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E237B3E-7203-472B-9332-DAE42B375293}" xr6:coauthVersionLast="47" xr6:coauthVersionMax="47" xr10:uidLastSave="{00000000-0000-0000-0000-000000000000}"/>
  <bookViews>
    <workbookView minimized="1" xWindow="6804" yWindow="2448" windowWidth="17280" windowHeight="10836" xr2:uid="{00000000-000D-0000-FFFF-FFFF00000000}"/>
  </bookViews>
  <sheets>
    <sheet name="LTV Danh mục - HSX 2018-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R3" i="1" l="1"/>
  <c r="OR4" i="1"/>
  <c r="OR5" i="1"/>
  <c r="OR6" i="1"/>
  <c r="OR7" i="1"/>
  <c r="OR8" i="1"/>
  <c r="OR9" i="1"/>
  <c r="OR10" i="1"/>
  <c r="OR11" i="1"/>
  <c r="OR12" i="1"/>
  <c r="OR13" i="1"/>
  <c r="OR14" i="1"/>
  <c r="OR15" i="1"/>
  <c r="OR16" i="1"/>
  <c r="OR17" i="1"/>
  <c r="OR18" i="1"/>
  <c r="OR19" i="1"/>
  <c r="OR20" i="1"/>
  <c r="OR21" i="1"/>
  <c r="OR22" i="1"/>
  <c r="OR23" i="1"/>
  <c r="OR24" i="1"/>
  <c r="OR25" i="1"/>
  <c r="OR26" i="1"/>
  <c r="OR27" i="1"/>
  <c r="OR28" i="1"/>
  <c r="OR29" i="1"/>
  <c r="OR30" i="1"/>
  <c r="OR31" i="1"/>
  <c r="OR32" i="1"/>
  <c r="OR33" i="1"/>
  <c r="OR34" i="1"/>
  <c r="OR35" i="1"/>
  <c r="OR36" i="1"/>
  <c r="OR37" i="1"/>
  <c r="OR38" i="1"/>
  <c r="OR39" i="1"/>
  <c r="OR40" i="1"/>
  <c r="OR41" i="1"/>
  <c r="OR42" i="1"/>
  <c r="OR43" i="1"/>
  <c r="OR44" i="1"/>
  <c r="OR45" i="1"/>
  <c r="OR46" i="1"/>
  <c r="OR47" i="1"/>
  <c r="OR48" i="1"/>
  <c r="OR49" i="1"/>
  <c r="OR50" i="1"/>
  <c r="OR51" i="1"/>
  <c r="OR52" i="1"/>
  <c r="OR53" i="1"/>
  <c r="OR54" i="1"/>
  <c r="OR55" i="1"/>
  <c r="OR56" i="1"/>
  <c r="OR57" i="1"/>
  <c r="OR58" i="1"/>
  <c r="OR59" i="1"/>
  <c r="OR60" i="1"/>
  <c r="OR61" i="1"/>
  <c r="OR62" i="1"/>
  <c r="OR63" i="1"/>
  <c r="OR64" i="1"/>
  <c r="OR65" i="1"/>
  <c r="OR66" i="1"/>
  <c r="OR67" i="1"/>
  <c r="OR68" i="1"/>
  <c r="OR69" i="1"/>
  <c r="OR70" i="1"/>
  <c r="OR71" i="1"/>
  <c r="OR72" i="1"/>
  <c r="OR73" i="1"/>
  <c r="OR74" i="1"/>
  <c r="OR75" i="1"/>
  <c r="OR76" i="1"/>
  <c r="OR77" i="1"/>
  <c r="OR78" i="1"/>
  <c r="OR79" i="1"/>
  <c r="OR80" i="1"/>
  <c r="OR81" i="1"/>
  <c r="OR82" i="1"/>
  <c r="OR83" i="1"/>
  <c r="OR84" i="1"/>
  <c r="OR85" i="1"/>
  <c r="OR86" i="1"/>
  <c r="OR87" i="1"/>
  <c r="OR88" i="1"/>
  <c r="OR89" i="1"/>
  <c r="OR90" i="1"/>
  <c r="OR91" i="1"/>
  <c r="OR92" i="1"/>
  <c r="OR93" i="1"/>
  <c r="OR94" i="1"/>
  <c r="OR95" i="1"/>
  <c r="OR96" i="1"/>
  <c r="OR97" i="1"/>
  <c r="OR98" i="1"/>
  <c r="OR99" i="1"/>
  <c r="OR100" i="1"/>
  <c r="OR101" i="1"/>
  <c r="OR102" i="1"/>
  <c r="OR103" i="1"/>
  <c r="OR104" i="1"/>
  <c r="OR105" i="1"/>
  <c r="OR106" i="1"/>
  <c r="OR107" i="1"/>
  <c r="OR108" i="1"/>
  <c r="OR109" i="1"/>
  <c r="OR110" i="1"/>
  <c r="OR111" i="1"/>
  <c r="OR112" i="1"/>
  <c r="OR113" i="1"/>
  <c r="OR114" i="1"/>
  <c r="OR115" i="1"/>
  <c r="OR116" i="1"/>
  <c r="OR117" i="1"/>
  <c r="OR118" i="1"/>
  <c r="OR119" i="1"/>
  <c r="OR120" i="1"/>
  <c r="OR121" i="1"/>
  <c r="OR122" i="1"/>
  <c r="OR123" i="1"/>
  <c r="OR124" i="1"/>
  <c r="OR125" i="1"/>
  <c r="OR126" i="1"/>
  <c r="OR127" i="1"/>
  <c r="OR128" i="1"/>
  <c r="OR129" i="1"/>
  <c r="OR130" i="1"/>
  <c r="OR131" i="1"/>
  <c r="OR132" i="1"/>
  <c r="OR133" i="1"/>
  <c r="OR134" i="1"/>
  <c r="OR135" i="1"/>
  <c r="OR136" i="1"/>
  <c r="OR137" i="1"/>
  <c r="OR138" i="1"/>
  <c r="OR139" i="1"/>
  <c r="OR140" i="1"/>
  <c r="OR141" i="1"/>
  <c r="OR142" i="1"/>
  <c r="OR143" i="1"/>
  <c r="OR144" i="1"/>
  <c r="OR145" i="1"/>
  <c r="OR146" i="1"/>
  <c r="OR147" i="1"/>
  <c r="OR148" i="1"/>
  <c r="OR149" i="1"/>
  <c r="OR150" i="1"/>
  <c r="OR151" i="1"/>
  <c r="OR152" i="1"/>
  <c r="OR153" i="1"/>
  <c r="OR154" i="1"/>
  <c r="OR155" i="1"/>
  <c r="OR156" i="1"/>
  <c r="OR157" i="1"/>
  <c r="OR158" i="1"/>
  <c r="OR159" i="1"/>
  <c r="OR160" i="1"/>
  <c r="OR161" i="1"/>
  <c r="OR162" i="1"/>
  <c r="OR163" i="1"/>
  <c r="OR164" i="1"/>
  <c r="OR165" i="1"/>
  <c r="OR166" i="1"/>
  <c r="OR167" i="1"/>
  <c r="OR168" i="1"/>
  <c r="OR169" i="1"/>
  <c r="OR170" i="1"/>
  <c r="OR171" i="1"/>
  <c r="OR172" i="1"/>
  <c r="OR173" i="1"/>
  <c r="OR174" i="1"/>
  <c r="OR175" i="1"/>
  <c r="OR176" i="1"/>
  <c r="OR177" i="1"/>
  <c r="OR178" i="1"/>
  <c r="OR179" i="1"/>
  <c r="OR180" i="1"/>
  <c r="OR181" i="1"/>
  <c r="OR182" i="1"/>
  <c r="OR183" i="1"/>
  <c r="OR184" i="1"/>
  <c r="OR185" i="1"/>
  <c r="OR186" i="1"/>
  <c r="OR187" i="1"/>
  <c r="OR188" i="1"/>
  <c r="OR189" i="1"/>
  <c r="OR190" i="1"/>
  <c r="OR191" i="1"/>
  <c r="OR192" i="1"/>
  <c r="OR193" i="1"/>
  <c r="OR194" i="1"/>
  <c r="OR195" i="1"/>
  <c r="OR196" i="1"/>
  <c r="OR197" i="1"/>
  <c r="OR198" i="1"/>
  <c r="OR199" i="1"/>
  <c r="OR200" i="1"/>
  <c r="OR201" i="1"/>
  <c r="OR202" i="1"/>
  <c r="OR203" i="1"/>
  <c r="OR204" i="1"/>
  <c r="OR205" i="1"/>
  <c r="OR206" i="1"/>
  <c r="OR207" i="1"/>
  <c r="OR208" i="1"/>
  <c r="OR209" i="1"/>
  <c r="OR210" i="1"/>
  <c r="OR211" i="1"/>
  <c r="OR212" i="1"/>
  <c r="OR213" i="1"/>
  <c r="OR214" i="1"/>
  <c r="OR215" i="1"/>
  <c r="OR216" i="1"/>
  <c r="OR217" i="1"/>
  <c r="OR218" i="1"/>
  <c r="OR219" i="1"/>
  <c r="OR220" i="1"/>
  <c r="OR221" i="1"/>
  <c r="OR222" i="1"/>
  <c r="OR223" i="1"/>
  <c r="OR224" i="1"/>
  <c r="OR225" i="1"/>
  <c r="OR226" i="1"/>
  <c r="OR227" i="1"/>
  <c r="OR228" i="1"/>
  <c r="OR229" i="1"/>
  <c r="OR230" i="1"/>
  <c r="OR231" i="1"/>
  <c r="OR232" i="1"/>
  <c r="OR233" i="1"/>
  <c r="OR234" i="1"/>
  <c r="OR235" i="1"/>
  <c r="OR236" i="1"/>
  <c r="OR237" i="1"/>
  <c r="OR238" i="1"/>
  <c r="OR239" i="1"/>
  <c r="OR240" i="1"/>
  <c r="OR241" i="1"/>
  <c r="OR242" i="1"/>
  <c r="OR243" i="1"/>
  <c r="OR244" i="1"/>
  <c r="OR245" i="1"/>
  <c r="OR246" i="1"/>
  <c r="OR247" i="1"/>
  <c r="OR248" i="1"/>
  <c r="OR249" i="1"/>
  <c r="OR250" i="1"/>
  <c r="OR251" i="1"/>
  <c r="OR252" i="1"/>
  <c r="OR253" i="1"/>
  <c r="OR254" i="1"/>
  <c r="OR255" i="1"/>
  <c r="OR256" i="1"/>
  <c r="OR257" i="1"/>
  <c r="OR258" i="1"/>
  <c r="OR259" i="1"/>
  <c r="OR260" i="1"/>
  <c r="OR261" i="1"/>
  <c r="OR262" i="1"/>
  <c r="OR263" i="1"/>
  <c r="OR264" i="1"/>
  <c r="OR265" i="1"/>
  <c r="OR266" i="1"/>
  <c r="OR267" i="1"/>
  <c r="OR268" i="1"/>
  <c r="OR269" i="1"/>
  <c r="OR270" i="1"/>
  <c r="OR271" i="1"/>
  <c r="OR272" i="1"/>
  <c r="OR273" i="1"/>
  <c r="OR274" i="1"/>
  <c r="OR275" i="1"/>
  <c r="OR276" i="1"/>
  <c r="OR277" i="1"/>
  <c r="OR278" i="1"/>
  <c r="OR279" i="1"/>
  <c r="OR280" i="1"/>
  <c r="OR281" i="1"/>
  <c r="OR282" i="1"/>
  <c r="OR283" i="1"/>
  <c r="OR284" i="1"/>
  <c r="OR285" i="1"/>
  <c r="OR286" i="1"/>
  <c r="OR287" i="1"/>
  <c r="OR288" i="1"/>
  <c r="OR289" i="1"/>
  <c r="OR290" i="1"/>
  <c r="OR291" i="1"/>
  <c r="OR292" i="1"/>
  <c r="OR293" i="1"/>
  <c r="OR294" i="1"/>
  <c r="OR295" i="1"/>
  <c r="OR296" i="1"/>
  <c r="OR297" i="1"/>
  <c r="OR298" i="1"/>
  <c r="OR299" i="1"/>
  <c r="OR300" i="1"/>
  <c r="OR301" i="1"/>
  <c r="OR302" i="1"/>
  <c r="OR303" i="1"/>
  <c r="OR304" i="1"/>
  <c r="OR305" i="1"/>
  <c r="OR306" i="1"/>
  <c r="OR307" i="1"/>
  <c r="OR308" i="1"/>
  <c r="OR309" i="1"/>
  <c r="OR310" i="1"/>
  <c r="OR311" i="1"/>
  <c r="OR312" i="1"/>
  <c r="OR313" i="1"/>
  <c r="OR314" i="1"/>
  <c r="OR315" i="1"/>
  <c r="OR316" i="1"/>
  <c r="OR317" i="1"/>
  <c r="OR318" i="1"/>
  <c r="OR319" i="1"/>
  <c r="OR320" i="1"/>
  <c r="OR321" i="1"/>
  <c r="OR322" i="1"/>
  <c r="OR323" i="1"/>
  <c r="OR324" i="1"/>
  <c r="OR325" i="1"/>
  <c r="OR326" i="1"/>
  <c r="OR327" i="1"/>
  <c r="OR328" i="1"/>
  <c r="OR329" i="1"/>
  <c r="OR330" i="1"/>
  <c r="OR331" i="1"/>
  <c r="OR332" i="1"/>
  <c r="OR333" i="1"/>
  <c r="OR334" i="1"/>
  <c r="OR335" i="1"/>
  <c r="OR336" i="1"/>
  <c r="OR337" i="1"/>
  <c r="OR338" i="1"/>
  <c r="OR339" i="1"/>
  <c r="OR340" i="1"/>
  <c r="OR341" i="1"/>
  <c r="OR342" i="1"/>
  <c r="OR343" i="1"/>
  <c r="OR344" i="1"/>
  <c r="OR345" i="1"/>
  <c r="OR346" i="1"/>
  <c r="OR347" i="1"/>
  <c r="OR348" i="1"/>
  <c r="OR349" i="1"/>
  <c r="OR350" i="1"/>
  <c r="OR351" i="1"/>
  <c r="OR352" i="1"/>
  <c r="OR353" i="1"/>
  <c r="OR354" i="1"/>
  <c r="OR355" i="1"/>
  <c r="OR356" i="1"/>
  <c r="OR357" i="1"/>
  <c r="OR358" i="1"/>
  <c r="OR359" i="1"/>
  <c r="OR360" i="1"/>
  <c r="OR361" i="1"/>
  <c r="OR362" i="1"/>
  <c r="OR363" i="1"/>
  <c r="OR364" i="1"/>
  <c r="OR365" i="1"/>
  <c r="OR366" i="1"/>
  <c r="OR367" i="1"/>
  <c r="OR368" i="1"/>
  <c r="OR369" i="1"/>
  <c r="OR370" i="1"/>
  <c r="OR371" i="1"/>
  <c r="OR372" i="1"/>
  <c r="OR373" i="1"/>
  <c r="OR374" i="1"/>
  <c r="OR375" i="1"/>
  <c r="OR376" i="1"/>
  <c r="OR377" i="1"/>
  <c r="OR378" i="1"/>
  <c r="OR379" i="1"/>
  <c r="OR380" i="1"/>
  <c r="OR381" i="1"/>
  <c r="OR382" i="1"/>
  <c r="OR383" i="1"/>
  <c r="OR384" i="1"/>
  <c r="OR385" i="1"/>
  <c r="OR386" i="1"/>
  <c r="OR387" i="1"/>
  <c r="OR388" i="1"/>
  <c r="OR389" i="1"/>
  <c r="OR390" i="1"/>
  <c r="OR391" i="1"/>
  <c r="OR392" i="1"/>
  <c r="OR393" i="1"/>
  <c r="OR394" i="1"/>
  <c r="OR395" i="1"/>
  <c r="OR396" i="1"/>
  <c r="OR397" i="1"/>
  <c r="OR398" i="1"/>
  <c r="OR399" i="1"/>
  <c r="OR400" i="1"/>
  <c r="OR401" i="1"/>
  <c r="OR402" i="1"/>
  <c r="OR403" i="1"/>
  <c r="OR404" i="1"/>
  <c r="OR405" i="1"/>
  <c r="OR406" i="1"/>
  <c r="OR407" i="1"/>
  <c r="OR408" i="1"/>
  <c r="OR409" i="1"/>
  <c r="OR410" i="1"/>
  <c r="OR411" i="1"/>
  <c r="OR412" i="1"/>
  <c r="OR413" i="1"/>
  <c r="OR414" i="1"/>
  <c r="OR415" i="1"/>
  <c r="OR416" i="1"/>
  <c r="OR417" i="1"/>
  <c r="OR418" i="1"/>
  <c r="OR419" i="1"/>
  <c r="OR420" i="1"/>
  <c r="OR421" i="1"/>
  <c r="OR422" i="1"/>
  <c r="OR423" i="1"/>
  <c r="OR424" i="1"/>
  <c r="OR425" i="1"/>
  <c r="OR426" i="1"/>
  <c r="OR427" i="1"/>
  <c r="OR428" i="1"/>
  <c r="OR429" i="1"/>
  <c r="OR430" i="1"/>
  <c r="OR431" i="1"/>
  <c r="OR432" i="1"/>
  <c r="OR433" i="1"/>
  <c r="OR434" i="1"/>
  <c r="OR435" i="1"/>
  <c r="OR436" i="1"/>
  <c r="OR437" i="1"/>
  <c r="OR438" i="1"/>
  <c r="OR439" i="1"/>
  <c r="OR440" i="1"/>
  <c r="OR441" i="1"/>
  <c r="OR442" i="1"/>
  <c r="OR443" i="1"/>
  <c r="OR444" i="1"/>
  <c r="OR445" i="1"/>
  <c r="OR446" i="1"/>
  <c r="OR447" i="1"/>
  <c r="OR448" i="1"/>
  <c r="OR449" i="1"/>
  <c r="OR450" i="1"/>
  <c r="OR451" i="1"/>
  <c r="OR452" i="1"/>
  <c r="OR453" i="1"/>
  <c r="OR454" i="1"/>
  <c r="OR455" i="1"/>
  <c r="OR456" i="1"/>
  <c r="OR457" i="1"/>
  <c r="OR458" i="1"/>
  <c r="OR459" i="1"/>
  <c r="OR460" i="1"/>
  <c r="OR461" i="1"/>
  <c r="OR462" i="1"/>
  <c r="OR463" i="1"/>
  <c r="OR464" i="1"/>
  <c r="OR465" i="1"/>
  <c r="OR466" i="1"/>
  <c r="OR467" i="1"/>
  <c r="OR468" i="1"/>
  <c r="OR469" i="1"/>
  <c r="OR470" i="1"/>
  <c r="OR471" i="1"/>
  <c r="OR472" i="1"/>
  <c r="OR473" i="1"/>
  <c r="OR474" i="1"/>
  <c r="OR475" i="1"/>
  <c r="OR476" i="1"/>
  <c r="OR477" i="1"/>
  <c r="OR478" i="1"/>
  <c r="OR479" i="1"/>
  <c r="OR480" i="1"/>
  <c r="OR481" i="1"/>
  <c r="OR482" i="1"/>
  <c r="OR483" i="1"/>
  <c r="OR484" i="1"/>
  <c r="OR485" i="1"/>
  <c r="OR486" i="1"/>
  <c r="OR487" i="1"/>
  <c r="OR488" i="1"/>
  <c r="OR489" i="1"/>
  <c r="OR490" i="1"/>
  <c r="OR491" i="1"/>
  <c r="OR492" i="1"/>
  <c r="OR493" i="1"/>
  <c r="OR494" i="1"/>
  <c r="OR495" i="1"/>
  <c r="OR496" i="1"/>
  <c r="OR497" i="1"/>
  <c r="OR498" i="1"/>
  <c r="OR499" i="1"/>
  <c r="OR500" i="1"/>
  <c r="OR501" i="1"/>
  <c r="OR502" i="1"/>
  <c r="OR503" i="1"/>
  <c r="OR504" i="1"/>
  <c r="OR505" i="1"/>
  <c r="OR506" i="1"/>
  <c r="OR507" i="1"/>
  <c r="OR508" i="1"/>
  <c r="OR509" i="1"/>
  <c r="OR510" i="1"/>
  <c r="OR511" i="1"/>
  <c r="OR512" i="1"/>
  <c r="OR513" i="1"/>
  <c r="OR514" i="1"/>
  <c r="OR515" i="1"/>
  <c r="OR516" i="1"/>
  <c r="OR517" i="1"/>
  <c r="OR518" i="1"/>
  <c r="OR519" i="1"/>
  <c r="OR520" i="1"/>
  <c r="OR521" i="1"/>
  <c r="OR522" i="1"/>
  <c r="OR523" i="1"/>
  <c r="OR524" i="1"/>
  <c r="OR525" i="1"/>
  <c r="OR526" i="1"/>
  <c r="OR527" i="1"/>
  <c r="OR528" i="1"/>
  <c r="OR529" i="1"/>
  <c r="OR530" i="1"/>
  <c r="OR531" i="1"/>
  <c r="OR532" i="1"/>
  <c r="OR533" i="1"/>
  <c r="OR534" i="1"/>
  <c r="OR535" i="1"/>
  <c r="OR536" i="1"/>
  <c r="OR537" i="1"/>
  <c r="OR538" i="1"/>
  <c r="OR539" i="1"/>
  <c r="OR540" i="1"/>
  <c r="OR541" i="1"/>
  <c r="OR542" i="1"/>
  <c r="OR543" i="1"/>
  <c r="OR544" i="1"/>
  <c r="OR545" i="1"/>
  <c r="OR546" i="1"/>
  <c r="OR547" i="1"/>
  <c r="OR548" i="1"/>
  <c r="OR549" i="1"/>
  <c r="OR550" i="1"/>
  <c r="OR551" i="1"/>
  <c r="OR552" i="1"/>
  <c r="OR553" i="1"/>
  <c r="OR554" i="1"/>
  <c r="OR555" i="1"/>
  <c r="OR556" i="1"/>
  <c r="OR557" i="1"/>
  <c r="OR558" i="1"/>
  <c r="OR559" i="1"/>
  <c r="OR560" i="1"/>
  <c r="OR561" i="1"/>
  <c r="OR562" i="1"/>
  <c r="OR563" i="1"/>
  <c r="OR564" i="1"/>
  <c r="OR565" i="1"/>
  <c r="OR566" i="1"/>
  <c r="OR567" i="1"/>
  <c r="OR568" i="1"/>
  <c r="OR569" i="1"/>
  <c r="OR570" i="1"/>
  <c r="OR571" i="1"/>
  <c r="OR572" i="1"/>
  <c r="OR573" i="1"/>
  <c r="OR574" i="1"/>
  <c r="OR575" i="1"/>
  <c r="OR576" i="1"/>
  <c r="OR577" i="1"/>
  <c r="OR578" i="1"/>
  <c r="OR579" i="1"/>
  <c r="OR580" i="1"/>
  <c r="OR581" i="1"/>
  <c r="OR582" i="1"/>
  <c r="OR583" i="1"/>
  <c r="OR584" i="1"/>
  <c r="OR585" i="1"/>
  <c r="OR586" i="1"/>
  <c r="OR587" i="1"/>
  <c r="OR588" i="1"/>
  <c r="OR589" i="1"/>
  <c r="OR590" i="1"/>
  <c r="OR591" i="1"/>
  <c r="OR592" i="1"/>
  <c r="OR593" i="1"/>
  <c r="OR594" i="1"/>
  <c r="OR595" i="1"/>
  <c r="OR596" i="1"/>
  <c r="OR597" i="1"/>
  <c r="OR598" i="1"/>
  <c r="OR599" i="1"/>
  <c r="OR600" i="1"/>
  <c r="OR601" i="1"/>
  <c r="OR602" i="1"/>
  <c r="OR603" i="1"/>
  <c r="OR604" i="1"/>
  <c r="OR605" i="1"/>
  <c r="OR606" i="1"/>
  <c r="OR607" i="1"/>
  <c r="OR608" i="1"/>
  <c r="OR609" i="1"/>
  <c r="OR610" i="1"/>
  <c r="OR611" i="1"/>
  <c r="OR612" i="1"/>
  <c r="OR613" i="1"/>
  <c r="OR614" i="1"/>
  <c r="OR615" i="1"/>
  <c r="OR616" i="1"/>
  <c r="OR617" i="1"/>
  <c r="OR618" i="1"/>
  <c r="OR619" i="1"/>
  <c r="OR620" i="1"/>
  <c r="OR621" i="1"/>
  <c r="OR622" i="1"/>
  <c r="OR623" i="1"/>
  <c r="OR624" i="1"/>
  <c r="OR625" i="1"/>
  <c r="OR626" i="1"/>
  <c r="OR627" i="1"/>
  <c r="OR628" i="1"/>
  <c r="OR629" i="1"/>
  <c r="OR630" i="1"/>
  <c r="OR631" i="1"/>
  <c r="OR632" i="1"/>
  <c r="OR633" i="1"/>
  <c r="OR634" i="1"/>
  <c r="OR635" i="1"/>
  <c r="OR636" i="1"/>
  <c r="OR637" i="1"/>
  <c r="OR638" i="1"/>
  <c r="OR639" i="1"/>
  <c r="OR640" i="1"/>
  <c r="OR641" i="1"/>
  <c r="OR642" i="1"/>
  <c r="OR643" i="1"/>
  <c r="OR644" i="1"/>
  <c r="OR645" i="1"/>
  <c r="OR646" i="1"/>
  <c r="OR647" i="1"/>
  <c r="OR648" i="1"/>
  <c r="OR649" i="1"/>
  <c r="OR650" i="1"/>
  <c r="OR651" i="1"/>
  <c r="OR652" i="1"/>
  <c r="OR653" i="1"/>
  <c r="OR654" i="1"/>
  <c r="OR655" i="1"/>
  <c r="OR656" i="1"/>
  <c r="OR657" i="1"/>
  <c r="OR658" i="1"/>
  <c r="OR659" i="1"/>
  <c r="OR660" i="1"/>
  <c r="OR661" i="1"/>
  <c r="OR662" i="1"/>
  <c r="OR663" i="1"/>
  <c r="OR664" i="1"/>
  <c r="OR665" i="1"/>
  <c r="OR666" i="1"/>
  <c r="OR667" i="1"/>
  <c r="OR668" i="1"/>
  <c r="OR669" i="1"/>
  <c r="OR670" i="1"/>
  <c r="OR671" i="1"/>
  <c r="OR672" i="1"/>
  <c r="OR673" i="1"/>
  <c r="OR674" i="1"/>
  <c r="OR675" i="1"/>
  <c r="OR676" i="1"/>
  <c r="OR677" i="1"/>
  <c r="OR678" i="1"/>
  <c r="OR679" i="1"/>
  <c r="OR680" i="1"/>
  <c r="OR681" i="1"/>
  <c r="OR682" i="1"/>
  <c r="OR683" i="1"/>
  <c r="OR684" i="1"/>
  <c r="OR685" i="1"/>
  <c r="OR686" i="1"/>
  <c r="OR687" i="1"/>
  <c r="OR688" i="1"/>
  <c r="OR689" i="1"/>
  <c r="OR690" i="1"/>
  <c r="OR691" i="1"/>
  <c r="OR692" i="1"/>
  <c r="OR693" i="1"/>
  <c r="OR694" i="1"/>
  <c r="OR695" i="1"/>
  <c r="OR696" i="1"/>
  <c r="OR697" i="1"/>
  <c r="OR698" i="1"/>
  <c r="OR699" i="1"/>
  <c r="OR700" i="1"/>
  <c r="OR701" i="1"/>
  <c r="OR702" i="1"/>
  <c r="OR703" i="1"/>
  <c r="OR704" i="1"/>
  <c r="OR705" i="1"/>
  <c r="OR706" i="1"/>
  <c r="OR707" i="1"/>
  <c r="OR708" i="1"/>
  <c r="OR709" i="1"/>
  <c r="OR710" i="1"/>
  <c r="OR711" i="1"/>
  <c r="OR712" i="1"/>
  <c r="OR713" i="1"/>
  <c r="OR714" i="1"/>
  <c r="OR715" i="1"/>
  <c r="OR716" i="1"/>
  <c r="OR717" i="1"/>
  <c r="OR718" i="1"/>
  <c r="OR719" i="1"/>
  <c r="OR720" i="1"/>
  <c r="OR721" i="1"/>
  <c r="OR722" i="1"/>
  <c r="OR723" i="1"/>
  <c r="OR724" i="1"/>
  <c r="OR725" i="1"/>
  <c r="OR726" i="1"/>
  <c r="OR727" i="1"/>
  <c r="OR728" i="1"/>
  <c r="OR729" i="1"/>
  <c r="OR730" i="1"/>
  <c r="OR731" i="1"/>
  <c r="OR732" i="1"/>
  <c r="OR733" i="1"/>
  <c r="OR734" i="1"/>
  <c r="OR735" i="1"/>
  <c r="OR736" i="1"/>
  <c r="OR737" i="1"/>
  <c r="OR738" i="1"/>
  <c r="OR739" i="1"/>
  <c r="OR740" i="1"/>
  <c r="OR741" i="1"/>
  <c r="OR742" i="1"/>
  <c r="OR743" i="1"/>
  <c r="OR744" i="1"/>
  <c r="OR745" i="1"/>
  <c r="OR746" i="1"/>
  <c r="OR747" i="1"/>
  <c r="OR748" i="1"/>
  <c r="OR749" i="1"/>
  <c r="OR750" i="1"/>
  <c r="OR751" i="1"/>
  <c r="OR752" i="1"/>
  <c r="OR753" i="1"/>
  <c r="OR754" i="1"/>
  <c r="OR755" i="1"/>
  <c r="OR756" i="1"/>
  <c r="OR757" i="1"/>
  <c r="OR758" i="1"/>
  <c r="OR759" i="1"/>
  <c r="OR760" i="1"/>
  <c r="OR761" i="1"/>
  <c r="OR762" i="1"/>
  <c r="OR763" i="1"/>
  <c r="OR764" i="1"/>
  <c r="OR765" i="1"/>
  <c r="OR766" i="1"/>
  <c r="OR767" i="1"/>
  <c r="OR768" i="1"/>
  <c r="OR769" i="1"/>
  <c r="OR770" i="1"/>
  <c r="OR771" i="1"/>
  <c r="OR772" i="1"/>
  <c r="OR773" i="1"/>
  <c r="OR774" i="1"/>
  <c r="OR775" i="1"/>
  <c r="OR776" i="1"/>
  <c r="OR777" i="1"/>
  <c r="OR778" i="1"/>
  <c r="OR779" i="1"/>
  <c r="OR780" i="1"/>
  <c r="OR781" i="1"/>
  <c r="OR782" i="1"/>
  <c r="OR783" i="1"/>
  <c r="OR784" i="1"/>
  <c r="OR785" i="1"/>
  <c r="OR786" i="1"/>
  <c r="OR787" i="1"/>
  <c r="OR788" i="1"/>
  <c r="OR789" i="1"/>
  <c r="OR790" i="1"/>
  <c r="OR791" i="1"/>
  <c r="OR792" i="1"/>
  <c r="OR793" i="1"/>
  <c r="OR794" i="1"/>
  <c r="OR795" i="1"/>
  <c r="OR796" i="1"/>
  <c r="OR797" i="1"/>
  <c r="OR798" i="1"/>
  <c r="OR799" i="1"/>
  <c r="OR800" i="1"/>
  <c r="OR801" i="1"/>
  <c r="OR802" i="1"/>
  <c r="OR803" i="1"/>
  <c r="OR804" i="1"/>
  <c r="OR805" i="1"/>
  <c r="OR806" i="1"/>
  <c r="OR807" i="1"/>
  <c r="OR808" i="1"/>
  <c r="OR809" i="1"/>
  <c r="OR810" i="1"/>
  <c r="OR811" i="1"/>
  <c r="OR812" i="1"/>
  <c r="OR813" i="1"/>
  <c r="OR814" i="1"/>
  <c r="OR815" i="1"/>
  <c r="OR816" i="1"/>
  <c r="OR817" i="1"/>
  <c r="OR818" i="1"/>
  <c r="OR819" i="1"/>
  <c r="OR820" i="1"/>
  <c r="OR821" i="1"/>
  <c r="OR822" i="1"/>
  <c r="OR823" i="1"/>
  <c r="OR824" i="1"/>
  <c r="OR825" i="1"/>
  <c r="OR826" i="1"/>
  <c r="OR827" i="1"/>
  <c r="OR828" i="1"/>
  <c r="OR829" i="1"/>
  <c r="OR830" i="1"/>
  <c r="OR831" i="1"/>
  <c r="OR832" i="1"/>
  <c r="OR833" i="1"/>
  <c r="OR834" i="1"/>
  <c r="OR835" i="1"/>
  <c r="OR836" i="1"/>
  <c r="OR837" i="1"/>
  <c r="OR838" i="1"/>
  <c r="OR839" i="1"/>
  <c r="OR840" i="1"/>
  <c r="OR841" i="1"/>
  <c r="OR842" i="1"/>
  <c r="OR843" i="1"/>
  <c r="OR844" i="1"/>
  <c r="OR845" i="1"/>
  <c r="OR846" i="1"/>
  <c r="OR847" i="1"/>
  <c r="OR848" i="1"/>
  <c r="OR849" i="1"/>
  <c r="OR850" i="1"/>
  <c r="OR851" i="1"/>
  <c r="OR852" i="1"/>
  <c r="OR853" i="1"/>
  <c r="OR854" i="1"/>
  <c r="OR855" i="1"/>
  <c r="OR856" i="1"/>
  <c r="OR857" i="1"/>
  <c r="OR858" i="1"/>
  <c r="OR859" i="1"/>
  <c r="OR860" i="1"/>
  <c r="OR861" i="1"/>
  <c r="OR862" i="1"/>
  <c r="OR863" i="1"/>
  <c r="OR864" i="1"/>
  <c r="OR865" i="1"/>
  <c r="OR866" i="1"/>
  <c r="OR867" i="1"/>
  <c r="OR868" i="1"/>
  <c r="OR869" i="1"/>
  <c r="OR870" i="1"/>
  <c r="OR871" i="1"/>
  <c r="OR872" i="1"/>
  <c r="OR873" i="1"/>
  <c r="OR874" i="1"/>
  <c r="OR875" i="1"/>
  <c r="OR876" i="1"/>
  <c r="OR877" i="1"/>
  <c r="OR878" i="1"/>
  <c r="OR879" i="1"/>
  <c r="OR880" i="1"/>
  <c r="OR881" i="1"/>
  <c r="OR882" i="1"/>
  <c r="OR883" i="1"/>
  <c r="OR884" i="1"/>
  <c r="OR885" i="1"/>
  <c r="OR886" i="1"/>
  <c r="OR887" i="1"/>
  <c r="OR888" i="1"/>
  <c r="OR889" i="1"/>
  <c r="OR890" i="1"/>
  <c r="OR891" i="1"/>
  <c r="OR892" i="1"/>
  <c r="OR893" i="1"/>
  <c r="OR894" i="1"/>
  <c r="OR895" i="1"/>
  <c r="OR896" i="1"/>
  <c r="OR897" i="1"/>
  <c r="OR898" i="1"/>
  <c r="OR899" i="1"/>
  <c r="OR900" i="1"/>
  <c r="OR901" i="1"/>
  <c r="OR902" i="1"/>
  <c r="OR903" i="1"/>
  <c r="OR904" i="1"/>
  <c r="OR905" i="1"/>
  <c r="OR906" i="1"/>
  <c r="OR907" i="1"/>
  <c r="OR908" i="1"/>
  <c r="OR909" i="1"/>
  <c r="OR910" i="1"/>
  <c r="OR911" i="1"/>
  <c r="OR912" i="1"/>
  <c r="OR913" i="1"/>
  <c r="OR914" i="1"/>
  <c r="OR915" i="1"/>
  <c r="OR916" i="1"/>
  <c r="OR917" i="1"/>
  <c r="OR918" i="1"/>
  <c r="OR919" i="1"/>
  <c r="OR920" i="1"/>
  <c r="OR921" i="1"/>
  <c r="OR922" i="1"/>
  <c r="OR923" i="1"/>
  <c r="OR924" i="1"/>
  <c r="OR925" i="1"/>
  <c r="OR926" i="1"/>
  <c r="OR927" i="1"/>
  <c r="OR928" i="1"/>
  <c r="OR929" i="1"/>
  <c r="OR930" i="1"/>
  <c r="OR931" i="1"/>
  <c r="OR932" i="1"/>
  <c r="OR933" i="1"/>
  <c r="OR934" i="1"/>
  <c r="OR935" i="1"/>
  <c r="OR936" i="1"/>
  <c r="OR937" i="1"/>
  <c r="OR938" i="1"/>
  <c r="OR939" i="1"/>
  <c r="OR940" i="1"/>
  <c r="OR941" i="1"/>
  <c r="OR942" i="1"/>
  <c r="OR943" i="1"/>
  <c r="OR944" i="1"/>
  <c r="OR945" i="1"/>
  <c r="OR946" i="1"/>
  <c r="OR947" i="1"/>
  <c r="OR948" i="1"/>
  <c r="OR949" i="1"/>
  <c r="OR950" i="1"/>
  <c r="OR951" i="1"/>
  <c r="OR952" i="1"/>
  <c r="OR953" i="1"/>
  <c r="OR954" i="1"/>
  <c r="OR955" i="1"/>
  <c r="OR956" i="1"/>
  <c r="OR957" i="1"/>
  <c r="OR958" i="1"/>
  <c r="OR959" i="1"/>
  <c r="OR960" i="1"/>
  <c r="OR961" i="1"/>
  <c r="OR962" i="1"/>
  <c r="OR963" i="1"/>
  <c r="OR964" i="1"/>
  <c r="OR965" i="1"/>
  <c r="OR966" i="1"/>
  <c r="OR967" i="1"/>
  <c r="OR968" i="1"/>
  <c r="OR969" i="1"/>
  <c r="OR970" i="1"/>
  <c r="OR971" i="1"/>
  <c r="OR972" i="1"/>
  <c r="OR973" i="1"/>
  <c r="OR974" i="1"/>
  <c r="OR975" i="1"/>
  <c r="OR976" i="1"/>
  <c r="OR977" i="1"/>
  <c r="OR978" i="1"/>
  <c r="OR979" i="1"/>
  <c r="OR980" i="1"/>
  <c r="OR981" i="1"/>
  <c r="OR982" i="1"/>
  <c r="OR983" i="1"/>
  <c r="OR984" i="1"/>
  <c r="OR985" i="1"/>
  <c r="OR986" i="1"/>
  <c r="OR987" i="1"/>
  <c r="OR988" i="1"/>
  <c r="OR989" i="1"/>
  <c r="OR990" i="1"/>
  <c r="OR991" i="1"/>
  <c r="OR992" i="1"/>
  <c r="OR993" i="1"/>
  <c r="OR994" i="1"/>
  <c r="OR995" i="1"/>
  <c r="OR996" i="1"/>
  <c r="OR997" i="1"/>
  <c r="OR998" i="1"/>
  <c r="OR999" i="1"/>
  <c r="OR1000" i="1"/>
  <c r="OR1001" i="1"/>
  <c r="OR2" i="1"/>
  <c r="OX1754" i="1" l="1"/>
  <c r="OX1753" i="1"/>
  <c r="OX1752" i="1"/>
  <c r="OX1751" i="1"/>
  <c r="OX1750" i="1"/>
  <c r="OX1749" i="1"/>
  <c r="OX1748" i="1"/>
  <c r="OX1747" i="1"/>
  <c r="OX1746" i="1"/>
  <c r="OX1745" i="1"/>
  <c r="OX1744" i="1"/>
  <c r="OX1743" i="1"/>
  <c r="OX1742" i="1"/>
  <c r="OX1741" i="1"/>
  <c r="OX1740" i="1"/>
  <c r="OX1739" i="1"/>
  <c r="OX1738" i="1"/>
  <c r="OX1737" i="1"/>
  <c r="OX1736" i="1"/>
  <c r="OX1735" i="1"/>
  <c r="OX1734" i="1"/>
  <c r="OX1733" i="1"/>
  <c r="OX1732" i="1"/>
  <c r="OX1731" i="1"/>
  <c r="OX1730" i="1"/>
  <c r="OX1729" i="1"/>
  <c r="OX1728" i="1"/>
  <c r="OX1727" i="1"/>
  <c r="OX1726" i="1"/>
  <c r="OX1725" i="1"/>
  <c r="OX1724" i="1"/>
  <c r="OX1723" i="1"/>
  <c r="OX1722" i="1"/>
  <c r="OX1721" i="1"/>
  <c r="OX1720" i="1"/>
  <c r="OX1719" i="1"/>
  <c r="OX1718" i="1"/>
  <c r="OX1717" i="1"/>
  <c r="OX1716" i="1"/>
  <c r="OX1715" i="1"/>
  <c r="OX1714" i="1"/>
  <c r="OX1713" i="1"/>
  <c r="OX1712" i="1"/>
  <c r="OX1711" i="1"/>
  <c r="OX1710" i="1"/>
  <c r="OX1709" i="1"/>
  <c r="OX1708" i="1"/>
  <c r="OX1707" i="1"/>
  <c r="OX1706" i="1"/>
  <c r="OX1705" i="1"/>
  <c r="OX1704" i="1"/>
  <c r="OX1703" i="1"/>
  <c r="OX1702" i="1"/>
  <c r="OX1701" i="1"/>
  <c r="OX1700" i="1"/>
  <c r="OX1699" i="1"/>
  <c r="OX1698" i="1"/>
  <c r="OX1697" i="1"/>
  <c r="OX1696" i="1"/>
  <c r="OX1695" i="1"/>
  <c r="OX1694" i="1"/>
  <c r="OX1693" i="1"/>
  <c r="OX1692" i="1"/>
  <c r="OX1691" i="1"/>
  <c r="OX1690" i="1"/>
  <c r="OX1689" i="1"/>
  <c r="OX1688" i="1"/>
  <c r="OX1687" i="1"/>
  <c r="OX1686" i="1"/>
  <c r="OX1685" i="1"/>
  <c r="OX1684" i="1"/>
  <c r="OX1683" i="1"/>
  <c r="OX1682" i="1"/>
  <c r="OX1681" i="1"/>
  <c r="OX1680" i="1"/>
  <c r="OX1679" i="1"/>
  <c r="OX1678" i="1"/>
  <c r="OX1677" i="1"/>
  <c r="OX1676" i="1"/>
  <c r="OX1675" i="1"/>
  <c r="OX1674" i="1"/>
  <c r="OX1673" i="1"/>
  <c r="OX1672" i="1"/>
  <c r="OX1671" i="1"/>
  <c r="OX1670" i="1"/>
  <c r="OX1669" i="1"/>
  <c r="OX1668" i="1"/>
  <c r="OX1667" i="1"/>
  <c r="OX1666" i="1"/>
  <c r="OX1665" i="1"/>
  <c r="OX1664" i="1"/>
  <c r="OX1663" i="1"/>
  <c r="OX1662" i="1"/>
  <c r="OX1661" i="1"/>
  <c r="OX1660" i="1"/>
  <c r="OX1659" i="1"/>
  <c r="OX1658" i="1"/>
  <c r="OX1657" i="1"/>
  <c r="OX1656" i="1"/>
  <c r="OX1655" i="1"/>
  <c r="OX1654" i="1"/>
  <c r="OX1653" i="1"/>
  <c r="OX1652" i="1"/>
  <c r="OX1651" i="1"/>
  <c r="OX1650" i="1"/>
  <c r="OX1649" i="1"/>
  <c r="OX1648" i="1"/>
  <c r="OX1647" i="1"/>
  <c r="OX1646" i="1"/>
  <c r="OX1645" i="1"/>
  <c r="OX1644" i="1"/>
  <c r="OX1643" i="1"/>
  <c r="OX1642" i="1"/>
  <c r="OX1641" i="1"/>
  <c r="OX1640" i="1"/>
  <c r="OX1639" i="1"/>
  <c r="OX1638" i="1"/>
  <c r="OX1637" i="1"/>
  <c r="OX1636" i="1"/>
  <c r="OX1635" i="1"/>
  <c r="OX1634" i="1"/>
  <c r="OX1633" i="1"/>
  <c r="OX1632" i="1"/>
  <c r="OX1631" i="1"/>
  <c r="OX1630" i="1"/>
  <c r="OX1629" i="1"/>
  <c r="OX1628" i="1"/>
  <c r="OX1627" i="1"/>
  <c r="OX1626" i="1"/>
  <c r="OX1625" i="1"/>
  <c r="OX1624" i="1"/>
  <c r="OX1623" i="1"/>
  <c r="OX1622" i="1"/>
  <c r="OX1621" i="1"/>
  <c r="OX1620" i="1"/>
  <c r="OX1619" i="1"/>
  <c r="OX1618" i="1"/>
  <c r="OX1617" i="1"/>
  <c r="OX1616" i="1"/>
  <c r="OX1615" i="1"/>
  <c r="OX1614" i="1"/>
  <c r="OX1613" i="1"/>
  <c r="OX1612" i="1"/>
  <c r="OX1611" i="1"/>
  <c r="OX1610" i="1"/>
  <c r="OX1609" i="1"/>
  <c r="OX1608" i="1"/>
  <c r="OX1607" i="1"/>
  <c r="OX1606" i="1"/>
  <c r="OX1605" i="1"/>
  <c r="OX1604" i="1"/>
  <c r="OX1603" i="1"/>
  <c r="OX1602" i="1"/>
  <c r="OX1601" i="1"/>
  <c r="OX1600" i="1"/>
  <c r="OX1599" i="1"/>
  <c r="OX1598" i="1"/>
  <c r="OX1597" i="1"/>
  <c r="OX1596" i="1"/>
  <c r="OX1595" i="1"/>
  <c r="OX1594" i="1"/>
  <c r="OX1593" i="1"/>
  <c r="OX1592" i="1"/>
  <c r="OX1591" i="1"/>
  <c r="OX1590" i="1"/>
  <c r="OX1589" i="1"/>
  <c r="OX1588" i="1"/>
  <c r="OX1587" i="1"/>
  <c r="OX1586" i="1"/>
  <c r="OX1585" i="1"/>
  <c r="OX1584" i="1"/>
  <c r="OX1583" i="1"/>
  <c r="OX1582" i="1"/>
  <c r="OX1581" i="1"/>
  <c r="OX1580" i="1"/>
  <c r="OX1579" i="1"/>
  <c r="OX1578" i="1"/>
  <c r="OX1577" i="1"/>
  <c r="OX1576" i="1"/>
  <c r="OX1575" i="1"/>
  <c r="OX1574" i="1"/>
  <c r="OX1573" i="1"/>
  <c r="OX1572" i="1"/>
  <c r="OX1571" i="1"/>
  <c r="OX1570" i="1"/>
  <c r="OX1569" i="1"/>
  <c r="OX1568" i="1"/>
  <c r="OX1567" i="1"/>
  <c r="OX1566" i="1"/>
  <c r="OX1565" i="1"/>
  <c r="OX1564" i="1"/>
  <c r="OX1563" i="1"/>
  <c r="OX1562" i="1"/>
  <c r="OX1561" i="1"/>
  <c r="OX1560" i="1"/>
  <c r="OX1559" i="1"/>
  <c r="OX1558" i="1"/>
  <c r="OX1557" i="1"/>
  <c r="OX1556" i="1"/>
  <c r="OX1555" i="1"/>
  <c r="OX1554" i="1"/>
  <c r="OX1553" i="1"/>
  <c r="OX1552" i="1"/>
  <c r="OX1551" i="1"/>
  <c r="OX1550" i="1"/>
  <c r="OX1549" i="1"/>
  <c r="OX1548" i="1"/>
  <c r="OX1547" i="1"/>
  <c r="OX1546" i="1"/>
  <c r="OX1545" i="1"/>
  <c r="OX1544" i="1"/>
  <c r="OX1543" i="1"/>
  <c r="OX1542" i="1"/>
  <c r="OX1541" i="1"/>
  <c r="OX1540" i="1"/>
  <c r="OX1539" i="1"/>
  <c r="OX1538" i="1"/>
  <c r="OX1537" i="1"/>
  <c r="OX1536" i="1"/>
  <c r="OX1535" i="1"/>
  <c r="OX1534" i="1"/>
  <c r="OX1533" i="1"/>
  <c r="OX1532" i="1"/>
  <c r="OX1531" i="1"/>
  <c r="OX1530" i="1"/>
  <c r="OX1529" i="1"/>
  <c r="OX1528" i="1"/>
  <c r="OX1527" i="1"/>
  <c r="OX1526" i="1"/>
  <c r="OX1525" i="1"/>
  <c r="OX1524" i="1"/>
  <c r="OX1523" i="1"/>
  <c r="OX1522" i="1"/>
  <c r="OX1521" i="1"/>
  <c r="OX1520" i="1"/>
  <c r="OX1519" i="1"/>
  <c r="OX1518" i="1"/>
  <c r="OX1517" i="1"/>
  <c r="OX1516" i="1"/>
  <c r="OX1515" i="1"/>
  <c r="OX1514" i="1"/>
  <c r="OX1513" i="1"/>
  <c r="OX1512" i="1"/>
  <c r="OX1511" i="1"/>
  <c r="OX1510" i="1"/>
  <c r="OX1509" i="1"/>
  <c r="OX1508" i="1"/>
  <c r="OX1507" i="1"/>
  <c r="OX1506" i="1"/>
  <c r="OX1505" i="1"/>
  <c r="OX1504" i="1"/>
  <c r="OX1503" i="1"/>
  <c r="OX1502" i="1"/>
  <c r="OX1501" i="1"/>
  <c r="OX1500" i="1"/>
  <c r="OX1499" i="1"/>
  <c r="OX1498" i="1"/>
  <c r="OX1497" i="1"/>
  <c r="OX1496" i="1"/>
  <c r="OX1495" i="1"/>
  <c r="OX1494" i="1"/>
  <c r="OX1493" i="1"/>
  <c r="OX1492" i="1"/>
  <c r="OX1491" i="1"/>
  <c r="OX1490" i="1"/>
  <c r="OX1489" i="1"/>
  <c r="OX1488" i="1"/>
  <c r="OX1487" i="1"/>
  <c r="OX1486" i="1"/>
  <c r="OX1485" i="1"/>
  <c r="OX1484" i="1"/>
  <c r="OX1483" i="1"/>
  <c r="OX1482" i="1"/>
  <c r="OX1481" i="1"/>
  <c r="OX1480" i="1"/>
  <c r="OX1479" i="1"/>
  <c r="OX1478" i="1"/>
  <c r="OX1477" i="1"/>
  <c r="OX1476" i="1"/>
  <c r="OX1475" i="1"/>
  <c r="OX1474" i="1"/>
  <c r="OX1473" i="1"/>
  <c r="OX1472" i="1"/>
  <c r="OX1471" i="1"/>
  <c r="OX1470" i="1"/>
  <c r="OX1469" i="1"/>
  <c r="OX1468" i="1"/>
  <c r="OX1467" i="1"/>
  <c r="OX1466" i="1"/>
  <c r="OX1465" i="1"/>
  <c r="OX1464" i="1"/>
  <c r="OX1463" i="1"/>
  <c r="OX1462" i="1"/>
  <c r="OX1461" i="1"/>
  <c r="OX1460" i="1"/>
  <c r="OX1459" i="1"/>
  <c r="OX1458" i="1"/>
  <c r="OX1457" i="1"/>
  <c r="OX1456" i="1"/>
  <c r="OX1455" i="1"/>
  <c r="OX1454" i="1"/>
  <c r="OX1453" i="1"/>
  <c r="OX1452" i="1"/>
  <c r="OX1451" i="1"/>
  <c r="OX1450" i="1"/>
  <c r="OX1449" i="1"/>
  <c r="OX1448" i="1"/>
  <c r="OX1447" i="1"/>
  <c r="OX1446" i="1"/>
  <c r="OX1445" i="1"/>
  <c r="OX1444" i="1"/>
  <c r="OX1443" i="1"/>
  <c r="OX1442" i="1"/>
  <c r="OX1441" i="1"/>
  <c r="OX1440" i="1"/>
  <c r="OX1439" i="1"/>
  <c r="OX1438" i="1"/>
  <c r="OX1437" i="1"/>
  <c r="OX1436" i="1"/>
  <c r="OX1435" i="1"/>
  <c r="OX1434" i="1"/>
  <c r="OX1433" i="1"/>
  <c r="OX1432" i="1"/>
  <c r="OX1431" i="1"/>
  <c r="OX1430" i="1"/>
  <c r="OX1429" i="1"/>
  <c r="OX1428" i="1"/>
  <c r="OX1427" i="1"/>
  <c r="OX1426" i="1"/>
  <c r="OX1425" i="1"/>
  <c r="OX1424" i="1"/>
  <c r="OX1423" i="1"/>
  <c r="OX1422" i="1"/>
  <c r="OX1421" i="1"/>
  <c r="OX1420" i="1"/>
  <c r="OX1419" i="1"/>
  <c r="OX1418" i="1"/>
  <c r="OX1417" i="1"/>
  <c r="OX1416" i="1"/>
  <c r="OX1415" i="1"/>
  <c r="OX1414" i="1"/>
  <c r="OX1413" i="1"/>
  <c r="OX1412" i="1"/>
  <c r="OX1411" i="1"/>
  <c r="OX1410" i="1"/>
  <c r="OX1409" i="1"/>
  <c r="OX1408" i="1"/>
  <c r="OX1407" i="1"/>
  <c r="OX1406" i="1"/>
  <c r="OX1405" i="1"/>
  <c r="OX1404" i="1"/>
  <c r="OX1403" i="1"/>
  <c r="OX1402" i="1"/>
  <c r="OX1401" i="1"/>
  <c r="OX1400" i="1"/>
  <c r="OX1399" i="1"/>
  <c r="OX1398" i="1"/>
  <c r="OX1397" i="1"/>
  <c r="OX1396" i="1"/>
  <c r="OX1395" i="1"/>
  <c r="OX1394" i="1"/>
  <c r="OX1393" i="1"/>
  <c r="OX1392" i="1"/>
  <c r="OX1391" i="1"/>
  <c r="OX1390" i="1"/>
  <c r="OX1389" i="1"/>
  <c r="OX1388" i="1"/>
  <c r="OX1387" i="1"/>
  <c r="OX1386" i="1"/>
  <c r="OX1385" i="1"/>
  <c r="OX1384" i="1"/>
  <c r="OX1383" i="1"/>
  <c r="OX1382" i="1"/>
  <c r="OX1381" i="1"/>
  <c r="OX1380" i="1"/>
  <c r="OX1379" i="1"/>
  <c r="OX1378" i="1"/>
  <c r="OX1377" i="1"/>
  <c r="OX1376" i="1"/>
  <c r="OX1375" i="1"/>
  <c r="OX1374" i="1"/>
  <c r="OX1373" i="1"/>
  <c r="OX1372" i="1"/>
  <c r="OX1371" i="1"/>
  <c r="OX1370" i="1"/>
  <c r="OX1369" i="1"/>
  <c r="OX1368" i="1"/>
  <c r="OX1367" i="1"/>
  <c r="OX1366" i="1"/>
  <c r="OX1365" i="1"/>
  <c r="OX1364" i="1"/>
  <c r="OX1363" i="1"/>
  <c r="OX1362" i="1"/>
  <c r="OX1361" i="1"/>
  <c r="OX1360" i="1"/>
  <c r="OX1359" i="1"/>
  <c r="OX1358" i="1"/>
  <c r="OX1357" i="1"/>
  <c r="OX1356" i="1"/>
  <c r="OX1355" i="1"/>
  <c r="OX1354" i="1"/>
  <c r="OX1353" i="1"/>
  <c r="OX1352" i="1"/>
  <c r="OX1351" i="1"/>
  <c r="OX1350" i="1"/>
  <c r="OX1349" i="1"/>
  <c r="OX1348" i="1"/>
  <c r="OX1347" i="1"/>
  <c r="OX1346" i="1"/>
  <c r="OX1345" i="1"/>
  <c r="OX1344" i="1"/>
  <c r="OX1343" i="1"/>
  <c r="OX1342" i="1"/>
  <c r="OX1341" i="1"/>
  <c r="OX1340" i="1"/>
  <c r="OX1339" i="1"/>
  <c r="OX1338" i="1"/>
  <c r="OX1337" i="1"/>
  <c r="OX1336" i="1"/>
  <c r="OX1335" i="1"/>
  <c r="OX1334" i="1"/>
  <c r="OX1333" i="1"/>
  <c r="OX1332" i="1"/>
  <c r="OX1331" i="1"/>
  <c r="OX1330" i="1"/>
  <c r="OX1329" i="1"/>
  <c r="OX1328" i="1"/>
  <c r="OX1327" i="1"/>
  <c r="OX1326" i="1"/>
  <c r="OX1325" i="1"/>
  <c r="OX1324" i="1"/>
  <c r="OX1323" i="1"/>
  <c r="OX1322" i="1"/>
  <c r="OX1321" i="1"/>
  <c r="OX1320" i="1"/>
  <c r="OX1319" i="1"/>
  <c r="OX1318" i="1"/>
  <c r="OX1317" i="1"/>
  <c r="OX1316" i="1"/>
  <c r="OX1315" i="1"/>
  <c r="OX1314" i="1"/>
  <c r="OX1313" i="1"/>
  <c r="OX1312" i="1"/>
  <c r="OX1311" i="1"/>
  <c r="OX1310" i="1"/>
  <c r="OX1309" i="1"/>
  <c r="OX1308" i="1"/>
  <c r="OX1307" i="1"/>
  <c r="OX1306" i="1"/>
  <c r="OX1305" i="1"/>
  <c r="OX1304" i="1"/>
  <c r="OX1303" i="1"/>
  <c r="OX1302" i="1"/>
  <c r="OX1301" i="1"/>
  <c r="OX1300" i="1"/>
  <c r="OX1299" i="1"/>
  <c r="OX1298" i="1"/>
  <c r="OX1297" i="1"/>
  <c r="OX1296" i="1"/>
  <c r="OX1295" i="1"/>
  <c r="OX1294" i="1"/>
  <c r="OX1293" i="1"/>
  <c r="OX1292" i="1"/>
  <c r="OX1291" i="1"/>
  <c r="OX1290" i="1"/>
  <c r="OX1289" i="1"/>
  <c r="OX1288" i="1"/>
  <c r="OX1287" i="1"/>
  <c r="OX1286" i="1"/>
  <c r="OX1285" i="1"/>
  <c r="OX1284" i="1"/>
  <c r="OX1283" i="1"/>
  <c r="OX1282" i="1"/>
  <c r="OX1281" i="1"/>
  <c r="OX1280" i="1"/>
  <c r="OX1279" i="1"/>
  <c r="OX1278" i="1"/>
  <c r="OX1277" i="1"/>
  <c r="OX1276" i="1"/>
  <c r="OX1275" i="1"/>
  <c r="OX1274" i="1"/>
  <c r="OX1273" i="1"/>
  <c r="OX1272" i="1"/>
  <c r="OX1271" i="1"/>
  <c r="OX1270" i="1"/>
  <c r="OX1269" i="1"/>
  <c r="OX1268" i="1"/>
  <c r="OX1267" i="1"/>
  <c r="OX1266" i="1"/>
  <c r="OX1265" i="1"/>
  <c r="OX1264" i="1"/>
  <c r="OX1263" i="1"/>
  <c r="OX1262" i="1"/>
  <c r="OX1261" i="1"/>
  <c r="OX1260" i="1"/>
  <c r="OX1259" i="1"/>
  <c r="OX1258" i="1"/>
  <c r="OX1257" i="1"/>
  <c r="OX1256" i="1"/>
  <c r="OX1255" i="1"/>
  <c r="OX1254" i="1"/>
  <c r="OX1253" i="1"/>
  <c r="OX1252" i="1"/>
  <c r="OX1251" i="1"/>
  <c r="OX1250" i="1"/>
  <c r="OX1249" i="1"/>
  <c r="OX1248" i="1"/>
  <c r="OX1247" i="1"/>
  <c r="OX1246" i="1"/>
  <c r="OX1245" i="1"/>
  <c r="OX1244" i="1"/>
  <c r="OX1243" i="1"/>
  <c r="OX1242" i="1"/>
  <c r="OX1241" i="1"/>
  <c r="OX1240" i="1"/>
  <c r="OX1239" i="1"/>
  <c r="OX1238" i="1"/>
  <c r="OX1237" i="1"/>
  <c r="OX1236" i="1"/>
  <c r="OX1235" i="1"/>
  <c r="OX1234" i="1"/>
  <c r="OX1233" i="1"/>
  <c r="OX1232" i="1"/>
  <c r="OX1231" i="1"/>
  <c r="OX1230" i="1"/>
  <c r="OX1229" i="1"/>
  <c r="OX1228" i="1"/>
  <c r="OX1227" i="1"/>
  <c r="OX1226" i="1"/>
  <c r="OX1225" i="1"/>
  <c r="OX1224" i="1"/>
  <c r="OX1223" i="1"/>
  <c r="OX1222" i="1"/>
  <c r="OX1221" i="1"/>
  <c r="OX1220" i="1"/>
  <c r="OX1219" i="1"/>
  <c r="OX1218" i="1"/>
  <c r="OX1217" i="1"/>
  <c r="OX1216" i="1"/>
  <c r="OX1215" i="1"/>
  <c r="OX1214" i="1"/>
  <c r="OX1213" i="1"/>
  <c r="OX1212" i="1"/>
  <c r="OX1211" i="1"/>
  <c r="OX1210" i="1"/>
  <c r="OX1209" i="1"/>
  <c r="OX1208" i="1"/>
  <c r="OX1207" i="1"/>
  <c r="OX1206" i="1"/>
  <c r="OX1205" i="1"/>
  <c r="OX1204" i="1"/>
  <c r="OX1203" i="1"/>
  <c r="OX1202" i="1"/>
  <c r="OX1201" i="1"/>
  <c r="OX1200" i="1"/>
  <c r="OX1199" i="1"/>
  <c r="OX1198" i="1"/>
  <c r="OX1197" i="1"/>
  <c r="OX1196" i="1"/>
  <c r="OX1195" i="1"/>
  <c r="OX1194" i="1"/>
  <c r="OX1193" i="1"/>
  <c r="OX1192" i="1"/>
  <c r="OX1191" i="1"/>
  <c r="OX1190" i="1"/>
  <c r="OX1189" i="1"/>
  <c r="OX1188" i="1"/>
  <c r="OX1187" i="1"/>
  <c r="OX1186" i="1"/>
  <c r="OX1185" i="1"/>
  <c r="OX1184" i="1"/>
  <c r="OX1183" i="1"/>
  <c r="OX1182" i="1"/>
  <c r="OX1181" i="1"/>
  <c r="OX1180" i="1"/>
  <c r="OX1179" i="1"/>
  <c r="OX1178" i="1"/>
  <c r="OX1177" i="1"/>
  <c r="OX1176" i="1"/>
  <c r="OX1175" i="1"/>
  <c r="OX1174" i="1"/>
  <c r="OX1173" i="1"/>
  <c r="OX1172" i="1"/>
  <c r="OX1171" i="1"/>
  <c r="OX1170" i="1"/>
  <c r="OX1169" i="1"/>
  <c r="OX1168" i="1"/>
  <c r="OX1167" i="1"/>
  <c r="OX1166" i="1"/>
  <c r="OX1165" i="1"/>
  <c r="OX1164" i="1"/>
  <c r="OX1163" i="1"/>
  <c r="OX1162" i="1"/>
  <c r="OX1161" i="1"/>
  <c r="OX1160" i="1"/>
  <c r="OX1159" i="1"/>
  <c r="OX1158" i="1"/>
  <c r="OX1157" i="1"/>
  <c r="OX1156" i="1"/>
  <c r="OX1155" i="1"/>
  <c r="OX1154" i="1"/>
  <c r="OX1153" i="1"/>
  <c r="OX1152" i="1"/>
  <c r="OX1151" i="1"/>
  <c r="OX1150" i="1"/>
  <c r="OX1149" i="1"/>
  <c r="OX1148" i="1"/>
  <c r="OX1147" i="1"/>
  <c r="OX1146" i="1"/>
  <c r="OX1145" i="1"/>
  <c r="OX1144" i="1"/>
  <c r="OX1143" i="1"/>
  <c r="OX1142" i="1"/>
  <c r="OX1141" i="1"/>
  <c r="OX1140" i="1"/>
  <c r="OX1139" i="1"/>
  <c r="OX1138" i="1"/>
  <c r="OX1137" i="1"/>
  <c r="OX1136" i="1"/>
  <c r="OX1135" i="1"/>
  <c r="OX1134" i="1"/>
  <c r="OX1133" i="1"/>
  <c r="OX1132" i="1"/>
  <c r="OX1131" i="1"/>
  <c r="OX1130" i="1"/>
  <c r="OX1129" i="1"/>
  <c r="OX1128" i="1"/>
  <c r="OX1127" i="1"/>
  <c r="OX1126" i="1"/>
  <c r="OX1125" i="1"/>
  <c r="OX1124" i="1"/>
  <c r="OX1123" i="1"/>
  <c r="OX1122" i="1"/>
  <c r="OX1121" i="1"/>
  <c r="OX1120" i="1"/>
  <c r="OX1119" i="1"/>
  <c r="OX1118" i="1"/>
  <c r="OX1117" i="1"/>
  <c r="OX1116" i="1"/>
  <c r="OX1115" i="1"/>
  <c r="OX1114" i="1"/>
  <c r="OX1113" i="1"/>
  <c r="OX1112" i="1"/>
  <c r="OX1111" i="1"/>
  <c r="OX1110" i="1"/>
  <c r="OX1109" i="1"/>
  <c r="OX1108" i="1"/>
  <c r="OX1107" i="1"/>
  <c r="OX1106" i="1"/>
  <c r="OX1105" i="1"/>
  <c r="OX1104" i="1"/>
  <c r="OX1103" i="1"/>
  <c r="OX1102" i="1"/>
  <c r="OX1101" i="1"/>
  <c r="OX1100" i="1"/>
  <c r="OX1099" i="1"/>
  <c r="OX1098" i="1"/>
  <c r="OX1097" i="1"/>
  <c r="OX1096" i="1"/>
  <c r="OX1095" i="1"/>
  <c r="OX1094" i="1"/>
  <c r="OX1093" i="1"/>
  <c r="OX1092" i="1"/>
  <c r="OX1091" i="1"/>
  <c r="OX1090" i="1"/>
  <c r="OX1089" i="1"/>
  <c r="OX1088" i="1"/>
  <c r="OX1087" i="1"/>
  <c r="OX1086" i="1"/>
  <c r="OX1085" i="1"/>
  <c r="OX1084" i="1"/>
  <c r="OX1083" i="1"/>
  <c r="OX1082" i="1"/>
  <c r="OX1081" i="1"/>
  <c r="OX1080" i="1"/>
  <c r="OX1079" i="1"/>
  <c r="OX1078" i="1"/>
  <c r="OX1077" i="1"/>
  <c r="OX1076" i="1"/>
  <c r="OX1075" i="1"/>
  <c r="OX1074" i="1"/>
  <c r="OX1073" i="1"/>
  <c r="OX1072" i="1"/>
  <c r="OX1071" i="1"/>
  <c r="OX1070" i="1"/>
  <c r="OX1069" i="1"/>
  <c r="OX1068" i="1"/>
  <c r="OX1067" i="1"/>
  <c r="OX1066" i="1"/>
  <c r="OX1065" i="1"/>
  <c r="OX1064" i="1"/>
  <c r="OX1063" i="1"/>
  <c r="OX1062" i="1"/>
  <c r="OX1061" i="1"/>
  <c r="OX1060" i="1"/>
  <c r="OX1059" i="1"/>
  <c r="OX1058" i="1"/>
  <c r="OX1057" i="1"/>
  <c r="OX1056" i="1"/>
  <c r="OX1055" i="1"/>
  <c r="OX1054" i="1"/>
  <c r="OX1053" i="1"/>
  <c r="OX1052" i="1"/>
  <c r="OX1051" i="1"/>
  <c r="OX1050" i="1"/>
  <c r="OX1049" i="1"/>
  <c r="OX1048" i="1"/>
  <c r="OX1047" i="1"/>
  <c r="OX1046" i="1"/>
  <c r="OX1045" i="1"/>
  <c r="OX1044" i="1"/>
  <c r="OX1043" i="1"/>
  <c r="OX1042" i="1"/>
  <c r="OX1041" i="1"/>
  <c r="OX1040" i="1"/>
  <c r="OX1039" i="1"/>
  <c r="OX1038" i="1"/>
  <c r="OX1037" i="1"/>
  <c r="OX1036" i="1"/>
  <c r="OX1035" i="1"/>
  <c r="OX1034" i="1"/>
  <c r="OX1033" i="1"/>
  <c r="OX1032" i="1"/>
  <c r="OX1031" i="1"/>
  <c r="OX1030" i="1"/>
  <c r="OX1029" i="1"/>
  <c r="OX1028" i="1"/>
  <c r="OX1027" i="1"/>
  <c r="OX1026" i="1"/>
  <c r="OX1025" i="1"/>
  <c r="OX1024" i="1"/>
  <c r="OX1023" i="1"/>
  <c r="OX1022" i="1"/>
  <c r="OX1021" i="1"/>
  <c r="OX1020" i="1"/>
  <c r="OX1019" i="1"/>
  <c r="OX1018" i="1"/>
  <c r="OX1017" i="1"/>
  <c r="OX1016" i="1"/>
  <c r="OX1015" i="1"/>
  <c r="OX1014" i="1"/>
  <c r="OX1013" i="1"/>
  <c r="OX1012" i="1"/>
  <c r="OX1011" i="1"/>
  <c r="OX1010" i="1"/>
  <c r="OX1009" i="1"/>
  <c r="OX1008" i="1"/>
  <c r="OX1007" i="1"/>
  <c r="OX1006" i="1"/>
  <c r="OX1005" i="1"/>
  <c r="OX1004" i="1"/>
  <c r="OX1003" i="1"/>
  <c r="PM1001" i="1" l="1"/>
  <c r="PM2002" i="1" s="1"/>
  <c r="PL1001" i="1"/>
  <c r="PL2002" i="1" s="1"/>
  <c r="PK1001" i="1"/>
  <c r="PK2002" i="1" s="1"/>
  <c r="PJ1001" i="1"/>
  <c r="PJ2002" i="1" s="1"/>
  <c r="PI1001" i="1"/>
  <c r="PI2002" i="1" s="1"/>
  <c r="PH1001" i="1"/>
  <c r="PH2002" i="1" s="1"/>
  <c r="PG1001" i="1"/>
  <c r="PG2002" i="1" s="1"/>
  <c r="PF1001" i="1"/>
  <c r="PF2002" i="1" s="1"/>
  <c r="PE1001" i="1"/>
  <c r="PE2002" i="1" s="1"/>
  <c r="PD1001" i="1"/>
  <c r="PD2002" i="1" s="1"/>
  <c r="PC1001" i="1"/>
  <c r="PC2002" i="1" s="1"/>
  <c r="PB1001" i="1"/>
  <c r="PB2002" i="1" s="1"/>
  <c r="PA1001" i="1"/>
  <c r="PA2002" i="1" s="1"/>
  <c r="OZ1001" i="1"/>
  <c r="OZ2002" i="1" s="1"/>
  <c r="OY1001" i="1"/>
  <c r="OY2002" i="1" s="1"/>
  <c r="OX1001" i="1"/>
  <c r="OX2002" i="1" s="1"/>
  <c r="OW1001" i="1"/>
  <c r="OW2002" i="1" s="1"/>
  <c r="OV1001" i="1"/>
  <c r="OV2002" i="1" s="1"/>
  <c r="OU1001" i="1"/>
  <c r="OU2002" i="1" s="1"/>
  <c r="OT1001" i="1"/>
  <c r="OT2002" i="1" s="1"/>
  <c r="PM1000" i="1"/>
  <c r="PM2001" i="1" s="1"/>
  <c r="PL1000" i="1"/>
  <c r="PL2001" i="1" s="1"/>
  <c r="PK1000" i="1"/>
  <c r="PK2001" i="1" s="1"/>
  <c r="PJ1000" i="1"/>
  <c r="PJ2001" i="1" s="1"/>
  <c r="PI1000" i="1"/>
  <c r="PI2001" i="1" s="1"/>
  <c r="PH1000" i="1"/>
  <c r="PH2001" i="1" s="1"/>
  <c r="PG1000" i="1"/>
  <c r="PG2001" i="1" s="1"/>
  <c r="PF1000" i="1"/>
  <c r="PF2001" i="1" s="1"/>
  <c r="PE1000" i="1"/>
  <c r="PE2001" i="1" s="1"/>
  <c r="PD1000" i="1"/>
  <c r="PD2001" i="1" s="1"/>
  <c r="PC1000" i="1"/>
  <c r="PC2001" i="1" s="1"/>
  <c r="PB1000" i="1"/>
  <c r="PB2001" i="1" s="1"/>
  <c r="PA1000" i="1"/>
  <c r="PA2001" i="1" s="1"/>
  <c r="OZ1000" i="1"/>
  <c r="OZ2001" i="1" s="1"/>
  <c r="OY1000" i="1"/>
  <c r="OY2001" i="1" s="1"/>
  <c r="OX1000" i="1"/>
  <c r="OX2001" i="1" s="1"/>
  <c r="OW1000" i="1"/>
  <c r="OW2001" i="1" s="1"/>
  <c r="OV1000" i="1"/>
  <c r="OV2001" i="1" s="1"/>
  <c r="OU1000" i="1"/>
  <c r="OU2001" i="1" s="1"/>
  <c r="OT1000" i="1"/>
  <c r="OT2001" i="1" s="1"/>
  <c r="PM999" i="1"/>
  <c r="PM2000" i="1" s="1"/>
  <c r="PL999" i="1"/>
  <c r="PL2000" i="1" s="1"/>
  <c r="PK999" i="1"/>
  <c r="PK2000" i="1" s="1"/>
  <c r="PJ999" i="1"/>
  <c r="PJ2000" i="1" s="1"/>
  <c r="PI999" i="1"/>
  <c r="PI2000" i="1" s="1"/>
  <c r="PH999" i="1"/>
  <c r="PH2000" i="1" s="1"/>
  <c r="PG999" i="1"/>
  <c r="PG2000" i="1" s="1"/>
  <c r="PF999" i="1"/>
  <c r="PF2000" i="1" s="1"/>
  <c r="PE999" i="1"/>
  <c r="PE2000" i="1" s="1"/>
  <c r="PD999" i="1"/>
  <c r="PD2000" i="1" s="1"/>
  <c r="PC999" i="1"/>
  <c r="PC2000" i="1" s="1"/>
  <c r="PB999" i="1"/>
  <c r="PB2000" i="1" s="1"/>
  <c r="PA999" i="1"/>
  <c r="PA2000" i="1" s="1"/>
  <c r="OZ999" i="1"/>
  <c r="OZ2000" i="1" s="1"/>
  <c r="OY999" i="1"/>
  <c r="OY2000" i="1" s="1"/>
  <c r="OX999" i="1"/>
  <c r="OX2000" i="1" s="1"/>
  <c r="OW999" i="1"/>
  <c r="OW2000" i="1" s="1"/>
  <c r="OV999" i="1"/>
  <c r="OV2000" i="1" s="1"/>
  <c r="OU999" i="1"/>
  <c r="OU2000" i="1" s="1"/>
  <c r="OT999" i="1"/>
  <c r="OT2000" i="1" s="1"/>
  <c r="PM998" i="1"/>
  <c r="PM1999" i="1" s="1"/>
  <c r="PL998" i="1"/>
  <c r="PL1999" i="1" s="1"/>
  <c r="PK998" i="1"/>
  <c r="PK1999" i="1" s="1"/>
  <c r="PJ998" i="1"/>
  <c r="PJ1999" i="1" s="1"/>
  <c r="PI998" i="1"/>
  <c r="PI1999" i="1" s="1"/>
  <c r="PH998" i="1"/>
  <c r="PH1999" i="1" s="1"/>
  <c r="PG998" i="1"/>
  <c r="PG1999" i="1" s="1"/>
  <c r="PF998" i="1"/>
  <c r="PF1999" i="1" s="1"/>
  <c r="PE998" i="1"/>
  <c r="PE1999" i="1" s="1"/>
  <c r="PD998" i="1"/>
  <c r="PD1999" i="1" s="1"/>
  <c r="PC998" i="1"/>
  <c r="PC1999" i="1" s="1"/>
  <c r="PB998" i="1"/>
  <c r="PB1999" i="1" s="1"/>
  <c r="PA998" i="1"/>
  <c r="PA1999" i="1" s="1"/>
  <c r="OZ998" i="1"/>
  <c r="OZ1999" i="1" s="1"/>
  <c r="OY998" i="1"/>
  <c r="OY1999" i="1" s="1"/>
  <c r="OX998" i="1"/>
  <c r="OX1999" i="1" s="1"/>
  <c r="OW998" i="1"/>
  <c r="OW1999" i="1" s="1"/>
  <c r="OV998" i="1"/>
  <c r="OV1999" i="1" s="1"/>
  <c r="OU998" i="1"/>
  <c r="OU1999" i="1" s="1"/>
  <c r="OT998" i="1"/>
  <c r="OT1999" i="1" s="1"/>
  <c r="PM997" i="1"/>
  <c r="PM1998" i="1" s="1"/>
  <c r="PL997" i="1"/>
  <c r="PL1998" i="1" s="1"/>
  <c r="PK997" i="1"/>
  <c r="PK1998" i="1" s="1"/>
  <c r="PJ997" i="1"/>
  <c r="PJ1998" i="1" s="1"/>
  <c r="PI997" i="1"/>
  <c r="PI1998" i="1" s="1"/>
  <c r="PH997" i="1"/>
  <c r="PH1998" i="1" s="1"/>
  <c r="PG997" i="1"/>
  <c r="PG1998" i="1" s="1"/>
  <c r="PF997" i="1"/>
  <c r="PF1998" i="1" s="1"/>
  <c r="PE997" i="1"/>
  <c r="PE1998" i="1" s="1"/>
  <c r="PD997" i="1"/>
  <c r="PD1998" i="1" s="1"/>
  <c r="PC997" i="1"/>
  <c r="PC1998" i="1" s="1"/>
  <c r="PB997" i="1"/>
  <c r="PB1998" i="1" s="1"/>
  <c r="PA997" i="1"/>
  <c r="PA1998" i="1" s="1"/>
  <c r="OZ997" i="1"/>
  <c r="OZ1998" i="1" s="1"/>
  <c r="OY997" i="1"/>
  <c r="OY1998" i="1" s="1"/>
  <c r="OX997" i="1"/>
  <c r="OX1998" i="1" s="1"/>
  <c r="OW997" i="1"/>
  <c r="OW1998" i="1" s="1"/>
  <c r="OV997" i="1"/>
  <c r="OV1998" i="1" s="1"/>
  <c r="OU997" i="1"/>
  <c r="OU1998" i="1" s="1"/>
  <c r="OT997" i="1"/>
  <c r="OT1998" i="1" s="1"/>
  <c r="PM996" i="1"/>
  <c r="PM1997" i="1" s="1"/>
  <c r="PL996" i="1"/>
  <c r="PL1997" i="1" s="1"/>
  <c r="PK996" i="1"/>
  <c r="PK1997" i="1" s="1"/>
  <c r="PJ996" i="1"/>
  <c r="PJ1997" i="1" s="1"/>
  <c r="PI996" i="1"/>
  <c r="PI1997" i="1" s="1"/>
  <c r="PH996" i="1"/>
  <c r="PH1997" i="1" s="1"/>
  <c r="PG996" i="1"/>
  <c r="PG1997" i="1" s="1"/>
  <c r="PF996" i="1"/>
  <c r="PF1997" i="1" s="1"/>
  <c r="PE996" i="1"/>
  <c r="PE1997" i="1" s="1"/>
  <c r="PD996" i="1"/>
  <c r="PD1997" i="1" s="1"/>
  <c r="PC996" i="1"/>
  <c r="PC1997" i="1" s="1"/>
  <c r="PB996" i="1"/>
  <c r="PB1997" i="1" s="1"/>
  <c r="PA996" i="1"/>
  <c r="PA1997" i="1" s="1"/>
  <c r="OZ996" i="1"/>
  <c r="OZ1997" i="1" s="1"/>
  <c r="OY996" i="1"/>
  <c r="OY1997" i="1" s="1"/>
  <c r="OX996" i="1"/>
  <c r="OX1997" i="1" s="1"/>
  <c r="OW996" i="1"/>
  <c r="OW1997" i="1" s="1"/>
  <c r="OV996" i="1"/>
  <c r="OV1997" i="1" s="1"/>
  <c r="OU996" i="1"/>
  <c r="OU1997" i="1" s="1"/>
  <c r="OT996" i="1"/>
  <c r="OT1997" i="1" s="1"/>
  <c r="PM995" i="1"/>
  <c r="PM1996" i="1" s="1"/>
  <c r="PL995" i="1"/>
  <c r="PL1996" i="1" s="1"/>
  <c r="PK995" i="1"/>
  <c r="PK1996" i="1" s="1"/>
  <c r="PJ995" i="1"/>
  <c r="PJ1996" i="1" s="1"/>
  <c r="PI995" i="1"/>
  <c r="PI1996" i="1" s="1"/>
  <c r="PH995" i="1"/>
  <c r="PH1996" i="1" s="1"/>
  <c r="PG995" i="1"/>
  <c r="PG1996" i="1" s="1"/>
  <c r="PF995" i="1"/>
  <c r="PF1996" i="1" s="1"/>
  <c r="PE995" i="1"/>
  <c r="PE1996" i="1" s="1"/>
  <c r="PD995" i="1"/>
  <c r="PD1996" i="1" s="1"/>
  <c r="PC995" i="1"/>
  <c r="PC1996" i="1" s="1"/>
  <c r="PB995" i="1"/>
  <c r="PB1996" i="1" s="1"/>
  <c r="PA995" i="1"/>
  <c r="PA1996" i="1" s="1"/>
  <c r="OZ995" i="1"/>
  <c r="OZ1996" i="1" s="1"/>
  <c r="OY995" i="1"/>
  <c r="OY1996" i="1" s="1"/>
  <c r="OX995" i="1"/>
  <c r="OX1996" i="1" s="1"/>
  <c r="OW995" i="1"/>
  <c r="OW1996" i="1" s="1"/>
  <c r="OV995" i="1"/>
  <c r="OV1996" i="1" s="1"/>
  <c r="OU995" i="1"/>
  <c r="OU1996" i="1" s="1"/>
  <c r="OT995" i="1"/>
  <c r="OT1996" i="1" s="1"/>
  <c r="PM994" i="1"/>
  <c r="PM1995" i="1" s="1"/>
  <c r="PL994" i="1"/>
  <c r="PL1995" i="1" s="1"/>
  <c r="PK994" i="1"/>
  <c r="PK1995" i="1" s="1"/>
  <c r="PJ994" i="1"/>
  <c r="PJ1995" i="1" s="1"/>
  <c r="PI994" i="1"/>
  <c r="PI1995" i="1" s="1"/>
  <c r="PH994" i="1"/>
  <c r="PH1995" i="1" s="1"/>
  <c r="PG994" i="1"/>
  <c r="PG1995" i="1" s="1"/>
  <c r="PF994" i="1"/>
  <c r="PF1995" i="1" s="1"/>
  <c r="PE994" i="1"/>
  <c r="PE1995" i="1" s="1"/>
  <c r="PD994" i="1"/>
  <c r="PD1995" i="1" s="1"/>
  <c r="PC994" i="1"/>
  <c r="PC1995" i="1" s="1"/>
  <c r="PB994" i="1"/>
  <c r="PB1995" i="1" s="1"/>
  <c r="PA994" i="1"/>
  <c r="PA1995" i="1" s="1"/>
  <c r="OZ994" i="1"/>
  <c r="OZ1995" i="1" s="1"/>
  <c r="OY994" i="1"/>
  <c r="OY1995" i="1" s="1"/>
  <c r="OX994" i="1"/>
  <c r="OX1995" i="1" s="1"/>
  <c r="OW994" i="1"/>
  <c r="OW1995" i="1" s="1"/>
  <c r="OV994" i="1"/>
  <c r="OV1995" i="1" s="1"/>
  <c r="OU994" i="1"/>
  <c r="OU1995" i="1" s="1"/>
  <c r="OT994" i="1"/>
  <c r="OT1995" i="1" s="1"/>
  <c r="PM993" i="1"/>
  <c r="PM1994" i="1" s="1"/>
  <c r="PL993" i="1"/>
  <c r="PL1994" i="1" s="1"/>
  <c r="PK993" i="1"/>
  <c r="PK1994" i="1" s="1"/>
  <c r="PJ993" i="1"/>
  <c r="PJ1994" i="1" s="1"/>
  <c r="PI993" i="1"/>
  <c r="PI1994" i="1" s="1"/>
  <c r="PH993" i="1"/>
  <c r="PH1994" i="1" s="1"/>
  <c r="PG993" i="1"/>
  <c r="PG1994" i="1" s="1"/>
  <c r="PF993" i="1"/>
  <c r="PF1994" i="1" s="1"/>
  <c r="PE993" i="1"/>
  <c r="PE1994" i="1" s="1"/>
  <c r="PD993" i="1"/>
  <c r="PD1994" i="1" s="1"/>
  <c r="PC993" i="1"/>
  <c r="PC1994" i="1" s="1"/>
  <c r="PB993" i="1"/>
  <c r="PB1994" i="1" s="1"/>
  <c r="PA993" i="1"/>
  <c r="PA1994" i="1" s="1"/>
  <c r="OZ993" i="1"/>
  <c r="OZ1994" i="1" s="1"/>
  <c r="OY993" i="1"/>
  <c r="OY1994" i="1" s="1"/>
  <c r="OX993" i="1"/>
  <c r="OX1994" i="1" s="1"/>
  <c r="OW993" i="1"/>
  <c r="OW1994" i="1" s="1"/>
  <c r="OV993" i="1"/>
  <c r="OV1994" i="1" s="1"/>
  <c r="OU993" i="1"/>
  <c r="OU1994" i="1" s="1"/>
  <c r="OT993" i="1"/>
  <c r="OT1994" i="1" s="1"/>
  <c r="PM992" i="1"/>
  <c r="PM1993" i="1" s="1"/>
  <c r="PL992" i="1"/>
  <c r="PL1993" i="1" s="1"/>
  <c r="PK992" i="1"/>
  <c r="PK1993" i="1" s="1"/>
  <c r="PJ992" i="1"/>
  <c r="PJ1993" i="1" s="1"/>
  <c r="PI992" i="1"/>
  <c r="PI1993" i="1" s="1"/>
  <c r="PH992" i="1"/>
  <c r="PH1993" i="1" s="1"/>
  <c r="PG992" i="1"/>
  <c r="PG1993" i="1" s="1"/>
  <c r="PF992" i="1"/>
  <c r="PF1993" i="1" s="1"/>
  <c r="PE992" i="1"/>
  <c r="PE1993" i="1" s="1"/>
  <c r="PD992" i="1"/>
  <c r="PD1993" i="1" s="1"/>
  <c r="PC992" i="1"/>
  <c r="PC1993" i="1" s="1"/>
  <c r="PB992" i="1"/>
  <c r="PB1993" i="1" s="1"/>
  <c r="PA992" i="1"/>
  <c r="PA1993" i="1" s="1"/>
  <c r="OZ992" i="1"/>
  <c r="OZ1993" i="1" s="1"/>
  <c r="OY992" i="1"/>
  <c r="OY1993" i="1" s="1"/>
  <c r="OX992" i="1"/>
  <c r="OX1993" i="1" s="1"/>
  <c r="OW992" i="1"/>
  <c r="OW1993" i="1" s="1"/>
  <c r="OV992" i="1"/>
  <c r="OV1993" i="1" s="1"/>
  <c r="OU992" i="1"/>
  <c r="OU1993" i="1" s="1"/>
  <c r="OT992" i="1"/>
  <c r="OT1993" i="1" s="1"/>
  <c r="PM991" i="1"/>
  <c r="PM1992" i="1" s="1"/>
  <c r="PL991" i="1"/>
  <c r="PL1992" i="1" s="1"/>
  <c r="PK991" i="1"/>
  <c r="PK1992" i="1" s="1"/>
  <c r="PJ991" i="1"/>
  <c r="PJ1992" i="1" s="1"/>
  <c r="PI991" i="1"/>
  <c r="PI1992" i="1" s="1"/>
  <c r="PH991" i="1"/>
  <c r="PH1992" i="1" s="1"/>
  <c r="PG991" i="1"/>
  <c r="PG1992" i="1" s="1"/>
  <c r="PF991" i="1"/>
  <c r="PF1992" i="1" s="1"/>
  <c r="PE991" i="1"/>
  <c r="PE1992" i="1" s="1"/>
  <c r="PD991" i="1"/>
  <c r="PD1992" i="1" s="1"/>
  <c r="PC991" i="1"/>
  <c r="PC1992" i="1" s="1"/>
  <c r="PB991" i="1"/>
  <c r="PB1992" i="1" s="1"/>
  <c r="PA991" i="1"/>
  <c r="PA1992" i="1" s="1"/>
  <c r="OZ991" i="1"/>
  <c r="OZ1992" i="1" s="1"/>
  <c r="OY991" i="1"/>
  <c r="OY1992" i="1" s="1"/>
  <c r="OX991" i="1"/>
  <c r="OX1992" i="1" s="1"/>
  <c r="OW991" i="1"/>
  <c r="OW1992" i="1" s="1"/>
  <c r="OV991" i="1"/>
  <c r="OV1992" i="1" s="1"/>
  <c r="OU991" i="1"/>
  <c r="OU1992" i="1" s="1"/>
  <c r="OT991" i="1"/>
  <c r="OT1992" i="1" s="1"/>
  <c r="PM990" i="1"/>
  <c r="PM1991" i="1" s="1"/>
  <c r="PL990" i="1"/>
  <c r="PL1991" i="1" s="1"/>
  <c r="PK990" i="1"/>
  <c r="PK1991" i="1" s="1"/>
  <c r="PJ990" i="1"/>
  <c r="PJ1991" i="1" s="1"/>
  <c r="PI990" i="1"/>
  <c r="PI1991" i="1" s="1"/>
  <c r="PH990" i="1"/>
  <c r="PH1991" i="1" s="1"/>
  <c r="PG990" i="1"/>
  <c r="PG1991" i="1" s="1"/>
  <c r="PF990" i="1"/>
  <c r="PF1991" i="1" s="1"/>
  <c r="PE990" i="1"/>
  <c r="PE1991" i="1" s="1"/>
  <c r="PD990" i="1"/>
  <c r="PD1991" i="1" s="1"/>
  <c r="PC990" i="1"/>
  <c r="PC1991" i="1" s="1"/>
  <c r="PB990" i="1"/>
  <c r="PB1991" i="1" s="1"/>
  <c r="PA990" i="1"/>
  <c r="PA1991" i="1" s="1"/>
  <c r="OZ990" i="1"/>
  <c r="OZ1991" i="1" s="1"/>
  <c r="OY990" i="1"/>
  <c r="OY1991" i="1" s="1"/>
  <c r="OX990" i="1"/>
  <c r="OX1991" i="1" s="1"/>
  <c r="OW990" i="1"/>
  <c r="OW1991" i="1" s="1"/>
  <c r="OV990" i="1"/>
  <c r="OV1991" i="1" s="1"/>
  <c r="OU990" i="1"/>
  <c r="OU1991" i="1" s="1"/>
  <c r="OT990" i="1"/>
  <c r="OT1991" i="1" s="1"/>
  <c r="PM989" i="1"/>
  <c r="PM1990" i="1" s="1"/>
  <c r="PL989" i="1"/>
  <c r="PL1990" i="1" s="1"/>
  <c r="PK989" i="1"/>
  <c r="PK1990" i="1" s="1"/>
  <c r="PJ989" i="1"/>
  <c r="PJ1990" i="1" s="1"/>
  <c r="PI989" i="1"/>
  <c r="PI1990" i="1" s="1"/>
  <c r="PH989" i="1"/>
  <c r="PH1990" i="1" s="1"/>
  <c r="PG989" i="1"/>
  <c r="PG1990" i="1" s="1"/>
  <c r="PF989" i="1"/>
  <c r="PF1990" i="1" s="1"/>
  <c r="PE989" i="1"/>
  <c r="PE1990" i="1" s="1"/>
  <c r="PD989" i="1"/>
  <c r="PD1990" i="1" s="1"/>
  <c r="PC989" i="1"/>
  <c r="PC1990" i="1" s="1"/>
  <c r="PB989" i="1"/>
  <c r="PB1990" i="1" s="1"/>
  <c r="PA989" i="1"/>
  <c r="PA1990" i="1" s="1"/>
  <c r="OZ989" i="1"/>
  <c r="OZ1990" i="1" s="1"/>
  <c r="OY989" i="1"/>
  <c r="OY1990" i="1" s="1"/>
  <c r="OX989" i="1"/>
  <c r="OX1990" i="1" s="1"/>
  <c r="OW989" i="1"/>
  <c r="OW1990" i="1" s="1"/>
  <c r="OV989" i="1"/>
  <c r="OV1990" i="1" s="1"/>
  <c r="OU989" i="1"/>
  <c r="OU1990" i="1" s="1"/>
  <c r="OT989" i="1"/>
  <c r="OT1990" i="1" s="1"/>
  <c r="PM988" i="1"/>
  <c r="PM1989" i="1" s="1"/>
  <c r="PL988" i="1"/>
  <c r="PL1989" i="1" s="1"/>
  <c r="PK988" i="1"/>
  <c r="PK1989" i="1" s="1"/>
  <c r="PJ988" i="1"/>
  <c r="PJ1989" i="1" s="1"/>
  <c r="PI988" i="1"/>
  <c r="PI1989" i="1" s="1"/>
  <c r="PH988" i="1"/>
  <c r="PH1989" i="1" s="1"/>
  <c r="PG988" i="1"/>
  <c r="PG1989" i="1" s="1"/>
  <c r="PF988" i="1"/>
  <c r="PF1989" i="1" s="1"/>
  <c r="PE988" i="1"/>
  <c r="PE1989" i="1" s="1"/>
  <c r="PD988" i="1"/>
  <c r="PD1989" i="1" s="1"/>
  <c r="PC988" i="1"/>
  <c r="PC1989" i="1" s="1"/>
  <c r="PB988" i="1"/>
  <c r="PB1989" i="1" s="1"/>
  <c r="PA988" i="1"/>
  <c r="PA1989" i="1" s="1"/>
  <c r="OZ988" i="1"/>
  <c r="OZ1989" i="1" s="1"/>
  <c r="OY988" i="1"/>
  <c r="OY1989" i="1" s="1"/>
  <c r="OX988" i="1"/>
  <c r="OX1989" i="1" s="1"/>
  <c r="OW988" i="1"/>
  <c r="OW1989" i="1" s="1"/>
  <c r="OV988" i="1"/>
  <c r="OV1989" i="1" s="1"/>
  <c r="OU988" i="1"/>
  <c r="OU1989" i="1" s="1"/>
  <c r="OT988" i="1"/>
  <c r="OT1989" i="1" s="1"/>
  <c r="PM987" i="1"/>
  <c r="PM1988" i="1" s="1"/>
  <c r="PL987" i="1"/>
  <c r="PL1988" i="1" s="1"/>
  <c r="PK987" i="1"/>
  <c r="PK1988" i="1" s="1"/>
  <c r="PJ987" i="1"/>
  <c r="PJ1988" i="1" s="1"/>
  <c r="PI987" i="1"/>
  <c r="PI1988" i="1" s="1"/>
  <c r="PH987" i="1"/>
  <c r="PH1988" i="1" s="1"/>
  <c r="PG987" i="1"/>
  <c r="PG1988" i="1" s="1"/>
  <c r="PF987" i="1"/>
  <c r="PF1988" i="1" s="1"/>
  <c r="PE987" i="1"/>
  <c r="PE1988" i="1" s="1"/>
  <c r="PD987" i="1"/>
  <c r="PD1988" i="1" s="1"/>
  <c r="PC987" i="1"/>
  <c r="PC1988" i="1" s="1"/>
  <c r="PB987" i="1"/>
  <c r="PB1988" i="1" s="1"/>
  <c r="PA987" i="1"/>
  <c r="PA1988" i="1" s="1"/>
  <c r="OZ987" i="1"/>
  <c r="OZ1988" i="1" s="1"/>
  <c r="OY987" i="1"/>
  <c r="OY1988" i="1" s="1"/>
  <c r="OX987" i="1"/>
  <c r="OX1988" i="1" s="1"/>
  <c r="OW987" i="1"/>
  <c r="OW1988" i="1" s="1"/>
  <c r="OV987" i="1"/>
  <c r="OV1988" i="1" s="1"/>
  <c r="OU987" i="1"/>
  <c r="OU1988" i="1" s="1"/>
  <c r="OT987" i="1"/>
  <c r="OT1988" i="1" s="1"/>
  <c r="PM986" i="1"/>
  <c r="PM1987" i="1" s="1"/>
  <c r="PL986" i="1"/>
  <c r="PL1987" i="1" s="1"/>
  <c r="PK986" i="1"/>
  <c r="PK1987" i="1" s="1"/>
  <c r="PJ986" i="1"/>
  <c r="PJ1987" i="1" s="1"/>
  <c r="PI986" i="1"/>
  <c r="PI1987" i="1" s="1"/>
  <c r="PH986" i="1"/>
  <c r="PH1987" i="1" s="1"/>
  <c r="PG986" i="1"/>
  <c r="PG1987" i="1" s="1"/>
  <c r="PF986" i="1"/>
  <c r="PF1987" i="1" s="1"/>
  <c r="PE986" i="1"/>
  <c r="PE1987" i="1" s="1"/>
  <c r="PD986" i="1"/>
  <c r="PD1987" i="1" s="1"/>
  <c r="PC986" i="1"/>
  <c r="PC1987" i="1" s="1"/>
  <c r="PB986" i="1"/>
  <c r="PB1987" i="1" s="1"/>
  <c r="PA986" i="1"/>
  <c r="PA1987" i="1" s="1"/>
  <c r="OZ986" i="1"/>
  <c r="OZ1987" i="1" s="1"/>
  <c r="OY986" i="1"/>
  <c r="OY1987" i="1" s="1"/>
  <c r="OX986" i="1"/>
  <c r="OX1987" i="1" s="1"/>
  <c r="OW986" i="1"/>
  <c r="OW1987" i="1" s="1"/>
  <c r="OV986" i="1"/>
  <c r="OV1987" i="1" s="1"/>
  <c r="OU986" i="1"/>
  <c r="OU1987" i="1" s="1"/>
  <c r="OT986" i="1"/>
  <c r="OT1987" i="1" s="1"/>
  <c r="PM985" i="1"/>
  <c r="PM1986" i="1" s="1"/>
  <c r="PL985" i="1"/>
  <c r="PL1986" i="1" s="1"/>
  <c r="PK985" i="1"/>
  <c r="PK1986" i="1" s="1"/>
  <c r="PJ985" i="1"/>
  <c r="PJ1986" i="1" s="1"/>
  <c r="PI985" i="1"/>
  <c r="PI1986" i="1" s="1"/>
  <c r="PH985" i="1"/>
  <c r="PH1986" i="1" s="1"/>
  <c r="PG985" i="1"/>
  <c r="PG1986" i="1" s="1"/>
  <c r="PF985" i="1"/>
  <c r="PF1986" i="1" s="1"/>
  <c r="PE985" i="1"/>
  <c r="PE1986" i="1" s="1"/>
  <c r="PD985" i="1"/>
  <c r="PD1986" i="1" s="1"/>
  <c r="PC985" i="1"/>
  <c r="PC1986" i="1" s="1"/>
  <c r="PB985" i="1"/>
  <c r="PB1986" i="1" s="1"/>
  <c r="PA985" i="1"/>
  <c r="PA1986" i="1" s="1"/>
  <c r="OZ985" i="1"/>
  <c r="OZ1986" i="1" s="1"/>
  <c r="OY985" i="1"/>
  <c r="OY1986" i="1" s="1"/>
  <c r="OX985" i="1"/>
  <c r="OX1986" i="1" s="1"/>
  <c r="OW985" i="1"/>
  <c r="OW1986" i="1" s="1"/>
  <c r="OV985" i="1"/>
  <c r="OV1986" i="1" s="1"/>
  <c r="OU985" i="1"/>
  <c r="OU1986" i="1" s="1"/>
  <c r="OT985" i="1"/>
  <c r="OT1986" i="1" s="1"/>
  <c r="PM984" i="1"/>
  <c r="PM1985" i="1" s="1"/>
  <c r="PL984" i="1"/>
  <c r="PL1985" i="1" s="1"/>
  <c r="PK984" i="1"/>
  <c r="PK1985" i="1" s="1"/>
  <c r="PJ984" i="1"/>
  <c r="PJ1985" i="1" s="1"/>
  <c r="PI984" i="1"/>
  <c r="PI1985" i="1" s="1"/>
  <c r="PH984" i="1"/>
  <c r="PH1985" i="1" s="1"/>
  <c r="PG984" i="1"/>
  <c r="PG1985" i="1" s="1"/>
  <c r="PF984" i="1"/>
  <c r="PF1985" i="1" s="1"/>
  <c r="PE984" i="1"/>
  <c r="PE1985" i="1" s="1"/>
  <c r="PD984" i="1"/>
  <c r="PD1985" i="1" s="1"/>
  <c r="PC984" i="1"/>
  <c r="PC1985" i="1" s="1"/>
  <c r="PB984" i="1"/>
  <c r="PB1985" i="1" s="1"/>
  <c r="PA984" i="1"/>
  <c r="PA1985" i="1" s="1"/>
  <c r="OZ984" i="1"/>
  <c r="OZ1985" i="1" s="1"/>
  <c r="OY984" i="1"/>
  <c r="OY1985" i="1" s="1"/>
  <c r="OX984" i="1"/>
  <c r="OX1985" i="1" s="1"/>
  <c r="OW984" i="1"/>
  <c r="OW1985" i="1" s="1"/>
  <c r="OV984" i="1"/>
  <c r="OV1985" i="1" s="1"/>
  <c r="OU984" i="1"/>
  <c r="OU1985" i="1" s="1"/>
  <c r="OT984" i="1"/>
  <c r="OT1985" i="1" s="1"/>
  <c r="PM983" i="1"/>
  <c r="PM1984" i="1" s="1"/>
  <c r="PL983" i="1"/>
  <c r="PL1984" i="1" s="1"/>
  <c r="PK983" i="1"/>
  <c r="PK1984" i="1" s="1"/>
  <c r="PJ983" i="1"/>
  <c r="PJ1984" i="1" s="1"/>
  <c r="PI983" i="1"/>
  <c r="PI1984" i="1" s="1"/>
  <c r="PH983" i="1"/>
  <c r="PH1984" i="1" s="1"/>
  <c r="PG983" i="1"/>
  <c r="PG1984" i="1" s="1"/>
  <c r="PF983" i="1"/>
  <c r="PF1984" i="1" s="1"/>
  <c r="PE983" i="1"/>
  <c r="PE1984" i="1" s="1"/>
  <c r="PD983" i="1"/>
  <c r="PD1984" i="1" s="1"/>
  <c r="PC983" i="1"/>
  <c r="PC1984" i="1" s="1"/>
  <c r="PB983" i="1"/>
  <c r="PB1984" i="1" s="1"/>
  <c r="PA983" i="1"/>
  <c r="PA1984" i="1" s="1"/>
  <c r="OZ983" i="1"/>
  <c r="OZ1984" i="1" s="1"/>
  <c r="OY983" i="1"/>
  <c r="OY1984" i="1" s="1"/>
  <c r="OX983" i="1"/>
  <c r="OX1984" i="1" s="1"/>
  <c r="OW983" i="1"/>
  <c r="OW1984" i="1" s="1"/>
  <c r="OV983" i="1"/>
  <c r="OV1984" i="1" s="1"/>
  <c r="OU983" i="1"/>
  <c r="OU1984" i="1" s="1"/>
  <c r="OT983" i="1"/>
  <c r="OT1984" i="1" s="1"/>
  <c r="PM982" i="1"/>
  <c r="PM1983" i="1" s="1"/>
  <c r="PL982" i="1"/>
  <c r="PL1983" i="1" s="1"/>
  <c r="PK982" i="1"/>
  <c r="PK1983" i="1" s="1"/>
  <c r="PJ982" i="1"/>
  <c r="PJ1983" i="1" s="1"/>
  <c r="PI982" i="1"/>
  <c r="PI1983" i="1" s="1"/>
  <c r="PH982" i="1"/>
  <c r="PH1983" i="1" s="1"/>
  <c r="PG982" i="1"/>
  <c r="PG1983" i="1" s="1"/>
  <c r="PF982" i="1"/>
  <c r="PF1983" i="1" s="1"/>
  <c r="PE982" i="1"/>
  <c r="PE1983" i="1" s="1"/>
  <c r="PD982" i="1"/>
  <c r="PD1983" i="1" s="1"/>
  <c r="PC982" i="1"/>
  <c r="PC1983" i="1" s="1"/>
  <c r="PB982" i="1"/>
  <c r="PB1983" i="1" s="1"/>
  <c r="PA982" i="1"/>
  <c r="PA1983" i="1" s="1"/>
  <c r="OZ982" i="1"/>
  <c r="OZ1983" i="1" s="1"/>
  <c r="OY982" i="1"/>
  <c r="OY1983" i="1" s="1"/>
  <c r="OX982" i="1"/>
  <c r="OX1983" i="1" s="1"/>
  <c r="OW982" i="1"/>
  <c r="OW1983" i="1" s="1"/>
  <c r="OV982" i="1"/>
  <c r="OV1983" i="1" s="1"/>
  <c r="OU982" i="1"/>
  <c r="OU1983" i="1" s="1"/>
  <c r="OT982" i="1"/>
  <c r="OT1983" i="1" s="1"/>
  <c r="PM981" i="1"/>
  <c r="PM1982" i="1" s="1"/>
  <c r="PL981" i="1"/>
  <c r="PL1982" i="1" s="1"/>
  <c r="PK981" i="1"/>
  <c r="PK1982" i="1" s="1"/>
  <c r="PJ981" i="1"/>
  <c r="PJ1982" i="1" s="1"/>
  <c r="PI981" i="1"/>
  <c r="PI1982" i="1" s="1"/>
  <c r="PH981" i="1"/>
  <c r="PH1982" i="1" s="1"/>
  <c r="PG981" i="1"/>
  <c r="PG1982" i="1" s="1"/>
  <c r="PF981" i="1"/>
  <c r="PF1982" i="1" s="1"/>
  <c r="PE981" i="1"/>
  <c r="PE1982" i="1" s="1"/>
  <c r="PD981" i="1"/>
  <c r="PD1982" i="1" s="1"/>
  <c r="PC981" i="1"/>
  <c r="PC1982" i="1" s="1"/>
  <c r="PB981" i="1"/>
  <c r="PB1982" i="1" s="1"/>
  <c r="PA981" i="1"/>
  <c r="PA1982" i="1" s="1"/>
  <c r="OZ981" i="1"/>
  <c r="OZ1982" i="1" s="1"/>
  <c r="OY981" i="1"/>
  <c r="OY1982" i="1" s="1"/>
  <c r="OX981" i="1"/>
  <c r="OX1982" i="1" s="1"/>
  <c r="OW981" i="1"/>
  <c r="OW1982" i="1" s="1"/>
  <c r="OV981" i="1"/>
  <c r="OV1982" i="1" s="1"/>
  <c r="OU981" i="1"/>
  <c r="OU1982" i="1" s="1"/>
  <c r="OT981" i="1"/>
  <c r="OT1982" i="1" s="1"/>
  <c r="PM980" i="1"/>
  <c r="PM1981" i="1" s="1"/>
  <c r="PL980" i="1"/>
  <c r="PL1981" i="1" s="1"/>
  <c r="PK980" i="1"/>
  <c r="PK1981" i="1" s="1"/>
  <c r="PJ980" i="1"/>
  <c r="PJ1981" i="1" s="1"/>
  <c r="PI980" i="1"/>
  <c r="PI1981" i="1" s="1"/>
  <c r="PH980" i="1"/>
  <c r="PH1981" i="1" s="1"/>
  <c r="PG980" i="1"/>
  <c r="PG1981" i="1" s="1"/>
  <c r="PF980" i="1"/>
  <c r="PF1981" i="1" s="1"/>
  <c r="PE980" i="1"/>
  <c r="PE1981" i="1" s="1"/>
  <c r="PD980" i="1"/>
  <c r="PD1981" i="1" s="1"/>
  <c r="PC980" i="1"/>
  <c r="PC1981" i="1" s="1"/>
  <c r="PB980" i="1"/>
  <c r="PB1981" i="1" s="1"/>
  <c r="PA980" i="1"/>
  <c r="PA1981" i="1" s="1"/>
  <c r="OZ980" i="1"/>
  <c r="OZ1981" i="1" s="1"/>
  <c r="OY980" i="1"/>
  <c r="OY1981" i="1" s="1"/>
  <c r="OX980" i="1"/>
  <c r="OX1981" i="1" s="1"/>
  <c r="OW980" i="1"/>
  <c r="OW1981" i="1" s="1"/>
  <c r="OV980" i="1"/>
  <c r="OV1981" i="1" s="1"/>
  <c r="OU980" i="1"/>
  <c r="OU1981" i="1" s="1"/>
  <c r="OT980" i="1"/>
  <c r="OT1981" i="1" s="1"/>
  <c r="PM979" i="1"/>
  <c r="PM1980" i="1" s="1"/>
  <c r="PL979" i="1"/>
  <c r="PL1980" i="1" s="1"/>
  <c r="PK979" i="1"/>
  <c r="PK1980" i="1" s="1"/>
  <c r="PJ979" i="1"/>
  <c r="PJ1980" i="1" s="1"/>
  <c r="PI979" i="1"/>
  <c r="PI1980" i="1" s="1"/>
  <c r="PH979" i="1"/>
  <c r="PH1980" i="1" s="1"/>
  <c r="PG979" i="1"/>
  <c r="PG1980" i="1" s="1"/>
  <c r="PF979" i="1"/>
  <c r="PF1980" i="1" s="1"/>
  <c r="PE979" i="1"/>
  <c r="PE1980" i="1" s="1"/>
  <c r="PD979" i="1"/>
  <c r="PD1980" i="1" s="1"/>
  <c r="PC979" i="1"/>
  <c r="PC1980" i="1" s="1"/>
  <c r="PB979" i="1"/>
  <c r="PB1980" i="1" s="1"/>
  <c r="PA979" i="1"/>
  <c r="PA1980" i="1" s="1"/>
  <c r="OZ979" i="1"/>
  <c r="OZ1980" i="1" s="1"/>
  <c r="OY979" i="1"/>
  <c r="OY1980" i="1" s="1"/>
  <c r="OX979" i="1"/>
  <c r="OX1980" i="1" s="1"/>
  <c r="OW979" i="1"/>
  <c r="OW1980" i="1" s="1"/>
  <c r="OV979" i="1"/>
  <c r="OV1980" i="1" s="1"/>
  <c r="OU979" i="1"/>
  <c r="OU1980" i="1" s="1"/>
  <c r="OT979" i="1"/>
  <c r="OT1980" i="1" s="1"/>
  <c r="PM978" i="1"/>
  <c r="PM1979" i="1" s="1"/>
  <c r="PL978" i="1"/>
  <c r="PL1979" i="1" s="1"/>
  <c r="PK978" i="1"/>
  <c r="PK1979" i="1" s="1"/>
  <c r="PJ978" i="1"/>
  <c r="PJ1979" i="1" s="1"/>
  <c r="PI978" i="1"/>
  <c r="PI1979" i="1" s="1"/>
  <c r="PH978" i="1"/>
  <c r="PH1979" i="1" s="1"/>
  <c r="PG978" i="1"/>
  <c r="PG1979" i="1" s="1"/>
  <c r="PF978" i="1"/>
  <c r="PF1979" i="1" s="1"/>
  <c r="PE978" i="1"/>
  <c r="PE1979" i="1" s="1"/>
  <c r="PD978" i="1"/>
  <c r="PD1979" i="1" s="1"/>
  <c r="PC978" i="1"/>
  <c r="PC1979" i="1" s="1"/>
  <c r="PB978" i="1"/>
  <c r="PB1979" i="1" s="1"/>
  <c r="PA978" i="1"/>
  <c r="PA1979" i="1" s="1"/>
  <c r="OZ978" i="1"/>
  <c r="OZ1979" i="1" s="1"/>
  <c r="OY978" i="1"/>
  <c r="OY1979" i="1" s="1"/>
  <c r="OX978" i="1"/>
  <c r="OX1979" i="1" s="1"/>
  <c r="OW978" i="1"/>
  <c r="OW1979" i="1" s="1"/>
  <c r="OV978" i="1"/>
  <c r="OV1979" i="1" s="1"/>
  <c r="OU978" i="1"/>
  <c r="OU1979" i="1" s="1"/>
  <c r="OT978" i="1"/>
  <c r="OT1979" i="1" s="1"/>
  <c r="PM977" i="1"/>
  <c r="PM1978" i="1" s="1"/>
  <c r="PL977" i="1"/>
  <c r="PL1978" i="1" s="1"/>
  <c r="PK977" i="1"/>
  <c r="PK1978" i="1" s="1"/>
  <c r="PJ977" i="1"/>
  <c r="PJ1978" i="1" s="1"/>
  <c r="PI977" i="1"/>
  <c r="PI1978" i="1" s="1"/>
  <c r="PH977" i="1"/>
  <c r="PH1978" i="1" s="1"/>
  <c r="PG977" i="1"/>
  <c r="PG1978" i="1" s="1"/>
  <c r="PF977" i="1"/>
  <c r="PF1978" i="1" s="1"/>
  <c r="PE977" i="1"/>
  <c r="PE1978" i="1" s="1"/>
  <c r="PD977" i="1"/>
  <c r="PD1978" i="1" s="1"/>
  <c r="PC977" i="1"/>
  <c r="PC1978" i="1" s="1"/>
  <c r="PB977" i="1"/>
  <c r="PB1978" i="1" s="1"/>
  <c r="PA977" i="1"/>
  <c r="PA1978" i="1" s="1"/>
  <c r="OZ977" i="1"/>
  <c r="OZ1978" i="1" s="1"/>
  <c r="OY977" i="1"/>
  <c r="OY1978" i="1" s="1"/>
  <c r="OX977" i="1"/>
  <c r="OX1978" i="1" s="1"/>
  <c r="OW977" i="1"/>
  <c r="OW1978" i="1" s="1"/>
  <c r="OV977" i="1"/>
  <c r="OV1978" i="1" s="1"/>
  <c r="OU977" i="1"/>
  <c r="OU1978" i="1" s="1"/>
  <c r="OT977" i="1"/>
  <c r="OT1978" i="1" s="1"/>
  <c r="PM976" i="1"/>
  <c r="PM1977" i="1" s="1"/>
  <c r="PL976" i="1"/>
  <c r="PL1977" i="1" s="1"/>
  <c r="PK976" i="1"/>
  <c r="PK1977" i="1" s="1"/>
  <c r="PJ976" i="1"/>
  <c r="PJ1977" i="1" s="1"/>
  <c r="PI976" i="1"/>
  <c r="PI1977" i="1" s="1"/>
  <c r="PH976" i="1"/>
  <c r="PH1977" i="1" s="1"/>
  <c r="PG976" i="1"/>
  <c r="PG1977" i="1" s="1"/>
  <c r="PF976" i="1"/>
  <c r="PF1977" i="1" s="1"/>
  <c r="PE976" i="1"/>
  <c r="PE1977" i="1" s="1"/>
  <c r="PD976" i="1"/>
  <c r="PD1977" i="1" s="1"/>
  <c r="PC976" i="1"/>
  <c r="PC1977" i="1" s="1"/>
  <c r="PB976" i="1"/>
  <c r="PB1977" i="1" s="1"/>
  <c r="PA976" i="1"/>
  <c r="PA1977" i="1" s="1"/>
  <c r="OZ976" i="1"/>
  <c r="OZ1977" i="1" s="1"/>
  <c r="OY976" i="1"/>
  <c r="OY1977" i="1" s="1"/>
  <c r="OX976" i="1"/>
  <c r="OX1977" i="1" s="1"/>
  <c r="OW976" i="1"/>
  <c r="OW1977" i="1" s="1"/>
  <c r="OV976" i="1"/>
  <c r="OV1977" i="1" s="1"/>
  <c r="OU976" i="1"/>
  <c r="OU1977" i="1" s="1"/>
  <c r="OT976" i="1"/>
  <c r="OT1977" i="1" s="1"/>
  <c r="PM975" i="1"/>
  <c r="PM1976" i="1" s="1"/>
  <c r="PL975" i="1"/>
  <c r="PL1976" i="1" s="1"/>
  <c r="PK975" i="1"/>
  <c r="PK1976" i="1" s="1"/>
  <c r="PJ975" i="1"/>
  <c r="PJ1976" i="1" s="1"/>
  <c r="PI975" i="1"/>
  <c r="PI1976" i="1" s="1"/>
  <c r="PH975" i="1"/>
  <c r="PH1976" i="1" s="1"/>
  <c r="PG975" i="1"/>
  <c r="PG1976" i="1" s="1"/>
  <c r="PF975" i="1"/>
  <c r="PF1976" i="1" s="1"/>
  <c r="PE975" i="1"/>
  <c r="PE1976" i="1" s="1"/>
  <c r="PD975" i="1"/>
  <c r="PD1976" i="1" s="1"/>
  <c r="PC975" i="1"/>
  <c r="PC1976" i="1" s="1"/>
  <c r="PB975" i="1"/>
  <c r="PB1976" i="1" s="1"/>
  <c r="PA975" i="1"/>
  <c r="PA1976" i="1" s="1"/>
  <c r="OZ975" i="1"/>
  <c r="OZ1976" i="1" s="1"/>
  <c r="OY975" i="1"/>
  <c r="OY1976" i="1" s="1"/>
  <c r="OX975" i="1"/>
  <c r="OX1976" i="1" s="1"/>
  <c r="OW975" i="1"/>
  <c r="OW1976" i="1" s="1"/>
  <c r="OV975" i="1"/>
  <c r="OV1976" i="1" s="1"/>
  <c r="OU975" i="1"/>
  <c r="OU1976" i="1" s="1"/>
  <c r="OT975" i="1"/>
  <c r="OT1976" i="1" s="1"/>
  <c r="PM974" i="1"/>
  <c r="PM1975" i="1" s="1"/>
  <c r="PL974" i="1"/>
  <c r="PL1975" i="1" s="1"/>
  <c r="PK974" i="1"/>
  <c r="PK1975" i="1" s="1"/>
  <c r="PJ974" i="1"/>
  <c r="PJ1975" i="1" s="1"/>
  <c r="PI974" i="1"/>
  <c r="PI1975" i="1" s="1"/>
  <c r="PH974" i="1"/>
  <c r="PH1975" i="1" s="1"/>
  <c r="PG974" i="1"/>
  <c r="PG1975" i="1" s="1"/>
  <c r="PF974" i="1"/>
  <c r="PF1975" i="1" s="1"/>
  <c r="PE974" i="1"/>
  <c r="PE1975" i="1" s="1"/>
  <c r="PD974" i="1"/>
  <c r="PD1975" i="1" s="1"/>
  <c r="PC974" i="1"/>
  <c r="PC1975" i="1" s="1"/>
  <c r="PB974" i="1"/>
  <c r="PB1975" i="1" s="1"/>
  <c r="PA974" i="1"/>
  <c r="PA1975" i="1" s="1"/>
  <c r="OZ974" i="1"/>
  <c r="OZ1975" i="1" s="1"/>
  <c r="OY974" i="1"/>
  <c r="OY1975" i="1" s="1"/>
  <c r="OX974" i="1"/>
  <c r="OX1975" i="1" s="1"/>
  <c r="OW974" i="1"/>
  <c r="OW1975" i="1" s="1"/>
  <c r="OV974" i="1"/>
  <c r="OV1975" i="1" s="1"/>
  <c r="OU974" i="1"/>
  <c r="OU1975" i="1" s="1"/>
  <c r="OT974" i="1"/>
  <c r="OT1975" i="1" s="1"/>
  <c r="PM973" i="1"/>
  <c r="PM1974" i="1" s="1"/>
  <c r="PL973" i="1"/>
  <c r="PL1974" i="1" s="1"/>
  <c r="PK973" i="1"/>
  <c r="PK1974" i="1" s="1"/>
  <c r="PJ973" i="1"/>
  <c r="PJ1974" i="1" s="1"/>
  <c r="PI973" i="1"/>
  <c r="PI1974" i="1" s="1"/>
  <c r="PH973" i="1"/>
  <c r="PH1974" i="1" s="1"/>
  <c r="PG973" i="1"/>
  <c r="PG1974" i="1" s="1"/>
  <c r="PF973" i="1"/>
  <c r="PF1974" i="1" s="1"/>
  <c r="PE973" i="1"/>
  <c r="PE1974" i="1" s="1"/>
  <c r="PD973" i="1"/>
  <c r="PD1974" i="1" s="1"/>
  <c r="PC973" i="1"/>
  <c r="PC1974" i="1" s="1"/>
  <c r="PB973" i="1"/>
  <c r="PB1974" i="1" s="1"/>
  <c r="PA973" i="1"/>
  <c r="PA1974" i="1" s="1"/>
  <c r="OZ973" i="1"/>
  <c r="OZ1974" i="1" s="1"/>
  <c r="OY973" i="1"/>
  <c r="OY1974" i="1" s="1"/>
  <c r="OX973" i="1"/>
  <c r="OX1974" i="1" s="1"/>
  <c r="OW973" i="1"/>
  <c r="OW1974" i="1" s="1"/>
  <c r="OV973" i="1"/>
  <c r="OV1974" i="1" s="1"/>
  <c r="OU973" i="1"/>
  <c r="OU1974" i="1" s="1"/>
  <c r="OT973" i="1"/>
  <c r="OT1974" i="1" s="1"/>
  <c r="PM972" i="1"/>
  <c r="PM1973" i="1" s="1"/>
  <c r="PL972" i="1"/>
  <c r="PL1973" i="1" s="1"/>
  <c r="PK972" i="1"/>
  <c r="PK1973" i="1" s="1"/>
  <c r="PJ972" i="1"/>
  <c r="PJ1973" i="1" s="1"/>
  <c r="PI972" i="1"/>
  <c r="PI1973" i="1" s="1"/>
  <c r="PH972" i="1"/>
  <c r="PH1973" i="1" s="1"/>
  <c r="PG972" i="1"/>
  <c r="PG1973" i="1" s="1"/>
  <c r="PF972" i="1"/>
  <c r="PF1973" i="1" s="1"/>
  <c r="PE972" i="1"/>
  <c r="PE1973" i="1" s="1"/>
  <c r="PD972" i="1"/>
  <c r="PD1973" i="1" s="1"/>
  <c r="PC972" i="1"/>
  <c r="PC1973" i="1" s="1"/>
  <c r="PB972" i="1"/>
  <c r="PB1973" i="1" s="1"/>
  <c r="PA972" i="1"/>
  <c r="PA1973" i="1" s="1"/>
  <c r="OZ972" i="1"/>
  <c r="OZ1973" i="1" s="1"/>
  <c r="OY972" i="1"/>
  <c r="OY1973" i="1" s="1"/>
  <c r="OX972" i="1"/>
  <c r="OX1973" i="1" s="1"/>
  <c r="OW972" i="1"/>
  <c r="OW1973" i="1" s="1"/>
  <c r="OV972" i="1"/>
  <c r="OV1973" i="1" s="1"/>
  <c r="OU972" i="1"/>
  <c r="OU1973" i="1" s="1"/>
  <c r="OT972" i="1"/>
  <c r="OT1973" i="1" s="1"/>
  <c r="PM971" i="1"/>
  <c r="PM1972" i="1" s="1"/>
  <c r="PL971" i="1"/>
  <c r="PL1972" i="1" s="1"/>
  <c r="PK971" i="1"/>
  <c r="PK1972" i="1" s="1"/>
  <c r="PJ971" i="1"/>
  <c r="PJ1972" i="1" s="1"/>
  <c r="PI971" i="1"/>
  <c r="PI1972" i="1" s="1"/>
  <c r="PH971" i="1"/>
  <c r="PH1972" i="1" s="1"/>
  <c r="PG971" i="1"/>
  <c r="PG1972" i="1" s="1"/>
  <c r="PF971" i="1"/>
  <c r="PF1972" i="1" s="1"/>
  <c r="PE971" i="1"/>
  <c r="PE1972" i="1" s="1"/>
  <c r="PD971" i="1"/>
  <c r="PD1972" i="1" s="1"/>
  <c r="PC971" i="1"/>
  <c r="PC1972" i="1" s="1"/>
  <c r="PB971" i="1"/>
  <c r="PB1972" i="1" s="1"/>
  <c r="PA971" i="1"/>
  <c r="PA1972" i="1" s="1"/>
  <c r="OZ971" i="1"/>
  <c r="OZ1972" i="1" s="1"/>
  <c r="OY971" i="1"/>
  <c r="OY1972" i="1" s="1"/>
  <c r="OX971" i="1"/>
  <c r="OX1972" i="1" s="1"/>
  <c r="OW971" i="1"/>
  <c r="OW1972" i="1" s="1"/>
  <c r="OV971" i="1"/>
  <c r="OV1972" i="1" s="1"/>
  <c r="OU971" i="1"/>
  <c r="OU1972" i="1" s="1"/>
  <c r="OT971" i="1"/>
  <c r="OT1972" i="1" s="1"/>
  <c r="PM970" i="1"/>
  <c r="PM1971" i="1" s="1"/>
  <c r="PL970" i="1"/>
  <c r="PL1971" i="1" s="1"/>
  <c r="PK970" i="1"/>
  <c r="PK1971" i="1" s="1"/>
  <c r="PJ970" i="1"/>
  <c r="PJ1971" i="1" s="1"/>
  <c r="PI970" i="1"/>
  <c r="PI1971" i="1" s="1"/>
  <c r="PH970" i="1"/>
  <c r="PH1971" i="1" s="1"/>
  <c r="PG970" i="1"/>
  <c r="PG1971" i="1" s="1"/>
  <c r="PF970" i="1"/>
  <c r="PF1971" i="1" s="1"/>
  <c r="PE970" i="1"/>
  <c r="PE1971" i="1" s="1"/>
  <c r="PD970" i="1"/>
  <c r="PD1971" i="1" s="1"/>
  <c r="PC970" i="1"/>
  <c r="PC1971" i="1" s="1"/>
  <c r="PB970" i="1"/>
  <c r="PB1971" i="1" s="1"/>
  <c r="PA970" i="1"/>
  <c r="PA1971" i="1" s="1"/>
  <c r="OZ970" i="1"/>
  <c r="OZ1971" i="1" s="1"/>
  <c r="OY970" i="1"/>
  <c r="OY1971" i="1" s="1"/>
  <c r="OX970" i="1"/>
  <c r="OX1971" i="1" s="1"/>
  <c r="OW970" i="1"/>
  <c r="OW1971" i="1" s="1"/>
  <c r="OV970" i="1"/>
  <c r="OV1971" i="1" s="1"/>
  <c r="OU970" i="1"/>
  <c r="OU1971" i="1" s="1"/>
  <c r="OT970" i="1"/>
  <c r="OT1971" i="1" s="1"/>
  <c r="PM969" i="1"/>
  <c r="PM1970" i="1" s="1"/>
  <c r="PL969" i="1"/>
  <c r="PL1970" i="1" s="1"/>
  <c r="PK969" i="1"/>
  <c r="PK1970" i="1" s="1"/>
  <c r="PJ969" i="1"/>
  <c r="PJ1970" i="1" s="1"/>
  <c r="PI969" i="1"/>
  <c r="PI1970" i="1" s="1"/>
  <c r="PH969" i="1"/>
  <c r="PH1970" i="1" s="1"/>
  <c r="PG969" i="1"/>
  <c r="PG1970" i="1" s="1"/>
  <c r="PF969" i="1"/>
  <c r="PF1970" i="1" s="1"/>
  <c r="PE969" i="1"/>
  <c r="PE1970" i="1" s="1"/>
  <c r="PD969" i="1"/>
  <c r="PD1970" i="1" s="1"/>
  <c r="PC969" i="1"/>
  <c r="PC1970" i="1" s="1"/>
  <c r="PB969" i="1"/>
  <c r="PB1970" i="1" s="1"/>
  <c r="PA969" i="1"/>
  <c r="PA1970" i="1" s="1"/>
  <c r="OZ969" i="1"/>
  <c r="OZ1970" i="1" s="1"/>
  <c r="OY969" i="1"/>
  <c r="OY1970" i="1" s="1"/>
  <c r="OX969" i="1"/>
  <c r="OX1970" i="1" s="1"/>
  <c r="OW969" i="1"/>
  <c r="OW1970" i="1" s="1"/>
  <c r="OV969" i="1"/>
  <c r="OV1970" i="1" s="1"/>
  <c r="OU969" i="1"/>
  <c r="OU1970" i="1" s="1"/>
  <c r="OT969" i="1"/>
  <c r="OT1970" i="1" s="1"/>
  <c r="PM968" i="1"/>
  <c r="PM1969" i="1" s="1"/>
  <c r="PL968" i="1"/>
  <c r="PL1969" i="1" s="1"/>
  <c r="PK968" i="1"/>
  <c r="PK1969" i="1" s="1"/>
  <c r="PJ968" i="1"/>
  <c r="PJ1969" i="1" s="1"/>
  <c r="PI968" i="1"/>
  <c r="PI1969" i="1" s="1"/>
  <c r="PH968" i="1"/>
  <c r="PH1969" i="1" s="1"/>
  <c r="PG968" i="1"/>
  <c r="PG1969" i="1" s="1"/>
  <c r="PF968" i="1"/>
  <c r="PF1969" i="1" s="1"/>
  <c r="PE968" i="1"/>
  <c r="PE1969" i="1" s="1"/>
  <c r="PD968" i="1"/>
  <c r="PD1969" i="1" s="1"/>
  <c r="PC968" i="1"/>
  <c r="PC1969" i="1" s="1"/>
  <c r="PB968" i="1"/>
  <c r="PB1969" i="1" s="1"/>
  <c r="PA968" i="1"/>
  <c r="PA1969" i="1" s="1"/>
  <c r="OZ968" i="1"/>
  <c r="OZ1969" i="1" s="1"/>
  <c r="OY968" i="1"/>
  <c r="OY1969" i="1" s="1"/>
  <c r="OX968" i="1"/>
  <c r="OX1969" i="1" s="1"/>
  <c r="OW968" i="1"/>
  <c r="OW1969" i="1" s="1"/>
  <c r="OV968" i="1"/>
  <c r="OV1969" i="1" s="1"/>
  <c r="OU968" i="1"/>
  <c r="OU1969" i="1" s="1"/>
  <c r="OT968" i="1"/>
  <c r="OT1969" i="1" s="1"/>
  <c r="PM967" i="1"/>
  <c r="PM1968" i="1" s="1"/>
  <c r="PL967" i="1"/>
  <c r="PL1968" i="1" s="1"/>
  <c r="PK967" i="1"/>
  <c r="PK1968" i="1" s="1"/>
  <c r="PJ967" i="1"/>
  <c r="PJ1968" i="1" s="1"/>
  <c r="PI967" i="1"/>
  <c r="PI1968" i="1" s="1"/>
  <c r="PH967" i="1"/>
  <c r="PH1968" i="1" s="1"/>
  <c r="PG967" i="1"/>
  <c r="PG1968" i="1" s="1"/>
  <c r="PF967" i="1"/>
  <c r="PF1968" i="1" s="1"/>
  <c r="PE967" i="1"/>
  <c r="PE1968" i="1" s="1"/>
  <c r="PD967" i="1"/>
  <c r="PD1968" i="1" s="1"/>
  <c r="PC967" i="1"/>
  <c r="PC1968" i="1" s="1"/>
  <c r="PB967" i="1"/>
  <c r="PB1968" i="1" s="1"/>
  <c r="PA967" i="1"/>
  <c r="PA1968" i="1" s="1"/>
  <c r="OZ967" i="1"/>
  <c r="OZ1968" i="1" s="1"/>
  <c r="OY967" i="1"/>
  <c r="OY1968" i="1" s="1"/>
  <c r="OX967" i="1"/>
  <c r="OX1968" i="1" s="1"/>
  <c r="OW967" i="1"/>
  <c r="OW1968" i="1" s="1"/>
  <c r="OV967" i="1"/>
  <c r="OV1968" i="1" s="1"/>
  <c r="OU967" i="1"/>
  <c r="OU1968" i="1" s="1"/>
  <c r="OT967" i="1"/>
  <c r="OT1968" i="1" s="1"/>
  <c r="PM966" i="1"/>
  <c r="PM1967" i="1" s="1"/>
  <c r="PL966" i="1"/>
  <c r="PL1967" i="1" s="1"/>
  <c r="PK966" i="1"/>
  <c r="PK1967" i="1" s="1"/>
  <c r="PJ966" i="1"/>
  <c r="PJ1967" i="1" s="1"/>
  <c r="PI966" i="1"/>
  <c r="PI1967" i="1" s="1"/>
  <c r="PH966" i="1"/>
  <c r="PH1967" i="1" s="1"/>
  <c r="PG966" i="1"/>
  <c r="PG1967" i="1" s="1"/>
  <c r="PF966" i="1"/>
  <c r="PF1967" i="1" s="1"/>
  <c r="PE966" i="1"/>
  <c r="PE1967" i="1" s="1"/>
  <c r="PD966" i="1"/>
  <c r="PD1967" i="1" s="1"/>
  <c r="PC966" i="1"/>
  <c r="PC1967" i="1" s="1"/>
  <c r="PB966" i="1"/>
  <c r="PB1967" i="1" s="1"/>
  <c r="PA966" i="1"/>
  <c r="PA1967" i="1" s="1"/>
  <c r="OZ966" i="1"/>
  <c r="OZ1967" i="1" s="1"/>
  <c r="OY966" i="1"/>
  <c r="OY1967" i="1" s="1"/>
  <c r="OX966" i="1"/>
  <c r="OX1967" i="1" s="1"/>
  <c r="OW966" i="1"/>
  <c r="OW1967" i="1" s="1"/>
  <c r="OV966" i="1"/>
  <c r="OV1967" i="1" s="1"/>
  <c r="OU966" i="1"/>
  <c r="OU1967" i="1" s="1"/>
  <c r="OT966" i="1"/>
  <c r="OT1967" i="1" s="1"/>
  <c r="PM965" i="1"/>
  <c r="PM1966" i="1" s="1"/>
  <c r="PL965" i="1"/>
  <c r="PL1966" i="1" s="1"/>
  <c r="PK965" i="1"/>
  <c r="PK1966" i="1" s="1"/>
  <c r="PJ965" i="1"/>
  <c r="PJ1966" i="1" s="1"/>
  <c r="PI965" i="1"/>
  <c r="PI1966" i="1" s="1"/>
  <c r="PH965" i="1"/>
  <c r="PH1966" i="1" s="1"/>
  <c r="PG965" i="1"/>
  <c r="PG1966" i="1" s="1"/>
  <c r="PF965" i="1"/>
  <c r="PF1966" i="1" s="1"/>
  <c r="PE965" i="1"/>
  <c r="PE1966" i="1" s="1"/>
  <c r="PD965" i="1"/>
  <c r="PD1966" i="1" s="1"/>
  <c r="PC965" i="1"/>
  <c r="PC1966" i="1" s="1"/>
  <c r="PB965" i="1"/>
  <c r="PB1966" i="1" s="1"/>
  <c r="PA965" i="1"/>
  <c r="PA1966" i="1" s="1"/>
  <c r="OZ965" i="1"/>
  <c r="OZ1966" i="1" s="1"/>
  <c r="OY965" i="1"/>
  <c r="OY1966" i="1" s="1"/>
  <c r="OX965" i="1"/>
  <c r="OX1966" i="1" s="1"/>
  <c r="OW965" i="1"/>
  <c r="OW1966" i="1" s="1"/>
  <c r="OV965" i="1"/>
  <c r="OV1966" i="1" s="1"/>
  <c r="OU965" i="1"/>
  <c r="OU1966" i="1" s="1"/>
  <c r="OT965" i="1"/>
  <c r="OT1966" i="1" s="1"/>
  <c r="PM964" i="1"/>
  <c r="PM1965" i="1" s="1"/>
  <c r="PL964" i="1"/>
  <c r="PL1965" i="1" s="1"/>
  <c r="PK964" i="1"/>
  <c r="PK1965" i="1" s="1"/>
  <c r="PJ964" i="1"/>
  <c r="PJ1965" i="1" s="1"/>
  <c r="PI964" i="1"/>
  <c r="PI1965" i="1" s="1"/>
  <c r="PH964" i="1"/>
  <c r="PH1965" i="1" s="1"/>
  <c r="PG964" i="1"/>
  <c r="PG1965" i="1" s="1"/>
  <c r="PF964" i="1"/>
  <c r="PF1965" i="1" s="1"/>
  <c r="PE964" i="1"/>
  <c r="PE1965" i="1" s="1"/>
  <c r="PD964" i="1"/>
  <c r="PD1965" i="1" s="1"/>
  <c r="PC964" i="1"/>
  <c r="PC1965" i="1" s="1"/>
  <c r="PB964" i="1"/>
  <c r="PB1965" i="1" s="1"/>
  <c r="PA964" i="1"/>
  <c r="PA1965" i="1" s="1"/>
  <c r="OZ964" i="1"/>
  <c r="OZ1965" i="1" s="1"/>
  <c r="OY964" i="1"/>
  <c r="OY1965" i="1" s="1"/>
  <c r="OX964" i="1"/>
  <c r="OX1965" i="1" s="1"/>
  <c r="OW964" i="1"/>
  <c r="OW1965" i="1" s="1"/>
  <c r="OV964" i="1"/>
  <c r="OV1965" i="1" s="1"/>
  <c r="OU964" i="1"/>
  <c r="OU1965" i="1" s="1"/>
  <c r="OT964" i="1"/>
  <c r="OT1965" i="1" s="1"/>
  <c r="PM963" i="1"/>
  <c r="PM1964" i="1" s="1"/>
  <c r="PL963" i="1"/>
  <c r="PL1964" i="1" s="1"/>
  <c r="PK963" i="1"/>
  <c r="PK1964" i="1" s="1"/>
  <c r="PJ963" i="1"/>
  <c r="PJ1964" i="1" s="1"/>
  <c r="PI963" i="1"/>
  <c r="PI1964" i="1" s="1"/>
  <c r="PH963" i="1"/>
  <c r="PH1964" i="1" s="1"/>
  <c r="PG963" i="1"/>
  <c r="PG1964" i="1" s="1"/>
  <c r="PF963" i="1"/>
  <c r="PF1964" i="1" s="1"/>
  <c r="PE963" i="1"/>
  <c r="PE1964" i="1" s="1"/>
  <c r="PD963" i="1"/>
  <c r="PD1964" i="1" s="1"/>
  <c r="PC963" i="1"/>
  <c r="PC1964" i="1" s="1"/>
  <c r="PB963" i="1"/>
  <c r="PB1964" i="1" s="1"/>
  <c r="PA963" i="1"/>
  <c r="PA1964" i="1" s="1"/>
  <c r="OZ963" i="1"/>
  <c r="OZ1964" i="1" s="1"/>
  <c r="OY963" i="1"/>
  <c r="OY1964" i="1" s="1"/>
  <c r="OX963" i="1"/>
  <c r="OX1964" i="1" s="1"/>
  <c r="OW963" i="1"/>
  <c r="OW1964" i="1" s="1"/>
  <c r="OV963" i="1"/>
  <c r="OV1964" i="1" s="1"/>
  <c r="OU963" i="1"/>
  <c r="OU1964" i="1" s="1"/>
  <c r="OT963" i="1"/>
  <c r="OT1964" i="1" s="1"/>
  <c r="PM962" i="1"/>
  <c r="PM1963" i="1" s="1"/>
  <c r="PL962" i="1"/>
  <c r="PL1963" i="1" s="1"/>
  <c r="PK962" i="1"/>
  <c r="PK1963" i="1" s="1"/>
  <c r="PJ962" i="1"/>
  <c r="PJ1963" i="1" s="1"/>
  <c r="PI962" i="1"/>
  <c r="PI1963" i="1" s="1"/>
  <c r="PH962" i="1"/>
  <c r="PH1963" i="1" s="1"/>
  <c r="PG962" i="1"/>
  <c r="PG1963" i="1" s="1"/>
  <c r="PF962" i="1"/>
  <c r="PF1963" i="1" s="1"/>
  <c r="PE962" i="1"/>
  <c r="PE1963" i="1" s="1"/>
  <c r="PD962" i="1"/>
  <c r="PD1963" i="1" s="1"/>
  <c r="PC962" i="1"/>
  <c r="PC1963" i="1" s="1"/>
  <c r="PB962" i="1"/>
  <c r="PB1963" i="1" s="1"/>
  <c r="PA962" i="1"/>
  <c r="PA1963" i="1" s="1"/>
  <c r="OZ962" i="1"/>
  <c r="OZ1963" i="1" s="1"/>
  <c r="OY962" i="1"/>
  <c r="OY1963" i="1" s="1"/>
  <c r="OX962" i="1"/>
  <c r="OX1963" i="1" s="1"/>
  <c r="OW962" i="1"/>
  <c r="OW1963" i="1" s="1"/>
  <c r="OV962" i="1"/>
  <c r="OV1963" i="1" s="1"/>
  <c r="OU962" i="1"/>
  <c r="OU1963" i="1" s="1"/>
  <c r="OT962" i="1"/>
  <c r="OT1963" i="1" s="1"/>
  <c r="PM961" i="1"/>
  <c r="PM1962" i="1" s="1"/>
  <c r="PL961" i="1"/>
  <c r="PL1962" i="1" s="1"/>
  <c r="PK961" i="1"/>
  <c r="PK1962" i="1" s="1"/>
  <c r="PJ961" i="1"/>
  <c r="PJ1962" i="1" s="1"/>
  <c r="PI961" i="1"/>
  <c r="PI1962" i="1" s="1"/>
  <c r="PH961" i="1"/>
  <c r="PH1962" i="1" s="1"/>
  <c r="PG961" i="1"/>
  <c r="PG1962" i="1" s="1"/>
  <c r="PF961" i="1"/>
  <c r="PF1962" i="1" s="1"/>
  <c r="PE961" i="1"/>
  <c r="PE1962" i="1" s="1"/>
  <c r="PD961" i="1"/>
  <c r="PD1962" i="1" s="1"/>
  <c r="PC961" i="1"/>
  <c r="PC1962" i="1" s="1"/>
  <c r="PB961" i="1"/>
  <c r="PB1962" i="1" s="1"/>
  <c r="PA961" i="1"/>
  <c r="PA1962" i="1" s="1"/>
  <c r="OZ961" i="1"/>
  <c r="OZ1962" i="1" s="1"/>
  <c r="OY961" i="1"/>
  <c r="OY1962" i="1" s="1"/>
  <c r="OX961" i="1"/>
  <c r="OX1962" i="1" s="1"/>
  <c r="OW961" i="1"/>
  <c r="OW1962" i="1" s="1"/>
  <c r="OV961" i="1"/>
  <c r="OV1962" i="1" s="1"/>
  <c r="OU961" i="1"/>
  <c r="OU1962" i="1" s="1"/>
  <c r="OT961" i="1"/>
  <c r="OT1962" i="1" s="1"/>
  <c r="PM960" i="1"/>
  <c r="PM1961" i="1" s="1"/>
  <c r="PL960" i="1"/>
  <c r="PL1961" i="1" s="1"/>
  <c r="PK960" i="1"/>
  <c r="PK1961" i="1" s="1"/>
  <c r="PJ960" i="1"/>
  <c r="PJ1961" i="1" s="1"/>
  <c r="PI960" i="1"/>
  <c r="PI1961" i="1" s="1"/>
  <c r="PH960" i="1"/>
  <c r="PH1961" i="1" s="1"/>
  <c r="PG960" i="1"/>
  <c r="PG1961" i="1" s="1"/>
  <c r="PF960" i="1"/>
  <c r="PF1961" i="1" s="1"/>
  <c r="PE960" i="1"/>
  <c r="PE1961" i="1" s="1"/>
  <c r="PD960" i="1"/>
  <c r="PD1961" i="1" s="1"/>
  <c r="PC960" i="1"/>
  <c r="PC1961" i="1" s="1"/>
  <c r="PB960" i="1"/>
  <c r="PB1961" i="1" s="1"/>
  <c r="PA960" i="1"/>
  <c r="PA1961" i="1" s="1"/>
  <c r="OZ960" i="1"/>
  <c r="OZ1961" i="1" s="1"/>
  <c r="OY960" i="1"/>
  <c r="OY1961" i="1" s="1"/>
  <c r="OX960" i="1"/>
  <c r="OX1961" i="1" s="1"/>
  <c r="OW960" i="1"/>
  <c r="OW1961" i="1" s="1"/>
  <c r="OV960" i="1"/>
  <c r="OV1961" i="1" s="1"/>
  <c r="OU960" i="1"/>
  <c r="OU1961" i="1" s="1"/>
  <c r="OT960" i="1"/>
  <c r="OT1961" i="1" s="1"/>
  <c r="PM959" i="1"/>
  <c r="PM1960" i="1" s="1"/>
  <c r="PL959" i="1"/>
  <c r="PL1960" i="1" s="1"/>
  <c r="PK959" i="1"/>
  <c r="PK1960" i="1" s="1"/>
  <c r="PJ959" i="1"/>
  <c r="PJ1960" i="1" s="1"/>
  <c r="PI959" i="1"/>
  <c r="PI1960" i="1" s="1"/>
  <c r="PH959" i="1"/>
  <c r="PH1960" i="1" s="1"/>
  <c r="PG959" i="1"/>
  <c r="PG1960" i="1" s="1"/>
  <c r="PF959" i="1"/>
  <c r="PF1960" i="1" s="1"/>
  <c r="PE959" i="1"/>
  <c r="PE1960" i="1" s="1"/>
  <c r="PD959" i="1"/>
  <c r="PD1960" i="1" s="1"/>
  <c r="PC959" i="1"/>
  <c r="PC1960" i="1" s="1"/>
  <c r="PB959" i="1"/>
  <c r="PB1960" i="1" s="1"/>
  <c r="PA959" i="1"/>
  <c r="PA1960" i="1" s="1"/>
  <c r="OZ959" i="1"/>
  <c r="OZ1960" i="1" s="1"/>
  <c r="OY959" i="1"/>
  <c r="OY1960" i="1" s="1"/>
  <c r="OX959" i="1"/>
  <c r="OX1960" i="1" s="1"/>
  <c r="OW959" i="1"/>
  <c r="OW1960" i="1" s="1"/>
  <c r="OV959" i="1"/>
  <c r="OV1960" i="1" s="1"/>
  <c r="OU959" i="1"/>
  <c r="OU1960" i="1" s="1"/>
  <c r="OT959" i="1"/>
  <c r="OT1960" i="1" s="1"/>
  <c r="PM958" i="1"/>
  <c r="PM1959" i="1" s="1"/>
  <c r="PL958" i="1"/>
  <c r="PL1959" i="1" s="1"/>
  <c r="PK958" i="1"/>
  <c r="PK1959" i="1" s="1"/>
  <c r="PJ958" i="1"/>
  <c r="PJ1959" i="1" s="1"/>
  <c r="PI958" i="1"/>
  <c r="PI1959" i="1" s="1"/>
  <c r="PH958" i="1"/>
  <c r="PH1959" i="1" s="1"/>
  <c r="PG958" i="1"/>
  <c r="PG1959" i="1" s="1"/>
  <c r="PF958" i="1"/>
  <c r="PF1959" i="1" s="1"/>
  <c r="PE958" i="1"/>
  <c r="PE1959" i="1" s="1"/>
  <c r="PD958" i="1"/>
  <c r="PD1959" i="1" s="1"/>
  <c r="PC958" i="1"/>
  <c r="PC1959" i="1" s="1"/>
  <c r="PB958" i="1"/>
  <c r="PB1959" i="1" s="1"/>
  <c r="PA958" i="1"/>
  <c r="PA1959" i="1" s="1"/>
  <c r="OZ958" i="1"/>
  <c r="OZ1959" i="1" s="1"/>
  <c r="OY958" i="1"/>
  <c r="OY1959" i="1" s="1"/>
  <c r="OX958" i="1"/>
  <c r="OX1959" i="1" s="1"/>
  <c r="OW958" i="1"/>
  <c r="OW1959" i="1" s="1"/>
  <c r="OV958" i="1"/>
  <c r="OV1959" i="1" s="1"/>
  <c r="OU958" i="1"/>
  <c r="OU1959" i="1" s="1"/>
  <c r="OT958" i="1"/>
  <c r="OT1959" i="1" s="1"/>
  <c r="PM957" i="1"/>
  <c r="PM1958" i="1" s="1"/>
  <c r="PL957" i="1"/>
  <c r="PL1958" i="1" s="1"/>
  <c r="PK957" i="1"/>
  <c r="PK1958" i="1" s="1"/>
  <c r="PJ957" i="1"/>
  <c r="PJ1958" i="1" s="1"/>
  <c r="PI957" i="1"/>
  <c r="PI1958" i="1" s="1"/>
  <c r="PH957" i="1"/>
  <c r="PH1958" i="1" s="1"/>
  <c r="PG957" i="1"/>
  <c r="PG1958" i="1" s="1"/>
  <c r="PF957" i="1"/>
  <c r="PF1958" i="1" s="1"/>
  <c r="PE957" i="1"/>
  <c r="PE1958" i="1" s="1"/>
  <c r="PD957" i="1"/>
  <c r="PD1958" i="1" s="1"/>
  <c r="PC957" i="1"/>
  <c r="PC1958" i="1" s="1"/>
  <c r="PB957" i="1"/>
  <c r="PB1958" i="1" s="1"/>
  <c r="PA957" i="1"/>
  <c r="PA1958" i="1" s="1"/>
  <c r="OZ957" i="1"/>
  <c r="OZ1958" i="1" s="1"/>
  <c r="OY957" i="1"/>
  <c r="OY1958" i="1" s="1"/>
  <c r="OX957" i="1"/>
  <c r="OX1958" i="1" s="1"/>
  <c r="OW957" i="1"/>
  <c r="OW1958" i="1" s="1"/>
  <c r="OV957" i="1"/>
  <c r="OV1958" i="1" s="1"/>
  <c r="OU957" i="1"/>
  <c r="OU1958" i="1" s="1"/>
  <c r="OT957" i="1"/>
  <c r="OT1958" i="1" s="1"/>
  <c r="PM956" i="1"/>
  <c r="PM1957" i="1" s="1"/>
  <c r="PL956" i="1"/>
  <c r="PL1957" i="1" s="1"/>
  <c r="PK956" i="1"/>
  <c r="PK1957" i="1" s="1"/>
  <c r="PJ956" i="1"/>
  <c r="PJ1957" i="1" s="1"/>
  <c r="PI956" i="1"/>
  <c r="PI1957" i="1" s="1"/>
  <c r="PH956" i="1"/>
  <c r="PH1957" i="1" s="1"/>
  <c r="PG956" i="1"/>
  <c r="PG1957" i="1" s="1"/>
  <c r="PF956" i="1"/>
  <c r="PF1957" i="1" s="1"/>
  <c r="PE956" i="1"/>
  <c r="PE1957" i="1" s="1"/>
  <c r="PD956" i="1"/>
  <c r="PD1957" i="1" s="1"/>
  <c r="PC956" i="1"/>
  <c r="PC1957" i="1" s="1"/>
  <c r="PB956" i="1"/>
  <c r="PB1957" i="1" s="1"/>
  <c r="PA956" i="1"/>
  <c r="PA1957" i="1" s="1"/>
  <c r="OZ956" i="1"/>
  <c r="OZ1957" i="1" s="1"/>
  <c r="OY956" i="1"/>
  <c r="OY1957" i="1" s="1"/>
  <c r="OX956" i="1"/>
  <c r="OX1957" i="1" s="1"/>
  <c r="OW956" i="1"/>
  <c r="OW1957" i="1" s="1"/>
  <c r="OV956" i="1"/>
  <c r="OV1957" i="1" s="1"/>
  <c r="OU956" i="1"/>
  <c r="OU1957" i="1" s="1"/>
  <c r="OT956" i="1"/>
  <c r="OT1957" i="1" s="1"/>
  <c r="PM955" i="1"/>
  <c r="PM1956" i="1" s="1"/>
  <c r="PL955" i="1"/>
  <c r="PL1956" i="1" s="1"/>
  <c r="PK955" i="1"/>
  <c r="PK1956" i="1" s="1"/>
  <c r="PJ955" i="1"/>
  <c r="PJ1956" i="1" s="1"/>
  <c r="PI955" i="1"/>
  <c r="PI1956" i="1" s="1"/>
  <c r="PH955" i="1"/>
  <c r="PH1956" i="1" s="1"/>
  <c r="PG955" i="1"/>
  <c r="PG1956" i="1" s="1"/>
  <c r="PF955" i="1"/>
  <c r="PF1956" i="1" s="1"/>
  <c r="PE955" i="1"/>
  <c r="PE1956" i="1" s="1"/>
  <c r="PD955" i="1"/>
  <c r="PD1956" i="1" s="1"/>
  <c r="PC955" i="1"/>
  <c r="PC1956" i="1" s="1"/>
  <c r="PB955" i="1"/>
  <c r="PB1956" i="1" s="1"/>
  <c r="PA955" i="1"/>
  <c r="PA1956" i="1" s="1"/>
  <c r="OZ955" i="1"/>
  <c r="OZ1956" i="1" s="1"/>
  <c r="OY955" i="1"/>
  <c r="OY1956" i="1" s="1"/>
  <c r="OX955" i="1"/>
  <c r="OX1956" i="1" s="1"/>
  <c r="OW955" i="1"/>
  <c r="OW1956" i="1" s="1"/>
  <c r="OV955" i="1"/>
  <c r="OV1956" i="1" s="1"/>
  <c r="OU955" i="1"/>
  <c r="OU1956" i="1" s="1"/>
  <c r="OT955" i="1"/>
  <c r="OT1956" i="1" s="1"/>
  <c r="PM954" i="1"/>
  <c r="PM1955" i="1" s="1"/>
  <c r="PL954" i="1"/>
  <c r="PL1955" i="1" s="1"/>
  <c r="PK954" i="1"/>
  <c r="PK1955" i="1" s="1"/>
  <c r="PJ954" i="1"/>
  <c r="PJ1955" i="1" s="1"/>
  <c r="PI954" i="1"/>
  <c r="PI1955" i="1" s="1"/>
  <c r="PH954" i="1"/>
  <c r="PH1955" i="1" s="1"/>
  <c r="PG954" i="1"/>
  <c r="PG1955" i="1" s="1"/>
  <c r="PF954" i="1"/>
  <c r="PF1955" i="1" s="1"/>
  <c r="PE954" i="1"/>
  <c r="PE1955" i="1" s="1"/>
  <c r="PD954" i="1"/>
  <c r="PD1955" i="1" s="1"/>
  <c r="PC954" i="1"/>
  <c r="PC1955" i="1" s="1"/>
  <c r="PB954" i="1"/>
  <c r="PB1955" i="1" s="1"/>
  <c r="PA954" i="1"/>
  <c r="PA1955" i="1" s="1"/>
  <c r="OZ954" i="1"/>
  <c r="OZ1955" i="1" s="1"/>
  <c r="OY954" i="1"/>
  <c r="OY1955" i="1" s="1"/>
  <c r="OX954" i="1"/>
  <c r="OX1955" i="1" s="1"/>
  <c r="OW954" i="1"/>
  <c r="OW1955" i="1" s="1"/>
  <c r="OV954" i="1"/>
  <c r="OV1955" i="1" s="1"/>
  <c r="OU954" i="1"/>
  <c r="OU1955" i="1" s="1"/>
  <c r="OT954" i="1"/>
  <c r="OT1955" i="1" s="1"/>
  <c r="PM953" i="1"/>
  <c r="PM1954" i="1" s="1"/>
  <c r="PL953" i="1"/>
  <c r="PL1954" i="1" s="1"/>
  <c r="PK953" i="1"/>
  <c r="PK1954" i="1" s="1"/>
  <c r="PJ953" i="1"/>
  <c r="PJ1954" i="1" s="1"/>
  <c r="PI953" i="1"/>
  <c r="PI1954" i="1" s="1"/>
  <c r="PH953" i="1"/>
  <c r="PH1954" i="1" s="1"/>
  <c r="PG953" i="1"/>
  <c r="PG1954" i="1" s="1"/>
  <c r="PF953" i="1"/>
  <c r="PF1954" i="1" s="1"/>
  <c r="PE953" i="1"/>
  <c r="PE1954" i="1" s="1"/>
  <c r="PD953" i="1"/>
  <c r="PD1954" i="1" s="1"/>
  <c r="PC953" i="1"/>
  <c r="PC1954" i="1" s="1"/>
  <c r="PB953" i="1"/>
  <c r="PB1954" i="1" s="1"/>
  <c r="PA953" i="1"/>
  <c r="PA1954" i="1" s="1"/>
  <c r="OZ953" i="1"/>
  <c r="OZ1954" i="1" s="1"/>
  <c r="OY953" i="1"/>
  <c r="OY1954" i="1" s="1"/>
  <c r="OX953" i="1"/>
  <c r="OX1954" i="1" s="1"/>
  <c r="OW953" i="1"/>
  <c r="OW1954" i="1" s="1"/>
  <c r="OV953" i="1"/>
  <c r="OV1954" i="1" s="1"/>
  <c r="OU953" i="1"/>
  <c r="OU1954" i="1" s="1"/>
  <c r="OT953" i="1"/>
  <c r="OT1954" i="1" s="1"/>
  <c r="PM952" i="1"/>
  <c r="PM1953" i="1" s="1"/>
  <c r="PL952" i="1"/>
  <c r="PL1953" i="1" s="1"/>
  <c r="PK952" i="1"/>
  <c r="PK1953" i="1" s="1"/>
  <c r="PJ952" i="1"/>
  <c r="PJ1953" i="1" s="1"/>
  <c r="PI952" i="1"/>
  <c r="PI1953" i="1" s="1"/>
  <c r="PH952" i="1"/>
  <c r="PH1953" i="1" s="1"/>
  <c r="PG952" i="1"/>
  <c r="PG1953" i="1" s="1"/>
  <c r="PF952" i="1"/>
  <c r="PF1953" i="1" s="1"/>
  <c r="PE952" i="1"/>
  <c r="PE1953" i="1" s="1"/>
  <c r="PD952" i="1"/>
  <c r="PD1953" i="1" s="1"/>
  <c r="PC952" i="1"/>
  <c r="PC1953" i="1" s="1"/>
  <c r="PB952" i="1"/>
  <c r="PB1953" i="1" s="1"/>
  <c r="PA952" i="1"/>
  <c r="PA1953" i="1" s="1"/>
  <c r="OZ952" i="1"/>
  <c r="OZ1953" i="1" s="1"/>
  <c r="OY952" i="1"/>
  <c r="OY1953" i="1" s="1"/>
  <c r="OX952" i="1"/>
  <c r="OX1953" i="1" s="1"/>
  <c r="OW952" i="1"/>
  <c r="OW1953" i="1" s="1"/>
  <c r="OV952" i="1"/>
  <c r="OV1953" i="1" s="1"/>
  <c r="OU952" i="1"/>
  <c r="OU1953" i="1" s="1"/>
  <c r="OT952" i="1"/>
  <c r="OT1953" i="1" s="1"/>
  <c r="PM951" i="1"/>
  <c r="PM1952" i="1" s="1"/>
  <c r="PL951" i="1"/>
  <c r="PL1952" i="1" s="1"/>
  <c r="PK951" i="1"/>
  <c r="PK1952" i="1" s="1"/>
  <c r="PJ951" i="1"/>
  <c r="PJ1952" i="1" s="1"/>
  <c r="PI951" i="1"/>
  <c r="PI1952" i="1" s="1"/>
  <c r="PH951" i="1"/>
  <c r="PH1952" i="1" s="1"/>
  <c r="PG951" i="1"/>
  <c r="PG1952" i="1" s="1"/>
  <c r="PF951" i="1"/>
  <c r="PF1952" i="1" s="1"/>
  <c r="PE951" i="1"/>
  <c r="PE1952" i="1" s="1"/>
  <c r="PD951" i="1"/>
  <c r="PD1952" i="1" s="1"/>
  <c r="PC951" i="1"/>
  <c r="PC1952" i="1" s="1"/>
  <c r="PB951" i="1"/>
  <c r="PB1952" i="1" s="1"/>
  <c r="PA951" i="1"/>
  <c r="PA1952" i="1" s="1"/>
  <c r="OZ951" i="1"/>
  <c r="OZ1952" i="1" s="1"/>
  <c r="OY951" i="1"/>
  <c r="OY1952" i="1" s="1"/>
  <c r="OX951" i="1"/>
  <c r="OX1952" i="1" s="1"/>
  <c r="OW951" i="1"/>
  <c r="OW1952" i="1" s="1"/>
  <c r="OV951" i="1"/>
  <c r="OV1952" i="1" s="1"/>
  <c r="OU951" i="1"/>
  <c r="OU1952" i="1" s="1"/>
  <c r="OT951" i="1"/>
  <c r="OT1952" i="1" s="1"/>
  <c r="PM950" i="1"/>
  <c r="PM1951" i="1" s="1"/>
  <c r="PL950" i="1"/>
  <c r="PL1951" i="1" s="1"/>
  <c r="PK950" i="1"/>
  <c r="PK1951" i="1" s="1"/>
  <c r="PJ950" i="1"/>
  <c r="PJ1951" i="1" s="1"/>
  <c r="PI950" i="1"/>
  <c r="PI1951" i="1" s="1"/>
  <c r="PH950" i="1"/>
  <c r="PH1951" i="1" s="1"/>
  <c r="PG950" i="1"/>
  <c r="PG1951" i="1" s="1"/>
  <c r="PF950" i="1"/>
  <c r="PF1951" i="1" s="1"/>
  <c r="PE950" i="1"/>
  <c r="PE1951" i="1" s="1"/>
  <c r="PD950" i="1"/>
  <c r="PD1951" i="1" s="1"/>
  <c r="PC950" i="1"/>
  <c r="PC1951" i="1" s="1"/>
  <c r="PB950" i="1"/>
  <c r="PB1951" i="1" s="1"/>
  <c r="PA950" i="1"/>
  <c r="PA1951" i="1" s="1"/>
  <c r="OZ950" i="1"/>
  <c r="OZ1951" i="1" s="1"/>
  <c r="OY950" i="1"/>
  <c r="OY1951" i="1" s="1"/>
  <c r="OX950" i="1"/>
  <c r="OX1951" i="1" s="1"/>
  <c r="OW950" i="1"/>
  <c r="OW1951" i="1" s="1"/>
  <c r="OV950" i="1"/>
  <c r="OV1951" i="1" s="1"/>
  <c r="OU950" i="1"/>
  <c r="OU1951" i="1" s="1"/>
  <c r="OT950" i="1"/>
  <c r="OT1951" i="1" s="1"/>
  <c r="PM949" i="1"/>
  <c r="PM1950" i="1" s="1"/>
  <c r="PL949" i="1"/>
  <c r="PL1950" i="1" s="1"/>
  <c r="PK949" i="1"/>
  <c r="PK1950" i="1" s="1"/>
  <c r="PJ949" i="1"/>
  <c r="PJ1950" i="1" s="1"/>
  <c r="PI949" i="1"/>
  <c r="PI1950" i="1" s="1"/>
  <c r="PH949" i="1"/>
  <c r="PH1950" i="1" s="1"/>
  <c r="PG949" i="1"/>
  <c r="PG1950" i="1" s="1"/>
  <c r="PF949" i="1"/>
  <c r="PF1950" i="1" s="1"/>
  <c r="PE949" i="1"/>
  <c r="PE1950" i="1" s="1"/>
  <c r="PD949" i="1"/>
  <c r="PD1950" i="1" s="1"/>
  <c r="PC949" i="1"/>
  <c r="PC1950" i="1" s="1"/>
  <c r="PB949" i="1"/>
  <c r="PB1950" i="1" s="1"/>
  <c r="PA949" i="1"/>
  <c r="PA1950" i="1" s="1"/>
  <c r="OZ949" i="1"/>
  <c r="OZ1950" i="1" s="1"/>
  <c r="OY949" i="1"/>
  <c r="OY1950" i="1" s="1"/>
  <c r="OX949" i="1"/>
  <c r="OX1950" i="1" s="1"/>
  <c r="OW949" i="1"/>
  <c r="OW1950" i="1" s="1"/>
  <c r="OV949" i="1"/>
  <c r="OV1950" i="1" s="1"/>
  <c r="OU949" i="1"/>
  <c r="OU1950" i="1" s="1"/>
  <c r="OT949" i="1"/>
  <c r="OT1950" i="1" s="1"/>
  <c r="PM948" i="1"/>
  <c r="PM1949" i="1" s="1"/>
  <c r="PL948" i="1"/>
  <c r="PL1949" i="1" s="1"/>
  <c r="PK948" i="1"/>
  <c r="PK1949" i="1" s="1"/>
  <c r="PJ948" i="1"/>
  <c r="PJ1949" i="1" s="1"/>
  <c r="PI948" i="1"/>
  <c r="PI1949" i="1" s="1"/>
  <c r="PH948" i="1"/>
  <c r="PH1949" i="1" s="1"/>
  <c r="PG948" i="1"/>
  <c r="PG1949" i="1" s="1"/>
  <c r="PF948" i="1"/>
  <c r="PF1949" i="1" s="1"/>
  <c r="PE948" i="1"/>
  <c r="PE1949" i="1" s="1"/>
  <c r="PD948" i="1"/>
  <c r="PD1949" i="1" s="1"/>
  <c r="PC948" i="1"/>
  <c r="PC1949" i="1" s="1"/>
  <c r="PB948" i="1"/>
  <c r="PB1949" i="1" s="1"/>
  <c r="PA948" i="1"/>
  <c r="PA1949" i="1" s="1"/>
  <c r="OZ948" i="1"/>
  <c r="OZ1949" i="1" s="1"/>
  <c r="OY948" i="1"/>
  <c r="OY1949" i="1" s="1"/>
  <c r="OX948" i="1"/>
  <c r="OX1949" i="1" s="1"/>
  <c r="OW948" i="1"/>
  <c r="OW1949" i="1" s="1"/>
  <c r="OV948" i="1"/>
  <c r="OV1949" i="1" s="1"/>
  <c r="OU948" i="1"/>
  <c r="OU1949" i="1" s="1"/>
  <c r="OT948" i="1"/>
  <c r="OT1949" i="1" s="1"/>
  <c r="PM947" i="1"/>
  <c r="PM1948" i="1" s="1"/>
  <c r="PL947" i="1"/>
  <c r="PL1948" i="1" s="1"/>
  <c r="PK947" i="1"/>
  <c r="PK1948" i="1" s="1"/>
  <c r="PJ947" i="1"/>
  <c r="PJ1948" i="1" s="1"/>
  <c r="PI947" i="1"/>
  <c r="PI1948" i="1" s="1"/>
  <c r="PH947" i="1"/>
  <c r="PH1948" i="1" s="1"/>
  <c r="PG947" i="1"/>
  <c r="PG1948" i="1" s="1"/>
  <c r="PF947" i="1"/>
  <c r="PF1948" i="1" s="1"/>
  <c r="PE947" i="1"/>
  <c r="PE1948" i="1" s="1"/>
  <c r="PD947" i="1"/>
  <c r="PD1948" i="1" s="1"/>
  <c r="PC947" i="1"/>
  <c r="PC1948" i="1" s="1"/>
  <c r="PB947" i="1"/>
  <c r="PB1948" i="1" s="1"/>
  <c r="PA947" i="1"/>
  <c r="PA1948" i="1" s="1"/>
  <c r="OZ947" i="1"/>
  <c r="OZ1948" i="1" s="1"/>
  <c r="OY947" i="1"/>
  <c r="OY1948" i="1" s="1"/>
  <c r="OX947" i="1"/>
  <c r="OX1948" i="1" s="1"/>
  <c r="OW947" i="1"/>
  <c r="OW1948" i="1" s="1"/>
  <c r="OV947" i="1"/>
  <c r="OV1948" i="1" s="1"/>
  <c r="OU947" i="1"/>
  <c r="OU1948" i="1" s="1"/>
  <c r="OT947" i="1"/>
  <c r="OT1948" i="1" s="1"/>
  <c r="PM946" i="1"/>
  <c r="PM1947" i="1" s="1"/>
  <c r="PL946" i="1"/>
  <c r="PL1947" i="1" s="1"/>
  <c r="PK946" i="1"/>
  <c r="PK1947" i="1" s="1"/>
  <c r="PJ946" i="1"/>
  <c r="PJ1947" i="1" s="1"/>
  <c r="PI946" i="1"/>
  <c r="PI1947" i="1" s="1"/>
  <c r="PH946" i="1"/>
  <c r="PH1947" i="1" s="1"/>
  <c r="PG946" i="1"/>
  <c r="PG1947" i="1" s="1"/>
  <c r="PF946" i="1"/>
  <c r="PF1947" i="1" s="1"/>
  <c r="PE946" i="1"/>
  <c r="PE1947" i="1" s="1"/>
  <c r="PD946" i="1"/>
  <c r="PD1947" i="1" s="1"/>
  <c r="PC946" i="1"/>
  <c r="PC1947" i="1" s="1"/>
  <c r="PB946" i="1"/>
  <c r="PB1947" i="1" s="1"/>
  <c r="PA946" i="1"/>
  <c r="PA1947" i="1" s="1"/>
  <c r="OZ946" i="1"/>
  <c r="OZ1947" i="1" s="1"/>
  <c r="OY946" i="1"/>
  <c r="OY1947" i="1" s="1"/>
  <c r="OX946" i="1"/>
  <c r="OX1947" i="1" s="1"/>
  <c r="OW946" i="1"/>
  <c r="OW1947" i="1" s="1"/>
  <c r="OV946" i="1"/>
  <c r="OV1947" i="1" s="1"/>
  <c r="OU946" i="1"/>
  <c r="OU1947" i="1" s="1"/>
  <c r="OT946" i="1"/>
  <c r="OT1947" i="1" s="1"/>
  <c r="PM945" i="1"/>
  <c r="PM1946" i="1" s="1"/>
  <c r="PL945" i="1"/>
  <c r="PL1946" i="1" s="1"/>
  <c r="PK945" i="1"/>
  <c r="PK1946" i="1" s="1"/>
  <c r="PJ945" i="1"/>
  <c r="PJ1946" i="1" s="1"/>
  <c r="PI945" i="1"/>
  <c r="PI1946" i="1" s="1"/>
  <c r="PH945" i="1"/>
  <c r="PH1946" i="1" s="1"/>
  <c r="PG945" i="1"/>
  <c r="PG1946" i="1" s="1"/>
  <c r="PF945" i="1"/>
  <c r="PF1946" i="1" s="1"/>
  <c r="PE945" i="1"/>
  <c r="PE1946" i="1" s="1"/>
  <c r="PD945" i="1"/>
  <c r="PD1946" i="1" s="1"/>
  <c r="PC945" i="1"/>
  <c r="PC1946" i="1" s="1"/>
  <c r="PB945" i="1"/>
  <c r="PB1946" i="1" s="1"/>
  <c r="PA945" i="1"/>
  <c r="PA1946" i="1" s="1"/>
  <c r="OZ945" i="1"/>
  <c r="OZ1946" i="1" s="1"/>
  <c r="OY945" i="1"/>
  <c r="OY1946" i="1" s="1"/>
  <c r="OX945" i="1"/>
  <c r="OX1946" i="1" s="1"/>
  <c r="OW945" i="1"/>
  <c r="OW1946" i="1" s="1"/>
  <c r="OV945" i="1"/>
  <c r="OV1946" i="1" s="1"/>
  <c r="OU945" i="1"/>
  <c r="OU1946" i="1" s="1"/>
  <c r="OT945" i="1"/>
  <c r="OT1946" i="1" s="1"/>
  <c r="PM944" i="1"/>
  <c r="PM1945" i="1" s="1"/>
  <c r="PL944" i="1"/>
  <c r="PL1945" i="1" s="1"/>
  <c r="PK944" i="1"/>
  <c r="PK1945" i="1" s="1"/>
  <c r="PJ944" i="1"/>
  <c r="PJ1945" i="1" s="1"/>
  <c r="PI944" i="1"/>
  <c r="PI1945" i="1" s="1"/>
  <c r="PH944" i="1"/>
  <c r="PH1945" i="1" s="1"/>
  <c r="PG944" i="1"/>
  <c r="PG1945" i="1" s="1"/>
  <c r="PF944" i="1"/>
  <c r="PF1945" i="1" s="1"/>
  <c r="PE944" i="1"/>
  <c r="PE1945" i="1" s="1"/>
  <c r="PD944" i="1"/>
  <c r="PD1945" i="1" s="1"/>
  <c r="PC944" i="1"/>
  <c r="PC1945" i="1" s="1"/>
  <c r="PB944" i="1"/>
  <c r="PB1945" i="1" s="1"/>
  <c r="PA944" i="1"/>
  <c r="PA1945" i="1" s="1"/>
  <c r="OZ944" i="1"/>
  <c r="OZ1945" i="1" s="1"/>
  <c r="OY944" i="1"/>
  <c r="OY1945" i="1" s="1"/>
  <c r="OX944" i="1"/>
  <c r="OX1945" i="1" s="1"/>
  <c r="OW944" i="1"/>
  <c r="OW1945" i="1" s="1"/>
  <c r="OV944" i="1"/>
  <c r="OV1945" i="1" s="1"/>
  <c r="OU944" i="1"/>
  <c r="OU1945" i="1" s="1"/>
  <c r="OT944" i="1"/>
  <c r="OT1945" i="1" s="1"/>
  <c r="PM943" i="1"/>
  <c r="PM1944" i="1" s="1"/>
  <c r="PL943" i="1"/>
  <c r="PL1944" i="1" s="1"/>
  <c r="PK943" i="1"/>
  <c r="PK1944" i="1" s="1"/>
  <c r="PJ943" i="1"/>
  <c r="PJ1944" i="1" s="1"/>
  <c r="PI943" i="1"/>
  <c r="PI1944" i="1" s="1"/>
  <c r="PH943" i="1"/>
  <c r="PH1944" i="1" s="1"/>
  <c r="PG943" i="1"/>
  <c r="PG1944" i="1" s="1"/>
  <c r="PF943" i="1"/>
  <c r="PF1944" i="1" s="1"/>
  <c r="PE943" i="1"/>
  <c r="PE1944" i="1" s="1"/>
  <c r="PD943" i="1"/>
  <c r="PD1944" i="1" s="1"/>
  <c r="PC943" i="1"/>
  <c r="PC1944" i="1" s="1"/>
  <c r="PB943" i="1"/>
  <c r="PB1944" i="1" s="1"/>
  <c r="PA943" i="1"/>
  <c r="PA1944" i="1" s="1"/>
  <c r="OZ943" i="1"/>
  <c r="OZ1944" i="1" s="1"/>
  <c r="OY943" i="1"/>
  <c r="OY1944" i="1" s="1"/>
  <c r="OX943" i="1"/>
  <c r="OX1944" i="1" s="1"/>
  <c r="OW943" i="1"/>
  <c r="OW1944" i="1" s="1"/>
  <c r="OV943" i="1"/>
  <c r="OV1944" i="1" s="1"/>
  <c r="OU943" i="1"/>
  <c r="OU1944" i="1" s="1"/>
  <c r="OT943" i="1"/>
  <c r="OT1944" i="1" s="1"/>
  <c r="PM942" i="1"/>
  <c r="PM1943" i="1" s="1"/>
  <c r="PL942" i="1"/>
  <c r="PL1943" i="1" s="1"/>
  <c r="PK942" i="1"/>
  <c r="PK1943" i="1" s="1"/>
  <c r="PJ942" i="1"/>
  <c r="PJ1943" i="1" s="1"/>
  <c r="PI942" i="1"/>
  <c r="PI1943" i="1" s="1"/>
  <c r="PH942" i="1"/>
  <c r="PH1943" i="1" s="1"/>
  <c r="PG942" i="1"/>
  <c r="PG1943" i="1" s="1"/>
  <c r="PF942" i="1"/>
  <c r="PF1943" i="1" s="1"/>
  <c r="PE942" i="1"/>
  <c r="PE1943" i="1" s="1"/>
  <c r="PD942" i="1"/>
  <c r="PD1943" i="1" s="1"/>
  <c r="PC942" i="1"/>
  <c r="PC1943" i="1" s="1"/>
  <c r="PB942" i="1"/>
  <c r="PB1943" i="1" s="1"/>
  <c r="PA942" i="1"/>
  <c r="PA1943" i="1" s="1"/>
  <c r="OZ942" i="1"/>
  <c r="OZ1943" i="1" s="1"/>
  <c r="OY942" i="1"/>
  <c r="OY1943" i="1" s="1"/>
  <c r="OX942" i="1"/>
  <c r="OX1943" i="1" s="1"/>
  <c r="OW942" i="1"/>
  <c r="OW1943" i="1" s="1"/>
  <c r="OV942" i="1"/>
  <c r="OV1943" i="1" s="1"/>
  <c r="OU942" i="1"/>
  <c r="OU1943" i="1" s="1"/>
  <c r="OT942" i="1"/>
  <c r="OT1943" i="1" s="1"/>
  <c r="PM941" i="1"/>
  <c r="PM1942" i="1" s="1"/>
  <c r="PL941" i="1"/>
  <c r="PL1942" i="1" s="1"/>
  <c r="PK941" i="1"/>
  <c r="PK1942" i="1" s="1"/>
  <c r="PJ941" i="1"/>
  <c r="PJ1942" i="1" s="1"/>
  <c r="PI941" i="1"/>
  <c r="PI1942" i="1" s="1"/>
  <c r="PH941" i="1"/>
  <c r="PH1942" i="1" s="1"/>
  <c r="PG941" i="1"/>
  <c r="PG1942" i="1" s="1"/>
  <c r="PF941" i="1"/>
  <c r="PF1942" i="1" s="1"/>
  <c r="PE941" i="1"/>
  <c r="PE1942" i="1" s="1"/>
  <c r="PD941" i="1"/>
  <c r="PD1942" i="1" s="1"/>
  <c r="PC941" i="1"/>
  <c r="PC1942" i="1" s="1"/>
  <c r="PB941" i="1"/>
  <c r="PB1942" i="1" s="1"/>
  <c r="PA941" i="1"/>
  <c r="PA1942" i="1" s="1"/>
  <c r="OZ941" i="1"/>
  <c r="OZ1942" i="1" s="1"/>
  <c r="OY941" i="1"/>
  <c r="OY1942" i="1" s="1"/>
  <c r="OX941" i="1"/>
  <c r="OX1942" i="1" s="1"/>
  <c r="OW941" i="1"/>
  <c r="OW1942" i="1" s="1"/>
  <c r="OV941" i="1"/>
  <c r="OV1942" i="1" s="1"/>
  <c r="OU941" i="1"/>
  <c r="OU1942" i="1" s="1"/>
  <c r="OT941" i="1"/>
  <c r="OT1942" i="1" s="1"/>
  <c r="PM940" i="1"/>
  <c r="PM1941" i="1" s="1"/>
  <c r="PL940" i="1"/>
  <c r="PL1941" i="1" s="1"/>
  <c r="PK940" i="1"/>
  <c r="PK1941" i="1" s="1"/>
  <c r="PJ940" i="1"/>
  <c r="PJ1941" i="1" s="1"/>
  <c r="PI940" i="1"/>
  <c r="PI1941" i="1" s="1"/>
  <c r="PH940" i="1"/>
  <c r="PH1941" i="1" s="1"/>
  <c r="PG940" i="1"/>
  <c r="PG1941" i="1" s="1"/>
  <c r="PF940" i="1"/>
  <c r="PF1941" i="1" s="1"/>
  <c r="PE940" i="1"/>
  <c r="PE1941" i="1" s="1"/>
  <c r="PD940" i="1"/>
  <c r="PD1941" i="1" s="1"/>
  <c r="PC940" i="1"/>
  <c r="PC1941" i="1" s="1"/>
  <c r="PB940" i="1"/>
  <c r="PB1941" i="1" s="1"/>
  <c r="PA940" i="1"/>
  <c r="PA1941" i="1" s="1"/>
  <c r="OZ940" i="1"/>
  <c r="OZ1941" i="1" s="1"/>
  <c r="OY940" i="1"/>
  <c r="OY1941" i="1" s="1"/>
  <c r="OX940" i="1"/>
  <c r="OX1941" i="1" s="1"/>
  <c r="OW940" i="1"/>
  <c r="OW1941" i="1" s="1"/>
  <c r="OV940" i="1"/>
  <c r="OV1941" i="1" s="1"/>
  <c r="OU940" i="1"/>
  <c r="OU1941" i="1" s="1"/>
  <c r="OT940" i="1"/>
  <c r="OT1941" i="1" s="1"/>
  <c r="PM939" i="1"/>
  <c r="PM1940" i="1" s="1"/>
  <c r="PL939" i="1"/>
  <c r="PL1940" i="1" s="1"/>
  <c r="PK939" i="1"/>
  <c r="PK1940" i="1" s="1"/>
  <c r="PJ939" i="1"/>
  <c r="PJ1940" i="1" s="1"/>
  <c r="PI939" i="1"/>
  <c r="PI1940" i="1" s="1"/>
  <c r="PH939" i="1"/>
  <c r="PH1940" i="1" s="1"/>
  <c r="PG939" i="1"/>
  <c r="PG1940" i="1" s="1"/>
  <c r="PF939" i="1"/>
  <c r="PF1940" i="1" s="1"/>
  <c r="PE939" i="1"/>
  <c r="PE1940" i="1" s="1"/>
  <c r="PD939" i="1"/>
  <c r="PD1940" i="1" s="1"/>
  <c r="PC939" i="1"/>
  <c r="PC1940" i="1" s="1"/>
  <c r="PB939" i="1"/>
  <c r="PB1940" i="1" s="1"/>
  <c r="PA939" i="1"/>
  <c r="PA1940" i="1" s="1"/>
  <c r="OZ939" i="1"/>
  <c r="OZ1940" i="1" s="1"/>
  <c r="OY939" i="1"/>
  <c r="OY1940" i="1" s="1"/>
  <c r="OX939" i="1"/>
  <c r="OX1940" i="1" s="1"/>
  <c r="OW939" i="1"/>
  <c r="OW1940" i="1" s="1"/>
  <c r="OV939" i="1"/>
  <c r="OV1940" i="1" s="1"/>
  <c r="OU939" i="1"/>
  <c r="OU1940" i="1" s="1"/>
  <c r="OT939" i="1"/>
  <c r="OT1940" i="1" s="1"/>
  <c r="PM938" i="1"/>
  <c r="PM1939" i="1" s="1"/>
  <c r="PL938" i="1"/>
  <c r="PL1939" i="1" s="1"/>
  <c r="PK938" i="1"/>
  <c r="PK1939" i="1" s="1"/>
  <c r="PJ938" i="1"/>
  <c r="PJ1939" i="1" s="1"/>
  <c r="PI938" i="1"/>
  <c r="PI1939" i="1" s="1"/>
  <c r="PH938" i="1"/>
  <c r="PH1939" i="1" s="1"/>
  <c r="PG938" i="1"/>
  <c r="PG1939" i="1" s="1"/>
  <c r="PF938" i="1"/>
  <c r="PF1939" i="1" s="1"/>
  <c r="PE938" i="1"/>
  <c r="PE1939" i="1" s="1"/>
  <c r="PD938" i="1"/>
  <c r="PD1939" i="1" s="1"/>
  <c r="PC938" i="1"/>
  <c r="PC1939" i="1" s="1"/>
  <c r="PB938" i="1"/>
  <c r="PB1939" i="1" s="1"/>
  <c r="PA938" i="1"/>
  <c r="PA1939" i="1" s="1"/>
  <c r="OZ938" i="1"/>
  <c r="OZ1939" i="1" s="1"/>
  <c r="OY938" i="1"/>
  <c r="OY1939" i="1" s="1"/>
  <c r="OX938" i="1"/>
  <c r="OX1939" i="1" s="1"/>
  <c r="OW938" i="1"/>
  <c r="OW1939" i="1" s="1"/>
  <c r="OV938" i="1"/>
  <c r="OV1939" i="1" s="1"/>
  <c r="OU938" i="1"/>
  <c r="OU1939" i="1" s="1"/>
  <c r="OT938" i="1"/>
  <c r="OT1939" i="1" s="1"/>
  <c r="PM937" i="1"/>
  <c r="PM1938" i="1" s="1"/>
  <c r="PL937" i="1"/>
  <c r="PL1938" i="1" s="1"/>
  <c r="PK937" i="1"/>
  <c r="PK1938" i="1" s="1"/>
  <c r="PJ937" i="1"/>
  <c r="PJ1938" i="1" s="1"/>
  <c r="PI937" i="1"/>
  <c r="PI1938" i="1" s="1"/>
  <c r="PH937" i="1"/>
  <c r="PH1938" i="1" s="1"/>
  <c r="PG937" i="1"/>
  <c r="PG1938" i="1" s="1"/>
  <c r="PF937" i="1"/>
  <c r="PF1938" i="1" s="1"/>
  <c r="PE937" i="1"/>
  <c r="PE1938" i="1" s="1"/>
  <c r="PD937" i="1"/>
  <c r="PD1938" i="1" s="1"/>
  <c r="PC937" i="1"/>
  <c r="PC1938" i="1" s="1"/>
  <c r="PB937" i="1"/>
  <c r="PB1938" i="1" s="1"/>
  <c r="PA937" i="1"/>
  <c r="PA1938" i="1" s="1"/>
  <c r="OZ937" i="1"/>
  <c r="OZ1938" i="1" s="1"/>
  <c r="OY937" i="1"/>
  <c r="OY1938" i="1" s="1"/>
  <c r="OX937" i="1"/>
  <c r="OX1938" i="1" s="1"/>
  <c r="OW937" i="1"/>
  <c r="OW1938" i="1" s="1"/>
  <c r="OV937" i="1"/>
  <c r="OV1938" i="1" s="1"/>
  <c r="OU937" i="1"/>
  <c r="OU1938" i="1" s="1"/>
  <c r="OT937" i="1"/>
  <c r="OT1938" i="1" s="1"/>
  <c r="PM936" i="1"/>
  <c r="PM1937" i="1" s="1"/>
  <c r="PL936" i="1"/>
  <c r="PL1937" i="1" s="1"/>
  <c r="PK936" i="1"/>
  <c r="PK1937" i="1" s="1"/>
  <c r="PJ936" i="1"/>
  <c r="PJ1937" i="1" s="1"/>
  <c r="PI936" i="1"/>
  <c r="PI1937" i="1" s="1"/>
  <c r="PH936" i="1"/>
  <c r="PH1937" i="1" s="1"/>
  <c r="PG936" i="1"/>
  <c r="PG1937" i="1" s="1"/>
  <c r="PF936" i="1"/>
  <c r="PF1937" i="1" s="1"/>
  <c r="PE936" i="1"/>
  <c r="PE1937" i="1" s="1"/>
  <c r="PD936" i="1"/>
  <c r="PD1937" i="1" s="1"/>
  <c r="PC936" i="1"/>
  <c r="PC1937" i="1" s="1"/>
  <c r="PB936" i="1"/>
  <c r="PB1937" i="1" s="1"/>
  <c r="PA936" i="1"/>
  <c r="PA1937" i="1" s="1"/>
  <c r="OZ936" i="1"/>
  <c r="OZ1937" i="1" s="1"/>
  <c r="OY936" i="1"/>
  <c r="OY1937" i="1" s="1"/>
  <c r="OX936" i="1"/>
  <c r="OX1937" i="1" s="1"/>
  <c r="OW936" i="1"/>
  <c r="OW1937" i="1" s="1"/>
  <c r="OV936" i="1"/>
  <c r="OV1937" i="1" s="1"/>
  <c r="OU936" i="1"/>
  <c r="OU1937" i="1" s="1"/>
  <c r="OT936" i="1"/>
  <c r="OT1937" i="1" s="1"/>
  <c r="PM935" i="1"/>
  <c r="PM1936" i="1" s="1"/>
  <c r="PL935" i="1"/>
  <c r="PL1936" i="1" s="1"/>
  <c r="PK935" i="1"/>
  <c r="PK1936" i="1" s="1"/>
  <c r="PJ935" i="1"/>
  <c r="PJ1936" i="1" s="1"/>
  <c r="PI935" i="1"/>
  <c r="PI1936" i="1" s="1"/>
  <c r="PH935" i="1"/>
  <c r="PH1936" i="1" s="1"/>
  <c r="PG935" i="1"/>
  <c r="PG1936" i="1" s="1"/>
  <c r="PF935" i="1"/>
  <c r="PF1936" i="1" s="1"/>
  <c r="PE935" i="1"/>
  <c r="PE1936" i="1" s="1"/>
  <c r="PD935" i="1"/>
  <c r="PD1936" i="1" s="1"/>
  <c r="PC935" i="1"/>
  <c r="PC1936" i="1" s="1"/>
  <c r="PB935" i="1"/>
  <c r="PB1936" i="1" s="1"/>
  <c r="PA935" i="1"/>
  <c r="PA1936" i="1" s="1"/>
  <c r="OZ935" i="1"/>
  <c r="OZ1936" i="1" s="1"/>
  <c r="OY935" i="1"/>
  <c r="OY1936" i="1" s="1"/>
  <c r="OX935" i="1"/>
  <c r="OX1936" i="1" s="1"/>
  <c r="OW935" i="1"/>
  <c r="OW1936" i="1" s="1"/>
  <c r="OV935" i="1"/>
  <c r="OV1936" i="1" s="1"/>
  <c r="OU935" i="1"/>
  <c r="OU1936" i="1" s="1"/>
  <c r="OT935" i="1"/>
  <c r="OT1936" i="1" s="1"/>
  <c r="PM934" i="1"/>
  <c r="PM1935" i="1" s="1"/>
  <c r="PL934" i="1"/>
  <c r="PL1935" i="1" s="1"/>
  <c r="PK934" i="1"/>
  <c r="PK1935" i="1" s="1"/>
  <c r="PJ934" i="1"/>
  <c r="PJ1935" i="1" s="1"/>
  <c r="PI934" i="1"/>
  <c r="PI1935" i="1" s="1"/>
  <c r="PH934" i="1"/>
  <c r="PH1935" i="1" s="1"/>
  <c r="PG934" i="1"/>
  <c r="PG1935" i="1" s="1"/>
  <c r="PF934" i="1"/>
  <c r="PF1935" i="1" s="1"/>
  <c r="PE934" i="1"/>
  <c r="PE1935" i="1" s="1"/>
  <c r="PD934" i="1"/>
  <c r="PD1935" i="1" s="1"/>
  <c r="PC934" i="1"/>
  <c r="PC1935" i="1" s="1"/>
  <c r="PB934" i="1"/>
  <c r="PB1935" i="1" s="1"/>
  <c r="PA934" i="1"/>
  <c r="PA1935" i="1" s="1"/>
  <c r="OZ934" i="1"/>
  <c r="OZ1935" i="1" s="1"/>
  <c r="OY934" i="1"/>
  <c r="OY1935" i="1" s="1"/>
  <c r="OX934" i="1"/>
  <c r="OX1935" i="1" s="1"/>
  <c r="OW934" i="1"/>
  <c r="OW1935" i="1" s="1"/>
  <c r="OV934" i="1"/>
  <c r="OV1935" i="1" s="1"/>
  <c r="OU934" i="1"/>
  <c r="OU1935" i="1" s="1"/>
  <c r="OT934" i="1"/>
  <c r="OT1935" i="1" s="1"/>
  <c r="PM933" i="1"/>
  <c r="PM1934" i="1" s="1"/>
  <c r="PL933" i="1"/>
  <c r="PL1934" i="1" s="1"/>
  <c r="PK933" i="1"/>
  <c r="PK1934" i="1" s="1"/>
  <c r="PJ933" i="1"/>
  <c r="PJ1934" i="1" s="1"/>
  <c r="PI933" i="1"/>
  <c r="PI1934" i="1" s="1"/>
  <c r="PH933" i="1"/>
  <c r="PH1934" i="1" s="1"/>
  <c r="PG933" i="1"/>
  <c r="PG1934" i="1" s="1"/>
  <c r="PF933" i="1"/>
  <c r="PF1934" i="1" s="1"/>
  <c r="PE933" i="1"/>
  <c r="PE1934" i="1" s="1"/>
  <c r="PD933" i="1"/>
  <c r="PD1934" i="1" s="1"/>
  <c r="PC933" i="1"/>
  <c r="PC1934" i="1" s="1"/>
  <c r="PB933" i="1"/>
  <c r="PB1934" i="1" s="1"/>
  <c r="PA933" i="1"/>
  <c r="PA1934" i="1" s="1"/>
  <c r="OZ933" i="1"/>
  <c r="OZ1934" i="1" s="1"/>
  <c r="OY933" i="1"/>
  <c r="OY1934" i="1" s="1"/>
  <c r="OX933" i="1"/>
  <c r="OX1934" i="1" s="1"/>
  <c r="OW933" i="1"/>
  <c r="OW1934" i="1" s="1"/>
  <c r="OV933" i="1"/>
  <c r="OV1934" i="1" s="1"/>
  <c r="OU933" i="1"/>
  <c r="OU1934" i="1" s="1"/>
  <c r="OT933" i="1"/>
  <c r="OT1934" i="1" s="1"/>
  <c r="PM932" i="1"/>
  <c r="PM1933" i="1" s="1"/>
  <c r="PL932" i="1"/>
  <c r="PL1933" i="1" s="1"/>
  <c r="PK932" i="1"/>
  <c r="PK1933" i="1" s="1"/>
  <c r="PJ932" i="1"/>
  <c r="PJ1933" i="1" s="1"/>
  <c r="PI932" i="1"/>
  <c r="PI1933" i="1" s="1"/>
  <c r="PH932" i="1"/>
  <c r="PH1933" i="1" s="1"/>
  <c r="PG932" i="1"/>
  <c r="PG1933" i="1" s="1"/>
  <c r="PF932" i="1"/>
  <c r="PF1933" i="1" s="1"/>
  <c r="PE932" i="1"/>
  <c r="PE1933" i="1" s="1"/>
  <c r="PD932" i="1"/>
  <c r="PD1933" i="1" s="1"/>
  <c r="PC932" i="1"/>
  <c r="PC1933" i="1" s="1"/>
  <c r="PB932" i="1"/>
  <c r="PB1933" i="1" s="1"/>
  <c r="PA932" i="1"/>
  <c r="PA1933" i="1" s="1"/>
  <c r="OZ932" i="1"/>
  <c r="OZ1933" i="1" s="1"/>
  <c r="OY932" i="1"/>
  <c r="OY1933" i="1" s="1"/>
  <c r="OX932" i="1"/>
  <c r="OX1933" i="1" s="1"/>
  <c r="OW932" i="1"/>
  <c r="OW1933" i="1" s="1"/>
  <c r="OV932" i="1"/>
  <c r="OV1933" i="1" s="1"/>
  <c r="OU932" i="1"/>
  <c r="OU1933" i="1" s="1"/>
  <c r="OT932" i="1"/>
  <c r="OT1933" i="1" s="1"/>
  <c r="PM931" i="1"/>
  <c r="PM1932" i="1" s="1"/>
  <c r="PL931" i="1"/>
  <c r="PL1932" i="1" s="1"/>
  <c r="PK931" i="1"/>
  <c r="PK1932" i="1" s="1"/>
  <c r="PJ931" i="1"/>
  <c r="PJ1932" i="1" s="1"/>
  <c r="PI931" i="1"/>
  <c r="PI1932" i="1" s="1"/>
  <c r="PH931" i="1"/>
  <c r="PH1932" i="1" s="1"/>
  <c r="PG931" i="1"/>
  <c r="PG1932" i="1" s="1"/>
  <c r="PF931" i="1"/>
  <c r="PF1932" i="1" s="1"/>
  <c r="PE931" i="1"/>
  <c r="PE1932" i="1" s="1"/>
  <c r="PD931" i="1"/>
  <c r="PD1932" i="1" s="1"/>
  <c r="PC931" i="1"/>
  <c r="PC1932" i="1" s="1"/>
  <c r="PB931" i="1"/>
  <c r="PB1932" i="1" s="1"/>
  <c r="PA931" i="1"/>
  <c r="PA1932" i="1" s="1"/>
  <c r="OZ931" i="1"/>
  <c r="OZ1932" i="1" s="1"/>
  <c r="OY931" i="1"/>
  <c r="OY1932" i="1" s="1"/>
  <c r="OX931" i="1"/>
  <c r="OX1932" i="1" s="1"/>
  <c r="OW931" i="1"/>
  <c r="OW1932" i="1" s="1"/>
  <c r="OV931" i="1"/>
  <c r="OV1932" i="1" s="1"/>
  <c r="OU931" i="1"/>
  <c r="OU1932" i="1" s="1"/>
  <c r="OT931" i="1"/>
  <c r="OT1932" i="1" s="1"/>
  <c r="PM930" i="1"/>
  <c r="PM1931" i="1" s="1"/>
  <c r="PL930" i="1"/>
  <c r="PL1931" i="1" s="1"/>
  <c r="PK930" i="1"/>
  <c r="PK1931" i="1" s="1"/>
  <c r="PJ930" i="1"/>
  <c r="PJ1931" i="1" s="1"/>
  <c r="PI930" i="1"/>
  <c r="PI1931" i="1" s="1"/>
  <c r="PH930" i="1"/>
  <c r="PH1931" i="1" s="1"/>
  <c r="PG930" i="1"/>
  <c r="PG1931" i="1" s="1"/>
  <c r="PF930" i="1"/>
  <c r="PF1931" i="1" s="1"/>
  <c r="PE930" i="1"/>
  <c r="PE1931" i="1" s="1"/>
  <c r="PD930" i="1"/>
  <c r="PD1931" i="1" s="1"/>
  <c r="PC930" i="1"/>
  <c r="PC1931" i="1" s="1"/>
  <c r="PB930" i="1"/>
  <c r="PB1931" i="1" s="1"/>
  <c r="PA930" i="1"/>
  <c r="PA1931" i="1" s="1"/>
  <c r="OZ930" i="1"/>
  <c r="OZ1931" i="1" s="1"/>
  <c r="OY930" i="1"/>
  <c r="OY1931" i="1" s="1"/>
  <c r="OX930" i="1"/>
  <c r="OX1931" i="1" s="1"/>
  <c r="OW930" i="1"/>
  <c r="OW1931" i="1" s="1"/>
  <c r="OV930" i="1"/>
  <c r="OV1931" i="1" s="1"/>
  <c r="OU930" i="1"/>
  <c r="OU1931" i="1" s="1"/>
  <c r="OT930" i="1"/>
  <c r="OT1931" i="1" s="1"/>
  <c r="PM929" i="1"/>
  <c r="PM1930" i="1" s="1"/>
  <c r="PL929" i="1"/>
  <c r="PL1930" i="1" s="1"/>
  <c r="PK929" i="1"/>
  <c r="PK1930" i="1" s="1"/>
  <c r="PJ929" i="1"/>
  <c r="PJ1930" i="1" s="1"/>
  <c r="PI929" i="1"/>
  <c r="PI1930" i="1" s="1"/>
  <c r="PH929" i="1"/>
  <c r="PH1930" i="1" s="1"/>
  <c r="PG929" i="1"/>
  <c r="PG1930" i="1" s="1"/>
  <c r="PF929" i="1"/>
  <c r="PF1930" i="1" s="1"/>
  <c r="PE929" i="1"/>
  <c r="PE1930" i="1" s="1"/>
  <c r="PD929" i="1"/>
  <c r="PD1930" i="1" s="1"/>
  <c r="PC929" i="1"/>
  <c r="PC1930" i="1" s="1"/>
  <c r="PB929" i="1"/>
  <c r="PB1930" i="1" s="1"/>
  <c r="PA929" i="1"/>
  <c r="PA1930" i="1" s="1"/>
  <c r="OZ929" i="1"/>
  <c r="OZ1930" i="1" s="1"/>
  <c r="OY929" i="1"/>
  <c r="OY1930" i="1" s="1"/>
  <c r="OX929" i="1"/>
  <c r="OX1930" i="1" s="1"/>
  <c r="OW929" i="1"/>
  <c r="OW1930" i="1" s="1"/>
  <c r="OV929" i="1"/>
  <c r="OV1930" i="1" s="1"/>
  <c r="OU929" i="1"/>
  <c r="OU1930" i="1" s="1"/>
  <c r="OT929" i="1"/>
  <c r="OT1930" i="1" s="1"/>
  <c r="PM928" i="1"/>
  <c r="PM1929" i="1" s="1"/>
  <c r="PL928" i="1"/>
  <c r="PL1929" i="1" s="1"/>
  <c r="PK928" i="1"/>
  <c r="PK1929" i="1" s="1"/>
  <c r="PJ928" i="1"/>
  <c r="PJ1929" i="1" s="1"/>
  <c r="PI928" i="1"/>
  <c r="PI1929" i="1" s="1"/>
  <c r="PH928" i="1"/>
  <c r="PH1929" i="1" s="1"/>
  <c r="PG928" i="1"/>
  <c r="PG1929" i="1" s="1"/>
  <c r="PF928" i="1"/>
  <c r="PF1929" i="1" s="1"/>
  <c r="PE928" i="1"/>
  <c r="PE1929" i="1" s="1"/>
  <c r="PD928" i="1"/>
  <c r="PD1929" i="1" s="1"/>
  <c r="PC928" i="1"/>
  <c r="PC1929" i="1" s="1"/>
  <c r="PB928" i="1"/>
  <c r="PB1929" i="1" s="1"/>
  <c r="PA928" i="1"/>
  <c r="PA1929" i="1" s="1"/>
  <c r="OZ928" i="1"/>
  <c r="OZ1929" i="1" s="1"/>
  <c r="OY928" i="1"/>
  <c r="OY1929" i="1" s="1"/>
  <c r="OX928" i="1"/>
  <c r="OX1929" i="1" s="1"/>
  <c r="OW928" i="1"/>
  <c r="OW1929" i="1" s="1"/>
  <c r="OV928" i="1"/>
  <c r="OV1929" i="1" s="1"/>
  <c r="OU928" i="1"/>
  <c r="OU1929" i="1" s="1"/>
  <c r="OT928" i="1"/>
  <c r="OT1929" i="1" s="1"/>
  <c r="PM927" i="1"/>
  <c r="PM1928" i="1" s="1"/>
  <c r="PL927" i="1"/>
  <c r="PL1928" i="1" s="1"/>
  <c r="PK927" i="1"/>
  <c r="PK1928" i="1" s="1"/>
  <c r="PJ927" i="1"/>
  <c r="PJ1928" i="1" s="1"/>
  <c r="PI927" i="1"/>
  <c r="PI1928" i="1" s="1"/>
  <c r="PH927" i="1"/>
  <c r="PH1928" i="1" s="1"/>
  <c r="PG927" i="1"/>
  <c r="PG1928" i="1" s="1"/>
  <c r="PF927" i="1"/>
  <c r="PF1928" i="1" s="1"/>
  <c r="PE927" i="1"/>
  <c r="PE1928" i="1" s="1"/>
  <c r="PD927" i="1"/>
  <c r="PD1928" i="1" s="1"/>
  <c r="PC927" i="1"/>
  <c r="PC1928" i="1" s="1"/>
  <c r="PB927" i="1"/>
  <c r="PB1928" i="1" s="1"/>
  <c r="PA927" i="1"/>
  <c r="PA1928" i="1" s="1"/>
  <c r="OZ927" i="1"/>
  <c r="OZ1928" i="1" s="1"/>
  <c r="OY927" i="1"/>
  <c r="OY1928" i="1" s="1"/>
  <c r="OX927" i="1"/>
  <c r="OX1928" i="1" s="1"/>
  <c r="OW927" i="1"/>
  <c r="OW1928" i="1" s="1"/>
  <c r="OV927" i="1"/>
  <c r="OV1928" i="1" s="1"/>
  <c r="OU927" i="1"/>
  <c r="OU1928" i="1" s="1"/>
  <c r="OT927" i="1"/>
  <c r="OT1928" i="1" s="1"/>
  <c r="PM926" i="1"/>
  <c r="PM1927" i="1" s="1"/>
  <c r="PL926" i="1"/>
  <c r="PL1927" i="1" s="1"/>
  <c r="PK926" i="1"/>
  <c r="PK1927" i="1" s="1"/>
  <c r="PJ926" i="1"/>
  <c r="PJ1927" i="1" s="1"/>
  <c r="PI926" i="1"/>
  <c r="PI1927" i="1" s="1"/>
  <c r="PH926" i="1"/>
  <c r="PH1927" i="1" s="1"/>
  <c r="PG926" i="1"/>
  <c r="PG1927" i="1" s="1"/>
  <c r="PF926" i="1"/>
  <c r="PF1927" i="1" s="1"/>
  <c r="PE926" i="1"/>
  <c r="PE1927" i="1" s="1"/>
  <c r="PD926" i="1"/>
  <c r="PD1927" i="1" s="1"/>
  <c r="PC926" i="1"/>
  <c r="PC1927" i="1" s="1"/>
  <c r="PB926" i="1"/>
  <c r="PB1927" i="1" s="1"/>
  <c r="PA926" i="1"/>
  <c r="PA1927" i="1" s="1"/>
  <c r="OZ926" i="1"/>
  <c r="OZ1927" i="1" s="1"/>
  <c r="OY926" i="1"/>
  <c r="OY1927" i="1" s="1"/>
  <c r="OX926" i="1"/>
  <c r="OX1927" i="1" s="1"/>
  <c r="OW926" i="1"/>
  <c r="OW1927" i="1" s="1"/>
  <c r="OV926" i="1"/>
  <c r="OV1927" i="1" s="1"/>
  <c r="OU926" i="1"/>
  <c r="OU1927" i="1" s="1"/>
  <c r="OT926" i="1"/>
  <c r="OT1927" i="1" s="1"/>
  <c r="PM925" i="1"/>
  <c r="PM1926" i="1" s="1"/>
  <c r="PL925" i="1"/>
  <c r="PL1926" i="1" s="1"/>
  <c r="PK925" i="1"/>
  <c r="PK1926" i="1" s="1"/>
  <c r="PJ925" i="1"/>
  <c r="PJ1926" i="1" s="1"/>
  <c r="PI925" i="1"/>
  <c r="PI1926" i="1" s="1"/>
  <c r="PH925" i="1"/>
  <c r="PH1926" i="1" s="1"/>
  <c r="PG925" i="1"/>
  <c r="PG1926" i="1" s="1"/>
  <c r="PF925" i="1"/>
  <c r="PF1926" i="1" s="1"/>
  <c r="PE925" i="1"/>
  <c r="PE1926" i="1" s="1"/>
  <c r="PD925" i="1"/>
  <c r="PD1926" i="1" s="1"/>
  <c r="PC925" i="1"/>
  <c r="PC1926" i="1" s="1"/>
  <c r="PB925" i="1"/>
  <c r="PB1926" i="1" s="1"/>
  <c r="PA925" i="1"/>
  <c r="PA1926" i="1" s="1"/>
  <c r="OZ925" i="1"/>
  <c r="OZ1926" i="1" s="1"/>
  <c r="OY925" i="1"/>
  <c r="OY1926" i="1" s="1"/>
  <c r="OX925" i="1"/>
  <c r="OX1926" i="1" s="1"/>
  <c r="OW925" i="1"/>
  <c r="OW1926" i="1" s="1"/>
  <c r="OV925" i="1"/>
  <c r="OV1926" i="1" s="1"/>
  <c r="OU925" i="1"/>
  <c r="OU1926" i="1" s="1"/>
  <c r="OT925" i="1"/>
  <c r="OT1926" i="1" s="1"/>
  <c r="PM924" i="1"/>
  <c r="PM1925" i="1" s="1"/>
  <c r="PL924" i="1"/>
  <c r="PL1925" i="1" s="1"/>
  <c r="PK924" i="1"/>
  <c r="PK1925" i="1" s="1"/>
  <c r="PJ924" i="1"/>
  <c r="PJ1925" i="1" s="1"/>
  <c r="PI924" i="1"/>
  <c r="PI1925" i="1" s="1"/>
  <c r="PH924" i="1"/>
  <c r="PH1925" i="1" s="1"/>
  <c r="PG924" i="1"/>
  <c r="PG1925" i="1" s="1"/>
  <c r="PF924" i="1"/>
  <c r="PF1925" i="1" s="1"/>
  <c r="PE924" i="1"/>
  <c r="PE1925" i="1" s="1"/>
  <c r="PD924" i="1"/>
  <c r="PD1925" i="1" s="1"/>
  <c r="PC924" i="1"/>
  <c r="PC1925" i="1" s="1"/>
  <c r="PB924" i="1"/>
  <c r="PB1925" i="1" s="1"/>
  <c r="PA924" i="1"/>
  <c r="PA1925" i="1" s="1"/>
  <c r="OZ924" i="1"/>
  <c r="OZ1925" i="1" s="1"/>
  <c r="OY924" i="1"/>
  <c r="OY1925" i="1" s="1"/>
  <c r="OX924" i="1"/>
  <c r="OX1925" i="1" s="1"/>
  <c r="OW924" i="1"/>
  <c r="OW1925" i="1" s="1"/>
  <c r="OV924" i="1"/>
  <c r="OV1925" i="1" s="1"/>
  <c r="OU924" i="1"/>
  <c r="OU1925" i="1" s="1"/>
  <c r="OT924" i="1"/>
  <c r="OT1925" i="1" s="1"/>
  <c r="PM923" i="1"/>
  <c r="PM1924" i="1" s="1"/>
  <c r="PL923" i="1"/>
  <c r="PL1924" i="1" s="1"/>
  <c r="PK923" i="1"/>
  <c r="PK1924" i="1" s="1"/>
  <c r="PJ923" i="1"/>
  <c r="PJ1924" i="1" s="1"/>
  <c r="PI923" i="1"/>
  <c r="PI1924" i="1" s="1"/>
  <c r="PH923" i="1"/>
  <c r="PH1924" i="1" s="1"/>
  <c r="PG923" i="1"/>
  <c r="PG1924" i="1" s="1"/>
  <c r="PF923" i="1"/>
  <c r="PF1924" i="1" s="1"/>
  <c r="PE923" i="1"/>
  <c r="PE1924" i="1" s="1"/>
  <c r="PD923" i="1"/>
  <c r="PD1924" i="1" s="1"/>
  <c r="PC923" i="1"/>
  <c r="PC1924" i="1" s="1"/>
  <c r="PB923" i="1"/>
  <c r="PB1924" i="1" s="1"/>
  <c r="PA923" i="1"/>
  <c r="PA1924" i="1" s="1"/>
  <c r="OZ923" i="1"/>
  <c r="OZ1924" i="1" s="1"/>
  <c r="OY923" i="1"/>
  <c r="OY1924" i="1" s="1"/>
  <c r="OX923" i="1"/>
  <c r="OX1924" i="1" s="1"/>
  <c r="OW923" i="1"/>
  <c r="OW1924" i="1" s="1"/>
  <c r="OV923" i="1"/>
  <c r="OV1924" i="1" s="1"/>
  <c r="OU923" i="1"/>
  <c r="OU1924" i="1" s="1"/>
  <c r="OT923" i="1"/>
  <c r="OT1924" i="1" s="1"/>
  <c r="PM922" i="1"/>
  <c r="PM1923" i="1" s="1"/>
  <c r="PL922" i="1"/>
  <c r="PL1923" i="1" s="1"/>
  <c r="PK922" i="1"/>
  <c r="PK1923" i="1" s="1"/>
  <c r="PJ922" i="1"/>
  <c r="PJ1923" i="1" s="1"/>
  <c r="PI922" i="1"/>
  <c r="PI1923" i="1" s="1"/>
  <c r="PH922" i="1"/>
  <c r="PH1923" i="1" s="1"/>
  <c r="PG922" i="1"/>
  <c r="PG1923" i="1" s="1"/>
  <c r="PF922" i="1"/>
  <c r="PF1923" i="1" s="1"/>
  <c r="PE922" i="1"/>
  <c r="PE1923" i="1" s="1"/>
  <c r="PD922" i="1"/>
  <c r="PD1923" i="1" s="1"/>
  <c r="PC922" i="1"/>
  <c r="PC1923" i="1" s="1"/>
  <c r="PB922" i="1"/>
  <c r="PB1923" i="1" s="1"/>
  <c r="PA922" i="1"/>
  <c r="PA1923" i="1" s="1"/>
  <c r="OZ922" i="1"/>
  <c r="OZ1923" i="1" s="1"/>
  <c r="OY922" i="1"/>
  <c r="OY1923" i="1" s="1"/>
  <c r="OX922" i="1"/>
  <c r="OX1923" i="1" s="1"/>
  <c r="OW922" i="1"/>
  <c r="OW1923" i="1" s="1"/>
  <c r="OV922" i="1"/>
  <c r="OV1923" i="1" s="1"/>
  <c r="OU922" i="1"/>
  <c r="OU1923" i="1" s="1"/>
  <c r="OT922" i="1"/>
  <c r="OT1923" i="1" s="1"/>
  <c r="PM921" i="1"/>
  <c r="PM1922" i="1" s="1"/>
  <c r="PL921" i="1"/>
  <c r="PL1922" i="1" s="1"/>
  <c r="PK921" i="1"/>
  <c r="PK1922" i="1" s="1"/>
  <c r="PJ921" i="1"/>
  <c r="PJ1922" i="1" s="1"/>
  <c r="PI921" i="1"/>
  <c r="PI1922" i="1" s="1"/>
  <c r="PH921" i="1"/>
  <c r="PH1922" i="1" s="1"/>
  <c r="PG921" i="1"/>
  <c r="PG1922" i="1" s="1"/>
  <c r="PF921" i="1"/>
  <c r="PF1922" i="1" s="1"/>
  <c r="PE921" i="1"/>
  <c r="PE1922" i="1" s="1"/>
  <c r="PD921" i="1"/>
  <c r="PD1922" i="1" s="1"/>
  <c r="PC921" i="1"/>
  <c r="PC1922" i="1" s="1"/>
  <c r="PB921" i="1"/>
  <c r="PB1922" i="1" s="1"/>
  <c r="PA921" i="1"/>
  <c r="PA1922" i="1" s="1"/>
  <c r="OZ921" i="1"/>
  <c r="OZ1922" i="1" s="1"/>
  <c r="OY921" i="1"/>
  <c r="OY1922" i="1" s="1"/>
  <c r="OX921" i="1"/>
  <c r="OX1922" i="1" s="1"/>
  <c r="OW921" i="1"/>
  <c r="OW1922" i="1" s="1"/>
  <c r="OV921" i="1"/>
  <c r="OV1922" i="1" s="1"/>
  <c r="OU921" i="1"/>
  <c r="OU1922" i="1" s="1"/>
  <c r="OT921" i="1"/>
  <c r="OT1922" i="1" s="1"/>
  <c r="PM920" i="1"/>
  <c r="PM1921" i="1" s="1"/>
  <c r="PL920" i="1"/>
  <c r="PL1921" i="1" s="1"/>
  <c r="PK920" i="1"/>
  <c r="PK1921" i="1" s="1"/>
  <c r="PJ920" i="1"/>
  <c r="PJ1921" i="1" s="1"/>
  <c r="PI920" i="1"/>
  <c r="PI1921" i="1" s="1"/>
  <c r="PH920" i="1"/>
  <c r="PH1921" i="1" s="1"/>
  <c r="PG920" i="1"/>
  <c r="PG1921" i="1" s="1"/>
  <c r="PF920" i="1"/>
  <c r="PF1921" i="1" s="1"/>
  <c r="PE920" i="1"/>
  <c r="PE1921" i="1" s="1"/>
  <c r="PD920" i="1"/>
  <c r="PD1921" i="1" s="1"/>
  <c r="PC920" i="1"/>
  <c r="PC1921" i="1" s="1"/>
  <c r="PB920" i="1"/>
  <c r="PB1921" i="1" s="1"/>
  <c r="PA920" i="1"/>
  <c r="PA1921" i="1" s="1"/>
  <c r="OZ920" i="1"/>
  <c r="OZ1921" i="1" s="1"/>
  <c r="OY920" i="1"/>
  <c r="OY1921" i="1" s="1"/>
  <c r="OX920" i="1"/>
  <c r="OX1921" i="1" s="1"/>
  <c r="OW920" i="1"/>
  <c r="OW1921" i="1" s="1"/>
  <c r="OV920" i="1"/>
  <c r="OV1921" i="1" s="1"/>
  <c r="OU920" i="1"/>
  <c r="OU1921" i="1" s="1"/>
  <c r="OT920" i="1"/>
  <c r="OT1921" i="1" s="1"/>
  <c r="PM919" i="1"/>
  <c r="PM1920" i="1" s="1"/>
  <c r="PL919" i="1"/>
  <c r="PL1920" i="1" s="1"/>
  <c r="PK919" i="1"/>
  <c r="PK1920" i="1" s="1"/>
  <c r="PJ919" i="1"/>
  <c r="PJ1920" i="1" s="1"/>
  <c r="PI919" i="1"/>
  <c r="PI1920" i="1" s="1"/>
  <c r="PH919" i="1"/>
  <c r="PH1920" i="1" s="1"/>
  <c r="PG919" i="1"/>
  <c r="PG1920" i="1" s="1"/>
  <c r="PF919" i="1"/>
  <c r="PF1920" i="1" s="1"/>
  <c r="PE919" i="1"/>
  <c r="PE1920" i="1" s="1"/>
  <c r="PD919" i="1"/>
  <c r="PD1920" i="1" s="1"/>
  <c r="PC919" i="1"/>
  <c r="PC1920" i="1" s="1"/>
  <c r="PB919" i="1"/>
  <c r="PB1920" i="1" s="1"/>
  <c r="PA919" i="1"/>
  <c r="PA1920" i="1" s="1"/>
  <c r="OZ919" i="1"/>
  <c r="OZ1920" i="1" s="1"/>
  <c r="OY919" i="1"/>
  <c r="OY1920" i="1" s="1"/>
  <c r="OX919" i="1"/>
  <c r="OX1920" i="1" s="1"/>
  <c r="OW919" i="1"/>
  <c r="OW1920" i="1" s="1"/>
  <c r="OV919" i="1"/>
  <c r="OV1920" i="1" s="1"/>
  <c r="OU919" i="1"/>
  <c r="OU1920" i="1" s="1"/>
  <c r="OT919" i="1"/>
  <c r="OT1920" i="1" s="1"/>
  <c r="PM918" i="1"/>
  <c r="PM1919" i="1" s="1"/>
  <c r="PL918" i="1"/>
  <c r="PL1919" i="1" s="1"/>
  <c r="PK918" i="1"/>
  <c r="PK1919" i="1" s="1"/>
  <c r="PJ918" i="1"/>
  <c r="PJ1919" i="1" s="1"/>
  <c r="PI918" i="1"/>
  <c r="PI1919" i="1" s="1"/>
  <c r="PH918" i="1"/>
  <c r="PH1919" i="1" s="1"/>
  <c r="PG918" i="1"/>
  <c r="PG1919" i="1" s="1"/>
  <c r="PF918" i="1"/>
  <c r="PF1919" i="1" s="1"/>
  <c r="PE918" i="1"/>
  <c r="PE1919" i="1" s="1"/>
  <c r="PD918" i="1"/>
  <c r="PD1919" i="1" s="1"/>
  <c r="PC918" i="1"/>
  <c r="PC1919" i="1" s="1"/>
  <c r="PB918" i="1"/>
  <c r="PB1919" i="1" s="1"/>
  <c r="PA918" i="1"/>
  <c r="PA1919" i="1" s="1"/>
  <c r="OZ918" i="1"/>
  <c r="OZ1919" i="1" s="1"/>
  <c r="OY918" i="1"/>
  <c r="OY1919" i="1" s="1"/>
  <c r="OX918" i="1"/>
  <c r="OX1919" i="1" s="1"/>
  <c r="OW918" i="1"/>
  <c r="OW1919" i="1" s="1"/>
  <c r="OV918" i="1"/>
  <c r="OV1919" i="1" s="1"/>
  <c r="OU918" i="1"/>
  <c r="OU1919" i="1" s="1"/>
  <c r="OT918" i="1"/>
  <c r="OT1919" i="1" s="1"/>
  <c r="PM917" i="1"/>
  <c r="PM1918" i="1" s="1"/>
  <c r="PL917" i="1"/>
  <c r="PL1918" i="1" s="1"/>
  <c r="PK917" i="1"/>
  <c r="PK1918" i="1" s="1"/>
  <c r="PJ917" i="1"/>
  <c r="PJ1918" i="1" s="1"/>
  <c r="PI917" i="1"/>
  <c r="PI1918" i="1" s="1"/>
  <c r="PH917" i="1"/>
  <c r="PH1918" i="1" s="1"/>
  <c r="PG917" i="1"/>
  <c r="PG1918" i="1" s="1"/>
  <c r="PF917" i="1"/>
  <c r="PF1918" i="1" s="1"/>
  <c r="PE917" i="1"/>
  <c r="PE1918" i="1" s="1"/>
  <c r="PD917" i="1"/>
  <c r="PD1918" i="1" s="1"/>
  <c r="PC917" i="1"/>
  <c r="PC1918" i="1" s="1"/>
  <c r="PB917" i="1"/>
  <c r="PB1918" i="1" s="1"/>
  <c r="PA917" i="1"/>
  <c r="PA1918" i="1" s="1"/>
  <c r="OZ917" i="1"/>
  <c r="OZ1918" i="1" s="1"/>
  <c r="OY917" i="1"/>
  <c r="OY1918" i="1" s="1"/>
  <c r="OX917" i="1"/>
  <c r="OX1918" i="1" s="1"/>
  <c r="OW917" i="1"/>
  <c r="OW1918" i="1" s="1"/>
  <c r="OV917" i="1"/>
  <c r="OV1918" i="1" s="1"/>
  <c r="OU917" i="1"/>
  <c r="OU1918" i="1" s="1"/>
  <c r="OT917" i="1"/>
  <c r="OT1918" i="1" s="1"/>
  <c r="PM916" i="1"/>
  <c r="PM1917" i="1" s="1"/>
  <c r="PL916" i="1"/>
  <c r="PL1917" i="1" s="1"/>
  <c r="PK916" i="1"/>
  <c r="PK1917" i="1" s="1"/>
  <c r="PJ916" i="1"/>
  <c r="PJ1917" i="1" s="1"/>
  <c r="PI916" i="1"/>
  <c r="PI1917" i="1" s="1"/>
  <c r="PH916" i="1"/>
  <c r="PH1917" i="1" s="1"/>
  <c r="PG916" i="1"/>
  <c r="PG1917" i="1" s="1"/>
  <c r="PF916" i="1"/>
  <c r="PF1917" i="1" s="1"/>
  <c r="PE916" i="1"/>
  <c r="PE1917" i="1" s="1"/>
  <c r="PD916" i="1"/>
  <c r="PD1917" i="1" s="1"/>
  <c r="PC916" i="1"/>
  <c r="PC1917" i="1" s="1"/>
  <c r="PB916" i="1"/>
  <c r="PB1917" i="1" s="1"/>
  <c r="PA916" i="1"/>
  <c r="PA1917" i="1" s="1"/>
  <c r="OZ916" i="1"/>
  <c r="OZ1917" i="1" s="1"/>
  <c r="OY916" i="1"/>
  <c r="OY1917" i="1" s="1"/>
  <c r="OX916" i="1"/>
  <c r="OX1917" i="1" s="1"/>
  <c r="OW916" i="1"/>
  <c r="OW1917" i="1" s="1"/>
  <c r="OV916" i="1"/>
  <c r="OV1917" i="1" s="1"/>
  <c r="OU916" i="1"/>
  <c r="OU1917" i="1" s="1"/>
  <c r="OT916" i="1"/>
  <c r="OT1917" i="1" s="1"/>
  <c r="PM915" i="1"/>
  <c r="PM1916" i="1" s="1"/>
  <c r="PL915" i="1"/>
  <c r="PL1916" i="1" s="1"/>
  <c r="PK915" i="1"/>
  <c r="PK1916" i="1" s="1"/>
  <c r="PJ915" i="1"/>
  <c r="PJ1916" i="1" s="1"/>
  <c r="PI915" i="1"/>
  <c r="PI1916" i="1" s="1"/>
  <c r="PH915" i="1"/>
  <c r="PH1916" i="1" s="1"/>
  <c r="PG915" i="1"/>
  <c r="PG1916" i="1" s="1"/>
  <c r="PF915" i="1"/>
  <c r="PF1916" i="1" s="1"/>
  <c r="PE915" i="1"/>
  <c r="PE1916" i="1" s="1"/>
  <c r="PD915" i="1"/>
  <c r="PD1916" i="1" s="1"/>
  <c r="PC915" i="1"/>
  <c r="PC1916" i="1" s="1"/>
  <c r="PB915" i="1"/>
  <c r="PB1916" i="1" s="1"/>
  <c r="PA915" i="1"/>
  <c r="PA1916" i="1" s="1"/>
  <c r="OZ915" i="1"/>
  <c r="OZ1916" i="1" s="1"/>
  <c r="OY915" i="1"/>
  <c r="OY1916" i="1" s="1"/>
  <c r="OX915" i="1"/>
  <c r="OX1916" i="1" s="1"/>
  <c r="OW915" i="1"/>
  <c r="OW1916" i="1" s="1"/>
  <c r="OV915" i="1"/>
  <c r="OV1916" i="1" s="1"/>
  <c r="OU915" i="1"/>
  <c r="OU1916" i="1" s="1"/>
  <c r="OT915" i="1"/>
  <c r="OT1916" i="1" s="1"/>
  <c r="PM914" i="1"/>
  <c r="PM1915" i="1" s="1"/>
  <c r="PL914" i="1"/>
  <c r="PL1915" i="1" s="1"/>
  <c r="PK914" i="1"/>
  <c r="PK1915" i="1" s="1"/>
  <c r="PJ914" i="1"/>
  <c r="PJ1915" i="1" s="1"/>
  <c r="PI914" i="1"/>
  <c r="PI1915" i="1" s="1"/>
  <c r="PH914" i="1"/>
  <c r="PH1915" i="1" s="1"/>
  <c r="PG914" i="1"/>
  <c r="PG1915" i="1" s="1"/>
  <c r="PF914" i="1"/>
  <c r="PF1915" i="1" s="1"/>
  <c r="PE914" i="1"/>
  <c r="PE1915" i="1" s="1"/>
  <c r="PD914" i="1"/>
  <c r="PD1915" i="1" s="1"/>
  <c r="PC914" i="1"/>
  <c r="PC1915" i="1" s="1"/>
  <c r="PB914" i="1"/>
  <c r="PB1915" i="1" s="1"/>
  <c r="PA914" i="1"/>
  <c r="PA1915" i="1" s="1"/>
  <c r="OZ914" i="1"/>
  <c r="OZ1915" i="1" s="1"/>
  <c r="OY914" i="1"/>
  <c r="OY1915" i="1" s="1"/>
  <c r="OX914" i="1"/>
  <c r="OX1915" i="1" s="1"/>
  <c r="OW914" i="1"/>
  <c r="OW1915" i="1" s="1"/>
  <c r="OV914" i="1"/>
  <c r="OV1915" i="1" s="1"/>
  <c r="OU914" i="1"/>
  <c r="OU1915" i="1" s="1"/>
  <c r="OT914" i="1"/>
  <c r="OT1915" i="1" s="1"/>
  <c r="PM913" i="1"/>
  <c r="PM1914" i="1" s="1"/>
  <c r="PL913" i="1"/>
  <c r="PL1914" i="1" s="1"/>
  <c r="PK913" i="1"/>
  <c r="PK1914" i="1" s="1"/>
  <c r="PJ913" i="1"/>
  <c r="PJ1914" i="1" s="1"/>
  <c r="PI913" i="1"/>
  <c r="PI1914" i="1" s="1"/>
  <c r="PH913" i="1"/>
  <c r="PH1914" i="1" s="1"/>
  <c r="PG913" i="1"/>
  <c r="PG1914" i="1" s="1"/>
  <c r="PF913" i="1"/>
  <c r="PF1914" i="1" s="1"/>
  <c r="PE913" i="1"/>
  <c r="PE1914" i="1" s="1"/>
  <c r="PD913" i="1"/>
  <c r="PD1914" i="1" s="1"/>
  <c r="PC913" i="1"/>
  <c r="PC1914" i="1" s="1"/>
  <c r="PB913" i="1"/>
  <c r="PB1914" i="1" s="1"/>
  <c r="PA913" i="1"/>
  <c r="PA1914" i="1" s="1"/>
  <c r="OZ913" i="1"/>
  <c r="OZ1914" i="1" s="1"/>
  <c r="OY913" i="1"/>
  <c r="OY1914" i="1" s="1"/>
  <c r="OX913" i="1"/>
  <c r="OX1914" i="1" s="1"/>
  <c r="OW913" i="1"/>
  <c r="OW1914" i="1" s="1"/>
  <c r="OV913" i="1"/>
  <c r="OV1914" i="1" s="1"/>
  <c r="OU913" i="1"/>
  <c r="OU1914" i="1" s="1"/>
  <c r="OT913" i="1"/>
  <c r="OT1914" i="1" s="1"/>
  <c r="PM912" i="1"/>
  <c r="PM1913" i="1" s="1"/>
  <c r="PL912" i="1"/>
  <c r="PL1913" i="1" s="1"/>
  <c r="PK912" i="1"/>
  <c r="PK1913" i="1" s="1"/>
  <c r="PJ912" i="1"/>
  <c r="PJ1913" i="1" s="1"/>
  <c r="PI912" i="1"/>
  <c r="PI1913" i="1" s="1"/>
  <c r="PH912" i="1"/>
  <c r="PH1913" i="1" s="1"/>
  <c r="PG912" i="1"/>
  <c r="PG1913" i="1" s="1"/>
  <c r="PF912" i="1"/>
  <c r="PF1913" i="1" s="1"/>
  <c r="PE912" i="1"/>
  <c r="PE1913" i="1" s="1"/>
  <c r="PD912" i="1"/>
  <c r="PD1913" i="1" s="1"/>
  <c r="PC912" i="1"/>
  <c r="PC1913" i="1" s="1"/>
  <c r="PB912" i="1"/>
  <c r="PB1913" i="1" s="1"/>
  <c r="PA912" i="1"/>
  <c r="PA1913" i="1" s="1"/>
  <c r="OZ912" i="1"/>
  <c r="OZ1913" i="1" s="1"/>
  <c r="OY912" i="1"/>
  <c r="OY1913" i="1" s="1"/>
  <c r="OX912" i="1"/>
  <c r="OX1913" i="1" s="1"/>
  <c r="OW912" i="1"/>
  <c r="OW1913" i="1" s="1"/>
  <c r="OV912" i="1"/>
  <c r="OV1913" i="1" s="1"/>
  <c r="OU912" i="1"/>
  <c r="OU1913" i="1" s="1"/>
  <c r="OT912" i="1"/>
  <c r="OT1913" i="1" s="1"/>
  <c r="PM911" i="1"/>
  <c r="PM1912" i="1" s="1"/>
  <c r="PL911" i="1"/>
  <c r="PL1912" i="1" s="1"/>
  <c r="PK911" i="1"/>
  <c r="PK1912" i="1" s="1"/>
  <c r="PJ911" i="1"/>
  <c r="PJ1912" i="1" s="1"/>
  <c r="PI911" i="1"/>
  <c r="PI1912" i="1" s="1"/>
  <c r="PH911" i="1"/>
  <c r="PH1912" i="1" s="1"/>
  <c r="PG911" i="1"/>
  <c r="PG1912" i="1" s="1"/>
  <c r="PF911" i="1"/>
  <c r="PF1912" i="1" s="1"/>
  <c r="PE911" i="1"/>
  <c r="PE1912" i="1" s="1"/>
  <c r="PD911" i="1"/>
  <c r="PD1912" i="1" s="1"/>
  <c r="PC911" i="1"/>
  <c r="PC1912" i="1" s="1"/>
  <c r="PB911" i="1"/>
  <c r="PB1912" i="1" s="1"/>
  <c r="PA911" i="1"/>
  <c r="PA1912" i="1" s="1"/>
  <c r="OZ911" i="1"/>
  <c r="OZ1912" i="1" s="1"/>
  <c r="OY911" i="1"/>
  <c r="OY1912" i="1" s="1"/>
  <c r="OX911" i="1"/>
  <c r="OX1912" i="1" s="1"/>
  <c r="OW911" i="1"/>
  <c r="OW1912" i="1" s="1"/>
  <c r="OV911" i="1"/>
  <c r="OV1912" i="1" s="1"/>
  <c r="OU911" i="1"/>
  <c r="OU1912" i="1" s="1"/>
  <c r="OT911" i="1"/>
  <c r="OT1912" i="1" s="1"/>
  <c r="PM910" i="1"/>
  <c r="PM1911" i="1" s="1"/>
  <c r="PL910" i="1"/>
  <c r="PL1911" i="1" s="1"/>
  <c r="PK910" i="1"/>
  <c r="PK1911" i="1" s="1"/>
  <c r="PJ910" i="1"/>
  <c r="PJ1911" i="1" s="1"/>
  <c r="PI910" i="1"/>
  <c r="PI1911" i="1" s="1"/>
  <c r="PH910" i="1"/>
  <c r="PH1911" i="1" s="1"/>
  <c r="PG910" i="1"/>
  <c r="PG1911" i="1" s="1"/>
  <c r="PF910" i="1"/>
  <c r="PF1911" i="1" s="1"/>
  <c r="PE910" i="1"/>
  <c r="PE1911" i="1" s="1"/>
  <c r="PD910" i="1"/>
  <c r="PD1911" i="1" s="1"/>
  <c r="PC910" i="1"/>
  <c r="PC1911" i="1" s="1"/>
  <c r="PB910" i="1"/>
  <c r="PB1911" i="1" s="1"/>
  <c r="PA910" i="1"/>
  <c r="PA1911" i="1" s="1"/>
  <c r="OZ910" i="1"/>
  <c r="OZ1911" i="1" s="1"/>
  <c r="OY910" i="1"/>
  <c r="OY1911" i="1" s="1"/>
  <c r="OX910" i="1"/>
  <c r="OX1911" i="1" s="1"/>
  <c r="OW910" i="1"/>
  <c r="OW1911" i="1" s="1"/>
  <c r="OV910" i="1"/>
  <c r="OV1911" i="1" s="1"/>
  <c r="OU910" i="1"/>
  <c r="OU1911" i="1" s="1"/>
  <c r="OT910" i="1"/>
  <c r="OT1911" i="1" s="1"/>
  <c r="PM909" i="1"/>
  <c r="PM1910" i="1" s="1"/>
  <c r="PL909" i="1"/>
  <c r="PL1910" i="1" s="1"/>
  <c r="PK909" i="1"/>
  <c r="PK1910" i="1" s="1"/>
  <c r="PJ909" i="1"/>
  <c r="PJ1910" i="1" s="1"/>
  <c r="PI909" i="1"/>
  <c r="PI1910" i="1" s="1"/>
  <c r="PH909" i="1"/>
  <c r="PH1910" i="1" s="1"/>
  <c r="PG909" i="1"/>
  <c r="PG1910" i="1" s="1"/>
  <c r="PF909" i="1"/>
  <c r="PF1910" i="1" s="1"/>
  <c r="PE909" i="1"/>
  <c r="PE1910" i="1" s="1"/>
  <c r="PD909" i="1"/>
  <c r="PD1910" i="1" s="1"/>
  <c r="PC909" i="1"/>
  <c r="PC1910" i="1" s="1"/>
  <c r="PB909" i="1"/>
  <c r="PB1910" i="1" s="1"/>
  <c r="PA909" i="1"/>
  <c r="PA1910" i="1" s="1"/>
  <c r="OZ909" i="1"/>
  <c r="OZ1910" i="1" s="1"/>
  <c r="OY909" i="1"/>
  <c r="OY1910" i="1" s="1"/>
  <c r="OX909" i="1"/>
  <c r="OX1910" i="1" s="1"/>
  <c r="OW909" i="1"/>
  <c r="OW1910" i="1" s="1"/>
  <c r="OV909" i="1"/>
  <c r="OV1910" i="1" s="1"/>
  <c r="OU909" i="1"/>
  <c r="OU1910" i="1" s="1"/>
  <c r="OT909" i="1"/>
  <c r="OT1910" i="1" s="1"/>
  <c r="PM908" i="1"/>
  <c r="PM1909" i="1" s="1"/>
  <c r="PL908" i="1"/>
  <c r="PL1909" i="1" s="1"/>
  <c r="PK908" i="1"/>
  <c r="PK1909" i="1" s="1"/>
  <c r="PJ908" i="1"/>
  <c r="PJ1909" i="1" s="1"/>
  <c r="PI908" i="1"/>
  <c r="PI1909" i="1" s="1"/>
  <c r="PH908" i="1"/>
  <c r="PH1909" i="1" s="1"/>
  <c r="PG908" i="1"/>
  <c r="PG1909" i="1" s="1"/>
  <c r="PF908" i="1"/>
  <c r="PF1909" i="1" s="1"/>
  <c r="PE908" i="1"/>
  <c r="PE1909" i="1" s="1"/>
  <c r="PD908" i="1"/>
  <c r="PD1909" i="1" s="1"/>
  <c r="PC908" i="1"/>
  <c r="PC1909" i="1" s="1"/>
  <c r="PB908" i="1"/>
  <c r="PB1909" i="1" s="1"/>
  <c r="PA908" i="1"/>
  <c r="PA1909" i="1" s="1"/>
  <c r="OZ908" i="1"/>
  <c r="OZ1909" i="1" s="1"/>
  <c r="OY908" i="1"/>
  <c r="OY1909" i="1" s="1"/>
  <c r="OX908" i="1"/>
  <c r="OX1909" i="1" s="1"/>
  <c r="OW908" i="1"/>
  <c r="OW1909" i="1" s="1"/>
  <c r="OV908" i="1"/>
  <c r="OV1909" i="1" s="1"/>
  <c r="OU908" i="1"/>
  <c r="OU1909" i="1" s="1"/>
  <c r="OT908" i="1"/>
  <c r="OT1909" i="1" s="1"/>
  <c r="PM907" i="1"/>
  <c r="PM1908" i="1" s="1"/>
  <c r="PL907" i="1"/>
  <c r="PL1908" i="1" s="1"/>
  <c r="PK907" i="1"/>
  <c r="PK1908" i="1" s="1"/>
  <c r="PJ907" i="1"/>
  <c r="PJ1908" i="1" s="1"/>
  <c r="PI907" i="1"/>
  <c r="PI1908" i="1" s="1"/>
  <c r="PH907" i="1"/>
  <c r="PH1908" i="1" s="1"/>
  <c r="PG907" i="1"/>
  <c r="PG1908" i="1" s="1"/>
  <c r="PF907" i="1"/>
  <c r="PF1908" i="1" s="1"/>
  <c r="PE907" i="1"/>
  <c r="PE1908" i="1" s="1"/>
  <c r="PD907" i="1"/>
  <c r="PD1908" i="1" s="1"/>
  <c r="PC907" i="1"/>
  <c r="PC1908" i="1" s="1"/>
  <c r="PB907" i="1"/>
  <c r="PB1908" i="1" s="1"/>
  <c r="PA907" i="1"/>
  <c r="PA1908" i="1" s="1"/>
  <c r="OZ907" i="1"/>
  <c r="OZ1908" i="1" s="1"/>
  <c r="OY907" i="1"/>
  <c r="OY1908" i="1" s="1"/>
  <c r="OX907" i="1"/>
  <c r="OX1908" i="1" s="1"/>
  <c r="OW907" i="1"/>
  <c r="OW1908" i="1" s="1"/>
  <c r="OV907" i="1"/>
  <c r="OV1908" i="1" s="1"/>
  <c r="OU907" i="1"/>
  <c r="OU1908" i="1" s="1"/>
  <c r="OT907" i="1"/>
  <c r="OT1908" i="1" s="1"/>
  <c r="PM906" i="1"/>
  <c r="PM1907" i="1" s="1"/>
  <c r="PL906" i="1"/>
  <c r="PL1907" i="1" s="1"/>
  <c r="PK906" i="1"/>
  <c r="PK1907" i="1" s="1"/>
  <c r="PJ906" i="1"/>
  <c r="PJ1907" i="1" s="1"/>
  <c r="PI906" i="1"/>
  <c r="PI1907" i="1" s="1"/>
  <c r="PH906" i="1"/>
  <c r="PH1907" i="1" s="1"/>
  <c r="PG906" i="1"/>
  <c r="PG1907" i="1" s="1"/>
  <c r="PF906" i="1"/>
  <c r="PF1907" i="1" s="1"/>
  <c r="PE906" i="1"/>
  <c r="PE1907" i="1" s="1"/>
  <c r="PD906" i="1"/>
  <c r="PD1907" i="1" s="1"/>
  <c r="PC906" i="1"/>
  <c r="PC1907" i="1" s="1"/>
  <c r="PB906" i="1"/>
  <c r="PB1907" i="1" s="1"/>
  <c r="PA906" i="1"/>
  <c r="PA1907" i="1" s="1"/>
  <c r="OZ906" i="1"/>
  <c r="OZ1907" i="1" s="1"/>
  <c r="OY906" i="1"/>
  <c r="OY1907" i="1" s="1"/>
  <c r="OX906" i="1"/>
  <c r="OX1907" i="1" s="1"/>
  <c r="OW906" i="1"/>
  <c r="OW1907" i="1" s="1"/>
  <c r="OV906" i="1"/>
  <c r="OV1907" i="1" s="1"/>
  <c r="OU906" i="1"/>
  <c r="OU1907" i="1" s="1"/>
  <c r="OT906" i="1"/>
  <c r="OT1907" i="1" s="1"/>
  <c r="PM905" i="1"/>
  <c r="PM1906" i="1" s="1"/>
  <c r="PL905" i="1"/>
  <c r="PL1906" i="1" s="1"/>
  <c r="PK905" i="1"/>
  <c r="PK1906" i="1" s="1"/>
  <c r="PJ905" i="1"/>
  <c r="PJ1906" i="1" s="1"/>
  <c r="PI905" i="1"/>
  <c r="PI1906" i="1" s="1"/>
  <c r="PH905" i="1"/>
  <c r="PH1906" i="1" s="1"/>
  <c r="PG905" i="1"/>
  <c r="PG1906" i="1" s="1"/>
  <c r="PF905" i="1"/>
  <c r="PF1906" i="1" s="1"/>
  <c r="PE905" i="1"/>
  <c r="PE1906" i="1" s="1"/>
  <c r="PD905" i="1"/>
  <c r="PD1906" i="1" s="1"/>
  <c r="PC905" i="1"/>
  <c r="PC1906" i="1" s="1"/>
  <c r="PB905" i="1"/>
  <c r="PB1906" i="1" s="1"/>
  <c r="PA905" i="1"/>
  <c r="PA1906" i="1" s="1"/>
  <c r="OZ905" i="1"/>
  <c r="OZ1906" i="1" s="1"/>
  <c r="OY905" i="1"/>
  <c r="OY1906" i="1" s="1"/>
  <c r="OX905" i="1"/>
  <c r="OX1906" i="1" s="1"/>
  <c r="OW905" i="1"/>
  <c r="OW1906" i="1" s="1"/>
  <c r="OV905" i="1"/>
  <c r="OV1906" i="1" s="1"/>
  <c r="OU905" i="1"/>
  <c r="OU1906" i="1" s="1"/>
  <c r="OT905" i="1"/>
  <c r="OT1906" i="1" s="1"/>
  <c r="PM904" i="1"/>
  <c r="PM1905" i="1" s="1"/>
  <c r="PL904" i="1"/>
  <c r="PL1905" i="1" s="1"/>
  <c r="PK904" i="1"/>
  <c r="PK1905" i="1" s="1"/>
  <c r="PJ904" i="1"/>
  <c r="PJ1905" i="1" s="1"/>
  <c r="PI904" i="1"/>
  <c r="PI1905" i="1" s="1"/>
  <c r="PH904" i="1"/>
  <c r="PH1905" i="1" s="1"/>
  <c r="PG904" i="1"/>
  <c r="PG1905" i="1" s="1"/>
  <c r="PF904" i="1"/>
  <c r="PF1905" i="1" s="1"/>
  <c r="PE904" i="1"/>
  <c r="PE1905" i="1" s="1"/>
  <c r="PD904" i="1"/>
  <c r="PD1905" i="1" s="1"/>
  <c r="PC904" i="1"/>
  <c r="PC1905" i="1" s="1"/>
  <c r="PB904" i="1"/>
  <c r="PB1905" i="1" s="1"/>
  <c r="PA904" i="1"/>
  <c r="PA1905" i="1" s="1"/>
  <c r="OZ904" i="1"/>
  <c r="OZ1905" i="1" s="1"/>
  <c r="OY904" i="1"/>
  <c r="OY1905" i="1" s="1"/>
  <c r="OX904" i="1"/>
  <c r="OX1905" i="1" s="1"/>
  <c r="OW904" i="1"/>
  <c r="OW1905" i="1" s="1"/>
  <c r="OV904" i="1"/>
  <c r="OV1905" i="1" s="1"/>
  <c r="OU904" i="1"/>
  <c r="OU1905" i="1" s="1"/>
  <c r="OT904" i="1"/>
  <c r="OT1905" i="1" s="1"/>
  <c r="PM903" i="1"/>
  <c r="PM1904" i="1" s="1"/>
  <c r="PL903" i="1"/>
  <c r="PL1904" i="1" s="1"/>
  <c r="PK903" i="1"/>
  <c r="PK1904" i="1" s="1"/>
  <c r="PJ903" i="1"/>
  <c r="PJ1904" i="1" s="1"/>
  <c r="PI903" i="1"/>
  <c r="PI1904" i="1" s="1"/>
  <c r="PH903" i="1"/>
  <c r="PH1904" i="1" s="1"/>
  <c r="PG903" i="1"/>
  <c r="PG1904" i="1" s="1"/>
  <c r="PF903" i="1"/>
  <c r="PF1904" i="1" s="1"/>
  <c r="PE903" i="1"/>
  <c r="PE1904" i="1" s="1"/>
  <c r="PD903" i="1"/>
  <c r="PD1904" i="1" s="1"/>
  <c r="PC903" i="1"/>
  <c r="PC1904" i="1" s="1"/>
  <c r="PB903" i="1"/>
  <c r="PB1904" i="1" s="1"/>
  <c r="PA903" i="1"/>
  <c r="PA1904" i="1" s="1"/>
  <c r="OZ903" i="1"/>
  <c r="OZ1904" i="1" s="1"/>
  <c r="OY903" i="1"/>
  <c r="OY1904" i="1" s="1"/>
  <c r="OX903" i="1"/>
  <c r="OX1904" i="1" s="1"/>
  <c r="OW903" i="1"/>
  <c r="OW1904" i="1" s="1"/>
  <c r="OV903" i="1"/>
  <c r="OV1904" i="1" s="1"/>
  <c r="OU903" i="1"/>
  <c r="OU1904" i="1" s="1"/>
  <c r="OT903" i="1"/>
  <c r="OT1904" i="1" s="1"/>
  <c r="PM902" i="1"/>
  <c r="PM1903" i="1" s="1"/>
  <c r="PL902" i="1"/>
  <c r="PL1903" i="1" s="1"/>
  <c r="PK902" i="1"/>
  <c r="PK1903" i="1" s="1"/>
  <c r="PJ902" i="1"/>
  <c r="PJ1903" i="1" s="1"/>
  <c r="PI902" i="1"/>
  <c r="PI1903" i="1" s="1"/>
  <c r="PH902" i="1"/>
  <c r="PH1903" i="1" s="1"/>
  <c r="PG902" i="1"/>
  <c r="PG1903" i="1" s="1"/>
  <c r="PF902" i="1"/>
  <c r="PF1903" i="1" s="1"/>
  <c r="PE902" i="1"/>
  <c r="PE1903" i="1" s="1"/>
  <c r="PD902" i="1"/>
  <c r="PD1903" i="1" s="1"/>
  <c r="PC902" i="1"/>
  <c r="PC1903" i="1" s="1"/>
  <c r="PB902" i="1"/>
  <c r="PB1903" i="1" s="1"/>
  <c r="PA902" i="1"/>
  <c r="PA1903" i="1" s="1"/>
  <c r="OZ902" i="1"/>
  <c r="OZ1903" i="1" s="1"/>
  <c r="OY902" i="1"/>
  <c r="OY1903" i="1" s="1"/>
  <c r="OX902" i="1"/>
  <c r="OX1903" i="1" s="1"/>
  <c r="OW902" i="1"/>
  <c r="OW1903" i="1" s="1"/>
  <c r="OV902" i="1"/>
  <c r="OV1903" i="1" s="1"/>
  <c r="OU902" i="1"/>
  <c r="OU1903" i="1" s="1"/>
  <c r="OT902" i="1"/>
  <c r="OT1903" i="1" s="1"/>
  <c r="PM901" i="1"/>
  <c r="PM1902" i="1" s="1"/>
  <c r="PL901" i="1"/>
  <c r="PL1902" i="1" s="1"/>
  <c r="PK901" i="1"/>
  <c r="PK1902" i="1" s="1"/>
  <c r="PJ901" i="1"/>
  <c r="PJ1902" i="1" s="1"/>
  <c r="PI901" i="1"/>
  <c r="PI1902" i="1" s="1"/>
  <c r="PH901" i="1"/>
  <c r="PH1902" i="1" s="1"/>
  <c r="PG901" i="1"/>
  <c r="PG1902" i="1" s="1"/>
  <c r="PF901" i="1"/>
  <c r="PF1902" i="1" s="1"/>
  <c r="PE901" i="1"/>
  <c r="PE1902" i="1" s="1"/>
  <c r="PD901" i="1"/>
  <c r="PD1902" i="1" s="1"/>
  <c r="PC901" i="1"/>
  <c r="PC1902" i="1" s="1"/>
  <c r="PB901" i="1"/>
  <c r="PB1902" i="1" s="1"/>
  <c r="PA901" i="1"/>
  <c r="PA1902" i="1" s="1"/>
  <c r="OZ901" i="1"/>
  <c r="OZ1902" i="1" s="1"/>
  <c r="OY901" i="1"/>
  <c r="OY1902" i="1" s="1"/>
  <c r="OX901" i="1"/>
  <c r="OX1902" i="1" s="1"/>
  <c r="OW901" i="1"/>
  <c r="OW1902" i="1" s="1"/>
  <c r="OV901" i="1"/>
  <c r="OV1902" i="1" s="1"/>
  <c r="OU901" i="1"/>
  <c r="OU1902" i="1" s="1"/>
  <c r="OT901" i="1"/>
  <c r="OT1902" i="1" s="1"/>
  <c r="PM900" i="1"/>
  <c r="PM1901" i="1" s="1"/>
  <c r="PL900" i="1"/>
  <c r="PL1901" i="1" s="1"/>
  <c r="PK900" i="1"/>
  <c r="PK1901" i="1" s="1"/>
  <c r="PJ900" i="1"/>
  <c r="PJ1901" i="1" s="1"/>
  <c r="PI900" i="1"/>
  <c r="PI1901" i="1" s="1"/>
  <c r="PH900" i="1"/>
  <c r="PH1901" i="1" s="1"/>
  <c r="PG900" i="1"/>
  <c r="PG1901" i="1" s="1"/>
  <c r="PF900" i="1"/>
  <c r="PF1901" i="1" s="1"/>
  <c r="PE900" i="1"/>
  <c r="PE1901" i="1" s="1"/>
  <c r="PD900" i="1"/>
  <c r="PD1901" i="1" s="1"/>
  <c r="PC900" i="1"/>
  <c r="PC1901" i="1" s="1"/>
  <c r="PB900" i="1"/>
  <c r="PB1901" i="1" s="1"/>
  <c r="PA900" i="1"/>
  <c r="PA1901" i="1" s="1"/>
  <c r="OZ900" i="1"/>
  <c r="OZ1901" i="1" s="1"/>
  <c r="OY900" i="1"/>
  <c r="OY1901" i="1" s="1"/>
  <c r="OX900" i="1"/>
  <c r="OX1901" i="1" s="1"/>
  <c r="OW900" i="1"/>
  <c r="OW1901" i="1" s="1"/>
  <c r="OV900" i="1"/>
  <c r="OV1901" i="1" s="1"/>
  <c r="OU900" i="1"/>
  <c r="OU1901" i="1" s="1"/>
  <c r="OT900" i="1"/>
  <c r="OT1901" i="1" s="1"/>
  <c r="PM899" i="1"/>
  <c r="PM1900" i="1" s="1"/>
  <c r="PL899" i="1"/>
  <c r="PL1900" i="1" s="1"/>
  <c r="PK899" i="1"/>
  <c r="PK1900" i="1" s="1"/>
  <c r="PJ899" i="1"/>
  <c r="PJ1900" i="1" s="1"/>
  <c r="PI899" i="1"/>
  <c r="PI1900" i="1" s="1"/>
  <c r="PH899" i="1"/>
  <c r="PH1900" i="1" s="1"/>
  <c r="PG899" i="1"/>
  <c r="PG1900" i="1" s="1"/>
  <c r="PF899" i="1"/>
  <c r="PF1900" i="1" s="1"/>
  <c r="PE899" i="1"/>
  <c r="PE1900" i="1" s="1"/>
  <c r="PD899" i="1"/>
  <c r="PD1900" i="1" s="1"/>
  <c r="PC899" i="1"/>
  <c r="PC1900" i="1" s="1"/>
  <c r="PB899" i="1"/>
  <c r="PB1900" i="1" s="1"/>
  <c r="PA899" i="1"/>
  <c r="PA1900" i="1" s="1"/>
  <c r="OZ899" i="1"/>
  <c r="OZ1900" i="1" s="1"/>
  <c r="OY899" i="1"/>
  <c r="OY1900" i="1" s="1"/>
  <c r="OX899" i="1"/>
  <c r="OX1900" i="1" s="1"/>
  <c r="OW899" i="1"/>
  <c r="OW1900" i="1" s="1"/>
  <c r="OV899" i="1"/>
  <c r="OV1900" i="1" s="1"/>
  <c r="OU899" i="1"/>
  <c r="OU1900" i="1" s="1"/>
  <c r="OT899" i="1"/>
  <c r="OT1900" i="1" s="1"/>
  <c r="PM898" i="1"/>
  <c r="PM1899" i="1" s="1"/>
  <c r="PL898" i="1"/>
  <c r="PL1899" i="1" s="1"/>
  <c r="PK898" i="1"/>
  <c r="PK1899" i="1" s="1"/>
  <c r="PJ898" i="1"/>
  <c r="PJ1899" i="1" s="1"/>
  <c r="PI898" i="1"/>
  <c r="PI1899" i="1" s="1"/>
  <c r="PH898" i="1"/>
  <c r="PH1899" i="1" s="1"/>
  <c r="PG898" i="1"/>
  <c r="PG1899" i="1" s="1"/>
  <c r="PF898" i="1"/>
  <c r="PF1899" i="1" s="1"/>
  <c r="PE898" i="1"/>
  <c r="PE1899" i="1" s="1"/>
  <c r="PD898" i="1"/>
  <c r="PD1899" i="1" s="1"/>
  <c r="PC898" i="1"/>
  <c r="PC1899" i="1" s="1"/>
  <c r="PB898" i="1"/>
  <c r="PB1899" i="1" s="1"/>
  <c r="PA898" i="1"/>
  <c r="PA1899" i="1" s="1"/>
  <c r="OZ898" i="1"/>
  <c r="OZ1899" i="1" s="1"/>
  <c r="OY898" i="1"/>
  <c r="OY1899" i="1" s="1"/>
  <c r="OX898" i="1"/>
  <c r="OX1899" i="1" s="1"/>
  <c r="OW898" i="1"/>
  <c r="OW1899" i="1" s="1"/>
  <c r="OV898" i="1"/>
  <c r="OV1899" i="1" s="1"/>
  <c r="OU898" i="1"/>
  <c r="OU1899" i="1" s="1"/>
  <c r="OT898" i="1"/>
  <c r="OT1899" i="1" s="1"/>
  <c r="PM897" i="1"/>
  <c r="PM1898" i="1" s="1"/>
  <c r="PL897" i="1"/>
  <c r="PL1898" i="1" s="1"/>
  <c r="PK897" i="1"/>
  <c r="PK1898" i="1" s="1"/>
  <c r="PJ897" i="1"/>
  <c r="PJ1898" i="1" s="1"/>
  <c r="PI897" i="1"/>
  <c r="PI1898" i="1" s="1"/>
  <c r="PH897" i="1"/>
  <c r="PH1898" i="1" s="1"/>
  <c r="PG897" i="1"/>
  <c r="PG1898" i="1" s="1"/>
  <c r="PF897" i="1"/>
  <c r="PF1898" i="1" s="1"/>
  <c r="PE897" i="1"/>
  <c r="PE1898" i="1" s="1"/>
  <c r="PD897" i="1"/>
  <c r="PD1898" i="1" s="1"/>
  <c r="PC897" i="1"/>
  <c r="PC1898" i="1" s="1"/>
  <c r="PB897" i="1"/>
  <c r="PB1898" i="1" s="1"/>
  <c r="PA897" i="1"/>
  <c r="PA1898" i="1" s="1"/>
  <c r="OZ897" i="1"/>
  <c r="OZ1898" i="1" s="1"/>
  <c r="OY897" i="1"/>
  <c r="OY1898" i="1" s="1"/>
  <c r="OX897" i="1"/>
  <c r="OX1898" i="1" s="1"/>
  <c r="OW897" i="1"/>
  <c r="OW1898" i="1" s="1"/>
  <c r="OV897" i="1"/>
  <c r="OV1898" i="1" s="1"/>
  <c r="OU897" i="1"/>
  <c r="OU1898" i="1" s="1"/>
  <c r="OT897" i="1"/>
  <c r="OT1898" i="1" s="1"/>
  <c r="PM896" i="1"/>
  <c r="PM1897" i="1" s="1"/>
  <c r="PL896" i="1"/>
  <c r="PL1897" i="1" s="1"/>
  <c r="PK896" i="1"/>
  <c r="PK1897" i="1" s="1"/>
  <c r="PJ896" i="1"/>
  <c r="PJ1897" i="1" s="1"/>
  <c r="PI896" i="1"/>
  <c r="PI1897" i="1" s="1"/>
  <c r="PH896" i="1"/>
  <c r="PH1897" i="1" s="1"/>
  <c r="PG896" i="1"/>
  <c r="PG1897" i="1" s="1"/>
  <c r="PF896" i="1"/>
  <c r="PF1897" i="1" s="1"/>
  <c r="PE896" i="1"/>
  <c r="PE1897" i="1" s="1"/>
  <c r="PD896" i="1"/>
  <c r="PD1897" i="1" s="1"/>
  <c r="PC896" i="1"/>
  <c r="PC1897" i="1" s="1"/>
  <c r="PB896" i="1"/>
  <c r="PB1897" i="1" s="1"/>
  <c r="PA896" i="1"/>
  <c r="PA1897" i="1" s="1"/>
  <c r="OZ896" i="1"/>
  <c r="OZ1897" i="1" s="1"/>
  <c r="OY896" i="1"/>
  <c r="OY1897" i="1" s="1"/>
  <c r="OX896" i="1"/>
  <c r="OX1897" i="1" s="1"/>
  <c r="OW896" i="1"/>
  <c r="OW1897" i="1" s="1"/>
  <c r="OV896" i="1"/>
  <c r="OV1897" i="1" s="1"/>
  <c r="OU896" i="1"/>
  <c r="OU1897" i="1" s="1"/>
  <c r="OT896" i="1"/>
  <c r="OT1897" i="1" s="1"/>
  <c r="PM895" i="1"/>
  <c r="PM1896" i="1" s="1"/>
  <c r="PL895" i="1"/>
  <c r="PL1896" i="1" s="1"/>
  <c r="PK895" i="1"/>
  <c r="PK1896" i="1" s="1"/>
  <c r="PJ895" i="1"/>
  <c r="PJ1896" i="1" s="1"/>
  <c r="PI895" i="1"/>
  <c r="PI1896" i="1" s="1"/>
  <c r="PH895" i="1"/>
  <c r="PH1896" i="1" s="1"/>
  <c r="PG895" i="1"/>
  <c r="PG1896" i="1" s="1"/>
  <c r="PF895" i="1"/>
  <c r="PF1896" i="1" s="1"/>
  <c r="PE895" i="1"/>
  <c r="PE1896" i="1" s="1"/>
  <c r="PD895" i="1"/>
  <c r="PD1896" i="1" s="1"/>
  <c r="PC895" i="1"/>
  <c r="PC1896" i="1" s="1"/>
  <c r="PB895" i="1"/>
  <c r="PB1896" i="1" s="1"/>
  <c r="PA895" i="1"/>
  <c r="PA1896" i="1" s="1"/>
  <c r="OZ895" i="1"/>
  <c r="OZ1896" i="1" s="1"/>
  <c r="OY895" i="1"/>
  <c r="OY1896" i="1" s="1"/>
  <c r="OX895" i="1"/>
  <c r="OX1896" i="1" s="1"/>
  <c r="OW895" i="1"/>
  <c r="OW1896" i="1" s="1"/>
  <c r="OV895" i="1"/>
  <c r="OV1896" i="1" s="1"/>
  <c r="OU895" i="1"/>
  <c r="OU1896" i="1" s="1"/>
  <c r="OT895" i="1"/>
  <c r="OT1896" i="1" s="1"/>
  <c r="PM894" i="1"/>
  <c r="PM1895" i="1" s="1"/>
  <c r="PL894" i="1"/>
  <c r="PL1895" i="1" s="1"/>
  <c r="PK894" i="1"/>
  <c r="PK1895" i="1" s="1"/>
  <c r="PJ894" i="1"/>
  <c r="PJ1895" i="1" s="1"/>
  <c r="PI894" i="1"/>
  <c r="PI1895" i="1" s="1"/>
  <c r="PH894" i="1"/>
  <c r="PH1895" i="1" s="1"/>
  <c r="PG894" i="1"/>
  <c r="PG1895" i="1" s="1"/>
  <c r="PF894" i="1"/>
  <c r="PF1895" i="1" s="1"/>
  <c r="PE894" i="1"/>
  <c r="PE1895" i="1" s="1"/>
  <c r="PD894" i="1"/>
  <c r="PD1895" i="1" s="1"/>
  <c r="PC894" i="1"/>
  <c r="PC1895" i="1" s="1"/>
  <c r="PB894" i="1"/>
  <c r="PB1895" i="1" s="1"/>
  <c r="PA894" i="1"/>
  <c r="PA1895" i="1" s="1"/>
  <c r="OZ894" i="1"/>
  <c r="OZ1895" i="1" s="1"/>
  <c r="OY894" i="1"/>
  <c r="OY1895" i="1" s="1"/>
  <c r="OX894" i="1"/>
  <c r="OX1895" i="1" s="1"/>
  <c r="OW894" i="1"/>
  <c r="OW1895" i="1" s="1"/>
  <c r="OV894" i="1"/>
  <c r="OV1895" i="1" s="1"/>
  <c r="OU894" i="1"/>
  <c r="OU1895" i="1" s="1"/>
  <c r="OT894" i="1"/>
  <c r="OT1895" i="1" s="1"/>
  <c r="PM893" i="1"/>
  <c r="PM1894" i="1" s="1"/>
  <c r="PL893" i="1"/>
  <c r="PL1894" i="1" s="1"/>
  <c r="PK893" i="1"/>
  <c r="PK1894" i="1" s="1"/>
  <c r="PJ893" i="1"/>
  <c r="PJ1894" i="1" s="1"/>
  <c r="PI893" i="1"/>
  <c r="PI1894" i="1" s="1"/>
  <c r="PH893" i="1"/>
  <c r="PH1894" i="1" s="1"/>
  <c r="PG893" i="1"/>
  <c r="PG1894" i="1" s="1"/>
  <c r="PF893" i="1"/>
  <c r="PF1894" i="1" s="1"/>
  <c r="PE893" i="1"/>
  <c r="PE1894" i="1" s="1"/>
  <c r="PD893" i="1"/>
  <c r="PD1894" i="1" s="1"/>
  <c r="PC893" i="1"/>
  <c r="PC1894" i="1" s="1"/>
  <c r="PB893" i="1"/>
  <c r="PB1894" i="1" s="1"/>
  <c r="PA893" i="1"/>
  <c r="PA1894" i="1" s="1"/>
  <c r="OZ893" i="1"/>
  <c r="OZ1894" i="1" s="1"/>
  <c r="OY893" i="1"/>
  <c r="OY1894" i="1" s="1"/>
  <c r="OX893" i="1"/>
  <c r="OX1894" i="1" s="1"/>
  <c r="OW893" i="1"/>
  <c r="OW1894" i="1" s="1"/>
  <c r="OV893" i="1"/>
  <c r="OV1894" i="1" s="1"/>
  <c r="OU893" i="1"/>
  <c r="OU1894" i="1" s="1"/>
  <c r="OT893" i="1"/>
  <c r="OT1894" i="1" s="1"/>
  <c r="PM892" i="1"/>
  <c r="PM1893" i="1" s="1"/>
  <c r="PL892" i="1"/>
  <c r="PL1893" i="1" s="1"/>
  <c r="PK892" i="1"/>
  <c r="PK1893" i="1" s="1"/>
  <c r="PJ892" i="1"/>
  <c r="PJ1893" i="1" s="1"/>
  <c r="PI892" i="1"/>
  <c r="PI1893" i="1" s="1"/>
  <c r="PH892" i="1"/>
  <c r="PH1893" i="1" s="1"/>
  <c r="PG892" i="1"/>
  <c r="PG1893" i="1" s="1"/>
  <c r="PF892" i="1"/>
  <c r="PF1893" i="1" s="1"/>
  <c r="PE892" i="1"/>
  <c r="PE1893" i="1" s="1"/>
  <c r="PD892" i="1"/>
  <c r="PD1893" i="1" s="1"/>
  <c r="PC892" i="1"/>
  <c r="PC1893" i="1" s="1"/>
  <c r="PB892" i="1"/>
  <c r="PB1893" i="1" s="1"/>
  <c r="PA892" i="1"/>
  <c r="PA1893" i="1" s="1"/>
  <c r="OZ892" i="1"/>
  <c r="OZ1893" i="1" s="1"/>
  <c r="OY892" i="1"/>
  <c r="OY1893" i="1" s="1"/>
  <c r="OX892" i="1"/>
  <c r="OX1893" i="1" s="1"/>
  <c r="OW892" i="1"/>
  <c r="OW1893" i="1" s="1"/>
  <c r="OV892" i="1"/>
  <c r="OV1893" i="1" s="1"/>
  <c r="OU892" i="1"/>
  <c r="OU1893" i="1" s="1"/>
  <c r="OT892" i="1"/>
  <c r="OT1893" i="1" s="1"/>
  <c r="PM891" i="1"/>
  <c r="PM1892" i="1" s="1"/>
  <c r="PL891" i="1"/>
  <c r="PL1892" i="1" s="1"/>
  <c r="PK891" i="1"/>
  <c r="PK1892" i="1" s="1"/>
  <c r="PJ891" i="1"/>
  <c r="PJ1892" i="1" s="1"/>
  <c r="PI891" i="1"/>
  <c r="PI1892" i="1" s="1"/>
  <c r="PH891" i="1"/>
  <c r="PH1892" i="1" s="1"/>
  <c r="PG891" i="1"/>
  <c r="PG1892" i="1" s="1"/>
  <c r="PF891" i="1"/>
  <c r="PF1892" i="1" s="1"/>
  <c r="PE891" i="1"/>
  <c r="PE1892" i="1" s="1"/>
  <c r="PD891" i="1"/>
  <c r="PD1892" i="1" s="1"/>
  <c r="PC891" i="1"/>
  <c r="PC1892" i="1" s="1"/>
  <c r="PB891" i="1"/>
  <c r="PB1892" i="1" s="1"/>
  <c r="PA891" i="1"/>
  <c r="PA1892" i="1" s="1"/>
  <c r="OZ891" i="1"/>
  <c r="OZ1892" i="1" s="1"/>
  <c r="OY891" i="1"/>
  <c r="OY1892" i="1" s="1"/>
  <c r="OX891" i="1"/>
  <c r="OX1892" i="1" s="1"/>
  <c r="OW891" i="1"/>
  <c r="OW1892" i="1" s="1"/>
  <c r="OV891" i="1"/>
  <c r="OV1892" i="1" s="1"/>
  <c r="OU891" i="1"/>
  <c r="OU1892" i="1" s="1"/>
  <c r="OT891" i="1"/>
  <c r="OT1892" i="1" s="1"/>
  <c r="PM890" i="1"/>
  <c r="PM1891" i="1" s="1"/>
  <c r="PL890" i="1"/>
  <c r="PL1891" i="1" s="1"/>
  <c r="PK890" i="1"/>
  <c r="PK1891" i="1" s="1"/>
  <c r="PJ890" i="1"/>
  <c r="PJ1891" i="1" s="1"/>
  <c r="PI890" i="1"/>
  <c r="PI1891" i="1" s="1"/>
  <c r="PH890" i="1"/>
  <c r="PH1891" i="1" s="1"/>
  <c r="PG890" i="1"/>
  <c r="PG1891" i="1" s="1"/>
  <c r="PF890" i="1"/>
  <c r="PF1891" i="1" s="1"/>
  <c r="PE890" i="1"/>
  <c r="PE1891" i="1" s="1"/>
  <c r="PD890" i="1"/>
  <c r="PD1891" i="1" s="1"/>
  <c r="PC890" i="1"/>
  <c r="PC1891" i="1" s="1"/>
  <c r="PB890" i="1"/>
  <c r="PB1891" i="1" s="1"/>
  <c r="PA890" i="1"/>
  <c r="PA1891" i="1" s="1"/>
  <c r="OZ890" i="1"/>
  <c r="OZ1891" i="1" s="1"/>
  <c r="OY890" i="1"/>
  <c r="OY1891" i="1" s="1"/>
  <c r="OX890" i="1"/>
  <c r="OX1891" i="1" s="1"/>
  <c r="OW890" i="1"/>
  <c r="OW1891" i="1" s="1"/>
  <c r="OV890" i="1"/>
  <c r="OV1891" i="1" s="1"/>
  <c r="OU890" i="1"/>
  <c r="OU1891" i="1" s="1"/>
  <c r="OT890" i="1"/>
  <c r="OT1891" i="1" s="1"/>
  <c r="PM889" i="1"/>
  <c r="PM1890" i="1" s="1"/>
  <c r="PL889" i="1"/>
  <c r="PL1890" i="1" s="1"/>
  <c r="PK889" i="1"/>
  <c r="PK1890" i="1" s="1"/>
  <c r="PJ889" i="1"/>
  <c r="PJ1890" i="1" s="1"/>
  <c r="PI889" i="1"/>
  <c r="PI1890" i="1" s="1"/>
  <c r="PH889" i="1"/>
  <c r="PH1890" i="1" s="1"/>
  <c r="PG889" i="1"/>
  <c r="PG1890" i="1" s="1"/>
  <c r="PF889" i="1"/>
  <c r="PF1890" i="1" s="1"/>
  <c r="PE889" i="1"/>
  <c r="PE1890" i="1" s="1"/>
  <c r="PD889" i="1"/>
  <c r="PD1890" i="1" s="1"/>
  <c r="PC889" i="1"/>
  <c r="PC1890" i="1" s="1"/>
  <c r="PB889" i="1"/>
  <c r="PB1890" i="1" s="1"/>
  <c r="PA889" i="1"/>
  <c r="PA1890" i="1" s="1"/>
  <c r="OZ889" i="1"/>
  <c r="OZ1890" i="1" s="1"/>
  <c r="OY889" i="1"/>
  <c r="OY1890" i="1" s="1"/>
  <c r="OX889" i="1"/>
  <c r="OX1890" i="1" s="1"/>
  <c r="OW889" i="1"/>
  <c r="OW1890" i="1" s="1"/>
  <c r="OV889" i="1"/>
  <c r="OV1890" i="1" s="1"/>
  <c r="OU889" i="1"/>
  <c r="OU1890" i="1" s="1"/>
  <c r="OT889" i="1"/>
  <c r="OT1890" i="1" s="1"/>
  <c r="PM888" i="1"/>
  <c r="PM1889" i="1" s="1"/>
  <c r="PL888" i="1"/>
  <c r="PL1889" i="1" s="1"/>
  <c r="PK888" i="1"/>
  <c r="PK1889" i="1" s="1"/>
  <c r="PJ888" i="1"/>
  <c r="PJ1889" i="1" s="1"/>
  <c r="PI888" i="1"/>
  <c r="PI1889" i="1" s="1"/>
  <c r="PH888" i="1"/>
  <c r="PH1889" i="1" s="1"/>
  <c r="PG888" i="1"/>
  <c r="PG1889" i="1" s="1"/>
  <c r="PF888" i="1"/>
  <c r="PF1889" i="1" s="1"/>
  <c r="PE888" i="1"/>
  <c r="PE1889" i="1" s="1"/>
  <c r="PD888" i="1"/>
  <c r="PD1889" i="1" s="1"/>
  <c r="PC888" i="1"/>
  <c r="PC1889" i="1" s="1"/>
  <c r="PB888" i="1"/>
  <c r="PB1889" i="1" s="1"/>
  <c r="PA888" i="1"/>
  <c r="PA1889" i="1" s="1"/>
  <c r="OZ888" i="1"/>
  <c r="OZ1889" i="1" s="1"/>
  <c r="OY888" i="1"/>
  <c r="OY1889" i="1" s="1"/>
  <c r="OX888" i="1"/>
  <c r="OX1889" i="1" s="1"/>
  <c r="OW888" i="1"/>
  <c r="OW1889" i="1" s="1"/>
  <c r="OV888" i="1"/>
  <c r="OV1889" i="1" s="1"/>
  <c r="OU888" i="1"/>
  <c r="OU1889" i="1" s="1"/>
  <c r="OT888" i="1"/>
  <c r="OT1889" i="1" s="1"/>
  <c r="PM887" i="1"/>
  <c r="PM1888" i="1" s="1"/>
  <c r="PL887" i="1"/>
  <c r="PL1888" i="1" s="1"/>
  <c r="PK887" i="1"/>
  <c r="PK1888" i="1" s="1"/>
  <c r="PJ887" i="1"/>
  <c r="PJ1888" i="1" s="1"/>
  <c r="PI887" i="1"/>
  <c r="PI1888" i="1" s="1"/>
  <c r="PH887" i="1"/>
  <c r="PH1888" i="1" s="1"/>
  <c r="PG887" i="1"/>
  <c r="PG1888" i="1" s="1"/>
  <c r="PF887" i="1"/>
  <c r="PF1888" i="1" s="1"/>
  <c r="PE887" i="1"/>
  <c r="PE1888" i="1" s="1"/>
  <c r="PD887" i="1"/>
  <c r="PD1888" i="1" s="1"/>
  <c r="PC887" i="1"/>
  <c r="PC1888" i="1" s="1"/>
  <c r="PB887" i="1"/>
  <c r="PB1888" i="1" s="1"/>
  <c r="PA887" i="1"/>
  <c r="PA1888" i="1" s="1"/>
  <c r="OZ887" i="1"/>
  <c r="OZ1888" i="1" s="1"/>
  <c r="OY887" i="1"/>
  <c r="OY1888" i="1" s="1"/>
  <c r="OX887" i="1"/>
  <c r="OX1888" i="1" s="1"/>
  <c r="OW887" i="1"/>
  <c r="OW1888" i="1" s="1"/>
  <c r="OV887" i="1"/>
  <c r="OV1888" i="1" s="1"/>
  <c r="OU887" i="1"/>
  <c r="OU1888" i="1" s="1"/>
  <c r="OT887" i="1"/>
  <c r="OT1888" i="1" s="1"/>
  <c r="PM886" i="1"/>
  <c r="PM1887" i="1" s="1"/>
  <c r="PL886" i="1"/>
  <c r="PL1887" i="1" s="1"/>
  <c r="PK886" i="1"/>
  <c r="PK1887" i="1" s="1"/>
  <c r="PJ886" i="1"/>
  <c r="PJ1887" i="1" s="1"/>
  <c r="PI886" i="1"/>
  <c r="PI1887" i="1" s="1"/>
  <c r="PH886" i="1"/>
  <c r="PH1887" i="1" s="1"/>
  <c r="PG886" i="1"/>
  <c r="PG1887" i="1" s="1"/>
  <c r="PF886" i="1"/>
  <c r="PF1887" i="1" s="1"/>
  <c r="PE886" i="1"/>
  <c r="PE1887" i="1" s="1"/>
  <c r="PD886" i="1"/>
  <c r="PD1887" i="1" s="1"/>
  <c r="PC886" i="1"/>
  <c r="PC1887" i="1" s="1"/>
  <c r="PB886" i="1"/>
  <c r="PB1887" i="1" s="1"/>
  <c r="PA886" i="1"/>
  <c r="PA1887" i="1" s="1"/>
  <c r="OZ886" i="1"/>
  <c r="OZ1887" i="1" s="1"/>
  <c r="OY886" i="1"/>
  <c r="OY1887" i="1" s="1"/>
  <c r="OX886" i="1"/>
  <c r="OX1887" i="1" s="1"/>
  <c r="OW886" i="1"/>
  <c r="OW1887" i="1" s="1"/>
  <c r="OV886" i="1"/>
  <c r="OV1887" i="1" s="1"/>
  <c r="OU886" i="1"/>
  <c r="OU1887" i="1" s="1"/>
  <c r="OT886" i="1"/>
  <c r="OT1887" i="1" s="1"/>
  <c r="PM885" i="1"/>
  <c r="PM1886" i="1" s="1"/>
  <c r="PL885" i="1"/>
  <c r="PL1886" i="1" s="1"/>
  <c r="PK885" i="1"/>
  <c r="PK1886" i="1" s="1"/>
  <c r="PJ885" i="1"/>
  <c r="PJ1886" i="1" s="1"/>
  <c r="PI885" i="1"/>
  <c r="PI1886" i="1" s="1"/>
  <c r="PH885" i="1"/>
  <c r="PH1886" i="1" s="1"/>
  <c r="PG885" i="1"/>
  <c r="PG1886" i="1" s="1"/>
  <c r="PF885" i="1"/>
  <c r="PF1886" i="1" s="1"/>
  <c r="PE885" i="1"/>
  <c r="PE1886" i="1" s="1"/>
  <c r="PD885" i="1"/>
  <c r="PD1886" i="1" s="1"/>
  <c r="PC885" i="1"/>
  <c r="PC1886" i="1" s="1"/>
  <c r="PB885" i="1"/>
  <c r="PB1886" i="1" s="1"/>
  <c r="PA885" i="1"/>
  <c r="PA1886" i="1" s="1"/>
  <c r="OZ885" i="1"/>
  <c r="OZ1886" i="1" s="1"/>
  <c r="OY885" i="1"/>
  <c r="OY1886" i="1" s="1"/>
  <c r="OX885" i="1"/>
  <c r="OX1886" i="1" s="1"/>
  <c r="OW885" i="1"/>
  <c r="OW1886" i="1" s="1"/>
  <c r="OV885" i="1"/>
  <c r="OV1886" i="1" s="1"/>
  <c r="OU885" i="1"/>
  <c r="OU1886" i="1" s="1"/>
  <c r="OT885" i="1"/>
  <c r="OT1886" i="1" s="1"/>
  <c r="PM884" i="1"/>
  <c r="PM1885" i="1" s="1"/>
  <c r="PL884" i="1"/>
  <c r="PL1885" i="1" s="1"/>
  <c r="PK884" i="1"/>
  <c r="PK1885" i="1" s="1"/>
  <c r="PJ884" i="1"/>
  <c r="PJ1885" i="1" s="1"/>
  <c r="PI884" i="1"/>
  <c r="PI1885" i="1" s="1"/>
  <c r="PH884" i="1"/>
  <c r="PH1885" i="1" s="1"/>
  <c r="PG884" i="1"/>
  <c r="PG1885" i="1" s="1"/>
  <c r="PF884" i="1"/>
  <c r="PF1885" i="1" s="1"/>
  <c r="PE884" i="1"/>
  <c r="PE1885" i="1" s="1"/>
  <c r="PD884" i="1"/>
  <c r="PD1885" i="1" s="1"/>
  <c r="PC884" i="1"/>
  <c r="PC1885" i="1" s="1"/>
  <c r="PB884" i="1"/>
  <c r="PB1885" i="1" s="1"/>
  <c r="PA884" i="1"/>
  <c r="PA1885" i="1" s="1"/>
  <c r="OZ884" i="1"/>
  <c r="OZ1885" i="1" s="1"/>
  <c r="OY884" i="1"/>
  <c r="OY1885" i="1" s="1"/>
  <c r="OX884" i="1"/>
  <c r="OX1885" i="1" s="1"/>
  <c r="OW884" i="1"/>
  <c r="OW1885" i="1" s="1"/>
  <c r="OV884" i="1"/>
  <c r="OV1885" i="1" s="1"/>
  <c r="OU884" i="1"/>
  <c r="OU1885" i="1" s="1"/>
  <c r="OT884" i="1"/>
  <c r="OT1885" i="1" s="1"/>
  <c r="PM883" i="1"/>
  <c r="PM1884" i="1" s="1"/>
  <c r="PL883" i="1"/>
  <c r="PL1884" i="1" s="1"/>
  <c r="PK883" i="1"/>
  <c r="PK1884" i="1" s="1"/>
  <c r="PJ883" i="1"/>
  <c r="PJ1884" i="1" s="1"/>
  <c r="PI883" i="1"/>
  <c r="PI1884" i="1" s="1"/>
  <c r="PH883" i="1"/>
  <c r="PH1884" i="1" s="1"/>
  <c r="PG883" i="1"/>
  <c r="PG1884" i="1" s="1"/>
  <c r="PF883" i="1"/>
  <c r="PF1884" i="1" s="1"/>
  <c r="PE883" i="1"/>
  <c r="PE1884" i="1" s="1"/>
  <c r="PD883" i="1"/>
  <c r="PD1884" i="1" s="1"/>
  <c r="PC883" i="1"/>
  <c r="PC1884" i="1" s="1"/>
  <c r="PB883" i="1"/>
  <c r="PB1884" i="1" s="1"/>
  <c r="PA883" i="1"/>
  <c r="PA1884" i="1" s="1"/>
  <c r="OZ883" i="1"/>
  <c r="OZ1884" i="1" s="1"/>
  <c r="OY883" i="1"/>
  <c r="OY1884" i="1" s="1"/>
  <c r="OX883" i="1"/>
  <c r="OX1884" i="1" s="1"/>
  <c r="OW883" i="1"/>
  <c r="OW1884" i="1" s="1"/>
  <c r="OV883" i="1"/>
  <c r="OV1884" i="1" s="1"/>
  <c r="OU883" i="1"/>
  <c r="OU1884" i="1" s="1"/>
  <c r="OT883" i="1"/>
  <c r="OT1884" i="1" s="1"/>
  <c r="PM882" i="1"/>
  <c r="PM1883" i="1" s="1"/>
  <c r="PL882" i="1"/>
  <c r="PL1883" i="1" s="1"/>
  <c r="PK882" i="1"/>
  <c r="PK1883" i="1" s="1"/>
  <c r="PJ882" i="1"/>
  <c r="PJ1883" i="1" s="1"/>
  <c r="PI882" i="1"/>
  <c r="PI1883" i="1" s="1"/>
  <c r="PH882" i="1"/>
  <c r="PH1883" i="1" s="1"/>
  <c r="PG882" i="1"/>
  <c r="PG1883" i="1" s="1"/>
  <c r="PF882" i="1"/>
  <c r="PF1883" i="1" s="1"/>
  <c r="PE882" i="1"/>
  <c r="PE1883" i="1" s="1"/>
  <c r="PD882" i="1"/>
  <c r="PD1883" i="1" s="1"/>
  <c r="PC882" i="1"/>
  <c r="PC1883" i="1" s="1"/>
  <c r="PB882" i="1"/>
  <c r="PB1883" i="1" s="1"/>
  <c r="PA882" i="1"/>
  <c r="PA1883" i="1" s="1"/>
  <c r="OZ882" i="1"/>
  <c r="OZ1883" i="1" s="1"/>
  <c r="OY882" i="1"/>
  <c r="OY1883" i="1" s="1"/>
  <c r="OX882" i="1"/>
  <c r="OX1883" i="1" s="1"/>
  <c r="OW882" i="1"/>
  <c r="OW1883" i="1" s="1"/>
  <c r="OV882" i="1"/>
  <c r="OV1883" i="1" s="1"/>
  <c r="OU882" i="1"/>
  <c r="OU1883" i="1" s="1"/>
  <c r="OT882" i="1"/>
  <c r="OT1883" i="1" s="1"/>
  <c r="PM881" i="1"/>
  <c r="PM1882" i="1" s="1"/>
  <c r="PL881" i="1"/>
  <c r="PL1882" i="1" s="1"/>
  <c r="PK881" i="1"/>
  <c r="PK1882" i="1" s="1"/>
  <c r="PJ881" i="1"/>
  <c r="PJ1882" i="1" s="1"/>
  <c r="PI881" i="1"/>
  <c r="PI1882" i="1" s="1"/>
  <c r="PH881" i="1"/>
  <c r="PH1882" i="1" s="1"/>
  <c r="PG881" i="1"/>
  <c r="PG1882" i="1" s="1"/>
  <c r="PF881" i="1"/>
  <c r="PF1882" i="1" s="1"/>
  <c r="PE881" i="1"/>
  <c r="PE1882" i="1" s="1"/>
  <c r="PD881" i="1"/>
  <c r="PD1882" i="1" s="1"/>
  <c r="PC881" i="1"/>
  <c r="PC1882" i="1" s="1"/>
  <c r="PB881" i="1"/>
  <c r="PB1882" i="1" s="1"/>
  <c r="PA881" i="1"/>
  <c r="PA1882" i="1" s="1"/>
  <c r="OZ881" i="1"/>
  <c r="OZ1882" i="1" s="1"/>
  <c r="OY881" i="1"/>
  <c r="OY1882" i="1" s="1"/>
  <c r="OX881" i="1"/>
  <c r="OX1882" i="1" s="1"/>
  <c r="OW881" i="1"/>
  <c r="OW1882" i="1" s="1"/>
  <c r="OV881" i="1"/>
  <c r="OV1882" i="1" s="1"/>
  <c r="OU881" i="1"/>
  <c r="OU1882" i="1" s="1"/>
  <c r="OT881" i="1"/>
  <c r="OT1882" i="1" s="1"/>
  <c r="PM880" i="1"/>
  <c r="PM1881" i="1" s="1"/>
  <c r="PL880" i="1"/>
  <c r="PL1881" i="1" s="1"/>
  <c r="PK880" i="1"/>
  <c r="PK1881" i="1" s="1"/>
  <c r="PJ880" i="1"/>
  <c r="PJ1881" i="1" s="1"/>
  <c r="PI880" i="1"/>
  <c r="PI1881" i="1" s="1"/>
  <c r="PH880" i="1"/>
  <c r="PH1881" i="1" s="1"/>
  <c r="PG880" i="1"/>
  <c r="PG1881" i="1" s="1"/>
  <c r="PF880" i="1"/>
  <c r="PF1881" i="1" s="1"/>
  <c r="PE880" i="1"/>
  <c r="PE1881" i="1" s="1"/>
  <c r="PD880" i="1"/>
  <c r="PD1881" i="1" s="1"/>
  <c r="PC880" i="1"/>
  <c r="PC1881" i="1" s="1"/>
  <c r="PB880" i="1"/>
  <c r="PB1881" i="1" s="1"/>
  <c r="PA880" i="1"/>
  <c r="PA1881" i="1" s="1"/>
  <c r="OZ880" i="1"/>
  <c r="OZ1881" i="1" s="1"/>
  <c r="OY880" i="1"/>
  <c r="OY1881" i="1" s="1"/>
  <c r="OX880" i="1"/>
  <c r="OX1881" i="1" s="1"/>
  <c r="OW880" i="1"/>
  <c r="OW1881" i="1" s="1"/>
  <c r="OV880" i="1"/>
  <c r="OV1881" i="1" s="1"/>
  <c r="OU880" i="1"/>
  <c r="OU1881" i="1" s="1"/>
  <c r="OT880" i="1"/>
  <c r="OT1881" i="1" s="1"/>
  <c r="PM879" i="1"/>
  <c r="PM1880" i="1" s="1"/>
  <c r="PL879" i="1"/>
  <c r="PL1880" i="1" s="1"/>
  <c r="PK879" i="1"/>
  <c r="PK1880" i="1" s="1"/>
  <c r="PJ879" i="1"/>
  <c r="PJ1880" i="1" s="1"/>
  <c r="PI879" i="1"/>
  <c r="PI1880" i="1" s="1"/>
  <c r="PH879" i="1"/>
  <c r="PH1880" i="1" s="1"/>
  <c r="PG879" i="1"/>
  <c r="PG1880" i="1" s="1"/>
  <c r="PF879" i="1"/>
  <c r="PF1880" i="1" s="1"/>
  <c r="PE879" i="1"/>
  <c r="PE1880" i="1" s="1"/>
  <c r="PD879" i="1"/>
  <c r="PD1880" i="1" s="1"/>
  <c r="PC879" i="1"/>
  <c r="PC1880" i="1" s="1"/>
  <c r="PB879" i="1"/>
  <c r="PB1880" i="1" s="1"/>
  <c r="PA879" i="1"/>
  <c r="PA1880" i="1" s="1"/>
  <c r="OZ879" i="1"/>
  <c r="OZ1880" i="1" s="1"/>
  <c r="OY879" i="1"/>
  <c r="OY1880" i="1" s="1"/>
  <c r="OX879" i="1"/>
  <c r="OX1880" i="1" s="1"/>
  <c r="OW879" i="1"/>
  <c r="OW1880" i="1" s="1"/>
  <c r="OV879" i="1"/>
  <c r="OV1880" i="1" s="1"/>
  <c r="OU879" i="1"/>
  <c r="OU1880" i="1" s="1"/>
  <c r="OT879" i="1"/>
  <c r="OT1880" i="1" s="1"/>
  <c r="PM878" i="1"/>
  <c r="PM1879" i="1" s="1"/>
  <c r="PL878" i="1"/>
  <c r="PL1879" i="1" s="1"/>
  <c r="PK878" i="1"/>
  <c r="PK1879" i="1" s="1"/>
  <c r="PJ878" i="1"/>
  <c r="PJ1879" i="1" s="1"/>
  <c r="PI878" i="1"/>
  <c r="PI1879" i="1" s="1"/>
  <c r="PH878" i="1"/>
  <c r="PH1879" i="1" s="1"/>
  <c r="PG878" i="1"/>
  <c r="PG1879" i="1" s="1"/>
  <c r="PF878" i="1"/>
  <c r="PF1879" i="1" s="1"/>
  <c r="PE878" i="1"/>
  <c r="PE1879" i="1" s="1"/>
  <c r="PD878" i="1"/>
  <c r="PD1879" i="1" s="1"/>
  <c r="PC878" i="1"/>
  <c r="PC1879" i="1" s="1"/>
  <c r="PB878" i="1"/>
  <c r="PB1879" i="1" s="1"/>
  <c r="PA878" i="1"/>
  <c r="PA1879" i="1" s="1"/>
  <c r="OZ878" i="1"/>
  <c r="OZ1879" i="1" s="1"/>
  <c r="OY878" i="1"/>
  <c r="OY1879" i="1" s="1"/>
  <c r="OX878" i="1"/>
  <c r="OX1879" i="1" s="1"/>
  <c r="OW878" i="1"/>
  <c r="OW1879" i="1" s="1"/>
  <c r="OV878" i="1"/>
  <c r="OV1879" i="1" s="1"/>
  <c r="OU878" i="1"/>
  <c r="OU1879" i="1" s="1"/>
  <c r="OT878" i="1"/>
  <c r="OT1879" i="1" s="1"/>
  <c r="PM877" i="1"/>
  <c r="PM1878" i="1" s="1"/>
  <c r="PL877" i="1"/>
  <c r="PL1878" i="1" s="1"/>
  <c r="PK877" i="1"/>
  <c r="PK1878" i="1" s="1"/>
  <c r="PJ877" i="1"/>
  <c r="PJ1878" i="1" s="1"/>
  <c r="PI877" i="1"/>
  <c r="PI1878" i="1" s="1"/>
  <c r="PH877" i="1"/>
  <c r="PH1878" i="1" s="1"/>
  <c r="PG877" i="1"/>
  <c r="PG1878" i="1" s="1"/>
  <c r="PF877" i="1"/>
  <c r="PF1878" i="1" s="1"/>
  <c r="PE877" i="1"/>
  <c r="PE1878" i="1" s="1"/>
  <c r="PD877" i="1"/>
  <c r="PD1878" i="1" s="1"/>
  <c r="PC877" i="1"/>
  <c r="PC1878" i="1" s="1"/>
  <c r="PB877" i="1"/>
  <c r="PB1878" i="1" s="1"/>
  <c r="PA877" i="1"/>
  <c r="PA1878" i="1" s="1"/>
  <c r="OZ877" i="1"/>
  <c r="OZ1878" i="1" s="1"/>
  <c r="OY877" i="1"/>
  <c r="OY1878" i="1" s="1"/>
  <c r="OX877" i="1"/>
  <c r="OX1878" i="1" s="1"/>
  <c r="OW877" i="1"/>
  <c r="OW1878" i="1" s="1"/>
  <c r="OV877" i="1"/>
  <c r="OV1878" i="1" s="1"/>
  <c r="OU877" i="1"/>
  <c r="OU1878" i="1" s="1"/>
  <c r="OT877" i="1"/>
  <c r="OT1878" i="1" s="1"/>
  <c r="PM876" i="1"/>
  <c r="PM1877" i="1" s="1"/>
  <c r="PL876" i="1"/>
  <c r="PL1877" i="1" s="1"/>
  <c r="PK876" i="1"/>
  <c r="PK1877" i="1" s="1"/>
  <c r="PJ876" i="1"/>
  <c r="PJ1877" i="1" s="1"/>
  <c r="PI876" i="1"/>
  <c r="PI1877" i="1" s="1"/>
  <c r="PH876" i="1"/>
  <c r="PH1877" i="1" s="1"/>
  <c r="PG876" i="1"/>
  <c r="PG1877" i="1" s="1"/>
  <c r="PF876" i="1"/>
  <c r="PF1877" i="1" s="1"/>
  <c r="PE876" i="1"/>
  <c r="PE1877" i="1" s="1"/>
  <c r="PD876" i="1"/>
  <c r="PD1877" i="1" s="1"/>
  <c r="PC876" i="1"/>
  <c r="PC1877" i="1" s="1"/>
  <c r="PB876" i="1"/>
  <c r="PB1877" i="1" s="1"/>
  <c r="PA876" i="1"/>
  <c r="PA1877" i="1" s="1"/>
  <c r="OZ876" i="1"/>
  <c r="OZ1877" i="1" s="1"/>
  <c r="OY876" i="1"/>
  <c r="OY1877" i="1" s="1"/>
  <c r="OX876" i="1"/>
  <c r="OX1877" i="1" s="1"/>
  <c r="OW876" i="1"/>
  <c r="OW1877" i="1" s="1"/>
  <c r="OV876" i="1"/>
  <c r="OV1877" i="1" s="1"/>
  <c r="OU876" i="1"/>
  <c r="OU1877" i="1" s="1"/>
  <c r="OT876" i="1"/>
  <c r="OT1877" i="1" s="1"/>
  <c r="PM875" i="1"/>
  <c r="PM1876" i="1" s="1"/>
  <c r="PL875" i="1"/>
  <c r="PL1876" i="1" s="1"/>
  <c r="PK875" i="1"/>
  <c r="PK1876" i="1" s="1"/>
  <c r="PJ875" i="1"/>
  <c r="PJ1876" i="1" s="1"/>
  <c r="PI875" i="1"/>
  <c r="PI1876" i="1" s="1"/>
  <c r="PH875" i="1"/>
  <c r="PH1876" i="1" s="1"/>
  <c r="PG875" i="1"/>
  <c r="PG1876" i="1" s="1"/>
  <c r="PF875" i="1"/>
  <c r="PF1876" i="1" s="1"/>
  <c r="PE875" i="1"/>
  <c r="PE1876" i="1" s="1"/>
  <c r="PD875" i="1"/>
  <c r="PD1876" i="1" s="1"/>
  <c r="PC875" i="1"/>
  <c r="PC1876" i="1" s="1"/>
  <c r="PB875" i="1"/>
  <c r="PB1876" i="1" s="1"/>
  <c r="PA875" i="1"/>
  <c r="PA1876" i="1" s="1"/>
  <c r="OZ875" i="1"/>
  <c r="OZ1876" i="1" s="1"/>
  <c r="OY875" i="1"/>
  <c r="OY1876" i="1" s="1"/>
  <c r="OX875" i="1"/>
  <c r="OX1876" i="1" s="1"/>
  <c r="OW875" i="1"/>
  <c r="OW1876" i="1" s="1"/>
  <c r="OV875" i="1"/>
  <c r="OV1876" i="1" s="1"/>
  <c r="OU875" i="1"/>
  <c r="OU1876" i="1" s="1"/>
  <c r="OT875" i="1"/>
  <c r="OT1876" i="1" s="1"/>
  <c r="PM874" i="1"/>
  <c r="PM1875" i="1" s="1"/>
  <c r="PL874" i="1"/>
  <c r="PL1875" i="1" s="1"/>
  <c r="PK874" i="1"/>
  <c r="PK1875" i="1" s="1"/>
  <c r="PJ874" i="1"/>
  <c r="PJ1875" i="1" s="1"/>
  <c r="PI874" i="1"/>
  <c r="PI1875" i="1" s="1"/>
  <c r="PH874" i="1"/>
  <c r="PH1875" i="1" s="1"/>
  <c r="PG874" i="1"/>
  <c r="PG1875" i="1" s="1"/>
  <c r="PF874" i="1"/>
  <c r="PF1875" i="1" s="1"/>
  <c r="PE874" i="1"/>
  <c r="PE1875" i="1" s="1"/>
  <c r="PD874" i="1"/>
  <c r="PD1875" i="1" s="1"/>
  <c r="PC874" i="1"/>
  <c r="PC1875" i="1" s="1"/>
  <c r="PB874" i="1"/>
  <c r="PB1875" i="1" s="1"/>
  <c r="PA874" i="1"/>
  <c r="PA1875" i="1" s="1"/>
  <c r="OZ874" i="1"/>
  <c r="OZ1875" i="1" s="1"/>
  <c r="OY874" i="1"/>
  <c r="OY1875" i="1" s="1"/>
  <c r="OX874" i="1"/>
  <c r="OX1875" i="1" s="1"/>
  <c r="OW874" i="1"/>
  <c r="OW1875" i="1" s="1"/>
  <c r="OV874" i="1"/>
  <c r="OV1875" i="1" s="1"/>
  <c r="OU874" i="1"/>
  <c r="OU1875" i="1" s="1"/>
  <c r="OT874" i="1"/>
  <c r="OT1875" i="1" s="1"/>
  <c r="PM873" i="1"/>
  <c r="PM1874" i="1" s="1"/>
  <c r="PL873" i="1"/>
  <c r="PL1874" i="1" s="1"/>
  <c r="PK873" i="1"/>
  <c r="PK1874" i="1" s="1"/>
  <c r="PJ873" i="1"/>
  <c r="PJ1874" i="1" s="1"/>
  <c r="PI873" i="1"/>
  <c r="PI1874" i="1" s="1"/>
  <c r="PH873" i="1"/>
  <c r="PH1874" i="1" s="1"/>
  <c r="PG873" i="1"/>
  <c r="PG1874" i="1" s="1"/>
  <c r="PF873" i="1"/>
  <c r="PF1874" i="1" s="1"/>
  <c r="PE873" i="1"/>
  <c r="PE1874" i="1" s="1"/>
  <c r="PD873" i="1"/>
  <c r="PD1874" i="1" s="1"/>
  <c r="PC873" i="1"/>
  <c r="PC1874" i="1" s="1"/>
  <c r="PB873" i="1"/>
  <c r="PB1874" i="1" s="1"/>
  <c r="PA873" i="1"/>
  <c r="PA1874" i="1" s="1"/>
  <c r="OZ873" i="1"/>
  <c r="OZ1874" i="1" s="1"/>
  <c r="OY873" i="1"/>
  <c r="OY1874" i="1" s="1"/>
  <c r="OX873" i="1"/>
  <c r="OX1874" i="1" s="1"/>
  <c r="OW873" i="1"/>
  <c r="OW1874" i="1" s="1"/>
  <c r="OV873" i="1"/>
  <c r="OV1874" i="1" s="1"/>
  <c r="OU873" i="1"/>
  <c r="OU1874" i="1" s="1"/>
  <c r="OT873" i="1"/>
  <c r="OT1874" i="1" s="1"/>
  <c r="PM872" i="1"/>
  <c r="PM1873" i="1" s="1"/>
  <c r="PL872" i="1"/>
  <c r="PL1873" i="1" s="1"/>
  <c r="PK872" i="1"/>
  <c r="PK1873" i="1" s="1"/>
  <c r="PJ872" i="1"/>
  <c r="PJ1873" i="1" s="1"/>
  <c r="PI872" i="1"/>
  <c r="PI1873" i="1" s="1"/>
  <c r="PH872" i="1"/>
  <c r="PH1873" i="1" s="1"/>
  <c r="PG872" i="1"/>
  <c r="PG1873" i="1" s="1"/>
  <c r="PF872" i="1"/>
  <c r="PF1873" i="1" s="1"/>
  <c r="PE872" i="1"/>
  <c r="PE1873" i="1" s="1"/>
  <c r="PD872" i="1"/>
  <c r="PD1873" i="1" s="1"/>
  <c r="PC872" i="1"/>
  <c r="PC1873" i="1" s="1"/>
  <c r="PB872" i="1"/>
  <c r="PB1873" i="1" s="1"/>
  <c r="PA872" i="1"/>
  <c r="PA1873" i="1" s="1"/>
  <c r="OZ872" i="1"/>
  <c r="OZ1873" i="1" s="1"/>
  <c r="OY872" i="1"/>
  <c r="OY1873" i="1" s="1"/>
  <c r="OX872" i="1"/>
  <c r="OX1873" i="1" s="1"/>
  <c r="OW872" i="1"/>
  <c r="OW1873" i="1" s="1"/>
  <c r="OV872" i="1"/>
  <c r="OV1873" i="1" s="1"/>
  <c r="OU872" i="1"/>
  <c r="OU1873" i="1" s="1"/>
  <c r="OT872" i="1"/>
  <c r="OT1873" i="1" s="1"/>
  <c r="PM871" i="1"/>
  <c r="PM1872" i="1" s="1"/>
  <c r="PL871" i="1"/>
  <c r="PL1872" i="1" s="1"/>
  <c r="PK871" i="1"/>
  <c r="PK1872" i="1" s="1"/>
  <c r="PJ871" i="1"/>
  <c r="PJ1872" i="1" s="1"/>
  <c r="PI871" i="1"/>
  <c r="PI1872" i="1" s="1"/>
  <c r="PH871" i="1"/>
  <c r="PH1872" i="1" s="1"/>
  <c r="PG871" i="1"/>
  <c r="PG1872" i="1" s="1"/>
  <c r="PF871" i="1"/>
  <c r="PF1872" i="1" s="1"/>
  <c r="PE871" i="1"/>
  <c r="PE1872" i="1" s="1"/>
  <c r="PD871" i="1"/>
  <c r="PD1872" i="1" s="1"/>
  <c r="PC871" i="1"/>
  <c r="PC1872" i="1" s="1"/>
  <c r="PB871" i="1"/>
  <c r="PB1872" i="1" s="1"/>
  <c r="PA871" i="1"/>
  <c r="PA1872" i="1" s="1"/>
  <c r="OZ871" i="1"/>
  <c r="OZ1872" i="1" s="1"/>
  <c r="OY871" i="1"/>
  <c r="OY1872" i="1" s="1"/>
  <c r="OX871" i="1"/>
  <c r="OX1872" i="1" s="1"/>
  <c r="OW871" i="1"/>
  <c r="OW1872" i="1" s="1"/>
  <c r="OV871" i="1"/>
  <c r="OV1872" i="1" s="1"/>
  <c r="OU871" i="1"/>
  <c r="OU1872" i="1" s="1"/>
  <c r="OT871" i="1"/>
  <c r="OT1872" i="1" s="1"/>
  <c r="PM870" i="1"/>
  <c r="PM1871" i="1" s="1"/>
  <c r="PL870" i="1"/>
  <c r="PL1871" i="1" s="1"/>
  <c r="PK870" i="1"/>
  <c r="PK1871" i="1" s="1"/>
  <c r="PJ870" i="1"/>
  <c r="PJ1871" i="1" s="1"/>
  <c r="PI870" i="1"/>
  <c r="PI1871" i="1" s="1"/>
  <c r="PH870" i="1"/>
  <c r="PH1871" i="1" s="1"/>
  <c r="PG870" i="1"/>
  <c r="PG1871" i="1" s="1"/>
  <c r="PF870" i="1"/>
  <c r="PF1871" i="1" s="1"/>
  <c r="PE870" i="1"/>
  <c r="PE1871" i="1" s="1"/>
  <c r="PD870" i="1"/>
  <c r="PD1871" i="1" s="1"/>
  <c r="PC870" i="1"/>
  <c r="PC1871" i="1" s="1"/>
  <c r="PB870" i="1"/>
  <c r="PB1871" i="1" s="1"/>
  <c r="PA870" i="1"/>
  <c r="PA1871" i="1" s="1"/>
  <c r="OZ870" i="1"/>
  <c r="OZ1871" i="1" s="1"/>
  <c r="OY870" i="1"/>
  <c r="OY1871" i="1" s="1"/>
  <c r="OX870" i="1"/>
  <c r="OX1871" i="1" s="1"/>
  <c r="OW870" i="1"/>
  <c r="OW1871" i="1" s="1"/>
  <c r="OV870" i="1"/>
  <c r="OV1871" i="1" s="1"/>
  <c r="OU870" i="1"/>
  <c r="OU1871" i="1" s="1"/>
  <c r="OT870" i="1"/>
  <c r="OT1871" i="1" s="1"/>
  <c r="PM869" i="1"/>
  <c r="PM1870" i="1" s="1"/>
  <c r="PL869" i="1"/>
  <c r="PL1870" i="1" s="1"/>
  <c r="PK869" i="1"/>
  <c r="PK1870" i="1" s="1"/>
  <c r="PJ869" i="1"/>
  <c r="PJ1870" i="1" s="1"/>
  <c r="PI869" i="1"/>
  <c r="PI1870" i="1" s="1"/>
  <c r="PH869" i="1"/>
  <c r="PH1870" i="1" s="1"/>
  <c r="PG869" i="1"/>
  <c r="PG1870" i="1" s="1"/>
  <c r="PF869" i="1"/>
  <c r="PF1870" i="1" s="1"/>
  <c r="PE869" i="1"/>
  <c r="PE1870" i="1" s="1"/>
  <c r="PD869" i="1"/>
  <c r="PD1870" i="1" s="1"/>
  <c r="PC869" i="1"/>
  <c r="PC1870" i="1" s="1"/>
  <c r="PB869" i="1"/>
  <c r="PB1870" i="1" s="1"/>
  <c r="PA869" i="1"/>
  <c r="PA1870" i="1" s="1"/>
  <c r="OZ869" i="1"/>
  <c r="OZ1870" i="1" s="1"/>
  <c r="OY869" i="1"/>
  <c r="OY1870" i="1" s="1"/>
  <c r="OX869" i="1"/>
  <c r="OX1870" i="1" s="1"/>
  <c r="OW869" i="1"/>
  <c r="OW1870" i="1" s="1"/>
  <c r="OV869" i="1"/>
  <c r="OV1870" i="1" s="1"/>
  <c r="OU869" i="1"/>
  <c r="OU1870" i="1" s="1"/>
  <c r="OT869" i="1"/>
  <c r="OT1870" i="1" s="1"/>
  <c r="PM868" i="1"/>
  <c r="PM1869" i="1" s="1"/>
  <c r="PL868" i="1"/>
  <c r="PL1869" i="1" s="1"/>
  <c r="PK868" i="1"/>
  <c r="PK1869" i="1" s="1"/>
  <c r="PJ868" i="1"/>
  <c r="PJ1869" i="1" s="1"/>
  <c r="PI868" i="1"/>
  <c r="PI1869" i="1" s="1"/>
  <c r="PH868" i="1"/>
  <c r="PH1869" i="1" s="1"/>
  <c r="PG868" i="1"/>
  <c r="PG1869" i="1" s="1"/>
  <c r="PF868" i="1"/>
  <c r="PF1869" i="1" s="1"/>
  <c r="PE868" i="1"/>
  <c r="PE1869" i="1" s="1"/>
  <c r="PD868" i="1"/>
  <c r="PD1869" i="1" s="1"/>
  <c r="PC868" i="1"/>
  <c r="PC1869" i="1" s="1"/>
  <c r="PB868" i="1"/>
  <c r="PB1869" i="1" s="1"/>
  <c r="PA868" i="1"/>
  <c r="PA1869" i="1" s="1"/>
  <c r="OZ868" i="1"/>
  <c r="OZ1869" i="1" s="1"/>
  <c r="OY868" i="1"/>
  <c r="OY1869" i="1" s="1"/>
  <c r="OX868" i="1"/>
  <c r="OX1869" i="1" s="1"/>
  <c r="OW868" i="1"/>
  <c r="OW1869" i="1" s="1"/>
  <c r="OV868" i="1"/>
  <c r="OV1869" i="1" s="1"/>
  <c r="OU868" i="1"/>
  <c r="OU1869" i="1" s="1"/>
  <c r="OT868" i="1"/>
  <c r="OT1869" i="1" s="1"/>
  <c r="PM867" i="1"/>
  <c r="PM1868" i="1" s="1"/>
  <c r="PL867" i="1"/>
  <c r="PL1868" i="1" s="1"/>
  <c r="PK867" i="1"/>
  <c r="PK1868" i="1" s="1"/>
  <c r="PJ867" i="1"/>
  <c r="PJ1868" i="1" s="1"/>
  <c r="PI867" i="1"/>
  <c r="PI1868" i="1" s="1"/>
  <c r="PH867" i="1"/>
  <c r="PH1868" i="1" s="1"/>
  <c r="PG867" i="1"/>
  <c r="PG1868" i="1" s="1"/>
  <c r="PF867" i="1"/>
  <c r="PF1868" i="1" s="1"/>
  <c r="PE867" i="1"/>
  <c r="PE1868" i="1" s="1"/>
  <c r="PD867" i="1"/>
  <c r="PD1868" i="1" s="1"/>
  <c r="PC867" i="1"/>
  <c r="PC1868" i="1" s="1"/>
  <c r="PB867" i="1"/>
  <c r="PB1868" i="1" s="1"/>
  <c r="PA867" i="1"/>
  <c r="PA1868" i="1" s="1"/>
  <c r="OZ867" i="1"/>
  <c r="OZ1868" i="1" s="1"/>
  <c r="OY867" i="1"/>
  <c r="OY1868" i="1" s="1"/>
  <c r="OX867" i="1"/>
  <c r="OX1868" i="1" s="1"/>
  <c r="OW867" i="1"/>
  <c r="OW1868" i="1" s="1"/>
  <c r="OV867" i="1"/>
  <c r="OV1868" i="1" s="1"/>
  <c r="OU867" i="1"/>
  <c r="OU1868" i="1" s="1"/>
  <c r="OT867" i="1"/>
  <c r="OT1868" i="1" s="1"/>
  <c r="PM866" i="1"/>
  <c r="PM1867" i="1" s="1"/>
  <c r="PL866" i="1"/>
  <c r="PL1867" i="1" s="1"/>
  <c r="PK866" i="1"/>
  <c r="PK1867" i="1" s="1"/>
  <c r="PJ866" i="1"/>
  <c r="PJ1867" i="1" s="1"/>
  <c r="PI866" i="1"/>
  <c r="PI1867" i="1" s="1"/>
  <c r="PH866" i="1"/>
  <c r="PH1867" i="1" s="1"/>
  <c r="PG866" i="1"/>
  <c r="PG1867" i="1" s="1"/>
  <c r="PF866" i="1"/>
  <c r="PF1867" i="1" s="1"/>
  <c r="PE866" i="1"/>
  <c r="PE1867" i="1" s="1"/>
  <c r="PD866" i="1"/>
  <c r="PD1867" i="1" s="1"/>
  <c r="PC866" i="1"/>
  <c r="PC1867" i="1" s="1"/>
  <c r="PB866" i="1"/>
  <c r="PB1867" i="1" s="1"/>
  <c r="PA866" i="1"/>
  <c r="PA1867" i="1" s="1"/>
  <c r="OZ866" i="1"/>
  <c r="OZ1867" i="1" s="1"/>
  <c r="OY866" i="1"/>
  <c r="OY1867" i="1" s="1"/>
  <c r="OX866" i="1"/>
  <c r="OX1867" i="1" s="1"/>
  <c r="OW866" i="1"/>
  <c r="OW1867" i="1" s="1"/>
  <c r="OV866" i="1"/>
  <c r="OV1867" i="1" s="1"/>
  <c r="OU866" i="1"/>
  <c r="OU1867" i="1" s="1"/>
  <c r="OT866" i="1"/>
  <c r="OT1867" i="1" s="1"/>
  <c r="PM865" i="1"/>
  <c r="PM1866" i="1" s="1"/>
  <c r="PL865" i="1"/>
  <c r="PL1866" i="1" s="1"/>
  <c r="PK865" i="1"/>
  <c r="PK1866" i="1" s="1"/>
  <c r="PJ865" i="1"/>
  <c r="PJ1866" i="1" s="1"/>
  <c r="PI865" i="1"/>
  <c r="PI1866" i="1" s="1"/>
  <c r="PH865" i="1"/>
  <c r="PH1866" i="1" s="1"/>
  <c r="PG865" i="1"/>
  <c r="PG1866" i="1" s="1"/>
  <c r="PF865" i="1"/>
  <c r="PF1866" i="1" s="1"/>
  <c r="PE865" i="1"/>
  <c r="PE1866" i="1" s="1"/>
  <c r="PD865" i="1"/>
  <c r="PD1866" i="1" s="1"/>
  <c r="PC865" i="1"/>
  <c r="PC1866" i="1" s="1"/>
  <c r="PB865" i="1"/>
  <c r="PB1866" i="1" s="1"/>
  <c r="PA865" i="1"/>
  <c r="PA1866" i="1" s="1"/>
  <c r="OZ865" i="1"/>
  <c r="OZ1866" i="1" s="1"/>
  <c r="OY865" i="1"/>
  <c r="OY1866" i="1" s="1"/>
  <c r="OX865" i="1"/>
  <c r="OX1866" i="1" s="1"/>
  <c r="OW865" i="1"/>
  <c r="OW1866" i="1" s="1"/>
  <c r="OV865" i="1"/>
  <c r="OV1866" i="1" s="1"/>
  <c r="OU865" i="1"/>
  <c r="OU1866" i="1" s="1"/>
  <c r="OT865" i="1"/>
  <c r="OT1866" i="1" s="1"/>
  <c r="PM864" i="1"/>
  <c r="PM1865" i="1" s="1"/>
  <c r="PL864" i="1"/>
  <c r="PL1865" i="1" s="1"/>
  <c r="PK864" i="1"/>
  <c r="PK1865" i="1" s="1"/>
  <c r="PJ864" i="1"/>
  <c r="PJ1865" i="1" s="1"/>
  <c r="PI864" i="1"/>
  <c r="PI1865" i="1" s="1"/>
  <c r="PH864" i="1"/>
  <c r="PH1865" i="1" s="1"/>
  <c r="PG864" i="1"/>
  <c r="PG1865" i="1" s="1"/>
  <c r="PF864" i="1"/>
  <c r="PF1865" i="1" s="1"/>
  <c r="PE864" i="1"/>
  <c r="PE1865" i="1" s="1"/>
  <c r="PD864" i="1"/>
  <c r="PD1865" i="1" s="1"/>
  <c r="PC864" i="1"/>
  <c r="PC1865" i="1" s="1"/>
  <c r="PB864" i="1"/>
  <c r="PB1865" i="1" s="1"/>
  <c r="PA864" i="1"/>
  <c r="PA1865" i="1" s="1"/>
  <c r="OZ864" i="1"/>
  <c r="OZ1865" i="1" s="1"/>
  <c r="OY864" i="1"/>
  <c r="OY1865" i="1" s="1"/>
  <c r="OX864" i="1"/>
  <c r="OX1865" i="1" s="1"/>
  <c r="OW864" i="1"/>
  <c r="OW1865" i="1" s="1"/>
  <c r="OV864" i="1"/>
  <c r="OV1865" i="1" s="1"/>
  <c r="OU864" i="1"/>
  <c r="OU1865" i="1" s="1"/>
  <c r="OT864" i="1"/>
  <c r="OT1865" i="1" s="1"/>
  <c r="PM863" i="1"/>
  <c r="PM1864" i="1" s="1"/>
  <c r="PL863" i="1"/>
  <c r="PL1864" i="1" s="1"/>
  <c r="PK863" i="1"/>
  <c r="PK1864" i="1" s="1"/>
  <c r="PJ863" i="1"/>
  <c r="PJ1864" i="1" s="1"/>
  <c r="PI863" i="1"/>
  <c r="PI1864" i="1" s="1"/>
  <c r="PH863" i="1"/>
  <c r="PH1864" i="1" s="1"/>
  <c r="PG863" i="1"/>
  <c r="PG1864" i="1" s="1"/>
  <c r="PF863" i="1"/>
  <c r="PF1864" i="1" s="1"/>
  <c r="PE863" i="1"/>
  <c r="PE1864" i="1" s="1"/>
  <c r="PD863" i="1"/>
  <c r="PD1864" i="1" s="1"/>
  <c r="PC863" i="1"/>
  <c r="PC1864" i="1" s="1"/>
  <c r="PB863" i="1"/>
  <c r="PB1864" i="1" s="1"/>
  <c r="PA863" i="1"/>
  <c r="PA1864" i="1" s="1"/>
  <c r="OZ863" i="1"/>
  <c r="OZ1864" i="1" s="1"/>
  <c r="OY863" i="1"/>
  <c r="OY1864" i="1" s="1"/>
  <c r="OX863" i="1"/>
  <c r="OX1864" i="1" s="1"/>
  <c r="OW863" i="1"/>
  <c r="OW1864" i="1" s="1"/>
  <c r="OV863" i="1"/>
  <c r="OV1864" i="1" s="1"/>
  <c r="OU863" i="1"/>
  <c r="OU1864" i="1" s="1"/>
  <c r="OT863" i="1"/>
  <c r="OT1864" i="1" s="1"/>
  <c r="PM862" i="1"/>
  <c r="PM1863" i="1" s="1"/>
  <c r="PL862" i="1"/>
  <c r="PL1863" i="1" s="1"/>
  <c r="PK862" i="1"/>
  <c r="PK1863" i="1" s="1"/>
  <c r="PJ862" i="1"/>
  <c r="PJ1863" i="1" s="1"/>
  <c r="PI862" i="1"/>
  <c r="PI1863" i="1" s="1"/>
  <c r="PH862" i="1"/>
  <c r="PH1863" i="1" s="1"/>
  <c r="PG862" i="1"/>
  <c r="PG1863" i="1" s="1"/>
  <c r="PF862" i="1"/>
  <c r="PF1863" i="1" s="1"/>
  <c r="PE862" i="1"/>
  <c r="PE1863" i="1" s="1"/>
  <c r="PD862" i="1"/>
  <c r="PD1863" i="1" s="1"/>
  <c r="PC862" i="1"/>
  <c r="PC1863" i="1" s="1"/>
  <c r="PB862" i="1"/>
  <c r="PB1863" i="1" s="1"/>
  <c r="PA862" i="1"/>
  <c r="PA1863" i="1" s="1"/>
  <c r="OZ862" i="1"/>
  <c r="OZ1863" i="1" s="1"/>
  <c r="OY862" i="1"/>
  <c r="OY1863" i="1" s="1"/>
  <c r="OX862" i="1"/>
  <c r="OX1863" i="1" s="1"/>
  <c r="OW862" i="1"/>
  <c r="OW1863" i="1" s="1"/>
  <c r="OV862" i="1"/>
  <c r="OV1863" i="1" s="1"/>
  <c r="OU862" i="1"/>
  <c r="OU1863" i="1" s="1"/>
  <c r="OT862" i="1"/>
  <c r="OT1863" i="1" s="1"/>
  <c r="PM861" i="1"/>
  <c r="PM1862" i="1" s="1"/>
  <c r="PL861" i="1"/>
  <c r="PL1862" i="1" s="1"/>
  <c r="PK861" i="1"/>
  <c r="PK1862" i="1" s="1"/>
  <c r="PJ861" i="1"/>
  <c r="PJ1862" i="1" s="1"/>
  <c r="PI861" i="1"/>
  <c r="PI1862" i="1" s="1"/>
  <c r="PH861" i="1"/>
  <c r="PH1862" i="1" s="1"/>
  <c r="PG861" i="1"/>
  <c r="PG1862" i="1" s="1"/>
  <c r="PF861" i="1"/>
  <c r="PF1862" i="1" s="1"/>
  <c r="PE861" i="1"/>
  <c r="PE1862" i="1" s="1"/>
  <c r="PD861" i="1"/>
  <c r="PD1862" i="1" s="1"/>
  <c r="PC861" i="1"/>
  <c r="PC1862" i="1" s="1"/>
  <c r="PB861" i="1"/>
  <c r="PB1862" i="1" s="1"/>
  <c r="PA861" i="1"/>
  <c r="PA1862" i="1" s="1"/>
  <c r="OZ861" i="1"/>
  <c r="OZ1862" i="1" s="1"/>
  <c r="OY861" i="1"/>
  <c r="OY1862" i="1" s="1"/>
  <c r="OX861" i="1"/>
  <c r="OX1862" i="1" s="1"/>
  <c r="OW861" i="1"/>
  <c r="OW1862" i="1" s="1"/>
  <c r="OV861" i="1"/>
  <c r="OV1862" i="1" s="1"/>
  <c r="OU861" i="1"/>
  <c r="OU1862" i="1" s="1"/>
  <c r="OT861" i="1"/>
  <c r="OT1862" i="1" s="1"/>
  <c r="PM860" i="1"/>
  <c r="PM1861" i="1" s="1"/>
  <c r="PL860" i="1"/>
  <c r="PL1861" i="1" s="1"/>
  <c r="PK860" i="1"/>
  <c r="PK1861" i="1" s="1"/>
  <c r="PJ860" i="1"/>
  <c r="PJ1861" i="1" s="1"/>
  <c r="PI860" i="1"/>
  <c r="PI1861" i="1" s="1"/>
  <c r="PH860" i="1"/>
  <c r="PH1861" i="1" s="1"/>
  <c r="PG860" i="1"/>
  <c r="PG1861" i="1" s="1"/>
  <c r="PF860" i="1"/>
  <c r="PF1861" i="1" s="1"/>
  <c r="PE860" i="1"/>
  <c r="PE1861" i="1" s="1"/>
  <c r="PD860" i="1"/>
  <c r="PD1861" i="1" s="1"/>
  <c r="PC860" i="1"/>
  <c r="PC1861" i="1" s="1"/>
  <c r="PB860" i="1"/>
  <c r="PB1861" i="1" s="1"/>
  <c r="PA860" i="1"/>
  <c r="PA1861" i="1" s="1"/>
  <c r="OZ860" i="1"/>
  <c r="OZ1861" i="1" s="1"/>
  <c r="OY860" i="1"/>
  <c r="OY1861" i="1" s="1"/>
  <c r="OX860" i="1"/>
  <c r="OX1861" i="1" s="1"/>
  <c r="OW860" i="1"/>
  <c r="OW1861" i="1" s="1"/>
  <c r="OV860" i="1"/>
  <c r="OV1861" i="1" s="1"/>
  <c r="OU860" i="1"/>
  <c r="OU1861" i="1" s="1"/>
  <c r="OT860" i="1"/>
  <c r="OT1861" i="1" s="1"/>
  <c r="PM859" i="1"/>
  <c r="PM1860" i="1" s="1"/>
  <c r="PL859" i="1"/>
  <c r="PL1860" i="1" s="1"/>
  <c r="PK859" i="1"/>
  <c r="PK1860" i="1" s="1"/>
  <c r="PJ859" i="1"/>
  <c r="PJ1860" i="1" s="1"/>
  <c r="PI859" i="1"/>
  <c r="PI1860" i="1" s="1"/>
  <c r="PH859" i="1"/>
  <c r="PH1860" i="1" s="1"/>
  <c r="PG859" i="1"/>
  <c r="PG1860" i="1" s="1"/>
  <c r="PF859" i="1"/>
  <c r="PF1860" i="1" s="1"/>
  <c r="PE859" i="1"/>
  <c r="PE1860" i="1" s="1"/>
  <c r="PD859" i="1"/>
  <c r="PD1860" i="1" s="1"/>
  <c r="PC859" i="1"/>
  <c r="PC1860" i="1" s="1"/>
  <c r="PB859" i="1"/>
  <c r="PB1860" i="1" s="1"/>
  <c r="PA859" i="1"/>
  <c r="PA1860" i="1" s="1"/>
  <c r="OZ859" i="1"/>
  <c r="OZ1860" i="1" s="1"/>
  <c r="OY859" i="1"/>
  <c r="OY1860" i="1" s="1"/>
  <c r="OX859" i="1"/>
  <c r="OX1860" i="1" s="1"/>
  <c r="OW859" i="1"/>
  <c r="OW1860" i="1" s="1"/>
  <c r="OV859" i="1"/>
  <c r="OV1860" i="1" s="1"/>
  <c r="OU859" i="1"/>
  <c r="OU1860" i="1" s="1"/>
  <c r="OT859" i="1"/>
  <c r="OT1860" i="1" s="1"/>
  <c r="PM858" i="1"/>
  <c r="PM1859" i="1" s="1"/>
  <c r="PL858" i="1"/>
  <c r="PL1859" i="1" s="1"/>
  <c r="PK858" i="1"/>
  <c r="PK1859" i="1" s="1"/>
  <c r="PJ858" i="1"/>
  <c r="PJ1859" i="1" s="1"/>
  <c r="PI858" i="1"/>
  <c r="PI1859" i="1" s="1"/>
  <c r="PH858" i="1"/>
  <c r="PH1859" i="1" s="1"/>
  <c r="PG858" i="1"/>
  <c r="PG1859" i="1" s="1"/>
  <c r="PF858" i="1"/>
  <c r="PF1859" i="1" s="1"/>
  <c r="PE858" i="1"/>
  <c r="PE1859" i="1" s="1"/>
  <c r="PD858" i="1"/>
  <c r="PD1859" i="1" s="1"/>
  <c r="PC858" i="1"/>
  <c r="PC1859" i="1" s="1"/>
  <c r="PB858" i="1"/>
  <c r="PB1859" i="1" s="1"/>
  <c r="PA858" i="1"/>
  <c r="PA1859" i="1" s="1"/>
  <c r="OZ858" i="1"/>
  <c r="OZ1859" i="1" s="1"/>
  <c r="OY858" i="1"/>
  <c r="OY1859" i="1" s="1"/>
  <c r="OX858" i="1"/>
  <c r="OX1859" i="1" s="1"/>
  <c r="OW858" i="1"/>
  <c r="OW1859" i="1" s="1"/>
  <c r="OV858" i="1"/>
  <c r="OV1859" i="1" s="1"/>
  <c r="OU858" i="1"/>
  <c r="OU1859" i="1" s="1"/>
  <c r="OT858" i="1"/>
  <c r="OT1859" i="1" s="1"/>
  <c r="PM857" i="1"/>
  <c r="PM1858" i="1" s="1"/>
  <c r="PL857" i="1"/>
  <c r="PL1858" i="1" s="1"/>
  <c r="PK857" i="1"/>
  <c r="PK1858" i="1" s="1"/>
  <c r="PJ857" i="1"/>
  <c r="PJ1858" i="1" s="1"/>
  <c r="PI857" i="1"/>
  <c r="PI1858" i="1" s="1"/>
  <c r="PH857" i="1"/>
  <c r="PH1858" i="1" s="1"/>
  <c r="PG857" i="1"/>
  <c r="PG1858" i="1" s="1"/>
  <c r="PF857" i="1"/>
  <c r="PF1858" i="1" s="1"/>
  <c r="PE857" i="1"/>
  <c r="PE1858" i="1" s="1"/>
  <c r="PD857" i="1"/>
  <c r="PD1858" i="1" s="1"/>
  <c r="PC857" i="1"/>
  <c r="PC1858" i="1" s="1"/>
  <c r="PB857" i="1"/>
  <c r="PB1858" i="1" s="1"/>
  <c r="PA857" i="1"/>
  <c r="PA1858" i="1" s="1"/>
  <c r="OZ857" i="1"/>
  <c r="OZ1858" i="1" s="1"/>
  <c r="OY857" i="1"/>
  <c r="OY1858" i="1" s="1"/>
  <c r="OX857" i="1"/>
  <c r="OX1858" i="1" s="1"/>
  <c r="OW857" i="1"/>
  <c r="OW1858" i="1" s="1"/>
  <c r="OV857" i="1"/>
  <c r="OV1858" i="1" s="1"/>
  <c r="OU857" i="1"/>
  <c r="OU1858" i="1" s="1"/>
  <c r="OT857" i="1"/>
  <c r="OT1858" i="1" s="1"/>
  <c r="PM856" i="1"/>
  <c r="PM1857" i="1" s="1"/>
  <c r="PL856" i="1"/>
  <c r="PL1857" i="1" s="1"/>
  <c r="PK856" i="1"/>
  <c r="PK1857" i="1" s="1"/>
  <c r="PJ856" i="1"/>
  <c r="PJ1857" i="1" s="1"/>
  <c r="PI856" i="1"/>
  <c r="PI1857" i="1" s="1"/>
  <c r="PH856" i="1"/>
  <c r="PH1857" i="1" s="1"/>
  <c r="PG856" i="1"/>
  <c r="PG1857" i="1" s="1"/>
  <c r="PF856" i="1"/>
  <c r="PF1857" i="1" s="1"/>
  <c r="PE856" i="1"/>
  <c r="PE1857" i="1" s="1"/>
  <c r="PD856" i="1"/>
  <c r="PD1857" i="1" s="1"/>
  <c r="PC856" i="1"/>
  <c r="PC1857" i="1" s="1"/>
  <c r="PB856" i="1"/>
  <c r="PB1857" i="1" s="1"/>
  <c r="PA856" i="1"/>
  <c r="PA1857" i="1" s="1"/>
  <c r="OZ856" i="1"/>
  <c r="OZ1857" i="1" s="1"/>
  <c r="OY856" i="1"/>
  <c r="OY1857" i="1" s="1"/>
  <c r="OX856" i="1"/>
  <c r="OX1857" i="1" s="1"/>
  <c r="OW856" i="1"/>
  <c r="OW1857" i="1" s="1"/>
  <c r="OV856" i="1"/>
  <c r="OV1857" i="1" s="1"/>
  <c r="OU856" i="1"/>
  <c r="OU1857" i="1" s="1"/>
  <c r="OT856" i="1"/>
  <c r="OT1857" i="1" s="1"/>
  <c r="PM855" i="1"/>
  <c r="PM1856" i="1" s="1"/>
  <c r="PL855" i="1"/>
  <c r="PL1856" i="1" s="1"/>
  <c r="PK855" i="1"/>
  <c r="PK1856" i="1" s="1"/>
  <c r="PJ855" i="1"/>
  <c r="PJ1856" i="1" s="1"/>
  <c r="PI855" i="1"/>
  <c r="PI1856" i="1" s="1"/>
  <c r="PH855" i="1"/>
  <c r="PH1856" i="1" s="1"/>
  <c r="PG855" i="1"/>
  <c r="PG1856" i="1" s="1"/>
  <c r="PF855" i="1"/>
  <c r="PF1856" i="1" s="1"/>
  <c r="PE855" i="1"/>
  <c r="PE1856" i="1" s="1"/>
  <c r="PD855" i="1"/>
  <c r="PD1856" i="1" s="1"/>
  <c r="PC855" i="1"/>
  <c r="PC1856" i="1" s="1"/>
  <c r="PB855" i="1"/>
  <c r="PB1856" i="1" s="1"/>
  <c r="PA855" i="1"/>
  <c r="PA1856" i="1" s="1"/>
  <c r="OZ855" i="1"/>
  <c r="OZ1856" i="1" s="1"/>
  <c r="OY855" i="1"/>
  <c r="OY1856" i="1" s="1"/>
  <c r="OX855" i="1"/>
  <c r="OX1856" i="1" s="1"/>
  <c r="OW855" i="1"/>
  <c r="OW1856" i="1" s="1"/>
  <c r="OV855" i="1"/>
  <c r="OV1856" i="1" s="1"/>
  <c r="OU855" i="1"/>
  <c r="OU1856" i="1" s="1"/>
  <c r="OT855" i="1"/>
  <c r="OT1856" i="1" s="1"/>
  <c r="PM854" i="1"/>
  <c r="PM1855" i="1" s="1"/>
  <c r="PL854" i="1"/>
  <c r="PL1855" i="1" s="1"/>
  <c r="PK854" i="1"/>
  <c r="PK1855" i="1" s="1"/>
  <c r="PJ854" i="1"/>
  <c r="PJ1855" i="1" s="1"/>
  <c r="PI854" i="1"/>
  <c r="PI1855" i="1" s="1"/>
  <c r="PH854" i="1"/>
  <c r="PH1855" i="1" s="1"/>
  <c r="PG854" i="1"/>
  <c r="PG1855" i="1" s="1"/>
  <c r="PF854" i="1"/>
  <c r="PF1855" i="1" s="1"/>
  <c r="PE854" i="1"/>
  <c r="PE1855" i="1" s="1"/>
  <c r="PD854" i="1"/>
  <c r="PD1855" i="1" s="1"/>
  <c r="PC854" i="1"/>
  <c r="PC1855" i="1" s="1"/>
  <c r="PB854" i="1"/>
  <c r="PB1855" i="1" s="1"/>
  <c r="PA854" i="1"/>
  <c r="PA1855" i="1" s="1"/>
  <c r="OZ854" i="1"/>
  <c r="OZ1855" i="1" s="1"/>
  <c r="OY854" i="1"/>
  <c r="OY1855" i="1" s="1"/>
  <c r="OX854" i="1"/>
  <c r="OX1855" i="1" s="1"/>
  <c r="OW854" i="1"/>
  <c r="OW1855" i="1" s="1"/>
  <c r="OV854" i="1"/>
  <c r="OV1855" i="1" s="1"/>
  <c r="OU854" i="1"/>
  <c r="OU1855" i="1" s="1"/>
  <c r="OT854" i="1"/>
  <c r="OT1855" i="1" s="1"/>
  <c r="PM853" i="1"/>
  <c r="PM1854" i="1" s="1"/>
  <c r="PL853" i="1"/>
  <c r="PL1854" i="1" s="1"/>
  <c r="PK853" i="1"/>
  <c r="PK1854" i="1" s="1"/>
  <c r="PJ853" i="1"/>
  <c r="PJ1854" i="1" s="1"/>
  <c r="PI853" i="1"/>
  <c r="PI1854" i="1" s="1"/>
  <c r="PH853" i="1"/>
  <c r="PH1854" i="1" s="1"/>
  <c r="PG853" i="1"/>
  <c r="PG1854" i="1" s="1"/>
  <c r="PF853" i="1"/>
  <c r="PF1854" i="1" s="1"/>
  <c r="PE853" i="1"/>
  <c r="PE1854" i="1" s="1"/>
  <c r="PD853" i="1"/>
  <c r="PD1854" i="1" s="1"/>
  <c r="PC853" i="1"/>
  <c r="PC1854" i="1" s="1"/>
  <c r="PB853" i="1"/>
  <c r="PB1854" i="1" s="1"/>
  <c r="PA853" i="1"/>
  <c r="PA1854" i="1" s="1"/>
  <c r="OZ853" i="1"/>
  <c r="OZ1854" i="1" s="1"/>
  <c r="OY853" i="1"/>
  <c r="OY1854" i="1" s="1"/>
  <c r="OX853" i="1"/>
  <c r="OX1854" i="1" s="1"/>
  <c r="OW853" i="1"/>
  <c r="OW1854" i="1" s="1"/>
  <c r="OV853" i="1"/>
  <c r="OV1854" i="1" s="1"/>
  <c r="OU853" i="1"/>
  <c r="OU1854" i="1" s="1"/>
  <c r="OT853" i="1"/>
  <c r="OT1854" i="1" s="1"/>
  <c r="PM852" i="1"/>
  <c r="PM1853" i="1" s="1"/>
  <c r="PL852" i="1"/>
  <c r="PL1853" i="1" s="1"/>
  <c r="PK852" i="1"/>
  <c r="PK1853" i="1" s="1"/>
  <c r="PJ852" i="1"/>
  <c r="PJ1853" i="1" s="1"/>
  <c r="PI852" i="1"/>
  <c r="PI1853" i="1" s="1"/>
  <c r="PH852" i="1"/>
  <c r="PH1853" i="1" s="1"/>
  <c r="PG852" i="1"/>
  <c r="PG1853" i="1" s="1"/>
  <c r="PF852" i="1"/>
  <c r="PF1853" i="1" s="1"/>
  <c r="PE852" i="1"/>
  <c r="PE1853" i="1" s="1"/>
  <c r="PD852" i="1"/>
  <c r="PD1853" i="1" s="1"/>
  <c r="PC852" i="1"/>
  <c r="PC1853" i="1" s="1"/>
  <c r="PB852" i="1"/>
  <c r="PB1853" i="1" s="1"/>
  <c r="PA852" i="1"/>
  <c r="PA1853" i="1" s="1"/>
  <c r="OZ852" i="1"/>
  <c r="OZ1853" i="1" s="1"/>
  <c r="OY852" i="1"/>
  <c r="OY1853" i="1" s="1"/>
  <c r="OX852" i="1"/>
  <c r="OX1853" i="1" s="1"/>
  <c r="OW852" i="1"/>
  <c r="OW1853" i="1" s="1"/>
  <c r="OV852" i="1"/>
  <c r="OV1853" i="1" s="1"/>
  <c r="OU852" i="1"/>
  <c r="OU1853" i="1" s="1"/>
  <c r="OT852" i="1"/>
  <c r="OT1853" i="1" s="1"/>
  <c r="PM851" i="1"/>
  <c r="PM1852" i="1" s="1"/>
  <c r="PL851" i="1"/>
  <c r="PL1852" i="1" s="1"/>
  <c r="PK851" i="1"/>
  <c r="PK1852" i="1" s="1"/>
  <c r="PJ851" i="1"/>
  <c r="PJ1852" i="1" s="1"/>
  <c r="PI851" i="1"/>
  <c r="PI1852" i="1" s="1"/>
  <c r="PH851" i="1"/>
  <c r="PH1852" i="1" s="1"/>
  <c r="PG851" i="1"/>
  <c r="PG1852" i="1" s="1"/>
  <c r="PF851" i="1"/>
  <c r="PF1852" i="1" s="1"/>
  <c r="PE851" i="1"/>
  <c r="PE1852" i="1" s="1"/>
  <c r="PD851" i="1"/>
  <c r="PD1852" i="1" s="1"/>
  <c r="PC851" i="1"/>
  <c r="PC1852" i="1" s="1"/>
  <c r="PB851" i="1"/>
  <c r="PB1852" i="1" s="1"/>
  <c r="PA851" i="1"/>
  <c r="PA1852" i="1" s="1"/>
  <c r="OZ851" i="1"/>
  <c r="OZ1852" i="1" s="1"/>
  <c r="OY851" i="1"/>
  <c r="OY1852" i="1" s="1"/>
  <c r="OX851" i="1"/>
  <c r="OX1852" i="1" s="1"/>
  <c r="OW851" i="1"/>
  <c r="OW1852" i="1" s="1"/>
  <c r="OV851" i="1"/>
  <c r="OV1852" i="1" s="1"/>
  <c r="OU851" i="1"/>
  <c r="OU1852" i="1" s="1"/>
  <c r="OT851" i="1"/>
  <c r="OT1852" i="1" s="1"/>
  <c r="PM850" i="1"/>
  <c r="PM1851" i="1" s="1"/>
  <c r="PL850" i="1"/>
  <c r="PL1851" i="1" s="1"/>
  <c r="PK850" i="1"/>
  <c r="PK1851" i="1" s="1"/>
  <c r="PJ850" i="1"/>
  <c r="PJ1851" i="1" s="1"/>
  <c r="PI850" i="1"/>
  <c r="PI1851" i="1" s="1"/>
  <c r="PH850" i="1"/>
  <c r="PH1851" i="1" s="1"/>
  <c r="PG850" i="1"/>
  <c r="PG1851" i="1" s="1"/>
  <c r="PF850" i="1"/>
  <c r="PF1851" i="1" s="1"/>
  <c r="PE850" i="1"/>
  <c r="PE1851" i="1" s="1"/>
  <c r="PD850" i="1"/>
  <c r="PD1851" i="1" s="1"/>
  <c r="PC850" i="1"/>
  <c r="PC1851" i="1" s="1"/>
  <c r="PB850" i="1"/>
  <c r="PB1851" i="1" s="1"/>
  <c r="PA850" i="1"/>
  <c r="PA1851" i="1" s="1"/>
  <c r="OZ850" i="1"/>
  <c r="OZ1851" i="1" s="1"/>
  <c r="OY850" i="1"/>
  <c r="OY1851" i="1" s="1"/>
  <c r="OX850" i="1"/>
  <c r="OX1851" i="1" s="1"/>
  <c r="OW850" i="1"/>
  <c r="OW1851" i="1" s="1"/>
  <c r="OV850" i="1"/>
  <c r="OV1851" i="1" s="1"/>
  <c r="OU850" i="1"/>
  <c r="OU1851" i="1" s="1"/>
  <c r="OT850" i="1"/>
  <c r="OT1851" i="1" s="1"/>
  <c r="PM849" i="1"/>
  <c r="PM1850" i="1" s="1"/>
  <c r="PL849" i="1"/>
  <c r="PL1850" i="1" s="1"/>
  <c r="PK849" i="1"/>
  <c r="PK1850" i="1" s="1"/>
  <c r="PJ849" i="1"/>
  <c r="PJ1850" i="1" s="1"/>
  <c r="PI849" i="1"/>
  <c r="PI1850" i="1" s="1"/>
  <c r="PH849" i="1"/>
  <c r="PH1850" i="1" s="1"/>
  <c r="PG849" i="1"/>
  <c r="PG1850" i="1" s="1"/>
  <c r="PF849" i="1"/>
  <c r="PF1850" i="1" s="1"/>
  <c r="PE849" i="1"/>
  <c r="PE1850" i="1" s="1"/>
  <c r="PD849" i="1"/>
  <c r="PD1850" i="1" s="1"/>
  <c r="PC849" i="1"/>
  <c r="PC1850" i="1" s="1"/>
  <c r="PB849" i="1"/>
  <c r="PB1850" i="1" s="1"/>
  <c r="PA849" i="1"/>
  <c r="PA1850" i="1" s="1"/>
  <c r="OZ849" i="1"/>
  <c r="OZ1850" i="1" s="1"/>
  <c r="OY849" i="1"/>
  <c r="OY1850" i="1" s="1"/>
  <c r="OX849" i="1"/>
  <c r="OX1850" i="1" s="1"/>
  <c r="OW849" i="1"/>
  <c r="OW1850" i="1" s="1"/>
  <c r="OV849" i="1"/>
  <c r="OV1850" i="1" s="1"/>
  <c r="OU849" i="1"/>
  <c r="OU1850" i="1" s="1"/>
  <c r="OT849" i="1"/>
  <c r="OT1850" i="1" s="1"/>
  <c r="PM848" i="1"/>
  <c r="PM1849" i="1" s="1"/>
  <c r="PL848" i="1"/>
  <c r="PL1849" i="1" s="1"/>
  <c r="PK848" i="1"/>
  <c r="PK1849" i="1" s="1"/>
  <c r="PJ848" i="1"/>
  <c r="PJ1849" i="1" s="1"/>
  <c r="PI848" i="1"/>
  <c r="PI1849" i="1" s="1"/>
  <c r="PH848" i="1"/>
  <c r="PH1849" i="1" s="1"/>
  <c r="PG848" i="1"/>
  <c r="PG1849" i="1" s="1"/>
  <c r="PF848" i="1"/>
  <c r="PF1849" i="1" s="1"/>
  <c r="PE848" i="1"/>
  <c r="PE1849" i="1" s="1"/>
  <c r="PD848" i="1"/>
  <c r="PD1849" i="1" s="1"/>
  <c r="PC848" i="1"/>
  <c r="PC1849" i="1" s="1"/>
  <c r="PB848" i="1"/>
  <c r="PB1849" i="1" s="1"/>
  <c r="PA848" i="1"/>
  <c r="PA1849" i="1" s="1"/>
  <c r="OZ848" i="1"/>
  <c r="OZ1849" i="1" s="1"/>
  <c r="OY848" i="1"/>
  <c r="OY1849" i="1" s="1"/>
  <c r="OX848" i="1"/>
  <c r="OX1849" i="1" s="1"/>
  <c r="OW848" i="1"/>
  <c r="OW1849" i="1" s="1"/>
  <c r="OV848" i="1"/>
  <c r="OV1849" i="1" s="1"/>
  <c r="OU848" i="1"/>
  <c r="OU1849" i="1" s="1"/>
  <c r="OT848" i="1"/>
  <c r="OT1849" i="1" s="1"/>
  <c r="PM847" i="1"/>
  <c r="PM1848" i="1" s="1"/>
  <c r="PL847" i="1"/>
  <c r="PL1848" i="1" s="1"/>
  <c r="PK847" i="1"/>
  <c r="PK1848" i="1" s="1"/>
  <c r="PJ847" i="1"/>
  <c r="PJ1848" i="1" s="1"/>
  <c r="PI847" i="1"/>
  <c r="PI1848" i="1" s="1"/>
  <c r="PH847" i="1"/>
  <c r="PH1848" i="1" s="1"/>
  <c r="PG847" i="1"/>
  <c r="PG1848" i="1" s="1"/>
  <c r="PF847" i="1"/>
  <c r="PF1848" i="1" s="1"/>
  <c r="PE847" i="1"/>
  <c r="PE1848" i="1" s="1"/>
  <c r="PD847" i="1"/>
  <c r="PD1848" i="1" s="1"/>
  <c r="PC847" i="1"/>
  <c r="PC1848" i="1" s="1"/>
  <c r="PB847" i="1"/>
  <c r="PB1848" i="1" s="1"/>
  <c r="PA847" i="1"/>
  <c r="PA1848" i="1" s="1"/>
  <c r="OZ847" i="1"/>
  <c r="OZ1848" i="1" s="1"/>
  <c r="OY847" i="1"/>
  <c r="OY1848" i="1" s="1"/>
  <c r="OX847" i="1"/>
  <c r="OX1848" i="1" s="1"/>
  <c r="OW847" i="1"/>
  <c r="OW1848" i="1" s="1"/>
  <c r="OV847" i="1"/>
  <c r="OV1848" i="1" s="1"/>
  <c r="OU847" i="1"/>
  <c r="OU1848" i="1" s="1"/>
  <c r="OT847" i="1"/>
  <c r="OT1848" i="1" s="1"/>
  <c r="PM846" i="1"/>
  <c r="PM1847" i="1" s="1"/>
  <c r="PL846" i="1"/>
  <c r="PL1847" i="1" s="1"/>
  <c r="PK846" i="1"/>
  <c r="PK1847" i="1" s="1"/>
  <c r="PJ846" i="1"/>
  <c r="PJ1847" i="1" s="1"/>
  <c r="PI846" i="1"/>
  <c r="PI1847" i="1" s="1"/>
  <c r="PH846" i="1"/>
  <c r="PH1847" i="1" s="1"/>
  <c r="PG846" i="1"/>
  <c r="PG1847" i="1" s="1"/>
  <c r="PF846" i="1"/>
  <c r="PF1847" i="1" s="1"/>
  <c r="PE846" i="1"/>
  <c r="PE1847" i="1" s="1"/>
  <c r="PD846" i="1"/>
  <c r="PD1847" i="1" s="1"/>
  <c r="PC846" i="1"/>
  <c r="PC1847" i="1" s="1"/>
  <c r="PB846" i="1"/>
  <c r="PB1847" i="1" s="1"/>
  <c r="PA846" i="1"/>
  <c r="PA1847" i="1" s="1"/>
  <c r="OZ846" i="1"/>
  <c r="OZ1847" i="1" s="1"/>
  <c r="OY846" i="1"/>
  <c r="OY1847" i="1" s="1"/>
  <c r="OX846" i="1"/>
  <c r="OX1847" i="1" s="1"/>
  <c r="OW846" i="1"/>
  <c r="OW1847" i="1" s="1"/>
  <c r="OV846" i="1"/>
  <c r="OV1847" i="1" s="1"/>
  <c r="OU846" i="1"/>
  <c r="OU1847" i="1" s="1"/>
  <c r="OT846" i="1"/>
  <c r="OT1847" i="1" s="1"/>
  <c r="PM845" i="1"/>
  <c r="PM1846" i="1" s="1"/>
  <c r="PL845" i="1"/>
  <c r="PL1846" i="1" s="1"/>
  <c r="PK845" i="1"/>
  <c r="PK1846" i="1" s="1"/>
  <c r="PJ845" i="1"/>
  <c r="PJ1846" i="1" s="1"/>
  <c r="PI845" i="1"/>
  <c r="PI1846" i="1" s="1"/>
  <c r="PH845" i="1"/>
  <c r="PH1846" i="1" s="1"/>
  <c r="PG845" i="1"/>
  <c r="PG1846" i="1" s="1"/>
  <c r="PF845" i="1"/>
  <c r="PF1846" i="1" s="1"/>
  <c r="PE845" i="1"/>
  <c r="PE1846" i="1" s="1"/>
  <c r="PD845" i="1"/>
  <c r="PD1846" i="1" s="1"/>
  <c r="PC845" i="1"/>
  <c r="PC1846" i="1" s="1"/>
  <c r="PB845" i="1"/>
  <c r="PB1846" i="1" s="1"/>
  <c r="PA845" i="1"/>
  <c r="PA1846" i="1" s="1"/>
  <c r="OZ845" i="1"/>
  <c r="OZ1846" i="1" s="1"/>
  <c r="OY845" i="1"/>
  <c r="OY1846" i="1" s="1"/>
  <c r="OX845" i="1"/>
  <c r="OX1846" i="1" s="1"/>
  <c r="OW845" i="1"/>
  <c r="OW1846" i="1" s="1"/>
  <c r="OV845" i="1"/>
  <c r="OV1846" i="1" s="1"/>
  <c r="OU845" i="1"/>
  <c r="OU1846" i="1" s="1"/>
  <c r="OT845" i="1"/>
  <c r="OT1846" i="1" s="1"/>
  <c r="PM844" i="1"/>
  <c r="PM1845" i="1" s="1"/>
  <c r="PL844" i="1"/>
  <c r="PL1845" i="1" s="1"/>
  <c r="PK844" i="1"/>
  <c r="PK1845" i="1" s="1"/>
  <c r="PJ844" i="1"/>
  <c r="PJ1845" i="1" s="1"/>
  <c r="PI844" i="1"/>
  <c r="PI1845" i="1" s="1"/>
  <c r="PH844" i="1"/>
  <c r="PH1845" i="1" s="1"/>
  <c r="PG844" i="1"/>
  <c r="PG1845" i="1" s="1"/>
  <c r="PF844" i="1"/>
  <c r="PF1845" i="1" s="1"/>
  <c r="PE844" i="1"/>
  <c r="PE1845" i="1" s="1"/>
  <c r="PD844" i="1"/>
  <c r="PD1845" i="1" s="1"/>
  <c r="PC844" i="1"/>
  <c r="PC1845" i="1" s="1"/>
  <c r="PB844" i="1"/>
  <c r="PB1845" i="1" s="1"/>
  <c r="PA844" i="1"/>
  <c r="PA1845" i="1" s="1"/>
  <c r="OZ844" i="1"/>
  <c r="OZ1845" i="1" s="1"/>
  <c r="OY844" i="1"/>
  <c r="OY1845" i="1" s="1"/>
  <c r="OX844" i="1"/>
  <c r="OX1845" i="1" s="1"/>
  <c r="OW844" i="1"/>
  <c r="OW1845" i="1" s="1"/>
  <c r="OV844" i="1"/>
  <c r="OV1845" i="1" s="1"/>
  <c r="OU844" i="1"/>
  <c r="OU1845" i="1" s="1"/>
  <c r="OT844" i="1"/>
  <c r="OT1845" i="1" s="1"/>
  <c r="PM843" i="1"/>
  <c r="PM1844" i="1" s="1"/>
  <c r="PL843" i="1"/>
  <c r="PL1844" i="1" s="1"/>
  <c r="PK843" i="1"/>
  <c r="PK1844" i="1" s="1"/>
  <c r="PJ843" i="1"/>
  <c r="PJ1844" i="1" s="1"/>
  <c r="PI843" i="1"/>
  <c r="PI1844" i="1" s="1"/>
  <c r="PH843" i="1"/>
  <c r="PH1844" i="1" s="1"/>
  <c r="PG843" i="1"/>
  <c r="PG1844" i="1" s="1"/>
  <c r="PF843" i="1"/>
  <c r="PF1844" i="1" s="1"/>
  <c r="PE843" i="1"/>
  <c r="PE1844" i="1" s="1"/>
  <c r="PD843" i="1"/>
  <c r="PD1844" i="1" s="1"/>
  <c r="PC843" i="1"/>
  <c r="PC1844" i="1" s="1"/>
  <c r="PB843" i="1"/>
  <c r="PB1844" i="1" s="1"/>
  <c r="PA843" i="1"/>
  <c r="PA1844" i="1" s="1"/>
  <c r="OZ843" i="1"/>
  <c r="OZ1844" i="1" s="1"/>
  <c r="OY843" i="1"/>
  <c r="OY1844" i="1" s="1"/>
  <c r="OX843" i="1"/>
  <c r="OX1844" i="1" s="1"/>
  <c r="OW843" i="1"/>
  <c r="OW1844" i="1" s="1"/>
  <c r="OV843" i="1"/>
  <c r="OV1844" i="1" s="1"/>
  <c r="OU843" i="1"/>
  <c r="OU1844" i="1" s="1"/>
  <c r="OT843" i="1"/>
  <c r="OT1844" i="1" s="1"/>
  <c r="PM842" i="1"/>
  <c r="PM1843" i="1" s="1"/>
  <c r="PL842" i="1"/>
  <c r="PL1843" i="1" s="1"/>
  <c r="PK842" i="1"/>
  <c r="PK1843" i="1" s="1"/>
  <c r="PJ842" i="1"/>
  <c r="PJ1843" i="1" s="1"/>
  <c r="PI842" i="1"/>
  <c r="PI1843" i="1" s="1"/>
  <c r="PH842" i="1"/>
  <c r="PH1843" i="1" s="1"/>
  <c r="PG842" i="1"/>
  <c r="PG1843" i="1" s="1"/>
  <c r="PF842" i="1"/>
  <c r="PF1843" i="1" s="1"/>
  <c r="PE842" i="1"/>
  <c r="PE1843" i="1" s="1"/>
  <c r="PD842" i="1"/>
  <c r="PD1843" i="1" s="1"/>
  <c r="PC842" i="1"/>
  <c r="PC1843" i="1" s="1"/>
  <c r="PB842" i="1"/>
  <c r="PB1843" i="1" s="1"/>
  <c r="PA842" i="1"/>
  <c r="PA1843" i="1" s="1"/>
  <c r="OZ842" i="1"/>
  <c r="OZ1843" i="1" s="1"/>
  <c r="OY842" i="1"/>
  <c r="OY1843" i="1" s="1"/>
  <c r="OX842" i="1"/>
  <c r="OX1843" i="1" s="1"/>
  <c r="OW842" i="1"/>
  <c r="OW1843" i="1" s="1"/>
  <c r="OV842" i="1"/>
  <c r="OV1843" i="1" s="1"/>
  <c r="OU842" i="1"/>
  <c r="OU1843" i="1" s="1"/>
  <c r="OT842" i="1"/>
  <c r="OT1843" i="1" s="1"/>
  <c r="PM841" i="1"/>
  <c r="PM1842" i="1" s="1"/>
  <c r="PL841" i="1"/>
  <c r="PL1842" i="1" s="1"/>
  <c r="PK841" i="1"/>
  <c r="PK1842" i="1" s="1"/>
  <c r="PJ841" i="1"/>
  <c r="PJ1842" i="1" s="1"/>
  <c r="PI841" i="1"/>
  <c r="PI1842" i="1" s="1"/>
  <c r="PH841" i="1"/>
  <c r="PH1842" i="1" s="1"/>
  <c r="PG841" i="1"/>
  <c r="PG1842" i="1" s="1"/>
  <c r="PF841" i="1"/>
  <c r="PF1842" i="1" s="1"/>
  <c r="PE841" i="1"/>
  <c r="PE1842" i="1" s="1"/>
  <c r="PD841" i="1"/>
  <c r="PD1842" i="1" s="1"/>
  <c r="PC841" i="1"/>
  <c r="PC1842" i="1" s="1"/>
  <c r="PB841" i="1"/>
  <c r="PB1842" i="1" s="1"/>
  <c r="PA841" i="1"/>
  <c r="PA1842" i="1" s="1"/>
  <c r="OZ841" i="1"/>
  <c r="OZ1842" i="1" s="1"/>
  <c r="OY841" i="1"/>
  <c r="OY1842" i="1" s="1"/>
  <c r="OX841" i="1"/>
  <c r="OX1842" i="1" s="1"/>
  <c r="OW841" i="1"/>
  <c r="OW1842" i="1" s="1"/>
  <c r="OV841" i="1"/>
  <c r="OV1842" i="1" s="1"/>
  <c r="OU841" i="1"/>
  <c r="OU1842" i="1" s="1"/>
  <c r="OT841" i="1"/>
  <c r="OT1842" i="1" s="1"/>
  <c r="PM840" i="1"/>
  <c r="PM1841" i="1" s="1"/>
  <c r="PL840" i="1"/>
  <c r="PL1841" i="1" s="1"/>
  <c r="PK840" i="1"/>
  <c r="PK1841" i="1" s="1"/>
  <c r="PJ840" i="1"/>
  <c r="PJ1841" i="1" s="1"/>
  <c r="PI840" i="1"/>
  <c r="PI1841" i="1" s="1"/>
  <c r="PH840" i="1"/>
  <c r="PH1841" i="1" s="1"/>
  <c r="PG840" i="1"/>
  <c r="PG1841" i="1" s="1"/>
  <c r="PF840" i="1"/>
  <c r="PF1841" i="1" s="1"/>
  <c r="PE840" i="1"/>
  <c r="PE1841" i="1" s="1"/>
  <c r="PD840" i="1"/>
  <c r="PD1841" i="1" s="1"/>
  <c r="PC840" i="1"/>
  <c r="PC1841" i="1" s="1"/>
  <c r="PB840" i="1"/>
  <c r="PB1841" i="1" s="1"/>
  <c r="PA840" i="1"/>
  <c r="PA1841" i="1" s="1"/>
  <c r="OZ840" i="1"/>
  <c r="OZ1841" i="1" s="1"/>
  <c r="OY840" i="1"/>
  <c r="OY1841" i="1" s="1"/>
  <c r="OX840" i="1"/>
  <c r="OX1841" i="1" s="1"/>
  <c r="OW840" i="1"/>
  <c r="OW1841" i="1" s="1"/>
  <c r="OV840" i="1"/>
  <c r="OV1841" i="1" s="1"/>
  <c r="OU840" i="1"/>
  <c r="OU1841" i="1" s="1"/>
  <c r="OT840" i="1"/>
  <c r="OT1841" i="1" s="1"/>
  <c r="PM839" i="1"/>
  <c r="PM1840" i="1" s="1"/>
  <c r="PL839" i="1"/>
  <c r="PL1840" i="1" s="1"/>
  <c r="PK839" i="1"/>
  <c r="PK1840" i="1" s="1"/>
  <c r="PJ839" i="1"/>
  <c r="PJ1840" i="1" s="1"/>
  <c r="PI839" i="1"/>
  <c r="PI1840" i="1" s="1"/>
  <c r="PH839" i="1"/>
  <c r="PH1840" i="1" s="1"/>
  <c r="PG839" i="1"/>
  <c r="PG1840" i="1" s="1"/>
  <c r="PF839" i="1"/>
  <c r="PF1840" i="1" s="1"/>
  <c r="PE839" i="1"/>
  <c r="PE1840" i="1" s="1"/>
  <c r="PD839" i="1"/>
  <c r="PD1840" i="1" s="1"/>
  <c r="PC839" i="1"/>
  <c r="PC1840" i="1" s="1"/>
  <c r="PB839" i="1"/>
  <c r="PB1840" i="1" s="1"/>
  <c r="PA839" i="1"/>
  <c r="PA1840" i="1" s="1"/>
  <c r="OZ839" i="1"/>
  <c r="OZ1840" i="1" s="1"/>
  <c r="OY839" i="1"/>
  <c r="OY1840" i="1" s="1"/>
  <c r="OX839" i="1"/>
  <c r="OX1840" i="1" s="1"/>
  <c r="OW839" i="1"/>
  <c r="OW1840" i="1" s="1"/>
  <c r="OV839" i="1"/>
  <c r="OV1840" i="1" s="1"/>
  <c r="OU839" i="1"/>
  <c r="OU1840" i="1" s="1"/>
  <c r="OT839" i="1"/>
  <c r="OT1840" i="1" s="1"/>
  <c r="PM838" i="1"/>
  <c r="PM1839" i="1" s="1"/>
  <c r="PL838" i="1"/>
  <c r="PL1839" i="1" s="1"/>
  <c r="PK838" i="1"/>
  <c r="PK1839" i="1" s="1"/>
  <c r="PJ838" i="1"/>
  <c r="PJ1839" i="1" s="1"/>
  <c r="PI838" i="1"/>
  <c r="PI1839" i="1" s="1"/>
  <c r="PH838" i="1"/>
  <c r="PH1839" i="1" s="1"/>
  <c r="PG838" i="1"/>
  <c r="PG1839" i="1" s="1"/>
  <c r="PF838" i="1"/>
  <c r="PF1839" i="1" s="1"/>
  <c r="PE838" i="1"/>
  <c r="PE1839" i="1" s="1"/>
  <c r="PD838" i="1"/>
  <c r="PD1839" i="1" s="1"/>
  <c r="PC838" i="1"/>
  <c r="PC1839" i="1" s="1"/>
  <c r="PB838" i="1"/>
  <c r="PB1839" i="1" s="1"/>
  <c r="PA838" i="1"/>
  <c r="PA1839" i="1" s="1"/>
  <c r="OZ838" i="1"/>
  <c r="OZ1839" i="1" s="1"/>
  <c r="OY838" i="1"/>
  <c r="OY1839" i="1" s="1"/>
  <c r="OX838" i="1"/>
  <c r="OX1839" i="1" s="1"/>
  <c r="OW838" i="1"/>
  <c r="OW1839" i="1" s="1"/>
  <c r="OV838" i="1"/>
  <c r="OV1839" i="1" s="1"/>
  <c r="OU838" i="1"/>
  <c r="OU1839" i="1" s="1"/>
  <c r="OT838" i="1"/>
  <c r="OT1839" i="1" s="1"/>
  <c r="PM837" i="1"/>
  <c r="PM1838" i="1" s="1"/>
  <c r="PL837" i="1"/>
  <c r="PL1838" i="1" s="1"/>
  <c r="PK837" i="1"/>
  <c r="PK1838" i="1" s="1"/>
  <c r="PJ837" i="1"/>
  <c r="PJ1838" i="1" s="1"/>
  <c r="PI837" i="1"/>
  <c r="PI1838" i="1" s="1"/>
  <c r="PH837" i="1"/>
  <c r="PH1838" i="1" s="1"/>
  <c r="PG837" i="1"/>
  <c r="PG1838" i="1" s="1"/>
  <c r="PF837" i="1"/>
  <c r="PF1838" i="1" s="1"/>
  <c r="PE837" i="1"/>
  <c r="PE1838" i="1" s="1"/>
  <c r="PD837" i="1"/>
  <c r="PD1838" i="1" s="1"/>
  <c r="PC837" i="1"/>
  <c r="PC1838" i="1" s="1"/>
  <c r="PB837" i="1"/>
  <c r="PB1838" i="1" s="1"/>
  <c r="PA837" i="1"/>
  <c r="PA1838" i="1" s="1"/>
  <c r="OZ837" i="1"/>
  <c r="OZ1838" i="1" s="1"/>
  <c r="OY837" i="1"/>
  <c r="OY1838" i="1" s="1"/>
  <c r="OX837" i="1"/>
  <c r="OX1838" i="1" s="1"/>
  <c r="OW837" i="1"/>
  <c r="OW1838" i="1" s="1"/>
  <c r="OV837" i="1"/>
  <c r="OV1838" i="1" s="1"/>
  <c r="OU837" i="1"/>
  <c r="OU1838" i="1" s="1"/>
  <c r="OT837" i="1"/>
  <c r="OT1838" i="1" s="1"/>
  <c r="PM836" i="1"/>
  <c r="PM1837" i="1" s="1"/>
  <c r="PL836" i="1"/>
  <c r="PL1837" i="1" s="1"/>
  <c r="PK836" i="1"/>
  <c r="PK1837" i="1" s="1"/>
  <c r="PJ836" i="1"/>
  <c r="PJ1837" i="1" s="1"/>
  <c r="PI836" i="1"/>
  <c r="PI1837" i="1" s="1"/>
  <c r="PH836" i="1"/>
  <c r="PH1837" i="1" s="1"/>
  <c r="PG836" i="1"/>
  <c r="PG1837" i="1" s="1"/>
  <c r="PF836" i="1"/>
  <c r="PF1837" i="1" s="1"/>
  <c r="PE836" i="1"/>
  <c r="PE1837" i="1" s="1"/>
  <c r="PD836" i="1"/>
  <c r="PD1837" i="1" s="1"/>
  <c r="PC836" i="1"/>
  <c r="PC1837" i="1" s="1"/>
  <c r="PB836" i="1"/>
  <c r="PB1837" i="1" s="1"/>
  <c r="PA836" i="1"/>
  <c r="PA1837" i="1" s="1"/>
  <c r="OZ836" i="1"/>
  <c r="OZ1837" i="1" s="1"/>
  <c r="OY836" i="1"/>
  <c r="OY1837" i="1" s="1"/>
  <c r="OX836" i="1"/>
  <c r="OX1837" i="1" s="1"/>
  <c r="OW836" i="1"/>
  <c r="OW1837" i="1" s="1"/>
  <c r="OV836" i="1"/>
  <c r="OV1837" i="1" s="1"/>
  <c r="OU836" i="1"/>
  <c r="OU1837" i="1" s="1"/>
  <c r="OT836" i="1"/>
  <c r="OT1837" i="1" s="1"/>
  <c r="PM835" i="1"/>
  <c r="PM1836" i="1" s="1"/>
  <c r="PL835" i="1"/>
  <c r="PL1836" i="1" s="1"/>
  <c r="PK835" i="1"/>
  <c r="PK1836" i="1" s="1"/>
  <c r="PJ835" i="1"/>
  <c r="PJ1836" i="1" s="1"/>
  <c r="PI835" i="1"/>
  <c r="PI1836" i="1" s="1"/>
  <c r="PH835" i="1"/>
  <c r="PH1836" i="1" s="1"/>
  <c r="PG835" i="1"/>
  <c r="PG1836" i="1" s="1"/>
  <c r="PF835" i="1"/>
  <c r="PF1836" i="1" s="1"/>
  <c r="PE835" i="1"/>
  <c r="PE1836" i="1" s="1"/>
  <c r="PD835" i="1"/>
  <c r="PD1836" i="1" s="1"/>
  <c r="PC835" i="1"/>
  <c r="PC1836" i="1" s="1"/>
  <c r="PB835" i="1"/>
  <c r="PB1836" i="1" s="1"/>
  <c r="PA835" i="1"/>
  <c r="PA1836" i="1" s="1"/>
  <c r="OZ835" i="1"/>
  <c r="OZ1836" i="1" s="1"/>
  <c r="OY835" i="1"/>
  <c r="OY1836" i="1" s="1"/>
  <c r="OX835" i="1"/>
  <c r="OX1836" i="1" s="1"/>
  <c r="OW835" i="1"/>
  <c r="OW1836" i="1" s="1"/>
  <c r="OV835" i="1"/>
  <c r="OV1836" i="1" s="1"/>
  <c r="OU835" i="1"/>
  <c r="OU1836" i="1" s="1"/>
  <c r="OT835" i="1"/>
  <c r="OT1836" i="1" s="1"/>
  <c r="PM834" i="1"/>
  <c r="PM1835" i="1" s="1"/>
  <c r="PL834" i="1"/>
  <c r="PL1835" i="1" s="1"/>
  <c r="PK834" i="1"/>
  <c r="PK1835" i="1" s="1"/>
  <c r="PJ834" i="1"/>
  <c r="PJ1835" i="1" s="1"/>
  <c r="PI834" i="1"/>
  <c r="PI1835" i="1" s="1"/>
  <c r="PH834" i="1"/>
  <c r="PH1835" i="1" s="1"/>
  <c r="PG834" i="1"/>
  <c r="PG1835" i="1" s="1"/>
  <c r="PF834" i="1"/>
  <c r="PF1835" i="1" s="1"/>
  <c r="PE834" i="1"/>
  <c r="PE1835" i="1" s="1"/>
  <c r="PD834" i="1"/>
  <c r="PD1835" i="1" s="1"/>
  <c r="PC834" i="1"/>
  <c r="PC1835" i="1" s="1"/>
  <c r="PB834" i="1"/>
  <c r="PB1835" i="1" s="1"/>
  <c r="PA834" i="1"/>
  <c r="PA1835" i="1" s="1"/>
  <c r="OZ834" i="1"/>
  <c r="OZ1835" i="1" s="1"/>
  <c r="OY834" i="1"/>
  <c r="OY1835" i="1" s="1"/>
  <c r="OX834" i="1"/>
  <c r="OX1835" i="1" s="1"/>
  <c r="OW834" i="1"/>
  <c r="OW1835" i="1" s="1"/>
  <c r="OV834" i="1"/>
  <c r="OV1835" i="1" s="1"/>
  <c r="OU834" i="1"/>
  <c r="OU1835" i="1" s="1"/>
  <c r="OT834" i="1"/>
  <c r="OT1835" i="1" s="1"/>
  <c r="PM833" i="1"/>
  <c r="PM1834" i="1" s="1"/>
  <c r="PL833" i="1"/>
  <c r="PL1834" i="1" s="1"/>
  <c r="PK833" i="1"/>
  <c r="PK1834" i="1" s="1"/>
  <c r="PJ833" i="1"/>
  <c r="PJ1834" i="1" s="1"/>
  <c r="PI833" i="1"/>
  <c r="PI1834" i="1" s="1"/>
  <c r="PH833" i="1"/>
  <c r="PH1834" i="1" s="1"/>
  <c r="PG833" i="1"/>
  <c r="PG1834" i="1" s="1"/>
  <c r="PF833" i="1"/>
  <c r="PF1834" i="1" s="1"/>
  <c r="PE833" i="1"/>
  <c r="PE1834" i="1" s="1"/>
  <c r="PD833" i="1"/>
  <c r="PD1834" i="1" s="1"/>
  <c r="PC833" i="1"/>
  <c r="PC1834" i="1" s="1"/>
  <c r="PB833" i="1"/>
  <c r="PB1834" i="1" s="1"/>
  <c r="PA833" i="1"/>
  <c r="PA1834" i="1" s="1"/>
  <c r="OZ833" i="1"/>
  <c r="OZ1834" i="1" s="1"/>
  <c r="OY833" i="1"/>
  <c r="OY1834" i="1" s="1"/>
  <c r="OX833" i="1"/>
  <c r="OX1834" i="1" s="1"/>
  <c r="OW833" i="1"/>
  <c r="OW1834" i="1" s="1"/>
  <c r="OV833" i="1"/>
  <c r="OV1834" i="1" s="1"/>
  <c r="OU833" i="1"/>
  <c r="OU1834" i="1" s="1"/>
  <c r="OT833" i="1"/>
  <c r="OT1834" i="1" s="1"/>
  <c r="PM832" i="1"/>
  <c r="PM1833" i="1" s="1"/>
  <c r="PL832" i="1"/>
  <c r="PL1833" i="1" s="1"/>
  <c r="PK832" i="1"/>
  <c r="PK1833" i="1" s="1"/>
  <c r="PJ832" i="1"/>
  <c r="PJ1833" i="1" s="1"/>
  <c r="PI832" i="1"/>
  <c r="PI1833" i="1" s="1"/>
  <c r="PH832" i="1"/>
  <c r="PH1833" i="1" s="1"/>
  <c r="PG832" i="1"/>
  <c r="PG1833" i="1" s="1"/>
  <c r="PF832" i="1"/>
  <c r="PF1833" i="1" s="1"/>
  <c r="PE832" i="1"/>
  <c r="PE1833" i="1" s="1"/>
  <c r="PD832" i="1"/>
  <c r="PD1833" i="1" s="1"/>
  <c r="PC832" i="1"/>
  <c r="PC1833" i="1" s="1"/>
  <c r="PB832" i="1"/>
  <c r="PB1833" i="1" s="1"/>
  <c r="PA832" i="1"/>
  <c r="PA1833" i="1" s="1"/>
  <c r="OZ832" i="1"/>
  <c r="OZ1833" i="1" s="1"/>
  <c r="OY832" i="1"/>
  <c r="OY1833" i="1" s="1"/>
  <c r="OX832" i="1"/>
  <c r="OX1833" i="1" s="1"/>
  <c r="OW832" i="1"/>
  <c r="OW1833" i="1" s="1"/>
  <c r="OV832" i="1"/>
  <c r="OV1833" i="1" s="1"/>
  <c r="OU832" i="1"/>
  <c r="OU1833" i="1" s="1"/>
  <c r="OT832" i="1"/>
  <c r="OT1833" i="1" s="1"/>
  <c r="PM831" i="1"/>
  <c r="PM1832" i="1" s="1"/>
  <c r="PL831" i="1"/>
  <c r="PL1832" i="1" s="1"/>
  <c r="PK831" i="1"/>
  <c r="PK1832" i="1" s="1"/>
  <c r="PJ831" i="1"/>
  <c r="PJ1832" i="1" s="1"/>
  <c r="PI831" i="1"/>
  <c r="PI1832" i="1" s="1"/>
  <c r="PH831" i="1"/>
  <c r="PH1832" i="1" s="1"/>
  <c r="PG831" i="1"/>
  <c r="PG1832" i="1" s="1"/>
  <c r="PF831" i="1"/>
  <c r="PF1832" i="1" s="1"/>
  <c r="PE831" i="1"/>
  <c r="PE1832" i="1" s="1"/>
  <c r="PD831" i="1"/>
  <c r="PD1832" i="1" s="1"/>
  <c r="PC831" i="1"/>
  <c r="PC1832" i="1" s="1"/>
  <c r="PB831" i="1"/>
  <c r="PB1832" i="1" s="1"/>
  <c r="PA831" i="1"/>
  <c r="PA1832" i="1" s="1"/>
  <c r="OZ831" i="1"/>
  <c r="OZ1832" i="1" s="1"/>
  <c r="OY831" i="1"/>
  <c r="OY1832" i="1" s="1"/>
  <c r="OX831" i="1"/>
  <c r="OX1832" i="1" s="1"/>
  <c r="OW831" i="1"/>
  <c r="OW1832" i="1" s="1"/>
  <c r="OV831" i="1"/>
  <c r="OV1832" i="1" s="1"/>
  <c r="OU831" i="1"/>
  <c r="OU1832" i="1" s="1"/>
  <c r="OT831" i="1"/>
  <c r="OT1832" i="1" s="1"/>
  <c r="PM830" i="1"/>
  <c r="PM1831" i="1" s="1"/>
  <c r="PL830" i="1"/>
  <c r="PL1831" i="1" s="1"/>
  <c r="PK830" i="1"/>
  <c r="PK1831" i="1" s="1"/>
  <c r="PJ830" i="1"/>
  <c r="PJ1831" i="1" s="1"/>
  <c r="PI830" i="1"/>
  <c r="PI1831" i="1" s="1"/>
  <c r="PH830" i="1"/>
  <c r="PH1831" i="1" s="1"/>
  <c r="PG830" i="1"/>
  <c r="PG1831" i="1" s="1"/>
  <c r="PF830" i="1"/>
  <c r="PF1831" i="1" s="1"/>
  <c r="PE830" i="1"/>
  <c r="PE1831" i="1" s="1"/>
  <c r="PD830" i="1"/>
  <c r="PD1831" i="1" s="1"/>
  <c r="PC830" i="1"/>
  <c r="PC1831" i="1" s="1"/>
  <c r="PB830" i="1"/>
  <c r="PB1831" i="1" s="1"/>
  <c r="PA830" i="1"/>
  <c r="PA1831" i="1" s="1"/>
  <c r="OZ830" i="1"/>
  <c r="OZ1831" i="1" s="1"/>
  <c r="OY830" i="1"/>
  <c r="OY1831" i="1" s="1"/>
  <c r="OX830" i="1"/>
  <c r="OX1831" i="1" s="1"/>
  <c r="OW830" i="1"/>
  <c r="OW1831" i="1" s="1"/>
  <c r="OV830" i="1"/>
  <c r="OV1831" i="1" s="1"/>
  <c r="OU830" i="1"/>
  <c r="OU1831" i="1" s="1"/>
  <c r="OT830" i="1"/>
  <c r="OT1831" i="1" s="1"/>
  <c r="PM829" i="1"/>
  <c r="PM1830" i="1" s="1"/>
  <c r="PL829" i="1"/>
  <c r="PL1830" i="1" s="1"/>
  <c r="PK829" i="1"/>
  <c r="PK1830" i="1" s="1"/>
  <c r="PJ829" i="1"/>
  <c r="PJ1830" i="1" s="1"/>
  <c r="PI829" i="1"/>
  <c r="PI1830" i="1" s="1"/>
  <c r="PH829" i="1"/>
  <c r="PH1830" i="1" s="1"/>
  <c r="PG829" i="1"/>
  <c r="PG1830" i="1" s="1"/>
  <c r="PF829" i="1"/>
  <c r="PF1830" i="1" s="1"/>
  <c r="PE829" i="1"/>
  <c r="PE1830" i="1" s="1"/>
  <c r="PD829" i="1"/>
  <c r="PD1830" i="1" s="1"/>
  <c r="PC829" i="1"/>
  <c r="PC1830" i="1" s="1"/>
  <c r="PB829" i="1"/>
  <c r="PB1830" i="1" s="1"/>
  <c r="PA829" i="1"/>
  <c r="PA1830" i="1" s="1"/>
  <c r="OZ829" i="1"/>
  <c r="OZ1830" i="1" s="1"/>
  <c r="OY829" i="1"/>
  <c r="OY1830" i="1" s="1"/>
  <c r="OX829" i="1"/>
  <c r="OX1830" i="1" s="1"/>
  <c r="OW829" i="1"/>
  <c r="OW1830" i="1" s="1"/>
  <c r="OV829" i="1"/>
  <c r="OV1830" i="1" s="1"/>
  <c r="OU829" i="1"/>
  <c r="OU1830" i="1" s="1"/>
  <c r="OT829" i="1"/>
  <c r="OT1830" i="1" s="1"/>
  <c r="PM828" i="1"/>
  <c r="PM1829" i="1" s="1"/>
  <c r="PL828" i="1"/>
  <c r="PL1829" i="1" s="1"/>
  <c r="PK828" i="1"/>
  <c r="PK1829" i="1" s="1"/>
  <c r="PJ828" i="1"/>
  <c r="PJ1829" i="1" s="1"/>
  <c r="PI828" i="1"/>
  <c r="PI1829" i="1" s="1"/>
  <c r="PH828" i="1"/>
  <c r="PH1829" i="1" s="1"/>
  <c r="PG828" i="1"/>
  <c r="PG1829" i="1" s="1"/>
  <c r="PF828" i="1"/>
  <c r="PF1829" i="1" s="1"/>
  <c r="PE828" i="1"/>
  <c r="PE1829" i="1" s="1"/>
  <c r="PD828" i="1"/>
  <c r="PD1829" i="1" s="1"/>
  <c r="PC828" i="1"/>
  <c r="PC1829" i="1" s="1"/>
  <c r="PB828" i="1"/>
  <c r="PB1829" i="1" s="1"/>
  <c r="PA828" i="1"/>
  <c r="PA1829" i="1" s="1"/>
  <c r="OZ828" i="1"/>
  <c r="OZ1829" i="1" s="1"/>
  <c r="OY828" i="1"/>
  <c r="OY1829" i="1" s="1"/>
  <c r="OX828" i="1"/>
  <c r="OX1829" i="1" s="1"/>
  <c r="OW828" i="1"/>
  <c r="OW1829" i="1" s="1"/>
  <c r="OV828" i="1"/>
  <c r="OV1829" i="1" s="1"/>
  <c r="OU828" i="1"/>
  <c r="OU1829" i="1" s="1"/>
  <c r="OT828" i="1"/>
  <c r="OT1829" i="1" s="1"/>
  <c r="PM827" i="1"/>
  <c r="PM1828" i="1" s="1"/>
  <c r="PL827" i="1"/>
  <c r="PL1828" i="1" s="1"/>
  <c r="PK827" i="1"/>
  <c r="PK1828" i="1" s="1"/>
  <c r="PJ827" i="1"/>
  <c r="PJ1828" i="1" s="1"/>
  <c r="PI827" i="1"/>
  <c r="PI1828" i="1" s="1"/>
  <c r="PH827" i="1"/>
  <c r="PH1828" i="1" s="1"/>
  <c r="PG827" i="1"/>
  <c r="PG1828" i="1" s="1"/>
  <c r="PF827" i="1"/>
  <c r="PF1828" i="1" s="1"/>
  <c r="PE827" i="1"/>
  <c r="PE1828" i="1" s="1"/>
  <c r="PD827" i="1"/>
  <c r="PD1828" i="1" s="1"/>
  <c r="PC827" i="1"/>
  <c r="PC1828" i="1" s="1"/>
  <c r="PB827" i="1"/>
  <c r="PB1828" i="1" s="1"/>
  <c r="PA827" i="1"/>
  <c r="PA1828" i="1" s="1"/>
  <c r="OZ827" i="1"/>
  <c r="OZ1828" i="1" s="1"/>
  <c r="OY827" i="1"/>
  <c r="OY1828" i="1" s="1"/>
  <c r="OX827" i="1"/>
  <c r="OX1828" i="1" s="1"/>
  <c r="OW827" i="1"/>
  <c r="OW1828" i="1" s="1"/>
  <c r="OV827" i="1"/>
  <c r="OV1828" i="1" s="1"/>
  <c r="OU827" i="1"/>
  <c r="OU1828" i="1" s="1"/>
  <c r="OT827" i="1"/>
  <c r="OT1828" i="1" s="1"/>
  <c r="PM826" i="1"/>
  <c r="PM1827" i="1" s="1"/>
  <c r="PL826" i="1"/>
  <c r="PL1827" i="1" s="1"/>
  <c r="PK826" i="1"/>
  <c r="PK1827" i="1" s="1"/>
  <c r="PJ826" i="1"/>
  <c r="PJ1827" i="1" s="1"/>
  <c r="PI826" i="1"/>
  <c r="PI1827" i="1" s="1"/>
  <c r="PH826" i="1"/>
  <c r="PH1827" i="1" s="1"/>
  <c r="PG826" i="1"/>
  <c r="PG1827" i="1" s="1"/>
  <c r="PF826" i="1"/>
  <c r="PF1827" i="1" s="1"/>
  <c r="PE826" i="1"/>
  <c r="PE1827" i="1" s="1"/>
  <c r="PD826" i="1"/>
  <c r="PD1827" i="1" s="1"/>
  <c r="PC826" i="1"/>
  <c r="PC1827" i="1" s="1"/>
  <c r="PB826" i="1"/>
  <c r="PB1827" i="1" s="1"/>
  <c r="PA826" i="1"/>
  <c r="PA1827" i="1" s="1"/>
  <c r="OZ826" i="1"/>
  <c r="OZ1827" i="1" s="1"/>
  <c r="OY826" i="1"/>
  <c r="OY1827" i="1" s="1"/>
  <c r="OX826" i="1"/>
  <c r="OX1827" i="1" s="1"/>
  <c r="OW826" i="1"/>
  <c r="OW1827" i="1" s="1"/>
  <c r="OV826" i="1"/>
  <c r="OV1827" i="1" s="1"/>
  <c r="OU826" i="1"/>
  <c r="OU1827" i="1" s="1"/>
  <c r="OT826" i="1"/>
  <c r="OT1827" i="1" s="1"/>
  <c r="PM825" i="1"/>
  <c r="PM1826" i="1" s="1"/>
  <c r="PL825" i="1"/>
  <c r="PL1826" i="1" s="1"/>
  <c r="PK825" i="1"/>
  <c r="PK1826" i="1" s="1"/>
  <c r="PJ825" i="1"/>
  <c r="PJ1826" i="1" s="1"/>
  <c r="PI825" i="1"/>
  <c r="PI1826" i="1" s="1"/>
  <c r="PH825" i="1"/>
  <c r="PH1826" i="1" s="1"/>
  <c r="PG825" i="1"/>
  <c r="PG1826" i="1" s="1"/>
  <c r="PF825" i="1"/>
  <c r="PF1826" i="1" s="1"/>
  <c r="PE825" i="1"/>
  <c r="PE1826" i="1" s="1"/>
  <c r="PD825" i="1"/>
  <c r="PD1826" i="1" s="1"/>
  <c r="PC825" i="1"/>
  <c r="PC1826" i="1" s="1"/>
  <c r="PB825" i="1"/>
  <c r="PB1826" i="1" s="1"/>
  <c r="PA825" i="1"/>
  <c r="PA1826" i="1" s="1"/>
  <c r="OZ825" i="1"/>
  <c r="OZ1826" i="1" s="1"/>
  <c r="OY825" i="1"/>
  <c r="OY1826" i="1" s="1"/>
  <c r="OX825" i="1"/>
  <c r="OX1826" i="1" s="1"/>
  <c r="OW825" i="1"/>
  <c r="OW1826" i="1" s="1"/>
  <c r="OV825" i="1"/>
  <c r="OV1826" i="1" s="1"/>
  <c r="OU825" i="1"/>
  <c r="OU1826" i="1" s="1"/>
  <c r="OT825" i="1"/>
  <c r="OT1826" i="1" s="1"/>
  <c r="PM824" i="1"/>
  <c r="PM1825" i="1" s="1"/>
  <c r="PL824" i="1"/>
  <c r="PL1825" i="1" s="1"/>
  <c r="PK824" i="1"/>
  <c r="PK1825" i="1" s="1"/>
  <c r="PJ824" i="1"/>
  <c r="PJ1825" i="1" s="1"/>
  <c r="PI824" i="1"/>
  <c r="PI1825" i="1" s="1"/>
  <c r="PH824" i="1"/>
  <c r="PH1825" i="1" s="1"/>
  <c r="PG824" i="1"/>
  <c r="PG1825" i="1" s="1"/>
  <c r="PF824" i="1"/>
  <c r="PF1825" i="1" s="1"/>
  <c r="PE824" i="1"/>
  <c r="PE1825" i="1" s="1"/>
  <c r="PD824" i="1"/>
  <c r="PD1825" i="1" s="1"/>
  <c r="PC824" i="1"/>
  <c r="PC1825" i="1" s="1"/>
  <c r="PB824" i="1"/>
  <c r="PB1825" i="1" s="1"/>
  <c r="PA824" i="1"/>
  <c r="PA1825" i="1" s="1"/>
  <c r="OZ824" i="1"/>
  <c r="OZ1825" i="1" s="1"/>
  <c r="OY824" i="1"/>
  <c r="OY1825" i="1" s="1"/>
  <c r="OX824" i="1"/>
  <c r="OX1825" i="1" s="1"/>
  <c r="OW824" i="1"/>
  <c r="OW1825" i="1" s="1"/>
  <c r="OV824" i="1"/>
  <c r="OV1825" i="1" s="1"/>
  <c r="OU824" i="1"/>
  <c r="OU1825" i="1" s="1"/>
  <c r="OT824" i="1"/>
  <c r="OT1825" i="1" s="1"/>
  <c r="PM823" i="1"/>
  <c r="PM1824" i="1" s="1"/>
  <c r="PL823" i="1"/>
  <c r="PL1824" i="1" s="1"/>
  <c r="PK823" i="1"/>
  <c r="PK1824" i="1" s="1"/>
  <c r="PJ823" i="1"/>
  <c r="PJ1824" i="1" s="1"/>
  <c r="PI823" i="1"/>
  <c r="PI1824" i="1" s="1"/>
  <c r="PH823" i="1"/>
  <c r="PH1824" i="1" s="1"/>
  <c r="PG823" i="1"/>
  <c r="PG1824" i="1" s="1"/>
  <c r="PF823" i="1"/>
  <c r="PF1824" i="1" s="1"/>
  <c r="PE823" i="1"/>
  <c r="PE1824" i="1" s="1"/>
  <c r="PD823" i="1"/>
  <c r="PD1824" i="1" s="1"/>
  <c r="PC823" i="1"/>
  <c r="PC1824" i="1" s="1"/>
  <c r="PB823" i="1"/>
  <c r="PB1824" i="1" s="1"/>
  <c r="PA823" i="1"/>
  <c r="PA1824" i="1" s="1"/>
  <c r="OZ823" i="1"/>
  <c r="OZ1824" i="1" s="1"/>
  <c r="OY823" i="1"/>
  <c r="OY1824" i="1" s="1"/>
  <c r="OX823" i="1"/>
  <c r="OX1824" i="1" s="1"/>
  <c r="OW823" i="1"/>
  <c r="OW1824" i="1" s="1"/>
  <c r="OV823" i="1"/>
  <c r="OV1824" i="1" s="1"/>
  <c r="OU823" i="1"/>
  <c r="OU1824" i="1" s="1"/>
  <c r="OT823" i="1"/>
  <c r="OT1824" i="1" s="1"/>
  <c r="PM822" i="1"/>
  <c r="PM1823" i="1" s="1"/>
  <c r="PL822" i="1"/>
  <c r="PL1823" i="1" s="1"/>
  <c r="PK822" i="1"/>
  <c r="PK1823" i="1" s="1"/>
  <c r="PJ822" i="1"/>
  <c r="PJ1823" i="1" s="1"/>
  <c r="PI822" i="1"/>
  <c r="PI1823" i="1" s="1"/>
  <c r="PH822" i="1"/>
  <c r="PH1823" i="1" s="1"/>
  <c r="PG822" i="1"/>
  <c r="PG1823" i="1" s="1"/>
  <c r="PF822" i="1"/>
  <c r="PF1823" i="1" s="1"/>
  <c r="PE822" i="1"/>
  <c r="PE1823" i="1" s="1"/>
  <c r="PD822" i="1"/>
  <c r="PD1823" i="1" s="1"/>
  <c r="PC822" i="1"/>
  <c r="PC1823" i="1" s="1"/>
  <c r="PB822" i="1"/>
  <c r="PB1823" i="1" s="1"/>
  <c r="PA822" i="1"/>
  <c r="PA1823" i="1" s="1"/>
  <c r="OZ822" i="1"/>
  <c r="OZ1823" i="1" s="1"/>
  <c r="OY822" i="1"/>
  <c r="OY1823" i="1" s="1"/>
  <c r="OX822" i="1"/>
  <c r="OX1823" i="1" s="1"/>
  <c r="OW822" i="1"/>
  <c r="OW1823" i="1" s="1"/>
  <c r="OV822" i="1"/>
  <c r="OV1823" i="1" s="1"/>
  <c r="OU822" i="1"/>
  <c r="OU1823" i="1" s="1"/>
  <c r="OT822" i="1"/>
  <c r="OT1823" i="1" s="1"/>
  <c r="PM821" i="1"/>
  <c r="PM1822" i="1" s="1"/>
  <c r="PL821" i="1"/>
  <c r="PL1822" i="1" s="1"/>
  <c r="PK821" i="1"/>
  <c r="PK1822" i="1" s="1"/>
  <c r="PJ821" i="1"/>
  <c r="PJ1822" i="1" s="1"/>
  <c r="PI821" i="1"/>
  <c r="PI1822" i="1" s="1"/>
  <c r="PH821" i="1"/>
  <c r="PH1822" i="1" s="1"/>
  <c r="PG821" i="1"/>
  <c r="PG1822" i="1" s="1"/>
  <c r="PF821" i="1"/>
  <c r="PF1822" i="1" s="1"/>
  <c r="PE821" i="1"/>
  <c r="PE1822" i="1" s="1"/>
  <c r="PD821" i="1"/>
  <c r="PD1822" i="1" s="1"/>
  <c r="PC821" i="1"/>
  <c r="PC1822" i="1" s="1"/>
  <c r="PB821" i="1"/>
  <c r="PB1822" i="1" s="1"/>
  <c r="PA821" i="1"/>
  <c r="PA1822" i="1" s="1"/>
  <c r="OZ821" i="1"/>
  <c r="OZ1822" i="1" s="1"/>
  <c r="OY821" i="1"/>
  <c r="OY1822" i="1" s="1"/>
  <c r="OX821" i="1"/>
  <c r="OX1822" i="1" s="1"/>
  <c r="OW821" i="1"/>
  <c r="OW1822" i="1" s="1"/>
  <c r="OV821" i="1"/>
  <c r="OV1822" i="1" s="1"/>
  <c r="OU821" i="1"/>
  <c r="OU1822" i="1" s="1"/>
  <c r="OT821" i="1"/>
  <c r="OT1822" i="1" s="1"/>
  <c r="PM820" i="1"/>
  <c r="PM1821" i="1" s="1"/>
  <c r="PL820" i="1"/>
  <c r="PL1821" i="1" s="1"/>
  <c r="PK820" i="1"/>
  <c r="PK1821" i="1" s="1"/>
  <c r="PJ820" i="1"/>
  <c r="PJ1821" i="1" s="1"/>
  <c r="PI820" i="1"/>
  <c r="PI1821" i="1" s="1"/>
  <c r="PH820" i="1"/>
  <c r="PH1821" i="1" s="1"/>
  <c r="PG820" i="1"/>
  <c r="PG1821" i="1" s="1"/>
  <c r="PF820" i="1"/>
  <c r="PF1821" i="1" s="1"/>
  <c r="PE820" i="1"/>
  <c r="PE1821" i="1" s="1"/>
  <c r="PD820" i="1"/>
  <c r="PD1821" i="1" s="1"/>
  <c r="PC820" i="1"/>
  <c r="PC1821" i="1" s="1"/>
  <c r="PB820" i="1"/>
  <c r="PB1821" i="1" s="1"/>
  <c r="PA820" i="1"/>
  <c r="PA1821" i="1" s="1"/>
  <c r="OZ820" i="1"/>
  <c r="OZ1821" i="1" s="1"/>
  <c r="OY820" i="1"/>
  <c r="OY1821" i="1" s="1"/>
  <c r="OX820" i="1"/>
  <c r="OX1821" i="1" s="1"/>
  <c r="OW820" i="1"/>
  <c r="OW1821" i="1" s="1"/>
  <c r="OV820" i="1"/>
  <c r="OV1821" i="1" s="1"/>
  <c r="OU820" i="1"/>
  <c r="OU1821" i="1" s="1"/>
  <c r="OT820" i="1"/>
  <c r="OT1821" i="1" s="1"/>
  <c r="PM819" i="1"/>
  <c r="PM1820" i="1" s="1"/>
  <c r="PL819" i="1"/>
  <c r="PL1820" i="1" s="1"/>
  <c r="PK819" i="1"/>
  <c r="PK1820" i="1" s="1"/>
  <c r="PJ819" i="1"/>
  <c r="PJ1820" i="1" s="1"/>
  <c r="PI819" i="1"/>
  <c r="PI1820" i="1" s="1"/>
  <c r="PH819" i="1"/>
  <c r="PH1820" i="1" s="1"/>
  <c r="PG819" i="1"/>
  <c r="PG1820" i="1" s="1"/>
  <c r="PF819" i="1"/>
  <c r="PF1820" i="1" s="1"/>
  <c r="PE819" i="1"/>
  <c r="PE1820" i="1" s="1"/>
  <c r="PD819" i="1"/>
  <c r="PD1820" i="1" s="1"/>
  <c r="PC819" i="1"/>
  <c r="PC1820" i="1" s="1"/>
  <c r="PB819" i="1"/>
  <c r="PB1820" i="1" s="1"/>
  <c r="PA819" i="1"/>
  <c r="PA1820" i="1" s="1"/>
  <c r="OZ819" i="1"/>
  <c r="OZ1820" i="1" s="1"/>
  <c r="OY819" i="1"/>
  <c r="OY1820" i="1" s="1"/>
  <c r="OX819" i="1"/>
  <c r="OX1820" i="1" s="1"/>
  <c r="OW819" i="1"/>
  <c r="OW1820" i="1" s="1"/>
  <c r="OV819" i="1"/>
  <c r="OV1820" i="1" s="1"/>
  <c r="OU819" i="1"/>
  <c r="OU1820" i="1" s="1"/>
  <c r="OT819" i="1"/>
  <c r="OT1820" i="1" s="1"/>
  <c r="PM818" i="1"/>
  <c r="PM1819" i="1" s="1"/>
  <c r="PL818" i="1"/>
  <c r="PL1819" i="1" s="1"/>
  <c r="PK818" i="1"/>
  <c r="PK1819" i="1" s="1"/>
  <c r="PJ818" i="1"/>
  <c r="PJ1819" i="1" s="1"/>
  <c r="PI818" i="1"/>
  <c r="PI1819" i="1" s="1"/>
  <c r="PH818" i="1"/>
  <c r="PH1819" i="1" s="1"/>
  <c r="PG818" i="1"/>
  <c r="PG1819" i="1" s="1"/>
  <c r="PF818" i="1"/>
  <c r="PF1819" i="1" s="1"/>
  <c r="PE818" i="1"/>
  <c r="PE1819" i="1" s="1"/>
  <c r="PD818" i="1"/>
  <c r="PD1819" i="1" s="1"/>
  <c r="PC818" i="1"/>
  <c r="PC1819" i="1" s="1"/>
  <c r="PB818" i="1"/>
  <c r="PB1819" i="1" s="1"/>
  <c r="PA818" i="1"/>
  <c r="PA1819" i="1" s="1"/>
  <c r="OZ818" i="1"/>
  <c r="OZ1819" i="1" s="1"/>
  <c r="OY818" i="1"/>
  <c r="OY1819" i="1" s="1"/>
  <c r="OX818" i="1"/>
  <c r="OX1819" i="1" s="1"/>
  <c r="OW818" i="1"/>
  <c r="OW1819" i="1" s="1"/>
  <c r="OV818" i="1"/>
  <c r="OV1819" i="1" s="1"/>
  <c r="OU818" i="1"/>
  <c r="OU1819" i="1" s="1"/>
  <c r="OT818" i="1"/>
  <c r="OT1819" i="1" s="1"/>
  <c r="PM817" i="1"/>
  <c r="PM1818" i="1" s="1"/>
  <c r="PL817" i="1"/>
  <c r="PL1818" i="1" s="1"/>
  <c r="PK817" i="1"/>
  <c r="PK1818" i="1" s="1"/>
  <c r="PJ817" i="1"/>
  <c r="PJ1818" i="1" s="1"/>
  <c r="PI817" i="1"/>
  <c r="PI1818" i="1" s="1"/>
  <c r="PH817" i="1"/>
  <c r="PH1818" i="1" s="1"/>
  <c r="PG817" i="1"/>
  <c r="PG1818" i="1" s="1"/>
  <c r="PF817" i="1"/>
  <c r="PF1818" i="1" s="1"/>
  <c r="PE817" i="1"/>
  <c r="PE1818" i="1" s="1"/>
  <c r="PD817" i="1"/>
  <c r="PD1818" i="1" s="1"/>
  <c r="PC817" i="1"/>
  <c r="PC1818" i="1" s="1"/>
  <c r="PB817" i="1"/>
  <c r="PB1818" i="1" s="1"/>
  <c r="PA817" i="1"/>
  <c r="PA1818" i="1" s="1"/>
  <c r="OZ817" i="1"/>
  <c r="OZ1818" i="1" s="1"/>
  <c r="OY817" i="1"/>
  <c r="OY1818" i="1" s="1"/>
  <c r="OX817" i="1"/>
  <c r="OX1818" i="1" s="1"/>
  <c r="OW817" i="1"/>
  <c r="OW1818" i="1" s="1"/>
  <c r="OV817" i="1"/>
  <c r="OV1818" i="1" s="1"/>
  <c r="OU817" i="1"/>
  <c r="OU1818" i="1" s="1"/>
  <c r="OT817" i="1"/>
  <c r="OT1818" i="1" s="1"/>
  <c r="PM816" i="1"/>
  <c r="PM1817" i="1" s="1"/>
  <c r="PL816" i="1"/>
  <c r="PL1817" i="1" s="1"/>
  <c r="PK816" i="1"/>
  <c r="PK1817" i="1" s="1"/>
  <c r="PJ816" i="1"/>
  <c r="PJ1817" i="1" s="1"/>
  <c r="PI816" i="1"/>
  <c r="PI1817" i="1" s="1"/>
  <c r="PH816" i="1"/>
  <c r="PH1817" i="1" s="1"/>
  <c r="PG816" i="1"/>
  <c r="PG1817" i="1" s="1"/>
  <c r="PF816" i="1"/>
  <c r="PF1817" i="1" s="1"/>
  <c r="PE816" i="1"/>
  <c r="PE1817" i="1" s="1"/>
  <c r="PD816" i="1"/>
  <c r="PD1817" i="1" s="1"/>
  <c r="PC816" i="1"/>
  <c r="PC1817" i="1" s="1"/>
  <c r="PB816" i="1"/>
  <c r="PB1817" i="1" s="1"/>
  <c r="PA816" i="1"/>
  <c r="PA1817" i="1" s="1"/>
  <c r="OZ816" i="1"/>
  <c r="OZ1817" i="1" s="1"/>
  <c r="OY816" i="1"/>
  <c r="OY1817" i="1" s="1"/>
  <c r="OX816" i="1"/>
  <c r="OX1817" i="1" s="1"/>
  <c r="OW816" i="1"/>
  <c r="OW1817" i="1" s="1"/>
  <c r="OV816" i="1"/>
  <c r="OV1817" i="1" s="1"/>
  <c r="OU816" i="1"/>
  <c r="OU1817" i="1" s="1"/>
  <c r="OT816" i="1"/>
  <c r="OT1817" i="1" s="1"/>
  <c r="PM815" i="1"/>
  <c r="PM1816" i="1" s="1"/>
  <c r="PL815" i="1"/>
  <c r="PL1816" i="1" s="1"/>
  <c r="PK815" i="1"/>
  <c r="PK1816" i="1" s="1"/>
  <c r="PJ815" i="1"/>
  <c r="PJ1816" i="1" s="1"/>
  <c r="PI815" i="1"/>
  <c r="PI1816" i="1" s="1"/>
  <c r="PH815" i="1"/>
  <c r="PH1816" i="1" s="1"/>
  <c r="PG815" i="1"/>
  <c r="PG1816" i="1" s="1"/>
  <c r="PF815" i="1"/>
  <c r="PF1816" i="1" s="1"/>
  <c r="PE815" i="1"/>
  <c r="PE1816" i="1" s="1"/>
  <c r="PD815" i="1"/>
  <c r="PD1816" i="1" s="1"/>
  <c r="PC815" i="1"/>
  <c r="PC1816" i="1" s="1"/>
  <c r="PB815" i="1"/>
  <c r="PB1816" i="1" s="1"/>
  <c r="PA815" i="1"/>
  <c r="PA1816" i="1" s="1"/>
  <c r="OZ815" i="1"/>
  <c r="OZ1816" i="1" s="1"/>
  <c r="OY815" i="1"/>
  <c r="OY1816" i="1" s="1"/>
  <c r="OX815" i="1"/>
  <c r="OX1816" i="1" s="1"/>
  <c r="OW815" i="1"/>
  <c r="OW1816" i="1" s="1"/>
  <c r="OV815" i="1"/>
  <c r="OV1816" i="1" s="1"/>
  <c r="OU815" i="1"/>
  <c r="OU1816" i="1" s="1"/>
  <c r="OT815" i="1"/>
  <c r="OT1816" i="1" s="1"/>
  <c r="PM814" i="1"/>
  <c r="PM1815" i="1" s="1"/>
  <c r="PL814" i="1"/>
  <c r="PL1815" i="1" s="1"/>
  <c r="PK814" i="1"/>
  <c r="PK1815" i="1" s="1"/>
  <c r="PJ814" i="1"/>
  <c r="PJ1815" i="1" s="1"/>
  <c r="PI814" i="1"/>
  <c r="PI1815" i="1" s="1"/>
  <c r="PH814" i="1"/>
  <c r="PH1815" i="1" s="1"/>
  <c r="PG814" i="1"/>
  <c r="PG1815" i="1" s="1"/>
  <c r="PF814" i="1"/>
  <c r="PF1815" i="1" s="1"/>
  <c r="PE814" i="1"/>
  <c r="PE1815" i="1" s="1"/>
  <c r="PD814" i="1"/>
  <c r="PD1815" i="1" s="1"/>
  <c r="PC814" i="1"/>
  <c r="PC1815" i="1" s="1"/>
  <c r="PB814" i="1"/>
  <c r="PB1815" i="1" s="1"/>
  <c r="PA814" i="1"/>
  <c r="PA1815" i="1" s="1"/>
  <c r="OZ814" i="1"/>
  <c r="OZ1815" i="1" s="1"/>
  <c r="OY814" i="1"/>
  <c r="OY1815" i="1" s="1"/>
  <c r="OX814" i="1"/>
  <c r="OX1815" i="1" s="1"/>
  <c r="OW814" i="1"/>
  <c r="OW1815" i="1" s="1"/>
  <c r="OV814" i="1"/>
  <c r="OV1815" i="1" s="1"/>
  <c r="OU814" i="1"/>
  <c r="OU1815" i="1" s="1"/>
  <c r="OT814" i="1"/>
  <c r="OT1815" i="1" s="1"/>
  <c r="PM813" i="1"/>
  <c r="PM1814" i="1" s="1"/>
  <c r="PL813" i="1"/>
  <c r="PL1814" i="1" s="1"/>
  <c r="PK813" i="1"/>
  <c r="PK1814" i="1" s="1"/>
  <c r="PJ813" i="1"/>
  <c r="PJ1814" i="1" s="1"/>
  <c r="PI813" i="1"/>
  <c r="PI1814" i="1" s="1"/>
  <c r="PH813" i="1"/>
  <c r="PH1814" i="1" s="1"/>
  <c r="PG813" i="1"/>
  <c r="PG1814" i="1" s="1"/>
  <c r="PF813" i="1"/>
  <c r="PF1814" i="1" s="1"/>
  <c r="PE813" i="1"/>
  <c r="PE1814" i="1" s="1"/>
  <c r="PD813" i="1"/>
  <c r="PD1814" i="1" s="1"/>
  <c r="PC813" i="1"/>
  <c r="PC1814" i="1" s="1"/>
  <c r="PB813" i="1"/>
  <c r="PB1814" i="1" s="1"/>
  <c r="PA813" i="1"/>
  <c r="PA1814" i="1" s="1"/>
  <c r="OZ813" i="1"/>
  <c r="OZ1814" i="1" s="1"/>
  <c r="OY813" i="1"/>
  <c r="OY1814" i="1" s="1"/>
  <c r="OX813" i="1"/>
  <c r="OX1814" i="1" s="1"/>
  <c r="OW813" i="1"/>
  <c r="OW1814" i="1" s="1"/>
  <c r="OV813" i="1"/>
  <c r="OV1814" i="1" s="1"/>
  <c r="OU813" i="1"/>
  <c r="OU1814" i="1" s="1"/>
  <c r="OT813" i="1"/>
  <c r="OT1814" i="1" s="1"/>
  <c r="PM812" i="1"/>
  <c r="PM1813" i="1" s="1"/>
  <c r="PL812" i="1"/>
  <c r="PL1813" i="1" s="1"/>
  <c r="PK812" i="1"/>
  <c r="PK1813" i="1" s="1"/>
  <c r="PJ812" i="1"/>
  <c r="PJ1813" i="1" s="1"/>
  <c r="PI812" i="1"/>
  <c r="PI1813" i="1" s="1"/>
  <c r="PH812" i="1"/>
  <c r="PH1813" i="1" s="1"/>
  <c r="PG812" i="1"/>
  <c r="PG1813" i="1" s="1"/>
  <c r="PF812" i="1"/>
  <c r="PF1813" i="1" s="1"/>
  <c r="PE812" i="1"/>
  <c r="PE1813" i="1" s="1"/>
  <c r="PD812" i="1"/>
  <c r="PD1813" i="1" s="1"/>
  <c r="PC812" i="1"/>
  <c r="PC1813" i="1" s="1"/>
  <c r="PB812" i="1"/>
  <c r="PB1813" i="1" s="1"/>
  <c r="PA812" i="1"/>
  <c r="PA1813" i="1" s="1"/>
  <c r="OZ812" i="1"/>
  <c r="OZ1813" i="1" s="1"/>
  <c r="OY812" i="1"/>
  <c r="OY1813" i="1" s="1"/>
  <c r="OX812" i="1"/>
  <c r="OX1813" i="1" s="1"/>
  <c r="OW812" i="1"/>
  <c r="OW1813" i="1" s="1"/>
  <c r="OV812" i="1"/>
  <c r="OV1813" i="1" s="1"/>
  <c r="OU812" i="1"/>
  <c r="OU1813" i="1" s="1"/>
  <c r="OT812" i="1"/>
  <c r="OT1813" i="1" s="1"/>
  <c r="PM811" i="1"/>
  <c r="PM1812" i="1" s="1"/>
  <c r="PL811" i="1"/>
  <c r="PL1812" i="1" s="1"/>
  <c r="PK811" i="1"/>
  <c r="PK1812" i="1" s="1"/>
  <c r="PJ811" i="1"/>
  <c r="PJ1812" i="1" s="1"/>
  <c r="PI811" i="1"/>
  <c r="PI1812" i="1" s="1"/>
  <c r="PH811" i="1"/>
  <c r="PH1812" i="1" s="1"/>
  <c r="PG811" i="1"/>
  <c r="PG1812" i="1" s="1"/>
  <c r="PF811" i="1"/>
  <c r="PF1812" i="1" s="1"/>
  <c r="PE811" i="1"/>
  <c r="PE1812" i="1" s="1"/>
  <c r="PD811" i="1"/>
  <c r="PD1812" i="1" s="1"/>
  <c r="PC811" i="1"/>
  <c r="PC1812" i="1" s="1"/>
  <c r="PB811" i="1"/>
  <c r="PB1812" i="1" s="1"/>
  <c r="PA811" i="1"/>
  <c r="PA1812" i="1" s="1"/>
  <c r="OZ811" i="1"/>
  <c r="OZ1812" i="1" s="1"/>
  <c r="OY811" i="1"/>
  <c r="OY1812" i="1" s="1"/>
  <c r="OX811" i="1"/>
  <c r="OX1812" i="1" s="1"/>
  <c r="OW811" i="1"/>
  <c r="OW1812" i="1" s="1"/>
  <c r="OV811" i="1"/>
  <c r="OV1812" i="1" s="1"/>
  <c r="OU811" i="1"/>
  <c r="OU1812" i="1" s="1"/>
  <c r="OT811" i="1"/>
  <c r="OT1812" i="1" s="1"/>
  <c r="PM810" i="1"/>
  <c r="PM1811" i="1" s="1"/>
  <c r="PL810" i="1"/>
  <c r="PL1811" i="1" s="1"/>
  <c r="PK810" i="1"/>
  <c r="PK1811" i="1" s="1"/>
  <c r="PJ810" i="1"/>
  <c r="PJ1811" i="1" s="1"/>
  <c r="PI810" i="1"/>
  <c r="PI1811" i="1" s="1"/>
  <c r="PH810" i="1"/>
  <c r="PH1811" i="1" s="1"/>
  <c r="PG810" i="1"/>
  <c r="PG1811" i="1" s="1"/>
  <c r="PF810" i="1"/>
  <c r="PF1811" i="1" s="1"/>
  <c r="PE810" i="1"/>
  <c r="PE1811" i="1" s="1"/>
  <c r="PD810" i="1"/>
  <c r="PD1811" i="1" s="1"/>
  <c r="PC810" i="1"/>
  <c r="PC1811" i="1" s="1"/>
  <c r="PB810" i="1"/>
  <c r="PB1811" i="1" s="1"/>
  <c r="PA810" i="1"/>
  <c r="PA1811" i="1" s="1"/>
  <c r="OZ810" i="1"/>
  <c r="OZ1811" i="1" s="1"/>
  <c r="OY810" i="1"/>
  <c r="OY1811" i="1" s="1"/>
  <c r="OX810" i="1"/>
  <c r="OX1811" i="1" s="1"/>
  <c r="OW810" i="1"/>
  <c r="OW1811" i="1" s="1"/>
  <c r="OV810" i="1"/>
  <c r="OV1811" i="1" s="1"/>
  <c r="OU810" i="1"/>
  <c r="OU1811" i="1" s="1"/>
  <c r="OT810" i="1"/>
  <c r="OT1811" i="1" s="1"/>
  <c r="PM809" i="1"/>
  <c r="PM1810" i="1" s="1"/>
  <c r="PL809" i="1"/>
  <c r="PL1810" i="1" s="1"/>
  <c r="PK809" i="1"/>
  <c r="PK1810" i="1" s="1"/>
  <c r="PJ809" i="1"/>
  <c r="PJ1810" i="1" s="1"/>
  <c r="PI809" i="1"/>
  <c r="PI1810" i="1" s="1"/>
  <c r="PH809" i="1"/>
  <c r="PH1810" i="1" s="1"/>
  <c r="PG809" i="1"/>
  <c r="PG1810" i="1" s="1"/>
  <c r="PF809" i="1"/>
  <c r="PF1810" i="1" s="1"/>
  <c r="PE809" i="1"/>
  <c r="PE1810" i="1" s="1"/>
  <c r="PD809" i="1"/>
  <c r="PD1810" i="1" s="1"/>
  <c r="PC809" i="1"/>
  <c r="PC1810" i="1" s="1"/>
  <c r="PB809" i="1"/>
  <c r="PB1810" i="1" s="1"/>
  <c r="PA809" i="1"/>
  <c r="PA1810" i="1" s="1"/>
  <c r="OZ809" i="1"/>
  <c r="OZ1810" i="1" s="1"/>
  <c r="OY809" i="1"/>
  <c r="OY1810" i="1" s="1"/>
  <c r="OX809" i="1"/>
  <c r="OX1810" i="1" s="1"/>
  <c r="OW809" i="1"/>
  <c r="OW1810" i="1" s="1"/>
  <c r="OV809" i="1"/>
  <c r="OV1810" i="1" s="1"/>
  <c r="OU809" i="1"/>
  <c r="OU1810" i="1" s="1"/>
  <c r="OT809" i="1"/>
  <c r="OT1810" i="1" s="1"/>
  <c r="PM808" i="1"/>
  <c r="PM1809" i="1" s="1"/>
  <c r="PL808" i="1"/>
  <c r="PL1809" i="1" s="1"/>
  <c r="PK808" i="1"/>
  <c r="PK1809" i="1" s="1"/>
  <c r="PJ808" i="1"/>
  <c r="PJ1809" i="1" s="1"/>
  <c r="PI808" i="1"/>
  <c r="PI1809" i="1" s="1"/>
  <c r="PH808" i="1"/>
  <c r="PH1809" i="1" s="1"/>
  <c r="PG808" i="1"/>
  <c r="PG1809" i="1" s="1"/>
  <c r="PF808" i="1"/>
  <c r="PF1809" i="1" s="1"/>
  <c r="PE808" i="1"/>
  <c r="PE1809" i="1" s="1"/>
  <c r="PD808" i="1"/>
  <c r="PD1809" i="1" s="1"/>
  <c r="PC808" i="1"/>
  <c r="PC1809" i="1" s="1"/>
  <c r="PB808" i="1"/>
  <c r="PB1809" i="1" s="1"/>
  <c r="PA808" i="1"/>
  <c r="PA1809" i="1" s="1"/>
  <c r="OZ808" i="1"/>
  <c r="OZ1809" i="1" s="1"/>
  <c r="OY808" i="1"/>
  <c r="OY1809" i="1" s="1"/>
  <c r="OX808" i="1"/>
  <c r="OX1809" i="1" s="1"/>
  <c r="OW808" i="1"/>
  <c r="OW1809" i="1" s="1"/>
  <c r="OV808" i="1"/>
  <c r="OV1809" i="1" s="1"/>
  <c r="OU808" i="1"/>
  <c r="OU1809" i="1" s="1"/>
  <c r="OT808" i="1"/>
  <c r="OT1809" i="1" s="1"/>
  <c r="PM807" i="1"/>
  <c r="PM1808" i="1" s="1"/>
  <c r="PL807" i="1"/>
  <c r="PL1808" i="1" s="1"/>
  <c r="PK807" i="1"/>
  <c r="PK1808" i="1" s="1"/>
  <c r="PJ807" i="1"/>
  <c r="PJ1808" i="1" s="1"/>
  <c r="PI807" i="1"/>
  <c r="PI1808" i="1" s="1"/>
  <c r="PH807" i="1"/>
  <c r="PH1808" i="1" s="1"/>
  <c r="PG807" i="1"/>
  <c r="PG1808" i="1" s="1"/>
  <c r="PF807" i="1"/>
  <c r="PF1808" i="1" s="1"/>
  <c r="PE807" i="1"/>
  <c r="PE1808" i="1" s="1"/>
  <c r="PD807" i="1"/>
  <c r="PD1808" i="1" s="1"/>
  <c r="PC807" i="1"/>
  <c r="PC1808" i="1" s="1"/>
  <c r="PB807" i="1"/>
  <c r="PB1808" i="1" s="1"/>
  <c r="PA807" i="1"/>
  <c r="PA1808" i="1" s="1"/>
  <c r="OZ807" i="1"/>
  <c r="OZ1808" i="1" s="1"/>
  <c r="OY807" i="1"/>
  <c r="OY1808" i="1" s="1"/>
  <c r="OX807" i="1"/>
  <c r="OX1808" i="1" s="1"/>
  <c r="OW807" i="1"/>
  <c r="OW1808" i="1" s="1"/>
  <c r="OV807" i="1"/>
  <c r="OV1808" i="1" s="1"/>
  <c r="OU807" i="1"/>
  <c r="OU1808" i="1" s="1"/>
  <c r="OT807" i="1"/>
  <c r="OT1808" i="1" s="1"/>
  <c r="PM806" i="1"/>
  <c r="PM1807" i="1" s="1"/>
  <c r="PL806" i="1"/>
  <c r="PL1807" i="1" s="1"/>
  <c r="PK806" i="1"/>
  <c r="PK1807" i="1" s="1"/>
  <c r="PJ806" i="1"/>
  <c r="PJ1807" i="1" s="1"/>
  <c r="PI806" i="1"/>
  <c r="PI1807" i="1" s="1"/>
  <c r="PH806" i="1"/>
  <c r="PH1807" i="1" s="1"/>
  <c r="PG806" i="1"/>
  <c r="PG1807" i="1" s="1"/>
  <c r="PF806" i="1"/>
  <c r="PF1807" i="1" s="1"/>
  <c r="PE806" i="1"/>
  <c r="PE1807" i="1" s="1"/>
  <c r="PD806" i="1"/>
  <c r="PD1807" i="1" s="1"/>
  <c r="PC806" i="1"/>
  <c r="PC1807" i="1" s="1"/>
  <c r="PB806" i="1"/>
  <c r="PB1807" i="1" s="1"/>
  <c r="PA806" i="1"/>
  <c r="PA1807" i="1" s="1"/>
  <c r="OZ806" i="1"/>
  <c r="OZ1807" i="1" s="1"/>
  <c r="OY806" i="1"/>
  <c r="OY1807" i="1" s="1"/>
  <c r="OX806" i="1"/>
  <c r="OX1807" i="1" s="1"/>
  <c r="OW806" i="1"/>
  <c r="OW1807" i="1" s="1"/>
  <c r="OV806" i="1"/>
  <c r="OV1807" i="1" s="1"/>
  <c r="OU806" i="1"/>
  <c r="OU1807" i="1" s="1"/>
  <c r="OT806" i="1"/>
  <c r="OT1807" i="1" s="1"/>
  <c r="PM805" i="1"/>
  <c r="PM1806" i="1" s="1"/>
  <c r="PL805" i="1"/>
  <c r="PL1806" i="1" s="1"/>
  <c r="PK805" i="1"/>
  <c r="PK1806" i="1" s="1"/>
  <c r="PJ805" i="1"/>
  <c r="PJ1806" i="1" s="1"/>
  <c r="PI805" i="1"/>
  <c r="PI1806" i="1" s="1"/>
  <c r="PH805" i="1"/>
  <c r="PH1806" i="1" s="1"/>
  <c r="PG805" i="1"/>
  <c r="PG1806" i="1" s="1"/>
  <c r="PF805" i="1"/>
  <c r="PF1806" i="1" s="1"/>
  <c r="PE805" i="1"/>
  <c r="PE1806" i="1" s="1"/>
  <c r="PD805" i="1"/>
  <c r="PD1806" i="1" s="1"/>
  <c r="PC805" i="1"/>
  <c r="PC1806" i="1" s="1"/>
  <c r="PB805" i="1"/>
  <c r="PB1806" i="1" s="1"/>
  <c r="PA805" i="1"/>
  <c r="PA1806" i="1" s="1"/>
  <c r="OZ805" i="1"/>
  <c r="OZ1806" i="1" s="1"/>
  <c r="OY805" i="1"/>
  <c r="OY1806" i="1" s="1"/>
  <c r="OX805" i="1"/>
  <c r="OX1806" i="1" s="1"/>
  <c r="OW805" i="1"/>
  <c r="OW1806" i="1" s="1"/>
  <c r="OV805" i="1"/>
  <c r="OV1806" i="1" s="1"/>
  <c r="OU805" i="1"/>
  <c r="OU1806" i="1" s="1"/>
  <c r="OT805" i="1"/>
  <c r="OT1806" i="1" s="1"/>
  <c r="PM804" i="1"/>
  <c r="PM1805" i="1" s="1"/>
  <c r="PL804" i="1"/>
  <c r="PL1805" i="1" s="1"/>
  <c r="PK804" i="1"/>
  <c r="PK1805" i="1" s="1"/>
  <c r="PJ804" i="1"/>
  <c r="PJ1805" i="1" s="1"/>
  <c r="PI804" i="1"/>
  <c r="PI1805" i="1" s="1"/>
  <c r="PH804" i="1"/>
  <c r="PH1805" i="1" s="1"/>
  <c r="PG804" i="1"/>
  <c r="PG1805" i="1" s="1"/>
  <c r="PF804" i="1"/>
  <c r="PF1805" i="1" s="1"/>
  <c r="PE804" i="1"/>
  <c r="PE1805" i="1" s="1"/>
  <c r="PD804" i="1"/>
  <c r="PD1805" i="1" s="1"/>
  <c r="PC804" i="1"/>
  <c r="PC1805" i="1" s="1"/>
  <c r="PB804" i="1"/>
  <c r="PB1805" i="1" s="1"/>
  <c r="PA804" i="1"/>
  <c r="PA1805" i="1" s="1"/>
  <c r="OZ804" i="1"/>
  <c r="OZ1805" i="1" s="1"/>
  <c r="OY804" i="1"/>
  <c r="OY1805" i="1" s="1"/>
  <c r="OX804" i="1"/>
  <c r="OX1805" i="1" s="1"/>
  <c r="OW804" i="1"/>
  <c r="OW1805" i="1" s="1"/>
  <c r="OV804" i="1"/>
  <c r="OV1805" i="1" s="1"/>
  <c r="OU804" i="1"/>
  <c r="OU1805" i="1" s="1"/>
  <c r="OT804" i="1"/>
  <c r="OT1805" i="1" s="1"/>
  <c r="PM803" i="1"/>
  <c r="PM1804" i="1" s="1"/>
  <c r="PL803" i="1"/>
  <c r="PL1804" i="1" s="1"/>
  <c r="PK803" i="1"/>
  <c r="PK1804" i="1" s="1"/>
  <c r="PJ803" i="1"/>
  <c r="PJ1804" i="1" s="1"/>
  <c r="PI803" i="1"/>
  <c r="PI1804" i="1" s="1"/>
  <c r="PH803" i="1"/>
  <c r="PH1804" i="1" s="1"/>
  <c r="PG803" i="1"/>
  <c r="PG1804" i="1" s="1"/>
  <c r="PF803" i="1"/>
  <c r="PF1804" i="1" s="1"/>
  <c r="PE803" i="1"/>
  <c r="PE1804" i="1" s="1"/>
  <c r="PD803" i="1"/>
  <c r="PD1804" i="1" s="1"/>
  <c r="PC803" i="1"/>
  <c r="PC1804" i="1" s="1"/>
  <c r="PB803" i="1"/>
  <c r="PB1804" i="1" s="1"/>
  <c r="PA803" i="1"/>
  <c r="PA1804" i="1" s="1"/>
  <c r="OZ803" i="1"/>
  <c r="OZ1804" i="1" s="1"/>
  <c r="OY803" i="1"/>
  <c r="OY1804" i="1" s="1"/>
  <c r="OX803" i="1"/>
  <c r="OX1804" i="1" s="1"/>
  <c r="OW803" i="1"/>
  <c r="OW1804" i="1" s="1"/>
  <c r="OV803" i="1"/>
  <c r="OV1804" i="1" s="1"/>
  <c r="OU803" i="1"/>
  <c r="OU1804" i="1" s="1"/>
  <c r="OT803" i="1"/>
  <c r="OT1804" i="1" s="1"/>
  <c r="PM802" i="1"/>
  <c r="PM1803" i="1" s="1"/>
  <c r="PL802" i="1"/>
  <c r="PL1803" i="1" s="1"/>
  <c r="PK802" i="1"/>
  <c r="PK1803" i="1" s="1"/>
  <c r="PJ802" i="1"/>
  <c r="PJ1803" i="1" s="1"/>
  <c r="PI802" i="1"/>
  <c r="PI1803" i="1" s="1"/>
  <c r="PH802" i="1"/>
  <c r="PH1803" i="1" s="1"/>
  <c r="PG802" i="1"/>
  <c r="PG1803" i="1" s="1"/>
  <c r="PF802" i="1"/>
  <c r="PF1803" i="1" s="1"/>
  <c r="PE802" i="1"/>
  <c r="PE1803" i="1" s="1"/>
  <c r="PD802" i="1"/>
  <c r="PD1803" i="1" s="1"/>
  <c r="PC802" i="1"/>
  <c r="PC1803" i="1" s="1"/>
  <c r="PB802" i="1"/>
  <c r="PB1803" i="1" s="1"/>
  <c r="PA802" i="1"/>
  <c r="PA1803" i="1" s="1"/>
  <c r="OZ802" i="1"/>
  <c r="OZ1803" i="1" s="1"/>
  <c r="OY802" i="1"/>
  <c r="OY1803" i="1" s="1"/>
  <c r="OX802" i="1"/>
  <c r="OX1803" i="1" s="1"/>
  <c r="OW802" i="1"/>
  <c r="OW1803" i="1" s="1"/>
  <c r="OV802" i="1"/>
  <c r="OV1803" i="1" s="1"/>
  <c r="OU802" i="1"/>
  <c r="OU1803" i="1" s="1"/>
  <c r="OT802" i="1"/>
  <c r="OT1803" i="1" s="1"/>
  <c r="PM801" i="1"/>
  <c r="PM1802" i="1" s="1"/>
  <c r="PL801" i="1"/>
  <c r="PL1802" i="1" s="1"/>
  <c r="PK801" i="1"/>
  <c r="PK1802" i="1" s="1"/>
  <c r="PJ801" i="1"/>
  <c r="PJ1802" i="1" s="1"/>
  <c r="PI801" i="1"/>
  <c r="PI1802" i="1" s="1"/>
  <c r="PH801" i="1"/>
  <c r="PH1802" i="1" s="1"/>
  <c r="PG801" i="1"/>
  <c r="PG1802" i="1" s="1"/>
  <c r="PF801" i="1"/>
  <c r="PF1802" i="1" s="1"/>
  <c r="PE801" i="1"/>
  <c r="PE1802" i="1" s="1"/>
  <c r="PD801" i="1"/>
  <c r="PD1802" i="1" s="1"/>
  <c r="PC801" i="1"/>
  <c r="PC1802" i="1" s="1"/>
  <c r="PB801" i="1"/>
  <c r="PB1802" i="1" s="1"/>
  <c r="PA801" i="1"/>
  <c r="PA1802" i="1" s="1"/>
  <c r="OZ801" i="1"/>
  <c r="OZ1802" i="1" s="1"/>
  <c r="OY801" i="1"/>
  <c r="OY1802" i="1" s="1"/>
  <c r="OX801" i="1"/>
  <c r="OX1802" i="1" s="1"/>
  <c r="OW801" i="1"/>
  <c r="OW1802" i="1" s="1"/>
  <c r="OV801" i="1"/>
  <c r="OV1802" i="1" s="1"/>
  <c r="OU801" i="1"/>
  <c r="OU1802" i="1" s="1"/>
  <c r="OT801" i="1"/>
  <c r="OT1802" i="1" s="1"/>
  <c r="PM800" i="1"/>
  <c r="PM1801" i="1" s="1"/>
  <c r="PL800" i="1"/>
  <c r="PL1801" i="1" s="1"/>
  <c r="PK800" i="1"/>
  <c r="PK1801" i="1" s="1"/>
  <c r="PJ800" i="1"/>
  <c r="PJ1801" i="1" s="1"/>
  <c r="PI800" i="1"/>
  <c r="PI1801" i="1" s="1"/>
  <c r="PH800" i="1"/>
  <c r="PH1801" i="1" s="1"/>
  <c r="PG800" i="1"/>
  <c r="PG1801" i="1" s="1"/>
  <c r="PF800" i="1"/>
  <c r="PF1801" i="1" s="1"/>
  <c r="PE800" i="1"/>
  <c r="PE1801" i="1" s="1"/>
  <c r="PD800" i="1"/>
  <c r="PD1801" i="1" s="1"/>
  <c r="PC800" i="1"/>
  <c r="PC1801" i="1" s="1"/>
  <c r="PB800" i="1"/>
  <c r="PB1801" i="1" s="1"/>
  <c r="PA800" i="1"/>
  <c r="PA1801" i="1" s="1"/>
  <c r="OZ800" i="1"/>
  <c r="OZ1801" i="1" s="1"/>
  <c r="OY800" i="1"/>
  <c r="OY1801" i="1" s="1"/>
  <c r="OX800" i="1"/>
  <c r="OX1801" i="1" s="1"/>
  <c r="OW800" i="1"/>
  <c r="OW1801" i="1" s="1"/>
  <c r="OV800" i="1"/>
  <c r="OV1801" i="1" s="1"/>
  <c r="OU800" i="1"/>
  <c r="OU1801" i="1" s="1"/>
  <c r="OT800" i="1"/>
  <c r="OT1801" i="1" s="1"/>
  <c r="PM799" i="1"/>
  <c r="PM1800" i="1" s="1"/>
  <c r="PL799" i="1"/>
  <c r="PL1800" i="1" s="1"/>
  <c r="PK799" i="1"/>
  <c r="PK1800" i="1" s="1"/>
  <c r="PJ799" i="1"/>
  <c r="PJ1800" i="1" s="1"/>
  <c r="PI799" i="1"/>
  <c r="PI1800" i="1" s="1"/>
  <c r="PH799" i="1"/>
  <c r="PH1800" i="1" s="1"/>
  <c r="PG799" i="1"/>
  <c r="PG1800" i="1" s="1"/>
  <c r="PF799" i="1"/>
  <c r="PF1800" i="1" s="1"/>
  <c r="PE799" i="1"/>
  <c r="PE1800" i="1" s="1"/>
  <c r="PD799" i="1"/>
  <c r="PD1800" i="1" s="1"/>
  <c r="PC799" i="1"/>
  <c r="PC1800" i="1" s="1"/>
  <c r="PB799" i="1"/>
  <c r="PB1800" i="1" s="1"/>
  <c r="PA799" i="1"/>
  <c r="PA1800" i="1" s="1"/>
  <c r="OZ799" i="1"/>
  <c r="OZ1800" i="1" s="1"/>
  <c r="OY799" i="1"/>
  <c r="OY1800" i="1" s="1"/>
  <c r="OX799" i="1"/>
  <c r="OX1800" i="1" s="1"/>
  <c r="OW799" i="1"/>
  <c r="OW1800" i="1" s="1"/>
  <c r="OV799" i="1"/>
  <c r="OV1800" i="1" s="1"/>
  <c r="OU799" i="1"/>
  <c r="OU1800" i="1" s="1"/>
  <c r="OT799" i="1"/>
  <c r="OT1800" i="1" s="1"/>
  <c r="PM798" i="1"/>
  <c r="PM1799" i="1" s="1"/>
  <c r="PL798" i="1"/>
  <c r="PL1799" i="1" s="1"/>
  <c r="PK798" i="1"/>
  <c r="PK1799" i="1" s="1"/>
  <c r="PJ798" i="1"/>
  <c r="PJ1799" i="1" s="1"/>
  <c r="PI798" i="1"/>
  <c r="PI1799" i="1" s="1"/>
  <c r="PH798" i="1"/>
  <c r="PH1799" i="1" s="1"/>
  <c r="PG798" i="1"/>
  <c r="PG1799" i="1" s="1"/>
  <c r="PF798" i="1"/>
  <c r="PF1799" i="1" s="1"/>
  <c r="PE798" i="1"/>
  <c r="PE1799" i="1" s="1"/>
  <c r="PD798" i="1"/>
  <c r="PD1799" i="1" s="1"/>
  <c r="PC798" i="1"/>
  <c r="PC1799" i="1" s="1"/>
  <c r="PB798" i="1"/>
  <c r="PB1799" i="1" s="1"/>
  <c r="PA798" i="1"/>
  <c r="PA1799" i="1" s="1"/>
  <c r="OZ798" i="1"/>
  <c r="OZ1799" i="1" s="1"/>
  <c r="OY798" i="1"/>
  <c r="OY1799" i="1" s="1"/>
  <c r="OX798" i="1"/>
  <c r="OX1799" i="1" s="1"/>
  <c r="OW798" i="1"/>
  <c r="OW1799" i="1" s="1"/>
  <c r="OV798" i="1"/>
  <c r="OV1799" i="1" s="1"/>
  <c r="OU798" i="1"/>
  <c r="OU1799" i="1" s="1"/>
  <c r="OT798" i="1"/>
  <c r="OT1799" i="1" s="1"/>
  <c r="PM797" i="1"/>
  <c r="PM1798" i="1" s="1"/>
  <c r="PL797" i="1"/>
  <c r="PL1798" i="1" s="1"/>
  <c r="PK797" i="1"/>
  <c r="PK1798" i="1" s="1"/>
  <c r="PJ797" i="1"/>
  <c r="PJ1798" i="1" s="1"/>
  <c r="PI797" i="1"/>
  <c r="PI1798" i="1" s="1"/>
  <c r="PH797" i="1"/>
  <c r="PH1798" i="1" s="1"/>
  <c r="PG797" i="1"/>
  <c r="PG1798" i="1" s="1"/>
  <c r="PF797" i="1"/>
  <c r="PF1798" i="1" s="1"/>
  <c r="PE797" i="1"/>
  <c r="PE1798" i="1" s="1"/>
  <c r="PD797" i="1"/>
  <c r="PD1798" i="1" s="1"/>
  <c r="PC797" i="1"/>
  <c r="PC1798" i="1" s="1"/>
  <c r="PB797" i="1"/>
  <c r="PB1798" i="1" s="1"/>
  <c r="PA797" i="1"/>
  <c r="PA1798" i="1" s="1"/>
  <c r="OZ797" i="1"/>
  <c r="OZ1798" i="1" s="1"/>
  <c r="OY797" i="1"/>
  <c r="OY1798" i="1" s="1"/>
  <c r="OX797" i="1"/>
  <c r="OX1798" i="1" s="1"/>
  <c r="OW797" i="1"/>
  <c r="OW1798" i="1" s="1"/>
  <c r="OV797" i="1"/>
  <c r="OV1798" i="1" s="1"/>
  <c r="OU797" i="1"/>
  <c r="OU1798" i="1" s="1"/>
  <c r="OT797" i="1"/>
  <c r="OT1798" i="1" s="1"/>
  <c r="PM796" i="1"/>
  <c r="PM1797" i="1" s="1"/>
  <c r="PL796" i="1"/>
  <c r="PL1797" i="1" s="1"/>
  <c r="PK796" i="1"/>
  <c r="PK1797" i="1" s="1"/>
  <c r="PJ796" i="1"/>
  <c r="PJ1797" i="1" s="1"/>
  <c r="PI796" i="1"/>
  <c r="PI1797" i="1" s="1"/>
  <c r="PH796" i="1"/>
  <c r="PH1797" i="1" s="1"/>
  <c r="PG796" i="1"/>
  <c r="PG1797" i="1" s="1"/>
  <c r="PF796" i="1"/>
  <c r="PF1797" i="1" s="1"/>
  <c r="PE796" i="1"/>
  <c r="PE1797" i="1" s="1"/>
  <c r="PD796" i="1"/>
  <c r="PD1797" i="1" s="1"/>
  <c r="PC796" i="1"/>
  <c r="PC1797" i="1" s="1"/>
  <c r="PB796" i="1"/>
  <c r="PB1797" i="1" s="1"/>
  <c r="PA796" i="1"/>
  <c r="PA1797" i="1" s="1"/>
  <c r="OZ796" i="1"/>
  <c r="OZ1797" i="1" s="1"/>
  <c r="OY796" i="1"/>
  <c r="OY1797" i="1" s="1"/>
  <c r="OX796" i="1"/>
  <c r="OX1797" i="1" s="1"/>
  <c r="OW796" i="1"/>
  <c r="OW1797" i="1" s="1"/>
  <c r="OV796" i="1"/>
  <c r="OV1797" i="1" s="1"/>
  <c r="OU796" i="1"/>
  <c r="OU1797" i="1" s="1"/>
  <c r="OT796" i="1"/>
  <c r="OT1797" i="1" s="1"/>
  <c r="PM795" i="1"/>
  <c r="PM1796" i="1" s="1"/>
  <c r="PL795" i="1"/>
  <c r="PL1796" i="1" s="1"/>
  <c r="PK795" i="1"/>
  <c r="PK1796" i="1" s="1"/>
  <c r="PJ795" i="1"/>
  <c r="PJ1796" i="1" s="1"/>
  <c r="PI795" i="1"/>
  <c r="PI1796" i="1" s="1"/>
  <c r="PH795" i="1"/>
  <c r="PH1796" i="1" s="1"/>
  <c r="PG795" i="1"/>
  <c r="PG1796" i="1" s="1"/>
  <c r="PF795" i="1"/>
  <c r="PF1796" i="1" s="1"/>
  <c r="PE795" i="1"/>
  <c r="PE1796" i="1" s="1"/>
  <c r="PD795" i="1"/>
  <c r="PD1796" i="1" s="1"/>
  <c r="PC795" i="1"/>
  <c r="PC1796" i="1" s="1"/>
  <c r="PB795" i="1"/>
  <c r="PB1796" i="1" s="1"/>
  <c r="PA795" i="1"/>
  <c r="PA1796" i="1" s="1"/>
  <c r="OZ795" i="1"/>
  <c r="OZ1796" i="1" s="1"/>
  <c r="OY795" i="1"/>
  <c r="OY1796" i="1" s="1"/>
  <c r="OX795" i="1"/>
  <c r="OX1796" i="1" s="1"/>
  <c r="OW795" i="1"/>
  <c r="OW1796" i="1" s="1"/>
  <c r="OV795" i="1"/>
  <c r="OV1796" i="1" s="1"/>
  <c r="OU795" i="1"/>
  <c r="OU1796" i="1" s="1"/>
  <c r="OT795" i="1"/>
  <c r="OT1796" i="1" s="1"/>
  <c r="PM794" i="1"/>
  <c r="PM1795" i="1" s="1"/>
  <c r="PL794" i="1"/>
  <c r="PL1795" i="1" s="1"/>
  <c r="PK794" i="1"/>
  <c r="PK1795" i="1" s="1"/>
  <c r="PJ794" i="1"/>
  <c r="PJ1795" i="1" s="1"/>
  <c r="PI794" i="1"/>
  <c r="PI1795" i="1" s="1"/>
  <c r="PH794" i="1"/>
  <c r="PH1795" i="1" s="1"/>
  <c r="PG794" i="1"/>
  <c r="PG1795" i="1" s="1"/>
  <c r="PF794" i="1"/>
  <c r="PF1795" i="1" s="1"/>
  <c r="PE794" i="1"/>
  <c r="PE1795" i="1" s="1"/>
  <c r="PD794" i="1"/>
  <c r="PD1795" i="1" s="1"/>
  <c r="PC794" i="1"/>
  <c r="PC1795" i="1" s="1"/>
  <c r="PB794" i="1"/>
  <c r="PB1795" i="1" s="1"/>
  <c r="PA794" i="1"/>
  <c r="PA1795" i="1" s="1"/>
  <c r="OZ794" i="1"/>
  <c r="OZ1795" i="1" s="1"/>
  <c r="OY794" i="1"/>
  <c r="OY1795" i="1" s="1"/>
  <c r="OX794" i="1"/>
  <c r="OX1795" i="1" s="1"/>
  <c r="OW794" i="1"/>
  <c r="OW1795" i="1" s="1"/>
  <c r="OV794" i="1"/>
  <c r="OV1795" i="1" s="1"/>
  <c r="OU794" i="1"/>
  <c r="OU1795" i="1" s="1"/>
  <c r="OT794" i="1"/>
  <c r="OT1795" i="1" s="1"/>
  <c r="PM793" i="1"/>
  <c r="PM1794" i="1" s="1"/>
  <c r="PL793" i="1"/>
  <c r="PL1794" i="1" s="1"/>
  <c r="PK793" i="1"/>
  <c r="PK1794" i="1" s="1"/>
  <c r="PJ793" i="1"/>
  <c r="PJ1794" i="1" s="1"/>
  <c r="PI793" i="1"/>
  <c r="PI1794" i="1" s="1"/>
  <c r="PH793" i="1"/>
  <c r="PH1794" i="1" s="1"/>
  <c r="PG793" i="1"/>
  <c r="PG1794" i="1" s="1"/>
  <c r="PF793" i="1"/>
  <c r="PF1794" i="1" s="1"/>
  <c r="PE793" i="1"/>
  <c r="PE1794" i="1" s="1"/>
  <c r="PD793" i="1"/>
  <c r="PD1794" i="1" s="1"/>
  <c r="PC793" i="1"/>
  <c r="PC1794" i="1" s="1"/>
  <c r="PB793" i="1"/>
  <c r="PB1794" i="1" s="1"/>
  <c r="PA793" i="1"/>
  <c r="PA1794" i="1" s="1"/>
  <c r="OZ793" i="1"/>
  <c r="OZ1794" i="1" s="1"/>
  <c r="OY793" i="1"/>
  <c r="OY1794" i="1" s="1"/>
  <c r="OX793" i="1"/>
  <c r="OX1794" i="1" s="1"/>
  <c r="OW793" i="1"/>
  <c r="OW1794" i="1" s="1"/>
  <c r="OV793" i="1"/>
  <c r="OV1794" i="1" s="1"/>
  <c r="OU793" i="1"/>
  <c r="OU1794" i="1" s="1"/>
  <c r="OT793" i="1"/>
  <c r="OT1794" i="1" s="1"/>
  <c r="PM792" i="1"/>
  <c r="PM1793" i="1" s="1"/>
  <c r="PL792" i="1"/>
  <c r="PL1793" i="1" s="1"/>
  <c r="PK792" i="1"/>
  <c r="PK1793" i="1" s="1"/>
  <c r="PJ792" i="1"/>
  <c r="PJ1793" i="1" s="1"/>
  <c r="PI792" i="1"/>
  <c r="PI1793" i="1" s="1"/>
  <c r="PH792" i="1"/>
  <c r="PH1793" i="1" s="1"/>
  <c r="PG792" i="1"/>
  <c r="PG1793" i="1" s="1"/>
  <c r="PF792" i="1"/>
  <c r="PF1793" i="1" s="1"/>
  <c r="PE792" i="1"/>
  <c r="PE1793" i="1" s="1"/>
  <c r="PD792" i="1"/>
  <c r="PD1793" i="1" s="1"/>
  <c r="PC792" i="1"/>
  <c r="PC1793" i="1" s="1"/>
  <c r="PB792" i="1"/>
  <c r="PB1793" i="1" s="1"/>
  <c r="PA792" i="1"/>
  <c r="PA1793" i="1" s="1"/>
  <c r="OZ792" i="1"/>
  <c r="OZ1793" i="1" s="1"/>
  <c r="OY792" i="1"/>
  <c r="OY1793" i="1" s="1"/>
  <c r="OX792" i="1"/>
  <c r="OX1793" i="1" s="1"/>
  <c r="OW792" i="1"/>
  <c r="OW1793" i="1" s="1"/>
  <c r="OV792" i="1"/>
  <c r="OV1793" i="1" s="1"/>
  <c r="OU792" i="1"/>
  <c r="OU1793" i="1" s="1"/>
  <c r="OT792" i="1"/>
  <c r="OT1793" i="1" s="1"/>
  <c r="PM791" i="1"/>
  <c r="PM1792" i="1" s="1"/>
  <c r="PL791" i="1"/>
  <c r="PL1792" i="1" s="1"/>
  <c r="PK791" i="1"/>
  <c r="PK1792" i="1" s="1"/>
  <c r="PJ791" i="1"/>
  <c r="PJ1792" i="1" s="1"/>
  <c r="PI791" i="1"/>
  <c r="PI1792" i="1" s="1"/>
  <c r="PH791" i="1"/>
  <c r="PH1792" i="1" s="1"/>
  <c r="PG791" i="1"/>
  <c r="PG1792" i="1" s="1"/>
  <c r="PF791" i="1"/>
  <c r="PF1792" i="1" s="1"/>
  <c r="PE791" i="1"/>
  <c r="PE1792" i="1" s="1"/>
  <c r="PD791" i="1"/>
  <c r="PD1792" i="1" s="1"/>
  <c r="PC791" i="1"/>
  <c r="PC1792" i="1" s="1"/>
  <c r="PB791" i="1"/>
  <c r="PB1792" i="1" s="1"/>
  <c r="PA791" i="1"/>
  <c r="PA1792" i="1" s="1"/>
  <c r="OZ791" i="1"/>
  <c r="OZ1792" i="1" s="1"/>
  <c r="OY791" i="1"/>
  <c r="OY1792" i="1" s="1"/>
  <c r="OX791" i="1"/>
  <c r="OX1792" i="1" s="1"/>
  <c r="OW791" i="1"/>
  <c r="OW1792" i="1" s="1"/>
  <c r="OV791" i="1"/>
  <c r="OV1792" i="1" s="1"/>
  <c r="OU791" i="1"/>
  <c r="OU1792" i="1" s="1"/>
  <c r="OT791" i="1"/>
  <c r="OT1792" i="1" s="1"/>
  <c r="PM790" i="1"/>
  <c r="PM1791" i="1" s="1"/>
  <c r="PL790" i="1"/>
  <c r="PL1791" i="1" s="1"/>
  <c r="PK790" i="1"/>
  <c r="PK1791" i="1" s="1"/>
  <c r="PJ790" i="1"/>
  <c r="PJ1791" i="1" s="1"/>
  <c r="PI790" i="1"/>
  <c r="PI1791" i="1" s="1"/>
  <c r="PH790" i="1"/>
  <c r="PH1791" i="1" s="1"/>
  <c r="PG790" i="1"/>
  <c r="PG1791" i="1" s="1"/>
  <c r="PF790" i="1"/>
  <c r="PF1791" i="1" s="1"/>
  <c r="PE790" i="1"/>
  <c r="PE1791" i="1" s="1"/>
  <c r="PD790" i="1"/>
  <c r="PD1791" i="1" s="1"/>
  <c r="PC790" i="1"/>
  <c r="PC1791" i="1" s="1"/>
  <c r="PB790" i="1"/>
  <c r="PB1791" i="1" s="1"/>
  <c r="PA790" i="1"/>
  <c r="PA1791" i="1" s="1"/>
  <c r="OZ790" i="1"/>
  <c r="OZ1791" i="1" s="1"/>
  <c r="OY790" i="1"/>
  <c r="OY1791" i="1" s="1"/>
  <c r="OX790" i="1"/>
  <c r="OX1791" i="1" s="1"/>
  <c r="OW790" i="1"/>
  <c r="OW1791" i="1" s="1"/>
  <c r="OV790" i="1"/>
  <c r="OV1791" i="1" s="1"/>
  <c r="OU790" i="1"/>
  <c r="OU1791" i="1" s="1"/>
  <c r="OT790" i="1"/>
  <c r="OT1791" i="1" s="1"/>
  <c r="PM789" i="1"/>
  <c r="PM1790" i="1" s="1"/>
  <c r="PL789" i="1"/>
  <c r="PL1790" i="1" s="1"/>
  <c r="PK789" i="1"/>
  <c r="PK1790" i="1" s="1"/>
  <c r="PJ789" i="1"/>
  <c r="PJ1790" i="1" s="1"/>
  <c r="PI789" i="1"/>
  <c r="PI1790" i="1" s="1"/>
  <c r="PH789" i="1"/>
  <c r="PH1790" i="1" s="1"/>
  <c r="PG789" i="1"/>
  <c r="PG1790" i="1" s="1"/>
  <c r="PF789" i="1"/>
  <c r="PF1790" i="1" s="1"/>
  <c r="PE789" i="1"/>
  <c r="PE1790" i="1" s="1"/>
  <c r="PD789" i="1"/>
  <c r="PD1790" i="1" s="1"/>
  <c r="PC789" i="1"/>
  <c r="PC1790" i="1" s="1"/>
  <c r="PB789" i="1"/>
  <c r="PB1790" i="1" s="1"/>
  <c r="PA789" i="1"/>
  <c r="PA1790" i="1" s="1"/>
  <c r="OZ789" i="1"/>
  <c r="OZ1790" i="1" s="1"/>
  <c r="OY789" i="1"/>
  <c r="OY1790" i="1" s="1"/>
  <c r="OX789" i="1"/>
  <c r="OX1790" i="1" s="1"/>
  <c r="OW789" i="1"/>
  <c r="OW1790" i="1" s="1"/>
  <c r="OV789" i="1"/>
  <c r="OV1790" i="1" s="1"/>
  <c r="OU789" i="1"/>
  <c r="OU1790" i="1" s="1"/>
  <c r="OT789" i="1"/>
  <c r="OT1790" i="1" s="1"/>
  <c r="PM788" i="1"/>
  <c r="PM1789" i="1" s="1"/>
  <c r="PL788" i="1"/>
  <c r="PL1789" i="1" s="1"/>
  <c r="PK788" i="1"/>
  <c r="PK1789" i="1" s="1"/>
  <c r="PJ788" i="1"/>
  <c r="PJ1789" i="1" s="1"/>
  <c r="PI788" i="1"/>
  <c r="PI1789" i="1" s="1"/>
  <c r="PH788" i="1"/>
  <c r="PH1789" i="1" s="1"/>
  <c r="PG788" i="1"/>
  <c r="PG1789" i="1" s="1"/>
  <c r="PF788" i="1"/>
  <c r="PF1789" i="1" s="1"/>
  <c r="PE788" i="1"/>
  <c r="PE1789" i="1" s="1"/>
  <c r="PD788" i="1"/>
  <c r="PD1789" i="1" s="1"/>
  <c r="PC788" i="1"/>
  <c r="PC1789" i="1" s="1"/>
  <c r="PB788" i="1"/>
  <c r="PB1789" i="1" s="1"/>
  <c r="PA788" i="1"/>
  <c r="PA1789" i="1" s="1"/>
  <c r="OZ788" i="1"/>
  <c r="OZ1789" i="1" s="1"/>
  <c r="OY788" i="1"/>
  <c r="OY1789" i="1" s="1"/>
  <c r="OX788" i="1"/>
  <c r="OX1789" i="1" s="1"/>
  <c r="OW788" i="1"/>
  <c r="OW1789" i="1" s="1"/>
  <c r="OV788" i="1"/>
  <c r="OV1789" i="1" s="1"/>
  <c r="OU788" i="1"/>
  <c r="OU1789" i="1" s="1"/>
  <c r="OT788" i="1"/>
  <c r="OT1789" i="1" s="1"/>
  <c r="PM787" i="1"/>
  <c r="PM1788" i="1" s="1"/>
  <c r="PL787" i="1"/>
  <c r="PL1788" i="1" s="1"/>
  <c r="PK787" i="1"/>
  <c r="PK1788" i="1" s="1"/>
  <c r="PJ787" i="1"/>
  <c r="PJ1788" i="1" s="1"/>
  <c r="PI787" i="1"/>
  <c r="PI1788" i="1" s="1"/>
  <c r="PH787" i="1"/>
  <c r="PH1788" i="1" s="1"/>
  <c r="PG787" i="1"/>
  <c r="PG1788" i="1" s="1"/>
  <c r="PF787" i="1"/>
  <c r="PF1788" i="1" s="1"/>
  <c r="PE787" i="1"/>
  <c r="PE1788" i="1" s="1"/>
  <c r="PD787" i="1"/>
  <c r="PD1788" i="1" s="1"/>
  <c r="PC787" i="1"/>
  <c r="PC1788" i="1" s="1"/>
  <c r="PB787" i="1"/>
  <c r="PB1788" i="1" s="1"/>
  <c r="PA787" i="1"/>
  <c r="PA1788" i="1" s="1"/>
  <c r="OZ787" i="1"/>
  <c r="OZ1788" i="1" s="1"/>
  <c r="OY787" i="1"/>
  <c r="OY1788" i="1" s="1"/>
  <c r="OX787" i="1"/>
  <c r="OX1788" i="1" s="1"/>
  <c r="OW787" i="1"/>
  <c r="OW1788" i="1" s="1"/>
  <c r="OV787" i="1"/>
  <c r="OV1788" i="1" s="1"/>
  <c r="OU787" i="1"/>
  <c r="OU1788" i="1" s="1"/>
  <c r="OT787" i="1"/>
  <c r="OT1788" i="1" s="1"/>
  <c r="PM786" i="1"/>
  <c r="PM1787" i="1" s="1"/>
  <c r="PL786" i="1"/>
  <c r="PL1787" i="1" s="1"/>
  <c r="PK786" i="1"/>
  <c r="PK1787" i="1" s="1"/>
  <c r="PJ786" i="1"/>
  <c r="PJ1787" i="1" s="1"/>
  <c r="PI786" i="1"/>
  <c r="PI1787" i="1" s="1"/>
  <c r="PH786" i="1"/>
  <c r="PH1787" i="1" s="1"/>
  <c r="PG786" i="1"/>
  <c r="PG1787" i="1" s="1"/>
  <c r="PF786" i="1"/>
  <c r="PF1787" i="1" s="1"/>
  <c r="PE786" i="1"/>
  <c r="PE1787" i="1" s="1"/>
  <c r="PD786" i="1"/>
  <c r="PD1787" i="1" s="1"/>
  <c r="PC786" i="1"/>
  <c r="PC1787" i="1" s="1"/>
  <c r="PB786" i="1"/>
  <c r="PB1787" i="1" s="1"/>
  <c r="PA786" i="1"/>
  <c r="PA1787" i="1" s="1"/>
  <c r="OZ786" i="1"/>
  <c r="OZ1787" i="1" s="1"/>
  <c r="OY786" i="1"/>
  <c r="OY1787" i="1" s="1"/>
  <c r="OX786" i="1"/>
  <c r="OX1787" i="1" s="1"/>
  <c r="OW786" i="1"/>
  <c r="OW1787" i="1" s="1"/>
  <c r="OV786" i="1"/>
  <c r="OV1787" i="1" s="1"/>
  <c r="OU786" i="1"/>
  <c r="OU1787" i="1" s="1"/>
  <c r="OT786" i="1"/>
  <c r="OT1787" i="1" s="1"/>
  <c r="PM785" i="1"/>
  <c r="PM1786" i="1" s="1"/>
  <c r="PL785" i="1"/>
  <c r="PL1786" i="1" s="1"/>
  <c r="PK785" i="1"/>
  <c r="PK1786" i="1" s="1"/>
  <c r="PJ785" i="1"/>
  <c r="PJ1786" i="1" s="1"/>
  <c r="PI785" i="1"/>
  <c r="PI1786" i="1" s="1"/>
  <c r="PH785" i="1"/>
  <c r="PH1786" i="1" s="1"/>
  <c r="PG785" i="1"/>
  <c r="PG1786" i="1" s="1"/>
  <c r="PF785" i="1"/>
  <c r="PF1786" i="1" s="1"/>
  <c r="PE785" i="1"/>
  <c r="PE1786" i="1" s="1"/>
  <c r="PD785" i="1"/>
  <c r="PD1786" i="1" s="1"/>
  <c r="PC785" i="1"/>
  <c r="PC1786" i="1" s="1"/>
  <c r="PB785" i="1"/>
  <c r="PB1786" i="1" s="1"/>
  <c r="PA785" i="1"/>
  <c r="PA1786" i="1" s="1"/>
  <c r="OZ785" i="1"/>
  <c r="OZ1786" i="1" s="1"/>
  <c r="OY785" i="1"/>
  <c r="OY1786" i="1" s="1"/>
  <c r="OX785" i="1"/>
  <c r="OX1786" i="1" s="1"/>
  <c r="OW785" i="1"/>
  <c r="OW1786" i="1" s="1"/>
  <c r="OV785" i="1"/>
  <c r="OV1786" i="1" s="1"/>
  <c r="OU785" i="1"/>
  <c r="OU1786" i="1" s="1"/>
  <c r="OT785" i="1"/>
  <c r="OT1786" i="1" s="1"/>
  <c r="PM784" i="1"/>
  <c r="PM1785" i="1" s="1"/>
  <c r="PL784" i="1"/>
  <c r="PL1785" i="1" s="1"/>
  <c r="PK784" i="1"/>
  <c r="PK1785" i="1" s="1"/>
  <c r="PJ784" i="1"/>
  <c r="PJ1785" i="1" s="1"/>
  <c r="PI784" i="1"/>
  <c r="PI1785" i="1" s="1"/>
  <c r="PH784" i="1"/>
  <c r="PH1785" i="1" s="1"/>
  <c r="PG784" i="1"/>
  <c r="PG1785" i="1" s="1"/>
  <c r="PF784" i="1"/>
  <c r="PF1785" i="1" s="1"/>
  <c r="PE784" i="1"/>
  <c r="PE1785" i="1" s="1"/>
  <c r="PD784" i="1"/>
  <c r="PD1785" i="1" s="1"/>
  <c r="PC784" i="1"/>
  <c r="PC1785" i="1" s="1"/>
  <c r="PB784" i="1"/>
  <c r="PB1785" i="1" s="1"/>
  <c r="PA784" i="1"/>
  <c r="PA1785" i="1" s="1"/>
  <c r="OZ784" i="1"/>
  <c r="OZ1785" i="1" s="1"/>
  <c r="OY784" i="1"/>
  <c r="OY1785" i="1" s="1"/>
  <c r="OX784" i="1"/>
  <c r="OX1785" i="1" s="1"/>
  <c r="OW784" i="1"/>
  <c r="OW1785" i="1" s="1"/>
  <c r="OV784" i="1"/>
  <c r="OV1785" i="1" s="1"/>
  <c r="OU784" i="1"/>
  <c r="OU1785" i="1" s="1"/>
  <c r="OT784" i="1"/>
  <c r="OT1785" i="1" s="1"/>
  <c r="PM783" i="1"/>
  <c r="PM1784" i="1" s="1"/>
  <c r="PL783" i="1"/>
  <c r="PL1784" i="1" s="1"/>
  <c r="PK783" i="1"/>
  <c r="PK1784" i="1" s="1"/>
  <c r="PJ783" i="1"/>
  <c r="PJ1784" i="1" s="1"/>
  <c r="PI783" i="1"/>
  <c r="PI1784" i="1" s="1"/>
  <c r="PH783" i="1"/>
  <c r="PH1784" i="1" s="1"/>
  <c r="PG783" i="1"/>
  <c r="PG1784" i="1" s="1"/>
  <c r="PF783" i="1"/>
  <c r="PF1784" i="1" s="1"/>
  <c r="PE783" i="1"/>
  <c r="PE1784" i="1" s="1"/>
  <c r="PD783" i="1"/>
  <c r="PD1784" i="1" s="1"/>
  <c r="PC783" i="1"/>
  <c r="PC1784" i="1" s="1"/>
  <c r="PB783" i="1"/>
  <c r="PB1784" i="1" s="1"/>
  <c r="PA783" i="1"/>
  <c r="PA1784" i="1" s="1"/>
  <c r="OZ783" i="1"/>
  <c r="OZ1784" i="1" s="1"/>
  <c r="OY783" i="1"/>
  <c r="OY1784" i="1" s="1"/>
  <c r="OX783" i="1"/>
  <c r="OX1784" i="1" s="1"/>
  <c r="OW783" i="1"/>
  <c r="OW1784" i="1" s="1"/>
  <c r="OV783" i="1"/>
  <c r="OV1784" i="1" s="1"/>
  <c r="OU783" i="1"/>
  <c r="OU1784" i="1" s="1"/>
  <c r="OT783" i="1"/>
  <c r="OT1784" i="1" s="1"/>
  <c r="PM782" i="1"/>
  <c r="PM1783" i="1" s="1"/>
  <c r="PL782" i="1"/>
  <c r="PL1783" i="1" s="1"/>
  <c r="PK782" i="1"/>
  <c r="PK1783" i="1" s="1"/>
  <c r="PJ782" i="1"/>
  <c r="PJ1783" i="1" s="1"/>
  <c r="PI782" i="1"/>
  <c r="PI1783" i="1" s="1"/>
  <c r="PH782" i="1"/>
  <c r="PH1783" i="1" s="1"/>
  <c r="PG782" i="1"/>
  <c r="PG1783" i="1" s="1"/>
  <c r="PF782" i="1"/>
  <c r="PF1783" i="1" s="1"/>
  <c r="PE782" i="1"/>
  <c r="PE1783" i="1" s="1"/>
  <c r="PD782" i="1"/>
  <c r="PD1783" i="1" s="1"/>
  <c r="PC782" i="1"/>
  <c r="PC1783" i="1" s="1"/>
  <c r="PB782" i="1"/>
  <c r="PB1783" i="1" s="1"/>
  <c r="PA782" i="1"/>
  <c r="PA1783" i="1" s="1"/>
  <c r="OZ782" i="1"/>
  <c r="OZ1783" i="1" s="1"/>
  <c r="OY782" i="1"/>
  <c r="OY1783" i="1" s="1"/>
  <c r="OX782" i="1"/>
  <c r="OX1783" i="1" s="1"/>
  <c r="OW782" i="1"/>
  <c r="OW1783" i="1" s="1"/>
  <c r="OV782" i="1"/>
  <c r="OV1783" i="1" s="1"/>
  <c r="OU782" i="1"/>
  <c r="OU1783" i="1" s="1"/>
  <c r="OT782" i="1"/>
  <c r="OT1783" i="1" s="1"/>
  <c r="PM781" i="1"/>
  <c r="PM1782" i="1" s="1"/>
  <c r="PL781" i="1"/>
  <c r="PL1782" i="1" s="1"/>
  <c r="PK781" i="1"/>
  <c r="PK1782" i="1" s="1"/>
  <c r="PJ781" i="1"/>
  <c r="PJ1782" i="1" s="1"/>
  <c r="PI781" i="1"/>
  <c r="PI1782" i="1" s="1"/>
  <c r="PH781" i="1"/>
  <c r="PH1782" i="1" s="1"/>
  <c r="PG781" i="1"/>
  <c r="PG1782" i="1" s="1"/>
  <c r="PF781" i="1"/>
  <c r="PF1782" i="1" s="1"/>
  <c r="PE781" i="1"/>
  <c r="PE1782" i="1" s="1"/>
  <c r="PD781" i="1"/>
  <c r="PD1782" i="1" s="1"/>
  <c r="PC781" i="1"/>
  <c r="PC1782" i="1" s="1"/>
  <c r="PB781" i="1"/>
  <c r="PB1782" i="1" s="1"/>
  <c r="PA781" i="1"/>
  <c r="PA1782" i="1" s="1"/>
  <c r="OZ781" i="1"/>
  <c r="OZ1782" i="1" s="1"/>
  <c r="OY781" i="1"/>
  <c r="OY1782" i="1" s="1"/>
  <c r="OX781" i="1"/>
  <c r="OX1782" i="1" s="1"/>
  <c r="OW781" i="1"/>
  <c r="OW1782" i="1" s="1"/>
  <c r="OV781" i="1"/>
  <c r="OV1782" i="1" s="1"/>
  <c r="OU781" i="1"/>
  <c r="OU1782" i="1" s="1"/>
  <c r="OT781" i="1"/>
  <c r="OT1782" i="1" s="1"/>
  <c r="PM780" i="1"/>
  <c r="PM1781" i="1" s="1"/>
  <c r="PL780" i="1"/>
  <c r="PL1781" i="1" s="1"/>
  <c r="PK780" i="1"/>
  <c r="PK1781" i="1" s="1"/>
  <c r="PJ780" i="1"/>
  <c r="PJ1781" i="1" s="1"/>
  <c r="PI780" i="1"/>
  <c r="PI1781" i="1" s="1"/>
  <c r="PH780" i="1"/>
  <c r="PH1781" i="1" s="1"/>
  <c r="PG780" i="1"/>
  <c r="PG1781" i="1" s="1"/>
  <c r="PF780" i="1"/>
  <c r="PF1781" i="1" s="1"/>
  <c r="PE780" i="1"/>
  <c r="PE1781" i="1" s="1"/>
  <c r="PD780" i="1"/>
  <c r="PD1781" i="1" s="1"/>
  <c r="PC780" i="1"/>
  <c r="PC1781" i="1" s="1"/>
  <c r="PB780" i="1"/>
  <c r="PB1781" i="1" s="1"/>
  <c r="PA780" i="1"/>
  <c r="PA1781" i="1" s="1"/>
  <c r="OZ780" i="1"/>
  <c r="OZ1781" i="1" s="1"/>
  <c r="OY780" i="1"/>
  <c r="OY1781" i="1" s="1"/>
  <c r="OX780" i="1"/>
  <c r="OX1781" i="1" s="1"/>
  <c r="OW780" i="1"/>
  <c r="OW1781" i="1" s="1"/>
  <c r="OV780" i="1"/>
  <c r="OV1781" i="1" s="1"/>
  <c r="OU780" i="1"/>
  <c r="OU1781" i="1" s="1"/>
  <c r="OT780" i="1"/>
  <c r="OT1781" i="1" s="1"/>
  <c r="PM779" i="1"/>
  <c r="PM1780" i="1" s="1"/>
  <c r="PL779" i="1"/>
  <c r="PL1780" i="1" s="1"/>
  <c r="PK779" i="1"/>
  <c r="PK1780" i="1" s="1"/>
  <c r="PJ779" i="1"/>
  <c r="PJ1780" i="1" s="1"/>
  <c r="PI779" i="1"/>
  <c r="PI1780" i="1" s="1"/>
  <c r="PH779" i="1"/>
  <c r="PH1780" i="1" s="1"/>
  <c r="PG779" i="1"/>
  <c r="PG1780" i="1" s="1"/>
  <c r="PF779" i="1"/>
  <c r="PF1780" i="1" s="1"/>
  <c r="PE779" i="1"/>
  <c r="PE1780" i="1" s="1"/>
  <c r="PD779" i="1"/>
  <c r="PD1780" i="1" s="1"/>
  <c r="PC779" i="1"/>
  <c r="PC1780" i="1" s="1"/>
  <c r="PB779" i="1"/>
  <c r="PB1780" i="1" s="1"/>
  <c r="PA779" i="1"/>
  <c r="PA1780" i="1" s="1"/>
  <c r="OZ779" i="1"/>
  <c r="OZ1780" i="1" s="1"/>
  <c r="OY779" i="1"/>
  <c r="OY1780" i="1" s="1"/>
  <c r="OX779" i="1"/>
  <c r="OX1780" i="1" s="1"/>
  <c r="OW779" i="1"/>
  <c r="OW1780" i="1" s="1"/>
  <c r="OV779" i="1"/>
  <c r="OV1780" i="1" s="1"/>
  <c r="OU779" i="1"/>
  <c r="OU1780" i="1" s="1"/>
  <c r="OT779" i="1"/>
  <c r="OT1780" i="1" s="1"/>
  <c r="PM778" i="1"/>
  <c r="PM1779" i="1" s="1"/>
  <c r="PL778" i="1"/>
  <c r="PL1779" i="1" s="1"/>
  <c r="PK778" i="1"/>
  <c r="PK1779" i="1" s="1"/>
  <c r="PJ778" i="1"/>
  <c r="PJ1779" i="1" s="1"/>
  <c r="PI778" i="1"/>
  <c r="PI1779" i="1" s="1"/>
  <c r="PH778" i="1"/>
  <c r="PH1779" i="1" s="1"/>
  <c r="PG778" i="1"/>
  <c r="PG1779" i="1" s="1"/>
  <c r="PF778" i="1"/>
  <c r="PF1779" i="1" s="1"/>
  <c r="PE778" i="1"/>
  <c r="PE1779" i="1" s="1"/>
  <c r="PD778" i="1"/>
  <c r="PD1779" i="1" s="1"/>
  <c r="PC778" i="1"/>
  <c r="PC1779" i="1" s="1"/>
  <c r="PB778" i="1"/>
  <c r="PB1779" i="1" s="1"/>
  <c r="PA778" i="1"/>
  <c r="PA1779" i="1" s="1"/>
  <c r="OZ778" i="1"/>
  <c r="OZ1779" i="1" s="1"/>
  <c r="OY778" i="1"/>
  <c r="OY1779" i="1" s="1"/>
  <c r="OX778" i="1"/>
  <c r="OX1779" i="1" s="1"/>
  <c r="OW778" i="1"/>
  <c r="OW1779" i="1" s="1"/>
  <c r="OV778" i="1"/>
  <c r="OV1779" i="1" s="1"/>
  <c r="OU778" i="1"/>
  <c r="OU1779" i="1" s="1"/>
  <c r="OT778" i="1"/>
  <c r="OT1779" i="1" s="1"/>
  <c r="PM777" i="1"/>
  <c r="PM1778" i="1" s="1"/>
  <c r="PL777" i="1"/>
  <c r="PL1778" i="1" s="1"/>
  <c r="PK777" i="1"/>
  <c r="PK1778" i="1" s="1"/>
  <c r="PJ777" i="1"/>
  <c r="PJ1778" i="1" s="1"/>
  <c r="PI777" i="1"/>
  <c r="PI1778" i="1" s="1"/>
  <c r="PH777" i="1"/>
  <c r="PH1778" i="1" s="1"/>
  <c r="PG777" i="1"/>
  <c r="PG1778" i="1" s="1"/>
  <c r="PF777" i="1"/>
  <c r="PF1778" i="1" s="1"/>
  <c r="PE777" i="1"/>
  <c r="PE1778" i="1" s="1"/>
  <c r="PD777" i="1"/>
  <c r="PD1778" i="1" s="1"/>
  <c r="PC777" i="1"/>
  <c r="PC1778" i="1" s="1"/>
  <c r="PB777" i="1"/>
  <c r="PB1778" i="1" s="1"/>
  <c r="PA777" i="1"/>
  <c r="PA1778" i="1" s="1"/>
  <c r="OZ777" i="1"/>
  <c r="OZ1778" i="1" s="1"/>
  <c r="OY777" i="1"/>
  <c r="OY1778" i="1" s="1"/>
  <c r="OX777" i="1"/>
  <c r="OX1778" i="1" s="1"/>
  <c r="OW777" i="1"/>
  <c r="OW1778" i="1" s="1"/>
  <c r="OV777" i="1"/>
  <c r="OV1778" i="1" s="1"/>
  <c r="OU777" i="1"/>
  <c r="OU1778" i="1" s="1"/>
  <c r="OT777" i="1"/>
  <c r="OT1778" i="1" s="1"/>
  <c r="PM776" i="1"/>
  <c r="PM1777" i="1" s="1"/>
  <c r="PL776" i="1"/>
  <c r="PL1777" i="1" s="1"/>
  <c r="PK776" i="1"/>
  <c r="PK1777" i="1" s="1"/>
  <c r="PJ776" i="1"/>
  <c r="PJ1777" i="1" s="1"/>
  <c r="PI776" i="1"/>
  <c r="PI1777" i="1" s="1"/>
  <c r="PH776" i="1"/>
  <c r="PH1777" i="1" s="1"/>
  <c r="PG776" i="1"/>
  <c r="PG1777" i="1" s="1"/>
  <c r="PF776" i="1"/>
  <c r="PF1777" i="1" s="1"/>
  <c r="PE776" i="1"/>
  <c r="PE1777" i="1" s="1"/>
  <c r="PD776" i="1"/>
  <c r="PD1777" i="1" s="1"/>
  <c r="PC776" i="1"/>
  <c r="PC1777" i="1" s="1"/>
  <c r="PB776" i="1"/>
  <c r="PB1777" i="1" s="1"/>
  <c r="PA776" i="1"/>
  <c r="PA1777" i="1" s="1"/>
  <c r="OZ776" i="1"/>
  <c r="OZ1777" i="1" s="1"/>
  <c r="OY776" i="1"/>
  <c r="OY1777" i="1" s="1"/>
  <c r="OX776" i="1"/>
  <c r="OX1777" i="1" s="1"/>
  <c r="OW776" i="1"/>
  <c r="OW1777" i="1" s="1"/>
  <c r="OV776" i="1"/>
  <c r="OV1777" i="1" s="1"/>
  <c r="OU776" i="1"/>
  <c r="OU1777" i="1" s="1"/>
  <c r="OT776" i="1"/>
  <c r="OT1777" i="1" s="1"/>
  <c r="PM775" i="1"/>
  <c r="PM1776" i="1" s="1"/>
  <c r="PL775" i="1"/>
  <c r="PL1776" i="1" s="1"/>
  <c r="PK775" i="1"/>
  <c r="PK1776" i="1" s="1"/>
  <c r="PJ775" i="1"/>
  <c r="PJ1776" i="1" s="1"/>
  <c r="PI775" i="1"/>
  <c r="PI1776" i="1" s="1"/>
  <c r="PH775" i="1"/>
  <c r="PH1776" i="1" s="1"/>
  <c r="PG775" i="1"/>
  <c r="PG1776" i="1" s="1"/>
  <c r="PF775" i="1"/>
  <c r="PF1776" i="1" s="1"/>
  <c r="PE775" i="1"/>
  <c r="PE1776" i="1" s="1"/>
  <c r="PD775" i="1"/>
  <c r="PD1776" i="1" s="1"/>
  <c r="PC775" i="1"/>
  <c r="PC1776" i="1" s="1"/>
  <c r="PB775" i="1"/>
  <c r="PB1776" i="1" s="1"/>
  <c r="PA775" i="1"/>
  <c r="PA1776" i="1" s="1"/>
  <c r="OZ775" i="1"/>
  <c r="OZ1776" i="1" s="1"/>
  <c r="OY775" i="1"/>
  <c r="OY1776" i="1" s="1"/>
  <c r="OX775" i="1"/>
  <c r="OX1776" i="1" s="1"/>
  <c r="OW775" i="1"/>
  <c r="OW1776" i="1" s="1"/>
  <c r="OV775" i="1"/>
  <c r="OV1776" i="1" s="1"/>
  <c r="OU775" i="1"/>
  <c r="OU1776" i="1" s="1"/>
  <c r="OT775" i="1"/>
  <c r="OT1776" i="1" s="1"/>
  <c r="PM774" i="1"/>
  <c r="PM1775" i="1" s="1"/>
  <c r="PL774" i="1"/>
  <c r="PL1775" i="1" s="1"/>
  <c r="PK774" i="1"/>
  <c r="PK1775" i="1" s="1"/>
  <c r="PJ774" i="1"/>
  <c r="PJ1775" i="1" s="1"/>
  <c r="PI774" i="1"/>
  <c r="PI1775" i="1" s="1"/>
  <c r="PH774" i="1"/>
  <c r="PH1775" i="1" s="1"/>
  <c r="PG774" i="1"/>
  <c r="PG1775" i="1" s="1"/>
  <c r="PF774" i="1"/>
  <c r="PF1775" i="1" s="1"/>
  <c r="PE774" i="1"/>
  <c r="PE1775" i="1" s="1"/>
  <c r="PD774" i="1"/>
  <c r="PD1775" i="1" s="1"/>
  <c r="PC774" i="1"/>
  <c r="PC1775" i="1" s="1"/>
  <c r="PB774" i="1"/>
  <c r="PB1775" i="1" s="1"/>
  <c r="PA774" i="1"/>
  <c r="PA1775" i="1" s="1"/>
  <c r="OZ774" i="1"/>
  <c r="OZ1775" i="1" s="1"/>
  <c r="OY774" i="1"/>
  <c r="OY1775" i="1" s="1"/>
  <c r="OX774" i="1"/>
  <c r="OX1775" i="1" s="1"/>
  <c r="OW774" i="1"/>
  <c r="OW1775" i="1" s="1"/>
  <c r="OV774" i="1"/>
  <c r="OV1775" i="1" s="1"/>
  <c r="OU774" i="1"/>
  <c r="OU1775" i="1" s="1"/>
  <c r="OT774" i="1"/>
  <c r="OT1775" i="1" s="1"/>
  <c r="PM773" i="1"/>
  <c r="PM1774" i="1" s="1"/>
  <c r="PL773" i="1"/>
  <c r="PL1774" i="1" s="1"/>
  <c r="PK773" i="1"/>
  <c r="PK1774" i="1" s="1"/>
  <c r="PJ773" i="1"/>
  <c r="PJ1774" i="1" s="1"/>
  <c r="PI773" i="1"/>
  <c r="PI1774" i="1" s="1"/>
  <c r="PH773" i="1"/>
  <c r="PH1774" i="1" s="1"/>
  <c r="PG773" i="1"/>
  <c r="PG1774" i="1" s="1"/>
  <c r="PF773" i="1"/>
  <c r="PF1774" i="1" s="1"/>
  <c r="PE773" i="1"/>
  <c r="PE1774" i="1" s="1"/>
  <c r="PD773" i="1"/>
  <c r="PD1774" i="1" s="1"/>
  <c r="PC773" i="1"/>
  <c r="PC1774" i="1" s="1"/>
  <c r="PB773" i="1"/>
  <c r="PB1774" i="1" s="1"/>
  <c r="PA773" i="1"/>
  <c r="PA1774" i="1" s="1"/>
  <c r="OZ773" i="1"/>
  <c r="OZ1774" i="1" s="1"/>
  <c r="OY773" i="1"/>
  <c r="OY1774" i="1" s="1"/>
  <c r="OX773" i="1"/>
  <c r="OX1774" i="1" s="1"/>
  <c r="OW773" i="1"/>
  <c r="OW1774" i="1" s="1"/>
  <c r="OV773" i="1"/>
  <c r="OV1774" i="1" s="1"/>
  <c r="OU773" i="1"/>
  <c r="OU1774" i="1" s="1"/>
  <c r="OT773" i="1"/>
  <c r="OT1774" i="1" s="1"/>
  <c r="PM772" i="1"/>
  <c r="PM1773" i="1" s="1"/>
  <c r="PL772" i="1"/>
  <c r="PL1773" i="1" s="1"/>
  <c r="PK772" i="1"/>
  <c r="PK1773" i="1" s="1"/>
  <c r="PJ772" i="1"/>
  <c r="PJ1773" i="1" s="1"/>
  <c r="PI772" i="1"/>
  <c r="PI1773" i="1" s="1"/>
  <c r="PH772" i="1"/>
  <c r="PH1773" i="1" s="1"/>
  <c r="PG772" i="1"/>
  <c r="PG1773" i="1" s="1"/>
  <c r="PF772" i="1"/>
  <c r="PF1773" i="1" s="1"/>
  <c r="PE772" i="1"/>
  <c r="PE1773" i="1" s="1"/>
  <c r="PD772" i="1"/>
  <c r="PD1773" i="1" s="1"/>
  <c r="PC772" i="1"/>
  <c r="PC1773" i="1" s="1"/>
  <c r="PB772" i="1"/>
  <c r="PB1773" i="1" s="1"/>
  <c r="PA772" i="1"/>
  <c r="PA1773" i="1" s="1"/>
  <c r="OZ772" i="1"/>
  <c r="OZ1773" i="1" s="1"/>
  <c r="OY772" i="1"/>
  <c r="OY1773" i="1" s="1"/>
  <c r="OX772" i="1"/>
  <c r="OX1773" i="1" s="1"/>
  <c r="OW772" i="1"/>
  <c r="OW1773" i="1" s="1"/>
  <c r="OV772" i="1"/>
  <c r="OV1773" i="1" s="1"/>
  <c r="OU772" i="1"/>
  <c r="OU1773" i="1" s="1"/>
  <c r="OT772" i="1"/>
  <c r="OT1773" i="1" s="1"/>
  <c r="PM771" i="1"/>
  <c r="PM1772" i="1" s="1"/>
  <c r="PL771" i="1"/>
  <c r="PL1772" i="1" s="1"/>
  <c r="PK771" i="1"/>
  <c r="PK1772" i="1" s="1"/>
  <c r="PJ771" i="1"/>
  <c r="PJ1772" i="1" s="1"/>
  <c r="PI771" i="1"/>
  <c r="PI1772" i="1" s="1"/>
  <c r="PH771" i="1"/>
  <c r="PH1772" i="1" s="1"/>
  <c r="PG771" i="1"/>
  <c r="PG1772" i="1" s="1"/>
  <c r="PF771" i="1"/>
  <c r="PF1772" i="1" s="1"/>
  <c r="PE771" i="1"/>
  <c r="PE1772" i="1" s="1"/>
  <c r="PD771" i="1"/>
  <c r="PD1772" i="1" s="1"/>
  <c r="PC771" i="1"/>
  <c r="PC1772" i="1" s="1"/>
  <c r="PB771" i="1"/>
  <c r="PB1772" i="1" s="1"/>
  <c r="PA771" i="1"/>
  <c r="PA1772" i="1" s="1"/>
  <c r="OZ771" i="1"/>
  <c r="OZ1772" i="1" s="1"/>
  <c r="OY771" i="1"/>
  <c r="OY1772" i="1" s="1"/>
  <c r="OX771" i="1"/>
  <c r="OX1772" i="1" s="1"/>
  <c r="OW771" i="1"/>
  <c r="OW1772" i="1" s="1"/>
  <c r="OV771" i="1"/>
  <c r="OV1772" i="1" s="1"/>
  <c r="OU771" i="1"/>
  <c r="OU1772" i="1" s="1"/>
  <c r="OT771" i="1"/>
  <c r="OT1772" i="1" s="1"/>
  <c r="PM770" i="1"/>
  <c r="PM1771" i="1" s="1"/>
  <c r="PL770" i="1"/>
  <c r="PL1771" i="1" s="1"/>
  <c r="PK770" i="1"/>
  <c r="PK1771" i="1" s="1"/>
  <c r="PJ770" i="1"/>
  <c r="PJ1771" i="1" s="1"/>
  <c r="PI770" i="1"/>
  <c r="PI1771" i="1" s="1"/>
  <c r="PH770" i="1"/>
  <c r="PH1771" i="1" s="1"/>
  <c r="PG770" i="1"/>
  <c r="PG1771" i="1" s="1"/>
  <c r="PF770" i="1"/>
  <c r="PF1771" i="1" s="1"/>
  <c r="PE770" i="1"/>
  <c r="PE1771" i="1" s="1"/>
  <c r="PD770" i="1"/>
  <c r="PD1771" i="1" s="1"/>
  <c r="PC770" i="1"/>
  <c r="PC1771" i="1" s="1"/>
  <c r="PB770" i="1"/>
  <c r="PB1771" i="1" s="1"/>
  <c r="PA770" i="1"/>
  <c r="PA1771" i="1" s="1"/>
  <c r="OZ770" i="1"/>
  <c r="OZ1771" i="1" s="1"/>
  <c r="OY770" i="1"/>
  <c r="OY1771" i="1" s="1"/>
  <c r="OX770" i="1"/>
  <c r="OX1771" i="1" s="1"/>
  <c r="OW770" i="1"/>
  <c r="OW1771" i="1" s="1"/>
  <c r="OV770" i="1"/>
  <c r="OV1771" i="1" s="1"/>
  <c r="OU770" i="1"/>
  <c r="OU1771" i="1" s="1"/>
  <c r="OT770" i="1"/>
  <c r="OT1771" i="1" s="1"/>
  <c r="PM769" i="1"/>
  <c r="PM1770" i="1" s="1"/>
  <c r="PL769" i="1"/>
  <c r="PL1770" i="1" s="1"/>
  <c r="PK769" i="1"/>
  <c r="PK1770" i="1" s="1"/>
  <c r="PJ769" i="1"/>
  <c r="PJ1770" i="1" s="1"/>
  <c r="PI769" i="1"/>
  <c r="PI1770" i="1" s="1"/>
  <c r="PH769" i="1"/>
  <c r="PH1770" i="1" s="1"/>
  <c r="PG769" i="1"/>
  <c r="PG1770" i="1" s="1"/>
  <c r="PF769" i="1"/>
  <c r="PF1770" i="1" s="1"/>
  <c r="PE769" i="1"/>
  <c r="PE1770" i="1" s="1"/>
  <c r="PD769" i="1"/>
  <c r="PD1770" i="1" s="1"/>
  <c r="PC769" i="1"/>
  <c r="PC1770" i="1" s="1"/>
  <c r="PB769" i="1"/>
  <c r="PB1770" i="1" s="1"/>
  <c r="PA769" i="1"/>
  <c r="PA1770" i="1" s="1"/>
  <c r="OZ769" i="1"/>
  <c r="OZ1770" i="1" s="1"/>
  <c r="OY769" i="1"/>
  <c r="OY1770" i="1" s="1"/>
  <c r="OX769" i="1"/>
  <c r="OX1770" i="1" s="1"/>
  <c r="OW769" i="1"/>
  <c r="OW1770" i="1" s="1"/>
  <c r="OV769" i="1"/>
  <c r="OV1770" i="1" s="1"/>
  <c r="OU769" i="1"/>
  <c r="OU1770" i="1" s="1"/>
  <c r="OT769" i="1"/>
  <c r="OT1770" i="1" s="1"/>
  <c r="PM768" i="1"/>
  <c r="PM1769" i="1" s="1"/>
  <c r="PL768" i="1"/>
  <c r="PL1769" i="1" s="1"/>
  <c r="PK768" i="1"/>
  <c r="PK1769" i="1" s="1"/>
  <c r="PJ768" i="1"/>
  <c r="PJ1769" i="1" s="1"/>
  <c r="PI768" i="1"/>
  <c r="PI1769" i="1" s="1"/>
  <c r="PH768" i="1"/>
  <c r="PH1769" i="1" s="1"/>
  <c r="PG768" i="1"/>
  <c r="PG1769" i="1" s="1"/>
  <c r="PF768" i="1"/>
  <c r="PF1769" i="1" s="1"/>
  <c r="PE768" i="1"/>
  <c r="PE1769" i="1" s="1"/>
  <c r="PD768" i="1"/>
  <c r="PD1769" i="1" s="1"/>
  <c r="PC768" i="1"/>
  <c r="PC1769" i="1" s="1"/>
  <c r="PB768" i="1"/>
  <c r="PB1769" i="1" s="1"/>
  <c r="PA768" i="1"/>
  <c r="PA1769" i="1" s="1"/>
  <c r="OZ768" i="1"/>
  <c r="OZ1769" i="1" s="1"/>
  <c r="OY768" i="1"/>
  <c r="OY1769" i="1" s="1"/>
  <c r="OX768" i="1"/>
  <c r="OX1769" i="1" s="1"/>
  <c r="OW768" i="1"/>
  <c r="OW1769" i="1" s="1"/>
  <c r="OV768" i="1"/>
  <c r="OV1769" i="1" s="1"/>
  <c r="OU768" i="1"/>
  <c r="OU1769" i="1" s="1"/>
  <c r="OT768" i="1"/>
  <c r="OT1769" i="1" s="1"/>
  <c r="PM767" i="1"/>
  <c r="PM1768" i="1" s="1"/>
  <c r="PL767" i="1"/>
  <c r="PL1768" i="1" s="1"/>
  <c r="PK767" i="1"/>
  <c r="PK1768" i="1" s="1"/>
  <c r="PJ767" i="1"/>
  <c r="PJ1768" i="1" s="1"/>
  <c r="PI767" i="1"/>
  <c r="PI1768" i="1" s="1"/>
  <c r="PH767" i="1"/>
  <c r="PH1768" i="1" s="1"/>
  <c r="PG767" i="1"/>
  <c r="PG1768" i="1" s="1"/>
  <c r="PF767" i="1"/>
  <c r="PF1768" i="1" s="1"/>
  <c r="PE767" i="1"/>
  <c r="PE1768" i="1" s="1"/>
  <c r="PD767" i="1"/>
  <c r="PD1768" i="1" s="1"/>
  <c r="PC767" i="1"/>
  <c r="PC1768" i="1" s="1"/>
  <c r="PB767" i="1"/>
  <c r="PB1768" i="1" s="1"/>
  <c r="PA767" i="1"/>
  <c r="PA1768" i="1" s="1"/>
  <c r="OZ767" i="1"/>
  <c r="OZ1768" i="1" s="1"/>
  <c r="OY767" i="1"/>
  <c r="OY1768" i="1" s="1"/>
  <c r="OX767" i="1"/>
  <c r="OX1768" i="1" s="1"/>
  <c r="OW767" i="1"/>
  <c r="OW1768" i="1" s="1"/>
  <c r="OV767" i="1"/>
  <c r="OV1768" i="1" s="1"/>
  <c r="OU767" i="1"/>
  <c r="OU1768" i="1" s="1"/>
  <c r="OT767" i="1"/>
  <c r="OT1768" i="1" s="1"/>
  <c r="PM766" i="1"/>
  <c r="PM1767" i="1" s="1"/>
  <c r="PL766" i="1"/>
  <c r="PL1767" i="1" s="1"/>
  <c r="PK766" i="1"/>
  <c r="PK1767" i="1" s="1"/>
  <c r="PJ766" i="1"/>
  <c r="PJ1767" i="1" s="1"/>
  <c r="PI766" i="1"/>
  <c r="PI1767" i="1" s="1"/>
  <c r="PH766" i="1"/>
  <c r="PH1767" i="1" s="1"/>
  <c r="PG766" i="1"/>
  <c r="PG1767" i="1" s="1"/>
  <c r="PF766" i="1"/>
  <c r="PF1767" i="1" s="1"/>
  <c r="PE766" i="1"/>
  <c r="PE1767" i="1" s="1"/>
  <c r="PD766" i="1"/>
  <c r="PD1767" i="1" s="1"/>
  <c r="PC766" i="1"/>
  <c r="PC1767" i="1" s="1"/>
  <c r="PB766" i="1"/>
  <c r="PB1767" i="1" s="1"/>
  <c r="PA766" i="1"/>
  <c r="PA1767" i="1" s="1"/>
  <c r="OZ766" i="1"/>
  <c r="OZ1767" i="1" s="1"/>
  <c r="OY766" i="1"/>
  <c r="OY1767" i="1" s="1"/>
  <c r="OX766" i="1"/>
  <c r="OX1767" i="1" s="1"/>
  <c r="OW766" i="1"/>
  <c r="OW1767" i="1" s="1"/>
  <c r="OV766" i="1"/>
  <c r="OV1767" i="1" s="1"/>
  <c r="OU766" i="1"/>
  <c r="OU1767" i="1" s="1"/>
  <c r="OT766" i="1"/>
  <c r="OT1767" i="1" s="1"/>
  <c r="PM765" i="1"/>
  <c r="PM1766" i="1" s="1"/>
  <c r="PL765" i="1"/>
  <c r="PL1766" i="1" s="1"/>
  <c r="PK765" i="1"/>
  <c r="PK1766" i="1" s="1"/>
  <c r="PJ765" i="1"/>
  <c r="PJ1766" i="1" s="1"/>
  <c r="PI765" i="1"/>
  <c r="PI1766" i="1" s="1"/>
  <c r="PH765" i="1"/>
  <c r="PH1766" i="1" s="1"/>
  <c r="PG765" i="1"/>
  <c r="PG1766" i="1" s="1"/>
  <c r="PF765" i="1"/>
  <c r="PF1766" i="1" s="1"/>
  <c r="PE765" i="1"/>
  <c r="PE1766" i="1" s="1"/>
  <c r="PD765" i="1"/>
  <c r="PD1766" i="1" s="1"/>
  <c r="PC765" i="1"/>
  <c r="PC1766" i="1" s="1"/>
  <c r="PB765" i="1"/>
  <c r="PB1766" i="1" s="1"/>
  <c r="PA765" i="1"/>
  <c r="PA1766" i="1" s="1"/>
  <c r="OZ765" i="1"/>
  <c r="OZ1766" i="1" s="1"/>
  <c r="OY765" i="1"/>
  <c r="OY1766" i="1" s="1"/>
  <c r="OX765" i="1"/>
  <c r="OX1766" i="1" s="1"/>
  <c r="OW765" i="1"/>
  <c r="OW1766" i="1" s="1"/>
  <c r="OV765" i="1"/>
  <c r="OV1766" i="1" s="1"/>
  <c r="OU765" i="1"/>
  <c r="OU1766" i="1" s="1"/>
  <c r="OT765" i="1"/>
  <c r="OT1766" i="1" s="1"/>
  <c r="PM764" i="1"/>
  <c r="PM1765" i="1" s="1"/>
  <c r="PL764" i="1"/>
  <c r="PL1765" i="1" s="1"/>
  <c r="PK764" i="1"/>
  <c r="PK1765" i="1" s="1"/>
  <c r="PJ764" i="1"/>
  <c r="PJ1765" i="1" s="1"/>
  <c r="PI764" i="1"/>
  <c r="PI1765" i="1" s="1"/>
  <c r="PH764" i="1"/>
  <c r="PH1765" i="1" s="1"/>
  <c r="PG764" i="1"/>
  <c r="PG1765" i="1" s="1"/>
  <c r="PF764" i="1"/>
  <c r="PF1765" i="1" s="1"/>
  <c r="PE764" i="1"/>
  <c r="PE1765" i="1" s="1"/>
  <c r="PD764" i="1"/>
  <c r="PD1765" i="1" s="1"/>
  <c r="PC764" i="1"/>
  <c r="PC1765" i="1" s="1"/>
  <c r="PB764" i="1"/>
  <c r="PB1765" i="1" s="1"/>
  <c r="PA764" i="1"/>
  <c r="PA1765" i="1" s="1"/>
  <c r="OZ764" i="1"/>
  <c r="OZ1765" i="1" s="1"/>
  <c r="OY764" i="1"/>
  <c r="OY1765" i="1" s="1"/>
  <c r="OX764" i="1"/>
  <c r="OX1765" i="1" s="1"/>
  <c r="OW764" i="1"/>
  <c r="OW1765" i="1" s="1"/>
  <c r="OV764" i="1"/>
  <c r="OV1765" i="1" s="1"/>
  <c r="OU764" i="1"/>
  <c r="OU1765" i="1" s="1"/>
  <c r="OT764" i="1"/>
  <c r="OT1765" i="1" s="1"/>
  <c r="PM763" i="1"/>
  <c r="PM1764" i="1" s="1"/>
  <c r="PL763" i="1"/>
  <c r="PL1764" i="1" s="1"/>
  <c r="PK763" i="1"/>
  <c r="PK1764" i="1" s="1"/>
  <c r="PJ763" i="1"/>
  <c r="PJ1764" i="1" s="1"/>
  <c r="PI763" i="1"/>
  <c r="PI1764" i="1" s="1"/>
  <c r="PH763" i="1"/>
  <c r="PH1764" i="1" s="1"/>
  <c r="PG763" i="1"/>
  <c r="PG1764" i="1" s="1"/>
  <c r="PF763" i="1"/>
  <c r="PF1764" i="1" s="1"/>
  <c r="PE763" i="1"/>
  <c r="PE1764" i="1" s="1"/>
  <c r="PD763" i="1"/>
  <c r="PD1764" i="1" s="1"/>
  <c r="PC763" i="1"/>
  <c r="PC1764" i="1" s="1"/>
  <c r="PB763" i="1"/>
  <c r="PB1764" i="1" s="1"/>
  <c r="PA763" i="1"/>
  <c r="PA1764" i="1" s="1"/>
  <c r="OZ763" i="1"/>
  <c r="OZ1764" i="1" s="1"/>
  <c r="OY763" i="1"/>
  <c r="OY1764" i="1" s="1"/>
  <c r="OX763" i="1"/>
  <c r="OX1764" i="1" s="1"/>
  <c r="OW763" i="1"/>
  <c r="OW1764" i="1" s="1"/>
  <c r="OV763" i="1"/>
  <c r="OV1764" i="1" s="1"/>
  <c r="OU763" i="1"/>
  <c r="OU1764" i="1" s="1"/>
  <c r="OT763" i="1"/>
  <c r="OT1764" i="1" s="1"/>
  <c r="PM762" i="1"/>
  <c r="PM1763" i="1" s="1"/>
  <c r="PL762" i="1"/>
  <c r="PL1763" i="1" s="1"/>
  <c r="PK762" i="1"/>
  <c r="PK1763" i="1" s="1"/>
  <c r="PJ762" i="1"/>
  <c r="PJ1763" i="1" s="1"/>
  <c r="PI762" i="1"/>
  <c r="PI1763" i="1" s="1"/>
  <c r="PH762" i="1"/>
  <c r="PH1763" i="1" s="1"/>
  <c r="PG762" i="1"/>
  <c r="PG1763" i="1" s="1"/>
  <c r="PF762" i="1"/>
  <c r="PF1763" i="1" s="1"/>
  <c r="PE762" i="1"/>
  <c r="PE1763" i="1" s="1"/>
  <c r="PD762" i="1"/>
  <c r="PD1763" i="1" s="1"/>
  <c r="PC762" i="1"/>
  <c r="PC1763" i="1" s="1"/>
  <c r="PB762" i="1"/>
  <c r="PB1763" i="1" s="1"/>
  <c r="PA762" i="1"/>
  <c r="PA1763" i="1" s="1"/>
  <c r="OZ762" i="1"/>
  <c r="OZ1763" i="1" s="1"/>
  <c r="OY762" i="1"/>
  <c r="OY1763" i="1" s="1"/>
  <c r="OX762" i="1"/>
  <c r="OX1763" i="1" s="1"/>
  <c r="OW762" i="1"/>
  <c r="OW1763" i="1" s="1"/>
  <c r="OV762" i="1"/>
  <c r="OV1763" i="1" s="1"/>
  <c r="OU762" i="1"/>
  <c r="OU1763" i="1" s="1"/>
  <c r="OT762" i="1"/>
  <c r="OT1763" i="1" s="1"/>
  <c r="PM761" i="1"/>
  <c r="PM1762" i="1" s="1"/>
  <c r="PL761" i="1"/>
  <c r="PL1762" i="1" s="1"/>
  <c r="PK761" i="1"/>
  <c r="PK1762" i="1" s="1"/>
  <c r="PJ761" i="1"/>
  <c r="PJ1762" i="1" s="1"/>
  <c r="PI761" i="1"/>
  <c r="PI1762" i="1" s="1"/>
  <c r="PH761" i="1"/>
  <c r="PH1762" i="1" s="1"/>
  <c r="PG761" i="1"/>
  <c r="PG1762" i="1" s="1"/>
  <c r="PF761" i="1"/>
  <c r="PF1762" i="1" s="1"/>
  <c r="PE761" i="1"/>
  <c r="PE1762" i="1" s="1"/>
  <c r="PD761" i="1"/>
  <c r="PD1762" i="1" s="1"/>
  <c r="PC761" i="1"/>
  <c r="PC1762" i="1" s="1"/>
  <c r="PB761" i="1"/>
  <c r="PB1762" i="1" s="1"/>
  <c r="PA761" i="1"/>
  <c r="PA1762" i="1" s="1"/>
  <c r="OZ761" i="1"/>
  <c r="OZ1762" i="1" s="1"/>
  <c r="OY761" i="1"/>
  <c r="OY1762" i="1" s="1"/>
  <c r="OX761" i="1"/>
  <c r="OX1762" i="1" s="1"/>
  <c r="OW761" i="1"/>
  <c r="OW1762" i="1" s="1"/>
  <c r="OV761" i="1"/>
  <c r="OV1762" i="1" s="1"/>
  <c r="OU761" i="1"/>
  <c r="OU1762" i="1" s="1"/>
  <c r="OT761" i="1"/>
  <c r="OT1762" i="1" s="1"/>
  <c r="PM760" i="1"/>
  <c r="PM1761" i="1" s="1"/>
  <c r="PL760" i="1"/>
  <c r="PL1761" i="1" s="1"/>
  <c r="PK760" i="1"/>
  <c r="PK1761" i="1" s="1"/>
  <c r="PJ760" i="1"/>
  <c r="PJ1761" i="1" s="1"/>
  <c r="PI760" i="1"/>
  <c r="PI1761" i="1" s="1"/>
  <c r="PH760" i="1"/>
  <c r="PH1761" i="1" s="1"/>
  <c r="PG760" i="1"/>
  <c r="PG1761" i="1" s="1"/>
  <c r="PF760" i="1"/>
  <c r="PF1761" i="1" s="1"/>
  <c r="PE760" i="1"/>
  <c r="PE1761" i="1" s="1"/>
  <c r="PD760" i="1"/>
  <c r="PD1761" i="1" s="1"/>
  <c r="PC760" i="1"/>
  <c r="PC1761" i="1" s="1"/>
  <c r="PB760" i="1"/>
  <c r="PB1761" i="1" s="1"/>
  <c r="PA760" i="1"/>
  <c r="PA1761" i="1" s="1"/>
  <c r="OZ760" i="1"/>
  <c r="OZ1761" i="1" s="1"/>
  <c r="OY760" i="1"/>
  <c r="OY1761" i="1" s="1"/>
  <c r="OX760" i="1"/>
  <c r="OX1761" i="1" s="1"/>
  <c r="OW760" i="1"/>
  <c r="OW1761" i="1" s="1"/>
  <c r="OV760" i="1"/>
  <c r="OV1761" i="1" s="1"/>
  <c r="OU760" i="1"/>
  <c r="OU1761" i="1" s="1"/>
  <c r="OT760" i="1"/>
  <c r="OT1761" i="1" s="1"/>
  <c r="PM759" i="1"/>
  <c r="PM1760" i="1" s="1"/>
  <c r="PL759" i="1"/>
  <c r="PL1760" i="1" s="1"/>
  <c r="PK759" i="1"/>
  <c r="PK1760" i="1" s="1"/>
  <c r="PJ759" i="1"/>
  <c r="PJ1760" i="1" s="1"/>
  <c r="PI759" i="1"/>
  <c r="PI1760" i="1" s="1"/>
  <c r="PH759" i="1"/>
  <c r="PH1760" i="1" s="1"/>
  <c r="PG759" i="1"/>
  <c r="PG1760" i="1" s="1"/>
  <c r="PF759" i="1"/>
  <c r="PF1760" i="1" s="1"/>
  <c r="PE759" i="1"/>
  <c r="PE1760" i="1" s="1"/>
  <c r="PD759" i="1"/>
  <c r="PD1760" i="1" s="1"/>
  <c r="PC759" i="1"/>
  <c r="PC1760" i="1" s="1"/>
  <c r="PB759" i="1"/>
  <c r="PB1760" i="1" s="1"/>
  <c r="PA759" i="1"/>
  <c r="PA1760" i="1" s="1"/>
  <c r="OZ759" i="1"/>
  <c r="OZ1760" i="1" s="1"/>
  <c r="OY759" i="1"/>
  <c r="OY1760" i="1" s="1"/>
  <c r="OX759" i="1"/>
  <c r="OX1760" i="1" s="1"/>
  <c r="OW759" i="1"/>
  <c r="OW1760" i="1" s="1"/>
  <c r="OV759" i="1"/>
  <c r="OV1760" i="1" s="1"/>
  <c r="OU759" i="1"/>
  <c r="OU1760" i="1" s="1"/>
  <c r="OT759" i="1"/>
  <c r="OT1760" i="1" s="1"/>
  <c r="PM758" i="1"/>
  <c r="PM1759" i="1" s="1"/>
  <c r="PL758" i="1"/>
  <c r="PL1759" i="1" s="1"/>
  <c r="PK758" i="1"/>
  <c r="PK1759" i="1" s="1"/>
  <c r="PJ758" i="1"/>
  <c r="PJ1759" i="1" s="1"/>
  <c r="PI758" i="1"/>
  <c r="PI1759" i="1" s="1"/>
  <c r="PH758" i="1"/>
  <c r="PH1759" i="1" s="1"/>
  <c r="PG758" i="1"/>
  <c r="PG1759" i="1" s="1"/>
  <c r="PF758" i="1"/>
  <c r="PF1759" i="1" s="1"/>
  <c r="PE758" i="1"/>
  <c r="PE1759" i="1" s="1"/>
  <c r="PD758" i="1"/>
  <c r="PD1759" i="1" s="1"/>
  <c r="PC758" i="1"/>
  <c r="PC1759" i="1" s="1"/>
  <c r="PB758" i="1"/>
  <c r="PB1759" i="1" s="1"/>
  <c r="PA758" i="1"/>
  <c r="PA1759" i="1" s="1"/>
  <c r="OZ758" i="1"/>
  <c r="OZ1759" i="1" s="1"/>
  <c r="OY758" i="1"/>
  <c r="OY1759" i="1" s="1"/>
  <c r="OX758" i="1"/>
  <c r="OX1759" i="1" s="1"/>
  <c r="OW758" i="1"/>
  <c r="OW1759" i="1" s="1"/>
  <c r="OV758" i="1"/>
  <c r="OV1759" i="1" s="1"/>
  <c r="OU758" i="1"/>
  <c r="OU1759" i="1" s="1"/>
  <c r="OT758" i="1"/>
  <c r="OT1759" i="1" s="1"/>
  <c r="PM757" i="1"/>
  <c r="PM1758" i="1" s="1"/>
  <c r="PL757" i="1"/>
  <c r="PL1758" i="1" s="1"/>
  <c r="PK757" i="1"/>
  <c r="PK1758" i="1" s="1"/>
  <c r="PJ757" i="1"/>
  <c r="PJ1758" i="1" s="1"/>
  <c r="PI757" i="1"/>
  <c r="PI1758" i="1" s="1"/>
  <c r="PH757" i="1"/>
  <c r="PH1758" i="1" s="1"/>
  <c r="PG757" i="1"/>
  <c r="PG1758" i="1" s="1"/>
  <c r="PF757" i="1"/>
  <c r="PF1758" i="1" s="1"/>
  <c r="PE757" i="1"/>
  <c r="PE1758" i="1" s="1"/>
  <c r="PD757" i="1"/>
  <c r="PD1758" i="1" s="1"/>
  <c r="PC757" i="1"/>
  <c r="PC1758" i="1" s="1"/>
  <c r="PB757" i="1"/>
  <c r="PB1758" i="1" s="1"/>
  <c r="PA757" i="1"/>
  <c r="PA1758" i="1" s="1"/>
  <c r="OZ757" i="1"/>
  <c r="OZ1758" i="1" s="1"/>
  <c r="OY757" i="1"/>
  <c r="OY1758" i="1" s="1"/>
  <c r="OX757" i="1"/>
  <c r="OX1758" i="1" s="1"/>
  <c r="OW757" i="1"/>
  <c r="OW1758" i="1" s="1"/>
  <c r="OV757" i="1"/>
  <c r="OV1758" i="1" s="1"/>
  <c r="OU757" i="1"/>
  <c r="OU1758" i="1" s="1"/>
  <c r="OT757" i="1"/>
  <c r="OT1758" i="1" s="1"/>
  <c r="PM756" i="1"/>
  <c r="PM1757" i="1" s="1"/>
  <c r="PL756" i="1"/>
  <c r="PL1757" i="1" s="1"/>
  <c r="PK756" i="1"/>
  <c r="PK1757" i="1" s="1"/>
  <c r="PJ756" i="1"/>
  <c r="PJ1757" i="1" s="1"/>
  <c r="PI756" i="1"/>
  <c r="PI1757" i="1" s="1"/>
  <c r="PH756" i="1"/>
  <c r="PH1757" i="1" s="1"/>
  <c r="PG756" i="1"/>
  <c r="PG1757" i="1" s="1"/>
  <c r="PF756" i="1"/>
  <c r="PF1757" i="1" s="1"/>
  <c r="PE756" i="1"/>
  <c r="PE1757" i="1" s="1"/>
  <c r="PD756" i="1"/>
  <c r="PD1757" i="1" s="1"/>
  <c r="PC756" i="1"/>
  <c r="PC1757" i="1" s="1"/>
  <c r="PB756" i="1"/>
  <c r="PB1757" i="1" s="1"/>
  <c r="PA756" i="1"/>
  <c r="PA1757" i="1" s="1"/>
  <c r="OZ756" i="1"/>
  <c r="OZ1757" i="1" s="1"/>
  <c r="OY756" i="1"/>
  <c r="OY1757" i="1" s="1"/>
  <c r="OX756" i="1"/>
  <c r="OX1757" i="1" s="1"/>
  <c r="OW756" i="1"/>
  <c r="OW1757" i="1" s="1"/>
  <c r="OV756" i="1"/>
  <c r="OV1757" i="1" s="1"/>
  <c r="OU756" i="1"/>
  <c r="OU1757" i="1" s="1"/>
  <c r="OT756" i="1"/>
  <c r="OT1757" i="1" s="1"/>
  <c r="PM755" i="1"/>
  <c r="PM1756" i="1" s="1"/>
  <c r="PL755" i="1"/>
  <c r="PL1756" i="1" s="1"/>
  <c r="PK755" i="1"/>
  <c r="PK1756" i="1" s="1"/>
  <c r="PJ755" i="1"/>
  <c r="PJ1756" i="1" s="1"/>
  <c r="PI755" i="1"/>
  <c r="PI1756" i="1" s="1"/>
  <c r="PH755" i="1"/>
  <c r="PH1756" i="1" s="1"/>
  <c r="PG755" i="1"/>
  <c r="PG1756" i="1" s="1"/>
  <c r="PF755" i="1"/>
  <c r="PF1756" i="1" s="1"/>
  <c r="PE755" i="1"/>
  <c r="PE1756" i="1" s="1"/>
  <c r="PD755" i="1"/>
  <c r="PD1756" i="1" s="1"/>
  <c r="PC755" i="1"/>
  <c r="PC1756" i="1" s="1"/>
  <c r="PB755" i="1"/>
  <c r="PB1756" i="1" s="1"/>
  <c r="PA755" i="1"/>
  <c r="PA1756" i="1" s="1"/>
  <c r="OZ755" i="1"/>
  <c r="OZ1756" i="1" s="1"/>
  <c r="OY755" i="1"/>
  <c r="OY1756" i="1" s="1"/>
  <c r="OX755" i="1"/>
  <c r="OX1756" i="1" s="1"/>
  <c r="OW755" i="1"/>
  <c r="OW1756" i="1" s="1"/>
  <c r="OV755" i="1"/>
  <c r="OV1756" i="1" s="1"/>
  <c r="OU755" i="1"/>
  <c r="OU1756" i="1" s="1"/>
  <c r="OT755" i="1"/>
  <c r="OT1756" i="1" s="1"/>
  <c r="PM754" i="1"/>
  <c r="PM1755" i="1" s="1"/>
  <c r="PL754" i="1"/>
  <c r="PL1755" i="1" s="1"/>
  <c r="PK754" i="1"/>
  <c r="PK1755" i="1" s="1"/>
  <c r="PJ754" i="1"/>
  <c r="PJ1755" i="1" s="1"/>
  <c r="PI754" i="1"/>
  <c r="PI1755" i="1" s="1"/>
  <c r="PH754" i="1"/>
  <c r="PH1755" i="1" s="1"/>
  <c r="PG754" i="1"/>
  <c r="PG1755" i="1" s="1"/>
  <c r="PF754" i="1"/>
  <c r="PF1755" i="1" s="1"/>
  <c r="PE754" i="1"/>
  <c r="PE1755" i="1" s="1"/>
  <c r="PD754" i="1"/>
  <c r="PD1755" i="1" s="1"/>
  <c r="PC754" i="1"/>
  <c r="PC1755" i="1" s="1"/>
  <c r="PB754" i="1"/>
  <c r="PB1755" i="1" s="1"/>
  <c r="PA754" i="1"/>
  <c r="PA1755" i="1" s="1"/>
  <c r="OZ754" i="1"/>
  <c r="OZ1755" i="1" s="1"/>
  <c r="OY754" i="1"/>
  <c r="OY1755" i="1" s="1"/>
  <c r="OX754" i="1"/>
  <c r="OX1755" i="1" s="1"/>
  <c r="OW754" i="1"/>
  <c r="OW1755" i="1" s="1"/>
  <c r="OV754" i="1"/>
  <c r="OV1755" i="1" s="1"/>
  <c r="OU754" i="1"/>
  <c r="OU1755" i="1" s="1"/>
  <c r="OT754" i="1"/>
  <c r="OT1755" i="1" s="1"/>
  <c r="PM753" i="1"/>
  <c r="PM1754" i="1" s="1"/>
  <c r="PL753" i="1"/>
  <c r="PL1754" i="1" s="1"/>
  <c r="PK753" i="1"/>
  <c r="PK1754" i="1" s="1"/>
  <c r="PJ753" i="1"/>
  <c r="PJ1754" i="1" s="1"/>
  <c r="PI753" i="1"/>
  <c r="PI1754" i="1" s="1"/>
  <c r="PH753" i="1"/>
  <c r="PH1754" i="1" s="1"/>
  <c r="PG753" i="1"/>
  <c r="PG1754" i="1" s="1"/>
  <c r="PF753" i="1"/>
  <c r="PF1754" i="1" s="1"/>
  <c r="PE753" i="1"/>
  <c r="PE1754" i="1" s="1"/>
  <c r="PD753" i="1"/>
  <c r="PD1754" i="1" s="1"/>
  <c r="PC753" i="1"/>
  <c r="PC1754" i="1" s="1"/>
  <c r="PB753" i="1"/>
  <c r="PB1754" i="1" s="1"/>
  <c r="PA753" i="1"/>
  <c r="PA1754" i="1" s="1"/>
  <c r="OZ753" i="1"/>
  <c r="OZ1754" i="1" s="1"/>
  <c r="OY753" i="1"/>
  <c r="OY1754" i="1" s="1"/>
  <c r="OW753" i="1"/>
  <c r="OW1754" i="1" s="1"/>
  <c r="OV753" i="1"/>
  <c r="OV1754" i="1" s="1"/>
  <c r="OU753" i="1"/>
  <c r="OU1754" i="1" s="1"/>
  <c r="OT753" i="1"/>
  <c r="OT1754" i="1" s="1"/>
  <c r="PM752" i="1"/>
  <c r="PM1753" i="1" s="1"/>
  <c r="PL752" i="1"/>
  <c r="PL1753" i="1" s="1"/>
  <c r="PK752" i="1"/>
  <c r="PK1753" i="1" s="1"/>
  <c r="PJ752" i="1"/>
  <c r="PJ1753" i="1" s="1"/>
  <c r="PI752" i="1"/>
  <c r="PI1753" i="1" s="1"/>
  <c r="PH752" i="1"/>
  <c r="PH1753" i="1" s="1"/>
  <c r="PG752" i="1"/>
  <c r="PG1753" i="1" s="1"/>
  <c r="PF752" i="1"/>
  <c r="PF1753" i="1" s="1"/>
  <c r="PE752" i="1"/>
  <c r="PE1753" i="1" s="1"/>
  <c r="PD752" i="1"/>
  <c r="PD1753" i="1" s="1"/>
  <c r="PC752" i="1"/>
  <c r="PC1753" i="1" s="1"/>
  <c r="PB752" i="1"/>
  <c r="PB1753" i="1" s="1"/>
  <c r="PA752" i="1"/>
  <c r="PA1753" i="1" s="1"/>
  <c r="OZ752" i="1"/>
  <c r="OZ1753" i="1" s="1"/>
  <c r="OY752" i="1"/>
  <c r="OY1753" i="1" s="1"/>
  <c r="OW752" i="1"/>
  <c r="OW1753" i="1" s="1"/>
  <c r="OV752" i="1"/>
  <c r="OV1753" i="1" s="1"/>
  <c r="OU752" i="1"/>
  <c r="OU1753" i="1" s="1"/>
  <c r="OT752" i="1"/>
  <c r="OT1753" i="1" s="1"/>
  <c r="PM751" i="1"/>
  <c r="PM1752" i="1" s="1"/>
  <c r="PL751" i="1"/>
  <c r="PL1752" i="1" s="1"/>
  <c r="PK751" i="1"/>
  <c r="PK1752" i="1" s="1"/>
  <c r="PJ751" i="1"/>
  <c r="PJ1752" i="1" s="1"/>
  <c r="PI751" i="1"/>
  <c r="PI1752" i="1" s="1"/>
  <c r="PH751" i="1"/>
  <c r="PH1752" i="1" s="1"/>
  <c r="PG751" i="1"/>
  <c r="PG1752" i="1" s="1"/>
  <c r="PF751" i="1"/>
  <c r="PF1752" i="1" s="1"/>
  <c r="PE751" i="1"/>
  <c r="PE1752" i="1" s="1"/>
  <c r="PD751" i="1"/>
  <c r="PD1752" i="1" s="1"/>
  <c r="PC751" i="1"/>
  <c r="PC1752" i="1" s="1"/>
  <c r="PB751" i="1"/>
  <c r="PB1752" i="1" s="1"/>
  <c r="PA751" i="1"/>
  <c r="PA1752" i="1" s="1"/>
  <c r="OZ751" i="1"/>
  <c r="OZ1752" i="1" s="1"/>
  <c r="OY751" i="1"/>
  <c r="OY1752" i="1" s="1"/>
  <c r="OW751" i="1"/>
  <c r="OW1752" i="1" s="1"/>
  <c r="OV751" i="1"/>
  <c r="OV1752" i="1" s="1"/>
  <c r="OU751" i="1"/>
  <c r="OU1752" i="1" s="1"/>
  <c r="OT751" i="1"/>
  <c r="OT1752" i="1" s="1"/>
  <c r="PM750" i="1"/>
  <c r="PM1751" i="1" s="1"/>
  <c r="PL750" i="1"/>
  <c r="PL1751" i="1" s="1"/>
  <c r="PK750" i="1"/>
  <c r="PK1751" i="1" s="1"/>
  <c r="PJ750" i="1"/>
  <c r="PJ1751" i="1" s="1"/>
  <c r="PI750" i="1"/>
  <c r="PI1751" i="1" s="1"/>
  <c r="PH750" i="1"/>
  <c r="PH1751" i="1" s="1"/>
  <c r="PG750" i="1"/>
  <c r="PG1751" i="1" s="1"/>
  <c r="PF750" i="1"/>
  <c r="PF1751" i="1" s="1"/>
  <c r="PE750" i="1"/>
  <c r="PE1751" i="1" s="1"/>
  <c r="PD750" i="1"/>
  <c r="PD1751" i="1" s="1"/>
  <c r="PC750" i="1"/>
  <c r="PC1751" i="1" s="1"/>
  <c r="PB750" i="1"/>
  <c r="PB1751" i="1" s="1"/>
  <c r="PA750" i="1"/>
  <c r="PA1751" i="1" s="1"/>
  <c r="OZ750" i="1"/>
  <c r="OZ1751" i="1" s="1"/>
  <c r="OY750" i="1"/>
  <c r="OY1751" i="1" s="1"/>
  <c r="OW750" i="1"/>
  <c r="OW1751" i="1" s="1"/>
  <c r="OV750" i="1"/>
  <c r="OV1751" i="1" s="1"/>
  <c r="OU750" i="1"/>
  <c r="OU1751" i="1" s="1"/>
  <c r="OT750" i="1"/>
  <c r="OT1751" i="1" s="1"/>
  <c r="PM749" i="1"/>
  <c r="PM1750" i="1" s="1"/>
  <c r="PL749" i="1"/>
  <c r="PL1750" i="1" s="1"/>
  <c r="PK749" i="1"/>
  <c r="PK1750" i="1" s="1"/>
  <c r="PJ749" i="1"/>
  <c r="PJ1750" i="1" s="1"/>
  <c r="PI749" i="1"/>
  <c r="PI1750" i="1" s="1"/>
  <c r="PH749" i="1"/>
  <c r="PH1750" i="1" s="1"/>
  <c r="PG749" i="1"/>
  <c r="PG1750" i="1" s="1"/>
  <c r="PF749" i="1"/>
  <c r="PF1750" i="1" s="1"/>
  <c r="PE749" i="1"/>
  <c r="PE1750" i="1" s="1"/>
  <c r="PD749" i="1"/>
  <c r="PD1750" i="1" s="1"/>
  <c r="PC749" i="1"/>
  <c r="PC1750" i="1" s="1"/>
  <c r="PB749" i="1"/>
  <c r="PB1750" i="1" s="1"/>
  <c r="PA749" i="1"/>
  <c r="PA1750" i="1" s="1"/>
  <c r="OZ749" i="1"/>
  <c r="OZ1750" i="1" s="1"/>
  <c r="OY749" i="1"/>
  <c r="OY1750" i="1" s="1"/>
  <c r="OW749" i="1"/>
  <c r="OW1750" i="1" s="1"/>
  <c r="OV749" i="1"/>
  <c r="OV1750" i="1" s="1"/>
  <c r="OU749" i="1"/>
  <c r="OU1750" i="1" s="1"/>
  <c r="OT749" i="1"/>
  <c r="OT1750" i="1" s="1"/>
  <c r="PM748" i="1"/>
  <c r="PM1749" i="1" s="1"/>
  <c r="PL748" i="1"/>
  <c r="PL1749" i="1" s="1"/>
  <c r="PK748" i="1"/>
  <c r="PK1749" i="1" s="1"/>
  <c r="PJ748" i="1"/>
  <c r="PJ1749" i="1" s="1"/>
  <c r="PI748" i="1"/>
  <c r="PI1749" i="1" s="1"/>
  <c r="PH748" i="1"/>
  <c r="PH1749" i="1" s="1"/>
  <c r="PG748" i="1"/>
  <c r="PG1749" i="1" s="1"/>
  <c r="PF748" i="1"/>
  <c r="PF1749" i="1" s="1"/>
  <c r="PE748" i="1"/>
  <c r="PE1749" i="1" s="1"/>
  <c r="PD748" i="1"/>
  <c r="PD1749" i="1" s="1"/>
  <c r="PC748" i="1"/>
  <c r="PC1749" i="1" s="1"/>
  <c r="PB748" i="1"/>
  <c r="PB1749" i="1" s="1"/>
  <c r="PA748" i="1"/>
  <c r="PA1749" i="1" s="1"/>
  <c r="OZ748" i="1"/>
  <c r="OZ1749" i="1" s="1"/>
  <c r="OY748" i="1"/>
  <c r="OY1749" i="1" s="1"/>
  <c r="OW748" i="1"/>
  <c r="OW1749" i="1" s="1"/>
  <c r="OV748" i="1"/>
  <c r="OV1749" i="1" s="1"/>
  <c r="OU748" i="1"/>
  <c r="OU1749" i="1" s="1"/>
  <c r="OT748" i="1"/>
  <c r="OT1749" i="1" s="1"/>
  <c r="PM747" i="1"/>
  <c r="PM1748" i="1" s="1"/>
  <c r="PL747" i="1"/>
  <c r="PL1748" i="1" s="1"/>
  <c r="PK747" i="1"/>
  <c r="PK1748" i="1" s="1"/>
  <c r="PJ747" i="1"/>
  <c r="PJ1748" i="1" s="1"/>
  <c r="PI747" i="1"/>
  <c r="PI1748" i="1" s="1"/>
  <c r="PH747" i="1"/>
  <c r="PH1748" i="1" s="1"/>
  <c r="PG747" i="1"/>
  <c r="PG1748" i="1" s="1"/>
  <c r="PF747" i="1"/>
  <c r="PF1748" i="1" s="1"/>
  <c r="PE747" i="1"/>
  <c r="PE1748" i="1" s="1"/>
  <c r="PD747" i="1"/>
  <c r="PD1748" i="1" s="1"/>
  <c r="PC747" i="1"/>
  <c r="PC1748" i="1" s="1"/>
  <c r="PB747" i="1"/>
  <c r="PB1748" i="1" s="1"/>
  <c r="PA747" i="1"/>
  <c r="PA1748" i="1" s="1"/>
  <c r="OZ747" i="1"/>
  <c r="OZ1748" i="1" s="1"/>
  <c r="OY747" i="1"/>
  <c r="OY1748" i="1" s="1"/>
  <c r="OW747" i="1"/>
  <c r="OW1748" i="1" s="1"/>
  <c r="OV747" i="1"/>
  <c r="OV1748" i="1" s="1"/>
  <c r="OU747" i="1"/>
  <c r="OU1748" i="1" s="1"/>
  <c r="OT747" i="1"/>
  <c r="OT1748" i="1" s="1"/>
  <c r="PM746" i="1"/>
  <c r="PM1747" i="1" s="1"/>
  <c r="PL746" i="1"/>
  <c r="PL1747" i="1" s="1"/>
  <c r="PK746" i="1"/>
  <c r="PK1747" i="1" s="1"/>
  <c r="PJ746" i="1"/>
  <c r="PJ1747" i="1" s="1"/>
  <c r="PI746" i="1"/>
  <c r="PI1747" i="1" s="1"/>
  <c r="PH746" i="1"/>
  <c r="PH1747" i="1" s="1"/>
  <c r="PG746" i="1"/>
  <c r="PG1747" i="1" s="1"/>
  <c r="PF746" i="1"/>
  <c r="PF1747" i="1" s="1"/>
  <c r="PE746" i="1"/>
  <c r="PE1747" i="1" s="1"/>
  <c r="PD746" i="1"/>
  <c r="PD1747" i="1" s="1"/>
  <c r="PC746" i="1"/>
  <c r="PC1747" i="1" s="1"/>
  <c r="PB746" i="1"/>
  <c r="PB1747" i="1" s="1"/>
  <c r="PA746" i="1"/>
  <c r="PA1747" i="1" s="1"/>
  <c r="OZ746" i="1"/>
  <c r="OZ1747" i="1" s="1"/>
  <c r="OY746" i="1"/>
  <c r="OY1747" i="1" s="1"/>
  <c r="OW746" i="1"/>
  <c r="OW1747" i="1" s="1"/>
  <c r="OV746" i="1"/>
  <c r="OV1747" i="1" s="1"/>
  <c r="OU746" i="1"/>
  <c r="OU1747" i="1" s="1"/>
  <c r="OT746" i="1"/>
  <c r="OT1747" i="1" s="1"/>
  <c r="PM745" i="1"/>
  <c r="PM1746" i="1" s="1"/>
  <c r="PL745" i="1"/>
  <c r="PL1746" i="1" s="1"/>
  <c r="PK745" i="1"/>
  <c r="PK1746" i="1" s="1"/>
  <c r="PJ745" i="1"/>
  <c r="PJ1746" i="1" s="1"/>
  <c r="PI745" i="1"/>
  <c r="PI1746" i="1" s="1"/>
  <c r="PH745" i="1"/>
  <c r="PH1746" i="1" s="1"/>
  <c r="PG745" i="1"/>
  <c r="PG1746" i="1" s="1"/>
  <c r="PF745" i="1"/>
  <c r="PF1746" i="1" s="1"/>
  <c r="PE745" i="1"/>
  <c r="PE1746" i="1" s="1"/>
  <c r="PD745" i="1"/>
  <c r="PD1746" i="1" s="1"/>
  <c r="PC745" i="1"/>
  <c r="PC1746" i="1" s="1"/>
  <c r="PB745" i="1"/>
  <c r="PB1746" i="1" s="1"/>
  <c r="PA745" i="1"/>
  <c r="PA1746" i="1" s="1"/>
  <c r="OZ745" i="1"/>
  <c r="OZ1746" i="1" s="1"/>
  <c r="OY745" i="1"/>
  <c r="OY1746" i="1" s="1"/>
  <c r="OW745" i="1"/>
  <c r="OW1746" i="1" s="1"/>
  <c r="OV745" i="1"/>
  <c r="OV1746" i="1" s="1"/>
  <c r="OU745" i="1"/>
  <c r="OU1746" i="1" s="1"/>
  <c r="OT745" i="1"/>
  <c r="OT1746" i="1" s="1"/>
  <c r="PM744" i="1"/>
  <c r="PM1745" i="1" s="1"/>
  <c r="PL744" i="1"/>
  <c r="PL1745" i="1" s="1"/>
  <c r="PK744" i="1"/>
  <c r="PK1745" i="1" s="1"/>
  <c r="PJ744" i="1"/>
  <c r="PJ1745" i="1" s="1"/>
  <c r="PI744" i="1"/>
  <c r="PI1745" i="1" s="1"/>
  <c r="PH744" i="1"/>
  <c r="PH1745" i="1" s="1"/>
  <c r="PG744" i="1"/>
  <c r="PG1745" i="1" s="1"/>
  <c r="PF744" i="1"/>
  <c r="PF1745" i="1" s="1"/>
  <c r="PE744" i="1"/>
  <c r="PE1745" i="1" s="1"/>
  <c r="PD744" i="1"/>
  <c r="PD1745" i="1" s="1"/>
  <c r="PC744" i="1"/>
  <c r="PC1745" i="1" s="1"/>
  <c r="PB744" i="1"/>
  <c r="PB1745" i="1" s="1"/>
  <c r="PA744" i="1"/>
  <c r="PA1745" i="1" s="1"/>
  <c r="OZ744" i="1"/>
  <c r="OZ1745" i="1" s="1"/>
  <c r="OY744" i="1"/>
  <c r="OY1745" i="1" s="1"/>
  <c r="OW744" i="1"/>
  <c r="OW1745" i="1" s="1"/>
  <c r="OV744" i="1"/>
  <c r="OV1745" i="1" s="1"/>
  <c r="OU744" i="1"/>
  <c r="OU1745" i="1" s="1"/>
  <c r="OT744" i="1"/>
  <c r="OT1745" i="1" s="1"/>
  <c r="PM743" i="1"/>
  <c r="PM1744" i="1" s="1"/>
  <c r="PL743" i="1"/>
  <c r="PL1744" i="1" s="1"/>
  <c r="PK743" i="1"/>
  <c r="PK1744" i="1" s="1"/>
  <c r="PJ743" i="1"/>
  <c r="PJ1744" i="1" s="1"/>
  <c r="PI743" i="1"/>
  <c r="PI1744" i="1" s="1"/>
  <c r="PH743" i="1"/>
  <c r="PH1744" i="1" s="1"/>
  <c r="PG743" i="1"/>
  <c r="PG1744" i="1" s="1"/>
  <c r="PF743" i="1"/>
  <c r="PF1744" i="1" s="1"/>
  <c r="PE743" i="1"/>
  <c r="PE1744" i="1" s="1"/>
  <c r="PD743" i="1"/>
  <c r="PD1744" i="1" s="1"/>
  <c r="PC743" i="1"/>
  <c r="PC1744" i="1" s="1"/>
  <c r="PB743" i="1"/>
  <c r="PB1744" i="1" s="1"/>
  <c r="PA743" i="1"/>
  <c r="PA1744" i="1" s="1"/>
  <c r="OZ743" i="1"/>
  <c r="OZ1744" i="1" s="1"/>
  <c r="OY743" i="1"/>
  <c r="OY1744" i="1" s="1"/>
  <c r="OW743" i="1"/>
  <c r="OW1744" i="1" s="1"/>
  <c r="OV743" i="1"/>
  <c r="OV1744" i="1" s="1"/>
  <c r="OU743" i="1"/>
  <c r="OU1744" i="1" s="1"/>
  <c r="OT743" i="1"/>
  <c r="OT1744" i="1" s="1"/>
  <c r="PM742" i="1"/>
  <c r="PM1743" i="1" s="1"/>
  <c r="PL742" i="1"/>
  <c r="PL1743" i="1" s="1"/>
  <c r="PK742" i="1"/>
  <c r="PK1743" i="1" s="1"/>
  <c r="PJ742" i="1"/>
  <c r="PJ1743" i="1" s="1"/>
  <c r="PI742" i="1"/>
  <c r="PI1743" i="1" s="1"/>
  <c r="PH742" i="1"/>
  <c r="PH1743" i="1" s="1"/>
  <c r="PG742" i="1"/>
  <c r="PG1743" i="1" s="1"/>
  <c r="PF742" i="1"/>
  <c r="PF1743" i="1" s="1"/>
  <c r="PE742" i="1"/>
  <c r="PE1743" i="1" s="1"/>
  <c r="PD742" i="1"/>
  <c r="PD1743" i="1" s="1"/>
  <c r="PC742" i="1"/>
  <c r="PC1743" i="1" s="1"/>
  <c r="PB742" i="1"/>
  <c r="PB1743" i="1" s="1"/>
  <c r="PA742" i="1"/>
  <c r="PA1743" i="1" s="1"/>
  <c r="OZ742" i="1"/>
  <c r="OZ1743" i="1" s="1"/>
  <c r="OY742" i="1"/>
  <c r="OY1743" i="1" s="1"/>
  <c r="OW742" i="1"/>
  <c r="OW1743" i="1" s="1"/>
  <c r="OV742" i="1"/>
  <c r="OV1743" i="1" s="1"/>
  <c r="OU742" i="1"/>
  <c r="OU1743" i="1" s="1"/>
  <c r="OT742" i="1"/>
  <c r="OT1743" i="1" s="1"/>
  <c r="PM741" i="1"/>
  <c r="PM1742" i="1" s="1"/>
  <c r="PL741" i="1"/>
  <c r="PL1742" i="1" s="1"/>
  <c r="PK741" i="1"/>
  <c r="PK1742" i="1" s="1"/>
  <c r="PJ741" i="1"/>
  <c r="PJ1742" i="1" s="1"/>
  <c r="PI741" i="1"/>
  <c r="PI1742" i="1" s="1"/>
  <c r="PH741" i="1"/>
  <c r="PH1742" i="1" s="1"/>
  <c r="PG741" i="1"/>
  <c r="PG1742" i="1" s="1"/>
  <c r="PF741" i="1"/>
  <c r="PF1742" i="1" s="1"/>
  <c r="PE741" i="1"/>
  <c r="PE1742" i="1" s="1"/>
  <c r="PD741" i="1"/>
  <c r="PD1742" i="1" s="1"/>
  <c r="PC741" i="1"/>
  <c r="PC1742" i="1" s="1"/>
  <c r="PB741" i="1"/>
  <c r="PB1742" i="1" s="1"/>
  <c r="PA741" i="1"/>
  <c r="PA1742" i="1" s="1"/>
  <c r="OZ741" i="1"/>
  <c r="OZ1742" i="1" s="1"/>
  <c r="OY741" i="1"/>
  <c r="OY1742" i="1" s="1"/>
  <c r="OW741" i="1"/>
  <c r="OW1742" i="1" s="1"/>
  <c r="OV741" i="1"/>
  <c r="OV1742" i="1" s="1"/>
  <c r="OU741" i="1"/>
  <c r="OU1742" i="1" s="1"/>
  <c r="OT741" i="1"/>
  <c r="OT1742" i="1" s="1"/>
  <c r="PM740" i="1"/>
  <c r="PM1741" i="1" s="1"/>
  <c r="PL740" i="1"/>
  <c r="PL1741" i="1" s="1"/>
  <c r="PK740" i="1"/>
  <c r="PK1741" i="1" s="1"/>
  <c r="PJ740" i="1"/>
  <c r="PJ1741" i="1" s="1"/>
  <c r="PI740" i="1"/>
  <c r="PI1741" i="1" s="1"/>
  <c r="PH740" i="1"/>
  <c r="PH1741" i="1" s="1"/>
  <c r="PG740" i="1"/>
  <c r="PG1741" i="1" s="1"/>
  <c r="PF740" i="1"/>
  <c r="PF1741" i="1" s="1"/>
  <c r="PE740" i="1"/>
  <c r="PE1741" i="1" s="1"/>
  <c r="PD740" i="1"/>
  <c r="PD1741" i="1" s="1"/>
  <c r="PC740" i="1"/>
  <c r="PC1741" i="1" s="1"/>
  <c r="PB740" i="1"/>
  <c r="PB1741" i="1" s="1"/>
  <c r="PA740" i="1"/>
  <c r="PA1741" i="1" s="1"/>
  <c r="OZ740" i="1"/>
  <c r="OZ1741" i="1" s="1"/>
  <c r="OY740" i="1"/>
  <c r="OY1741" i="1" s="1"/>
  <c r="OW740" i="1"/>
  <c r="OW1741" i="1" s="1"/>
  <c r="OV740" i="1"/>
  <c r="OV1741" i="1" s="1"/>
  <c r="OU740" i="1"/>
  <c r="OU1741" i="1" s="1"/>
  <c r="OT740" i="1"/>
  <c r="OT1741" i="1" s="1"/>
  <c r="PM739" i="1"/>
  <c r="PM1740" i="1" s="1"/>
  <c r="PL739" i="1"/>
  <c r="PL1740" i="1" s="1"/>
  <c r="PK739" i="1"/>
  <c r="PK1740" i="1" s="1"/>
  <c r="PJ739" i="1"/>
  <c r="PJ1740" i="1" s="1"/>
  <c r="PI739" i="1"/>
  <c r="PI1740" i="1" s="1"/>
  <c r="PH739" i="1"/>
  <c r="PH1740" i="1" s="1"/>
  <c r="PG739" i="1"/>
  <c r="PG1740" i="1" s="1"/>
  <c r="PF739" i="1"/>
  <c r="PF1740" i="1" s="1"/>
  <c r="PE739" i="1"/>
  <c r="PE1740" i="1" s="1"/>
  <c r="PD739" i="1"/>
  <c r="PD1740" i="1" s="1"/>
  <c r="PC739" i="1"/>
  <c r="PC1740" i="1" s="1"/>
  <c r="PB739" i="1"/>
  <c r="PB1740" i="1" s="1"/>
  <c r="PA739" i="1"/>
  <c r="PA1740" i="1" s="1"/>
  <c r="OZ739" i="1"/>
  <c r="OZ1740" i="1" s="1"/>
  <c r="OY739" i="1"/>
  <c r="OY1740" i="1" s="1"/>
  <c r="OW739" i="1"/>
  <c r="OW1740" i="1" s="1"/>
  <c r="OV739" i="1"/>
  <c r="OV1740" i="1" s="1"/>
  <c r="OU739" i="1"/>
  <c r="OU1740" i="1" s="1"/>
  <c r="OT739" i="1"/>
  <c r="OT1740" i="1" s="1"/>
  <c r="PM738" i="1"/>
  <c r="PM1739" i="1" s="1"/>
  <c r="PL738" i="1"/>
  <c r="PL1739" i="1" s="1"/>
  <c r="PK738" i="1"/>
  <c r="PK1739" i="1" s="1"/>
  <c r="PJ738" i="1"/>
  <c r="PJ1739" i="1" s="1"/>
  <c r="PI738" i="1"/>
  <c r="PI1739" i="1" s="1"/>
  <c r="PH738" i="1"/>
  <c r="PH1739" i="1" s="1"/>
  <c r="PG738" i="1"/>
  <c r="PG1739" i="1" s="1"/>
  <c r="PF738" i="1"/>
  <c r="PF1739" i="1" s="1"/>
  <c r="PE738" i="1"/>
  <c r="PE1739" i="1" s="1"/>
  <c r="PD738" i="1"/>
  <c r="PD1739" i="1" s="1"/>
  <c r="PC738" i="1"/>
  <c r="PC1739" i="1" s="1"/>
  <c r="PB738" i="1"/>
  <c r="PB1739" i="1" s="1"/>
  <c r="PA738" i="1"/>
  <c r="PA1739" i="1" s="1"/>
  <c r="OZ738" i="1"/>
  <c r="OZ1739" i="1" s="1"/>
  <c r="OY738" i="1"/>
  <c r="OY1739" i="1" s="1"/>
  <c r="OW738" i="1"/>
  <c r="OW1739" i="1" s="1"/>
  <c r="OV738" i="1"/>
  <c r="OV1739" i="1" s="1"/>
  <c r="OU738" i="1"/>
  <c r="OU1739" i="1" s="1"/>
  <c r="OT738" i="1"/>
  <c r="OT1739" i="1" s="1"/>
  <c r="PM737" i="1"/>
  <c r="PM1738" i="1" s="1"/>
  <c r="PL737" i="1"/>
  <c r="PL1738" i="1" s="1"/>
  <c r="PK737" i="1"/>
  <c r="PK1738" i="1" s="1"/>
  <c r="PJ737" i="1"/>
  <c r="PJ1738" i="1" s="1"/>
  <c r="PI737" i="1"/>
  <c r="PI1738" i="1" s="1"/>
  <c r="PH737" i="1"/>
  <c r="PH1738" i="1" s="1"/>
  <c r="PG737" i="1"/>
  <c r="PG1738" i="1" s="1"/>
  <c r="PF737" i="1"/>
  <c r="PF1738" i="1" s="1"/>
  <c r="PE737" i="1"/>
  <c r="PE1738" i="1" s="1"/>
  <c r="PD737" i="1"/>
  <c r="PD1738" i="1" s="1"/>
  <c r="PC737" i="1"/>
  <c r="PC1738" i="1" s="1"/>
  <c r="PB737" i="1"/>
  <c r="PB1738" i="1" s="1"/>
  <c r="PA737" i="1"/>
  <c r="PA1738" i="1" s="1"/>
  <c r="OZ737" i="1"/>
  <c r="OZ1738" i="1" s="1"/>
  <c r="OY737" i="1"/>
  <c r="OY1738" i="1" s="1"/>
  <c r="OW737" i="1"/>
  <c r="OW1738" i="1" s="1"/>
  <c r="OV737" i="1"/>
  <c r="OV1738" i="1" s="1"/>
  <c r="OU737" i="1"/>
  <c r="OU1738" i="1" s="1"/>
  <c r="OT737" i="1"/>
  <c r="OT1738" i="1" s="1"/>
  <c r="PM736" i="1"/>
  <c r="PM1737" i="1" s="1"/>
  <c r="PL736" i="1"/>
  <c r="PL1737" i="1" s="1"/>
  <c r="PK736" i="1"/>
  <c r="PK1737" i="1" s="1"/>
  <c r="PJ736" i="1"/>
  <c r="PJ1737" i="1" s="1"/>
  <c r="PI736" i="1"/>
  <c r="PI1737" i="1" s="1"/>
  <c r="PH736" i="1"/>
  <c r="PH1737" i="1" s="1"/>
  <c r="PG736" i="1"/>
  <c r="PG1737" i="1" s="1"/>
  <c r="PF736" i="1"/>
  <c r="PF1737" i="1" s="1"/>
  <c r="PE736" i="1"/>
  <c r="PE1737" i="1" s="1"/>
  <c r="PD736" i="1"/>
  <c r="PD1737" i="1" s="1"/>
  <c r="PC736" i="1"/>
  <c r="PC1737" i="1" s="1"/>
  <c r="PB736" i="1"/>
  <c r="PB1737" i="1" s="1"/>
  <c r="PA736" i="1"/>
  <c r="PA1737" i="1" s="1"/>
  <c r="OZ736" i="1"/>
  <c r="OZ1737" i="1" s="1"/>
  <c r="OY736" i="1"/>
  <c r="OY1737" i="1" s="1"/>
  <c r="OW736" i="1"/>
  <c r="OW1737" i="1" s="1"/>
  <c r="OV736" i="1"/>
  <c r="OV1737" i="1" s="1"/>
  <c r="OU736" i="1"/>
  <c r="OU1737" i="1" s="1"/>
  <c r="OT736" i="1"/>
  <c r="OT1737" i="1" s="1"/>
  <c r="PM735" i="1"/>
  <c r="PM1736" i="1" s="1"/>
  <c r="PL735" i="1"/>
  <c r="PL1736" i="1" s="1"/>
  <c r="PK735" i="1"/>
  <c r="PK1736" i="1" s="1"/>
  <c r="PJ735" i="1"/>
  <c r="PJ1736" i="1" s="1"/>
  <c r="PI735" i="1"/>
  <c r="PI1736" i="1" s="1"/>
  <c r="PH735" i="1"/>
  <c r="PH1736" i="1" s="1"/>
  <c r="PG735" i="1"/>
  <c r="PG1736" i="1" s="1"/>
  <c r="PF735" i="1"/>
  <c r="PF1736" i="1" s="1"/>
  <c r="PE735" i="1"/>
  <c r="PE1736" i="1" s="1"/>
  <c r="PD735" i="1"/>
  <c r="PD1736" i="1" s="1"/>
  <c r="PC735" i="1"/>
  <c r="PC1736" i="1" s="1"/>
  <c r="PB735" i="1"/>
  <c r="PB1736" i="1" s="1"/>
  <c r="PA735" i="1"/>
  <c r="PA1736" i="1" s="1"/>
  <c r="OZ735" i="1"/>
  <c r="OZ1736" i="1" s="1"/>
  <c r="OY735" i="1"/>
  <c r="OY1736" i="1" s="1"/>
  <c r="OW735" i="1"/>
  <c r="OW1736" i="1" s="1"/>
  <c r="OV735" i="1"/>
  <c r="OV1736" i="1" s="1"/>
  <c r="OU735" i="1"/>
  <c r="OU1736" i="1" s="1"/>
  <c r="OT735" i="1"/>
  <c r="OT1736" i="1" s="1"/>
  <c r="PM734" i="1"/>
  <c r="PM1735" i="1" s="1"/>
  <c r="PL734" i="1"/>
  <c r="PL1735" i="1" s="1"/>
  <c r="PK734" i="1"/>
  <c r="PK1735" i="1" s="1"/>
  <c r="PJ734" i="1"/>
  <c r="PJ1735" i="1" s="1"/>
  <c r="PI734" i="1"/>
  <c r="PI1735" i="1" s="1"/>
  <c r="PH734" i="1"/>
  <c r="PH1735" i="1" s="1"/>
  <c r="PG734" i="1"/>
  <c r="PG1735" i="1" s="1"/>
  <c r="PF734" i="1"/>
  <c r="PF1735" i="1" s="1"/>
  <c r="PE734" i="1"/>
  <c r="PE1735" i="1" s="1"/>
  <c r="PD734" i="1"/>
  <c r="PD1735" i="1" s="1"/>
  <c r="PC734" i="1"/>
  <c r="PC1735" i="1" s="1"/>
  <c r="PB734" i="1"/>
  <c r="PB1735" i="1" s="1"/>
  <c r="PA734" i="1"/>
  <c r="PA1735" i="1" s="1"/>
  <c r="OZ734" i="1"/>
  <c r="OZ1735" i="1" s="1"/>
  <c r="OY734" i="1"/>
  <c r="OY1735" i="1" s="1"/>
  <c r="OW734" i="1"/>
  <c r="OW1735" i="1" s="1"/>
  <c r="OV734" i="1"/>
  <c r="OV1735" i="1" s="1"/>
  <c r="OU734" i="1"/>
  <c r="OU1735" i="1" s="1"/>
  <c r="OT734" i="1"/>
  <c r="OT1735" i="1" s="1"/>
  <c r="PM733" i="1"/>
  <c r="PM1734" i="1" s="1"/>
  <c r="PL733" i="1"/>
  <c r="PL1734" i="1" s="1"/>
  <c r="PK733" i="1"/>
  <c r="PK1734" i="1" s="1"/>
  <c r="PJ733" i="1"/>
  <c r="PJ1734" i="1" s="1"/>
  <c r="PI733" i="1"/>
  <c r="PI1734" i="1" s="1"/>
  <c r="PH733" i="1"/>
  <c r="PH1734" i="1" s="1"/>
  <c r="PG733" i="1"/>
  <c r="PG1734" i="1" s="1"/>
  <c r="PF733" i="1"/>
  <c r="PF1734" i="1" s="1"/>
  <c r="PE733" i="1"/>
  <c r="PE1734" i="1" s="1"/>
  <c r="PD733" i="1"/>
  <c r="PD1734" i="1" s="1"/>
  <c r="PC733" i="1"/>
  <c r="PC1734" i="1" s="1"/>
  <c r="PB733" i="1"/>
  <c r="PB1734" i="1" s="1"/>
  <c r="PA733" i="1"/>
  <c r="PA1734" i="1" s="1"/>
  <c r="OZ733" i="1"/>
  <c r="OZ1734" i="1" s="1"/>
  <c r="OY733" i="1"/>
  <c r="OY1734" i="1" s="1"/>
  <c r="OW733" i="1"/>
  <c r="OW1734" i="1" s="1"/>
  <c r="OV733" i="1"/>
  <c r="OV1734" i="1" s="1"/>
  <c r="OU733" i="1"/>
  <c r="OU1734" i="1" s="1"/>
  <c r="OT733" i="1"/>
  <c r="OT1734" i="1" s="1"/>
  <c r="PM732" i="1"/>
  <c r="PM1733" i="1" s="1"/>
  <c r="PL732" i="1"/>
  <c r="PL1733" i="1" s="1"/>
  <c r="PK732" i="1"/>
  <c r="PK1733" i="1" s="1"/>
  <c r="PJ732" i="1"/>
  <c r="PJ1733" i="1" s="1"/>
  <c r="PI732" i="1"/>
  <c r="PI1733" i="1" s="1"/>
  <c r="PH732" i="1"/>
  <c r="PH1733" i="1" s="1"/>
  <c r="PG732" i="1"/>
  <c r="PG1733" i="1" s="1"/>
  <c r="PF732" i="1"/>
  <c r="PF1733" i="1" s="1"/>
  <c r="PE732" i="1"/>
  <c r="PE1733" i="1" s="1"/>
  <c r="PD732" i="1"/>
  <c r="PD1733" i="1" s="1"/>
  <c r="PC732" i="1"/>
  <c r="PC1733" i="1" s="1"/>
  <c r="PB732" i="1"/>
  <c r="PB1733" i="1" s="1"/>
  <c r="PA732" i="1"/>
  <c r="PA1733" i="1" s="1"/>
  <c r="OZ732" i="1"/>
  <c r="OZ1733" i="1" s="1"/>
  <c r="OY732" i="1"/>
  <c r="OY1733" i="1" s="1"/>
  <c r="OW732" i="1"/>
  <c r="OW1733" i="1" s="1"/>
  <c r="OV732" i="1"/>
  <c r="OV1733" i="1" s="1"/>
  <c r="OU732" i="1"/>
  <c r="OU1733" i="1" s="1"/>
  <c r="OT732" i="1"/>
  <c r="OT1733" i="1" s="1"/>
  <c r="PM731" i="1"/>
  <c r="PM1732" i="1" s="1"/>
  <c r="PL731" i="1"/>
  <c r="PL1732" i="1" s="1"/>
  <c r="PK731" i="1"/>
  <c r="PK1732" i="1" s="1"/>
  <c r="PJ731" i="1"/>
  <c r="PJ1732" i="1" s="1"/>
  <c r="PI731" i="1"/>
  <c r="PI1732" i="1" s="1"/>
  <c r="PH731" i="1"/>
  <c r="PH1732" i="1" s="1"/>
  <c r="PG731" i="1"/>
  <c r="PG1732" i="1" s="1"/>
  <c r="PF731" i="1"/>
  <c r="PF1732" i="1" s="1"/>
  <c r="PE731" i="1"/>
  <c r="PE1732" i="1" s="1"/>
  <c r="PD731" i="1"/>
  <c r="PD1732" i="1" s="1"/>
  <c r="PC731" i="1"/>
  <c r="PC1732" i="1" s="1"/>
  <c r="PB731" i="1"/>
  <c r="PB1732" i="1" s="1"/>
  <c r="PA731" i="1"/>
  <c r="PA1732" i="1" s="1"/>
  <c r="OZ731" i="1"/>
  <c r="OZ1732" i="1" s="1"/>
  <c r="OY731" i="1"/>
  <c r="OY1732" i="1" s="1"/>
  <c r="OW731" i="1"/>
  <c r="OW1732" i="1" s="1"/>
  <c r="OV731" i="1"/>
  <c r="OV1732" i="1" s="1"/>
  <c r="OU731" i="1"/>
  <c r="OU1732" i="1" s="1"/>
  <c r="OT731" i="1"/>
  <c r="OT1732" i="1" s="1"/>
  <c r="PM730" i="1"/>
  <c r="PM1731" i="1" s="1"/>
  <c r="PL730" i="1"/>
  <c r="PL1731" i="1" s="1"/>
  <c r="PK730" i="1"/>
  <c r="PK1731" i="1" s="1"/>
  <c r="PJ730" i="1"/>
  <c r="PJ1731" i="1" s="1"/>
  <c r="PI730" i="1"/>
  <c r="PI1731" i="1" s="1"/>
  <c r="PH730" i="1"/>
  <c r="PH1731" i="1" s="1"/>
  <c r="PG730" i="1"/>
  <c r="PG1731" i="1" s="1"/>
  <c r="PF730" i="1"/>
  <c r="PF1731" i="1" s="1"/>
  <c r="PE730" i="1"/>
  <c r="PE1731" i="1" s="1"/>
  <c r="PD730" i="1"/>
  <c r="PD1731" i="1" s="1"/>
  <c r="PC730" i="1"/>
  <c r="PC1731" i="1" s="1"/>
  <c r="PB730" i="1"/>
  <c r="PB1731" i="1" s="1"/>
  <c r="PA730" i="1"/>
  <c r="PA1731" i="1" s="1"/>
  <c r="OZ730" i="1"/>
  <c r="OZ1731" i="1" s="1"/>
  <c r="OY730" i="1"/>
  <c r="OY1731" i="1" s="1"/>
  <c r="OW730" i="1"/>
  <c r="OW1731" i="1" s="1"/>
  <c r="OV730" i="1"/>
  <c r="OV1731" i="1" s="1"/>
  <c r="OU730" i="1"/>
  <c r="OU1731" i="1" s="1"/>
  <c r="OT730" i="1"/>
  <c r="OT1731" i="1" s="1"/>
  <c r="PM729" i="1"/>
  <c r="PM1730" i="1" s="1"/>
  <c r="PL729" i="1"/>
  <c r="PL1730" i="1" s="1"/>
  <c r="PK729" i="1"/>
  <c r="PK1730" i="1" s="1"/>
  <c r="PJ729" i="1"/>
  <c r="PJ1730" i="1" s="1"/>
  <c r="PI729" i="1"/>
  <c r="PI1730" i="1" s="1"/>
  <c r="PH729" i="1"/>
  <c r="PH1730" i="1" s="1"/>
  <c r="PG729" i="1"/>
  <c r="PG1730" i="1" s="1"/>
  <c r="PF729" i="1"/>
  <c r="PF1730" i="1" s="1"/>
  <c r="PE729" i="1"/>
  <c r="PE1730" i="1" s="1"/>
  <c r="PD729" i="1"/>
  <c r="PD1730" i="1" s="1"/>
  <c r="PC729" i="1"/>
  <c r="PC1730" i="1" s="1"/>
  <c r="PB729" i="1"/>
  <c r="PB1730" i="1" s="1"/>
  <c r="PA729" i="1"/>
  <c r="PA1730" i="1" s="1"/>
  <c r="OZ729" i="1"/>
  <c r="OZ1730" i="1" s="1"/>
  <c r="OY729" i="1"/>
  <c r="OY1730" i="1" s="1"/>
  <c r="OW729" i="1"/>
  <c r="OW1730" i="1" s="1"/>
  <c r="OV729" i="1"/>
  <c r="OV1730" i="1" s="1"/>
  <c r="OU729" i="1"/>
  <c r="OU1730" i="1" s="1"/>
  <c r="OT729" i="1"/>
  <c r="OT1730" i="1" s="1"/>
  <c r="PM728" i="1"/>
  <c r="PM1729" i="1" s="1"/>
  <c r="PL728" i="1"/>
  <c r="PL1729" i="1" s="1"/>
  <c r="PK728" i="1"/>
  <c r="PK1729" i="1" s="1"/>
  <c r="PJ728" i="1"/>
  <c r="PJ1729" i="1" s="1"/>
  <c r="PI728" i="1"/>
  <c r="PI1729" i="1" s="1"/>
  <c r="PH728" i="1"/>
  <c r="PH1729" i="1" s="1"/>
  <c r="PG728" i="1"/>
  <c r="PG1729" i="1" s="1"/>
  <c r="PF728" i="1"/>
  <c r="PF1729" i="1" s="1"/>
  <c r="PE728" i="1"/>
  <c r="PE1729" i="1" s="1"/>
  <c r="PD728" i="1"/>
  <c r="PD1729" i="1" s="1"/>
  <c r="PC728" i="1"/>
  <c r="PC1729" i="1" s="1"/>
  <c r="PB728" i="1"/>
  <c r="PB1729" i="1" s="1"/>
  <c r="PA728" i="1"/>
  <c r="PA1729" i="1" s="1"/>
  <c r="OZ728" i="1"/>
  <c r="OZ1729" i="1" s="1"/>
  <c r="OY728" i="1"/>
  <c r="OY1729" i="1" s="1"/>
  <c r="OW728" i="1"/>
  <c r="OW1729" i="1" s="1"/>
  <c r="OV728" i="1"/>
  <c r="OV1729" i="1" s="1"/>
  <c r="OU728" i="1"/>
  <c r="OU1729" i="1" s="1"/>
  <c r="OT728" i="1"/>
  <c r="OT1729" i="1" s="1"/>
  <c r="PM727" i="1"/>
  <c r="PM1728" i="1" s="1"/>
  <c r="PL727" i="1"/>
  <c r="PL1728" i="1" s="1"/>
  <c r="PK727" i="1"/>
  <c r="PK1728" i="1" s="1"/>
  <c r="PJ727" i="1"/>
  <c r="PJ1728" i="1" s="1"/>
  <c r="PI727" i="1"/>
  <c r="PI1728" i="1" s="1"/>
  <c r="PH727" i="1"/>
  <c r="PH1728" i="1" s="1"/>
  <c r="PG727" i="1"/>
  <c r="PG1728" i="1" s="1"/>
  <c r="PF727" i="1"/>
  <c r="PF1728" i="1" s="1"/>
  <c r="PE727" i="1"/>
  <c r="PE1728" i="1" s="1"/>
  <c r="PD727" i="1"/>
  <c r="PD1728" i="1" s="1"/>
  <c r="PC727" i="1"/>
  <c r="PC1728" i="1" s="1"/>
  <c r="PB727" i="1"/>
  <c r="PB1728" i="1" s="1"/>
  <c r="PA727" i="1"/>
  <c r="PA1728" i="1" s="1"/>
  <c r="OZ727" i="1"/>
  <c r="OZ1728" i="1" s="1"/>
  <c r="OY727" i="1"/>
  <c r="OY1728" i="1" s="1"/>
  <c r="OW727" i="1"/>
  <c r="OW1728" i="1" s="1"/>
  <c r="OV727" i="1"/>
  <c r="OV1728" i="1" s="1"/>
  <c r="OU727" i="1"/>
  <c r="OU1728" i="1" s="1"/>
  <c r="OT727" i="1"/>
  <c r="OT1728" i="1" s="1"/>
  <c r="PM726" i="1"/>
  <c r="PM1727" i="1" s="1"/>
  <c r="PL726" i="1"/>
  <c r="PL1727" i="1" s="1"/>
  <c r="PK726" i="1"/>
  <c r="PK1727" i="1" s="1"/>
  <c r="PJ726" i="1"/>
  <c r="PJ1727" i="1" s="1"/>
  <c r="PI726" i="1"/>
  <c r="PI1727" i="1" s="1"/>
  <c r="PH726" i="1"/>
  <c r="PH1727" i="1" s="1"/>
  <c r="PG726" i="1"/>
  <c r="PG1727" i="1" s="1"/>
  <c r="PF726" i="1"/>
  <c r="PF1727" i="1" s="1"/>
  <c r="PE726" i="1"/>
  <c r="PE1727" i="1" s="1"/>
  <c r="PD726" i="1"/>
  <c r="PD1727" i="1" s="1"/>
  <c r="PC726" i="1"/>
  <c r="PC1727" i="1" s="1"/>
  <c r="PB726" i="1"/>
  <c r="PB1727" i="1" s="1"/>
  <c r="PA726" i="1"/>
  <c r="PA1727" i="1" s="1"/>
  <c r="OZ726" i="1"/>
  <c r="OZ1727" i="1" s="1"/>
  <c r="OY726" i="1"/>
  <c r="OY1727" i="1" s="1"/>
  <c r="OW726" i="1"/>
  <c r="OW1727" i="1" s="1"/>
  <c r="OV726" i="1"/>
  <c r="OV1727" i="1" s="1"/>
  <c r="OU726" i="1"/>
  <c r="OU1727" i="1" s="1"/>
  <c r="OT726" i="1"/>
  <c r="OT1727" i="1" s="1"/>
  <c r="PM725" i="1"/>
  <c r="PM1726" i="1" s="1"/>
  <c r="PL725" i="1"/>
  <c r="PL1726" i="1" s="1"/>
  <c r="PK725" i="1"/>
  <c r="PK1726" i="1" s="1"/>
  <c r="PJ725" i="1"/>
  <c r="PJ1726" i="1" s="1"/>
  <c r="PI725" i="1"/>
  <c r="PI1726" i="1" s="1"/>
  <c r="PH725" i="1"/>
  <c r="PH1726" i="1" s="1"/>
  <c r="PG725" i="1"/>
  <c r="PG1726" i="1" s="1"/>
  <c r="PF725" i="1"/>
  <c r="PF1726" i="1" s="1"/>
  <c r="PE725" i="1"/>
  <c r="PE1726" i="1" s="1"/>
  <c r="PD725" i="1"/>
  <c r="PD1726" i="1" s="1"/>
  <c r="PC725" i="1"/>
  <c r="PC1726" i="1" s="1"/>
  <c r="PB725" i="1"/>
  <c r="PB1726" i="1" s="1"/>
  <c r="PA725" i="1"/>
  <c r="PA1726" i="1" s="1"/>
  <c r="OZ725" i="1"/>
  <c r="OZ1726" i="1" s="1"/>
  <c r="OY725" i="1"/>
  <c r="OY1726" i="1" s="1"/>
  <c r="OW725" i="1"/>
  <c r="OW1726" i="1" s="1"/>
  <c r="OV725" i="1"/>
  <c r="OV1726" i="1" s="1"/>
  <c r="OU725" i="1"/>
  <c r="OU1726" i="1" s="1"/>
  <c r="OT725" i="1"/>
  <c r="OT1726" i="1" s="1"/>
  <c r="PM724" i="1"/>
  <c r="PM1725" i="1" s="1"/>
  <c r="PL724" i="1"/>
  <c r="PL1725" i="1" s="1"/>
  <c r="PK724" i="1"/>
  <c r="PK1725" i="1" s="1"/>
  <c r="PJ724" i="1"/>
  <c r="PJ1725" i="1" s="1"/>
  <c r="PI724" i="1"/>
  <c r="PI1725" i="1" s="1"/>
  <c r="PH724" i="1"/>
  <c r="PH1725" i="1" s="1"/>
  <c r="PG724" i="1"/>
  <c r="PG1725" i="1" s="1"/>
  <c r="PF724" i="1"/>
  <c r="PF1725" i="1" s="1"/>
  <c r="PE724" i="1"/>
  <c r="PE1725" i="1" s="1"/>
  <c r="PD724" i="1"/>
  <c r="PD1725" i="1" s="1"/>
  <c r="PC724" i="1"/>
  <c r="PC1725" i="1" s="1"/>
  <c r="PB724" i="1"/>
  <c r="PB1725" i="1" s="1"/>
  <c r="PA724" i="1"/>
  <c r="PA1725" i="1" s="1"/>
  <c r="OZ724" i="1"/>
  <c r="OZ1725" i="1" s="1"/>
  <c r="OY724" i="1"/>
  <c r="OY1725" i="1" s="1"/>
  <c r="OW724" i="1"/>
  <c r="OW1725" i="1" s="1"/>
  <c r="OV724" i="1"/>
  <c r="OV1725" i="1" s="1"/>
  <c r="OU724" i="1"/>
  <c r="OU1725" i="1" s="1"/>
  <c r="OT724" i="1"/>
  <c r="OT1725" i="1" s="1"/>
  <c r="PM723" i="1"/>
  <c r="PM1724" i="1" s="1"/>
  <c r="PL723" i="1"/>
  <c r="PL1724" i="1" s="1"/>
  <c r="PK723" i="1"/>
  <c r="PK1724" i="1" s="1"/>
  <c r="PJ723" i="1"/>
  <c r="PJ1724" i="1" s="1"/>
  <c r="PI723" i="1"/>
  <c r="PI1724" i="1" s="1"/>
  <c r="PH723" i="1"/>
  <c r="PH1724" i="1" s="1"/>
  <c r="PG723" i="1"/>
  <c r="PG1724" i="1" s="1"/>
  <c r="PF723" i="1"/>
  <c r="PF1724" i="1" s="1"/>
  <c r="PE723" i="1"/>
  <c r="PE1724" i="1" s="1"/>
  <c r="PD723" i="1"/>
  <c r="PD1724" i="1" s="1"/>
  <c r="PC723" i="1"/>
  <c r="PC1724" i="1" s="1"/>
  <c r="PB723" i="1"/>
  <c r="PB1724" i="1" s="1"/>
  <c r="PA723" i="1"/>
  <c r="PA1724" i="1" s="1"/>
  <c r="OZ723" i="1"/>
  <c r="OZ1724" i="1" s="1"/>
  <c r="OY723" i="1"/>
  <c r="OY1724" i="1" s="1"/>
  <c r="OW723" i="1"/>
  <c r="OW1724" i="1" s="1"/>
  <c r="OV723" i="1"/>
  <c r="OV1724" i="1" s="1"/>
  <c r="OU723" i="1"/>
  <c r="OU1724" i="1" s="1"/>
  <c r="OT723" i="1"/>
  <c r="OT1724" i="1" s="1"/>
  <c r="PM722" i="1"/>
  <c r="PM1723" i="1" s="1"/>
  <c r="PL722" i="1"/>
  <c r="PL1723" i="1" s="1"/>
  <c r="PK722" i="1"/>
  <c r="PK1723" i="1" s="1"/>
  <c r="PJ722" i="1"/>
  <c r="PJ1723" i="1" s="1"/>
  <c r="PI722" i="1"/>
  <c r="PI1723" i="1" s="1"/>
  <c r="PH722" i="1"/>
  <c r="PH1723" i="1" s="1"/>
  <c r="PG722" i="1"/>
  <c r="PG1723" i="1" s="1"/>
  <c r="PF722" i="1"/>
  <c r="PF1723" i="1" s="1"/>
  <c r="PE722" i="1"/>
  <c r="PE1723" i="1" s="1"/>
  <c r="PD722" i="1"/>
  <c r="PD1723" i="1" s="1"/>
  <c r="PC722" i="1"/>
  <c r="PC1723" i="1" s="1"/>
  <c r="PB722" i="1"/>
  <c r="PB1723" i="1" s="1"/>
  <c r="PA722" i="1"/>
  <c r="PA1723" i="1" s="1"/>
  <c r="OZ722" i="1"/>
  <c r="OZ1723" i="1" s="1"/>
  <c r="OY722" i="1"/>
  <c r="OY1723" i="1" s="1"/>
  <c r="OW722" i="1"/>
  <c r="OW1723" i="1" s="1"/>
  <c r="OV722" i="1"/>
  <c r="OV1723" i="1" s="1"/>
  <c r="OU722" i="1"/>
  <c r="OU1723" i="1" s="1"/>
  <c r="OT722" i="1"/>
  <c r="OT1723" i="1" s="1"/>
  <c r="PM721" i="1"/>
  <c r="PM1722" i="1" s="1"/>
  <c r="PL721" i="1"/>
  <c r="PL1722" i="1" s="1"/>
  <c r="PK721" i="1"/>
  <c r="PK1722" i="1" s="1"/>
  <c r="PJ721" i="1"/>
  <c r="PJ1722" i="1" s="1"/>
  <c r="PI721" i="1"/>
  <c r="PI1722" i="1" s="1"/>
  <c r="PH721" i="1"/>
  <c r="PH1722" i="1" s="1"/>
  <c r="PG721" i="1"/>
  <c r="PG1722" i="1" s="1"/>
  <c r="PF721" i="1"/>
  <c r="PF1722" i="1" s="1"/>
  <c r="PE721" i="1"/>
  <c r="PE1722" i="1" s="1"/>
  <c r="PD721" i="1"/>
  <c r="PD1722" i="1" s="1"/>
  <c r="PC721" i="1"/>
  <c r="PC1722" i="1" s="1"/>
  <c r="PB721" i="1"/>
  <c r="PB1722" i="1" s="1"/>
  <c r="PA721" i="1"/>
  <c r="PA1722" i="1" s="1"/>
  <c r="OZ721" i="1"/>
  <c r="OZ1722" i="1" s="1"/>
  <c r="OY721" i="1"/>
  <c r="OY1722" i="1" s="1"/>
  <c r="OW721" i="1"/>
  <c r="OW1722" i="1" s="1"/>
  <c r="OV721" i="1"/>
  <c r="OV1722" i="1" s="1"/>
  <c r="OU721" i="1"/>
  <c r="OU1722" i="1" s="1"/>
  <c r="OT721" i="1"/>
  <c r="OT1722" i="1" s="1"/>
  <c r="PM720" i="1"/>
  <c r="PM1721" i="1" s="1"/>
  <c r="PL720" i="1"/>
  <c r="PL1721" i="1" s="1"/>
  <c r="PK720" i="1"/>
  <c r="PK1721" i="1" s="1"/>
  <c r="PJ720" i="1"/>
  <c r="PJ1721" i="1" s="1"/>
  <c r="PI720" i="1"/>
  <c r="PI1721" i="1" s="1"/>
  <c r="PH720" i="1"/>
  <c r="PH1721" i="1" s="1"/>
  <c r="PG720" i="1"/>
  <c r="PG1721" i="1" s="1"/>
  <c r="PF720" i="1"/>
  <c r="PF1721" i="1" s="1"/>
  <c r="PE720" i="1"/>
  <c r="PE1721" i="1" s="1"/>
  <c r="PD720" i="1"/>
  <c r="PD1721" i="1" s="1"/>
  <c r="PC720" i="1"/>
  <c r="PC1721" i="1" s="1"/>
  <c r="PB720" i="1"/>
  <c r="PB1721" i="1" s="1"/>
  <c r="PA720" i="1"/>
  <c r="PA1721" i="1" s="1"/>
  <c r="OZ720" i="1"/>
  <c r="OZ1721" i="1" s="1"/>
  <c r="OY720" i="1"/>
  <c r="OY1721" i="1" s="1"/>
  <c r="OW720" i="1"/>
  <c r="OW1721" i="1" s="1"/>
  <c r="OV720" i="1"/>
  <c r="OV1721" i="1" s="1"/>
  <c r="OU720" i="1"/>
  <c r="OU1721" i="1" s="1"/>
  <c r="OT720" i="1"/>
  <c r="OT1721" i="1" s="1"/>
  <c r="PM719" i="1"/>
  <c r="PM1720" i="1" s="1"/>
  <c r="PL719" i="1"/>
  <c r="PL1720" i="1" s="1"/>
  <c r="PK719" i="1"/>
  <c r="PK1720" i="1" s="1"/>
  <c r="PJ719" i="1"/>
  <c r="PJ1720" i="1" s="1"/>
  <c r="PI719" i="1"/>
  <c r="PI1720" i="1" s="1"/>
  <c r="PH719" i="1"/>
  <c r="PH1720" i="1" s="1"/>
  <c r="PG719" i="1"/>
  <c r="PG1720" i="1" s="1"/>
  <c r="PF719" i="1"/>
  <c r="PF1720" i="1" s="1"/>
  <c r="PE719" i="1"/>
  <c r="PE1720" i="1" s="1"/>
  <c r="PD719" i="1"/>
  <c r="PD1720" i="1" s="1"/>
  <c r="PC719" i="1"/>
  <c r="PC1720" i="1" s="1"/>
  <c r="PB719" i="1"/>
  <c r="PB1720" i="1" s="1"/>
  <c r="PA719" i="1"/>
  <c r="PA1720" i="1" s="1"/>
  <c r="OZ719" i="1"/>
  <c r="OZ1720" i="1" s="1"/>
  <c r="OY719" i="1"/>
  <c r="OY1720" i="1" s="1"/>
  <c r="OW719" i="1"/>
  <c r="OW1720" i="1" s="1"/>
  <c r="OV719" i="1"/>
  <c r="OV1720" i="1" s="1"/>
  <c r="OU719" i="1"/>
  <c r="OU1720" i="1" s="1"/>
  <c r="OT719" i="1"/>
  <c r="OT1720" i="1" s="1"/>
  <c r="PM718" i="1"/>
  <c r="PM1719" i="1" s="1"/>
  <c r="PL718" i="1"/>
  <c r="PL1719" i="1" s="1"/>
  <c r="PK718" i="1"/>
  <c r="PK1719" i="1" s="1"/>
  <c r="PJ718" i="1"/>
  <c r="PJ1719" i="1" s="1"/>
  <c r="PI718" i="1"/>
  <c r="PI1719" i="1" s="1"/>
  <c r="PH718" i="1"/>
  <c r="PH1719" i="1" s="1"/>
  <c r="PG718" i="1"/>
  <c r="PG1719" i="1" s="1"/>
  <c r="PF718" i="1"/>
  <c r="PF1719" i="1" s="1"/>
  <c r="PE718" i="1"/>
  <c r="PE1719" i="1" s="1"/>
  <c r="PD718" i="1"/>
  <c r="PD1719" i="1" s="1"/>
  <c r="PC718" i="1"/>
  <c r="PC1719" i="1" s="1"/>
  <c r="PB718" i="1"/>
  <c r="PB1719" i="1" s="1"/>
  <c r="PA718" i="1"/>
  <c r="PA1719" i="1" s="1"/>
  <c r="OZ718" i="1"/>
  <c r="OZ1719" i="1" s="1"/>
  <c r="OY718" i="1"/>
  <c r="OY1719" i="1" s="1"/>
  <c r="OW718" i="1"/>
  <c r="OW1719" i="1" s="1"/>
  <c r="OV718" i="1"/>
  <c r="OV1719" i="1" s="1"/>
  <c r="OU718" i="1"/>
  <c r="OU1719" i="1" s="1"/>
  <c r="OT718" i="1"/>
  <c r="OT1719" i="1" s="1"/>
  <c r="PM717" i="1"/>
  <c r="PM1718" i="1" s="1"/>
  <c r="PL717" i="1"/>
  <c r="PL1718" i="1" s="1"/>
  <c r="PK717" i="1"/>
  <c r="PK1718" i="1" s="1"/>
  <c r="PJ717" i="1"/>
  <c r="PJ1718" i="1" s="1"/>
  <c r="PI717" i="1"/>
  <c r="PI1718" i="1" s="1"/>
  <c r="PH717" i="1"/>
  <c r="PH1718" i="1" s="1"/>
  <c r="PG717" i="1"/>
  <c r="PG1718" i="1" s="1"/>
  <c r="PF717" i="1"/>
  <c r="PF1718" i="1" s="1"/>
  <c r="PE717" i="1"/>
  <c r="PE1718" i="1" s="1"/>
  <c r="PD717" i="1"/>
  <c r="PD1718" i="1" s="1"/>
  <c r="PC717" i="1"/>
  <c r="PC1718" i="1" s="1"/>
  <c r="PB717" i="1"/>
  <c r="PB1718" i="1" s="1"/>
  <c r="PA717" i="1"/>
  <c r="PA1718" i="1" s="1"/>
  <c r="OZ717" i="1"/>
  <c r="OZ1718" i="1" s="1"/>
  <c r="OY717" i="1"/>
  <c r="OY1718" i="1" s="1"/>
  <c r="OW717" i="1"/>
  <c r="OW1718" i="1" s="1"/>
  <c r="OV717" i="1"/>
  <c r="OV1718" i="1" s="1"/>
  <c r="OU717" i="1"/>
  <c r="OU1718" i="1" s="1"/>
  <c r="OT717" i="1"/>
  <c r="OT1718" i="1" s="1"/>
  <c r="PM716" i="1"/>
  <c r="PM1717" i="1" s="1"/>
  <c r="PL716" i="1"/>
  <c r="PL1717" i="1" s="1"/>
  <c r="PK716" i="1"/>
  <c r="PK1717" i="1" s="1"/>
  <c r="PJ716" i="1"/>
  <c r="PJ1717" i="1" s="1"/>
  <c r="PI716" i="1"/>
  <c r="PI1717" i="1" s="1"/>
  <c r="PH716" i="1"/>
  <c r="PH1717" i="1" s="1"/>
  <c r="PG716" i="1"/>
  <c r="PG1717" i="1" s="1"/>
  <c r="PF716" i="1"/>
  <c r="PF1717" i="1" s="1"/>
  <c r="PE716" i="1"/>
  <c r="PE1717" i="1" s="1"/>
  <c r="PD716" i="1"/>
  <c r="PD1717" i="1" s="1"/>
  <c r="PC716" i="1"/>
  <c r="PC1717" i="1" s="1"/>
  <c r="PB716" i="1"/>
  <c r="PB1717" i="1" s="1"/>
  <c r="PA716" i="1"/>
  <c r="PA1717" i="1" s="1"/>
  <c r="OZ716" i="1"/>
  <c r="OZ1717" i="1" s="1"/>
  <c r="OY716" i="1"/>
  <c r="OY1717" i="1" s="1"/>
  <c r="OW716" i="1"/>
  <c r="OW1717" i="1" s="1"/>
  <c r="OV716" i="1"/>
  <c r="OV1717" i="1" s="1"/>
  <c r="OU716" i="1"/>
  <c r="OU1717" i="1" s="1"/>
  <c r="OT716" i="1"/>
  <c r="OT1717" i="1" s="1"/>
  <c r="PM715" i="1"/>
  <c r="PM1716" i="1" s="1"/>
  <c r="PL715" i="1"/>
  <c r="PL1716" i="1" s="1"/>
  <c r="PK715" i="1"/>
  <c r="PK1716" i="1" s="1"/>
  <c r="PJ715" i="1"/>
  <c r="PJ1716" i="1" s="1"/>
  <c r="PI715" i="1"/>
  <c r="PI1716" i="1" s="1"/>
  <c r="PH715" i="1"/>
  <c r="PH1716" i="1" s="1"/>
  <c r="PG715" i="1"/>
  <c r="PG1716" i="1" s="1"/>
  <c r="PF715" i="1"/>
  <c r="PF1716" i="1" s="1"/>
  <c r="PE715" i="1"/>
  <c r="PE1716" i="1" s="1"/>
  <c r="PD715" i="1"/>
  <c r="PD1716" i="1" s="1"/>
  <c r="PC715" i="1"/>
  <c r="PC1716" i="1" s="1"/>
  <c r="PB715" i="1"/>
  <c r="PB1716" i="1" s="1"/>
  <c r="PA715" i="1"/>
  <c r="PA1716" i="1" s="1"/>
  <c r="OZ715" i="1"/>
  <c r="OZ1716" i="1" s="1"/>
  <c r="OY715" i="1"/>
  <c r="OY1716" i="1" s="1"/>
  <c r="OW715" i="1"/>
  <c r="OW1716" i="1" s="1"/>
  <c r="OV715" i="1"/>
  <c r="OV1716" i="1" s="1"/>
  <c r="OU715" i="1"/>
  <c r="OU1716" i="1" s="1"/>
  <c r="OT715" i="1"/>
  <c r="OT1716" i="1" s="1"/>
  <c r="PM714" i="1"/>
  <c r="PM1715" i="1" s="1"/>
  <c r="PL714" i="1"/>
  <c r="PL1715" i="1" s="1"/>
  <c r="PK714" i="1"/>
  <c r="PK1715" i="1" s="1"/>
  <c r="PJ714" i="1"/>
  <c r="PJ1715" i="1" s="1"/>
  <c r="PI714" i="1"/>
  <c r="PI1715" i="1" s="1"/>
  <c r="PH714" i="1"/>
  <c r="PH1715" i="1" s="1"/>
  <c r="PG714" i="1"/>
  <c r="PG1715" i="1" s="1"/>
  <c r="PF714" i="1"/>
  <c r="PF1715" i="1" s="1"/>
  <c r="PE714" i="1"/>
  <c r="PE1715" i="1" s="1"/>
  <c r="PD714" i="1"/>
  <c r="PD1715" i="1" s="1"/>
  <c r="PC714" i="1"/>
  <c r="PC1715" i="1" s="1"/>
  <c r="PB714" i="1"/>
  <c r="PB1715" i="1" s="1"/>
  <c r="PA714" i="1"/>
  <c r="PA1715" i="1" s="1"/>
  <c r="OZ714" i="1"/>
  <c r="OZ1715" i="1" s="1"/>
  <c r="OY714" i="1"/>
  <c r="OY1715" i="1" s="1"/>
  <c r="OW714" i="1"/>
  <c r="OW1715" i="1" s="1"/>
  <c r="OV714" i="1"/>
  <c r="OV1715" i="1" s="1"/>
  <c r="OU714" i="1"/>
  <c r="OU1715" i="1" s="1"/>
  <c r="OT714" i="1"/>
  <c r="OT1715" i="1" s="1"/>
  <c r="PM713" i="1"/>
  <c r="PM1714" i="1" s="1"/>
  <c r="PL713" i="1"/>
  <c r="PL1714" i="1" s="1"/>
  <c r="PK713" i="1"/>
  <c r="PK1714" i="1" s="1"/>
  <c r="PJ713" i="1"/>
  <c r="PJ1714" i="1" s="1"/>
  <c r="PI713" i="1"/>
  <c r="PI1714" i="1" s="1"/>
  <c r="PH713" i="1"/>
  <c r="PH1714" i="1" s="1"/>
  <c r="PG713" i="1"/>
  <c r="PG1714" i="1" s="1"/>
  <c r="PF713" i="1"/>
  <c r="PF1714" i="1" s="1"/>
  <c r="PE713" i="1"/>
  <c r="PE1714" i="1" s="1"/>
  <c r="PD713" i="1"/>
  <c r="PD1714" i="1" s="1"/>
  <c r="PC713" i="1"/>
  <c r="PC1714" i="1" s="1"/>
  <c r="PB713" i="1"/>
  <c r="PB1714" i="1" s="1"/>
  <c r="PA713" i="1"/>
  <c r="PA1714" i="1" s="1"/>
  <c r="OZ713" i="1"/>
  <c r="OZ1714" i="1" s="1"/>
  <c r="OY713" i="1"/>
  <c r="OY1714" i="1" s="1"/>
  <c r="OW713" i="1"/>
  <c r="OW1714" i="1" s="1"/>
  <c r="OV713" i="1"/>
  <c r="OV1714" i="1" s="1"/>
  <c r="OU713" i="1"/>
  <c r="OU1714" i="1" s="1"/>
  <c r="OT713" i="1"/>
  <c r="OT1714" i="1" s="1"/>
  <c r="PM712" i="1"/>
  <c r="PM1713" i="1" s="1"/>
  <c r="PL712" i="1"/>
  <c r="PL1713" i="1" s="1"/>
  <c r="PK712" i="1"/>
  <c r="PK1713" i="1" s="1"/>
  <c r="PJ712" i="1"/>
  <c r="PJ1713" i="1" s="1"/>
  <c r="PI712" i="1"/>
  <c r="PI1713" i="1" s="1"/>
  <c r="PH712" i="1"/>
  <c r="PH1713" i="1" s="1"/>
  <c r="PG712" i="1"/>
  <c r="PG1713" i="1" s="1"/>
  <c r="PF712" i="1"/>
  <c r="PF1713" i="1" s="1"/>
  <c r="PE712" i="1"/>
  <c r="PE1713" i="1" s="1"/>
  <c r="PD712" i="1"/>
  <c r="PD1713" i="1" s="1"/>
  <c r="PC712" i="1"/>
  <c r="PC1713" i="1" s="1"/>
  <c r="PB712" i="1"/>
  <c r="PB1713" i="1" s="1"/>
  <c r="PA712" i="1"/>
  <c r="PA1713" i="1" s="1"/>
  <c r="OZ712" i="1"/>
  <c r="OZ1713" i="1" s="1"/>
  <c r="OY712" i="1"/>
  <c r="OY1713" i="1" s="1"/>
  <c r="OW712" i="1"/>
  <c r="OW1713" i="1" s="1"/>
  <c r="OV712" i="1"/>
  <c r="OV1713" i="1" s="1"/>
  <c r="OU712" i="1"/>
  <c r="OU1713" i="1" s="1"/>
  <c r="OT712" i="1"/>
  <c r="OT1713" i="1" s="1"/>
  <c r="PM711" i="1"/>
  <c r="PM1712" i="1" s="1"/>
  <c r="PL711" i="1"/>
  <c r="PL1712" i="1" s="1"/>
  <c r="PK711" i="1"/>
  <c r="PK1712" i="1" s="1"/>
  <c r="PJ711" i="1"/>
  <c r="PJ1712" i="1" s="1"/>
  <c r="PI711" i="1"/>
  <c r="PI1712" i="1" s="1"/>
  <c r="PH711" i="1"/>
  <c r="PH1712" i="1" s="1"/>
  <c r="PG711" i="1"/>
  <c r="PG1712" i="1" s="1"/>
  <c r="PF711" i="1"/>
  <c r="PF1712" i="1" s="1"/>
  <c r="PE711" i="1"/>
  <c r="PE1712" i="1" s="1"/>
  <c r="PD711" i="1"/>
  <c r="PD1712" i="1" s="1"/>
  <c r="PC711" i="1"/>
  <c r="PC1712" i="1" s="1"/>
  <c r="PB711" i="1"/>
  <c r="PB1712" i="1" s="1"/>
  <c r="PA711" i="1"/>
  <c r="PA1712" i="1" s="1"/>
  <c r="OZ711" i="1"/>
  <c r="OZ1712" i="1" s="1"/>
  <c r="OY711" i="1"/>
  <c r="OY1712" i="1" s="1"/>
  <c r="OW711" i="1"/>
  <c r="OW1712" i="1" s="1"/>
  <c r="OV711" i="1"/>
  <c r="OV1712" i="1" s="1"/>
  <c r="OU711" i="1"/>
  <c r="OU1712" i="1" s="1"/>
  <c r="OT711" i="1"/>
  <c r="OT1712" i="1" s="1"/>
  <c r="PM710" i="1"/>
  <c r="PM1711" i="1" s="1"/>
  <c r="PL710" i="1"/>
  <c r="PL1711" i="1" s="1"/>
  <c r="PK710" i="1"/>
  <c r="PK1711" i="1" s="1"/>
  <c r="PJ710" i="1"/>
  <c r="PJ1711" i="1" s="1"/>
  <c r="PI710" i="1"/>
  <c r="PI1711" i="1" s="1"/>
  <c r="PH710" i="1"/>
  <c r="PH1711" i="1" s="1"/>
  <c r="PG710" i="1"/>
  <c r="PG1711" i="1" s="1"/>
  <c r="PF710" i="1"/>
  <c r="PF1711" i="1" s="1"/>
  <c r="PE710" i="1"/>
  <c r="PE1711" i="1" s="1"/>
  <c r="PD710" i="1"/>
  <c r="PD1711" i="1" s="1"/>
  <c r="PC710" i="1"/>
  <c r="PC1711" i="1" s="1"/>
  <c r="PB710" i="1"/>
  <c r="PB1711" i="1" s="1"/>
  <c r="PA710" i="1"/>
  <c r="PA1711" i="1" s="1"/>
  <c r="OZ710" i="1"/>
  <c r="OZ1711" i="1" s="1"/>
  <c r="OY710" i="1"/>
  <c r="OY1711" i="1" s="1"/>
  <c r="OW710" i="1"/>
  <c r="OW1711" i="1" s="1"/>
  <c r="OV710" i="1"/>
  <c r="OV1711" i="1" s="1"/>
  <c r="OU710" i="1"/>
  <c r="OU1711" i="1" s="1"/>
  <c r="OT710" i="1"/>
  <c r="OT1711" i="1" s="1"/>
  <c r="PM709" i="1"/>
  <c r="PM1710" i="1" s="1"/>
  <c r="PL709" i="1"/>
  <c r="PL1710" i="1" s="1"/>
  <c r="PK709" i="1"/>
  <c r="PK1710" i="1" s="1"/>
  <c r="PJ709" i="1"/>
  <c r="PJ1710" i="1" s="1"/>
  <c r="PI709" i="1"/>
  <c r="PI1710" i="1" s="1"/>
  <c r="PH709" i="1"/>
  <c r="PH1710" i="1" s="1"/>
  <c r="PG709" i="1"/>
  <c r="PG1710" i="1" s="1"/>
  <c r="PF709" i="1"/>
  <c r="PF1710" i="1" s="1"/>
  <c r="PE709" i="1"/>
  <c r="PE1710" i="1" s="1"/>
  <c r="PD709" i="1"/>
  <c r="PD1710" i="1" s="1"/>
  <c r="PC709" i="1"/>
  <c r="PC1710" i="1" s="1"/>
  <c r="PB709" i="1"/>
  <c r="PB1710" i="1" s="1"/>
  <c r="PA709" i="1"/>
  <c r="PA1710" i="1" s="1"/>
  <c r="OZ709" i="1"/>
  <c r="OZ1710" i="1" s="1"/>
  <c r="OY709" i="1"/>
  <c r="OY1710" i="1" s="1"/>
  <c r="OW709" i="1"/>
  <c r="OW1710" i="1" s="1"/>
  <c r="OV709" i="1"/>
  <c r="OV1710" i="1" s="1"/>
  <c r="OU709" i="1"/>
  <c r="OU1710" i="1" s="1"/>
  <c r="OT709" i="1"/>
  <c r="OT1710" i="1" s="1"/>
  <c r="PM708" i="1"/>
  <c r="PM1709" i="1" s="1"/>
  <c r="PL708" i="1"/>
  <c r="PL1709" i="1" s="1"/>
  <c r="PK708" i="1"/>
  <c r="PK1709" i="1" s="1"/>
  <c r="PJ708" i="1"/>
  <c r="PJ1709" i="1" s="1"/>
  <c r="PI708" i="1"/>
  <c r="PI1709" i="1" s="1"/>
  <c r="PH708" i="1"/>
  <c r="PH1709" i="1" s="1"/>
  <c r="PG708" i="1"/>
  <c r="PG1709" i="1" s="1"/>
  <c r="PF708" i="1"/>
  <c r="PF1709" i="1" s="1"/>
  <c r="PE708" i="1"/>
  <c r="PE1709" i="1" s="1"/>
  <c r="PD708" i="1"/>
  <c r="PD1709" i="1" s="1"/>
  <c r="PC708" i="1"/>
  <c r="PC1709" i="1" s="1"/>
  <c r="PB708" i="1"/>
  <c r="PB1709" i="1" s="1"/>
  <c r="PA708" i="1"/>
  <c r="PA1709" i="1" s="1"/>
  <c r="OZ708" i="1"/>
  <c r="OZ1709" i="1" s="1"/>
  <c r="OY708" i="1"/>
  <c r="OY1709" i="1" s="1"/>
  <c r="OW708" i="1"/>
  <c r="OW1709" i="1" s="1"/>
  <c r="OV708" i="1"/>
  <c r="OV1709" i="1" s="1"/>
  <c r="OU708" i="1"/>
  <c r="OU1709" i="1" s="1"/>
  <c r="OT708" i="1"/>
  <c r="OT1709" i="1" s="1"/>
  <c r="PM707" i="1"/>
  <c r="PM1708" i="1" s="1"/>
  <c r="PL707" i="1"/>
  <c r="PL1708" i="1" s="1"/>
  <c r="PK707" i="1"/>
  <c r="PK1708" i="1" s="1"/>
  <c r="PJ707" i="1"/>
  <c r="PJ1708" i="1" s="1"/>
  <c r="PI707" i="1"/>
  <c r="PI1708" i="1" s="1"/>
  <c r="PH707" i="1"/>
  <c r="PH1708" i="1" s="1"/>
  <c r="PG707" i="1"/>
  <c r="PG1708" i="1" s="1"/>
  <c r="PF707" i="1"/>
  <c r="PF1708" i="1" s="1"/>
  <c r="PE707" i="1"/>
  <c r="PE1708" i="1" s="1"/>
  <c r="PD707" i="1"/>
  <c r="PD1708" i="1" s="1"/>
  <c r="PC707" i="1"/>
  <c r="PC1708" i="1" s="1"/>
  <c r="PB707" i="1"/>
  <c r="PB1708" i="1" s="1"/>
  <c r="PA707" i="1"/>
  <c r="PA1708" i="1" s="1"/>
  <c r="OZ707" i="1"/>
  <c r="OZ1708" i="1" s="1"/>
  <c r="OY707" i="1"/>
  <c r="OY1708" i="1" s="1"/>
  <c r="OW707" i="1"/>
  <c r="OW1708" i="1" s="1"/>
  <c r="OV707" i="1"/>
  <c r="OV1708" i="1" s="1"/>
  <c r="OU707" i="1"/>
  <c r="OU1708" i="1" s="1"/>
  <c r="OT707" i="1"/>
  <c r="OT1708" i="1" s="1"/>
  <c r="PM706" i="1"/>
  <c r="PM1707" i="1" s="1"/>
  <c r="PL706" i="1"/>
  <c r="PL1707" i="1" s="1"/>
  <c r="PK706" i="1"/>
  <c r="PK1707" i="1" s="1"/>
  <c r="PJ706" i="1"/>
  <c r="PJ1707" i="1" s="1"/>
  <c r="PI706" i="1"/>
  <c r="PI1707" i="1" s="1"/>
  <c r="PH706" i="1"/>
  <c r="PH1707" i="1" s="1"/>
  <c r="PG706" i="1"/>
  <c r="PG1707" i="1" s="1"/>
  <c r="PF706" i="1"/>
  <c r="PF1707" i="1" s="1"/>
  <c r="PE706" i="1"/>
  <c r="PE1707" i="1" s="1"/>
  <c r="PD706" i="1"/>
  <c r="PD1707" i="1" s="1"/>
  <c r="PC706" i="1"/>
  <c r="PC1707" i="1" s="1"/>
  <c r="PB706" i="1"/>
  <c r="PB1707" i="1" s="1"/>
  <c r="PA706" i="1"/>
  <c r="PA1707" i="1" s="1"/>
  <c r="OZ706" i="1"/>
  <c r="OZ1707" i="1" s="1"/>
  <c r="OY706" i="1"/>
  <c r="OY1707" i="1" s="1"/>
  <c r="OW706" i="1"/>
  <c r="OW1707" i="1" s="1"/>
  <c r="OV706" i="1"/>
  <c r="OV1707" i="1" s="1"/>
  <c r="OU706" i="1"/>
  <c r="OU1707" i="1" s="1"/>
  <c r="OT706" i="1"/>
  <c r="OT1707" i="1" s="1"/>
  <c r="PM705" i="1"/>
  <c r="PM1706" i="1" s="1"/>
  <c r="PL705" i="1"/>
  <c r="PL1706" i="1" s="1"/>
  <c r="PK705" i="1"/>
  <c r="PK1706" i="1" s="1"/>
  <c r="PJ705" i="1"/>
  <c r="PJ1706" i="1" s="1"/>
  <c r="PI705" i="1"/>
  <c r="PI1706" i="1" s="1"/>
  <c r="PH705" i="1"/>
  <c r="PH1706" i="1" s="1"/>
  <c r="PG705" i="1"/>
  <c r="PG1706" i="1" s="1"/>
  <c r="PF705" i="1"/>
  <c r="PF1706" i="1" s="1"/>
  <c r="PE705" i="1"/>
  <c r="PE1706" i="1" s="1"/>
  <c r="PD705" i="1"/>
  <c r="PD1706" i="1" s="1"/>
  <c r="PC705" i="1"/>
  <c r="PC1706" i="1" s="1"/>
  <c r="PB705" i="1"/>
  <c r="PB1706" i="1" s="1"/>
  <c r="PA705" i="1"/>
  <c r="PA1706" i="1" s="1"/>
  <c r="OZ705" i="1"/>
  <c r="OZ1706" i="1" s="1"/>
  <c r="OY705" i="1"/>
  <c r="OY1706" i="1" s="1"/>
  <c r="OW705" i="1"/>
  <c r="OW1706" i="1" s="1"/>
  <c r="OV705" i="1"/>
  <c r="OV1706" i="1" s="1"/>
  <c r="OU705" i="1"/>
  <c r="OU1706" i="1" s="1"/>
  <c r="OT705" i="1"/>
  <c r="OT1706" i="1" s="1"/>
  <c r="PM704" i="1"/>
  <c r="PM1705" i="1" s="1"/>
  <c r="PL704" i="1"/>
  <c r="PL1705" i="1" s="1"/>
  <c r="PK704" i="1"/>
  <c r="PK1705" i="1" s="1"/>
  <c r="PJ704" i="1"/>
  <c r="PJ1705" i="1" s="1"/>
  <c r="PI704" i="1"/>
  <c r="PI1705" i="1" s="1"/>
  <c r="PH704" i="1"/>
  <c r="PH1705" i="1" s="1"/>
  <c r="PG704" i="1"/>
  <c r="PG1705" i="1" s="1"/>
  <c r="PF704" i="1"/>
  <c r="PF1705" i="1" s="1"/>
  <c r="PE704" i="1"/>
  <c r="PE1705" i="1" s="1"/>
  <c r="PD704" i="1"/>
  <c r="PD1705" i="1" s="1"/>
  <c r="PC704" i="1"/>
  <c r="PC1705" i="1" s="1"/>
  <c r="PB704" i="1"/>
  <c r="PB1705" i="1" s="1"/>
  <c r="PA704" i="1"/>
  <c r="PA1705" i="1" s="1"/>
  <c r="OZ704" i="1"/>
  <c r="OZ1705" i="1" s="1"/>
  <c r="OY704" i="1"/>
  <c r="OY1705" i="1" s="1"/>
  <c r="OW704" i="1"/>
  <c r="OW1705" i="1" s="1"/>
  <c r="OV704" i="1"/>
  <c r="OV1705" i="1" s="1"/>
  <c r="OU704" i="1"/>
  <c r="OU1705" i="1" s="1"/>
  <c r="OT704" i="1"/>
  <c r="OT1705" i="1" s="1"/>
  <c r="PM703" i="1"/>
  <c r="PM1704" i="1" s="1"/>
  <c r="PL703" i="1"/>
  <c r="PL1704" i="1" s="1"/>
  <c r="PK703" i="1"/>
  <c r="PK1704" i="1" s="1"/>
  <c r="PJ703" i="1"/>
  <c r="PJ1704" i="1" s="1"/>
  <c r="PI703" i="1"/>
  <c r="PI1704" i="1" s="1"/>
  <c r="PH703" i="1"/>
  <c r="PH1704" i="1" s="1"/>
  <c r="PG703" i="1"/>
  <c r="PG1704" i="1" s="1"/>
  <c r="PF703" i="1"/>
  <c r="PF1704" i="1" s="1"/>
  <c r="PE703" i="1"/>
  <c r="PE1704" i="1" s="1"/>
  <c r="PD703" i="1"/>
  <c r="PD1704" i="1" s="1"/>
  <c r="PC703" i="1"/>
  <c r="PC1704" i="1" s="1"/>
  <c r="PB703" i="1"/>
  <c r="PB1704" i="1" s="1"/>
  <c r="PA703" i="1"/>
  <c r="PA1704" i="1" s="1"/>
  <c r="OZ703" i="1"/>
  <c r="OZ1704" i="1" s="1"/>
  <c r="OY703" i="1"/>
  <c r="OY1704" i="1" s="1"/>
  <c r="OW703" i="1"/>
  <c r="OW1704" i="1" s="1"/>
  <c r="OV703" i="1"/>
  <c r="OV1704" i="1" s="1"/>
  <c r="OU703" i="1"/>
  <c r="OU1704" i="1" s="1"/>
  <c r="OT703" i="1"/>
  <c r="OT1704" i="1" s="1"/>
  <c r="PM702" i="1"/>
  <c r="PM1703" i="1" s="1"/>
  <c r="PL702" i="1"/>
  <c r="PL1703" i="1" s="1"/>
  <c r="PK702" i="1"/>
  <c r="PK1703" i="1" s="1"/>
  <c r="PJ702" i="1"/>
  <c r="PJ1703" i="1" s="1"/>
  <c r="PI702" i="1"/>
  <c r="PI1703" i="1" s="1"/>
  <c r="PH702" i="1"/>
  <c r="PH1703" i="1" s="1"/>
  <c r="PG702" i="1"/>
  <c r="PG1703" i="1" s="1"/>
  <c r="PF702" i="1"/>
  <c r="PF1703" i="1" s="1"/>
  <c r="PE702" i="1"/>
  <c r="PE1703" i="1" s="1"/>
  <c r="PD702" i="1"/>
  <c r="PD1703" i="1" s="1"/>
  <c r="PC702" i="1"/>
  <c r="PC1703" i="1" s="1"/>
  <c r="PB702" i="1"/>
  <c r="PB1703" i="1" s="1"/>
  <c r="PA702" i="1"/>
  <c r="PA1703" i="1" s="1"/>
  <c r="OZ702" i="1"/>
  <c r="OZ1703" i="1" s="1"/>
  <c r="OY702" i="1"/>
  <c r="OY1703" i="1" s="1"/>
  <c r="OW702" i="1"/>
  <c r="OW1703" i="1" s="1"/>
  <c r="OV702" i="1"/>
  <c r="OV1703" i="1" s="1"/>
  <c r="OU702" i="1"/>
  <c r="OU1703" i="1" s="1"/>
  <c r="OT702" i="1"/>
  <c r="OT1703" i="1" s="1"/>
  <c r="PM701" i="1"/>
  <c r="PM1702" i="1" s="1"/>
  <c r="PL701" i="1"/>
  <c r="PL1702" i="1" s="1"/>
  <c r="PK701" i="1"/>
  <c r="PK1702" i="1" s="1"/>
  <c r="PJ701" i="1"/>
  <c r="PJ1702" i="1" s="1"/>
  <c r="PI701" i="1"/>
  <c r="PI1702" i="1" s="1"/>
  <c r="PH701" i="1"/>
  <c r="PH1702" i="1" s="1"/>
  <c r="PG701" i="1"/>
  <c r="PG1702" i="1" s="1"/>
  <c r="PF701" i="1"/>
  <c r="PF1702" i="1" s="1"/>
  <c r="PE701" i="1"/>
  <c r="PE1702" i="1" s="1"/>
  <c r="PD701" i="1"/>
  <c r="PD1702" i="1" s="1"/>
  <c r="PC701" i="1"/>
  <c r="PC1702" i="1" s="1"/>
  <c r="PB701" i="1"/>
  <c r="PB1702" i="1" s="1"/>
  <c r="PA701" i="1"/>
  <c r="PA1702" i="1" s="1"/>
  <c r="OZ701" i="1"/>
  <c r="OZ1702" i="1" s="1"/>
  <c r="OY701" i="1"/>
  <c r="OY1702" i="1" s="1"/>
  <c r="OW701" i="1"/>
  <c r="OW1702" i="1" s="1"/>
  <c r="OV701" i="1"/>
  <c r="OV1702" i="1" s="1"/>
  <c r="OU701" i="1"/>
  <c r="OU1702" i="1" s="1"/>
  <c r="OT701" i="1"/>
  <c r="OT1702" i="1" s="1"/>
  <c r="PM700" i="1"/>
  <c r="PM1701" i="1" s="1"/>
  <c r="PL700" i="1"/>
  <c r="PL1701" i="1" s="1"/>
  <c r="PK700" i="1"/>
  <c r="PK1701" i="1" s="1"/>
  <c r="PJ700" i="1"/>
  <c r="PJ1701" i="1" s="1"/>
  <c r="PI700" i="1"/>
  <c r="PI1701" i="1" s="1"/>
  <c r="PH700" i="1"/>
  <c r="PH1701" i="1" s="1"/>
  <c r="PG700" i="1"/>
  <c r="PG1701" i="1" s="1"/>
  <c r="PF700" i="1"/>
  <c r="PF1701" i="1" s="1"/>
  <c r="PE700" i="1"/>
  <c r="PE1701" i="1" s="1"/>
  <c r="PD700" i="1"/>
  <c r="PD1701" i="1" s="1"/>
  <c r="PC700" i="1"/>
  <c r="PC1701" i="1" s="1"/>
  <c r="PB700" i="1"/>
  <c r="PB1701" i="1" s="1"/>
  <c r="PA700" i="1"/>
  <c r="PA1701" i="1" s="1"/>
  <c r="OZ700" i="1"/>
  <c r="OZ1701" i="1" s="1"/>
  <c r="OY700" i="1"/>
  <c r="OY1701" i="1" s="1"/>
  <c r="OW700" i="1"/>
  <c r="OW1701" i="1" s="1"/>
  <c r="OV700" i="1"/>
  <c r="OV1701" i="1" s="1"/>
  <c r="OU700" i="1"/>
  <c r="OU1701" i="1" s="1"/>
  <c r="OT700" i="1"/>
  <c r="OT1701" i="1" s="1"/>
  <c r="PM699" i="1"/>
  <c r="PM1700" i="1" s="1"/>
  <c r="PL699" i="1"/>
  <c r="PL1700" i="1" s="1"/>
  <c r="PK699" i="1"/>
  <c r="PK1700" i="1" s="1"/>
  <c r="PJ699" i="1"/>
  <c r="PJ1700" i="1" s="1"/>
  <c r="PI699" i="1"/>
  <c r="PI1700" i="1" s="1"/>
  <c r="PH699" i="1"/>
  <c r="PH1700" i="1" s="1"/>
  <c r="PG699" i="1"/>
  <c r="PG1700" i="1" s="1"/>
  <c r="PF699" i="1"/>
  <c r="PF1700" i="1" s="1"/>
  <c r="PE699" i="1"/>
  <c r="PE1700" i="1" s="1"/>
  <c r="PD699" i="1"/>
  <c r="PD1700" i="1" s="1"/>
  <c r="PC699" i="1"/>
  <c r="PC1700" i="1" s="1"/>
  <c r="PB699" i="1"/>
  <c r="PB1700" i="1" s="1"/>
  <c r="PA699" i="1"/>
  <c r="PA1700" i="1" s="1"/>
  <c r="OZ699" i="1"/>
  <c r="OZ1700" i="1" s="1"/>
  <c r="OY699" i="1"/>
  <c r="OY1700" i="1" s="1"/>
  <c r="OW699" i="1"/>
  <c r="OW1700" i="1" s="1"/>
  <c r="OV699" i="1"/>
  <c r="OV1700" i="1" s="1"/>
  <c r="OU699" i="1"/>
  <c r="OU1700" i="1" s="1"/>
  <c r="OT699" i="1"/>
  <c r="OT1700" i="1" s="1"/>
  <c r="PM698" i="1"/>
  <c r="PM1699" i="1" s="1"/>
  <c r="PL698" i="1"/>
  <c r="PL1699" i="1" s="1"/>
  <c r="PK698" i="1"/>
  <c r="PK1699" i="1" s="1"/>
  <c r="PJ698" i="1"/>
  <c r="PJ1699" i="1" s="1"/>
  <c r="PI698" i="1"/>
  <c r="PI1699" i="1" s="1"/>
  <c r="PH698" i="1"/>
  <c r="PH1699" i="1" s="1"/>
  <c r="PG698" i="1"/>
  <c r="PG1699" i="1" s="1"/>
  <c r="PF698" i="1"/>
  <c r="PF1699" i="1" s="1"/>
  <c r="PE698" i="1"/>
  <c r="PE1699" i="1" s="1"/>
  <c r="PD698" i="1"/>
  <c r="PD1699" i="1" s="1"/>
  <c r="PC698" i="1"/>
  <c r="PC1699" i="1" s="1"/>
  <c r="PB698" i="1"/>
  <c r="PB1699" i="1" s="1"/>
  <c r="PA698" i="1"/>
  <c r="PA1699" i="1" s="1"/>
  <c r="OZ698" i="1"/>
  <c r="OZ1699" i="1" s="1"/>
  <c r="OY698" i="1"/>
  <c r="OY1699" i="1" s="1"/>
  <c r="OW698" i="1"/>
  <c r="OW1699" i="1" s="1"/>
  <c r="OV698" i="1"/>
  <c r="OV1699" i="1" s="1"/>
  <c r="OU698" i="1"/>
  <c r="OU1699" i="1" s="1"/>
  <c r="OT698" i="1"/>
  <c r="OT1699" i="1" s="1"/>
  <c r="PM697" i="1"/>
  <c r="PM1698" i="1" s="1"/>
  <c r="PL697" i="1"/>
  <c r="PL1698" i="1" s="1"/>
  <c r="PK697" i="1"/>
  <c r="PK1698" i="1" s="1"/>
  <c r="PJ697" i="1"/>
  <c r="PJ1698" i="1" s="1"/>
  <c r="PI697" i="1"/>
  <c r="PI1698" i="1" s="1"/>
  <c r="PH697" i="1"/>
  <c r="PH1698" i="1" s="1"/>
  <c r="PG697" i="1"/>
  <c r="PG1698" i="1" s="1"/>
  <c r="PF697" i="1"/>
  <c r="PF1698" i="1" s="1"/>
  <c r="PE697" i="1"/>
  <c r="PE1698" i="1" s="1"/>
  <c r="PD697" i="1"/>
  <c r="PD1698" i="1" s="1"/>
  <c r="PC697" i="1"/>
  <c r="PC1698" i="1" s="1"/>
  <c r="PB697" i="1"/>
  <c r="PB1698" i="1" s="1"/>
  <c r="PA697" i="1"/>
  <c r="PA1698" i="1" s="1"/>
  <c r="OZ697" i="1"/>
  <c r="OZ1698" i="1" s="1"/>
  <c r="OY697" i="1"/>
  <c r="OY1698" i="1" s="1"/>
  <c r="OW697" i="1"/>
  <c r="OW1698" i="1" s="1"/>
  <c r="OV697" i="1"/>
  <c r="OV1698" i="1" s="1"/>
  <c r="OU697" i="1"/>
  <c r="OU1698" i="1" s="1"/>
  <c r="OT697" i="1"/>
  <c r="OT1698" i="1" s="1"/>
  <c r="PM696" i="1"/>
  <c r="PM1697" i="1" s="1"/>
  <c r="PL696" i="1"/>
  <c r="PL1697" i="1" s="1"/>
  <c r="PK696" i="1"/>
  <c r="PK1697" i="1" s="1"/>
  <c r="PJ696" i="1"/>
  <c r="PJ1697" i="1" s="1"/>
  <c r="PI696" i="1"/>
  <c r="PI1697" i="1" s="1"/>
  <c r="PH696" i="1"/>
  <c r="PH1697" i="1" s="1"/>
  <c r="PG696" i="1"/>
  <c r="PG1697" i="1" s="1"/>
  <c r="PF696" i="1"/>
  <c r="PF1697" i="1" s="1"/>
  <c r="PE696" i="1"/>
  <c r="PE1697" i="1" s="1"/>
  <c r="PD696" i="1"/>
  <c r="PD1697" i="1" s="1"/>
  <c r="PC696" i="1"/>
  <c r="PC1697" i="1" s="1"/>
  <c r="PB696" i="1"/>
  <c r="PB1697" i="1" s="1"/>
  <c r="PA696" i="1"/>
  <c r="PA1697" i="1" s="1"/>
  <c r="OZ696" i="1"/>
  <c r="OZ1697" i="1" s="1"/>
  <c r="OY696" i="1"/>
  <c r="OY1697" i="1" s="1"/>
  <c r="OW696" i="1"/>
  <c r="OW1697" i="1" s="1"/>
  <c r="OV696" i="1"/>
  <c r="OV1697" i="1" s="1"/>
  <c r="OU696" i="1"/>
  <c r="OU1697" i="1" s="1"/>
  <c r="OT696" i="1"/>
  <c r="OT1697" i="1" s="1"/>
  <c r="PM695" i="1"/>
  <c r="PM1696" i="1" s="1"/>
  <c r="PL695" i="1"/>
  <c r="PL1696" i="1" s="1"/>
  <c r="PK695" i="1"/>
  <c r="PK1696" i="1" s="1"/>
  <c r="PJ695" i="1"/>
  <c r="PJ1696" i="1" s="1"/>
  <c r="PI695" i="1"/>
  <c r="PI1696" i="1" s="1"/>
  <c r="PH695" i="1"/>
  <c r="PH1696" i="1" s="1"/>
  <c r="PG695" i="1"/>
  <c r="PG1696" i="1" s="1"/>
  <c r="PF695" i="1"/>
  <c r="PF1696" i="1" s="1"/>
  <c r="PE695" i="1"/>
  <c r="PE1696" i="1" s="1"/>
  <c r="PD695" i="1"/>
  <c r="PD1696" i="1" s="1"/>
  <c r="PC695" i="1"/>
  <c r="PC1696" i="1" s="1"/>
  <c r="PB695" i="1"/>
  <c r="PB1696" i="1" s="1"/>
  <c r="PA695" i="1"/>
  <c r="PA1696" i="1" s="1"/>
  <c r="OZ695" i="1"/>
  <c r="OZ1696" i="1" s="1"/>
  <c r="OY695" i="1"/>
  <c r="OY1696" i="1" s="1"/>
  <c r="OW695" i="1"/>
  <c r="OW1696" i="1" s="1"/>
  <c r="OV695" i="1"/>
  <c r="OV1696" i="1" s="1"/>
  <c r="OU695" i="1"/>
  <c r="OU1696" i="1" s="1"/>
  <c r="OT695" i="1"/>
  <c r="OT1696" i="1" s="1"/>
  <c r="PM694" i="1"/>
  <c r="PM1695" i="1" s="1"/>
  <c r="PL694" i="1"/>
  <c r="PL1695" i="1" s="1"/>
  <c r="PK694" i="1"/>
  <c r="PK1695" i="1" s="1"/>
  <c r="PJ694" i="1"/>
  <c r="PJ1695" i="1" s="1"/>
  <c r="PI694" i="1"/>
  <c r="PI1695" i="1" s="1"/>
  <c r="PH694" i="1"/>
  <c r="PH1695" i="1" s="1"/>
  <c r="PG694" i="1"/>
  <c r="PG1695" i="1" s="1"/>
  <c r="PF694" i="1"/>
  <c r="PF1695" i="1" s="1"/>
  <c r="PE694" i="1"/>
  <c r="PE1695" i="1" s="1"/>
  <c r="PD694" i="1"/>
  <c r="PD1695" i="1" s="1"/>
  <c r="PC694" i="1"/>
  <c r="PC1695" i="1" s="1"/>
  <c r="PB694" i="1"/>
  <c r="PB1695" i="1" s="1"/>
  <c r="PA694" i="1"/>
  <c r="PA1695" i="1" s="1"/>
  <c r="OZ694" i="1"/>
  <c r="OZ1695" i="1" s="1"/>
  <c r="OY694" i="1"/>
  <c r="OY1695" i="1" s="1"/>
  <c r="OW694" i="1"/>
  <c r="OW1695" i="1" s="1"/>
  <c r="OV694" i="1"/>
  <c r="OV1695" i="1" s="1"/>
  <c r="OU694" i="1"/>
  <c r="OU1695" i="1" s="1"/>
  <c r="OT694" i="1"/>
  <c r="OT1695" i="1" s="1"/>
  <c r="PM693" i="1"/>
  <c r="PM1694" i="1" s="1"/>
  <c r="PL693" i="1"/>
  <c r="PL1694" i="1" s="1"/>
  <c r="PK693" i="1"/>
  <c r="PK1694" i="1" s="1"/>
  <c r="PJ693" i="1"/>
  <c r="PJ1694" i="1" s="1"/>
  <c r="PI693" i="1"/>
  <c r="PI1694" i="1" s="1"/>
  <c r="PH693" i="1"/>
  <c r="PH1694" i="1" s="1"/>
  <c r="PG693" i="1"/>
  <c r="PG1694" i="1" s="1"/>
  <c r="PF693" i="1"/>
  <c r="PF1694" i="1" s="1"/>
  <c r="PE693" i="1"/>
  <c r="PE1694" i="1" s="1"/>
  <c r="PD693" i="1"/>
  <c r="PD1694" i="1" s="1"/>
  <c r="PC693" i="1"/>
  <c r="PC1694" i="1" s="1"/>
  <c r="PB693" i="1"/>
  <c r="PB1694" i="1" s="1"/>
  <c r="PA693" i="1"/>
  <c r="PA1694" i="1" s="1"/>
  <c r="OZ693" i="1"/>
  <c r="OZ1694" i="1" s="1"/>
  <c r="OY693" i="1"/>
  <c r="OY1694" i="1" s="1"/>
  <c r="OW693" i="1"/>
  <c r="OW1694" i="1" s="1"/>
  <c r="OV693" i="1"/>
  <c r="OV1694" i="1" s="1"/>
  <c r="OU693" i="1"/>
  <c r="OU1694" i="1" s="1"/>
  <c r="OT693" i="1"/>
  <c r="OT1694" i="1" s="1"/>
  <c r="PM692" i="1"/>
  <c r="PM1693" i="1" s="1"/>
  <c r="PL692" i="1"/>
  <c r="PL1693" i="1" s="1"/>
  <c r="PK692" i="1"/>
  <c r="PK1693" i="1" s="1"/>
  <c r="PJ692" i="1"/>
  <c r="PJ1693" i="1" s="1"/>
  <c r="PI692" i="1"/>
  <c r="PI1693" i="1" s="1"/>
  <c r="PH692" i="1"/>
  <c r="PH1693" i="1" s="1"/>
  <c r="PG692" i="1"/>
  <c r="PG1693" i="1" s="1"/>
  <c r="PF692" i="1"/>
  <c r="PF1693" i="1" s="1"/>
  <c r="PE692" i="1"/>
  <c r="PE1693" i="1" s="1"/>
  <c r="PD692" i="1"/>
  <c r="PD1693" i="1" s="1"/>
  <c r="PC692" i="1"/>
  <c r="PC1693" i="1" s="1"/>
  <c r="PB692" i="1"/>
  <c r="PB1693" i="1" s="1"/>
  <c r="PA692" i="1"/>
  <c r="PA1693" i="1" s="1"/>
  <c r="OZ692" i="1"/>
  <c r="OZ1693" i="1" s="1"/>
  <c r="OY692" i="1"/>
  <c r="OY1693" i="1" s="1"/>
  <c r="OW692" i="1"/>
  <c r="OW1693" i="1" s="1"/>
  <c r="OV692" i="1"/>
  <c r="OV1693" i="1" s="1"/>
  <c r="OU692" i="1"/>
  <c r="OU1693" i="1" s="1"/>
  <c r="OT692" i="1"/>
  <c r="OT1693" i="1" s="1"/>
  <c r="PM691" i="1"/>
  <c r="PM1692" i="1" s="1"/>
  <c r="PL691" i="1"/>
  <c r="PL1692" i="1" s="1"/>
  <c r="PK691" i="1"/>
  <c r="PK1692" i="1" s="1"/>
  <c r="PJ691" i="1"/>
  <c r="PJ1692" i="1" s="1"/>
  <c r="PI691" i="1"/>
  <c r="PI1692" i="1" s="1"/>
  <c r="PH691" i="1"/>
  <c r="PH1692" i="1" s="1"/>
  <c r="PG691" i="1"/>
  <c r="PG1692" i="1" s="1"/>
  <c r="PF691" i="1"/>
  <c r="PF1692" i="1" s="1"/>
  <c r="PE691" i="1"/>
  <c r="PE1692" i="1" s="1"/>
  <c r="PD691" i="1"/>
  <c r="PD1692" i="1" s="1"/>
  <c r="PC691" i="1"/>
  <c r="PC1692" i="1" s="1"/>
  <c r="PB691" i="1"/>
  <c r="PB1692" i="1" s="1"/>
  <c r="PA691" i="1"/>
  <c r="PA1692" i="1" s="1"/>
  <c r="OZ691" i="1"/>
  <c r="OZ1692" i="1" s="1"/>
  <c r="OY691" i="1"/>
  <c r="OY1692" i="1" s="1"/>
  <c r="OW691" i="1"/>
  <c r="OW1692" i="1" s="1"/>
  <c r="OV691" i="1"/>
  <c r="OV1692" i="1" s="1"/>
  <c r="OU691" i="1"/>
  <c r="OU1692" i="1" s="1"/>
  <c r="OT691" i="1"/>
  <c r="OT1692" i="1" s="1"/>
  <c r="PM690" i="1"/>
  <c r="PM1691" i="1" s="1"/>
  <c r="PL690" i="1"/>
  <c r="PL1691" i="1" s="1"/>
  <c r="PK690" i="1"/>
  <c r="PK1691" i="1" s="1"/>
  <c r="PJ690" i="1"/>
  <c r="PJ1691" i="1" s="1"/>
  <c r="PI690" i="1"/>
  <c r="PI1691" i="1" s="1"/>
  <c r="PH690" i="1"/>
  <c r="PH1691" i="1" s="1"/>
  <c r="PG690" i="1"/>
  <c r="PG1691" i="1" s="1"/>
  <c r="PF690" i="1"/>
  <c r="PF1691" i="1" s="1"/>
  <c r="PE690" i="1"/>
  <c r="PE1691" i="1" s="1"/>
  <c r="PD690" i="1"/>
  <c r="PD1691" i="1" s="1"/>
  <c r="PC690" i="1"/>
  <c r="PC1691" i="1" s="1"/>
  <c r="PB690" i="1"/>
  <c r="PB1691" i="1" s="1"/>
  <c r="PA690" i="1"/>
  <c r="PA1691" i="1" s="1"/>
  <c r="OZ690" i="1"/>
  <c r="OZ1691" i="1" s="1"/>
  <c r="OY690" i="1"/>
  <c r="OY1691" i="1" s="1"/>
  <c r="OW690" i="1"/>
  <c r="OW1691" i="1" s="1"/>
  <c r="OV690" i="1"/>
  <c r="OV1691" i="1" s="1"/>
  <c r="OU690" i="1"/>
  <c r="OU1691" i="1" s="1"/>
  <c r="OT690" i="1"/>
  <c r="OT1691" i="1" s="1"/>
  <c r="PM689" i="1"/>
  <c r="PM1690" i="1" s="1"/>
  <c r="PL689" i="1"/>
  <c r="PL1690" i="1" s="1"/>
  <c r="PK689" i="1"/>
  <c r="PK1690" i="1" s="1"/>
  <c r="PJ689" i="1"/>
  <c r="PJ1690" i="1" s="1"/>
  <c r="PI689" i="1"/>
  <c r="PI1690" i="1" s="1"/>
  <c r="PH689" i="1"/>
  <c r="PH1690" i="1" s="1"/>
  <c r="PG689" i="1"/>
  <c r="PG1690" i="1" s="1"/>
  <c r="PF689" i="1"/>
  <c r="PF1690" i="1" s="1"/>
  <c r="PE689" i="1"/>
  <c r="PE1690" i="1" s="1"/>
  <c r="PD689" i="1"/>
  <c r="PD1690" i="1" s="1"/>
  <c r="PC689" i="1"/>
  <c r="PC1690" i="1" s="1"/>
  <c r="PB689" i="1"/>
  <c r="PB1690" i="1" s="1"/>
  <c r="PA689" i="1"/>
  <c r="PA1690" i="1" s="1"/>
  <c r="OZ689" i="1"/>
  <c r="OZ1690" i="1" s="1"/>
  <c r="OY689" i="1"/>
  <c r="OY1690" i="1" s="1"/>
  <c r="OW689" i="1"/>
  <c r="OW1690" i="1" s="1"/>
  <c r="OV689" i="1"/>
  <c r="OV1690" i="1" s="1"/>
  <c r="OU689" i="1"/>
  <c r="OU1690" i="1" s="1"/>
  <c r="OT689" i="1"/>
  <c r="OT1690" i="1" s="1"/>
  <c r="PM688" i="1"/>
  <c r="PM1689" i="1" s="1"/>
  <c r="PL688" i="1"/>
  <c r="PL1689" i="1" s="1"/>
  <c r="PK688" i="1"/>
  <c r="PK1689" i="1" s="1"/>
  <c r="PJ688" i="1"/>
  <c r="PJ1689" i="1" s="1"/>
  <c r="PI688" i="1"/>
  <c r="PI1689" i="1" s="1"/>
  <c r="PH688" i="1"/>
  <c r="PH1689" i="1" s="1"/>
  <c r="PG688" i="1"/>
  <c r="PG1689" i="1" s="1"/>
  <c r="PF688" i="1"/>
  <c r="PF1689" i="1" s="1"/>
  <c r="PE688" i="1"/>
  <c r="PE1689" i="1" s="1"/>
  <c r="PD688" i="1"/>
  <c r="PD1689" i="1" s="1"/>
  <c r="PC688" i="1"/>
  <c r="PC1689" i="1" s="1"/>
  <c r="PB688" i="1"/>
  <c r="PB1689" i="1" s="1"/>
  <c r="PA688" i="1"/>
  <c r="PA1689" i="1" s="1"/>
  <c r="OZ688" i="1"/>
  <c r="OZ1689" i="1" s="1"/>
  <c r="OY688" i="1"/>
  <c r="OY1689" i="1" s="1"/>
  <c r="OW688" i="1"/>
  <c r="OW1689" i="1" s="1"/>
  <c r="OV688" i="1"/>
  <c r="OV1689" i="1" s="1"/>
  <c r="OU688" i="1"/>
  <c r="OU1689" i="1" s="1"/>
  <c r="OT688" i="1"/>
  <c r="OT1689" i="1" s="1"/>
  <c r="PM687" i="1"/>
  <c r="PM1688" i="1" s="1"/>
  <c r="PL687" i="1"/>
  <c r="PL1688" i="1" s="1"/>
  <c r="PK687" i="1"/>
  <c r="PK1688" i="1" s="1"/>
  <c r="PJ687" i="1"/>
  <c r="PJ1688" i="1" s="1"/>
  <c r="PI687" i="1"/>
  <c r="PI1688" i="1" s="1"/>
  <c r="PH687" i="1"/>
  <c r="PH1688" i="1" s="1"/>
  <c r="PG687" i="1"/>
  <c r="PG1688" i="1" s="1"/>
  <c r="PF687" i="1"/>
  <c r="PF1688" i="1" s="1"/>
  <c r="PE687" i="1"/>
  <c r="PE1688" i="1" s="1"/>
  <c r="PD687" i="1"/>
  <c r="PD1688" i="1" s="1"/>
  <c r="PC687" i="1"/>
  <c r="PC1688" i="1" s="1"/>
  <c r="PB687" i="1"/>
  <c r="PB1688" i="1" s="1"/>
  <c r="PA687" i="1"/>
  <c r="PA1688" i="1" s="1"/>
  <c r="OZ687" i="1"/>
  <c r="OZ1688" i="1" s="1"/>
  <c r="OY687" i="1"/>
  <c r="OY1688" i="1" s="1"/>
  <c r="OW687" i="1"/>
  <c r="OW1688" i="1" s="1"/>
  <c r="OV687" i="1"/>
  <c r="OV1688" i="1" s="1"/>
  <c r="OU687" i="1"/>
  <c r="OU1688" i="1" s="1"/>
  <c r="OT687" i="1"/>
  <c r="OT1688" i="1" s="1"/>
  <c r="PM686" i="1"/>
  <c r="PM1687" i="1" s="1"/>
  <c r="PL686" i="1"/>
  <c r="PL1687" i="1" s="1"/>
  <c r="PK686" i="1"/>
  <c r="PK1687" i="1" s="1"/>
  <c r="PJ686" i="1"/>
  <c r="PJ1687" i="1" s="1"/>
  <c r="PI686" i="1"/>
  <c r="PI1687" i="1" s="1"/>
  <c r="PH686" i="1"/>
  <c r="PH1687" i="1" s="1"/>
  <c r="PG686" i="1"/>
  <c r="PG1687" i="1" s="1"/>
  <c r="PF686" i="1"/>
  <c r="PF1687" i="1" s="1"/>
  <c r="PE686" i="1"/>
  <c r="PE1687" i="1" s="1"/>
  <c r="PD686" i="1"/>
  <c r="PD1687" i="1" s="1"/>
  <c r="PC686" i="1"/>
  <c r="PC1687" i="1" s="1"/>
  <c r="PB686" i="1"/>
  <c r="PB1687" i="1" s="1"/>
  <c r="PA686" i="1"/>
  <c r="PA1687" i="1" s="1"/>
  <c r="OZ686" i="1"/>
  <c r="OZ1687" i="1" s="1"/>
  <c r="OY686" i="1"/>
  <c r="OY1687" i="1" s="1"/>
  <c r="OW686" i="1"/>
  <c r="OW1687" i="1" s="1"/>
  <c r="OV686" i="1"/>
  <c r="OV1687" i="1" s="1"/>
  <c r="OU686" i="1"/>
  <c r="OU1687" i="1" s="1"/>
  <c r="OT686" i="1"/>
  <c r="OT1687" i="1" s="1"/>
  <c r="PM685" i="1"/>
  <c r="PM1686" i="1" s="1"/>
  <c r="PL685" i="1"/>
  <c r="PL1686" i="1" s="1"/>
  <c r="PK685" i="1"/>
  <c r="PK1686" i="1" s="1"/>
  <c r="PJ685" i="1"/>
  <c r="PJ1686" i="1" s="1"/>
  <c r="PI685" i="1"/>
  <c r="PI1686" i="1" s="1"/>
  <c r="PH685" i="1"/>
  <c r="PH1686" i="1" s="1"/>
  <c r="PG685" i="1"/>
  <c r="PG1686" i="1" s="1"/>
  <c r="PF685" i="1"/>
  <c r="PF1686" i="1" s="1"/>
  <c r="PE685" i="1"/>
  <c r="PE1686" i="1" s="1"/>
  <c r="PD685" i="1"/>
  <c r="PD1686" i="1" s="1"/>
  <c r="PC685" i="1"/>
  <c r="PC1686" i="1" s="1"/>
  <c r="PB685" i="1"/>
  <c r="PB1686" i="1" s="1"/>
  <c r="PA685" i="1"/>
  <c r="PA1686" i="1" s="1"/>
  <c r="OZ685" i="1"/>
  <c r="OZ1686" i="1" s="1"/>
  <c r="OY685" i="1"/>
  <c r="OY1686" i="1" s="1"/>
  <c r="OW685" i="1"/>
  <c r="OW1686" i="1" s="1"/>
  <c r="OV685" i="1"/>
  <c r="OV1686" i="1" s="1"/>
  <c r="OU685" i="1"/>
  <c r="OU1686" i="1" s="1"/>
  <c r="OT685" i="1"/>
  <c r="OT1686" i="1" s="1"/>
  <c r="PM684" i="1"/>
  <c r="PM1685" i="1" s="1"/>
  <c r="PL684" i="1"/>
  <c r="PL1685" i="1" s="1"/>
  <c r="PK684" i="1"/>
  <c r="PK1685" i="1" s="1"/>
  <c r="PJ684" i="1"/>
  <c r="PJ1685" i="1" s="1"/>
  <c r="PI684" i="1"/>
  <c r="PI1685" i="1" s="1"/>
  <c r="PH684" i="1"/>
  <c r="PH1685" i="1" s="1"/>
  <c r="PG684" i="1"/>
  <c r="PG1685" i="1" s="1"/>
  <c r="PF684" i="1"/>
  <c r="PF1685" i="1" s="1"/>
  <c r="PE684" i="1"/>
  <c r="PE1685" i="1" s="1"/>
  <c r="PD684" i="1"/>
  <c r="PD1685" i="1" s="1"/>
  <c r="PC684" i="1"/>
  <c r="PC1685" i="1" s="1"/>
  <c r="PB684" i="1"/>
  <c r="PB1685" i="1" s="1"/>
  <c r="PA684" i="1"/>
  <c r="PA1685" i="1" s="1"/>
  <c r="OZ684" i="1"/>
  <c r="OZ1685" i="1" s="1"/>
  <c r="OY684" i="1"/>
  <c r="OY1685" i="1" s="1"/>
  <c r="OW684" i="1"/>
  <c r="OW1685" i="1" s="1"/>
  <c r="OV684" i="1"/>
  <c r="OV1685" i="1" s="1"/>
  <c r="OU684" i="1"/>
  <c r="OU1685" i="1" s="1"/>
  <c r="OT684" i="1"/>
  <c r="OT1685" i="1" s="1"/>
  <c r="PM683" i="1"/>
  <c r="PM1684" i="1" s="1"/>
  <c r="PL683" i="1"/>
  <c r="PL1684" i="1" s="1"/>
  <c r="PK683" i="1"/>
  <c r="PK1684" i="1" s="1"/>
  <c r="PJ683" i="1"/>
  <c r="PJ1684" i="1" s="1"/>
  <c r="PI683" i="1"/>
  <c r="PI1684" i="1" s="1"/>
  <c r="PH683" i="1"/>
  <c r="PH1684" i="1" s="1"/>
  <c r="PG683" i="1"/>
  <c r="PG1684" i="1" s="1"/>
  <c r="PF683" i="1"/>
  <c r="PF1684" i="1" s="1"/>
  <c r="PE683" i="1"/>
  <c r="PE1684" i="1" s="1"/>
  <c r="PD683" i="1"/>
  <c r="PD1684" i="1" s="1"/>
  <c r="PC683" i="1"/>
  <c r="PC1684" i="1" s="1"/>
  <c r="PB683" i="1"/>
  <c r="PB1684" i="1" s="1"/>
  <c r="PA683" i="1"/>
  <c r="PA1684" i="1" s="1"/>
  <c r="OZ683" i="1"/>
  <c r="OZ1684" i="1" s="1"/>
  <c r="OY683" i="1"/>
  <c r="OY1684" i="1" s="1"/>
  <c r="OW683" i="1"/>
  <c r="OW1684" i="1" s="1"/>
  <c r="OV683" i="1"/>
  <c r="OV1684" i="1" s="1"/>
  <c r="OU683" i="1"/>
  <c r="OU1684" i="1" s="1"/>
  <c r="OT683" i="1"/>
  <c r="OT1684" i="1" s="1"/>
  <c r="PM682" i="1"/>
  <c r="PM1683" i="1" s="1"/>
  <c r="PL682" i="1"/>
  <c r="PL1683" i="1" s="1"/>
  <c r="PK682" i="1"/>
  <c r="PK1683" i="1" s="1"/>
  <c r="PJ682" i="1"/>
  <c r="PJ1683" i="1" s="1"/>
  <c r="PI682" i="1"/>
  <c r="PI1683" i="1" s="1"/>
  <c r="PH682" i="1"/>
  <c r="PH1683" i="1" s="1"/>
  <c r="PG682" i="1"/>
  <c r="PG1683" i="1" s="1"/>
  <c r="PF682" i="1"/>
  <c r="PF1683" i="1" s="1"/>
  <c r="PE682" i="1"/>
  <c r="PE1683" i="1" s="1"/>
  <c r="PD682" i="1"/>
  <c r="PD1683" i="1" s="1"/>
  <c r="PC682" i="1"/>
  <c r="PC1683" i="1" s="1"/>
  <c r="PB682" i="1"/>
  <c r="PB1683" i="1" s="1"/>
  <c r="PA682" i="1"/>
  <c r="PA1683" i="1" s="1"/>
  <c r="OZ682" i="1"/>
  <c r="OZ1683" i="1" s="1"/>
  <c r="OY682" i="1"/>
  <c r="OY1683" i="1" s="1"/>
  <c r="OW682" i="1"/>
  <c r="OW1683" i="1" s="1"/>
  <c r="OV682" i="1"/>
  <c r="OV1683" i="1" s="1"/>
  <c r="OU682" i="1"/>
  <c r="OU1683" i="1" s="1"/>
  <c r="OT682" i="1"/>
  <c r="OT1683" i="1" s="1"/>
  <c r="PM681" i="1"/>
  <c r="PM1682" i="1" s="1"/>
  <c r="PL681" i="1"/>
  <c r="PL1682" i="1" s="1"/>
  <c r="PK681" i="1"/>
  <c r="PK1682" i="1" s="1"/>
  <c r="PJ681" i="1"/>
  <c r="PJ1682" i="1" s="1"/>
  <c r="PI681" i="1"/>
  <c r="PI1682" i="1" s="1"/>
  <c r="PH681" i="1"/>
  <c r="PH1682" i="1" s="1"/>
  <c r="PG681" i="1"/>
  <c r="PG1682" i="1" s="1"/>
  <c r="PF681" i="1"/>
  <c r="PF1682" i="1" s="1"/>
  <c r="PE681" i="1"/>
  <c r="PE1682" i="1" s="1"/>
  <c r="PD681" i="1"/>
  <c r="PD1682" i="1" s="1"/>
  <c r="PC681" i="1"/>
  <c r="PC1682" i="1" s="1"/>
  <c r="PB681" i="1"/>
  <c r="PB1682" i="1" s="1"/>
  <c r="PA681" i="1"/>
  <c r="PA1682" i="1" s="1"/>
  <c r="OZ681" i="1"/>
  <c r="OZ1682" i="1" s="1"/>
  <c r="OY681" i="1"/>
  <c r="OY1682" i="1" s="1"/>
  <c r="OW681" i="1"/>
  <c r="OW1682" i="1" s="1"/>
  <c r="OV681" i="1"/>
  <c r="OV1682" i="1" s="1"/>
  <c r="OU681" i="1"/>
  <c r="OU1682" i="1" s="1"/>
  <c r="OT681" i="1"/>
  <c r="OT1682" i="1" s="1"/>
  <c r="PM680" i="1"/>
  <c r="PM1681" i="1" s="1"/>
  <c r="PL680" i="1"/>
  <c r="PL1681" i="1" s="1"/>
  <c r="PK680" i="1"/>
  <c r="PK1681" i="1" s="1"/>
  <c r="PJ680" i="1"/>
  <c r="PJ1681" i="1" s="1"/>
  <c r="PI680" i="1"/>
  <c r="PI1681" i="1" s="1"/>
  <c r="PH680" i="1"/>
  <c r="PH1681" i="1" s="1"/>
  <c r="PG680" i="1"/>
  <c r="PG1681" i="1" s="1"/>
  <c r="PF680" i="1"/>
  <c r="PF1681" i="1" s="1"/>
  <c r="PE680" i="1"/>
  <c r="PE1681" i="1" s="1"/>
  <c r="PD680" i="1"/>
  <c r="PD1681" i="1" s="1"/>
  <c r="PC680" i="1"/>
  <c r="PC1681" i="1" s="1"/>
  <c r="PB680" i="1"/>
  <c r="PB1681" i="1" s="1"/>
  <c r="PA680" i="1"/>
  <c r="PA1681" i="1" s="1"/>
  <c r="OZ680" i="1"/>
  <c r="OZ1681" i="1" s="1"/>
  <c r="OY680" i="1"/>
  <c r="OY1681" i="1" s="1"/>
  <c r="OW680" i="1"/>
  <c r="OW1681" i="1" s="1"/>
  <c r="OV680" i="1"/>
  <c r="OV1681" i="1" s="1"/>
  <c r="OU680" i="1"/>
  <c r="OU1681" i="1" s="1"/>
  <c r="OT680" i="1"/>
  <c r="OT1681" i="1" s="1"/>
  <c r="PM679" i="1"/>
  <c r="PM1680" i="1" s="1"/>
  <c r="PL679" i="1"/>
  <c r="PL1680" i="1" s="1"/>
  <c r="PK679" i="1"/>
  <c r="PK1680" i="1" s="1"/>
  <c r="PJ679" i="1"/>
  <c r="PJ1680" i="1" s="1"/>
  <c r="PI679" i="1"/>
  <c r="PI1680" i="1" s="1"/>
  <c r="PH679" i="1"/>
  <c r="PH1680" i="1" s="1"/>
  <c r="PG679" i="1"/>
  <c r="PG1680" i="1" s="1"/>
  <c r="PF679" i="1"/>
  <c r="PF1680" i="1" s="1"/>
  <c r="PE679" i="1"/>
  <c r="PE1680" i="1" s="1"/>
  <c r="PD679" i="1"/>
  <c r="PD1680" i="1" s="1"/>
  <c r="PC679" i="1"/>
  <c r="PC1680" i="1" s="1"/>
  <c r="PB679" i="1"/>
  <c r="PB1680" i="1" s="1"/>
  <c r="PA679" i="1"/>
  <c r="PA1680" i="1" s="1"/>
  <c r="OZ679" i="1"/>
  <c r="OZ1680" i="1" s="1"/>
  <c r="OY679" i="1"/>
  <c r="OY1680" i="1" s="1"/>
  <c r="OW679" i="1"/>
  <c r="OW1680" i="1" s="1"/>
  <c r="OV679" i="1"/>
  <c r="OV1680" i="1" s="1"/>
  <c r="OU679" i="1"/>
  <c r="OU1680" i="1" s="1"/>
  <c r="OT679" i="1"/>
  <c r="OT1680" i="1" s="1"/>
  <c r="PM678" i="1"/>
  <c r="PM1679" i="1" s="1"/>
  <c r="PL678" i="1"/>
  <c r="PL1679" i="1" s="1"/>
  <c r="PK678" i="1"/>
  <c r="PK1679" i="1" s="1"/>
  <c r="PJ678" i="1"/>
  <c r="PJ1679" i="1" s="1"/>
  <c r="PI678" i="1"/>
  <c r="PI1679" i="1" s="1"/>
  <c r="PH678" i="1"/>
  <c r="PH1679" i="1" s="1"/>
  <c r="PG678" i="1"/>
  <c r="PG1679" i="1" s="1"/>
  <c r="PF678" i="1"/>
  <c r="PF1679" i="1" s="1"/>
  <c r="PE678" i="1"/>
  <c r="PE1679" i="1" s="1"/>
  <c r="PD678" i="1"/>
  <c r="PD1679" i="1" s="1"/>
  <c r="PC678" i="1"/>
  <c r="PC1679" i="1" s="1"/>
  <c r="PB678" i="1"/>
  <c r="PB1679" i="1" s="1"/>
  <c r="PA678" i="1"/>
  <c r="PA1679" i="1" s="1"/>
  <c r="OZ678" i="1"/>
  <c r="OZ1679" i="1" s="1"/>
  <c r="OY678" i="1"/>
  <c r="OY1679" i="1" s="1"/>
  <c r="OW678" i="1"/>
  <c r="OW1679" i="1" s="1"/>
  <c r="OV678" i="1"/>
  <c r="OV1679" i="1" s="1"/>
  <c r="OU678" i="1"/>
  <c r="OU1679" i="1" s="1"/>
  <c r="OT678" i="1"/>
  <c r="OT1679" i="1" s="1"/>
  <c r="PM677" i="1"/>
  <c r="PM1678" i="1" s="1"/>
  <c r="PL677" i="1"/>
  <c r="PL1678" i="1" s="1"/>
  <c r="PK677" i="1"/>
  <c r="PK1678" i="1" s="1"/>
  <c r="PJ677" i="1"/>
  <c r="PJ1678" i="1" s="1"/>
  <c r="PI677" i="1"/>
  <c r="PI1678" i="1" s="1"/>
  <c r="PH677" i="1"/>
  <c r="PH1678" i="1" s="1"/>
  <c r="PG677" i="1"/>
  <c r="PG1678" i="1" s="1"/>
  <c r="PF677" i="1"/>
  <c r="PF1678" i="1" s="1"/>
  <c r="PE677" i="1"/>
  <c r="PE1678" i="1" s="1"/>
  <c r="PD677" i="1"/>
  <c r="PD1678" i="1" s="1"/>
  <c r="PC677" i="1"/>
  <c r="PC1678" i="1" s="1"/>
  <c r="PB677" i="1"/>
  <c r="PB1678" i="1" s="1"/>
  <c r="PA677" i="1"/>
  <c r="PA1678" i="1" s="1"/>
  <c r="OZ677" i="1"/>
  <c r="OZ1678" i="1" s="1"/>
  <c r="OY677" i="1"/>
  <c r="OY1678" i="1" s="1"/>
  <c r="OW677" i="1"/>
  <c r="OW1678" i="1" s="1"/>
  <c r="OV677" i="1"/>
  <c r="OV1678" i="1" s="1"/>
  <c r="OU677" i="1"/>
  <c r="OU1678" i="1" s="1"/>
  <c r="OT677" i="1"/>
  <c r="OT1678" i="1" s="1"/>
  <c r="PM676" i="1"/>
  <c r="PM1677" i="1" s="1"/>
  <c r="PL676" i="1"/>
  <c r="PL1677" i="1" s="1"/>
  <c r="PK676" i="1"/>
  <c r="PK1677" i="1" s="1"/>
  <c r="PJ676" i="1"/>
  <c r="PJ1677" i="1" s="1"/>
  <c r="PI676" i="1"/>
  <c r="PI1677" i="1" s="1"/>
  <c r="PH676" i="1"/>
  <c r="PH1677" i="1" s="1"/>
  <c r="PG676" i="1"/>
  <c r="PG1677" i="1" s="1"/>
  <c r="PF676" i="1"/>
  <c r="PF1677" i="1" s="1"/>
  <c r="PE676" i="1"/>
  <c r="PE1677" i="1" s="1"/>
  <c r="PD676" i="1"/>
  <c r="PD1677" i="1" s="1"/>
  <c r="PC676" i="1"/>
  <c r="PC1677" i="1" s="1"/>
  <c r="PB676" i="1"/>
  <c r="PB1677" i="1" s="1"/>
  <c r="PA676" i="1"/>
  <c r="PA1677" i="1" s="1"/>
  <c r="OZ676" i="1"/>
  <c r="OZ1677" i="1" s="1"/>
  <c r="OY676" i="1"/>
  <c r="OY1677" i="1" s="1"/>
  <c r="OW676" i="1"/>
  <c r="OW1677" i="1" s="1"/>
  <c r="OV676" i="1"/>
  <c r="OV1677" i="1" s="1"/>
  <c r="OU676" i="1"/>
  <c r="OU1677" i="1" s="1"/>
  <c r="OT676" i="1"/>
  <c r="OT1677" i="1" s="1"/>
  <c r="PM675" i="1"/>
  <c r="PM1676" i="1" s="1"/>
  <c r="PL675" i="1"/>
  <c r="PL1676" i="1" s="1"/>
  <c r="PK675" i="1"/>
  <c r="PK1676" i="1" s="1"/>
  <c r="PJ675" i="1"/>
  <c r="PJ1676" i="1" s="1"/>
  <c r="PI675" i="1"/>
  <c r="PI1676" i="1" s="1"/>
  <c r="PH675" i="1"/>
  <c r="PH1676" i="1" s="1"/>
  <c r="PG675" i="1"/>
  <c r="PG1676" i="1" s="1"/>
  <c r="PF675" i="1"/>
  <c r="PF1676" i="1" s="1"/>
  <c r="PE675" i="1"/>
  <c r="PE1676" i="1" s="1"/>
  <c r="PD675" i="1"/>
  <c r="PD1676" i="1" s="1"/>
  <c r="PC675" i="1"/>
  <c r="PC1676" i="1" s="1"/>
  <c r="PB675" i="1"/>
  <c r="PB1676" i="1" s="1"/>
  <c r="PA675" i="1"/>
  <c r="PA1676" i="1" s="1"/>
  <c r="OZ675" i="1"/>
  <c r="OZ1676" i="1" s="1"/>
  <c r="OY675" i="1"/>
  <c r="OY1676" i="1" s="1"/>
  <c r="OW675" i="1"/>
  <c r="OW1676" i="1" s="1"/>
  <c r="OV675" i="1"/>
  <c r="OV1676" i="1" s="1"/>
  <c r="OU675" i="1"/>
  <c r="OU1676" i="1" s="1"/>
  <c r="OT675" i="1"/>
  <c r="OT1676" i="1" s="1"/>
  <c r="PM674" i="1"/>
  <c r="PM1675" i="1" s="1"/>
  <c r="PL674" i="1"/>
  <c r="PL1675" i="1" s="1"/>
  <c r="PK674" i="1"/>
  <c r="PK1675" i="1" s="1"/>
  <c r="PJ674" i="1"/>
  <c r="PJ1675" i="1" s="1"/>
  <c r="PI674" i="1"/>
  <c r="PI1675" i="1" s="1"/>
  <c r="PH674" i="1"/>
  <c r="PH1675" i="1" s="1"/>
  <c r="PG674" i="1"/>
  <c r="PG1675" i="1" s="1"/>
  <c r="PF674" i="1"/>
  <c r="PF1675" i="1" s="1"/>
  <c r="PE674" i="1"/>
  <c r="PE1675" i="1" s="1"/>
  <c r="PD674" i="1"/>
  <c r="PD1675" i="1" s="1"/>
  <c r="PC674" i="1"/>
  <c r="PC1675" i="1" s="1"/>
  <c r="PB674" i="1"/>
  <c r="PB1675" i="1" s="1"/>
  <c r="PA674" i="1"/>
  <c r="PA1675" i="1" s="1"/>
  <c r="OZ674" i="1"/>
  <c r="OZ1675" i="1" s="1"/>
  <c r="OY674" i="1"/>
  <c r="OY1675" i="1" s="1"/>
  <c r="OW674" i="1"/>
  <c r="OW1675" i="1" s="1"/>
  <c r="OV674" i="1"/>
  <c r="OV1675" i="1" s="1"/>
  <c r="OU674" i="1"/>
  <c r="OU1675" i="1" s="1"/>
  <c r="OT674" i="1"/>
  <c r="OT1675" i="1" s="1"/>
  <c r="PM673" i="1"/>
  <c r="PM1674" i="1" s="1"/>
  <c r="PL673" i="1"/>
  <c r="PL1674" i="1" s="1"/>
  <c r="PK673" i="1"/>
  <c r="PK1674" i="1" s="1"/>
  <c r="PJ673" i="1"/>
  <c r="PJ1674" i="1" s="1"/>
  <c r="PI673" i="1"/>
  <c r="PI1674" i="1" s="1"/>
  <c r="PH673" i="1"/>
  <c r="PH1674" i="1" s="1"/>
  <c r="PG673" i="1"/>
  <c r="PG1674" i="1" s="1"/>
  <c r="PF673" i="1"/>
  <c r="PF1674" i="1" s="1"/>
  <c r="PE673" i="1"/>
  <c r="PE1674" i="1" s="1"/>
  <c r="PD673" i="1"/>
  <c r="PD1674" i="1" s="1"/>
  <c r="PC673" i="1"/>
  <c r="PC1674" i="1" s="1"/>
  <c r="PB673" i="1"/>
  <c r="PB1674" i="1" s="1"/>
  <c r="PA673" i="1"/>
  <c r="PA1674" i="1" s="1"/>
  <c r="OZ673" i="1"/>
  <c r="OZ1674" i="1" s="1"/>
  <c r="OY673" i="1"/>
  <c r="OY1674" i="1" s="1"/>
  <c r="OW673" i="1"/>
  <c r="OW1674" i="1" s="1"/>
  <c r="OV673" i="1"/>
  <c r="OV1674" i="1" s="1"/>
  <c r="OU673" i="1"/>
  <c r="OU1674" i="1" s="1"/>
  <c r="OT673" i="1"/>
  <c r="OT1674" i="1" s="1"/>
  <c r="PM672" i="1"/>
  <c r="PM1673" i="1" s="1"/>
  <c r="PL672" i="1"/>
  <c r="PL1673" i="1" s="1"/>
  <c r="PK672" i="1"/>
  <c r="PK1673" i="1" s="1"/>
  <c r="PJ672" i="1"/>
  <c r="PJ1673" i="1" s="1"/>
  <c r="PI672" i="1"/>
  <c r="PI1673" i="1" s="1"/>
  <c r="PH672" i="1"/>
  <c r="PH1673" i="1" s="1"/>
  <c r="PG672" i="1"/>
  <c r="PG1673" i="1" s="1"/>
  <c r="PF672" i="1"/>
  <c r="PF1673" i="1" s="1"/>
  <c r="PE672" i="1"/>
  <c r="PE1673" i="1" s="1"/>
  <c r="PD672" i="1"/>
  <c r="PD1673" i="1" s="1"/>
  <c r="PC672" i="1"/>
  <c r="PC1673" i="1" s="1"/>
  <c r="PB672" i="1"/>
  <c r="PB1673" i="1" s="1"/>
  <c r="PA672" i="1"/>
  <c r="PA1673" i="1" s="1"/>
  <c r="OZ672" i="1"/>
  <c r="OZ1673" i="1" s="1"/>
  <c r="OY672" i="1"/>
  <c r="OY1673" i="1" s="1"/>
  <c r="OW672" i="1"/>
  <c r="OW1673" i="1" s="1"/>
  <c r="OV672" i="1"/>
  <c r="OV1673" i="1" s="1"/>
  <c r="OU672" i="1"/>
  <c r="OU1673" i="1" s="1"/>
  <c r="OT672" i="1"/>
  <c r="OT1673" i="1" s="1"/>
  <c r="PM671" i="1"/>
  <c r="PM1672" i="1" s="1"/>
  <c r="PL671" i="1"/>
  <c r="PL1672" i="1" s="1"/>
  <c r="PK671" i="1"/>
  <c r="PK1672" i="1" s="1"/>
  <c r="PJ671" i="1"/>
  <c r="PJ1672" i="1" s="1"/>
  <c r="PI671" i="1"/>
  <c r="PI1672" i="1" s="1"/>
  <c r="PH671" i="1"/>
  <c r="PH1672" i="1" s="1"/>
  <c r="PG671" i="1"/>
  <c r="PG1672" i="1" s="1"/>
  <c r="PF671" i="1"/>
  <c r="PF1672" i="1" s="1"/>
  <c r="PE671" i="1"/>
  <c r="PE1672" i="1" s="1"/>
  <c r="PD671" i="1"/>
  <c r="PD1672" i="1" s="1"/>
  <c r="PC671" i="1"/>
  <c r="PC1672" i="1" s="1"/>
  <c r="PB671" i="1"/>
  <c r="PB1672" i="1" s="1"/>
  <c r="PA671" i="1"/>
  <c r="PA1672" i="1" s="1"/>
  <c r="OZ671" i="1"/>
  <c r="OZ1672" i="1" s="1"/>
  <c r="OY671" i="1"/>
  <c r="OY1672" i="1" s="1"/>
  <c r="OW671" i="1"/>
  <c r="OW1672" i="1" s="1"/>
  <c r="OV671" i="1"/>
  <c r="OV1672" i="1" s="1"/>
  <c r="OU671" i="1"/>
  <c r="OU1672" i="1" s="1"/>
  <c r="OT671" i="1"/>
  <c r="OT1672" i="1" s="1"/>
  <c r="PM670" i="1"/>
  <c r="PM1671" i="1" s="1"/>
  <c r="PL670" i="1"/>
  <c r="PL1671" i="1" s="1"/>
  <c r="PK670" i="1"/>
  <c r="PK1671" i="1" s="1"/>
  <c r="PJ670" i="1"/>
  <c r="PJ1671" i="1" s="1"/>
  <c r="PI670" i="1"/>
  <c r="PI1671" i="1" s="1"/>
  <c r="PH670" i="1"/>
  <c r="PH1671" i="1" s="1"/>
  <c r="PG670" i="1"/>
  <c r="PG1671" i="1" s="1"/>
  <c r="PF670" i="1"/>
  <c r="PF1671" i="1" s="1"/>
  <c r="PE670" i="1"/>
  <c r="PE1671" i="1" s="1"/>
  <c r="PD670" i="1"/>
  <c r="PD1671" i="1" s="1"/>
  <c r="PC670" i="1"/>
  <c r="PC1671" i="1" s="1"/>
  <c r="PB670" i="1"/>
  <c r="PB1671" i="1" s="1"/>
  <c r="PA670" i="1"/>
  <c r="PA1671" i="1" s="1"/>
  <c r="OZ670" i="1"/>
  <c r="OZ1671" i="1" s="1"/>
  <c r="OY670" i="1"/>
  <c r="OY1671" i="1" s="1"/>
  <c r="OW670" i="1"/>
  <c r="OW1671" i="1" s="1"/>
  <c r="OV670" i="1"/>
  <c r="OV1671" i="1" s="1"/>
  <c r="OU670" i="1"/>
  <c r="OU1671" i="1" s="1"/>
  <c r="OT670" i="1"/>
  <c r="OT1671" i="1" s="1"/>
  <c r="PM669" i="1"/>
  <c r="PM1670" i="1" s="1"/>
  <c r="PL669" i="1"/>
  <c r="PL1670" i="1" s="1"/>
  <c r="PK669" i="1"/>
  <c r="PK1670" i="1" s="1"/>
  <c r="PJ669" i="1"/>
  <c r="PJ1670" i="1" s="1"/>
  <c r="PI669" i="1"/>
  <c r="PI1670" i="1" s="1"/>
  <c r="PH669" i="1"/>
  <c r="PH1670" i="1" s="1"/>
  <c r="PG669" i="1"/>
  <c r="PG1670" i="1" s="1"/>
  <c r="PF669" i="1"/>
  <c r="PF1670" i="1" s="1"/>
  <c r="PE669" i="1"/>
  <c r="PE1670" i="1" s="1"/>
  <c r="PD669" i="1"/>
  <c r="PD1670" i="1" s="1"/>
  <c r="PC669" i="1"/>
  <c r="PC1670" i="1" s="1"/>
  <c r="PB669" i="1"/>
  <c r="PB1670" i="1" s="1"/>
  <c r="PA669" i="1"/>
  <c r="PA1670" i="1" s="1"/>
  <c r="OZ669" i="1"/>
  <c r="OZ1670" i="1" s="1"/>
  <c r="OY669" i="1"/>
  <c r="OY1670" i="1" s="1"/>
  <c r="OW669" i="1"/>
  <c r="OW1670" i="1" s="1"/>
  <c r="OV669" i="1"/>
  <c r="OV1670" i="1" s="1"/>
  <c r="OU669" i="1"/>
  <c r="OU1670" i="1" s="1"/>
  <c r="OT669" i="1"/>
  <c r="OT1670" i="1" s="1"/>
  <c r="PM668" i="1"/>
  <c r="PM1669" i="1" s="1"/>
  <c r="PL668" i="1"/>
  <c r="PL1669" i="1" s="1"/>
  <c r="PK668" i="1"/>
  <c r="PK1669" i="1" s="1"/>
  <c r="PJ668" i="1"/>
  <c r="PJ1669" i="1" s="1"/>
  <c r="PI668" i="1"/>
  <c r="PI1669" i="1" s="1"/>
  <c r="PH668" i="1"/>
  <c r="PH1669" i="1" s="1"/>
  <c r="PG668" i="1"/>
  <c r="PG1669" i="1" s="1"/>
  <c r="PF668" i="1"/>
  <c r="PF1669" i="1" s="1"/>
  <c r="PE668" i="1"/>
  <c r="PE1669" i="1" s="1"/>
  <c r="PD668" i="1"/>
  <c r="PD1669" i="1" s="1"/>
  <c r="PC668" i="1"/>
  <c r="PC1669" i="1" s="1"/>
  <c r="PB668" i="1"/>
  <c r="PB1669" i="1" s="1"/>
  <c r="PA668" i="1"/>
  <c r="PA1669" i="1" s="1"/>
  <c r="OZ668" i="1"/>
  <c r="OZ1669" i="1" s="1"/>
  <c r="OY668" i="1"/>
  <c r="OY1669" i="1" s="1"/>
  <c r="OW668" i="1"/>
  <c r="OW1669" i="1" s="1"/>
  <c r="OV668" i="1"/>
  <c r="OV1669" i="1" s="1"/>
  <c r="OU668" i="1"/>
  <c r="OU1669" i="1" s="1"/>
  <c r="OT668" i="1"/>
  <c r="OT1669" i="1" s="1"/>
  <c r="PM667" i="1"/>
  <c r="PM1668" i="1" s="1"/>
  <c r="PL667" i="1"/>
  <c r="PL1668" i="1" s="1"/>
  <c r="PK667" i="1"/>
  <c r="PK1668" i="1" s="1"/>
  <c r="PJ667" i="1"/>
  <c r="PJ1668" i="1" s="1"/>
  <c r="PI667" i="1"/>
  <c r="PI1668" i="1" s="1"/>
  <c r="PH667" i="1"/>
  <c r="PH1668" i="1" s="1"/>
  <c r="PG667" i="1"/>
  <c r="PG1668" i="1" s="1"/>
  <c r="PF667" i="1"/>
  <c r="PF1668" i="1" s="1"/>
  <c r="PE667" i="1"/>
  <c r="PE1668" i="1" s="1"/>
  <c r="PD667" i="1"/>
  <c r="PD1668" i="1" s="1"/>
  <c r="PC667" i="1"/>
  <c r="PC1668" i="1" s="1"/>
  <c r="PB667" i="1"/>
  <c r="PB1668" i="1" s="1"/>
  <c r="PA667" i="1"/>
  <c r="PA1668" i="1" s="1"/>
  <c r="OZ667" i="1"/>
  <c r="OZ1668" i="1" s="1"/>
  <c r="OY667" i="1"/>
  <c r="OY1668" i="1" s="1"/>
  <c r="OW667" i="1"/>
  <c r="OW1668" i="1" s="1"/>
  <c r="OV667" i="1"/>
  <c r="OV1668" i="1" s="1"/>
  <c r="OU667" i="1"/>
  <c r="OU1668" i="1" s="1"/>
  <c r="OT667" i="1"/>
  <c r="OT1668" i="1" s="1"/>
  <c r="PM666" i="1"/>
  <c r="PM1667" i="1" s="1"/>
  <c r="PL666" i="1"/>
  <c r="PL1667" i="1" s="1"/>
  <c r="PK666" i="1"/>
  <c r="PK1667" i="1" s="1"/>
  <c r="PJ666" i="1"/>
  <c r="PJ1667" i="1" s="1"/>
  <c r="PI666" i="1"/>
  <c r="PI1667" i="1" s="1"/>
  <c r="PH666" i="1"/>
  <c r="PH1667" i="1" s="1"/>
  <c r="PG666" i="1"/>
  <c r="PG1667" i="1" s="1"/>
  <c r="PF666" i="1"/>
  <c r="PF1667" i="1" s="1"/>
  <c r="PE666" i="1"/>
  <c r="PE1667" i="1" s="1"/>
  <c r="PD666" i="1"/>
  <c r="PD1667" i="1" s="1"/>
  <c r="PC666" i="1"/>
  <c r="PC1667" i="1" s="1"/>
  <c r="PB666" i="1"/>
  <c r="PB1667" i="1" s="1"/>
  <c r="PA666" i="1"/>
  <c r="PA1667" i="1" s="1"/>
  <c r="OZ666" i="1"/>
  <c r="OZ1667" i="1" s="1"/>
  <c r="OY666" i="1"/>
  <c r="OY1667" i="1" s="1"/>
  <c r="OW666" i="1"/>
  <c r="OW1667" i="1" s="1"/>
  <c r="OV666" i="1"/>
  <c r="OV1667" i="1" s="1"/>
  <c r="OU666" i="1"/>
  <c r="OU1667" i="1" s="1"/>
  <c r="OT666" i="1"/>
  <c r="OT1667" i="1" s="1"/>
  <c r="PM665" i="1"/>
  <c r="PM1666" i="1" s="1"/>
  <c r="PL665" i="1"/>
  <c r="PL1666" i="1" s="1"/>
  <c r="PK665" i="1"/>
  <c r="PK1666" i="1" s="1"/>
  <c r="PJ665" i="1"/>
  <c r="PJ1666" i="1" s="1"/>
  <c r="PI665" i="1"/>
  <c r="PI1666" i="1" s="1"/>
  <c r="PH665" i="1"/>
  <c r="PH1666" i="1" s="1"/>
  <c r="PG665" i="1"/>
  <c r="PG1666" i="1" s="1"/>
  <c r="PF665" i="1"/>
  <c r="PF1666" i="1" s="1"/>
  <c r="PE665" i="1"/>
  <c r="PE1666" i="1" s="1"/>
  <c r="PD665" i="1"/>
  <c r="PD1666" i="1" s="1"/>
  <c r="PC665" i="1"/>
  <c r="PC1666" i="1" s="1"/>
  <c r="PB665" i="1"/>
  <c r="PB1666" i="1" s="1"/>
  <c r="PA665" i="1"/>
  <c r="PA1666" i="1" s="1"/>
  <c r="OZ665" i="1"/>
  <c r="OZ1666" i="1" s="1"/>
  <c r="OY665" i="1"/>
  <c r="OY1666" i="1" s="1"/>
  <c r="OW665" i="1"/>
  <c r="OW1666" i="1" s="1"/>
  <c r="OV665" i="1"/>
  <c r="OV1666" i="1" s="1"/>
  <c r="OU665" i="1"/>
  <c r="OU1666" i="1" s="1"/>
  <c r="OT665" i="1"/>
  <c r="OT1666" i="1" s="1"/>
  <c r="PM664" i="1"/>
  <c r="PM1665" i="1" s="1"/>
  <c r="PL664" i="1"/>
  <c r="PL1665" i="1" s="1"/>
  <c r="PK664" i="1"/>
  <c r="PK1665" i="1" s="1"/>
  <c r="PJ664" i="1"/>
  <c r="PJ1665" i="1" s="1"/>
  <c r="PI664" i="1"/>
  <c r="PI1665" i="1" s="1"/>
  <c r="PH664" i="1"/>
  <c r="PH1665" i="1" s="1"/>
  <c r="PG664" i="1"/>
  <c r="PG1665" i="1" s="1"/>
  <c r="PF664" i="1"/>
  <c r="PF1665" i="1" s="1"/>
  <c r="PE664" i="1"/>
  <c r="PE1665" i="1" s="1"/>
  <c r="PD664" i="1"/>
  <c r="PD1665" i="1" s="1"/>
  <c r="PC664" i="1"/>
  <c r="PC1665" i="1" s="1"/>
  <c r="PB664" i="1"/>
  <c r="PB1665" i="1" s="1"/>
  <c r="PA664" i="1"/>
  <c r="PA1665" i="1" s="1"/>
  <c r="OZ664" i="1"/>
  <c r="OZ1665" i="1" s="1"/>
  <c r="OY664" i="1"/>
  <c r="OY1665" i="1" s="1"/>
  <c r="OW664" i="1"/>
  <c r="OW1665" i="1" s="1"/>
  <c r="OV664" i="1"/>
  <c r="OV1665" i="1" s="1"/>
  <c r="OU664" i="1"/>
  <c r="OU1665" i="1" s="1"/>
  <c r="OT664" i="1"/>
  <c r="OT1665" i="1" s="1"/>
  <c r="PM663" i="1"/>
  <c r="PM1664" i="1" s="1"/>
  <c r="PL663" i="1"/>
  <c r="PL1664" i="1" s="1"/>
  <c r="PK663" i="1"/>
  <c r="PK1664" i="1" s="1"/>
  <c r="PJ663" i="1"/>
  <c r="PJ1664" i="1" s="1"/>
  <c r="PI663" i="1"/>
  <c r="PI1664" i="1" s="1"/>
  <c r="PH663" i="1"/>
  <c r="PH1664" i="1" s="1"/>
  <c r="PG663" i="1"/>
  <c r="PG1664" i="1" s="1"/>
  <c r="PF663" i="1"/>
  <c r="PF1664" i="1" s="1"/>
  <c r="PE663" i="1"/>
  <c r="PE1664" i="1" s="1"/>
  <c r="PD663" i="1"/>
  <c r="PD1664" i="1" s="1"/>
  <c r="PC663" i="1"/>
  <c r="PC1664" i="1" s="1"/>
  <c r="PB663" i="1"/>
  <c r="PB1664" i="1" s="1"/>
  <c r="PA663" i="1"/>
  <c r="PA1664" i="1" s="1"/>
  <c r="OZ663" i="1"/>
  <c r="OZ1664" i="1" s="1"/>
  <c r="OY663" i="1"/>
  <c r="OY1664" i="1" s="1"/>
  <c r="OW663" i="1"/>
  <c r="OW1664" i="1" s="1"/>
  <c r="OV663" i="1"/>
  <c r="OV1664" i="1" s="1"/>
  <c r="OU663" i="1"/>
  <c r="OU1664" i="1" s="1"/>
  <c r="OT663" i="1"/>
  <c r="OT1664" i="1" s="1"/>
  <c r="PM662" i="1"/>
  <c r="PM1663" i="1" s="1"/>
  <c r="PL662" i="1"/>
  <c r="PL1663" i="1" s="1"/>
  <c r="PK662" i="1"/>
  <c r="PK1663" i="1" s="1"/>
  <c r="PJ662" i="1"/>
  <c r="PJ1663" i="1" s="1"/>
  <c r="PI662" i="1"/>
  <c r="PI1663" i="1" s="1"/>
  <c r="PH662" i="1"/>
  <c r="PH1663" i="1" s="1"/>
  <c r="PG662" i="1"/>
  <c r="PG1663" i="1" s="1"/>
  <c r="PF662" i="1"/>
  <c r="PF1663" i="1" s="1"/>
  <c r="PE662" i="1"/>
  <c r="PE1663" i="1" s="1"/>
  <c r="PD662" i="1"/>
  <c r="PD1663" i="1" s="1"/>
  <c r="PC662" i="1"/>
  <c r="PC1663" i="1" s="1"/>
  <c r="PB662" i="1"/>
  <c r="PB1663" i="1" s="1"/>
  <c r="PA662" i="1"/>
  <c r="PA1663" i="1" s="1"/>
  <c r="OZ662" i="1"/>
  <c r="OZ1663" i="1" s="1"/>
  <c r="OY662" i="1"/>
  <c r="OY1663" i="1" s="1"/>
  <c r="OW662" i="1"/>
  <c r="OW1663" i="1" s="1"/>
  <c r="OV662" i="1"/>
  <c r="OV1663" i="1" s="1"/>
  <c r="OU662" i="1"/>
  <c r="OU1663" i="1" s="1"/>
  <c r="OT662" i="1"/>
  <c r="OT1663" i="1" s="1"/>
  <c r="PM661" i="1"/>
  <c r="PM1662" i="1" s="1"/>
  <c r="PL661" i="1"/>
  <c r="PL1662" i="1" s="1"/>
  <c r="PK661" i="1"/>
  <c r="PK1662" i="1" s="1"/>
  <c r="PJ661" i="1"/>
  <c r="PJ1662" i="1" s="1"/>
  <c r="PI661" i="1"/>
  <c r="PI1662" i="1" s="1"/>
  <c r="PH661" i="1"/>
  <c r="PH1662" i="1" s="1"/>
  <c r="PG661" i="1"/>
  <c r="PG1662" i="1" s="1"/>
  <c r="PF661" i="1"/>
  <c r="PF1662" i="1" s="1"/>
  <c r="PE661" i="1"/>
  <c r="PE1662" i="1" s="1"/>
  <c r="PD661" i="1"/>
  <c r="PD1662" i="1" s="1"/>
  <c r="PC661" i="1"/>
  <c r="PC1662" i="1" s="1"/>
  <c r="PB661" i="1"/>
  <c r="PB1662" i="1" s="1"/>
  <c r="PA661" i="1"/>
  <c r="PA1662" i="1" s="1"/>
  <c r="OZ661" i="1"/>
  <c r="OZ1662" i="1" s="1"/>
  <c r="OY661" i="1"/>
  <c r="OY1662" i="1" s="1"/>
  <c r="OW661" i="1"/>
  <c r="OW1662" i="1" s="1"/>
  <c r="OV661" i="1"/>
  <c r="OV1662" i="1" s="1"/>
  <c r="OU661" i="1"/>
  <c r="OU1662" i="1" s="1"/>
  <c r="OT661" i="1"/>
  <c r="OT1662" i="1" s="1"/>
  <c r="PM660" i="1"/>
  <c r="PM1661" i="1" s="1"/>
  <c r="PL660" i="1"/>
  <c r="PL1661" i="1" s="1"/>
  <c r="PK660" i="1"/>
  <c r="PK1661" i="1" s="1"/>
  <c r="PJ660" i="1"/>
  <c r="PJ1661" i="1" s="1"/>
  <c r="PI660" i="1"/>
  <c r="PI1661" i="1" s="1"/>
  <c r="PH660" i="1"/>
  <c r="PH1661" i="1" s="1"/>
  <c r="PG660" i="1"/>
  <c r="PG1661" i="1" s="1"/>
  <c r="PF660" i="1"/>
  <c r="PF1661" i="1" s="1"/>
  <c r="PE660" i="1"/>
  <c r="PE1661" i="1" s="1"/>
  <c r="PD660" i="1"/>
  <c r="PD1661" i="1" s="1"/>
  <c r="PC660" i="1"/>
  <c r="PC1661" i="1" s="1"/>
  <c r="PB660" i="1"/>
  <c r="PB1661" i="1" s="1"/>
  <c r="PA660" i="1"/>
  <c r="PA1661" i="1" s="1"/>
  <c r="OZ660" i="1"/>
  <c r="OZ1661" i="1" s="1"/>
  <c r="OY660" i="1"/>
  <c r="OY1661" i="1" s="1"/>
  <c r="OW660" i="1"/>
  <c r="OW1661" i="1" s="1"/>
  <c r="OV660" i="1"/>
  <c r="OV1661" i="1" s="1"/>
  <c r="OU660" i="1"/>
  <c r="OU1661" i="1" s="1"/>
  <c r="OT660" i="1"/>
  <c r="OT1661" i="1" s="1"/>
  <c r="PM659" i="1"/>
  <c r="PM1660" i="1" s="1"/>
  <c r="PL659" i="1"/>
  <c r="PL1660" i="1" s="1"/>
  <c r="PK659" i="1"/>
  <c r="PK1660" i="1" s="1"/>
  <c r="PJ659" i="1"/>
  <c r="PJ1660" i="1" s="1"/>
  <c r="PI659" i="1"/>
  <c r="PI1660" i="1" s="1"/>
  <c r="PH659" i="1"/>
  <c r="PH1660" i="1" s="1"/>
  <c r="PG659" i="1"/>
  <c r="PG1660" i="1" s="1"/>
  <c r="PF659" i="1"/>
  <c r="PF1660" i="1" s="1"/>
  <c r="PE659" i="1"/>
  <c r="PE1660" i="1" s="1"/>
  <c r="PD659" i="1"/>
  <c r="PD1660" i="1" s="1"/>
  <c r="PC659" i="1"/>
  <c r="PC1660" i="1" s="1"/>
  <c r="PB659" i="1"/>
  <c r="PB1660" i="1" s="1"/>
  <c r="PA659" i="1"/>
  <c r="PA1660" i="1" s="1"/>
  <c r="OZ659" i="1"/>
  <c r="OZ1660" i="1" s="1"/>
  <c r="OY659" i="1"/>
  <c r="OY1660" i="1" s="1"/>
  <c r="OW659" i="1"/>
  <c r="OW1660" i="1" s="1"/>
  <c r="OV659" i="1"/>
  <c r="OV1660" i="1" s="1"/>
  <c r="OU659" i="1"/>
  <c r="OU1660" i="1" s="1"/>
  <c r="OT659" i="1"/>
  <c r="OT1660" i="1" s="1"/>
  <c r="PM658" i="1"/>
  <c r="PM1659" i="1" s="1"/>
  <c r="PL658" i="1"/>
  <c r="PL1659" i="1" s="1"/>
  <c r="PK658" i="1"/>
  <c r="PK1659" i="1" s="1"/>
  <c r="PJ658" i="1"/>
  <c r="PJ1659" i="1" s="1"/>
  <c r="PI658" i="1"/>
  <c r="PI1659" i="1" s="1"/>
  <c r="PH658" i="1"/>
  <c r="PH1659" i="1" s="1"/>
  <c r="PG658" i="1"/>
  <c r="PG1659" i="1" s="1"/>
  <c r="PF658" i="1"/>
  <c r="PF1659" i="1" s="1"/>
  <c r="PE658" i="1"/>
  <c r="PE1659" i="1" s="1"/>
  <c r="PD658" i="1"/>
  <c r="PD1659" i="1" s="1"/>
  <c r="PC658" i="1"/>
  <c r="PC1659" i="1" s="1"/>
  <c r="PB658" i="1"/>
  <c r="PB1659" i="1" s="1"/>
  <c r="PA658" i="1"/>
  <c r="PA1659" i="1" s="1"/>
  <c r="OZ658" i="1"/>
  <c r="OZ1659" i="1" s="1"/>
  <c r="OY658" i="1"/>
  <c r="OY1659" i="1" s="1"/>
  <c r="OW658" i="1"/>
  <c r="OW1659" i="1" s="1"/>
  <c r="OV658" i="1"/>
  <c r="OV1659" i="1" s="1"/>
  <c r="OU658" i="1"/>
  <c r="OU1659" i="1" s="1"/>
  <c r="OT658" i="1"/>
  <c r="OT1659" i="1" s="1"/>
  <c r="PM657" i="1"/>
  <c r="PM1658" i="1" s="1"/>
  <c r="PL657" i="1"/>
  <c r="PL1658" i="1" s="1"/>
  <c r="PK657" i="1"/>
  <c r="PK1658" i="1" s="1"/>
  <c r="PJ657" i="1"/>
  <c r="PJ1658" i="1" s="1"/>
  <c r="PI657" i="1"/>
  <c r="PI1658" i="1" s="1"/>
  <c r="PH657" i="1"/>
  <c r="PH1658" i="1" s="1"/>
  <c r="PG657" i="1"/>
  <c r="PG1658" i="1" s="1"/>
  <c r="PF657" i="1"/>
  <c r="PF1658" i="1" s="1"/>
  <c r="PE657" i="1"/>
  <c r="PE1658" i="1" s="1"/>
  <c r="PD657" i="1"/>
  <c r="PD1658" i="1" s="1"/>
  <c r="PC657" i="1"/>
  <c r="PC1658" i="1" s="1"/>
  <c r="PB657" i="1"/>
  <c r="PB1658" i="1" s="1"/>
  <c r="PA657" i="1"/>
  <c r="PA1658" i="1" s="1"/>
  <c r="OZ657" i="1"/>
  <c r="OZ1658" i="1" s="1"/>
  <c r="OY657" i="1"/>
  <c r="OY1658" i="1" s="1"/>
  <c r="OW657" i="1"/>
  <c r="OW1658" i="1" s="1"/>
  <c r="OV657" i="1"/>
  <c r="OV1658" i="1" s="1"/>
  <c r="OU657" i="1"/>
  <c r="OU1658" i="1" s="1"/>
  <c r="OT657" i="1"/>
  <c r="OT1658" i="1" s="1"/>
  <c r="PM656" i="1"/>
  <c r="PM1657" i="1" s="1"/>
  <c r="PL656" i="1"/>
  <c r="PL1657" i="1" s="1"/>
  <c r="PK656" i="1"/>
  <c r="PK1657" i="1" s="1"/>
  <c r="PJ656" i="1"/>
  <c r="PJ1657" i="1" s="1"/>
  <c r="PI656" i="1"/>
  <c r="PI1657" i="1" s="1"/>
  <c r="PH656" i="1"/>
  <c r="PH1657" i="1" s="1"/>
  <c r="PG656" i="1"/>
  <c r="PG1657" i="1" s="1"/>
  <c r="PF656" i="1"/>
  <c r="PF1657" i="1" s="1"/>
  <c r="PE656" i="1"/>
  <c r="PE1657" i="1" s="1"/>
  <c r="PD656" i="1"/>
  <c r="PD1657" i="1" s="1"/>
  <c r="PC656" i="1"/>
  <c r="PC1657" i="1" s="1"/>
  <c r="PB656" i="1"/>
  <c r="PB1657" i="1" s="1"/>
  <c r="PA656" i="1"/>
  <c r="PA1657" i="1" s="1"/>
  <c r="OZ656" i="1"/>
  <c r="OZ1657" i="1" s="1"/>
  <c r="OY656" i="1"/>
  <c r="OY1657" i="1" s="1"/>
  <c r="OW656" i="1"/>
  <c r="OW1657" i="1" s="1"/>
  <c r="OV656" i="1"/>
  <c r="OV1657" i="1" s="1"/>
  <c r="OU656" i="1"/>
  <c r="OU1657" i="1" s="1"/>
  <c r="OT656" i="1"/>
  <c r="OT1657" i="1" s="1"/>
  <c r="PM655" i="1"/>
  <c r="PM1656" i="1" s="1"/>
  <c r="PL655" i="1"/>
  <c r="PL1656" i="1" s="1"/>
  <c r="PK655" i="1"/>
  <c r="PK1656" i="1" s="1"/>
  <c r="PJ655" i="1"/>
  <c r="PJ1656" i="1" s="1"/>
  <c r="PI655" i="1"/>
  <c r="PI1656" i="1" s="1"/>
  <c r="PH655" i="1"/>
  <c r="PH1656" i="1" s="1"/>
  <c r="PG655" i="1"/>
  <c r="PG1656" i="1" s="1"/>
  <c r="PF655" i="1"/>
  <c r="PF1656" i="1" s="1"/>
  <c r="PE655" i="1"/>
  <c r="PE1656" i="1" s="1"/>
  <c r="PD655" i="1"/>
  <c r="PD1656" i="1" s="1"/>
  <c r="PC655" i="1"/>
  <c r="PC1656" i="1" s="1"/>
  <c r="PB655" i="1"/>
  <c r="PB1656" i="1" s="1"/>
  <c r="PA655" i="1"/>
  <c r="PA1656" i="1" s="1"/>
  <c r="OZ655" i="1"/>
  <c r="OZ1656" i="1" s="1"/>
  <c r="OY655" i="1"/>
  <c r="OY1656" i="1" s="1"/>
  <c r="OW655" i="1"/>
  <c r="OW1656" i="1" s="1"/>
  <c r="OV655" i="1"/>
  <c r="OV1656" i="1" s="1"/>
  <c r="OU655" i="1"/>
  <c r="OU1656" i="1" s="1"/>
  <c r="OT655" i="1"/>
  <c r="OT1656" i="1" s="1"/>
  <c r="PM654" i="1"/>
  <c r="PM1655" i="1" s="1"/>
  <c r="PL654" i="1"/>
  <c r="PL1655" i="1" s="1"/>
  <c r="PK654" i="1"/>
  <c r="PK1655" i="1" s="1"/>
  <c r="PJ654" i="1"/>
  <c r="PJ1655" i="1" s="1"/>
  <c r="PI654" i="1"/>
  <c r="PI1655" i="1" s="1"/>
  <c r="PH654" i="1"/>
  <c r="PH1655" i="1" s="1"/>
  <c r="PG654" i="1"/>
  <c r="PG1655" i="1" s="1"/>
  <c r="PF654" i="1"/>
  <c r="PF1655" i="1" s="1"/>
  <c r="PE654" i="1"/>
  <c r="PE1655" i="1" s="1"/>
  <c r="PD654" i="1"/>
  <c r="PD1655" i="1" s="1"/>
  <c r="PC654" i="1"/>
  <c r="PC1655" i="1" s="1"/>
  <c r="PB654" i="1"/>
  <c r="PB1655" i="1" s="1"/>
  <c r="PA654" i="1"/>
  <c r="PA1655" i="1" s="1"/>
  <c r="OZ654" i="1"/>
  <c r="OZ1655" i="1" s="1"/>
  <c r="OY654" i="1"/>
  <c r="OY1655" i="1" s="1"/>
  <c r="OW654" i="1"/>
  <c r="OW1655" i="1" s="1"/>
  <c r="OV654" i="1"/>
  <c r="OV1655" i="1" s="1"/>
  <c r="OU654" i="1"/>
  <c r="OU1655" i="1" s="1"/>
  <c r="OT654" i="1"/>
  <c r="OT1655" i="1" s="1"/>
  <c r="PM653" i="1"/>
  <c r="PM1654" i="1" s="1"/>
  <c r="PL653" i="1"/>
  <c r="PL1654" i="1" s="1"/>
  <c r="PK653" i="1"/>
  <c r="PK1654" i="1" s="1"/>
  <c r="PJ653" i="1"/>
  <c r="PJ1654" i="1" s="1"/>
  <c r="PI653" i="1"/>
  <c r="PI1654" i="1" s="1"/>
  <c r="PH653" i="1"/>
  <c r="PH1654" i="1" s="1"/>
  <c r="PG653" i="1"/>
  <c r="PG1654" i="1" s="1"/>
  <c r="PF653" i="1"/>
  <c r="PF1654" i="1" s="1"/>
  <c r="PE653" i="1"/>
  <c r="PE1654" i="1" s="1"/>
  <c r="PD653" i="1"/>
  <c r="PD1654" i="1" s="1"/>
  <c r="PC653" i="1"/>
  <c r="PC1654" i="1" s="1"/>
  <c r="PB653" i="1"/>
  <c r="PB1654" i="1" s="1"/>
  <c r="PA653" i="1"/>
  <c r="PA1654" i="1" s="1"/>
  <c r="OZ653" i="1"/>
  <c r="OZ1654" i="1" s="1"/>
  <c r="OY653" i="1"/>
  <c r="OY1654" i="1" s="1"/>
  <c r="OW653" i="1"/>
  <c r="OW1654" i="1" s="1"/>
  <c r="OV653" i="1"/>
  <c r="OV1654" i="1" s="1"/>
  <c r="OU653" i="1"/>
  <c r="OU1654" i="1" s="1"/>
  <c r="OT653" i="1"/>
  <c r="OT1654" i="1" s="1"/>
  <c r="PM652" i="1"/>
  <c r="PM1653" i="1" s="1"/>
  <c r="PL652" i="1"/>
  <c r="PL1653" i="1" s="1"/>
  <c r="PK652" i="1"/>
  <c r="PK1653" i="1" s="1"/>
  <c r="PJ652" i="1"/>
  <c r="PJ1653" i="1" s="1"/>
  <c r="PI652" i="1"/>
  <c r="PI1653" i="1" s="1"/>
  <c r="PH652" i="1"/>
  <c r="PH1653" i="1" s="1"/>
  <c r="PG652" i="1"/>
  <c r="PG1653" i="1" s="1"/>
  <c r="PF652" i="1"/>
  <c r="PF1653" i="1" s="1"/>
  <c r="PE652" i="1"/>
  <c r="PE1653" i="1" s="1"/>
  <c r="PD652" i="1"/>
  <c r="PD1653" i="1" s="1"/>
  <c r="PC652" i="1"/>
  <c r="PC1653" i="1" s="1"/>
  <c r="PB652" i="1"/>
  <c r="PB1653" i="1" s="1"/>
  <c r="PA652" i="1"/>
  <c r="PA1653" i="1" s="1"/>
  <c r="OZ652" i="1"/>
  <c r="OZ1653" i="1" s="1"/>
  <c r="OY652" i="1"/>
  <c r="OY1653" i="1" s="1"/>
  <c r="OW652" i="1"/>
  <c r="OW1653" i="1" s="1"/>
  <c r="OV652" i="1"/>
  <c r="OV1653" i="1" s="1"/>
  <c r="OU652" i="1"/>
  <c r="OU1653" i="1" s="1"/>
  <c r="OT652" i="1"/>
  <c r="OT1653" i="1" s="1"/>
  <c r="PM651" i="1"/>
  <c r="PM1652" i="1" s="1"/>
  <c r="PL651" i="1"/>
  <c r="PL1652" i="1" s="1"/>
  <c r="PK651" i="1"/>
  <c r="PK1652" i="1" s="1"/>
  <c r="PJ651" i="1"/>
  <c r="PJ1652" i="1" s="1"/>
  <c r="PI651" i="1"/>
  <c r="PI1652" i="1" s="1"/>
  <c r="PH651" i="1"/>
  <c r="PH1652" i="1" s="1"/>
  <c r="PG651" i="1"/>
  <c r="PG1652" i="1" s="1"/>
  <c r="PF651" i="1"/>
  <c r="PF1652" i="1" s="1"/>
  <c r="PE651" i="1"/>
  <c r="PE1652" i="1" s="1"/>
  <c r="PD651" i="1"/>
  <c r="PD1652" i="1" s="1"/>
  <c r="PC651" i="1"/>
  <c r="PC1652" i="1" s="1"/>
  <c r="PB651" i="1"/>
  <c r="PB1652" i="1" s="1"/>
  <c r="PA651" i="1"/>
  <c r="PA1652" i="1" s="1"/>
  <c r="OZ651" i="1"/>
  <c r="OZ1652" i="1" s="1"/>
  <c r="OY651" i="1"/>
  <c r="OY1652" i="1" s="1"/>
  <c r="OW651" i="1"/>
  <c r="OW1652" i="1" s="1"/>
  <c r="OV651" i="1"/>
  <c r="OV1652" i="1" s="1"/>
  <c r="OU651" i="1"/>
  <c r="OU1652" i="1" s="1"/>
  <c r="OT651" i="1"/>
  <c r="OT1652" i="1" s="1"/>
  <c r="PM650" i="1"/>
  <c r="PM1651" i="1" s="1"/>
  <c r="PL650" i="1"/>
  <c r="PL1651" i="1" s="1"/>
  <c r="PK650" i="1"/>
  <c r="PK1651" i="1" s="1"/>
  <c r="PJ650" i="1"/>
  <c r="PJ1651" i="1" s="1"/>
  <c r="PI650" i="1"/>
  <c r="PI1651" i="1" s="1"/>
  <c r="PH650" i="1"/>
  <c r="PH1651" i="1" s="1"/>
  <c r="PG650" i="1"/>
  <c r="PG1651" i="1" s="1"/>
  <c r="PF650" i="1"/>
  <c r="PF1651" i="1" s="1"/>
  <c r="PE650" i="1"/>
  <c r="PE1651" i="1" s="1"/>
  <c r="PD650" i="1"/>
  <c r="PD1651" i="1" s="1"/>
  <c r="PC650" i="1"/>
  <c r="PC1651" i="1" s="1"/>
  <c r="PB650" i="1"/>
  <c r="PB1651" i="1" s="1"/>
  <c r="PA650" i="1"/>
  <c r="PA1651" i="1" s="1"/>
  <c r="OZ650" i="1"/>
  <c r="OZ1651" i="1" s="1"/>
  <c r="OY650" i="1"/>
  <c r="OY1651" i="1" s="1"/>
  <c r="OW650" i="1"/>
  <c r="OW1651" i="1" s="1"/>
  <c r="OV650" i="1"/>
  <c r="OV1651" i="1" s="1"/>
  <c r="OU650" i="1"/>
  <c r="OU1651" i="1" s="1"/>
  <c r="OT650" i="1"/>
  <c r="OT1651" i="1" s="1"/>
  <c r="PM649" i="1"/>
  <c r="PM1650" i="1" s="1"/>
  <c r="PL649" i="1"/>
  <c r="PL1650" i="1" s="1"/>
  <c r="PK649" i="1"/>
  <c r="PK1650" i="1" s="1"/>
  <c r="PJ649" i="1"/>
  <c r="PJ1650" i="1" s="1"/>
  <c r="PI649" i="1"/>
  <c r="PI1650" i="1" s="1"/>
  <c r="PH649" i="1"/>
  <c r="PH1650" i="1" s="1"/>
  <c r="PG649" i="1"/>
  <c r="PG1650" i="1" s="1"/>
  <c r="PF649" i="1"/>
  <c r="PF1650" i="1" s="1"/>
  <c r="PE649" i="1"/>
  <c r="PE1650" i="1" s="1"/>
  <c r="PD649" i="1"/>
  <c r="PD1650" i="1" s="1"/>
  <c r="PC649" i="1"/>
  <c r="PC1650" i="1" s="1"/>
  <c r="PB649" i="1"/>
  <c r="PB1650" i="1" s="1"/>
  <c r="PA649" i="1"/>
  <c r="PA1650" i="1" s="1"/>
  <c r="OZ649" i="1"/>
  <c r="OZ1650" i="1" s="1"/>
  <c r="OY649" i="1"/>
  <c r="OY1650" i="1" s="1"/>
  <c r="OW649" i="1"/>
  <c r="OW1650" i="1" s="1"/>
  <c r="OV649" i="1"/>
  <c r="OV1650" i="1" s="1"/>
  <c r="OU649" i="1"/>
  <c r="OU1650" i="1" s="1"/>
  <c r="OT649" i="1"/>
  <c r="OT1650" i="1" s="1"/>
  <c r="PM648" i="1"/>
  <c r="PM1649" i="1" s="1"/>
  <c r="PL648" i="1"/>
  <c r="PL1649" i="1" s="1"/>
  <c r="PK648" i="1"/>
  <c r="PK1649" i="1" s="1"/>
  <c r="PJ648" i="1"/>
  <c r="PJ1649" i="1" s="1"/>
  <c r="PI648" i="1"/>
  <c r="PI1649" i="1" s="1"/>
  <c r="PH648" i="1"/>
  <c r="PH1649" i="1" s="1"/>
  <c r="PG648" i="1"/>
  <c r="PG1649" i="1" s="1"/>
  <c r="PF648" i="1"/>
  <c r="PF1649" i="1" s="1"/>
  <c r="PE648" i="1"/>
  <c r="PE1649" i="1" s="1"/>
  <c r="PD648" i="1"/>
  <c r="PD1649" i="1" s="1"/>
  <c r="PC648" i="1"/>
  <c r="PC1649" i="1" s="1"/>
  <c r="PB648" i="1"/>
  <c r="PB1649" i="1" s="1"/>
  <c r="PA648" i="1"/>
  <c r="PA1649" i="1" s="1"/>
  <c r="OZ648" i="1"/>
  <c r="OZ1649" i="1" s="1"/>
  <c r="OY648" i="1"/>
  <c r="OY1649" i="1" s="1"/>
  <c r="OW648" i="1"/>
  <c r="OW1649" i="1" s="1"/>
  <c r="OV648" i="1"/>
  <c r="OV1649" i="1" s="1"/>
  <c r="OU648" i="1"/>
  <c r="OU1649" i="1" s="1"/>
  <c r="OT648" i="1"/>
  <c r="OT1649" i="1" s="1"/>
  <c r="PM647" i="1"/>
  <c r="PM1648" i="1" s="1"/>
  <c r="PL647" i="1"/>
  <c r="PL1648" i="1" s="1"/>
  <c r="PK647" i="1"/>
  <c r="PK1648" i="1" s="1"/>
  <c r="PJ647" i="1"/>
  <c r="PJ1648" i="1" s="1"/>
  <c r="PI647" i="1"/>
  <c r="PI1648" i="1" s="1"/>
  <c r="PH647" i="1"/>
  <c r="PH1648" i="1" s="1"/>
  <c r="PG647" i="1"/>
  <c r="PG1648" i="1" s="1"/>
  <c r="PF647" i="1"/>
  <c r="PF1648" i="1" s="1"/>
  <c r="PE647" i="1"/>
  <c r="PE1648" i="1" s="1"/>
  <c r="PD647" i="1"/>
  <c r="PD1648" i="1" s="1"/>
  <c r="PC647" i="1"/>
  <c r="PC1648" i="1" s="1"/>
  <c r="PB647" i="1"/>
  <c r="PB1648" i="1" s="1"/>
  <c r="PA647" i="1"/>
  <c r="PA1648" i="1" s="1"/>
  <c r="OZ647" i="1"/>
  <c r="OZ1648" i="1" s="1"/>
  <c r="OY647" i="1"/>
  <c r="OY1648" i="1" s="1"/>
  <c r="OW647" i="1"/>
  <c r="OW1648" i="1" s="1"/>
  <c r="OV647" i="1"/>
  <c r="OV1648" i="1" s="1"/>
  <c r="OU647" i="1"/>
  <c r="OU1648" i="1" s="1"/>
  <c r="OT647" i="1"/>
  <c r="OT1648" i="1" s="1"/>
  <c r="PM646" i="1"/>
  <c r="PM1647" i="1" s="1"/>
  <c r="PL646" i="1"/>
  <c r="PL1647" i="1" s="1"/>
  <c r="PK646" i="1"/>
  <c r="PK1647" i="1" s="1"/>
  <c r="PJ646" i="1"/>
  <c r="PJ1647" i="1" s="1"/>
  <c r="PI646" i="1"/>
  <c r="PI1647" i="1" s="1"/>
  <c r="PH646" i="1"/>
  <c r="PH1647" i="1" s="1"/>
  <c r="PG646" i="1"/>
  <c r="PG1647" i="1" s="1"/>
  <c r="PF646" i="1"/>
  <c r="PF1647" i="1" s="1"/>
  <c r="PE646" i="1"/>
  <c r="PE1647" i="1" s="1"/>
  <c r="PD646" i="1"/>
  <c r="PD1647" i="1" s="1"/>
  <c r="PC646" i="1"/>
  <c r="PC1647" i="1" s="1"/>
  <c r="PB646" i="1"/>
  <c r="PB1647" i="1" s="1"/>
  <c r="PA646" i="1"/>
  <c r="PA1647" i="1" s="1"/>
  <c r="OZ646" i="1"/>
  <c r="OZ1647" i="1" s="1"/>
  <c r="OY646" i="1"/>
  <c r="OY1647" i="1" s="1"/>
  <c r="OW646" i="1"/>
  <c r="OW1647" i="1" s="1"/>
  <c r="OV646" i="1"/>
  <c r="OV1647" i="1" s="1"/>
  <c r="OU646" i="1"/>
  <c r="OU1647" i="1" s="1"/>
  <c r="OT646" i="1"/>
  <c r="OT1647" i="1" s="1"/>
  <c r="PM645" i="1"/>
  <c r="PM1646" i="1" s="1"/>
  <c r="PL645" i="1"/>
  <c r="PL1646" i="1" s="1"/>
  <c r="PK645" i="1"/>
  <c r="PK1646" i="1" s="1"/>
  <c r="PJ645" i="1"/>
  <c r="PJ1646" i="1" s="1"/>
  <c r="PI645" i="1"/>
  <c r="PI1646" i="1" s="1"/>
  <c r="PH645" i="1"/>
  <c r="PH1646" i="1" s="1"/>
  <c r="PG645" i="1"/>
  <c r="PG1646" i="1" s="1"/>
  <c r="PF645" i="1"/>
  <c r="PF1646" i="1" s="1"/>
  <c r="PE645" i="1"/>
  <c r="PE1646" i="1" s="1"/>
  <c r="PD645" i="1"/>
  <c r="PD1646" i="1" s="1"/>
  <c r="PC645" i="1"/>
  <c r="PC1646" i="1" s="1"/>
  <c r="PB645" i="1"/>
  <c r="PB1646" i="1" s="1"/>
  <c r="PA645" i="1"/>
  <c r="PA1646" i="1" s="1"/>
  <c r="OZ645" i="1"/>
  <c r="OZ1646" i="1" s="1"/>
  <c r="OY645" i="1"/>
  <c r="OY1646" i="1" s="1"/>
  <c r="OW645" i="1"/>
  <c r="OW1646" i="1" s="1"/>
  <c r="OV645" i="1"/>
  <c r="OV1646" i="1" s="1"/>
  <c r="OU645" i="1"/>
  <c r="OU1646" i="1" s="1"/>
  <c r="OT645" i="1"/>
  <c r="OT1646" i="1" s="1"/>
  <c r="PM644" i="1"/>
  <c r="PM1645" i="1" s="1"/>
  <c r="PL644" i="1"/>
  <c r="PL1645" i="1" s="1"/>
  <c r="PK644" i="1"/>
  <c r="PK1645" i="1" s="1"/>
  <c r="PJ644" i="1"/>
  <c r="PJ1645" i="1" s="1"/>
  <c r="PI644" i="1"/>
  <c r="PI1645" i="1" s="1"/>
  <c r="PH644" i="1"/>
  <c r="PH1645" i="1" s="1"/>
  <c r="PG644" i="1"/>
  <c r="PG1645" i="1" s="1"/>
  <c r="PF644" i="1"/>
  <c r="PF1645" i="1" s="1"/>
  <c r="PE644" i="1"/>
  <c r="PE1645" i="1" s="1"/>
  <c r="PD644" i="1"/>
  <c r="PD1645" i="1" s="1"/>
  <c r="PC644" i="1"/>
  <c r="PC1645" i="1" s="1"/>
  <c r="PB644" i="1"/>
  <c r="PB1645" i="1" s="1"/>
  <c r="PA644" i="1"/>
  <c r="PA1645" i="1" s="1"/>
  <c r="OZ644" i="1"/>
  <c r="OZ1645" i="1" s="1"/>
  <c r="OY644" i="1"/>
  <c r="OY1645" i="1" s="1"/>
  <c r="OW644" i="1"/>
  <c r="OW1645" i="1" s="1"/>
  <c r="OV644" i="1"/>
  <c r="OV1645" i="1" s="1"/>
  <c r="OU644" i="1"/>
  <c r="OU1645" i="1" s="1"/>
  <c r="OT644" i="1"/>
  <c r="OT1645" i="1" s="1"/>
  <c r="PM643" i="1"/>
  <c r="PM1644" i="1" s="1"/>
  <c r="PL643" i="1"/>
  <c r="PL1644" i="1" s="1"/>
  <c r="PK643" i="1"/>
  <c r="PK1644" i="1" s="1"/>
  <c r="PJ643" i="1"/>
  <c r="PJ1644" i="1" s="1"/>
  <c r="PI643" i="1"/>
  <c r="PI1644" i="1" s="1"/>
  <c r="PH643" i="1"/>
  <c r="PH1644" i="1" s="1"/>
  <c r="PG643" i="1"/>
  <c r="PG1644" i="1" s="1"/>
  <c r="PF643" i="1"/>
  <c r="PF1644" i="1" s="1"/>
  <c r="PE643" i="1"/>
  <c r="PE1644" i="1" s="1"/>
  <c r="PD643" i="1"/>
  <c r="PD1644" i="1" s="1"/>
  <c r="PC643" i="1"/>
  <c r="PC1644" i="1" s="1"/>
  <c r="PB643" i="1"/>
  <c r="PB1644" i="1" s="1"/>
  <c r="PA643" i="1"/>
  <c r="PA1644" i="1" s="1"/>
  <c r="OZ643" i="1"/>
  <c r="OZ1644" i="1" s="1"/>
  <c r="OY643" i="1"/>
  <c r="OY1644" i="1" s="1"/>
  <c r="OW643" i="1"/>
  <c r="OW1644" i="1" s="1"/>
  <c r="OV643" i="1"/>
  <c r="OV1644" i="1" s="1"/>
  <c r="OU643" i="1"/>
  <c r="OU1644" i="1" s="1"/>
  <c r="OT643" i="1"/>
  <c r="OT1644" i="1" s="1"/>
  <c r="PM642" i="1"/>
  <c r="PM1643" i="1" s="1"/>
  <c r="PL642" i="1"/>
  <c r="PL1643" i="1" s="1"/>
  <c r="PK642" i="1"/>
  <c r="PK1643" i="1" s="1"/>
  <c r="PJ642" i="1"/>
  <c r="PJ1643" i="1" s="1"/>
  <c r="PI642" i="1"/>
  <c r="PI1643" i="1" s="1"/>
  <c r="PH642" i="1"/>
  <c r="PH1643" i="1" s="1"/>
  <c r="PG642" i="1"/>
  <c r="PG1643" i="1" s="1"/>
  <c r="PF642" i="1"/>
  <c r="PF1643" i="1" s="1"/>
  <c r="PE642" i="1"/>
  <c r="PE1643" i="1" s="1"/>
  <c r="PD642" i="1"/>
  <c r="PD1643" i="1" s="1"/>
  <c r="PC642" i="1"/>
  <c r="PC1643" i="1" s="1"/>
  <c r="PB642" i="1"/>
  <c r="PB1643" i="1" s="1"/>
  <c r="PA642" i="1"/>
  <c r="PA1643" i="1" s="1"/>
  <c r="OZ642" i="1"/>
  <c r="OZ1643" i="1" s="1"/>
  <c r="OY642" i="1"/>
  <c r="OY1643" i="1" s="1"/>
  <c r="OW642" i="1"/>
  <c r="OW1643" i="1" s="1"/>
  <c r="OV642" i="1"/>
  <c r="OV1643" i="1" s="1"/>
  <c r="OU642" i="1"/>
  <c r="OU1643" i="1" s="1"/>
  <c r="OT642" i="1"/>
  <c r="OT1643" i="1" s="1"/>
  <c r="PM641" i="1"/>
  <c r="PM1642" i="1" s="1"/>
  <c r="PL641" i="1"/>
  <c r="PL1642" i="1" s="1"/>
  <c r="PK641" i="1"/>
  <c r="PK1642" i="1" s="1"/>
  <c r="PJ641" i="1"/>
  <c r="PJ1642" i="1" s="1"/>
  <c r="PI641" i="1"/>
  <c r="PI1642" i="1" s="1"/>
  <c r="PH641" i="1"/>
  <c r="PH1642" i="1" s="1"/>
  <c r="PG641" i="1"/>
  <c r="PG1642" i="1" s="1"/>
  <c r="PF641" i="1"/>
  <c r="PF1642" i="1" s="1"/>
  <c r="PE641" i="1"/>
  <c r="PE1642" i="1" s="1"/>
  <c r="PD641" i="1"/>
  <c r="PD1642" i="1" s="1"/>
  <c r="PC641" i="1"/>
  <c r="PC1642" i="1" s="1"/>
  <c r="PB641" i="1"/>
  <c r="PB1642" i="1" s="1"/>
  <c r="PA641" i="1"/>
  <c r="PA1642" i="1" s="1"/>
  <c r="OZ641" i="1"/>
  <c r="OZ1642" i="1" s="1"/>
  <c r="OY641" i="1"/>
  <c r="OY1642" i="1" s="1"/>
  <c r="OW641" i="1"/>
  <c r="OW1642" i="1" s="1"/>
  <c r="OV641" i="1"/>
  <c r="OV1642" i="1" s="1"/>
  <c r="OU641" i="1"/>
  <c r="OU1642" i="1" s="1"/>
  <c r="OT641" i="1"/>
  <c r="OT1642" i="1" s="1"/>
  <c r="PM640" i="1"/>
  <c r="PM1641" i="1" s="1"/>
  <c r="PL640" i="1"/>
  <c r="PL1641" i="1" s="1"/>
  <c r="PK640" i="1"/>
  <c r="PK1641" i="1" s="1"/>
  <c r="PJ640" i="1"/>
  <c r="PJ1641" i="1" s="1"/>
  <c r="PI640" i="1"/>
  <c r="PI1641" i="1" s="1"/>
  <c r="PH640" i="1"/>
  <c r="PH1641" i="1" s="1"/>
  <c r="PG640" i="1"/>
  <c r="PG1641" i="1" s="1"/>
  <c r="PF640" i="1"/>
  <c r="PF1641" i="1" s="1"/>
  <c r="PE640" i="1"/>
  <c r="PE1641" i="1" s="1"/>
  <c r="PD640" i="1"/>
  <c r="PD1641" i="1" s="1"/>
  <c r="PC640" i="1"/>
  <c r="PC1641" i="1" s="1"/>
  <c r="PB640" i="1"/>
  <c r="PB1641" i="1" s="1"/>
  <c r="PA640" i="1"/>
  <c r="PA1641" i="1" s="1"/>
  <c r="OZ640" i="1"/>
  <c r="OZ1641" i="1" s="1"/>
  <c r="OY640" i="1"/>
  <c r="OY1641" i="1" s="1"/>
  <c r="OW640" i="1"/>
  <c r="OW1641" i="1" s="1"/>
  <c r="OV640" i="1"/>
  <c r="OV1641" i="1" s="1"/>
  <c r="OU640" i="1"/>
  <c r="OU1641" i="1" s="1"/>
  <c r="OT640" i="1"/>
  <c r="OT1641" i="1" s="1"/>
  <c r="PM639" i="1"/>
  <c r="PM1640" i="1" s="1"/>
  <c r="PL639" i="1"/>
  <c r="PL1640" i="1" s="1"/>
  <c r="PK639" i="1"/>
  <c r="PK1640" i="1" s="1"/>
  <c r="PJ639" i="1"/>
  <c r="PJ1640" i="1" s="1"/>
  <c r="PI639" i="1"/>
  <c r="PI1640" i="1" s="1"/>
  <c r="PH639" i="1"/>
  <c r="PH1640" i="1" s="1"/>
  <c r="PG639" i="1"/>
  <c r="PG1640" i="1" s="1"/>
  <c r="PF639" i="1"/>
  <c r="PF1640" i="1" s="1"/>
  <c r="PE639" i="1"/>
  <c r="PE1640" i="1" s="1"/>
  <c r="PD639" i="1"/>
  <c r="PD1640" i="1" s="1"/>
  <c r="PC639" i="1"/>
  <c r="PC1640" i="1" s="1"/>
  <c r="PB639" i="1"/>
  <c r="PB1640" i="1" s="1"/>
  <c r="PA639" i="1"/>
  <c r="PA1640" i="1" s="1"/>
  <c r="OZ639" i="1"/>
  <c r="OZ1640" i="1" s="1"/>
  <c r="OY639" i="1"/>
  <c r="OY1640" i="1" s="1"/>
  <c r="OW639" i="1"/>
  <c r="OW1640" i="1" s="1"/>
  <c r="OV639" i="1"/>
  <c r="OV1640" i="1" s="1"/>
  <c r="OU639" i="1"/>
  <c r="OU1640" i="1" s="1"/>
  <c r="OT639" i="1"/>
  <c r="OT1640" i="1" s="1"/>
  <c r="PM638" i="1"/>
  <c r="PM1639" i="1" s="1"/>
  <c r="PL638" i="1"/>
  <c r="PL1639" i="1" s="1"/>
  <c r="PK638" i="1"/>
  <c r="PK1639" i="1" s="1"/>
  <c r="PJ638" i="1"/>
  <c r="PJ1639" i="1" s="1"/>
  <c r="PI638" i="1"/>
  <c r="PI1639" i="1" s="1"/>
  <c r="PH638" i="1"/>
  <c r="PH1639" i="1" s="1"/>
  <c r="PG638" i="1"/>
  <c r="PG1639" i="1" s="1"/>
  <c r="PF638" i="1"/>
  <c r="PF1639" i="1" s="1"/>
  <c r="PE638" i="1"/>
  <c r="PE1639" i="1" s="1"/>
  <c r="PD638" i="1"/>
  <c r="PD1639" i="1" s="1"/>
  <c r="PC638" i="1"/>
  <c r="PC1639" i="1" s="1"/>
  <c r="PB638" i="1"/>
  <c r="PB1639" i="1" s="1"/>
  <c r="PA638" i="1"/>
  <c r="PA1639" i="1" s="1"/>
  <c r="OZ638" i="1"/>
  <c r="OZ1639" i="1" s="1"/>
  <c r="OY638" i="1"/>
  <c r="OY1639" i="1" s="1"/>
  <c r="OW638" i="1"/>
  <c r="OW1639" i="1" s="1"/>
  <c r="OV638" i="1"/>
  <c r="OV1639" i="1" s="1"/>
  <c r="OU638" i="1"/>
  <c r="OU1639" i="1" s="1"/>
  <c r="OT638" i="1"/>
  <c r="OT1639" i="1" s="1"/>
  <c r="PM637" i="1"/>
  <c r="PM1638" i="1" s="1"/>
  <c r="PL637" i="1"/>
  <c r="PL1638" i="1" s="1"/>
  <c r="PK637" i="1"/>
  <c r="PK1638" i="1" s="1"/>
  <c r="PJ637" i="1"/>
  <c r="PJ1638" i="1" s="1"/>
  <c r="PI637" i="1"/>
  <c r="PI1638" i="1" s="1"/>
  <c r="PH637" i="1"/>
  <c r="PH1638" i="1" s="1"/>
  <c r="PG637" i="1"/>
  <c r="PG1638" i="1" s="1"/>
  <c r="PF637" i="1"/>
  <c r="PF1638" i="1" s="1"/>
  <c r="PE637" i="1"/>
  <c r="PE1638" i="1" s="1"/>
  <c r="PD637" i="1"/>
  <c r="PD1638" i="1" s="1"/>
  <c r="PC637" i="1"/>
  <c r="PC1638" i="1" s="1"/>
  <c r="PB637" i="1"/>
  <c r="PB1638" i="1" s="1"/>
  <c r="PA637" i="1"/>
  <c r="PA1638" i="1" s="1"/>
  <c r="OZ637" i="1"/>
  <c r="OZ1638" i="1" s="1"/>
  <c r="OY637" i="1"/>
  <c r="OY1638" i="1" s="1"/>
  <c r="OW637" i="1"/>
  <c r="OW1638" i="1" s="1"/>
  <c r="OV637" i="1"/>
  <c r="OV1638" i="1" s="1"/>
  <c r="OU637" i="1"/>
  <c r="OU1638" i="1" s="1"/>
  <c r="OT637" i="1"/>
  <c r="OT1638" i="1" s="1"/>
  <c r="PM636" i="1"/>
  <c r="PM1637" i="1" s="1"/>
  <c r="PL636" i="1"/>
  <c r="PL1637" i="1" s="1"/>
  <c r="PK636" i="1"/>
  <c r="PK1637" i="1" s="1"/>
  <c r="PJ636" i="1"/>
  <c r="PJ1637" i="1" s="1"/>
  <c r="PI636" i="1"/>
  <c r="PI1637" i="1" s="1"/>
  <c r="PH636" i="1"/>
  <c r="PH1637" i="1" s="1"/>
  <c r="PG636" i="1"/>
  <c r="PG1637" i="1" s="1"/>
  <c r="PF636" i="1"/>
  <c r="PF1637" i="1" s="1"/>
  <c r="PE636" i="1"/>
  <c r="PE1637" i="1" s="1"/>
  <c r="PD636" i="1"/>
  <c r="PD1637" i="1" s="1"/>
  <c r="PC636" i="1"/>
  <c r="PC1637" i="1" s="1"/>
  <c r="PB636" i="1"/>
  <c r="PB1637" i="1" s="1"/>
  <c r="PA636" i="1"/>
  <c r="PA1637" i="1" s="1"/>
  <c r="OZ636" i="1"/>
  <c r="OZ1637" i="1" s="1"/>
  <c r="OY636" i="1"/>
  <c r="OY1637" i="1" s="1"/>
  <c r="OW636" i="1"/>
  <c r="OW1637" i="1" s="1"/>
  <c r="OV636" i="1"/>
  <c r="OV1637" i="1" s="1"/>
  <c r="OU636" i="1"/>
  <c r="OU1637" i="1" s="1"/>
  <c r="OT636" i="1"/>
  <c r="OT1637" i="1" s="1"/>
  <c r="PM635" i="1"/>
  <c r="PM1636" i="1" s="1"/>
  <c r="PL635" i="1"/>
  <c r="PL1636" i="1" s="1"/>
  <c r="PK635" i="1"/>
  <c r="PK1636" i="1" s="1"/>
  <c r="PJ635" i="1"/>
  <c r="PJ1636" i="1" s="1"/>
  <c r="PI635" i="1"/>
  <c r="PI1636" i="1" s="1"/>
  <c r="PH635" i="1"/>
  <c r="PH1636" i="1" s="1"/>
  <c r="PG635" i="1"/>
  <c r="PG1636" i="1" s="1"/>
  <c r="PF635" i="1"/>
  <c r="PF1636" i="1" s="1"/>
  <c r="PE635" i="1"/>
  <c r="PE1636" i="1" s="1"/>
  <c r="PD635" i="1"/>
  <c r="PD1636" i="1" s="1"/>
  <c r="PC635" i="1"/>
  <c r="PC1636" i="1" s="1"/>
  <c r="PB635" i="1"/>
  <c r="PB1636" i="1" s="1"/>
  <c r="PA635" i="1"/>
  <c r="PA1636" i="1" s="1"/>
  <c r="OZ635" i="1"/>
  <c r="OZ1636" i="1" s="1"/>
  <c r="OY635" i="1"/>
  <c r="OY1636" i="1" s="1"/>
  <c r="OW635" i="1"/>
  <c r="OW1636" i="1" s="1"/>
  <c r="OV635" i="1"/>
  <c r="OV1636" i="1" s="1"/>
  <c r="OU635" i="1"/>
  <c r="OU1636" i="1" s="1"/>
  <c r="OT635" i="1"/>
  <c r="OT1636" i="1" s="1"/>
  <c r="PM634" i="1"/>
  <c r="PM1635" i="1" s="1"/>
  <c r="PL634" i="1"/>
  <c r="PL1635" i="1" s="1"/>
  <c r="PK634" i="1"/>
  <c r="PK1635" i="1" s="1"/>
  <c r="PJ634" i="1"/>
  <c r="PJ1635" i="1" s="1"/>
  <c r="PI634" i="1"/>
  <c r="PI1635" i="1" s="1"/>
  <c r="PH634" i="1"/>
  <c r="PH1635" i="1" s="1"/>
  <c r="PG634" i="1"/>
  <c r="PG1635" i="1" s="1"/>
  <c r="PF634" i="1"/>
  <c r="PF1635" i="1" s="1"/>
  <c r="PE634" i="1"/>
  <c r="PE1635" i="1" s="1"/>
  <c r="PD634" i="1"/>
  <c r="PD1635" i="1" s="1"/>
  <c r="PC634" i="1"/>
  <c r="PC1635" i="1" s="1"/>
  <c r="PB634" i="1"/>
  <c r="PB1635" i="1" s="1"/>
  <c r="PA634" i="1"/>
  <c r="PA1635" i="1" s="1"/>
  <c r="OZ634" i="1"/>
  <c r="OZ1635" i="1" s="1"/>
  <c r="OY634" i="1"/>
  <c r="OY1635" i="1" s="1"/>
  <c r="OW634" i="1"/>
  <c r="OW1635" i="1" s="1"/>
  <c r="OV634" i="1"/>
  <c r="OV1635" i="1" s="1"/>
  <c r="OU634" i="1"/>
  <c r="OU1635" i="1" s="1"/>
  <c r="OT634" i="1"/>
  <c r="OT1635" i="1" s="1"/>
  <c r="PM633" i="1"/>
  <c r="PM1634" i="1" s="1"/>
  <c r="PL633" i="1"/>
  <c r="PL1634" i="1" s="1"/>
  <c r="PK633" i="1"/>
  <c r="PK1634" i="1" s="1"/>
  <c r="PJ633" i="1"/>
  <c r="PJ1634" i="1" s="1"/>
  <c r="PI633" i="1"/>
  <c r="PI1634" i="1" s="1"/>
  <c r="PH633" i="1"/>
  <c r="PH1634" i="1" s="1"/>
  <c r="PG633" i="1"/>
  <c r="PG1634" i="1" s="1"/>
  <c r="PF633" i="1"/>
  <c r="PF1634" i="1" s="1"/>
  <c r="PE633" i="1"/>
  <c r="PE1634" i="1" s="1"/>
  <c r="PD633" i="1"/>
  <c r="PD1634" i="1" s="1"/>
  <c r="PC633" i="1"/>
  <c r="PC1634" i="1" s="1"/>
  <c r="PB633" i="1"/>
  <c r="PB1634" i="1" s="1"/>
  <c r="PA633" i="1"/>
  <c r="PA1634" i="1" s="1"/>
  <c r="OZ633" i="1"/>
  <c r="OZ1634" i="1" s="1"/>
  <c r="OY633" i="1"/>
  <c r="OY1634" i="1" s="1"/>
  <c r="OW633" i="1"/>
  <c r="OW1634" i="1" s="1"/>
  <c r="OV633" i="1"/>
  <c r="OV1634" i="1" s="1"/>
  <c r="OU633" i="1"/>
  <c r="OU1634" i="1" s="1"/>
  <c r="OT633" i="1"/>
  <c r="OT1634" i="1" s="1"/>
  <c r="PM632" i="1"/>
  <c r="PM1633" i="1" s="1"/>
  <c r="PL632" i="1"/>
  <c r="PL1633" i="1" s="1"/>
  <c r="PK632" i="1"/>
  <c r="PK1633" i="1" s="1"/>
  <c r="PJ632" i="1"/>
  <c r="PJ1633" i="1" s="1"/>
  <c r="PI632" i="1"/>
  <c r="PI1633" i="1" s="1"/>
  <c r="PH632" i="1"/>
  <c r="PH1633" i="1" s="1"/>
  <c r="PG632" i="1"/>
  <c r="PG1633" i="1" s="1"/>
  <c r="PF632" i="1"/>
  <c r="PF1633" i="1" s="1"/>
  <c r="PE632" i="1"/>
  <c r="PE1633" i="1" s="1"/>
  <c r="PD632" i="1"/>
  <c r="PD1633" i="1" s="1"/>
  <c r="PC632" i="1"/>
  <c r="PC1633" i="1" s="1"/>
  <c r="PB632" i="1"/>
  <c r="PB1633" i="1" s="1"/>
  <c r="PA632" i="1"/>
  <c r="PA1633" i="1" s="1"/>
  <c r="OZ632" i="1"/>
  <c r="OZ1633" i="1" s="1"/>
  <c r="OY632" i="1"/>
  <c r="OY1633" i="1" s="1"/>
  <c r="OW632" i="1"/>
  <c r="OW1633" i="1" s="1"/>
  <c r="OV632" i="1"/>
  <c r="OV1633" i="1" s="1"/>
  <c r="OU632" i="1"/>
  <c r="OU1633" i="1" s="1"/>
  <c r="OT632" i="1"/>
  <c r="OT1633" i="1" s="1"/>
  <c r="PM631" i="1"/>
  <c r="PM1632" i="1" s="1"/>
  <c r="PL631" i="1"/>
  <c r="PL1632" i="1" s="1"/>
  <c r="PK631" i="1"/>
  <c r="PK1632" i="1" s="1"/>
  <c r="PJ631" i="1"/>
  <c r="PJ1632" i="1" s="1"/>
  <c r="PI631" i="1"/>
  <c r="PI1632" i="1" s="1"/>
  <c r="PH631" i="1"/>
  <c r="PH1632" i="1" s="1"/>
  <c r="PG631" i="1"/>
  <c r="PG1632" i="1" s="1"/>
  <c r="PF631" i="1"/>
  <c r="PF1632" i="1" s="1"/>
  <c r="PE631" i="1"/>
  <c r="PE1632" i="1" s="1"/>
  <c r="PD631" i="1"/>
  <c r="PD1632" i="1" s="1"/>
  <c r="PC631" i="1"/>
  <c r="PC1632" i="1" s="1"/>
  <c r="PB631" i="1"/>
  <c r="PB1632" i="1" s="1"/>
  <c r="PA631" i="1"/>
  <c r="PA1632" i="1" s="1"/>
  <c r="OZ631" i="1"/>
  <c r="OZ1632" i="1" s="1"/>
  <c r="OY631" i="1"/>
  <c r="OY1632" i="1" s="1"/>
  <c r="OW631" i="1"/>
  <c r="OW1632" i="1" s="1"/>
  <c r="OV631" i="1"/>
  <c r="OV1632" i="1" s="1"/>
  <c r="OU631" i="1"/>
  <c r="OU1632" i="1" s="1"/>
  <c r="OT631" i="1"/>
  <c r="OT1632" i="1" s="1"/>
  <c r="PM630" i="1"/>
  <c r="PM1631" i="1" s="1"/>
  <c r="PL630" i="1"/>
  <c r="PL1631" i="1" s="1"/>
  <c r="PK630" i="1"/>
  <c r="PK1631" i="1" s="1"/>
  <c r="PJ630" i="1"/>
  <c r="PJ1631" i="1" s="1"/>
  <c r="PI630" i="1"/>
  <c r="PI1631" i="1" s="1"/>
  <c r="PH630" i="1"/>
  <c r="PH1631" i="1" s="1"/>
  <c r="PG630" i="1"/>
  <c r="PG1631" i="1" s="1"/>
  <c r="PF630" i="1"/>
  <c r="PF1631" i="1" s="1"/>
  <c r="PE630" i="1"/>
  <c r="PE1631" i="1" s="1"/>
  <c r="PD630" i="1"/>
  <c r="PD1631" i="1" s="1"/>
  <c r="PC630" i="1"/>
  <c r="PC1631" i="1" s="1"/>
  <c r="PB630" i="1"/>
  <c r="PB1631" i="1" s="1"/>
  <c r="PA630" i="1"/>
  <c r="PA1631" i="1" s="1"/>
  <c r="OZ630" i="1"/>
  <c r="OZ1631" i="1" s="1"/>
  <c r="OY630" i="1"/>
  <c r="OY1631" i="1" s="1"/>
  <c r="OW630" i="1"/>
  <c r="OW1631" i="1" s="1"/>
  <c r="OV630" i="1"/>
  <c r="OV1631" i="1" s="1"/>
  <c r="OU630" i="1"/>
  <c r="OU1631" i="1" s="1"/>
  <c r="OT630" i="1"/>
  <c r="OT1631" i="1" s="1"/>
  <c r="PM629" i="1"/>
  <c r="PM1630" i="1" s="1"/>
  <c r="PL629" i="1"/>
  <c r="PL1630" i="1" s="1"/>
  <c r="PK629" i="1"/>
  <c r="PK1630" i="1" s="1"/>
  <c r="PJ629" i="1"/>
  <c r="PJ1630" i="1" s="1"/>
  <c r="PI629" i="1"/>
  <c r="PI1630" i="1" s="1"/>
  <c r="PH629" i="1"/>
  <c r="PH1630" i="1" s="1"/>
  <c r="PG629" i="1"/>
  <c r="PG1630" i="1" s="1"/>
  <c r="PF629" i="1"/>
  <c r="PF1630" i="1" s="1"/>
  <c r="PE629" i="1"/>
  <c r="PE1630" i="1" s="1"/>
  <c r="PD629" i="1"/>
  <c r="PD1630" i="1" s="1"/>
  <c r="PC629" i="1"/>
  <c r="PC1630" i="1" s="1"/>
  <c r="PB629" i="1"/>
  <c r="PB1630" i="1" s="1"/>
  <c r="PA629" i="1"/>
  <c r="PA1630" i="1" s="1"/>
  <c r="OZ629" i="1"/>
  <c r="OZ1630" i="1" s="1"/>
  <c r="OY629" i="1"/>
  <c r="OY1630" i="1" s="1"/>
  <c r="OW629" i="1"/>
  <c r="OW1630" i="1" s="1"/>
  <c r="OV629" i="1"/>
  <c r="OV1630" i="1" s="1"/>
  <c r="OU629" i="1"/>
  <c r="OU1630" i="1" s="1"/>
  <c r="OT629" i="1"/>
  <c r="OT1630" i="1" s="1"/>
  <c r="PM628" i="1"/>
  <c r="PM1629" i="1" s="1"/>
  <c r="PL628" i="1"/>
  <c r="PL1629" i="1" s="1"/>
  <c r="PK628" i="1"/>
  <c r="PK1629" i="1" s="1"/>
  <c r="PJ628" i="1"/>
  <c r="PJ1629" i="1" s="1"/>
  <c r="PI628" i="1"/>
  <c r="PI1629" i="1" s="1"/>
  <c r="PH628" i="1"/>
  <c r="PH1629" i="1" s="1"/>
  <c r="PG628" i="1"/>
  <c r="PG1629" i="1" s="1"/>
  <c r="PF628" i="1"/>
  <c r="PF1629" i="1" s="1"/>
  <c r="PE628" i="1"/>
  <c r="PE1629" i="1" s="1"/>
  <c r="PD628" i="1"/>
  <c r="PD1629" i="1" s="1"/>
  <c r="PC628" i="1"/>
  <c r="PC1629" i="1" s="1"/>
  <c r="PB628" i="1"/>
  <c r="PB1629" i="1" s="1"/>
  <c r="PA628" i="1"/>
  <c r="PA1629" i="1" s="1"/>
  <c r="OZ628" i="1"/>
  <c r="OZ1629" i="1" s="1"/>
  <c r="OY628" i="1"/>
  <c r="OY1629" i="1" s="1"/>
  <c r="OW628" i="1"/>
  <c r="OW1629" i="1" s="1"/>
  <c r="OV628" i="1"/>
  <c r="OV1629" i="1" s="1"/>
  <c r="OU628" i="1"/>
  <c r="OU1629" i="1" s="1"/>
  <c r="OT628" i="1"/>
  <c r="OT1629" i="1" s="1"/>
  <c r="PM627" i="1"/>
  <c r="PM1628" i="1" s="1"/>
  <c r="PL627" i="1"/>
  <c r="PL1628" i="1" s="1"/>
  <c r="PK627" i="1"/>
  <c r="PK1628" i="1" s="1"/>
  <c r="PJ627" i="1"/>
  <c r="PJ1628" i="1" s="1"/>
  <c r="PI627" i="1"/>
  <c r="PI1628" i="1" s="1"/>
  <c r="PH627" i="1"/>
  <c r="PH1628" i="1" s="1"/>
  <c r="PG627" i="1"/>
  <c r="PG1628" i="1" s="1"/>
  <c r="PF627" i="1"/>
  <c r="PF1628" i="1" s="1"/>
  <c r="PE627" i="1"/>
  <c r="PE1628" i="1" s="1"/>
  <c r="PD627" i="1"/>
  <c r="PD1628" i="1" s="1"/>
  <c r="PC627" i="1"/>
  <c r="PC1628" i="1" s="1"/>
  <c r="PB627" i="1"/>
  <c r="PB1628" i="1" s="1"/>
  <c r="PA627" i="1"/>
  <c r="PA1628" i="1" s="1"/>
  <c r="OZ627" i="1"/>
  <c r="OZ1628" i="1" s="1"/>
  <c r="OY627" i="1"/>
  <c r="OY1628" i="1" s="1"/>
  <c r="OW627" i="1"/>
  <c r="OW1628" i="1" s="1"/>
  <c r="OV627" i="1"/>
  <c r="OV1628" i="1" s="1"/>
  <c r="OU627" i="1"/>
  <c r="OU1628" i="1" s="1"/>
  <c r="OT627" i="1"/>
  <c r="OT1628" i="1" s="1"/>
  <c r="PM626" i="1"/>
  <c r="PM1627" i="1" s="1"/>
  <c r="PL626" i="1"/>
  <c r="PL1627" i="1" s="1"/>
  <c r="PK626" i="1"/>
  <c r="PK1627" i="1" s="1"/>
  <c r="PJ626" i="1"/>
  <c r="PJ1627" i="1" s="1"/>
  <c r="PI626" i="1"/>
  <c r="PI1627" i="1" s="1"/>
  <c r="PH626" i="1"/>
  <c r="PH1627" i="1" s="1"/>
  <c r="PG626" i="1"/>
  <c r="PG1627" i="1" s="1"/>
  <c r="PF626" i="1"/>
  <c r="PF1627" i="1" s="1"/>
  <c r="PE626" i="1"/>
  <c r="PE1627" i="1" s="1"/>
  <c r="PD626" i="1"/>
  <c r="PD1627" i="1" s="1"/>
  <c r="PC626" i="1"/>
  <c r="PC1627" i="1" s="1"/>
  <c r="PB626" i="1"/>
  <c r="PB1627" i="1" s="1"/>
  <c r="PA626" i="1"/>
  <c r="PA1627" i="1" s="1"/>
  <c r="OZ626" i="1"/>
  <c r="OZ1627" i="1" s="1"/>
  <c r="OY626" i="1"/>
  <c r="OY1627" i="1" s="1"/>
  <c r="OW626" i="1"/>
  <c r="OW1627" i="1" s="1"/>
  <c r="OV626" i="1"/>
  <c r="OV1627" i="1" s="1"/>
  <c r="OU626" i="1"/>
  <c r="OU1627" i="1" s="1"/>
  <c r="OT626" i="1"/>
  <c r="OT1627" i="1" s="1"/>
  <c r="PM625" i="1"/>
  <c r="PM1626" i="1" s="1"/>
  <c r="PL625" i="1"/>
  <c r="PL1626" i="1" s="1"/>
  <c r="PK625" i="1"/>
  <c r="PK1626" i="1" s="1"/>
  <c r="PJ625" i="1"/>
  <c r="PJ1626" i="1" s="1"/>
  <c r="PI625" i="1"/>
  <c r="PI1626" i="1" s="1"/>
  <c r="PH625" i="1"/>
  <c r="PH1626" i="1" s="1"/>
  <c r="PG625" i="1"/>
  <c r="PG1626" i="1" s="1"/>
  <c r="PF625" i="1"/>
  <c r="PF1626" i="1" s="1"/>
  <c r="PE625" i="1"/>
  <c r="PE1626" i="1" s="1"/>
  <c r="PD625" i="1"/>
  <c r="PD1626" i="1" s="1"/>
  <c r="PC625" i="1"/>
  <c r="PC1626" i="1" s="1"/>
  <c r="PB625" i="1"/>
  <c r="PB1626" i="1" s="1"/>
  <c r="PA625" i="1"/>
  <c r="PA1626" i="1" s="1"/>
  <c r="OZ625" i="1"/>
  <c r="OZ1626" i="1" s="1"/>
  <c r="OY625" i="1"/>
  <c r="OY1626" i="1" s="1"/>
  <c r="OW625" i="1"/>
  <c r="OW1626" i="1" s="1"/>
  <c r="OV625" i="1"/>
  <c r="OV1626" i="1" s="1"/>
  <c r="OU625" i="1"/>
  <c r="OU1626" i="1" s="1"/>
  <c r="OT625" i="1"/>
  <c r="OT1626" i="1" s="1"/>
  <c r="PM624" i="1"/>
  <c r="PM1625" i="1" s="1"/>
  <c r="PL624" i="1"/>
  <c r="PL1625" i="1" s="1"/>
  <c r="PK624" i="1"/>
  <c r="PK1625" i="1" s="1"/>
  <c r="PJ624" i="1"/>
  <c r="PJ1625" i="1" s="1"/>
  <c r="PI624" i="1"/>
  <c r="PI1625" i="1" s="1"/>
  <c r="PH624" i="1"/>
  <c r="PH1625" i="1" s="1"/>
  <c r="PG624" i="1"/>
  <c r="PG1625" i="1" s="1"/>
  <c r="PF624" i="1"/>
  <c r="PF1625" i="1" s="1"/>
  <c r="PE624" i="1"/>
  <c r="PE1625" i="1" s="1"/>
  <c r="PD624" i="1"/>
  <c r="PD1625" i="1" s="1"/>
  <c r="PC624" i="1"/>
  <c r="PC1625" i="1" s="1"/>
  <c r="PB624" i="1"/>
  <c r="PB1625" i="1" s="1"/>
  <c r="PA624" i="1"/>
  <c r="PA1625" i="1" s="1"/>
  <c r="OZ624" i="1"/>
  <c r="OZ1625" i="1" s="1"/>
  <c r="OY624" i="1"/>
  <c r="OY1625" i="1" s="1"/>
  <c r="OW624" i="1"/>
  <c r="OW1625" i="1" s="1"/>
  <c r="OV624" i="1"/>
  <c r="OV1625" i="1" s="1"/>
  <c r="OU624" i="1"/>
  <c r="OU1625" i="1" s="1"/>
  <c r="OT624" i="1"/>
  <c r="OT1625" i="1" s="1"/>
  <c r="PM623" i="1"/>
  <c r="PM1624" i="1" s="1"/>
  <c r="PL623" i="1"/>
  <c r="PL1624" i="1" s="1"/>
  <c r="PK623" i="1"/>
  <c r="PK1624" i="1" s="1"/>
  <c r="PJ623" i="1"/>
  <c r="PJ1624" i="1" s="1"/>
  <c r="PI623" i="1"/>
  <c r="PI1624" i="1" s="1"/>
  <c r="PH623" i="1"/>
  <c r="PH1624" i="1" s="1"/>
  <c r="PG623" i="1"/>
  <c r="PG1624" i="1" s="1"/>
  <c r="PF623" i="1"/>
  <c r="PF1624" i="1" s="1"/>
  <c r="PE623" i="1"/>
  <c r="PE1624" i="1" s="1"/>
  <c r="PD623" i="1"/>
  <c r="PD1624" i="1" s="1"/>
  <c r="PC623" i="1"/>
  <c r="PC1624" i="1" s="1"/>
  <c r="PB623" i="1"/>
  <c r="PB1624" i="1" s="1"/>
  <c r="PA623" i="1"/>
  <c r="PA1624" i="1" s="1"/>
  <c r="OZ623" i="1"/>
  <c r="OZ1624" i="1" s="1"/>
  <c r="OY623" i="1"/>
  <c r="OY1624" i="1" s="1"/>
  <c r="OW623" i="1"/>
  <c r="OW1624" i="1" s="1"/>
  <c r="OV623" i="1"/>
  <c r="OV1624" i="1" s="1"/>
  <c r="OU623" i="1"/>
  <c r="OU1624" i="1" s="1"/>
  <c r="OT623" i="1"/>
  <c r="OT1624" i="1" s="1"/>
  <c r="PM622" i="1"/>
  <c r="PM1623" i="1" s="1"/>
  <c r="PL622" i="1"/>
  <c r="PL1623" i="1" s="1"/>
  <c r="PK622" i="1"/>
  <c r="PK1623" i="1" s="1"/>
  <c r="PJ622" i="1"/>
  <c r="PJ1623" i="1" s="1"/>
  <c r="PI622" i="1"/>
  <c r="PI1623" i="1" s="1"/>
  <c r="PH622" i="1"/>
  <c r="PH1623" i="1" s="1"/>
  <c r="PG622" i="1"/>
  <c r="PG1623" i="1" s="1"/>
  <c r="PF622" i="1"/>
  <c r="PF1623" i="1" s="1"/>
  <c r="PE622" i="1"/>
  <c r="PE1623" i="1" s="1"/>
  <c r="PD622" i="1"/>
  <c r="PD1623" i="1" s="1"/>
  <c r="PC622" i="1"/>
  <c r="PC1623" i="1" s="1"/>
  <c r="PB622" i="1"/>
  <c r="PB1623" i="1" s="1"/>
  <c r="PA622" i="1"/>
  <c r="PA1623" i="1" s="1"/>
  <c r="OZ622" i="1"/>
  <c r="OZ1623" i="1" s="1"/>
  <c r="OY622" i="1"/>
  <c r="OY1623" i="1" s="1"/>
  <c r="OW622" i="1"/>
  <c r="OW1623" i="1" s="1"/>
  <c r="OV622" i="1"/>
  <c r="OV1623" i="1" s="1"/>
  <c r="OU622" i="1"/>
  <c r="OU1623" i="1" s="1"/>
  <c r="OT622" i="1"/>
  <c r="OT1623" i="1" s="1"/>
  <c r="PM621" i="1"/>
  <c r="PM1622" i="1" s="1"/>
  <c r="PL621" i="1"/>
  <c r="PL1622" i="1" s="1"/>
  <c r="PK621" i="1"/>
  <c r="PK1622" i="1" s="1"/>
  <c r="PJ621" i="1"/>
  <c r="PJ1622" i="1" s="1"/>
  <c r="PI621" i="1"/>
  <c r="PI1622" i="1" s="1"/>
  <c r="PH621" i="1"/>
  <c r="PH1622" i="1" s="1"/>
  <c r="PG621" i="1"/>
  <c r="PG1622" i="1" s="1"/>
  <c r="PF621" i="1"/>
  <c r="PF1622" i="1" s="1"/>
  <c r="PE621" i="1"/>
  <c r="PE1622" i="1" s="1"/>
  <c r="PD621" i="1"/>
  <c r="PD1622" i="1" s="1"/>
  <c r="PC621" i="1"/>
  <c r="PC1622" i="1" s="1"/>
  <c r="PB621" i="1"/>
  <c r="PB1622" i="1" s="1"/>
  <c r="PA621" i="1"/>
  <c r="PA1622" i="1" s="1"/>
  <c r="OZ621" i="1"/>
  <c r="OZ1622" i="1" s="1"/>
  <c r="OY621" i="1"/>
  <c r="OY1622" i="1" s="1"/>
  <c r="OW621" i="1"/>
  <c r="OW1622" i="1" s="1"/>
  <c r="OV621" i="1"/>
  <c r="OV1622" i="1" s="1"/>
  <c r="OU621" i="1"/>
  <c r="OU1622" i="1" s="1"/>
  <c r="OT621" i="1"/>
  <c r="OT1622" i="1" s="1"/>
  <c r="PM620" i="1"/>
  <c r="PM1621" i="1" s="1"/>
  <c r="PL620" i="1"/>
  <c r="PL1621" i="1" s="1"/>
  <c r="PK620" i="1"/>
  <c r="PK1621" i="1" s="1"/>
  <c r="PJ620" i="1"/>
  <c r="PJ1621" i="1" s="1"/>
  <c r="PI620" i="1"/>
  <c r="PI1621" i="1" s="1"/>
  <c r="PH620" i="1"/>
  <c r="PH1621" i="1" s="1"/>
  <c r="PG620" i="1"/>
  <c r="PG1621" i="1" s="1"/>
  <c r="PF620" i="1"/>
  <c r="PF1621" i="1" s="1"/>
  <c r="PE620" i="1"/>
  <c r="PE1621" i="1" s="1"/>
  <c r="PD620" i="1"/>
  <c r="PD1621" i="1" s="1"/>
  <c r="PC620" i="1"/>
  <c r="PC1621" i="1" s="1"/>
  <c r="PB620" i="1"/>
  <c r="PB1621" i="1" s="1"/>
  <c r="PA620" i="1"/>
  <c r="PA1621" i="1" s="1"/>
  <c r="OZ620" i="1"/>
  <c r="OZ1621" i="1" s="1"/>
  <c r="OY620" i="1"/>
  <c r="OY1621" i="1" s="1"/>
  <c r="OW620" i="1"/>
  <c r="OW1621" i="1" s="1"/>
  <c r="OV620" i="1"/>
  <c r="OV1621" i="1" s="1"/>
  <c r="OU620" i="1"/>
  <c r="OU1621" i="1" s="1"/>
  <c r="OT620" i="1"/>
  <c r="OT1621" i="1" s="1"/>
  <c r="PM619" i="1"/>
  <c r="PM1620" i="1" s="1"/>
  <c r="PL619" i="1"/>
  <c r="PL1620" i="1" s="1"/>
  <c r="PK619" i="1"/>
  <c r="PK1620" i="1" s="1"/>
  <c r="PJ619" i="1"/>
  <c r="PJ1620" i="1" s="1"/>
  <c r="PI619" i="1"/>
  <c r="PI1620" i="1" s="1"/>
  <c r="PH619" i="1"/>
  <c r="PH1620" i="1" s="1"/>
  <c r="PG619" i="1"/>
  <c r="PG1620" i="1" s="1"/>
  <c r="PF619" i="1"/>
  <c r="PF1620" i="1" s="1"/>
  <c r="PE619" i="1"/>
  <c r="PE1620" i="1" s="1"/>
  <c r="PD619" i="1"/>
  <c r="PD1620" i="1" s="1"/>
  <c r="PC619" i="1"/>
  <c r="PC1620" i="1" s="1"/>
  <c r="PB619" i="1"/>
  <c r="PB1620" i="1" s="1"/>
  <c r="PA619" i="1"/>
  <c r="PA1620" i="1" s="1"/>
  <c r="OZ619" i="1"/>
  <c r="OZ1620" i="1" s="1"/>
  <c r="OY619" i="1"/>
  <c r="OY1620" i="1" s="1"/>
  <c r="OW619" i="1"/>
  <c r="OW1620" i="1" s="1"/>
  <c r="OV619" i="1"/>
  <c r="OV1620" i="1" s="1"/>
  <c r="OU619" i="1"/>
  <c r="OU1620" i="1" s="1"/>
  <c r="OT619" i="1"/>
  <c r="OT1620" i="1" s="1"/>
  <c r="PM618" i="1"/>
  <c r="PM1619" i="1" s="1"/>
  <c r="PL618" i="1"/>
  <c r="PL1619" i="1" s="1"/>
  <c r="PK618" i="1"/>
  <c r="PK1619" i="1" s="1"/>
  <c r="PJ618" i="1"/>
  <c r="PJ1619" i="1" s="1"/>
  <c r="PI618" i="1"/>
  <c r="PI1619" i="1" s="1"/>
  <c r="PH618" i="1"/>
  <c r="PH1619" i="1" s="1"/>
  <c r="PG618" i="1"/>
  <c r="PG1619" i="1" s="1"/>
  <c r="PF618" i="1"/>
  <c r="PF1619" i="1" s="1"/>
  <c r="PE618" i="1"/>
  <c r="PE1619" i="1" s="1"/>
  <c r="PD618" i="1"/>
  <c r="PD1619" i="1" s="1"/>
  <c r="PC618" i="1"/>
  <c r="PC1619" i="1" s="1"/>
  <c r="PB618" i="1"/>
  <c r="PB1619" i="1" s="1"/>
  <c r="PA618" i="1"/>
  <c r="PA1619" i="1" s="1"/>
  <c r="OZ618" i="1"/>
  <c r="OZ1619" i="1" s="1"/>
  <c r="OY618" i="1"/>
  <c r="OY1619" i="1" s="1"/>
  <c r="OW618" i="1"/>
  <c r="OW1619" i="1" s="1"/>
  <c r="OV618" i="1"/>
  <c r="OV1619" i="1" s="1"/>
  <c r="OU618" i="1"/>
  <c r="OU1619" i="1" s="1"/>
  <c r="OT618" i="1"/>
  <c r="OT1619" i="1" s="1"/>
  <c r="PM617" i="1"/>
  <c r="PM1618" i="1" s="1"/>
  <c r="PL617" i="1"/>
  <c r="PL1618" i="1" s="1"/>
  <c r="PK617" i="1"/>
  <c r="PK1618" i="1" s="1"/>
  <c r="PJ617" i="1"/>
  <c r="PJ1618" i="1" s="1"/>
  <c r="PI617" i="1"/>
  <c r="PI1618" i="1" s="1"/>
  <c r="PH617" i="1"/>
  <c r="PH1618" i="1" s="1"/>
  <c r="PG617" i="1"/>
  <c r="PG1618" i="1" s="1"/>
  <c r="PF617" i="1"/>
  <c r="PF1618" i="1" s="1"/>
  <c r="PE617" i="1"/>
  <c r="PE1618" i="1" s="1"/>
  <c r="PD617" i="1"/>
  <c r="PD1618" i="1" s="1"/>
  <c r="PC617" i="1"/>
  <c r="PC1618" i="1" s="1"/>
  <c r="PB617" i="1"/>
  <c r="PB1618" i="1" s="1"/>
  <c r="PA617" i="1"/>
  <c r="PA1618" i="1" s="1"/>
  <c r="OZ617" i="1"/>
  <c r="OZ1618" i="1" s="1"/>
  <c r="OY617" i="1"/>
  <c r="OY1618" i="1" s="1"/>
  <c r="OW617" i="1"/>
  <c r="OW1618" i="1" s="1"/>
  <c r="OV617" i="1"/>
  <c r="OV1618" i="1" s="1"/>
  <c r="OU617" i="1"/>
  <c r="OU1618" i="1" s="1"/>
  <c r="OT617" i="1"/>
  <c r="OT1618" i="1" s="1"/>
  <c r="PM616" i="1"/>
  <c r="PM1617" i="1" s="1"/>
  <c r="PL616" i="1"/>
  <c r="PL1617" i="1" s="1"/>
  <c r="PK616" i="1"/>
  <c r="PK1617" i="1" s="1"/>
  <c r="PJ616" i="1"/>
  <c r="PJ1617" i="1" s="1"/>
  <c r="PI616" i="1"/>
  <c r="PI1617" i="1" s="1"/>
  <c r="PH616" i="1"/>
  <c r="PH1617" i="1" s="1"/>
  <c r="PG616" i="1"/>
  <c r="PG1617" i="1" s="1"/>
  <c r="PF616" i="1"/>
  <c r="PF1617" i="1" s="1"/>
  <c r="PE616" i="1"/>
  <c r="PE1617" i="1" s="1"/>
  <c r="PD616" i="1"/>
  <c r="PD1617" i="1" s="1"/>
  <c r="PC616" i="1"/>
  <c r="PC1617" i="1" s="1"/>
  <c r="PB616" i="1"/>
  <c r="PB1617" i="1" s="1"/>
  <c r="PA616" i="1"/>
  <c r="PA1617" i="1" s="1"/>
  <c r="OZ616" i="1"/>
  <c r="OZ1617" i="1" s="1"/>
  <c r="OY616" i="1"/>
  <c r="OY1617" i="1" s="1"/>
  <c r="OW616" i="1"/>
  <c r="OW1617" i="1" s="1"/>
  <c r="OV616" i="1"/>
  <c r="OV1617" i="1" s="1"/>
  <c r="OU616" i="1"/>
  <c r="OU1617" i="1" s="1"/>
  <c r="OT616" i="1"/>
  <c r="OT1617" i="1" s="1"/>
  <c r="PM615" i="1"/>
  <c r="PM1616" i="1" s="1"/>
  <c r="PL615" i="1"/>
  <c r="PL1616" i="1" s="1"/>
  <c r="PK615" i="1"/>
  <c r="PK1616" i="1" s="1"/>
  <c r="PJ615" i="1"/>
  <c r="PJ1616" i="1" s="1"/>
  <c r="PI615" i="1"/>
  <c r="PI1616" i="1" s="1"/>
  <c r="PH615" i="1"/>
  <c r="PH1616" i="1" s="1"/>
  <c r="PG615" i="1"/>
  <c r="PG1616" i="1" s="1"/>
  <c r="PF615" i="1"/>
  <c r="PF1616" i="1" s="1"/>
  <c r="PE615" i="1"/>
  <c r="PE1616" i="1" s="1"/>
  <c r="PD615" i="1"/>
  <c r="PD1616" i="1" s="1"/>
  <c r="PC615" i="1"/>
  <c r="PC1616" i="1" s="1"/>
  <c r="PB615" i="1"/>
  <c r="PB1616" i="1" s="1"/>
  <c r="PA615" i="1"/>
  <c r="PA1616" i="1" s="1"/>
  <c r="OZ615" i="1"/>
  <c r="OZ1616" i="1" s="1"/>
  <c r="OY615" i="1"/>
  <c r="OY1616" i="1" s="1"/>
  <c r="OW615" i="1"/>
  <c r="OW1616" i="1" s="1"/>
  <c r="OV615" i="1"/>
  <c r="OV1616" i="1" s="1"/>
  <c r="OU615" i="1"/>
  <c r="OU1616" i="1" s="1"/>
  <c r="OT615" i="1"/>
  <c r="OT1616" i="1" s="1"/>
  <c r="PM614" i="1"/>
  <c r="PM1615" i="1" s="1"/>
  <c r="PL614" i="1"/>
  <c r="PL1615" i="1" s="1"/>
  <c r="PK614" i="1"/>
  <c r="PK1615" i="1" s="1"/>
  <c r="PJ614" i="1"/>
  <c r="PJ1615" i="1" s="1"/>
  <c r="PI614" i="1"/>
  <c r="PI1615" i="1" s="1"/>
  <c r="PH614" i="1"/>
  <c r="PH1615" i="1" s="1"/>
  <c r="PG614" i="1"/>
  <c r="PG1615" i="1" s="1"/>
  <c r="PF614" i="1"/>
  <c r="PF1615" i="1" s="1"/>
  <c r="PE614" i="1"/>
  <c r="PE1615" i="1" s="1"/>
  <c r="PD614" i="1"/>
  <c r="PD1615" i="1" s="1"/>
  <c r="PC614" i="1"/>
  <c r="PC1615" i="1" s="1"/>
  <c r="PB614" i="1"/>
  <c r="PB1615" i="1" s="1"/>
  <c r="PA614" i="1"/>
  <c r="PA1615" i="1" s="1"/>
  <c r="OZ614" i="1"/>
  <c r="OZ1615" i="1" s="1"/>
  <c r="OY614" i="1"/>
  <c r="OY1615" i="1" s="1"/>
  <c r="OW614" i="1"/>
  <c r="OW1615" i="1" s="1"/>
  <c r="OV614" i="1"/>
  <c r="OV1615" i="1" s="1"/>
  <c r="OU614" i="1"/>
  <c r="OU1615" i="1" s="1"/>
  <c r="OT614" i="1"/>
  <c r="OT1615" i="1" s="1"/>
  <c r="PM613" i="1"/>
  <c r="PM1614" i="1" s="1"/>
  <c r="PL613" i="1"/>
  <c r="PL1614" i="1" s="1"/>
  <c r="PK613" i="1"/>
  <c r="PK1614" i="1" s="1"/>
  <c r="PJ613" i="1"/>
  <c r="PJ1614" i="1" s="1"/>
  <c r="PI613" i="1"/>
  <c r="PI1614" i="1" s="1"/>
  <c r="PH613" i="1"/>
  <c r="PH1614" i="1" s="1"/>
  <c r="PG613" i="1"/>
  <c r="PG1614" i="1" s="1"/>
  <c r="PF613" i="1"/>
  <c r="PF1614" i="1" s="1"/>
  <c r="PE613" i="1"/>
  <c r="PE1614" i="1" s="1"/>
  <c r="PD613" i="1"/>
  <c r="PD1614" i="1" s="1"/>
  <c r="PC613" i="1"/>
  <c r="PC1614" i="1" s="1"/>
  <c r="PB613" i="1"/>
  <c r="PB1614" i="1" s="1"/>
  <c r="PA613" i="1"/>
  <c r="PA1614" i="1" s="1"/>
  <c r="OZ613" i="1"/>
  <c r="OZ1614" i="1" s="1"/>
  <c r="OY613" i="1"/>
  <c r="OY1614" i="1" s="1"/>
  <c r="OW613" i="1"/>
  <c r="OW1614" i="1" s="1"/>
  <c r="OV613" i="1"/>
  <c r="OV1614" i="1" s="1"/>
  <c r="OU613" i="1"/>
  <c r="OU1614" i="1" s="1"/>
  <c r="OT613" i="1"/>
  <c r="OT1614" i="1" s="1"/>
  <c r="PM612" i="1"/>
  <c r="PM1613" i="1" s="1"/>
  <c r="PL612" i="1"/>
  <c r="PL1613" i="1" s="1"/>
  <c r="PK612" i="1"/>
  <c r="PK1613" i="1" s="1"/>
  <c r="PJ612" i="1"/>
  <c r="PJ1613" i="1" s="1"/>
  <c r="PI612" i="1"/>
  <c r="PI1613" i="1" s="1"/>
  <c r="PH612" i="1"/>
  <c r="PH1613" i="1" s="1"/>
  <c r="PG612" i="1"/>
  <c r="PG1613" i="1" s="1"/>
  <c r="PF612" i="1"/>
  <c r="PF1613" i="1" s="1"/>
  <c r="PE612" i="1"/>
  <c r="PE1613" i="1" s="1"/>
  <c r="PD612" i="1"/>
  <c r="PD1613" i="1" s="1"/>
  <c r="PC612" i="1"/>
  <c r="PC1613" i="1" s="1"/>
  <c r="PB612" i="1"/>
  <c r="PB1613" i="1" s="1"/>
  <c r="PA612" i="1"/>
  <c r="PA1613" i="1" s="1"/>
  <c r="OZ612" i="1"/>
  <c r="OZ1613" i="1" s="1"/>
  <c r="OY612" i="1"/>
  <c r="OY1613" i="1" s="1"/>
  <c r="OW612" i="1"/>
  <c r="OW1613" i="1" s="1"/>
  <c r="OV612" i="1"/>
  <c r="OV1613" i="1" s="1"/>
  <c r="OU612" i="1"/>
  <c r="OU1613" i="1" s="1"/>
  <c r="OT612" i="1"/>
  <c r="OT1613" i="1" s="1"/>
  <c r="PM611" i="1"/>
  <c r="PM1612" i="1" s="1"/>
  <c r="PL611" i="1"/>
  <c r="PL1612" i="1" s="1"/>
  <c r="PK611" i="1"/>
  <c r="PK1612" i="1" s="1"/>
  <c r="PJ611" i="1"/>
  <c r="PJ1612" i="1" s="1"/>
  <c r="PI611" i="1"/>
  <c r="PI1612" i="1" s="1"/>
  <c r="PH611" i="1"/>
  <c r="PH1612" i="1" s="1"/>
  <c r="PG611" i="1"/>
  <c r="PG1612" i="1" s="1"/>
  <c r="PF611" i="1"/>
  <c r="PF1612" i="1" s="1"/>
  <c r="PE611" i="1"/>
  <c r="PE1612" i="1" s="1"/>
  <c r="PD611" i="1"/>
  <c r="PD1612" i="1" s="1"/>
  <c r="PC611" i="1"/>
  <c r="PC1612" i="1" s="1"/>
  <c r="PB611" i="1"/>
  <c r="PB1612" i="1" s="1"/>
  <c r="PA611" i="1"/>
  <c r="PA1612" i="1" s="1"/>
  <c r="OZ611" i="1"/>
  <c r="OZ1612" i="1" s="1"/>
  <c r="OY611" i="1"/>
  <c r="OY1612" i="1" s="1"/>
  <c r="OW611" i="1"/>
  <c r="OW1612" i="1" s="1"/>
  <c r="OV611" i="1"/>
  <c r="OV1612" i="1" s="1"/>
  <c r="OU611" i="1"/>
  <c r="OU1612" i="1" s="1"/>
  <c r="OT611" i="1"/>
  <c r="OT1612" i="1" s="1"/>
  <c r="PM610" i="1"/>
  <c r="PM1611" i="1" s="1"/>
  <c r="PL610" i="1"/>
  <c r="PL1611" i="1" s="1"/>
  <c r="PK610" i="1"/>
  <c r="PK1611" i="1" s="1"/>
  <c r="PJ610" i="1"/>
  <c r="PJ1611" i="1" s="1"/>
  <c r="PI610" i="1"/>
  <c r="PI1611" i="1" s="1"/>
  <c r="PH610" i="1"/>
  <c r="PH1611" i="1" s="1"/>
  <c r="PG610" i="1"/>
  <c r="PG1611" i="1" s="1"/>
  <c r="PF610" i="1"/>
  <c r="PF1611" i="1" s="1"/>
  <c r="PE610" i="1"/>
  <c r="PE1611" i="1" s="1"/>
  <c r="PD610" i="1"/>
  <c r="PD1611" i="1" s="1"/>
  <c r="PC610" i="1"/>
  <c r="PC1611" i="1" s="1"/>
  <c r="PB610" i="1"/>
  <c r="PB1611" i="1" s="1"/>
  <c r="PA610" i="1"/>
  <c r="PA1611" i="1" s="1"/>
  <c r="OZ610" i="1"/>
  <c r="OZ1611" i="1" s="1"/>
  <c r="OY610" i="1"/>
  <c r="OY1611" i="1" s="1"/>
  <c r="OW610" i="1"/>
  <c r="OW1611" i="1" s="1"/>
  <c r="OV610" i="1"/>
  <c r="OV1611" i="1" s="1"/>
  <c r="OU610" i="1"/>
  <c r="OU1611" i="1" s="1"/>
  <c r="OT610" i="1"/>
  <c r="OT1611" i="1" s="1"/>
  <c r="PM609" i="1"/>
  <c r="PM1610" i="1" s="1"/>
  <c r="PL609" i="1"/>
  <c r="PL1610" i="1" s="1"/>
  <c r="PK609" i="1"/>
  <c r="PK1610" i="1" s="1"/>
  <c r="PJ609" i="1"/>
  <c r="PJ1610" i="1" s="1"/>
  <c r="PI609" i="1"/>
  <c r="PI1610" i="1" s="1"/>
  <c r="PH609" i="1"/>
  <c r="PH1610" i="1" s="1"/>
  <c r="PG609" i="1"/>
  <c r="PG1610" i="1" s="1"/>
  <c r="PF609" i="1"/>
  <c r="PF1610" i="1" s="1"/>
  <c r="PE609" i="1"/>
  <c r="PE1610" i="1" s="1"/>
  <c r="PD609" i="1"/>
  <c r="PD1610" i="1" s="1"/>
  <c r="PC609" i="1"/>
  <c r="PC1610" i="1" s="1"/>
  <c r="PB609" i="1"/>
  <c r="PB1610" i="1" s="1"/>
  <c r="PA609" i="1"/>
  <c r="PA1610" i="1" s="1"/>
  <c r="OZ609" i="1"/>
  <c r="OZ1610" i="1" s="1"/>
  <c r="OY609" i="1"/>
  <c r="OY1610" i="1" s="1"/>
  <c r="OW609" i="1"/>
  <c r="OW1610" i="1" s="1"/>
  <c r="OV609" i="1"/>
  <c r="OV1610" i="1" s="1"/>
  <c r="OU609" i="1"/>
  <c r="OU1610" i="1" s="1"/>
  <c r="OT609" i="1"/>
  <c r="OT1610" i="1" s="1"/>
  <c r="PM608" i="1"/>
  <c r="PM1609" i="1" s="1"/>
  <c r="PL608" i="1"/>
  <c r="PL1609" i="1" s="1"/>
  <c r="PK608" i="1"/>
  <c r="PK1609" i="1" s="1"/>
  <c r="PJ608" i="1"/>
  <c r="PJ1609" i="1" s="1"/>
  <c r="PI608" i="1"/>
  <c r="PI1609" i="1" s="1"/>
  <c r="PH608" i="1"/>
  <c r="PH1609" i="1" s="1"/>
  <c r="PG608" i="1"/>
  <c r="PG1609" i="1" s="1"/>
  <c r="PF608" i="1"/>
  <c r="PF1609" i="1" s="1"/>
  <c r="PE608" i="1"/>
  <c r="PE1609" i="1" s="1"/>
  <c r="PD608" i="1"/>
  <c r="PD1609" i="1" s="1"/>
  <c r="PC608" i="1"/>
  <c r="PC1609" i="1" s="1"/>
  <c r="PB608" i="1"/>
  <c r="PB1609" i="1" s="1"/>
  <c r="PA608" i="1"/>
  <c r="PA1609" i="1" s="1"/>
  <c r="OZ608" i="1"/>
  <c r="OZ1609" i="1" s="1"/>
  <c r="OY608" i="1"/>
  <c r="OY1609" i="1" s="1"/>
  <c r="OW608" i="1"/>
  <c r="OW1609" i="1" s="1"/>
  <c r="OV608" i="1"/>
  <c r="OV1609" i="1" s="1"/>
  <c r="OU608" i="1"/>
  <c r="OU1609" i="1" s="1"/>
  <c r="OT608" i="1"/>
  <c r="OT1609" i="1" s="1"/>
  <c r="PM607" i="1"/>
  <c r="PM1608" i="1" s="1"/>
  <c r="PL607" i="1"/>
  <c r="PL1608" i="1" s="1"/>
  <c r="PK607" i="1"/>
  <c r="PK1608" i="1" s="1"/>
  <c r="PJ607" i="1"/>
  <c r="PJ1608" i="1" s="1"/>
  <c r="PI607" i="1"/>
  <c r="PI1608" i="1" s="1"/>
  <c r="PH607" i="1"/>
  <c r="PH1608" i="1" s="1"/>
  <c r="PG607" i="1"/>
  <c r="PG1608" i="1" s="1"/>
  <c r="PF607" i="1"/>
  <c r="PF1608" i="1" s="1"/>
  <c r="PE607" i="1"/>
  <c r="PE1608" i="1" s="1"/>
  <c r="PD607" i="1"/>
  <c r="PD1608" i="1" s="1"/>
  <c r="PC607" i="1"/>
  <c r="PC1608" i="1" s="1"/>
  <c r="PB607" i="1"/>
  <c r="PB1608" i="1" s="1"/>
  <c r="PA607" i="1"/>
  <c r="PA1608" i="1" s="1"/>
  <c r="OZ607" i="1"/>
  <c r="OZ1608" i="1" s="1"/>
  <c r="OY607" i="1"/>
  <c r="OY1608" i="1" s="1"/>
  <c r="OW607" i="1"/>
  <c r="OW1608" i="1" s="1"/>
  <c r="OV607" i="1"/>
  <c r="OV1608" i="1" s="1"/>
  <c r="OU607" i="1"/>
  <c r="OU1608" i="1" s="1"/>
  <c r="OT607" i="1"/>
  <c r="OT1608" i="1" s="1"/>
  <c r="PM606" i="1"/>
  <c r="PM1607" i="1" s="1"/>
  <c r="PL606" i="1"/>
  <c r="PL1607" i="1" s="1"/>
  <c r="PK606" i="1"/>
  <c r="PK1607" i="1" s="1"/>
  <c r="PJ606" i="1"/>
  <c r="PJ1607" i="1" s="1"/>
  <c r="PI606" i="1"/>
  <c r="PI1607" i="1" s="1"/>
  <c r="PH606" i="1"/>
  <c r="PH1607" i="1" s="1"/>
  <c r="PG606" i="1"/>
  <c r="PG1607" i="1" s="1"/>
  <c r="PF606" i="1"/>
  <c r="PF1607" i="1" s="1"/>
  <c r="PE606" i="1"/>
  <c r="PE1607" i="1" s="1"/>
  <c r="PD606" i="1"/>
  <c r="PD1607" i="1" s="1"/>
  <c r="PC606" i="1"/>
  <c r="PC1607" i="1" s="1"/>
  <c r="PB606" i="1"/>
  <c r="PB1607" i="1" s="1"/>
  <c r="PA606" i="1"/>
  <c r="PA1607" i="1" s="1"/>
  <c r="OZ606" i="1"/>
  <c r="OZ1607" i="1" s="1"/>
  <c r="OY606" i="1"/>
  <c r="OY1607" i="1" s="1"/>
  <c r="OW606" i="1"/>
  <c r="OW1607" i="1" s="1"/>
  <c r="OV606" i="1"/>
  <c r="OV1607" i="1" s="1"/>
  <c r="OU606" i="1"/>
  <c r="OU1607" i="1" s="1"/>
  <c r="OT606" i="1"/>
  <c r="OT1607" i="1" s="1"/>
  <c r="PM605" i="1"/>
  <c r="PM1606" i="1" s="1"/>
  <c r="PL605" i="1"/>
  <c r="PL1606" i="1" s="1"/>
  <c r="PK605" i="1"/>
  <c r="PK1606" i="1" s="1"/>
  <c r="PJ605" i="1"/>
  <c r="PJ1606" i="1" s="1"/>
  <c r="PI605" i="1"/>
  <c r="PI1606" i="1" s="1"/>
  <c r="PH605" i="1"/>
  <c r="PH1606" i="1" s="1"/>
  <c r="PG605" i="1"/>
  <c r="PG1606" i="1" s="1"/>
  <c r="PF605" i="1"/>
  <c r="PF1606" i="1" s="1"/>
  <c r="PE605" i="1"/>
  <c r="PE1606" i="1" s="1"/>
  <c r="PD605" i="1"/>
  <c r="PD1606" i="1" s="1"/>
  <c r="PC605" i="1"/>
  <c r="PC1606" i="1" s="1"/>
  <c r="PB605" i="1"/>
  <c r="PB1606" i="1" s="1"/>
  <c r="PA605" i="1"/>
  <c r="PA1606" i="1" s="1"/>
  <c r="OZ605" i="1"/>
  <c r="OZ1606" i="1" s="1"/>
  <c r="OY605" i="1"/>
  <c r="OY1606" i="1" s="1"/>
  <c r="OW605" i="1"/>
  <c r="OW1606" i="1" s="1"/>
  <c r="OV605" i="1"/>
  <c r="OV1606" i="1" s="1"/>
  <c r="OU605" i="1"/>
  <c r="OU1606" i="1" s="1"/>
  <c r="OT605" i="1"/>
  <c r="OT1606" i="1" s="1"/>
  <c r="PM604" i="1"/>
  <c r="PM1605" i="1" s="1"/>
  <c r="PL604" i="1"/>
  <c r="PL1605" i="1" s="1"/>
  <c r="PK604" i="1"/>
  <c r="PK1605" i="1" s="1"/>
  <c r="PJ604" i="1"/>
  <c r="PJ1605" i="1" s="1"/>
  <c r="PI604" i="1"/>
  <c r="PI1605" i="1" s="1"/>
  <c r="PH604" i="1"/>
  <c r="PH1605" i="1" s="1"/>
  <c r="PG604" i="1"/>
  <c r="PG1605" i="1" s="1"/>
  <c r="PF604" i="1"/>
  <c r="PF1605" i="1" s="1"/>
  <c r="PE604" i="1"/>
  <c r="PE1605" i="1" s="1"/>
  <c r="PD604" i="1"/>
  <c r="PD1605" i="1" s="1"/>
  <c r="PC604" i="1"/>
  <c r="PC1605" i="1" s="1"/>
  <c r="PB604" i="1"/>
  <c r="PB1605" i="1" s="1"/>
  <c r="PA604" i="1"/>
  <c r="PA1605" i="1" s="1"/>
  <c r="OZ604" i="1"/>
  <c r="OZ1605" i="1" s="1"/>
  <c r="OY604" i="1"/>
  <c r="OY1605" i="1" s="1"/>
  <c r="OW604" i="1"/>
  <c r="OW1605" i="1" s="1"/>
  <c r="OV604" i="1"/>
  <c r="OV1605" i="1" s="1"/>
  <c r="OU604" i="1"/>
  <c r="OU1605" i="1" s="1"/>
  <c r="OT604" i="1"/>
  <c r="OT1605" i="1" s="1"/>
  <c r="PM603" i="1"/>
  <c r="PM1604" i="1" s="1"/>
  <c r="PL603" i="1"/>
  <c r="PL1604" i="1" s="1"/>
  <c r="PK603" i="1"/>
  <c r="PK1604" i="1" s="1"/>
  <c r="PJ603" i="1"/>
  <c r="PJ1604" i="1" s="1"/>
  <c r="PI603" i="1"/>
  <c r="PI1604" i="1" s="1"/>
  <c r="PH603" i="1"/>
  <c r="PH1604" i="1" s="1"/>
  <c r="PG603" i="1"/>
  <c r="PG1604" i="1" s="1"/>
  <c r="PF603" i="1"/>
  <c r="PF1604" i="1" s="1"/>
  <c r="PE603" i="1"/>
  <c r="PE1604" i="1" s="1"/>
  <c r="PD603" i="1"/>
  <c r="PD1604" i="1" s="1"/>
  <c r="PC603" i="1"/>
  <c r="PC1604" i="1" s="1"/>
  <c r="PB603" i="1"/>
  <c r="PB1604" i="1" s="1"/>
  <c r="PA603" i="1"/>
  <c r="PA1604" i="1" s="1"/>
  <c r="OZ603" i="1"/>
  <c r="OZ1604" i="1" s="1"/>
  <c r="OY603" i="1"/>
  <c r="OY1604" i="1" s="1"/>
  <c r="OW603" i="1"/>
  <c r="OW1604" i="1" s="1"/>
  <c r="OV603" i="1"/>
  <c r="OV1604" i="1" s="1"/>
  <c r="OU603" i="1"/>
  <c r="OU1604" i="1" s="1"/>
  <c r="OT603" i="1"/>
  <c r="OT1604" i="1" s="1"/>
  <c r="PM602" i="1"/>
  <c r="PM1603" i="1" s="1"/>
  <c r="PL602" i="1"/>
  <c r="PL1603" i="1" s="1"/>
  <c r="PK602" i="1"/>
  <c r="PK1603" i="1" s="1"/>
  <c r="PJ602" i="1"/>
  <c r="PJ1603" i="1" s="1"/>
  <c r="PI602" i="1"/>
  <c r="PI1603" i="1" s="1"/>
  <c r="PH602" i="1"/>
  <c r="PH1603" i="1" s="1"/>
  <c r="PG602" i="1"/>
  <c r="PG1603" i="1" s="1"/>
  <c r="PF602" i="1"/>
  <c r="PF1603" i="1" s="1"/>
  <c r="PE602" i="1"/>
  <c r="PE1603" i="1" s="1"/>
  <c r="PD602" i="1"/>
  <c r="PD1603" i="1" s="1"/>
  <c r="PC602" i="1"/>
  <c r="PC1603" i="1" s="1"/>
  <c r="PB602" i="1"/>
  <c r="PB1603" i="1" s="1"/>
  <c r="PA602" i="1"/>
  <c r="PA1603" i="1" s="1"/>
  <c r="OZ602" i="1"/>
  <c r="OZ1603" i="1" s="1"/>
  <c r="OY602" i="1"/>
  <c r="OY1603" i="1" s="1"/>
  <c r="OW602" i="1"/>
  <c r="OW1603" i="1" s="1"/>
  <c r="OV602" i="1"/>
  <c r="OV1603" i="1" s="1"/>
  <c r="OU602" i="1"/>
  <c r="OU1603" i="1" s="1"/>
  <c r="OT602" i="1"/>
  <c r="OT1603" i="1" s="1"/>
  <c r="PM601" i="1"/>
  <c r="PM1602" i="1" s="1"/>
  <c r="PL601" i="1"/>
  <c r="PL1602" i="1" s="1"/>
  <c r="PK601" i="1"/>
  <c r="PK1602" i="1" s="1"/>
  <c r="PJ601" i="1"/>
  <c r="PJ1602" i="1" s="1"/>
  <c r="PI601" i="1"/>
  <c r="PI1602" i="1" s="1"/>
  <c r="PH601" i="1"/>
  <c r="PH1602" i="1" s="1"/>
  <c r="PG601" i="1"/>
  <c r="PG1602" i="1" s="1"/>
  <c r="PF601" i="1"/>
  <c r="PF1602" i="1" s="1"/>
  <c r="PE601" i="1"/>
  <c r="PE1602" i="1" s="1"/>
  <c r="PD601" i="1"/>
  <c r="PD1602" i="1" s="1"/>
  <c r="PC601" i="1"/>
  <c r="PC1602" i="1" s="1"/>
  <c r="PB601" i="1"/>
  <c r="PB1602" i="1" s="1"/>
  <c r="PA601" i="1"/>
  <c r="PA1602" i="1" s="1"/>
  <c r="OZ601" i="1"/>
  <c r="OZ1602" i="1" s="1"/>
  <c r="OY601" i="1"/>
  <c r="OY1602" i="1" s="1"/>
  <c r="OW601" i="1"/>
  <c r="OW1602" i="1" s="1"/>
  <c r="OV601" i="1"/>
  <c r="OV1602" i="1" s="1"/>
  <c r="OU601" i="1"/>
  <c r="OU1602" i="1" s="1"/>
  <c r="OT601" i="1"/>
  <c r="OT1602" i="1" s="1"/>
  <c r="PM600" i="1"/>
  <c r="PM1601" i="1" s="1"/>
  <c r="PL600" i="1"/>
  <c r="PL1601" i="1" s="1"/>
  <c r="PK600" i="1"/>
  <c r="PK1601" i="1" s="1"/>
  <c r="PJ600" i="1"/>
  <c r="PJ1601" i="1" s="1"/>
  <c r="PI600" i="1"/>
  <c r="PI1601" i="1" s="1"/>
  <c r="PH600" i="1"/>
  <c r="PH1601" i="1" s="1"/>
  <c r="PG600" i="1"/>
  <c r="PG1601" i="1" s="1"/>
  <c r="PF600" i="1"/>
  <c r="PF1601" i="1" s="1"/>
  <c r="PE600" i="1"/>
  <c r="PE1601" i="1" s="1"/>
  <c r="PD600" i="1"/>
  <c r="PD1601" i="1" s="1"/>
  <c r="PC600" i="1"/>
  <c r="PC1601" i="1" s="1"/>
  <c r="PB600" i="1"/>
  <c r="PB1601" i="1" s="1"/>
  <c r="PA600" i="1"/>
  <c r="PA1601" i="1" s="1"/>
  <c r="OZ600" i="1"/>
  <c r="OZ1601" i="1" s="1"/>
  <c r="OY600" i="1"/>
  <c r="OY1601" i="1" s="1"/>
  <c r="OW600" i="1"/>
  <c r="OW1601" i="1" s="1"/>
  <c r="OV600" i="1"/>
  <c r="OV1601" i="1" s="1"/>
  <c r="OU600" i="1"/>
  <c r="OU1601" i="1" s="1"/>
  <c r="OT600" i="1"/>
  <c r="OT1601" i="1" s="1"/>
  <c r="PM599" i="1"/>
  <c r="PM1600" i="1" s="1"/>
  <c r="PL599" i="1"/>
  <c r="PL1600" i="1" s="1"/>
  <c r="PK599" i="1"/>
  <c r="PK1600" i="1" s="1"/>
  <c r="PJ599" i="1"/>
  <c r="PJ1600" i="1" s="1"/>
  <c r="PI599" i="1"/>
  <c r="PI1600" i="1" s="1"/>
  <c r="PH599" i="1"/>
  <c r="PH1600" i="1" s="1"/>
  <c r="PG599" i="1"/>
  <c r="PG1600" i="1" s="1"/>
  <c r="PF599" i="1"/>
  <c r="PF1600" i="1" s="1"/>
  <c r="PE599" i="1"/>
  <c r="PE1600" i="1" s="1"/>
  <c r="PD599" i="1"/>
  <c r="PD1600" i="1" s="1"/>
  <c r="PC599" i="1"/>
  <c r="PC1600" i="1" s="1"/>
  <c r="PB599" i="1"/>
  <c r="PB1600" i="1" s="1"/>
  <c r="PA599" i="1"/>
  <c r="PA1600" i="1" s="1"/>
  <c r="OZ599" i="1"/>
  <c r="OZ1600" i="1" s="1"/>
  <c r="OY599" i="1"/>
  <c r="OY1600" i="1" s="1"/>
  <c r="OW599" i="1"/>
  <c r="OW1600" i="1" s="1"/>
  <c r="OV599" i="1"/>
  <c r="OV1600" i="1" s="1"/>
  <c r="OU599" i="1"/>
  <c r="OU1600" i="1" s="1"/>
  <c r="OT599" i="1"/>
  <c r="OT1600" i="1" s="1"/>
  <c r="PM598" i="1"/>
  <c r="PM1599" i="1" s="1"/>
  <c r="PL598" i="1"/>
  <c r="PL1599" i="1" s="1"/>
  <c r="PK598" i="1"/>
  <c r="PK1599" i="1" s="1"/>
  <c r="PJ598" i="1"/>
  <c r="PJ1599" i="1" s="1"/>
  <c r="PI598" i="1"/>
  <c r="PI1599" i="1" s="1"/>
  <c r="PH598" i="1"/>
  <c r="PH1599" i="1" s="1"/>
  <c r="PG598" i="1"/>
  <c r="PG1599" i="1" s="1"/>
  <c r="PF598" i="1"/>
  <c r="PF1599" i="1" s="1"/>
  <c r="PE598" i="1"/>
  <c r="PE1599" i="1" s="1"/>
  <c r="PD598" i="1"/>
  <c r="PD1599" i="1" s="1"/>
  <c r="PC598" i="1"/>
  <c r="PC1599" i="1" s="1"/>
  <c r="PB598" i="1"/>
  <c r="PB1599" i="1" s="1"/>
  <c r="PA598" i="1"/>
  <c r="PA1599" i="1" s="1"/>
  <c r="OZ598" i="1"/>
  <c r="OZ1599" i="1" s="1"/>
  <c r="OY598" i="1"/>
  <c r="OY1599" i="1" s="1"/>
  <c r="OW598" i="1"/>
  <c r="OW1599" i="1" s="1"/>
  <c r="OV598" i="1"/>
  <c r="OV1599" i="1" s="1"/>
  <c r="OU598" i="1"/>
  <c r="OU1599" i="1" s="1"/>
  <c r="OT598" i="1"/>
  <c r="OT1599" i="1" s="1"/>
  <c r="PM597" i="1"/>
  <c r="PM1598" i="1" s="1"/>
  <c r="PL597" i="1"/>
  <c r="PL1598" i="1" s="1"/>
  <c r="PK597" i="1"/>
  <c r="PK1598" i="1" s="1"/>
  <c r="PJ597" i="1"/>
  <c r="PJ1598" i="1" s="1"/>
  <c r="PI597" i="1"/>
  <c r="PI1598" i="1" s="1"/>
  <c r="PH597" i="1"/>
  <c r="PH1598" i="1" s="1"/>
  <c r="PG597" i="1"/>
  <c r="PG1598" i="1" s="1"/>
  <c r="PF597" i="1"/>
  <c r="PF1598" i="1" s="1"/>
  <c r="PE597" i="1"/>
  <c r="PE1598" i="1" s="1"/>
  <c r="PD597" i="1"/>
  <c r="PD1598" i="1" s="1"/>
  <c r="PC597" i="1"/>
  <c r="PC1598" i="1" s="1"/>
  <c r="PB597" i="1"/>
  <c r="PB1598" i="1" s="1"/>
  <c r="PA597" i="1"/>
  <c r="PA1598" i="1" s="1"/>
  <c r="OZ597" i="1"/>
  <c r="OZ1598" i="1" s="1"/>
  <c r="OY597" i="1"/>
  <c r="OY1598" i="1" s="1"/>
  <c r="OW597" i="1"/>
  <c r="OW1598" i="1" s="1"/>
  <c r="OV597" i="1"/>
  <c r="OV1598" i="1" s="1"/>
  <c r="OU597" i="1"/>
  <c r="OU1598" i="1" s="1"/>
  <c r="OT597" i="1"/>
  <c r="OT1598" i="1" s="1"/>
  <c r="PM596" i="1"/>
  <c r="PM1597" i="1" s="1"/>
  <c r="PL596" i="1"/>
  <c r="PL1597" i="1" s="1"/>
  <c r="PK596" i="1"/>
  <c r="PK1597" i="1" s="1"/>
  <c r="PJ596" i="1"/>
  <c r="PJ1597" i="1" s="1"/>
  <c r="PI596" i="1"/>
  <c r="PI1597" i="1" s="1"/>
  <c r="PH596" i="1"/>
  <c r="PH1597" i="1" s="1"/>
  <c r="PG596" i="1"/>
  <c r="PG1597" i="1" s="1"/>
  <c r="PF596" i="1"/>
  <c r="PF1597" i="1" s="1"/>
  <c r="PE596" i="1"/>
  <c r="PE1597" i="1" s="1"/>
  <c r="PD596" i="1"/>
  <c r="PD1597" i="1" s="1"/>
  <c r="PC596" i="1"/>
  <c r="PC1597" i="1" s="1"/>
  <c r="PB596" i="1"/>
  <c r="PB1597" i="1" s="1"/>
  <c r="PA596" i="1"/>
  <c r="PA1597" i="1" s="1"/>
  <c r="OZ596" i="1"/>
  <c r="OZ1597" i="1" s="1"/>
  <c r="OY596" i="1"/>
  <c r="OY1597" i="1" s="1"/>
  <c r="OW596" i="1"/>
  <c r="OW1597" i="1" s="1"/>
  <c r="OV596" i="1"/>
  <c r="OV1597" i="1" s="1"/>
  <c r="OU596" i="1"/>
  <c r="OU1597" i="1" s="1"/>
  <c r="OT596" i="1"/>
  <c r="OT1597" i="1" s="1"/>
  <c r="PM595" i="1"/>
  <c r="PM1596" i="1" s="1"/>
  <c r="PL595" i="1"/>
  <c r="PL1596" i="1" s="1"/>
  <c r="PK595" i="1"/>
  <c r="PK1596" i="1" s="1"/>
  <c r="PJ595" i="1"/>
  <c r="PJ1596" i="1" s="1"/>
  <c r="PI595" i="1"/>
  <c r="PI1596" i="1" s="1"/>
  <c r="PH595" i="1"/>
  <c r="PH1596" i="1" s="1"/>
  <c r="PG595" i="1"/>
  <c r="PG1596" i="1" s="1"/>
  <c r="PF595" i="1"/>
  <c r="PF1596" i="1" s="1"/>
  <c r="PE595" i="1"/>
  <c r="PE1596" i="1" s="1"/>
  <c r="PD595" i="1"/>
  <c r="PD1596" i="1" s="1"/>
  <c r="PC595" i="1"/>
  <c r="PC1596" i="1" s="1"/>
  <c r="PB595" i="1"/>
  <c r="PB1596" i="1" s="1"/>
  <c r="PA595" i="1"/>
  <c r="PA1596" i="1" s="1"/>
  <c r="OZ595" i="1"/>
  <c r="OZ1596" i="1" s="1"/>
  <c r="OY595" i="1"/>
  <c r="OY1596" i="1" s="1"/>
  <c r="OW595" i="1"/>
  <c r="OW1596" i="1" s="1"/>
  <c r="OV595" i="1"/>
  <c r="OV1596" i="1" s="1"/>
  <c r="OU595" i="1"/>
  <c r="OU1596" i="1" s="1"/>
  <c r="OT595" i="1"/>
  <c r="OT1596" i="1" s="1"/>
  <c r="PM594" i="1"/>
  <c r="PM1595" i="1" s="1"/>
  <c r="PL594" i="1"/>
  <c r="PL1595" i="1" s="1"/>
  <c r="PK594" i="1"/>
  <c r="PK1595" i="1" s="1"/>
  <c r="PJ594" i="1"/>
  <c r="PJ1595" i="1" s="1"/>
  <c r="PI594" i="1"/>
  <c r="PI1595" i="1" s="1"/>
  <c r="PH594" i="1"/>
  <c r="PH1595" i="1" s="1"/>
  <c r="PG594" i="1"/>
  <c r="PG1595" i="1" s="1"/>
  <c r="PF594" i="1"/>
  <c r="PF1595" i="1" s="1"/>
  <c r="PE594" i="1"/>
  <c r="PE1595" i="1" s="1"/>
  <c r="PD594" i="1"/>
  <c r="PD1595" i="1" s="1"/>
  <c r="PC594" i="1"/>
  <c r="PC1595" i="1" s="1"/>
  <c r="PB594" i="1"/>
  <c r="PB1595" i="1" s="1"/>
  <c r="PA594" i="1"/>
  <c r="PA1595" i="1" s="1"/>
  <c r="OZ594" i="1"/>
  <c r="OZ1595" i="1" s="1"/>
  <c r="OY594" i="1"/>
  <c r="OY1595" i="1" s="1"/>
  <c r="OW594" i="1"/>
  <c r="OW1595" i="1" s="1"/>
  <c r="OV594" i="1"/>
  <c r="OV1595" i="1" s="1"/>
  <c r="OU594" i="1"/>
  <c r="OU1595" i="1" s="1"/>
  <c r="OT594" i="1"/>
  <c r="OT1595" i="1" s="1"/>
  <c r="PM593" i="1"/>
  <c r="PM1594" i="1" s="1"/>
  <c r="PL593" i="1"/>
  <c r="PL1594" i="1" s="1"/>
  <c r="PK593" i="1"/>
  <c r="PK1594" i="1" s="1"/>
  <c r="PJ593" i="1"/>
  <c r="PJ1594" i="1" s="1"/>
  <c r="PI593" i="1"/>
  <c r="PI1594" i="1" s="1"/>
  <c r="PH593" i="1"/>
  <c r="PH1594" i="1" s="1"/>
  <c r="PG593" i="1"/>
  <c r="PG1594" i="1" s="1"/>
  <c r="PF593" i="1"/>
  <c r="PF1594" i="1" s="1"/>
  <c r="PE593" i="1"/>
  <c r="PE1594" i="1" s="1"/>
  <c r="PD593" i="1"/>
  <c r="PD1594" i="1" s="1"/>
  <c r="PC593" i="1"/>
  <c r="PC1594" i="1" s="1"/>
  <c r="PB593" i="1"/>
  <c r="PB1594" i="1" s="1"/>
  <c r="PA593" i="1"/>
  <c r="PA1594" i="1" s="1"/>
  <c r="OZ593" i="1"/>
  <c r="OZ1594" i="1" s="1"/>
  <c r="OY593" i="1"/>
  <c r="OY1594" i="1" s="1"/>
  <c r="OW593" i="1"/>
  <c r="OW1594" i="1" s="1"/>
  <c r="OV593" i="1"/>
  <c r="OV1594" i="1" s="1"/>
  <c r="OU593" i="1"/>
  <c r="OU1594" i="1" s="1"/>
  <c r="OT593" i="1"/>
  <c r="OT1594" i="1" s="1"/>
  <c r="PM592" i="1"/>
  <c r="PM1593" i="1" s="1"/>
  <c r="PL592" i="1"/>
  <c r="PL1593" i="1" s="1"/>
  <c r="PK592" i="1"/>
  <c r="PK1593" i="1" s="1"/>
  <c r="PJ592" i="1"/>
  <c r="PJ1593" i="1" s="1"/>
  <c r="PI592" i="1"/>
  <c r="PI1593" i="1" s="1"/>
  <c r="PH592" i="1"/>
  <c r="PH1593" i="1" s="1"/>
  <c r="PG592" i="1"/>
  <c r="PG1593" i="1" s="1"/>
  <c r="PF592" i="1"/>
  <c r="PF1593" i="1" s="1"/>
  <c r="PE592" i="1"/>
  <c r="PE1593" i="1" s="1"/>
  <c r="PD592" i="1"/>
  <c r="PD1593" i="1" s="1"/>
  <c r="PC592" i="1"/>
  <c r="PC1593" i="1" s="1"/>
  <c r="PB592" i="1"/>
  <c r="PB1593" i="1" s="1"/>
  <c r="PA592" i="1"/>
  <c r="PA1593" i="1" s="1"/>
  <c r="OZ592" i="1"/>
  <c r="OZ1593" i="1" s="1"/>
  <c r="OY592" i="1"/>
  <c r="OY1593" i="1" s="1"/>
  <c r="OW592" i="1"/>
  <c r="OW1593" i="1" s="1"/>
  <c r="OV592" i="1"/>
  <c r="OV1593" i="1" s="1"/>
  <c r="OU592" i="1"/>
  <c r="OU1593" i="1" s="1"/>
  <c r="OT592" i="1"/>
  <c r="OT1593" i="1" s="1"/>
  <c r="PM591" i="1"/>
  <c r="PM1592" i="1" s="1"/>
  <c r="PL591" i="1"/>
  <c r="PL1592" i="1" s="1"/>
  <c r="PK591" i="1"/>
  <c r="PK1592" i="1" s="1"/>
  <c r="PJ591" i="1"/>
  <c r="PJ1592" i="1" s="1"/>
  <c r="PI591" i="1"/>
  <c r="PI1592" i="1" s="1"/>
  <c r="PH591" i="1"/>
  <c r="PH1592" i="1" s="1"/>
  <c r="PG591" i="1"/>
  <c r="PG1592" i="1" s="1"/>
  <c r="PF591" i="1"/>
  <c r="PF1592" i="1" s="1"/>
  <c r="PE591" i="1"/>
  <c r="PE1592" i="1" s="1"/>
  <c r="PD591" i="1"/>
  <c r="PD1592" i="1" s="1"/>
  <c r="PC591" i="1"/>
  <c r="PC1592" i="1" s="1"/>
  <c r="PB591" i="1"/>
  <c r="PB1592" i="1" s="1"/>
  <c r="PA591" i="1"/>
  <c r="PA1592" i="1" s="1"/>
  <c r="OZ591" i="1"/>
  <c r="OZ1592" i="1" s="1"/>
  <c r="OY591" i="1"/>
  <c r="OY1592" i="1" s="1"/>
  <c r="OW591" i="1"/>
  <c r="OW1592" i="1" s="1"/>
  <c r="OV591" i="1"/>
  <c r="OV1592" i="1" s="1"/>
  <c r="OU591" i="1"/>
  <c r="OU1592" i="1" s="1"/>
  <c r="OT591" i="1"/>
  <c r="OT1592" i="1" s="1"/>
  <c r="PM590" i="1"/>
  <c r="PM1591" i="1" s="1"/>
  <c r="PL590" i="1"/>
  <c r="PL1591" i="1" s="1"/>
  <c r="PK590" i="1"/>
  <c r="PK1591" i="1" s="1"/>
  <c r="PJ590" i="1"/>
  <c r="PJ1591" i="1" s="1"/>
  <c r="PI590" i="1"/>
  <c r="PI1591" i="1" s="1"/>
  <c r="PH590" i="1"/>
  <c r="PH1591" i="1" s="1"/>
  <c r="PG590" i="1"/>
  <c r="PG1591" i="1" s="1"/>
  <c r="PF590" i="1"/>
  <c r="PF1591" i="1" s="1"/>
  <c r="PE590" i="1"/>
  <c r="PE1591" i="1" s="1"/>
  <c r="PD590" i="1"/>
  <c r="PD1591" i="1" s="1"/>
  <c r="PC590" i="1"/>
  <c r="PC1591" i="1" s="1"/>
  <c r="PB590" i="1"/>
  <c r="PB1591" i="1" s="1"/>
  <c r="PA590" i="1"/>
  <c r="PA1591" i="1" s="1"/>
  <c r="OZ590" i="1"/>
  <c r="OZ1591" i="1" s="1"/>
  <c r="OY590" i="1"/>
  <c r="OY1591" i="1" s="1"/>
  <c r="OW590" i="1"/>
  <c r="OW1591" i="1" s="1"/>
  <c r="OV590" i="1"/>
  <c r="OV1591" i="1" s="1"/>
  <c r="OU590" i="1"/>
  <c r="OU1591" i="1" s="1"/>
  <c r="OT590" i="1"/>
  <c r="OT1591" i="1" s="1"/>
  <c r="PM589" i="1"/>
  <c r="PM1590" i="1" s="1"/>
  <c r="PL589" i="1"/>
  <c r="PL1590" i="1" s="1"/>
  <c r="PK589" i="1"/>
  <c r="PK1590" i="1" s="1"/>
  <c r="PJ589" i="1"/>
  <c r="PJ1590" i="1" s="1"/>
  <c r="PI589" i="1"/>
  <c r="PI1590" i="1" s="1"/>
  <c r="PH589" i="1"/>
  <c r="PH1590" i="1" s="1"/>
  <c r="PG589" i="1"/>
  <c r="PG1590" i="1" s="1"/>
  <c r="PF589" i="1"/>
  <c r="PF1590" i="1" s="1"/>
  <c r="PE589" i="1"/>
  <c r="PE1590" i="1" s="1"/>
  <c r="PD589" i="1"/>
  <c r="PD1590" i="1" s="1"/>
  <c r="PC589" i="1"/>
  <c r="PC1590" i="1" s="1"/>
  <c r="PB589" i="1"/>
  <c r="PB1590" i="1" s="1"/>
  <c r="PA589" i="1"/>
  <c r="PA1590" i="1" s="1"/>
  <c r="OZ589" i="1"/>
  <c r="OZ1590" i="1" s="1"/>
  <c r="OY589" i="1"/>
  <c r="OY1590" i="1" s="1"/>
  <c r="OW589" i="1"/>
  <c r="OW1590" i="1" s="1"/>
  <c r="OV589" i="1"/>
  <c r="OV1590" i="1" s="1"/>
  <c r="OU589" i="1"/>
  <c r="OU1590" i="1" s="1"/>
  <c r="OT589" i="1"/>
  <c r="OT1590" i="1" s="1"/>
  <c r="PM588" i="1"/>
  <c r="PM1589" i="1" s="1"/>
  <c r="PL588" i="1"/>
  <c r="PL1589" i="1" s="1"/>
  <c r="PK588" i="1"/>
  <c r="PK1589" i="1" s="1"/>
  <c r="PJ588" i="1"/>
  <c r="PJ1589" i="1" s="1"/>
  <c r="PI588" i="1"/>
  <c r="PI1589" i="1" s="1"/>
  <c r="PH588" i="1"/>
  <c r="PH1589" i="1" s="1"/>
  <c r="PG588" i="1"/>
  <c r="PG1589" i="1" s="1"/>
  <c r="PF588" i="1"/>
  <c r="PF1589" i="1" s="1"/>
  <c r="PE588" i="1"/>
  <c r="PE1589" i="1" s="1"/>
  <c r="PD588" i="1"/>
  <c r="PD1589" i="1" s="1"/>
  <c r="PC588" i="1"/>
  <c r="PC1589" i="1" s="1"/>
  <c r="PB588" i="1"/>
  <c r="PB1589" i="1" s="1"/>
  <c r="PA588" i="1"/>
  <c r="PA1589" i="1" s="1"/>
  <c r="OZ588" i="1"/>
  <c r="OZ1589" i="1" s="1"/>
  <c r="OY588" i="1"/>
  <c r="OY1589" i="1" s="1"/>
  <c r="OW588" i="1"/>
  <c r="OW1589" i="1" s="1"/>
  <c r="OV588" i="1"/>
  <c r="OV1589" i="1" s="1"/>
  <c r="OU588" i="1"/>
  <c r="OU1589" i="1" s="1"/>
  <c r="OT588" i="1"/>
  <c r="OT1589" i="1" s="1"/>
  <c r="PM587" i="1"/>
  <c r="PM1588" i="1" s="1"/>
  <c r="PL587" i="1"/>
  <c r="PL1588" i="1" s="1"/>
  <c r="PK587" i="1"/>
  <c r="PK1588" i="1" s="1"/>
  <c r="PJ587" i="1"/>
  <c r="PJ1588" i="1" s="1"/>
  <c r="PI587" i="1"/>
  <c r="PI1588" i="1" s="1"/>
  <c r="PH587" i="1"/>
  <c r="PH1588" i="1" s="1"/>
  <c r="PG587" i="1"/>
  <c r="PG1588" i="1" s="1"/>
  <c r="PF587" i="1"/>
  <c r="PF1588" i="1" s="1"/>
  <c r="PE587" i="1"/>
  <c r="PE1588" i="1" s="1"/>
  <c r="PD587" i="1"/>
  <c r="PD1588" i="1" s="1"/>
  <c r="PC587" i="1"/>
  <c r="PC1588" i="1" s="1"/>
  <c r="PB587" i="1"/>
  <c r="PB1588" i="1" s="1"/>
  <c r="PA587" i="1"/>
  <c r="PA1588" i="1" s="1"/>
  <c r="OZ587" i="1"/>
  <c r="OZ1588" i="1" s="1"/>
  <c r="OY587" i="1"/>
  <c r="OY1588" i="1" s="1"/>
  <c r="OW587" i="1"/>
  <c r="OW1588" i="1" s="1"/>
  <c r="OV587" i="1"/>
  <c r="OV1588" i="1" s="1"/>
  <c r="OU587" i="1"/>
  <c r="OU1588" i="1" s="1"/>
  <c r="OT587" i="1"/>
  <c r="OT1588" i="1" s="1"/>
  <c r="PM586" i="1"/>
  <c r="PM1587" i="1" s="1"/>
  <c r="PL586" i="1"/>
  <c r="PL1587" i="1" s="1"/>
  <c r="PK586" i="1"/>
  <c r="PK1587" i="1" s="1"/>
  <c r="PJ586" i="1"/>
  <c r="PJ1587" i="1" s="1"/>
  <c r="PI586" i="1"/>
  <c r="PI1587" i="1" s="1"/>
  <c r="PH586" i="1"/>
  <c r="PH1587" i="1" s="1"/>
  <c r="PG586" i="1"/>
  <c r="PG1587" i="1" s="1"/>
  <c r="PF586" i="1"/>
  <c r="PF1587" i="1" s="1"/>
  <c r="PE586" i="1"/>
  <c r="PE1587" i="1" s="1"/>
  <c r="PD586" i="1"/>
  <c r="PD1587" i="1" s="1"/>
  <c r="PC586" i="1"/>
  <c r="PC1587" i="1" s="1"/>
  <c r="PB586" i="1"/>
  <c r="PB1587" i="1" s="1"/>
  <c r="PA586" i="1"/>
  <c r="PA1587" i="1" s="1"/>
  <c r="OZ586" i="1"/>
  <c r="OZ1587" i="1" s="1"/>
  <c r="OY586" i="1"/>
  <c r="OY1587" i="1" s="1"/>
  <c r="OW586" i="1"/>
  <c r="OW1587" i="1" s="1"/>
  <c r="OV586" i="1"/>
  <c r="OV1587" i="1" s="1"/>
  <c r="OU586" i="1"/>
  <c r="OU1587" i="1" s="1"/>
  <c r="OT586" i="1"/>
  <c r="OT1587" i="1" s="1"/>
  <c r="PM585" i="1"/>
  <c r="PM1586" i="1" s="1"/>
  <c r="PL585" i="1"/>
  <c r="PL1586" i="1" s="1"/>
  <c r="PK585" i="1"/>
  <c r="PK1586" i="1" s="1"/>
  <c r="PJ585" i="1"/>
  <c r="PJ1586" i="1" s="1"/>
  <c r="PI585" i="1"/>
  <c r="PI1586" i="1" s="1"/>
  <c r="PH585" i="1"/>
  <c r="PH1586" i="1" s="1"/>
  <c r="PG585" i="1"/>
  <c r="PG1586" i="1" s="1"/>
  <c r="PF585" i="1"/>
  <c r="PF1586" i="1" s="1"/>
  <c r="PE585" i="1"/>
  <c r="PE1586" i="1" s="1"/>
  <c r="PD585" i="1"/>
  <c r="PD1586" i="1" s="1"/>
  <c r="PC585" i="1"/>
  <c r="PC1586" i="1" s="1"/>
  <c r="PB585" i="1"/>
  <c r="PB1586" i="1" s="1"/>
  <c r="PA585" i="1"/>
  <c r="PA1586" i="1" s="1"/>
  <c r="OZ585" i="1"/>
  <c r="OZ1586" i="1" s="1"/>
  <c r="OY585" i="1"/>
  <c r="OY1586" i="1" s="1"/>
  <c r="OW585" i="1"/>
  <c r="OW1586" i="1" s="1"/>
  <c r="OV585" i="1"/>
  <c r="OV1586" i="1" s="1"/>
  <c r="OU585" i="1"/>
  <c r="OU1586" i="1" s="1"/>
  <c r="OT585" i="1"/>
  <c r="OT1586" i="1" s="1"/>
  <c r="PM584" i="1"/>
  <c r="PM1585" i="1" s="1"/>
  <c r="PL584" i="1"/>
  <c r="PL1585" i="1" s="1"/>
  <c r="PK584" i="1"/>
  <c r="PK1585" i="1" s="1"/>
  <c r="PJ584" i="1"/>
  <c r="PJ1585" i="1" s="1"/>
  <c r="PI584" i="1"/>
  <c r="PI1585" i="1" s="1"/>
  <c r="PH584" i="1"/>
  <c r="PH1585" i="1" s="1"/>
  <c r="PG584" i="1"/>
  <c r="PG1585" i="1" s="1"/>
  <c r="PF584" i="1"/>
  <c r="PF1585" i="1" s="1"/>
  <c r="PE584" i="1"/>
  <c r="PE1585" i="1" s="1"/>
  <c r="PD584" i="1"/>
  <c r="PD1585" i="1" s="1"/>
  <c r="PC584" i="1"/>
  <c r="PC1585" i="1" s="1"/>
  <c r="PB584" i="1"/>
  <c r="PB1585" i="1" s="1"/>
  <c r="PA584" i="1"/>
  <c r="PA1585" i="1" s="1"/>
  <c r="OZ584" i="1"/>
  <c r="OZ1585" i="1" s="1"/>
  <c r="OY584" i="1"/>
  <c r="OY1585" i="1" s="1"/>
  <c r="OW584" i="1"/>
  <c r="OW1585" i="1" s="1"/>
  <c r="OV584" i="1"/>
  <c r="OV1585" i="1" s="1"/>
  <c r="OU584" i="1"/>
  <c r="OU1585" i="1" s="1"/>
  <c r="OT584" i="1"/>
  <c r="OT1585" i="1" s="1"/>
  <c r="PM583" i="1"/>
  <c r="PM1584" i="1" s="1"/>
  <c r="PL583" i="1"/>
  <c r="PL1584" i="1" s="1"/>
  <c r="PK583" i="1"/>
  <c r="PK1584" i="1" s="1"/>
  <c r="PJ583" i="1"/>
  <c r="PJ1584" i="1" s="1"/>
  <c r="PI583" i="1"/>
  <c r="PI1584" i="1" s="1"/>
  <c r="PH583" i="1"/>
  <c r="PH1584" i="1" s="1"/>
  <c r="PG583" i="1"/>
  <c r="PG1584" i="1" s="1"/>
  <c r="PF583" i="1"/>
  <c r="PF1584" i="1" s="1"/>
  <c r="PE583" i="1"/>
  <c r="PE1584" i="1" s="1"/>
  <c r="PD583" i="1"/>
  <c r="PD1584" i="1" s="1"/>
  <c r="PC583" i="1"/>
  <c r="PC1584" i="1" s="1"/>
  <c r="PB583" i="1"/>
  <c r="PB1584" i="1" s="1"/>
  <c r="PA583" i="1"/>
  <c r="PA1584" i="1" s="1"/>
  <c r="OZ583" i="1"/>
  <c r="OZ1584" i="1" s="1"/>
  <c r="OY583" i="1"/>
  <c r="OY1584" i="1" s="1"/>
  <c r="OW583" i="1"/>
  <c r="OW1584" i="1" s="1"/>
  <c r="OV583" i="1"/>
  <c r="OV1584" i="1" s="1"/>
  <c r="OU583" i="1"/>
  <c r="OU1584" i="1" s="1"/>
  <c r="OT583" i="1"/>
  <c r="OT1584" i="1" s="1"/>
  <c r="PM582" i="1"/>
  <c r="PM1583" i="1" s="1"/>
  <c r="PL582" i="1"/>
  <c r="PL1583" i="1" s="1"/>
  <c r="PK582" i="1"/>
  <c r="PK1583" i="1" s="1"/>
  <c r="PJ582" i="1"/>
  <c r="PJ1583" i="1" s="1"/>
  <c r="PI582" i="1"/>
  <c r="PI1583" i="1" s="1"/>
  <c r="PH582" i="1"/>
  <c r="PH1583" i="1" s="1"/>
  <c r="PG582" i="1"/>
  <c r="PG1583" i="1" s="1"/>
  <c r="PF582" i="1"/>
  <c r="PF1583" i="1" s="1"/>
  <c r="PE582" i="1"/>
  <c r="PE1583" i="1" s="1"/>
  <c r="PD582" i="1"/>
  <c r="PD1583" i="1" s="1"/>
  <c r="PC582" i="1"/>
  <c r="PC1583" i="1" s="1"/>
  <c r="PB582" i="1"/>
  <c r="PB1583" i="1" s="1"/>
  <c r="PA582" i="1"/>
  <c r="PA1583" i="1" s="1"/>
  <c r="OZ582" i="1"/>
  <c r="OZ1583" i="1" s="1"/>
  <c r="OY582" i="1"/>
  <c r="OY1583" i="1" s="1"/>
  <c r="OW582" i="1"/>
  <c r="OW1583" i="1" s="1"/>
  <c r="OV582" i="1"/>
  <c r="OV1583" i="1" s="1"/>
  <c r="OU582" i="1"/>
  <c r="OU1583" i="1" s="1"/>
  <c r="OT582" i="1"/>
  <c r="OT1583" i="1" s="1"/>
  <c r="PM581" i="1"/>
  <c r="PM1582" i="1" s="1"/>
  <c r="PL581" i="1"/>
  <c r="PL1582" i="1" s="1"/>
  <c r="PK581" i="1"/>
  <c r="PK1582" i="1" s="1"/>
  <c r="PJ581" i="1"/>
  <c r="PJ1582" i="1" s="1"/>
  <c r="PI581" i="1"/>
  <c r="PI1582" i="1" s="1"/>
  <c r="PH581" i="1"/>
  <c r="PH1582" i="1" s="1"/>
  <c r="PG581" i="1"/>
  <c r="PG1582" i="1" s="1"/>
  <c r="PF581" i="1"/>
  <c r="PF1582" i="1" s="1"/>
  <c r="PE581" i="1"/>
  <c r="PE1582" i="1" s="1"/>
  <c r="PD581" i="1"/>
  <c r="PD1582" i="1" s="1"/>
  <c r="PC581" i="1"/>
  <c r="PC1582" i="1" s="1"/>
  <c r="PB581" i="1"/>
  <c r="PB1582" i="1" s="1"/>
  <c r="PA581" i="1"/>
  <c r="PA1582" i="1" s="1"/>
  <c r="OZ581" i="1"/>
  <c r="OZ1582" i="1" s="1"/>
  <c r="OY581" i="1"/>
  <c r="OY1582" i="1" s="1"/>
  <c r="OW581" i="1"/>
  <c r="OW1582" i="1" s="1"/>
  <c r="OV581" i="1"/>
  <c r="OV1582" i="1" s="1"/>
  <c r="OU581" i="1"/>
  <c r="OU1582" i="1" s="1"/>
  <c r="OT581" i="1"/>
  <c r="OT1582" i="1" s="1"/>
  <c r="PM580" i="1"/>
  <c r="PM1581" i="1" s="1"/>
  <c r="PL580" i="1"/>
  <c r="PL1581" i="1" s="1"/>
  <c r="PK580" i="1"/>
  <c r="PK1581" i="1" s="1"/>
  <c r="PJ580" i="1"/>
  <c r="PJ1581" i="1" s="1"/>
  <c r="PI580" i="1"/>
  <c r="PI1581" i="1" s="1"/>
  <c r="PH580" i="1"/>
  <c r="PH1581" i="1" s="1"/>
  <c r="PG580" i="1"/>
  <c r="PG1581" i="1" s="1"/>
  <c r="PF580" i="1"/>
  <c r="PF1581" i="1" s="1"/>
  <c r="PE580" i="1"/>
  <c r="PE1581" i="1" s="1"/>
  <c r="PD580" i="1"/>
  <c r="PD1581" i="1" s="1"/>
  <c r="PC580" i="1"/>
  <c r="PC1581" i="1" s="1"/>
  <c r="PB580" i="1"/>
  <c r="PB1581" i="1" s="1"/>
  <c r="PA580" i="1"/>
  <c r="PA1581" i="1" s="1"/>
  <c r="OZ580" i="1"/>
  <c r="OZ1581" i="1" s="1"/>
  <c r="OY580" i="1"/>
  <c r="OY1581" i="1" s="1"/>
  <c r="OW580" i="1"/>
  <c r="OW1581" i="1" s="1"/>
  <c r="OV580" i="1"/>
  <c r="OV1581" i="1" s="1"/>
  <c r="OU580" i="1"/>
  <c r="OU1581" i="1" s="1"/>
  <c r="OT580" i="1"/>
  <c r="OT1581" i="1" s="1"/>
  <c r="PM579" i="1"/>
  <c r="PM1580" i="1" s="1"/>
  <c r="PL579" i="1"/>
  <c r="PL1580" i="1" s="1"/>
  <c r="PK579" i="1"/>
  <c r="PK1580" i="1" s="1"/>
  <c r="PJ579" i="1"/>
  <c r="PJ1580" i="1" s="1"/>
  <c r="PI579" i="1"/>
  <c r="PI1580" i="1" s="1"/>
  <c r="PH579" i="1"/>
  <c r="PH1580" i="1" s="1"/>
  <c r="PG579" i="1"/>
  <c r="PG1580" i="1" s="1"/>
  <c r="PF579" i="1"/>
  <c r="PF1580" i="1" s="1"/>
  <c r="PE579" i="1"/>
  <c r="PE1580" i="1" s="1"/>
  <c r="PD579" i="1"/>
  <c r="PD1580" i="1" s="1"/>
  <c r="PC579" i="1"/>
  <c r="PC1580" i="1" s="1"/>
  <c r="PB579" i="1"/>
  <c r="PB1580" i="1" s="1"/>
  <c r="PA579" i="1"/>
  <c r="PA1580" i="1" s="1"/>
  <c r="OZ579" i="1"/>
  <c r="OZ1580" i="1" s="1"/>
  <c r="OY579" i="1"/>
  <c r="OY1580" i="1" s="1"/>
  <c r="OW579" i="1"/>
  <c r="OW1580" i="1" s="1"/>
  <c r="OV579" i="1"/>
  <c r="OV1580" i="1" s="1"/>
  <c r="OU579" i="1"/>
  <c r="OU1580" i="1" s="1"/>
  <c r="OT579" i="1"/>
  <c r="OT1580" i="1" s="1"/>
  <c r="PM578" i="1"/>
  <c r="PM1579" i="1" s="1"/>
  <c r="PL578" i="1"/>
  <c r="PL1579" i="1" s="1"/>
  <c r="PK578" i="1"/>
  <c r="PK1579" i="1" s="1"/>
  <c r="PJ578" i="1"/>
  <c r="PJ1579" i="1" s="1"/>
  <c r="PI578" i="1"/>
  <c r="PI1579" i="1" s="1"/>
  <c r="PH578" i="1"/>
  <c r="PH1579" i="1" s="1"/>
  <c r="PG578" i="1"/>
  <c r="PG1579" i="1" s="1"/>
  <c r="PF578" i="1"/>
  <c r="PF1579" i="1" s="1"/>
  <c r="PE578" i="1"/>
  <c r="PE1579" i="1" s="1"/>
  <c r="PD578" i="1"/>
  <c r="PD1579" i="1" s="1"/>
  <c r="PC578" i="1"/>
  <c r="PC1579" i="1" s="1"/>
  <c r="PB578" i="1"/>
  <c r="PB1579" i="1" s="1"/>
  <c r="PA578" i="1"/>
  <c r="PA1579" i="1" s="1"/>
  <c r="OZ578" i="1"/>
  <c r="OZ1579" i="1" s="1"/>
  <c r="OY578" i="1"/>
  <c r="OY1579" i="1" s="1"/>
  <c r="OW578" i="1"/>
  <c r="OW1579" i="1" s="1"/>
  <c r="OV578" i="1"/>
  <c r="OV1579" i="1" s="1"/>
  <c r="OU578" i="1"/>
  <c r="OU1579" i="1" s="1"/>
  <c r="OT578" i="1"/>
  <c r="OT1579" i="1" s="1"/>
  <c r="PM577" i="1"/>
  <c r="PM1578" i="1" s="1"/>
  <c r="PL577" i="1"/>
  <c r="PL1578" i="1" s="1"/>
  <c r="PK577" i="1"/>
  <c r="PK1578" i="1" s="1"/>
  <c r="PJ577" i="1"/>
  <c r="PJ1578" i="1" s="1"/>
  <c r="PI577" i="1"/>
  <c r="PI1578" i="1" s="1"/>
  <c r="PH577" i="1"/>
  <c r="PH1578" i="1" s="1"/>
  <c r="PG577" i="1"/>
  <c r="PG1578" i="1" s="1"/>
  <c r="PF577" i="1"/>
  <c r="PF1578" i="1" s="1"/>
  <c r="PE577" i="1"/>
  <c r="PE1578" i="1" s="1"/>
  <c r="PD577" i="1"/>
  <c r="PD1578" i="1" s="1"/>
  <c r="PC577" i="1"/>
  <c r="PC1578" i="1" s="1"/>
  <c r="PB577" i="1"/>
  <c r="PB1578" i="1" s="1"/>
  <c r="PA577" i="1"/>
  <c r="PA1578" i="1" s="1"/>
  <c r="OZ577" i="1"/>
  <c r="OZ1578" i="1" s="1"/>
  <c r="OY577" i="1"/>
  <c r="OY1578" i="1" s="1"/>
  <c r="OW577" i="1"/>
  <c r="OW1578" i="1" s="1"/>
  <c r="OV577" i="1"/>
  <c r="OV1578" i="1" s="1"/>
  <c r="OU577" i="1"/>
  <c r="OU1578" i="1" s="1"/>
  <c r="OT577" i="1"/>
  <c r="OT1578" i="1" s="1"/>
  <c r="PM576" i="1"/>
  <c r="PM1577" i="1" s="1"/>
  <c r="PL576" i="1"/>
  <c r="PL1577" i="1" s="1"/>
  <c r="PK576" i="1"/>
  <c r="PK1577" i="1" s="1"/>
  <c r="PJ576" i="1"/>
  <c r="PJ1577" i="1" s="1"/>
  <c r="PI576" i="1"/>
  <c r="PI1577" i="1" s="1"/>
  <c r="PH576" i="1"/>
  <c r="PH1577" i="1" s="1"/>
  <c r="PG576" i="1"/>
  <c r="PG1577" i="1" s="1"/>
  <c r="PF576" i="1"/>
  <c r="PF1577" i="1" s="1"/>
  <c r="PE576" i="1"/>
  <c r="PE1577" i="1" s="1"/>
  <c r="PD576" i="1"/>
  <c r="PD1577" i="1" s="1"/>
  <c r="PC576" i="1"/>
  <c r="PC1577" i="1" s="1"/>
  <c r="PB576" i="1"/>
  <c r="PB1577" i="1" s="1"/>
  <c r="PA576" i="1"/>
  <c r="PA1577" i="1" s="1"/>
  <c r="OZ576" i="1"/>
  <c r="OZ1577" i="1" s="1"/>
  <c r="OY576" i="1"/>
  <c r="OY1577" i="1" s="1"/>
  <c r="OW576" i="1"/>
  <c r="OW1577" i="1" s="1"/>
  <c r="OV576" i="1"/>
  <c r="OV1577" i="1" s="1"/>
  <c r="OU576" i="1"/>
  <c r="OU1577" i="1" s="1"/>
  <c r="OT576" i="1"/>
  <c r="OT1577" i="1" s="1"/>
  <c r="PM575" i="1"/>
  <c r="PM1576" i="1" s="1"/>
  <c r="PL575" i="1"/>
  <c r="PL1576" i="1" s="1"/>
  <c r="PK575" i="1"/>
  <c r="PK1576" i="1" s="1"/>
  <c r="PJ575" i="1"/>
  <c r="PJ1576" i="1" s="1"/>
  <c r="PI575" i="1"/>
  <c r="PI1576" i="1" s="1"/>
  <c r="PH575" i="1"/>
  <c r="PH1576" i="1" s="1"/>
  <c r="PG575" i="1"/>
  <c r="PG1576" i="1" s="1"/>
  <c r="PF575" i="1"/>
  <c r="PF1576" i="1" s="1"/>
  <c r="PE575" i="1"/>
  <c r="PE1576" i="1" s="1"/>
  <c r="PD575" i="1"/>
  <c r="PD1576" i="1" s="1"/>
  <c r="PC575" i="1"/>
  <c r="PC1576" i="1" s="1"/>
  <c r="PB575" i="1"/>
  <c r="PB1576" i="1" s="1"/>
  <c r="PA575" i="1"/>
  <c r="PA1576" i="1" s="1"/>
  <c r="OZ575" i="1"/>
  <c r="OZ1576" i="1" s="1"/>
  <c r="OY575" i="1"/>
  <c r="OY1576" i="1" s="1"/>
  <c r="OW575" i="1"/>
  <c r="OW1576" i="1" s="1"/>
  <c r="OV575" i="1"/>
  <c r="OV1576" i="1" s="1"/>
  <c r="OU575" i="1"/>
  <c r="OU1576" i="1" s="1"/>
  <c r="OT575" i="1"/>
  <c r="OT1576" i="1" s="1"/>
  <c r="PM574" i="1"/>
  <c r="PM1575" i="1" s="1"/>
  <c r="PL574" i="1"/>
  <c r="PL1575" i="1" s="1"/>
  <c r="PK574" i="1"/>
  <c r="PK1575" i="1" s="1"/>
  <c r="PJ574" i="1"/>
  <c r="PJ1575" i="1" s="1"/>
  <c r="PI574" i="1"/>
  <c r="PI1575" i="1" s="1"/>
  <c r="PH574" i="1"/>
  <c r="PH1575" i="1" s="1"/>
  <c r="PG574" i="1"/>
  <c r="PG1575" i="1" s="1"/>
  <c r="PF574" i="1"/>
  <c r="PF1575" i="1" s="1"/>
  <c r="PE574" i="1"/>
  <c r="PE1575" i="1" s="1"/>
  <c r="PD574" i="1"/>
  <c r="PD1575" i="1" s="1"/>
  <c r="PC574" i="1"/>
  <c r="PC1575" i="1" s="1"/>
  <c r="PB574" i="1"/>
  <c r="PB1575" i="1" s="1"/>
  <c r="PA574" i="1"/>
  <c r="PA1575" i="1" s="1"/>
  <c r="OZ574" i="1"/>
  <c r="OZ1575" i="1" s="1"/>
  <c r="OY574" i="1"/>
  <c r="OY1575" i="1" s="1"/>
  <c r="OW574" i="1"/>
  <c r="OW1575" i="1" s="1"/>
  <c r="OV574" i="1"/>
  <c r="OV1575" i="1" s="1"/>
  <c r="OU574" i="1"/>
  <c r="OU1575" i="1" s="1"/>
  <c r="OT574" i="1"/>
  <c r="OT1575" i="1" s="1"/>
  <c r="PM573" i="1"/>
  <c r="PM1574" i="1" s="1"/>
  <c r="PL573" i="1"/>
  <c r="PL1574" i="1" s="1"/>
  <c r="PK573" i="1"/>
  <c r="PK1574" i="1" s="1"/>
  <c r="PJ573" i="1"/>
  <c r="PJ1574" i="1" s="1"/>
  <c r="PI573" i="1"/>
  <c r="PI1574" i="1" s="1"/>
  <c r="PH573" i="1"/>
  <c r="PH1574" i="1" s="1"/>
  <c r="PG573" i="1"/>
  <c r="PG1574" i="1" s="1"/>
  <c r="PF573" i="1"/>
  <c r="PF1574" i="1" s="1"/>
  <c r="PE573" i="1"/>
  <c r="PE1574" i="1" s="1"/>
  <c r="PD573" i="1"/>
  <c r="PD1574" i="1" s="1"/>
  <c r="PC573" i="1"/>
  <c r="PC1574" i="1" s="1"/>
  <c r="PB573" i="1"/>
  <c r="PB1574" i="1" s="1"/>
  <c r="PA573" i="1"/>
  <c r="PA1574" i="1" s="1"/>
  <c r="OZ573" i="1"/>
  <c r="OZ1574" i="1" s="1"/>
  <c r="OY573" i="1"/>
  <c r="OY1574" i="1" s="1"/>
  <c r="OW573" i="1"/>
  <c r="OW1574" i="1" s="1"/>
  <c r="OV573" i="1"/>
  <c r="OV1574" i="1" s="1"/>
  <c r="OU573" i="1"/>
  <c r="OU1574" i="1" s="1"/>
  <c r="OT573" i="1"/>
  <c r="OT1574" i="1" s="1"/>
  <c r="PM572" i="1"/>
  <c r="PM1573" i="1" s="1"/>
  <c r="PL572" i="1"/>
  <c r="PL1573" i="1" s="1"/>
  <c r="PK572" i="1"/>
  <c r="PK1573" i="1" s="1"/>
  <c r="PJ572" i="1"/>
  <c r="PJ1573" i="1" s="1"/>
  <c r="PI572" i="1"/>
  <c r="PI1573" i="1" s="1"/>
  <c r="PH572" i="1"/>
  <c r="PH1573" i="1" s="1"/>
  <c r="PG572" i="1"/>
  <c r="PG1573" i="1" s="1"/>
  <c r="PF572" i="1"/>
  <c r="PF1573" i="1" s="1"/>
  <c r="PE572" i="1"/>
  <c r="PE1573" i="1" s="1"/>
  <c r="PD572" i="1"/>
  <c r="PD1573" i="1" s="1"/>
  <c r="PC572" i="1"/>
  <c r="PC1573" i="1" s="1"/>
  <c r="PB572" i="1"/>
  <c r="PB1573" i="1" s="1"/>
  <c r="PA572" i="1"/>
  <c r="PA1573" i="1" s="1"/>
  <c r="OZ572" i="1"/>
  <c r="OZ1573" i="1" s="1"/>
  <c r="OY572" i="1"/>
  <c r="OY1573" i="1" s="1"/>
  <c r="OW572" i="1"/>
  <c r="OW1573" i="1" s="1"/>
  <c r="OV572" i="1"/>
  <c r="OV1573" i="1" s="1"/>
  <c r="OU572" i="1"/>
  <c r="OU1573" i="1" s="1"/>
  <c r="OT572" i="1"/>
  <c r="OT1573" i="1" s="1"/>
  <c r="PM571" i="1"/>
  <c r="PM1572" i="1" s="1"/>
  <c r="PL571" i="1"/>
  <c r="PL1572" i="1" s="1"/>
  <c r="PK571" i="1"/>
  <c r="PK1572" i="1" s="1"/>
  <c r="PJ571" i="1"/>
  <c r="PJ1572" i="1" s="1"/>
  <c r="PI571" i="1"/>
  <c r="PI1572" i="1" s="1"/>
  <c r="PH571" i="1"/>
  <c r="PH1572" i="1" s="1"/>
  <c r="PG571" i="1"/>
  <c r="PG1572" i="1" s="1"/>
  <c r="PF571" i="1"/>
  <c r="PF1572" i="1" s="1"/>
  <c r="PE571" i="1"/>
  <c r="PE1572" i="1" s="1"/>
  <c r="PD571" i="1"/>
  <c r="PD1572" i="1" s="1"/>
  <c r="PC571" i="1"/>
  <c r="PC1572" i="1" s="1"/>
  <c r="PB571" i="1"/>
  <c r="PB1572" i="1" s="1"/>
  <c r="PA571" i="1"/>
  <c r="PA1572" i="1" s="1"/>
  <c r="OZ571" i="1"/>
  <c r="OZ1572" i="1" s="1"/>
  <c r="OY571" i="1"/>
  <c r="OY1572" i="1" s="1"/>
  <c r="OW571" i="1"/>
  <c r="OW1572" i="1" s="1"/>
  <c r="OV571" i="1"/>
  <c r="OV1572" i="1" s="1"/>
  <c r="OU571" i="1"/>
  <c r="OU1572" i="1" s="1"/>
  <c r="OT571" i="1"/>
  <c r="OT1572" i="1" s="1"/>
  <c r="PM570" i="1"/>
  <c r="PM1571" i="1" s="1"/>
  <c r="PL570" i="1"/>
  <c r="PL1571" i="1" s="1"/>
  <c r="PK570" i="1"/>
  <c r="PK1571" i="1" s="1"/>
  <c r="PJ570" i="1"/>
  <c r="PJ1571" i="1" s="1"/>
  <c r="PI570" i="1"/>
  <c r="PI1571" i="1" s="1"/>
  <c r="PH570" i="1"/>
  <c r="PH1571" i="1" s="1"/>
  <c r="PG570" i="1"/>
  <c r="PG1571" i="1" s="1"/>
  <c r="PF570" i="1"/>
  <c r="PF1571" i="1" s="1"/>
  <c r="PE570" i="1"/>
  <c r="PE1571" i="1" s="1"/>
  <c r="PD570" i="1"/>
  <c r="PD1571" i="1" s="1"/>
  <c r="PC570" i="1"/>
  <c r="PC1571" i="1" s="1"/>
  <c r="PB570" i="1"/>
  <c r="PB1571" i="1" s="1"/>
  <c r="PA570" i="1"/>
  <c r="PA1571" i="1" s="1"/>
  <c r="OZ570" i="1"/>
  <c r="OZ1571" i="1" s="1"/>
  <c r="OY570" i="1"/>
  <c r="OY1571" i="1" s="1"/>
  <c r="OW570" i="1"/>
  <c r="OW1571" i="1" s="1"/>
  <c r="OV570" i="1"/>
  <c r="OV1571" i="1" s="1"/>
  <c r="OU570" i="1"/>
  <c r="OU1571" i="1" s="1"/>
  <c r="OT570" i="1"/>
  <c r="OT1571" i="1" s="1"/>
  <c r="PM569" i="1"/>
  <c r="PM1570" i="1" s="1"/>
  <c r="PL569" i="1"/>
  <c r="PL1570" i="1" s="1"/>
  <c r="PK569" i="1"/>
  <c r="PK1570" i="1" s="1"/>
  <c r="PJ569" i="1"/>
  <c r="PJ1570" i="1" s="1"/>
  <c r="PI569" i="1"/>
  <c r="PI1570" i="1" s="1"/>
  <c r="PH569" i="1"/>
  <c r="PH1570" i="1" s="1"/>
  <c r="PG569" i="1"/>
  <c r="PG1570" i="1" s="1"/>
  <c r="PF569" i="1"/>
  <c r="PF1570" i="1" s="1"/>
  <c r="PE569" i="1"/>
  <c r="PE1570" i="1" s="1"/>
  <c r="PD569" i="1"/>
  <c r="PD1570" i="1" s="1"/>
  <c r="PC569" i="1"/>
  <c r="PC1570" i="1" s="1"/>
  <c r="PB569" i="1"/>
  <c r="PB1570" i="1" s="1"/>
  <c r="PA569" i="1"/>
  <c r="PA1570" i="1" s="1"/>
  <c r="OZ569" i="1"/>
  <c r="OZ1570" i="1" s="1"/>
  <c r="OY569" i="1"/>
  <c r="OY1570" i="1" s="1"/>
  <c r="OW569" i="1"/>
  <c r="OW1570" i="1" s="1"/>
  <c r="OV569" i="1"/>
  <c r="OV1570" i="1" s="1"/>
  <c r="OU569" i="1"/>
  <c r="OU1570" i="1" s="1"/>
  <c r="OT569" i="1"/>
  <c r="OT1570" i="1" s="1"/>
  <c r="PM568" i="1"/>
  <c r="PM1569" i="1" s="1"/>
  <c r="PL568" i="1"/>
  <c r="PL1569" i="1" s="1"/>
  <c r="PK568" i="1"/>
  <c r="PK1569" i="1" s="1"/>
  <c r="PJ568" i="1"/>
  <c r="PJ1569" i="1" s="1"/>
  <c r="PI568" i="1"/>
  <c r="PI1569" i="1" s="1"/>
  <c r="PH568" i="1"/>
  <c r="PH1569" i="1" s="1"/>
  <c r="PG568" i="1"/>
  <c r="PG1569" i="1" s="1"/>
  <c r="PF568" i="1"/>
  <c r="PF1569" i="1" s="1"/>
  <c r="PE568" i="1"/>
  <c r="PE1569" i="1" s="1"/>
  <c r="PD568" i="1"/>
  <c r="PD1569" i="1" s="1"/>
  <c r="PC568" i="1"/>
  <c r="PC1569" i="1" s="1"/>
  <c r="PB568" i="1"/>
  <c r="PB1569" i="1" s="1"/>
  <c r="PA568" i="1"/>
  <c r="PA1569" i="1" s="1"/>
  <c r="OZ568" i="1"/>
  <c r="OZ1569" i="1" s="1"/>
  <c r="OY568" i="1"/>
  <c r="OY1569" i="1" s="1"/>
  <c r="OW568" i="1"/>
  <c r="OW1569" i="1" s="1"/>
  <c r="OV568" i="1"/>
  <c r="OV1569" i="1" s="1"/>
  <c r="OU568" i="1"/>
  <c r="OU1569" i="1" s="1"/>
  <c r="OT568" i="1"/>
  <c r="OT1569" i="1" s="1"/>
  <c r="PM567" i="1"/>
  <c r="PM1568" i="1" s="1"/>
  <c r="PL567" i="1"/>
  <c r="PL1568" i="1" s="1"/>
  <c r="PK567" i="1"/>
  <c r="PK1568" i="1" s="1"/>
  <c r="PJ567" i="1"/>
  <c r="PJ1568" i="1" s="1"/>
  <c r="PI567" i="1"/>
  <c r="PI1568" i="1" s="1"/>
  <c r="PH567" i="1"/>
  <c r="PH1568" i="1" s="1"/>
  <c r="PG567" i="1"/>
  <c r="PG1568" i="1" s="1"/>
  <c r="PF567" i="1"/>
  <c r="PF1568" i="1" s="1"/>
  <c r="PE567" i="1"/>
  <c r="PE1568" i="1" s="1"/>
  <c r="PD567" i="1"/>
  <c r="PD1568" i="1" s="1"/>
  <c r="PC567" i="1"/>
  <c r="PC1568" i="1" s="1"/>
  <c r="PB567" i="1"/>
  <c r="PB1568" i="1" s="1"/>
  <c r="PA567" i="1"/>
  <c r="PA1568" i="1" s="1"/>
  <c r="OZ567" i="1"/>
  <c r="OZ1568" i="1" s="1"/>
  <c r="OY567" i="1"/>
  <c r="OY1568" i="1" s="1"/>
  <c r="OW567" i="1"/>
  <c r="OW1568" i="1" s="1"/>
  <c r="OV567" i="1"/>
  <c r="OV1568" i="1" s="1"/>
  <c r="OU567" i="1"/>
  <c r="OU1568" i="1" s="1"/>
  <c r="OT567" i="1"/>
  <c r="OT1568" i="1" s="1"/>
  <c r="PM566" i="1"/>
  <c r="PM1567" i="1" s="1"/>
  <c r="PL566" i="1"/>
  <c r="PL1567" i="1" s="1"/>
  <c r="PK566" i="1"/>
  <c r="PK1567" i="1" s="1"/>
  <c r="PJ566" i="1"/>
  <c r="PJ1567" i="1" s="1"/>
  <c r="PI566" i="1"/>
  <c r="PI1567" i="1" s="1"/>
  <c r="PH566" i="1"/>
  <c r="PH1567" i="1" s="1"/>
  <c r="PG566" i="1"/>
  <c r="PG1567" i="1" s="1"/>
  <c r="PF566" i="1"/>
  <c r="PF1567" i="1" s="1"/>
  <c r="PE566" i="1"/>
  <c r="PE1567" i="1" s="1"/>
  <c r="PD566" i="1"/>
  <c r="PD1567" i="1" s="1"/>
  <c r="PC566" i="1"/>
  <c r="PC1567" i="1" s="1"/>
  <c r="PB566" i="1"/>
  <c r="PB1567" i="1" s="1"/>
  <c r="PA566" i="1"/>
  <c r="PA1567" i="1" s="1"/>
  <c r="OZ566" i="1"/>
  <c r="OZ1567" i="1" s="1"/>
  <c r="OY566" i="1"/>
  <c r="OY1567" i="1" s="1"/>
  <c r="OW566" i="1"/>
  <c r="OW1567" i="1" s="1"/>
  <c r="OV566" i="1"/>
  <c r="OV1567" i="1" s="1"/>
  <c r="OU566" i="1"/>
  <c r="OU1567" i="1" s="1"/>
  <c r="OT566" i="1"/>
  <c r="OT1567" i="1" s="1"/>
  <c r="PM565" i="1"/>
  <c r="PM1566" i="1" s="1"/>
  <c r="PL565" i="1"/>
  <c r="PL1566" i="1" s="1"/>
  <c r="PK565" i="1"/>
  <c r="PK1566" i="1" s="1"/>
  <c r="PJ565" i="1"/>
  <c r="PJ1566" i="1" s="1"/>
  <c r="PI565" i="1"/>
  <c r="PI1566" i="1" s="1"/>
  <c r="PH565" i="1"/>
  <c r="PH1566" i="1" s="1"/>
  <c r="PG565" i="1"/>
  <c r="PG1566" i="1" s="1"/>
  <c r="PF565" i="1"/>
  <c r="PF1566" i="1" s="1"/>
  <c r="PE565" i="1"/>
  <c r="PE1566" i="1" s="1"/>
  <c r="PD565" i="1"/>
  <c r="PD1566" i="1" s="1"/>
  <c r="PC565" i="1"/>
  <c r="PC1566" i="1" s="1"/>
  <c r="PB565" i="1"/>
  <c r="PB1566" i="1" s="1"/>
  <c r="PA565" i="1"/>
  <c r="PA1566" i="1" s="1"/>
  <c r="OZ565" i="1"/>
  <c r="OZ1566" i="1" s="1"/>
  <c r="OY565" i="1"/>
  <c r="OY1566" i="1" s="1"/>
  <c r="OW565" i="1"/>
  <c r="OW1566" i="1" s="1"/>
  <c r="OV565" i="1"/>
  <c r="OV1566" i="1" s="1"/>
  <c r="OU565" i="1"/>
  <c r="OU1566" i="1" s="1"/>
  <c r="OT565" i="1"/>
  <c r="OT1566" i="1" s="1"/>
  <c r="PM564" i="1"/>
  <c r="PM1565" i="1" s="1"/>
  <c r="PL564" i="1"/>
  <c r="PL1565" i="1" s="1"/>
  <c r="PK564" i="1"/>
  <c r="PK1565" i="1" s="1"/>
  <c r="PJ564" i="1"/>
  <c r="PJ1565" i="1" s="1"/>
  <c r="PI564" i="1"/>
  <c r="PI1565" i="1" s="1"/>
  <c r="PH564" i="1"/>
  <c r="PH1565" i="1" s="1"/>
  <c r="PG564" i="1"/>
  <c r="PG1565" i="1" s="1"/>
  <c r="PF564" i="1"/>
  <c r="PF1565" i="1" s="1"/>
  <c r="PE564" i="1"/>
  <c r="PE1565" i="1" s="1"/>
  <c r="PD564" i="1"/>
  <c r="PD1565" i="1" s="1"/>
  <c r="PC564" i="1"/>
  <c r="PC1565" i="1" s="1"/>
  <c r="PB564" i="1"/>
  <c r="PB1565" i="1" s="1"/>
  <c r="PA564" i="1"/>
  <c r="PA1565" i="1" s="1"/>
  <c r="OZ564" i="1"/>
  <c r="OZ1565" i="1" s="1"/>
  <c r="OY564" i="1"/>
  <c r="OY1565" i="1" s="1"/>
  <c r="OW564" i="1"/>
  <c r="OW1565" i="1" s="1"/>
  <c r="OV564" i="1"/>
  <c r="OV1565" i="1" s="1"/>
  <c r="OU564" i="1"/>
  <c r="OU1565" i="1" s="1"/>
  <c r="OT564" i="1"/>
  <c r="OT1565" i="1" s="1"/>
  <c r="PM563" i="1"/>
  <c r="PM1564" i="1" s="1"/>
  <c r="PL563" i="1"/>
  <c r="PL1564" i="1" s="1"/>
  <c r="PK563" i="1"/>
  <c r="PK1564" i="1" s="1"/>
  <c r="PJ563" i="1"/>
  <c r="PJ1564" i="1" s="1"/>
  <c r="PI563" i="1"/>
  <c r="PI1564" i="1" s="1"/>
  <c r="PH563" i="1"/>
  <c r="PH1564" i="1" s="1"/>
  <c r="PG563" i="1"/>
  <c r="PG1564" i="1" s="1"/>
  <c r="PF563" i="1"/>
  <c r="PF1564" i="1" s="1"/>
  <c r="PE563" i="1"/>
  <c r="PE1564" i="1" s="1"/>
  <c r="PD563" i="1"/>
  <c r="PD1564" i="1" s="1"/>
  <c r="PC563" i="1"/>
  <c r="PC1564" i="1" s="1"/>
  <c r="PB563" i="1"/>
  <c r="PB1564" i="1" s="1"/>
  <c r="PA563" i="1"/>
  <c r="PA1564" i="1" s="1"/>
  <c r="OZ563" i="1"/>
  <c r="OZ1564" i="1" s="1"/>
  <c r="OY563" i="1"/>
  <c r="OY1564" i="1" s="1"/>
  <c r="OW563" i="1"/>
  <c r="OW1564" i="1" s="1"/>
  <c r="OV563" i="1"/>
  <c r="OV1564" i="1" s="1"/>
  <c r="OU563" i="1"/>
  <c r="OU1564" i="1" s="1"/>
  <c r="OT563" i="1"/>
  <c r="OT1564" i="1" s="1"/>
  <c r="PM562" i="1"/>
  <c r="PM1563" i="1" s="1"/>
  <c r="PL562" i="1"/>
  <c r="PL1563" i="1" s="1"/>
  <c r="PK562" i="1"/>
  <c r="PK1563" i="1" s="1"/>
  <c r="PJ562" i="1"/>
  <c r="PJ1563" i="1" s="1"/>
  <c r="PI562" i="1"/>
  <c r="PI1563" i="1" s="1"/>
  <c r="PH562" i="1"/>
  <c r="PH1563" i="1" s="1"/>
  <c r="PG562" i="1"/>
  <c r="PG1563" i="1" s="1"/>
  <c r="PF562" i="1"/>
  <c r="PF1563" i="1" s="1"/>
  <c r="PE562" i="1"/>
  <c r="PE1563" i="1" s="1"/>
  <c r="PD562" i="1"/>
  <c r="PD1563" i="1" s="1"/>
  <c r="PC562" i="1"/>
  <c r="PC1563" i="1" s="1"/>
  <c r="PB562" i="1"/>
  <c r="PB1563" i="1" s="1"/>
  <c r="PA562" i="1"/>
  <c r="PA1563" i="1" s="1"/>
  <c r="OZ562" i="1"/>
  <c r="OZ1563" i="1" s="1"/>
  <c r="OY562" i="1"/>
  <c r="OY1563" i="1" s="1"/>
  <c r="OW562" i="1"/>
  <c r="OW1563" i="1" s="1"/>
  <c r="OV562" i="1"/>
  <c r="OV1563" i="1" s="1"/>
  <c r="OU562" i="1"/>
  <c r="OU1563" i="1" s="1"/>
  <c r="OT562" i="1"/>
  <c r="OT1563" i="1" s="1"/>
  <c r="PM561" i="1"/>
  <c r="PM1562" i="1" s="1"/>
  <c r="PL561" i="1"/>
  <c r="PL1562" i="1" s="1"/>
  <c r="PK561" i="1"/>
  <c r="PK1562" i="1" s="1"/>
  <c r="PJ561" i="1"/>
  <c r="PJ1562" i="1" s="1"/>
  <c r="PI561" i="1"/>
  <c r="PI1562" i="1" s="1"/>
  <c r="PH561" i="1"/>
  <c r="PH1562" i="1" s="1"/>
  <c r="PG561" i="1"/>
  <c r="PG1562" i="1" s="1"/>
  <c r="PF561" i="1"/>
  <c r="PF1562" i="1" s="1"/>
  <c r="PE561" i="1"/>
  <c r="PE1562" i="1" s="1"/>
  <c r="PD561" i="1"/>
  <c r="PD1562" i="1" s="1"/>
  <c r="PC561" i="1"/>
  <c r="PC1562" i="1" s="1"/>
  <c r="PB561" i="1"/>
  <c r="PB1562" i="1" s="1"/>
  <c r="PA561" i="1"/>
  <c r="PA1562" i="1" s="1"/>
  <c r="OZ561" i="1"/>
  <c r="OZ1562" i="1" s="1"/>
  <c r="OY561" i="1"/>
  <c r="OY1562" i="1" s="1"/>
  <c r="OW561" i="1"/>
  <c r="OW1562" i="1" s="1"/>
  <c r="OV561" i="1"/>
  <c r="OV1562" i="1" s="1"/>
  <c r="OU561" i="1"/>
  <c r="OU1562" i="1" s="1"/>
  <c r="OT561" i="1"/>
  <c r="OT1562" i="1" s="1"/>
  <c r="PM560" i="1"/>
  <c r="PM1561" i="1" s="1"/>
  <c r="PL560" i="1"/>
  <c r="PL1561" i="1" s="1"/>
  <c r="PK560" i="1"/>
  <c r="PK1561" i="1" s="1"/>
  <c r="PJ560" i="1"/>
  <c r="PJ1561" i="1" s="1"/>
  <c r="PI560" i="1"/>
  <c r="PI1561" i="1" s="1"/>
  <c r="PH560" i="1"/>
  <c r="PH1561" i="1" s="1"/>
  <c r="PG560" i="1"/>
  <c r="PG1561" i="1" s="1"/>
  <c r="PF560" i="1"/>
  <c r="PF1561" i="1" s="1"/>
  <c r="PE560" i="1"/>
  <c r="PE1561" i="1" s="1"/>
  <c r="PD560" i="1"/>
  <c r="PD1561" i="1" s="1"/>
  <c r="PC560" i="1"/>
  <c r="PC1561" i="1" s="1"/>
  <c r="PB560" i="1"/>
  <c r="PB1561" i="1" s="1"/>
  <c r="PA560" i="1"/>
  <c r="PA1561" i="1" s="1"/>
  <c r="OZ560" i="1"/>
  <c r="OZ1561" i="1" s="1"/>
  <c r="OY560" i="1"/>
  <c r="OY1561" i="1" s="1"/>
  <c r="OW560" i="1"/>
  <c r="OW1561" i="1" s="1"/>
  <c r="OV560" i="1"/>
  <c r="OV1561" i="1" s="1"/>
  <c r="OU560" i="1"/>
  <c r="OU1561" i="1" s="1"/>
  <c r="OT560" i="1"/>
  <c r="OT1561" i="1" s="1"/>
  <c r="PM559" i="1"/>
  <c r="PM1560" i="1" s="1"/>
  <c r="PL559" i="1"/>
  <c r="PL1560" i="1" s="1"/>
  <c r="PK559" i="1"/>
  <c r="PK1560" i="1" s="1"/>
  <c r="PJ559" i="1"/>
  <c r="PJ1560" i="1" s="1"/>
  <c r="PI559" i="1"/>
  <c r="PI1560" i="1" s="1"/>
  <c r="PH559" i="1"/>
  <c r="PH1560" i="1" s="1"/>
  <c r="PG559" i="1"/>
  <c r="PG1560" i="1" s="1"/>
  <c r="PF559" i="1"/>
  <c r="PF1560" i="1" s="1"/>
  <c r="PE559" i="1"/>
  <c r="PE1560" i="1" s="1"/>
  <c r="PD559" i="1"/>
  <c r="PD1560" i="1" s="1"/>
  <c r="PC559" i="1"/>
  <c r="PC1560" i="1" s="1"/>
  <c r="PB559" i="1"/>
  <c r="PB1560" i="1" s="1"/>
  <c r="PA559" i="1"/>
  <c r="PA1560" i="1" s="1"/>
  <c r="OZ559" i="1"/>
  <c r="OZ1560" i="1" s="1"/>
  <c r="OY559" i="1"/>
  <c r="OY1560" i="1" s="1"/>
  <c r="OW559" i="1"/>
  <c r="OW1560" i="1" s="1"/>
  <c r="OV559" i="1"/>
  <c r="OV1560" i="1" s="1"/>
  <c r="OU559" i="1"/>
  <c r="OU1560" i="1" s="1"/>
  <c r="OT559" i="1"/>
  <c r="OT1560" i="1" s="1"/>
  <c r="PM558" i="1"/>
  <c r="PM1559" i="1" s="1"/>
  <c r="PL558" i="1"/>
  <c r="PL1559" i="1" s="1"/>
  <c r="PK558" i="1"/>
  <c r="PK1559" i="1" s="1"/>
  <c r="PJ558" i="1"/>
  <c r="PJ1559" i="1" s="1"/>
  <c r="PI558" i="1"/>
  <c r="PI1559" i="1" s="1"/>
  <c r="PH558" i="1"/>
  <c r="PH1559" i="1" s="1"/>
  <c r="PG558" i="1"/>
  <c r="PG1559" i="1" s="1"/>
  <c r="PF558" i="1"/>
  <c r="PF1559" i="1" s="1"/>
  <c r="PE558" i="1"/>
  <c r="PE1559" i="1" s="1"/>
  <c r="PD558" i="1"/>
  <c r="PD1559" i="1" s="1"/>
  <c r="PC558" i="1"/>
  <c r="PC1559" i="1" s="1"/>
  <c r="PB558" i="1"/>
  <c r="PB1559" i="1" s="1"/>
  <c r="PA558" i="1"/>
  <c r="PA1559" i="1" s="1"/>
  <c r="OZ558" i="1"/>
  <c r="OZ1559" i="1" s="1"/>
  <c r="OY558" i="1"/>
  <c r="OY1559" i="1" s="1"/>
  <c r="OW558" i="1"/>
  <c r="OW1559" i="1" s="1"/>
  <c r="OV558" i="1"/>
  <c r="OV1559" i="1" s="1"/>
  <c r="OU558" i="1"/>
  <c r="OU1559" i="1" s="1"/>
  <c r="OT558" i="1"/>
  <c r="OT1559" i="1" s="1"/>
  <c r="PM557" i="1"/>
  <c r="PM1558" i="1" s="1"/>
  <c r="PL557" i="1"/>
  <c r="PL1558" i="1" s="1"/>
  <c r="PK557" i="1"/>
  <c r="PK1558" i="1" s="1"/>
  <c r="PJ557" i="1"/>
  <c r="PJ1558" i="1" s="1"/>
  <c r="PI557" i="1"/>
  <c r="PI1558" i="1" s="1"/>
  <c r="PH557" i="1"/>
  <c r="PH1558" i="1" s="1"/>
  <c r="PG557" i="1"/>
  <c r="PG1558" i="1" s="1"/>
  <c r="PF557" i="1"/>
  <c r="PF1558" i="1" s="1"/>
  <c r="PE557" i="1"/>
  <c r="PE1558" i="1" s="1"/>
  <c r="PD557" i="1"/>
  <c r="PD1558" i="1" s="1"/>
  <c r="PC557" i="1"/>
  <c r="PC1558" i="1" s="1"/>
  <c r="PB557" i="1"/>
  <c r="PB1558" i="1" s="1"/>
  <c r="PA557" i="1"/>
  <c r="PA1558" i="1" s="1"/>
  <c r="OZ557" i="1"/>
  <c r="OZ1558" i="1" s="1"/>
  <c r="OY557" i="1"/>
  <c r="OY1558" i="1" s="1"/>
  <c r="OW557" i="1"/>
  <c r="OW1558" i="1" s="1"/>
  <c r="OV557" i="1"/>
  <c r="OV1558" i="1" s="1"/>
  <c r="OU557" i="1"/>
  <c r="OU1558" i="1" s="1"/>
  <c r="OT557" i="1"/>
  <c r="OT1558" i="1" s="1"/>
  <c r="PM556" i="1"/>
  <c r="PM1557" i="1" s="1"/>
  <c r="PL556" i="1"/>
  <c r="PL1557" i="1" s="1"/>
  <c r="PK556" i="1"/>
  <c r="PK1557" i="1" s="1"/>
  <c r="PJ556" i="1"/>
  <c r="PJ1557" i="1" s="1"/>
  <c r="PI556" i="1"/>
  <c r="PI1557" i="1" s="1"/>
  <c r="PH556" i="1"/>
  <c r="PH1557" i="1" s="1"/>
  <c r="PG556" i="1"/>
  <c r="PG1557" i="1" s="1"/>
  <c r="PF556" i="1"/>
  <c r="PF1557" i="1" s="1"/>
  <c r="PE556" i="1"/>
  <c r="PE1557" i="1" s="1"/>
  <c r="PD556" i="1"/>
  <c r="PD1557" i="1" s="1"/>
  <c r="PC556" i="1"/>
  <c r="PC1557" i="1" s="1"/>
  <c r="PB556" i="1"/>
  <c r="PB1557" i="1" s="1"/>
  <c r="PA556" i="1"/>
  <c r="PA1557" i="1" s="1"/>
  <c r="OZ556" i="1"/>
  <c r="OZ1557" i="1" s="1"/>
  <c r="OY556" i="1"/>
  <c r="OY1557" i="1" s="1"/>
  <c r="OW556" i="1"/>
  <c r="OW1557" i="1" s="1"/>
  <c r="OV556" i="1"/>
  <c r="OV1557" i="1" s="1"/>
  <c r="OU556" i="1"/>
  <c r="OU1557" i="1" s="1"/>
  <c r="OT556" i="1"/>
  <c r="OT1557" i="1" s="1"/>
  <c r="PM555" i="1"/>
  <c r="PM1556" i="1" s="1"/>
  <c r="PL555" i="1"/>
  <c r="PL1556" i="1" s="1"/>
  <c r="PK555" i="1"/>
  <c r="PK1556" i="1" s="1"/>
  <c r="PJ555" i="1"/>
  <c r="PJ1556" i="1" s="1"/>
  <c r="PI555" i="1"/>
  <c r="PI1556" i="1" s="1"/>
  <c r="PH555" i="1"/>
  <c r="PH1556" i="1" s="1"/>
  <c r="PG555" i="1"/>
  <c r="PG1556" i="1" s="1"/>
  <c r="PF555" i="1"/>
  <c r="PF1556" i="1" s="1"/>
  <c r="PE555" i="1"/>
  <c r="PE1556" i="1" s="1"/>
  <c r="PD555" i="1"/>
  <c r="PD1556" i="1" s="1"/>
  <c r="PC555" i="1"/>
  <c r="PC1556" i="1" s="1"/>
  <c r="PB555" i="1"/>
  <c r="PB1556" i="1" s="1"/>
  <c r="PA555" i="1"/>
  <c r="PA1556" i="1" s="1"/>
  <c r="OZ555" i="1"/>
  <c r="OZ1556" i="1" s="1"/>
  <c r="OY555" i="1"/>
  <c r="OY1556" i="1" s="1"/>
  <c r="OW555" i="1"/>
  <c r="OW1556" i="1" s="1"/>
  <c r="OV555" i="1"/>
  <c r="OV1556" i="1" s="1"/>
  <c r="OU555" i="1"/>
  <c r="OU1556" i="1" s="1"/>
  <c r="OT555" i="1"/>
  <c r="OT1556" i="1" s="1"/>
  <c r="PM554" i="1"/>
  <c r="PM1555" i="1" s="1"/>
  <c r="PL554" i="1"/>
  <c r="PL1555" i="1" s="1"/>
  <c r="PK554" i="1"/>
  <c r="PK1555" i="1" s="1"/>
  <c r="PJ554" i="1"/>
  <c r="PJ1555" i="1" s="1"/>
  <c r="PI554" i="1"/>
  <c r="PI1555" i="1" s="1"/>
  <c r="PH554" i="1"/>
  <c r="PH1555" i="1" s="1"/>
  <c r="PG554" i="1"/>
  <c r="PG1555" i="1" s="1"/>
  <c r="PF554" i="1"/>
  <c r="PF1555" i="1" s="1"/>
  <c r="PE554" i="1"/>
  <c r="PE1555" i="1" s="1"/>
  <c r="PD554" i="1"/>
  <c r="PD1555" i="1" s="1"/>
  <c r="PC554" i="1"/>
  <c r="PC1555" i="1" s="1"/>
  <c r="PB554" i="1"/>
  <c r="PB1555" i="1" s="1"/>
  <c r="PA554" i="1"/>
  <c r="PA1555" i="1" s="1"/>
  <c r="OZ554" i="1"/>
  <c r="OZ1555" i="1" s="1"/>
  <c r="OY554" i="1"/>
  <c r="OY1555" i="1" s="1"/>
  <c r="OW554" i="1"/>
  <c r="OW1555" i="1" s="1"/>
  <c r="OV554" i="1"/>
  <c r="OV1555" i="1" s="1"/>
  <c r="OU554" i="1"/>
  <c r="OU1555" i="1" s="1"/>
  <c r="OT554" i="1"/>
  <c r="OT1555" i="1" s="1"/>
  <c r="PM553" i="1"/>
  <c r="PM1554" i="1" s="1"/>
  <c r="PL553" i="1"/>
  <c r="PL1554" i="1" s="1"/>
  <c r="PK553" i="1"/>
  <c r="PK1554" i="1" s="1"/>
  <c r="PJ553" i="1"/>
  <c r="PJ1554" i="1" s="1"/>
  <c r="PI553" i="1"/>
  <c r="PI1554" i="1" s="1"/>
  <c r="PH553" i="1"/>
  <c r="PH1554" i="1" s="1"/>
  <c r="PG553" i="1"/>
  <c r="PG1554" i="1" s="1"/>
  <c r="PF553" i="1"/>
  <c r="PF1554" i="1" s="1"/>
  <c r="PE553" i="1"/>
  <c r="PE1554" i="1" s="1"/>
  <c r="PD553" i="1"/>
  <c r="PD1554" i="1" s="1"/>
  <c r="PC553" i="1"/>
  <c r="PC1554" i="1" s="1"/>
  <c r="PB553" i="1"/>
  <c r="PB1554" i="1" s="1"/>
  <c r="PA553" i="1"/>
  <c r="PA1554" i="1" s="1"/>
  <c r="OZ553" i="1"/>
  <c r="OZ1554" i="1" s="1"/>
  <c r="OY553" i="1"/>
  <c r="OY1554" i="1" s="1"/>
  <c r="OW553" i="1"/>
  <c r="OW1554" i="1" s="1"/>
  <c r="OV553" i="1"/>
  <c r="OV1554" i="1" s="1"/>
  <c r="OU553" i="1"/>
  <c r="OU1554" i="1" s="1"/>
  <c r="OT553" i="1"/>
  <c r="OT1554" i="1" s="1"/>
  <c r="PM552" i="1"/>
  <c r="PM1553" i="1" s="1"/>
  <c r="PL552" i="1"/>
  <c r="PL1553" i="1" s="1"/>
  <c r="PK552" i="1"/>
  <c r="PK1553" i="1" s="1"/>
  <c r="PJ552" i="1"/>
  <c r="PJ1553" i="1" s="1"/>
  <c r="PI552" i="1"/>
  <c r="PI1553" i="1" s="1"/>
  <c r="PH552" i="1"/>
  <c r="PH1553" i="1" s="1"/>
  <c r="PG552" i="1"/>
  <c r="PG1553" i="1" s="1"/>
  <c r="PF552" i="1"/>
  <c r="PF1553" i="1" s="1"/>
  <c r="PE552" i="1"/>
  <c r="PE1553" i="1" s="1"/>
  <c r="PD552" i="1"/>
  <c r="PD1553" i="1" s="1"/>
  <c r="PC552" i="1"/>
  <c r="PC1553" i="1" s="1"/>
  <c r="PB552" i="1"/>
  <c r="PB1553" i="1" s="1"/>
  <c r="PA552" i="1"/>
  <c r="PA1553" i="1" s="1"/>
  <c r="OZ552" i="1"/>
  <c r="OZ1553" i="1" s="1"/>
  <c r="OY552" i="1"/>
  <c r="OY1553" i="1" s="1"/>
  <c r="OW552" i="1"/>
  <c r="OW1553" i="1" s="1"/>
  <c r="OV552" i="1"/>
  <c r="OV1553" i="1" s="1"/>
  <c r="OU552" i="1"/>
  <c r="OU1553" i="1" s="1"/>
  <c r="OT552" i="1"/>
  <c r="OT1553" i="1" s="1"/>
  <c r="PM551" i="1"/>
  <c r="PM1552" i="1" s="1"/>
  <c r="PL551" i="1"/>
  <c r="PL1552" i="1" s="1"/>
  <c r="PK551" i="1"/>
  <c r="PK1552" i="1" s="1"/>
  <c r="PJ551" i="1"/>
  <c r="PJ1552" i="1" s="1"/>
  <c r="PI551" i="1"/>
  <c r="PI1552" i="1" s="1"/>
  <c r="PH551" i="1"/>
  <c r="PH1552" i="1" s="1"/>
  <c r="PG551" i="1"/>
  <c r="PG1552" i="1" s="1"/>
  <c r="PF551" i="1"/>
  <c r="PF1552" i="1" s="1"/>
  <c r="PE551" i="1"/>
  <c r="PE1552" i="1" s="1"/>
  <c r="PD551" i="1"/>
  <c r="PD1552" i="1" s="1"/>
  <c r="PC551" i="1"/>
  <c r="PC1552" i="1" s="1"/>
  <c r="PB551" i="1"/>
  <c r="PB1552" i="1" s="1"/>
  <c r="PA551" i="1"/>
  <c r="PA1552" i="1" s="1"/>
  <c r="OZ551" i="1"/>
  <c r="OZ1552" i="1" s="1"/>
  <c r="OY551" i="1"/>
  <c r="OY1552" i="1" s="1"/>
  <c r="OW551" i="1"/>
  <c r="OW1552" i="1" s="1"/>
  <c r="OV551" i="1"/>
  <c r="OV1552" i="1" s="1"/>
  <c r="OU551" i="1"/>
  <c r="OU1552" i="1" s="1"/>
  <c r="OT551" i="1"/>
  <c r="OT1552" i="1" s="1"/>
  <c r="PM550" i="1"/>
  <c r="PM1551" i="1" s="1"/>
  <c r="PL550" i="1"/>
  <c r="PL1551" i="1" s="1"/>
  <c r="PK550" i="1"/>
  <c r="PK1551" i="1" s="1"/>
  <c r="PJ550" i="1"/>
  <c r="PJ1551" i="1" s="1"/>
  <c r="PI550" i="1"/>
  <c r="PI1551" i="1" s="1"/>
  <c r="PH550" i="1"/>
  <c r="PH1551" i="1" s="1"/>
  <c r="PG550" i="1"/>
  <c r="PG1551" i="1" s="1"/>
  <c r="PF550" i="1"/>
  <c r="PF1551" i="1" s="1"/>
  <c r="PE550" i="1"/>
  <c r="PE1551" i="1" s="1"/>
  <c r="PD550" i="1"/>
  <c r="PD1551" i="1" s="1"/>
  <c r="PC550" i="1"/>
  <c r="PC1551" i="1" s="1"/>
  <c r="PB550" i="1"/>
  <c r="PB1551" i="1" s="1"/>
  <c r="PA550" i="1"/>
  <c r="PA1551" i="1" s="1"/>
  <c r="OZ550" i="1"/>
  <c r="OZ1551" i="1" s="1"/>
  <c r="OY550" i="1"/>
  <c r="OY1551" i="1" s="1"/>
  <c r="OW550" i="1"/>
  <c r="OW1551" i="1" s="1"/>
  <c r="OV550" i="1"/>
  <c r="OV1551" i="1" s="1"/>
  <c r="OU550" i="1"/>
  <c r="OU1551" i="1" s="1"/>
  <c r="OT550" i="1"/>
  <c r="OT1551" i="1" s="1"/>
  <c r="PM549" i="1"/>
  <c r="PM1550" i="1" s="1"/>
  <c r="PL549" i="1"/>
  <c r="PL1550" i="1" s="1"/>
  <c r="PK549" i="1"/>
  <c r="PK1550" i="1" s="1"/>
  <c r="PJ549" i="1"/>
  <c r="PJ1550" i="1" s="1"/>
  <c r="PI549" i="1"/>
  <c r="PI1550" i="1" s="1"/>
  <c r="PH549" i="1"/>
  <c r="PH1550" i="1" s="1"/>
  <c r="PG549" i="1"/>
  <c r="PG1550" i="1" s="1"/>
  <c r="PF549" i="1"/>
  <c r="PF1550" i="1" s="1"/>
  <c r="PE549" i="1"/>
  <c r="PE1550" i="1" s="1"/>
  <c r="PD549" i="1"/>
  <c r="PD1550" i="1" s="1"/>
  <c r="PC549" i="1"/>
  <c r="PC1550" i="1" s="1"/>
  <c r="PB549" i="1"/>
  <c r="PB1550" i="1" s="1"/>
  <c r="PA549" i="1"/>
  <c r="PA1550" i="1" s="1"/>
  <c r="OZ549" i="1"/>
  <c r="OZ1550" i="1" s="1"/>
  <c r="OY549" i="1"/>
  <c r="OY1550" i="1" s="1"/>
  <c r="OW549" i="1"/>
  <c r="OW1550" i="1" s="1"/>
  <c r="OV549" i="1"/>
  <c r="OV1550" i="1" s="1"/>
  <c r="OU549" i="1"/>
  <c r="OU1550" i="1" s="1"/>
  <c r="OT549" i="1"/>
  <c r="OT1550" i="1" s="1"/>
  <c r="PM548" i="1"/>
  <c r="PM1549" i="1" s="1"/>
  <c r="PL548" i="1"/>
  <c r="PL1549" i="1" s="1"/>
  <c r="PK548" i="1"/>
  <c r="PK1549" i="1" s="1"/>
  <c r="PJ548" i="1"/>
  <c r="PJ1549" i="1" s="1"/>
  <c r="PI548" i="1"/>
  <c r="PI1549" i="1" s="1"/>
  <c r="PH548" i="1"/>
  <c r="PH1549" i="1" s="1"/>
  <c r="PG548" i="1"/>
  <c r="PG1549" i="1" s="1"/>
  <c r="PF548" i="1"/>
  <c r="PF1549" i="1" s="1"/>
  <c r="PE548" i="1"/>
  <c r="PE1549" i="1" s="1"/>
  <c r="PD548" i="1"/>
  <c r="PD1549" i="1" s="1"/>
  <c r="PC548" i="1"/>
  <c r="PC1549" i="1" s="1"/>
  <c r="PB548" i="1"/>
  <c r="PB1549" i="1" s="1"/>
  <c r="PA548" i="1"/>
  <c r="PA1549" i="1" s="1"/>
  <c r="OZ548" i="1"/>
  <c r="OZ1549" i="1" s="1"/>
  <c r="OY548" i="1"/>
  <c r="OY1549" i="1" s="1"/>
  <c r="OW548" i="1"/>
  <c r="OW1549" i="1" s="1"/>
  <c r="OV548" i="1"/>
  <c r="OV1549" i="1" s="1"/>
  <c r="OU548" i="1"/>
  <c r="OU1549" i="1" s="1"/>
  <c r="OT548" i="1"/>
  <c r="OT1549" i="1" s="1"/>
  <c r="PM547" i="1"/>
  <c r="PM1548" i="1" s="1"/>
  <c r="PL547" i="1"/>
  <c r="PL1548" i="1" s="1"/>
  <c r="PK547" i="1"/>
  <c r="PK1548" i="1" s="1"/>
  <c r="PJ547" i="1"/>
  <c r="PJ1548" i="1" s="1"/>
  <c r="PI547" i="1"/>
  <c r="PI1548" i="1" s="1"/>
  <c r="PH547" i="1"/>
  <c r="PH1548" i="1" s="1"/>
  <c r="PG547" i="1"/>
  <c r="PG1548" i="1" s="1"/>
  <c r="PF547" i="1"/>
  <c r="PF1548" i="1" s="1"/>
  <c r="PE547" i="1"/>
  <c r="PE1548" i="1" s="1"/>
  <c r="PD547" i="1"/>
  <c r="PD1548" i="1" s="1"/>
  <c r="PC547" i="1"/>
  <c r="PC1548" i="1" s="1"/>
  <c r="PB547" i="1"/>
  <c r="PB1548" i="1" s="1"/>
  <c r="PA547" i="1"/>
  <c r="PA1548" i="1" s="1"/>
  <c r="OZ547" i="1"/>
  <c r="OZ1548" i="1" s="1"/>
  <c r="OY547" i="1"/>
  <c r="OY1548" i="1" s="1"/>
  <c r="OW547" i="1"/>
  <c r="OW1548" i="1" s="1"/>
  <c r="OV547" i="1"/>
  <c r="OV1548" i="1" s="1"/>
  <c r="OU547" i="1"/>
  <c r="OU1548" i="1" s="1"/>
  <c r="OT547" i="1"/>
  <c r="OT1548" i="1" s="1"/>
  <c r="PM546" i="1"/>
  <c r="PM1547" i="1" s="1"/>
  <c r="PL546" i="1"/>
  <c r="PL1547" i="1" s="1"/>
  <c r="PK546" i="1"/>
  <c r="PK1547" i="1" s="1"/>
  <c r="PJ546" i="1"/>
  <c r="PJ1547" i="1" s="1"/>
  <c r="PI546" i="1"/>
  <c r="PI1547" i="1" s="1"/>
  <c r="PH546" i="1"/>
  <c r="PH1547" i="1" s="1"/>
  <c r="PG546" i="1"/>
  <c r="PG1547" i="1" s="1"/>
  <c r="PF546" i="1"/>
  <c r="PF1547" i="1" s="1"/>
  <c r="PE546" i="1"/>
  <c r="PE1547" i="1" s="1"/>
  <c r="PD546" i="1"/>
  <c r="PD1547" i="1" s="1"/>
  <c r="PC546" i="1"/>
  <c r="PC1547" i="1" s="1"/>
  <c r="PB546" i="1"/>
  <c r="PB1547" i="1" s="1"/>
  <c r="PA546" i="1"/>
  <c r="PA1547" i="1" s="1"/>
  <c r="OZ546" i="1"/>
  <c r="OZ1547" i="1" s="1"/>
  <c r="OY546" i="1"/>
  <c r="OY1547" i="1" s="1"/>
  <c r="OW546" i="1"/>
  <c r="OW1547" i="1" s="1"/>
  <c r="OV546" i="1"/>
  <c r="OV1547" i="1" s="1"/>
  <c r="OU546" i="1"/>
  <c r="OU1547" i="1" s="1"/>
  <c r="OT546" i="1"/>
  <c r="OT1547" i="1" s="1"/>
  <c r="PM545" i="1"/>
  <c r="PM1546" i="1" s="1"/>
  <c r="PL545" i="1"/>
  <c r="PL1546" i="1" s="1"/>
  <c r="PK545" i="1"/>
  <c r="PK1546" i="1" s="1"/>
  <c r="PJ545" i="1"/>
  <c r="PJ1546" i="1" s="1"/>
  <c r="PI545" i="1"/>
  <c r="PI1546" i="1" s="1"/>
  <c r="PH545" i="1"/>
  <c r="PH1546" i="1" s="1"/>
  <c r="PG545" i="1"/>
  <c r="PG1546" i="1" s="1"/>
  <c r="PF545" i="1"/>
  <c r="PF1546" i="1" s="1"/>
  <c r="PE545" i="1"/>
  <c r="PE1546" i="1" s="1"/>
  <c r="PD545" i="1"/>
  <c r="PD1546" i="1" s="1"/>
  <c r="PC545" i="1"/>
  <c r="PC1546" i="1" s="1"/>
  <c r="PB545" i="1"/>
  <c r="PB1546" i="1" s="1"/>
  <c r="PA545" i="1"/>
  <c r="PA1546" i="1" s="1"/>
  <c r="OZ545" i="1"/>
  <c r="OZ1546" i="1" s="1"/>
  <c r="OY545" i="1"/>
  <c r="OY1546" i="1" s="1"/>
  <c r="OW545" i="1"/>
  <c r="OW1546" i="1" s="1"/>
  <c r="OV545" i="1"/>
  <c r="OV1546" i="1" s="1"/>
  <c r="OU545" i="1"/>
  <c r="OU1546" i="1" s="1"/>
  <c r="OT545" i="1"/>
  <c r="OT1546" i="1" s="1"/>
  <c r="PM544" i="1"/>
  <c r="PM1545" i="1" s="1"/>
  <c r="PL544" i="1"/>
  <c r="PL1545" i="1" s="1"/>
  <c r="PK544" i="1"/>
  <c r="PK1545" i="1" s="1"/>
  <c r="PJ544" i="1"/>
  <c r="PJ1545" i="1" s="1"/>
  <c r="PI544" i="1"/>
  <c r="PI1545" i="1" s="1"/>
  <c r="PH544" i="1"/>
  <c r="PH1545" i="1" s="1"/>
  <c r="PG544" i="1"/>
  <c r="PG1545" i="1" s="1"/>
  <c r="PF544" i="1"/>
  <c r="PF1545" i="1" s="1"/>
  <c r="PE544" i="1"/>
  <c r="PE1545" i="1" s="1"/>
  <c r="PD544" i="1"/>
  <c r="PD1545" i="1" s="1"/>
  <c r="PC544" i="1"/>
  <c r="PC1545" i="1" s="1"/>
  <c r="PB544" i="1"/>
  <c r="PB1545" i="1" s="1"/>
  <c r="PA544" i="1"/>
  <c r="PA1545" i="1" s="1"/>
  <c r="OZ544" i="1"/>
  <c r="OZ1545" i="1" s="1"/>
  <c r="OY544" i="1"/>
  <c r="OY1545" i="1" s="1"/>
  <c r="OW544" i="1"/>
  <c r="OW1545" i="1" s="1"/>
  <c r="OV544" i="1"/>
  <c r="OV1545" i="1" s="1"/>
  <c r="OU544" i="1"/>
  <c r="OU1545" i="1" s="1"/>
  <c r="OT544" i="1"/>
  <c r="OT1545" i="1" s="1"/>
  <c r="PM543" i="1"/>
  <c r="PM1544" i="1" s="1"/>
  <c r="PL543" i="1"/>
  <c r="PL1544" i="1" s="1"/>
  <c r="PK543" i="1"/>
  <c r="PK1544" i="1" s="1"/>
  <c r="PJ543" i="1"/>
  <c r="PJ1544" i="1" s="1"/>
  <c r="PI543" i="1"/>
  <c r="PI1544" i="1" s="1"/>
  <c r="PH543" i="1"/>
  <c r="PH1544" i="1" s="1"/>
  <c r="PG543" i="1"/>
  <c r="PG1544" i="1" s="1"/>
  <c r="PF543" i="1"/>
  <c r="PF1544" i="1" s="1"/>
  <c r="PE543" i="1"/>
  <c r="PE1544" i="1" s="1"/>
  <c r="PD543" i="1"/>
  <c r="PD1544" i="1" s="1"/>
  <c r="PC543" i="1"/>
  <c r="PC1544" i="1" s="1"/>
  <c r="PB543" i="1"/>
  <c r="PB1544" i="1" s="1"/>
  <c r="PA543" i="1"/>
  <c r="PA1544" i="1" s="1"/>
  <c r="OZ543" i="1"/>
  <c r="OZ1544" i="1" s="1"/>
  <c r="OY543" i="1"/>
  <c r="OY1544" i="1" s="1"/>
  <c r="OW543" i="1"/>
  <c r="OW1544" i="1" s="1"/>
  <c r="OV543" i="1"/>
  <c r="OV1544" i="1" s="1"/>
  <c r="OU543" i="1"/>
  <c r="OU1544" i="1" s="1"/>
  <c r="OT543" i="1"/>
  <c r="OT1544" i="1" s="1"/>
  <c r="PM542" i="1"/>
  <c r="PM1543" i="1" s="1"/>
  <c r="PL542" i="1"/>
  <c r="PL1543" i="1" s="1"/>
  <c r="PK542" i="1"/>
  <c r="PK1543" i="1" s="1"/>
  <c r="PJ542" i="1"/>
  <c r="PJ1543" i="1" s="1"/>
  <c r="PI542" i="1"/>
  <c r="PI1543" i="1" s="1"/>
  <c r="PH542" i="1"/>
  <c r="PH1543" i="1" s="1"/>
  <c r="PG542" i="1"/>
  <c r="PG1543" i="1" s="1"/>
  <c r="PF542" i="1"/>
  <c r="PF1543" i="1" s="1"/>
  <c r="PE542" i="1"/>
  <c r="PE1543" i="1" s="1"/>
  <c r="PD542" i="1"/>
  <c r="PD1543" i="1" s="1"/>
  <c r="PC542" i="1"/>
  <c r="PC1543" i="1" s="1"/>
  <c r="PB542" i="1"/>
  <c r="PB1543" i="1" s="1"/>
  <c r="PA542" i="1"/>
  <c r="PA1543" i="1" s="1"/>
  <c r="OZ542" i="1"/>
  <c r="OZ1543" i="1" s="1"/>
  <c r="OY542" i="1"/>
  <c r="OY1543" i="1" s="1"/>
  <c r="OW542" i="1"/>
  <c r="OW1543" i="1" s="1"/>
  <c r="OV542" i="1"/>
  <c r="OV1543" i="1" s="1"/>
  <c r="OU542" i="1"/>
  <c r="OU1543" i="1" s="1"/>
  <c r="OT542" i="1"/>
  <c r="OT1543" i="1" s="1"/>
  <c r="PM541" i="1"/>
  <c r="PM1542" i="1" s="1"/>
  <c r="PL541" i="1"/>
  <c r="PL1542" i="1" s="1"/>
  <c r="PK541" i="1"/>
  <c r="PK1542" i="1" s="1"/>
  <c r="PJ541" i="1"/>
  <c r="PJ1542" i="1" s="1"/>
  <c r="PI541" i="1"/>
  <c r="PI1542" i="1" s="1"/>
  <c r="PH541" i="1"/>
  <c r="PH1542" i="1" s="1"/>
  <c r="PG541" i="1"/>
  <c r="PG1542" i="1" s="1"/>
  <c r="PF541" i="1"/>
  <c r="PF1542" i="1" s="1"/>
  <c r="PE541" i="1"/>
  <c r="PE1542" i="1" s="1"/>
  <c r="PD541" i="1"/>
  <c r="PD1542" i="1" s="1"/>
  <c r="PC541" i="1"/>
  <c r="PC1542" i="1" s="1"/>
  <c r="PB541" i="1"/>
  <c r="PB1542" i="1" s="1"/>
  <c r="PA541" i="1"/>
  <c r="PA1542" i="1" s="1"/>
  <c r="OZ541" i="1"/>
  <c r="OZ1542" i="1" s="1"/>
  <c r="OY541" i="1"/>
  <c r="OY1542" i="1" s="1"/>
  <c r="OW541" i="1"/>
  <c r="OW1542" i="1" s="1"/>
  <c r="OV541" i="1"/>
  <c r="OV1542" i="1" s="1"/>
  <c r="OU541" i="1"/>
  <c r="OU1542" i="1" s="1"/>
  <c r="OT541" i="1"/>
  <c r="OT1542" i="1" s="1"/>
  <c r="PM540" i="1"/>
  <c r="PM1541" i="1" s="1"/>
  <c r="PL540" i="1"/>
  <c r="PL1541" i="1" s="1"/>
  <c r="PK540" i="1"/>
  <c r="PK1541" i="1" s="1"/>
  <c r="PJ540" i="1"/>
  <c r="PJ1541" i="1" s="1"/>
  <c r="PI540" i="1"/>
  <c r="PI1541" i="1" s="1"/>
  <c r="PH540" i="1"/>
  <c r="PH1541" i="1" s="1"/>
  <c r="PG540" i="1"/>
  <c r="PG1541" i="1" s="1"/>
  <c r="PF540" i="1"/>
  <c r="PF1541" i="1" s="1"/>
  <c r="PE540" i="1"/>
  <c r="PE1541" i="1" s="1"/>
  <c r="PD540" i="1"/>
  <c r="PD1541" i="1" s="1"/>
  <c r="PC540" i="1"/>
  <c r="PC1541" i="1" s="1"/>
  <c r="PB540" i="1"/>
  <c r="PB1541" i="1" s="1"/>
  <c r="PA540" i="1"/>
  <c r="PA1541" i="1" s="1"/>
  <c r="OZ540" i="1"/>
  <c r="OZ1541" i="1" s="1"/>
  <c r="OY540" i="1"/>
  <c r="OY1541" i="1" s="1"/>
  <c r="OW540" i="1"/>
  <c r="OW1541" i="1" s="1"/>
  <c r="OV540" i="1"/>
  <c r="OV1541" i="1" s="1"/>
  <c r="OU540" i="1"/>
  <c r="OU1541" i="1" s="1"/>
  <c r="OT540" i="1"/>
  <c r="OT1541" i="1" s="1"/>
  <c r="PM539" i="1"/>
  <c r="PM1540" i="1" s="1"/>
  <c r="PL539" i="1"/>
  <c r="PL1540" i="1" s="1"/>
  <c r="PK539" i="1"/>
  <c r="PK1540" i="1" s="1"/>
  <c r="PJ539" i="1"/>
  <c r="PJ1540" i="1" s="1"/>
  <c r="PI539" i="1"/>
  <c r="PI1540" i="1" s="1"/>
  <c r="PH539" i="1"/>
  <c r="PH1540" i="1" s="1"/>
  <c r="PG539" i="1"/>
  <c r="PG1540" i="1" s="1"/>
  <c r="PF539" i="1"/>
  <c r="PF1540" i="1" s="1"/>
  <c r="PE539" i="1"/>
  <c r="PE1540" i="1" s="1"/>
  <c r="PD539" i="1"/>
  <c r="PD1540" i="1" s="1"/>
  <c r="PC539" i="1"/>
  <c r="PC1540" i="1" s="1"/>
  <c r="PB539" i="1"/>
  <c r="PB1540" i="1" s="1"/>
  <c r="PA539" i="1"/>
  <c r="PA1540" i="1" s="1"/>
  <c r="OZ539" i="1"/>
  <c r="OZ1540" i="1" s="1"/>
  <c r="OY539" i="1"/>
  <c r="OY1540" i="1" s="1"/>
  <c r="OW539" i="1"/>
  <c r="OW1540" i="1" s="1"/>
  <c r="OV539" i="1"/>
  <c r="OV1540" i="1" s="1"/>
  <c r="OU539" i="1"/>
  <c r="OU1540" i="1" s="1"/>
  <c r="OT539" i="1"/>
  <c r="OT1540" i="1" s="1"/>
  <c r="PM538" i="1"/>
  <c r="PM1539" i="1" s="1"/>
  <c r="PL538" i="1"/>
  <c r="PL1539" i="1" s="1"/>
  <c r="PK538" i="1"/>
  <c r="PK1539" i="1" s="1"/>
  <c r="PJ538" i="1"/>
  <c r="PJ1539" i="1" s="1"/>
  <c r="PI538" i="1"/>
  <c r="PI1539" i="1" s="1"/>
  <c r="PH538" i="1"/>
  <c r="PH1539" i="1" s="1"/>
  <c r="PG538" i="1"/>
  <c r="PG1539" i="1" s="1"/>
  <c r="PF538" i="1"/>
  <c r="PF1539" i="1" s="1"/>
  <c r="PE538" i="1"/>
  <c r="PE1539" i="1" s="1"/>
  <c r="PD538" i="1"/>
  <c r="PD1539" i="1" s="1"/>
  <c r="PC538" i="1"/>
  <c r="PC1539" i="1" s="1"/>
  <c r="PB538" i="1"/>
  <c r="PB1539" i="1" s="1"/>
  <c r="PA538" i="1"/>
  <c r="PA1539" i="1" s="1"/>
  <c r="OZ538" i="1"/>
  <c r="OZ1539" i="1" s="1"/>
  <c r="OY538" i="1"/>
  <c r="OY1539" i="1" s="1"/>
  <c r="OW538" i="1"/>
  <c r="OW1539" i="1" s="1"/>
  <c r="OV538" i="1"/>
  <c r="OV1539" i="1" s="1"/>
  <c r="OU538" i="1"/>
  <c r="OU1539" i="1" s="1"/>
  <c r="OT538" i="1"/>
  <c r="OT1539" i="1" s="1"/>
  <c r="PM537" i="1"/>
  <c r="PM1538" i="1" s="1"/>
  <c r="PL537" i="1"/>
  <c r="PL1538" i="1" s="1"/>
  <c r="PK537" i="1"/>
  <c r="PK1538" i="1" s="1"/>
  <c r="PJ537" i="1"/>
  <c r="PJ1538" i="1" s="1"/>
  <c r="PI537" i="1"/>
  <c r="PI1538" i="1" s="1"/>
  <c r="PH537" i="1"/>
  <c r="PH1538" i="1" s="1"/>
  <c r="PG537" i="1"/>
  <c r="PG1538" i="1" s="1"/>
  <c r="PF537" i="1"/>
  <c r="PF1538" i="1" s="1"/>
  <c r="PE537" i="1"/>
  <c r="PE1538" i="1" s="1"/>
  <c r="PD537" i="1"/>
  <c r="PD1538" i="1" s="1"/>
  <c r="PC537" i="1"/>
  <c r="PC1538" i="1" s="1"/>
  <c r="PB537" i="1"/>
  <c r="PB1538" i="1" s="1"/>
  <c r="PA537" i="1"/>
  <c r="PA1538" i="1" s="1"/>
  <c r="OZ537" i="1"/>
  <c r="OZ1538" i="1" s="1"/>
  <c r="OY537" i="1"/>
  <c r="OY1538" i="1" s="1"/>
  <c r="OW537" i="1"/>
  <c r="OW1538" i="1" s="1"/>
  <c r="OV537" i="1"/>
  <c r="OV1538" i="1" s="1"/>
  <c r="OU537" i="1"/>
  <c r="OU1538" i="1" s="1"/>
  <c r="OT537" i="1"/>
  <c r="OT1538" i="1" s="1"/>
  <c r="PM536" i="1"/>
  <c r="PM1537" i="1" s="1"/>
  <c r="PL536" i="1"/>
  <c r="PL1537" i="1" s="1"/>
  <c r="PK536" i="1"/>
  <c r="PK1537" i="1" s="1"/>
  <c r="PJ536" i="1"/>
  <c r="PJ1537" i="1" s="1"/>
  <c r="PI536" i="1"/>
  <c r="PI1537" i="1" s="1"/>
  <c r="PH536" i="1"/>
  <c r="PH1537" i="1" s="1"/>
  <c r="PG536" i="1"/>
  <c r="PG1537" i="1" s="1"/>
  <c r="PF536" i="1"/>
  <c r="PF1537" i="1" s="1"/>
  <c r="PE536" i="1"/>
  <c r="PE1537" i="1" s="1"/>
  <c r="PD536" i="1"/>
  <c r="PD1537" i="1" s="1"/>
  <c r="PC536" i="1"/>
  <c r="PC1537" i="1" s="1"/>
  <c r="PB536" i="1"/>
  <c r="PB1537" i="1" s="1"/>
  <c r="PA536" i="1"/>
  <c r="PA1537" i="1" s="1"/>
  <c r="OZ536" i="1"/>
  <c r="OZ1537" i="1" s="1"/>
  <c r="OY536" i="1"/>
  <c r="OY1537" i="1" s="1"/>
  <c r="OW536" i="1"/>
  <c r="OW1537" i="1" s="1"/>
  <c r="OV536" i="1"/>
  <c r="OV1537" i="1" s="1"/>
  <c r="OU536" i="1"/>
  <c r="OU1537" i="1" s="1"/>
  <c r="OT536" i="1"/>
  <c r="OT1537" i="1" s="1"/>
  <c r="PM535" i="1"/>
  <c r="PM1536" i="1" s="1"/>
  <c r="PL535" i="1"/>
  <c r="PL1536" i="1" s="1"/>
  <c r="PK535" i="1"/>
  <c r="PK1536" i="1" s="1"/>
  <c r="PJ535" i="1"/>
  <c r="PJ1536" i="1" s="1"/>
  <c r="PI535" i="1"/>
  <c r="PI1536" i="1" s="1"/>
  <c r="PH535" i="1"/>
  <c r="PH1536" i="1" s="1"/>
  <c r="PG535" i="1"/>
  <c r="PG1536" i="1" s="1"/>
  <c r="PF535" i="1"/>
  <c r="PF1536" i="1" s="1"/>
  <c r="PE535" i="1"/>
  <c r="PE1536" i="1" s="1"/>
  <c r="PD535" i="1"/>
  <c r="PD1536" i="1" s="1"/>
  <c r="PC535" i="1"/>
  <c r="PC1536" i="1" s="1"/>
  <c r="PB535" i="1"/>
  <c r="PB1536" i="1" s="1"/>
  <c r="PA535" i="1"/>
  <c r="PA1536" i="1" s="1"/>
  <c r="OZ535" i="1"/>
  <c r="OZ1536" i="1" s="1"/>
  <c r="OY535" i="1"/>
  <c r="OY1536" i="1" s="1"/>
  <c r="OW535" i="1"/>
  <c r="OW1536" i="1" s="1"/>
  <c r="OV535" i="1"/>
  <c r="OV1536" i="1" s="1"/>
  <c r="OU535" i="1"/>
  <c r="OU1536" i="1" s="1"/>
  <c r="OT535" i="1"/>
  <c r="OT1536" i="1" s="1"/>
  <c r="PM534" i="1"/>
  <c r="PM1535" i="1" s="1"/>
  <c r="PL534" i="1"/>
  <c r="PL1535" i="1" s="1"/>
  <c r="PK534" i="1"/>
  <c r="PK1535" i="1" s="1"/>
  <c r="PJ534" i="1"/>
  <c r="PJ1535" i="1" s="1"/>
  <c r="PI534" i="1"/>
  <c r="PI1535" i="1" s="1"/>
  <c r="PH534" i="1"/>
  <c r="PH1535" i="1" s="1"/>
  <c r="PG534" i="1"/>
  <c r="PG1535" i="1" s="1"/>
  <c r="PF534" i="1"/>
  <c r="PF1535" i="1" s="1"/>
  <c r="PE534" i="1"/>
  <c r="PE1535" i="1" s="1"/>
  <c r="PD534" i="1"/>
  <c r="PD1535" i="1" s="1"/>
  <c r="PC534" i="1"/>
  <c r="PC1535" i="1" s="1"/>
  <c r="PB534" i="1"/>
  <c r="PB1535" i="1" s="1"/>
  <c r="PA534" i="1"/>
  <c r="PA1535" i="1" s="1"/>
  <c r="OZ534" i="1"/>
  <c r="OZ1535" i="1" s="1"/>
  <c r="OY534" i="1"/>
  <c r="OY1535" i="1" s="1"/>
  <c r="OW534" i="1"/>
  <c r="OW1535" i="1" s="1"/>
  <c r="OV534" i="1"/>
  <c r="OV1535" i="1" s="1"/>
  <c r="OU534" i="1"/>
  <c r="OU1535" i="1" s="1"/>
  <c r="OT534" i="1"/>
  <c r="OT1535" i="1" s="1"/>
  <c r="PM533" i="1"/>
  <c r="PM1534" i="1" s="1"/>
  <c r="PL533" i="1"/>
  <c r="PL1534" i="1" s="1"/>
  <c r="PK533" i="1"/>
  <c r="PK1534" i="1" s="1"/>
  <c r="PJ533" i="1"/>
  <c r="PJ1534" i="1" s="1"/>
  <c r="PI533" i="1"/>
  <c r="PI1534" i="1" s="1"/>
  <c r="PH533" i="1"/>
  <c r="PH1534" i="1" s="1"/>
  <c r="PG533" i="1"/>
  <c r="PG1534" i="1" s="1"/>
  <c r="PF533" i="1"/>
  <c r="PF1534" i="1" s="1"/>
  <c r="PE533" i="1"/>
  <c r="PE1534" i="1" s="1"/>
  <c r="PD533" i="1"/>
  <c r="PD1534" i="1" s="1"/>
  <c r="PC533" i="1"/>
  <c r="PC1534" i="1" s="1"/>
  <c r="PB533" i="1"/>
  <c r="PB1534" i="1" s="1"/>
  <c r="PA533" i="1"/>
  <c r="PA1534" i="1" s="1"/>
  <c r="OZ533" i="1"/>
  <c r="OZ1534" i="1" s="1"/>
  <c r="OY533" i="1"/>
  <c r="OY1534" i="1" s="1"/>
  <c r="OW533" i="1"/>
  <c r="OW1534" i="1" s="1"/>
  <c r="OV533" i="1"/>
  <c r="OV1534" i="1" s="1"/>
  <c r="OU533" i="1"/>
  <c r="OU1534" i="1" s="1"/>
  <c r="OT533" i="1"/>
  <c r="OT1534" i="1" s="1"/>
  <c r="PM532" i="1"/>
  <c r="PM1533" i="1" s="1"/>
  <c r="PL532" i="1"/>
  <c r="PL1533" i="1" s="1"/>
  <c r="PK532" i="1"/>
  <c r="PK1533" i="1" s="1"/>
  <c r="PJ532" i="1"/>
  <c r="PJ1533" i="1" s="1"/>
  <c r="PI532" i="1"/>
  <c r="PI1533" i="1" s="1"/>
  <c r="PH532" i="1"/>
  <c r="PH1533" i="1" s="1"/>
  <c r="PG532" i="1"/>
  <c r="PG1533" i="1" s="1"/>
  <c r="PF532" i="1"/>
  <c r="PF1533" i="1" s="1"/>
  <c r="PE532" i="1"/>
  <c r="PE1533" i="1" s="1"/>
  <c r="PD532" i="1"/>
  <c r="PD1533" i="1" s="1"/>
  <c r="PC532" i="1"/>
  <c r="PC1533" i="1" s="1"/>
  <c r="PB532" i="1"/>
  <c r="PB1533" i="1" s="1"/>
  <c r="PA532" i="1"/>
  <c r="PA1533" i="1" s="1"/>
  <c r="OZ532" i="1"/>
  <c r="OZ1533" i="1" s="1"/>
  <c r="OY532" i="1"/>
  <c r="OY1533" i="1" s="1"/>
  <c r="OW532" i="1"/>
  <c r="OW1533" i="1" s="1"/>
  <c r="OV532" i="1"/>
  <c r="OV1533" i="1" s="1"/>
  <c r="OU532" i="1"/>
  <c r="OU1533" i="1" s="1"/>
  <c r="OT532" i="1"/>
  <c r="OT1533" i="1" s="1"/>
  <c r="PM531" i="1"/>
  <c r="PM1532" i="1" s="1"/>
  <c r="PL531" i="1"/>
  <c r="PL1532" i="1" s="1"/>
  <c r="PK531" i="1"/>
  <c r="PK1532" i="1" s="1"/>
  <c r="PJ531" i="1"/>
  <c r="PJ1532" i="1" s="1"/>
  <c r="PI531" i="1"/>
  <c r="PI1532" i="1" s="1"/>
  <c r="PH531" i="1"/>
  <c r="PH1532" i="1" s="1"/>
  <c r="PG531" i="1"/>
  <c r="PG1532" i="1" s="1"/>
  <c r="PF531" i="1"/>
  <c r="PF1532" i="1" s="1"/>
  <c r="PE531" i="1"/>
  <c r="PE1532" i="1" s="1"/>
  <c r="PD531" i="1"/>
  <c r="PD1532" i="1" s="1"/>
  <c r="PC531" i="1"/>
  <c r="PC1532" i="1" s="1"/>
  <c r="PB531" i="1"/>
  <c r="PB1532" i="1" s="1"/>
  <c r="PA531" i="1"/>
  <c r="PA1532" i="1" s="1"/>
  <c r="OZ531" i="1"/>
  <c r="OZ1532" i="1" s="1"/>
  <c r="OY531" i="1"/>
  <c r="OY1532" i="1" s="1"/>
  <c r="OW531" i="1"/>
  <c r="OW1532" i="1" s="1"/>
  <c r="OV531" i="1"/>
  <c r="OV1532" i="1" s="1"/>
  <c r="OU531" i="1"/>
  <c r="OU1532" i="1" s="1"/>
  <c r="OT531" i="1"/>
  <c r="OT1532" i="1" s="1"/>
  <c r="PM530" i="1"/>
  <c r="PM1531" i="1" s="1"/>
  <c r="PL530" i="1"/>
  <c r="PL1531" i="1" s="1"/>
  <c r="PK530" i="1"/>
  <c r="PK1531" i="1" s="1"/>
  <c r="PJ530" i="1"/>
  <c r="PJ1531" i="1" s="1"/>
  <c r="PI530" i="1"/>
  <c r="PI1531" i="1" s="1"/>
  <c r="PH530" i="1"/>
  <c r="PH1531" i="1" s="1"/>
  <c r="PG530" i="1"/>
  <c r="PG1531" i="1" s="1"/>
  <c r="PF530" i="1"/>
  <c r="PF1531" i="1" s="1"/>
  <c r="PE530" i="1"/>
  <c r="PE1531" i="1" s="1"/>
  <c r="PD530" i="1"/>
  <c r="PD1531" i="1" s="1"/>
  <c r="PC530" i="1"/>
  <c r="PC1531" i="1" s="1"/>
  <c r="PB530" i="1"/>
  <c r="PB1531" i="1" s="1"/>
  <c r="PA530" i="1"/>
  <c r="PA1531" i="1" s="1"/>
  <c r="OZ530" i="1"/>
  <c r="OZ1531" i="1" s="1"/>
  <c r="OY530" i="1"/>
  <c r="OY1531" i="1" s="1"/>
  <c r="OW530" i="1"/>
  <c r="OW1531" i="1" s="1"/>
  <c r="OV530" i="1"/>
  <c r="OV1531" i="1" s="1"/>
  <c r="OU530" i="1"/>
  <c r="OU1531" i="1" s="1"/>
  <c r="OT530" i="1"/>
  <c r="OT1531" i="1" s="1"/>
  <c r="PM529" i="1"/>
  <c r="PM1530" i="1" s="1"/>
  <c r="PL529" i="1"/>
  <c r="PL1530" i="1" s="1"/>
  <c r="PK529" i="1"/>
  <c r="PK1530" i="1" s="1"/>
  <c r="PJ529" i="1"/>
  <c r="PJ1530" i="1" s="1"/>
  <c r="PI529" i="1"/>
  <c r="PI1530" i="1" s="1"/>
  <c r="PH529" i="1"/>
  <c r="PH1530" i="1" s="1"/>
  <c r="PG529" i="1"/>
  <c r="PG1530" i="1" s="1"/>
  <c r="PF529" i="1"/>
  <c r="PF1530" i="1" s="1"/>
  <c r="PE529" i="1"/>
  <c r="PE1530" i="1" s="1"/>
  <c r="PD529" i="1"/>
  <c r="PD1530" i="1" s="1"/>
  <c r="PC529" i="1"/>
  <c r="PC1530" i="1" s="1"/>
  <c r="PB529" i="1"/>
  <c r="PB1530" i="1" s="1"/>
  <c r="PA529" i="1"/>
  <c r="PA1530" i="1" s="1"/>
  <c r="OZ529" i="1"/>
  <c r="OZ1530" i="1" s="1"/>
  <c r="OY529" i="1"/>
  <c r="OY1530" i="1" s="1"/>
  <c r="OW529" i="1"/>
  <c r="OW1530" i="1" s="1"/>
  <c r="OV529" i="1"/>
  <c r="OV1530" i="1" s="1"/>
  <c r="OU529" i="1"/>
  <c r="OU1530" i="1" s="1"/>
  <c r="OT529" i="1"/>
  <c r="OT1530" i="1" s="1"/>
  <c r="PM528" i="1"/>
  <c r="PM1529" i="1" s="1"/>
  <c r="PL528" i="1"/>
  <c r="PL1529" i="1" s="1"/>
  <c r="PK528" i="1"/>
  <c r="PK1529" i="1" s="1"/>
  <c r="PJ528" i="1"/>
  <c r="PJ1529" i="1" s="1"/>
  <c r="PI528" i="1"/>
  <c r="PI1529" i="1" s="1"/>
  <c r="PH528" i="1"/>
  <c r="PH1529" i="1" s="1"/>
  <c r="PG528" i="1"/>
  <c r="PG1529" i="1" s="1"/>
  <c r="PF528" i="1"/>
  <c r="PF1529" i="1" s="1"/>
  <c r="PE528" i="1"/>
  <c r="PE1529" i="1" s="1"/>
  <c r="PD528" i="1"/>
  <c r="PD1529" i="1" s="1"/>
  <c r="PC528" i="1"/>
  <c r="PC1529" i="1" s="1"/>
  <c r="PB528" i="1"/>
  <c r="PB1529" i="1" s="1"/>
  <c r="PA528" i="1"/>
  <c r="PA1529" i="1" s="1"/>
  <c r="OZ528" i="1"/>
  <c r="OZ1529" i="1" s="1"/>
  <c r="OY528" i="1"/>
  <c r="OY1529" i="1" s="1"/>
  <c r="OW528" i="1"/>
  <c r="OW1529" i="1" s="1"/>
  <c r="OV528" i="1"/>
  <c r="OV1529" i="1" s="1"/>
  <c r="OU528" i="1"/>
  <c r="OU1529" i="1" s="1"/>
  <c r="OT528" i="1"/>
  <c r="OT1529" i="1" s="1"/>
  <c r="PM527" i="1"/>
  <c r="PM1528" i="1" s="1"/>
  <c r="PL527" i="1"/>
  <c r="PL1528" i="1" s="1"/>
  <c r="PK527" i="1"/>
  <c r="PK1528" i="1" s="1"/>
  <c r="PJ527" i="1"/>
  <c r="PJ1528" i="1" s="1"/>
  <c r="PI527" i="1"/>
  <c r="PI1528" i="1" s="1"/>
  <c r="PH527" i="1"/>
  <c r="PH1528" i="1" s="1"/>
  <c r="PG527" i="1"/>
  <c r="PG1528" i="1" s="1"/>
  <c r="PF527" i="1"/>
  <c r="PF1528" i="1" s="1"/>
  <c r="PE527" i="1"/>
  <c r="PE1528" i="1" s="1"/>
  <c r="PD527" i="1"/>
  <c r="PD1528" i="1" s="1"/>
  <c r="PC527" i="1"/>
  <c r="PC1528" i="1" s="1"/>
  <c r="PB527" i="1"/>
  <c r="PB1528" i="1" s="1"/>
  <c r="PA527" i="1"/>
  <c r="PA1528" i="1" s="1"/>
  <c r="OZ527" i="1"/>
  <c r="OZ1528" i="1" s="1"/>
  <c r="OY527" i="1"/>
  <c r="OY1528" i="1" s="1"/>
  <c r="OW527" i="1"/>
  <c r="OW1528" i="1" s="1"/>
  <c r="OV527" i="1"/>
  <c r="OV1528" i="1" s="1"/>
  <c r="OU527" i="1"/>
  <c r="OU1528" i="1" s="1"/>
  <c r="OT527" i="1"/>
  <c r="OT1528" i="1" s="1"/>
  <c r="PM526" i="1"/>
  <c r="PM1527" i="1" s="1"/>
  <c r="PL526" i="1"/>
  <c r="PL1527" i="1" s="1"/>
  <c r="PK526" i="1"/>
  <c r="PK1527" i="1" s="1"/>
  <c r="PJ526" i="1"/>
  <c r="PJ1527" i="1" s="1"/>
  <c r="PI526" i="1"/>
  <c r="PI1527" i="1" s="1"/>
  <c r="PH526" i="1"/>
  <c r="PH1527" i="1" s="1"/>
  <c r="PG526" i="1"/>
  <c r="PG1527" i="1" s="1"/>
  <c r="PF526" i="1"/>
  <c r="PF1527" i="1" s="1"/>
  <c r="PE526" i="1"/>
  <c r="PE1527" i="1" s="1"/>
  <c r="PD526" i="1"/>
  <c r="PD1527" i="1" s="1"/>
  <c r="PC526" i="1"/>
  <c r="PC1527" i="1" s="1"/>
  <c r="PB526" i="1"/>
  <c r="PB1527" i="1" s="1"/>
  <c r="PA526" i="1"/>
  <c r="PA1527" i="1" s="1"/>
  <c r="OZ526" i="1"/>
  <c r="OZ1527" i="1" s="1"/>
  <c r="OY526" i="1"/>
  <c r="OY1527" i="1" s="1"/>
  <c r="OW526" i="1"/>
  <c r="OW1527" i="1" s="1"/>
  <c r="OV526" i="1"/>
  <c r="OV1527" i="1" s="1"/>
  <c r="OU526" i="1"/>
  <c r="OU1527" i="1" s="1"/>
  <c r="OT526" i="1"/>
  <c r="OT1527" i="1" s="1"/>
  <c r="PM525" i="1"/>
  <c r="PM1526" i="1" s="1"/>
  <c r="PL525" i="1"/>
  <c r="PL1526" i="1" s="1"/>
  <c r="PK525" i="1"/>
  <c r="PK1526" i="1" s="1"/>
  <c r="PJ525" i="1"/>
  <c r="PJ1526" i="1" s="1"/>
  <c r="PI525" i="1"/>
  <c r="PI1526" i="1" s="1"/>
  <c r="PH525" i="1"/>
  <c r="PH1526" i="1" s="1"/>
  <c r="PG525" i="1"/>
  <c r="PG1526" i="1" s="1"/>
  <c r="PF525" i="1"/>
  <c r="PF1526" i="1" s="1"/>
  <c r="PE525" i="1"/>
  <c r="PE1526" i="1" s="1"/>
  <c r="PD525" i="1"/>
  <c r="PD1526" i="1" s="1"/>
  <c r="PC525" i="1"/>
  <c r="PC1526" i="1" s="1"/>
  <c r="PB525" i="1"/>
  <c r="PB1526" i="1" s="1"/>
  <c r="PA525" i="1"/>
  <c r="PA1526" i="1" s="1"/>
  <c r="OZ525" i="1"/>
  <c r="OZ1526" i="1" s="1"/>
  <c r="OY525" i="1"/>
  <c r="OY1526" i="1" s="1"/>
  <c r="OW525" i="1"/>
  <c r="OW1526" i="1" s="1"/>
  <c r="OV525" i="1"/>
  <c r="OV1526" i="1" s="1"/>
  <c r="OU525" i="1"/>
  <c r="OU1526" i="1" s="1"/>
  <c r="OT525" i="1"/>
  <c r="OT1526" i="1" s="1"/>
  <c r="PM524" i="1"/>
  <c r="PM1525" i="1" s="1"/>
  <c r="PL524" i="1"/>
  <c r="PL1525" i="1" s="1"/>
  <c r="PK524" i="1"/>
  <c r="PK1525" i="1" s="1"/>
  <c r="PJ524" i="1"/>
  <c r="PJ1525" i="1" s="1"/>
  <c r="PI524" i="1"/>
  <c r="PI1525" i="1" s="1"/>
  <c r="PH524" i="1"/>
  <c r="PH1525" i="1" s="1"/>
  <c r="PG524" i="1"/>
  <c r="PG1525" i="1" s="1"/>
  <c r="PF524" i="1"/>
  <c r="PF1525" i="1" s="1"/>
  <c r="PE524" i="1"/>
  <c r="PE1525" i="1" s="1"/>
  <c r="PD524" i="1"/>
  <c r="PD1525" i="1" s="1"/>
  <c r="PC524" i="1"/>
  <c r="PC1525" i="1" s="1"/>
  <c r="PB524" i="1"/>
  <c r="PB1525" i="1" s="1"/>
  <c r="PA524" i="1"/>
  <c r="PA1525" i="1" s="1"/>
  <c r="OZ524" i="1"/>
  <c r="OZ1525" i="1" s="1"/>
  <c r="OY524" i="1"/>
  <c r="OY1525" i="1" s="1"/>
  <c r="OW524" i="1"/>
  <c r="OW1525" i="1" s="1"/>
  <c r="OV524" i="1"/>
  <c r="OV1525" i="1" s="1"/>
  <c r="OU524" i="1"/>
  <c r="OU1525" i="1" s="1"/>
  <c r="OT524" i="1"/>
  <c r="OT1525" i="1" s="1"/>
  <c r="PM523" i="1"/>
  <c r="PM1524" i="1" s="1"/>
  <c r="PL523" i="1"/>
  <c r="PL1524" i="1" s="1"/>
  <c r="PK523" i="1"/>
  <c r="PK1524" i="1" s="1"/>
  <c r="PJ523" i="1"/>
  <c r="PJ1524" i="1" s="1"/>
  <c r="PI523" i="1"/>
  <c r="PI1524" i="1" s="1"/>
  <c r="PH523" i="1"/>
  <c r="PH1524" i="1" s="1"/>
  <c r="PG523" i="1"/>
  <c r="PG1524" i="1" s="1"/>
  <c r="PF523" i="1"/>
  <c r="PF1524" i="1" s="1"/>
  <c r="PE523" i="1"/>
  <c r="PE1524" i="1" s="1"/>
  <c r="PD523" i="1"/>
  <c r="PD1524" i="1" s="1"/>
  <c r="PC523" i="1"/>
  <c r="PC1524" i="1" s="1"/>
  <c r="PB523" i="1"/>
  <c r="PB1524" i="1" s="1"/>
  <c r="PA523" i="1"/>
  <c r="PA1524" i="1" s="1"/>
  <c r="OZ523" i="1"/>
  <c r="OZ1524" i="1" s="1"/>
  <c r="OY523" i="1"/>
  <c r="OY1524" i="1" s="1"/>
  <c r="OW523" i="1"/>
  <c r="OW1524" i="1" s="1"/>
  <c r="OV523" i="1"/>
  <c r="OV1524" i="1" s="1"/>
  <c r="OU523" i="1"/>
  <c r="OU1524" i="1" s="1"/>
  <c r="OT523" i="1"/>
  <c r="OT1524" i="1" s="1"/>
  <c r="PM522" i="1"/>
  <c r="PM1523" i="1" s="1"/>
  <c r="PL522" i="1"/>
  <c r="PL1523" i="1" s="1"/>
  <c r="PK522" i="1"/>
  <c r="PK1523" i="1" s="1"/>
  <c r="PJ522" i="1"/>
  <c r="PJ1523" i="1" s="1"/>
  <c r="PI522" i="1"/>
  <c r="PI1523" i="1" s="1"/>
  <c r="PH522" i="1"/>
  <c r="PH1523" i="1" s="1"/>
  <c r="PG522" i="1"/>
  <c r="PG1523" i="1" s="1"/>
  <c r="PF522" i="1"/>
  <c r="PF1523" i="1" s="1"/>
  <c r="PE522" i="1"/>
  <c r="PE1523" i="1" s="1"/>
  <c r="PD522" i="1"/>
  <c r="PD1523" i="1" s="1"/>
  <c r="PC522" i="1"/>
  <c r="PC1523" i="1" s="1"/>
  <c r="PB522" i="1"/>
  <c r="PB1523" i="1" s="1"/>
  <c r="PA522" i="1"/>
  <c r="PA1523" i="1" s="1"/>
  <c r="OZ522" i="1"/>
  <c r="OZ1523" i="1" s="1"/>
  <c r="OY522" i="1"/>
  <c r="OY1523" i="1" s="1"/>
  <c r="OW522" i="1"/>
  <c r="OW1523" i="1" s="1"/>
  <c r="OV522" i="1"/>
  <c r="OV1523" i="1" s="1"/>
  <c r="OU522" i="1"/>
  <c r="OU1523" i="1" s="1"/>
  <c r="OT522" i="1"/>
  <c r="OT1523" i="1" s="1"/>
  <c r="PM521" i="1"/>
  <c r="PM1522" i="1" s="1"/>
  <c r="PL521" i="1"/>
  <c r="PL1522" i="1" s="1"/>
  <c r="PK521" i="1"/>
  <c r="PK1522" i="1" s="1"/>
  <c r="PJ521" i="1"/>
  <c r="PJ1522" i="1" s="1"/>
  <c r="PI521" i="1"/>
  <c r="PI1522" i="1" s="1"/>
  <c r="PH521" i="1"/>
  <c r="PH1522" i="1" s="1"/>
  <c r="PG521" i="1"/>
  <c r="PG1522" i="1" s="1"/>
  <c r="PF521" i="1"/>
  <c r="PF1522" i="1" s="1"/>
  <c r="PE521" i="1"/>
  <c r="PE1522" i="1" s="1"/>
  <c r="PD521" i="1"/>
  <c r="PD1522" i="1" s="1"/>
  <c r="PC521" i="1"/>
  <c r="PC1522" i="1" s="1"/>
  <c r="PB521" i="1"/>
  <c r="PB1522" i="1" s="1"/>
  <c r="PA521" i="1"/>
  <c r="PA1522" i="1" s="1"/>
  <c r="OZ521" i="1"/>
  <c r="OZ1522" i="1" s="1"/>
  <c r="OY521" i="1"/>
  <c r="OY1522" i="1" s="1"/>
  <c r="OW521" i="1"/>
  <c r="OW1522" i="1" s="1"/>
  <c r="OV521" i="1"/>
  <c r="OV1522" i="1" s="1"/>
  <c r="OU521" i="1"/>
  <c r="OU1522" i="1" s="1"/>
  <c r="OT521" i="1"/>
  <c r="OT1522" i="1" s="1"/>
  <c r="PM520" i="1"/>
  <c r="PM1521" i="1" s="1"/>
  <c r="PL520" i="1"/>
  <c r="PL1521" i="1" s="1"/>
  <c r="PK520" i="1"/>
  <c r="PK1521" i="1" s="1"/>
  <c r="PJ520" i="1"/>
  <c r="PJ1521" i="1" s="1"/>
  <c r="PI520" i="1"/>
  <c r="PI1521" i="1" s="1"/>
  <c r="PH520" i="1"/>
  <c r="PH1521" i="1" s="1"/>
  <c r="PG520" i="1"/>
  <c r="PG1521" i="1" s="1"/>
  <c r="PF520" i="1"/>
  <c r="PF1521" i="1" s="1"/>
  <c r="PE520" i="1"/>
  <c r="PE1521" i="1" s="1"/>
  <c r="PD520" i="1"/>
  <c r="PD1521" i="1" s="1"/>
  <c r="PC520" i="1"/>
  <c r="PC1521" i="1" s="1"/>
  <c r="PB520" i="1"/>
  <c r="PB1521" i="1" s="1"/>
  <c r="PA520" i="1"/>
  <c r="PA1521" i="1" s="1"/>
  <c r="OZ520" i="1"/>
  <c r="OZ1521" i="1" s="1"/>
  <c r="OY520" i="1"/>
  <c r="OY1521" i="1" s="1"/>
  <c r="OW520" i="1"/>
  <c r="OW1521" i="1" s="1"/>
  <c r="OV520" i="1"/>
  <c r="OV1521" i="1" s="1"/>
  <c r="OU520" i="1"/>
  <c r="OU1521" i="1" s="1"/>
  <c r="OT520" i="1"/>
  <c r="OT1521" i="1" s="1"/>
  <c r="PM519" i="1"/>
  <c r="PM1520" i="1" s="1"/>
  <c r="PL519" i="1"/>
  <c r="PL1520" i="1" s="1"/>
  <c r="PK519" i="1"/>
  <c r="PK1520" i="1" s="1"/>
  <c r="PJ519" i="1"/>
  <c r="PJ1520" i="1" s="1"/>
  <c r="PI519" i="1"/>
  <c r="PI1520" i="1" s="1"/>
  <c r="PH519" i="1"/>
  <c r="PH1520" i="1" s="1"/>
  <c r="PG519" i="1"/>
  <c r="PG1520" i="1" s="1"/>
  <c r="PF519" i="1"/>
  <c r="PF1520" i="1" s="1"/>
  <c r="PE519" i="1"/>
  <c r="PE1520" i="1" s="1"/>
  <c r="PD519" i="1"/>
  <c r="PD1520" i="1" s="1"/>
  <c r="PC519" i="1"/>
  <c r="PC1520" i="1" s="1"/>
  <c r="PB519" i="1"/>
  <c r="PB1520" i="1" s="1"/>
  <c r="PA519" i="1"/>
  <c r="PA1520" i="1" s="1"/>
  <c r="OZ519" i="1"/>
  <c r="OZ1520" i="1" s="1"/>
  <c r="OY519" i="1"/>
  <c r="OY1520" i="1" s="1"/>
  <c r="OW519" i="1"/>
  <c r="OW1520" i="1" s="1"/>
  <c r="OV519" i="1"/>
  <c r="OV1520" i="1" s="1"/>
  <c r="OU519" i="1"/>
  <c r="OU1520" i="1" s="1"/>
  <c r="OT519" i="1"/>
  <c r="OT1520" i="1" s="1"/>
  <c r="PM518" i="1"/>
  <c r="PM1519" i="1" s="1"/>
  <c r="PL518" i="1"/>
  <c r="PL1519" i="1" s="1"/>
  <c r="PK518" i="1"/>
  <c r="PK1519" i="1" s="1"/>
  <c r="PJ518" i="1"/>
  <c r="PJ1519" i="1" s="1"/>
  <c r="PI518" i="1"/>
  <c r="PI1519" i="1" s="1"/>
  <c r="PH518" i="1"/>
  <c r="PH1519" i="1" s="1"/>
  <c r="PG518" i="1"/>
  <c r="PG1519" i="1" s="1"/>
  <c r="PF518" i="1"/>
  <c r="PF1519" i="1" s="1"/>
  <c r="PE518" i="1"/>
  <c r="PE1519" i="1" s="1"/>
  <c r="PD518" i="1"/>
  <c r="PD1519" i="1" s="1"/>
  <c r="PC518" i="1"/>
  <c r="PC1519" i="1" s="1"/>
  <c r="PB518" i="1"/>
  <c r="PB1519" i="1" s="1"/>
  <c r="PA518" i="1"/>
  <c r="PA1519" i="1" s="1"/>
  <c r="OZ518" i="1"/>
  <c r="OZ1519" i="1" s="1"/>
  <c r="OY518" i="1"/>
  <c r="OY1519" i="1" s="1"/>
  <c r="OW518" i="1"/>
  <c r="OW1519" i="1" s="1"/>
  <c r="OV518" i="1"/>
  <c r="OV1519" i="1" s="1"/>
  <c r="OU518" i="1"/>
  <c r="OU1519" i="1" s="1"/>
  <c r="OT518" i="1"/>
  <c r="OT1519" i="1" s="1"/>
  <c r="PM517" i="1"/>
  <c r="PM1518" i="1" s="1"/>
  <c r="PL517" i="1"/>
  <c r="PL1518" i="1" s="1"/>
  <c r="PK517" i="1"/>
  <c r="PK1518" i="1" s="1"/>
  <c r="PJ517" i="1"/>
  <c r="PJ1518" i="1" s="1"/>
  <c r="PI517" i="1"/>
  <c r="PI1518" i="1" s="1"/>
  <c r="PH517" i="1"/>
  <c r="PH1518" i="1" s="1"/>
  <c r="PG517" i="1"/>
  <c r="PG1518" i="1" s="1"/>
  <c r="PF517" i="1"/>
  <c r="PF1518" i="1" s="1"/>
  <c r="PE517" i="1"/>
  <c r="PE1518" i="1" s="1"/>
  <c r="PD517" i="1"/>
  <c r="PD1518" i="1" s="1"/>
  <c r="PC517" i="1"/>
  <c r="PC1518" i="1" s="1"/>
  <c r="PB517" i="1"/>
  <c r="PB1518" i="1" s="1"/>
  <c r="PA517" i="1"/>
  <c r="PA1518" i="1" s="1"/>
  <c r="OZ517" i="1"/>
  <c r="OZ1518" i="1" s="1"/>
  <c r="OY517" i="1"/>
  <c r="OY1518" i="1" s="1"/>
  <c r="OW517" i="1"/>
  <c r="OW1518" i="1" s="1"/>
  <c r="OV517" i="1"/>
  <c r="OV1518" i="1" s="1"/>
  <c r="OU517" i="1"/>
  <c r="OU1518" i="1" s="1"/>
  <c r="OT517" i="1"/>
  <c r="OT1518" i="1" s="1"/>
  <c r="PM516" i="1"/>
  <c r="PM1517" i="1" s="1"/>
  <c r="PL516" i="1"/>
  <c r="PL1517" i="1" s="1"/>
  <c r="PK516" i="1"/>
  <c r="PK1517" i="1" s="1"/>
  <c r="PJ516" i="1"/>
  <c r="PJ1517" i="1" s="1"/>
  <c r="PI516" i="1"/>
  <c r="PI1517" i="1" s="1"/>
  <c r="PH516" i="1"/>
  <c r="PH1517" i="1" s="1"/>
  <c r="PG516" i="1"/>
  <c r="PG1517" i="1" s="1"/>
  <c r="PF516" i="1"/>
  <c r="PF1517" i="1" s="1"/>
  <c r="PE516" i="1"/>
  <c r="PE1517" i="1" s="1"/>
  <c r="PD516" i="1"/>
  <c r="PD1517" i="1" s="1"/>
  <c r="PC516" i="1"/>
  <c r="PC1517" i="1" s="1"/>
  <c r="PB516" i="1"/>
  <c r="PB1517" i="1" s="1"/>
  <c r="PA516" i="1"/>
  <c r="PA1517" i="1" s="1"/>
  <c r="OZ516" i="1"/>
  <c r="OZ1517" i="1" s="1"/>
  <c r="OY516" i="1"/>
  <c r="OY1517" i="1" s="1"/>
  <c r="OW516" i="1"/>
  <c r="OW1517" i="1" s="1"/>
  <c r="OV516" i="1"/>
  <c r="OV1517" i="1" s="1"/>
  <c r="OU516" i="1"/>
  <c r="OU1517" i="1" s="1"/>
  <c r="OT516" i="1"/>
  <c r="OT1517" i="1" s="1"/>
  <c r="PM515" i="1"/>
  <c r="PM1516" i="1" s="1"/>
  <c r="PL515" i="1"/>
  <c r="PL1516" i="1" s="1"/>
  <c r="PK515" i="1"/>
  <c r="PK1516" i="1" s="1"/>
  <c r="PJ515" i="1"/>
  <c r="PJ1516" i="1" s="1"/>
  <c r="PI515" i="1"/>
  <c r="PI1516" i="1" s="1"/>
  <c r="PH515" i="1"/>
  <c r="PH1516" i="1" s="1"/>
  <c r="PG515" i="1"/>
  <c r="PG1516" i="1" s="1"/>
  <c r="PF515" i="1"/>
  <c r="PF1516" i="1" s="1"/>
  <c r="PE515" i="1"/>
  <c r="PE1516" i="1" s="1"/>
  <c r="PD515" i="1"/>
  <c r="PD1516" i="1" s="1"/>
  <c r="PC515" i="1"/>
  <c r="PC1516" i="1" s="1"/>
  <c r="PB515" i="1"/>
  <c r="PB1516" i="1" s="1"/>
  <c r="PA515" i="1"/>
  <c r="PA1516" i="1" s="1"/>
  <c r="OZ515" i="1"/>
  <c r="OZ1516" i="1" s="1"/>
  <c r="OY515" i="1"/>
  <c r="OY1516" i="1" s="1"/>
  <c r="OW515" i="1"/>
  <c r="OW1516" i="1" s="1"/>
  <c r="OV515" i="1"/>
  <c r="OV1516" i="1" s="1"/>
  <c r="OU515" i="1"/>
  <c r="OU1516" i="1" s="1"/>
  <c r="OT515" i="1"/>
  <c r="OT1516" i="1" s="1"/>
  <c r="PM514" i="1"/>
  <c r="PM1515" i="1" s="1"/>
  <c r="PL514" i="1"/>
  <c r="PL1515" i="1" s="1"/>
  <c r="PK514" i="1"/>
  <c r="PK1515" i="1" s="1"/>
  <c r="PJ514" i="1"/>
  <c r="PJ1515" i="1" s="1"/>
  <c r="PI514" i="1"/>
  <c r="PI1515" i="1" s="1"/>
  <c r="PH514" i="1"/>
  <c r="PH1515" i="1" s="1"/>
  <c r="PG514" i="1"/>
  <c r="PG1515" i="1" s="1"/>
  <c r="PF514" i="1"/>
  <c r="PF1515" i="1" s="1"/>
  <c r="PE514" i="1"/>
  <c r="PE1515" i="1" s="1"/>
  <c r="PD514" i="1"/>
  <c r="PD1515" i="1" s="1"/>
  <c r="PC514" i="1"/>
  <c r="PC1515" i="1" s="1"/>
  <c r="PB514" i="1"/>
  <c r="PB1515" i="1" s="1"/>
  <c r="PA514" i="1"/>
  <c r="PA1515" i="1" s="1"/>
  <c r="OZ514" i="1"/>
  <c r="OZ1515" i="1" s="1"/>
  <c r="OY514" i="1"/>
  <c r="OY1515" i="1" s="1"/>
  <c r="OW514" i="1"/>
  <c r="OW1515" i="1" s="1"/>
  <c r="OV514" i="1"/>
  <c r="OV1515" i="1" s="1"/>
  <c r="OU514" i="1"/>
  <c r="OU1515" i="1" s="1"/>
  <c r="OT514" i="1"/>
  <c r="OT1515" i="1" s="1"/>
  <c r="PM513" i="1"/>
  <c r="PM1514" i="1" s="1"/>
  <c r="PL513" i="1"/>
  <c r="PL1514" i="1" s="1"/>
  <c r="PK513" i="1"/>
  <c r="PK1514" i="1" s="1"/>
  <c r="PJ513" i="1"/>
  <c r="PJ1514" i="1" s="1"/>
  <c r="PI513" i="1"/>
  <c r="PI1514" i="1" s="1"/>
  <c r="PH513" i="1"/>
  <c r="PH1514" i="1" s="1"/>
  <c r="PG513" i="1"/>
  <c r="PG1514" i="1" s="1"/>
  <c r="PF513" i="1"/>
  <c r="PF1514" i="1" s="1"/>
  <c r="PE513" i="1"/>
  <c r="PE1514" i="1" s="1"/>
  <c r="PD513" i="1"/>
  <c r="PD1514" i="1" s="1"/>
  <c r="PC513" i="1"/>
  <c r="PC1514" i="1" s="1"/>
  <c r="PB513" i="1"/>
  <c r="PB1514" i="1" s="1"/>
  <c r="PA513" i="1"/>
  <c r="PA1514" i="1" s="1"/>
  <c r="OZ513" i="1"/>
  <c r="OZ1514" i="1" s="1"/>
  <c r="OY513" i="1"/>
  <c r="OY1514" i="1" s="1"/>
  <c r="OW513" i="1"/>
  <c r="OW1514" i="1" s="1"/>
  <c r="OV513" i="1"/>
  <c r="OV1514" i="1" s="1"/>
  <c r="OU513" i="1"/>
  <c r="OU1514" i="1" s="1"/>
  <c r="OT513" i="1"/>
  <c r="OT1514" i="1" s="1"/>
  <c r="PM512" i="1"/>
  <c r="PM1513" i="1" s="1"/>
  <c r="PL512" i="1"/>
  <c r="PL1513" i="1" s="1"/>
  <c r="PK512" i="1"/>
  <c r="PK1513" i="1" s="1"/>
  <c r="PJ512" i="1"/>
  <c r="PJ1513" i="1" s="1"/>
  <c r="PI512" i="1"/>
  <c r="PI1513" i="1" s="1"/>
  <c r="PH512" i="1"/>
  <c r="PH1513" i="1" s="1"/>
  <c r="PG512" i="1"/>
  <c r="PG1513" i="1" s="1"/>
  <c r="PF512" i="1"/>
  <c r="PF1513" i="1" s="1"/>
  <c r="PE512" i="1"/>
  <c r="PE1513" i="1" s="1"/>
  <c r="PD512" i="1"/>
  <c r="PD1513" i="1" s="1"/>
  <c r="PC512" i="1"/>
  <c r="PC1513" i="1" s="1"/>
  <c r="PB512" i="1"/>
  <c r="PB1513" i="1" s="1"/>
  <c r="PA512" i="1"/>
  <c r="PA1513" i="1" s="1"/>
  <c r="OZ512" i="1"/>
  <c r="OZ1513" i="1" s="1"/>
  <c r="OY512" i="1"/>
  <c r="OY1513" i="1" s="1"/>
  <c r="OW512" i="1"/>
  <c r="OW1513" i="1" s="1"/>
  <c r="OV512" i="1"/>
  <c r="OV1513" i="1" s="1"/>
  <c r="OU512" i="1"/>
  <c r="OU1513" i="1" s="1"/>
  <c r="OT512" i="1"/>
  <c r="OT1513" i="1" s="1"/>
  <c r="PM511" i="1"/>
  <c r="PM1512" i="1" s="1"/>
  <c r="PL511" i="1"/>
  <c r="PL1512" i="1" s="1"/>
  <c r="PK511" i="1"/>
  <c r="PK1512" i="1" s="1"/>
  <c r="PJ511" i="1"/>
  <c r="PJ1512" i="1" s="1"/>
  <c r="PI511" i="1"/>
  <c r="PI1512" i="1" s="1"/>
  <c r="PH511" i="1"/>
  <c r="PH1512" i="1" s="1"/>
  <c r="PG511" i="1"/>
  <c r="PG1512" i="1" s="1"/>
  <c r="PF511" i="1"/>
  <c r="PF1512" i="1" s="1"/>
  <c r="PE511" i="1"/>
  <c r="PE1512" i="1" s="1"/>
  <c r="PD511" i="1"/>
  <c r="PD1512" i="1" s="1"/>
  <c r="PC511" i="1"/>
  <c r="PC1512" i="1" s="1"/>
  <c r="PB511" i="1"/>
  <c r="PB1512" i="1" s="1"/>
  <c r="PA511" i="1"/>
  <c r="PA1512" i="1" s="1"/>
  <c r="OZ511" i="1"/>
  <c r="OZ1512" i="1" s="1"/>
  <c r="OY511" i="1"/>
  <c r="OY1512" i="1" s="1"/>
  <c r="OW511" i="1"/>
  <c r="OW1512" i="1" s="1"/>
  <c r="OV511" i="1"/>
  <c r="OV1512" i="1" s="1"/>
  <c r="OU511" i="1"/>
  <c r="OU1512" i="1" s="1"/>
  <c r="OT511" i="1"/>
  <c r="OT1512" i="1" s="1"/>
  <c r="PM510" i="1"/>
  <c r="PM1511" i="1" s="1"/>
  <c r="PL510" i="1"/>
  <c r="PL1511" i="1" s="1"/>
  <c r="PK510" i="1"/>
  <c r="PK1511" i="1" s="1"/>
  <c r="PJ510" i="1"/>
  <c r="PJ1511" i="1" s="1"/>
  <c r="PI510" i="1"/>
  <c r="PI1511" i="1" s="1"/>
  <c r="PH510" i="1"/>
  <c r="PH1511" i="1" s="1"/>
  <c r="PG510" i="1"/>
  <c r="PG1511" i="1" s="1"/>
  <c r="PF510" i="1"/>
  <c r="PF1511" i="1" s="1"/>
  <c r="PE510" i="1"/>
  <c r="PE1511" i="1" s="1"/>
  <c r="PD510" i="1"/>
  <c r="PD1511" i="1" s="1"/>
  <c r="PC510" i="1"/>
  <c r="PC1511" i="1" s="1"/>
  <c r="PB510" i="1"/>
  <c r="PB1511" i="1" s="1"/>
  <c r="PA510" i="1"/>
  <c r="PA1511" i="1" s="1"/>
  <c r="OZ510" i="1"/>
  <c r="OZ1511" i="1" s="1"/>
  <c r="OY510" i="1"/>
  <c r="OY1511" i="1" s="1"/>
  <c r="OW510" i="1"/>
  <c r="OW1511" i="1" s="1"/>
  <c r="OV510" i="1"/>
  <c r="OV1511" i="1" s="1"/>
  <c r="OU510" i="1"/>
  <c r="OU1511" i="1" s="1"/>
  <c r="OT510" i="1"/>
  <c r="OT1511" i="1" s="1"/>
  <c r="PM509" i="1"/>
  <c r="PM1510" i="1" s="1"/>
  <c r="PL509" i="1"/>
  <c r="PL1510" i="1" s="1"/>
  <c r="PK509" i="1"/>
  <c r="PK1510" i="1" s="1"/>
  <c r="PJ509" i="1"/>
  <c r="PJ1510" i="1" s="1"/>
  <c r="PI509" i="1"/>
  <c r="PI1510" i="1" s="1"/>
  <c r="PH509" i="1"/>
  <c r="PH1510" i="1" s="1"/>
  <c r="PG509" i="1"/>
  <c r="PG1510" i="1" s="1"/>
  <c r="PF509" i="1"/>
  <c r="PF1510" i="1" s="1"/>
  <c r="PE509" i="1"/>
  <c r="PE1510" i="1" s="1"/>
  <c r="PD509" i="1"/>
  <c r="PD1510" i="1" s="1"/>
  <c r="PC509" i="1"/>
  <c r="PC1510" i="1" s="1"/>
  <c r="PB509" i="1"/>
  <c r="PB1510" i="1" s="1"/>
  <c r="PA509" i="1"/>
  <c r="PA1510" i="1" s="1"/>
  <c r="OZ509" i="1"/>
  <c r="OZ1510" i="1" s="1"/>
  <c r="OY509" i="1"/>
  <c r="OY1510" i="1" s="1"/>
  <c r="OW509" i="1"/>
  <c r="OW1510" i="1" s="1"/>
  <c r="OV509" i="1"/>
  <c r="OV1510" i="1" s="1"/>
  <c r="OU509" i="1"/>
  <c r="OU1510" i="1" s="1"/>
  <c r="OT509" i="1"/>
  <c r="OT1510" i="1" s="1"/>
  <c r="PM508" i="1"/>
  <c r="PM1509" i="1" s="1"/>
  <c r="PL508" i="1"/>
  <c r="PL1509" i="1" s="1"/>
  <c r="PK508" i="1"/>
  <c r="PK1509" i="1" s="1"/>
  <c r="PJ508" i="1"/>
  <c r="PJ1509" i="1" s="1"/>
  <c r="PI508" i="1"/>
  <c r="PI1509" i="1" s="1"/>
  <c r="PH508" i="1"/>
  <c r="PH1509" i="1" s="1"/>
  <c r="PG508" i="1"/>
  <c r="PG1509" i="1" s="1"/>
  <c r="PF508" i="1"/>
  <c r="PF1509" i="1" s="1"/>
  <c r="PE508" i="1"/>
  <c r="PE1509" i="1" s="1"/>
  <c r="PD508" i="1"/>
  <c r="PD1509" i="1" s="1"/>
  <c r="PC508" i="1"/>
  <c r="PC1509" i="1" s="1"/>
  <c r="PB508" i="1"/>
  <c r="PB1509" i="1" s="1"/>
  <c r="PA508" i="1"/>
  <c r="PA1509" i="1" s="1"/>
  <c r="OZ508" i="1"/>
  <c r="OZ1509" i="1" s="1"/>
  <c r="OY508" i="1"/>
  <c r="OY1509" i="1" s="1"/>
  <c r="OW508" i="1"/>
  <c r="OW1509" i="1" s="1"/>
  <c r="OV508" i="1"/>
  <c r="OV1509" i="1" s="1"/>
  <c r="OU508" i="1"/>
  <c r="OU1509" i="1" s="1"/>
  <c r="OT508" i="1"/>
  <c r="OT1509" i="1" s="1"/>
  <c r="PM507" i="1"/>
  <c r="PM1508" i="1" s="1"/>
  <c r="PL507" i="1"/>
  <c r="PL1508" i="1" s="1"/>
  <c r="PK507" i="1"/>
  <c r="PK1508" i="1" s="1"/>
  <c r="PJ507" i="1"/>
  <c r="PJ1508" i="1" s="1"/>
  <c r="PI507" i="1"/>
  <c r="PI1508" i="1" s="1"/>
  <c r="PH507" i="1"/>
  <c r="PH1508" i="1" s="1"/>
  <c r="PG507" i="1"/>
  <c r="PG1508" i="1" s="1"/>
  <c r="PF507" i="1"/>
  <c r="PF1508" i="1" s="1"/>
  <c r="PE507" i="1"/>
  <c r="PE1508" i="1" s="1"/>
  <c r="PD507" i="1"/>
  <c r="PD1508" i="1" s="1"/>
  <c r="PC507" i="1"/>
  <c r="PC1508" i="1" s="1"/>
  <c r="PB507" i="1"/>
  <c r="PB1508" i="1" s="1"/>
  <c r="PA507" i="1"/>
  <c r="PA1508" i="1" s="1"/>
  <c r="OZ507" i="1"/>
  <c r="OZ1508" i="1" s="1"/>
  <c r="OY507" i="1"/>
  <c r="OY1508" i="1" s="1"/>
  <c r="OW507" i="1"/>
  <c r="OW1508" i="1" s="1"/>
  <c r="OV507" i="1"/>
  <c r="OV1508" i="1" s="1"/>
  <c r="OU507" i="1"/>
  <c r="OU1508" i="1" s="1"/>
  <c r="OT507" i="1"/>
  <c r="OT1508" i="1" s="1"/>
  <c r="PM506" i="1"/>
  <c r="PM1507" i="1" s="1"/>
  <c r="PL506" i="1"/>
  <c r="PL1507" i="1" s="1"/>
  <c r="PK506" i="1"/>
  <c r="PK1507" i="1" s="1"/>
  <c r="PJ506" i="1"/>
  <c r="PJ1507" i="1" s="1"/>
  <c r="PI506" i="1"/>
  <c r="PI1507" i="1" s="1"/>
  <c r="PH506" i="1"/>
  <c r="PH1507" i="1" s="1"/>
  <c r="PG506" i="1"/>
  <c r="PG1507" i="1" s="1"/>
  <c r="PF506" i="1"/>
  <c r="PF1507" i="1" s="1"/>
  <c r="PE506" i="1"/>
  <c r="PE1507" i="1" s="1"/>
  <c r="PD506" i="1"/>
  <c r="PD1507" i="1" s="1"/>
  <c r="PC506" i="1"/>
  <c r="PC1507" i="1" s="1"/>
  <c r="PB506" i="1"/>
  <c r="PB1507" i="1" s="1"/>
  <c r="PA506" i="1"/>
  <c r="PA1507" i="1" s="1"/>
  <c r="OZ506" i="1"/>
  <c r="OZ1507" i="1" s="1"/>
  <c r="OY506" i="1"/>
  <c r="OY1507" i="1" s="1"/>
  <c r="OW506" i="1"/>
  <c r="OW1507" i="1" s="1"/>
  <c r="OV506" i="1"/>
  <c r="OV1507" i="1" s="1"/>
  <c r="OU506" i="1"/>
  <c r="OU1507" i="1" s="1"/>
  <c r="OT506" i="1"/>
  <c r="OT1507" i="1" s="1"/>
  <c r="PM505" i="1"/>
  <c r="PM1506" i="1" s="1"/>
  <c r="PL505" i="1"/>
  <c r="PL1506" i="1" s="1"/>
  <c r="PK505" i="1"/>
  <c r="PK1506" i="1" s="1"/>
  <c r="PJ505" i="1"/>
  <c r="PJ1506" i="1" s="1"/>
  <c r="PI505" i="1"/>
  <c r="PI1506" i="1" s="1"/>
  <c r="PH505" i="1"/>
  <c r="PH1506" i="1" s="1"/>
  <c r="PG505" i="1"/>
  <c r="PG1506" i="1" s="1"/>
  <c r="PF505" i="1"/>
  <c r="PF1506" i="1" s="1"/>
  <c r="PE505" i="1"/>
  <c r="PE1506" i="1" s="1"/>
  <c r="PD505" i="1"/>
  <c r="PD1506" i="1" s="1"/>
  <c r="PC505" i="1"/>
  <c r="PC1506" i="1" s="1"/>
  <c r="PB505" i="1"/>
  <c r="PB1506" i="1" s="1"/>
  <c r="PA505" i="1"/>
  <c r="PA1506" i="1" s="1"/>
  <c r="OZ505" i="1"/>
  <c r="OZ1506" i="1" s="1"/>
  <c r="OY505" i="1"/>
  <c r="OY1506" i="1" s="1"/>
  <c r="OW505" i="1"/>
  <c r="OW1506" i="1" s="1"/>
  <c r="OV505" i="1"/>
  <c r="OV1506" i="1" s="1"/>
  <c r="OU505" i="1"/>
  <c r="OU1506" i="1" s="1"/>
  <c r="OT505" i="1"/>
  <c r="OT1506" i="1" s="1"/>
  <c r="PM504" i="1"/>
  <c r="PM1505" i="1" s="1"/>
  <c r="PL504" i="1"/>
  <c r="PL1505" i="1" s="1"/>
  <c r="PK504" i="1"/>
  <c r="PK1505" i="1" s="1"/>
  <c r="PJ504" i="1"/>
  <c r="PJ1505" i="1" s="1"/>
  <c r="PI504" i="1"/>
  <c r="PI1505" i="1" s="1"/>
  <c r="PH504" i="1"/>
  <c r="PH1505" i="1" s="1"/>
  <c r="PG504" i="1"/>
  <c r="PG1505" i="1" s="1"/>
  <c r="PF504" i="1"/>
  <c r="PF1505" i="1" s="1"/>
  <c r="PE504" i="1"/>
  <c r="PE1505" i="1" s="1"/>
  <c r="PD504" i="1"/>
  <c r="PD1505" i="1" s="1"/>
  <c r="PC504" i="1"/>
  <c r="PC1505" i="1" s="1"/>
  <c r="PB504" i="1"/>
  <c r="PB1505" i="1" s="1"/>
  <c r="PA504" i="1"/>
  <c r="PA1505" i="1" s="1"/>
  <c r="OZ504" i="1"/>
  <c r="OZ1505" i="1" s="1"/>
  <c r="OY504" i="1"/>
  <c r="OY1505" i="1" s="1"/>
  <c r="OW504" i="1"/>
  <c r="OW1505" i="1" s="1"/>
  <c r="OV504" i="1"/>
  <c r="OV1505" i="1" s="1"/>
  <c r="OU504" i="1"/>
  <c r="OU1505" i="1" s="1"/>
  <c r="OT504" i="1"/>
  <c r="OT1505" i="1" s="1"/>
  <c r="PM503" i="1"/>
  <c r="PM1504" i="1" s="1"/>
  <c r="PL503" i="1"/>
  <c r="PL1504" i="1" s="1"/>
  <c r="PK503" i="1"/>
  <c r="PK1504" i="1" s="1"/>
  <c r="PJ503" i="1"/>
  <c r="PJ1504" i="1" s="1"/>
  <c r="PI503" i="1"/>
  <c r="PI1504" i="1" s="1"/>
  <c r="PH503" i="1"/>
  <c r="PH1504" i="1" s="1"/>
  <c r="PG503" i="1"/>
  <c r="PG1504" i="1" s="1"/>
  <c r="PF503" i="1"/>
  <c r="PF1504" i="1" s="1"/>
  <c r="PE503" i="1"/>
  <c r="PE1504" i="1" s="1"/>
  <c r="PD503" i="1"/>
  <c r="PD1504" i="1" s="1"/>
  <c r="PC503" i="1"/>
  <c r="PC1504" i="1" s="1"/>
  <c r="PB503" i="1"/>
  <c r="PB1504" i="1" s="1"/>
  <c r="PA503" i="1"/>
  <c r="PA1504" i="1" s="1"/>
  <c r="OZ503" i="1"/>
  <c r="OZ1504" i="1" s="1"/>
  <c r="OY503" i="1"/>
  <c r="OY1504" i="1" s="1"/>
  <c r="OW503" i="1"/>
  <c r="OW1504" i="1" s="1"/>
  <c r="OV503" i="1"/>
  <c r="OV1504" i="1" s="1"/>
  <c r="OU503" i="1"/>
  <c r="OU1504" i="1" s="1"/>
  <c r="OT503" i="1"/>
  <c r="OT1504" i="1" s="1"/>
  <c r="PM502" i="1"/>
  <c r="PM1503" i="1" s="1"/>
  <c r="PL502" i="1"/>
  <c r="PL1503" i="1" s="1"/>
  <c r="PK502" i="1"/>
  <c r="PK1503" i="1" s="1"/>
  <c r="PJ502" i="1"/>
  <c r="PJ1503" i="1" s="1"/>
  <c r="PI502" i="1"/>
  <c r="PI1503" i="1" s="1"/>
  <c r="PH502" i="1"/>
  <c r="PH1503" i="1" s="1"/>
  <c r="PG502" i="1"/>
  <c r="PG1503" i="1" s="1"/>
  <c r="PF502" i="1"/>
  <c r="PF1503" i="1" s="1"/>
  <c r="PE502" i="1"/>
  <c r="PE1503" i="1" s="1"/>
  <c r="PD502" i="1"/>
  <c r="PD1503" i="1" s="1"/>
  <c r="PC502" i="1"/>
  <c r="PC1503" i="1" s="1"/>
  <c r="PB502" i="1"/>
  <c r="PB1503" i="1" s="1"/>
  <c r="PA502" i="1"/>
  <c r="PA1503" i="1" s="1"/>
  <c r="OZ502" i="1"/>
  <c r="OZ1503" i="1" s="1"/>
  <c r="OY502" i="1"/>
  <c r="OY1503" i="1" s="1"/>
  <c r="OW502" i="1"/>
  <c r="OW1503" i="1" s="1"/>
  <c r="OV502" i="1"/>
  <c r="OV1503" i="1" s="1"/>
  <c r="OU502" i="1"/>
  <c r="OU1503" i="1" s="1"/>
  <c r="OT502" i="1"/>
  <c r="OT1503" i="1" s="1"/>
  <c r="PM501" i="1"/>
  <c r="PM1502" i="1" s="1"/>
  <c r="PL501" i="1"/>
  <c r="PL1502" i="1" s="1"/>
  <c r="PK501" i="1"/>
  <c r="PK1502" i="1" s="1"/>
  <c r="PJ501" i="1"/>
  <c r="PJ1502" i="1" s="1"/>
  <c r="PI501" i="1"/>
  <c r="PI1502" i="1" s="1"/>
  <c r="PH501" i="1"/>
  <c r="PH1502" i="1" s="1"/>
  <c r="PG501" i="1"/>
  <c r="PG1502" i="1" s="1"/>
  <c r="PF501" i="1"/>
  <c r="PF1502" i="1" s="1"/>
  <c r="PE501" i="1"/>
  <c r="PE1502" i="1" s="1"/>
  <c r="PD501" i="1"/>
  <c r="PD1502" i="1" s="1"/>
  <c r="PC501" i="1"/>
  <c r="PC1502" i="1" s="1"/>
  <c r="PB501" i="1"/>
  <c r="PB1502" i="1" s="1"/>
  <c r="PA501" i="1"/>
  <c r="PA1502" i="1" s="1"/>
  <c r="OZ501" i="1"/>
  <c r="OZ1502" i="1" s="1"/>
  <c r="OY501" i="1"/>
  <c r="OY1502" i="1" s="1"/>
  <c r="OW501" i="1"/>
  <c r="OW1502" i="1" s="1"/>
  <c r="OV501" i="1"/>
  <c r="OV1502" i="1" s="1"/>
  <c r="OU501" i="1"/>
  <c r="OU1502" i="1" s="1"/>
  <c r="OT501" i="1"/>
  <c r="OT1502" i="1" s="1"/>
  <c r="PM500" i="1"/>
  <c r="PM1501" i="1" s="1"/>
  <c r="PL500" i="1"/>
  <c r="PL1501" i="1" s="1"/>
  <c r="PK500" i="1"/>
  <c r="PK1501" i="1" s="1"/>
  <c r="PJ500" i="1"/>
  <c r="PJ1501" i="1" s="1"/>
  <c r="PI500" i="1"/>
  <c r="PI1501" i="1" s="1"/>
  <c r="PH500" i="1"/>
  <c r="PH1501" i="1" s="1"/>
  <c r="PG500" i="1"/>
  <c r="PG1501" i="1" s="1"/>
  <c r="PF500" i="1"/>
  <c r="PF1501" i="1" s="1"/>
  <c r="PE500" i="1"/>
  <c r="PE1501" i="1" s="1"/>
  <c r="PD500" i="1"/>
  <c r="PD1501" i="1" s="1"/>
  <c r="PC500" i="1"/>
  <c r="PC1501" i="1" s="1"/>
  <c r="PB500" i="1"/>
  <c r="PB1501" i="1" s="1"/>
  <c r="PA500" i="1"/>
  <c r="PA1501" i="1" s="1"/>
  <c r="OZ500" i="1"/>
  <c r="OZ1501" i="1" s="1"/>
  <c r="OY500" i="1"/>
  <c r="OY1501" i="1" s="1"/>
  <c r="OW500" i="1"/>
  <c r="OW1501" i="1" s="1"/>
  <c r="OV500" i="1"/>
  <c r="OV1501" i="1" s="1"/>
  <c r="OU500" i="1"/>
  <c r="OU1501" i="1" s="1"/>
  <c r="OT500" i="1"/>
  <c r="OT1501" i="1" s="1"/>
  <c r="PM499" i="1"/>
  <c r="PM1500" i="1" s="1"/>
  <c r="PL499" i="1"/>
  <c r="PL1500" i="1" s="1"/>
  <c r="PK499" i="1"/>
  <c r="PK1500" i="1" s="1"/>
  <c r="PJ499" i="1"/>
  <c r="PJ1500" i="1" s="1"/>
  <c r="PI499" i="1"/>
  <c r="PI1500" i="1" s="1"/>
  <c r="PH499" i="1"/>
  <c r="PH1500" i="1" s="1"/>
  <c r="PG499" i="1"/>
  <c r="PG1500" i="1" s="1"/>
  <c r="PF499" i="1"/>
  <c r="PF1500" i="1" s="1"/>
  <c r="PE499" i="1"/>
  <c r="PE1500" i="1" s="1"/>
  <c r="PD499" i="1"/>
  <c r="PD1500" i="1" s="1"/>
  <c r="PC499" i="1"/>
  <c r="PC1500" i="1" s="1"/>
  <c r="PB499" i="1"/>
  <c r="PB1500" i="1" s="1"/>
  <c r="PA499" i="1"/>
  <c r="PA1500" i="1" s="1"/>
  <c r="OZ499" i="1"/>
  <c r="OZ1500" i="1" s="1"/>
  <c r="OY499" i="1"/>
  <c r="OY1500" i="1" s="1"/>
  <c r="OW499" i="1"/>
  <c r="OW1500" i="1" s="1"/>
  <c r="OV499" i="1"/>
  <c r="OV1500" i="1" s="1"/>
  <c r="OU499" i="1"/>
  <c r="OU1500" i="1" s="1"/>
  <c r="OT499" i="1"/>
  <c r="OT1500" i="1" s="1"/>
  <c r="PM498" i="1"/>
  <c r="PM1499" i="1" s="1"/>
  <c r="PL498" i="1"/>
  <c r="PL1499" i="1" s="1"/>
  <c r="PK498" i="1"/>
  <c r="PK1499" i="1" s="1"/>
  <c r="PJ498" i="1"/>
  <c r="PJ1499" i="1" s="1"/>
  <c r="PI498" i="1"/>
  <c r="PI1499" i="1" s="1"/>
  <c r="PH498" i="1"/>
  <c r="PH1499" i="1" s="1"/>
  <c r="PG498" i="1"/>
  <c r="PG1499" i="1" s="1"/>
  <c r="PF498" i="1"/>
  <c r="PF1499" i="1" s="1"/>
  <c r="PE498" i="1"/>
  <c r="PE1499" i="1" s="1"/>
  <c r="PD498" i="1"/>
  <c r="PD1499" i="1" s="1"/>
  <c r="PC498" i="1"/>
  <c r="PC1499" i="1" s="1"/>
  <c r="PB498" i="1"/>
  <c r="PB1499" i="1" s="1"/>
  <c r="PA498" i="1"/>
  <c r="PA1499" i="1" s="1"/>
  <c r="OZ498" i="1"/>
  <c r="OZ1499" i="1" s="1"/>
  <c r="OY498" i="1"/>
  <c r="OY1499" i="1" s="1"/>
  <c r="OW498" i="1"/>
  <c r="OW1499" i="1" s="1"/>
  <c r="OV498" i="1"/>
  <c r="OV1499" i="1" s="1"/>
  <c r="OU498" i="1"/>
  <c r="OU1499" i="1" s="1"/>
  <c r="OT498" i="1"/>
  <c r="OT1499" i="1" s="1"/>
  <c r="PM497" i="1"/>
  <c r="PM1498" i="1" s="1"/>
  <c r="PL497" i="1"/>
  <c r="PL1498" i="1" s="1"/>
  <c r="PK497" i="1"/>
  <c r="PK1498" i="1" s="1"/>
  <c r="PJ497" i="1"/>
  <c r="PJ1498" i="1" s="1"/>
  <c r="PI497" i="1"/>
  <c r="PI1498" i="1" s="1"/>
  <c r="PH497" i="1"/>
  <c r="PH1498" i="1" s="1"/>
  <c r="PG497" i="1"/>
  <c r="PG1498" i="1" s="1"/>
  <c r="PF497" i="1"/>
  <c r="PF1498" i="1" s="1"/>
  <c r="PE497" i="1"/>
  <c r="PE1498" i="1" s="1"/>
  <c r="PD497" i="1"/>
  <c r="PD1498" i="1" s="1"/>
  <c r="PC497" i="1"/>
  <c r="PC1498" i="1" s="1"/>
  <c r="PB497" i="1"/>
  <c r="PB1498" i="1" s="1"/>
  <c r="PA497" i="1"/>
  <c r="PA1498" i="1" s="1"/>
  <c r="OZ497" i="1"/>
  <c r="OZ1498" i="1" s="1"/>
  <c r="OY497" i="1"/>
  <c r="OY1498" i="1" s="1"/>
  <c r="OW497" i="1"/>
  <c r="OW1498" i="1" s="1"/>
  <c r="OV497" i="1"/>
  <c r="OV1498" i="1" s="1"/>
  <c r="OU497" i="1"/>
  <c r="OU1498" i="1" s="1"/>
  <c r="OT497" i="1"/>
  <c r="OT1498" i="1" s="1"/>
  <c r="PM496" i="1"/>
  <c r="PM1497" i="1" s="1"/>
  <c r="PL496" i="1"/>
  <c r="PL1497" i="1" s="1"/>
  <c r="PK496" i="1"/>
  <c r="PK1497" i="1" s="1"/>
  <c r="PJ496" i="1"/>
  <c r="PJ1497" i="1" s="1"/>
  <c r="PI496" i="1"/>
  <c r="PI1497" i="1" s="1"/>
  <c r="PH496" i="1"/>
  <c r="PH1497" i="1" s="1"/>
  <c r="PG496" i="1"/>
  <c r="PG1497" i="1" s="1"/>
  <c r="PF496" i="1"/>
  <c r="PF1497" i="1" s="1"/>
  <c r="PE496" i="1"/>
  <c r="PE1497" i="1" s="1"/>
  <c r="PD496" i="1"/>
  <c r="PD1497" i="1" s="1"/>
  <c r="PC496" i="1"/>
  <c r="PC1497" i="1" s="1"/>
  <c r="PB496" i="1"/>
  <c r="PB1497" i="1" s="1"/>
  <c r="PA496" i="1"/>
  <c r="PA1497" i="1" s="1"/>
  <c r="OZ496" i="1"/>
  <c r="OZ1497" i="1" s="1"/>
  <c r="OY496" i="1"/>
  <c r="OY1497" i="1" s="1"/>
  <c r="OW496" i="1"/>
  <c r="OW1497" i="1" s="1"/>
  <c r="OV496" i="1"/>
  <c r="OV1497" i="1" s="1"/>
  <c r="OU496" i="1"/>
  <c r="OU1497" i="1" s="1"/>
  <c r="OT496" i="1"/>
  <c r="OT1497" i="1" s="1"/>
  <c r="PM495" i="1"/>
  <c r="PM1496" i="1" s="1"/>
  <c r="PL495" i="1"/>
  <c r="PL1496" i="1" s="1"/>
  <c r="PK495" i="1"/>
  <c r="PK1496" i="1" s="1"/>
  <c r="PJ495" i="1"/>
  <c r="PJ1496" i="1" s="1"/>
  <c r="PI495" i="1"/>
  <c r="PI1496" i="1" s="1"/>
  <c r="PH495" i="1"/>
  <c r="PH1496" i="1" s="1"/>
  <c r="PG495" i="1"/>
  <c r="PG1496" i="1" s="1"/>
  <c r="PF495" i="1"/>
  <c r="PF1496" i="1" s="1"/>
  <c r="PE495" i="1"/>
  <c r="PE1496" i="1" s="1"/>
  <c r="PD495" i="1"/>
  <c r="PD1496" i="1" s="1"/>
  <c r="PC495" i="1"/>
  <c r="PC1496" i="1" s="1"/>
  <c r="PB495" i="1"/>
  <c r="PB1496" i="1" s="1"/>
  <c r="PA495" i="1"/>
  <c r="PA1496" i="1" s="1"/>
  <c r="OZ495" i="1"/>
  <c r="OZ1496" i="1" s="1"/>
  <c r="OY495" i="1"/>
  <c r="OY1496" i="1" s="1"/>
  <c r="OW495" i="1"/>
  <c r="OW1496" i="1" s="1"/>
  <c r="OV495" i="1"/>
  <c r="OV1496" i="1" s="1"/>
  <c r="OU495" i="1"/>
  <c r="OU1496" i="1" s="1"/>
  <c r="OT495" i="1"/>
  <c r="OT1496" i="1" s="1"/>
  <c r="PM494" i="1"/>
  <c r="PM1495" i="1" s="1"/>
  <c r="PL494" i="1"/>
  <c r="PL1495" i="1" s="1"/>
  <c r="PK494" i="1"/>
  <c r="PK1495" i="1" s="1"/>
  <c r="PJ494" i="1"/>
  <c r="PJ1495" i="1" s="1"/>
  <c r="PI494" i="1"/>
  <c r="PI1495" i="1" s="1"/>
  <c r="PH494" i="1"/>
  <c r="PH1495" i="1" s="1"/>
  <c r="PG494" i="1"/>
  <c r="PG1495" i="1" s="1"/>
  <c r="PF494" i="1"/>
  <c r="PF1495" i="1" s="1"/>
  <c r="PE494" i="1"/>
  <c r="PE1495" i="1" s="1"/>
  <c r="PD494" i="1"/>
  <c r="PD1495" i="1" s="1"/>
  <c r="PC494" i="1"/>
  <c r="PC1495" i="1" s="1"/>
  <c r="PB494" i="1"/>
  <c r="PB1495" i="1" s="1"/>
  <c r="PA494" i="1"/>
  <c r="PA1495" i="1" s="1"/>
  <c r="OZ494" i="1"/>
  <c r="OZ1495" i="1" s="1"/>
  <c r="OY494" i="1"/>
  <c r="OY1495" i="1" s="1"/>
  <c r="OW494" i="1"/>
  <c r="OW1495" i="1" s="1"/>
  <c r="OV494" i="1"/>
  <c r="OV1495" i="1" s="1"/>
  <c r="OU494" i="1"/>
  <c r="OU1495" i="1" s="1"/>
  <c r="OT494" i="1"/>
  <c r="OT1495" i="1" s="1"/>
  <c r="PM493" i="1"/>
  <c r="PM1494" i="1" s="1"/>
  <c r="PL493" i="1"/>
  <c r="PL1494" i="1" s="1"/>
  <c r="PK493" i="1"/>
  <c r="PK1494" i="1" s="1"/>
  <c r="PJ493" i="1"/>
  <c r="PJ1494" i="1" s="1"/>
  <c r="PI493" i="1"/>
  <c r="PI1494" i="1" s="1"/>
  <c r="PH493" i="1"/>
  <c r="PH1494" i="1" s="1"/>
  <c r="PG493" i="1"/>
  <c r="PG1494" i="1" s="1"/>
  <c r="PF493" i="1"/>
  <c r="PF1494" i="1" s="1"/>
  <c r="PE493" i="1"/>
  <c r="PE1494" i="1" s="1"/>
  <c r="PD493" i="1"/>
  <c r="PD1494" i="1" s="1"/>
  <c r="PC493" i="1"/>
  <c r="PC1494" i="1" s="1"/>
  <c r="PB493" i="1"/>
  <c r="PB1494" i="1" s="1"/>
  <c r="PA493" i="1"/>
  <c r="PA1494" i="1" s="1"/>
  <c r="OZ493" i="1"/>
  <c r="OZ1494" i="1" s="1"/>
  <c r="OY493" i="1"/>
  <c r="OY1494" i="1" s="1"/>
  <c r="OW493" i="1"/>
  <c r="OW1494" i="1" s="1"/>
  <c r="OV493" i="1"/>
  <c r="OV1494" i="1" s="1"/>
  <c r="OU493" i="1"/>
  <c r="OU1494" i="1" s="1"/>
  <c r="OT493" i="1"/>
  <c r="OT1494" i="1" s="1"/>
  <c r="PM492" i="1"/>
  <c r="PM1493" i="1" s="1"/>
  <c r="PL492" i="1"/>
  <c r="PL1493" i="1" s="1"/>
  <c r="PK492" i="1"/>
  <c r="PK1493" i="1" s="1"/>
  <c r="PJ492" i="1"/>
  <c r="PJ1493" i="1" s="1"/>
  <c r="PI492" i="1"/>
  <c r="PI1493" i="1" s="1"/>
  <c r="PH492" i="1"/>
  <c r="PH1493" i="1" s="1"/>
  <c r="PG492" i="1"/>
  <c r="PG1493" i="1" s="1"/>
  <c r="PF492" i="1"/>
  <c r="PF1493" i="1" s="1"/>
  <c r="PE492" i="1"/>
  <c r="PE1493" i="1" s="1"/>
  <c r="PD492" i="1"/>
  <c r="PD1493" i="1" s="1"/>
  <c r="PC492" i="1"/>
  <c r="PC1493" i="1" s="1"/>
  <c r="PB492" i="1"/>
  <c r="PB1493" i="1" s="1"/>
  <c r="PA492" i="1"/>
  <c r="PA1493" i="1" s="1"/>
  <c r="OZ492" i="1"/>
  <c r="OZ1493" i="1" s="1"/>
  <c r="OY492" i="1"/>
  <c r="OY1493" i="1" s="1"/>
  <c r="OW492" i="1"/>
  <c r="OW1493" i="1" s="1"/>
  <c r="OV492" i="1"/>
  <c r="OV1493" i="1" s="1"/>
  <c r="OU492" i="1"/>
  <c r="OU1493" i="1" s="1"/>
  <c r="OT492" i="1"/>
  <c r="OT1493" i="1" s="1"/>
  <c r="PM491" i="1"/>
  <c r="PM1492" i="1" s="1"/>
  <c r="PL491" i="1"/>
  <c r="PL1492" i="1" s="1"/>
  <c r="PK491" i="1"/>
  <c r="PK1492" i="1" s="1"/>
  <c r="PJ491" i="1"/>
  <c r="PJ1492" i="1" s="1"/>
  <c r="PI491" i="1"/>
  <c r="PI1492" i="1" s="1"/>
  <c r="PH491" i="1"/>
  <c r="PH1492" i="1" s="1"/>
  <c r="PG491" i="1"/>
  <c r="PG1492" i="1" s="1"/>
  <c r="PF491" i="1"/>
  <c r="PF1492" i="1" s="1"/>
  <c r="PE491" i="1"/>
  <c r="PE1492" i="1" s="1"/>
  <c r="PD491" i="1"/>
  <c r="PD1492" i="1" s="1"/>
  <c r="PC491" i="1"/>
  <c r="PC1492" i="1" s="1"/>
  <c r="PB491" i="1"/>
  <c r="PB1492" i="1" s="1"/>
  <c r="PA491" i="1"/>
  <c r="PA1492" i="1" s="1"/>
  <c r="OZ491" i="1"/>
  <c r="OZ1492" i="1" s="1"/>
  <c r="OY491" i="1"/>
  <c r="OY1492" i="1" s="1"/>
  <c r="OW491" i="1"/>
  <c r="OW1492" i="1" s="1"/>
  <c r="OV491" i="1"/>
  <c r="OV1492" i="1" s="1"/>
  <c r="OU491" i="1"/>
  <c r="OU1492" i="1" s="1"/>
  <c r="OT491" i="1"/>
  <c r="OT1492" i="1" s="1"/>
  <c r="PM490" i="1"/>
  <c r="PM1491" i="1" s="1"/>
  <c r="PL490" i="1"/>
  <c r="PL1491" i="1" s="1"/>
  <c r="PK490" i="1"/>
  <c r="PK1491" i="1" s="1"/>
  <c r="PJ490" i="1"/>
  <c r="PJ1491" i="1" s="1"/>
  <c r="PI490" i="1"/>
  <c r="PI1491" i="1" s="1"/>
  <c r="PH490" i="1"/>
  <c r="PH1491" i="1" s="1"/>
  <c r="PG490" i="1"/>
  <c r="PG1491" i="1" s="1"/>
  <c r="PF490" i="1"/>
  <c r="PF1491" i="1" s="1"/>
  <c r="PE490" i="1"/>
  <c r="PE1491" i="1" s="1"/>
  <c r="PD490" i="1"/>
  <c r="PD1491" i="1" s="1"/>
  <c r="PC490" i="1"/>
  <c r="PC1491" i="1" s="1"/>
  <c r="PB490" i="1"/>
  <c r="PB1491" i="1" s="1"/>
  <c r="PA490" i="1"/>
  <c r="PA1491" i="1" s="1"/>
  <c r="OZ490" i="1"/>
  <c r="OZ1491" i="1" s="1"/>
  <c r="OY490" i="1"/>
  <c r="OY1491" i="1" s="1"/>
  <c r="OW490" i="1"/>
  <c r="OW1491" i="1" s="1"/>
  <c r="OV490" i="1"/>
  <c r="OV1491" i="1" s="1"/>
  <c r="OU490" i="1"/>
  <c r="OU1491" i="1" s="1"/>
  <c r="OT490" i="1"/>
  <c r="OT1491" i="1" s="1"/>
  <c r="PM489" i="1"/>
  <c r="PM1490" i="1" s="1"/>
  <c r="PL489" i="1"/>
  <c r="PL1490" i="1" s="1"/>
  <c r="PK489" i="1"/>
  <c r="PK1490" i="1" s="1"/>
  <c r="PJ489" i="1"/>
  <c r="PJ1490" i="1" s="1"/>
  <c r="PI489" i="1"/>
  <c r="PI1490" i="1" s="1"/>
  <c r="PH489" i="1"/>
  <c r="PH1490" i="1" s="1"/>
  <c r="PG489" i="1"/>
  <c r="PG1490" i="1" s="1"/>
  <c r="PF489" i="1"/>
  <c r="PF1490" i="1" s="1"/>
  <c r="PE489" i="1"/>
  <c r="PE1490" i="1" s="1"/>
  <c r="PD489" i="1"/>
  <c r="PD1490" i="1" s="1"/>
  <c r="PC489" i="1"/>
  <c r="PC1490" i="1" s="1"/>
  <c r="PB489" i="1"/>
  <c r="PB1490" i="1" s="1"/>
  <c r="PA489" i="1"/>
  <c r="PA1490" i="1" s="1"/>
  <c r="OZ489" i="1"/>
  <c r="OZ1490" i="1" s="1"/>
  <c r="OY489" i="1"/>
  <c r="OY1490" i="1" s="1"/>
  <c r="OW489" i="1"/>
  <c r="OW1490" i="1" s="1"/>
  <c r="OV489" i="1"/>
  <c r="OV1490" i="1" s="1"/>
  <c r="OU489" i="1"/>
  <c r="OU1490" i="1" s="1"/>
  <c r="OT489" i="1"/>
  <c r="OT1490" i="1" s="1"/>
  <c r="PM488" i="1"/>
  <c r="PM1489" i="1" s="1"/>
  <c r="PL488" i="1"/>
  <c r="PL1489" i="1" s="1"/>
  <c r="PK488" i="1"/>
  <c r="PK1489" i="1" s="1"/>
  <c r="PJ488" i="1"/>
  <c r="PJ1489" i="1" s="1"/>
  <c r="PI488" i="1"/>
  <c r="PI1489" i="1" s="1"/>
  <c r="PH488" i="1"/>
  <c r="PH1489" i="1" s="1"/>
  <c r="PG488" i="1"/>
  <c r="PG1489" i="1" s="1"/>
  <c r="PF488" i="1"/>
  <c r="PF1489" i="1" s="1"/>
  <c r="PE488" i="1"/>
  <c r="PE1489" i="1" s="1"/>
  <c r="PD488" i="1"/>
  <c r="PD1489" i="1" s="1"/>
  <c r="PC488" i="1"/>
  <c r="PC1489" i="1" s="1"/>
  <c r="PB488" i="1"/>
  <c r="PB1489" i="1" s="1"/>
  <c r="PA488" i="1"/>
  <c r="PA1489" i="1" s="1"/>
  <c r="OZ488" i="1"/>
  <c r="OZ1489" i="1" s="1"/>
  <c r="OY488" i="1"/>
  <c r="OY1489" i="1" s="1"/>
  <c r="OW488" i="1"/>
  <c r="OW1489" i="1" s="1"/>
  <c r="OV488" i="1"/>
  <c r="OV1489" i="1" s="1"/>
  <c r="OU488" i="1"/>
  <c r="OU1489" i="1" s="1"/>
  <c r="OT488" i="1"/>
  <c r="OT1489" i="1" s="1"/>
  <c r="PM487" i="1"/>
  <c r="PM1488" i="1" s="1"/>
  <c r="PL487" i="1"/>
  <c r="PL1488" i="1" s="1"/>
  <c r="PK487" i="1"/>
  <c r="PK1488" i="1" s="1"/>
  <c r="PJ487" i="1"/>
  <c r="PJ1488" i="1" s="1"/>
  <c r="PI487" i="1"/>
  <c r="PI1488" i="1" s="1"/>
  <c r="PH487" i="1"/>
  <c r="PH1488" i="1" s="1"/>
  <c r="PG487" i="1"/>
  <c r="PG1488" i="1" s="1"/>
  <c r="PF487" i="1"/>
  <c r="PF1488" i="1" s="1"/>
  <c r="PE487" i="1"/>
  <c r="PE1488" i="1" s="1"/>
  <c r="PD487" i="1"/>
  <c r="PD1488" i="1" s="1"/>
  <c r="PC487" i="1"/>
  <c r="PC1488" i="1" s="1"/>
  <c r="PB487" i="1"/>
  <c r="PB1488" i="1" s="1"/>
  <c r="PA487" i="1"/>
  <c r="PA1488" i="1" s="1"/>
  <c r="OZ487" i="1"/>
  <c r="OZ1488" i="1" s="1"/>
  <c r="OY487" i="1"/>
  <c r="OY1488" i="1" s="1"/>
  <c r="OW487" i="1"/>
  <c r="OW1488" i="1" s="1"/>
  <c r="OV487" i="1"/>
  <c r="OV1488" i="1" s="1"/>
  <c r="OU487" i="1"/>
  <c r="OU1488" i="1" s="1"/>
  <c r="OT487" i="1"/>
  <c r="OT1488" i="1" s="1"/>
  <c r="PM486" i="1"/>
  <c r="PM1487" i="1" s="1"/>
  <c r="PL486" i="1"/>
  <c r="PL1487" i="1" s="1"/>
  <c r="PK486" i="1"/>
  <c r="PK1487" i="1" s="1"/>
  <c r="PJ486" i="1"/>
  <c r="PJ1487" i="1" s="1"/>
  <c r="PI486" i="1"/>
  <c r="PI1487" i="1" s="1"/>
  <c r="PH486" i="1"/>
  <c r="PH1487" i="1" s="1"/>
  <c r="PG486" i="1"/>
  <c r="PG1487" i="1" s="1"/>
  <c r="PF486" i="1"/>
  <c r="PF1487" i="1" s="1"/>
  <c r="PE486" i="1"/>
  <c r="PE1487" i="1" s="1"/>
  <c r="PD486" i="1"/>
  <c r="PD1487" i="1" s="1"/>
  <c r="PC486" i="1"/>
  <c r="PC1487" i="1" s="1"/>
  <c r="PB486" i="1"/>
  <c r="PB1487" i="1" s="1"/>
  <c r="PA486" i="1"/>
  <c r="PA1487" i="1" s="1"/>
  <c r="OZ486" i="1"/>
  <c r="OZ1487" i="1" s="1"/>
  <c r="OY486" i="1"/>
  <c r="OY1487" i="1" s="1"/>
  <c r="OW486" i="1"/>
  <c r="OW1487" i="1" s="1"/>
  <c r="OV486" i="1"/>
  <c r="OV1487" i="1" s="1"/>
  <c r="OU486" i="1"/>
  <c r="OU1487" i="1" s="1"/>
  <c r="OT486" i="1"/>
  <c r="OT1487" i="1" s="1"/>
  <c r="PM485" i="1"/>
  <c r="PM1486" i="1" s="1"/>
  <c r="PL485" i="1"/>
  <c r="PL1486" i="1" s="1"/>
  <c r="PK485" i="1"/>
  <c r="PK1486" i="1" s="1"/>
  <c r="PJ485" i="1"/>
  <c r="PJ1486" i="1" s="1"/>
  <c r="PI485" i="1"/>
  <c r="PI1486" i="1" s="1"/>
  <c r="PH485" i="1"/>
  <c r="PH1486" i="1" s="1"/>
  <c r="PG485" i="1"/>
  <c r="PG1486" i="1" s="1"/>
  <c r="PF485" i="1"/>
  <c r="PF1486" i="1" s="1"/>
  <c r="PE485" i="1"/>
  <c r="PE1486" i="1" s="1"/>
  <c r="PD485" i="1"/>
  <c r="PD1486" i="1" s="1"/>
  <c r="PC485" i="1"/>
  <c r="PC1486" i="1" s="1"/>
  <c r="PB485" i="1"/>
  <c r="PB1486" i="1" s="1"/>
  <c r="PA485" i="1"/>
  <c r="PA1486" i="1" s="1"/>
  <c r="OZ485" i="1"/>
  <c r="OZ1486" i="1" s="1"/>
  <c r="OY485" i="1"/>
  <c r="OY1486" i="1" s="1"/>
  <c r="OW485" i="1"/>
  <c r="OW1486" i="1" s="1"/>
  <c r="OV485" i="1"/>
  <c r="OV1486" i="1" s="1"/>
  <c r="OU485" i="1"/>
  <c r="OU1486" i="1" s="1"/>
  <c r="OT485" i="1"/>
  <c r="OT1486" i="1" s="1"/>
  <c r="PM484" i="1"/>
  <c r="PM1485" i="1" s="1"/>
  <c r="PL484" i="1"/>
  <c r="PL1485" i="1" s="1"/>
  <c r="PK484" i="1"/>
  <c r="PK1485" i="1" s="1"/>
  <c r="PJ484" i="1"/>
  <c r="PJ1485" i="1" s="1"/>
  <c r="PI484" i="1"/>
  <c r="PI1485" i="1" s="1"/>
  <c r="PH484" i="1"/>
  <c r="PH1485" i="1" s="1"/>
  <c r="PG484" i="1"/>
  <c r="PG1485" i="1" s="1"/>
  <c r="PF484" i="1"/>
  <c r="PF1485" i="1" s="1"/>
  <c r="PE484" i="1"/>
  <c r="PE1485" i="1" s="1"/>
  <c r="PD484" i="1"/>
  <c r="PD1485" i="1" s="1"/>
  <c r="PC484" i="1"/>
  <c r="PC1485" i="1" s="1"/>
  <c r="PB484" i="1"/>
  <c r="PB1485" i="1" s="1"/>
  <c r="PA484" i="1"/>
  <c r="PA1485" i="1" s="1"/>
  <c r="OZ484" i="1"/>
  <c r="OZ1485" i="1" s="1"/>
  <c r="OY484" i="1"/>
  <c r="OY1485" i="1" s="1"/>
  <c r="OW484" i="1"/>
  <c r="OW1485" i="1" s="1"/>
  <c r="OV484" i="1"/>
  <c r="OV1485" i="1" s="1"/>
  <c r="OU484" i="1"/>
  <c r="OU1485" i="1" s="1"/>
  <c r="OT484" i="1"/>
  <c r="OT1485" i="1" s="1"/>
  <c r="PM483" i="1"/>
  <c r="PM1484" i="1" s="1"/>
  <c r="PL483" i="1"/>
  <c r="PL1484" i="1" s="1"/>
  <c r="PK483" i="1"/>
  <c r="PK1484" i="1" s="1"/>
  <c r="PJ483" i="1"/>
  <c r="PJ1484" i="1" s="1"/>
  <c r="PI483" i="1"/>
  <c r="PI1484" i="1" s="1"/>
  <c r="PH483" i="1"/>
  <c r="PH1484" i="1" s="1"/>
  <c r="PG483" i="1"/>
  <c r="PG1484" i="1" s="1"/>
  <c r="PF483" i="1"/>
  <c r="PF1484" i="1" s="1"/>
  <c r="PE483" i="1"/>
  <c r="PE1484" i="1" s="1"/>
  <c r="PD483" i="1"/>
  <c r="PD1484" i="1" s="1"/>
  <c r="PC483" i="1"/>
  <c r="PC1484" i="1" s="1"/>
  <c r="PB483" i="1"/>
  <c r="PB1484" i="1" s="1"/>
  <c r="PA483" i="1"/>
  <c r="PA1484" i="1" s="1"/>
  <c r="OZ483" i="1"/>
  <c r="OZ1484" i="1" s="1"/>
  <c r="OY483" i="1"/>
  <c r="OY1484" i="1" s="1"/>
  <c r="OW483" i="1"/>
  <c r="OW1484" i="1" s="1"/>
  <c r="OV483" i="1"/>
  <c r="OV1484" i="1" s="1"/>
  <c r="OU483" i="1"/>
  <c r="OU1484" i="1" s="1"/>
  <c r="OT483" i="1"/>
  <c r="OT1484" i="1" s="1"/>
  <c r="PM482" i="1"/>
  <c r="PM1483" i="1" s="1"/>
  <c r="PL482" i="1"/>
  <c r="PL1483" i="1" s="1"/>
  <c r="PK482" i="1"/>
  <c r="PK1483" i="1" s="1"/>
  <c r="PJ482" i="1"/>
  <c r="PJ1483" i="1" s="1"/>
  <c r="PI482" i="1"/>
  <c r="PI1483" i="1" s="1"/>
  <c r="PH482" i="1"/>
  <c r="PH1483" i="1" s="1"/>
  <c r="PG482" i="1"/>
  <c r="PG1483" i="1" s="1"/>
  <c r="PF482" i="1"/>
  <c r="PF1483" i="1" s="1"/>
  <c r="PE482" i="1"/>
  <c r="PE1483" i="1" s="1"/>
  <c r="PD482" i="1"/>
  <c r="PD1483" i="1" s="1"/>
  <c r="PC482" i="1"/>
  <c r="PC1483" i="1" s="1"/>
  <c r="PB482" i="1"/>
  <c r="PB1483" i="1" s="1"/>
  <c r="PA482" i="1"/>
  <c r="PA1483" i="1" s="1"/>
  <c r="OZ482" i="1"/>
  <c r="OZ1483" i="1" s="1"/>
  <c r="OY482" i="1"/>
  <c r="OY1483" i="1" s="1"/>
  <c r="OW482" i="1"/>
  <c r="OW1483" i="1" s="1"/>
  <c r="OV482" i="1"/>
  <c r="OV1483" i="1" s="1"/>
  <c r="OU482" i="1"/>
  <c r="OU1483" i="1" s="1"/>
  <c r="OT482" i="1"/>
  <c r="OT1483" i="1" s="1"/>
  <c r="PM481" i="1"/>
  <c r="PM1482" i="1" s="1"/>
  <c r="PL481" i="1"/>
  <c r="PL1482" i="1" s="1"/>
  <c r="PK481" i="1"/>
  <c r="PK1482" i="1" s="1"/>
  <c r="PJ481" i="1"/>
  <c r="PJ1482" i="1" s="1"/>
  <c r="PI481" i="1"/>
  <c r="PI1482" i="1" s="1"/>
  <c r="PH481" i="1"/>
  <c r="PH1482" i="1" s="1"/>
  <c r="PG481" i="1"/>
  <c r="PG1482" i="1" s="1"/>
  <c r="PF481" i="1"/>
  <c r="PF1482" i="1" s="1"/>
  <c r="PE481" i="1"/>
  <c r="PE1482" i="1" s="1"/>
  <c r="PD481" i="1"/>
  <c r="PD1482" i="1" s="1"/>
  <c r="PC481" i="1"/>
  <c r="PC1482" i="1" s="1"/>
  <c r="PB481" i="1"/>
  <c r="PB1482" i="1" s="1"/>
  <c r="PA481" i="1"/>
  <c r="PA1482" i="1" s="1"/>
  <c r="OZ481" i="1"/>
  <c r="OZ1482" i="1" s="1"/>
  <c r="OY481" i="1"/>
  <c r="OY1482" i="1" s="1"/>
  <c r="OW481" i="1"/>
  <c r="OW1482" i="1" s="1"/>
  <c r="OV481" i="1"/>
  <c r="OV1482" i="1" s="1"/>
  <c r="OU481" i="1"/>
  <c r="OU1482" i="1" s="1"/>
  <c r="OT481" i="1"/>
  <c r="OT1482" i="1" s="1"/>
  <c r="PM480" i="1"/>
  <c r="PM1481" i="1" s="1"/>
  <c r="PL480" i="1"/>
  <c r="PL1481" i="1" s="1"/>
  <c r="PK480" i="1"/>
  <c r="PK1481" i="1" s="1"/>
  <c r="PJ480" i="1"/>
  <c r="PJ1481" i="1" s="1"/>
  <c r="PI480" i="1"/>
  <c r="PI1481" i="1" s="1"/>
  <c r="PH480" i="1"/>
  <c r="PH1481" i="1" s="1"/>
  <c r="PG480" i="1"/>
  <c r="PG1481" i="1" s="1"/>
  <c r="PF480" i="1"/>
  <c r="PF1481" i="1" s="1"/>
  <c r="PE480" i="1"/>
  <c r="PE1481" i="1" s="1"/>
  <c r="PD480" i="1"/>
  <c r="PD1481" i="1" s="1"/>
  <c r="PC480" i="1"/>
  <c r="PC1481" i="1" s="1"/>
  <c r="PB480" i="1"/>
  <c r="PB1481" i="1" s="1"/>
  <c r="PA480" i="1"/>
  <c r="PA1481" i="1" s="1"/>
  <c r="OZ480" i="1"/>
  <c r="OZ1481" i="1" s="1"/>
  <c r="OY480" i="1"/>
  <c r="OY1481" i="1" s="1"/>
  <c r="OW480" i="1"/>
  <c r="OW1481" i="1" s="1"/>
  <c r="OV480" i="1"/>
  <c r="OV1481" i="1" s="1"/>
  <c r="OU480" i="1"/>
  <c r="OU1481" i="1" s="1"/>
  <c r="OT480" i="1"/>
  <c r="OT1481" i="1" s="1"/>
  <c r="PM479" i="1"/>
  <c r="PM1480" i="1" s="1"/>
  <c r="PL479" i="1"/>
  <c r="PL1480" i="1" s="1"/>
  <c r="PK479" i="1"/>
  <c r="PK1480" i="1" s="1"/>
  <c r="PJ479" i="1"/>
  <c r="PJ1480" i="1" s="1"/>
  <c r="PI479" i="1"/>
  <c r="PI1480" i="1" s="1"/>
  <c r="PH479" i="1"/>
  <c r="PH1480" i="1" s="1"/>
  <c r="PG479" i="1"/>
  <c r="PG1480" i="1" s="1"/>
  <c r="PF479" i="1"/>
  <c r="PF1480" i="1" s="1"/>
  <c r="PE479" i="1"/>
  <c r="PE1480" i="1" s="1"/>
  <c r="PD479" i="1"/>
  <c r="PD1480" i="1" s="1"/>
  <c r="PC479" i="1"/>
  <c r="PC1480" i="1" s="1"/>
  <c r="PB479" i="1"/>
  <c r="PB1480" i="1" s="1"/>
  <c r="PA479" i="1"/>
  <c r="PA1480" i="1" s="1"/>
  <c r="OZ479" i="1"/>
  <c r="OZ1480" i="1" s="1"/>
  <c r="OY479" i="1"/>
  <c r="OY1480" i="1" s="1"/>
  <c r="OW479" i="1"/>
  <c r="OW1480" i="1" s="1"/>
  <c r="OV479" i="1"/>
  <c r="OV1480" i="1" s="1"/>
  <c r="OU479" i="1"/>
  <c r="OU1480" i="1" s="1"/>
  <c r="OT479" i="1"/>
  <c r="OT1480" i="1" s="1"/>
  <c r="PM478" i="1"/>
  <c r="PM1479" i="1" s="1"/>
  <c r="PL478" i="1"/>
  <c r="PL1479" i="1" s="1"/>
  <c r="PK478" i="1"/>
  <c r="PK1479" i="1" s="1"/>
  <c r="PJ478" i="1"/>
  <c r="PJ1479" i="1" s="1"/>
  <c r="PI478" i="1"/>
  <c r="PI1479" i="1" s="1"/>
  <c r="PH478" i="1"/>
  <c r="PH1479" i="1" s="1"/>
  <c r="PG478" i="1"/>
  <c r="PG1479" i="1" s="1"/>
  <c r="PF478" i="1"/>
  <c r="PF1479" i="1" s="1"/>
  <c r="PE478" i="1"/>
  <c r="PE1479" i="1" s="1"/>
  <c r="PD478" i="1"/>
  <c r="PD1479" i="1" s="1"/>
  <c r="PC478" i="1"/>
  <c r="PC1479" i="1" s="1"/>
  <c r="PB478" i="1"/>
  <c r="PB1479" i="1" s="1"/>
  <c r="PA478" i="1"/>
  <c r="PA1479" i="1" s="1"/>
  <c r="OZ478" i="1"/>
  <c r="OZ1479" i="1" s="1"/>
  <c r="OY478" i="1"/>
  <c r="OY1479" i="1" s="1"/>
  <c r="OW478" i="1"/>
  <c r="OW1479" i="1" s="1"/>
  <c r="OV478" i="1"/>
  <c r="OV1479" i="1" s="1"/>
  <c r="OU478" i="1"/>
  <c r="OU1479" i="1" s="1"/>
  <c r="OT478" i="1"/>
  <c r="OT1479" i="1" s="1"/>
  <c r="PM477" i="1"/>
  <c r="PM1478" i="1" s="1"/>
  <c r="PL477" i="1"/>
  <c r="PL1478" i="1" s="1"/>
  <c r="PK477" i="1"/>
  <c r="PK1478" i="1" s="1"/>
  <c r="PJ477" i="1"/>
  <c r="PJ1478" i="1" s="1"/>
  <c r="PI477" i="1"/>
  <c r="PI1478" i="1" s="1"/>
  <c r="PH477" i="1"/>
  <c r="PH1478" i="1" s="1"/>
  <c r="PG477" i="1"/>
  <c r="PG1478" i="1" s="1"/>
  <c r="PF477" i="1"/>
  <c r="PF1478" i="1" s="1"/>
  <c r="PE477" i="1"/>
  <c r="PE1478" i="1" s="1"/>
  <c r="PD477" i="1"/>
  <c r="PD1478" i="1" s="1"/>
  <c r="PC477" i="1"/>
  <c r="PC1478" i="1" s="1"/>
  <c r="PB477" i="1"/>
  <c r="PB1478" i="1" s="1"/>
  <c r="PA477" i="1"/>
  <c r="PA1478" i="1" s="1"/>
  <c r="OZ477" i="1"/>
  <c r="OZ1478" i="1" s="1"/>
  <c r="OY477" i="1"/>
  <c r="OY1478" i="1" s="1"/>
  <c r="OW477" i="1"/>
  <c r="OW1478" i="1" s="1"/>
  <c r="OV477" i="1"/>
  <c r="OV1478" i="1" s="1"/>
  <c r="OU477" i="1"/>
  <c r="OU1478" i="1" s="1"/>
  <c r="OT477" i="1"/>
  <c r="OT1478" i="1" s="1"/>
  <c r="PM476" i="1"/>
  <c r="PM1477" i="1" s="1"/>
  <c r="PL476" i="1"/>
  <c r="PL1477" i="1" s="1"/>
  <c r="PK476" i="1"/>
  <c r="PK1477" i="1" s="1"/>
  <c r="PJ476" i="1"/>
  <c r="PJ1477" i="1" s="1"/>
  <c r="PI476" i="1"/>
  <c r="PI1477" i="1" s="1"/>
  <c r="PH476" i="1"/>
  <c r="PH1477" i="1" s="1"/>
  <c r="PG476" i="1"/>
  <c r="PG1477" i="1" s="1"/>
  <c r="PF476" i="1"/>
  <c r="PF1477" i="1" s="1"/>
  <c r="PE476" i="1"/>
  <c r="PE1477" i="1" s="1"/>
  <c r="PD476" i="1"/>
  <c r="PD1477" i="1" s="1"/>
  <c r="PC476" i="1"/>
  <c r="PC1477" i="1" s="1"/>
  <c r="PB476" i="1"/>
  <c r="PB1477" i="1" s="1"/>
  <c r="PA476" i="1"/>
  <c r="PA1477" i="1" s="1"/>
  <c r="OZ476" i="1"/>
  <c r="OZ1477" i="1" s="1"/>
  <c r="OY476" i="1"/>
  <c r="OY1477" i="1" s="1"/>
  <c r="OW476" i="1"/>
  <c r="OW1477" i="1" s="1"/>
  <c r="OV476" i="1"/>
  <c r="OV1477" i="1" s="1"/>
  <c r="OU476" i="1"/>
  <c r="OU1477" i="1" s="1"/>
  <c r="OT476" i="1"/>
  <c r="OT1477" i="1" s="1"/>
  <c r="PM475" i="1"/>
  <c r="PM1476" i="1" s="1"/>
  <c r="PL475" i="1"/>
  <c r="PL1476" i="1" s="1"/>
  <c r="PK475" i="1"/>
  <c r="PK1476" i="1" s="1"/>
  <c r="PJ475" i="1"/>
  <c r="PJ1476" i="1" s="1"/>
  <c r="PI475" i="1"/>
  <c r="PI1476" i="1" s="1"/>
  <c r="PH475" i="1"/>
  <c r="PH1476" i="1" s="1"/>
  <c r="PG475" i="1"/>
  <c r="PG1476" i="1" s="1"/>
  <c r="PF475" i="1"/>
  <c r="PF1476" i="1" s="1"/>
  <c r="PE475" i="1"/>
  <c r="PE1476" i="1" s="1"/>
  <c r="PD475" i="1"/>
  <c r="PD1476" i="1" s="1"/>
  <c r="PC475" i="1"/>
  <c r="PC1476" i="1" s="1"/>
  <c r="PB475" i="1"/>
  <c r="PB1476" i="1" s="1"/>
  <c r="PA475" i="1"/>
  <c r="PA1476" i="1" s="1"/>
  <c r="OZ475" i="1"/>
  <c r="OZ1476" i="1" s="1"/>
  <c r="OY475" i="1"/>
  <c r="OY1476" i="1" s="1"/>
  <c r="OW475" i="1"/>
  <c r="OW1476" i="1" s="1"/>
  <c r="OV475" i="1"/>
  <c r="OV1476" i="1" s="1"/>
  <c r="OU475" i="1"/>
  <c r="OU1476" i="1" s="1"/>
  <c r="OT475" i="1"/>
  <c r="OT1476" i="1" s="1"/>
  <c r="PM474" i="1"/>
  <c r="PM1475" i="1" s="1"/>
  <c r="PL474" i="1"/>
  <c r="PL1475" i="1" s="1"/>
  <c r="PK474" i="1"/>
  <c r="PK1475" i="1" s="1"/>
  <c r="PJ474" i="1"/>
  <c r="PJ1475" i="1" s="1"/>
  <c r="PI474" i="1"/>
  <c r="PI1475" i="1" s="1"/>
  <c r="PH474" i="1"/>
  <c r="PH1475" i="1" s="1"/>
  <c r="PG474" i="1"/>
  <c r="PG1475" i="1" s="1"/>
  <c r="PF474" i="1"/>
  <c r="PF1475" i="1" s="1"/>
  <c r="PE474" i="1"/>
  <c r="PE1475" i="1" s="1"/>
  <c r="PD474" i="1"/>
  <c r="PD1475" i="1" s="1"/>
  <c r="PC474" i="1"/>
  <c r="PC1475" i="1" s="1"/>
  <c r="PB474" i="1"/>
  <c r="PB1475" i="1" s="1"/>
  <c r="PA474" i="1"/>
  <c r="PA1475" i="1" s="1"/>
  <c r="OZ474" i="1"/>
  <c r="OZ1475" i="1" s="1"/>
  <c r="OY474" i="1"/>
  <c r="OY1475" i="1" s="1"/>
  <c r="OW474" i="1"/>
  <c r="OW1475" i="1" s="1"/>
  <c r="OV474" i="1"/>
  <c r="OV1475" i="1" s="1"/>
  <c r="OU474" i="1"/>
  <c r="OU1475" i="1" s="1"/>
  <c r="OT474" i="1"/>
  <c r="OT1475" i="1" s="1"/>
  <c r="PM473" i="1"/>
  <c r="PM1474" i="1" s="1"/>
  <c r="PL473" i="1"/>
  <c r="PL1474" i="1" s="1"/>
  <c r="PK473" i="1"/>
  <c r="PK1474" i="1" s="1"/>
  <c r="PJ473" i="1"/>
  <c r="PJ1474" i="1" s="1"/>
  <c r="PI473" i="1"/>
  <c r="PI1474" i="1" s="1"/>
  <c r="PH473" i="1"/>
  <c r="PH1474" i="1" s="1"/>
  <c r="PG473" i="1"/>
  <c r="PG1474" i="1" s="1"/>
  <c r="PF473" i="1"/>
  <c r="PF1474" i="1" s="1"/>
  <c r="PE473" i="1"/>
  <c r="PE1474" i="1" s="1"/>
  <c r="PD473" i="1"/>
  <c r="PD1474" i="1" s="1"/>
  <c r="PC473" i="1"/>
  <c r="PC1474" i="1" s="1"/>
  <c r="PB473" i="1"/>
  <c r="PB1474" i="1" s="1"/>
  <c r="PA473" i="1"/>
  <c r="PA1474" i="1" s="1"/>
  <c r="OZ473" i="1"/>
  <c r="OZ1474" i="1" s="1"/>
  <c r="OY473" i="1"/>
  <c r="OY1474" i="1" s="1"/>
  <c r="OW473" i="1"/>
  <c r="OW1474" i="1" s="1"/>
  <c r="OV473" i="1"/>
  <c r="OV1474" i="1" s="1"/>
  <c r="OU473" i="1"/>
  <c r="OU1474" i="1" s="1"/>
  <c r="OT473" i="1"/>
  <c r="OT1474" i="1" s="1"/>
  <c r="PM472" i="1"/>
  <c r="PM1473" i="1" s="1"/>
  <c r="PL472" i="1"/>
  <c r="PL1473" i="1" s="1"/>
  <c r="PK472" i="1"/>
  <c r="PK1473" i="1" s="1"/>
  <c r="PJ472" i="1"/>
  <c r="PJ1473" i="1" s="1"/>
  <c r="PI472" i="1"/>
  <c r="PI1473" i="1" s="1"/>
  <c r="PH472" i="1"/>
  <c r="PH1473" i="1" s="1"/>
  <c r="PG472" i="1"/>
  <c r="PG1473" i="1" s="1"/>
  <c r="PF472" i="1"/>
  <c r="PF1473" i="1" s="1"/>
  <c r="PE472" i="1"/>
  <c r="PE1473" i="1" s="1"/>
  <c r="PD472" i="1"/>
  <c r="PD1473" i="1" s="1"/>
  <c r="PC472" i="1"/>
  <c r="PC1473" i="1" s="1"/>
  <c r="PB472" i="1"/>
  <c r="PB1473" i="1" s="1"/>
  <c r="PA472" i="1"/>
  <c r="PA1473" i="1" s="1"/>
  <c r="OZ472" i="1"/>
  <c r="OZ1473" i="1" s="1"/>
  <c r="OY472" i="1"/>
  <c r="OY1473" i="1" s="1"/>
  <c r="OW472" i="1"/>
  <c r="OW1473" i="1" s="1"/>
  <c r="OV472" i="1"/>
  <c r="OV1473" i="1" s="1"/>
  <c r="OU472" i="1"/>
  <c r="OU1473" i="1" s="1"/>
  <c r="OT472" i="1"/>
  <c r="OT1473" i="1" s="1"/>
  <c r="PM471" i="1"/>
  <c r="PM1472" i="1" s="1"/>
  <c r="PL471" i="1"/>
  <c r="PL1472" i="1" s="1"/>
  <c r="PK471" i="1"/>
  <c r="PK1472" i="1" s="1"/>
  <c r="PJ471" i="1"/>
  <c r="PJ1472" i="1" s="1"/>
  <c r="PI471" i="1"/>
  <c r="PI1472" i="1" s="1"/>
  <c r="PH471" i="1"/>
  <c r="PH1472" i="1" s="1"/>
  <c r="PG471" i="1"/>
  <c r="PG1472" i="1" s="1"/>
  <c r="PF471" i="1"/>
  <c r="PF1472" i="1" s="1"/>
  <c r="PE471" i="1"/>
  <c r="PE1472" i="1" s="1"/>
  <c r="PD471" i="1"/>
  <c r="PD1472" i="1" s="1"/>
  <c r="PC471" i="1"/>
  <c r="PC1472" i="1" s="1"/>
  <c r="PB471" i="1"/>
  <c r="PB1472" i="1" s="1"/>
  <c r="PA471" i="1"/>
  <c r="PA1472" i="1" s="1"/>
  <c r="OZ471" i="1"/>
  <c r="OZ1472" i="1" s="1"/>
  <c r="OY471" i="1"/>
  <c r="OY1472" i="1" s="1"/>
  <c r="OW471" i="1"/>
  <c r="OW1472" i="1" s="1"/>
  <c r="OV471" i="1"/>
  <c r="OV1472" i="1" s="1"/>
  <c r="OU471" i="1"/>
  <c r="OU1472" i="1" s="1"/>
  <c r="OT471" i="1"/>
  <c r="OT1472" i="1" s="1"/>
  <c r="PM470" i="1"/>
  <c r="PM1471" i="1" s="1"/>
  <c r="PL470" i="1"/>
  <c r="PL1471" i="1" s="1"/>
  <c r="PK470" i="1"/>
  <c r="PK1471" i="1" s="1"/>
  <c r="PJ470" i="1"/>
  <c r="PJ1471" i="1" s="1"/>
  <c r="PI470" i="1"/>
  <c r="PI1471" i="1" s="1"/>
  <c r="PH470" i="1"/>
  <c r="PH1471" i="1" s="1"/>
  <c r="PG470" i="1"/>
  <c r="PG1471" i="1" s="1"/>
  <c r="PF470" i="1"/>
  <c r="PF1471" i="1" s="1"/>
  <c r="PE470" i="1"/>
  <c r="PE1471" i="1" s="1"/>
  <c r="PD470" i="1"/>
  <c r="PD1471" i="1" s="1"/>
  <c r="PC470" i="1"/>
  <c r="PC1471" i="1" s="1"/>
  <c r="PB470" i="1"/>
  <c r="PB1471" i="1" s="1"/>
  <c r="PA470" i="1"/>
  <c r="PA1471" i="1" s="1"/>
  <c r="OZ470" i="1"/>
  <c r="OZ1471" i="1" s="1"/>
  <c r="OY470" i="1"/>
  <c r="OY1471" i="1" s="1"/>
  <c r="OW470" i="1"/>
  <c r="OW1471" i="1" s="1"/>
  <c r="OV470" i="1"/>
  <c r="OV1471" i="1" s="1"/>
  <c r="OU470" i="1"/>
  <c r="OU1471" i="1" s="1"/>
  <c r="OT470" i="1"/>
  <c r="OT1471" i="1" s="1"/>
  <c r="PM469" i="1"/>
  <c r="PM1470" i="1" s="1"/>
  <c r="PL469" i="1"/>
  <c r="PL1470" i="1" s="1"/>
  <c r="PK469" i="1"/>
  <c r="PK1470" i="1" s="1"/>
  <c r="PJ469" i="1"/>
  <c r="PJ1470" i="1" s="1"/>
  <c r="PI469" i="1"/>
  <c r="PI1470" i="1" s="1"/>
  <c r="PH469" i="1"/>
  <c r="PH1470" i="1" s="1"/>
  <c r="PG469" i="1"/>
  <c r="PG1470" i="1" s="1"/>
  <c r="PF469" i="1"/>
  <c r="PF1470" i="1" s="1"/>
  <c r="PE469" i="1"/>
  <c r="PE1470" i="1" s="1"/>
  <c r="PD469" i="1"/>
  <c r="PD1470" i="1" s="1"/>
  <c r="PC469" i="1"/>
  <c r="PC1470" i="1" s="1"/>
  <c r="PB469" i="1"/>
  <c r="PB1470" i="1" s="1"/>
  <c r="PA469" i="1"/>
  <c r="PA1470" i="1" s="1"/>
  <c r="OZ469" i="1"/>
  <c r="OZ1470" i="1" s="1"/>
  <c r="OY469" i="1"/>
  <c r="OY1470" i="1" s="1"/>
  <c r="OW469" i="1"/>
  <c r="OW1470" i="1" s="1"/>
  <c r="OV469" i="1"/>
  <c r="OV1470" i="1" s="1"/>
  <c r="OU469" i="1"/>
  <c r="OU1470" i="1" s="1"/>
  <c r="OT469" i="1"/>
  <c r="OT1470" i="1" s="1"/>
  <c r="PM468" i="1"/>
  <c r="PM1469" i="1" s="1"/>
  <c r="PL468" i="1"/>
  <c r="PL1469" i="1" s="1"/>
  <c r="PK468" i="1"/>
  <c r="PK1469" i="1" s="1"/>
  <c r="PJ468" i="1"/>
  <c r="PJ1469" i="1" s="1"/>
  <c r="PI468" i="1"/>
  <c r="PI1469" i="1" s="1"/>
  <c r="PH468" i="1"/>
  <c r="PH1469" i="1" s="1"/>
  <c r="PG468" i="1"/>
  <c r="PG1469" i="1" s="1"/>
  <c r="PF468" i="1"/>
  <c r="PF1469" i="1" s="1"/>
  <c r="PE468" i="1"/>
  <c r="PE1469" i="1" s="1"/>
  <c r="PD468" i="1"/>
  <c r="PD1469" i="1" s="1"/>
  <c r="PC468" i="1"/>
  <c r="PC1469" i="1" s="1"/>
  <c r="PB468" i="1"/>
  <c r="PB1469" i="1" s="1"/>
  <c r="PA468" i="1"/>
  <c r="PA1469" i="1" s="1"/>
  <c r="OZ468" i="1"/>
  <c r="OZ1469" i="1" s="1"/>
  <c r="OY468" i="1"/>
  <c r="OY1469" i="1" s="1"/>
  <c r="OW468" i="1"/>
  <c r="OW1469" i="1" s="1"/>
  <c r="OV468" i="1"/>
  <c r="OV1469" i="1" s="1"/>
  <c r="OU468" i="1"/>
  <c r="OU1469" i="1" s="1"/>
  <c r="OT468" i="1"/>
  <c r="OT1469" i="1" s="1"/>
  <c r="PM467" i="1"/>
  <c r="PM1468" i="1" s="1"/>
  <c r="PL467" i="1"/>
  <c r="PL1468" i="1" s="1"/>
  <c r="PK467" i="1"/>
  <c r="PK1468" i="1" s="1"/>
  <c r="PJ467" i="1"/>
  <c r="PJ1468" i="1" s="1"/>
  <c r="PI467" i="1"/>
  <c r="PI1468" i="1" s="1"/>
  <c r="PH467" i="1"/>
  <c r="PH1468" i="1" s="1"/>
  <c r="PG467" i="1"/>
  <c r="PG1468" i="1" s="1"/>
  <c r="PF467" i="1"/>
  <c r="PF1468" i="1" s="1"/>
  <c r="PE467" i="1"/>
  <c r="PE1468" i="1" s="1"/>
  <c r="PD467" i="1"/>
  <c r="PD1468" i="1" s="1"/>
  <c r="PC467" i="1"/>
  <c r="PC1468" i="1" s="1"/>
  <c r="PB467" i="1"/>
  <c r="PB1468" i="1" s="1"/>
  <c r="PA467" i="1"/>
  <c r="PA1468" i="1" s="1"/>
  <c r="OZ467" i="1"/>
  <c r="OZ1468" i="1" s="1"/>
  <c r="OY467" i="1"/>
  <c r="OY1468" i="1" s="1"/>
  <c r="OW467" i="1"/>
  <c r="OW1468" i="1" s="1"/>
  <c r="OV467" i="1"/>
  <c r="OV1468" i="1" s="1"/>
  <c r="OU467" i="1"/>
  <c r="OU1468" i="1" s="1"/>
  <c r="OT467" i="1"/>
  <c r="OT1468" i="1" s="1"/>
  <c r="PM466" i="1"/>
  <c r="PM1467" i="1" s="1"/>
  <c r="PL466" i="1"/>
  <c r="PL1467" i="1" s="1"/>
  <c r="PK466" i="1"/>
  <c r="PK1467" i="1" s="1"/>
  <c r="PJ466" i="1"/>
  <c r="PJ1467" i="1" s="1"/>
  <c r="PI466" i="1"/>
  <c r="PI1467" i="1" s="1"/>
  <c r="PH466" i="1"/>
  <c r="PH1467" i="1" s="1"/>
  <c r="PG466" i="1"/>
  <c r="PG1467" i="1" s="1"/>
  <c r="PF466" i="1"/>
  <c r="PF1467" i="1" s="1"/>
  <c r="PE466" i="1"/>
  <c r="PE1467" i="1" s="1"/>
  <c r="PD466" i="1"/>
  <c r="PD1467" i="1" s="1"/>
  <c r="PC466" i="1"/>
  <c r="PC1467" i="1" s="1"/>
  <c r="PB466" i="1"/>
  <c r="PB1467" i="1" s="1"/>
  <c r="PA466" i="1"/>
  <c r="PA1467" i="1" s="1"/>
  <c r="OZ466" i="1"/>
  <c r="OZ1467" i="1" s="1"/>
  <c r="OY466" i="1"/>
  <c r="OY1467" i="1" s="1"/>
  <c r="OW466" i="1"/>
  <c r="OW1467" i="1" s="1"/>
  <c r="OV466" i="1"/>
  <c r="OV1467" i="1" s="1"/>
  <c r="OU466" i="1"/>
  <c r="OU1467" i="1" s="1"/>
  <c r="OT466" i="1"/>
  <c r="OT1467" i="1" s="1"/>
  <c r="PM465" i="1"/>
  <c r="PM1466" i="1" s="1"/>
  <c r="PL465" i="1"/>
  <c r="PL1466" i="1" s="1"/>
  <c r="PK465" i="1"/>
  <c r="PK1466" i="1" s="1"/>
  <c r="PJ465" i="1"/>
  <c r="PJ1466" i="1" s="1"/>
  <c r="PI465" i="1"/>
  <c r="PI1466" i="1" s="1"/>
  <c r="PH465" i="1"/>
  <c r="PH1466" i="1" s="1"/>
  <c r="PG465" i="1"/>
  <c r="PG1466" i="1" s="1"/>
  <c r="PF465" i="1"/>
  <c r="PF1466" i="1" s="1"/>
  <c r="PE465" i="1"/>
  <c r="PE1466" i="1" s="1"/>
  <c r="PD465" i="1"/>
  <c r="PD1466" i="1" s="1"/>
  <c r="PC465" i="1"/>
  <c r="PC1466" i="1" s="1"/>
  <c r="PB465" i="1"/>
  <c r="PB1466" i="1" s="1"/>
  <c r="PA465" i="1"/>
  <c r="PA1466" i="1" s="1"/>
  <c r="OZ465" i="1"/>
  <c r="OZ1466" i="1" s="1"/>
  <c r="OY465" i="1"/>
  <c r="OY1466" i="1" s="1"/>
  <c r="OW465" i="1"/>
  <c r="OW1466" i="1" s="1"/>
  <c r="OV465" i="1"/>
  <c r="OV1466" i="1" s="1"/>
  <c r="OU465" i="1"/>
  <c r="OU1466" i="1" s="1"/>
  <c r="OT465" i="1"/>
  <c r="OT1466" i="1" s="1"/>
  <c r="PM464" i="1"/>
  <c r="PM1465" i="1" s="1"/>
  <c r="PL464" i="1"/>
  <c r="PL1465" i="1" s="1"/>
  <c r="PK464" i="1"/>
  <c r="PK1465" i="1" s="1"/>
  <c r="PJ464" i="1"/>
  <c r="PJ1465" i="1" s="1"/>
  <c r="PI464" i="1"/>
  <c r="PI1465" i="1" s="1"/>
  <c r="PH464" i="1"/>
  <c r="PH1465" i="1" s="1"/>
  <c r="PG464" i="1"/>
  <c r="PG1465" i="1" s="1"/>
  <c r="PF464" i="1"/>
  <c r="PF1465" i="1" s="1"/>
  <c r="PE464" i="1"/>
  <c r="PE1465" i="1" s="1"/>
  <c r="PD464" i="1"/>
  <c r="PD1465" i="1" s="1"/>
  <c r="PC464" i="1"/>
  <c r="PC1465" i="1" s="1"/>
  <c r="PB464" i="1"/>
  <c r="PB1465" i="1" s="1"/>
  <c r="PA464" i="1"/>
  <c r="PA1465" i="1" s="1"/>
  <c r="OZ464" i="1"/>
  <c r="OZ1465" i="1" s="1"/>
  <c r="OY464" i="1"/>
  <c r="OY1465" i="1" s="1"/>
  <c r="OW464" i="1"/>
  <c r="OW1465" i="1" s="1"/>
  <c r="OV464" i="1"/>
  <c r="OV1465" i="1" s="1"/>
  <c r="OU464" i="1"/>
  <c r="OU1465" i="1" s="1"/>
  <c r="OT464" i="1"/>
  <c r="OT1465" i="1" s="1"/>
  <c r="PM463" i="1"/>
  <c r="PM1464" i="1" s="1"/>
  <c r="PL463" i="1"/>
  <c r="PL1464" i="1" s="1"/>
  <c r="PK463" i="1"/>
  <c r="PK1464" i="1" s="1"/>
  <c r="PJ463" i="1"/>
  <c r="PJ1464" i="1" s="1"/>
  <c r="PI463" i="1"/>
  <c r="PI1464" i="1" s="1"/>
  <c r="PH463" i="1"/>
  <c r="PH1464" i="1" s="1"/>
  <c r="PG463" i="1"/>
  <c r="PG1464" i="1" s="1"/>
  <c r="PF463" i="1"/>
  <c r="PF1464" i="1" s="1"/>
  <c r="PE463" i="1"/>
  <c r="PE1464" i="1" s="1"/>
  <c r="PD463" i="1"/>
  <c r="PD1464" i="1" s="1"/>
  <c r="PC463" i="1"/>
  <c r="PC1464" i="1" s="1"/>
  <c r="PB463" i="1"/>
  <c r="PB1464" i="1" s="1"/>
  <c r="PA463" i="1"/>
  <c r="PA1464" i="1" s="1"/>
  <c r="OZ463" i="1"/>
  <c r="OZ1464" i="1" s="1"/>
  <c r="OY463" i="1"/>
  <c r="OY1464" i="1" s="1"/>
  <c r="OW463" i="1"/>
  <c r="OW1464" i="1" s="1"/>
  <c r="OV463" i="1"/>
  <c r="OV1464" i="1" s="1"/>
  <c r="OU463" i="1"/>
  <c r="OU1464" i="1" s="1"/>
  <c r="OT463" i="1"/>
  <c r="OT1464" i="1" s="1"/>
  <c r="PM462" i="1"/>
  <c r="PM1463" i="1" s="1"/>
  <c r="PL462" i="1"/>
  <c r="PL1463" i="1" s="1"/>
  <c r="PK462" i="1"/>
  <c r="PK1463" i="1" s="1"/>
  <c r="PJ462" i="1"/>
  <c r="PJ1463" i="1" s="1"/>
  <c r="PI462" i="1"/>
  <c r="PI1463" i="1" s="1"/>
  <c r="PH462" i="1"/>
  <c r="PH1463" i="1" s="1"/>
  <c r="PG462" i="1"/>
  <c r="PG1463" i="1" s="1"/>
  <c r="PF462" i="1"/>
  <c r="PF1463" i="1" s="1"/>
  <c r="PE462" i="1"/>
  <c r="PE1463" i="1" s="1"/>
  <c r="PD462" i="1"/>
  <c r="PD1463" i="1" s="1"/>
  <c r="PC462" i="1"/>
  <c r="PC1463" i="1" s="1"/>
  <c r="PB462" i="1"/>
  <c r="PB1463" i="1" s="1"/>
  <c r="PA462" i="1"/>
  <c r="PA1463" i="1" s="1"/>
  <c r="OZ462" i="1"/>
  <c r="OZ1463" i="1" s="1"/>
  <c r="OY462" i="1"/>
  <c r="OY1463" i="1" s="1"/>
  <c r="OW462" i="1"/>
  <c r="OW1463" i="1" s="1"/>
  <c r="OV462" i="1"/>
  <c r="OV1463" i="1" s="1"/>
  <c r="OU462" i="1"/>
  <c r="OU1463" i="1" s="1"/>
  <c r="OT462" i="1"/>
  <c r="OT1463" i="1" s="1"/>
  <c r="PM461" i="1"/>
  <c r="PM1462" i="1" s="1"/>
  <c r="PL461" i="1"/>
  <c r="PL1462" i="1" s="1"/>
  <c r="PK461" i="1"/>
  <c r="PK1462" i="1" s="1"/>
  <c r="PJ461" i="1"/>
  <c r="PJ1462" i="1" s="1"/>
  <c r="PI461" i="1"/>
  <c r="PI1462" i="1" s="1"/>
  <c r="PH461" i="1"/>
  <c r="PH1462" i="1" s="1"/>
  <c r="PG461" i="1"/>
  <c r="PG1462" i="1" s="1"/>
  <c r="PF461" i="1"/>
  <c r="PF1462" i="1" s="1"/>
  <c r="PE461" i="1"/>
  <c r="PE1462" i="1" s="1"/>
  <c r="PD461" i="1"/>
  <c r="PD1462" i="1" s="1"/>
  <c r="PC461" i="1"/>
  <c r="PC1462" i="1" s="1"/>
  <c r="PB461" i="1"/>
  <c r="PB1462" i="1" s="1"/>
  <c r="PA461" i="1"/>
  <c r="PA1462" i="1" s="1"/>
  <c r="OZ461" i="1"/>
  <c r="OZ1462" i="1" s="1"/>
  <c r="OY461" i="1"/>
  <c r="OY1462" i="1" s="1"/>
  <c r="OW461" i="1"/>
  <c r="OW1462" i="1" s="1"/>
  <c r="OV461" i="1"/>
  <c r="OV1462" i="1" s="1"/>
  <c r="OU461" i="1"/>
  <c r="OU1462" i="1" s="1"/>
  <c r="OT461" i="1"/>
  <c r="OT1462" i="1" s="1"/>
  <c r="PM460" i="1"/>
  <c r="PM1461" i="1" s="1"/>
  <c r="PL460" i="1"/>
  <c r="PL1461" i="1" s="1"/>
  <c r="PK460" i="1"/>
  <c r="PK1461" i="1" s="1"/>
  <c r="PJ460" i="1"/>
  <c r="PJ1461" i="1" s="1"/>
  <c r="PI460" i="1"/>
  <c r="PI1461" i="1" s="1"/>
  <c r="PH460" i="1"/>
  <c r="PH1461" i="1" s="1"/>
  <c r="PG460" i="1"/>
  <c r="PG1461" i="1" s="1"/>
  <c r="PF460" i="1"/>
  <c r="PF1461" i="1" s="1"/>
  <c r="PE460" i="1"/>
  <c r="PE1461" i="1" s="1"/>
  <c r="PD460" i="1"/>
  <c r="PD1461" i="1" s="1"/>
  <c r="PC460" i="1"/>
  <c r="PC1461" i="1" s="1"/>
  <c r="PB460" i="1"/>
  <c r="PB1461" i="1" s="1"/>
  <c r="PA460" i="1"/>
  <c r="PA1461" i="1" s="1"/>
  <c r="OZ460" i="1"/>
  <c r="OZ1461" i="1" s="1"/>
  <c r="OY460" i="1"/>
  <c r="OY1461" i="1" s="1"/>
  <c r="OW460" i="1"/>
  <c r="OW1461" i="1" s="1"/>
  <c r="OV460" i="1"/>
  <c r="OV1461" i="1" s="1"/>
  <c r="OU460" i="1"/>
  <c r="OU1461" i="1" s="1"/>
  <c r="OT460" i="1"/>
  <c r="OT1461" i="1" s="1"/>
  <c r="PM459" i="1"/>
  <c r="PM1460" i="1" s="1"/>
  <c r="PL459" i="1"/>
  <c r="PL1460" i="1" s="1"/>
  <c r="PK459" i="1"/>
  <c r="PK1460" i="1" s="1"/>
  <c r="PJ459" i="1"/>
  <c r="PJ1460" i="1" s="1"/>
  <c r="PI459" i="1"/>
  <c r="PI1460" i="1" s="1"/>
  <c r="PH459" i="1"/>
  <c r="PH1460" i="1" s="1"/>
  <c r="PG459" i="1"/>
  <c r="PG1460" i="1" s="1"/>
  <c r="PF459" i="1"/>
  <c r="PF1460" i="1" s="1"/>
  <c r="PE459" i="1"/>
  <c r="PE1460" i="1" s="1"/>
  <c r="PD459" i="1"/>
  <c r="PD1460" i="1" s="1"/>
  <c r="PC459" i="1"/>
  <c r="PC1460" i="1" s="1"/>
  <c r="PB459" i="1"/>
  <c r="PB1460" i="1" s="1"/>
  <c r="PA459" i="1"/>
  <c r="PA1460" i="1" s="1"/>
  <c r="OZ459" i="1"/>
  <c r="OZ1460" i="1" s="1"/>
  <c r="OY459" i="1"/>
  <c r="OY1460" i="1" s="1"/>
  <c r="OW459" i="1"/>
  <c r="OW1460" i="1" s="1"/>
  <c r="OV459" i="1"/>
  <c r="OV1460" i="1" s="1"/>
  <c r="OU459" i="1"/>
  <c r="OU1460" i="1" s="1"/>
  <c r="OT459" i="1"/>
  <c r="OT1460" i="1" s="1"/>
  <c r="PM458" i="1"/>
  <c r="PM1459" i="1" s="1"/>
  <c r="PL458" i="1"/>
  <c r="PL1459" i="1" s="1"/>
  <c r="PK458" i="1"/>
  <c r="PK1459" i="1" s="1"/>
  <c r="PJ458" i="1"/>
  <c r="PJ1459" i="1" s="1"/>
  <c r="PI458" i="1"/>
  <c r="PI1459" i="1" s="1"/>
  <c r="PH458" i="1"/>
  <c r="PH1459" i="1" s="1"/>
  <c r="PG458" i="1"/>
  <c r="PG1459" i="1" s="1"/>
  <c r="PF458" i="1"/>
  <c r="PF1459" i="1" s="1"/>
  <c r="PE458" i="1"/>
  <c r="PE1459" i="1" s="1"/>
  <c r="PD458" i="1"/>
  <c r="PD1459" i="1" s="1"/>
  <c r="PC458" i="1"/>
  <c r="PC1459" i="1" s="1"/>
  <c r="PB458" i="1"/>
  <c r="PB1459" i="1" s="1"/>
  <c r="PA458" i="1"/>
  <c r="PA1459" i="1" s="1"/>
  <c r="OZ458" i="1"/>
  <c r="OZ1459" i="1" s="1"/>
  <c r="OY458" i="1"/>
  <c r="OY1459" i="1" s="1"/>
  <c r="OW458" i="1"/>
  <c r="OW1459" i="1" s="1"/>
  <c r="OV458" i="1"/>
  <c r="OV1459" i="1" s="1"/>
  <c r="OU458" i="1"/>
  <c r="OU1459" i="1" s="1"/>
  <c r="OT458" i="1"/>
  <c r="OT1459" i="1" s="1"/>
  <c r="PM457" i="1"/>
  <c r="PM1458" i="1" s="1"/>
  <c r="PL457" i="1"/>
  <c r="PL1458" i="1" s="1"/>
  <c r="PK457" i="1"/>
  <c r="PK1458" i="1" s="1"/>
  <c r="PJ457" i="1"/>
  <c r="PJ1458" i="1" s="1"/>
  <c r="PI457" i="1"/>
  <c r="PI1458" i="1" s="1"/>
  <c r="PH457" i="1"/>
  <c r="PH1458" i="1" s="1"/>
  <c r="PG457" i="1"/>
  <c r="PG1458" i="1" s="1"/>
  <c r="PF457" i="1"/>
  <c r="PF1458" i="1" s="1"/>
  <c r="PE457" i="1"/>
  <c r="PE1458" i="1" s="1"/>
  <c r="PD457" i="1"/>
  <c r="PD1458" i="1" s="1"/>
  <c r="PC457" i="1"/>
  <c r="PC1458" i="1" s="1"/>
  <c r="PB457" i="1"/>
  <c r="PB1458" i="1" s="1"/>
  <c r="PA457" i="1"/>
  <c r="PA1458" i="1" s="1"/>
  <c r="OZ457" i="1"/>
  <c r="OZ1458" i="1" s="1"/>
  <c r="OY457" i="1"/>
  <c r="OY1458" i="1" s="1"/>
  <c r="OW457" i="1"/>
  <c r="OW1458" i="1" s="1"/>
  <c r="OV457" i="1"/>
  <c r="OV1458" i="1" s="1"/>
  <c r="OU457" i="1"/>
  <c r="OU1458" i="1" s="1"/>
  <c r="OT457" i="1"/>
  <c r="OT1458" i="1" s="1"/>
  <c r="PM456" i="1"/>
  <c r="PM1457" i="1" s="1"/>
  <c r="PL456" i="1"/>
  <c r="PL1457" i="1" s="1"/>
  <c r="PK456" i="1"/>
  <c r="PK1457" i="1" s="1"/>
  <c r="PJ456" i="1"/>
  <c r="PJ1457" i="1" s="1"/>
  <c r="PI456" i="1"/>
  <c r="PI1457" i="1" s="1"/>
  <c r="PH456" i="1"/>
  <c r="PH1457" i="1" s="1"/>
  <c r="PG456" i="1"/>
  <c r="PG1457" i="1" s="1"/>
  <c r="PF456" i="1"/>
  <c r="PF1457" i="1" s="1"/>
  <c r="PE456" i="1"/>
  <c r="PE1457" i="1" s="1"/>
  <c r="PD456" i="1"/>
  <c r="PD1457" i="1" s="1"/>
  <c r="PC456" i="1"/>
  <c r="PC1457" i="1" s="1"/>
  <c r="PB456" i="1"/>
  <c r="PB1457" i="1" s="1"/>
  <c r="PA456" i="1"/>
  <c r="PA1457" i="1" s="1"/>
  <c r="OZ456" i="1"/>
  <c r="OZ1457" i="1" s="1"/>
  <c r="OY456" i="1"/>
  <c r="OY1457" i="1" s="1"/>
  <c r="OW456" i="1"/>
  <c r="OW1457" i="1" s="1"/>
  <c r="OV456" i="1"/>
  <c r="OV1457" i="1" s="1"/>
  <c r="OU456" i="1"/>
  <c r="OU1457" i="1" s="1"/>
  <c r="OT456" i="1"/>
  <c r="OT1457" i="1" s="1"/>
  <c r="PM455" i="1"/>
  <c r="PM1456" i="1" s="1"/>
  <c r="PL455" i="1"/>
  <c r="PL1456" i="1" s="1"/>
  <c r="PK455" i="1"/>
  <c r="PK1456" i="1" s="1"/>
  <c r="PJ455" i="1"/>
  <c r="PJ1456" i="1" s="1"/>
  <c r="PI455" i="1"/>
  <c r="PI1456" i="1" s="1"/>
  <c r="PH455" i="1"/>
  <c r="PH1456" i="1" s="1"/>
  <c r="PG455" i="1"/>
  <c r="PG1456" i="1" s="1"/>
  <c r="PF455" i="1"/>
  <c r="PF1456" i="1" s="1"/>
  <c r="PE455" i="1"/>
  <c r="PE1456" i="1" s="1"/>
  <c r="PD455" i="1"/>
  <c r="PD1456" i="1" s="1"/>
  <c r="PC455" i="1"/>
  <c r="PC1456" i="1" s="1"/>
  <c r="PB455" i="1"/>
  <c r="PB1456" i="1" s="1"/>
  <c r="PA455" i="1"/>
  <c r="PA1456" i="1" s="1"/>
  <c r="OZ455" i="1"/>
  <c r="OZ1456" i="1" s="1"/>
  <c r="OY455" i="1"/>
  <c r="OY1456" i="1" s="1"/>
  <c r="OW455" i="1"/>
  <c r="OW1456" i="1" s="1"/>
  <c r="OV455" i="1"/>
  <c r="OV1456" i="1" s="1"/>
  <c r="OU455" i="1"/>
  <c r="OU1456" i="1" s="1"/>
  <c r="OT455" i="1"/>
  <c r="OT1456" i="1" s="1"/>
  <c r="PM454" i="1"/>
  <c r="PM1455" i="1" s="1"/>
  <c r="PL454" i="1"/>
  <c r="PL1455" i="1" s="1"/>
  <c r="PK454" i="1"/>
  <c r="PK1455" i="1" s="1"/>
  <c r="PJ454" i="1"/>
  <c r="PJ1455" i="1" s="1"/>
  <c r="PI454" i="1"/>
  <c r="PI1455" i="1" s="1"/>
  <c r="PH454" i="1"/>
  <c r="PH1455" i="1" s="1"/>
  <c r="PG454" i="1"/>
  <c r="PG1455" i="1" s="1"/>
  <c r="PF454" i="1"/>
  <c r="PF1455" i="1" s="1"/>
  <c r="PE454" i="1"/>
  <c r="PE1455" i="1" s="1"/>
  <c r="PD454" i="1"/>
  <c r="PD1455" i="1" s="1"/>
  <c r="PC454" i="1"/>
  <c r="PC1455" i="1" s="1"/>
  <c r="PB454" i="1"/>
  <c r="PB1455" i="1" s="1"/>
  <c r="PA454" i="1"/>
  <c r="PA1455" i="1" s="1"/>
  <c r="OZ454" i="1"/>
  <c r="OZ1455" i="1" s="1"/>
  <c r="OY454" i="1"/>
  <c r="OY1455" i="1" s="1"/>
  <c r="OW454" i="1"/>
  <c r="OW1455" i="1" s="1"/>
  <c r="OV454" i="1"/>
  <c r="OV1455" i="1" s="1"/>
  <c r="OU454" i="1"/>
  <c r="OU1455" i="1" s="1"/>
  <c r="OT454" i="1"/>
  <c r="OT1455" i="1" s="1"/>
  <c r="PM453" i="1"/>
  <c r="PM1454" i="1" s="1"/>
  <c r="PL453" i="1"/>
  <c r="PL1454" i="1" s="1"/>
  <c r="PK453" i="1"/>
  <c r="PK1454" i="1" s="1"/>
  <c r="PJ453" i="1"/>
  <c r="PJ1454" i="1" s="1"/>
  <c r="PI453" i="1"/>
  <c r="PI1454" i="1" s="1"/>
  <c r="PH453" i="1"/>
  <c r="PH1454" i="1" s="1"/>
  <c r="PG453" i="1"/>
  <c r="PG1454" i="1" s="1"/>
  <c r="PF453" i="1"/>
  <c r="PF1454" i="1" s="1"/>
  <c r="PE453" i="1"/>
  <c r="PE1454" i="1" s="1"/>
  <c r="PD453" i="1"/>
  <c r="PD1454" i="1" s="1"/>
  <c r="PC453" i="1"/>
  <c r="PC1454" i="1" s="1"/>
  <c r="PB453" i="1"/>
  <c r="PB1454" i="1" s="1"/>
  <c r="PA453" i="1"/>
  <c r="PA1454" i="1" s="1"/>
  <c r="OZ453" i="1"/>
  <c r="OZ1454" i="1" s="1"/>
  <c r="OY453" i="1"/>
  <c r="OY1454" i="1" s="1"/>
  <c r="OW453" i="1"/>
  <c r="OW1454" i="1" s="1"/>
  <c r="OV453" i="1"/>
  <c r="OV1454" i="1" s="1"/>
  <c r="OU453" i="1"/>
  <c r="OU1454" i="1" s="1"/>
  <c r="OT453" i="1"/>
  <c r="OT1454" i="1" s="1"/>
  <c r="PM452" i="1"/>
  <c r="PM1453" i="1" s="1"/>
  <c r="PL452" i="1"/>
  <c r="PL1453" i="1" s="1"/>
  <c r="PK452" i="1"/>
  <c r="PK1453" i="1" s="1"/>
  <c r="PJ452" i="1"/>
  <c r="PJ1453" i="1" s="1"/>
  <c r="PI452" i="1"/>
  <c r="PI1453" i="1" s="1"/>
  <c r="PH452" i="1"/>
  <c r="PH1453" i="1" s="1"/>
  <c r="PG452" i="1"/>
  <c r="PG1453" i="1" s="1"/>
  <c r="PF452" i="1"/>
  <c r="PF1453" i="1" s="1"/>
  <c r="PE452" i="1"/>
  <c r="PE1453" i="1" s="1"/>
  <c r="PD452" i="1"/>
  <c r="PD1453" i="1" s="1"/>
  <c r="PC452" i="1"/>
  <c r="PC1453" i="1" s="1"/>
  <c r="PB452" i="1"/>
  <c r="PB1453" i="1" s="1"/>
  <c r="PA452" i="1"/>
  <c r="PA1453" i="1" s="1"/>
  <c r="OZ452" i="1"/>
  <c r="OZ1453" i="1" s="1"/>
  <c r="OY452" i="1"/>
  <c r="OY1453" i="1" s="1"/>
  <c r="OW452" i="1"/>
  <c r="OW1453" i="1" s="1"/>
  <c r="OV452" i="1"/>
  <c r="OV1453" i="1" s="1"/>
  <c r="OU452" i="1"/>
  <c r="OU1453" i="1" s="1"/>
  <c r="OT452" i="1"/>
  <c r="OT1453" i="1" s="1"/>
  <c r="PM451" i="1"/>
  <c r="PM1452" i="1" s="1"/>
  <c r="PL451" i="1"/>
  <c r="PL1452" i="1" s="1"/>
  <c r="PK451" i="1"/>
  <c r="PK1452" i="1" s="1"/>
  <c r="PJ451" i="1"/>
  <c r="PJ1452" i="1" s="1"/>
  <c r="PI451" i="1"/>
  <c r="PI1452" i="1" s="1"/>
  <c r="PH451" i="1"/>
  <c r="PH1452" i="1" s="1"/>
  <c r="PG451" i="1"/>
  <c r="PG1452" i="1" s="1"/>
  <c r="PF451" i="1"/>
  <c r="PF1452" i="1" s="1"/>
  <c r="PE451" i="1"/>
  <c r="PE1452" i="1" s="1"/>
  <c r="PD451" i="1"/>
  <c r="PD1452" i="1" s="1"/>
  <c r="PC451" i="1"/>
  <c r="PC1452" i="1" s="1"/>
  <c r="PB451" i="1"/>
  <c r="PB1452" i="1" s="1"/>
  <c r="PA451" i="1"/>
  <c r="PA1452" i="1" s="1"/>
  <c r="OZ451" i="1"/>
  <c r="OZ1452" i="1" s="1"/>
  <c r="OY451" i="1"/>
  <c r="OY1452" i="1" s="1"/>
  <c r="OW451" i="1"/>
  <c r="OW1452" i="1" s="1"/>
  <c r="OV451" i="1"/>
  <c r="OV1452" i="1" s="1"/>
  <c r="OU451" i="1"/>
  <c r="OU1452" i="1" s="1"/>
  <c r="OT451" i="1"/>
  <c r="OT1452" i="1" s="1"/>
  <c r="PM450" i="1"/>
  <c r="PM1451" i="1" s="1"/>
  <c r="PL450" i="1"/>
  <c r="PL1451" i="1" s="1"/>
  <c r="PK450" i="1"/>
  <c r="PK1451" i="1" s="1"/>
  <c r="PJ450" i="1"/>
  <c r="PJ1451" i="1" s="1"/>
  <c r="PI450" i="1"/>
  <c r="PI1451" i="1" s="1"/>
  <c r="PH450" i="1"/>
  <c r="PH1451" i="1" s="1"/>
  <c r="PG450" i="1"/>
  <c r="PG1451" i="1" s="1"/>
  <c r="PF450" i="1"/>
  <c r="PF1451" i="1" s="1"/>
  <c r="PE450" i="1"/>
  <c r="PE1451" i="1" s="1"/>
  <c r="PD450" i="1"/>
  <c r="PD1451" i="1" s="1"/>
  <c r="PC450" i="1"/>
  <c r="PC1451" i="1" s="1"/>
  <c r="PB450" i="1"/>
  <c r="PB1451" i="1" s="1"/>
  <c r="PA450" i="1"/>
  <c r="PA1451" i="1" s="1"/>
  <c r="OZ450" i="1"/>
  <c r="OZ1451" i="1" s="1"/>
  <c r="OY450" i="1"/>
  <c r="OY1451" i="1" s="1"/>
  <c r="OW450" i="1"/>
  <c r="OW1451" i="1" s="1"/>
  <c r="OV450" i="1"/>
  <c r="OV1451" i="1" s="1"/>
  <c r="OU450" i="1"/>
  <c r="OU1451" i="1" s="1"/>
  <c r="OT450" i="1"/>
  <c r="OT1451" i="1" s="1"/>
  <c r="PM449" i="1"/>
  <c r="PM1450" i="1" s="1"/>
  <c r="PL449" i="1"/>
  <c r="PL1450" i="1" s="1"/>
  <c r="PK449" i="1"/>
  <c r="PK1450" i="1" s="1"/>
  <c r="PJ449" i="1"/>
  <c r="PJ1450" i="1" s="1"/>
  <c r="PI449" i="1"/>
  <c r="PI1450" i="1" s="1"/>
  <c r="PH449" i="1"/>
  <c r="PH1450" i="1" s="1"/>
  <c r="PG449" i="1"/>
  <c r="PG1450" i="1" s="1"/>
  <c r="PF449" i="1"/>
  <c r="PF1450" i="1" s="1"/>
  <c r="PE449" i="1"/>
  <c r="PE1450" i="1" s="1"/>
  <c r="PD449" i="1"/>
  <c r="PD1450" i="1" s="1"/>
  <c r="PC449" i="1"/>
  <c r="PC1450" i="1" s="1"/>
  <c r="PB449" i="1"/>
  <c r="PB1450" i="1" s="1"/>
  <c r="PA449" i="1"/>
  <c r="PA1450" i="1" s="1"/>
  <c r="OZ449" i="1"/>
  <c r="OZ1450" i="1" s="1"/>
  <c r="OY449" i="1"/>
  <c r="OY1450" i="1" s="1"/>
  <c r="OW449" i="1"/>
  <c r="OW1450" i="1" s="1"/>
  <c r="OV449" i="1"/>
  <c r="OV1450" i="1" s="1"/>
  <c r="OU449" i="1"/>
  <c r="OU1450" i="1" s="1"/>
  <c r="OT449" i="1"/>
  <c r="OT1450" i="1" s="1"/>
  <c r="PM448" i="1"/>
  <c r="PM1449" i="1" s="1"/>
  <c r="PL448" i="1"/>
  <c r="PL1449" i="1" s="1"/>
  <c r="PK448" i="1"/>
  <c r="PK1449" i="1" s="1"/>
  <c r="PJ448" i="1"/>
  <c r="PJ1449" i="1" s="1"/>
  <c r="PI448" i="1"/>
  <c r="PI1449" i="1" s="1"/>
  <c r="PH448" i="1"/>
  <c r="PH1449" i="1" s="1"/>
  <c r="PG448" i="1"/>
  <c r="PG1449" i="1" s="1"/>
  <c r="PF448" i="1"/>
  <c r="PF1449" i="1" s="1"/>
  <c r="PE448" i="1"/>
  <c r="PE1449" i="1" s="1"/>
  <c r="PD448" i="1"/>
  <c r="PD1449" i="1" s="1"/>
  <c r="PC448" i="1"/>
  <c r="PC1449" i="1" s="1"/>
  <c r="PB448" i="1"/>
  <c r="PB1449" i="1" s="1"/>
  <c r="PA448" i="1"/>
  <c r="PA1449" i="1" s="1"/>
  <c r="OZ448" i="1"/>
  <c r="OZ1449" i="1" s="1"/>
  <c r="OY448" i="1"/>
  <c r="OY1449" i="1" s="1"/>
  <c r="OW448" i="1"/>
  <c r="OW1449" i="1" s="1"/>
  <c r="OV448" i="1"/>
  <c r="OV1449" i="1" s="1"/>
  <c r="OU448" i="1"/>
  <c r="OU1449" i="1" s="1"/>
  <c r="OT448" i="1"/>
  <c r="OT1449" i="1" s="1"/>
  <c r="PM447" i="1"/>
  <c r="PM1448" i="1" s="1"/>
  <c r="PL447" i="1"/>
  <c r="PL1448" i="1" s="1"/>
  <c r="PK447" i="1"/>
  <c r="PK1448" i="1" s="1"/>
  <c r="PJ447" i="1"/>
  <c r="PJ1448" i="1" s="1"/>
  <c r="PI447" i="1"/>
  <c r="PI1448" i="1" s="1"/>
  <c r="PH447" i="1"/>
  <c r="PH1448" i="1" s="1"/>
  <c r="PG447" i="1"/>
  <c r="PG1448" i="1" s="1"/>
  <c r="PF447" i="1"/>
  <c r="PF1448" i="1" s="1"/>
  <c r="PE447" i="1"/>
  <c r="PE1448" i="1" s="1"/>
  <c r="PD447" i="1"/>
  <c r="PD1448" i="1" s="1"/>
  <c r="PC447" i="1"/>
  <c r="PC1448" i="1" s="1"/>
  <c r="PB447" i="1"/>
  <c r="PB1448" i="1" s="1"/>
  <c r="PA447" i="1"/>
  <c r="PA1448" i="1" s="1"/>
  <c r="OZ447" i="1"/>
  <c r="OZ1448" i="1" s="1"/>
  <c r="OY447" i="1"/>
  <c r="OY1448" i="1" s="1"/>
  <c r="OW447" i="1"/>
  <c r="OW1448" i="1" s="1"/>
  <c r="OV447" i="1"/>
  <c r="OV1448" i="1" s="1"/>
  <c r="OU447" i="1"/>
  <c r="OU1448" i="1" s="1"/>
  <c r="OT447" i="1"/>
  <c r="OT1448" i="1" s="1"/>
  <c r="PM446" i="1"/>
  <c r="PM1447" i="1" s="1"/>
  <c r="PL446" i="1"/>
  <c r="PL1447" i="1" s="1"/>
  <c r="PK446" i="1"/>
  <c r="PK1447" i="1" s="1"/>
  <c r="PJ446" i="1"/>
  <c r="PJ1447" i="1" s="1"/>
  <c r="PI446" i="1"/>
  <c r="PI1447" i="1" s="1"/>
  <c r="PH446" i="1"/>
  <c r="PH1447" i="1" s="1"/>
  <c r="PG446" i="1"/>
  <c r="PG1447" i="1" s="1"/>
  <c r="PF446" i="1"/>
  <c r="PF1447" i="1" s="1"/>
  <c r="PE446" i="1"/>
  <c r="PE1447" i="1" s="1"/>
  <c r="PD446" i="1"/>
  <c r="PD1447" i="1" s="1"/>
  <c r="PC446" i="1"/>
  <c r="PC1447" i="1" s="1"/>
  <c r="PB446" i="1"/>
  <c r="PB1447" i="1" s="1"/>
  <c r="PA446" i="1"/>
  <c r="PA1447" i="1" s="1"/>
  <c r="OZ446" i="1"/>
  <c r="OZ1447" i="1" s="1"/>
  <c r="OY446" i="1"/>
  <c r="OY1447" i="1" s="1"/>
  <c r="OW446" i="1"/>
  <c r="OW1447" i="1" s="1"/>
  <c r="OV446" i="1"/>
  <c r="OV1447" i="1" s="1"/>
  <c r="OU446" i="1"/>
  <c r="OU1447" i="1" s="1"/>
  <c r="OT446" i="1"/>
  <c r="OT1447" i="1" s="1"/>
  <c r="PM445" i="1"/>
  <c r="PM1446" i="1" s="1"/>
  <c r="PL445" i="1"/>
  <c r="PL1446" i="1" s="1"/>
  <c r="PK445" i="1"/>
  <c r="PK1446" i="1" s="1"/>
  <c r="PJ445" i="1"/>
  <c r="PJ1446" i="1" s="1"/>
  <c r="PI445" i="1"/>
  <c r="PI1446" i="1" s="1"/>
  <c r="PH445" i="1"/>
  <c r="PH1446" i="1" s="1"/>
  <c r="PG445" i="1"/>
  <c r="PG1446" i="1" s="1"/>
  <c r="PF445" i="1"/>
  <c r="PF1446" i="1" s="1"/>
  <c r="PE445" i="1"/>
  <c r="PE1446" i="1" s="1"/>
  <c r="PD445" i="1"/>
  <c r="PD1446" i="1" s="1"/>
  <c r="PC445" i="1"/>
  <c r="PC1446" i="1" s="1"/>
  <c r="PB445" i="1"/>
  <c r="PB1446" i="1" s="1"/>
  <c r="PA445" i="1"/>
  <c r="PA1446" i="1" s="1"/>
  <c r="OZ445" i="1"/>
  <c r="OZ1446" i="1" s="1"/>
  <c r="OY445" i="1"/>
  <c r="OY1446" i="1" s="1"/>
  <c r="OW445" i="1"/>
  <c r="OW1446" i="1" s="1"/>
  <c r="OV445" i="1"/>
  <c r="OV1446" i="1" s="1"/>
  <c r="OU445" i="1"/>
  <c r="OU1446" i="1" s="1"/>
  <c r="OT445" i="1"/>
  <c r="OT1446" i="1" s="1"/>
  <c r="PM444" i="1"/>
  <c r="PM1445" i="1" s="1"/>
  <c r="PL444" i="1"/>
  <c r="PL1445" i="1" s="1"/>
  <c r="PK444" i="1"/>
  <c r="PK1445" i="1" s="1"/>
  <c r="PJ444" i="1"/>
  <c r="PJ1445" i="1" s="1"/>
  <c r="PI444" i="1"/>
  <c r="PI1445" i="1" s="1"/>
  <c r="PH444" i="1"/>
  <c r="PH1445" i="1" s="1"/>
  <c r="PG444" i="1"/>
  <c r="PG1445" i="1" s="1"/>
  <c r="PF444" i="1"/>
  <c r="PF1445" i="1" s="1"/>
  <c r="PE444" i="1"/>
  <c r="PE1445" i="1" s="1"/>
  <c r="PD444" i="1"/>
  <c r="PD1445" i="1" s="1"/>
  <c r="PC444" i="1"/>
  <c r="PC1445" i="1" s="1"/>
  <c r="PB444" i="1"/>
  <c r="PB1445" i="1" s="1"/>
  <c r="PA444" i="1"/>
  <c r="PA1445" i="1" s="1"/>
  <c r="OZ444" i="1"/>
  <c r="OZ1445" i="1" s="1"/>
  <c r="OY444" i="1"/>
  <c r="OY1445" i="1" s="1"/>
  <c r="OW444" i="1"/>
  <c r="OW1445" i="1" s="1"/>
  <c r="OV444" i="1"/>
  <c r="OV1445" i="1" s="1"/>
  <c r="OU444" i="1"/>
  <c r="OU1445" i="1" s="1"/>
  <c r="OT444" i="1"/>
  <c r="OT1445" i="1" s="1"/>
  <c r="PM443" i="1"/>
  <c r="PM1444" i="1" s="1"/>
  <c r="PL443" i="1"/>
  <c r="PL1444" i="1" s="1"/>
  <c r="PK443" i="1"/>
  <c r="PK1444" i="1" s="1"/>
  <c r="PJ443" i="1"/>
  <c r="PJ1444" i="1" s="1"/>
  <c r="PI443" i="1"/>
  <c r="PI1444" i="1" s="1"/>
  <c r="PH443" i="1"/>
  <c r="PH1444" i="1" s="1"/>
  <c r="PG443" i="1"/>
  <c r="PG1444" i="1" s="1"/>
  <c r="PF443" i="1"/>
  <c r="PF1444" i="1" s="1"/>
  <c r="PE443" i="1"/>
  <c r="PE1444" i="1" s="1"/>
  <c r="PD443" i="1"/>
  <c r="PD1444" i="1" s="1"/>
  <c r="PC443" i="1"/>
  <c r="PC1444" i="1" s="1"/>
  <c r="PB443" i="1"/>
  <c r="PB1444" i="1" s="1"/>
  <c r="PA443" i="1"/>
  <c r="PA1444" i="1" s="1"/>
  <c r="OZ443" i="1"/>
  <c r="OZ1444" i="1" s="1"/>
  <c r="OY443" i="1"/>
  <c r="OY1444" i="1" s="1"/>
  <c r="OW443" i="1"/>
  <c r="OW1444" i="1" s="1"/>
  <c r="OV443" i="1"/>
  <c r="OV1444" i="1" s="1"/>
  <c r="OU443" i="1"/>
  <c r="OU1444" i="1" s="1"/>
  <c r="OT443" i="1"/>
  <c r="OT1444" i="1" s="1"/>
  <c r="PM442" i="1"/>
  <c r="PM1443" i="1" s="1"/>
  <c r="PL442" i="1"/>
  <c r="PL1443" i="1" s="1"/>
  <c r="PK442" i="1"/>
  <c r="PK1443" i="1" s="1"/>
  <c r="PJ442" i="1"/>
  <c r="PJ1443" i="1" s="1"/>
  <c r="PI442" i="1"/>
  <c r="PI1443" i="1" s="1"/>
  <c r="PH442" i="1"/>
  <c r="PH1443" i="1" s="1"/>
  <c r="PG442" i="1"/>
  <c r="PG1443" i="1" s="1"/>
  <c r="PF442" i="1"/>
  <c r="PF1443" i="1" s="1"/>
  <c r="PE442" i="1"/>
  <c r="PE1443" i="1" s="1"/>
  <c r="PD442" i="1"/>
  <c r="PD1443" i="1" s="1"/>
  <c r="PC442" i="1"/>
  <c r="PC1443" i="1" s="1"/>
  <c r="PB442" i="1"/>
  <c r="PB1443" i="1" s="1"/>
  <c r="PA442" i="1"/>
  <c r="PA1443" i="1" s="1"/>
  <c r="OZ442" i="1"/>
  <c r="OZ1443" i="1" s="1"/>
  <c r="OY442" i="1"/>
  <c r="OY1443" i="1" s="1"/>
  <c r="OW442" i="1"/>
  <c r="OW1443" i="1" s="1"/>
  <c r="OV442" i="1"/>
  <c r="OV1443" i="1" s="1"/>
  <c r="OU442" i="1"/>
  <c r="OU1443" i="1" s="1"/>
  <c r="OT442" i="1"/>
  <c r="OT1443" i="1" s="1"/>
  <c r="PM441" i="1"/>
  <c r="PM1442" i="1" s="1"/>
  <c r="PL441" i="1"/>
  <c r="PL1442" i="1" s="1"/>
  <c r="PK441" i="1"/>
  <c r="PK1442" i="1" s="1"/>
  <c r="PJ441" i="1"/>
  <c r="PJ1442" i="1" s="1"/>
  <c r="PI441" i="1"/>
  <c r="PI1442" i="1" s="1"/>
  <c r="PH441" i="1"/>
  <c r="PH1442" i="1" s="1"/>
  <c r="PG441" i="1"/>
  <c r="PG1442" i="1" s="1"/>
  <c r="PF441" i="1"/>
  <c r="PF1442" i="1" s="1"/>
  <c r="PE441" i="1"/>
  <c r="PE1442" i="1" s="1"/>
  <c r="PD441" i="1"/>
  <c r="PD1442" i="1" s="1"/>
  <c r="PC441" i="1"/>
  <c r="PC1442" i="1" s="1"/>
  <c r="PB441" i="1"/>
  <c r="PB1442" i="1" s="1"/>
  <c r="PA441" i="1"/>
  <c r="PA1442" i="1" s="1"/>
  <c r="OZ441" i="1"/>
  <c r="OZ1442" i="1" s="1"/>
  <c r="OY441" i="1"/>
  <c r="OY1442" i="1" s="1"/>
  <c r="OW441" i="1"/>
  <c r="OW1442" i="1" s="1"/>
  <c r="OV441" i="1"/>
  <c r="OV1442" i="1" s="1"/>
  <c r="OU441" i="1"/>
  <c r="OU1442" i="1" s="1"/>
  <c r="OT441" i="1"/>
  <c r="OT1442" i="1" s="1"/>
  <c r="PM440" i="1"/>
  <c r="PM1441" i="1" s="1"/>
  <c r="PL440" i="1"/>
  <c r="PL1441" i="1" s="1"/>
  <c r="PK440" i="1"/>
  <c r="PK1441" i="1" s="1"/>
  <c r="PJ440" i="1"/>
  <c r="PJ1441" i="1" s="1"/>
  <c r="PI440" i="1"/>
  <c r="PI1441" i="1" s="1"/>
  <c r="PH440" i="1"/>
  <c r="PH1441" i="1" s="1"/>
  <c r="PG440" i="1"/>
  <c r="PG1441" i="1" s="1"/>
  <c r="PF440" i="1"/>
  <c r="PF1441" i="1" s="1"/>
  <c r="PE440" i="1"/>
  <c r="PE1441" i="1" s="1"/>
  <c r="PD440" i="1"/>
  <c r="PD1441" i="1" s="1"/>
  <c r="PC440" i="1"/>
  <c r="PC1441" i="1" s="1"/>
  <c r="PB440" i="1"/>
  <c r="PB1441" i="1" s="1"/>
  <c r="PA440" i="1"/>
  <c r="PA1441" i="1" s="1"/>
  <c r="OZ440" i="1"/>
  <c r="OZ1441" i="1" s="1"/>
  <c r="OY440" i="1"/>
  <c r="OY1441" i="1" s="1"/>
  <c r="OW440" i="1"/>
  <c r="OW1441" i="1" s="1"/>
  <c r="OV440" i="1"/>
  <c r="OV1441" i="1" s="1"/>
  <c r="OU440" i="1"/>
  <c r="OU1441" i="1" s="1"/>
  <c r="OT440" i="1"/>
  <c r="OT1441" i="1" s="1"/>
  <c r="PM439" i="1"/>
  <c r="PM1440" i="1" s="1"/>
  <c r="PL439" i="1"/>
  <c r="PL1440" i="1" s="1"/>
  <c r="PK439" i="1"/>
  <c r="PK1440" i="1" s="1"/>
  <c r="PJ439" i="1"/>
  <c r="PJ1440" i="1" s="1"/>
  <c r="PI439" i="1"/>
  <c r="PI1440" i="1" s="1"/>
  <c r="PH439" i="1"/>
  <c r="PH1440" i="1" s="1"/>
  <c r="PG439" i="1"/>
  <c r="PG1440" i="1" s="1"/>
  <c r="PF439" i="1"/>
  <c r="PF1440" i="1" s="1"/>
  <c r="PE439" i="1"/>
  <c r="PE1440" i="1" s="1"/>
  <c r="PD439" i="1"/>
  <c r="PD1440" i="1" s="1"/>
  <c r="PC439" i="1"/>
  <c r="PC1440" i="1" s="1"/>
  <c r="PB439" i="1"/>
  <c r="PB1440" i="1" s="1"/>
  <c r="PA439" i="1"/>
  <c r="PA1440" i="1" s="1"/>
  <c r="OZ439" i="1"/>
  <c r="OZ1440" i="1" s="1"/>
  <c r="OY439" i="1"/>
  <c r="OY1440" i="1" s="1"/>
  <c r="OW439" i="1"/>
  <c r="OW1440" i="1" s="1"/>
  <c r="OV439" i="1"/>
  <c r="OV1440" i="1" s="1"/>
  <c r="OU439" i="1"/>
  <c r="OU1440" i="1" s="1"/>
  <c r="OT439" i="1"/>
  <c r="OT1440" i="1" s="1"/>
  <c r="PM438" i="1"/>
  <c r="PM1439" i="1" s="1"/>
  <c r="PL438" i="1"/>
  <c r="PL1439" i="1" s="1"/>
  <c r="PK438" i="1"/>
  <c r="PK1439" i="1" s="1"/>
  <c r="PJ438" i="1"/>
  <c r="PJ1439" i="1" s="1"/>
  <c r="PI438" i="1"/>
  <c r="PI1439" i="1" s="1"/>
  <c r="PH438" i="1"/>
  <c r="PH1439" i="1" s="1"/>
  <c r="PG438" i="1"/>
  <c r="PG1439" i="1" s="1"/>
  <c r="PF438" i="1"/>
  <c r="PF1439" i="1" s="1"/>
  <c r="PE438" i="1"/>
  <c r="PE1439" i="1" s="1"/>
  <c r="PD438" i="1"/>
  <c r="PD1439" i="1" s="1"/>
  <c r="PC438" i="1"/>
  <c r="PC1439" i="1" s="1"/>
  <c r="PB438" i="1"/>
  <c r="PB1439" i="1" s="1"/>
  <c r="PA438" i="1"/>
  <c r="PA1439" i="1" s="1"/>
  <c r="OZ438" i="1"/>
  <c r="OZ1439" i="1" s="1"/>
  <c r="OY438" i="1"/>
  <c r="OY1439" i="1" s="1"/>
  <c r="OW438" i="1"/>
  <c r="OW1439" i="1" s="1"/>
  <c r="OV438" i="1"/>
  <c r="OV1439" i="1" s="1"/>
  <c r="OU438" i="1"/>
  <c r="OU1439" i="1" s="1"/>
  <c r="OT438" i="1"/>
  <c r="OT1439" i="1" s="1"/>
  <c r="PM437" i="1"/>
  <c r="PM1438" i="1" s="1"/>
  <c r="PL437" i="1"/>
  <c r="PL1438" i="1" s="1"/>
  <c r="PK437" i="1"/>
  <c r="PK1438" i="1" s="1"/>
  <c r="PJ437" i="1"/>
  <c r="PJ1438" i="1" s="1"/>
  <c r="PI437" i="1"/>
  <c r="PI1438" i="1" s="1"/>
  <c r="PH437" i="1"/>
  <c r="PH1438" i="1" s="1"/>
  <c r="PG437" i="1"/>
  <c r="PG1438" i="1" s="1"/>
  <c r="PF437" i="1"/>
  <c r="PF1438" i="1" s="1"/>
  <c r="PE437" i="1"/>
  <c r="PE1438" i="1" s="1"/>
  <c r="PD437" i="1"/>
  <c r="PD1438" i="1" s="1"/>
  <c r="PC437" i="1"/>
  <c r="PC1438" i="1" s="1"/>
  <c r="PB437" i="1"/>
  <c r="PB1438" i="1" s="1"/>
  <c r="PA437" i="1"/>
  <c r="PA1438" i="1" s="1"/>
  <c r="OZ437" i="1"/>
  <c r="OZ1438" i="1" s="1"/>
  <c r="OY437" i="1"/>
  <c r="OY1438" i="1" s="1"/>
  <c r="OW437" i="1"/>
  <c r="OW1438" i="1" s="1"/>
  <c r="OV437" i="1"/>
  <c r="OV1438" i="1" s="1"/>
  <c r="OU437" i="1"/>
  <c r="OU1438" i="1" s="1"/>
  <c r="OT437" i="1"/>
  <c r="OT1438" i="1" s="1"/>
  <c r="PM436" i="1"/>
  <c r="PM1437" i="1" s="1"/>
  <c r="PL436" i="1"/>
  <c r="PL1437" i="1" s="1"/>
  <c r="PK436" i="1"/>
  <c r="PK1437" i="1" s="1"/>
  <c r="PJ436" i="1"/>
  <c r="PJ1437" i="1" s="1"/>
  <c r="PI436" i="1"/>
  <c r="PI1437" i="1" s="1"/>
  <c r="PH436" i="1"/>
  <c r="PH1437" i="1" s="1"/>
  <c r="PG436" i="1"/>
  <c r="PG1437" i="1" s="1"/>
  <c r="PF436" i="1"/>
  <c r="PF1437" i="1" s="1"/>
  <c r="PE436" i="1"/>
  <c r="PE1437" i="1" s="1"/>
  <c r="PD436" i="1"/>
  <c r="PD1437" i="1" s="1"/>
  <c r="PC436" i="1"/>
  <c r="PC1437" i="1" s="1"/>
  <c r="PB436" i="1"/>
  <c r="PB1437" i="1" s="1"/>
  <c r="PA436" i="1"/>
  <c r="PA1437" i="1" s="1"/>
  <c r="OZ436" i="1"/>
  <c r="OZ1437" i="1" s="1"/>
  <c r="OY436" i="1"/>
  <c r="OY1437" i="1" s="1"/>
  <c r="OW436" i="1"/>
  <c r="OW1437" i="1" s="1"/>
  <c r="OV436" i="1"/>
  <c r="OV1437" i="1" s="1"/>
  <c r="OU436" i="1"/>
  <c r="OU1437" i="1" s="1"/>
  <c r="OT436" i="1"/>
  <c r="OT1437" i="1" s="1"/>
  <c r="PM435" i="1"/>
  <c r="PM1436" i="1" s="1"/>
  <c r="PL435" i="1"/>
  <c r="PL1436" i="1" s="1"/>
  <c r="PK435" i="1"/>
  <c r="PK1436" i="1" s="1"/>
  <c r="PJ435" i="1"/>
  <c r="PJ1436" i="1" s="1"/>
  <c r="PI435" i="1"/>
  <c r="PI1436" i="1" s="1"/>
  <c r="PH435" i="1"/>
  <c r="PH1436" i="1" s="1"/>
  <c r="PG435" i="1"/>
  <c r="PG1436" i="1" s="1"/>
  <c r="PF435" i="1"/>
  <c r="PF1436" i="1" s="1"/>
  <c r="PE435" i="1"/>
  <c r="PE1436" i="1" s="1"/>
  <c r="PD435" i="1"/>
  <c r="PD1436" i="1" s="1"/>
  <c r="PC435" i="1"/>
  <c r="PC1436" i="1" s="1"/>
  <c r="PB435" i="1"/>
  <c r="PB1436" i="1" s="1"/>
  <c r="PA435" i="1"/>
  <c r="PA1436" i="1" s="1"/>
  <c r="OZ435" i="1"/>
  <c r="OZ1436" i="1" s="1"/>
  <c r="OY435" i="1"/>
  <c r="OY1436" i="1" s="1"/>
  <c r="OW435" i="1"/>
  <c r="OW1436" i="1" s="1"/>
  <c r="OV435" i="1"/>
  <c r="OV1436" i="1" s="1"/>
  <c r="OU435" i="1"/>
  <c r="OU1436" i="1" s="1"/>
  <c r="OT435" i="1"/>
  <c r="OT1436" i="1" s="1"/>
  <c r="PM434" i="1"/>
  <c r="PM1435" i="1" s="1"/>
  <c r="PL434" i="1"/>
  <c r="PL1435" i="1" s="1"/>
  <c r="PK434" i="1"/>
  <c r="PK1435" i="1" s="1"/>
  <c r="PJ434" i="1"/>
  <c r="PJ1435" i="1" s="1"/>
  <c r="PI434" i="1"/>
  <c r="PI1435" i="1" s="1"/>
  <c r="PH434" i="1"/>
  <c r="PH1435" i="1" s="1"/>
  <c r="PG434" i="1"/>
  <c r="PG1435" i="1" s="1"/>
  <c r="PF434" i="1"/>
  <c r="PF1435" i="1" s="1"/>
  <c r="PE434" i="1"/>
  <c r="PE1435" i="1" s="1"/>
  <c r="PD434" i="1"/>
  <c r="PD1435" i="1" s="1"/>
  <c r="PC434" i="1"/>
  <c r="PC1435" i="1" s="1"/>
  <c r="PB434" i="1"/>
  <c r="PB1435" i="1" s="1"/>
  <c r="PA434" i="1"/>
  <c r="PA1435" i="1" s="1"/>
  <c r="OZ434" i="1"/>
  <c r="OZ1435" i="1" s="1"/>
  <c r="OY434" i="1"/>
  <c r="OY1435" i="1" s="1"/>
  <c r="OW434" i="1"/>
  <c r="OW1435" i="1" s="1"/>
  <c r="OV434" i="1"/>
  <c r="OV1435" i="1" s="1"/>
  <c r="OU434" i="1"/>
  <c r="OU1435" i="1" s="1"/>
  <c r="OT434" i="1"/>
  <c r="OT1435" i="1" s="1"/>
  <c r="PM433" i="1"/>
  <c r="PM1434" i="1" s="1"/>
  <c r="PL433" i="1"/>
  <c r="PL1434" i="1" s="1"/>
  <c r="PK433" i="1"/>
  <c r="PK1434" i="1" s="1"/>
  <c r="PJ433" i="1"/>
  <c r="PJ1434" i="1" s="1"/>
  <c r="PI433" i="1"/>
  <c r="PI1434" i="1" s="1"/>
  <c r="PH433" i="1"/>
  <c r="PH1434" i="1" s="1"/>
  <c r="PG433" i="1"/>
  <c r="PG1434" i="1" s="1"/>
  <c r="PF433" i="1"/>
  <c r="PF1434" i="1" s="1"/>
  <c r="PE433" i="1"/>
  <c r="PE1434" i="1" s="1"/>
  <c r="PD433" i="1"/>
  <c r="PD1434" i="1" s="1"/>
  <c r="PC433" i="1"/>
  <c r="PC1434" i="1" s="1"/>
  <c r="PB433" i="1"/>
  <c r="PB1434" i="1" s="1"/>
  <c r="PA433" i="1"/>
  <c r="PA1434" i="1" s="1"/>
  <c r="OZ433" i="1"/>
  <c r="OZ1434" i="1" s="1"/>
  <c r="OY433" i="1"/>
  <c r="OY1434" i="1" s="1"/>
  <c r="OW433" i="1"/>
  <c r="OW1434" i="1" s="1"/>
  <c r="OV433" i="1"/>
  <c r="OV1434" i="1" s="1"/>
  <c r="OU433" i="1"/>
  <c r="OU1434" i="1" s="1"/>
  <c r="OT433" i="1"/>
  <c r="OT1434" i="1" s="1"/>
  <c r="PM432" i="1"/>
  <c r="PM1433" i="1" s="1"/>
  <c r="PL432" i="1"/>
  <c r="PL1433" i="1" s="1"/>
  <c r="PK432" i="1"/>
  <c r="PK1433" i="1" s="1"/>
  <c r="PJ432" i="1"/>
  <c r="PJ1433" i="1" s="1"/>
  <c r="PI432" i="1"/>
  <c r="PI1433" i="1" s="1"/>
  <c r="PH432" i="1"/>
  <c r="PH1433" i="1" s="1"/>
  <c r="PG432" i="1"/>
  <c r="PG1433" i="1" s="1"/>
  <c r="PF432" i="1"/>
  <c r="PF1433" i="1" s="1"/>
  <c r="PE432" i="1"/>
  <c r="PE1433" i="1" s="1"/>
  <c r="PD432" i="1"/>
  <c r="PD1433" i="1" s="1"/>
  <c r="PC432" i="1"/>
  <c r="PC1433" i="1" s="1"/>
  <c r="PB432" i="1"/>
  <c r="PB1433" i="1" s="1"/>
  <c r="PA432" i="1"/>
  <c r="PA1433" i="1" s="1"/>
  <c r="OZ432" i="1"/>
  <c r="OZ1433" i="1" s="1"/>
  <c r="OY432" i="1"/>
  <c r="OY1433" i="1" s="1"/>
  <c r="OW432" i="1"/>
  <c r="OW1433" i="1" s="1"/>
  <c r="OV432" i="1"/>
  <c r="OV1433" i="1" s="1"/>
  <c r="OU432" i="1"/>
  <c r="OU1433" i="1" s="1"/>
  <c r="OT432" i="1"/>
  <c r="OT1433" i="1" s="1"/>
  <c r="PM431" i="1"/>
  <c r="PM1432" i="1" s="1"/>
  <c r="PL431" i="1"/>
  <c r="PL1432" i="1" s="1"/>
  <c r="PK431" i="1"/>
  <c r="PK1432" i="1" s="1"/>
  <c r="PJ431" i="1"/>
  <c r="PJ1432" i="1" s="1"/>
  <c r="PI431" i="1"/>
  <c r="PI1432" i="1" s="1"/>
  <c r="PH431" i="1"/>
  <c r="PH1432" i="1" s="1"/>
  <c r="PG431" i="1"/>
  <c r="PG1432" i="1" s="1"/>
  <c r="PF431" i="1"/>
  <c r="PF1432" i="1" s="1"/>
  <c r="PE431" i="1"/>
  <c r="PE1432" i="1" s="1"/>
  <c r="PD431" i="1"/>
  <c r="PD1432" i="1" s="1"/>
  <c r="PC431" i="1"/>
  <c r="PC1432" i="1" s="1"/>
  <c r="PB431" i="1"/>
  <c r="PB1432" i="1" s="1"/>
  <c r="PA431" i="1"/>
  <c r="PA1432" i="1" s="1"/>
  <c r="OZ431" i="1"/>
  <c r="OZ1432" i="1" s="1"/>
  <c r="OY431" i="1"/>
  <c r="OY1432" i="1" s="1"/>
  <c r="OW431" i="1"/>
  <c r="OW1432" i="1" s="1"/>
  <c r="OV431" i="1"/>
  <c r="OV1432" i="1" s="1"/>
  <c r="OU431" i="1"/>
  <c r="OU1432" i="1" s="1"/>
  <c r="OT431" i="1"/>
  <c r="OT1432" i="1" s="1"/>
  <c r="PM430" i="1"/>
  <c r="PM1431" i="1" s="1"/>
  <c r="PL430" i="1"/>
  <c r="PL1431" i="1" s="1"/>
  <c r="PK430" i="1"/>
  <c r="PK1431" i="1" s="1"/>
  <c r="PJ430" i="1"/>
  <c r="PJ1431" i="1" s="1"/>
  <c r="PI430" i="1"/>
  <c r="PI1431" i="1" s="1"/>
  <c r="PH430" i="1"/>
  <c r="PH1431" i="1" s="1"/>
  <c r="PG430" i="1"/>
  <c r="PG1431" i="1" s="1"/>
  <c r="PF430" i="1"/>
  <c r="PF1431" i="1" s="1"/>
  <c r="PE430" i="1"/>
  <c r="PE1431" i="1" s="1"/>
  <c r="PD430" i="1"/>
  <c r="PD1431" i="1" s="1"/>
  <c r="PC430" i="1"/>
  <c r="PC1431" i="1" s="1"/>
  <c r="PB430" i="1"/>
  <c r="PB1431" i="1" s="1"/>
  <c r="PA430" i="1"/>
  <c r="PA1431" i="1" s="1"/>
  <c r="OZ430" i="1"/>
  <c r="OZ1431" i="1" s="1"/>
  <c r="OY430" i="1"/>
  <c r="OY1431" i="1" s="1"/>
  <c r="OW430" i="1"/>
  <c r="OW1431" i="1" s="1"/>
  <c r="OV430" i="1"/>
  <c r="OV1431" i="1" s="1"/>
  <c r="OU430" i="1"/>
  <c r="OU1431" i="1" s="1"/>
  <c r="OT430" i="1"/>
  <c r="OT1431" i="1" s="1"/>
  <c r="PM429" i="1"/>
  <c r="PM1430" i="1" s="1"/>
  <c r="PL429" i="1"/>
  <c r="PL1430" i="1" s="1"/>
  <c r="PK429" i="1"/>
  <c r="PK1430" i="1" s="1"/>
  <c r="PJ429" i="1"/>
  <c r="PJ1430" i="1" s="1"/>
  <c r="PI429" i="1"/>
  <c r="PI1430" i="1" s="1"/>
  <c r="PH429" i="1"/>
  <c r="PH1430" i="1" s="1"/>
  <c r="PG429" i="1"/>
  <c r="PG1430" i="1" s="1"/>
  <c r="PF429" i="1"/>
  <c r="PF1430" i="1" s="1"/>
  <c r="PE429" i="1"/>
  <c r="PE1430" i="1" s="1"/>
  <c r="PD429" i="1"/>
  <c r="PD1430" i="1" s="1"/>
  <c r="PC429" i="1"/>
  <c r="PC1430" i="1" s="1"/>
  <c r="PB429" i="1"/>
  <c r="PB1430" i="1" s="1"/>
  <c r="PA429" i="1"/>
  <c r="PA1430" i="1" s="1"/>
  <c r="OZ429" i="1"/>
  <c r="OZ1430" i="1" s="1"/>
  <c r="OY429" i="1"/>
  <c r="OY1430" i="1" s="1"/>
  <c r="OW429" i="1"/>
  <c r="OW1430" i="1" s="1"/>
  <c r="OV429" i="1"/>
  <c r="OV1430" i="1" s="1"/>
  <c r="OU429" i="1"/>
  <c r="OU1430" i="1" s="1"/>
  <c r="OT429" i="1"/>
  <c r="OT1430" i="1" s="1"/>
  <c r="PM428" i="1"/>
  <c r="PM1429" i="1" s="1"/>
  <c r="PL428" i="1"/>
  <c r="PL1429" i="1" s="1"/>
  <c r="PK428" i="1"/>
  <c r="PK1429" i="1" s="1"/>
  <c r="PJ428" i="1"/>
  <c r="PJ1429" i="1" s="1"/>
  <c r="PI428" i="1"/>
  <c r="PI1429" i="1" s="1"/>
  <c r="PH428" i="1"/>
  <c r="PH1429" i="1" s="1"/>
  <c r="PG428" i="1"/>
  <c r="PG1429" i="1" s="1"/>
  <c r="PF428" i="1"/>
  <c r="PF1429" i="1" s="1"/>
  <c r="PE428" i="1"/>
  <c r="PE1429" i="1" s="1"/>
  <c r="PD428" i="1"/>
  <c r="PD1429" i="1" s="1"/>
  <c r="PC428" i="1"/>
  <c r="PC1429" i="1" s="1"/>
  <c r="PB428" i="1"/>
  <c r="PB1429" i="1" s="1"/>
  <c r="PA428" i="1"/>
  <c r="PA1429" i="1" s="1"/>
  <c r="OZ428" i="1"/>
  <c r="OZ1429" i="1" s="1"/>
  <c r="OY428" i="1"/>
  <c r="OY1429" i="1" s="1"/>
  <c r="OW428" i="1"/>
  <c r="OW1429" i="1" s="1"/>
  <c r="OV428" i="1"/>
  <c r="OV1429" i="1" s="1"/>
  <c r="OU428" i="1"/>
  <c r="OU1429" i="1" s="1"/>
  <c r="OT428" i="1"/>
  <c r="OT1429" i="1" s="1"/>
  <c r="PM427" i="1"/>
  <c r="PM1428" i="1" s="1"/>
  <c r="PL427" i="1"/>
  <c r="PL1428" i="1" s="1"/>
  <c r="PK427" i="1"/>
  <c r="PK1428" i="1" s="1"/>
  <c r="PJ427" i="1"/>
  <c r="PJ1428" i="1" s="1"/>
  <c r="PI427" i="1"/>
  <c r="PI1428" i="1" s="1"/>
  <c r="PH427" i="1"/>
  <c r="PH1428" i="1" s="1"/>
  <c r="PG427" i="1"/>
  <c r="PG1428" i="1" s="1"/>
  <c r="PF427" i="1"/>
  <c r="PF1428" i="1" s="1"/>
  <c r="PE427" i="1"/>
  <c r="PE1428" i="1" s="1"/>
  <c r="PD427" i="1"/>
  <c r="PD1428" i="1" s="1"/>
  <c r="PC427" i="1"/>
  <c r="PC1428" i="1" s="1"/>
  <c r="PB427" i="1"/>
  <c r="PB1428" i="1" s="1"/>
  <c r="PA427" i="1"/>
  <c r="PA1428" i="1" s="1"/>
  <c r="OZ427" i="1"/>
  <c r="OZ1428" i="1" s="1"/>
  <c r="OY427" i="1"/>
  <c r="OY1428" i="1" s="1"/>
  <c r="OW427" i="1"/>
  <c r="OW1428" i="1" s="1"/>
  <c r="OV427" i="1"/>
  <c r="OV1428" i="1" s="1"/>
  <c r="OU427" i="1"/>
  <c r="OU1428" i="1" s="1"/>
  <c r="OT427" i="1"/>
  <c r="OT1428" i="1" s="1"/>
  <c r="PM426" i="1"/>
  <c r="PM1427" i="1" s="1"/>
  <c r="PL426" i="1"/>
  <c r="PL1427" i="1" s="1"/>
  <c r="PK426" i="1"/>
  <c r="PK1427" i="1" s="1"/>
  <c r="PJ426" i="1"/>
  <c r="PJ1427" i="1" s="1"/>
  <c r="PI426" i="1"/>
  <c r="PI1427" i="1" s="1"/>
  <c r="PH426" i="1"/>
  <c r="PH1427" i="1" s="1"/>
  <c r="PG426" i="1"/>
  <c r="PG1427" i="1" s="1"/>
  <c r="PF426" i="1"/>
  <c r="PF1427" i="1" s="1"/>
  <c r="PE426" i="1"/>
  <c r="PE1427" i="1" s="1"/>
  <c r="PD426" i="1"/>
  <c r="PD1427" i="1" s="1"/>
  <c r="PC426" i="1"/>
  <c r="PC1427" i="1" s="1"/>
  <c r="PB426" i="1"/>
  <c r="PB1427" i="1" s="1"/>
  <c r="PA426" i="1"/>
  <c r="PA1427" i="1" s="1"/>
  <c r="OZ426" i="1"/>
  <c r="OZ1427" i="1" s="1"/>
  <c r="OY426" i="1"/>
  <c r="OY1427" i="1" s="1"/>
  <c r="OW426" i="1"/>
  <c r="OW1427" i="1" s="1"/>
  <c r="OV426" i="1"/>
  <c r="OV1427" i="1" s="1"/>
  <c r="OU426" i="1"/>
  <c r="OU1427" i="1" s="1"/>
  <c r="OT426" i="1"/>
  <c r="OT1427" i="1" s="1"/>
  <c r="PM425" i="1"/>
  <c r="PM1426" i="1" s="1"/>
  <c r="PL425" i="1"/>
  <c r="PL1426" i="1" s="1"/>
  <c r="PK425" i="1"/>
  <c r="PK1426" i="1" s="1"/>
  <c r="PJ425" i="1"/>
  <c r="PJ1426" i="1" s="1"/>
  <c r="PI425" i="1"/>
  <c r="PI1426" i="1" s="1"/>
  <c r="PH425" i="1"/>
  <c r="PH1426" i="1" s="1"/>
  <c r="PG425" i="1"/>
  <c r="PG1426" i="1" s="1"/>
  <c r="PF425" i="1"/>
  <c r="PF1426" i="1" s="1"/>
  <c r="PE425" i="1"/>
  <c r="PE1426" i="1" s="1"/>
  <c r="PD425" i="1"/>
  <c r="PD1426" i="1" s="1"/>
  <c r="PC425" i="1"/>
  <c r="PC1426" i="1" s="1"/>
  <c r="PB425" i="1"/>
  <c r="PB1426" i="1" s="1"/>
  <c r="PA425" i="1"/>
  <c r="PA1426" i="1" s="1"/>
  <c r="OZ425" i="1"/>
  <c r="OZ1426" i="1" s="1"/>
  <c r="OY425" i="1"/>
  <c r="OY1426" i="1" s="1"/>
  <c r="OW425" i="1"/>
  <c r="OW1426" i="1" s="1"/>
  <c r="OV425" i="1"/>
  <c r="OV1426" i="1" s="1"/>
  <c r="OU425" i="1"/>
  <c r="OU1426" i="1" s="1"/>
  <c r="OT425" i="1"/>
  <c r="OT1426" i="1" s="1"/>
  <c r="PM424" i="1"/>
  <c r="PM1425" i="1" s="1"/>
  <c r="PL424" i="1"/>
  <c r="PL1425" i="1" s="1"/>
  <c r="PK424" i="1"/>
  <c r="PK1425" i="1" s="1"/>
  <c r="PJ424" i="1"/>
  <c r="PJ1425" i="1" s="1"/>
  <c r="PI424" i="1"/>
  <c r="PI1425" i="1" s="1"/>
  <c r="PH424" i="1"/>
  <c r="PH1425" i="1" s="1"/>
  <c r="PG424" i="1"/>
  <c r="PG1425" i="1" s="1"/>
  <c r="PF424" i="1"/>
  <c r="PF1425" i="1" s="1"/>
  <c r="PE424" i="1"/>
  <c r="PE1425" i="1" s="1"/>
  <c r="PD424" i="1"/>
  <c r="PD1425" i="1" s="1"/>
  <c r="PC424" i="1"/>
  <c r="PC1425" i="1" s="1"/>
  <c r="PB424" i="1"/>
  <c r="PB1425" i="1" s="1"/>
  <c r="PA424" i="1"/>
  <c r="PA1425" i="1" s="1"/>
  <c r="OZ424" i="1"/>
  <c r="OZ1425" i="1" s="1"/>
  <c r="OY424" i="1"/>
  <c r="OY1425" i="1" s="1"/>
  <c r="OW424" i="1"/>
  <c r="OW1425" i="1" s="1"/>
  <c r="OV424" i="1"/>
  <c r="OV1425" i="1" s="1"/>
  <c r="OU424" i="1"/>
  <c r="OU1425" i="1" s="1"/>
  <c r="OT424" i="1"/>
  <c r="OT1425" i="1" s="1"/>
  <c r="PM423" i="1"/>
  <c r="PM1424" i="1" s="1"/>
  <c r="PL423" i="1"/>
  <c r="PL1424" i="1" s="1"/>
  <c r="PK423" i="1"/>
  <c r="PK1424" i="1" s="1"/>
  <c r="PJ423" i="1"/>
  <c r="PJ1424" i="1" s="1"/>
  <c r="PI423" i="1"/>
  <c r="PI1424" i="1" s="1"/>
  <c r="PH423" i="1"/>
  <c r="PH1424" i="1" s="1"/>
  <c r="PG423" i="1"/>
  <c r="PG1424" i="1" s="1"/>
  <c r="PF423" i="1"/>
  <c r="PF1424" i="1" s="1"/>
  <c r="PE423" i="1"/>
  <c r="PE1424" i="1" s="1"/>
  <c r="PD423" i="1"/>
  <c r="PD1424" i="1" s="1"/>
  <c r="PC423" i="1"/>
  <c r="PC1424" i="1" s="1"/>
  <c r="PB423" i="1"/>
  <c r="PB1424" i="1" s="1"/>
  <c r="PA423" i="1"/>
  <c r="PA1424" i="1" s="1"/>
  <c r="OZ423" i="1"/>
  <c r="OZ1424" i="1" s="1"/>
  <c r="OY423" i="1"/>
  <c r="OY1424" i="1" s="1"/>
  <c r="OW423" i="1"/>
  <c r="OW1424" i="1" s="1"/>
  <c r="OV423" i="1"/>
  <c r="OV1424" i="1" s="1"/>
  <c r="OU423" i="1"/>
  <c r="OU1424" i="1" s="1"/>
  <c r="OT423" i="1"/>
  <c r="OT1424" i="1" s="1"/>
  <c r="PM422" i="1"/>
  <c r="PM1423" i="1" s="1"/>
  <c r="PL422" i="1"/>
  <c r="PL1423" i="1" s="1"/>
  <c r="PK422" i="1"/>
  <c r="PK1423" i="1" s="1"/>
  <c r="PJ422" i="1"/>
  <c r="PJ1423" i="1" s="1"/>
  <c r="PI422" i="1"/>
  <c r="PI1423" i="1" s="1"/>
  <c r="PH422" i="1"/>
  <c r="PH1423" i="1" s="1"/>
  <c r="PG422" i="1"/>
  <c r="PG1423" i="1" s="1"/>
  <c r="PF422" i="1"/>
  <c r="PF1423" i="1" s="1"/>
  <c r="PE422" i="1"/>
  <c r="PE1423" i="1" s="1"/>
  <c r="PD422" i="1"/>
  <c r="PD1423" i="1" s="1"/>
  <c r="PC422" i="1"/>
  <c r="PC1423" i="1" s="1"/>
  <c r="PB422" i="1"/>
  <c r="PB1423" i="1" s="1"/>
  <c r="PA422" i="1"/>
  <c r="PA1423" i="1" s="1"/>
  <c r="OZ422" i="1"/>
  <c r="OZ1423" i="1" s="1"/>
  <c r="OY422" i="1"/>
  <c r="OY1423" i="1" s="1"/>
  <c r="OW422" i="1"/>
  <c r="OW1423" i="1" s="1"/>
  <c r="OV422" i="1"/>
  <c r="OV1423" i="1" s="1"/>
  <c r="OU422" i="1"/>
  <c r="OU1423" i="1" s="1"/>
  <c r="OT422" i="1"/>
  <c r="OT1423" i="1" s="1"/>
  <c r="PM421" i="1"/>
  <c r="PM1422" i="1" s="1"/>
  <c r="PL421" i="1"/>
  <c r="PL1422" i="1" s="1"/>
  <c r="PK421" i="1"/>
  <c r="PK1422" i="1" s="1"/>
  <c r="PJ421" i="1"/>
  <c r="PJ1422" i="1" s="1"/>
  <c r="PI421" i="1"/>
  <c r="PI1422" i="1" s="1"/>
  <c r="PH421" i="1"/>
  <c r="PH1422" i="1" s="1"/>
  <c r="PG421" i="1"/>
  <c r="PG1422" i="1" s="1"/>
  <c r="PF421" i="1"/>
  <c r="PF1422" i="1" s="1"/>
  <c r="PE421" i="1"/>
  <c r="PE1422" i="1" s="1"/>
  <c r="PD421" i="1"/>
  <c r="PD1422" i="1" s="1"/>
  <c r="PC421" i="1"/>
  <c r="PC1422" i="1" s="1"/>
  <c r="PB421" i="1"/>
  <c r="PB1422" i="1" s="1"/>
  <c r="PA421" i="1"/>
  <c r="PA1422" i="1" s="1"/>
  <c r="OZ421" i="1"/>
  <c r="OZ1422" i="1" s="1"/>
  <c r="OY421" i="1"/>
  <c r="OY1422" i="1" s="1"/>
  <c r="OW421" i="1"/>
  <c r="OW1422" i="1" s="1"/>
  <c r="OV421" i="1"/>
  <c r="OV1422" i="1" s="1"/>
  <c r="OU421" i="1"/>
  <c r="OU1422" i="1" s="1"/>
  <c r="OT421" i="1"/>
  <c r="OT1422" i="1" s="1"/>
  <c r="PM420" i="1"/>
  <c r="PM1421" i="1" s="1"/>
  <c r="PL420" i="1"/>
  <c r="PL1421" i="1" s="1"/>
  <c r="PK420" i="1"/>
  <c r="PK1421" i="1" s="1"/>
  <c r="PJ420" i="1"/>
  <c r="PJ1421" i="1" s="1"/>
  <c r="PI420" i="1"/>
  <c r="PI1421" i="1" s="1"/>
  <c r="PH420" i="1"/>
  <c r="PH1421" i="1" s="1"/>
  <c r="PG420" i="1"/>
  <c r="PG1421" i="1" s="1"/>
  <c r="PF420" i="1"/>
  <c r="PF1421" i="1" s="1"/>
  <c r="PE420" i="1"/>
  <c r="PE1421" i="1" s="1"/>
  <c r="PD420" i="1"/>
  <c r="PD1421" i="1" s="1"/>
  <c r="PC420" i="1"/>
  <c r="PC1421" i="1" s="1"/>
  <c r="PB420" i="1"/>
  <c r="PB1421" i="1" s="1"/>
  <c r="PA420" i="1"/>
  <c r="PA1421" i="1" s="1"/>
  <c r="OZ420" i="1"/>
  <c r="OZ1421" i="1" s="1"/>
  <c r="OY420" i="1"/>
  <c r="OY1421" i="1" s="1"/>
  <c r="OW420" i="1"/>
  <c r="OW1421" i="1" s="1"/>
  <c r="OV420" i="1"/>
  <c r="OV1421" i="1" s="1"/>
  <c r="OU420" i="1"/>
  <c r="OU1421" i="1" s="1"/>
  <c r="OT420" i="1"/>
  <c r="OT1421" i="1" s="1"/>
  <c r="PM419" i="1"/>
  <c r="PM1420" i="1" s="1"/>
  <c r="PL419" i="1"/>
  <c r="PL1420" i="1" s="1"/>
  <c r="PK419" i="1"/>
  <c r="PK1420" i="1" s="1"/>
  <c r="PJ419" i="1"/>
  <c r="PJ1420" i="1" s="1"/>
  <c r="PI419" i="1"/>
  <c r="PI1420" i="1" s="1"/>
  <c r="PH419" i="1"/>
  <c r="PH1420" i="1" s="1"/>
  <c r="PG419" i="1"/>
  <c r="PG1420" i="1" s="1"/>
  <c r="PF419" i="1"/>
  <c r="PF1420" i="1" s="1"/>
  <c r="PE419" i="1"/>
  <c r="PE1420" i="1" s="1"/>
  <c r="PD419" i="1"/>
  <c r="PD1420" i="1" s="1"/>
  <c r="PC419" i="1"/>
  <c r="PC1420" i="1" s="1"/>
  <c r="PB419" i="1"/>
  <c r="PB1420" i="1" s="1"/>
  <c r="PA419" i="1"/>
  <c r="PA1420" i="1" s="1"/>
  <c r="OZ419" i="1"/>
  <c r="OZ1420" i="1" s="1"/>
  <c r="OY419" i="1"/>
  <c r="OY1420" i="1" s="1"/>
  <c r="OW419" i="1"/>
  <c r="OW1420" i="1" s="1"/>
  <c r="OV419" i="1"/>
  <c r="OV1420" i="1" s="1"/>
  <c r="OU419" i="1"/>
  <c r="OU1420" i="1" s="1"/>
  <c r="OT419" i="1"/>
  <c r="OT1420" i="1" s="1"/>
  <c r="PM418" i="1"/>
  <c r="PM1419" i="1" s="1"/>
  <c r="PL418" i="1"/>
  <c r="PL1419" i="1" s="1"/>
  <c r="PK418" i="1"/>
  <c r="PK1419" i="1" s="1"/>
  <c r="PJ418" i="1"/>
  <c r="PJ1419" i="1" s="1"/>
  <c r="PI418" i="1"/>
  <c r="PI1419" i="1" s="1"/>
  <c r="PH418" i="1"/>
  <c r="PH1419" i="1" s="1"/>
  <c r="PG418" i="1"/>
  <c r="PG1419" i="1" s="1"/>
  <c r="PF418" i="1"/>
  <c r="PF1419" i="1" s="1"/>
  <c r="PE418" i="1"/>
  <c r="PE1419" i="1" s="1"/>
  <c r="PD418" i="1"/>
  <c r="PD1419" i="1" s="1"/>
  <c r="PC418" i="1"/>
  <c r="PC1419" i="1" s="1"/>
  <c r="PB418" i="1"/>
  <c r="PB1419" i="1" s="1"/>
  <c r="PA418" i="1"/>
  <c r="PA1419" i="1" s="1"/>
  <c r="OZ418" i="1"/>
  <c r="OZ1419" i="1" s="1"/>
  <c r="OY418" i="1"/>
  <c r="OY1419" i="1" s="1"/>
  <c r="OW418" i="1"/>
  <c r="OW1419" i="1" s="1"/>
  <c r="OV418" i="1"/>
  <c r="OV1419" i="1" s="1"/>
  <c r="OU418" i="1"/>
  <c r="OU1419" i="1" s="1"/>
  <c r="OT418" i="1"/>
  <c r="OT1419" i="1" s="1"/>
  <c r="PM417" i="1"/>
  <c r="PM1418" i="1" s="1"/>
  <c r="PL417" i="1"/>
  <c r="PL1418" i="1" s="1"/>
  <c r="PK417" i="1"/>
  <c r="PK1418" i="1" s="1"/>
  <c r="PJ417" i="1"/>
  <c r="PJ1418" i="1" s="1"/>
  <c r="PI417" i="1"/>
  <c r="PI1418" i="1" s="1"/>
  <c r="PH417" i="1"/>
  <c r="PH1418" i="1" s="1"/>
  <c r="PG417" i="1"/>
  <c r="PG1418" i="1" s="1"/>
  <c r="PF417" i="1"/>
  <c r="PF1418" i="1" s="1"/>
  <c r="PE417" i="1"/>
  <c r="PE1418" i="1" s="1"/>
  <c r="PD417" i="1"/>
  <c r="PD1418" i="1" s="1"/>
  <c r="PC417" i="1"/>
  <c r="PC1418" i="1" s="1"/>
  <c r="PB417" i="1"/>
  <c r="PB1418" i="1" s="1"/>
  <c r="PA417" i="1"/>
  <c r="PA1418" i="1" s="1"/>
  <c r="OZ417" i="1"/>
  <c r="OZ1418" i="1" s="1"/>
  <c r="OY417" i="1"/>
  <c r="OY1418" i="1" s="1"/>
  <c r="OW417" i="1"/>
  <c r="OW1418" i="1" s="1"/>
  <c r="OV417" i="1"/>
  <c r="OV1418" i="1" s="1"/>
  <c r="OU417" i="1"/>
  <c r="OU1418" i="1" s="1"/>
  <c r="OT417" i="1"/>
  <c r="OT1418" i="1" s="1"/>
  <c r="PM416" i="1"/>
  <c r="PM1417" i="1" s="1"/>
  <c r="PL416" i="1"/>
  <c r="PL1417" i="1" s="1"/>
  <c r="PK416" i="1"/>
  <c r="PK1417" i="1" s="1"/>
  <c r="PJ416" i="1"/>
  <c r="PJ1417" i="1" s="1"/>
  <c r="PI416" i="1"/>
  <c r="PI1417" i="1" s="1"/>
  <c r="PH416" i="1"/>
  <c r="PH1417" i="1" s="1"/>
  <c r="PG416" i="1"/>
  <c r="PG1417" i="1" s="1"/>
  <c r="PF416" i="1"/>
  <c r="PF1417" i="1" s="1"/>
  <c r="PE416" i="1"/>
  <c r="PE1417" i="1" s="1"/>
  <c r="PD416" i="1"/>
  <c r="PD1417" i="1" s="1"/>
  <c r="PC416" i="1"/>
  <c r="PC1417" i="1" s="1"/>
  <c r="PB416" i="1"/>
  <c r="PB1417" i="1" s="1"/>
  <c r="PA416" i="1"/>
  <c r="PA1417" i="1" s="1"/>
  <c r="OZ416" i="1"/>
  <c r="OZ1417" i="1" s="1"/>
  <c r="OY416" i="1"/>
  <c r="OY1417" i="1" s="1"/>
  <c r="OW416" i="1"/>
  <c r="OW1417" i="1" s="1"/>
  <c r="OV416" i="1"/>
  <c r="OV1417" i="1" s="1"/>
  <c r="OU416" i="1"/>
  <c r="OU1417" i="1" s="1"/>
  <c r="OT416" i="1"/>
  <c r="OT1417" i="1" s="1"/>
  <c r="PM415" i="1"/>
  <c r="PM1416" i="1" s="1"/>
  <c r="PL415" i="1"/>
  <c r="PL1416" i="1" s="1"/>
  <c r="PK415" i="1"/>
  <c r="PK1416" i="1" s="1"/>
  <c r="PJ415" i="1"/>
  <c r="PJ1416" i="1" s="1"/>
  <c r="PI415" i="1"/>
  <c r="PI1416" i="1" s="1"/>
  <c r="PH415" i="1"/>
  <c r="PH1416" i="1" s="1"/>
  <c r="PG415" i="1"/>
  <c r="PG1416" i="1" s="1"/>
  <c r="PF415" i="1"/>
  <c r="PF1416" i="1" s="1"/>
  <c r="PE415" i="1"/>
  <c r="PE1416" i="1" s="1"/>
  <c r="PD415" i="1"/>
  <c r="PD1416" i="1" s="1"/>
  <c r="PC415" i="1"/>
  <c r="PC1416" i="1" s="1"/>
  <c r="PB415" i="1"/>
  <c r="PB1416" i="1" s="1"/>
  <c r="PA415" i="1"/>
  <c r="PA1416" i="1" s="1"/>
  <c r="OZ415" i="1"/>
  <c r="OZ1416" i="1" s="1"/>
  <c r="OY415" i="1"/>
  <c r="OY1416" i="1" s="1"/>
  <c r="OW415" i="1"/>
  <c r="OW1416" i="1" s="1"/>
  <c r="OV415" i="1"/>
  <c r="OV1416" i="1" s="1"/>
  <c r="OU415" i="1"/>
  <c r="OU1416" i="1" s="1"/>
  <c r="OT415" i="1"/>
  <c r="OT1416" i="1" s="1"/>
  <c r="PM414" i="1"/>
  <c r="PM1415" i="1" s="1"/>
  <c r="PL414" i="1"/>
  <c r="PL1415" i="1" s="1"/>
  <c r="PK414" i="1"/>
  <c r="PK1415" i="1" s="1"/>
  <c r="PJ414" i="1"/>
  <c r="PJ1415" i="1" s="1"/>
  <c r="PI414" i="1"/>
  <c r="PI1415" i="1" s="1"/>
  <c r="PH414" i="1"/>
  <c r="PH1415" i="1" s="1"/>
  <c r="PG414" i="1"/>
  <c r="PG1415" i="1" s="1"/>
  <c r="PF414" i="1"/>
  <c r="PF1415" i="1" s="1"/>
  <c r="PE414" i="1"/>
  <c r="PE1415" i="1" s="1"/>
  <c r="PD414" i="1"/>
  <c r="PD1415" i="1" s="1"/>
  <c r="PC414" i="1"/>
  <c r="PC1415" i="1" s="1"/>
  <c r="PB414" i="1"/>
  <c r="PB1415" i="1" s="1"/>
  <c r="PA414" i="1"/>
  <c r="PA1415" i="1" s="1"/>
  <c r="OZ414" i="1"/>
  <c r="OZ1415" i="1" s="1"/>
  <c r="OY414" i="1"/>
  <c r="OY1415" i="1" s="1"/>
  <c r="OW414" i="1"/>
  <c r="OW1415" i="1" s="1"/>
  <c r="OV414" i="1"/>
  <c r="OV1415" i="1" s="1"/>
  <c r="OU414" i="1"/>
  <c r="OU1415" i="1" s="1"/>
  <c r="OT414" i="1"/>
  <c r="OT1415" i="1" s="1"/>
  <c r="PM413" i="1"/>
  <c r="PM1414" i="1" s="1"/>
  <c r="PL413" i="1"/>
  <c r="PL1414" i="1" s="1"/>
  <c r="PK413" i="1"/>
  <c r="PK1414" i="1" s="1"/>
  <c r="PJ413" i="1"/>
  <c r="PJ1414" i="1" s="1"/>
  <c r="PI413" i="1"/>
  <c r="PI1414" i="1" s="1"/>
  <c r="PH413" i="1"/>
  <c r="PH1414" i="1" s="1"/>
  <c r="PG413" i="1"/>
  <c r="PG1414" i="1" s="1"/>
  <c r="PF413" i="1"/>
  <c r="PF1414" i="1" s="1"/>
  <c r="PE413" i="1"/>
  <c r="PE1414" i="1" s="1"/>
  <c r="PD413" i="1"/>
  <c r="PD1414" i="1" s="1"/>
  <c r="PC413" i="1"/>
  <c r="PC1414" i="1" s="1"/>
  <c r="PB413" i="1"/>
  <c r="PB1414" i="1" s="1"/>
  <c r="PA413" i="1"/>
  <c r="PA1414" i="1" s="1"/>
  <c r="OZ413" i="1"/>
  <c r="OZ1414" i="1" s="1"/>
  <c r="OY413" i="1"/>
  <c r="OY1414" i="1" s="1"/>
  <c r="OW413" i="1"/>
  <c r="OW1414" i="1" s="1"/>
  <c r="OV413" i="1"/>
  <c r="OV1414" i="1" s="1"/>
  <c r="OU413" i="1"/>
  <c r="OU1414" i="1" s="1"/>
  <c r="OT413" i="1"/>
  <c r="OT1414" i="1" s="1"/>
  <c r="PM412" i="1"/>
  <c r="PM1413" i="1" s="1"/>
  <c r="PL412" i="1"/>
  <c r="PL1413" i="1" s="1"/>
  <c r="PK412" i="1"/>
  <c r="PK1413" i="1" s="1"/>
  <c r="PJ412" i="1"/>
  <c r="PJ1413" i="1" s="1"/>
  <c r="PI412" i="1"/>
  <c r="PI1413" i="1" s="1"/>
  <c r="PH412" i="1"/>
  <c r="PH1413" i="1" s="1"/>
  <c r="PG412" i="1"/>
  <c r="PG1413" i="1" s="1"/>
  <c r="PF412" i="1"/>
  <c r="PF1413" i="1" s="1"/>
  <c r="PE412" i="1"/>
  <c r="PE1413" i="1" s="1"/>
  <c r="PD412" i="1"/>
  <c r="PD1413" i="1" s="1"/>
  <c r="PC412" i="1"/>
  <c r="PC1413" i="1" s="1"/>
  <c r="PB412" i="1"/>
  <c r="PB1413" i="1" s="1"/>
  <c r="PA412" i="1"/>
  <c r="PA1413" i="1" s="1"/>
  <c r="OZ412" i="1"/>
  <c r="OZ1413" i="1" s="1"/>
  <c r="OY412" i="1"/>
  <c r="OY1413" i="1" s="1"/>
  <c r="OW412" i="1"/>
  <c r="OW1413" i="1" s="1"/>
  <c r="OV412" i="1"/>
  <c r="OV1413" i="1" s="1"/>
  <c r="OU412" i="1"/>
  <c r="OU1413" i="1" s="1"/>
  <c r="OT412" i="1"/>
  <c r="OT1413" i="1" s="1"/>
  <c r="PM411" i="1"/>
  <c r="PM1412" i="1" s="1"/>
  <c r="PL411" i="1"/>
  <c r="PL1412" i="1" s="1"/>
  <c r="PK411" i="1"/>
  <c r="PK1412" i="1" s="1"/>
  <c r="PJ411" i="1"/>
  <c r="PJ1412" i="1" s="1"/>
  <c r="PI411" i="1"/>
  <c r="PI1412" i="1" s="1"/>
  <c r="PH411" i="1"/>
  <c r="PH1412" i="1" s="1"/>
  <c r="PG411" i="1"/>
  <c r="PG1412" i="1" s="1"/>
  <c r="PF411" i="1"/>
  <c r="PF1412" i="1" s="1"/>
  <c r="PE411" i="1"/>
  <c r="PE1412" i="1" s="1"/>
  <c r="PD411" i="1"/>
  <c r="PD1412" i="1" s="1"/>
  <c r="PC411" i="1"/>
  <c r="PC1412" i="1" s="1"/>
  <c r="PB411" i="1"/>
  <c r="PB1412" i="1" s="1"/>
  <c r="PA411" i="1"/>
  <c r="PA1412" i="1" s="1"/>
  <c r="OZ411" i="1"/>
  <c r="OZ1412" i="1" s="1"/>
  <c r="OY411" i="1"/>
  <c r="OY1412" i="1" s="1"/>
  <c r="OW411" i="1"/>
  <c r="OW1412" i="1" s="1"/>
  <c r="OV411" i="1"/>
  <c r="OV1412" i="1" s="1"/>
  <c r="OU411" i="1"/>
  <c r="OU1412" i="1" s="1"/>
  <c r="OT411" i="1"/>
  <c r="OT1412" i="1" s="1"/>
  <c r="PM410" i="1"/>
  <c r="PM1411" i="1" s="1"/>
  <c r="PL410" i="1"/>
  <c r="PL1411" i="1" s="1"/>
  <c r="PK410" i="1"/>
  <c r="PK1411" i="1" s="1"/>
  <c r="PJ410" i="1"/>
  <c r="PJ1411" i="1" s="1"/>
  <c r="PI410" i="1"/>
  <c r="PI1411" i="1" s="1"/>
  <c r="PH410" i="1"/>
  <c r="PH1411" i="1" s="1"/>
  <c r="PG410" i="1"/>
  <c r="PG1411" i="1" s="1"/>
  <c r="PF410" i="1"/>
  <c r="PF1411" i="1" s="1"/>
  <c r="PE410" i="1"/>
  <c r="PE1411" i="1" s="1"/>
  <c r="PD410" i="1"/>
  <c r="PD1411" i="1" s="1"/>
  <c r="PC410" i="1"/>
  <c r="PC1411" i="1" s="1"/>
  <c r="PB410" i="1"/>
  <c r="PB1411" i="1" s="1"/>
  <c r="PA410" i="1"/>
  <c r="PA1411" i="1" s="1"/>
  <c r="OZ410" i="1"/>
  <c r="OZ1411" i="1" s="1"/>
  <c r="OY410" i="1"/>
  <c r="OY1411" i="1" s="1"/>
  <c r="OW410" i="1"/>
  <c r="OW1411" i="1" s="1"/>
  <c r="OV410" i="1"/>
  <c r="OV1411" i="1" s="1"/>
  <c r="OU410" i="1"/>
  <c r="OU1411" i="1" s="1"/>
  <c r="OT410" i="1"/>
  <c r="OT1411" i="1" s="1"/>
  <c r="PM409" i="1"/>
  <c r="PM1410" i="1" s="1"/>
  <c r="PL409" i="1"/>
  <c r="PL1410" i="1" s="1"/>
  <c r="PK409" i="1"/>
  <c r="PK1410" i="1" s="1"/>
  <c r="PJ409" i="1"/>
  <c r="PJ1410" i="1" s="1"/>
  <c r="PI409" i="1"/>
  <c r="PI1410" i="1" s="1"/>
  <c r="PH409" i="1"/>
  <c r="PH1410" i="1" s="1"/>
  <c r="PG409" i="1"/>
  <c r="PG1410" i="1" s="1"/>
  <c r="PF409" i="1"/>
  <c r="PF1410" i="1" s="1"/>
  <c r="PE409" i="1"/>
  <c r="PE1410" i="1" s="1"/>
  <c r="PD409" i="1"/>
  <c r="PD1410" i="1" s="1"/>
  <c r="PC409" i="1"/>
  <c r="PC1410" i="1" s="1"/>
  <c r="PB409" i="1"/>
  <c r="PB1410" i="1" s="1"/>
  <c r="PA409" i="1"/>
  <c r="PA1410" i="1" s="1"/>
  <c r="OZ409" i="1"/>
  <c r="OZ1410" i="1" s="1"/>
  <c r="OY409" i="1"/>
  <c r="OY1410" i="1" s="1"/>
  <c r="OW409" i="1"/>
  <c r="OW1410" i="1" s="1"/>
  <c r="OV409" i="1"/>
  <c r="OV1410" i="1" s="1"/>
  <c r="OU409" i="1"/>
  <c r="OU1410" i="1" s="1"/>
  <c r="OT409" i="1"/>
  <c r="OT1410" i="1" s="1"/>
  <c r="PM408" i="1"/>
  <c r="PM1409" i="1" s="1"/>
  <c r="PL408" i="1"/>
  <c r="PL1409" i="1" s="1"/>
  <c r="PK408" i="1"/>
  <c r="PK1409" i="1" s="1"/>
  <c r="PJ408" i="1"/>
  <c r="PJ1409" i="1" s="1"/>
  <c r="PI408" i="1"/>
  <c r="PI1409" i="1" s="1"/>
  <c r="PH408" i="1"/>
  <c r="PH1409" i="1" s="1"/>
  <c r="PG408" i="1"/>
  <c r="PG1409" i="1" s="1"/>
  <c r="PF408" i="1"/>
  <c r="PF1409" i="1" s="1"/>
  <c r="PE408" i="1"/>
  <c r="PE1409" i="1" s="1"/>
  <c r="PD408" i="1"/>
  <c r="PD1409" i="1" s="1"/>
  <c r="PC408" i="1"/>
  <c r="PC1409" i="1" s="1"/>
  <c r="PB408" i="1"/>
  <c r="PB1409" i="1" s="1"/>
  <c r="PA408" i="1"/>
  <c r="PA1409" i="1" s="1"/>
  <c r="OZ408" i="1"/>
  <c r="OZ1409" i="1" s="1"/>
  <c r="OY408" i="1"/>
  <c r="OY1409" i="1" s="1"/>
  <c r="OW408" i="1"/>
  <c r="OW1409" i="1" s="1"/>
  <c r="OV408" i="1"/>
  <c r="OV1409" i="1" s="1"/>
  <c r="OU408" i="1"/>
  <c r="OU1409" i="1" s="1"/>
  <c r="OT408" i="1"/>
  <c r="OT1409" i="1" s="1"/>
  <c r="PM407" i="1"/>
  <c r="PM1408" i="1" s="1"/>
  <c r="PL407" i="1"/>
  <c r="PL1408" i="1" s="1"/>
  <c r="PK407" i="1"/>
  <c r="PK1408" i="1" s="1"/>
  <c r="PJ407" i="1"/>
  <c r="PJ1408" i="1" s="1"/>
  <c r="PI407" i="1"/>
  <c r="PI1408" i="1" s="1"/>
  <c r="PH407" i="1"/>
  <c r="PH1408" i="1" s="1"/>
  <c r="PG407" i="1"/>
  <c r="PG1408" i="1" s="1"/>
  <c r="PF407" i="1"/>
  <c r="PF1408" i="1" s="1"/>
  <c r="PE407" i="1"/>
  <c r="PE1408" i="1" s="1"/>
  <c r="PD407" i="1"/>
  <c r="PD1408" i="1" s="1"/>
  <c r="PC407" i="1"/>
  <c r="PC1408" i="1" s="1"/>
  <c r="PB407" i="1"/>
  <c r="PB1408" i="1" s="1"/>
  <c r="PA407" i="1"/>
  <c r="PA1408" i="1" s="1"/>
  <c r="OZ407" i="1"/>
  <c r="OZ1408" i="1" s="1"/>
  <c r="OY407" i="1"/>
  <c r="OY1408" i="1" s="1"/>
  <c r="OW407" i="1"/>
  <c r="OW1408" i="1" s="1"/>
  <c r="OV407" i="1"/>
  <c r="OV1408" i="1" s="1"/>
  <c r="OU407" i="1"/>
  <c r="OU1408" i="1" s="1"/>
  <c r="OT407" i="1"/>
  <c r="OT1408" i="1" s="1"/>
  <c r="PM406" i="1"/>
  <c r="PM1407" i="1" s="1"/>
  <c r="PL406" i="1"/>
  <c r="PL1407" i="1" s="1"/>
  <c r="PK406" i="1"/>
  <c r="PK1407" i="1" s="1"/>
  <c r="PJ406" i="1"/>
  <c r="PJ1407" i="1" s="1"/>
  <c r="PI406" i="1"/>
  <c r="PI1407" i="1" s="1"/>
  <c r="PH406" i="1"/>
  <c r="PH1407" i="1" s="1"/>
  <c r="PG406" i="1"/>
  <c r="PG1407" i="1" s="1"/>
  <c r="PF406" i="1"/>
  <c r="PF1407" i="1" s="1"/>
  <c r="PE406" i="1"/>
  <c r="PE1407" i="1" s="1"/>
  <c r="PD406" i="1"/>
  <c r="PD1407" i="1" s="1"/>
  <c r="PC406" i="1"/>
  <c r="PC1407" i="1" s="1"/>
  <c r="PB406" i="1"/>
  <c r="PB1407" i="1" s="1"/>
  <c r="PA406" i="1"/>
  <c r="PA1407" i="1" s="1"/>
  <c r="OZ406" i="1"/>
  <c r="OZ1407" i="1" s="1"/>
  <c r="OY406" i="1"/>
  <c r="OY1407" i="1" s="1"/>
  <c r="OW406" i="1"/>
  <c r="OW1407" i="1" s="1"/>
  <c r="OV406" i="1"/>
  <c r="OV1407" i="1" s="1"/>
  <c r="OU406" i="1"/>
  <c r="OU1407" i="1" s="1"/>
  <c r="OT406" i="1"/>
  <c r="OT1407" i="1" s="1"/>
  <c r="PM405" i="1"/>
  <c r="PM1406" i="1" s="1"/>
  <c r="PL405" i="1"/>
  <c r="PL1406" i="1" s="1"/>
  <c r="PK405" i="1"/>
  <c r="PK1406" i="1" s="1"/>
  <c r="PJ405" i="1"/>
  <c r="PJ1406" i="1" s="1"/>
  <c r="PI405" i="1"/>
  <c r="PI1406" i="1" s="1"/>
  <c r="PH405" i="1"/>
  <c r="PH1406" i="1" s="1"/>
  <c r="PG405" i="1"/>
  <c r="PG1406" i="1" s="1"/>
  <c r="PF405" i="1"/>
  <c r="PF1406" i="1" s="1"/>
  <c r="PE405" i="1"/>
  <c r="PE1406" i="1" s="1"/>
  <c r="PD405" i="1"/>
  <c r="PD1406" i="1" s="1"/>
  <c r="PC405" i="1"/>
  <c r="PC1406" i="1" s="1"/>
  <c r="PB405" i="1"/>
  <c r="PB1406" i="1" s="1"/>
  <c r="PA405" i="1"/>
  <c r="PA1406" i="1" s="1"/>
  <c r="OZ405" i="1"/>
  <c r="OZ1406" i="1" s="1"/>
  <c r="OY405" i="1"/>
  <c r="OY1406" i="1" s="1"/>
  <c r="OW405" i="1"/>
  <c r="OW1406" i="1" s="1"/>
  <c r="OV405" i="1"/>
  <c r="OV1406" i="1" s="1"/>
  <c r="OU405" i="1"/>
  <c r="OU1406" i="1" s="1"/>
  <c r="OT405" i="1"/>
  <c r="OT1406" i="1" s="1"/>
  <c r="PM404" i="1"/>
  <c r="PM1405" i="1" s="1"/>
  <c r="PL404" i="1"/>
  <c r="PL1405" i="1" s="1"/>
  <c r="PK404" i="1"/>
  <c r="PK1405" i="1" s="1"/>
  <c r="PJ404" i="1"/>
  <c r="PJ1405" i="1" s="1"/>
  <c r="PI404" i="1"/>
  <c r="PI1405" i="1" s="1"/>
  <c r="PH404" i="1"/>
  <c r="PH1405" i="1" s="1"/>
  <c r="PG404" i="1"/>
  <c r="PG1405" i="1" s="1"/>
  <c r="PF404" i="1"/>
  <c r="PF1405" i="1" s="1"/>
  <c r="PE404" i="1"/>
  <c r="PE1405" i="1" s="1"/>
  <c r="PD404" i="1"/>
  <c r="PD1405" i="1" s="1"/>
  <c r="PC404" i="1"/>
  <c r="PC1405" i="1" s="1"/>
  <c r="PB404" i="1"/>
  <c r="PB1405" i="1" s="1"/>
  <c r="PA404" i="1"/>
  <c r="PA1405" i="1" s="1"/>
  <c r="OZ404" i="1"/>
  <c r="OZ1405" i="1" s="1"/>
  <c r="OY404" i="1"/>
  <c r="OY1405" i="1" s="1"/>
  <c r="OW404" i="1"/>
  <c r="OW1405" i="1" s="1"/>
  <c r="OV404" i="1"/>
  <c r="OV1405" i="1" s="1"/>
  <c r="OU404" i="1"/>
  <c r="OU1405" i="1" s="1"/>
  <c r="OT404" i="1"/>
  <c r="OT1405" i="1" s="1"/>
  <c r="PM403" i="1"/>
  <c r="PM1404" i="1" s="1"/>
  <c r="PL403" i="1"/>
  <c r="PL1404" i="1" s="1"/>
  <c r="PK403" i="1"/>
  <c r="PK1404" i="1" s="1"/>
  <c r="PJ403" i="1"/>
  <c r="PJ1404" i="1" s="1"/>
  <c r="PI403" i="1"/>
  <c r="PI1404" i="1" s="1"/>
  <c r="PH403" i="1"/>
  <c r="PH1404" i="1" s="1"/>
  <c r="PG403" i="1"/>
  <c r="PG1404" i="1" s="1"/>
  <c r="PF403" i="1"/>
  <c r="PF1404" i="1" s="1"/>
  <c r="PE403" i="1"/>
  <c r="PE1404" i="1" s="1"/>
  <c r="PD403" i="1"/>
  <c r="PD1404" i="1" s="1"/>
  <c r="PC403" i="1"/>
  <c r="PC1404" i="1" s="1"/>
  <c r="PB403" i="1"/>
  <c r="PB1404" i="1" s="1"/>
  <c r="PA403" i="1"/>
  <c r="PA1404" i="1" s="1"/>
  <c r="OZ403" i="1"/>
  <c r="OZ1404" i="1" s="1"/>
  <c r="OY403" i="1"/>
  <c r="OY1404" i="1" s="1"/>
  <c r="OW403" i="1"/>
  <c r="OW1404" i="1" s="1"/>
  <c r="OV403" i="1"/>
  <c r="OV1404" i="1" s="1"/>
  <c r="OU403" i="1"/>
  <c r="OU1404" i="1" s="1"/>
  <c r="OT403" i="1"/>
  <c r="OT1404" i="1" s="1"/>
  <c r="PM402" i="1"/>
  <c r="PM1403" i="1" s="1"/>
  <c r="PL402" i="1"/>
  <c r="PL1403" i="1" s="1"/>
  <c r="PK402" i="1"/>
  <c r="PK1403" i="1" s="1"/>
  <c r="PJ402" i="1"/>
  <c r="PJ1403" i="1" s="1"/>
  <c r="PI402" i="1"/>
  <c r="PI1403" i="1" s="1"/>
  <c r="PH402" i="1"/>
  <c r="PH1403" i="1" s="1"/>
  <c r="PG402" i="1"/>
  <c r="PG1403" i="1" s="1"/>
  <c r="PF402" i="1"/>
  <c r="PF1403" i="1" s="1"/>
  <c r="PE402" i="1"/>
  <c r="PE1403" i="1" s="1"/>
  <c r="PD402" i="1"/>
  <c r="PD1403" i="1" s="1"/>
  <c r="PC402" i="1"/>
  <c r="PC1403" i="1" s="1"/>
  <c r="PB402" i="1"/>
  <c r="PB1403" i="1" s="1"/>
  <c r="PA402" i="1"/>
  <c r="PA1403" i="1" s="1"/>
  <c r="OZ402" i="1"/>
  <c r="OZ1403" i="1" s="1"/>
  <c r="OY402" i="1"/>
  <c r="OY1403" i="1" s="1"/>
  <c r="OW402" i="1"/>
  <c r="OW1403" i="1" s="1"/>
  <c r="OV402" i="1"/>
  <c r="OV1403" i="1" s="1"/>
  <c r="OU402" i="1"/>
  <c r="OU1403" i="1" s="1"/>
  <c r="OT402" i="1"/>
  <c r="OT1403" i="1" s="1"/>
  <c r="PM401" i="1"/>
  <c r="PM1402" i="1" s="1"/>
  <c r="PL401" i="1"/>
  <c r="PL1402" i="1" s="1"/>
  <c r="PK401" i="1"/>
  <c r="PK1402" i="1" s="1"/>
  <c r="PJ401" i="1"/>
  <c r="PJ1402" i="1" s="1"/>
  <c r="PI401" i="1"/>
  <c r="PI1402" i="1" s="1"/>
  <c r="PH401" i="1"/>
  <c r="PH1402" i="1" s="1"/>
  <c r="PG401" i="1"/>
  <c r="PG1402" i="1" s="1"/>
  <c r="PF401" i="1"/>
  <c r="PF1402" i="1" s="1"/>
  <c r="PE401" i="1"/>
  <c r="PE1402" i="1" s="1"/>
  <c r="PD401" i="1"/>
  <c r="PD1402" i="1" s="1"/>
  <c r="PC401" i="1"/>
  <c r="PC1402" i="1" s="1"/>
  <c r="PB401" i="1"/>
  <c r="PB1402" i="1" s="1"/>
  <c r="PA401" i="1"/>
  <c r="PA1402" i="1" s="1"/>
  <c r="OZ401" i="1"/>
  <c r="OZ1402" i="1" s="1"/>
  <c r="OY401" i="1"/>
  <c r="OY1402" i="1" s="1"/>
  <c r="OW401" i="1"/>
  <c r="OW1402" i="1" s="1"/>
  <c r="OV401" i="1"/>
  <c r="OV1402" i="1" s="1"/>
  <c r="OU401" i="1"/>
  <c r="OU1402" i="1" s="1"/>
  <c r="OT401" i="1"/>
  <c r="OT1402" i="1" s="1"/>
  <c r="PM400" i="1"/>
  <c r="PM1401" i="1" s="1"/>
  <c r="PL400" i="1"/>
  <c r="PL1401" i="1" s="1"/>
  <c r="PK400" i="1"/>
  <c r="PK1401" i="1" s="1"/>
  <c r="PJ400" i="1"/>
  <c r="PJ1401" i="1" s="1"/>
  <c r="PI400" i="1"/>
  <c r="PI1401" i="1" s="1"/>
  <c r="PH400" i="1"/>
  <c r="PH1401" i="1" s="1"/>
  <c r="PG400" i="1"/>
  <c r="PG1401" i="1" s="1"/>
  <c r="PF400" i="1"/>
  <c r="PF1401" i="1" s="1"/>
  <c r="PE400" i="1"/>
  <c r="PE1401" i="1" s="1"/>
  <c r="PD400" i="1"/>
  <c r="PD1401" i="1" s="1"/>
  <c r="PC400" i="1"/>
  <c r="PC1401" i="1" s="1"/>
  <c r="PB400" i="1"/>
  <c r="PB1401" i="1" s="1"/>
  <c r="PA400" i="1"/>
  <c r="PA1401" i="1" s="1"/>
  <c r="OZ400" i="1"/>
  <c r="OZ1401" i="1" s="1"/>
  <c r="OY400" i="1"/>
  <c r="OY1401" i="1" s="1"/>
  <c r="OW400" i="1"/>
  <c r="OW1401" i="1" s="1"/>
  <c r="OV400" i="1"/>
  <c r="OV1401" i="1" s="1"/>
  <c r="OU400" i="1"/>
  <c r="OU1401" i="1" s="1"/>
  <c r="OT400" i="1"/>
  <c r="OT1401" i="1" s="1"/>
  <c r="PM399" i="1"/>
  <c r="PM1400" i="1" s="1"/>
  <c r="PL399" i="1"/>
  <c r="PL1400" i="1" s="1"/>
  <c r="PK399" i="1"/>
  <c r="PK1400" i="1" s="1"/>
  <c r="PJ399" i="1"/>
  <c r="PJ1400" i="1" s="1"/>
  <c r="PI399" i="1"/>
  <c r="PI1400" i="1" s="1"/>
  <c r="PH399" i="1"/>
  <c r="PH1400" i="1" s="1"/>
  <c r="PG399" i="1"/>
  <c r="PG1400" i="1" s="1"/>
  <c r="PF399" i="1"/>
  <c r="PF1400" i="1" s="1"/>
  <c r="PE399" i="1"/>
  <c r="PE1400" i="1" s="1"/>
  <c r="PD399" i="1"/>
  <c r="PD1400" i="1" s="1"/>
  <c r="PC399" i="1"/>
  <c r="PC1400" i="1" s="1"/>
  <c r="PB399" i="1"/>
  <c r="PB1400" i="1" s="1"/>
  <c r="PA399" i="1"/>
  <c r="PA1400" i="1" s="1"/>
  <c r="OZ399" i="1"/>
  <c r="OZ1400" i="1" s="1"/>
  <c r="OY399" i="1"/>
  <c r="OY1400" i="1" s="1"/>
  <c r="OW399" i="1"/>
  <c r="OW1400" i="1" s="1"/>
  <c r="OV399" i="1"/>
  <c r="OV1400" i="1" s="1"/>
  <c r="OU399" i="1"/>
  <c r="OU1400" i="1" s="1"/>
  <c r="OT399" i="1"/>
  <c r="OT1400" i="1" s="1"/>
  <c r="PM398" i="1"/>
  <c r="PM1399" i="1" s="1"/>
  <c r="PL398" i="1"/>
  <c r="PL1399" i="1" s="1"/>
  <c r="PK398" i="1"/>
  <c r="PK1399" i="1" s="1"/>
  <c r="PJ398" i="1"/>
  <c r="PJ1399" i="1" s="1"/>
  <c r="PI398" i="1"/>
  <c r="PI1399" i="1" s="1"/>
  <c r="PH398" i="1"/>
  <c r="PH1399" i="1" s="1"/>
  <c r="PG398" i="1"/>
  <c r="PG1399" i="1" s="1"/>
  <c r="PF398" i="1"/>
  <c r="PF1399" i="1" s="1"/>
  <c r="PE398" i="1"/>
  <c r="PE1399" i="1" s="1"/>
  <c r="PD398" i="1"/>
  <c r="PD1399" i="1" s="1"/>
  <c r="PC398" i="1"/>
  <c r="PC1399" i="1" s="1"/>
  <c r="PB398" i="1"/>
  <c r="PB1399" i="1" s="1"/>
  <c r="PA398" i="1"/>
  <c r="PA1399" i="1" s="1"/>
  <c r="OZ398" i="1"/>
  <c r="OZ1399" i="1" s="1"/>
  <c r="OY398" i="1"/>
  <c r="OY1399" i="1" s="1"/>
  <c r="OW398" i="1"/>
  <c r="OW1399" i="1" s="1"/>
  <c r="OV398" i="1"/>
  <c r="OV1399" i="1" s="1"/>
  <c r="OU398" i="1"/>
  <c r="OU1399" i="1" s="1"/>
  <c r="OT398" i="1"/>
  <c r="OT1399" i="1" s="1"/>
  <c r="PM397" i="1"/>
  <c r="PM1398" i="1" s="1"/>
  <c r="PL397" i="1"/>
  <c r="PL1398" i="1" s="1"/>
  <c r="PK397" i="1"/>
  <c r="PK1398" i="1" s="1"/>
  <c r="PJ397" i="1"/>
  <c r="PJ1398" i="1" s="1"/>
  <c r="PI397" i="1"/>
  <c r="PI1398" i="1" s="1"/>
  <c r="PH397" i="1"/>
  <c r="PH1398" i="1" s="1"/>
  <c r="PG397" i="1"/>
  <c r="PG1398" i="1" s="1"/>
  <c r="PF397" i="1"/>
  <c r="PF1398" i="1" s="1"/>
  <c r="PE397" i="1"/>
  <c r="PE1398" i="1" s="1"/>
  <c r="PD397" i="1"/>
  <c r="PD1398" i="1" s="1"/>
  <c r="PC397" i="1"/>
  <c r="PC1398" i="1" s="1"/>
  <c r="PB397" i="1"/>
  <c r="PB1398" i="1" s="1"/>
  <c r="PA397" i="1"/>
  <c r="PA1398" i="1" s="1"/>
  <c r="OZ397" i="1"/>
  <c r="OZ1398" i="1" s="1"/>
  <c r="OY397" i="1"/>
  <c r="OY1398" i="1" s="1"/>
  <c r="OW397" i="1"/>
  <c r="OW1398" i="1" s="1"/>
  <c r="OV397" i="1"/>
  <c r="OV1398" i="1" s="1"/>
  <c r="OU397" i="1"/>
  <c r="OU1398" i="1" s="1"/>
  <c r="OT397" i="1"/>
  <c r="OT1398" i="1" s="1"/>
  <c r="PM396" i="1"/>
  <c r="PM1397" i="1" s="1"/>
  <c r="PL396" i="1"/>
  <c r="PL1397" i="1" s="1"/>
  <c r="PK396" i="1"/>
  <c r="PK1397" i="1" s="1"/>
  <c r="PJ396" i="1"/>
  <c r="PJ1397" i="1" s="1"/>
  <c r="PI396" i="1"/>
  <c r="PI1397" i="1" s="1"/>
  <c r="PH396" i="1"/>
  <c r="PH1397" i="1" s="1"/>
  <c r="PG396" i="1"/>
  <c r="PG1397" i="1" s="1"/>
  <c r="PF396" i="1"/>
  <c r="PF1397" i="1" s="1"/>
  <c r="PE396" i="1"/>
  <c r="PE1397" i="1" s="1"/>
  <c r="PD396" i="1"/>
  <c r="PD1397" i="1" s="1"/>
  <c r="PC396" i="1"/>
  <c r="PC1397" i="1" s="1"/>
  <c r="PB396" i="1"/>
  <c r="PB1397" i="1" s="1"/>
  <c r="PA396" i="1"/>
  <c r="PA1397" i="1" s="1"/>
  <c r="OZ396" i="1"/>
  <c r="OZ1397" i="1" s="1"/>
  <c r="OY396" i="1"/>
  <c r="OY1397" i="1" s="1"/>
  <c r="OW396" i="1"/>
  <c r="OW1397" i="1" s="1"/>
  <c r="OV396" i="1"/>
  <c r="OV1397" i="1" s="1"/>
  <c r="OU396" i="1"/>
  <c r="OU1397" i="1" s="1"/>
  <c r="OT396" i="1"/>
  <c r="OT1397" i="1" s="1"/>
  <c r="PM395" i="1"/>
  <c r="PM1396" i="1" s="1"/>
  <c r="PL395" i="1"/>
  <c r="PL1396" i="1" s="1"/>
  <c r="PK395" i="1"/>
  <c r="PK1396" i="1" s="1"/>
  <c r="PJ395" i="1"/>
  <c r="PJ1396" i="1" s="1"/>
  <c r="PI395" i="1"/>
  <c r="PI1396" i="1" s="1"/>
  <c r="PH395" i="1"/>
  <c r="PH1396" i="1" s="1"/>
  <c r="PG395" i="1"/>
  <c r="PG1396" i="1" s="1"/>
  <c r="PF395" i="1"/>
  <c r="PF1396" i="1" s="1"/>
  <c r="PE395" i="1"/>
  <c r="PE1396" i="1" s="1"/>
  <c r="PD395" i="1"/>
  <c r="PD1396" i="1" s="1"/>
  <c r="PC395" i="1"/>
  <c r="PC1396" i="1" s="1"/>
  <c r="PB395" i="1"/>
  <c r="PB1396" i="1" s="1"/>
  <c r="PA395" i="1"/>
  <c r="PA1396" i="1" s="1"/>
  <c r="OZ395" i="1"/>
  <c r="OZ1396" i="1" s="1"/>
  <c r="OY395" i="1"/>
  <c r="OY1396" i="1" s="1"/>
  <c r="OW395" i="1"/>
  <c r="OW1396" i="1" s="1"/>
  <c r="OV395" i="1"/>
  <c r="OV1396" i="1" s="1"/>
  <c r="OU395" i="1"/>
  <c r="OU1396" i="1" s="1"/>
  <c r="OT395" i="1"/>
  <c r="OT1396" i="1" s="1"/>
  <c r="PM394" i="1"/>
  <c r="PM1395" i="1" s="1"/>
  <c r="PL394" i="1"/>
  <c r="PL1395" i="1" s="1"/>
  <c r="PK394" i="1"/>
  <c r="PK1395" i="1" s="1"/>
  <c r="PJ394" i="1"/>
  <c r="PJ1395" i="1" s="1"/>
  <c r="PI394" i="1"/>
  <c r="PI1395" i="1" s="1"/>
  <c r="PH394" i="1"/>
  <c r="PH1395" i="1" s="1"/>
  <c r="PG394" i="1"/>
  <c r="PG1395" i="1" s="1"/>
  <c r="PF394" i="1"/>
  <c r="PF1395" i="1" s="1"/>
  <c r="PE394" i="1"/>
  <c r="PE1395" i="1" s="1"/>
  <c r="PD394" i="1"/>
  <c r="PD1395" i="1" s="1"/>
  <c r="PC394" i="1"/>
  <c r="PC1395" i="1" s="1"/>
  <c r="PB394" i="1"/>
  <c r="PB1395" i="1" s="1"/>
  <c r="PA394" i="1"/>
  <c r="PA1395" i="1" s="1"/>
  <c r="OZ394" i="1"/>
  <c r="OZ1395" i="1" s="1"/>
  <c r="OY394" i="1"/>
  <c r="OY1395" i="1" s="1"/>
  <c r="OW394" i="1"/>
  <c r="OW1395" i="1" s="1"/>
  <c r="OV394" i="1"/>
  <c r="OV1395" i="1" s="1"/>
  <c r="OU394" i="1"/>
  <c r="OU1395" i="1" s="1"/>
  <c r="OT394" i="1"/>
  <c r="OT1395" i="1" s="1"/>
  <c r="PM393" i="1"/>
  <c r="PM1394" i="1" s="1"/>
  <c r="PL393" i="1"/>
  <c r="PL1394" i="1" s="1"/>
  <c r="PK393" i="1"/>
  <c r="PK1394" i="1" s="1"/>
  <c r="PJ393" i="1"/>
  <c r="PJ1394" i="1" s="1"/>
  <c r="PI393" i="1"/>
  <c r="PI1394" i="1" s="1"/>
  <c r="PH393" i="1"/>
  <c r="PH1394" i="1" s="1"/>
  <c r="PG393" i="1"/>
  <c r="PG1394" i="1" s="1"/>
  <c r="PF393" i="1"/>
  <c r="PF1394" i="1" s="1"/>
  <c r="PE393" i="1"/>
  <c r="PE1394" i="1" s="1"/>
  <c r="PD393" i="1"/>
  <c r="PD1394" i="1" s="1"/>
  <c r="PC393" i="1"/>
  <c r="PC1394" i="1" s="1"/>
  <c r="PB393" i="1"/>
  <c r="PB1394" i="1" s="1"/>
  <c r="PA393" i="1"/>
  <c r="PA1394" i="1" s="1"/>
  <c r="OZ393" i="1"/>
  <c r="OZ1394" i="1" s="1"/>
  <c r="OY393" i="1"/>
  <c r="OY1394" i="1" s="1"/>
  <c r="OW393" i="1"/>
  <c r="OW1394" i="1" s="1"/>
  <c r="OV393" i="1"/>
  <c r="OV1394" i="1" s="1"/>
  <c r="OU393" i="1"/>
  <c r="OU1394" i="1" s="1"/>
  <c r="OT393" i="1"/>
  <c r="OT1394" i="1" s="1"/>
  <c r="PM392" i="1"/>
  <c r="PM1393" i="1" s="1"/>
  <c r="PL392" i="1"/>
  <c r="PL1393" i="1" s="1"/>
  <c r="PK392" i="1"/>
  <c r="PK1393" i="1" s="1"/>
  <c r="PJ392" i="1"/>
  <c r="PJ1393" i="1" s="1"/>
  <c r="PI392" i="1"/>
  <c r="PI1393" i="1" s="1"/>
  <c r="PH392" i="1"/>
  <c r="PH1393" i="1" s="1"/>
  <c r="PG392" i="1"/>
  <c r="PG1393" i="1" s="1"/>
  <c r="PF392" i="1"/>
  <c r="PF1393" i="1" s="1"/>
  <c r="PE392" i="1"/>
  <c r="PE1393" i="1" s="1"/>
  <c r="PD392" i="1"/>
  <c r="PD1393" i="1" s="1"/>
  <c r="PC392" i="1"/>
  <c r="PC1393" i="1" s="1"/>
  <c r="PB392" i="1"/>
  <c r="PB1393" i="1" s="1"/>
  <c r="PA392" i="1"/>
  <c r="PA1393" i="1" s="1"/>
  <c r="OZ392" i="1"/>
  <c r="OZ1393" i="1" s="1"/>
  <c r="OY392" i="1"/>
  <c r="OY1393" i="1" s="1"/>
  <c r="OW392" i="1"/>
  <c r="OW1393" i="1" s="1"/>
  <c r="OV392" i="1"/>
  <c r="OV1393" i="1" s="1"/>
  <c r="OU392" i="1"/>
  <c r="OU1393" i="1" s="1"/>
  <c r="OT392" i="1"/>
  <c r="OT1393" i="1" s="1"/>
  <c r="PM391" i="1"/>
  <c r="PM1392" i="1" s="1"/>
  <c r="PL391" i="1"/>
  <c r="PL1392" i="1" s="1"/>
  <c r="PK391" i="1"/>
  <c r="PK1392" i="1" s="1"/>
  <c r="PJ391" i="1"/>
  <c r="PJ1392" i="1" s="1"/>
  <c r="PI391" i="1"/>
  <c r="PI1392" i="1" s="1"/>
  <c r="PH391" i="1"/>
  <c r="PH1392" i="1" s="1"/>
  <c r="PG391" i="1"/>
  <c r="PG1392" i="1" s="1"/>
  <c r="PF391" i="1"/>
  <c r="PF1392" i="1" s="1"/>
  <c r="PE391" i="1"/>
  <c r="PE1392" i="1" s="1"/>
  <c r="PD391" i="1"/>
  <c r="PD1392" i="1" s="1"/>
  <c r="PC391" i="1"/>
  <c r="PC1392" i="1" s="1"/>
  <c r="PB391" i="1"/>
  <c r="PB1392" i="1" s="1"/>
  <c r="PA391" i="1"/>
  <c r="PA1392" i="1" s="1"/>
  <c r="OZ391" i="1"/>
  <c r="OZ1392" i="1" s="1"/>
  <c r="OY391" i="1"/>
  <c r="OY1392" i="1" s="1"/>
  <c r="OW391" i="1"/>
  <c r="OW1392" i="1" s="1"/>
  <c r="OV391" i="1"/>
  <c r="OV1392" i="1" s="1"/>
  <c r="OU391" i="1"/>
  <c r="OU1392" i="1" s="1"/>
  <c r="OT391" i="1"/>
  <c r="OT1392" i="1" s="1"/>
  <c r="PM390" i="1"/>
  <c r="PM1391" i="1" s="1"/>
  <c r="PL390" i="1"/>
  <c r="PL1391" i="1" s="1"/>
  <c r="PK390" i="1"/>
  <c r="PK1391" i="1" s="1"/>
  <c r="PJ390" i="1"/>
  <c r="PJ1391" i="1" s="1"/>
  <c r="PI390" i="1"/>
  <c r="PI1391" i="1" s="1"/>
  <c r="PH390" i="1"/>
  <c r="PH1391" i="1" s="1"/>
  <c r="PG390" i="1"/>
  <c r="PG1391" i="1" s="1"/>
  <c r="PF390" i="1"/>
  <c r="PF1391" i="1" s="1"/>
  <c r="PE390" i="1"/>
  <c r="PE1391" i="1" s="1"/>
  <c r="PD390" i="1"/>
  <c r="PD1391" i="1" s="1"/>
  <c r="PC390" i="1"/>
  <c r="PC1391" i="1" s="1"/>
  <c r="PB390" i="1"/>
  <c r="PB1391" i="1" s="1"/>
  <c r="PA390" i="1"/>
  <c r="PA1391" i="1" s="1"/>
  <c r="OZ390" i="1"/>
  <c r="OZ1391" i="1" s="1"/>
  <c r="OY390" i="1"/>
  <c r="OY1391" i="1" s="1"/>
  <c r="OW390" i="1"/>
  <c r="OW1391" i="1" s="1"/>
  <c r="OV390" i="1"/>
  <c r="OV1391" i="1" s="1"/>
  <c r="OU390" i="1"/>
  <c r="OU1391" i="1" s="1"/>
  <c r="OT390" i="1"/>
  <c r="OT1391" i="1" s="1"/>
  <c r="PM389" i="1"/>
  <c r="PM1390" i="1" s="1"/>
  <c r="PL389" i="1"/>
  <c r="PL1390" i="1" s="1"/>
  <c r="PK389" i="1"/>
  <c r="PK1390" i="1" s="1"/>
  <c r="PJ389" i="1"/>
  <c r="PJ1390" i="1" s="1"/>
  <c r="PI389" i="1"/>
  <c r="PI1390" i="1" s="1"/>
  <c r="PH389" i="1"/>
  <c r="PH1390" i="1" s="1"/>
  <c r="PG389" i="1"/>
  <c r="PG1390" i="1" s="1"/>
  <c r="PF389" i="1"/>
  <c r="PF1390" i="1" s="1"/>
  <c r="PE389" i="1"/>
  <c r="PE1390" i="1" s="1"/>
  <c r="PD389" i="1"/>
  <c r="PD1390" i="1" s="1"/>
  <c r="PC389" i="1"/>
  <c r="PC1390" i="1" s="1"/>
  <c r="PB389" i="1"/>
  <c r="PB1390" i="1" s="1"/>
  <c r="PA389" i="1"/>
  <c r="PA1390" i="1" s="1"/>
  <c r="OZ389" i="1"/>
  <c r="OZ1390" i="1" s="1"/>
  <c r="OY389" i="1"/>
  <c r="OY1390" i="1" s="1"/>
  <c r="OW389" i="1"/>
  <c r="OW1390" i="1" s="1"/>
  <c r="OV389" i="1"/>
  <c r="OV1390" i="1" s="1"/>
  <c r="OU389" i="1"/>
  <c r="OU1390" i="1" s="1"/>
  <c r="OT389" i="1"/>
  <c r="OT1390" i="1" s="1"/>
  <c r="PM388" i="1"/>
  <c r="PM1389" i="1" s="1"/>
  <c r="PL388" i="1"/>
  <c r="PL1389" i="1" s="1"/>
  <c r="PK388" i="1"/>
  <c r="PK1389" i="1" s="1"/>
  <c r="PJ388" i="1"/>
  <c r="PJ1389" i="1" s="1"/>
  <c r="PI388" i="1"/>
  <c r="PI1389" i="1" s="1"/>
  <c r="PH388" i="1"/>
  <c r="PH1389" i="1" s="1"/>
  <c r="PG388" i="1"/>
  <c r="PG1389" i="1" s="1"/>
  <c r="PF388" i="1"/>
  <c r="PF1389" i="1" s="1"/>
  <c r="PE388" i="1"/>
  <c r="PE1389" i="1" s="1"/>
  <c r="PD388" i="1"/>
  <c r="PD1389" i="1" s="1"/>
  <c r="PC388" i="1"/>
  <c r="PC1389" i="1" s="1"/>
  <c r="PB388" i="1"/>
  <c r="PB1389" i="1" s="1"/>
  <c r="PA388" i="1"/>
  <c r="PA1389" i="1" s="1"/>
  <c r="OZ388" i="1"/>
  <c r="OZ1389" i="1" s="1"/>
  <c r="OY388" i="1"/>
  <c r="OY1389" i="1" s="1"/>
  <c r="OW388" i="1"/>
  <c r="OW1389" i="1" s="1"/>
  <c r="OV388" i="1"/>
  <c r="OV1389" i="1" s="1"/>
  <c r="OU388" i="1"/>
  <c r="OU1389" i="1" s="1"/>
  <c r="OT388" i="1"/>
  <c r="OT1389" i="1" s="1"/>
  <c r="PM387" i="1"/>
  <c r="PM1388" i="1" s="1"/>
  <c r="PL387" i="1"/>
  <c r="PL1388" i="1" s="1"/>
  <c r="PK387" i="1"/>
  <c r="PK1388" i="1" s="1"/>
  <c r="PJ387" i="1"/>
  <c r="PJ1388" i="1" s="1"/>
  <c r="PI387" i="1"/>
  <c r="PI1388" i="1" s="1"/>
  <c r="PH387" i="1"/>
  <c r="PH1388" i="1" s="1"/>
  <c r="PG387" i="1"/>
  <c r="PG1388" i="1" s="1"/>
  <c r="PF387" i="1"/>
  <c r="PF1388" i="1" s="1"/>
  <c r="PE387" i="1"/>
  <c r="PE1388" i="1" s="1"/>
  <c r="PD387" i="1"/>
  <c r="PD1388" i="1" s="1"/>
  <c r="PC387" i="1"/>
  <c r="PC1388" i="1" s="1"/>
  <c r="PB387" i="1"/>
  <c r="PB1388" i="1" s="1"/>
  <c r="PA387" i="1"/>
  <c r="PA1388" i="1" s="1"/>
  <c r="OZ387" i="1"/>
  <c r="OZ1388" i="1" s="1"/>
  <c r="OY387" i="1"/>
  <c r="OY1388" i="1" s="1"/>
  <c r="OW387" i="1"/>
  <c r="OW1388" i="1" s="1"/>
  <c r="OV387" i="1"/>
  <c r="OV1388" i="1" s="1"/>
  <c r="OU387" i="1"/>
  <c r="OU1388" i="1" s="1"/>
  <c r="OT387" i="1"/>
  <c r="OT1388" i="1" s="1"/>
  <c r="PM386" i="1"/>
  <c r="PM1387" i="1" s="1"/>
  <c r="PL386" i="1"/>
  <c r="PL1387" i="1" s="1"/>
  <c r="PK386" i="1"/>
  <c r="PK1387" i="1" s="1"/>
  <c r="PJ386" i="1"/>
  <c r="PJ1387" i="1" s="1"/>
  <c r="PI386" i="1"/>
  <c r="PI1387" i="1" s="1"/>
  <c r="PH386" i="1"/>
  <c r="PH1387" i="1" s="1"/>
  <c r="PG386" i="1"/>
  <c r="PG1387" i="1" s="1"/>
  <c r="PF386" i="1"/>
  <c r="PF1387" i="1" s="1"/>
  <c r="PE386" i="1"/>
  <c r="PE1387" i="1" s="1"/>
  <c r="PD386" i="1"/>
  <c r="PD1387" i="1" s="1"/>
  <c r="PC386" i="1"/>
  <c r="PC1387" i="1" s="1"/>
  <c r="PB386" i="1"/>
  <c r="PB1387" i="1" s="1"/>
  <c r="PA386" i="1"/>
  <c r="PA1387" i="1" s="1"/>
  <c r="OZ386" i="1"/>
  <c r="OZ1387" i="1" s="1"/>
  <c r="OY386" i="1"/>
  <c r="OY1387" i="1" s="1"/>
  <c r="OW386" i="1"/>
  <c r="OW1387" i="1" s="1"/>
  <c r="OV386" i="1"/>
  <c r="OV1387" i="1" s="1"/>
  <c r="OU386" i="1"/>
  <c r="OU1387" i="1" s="1"/>
  <c r="OT386" i="1"/>
  <c r="OT1387" i="1" s="1"/>
  <c r="PM385" i="1"/>
  <c r="PM1386" i="1" s="1"/>
  <c r="PL385" i="1"/>
  <c r="PL1386" i="1" s="1"/>
  <c r="PK385" i="1"/>
  <c r="PK1386" i="1" s="1"/>
  <c r="PJ385" i="1"/>
  <c r="PJ1386" i="1" s="1"/>
  <c r="PI385" i="1"/>
  <c r="PI1386" i="1" s="1"/>
  <c r="PH385" i="1"/>
  <c r="PH1386" i="1" s="1"/>
  <c r="PG385" i="1"/>
  <c r="PG1386" i="1" s="1"/>
  <c r="PF385" i="1"/>
  <c r="PF1386" i="1" s="1"/>
  <c r="PE385" i="1"/>
  <c r="PE1386" i="1" s="1"/>
  <c r="PD385" i="1"/>
  <c r="PD1386" i="1" s="1"/>
  <c r="PC385" i="1"/>
  <c r="PC1386" i="1" s="1"/>
  <c r="PB385" i="1"/>
  <c r="PB1386" i="1" s="1"/>
  <c r="PA385" i="1"/>
  <c r="PA1386" i="1" s="1"/>
  <c r="OZ385" i="1"/>
  <c r="OZ1386" i="1" s="1"/>
  <c r="OY385" i="1"/>
  <c r="OY1386" i="1" s="1"/>
  <c r="OW385" i="1"/>
  <c r="OW1386" i="1" s="1"/>
  <c r="OV385" i="1"/>
  <c r="OV1386" i="1" s="1"/>
  <c r="OU385" i="1"/>
  <c r="OU1386" i="1" s="1"/>
  <c r="OT385" i="1"/>
  <c r="OT1386" i="1" s="1"/>
  <c r="PM384" i="1"/>
  <c r="PM1385" i="1" s="1"/>
  <c r="PL384" i="1"/>
  <c r="PL1385" i="1" s="1"/>
  <c r="PK384" i="1"/>
  <c r="PK1385" i="1" s="1"/>
  <c r="PJ384" i="1"/>
  <c r="PJ1385" i="1" s="1"/>
  <c r="PI384" i="1"/>
  <c r="PI1385" i="1" s="1"/>
  <c r="PH384" i="1"/>
  <c r="PH1385" i="1" s="1"/>
  <c r="PG384" i="1"/>
  <c r="PG1385" i="1" s="1"/>
  <c r="PF384" i="1"/>
  <c r="PF1385" i="1" s="1"/>
  <c r="PE384" i="1"/>
  <c r="PE1385" i="1" s="1"/>
  <c r="PD384" i="1"/>
  <c r="PD1385" i="1" s="1"/>
  <c r="PC384" i="1"/>
  <c r="PC1385" i="1" s="1"/>
  <c r="PB384" i="1"/>
  <c r="PB1385" i="1" s="1"/>
  <c r="PA384" i="1"/>
  <c r="PA1385" i="1" s="1"/>
  <c r="OZ384" i="1"/>
  <c r="OZ1385" i="1" s="1"/>
  <c r="OY384" i="1"/>
  <c r="OY1385" i="1" s="1"/>
  <c r="OW384" i="1"/>
  <c r="OW1385" i="1" s="1"/>
  <c r="OV384" i="1"/>
  <c r="OV1385" i="1" s="1"/>
  <c r="OU384" i="1"/>
  <c r="OU1385" i="1" s="1"/>
  <c r="OT384" i="1"/>
  <c r="OT1385" i="1" s="1"/>
  <c r="PM383" i="1"/>
  <c r="PM1384" i="1" s="1"/>
  <c r="PL383" i="1"/>
  <c r="PL1384" i="1" s="1"/>
  <c r="PK383" i="1"/>
  <c r="PK1384" i="1" s="1"/>
  <c r="PJ383" i="1"/>
  <c r="PJ1384" i="1" s="1"/>
  <c r="PI383" i="1"/>
  <c r="PI1384" i="1" s="1"/>
  <c r="PH383" i="1"/>
  <c r="PH1384" i="1" s="1"/>
  <c r="PG383" i="1"/>
  <c r="PG1384" i="1" s="1"/>
  <c r="PF383" i="1"/>
  <c r="PF1384" i="1" s="1"/>
  <c r="PE383" i="1"/>
  <c r="PE1384" i="1" s="1"/>
  <c r="PD383" i="1"/>
  <c r="PD1384" i="1" s="1"/>
  <c r="PC383" i="1"/>
  <c r="PC1384" i="1" s="1"/>
  <c r="PB383" i="1"/>
  <c r="PB1384" i="1" s="1"/>
  <c r="PA383" i="1"/>
  <c r="PA1384" i="1" s="1"/>
  <c r="OZ383" i="1"/>
  <c r="OZ1384" i="1" s="1"/>
  <c r="OY383" i="1"/>
  <c r="OY1384" i="1" s="1"/>
  <c r="OW383" i="1"/>
  <c r="OW1384" i="1" s="1"/>
  <c r="OV383" i="1"/>
  <c r="OV1384" i="1" s="1"/>
  <c r="OU383" i="1"/>
  <c r="OU1384" i="1" s="1"/>
  <c r="OT383" i="1"/>
  <c r="OT1384" i="1" s="1"/>
  <c r="PM382" i="1"/>
  <c r="PM1383" i="1" s="1"/>
  <c r="PL382" i="1"/>
  <c r="PL1383" i="1" s="1"/>
  <c r="PK382" i="1"/>
  <c r="PK1383" i="1" s="1"/>
  <c r="PJ382" i="1"/>
  <c r="PJ1383" i="1" s="1"/>
  <c r="PI382" i="1"/>
  <c r="PI1383" i="1" s="1"/>
  <c r="PH382" i="1"/>
  <c r="PH1383" i="1" s="1"/>
  <c r="PG382" i="1"/>
  <c r="PG1383" i="1" s="1"/>
  <c r="PF382" i="1"/>
  <c r="PF1383" i="1" s="1"/>
  <c r="PE382" i="1"/>
  <c r="PE1383" i="1" s="1"/>
  <c r="PD382" i="1"/>
  <c r="PD1383" i="1" s="1"/>
  <c r="PC382" i="1"/>
  <c r="PC1383" i="1" s="1"/>
  <c r="PB382" i="1"/>
  <c r="PB1383" i="1" s="1"/>
  <c r="PA382" i="1"/>
  <c r="PA1383" i="1" s="1"/>
  <c r="OZ382" i="1"/>
  <c r="OZ1383" i="1" s="1"/>
  <c r="OY382" i="1"/>
  <c r="OY1383" i="1" s="1"/>
  <c r="OW382" i="1"/>
  <c r="OW1383" i="1" s="1"/>
  <c r="OV382" i="1"/>
  <c r="OV1383" i="1" s="1"/>
  <c r="OU382" i="1"/>
  <c r="OU1383" i="1" s="1"/>
  <c r="OT382" i="1"/>
  <c r="OT1383" i="1" s="1"/>
  <c r="PM381" i="1"/>
  <c r="PM1382" i="1" s="1"/>
  <c r="PL381" i="1"/>
  <c r="PL1382" i="1" s="1"/>
  <c r="PK381" i="1"/>
  <c r="PK1382" i="1" s="1"/>
  <c r="PJ381" i="1"/>
  <c r="PJ1382" i="1" s="1"/>
  <c r="PI381" i="1"/>
  <c r="PI1382" i="1" s="1"/>
  <c r="PH381" i="1"/>
  <c r="PH1382" i="1" s="1"/>
  <c r="PG381" i="1"/>
  <c r="PG1382" i="1" s="1"/>
  <c r="PF381" i="1"/>
  <c r="PF1382" i="1" s="1"/>
  <c r="PE381" i="1"/>
  <c r="PE1382" i="1" s="1"/>
  <c r="PD381" i="1"/>
  <c r="PD1382" i="1" s="1"/>
  <c r="PC381" i="1"/>
  <c r="PC1382" i="1" s="1"/>
  <c r="PB381" i="1"/>
  <c r="PB1382" i="1" s="1"/>
  <c r="PA381" i="1"/>
  <c r="PA1382" i="1" s="1"/>
  <c r="OZ381" i="1"/>
  <c r="OZ1382" i="1" s="1"/>
  <c r="OY381" i="1"/>
  <c r="OY1382" i="1" s="1"/>
  <c r="OW381" i="1"/>
  <c r="OW1382" i="1" s="1"/>
  <c r="OV381" i="1"/>
  <c r="OV1382" i="1" s="1"/>
  <c r="OU381" i="1"/>
  <c r="OU1382" i="1" s="1"/>
  <c r="OT381" i="1"/>
  <c r="OT1382" i="1" s="1"/>
  <c r="PM380" i="1"/>
  <c r="PM1381" i="1" s="1"/>
  <c r="PL380" i="1"/>
  <c r="PL1381" i="1" s="1"/>
  <c r="PK380" i="1"/>
  <c r="PK1381" i="1" s="1"/>
  <c r="PJ380" i="1"/>
  <c r="PJ1381" i="1" s="1"/>
  <c r="PI380" i="1"/>
  <c r="PI1381" i="1" s="1"/>
  <c r="PH380" i="1"/>
  <c r="PH1381" i="1" s="1"/>
  <c r="PG380" i="1"/>
  <c r="PG1381" i="1" s="1"/>
  <c r="PF380" i="1"/>
  <c r="PF1381" i="1" s="1"/>
  <c r="PE380" i="1"/>
  <c r="PE1381" i="1" s="1"/>
  <c r="PD380" i="1"/>
  <c r="PD1381" i="1" s="1"/>
  <c r="PC380" i="1"/>
  <c r="PC1381" i="1" s="1"/>
  <c r="PB380" i="1"/>
  <c r="PB1381" i="1" s="1"/>
  <c r="PA380" i="1"/>
  <c r="PA1381" i="1" s="1"/>
  <c r="OZ380" i="1"/>
  <c r="OZ1381" i="1" s="1"/>
  <c r="OY380" i="1"/>
  <c r="OY1381" i="1" s="1"/>
  <c r="OW380" i="1"/>
  <c r="OW1381" i="1" s="1"/>
  <c r="OV380" i="1"/>
  <c r="OV1381" i="1" s="1"/>
  <c r="OU380" i="1"/>
  <c r="OU1381" i="1" s="1"/>
  <c r="OT380" i="1"/>
  <c r="OT1381" i="1" s="1"/>
  <c r="PM379" i="1"/>
  <c r="PM1380" i="1" s="1"/>
  <c r="PL379" i="1"/>
  <c r="PL1380" i="1" s="1"/>
  <c r="PK379" i="1"/>
  <c r="PK1380" i="1" s="1"/>
  <c r="PJ379" i="1"/>
  <c r="PJ1380" i="1" s="1"/>
  <c r="PI379" i="1"/>
  <c r="PI1380" i="1" s="1"/>
  <c r="PH379" i="1"/>
  <c r="PH1380" i="1" s="1"/>
  <c r="PG379" i="1"/>
  <c r="PG1380" i="1" s="1"/>
  <c r="PF379" i="1"/>
  <c r="PF1380" i="1" s="1"/>
  <c r="PE379" i="1"/>
  <c r="PE1380" i="1" s="1"/>
  <c r="PD379" i="1"/>
  <c r="PD1380" i="1" s="1"/>
  <c r="PC379" i="1"/>
  <c r="PC1380" i="1" s="1"/>
  <c r="PB379" i="1"/>
  <c r="PB1380" i="1" s="1"/>
  <c r="PA379" i="1"/>
  <c r="PA1380" i="1" s="1"/>
  <c r="OZ379" i="1"/>
  <c r="OZ1380" i="1" s="1"/>
  <c r="OY379" i="1"/>
  <c r="OY1380" i="1" s="1"/>
  <c r="OW379" i="1"/>
  <c r="OW1380" i="1" s="1"/>
  <c r="OV379" i="1"/>
  <c r="OV1380" i="1" s="1"/>
  <c r="OU379" i="1"/>
  <c r="OU1380" i="1" s="1"/>
  <c r="OT379" i="1"/>
  <c r="OT1380" i="1" s="1"/>
  <c r="PM378" i="1"/>
  <c r="PM1379" i="1" s="1"/>
  <c r="PL378" i="1"/>
  <c r="PL1379" i="1" s="1"/>
  <c r="PK378" i="1"/>
  <c r="PK1379" i="1" s="1"/>
  <c r="PJ378" i="1"/>
  <c r="PJ1379" i="1" s="1"/>
  <c r="PI378" i="1"/>
  <c r="PI1379" i="1" s="1"/>
  <c r="PH378" i="1"/>
  <c r="PH1379" i="1" s="1"/>
  <c r="PG378" i="1"/>
  <c r="PG1379" i="1" s="1"/>
  <c r="PF378" i="1"/>
  <c r="PF1379" i="1" s="1"/>
  <c r="PE378" i="1"/>
  <c r="PE1379" i="1" s="1"/>
  <c r="PD378" i="1"/>
  <c r="PD1379" i="1" s="1"/>
  <c r="PC378" i="1"/>
  <c r="PC1379" i="1" s="1"/>
  <c r="PB378" i="1"/>
  <c r="PB1379" i="1" s="1"/>
  <c r="PA378" i="1"/>
  <c r="PA1379" i="1" s="1"/>
  <c r="OZ378" i="1"/>
  <c r="OZ1379" i="1" s="1"/>
  <c r="OY378" i="1"/>
  <c r="OY1379" i="1" s="1"/>
  <c r="OW378" i="1"/>
  <c r="OW1379" i="1" s="1"/>
  <c r="OV378" i="1"/>
  <c r="OV1379" i="1" s="1"/>
  <c r="OU378" i="1"/>
  <c r="OU1379" i="1" s="1"/>
  <c r="OT378" i="1"/>
  <c r="OT1379" i="1" s="1"/>
  <c r="PM377" i="1"/>
  <c r="PM1378" i="1" s="1"/>
  <c r="PL377" i="1"/>
  <c r="PL1378" i="1" s="1"/>
  <c r="PK377" i="1"/>
  <c r="PK1378" i="1" s="1"/>
  <c r="PJ377" i="1"/>
  <c r="PJ1378" i="1" s="1"/>
  <c r="PI377" i="1"/>
  <c r="PI1378" i="1" s="1"/>
  <c r="PH377" i="1"/>
  <c r="PH1378" i="1" s="1"/>
  <c r="PG377" i="1"/>
  <c r="PG1378" i="1" s="1"/>
  <c r="PF377" i="1"/>
  <c r="PF1378" i="1" s="1"/>
  <c r="PE377" i="1"/>
  <c r="PE1378" i="1" s="1"/>
  <c r="PD377" i="1"/>
  <c r="PD1378" i="1" s="1"/>
  <c r="PC377" i="1"/>
  <c r="PC1378" i="1" s="1"/>
  <c r="PB377" i="1"/>
  <c r="PB1378" i="1" s="1"/>
  <c r="PA377" i="1"/>
  <c r="PA1378" i="1" s="1"/>
  <c r="OZ377" i="1"/>
  <c r="OZ1378" i="1" s="1"/>
  <c r="OY377" i="1"/>
  <c r="OY1378" i="1" s="1"/>
  <c r="OW377" i="1"/>
  <c r="OW1378" i="1" s="1"/>
  <c r="OV377" i="1"/>
  <c r="OV1378" i="1" s="1"/>
  <c r="OU377" i="1"/>
  <c r="OU1378" i="1" s="1"/>
  <c r="OT377" i="1"/>
  <c r="OT1378" i="1" s="1"/>
  <c r="PM376" i="1"/>
  <c r="PM1377" i="1" s="1"/>
  <c r="PL376" i="1"/>
  <c r="PL1377" i="1" s="1"/>
  <c r="PK376" i="1"/>
  <c r="PK1377" i="1" s="1"/>
  <c r="PJ376" i="1"/>
  <c r="PJ1377" i="1" s="1"/>
  <c r="PI376" i="1"/>
  <c r="PI1377" i="1" s="1"/>
  <c r="PH376" i="1"/>
  <c r="PH1377" i="1" s="1"/>
  <c r="PG376" i="1"/>
  <c r="PG1377" i="1" s="1"/>
  <c r="PF376" i="1"/>
  <c r="PF1377" i="1" s="1"/>
  <c r="PE376" i="1"/>
  <c r="PE1377" i="1" s="1"/>
  <c r="PD376" i="1"/>
  <c r="PD1377" i="1" s="1"/>
  <c r="PC376" i="1"/>
  <c r="PC1377" i="1" s="1"/>
  <c r="PB376" i="1"/>
  <c r="PB1377" i="1" s="1"/>
  <c r="PA376" i="1"/>
  <c r="PA1377" i="1" s="1"/>
  <c r="OZ376" i="1"/>
  <c r="OZ1377" i="1" s="1"/>
  <c r="OY376" i="1"/>
  <c r="OY1377" i="1" s="1"/>
  <c r="OW376" i="1"/>
  <c r="OW1377" i="1" s="1"/>
  <c r="OV376" i="1"/>
  <c r="OV1377" i="1" s="1"/>
  <c r="OU376" i="1"/>
  <c r="OU1377" i="1" s="1"/>
  <c r="OT376" i="1"/>
  <c r="OT1377" i="1" s="1"/>
  <c r="PM375" i="1"/>
  <c r="PM1376" i="1" s="1"/>
  <c r="PL375" i="1"/>
  <c r="PL1376" i="1" s="1"/>
  <c r="PK375" i="1"/>
  <c r="PK1376" i="1" s="1"/>
  <c r="PJ375" i="1"/>
  <c r="PJ1376" i="1" s="1"/>
  <c r="PI375" i="1"/>
  <c r="PI1376" i="1" s="1"/>
  <c r="PH375" i="1"/>
  <c r="PH1376" i="1" s="1"/>
  <c r="PG375" i="1"/>
  <c r="PG1376" i="1" s="1"/>
  <c r="PF375" i="1"/>
  <c r="PF1376" i="1" s="1"/>
  <c r="PE375" i="1"/>
  <c r="PE1376" i="1" s="1"/>
  <c r="PD375" i="1"/>
  <c r="PD1376" i="1" s="1"/>
  <c r="PC375" i="1"/>
  <c r="PC1376" i="1" s="1"/>
  <c r="PB375" i="1"/>
  <c r="PB1376" i="1" s="1"/>
  <c r="PA375" i="1"/>
  <c r="PA1376" i="1" s="1"/>
  <c r="OZ375" i="1"/>
  <c r="OZ1376" i="1" s="1"/>
  <c r="OY375" i="1"/>
  <c r="OY1376" i="1" s="1"/>
  <c r="OW375" i="1"/>
  <c r="OW1376" i="1" s="1"/>
  <c r="OV375" i="1"/>
  <c r="OV1376" i="1" s="1"/>
  <c r="OU375" i="1"/>
  <c r="OU1376" i="1" s="1"/>
  <c r="OT375" i="1"/>
  <c r="OT1376" i="1" s="1"/>
  <c r="PM374" i="1"/>
  <c r="PM1375" i="1" s="1"/>
  <c r="PL374" i="1"/>
  <c r="PL1375" i="1" s="1"/>
  <c r="PK374" i="1"/>
  <c r="PK1375" i="1" s="1"/>
  <c r="PJ374" i="1"/>
  <c r="PJ1375" i="1" s="1"/>
  <c r="PI374" i="1"/>
  <c r="PI1375" i="1" s="1"/>
  <c r="PH374" i="1"/>
  <c r="PH1375" i="1" s="1"/>
  <c r="PG374" i="1"/>
  <c r="PG1375" i="1" s="1"/>
  <c r="PF374" i="1"/>
  <c r="PF1375" i="1" s="1"/>
  <c r="PE374" i="1"/>
  <c r="PE1375" i="1" s="1"/>
  <c r="PD374" i="1"/>
  <c r="PD1375" i="1" s="1"/>
  <c r="PC374" i="1"/>
  <c r="PC1375" i="1" s="1"/>
  <c r="PB374" i="1"/>
  <c r="PB1375" i="1" s="1"/>
  <c r="PA374" i="1"/>
  <c r="PA1375" i="1" s="1"/>
  <c r="OZ374" i="1"/>
  <c r="OZ1375" i="1" s="1"/>
  <c r="OY374" i="1"/>
  <c r="OY1375" i="1" s="1"/>
  <c r="OW374" i="1"/>
  <c r="OW1375" i="1" s="1"/>
  <c r="OV374" i="1"/>
  <c r="OV1375" i="1" s="1"/>
  <c r="OU374" i="1"/>
  <c r="OU1375" i="1" s="1"/>
  <c r="OT374" i="1"/>
  <c r="OT1375" i="1" s="1"/>
  <c r="PM373" i="1"/>
  <c r="PM1374" i="1" s="1"/>
  <c r="PL373" i="1"/>
  <c r="PL1374" i="1" s="1"/>
  <c r="PK373" i="1"/>
  <c r="PK1374" i="1" s="1"/>
  <c r="PJ373" i="1"/>
  <c r="PJ1374" i="1" s="1"/>
  <c r="PI373" i="1"/>
  <c r="PI1374" i="1" s="1"/>
  <c r="PH373" i="1"/>
  <c r="PH1374" i="1" s="1"/>
  <c r="PG373" i="1"/>
  <c r="PG1374" i="1" s="1"/>
  <c r="PF373" i="1"/>
  <c r="PF1374" i="1" s="1"/>
  <c r="PE373" i="1"/>
  <c r="PE1374" i="1" s="1"/>
  <c r="PD373" i="1"/>
  <c r="PD1374" i="1" s="1"/>
  <c r="PC373" i="1"/>
  <c r="PC1374" i="1" s="1"/>
  <c r="PB373" i="1"/>
  <c r="PB1374" i="1" s="1"/>
  <c r="PA373" i="1"/>
  <c r="PA1374" i="1" s="1"/>
  <c r="OZ373" i="1"/>
  <c r="OZ1374" i="1" s="1"/>
  <c r="OY373" i="1"/>
  <c r="OY1374" i="1" s="1"/>
  <c r="OW373" i="1"/>
  <c r="OW1374" i="1" s="1"/>
  <c r="OV373" i="1"/>
  <c r="OV1374" i="1" s="1"/>
  <c r="OU373" i="1"/>
  <c r="OU1374" i="1" s="1"/>
  <c r="OT373" i="1"/>
  <c r="OT1374" i="1" s="1"/>
  <c r="PM372" i="1"/>
  <c r="PM1373" i="1" s="1"/>
  <c r="PL372" i="1"/>
  <c r="PL1373" i="1" s="1"/>
  <c r="PK372" i="1"/>
  <c r="PK1373" i="1" s="1"/>
  <c r="PJ372" i="1"/>
  <c r="PJ1373" i="1" s="1"/>
  <c r="PI372" i="1"/>
  <c r="PI1373" i="1" s="1"/>
  <c r="PH372" i="1"/>
  <c r="PH1373" i="1" s="1"/>
  <c r="PG372" i="1"/>
  <c r="PG1373" i="1" s="1"/>
  <c r="PF372" i="1"/>
  <c r="PF1373" i="1" s="1"/>
  <c r="PE372" i="1"/>
  <c r="PE1373" i="1" s="1"/>
  <c r="PD372" i="1"/>
  <c r="PD1373" i="1" s="1"/>
  <c r="PC372" i="1"/>
  <c r="PC1373" i="1" s="1"/>
  <c r="PB372" i="1"/>
  <c r="PB1373" i="1" s="1"/>
  <c r="PA372" i="1"/>
  <c r="PA1373" i="1" s="1"/>
  <c r="OZ372" i="1"/>
  <c r="OZ1373" i="1" s="1"/>
  <c r="OY372" i="1"/>
  <c r="OY1373" i="1" s="1"/>
  <c r="OW372" i="1"/>
  <c r="OW1373" i="1" s="1"/>
  <c r="OV372" i="1"/>
  <c r="OV1373" i="1" s="1"/>
  <c r="OU372" i="1"/>
  <c r="OU1373" i="1" s="1"/>
  <c r="OT372" i="1"/>
  <c r="OT1373" i="1" s="1"/>
  <c r="PM371" i="1"/>
  <c r="PM1372" i="1" s="1"/>
  <c r="PL371" i="1"/>
  <c r="PL1372" i="1" s="1"/>
  <c r="PK371" i="1"/>
  <c r="PK1372" i="1" s="1"/>
  <c r="PJ371" i="1"/>
  <c r="PJ1372" i="1" s="1"/>
  <c r="PI371" i="1"/>
  <c r="PI1372" i="1" s="1"/>
  <c r="PH371" i="1"/>
  <c r="PH1372" i="1" s="1"/>
  <c r="PG371" i="1"/>
  <c r="PG1372" i="1" s="1"/>
  <c r="PF371" i="1"/>
  <c r="PF1372" i="1" s="1"/>
  <c r="PE371" i="1"/>
  <c r="PE1372" i="1" s="1"/>
  <c r="PD371" i="1"/>
  <c r="PD1372" i="1" s="1"/>
  <c r="PC371" i="1"/>
  <c r="PC1372" i="1" s="1"/>
  <c r="PB371" i="1"/>
  <c r="PB1372" i="1" s="1"/>
  <c r="PA371" i="1"/>
  <c r="PA1372" i="1" s="1"/>
  <c r="OZ371" i="1"/>
  <c r="OZ1372" i="1" s="1"/>
  <c r="OY371" i="1"/>
  <c r="OY1372" i="1" s="1"/>
  <c r="OW371" i="1"/>
  <c r="OW1372" i="1" s="1"/>
  <c r="OV371" i="1"/>
  <c r="OV1372" i="1" s="1"/>
  <c r="OU371" i="1"/>
  <c r="OU1372" i="1" s="1"/>
  <c r="OT371" i="1"/>
  <c r="OT1372" i="1" s="1"/>
  <c r="PM370" i="1"/>
  <c r="PM1371" i="1" s="1"/>
  <c r="PL370" i="1"/>
  <c r="PL1371" i="1" s="1"/>
  <c r="PK370" i="1"/>
  <c r="PK1371" i="1" s="1"/>
  <c r="PJ370" i="1"/>
  <c r="PJ1371" i="1" s="1"/>
  <c r="PI370" i="1"/>
  <c r="PI1371" i="1" s="1"/>
  <c r="PH370" i="1"/>
  <c r="PH1371" i="1" s="1"/>
  <c r="PG370" i="1"/>
  <c r="PG1371" i="1" s="1"/>
  <c r="PF370" i="1"/>
  <c r="PF1371" i="1" s="1"/>
  <c r="PE370" i="1"/>
  <c r="PE1371" i="1" s="1"/>
  <c r="PD370" i="1"/>
  <c r="PD1371" i="1" s="1"/>
  <c r="PC370" i="1"/>
  <c r="PC1371" i="1" s="1"/>
  <c r="PB370" i="1"/>
  <c r="PB1371" i="1" s="1"/>
  <c r="PA370" i="1"/>
  <c r="PA1371" i="1" s="1"/>
  <c r="OZ370" i="1"/>
  <c r="OZ1371" i="1" s="1"/>
  <c r="OY370" i="1"/>
  <c r="OY1371" i="1" s="1"/>
  <c r="OW370" i="1"/>
  <c r="OW1371" i="1" s="1"/>
  <c r="OV370" i="1"/>
  <c r="OV1371" i="1" s="1"/>
  <c r="OU370" i="1"/>
  <c r="OU1371" i="1" s="1"/>
  <c r="OT370" i="1"/>
  <c r="OT1371" i="1" s="1"/>
  <c r="PM369" i="1"/>
  <c r="PM1370" i="1" s="1"/>
  <c r="PL369" i="1"/>
  <c r="PL1370" i="1" s="1"/>
  <c r="PK369" i="1"/>
  <c r="PK1370" i="1" s="1"/>
  <c r="PJ369" i="1"/>
  <c r="PJ1370" i="1" s="1"/>
  <c r="PI369" i="1"/>
  <c r="PI1370" i="1" s="1"/>
  <c r="PH369" i="1"/>
  <c r="PH1370" i="1" s="1"/>
  <c r="PG369" i="1"/>
  <c r="PG1370" i="1" s="1"/>
  <c r="PF369" i="1"/>
  <c r="PF1370" i="1" s="1"/>
  <c r="PE369" i="1"/>
  <c r="PE1370" i="1" s="1"/>
  <c r="PD369" i="1"/>
  <c r="PD1370" i="1" s="1"/>
  <c r="PC369" i="1"/>
  <c r="PC1370" i="1" s="1"/>
  <c r="PB369" i="1"/>
  <c r="PB1370" i="1" s="1"/>
  <c r="PA369" i="1"/>
  <c r="PA1370" i="1" s="1"/>
  <c r="OZ369" i="1"/>
  <c r="OZ1370" i="1" s="1"/>
  <c r="OY369" i="1"/>
  <c r="OY1370" i="1" s="1"/>
  <c r="OW369" i="1"/>
  <c r="OW1370" i="1" s="1"/>
  <c r="OV369" i="1"/>
  <c r="OV1370" i="1" s="1"/>
  <c r="OU369" i="1"/>
  <c r="OU1370" i="1" s="1"/>
  <c r="OT369" i="1"/>
  <c r="OT1370" i="1" s="1"/>
  <c r="PM368" i="1"/>
  <c r="PM1369" i="1" s="1"/>
  <c r="PL368" i="1"/>
  <c r="PL1369" i="1" s="1"/>
  <c r="PK368" i="1"/>
  <c r="PK1369" i="1" s="1"/>
  <c r="PJ368" i="1"/>
  <c r="PJ1369" i="1" s="1"/>
  <c r="PI368" i="1"/>
  <c r="PI1369" i="1" s="1"/>
  <c r="PH368" i="1"/>
  <c r="PH1369" i="1" s="1"/>
  <c r="PG368" i="1"/>
  <c r="PG1369" i="1" s="1"/>
  <c r="PF368" i="1"/>
  <c r="PF1369" i="1" s="1"/>
  <c r="PE368" i="1"/>
  <c r="PE1369" i="1" s="1"/>
  <c r="PD368" i="1"/>
  <c r="PD1369" i="1" s="1"/>
  <c r="PC368" i="1"/>
  <c r="PC1369" i="1" s="1"/>
  <c r="PB368" i="1"/>
  <c r="PB1369" i="1" s="1"/>
  <c r="PA368" i="1"/>
  <c r="PA1369" i="1" s="1"/>
  <c r="OZ368" i="1"/>
  <c r="OZ1369" i="1" s="1"/>
  <c r="OY368" i="1"/>
  <c r="OY1369" i="1" s="1"/>
  <c r="OW368" i="1"/>
  <c r="OW1369" i="1" s="1"/>
  <c r="OV368" i="1"/>
  <c r="OV1369" i="1" s="1"/>
  <c r="OU368" i="1"/>
  <c r="OU1369" i="1" s="1"/>
  <c r="OT368" i="1"/>
  <c r="OT1369" i="1" s="1"/>
  <c r="PM367" i="1"/>
  <c r="PM1368" i="1" s="1"/>
  <c r="PL367" i="1"/>
  <c r="PL1368" i="1" s="1"/>
  <c r="PK367" i="1"/>
  <c r="PK1368" i="1" s="1"/>
  <c r="PJ367" i="1"/>
  <c r="PJ1368" i="1" s="1"/>
  <c r="PI367" i="1"/>
  <c r="PI1368" i="1" s="1"/>
  <c r="PH367" i="1"/>
  <c r="PH1368" i="1" s="1"/>
  <c r="PG367" i="1"/>
  <c r="PG1368" i="1" s="1"/>
  <c r="PF367" i="1"/>
  <c r="PF1368" i="1" s="1"/>
  <c r="PE367" i="1"/>
  <c r="PE1368" i="1" s="1"/>
  <c r="PD367" i="1"/>
  <c r="PD1368" i="1" s="1"/>
  <c r="PC367" i="1"/>
  <c r="PC1368" i="1" s="1"/>
  <c r="PB367" i="1"/>
  <c r="PB1368" i="1" s="1"/>
  <c r="PA367" i="1"/>
  <c r="PA1368" i="1" s="1"/>
  <c r="OZ367" i="1"/>
  <c r="OZ1368" i="1" s="1"/>
  <c r="OY367" i="1"/>
  <c r="OY1368" i="1" s="1"/>
  <c r="OW367" i="1"/>
  <c r="OW1368" i="1" s="1"/>
  <c r="OV367" i="1"/>
  <c r="OV1368" i="1" s="1"/>
  <c r="OU367" i="1"/>
  <c r="OU1368" i="1" s="1"/>
  <c r="OT367" i="1"/>
  <c r="OT1368" i="1" s="1"/>
  <c r="PM366" i="1"/>
  <c r="PM1367" i="1" s="1"/>
  <c r="PL366" i="1"/>
  <c r="PL1367" i="1" s="1"/>
  <c r="PK366" i="1"/>
  <c r="PK1367" i="1" s="1"/>
  <c r="PJ366" i="1"/>
  <c r="PJ1367" i="1" s="1"/>
  <c r="PI366" i="1"/>
  <c r="PI1367" i="1" s="1"/>
  <c r="PH366" i="1"/>
  <c r="PH1367" i="1" s="1"/>
  <c r="PG366" i="1"/>
  <c r="PG1367" i="1" s="1"/>
  <c r="PF366" i="1"/>
  <c r="PF1367" i="1" s="1"/>
  <c r="PE366" i="1"/>
  <c r="PE1367" i="1" s="1"/>
  <c r="PD366" i="1"/>
  <c r="PD1367" i="1" s="1"/>
  <c r="PC366" i="1"/>
  <c r="PC1367" i="1" s="1"/>
  <c r="PB366" i="1"/>
  <c r="PB1367" i="1" s="1"/>
  <c r="PA366" i="1"/>
  <c r="PA1367" i="1" s="1"/>
  <c r="OZ366" i="1"/>
  <c r="OZ1367" i="1" s="1"/>
  <c r="OY366" i="1"/>
  <c r="OY1367" i="1" s="1"/>
  <c r="OW366" i="1"/>
  <c r="OW1367" i="1" s="1"/>
  <c r="OV366" i="1"/>
  <c r="OV1367" i="1" s="1"/>
  <c r="OU366" i="1"/>
  <c r="OU1367" i="1" s="1"/>
  <c r="OT366" i="1"/>
  <c r="OT1367" i="1" s="1"/>
  <c r="PM365" i="1"/>
  <c r="PM1366" i="1" s="1"/>
  <c r="PL365" i="1"/>
  <c r="PL1366" i="1" s="1"/>
  <c r="PK365" i="1"/>
  <c r="PK1366" i="1" s="1"/>
  <c r="PJ365" i="1"/>
  <c r="PJ1366" i="1" s="1"/>
  <c r="PI365" i="1"/>
  <c r="PI1366" i="1" s="1"/>
  <c r="PH365" i="1"/>
  <c r="PH1366" i="1" s="1"/>
  <c r="PG365" i="1"/>
  <c r="PG1366" i="1" s="1"/>
  <c r="PF365" i="1"/>
  <c r="PF1366" i="1" s="1"/>
  <c r="PE365" i="1"/>
  <c r="PE1366" i="1" s="1"/>
  <c r="PD365" i="1"/>
  <c r="PD1366" i="1" s="1"/>
  <c r="PC365" i="1"/>
  <c r="PC1366" i="1" s="1"/>
  <c r="PB365" i="1"/>
  <c r="PB1366" i="1" s="1"/>
  <c r="PA365" i="1"/>
  <c r="PA1366" i="1" s="1"/>
  <c r="OZ365" i="1"/>
  <c r="OZ1366" i="1" s="1"/>
  <c r="OY365" i="1"/>
  <c r="OY1366" i="1" s="1"/>
  <c r="OW365" i="1"/>
  <c r="OW1366" i="1" s="1"/>
  <c r="OV365" i="1"/>
  <c r="OV1366" i="1" s="1"/>
  <c r="OU365" i="1"/>
  <c r="OU1366" i="1" s="1"/>
  <c r="OT365" i="1"/>
  <c r="OT1366" i="1" s="1"/>
  <c r="PM364" i="1"/>
  <c r="PM1365" i="1" s="1"/>
  <c r="PL364" i="1"/>
  <c r="PL1365" i="1" s="1"/>
  <c r="PK364" i="1"/>
  <c r="PK1365" i="1" s="1"/>
  <c r="PJ364" i="1"/>
  <c r="PJ1365" i="1" s="1"/>
  <c r="PI364" i="1"/>
  <c r="PI1365" i="1" s="1"/>
  <c r="PH364" i="1"/>
  <c r="PH1365" i="1" s="1"/>
  <c r="PG364" i="1"/>
  <c r="PG1365" i="1" s="1"/>
  <c r="PF364" i="1"/>
  <c r="PF1365" i="1" s="1"/>
  <c r="PE364" i="1"/>
  <c r="PE1365" i="1" s="1"/>
  <c r="PD364" i="1"/>
  <c r="PD1365" i="1" s="1"/>
  <c r="PC364" i="1"/>
  <c r="PC1365" i="1" s="1"/>
  <c r="PB364" i="1"/>
  <c r="PB1365" i="1" s="1"/>
  <c r="PA364" i="1"/>
  <c r="PA1365" i="1" s="1"/>
  <c r="OZ364" i="1"/>
  <c r="OZ1365" i="1" s="1"/>
  <c r="OY364" i="1"/>
  <c r="OY1365" i="1" s="1"/>
  <c r="OW364" i="1"/>
  <c r="OW1365" i="1" s="1"/>
  <c r="OV364" i="1"/>
  <c r="OV1365" i="1" s="1"/>
  <c r="OU364" i="1"/>
  <c r="OU1365" i="1" s="1"/>
  <c r="OT364" i="1"/>
  <c r="OT1365" i="1" s="1"/>
  <c r="PM363" i="1"/>
  <c r="PM1364" i="1" s="1"/>
  <c r="PL363" i="1"/>
  <c r="PL1364" i="1" s="1"/>
  <c r="PK363" i="1"/>
  <c r="PK1364" i="1" s="1"/>
  <c r="PJ363" i="1"/>
  <c r="PJ1364" i="1" s="1"/>
  <c r="PI363" i="1"/>
  <c r="PI1364" i="1" s="1"/>
  <c r="PH363" i="1"/>
  <c r="PH1364" i="1" s="1"/>
  <c r="PG363" i="1"/>
  <c r="PG1364" i="1" s="1"/>
  <c r="PF363" i="1"/>
  <c r="PF1364" i="1" s="1"/>
  <c r="PE363" i="1"/>
  <c r="PE1364" i="1" s="1"/>
  <c r="PD363" i="1"/>
  <c r="PD1364" i="1" s="1"/>
  <c r="PC363" i="1"/>
  <c r="PC1364" i="1" s="1"/>
  <c r="PB363" i="1"/>
  <c r="PB1364" i="1" s="1"/>
  <c r="PA363" i="1"/>
  <c r="PA1364" i="1" s="1"/>
  <c r="OZ363" i="1"/>
  <c r="OZ1364" i="1" s="1"/>
  <c r="OY363" i="1"/>
  <c r="OY1364" i="1" s="1"/>
  <c r="OW363" i="1"/>
  <c r="OW1364" i="1" s="1"/>
  <c r="OV363" i="1"/>
  <c r="OV1364" i="1" s="1"/>
  <c r="OU363" i="1"/>
  <c r="OU1364" i="1" s="1"/>
  <c r="OT363" i="1"/>
  <c r="OT1364" i="1" s="1"/>
  <c r="PM362" i="1"/>
  <c r="PM1363" i="1" s="1"/>
  <c r="PL362" i="1"/>
  <c r="PL1363" i="1" s="1"/>
  <c r="PK362" i="1"/>
  <c r="PK1363" i="1" s="1"/>
  <c r="PJ362" i="1"/>
  <c r="PJ1363" i="1" s="1"/>
  <c r="PI362" i="1"/>
  <c r="PI1363" i="1" s="1"/>
  <c r="PH362" i="1"/>
  <c r="PH1363" i="1" s="1"/>
  <c r="PG362" i="1"/>
  <c r="PG1363" i="1" s="1"/>
  <c r="PF362" i="1"/>
  <c r="PF1363" i="1" s="1"/>
  <c r="PE362" i="1"/>
  <c r="PE1363" i="1" s="1"/>
  <c r="PD362" i="1"/>
  <c r="PD1363" i="1" s="1"/>
  <c r="PC362" i="1"/>
  <c r="PC1363" i="1" s="1"/>
  <c r="PB362" i="1"/>
  <c r="PB1363" i="1" s="1"/>
  <c r="PA362" i="1"/>
  <c r="PA1363" i="1" s="1"/>
  <c r="OZ362" i="1"/>
  <c r="OZ1363" i="1" s="1"/>
  <c r="OY362" i="1"/>
  <c r="OY1363" i="1" s="1"/>
  <c r="OW362" i="1"/>
  <c r="OW1363" i="1" s="1"/>
  <c r="OV362" i="1"/>
  <c r="OV1363" i="1" s="1"/>
  <c r="OU362" i="1"/>
  <c r="OU1363" i="1" s="1"/>
  <c r="OT362" i="1"/>
  <c r="OT1363" i="1" s="1"/>
  <c r="PM361" i="1"/>
  <c r="PM1362" i="1" s="1"/>
  <c r="PL361" i="1"/>
  <c r="PL1362" i="1" s="1"/>
  <c r="PK361" i="1"/>
  <c r="PK1362" i="1" s="1"/>
  <c r="PJ361" i="1"/>
  <c r="PJ1362" i="1" s="1"/>
  <c r="PI361" i="1"/>
  <c r="PI1362" i="1" s="1"/>
  <c r="PH361" i="1"/>
  <c r="PH1362" i="1" s="1"/>
  <c r="PG361" i="1"/>
  <c r="PG1362" i="1" s="1"/>
  <c r="PF361" i="1"/>
  <c r="PF1362" i="1" s="1"/>
  <c r="PE361" i="1"/>
  <c r="PE1362" i="1" s="1"/>
  <c r="PD361" i="1"/>
  <c r="PD1362" i="1" s="1"/>
  <c r="PC361" i="1"/>
  <c r="PC1362" i="1" s="1"/>
  <c r="PB361" i="1"/>
  <c r="PB1362" i="1" s="1"/>
  <c r="PA361" i="1"/>
  <c r="PA1362" i="1" s="1"/>
  <c r="OZ361" i="1"/>
  <c r="OZ1362" i="1" s="1"/>
  <c r="OY361" i="1"/>
  <c r="OY1362" i="1" s="1"/>
  <c r="OW361" i="1"/>
  <c r="OW1362" i="1" s="1"/>
  <c r="OV361" i="1"/>
  <c r="OV1362" i="1" s="1"/>
  <c r="OU361" i="1"/>
  <c r="OU1362" i="1" s="1"/>
  <c r="OT361" i="1"/>
  <c r="OT1362" i="1" s="1"/>
  <c r="PM360" i="1"/>
  <c r="PM1361" i="1" s="1"/>
  <c r="PL360" i="1"/>
  <c r="PL1361" i="1" s="1"/>
  <c r="PK360" i="1"/>
  <c r="PK1361" i="1" s="1"/>
  <c r="PJ360" i="1"/>
  <c r="PJ1361" i="1" s="1"/>
  <c r="PI360" i="1"/>
  <c r="PI1361" i="1" s="1"/>
  <c r="PH360" i="1"/>
  <c r="PH1361" i="1" s="1"/>
  <c r="PG360" i="1"/>
  <c r="PG1361" i="1" s="1"/>
  <c r="PF360" i="1"/>
  <c r="PF1361" i="1" s="1"/>
  <c r="PE360" i="1"/>
  <c r="PE1361" i="1" s="1"/>
  <c r="PD360" i="1"/>
  <c r="PD1361" i="1" s="1"/>
  <c r="PC360" i="1"/>
  <c r="PC1361" i="1" s="1"/>
  <c r="PB360" i="1"/>
  <c r="PB1361" i="1" s="1"/>
  <c r="PA360" i="1"/>
  <c r="PA1361" i="1" s="1"/>
  <c r="OZ360" i="1"/>
  <c r="OZ1361" i="1" s="1"/>
  <c r="OY360" i="1"/>
  <c r="OY1361" i="1" s="1"/>
  <c r="OW360" i="1"/>
  <c r="OW1361" i="1" s="1"/>
  <c r="OV360" i="1"/>
  <c r="OV1361" i="1" s="1"/>
  <c r="OU360" i="1"/>
  <c r="OU1361" i="1" s="1"/>
  <c r="OT360" i="1"/>
  <c r="OT1361" i="1" s="1"/>
  <c r="PM359" i="1"/>
  <c r="PM1360" i="1" s="1"/>
  <c r="PL359" i="1"/>
  <c r="PL1360" i="1" s="1"/>
  <c r="PK359" i="1"/>
  <c r="PK1360" i="1" s="1"/>
  <c r="PJ359" i="1"/>
  <c r="PJ1360" i="1" s="1"/>
  <c r="PI359" i="1"/>
  <c r="PI1360" i="1" s="1"/>
  <c r="PH359" i="1"/>
  <c r="PH1360" i="1" s="1"/>
  <c r="PG359" i="1"/>
  <c r="PG1360" i="1" s="1"/>
  <c r="PF359" i="1"/>
  <c r="PF1360" i="1" s="1"/>
  <c r="PE359" i="1"/>
  <c r="PE1360" i="1" s="1"/>
  <c r="PD359" i="1"/>
  <c r="PD1360" i="1" s="1"/>
  <c r="PC359" i="1"/>
  <c r="PC1360" i="1" s="1"/>
  <c r="PB359" i="1"/>
  <c r="PB1360" i="1" s="1"/>
  <c r="PA359" i="1"/>
  <c r="PA1360" i="1" s="1"/>
  <c r="OZ359" i="1"/>
  <c r="OZ1360" i="1" s="1"/>
  <c r="OY359" i="1"/>
  <c r="OY1360" i="1" s="1"/>
  <c r="OW359" i="1"/>
  <c r="OW1360" i="1" s="1"/>
  <c r="OV359" i="1"/>
  <c r="OV1360" i="1" s="1"/>
  <c r="OU359" i="1"/>
  <c r="OU1360" i="1" s="1"/>
  <c r="OT359" i="1"/>
  <c r="OT1360" i="1" s="1"/>
  <c r="PM358" i="1"/>
  <c r="PM1359" i="1" s="1"/>
  <c r="PL358" i="1"/>
  <c r="PL1359" i="1" s="1"/>
  <c r="PK358" i="1"/>
  <c r="PK1359" i="1" s="1"/>
  <c r="PJ358" i="1"/>
  <c r="PJ1359" i="1" s="1"/>
  <c r="PI358" i="1"/>
  <c r="PI1359" i="1" s="1"/>
  <c r="PH358" i="1"/>
  <c r="PH1359" i="1" s="1"/>
  <c r="PG358" i="1"/>
  <c r="PG1359" i="1" s="1"/>
  <c r="PF358" i="1"/>
  <c r="PF1359" i="1" s="1"/>
  <c r="PE358" i="1"/>
  <c r="PE1359" i="1" s="1"/>
  <c r="PD358" i="1"/>
  <c r="PD1359" i="1" s="1"/>
  <c r="PC358" i="1"/>
  <c r="PC1359" i="1" s="1"/>
  <c r="PB358" i="1"/>
  <c r="PB1359" i="1" s="1"/>
  <c r="PA358" i="1"/>
  <c r="PA1359" i="1" s="1"/>
  <c r="OZ358" i="1"/>
  <c r="OZ1359" i="1" s="1"/>
  <c r="OY358" i="1"/>
  <c r="OY1359" i="1" s="1"/>
  <c r="OW358" i="1"/>
  <c r="OW1359" i="1" s="1"/>
  <c r="OV358" i="1"/>
  <c r="OV1359" i="1" s="1"/>
  <c r="OU358" i="1"/>
  <c r="OU1359" i="1" s="1"/>
  <c r="OT358" i="1"/>
  <c r="OT1359" i="1" s="1"/>
  <c r="PM357" i="1"/>
  <c r="PM1358" i="1" s="1"/>
  <c r="PL357" i="1"/>
  <c r="PL1358" i="1" s="1"/>
  <c r="PK357" i="1"/>
  <c r="PK1358" i="1" s="1"/>
  <c r="PJ357" i="1"/>
  <c r="PJ1358" i="1" s="1"/>
  <c r="PI357" i="1"/>
  <c r="PI1358" i="1" s="1"/>
  <c r="PH357" i="1"/>
  <c r="PH1358" i="1" s="1"/>
  <c r="PG357" i="1"/>
  <c r="PG1358" i="1" s="1"/>
  <c r="PF357" i="1"/>
  <c r="PF1358" i="1" s="1"/>
  <c r="PE357" i="1"/>
  <c r="PE1358" i="1" s="1"/>
  <c r="PD357" i="1"/>
  <c r="PD1358" i="1" s="1"/>
  <c r="PC357" i="1"/>
  <c r="PC1358" i="1" s="1"/>
  <c r="PB357" i="1"/>
  <c r="PB1358" i="1" s="1"/>
  <c r="PA357" i="1"/>
  <c r="PA1358" i="1" s="1"/>
  <c r="OZ357" i="1"/>
  <c r="OZ1358" i="1" s="1"/>
  <c r="OY357" i="1"/>
  <c r="OY1358" i="1" s="1"/>
  <c r="OW357" i="1"/>
  <c r="OW1358" i="1" s="1"/>
  <c r="OV357" i="1"/>
  <c r="OV1358" i="1" s="1"/>
  <c r="OU357" i="1"/>
  <c r="OU1358" i="1" s="1"/>
  <c r="OT357" i="1"/>
  <c r="OT1358" i="1" s="1"/>
  <c r="PM356" i="1"/>
  <c r="PM1357" i="1" s="1"/>
  <c r="PL356" i="1"/>
  <c r="PL1357" i="1" s="1"/>
  <c r="PK356" i="1"/>
  <c r="PK1357" i="1" s="1"/>
  <c r="PJ356" i="1"/>
  <c r="PJ1357" i="1" s="1"/>
  <c r="PI356" i="1"/>
  <c r="PI1357" i="1" s="1"/>
  <c r="PH356" i="1"/>
  <c r="PH1357" i="1" s="1"/>
  <c r="PG356" i="1"/>
  <c r="PG1357" i="1" s="1"/>
  <c r="PF356" i="1"/>
  <c r="PF1357" i="1" s="1"/>
  <c r="PE356" i="1"/>
  <c r="PE1357" i="1" s="1"/>
  <c r="PD356" i="1"/>
  <c r="PD1357" i="1" s="1"/>
  <c r="PC356" i="1"/>
  <c r="PC1357" i="1" s="1"/>
  <c r="PB356" i="1"/>
  <c r="PB1357" i="1" s="1"/>
  <c r="PA356" i="1"/>
  <c r="PA1357" i="1" s="1"/>
  <c r="OZ356" i="1"/>
  <c r="OZ1357" i="1" s="1"/>
  <c r="OY356" i="1"/>
  <c r="OY1357" i="1" s="1"/>
  <c r="OW356" i="1"/>
  <c r="OW1357" i="1" s="1"/>
  <c r="OV356" i="1"/>
  <c r="OV1357" i="1" s="1"/>
  <c r="OU356" i="1"/>
  <c r="OU1357" i="1" s="1"/>
  <c r="OT356" i="1"/>
  <c r="OT1357" i="1" s="1"/>
  <c r="PM355" i="1"/>
  <c r="PM1356" i="1" s="1"/>
  <c r="PL355" i="1"/>
  <c r="PL1356" i="1" s="1"/>
  <c r="PK355" i="1"/>
  <c r="PK1356" i="1" s="1"/>
  <c r="PJ355" i="1"/>
  <c r="PJ1356" i="1" s="1"/>
  <c r="PI355" i="1"/>
  <c r="PI1356" i="1" s="1"/>
  <c r="PH355" i="1"/>
  <c r="PH1356" i="1" s="1"/>
  <c r="PG355" i="1"/>
  <c r="PG1356" i="1" s="1"/>
  <c r="PF355" i="1"/>
  <c r="PF1356" i="1" s="1"/>
  <c r="PE355" i="1"/>
  <c r="PE1356" i="1" s="1"/>
  <c r="PD355" i="1"/>
  <c r="PD1356" i="1" s="1"/>
  <c r="PC355" i="1"/>
  <c r="PC1356" i="1" s="1"/>
  <c r="PB355" i="1"/>
  <c r="PB1356" i="1" s="1"/>
  <c r="PA355" i="1"/>
  <c r="PA1356" i="1" s="1"/>
  <c r="OZ355" i="1"/>
  <c r="OZ1356" i="1" s="1"/>
  <c r="OY355" i="1"/>
  <c r="OY1356" i="1" s="1"/>
  <c r="OW355" i="1"/>
  <c r="OW1356" i="1" s="1"/>
  <c r="OV355" i="1"/>
  <c r="OV1356" i="1" s="1"/>
  <c r="OU355" i="1"/>
  <c r="OU1356" i="1" s="1"/>
  <c r="OT355" i="1"/>
  <c r="OT1356" i="1" s="1"/>
  <c r="PM354" i="1"/>
  <c r="PM1355" i="1" s="1"/>
  <c r="PL354" i="1"/>
  <c r="PL1355" i="1" s="1"/>
  <c r="PK354" i="1"/>
  <c r="PK1355" i="1" s="1"/>
  <c r="PJ354" i="1"/>
  <c r="PJ1355" i="1" s="1"/>
  <c r="PI354" i="1"/>
  <c r="PI1355" i="1" s="1"/>
  <c r="PH354" i="1"/>
  <c r="PH1355" i="1" s="1"/>
  <c r="PG354" i="1"/>
  <c r="PG1355" i="1" s="1"/>
  <c r="PF354" i="1"/>
  <c r="PF1355" i="1" s="1"/>
  <c r="PE354" i="1"/>
  <c r="PE1355" i="1" s="1"/>
  <c r="PD354" i="1"/>
  <c r="PD1355" i="1" s="1"/>
  <c r="PC354" i="1"/>
  <c r="PC1355" i="1" s="1"/>
  <c r="PB354" i="1"/>
  <c r="PB1355" i="1" s="1"/>
  <c r="PA354" i="1"/>
  <c r="PA1355" i="1" s="1"/>
  <c r="OZ354" i="1"/>
  <c r="OZ1355" i="1" s="1"/>
  <c r="OY354" i="1"/>
  <c r="OY1355" i="1" s="1"/>
  <c r="OW354" i="1"/>
  <c r="OW1355" i="1" s="1"/>
  <c r="OV354" i="1"/>
  <c r="OV1355" i="1" s="1"/>
  <c r="OU354" i="1"/>
  <c r="OU1355" i="1" s="1"/>
  <c r="OT354" i="1"/>
  <c r="OT1355" i="1" s="1"/>
  <c r="PM353" i="1"/>
  <c r="PM1354" i="1" s="1"/>
  <c r="PL353" i="1"/>
  <c r="PL1354" i="1" s="1"/>
  <c r="PK353" i="1"/>
  <c r="PK1354" i="1" s="1"/>
  <c r="PJ353" i="1"/>
  <c r="PJ1354" i="1" s="1"/>
  <c r="PI353" i="1"/>
  <c r="PI1354" i="1" s="1"/>
  <c r="PH353" i="1"/>
  <c r="PH1354" i="1" s="1"/>
  <c r="PG353" i="1"/>
  <c r="PG1354" i="1" s="1"/>
  <c r="PF353" i="1"/>
  <c r="PF1354" i="1" s="1"/>
  <c r="PE353" i="1"/>
  <c r="PE1354" i="1" s="1"/>
  <c r="PD353" i="1"/>
  <c r="PD1354" i="1" s="1"/>
  <c r="PC353" i="1"/>
  <c r="PC1354" i="1" s="1"/>
  <c r="PB353" i="1"/>
  <c r="PB1354" i="1" s="1"/>
  <c r="PA353" i="1"/>
  <c r="PA1354" i="1" s="1"/>
  <c r="OZ353" i="1"/>
  <c r="OZ1354" i="1" s="1"/>
  <c r="OY353" i="1"/>
  <c r="OY1354" i="1" s="1"/>
  <c r="OW353" i="1"/>
  <c r="OW1354" i="1" s="1"/>
  <c r="OV353" i="1"/>
  <c r="OV1354" i="1" s="1"/>
  <c r="OU353" i="1"/>
  <c r="OU1354" i="1" s="1"/>
  <c r="OT353" i="1"/>
  <c r="OT1354" i="1" s="1"/>
  <c r="PM352" i="1"/>
  <c r="PM1353" i="1" s="1"/>
  <c r="PL352" i="1"/>
  <c r="PL1353" i="1" s="1"/>
  <c r="PK352" i="1"/>
  <c r="PK1353" i="1" s="1"/>
  <c r="PJ352" i="1"/>
  <c r="PJ1353" i="1" s="1"/>
  <c r="PI352" i="1"/>
  <c r="PI1353" i="1" s="1"/>
  <c r="PH352" i="1"/>
  <c r="PH1353" i="1" s="1"/>
  <c r="PG352" i="1"/>
  <c r="PG1353" i="1" s="1"/>
  <c r="PF352" i="1"/>
  <c r="PF1353" i="1" s="1"/>
  <c r="PE352" i="1"/>
  <c r="PE1353" i="1" s="1"/>
  <c r="PD352" i="1"/>
  <c r="PD1353" i="1" s="1"/>
  <c r="PC352" i="1"/>
  <c r="PC1353" i="1" s="1"/>
  <c r="PB352" i="1"/>
  <c r="PB1353" i="1" s="1"/>
  <c r="PA352" i="1"/>
  <c r="PA1353" i="1" s="1"/>
  <c r="OZ352" i="1"/>
  <c r="OZ1353" i="1" s="1"/>
  <c r="OY352" i="1"/>
  <c r="OY1353" i="1" s="1"/>
  <c r="OW352" i="1"/>
  <c r="OW1353" i="1" s="1"/>
  <c r="OV352" i="1"/>
  <c r="OV1353" i="1" s="1"/>
  <c r="OU352" i="1"/>
  <c r="OU1353" i="1" s="1"/>
  <c r="OT352" i="1"/>
  <c r="OT1353" i="1" s="1"/>
  <c r="PM351" i="1"/>
  <c r="PM1352" i="1" s="1"/>
  <c r="PL351" i="1"/>
  <c r="PL1352" i="1" s="1"/>
  <c r="PK351" i="1"/>
  <c r="PK1352" i="1" s="1"/>
  <c r="PJ351" i="1"/>
  <c r="PJ1352" i="1" s="1"/>
  <c r="PI351" i="1"/>
  <c r="PI1352" i="1" s="1"/>
  <c r="PH351" i="1"/>
  <c r="PH1352" i="1" s="1"/>
  <c r="PG351" i="1"/>
  <c r="PG1352" i="1" s="1"/>
  <c r="PF351" i="1"/>
  <c r="PF1352" i="1" s="1"/>
  <c r="PE351" i="1"/>
  <c r="PE1352" i="1" s="1"/>
  <c r="PD351" i="1"/>
  <c r="PD1352" i="1" s="1"/>
  <c r="PC351" i="1"/>
  <c r="PC1352" i="1" s="1"/>
  <c r="PB351" i="1"/>
  <c r="PB1352" i="1" s="1"/>
  <c r="PA351" i="1"/>
  <c r="PA1352" i="1" s="1"/>
  <c r="OZ351" i="1"/>
  <c r="OZ1352" i="1" s="1"/>
  <c r="OY351" i="1"/>
  <c r="OY1352" i="1" s="1"/>
  <c r="OW351" i="1"/>
  <c r="OW1352" i="1" s="1"/>
  <c r="OV351" i="1"/>
  <c r="OV1352" i="1" s="1"/>
  <c r="OU351" i="1"/>
  <c r="OU1352" i="1" s="1"/>
  <c r="OT351" i="1"/>
  <c r="OT1352" i="1" s="1"/>
  <c r="PM350" i="1"/>
  <c r="PM1351" i="1" s="1"/>
  <c r="PL350" i="1"/>
  <c r="PL1351" i="1" s="1"/>
  <c r="PK350" i="1"/>
  <c r="PK1351" i="1" s="1"/>
  <c r="PJ350" i="1"/>
  <c r="PJ1351" i="1" s="1"/>
  <c r="PI350" i="1"/>
  <c r="PI1351" i="1" s="1"/>
  <c r="PH350" i="1"/>
  <c r="PH1351" i="1" s="1"/>
  <c r="PG350" i="1"/>
  <c r="PG1351" i="1" s="1"/>
  <c r="PF350" i="1"/>
  <c r="PF1351" i="1" s="1"/>
  <c r="PE350" i="1"/>
  <c r="PE1351" i="1" s="1"/>
  <c r="PD350" i="1"/>
  <c r="PD1351" i="1" s="1"/>
  <c r="PC350" i="1"/>
  <c r="PC1351" i="1" s="1"/>
  <c r="PB350" i="1"/>
  <c r="PB1351" i="1" s="1"/>
  <c r="PA350" i="1"/>
  <c r="PA1351" i="1" s="1"/>
  <c r="OZ350" i="1"/>
  <c r="OZ1351" i="1" s="1"/>
  <c r="OY350" i="1"/>
  <c r="OY1351" i="1" s="1"/>
  <c r="OW350" i="1"/>
  <c r="OW1351" i="1" s="1"/>
  <c r="OV350" i="1"/>
  <c r="OV1351" i="1" s="1"/>
  <c r="OU350" i="1"/>
  <c r="OU1351" i="1" s="1"/>
  <c r="OT350" i="1"/>
  <c r="OT1351" i="1" s="1"/>
  <c r="PM349" i="1"/>
  <c r="PM1350" i="1" s="1"/>
  <c r="PL349" i="1"/>
  <c r="PL1350" i="1" s="1"/>
  <c r="PK349" i="1"/>
  <c r="PK1350" i="1" s="1"/>
  <c r="PJ349" i="1"/>
  <c r="PJ1350" i="1" s="1"/>
  <c r="PI349" i="1"/>
  <c r="PI1350" i="1" s="1"/>
  <c r="PH349" i="1"/>
  <c r="PH1350" i="1" s="1"/>
  <c r="PG349" i="1"/>
  <c r="PG1350" i="1" s="1"/>
  <c r="PF349" i="1"/>
  <c r="PF1350" i="1" s="1"/>
  <c r="PE349" i="1"/>
  <c r="PE1350" i="1" s="1"/>
  <c r="PD349" i="1"/>
  <c r="PD1350" i="1" s="1"/>
  <c r="PC349" i="1"/>
  <c r="PC1350" i="1" s="1"/>
  <c r="PB349" i="1"/>
  <c r="PB1350" i="1" s="1"/>
  <c r="PA349" i="1"/>
  <c r="PA1350" i="1" s="1"/>
  <c r="OZ349" i="1"/>
  <c r="OZ1350" i="1" s="1"/>
  <c r="OY349" i="1"/>
  <c r="OY1350" i="1" s="1"/>
  <c r="OW349" i="1"/>
  <c r="OW1350" i="1" s="1"/>
  <c r="OV349" i="1"/>
  <c r="OV1350" i="1" s="1"/>
  <c r="OU349" i="1"/>
  <c r="OU1350" i="1" s="1"/>
  <c r="OT349" i="1"/>
  <c r="OT1350" i="1" s="1"/>
  <c r="PM348" i="1"/>
  <c r="PM1349" i="1" s="1"/>
  <c r="PL348" i="1"/>
  <c r="PL1349" i="1" s="1"/>
  <c r="PK348" i="1"/>
  <c r="PK1349" i="1" s="1"/>
  <c r="PJ348" i="1"/>
  <c r="PJ1349" i="1" s="1"/>
  <c r="PI348" i="1"/>
  <c r="PI1349" i="1" s="1"/>
  <c r="PH348" i="1"/>
  <c r="PH1349" i="1" s="1"/>
  <c r="PG348" i="1"/>
  <c r="PG1349" i="1" s="1"/>
  <c r="PF348" i="1"/>
  <c r="PF1349" i="1" s="1"/>
  <c r="PE348" i="1"/>
  <c r="PE1349" i="1" s="1"/>
  <c r="PD348" i="1"/>
  <c r="PD1349" i="1" s="1"/>
  <c r="PC348" i="1"/>
  <c r="PC1349" i="1" s="1"/>
  <c r="PB348" i="1"/>
  <c r="PB1349" i="1" s="1"/>
  <c r="PA348" i="1"/>
  <c r="PA1349" i="1" s="1"/>
  <c r="OZ348" i="1"/>
  <c r="OZ1349" i="1" s="1"/>
  <c r="OY348" i="1"/>
  <c r="OY1349" i="1" s="1"/>
  <c r="OW348" i="1"/>
  <c r="OW1349" i="1" s="1"/>
  <c r="OV348" i="1"/>
  <c r="OV1349" i="1" s="1"/>
  <c r="OU348" i="1"/>
  <c r="OU1349" i="1" s="1"/>
  <c r="OT348" i="1"/>
  <c r="OT1349" i="1" s="1"/>
  <c r="PM347" i="1"/>
  <c r="PM1348" i="1" s="1"/>
  <c r="PL347" i="1"/>
  <c r="PL1348" i="1" s="1"/>
  <c r="PK347" i="1"/>
  <c r="PK1348" i="1" s="1"/>
  <c r="PJ347" i="1"/>
  <c r="PJ1348" i="1" s="1"/>
  <c r="PI347" i="1"/>
  <c r="PI1348" i="1" s="1"/>
  <c r="PH347" i="1"/>
  <c r="PH1348" i="1" s="1"/>
  <c r="PG347" i="1"/>
  <c r="PG1348" i="1" s="1"/>
  <c r="PF347" i="1"/>
  <c r="PF1348" i="1" s="1"/>
  <c r="PE347" i="1"/>
  <c r="PE1348" i="1" s="1"/>
  <c r="PD347" i="1"/>
  <c r="PD1348" i="1" s="1"/>
  <c r="PC347" i="1"/>
  <c r="PC1348" i="1" s="1"/>
  <c r="PB347" i="1"/>
  <c r="PB1348" i="1" s="1"/>
  <c r="PA347" i="1"/>
  <c r="PA1348" i="1" s="1"/>
  <c r="OZ347" i="1"/>
  <c r="OZ1348" i="1" s="1"/>
  <c r="OY347" i="1"/>
  <c r="OY1348" i="1" s="1"/>
  <c r="OW347" i="1"/>
  <c r="OW1348" i="1" s="1"/>
  <c r="OV347" i="1"/>
  <c r="OV1348" i="1" s="1"/>
  <c r="OU347" i="1"/>
  <c r="OU1348" i="1" s="1"/>
  <c r="OT347" i="1"/>
  <c r="OT1348" i="1" s="1"/>
  <c r="PM346" i="1"/>
  <c r="PM1347" i="1" s="1"/>
  <c r="PL346" i="1"/>
  <c r="PL1347" i="1" s="1"/>
  <c r="PK346" i="1"/>
  <c r="PK1347" i="1" s="1"/>
  <c r="PJ346" i="1"/>
  <c r="PJ1347" i="1" s="1"/>
  <c r="PI346" i="1"/>
  <c r="PI1347" i="1" s="1"/>
  <c r="PH346" i="1"/>
  <c r="PH1347" i="1" s="1"/>
  <c r="PG346" i="1"/>
  <c r="PG1347" i="1" s="1"/>
  <c r="PF346" i="1"/>
  <c r="PF1347" i="1" s="1"/>
  <c r="PE346" i="1"/>
  <c r="PE1347" i="1" s="1"/>
  <c r="PD346" i="1"/>
  <c r="PD1347" i="1" s="1"/>
  <c r="PC346" i="1"/>
  <c r="PC1347" i="1" s="1"/>
  <c r="PB346" i="1"/>
  <c r="PB1347" i="1" s="1"/>
  <c r="PA346" i="1"/>
  <c r="PA1347" i="1" s="1"/>
  <c r="OZ346" i="1"/>
  <c r="OZ1347" i="1" s="1"/>
  <c r="OY346" i="1"/>
  <c r="OY1347" i="1" s="1"/>
  <c r="OW346" i="1"/>
  <c r="OW1347" i="1" s="1"/>
  <c r="OV346" i="1"/>
  <c r="OV1347" i="1" s="1"/>
  <c r="OU346" i="1"/>
  <c r="OU1347" i="1" s="1"/>
  <c r="OT346" i="1"/>
  <c r="OT1347" i="1" s="1"/>
  <c r="PM345" i="1"/>
  <c r="PM1346" i="1" s="1"/>
  <c r="PL345" i="1"/>
  <c r="PL1346" i="1" s="1"/>
  <c r="PK345" i="1"/>
  <c r="PK1346" i="1" s="1"/>
  <c r="PJ345" i="1"/>
  <c r="PJ1346" i="1" s="1"/>
  <c r="PI345" i="1"/>
  <c r="PI1346" i="1" s="1"/>
  <c r="PH345" i="1"/>
  <c r="PH1346" i="1" s="1"/>
  <c r="PG345" i="1"/>
  <c r="PG1346" i="1" s="1"/>
  <c r="PF345" i="1"/>
  <c r="PF1346" i="1" s="1"/>
  <c r="PE345" i="1"/>
  <c r="PE1346" i="1" s="1"/>
  <c r="PD345" i="1"/>
  <c r="PD1346" i="1" s="1"/>
  <c r="PC345" i="1"/>
  <c r="PC1346" i="1" s="1"/>
  <c r="PB345" i="1"/>
  <c r="PB1346" i="1" s="1"/>
  <c r="PA345" i="1"/>
  <c r="PA1346" i="1" s="1"/>
  <c r="OZ345" i="1"/>
  <c r="OZ1346" i="1" s="1"/>
  <c r="OY345" i="1"/>
  <c r="OY1346" i="1" s="1"/>
  <c r="OW345" i="1"/>
  <c r="OW1346" i="1" s="1"/>
  <c r="OV345" i="1"/>
  <c r="OV1346" i="1" s="1"/>
  <c r="OU345" i="1"/>
  <c r="OU1346" i="1" s="1"/>
  <c r="OT345" i="1"/>
  <c r="OT1346" i="1" s="1"/>
  <c r="PM344" i="1"/>
  <c r="PM1345" i="1" s="1"/>
  <c r="PL344" i="1"/>
  <c r="PL1345" i="1" s="1"/>
  <c r="PK344" i="1"/>
  <c r="PK1345" i="1" s="1"/>
  <c r="PJ344" i="1"/>
  <c r="PJ1345" i="1" s="1"/>
  <c r="PI344" i="1"/>
  <c r="PI1345" i="1" s="1"/>
  <c r="PH344" i="1"/>
  <c r="PH1345" i="1" s="1"/>
  <c r="PG344" i="1"/>
  <c r="PG1345" i="1" s="1"/>
  <c r="PF344" i="1"/>
  <c r="PF1345" i="1" s="1"/>
  <c r="PE344" i="1"/>
  <c r="PE1345" i="1" s="1"/>
  <c r="PD344" i="1"/>
  <c r="PD1345" i="1" s="1"/>
  <c r="PC344" i="1"/>
  <c r="PC1345" i="1" s="1"/>
  <c r="PB344" i="1"/>
  <c r="PB1345" i="1" s="1"/>
  <c r="PA344" i="1"/>
  <c r="PA1345" i="1" s="1"/>
  <c r="OZ344" i="1"/>
  <c r="OZ1345" i="1" s="1"/>
  <c r="OY344" i="1"/>
  <c r="OY1345" i="1" s="1"/>
  <c r="OW344" i="1"/>
  <c r="OW1345" i="1" s="1"/>
  <c r="OV344" i="1"/>
  <c r="OV1345" i="1" s="1"/>
  <c r="OU344" i="1"/>
  <c r="OU1345" i="1" s="1"/>
  <c r="OT344" i="1"/>
  <c r="OT1345" i="1" s="1"/>
  <c r="PM343" i="1"/>
  <c r="PM1344" i="1" s="1"/>
  <c r="PL343" i="1"/>
  <c r="PL1344" i="1" s="1"/>
  <c r="PK343" i="1"/>
  <c r="PK1344" i="1" s="1"/>
  <c r="PJ343" i="1"/>
  <c r="PJ1344" i="1" s="1"/>
  <c r="PI343" i="1"/>
  <c r="PI1344" i="1" s="1"/>
  <c r="PH343" i="1"/>
  <c r="PH1344" i="1" s="1"/>
  <c r="PG343" i="1"/>
  <c r="PG1344" i="1" s="1"/>
  <c r="PF343" i="1"/>
  <c r="PF1344" i="1" s="1"/>
  <c r="PE343" i="1"/>
  <c r="PE1344" i="1" s="1"/>
  <c r="PD343" i="1"/>
  <c r="PD1344" i="1" s="1"/>
  <c r="PC343" i="1"/>
  <c r="PC1344" i="1" s="1"/>
  <c r="PB343" i="1"/>
  <c r="PB1344" i="1" s="1"/>
  <c r="PA343" i="1"/>
  <c r="PA1344" i="1" s="1"/>
  <c r="OZ343" i="1"/>
  <c r="OZ1344" i="1" s="1"/>
  <c r="OY343" i="1"/>
  <c r="OY1344" i="1" s="1"/>
  <c r="OW343" i="1"/>
  <c r="OW1344" i="1" s="1"/>
  <c r="OV343" i="1"/>
  <c r="OV1344" i="1" s="1"/>
  <c r="OU343" i="1"/>
  <c r="OU1344" i="1" s="1"/>
  <c r="OT343" i="1"/>
  <c r="OT1344" i="1" s="1"/>
  <c r="PM342" i="1"/>
  <c r="PM1343" i="1" s="1"/>
  <c r="PL342" i="1"/>
  <c r="PL1343" i="1" s="1"/>
  <c r="PK342" i="1"/>
  <c r="PK1343" i="1" s="1"/>
  <c r="PJ342" i="1"/>
  <c r="PJ1343" i="1" s="1"/>
  <c r="PI342" i="1"/>
  <c r="PI1343" i="1" s="1"/>
  <c r="PH342" i="1"/>
  <c r="PH1343" i="1" s="1"/>
  <c r="PG342" i="1"/>
  <c r="PG1343" i="1" s="1"/>
  <c r="PF342" i="1"/>
  <c r="PF1343" i="1" s="1"/>
  <c r="PE342" i="1"/>
  <c r="PE1343" i="1" s="1"/>
  <c r="PD342" i="1"/>
  <c r="PD1343" i="1" s="1"/>
  <c r="PC342" i="1"/>
  <c r="PC1343" i="1" s="1"/>
  <c r="PB342" i="1"/>
  <c r="PB1343" i="1" s="1"/>
  <c r="PA342" i="1"/>
  <c r="PA1343" i="1" s="1"/>
  <c r="OZ342" i="1"/>
  <c r="OZ1343" i="1" s="1"/>
  <c r="OY342" i="1"/>
  <c r="OY1343" i="1" s="1"/>
  <c r="OW342" i="1"/>
  <c r="OW1343" i="1" s="1"/>
  <c r="OV342" i="1"/>
  <c r="OV1343" i="1" s="1"/>
  <c r="OU342" i="1"/>
  <c r="OU1343" i="1" s="1"/>
  <c r="OT342" i="1"/>
  <c r="OT1343" i="1" s="1"/>
  <c r="PM341" i="1"/>
  <c r="PM1342" i="1" s="1"/>
  <c r="PL341" i="1"/>
  <c r="PL1342" i="1" s="1"/>
  <c r="PK341" i="1"/>
  <c r="PK1342" i="1" s="1"/>
  <c r="PJ341" i="1"/>
  <c r="PJ1342" i="1" s="1"/>
  <c r="PI341" i="1"/>
  <c r="PI1342" i="1" s="1"/>
  <c r="PH341" i="1"/>
  <c r="PH1342" i="1" s="1"/>
  <c r="PG341" i="1"/>
  <c r="PG1342" i="1" s="1"/>
  <c r="PF341" i="1"/>
  <c r="PF1342" i="1" s="1"/>
  <c r="PE341" i="1"/>
  <c r="PE1342" i="1" s="1"/>
  <c r="PD341" i="1"/>
  <c r="PD1342" i="1" s="1"/>
  <c r="PC341" i="1"/>
  <c r="PC1342" i="1" s="1"/>
  <c r="PB341" i="1"/>
  <c r="PB1342" i="1" s="1"/>
  <c r="PA341" i="1"/>
  <c r="PA1342" i="1" s="1"/>
  <c r="OZ341" i="1"/>
  <c r="OZ1342" i="1" s="1"/>
  <c r="OY341" i="1"/>
  <c r="OY1342" i="1" s="1"/>
  <c r="OW341" i="1"/>
  <c r="OW1342" i="1" s="1"/>
  <c r="OV341" i="1"/>
  <c r="OV1342" i="1" s="1"/>
  <c r="OU341" i="1"/>
  <c r="OU1342" i="1" s="1"/>
  <c r="OT341" i="1"/>
  <c r="OT1342" i="1" s="1"/>
  <c r="PM340" i="1"/>
  <c r="PM1341" i="1" s="1"/>
  <c r="PL340" i="1"/>
  <c r="PL1341" i="1" s="1"/>
  <c r="PK340" i="1"/>
  <c r="PK1341" i="1" s="1"/>
  <c r="PJ340" i="1"/>
  <c r="PJ1341" i="1" s="1"/>
  <c r="PI340" i="1"/>
  <c r="PI1341" i="1" s="1"/>
  <c r="PH340" i="1"/>
  <c r="PH1341" i="1" s="1"/>
  <c r="PG340" i="1"/>
  <c r="PG1341" i="1" s="1"/>
  <c r="PF340" i="1"/>
  <c r="PF1341" i="1" s="1"/>
  <c r="PE340" i="1"/>
  <c r="PE1341" i="1" s="1"/>
  <c r="PD340" i="1"/>
  <c r="PD1341" i="1" s="1"/>
  <c r="PC340" i="1"/>
  <c r="PC1341" i="1" s="1"/>
  <c r="PB340" i="1"/>
  <c r="PB1341" i="1" s="1"/>
  <c r="PA340" i="1"/>
  <c r="PA1341" i="1" s="1"/>
  <c r="OZ340" i="1"/>
  <c r="OZ1341" i="1" s="1"/>
  <c r="OY340" i="1"/>
  <c r="OY1341" i="1" s="1"/>
  <c r="OW340" i="1"/>
  <c r="OW1341" i="1" s="1"/>
  <c r="OV340" i="1"/>
  <c r="OV1341" i="1" s="1"/>
  <c r="OU340" i="1"/>
  <c r="OU1341" i="1" s="1"/>
  <c r="OT340" i="1"/>
  <c r="OT1341" i="1" s="1"/>
  <c r="PM339" i="1"/>
  <c r="PM1340" i="1" s="1"/>
  <c r="PL339" i="1"/>
  <c r="PL1340" i="1" s="1"/>
  <c r="PK339" i="1"/>
  <c r="PK1340" i="1" s="1"/>
  <c r="PJ339" i="1"/>
  <c r="PJ1340" i="1" s="1"/>
  <c r="PI339" i="1"/>
  <c r="PI1340" i="1" s="1"/>
  <c r="PH339" i="1"/>
  <c r="PH1340" i="1" s="1"/>
  <c r="PG339" i="1"/>
  <c r="PG1340" i="1" s="1"/>
  <c r="PF339" i="1"/>
  <c r="PF1340" i="1" s="1"/>
  <c r="PE339" i="1"/>
  <c r="PE1340" i="1" s="1"/>
  <c r="PD339" i="1"/>
  <c r="PD1340" i="1" s="1"/>
  <c r="PC339" i="1"/>
  <c r="PC1340" i="1" s="1"/>
  <c r="PB339" i="1"/>
  <c r="PB1340" i="1" s="1"/>
  <c r="PA339" i="1"/>
  <c r="PA1340" i="1" s="1"/>
  <c r="OZ339" i="1"/>
  <c r="OZ1340" i="1" s="1"/>
  <c r="OY339" i="1"/>
  <c r="OY1340" i="1" s="1"/>
  <c r="OW339" i="1"/>
  <c r="OW1340" i="1" s="1"/>
  <c r="OV339" i="1"/>
  <c r="OV1340" i="1" s="1"/>
  <c r="OU339" i="1"/>
  <c r="OU1340" i="1" s="1"/>
  <c r="OT339" i="1"/>
  <c r="OT1340" i="1" s="1"/>
  <c r="PM338" i="1"/>
  <c r="PM1339" i="1" s="1"/>
  <c r="PL338" i="1"/>
  <c r="PL1339" i="1" s="1"/>
  <c r="PK338" i="1"/>
  <c r="PK1339" i="1" s="1"/>
  <c r="PJ338" i="1"/>
  <c r="PJ1339" i="1" s="1"/>
  <c r="PI338" i="1"/>
  <c r="PI1339" i="1" s="1"/>
  <c r="PH338" i="1"/>
  <c r="PH1339" i="1" s="1"/>
  <c r="PG338" i="1"/>
  <c r="PG1339" i="1" s="1"/>
  <c r="PF338" i="1"/>
  <c r="PF1339" i="1" s="1"/>
  <c r="PE338" i="1"/>
  <c r="PE1339" i="1" s="1"/>
  <c r="PD338" i="1"/>
  <c r="PD1339" i="1" s="1"/>
  <c r="PC338" i="1"/>
  <c r="PC1339" i="1" s="1"/>
  <c r="PB338" i="1"/>
  <c r="PB1339" i="1" s="1"/>
  <c r="PA338" i="1"/>
  <c r="PA1339" i="1" s="1"/>
  <c r="OZ338" i="1"/>
  <c r="OZ1339" i="1" s="1"/>
  <c r="OY338" i="1"/>
  <c r="OY1339" i="1" s="1"/>
  <c r="OW338" i="1"/>
  <c r="OW1339" i="1" s="1"/>
  <c r="OV338" i="1"/>
  <c r="OV1339" i="1" s="1"/>
  <c r="OU338" i="1"/>
  <c r="OU1339" i="1" s="1"/>
  <c r="OT338" i="1"/>
  <c r="OT1339" i="1" s="1"/>
  <c r="PM337" i="1"/>
  <c r="PM1338" i="1" s="1"/>
  <c r="PL337" i="1"/>
  <c r="PL1338" i="1" s="1"/>
  <c r="PK337" i="1"/>
  <c r="PK1338" i="1" s="1"/>
  <c r="PJ337" i="1"/>
  <c r="PJ1338" i="1" s="1"/>
  <c r="PI337" i="1"/>
  <c r="PI1338" i="1" s="1"/>
  <c r="PH337" i="1"/>
  <c r="PH1338" i="1" s="1"/>
  <c r="PG337" i="1"/>
  <c r="PG1338" i="1" s="1"/>
  <c r="PF337" i="1"/>
  <c r="PF1338" i="1" s="1"/>
  <c r="PE337" i="1"/>
  <c r="PE1338" i="1" s="1"/>
  <c r="PD337" i="1"/>
  <c r="PD1338" i="1" s="1"/>
  <c r="PC337" i="1"/>
  <c r="PC1338" i="1" s="1"/>
  <c r="PB337" i="1"/>
  <c r="PB1338" i="1" s="1"/>
  <c r="PA337" i="1"/>
  <c r="PA1338" i="1" s="1"/>
  <c r="OZ337" i="1"/>
  <c r="OZ1338" i="1" s="1"/>
  <c r="OY337" i="1"/>
  <c r="OY1338" i="1" s="1"/>
  <c r="OW337" i="1"/>
  <c r="OW1338" i="1" s="1"/>
  <c r="OV337" i="1"/>
  <c r="OV1338" i="1" s="1"/>
  <c r="OU337" i="1"/>
  <c r="OU1338" i="1" s="1"/>
  <c r="OT337" i="1"/>
  <c r="OT1338" i="1" s="1"/>
  <c r="PM336" i="1"/>
  <c r="PM1337" i="1" s="1"/>
  <c r="PL336" i="1"/>
  <c r="PL1337" i="1" s="1"/>
  <c r="PK336" i="1"/>
  <c r="PK1337" i="1" s="1"/>
  <c r="PJ336" i="1"/>
  <c r="PJ1337" i="1" s="1"/>
  <c r="PI336" i="1"/>
  <c r="PI1337" i="1" s="1"/>
  <c r="PH336" i="1"/>
  <c r="PH1337" i="1" s="1"/>
  <c r="PG336" i="1"/>
  <c r="PG1337" i="1" s="1"/>
  <c r="PF336" i="1"/>
  <c r="PF1337" i="1" s="1"/>
  <c r="PE336" i="1"/>
  <c r="PE1337" i="1" s="1"/>
  <c r="PD336" i="1"/>
  <c r="PD1337" i="1" s="1"/>
  <c r="PC336" i="1"/>
  <c r="PC1337" i="1" s="1"/>
  <c r="PB336" i="1"/>
  <c r="PB1337" i="1" s="1"/>
  <c r="PA336" i="1"/>
  <c r="PA1337" i="1" s="1"/>
  <c r="OZ336" i="1"/>
  <c r="OZ1337" i="1" s="1"/>
  <c r="OY336" i="1"/>
  <c r="OY1337" i="1" s="1"/>
  <c r="OW336" i="1"/>
  <c r="OW1337" i="1" s="1"/>
  <c r="OV336" i="1"/>
  <c r="OV1337" i="1" s="1"/>
  <c r="OU336" i="1"/>
  <c r="OU1337" i="1" s="1"/>
  <c r="OT336" i="1"/>
  <c r="OT1337" i="1" s="1"/>
  <c r="PM335" i="1"/>
  <c r="PM1336" i="1" s="1"/>
  <c r="PL335" i="1"/>
  <c r="PL1336" i="1" s="1"/>
  <c r="PK335" i="1"/>
  <c r="PK1336" i="1" s="1"/>
  <c r="PJ335" i="1"/>
  <c r="PJ1336" i="1" s="1"/>
  <c r="PI335" i="1"/>
  <c r="PI1336" i="1" s="1"/>
  <c r="PH335" i="1"/>
  <c r="PH1336" i="1" s="1"/>
  <c r="PG335" i="1"/>
  <c r="PG1336" i="1" s="1"/>
  <c r="PF335" i="1"/>
  <c r="PF1336" i="1" s="1"/>
  <c r="PE335" i="1"/>
  <c r="PE1336" i="1" s="1"/>
  <c r="PD335" i="1"/>
  <c r="PD1336" i="1" s="1"/>
  <c r="PC335" i="1"/>
  <c r="PC1336" i="1" s="1"/>
  <c r="PB335" i="1"/>
  <c r="PB1336" i="1" s="1"/>
  <c r="PA335" i="1"/>
  <c r="PA1336" i="1" s="1"/>
  <c r="OZ335" i="1"/>
  <c r="OZ1336" i="1" s="1"/>
  <c r="OY335" i="1"/>
  <c r="OY1336" i="1" s="1"/>
  <c r="OW335" i="1"/>
  <c r="OW1336" i="1" s="1"/>
  <c r="OV335" i="1"/>
  <c r="OV1336" i="1" s="1"/>
  <c r="OU335" i="1"/>
  <c r="OU1336" i="1" s="1"/>
  <c r="OT335" i="1"/>
  <c r="OT1336" i="1" s="1"/>
  <c r="PM334" i="1"/>
  <c r="PM1335" i="1" s="1"/>
  <c r="PL334" i="1"/>
  <c r="PL1335" i="1" s="1"/>
  <c r="PK334" i="1"/>
  <c r="PK1335" i="1" s="1"/>
  <c r="PJ334" i="1"/>
  <c r="PJ1335" i="1" s="1"/>
  <c r="PI334" i="1"/>
  <c r="PI1335" i="1" s="1"/>
  <c r="PH334" i="1"/>
  <c r="PH1335" i="1" s="1"/>
  <c r="PG334" i="1"/>
  <c r="PG1335" i="1" s="1"/>
  <c r="PF334" i="1"/>
  <c r="PF1335" i="1" s="1"/>
  <c r="PE334" i="1"/>
  <c r="PE1335" i="1" s="1"/>
  <c r="PD334" i="1"/>
  <c r="PD1335" i="1" s="1"/>
  <c r="PC334" i="1"/>
  <c r="PC1335" i="1" s="1"/>
  <c r="PB334" i="1"/>
  <c r="PB1335" i="1" s="1"/>
  <c r="PA334" i="1"/>
  <c r="PA1335" i="1" s="1"/>
  <c r="OZ334" i="1"/>
  <c r="OZ1335" i="1" s="1"/>
  <c r="OY334" i="1"/>
  <c r="OY1335" i="1" s="1"/>
  <c r="OW334" i="1"/>
  <c r="OW1335" i="1" s="1"/>
  <c r="OV334" i="1"/>
  <c r="OV1335" i="1" s="1"/>
  <c r="OU334" i="1"/>
  <c r="OU1335" i="1" s="1"/>
  <c r="OT334" i="1"/>
  <c r="OT1335" i="1" s="1"/>
  <c r="PM333" i="1"/>
  <c r="PM1334" i="1" s="1"/>
  <c r="PL333" i="1"/>
  <c r="PL1334" i="1" s="1"/>
  <c r="PK333" i="1"/>
  <c r="PK1334" i="1" s="1"/>
  <c r="PJ333" i="1"/>
  <c r="PJ1334" i="1" s="1"/>
  <c r="PI333" i="1"/>
  <c r="PI1334" i="1" s="1"/>
  <c r="PH333" i="1"/>
  <c r="PH1334" i="1" s="1"/>
  <c r="PG333" i="1"/>
  <c r="PG1334" i="1" s="1"/>
  <c r="PF333" i="1"/>
  <c r="PF1334" i="1" s="1"/>
  <c r="PE333" i="1"/>
  <c r="PE1334" i="1" s="1"/>
  <c r="PD333" i="1"/>
  <c r="PD1334" i="1" s="1"/>
  <c r="PC333" i="1"/>
  <c r="PC1334" i="1" s="1"/>
  <c r="PB333" i="1"/>
  <c r="PB1334" i="1" s="1"/>
  <c r="PA333" i="1"/>
  <c r="PA1334" i="1" s="1"/>
  <c r="OZ333" i="1"/>
  <c r="OZ1334" i="1" s="1"/>
  <c r="OY333" i="1"/>
  <c r="OY1334" i="1" s="1"/>
  <c r="OW333" i="1"/>
  <c r="OW1334" i="1" s="1"/>
  <c r="OV333" i="1"/>
  <c r="OV1334" i="1" s="1"/>
  <c r="OU333" i="1"/>
  <c r="OU1334" i="1" s="1"/>
  <c r="OT333" i="1"/>
  <c r="OT1334" i="1" s="1"/>
  <c r="PM332" i="1"/>
  <c r="PM1333" i="1" s="1"/>
  <c r="PL332" i="1"/>
  <c r="PL1333" i="1" s="1"/>
  <c r="PK332" i="1"/>
  <c r="PK1333" i="1" s="1"/>
  <c r="PJ332" i="1"/>
  <c r="PJ1333" i="1" s="1"/>
  <c r="PI332" i="1"/>
  <c r="PI1333" i="1" s="1"/>
  <c r="PH332" i="1"/>
  <c r="PH1333" i="1" s="1"/>
  <c r="PG332" i="1"/>
  <c r="PG1333" i="1" s="1"/>
  <c r="PF332" i="1"/>
  <c r="PF1333" i="1" s="1"/>
  <c r="PE332" i="1"/>
  <c r="PE1333" i="1" s="1"/>
  <c r="PD332" i="1"/>
  <c r="PD1333" i="1" s="1"/>
  <c r="PC332" i="1"/>
  <c r="PC1333" i="1" s="1"/>
  <c r="PB332" i="1"/>
  <c r="PB1333" i="1" s="1"/>
  <c r="PA332" i="1"/>
  <c r="PA1333" i="1" s="1"/>
  <c r="OZ332" i="1"/>
  <c r="OZ1333" i="1" s="1"/>
  <c r="OY332" i="1"/>
  <c r="OY1333" i="1" s="1"/>
  <c r="OW332" i="1"/>
  <c r="OW1333" i="1" s="1"/>
  <c r="OV332" i="1"/>
  <c r="OV1333" i="1" s="1"/>
  <c r="OU332" i="1"/>
  <c r="OU1333" i="1" s="1"/>
  <c r="OT332" i="1"/>
  <c r="OT1333" i="1" s="1"/>
  <c r="PM331" i="1"/>
  <c r="PM1332" i="1" s="1"/>
  <c r="PL331" i="1"/>
  <c r="PL1332" i="1" s="1"/>
  <c r="PK331" i="1"/>
  <c r="PK1332" i="1" s="1"/>
  <c r="PJ331" i="1"/>
  <c r="PJ1332" i="1" s="1"/>
  <c r="PI331" i="1"/>
  <c r="PI1332" i="1" s="1"/>
  <c r="PH331" i="1"/>
  <c r="PH1332" i="1" s="1"/>
  <c r="PG331" i="1"/>
  <c r="PG1332" i="1" s="1"/>
  <c r="PF331" i="1"/>
  <c r="PF1332" i="1" s="1"/>
  <c r="PE331" i="1"/>
  <c r="PE1332" i="1" s="1"/>
  <c r="PD331" i="1"/>
  <c r="PD1332" i="1" s="1"/>
  <c r="PC331" i="1"/>
  <c r="PC1332" i="1" s="1"/>
  <c r="PB331" i="1"/>
  <c r="PB1332" i="1" s="1"/>
  <c r="PA331" i="1"/>
  <c r="PA1332" i="1" s="1"/>
  <c r="OZ331" i="1"/>
  <c r="OZ1332" i="1" s="1"/>
  <c r="OY331" i="1"/>
  <c r="OY1332" i="1" s="1"/>
  <c r="OW331" i="1"/>
  <c r="OW1332" i="1" s="1"/>
  <c r="OV331" i="1"/>
  <c r="OV1332" i="1" s="1"/>
  <c r="OU331" i="1"/>
  <c r="OU1332" i="1" s="1"/>
  <c r="OT331" i="1"/>
  <c r="OT1332" i="1" s="1"/>
  <c r="PM330" i="1"/>
  <c r="PM1331" i="1" s="1"/>
  <c r="PL330" i="1"/>
  <c r="PL1331" i="1" s="1"/>
  <c r="PK330" i="1"/>
  <c r="PK1331" i="1" s="1"/>
  <c r="PJ330" i="1"/>
  <c r="PJ1331" i="1" s="1"/>
  <c r="PI330" i="1"/>
  <c r="PI1331" i="1" s="1"/>
  <c r="PH330" i="1"/>
  <c r="PH1331" i="1" s="1"/>
  <c r="PG330" i="1"/>
  <c r="PG1331" i="1" s="1"/>
  <c r="PF330" i="1"/>
  <c r="PF1331" i="1" s="1"/>
  <c r="PE330" i="1"/>
  <c r="PE1331" i="1" s="1"/>
  <c r="PD330" i="1"/>
  <c r="PD1331" i="1" s="1"/>
  <c r="PC330" i="1"/>
  <c r="PC1331" i="1" s="1"/>
  <c r="PB330" i="1"/>
  <c r="PB1331" i="1" s="1"/>
  <c r="PA330" i="1"/>
  <c r="PA1331" i="1" s="1"/>
  <c r="OZ330" i="1"/>
  <c r="OZ1331" i="1" s="1"/>
  <c r="OY330" i="1"/>
  <c r="OY1331" i="1" s="1"/>
  <c r="OW330" i="1"/>
  <c r="OW1331" i="1" s="1"/>
  <c r="OV330" i="1"/>
  <c r="OV1331" i="1" s="1"/>
  <c r="OU330" i="1"/>
  <c r="OU1331" i="1" s="1"/>
  <c r="OT330" i="1"/>
  <c r="OT1331" i="1" s="1"/>
  <c r="PM329" i="1"/>
  <c r="PM1330" i="1" s="1"/>
  <c r="PL329" i="1"/>
  <c r="PL1330" i="1" s="1"/>
  <c r="PK329" i="1"/>
  <c r="PK1330" i="1" s="1"/>
  <c r="PJ329" i="1"/>
  <c r="PJ1330" i="1" s="1"/>
  <c r="PI329" i="1"/>
  <c r="PI1330" i="1" s="1"/>
  <c r="PH329" i="1"/>
  <c r="PH1330" i="1" s="1"/>
  <c r="PG329" i="1"/>
  <c r="PG1330" i="1" s="1"/>
  <c r="PF329" i="1"/>
  <c r="PF1330" i="1" s="1"/>
  <c r="PE329" i="1"/>
  <c r="PE1330" i="1" s="1"/>
  <c r="PD329" i="1"/>
  <c r="PD1330" i="1" s="1"/>
  <c r="PC329" i="1"/>
  <c r="PC1330" i="1" s="1"/>
  <c r="PB329" i="1"/>
  <c r="PB1330" i="1" s="1"/>
  <c r="PA329" i="1"/>
  <c r="PA1330" i="1" s="1"/>
  <c r="OZ329" i="1"/>
  <c r="OZ1330" i="1" s="1"/>
  <c r="OY329" i="1"/>
  <c r="OY1330" i="1" s="1"/>
  <c r="OW329" i="1"/>
  <c r="OW1330" i="1" s="1"/>
  <c r="OV329" i="1"/>
  <c r="OV1330" i="1" s="1"/>
  <c r="OU329" i="1"/>
  <c r="OU1330" i="1" s="1"/>
  <c r="OT329" i="1"/>
  <c r="OT1330" i="1" s="1"/>
  <c r="PM328" i="1"/>
  <c r="PM1329" i="1" s="1"/>
  <c r="PL328" i="1"/>
  <c r="PL1329" i="1" s="1"/>
  <c r="PK328" i="1"/>
  <c r="PK1329" i="1" s="1"/>
  <c r="PJ328" i="1"/>
  <c r="PJ1329" i="1" s="1"/>
  <c r="PI328" i="1"/>
  <c r="PI1329" i="1" s="1"/>
  <c r="PH328" i="1"/>
  <c r="PH1329" i="1" s="1"/>
  <c r="PG328" i="1"/>
  <c r="PG1329" i="1" s="1"/>
  <c r="PF328" i="1"/>
  <c r="PF1329" i="1" s="1"/>
  <c r="PE328" i="1"/>
  <c r="PE1329" i="1" s="1"/>
  <c r="PD328" i="1"/>
  <c r="PD1329" i="1" s="1"/>
  <c r="PC328" i="1"/>
  <c r="PC1329" i="1" s="1"/>
  <c r="PB328" i="1"/>
  <c r="PB1329" i="1" s="1"/>
  <c r="PA328" i="1"/>
  <c r="PA1329" i="1" s="1"/>
  <c r="OZ328" i="1"/>
  <c r="OZ1329" i="1" s="1"/>
  <c r="OY328" i="1"/>
  <c r="OY1329" i="1" s="1"/>
  <c r="OW328" i="1"/>
  <c r="OW1329" i="1" s="1"/>
  <c r="OV328" i="1"/>
  <c r="OV1329" i="1" s="1"/>
  <c r="OU328" i="1"/>
  <c r="OU1329" i="1" s="1"/>
  <c r="OT328" i="1"/>
  <c r="OT1329" i="1" s="1"/>
  <c r="PM327" i="1"/>
  <c r="PM1328" i="1" s="1"/>
  <c r="PL327" i="1"/>
  <c r="PL1328" i="1" s="1"/>
  <c r="PK327" i="1"/>
  <c r="PK1328" i="1" s="1"/>
  <c r="PJ327" i="1"/>
  <c r="PJ1328" i="1" s="1"/>
  <c r="PI327" i="1"/>
  <c r="PI1328" i="1" s="1"/>
  <c r="PH327" i="1"/>
  <c r="PH1328" i="1" s="1"/>
  <c r="PG327" i="1"/>
  <c r="PG1328" i="1" s="1"/>
  <c r="PF327" i="1"/>
  <c r="PF1328" i="1" s="1"/>
  <c r="PE327" i="1"/>
  <c r="PE1328" i="1" s="1"/>
  <c r="PD327" i="1"/>
  <c r="PD1328" i="1" s="1"/>
  <c r="PC327" i="1"/>
  <c r="PC1328" i="1" s="1"/>
  <c r="PB327" i="1"/>
  <c r="PB1328" i="1" s="1"/>
  <c r="PA327" i="1"/>
  <c r="PA1328" i="1" s="1"/>
  <c r="OZ327" i="1"/>
  <c r="OZ1328" i="1" s="1"/>
  <c r="OY327" i="1"/>
  <c r="OY1328" i="1" s="1"/>
  <c r="OW327" i="1"/>
  <c r="OW1328" i="1" s="1"/>
  <c r="OV327" i="1"/>
  <c r="OV1328" i="1" s="1"/>
  <c r="OU327" i="1"/>
  <c r="OU1328" i="1" s="1"/>
  <c r="OT327" i="1"/>
  <c r="OT1328" i="1" s="1"/>
  <c r="PM326" i="1"/>
  <c r="PM1327" i="1" s="1"/>
  <c r="PL326" i="1"/>
  <c r="PL1327" i="1" s="1"/>
  <c r="PK326" i="1"/>
  <c r="PK1327" i="1" s="1"/>
  <c r="PJ326" i="1"/>
  <c r="PJ1327" i="1" s="1"/>
  <c r="PI326" i="1"/>
  <c r="PI1327" i="1" s="1"/>
  <c r="PH326" i="1"/>
  <c r="PH1327" i="1" s="1"/>
  <c r="PG326" i="1"/>
  <c r="PG1327" i="1" s="1"/>
  <c r="PF326" i="1"/>
  <c r="PF1327" i="1" s="1"/>
  <c r="PE326" i="1"/>
  <c r="PE1327" i="1" s="1"/>
  <c r="PD326" i="1"/>
  <c r="PD1327" i="1" s="1"/>
  <c r="PC326" i="1"/>
  <c r="PC1327" i="1" s="1"/>
  <c r="PB326" i="1"/>
  <c r="PB1327" i="1" s="1"/>
  <c r="PA326" i="1"/>
  <c r="PA1327" i="1" s="1"/>
  <c r="OZ326" i="1"/>
  <c r="OZ1327" i="1" s="1"/>
  <c r="OY326" i="1"/>
  <c r="OY1327" i="1" s="1"/>
  <c r="OW326" i="1"/>
  <c r="OW1327" i="1" s="1"/>
  <c r="OV326" i="1"/>
  <c r="OV1327" i="1" s="1"/>
  <c r="OU326" i="1"/>
  <c r="OU1327" i="1" s="1"/>
  <c r="OT326" i="1"/>
  <c r="OT1327" i="1" s="1"/>
  <c r="PM325" i="1"/>
  <c r="PM1326" i="1" s="1"/>
  <c r="PL325" i="1"/>
  <c r="PL1326" i="1" s="1"/>
  <c r="PK325" i="1"/>
  <c r="PK1326" i="1" s="1"/>
  <c r="PJ325" i="1"/>
  <c r="PJ1326" i="1" s="1"/>
  <c r="PI325" i="1"/>
  <c r="PI1326" i="1" s="1"/>
  <c r="PH325" i="1"/>
  <c r="PH1326" i="1" s="1"/>
  <c r="PG325" i="1"/>
  <c r="PG1326" i="1" s="1"/>
  <c r="PF325" i="1"/>
  <c r="PF1326" i="1" s="1"/>
  <c r="PE325" i="1"/>
  <c r="PE1326" i="1" s="1"/>
  <c r="PD325" i="1"/>
  <c r="PD1326" i="1" s="1"/>
  <c r="PC325" i="1"/>
  <c r="PC1326" i="1" s="1"/>
  <c r="PB325" i="1"/>
  <c r="PB1326" i="1" s="1"/>
  <c r="PA325" i="1"/>
  <c r="PA1326" i="1" s="1"/>
  <c r="OZ325" i="1"/>
  <c r="OZ1326" i="1" s="1"/>
  <c r="OY325" i="1"/>
  <c r="OY1326" i="1" s="1"/>
  <c r="OW325" i="1"/>
  <c r="OW1326" i="1" s="1"/>
  <c r="OV325" i="1"/>
  <c r="OV1326" i="1" s="1"/>
  <c r="OU325" i="1"/>
  <c r="OU1326" i="1" s="1"/>
  <c r="OT325" i="1"/>
  <c r="OT1326" i="1" s="1"/>
  <c r="PM324" i="1"/>
  <c r="PM1325" i="1" s="1"/>
  <c r="PL324" i="1"/>
  <c r="PL1325" i="1" s="1"/>
  <c r="PK324" i="1"/>
  <c r="PK1325" i="1" s="1"/>
  <c r="PJ324" i="1"/>
  <c r="PJ1325" i="1" s="1"/>
  <c r="PI324" i="1"/>
  <c r="PI1325" i="1" s="1"/>
  <c r="PH324" i="1"/>
  <c r="PH1325" i="1" s="1"/>
  <c r="PG324" i="1"/>
  <c r="PG1325" i="1" s="1"/>
  <c r="PF324" i="1"/>
  <c r="PF1325" i="1" s="1"/>
  <c r="PE324" i="1"/>
  <c r="PE1325" i="1" s="1"/>
  <c r="PD324" i="1"/>
  <c r="PD1325" i="1" s="1"/>
  <c r="PC324" i="1"/>
  <c r="PC1325" i="1" s="1"/>
  <c r="PB324" i="1"/>
  <c r="PB1325" i="1" s="1"/>
  <c r="PA324" i="1"/>
  <c r="PA1325" i="1" s="1"/>
  <c r="OZ324" i="1"/>
  <c r="OZ1325" i="1" s="1"/>
  <c r="OY324" i="1"/>
  <c r="OY1325" i="1" s="1"/>
  <c r="OW324" i="1"/>
  <c r="OW1325" i="1" s="1"/>
  <c r="OV324" i="1"/>
  <c r="OV1325" i="1" s="1"/>
  <c r="OU324" i="1"/>
  <c r="OU1325" i="1" s="1"/>
  <c r="OT324" i="1"/>
  <c r="OT1325" i="1" s="1"/>
  <c r="PM323" i="1"/>
  <c r="PM1324" i="1" s="1"/>
  <c r="PL323" i="1"/>
  <c r="PL1324" i="1" s="1"/>
  <c r="PK323" i="1"/>
  <c r="PK1324" i="1" s="1"/>
  <c r="PJ323" i="1"/>
  <c r="PJ1324" i="1" s="1"/>
  <c r="PI323" i="1"/>
  <c r="PI1324" i="1" s="1"/>
  <c r="PH323" i="1"/>
  <c r="PH1324" i="1" s="1"/>
  <c r="PG323" i="1"/>
  <c r="PG1324" i="1" s="1"/>
  <c r="PF323" i="1"/>
  <c r="PF1324" i="1" s="1"/>
  <c r="PE323" i="1"/>
  <c r="PE1324" i="1" s="1"/>
  <c r="PD323" i="1"/>
  <c r="PD1324" i="1" s="1"/>
  <c r="PC323" i="1"/>
  <c r="PC1324" i="1" s="1"/>
  <c r="PB323" i="1"/>
  <c r="PB1324" i="1" s="1"/>
  <c r="PA323" i="1"/>
  <c r="PA1324" i="1" s="1"/>
  <c r="OZ323" i="1"/>
  <c r="OZ1324" i="1" s="1"/>
  <c r="OY323" i="1"/>
  <c r="OY1324" i="1" s="1"/>
  <c r="OW323" i="1"/>
  <c r="OW1324" i="1" s="1"/>
  <c r="OV323" i="1"/>
  <c r="OV1324" i="1" s="1"/>
  <c r="OU323" i="1"/>
  <c r="OU1324" i="1" s="1"/>
  <c r="OT323" i="1"/>
  <c r="OT1324" i="1" s="1"/>
  <c r="PM322" i="1"/>
  <c r="PM1323" i="1" s="1"/>
  <c r="PL322" i="1"/>
  <c r="PL1323" i="1" s="1"/>
  <c r="PK322" i="1"/>
  <c r="PK1323" i="1" s="1"/>
  <c r="PJ322" i="1"/>
  <c r="PJ1323" i="1" s="1"/>
  <c r="PI322" i="1"/>
  <c r="PI1323" i="1" s="1"/>
  <c r="PH322" i="1"/>
  <c r="PH1323" i="1" s="1"/>
  <c r="PG322" i="1"/>
  <c r="PG1323" i="1" s="1"/>
  <c r="PF322" i="1"/>
  <c r="PF1323" i="1" s="1"/>
  <c r="PE322" i="1"/>
  <c r="PE1323" i="1" s="1"/>
  <c r="PD322" i="1"/>
  <c r="PD1323" i="1" s="1"/>
  <c r="PC322" i="1"/>
  <c r="PC1323" i="1" s="1"/>
  <c r="PB322" i="1"/>
  <c r="PB1323" i="1" s="1"/>
  <c r="PA322" i="1"/>
  <c r="PA1323" i="1" s="1"/>
  <c r="OZ322" i="1"/>
  <c r="OZ1323" i="1" s="1"/>
  <c r="OY322" i="1"/>
  <c r="OY1323" i="1" s="1"/>
  <c r="OW322" i="1"/>
  <c r="OW1323" i="1" s="1"/>
  <c r="OV322" i="1"/>
  <c r="OV1323" i="1" s="1"/>
  <c r="OU322" i="1"/>
  <c r="OU1323" i="1" s="1"/>
  <c r="OT322" i="1"/>
  <c r="OT1323" i="1" s="1"/>
  <c r="PM321" i="1"/>
  <c r="PM1322" i="1" s="1"/>
  <c r="PL321" i="1"/>
  <c r="PL1322" i="1" s="1"/>
  <c r="PK321" i="1"/>
  <c r="PK1322" i="1" s="1"/>
  <c r="PJ321" i="1"/>
  <c r="PJ1322" i="1" s="1"/>
  <c r="PI321" i="1"/>
  <c r="PI1322" i="1" s="1"/>
  <c r="PH321" i="1"/>
  <c r="PH1322" i="1" s="1"/>
  <c r="PG321" i="1"/>
  <c r="PG1322" i="1" s="1"/>
  <c r="PF321" i="1"/>
  <c r="PF1322" i="1" s="1"/>
  <c r="PE321" i="1"/>
  <c r="PE1322" i="1" s="1"/>
  <c r="PD321" i="1"/>
  <c r="PD1322" i="1" s="1"/>
  <c r="PC321" i="1"/>
  <c r="PC1322" i="1" s="1"/>
  <c r="PB321" i="1"/>
  <c r="PB1322" i="1" s="1"/>
  <c r="PA321" i="1"/>
  <c r="PA1322" i="1" s="1"/>
  <c r="OZ321" i="1"/>
  <c r="OZ1322" i="1" s="1"/>
  <c r="OY321" i="1"/>
  <c r="OY1322" i="1" s="1"/>
  <c r="OW321" i="1"/>
  <c r="OW1322" i="1" s="1"/>
  <c r="OV321" i="1"/>
  <c r="OV1322" i="1" s="1"/>
  <c r="OU321" i="1"/>
  <c r="OU1322" i="1" s="1"/>
  <c r="OT321" i="1"/>
  <c r="OT1322" i="1" s="1"/>
  <c r="PM320" i="1"/>
  <c r="PM1321" i="1" s="1"/>
  <c r="PL320" i="1"/>
  <c r="PL1321" i="1" s="1"/>
  <c r="PK320" i="1"/>
  <c r="PK1321" i="1" s="1"/>
  <c r="PJ320" i="1"/>
  <c r="PJ1321" i="1" s="1"/>
  <c r="PI320" i="1"/>
  <c r="PI1321" i="1" s="1"/>
  <c r="PH320" i="1"/>
  <c r="PH1321" i="1" s="1"/>
  <c r="PG320" i="1"/>
  <c r="PG1321" i="1" s="1"/>
  <c r="PF320" i="1"/>
  <c r="PF1321" i="1" s="1"/>
  <c r="PE320" i="1"/>
  <c r="PE1321" i="1" s="1"/>
  <c r="PD320" i="1"/>
  <c r="PD1321" i="1" s="1"/>
  <c r="PC320" i="1"/>
  <c r="PC1321" i="1" s="1"/>
  <c r="PB320" i="1"/>
  <c r="PB1321" i="1" s="1"/>
  <c r="PA320" i="1"/>
  <c r="PA1321" i="1" s="1"/>
  <c r="OZ320" i="1"/>
  <c r="OZ1321" i="1" s="1"/>
  <c r="OY320" i="1"/>
  <c r="OY1321" i="1" s="1"/>
  <c r="OW320" i="1"/>
  <c r="OW1321" i="1" s="1"/>
  <c r="OV320" i="1"/>
  <c r="OV1321" i="1" s="1"/>
  <c r="OU320" i="1"/>
  <c r="OU1321" i="1" s="1"/>
  <c r="OT320" i="1"/>
  <c r="OT1321" i="1" s="1"/>
  <c r="PM319" i="1"/>
  <c r="PM1320" i="1" s="1"/>
  <c r="PL319" i="1"/>
  <c r="PL1320" i="1" s="1"/>
  <c r="PK319" i="1"/>
  <c r="PK1320" i="1" s="1"/>
  <c r="PJ319" i="1"/>
  <c r="PJ1320" i="1" s="1"/>
  <c r="PI319" i="1"/>
  <c r="PI1320" i="1" s="1"/>
  <c r="PH319" i="1"/>
  <c r="PH1320" i="1" s="1"/>
  <c r="PG319" i="1"/>
  <c r="PG1320" i="1" s="1"/>
  <c r="PF319" i="1"/>
  <c r="PF1320" i="1" s="1"/>
  <c r="PE319" i="1"/>
  <c r="PE1320" i="1" s="1"/>
  <c r="PD319" i="1"/>
  <c r="PD1320" i="1" s="1"/>
  <c r="PC319" i="1"/>
  <c r="PC1320" i="1" s="1"/>
  <c r="PB319" i="1"/>
  <c r="PB1320" i="1" s="1"/>
  <c r="PA319" i="1"/>
  <c r="PA1320" i="1" s="1"/>
  <c r="OZ319" i="1"/>
  <c r="OZ1320" i="1" s="1"/>
  <c r="OY319" i="1"/>
  <c r="OY1320" i="1" s="1"/>
  <c r="OW319" i="1"/>
  <c r="OW1320" i="1" s="1"/>
  <c r="OV319" i="1"/>
  <c r="OV1320" i="1" s="1"/>
  <c r="OU319" i="1"/>
  <c r="OU1320" i="1" s="1"/>
  <c r="OT319" i="1"/>
  <c r="OT1320" i="1" s="1"/>
  <c r="PM318" i="1"/>
  <c r="PM1319" i="1" s="1"/>
  <c r="PL318" i="1"/>
  <c r="PL1319" i="1" s="1"/>
  <c r="PK318" i="1"/>
  <c r="PK1319" i="1" s="1"/>
  <c r="PJ318" i="1"/>
  <c r="PJ1319" i="1" s="1"/>
  <c r="PI318" i="1"/>
  <c r="PI1319" i="1" s="1"/>
  <c r="PH318" i="1"/>
  <c r="PH1319" i="1" s="1"/>
  <c r="PG318" i="1"/>
  <c r="PG1319" i="1" s="1"/>
  <c r="PF318" i="1"/>
  <c r="PF1319" i="1" s="1"/>
  <c r="PE318" i="1"/>
  <c r="PE1319" i="1" s="1"/>
  <c r="PD318" i="1"/>
  <c r="PD1319" i="1" s="1"/>
  <c r="PC318" i="1"/>
  <c r="PC1319" i="1" s="1"/>
  <c r="PB318" i="1"/>
  <c r="PB1319" i="1" s="1"/>
  <c r="PA318" i="1"/>
  <c r="PA1319" i="1" s="1"/>
  <c r="OZ318" i="1"/>
  <c r="OZ1319" i="1" s="1"/>
  <c r="OY318" i="1"/>
  <c r="OY1319" i="1" s="1"/>
  <c r="OW318" i="1"/>
  <c r="OW1319" i="1" s="1"/>
  <c r="OV318" i="1"/>
  <c r="OV1319" i="1" s="1"/>
  <c r="OU318" i="1"/>
  <c r="OU1319" i="1" s="1"/>
  <c r="OT318" i="1"/>
  <c r="OT1319" i="1" s="1"/>
  <c r="PM317" i="1"/>
  <c r="PM1318" i="1" s="1"/>
  <c r="PL317" i="1"/>
  <c r="PL1318" i="1" s="1"/>
  <c r="PK317" i="1"/>
  <c r="PK1318" i="1" s="1"/>
  <c r="PJ317" i="1"/>
  <c r="PJ1318" i="1" s="1"/>
  <c r="PI317" i="1"/>
  <c r="PI1318" i="1" s="1"/>
  <c r="PH317" i="1"/>
  <c r="PH1318" i="1" s="1"/>
  <c r="PG317" i="1"/>
  <c r="PG1318" i="1" s="1"/>
  <c r="PF317" i="1"/>
  <c r="PF1318" i="1" s="1"/>
  <c r="PE317" i="1"/>
  <c r="PE1318" i="1" s="1"/>
  <c r="PD317" i="1"/>
  <c r="PD1318" i="1" s="1"/>
  <c r="PC317" i="1"/>
  <c r="PC1318" i="1" s="1"/>
  <c r="PB317" i="1"/>
  <c r="PB1318" i="1" s="1"/>
  <c r="PA317" i="1"/>
  <c r="PA1318" i="1" s="1"/>
  <c r="OZ317" i="1"/>
  <c r="OZ1318" i="1" s="1"/>
  <c r="OY317" i="1"/>
  <c r="OY1318" i="1" s="1"/>
  <c r="OW317" i="1"/>
  <c r="OW1318" i="1" s="1"/>
  <c r="OV317" i="1"/>
  <c r="OV1318" i="1" s="1"/>
  <c r="OU317" i="1"/>
  <c r="OU1318" i="1" s="1"/>
  <c r="OT317" i="1"/>
  <c r="OT1318" i="1" s="1"/>
  <c r="PM316" i="1"/>
  <c r="PM1317" i="1" s="1"/>
  <c r="PL316" i="1"/>
  <c r="PL1317" i="1" s="1"/>
  <c r="PK316" i="1"/>
  <c r="PK1317" i="1" s="1"/>
  <c r="PJ316" i="1"/>
  <c r="PJ1317" i="1" s="1"/>
  <c r="PI316" i="1"/>
  <c r="PI1317" i="1" s="1"/>
  <c r="PH316" i="1"/>
  <c r="PH1317" i="1" s="1"/>
  <c r="PG316" i="1"/>
  <c r="PG1317" i="1" s="1"/>
  <c r="PF316" i="1"/>
  <c r="PF1317" i="1" s="1"/>
  <c r="PE316" i="1"/>
  <c r="PE1317" i="1" s="1"/>
  <c r="PD316" i="1"/>
  <c r="PD1317" i="1" s="1"/>
  <c r="PC316" i="1"/>
  <c r="PC1317" i="1" s="1"/>
  <c r="PB316" i="1"/>
  <c r="PB1317" i="1" s="1"/>
  <c r="PA316" i="1"/>
  <c r="PA1317" i="1" s="1"/>
  <c r="OZ316" i="1"/>
  <c r="OZ1317" i="1" s="1"/>
  <c r="OY316" i="1"/>
  <c r="OY1317" i="1" s="1"/>
  <c r="OW316" i="1"/>
  <c r="OW1317" i="1" s="1"/>
  <c r="OV316" i="1"/>
  <c r="OV1317" i="1" s="1"/>
  <c r="OU316" i="1"/>
  <c r="OU1317" i="1" s="1"/>
  <c r="OT316" i="1"/>
  <c r="OT1317" i="1" s="1"/>
  <c r="PM315" i="1"/>
  <c r="PM1316" i="1" s="1"/>
  <c r="PL315" i="1"/>
  <c r="PL1316" i="1" s="1"/>
  <c r="PK315" i="1"/>
  <c r="PK1316" i="1" s="1"/>
  <c r="PJ315" i="1"/>
  <c r="PJ1316" i="1" s="1"/>
  <c r="PI315" i="1"/>
  <c r="PI1316" i="1" s="1"/>
  <c r="PH315" i="1"/>
  <c r="PH1316" i="1" s="1"/>
  <c r="PG315" i="1"/>
  <c r="PG1316" i="1" s="1"/>
  <c r="PF315" i="1"/>
  <c r="PF1316" i="1" s="1"/>
  <c r="PE315" i="1"/>
  <c r="PE1316" i="1" s="1"/>
  <c r="PD315" i="1"/>
  <c r="PD1316" i="1" s="1"/>
  <c r="PC315" i="1"/>
  <c r="PC1316" i="1" s="1"/>
  <c r="PB315" i="1"/>
  <c r="PB1316" i="1" s="1"/>
  <c r="PA315" i="1"/>
  <c r="PA1316" i="1" s="1"/>
  <c r="OZ315" i="1"/>
  <c r="OZ1316" i="1" s="1"/>
  <c r="OY315" i="1"/>
  <c r="OY1316" i="1" s="1"/>
  <c r="OW315" i="1"/>
  <c r="OW1316" i="1" s="1"/>
  <c r="OV315" i="1"/>
  <c r="OV1316" i="1" s="1"/>
  <c r="OU315" i="1"/>
  <c r="OU1316" i="1" s="1"/>
  <c r="OT315" i="1"/>
  <c r="OT1316" i="1" s="1"/>
  <c r="PM314" i="1"/>
  <c r="PM1315" i="1" s="1"/>
  <c r="PL314" i="1"/>
  <c r="PL1315" i="1" s="1"/>
  <c r="PK314" i="1"/>
  <c r="PK1315" i="1" s="1"/>
  <c r="PJ314" i="1"/>
  <c r="PJ1315" i="1" s="1"/>
  <c r="PI314" i="1"/>
  <c r="PI1315" i="1" s="1"/>
  <c r="PH314" i="1"/>
  <c r="PH1315" i="1" s="1"/>
  <c r="PG314" i="1"/>
  <c r="PG1315" i="1" s="1"/>
  <c r="PF314" i="1"/>
  <c r="PF1315" i="1" s="1"/>
  <c r="PE314" i="1"/>
  <c r="PE1315" i="1" s="1"/>
  <c r="PD314" i="1"/>
  <c r="PD1315" i="1" s="1"/>
  <c r="PC314" i="1"/>
  <c r="PC1315" i="1" s="1"/>
  <c r="PB314" i="1"/>
  <c r="PB1315" i="1" s="1"/>
  <c r="PA314" i="1"/>
  <c r="PA1315" i="1" s="1"/>
  <c r="OZ314" i="1"/>
  <c r="OZ1315" i="1" s="1"/>
  <c r="OY314" i="1"/>
  <c r="OY1315" i="1" s="1"/>
  <c r="OW314" i="1"/>
  <c r="OW1315" i="1" s="1"/>
  <c r="OV314" i="1"/>
  <c r="OV1315" i="1" s="1"/>
  <c r="OU314" i="1"/>
  <c r="OU1315" i="1" s="1"/>
  <c r="OT314" i="1"/>
  <c r="OT1315" i="1" s="1"/>
  <c r="PM313" i="1"/>
  <c r="PM1314" i="1" s="1"/>
  <c r="PL313" i="1"/>
  <c r="PL1314" i="1" s="1"/>
  <c r="PK313" i="1"/>
  <c r="PK1314" i="1" s="1"/>
  <c r="PJ313" i="1"/>
  <c r="PJ1314" i="1" s="1"/>
  <c r="PI313" i="1"/>
  <c r="PI1314" i="1" s="1"/>
  <c r="PH313" i="1"/>
  <c r="PH1314" i="1" s="1"/>
  <c r="PG313" i="1"/>
  <c r="PG1314" i="1" s="1"/>
  <c r="PF313" i="1"/>
  <c r="PF1314" i="1" s="1"/>
  <c r="PE313" i="1"/>
  <c r="PE1314" i="1" s="1"/>
  <c r="PD313" i="1"/>
  <c r="PD1314" i="1" s="1"/>
  <c r="PC313" i="1"/>
  <c r="PC1314" i="1" s="1"/>
  <c r="PB313" i="1"/>
  <c r="PB1314" i="1" s="1"/>
  <c r="PA313" i="1"/>
  <c r="PA1314" i="1" s="1"/>
  <c r="OZ313" i="1"/>
  <c r="OZ1314" i="1" s="1"/>
  <c r="OY313" i="1"/>
  <c r="OY1314" i="1" s="1"/>
  <c r="OW313" i="1"/>
  <c r="OW1314" i="1" s="1"/>
  <c r="OV313" i="1"/>
  <c r="OV1314" i="1" s="1"/>
  <c r="OU313" i="1"/>
  <c r="OU1314" i="1" s="1"/>
  <c r="OT313" i="1"/>
  <c r="OT1314" i="1" s="1"/>
  <c r="PM312" i="1"/>
  <c r="PM1313" i="1" s="1"/>
  <c r="PL312" i="1"/>
  <c r="PL1313" i="1" s="1"/>
  <c r="PK312" i="1"/>
  <c r="PK1313" i="1" s="1"/>
  <c r="PJ312" i="1"/>
  <c r="PJ1313" i="1" s="1"/>
  <c r="PI312" i="1"/>
  <c r="PI1313" i="1" s="1"/>
  <c r="PH312" i="1"/>
  <c r="PH1313" i="1" s="1"/>
  <c r="PG312" i="1"/>
  <c r="PG1313" i="1" s="1"/>
  <c r="PF312" i="1"/>
  <c r="PF1313" i="1" s="1"/>
  <c r="PE312" i="1"/>
  <c r="PE1313" i="1" s="1"/>
  <c r="PD312" i="1"/>
  <c r="PD1313" i="1" s="1"/>
  <c r="PC312" i="1"/>
  <c r="PC1313" i="1" s="1"/>
  <c r="PB312" i="1"/>
  <c r="PB1313" i="1" s="1"/>
  <c r="PA312" i="1"/>
  <c r="PA1313" i="1" s="1"/>
  <c r="OZ312" i="1"/>
  <c r="OZ1313" i="1" s="1"/>
  <c r="OY312" i="1"/>
  <c r="OY1313" i="1" s="1"/>
  <c r="OW312" i="1"/>
  <c r="OW1313" i="1" s="1"/>
  <c r="OV312" i="1"/>
  <c r="OV1313" i="1" s="1"/>
  <c r="OU312" i="1"/>
  <c r="OU1313" i="1" s="1"/>
  <c r="OT312" i="1"/>
  <c r="OT1313" i="1" s="1"/>
  <c r="PM311" i="1"/>
  <c r="PM1312" i="1" s="1"/>
  <c r="PL311" i="1"/>
  <c r="PL1312" i="1" s="1"/>
  <c r="PK311" i="1"/>
  <c r="PK1312" i="1" s="1"/>
  <c r="PJ311" i="1"/>
  <c r="PJ1312" i="1" s="1"/>
  <c r="PI311" i="1"/>
  <c r="PI1312" i="1" s="1"/>
  <c r="PH311" i="1"/>
  <c r="PH1312" i="1" s="1"/>
  <c r="PG311" i="1"/>
  <c r="PG1312" i="1" s="1"/>
  <c r="PF311" i="1"/>
  <c r="PF1312" i="1" s="1"/>
  <c r="PE311" i="1"/>
  <c r="PE1312" i="1" s="1"/>
  <c r="PD311" i="1"/>
  <c r="PD1312" i="1" s="1"/>
  <c r="PC311" i="1"/>
  <c r="PC1312" i="1" s="1"/>
  <c r="PB311" i="1"/>
  <c r="PB1312" i="1" s="1"/>
  <c r="PA311" i="1"/>
  <c r="PA1312" i="1" s="1"/>
  <c r="OZ311" i="1"/>
  <c r="OZ1312" i="1" s="1"/>
  <c r="OY311" i="1"/>
  <c r="OY1312" i="1" s="1"/>
  <c r="OW311" i="1"/>
  <c r="OW1312" i="1" s="1"/>
  <c r="OV311" i="1"/>
  <c r="OV1312" i="1" s="1"/>
  <c r="OU311" i="1"/>
  <c r="OU1312" i="1" s="1"/>
  <c r="OT311" i="1"/>
  <c r="OT1312" i="1" s="1"/>
  <c r="PM310" i="1"/>
  <c r="PM1311" i="1" s="1"/>
  <c r="PL310" i="1"/>
  <c r="PL1311" i="1" s="1"/>
  <c r="PK310" i="1"/>
  <c r="PK1311" i="1" s="1"/>
  <c r="PJ310" i="1"/>
  <c r="PJ1311" i="1" s="1"/>
  <c r="PI310" i="1"/>
  <c r="PI1311" i="1" s="1"/>
  <c r="PH310" i="1"/>
  <c r="PH1311" i="1" s="1"/>
  <c r="PG310" i="1"/>
  <c r="PG1311" i="1" s="1"/>
  <c r="PF310" i="1"/>
  <c r="PF1311" i="1" s="1"/>
  <c r="PE310" i="1"/>
  <c r="PE1311" i="1" s="1"/>
  <c r="PD310" i="1"/>
  <c r="PD1311" i="1" s="1"/>
  <c r="PC310" i="1"/>
  <c r="PC1311" i="1" s="1"/>
  <c r="PB310" i="1"/>
  <c r="PB1311" i="1" s="1"/>
  <c r="PA310" i="1"/>
  <c r="PA1311" i="1" s="1"/>
  <c r="OZ310" i="1"/>
  <c r="OZ1311" i="1" s="1"/>
  <c r="OY310" i="1"/>
  <c r="OY1311" i="1" s="1"/>
  <c r="OW310" i="1"/>
  <c r="OW1311" i="1" s="1"/>
  <c r="OV310" i="1"/>
  <c r="OV1311" i="1" s="1"/>
  <c r="OU310" i="1"/>
  <c r="OU1311" i="1" s="1"/>
  <c r="OT310" i="1"/>
  <c r="OT1311" i="1" s="1"/>
  <c r="PM309" i="1"/>
  <c r="PM1310" i="1" s="1"/>
  <c r="PL309" i="1"/>
  <c r="PL1310" i="1" s="1"/>
  <c r="PK309" i="1"/>
  <c r="PK1310" i="1" s="1"/>
  <c r="PJ309" i="1"/>
  <c r="PJ1310" i="1" s="1"/>
  <c r="PI309" i="1"/>
  <c r="PI1310" i="1" s="1"/>
  <c r="PH309" i="1"/>
  <c r="PH1310" i="1" s="1"/>
  <c r="PG309" i="1"/>
  <c r="PG1310" i="1" s="1"/>
  <c r="PF309" i="1"/>
  <c r="PF1310" i="1" s="1"/>
  <c r="PE309" i="1"/>
  <c r="PE1310" i="1" s="1"/>
  <c r="PD309" i="1"/>
  <c r="PD1310" i="1" s="1"/>
  <c r="PC309" i="1"/>
  <c r="PC1310" i="1" s="1"/>
  <c r="PB309" i="1"/>
  <c r="PB1310" i="1" s="1"/>
  <c r="PA309" i="1"/>
  <c r="PA1310" i="1" s="1"/>
  <c r="OZ309" i="1"/>
  <c r="OZ1310" i="1" s="1"/>
  <c r="OY309" i="1"/>
  <c r="OY1310" i="1" s="1"/>
  <c r="OW309" i="1"/>
  <c r="OW1310" i="1" s="1"/>
  <c r="OV309" i="1"/>
  <c r="OV1310" i="1" s="1"/>
  <c r="OU309" i="1"/>
  <c r="OU1310" i="1" s="1"/>
  <c r="OT309" i="1"/>
  <c r="OT1310" i="1" s="1"/>
  <c r="PM308" i="1"/>
  <c r="PM1309" i="1" s="1"/>
  <c r="PL308" i="1"/>
  <c r="PL1309" i="1" s="1"/>
  <c r="PK308" i="1"/>
  <c r="PK1309" i="1" s="1"/>
  <c r="PJ308" i="1"/>
  <c r="PJ1309" i="1" s="1"/>
  <c r="PI308" i="1"/>
  <c r="PI1309" i="1" s="1"/>
  <c r="PH308" i="1"/>
  <c r="PH1309" i="1" s="1"/>
  <c r="PG308" i="1"/>
  <c r="PG1309" i="1" s="1"/>
  <c r="PF308" i="1"/>
  <c r="PF1309" i="1" s="1"/>
  <c r="PE308" i="1"/>
  <c r="PE1309" i="1" s="1"/>
  <c r="PD308" i="1"/>
  <c r="PD1309" i="1" s="1"/>
  <c r="PC308" i="1"/>
  <c r="PC1309" i="1" s="1"/>
  <c r="PB308" i="1"/>
  <c r="PB1309" i="1" s="1"/>
  <c r="PA308" i="1"/>
  <c r="PA1309" i="1" s="1"/>
  <c r="OZ308" i="1"/>
  <c r="OZ1309" i="1" s="1"/>
  <c r="OY308" i="1"/>
  <c r="OY1309" i="1" s="1"/>
  <c r="OW308" i="1"/>
  <c r="OW1309" i="1" s="1"/>
  <c r="OV308" i="1"/>
  <c r="OV1309" i="1" s="1"/>
  <c r="OU308" i="1"/>
  <c r="OU1309" i="1" s="1"/>
  <c r="OT308" i="1"/>
  <c r="OT1309" i="1" s="1"/>
  <c r="PM307" i="1"/>
  <c r="PM1308" i="1" s="1"/>
  <c r="PL307" i="1"/>
  <c r="PL1308" i="1" s="1"/>
  <c r="PK307" i="1"/>
  <c r="PK1308" i="1" s="1"/>
  <c r="PJ307" i="1"/>
  <c r="PJ1308" i="1" s="1"/>
  <c r="PI307" i="1"/>
  <c r="PI1308" i="1" s="1"/>
  <c r="PH307" i="1"/>
  <c r="PH1308" i="1" s="1"/>
  <c r="PG307" i="1"/>
  <c r="PG1308" i="1" s="1"/>
  <c r="PF307" i="1"/>
  <c r="PF1308" i="1" s="1"/>
  <c r="PE307" i="1"/>
  <c r="PE1308" i="1" s="1"/>
  <c r="PD307" i="1"/>
  <c r="PD1308" i="1" s="1"/>
  <c r="PC307" i="1"/>
  <c r="PC1308" i="1" s="1"/>
  <c r="PB307" i="1"/>
  <c r="PB1308" i="1" s="1"/>
  <c r="PA307" i="1"/>
  <c r="PA1308" i="1" s="1"/>
  <c r="OZ307" i="1"/>
  <c r="OZ1308" i="1" s="1"/>
  <c r="OY307" i="1"/>
  <c r="OY1308" i="1" s="1"/>
  <c r="OW307" i="1"/>
  <c r="OW1308" i="1" s="1"/>
  <c r="OV307" i="1"/>
  <c r="OV1308" i="1" s="1"/>
  <c r="OU307" i="1"/>
  <c r="OU1308" i="1" s="1"/>
  <c r="OT307" i="1"/>
  <c r="OT1308" i="1" s="1"/>
  <c r="PM306" i="1"/>
  <c r="PM1307" i="1" s="1"/>
  <c r="PL306" i="1"/>
  <c r="PL1307" i="1" s="1"/>
  <c r="PK306" i="1"/>
  <c r="PK1307" i="1" s="1"/>
  <c r="PJ306" i="1"/>
  <c r="PJ1307" i="1" s="1"/>
  <c r="PI306" i="1"/>
  <c r="PI1307" i="1" s="1"/>
  <c r="PH306" i="1"/>
  <c r="PH1307" i="1" s="1"/>
  <c r="PG306" i="1"/>
  <c r="PG1307" i="1" s="1"/>
  <c r="PF306" i="1"/>
  <c r="PF1307" i="1" s="1"/>
  <c r="PE306" i="1"/>
  <c r="PE1307" i="1" s="1"/>
  <c r="PD306" i="1"/>
  <c r="PD1307" i="1" s="1"/>
  <c r="PC306" i="1"/>
  <c r="PC1307" i="1" s="1"/>
  <c r="PB306" i="1"/>
  <c r="PB1307" i="1" s="1"/>
  <c r="PA306" i="1"/>
  <c r="PA1307" i="1" s="1"/>
  <c r="OZ306" i="1"/>
  <c r="OZ1307" i="1" s="1"/>
  <c r="OY306" i="1"/>
  <c r="OY1307" i="1" s="1"/>
  <c r="OW306" i="1"/>
  <c r="OW1307" i="1" s="1"/>
  <c r="OV306" i="1"/>
  <c r="OV1307" i="1" s="1"/>
  <c r="OU306" i="1"/>
  <c r="OU1307" i="1" s="1"/>
  <c r="OT306" i="1"/>
  <c r="OT1307" i="1" s="1"/>
  <c r="PM305" i="1"/>
  <c r="PM1306" i="1" s="1"/>
  <c r="PL305" i="1"/>
  <c r="PL1306" i="1" s="1"/>
  <c r="PK305" i="1"/>
  <c r="PK1306" i="1" s="1"/>
  <c r="PJ305" i="1"/>
  <c r="PJ1306" i="1" s="1"/>
  <c r="PI305" i="1"/>
  <c r="PI1306" i="1" s="1"/>
  <c r="PH305" i="1"/>
  <c r="PH1306" i="1" s="1"/>
  <c r="PG305" i="1"/>
  <c r="PG1306" i="1" s="1"/>
  <c r="PF305" i="1"/>
  <c r="PF1306" i="1" s="1"/>
  <c r="PE305" i="1"/>
  <c r="PE1306" i="1" s="1"/>
  <c r="PD305" i="1"/>
  <c r="PD1306" i="1" s="1"/>
  <c r="PC305" i="1"/>
  <c r="PC1306" i="1" s="1"/>
  <c r="PB305" i="1"/>
  <c r="PB1306" i="1" s="1"/>
  <c r="PA305" i="1"/>
  <c r="PA1306" i="1" s="1"/>
  <c r="OZ305" i="1"/>
  <c r="OZ1306" i="1" s="1"/>
  <c r="OY305" i="1"/>
  <c r="OY1306" i="1" s="1"/>
  <c r="OW305" i="1"/>
  <c r="OW1306" i="1" s="1"/>
  <c r="OV305" i="1"/>
  <c r="OV1306" i="1" s="1"/>
  <c r="OU305" i="1"/>
  <c r="OU1306" i="1" s="1"/>
  <c r="OT305" i="1"/>
  <c r="OT1306" i="1" s="1"/>
  <c r="PM304" i="1"/>
  <c r="PM1305" i="1" s="1"/>
  <c r="PL304" i="1"/>
  <c r="PL1305" i="1" s="1"/>
  <c r="PK304" i="1"/>
  <c r="PK1305" i="1" s="1"/>
  <c r="PJ304" i="1"/>
  <c r="PJ1305" i="1" s="1"/>
  <c r="PI304" i="1"/>
  <c r="PI1305" i="1" s="1"/>
  <c r="PH304" i="1"/>
  <c r="PH1305" i="1" s="1"/>
  <c r="PG304" i="1"/>
  <c r="PG1305" i="1" s="1"/>
  <c r="PF304" i="1"/>
  <c r="PF1305" i="1" s="1"/>
  <c r="PE304" i="1"/>
  <c r="PE1305" i="1" s="1"/>
  <c r="PD304" i="1"/>
  <c r="PD1305" i="1" s="1"/>
  <c r="PC304" i="1"/>
  <c r="PC1305" i="1" s="1"/>
  <c r="PB304" i="1"/>
  <c r="PB1305" i="1" s="1"/>
  <c r="PA304" i="1"/>
  <c r="PA1305" i="1" s="1"/>
  <c r="OZ304" i="1"/>
  <c r="OZ1305" i="1" s="1"/>
  <c r="OY304" i="1"/>
  <c r="OY1305" i="1" s="1"/>
  <c r="OW304" i="1"/>
  <c r="OW1305" i="1" s="1"/>
  <c r="OV304" i="1"/>
  <c r="OV1305" i="1" s="1"/>
  <c r="OU304" i="1"/>
  <c r="OU1305" i="1" s="1"/>
  <c r="OT304" i="1"/>
  <c r="OT1305" i="1" s="1"/>
  <c r="PM303" i="1"/>
  <c r="PM1304" i="1" s="1"/>
  <c r="PL303" i="1"/>
  <c r="PL1304" i="1" s="1"/>
  <c r="PK303" i="1"/>
  <c r="PK1304" i="1" s="1"/>
  <c r="PJ303" i="1"/>
  <c r="PJ1304" i="1" s="1"/>
  <c r="PI303" i="1"/>
  <c r="PI1304" i="1" s="1"/>
  <c r="PH303" i="1"/>
  <c r="PH1304" i="1" s="1"/>
  <c r="PG303" i="1"/>
  <c r="PG1304" i="1" s="1"/>
  <c r="PF303" i="1"/>
  <c r="PF1304" i="1" s="1"/>
  <c r="PE303" i="1"/>
  <c r="PE1304" i="1" s="1"/>
  <c r="PD303" i="1"/>
  <c r="PD1304" i="1" s="1"/>
  <c r="PC303" i="1"/>
  <c r="PC1304" i="1" s="1"/>
  <c r="PB303" i="1"/>
  <c r="PB1304" i="1" s="1"/>
  <c r="PA303" i="1"/>
  <c r="PA1304" i="1" s="1"/>
  <c r="OZ303" i="1"/>
  <c r="OZ1304" i="1" s="1"/>
  <c r="OY303" i="1"/>
  <c r="OY1304" i="1" s="1"/>
  <c r="OW303" i="1"/>
  <c r="OW1304" i="1" s="1"/>
  <c r="OV303" i="1"/>
  <c r="OV1304" i="1" s="1"/>
  <c r="OU303" i="1"/>
  <c r="OU1304" i="1" s="1"/>
  <c r="OT303" i="1"/>
  <c r="OT1304" i="1" s="1"/>
  <c r="PM302" i="1"/>
  <c r="PM1303" i="1" s="1"/>
  <c r="PL302" i="1"/>
  <c r="PL1303" i="1" s="1"/>
  <c r="PK302" i="1"/>
  <c r="PK1303" i="1" s="1"/>
  <c r="PJ302" i="1"/>
  <c r="PJ1303" i="1" s="1"/>
  <c r="PI302" i="1"/>
  <c r="PI1303" i="1" s="1"/>
  <c r="PH302" i="1"/>
  <c r="PH1303" i="1" s="1"/>
  <c r="PG302" i="1"/>
  <c r="PG1303" i="1" s="1"/>
  <c r="PF302" i="1"/>
  <c r="PF1303" i="1" s="1"/>
  <c r="PE302" i="1"/>
  <c r="PE1303" i="1" s="1"/>
  <c r="PD302" i="1"/>
  <c r="PD1303" i="1" s="1"/>
  <c r="PC302" i="1"/>
  <c r="PC1303" i="1" s="1"/>
  <c r="PB302" i="1"/>
  <c r="PB1303" i="1" s="1"/>
  <c r="PA302" i="1"/>
  <c r="PA1303" i="1" s="1"/>
  <c r="OZ302" i="1"/>
  <c r="OZ1303" i="1" s="1"/>
  <c r="OY302" i="1"/>
  <c r="OY1303" i="1" s="1"/>
  <c r="OW302" i="1"/>
  <c r="OW1303" i="1" s="1"/>
  <c r="OV302" i="1"/>
  <c r="OV1303" i="1" s="1"/>
  <c r="OU302" i="1"/>
  <c r="OU1303" i="1" s="1"/>
  <c r="OT302" i="1"/>
  <c r="OT1303" i="1" s="1"/>
  <c r="PM301" i="1"/>
  <c r="PM1302" i="1" s="1"/>
  <c r="PL301" i="1"/>
  <c r="PL1302" i="1" s="1"/>
  <c r="PK301" i="1"/>
  <c r="PK1302" i="1" s="1"/>
  <c r="PJ301" i="1"/>
  <c r="PJ1302" i="1" s="1"/>
  <c r="PI301" i="1"/>
  <c r="PI1302" i="1" s="1"/>
  <c r="PH301" i="1"/>
  <c r="PH1302" i="1" s="1"/>
  <c r="PG301" i="1"/>
  <c r="PG1302" i="1" s="1"/>
  <c r="PF301" i="1"/>
  <c r="PF1302" i="1" s="1"/>
  <c r="PE301" i="1"/>
  <c r="PE1302" i="1" s="1"/>
  <c r="PD301" i="1"/>
  <c r="PD1302" i="1" s="1"/>
  <c r="PC301" i="1"/>
  <c r="PC1302" i="1" s="1"/>
  <c r="PB301" i="1"/>
  <c r="PB1302" i="1" s="1"/>
  <c r="PA301" i="1"/>
  <c r="PA1302" i="1" s="1"/>
  <c r="OZ301" i="1"/>
  <c r="OZ1302" i="1" s="1"/>
  <c r="OY301" i="1"/>
  <c r="OY1302" i="1" s="1"/>
  <c r="OW301" i="1"/>
  <c r="OW1302" i="1" s="1"/>
  <c r="OV301" i="1"/>
  <c r="OV1302" i="1" s="1"/>
  <c r="OU301" i="1"/>
  <c r="OU1302" i="1" s="1"/>
  <c r="OT301" i="1"/>
  <c r="OT1302" i="1" s="1"/>
  <c r="PM300" i="1"/>
  <c r="PM1301" i="1" s="1"/>
  <c r="PL300" i="1"/>
  <c r="PL1301" i="1" s="1"/>
  <c r="PK300" i="1"/>
  <c r="PK1301" i="1" s="1"/>
  <c r="PJ300" i="1"/>
  <c r="PJ1301" i="1" s="1"/>
  <c r="PI300" i="1"/>
  <c r="PI1301" i="1" s="1"/>
  <c r="PH300" i="1"/>
  <c r="PH1301" i="1" s="1"/>
  <c r="PG300" i="1"/>
  <c r="PG1301" i="1" s="1"/>
  <c r="PF300" i="1"/>
  <c r="PF1301" i="1" s="1"/>
  <c r="PE300" i="1"/>
  <c r="PE1301" i="1" s="1"/>
  <c r="PD300" i="1"/>
  <c r="PD1301" i="1" s="1"/>
  <c r="PC300" i="1"/>
  <c r="PC1301" i="1" s="1"/>
  <c r="PB300" i="1"/>
  <c r="PB1301" i="1" s="1"/>
  <c r="PA300" i="1"/>
  <c r="PA1301" i="1" s="1"/>
  <c r="OZ300" i="1"/>
  <c r="OZ1301" i="1" s="1"/>
  <c r="OY300" i="1"/>
  <c r="OY1301" i="1" s="1"/>
  <c r="OW300" i="1"/>
  <c r="OW1301" i="1" s="1"/>
  <c r="OV300" i="1"/>
  <c r="OV1301" i="1" s="1"/>
  <c r="OU300" i="1"/>
  <c r="OU1301" i="1" s="1"/>
  <c r="OT300" i="1"/>
  <c r="OT1301" i="1" s="1"/>
  <c r="PM299" i="1"/>
  <c r="PM1300" i="1" s="1"/>
  <c r="PL299" i="1"/>
  <c r="PL1300" i="1" s="1"/>
  <c r="PK299" i="1"/>
  <c r="PK1300" i="1" s="1"/>
  <c r="PJ299" i="1"/>
  <c r="PJ1300" i="1" s="1"/>
  <c r="PI299" i="1"/>
  <c r="PI1300" i="1" s="1"/>
  <c r="PH299" i="1"/>
  <c r="PH1300" i="1" s="1"/>
  <c r="PG299" i="1"/>
  <c r="PG1300" i="1" s="1"/>
  <c r="PF299" i="1"/>
  <c r="PF1300" i="1" s="1"/>
  <c r="PE299" i="1"/>
  <c r="PE1300" i="1" s="1"/>
  <c r="PD299" i="1"/>
  <c r="PD1300" i="1" s="1"/>
  <c r="PC299" i="1"/>
  <c r="PC1300" i="1" s="1"/>
  <c r="PB299" i="1"/>
  <c r="PB1300" i="1" s="1"/>
  <c r="PA299" i="1"/>
  <c r="PA1300" i="1" s="1"/>
  <c r="OZ299" i="1"/>
  <c r="OZ1300" i="1" s="1"/>
  <c r="OY299" i="1"/>
  <c r="OY1300" i="1" s="1"/>
  <c r="OW299" i="1"/>
  <c r="OW1300" i="1" s="1"/>
  <c r="OV299" i="1"/>
  <c r="OV1300" i="1" s="1"/>
  <c r="OU299" i="1"/>
  <c r="OU1300" i="1" s="1"/>
  <c r="OT299" i="1"/>
  <c r="OT1300" i="1" s="1"/>
  <c r="PM298" i="1"/>
  <c r="PM1299" i="1" s="1"/>
  <c r="PL298" i="1"/>
  <c r="PL1299" i="1" s="1"/>
  <c r="PK298" i="1"/>
  <c r="PK1299" i="1" s="1"/>
  <c r="PJ298" i="1"/>
  <c r="PJ1299" i="1" s="1"/>
  <c r="PI298" i="1"/>
  <c r="PI1299" i="1" s="1"/>
  <c r="PH298" i="1"/>
  <c r="PH1299" i="1" s="1"/>
  <c r="PG298" i="1"/>
  <c r="PG1299" i="1" s="1"/>
  <c r="PF298" i="1"/>
  <c r="PF1299" i="1" s="1"/>
  <c r="PE298" i="1"/>
  <c r="PE1299" i="1" s="1"/>
  <c r="PD298" i="1"/>
  <c r="PD1299" i="1" s="1"/>
  <c r="PC298" i="1"/>
  <c r="PC1299" i="1" s="1"/>
  <c r="PB298" i="1"/>
  <c r="PB1299" i="1" s="1"/>
  <c r="PA298" i="1"/>
  <c r="PA1299" i="1" s="1"/>
  <c r="OZ298" i="1"/>
  <c r="OZ1299" i="1" s="1"/>
  <c r="OY298" i="1"/>
  <c r="OY1299" i="1" s="1"/>
  <c r="OW298" i="1"/>
  <c r="OW1299" i="1" s="1"/>
  <c r="OV298" i="1"/>
  <c r="OV1299" i="1" s="1"/>
  <c r="OU298" i="1"/>
  <c r="OU1299" i="1" s="1"/>
  <c r="OT298" i="1"/>
  <c r="OT1299" i="1" s="1"/>
  <c r="PM297" i="1"/>
  <c r="PM1298" i="1" s="1"/>
  <c r="PL297" i="1"/>
  <c r="PL1298" i="1" s="1"/>
  <c r="PK297" i="1"/>
  <c r="PK1298" i="1" s="1"/>
  <c r="PJ297" i="1"/>
  <c r="PJ1298" i="1" s="1"/>
  <c r="PI297" i="1"/>
  <c r="PI1298" i="1" s="1"/>
  <c r="PH297" i="1"/>
  <c r="PH1298" i="1" s="1"/>
  <c r="PG297" i="1"/>
  <c r="PG1298" i="1" s="1"/>
  <c r="PF297" i="1"/>
  <c r="PF1298" i="1" s="1"/>
  <c r="PE297" i="1"/>
  <c r="PE1298" i="1" s="1"/>
  <c r="PD297" i="1"/>
  <c r="PD1298" i="1" s="1"/>
  <c r="PC297" i="1"/>
  <c r="PC1298" i="1" s="1"/>
  <c r="PB297" i="1"/>
  <c r="PB1298" i="1" s="1"/>
  <c r="PA297" i="1"/>
  <c r="PA1298" i="1" s="1"/>
  <c r="OZ297" i="1"/>
  <c r="OZ1298" i="1" s="1"/>
  <c r="OY297" i="1"/>
  <c r="OY1298" i="1" s="1"/>
  <c r="OW297" i="1"/>
  <c r="OW1298" i="1" s="1"/>
  <c r="OV297" i="1"/>
  <c r="OV1298" i="1" s="1"/>
  <c r="OU297" i="1"/>
  <c r="OU1298" i="1" s="1"/>
  <c r="OT297" i="1"/>
  <c r="OT1298" i="1" s="1"/>
  <c r="PM296" i="1"/>
  <c r="PM1297" i="1" s="1"/>
  <c r="PL296" i="1"/>
  <c r="PL1297" i="1" s="1"/>
  <c r="PK296" i="1"/>
  <c r="PK1297" i="1" s="1"/>
  <c r="PJ296" i="1"/>
  <c r="PJ1297" i="1" s="1"/>
  <c r="PI296" i="1"/>
  <c r="PI1297" i="1" s="1"/>
  <c r="PH296" i="1"/>
  <c r="PH1297" i="1" s="1"/>
  <c r="PG296" i="1"/>
  <c r="PG1297" i="1" s="1"/>
  <c r="PF296" i="1"/>
  <c r="PF1297" i="1" s="1"/>
  <c r="PE296" i="1"/>
  <c r="PE1297" i="1" s="1"/>
  <c r="PD296" i="1"/>
  <c r="PD1297" i="1" s="1"/>
  <c r="PC296" i="1"/>
  <c r="PC1297" i="1" s="1"/>
  <c r="PB296" i="1"/>
  <c r="PB1297" i="1" s="1"/>
  <c r="PA296" i="1"/>
  <c r="PA1297" i="1" s="1"/>
  <c r="OZ296" i="1"/>
  <c r="OZ1297" i="1" s="1"/>
  <c r="OY296" i="1"/>
  <c r="OY1297" i="1" s="1"/>
  <c r="OW296" i="1"/>
  <c r="OW1297" i="1" s="1"/>
  <c r="OV296" i="1"/>
  <c r="OV1297" i="1" s="1"/>
  <c r="OU296" i="1"/>
  <c r="OU1297" i="1" s="1"/>
  <c r="OT296" i="1"/>
  <c r="OT1297" i="1" s="1"/>
  <c r="PM295" i="1"/>
  <c r="PM1296" i="1" s="1"/>
  <c r="PL295" i="1"/>
  <c r="PL1296" i="1" s="1"/>
  <c r="PK295" i="1"/>
  <c r="PK1296" i="1" s="1"/>
  <c r="PJ295" i="1"/>
  <c r="PJ1296" i="1" s="1"/>
  <c r="PI295" i="1"/>
  <c r="PI1296" i="1" s="1"/>
  <c r="PH295" i="1"/>
  <c r="PH1296" i="1" s="1"/>
  <c r="PG295" i="1"/>
  <c r="PG1296" i="1" s="1"/>
  <c r="PF295" i="1"/>
  <c r="PF1296" i="1" s="1"/>
  <c r="PE295" i="1"/>
  <c r="PE1296" i="1" s="1"/>
  <c r="PD295" i="1"/>
  <c r="PD1296" i="1" s="1"/>
  <c r="PC295" i="1"/>
  <c r="PC1296" i="1" s="1"/>
  <c r="PB295" i="1"/>
  <c r="PB1296" i="1" s="1"/>
  <c r="PA295" i="1"/>
  <c r="PA1296" i="1" s="1"/>
  <c r="OZ295" i="1"/>
  <c r="OZ1296" i="1" s="1"/>
  <c r="OY295" i="1"/>
  <c r="OY1296" i="1" s="1"/>
  <c r="OW295" i="1"/>
  <c r="OW1296" i="1" s="1"/>
  <c r="OV295" i="1"/>
  <c r="OV1296" i="1" s="1"/>
  <c r="OU295" i="1"/>
  <c r="OU1296" i="1" s="1"/>
  <c r="OT295" i="1"/>
  <c r="OT1296" i="1" s="1"/>
  <c r="PM294" i="1"/>
  <c r="PM1295" i="1" s="1"/>
  <c r="PL294" i="1"/>
  <c r="PL1295" i="1" s="1"/>
  <c r="PK294" i="1"/>
  <c r="PK1295" i="1" s="1"/>
  <c r="PJ294" i="1"/>
  <c r="PJ1295" i="1" s="1"/>
  <c r="PI294" i="1"/>
  <c r="PI1295" i="1" s="1"/>
  <c r="PH294" i="1"/>
  <c r="PH1295" i="1" s="1"/>
  <c r="PG294" i="1"/>
  <c r="PG1295" i="1" s="1"/>
  <c r="PF294" i="1"/>
  <c r="PF1295" i="1" s="1"/>
  <c r="PE294" i="1"/>
  <c r="PE1295" i="1" s="1"/>
  <c r="PD294" i="1"/>
  <c r="PD1295" i="1" s="1"/>
  <c r="PC294" i="1"/>
  <c r="PC1295" i="1" s="1"/>
  <c r="PB294" i="1"/>
  <c r="PB1295" i="1" s="1"/>
  <c r="PA294" i="1"/>
  <c r="PA1295" i="1" s="1"/>
  <c r="OZ294" i="1"/>
  <c r="OZ1295" i="1" s="1"/>
  <c r="OY294" i="1"/>
  <c r="OY1295" i="1" s="1"/>
  <c r="OW294" i="1"/>
  <c r="OW1295" i="1" s="1"/>
  <c r="OV294" i="1"/>
  <c r="OV1295" i="1" s="1"/>
  <c r="OU294" i="1"/>
  <c r="OU1295" i="1" s="1"/>
  <c r="OT294" i="1"/>
  <c r="OT1295" i="1" s="1"/>
  <c r="PM293" i="1"/>
  <c r="PM1294" i="1" s="1"/>
  <c r="PL293" i="1"/>
  <c r="PL1294" i="1" s="1"/>
  <c r="PK293" i="1"/>
  <c r="PK1294" i="1" s="1"/>
  <c r="PJ293" i="1"/>
  <c r="PJ1294" i="1" s="1"/>
  <c r="PI293" i="1"/>
  <c r="PI1294" i="1" s="1"/>
  <c r="PH293" i="1"/>
  <c r="PH1294" i="1" s="1"/>
  <c r="PG293" i="1"/>
  <c r="PG1294" i="1" s="1"/>
  <c r="PF293" i="1"/>
  <c r="PF1294" i="1" s="1"/>
  <c r="PE293" i="1"/>
  <c r="PE1294" i="1" s="1"/>
  <c r="PD293" i="1"/>
  <c r="PD1294" i="1" s="1"/>
  <c r="PC293" i="1"/>
  <c r="PC1294" i="1" s="1"/>
  <c r="PB293" i="1"/>
  <c r="PB1294" i="1" s="1"/>
  <c r="PA293" i="1"/>
  <c r="PA1294" i="1" s="1"/>
  <c r="OZ293" i="1"/>
  <c r="OZ1294" i="1" s="1"/>
  <c r="OY293" i="1"/>
  <c r="OY1294" i="1" s="1"/>
  <c r="OW293" i="1"/>
  <c r="OW1294" i="1" s="1"/>
  <c r="OV293" i="1"/>
  <c r="OV1294" i="1" s="1"/>
  <c r="OU293" i="1"/>
  <c r="OU1294" i="1" s="1"/>
  <c r="OT293" i="1"/>
  <c r="OT1294" i="1" s="1"/>
  <c r="PM292" i="1"/>
  <c r="PM1293" i="1" s="1"/>
  <c r="PL292" i="1"/>
  <c r="PL1293" i="1" s="1"/>
  <c r="PK292" i="1"/>
  <c r="PK1293" i="1" s="1"/>
  <c r="PJ292" i="1"/>
  <c r="PJ1293" i="1" s="1"/>
  <c r="PI292" i="1"/>
  <c r="PI1293" i="1" s="1"/>
  <c r="PH292" i="1"/>
  <c r="PH1293" i="1" s="1"/>
  <c r="PG292" i="1"/>
  <c r="PG1293" i="1" s="1"/>
  <c r="PF292" i="1"/>
  <c r="PF1293" i="1" s="1"/>
  <c r="PE292" i="1"/>
  <c r="PE1293" i="1" s="1"/>
  <c r="PD292" i="1"/>
  <c r="PD1293" i="1" s="1"/>
  <c r="PC292" i="1"/>
  <c r="PC1293" i="1" s="1"/>
  <c r="PB292" i="1"/>
  <c r="PB1293" i="1" s="1"/>
  <c r="PA292" i="1"/>
  <c r="PA1293" i="1" s="1"/>
  <c r="OZ292" i="1"/>
  <c r="OZ1293" i="1" s="1"/>
  <c r="OY292" i="1"/>
  <c r="OY1293" i="1" s="1"/>
  <c r="OW292" i="1"/>
  <c r="OW1293" i="1" s="1"/>
  <c r="OV292" i="1"/>
  <c r="OV1293" i="1" s="1"/>
  <c r="OU292" i="1"/>
  <c r="OU1293" i="1" s="1"/>
  <c r="OT292" i="1"/>
  <c r="OT1293" i="1" s="1"/>
  <c r="PM291" i="1"/>
  <c r="PM1292" i="1" s="1"/>
  <c r="PL291" i="1"/>
  <c r="PL1292" i="1" s="1"/>
  <c r="PK291" i="1"/>
  <c r="PK1292" i="1" s="1"/>
  <c r="PJ291" i="1"/>
  <c r="PJ1292" i="1" s="1"/>
  <c r="PI291" i="1"/>
  <c r="PI1292" i="1" s="1"/>
  <c r="PH291" i="1"/>
  <c r="PH1292" i="1" s="1"/>
  <c r="PG291" i="1"/>
  <c r="PG1292" i="1" s="1"/>
  <c r="PF291" i="1"/>
  <c r="PF1292" i="1" s="1"/>
  <c r="PE291" i="1"/>
  <c r="PE1292" i="1" s="1"/>
  <c r="PD291" i="1"/>
  <c r="PD1292" i="1" s="1"/>
  <c r="PC291" i="1"/>
  <c r="PC1292" i="1" s="1"/>
  <c r="PB291" i="1"/>
  <c r="PB1292" i="1" s="1"/>
  <c r="PA291" i="1"/>
  <c r="PA1292" i="1" s="1"/>
  <c r="OZ291" i="1"/>
  <c r="OZ1292" i="1" s="1"/>
  <c r="OY291" i="1"/>
  <c r="OY1292" i="1" s="1"/>
  <c r="OW291" i="1"/>
  <c r="OW1292" i="1" s="1"/>
  <c r="OV291" i="1"/>
  <c r="OV1292" i="1" s="1"/>
  <c r="OU291" i="1"/>
  <c r="OU1292" i="1" s="1"/>
  <c r="OT291" i="1"/>
  <c r="OT1292" i="1" s="1"/>
  <c r="PM290" i="1"/>
  <c r="PM1291" i="1" s="1"/>
  <c r="PL290" i="1"/>
  <c r="PL1291" i="1" s="1"/>
  <c r="PK290" i="1"/>
  <c r="PK1291" i="1" s="1"/>
  <c r="PJ290" i="1"/>
  <c r="PJ1291" i="1" s="1"/>
  <c r="PI290" i="1"/>
  <c r="PI1291" i="1" s="1"/>
  <c r="PH290" i="1"/>
  <c r="PH1291" i="1" s="1"/>
  <c r="PG290" i="1"/>
  <c r="PG1291" i="1" s="1"/>
  <c r="PF290" i="1"/>
  <c r="PF1291" i="1" s="1"/>
  <c r="PE290" i="1"/>
  <c r="PE1291" i="1" s="1"/>
  <c r="PD290" i="1"/>
  <c r="PD1291" i="1" s="1"/>
  <c r="PC290" i="1"/>
  <c r="PC1291" i="1" s="1"/>
  <c r="PB290" i="1"/>
  <c r="PB1291" i="1" s="1"/>
  <c r="PA290" i="1"/>
  <c r="PA1291" i="1" s="1"/>
  <c r="OZ290" i="1"/>
  <c r="OZ1291" i="1" s="1"/>
  <c r="OY290" i="1"/>
  <c r="OY1291" i="1" s="1"/>
  <c r="OW290" i="1"/>
  <c r="OW1291" i="1" s="1"/>
  <c r="OV290" i="1"/>
  <c r="OV1291" i="1" s="1"/>
  <c r="OU290" i="1"/>
  <c r="OU1291" i="1" s="1"/>
  <c r="OT290" i="1"/>
  <c r="OT1291" i="1" s="1"/>
  <c r="PM289" i="1"/>
  <c r="PM1290" i="1" s="1"/>
  <c r="PL289" i="1"/>
  <c r="PL1290" i="1" s="1"/>
  <c r="PK289" i="1"/>
  <c r="PK1290" i="1" s="1"/>
  <c r="PJ289" i="1"/>
  <c r="PJ1290" i="1" s="1"/>
  <c r="PI289" i="1"/>
  <c r="PI1290" i="1" s="1"/>
  <c r="PH289" i="1"/>
  <c r="PH1290" i="1" s="1"/>
  <c r="PG289" i="1"/>
  <c r="PG1290" i="1" s="1"/>
  <c r="PF289" i="1"/>
  <c r="PF1290" i="1" s="1"/>
  <c r="PE289" i="1"/>
  <c r="PE1290" i="1" s="1"/>
  <c r="PD289" i="1"/>
  <c r="PD1290" i="1" s="1"/>
  <c r="PC289" i="1"/>
  <c r="PC1290" i="1" s="1"/>
  <c r="PB289" i="1"/>
  <c r="PB1290" i="1" s="1"/>
  <c r="PA289" i="1"/>
  <c r="PA1290" i="1" s="1"/>
  <c r="OZ289" i="1"/>
  <c r="OZ1290" i="1" s="1"/>
  <c r="OY289" i="1"/>
  <c r="OY1290" i="1" s="1"/>
  <c r="OW289" i="1"/>
  <c r="OW1290" i="1" s="1"/>
  <c r="OV289" i="1"/>
  <c r="OV1290" i="1" s="1"/>
  <c r="OU289" i="1"/>
  <c r="OU1290" i="1" s="1"/>
  <c r="OT289" i="1"/>
  <c r="OT1290" i="1" s="1"/>
  <c r="PM288" i="1"/>
  <c r="PM1289" i="1" s="1"/>
  <c r="PL288" i="1"/>
  <c r="PL1289" i="1" s="1"/>
  <c r="PK288" i="1"/>
  <c r="PK1289" i="1" s="1"/>
  <c r="PJ288" i="1"/>
  <c r="PJ1289" i="1" s="1"/>
  <c r="PI288" i="1"/>
  <c r="PI1289" i="1" s="1"/>
  <c r="PH288" i="1"/>
  <c r="PH1289" i="1" s="1"/>
  <c r="PG288" i="1"/>
  <c r="PG1289" i="1" s="1"/>
  <c r="PF288" i="1"/>
  <c r="PF1289" i="1" s="1"/>
  <c r="PE288" i="1"/>
  <c r="PE1289" i="1" s="1"/>
  <c r="PD288" i="1"/>
  <c r="PD1289" i="1" s="1"/>
  <c r="PC288" i="1"/>
  <c r="PC1289" i="1" s="1"/>
  <c r="PB288" i="1"/>
  <c r="PB1289" i="1" s="1"/>
  <c r="PA288" i="1"/>
  <c r="PA1289" i="1" s="1"/>
  <c r="OZ288" i="1"/>
  <c r="OZ1289" i="1" s="1"/>
  <c r="OY288" i="1"/>
  <c r="OY1289" i="1" s="1"/>
  <c r="OW288" i="1"/>
  <c r="OW1289" i="1" s="1"/>
  <c r="OV288" i="1"/>
  <c r="OV1289" i="1" s="1"/>
  <c r="OU288" i="1"/>
  <c r="OU1289" i="1" s="1"/>
  <c r="OT288" i="1"/>
  <c r="OT1289" i="1" s="1"/>
  <c r="PM287" i="1"/>
  <c r="PM1288" i="1" s="1"/>
  <c r="PL287" i="1"/>
  <c r="PL1288" i="1" s="1"/>
  <c r="PK287" i="1"/>
  <c r="PK1288" i="1" s="1"/>
  <c r="PJ287" i="1"/>
  <c r="PJ1288" i="1" s="1"/>
  <c r="PI287" i="1"/>
  <c r="PI1288" i="1" s="1"/>
  <c r="PH287" i="1"/>
  <c r="PH1288" i="1" s="1"/>
  <c r="PG287" i="1"/>
  <c r="PG1288" i="1" s="1"/>
  <c r="PF287" i="1"/>
  <c r="PF1288" i="1" s="1"/>
  <c r="PE287" i="1"/>
  <c r="PE1288" i="1" s="1"/>
  <c r="PD287" i="1"/>
  <c r="PD1288" i="1" s="1"/>
  <c r="PC287" i="1"/>
  <c r="PC1288" i="1" s="1"/>
  <c r="PB287" i="1"/>
  <c r="PB1288" i="1" s="1"/>
  <c r="PA287" i="1"/>
  <c r="PA1288" i="1" s="1"/>
  <c r="OZ287" i="1"/>
  <c r="OZ1288" i="1" s="1"/>
  <c r="OY287" i="1"/>
  <c r="OY1288" i="1" s="1"/>
  <c r="OW287" i="1"/>
  <c r="OW1288" i="1" s="1"/>
  <c r="OV287" i="1"/>
  <c r="OV1288" i="1" s="1"/>
  <c r="OU287" i="1"/>
  <c r="OU1288" i="1" s="1"/>
  <c r="OT287" i="1"/>
  <c r="OT1288" i="1" s="1"/>
  <c r="PM286" i="1"/>
  <c r="PM1287" i="1" s="1"/>
  <c r="PL286" i="1"/>
  <c r="PL1287" i="1" s="1"/>
  <c r="PK286" i="1"/>
  <c r="PK1287" i="1" s="1"/>
  <c r="PJ286" i="1"/>
  <c r="PJ1287" i="1" s="1"/>
  <c r="PI286" i="1"/>
  <c r="PI1287" i="1" s="1"/>
  <c r="PH286" i="1"/>
  <c r="PH1287" i="1" s="1"/>
  <c r="PG286" i="1"/>
  <c r="PG1287" i="1" s="1"/>
  <c r="PF286" i="1"/>
  <c r="PF1287" i="1" s="1"/>
  <c r="PE286" i="1"/>
  <c r="PE1287" i="1" s="1"/>
  <c r="PD286" i="1"/>
  <c r="PD1287" i="1" s="1"/>
  <c r="PC286" i="1"/>
  <c r="PC1287" i="1" s="1"/>
  <c r="PB286" i="1"/>
  <c r="PB1287" i="1" s="1"/>
  <c r="PA286" i="1"/>
  <c r="PA1287" i="1" s="1"/>
  <c r="OZ286" i="1"/>
  <c r="OZ1287" i="1" s="1"/>
  <c r="OY286" i="1"/>
  <c r="OY1287" i="1" s="1"/>
  <c r="OW286" i="1"/>
  <c r="OW1287" i="1" s="1"/>
  <c r="OV286" i="1"/>
  <c r="OV1287" i="1" s="1"/>
  <c r="OU286" i="1"/>
  <c r="OU1287" i="1" s="1"/>
  <c r="OT286" i="1"/>
  <c r="OT1287" i="1" s="1"/>
  <c r="PM285" i="1"/>
  <c r="PM1286" i="1" s="1"/>
  <c r="PL285" i="1"/>
  <c r="PL1286" i="1" s="1"/>
  <c r="PK285" i="1"/>
  <c r="PK1286" i="1" s="1"/>
  <c r="PJ285" i="1"/>
  <c r="PJ1286" i="1" s="1"/>
  <c r="PI285" i="1"/>
  <c r="PI1286" i="1" s="1"/>
  <c r="PH285" i="1"/>
  <c r="PH1286" i="1" s="1"/>
  <c r="PG285" i="1"/>
  <c r="PG1286" i="1" s="1"/>
  <c r="PF285" i="1"/>
  <c r="PF1286" i="1" s="1"/>
  <c r="PE285" i="1"/>
  <c r="PE1286" i="1" s="1"/>
  <c r="PD285" i="1"/>
  <c r="PD1286" i="1" s="1"/>
  <c r="PC285" i="1"/>
  <c r="PC1286" i="1" s="1"/>
  <c r="PB285" i="1"/>
  <c r="PB1286" i="1" s="1"/>
  <c r="PA285" i="1"/>
  <c r="PA1286" i="1" s="1"/>
  <c r="OZ285" i="1"/>
  <c r="OZ1286" i="1" s="1"/>
  <c r="OY285" i="1"/>
  <c r="OY1286" i="1" s="1"/>
  <c r="OW285" i="1"/>
  <c r="OW1286" i="1" s="1"/>
  <c r="OV285" i="1"/>
  <c r="OV1286" i="1" s="1"/>
  <c r="OU285" i="1"/>
  <c r="OU1286" i="1" s="1"/>
  <c r="OT285" i="1"/>
  <c r="OT1286" i="1" s="1"/>
  <c r="PM284" i="1"/>
  <c r="PM1285" i="1" s="1"/>
  <c r="PL284" i="1"/>
  <c r="PL1285" i="1" s="1"/>
  <c r="PK284" i="1"/>
  <c r="PK1285" i="1" s="1"/>
  <c r="PJ284" i="1"/>
  <c r="PJ1285" i="1" s="1"/>
  <c r="PI284" i="1"/>
  <c r="PI1285" i="1" s="1"/>
  <c r="PH284" i="1"/>
  <c r="PH1285" i="1" s="1"/>
  <c r="PG284" i="1"/>
  <c r="PG1285" i="1" s="1"/>
  <c r="PF284" i="1"/>
  <c r="PF1285" i="1" s="1"/>
  <c r="PE284" i="1"/>
  <c r="PE1285" i="1" s="1"/>
  <c r="PD284" i="1"/>
  <c r="PD1285" i="1" s="1"/>
  <c r="PC284" i="1"/>
  <c r="PC1285" i="1" s="1"/>
  <c r="PB284" i="1"/>
  <c r="PB1285" i="1" s="1"/>
  <c r="PA284" i="1"/>
  <c r="PA1285" i="1" s="1"/>
  <c r="OZ284" i="1"/>
  <c r="OZ1285" i="1" s="1"/>
  <c r="OY284" i="1"/>
  <c r="OY1285" i="1" s="1"/>
  <c r="OW284" i="1"/>
  <c r="OW1285" i="1" s="1"/>
  <c r="OV284" i="1"/>
  <c r="OV1285" i="1" s="1"/>
  <c r="OU284" i="1"/>
  <c r="OU1285" i="1" s="1"/>
  <c r="OT284" i="1"/>
  <c r="OT1285" i="1" s="1"/>
  <c r="PM283" i="1"/>
  <c r="PM1284" i="1" s="1"/>
  <c r="PL283" i="1"/>
  <c r="PL1284" i="1" s="1"/>
  <c r="PK283" i="1"/>
  <c r="PK1284" i="1" s="1"/>
  <c r="PJ283" i="1"/>
  <c r="PJ1284" i="1" s="1"/>
  <c r="PI283" i="1"/>
  <c r="PI1284" i="1" s="1"/>
  <c r="PH283" i="1"/>
  <c r="PH1284" i="1" s="1"/>
  <c r="PG283" i="1"/>
  <c r="PG1284" i="1" s="1"/>
  <c r="PF283" i="1"/>
  <c r="PF1284" i="1" s="1"/>
  <c r="PE283" i="1"/>
  <c r="PE1284" i="1" s="1"/>
  <c r="PD283" i="1"/>
  <c r="PD1284" i="1" s="1"/>
  <c r="PC283" i="1"/>
  <c r="PC1284" i="1" s="1"/>
  <c r="PB283" i="1"/>
  <c r="PB1284" i="1" s="1"/>
  <c r="PA283" i="1"/>
  <c r="PA1284" i="1" s="1"/>
  <c r="OZ283" i="1"/>
  <c r="OZ1284" i="1" s="1"/>
  <c r="OY283" i="1"/>
  <c r="OY1284" i="1" s="1"/>
  <c r="OW283" i="1"/>
  <c r="OW1284" i="1" s="1"/>
  <c r="OV283" i="1"/>
  <c r="OV1284" i="1" s="1"/>
  <c r="OU283" i="1"/>
  <c r="OU1284" i="1" s="1"/>
  <c r="OT283" i="1"/>
  <c r="OT1284" i="1" s="1"/>
  <c r="PM282" i="1"/>
  <c r="PM1283" i="1" s="1"/>
  <c r="PL282" i="1"/>
  <c r="PL1283" i="1" s="1"/>
  <c r="PK282" i="1"/>
  <c r="PK1283" i="1" s="1"/>
  <c r="PJ282" i="1"/>
  <c r="PJ1283" i="1" s="1"/>
  <c r="PI282" i="1"/>
  <c r="PI1283" i="1" s="1"/>
  <c r="PH282" i="1"/>
  <c r="PH1283" i="1" s="1"/>
  <c r="PG282" i="1"/>
  <c r="PG1283" i="1" s="1"/>
  <c r="PF282" i="1"/>
  <c r="PF1283" i="1" s="1"/>
  <c r="PE282" i="1"/>
  <c r="PE1283" i="1" s="1"/>
  <c r="PD282" i="1"/>
  <c r="PD1283" i="1" s="1"/>
  <c r="PC282" i="1"/>
  <c r="PC1283" i="1" s="1"/>
  <c r="PB282" i="1"/>
  <c r="PB1283" i="1" s="1"/>
  <c r="PA282" i="1"/>
  <c r="PA1283" i="1" s="1"/>
  <c r="OZ282" i="1"/>
  <c r="OZ1283" i="1" s="1"/>
  <c r="OY282" i="1"/>
  <c r="OY1283" i="1" s="1"/>
  <c r="OW282" i="1"/>
  <c r="OW1283" i="1" s="1"/>
  <c r="OV282" i="1"/>
  <c r="OV1283" i="1" s="1"/>
  <c r="OU282" i="1"/>
  <c r="OU1283" i="1" s="1"/>
  <c r="OT282" i="1"/>
  <c r="OT1283" i="1" s="1"/>
  <c r="PM281" i="1"/>
  <c r="PM1282" i="1" s="1"/>
  <c r="PL281" i="1"/>
  <c r="PL1282" i="1" s="1"/>
  <c r="PK281" i="1"/>
  <c r="PK1282" i="1" s="1"/>
  <c r="PJ281" i="1"/>
  <c r="PJ1282" i="1" s="1"/>
  <c r="PI281" i="1"/>
  <c r="PI1282" i="1" s="1"/>
  <c r="PH281" i="1"/>
  <c r="PH1282" i="1" s="1"/>
  <c r="PG281" i="1"/>
  <c r="PG1282" i="1" s="1"/>
  <c r="PF281" i="1"/>
  <c r="PF1282" i="1" s="1"/>
  <c r="PE281" i="1"/>
  <c r="PE1282" i="1" s="1"/>
  <c r="PD281" i="1"/>
  <c r="PD1282" i="1" s="1"/>
  <c r="PC281" i="1"/>
  <c r="PC1282" i="1" s="1"/>
  <c r="PB281" i="1"/>
  <c r="PB1282" i="1" s="1"/>
  <c r="PA281" i="1"/>
  <c r="PA1282" i="1" s="1"/>
  <c r="OZ281" i="1"/>
  <c r="OZ1282" i="1" s="1"/>
  <c r="OY281" i="1"/>
  <c r="OY1282" i="1" s="1"/>
  <c r="OW281" i="1"/>
  <c r="OW1282" i="1" s="1"/>
  <c r="OV281" i="1"/>
  <c r="OV1282" i="1" s="1"/>
  <c r="OU281" i="1"/>
  <c r="OU1282" i="1" s="1"/>
  <c r="OT281" i="1"/>
  <c r="OT1282" i="1" s="1"/>
  <c r="PM280" i="1"/>
  <c r="PM1281" i="1" s="1"/>
  <c r="PL280" i="1"/>
  <c r="PL1281" i="1" s="1"/>
  <c r="PK280" i="1"/>
  <c r="PK1281" i="1" s="1"/>
  <c r="PJ280" i="1"/>
  <c r="PJ1281" i="1" s="1"/>
  <c r="PI280" i="1"/>
  <c r="PI1281" i="1" s="1"/>
  <c r="PH280" i="1"/>
  <c r="PH1281" i="1" s="1"/>
  <c r="PG280" i="1"/>
  <c r="PG1281" i="1" s="1"/>
  <c r="PF280" i="1"/>
  <c r="PF1281" i="1" s="1"/>
  <c r="PE280" i="1"/>
  <c r="PE1281" i="1" s="1"/>
  <c r="PD280" i="1"/>
  <c r="PD1281" i="1" s="1"/>
  <c r="PC280" i="1"/>
  <c r="PC1281" i="1" s="1"/>
  <c r="PB280" i="1"/>
  <c r="PB1281" i="1" s="1"/>
  <c r="PA280" i="1"/>
  <c r="PA1281" i="1" s="1"/>
  <c r="OZ280" i="1"/>
  <c r="OZ1281" i="1" s="1"/>
  <c r="OY280" i="1"/>
  <c r="OY1281" i="1" s="1"/>
  <c r="OW280" i="1"/>
  <c r="OW1281" i="1" s="1"/>
  <c r="OV280" i="1"/>
  <c r="OV1281" i="1" s="1"/>
  <c r="OU280" i="1"/>
  <c r="OU1281" i="1" s="1"/>
  <c r="OT280" i="1"/>
  <c r="OT1281" i="1" s="1"/>
  <c r="PM279" i="1"/>
  <c r="PM1280" i="1" s="1"/>
  <c r="PL279" i="1"/>
  <c r="PL1280" i="1" s="1"/>
  <c r="PK279" i="1"/>
  <c r="PK1280" i="1" s="1"/>
  <c r="PJ279" i="1"/>
  <c r="PJ1280" i="1" s="1"/>
  <c r="PI279" i="1"/>
  <c r="PI1280" i="1" s="1"/>
  <c r="PH279" i="1"/>
  <c r="PH1280" i="1" s="1"/>
  <c r="PG279" i="1"/>
  <c r="PG1280" i="1" s="1"/>
  <c r="PF279" i="1"/>
  <c r="PF1280" i="1" s="1"/>
  <c r="PE279" i="1"/>
  <c r="PE1280" i="1" s="1"/>
  <c r="PD279" i="1"/>
  <c r="PD1280" i="1" s="1"/>
  <c r="PC279" i="1"/>
  <c r="PC1280" i="1" s="1"/>
  <c r="PB279" i="1"/>
  <c r="PB1280" i="1" s="1"/>
  <c r="PA279" i="1"/>
  <c r="PA1280" i="1" s="1"/>
  <c r="OZ279" i="1"/>
  <c r="OZ1280" i="1" s="1"/>
  <c r="OY279" i="1"/>
  <c r="OY1280" i="1" s="1"/>
  <c r="OW279" i="1"/>
  <c r="OW1280" i="1" s="1"/>
  <c r="OV279" i="1"/>
  <c r="OV1280" i="1" s="1"/>
  <c r="OU279" i="1"/>
  <c r="OU1280" i="1" s="1"/>
  <c r="OT279" i="1"/>
  <c r="OT1280" i="1" s="1"/>
  <c r="PM278" i="1"/>
  <c r="PM1279" i="1" s="1"/>
  <c r="PL278" i="1"/>
  <c r="PL1279" i="1" s="1"/>
  <c r="PK278" i="1"/>
  <c r="PK1279" i="1" s="1"/>
  <c r="PJ278" i="1"/>
  <c r="PJ1279" i="1" s="1"/>
  <c r="PI278" i="1"/>
  <c r="PI1279" i="1" s="1"/>
  <c r="PH278" i="1"/>
  <c r="PH1279" i="1" s="1"/>
  <c r="PG278" i="1"/>
  <c r="PG1279" i="1" s="1"/>
  <c r="PF278" i="1"/>
  <c r="PF1279" i="1" s="1"/>
  <c r="PE278" i="1"/>
  <c r="PE1279" i="1" s="1"/>
  <c r="PD278" i="1"/>
  <c r="PD1279" i="1" s="1"/>
  <c r="PC278" i="1"/>
  <c r="PC1279" i="1" s="1"/>
  <c r="PB278" i="1"/>
  <c r="PB1279" i="1" s="1"/>
  <c r="PA278" i="1"/>
  <c r="PA1279" i="1" s="1"/>
  <c r="OZ278" i="1"/>
  <c r="OZ1279" i="1" s="1"/>
  <c r="OY278" i="1"/>
  <c r="OY1279" i="1" s="1"/>
  <c r="OW278" i="1"/>
  <c r="OW1279" i="1" s="1"/>
  <c r="OV278" i="1"/>
  <c r="OV1279" i="1" s="1"/>
  <c r="OU278" i="1"/>
  <c r="OU1279" i="1" s="1"/>
  <c r="OT278" i="1"/>
  <c r="OT1279" i="1" s="1"/>
  <c r="PM277" i="1"/>
  <c r="PM1278" i="1" s="1"/>
  <c r="PL277" i="1"/>
  <c r="PL1278" i="1" s="1"/>
  <c r="PK277" i="1"/>
  <c r="PK1278" i="1" s="1"/>
  <c r="PJ277" i="1"/>
  <c r="PJ1278" i="1" s="1"/>
  <c r="PI277" i="1"/>
  <c r="PI1278" i="1" s="1"/>
  <c r="PH277" i="1"/>
  <c r="PH1278" i="1" s="1"/>
  <c r="PG277" i="1"/>
  <c r="PG1278" i="1" s="1"/>
  <c r="PF277" i="1"/>
  <c r="PF1278" i="1" s="1"/>
  <c r="PE277" i="1"/>
  <c r="PE1278" i="1" s="1"/>
  <c r="PD277" i="1"/>
  <c r="PD1278" i="1" s="1"/>
  <c r="PC277" i="1"/>
  <c r="PC1278" i="1" s="1"/>
  <c r="PB277" i="1"/>
  <c r="PB1278" i="1" s="1"/>
  <c r="PA277" i="1"/>
  <c r="PA1278" i="1" s="1"/>
  <c r="OZ277" i="1"/>
  <c r="OZ1278" i="1" s="1"/>
  <c r="OY277" i="1"/>
  <c r="OY1278" i="1" s="1"/>
  <c r="OW277" i="1"/>
  <c r="OW1278" i="1" s="1"/>
  <c r="OV277" i="1"/>
  <c r="OV1278" i="1" s="1"/>
  <c r="OU277" i="1"/>
  <c r="OU1278" i="1" s="1"/>
  <c r="OT277" i="1"/>
  <c r="OT1278" i="1" s="1"/>
  <c r="PM276" i="1"/>
  <c r="PM1277" i="1" s="1"/>
  <c r="PL276" i="1"/>
  <c r="PL1277" i="1" s="1"/>
  <c r="PK276" i="1"/>
  <c r="PK1277" i="1" s="1"/>
  <c r="PJ276" i="1"/>
  <c r="PJ1277" i="1" s="1"/>
  <c r="PI276" i="1"/>
  <c r="PI1277" i="1" s="1"/>
  <c r="PH276" i="1"/>
  <c r="PH1277" i="1" s="1"/>
  <c r="PG276" i="1"/>
  <c r="PG1277" i="1" s="1"/>
  <c r="PF276" i="1"/>
  <c r="PF1277" i="1" s="1"/>
  <c r="PE276" i="1"/>
  <c r="PE1277" i="1" s="1"/>
  <c r="PD276" i="1"/>
  <c r="PD1277" i="1" s="1"/>
  <c r="PC276" i="1"/>
  <c r="PC1277" i="1" s="1"/>
  <c r="PB276" i="1"/>
  <c r="PB1277" i="1" s="1"/>
  <c r="PA276" i="1"/>
  <c r="PA1277" i="1" s="1"/>
  <c r="OZ276" i="1"/>
  <c r="OZ1277" i="1" s="1"/>
  <c r="OY276" i="1"/>
  <c r="OY1277" i="1" s="1"/>
  <c r="OW276" i="1"/>
  <c r="OW1277" i="1" s="1"/>
  <c r="OV276" i="1"/>
  <c r="OV1277" i="1" s="1"/>
  <c r="OU276" i="1"/>
  <c r="OU1277" i="1" s="1"/>
  <c r="OT276" i="1"/>
  <c r="OT1277" i="1" s="1"/>
  <c r="PM275" i="1"/>
  <c r="PM1276" i="1" s="1"/>
  <c r="PL275" i="1"/>
  <c r="PL1276" i="1" s="1"/>
  <c r="PK275" i="1"/>
  <c r="PK1276" i="1" s="1"/>
  <c r="PJ275" i="1"/>
  <c r="PJ1276" i="1" s="1"/>
  <c r="PI275" i="1"/>
  <c r="PI1276" i="1" s="1"/>
  <c r="PH275" i="1"/>
  <c r="PH1276" i="1" s="1"/>
  <c r="PG275" i="1"/>
  <c r="PG1276" i="1" s="1"/>
  <c r="PF275" i="1"/>
  <c r="PF1276" i="1" s="1"/>
  <c r="PE275" i="1"/>
  <c r="PE1276" i="1" s="1"/>
  <c r="PD275" i="1"/>
  <c r="PD1276" i="1" s="1"/>
  <c r="PC275" i="1"/>
  <c r="PC1276" i="1" s="1"/>
  <c r="PB275" i="1"/>
  <c r="PB1276" i="1" s="1"/>
  <c r="PA275" i="1"/>
  <c r="PA1276" i="1" s="1"/>
  <c r="OZ275" i="1"/>
  <c r="OZ1276" i="1" s="1"/>
  <c r="OY275" i="1"/>
  <c r="OY1276" i="1" s="1"/>
  <c r="OW275" i="1"/>
  <c r="OW1276" i="1" s="1"/>
  <c r="OV275" i="1"/>
  <c r="OV1276" i="1" s="1"/>
  <c r="OU275" i="1"/>
  <c r="OU1276" i="1" s="1"/>
  <c r="OT275" i="1"/>
  <c r="OT1276" i="1" s="1"/>
  <c r="PM274" i="1"/>
  <c r="PM1275" i="1" s="1"/>
  <c r="PL274" i="1"/>
  <c r="PL1275" i="1" s="1"/>
  <c r="PK274" i="1"/>
  <c r="PK1275" i="1" s="1"/>
  <c r="PJ274" i="1"/>
  <c r="PJ1275" i="1" s="1"/>
  <c r="PI274" i="1"/>
  <c r="PI1275" i="1" s="1"/>
  <c r="PH274" i="1"/>
  <c r="PH1275" i="1" s="1"/>
  <c r="PG274" i="1"/>
  <c r="PG1275" i="1" s="1"/>
  <c r="PF274" i="1"/>
  <c r="PF1275" i="1" s="1"/>
  <c r="PE274" i="1"/>
  <c r="PE1275" i="1" s="1"/>
  <c r="PD274" i="1"/>
  <c r="PD1275" i="1" s="1"/>
  <c r="PC274" i="1"/>
  <c r="PC1275" i="1" s="1"/>
  <c r="PB274" i="1"/>
  <c r="PB1275" i="1" s="1"/>
  <c r="PA274" i="1"/>
  <c r="PA1275" i="1" s="1"/>
  <c r="OZ274" i="1"/>
  <c r="OZ1275" i="1" s="1"/>
  <c r="OY274" i="1"/>
  <c r="OY1275" i="1" s="1"/>
  <c r="OW274" i="1"/>
  <c r="OW1275" i="1" s="1"/>
  <c r="OV274" i="1"/>
  <c r="OV1275" i="1" s="1"/>
  <c r="OU274" i="1"/>
  <c r="OU1275" i="1" s="1"/>
  <c r="OT274" i="1"/>
  <c r="OT1275" i="1" s="1"/>
  <c r="PM273" i="1"/>
  <c r="PM1274" i="1" s="1"/>
  <c r="PL273" i="1"/>
  <c r="PL1274" i="1" s="1"/>
  <c r="PK273" i="1"/>
  <c r="PK1274" i="1" s="1"/>
  <c r="PJ273" i="1"/>
  <c r="PJ1274" i="1" s="1"/>
  <c r="PI273" i="1"/>
  <c r="PI1274" i="1" s="1"/>
  <c r="PH273" i="1"/>
  <c r="PH1274" i="1" s="1"/>
  <c r="PG273" i="1"/>
  <c r="PG1274" i="1" s="1"/>
  <c r="PF273" i="1"/>
  <c r="PF1274" i="1" s="1"/>
  <c r="PE273" i="1"/>
  <c r="PE1274" i="1" s="1"/>
  <c r="PD273" i="1"/>
  <c r="PD1274" i="1" s="1"/>
  <c r="PC273" i="1"/>
  <c r="PC1274" i="1" s="1"/>
  <c r="PB273" i="1"/>
  <c r="PB1274" i="1" s="1"/>
  <c r="PA273" i="1"/>
  <c r="PA1274" i="1" s="1"/>
  <c r="OZ273" i="1"/>
  <c r="OZ1274" i="1" s="1"/>
  <c r="OY273" i="1"/>
  <c r="OY1274" i="1" s="1"/>
  <c r="OW273" i="1"/>
  <c r="OW1274" i="1" s="1"/>
  <c r="OV273" i="1"/>
  <c r="OV1274" i="1" s="1"/>
  <c r="OU273" i="1"/>
  <c r="OU1274" i="1" s="1"/>
  <c r="OT273" i="1"/>
  <c r="OT1274" i="1" s="1"/>
  <c r="PM272" i="1"/>
  <c r="PM1273" i="1" s="1"/>
  <c r="PL272" i="1"/>
  <c r="PL1273" i="1" s="1"/>
  <c r="PK272" i="1"/>
  <c r="PK1273" i="1" s="1"/>
  <c r="PJ272" i="1"/>
  <c r="PJ1273" i="1" s="1"/>
  <c r="PI272" i="1"/>
  <c r="PI1273" i="1" s="1"/>
  <c r="PH272" i="1"/>
  <c r="PH1273" i="1" s="1"/>
  <c r="PG272" i="1"/>
  <c r="PG1273" i="1" s="1"/>
  <c r="PF272" i="1"/>
  <c r="PF1273" i="1" s="1"/>
  <c r="PE272" i="1"/>
  <c r="PE1273" i="1" s="1"/>
  <c r="PD272" i="1"/>
  <c r="PD1273" i="1" s="1"/>
  <c r="PC272" i="1"/>
  <c r="PC1273" i="1" s="1"/>
  <c r="PB272" i="1"/>
  <c r="PB1273" i="1" s="1"/>
  <c r="PA272" i="1"/>
  <c r="PA1273" i="1" s="1"/>
  <c r="OZ272" i="1"/>
  <c r="OZ1273" i="1" s="1"/>
  <c r="OY272" i="1"/>
  <c r="OY1273" i="1" s="1"/>
  <c r="OW272" i="1"/>
  <c r="OW1273" i="1" s="1"/>
  <c r="OV272" i="1"/>
  <c r="OV1273" i="1" s="1"/>
  <c r="OU272" i="1"/>
  <c r="OU1273" i="1" s="1"/>
  <c r="OT272" i="1"/>
  <c r="OT1273" i="1" s="1"/>
  <c r="PM271" i="1"/>
  <c r="PM1272" i="1" s="1"/>
  <c r="PL271" i="1"/>
  <c r="PL1272" i="1" s="1"/>
  <c r="PK271" i="1"/>
  <c r="PK1272" i="1" s="1"/>
  <c r="PJ271" i="1"/>
  <c r="PJ1272" i="1" s="1"/>
  <c r="PI271" i="1"/>
  <c r="PI1272" i="1" s="1"/>
  <c r="PH271" i="1"/>
  <c r="PH1272" i="1" s="1"/>
  <c r="PG271" i="1"/>
  <c r="PG1272" i="1" s="1"/>
  <c r="PF271" i="1"/>
  <c r="PF1272" i="1" s="1"/>
  <c r="PE271" i="1"/>
  <c r="PE1272" i="1" s="1"/>
  <c r="PD271" i="1"/>
  <c r="PD1272" i="1" s="1"/>
  <c r="PC271" i="1"/>
  <c r="PC1272" i="1" s="1"/>
  <c r="PB271" i="1"/>
  <c r="PB1272" i="1" s="1"/>
  <c r="PA271" i="1"/>
  <c r="PA1272" i="1" s="1"/>
  <c r="OZ271" i="1"/>
  <c r="OZ1272" i="1" s="1"/>
  <c r="OY271" i="1"/>
  <c r="OY1272" i="1" s="1"/>
  <c r="OW271" i="1"/>
  <c r="OW1272" i="1" s="1"/>
  <c r="OV271" i="1"/>
  <c r="OV1272" i="1" s="1"/>
  <c r="OU271" i="1"/>
  <c r="OU1272" i="1" s="1"/>
  <c r="OT271" i="1"/>
  <c r="OT1272" i="1" s="1"/>
  <c r="PM270" i="1"/>
  <c r="PM1271" i="1" s="1"/>
  <c r="PL270" i="1"/>
  <c r="PL1271" i="1" s="1"/>
  <c r="PK270" i="1"/>
  <c r="PK1271" i="1" s="1"/>
  <c r="PJ270" i="1"/>
  <c r="PJ1271" i="1" s="1"/>
  <c r="PI270" i="1"/>
  <c r="PI1271" i="1" s="1"/>
  <c r="PH270" i="1"/>
  <c r="PH1271" i="1" s="1"/>
  <c r="PG270" i="1"/>
  <c r="PG1271" i="1" s="1"/>
  <c r="PF270" i="1"/>
  <c r="PF1271" i="1" s="1"/>
  <c r="PE270" i="1"/>
  <c r="PE1271" i="1" s="1"/>
  <c r="PD270" i="1"/>
  <c r="PD1271" i="1" s="1"/>
  <c r="PC270" i="1"/>
  <c r="PC1271" i="1" s="1"/>
  <c r="PB270" i="1"/>
  <c r="PB1271" i="1" s="1"/>
  <c r="PA270" i="1"/>
  <c r="PA1271" i="1" s="1"/>
  <c r="OZ270" i="1"/>
  <c r="OZ1271" i="1" s="1"/>
  <c r="OY270" i="1"/>
  <c r="OY1271" i="1" s="1"/>
  <c r="OW270" i="1"/>
  <c r="OW1271" i="1" s="1"/>
  <c r="OV270" i="1"/>
  <c r="OV1271" i="1" s="1"/>
  <c r="OU270" i="1"/>
  <c r="OU1271" i="1" s="1"/>
  <c r="OT270" i="1"/>
  <c r="OT1271" i="1" s="1"/>
  <c r="PM269" i="1"/>
  <c r="PM1270" i="1" s="1"/>
  <c r="PL269" i="1"/>
  <c r="PL1270" i="1" s="1"/>
  <c r="PK269" i="1"/>
  <c r="PK1270" i="1" s="1"/>
  <c r="PJ269" i="1"/>
  <c r="PJ1270" i="1" s="1"/>
  <c r="PI269" i="1"/>
  <c r="PI1270" i="1" s="1"/>
  <c r="PH269" i="1"/>
  <c r="PH1270" i="1" s="1"/>
  <c r="PG269" i="1"/>
  <c r="PG1270" i="1" s="1"/>
  <c r="PF269" i="1"/>
  <c r="PF1270" i="1" s="1"/>
  <c r="PE269" i="1"/>
  <c r="PE1270" i="1" s="1"/>
  <c r="PD269" i="1"/>
  <c r="PD1270" i="1" s="1"/>
  <c r="PC269" i="1"/>
  <c r="PC1270" i="1" s="1"/>
  <c r="PB269" i="1"/>
  <c r="PB1270" i="1" s="1"/>
  <c r="PA269" i="1"/>
  <c r="PA1270" i="1" s="1"/>
  <c r="OZ269" i="1"/>
  <c r="OZ1270" i="1" s="1"/>
  <c r="OY269" i="1"/>
  <c r="OY1270" i="1" s="1"/>
  <c r="OW269" i="1"/>
  <c r="OW1270" i="1" s="1"/>
  <c r="OV269" i="1"/>
  <c r="OV1270" i="1" s="1"/>
  <c r="OU269" i="1"/>
  <c r="OU1270" i="1" s="1"/>
  <c r="OT269" i="1"/>
  <c r="OT1270" i="1" s="1"/>
  <c r="PM268" i="1"/>
  <c r="PM1269" i="1" s="1"/>
  <c r="PL268" i="1"/>
  <c r="PL1269" i="1" s="1"/>
  <c r="PK268" i="1"/>
  <c r="PK1269" i="1" s="1"/>
  <c r="PJ268" i="1"/>
  <c r="PJ1269" i="1" s="1"/>
  <c r="PI268" i="1"/>
  <c r="PI1269" i="1" s="1"/>
  <c r="PH268" i="1"/>
  <c r="PH1269" i="1" s="1"/>
  <c r="PG268" i="1"/>
  <c r="PG1269" i="1" s="1"/>
  <c r="PF268" i="1"/>
  <c r="PF1269" i="1" s="1"/>
  <c r="PE268" i="1"/>
  <c r="PE1269" i="1" s="1"/>
  <c r="PD268" i="1"/>
  <c r="PD1269" i="1" s="1"/>
  <c r="PC268" i="1"/>
  <c r="PC1269" i="1" s="1"/>
  <c r="PB268" i="1"/>
  <c r="PB1269" i="1" s="1"/>
  <c r="PA268" i="1"/>
  <c r="PA1269" i="1" s="1"/>
  <c r="OZ268" i="1"/>
  <c r="OZ1269" i="1" s="1"/>
  <c r="OY268" i="1"/>
  <c r="OY1269" i="1" s="1"/>
  <c r="OW268" i="1"/>
  <c r="OW1269" i="1" s="1"/>
  <c r="OV268" i="1"/>
  <c r="OV1269" i="1" s="1"/>
  <c r="OU268" i="1"/>
  <c r="OU1269" i="1" s="1"/>
  <c r="OT268" i="1"/>
  <c r="OT1269" i="1" s="1"/>
  <c r="PM267" i="1"/>
  <c r="PM1268" i="1" s="1"/>
  <c r="PL267" i="1"/>
  <c r="PL1268" i="1" s="1"/>
  <c r="PK267" i="1"/>
  <c r="PK1268" i="1" s="1"/>
  <c r="PJ267" i="1"/>
  <c r="PJ1268" i="1" s="1"/>
  <c r="PI267" i="1"/>
  <c r="PI1268" i="1" s="1"/>
  <c r="PH267" i="1"/>
  <c r="PH1268" i="1" s="1"/>
  <c r="PG267" i="1"/>
  <c r="PG1268" i="1" s="1"/>
  <c r="PF267" i="1"/>
  <c r="PF1268" i="1" s="1"/>
  <c r="PE267" i="1"/>
  <c r="PE1268" i="1" s="1"/>
  <c r="PD267" i="1"/>
  <c r="PD1268" i="1" s="1"/>
  <c r="PC267" i="1"/>
  <c r="PC1268" i="1" s="1"/>
  <c r="PB267" i="1"/>
  <c r="PB1268" i="1" s="1"/>
  <c r="PA267" i="1"/>
  <c r="PA1268" i="1" s="1"/>
  <c r="OZ267" i="1"/>
  <c r="OZ1268" i="1" s="1"/>
  <c r="OY267" i="1"/>
  <c r="OY1268" i="1" s="1"/>
  <c r="OW267" i="1"/>
  <c r="OW1268" i="1" s="1"/>
  <c r="OV267" i="1"/>
  <c r="OV1268" i="1" s="1"/>
  <c r="OU267" i="1"/>
  <c r="OU1268" i="1" s="1"/>
  <c r="OT267" i="1"/>
  <c r="OT1268" i="1" s="1"/>
  <c r="PM266" i="1"/>
  <c r="PM1267" i="1" s="1"/>
  <c r="PL266" i="1"/>
  <c r="PL1267" i="1" s="1"/>
  <c r="PK266" i="1"/>
  <c r="PK1267" i="1" s="1"/>
  <c r="PJ266" i="1"/>
  <c r="PJ1267" i="1" s="1"/>
  <c r="PI266" i="1"/>
  <c r="PI1267" i="1" s="1"/>
  <c r="PH266" i="1"/>
  <c r="PH1267" i="1" s="1"/>
  <c r="PG266" i="1"/>
  <c r="PG1267" i="1" s="1"/>
  <c r="PF266" i="1"/>
  <c r="PF1267" i="1" s="1"/>
  <c r="PE266" i="1"/>
  <c r="PE1267" i="1" s="1"/>
  <c r="PD266" i="1"/>
  <c r="PD1267" i="1" s="1"/>
  <c r="PC266" i="1"/>
  <c r="PC1267" i="1" s="1"/>
  <c r="PB266" i="1"/>
  <c r="PB1267" i="1" s="1"/>
  <c r="PA266" i="1"/>
  <c r="PA1267" i="1" s="1"/>
  <c r="OZ266" i="1"/>
  <c r="OZ1267" i="1" s="1"/>
  <c r="OY266" i="1"/>
  <c r="OY1267" i="1" s="1"/>
  <c r="OW266" i="1"/>
  <c r="OW1267" i="1" s="1"/>
  <c r="OV266" i="1"/>
  <c r="OV1267" i="1" s="1"/>
  <c r="OU266" i="1"/>
  <c r="OU1267" i="1" s="1"/>
  <c r="OT266" i="1"/>
  <c r="OT1267" i="1" s="1"/>
  <c r="PM265" i="1"/>
  <c r="PM1266" i="1" s="1"/>
  <c r="PL265" i="1"/>
  <c r="PL1266" i="1" s="1"/>
  <c r="PK265" i="1"/>
  <c r="PK1266" i="1" s="1"/>
  <c r="PJ265" i="1"/>
  <c r="PJ1266" i="1" s="1"/>
  <c r="PI265" i="1"/>
  <c r="PI1266" i="1" s="1"/>
  <c r="PH265" i="1"/>
  <c r="PH1266" i="1" s="1"/>
  <c r="PG265" i="1"/>
  <c r="PG1266" i="1" s="1"/>
  <c r="PF265" i="1"/>
  <c r="PF1266" i="1" s="1"/>
  <c r="PE265" i="1"/>
  <c r="PE1266" i="1" s="1"/>
  <c r="PD265" i="1"/>
  <c r="PD1266" i="1" s="1"/>
  <c r="PC265" i="1"/>
  <c r="PC1266" i="1" s="1"/>
  <c r="PB265" i="1"/>
  <c r="PB1266" i="1" s="1"/>
  <c r="PA265" i="1"/>
  <c r="PA1266" i="1" s="1"/>
  <c r="OZ265" i="1"/>
  <c r="OZ1266" i="1" s="1"/>
  <c r="OY265" i="1"/>
  <c r="OY1266" i="1" s="1"/>
  <c r="OW265" i="1"/>
  <c r="OW1266" i="1" s="1"/>
  <c r="OV265" i="1"/>
  <c r="OV1266" i="1" s="1"/>
  <c r="OU265" i="1"/>
  <c r="OU1266" i="1" s="1"/>
  <c r="OT265" i="1"/>
  <c r="OT1266" i="1" s="1"/>
  <c r="PM264" i="1"/>
  <c r="PM1265" i="1" s="1"/>
  <c r="PL264" i="1"/>
  <c r="PL1265" i="1" s="1"/>
  <c r="PK264" i="1"/>
  <c r="PK1265" i="1" s="1"/>
  <c r="PJ264" i="1"/>
  <c r="PJ1265" i="1" s="1"/>
  <c r="PI264" i="1"/>
  <c r="PI1265" i="1" s="1"/>
  <c r="PH264" i="1"/>
  <c r="PH1265" i="1" s="1"/>
  <c r="PG264" i="1"/>
  <c r="PG1265" i="1" s="1"/>
  <c r="PF264" i="1"/>
  <c r="PF1265" i="1" s="1"/>
  <c r="PE264" i="1"/>
  <c r="PE1265" i="1" s="1"/>
  <c r="PD264" i="1"/>
  <c r="PD1265" i="1" s="1"/>
  <c r="PC264" i="1"/>
  <c r="PC1265" i="1" s="1"/>
  <c r="PB264" i="1"/>
  <c r="PB1265" i="1" s="1"/>
  <c r="PA264" i="1"/>
  <c r="PA1265" i="1" s="1"/>
  <c r="OZ264" i="1"/>
  <c r="OZ1265" i="1" s="1"/>
  <c r="OY264" i="1"/>
  <c r="OY1265" i="1" s="1"/>
  <c r="OW264" i="1"/>
  <c r="OW1265" i="1" s="1"/>
  <c r="OV264" i="1"/>
  <c r="OV1265" i="1" s="1"/>
  <c r="OU264" i="1"/>
  <c r="OU1265" i="1" s="1"/>
  <c r="OT264" i="1"/>
  <c r="OT1265" i="1" s="1"/>
  <c r="PM263" i="1"/>
  <c r="PM1264" i="1" s="1"/>
  <c r="PL263" i="1"/>
  <c r="PL1264" i="1" s="1"/>
  <c r="PK263" i="1"/>
  <c r="PK1264" i="1" s="1"/>
  <c r="PJ263" i="1"/>
  <c r="PJ1264" i="1" s="1"/>
  <c r="PI263" i="1"/>
  <c r="PI1264" i="1" s="1"/>
  <c r="PH263" i="1"/>
  <c r="PH1264" i="1" s="1"/>
  <c r="PG263" i="1"/>
  <c r="PG1264" i="1" s="1"/>
  <c r="PF263" i="1"/>
  <c r="PF1264" i="1" s="1"/>
  <c r="PE263" i="1"/>
  <c r="PE1264" i="1" s="1"/>
  <c r="PD263" i="1"/>
  <c r="PD1264" i="1" s="1"/>
  <c r="PC263" i="1"/>
  <c r="PC1264" i="1" s="1"/>
  <c r="PB263" i="1"/>
  <c r="PB1264" i="1" s="1"/>
  <c r="PA263" i="1"/>
  <c r="PA1264" i="1" s="1"/>
  <c r="OZ263" i="1"/>
  <c r="OZ1264" i="1" s="1"/>
  <c r="OY263" i="1"/>
  <c r="OY1264" i="1" s="1"/>
  <c r="OW263" i="1"/>
  <c r="OW1264" i="1" s="1"/>
  <c r="OV263" i="1"/>
  <c r="OV1264" i="1" s="1"/>
  <c r="OU263" i="1"/>
  <c r="OU1264" i="1" s="1"/>
  <c r="OT263" i="1"/>
  <c r="OT1264" i="1" s="1"/>
  <c r="PM262" i="1"/>
  <c r="PM1263" i="1" s="1"/>
  <c r="PL262" i="1"/>
  <c r="PL1263" i="1" s="1"/>
  <c r="PK262" i="1"/>
  <c r="PK1263" i="1" s="1"/>
  <c r="PJ262" i="1"/>
  <c r="PJ1263" i="1" s="1"/>
  <c r="PI262" i="1"/>
  <c r="PI1263" i="1" s="1"/>
  <c r="PH262" i="1"/>
  <c r="PH1263" i="1" s="1"/>
  <c r="PG262" i="1"/>
  <c r="PG1263" i="1" s="1"/>
  <c r="PF262" i="1"/>
  <c r="PF1263" i="1" s="1"/>
  <c r="PE262" i="1"/>
  <c r="PE1263" i="1" s="1"/>
  <c r="PD262" i="1"/>
  <c r="PD1263" i="1" s="1"/>
  <c r="PC262" i="1"/>
  <c r="PC1263" i="1" s="1"/>
  <c r="PB262" i="1"/>
  <c r="PB1263" i="1" s="1"/>
  <c r="PA262" i="1"/>
  <c r="PA1263" i="1" s="1"/>
  <c r="OZ262" i="1"/>
  <c r="OZ1263" i="1" s="1"/>
  <c r="OY262" i="1"/>
  <c r="OY1263" i="1" s="1"/>
  <c r="OW262" i="1"/>
  <c r="OW1263" i="1" s="1"/>
  <c r="OV262" i="1"/>
  <c r="OV1263" i="1" s="1"/>
  <c r="OU262" i="1"/>
  <c r="OU1263" i="1" s="1"/>
  <c r="OT262" i="1"/>
  <c r="OT1263" i="1" s="1"/>
  <c r="PM261" i="1"/>
  <c r="PM1262" i="1" s="1"/>
  <c r="PL261" i="1"/>
  <c r="PL1262" i="1" s="1"/>
  <c r="PK261" i="1"/>
  <c r="PK1262" i="1" s="1"/>
  <c r="PJ261" i="1"/>
  <c r="PJ1262" i="1" s="1"/>
  <c r="PI261" i="1"/>
  <c r="PI1262" i="1" s="1"/>
  <c r="PH261" i="1"/>
  <c r="PH1262" i="1" s="1"/>
  <c r="PG261" i="1"/>
  <c r="PG1262" i="1" s="1"/>
  <c r="PF261" i="1"/>
  <c r="PF1262" i="1" s="1"/>
  <c r="PE261" i="1"/>
  <c r="PE1262" i="1" s="1"/>
  <c r="PD261" i="1"/>
  <c r="PD1262" i="1" s="1"/>
  <c r="PC261" i="1"/>
  <c r="PC1262" i="1" s="1"/>
  <c r="PB261" i="1"/>
  <c r="PB1262" i="1" s="1"/>
  <c r="PA261" i="1"/>
  <c r="PA1262" i="1" s="1"/>
  <c r="OZ261" i="1"/>
  <c r="OZ1262" i="1" s="1"/>
  <c r="OY261" i="1"/>
  <c r="OY1262" i="1" s="1"/>
  <c r="OW261" i="1"/>
  <c r="OW1262" i="1" s="1"/>
  <c r="OV261" i="1"/>
  <c r="OV1262" i="1" s="1"/>
  <c r="OU261" i="1"/>
  <c r="OU1262" i="1" s="1"/>
  <c r="OT261" i="1"/>
  <c r="OT1262" i="1" s="1"/>
  <c r="PM260" i="1"/>
  <c r="PM1261" i="1" s="1"/>
  <c r="PL260" i="1"/>
  <c r="PL1261" i="1" s="1"/>
  <c r="PK260" i="1"/>
  <c r="PK1261" i="1" s="1"/>
  <c r="PJ260" i="1"/>
  <c r="PJ1261" i="1" s="1"/>
  <c r="PI260" i="1"/>
  <c r="PI1261" i="1" s="1"/>
  <c r="PH260" i="1"/>
  <c r="PH1261" i="1" s="1"/>
  <c r="PG260" i="1"/>
  <c r="PG1261" i="1" s="1"/>
  <c r="PF260" i="1"/>
  <c r="PF1261" i="1" s="1"/>
  <c r="PE260" i="1"/>
  <c r="PE1261" i="1" s="1"/>
  <c r="PD260" i="1"/>
  <c r="PD1261" i="1" s="1"/>
  <c r="PC260" i="1"/>
  <c r="PC1261" i="1" s="1"/>
  <c r="PB260" i="1"/>
  <c r="PB1261" i="1" s="1"/>
  <c r="PA260" i="1"/>
  <c r="PA1261" i="1" s="1"/>
  <c r="OZ260" i="1"/>
  <c r="OZ1261" i="1" s="1"/>
  <c r="OY260" i="1"/>
  <c r="OY1261" i="1" s="1"/>
  <c r="OW260" i="1"/>
  <c r="OW1261" i="1" s="1"/>
  <c r="OV260" i="1"/>
  <c r="OV1261" i="1" s="1"/>
  <c r="OU260" i="1"/>
  <c r="OU1261" i="1" s="1"/>
  <c r="OT260" i="1"/>
  <c r="OT1261" i="1" s="1"/>
  <c r="PM259" i="1"/>
  <c r="PM1260" i="1" s="1"/>
  <c r="PL259" i="1"/>
  <c r="PL1260" i="1" s="1"/>
  <c r="PK259" i="1"/>
  <c r="PK1260" i="1" s="1"/>
  <c r="PJ259" i="1"/>
  <c r="PJ1260" i="1" s="1"/>
  <c r="PI259" i="1"/>
  <c r="PI1260" i="1" s="1"/>
  <c r="PH259" i="1"/>
  <c r="PH1260" i="1" s="1"/>
  <c r="PG259" i="1"/>
  <c r="PG1260" i="1" s="1"/>
  <c r="PF259" i="1"/>
  <c r="PF1260" i="1" s="1"/>
  <c r="PE259" i="1"/>
  <c r="PE1260" i="1" s="1"/>
  <c r="PD259" i="1"/>
  <c r="PD1260" i="1" s="1"/>
  <c r="PC259" i="1"/>
  <c r="PC1260" i="1" s="1"/>
  <c r="PB259" i="1"/>
  <c r="PB1260" i="1" s="1"/>
  <c r="PA259" i="1"/>
  <c r="PA1260" i="1" s="1"/>
  <c r="OZ259" i="1"/>
  <c r="OZ1260" i="1" s="1"/>
  <c r="OY259" i="1"/>
  <c r="OY1260" i="1" s="1"/>
  <c r="OW259" i="1"/>
  <c r="OW1260" i="1" s="1"/>
  <c r="OV259" i="1"/>
  <c r="OV1260" i="1" s="1"/>
  <c r="OU259" i="1"/>
  <c r="OU1260" i="1" s="1"/>
  <c r="OT259" i="1"/>
  <c r="OT1260" i="1" s="1"/>
  <c r="PM258" i="1"/>
  <c r="PM1259" i="1" s="1"/>
  <c r="PL258" i="1"/>
  <c r="PL1259" i="1" s="1"/>
  <c r="PK258" i="1"/>
  <c r="PK1259" i="1" s="1"/>
  <c r="PJ258" i="1"/>
  <c r="PJ1259" i="1" s="1"/>
  <c r="PI258" i="1"/>
  <c r="PI1259" i="1" s="1"/>
  <c r="PH258" i="1"/>
  <c r="PH1259" i="1" s="1"/>
  <c r="PG258" i="1"/>
  <c r="PG1259" i="1" s="1"/>
  <c r="PF258" i="1"/>
  <c r="PF1259" i="1" s="1"/>
  <c r="PE258" i="1"/>
  <c r="PE1259" i="1" s="1"/>
  <c r="PD258" i="1"/>
  <c r="PD1259" i="1" s="1"/>
  <c r="PC258" i="1"/>
  <c r="PC1259" i="1" s="1"/>
  <c r="PB258" i="1"/>
  <c r="PB1259" i="1" s="1"/>
  <c r="PA258" i="1"/>
  <c r="PA1259" i="1" s="1"/>
  <c r="OZ258" i="1"/>
  <c r="OZ1259" i="1" s="1"/>
  <c r="OY258" i="1"/>
  <c r="OY1259" i="1" s="1"/>
  <c r="OW258" i="1"/>
  <c r="OW1259" i="1" s="1"/>
  <c r="OV258" i="1"/>
  <c r="OV1259" i="1" s="1"/>
  <c r="OU258" i="1"/>
  <c r="OU1259" i="1" s="1"/>
  <c r="OT258" i="1"/>
  <c r="OT1259" i="1" s="1"/>
  <c r="PM257" i="1"/>
  <c r="PM1258" i="1" s="1"/>
  <c r="PL257" i="1"/>
  <c r="PL1258" i="1" s="1"/>
  <c r="PK257" i="1"/>
  <c r="PK1258" i="1" s="1"/>
  <c r="PJ257" i="1"/>
  <c r="PJ1258" i="1" s="1"/>
  <c r="PI257" i="1"/>
  <c r="PI1258" i="1" s="1"/>
  <c r="PH257" i="1"/>
  <c r="PH1258" i="1" s="1"/>
  <c r="PG257" i="1"/>
  <c r="PG1258" i="1" s="1"/>
  <c r="PF257" i="1"/>
  <c r="PF1258" i="1" s="1"/>
  <c r="PE257" i="1"/>
  <c r="PE1258" i="1" s="1"/>
  <c r="PD257" i="1"/>
  <c r="PD1258" i="1" s="1"/>
  <c r="PC257" i="1"/>
  <c r="PC1258" i="1" s="1"/>
  <c r="PB257" i="1"/>
  <c r="PB1258" i="1" s="1"/>
  <c r="PA257" i="1"/>
  <c r="PA1258" i="1" s="1"/>
  <c r="OZ257" i="1"/>
  <c r="OZ1258" i="1" s="1"/>
  <c r="OY257" i="1"/>
  <c r="OY1258" i="1" s="1"/>
  <c r="OW257" i="1"/>
  <c r="OW1258" i="1" s="1"/>
  <c r="OV257" i="1"/>
  <c r="OV1258" i="1" s="1"/>
  <c r="OU257" i="1"/>
  <c r="OU1258" i="1" s="1"/>
  <c r="OT257" i="1"/>
  <c r="OT1258" i="1" s="1"/>
  <c r="PM256" i="1"/>
  <c r="PM1257" i="1" s="1"/>
  <c r="PL256" i="1"/>
  <c r="PL1257" i="1" s="1"/>
  <c r="PK256" i="1"/>
  <c r="PK1257" i="1" s="1"/>
  <c r="PJ256" i="1"/>
  <c r="PJ1257" i="1" s="1"/>
  <c r="PI256" i="1"/>
  <c r="PI1257" i="1" s="1"/>
  <c r="PH256" i="1"/>
  <c r="PH1257" i="1" s="1"/>
  <c r="PG256" i="1"/>
  <c r="PG1257" i="1" s="1"/>
  <c r="PF256" i="1"/>
  <c r="PF1257" i="1" s="1"/>
  <c r="PE256" i="1"/>
  <c r="PE1257" i="1" s="1"/>
  <c r="PD256" i="1"/>
  <c r="PD1257" i="1" s="1"/>
  <c r="PC256" i="1"/>
  <c r="PC1257" i="1" s="1"/>
  <c r="PB256" i="1"/>
  <c r="PB1257" i="1" s="1"/>
  <c r="PA256" i="1"/>
  <c r="PA1257" i="1" s="1"/>
  <c r="OZ256" i="1"/>
  <c r="OZ1257" i="1" s="1"/>
  <c r="OY256" i="1"/>
  <c r="OY1257" i="1" s="1"/>
  <c r="OW256" i="1"/>
  <c r="OW1257" i="1" s="1"/>
  <c r="OV256" i="1"/>
  <c r="OV1257" i="1" s="1"/>
  <c r="OU256" i="1"/>
  <c r="OU1257" i="1" s="1"/>
  <c r="OT256" i="1"/>
  <c r="OT1257" i="1" s="1"/>
  <c r="PM255" i="1"/>
  <c r="PM1256" i="1" s="1"/>
  <c r="PL255" i="1"/>
  <c r="PL1256" i="1" s="1"/>
  <c r="PK255" i="1"/>
  <c r="PK1256" i="1" s="1"/>
  <c r="PJ255" i="1"/>
  <c r="PJ1256" i="1" s="1"/>
  <c r="PI255" i="1"/>
  <c r="PI1256" i="1" s="1"/>
  <c r="PH255" i="1"/>
  <c r="PH1256" i="1" s="1"/>
  <c r="PG255" i="1"/>
  <c r="PG1256" i="1" s="1"/>
  <c r="PF255" i="1"/>
  <c r="PF1256" i="1" s="1"/>
  <c r="PE255" i="1"/>
  <c r="PE1256" i="1" s="1"/>
  <c r="PD255" i="1"/>
  <c r="PD1256" i="1" s="1"/>
  <c r="PC255" i="1"/>
  <c r="PC1256" i="1" s="1"/>
  <c r="PB255" i="1"/>
  <c r="PB1256" i="1" s="1"/>
  <c r="PA255" i="1"/>
  <c r="PA1256" i="1" s="1"/>
  <c r="OZ255" i="1"/>
  <c r="OZ1256" i="1" s="1"/>
  <c r="OY255" i="1"/>
  <c r="OY1256" i="1" s="1"/>
  <c r="OW255" i="1"/>
  <c r="OW1256" i="1" s="1"/>
  <c r="OV255" i="1"/>
  <c r="OV1256" i="1" s="1"/>
  <c r="OU255" i="1"/>
  <c r="OU1256" i="1" s="1"/>
  <c r="OT255" i="1"/>
  <c r="OT1256" i="1" s="1"/>
  <c r="PM254" i="1"/>
  <c r="PM1255" i="1" s="1"/>
  <c r="PL254" i="1"/>
  <c r="PL1255" i="1" s="1"/>
  <c r="PK254" i="1"/>
  <c r="PK1255" i="1" s="1"/>
  <c r="PJ254" i="1"/>
  <c r="PJ1255" i="1" s="1"/>
  <c r="PI254" i="1"/>
  <c r="PI1255" i="1" s="1"/>
  <c r="PH254" i="1"/>
  <c r="PH1255" i="1" s="1"/>
  <c r="PG254" i="1"/>
  <c r="PG1255" i="1" s="1"/>
  <c r="PF254" i="1"/>
  <c r="PF1255" i="1" s="1"/>
  <c r="PE254" i="1"/>
  <c r="PE1255" i="1" s="1"/>
  <c r="PD254" i="1"/>
  <c r="PD1255" i="1" s="1"/>
  <c r="PC254" i="1"/>
  <c r="PC1255" i="1" s="1"/>
  <c r="PB254" i="1"/>
  <c r="PB1255" i="1" s="1"/>
  <c r="PA254" i="1"/>
  <c r="PA1255" i="1" s="1"/>
  <c r="OZ254" i="1"/>
  <c r="OZ1255" i="1" s="1"/>
  <c r="OY254" i="1"/>
  <c r="OY1255" i="1" s="1"/>
  <c r="OW254" i="1"/>
  <c r="OW1255" i="1" s="1"/>
  <c r="OV254" i="1"/>
  <c r="OV1255" i="1" s="1"/>
  <c r="OU254" i="1"/>
  <c r="OU1255" i="1" s="1"/>
  <c r="OT254" i="1"/>
  <c r="OT1255" i="1" s="1"/>
  <c r="PM253" i="1"/>
  <c r="PM1254" i="1" s="1"/>
  <c r="PL253" i="1"/>
  <c r="PL1254" i="1" s="1"/>
  <c r="PK253" i="1"/>
  <c r="PK1254" i="1" s="1"/>
  <c r="PJ253" i="1"/>
  <c r="PJ1254" i="1" s="1"/>
  <c r="PI253" i="1"/>
  <c r="PI1254" i="1" s="1"/>
  <c r="PH253" i="1"/>
  <c r="PH1254" i="1" s="1"/>
  <c r="PG253" i="1"/>
  <c r="PG1254" i="1" s="1"/>
  <c r="PF253" i="1"/>
  <c r="PF1254" i="1" s="1"/>
  <c r="PE253" i="1"/>
  <c r="PE1254" i="1" s="1"/>
  <c r="PD253" i="1"/>
  <c r="PD1254" i="1" s="1"/>
  <c r="PC253" i="1"/>
  <c r="PC1254" i="1" s="1"/>
  <c r="PB253" i="1"/>
  <c r="PB1254" i="1" s="1"/>
  <c r="PA253" i="1"/>
  <c r="PA1254" i="1" s="1"/>
  <c r="OZ253" i="1"/>
  <c r="OZ1254" i="1" s="1"/>
  <c r="OY253" i="1"/>
  <c r="OY1254" i="1" s="1"/>
  <c r="OW253" i="1"/>
  <c r="OW1254" i="1" s="1"/>
  <c r="OV253" i="1"/>
  <c r="OV1254" i="1" s="1"/>
  <c r="OU253" i="1"/>
  <c r="OU1254" i="1" s="1"/>
  <c r="OT253" i="1"/>
  <c r="OT1254" i="1" s="1"/>
  <c r="PM252" i="1"/>
  <c r="PM1253" i="1" s="1"/>
  <c r="PL252" i="1"/>
  <c r="PL1253" i="1" s="1"/>
  <c r="PK252" i="1"/>
  <c r="PK1253" i="1" s="1"/>
  <c r="PJ252" i="1"/>
  <c r="PJ1253" i="1" s="1"/>
  <c r="PI252" i="1"/>
  <c r="PI1253" i="1" s="1"/>
  <c r="PH252" i="1"/>
  <c r="PH1253" i="1" s="1"/>
  <c r="PG252" i="1"/>
  <c r="PG1253" i="1" s="1"/>
  <c r="PF252" i="1"/>
  <c r="PF1253" i="1" s="1"/>
  <c r="PE252" i="1"/>
  <c r="PE1253" i="1" s="1"/>
  <c r="PD252" i="1"/>
  <c r="PD1253" i="1" s="1"/>
  <c r="PC252" i="1"/>
  <c r="PC1253" i="1" s="1"/>
  <c r="PB252" i="1"/>
  <c r="PB1253" i="1" s="1"/>
  <c r="PA252" i="1"/>
  <c r="PA1253" i="1" s="1"/>
  <c r="OZ252" i="1"/>
  <c r="OZ1253" i="1" s="1"/>
  <c r="OY252" i="1"/>
  <c r="OY1253" i="1" s="1"/>
  <c r="OW252" i="1"/>
  <c r="OW1253" i="1" s="1"/>
  <c r="OV252" i="1"/>
  <c r="OV1253" i="1" s="1"/>
  <c r="OU252" i="1"/>
  <c r="OU1253" i="1" s="1"/>
  <c r="OT252" i="1"/>
  <c r="OT1253" i="1" s="1"/>
  <c r="PM251" i="1"/>
  <c r="PM1252" i="1" s="1"/>
  <c r="PL251" i="1"/>
  <c r="PL1252" i="1" s="1"/>
  <c r="PK251" i="1"/>
  <c r="PK1252" i="1" s="1"/>
  <c r="PJ251" i="1"/>
  <c r="PJ1252" i="1" s="1"/>
  <c r="PI251" i="1"/>
  <c r="PI1252" i="1" s="1"/>
  <c r="PH251" i="1"/>
  <c r="PH1252" i="1" s="1"/>
  <c r="PG251" i="1"/>
  <c r="PG1252" i="1" s="1"/>
  <c r="PF251" i="1"/>
  <c r="PF1252" i="1" s="1"/>
  <c r="PE251" i="1"/>
  <c r="PE1252" i="1" s="1"/>
  <c r="PD251" i="1"/>
  <c r="PD1252" i="1" s="1"/>
  <c r="PC251" i="1"/>
  <c r="PC1252" i="1" s="1"/>
  <c r="PB251" i="1"/>
  <c r="PB1252" i="1" s="1"/>
  <c r="PA251" i="1"/>
  <c r="PA1252" i="1" s="1"/>
  <c r="OZ251" i="1"/>
  <c r="OZ1252" i="1" s="1"/>
  <c r="OY251" i="1"/>
  <c r="OY1252" i="1" s="1"/>
  <c r="OW251" i="1"/>
  <c r="OW1252" i="1" s="1"/>
  <c r="OV251" i="1"/>
  <c r="OV1252" i="1" s="1"/>
  <c r="OU251" i="1"/>
  <c r="OU1252" i="1" s="1"/>
  <c r="OT251" i="1"/>
  <c r="OT1252" i="1" s="1"/>
  <c r="PM250" i="1"/>
  <c r="PM1251" i="1" s="1"/>
  <c r="PL250" i="1"/>
  <c r="PL1251" i="1" s="1"/>
  <c r="PK250" i="1"/>
  <c r="PK1251" i="1" s="1"/>
  <c r="PJ250" i="1"/>
  <c r="PJ1251" i="1" s="1"/>
  <c r="PI250" i="1"/>
  <c r="PI1251" i="1" s="1"/>
  <c r="PH250" i="1"/>
  <c r="PH1251" i="1" s="1"/>
  <c r="PG250" i="1"/>
  <c r="PG1251" i="1" s="1"/>
  <c r="PF250" i="1"/>
  <c r="PF1251" i="1" s="1"/>
  <c r="PE250" i="1"/>
  <c r="PE1251" i="1" s="1"/>
  <c r="PD250" i="1"/>
  <c r="PD1251" i="1" s="1"/>
  <c r="PC250" i="1"/>
  <c r="PC1251" i="1" s="1"/>
  <c r="PB250" i="1"/>
  <c r="PB1251" i="1" s="1"/>
  <c r="PA250" i="1"/>
  <c r="PA1251" i="1" s="1"/>
  <c r="OZ250" i="1"/>
  <c r="OZ1251" i="1" s="1"/>
  <c r="OY250" i="1"/>
  <c r="OY1251" i="1" s="1"/>
  <c r="OW250" i="1"/>
  <c r="OW1251" i="1" s="1"/>
  <c r="OV250" i="1"/>
  <c r="OV1251" i="1" s="1"/>
  <c r="OU250" i="1"/>
  <c r="OU1251" i="1" s="1"/>
  <c r="OT250" i="1"/>
  <c r="OT1251" i="1" s="1"/>
  <c r="PM249" i="1"/>
  <c r="PM1250" i="1" s="1"/>
  <c r="PL249" i="1"/>
  <c r="PL1250" i="1" s="1"/>
  <c r="PK249" i="1"/>
  <c r="PK1250" i="1" s="1"/>
  <c r="PJ249" i="1"/>
  <c r="PJ1250" i="1" s="1"/>
  <c r="PI249" i="1"/>
  <c r="PI1250" i="1" s="1"/>
  <c r="PH249" i="1"/>
  <c r="PH1250" i="1" s="1"/>
  <c r="PG249" i="1"/>
  <c r="PG1250" i="1" s="1"/>
  <c r="PF249" i="1"/>
  <c r="PF1250" i="1" s="1"/>
  <c r="PE249" i="1"/>
  <c r="PE1250" i="1" s="1"/>
  <c r="PD249" i="1"/>
  <c r="PD1250" i="1" s="1"/>
  <c r="PC249" i="1"/>
  <c r="PC1250" i="1" s="1"/>
  <c r="PB249" i="1"/>
  <c r="PB1250" i="1" s="1"/>
  <c r="PA249" i="1"/>
  <c r="PA1250" i="1" s="1"/>
  <c r="OZ249" i="1"/>
  <c r="OZ1250" i="1" s="1"/>
  <c r="OY249" i="1"/>
  <c r="OY1250" i="1" s="1"/>
  <c r="OW249" i="1"/>
  <c r="OW1250" i="1" s="1"/>
  <c r="OV249" i="1"/>
  <c r="OV1250" i="1" s="1"/>
  <c r="OU249" i="1"/>
  <c r="OU1250" i="1" s="1"/>
  <c r="OT249" i="1"/>
  <c r="OT1250" i="1" s="1"/>
  <c r="PM248" i="1"/>
  <c r="PM1249" i="1" s="1"/>
  <c r="PL248" i="1"/>
  <c r="PL1249" i="1" s="1"/>
  <c r="PK248" i="1"/>
  <c r="PK1249" i="1" s="1"/>
  <c r="PJ248" i="1"/>
  <c r="PJ1249" i="1" s="1"/>
  <c r="PI248" i="1"/>
  <c r="PI1249" i="1" s="1"/>
  <c r="PH248" i="1"/>
  <c r="PH1249" i="1" s="1"/>
  <c r="PG248" i="1"/>
  <c r="PG1249" i="1" s="1"/>
  <c r="PF248" i="1"/>
  <c r="PF1249" i="1" s="1"/>
  <c r="PE248" i="1"/>
  <c r="PE1249" i="1" s="1"/>
  <c r="PD248" i="1"/>
  <c r="PD1249" i="1" s="1"/>
  <c r="PC248" i="1"/>
  <c r="PC1249" i="1" s="1"/>
  <c r="PB248" i="1"/>
  <c r="PB1249" i="1" s="1"/>
  <c r="PA248" i="1"/>
  <c r="PA1249" i="1" s="1"/>
  <c r="OZ248" i="1"/>
  <c r="OZ1249" i="1" s="1"/>
  <c r="OY248" i="1"/>
  <c r="OY1249" i="1" s="1"/>
  <c r="OW248" i="1"/>
  <c r="OW1249" i="1" s="1"/>
  <c r="OV248" i="1"/>
  <c r="OV1249" i="1" s="1"/>
  <c r="OU248" i="1"/>
  <c r="OU1249" i="1" s="1"/>
  <c r="OT248" i="1"/>
  <c r="OT1249" i="1" s="1"/>
  <c r="PM247" i="1"/>
  <c r="PM1248" i="1" s="1"/>
  <c r="PL247" i="1"/>
  <c r="PL1248" i="1" s="1"/>
  <c r="PK247" i="1"/>
  <c r="PK1248" i="1" s="1"/>
  <c r="PJ247" i="1"/>
  <c r="PJ1248" i="1" s="1"/>
  <c r="PI247" i="1"/>
  <c r="PI1248" i="1" s="1"/>
  <c r="PH247" i="1"/>
  <c r="PH1248" i="1" s="1"/>
  <c r="PG247" i="1"/>
  <c r="PG1248" i="1" s="1"/>
  <c r="PF247" i="1"/>
  <c r="PF1248" i="1" s="1"/>
  <c r="PE247" i="1"/>
  <c r="PE1248" i="1" s="1"/>
  <c r="PD247" i="1"/>
  <c r="PD1248" i="1" s="1"/>
  <c r="PC247" i="1"/>
  <c r="PC1248" i="1" s="1"/>
  <c r="PB247" i="1"/>
  <c r="PB1248" i="1" s="1"/>
  <c r="PA247" i="1"/>
  <c r="PA1248" i="1" s="1"/>
  <c r="OZ247" i="1"/>
  <c r="OZ1248" i="1" s="1"/>
  <c r="OY247" i="1"/>
  <c r="OY1248" i="1" s="1"/>
  <c r="OW247" i="1"/>
  <c r="OW1248" i="1" s="1"/>
  <c r="OV247" i="1"/>
  <c r="OV1248" i="1" s="1"/>
  <c r="OU247" i="1"/>
  <c r="OU1248" i="1" s="1"/>
  <c r="OT247" i="1"/>
  <c r="OT1248" i="1" s="1"/>
  <c r="PM246" i="1"/>
  <c r="PM1247" i="1" s="1"/>
  <c r="PL246" i="1"/>
  <c r="PL1247" i="1" s="1"/>
  <c r="PK246" i="1"/>
  <c r="PK1247" i="1" s="1"/>
  <c r="PJ246" i="1"/>
  <c r="PJ1247" i="1" s="1"/>
  <c r="PI246" i="1"/>
  <c r="PI1247" i="1" s="1"/>
  <c r="PH246" i="1"/>
  <c r="PH1247" i="1" s="1"/>
  <c r="PG246" i="1"/>
  <c r="PG1247" i="1" s="1"/>
  <c r="PF246" i="1"/>
  <c r="PF1247" i="1" s="1"/>
  <c r="PE246" i="1"/>
  <c r="PE1247" i="1" s="1"/>
  <c r="PD246" i="1"/>
  <c r="PD1247" i="1" s="1"/>
  <c r="PC246" i="1"/>
  <c r="PC1247" i="1" s="1"/>
  <c r="PB246" i="1"/>
  <c r="PB1247" i="1" s="1"/>
  <c r="PA246" i="1"/>
  <c r="PA1247" i="1" s="1"/>
  <c r="OZ246" i="1"/>
  <c r="OZ1247" i="1" s="1"/>
  <c r="OY246" i="1"/>
  <c r="OY1247" i="1" s="1"/>
  <c r="OW246" i="1"/>
  <c r="OW1247" i="1" s="1"/>
  <c r="OV246" i="1"/>
  <c r="OV1247" i="1" s="1"/>
  <c r="OU246" i="1"/>
  <c r="OU1247" i="1" s="1"/>
  <c r="OT246" i="1"/>
  <c r="OT1247" i="1" s="1"/>
  <c r="PM245" i="1"/>
  <c r="PM1246" i="1" s="1"/>
  <c r="PL245" i="1"/>
  <c r="PL1246" i="1" s="1"/>
  <c r="PK245" i="1"/>
  <c r="PK1246" i="1" s="1"/>
  <c r="PJ245" i="1"/>
  <c r="PJ1246" i="1" s="1"/>
  <c r="PI245" i="1"/>
  <c r="PI1246" i="1" s="1"/>
  <c r="PH245" i="1"/>
  <c r="PH1246" i="1" s="1"/>
  <c r="PG245" i="1"/>
  <c r="PG1246" i="1" s="1"/>
  <c r="PF245" i="1"/>
  <c r="PF1246" i="1" s="1"/>
  <c r="PE245" i="1"/>
  <c r="PE1246" i="1" s="1"/>
  <c r="PD245" i="1"/>
  <c r="PD1246" i="1" s="1"/>
  <c r="PC245" i="1"/>
  <c r="PC1246" i="1" s="1"/>
  <c r="PB245" i="1"/>
  <c r="PB1246" i="1" s="1"/>
  <c r="PA245" i="1"/>
  <c r="PA1246" i="1" s="1"/>
  <c r="OZ245" i="1"/>
  <c r="OZ1246" i="1" s="1"/>
  <c r="OY245" i="1"/>
  <c r="OY1246" i="1" s="1"/>
  <c r="OW245" i="1"/>
  <c r="OW1246" i="1" s="1"/>
  <c r="OV245" i="1"/>
  <c r="OV1246" i="1" s="1"/>
  <c r="OU245" i="1"/>
  <c r="OU1246" i="1" s="1"/>
  <c r="OT245" i="1"/>
  <c r="OT1246" i="1" s="1"/>
  <c r="PM244" i="1"/>
  <c r="PM1245" i="1" s="1"/>
  <c r="PL244" i="1"/>
  <c r="PL1245" i="1" s="1"/>
  <c r="PK244" i="1"/>
  <c r="PK1245" i="1" s="1"/>
  <c r="PJ244" i="1"/>
  <c r="PJ1245" i="1" s="1"/>
  <c r="PI244" i="1"/>
  <c r="PI1245" i="1" s="1"/>
  <c r="PH244" i="1"/>
  <c r="PH1245" i="1" s="1"/>
  <c r="PG244" i="1"/>
  <c r="PG1245" i="1" s="1"/>
  <c r="PF244" i="1"/>
  <c r="PF1245" i="1" s="1"/>
  <c r="PE244" i="1"/>
  <c r="PE1245" i="1" s="1"/>
  <c r="PD244" i="1"/>
  <c r="PD1245" i="1" s="1"/>
  <c r="PC244" i="1"/>
  <c r="PC1245" i="1" s="1"/>
  <c r="PB244" i="1"/>
  <c r="PB1245" i="1" s="1"/>
  <c r="PA244" i="1"/>
  <c r="PA1245" i="1" s="1"/>
  <c r="OZ244" i="1"/>
  <c r="OZ1245" i="1" s="1"/>
  <c r="OY244" i="1"/>
  <c r="OY1245" i="1" s="1"/>
  <c r="OW244" i="1"/>
  <c r="OW1245" i="1" s="1"/>
  <c r="OV244" i="1"/>
  <c r="OV1245" i="1" s="1"/>
  <c r="OU244" i="1"/>
  <c r="OU1245" i="1" s="1"/>
  <c r="OT244" i="1"/>
  <c r="OT1245" i="1" s="1"/>
  <c r="PM243" i="1"/>
  <c r="PM1244" i="1" s="1"/>
  <c r="PL243" i="1"/>
  <c r="PL1244" i="1" s="1"/>
  <c r="PK243" i="1"/>
  <c r="PK1244" i="1" s="1"/>
  <c r="PJ243" i="1"/>
  <c r="PJ1244" i="1" s="1"/>
  <c r="PI243" i="1"/>
  <c r="PI1244" i="1" s="1"/>
  <c r="PH243" i="1"/>
  <c r="PH1244" i="1" s="1"/>
  <c r="PG243" i="1"/>
  <c r="PG1244" i="1" s="1"/>
  <c r="PF243" i="1"/>
  <c r="PF1244" i="1" s="1"/>
  <c r="PE243" i="1"/>
  <c r="PE1244" i="1" s="1"/>
  <c r="PD243" i="1"/>
  <c r="PD1244" i="1" s="1"/>
  <c r="PC243" i="1"/>
  <c r="PC1244" i="1" s="1"/>
  <c r="PB243" i="1"/>
  <c r="PB1244" i="1" s="1"/>
  <c r="PA243" i="1"/>
  <c r="PA1244" i="1" s="1"/>
  <c r="OZ243" i="1"/>
  <c r="OZ1244" i="1" s="1"/>
  <c r="OY243" i="1"/>
  <c r="OY1244" i="1" s="1"/>
  <c r="OW243" i="1"/>
  <c r="OW1244" i="1" s="1"/>
  <c r="OV243" i="1"/>
  <c r="OV1244" i="1" s="1"/>
  <c r="OU243" i="1"/>
  <c r="OU1244" i="1" s="1"/>
  <c r="OT243" i="1"/>
  <c r="OT1244" i="1" s="1"/>
  <c r="PM242" i="1"/>
  <c r="PM1243" i="1" s="1"/>
  <c r="PL242" i="1"/>
  <c r="PL1243" i="1" s="1"/>
  <c r="PK242" i="1"/>
  <c r="PK1243" i="1" s="1"/>
  <c r="PJ242" i="1"/>
  <c r="PJ1243" i="1" s="1"/>
  <c r="PI242" i="1"/>
  <c r="PI1243" i="1" s="1"/>
  <c r="PH242" i="1"/>
  <c r="PH1243" i="1" s="1"/>
  <c r="PG242" i="1"/>
  <c r="PG1243" i="1" s="1"/>
  <c r="PF242" i="1"/>
  <c r="PF1243" i="1" s="1"/>
  <c r="PE242" i="1"/>
  <c r="PE1243" i="1" s="1"/>
  <c r="PD242" i="1"/>
  <c r="PD1243" i="1" s="1"/>
  <c r="PC242" i="1"/>
  <c r="PC1243" i="1" s="1"/>
  <c r="PB242" i="1"/>
  <c r="PB1243" i="1" s="1"/>
  <c r="PA242" i="1"/>
  <c r="PA1243" i="1" s="1"/>
  <c r="OZ242" i="1"/>
  <c r="OZ1243" i="1" s="1"/>
  <c r="OY242" i="1"/>
  <c r="OY1243" i="1" s="1"/>
  <c r="OW242" i="1"/>
  <c r="OW1243" i="1" s="1"/>
  <c r="OV242" i="1"/>
  <c r="OV1243" i="1" s="1"/>
  <c r="OU242" i="1"/>
  <c r="OU1243" i="1" s="1"/>
  <c r="OT242" i="1"/>
  <c r="OT1243" i="1" s="1"/>
  <c r="PM241" i="1"/>
  <c r="PM1242" i="1" s="1"/>
  <c r="PL241" i="1"/>
  <c r="PL1242" i="1" s="1"/>
  <c r="PK241" i="1"/>
  <c r="PK1242" i="1" s="1"/>
  <c r="PJ241" i="1"/>
  <c r="PJ1242" i="1" s="1"/>
  <c r="PI241" i="1"/>
  <c r="PI1242" i="1" s="1"/>
  <c r="PH241" i="1"/>
  <c r="PH1242" i="1" s="1"/>
  <c r="PG241" i="1"/>
  <c r="PG1242" i="1" s="1"/>
  <c r="PF241" i="1"/>
  <c r="PF1242" i="1" s="1"/>
  <c r="PE241" i="1"/>
  <c r="PE1242" i="1" s="1"/>
  <c r="PD241" i="1"/>
  <c r="PD1242" i="1" s="1"/>
  <c r="PC241" i="1"/>
  <c r="PC1242" i="1" s="1"/>
  <c r="PB241" i="1"/>
  <c r="PB1242" i="1" s="1"/>
  <c r="PA241" i="1"/>
  <c r="PA1242" i="1" s="1"/>
  <c r="OZ241" i="1"/>
  <c r="OZ1242" i="1" s="1"/>
  <c r="OY241" i="1"/>
  <c r="OY1242" i="1" s="1"/>
  <c r="OW241" i="1"/>
  <c r="OW1242" i="1" s="1"/>
  <c r="OV241" i="1"/>
  <c r="OV1242" i="1" s="1"/>
  <c r="OU241" i="1"/>
  <c r="OU1242" i="1" s="1"/>
  <c r="OT241" i="1"/>
  <c r="OT1242" i="1" s="1"/>
  <c r="PM240" i="1"/>
  <c r="PM1241" i="1" s="1"/>
  <c r="PL240" i="1"/>
  <c r="PL1241" i="1" s="1"/>
  <c r="PK240" i="1"/>
  <c r="PK1241" i="1" s="1"/>
  <c r="PJ240" i="1"/>
  <c r="PJ1241" i="1" s="1"/>
  <c r="PI240" i="1"/>
  <c r="PI1241" i="1" s="1"/>
  <c r="PH240" i="1"/>
  <c r="PH1241" i="1" s="1"/>
  <c r="PG240" i="1"/>
  <c r="PG1241" i="1" s="1"/>
  <c r="PF240" i="1"/>
  <c r="PF1241" i="1" s="1"/>
  <c r="PE240" i="1"/>
  <c r="PE1241" i="1" s="1"/>
  <c r="PD240" i="1"/>
  <c r="PD1241" i="1" s="1"/>
  <c r="PC240" i="1"/>
  <c r="PC1241" i="1" s="1"/>
  <c r="PB240" i="1"/>
  <c r="PB1241" i="1" s="1"/>
  <c r="PA240" i="1"/>
  <c r="PA1241" i="1" s="1"/>
  <c r="OZ240" i="1"/>
  <c r="OZ1241" i="1" s="1"/>
  <c r="OY240" i="1"/>
  <c r="OY1241" i="1" s="1"/>
  <c r="OW240" i="1"/>
  <c r="OW1241" i="1" s="1"/>
  <c r="OV240" i="1"/>
  <c r="OV1241" i="1" s="1"/>
  <c r="OU240" i="1"/>
  <c r="OU1241" i="1" s="1"/>
  <c r="OT240" i="1"/>
  <c r="OT1241" i="1" s="1"/>
  <c r="PM239" i="1"/>
  <c r="PM1240" i="1" s="1"/>
  <c r="PL239" i="1"/>
  <c r="PL1240" i="1" s="1"/>
  <c r="PK239" i="1"/>
  <c r="PK1240" i="1" s="1"/>
  <c r="PJ239" i="1"/>
  <c r="PJ1240" i="1" s="1"/>
  <c r="PI239" i="1"/>
  <c r="PI1240" i="1" s="1"/>
  <c r="PH239" i="1"/>
  <c r="PH1240" i="1" s="1"/>
  <c r="PG239" i="1"/>
  <c r="PG1240" i="1" s="1"/>
  <c r="PF239" i="1"/>
  <c r="PF1240" i="1" s="1"/>
  <c r="PE239" i="1"/>
  <c r="PE1240" i="1" s="1"/>
  <c r="PD239" i="1"/>
  <c r="PD1240" i="1" s="1"/>
  <c r="PC239" i="1"/>
  <c r="PC1240" i="1" s="1"/>
  <c r="PB239" i="1"/>
  <c r="PB1240" i="1" s="1"/>
  <c r="PA239" i="1"/>
  <c r="PA1240" i="1" s="1"/>
  <c r="OZ239" i="1"/>
  <c r="OZ1240" i="1" s="1"/>
  <c r="OY239" i="1"/>
  <c r="OY1240" i="1" s="1"/>
  <c r="OW239" i="1"/>
  <c r="OW1240" i="1" s="1"/>
  <c r="OV239" i="1"/>
  <c r="OV1240" i="1" s="1"/>
  <c r="OU239" i="1"/>
  <c r="OU1240" i="1" s="1"/>
  <c r="OT239" i="1"/>
  <c r="OT1240" i="1" s="1"/>
  <c r="PM238" i="1"/>
  <c r="PM1239" i="1" s="1"/>
  <c r="PL238" i="1"/>
  <c r="PL1239" i="1" s="1"/>
  <c r="PK238" i="1"/>
  <c r="PK1239" i="1" s="1"/>
  <c r="PJ238" i="1"/>
  <c r="PJ1239" i="1" s="1"/>
  <c r="PI238" i="1"/>
  <c r="PI1239" i="1" s="1"/>
  <c r="PH238" i="1"/>
  <c r="PH1239" i="1" s="1"/>
  <c r="PG238" i="1"/>
  <c r="PG1239" i="1" s="1"/>
  <c r="PF238" i="1"/>
  <c r="PF1239" i="1" s="1"/>
  <c r="PE238" i="1"/>
  <c r="PE1239" i="1" s="1"/>
  <c r="PD238" i="1"/>
  <c r="PD1239" i="1" s="1"/>
  <c r="PC238" i="1"/>
  <c r="PC1239" i="1" s="1"/>
  <c r="PB238" i="1"/>
  <c r="PB1239" i="1" s="1"/>
  <c r="PA238" i="1"/>
  <c r="PA1239" i="1" s="1"/>
  <c r="OZ238" i="1"/>
  <c r="OZ1239" i="1" s="1"/>
  <c r="OY238" i="1"/>
  <c r="OY1239" i="1" s="1"/>
  <c r="OW238" i="1"/>
  <c r="OW1239" i="1" s="1"/>
  <c r="OV238" i="1"/>
  <c r="OV1239" i="1" s="1"/>
  <c r="OU238" i="1"/>
  <c r="OU1239" i="1" s="1"/>
  <c r="OT238" i="1"/>
  <c r="OT1239" i="1" s="1"/>
  <c r="PM237" i="1"/>
  <c r="PM1238" i="1" s="1"/>
  <c r="PL237" i="1"/>
  <c r="PL1238" i="1" s="1"/>
  <c r="PK237" i="1"/>
  <c r="PK1238" i="1" s="1"/>
  <c r="PJ237" i="1"/>
  <c r="PJ1238" i="1" s="1"/>
  <c r="PI237" i="1"/>
  <c r="PI1238" i="1" s="1"/>
  <c r="PH237" i="1"/>
  <c r="PH1238" i="1" s="1"/>
  <c r="PG237" i="1"/>
  <c r="PG1238" i="1" s="1"/>
  <c r="PF237" i="1"/>
  <c r="PF1238" i="1" s="1"/>
  <c r="PE237" i="1"/>
  <c r="PE1238" i="1" s="1"/>
  <c r="PD237" i="1"/>
  <c r="PD1238" i="1" s="1"/>
  <c r="PC237" i="1"/>
  <c r="PC1238" i="1" s="1"/>
  <c r="PB237" i="1"/>
  <c r="PB1238" i="1" s="1"/>
  <c r="PA237" i="1"/>
  <c r="PA1238" i="1" s="1"/>
  <c r="OZ237" i="1"/>
  <c r="OZ1238" i="1" s="1"/>
  <c r="OY237" i="1"/>
  <c r="OY1238" i="1" s="1"/>
  <c r="OW237" i="1"/>
  <c r="OW1238" i="1" s="1"/>
  <c r="OV237" i="1"/>
  <c r="OV1238" i="1" s="1"/>
  <c r="OU237" i="1"/>
  <c r="OU1238" i="1" s="1"/>
  <c r="OT237" i="1"/>
  <c r="OT1238" i="1" s="1"/>
  <c r="PM236" i="1"/>
  <c r="PM1237" i="1" s="1"/>
  <c r="PL236" i="1"/>
  <c r="PL1237" i="1" s="1"/>
  <c r="PK236" i="1"/>
  <c r="PK1237" i="1" s="1"/>
  <c r="PJ236" i="1"/>
  <c r="PJ1237" i="1" s="1"/>
  <c r="PI236" i="1"/>
  <c r="PI1237" i="1" s="1"/>
  <c r="PH236" i="1"/>
  <c r="PH1237" i="1" s="1"/>
  <c r="PG236" i="1"/>
  <c r="PG1237" i="1" s="1"/>
  <c r="PF236" i="1"/>
  <c r="PF1237" i="1" s="1"/>
  <c r="PE236" i="1"/>
  <c r="PE1237" i="1" s="1"/>
  <c r="PD236" i="1"/>
  <c r="PD1237" i="1" s="1"/>
  <c r="PC236" i="1"/>
  <c r="PC1237" i="1" s="1"/>
  <c r="PB236" i="1"/>
  <c r="PB1237" i="1" s="1"/>
  <c r="PA236" i="1"/>
  <c r="PA1237" i="1" s="1"/>
  <c r="OZ236" i="1"/>
  <c r="OZ1237" i="1" s="1"/>
  <c r="OY236" i="1"/>
  <c r="OY1237" i="1" s="1"/>
  <c r="OW236" i="1"/>
  <c r="OW1237" i="1" s="1"/>
  <c r="OV236" i="1"/>
  <c r="OV1237" i="1" s="1"/>
  <c r="OU236" i="1"/>
  <c r="OU1237" i="1" s="1"/>
  <c r="OT236" i="1"/>
  <c r="OT1237" i="1" s="1"/>
  <c r="PM235" i="1"/>
  <c r="PM1236" i="1" s="1"/>
  <c r="PL235" i="1"/>
  <c r="PL1236" i="1" s="1"/>
  <c r="PK235" i="1"/>
  <c r="PK1236" i="1" s="1"/>
  <c r="PJ235" i="1"/>
  <c r="PJ1236" i="1" s="1"/>
  <c r="PI235" i="1"/>
  <c r="PI1236" i="1" s="1"/>
  <c r="PH235" i="1"/>
  <c r="PH1236" i="1" s="1"/>
  <c r="PG235" i="1"/>
  <c r="PG1236" i="1" s="1"/>
  <c r="PF235" i="1"/>
  <c r="PF1236" i="1" s="1"/>
  <c r="PE235" i="1"/>
  <c r="PE1236" i="1" s="1"/>
  <c r="PD235" i="1"/>
  <c r="PD1236" i="1" s="1"/>
  <c r="PC235" i="1"/>
  <c r="PC1236" i="1" s="1"/>
  <c r="PB235" i="1"/>
  <c r="PB1236" i="1" s="1"/>
  <c r="PA235" i="1"/>
  <c r="PA1236" i="1" s="1"/>
  <c r="OZ235" i="1"/>
  <c r="OZ1236" i="1" s="1"/>
  <c r="OY235" i="1"/>
  <c r="OY1236" i="1" s="1"/>
  <c r="OW235" i="1"/>
  <c r="OW1236" i="1" s="1"/>
  <c r="OV235" i="1"/>
  <c r="OV1236" i="1" s="1"/>
  <c r="OU235" i="1"/>
  <c r="OU1236" i="1" s="1"/>
  <c r="OT235" i="1"/>
  <c r="OT1236" i="1" s="1"/>
  <c r="PM234" i="1"/>
  <c r="PM1235" i="1" s="1"/>
  <c r="PL234" i="1"/>
  <c r="PL1235" i="1" s="1"/>
  <c r="PK234" i="1"/>
  <c r="PK1235" i="1" s="1"/>
  <c r="PJ234" i="1"/>
  <c r="PJ1235" i="1" s="1"/>
  <c r="PI234" i="1"/>
  <c r="PI1235" i="1" s="1"/>
  <c r="PH234" i="1"/>
  <c r="PH1235" i="1" s="1"/>
  <c r="PG234" i="1"/>
  <c r="PG1235" i="1" s="1"/>
  <c r="PF234" i="1"/>
  <c r="PF1235" i="1" s="1"/>
  <c r="PE234" i="1"/>
  <c r="PE1235" i="1" s="1"/>
  <c r="PD234" i="1"/>
  <c r="PD1235" i="1" s="1"/>
  <c r="PC234" i="1"/>
  <c r="PC1235" i="1" s="1"/>
  <c r="PB234" i="1"/>
  <c r="PB1235" i="1" s="1"/>
  <c r="PA234" i="1"/>
  <c r="PA1235" i="1" s="1"/>
  <c r="OZ234" i="1"/>
  <c r="OZ1235" i="1" s="1"/>
  <c r="OY234" i="1"/>
  <c r="OY1235" i="1" s="1"/>
  <c r="OW234" i="1"/>
  <c r="OW1235" i="1" s="1"/>
  <c r="OV234" i="1"/>
  <c r="OV1235" i="1" s="1"/>
  <c r="OU234" i="1"/>
  <c r="OU1235" i="1" s="1"/>
  <c r="OT234" i="1"/>
  <c r="OT1235" i="1" s="1"/>
  <c r="PM233" i="1"/>
  <c r="PM1234" i="1" s="1"/>
  <c r="PL233" i="1"/>
  <c r="PL1234" i="1" s="1"/>
  <c r="PK233" i="1"/>
  <c r="PK1234" i="1" s="1"/>
  <c r="PJ233" i="1"/>
  <c r="PJ1234" i="1" s="1"/>
  <c r="PI233" i="1"/>
  <c r="PI1234" i="1" s="1"/>
  <c r="PH233" i="1"/>
  <c r="PH1234" i="1" s="1"/>
  <c r="PG233" i="1"/>
  <c r="PG1234" i="1" s="1"/>
  <c r="PF233" i="1"/>
  <c r="PF1234" i="1" s="1"/>
  <c r="PE233" i="1"/>
  <c r="PE1234" i="1" s="1"/>
  <c r="PD233" i="1"/>
  <c r="PD1234" i="1" s="1"/>
  <c r="PC233" i="1"/>
  <c r="PC1234" i="1" s="1"/>
  <c r="PB233" i="1"/>
  <c r="PB1234" i="1" s="1"/>
  <c r="PA233" i="1"/>
  <c r="PA1234" i="1" s="1"/>
  <c r="OZ233" i="1"/>
  <c r="OZ1234" i="1" s="1"/>
  <c r="OY233" i="1"/>
  <c r="OY1234" i="1" s="1"/>
  <c r="OW233" i="1"/>
  <c r="OW1234" i="1" s="1"/>
  <c r="OV233" i="1"/>
  <c r="OV1234" i="1" s="1"/>
  <c r="OU233" i="1"/>
  <c r="OU1234" i="1" s="1"/>
  <c r="OT233" i="1"/>
  <c r="OT1234" i="1" s="1"/>
  <c r="PM232" i="1"/>
  <c r="PM1233" i="1" s="1"/>
  <c r="PL232" i="1"/>
  <c r="PL1233" i="1" s="1"/>
  <c r="PK232" i="1"/>
  <c r="PK1233" i="1" s="1"/>
  <c r="PJ232" i="1"/>
  <c r="PJ1233" i="1" s="1"/>
  <c r="PI232" i="1"/>
  <c r="PI1233" i="1" s="1"/>
  <c r="PH232" i="1"/>
  <c r="PH1233" i="1" s="1"/>
  <c r="PG232" i="1"/>
  <c r="PG1233" i="1" s="1"/>
  <c r="PF232" i="1"/>
  <c r="PF1233" i="1" s="1"/>
  <c r="PE232" i="1"/>
  <c r="PE1233" i="1" s="1"/>
  <c r="PD232" i="1"/>
  <c r="PD1233" i="1" s="1"/>
  <c r="PC232" i="1"/>
  <c r="PC1233" i="1" s="1"/>
  <c r="PB232" i="1"/>
  <c r="PB1233" i="1" s="1"/>
  <c r="PA232" i="1"/>
  <c r="PA1233" i="1" s="1"/>
  <c r="OZ232" i="1"/>
  <c r="OZ1233" i="1" s="1"/>
  <c r="OY232" i="1"/>
  <c r="OY1233" i="1" s="1"/>
  <c r="OW232" i="1"/>
  <c r="OW1233" i="1" s="1"/>
  <c r="OV232" i="1"/>
  <c r="OV1233" i="1" s="1"/>
  <c r="OU232" i="1"/>
  <c r="OU1233" i="1" s="1"/>
  <c r="OT232" i="1"/>
  <c r="OT1233" i="1" s="1"/>
  <c r="PM231" i="1"/>
  <c r="PM1232" i="1" s="1"/>
  <c r="PL231" i="1"/>
  <c r="PL1232" i="1" s="1"/>
  <c r="PK231" i="1"/>
  <c r="PK1232" i="1" s="1"/>
  <c r="PJ231" i="1"/>
  <c r="PJ1232" i="1" s="1"/>
  <c r="PI231" i="1"/>
  <c r="PI1232" i="1" s="1"/>
  <c r="PH231" i="1"/>
  <c r="PH1232" i="1" s="1"/>
  <c r="PG231" i="1"/>
  <c r="PG1232" i="1" s="1"/>
  <c r="PF231" i="1"/>
  <c r="PF1232" i="1" s="1"/>
  <c r="PE231" i="1"/>
  <c r="PE1232" i="1" s="1"/>
  <c r="PD231" i="1"/>
  <c r="PD1232" i="1" s="1"/>
  <c r="PC231" i="1"/>
  <c r="PC1232" i="1" s="1"/>
  <c r="PB231" i="1"/>
  <c r="PB1232" i="1" s="1"/>
  <c r="PA231" i="1"/>
  <c r="PA1232" i="1" s="1"/>
  <c r="OZ231" i="1"/>
  <c r="OZ1232" i="1" s="1"/>
  <c r="OY231" i="1"/>
  <c r="OY1232" i="1" s="1"/>
  <c r="OW231" i="1"/>
  <c r="OW1232" i="1" s="1"/>
  <c r="OV231" i="1"/>
  <c r="OV1232" i="1" s="1"/>
  <c r="OU231" i="1"/>
  <c r="OU1232" i="1" s="1"/>
  <c r="OT231" i="1"/>
  <c r="OT1232" i="1" s="1"/>
  <c r="PM230" i="1"/>
  <c r="PM1231" i="1" s="1"/>
  <c r="PL230" i="1"/>
  <c r="PL1231" i="1" s="1"/>
  <c r="PK230" i="1"/>
  <c r="PK1231" i="1" s="1"/>
  <c r="PJ230" i="1"/>
  <c r="PJ1231" i="1" s="1"/>
  <c r="PI230" i="1"/>
  <c r="PI1231" i="1" s="1"/>
  <c r="PH230" i="1"/>
  <c r="PH1231" i="1" s="1"/>
  <c r="PG230" i="1"/>
  <c r="PG1231" i="1" s="1"/>
  <c r="PF230" i="1"/>
  <c r="PF1231" i="1" s="1"/>
  <c r="PE230" i="1"/>
  <c r="PE1231" i="1" s="1"/>
  <c r="PD230" i="1"/>
  <c r="PD1231" i="1" s="1"/>
  <c r="PC230" i="1"/>
  <c r="PC1231" i="1" s="1"/>
  <c r="PB230" i="1"/>
  <c r="PB1231" i="1" s="1"/>
  <c r="PA230" i="1"/>
  <c r="PA1231" i="1" s="1"/>
  <c r="OZ230" i="1"/>
  <c r="OZ1231" i="1" s="1"/>
  <c r="OY230" i="1"/>
  <c r="OY1231" i="1" s="1"/>
  <c r="OW230" i="1"/>
  <c r="OW1231" i="1" s="1"/>
  <c r="OV230" i="1"/>
  <c r="OV1231" i="1" s="1"/>
  <c r="OU230" i="1"/>
  <c r="OU1231" i="1" s="1"/>
  <c r="OT230" i="1"/>
  <c r="OT1231" i="1" s="1"/>
  <c r="PM229" i="1"/>
  <c r="PM1230" i="1" s="1"/>
  <c r="PL229" i="1"/>
  <c r="PL1230" i="1" s="1"/>
  <c r="PK229" i="1"/>
  <c r="PK1230" i="1" s="1"/>
  <c r="PJ229" i="1"/>
  <c r="PJ1230" i="1" s="1"/>
  <c r="PI229" i="1"/>
  <c r="PI1230" i="1" s="1"/>
  <c r="PH229" i="1"/>
  <c r="PH1230" i="1" s="1"/>
  <c r="PG229" i="1"/>
  <c r="PG1230" i="1" s="1"/>
  <c r="PF229" i="1"/>
  <c r="PF1230" i="1" s="1"/>
  <c r="PE229" i="1"/>
  <c r="PE1230" i="1" s="1"/>
  <c r="PD229" i="1"/>
  <c r="PD1230" i="1" s="1"/>
  <c r="PC229" i="1"/>
  <c r="PC1230" i="1" s="1"/>
  <c r="PB229" i="1"/>
  <c r="PB1230" i="1" s="1"/>
  <c r="PA229" i="1"/>
  <c r="PA1230" i="1" s="1"/>
  <c r="OZ229" i="1"/>
  <c r="OZ1230" i="1" s="1"/>
  <c r="OY229" i="1"/>
  <c r="OY1230" i="1" s="1"/>
  <c r="OW229" i="1"/>
  <c r="OW1230" i="1" s="1"/>
  <c r="OV229" i="1"/>
  <c r="OV1230" i="1" s="1"/>
  <c r="OU229" i="1"/>
  <c r="OU1230" i="1" s="1"/>
  <c r="OT229" i="1"/>
  <c r="OT1230" i="1" s="1"/>
  <c r="PM228" i="1"/>
  <c r="PM1229" i="1" s="1"/>
  <c r="PL228" i="1"/>
  <c r="PL1229" i="1" s="1"/>
  <c r="PK228" i="1"/>
  <c r="PK1229" i="1" s="1"/>
  <c r="PJ228" i="1"/>
  <c r="PJ1229" i="1" s="1"/>
  <c r="PI228" i="1"/>
  <c r="PI1229" i="1" s="1"/>
  <c r="PH228" i="1"/>
  <c r="PH1229" i="1" s="1"/>
  <c r="PG228" i="1"/>
  <c r="PG1229" i="1" s="1"/>
  <c r="PF228" i="1"/>
  <c r="PF1229" i="1" s="1"/>
  <c r="PE228" i="1"/>
  <c r="PE1229" i="1" s="1"/>
  <c r="PD228" i="1"/>
  <c r="PD1229" i="1" s="1"/>
  <c r="PC228" i="1"/>
  <c r="PC1229" i="1" s="1"/>
  <c r="PB228" i="1"/>
  <c r="PB1229" i="1" s="1"/>
  <c r="PA228" i="1"/>
  <c r="PA1229" i="1" s="1"/>
  <c r="OZ228" i="1"/>
  <c r="OZ1229" i="1" s="1"/>
  <c r="OY228" i="1"/>
  <c r="OY1229" i="1" s="1"/>
  <c r="OW228" i="1"/>
  <c r="OW1229" i="1" s="1"/>
  <c r="OV228" i="1"/>
  <c r="OV1229" i="1" s="1"/>
  <c r="OU228" i="1"/>
  <c r="OU1229" i="1" s="1"/>
  <c r="OT228" i="1"/>
  <c r="OT1229" i="1" s="1"/>
  <c r="PM227" i="1"/>
  <c r="PM1228" i="1" s="1"/>
  <c r="PL227" i="1"/>
  <c r="PL1228" i="1" s="1"/>
  <c r="PK227" i="1"/>
  <c r="PK1228" i="1" s="1"/>
  <c r="PJ227" i="1"/>
  <c r="PJ1228" i="1" s="1"/>
  <c r="PI227" i="1"/>
  <c r="PI1228" i="1" s="1"/>
  <c r="PH227" i="1"/>
  <c r="PH1228" i="1" s="1"/>
  <c r="PG227" i="1"/>
  <c r="PG1228" i="1" s="1"/>
  <c r="PF227" i="1"/>
  <c r="PF1228" i="1" s="1"/>
  <c r="PE227" i="1"/>
  <c r="PE1228" i="1" s="1"/>
  <c r="PD227" i="1"/>
  <c r="PD1228" i="1" s="1"/>
  <c r="PC227" i="1"/>
  <c r="PC1228" i="1" s="1"/>
  <c r="PB227" i="1"/>
  <c r="PB1228" i="1" s="1"/>
  <c r="PA227" i="1"/>
  <c r="PA1228" i="1" s="1"/>
  <c r="OZ227" i="1"/>
  <c r="OZ1228" i="1" s="1"/>
  <c r="OY227" i="1"/>
  <c r="OY1228" i="1" s="1"/>
  <c r="OW227" i="1"/>
  <c r="OW1228" i="1" s="1"/>
  <c r="OV227" i="1"/>
  <c r="OV1228" i="1" s="1"/>
  <c r="OU227" i="1"/>
  <c r="OU1228" i="1" s="1"/>
  <c r="OT227" i="1"/>
  <c r="OT1228" i="1" s="1"/>
  <c r="PM226" i="1"/>
  <c r="PM1227" i="1" s="1"/>
  <c r="PL226" i="1"/>
  <c r="PL1227" i="1" s="1"/>
  <c r="PK226" i="1"/>
  <c r="PK1227" i="1" s="1"/>
  <c r="PJ226" i="1"/>
  <c r="PJ1227" i="1" s="1"/>
  <c r="PI226" i="1"/>
  <c r="PI1227" i="1" s="1"/>
  <c r="PH226" i="1"/>
  <c r="PH1227" i="1" s="1"/>
  <c r="PG226" i="1"/>
  <c r="PG1227" i="1" s="1"/>
  <c r="PF226" i="1"/>
  <c r="PF1227" i="1" s="1"/>
  <c r="PE226" i="1"/>
  <c r="PE1227" i="1" s="1"/>
  <c r="PD226" i="1"/>
  <c r="PD1227" i="1" s="1"/>
  <c r="PC226" i="1"/>
  <c r="PC1227" i="1" s="1"/>
  <c r="PB226" i="1"/>
  <c r="PB1227" i="1" s="1"/>
  <c r="PA226" i="1"/>
  <c r="PA1227" i="1" s="1"/>
  <c r="OZ226" i="1"/>
  <c r="OZ1227" i="1" s="1"/>
  <c r="OY226" i="1"/>
  <c r="OY1227" i="1" s="1"/>
  <c r="OW226" i="1"/>
  <c r="OW1227" i="1" s="1"/>
  <c r="OV226" i="1"/>
  <c r="OV1227" i="1" s="1"/>
  <c r="OU226" i="1"/>
  <c r="OU1227" i="1" s="1"/>
  <c r="OT226" i="1"/>
  <c r="OT1227" i="1" s="1"/>
  <c r="PM225" i="1"/>
  <c r="PM1226" i="1" s="1"/>
  <c r="PL225" i="1"/>
  <c r="PL1226" i="1" s="1"/>
  <c r="PK225" i="1"/>
  <c r="PK1226" i="1" s="1"/>
  <c r="PJ225" i="1"/>
  <c r="PJ1226" i="1" s="1"/>
  <c r="PI225" i="1"/>
  <c r="PI1226" i="1" s="1"/>
  <c r="PH225" i="1"/>
  <c r="PH1226" i="1" s="1"/>
  <c r="PG225" i="1"/>
  <c r="PG1226" i="1" s="1"/>
  <c r="PF225" i="1"/>
  <c r="PF1226" i="1" s="1"/>
  <c r="PE225" i="1"/>
  <c r="PE1226" i="1" s="1"/>
  <c r="PD225" i="1"/>
  <c r="PD1226" i="1" s="1"/>
  <c r="PC225" i="1"/>
  <c r="PC1226" i="1" s="1"/>
  <c r="PB225" i="1"/>
  <c r="PB1226" i="1" s="1"/>
  <c r="PA225" i="1"/>
  <c r="PA1226" i="1" s="1"/>
  <c r="OZ225" i="1"/>
  <c r="OZ1226" i="1" s="1"/>
  <c r="OY225" i="1"/>
  <c r="OY1226" i="1" s="1"/>
  <c r="OW225" i="1"/>
  <c r="OW1226" i="1" s="1"/>
  <c r="OV225" i="1"/>
  <c r="OV1226" i="1" s="1"/>
  <c r="OU225" i="1"/>
  <c r="OU1226" i="1" s="1"/>
  <c r="OT225" i="1"/>
  <c r="OT1226" i="1" s="1"/>
  <c r="PM224" i="1"/>
  <c r="PM1225" i="1" s="1"/>
  <c r="PL224" i="1"/>
  <c r="PL1225" i="1" s="1"/>
  <c r="PK224" i="1"/>
  <c r="PK1225" i="1" s="1"/>
  <c r="PJ224" i="1"/>
  <c r="PJ1225" i="1" s="1"/>
  <c r="PI224" i="1"/>
  <c r="PI1225" i="1" s="1"/>
  <c r="PH224" i="1"/>
  <c r="PH1225" i="1" s="1"/>
  <c r="PG224" i="1"/>
  <c r="PG1225" i="1" s="1"/>
  <c r="PF224" i="1"/>
  <c r="PF1225" i="1" s="1"/>
  <c r="PE224" i="1"/>
  <c r="PE1225" i="1" s="1"/>
  <c r="PD224" i="1"/>
  <c r="PD1225" i="1" s="1"/>
  <c r="PC224" i="1"/>
  <c r="PC1225" i="1" s="1"/>
  <c r="PB224" i="1"/>
  <c r="PB1225" i="1" s="1"/>
  <c r="PA224" i="1"/>
  <c r="PA1225" i="1" s="1"/>
  <c r="OZ224" i="1"/>
  <c r="OZ1225" i="1" s="1"/>
  <c r="OY224" i="1"/>
  <c r="OY1225" i="1" s="1"/>
  <c r="OW224" i="1"/>
  <c r="OW1225" i="1" s="1"/>
  <c r="OV224" i="1"/>
  <c r="OV1225" i="1" s="1"/>
  <c r="OU224" i="1"/>
  <c r="OU1225" i="1" s="1"/>
  <c r="OT224" i="1"/>
  <c r="OT1225" i="1" s="1"/>
  <c r="PM223" i="1"/>
  <c r="PM1224" i="1" s="1"/>
  <c r="PL223" i="1"/>
  <c r="PL1224" i="1" s="1"/>
  <c r="PK223" i="1"/>
  <c r="PK1224" i="1" s="1"/>
  <c r="PJ223" i="1"/>
  <c r="PJ1224" i="1" s="1"/>
  <c r="PI223" i="1"/>
  <c r="PI1224" i="1" s="1"/>
  <c r="PH223" i="1"/>
  <c r="PH1224" i="1" s="1"/>
  <c r="PG223" i="1"/>
  <c r="PG1224" i="1" s="1"/>
  <c r="PF223" i="1"/>
  <c r="PF1224" i="1" s="1"/>
  <c r="PE223" i="1"/>
  <c r="PE1224" i="1" s="1"/>
  <c r="PD223" i="1"/>
  <c r="PD1224" i="1" s="1"/>
  <c r="PC223" i="1"/>
  <c r="PC1224" i="1" s="1"/>
  <c r="PB223" i="1"/>
  <c r="PB1224" i="1" s="1"/>
  <c r="PA223" i="1"/>
  <c r="PA1224" i="1" s="1"/>
  <c r="OZ223" i="1"/>
  <c r="OZ1224" i="1" s="1"/>
  <c r="OY223" i="1"/>
  <c r="OY1224" i="1" s="1"/>
  <c r="OW223" i="1"/>
  <c r="OW1224" i="1" s="1"/>
  <c r="OV223" i="1"/>
  <c r="OV1224" i="1" s="1"/>
  <c r="OU223" i="1"/>
  <c r="OU1224" i="1" s="1"/>
  <c r="OT223" i="1"/>
  <c r="OT1224" i="1" s="1"/>
  <c r="PM222" i="1"/>
  <c r="PM1223" i="1" s="1"/>
  <c r="PL222" i="1"/>
  <c r="PL1223" i="1" s="1"/>
  <c r="PK222" i="1"/>
  <c r="PK1223" i="1" s="1"/>
  <c r="PJ222" i="1"/>
  <c r="PJ1223" i="1" s="1"/>
  <c r="PI222" i="1"/>
  <c r="PI1223" i="1" s="1"/>
  <c r="PH222" i="1"/>
  <c r="PH1223" i="1" s="1"/>
  <c r="PG222" i="1"/>
  <c r="PG1223" i="1" s="1"/>
  <c r="PF222" i="1"/>
  <c r="PF1223" i="1" s="1"/>
  <c r="PE222" i="1"/>
  <c r="PE1223" i="1" s="1"/>
  <c r="PD222" i="1"/>
  <c r="PD1223" i="1" s="1"/>
  <c r="PC222" i="1"/>
  <c r="PC1223" i="1" s="1"/>
  <c r="PB222" i="1"/>
  <c r="PB1223" i="1" s="1"/>
  <c r="PA222" i="1"/>
  <c r="PA1223" i="1" s="1"/>
  <c r="OZ222" i="1"/>
  <c r="OZ1223" i="1" s="1"/>
  <c r="OY222" i="1"/>
  <c r="OY1223" i="1" s="1"/>
  <c r="OW222" i="1"/>
  <c r="OW1223" i="1" s="1"/>
  <c r="OV222" i="1"/>
  <c r="OV1223" i="1" s="1"/>
  <c r="OU222" i="1"/>
  <c r="OU1223" i="1" s="1"/>
  <c r="OT222" i="1"/>
  <c r="OT1223" i="1" s="1"/>
  <c r="PM221" i="1"/>
  <c r="PM1222" i="1" s="1"/>
  <c r="PL221" i="1"/>
  <c r="PL1222" i="1" s="1"/>
  <c r="PK221" i="1"/>
  <c r="PK1222" i="1" s="1"/>
  <c r="PJ221" i="1"/>
  <c r="PJ1222" i="1" s="1"/>
  <c r="PI221" i="1"/>
  <c r="PI1222" i="1" s="1"/>
  <c r="PH221" i="1"/>
  <c r="PH1222" i="1" s="1"/>
  <c r="PG221" i="1"/>
  <c r="PG1222" i="1" s="1"/>
  <c r="PF221" i="1"/>
  <c r="PF1222" i="1" s="1"/>
  <c r="PE221" i="1"/>
  <c r="PE1222" i="1" s="1"/>
  <c r="PD221" i="1"/>
  <c r="PD1222" i="1" s="1"/>
  <c r="PC221" i="1"/>
  <c r="PC1222" i="1" s="1"/>
  <c r="PB221" i="1"/>
  <c r="PB1222" i="1" s="1"/>
  <c r="PA221" i="1"/>
  <c r="PA1222" i="1" s="1"/>
  <c r="OZ221" i="1"/>
  <c r="OZ1222" i="1" s="1"/>
  <c r="OY221" i="1"/>
  <c r="OY1222" i="1" s="1"/>
  <c r="OW221" i="1"/>
  <c r="OW1222" i="1" s="1"/>
  <c r="OV221" i="1"/>
  <c r="OV1222" i="1" s="1"/>
  <c r="OU221" i="1"/>
  <c r="OU1222" i="1" s="1"/>
  <c r="OT221" i="1"/>
  <c r="OT1222" i="1" s="1"/>
  <c r="PM220" i="1"/>
  <c r="PM1221" i="1" s="1"/>
  <c r="PL220" i="1"/>
  <c r="PL1221" i="1" s="1"/>
  <c r="PK220" i="1"/>
  <c r="PK1221" i="1" s="1"/>
  <c r="PJ220" i="1"/>
  <c r="PJ1221" i="1" s="1"/>
  <c r="PI220" i="1"/>
  <c r="PI1221" i="1" s="1"/>
  <c r="PH220" i="1"/>
  <c r="PH1221" i="1" s="1"/>
  <c r="PG220" i="1"/>
  <c r="PG1221" i="1" s="1"/>
  <c r="PF220" i="1"/>
  <c r="PF1221" i="1" s="1"/>
  <c r="PE220" i="1"/>
  <c r="PE1221" i="1" s="1"/>
  <c r="PD220" i="1"/>
  <c r="PD1221" i="1" s="1"/>
  <c r="PC220" i="1"/>
  <c r="PC1221" i="1" s="1"/>
  <c r="PB220" i="1"/>
  <c r="PB1221" i="1" s="1"/>
  <c r="PA220" i="1"/>
  <c r="PA1221" i="1" s="1"/>
  <c r="OZ220" i="1"/>
  <c r="OZ1221" i="1" s="1"/>
  <c r="OY220" i="1"/>
  <c r="OY1221" i="1" s="1"/>
  <c r="OW220" i="1"/>
  <c r="OW1221" i="1" s="1"/>
  <c r="OV220" i="1"/>
  <c r="OV1221" i="1" s="1"/>
  <c r="OU220" i="1"/>
  <c r="OU1221" i="1" s="1"/>
  <c r="OT220" i="1"/>
  <c r="OT1221" i="1" s="1"/>
  <c r="PM219" i="1"/>
  <c r="PM1220" i="1" s="1"/>
  <c r="PL219" i="1"/>
  <c r="PL1220" i="1" s="1"/>
  <c r="PK219" i="1"/>
  <c r="PK1220" i="1" s="1"/>
  <c r="PJ219" i="1"/>
  <c r="PJ1220" i="1" s="1"/>
  <c r="PI219" i="1"/>
  <c r="PI1220" i="1" s="1"/>
  <c r="PH219" i="1"/>
  <c r="PH1220" i="1" s="1"/>
  <c r="PG219" i="1"/>
  <c r="PG1220" i="1" s="1"/>
  <c r="PF219" i="1"/>
  <c r="PF1220" i="1" s="1"/>
  <c r="PE219" i="1"/>
  <c r="PE1220" i="1" s="1"/>
  <c r="PD219" i="1"/>
  <c r="PD1220" i="1" s="1"/>
  <c r="PC219" i="1"/>
  <c r="PC1220" i="1" s="1"/>
  <c r="PB219" i="1"/>
  <c r="PB1220" i="1" s="1"/>
  <c r="PA219" i="1"/>
  <c r="PA1220" i="1" s="1"/>
  <c r="OZ219" i="1"/>
  <c r="OZ1220" i="1" s="1"/>
  <c r="OY219" i="1"/>
  <c r="OY1220" i="1" s="1"/>
  <c r="OW219" i="1"/>
  <c r="OW1220" i="1" s="1"/>
  <c r="OV219" i="1"/>
  <c r="OV1220" i="1" s="1"/>
  <c r="OU219" i="1"/>
  <c r="OU1220" i="1" s="1"/>
  <c r="OT219" i="1"/>
  <c r="OT1220" i="1" s="1"/>
  <c r="PM218" i="1"/>
  <c r="PM1219" i="1" s="1"/>
  <c r="PL218" i="1"/>
  <c r="PL1219" i="1" s="1"/>
  <c r="PK218" i="1"/>
  <c r="PK1219" i="1" s="1"/>
  <c r="PJ218" i="1"/>
  <c r="PJ1219" i="1" s="1"/>
  <c r="PI218" i="1"/>
  <c r="PI1219" i="1" s="1"/>
  <c r="PH218" i="1"/>
  <c r="PH1219" i="1" s="1"/>
  <c r="PG218" i="1"/>
  <c r="PG1219" i="1" s="1"/>
  <c r="PF218" i="1"/>
  <c r="PF1219" i="1" s="1"/>
  <c r="PE218" i="1"/>
  <c r="PE1219" i="1" s="1"/>
  <c r="PD218" i="1"/>
  <c r="PD1219" i="1" s="1"/>
  <c r="PC218" i="1"/>
  <c r="PC1219" i="1" s="1"/>
  <c r="PB218" i="1"/>
  <c r="PB1219" i="1" s="1"/>
  <c r="PA218" i="1"/>
  <c r="PA1219" i="1" s="1"/>
  <c r="OZ218" i="1"/>
  <c r="OZ1219" i="1" s="1"/>
  <c r="OY218" i="1"/>
  <c r="OY1219" i="1" s="1"/>
  <c r="OW218" i="1"/>
  <c r="OW1219" i="1" s="1"/>
  <c r="OV218" i="1"/>
  <c r="OV1219" i="1" s="1"/>
  <c r="OU218" i="1"/>
  <c r="OU1219" i="1" s="1"/>
  <c r="OT218" i="1"/>
  <c r="OT1219" i="1" s="1"/>
  <c r="PM217" i="1"/>
  <c r="PM1218" i="1" s="1"/>
  <c r="PL217" i="1"/>
  <c r="PL1218" i="1" s="1"/>
  <c r="PK217" i="1"/>
  <c r="PK1218" i="1" s="1"/>
  <c r="PJ217" i="1"/>
  <c r="PJ1218" i="1" s="1"/>
  <c r="PI217" i="1"/>
  <c r="PI1218" i="1" s="1"/>
  <c r="PH217" i="1"/>
  <c r="PH1218" i="1" s="1"/>
  <c r="PG217" i="1"/>
  <c r="PG1218" i="1" s="1"/>
  <c r="PF217" i="1"/>
  <c r="PF1218" i="1" s="1"/>
  <c r="PE217" i="1"/>
  <c r="PE1218" i="1" s="1"/>
  <c r="PD217" i="1"/>
  <c r="PD1218" i="1" s="1"/>
  <c r="PC217" i="1"/>
  <c r="PC1218" i="1" s="1"/>
  <c r="PB217" i="1"/>
  <c r="PB1218" i="1" s="1"/>
  <c r="PA217" i="1"/>
  <c r="PA1218" i="1" s="1"/>
  <c r="OZ217" i="1"/>
  <c r="OZ1218" i="1" s="1"/>
  <c r="OY217" i="1"/>
  <c r="OY1218" i="1" s="1"/>
  <c r="OW217" i="1"/>
  <c r="OW1218" i="1" s="1"/>
  <c r="OV217" i="1"/>
  <c r="OV1218" i="1" s="1"/>
  <c r="OU217" i="1"/>
  <c r="OU1218" i="1" s="1"/>
  <c r="OT217" i="1"/>
  <c r="OT1218" i="1" s="1"/>
  <c r="PM216" i="1"/>
  <c r="PM1217" i="1" s="1"/>
  <c r="PL216" i="1"/>
  <c r="PL1217" i="1" s="1"/>
  <c r="PK216" i="1"/>
  <c r="PK1217" i="1" s="1"/>
  <c r="PJ216" i="1"/>
  <c r="PJ1217" i="1" s="1"/>
  <c r="PI216" i="1"/>
  <c r="PI1217" i="1" s="1"/>
  <c r="PH216" i="1"/>
  <c r="PH1217" i="1" s="1"/>
  <c r="PG216" i="1"/>
  <c r="PG1217" i="1" s="1"/>
  <c r="PF216" i="1"/>
  <c r="PF1217" i="1" s="1"/>
  <c r="PE216" i="1"/>
  <c r="PE1217" i="1" s="1"/>
  <c r="PD216" i="1"/>
  <c r="PD1217" i="1" s="1"/>
  <c r="PC216" i="1"/>
  <c r="PC1217" i="1" s="1"/>
  <c r="PB216" i="1"/>
  <c r="PB1217" i="1" s="1"/>
  <c r="PA216" i="1"/>
  <c r="PA1217" i="1" s="1"/>
  <c r="OZ216" i="1"/>
  <c r="OZ1217" i="1" s="1"/>
  <c r="OY216" i="1"/>
  <c r="OY1217" i="1" s="1"/>
  <c r="OW216" i="1"/>
  <c r="OW1217" i="1" s="1"/>
  <c r="OV216" i="1"/>
  <c r="OV1217" i="1" s="1"/>
  <c r="OU216" i="1"/>
  <c r="OU1217" i="1" s="1"/>
  <c r="OT216" i="1"/>
  <c r="OT1217" i="1" s="1"/>
  <c r="PM215" i="1"/>
  <c r="PM1216" i="1" s="1"/>
  <c r="PL215" i="1"/>
  <c r="PL1216" i="1" s="1"/>
  <c r="PK215" i="1"/>
  <c r="PK1216" i="1" s="1"/>
  <c r="PJ215" i="1"/>
  <c r="PJ1216" i="1" s="1"/>
  <c r="PI215" i="1"/>
  <c r="PI1216" i="1" s="1"/>
  <c r="PH215" i="1"/>
  <c r="PH1216" i="1" s="1"/>
  <c r="PG215" i="1"/>
  <c r="PG1216" i="1" s="1"/>
  <c r="PF215" i="1"/>
  <c r="PF1216" i="1" s="1"/>
  <c r="PE215" i="1"/>
  <c r="PE1216" i="1" s="1"/>
  <c r="PD215" i="1"/>
  <c r="PD1216" i="1" s="1"/>
  <c r="PC215" i="1"/>
  <c r="PC1216" i="1" s="1"/>
  <c r="PB215" i="1"/>
  <c r="PB1216" i="1" s="1"/>
  <c r="PA215" i="1"/>
  <c r="PA1216" i="1" s="1"/>
  <c r="OZ215" i="1"/>
  <c r="OZ1216" i="1" s="1"/>
  <c r="OY215" i="1"/>
  <c r="OY1216" i="1" s="1"/>
  <c r="OW215" i="1"/>
  <c r="OW1216" i="1" s="1"/>
  <c r="OV215" i="1"/>
  <c r="OV1216" i="1" s="1"/>
  <c r="OU215" i="1"/>
  <c r="OU1216" i="1" s="1"/>
  <c r="OT215" i="1"/>
  <c r="OT1216" i="1" s="1"/>
  <c r="PM214" i="1"/>
  <c r="PM1215" i="1" s="1"/>
  <c r="PL214" i="1"/>
  <c r="PL1215" i="1" s="1"/>
  <c r="PK214" i="1"/>
  <c r="PK1215" i="1" s="1"/>
  <c r="PJ214" i="1"/>
  <c r="PJ1215" i="1" s="1"/>
  <c r="PI214" i="1"/>
  <c r="PI1215" i="1" s="1"/>
  <c r="PH214" i="1"/>
  <c r="PH1215" i="1" s="1"/>
  <c r="PG214" i="1"/>
  <c r="PG1215" i="1" s="1"/>
  <c r="PF214" i="1"/>
  <c r="PF1215" i="1" s="1"/>
  <c r="PE214" i="1"/>
  <c r="PE1215" i="1" s="1"/>
  <c r="PD214" i="1"/>
  <c r="PD1215" i="1" s="1"/>
  <c r="PC214" i="1"/>
  <c r="PC1215" i="1" s="1"/>
  <c r="PB214" i="1"/>
  <c r="PB1215" i="1" s="1"/>
  <c r="PA214" i="1"/>
  <c r="PA1215" i="1" s="1"/>
  <c r="OZ214" i="1"/>
  <c r="OZ1215" i="1" s="1"/>
  <c r="OY214" i="1"/>
  <c r="OY1215" i="1" s="1"/>
  <c r="OW214" i="1"/>
  <c r="OW1215" i="1" s="1"/>
  <c r="OV214" i="1"/>
  <c r="OV1215" i="1" s="1"/>
  <c r="OU214" i="1"/>
  <c r="OU1215" i="1" s="1"/>
  <c r="OT214" i="1"/>
  <c r="OT1215" i="1" s="1"/>
  <c r="PM213" i="1"/>
  <c r="PM1214" i="1" s="1"/>
  <c r="PL213" i="1"/>
  <c r="PL1214" i="1" s="1"/>
  <c r="PK213" i="1"/>
  <c r="PK1214" i="1" s="1"/>
  <c r="PJ213" i="1"/>
  <c r="PJ1214" i="1" s="1"/>
  <c r="PI213" i="1"/>
  <c r="PI1214" i="1" s="1"/>
  <c r="PH213" i="1"/>
  <c r="PH1214" i="1" s="1"/>
  <c r="PG213" i="1"/>
  <c r="PG1214" i="1" s="1"/>
  <c r="PF213" i="1"/>
  <c r="PF1214" i="1" s="1"/>
  <c r="PE213" i="1"/>
  <c r="PE1214" i="1" s="1"/>
  <c r="PD213" i="1"/>
  <c r="PD1214" i="1" s="1"/>
  <c r="PC213" i="1"/>
  <c r="PC1214" i="1" s="1"/>
  <c r="PB213" i="1"/>
  <c r="PB1214" i="1" s="1"/>
  <c r="PA213" i="1"/>
  <c r="PA1214" i="1" s="1"/>
  <c r="OZ213" i="1"/>
  <c r="OZ1214" i="1" s="1"/>
  <c r="OY213" i="1"/>
  <c r="OY1214" i="1" s="1"/>
  <c r="OW213" i="1"/>
  <c r="OW1214" i="1" s="1"/>
  <c r="OV213" i="1"/>
  <c r="OV1214" i="1" s="1"/>
  <c r="OU213" i="1"/>
  <c r="OU1214" i="1" s="1"/>
  <c r="OT213" i="1"/>
  <c r="OT1214" i="1" s="1"/>
  <c r="PM212" i="1"/>
  <c r="PM1213" i="1" s="1"/>
  <c r="PL212" i="1"/>
  <c r="PL1213" i="1" s="1"/>
  <c r="PK212" i="1"/>
  <c r="PK1213" i="1" s="1"/>
  <c r="PJ212" i="1"/>
  <c r="PJ1213" i="1" s="1"/>
  <c r="PI212" i="1"/>
  <c r="PI1213" i="1" s="1"/>
  <c r="PH212" i="1"/>
  <c r="PH1213" i="1" s="1"/>
  <c r="PG212" i="1"/>
  <c r="PG1213" i="1" s="1"/>
  <c r="PF212" i="1"/>
  <c r="PF1213" i="1" s="1"/>
  <c r="PE212" i="1"/>
  <c r="PE1213" i="1" s="1"/>
  <c r="PD212" i="1"/>
  <c r="PD1213" i="1" s="1"/>
  <c r="PC212" i="1"/>
  <c r="PC1213" i="1" s="1"/>
  <c r="PB212" i="1"/>
  <c r="PB1213" i="1" s="1"/>
  <c r="PA212" i="1"/>
  <c r="PA1213" i="1" s="1"/>
  <c r="OZ212" i="1"/>
  <c r="OZ1213" i="1" s="1"/>
  <c r="OY212" i="1"/>
  <c r="OY1213" i="1" s="1"/>
  <c r="OW212" i="1"/>
  <c r="OW1213" i="1" s="1"/>
  <c r="OV212" i="1"/>
  <c r="OV1213" i="1" s="1"/>
  <c r="OU212" i="1"/>
  <c r="OU1213" i="1" s="1"/>
  <c r="OT212" i="1"/>
  <c r="OT1213" i="1" s="1"/>
  <c r="PM211" i="1"/>
  <c r="PM1212" i="1" s="1"/>
  <c r="PL211" i="1"/>
  <c r="PL1212" i="1" s="1"/>
  <c r="PK211" i="1"/>
  <c r="PK1212" i="1" s="1"/>
  <c r="PJ211" i="1"/>
  <c r="PJ1212" i="1" s="1"/>
  <c r="PI211" i="1"/>
  <c r="PI1212" i="1" s="1"/>
  <c r="PH211" i="1"/>
  <c r="PH1212" i="1" s="1"/>
  <c r="PG211" i="1"/>
  <c r="PG1212" i="1" s="1"/>
  <c r="PF211" i="1"/>
  <c r="PF1212" i="1" s="1"/>
  <c r="PE211" i="1"/>
  <c r="PE1212" i="1" s="1"/>
  <c r="PD211" i="1"/>
  <c r="PD1212" i="1" s="1"/>
  <c r="PC211" i="1"/>
  <c r="PC1212" i="1" s="1"/>
  <c r="PB211" i="1"/>
  <c r="PB1212" i="1" s="1"/>
  <c r="PA211" i="1"/>
  <c r="PA1212" i="1" s="1"/>
  <c r="OZ211" i="1"/>
  <c r="OZ1212" i="1" s="1"/>
  <c r="OY211" i="1"/>
  <c r="OY1212" i="1" s="1"/>
  <c r="OW211" i="1"/>
  <c r="OW1212" i="1" s="1"/>
  <c r="OV211" i="1"/>
  <c r="OV1212" i="1" s="1"/>
  <c r="OU211" i="1"/>
  <c r="OU1212" i="1" s="1"/>
  <c r="OT211" i="1"/>
  <c r="OT1212" i="1" s="1"/>
  <c r="PM210" i="1"/>
  <c r="PM1211" i="1" s="1"/>
  <c r="PL210" i="1"/>
  <c r="PL1211" i="1" s="1"/>
  <c r="PK210" i="1"/>
  <c r="PK1211" i="1" s="1"/>
  <c r="PJ210" i="1"/>
  <c r="PJ1211" i="1" s="1"/>
  <c r="PI210" i="1"/>
  <c r="PI1211" i="1" s="1"/>
  <c r="PH210" i="1"/>
  <c r="PH1211" i="1" s="1"/>
  <c r="PG210" i="1"/>
  <c r="PG1211" i="1" s="1"/>
  <c r="PF210" i="1"/>
  <c r="PF1211" i="1" s="1"/>
  <c r="PE210" i="1"/>
  <c r="PE1211" i="1" s="1"/>
  <c r="PD210" i="1"/>
  <c r="PD1211" i="1" s="1"/>
  <c r="PC210" i="1"/>
  <c r="PC1211" i="1" s="1"/>
  <c r="PB210" i="1"/>
  <c r="PB1211" i="1" s="1"/>
  <c r="PA210" i="1"/>
  <c r="PA1211" i="1" s="1"/>
  <c r="OZ210" i="1"/>
  <c r="OZ1211" i="1" s="1"/>
  <c r="OY210" i="1"/>
  <c r="OY1211" i="1" s="1"/>
  <c r="OW210" i="1"/>
  <c r="OW1211" i="1" s="1"/>
  <c r="OV210" i="1"/>
  <c r="OV1211" i="1" s="1"/>
  <c r="OU210" i="1"/>
  <c r="OU1211" i="1" s="1"/>
  <c r="OT210" i="1"/>
  <c r="OT1211" i="1" s="1"/>
  <c r="PM209" i="1"/>
  <c r="PM1210" i="1" s="1"/>
  <c r="PL209" i="1"/>
  <c r="PL1210" i="1" s="1"/>
  <c r="PK209" i="1"/>
  <c r="PK1210" i="1" s="1"/>
  <c r="PJ209" i="1"/>
  <c r="PJ1210" i="1" s="1"/>
  <c r="PI209" i="1"/>
  <c r="PI1210" i="1" s="1"/>
  <c r="PH209" i="1"/>
  <c r="PH1210" i="1" s="1"/>
  <c r="PG209" i="1"/>
  <c r="PG1210" i="1" s="1"/>
  <c r="PF209" i="1"/>
  <c r="PF1210" i="1" s="1"/>
  <c r="PE209" i="1"/>
  <c r="PE1210" i="1" s="1"/>
  <c r="PD209" i="1"/>
  <c r="PD1210" i="1" s="1"/>
  <c r="PC209" i="1"/>
  <c r="PC1210" i="1" s="1"/>
  <c r="PB209" i="1"/>
  <c r="PB1210" i="1" s="1"/>
  <c r="PA209" i="1"/>
  <c r="PA1210" i="1" s="1"/>
  <c r="OZ209" i="1"/>
  <c r="OZ1210" i="1" s="1"/>
  <c r="OY209" i="1"/>
  <c r="OY1210" i="1" s="1"/>
  <c r="OW209" i="1"/>
  <c r="OW1210" i="1" s="1"/>
  <c r="OV209" i="1"/>
  <c r="OV1210" i="1" s="1"/>
  <c r="OU209" i="1"/>
  <c r="OU1210" i="1" s="1"/>
  <c r="OT209" i="1"/>
  <c r="OT1210" i="1" s="1"/>
  <c r="PM208" i="1"/>
  <c r="PM1209" i="1" s="1"/>
  <c r="PL208" i="1"/>
  <c r="PL1209" i="1" s="1"/>
  <c r="PK208" i="1"/>
  <c r="PK1209" i="1" s="1"/>
  <c r="PJ208" i="1"/>
  <c r="PJ1209" i="1" s="1"/>
  <c r="PI208" i="1"/>
  <c r="PI1209" i="1" s="1"/>
  <c r="PH208" i="1"/>
  <c r="PH1209" i="1" s="1"/>
  <c r="PG208" i="1"/>
  <c r="PG1209" i="1" s="1"/>
  <c r="PF208" i="1"/>
  <c r="PF1209" i="1" s="1"/>
  <c r="PE208" i="1"/>
  <c r="PE1209" i="1" s="1"/>
  <c r="PD208" i="1"/>
  <c r="PD1209" i="1" s="1"/>
  <c r="PC208" i="1"/>
  <c r="PC1209" i="1" s="1"/>
  <c r="PB208" i="1"/>
  <c r="PB1209" i="1" s="1"/>
  <c r="PA208" i="1"/>
  <c r="PA1209" i="1" s="1"/>
  <c r="OZ208" i="1"/>
  <c r="OZ1209" i="1" s="1"/>
  <c r="OY208" i="1"/>
  <c r="OY1209" i="1" s="1"/>
  <c r="OW208" i="1"/>
  <c r="OW1209" i="1" s="1"/>
  <c r="OV208" i="1"/>
  <c r="OV1209" i="1" s="1"/>
  <c r="OU208" i="1"/>
  <c r="OU1209" i="1" s="1"/>
  <c r="OT208" i="1"/>
  <c r="OT1209" i="1" s="1"/>
  <c r="PM207" i="1"/>
  <c r="PM1208" i="1" s="1"/>
  <c r="PL207" i="1"/>
  <c r="PL1208" i="1" s="1"/>
  <c r="PK207" i="1"/>
  <c r="PK1208" i="1" s="1"/>
  <c r="PJ207" i="1"/>
  <c r="PJ1208" i="1" s="1"/>
  <c r="PI207" i="1"/>
  <c r="PI1208" i="1" s="1"/>
  <c r="PH207" i="1"/>
  <c r="PH1208" i="1" s="1"/>
  <c r="PG207" i="1"/>
  <c r="PG1208" i="1" s="1"/>
  <c r="PF207" i="1"/>
  <c r="PF1208" i="1" s="1"/>
  <c r="PE207" i="1"/>
  <c r="PE1208" i="1" s="1"/>
  <c r="PD207" i="1"/>
  <c r="PD1208" i="1" s="1"/>
  <c r="PC207" i="1"/>
  <c r="PC1208" i="1" s="1"/>
  <c r="PB207" i="1"/>
  <c r="PB1208" i="1" s="1"/>
  <c r="PA207" i="1"/>
  <c r="PA1208" i="1" s="1"/>
  <c r="OZ207" i="1"/>
  <c r="OZ1208" i="1" s="1"/>
  <c r="OY207" i="1"/>
  <c r="OY1208" i="1" s="1"/>
  <c r="OW207" i="1"/>
  <c r="OW1208" i="1" s="1"/>
  <c r="OV207" i="1"/>
  <c r="OV1208" i="1" s="1"/>
  <c r="OU207" i="1"/>
  <c r="OU1208" i="1" s="1"/>
  <c r="OT207" i="1"/>
  <c r="OT1208" i="1" s="1"/>
  <c r="PM206" i="1"/>
  <c r="PM1207" i="1" s="1"/>
  <c r="PL206" i="1"/>
  <c r="PL1207" i="1" s="1"/>
  <c r="PK206" i="1"/>
  <c r="PK1207" i="1" s="1"/>
  <c r="PJ206" i="1"/>
  <c r="PJ1207" i="1" s="1"/>
  <c r="PI206" i="1"/>
  <c r="PI1207" i="1" s="1"/>
  <c r="PH206" i="1"/>
  <c r="PH1207" i="1" s="1"/>
  <c r="PG206" i="1"/>
  <c r="PG1207" i="1" s="1"/>
  <c r="PF206" i="1"/>
  <c r="PF1207" i="1" s="1"/>
  <c r="PE206" i="1"/>
  <c r="PE1207" i="1" s="1"/>
  <c r="PD206" i="1"/>
  <c r="PD1207" i="1" s="1"/>
  <c r="PC206" i="1"/>
  <c r="PC1207" i="1" s="1"/>
  <c r="PB206" i="1"/>
  <c r="PB1207" i="1" s="1"/>
  <c r="PA206" i="1"/>
  <c r="PA1207" i="1" s="1"/>
  <c r="OZ206" i="1"/>
  <c r="OZ1207" i="1" s="1"/>
  <c r="OY206" i="1"/>
  <c r="OY1207" i="1" s="1"/>
  <c r="OW206" i="1"/>
  <c r="OW1207" i="1" s="1"/>
  <c r="OV206" i="1"/>
  <c r="OV1207" i="1" s="1"/>
  <c r="OU206" i="1"/>
  <c r="OU1207" i="1" s="1"/>
  <c r="OT206" i="1"/>
  <c r="OT1207" i="1" s="1"/>
  <c r="PM205" i="1"/>
  <c r="PM1206" i="1" s="1"/>
  <c r="PL205" i="1"/>
  <c r="PL1206" i="1" s="1"/>
  <c r="PK205" i="1"/>
  <c r="PK1206" i="1" s="1"/>
  <c r="PJ205" i="1"/>
  <c r="PJ1206" i="1" s="1"/>
  <c r="PI205" i="1"/>
  <c r="PI1206" i="1" s="1"/>
  <c r="PH205" i="1"/>
  <c r="PH1206" i="1" s="1"/>
  <c r="PG205" i="1"/>
  <c r="PG1206" i="1" s="1"/>
  <c r="PF205" i="1"/>
  <c r="PF1206" i="1" s="1"/>
  <c r="PE205" i="1"/>
  <c r="PE1206" i="1" s="1"/>
  <c r="PD205" i="1"/>
  <c r="PD1206" i="1" s="1"/>
  <c r="PC205" i="1"/>
  <c r="PC1206" i="1" s="1"/>
  <c r="PB205" i="1"/>
  <c r="PB1206" i="1" s="1"/>
  <c r="PA205" i="1"/>
  <c r="PA1206" i="1" s="1"/>
  <c r="OZ205" i="1"/>
  <c r="OZ1206" i="1" s="1"/>
  <c r="OY205" i="1"/>
  <c r="OY1206" i="1" s="1"/>
  <c r="OW205" i="1"/>
  <c r="OW1206" i="1" s="1"/>
  <c r="OV205" i="1"/>
  <c r="OV1206" i="1" s="1"/>
  <c r="OU205" i="1"/>
  <c r="OU1206" i="1" s="1"/>
  <c r="OT205" i="1"/>
  <c r="OT1206" i="1" s="1"/>
  <c r="PM204" i="1"/>
  <c r="PM1205" i="1" s="1"/>
  <c r="PL204" i="1"/>
  <c r="PL1205" i="1" s="1"/>
  <c r="PK204" i="1"/>
  <c r="PK1205" i="1" s="1"/>
  <c r="PJ204" i="1"/>
  <c r="PJ1205" i="1" s="1"/>
  <c r="PI204" i="1"/>
  <c r="PI1205" i="1" s="1"/>
  <c r="PH204" i="1"/>
  <c r="PH1205" i="1" s="1"/>
  <c r="PG204" i="1"/>
  <c r="PG1205" i="1" s="1"/>
  <c r="PF204" i="1"/>
  <c r="PF1205" i="1" s="1"/>
  <c r="PE204" i="1"/>
  <c r="PE1205" i="1" s="1"/>
  <c r="PD204" i="1"/>
  <c r="PD1205" i="1" s="1"/>
  <c r="PC204" i="1"/>
  <c r="PC1205" i="1" s="1"/>
  <c r="PB204" i="1"/>
  <c r="PB1205" i="1" s="1"/>
  <c r="PA204" i="1"/>
  <c r="PA1205" i="1" s="1"/>
  <c r="OZ204" i="1"/>
  <c r="OZ1205" i="1" s="1"/>
  <c r="OY204" i="1"/>
  <c r="OY1205" i="1" s="1"/>
  <c r="OW204" i="1"/>
  <c r="OW1205" i="1" s="1"/>
  <c r="OV204" i="1"/>
  <c r="OV1205" i="1" s="1"/>
  <c r="OU204" i="1"/>
  <c r="OU1205" i="1" s="1"/>
  <c r="OT204" i="1"/>
  <c r="OT1205" i="1" s="1"/>
  <c r="PM203" i="1"/>
  <c r="PM1204" i="1" s="1"/>
  <c r="PL203" i="1"/>
  <c r="PL1204" i="1" s="1"/>
  <c r="PK203" i="1"/>
  <c r="PK1204" i="1" s="1"/>
  <c r="PJ203" i="1"/>
  <c r="PJ1204" i="1" s="1"/>
  <c r="PI203" i="1"/>
  <c r="PI1204" i="1" s="1"/>
  <c r="PH203" i="1"/>
  <c r="PH1204" i="1" s="1"/>
  <c r="PG203" i="1"/>
  <c r="PG1204" i="1" s="1"/>
  <c r="PF203" i="1"/>
  <c r="PF1204" i="1" s="1"/>
  <c r="PE203" i="1"/>
  <c r="PE1204" i="1" s="1"/>
  <c r="PD203" i="1"/>
  <c r="PD1204" i="1" s="1"/>
  <c r="PC203" i="1"/>
  <c r="PC1204" i="1" s="1"/>
  <c r="PB203" i="1"/>
  <c r="PB1204" i="1" s="1"/>
  <c r="PA203" i="1"/>
  <c r="PA1204" i="1" s="1"/>
  <c r="OZ203" i="1"/>
  <c r="OZ1204" i="1" s="1"/>
  <c r="OY203" i="1"/>
  <c r="OY1204" i="1" s="1"/>
  <c r="OW203" i="1"/>
  <c r="OW1204" i="1" s="1"/>
  <c r="OV203" i="1"/>
  <c r="OV1204" i="1" s="1"/>
  <c r="OU203" i="1"/>
  <c r="OU1204" i="1" s="1"/>
  <c r="OT203" i="1"/>
  <c r="OT1204" i="1" s="1"/>
  <c r="PM202" i="1"/>
  <c r="PM1203" i="1" s="1"/>
  <c r="PL202" i="1"/>
  <c r="PL1203" i="1" s="1"/>
  <c r="PK202" i="1"/>
  <c r="PK1203" i="1" s="1"/>
  <c r="PJ202" i="1"/>
  <c r="PJ1203" i="1" s="1"/>
  <c r="PI202" i="1"/>
  <c r="PI1203" i="1" s="1"/>
  <c r="PH202" i="1"/>
  <c r="PH1203" i="1" s="1"/>
  <c r="PG202" i="1"/>
  <c r="PG1203" i="1" s="1"/>
  <c r="PF202" i="1"/>
  <c r="PF1203" i="1" s="1"/>
  <c r="PE202" i="1"/>
  <c r="PE1203" i="1" s="1"/>
  <c r="PD202" i="1"/>
  <c r="PD1203" i="1" s="1"/>
  <c r="PC202" i="1"/>
  <c r="PC1203" i="1" s="1"/>
  <c r="PB202" i="1"/>
  <c r="PB1203" i="1" s="1"/>
  <c r="PA202" i="1"/>
  <c r="PA1203" i="1" s="1"/>
  <c r="OZ202" i="1"/>
  <c r="OZ1203" i="1" s="1"/>
  <c r="OY202" i="1"/>
  <c r="OY1203" i="1" s="1"/>
  <c r="OW202" i="1"/>
  <c r="OW1203" i="1" s="1"/>
  <c r="OV202" i="1"/>
  <c r="OV1203" i="1" s="1"/>
  <c r="OU202" i="1"/>
  <c r="OU1203" i="1" s="1"/>
  <c r="OT202" i="1"/>
  <c r="OT1203" i="1" s="1"/>
  <c r="PM201" i="1"/>
  <c r="PM1202" i="1" s="1"/>
  <c r="PL201" i="1"/>
  <c r="PL1202" i="1" s="1"/>
  <c r="PK201" i="1"/>
  <c r="PK1202" i="1" s="1"/>
  <c r="PJ201" i="1"/>
  <c r="PJ1202" i="1" s="1"/>
  <c r="PI201" i="1"/>
  <c r="PI1202" i="1" s="1"/>
  <c r="PH201" i="1"/>
  <c r="PH1202" i="1" s="1"/>
  <c r="PG201" i="1"/>
  <c r="PG1202" i="1" s="1"/>
  <c r="PF201" i="1"/>
  <c r="PF1202" i="1" s="1"/>
  <c r="PE201" i="1"/>
  <c r="PE1202" i="1" s="1"/>
  <c r="PD201" i="1"/>
  <c r="PD1202" i="1" s="1"/>
  <c r="PC201" i="1"/>
  <c r="PC1202" i="1" s="1"/>
  <c r="PB201" i="1"/>
  <c r="PB1202" i="1" s="1"/>
  <c r="PA201" i="1"/>
  <c r="PA1202" i="1" s="1"/>
  <c r="OZ201" i="1"/>
  <c r="OZ1202" i="1" s="1"/>
  <c r="OY201" i="1"/>
  <c r="OY1202" i="1" s="1"/>
  <c r="OW201" i="1"/>
  <c r="OW1202" i="1" s="1"/>
  <c r="OV201" i="1"/>
  <c r="OV1202" i="1" s="1"/>
  <c r="OU201" i="1"/>
  <c r="OU1202" i="1" s="1"/>
  <c r="OT201" i="1"/>
  <c r="OT1202" i="1" s="1"/>
  <c r="PM200" i="1"/>
  <c r="PM1201" i="1" s="1"/>
  <c r="PL200" i="1"/>
  <c r="PL1201" i="1" s="1"/>
  <c r="PK200" i="1"/>
  <c r="PK1201" i="1" s="1"/>
  <c r="PJ200" i="1"/>
  <c r="PJ1201" i="1" s="1"/>
  <c r="PI200" i="1"/>
  <c r="PI1201" i="1" s="1"/>
  <c r="PH200" i="1"/>
  <c r="PH1201" i="1" s="1"/>
  <c r="PG200" i="1"/>
  <c r="PG1201" i="1" s="1"/>
  <c r="PF200" i="1"/>
  <c r="PF1201" i="1" s="1"/>
  <c r="PE200" i="1"/>
  <c r="PE1201" i="1" s="1"/>
  <c r="PD200" i="1"/>
  <c r="PD1201" i="1" s="1"/>
  <c r="PC200" i="1"/>
  <c r="PC1201" i="1" s="1"/>
  <c r="PB200" i="1"/>
  <c r="PB1201" i="1" s="1"/>
  <c r="PA200" i="1"/>
  <c r="PA1201" i="1" s="1"/>
  <c r="OZ200" i="1"/>
  <c r="OZ1201" i="1" s="1"/>
  <c r="OY200" i="1"/>
  <c r="OY1201" i="1" s="1"/>
  <c r="OW200" i="1"/>
  <c r="OW1201" i="1" s="1"/>
  <c r="OV200" i="1"/>
  <c r="OV1201" i="1" s="1"/>
  <c r="OU200" i="1"/>
  <c r="OU1201" i="1" s="1"/>
  <c r="OT200" i="1"/>
  <c r="OT1201" i="1" s="1"/>
  <c r="PM199" i="1"/>
  <c r="PM1200" i="1" s="1"/>
  <c r="PL199" i="1"/>
  <c r="PL1200" i="1" s="1"/>
  <c r="PK199" i="1"/>
  <c r="PK1200" i="1" s="1"/>
  <c r="PJ199" i="1"/>
  <c r="PJ1200" i="1" s="1"/>
  <c r="PI199" i="1"/>
  <c r="PI1200" i="1" s="1"/>
  <c r="PH199" i="1"/>
  <c r="PH1200" i="1" s="1"/>
  <c r="PG199" i="1"/>
  <c r="PG1200" i="1" s="1"/>
  <c r="PF199" i="1"/>
  <c r="PF1200" i="1" s="1"/>
  <c r="PE199" i="1"/>
  <c r="PE1200" i="1" s="1"/>
  <c r="PD199" i="1"/>
  <c r="PD1200" i="1" s="1"/>
  <c r="PC199" i="1"/>
  <c r="PC1200" i="1" s="1"/>
  <c r="PB199" i="1"/>
  <c r="PB1200" i="1" s="1"/>
  <c r="PA199" i="1"/>
  <c r="PA1200" i="1" s="1"/>
  <c r="OZ199" i="1"/>
  <c r="OZ1200" i="1" s="1"/>
  <c r="OY199" i="1"/>
  <c r="OY1200" i="1" s="1"/>
  <c r="OW199" i="1"/>
  <c r="OW1200" i="1" s="1"/>
  <c r="OV199" i="1"/>
  <c r="OV1200" i="1" s="1"/>
  <c r="OU199" i="1"/>
  <c r="OU1200" i="1" s="1"/>
  <c r="OT199" i="1"/>
  <c r="OT1200" i="1" s="1"/>
  <c r="PM198" i="1"/>
  <c r="PM1199" i="1" s="1"/>
  <c r="PL198" i="1"/>
  <c r="PL1199" i="1" s="1"/>
  <c r="PK198" i="1"/>
  <c r="PK1199" i="1" s="1"/>
  <c r="PJ198" i="1"/>
  <c r="PJ1199" i="1" s="1"/>
  <c r="PI198" i="1"/>
  <c r="PI1199" i="1" s="1"/>
  <c r="PH198" i="1"/>
  <c r="PH1199" i="1" s="1"/>
  <c r="PG198" i="1"/>
  <c r="PG1199" i="1" s="1"/>
  <c r="PF198" i="1"/>
  <c r="PF1199" i="1" s="1"/>
  <c r="PE198" i="1"/>
  <c r="PE1199" i="1" s="1"/>
  <c r="PD198" i="1"/>
  <c r="PD1199" i="1" s="1"/>
  <c r="PC198" i="1"/>
  <c r="PC1199" i="1" s="1"/>
  <c r="PB198" i="1"/>
  <c r="PB1199" i="1" s="1"/>
  <c r="PA198" i="1"/>
  <c r="PA1199" i="1" s="1"/>
  <c r="OZ198" i="1"/>
  <c r="OZ1199" i="1" s="1"/>
  <c r="OY198" i="1"/>
  <c r="OY1199" i="1" s="1"/>
  <c r="OW198" i="1"/>
  <c r="OW1199" i="1" s="1"/>
  <c r="OV198" i="1"/>
  <c r="OV1199" i="1" s="1"/>
  <c r="OU198" i="1"/>
  <c r="OU1199" i="1" s="1"/>
  <c r="OT198" i="1"/>
  <c r="OT1199" i="1" s="1"/>
  <c r="PM197" i="1"/>
  <c r="PM1198" i="1" s="1"/>
  <c r="PL197" i="1"/>
  <c r="PL1198" i="1" s="1"/>
  <c r="PK197" i="1"/>
  <c r="PK1198" i="1" s="1"/>
  <c r="PJ197" i="1"/>
  <c r="PJ1198" i="1" s="1"/>
  <c r="PI197" i="1"/>
  <c r="PI1198" i="1" s="1"/>
  <c r="PH197" i="1"/>
  <c r="PH1198" i="1" s="1"/>
  <c r="PG197" i="1"/>
  <c r="PG1198" i="1" s="1"/>
  <c r="PF197" i="1"/>
  <c r="PF1198" i="1" s="1"/>
  <c r="PE197" i="1"/>
  <c r="PE1198" i="1" s="1"/>
  <c r="PD197" i="1"/>
  <c r="PD1198" i="1" s="1"/>
  <c r="PC197" i="1"/>
  <c r="PC1198" i="1" s="1"/>
  <c r="PB197" i="1"/>
  <c r="PB1198" i="1" s="1"/>
  <c r="PA197" i="1"/>
  <c r="PA1198" i="1" s="1"/>
  <c r="OZ197" i="1"/>
  <c r="OZ1198" i="1" s="1"/>
  <c r="OY197" i="1"/>
  <c r="OY1198" i="1" s="1"/>
  <c r="OW197" i="1"/>
  <c r="OW1198" i="1" s="1"/>
  <c r="OV197" i="1"/>
  <c r="OV1198" i="1" s="1"/>
  <c r="OU197" i="1"/>
  <c r="OU1198" i="1" s="1"/>
  <c r="OT197" i="1"/>
  <c r="OT1198" i="1" s="1"/>
  <c r="PM196" i="1"/>
  <c r="PM1197" i="1" s="1"/>
  <c r="PL196" i="1"/>
  <c r="PL1197" i="1" s="1"/>
  <c r="PK196" i="1"/>
  <c r="PK1197" i="1" s="1"/>
  <c r="PJ196" i="1"/>
  <c r="PJ1197" i="1" s="1"/>
  <c r="PI196" i="1"/>
  <c r="PI1197" i="1" s="1"/>
  <c r="PH196" i="1"/>
  <c r="PH1197" i="1" s="1"/>
  <c r="PG196" i="1"/>
  <c r="PG1197" i="1" s="1"/>
  <c r="PF196" i="1"/>
  <c r="PF1197" i="1" s="1"/>
  <c r="PE196" i="1"/>
  <c r="PE1197" i="1" s="1"/>
  <c r="PD196" i="1"/>
  <c r="PD1197" i="1" s="1"/>
  <c r="PC196" i="1"/>
  <c r="PC1197" i="1" s="1"/>
  <c r="PB196" i="1"/>
  <c r="PB1197" i="1" s="1"/>
  <c r="PA196" i="1"/>
  <c r="PA1197" i="1" s="1"/>
  <c r="OZ196" i="1"/>
  <c r="OZ1197" i="1" s="1"/>
  <c r="OY196" i="1"/>
  <c r="OY1197" i="1" s="1"/>
  <c r="OW196" i="1"/>
  <c r="OW1197" i="1" s="1"/>
  <c r="OV196" i="1"/>
  <c r="OV1197" i="1" s="1"/>
  <c r="OU196" i="1"/>
  <c r="OU1197" i="1" s="1"/>
  <c r="OT196" i="1"/>
  <c r="OT1197" i="1" s="1"/>
  <c r="PM195" i="1"/>
  <c r="PM1196" i="1" s="1"/>
  <c r="PL195" i="1"/>
  <c r="PL1196" i="1" s="1"/>
  <c r="PK195" i="1"/>
  <c r="PK1196" i="1" s="1"/>
  <c r="PJ195" i="1"/>
  <c r="PJ1196" i="1" s="1"/>
  <c r="PI195" i="1"/>
  <c r="PI1196" i="1" s="1"/>
  <c r="PH195" i="1"/>
  <c r="PH1196" i="1" s="1"/>
  <c r="PG195" i="1"/>
  <c r="PG1196" i="1" s="1"/>
  <c r="PF195" i="1"/>
  <c r="PF1196" i="1" s="1"/>
  <c r="PE195" i="1"/>
  <c r="PE1196" i="1" s="1"/>
  <c r="PD195" i="1"/>
  <c r="PD1196" i="1" s="1"/>
  <c r="PC195" i="1"/>
  <c r="PC1196" i="1" s="1"/>
  <c r="PB195" i="1"/>
  <c r="PB1196" i="1" s="1"/>
  <c r="PA195" i="1"/>
  <c r="PA1196" i="1" s="1"/>
  <c r="OZ195" i="1"/>
  <c r="OZ1196" i="1" s="1"/>
  <c r="OY195" i="1"/>
  <c r="OY1196" i="1" s="1"/>
  <c r="OW195" i="1"/>
  <c r="OW1196" i="1" s="1"/>
  <c r="OV195" i="1"/>
  <c r="OV1196" i="1" s="1"/>
  <c r="OU195" i="1"/>
  <c r="OU1196" i="1" s="1"/>
  <c r="OT195" i="1"/>
  <c r="OT1196" i="1" s="1"/>
  <c r="PM194" i="1"/>
  <c r="PM1195" i="1" s="1"/>
  <c r="PL194" i="1"/>
  <c r="PL1195" i="1" s="1"/>
  <c r="PK194" i="1"/>
  <c r="PK1195" i="1" s="1"/>
  <c r="PJ194" i="1"/>
  <c r="PJ1195" i="1" s="1"/>
  <c r="PI194" i="1"/>
  <c r="PI1195" i="1" s="1"/>
  <c r="PH194" i="1"/>
  <c r="PH1195" i="1" s="1"/>
  <c r="PG194" i="1"/>
  <c r="PG1195" i="1" s="1"/>
  <c r="PF194" i="1"/>
  <c r="PF1195" i="1" s="1"/>
  <c r="PE194" i="1"/>
  <c r="PE1195" i="1" s="1"/>
  <c r="PD194" i="1"/>
  <c r="PD1195" i="1" s="1"/>
  <c r="PC194" i="1"/>
  <c r="PC1195" i="1" s="1"/>
  <c r="PB194" i="1"/>
  <c r="PB1195" i="1" s="1"/>
  <c r="PA194" i="1"/>
  <c r="PA1195" i="1" s="1"/>
  <c r="OZ194" i="1"/>
  <c r="OZ1195" i="1" s="1"/>
  <c r="OY194" i="1"/>
  <c r="OY1195" i="1" s="1"/>
  <c r="OW194" i="1"/>
  <c r="OW1195" i="1" s="1"/>
  <c r="OV194" i="1"/>
  <c r="OV1195" i="1" s="1"/>
  <c r="OU194" i="1"/>
  <c r="OU1195" i="1" s="1"/>
  <c r="OT194" i="1"/>
  <c r="OT1195" i="1" s="1"/>
  <c r="PM193" i="1"/>
  <c r="PM1194" i="1" s="1"/>
  <c r="PL193" i="1"/>
  <c r="PL1194" i="1" s="1"/>
  <c r="PK193" i="1"/>
  <c r="PK1194" i="1" s="1"/>
  <c r="PJ193" i="1"/>
  <c r="PJ1194" i="1" s="1"/>
  <c r="PI193" i="1"/>
  <c r="PI1194" i="1" s="1"/>
  <c r="PH193" i="1"/>
  <c r="PH1194" i="1" s="1"/>
  <c r="PG193" i="1"/>
  <c r="PG1194" i="1" s="1"/>
  <c r="PF193" i="1"/>
  <c r="PF1194" i="1" s="1"/>
  <c r="PE193" i="1"/>
  <c r="PE1194" i="1" s="1"/>
  <c r="PD193" i="1"/>
  <c r="PD1194" i="1" s="1"/>
  <c r="PC193" i="1"/>
  <c r="PC1194" i="1" s="1"/>
  <c r="PB193" i="1"/>
  <c r="PB1194" i="1" s="1"/>
  <c r="PA193" i="1"/>
  <c r="PA1194" i="1" s="1"/>
  <c r="OZ193" i="1"/>
  <c r="OZ1194" i="1" s="1"/>
  <c r="OY193" i="1"/>
  <c r="OY1194" i="1" s="1"/>
  <c r="OW193" i="1"/>
  <c r="OW1194" i="1" s="1"/>
  <c r="OV193" i="1"/>
  <c r="OV1194" i="1" s="1"/>
  <c r="OU193" i="1"/>
  <c r="OU1194" i="1" s="1"/>
  <c r="OT193" i="1"/>
  <c r="OT1194" i="1" s="1"/>
  <c r="PM192" i="1"/>
  <c r="PM1193" i="1" s="1"/>
  <c r="PL192" i="1"/>
  <c r="PL1193" i="1" s="1"/>
  <c r="PK192" i="1"/>
  <c r="PK1193" i="1" s="1"/>
  <c r="PJ192" i="1"/>
  <c r="PJ1193" i="1" s="1"/>
  <c r="PI192" i="1"/>
  <c r="PI1193" i="1" s="1"/>
  <c r="PH192" i="1"/>
  <c r="PH1193" i="1" s="1"/>
  <c r="PG192" i="1"/>
  <c r="PG1193" i="1" s="1"/>
  <c r="PF192" i="1"/>
  <c r="PF1193" i="1" s="1"/>
  <c r="PE192" i="1"/>
  <c r="PE1193" i="1" s="1"/>
  <c r="PD192" i="1"/>
  <c r="PD1193" i="1" s="1"/>
  <c r="PC192" i="1"/>
  <c r="PC1193" i="1" s="1"/>
  <c r="PB192" i="1"/>
  <c r="PB1193" i="1" s="1"/>
  <c r="PA192" i="1"/>
  <c r="PA1193" i="1" s="1"/>
  <c r="OZ192" i="1"/>
  <c r="OZ1193" i="1" s="1"/>
  <c r="OY192" i="1"/>
  <c r="OY1193" i="1" s="1"/>
  <c r="OW192" i="1"/>
  <c r="OW1193" i="1" s="1"/>
  <c r="OV192" i="1"/>
  <c r="OV1193" i="1" s="1"/>
  <c r="OU192" i="1"/>
  <c r="OU1193" i="1" s="1"/>
  <c r="OT192" i="1"/>
  <c r="OT1193" i="1" s="1"/>
  <c r="PM191" i="1"/>
  <c r="PM1192" i="1" s="1"/>
  <c r="PL191" i="1"/>
  <c r="PL1192" i="1" s="1"/>
  <c r="PK191" i="1"/>
  <c r="PK1192" i="1" s="1"/>
  <c r="PJ191" i="1"/>
  <c r="PJ1192" i="1" s="1"/>
  <c r="PI191" i="1"/>
  <c r="PI1192" i="1" s="1"/>
  <c r="PH191" i="1"/>
  <c r="PH1192" i="1" s="1"/>
  <c r="PG191" i="1"/>
  <c r="PG1192" i="1" s="1"/>
  <c r="PF191" i="1"/>
  <c r="PF1192" i="1" s="1"/>
  <c r="PE191" i="1"/>
  <c r="PE1192" i="1" s="1"/>
  <c r="PD191" i="1"/>
  <c r="PD1192" i="1" s="1"/>
  <c r="PC191" i="1"/>
  <c r="PC1192" i="1" s="1"/>
  <c r="PB191" i="1"/>
  <c r="PB1192" i="1" s="1"/>
  <c r="PA191" i="1"/>
  <c r="PA1192" i="1" s="1"/>
  <c r="OZ191" i="1"/>
  <c r="OZ1192" i="1" s="1"/>
  <c r="OY191" i="1"/>
  <c r="OY1192" i="1" s="1"/>
  <c r="OW191" i="1"/>
  <c r="OW1192" i="1" s="1"/>
  <c r="OV191" i="1"/>
  <c r="OV1192" i="1" s="1"/>
  <c r="OU191" i="1"/>
  <c r="OU1192" i="1" s="1"/>
  <c r="OT191" i="1"/>
  <c r="OT1192" i="1" s="1"/>
  <c r="PM190" i="1"/>
  <c r="PM1191" i="1" s="1"/>
  <c r="PL190" i="1"/>
  <c r="PL1191" i="1" s="1"/>
  <c r="PK190" i="1"/>
  <c r="PK1191" i="1" s="1"/>
  <c r="PJ190" i="1"/>
  <c r="PJ1191" i="1" s="1"/>
  <c r="PI190" i="1"/>
  <c r="PI1191" i="1" s="1"/>
  <c r="PH190" i="1"/>
  <c r="PH1191" i="1" s="1"/>
  <c r="PG190" i="1"/>
  <c r="PG1191" i="1" s="1"/>
  <c r="PF190" i="1"/>
  <c r="PF1191" i="1" s="1"/>
  <c r="PE190" i="1"/>
  <c r="PE1191" i="1" s="1"/>
  <c r="PD190" i="1"/>
  <c r="PD1191" i="1" s="1"/>
  <c r="PC190" i="1"/>
  <c r="PC1191" i="1" s="1"/>
  <c r="PB190" i="1"/>
  <c r="PB1191" i="1" s="1"/>
  <c r="PA190" i="1"/>
  <c r="PA1191" i="1" s="1"/>
  <c r="OZ190" i="1"/>
  <c r="OZ1191" i="1" s="1"/>
  <c r="OY190" i="1"/>
  <c r="OY1191" i="1" s="1"/>
  <c r="OW190" i="1"/>
  <c r="OW1191" i="1" s="1"/>
  <c r="OV190" i="1"/>
  <c r="OV1191" i="1" s="1"/>
  <c r="OU190" i="1"/>
  <c r="OU1191" i="1" s="1"/>
  <c r="OT190" i="1"/>
  <c r="OT1191" i="1" s="1"/>
  <c r="PM189" i="1"/>
  <c r="PM1190" i="1" s="1"/>
  <c r="PL189" i="1"/>
  <c r="PL1190" i="1" s="1"/>
  <c r="PK189" i="1"/>
  <c r="PK1190" i="1" s="1"/>
  <c r="PJ189" i="1"/>
  <c r="PJ1190" i="1" s="1"/>
  <c r="PI189" i="1"/>
  <c r="PI1190" i="1" s="1"/>
  <c r="PH189" i="1"/>
  <c r="PH1190" i="1" s="1"/>
  <c r="PG189" i="1"/>
  <c r="PG1190" i="1" s="1"/>
  <c r="PF189" i="1"/>
  <c r="PF1190" i="1" s="1"/>
  <c r="PE189" i="1"/>
  <c r="PE1190" i="1" s="1"/>
  <c r="PD189" i="1"/>
  <c r="PD1190" i="1" s="1"/>
  <c r="PC189" i="1"/>
  <c r="PC1190" i="1" s="1"/>
  <c r="PB189" i="1"/>
  <c r="PB1190" i="1" s="1"/>
  <c r="PA189" i="1"/>
  <c r="PA1190" i="1" s="1"/>
  <c r="OZ189" i="1"/>
  <c r="OZ1190" i="1" s="1"/>
  <c r="OY189" i="1"/>
  <c r="OY1190" i="1" s="1"/>
  <c r="OW189" i="1"/>
  <c r="OW1190" i="1" s="1"/>
  <c r="OV189" i="1"/>
  <c r="OV1190" i="1" s="1"/>
  <c r="OU189" i="1"/>
  <c r="OU1190" i="1" s="1"/>
  <c r="OT189" i="1"/>
  <c r="OT1190" i="1" s="1"/>
  <c r="PM188" i="1"/>
  <c r="PM1189" i="1" s="1"/>
  <c r="PL188" i="1"/>
  <c r="PL1189" i="1" s="1"/>
  <c r="PK188" i="1"/>
  <c r="PK1189" i="1" s="1"/>
  <c r="PJ188" i="1"/>
  <c r="PJ1189" i="1" s="1"/>
  <c r="PI188" i="1"/>
  <c r="PI1189" i="1" s="1"/>
  <c r="PH188" i="1"/>
  <c r="PH1189" i="1" s="1"/>
  <c r="PG188" i="1"/>
  <c r="PG1189" i="1" s="1"/>
  <c r="PF188" i="1"/>
  <c r="PF1189" i="1" s="1"/>
  <c r="PE188" i="1"/>
  <c r="PE1189" i="1" s="1"/>
  <c r="PD188" i="1"/>
  <c r="PD1189" i="1" s="1"/>
  <c r="PC188" i="1"/>
  <c r="PC1189" i="1" s="1"/>
  <c r="PB188" i="1"/>
  <c r="PB1189" i="1" s="1"/>
  <c r="PA188" i="1"/>
  <c r="PA1189" i="1" s="1"/>
  <c r="OZ188" i="1"/>
  <c r="OZ1189" i="1" s="1"/>
  <c r="OY188" i="1"/>
  <c r="OY1189" i="1" s="1"/>
  <c r="OW188" i="1"/>
  <c r="OW1189" i="1" s="1"/>
  <c r="OV188" i="1"/>
  <c r="OV1189" i="1" s="1"/>
  <c r="OU188" i="1"/>
  <c r="OU1189" i="1" s="1"/>
  <c r="OT188" i="1"/>
  <c r="OT1189" i="1" s="1"/>
  <c r="PM187" i="1"/>
  <c r="PM1188" i="1" s="1"/>
  <c r="PL187" i="1"/>
  <c r="PL1188" i="1" s="1"/>
  <c r="PK187" i="1"/>
  <c r="PK1188" i="1" s="1"/>
  <c r="PJ187" i="1"/>
  <c r="PJ1188" i="1" s="1"/>
  <c r="PI187" i="1"/>
  <c r="PI1188" i="1" s="1"/>
  <c r="PH187" i="1"/>
  <c r="PH1188" i="1" s="1"/>
  <c r="PG187" i="1"/>
  <c r="PG1188" i="1" s="1"/>
  <c r="PF187" i="1"/>
  <c r="PF1188" i="1" s="1"/>
  <c r="PE187" i="1"/>
  <c r="PE1188" i="1" s="1"/>
  <c r="PD187" i="1"/>
  <c r="PD1188" i="1" s="1"/>
  <c r="PC187" i="1"/>
  <c r="PC1188" i="1" s="1"/>
  <c r="PB187" i="1"/>
  <c r="PB1188" i="1" s="1"/>
  <c r="PA187" i="1"/>
  <c r="PA1188" i="1" s="1"/>
  <c r="OZ187" i="1"/>
  <c r="OZ1188" i="1" s="1"/>
  <c r="OY187" i="1"/>
  <c r="OY1188" i="1" s="1"/>
  <c r="OW187" i="1"/>
  <c r="OW1188" i="1" s="1"/>
  <c r="OV187" i="1"/>
  <c r="OV1188" i="1" s="1"/>
  <c r="OU187" i="1"/>
  <c r="OU1188" i="1" s="1"/>
  <c r="OT187" i="1"/>
  <c r="OT1188" i="1" s="1"/>
  <c r="PM186" i="1"/>
  <c r="PM1187" i="1" s="1"/>
  <c r="PL186" i="1"/>
  <c r="PL1187" i="1" s="1"/>
  <c r="PK186" i="1"/>
  <c r="PK1187" i="1" s="1"/>
  <c r="PJ186" i="1"/>
  <c r="PJ1187" i="1" s="1"/>
  <c r="PI186" i="1"/>
  <c r="PI1187" i="1" s="1"/>
  <c r="PH186" i="1"/>
  <c r="PH1187" i="1" s="1"/>
  <c r="PG186" i="1"/>
  <c r="PG1187" i="1" s="1"/>
  <c r="PF186" i="1"/>
  <c r="PF1187" i="1" s="1"/>
  <c r="PE186" i="1"/>
  <c r="PE1187" i="1" s="1"/>
  <c r="PD186" i="1"/>
  <c r="PD1187" i="1" s="1"/>
  <c r="PC186" i="1"/>
  <c r="PC1187" i="1" s="1"/>
  <c r="PB186" i="1"/>
  <c r="PB1187" i="1" s="1"/>
  <c r="PA186" i="1"/>
  <c r="PA1187" i="1" s="1"/>
  <c r="OZ186" i="1"/>
  <c r="OZ1187" i="1" s="1"/>
  <c r="OY186" i="1"/>
  <c r="OY1187" i="1" s="1"/>
  <c r="OW186" i="1"/>
  <c r="OW1187" i="1" s="1"/>
  <c r="OV186" i="1"/>
  <c r="OV1187" i="1" s="1"/>
  <c r="OU186" i="1"/>
  <c r="OU1187" i="1" s="1"/>
  <c r="OT186" i="1"/>
  <c r="OT1187" i="1" s="1"/>
  <c r="PM185" i="1"/>
  <c r="PM1186" i="1" s="1"/>
  <c r="PL185" i="1"/>
  <c r="PL1186" i="1" s="1"/>
  <c r="PK185" i="1"/>
  <c r="PK1186" i="1" s="1"/>
  <c r="PJ185" i="1"/>
  <c r="PJ1186" i="1" s="1"/>
  <c r="PI185" i="1"/>
  <c r="PI1186" i="1" s="1"/>
  <c r="PH185" i="1"/>
  <c r="PH1186" i="1" s="1"/>
  <c r="PG185" i="1"/>
  <c r="PG1186" i="1" s="1"/>
  <c r="PF185" i="1"/>
  <c r="PF1186" i="1" s="1"/>
  <c r="PE185" i="1"/>
  <c r="PE1186" i="1" s="1"/>
  <c r="PD185" i="1"/>
  <c r="PD1186" i="1" s="1"/>
  <c r="PC185" i="1"/>
  <c r="PC1186" i="1" s="1"/>
  <c r="PB185" i="1"/>
  <c r="PB1186" i="1" s="1"/>
  <c r="PA185" i="1"/>
  <c r="PA1186" i="1" s="1"/>
  <c r="OZ185" i="1"/>
  <c r="OZ1186" i="1" s="1"/>
  <c r="OY185" i="1"/>
  <c r="OY1186" i="1" s="1"/>
  <c r="OW185" i="1"/>
  <c r="OW1186" i="1" s="1"/>
  <c r="OV185" i="1"/>
  <c r="OV1186" i="1" s="1"/>
  <c r="OU185" i="1"/>
  <c r="OU1186" i="1" s="1"/>
  <c r="OT185" i="1"/>
  <c r="OT1186" i="1" s="1"/>
  <c r="PM184" i="1"/>
  <c r="PM1185" i="1" s="1"/>
  <c r="PL184" i="1"/>
  <c r="PL1185" i="1" s="1"/>
  <c r="PK184" i="1"/>
  <c r="PK1185" i="1" s="1"/>
  <c r="PJ184" i="1"/>
  <c r="PJ1185" i="1" s="1"/>
  <c r="PI184" i="1"/>
  <c r="PI1185" i="1" s="1"/>
  <c r="PH184" i="1"/>
  <c r="PH1185" i="1" s="1"/>
  <c r="PG184" i="1"/>
  <c r="PG1185" i="1" s="1"/>
  <c r="PF184" i="1"/>
  <c r="PF1185" i="1" s="1"/>
  <c r="PE184" i="1"/>
  <c r="PE1185" i="1" s="1"/>
  <c r="PD184" i="1"/>
  <c r="PD1185" i="1" s="1"/>
  <c r="PC184" i="1"/>
  <c r="PC1185" i="1" s="1"/>
  <c r="PB184" i="1"/>
  <c r="PB1185" i="1" s="1"/>
  <c r="PA184" i="1"/>
  <c r="PA1185" i="1" s="1"/>
  <c r="OZ184" i="1"/>
  <c r="OZ1185" i="1" s="1"/>
  <c r="OY184" i="1"/>
  <c r="OY1185" i="1" s="1"/>
  <c r="OW184" i="1"/>
  <c r="OW1185" i="1" s="1"/>
  <c r="OV184" i="1"/>
  <c r="OV1185" i="1" s="1"/>
  <c r="OU184" i="1"/>
  <c r="OU1185" i="1" s="1"/>
  <c r="OT184" i="1"/>
  <c r="OT1185" i="1" s="1"/>
  <c r="PM183" i="1"/>
  <c r="PM1184" i="1" s="1"/>
  <c r="PL183" i="1"/>
  <c r="PL1184" i="1" s="1"/>
  <c r="PK183" i="1"/>
  <c r="PK1184" i="1" s="1"/>
  <c r="PJ183" i="1"/>
  <c r="PJ1184" i="1" s="1"/>
  <c r="PI183" i="1"/>
  <c r="PI1184" i="1" s="1"/>
  <c r="PH183" i="1"/>
  <c r="PH1184" i="1" s="1"/>
  <c r="PG183" i="1"/>
  <c r="PG1184" i="1" s="1"/>
  <c r="PF183" i="1"/>
  <c r="PF1184" i="1" s="1"/>
  <c r="PE183" i="1"/>
  <c r="PE1184" i="1" s="1"/>
  <c r="PD183" i="1"/>
  <c r="PD1184" i="1" s="1"/>
  <c r="PC183" i="1"/>
  <c r="PC1184" i="1" s="1"/>
  <c r="PB183" i="1"/>
  <c r="PB1184" i="1" s="1"/>
  <c r="PA183" i="1"/>
  <c r="PA1184" i="1" s="1"/>
  <c r="OZ183" i="1"/>
  <c r="OZ1184" i="1" s="1"/>
  <c r="OY183" i="1"/>
  <c r="OY1184" i="1" s="1"/>
  <c r="OW183" i="1"/>
  <c r="OW1184" i="1" s="1"/>
  <c r="OV183" i="1"/>
  <c r="OV1184" i="1" s="1"/>
  <c r="OU183" i="1"/>
  <c r="OU1184" i="1" s="1"/>
  <c r="OT183" i="1"/>
  <c r="OT1184" i="1" s="1"/>
  <c r="PM182" i="1"/>
  <c r="PM1183" i="1" s="1"/>
  <c r="PL182" i="1"/>
  <c r="PL1183" i="1" s="1"/>
  <c r="PK182" i="1"/>
  <c r="PK1183" i="1" s="1"/>
  <c r="PJ182" i="1"/>
  <c r="PJ1183" i="1" s="1"/>
  <c r="PI182" i="1"/>
  <c r="PI1183" i="1" s="1"/>
  <c r="PH182" i="1"/>
  <c r="PH1183" i="1" s="1"/>
  <c r="PG182" i="1"/>
  <c r="PG1183" i="1" s="1"/>
  <c r="PF182" i="1"/>
  <c r="PF1183" i="1" s="1"/>
  <c r="PE182" i="1"/>
  <c r="PE1183" i="1" s="1"/>
  <c r="PD182" i="1"/>
  <c r="PD1183" i="1" s="1"/>
  <c r="PC182" i="1"/>
  <c r="PC1183" i="1" s="1"/>
  <c r="PB182" i="1"/>
  <c r="PB1183" i="1" s="1"/>
  <c r="PA182" i="1"/>
  <c r="PA1183" i="1" s="1"/>
  <c r="OZ182" i="1"/>
  <c r="OZ1183" i="1" s="1"/>
  <c r="OY182" i="1"/>
  <c r="OY1183" i="1" s="1"/>
  <c r="OW182" i="1"/>
  <c r="OW1183" i="1" s="1"/>
  <c r="OV182" i="1"/>
  <c r="OV1183" i="1" s="1"/>
  <c r="OU182" i="1"/>
  <c r="OU1183" i="1" s="1"/>
  <c r="OT182" i="1"/>
  <c r="OT1183" i="1" s="1"/>
  <c r="PM181" i="1"/>
  <c r="PM1182" i="1" s="1"/>
  <c r="PL181" i="1"/>
  <c r="PL1182" i="1" s="1"/>
  <c r="PK181" i="1"/>
  <c r="PK1182" i="1" s="1"/>
  <c r="PJ181" i="1"/>
  <c r="PJ1182" i="1" s="1"/>
  <c r="PI181" i="1"/>
  <c r="PI1182" i="1" s="1"/>
  <c r="PH181" i="1"/>
  <c r="PH1182" i="1" s="1"/>
  <c r="PG181" i="1"/>
  <c r="PG1182" i="1" s="1"/>
  <c r="PF181" i="1"/>
  <c r="PF1182" i="1" s="1"/>
  <c r="PE181" i="1"/>
  <c r="PE1182" i="1" s="1"/>
  <c r="PD181" i="1"/>
  <c r="PD1182" i="1" s="1"/>
  <c r="PC181" i="1"/>
  <c r="PC1182" i="1" s="1"/>
  <c r="PB181" i="1"/>
  <c r="PB1182" i="1" s="1"/>
  <c r="PA181" i="1"/>
  <c r="PA1182" i="1" s="1"/>
  <c r="OZ181" i="1"/>
  <c r="OZ1182" i="1" s="1"/>
  <c r="OY181" i="1"/>
  <c r="OY1182" i="1" s="1"/>
  <c r="OW181" i="1"/>
  <c r="OW1182" i="1" s="1"/>
  <c r="OV181" i="1"/>
  <c r="OV1182" i="1" s="1"/>
  <c r="OU181" i="1"/>
  <c r="OU1182" i="1" s="1"/>
  <c r="OT181" i="1"/>
  <c r="OT1182" i="1" s="1"/>
  <c r="PM180" i="1"/>
  <c r="PM1181" i="1" s="1"/>
  <c r="PL180" i="1"/>
  <c r="PL1181" i="1" s="1"/>
  <c r="PK180" i="1"/>
  <c r="PK1181" i="1" s="1"/>
  <c r="PJ180" i="1"/>
  <c r="PJ1181" i="1" s="1"/>
  <c r="PI180" i="1"/>
  <c r="PI1181" i="1" s="1"/>
  <c r="PH180" i="1"/>
  <c r="PH1181" i="1" s="1"/>
  <c r="PG180" i="1"/>
  <c r="PG1181" i="1" s="1"/>
  <c r="PF180" i="1"/>
  <c r="PF1181" i="1" s="1"/>
  <c r="PE180" i="1"/>
  <c r="PE1181" i="1" s="1"/>
  <c r="PD180" i="1"/>
  <c r="PD1181" i="1" s="1"/>
  <c r="PC180" i="1"/>
  <c r="PC1181" i="1" s="1"/>
  <c r="PB180" i="1"/>
  <c r="PB1181" i="1" s="1"/>
  <c r="PA180" i="1"/>
  <c r="PA1181" i="1" s="1"/>
  <c r="OZ180" i="1"/>
  <c r="OZ1181" i="1" s="1"/>
  <c r="OY180" i="1"/>
  <c r="OY1181" i="1" s="1"/>
  <c r="OW180" i="1"/>
  <c r="OW1181" i="1" s="1"/>
  <c r="OV180" i="1"/>
  <c r="OV1181" i="1" s="1"/>
  <c r="OU180" i="1"/>
  <c r="OU1181" i="1" s="1"/>
  <c r="OT180" i="1"/>
  <c r="OT1181" i="1" s="1"/>
  <c r="PM179" i="1"/>
  <c r="PM1180" i="1" s="1"/>
  <c r="PL179" i="1"/>
  <c r="PL1180" i="1" s="1"/>
  <c r="PK179" i="1"/>
  <c r="PK1180" i="1" s="1"/>
  <c r="PJ179" i="1"/>
  <c r="PJ1180" i="1" s="1"/>
  <c r="PI179" i="1"/>
  <c r="PI1180" i="1" s="1"/>
  <c r="PH179" i="1"/>
  <c r="PH1180" i="1" s="1"/>
  <c r="PG179" i="1"/>
  <c r="PG1180" i="1" s="1"/>
  <c r="PF179" i="1"/>
  <c r="PF1180" i="1" s="1"/>
  <c r="PE179" i="1"/>
  <c r="PE1180" i="1" s="1"/>
  <c r="PD179" i="1"/>
  <c r="PD1180" i="1" s="1"/>
  <c r="PC179" i="1"/>
  <c r="PC1180" i="1" s="1"/>
  <c r="PB179" i="1"/>
  <c r="PB1180" i="1" s="1"/>
  <c r="PA179" i="1"/>
  <c r="PA1180" i="1" s="1"/>
  <c r="OZ179" i="1"/>
  <c r="OZ1180" i="1" s="1"/>
  <c r="OY179" i="1"/>
  <c r="OY1180" i="1" s="1"/>
  <c r="OW179" i="1"/>
  <c r="OW1180" i="1" s="1"/>
  <c r="OV179" i="1"/>
  <c r="OV1180" i="1" s="1"/>
  <c r="OU179" i="1"/>
  <c r="OU1180" i="1" s="1"/>
  <c r="OT179" i="1"/>
  <c r="OT1180" i="1" s="1"/>
  <c r="PM178" i="1"/>
  <c r="PM1179" i="1" s="1"/>
  <c r="PL178" i="1"/>
  <c r="PL1179" i="1" s="1"/>
  <c r="PK178" i="1"/>
  <c r="PK1179" i="1" s="1"/>
  <c r="PJ178" i="1"/>
  <c r="PJ1179" i="1" s="1"/>
  <c r="PI178" i="1"/>
  <c r="PI1179" i="1" s="1"/>
  <c r="PH178" i="1"/>
  <c r="PH1179" i="1" s="1"/>
  <c r="PG178" i="1"/>
  <c r="PG1179" i="1" s="1"/>
  <c r="PF178" i="1"/>
  <c r="PF1179" i="1" s="1"/>
  <c r="PE178" i="1"/>
  <c r="PE1179" i="1" s="1"/>
  <c r="PD178" i="1"/>
  <c r="PD1179" i="1" s="1"/>
  <c r="PC178" i="1"/>
  <c r="PC1179" i="1" s="1"/>
  <c r="PB178" i="1"/>
  <c r="PB1179" i="1" s="1"/>
  <c r="PA178" i="1"/>
  <c r="PA1179" i="1" s="1"/>
  <c r="OZ178" i="1"/>
  <c r="OZ1179" i="1" s="1"/>
  <c r="OY178" i="1"/>
  <c r="OY1179" i="1" s="1"/>
  <c r="OW178" i="1"/>
  <c r="OW1179" i="1" s="1"/>
  <c r="OV178" i="1"/>
  <c r="OV1179" i="1" s="1"/>
  <c r="OU178" i="1"/>
  <c r="OU1179" i="1" s="1"/>
  <c r="OT178" i="1"/>
  <c r="OT1179" i="1" s="1"/>
  <c r="PM177" i="1"/>
  <c r="PM1178" i="1" s="1"/>
  <c r="PL177" i="1"/>
  <c r="PL1178" i="1" s="1"/>
  <c r="PK177" i="1"/>
  <c r="PK1178" i="1" s="1"/>
  <c r="PJ177" i="1"/>
  <c r="PJ1178" i="1" s="1"/>
  <c r="PI177" i="1"/>
  <c r="PI1178" i="1" s="1"/>
  <c r="PH177" i="1"/>
  <c r="PH1178" i="1" s="1"/>
  <c r="PG177" i="1"/>
  <c r="PG1178" i="1" s="1"/>
  <c r="PF177" i="1"/>
  <c r="PF1178" i="1" s="1"/>
  <c r="PE177" i="1"/>
  <c r="PE1178" i="1" s="1"/>
  <c r="PD177" i="1"/>
  <c r="PD1178" i="1" s="1"/>
  <c r="PC177" i="1"/>
  <c r="PC1178" i="1" s="1"/>
  <c r="PB177" i="1"/>
  <c r="PB1178" i="1" s="1"/>
  <c r="PA177" i="1"/>
  <c r="PA1178" i="1" s="1"/>
  <c r="OZ177" i="1"/>
  <c r="OZ1178" i="1" s="1"/>
  <c r="OY177" i="1"/>
  <c r="OY1178" i="1" s="1"/>
  <c r="OW177" i="1"/>
  <c r="OW1178" i="1" s="1"/>
  <c r="OV177" i="1"/>
  <c r="OV1178" i="1" s="1"/>
  <c r="OU177" i="1"/>
  <c r="OU1178" i="1" s="1"/>
  <c r="OT177" i="1"/>
  <c r="OT1178" i="1" s="1"/>
  <c r="PM176" i="1"/>
  <c r="PM1177" i="1" s="1"/>
  <c r="PL176" i="1"/>
  <c r="PL1177" i="1" s="1"/>
  <c r="PK176" i="1"/>
  <c r="PK1177" i="1" s="1"/>
  <c r="PJ176" i="1"/>
  <c r="PJ1177" i="1" s="1"/>
  <c r="PI176" i="1"/>
  <c r="PI1177" i="1" s="1"/>
  <c r="PH176" i="1"/>
  <c r="PH1177" i="1" s="1"/>
  <c r="PG176" i="1"/>
  <c r="PG1177" i="1" s="1"/>
  <c r="PF176" i="1"/>
  <c r="PF1177" i="1" s="1"/>
  <c r="PE176" i="1"/>
  <c r="PE1177" i="1" s="1"/>
  <c r="PD176" i="1"/>
  <c r="PD1177" i="1" s="1"/>
  <c r="PC176" i="1"/>
  <c r="PC1177" i="1" s="1"/>
  <c r="PB176" i="1"/>
  <c r="PB1177" i="1" s="1"/>
  <c r="PA176" i="1"/>
  <c r="PA1177" i="1" s="1"/>
  <c r="OZ176" i="1"/>
  <c r="OZ1177" i="1" s="1"/>
  <c r="OY176" i="1"/>
  <c r="OY1177" i="1" s="1"/>
  <c r="OW176" i="1"/>
  <c r="OW1177" i="1" s="1"/>
  <c r="OV176" i="1"/>
  <c r="OV1177" i="1" s="1"/>
  <c r="OU176" i="1"/>
  <c r="OU1177" i="1" s="1"/>
  <c r="OT176" i="1"/>
  <c r="OT1177" i="1" s="1"/>
  <c r="PM175" i="1"/>
  <c r="PM1176" i="1" s="1"/>
  <c r="PL175" i="1"/>
  <c r="PL1176" i="1" s="1"/>
  <c r="PK175" i="1"/>
  <c r="PK1176" i="1" s="1"/>
  <c r="PJ175" i="1"/>
  <c r="PJ1176" i="1" s="1"/>
  <c r="PI175" i="1"/>
  <c r="PI1176" i="1" s="1"/>
  <c r="PH175" i="1"/>
  <c r="PH1176" i="1" s="1"/>
  <c r="PG175" i="1"/>
  <c r="PG1176" i="1" s="1"/>
  <c r="PF175" i="1"/>
  <c r="PF1176" i="1" s="1"/>
  <c r="PE175" i="1"/>
  <c r="PE1176" i="1" s="1"/>
  <c r="PD175" i="1"/>
  <c r="PD1176" i="1" s="1"/>
  <c r="PC175" i="1"/>
  <c r="PC1176" i="1" s="1"/>
  <c r="PB175" i="1"/>
  <c r="PB1176" i="1" s="1"/>
  <c r="PA175" i="1"/>
  <c r="PA1176" i="1" s="1"/>
  <c r="OZ175" i="1"/>
  <c r="OZ1176" i="1" s="1"/>
  <c r="OY175" i="1"/>
  <c r="OY1176" i="1" s="1"/>
  <c r="OW175" i="1"/>
  <c r="OW1176" i="1" s="1"/>
  <c r="OV175" i="1"/>
  <c r="OV1176" i="1" s="1"/>
  <c r="OU175" i="1"/>
  <c r="OU1176" i="1" s="1"/>
  <c r="OT175" i="1"/>
  <c r="OT1176" i="1" s="1"/>
  <c r="PM174" i="1"/>
  <c r="PM1175" i="1" s="1"/>
  <c r="PL174" i="1"/>
  <c r="PL1175" i="1" s="1"/>
  <c r="PK174" i="1"/>
  <c r="PK1175" i="1" s="1"/>
  <c r="PJ174" i="1"/>
  <c r="PJ1175" i="1" s="1"/>
  <c r="PI174" i="1"/>
  <c r="PI1175" i="1" s="1"/>
  <c r="PH174" i="1"/>
  <c r="PH1175" i="1" s="1"/>
  <c r="PG174" i="1"/>
  <c r="PG1175" i="1" s="1"/>
  <c r="PF174" i="1"/>
  <c r="PF1175" i="1" s="1"/>
  <c r="PE174" i="1"/>
  <c r="PE1175" i="1" s="1"/>
  <c r="PD174" i="1"/>
  <c r="PD1175" i="1" s="1"/>
  <c r="PC174" i="1"/>
  <c r="PC1175" i="1" s="1"/>
  <c r="PB174" i="1"/>
  <c r="PB1175" i="1" s="1"/>
  <c r="PA174" i="1"/>
  <c r="PA1175" i="1" s="1"/>
  <c r="OZ174" i="1"/>
  <c r="OZ1175" i="1" s="1"/>
  <c r="OY174" i="1"/>
  <c r="OY1175" i="1" s="1"/>
  <c r="OW174" i="1"/>
  <c r="OW1175" i="1" s="1"/>
  <c r="OV174" i="1"/>
  <c r="OV1175" i="1" s="1"/>
  <c r="OU174" i="1"/>
  <c r="OU1175" i="1" s="1"/>
  <c r="OT174" i="1"/>
  <c r="OT1175" i="1" s="1"/>
  <c r="PM173" i="1"/>
  <c r="PM1174" i="1" s="1"/>
  <c r="PL173" i="1"/>
  <c r="PL1174" i="1" s="1"/>
  <c r="PK173" i="1"/>
  <c r="PK1174" i="1" s="1"/>
  <c r="PJ173" i="1"/>
  <c r="PJ1174" i="1" s="1"/>
  <c r="PI173" i="1"/>
  <c r="PI1174" i="1" s="1"/>
  <c r="PH173" i="1"/>
  <c r="PH1174" i="1" s="1"/>
  <c r="PG173" i="1"/>
  <c r="PG1174" i="1" s="1"/>
  <c r="PF173" i="1"/>
  <c r="PF1174" i="1" s="1"/>
  <c r="PE173" i="1"/>
  <c r="PE1174" i="1" s="1"/>
  <c r="PD173" i="1"/>
  <c r="PD1174" i="1" s="1"/>
  <c r="PC173" i="1"/>
  <c r="PC1174" i="1" s="1"/>
  <c r="PB173" i="1"/>
  <c r="PB1174" i="1" s="1"/>
  <c r="PA173" i="1"/>
  <c r="PA1174" i="1" s="1"/>
  <c r="OZ173" i="1"/>
  <c r="OZ1174" i="1" s="1"/>
  <c r="OY173" i="1"/>
  <c r="OY1174" i="1" s="1"/>
  <c r="OW173" i="1"/>
  <c r="OW1174" i="1" s="1"/>
  <c r="OV173" i="1"/>
  <c r="OV1174" i="1" s="1"/>
  <c r="OU173" i="1"/>
  <c r="OU1174" i="1" s="1"/>
  <c r="OT173" i="1"/>
  <c r="OT1174" i="1" s="1"/>
  <c r="PM172" i="1"/>
  <c r="PM1173" i="1" s="1"/>
  <c r="PL172" i="1"/>
  <c r="PL1173" i="1" s="1"/>
  <c r="PK172" i="1"/>
  <c r="PK1173" i="1" s="1"/>
  <c r="PJ172" i="1"/>
  <c r="PJ1173" i="1" s="1"/>
  <c r="PI172" i="1"/>
  <c r="PI1173" i="1" s="1"/>
  <c r="PH172" i="1"/>
  <c r="PH1173" i="1" s="1"/>
  <c r="PG172" i="1"/>
  <c r="PG1173" i="1" s="1"/>
  <c r="PF172" i="1"/>
  <c r="PF1173" i="1" s="1"/>
  <c r="PE172" i="1"/>
  <c r="PE1173" i="1" s="1"/>
  <c r="PD172" i="1"/>
  <c r="PD1173" i="1" s="1"/>
  <c r="PC172" i="1"/>
  <c r="PC1173" i="1" s="1"/>
  <c r="PB172" i="1"/>
  <c r="PB1173" i="1" s="1"/>
  <c r="PA172" i="1"/>
  <c r="PA1173" i="1" s="1"/>
  <c r="OZ172" i="1"/>
  <c r="OZ1173" i="1" s="1"/>
  <c r="OY172" i="1"/>
  <c r="OY1173" i="1" s="1"/>
  <c r="OW172" i="1"/>
  <c r="OW1173" i="1" s="1"/>
  <c r="OV172" i="1"/>
  <c r="OV1173" i="1" s="1"/>
  <c r="OU172" i="1"/>
  <c r="OU1173" i="1" s="1"/>
  <c r="OT172" i="1"/>
  <c r="OT1173" i="1" s="1"/>
  <c r="PM171" i="1"/>
  <c r="PM1172" i="1" s="1"/>
  <c r="PL171" i="1"/>
  <c r="PL1172" i="1" s="1"/>
  <c r="PK171" i="1"/>
  <c r="PK1172" i="1" s="1"/>
  <c r="PJ171" i="1"/>
  <c r="PJ1172" i="1" s="1"/>
  <c r="PI171" i="1"/>
  <c r="PI1172" i="1" s="1"/>
  <c r="PH171" i="1"/>
  <c r="PH1172" i="1" s="1"/>
  <c r="PG171" i="1"/>
  <c r="PG1172" i="1" s="1"/>
  <c r="PF171" i="1"/>
  <c r="PF1172" i="1" s="1"/>
  <c r="PE171" i="1"/>
  <c r="PE1172" i="1" s="1"/>
  <c r="PD171" i="1"/>
  <c r="PD1172" i="1" s="1"/>
  <c r="PC171" i="1"/>
  <c r="PC1172" i="1" s="1"/>
  <c r="PB171" i="1"/>
  <c r="PB1172" i="1" s="1"/>
  <c r="PA171" i="1"/>
  <c r="PA1172" i="1" s="1"/>
  <c r="OZ171" i="1"/>
  <c r="OZ1172" i="1" s="1"/>
  <c r="OY171" i="1"/>
  <c r="OY1172" i="1" s="1"/>
  <c r="OW171" i="1"/>
  <c r="OW1172" i="1" s="1"/>
  <c r="OV171" i="1"/>
  <c r="OV1172" i="1" s="1"/>
  <c r="OU171" i="1"/>
  <c r="OU1172" i="1" s="1"/>
  <c r="OT171" i="1"/>
  <c r="OT1172" i="1" s="1"/>
  <c r="PM170" i="1"/>
  <c r="PM1171" i="1" s="1"/>
  <c r="PL170" i="1"/>
  <c r="PL1171" i="1" s="1"/>
  <c r="PK170" i="1"/>
  <c r="PK1171" i="1" s="1"/>
  <c r="PJ170" i="1"/>
  <c r="PJ1171" i="1" s="1"/>
  <c r="PI170" i="1"/>
  <c r="PI1171" i="1" s="1"/>
  <c r="PH170" i="1"/>
  <c r="PH1171" i="1" s="1"/>
  <c r="PG170" i="1"/>
  <c r="PG1171" i="1" s="1"/>
  <c r="PF170" i="1"/>
  <c r="PF1171" i="1" s="1"/>
  <c r="PE170" i="1"/>
  <c r="PE1171" i="1" s="1"/>
  <c r="PD170" i="1"/>
  <c r="PD1171" i="1" s="1"/>
  <c r="PC170" i="1"/>
  <c r="PC1171" i="1" s="1"/>
  <c r="PB170" i="1"/>
  <c r="PB1171" i="1" s="1"/>
  <c r="PA170" i="1"/>
  <c r="PA1171" i="1" s="1"/>
  <c r="OZ170" i="1"/>
  <c r="OZ1171" i="1" s="1"/>
  <c r="OY170" i="1"/>
  <c r="OY1171" i="1" s="1"/>
  <c r="OW170" i="1"/>
  <c r="OW1171" i="1" s="1"/>
  <c r="OV170" i="1"/>
  <c r="OV1171" i="1" s="1"/>
  <c r="OU170" i="1"/>
  <c r="OU1171" i="1" s="1"/>
  <c r="OT170" i="1"/>
  <c r="OT1171" i="1" s="1"/>
  <c r="PM169" i="1"/>
  <c r="PM1170" i="1" s="1"/>
  <c r="PL169" i="1"/>
  <c r="PL1170" i="1" s="1"/>
  <c r="PK169" i="1"/>
  <c r="PK1170" i="1" s="1"/>
  <c r="PJ169" i="1"/>
  <c r="PJ1170" i="1" s="1"/>
  <c r="PI169" i="1"/>
  <c r="PI1170" i="1" s="1"/>
  <c r="PH169" i="1"/>
  <c r="PH1170" i="1" s="1"/>
  <c r="PG169" i="1"/>
  <c r="PG1170" i="1" s="1"/>
  <c r="PF169" i="1"/>
  <c r="PF1170" i="1" s="1"/>
  <c r="PE169" i="1"/>
  <c r="PE1170" i="1" s="1"/>
  <c r="PD169" i="1"/>
  <c r="PD1170" i="1" s="1"/>
  <c r="PC169" i="1"/>
  <c r="PC1170" i="1" s="1"/>
  <c r="PB169" i="1"/>
  <c r="PB1170" i="1" s="1"/>
  <c r="PA169" i="1"/>
  <c r="PA1170" i="1" s="1"/>
  <c r="OZ169" i="1"/>
  <c r="OZ1170" i="1" s="1"/>
  <c r="OY169" i="1"/>
  <c r="OY1170" i="1" s="1"/>
  <c r="OW169" i="1"/>
  <c r="OW1170" i="1" s="1"/>
  <c r="OV169" i="1"/>
  <c r="OV1170" i="1" s="1"/>
  <c r="OU169" i="1"/>
  <c r="OU1170" i="1" s="1"/>
  <c r="OT169" i="1"/>
  <c r="OT1170" i="1" s="1"/>
  <c r="PM168" i="1"/>
  <c r="PM1169" i="1" s="1"/>
  <c r="PL168" i="1"/>
  <c r="PL1169" i="1" s="1"/>
  <c r="PK168" i="1"/>
  <c r="PK1169" i="1" s="1"/>
  <c r="PJ168" i="1"/>
  <c r="PJ1169" i="1" s="1"/>
  <c r="PI168" i="1"/>
  <c r="PI1169" i="1" s="1"/>
  <c r="PH168" i="1"/>
  <c r="PH1169" i="1" s="1"/>
  <c r="PG168" i="1"/>
  <c r="PG1169" i="1" s="1"/>
  <c r="PF168" i="1"/>
  <c r="PF1169" i="1" s="1"/>
  <c r="PE168" i="1"/>
  <c r="PE1169" i="1" s="1"/>
  <c r="PD168" i="1"/>
  <c r="PD1169" i="1" s="1"/>
  <c r="PC168" i="1"/>
  <c r="PC1169" i="1" s="1"/>
  <c r="PB168" i="1"/>
  <c r="PB1169" i="1" s="1"/>
  <c r="PA168" i="1"/>
  <c r="PA1169" i="1" s="1"/>
  <c r="OZ168" i="1"/>
  <c r="OZ1169" i="1" s="1"/>
  <c r="OY168" i="1"/>
  <c r="OY1169" i="1" s="1"/>
  <c r="OW168" i="1"/>
  <c r="OW1169" i="1" s="1"/>
  <c r="OV168" i="1"/>
  <c r="OV1169" i="1" s="1"/>
  <c r="OU168" i="1"/>
  <c r="OU1169" i="1" s="1"/>
  <c r="OT168" i="1"/>
  <c r="OT1169" i="1" s="1"/>
  <c r="PM167" i="1"/>
  <c r="PM1168" i="1" s="1"/>
  <c r="PL167" i="1"/>
  <c r="PL1168" i="1" s="1"/>
  <c r="PK167" i="1"/>
  <c r="PK1168" i="1" s="1"/>
  <c r="PJ167" i="1"/>
  <c r="PJ1168" i="1" s="1"/>
  <c r="PI167" i="1"/>
  <c r="PI1168" i="1" s="1"/>
  <c r="PH167" i="1"/>
  <c r="PH1168" i="1" s="1"/>
  <c r="PG167" i="1"/>
  <c r="PG1168" i="1" s="1"/>
  <c r="PF167" i="1"/>
  <c r="PF1168" i="1" s="1"/>
  <c r="PE167" i="1"/>
  <c r="PE1168" i="1" s="1"/>
  <c r="PD167" i="1"/>
  <c r="PD1168" i="1" s="1"/>
  <c r="PC167" i="1"/>
  <c r="PC1168" i="1" s="1"/>
  <c r="PB167" i="1"/>
  <c r="PB1168" i="1" s="1"/>
  <c r="PA167" i="1"/>
  <c r="PA1168" i="1" s="1"/>
  <c r="OZ167" i="1"/>
  <c r="OZ1168" i="1" s="1"/>
  <c r="OY167" i="1"/>
  <c r="OY1168" i="1" s="1"/>
  <c r="OW167" i="1"/>
  <c r="OW1168" i="1" s="1"/>
  <c r="OV167" i="1"/>
  <c r="OV1168" i="1" s="1"/>
  <c r="OU167" i="1"/>
  <c r="OU1168" i="1" s="1"/>
  <c r="OT167" i="1"/>
  <c r="OT1168" i="1" s="1"/>
  <c r="PM166" i="1"/>
  <c r="PM1167" i="1" s="1"/>
  <c r="PL166" i="1"/>
  <c r="PL1167" i="1" s="1"/>
  <c r="PK166" i="1"/>
  <c r="PK1167" i="1" s="1"/>
  <c r="PJ166" i="1"/>
  <c r="PJ1167" i="1" s="1"/>
  <c r="PI166" i="1"/>
  <c r="PI1167" i="1" s="1"/>
  <c r="PH166" i="1"/>
  <c r="PH1167" i="1" s="1"/>
  <c r="PG166" i="1"/>
  <c r="PG1167" i="1" s="1"/>
  <c r="PF166" i="1"/>
  <c r="PF1167" i="1" s="1"/>
  <c r="PE166" i="1"/>
  <c r="PE1167" i="1" s="1"/>
  <c r="PD166" i="1"/>
  <c r="PD1167" i="1" s="1"/>
  <c r="PC166" i="1"/>
  <c r="PC1167" i="1" s="1"/>
  <c r="PB166" i="1"/>
  <c r="PB1167" i="1" s="1"/>
  <c r="PA166" i="1"/>
  <c r="PA1167" i="1" s="1"/>
  <c r="OZ166" i="1"/>
  <c r="OZ1167" i="1" s="1"/>
  <c r="OY166" i="1"/>
  <c r="OY1167" i="1" s="1"/>
  <c r="OW166" i="1"/>
  <c r="OW1167" i="1" s="1"/>
  <c r="OV166" i="1"/>
  <c r="OV1167" i="1" s="1"/>
  <c r="OU166" i="1"/>
  <c r="OU1167" i="1" s="1"/>
  <c r="OT166" i="1"/>
  <c r="OT1167" i="1" s="1"/>
  <c r="PM165" i="1"/>
  <c r="PM1166" i="1" s="1"/>
  <c r="PL165" i="1"/>
  <c r="PL1166" i="1" s="1"/>
  <c r="PK165" i="1"/>
  <c r="PK1166" i="1" s="1"/>
  <c r="PJ165" i="1"/>
  <c r="PJ1166" i="1" s="1"/>
  <c r="PI165" i="1"/>
  <c r="PI1166" i="1" s="1"/>
  <c r="PH165" i="1"/>
  <c r="PH1166" i="1" s="1"/>
  <c r="PG165" i="1"/>
  <c r="PG1166" i="1" s="1"/>
  <c r="PF165" i="1"/>
  <c r="PF1166" i="1" s="1"/>
  <c r="PE165" i="1"/>
  <c r="PE1166" i="1" s="1"/>
  <c r="PD165" i="1"/>
  <c r="PD1166" i="1" s="1"/>
  <c r="PC165" i="1"/>
  <c r="PC1166" i="1" s="1"/>
  <c r="PB165" i="1"/>
  <c r="PB1166" i="1" s="1"/>
  <c r="PA165" i="1"/>
  <c r="PA1166" i="1" s="1"/>
  <c r="OZ165" i="1"/>
  <c r="OZ1166" i="1" s="1"/>
  <c r="OY165" i="1"/>
  <c r="OY1166" i="1" s="1"/>
  <c r="OW165" i="1"/>
  <c r="OW1166" i="1" s="1"/>
  <c r="OV165" i="1"/>
  <c r="OV1166" i="1" s="1"/>
  <c r="OU165" i="1"/>
  <c r="OU1166" i="1" s="1"/>
  <c r="OT165" i="1"/>
  <c r="OT1166" i="1" s="1"/>
  <c r="PM164" i="1"/>
  <c r="PM1165" i="1" s="1"/>
  <c r="PL164" i="1"/>
  <c r="PL1165" i="1" s="1"/>
  <c r="PK164" i="1"/>
  <c r="PK1165" i="1" s="1"/>
  <c r="PJ164" i="1"/>
  <c r="PJ1165" i="1" s="1"/>
  <c r="PI164" i="1"/>
  <c r="PI1165" i="1" s="1"/>
  <c r="PH164" i="1"/>
  <c r="PH1165" i="1" s="1"/>
  <c r="PG164" i="1"/>
  <c r="PG1165" i="1" s="1"/>
  <c r="PF164" i="1"/>
  <c r="PF1165" i="1" s="1"/>
  <c r="PE164" i="1"/>
  <c r="PE1165" i="1" s="1"/>
  <c r="PD164" i="1"/>
  <c r="PD1165" i="1" s="1"/>
  <c r="PC164" i="1"/>
  <c r="PC1165" i="1" s="1"/>
  <c r="PB164" i="1"/>
  <c r="PB1165" i="1" s="1"/>
  <c r="PA164" i="1"/>
  <c r="PA1165" i="1" s="1"/>
  <c r="OZ164" i="1"/>
  <c r="OZ1165" i="1" s="1"/>
  <c r="OY164" i="1"/>
  <c r="OY1165" i="1" s="1"/>
  <c r="OW164" i="1"/>
  <c r="OW1165" i="1" s="1"/>
  <c r="OV164" i="1"/>
  <c r="OV1165" i="1" s="1"/>
  <c r="OU164" i="1"/>
  <c r="OU1165" i="1" s="1"/>
  <c r="OT164" i="1"/>
  <c r="OT1165" i="1" s="1"/>
  <c r="PM163" i="1"/>
  <c r="PM1164" i="1" s="1"/>
  <c r="PL163" i="1"/>
  <c r="PL1164" i="1" s="1"/>
  <c r="PK163" i="1"/>
  <c r="PK1164" i="1" s="1"/>
  <c r="PJ163" i="1"/>
  <c r="PJ1164" i="1" s="1"/>
  <c r="PI163" i="1"/>
  <c r="PI1164" i="1" s="1"/>
  <c r="PH163" i="1"/>
  <c r="PH1164" i="1" s="1"/>
  <c r="PG163" i="1"/>
  <c r="PG1164" i="1" s="1"/>
  <c r="PF163" i="1"/>
  <c r="PF1164" i="1" s="1"/>
  <c r="PE163" i="1"/>
  <c r="PE1164" i="1" s="1"/>
  <c r="PD163" i="1"/>
  <c r="PD1164" i="1" s="1"/>
  <c r="PC163" i="1"/>
  <c r="PC1164" i="1" s="1"/>
  <c r="PB163" i="1"/>
  <c r="PB1164" i="1" s="1"/>
  <c r="PA163" i="1"/>
  <c r="PA1164" i="1" s="1"/>
  <c r="OZ163" i="1"/>
  <c r="OZ1164" i="1" s="1"/>
  <c r="OY163" i="1"/>
  <c r="OY1164" i="1" s="1"/>
  <c r="OW163" i="1"/>
  <c r="OW1164" i="1" s="1"/>
  <c r="OV163" i="1"/>
  <c r="OV1164" i="1" s="1"/>
  <c r="OU163" i="1"/>
  <c r="OU1164" i="1" s="1"/>
  <c r="OT163" i="1"/>
  <c r="OT1164" i="1" s="1"/>
  <c r="PM162" i="1"/>
  <c r="PM1163" i="1" s="1"/>
  <c r="PL162" i="1"/>
  <c r="PL1163" i="1" s="1"/>
  <c r="PK162" i="1"/>
  <c r="PK1163" i="1" s="1"/>
  <c r="PJ162" i="1"/>
  <c r="PJ1163" i="1" s="1"/>
  <c r="PI162" i="1"/>
  <c r="PI1163" i="1" s="1"/>
  <c r="PH162" i="1"/>
  <c r="PH1163" i="1" s="1"/>
  <c r="PG162" i="1"/>
  <c r="PG1163" i="1" s="1"/>
  <c r="PF162" i="1"/>
  <c r="PF1163" i="1" s="1"/>
  <c r="PE162" i="1"/>
  <c r="PE1163" i="1" s="1"/>
  <c r="PD162" i="1"/>
  <c r="PD1163" i="1" s="1"/>
  <c r="PC162" i="1"/>
  <c r="PC1163" i="1" s="1"/>
  <c r="PB162" i="1"/>
  <c r="PB1163" i="1" s="1"/>
  <c r="PA162" i="1"/>
  <c r="PA1163" i="1" s="1"/>
  <c r="OZ162" i="1"/>
  <c r="OZ1163" i="1" s="1"/>
  <c r="OY162" i="1"/>
  <c r="OY1163" i="1" s="1"/>
  <c r="OW162" i="1"/>
  <c r="OW1163" i="1" s="1"/>
  <c r="OV162" i="1"/>
  <c r="OV1163" i="1" s="1"/>
  <c r="OU162" i="1"/>
  <c r="OU1163" i="1" s="1"/>
  <c r="OT162" i="1"/>
  <c r="OT1163" i="1" s="1"/>
  <c r="PM161" i="1"/>
  <c r="PM1162" i="1" s="1"/>
  <c r="PL161" i="1"/>
  <c r="PL1162" i="1" s="1"/>
  <c r="PK161" i="1"/>
  <c r="PK1162" i="1" s="1"/>
  <c r="PJ161" i="1"/>
  <c r="PJ1162" i="1" s="1"/>
  <c r="PI161" i="1"/>
  <c r="PI1162" i="1" s="1"/>
  <c r="PH161" i="1"/>
  <c r="PH1162" i="1" s="1"/>
  <c r="PG161" i="1"/>
  <c r="PG1162" i="1" s="1"/>
  <c r="PF161" i="1"/>
  <c r="PF1162" i="1" s="1"/>
  <c r="PE161" i="1"/>
  <c r="PE1162" i="1" s="1"/>
  <c r="PD161" i="1"/>
  <c r="PD1162" i="1" s="1"/>
  <c r="PC161" i="1"/>
  <c r="PC1162" i="1" s="1"/>
  <c r="PB161" i="1"/>
  <c r="PB1162" i="1" s="1"/>
  <c r="PA161" i="1"/>
  <c r="PA1162" i="1" s="1"/>
  <c r="OZ161" i="1"/>
  <c r="OZ1162" i="1" s="1"/>
  <c r="OY161" i="1"/>
  <c r="OY1162" i="1" s="1"/>
  <c r="OW161" i="1"/>
  <c r="OW1162" i="1" s="1"/>
  <c r="OV161" i="1"/>
  <c r="OV1162" i="1" s="1"/>
  <c r="OU161" i="1"/>
  <c r="OU1162" i="1" s="1"/>
  <c r="OT161" i="1"/>
  <c r="OT1162" i="1" s="1"/>
  <c r="PM160" i="1"/>
  <c r="PM1161" i="1" s="1"/>
  <c r="PL160" i="1"/>
  <c r="PL1161" i="1" s="1"/>
  <c r="PK160" i="1"/>
  <c r="PK1161" i="1" s="1"/>
  <c r="PJ160" i="1"/>
  <c r="PJ1161" i="1" s="1"/>
  <c r="PI160" i="1"/>
  <c r="PI1161" i="1" s="1"/>
  <c r="PH160" i="1"/>
  <c r="PH1161" i="1" s="1"/>
  <c r="PG160" i="1"/>
  <c r="PG1161" i="1" s="1"/>
  <c r="PF160" i="1"/>
  <c r="PF1161" i="1" s="1"/>
  <c r="PE160" i="1"/>
  <c r="PE1161" i="1" s="1"/>
  <c r="PD160" i="1"/>
  <c r="PD1161" i="1" s="1"/>
  <c r="PC160" i="1"/>
  <c r="PC1161" i="1" s="1"/>
  <c r="PB160" i="1"/>
  <c r="PB1161" i="1" s="1"/>
  <c r="PA160" i="1"/>
  <c r="PA1161" i="1" s="1"/>
  <c r="OZ160" i="1"/>
  <c r="OZ1161" i="1" s="1"/>
  <c r="OY160" i="1"/>
  <c r="OY1161" i="1" s="1"/>
  <c r="OW160" i="1"/>
  <c r="OW1161" i="1" s="1"/>
  <c r="OV160" i="1"/>
  <c r="OV1161" i="1" s="1"/>
  <c r="OU160" i="1"/>
  <c r="OU1161" i="1" s="1"/>
  <c r="OT160" i="1"/>
  <c r="OT1161" i="1" s="1"/>
  <c r="PM159" i="1"/>
  <c r="PM1160" i="1" s="1"/>
  <c r="PL159" i="1"/>
  <c r="PL1160" i="1" s="1"/>
  <c r="PK159" i="1"/>
  <c r="PK1160" i="1" s="1"/>
  <c r="PJ159" i="1"/>
  <c r="PJ1160" i="1" s="1"/>
  <c r="PI159" i="1"/>
  <c r="PI1160" i="1" s="1"/>
  <c r="PH159" i="1"/>
  <c r="PH1160" i="1" s="1"/>
  <c r="PG159" i="1"/>
  <c r="PG1160" i="1" s="1"/>
  <c r="PF159" i="1"/>
  <c r="PF1160" i="1" s="1"/>
  <c r="PE159" i="1"/>
  <c r="PE1160" i="1" s="1"/>
  <c r="PD159" i="1"/>
  <c r="PD1160" i="1" s="1"/>
  <c r="PC159" i="1"/>
  <c r="PC1160" i="1" s="1"/>
  <c r="PB159" i="1"/>
  <c r="PB1160" i="1" s="1"/>
  <c r="PA159" i="1"/>
  <c r="PA1160" i="1" s="1"/>
  <c r="OZ159" i="1"/>
  <c r="OZ1160" i="1" s="1"/>
  <c r="OY159" i="1"/>
  <c r="OY1160" i="1" s="1"/>
  <c r="OW159" i="1"/>
  <c r="OW1160" i="1" s="1"/>
  <c r="OV159" i="1"/>
  <c r="OV1160" i="1" s="1"/>
  <c r="OU159" i="1"/>
  <c r="OU1160" i="1" s="1"/>
  <c r="OT159" i="1"/>
  <c r="OT1160" i="1" s="1"/>
  <c r="PM158" i="1"/>
  <c r="PM1159" i="1" s="1"/>
  <c r="PL158" i="1"/>
  <c r="PL1159" i="1" s="1"/>
  <c r="PK158" i="1"/>
  <c r="PK1159" i="1" s="1"/>
  <c r="PJ158" i="1"/>
  <c r="PJ1159" i="1" s="1"/>
  <c r="PI158" i="1"/>
  <c r="PI1159" i="1" s="1"/>
  <c r="PH158" i="1"/>
  <c r="PH1159" i="1" s="1"/>
  <c r="PG158" i="1"/>
  <c r="PG1159" i="1" s="1"/>
  <c r="PF158" i="1"/>
  <c r="PF1159" i="1" s="1"/>
  <c r="PE158" i="1"/>
  <c r="PE1159" i="1" s="1"/>
  <c r="PD158" i="1"/>
  <c r="PD1159" i="1" s="1"/>
  <c r="PC158" i="1"/>
  <c r="PC1159" i="1" s="1"/>
  <c r="PB158" i="1"/>
  <c r="PB1159" i="1" s="1"/>
  <c r="PA158" i="1"/>
  <c r="PA1159" i="1" s="1"/>
  <c r="OZ158" i="1"/>
  <c r="OZ1159" i="1" s="1"/>
  <c r="OY158" i="1"/>
  <c r="OY1159" i="1" s="1"/>
  <c r="OW158" i="1"/>
  <c r="OW1159" i="1" s="1"/>
  <c r="OV158" i="1"/>
  <c r="OV1159" i="1" s="1"/>
  <c r="OU158" i="1"/>
  <c r="OU1159" i="1" s="1"/>
  <c r="OT158" i="1"/>
  <c r="OT1159" i="1" s="1"/>
  <c r="PM157" i="1"/>
  <c r="PM1158" i="1" s="1"/>
  <c r="PL157" i="1"/>
  <c r="PL1158" i="1" s="1"/>
  <c r="PK157" i="1"/>
  <c r="PK1158" i="1" s="1"/>
  <c r="PJ157" i="1"/>
  <c r="PJ1158" i="1" s="1"/>
  <c r="PI157" i="1"/>
  <c r="PI1158" i="1" s="1"/>
  <c r="PH157" i="1"/>
  <c r="PH1158" i="1" s="1"/>
  <c r="PG157" i="1"/>
  <c r="PG1158" i="1" s="1"/>
  <c r="PF157" i="1"/>
  <c r="PF1158" i="1" s="1"/>
  <c r="PE157" i="1"/>
  <c r="PE1158" i="1" s="1"/>
  <c r="PD157" i="1"/>
  <c r="PD1158" i="1" s="1"/>
  <c r="PC157" i="1"/>
  <c r="PC1158" i="1" s="1"/>
  <c r="PB157" i="1"/>
  <c r="PB1158" i="1" s="1"/>
  <c r="PA157" i="1"/>
  <c r="PA1158" i="1" s="1"/>
  <c r="OZ157" i="1"/>
  <c r="OZ1158" i="1" s="1"/>
  <c r="OY157" i="1"/>
  <c r="OY1158" i="1" s="1"/>
  <c r="OW157" i="1"/>
  <c r="OW1158" i="1" s="1"/>
  <c r="OV157" i="1"/>
  <c r="OV1158" i="1" s="1"/>
  <c r="OU157" i="1"/>
  <c r="OU1158" i="1" s="1"/>
  <c r="OT157" i="1"/>
  <c r="OT1158" i="1" s="1"/>
  <c r="PM156" i="1"/>
  <c r="PM1157" i="1" s="1"/>
  <c r="PL156" i="1"/>
  <c r="PL1157" i="1" s="1"/>
  <c r="PK156" i="1"/>
  <c r="PK1157" i="1" s="1"/>
  <c r="PJ156" i="1"/>
  <c r="PJ1157" i="1" s="1"/>
  <c r="PI156" i="1"/>
  <c r="PI1157" i="1" s="1"/>
  <c r="PH156" i="1"/>
  <c r="PH1157" i="1" s="1"/>
  <c r="PG156" i="1"/>
  <c r="PG1157" i="1" s="1"/>
  <c r="PF156" i="1"/>
  <c r="PF1157" i="1" s="1"/>
  <c r="PE156" i="1"/>
  <c r="PE1157" i="1" s="1"/>
  <c r="PD156" i="1"/>
  <c r="PD1157" i="1" s="1"/>
  <c r="PC156" i="1"/>
  <c r="PC1157" i="1" s="1"/>
  <c r="PB156" i="1"/>
  <c r="PB1157" i="1" s="1"/>
  <c r="PA156" i="1"/>
  <c r="PA1157" i="1" s="1"/>
  <c r="OZ156" i="1"/>
  <c r="OZ1157" i="1" s="1"/>
  <c r="OY156" i="1"/>
  <c r="OY1157" i="1" s="1"/>
  <c r="OW156" i="1"/>
  <c r="OW1157" i="1" s="1"/>
  <c r="OV156" i="1"/>
  <c r="OV1157" i="1" s="1"/>
  <c r="OU156" i="1"/>
  <c r="OU1157" i="1" s="1"/>
  <c r="OT156" i="1"/>
  <c r="OT1157" i="1" s="1"/>
  <c r="PM155" i="1"/>
  <c r="PM1156" i="1" s="1"/>
  <c r="PL155" i="1"/>
  <c r="PL1156" i="1" s="1"/>
  <c r="PK155" i="1"/>
  <c r="PK1156" i="1" s="1"/>
  <c r="PJ155" i="1"/>
  <c r="PJ1156" i="1" s="1"/>
  <c r="PI155" i="1"/>
  <c r="PI1156" i="1" s="1"/>
  <c r="PH155" i="1"/>
  <c r="PH1156" i="1" s="1"/>
  <c r="PG155" i="1"/>
  <c r="PG1156" i="1" s="1"/>
  <c r="PF155" i="1"/>
  <c r="PF1156" i="1" s="1"/>
  <c r="PE155" i="1"/>
  <c r="PE1156" i="1" s="1"/>
  <c r="PD155" i="1"/>
  <c r="PD1156" i="1" s="1"/>
  <c r="PC155" i="1"/>
  <c r="PC1156" i="1" s="1"/>
  <c r="PB155" i="1"/>
  <c r="PB1156" i="1" s="1"/>
  <c r="PA155" i="1"/>
  <c r="PA1156" i="1" s="1"/>
  <c r="OZ155" i="1"/>
  <c r="OZ1156" i="1" s="1"/>
  <c r="OY155" i="1"/>
  <c r="OY1156" i="1" s="1"/>
  <c r="OW155" i="1"/>
  <c r="OW1156" i="1" s="1"/>
  <c r="OV155" i="1"/>
  <c r="OV1156" i="1" s="1"/>
  <c r="OU155" i="1"/>
  <c r="OU1156" i="1" s="1"/>
  <c r="OT155" i="1"/>
  <c r="OT1156" i="1" s="1"/>
  <c r="PM154" i="1"/>
  <c r="PM1155" i="1" s="1"/>
  <c r="PL154" i="1"/>
  <c r="PL1155" i="1" s="1"/>
  <c r="PK154" i="1"/>
  <c r="PK1155" i="1" s="1"/>
  <c r="PJ154" i="1"/>
  <c r="PJ1155" i="1" s="1"/>
  <c r="PI154" i="1"/>
  <c r="PI1155" i="1" s="1"/>
  <c r="PH154" i="1"/>
  <c r="PH1155" i="1" s="1"/>
  <c r="PG154" i="1"/>
  <c r="PG1155" i="1" s="1"/>
  <c r="PF154" i="1"/>
  <c r="PF1155" i="1" s="1"/>
  <c r="PE154" i="1"/>
  <c r="PE1155" i="1" s="1"/>
  <c r="PD154" i="1"/>
  <c r="PD1155" i="1" s="1"/>
  <c r="PC154" i="1"/>
  <c r="PC1155" i="1" s="1"/>
  <c r="PB154" i="1"/>
  <c r="PB1155" i="1" s="1"/>
  <c r="PA154" i="1"/>
  <c r="PA1155" i="1" s="1"/>
  <c r="OZ154" i="1"/>
  <c r="OZ1155" i="1" s="1"/>
  <c r="OY154" i="1"/>
  <c r="OY1155" i="1" s="1"/>
  <c r="OW154" i="1"/>
  <c r="OW1155" i="1" s="1"/>
  <c r="OV154" i="1"/>
  <c r="OV1155" i="1" s="1"/>
  <c r="OU154" i="1"/>
  <c r="OU1155" i="1" s="1"/>
  <c r="OT154" i="1"/>
  <c r="OT1155" i="1" s="1"/>
  <c r="PM153" i="1"/>
  <c r="PM1154" i="1" s="1"/>
  <c r="PL153" i="1"/>
  <c r="PL1154" i="1" s="1"/>
  <c r="PK153" i="1"/>
  <c r="PK1154" i="1" s="1"/>
  <c r="PJ153" i="1"/>
  <c r="PJ1154" i="1" s="1"/>
  <c r="PI153" i="1"/>
  <c r="PI1154" i="1" s="1"/>
  <c r="PH153" i="1"/>
  <c r="PH1154" i="1" s="1"/>
  <c r="PG153" i="1"/>
  <c r="PG1154" i="1" s="1"/>
  <c r="PF153" i="1"/>
  <c r="PF1154" i="1" s="1"/>
  <c r="PE153" i="1"/>
  <c r="PE1154" i="1" s="1"/>
  <c r="PD153" i="1"/>
  <c r="PD1154" i="1" s="1"/>
  <c r="PC153" i="1"/>
  <c r="PC1154" i="1" s="1"/>
  <c r="PB153" i="1"/>
  <c r="PB1154" i="1" s="1"/>
  <c r="PA153" i="1"/>
  <c r="PA1154" i="1" s="1"/>
  <c r="OZ153" i="1"/>
  <c r="OZ1154" i="1" s="1"/>
  <c r="OY153" i="1"/>
  <c r="OY1154" i="1" s="1"/>
  <c r="OW153" i="1"/>
  <c r="OW1154" i="1" s="1"/>
  <c r="OV153" i="1"/>
  <c r="OV1154" i="1" s="1"/>
  <c r="OU153" i="1"/>
  <c r="OU1154" i="1" s="1"/>
  <c r="OT153" i="1"/>
  <c r="OT1154" i="1" s="1"/>
  <c r="PM152" i="1"/>
  <c r="PM1153" i="1" s="1"/>
  <c r="PL152" i="1"/>
  <c r="PL1153" i="1" s="1"/>
  <c r="PK152" i="1"/>
  <c r="PK1153" i="1" s="1"/>
  <c r="PJ152" i="1"/>
  <c r="PJ1153" i="1" s="1"/>
  <c r="PI152" i="1"/>
  <c r="PI1153" i="1" s="1"/>
  <c r="PH152" i="1"/>
  <c r="PH1153" i="1" s="1"/>
  <c r="PG152" i="1"/>
  <c r="PG1153" i="1" s="1"/>
  <c r="PF152" i="1"/>
  <c r="PF1153" i="1" s="1"/>
  <c r="PE152" i="1"/>
  <c r="PE1153" i="1" s="1"/>
  <c r="PD152" i="1"/>
  <c r="PD1153" i="1" s="1"/>
  <c r="PC152" i="1"/>
  <c r="PC1153" i="1" s="1"/>
  <c r="PB152" i="1"/>
  <c r="PB1153" i="1" s="1"/>
  <c r="PA152" i="1"/>
  <c r="PA1153" i="1" s="1"/>
  <c r="OZ152" i="1"/>
  <c r="OZ1153" i="1" s="1"/>
  <c r="OY152" i="1"/>
  <c r="OY1153" i="1" s="1"/>
  <c r="OW152" i="1"/>
  <c r="OW1153" i="1" s="1"/>
  <c r="OV152" i="1"/>
  <c r="OV1153" i="1" s="1"/>
  <c r="OU152" i="1"/>
  <c r="OU1153" i="1" s="1"/>
  <c r="OT152" i="1"/>
  <c r="OT1153" i="1" s="1"/>
  <c r="PM151" i="1"/>
  <c r="PM1152" i="1" s="1"/>
  <c r="PL151" i="1"/>
  <c r="PL1152" i="1" s="1"/>
  <c r="PK151" i="1"/>
  <c r="PK1152" i="1" s="1"/>
  <c r="PJ151" i="1"/>
  <c r="PJ1152" i="1" s="1"/>
  <c r="PI151" i="1"/>
  <c r="PI1152" i="1" s="1"/>
  <c r="PH151" i="1"/>
  <c r="PH1152" i="1" s="1"/>
  <c r="PG151" i="1"/>
  <c r="PG1152" i="1" s="1"/>
  <c r="PF151" i="1"/>
  <c r="PF1152" i="1" s="1"/>
  <c r="PE151" i="1"/>
  <c r="PE1152" i="1" s="1"/>
  <c r="PD151" i="1"/>
  <c r="PD1152" i="1" s="1"/>
  <c r="PC151" i="1"/>
  <c r="PC1152" i="1" s="1"/>
  <c r="PB151" i="1"/>
  <c r="PB1152" i="1" s="1"/>
  <c r="PA151" i="1"/>
  <c r="PA1152" i="1" s="1"/>
  <c r="OZ151" i="1"/>
  <c r="OZ1152" i="1" s="1"/>
  <c r="OY151" i="1"/>
  <c r="OY1152" i="1" s="1"/>
  <c r="OW151" i="1"/>
  <c r="OW1152" i="1" s="1"/>
  <c r="OV151" i="1"/>
  <c r="OV1152" i="1" s="1"/>
  <c r="OU151" i="1"/>
  <c r="OU1152" i="1" s="1"/>
  <c r="OT151" i="1"/>
  <c r="OT1152" i="1" s="1"/>
  <c r="PM150" i="1"/>
  <c r="PM1151" i="1" s="1"/>
  <c r="PL150" i="1"/>
  <c r="PL1151" i="1" s="1"/>
  <c r="PK150" i="1"/>
  <c r="PK1151" i="1" s="1"/>
  <c r="PJ150" i="1"/>
  <c r="PJ1151" i="1" s="1"/>
  <c r="PI150" i="1"/>
  <c r="PI1151" i="1" s="1"/>
  <c r="PH150" i="1"/>
  <c r="PH1151" i="1" s="1"/>
  <c r="PG150" i="1"/>
  <c r="PG1151" i="1" s="1"/>
  <c r="PF150" i="1"/>
  <c r="PF1151" i="1" s="1"/>
  <c r="PE150" i="1"/>
  <c r="PE1151" i="1" s="1"/>
  <c r="PD150" i="1"/>
  <c r="PD1151" i="1" s="1"/>
  <c r="PC150" i="1"/>
  <c r="PC1151" i="1" s="1"/>
  <c r="PB150" i="1"/>
  <c r="PB1151" i="1" s="1"/>
  <c r="PA150" i="1"/>
  <c r="PA1151" i="1" s="1"/>
  <c r="OZ150" i="1"/>
  <c r="OZ1151" i="1" s="1"/>
  <c r="OY150" i="1"/>
  <c r="OY1151" i="1" s="1"/>
  <c r="OW150" i="1"/>
  <c r="OW1151" i="1" s="1"/>
  <c r="OV150" i="1"/>
  <c r="OV1151" i="1" s="1"/>
  <c r="OU150" i="1"/>
  <c r="OU1151" i="1" s="1"/>
  <c r="OT150" i="1"/>
  <c r="OT1151" i="1" s="1"/>
  <c r="PM149" i="1"/>
  <c r="PM1150" i="1" s="1"/>
  <c r="PL149" i="1"/>
  <c r="PL1150" i="1" s="1"/>
  <c r="PK149" i="1"/>
  <c r="PK1150" i="1" s="1"/>
  <c r="PJ149" i="1"/>
  <c r="PJ1150" i="1" s="1"/>
  <c r="PI149" i="1"/>
  <c r="PI1150" i="1" s="1"/>
  <c r="PH149" i="1"/>
  <c r="PH1150" i="1" s="1"/>
  <c r="PG149" i="1"/>
  <c r="PG1150" i="1" s="1"/>
  <c r="PF149" i="1"/>
  <c r="PF1150" i="1" s="1"/>
  <c r="PE149" i="1"/>
  <c r="PE1150" i="1" s="1"/>
  <c r="PD149" i="1"/>
  <c r="PD1150" i="1" s="1"/>
  <c r="PC149" i="1"/>
  <c r="PC1150" i="1" s="1"/>
  <c r="PB149" i="1"/>
  <c r="PB1150" i="1" s="1"/>
  <c r="PA149" i="1"/>
  <c r="PA1150" i="1" s="1"/>
  <c r="OZ149" i="1"/>
  <c r="OZ1150" i="1" s="1"/>
  <c r="OY149" i="1"/>
  <c r="OY1150" i="1" s="1"/>
  <c r="OW149" i="1"/>
  <c r="OW1150" i="1" s="1"/>
  <c r="OV149" i="1"/>
  <c r="OV1150" i="1" s="1"/>
  <c r="OU149" i="1"/>
  <c r="OU1150" i="1" s="1"/>
  <c r="OT149" i="1"/>
  <c r="OT1150" i="1" s="1"/>
  <c r="PM148" i="1"/>
  <c r="PM1149" i="1" s="1"/>
  <c r="PL148" i="1"/>
  <c r="PL1149" i="1" s="1"/>
  <c r="PK148" i="1"/>
  <c r="PK1149" i="1" s="1"/>
  <c r="PJ148" i="1"/>
  <c r="PJ1149" i="1" s="1"/>
  <c r="PI148" i="1"/>
  <c r="PI1149" i="1" s="1"/>
  <c r="PH148" i="1"/>
  <c r="PH1149" i="1" s="1"/>
  <c r="PG148" i="1"/>
  <c r="PG1149" i="1" s="1"/>
  <c r="PF148" i="1"/>
  <c r="PF1149" i="1" s="1"/>
  <c r="PE148" i="1"/>
  <c r="PE1149" i="1" s="1"/>
  <c r="PD148" i="1"/>
  <c r="PD1149" i="1" s="1"/>
  <c r="PC148" i="1"/>
  <c r="PC1149" i="1" s="1"/>
  <c r="PB148" i="1"/>
  <c r="PB1149" i="1" s="1"/>
  <c r="PA148" i="1"/>
  <c r="PA1149" i="1" s="1"/>
  <c r="OZ148" i="1"/>
  <c r="OZ1149" i="1" s="1"/>
  <c r="OY148" i="1"/>
  <c r="OY1149" i="1" s="1"/>
  <c r="OW148" i="1"/>
  <c r="OW1149" i="1" s="1"/>
  <c r="OV148" i="1"/>
  <c r="OV1149" i="1" s="1"/>
  <c r="OU148" i="1"/>
  <c r="OU1149" i="1" s="1"/>
  <c r="OT148" i="1"/>
  <c r="OT1149" i="1" s="1"/>
  <c r="PM147" i="1"/>
  <c r="PM1148" i="1" s="1"/>
  <c r="PL147" i="1"/>
  <c r="PL1148" i="1" s="1"/>
  <c r="PK147" i="1"/>
  <c r="PK1148" i="1" s="1"/>
  <c r="PJ147" i="1"/>
  <c r="PJ1148" i="1" s="1"/>
  <c r="PI147" i="1"/>
  <c r="PI1148" i="1" s="1"/>
  <c r="PH147" i="1"/>
  <c r="PH1148" i="1" s="1"/>
  <c r="PG147" i="1"/>
  <c r="PG1148" i="1" s="1"/>
  <c r="PF147" i="1"/>
  <c r="PF1148" i="1" s="1"/>
  <c r="PE147" i="1"/>
  <c r="PE1148" i="1" s="1"/>
  <c r="PD147" i="1"/>
  <c r="PD1148" i="1" s="1"/>
  <c r="PC147" i="1"/>
  <c r="PC1148" i="1" s="1"/>
  <c r="PB147" i="1"/>
  <c r="PB1148" i="1" s="1"/>
  <c r="PA147" i="1"/>
  <c r="PA1148" i="1" s="1"/>
  <c r="OZ147" i="1"/>
  <c r="OZ1148" i="1" s="1"/>
  <c r="OY147" i="1"/>
  <c r="OY1148" i="1" s="1"/>
  <c r="OW147" i="1"/>
  <c r="OW1148" i="1" s="1"/>
  <c r="OV147" i="1"/>
  <c r="OV1148" i="1" s="1"/>
  <c r="OU147" i="1"/>
  <c r="OU1148" i="1" s="1"/>
  <c r="OT147" i="1"/>
  <c r="OT1148" i="1" s="1"/>
  <c r="PM146" i="1"/>
  <c r="PM1147" i="1" s="1"/>
  <c r="PL146" i="1"/>
  <c r="PL1147" i="1" s="1"/>
  <c r="PK146" i="1"/>
  <c r="PK1147" i="1" s="1"/>
  <c r="PJ146" i="1"/>
  <c r="PJ1147" i="1" s="1"/>
  <c r="PI146" i="1"/>
  <c r="PI1147" i="1" s="1"/>
  <c r="PH146" i="1"/>
  <c r="PH1147" i="1" s="1"/>
  <c r="PG146" i="1"/>
  <c r="PG1147" i="1" s="1"/>
  <c r="PF146" i="1"/>
  <c r="PF1147" i="1" s="1"/>
  <c r="PE146" i="1"/>
  <c r="PE1147" i="1" s="1"/>
  <c r="PD146" i="1"/>
  <c r="PD1147" i="1" s="1"/>
  <c r="PC146" i="1"/>
  <c r="PC1147" i="1" s="1"/>
  <c r="PB146" i="1"/>
  <c r="PB1147" i="1" s="1"/>
  <c r="PA146" i="1"/>
  <c r="PA1147" i="1" s="1"/>
  <c r="OZ146" i="1"/>
  <c r="OZ1147" i="1" s="1"/>
  <c r="OY146" i="1"/>
  <c r="OY1147" i="1" s="1"/>
  <c r="OW146" i="1"/>
  <c r="OW1147" i="1" s="1"/>
  <c r="OV146" i="1"/>
  <c r="OV1147" i="1" s="1"/>
  <c r="OU146" i="1"/>
  <c r="OU1147" i="1" s="1"/>
  <c r="OT146" i="1"/>
  <c r="OT1147" i="1" s="1"/>
  <c r="PM145" i="1"/>
  <c r="PM1146" i="1" s="1"/>
  <c r="PL145" i="1"/>
  <c r="PL1146" i="1" s="1"/>
  <c r="PK145" i="1"/>
  <c r="PK1146" i="1" s="1"/>
  <c r="PJ145" i="1"/>
  <c r="PJ1146" i="1" s="1"/>
  <c r="PI145" i="1"/>
  <c r="PI1146" i="1" s="1"/>
  <c r="PH145" i="1"/>
  <c r="PH1146" i="1" s="1"/>
  <c r="PG145" i="1"/>
  <c r="PG1146" i="1" s="1"/>
  <c r="PF145" i="1"/>
  <c r="PF1146" i="1" s="1"/>
  <c r="PE145" i="1"/>
  <c r="PE1146" i="1" s="1"/>
  <c r="PD145" i="1"/>
  <c r="PD1146" i="1" s="1"/>
  <c r="PC145" i="1"/>
  <c r="PC1146" i="1" s="1"/>
  <c r="PB145" i="1"/>
  <c r="PB1146" i="1" s="1"/>
  <c r="PA145" i="1"/>
  <c r="PA1146" i="1" s="1"/>
  <c r="OZ145" i="1"/>
  <c r="OZ1146" i="1" s="1"/>
  <c r="OY145" i="1"/>
  <c r="OY1146" i="1" s="1"/>
  <c r="OW145" i="1"/>
  <c r="OW1146" i="1" s="1"/>
  <c r="OV145" i="1"/>
  <c r="OV1146" i="1" s="1"/>
  <c r="OU145" i="1"/>
  <c r="OU1146" i="1" s="1"/>
  <c r="OT145" i="1"/>
  <c r="OT1146" i="1" s="1"/>
  <c r="PM144" i="1"/>
  <c r="PM1145" i="1" s="1"/>
  <c r="PL144" i="1"/>
  <c r="PL1145" i="1" s="1"/>
  <c r="PK144" i="1"/>
  <c r="PK1145" i="1" s="1"/>
  <c r="PJ144" i="1"/>
  <c r="PJ1145" i="1" s="1"/>
  <c r="PI144" i="1"/>
  <c r="PI1145" i="1" s="1"/>
  <c r="PH144" i="1"/>
  <c r="PH1145" i="1" s="1"/>
  <c r="PG144" i="1"/>
  <c r="PG1145" i="1" s="1"/>
  <c r="PF144" i="1"/>
  <c r="PF1145" i="1" s="1"/>
  <c r="PE144" i="1"/>
  <c r="PE1145" i="1" s="1"/>
  <c r="PD144" i="1"/>
  <c r="PD1145" i="1" s="1"/>
  <c r="PC144" i="1"/>
  <c r="PC1145" i="1" s="1"/>
  <c r="PB144" i="1"/>
  <c r="PB1145" i="1" s="1"/>
  <c r="PA144" i="1"/>
  <c r="PA1145" i="1" s="1"/>
  <c r="OZ144" i="1"/>
  <c r="OZ1145" i="1" s="1"/>
  <c r="OY144" i="1"/>
  <c r="OY1145" i="1" s="1"/>
  <c r="OW144" i="1"/>
  <c r="OW1145" i="1" s="1"/>
  <c r="OV144" i="1"/>
  <c r="OV1145" i="1" s="1"/>
  <c r="OU144" i="1"/>
  <c r="OU1145" i="1" s="1"/>
  <c r="OT144" i="1"/>
  <c r="OT1145" i="1" s="1"/>
  <c r="PM143" i="1"/>
  <c r="PM1144" i="1" s="1"/>
  <c r="PL143" i="1"/>
  <c r="PL1144" i="1" s="1"/>
  <c r="PK143" i="1"/>
  <c r="PK1144" i="1" s="1"/>
  <c r="PJ143" i="1"/>
  <c r="PJ1144" i="1" s="1"/>
  <c r="PI143" i="1"/>
  <c r="PI1144" i="1" s="1"/>
  <c r="PH143" i="1"/>
  <c r="PH1144" i="1" s="1"/>
  <c r="PG143" i="1"/>
  <c r="PG1144" i="1" s="1"/>
  <c r="PF143" i="1"/>
  <c r="PF1144" i="1" s="1"/>
  <c r="PE143" i="1"/>
  <c r="PE1144" i="1" s="1"/>
  <c r="PD143" i="1"/>
  <c r="PD1144" i="1" s="1"/>
  <c r="PC143" i="1"/>
  <c r="PC1144" i="1" s="1"/>
  <c r="PB143" i="1"/>
  <c r="PB1144" i="1" s="1"/>
  <c r="PA143" i="1"/>
  <c r="PA1144" i="1" s="1"/>
  <c r="OZ143" i="1"/>
  <c r="OZ1144" i="1" s="1"/>
  <c r="OY143" i="1"/>
  <c r="OY1144" i="1" s="1"/>
  <c r="OW143" i="1"/>
  <c r="OW1144" i="1" s="1"/>
  <c r="OV143" i="1"/>
  <c r="OV1144" i="1" s="1"/>
  <c r="OU143" i="1"/>
  <c r="OU1144" i="1" s="1"/>
  <c r="OT143" i="1"/>
  <c r="OT1144" i="1" s="1"/>
  <c r="PM142" i="1"/>
  <c r="PM1143" i="1" s="1"/>
  <c r="PL142" i="1"/>
  <c r="PL1143" i="1" s="1"/>
  <c r="PK142" i="1"/>
  <c r="PK1143" i="1" s="1"/>
  <c r="PJ142" i="1"/>
  <c r="PJ1143" i="1" s="1"/>
  <c r="PI142" i="1"/>
  <c r="PI1143" i="1" s="1"/>
  <c r="PH142" i="1"/>
  <c r="PH1143" i="1" s="1"/>
  <c r="PG142" i="1"/>
  <c r="PG1143" i="1" s="1"/>
  <c r="PF142" i="1"/>
  <c r="PF1143" i="1" s="1"/>
  <c r="PE142" i="1"/>
  <c r="PE1143" i="1" s="1"/>
  <c r="PD142" i="1"/>
  <c r="PD1143" i="1" s="1"/>
  <c r="PC142" i="1"/>
  <c r="PC1143" i="1" s="1"/>
  <c r="PB142" i="1"/>
  <c r="PB1143" i="1" s="1"/>
  <c r="PA142" i="1"/>
  <c r="PA1143" i="1" s="1"/>
  <c r="OZ142" i="1"/>
  <c r="OZ1143" i="1" s="1"/>
  <c r="OY142" i="1"/>
  <c r="OY1143" i="1" s="1"/>
  <c r="OW142" i="1"/>
  <c r="OW1143" i="1" s="1"/>
  <c r="OV142" i="1"/>
  <c r="OV1143" i="1" s="1"/>
  <c r="OU142" i="1"/>
  <c r="OU1143" i="1" s="1"/>
  <c r="OT142" i="1"/>
  <c r="OT1143" i="1" s="1"/>
  <c r="PM141" i="1"/>
  <c r="PM1142" i="1" s="1"/>
  <c r="PL141" i="1"/>
  <c r="PL1142" i="1" s="1"/>
  <c r="PK141" i="1"/>
  <c r="PK1142" i="1" s="1"/>
  <c r="PJ141" i="1"/>
  <c r="PJ1142" i="1" s="1"/>
  <c r="PI141" i="1"/>
  <c r="PI1142" i="1" s="1"/>
  <c r="PH141" i="1"/>
  <c r="PH1142" i="1" s="1"/>
  <c r="PG141" i="1"/>
  <c r="PG1142" i="1" s="1"/>
  <c r="PF141" i="1"/>
  <c r="PF1142" i="1" s="1"/>
  <c r="PE141" i="1"/>
  <c r="PE1142" i="1" s="1"/>
  <c r="PD141" i="1"/>
  <c r="PD1142" i="1" s="1"/>
  <c r="PC141" i="1"/>
  <c r="PC1142" i="1" s="1"/>
  <c r="PB141" i="1"/>
  <c r="PB1142" i="1" s="1"/>
  <c r="PA141" i="1"/>
  <c r="PA1142" i="1" s="1"/>
  <c r="OZ141" i="1"/>
  <c r="OZ1142" i="1" s="1"/>
  <c r="OY141" i="1"/>
  <c r="OY1142" i="1" s="1"/>
  <c r="OW141" i="1"/>
  <c r="OW1142" i="1" s="1"/>
  <c r="OV141" i="1"/>
  <c r="OV1142" i="1" s="1"/>
  <c r="OU141" i="1"/>
  <c r="OU1142" i="1" s="1"/>
  <c r="OT141" i="1"/>
  <c r="OT1142" i="1" s="1"/>
  <c r="PM140" i="1"/>
  <c r="PM1141" i="1" s="1"/>
  <c r="PL140" i="1"/>
  <c r="PL1141" i="1" s="1"/>
  <c r="PK140" i="1"/>
  <c r="PK1141" i="1" s="1"/>
  <c r="PJ140" i="1"/>
  <c r="PJ1141" i="1" s="1"/>
  <c r="PI140" i="1"/>
  <c r="PI1141" i="1" s="1"/>
  <c r="PH140" i="1"/>
  <c r="PH1141" i="1" s="1"/>
  <c r="PG140" i="1"/>
  <c r="PG1141" i="1" s="1"/>
  <c r="PF140" i="1"/>
  <c r="PF1141" i="1" s="1"/>
  <c r="PE140" i="1"/>
  <c r="PE1141" i="1" s="1"/>
  <c r="PD140" i="1"/>
  <c r="PD1141" i="1" s="1"/>
  <c r="PC140" i="1"/>
  <c r="PC1141" i="1" s="1"/>
  <c r="PB140" i="1"/>
  <c r="PB1141" i="1" s="1"/>
  <c r="PA140" i="1"/>
  <c r="PA1141" i="1" s="1"/>
  <c r="OZ140" i="1"/>
  <c r="OZ1141" i="1" s="1"/>
  <c r="OY140" i="1"/>
  <c r="OY1141" i="1" s="1"/>
  <c r="OW140" i="1"/>
  <c r="OW1141" i="1" s="1"/>
  <c r="OV140" i="1"/>
  <c r="OV1141" i="1" s="1"/>
  <c r="OU140" i="1"/>
  <c r="OU1141" i="1" s="1"/>
  <c r="OT140" i="1"/>
  <c r="OT1141" i="1" s="1"/>
  <c r="PM139" i="1"/>
  <c r="PM1140" i="1" s="1"/>
  <c r="PL139" i="1"/>
  <c r="PL1140" i="1" s="1"/>
  <c r="PK139" i="1"/>
  <c r="PK1140" i="1" s="1"/>
  <c r="PJ139" i="1"/>
  <c r="PJ1140" i="1" s="1"/>
  <c r="PI139" i="1"/>
  <c r="PI1140" i="1" s="1"/>
  <c r="PH139" i="1"/>
  <c r="PH1140" i="1" s="1"/>
  <c r="PG139" i="1"/>
  <c r="PG1140" i="1" s="1"/>
  <c r="PF139" i="1"/>
  <c r="PF1140" i="1" s="1"/>
  <c r="PE139" i="1"/>
  <c r="PE1140" i="1" s="1"/>
  <c r="PD139" i="1"/>
  <c r="PD1140" i="1" s="1"/>
  <c r="PC139" i="1"/>
  <c r="PC1140" i="1" s="1"/>
  <c r="PB139" i="1"/>
  <c r="PB1140" i="1" s="1"/>
  <c r="PA139" i="1"/>
  <c r="PA1140" i="1" s="1"/>
  <c r="OZ139" i="1"/>
  <c r="OZ1140" i="1" s="1"/>
  <c r="OY139" i="1"/>
  <c r="OY1140" i="1" s="1"/>
  <c r="OW139" i="1"/>
  <c r="OW1140" i="1" s="1"/>
  <c r="OV139" i="1"/>
  <c r="OV1140" i="1" s="1"/>
  <c r="OU139" i="1"/>
  <c r="OU1140" i="1" s="1"/>
  <c r="OT139" i="1"/>
  <c r="OT1140" i="1" s="1"/>
  <c r="PM138" i="1"/>
  <c r="PM1139" i="1" s="1"/>
  <c r="PL138" i="1"/>
  <c r="PL1139" i="1" s="1"/>
  <c r="PK138" i="1"/>
  <c r="PK1139" i="1" s="1"/>
  <c r="PJ138" i="1"/>
  <c r="PJ1139" i="1" s="1"/>
  <c r="PI138" i="1"/>
  <c r="PI1139" i="1" s="1"/>
  <c r="PH138" i="1"/>
  <c r="PH1139" i="1" s="1"/>
  <c r="PG138" i="1"/>
  <c r="PG1139" i="1" s="1"/>
  <c r="PF138" i="1"/>
  <c r="PF1139" i="1" s="1"/>
  <c r="PE138" i="1"/>
  <c r="PE1139" i="1" s="1"/>
  <c r="PD138" i="1"/>
  <c r="PD1139" i="1" s="1"/>
  <c r="PC138" i="1"/>
  <c r="PC1139" i="1" s="1"/>
  <c r="PB138" i="1"/>
  <c r="PB1139" i="1" s="1"/>
  <c r="PA138" i="1"/>
  <c r="PA1139" i="1" s="1"/>
  <c r="OZ138" i="1"/>
  <c r="OZ1139" i="1" s="1"/>
  <c r="OY138" i="1"/>
  <c r="OY1139" i="1" s="1"/>
  <c r="OW138" i="1"/>
  <c r="OW1139" i="1" s="1"/>
  <c r="OV138" i="1"/>
  <c r="OV1139" i="1" s="1"/>
  <c r="OU138" i="1"/>
  <c r="OU1139" i="1" s="1"/>
  <c r="OT138" i="1"/>
  <c r="OT1139" i="1" s="1"/>
  <c r="PM137" i="1"/>
  <c r="PM1138" i="1" s="1"/>
  <c r="PL137" i="1"/>
  <c r="PL1138" i="1" s="1"/>
  <c r="PK137" i="1"/>
  <c r="PK1138" i="1" s="1"/>
  <c r="PJ137" i="1"/>
  <c r="PJ1138" i="1" s="1"/>
  <c r="PI137" i="1"/>
  <c r="PI1138" i="1" s="1"/>
  <c r="PH137" i="1"/>
  <c r="PH1138" i="1" s="1"/>
  <c r="PG137" i="1"/>
  <c r="PG1138" i="1" s="1"/>
  <c r="PF137" i="1"/>
  <c r="PF1138" i="1" s="1"/>
  <c r="PE137" i="1"/>
  <c r="PE1138" i="1" s="1"/>
  <c r="PD137" i="1"/>
  <c r="PD1138" i="1" s="1"/>
  <c r="PC137" i="1"/>
  <c r="PC1138" i="1" s="1"/>
  <c r="PB137" i="1"/>
  <c r="PB1138" i="1" s="1"/>
  <c r="PA137" i="1"/>
  <c r="PA1138" i="1" s="1"/>
  <c r="OZ137" i="1"/>
  <c r="OZ1138" i="1" s="1"/>
  <c r="OY137" i="1"/>
  <c r="OY1138" i="1" s="1"/>
  <c r="OW137" i="1"/>
  <c r="OW1138" i="1" s="1"/>
  <c r="OV137" i="1"/>
  <c r="OV1138" i="1" s="1"/>
  <c r="OU137" i="1"/>
  <c r="OU1138" i="1" s="1"/>
  <c r="OT137" i="1"/>
  <c r="OT1138" i="1" s="1"/>
  <c r="PM136" i="1"/>
  <c r="PM1137" i="1" s="1"/>
  <c r="PL136" i="1"/>
  <c r="PL1137" i="1" s="1"/>
  <c r="PK136" i="1"/>
  <c r="PK1137" i="1" s="1"/>
  <c r="PJ136" i="1"/>
  <c r="PJ1137" i="1" s="1"/>
  <c r="PI136" i="1"/>
  <c r="PI1137" i="1" s="1"/>
  <c r="PH136" i="1"/>
  <c r="PH1137" i="1" s="1"/>
  <c r="PG136" i="1"/>
  <c r="PG1137" i="1" s="1"/>
  <c r="PF136" i="1"/>
  <c r="PF1137" i="1" s="1"/>
  <c r="PE136" i="1"/>
  <c r="PE1137" i="1" s="1"/>
  <c r="PD136" i="1"/>
  <c r="PD1137" i="1" s="1"/>
  <c r="PC136" i="1"/>
  <c r="PC1137" i="1" s="1"/>
  <c r="PB136" i="1"/>
  <c r="PB1137" i="1" s="1"/>
  <c r="PA136" i="1"/>
  <c r="PA1137" i="1" s="1"/>
  <c r="OZ136" i="1"/>
  <c r="OZ1137" i="1" s="1"/>
  <c r="OY136" i="1"/>
  <c r="OY1137" i="1" s="1"/>
  <c r="OW136" i="1"/>
  <c r="OW1137" i="1" s="1"/>
  <c r="OV136" i="1"/>
  <c r="OV1137" i="1" s="1"/>
  <c r="OU136" i="1"/>
  <c r="OU1137" i="1" s="1"/>
  <c r="OT136" i="1"/>
  <c r="OT1137" i="1" s="1"/>
  <c r="PM135" i="1"/>
  <c r="PM1136" i="1" s="1"/>
  <c r="PL135" i="1"/>
  <c r="PL1136" i="1" s="1"/>
  <c r="PK135" i="1"/>
  <c r="PK1136" i="1" s="1"/>
  <c r="PJ135" i="1"/>
  <c r="PJ1136" i="1" s="1"/>
  <c r="PI135" i="1"/>
  <c r="PI1136" i="1" s="1"/>
  <c r="PH135" i="1"/>
  <c r="PH1136" i="1" s="1"/>
  <c r="PG135" i="1"/>
  <c r="PG1136" i="1" s="1"/>
  <c r="PF135" i="1"/>
  <c r="PF1136" i="1" s="1"/>
  <c r="PE135" i="1"/>
  <c r="PE1136" i="1" s="1"/>
  <c r="PD135" i="1"/>
  <c r="PD1136" i="1" s="1"/>
  <c r="PC135" i="1"/>
  <c r="PC1136" i="1" s="1"/>
  <c r="PB135" i="1"/>
  <c r="PB1136" i="1" s="1"/>
  <c r="PA135" i="1"/>
  <c r="PA1136" i="1" s="1"/>
  <c r="OZ135" i="1"/>
  <c r="OZ1136" i="1" s="1"/>
  <c r="OY135" i="1"/>
  <c r="OY1136" i="1" s="1"/>
  <c r="OW135" i="1"/>
  <c r="OW1136" i="1" s="1"/>
  <c r="OV135" i="1"/>
  <c r="OV1136" i="1" s="1"/>
  <c r="OU135" i="1"/>
  <c r="OU1136" i="1" s="1"/>
  <c r="OT135" i="1"/>
  <c r="OT1136" i="1" s="1"/>
  <c r="PM134" i="1"/>
  <c r="PM1135" i="1" s="1"/>
  <c r="PL134" i="1"/>
  <c r="PL1135" i="1" s="1"/>
  <c r="PK134" i="1"/>
  <c r="PK1135" i="1" s="1"/>
  <c r="PJ134" i="1"/>
  <c r="PJ1135" i="1" s="1"/>
  <c r="PI134" i="1"/>
  <c r="PI1135" i="1" s="1"/>
  <c r="PH134" i="1"/>
  <c r="PH1135" i="1" s="1"/>
  <c r="PG134" i="1"/>
  <c r="PG1135" i="1" s="1"/>
  <c r="PF134" i="1"/>
  <c r="PF1135" i="1" s="1"/>
  <c r="PE134" i="1"/>
  <c r="PE1135" i="1" s="1"/>
  <c r="PD134" i="1"/>
  <c r="PD1135" i="1" s="1"/>
  <c r="PC134" i="1"/>
  <c r="PC1135" i="1" s="1"/>
  <c r="PB134" i="1"/>
  <c r="PB1135" i="1" s="1"/>
  <c r="PA134" i="1"/>
  <c r="PA1135" i="1" s="1"/>
  <c r="OZ134" i="1"/>
  <c r="OZ1135" i="1" s="1"/>
  <c r="OY134" i="1"/>
  <c r="OY1135" i="1" s="1"/>
  <c r="OW134" i="1"/>
  <c r="OW1135" i="1" s="1"/>
  <c r="OV134" i="1"/>
  <c r="OV1135" i="1" s="1"/>
  <c r="OU134" i="1"/>
  <c r="OU1135" i="1" s="1"/>
  <c r="OT134" i="1"/>
  <c r="OT1135" i="1" s="1"/>
  <c r="PM133" i="1"/>
  <c r="PM1134" i="1" s="1"/>
  <c r="PL133" i="1"/>
  <c r="PL1134" i="1" s="1"/>
  <c r="PK133" i="1"/>
  <c r="PK1134" i="1" s="1"/>
  <c r="PJ133" i="1"/>
  <c r="PJ1134" i="1" s="1"/>
  <c r="PI133" i="1"/>
  <c r="PI1134" i="1" s="1"/>
  <c r="PH133" i="1"/>
  <c r="PH1134" i="1" s="1"/>
  <c r="PG133" i="1"/>
  <c r="PG1134" i="1" s="1"/>
  <c r="PF133" i="1"/>
  <c r="PF1134" i="1" s="1"/>
  <c r="PE133" i="1"/>
  <c r="PE1134" i="1" s="1"/>
  <c r="PD133" i="1"/>
  <c r="PD1134" i="1" s="1"/>
  <c r="PC133" i="1"/>
  <c r="PC1134" i="1" s="1"/>
  <c r="PB133" i="1"/>
  <c r="PB1134" i="1" s="1"/>
  <c r="PA133" i="1"/>
  <c r="PA1134" i="1" s="1"/>
  <c r="OZ133" i="1"/>
  <c r="OZ1134" i="1" s="1"/>
  <c r="OY133" i="1"/>
  <c r="OY1134" i="1" s="1"/>
  <c r="OW133" i="1"/>
  <c r="OW1134" i="1" s="1"/>
  <c r="OV133" i="1"/>
  <c r="OV1134" i="1" s="1"/>
  <c r="OU133" i="1"/>
  <c r="OU1134" i="1" s="1"/>
  <c r="OT133" i="1"/>
  <c r="OT1134" i="1" s="1"/>
  <c r="PM132" i="1"/>
  <c r="PM1133" i="1" s="1"/>
  <c r="PL132" i="1"/>
  <c r="PL1133" i="1" s="1"/>
  <c r="PK132" i="1"/>
  <c r="PK1133" i="1" s="1"/>
  <c r="PJ132" i="1"/>
  <c r="PJ1133" i="1" s="1"/>
  <c r="PI132" i="1"/>
  <c r="PI1133" i="1" s="1"/>
  <c r="PH132" i="1"/>
  <c r="PH1133" i="1" s="1"/>
  <c r="PG132" i="1"/>
  <c r="PG1133" i="1" s="1"/>
  <c r="PF132" i="1"/>
  <c r="PF1133" i="1" s="1"/>
  <c r="PE132" i="1"/>
  <c r="PE1133" i="1" s="1"/>
  <c r="PD132" i="1"/>
  <c r="PD1133" i="1" s="1"/>
  <c r="PC132" i="1"/>
  <c r="PC1133" i="1" s="1"/>
  <c r="PB132" i="1"/>
  <c r="PB1133" i="1" s="1"/>
  <c r="PA132" i="1"/>
  <c r="PA1133" i="1" s="1"/>
  <c r="OZ132" i="1"/>
  <c r="OZ1133" i="1" s="1"/>
  <c r="OY132" i="1"/>
  <c r="OY1133" i="1" s="1"/>
  <c r="OW132" i="1"/>
  <c r="OW1133" i="1" s="1"/>
  <c r="OV132" i="1"/>
  <c r="OV1133" i="1" s="1"/>
  <c r="OU132" i="1"/>
  <c r="OU1133" i="1" s="1"/>
  <c r="OT132" i="1"/>
  <c r="OT1133" i="1" s="1"/>
  <c r="PM131" i="1"/>
  <c r="PM1132" i="1" s="1"/>
  <c r="PL131" i="1"/>
  <c r="PL1132" i="1" s="1"/>
  <c r="PK131" i="1"/>
  <c r="PK1132" i="1" s="1"/>
  <c r="PJ131" i="1"/>
  <c r="PJ1132" i="1" s="1"/>
  <c r="PI131" i="1"/>
  <c r="PI1132" i="1" s="1"/>
  <c r="PH131" i="1"/>
  <c r="PH1132" i="1" s="1"/>
  <c r="PG131" i="1"/>
  <c r="PG1132" i="1" s="1"/>
  <c r="PF131" i="1"/>
  <c r="PF1132" i="1" s="1"/>
  <c r="PE131" i="1"/>
  <c r="PE1132" i="1" s="1"/>
  <c r="PD131" i="1"/>
  <c r="PD1132" i="1" s="1"/>
  <c r="PC131" i="1"/>
  <c r="PC1132" i="1" s="1"/>
  <c r="PB131" i="1"/>
  <c r="PB1132" i="1" s="1"/>
  <c r="PA131" i="1"/>
  <c r="PA1132" i="1" s="1"/>
  <c r="OZ131" i="1"/>
  <c r="OZ1132" i="1" s="1"/>
  <c r="OY131" i="1"/>
  <c r="OY1132" i="1" s="1"/>
  <c r="OW131" i="1"/>
  <c r="OW1132" i="1" s="1"/>
  <c r="OV131" i="1"/>
  <c r="OV1132" i="1" s="1"/>
  <c r="OU131" i="1"/>
  <c r="OU1132" i="1" s="1"/>
  <c r="OT131" i="1"/>
  <c r="OT1132" i="1" s="1"/>
  <c r="PM130" i="1"/>
  <c r="PM1131" i="1" s="1"/>
  <c r="PL130" i="1"/>
  <c r="PL1131" i="1" s="1"/>
  <c r="PK130" i="1"/>
  <c r="PK1131" i="1" s="1"/>
  <c r="PJ130" i="1"/>
  <c r="PJ1131" i="1" s="1"/>
  <c r="PI130" i="1"/>
  <c r="PI1131" i="1" s="1"/>
  <c r="PH130" i="1"/>
  <c r="PH1131" i="1" s="1"/>
  <c r="PG130" i="1"/>
  <c r="PG1131" i="1" s="1"/>
  <c r="PF130" i="1"/>
  <c r="PF1131" i="1" s="1"/>
  <c r="PE130" i="1"/>
  <c r="PE1131" i="1" s="1"/>
  <c r="PD130" i="1"/>
  <c r="PD1131" i="1" s="1"/>
  <c r="PC130" i="1"/>
  <c r="PC1131" i="1" s="1"/>
  <c r="PB130" i="1"/>
  <c r="PB1131" i="1" s="1"/>
  <c r="PA130" i="1"/>
  <c r="PA1131" i="1" s="1"/>
  <c r="OZ130" i="1"/>
  <c r="OZ1131" i="1" s="1"/>
  <c r="OY130" i="1"/>
  <c r="OY1131" i="1" s="1"/>
  <c r="OW130" i="1"/>
  <c r="OW1131" i="1" s="1"/>
  <c r="OV130" i="1"/>
  <c r="OV1131" i="1" s="1"/>
  <c r="OU130" i="1"/>
  <c r="OU1131" i="1" s="1"/>
  <c r="OT130" i="1"/>
  <c r="OT1131" i="1" s="1"/>
  <c r="PM129" i="1"/>
  <c r="PM1130" i="1" s="1"/>
  <c r="PL129" i="1"/>
  <c r="PL1130" i="1" s="1"/>
  <c r="PK129" i="1"/>
  <c r="PK1130" i="1" s="1"/>
  <c r="PJ129" i="1"/>
  <c r="PJ1130" i="1" s="1"/>
  <c r="PI129" i="1"/>
  <c r="PI1130" i="1" s="1"/>
  <c r="PH129" i="1"/>
  <c r="PH1130" i="1" s="1"/>
  <c r="PG129" i="1"/>
  <c r="PG1130" i="1" s="1"/>
  <c r="PF129" i="1"/>
  <c r="PF1130" i="1" s="1"/>
  <c r="PE129" i="1"/>
  <c r="PE1130" i="1" s="1"/>
  <c r="PD129" i="1"/>
  <c r="PD1130" i="1" s="1"/>
  <c r="PC129" i="1"/>
  <c r="PC1130" i="1" s="1"/>
  <c r="PB129" i="1"/>
  <c r="PB1130" i="1" s="1"/>
  <c r="PA129" i="1"/>
  <c r="PA1130" i="1" s="1"/>
  <c r="OZ129" i="1"/>
  <c r="OZ1130" i="1" s="1"/>
  <c r="OY129" i="1"/>
  <c r="OY1130" i="1" s="1"/>
  <c r="OW129" i="1"/>
  <c r="OW1130" i="1" s="1"/>
  <c r="OV129" i="1"/>
  <c r="OV1130" i="1" s="1"/>
  <c r="OU129" i="1"/>
  <c r="OU1130" i="1" s="1"/>
  <c r="OT129" i="1"/>
  <c r="OT1130" i="1" s="1"/>
  <c r="PM128" i="1"/>
  <c r="PM1129" i="1" s="1"/>
  <c r="PL128" i="1"/>
  <c r="PL1129" i="1" s="1"/>
  <c r="PK128" i="1"/>
  <c r="PK1129" i="1" s="1"/>
  <c r="PJ128" i="1"/>
  <c r="PJ1129" i="1" s="1"/>
  <c r="PI128" i="1"/>
  <c r="PI1129" i="1" s="1"/>
  <c r="PH128" i="1"/>
  <c r="PH1129" i="1" s="1"/>
  <c r="PG128" i="1"/>
  <c r="PG1129" i="1" s="1"/>
  <c r="PF128" i="1"/>
  <c r="PF1129" i="1" s="1"/>
  <c r="PE128" i="1"/>
  <c r="PE1129" i="1" s="1"/>
  <c r="PD128" i="1"/>
  <c r="PD1129" i="1" s="1"/>
  <c r="PC128" i="1"/>
  <c r="PC1129" i="1" s="1"/>
  <c r="PB128" i="1"/>
  <c r="PB1129" i="1" s="1"/>
  <c r="PA128" i="1"/>
  <c r="PA1129" i="1" s="1"/>
  <c r="OZ128" i="1"/>
  <c r="OZ1129" i="1" s="1"/>
  <c r="OY128" i="1"/>
  <c r="OY1129" i="1" s="1"/>
  <c r="OW128" i="1"/>
  <c r="OW1129" i="1" s="1"/>
  <c r="OV128" i="1"/>
  <c r="OV1129" i="1" s="1"/>
  <c r="OU128" i="1"/>
  <c r="OU1129" i="1" s="1"/>
  <c r="OT128" i="1"/>
  <c r="OT1129" i="1" s="1"/>
  <c r="PM127" i="1"/>
  <c r="PM1128" i="1" s="1"/>
  <c r="PL127" i="1"/>
  <c r="PL1128" i="1" s="1"/>
  <c r="PK127" i="1"/>
  <c r="PK1128" i="1" s="1"/>
  <c r="PJ127" i="1"/>
  <c r="PJ1128" i="1" s="1"/>
  <c r="PI127" i="1"/>
  <c r="PI1128" i="1" s="1"/>
  <c r="PH127" i="1"/>
  <c r="PH1128" i="1" s="1"/>
  <c r="PG127" i="1"/>
  <c r="PG1128" i="1" s="1"/>
  <c r="PF127" i="1"/>
  <c r="PF1128" i="1" s="1"/>
  <c r="PE127" i="1"/>
  <c r="PE1128" i="1" s="1"/>
  <c r="PD127" i="1"/>
  <c r="PD1128" i="1" s="1"/>
  <c r="PC127" i="1"/>
  <c r="PC1128" i="1" s="1"/>
  <c r="PB127" i="1"/>
  <c r="PB1128" i="1" s="1"/>
  <c r="PA127" i="1"/>
  <c r="PA1128" i="1" s="1"/>
  <c r="OZ127" i="1"/>
  <c r="OZ1128" i="1" s="1"/>
  <c r="OY127" i="1"/>
  <c r="OY1128" i="1" s="1"/>
  <c r="OW127" i="1"/>
  <c r="OW1128" i="1" s="1"/>
  <c r="OV127" i="1"/>
  <c r="OV1128" i="1" s="1"/>
  <c r="OU127" i="1"/>
  <c r="OU1128" i="1" s="1"/>
  <c r="OT127" i="1"/>
  <c r="OT1128" i="1" s="1"/>
  <c r="PM126" i="1"/>
  <c r="PM1127" i="1" s="1"/>
  <c r="PL126" i="1"/>
  <c r="PL1127" i="1" s="1"/>
  <c r="PK126" i="1"/>
  <c r="PK1127" i="1" s="1"/>
  <c r="PJ126" i="1"/>
  <c r="PJ1127" i="1" s="1"/>
  <c r="PI126" i="1"/>
  <c r="PI1127" i="1" s="1"/>
  <c r="PH126" i="1"/>
  <c r="PH1127" i="1" s="1"/>
  <c r="PG126" i="1"/>
  <c r="PG1127" i="1" s="1"/>
  <c r="PF126" i="1"/>
  <c r="PF1127" i="1" s="1"/>
  <c r="PE126" i="1"/>
  <c r="PE1127" i="1" s="1"/>
  <c r="PD126" i="1"/>
  <c r="PD1127" i="1" s="1"/>
  <c r="PC126" i="1"/>
  <c r="PC1127" i="1" s="1"/>
  <c r="PB126" i="1"/>
  <c r="PB1127" i="1" s="1"/>
  <c r="PA126" i="1"/>
  <c r="PA1127" i="1" s="1"/>
  <c r="OZ126" i="1"/>
  <c r="OZ1127" i="1" s="1"/>
  <c r="OY126" i="1"/>
  <c r="OY1127" i="1" s="1"/>
  <c r="OW126" i="1"/>
  <c r="OW1127" i="1" s="1"/>
  <c r="OV126" i="1"/>
  <c r="OV1127" i="1" s="1"/>
  <c r="OU126" i="1"/>
  <c r="OU1127" i="1" s="1"/>
  <c r="OT126" i="1"/>
  <c r="OT1127" i="1" s="1"/>
  <c r="PM125" i="1"/>
  <c r="PM1126" i="1" s="1"/>
  <c r="PL125" i="1"/>
  <c r="PL1126" i="1" s="1"/>
  <c r="PK125" i="1"/>
  <c r="PK1126" i="1" s="1"/>
  <c r="PJ125" i="1"/>
  <c r="PJ1126" i="1" s="1"/>
  <c r="PI125" i="1"/>
  <c r="PI1126" i="1" s="1"/>
  <c r="PH125" i="1"/>
  <c r="PH1126" i="1" s="1"/>
  <c r="PG125" i="1"/>
  <c r="PG1126" i="1" s="1"/>
  <c r="PF125" i="1"/>
  <c r="PF1126" i="1" s="1"/>
  <c r="PE125" i="1"/>
  <c r="PE1126" i="1" s="1"/>
  <c r="PD125" i="1"/>
  <c r="PD1126" i="1" s="1"/>
  <c r="PC125" i="1"/>
  <c r="PC1126" i="1" s="1"/>
  <c r="PB125" i="1"/>
  <c r="PB1126" i="1" s="1"/>
  <c r="PA125" i="1"/>
  <c r="PA1126" i="1" s="1"/>
  <c r="OZ125" i="1"/>
  <c r="OZ1126" i="1" s="1"/>
  <c r="OY125" i="1"/>
  <c r="OY1126" i="1" s="1"/>
  <c r="OW125" i="1"/>
  <c r="OW1126" i="1" s="1"/>
  <c r="OV125" i="1"/>
  <c r="OV1126" i="1" s="1"/>
  <c r="OU125" i="1"/>
  <c r="OU1126" i="1" s="1"/>
  <c r="OT125" i="1"/>
  <c r="OT1126" i="1" s="1"/>
  <c r="PM124" i="1"/>
  <c r="PM1125" i="1" s="1"/>
  <c r="PL124" i="1"/>
  <c r="PL1125" i="1" s="1"/>
  <c r="PK124" i="1"/>
  <c r="PK1125" i="1" s="1"/>
  <c r="PJ124" i="1"/>
  <c r="PJ1125" i="1" s="1"/>
  <c r="PI124" i="1"/>
  <c r="PI1125" i="1" s="1"/>
  <c r="PH124" i="1"/>
  <c r="PH1125" i="1" s="1"/>
  <c r="PG124" i="1"/>
  <c r="PG1125" i="1" s="1"/>
  <c r="PF124" i="1"/>
  <c r="PF1125" i="1" s="1"/>
  <c r="PE124" i="1"/>
  <c r="PE1125" i="1" s="1"/>
  <c r="PD124" i="1"/>
  <c r="PD1125" i="1" s="1"/>
  <c r="PC124" i="1"/>
  <c r="PC1125" i="1" s="1"/>
  <c r="PB124" i="1"/>
  <c r="PB1125" i="1" s="1"/>
  <c r="PA124" i="1"/>
  <c r="PA1125" i="1" s="1"/>
  <c r="OZ124" i="1"/>
  <c r="OZ1125" i="1" s="1"/>
  <c r="OY124" i="1"/>
  <c r="OY1125" i="1" s="1"/>
  <c r="OW124" i="1"/>
  <c r="OW1125" i="1" s="1"/>
  <c r="OV124" i="1"/>
  <c r="OV1125" i="1" s="1"/>
  <c r="OU124" i="1"/>
  <c r="OU1125" i="1" s="1"/>
  <c r="OT124" i="1"/>
  <c r="OT1125" i="1" s="1"/>
  <c r="PM123" i="1"/>
  <c r="PM1124" i="1" s="1"/>
  <c r="PL123" i="1"/>
  <c r="PL1124" i="1" s="1"/>
  <c r="PK123" i="1"/>
  <c r="PK1124" i="1" s="1"/>
  <c r="PJ123" i="1"/>
  <c r="PJ1124" i="1" s="1"/>
  <c r="PI123" i="1"/>
  <c r="PI1124" i="1" s="1"/>
  <c r="PH123" i="1"/>
  <c r="PH1124" i="1" s="1"/>
  <c r="PG123" i="1"/>
  <c r="PG1124" i="1" s="1"/>
  <c r="PF123" i="1"/>
  <c r="PF1124" i="1" s="1"/>
  <c r="PE123" i="1"/>
  <c r="PE1124" i="1" s="1"/>
  <c r="PD123" i="1"/>
  <c r="PD1124" i="1" s="1"/>
  <c r="PC123" i="1"/>
  <c r="PC1124" i="1" s="1"/>
  <c r="PB123" i="1"/>
  <c r="PB1124" i="1" s="1"/>
  <c r="PA123" i="1"/>
  <c r="PA1124" i="1" s="1"/>
  <c r="OZ123" i="1"/>
  <c r="OZ1124" i="1" s="1"/>
  <c r="OY123" i="1"/>
  <c r="OY1124" i="1" s="1"/>
  <c r="OW123" i="1"/>
  <c r="OW1124" i="1" s="1"/>
  <c r="OV123" i="1"/>
  <c r="OV1124" i="1" s="1"/>
  <c r="OU123" i="1"/>
  <c r="OU1124" i="1" s="1"/>
  <c r="OT123" i="1"/>
  <c r="OT1124" i="1" s="1"/>
  <c r="PM122" i="1"/>
  <c r="PM1123" i="1" s="1"/>
  <c r="PL122" i="1"/>
  <c r="PL1123" i="1" s="1"/>
  <c r="PK122" i="1"/>
  <c r="PK1123" i="1" s="1"/>
  <c r="PJ122" i="1"/>
  <c r="PJ1123" i="1" s="1"/>
  <c r="PI122" i="1"/>
  <c r="PI1123" i="1" s="1"/>
  <c r="PH122" i="1"/>
  <c r="PH1123" i="1" s="1"/>
  <c r="PG122" i="1"/>
  <c r="PG1123" i="1" s="1"/>
  <c r="PF122" i="1"/>
  <c r="PF1123" i="1" s="1"/>
  <c r="PE122" i="1"/>
  <c r="PE1123" i="1" s="1"/>
  <c r="PD122" i="1"/>
  <c r="PD1123" i="1" s="1"/>
  <c r="PC122" i="1"/>
  <c r="PC1123" i="1" s="1"/>
  <c r="PB122" i="1"/>
  <c r="PB1123" i="1" s="1"/>
  <c r="PA122" i="1"/>
  <c r="PA1123" i="1" s="1"/>
  <c r="OZ122" i="1"/>
  <c r="OZ1123" i="1" s="1"/>
  <c r="OY122" i="1"/>
  <c r="OY1123" i="1" s="1"/>
  <c r="OW122" i="1"/>
  <c r="OW1123" i="1" s="1"/>
  <c r="OV122" i="1"/>
  <c r="OV1123" i="1" s="1"/>
  <c r="OU122" i="1"/>
  <c r="OU1123" i="1" s="1"/>
  <c r="OT122" i="1"/>
  <c r="OT1123" i="1" s="1"/>
  <c r="PM121" i="1"/>
  <c r="PM1122" i="1" s="1"/>
  <c r="PL121" i="1"/>
  <c r="PL1122" i="1" s="1"/>
  <c r="PK121" i="1"/>
  <c r="PK1122" i="1" s="1"/>
  <c r="PJ121" i="1"/>
  <c r="PJ1122" i="1" s="1"/>
  <c r="PI121" i="1"/>
  <c r="PI1122" i="1" s="1"/>
  <c r="PH121" i="1"/>
  <c r="PH1122" i="1" s="1"/>
  <c r="PG121" i="1"/>
  <c r="PG1122" i="1" s="1"/>
  <c r="PF121" i="1"/>
  <c r="PF1122" i="1" s="1"/>
  <c r="PE121" i="1"/>
  <c r="PE1122" i="1" s="1"/>
  <c r="PD121" i="1"/>
  <c r="PD1122" i="1" s="1"/>
  <c r="PC121" i="1"/>
  <c r="PC1122" i="1" s="1"/>
  <c r="PB121" i="1"/>
  <c r="PB1122" i="1" s="1"/>
  <c r="PA121" i="1"/>
  <c r="PA1122" i="1" s="1"/>
  <c r="OZ121" i="1"/>
  <c r="OZ1122" i="1" s="1"/>
  <c r="OY121" i="1"/>
  <c r="OY1122" i="1" s="1"/>
  <c r="OW121" i="1"/>
  <c r="OW1122" i="1" s="1"/>
  <c r="OV121" i="1"/>
  <c r="OV1122" i="1" s="1"/>
  <c r="OU121" i="1"/>
  <c r="OU1122" i="1" s="1"/>
  <c r="OT121" i="1"/>
  <c r="OT1122" i="1" s="1"/>
  <c r="PM120" i="1"/>
  <c r="PM1121" i="1" s="1"/>
  <c r="PL120" i="1"/>
  <c r="PL1121" i="1" s="1"/>
  <c r="PK120" i="1"/>
  <c r="PK1121" i="1" s="1"/>
  <c r="PJ120" i="1"/>
  <c r="PJ1121" i="1" s="1"/>
  <c r="PI120" i="1"/>
  <c r="PI1121" i="1" s="1"/>
  <c r="PH120" i="1"/>
  <c r="PH1121" i="1" s="1"/>
  <c r="PG120" i="1"/>
  <c r="PG1121" i="1" s="1"/>
  <c r="PF120" i="1"/>
  <c r="PF1121" i="1" s="1"/>
  <c r="PE120" i="1"/>
  <c r="PE1121" i="1" s="1"/>
  <c r="PD120" i="1"/>
  <c r="PD1121" i="1" s="1"/>
  <c r="PC120" i="1"/>
  <c r="PC1121" i="1" s="1"/>
  <c r="PB120" i="1"/>
  <c r="PB1121" i="1" s="1"/>
  <c r="PA120" i="1"/>
  <c r="PA1121" i="1" s="1"/>
  <c r="OZ120" i="1"/>
  <c r="OZ1121" i="1" s="1"/>
  <c r="OY120" i="1"/>
  <c r="OY1121" i="1" s="1"/>
  <c r="OW120" i="1"/>
  <c r="OW1121" i="1" s="1"/>
  <c r="OV120" i="1"/>
  <c r="OV1121" i="1" s="1"/>
  <c r="OU120" i="1"/>
  <c r="OU1121" i="1" s="1"/>
  <c r="OT120" i="1"/>
  <c r="OT1121" i="1" s="1"/>
  <c r="PM119" i="1"/>
  <c r="PM1120" i="1" s="1"/>
  <c r="PL119" i="1"/>
  <c r="PL1120" i="1" s="1"/>
  <c r="PK119" i="1"/>
  <c r="PK1120" i="1" s="1"/>
  <c r="PJ119" i="1"/>
  <c r="PJ1120" i="1" s="1"/>
  <c r="PI119" i="1"/>
  <c r="PI1120" i="1" s="1"/>
  <c r="PH119" i="1"/>
  <c r="PH1120" i="1" s="1"/>
  <c r="PG119" i="1"/>
  <c r="PG1120" i="1" s="1"/>
  <c r="PF119" i="1"/>
  <c r="PF1120" i="1" s="1"/>
  <c r="PE119" i="1"/>
  <c r="PE1120" i="1" s="1"/>
  <c r="PD119" i="1"/>
  <c r="PD1120" i="1" s="1"/>
  <c r="PC119" i="1"/>
  <c r="PC1120" i="1" s="1"/>
  <c r="PB119" i="1"/>
  <c r="PB1120" i="1" s="1"/>
  <c r="PA119" i="1"/>
  <c r="PA1120" i="1" s="1"/>
  <c r="OZ119" i="1"/>
  <c r="OZ1120" i="1" s="1"/>
  <c r="OY119" i="1"/>
  <c r="OY1120" i="1" s="1"/>
  <c r="OW119" i="1"/>
  <c r="OW1120" i="1" s="1"/>
  <c r="OV119" i="1"/>
  <c r="OV1120" i="1" s="1"/>
  <c r="OU119" i="1"/>
  <c r="OU1120" i="1" s="1"/>
  <c r="OT119" i="1"/>
  <c r="OT1120" i="1" s="1"/>
  <c r="PM118" i="1"/>
  <c r="PM1119" i="1" s="1"/>
  <c r="PL118" i="1"/>
  <c r="PL1119" i="1" s="1"/>
  <c r="PK118" i="1"/>
  <c r="PK1119" i="1" s="1"/>
  <c r="PJ118" i="1"/>
  <c r="PJ1119" i="1" s="1"/>
  <c r="PI118" i="1"/>
  <c r="PI1119" i="1" s="1"/>
  <c r="PH118" i="1"/>
  <c r="PH1119" i="1" s="1"/>
  <c r="PG118" i="1"/>
  <c r="PG1119" i="1" s="1"/>
  <c r="PF118" i="1"/>
  <c r="PF1119" i="1" s="1"/>
  <c r="PE118" i="1"/>
  <c r="PE1119" i="1" s="1"/>
  <c r="PD118" i="1"/>
  <c r="PD1119" i="1" s="1"/>
  <c r="PC118" i="1"/>
  <c r="PC1119" i="1" s="1"/>
  <c r="PB118" i="1"/>
  <c r="PB1119" i="1" s="1"/>
  <c r="PA118" i="1"/>
  <c r="PA1119" i="1" s="1"/>
  <c r="OZ118" i="1"/>
  <c r="OZ1119" i="1" s="1"/>
  <c r="OY118" i="1"/>
  <c r="OY1119" i="1" s="1"/>
  <c r="OW118" i="1"/>
  <c r="OW1119" i="1" s="1"/>
  <c r="OV118" i="1"/>
  <c r="OV1119" i="1" s="1"/>
  <c r="OU118" i="1"/>
  <c r="OU1119" i="1" s="1"/>
  <c r="OT118" i="1"/>
  <c r="OT1119" i="1" s="1"/>
  <c r="PM117" i="1"/>
  <c r="PM1118" i="1" s="1"/>
  <c r="PL117" i="1"/>
  <c r="PL1118" i="1" s="1"/>
  <c r="PK117" i="1"/>
  <c r="PK1118" i="1" s="1"/>
  <c r="PJ117" i="1"/>
  <c r="PJ1118" i="1" s="1"/>
  <c r="PI117" i="1"/>
  <c r="PI1118" i="1" s="1"/>
  <c r="PH117" i="1"/>
  <c r="PH1118" i="1" s="1"/>
  <c r="PG117" i="1"/>
  <c r="PG1118" i="1" s="1"/>
  <c r="PF117" i="1"/>
  <c r="PF1118" i="1" s="1"/>
  <c r="PE117" i="1"/>
  <c r="PE1118" i="1" s="1"/>
  <c r="PD117" i="1"/>
  <c r="PD1118" i="1" s="1"/>
  <c r="PC117" i="1"/>
  <c r="PC1118" i="1" s="1"/>
  <c r="PB117" i="1"/>
  <c r="PB1118" i="1" s="1"/>
  <c r="PA117" i="1"/>
  <c r="PA1118" i="1" s="1"/>
  <c r="OZ117" i="1"/>
  <c r="OZ1118" i="1" s="1"/>
  <c r="OY117" i="1"/>
  <c r="OY1118" i="1" s="1"/>
  <c r="OW117" i="1"/>
  <c r="OW1118" i="1" s="1"/>
  <c r="OV117" i="1"/>
  <c r="OV1118" i="1" s="1"/>
  <c r="OU117" i="1"/>
  <c r="OU1118" i="1" s="1"/>
  <c r="OT117" i="1"/>
  <c r="OT1118" i="1" s="1"/>
  <c r="PM116" i="1"/>
  <c r="PM1117" i="1" s="1"/>
  <c r="PL116" i="1"/>
  <c r="PL1117" i="1" s="1"/>
  <c r="PK116" i="1"/>
  <c r="PK1117" i="1" s="1"/>
  <c r="PJ116" i="1"/>
  <c r="PJ1117" i="1" s="1"/>
  <c r="PI116" i="1"/>
  <c r="PI1117" i="1" s="1"/>
  <c r="PH116" i="1"/>
  <c r="PH1117" i="1" s="1"/>
  <c r="PG116" i="1"/>
  <c r="PG1117" i="1" s="1"/>
  <c r="PF116" i="1"/>
  <c r="PF1117" i="1" s="1"/>
  <c r="PE116" i="1"/>
  <c r="PE1117" i="1" s="1"/>
  <c r="PD116" i="1"/>
  <c r="PD1117" i="1" s="1"/>
  <c r="PC116" i="1"/>
  <c r="PC1117" i="1" s="1"/>
  <c r="PB116" i="1"/>
  <c r="PB1117" i="1" s="1"/>
  <c r="PA116" i="1"/>
  <c r="PA1117" i="1" s="1"/>
  <c r="OZ116" i="1"/>
  <c r="OZ1117" i="1" s="1"/>
  <c r="OY116" i="1"/>
  <c r="OY1117" i="1" s="1"/>
  <c r="OW116" i="1"/>
  <c r="OW1117" i="1" s="1"/>
  <c r="OV116" i="1"/>
  <c r="OV1117" i="1" s="1"/>
  <c r="OU116" i="1"/>
  <c r="OU1117" i="1" s="1"/>
  <c r="OT116" i="1"/>
  <c r="OT1117" i="1" s="1"/>
  <c r="PM115" i="1"/>
  <c r="PM1116" i="1" s="1"/>
  <c r="PL115" i="1"/>
  <c r="PL1116" i="1" s="1"/>
  <c r="PK115" i="1"/>
  <c r="PK1116" i="1" s="1"/>
  <c r="PJ115" i="1"/>
  <c r="PJ1116" i="1" s="1"/>
  <c r="PI115" i="1"/>
  <c r="PI1116" i="1" s="1"/>
  <c r="PH115" i="1"/>
  <c r="PH1116" i="1" s="1"/>
  <c r="PG115" i="1"/>
  <c r="PG1116" i="1" s="1"/>
  <c r="PF115" i="1"/>
  <c r="PF1116" i="1" s="1"/>
  <c r="PE115" i="1"/>
  <c r="PE1116" i="1" s="1"/>
  <c r="PD115" i="1"/>
  <c r="PD1116" i="1" s="1"/>
  <c r="PC115" i="1"/>
  <c r="PC1116" i="1" s="1"/>
  <c r="PB115" i="1"/>
  <c r="PB1116" i="1" s="1"/>
  <c r="PA115" i="1"/>
  <c r="PA1116" i="1" s="1"/>
  <c r="OZ115" i="1"/>
  <c r="OZ1116" i="1" s="1"/>
  <c r="OY115" i="1"/>
  <c r="OY1116" i="1" s="1"/>
  <c r="OW115" i="1"/>
  <c r="OW1116" i="1" s="1"/>
  <c r="OV115" i="1"/>
  <c r="OV1116" i="1" s="1"/>
  <c r="OU115" i="1"/>
  <c r="OU1116" i="1" s="1"/>
  <c r="OT115" i="1"/>
  <c r="OT1116" i="1" s="1"/>
  <c r="PM114" i="1"/>
  <c r="PM1115" i="1" s="1"/>
  <c r="PL114" i="1"/>
  <c r="PL1115" i="1" s="1"/>
  <c r="PK114" i="1"/>
  <c r="PK1115" i="1" s="1"/>
  <c r="PJ114" i="1"/>
  <c r="PJ1115" i="1" s="1"/>
  <c r="PI114" i="1"/>
  <c r="PI1115" i="1" s="1"/>
  <c r="PH114" i="1"/>
  <c r="PH1115" i="1" s="1"/>
  <c r="PG114" i="1"/>
  <c r="PG1115" i="1" s="1"/>
  <c r="PF114" i="1"/>
  <c r="PF1115" i="1" s="1"/>
  <c r="PE114" i="1"/>
  <c r="PE1115" i="1" s="1"/>
  <c r="PD114" i="1"/>
  <c r="PD1115" i="1" s="1"/>
  <c r="PC114" i="1"/>
  <c r="PC1115" i="1" s="1"/>
  <c r="PB114" i="1"/>
  <c r="PB1115" i="1" s="1"/>
  <c r="PA114" i="1"/>
  <c r="PA1115" i="1" s="1"/>
  <c r="OZ114" i="1"/>
  <c r="OZ1115" i="1" s="1"/>
  <c r="OY114" i="1"/>
  <c r="OY1115" i="1" s="1"/>
  <c r="OW114" i="1"/>
  <c r="OW1115" i="1" s="1"/>
  <c r="OV114" i="1"/>
  <c r="OV1115" i="1" s="1"/>
  <c r="OU114" i="1"/>
  <c r="OU1115" i="1" s="1"/>
  <c r="OT114" i="1"/>
  <c r="OT1115" i="1" s="1"/>
  <c r="PM113" i="1"/>
  <c r="PM1114" i="1" s="1"/>
  <c r="PL113" i="1"/>
  <c r="PL1114" i="1" s="1"/>
  <c r="PK113" i="1"/>
  <c r="PK1114" i="1" s="1"/>
  <c r="PJ113" i="1"/>
  <c r="PJ1114" i="1" s="1"/>
  <c r="PI113" i="1"/>
  <c r="PI1114" i="1" s="1"/>
  <c r="PH113" i="1"/>
  <c r="PH1114" i="1" s="1"/>
  <c r="PG113" i="1"/>
  <c r="PG1114" i="1" s="1"/>
  <c r="PF113" i="1"/>
  <c r="PF1114" i="1" s="1"/>
  <c r="PE113" i="1"/>
  <c r="PE1114" i="1" s="1"/>
  <c r="PD113" i="1"/>
  <c r="PD1114" i="1" s="1"/>
  <c r="PC113" i="1"/>
  <c r="PC1114" i="1" s="1"/>
  <c r="PB113" i="1"/>
  <c r="PB1114" i="1" s="1"/>
  <c r="PA113" i="1"/>
  <c r="PA1114" i="1" s="1"/>
  <c r="OZ113" i="1"/>
  <c r="OZ1114" i="1" s="1"/>
  <c r="OY113" i="1"/>
  <c r="OY1114" i="1" s="1"/>
  <c r="OW113" i="1"/>
  <c r="OW1114" i="1" s="1"/>
  <c r="OV113" i="1"/>
  <c r="OV1114" i="1" s="1"/>
  <c r="OU113" i="1"/>
  <c r="OU1114" i="1" s="1"/>
  <c r="OT113" i="1"/>
  <c r="OT1114" i="1" s="1"/>
  <c r="PM112" i="1"/>
  <c r="PM1113" i="1" s="1"/>
  <c r="PL112" i="1"/>
  <c r="PL1113" i="1" s="1"/>
  <c r="PK112" i="1"/>
  <c r="PK1113" i="1" s="1"/>
  <c r="PJ112" i="1"/>
  <c r="PJ1113" i="1" s="1"/>
  <c r="PI112" i="1"/>
  <c r="PI1113" i="1" s="1"/>
  <c r="PH112" i="1"/>
  <c r="PH1113" i="1" s="1"/>
  <c r="PG112" i="1"/>
  <c r="PG1113" i="1" s="1"/>
  <c r="PF112" i="1"/>
  <c r="PF1113" i="1" s="1"/>
  <c r="PE112" i="1"/>
  <c r="PE1113" i="1" s="1"/>
  <c r="PD112" i="1"/>
  <c r="PD1113" i="1" s="1"/>
  <c r="PC112" i="1"/>
  <c r="PC1113" i="1" s="1"/>
  <c r="PB112" i="1"/>
  <c r="PB1113" i="1" s="1"/>
  <c r="PA112" i="1"/>
  <c r="PA1113" i="1" s="1"/>
  <c r="OZ112" i="1"/>
  <c r="OZ1113" i="1" s="1"/>
  <c r="OY112" i="1"/>
  <c r="OY1113" i="1" s="1"/>
  <c r="OW112" i="1"/>
  <c r="OW1113" i="1" s="1"/>
  <c r="OV112" i="1"/>
  <c r="OV1113" i="1" s="1"/>
  <c r="OU112" i="1"/>
  <c r="OU1113" i="1" s="1"/>
  <c r="OT112" i="1"/>
  <c r="OT1113" i="1" s="1"/>
  <c r="PM111" i="1"/>
  <c r="PM1112" i="1" s="1"/>
  <c r="PL111" i="1"/>
  <c r="PL1112" i="1" s="1"/>
  <c r="PK111" i="1"/>
  <c r="PK1112" i="1" s="1"/>
  <c r="PJ111" i="1"/>
  <c r="PJ1112" i="1" s="1"/>
  <c r="PI111" i="1"/>
  <c r="PI1112" i="1" s="1"/>
  <c r="PH111" i="1"/>
  <c r="PH1112" i="1" s="1"/>
  <c r="PG111" i="1"/>
  <c r="PG1112" i="1" s="1"/>
  <c r="PF111" i="1"/>
  <c r="PF1112" i="1" s="1"/>
  <c r="PE111" i="1"/>
  <c r="PE1112" i="1" s="1"/>
  <c r="PD111" i="1"/>
  <c r="PD1112" i="1" s="1"/>
  <c r="PC111" i="1"/>
  <c r="PC1112" i="1" s="1"/>
  <c r="PB111" i="1"/>
  <c r="PB1112" i="1" s="1"/>
  <c r="PA111" i="1"/>
  <c r="PA1112" i="1" s="1"/>
  <c r="OZ111" i="1"/>
  <c r="OZ1112" i="1" s="1"/>
  <c r="OY111" i="1"/>
  <c r="OY1112" i="1" s="1"/>
  <c r="OW111" i="1"/>
  <c r="OW1112" i="1" s="1"/>
  <c r="OV111" i="1"/>
  <c r="OV1112" i="1" s="1"/>
  <c r="OU111" i="1"/>
  <c r="OU1112" i="1" s="1"/>
  <c r="OT111" i="1"/>
  <c r="OT1112" i="1" s="1"/>
  <c r="PM110" i="1"/>
  <c r="PM1111" i="1" s="1"/>
  <c r="PL110" i="1"/>
  <c r="PL1111" i="1" s="1"/>
  <c r="PK110" i="1"/>
  <c r="PK1111" i="1" s="1"/>
  <c r="PJ110" i="1"/>
  <c r="PJ1111" i="1" s="1"/>
  <c r="PI110" i="1"/>
  <c r="PI1111" i="1" s="1"/>
  <c r="PH110" i="1"/>
  <c r="PH1111" i="1" s="1"/>
  <c r="PG110" i="1"/>
  <c r="PG1111" i="1" s="1"/>
  <c r="PF110" i="1"/>
  <c r="PF1111" i="1" s="1"/>
  <c r="PE110" i="1"/>
  <c r="PE1111" i="1" s="1"/>
  <c r="PD110" i="1"/>
  <c r="PD1111" i="1" s="1"/>
  <c r="PC110" i="1"/>
  <c r="PC1111" i="1" s="1"/>
  <c r="PB110" i="1"/>
  <c r="PB1111" i="1" s="1"/>
  <c r="PA110" i="1"/>
  <c r="PA1111" i="1" s="1"/>
  <c r="OZ110" i="1"/>
  <c r="OZ1111" i="1" s="1"/>
  <c r="OY110" i="1"/>
  <c r="OY1111" i="1" s="1"/>
  <c r="OW110" i="1"/>
  <c r="OW1111" i="1" s="1"/>
  <c r="OV110" i="1"/>
  <c r="OV1111" i="1" s="1"/>
  <c r="OU110" i="1"/>
  <c r="OU1111" i="1" s="1"/>
  <c r="OT110" i="1"/>
  <c r="OT1111" i="1" s="1"/>
  <c r="PM109" i="1"/>
  <c r="PM1110" i="1" s="1"/>
  <c r="PL109" i="1"/>
  <c r="PL1110" i="1" s="1"/>
  <c r="PK109" i="1"/>
  <c r="PK1110" i="1" s="1"/>
  <c r="PJ109" i="1"/>
  <c r="PJ1110" i="1" s="1"/>
  <c r="PI109" i="1"/>
  <c r="PI1110" i="1" s="1"/>
  <c r="PH109" i="1"/>
  <c r="PH1110" i="1" s="1"/>
  <c r="PG109" i="1"/>
  <c r="PG1110" i="1" s="1"/>
  <c r="PF109" i="1"/>
  <c r="PF1110" i="1" s="1"/>
  <c r="PE109" i="1"/>
  <c r="PE1110" i="1" s="1"/>
  <c r="PD109" i="1"/>
  <c r="PD1110" i="1" s="1"/>
  <c r="PC109" i="1"/>
  <c r="PC1110" i="1" s="1"/>
  <c r="PB109" i="1"/>
  <c r="PB1110" i="1" s="1"/>
  <c r="PA109" i="1"/>
  <c r="PA1110" i="1" s="1"/>
  <c r="OZ109" i="1"/>
  <c r="OZ1110" i="1" s="1"/>
  <c r="OY109" i="1"/>
  <c r="OY1110" i="1" s="1"/>
  <c r="OW109" i="1"/>
  <c r="OW1110" i="1" s="1"/>
  <c r="OV109" i="1"/>
  <c r="OV1110" i="1" s="1"/>
  <c r="OU109" i="1"/>
  <c r="OU1110" i="1" s="1"/>
  <c r="OT109" i="1"/>
  <c r="OT1110" i="1" s="1"/>
  <c r="PM108" i="1"/>
  <c r="PM1109" i="1" s="1"/>
  <c r="PL108" i="1"/>
  <c r="PL1109" i="1" s="1"/>
  <c r="PK108" i="1"/>
  <c r="PK1109" i="1" s="1"/>
  <c r="PJ108" i="1"/>
  <c r="PJ1109" i="1" s="1"/>
  <c r="PI108" i="1"/>
  <c r="PI1109" i="1" s="1"/>
  <c r="PH108" i="1"/>
  <c r="PH1109" i="1" s="1"/>
  <c r="PG108" i="1"/>
  <c r="PG1109" i="1" s="1"/>
  <c r="PF108" i="1"/>
  <c r="PF1109" i="1" s="1"/>
  <c r="PE108" i="1"/>
  <c r="PE1109" i="1" s="1"/>
  <c r="PD108" i="1"/>
  <c r="PD1109" i="1" s="1"/>
  <c r="PC108" i="1"/>
  <c r="PC1109" i="1" s="1"/>
  <c r="PB108" i="1"/>
  <c r="PB1109" i="1" s="1"/>
  <c r="PA108" i="1"/>
  <c r="PA1109" i="1" s="1"/>
  <c r="OZ108" i="1"/>
  <c r="OZ1109" i="1" s="1"/>
  <c r="OY108" i="1"/>
  <c r="OY1109" i="1" s="1"/>
  <c r="OW108" i="1"/>
  <c r="OW1109" i="1" s="1"/>
  <c r="OV108" i="1"/>
  <c r="OV1109" i="1" s="1"/>
  <c r="OU108" i="1"/>
  <c r="OU1109" i="1" s="1"/>
  <c r="OT108" i="1"/>
  <c r="OT1109" i="1" s="1"/>
  <c r="PM107" i="1"/>
  <c r="PM1108" i="1" s="1"/>
  <c r="PL107" i="1"/>
  <c r="PL1108" i="1" s="1"/>
  <c r="PK107" i="1"/>
  <c r="PK1108" i="1" s="1"/>
  <c r="PJ107" i="1"/>
  <c r="PJ1108" i="1" s="1"/>
  <c r="PI107" i="1"/>
  <c r="PI1108" i="1" s="1"/>
  <c r="PH107" i="1"/>
  <c r="PH1108" i="1" s="1"/>
  <c r="PG107" i="1"/>
  <c r="PG1108" i="1" s="1"/>
  <c r="PF107" i="1"/>
  <c r="PF1108" i="1" s="1"/>
  <c r="PE107" i="1"/>
  <c r="PE1108" i="1" s="1"/>
  <c r="PD107" i="1"/>
  <c r="PD1108" i="1" s="1"/>
  <c r="PC107" i="1"/>
  <c r="PC1108" i="1" s="1"/>
  <c r="PB107" i="1"/>
  <c r="PB1108" i="1" s="1"/>
  <c r="PA107" i="1"/>
  <c r="PA1108" i="1" s="1"/>
  <c r="OZ107" i="1"/>
  <c r="OZ1108" i="1" s="1"/>
  <c r="OY107" i="1"/>
  <c r="OY1108" i="1" s="1"/>
  <c r="OW107" i="1"/>
  <c r="OW1108" i="1" s="1"/>
  <c r="OV107" i="1"/>
  <c r="OV1108" i="1" s="1"/>
  <c r="OU107" i="1"/>
  <c r="OU1108" i="1" s="1"/>
  <c r="OT107" i="1"/>
  <c r="OT1108" i="1" s="1"/>
  <c r="PM106" i="1"/>
  <c r="PM1107" i="1" s="1"/>
  <c r="PL106" i="1"/>
  <c r="PL1107" i="1" s="1"/>
  <c r="PK106" i="1"/>
  <c r="PK1107" i="1" s="1"/>
  <c r="PJ106" i="1"/>
  <c r="PJ1107" i="1" s="1"/>
  <c r="PI106" i="1"/>
  <c r="PI1107" i="1" s="1"/>
  <c r="PH106" i="1"/>
  <c r="PH1107" i="1" s="1"/>
  <c r="PG106" i="1"/>
  <c r="PG1107" i="1" s="1"/>
  <c r="PF106" i="1"/>
  <c r="PF1107" i="1" s="1"/>
  <c r="PE106" i="1"/>
  <c r="PE1107" i="1" s="1"/>
  <c r="PD106" i="1"/>
  <c r="PD1107" i="1" s="1"/>
  <c r="PC106" i="1"/>
  <c r="PC1107" i="1" s="1"/>
  <c r="PB106" i="1"/>
  <c r="PB1107" i="1" s="1"/>
  <c r="PA106" i="1"/>
  <c r="PA1107" i="1" s="1"/>
  <c r="OZ106" i="1"/>
  <c r="OZ1107" i="1" s="1"/>
  <c r="OY106" i="1"/>
  <c r="OY1107" i="1" s="1"/>
  <c r="OW106" i="1"/>
  <c r="OW1107" i="1" s="1"/>
  <c r="OV106" i="1"/>
  <c r="OV1107" i="1" s="1"/>
  <c r="OU106" i="1"/>
  <c r="OU1107" i="1" s="1"/>
  <c r="OT106" i="1"/>
  <c r="OT1107" i="1" s="1"/>
  <c r="PM105" i="1"/>
  <c r="PM1106" i="1" s="1"/>
  <c r="PL105" i="1"/>
  <c r="PL1106" i="1" s="1"/>
  <c r="PK105" i="1"/>
  <c r="PK1106" i="1" s="1"/>
  <c r="PJ105" i="1"/>
  <c r="PJ1106" i="1" s="1"/>
  <c r="PI105" i="1"/>
  <c r="PI1106" i="1" s="1"/>
  <c r="PH105" i="1"/>
  <c r="PH1106" i="1" s="1"/>
  <c r="PG105" i="1"/>
  <c r="PG1106" i="1" s="1"/>
  <c r="PF105" i="1"/>
  <c r="PF1106" i="1" s="1"/>
  <c r="PE105" i="1"/>
  <c r="PE1106" i="1" s="1"/>
  <c r="PD105" i="1"/>
  <c r="PD1106" i="1" s="1"/>
  <c r="PC105" i="1"/>
  <c r="PC1106" i="1" s="1"/>
  <c r="PB105" i="1"/>
  <c r="PB1106" i="1" s="1"/>
  <c r="PA105" i="1"/>
  <c r="PA1106" i="1" s="1"/>
  <c r="OZ105" i="1"/>
  <c r="OZ1106" i="1" s="1"/>
  <c r="OY105" i="1"/>
  <c r="OY1106" i="1" s="1"/>
  <c r="OW105" i="1"/>
  <c r="OW1106" i="1" s="1"/>
  <c r="OV105" i="1"/>
  <c r="OV1106" i="1" s="1"/>
  <c r="OU105" i="1"/>
  <c r="OU1106" i="1" s="1"/>
  <c r="OT105" i="1"/>
  <c r="OT1106" i="1" s="1"/>
  <c r="PM104" i="1"/>
  <c r="PM1105" i="1" s="1"/>
  <c r="PL104" i="1"/>
  <c r="PL1105" i="1" s="1"/>
  <c r="PK104" i="1"/>
  <c r="PK1105" i="1" s="1"/>
  <c r="PJ104" i="1"/>
  <c r="PJ1105" i="1" s="1"/>
  <c r="PI104" i="1"/>
  <c r="PI1105" i="1" s="1"/>
  <c r="PH104" i="1"/>
  <c r="PH1105" i="1" s="1"/>
  <c r="PG104" i="1"/>
  <c r="PG1105" i="1" s="1"/>
  <c r="PF104" i="1"/>
  <c r="PF1105" i="1" s="1"/>
  <c r="PE104" i="1"/>
  <c r="PE1105" i="1" s="1"/>
  <c r="PD104" i="1"/>
  <c r="PD1105" i="1" s="1"/>
  <c r="PC104" i="1"/>
  <c r="PC1105" i="1" s="1"/>
  <c r="PB104" i="1"/>
  <c r="PB1105" i="1" s="1"/>
  <c r="PA104" i="1"/>
  <c r="PA1105" i="1" s="1"/>
  <c r="OZ104" i="1"/>
  <c r="OZ1105" i="1" s="1"/>
  <c r="OY104" i="1"/>
  <c r="OY1105" i="1" s="1"/>
  <c r="OW104" i="1"/>
  <c r="OW1105" i="1" s="1"/>
  <c r="OV104" i="1"/>
  <c r="OV1105" i="1" s="1"/>
  <c r="OU104" i="1"/>
  <c r="OU1105" i="1" s="1"/>
  <c r="OT104" i="1"/>
  <c r="OT1105" i="1" s="1"/>
  <c r="PM103" i="1"/>
  <c r="PM1104" i="1" s="1"/>
  <c r="PL103" i="1"/>
  <c r="PL1104" i="1" s="1"/>
  <c r="PK103" i="1"/>
  <c r="PK1104" i="1" s="1"/>
  <c r="PJ103" i="1"/>
  <c r="PJ1104" i="1" s="1"/>
  <c r="PI103" i="1"/>
  <c r="PI1104" i="1" s="1"/>
  <c r="PH103" i="1"/>
  <c r="PH1104" i="1" s="1"/>
  <c r="PG103" i="1"/>
  <c r="PG1104" i="1" s="1"/>
  <c r="PF103" i="1"/>
  <c r="PF1104" i="1" s="1"/>
  <c r="PE103" i="1"/>
  <c r="PE1104" i="1" s="1"/>
  <c r="PD103" i="1"/>
  <c r="PD1104" i="1" s="1"/>
  <c r="PC103" i="1"/>
  <c r="PC1104" i="1" s="1"/>
  <c r="PB103" i="1"/>
  <c r="PB1104" i="1" s="1"/>
  <c r="PA103" i="1"/>
  <c r="PA1104" i="1" s="1"/>
  <c r="OZ103" i="1"/>
  <c r="OZ1104" i="1" s="1"/>
  <c r="OY103" i="1"/>
  <c r="OY1104" i="1" s="1"/>
  <c r="OW103" i="1"/>
  <c r="OW1104" i="1" s="1"/>
  <c r="OV103" i="1"/>
  <c r="OV1104" i="1" s="1"/>
  <c r="OU103" i="1"/>
  <c r="OU1104" i="1" s="1"/>
  <c r="OT103" i="1"/>
  <c r="OT1104" i="1" s="1"/>
  <c r="PM102" i="1"/>
  <c r="PM1103" i="1" s="1"/>
  <c r="PL102" i="1"/>
  <c r="PL1103" i="1" s="1"/>
  <c r="PK102" i="1"/>
  <c r="PK1103" i="1" s="1"/>
  <c r="PJ102" i="1"/>
  <c r="PJ1103" i="1" s="1"/>
  <c r="PI102" i="1"/>
  <c r="PI1103" i="1" s="1"/>
  <c r="PH102" i="1"/>
  <c r="PH1103" i="1" s="1"/>
  <c r="PG102" i="1"/>
  <c r="PG1103" i="1" s="1"/>
  <c r="PF102" i="1"/>
  <c r="PF1103" i="1" s="1"/>
  <c r="PE102" i="1"/>
  <c r="PE1103" i="1" s="1"/>
  <c r="PD102" i="1"/>
  <c r="PD1103" i="1" s="1"/>
  <c r="PC102" i="1"/>
  <c r="PC1103" i="1" s="1"/>
  <c r="PB102" i="1"/>
  <c r="PB1103" i="1" s="1"/>
  <c r="PA102" i="1"/>
  <c r="PA1103" i="1" s="1"/>
  <c r="OZ102" i="1"/>
  <c r="OZ1103" i="1" s="1"/>
  <c r="OY102" i="1"/>
  <c r="OY1103" i="1" s="1"/>
  <c r="OW102" i="1"/>
  <c r="OW1103" i="1" s="1"/>
  <c r="OV102" i="1"/>
  <c r="OV1103" i="1" s="1"/>
  <c r="OU102" i="1"/>
  <c r="OU1103" i="1" s="1"/>
  <c r="OT102" i="1"/>
  <c r="OT1103" i="1" s="1"/>
  <c r="PM101" i="1"/>
  <c r="PM1102" i="1" s="1"/>
  <c r="PL101" i="1"/>
  <c r="PL1102" i="1" s="1"/>
  <c r="PK101" i="1"/>
  <c r="PK1102" i="1" s="1"/>
  <c r="PJ101" i="1"/>
  <c r="PJ1102" i="1" s="1"/>
  <c r="PI101" i="1"/>
  <c r="PI1102" i="1" s="1"/>
  <c r="PH101" i="1"/>
  <c r="PH1102" i="1" s="1"/>
  <c r="PG101" i="1"/>
  <c r="PG1102" i="1" s="1"/>
  <c r="PF101" i="1"/>
  <c r="PF1102" i="1" s="1"/>
  <c r="PE101" i="1"/>
  <c r="PE1102" i="1" s="1"/>
  <c r="PD101" i="1"/>
  <c r="PD1102" i="1" s="1"/>
  <c r="PC101" i="1"/>
  <c r="PC1102" i="1" s="1"/>
  <c r="PB101" i="1"/>
  <c r="PB1102" i="1" s="1"/>
  <c r="PA101" i="1"/>
  <c r="PA1102" i="1" s="1"/>
  <c r="OZ101" i="1"/>
  <c r="OZ1102" i="1" s="1"/>
  <c r="OY101" i="1"/>
  <c r="OY1102" i="1" s="1"/>
  <c r="OW101" i="1"/>
  <c r="OW1102" i="1" s="1"/>
  <c r="OV101" i="1"/>
  <c r="OV1102" i="1" s="1"/>
  <c r="OU101" i="1"/>
  <c r="OU1102" i="1" s="1"/>
  <c r="OT101" i="1"/>
  <c r="OT1102" i="1" s="1"/>
  <c r="PM100" i="1"/>
  <c r="PM1101" i="1" s="1"/>
  <c r="PL100" i="1"/>
  <c r="PL1101" i="1" s="1"/>
  <c r="PK100" i="1"/>
  <c r="PK1101" i="1" s="1"/>
  <c r="PJ100" i="1"/>
  <c r="PJ1101" i="1" s="1"/>
  <c r="PI100" i="1"/>
  <c r="PI1101" i="1" s="1"/>
  <c r="PH100" i="1"/>
  <c r="PH1101" i="1" s="1"/>
  <c r="PG100" i="1"/>
  <c r="PG1101" i="1" s="1"/>
  <c r="PF100" i="1"/>
  <c r="PF1101" i="1" s="1"/>
  <c r="PE100" i="1"/>
  <c r="PE1101" i="1" s="1"/>
  <c r="PD100" i="1"/>
  <c r="PD1101" i="1" s="1"/>
  <c r="PC100" i="1"/>
  <c r="PC1101" i="1" s="1"/>
  <c r="PB100" i="1"/>
  <c r="PB1101" i="1" s="1"/>
  <c r="PA100" i="1"/>
  <c r="PA1101" i="1" s="1"/>
  <c r="OZ100" i="1"/>
  <c r="OZ1101" i="1" s="1"/>
  <c r="OY100" i="1"/>
  <c r="OY1101" i="1" s="1"/>
  <c r="OW100" i="1"/>
  <c r="OW1101" i="1" s="1"/>
  <c r="OV100" i="1"/>
  <c r="OV1101" i="1" s="1"/>
  <c r="OU100" i="1"/>
  <c r="OU1101" i="1" s="1"/>
  <c r="OT100" i="1"/>
  <c r="OT1101" i="1" s="1"/>
  <c r="PM99" i="1"/>
  <c r="PM1100" i="1" s="1"/>
  <c r="PL99" i="1"/>
  <c r="PL1100" i="1" s="1"/>
  <c r="PK99" i="1"/>
  <c r="PK1100" i="1" s="1"/>
  <c r="PJ99" i="1"/>
  <c r="PJ1100" i="1" s="1"/>
  <c r="PI99" i="1"/>
  <c r="PI1100" i="1" s="1"/>
  <c r="PH99" i="1"/>
  <c r="PH1100" i="1" s="1"/>
  <c r="PG99" i="1"/>
  <c r="PG1100" i="1" s="1"/>
  <c r="PF99" i="1"/>
  <c r="PF1100" i="1" s="1"/>
  <c r="PE99" i="1"/>
  <c r="PE1100" i="1" s="1"/>
  <c r="PD99" i="1"/>
  <c r="PD1100" i="1" s="1"/>
  <c r="PC99" i="1"/>
  <c r="PC1100" i="1" s="1"/>
  <c r="PB99" i="1"/>
  <c r="PB1100" i="1" s="1"/>
  <c r="PA99" i="1"/>
  <c r="PA1100" i="1" s="1"/>
  <c r="OZ99" i="1"/>
  <c r="OZ1100" i="1" s="1"/>
  <c r="OY99" i="1"/>
  <c r="OY1100" i="1" s="1"/>
  <c r="OW99" i="1"/>
  <c r="OW1100" i="1" s="1"/>
  <c r="OV99" i="1"/>
  <c r="OV1100" i="1" s="1"/>
  <c r="OU99" i="1"/>
  <c r="OU1100" i="1" s="1"/>
  <c r="OT99" i="1"/>
  <c r="OT1100" i="1" s="1"/>
  <c r="PM98" i="1"/>
  <c r="PM1099" i="1" s="1"/>
  <c r="PL98" i="1"/>
  <c r="PL1099" i="1" s="1"/>
  <c r="PK98" i="1"/>
  <c r="PK1099" i="1" s="1"/>
  <c r="PJ98" i="1"/>
  <c r="PJ1099" i="1" s="1"/>
  <c r="PI98" i="1"/>
  <c r="PI1099" i="1" s="1"/>
  <c r="PH98" i="1"/>
  <c r="PH1099" i="1" s="1"/>
  <c r="PG98" i="1"/>
  <c r="PG1099" i="1" s="1"/>
  <c r="PF98" i="1"/>
  <c r="PF1099" i="1" s="1"/>
  <c r="PE98" i="1"/>
  <c r="PE1099" i="1" s="1"/>
  <c r="PD98" i="1"/>
  <c r="PD1099" i="1" s="1"/>
  <c r="PC98" i="1"/>
  <c r="PC1099" i="1" s="1"/>
  <c r="PB98" i="1"/>
  <c r="PB1099" i="1" s="1"/>
  <c r="PA98" i="1"/>
  <c r="PA1099" i="1" s="1"/>
  <c r="OZ98" i="1"/>
  <c r="OZ1099" i="1" s="1"/>
  <c r="OY98" i="1"/>
  <c r="OY1099" i="1" s="1"/>
  <c r="OW98" i="1"/>
  <c r="OW1099" i="1" s="1"/>
  <c r="OV98" i="1"/>
  <c r="OV1099" i="1" s="1"/>
  <c r="OU98" i="1"/>
  <c r="OU1099" i="1" s="1"/>
  <c r="OT98" i="1"/>
  <c r="OT1099" i="1" s="1"/>
  <c r="PM97" i="1"/>
  <c r="PM1098" i="1" s="1"/>
  <c r="PL97" i="1"/>
  <c r="PL1098" i="1" s="1"/>
  <c r="PK97" i="1"/>
  <c r="PK1098" i="1" s="1"/>
  <c r="PJ97" i="1"/>
  <c r="PJ1098" i="1" s="1"/>
  <c r="PI97" i="1"/>
  <c r="PI1098" i="1" s="1"/>
  <c r="PH97" i="1"/>
  <c r="PH1098" i="1" s="1"/>
  <c r="PG97" i="1"/>
  <c r="PG1098" i="1" s="1"/>
  <c r="PF97" i="1"/>
  <c r="PF1098" i="1" s="1"/>
  <c r="PE97" i="1"/>
  <c r="PE1098" i="1" s="1"/>
  <c r="PD97" i="1"/>
  <c r="PD1098" i="1" s="1"/>
  <c r="PC97" i="1"/>
  <c r="PC1098" i="1" s="1"/>
  <c r="PB97" i="1"/>
  <c r="PB1098" i="1" s="1"/>
  <c r="PA97" i="1"/>
  <c r="PA1098" i="1" s="1"/>
  <c r="OZ97" i="1"/>
  <c r="OZ1098" i="1" s="1"/>
  <c r="OY97" i="1"/>
  <c r="OY1098" i="1" s="1"/>
  <c r="OW97" i="1"/>
  <c r="OW1098" i="1" s="1"/>
  <c r="OV97" i="1"/>
  <c r="OV1098" i="1" s="1"/>
  <c r="OU97" i="1"/>
  <c r="OU1098" i="1" s="1"/>
  <c r="OT97" i="1"/>
  <c r="OT1098" i="1" s="1"/>
  <c r="PM96" i="1"/>
  <c r="PM1097" i="1" s="1"/>
  <c r="PL96" i="1"/>
  <c r="PL1097" i="1" s="1"/>
  <c r="PK96" i="1"/>
  <c r="PK1097" i="1" s="1"/>
  <c r="PJ96" i="1"/>
  <c r="PJ1097" i="1" s="1"/>
  <c r="PI96" i="1"/>
  <c r="PI1097" i="1" s="1"/>
  <c r="PH96" i="1"/>
  <c r="PH1097" i="1" s="1"/>
  <c r="PG96" i="1"/>
  <c r="PG1097" i="1" s="1"/>
  <c r="PF96" i="1"/>
  <c r="PF1097" i="1" s="1"/>
  <c r="PE96" i="1"/>
  <c r="PE1097" i="1" s="1"/>
  <c r="PD96" i="1"/>
  <c r="PD1097" i="1" s="1"/>
  <c r="PC96" i="1"/>
  <c r="PC1097" i="1" s="1"/>
  <c r="PB96" i="1"/>
  <c r="PB1097" i="1" s="1"/>
  <c r="PA96" i="1"/>
  <c r="PA1097" i="1" s="1"/>
  <c r="OZ96" i="1"/>
  <c r="OZ1097" i="1" s="1"/>
  <c r="OY96" i="1"/>
  <c r="OY1097" i="1" s="1"/>
  <c r="OW96" i="1"/>
  <c r="OW1097" i="1" s="1"/>
  <c r="OV96" i="1"/>
  <c r="OV1097" i="1" s="1"/>
  <c r="OU96" i="1"/>
  <c r="OU1097" i="1" s="1"/>
  <c r="OT96" i="1"/>
  <c r="OT1097" i="1" s="1"/>
  <c r="PM95" i="1"/>
  <c r="PM1096" i="1" s="1"/>
  <c r="PL95" i="1"/>
  <c r="PL1096" i="1" s="1"/>
  <c r="PK95" i="1"/>
  <c r="PK1096" i="1" s="1"/>
  <c r="PJ95" i="1"/>
  <c r="PJ1096" i="1" s="1"/>
  <c r="PI95" i="1"/>
  <c r="PI1096" i="1" s="1"/>
  <c r="PH95" i="1"/>
  <c r="PH1096" i="1" s="1"/>
  <c r="PG95" i="1"/>
  <c r="PG1096" i="1" s="1"/>
  <c r="PF95" i="1"/>
  <c r="PF1096" i="1" s="1"/>
  <c r="PE95" i="1"/>
  <c r="PE1096" i="1" s="1"/>
  <c r="PD95" i="1"/>
  <c r="PD1096" i="1" s="1"/>
  <c r="PC95" i="1"/>
  <c r="PC1096" i="1" s="1"/>
  <c r="PB95" i="1"/>
  <c r="PB1096" i="1" s="1"/>
  <c r="PA95" i="1"/>
  <c r="PA1096" i="1" s="1"/>
  <c r="OZ95" i="1"/>
  <c r="OZ1096" i="1" s="1"/>
  <c r="OY95" i="1"/>
  <c r="OY1096" i="1" s="1"/>
  <c r="OW95" i="1"/>
  <c r="OW1096" i="1" s="1"/>
  <c r="OV95" i="1"/>
  <c r="OV1096" i="1" s="1"/>
  <c r="OU95" i="1"/>
  <c r="OU1096" i="1" s="1"/>
  <c r="OT95" i="1"/>
  <c r="OT1096" i="1" s="1"/>
  <c r="PM94" i="1"/>
  <c r="PM1095" i="1" s="1"/>
  <c r="PL94" i="1"/>
  <c r="PL1095" i="1" s="1"/>
  <c r="PK94" i="1"/>
  <c r="PK1095" i="1" s="1"/>
  <c r="PJ94" i="1"/>
  <c r="PJ1095" i="1" s="1"/>
  <c r="PI94" i="1"/>
  <c r="PI1095" i="1" s="1"/>
  <c r="PH94" i="1"/>
  <c r="PH1095" i="1" s="1"/>
  <c r="PG94" i="1"/>
  <c r="PG1095" i="1" s="1"/>
  <c r="PF94" i="1"/>
  <c r="PF1095" i="1" s="1"/>
  <c r="PE94" i="1"/>
  <c r="PE1095" i="1" s="1"/>
  <c r="PD94" i="1"/>
  <c r="PD1095" i="1" s="1"/>
  <c r="PC94" i="1"/>
  <c r="PC1095" i="1" s="1"/>
  <c r="PB94" i="1"/>
  <c r="PB1095" i="1" s="1"/>
  <c r="PA94" i="1"/>
  <c r="PA1095" i="1" s="1"/>
  <c r="OZ94" i="1"/>
  <c r="OZ1095" i="1" s="1"/>
  <c r="OY94" i="1"/>
  <c r="OY1095" i="1" s="1"/>
  <c r="OW94" i="1"/>
  <c r="OW1095" i="1" s="1"/>
  <c r="OV94" i="1"/>
  <c r="OV1095" i="1" s="1"/>
  <c r="OU94" i="1"/>
  <c r="OU1095" i="1" s="1"/>
  <c r="OT94" i="1"/>
  <c r="OT1095" i="1" s="1"/>
  <c r="PM93" i="1"/>
  <c r="PM1094" i="1" s="1"/>
  <c r="PL93" i="1"/>
  <c r="PL1094" i="1" s="1"/>
  <c r="PK93" i="1"/>
  <c r="PK1094" i="1" s="1"/>
  <c r="PJ93" i="1"/>
  <c r="PJ1094" i="1" s="1"/>
  <c r="PI93" i="1"/>
  <c r="PI1094" i="1" s="1"/>
  <c r="PH93" i="1"/>
  <c r="PH1094" i="1" s="1"/>
  <c r="PG93" i="1"/>
  <c r="PG1094" i="1" s="1"/>
  <c r="PF93" i="1"/>
  <c r="PF1094" i="1" s="1"/>
  <c r="PE93" i="1"/>
  <c r="PE1094" i="1" s="1"/>
  <c r="PD93" i="1"/>
  <c r="PD1094" i="1" s="1"/>
  <c r="PC93" i="1"/>
  <c r="PC1094" i="1" s="1"/>
  <c r="PB93" i="1"/>
  <c r="PB1094" i="1" s="1"/>
  <c r="PA93" i="1"/>
  <c r="PA1094" i="1" s="1"/>
  <c r="OZ93" i="1"/>
  <c r="OZ1094" i="1" s="1"/>
  <c r="OY93" i="1"/>
  <c r="OY1094" i="1" s="1"/>
  <c r="OW93" i="1"/>
  <c r="OW1094" i="1" s="1"/>
  <c r="OV93" i="1"/>
  <c r="OV1094" i="1" s="1"/>
  <c r="OU93" i="1"/>
  <c r="OU1094" i="1" s="1"/>
  <c r="OT93" i="1"/>
  <c r="OT1094" i="1" s="1"/>
  <c r="PM92" i="1"/>
  <c r="PM1093" i="1" s="1"/>
  <c r="PL92" i="1"/>
  <c r="PL1093" i="1" s="1"/>
  <c r="PK92" i="1"/>
  <c r="PK1093" i="1" s="1"/>
  <c r="PJ92" i="1"/>
  <c r="PJ1093" i="1" s="1"/>
  <c r="PI92" i="1"/>
  <c r="PI1093" i="1" s="1"/>
  <c r="PH92" i="1"/>
  <c r="PH1093" i="1" s="1"/>
  <c r="PG92" i="1"/>
  <c r="PG1093" i="1" s="1"/>
  <c r="PF92" i="1"/>
  <c r="PF1093" i="1" s="1"/>
  <c r="PE92" i="1"/>
  <c r="PE1093" i="1" s="1"/>
  <c r="PD92" i="1"/>
  <c r="PD1093" i="1" s="1"/>
  <c r="PC92" i="1"/>
  <c r="PC1093" i="1" s="1"/>
  <c r="PB92" i="1"/>
  <c r="PB1093" i="1" s="1"/>
  <c r="PA92" i="1"/>
  <c r="PA1093" i="1" s="1"/>
  <c r="OZ92" i="1"/>
  <c r="OZ1093" i="1" s="1"/>
  <c r="OY92" i="1"/>
  <c r="OY1093" i="1" s="1"/>
  <c r="OW92" i="1"/>
  <c r="OW1093" i="1" s="1"/>
  <c r="OV92" i="1"/>
  <c r="OV1093" i="1" s="1"/>
  <c r="OU92" i="1"/>
  <c r="OU1093" i="1" s="1"/>
  <c r="OT92" i="1"/>
  <c r="OT1093" i="1" s="1"/>
  <c r="PM91" i="1"/>
  <c r="PM1092" i="1" s="1"/>
  <c r="PL91" i="1"/>
  <c r="PL1092" i="1" s="1"/>
  <c r="PK91" i="1"/>
  <c r="PK1092" i="1" s="1"/>
  <c r="PJ91" i="1"/>
  <c r="PJ1092" i="1" s="1"/>
  <c r="PI91" i="1"/>
  <c r="PI1092" i="1" s="1"/>
  <c r="PH91" i="1"/>
  <c r="PH1092" i="1" s="1"/>
  <c r="PG91" i="1"/>
  <c r="PG1092" i="1" s="1"/>
  <c r="PF91" i="1"/>
  <c r="PF1092" i="1" s="1"/>
  <c r="PE91" i="1"/>
  <c r="PE1092" i="1" s="1"/>
  <c r="PD91" i="1"/>
  <c r="PD1092" i="1" s="1"/>
  <c r="PC91" i="1"/>
  <c r="PC1092" i="1" s="1"/>
  <c r="PB91" i="1"/>
  <c r="PB1092" i="1" s="1"/>
  <c r="PA91" i="1"/>
  <c r="PA1092" i="1" s="1"/>
  <c r="OZ91" i="1"/>
  <c r="OZ1092" i="1" s="1"/>
  <c r="OY91" i="1"/>
  <c r="OY1092" i="1" s="1"/>
  <c r="OW91" i="1"/>
  <c r="OW1092" i="1" s="1"/>
  <c r="OV91" i="1"/>
  <c r="OV1092" i="1" s="1"/>
  <c r="OU91" i="1"/>
  <c r="OU1092" i="1" s="1"/>
  <c r="OT91" i="1"/>
  <c r="OT1092" i="1" s="1"/>
  <c r="PM90" i="1"/>
  <c r="PM1091" i="1" s="1"/>
  <c r="PL90" i="1"/>
  <c r="PL1091" i="1" s="1"/>
  <c r="PK90" i="1"/>
  <c r="PK1091" i="1" s="1"/>
  <c r="PJ90" i="1"/>
  <c r="PJ1091" i="1" s="1"/>
  <c r="PI90" i="1"/>
  <c r="PI1091" i="1" s="1"/>
  <c r="PH90" i="1"/>
  <c r="PH1091" i="1" s="1"/>
  <c r="PG90" i="1"/>
  <c r="PG1091" i="1" s="1"/>
  <c r="PF90" i="1"/>
  <c r="PF1091" i="1" s="1"/>
  <c r="PE90" i="1"/>
  <c r="PE1091" i="1" s="1"/>
  <c r="PD90" i="1"/>
  <c r="PD1091" i="1" s="1"/>
  <c r="PC90" i="1"/>
  <c r="PC1091" i="1" s="1"/>
  <c r="PB90" i="1"/>
  <c r="PB1091" i="1" s="1"/>
  <c r="PA90" i="1"/>
  <c r="PA1091" i="1" s="1"/>
  <c r="OZ90" i="1"/>
  <c r="OZ1091" i="1" s="1"/>
  <c r="OY90" i="1"/>
  <c r="OY1091" i="1" s="1"/>
  <c r="OW90" i="1"/>
  <c r="OW1091" i="1" s="1"/>
  <c r="OV90" i="1"/>
  <c r="OV1091" i="1" s="1"/>
  <c r="OU90" i="1"/>
  <c r="OU1091" i="1" s="1"/>
  <c r="OT90" i="1"/>
  <c r="OT1091" i="1" s="1"/>
  <c r="PM89" i="1"/>
  <c r="PM1090" i="1" s="1"/>
  <c r="PL89" i="1"/>
  <c r="PL1090" i="1" s="1"/>
  <c r="PK89" i="1"/>
  <c r="PK1090" i="1" s="1"/>
  <c r="PJ89" i="1"/>
  <c r="PJ1090" i="1" s="1"/>
  <c r="PI89" i="1"/>
  <c r="PI1090" i="1" s="1"/>
  <c r="PH89" i="1"/>
  <c r="PH1090" i="1" s="1"/>
  <c r="PG89" i="1"/>
  <c r="PG1090" i="1" s="1"/>
  <c r="PF89" i="1"/>
  <c r="PF1090" i="1" s="1"/>
  <c r="PE89" i="1"/>
  <c r="PE1090" i="1" s="1"/>
  <c r="PD89" i="1"/>
  <c r="PD1090" i="1" s="1"/>
  <c r="PC89" i="1"/>
  <c r="PC1090" i="1" s="1"/>
  <c r="PB89" i="1"/>
  <c r="PB1090" i="1" s="1"/>
  <c r="PA89" i="1"/>
  <c r="PA1090" i="1" s="1"/>
  <c r="OZ89" i="1"/>
  <c r="OZ1090" i="1" s="1"/>
  <c r="OY89" i="1"/>
  <c r="OY1090" i="1" s="1"/>
  <c r="OW89" i="1"/>
  <c r="OW1090" i="1" s="1"/>
  <c r="OV89" i="1"/>
  <c r="OV1090" i="1" s="1"/>
  <c r="OU89" i="1"/>
  <c r="OU1090" i="1" s="1"/>
  <c r="OT89" i="1"/>
  <c r="OT1090" i="1" s="1"/>
  <c r="PM88" i="1"/>
  <c r="PM1089" i="1" s="1"/>
  <c r="PL88" i="1"/>
  <c r="PL1089" i="1" s="1"/>
  <c r="PK88" i="1"/>
  <c r="PK1089" i="1" s="1"/>
  <c r="PJ88" i="1"/>
  <c r="PJ1089" i="1" s="1"/>
  <c r="PI88" i="1"/>
  <c r="PI1089" i="1" s="1"/>
  <c r="PH88" i="1"/>
  <c r="PH1089" i="1" s="1"/>
  <c r="PG88" i="1"/>
  <c r="PG1089" i="1" s="1"/>
  <c r="PF88" i="1"/>
  <c r="PF1089" i="1" s="1"/>
  <c r="PE88" i="1"/>
  <c r="PE1089" i="1" s="1"/>
  <c r="PD88" i="1"/>
  <c r="PD1089" i="1" s="1"/>
  <c r="PC88" i="1"/>
  <c r="PC1089" i="1" s="1"/>
  <c r="PB88" i="1"/>
  <c r="PB1089" i="1" s="1"/>
  <c r="PA88" i="1"/>
  <c r="PA1089" i="1" s="1"/>
  <c r="OZ88" i="1"/>
  <c r="OZ1089" i="1" s="1"/>
  <c r="OY88" i="1"/>
  <c r="OY1089" i="1" s="1"/>
  <c r="OW88" i="1"/>
  <c r="OW1089" i="1" s="1"/>
  <c r="OV88" i="1"/>
  <c r="OV1089" i="1" s="1"/>
  <c r="OU88" i="1"/>
  <c r="OU1089" i="1" s="1"/>
  <c r="OT88" i="1"/>
  <c r="OT1089" i="1" s="1"/>
  <c r="PM87" i="1"/>
  <c r="PM1088" i="1" s="1"/>
  <c r="PL87" i="1"/>
  <c r="PL1088" i="1" s="1"/>
  <c r="PK87" i="1"/>
  <c r="PK1088" i="1" s="1"/>
  <c r="PJ87" i="1"/>
  <c r="PJ1088" i="1" s="1"/>
  <c r="PI87" i="1"/>
  <c r="PI1088" i="1" s="1"/>
  <c r="PH87" i="1"/>
  <c r="PH1088" i="1" s="1"/>
  <c r="PG87" i="1"/>
  <c r="PG1088" i="1" s="1"/>
  <c r="PF87" i="1"/>
  <c r="PF1088" i="1" s="1"/>
  <c r="PE87" i="1"/>
  <c r="PE1088" i="1" s="1"/>
  <c r="PD87" i="1"/>
  <c r="PD1088" i="1" s="1"/>
  <c r="PC87" i="1"/>
  <c r="PC1088" i="1" s="1"/>
  <c r="PB87" i="1"/>
  <c r="PB1088" i="1" s="1"/>
  <c r="PA87" i="1"/>
  <c r="PA1088" i="1" s="1"/>
  <c r="OZ87" i="1"/>
  <c r="OZ1088" i="1" s="1"/>
  <c r="OY87" i="1"/>
  <c r="OY1088" i="1" s="1"/>
  <c r="OW87" i="1"/>
  <c r="OW1088" i="1" s="1"/>
  <c r="OV87" i="1"/>
  <c r="OV1088" i="1" s="1"/>
  <c r="OU87" i="1"/>
  <c r="OU1088" i="1" s="1"/>
  <c r="OT87" i="1"/>
  <c r="OT1088" i="1" s="1"/>
  <c r="PM86" i="1"/>
  <c r="PM1087" i="1" s="1"/>
  <c r="PL86" i="1"/>
  <c r="PL1087" i="1" s="1"/>
  <c r="PK86" i="1"/>
  <c r="PK1087" i="1" s="1"/>
  <c r="PJ86" i="1"/>
  <c r="PJ1087" i="1" s="1"/>
  <c r="PI86" i="1"/>
  <c r="PI1087" i="1" s="1"/>
  <c r="PH86" i="1"/>
  <c r="PH1087" i="1" s="1"/>
  <c r="PG86" i="1"/>
  <c r="PG1087" i="1" s="1"/>
  <c r="PF86" i="1"/>
  <c r="PF1087" i="1" s="1"/>
  <c r="PE86" i="1"/>
  <c r="PE1087" i="1" s="1"/>
  <c r="PD86" i="1"/>
  <c r="PD1087" i="1" s="1"/>
  <c r="PC86" i="1"/>
  <c r="PC1087" i="1" s="1"/>
  <c r="PB86" i="1"/>
  <c r="PB1087" i="1" s="1"/>
  <c r="PA86" i="1"/>
  <c r="PA1087" i="1" s="1"/>
  <c r="OZ86" i="1"/>
  <c r="OZ1087" i="1" s="1"/>
  <c r="OY86" i="1"/>
  <c r="OY1087" i="1" s="1"/>
  <c r="OW86" i="1"/>
  <c r="OW1087" i="1" s="1"/>
  <c r="OV86" i="1"/>
  <c r="OV1087" i="1" s="1"/>
  <c r="OU86" i="1"/>
  <c r="OU1087" i="1" s="1"/>
  <c r="OT86" i="1"/>
  <c r="OT1087" i="1" s="1"/>
  <c r="PM85" i="1"/>
  <c r="PM1086" i="1" s="1"/>
  <c r="PL85" i="1"/>
  <c r="PL1086" i="1" s="1"/>
  <c r="PK85" i="1"/>
  <c r="PK1086" i="1" s="1"/>
  <c r="PJ85" i="1"/>
  <c r="PJ1086" i="1" s="1"/>
  <c r="PI85" i="1"/>
  <c r="PI1086" i="1" s="1"/>
  <c r="PH85" i="1"/>
  <c r="PH1086" i="1" s="1"/>
  <c r="PG85" i="1"/>
  <c r="PG1086" i="1" s="1"/>
  <c r="PF85" i="1"/>
  <c r="PF1086" i="1" s="1"/>
  <c r="PE85" i="1"/>
  <c r="PE1086" i="1" s="1"/>
  <c r="PD85" i="1"/>
  <c r="PD1086" i="1" s="1"/>
  <c r="PC85" i="1"/>
  <c r="PC1086" i="1" s="1"/>
  <c r="PB85" i="1"/>
  <c r="PB1086" i="1" s="1"/>
  <c r="PA85" i="1"/>
  <c r="PA1086" i="1" s="1"/>
  <c r="OZ85" i="1"/>
  <c r="OZ1086" i="1" s="1"/>
  <c r="OY85" i="1"/>
  <c r="OY1086" i="1" s="1"/>
  <c r="OW85" i="1"/>
  <c r="OW1086" i="1" s="1"/>
  <c r="OV85" i="1"/>
  <c r="OV1086" i="1" s="1"/>
  <c r="OU85" i="1"/>
  <c r="OU1086" i="1" s="1"/>
  <c r="OT85" i="1"/>
  <c r="OT1086" i="1" s="1"/>
  <c r="PM84" i="1"/>
  <c r="PM1085" i="1" s="1"/>
  <c r="PL84" i="1"/>
  <c r="PL1085" i="1" s="1"/>
  <c r="PK84" i="1"/>
  <c r="PK1085" i="1" s="1"/>
  <c r="PJ84" i="1"/>
  <c r="PJ1085" i="1" s="1"/>
  <c r="PI84" i="1"/>
  <c r="PI1085" i="1" s="1"/>
  <c r="PH84" i="1"/>
  <c r="PH1085" i="1" s="1"/>
  <c r="PG84" i="1"/>
  <c r="PG1085" i="1" s="1"/>
  <c r="PF84" i="1"/>
  <c r="PF1085" i="1" s="1"/>
  <c r="PE84" i="1"/>
  <c r="PE1085" i="1" s="1"/>
  <c r="PD84" i="1"/>
  <c r="PD1085" i="1" s="1"/>
  <c r="PC84" i="1"/>
  <c r="PC1085" i="1" s="1"/>
  <c r="PB84" i="1"/>
  <c r="PB1085" i="1" s="1"/>
  <c r="PA84" i="1"/>
  <c r="PA1085" i="1" s="1"/>
  <c r="OZ84" i="1"/>
  <c r="OZ1085" i="1" s="1"/>
  <c r="OY84" i="1"/>
  <c r="OY1085" i="1" s="1"/>
  <c r="OW84" i="1"/>
  <c r="OW1085" i="1" s="1"/>
  <c r="OV84" i="1"/>
  <c r="OV1085" i="1" s="1"/>
  <c r="OU84" i="1"/>
  <c r="OU1085" i="1" s="1"/>
  <c r="OT84" i="1"/>
  <c r="OT1085" i="1" s="1"/>
  <c r="PM83" i="1"/>
  <c r="PM1084" i="1" s="1"/>
  <c r="PL83" i="1"/>
  <c r="PL1084" i="1" s="1"/>
  <c r="PK83" i="1"/>
  <c r="PK1084" i="1" s="1"/>
  <c r="PJ83" i="1"/>
  <c r="PJ1084" i="1" s="1"/>
  <c r="PI83" i="1"/>
  <c r="PI1084" i="1" s="1"/>
  <c r="PH83" i="1"/>
  <c r="PH1084" i="1" s="1"/>
  <c r="PG83" i="1"/>
  <c r="PG1084" i="1" s="1"/>
  <c r="PF83" i="1"/>
  <c r="PF1084" i="1" s="1"/>
  <c r="PE83" i="1"/>
  <c r="PE1084" i="1" s="1"/>
  <c r="PD83" i="1"/>
  <c r="PD1084" i="1" s="1"/>
  <c r="PC83" i="1"/>
  <c r="PC1084" i="1" s="1"/>
  <c r="PB83" i="1"/>
  <c r="PB1084" i="1" s="1"/>
  <c r="PA83" i="1"/>
  <c r="PA1084" i="1" s="1"/>
  <c r="OZ83" i="1"/>
  <c r="OZ1084" i="1" s="1"/>
  <c r="OY83" i="1"/>
  <c r="OY1084" i="1" s="1"/>
  <c r="OW83" i="1"/>
  <c r="OW1084" i="1" s="1"/>
  <c r="OV83" i="1"/>
  <c r="OV1084" i="1" s="1"/>
  <c r="OU83" i="1"/>
  <c r="OU1084" i="1" s="1"/>
  <c r="OT83" i="1"/>
  <c r="OT1084" i="1" s="1"/>
  <c r="PM82" i="1"/>
  <c r="PM1083" i="1" s="1"/>
  <c r="PL82" i="1"/>
  <c r="PL1083" i="1" s="1"/>
  <c r="PK82" i="1"/>
  <c r="PK1083" i="1" s="1"/>
  <c r="PJ82" i="1"/>
  <c r="PJ1083" i="1" s="1"/>
  <c r="PI82" i="1"/>
  <c r="PI1083" i="1" s="1"/>
  <c r="PH82" i="1"/>
  <c r="PH1083" i="1" s="1"/>
  <c r="PG82" i="1"/>
  <c r="PG1083" i="1" s="1"/>
  <c r="PF82" i="1"/>
  <c r="PF1083" i="1" s="1"/>
  <c r="PE82" i="1"/>
  <c r="PE1083" i="1" s="1"/>
  <c r="PD82" i="1"/>
  <c r="PD1083" i="1" s="1"/>
  <c r="PC82" i="1"/>
  <c r="PC1083" i="1" s="1"/>
  <c r="PB82" i="1"/>
  <c r="PB1083" i="1" s="1"/>
  <c r="PA82" i="1"/>
  <c r="PA1083" i="1" s="1"/>
  <c r="OZ82" i="1"/>
  <c r="OZ1083" i="1" s="1"/>
  <c r="OY82" i="1"/>
  <c r="OY1083" i="1" s="1"/>
  <c r="OW82" i="1"/>
  <c r="OW1083" i="1" s="1"/>
  <c r="OV82" i="1"/>
  <c r="OV1083" i="1" s="1"/>
  <c r="OU82" i="1"/>
  <c r="OU1083" i="1" s="1"/>
  <c r="OT82" i="1"/>
  <c r="OT1083" i="1" s="1"/>
  <c r="PM81" i="1"/>
  <c r="PM1082" i="1" s="1"/>
  <c r="PL81" i="1"/>
  <c r="PL1082" i="1" s="1"/>
  <c r="PK81" i="1"/>
  <c r="PK1082" i="1" s="1"/>
  <c r="PJ81" i="1"/>
  <c r="PJ1082" i="1" s="1"/>
  <c r="PI81" i="1"/>
  <c r="PI1082" i="1" s="1"/>
  <c r="PH81" i="1"/>
  <c r="PH1082" i="1" s="1"/>
  <c r="PG81" i="1"/>
  <c r="PG1082" i="1" s="1"/>
  <c r="PF81" i="1"/>
  <c r="PF1082" i="1" s="1"/>
  <c r="PE81" i="1"/>
  <c r="PE1082" i="1" s="1"/>
  <c r="PD81" i="1"/>
  <c r="PD1082" i="1" s="1"/>
  <c r="PC81" i="1"/>
  <c r="PC1082" i="1" s="1"/>
  <c r="PB81" i="1"/>
  <c r="PB1082" i="1" s="1"/>
  <c r="PA81" i="1"/>
  <c r="PA1082" i="1" s="1"/>
  <c r="OZ81" i="1"/>
  <c r="OZ1082" i="1" s="1"/>
  <c r="OY81" i="1"/>
  <c r="OY1082" i="1" s="1"/>
  <c r="OW81" i="1"/>
  <c r="OW1082" i="1" s="1"/>
  <c r="OV81" i="1"/>
  <c r="OV1082" i="1" s="1"/>
  <c r="OU81" i="1"/>
  <c r="OU1082" i="1" s="1"/>
  <c r="OT81" i="1"/>
  <c r="OT1082" i="1" s="1"/>
  <c r="PM80" i="1"/>
  <c r="PM1081" i="1" s="1"/>
  <c r="PL80" i="1"/>
  <c r="PL1081" i="1" s="1"/>
  <c r="PK80" i="1"/>
  <c r="PK1081" i="1" s="1"/>
  <c r="PJ80" i="1"/>
  <c r="PJ1081" i="1" s="1"/>
  <c r="PI80" i="1"/>
  <c r="PI1081" i="1" s="1"/>
  <c r="PH80" i="1"/>
  <c r="PH1081" i="1" s="1"/>
  <c r="PG80" i="1"/>
  <c r="PG1081" i="1" s="1"/>
  <c r="PF80" i="1"/>
  <c r="PF1081" i="1" s="1"/>
  <c r="PE80" i="1"/>
  <c r="PE1081" i="1" s="1"/>
  <c r="PD80" i="1"/>
  <c r="PD1081" i="1" s="1"/>
  <c r="PC80" i="1"/>
  <c r="PC1081" i="1" s="1"/>
  <c r="PB80" i="1"/>
  <c r="PB1081" i="1" s="1"/>
  <c r="PA80" i="1"/>
  <c r="PA1081" i="1" s="1"/>
  <c r="OZ80" i="1"/>
  <c r="OZ1081" i="1" s="1"/>
  <c r="OY80" i="1"/>
  <c r="OY1081" i="1" s="1"/>
  <c r="OW80" i="1"/>
  <c r="OW1081" i="1" s="1"/>
  <c r="OV80" i="1"/>
  <c r="OV1081" i="1" s="1"/>
  <c r="OU80" i="1"/>
  <c r="OU1081" i="1" s="1"/>
  <c r="OT80" i="1"/>
  <c r="OT1081" i="1" s="1"/>
  <c r="PM79" i="1"/>
  <c r="PM1080" i="1" s="1"/>
  <c r="PL79" i="1"/>
  <c r="PL1080" i="1" s="1"/>
  <c r="PK79" i="1"/>
  <c r="PK1080" i="1" s="1"/>
  <c r="PJ79" i="1"/>
  <c r="PJ1080" i="1" s="1"/>
  <c r="PI79" i="1"/>
  <c r="PI1080" i="1" s="1"/>
  <c r="PH79" i="1"/>
  <c r="PH1080" i="1" s="1"/>
  <c r="PG79" i="1"/>
  <c r="PG1080" i="1" s="1"/>
  <c r="PF79" i="1"/>
  <c r="PF1080" i="1" s="1"/>
  <c r="PE79" i="1"/>
  <c r="PE1080" i="1" s="1"/>
  <c r="PD79" i="1"/>
  <c r="PD1080" i="1" s="1"/>
  <c r="PC79" i="1"/>
  <c r="PC1080" i="1" s="1"/>
  <c r="PB79" i="1"/>
  <c r="PB1080" i="1" s="1"/>
  <c r="PA79" i="1"/>
  <c r="PA1080" i="1" s="1"/>
  <c r="OZ79" i="1"/>
  <c r="OZ1080" i="1" s="1"/>
  <c r="OY79" i="1"/>
  <c r="OY1080" i="1" s="1"/>
  <c r="OW79" i="1"/>
  <c r="OW1080" i="1" s="1"/>
  <c r="OV79" i="1"/>
  <c r="OV1080" i="1" s="1"/>
  <c r="OU79" i="1"/>
  <c r="OU1080" i="1" s="1"/>
  <c r="OT79" i="1"/>
  <c r="OT1080" i="1" s="1"/>
  <c r="PM78" i="1"/>
  <c r="PM1079" i="1" s="1"/>
  <c r="PL78" i="1"/>
  <c r="PL1079" i="1" s="1"/>
  <c r="PK78" i="1"/>
  <c r="PK1079" i="1" s="1"/>
  <c r="PJ78" i="1"/>
  <c r="PJ1079" i="1" s="1"/>
  <c r="PI78" i="1"/>
  <c r="PI1079" i="1" s="1"/>
  <c r="PH78" i="1"/>
  <c r="PH1079" i="1" s="1"/>
  <c r="PG78" i="1"/>
  <c r="PG1079" i="1" s="1"/>
  <c r="PF78" i="1"/>
  <c r="PF1079" i="1" s="1"/>
  <c r="PE78" i="1"/>
  <c r="PE1079" i="1" s="1"/>
  <c r="PD78" i="1"/>
  <c r="PD1079" i="1" s="1"/>
  <c r="PC78" i="1"/>
  <c r="PC1079" i="1" s="1"/>
  <c r="PB78" i="1"/>
  <c r="PB1079" i="1" s="1"/>
  <c r="PA78" i="1"/>
  <c r="PA1079" i="1" s="1"/>
  <c r="OZ78" i="1"/>
  <c r="OZ1079" i="1" s="1"/>
  <c r="OY78" i="1"/>
  <c r="OY1079" i="1" s="1"/>
  <c r="OW78" i="1"/>
  <c r="OW1079" i="1" s="1"/>
  <c r="OV78" i="1"/>
  <c r="OV1079" i="1" s="1"/>
  <c r="OU78" i="1"/>
  <c r="OU1079" i="1" s="1"/>
  <c r="OT78" i="1"/>
  <c r="OT1079" i="1" s="1"/>
  <c r="PM77" i="1"/>
  <c r="PM1078" i="1" s="1"/>
  <c r="PL77" i="1"/>
  <c r="PL1078" i="1" s="1"/>
  <c r="PK77" i="1"/>
  <c r="PK1078" i="1" s="1"/>
  <c r="PJ77" i="1"/>
  <c r="PJ1078" i="1" s="1"/>
  <c r="PI77" i="1"/>
  <c r="PI1078" i="1" s="1"/>
  <c r="PH77" i="1"/>
  <c r="PH1078" i="1" s="1"/>
  <c r="PG77" i="1"/>
  <c r="PG1078" i="1" s="1"/>
  <c r="PF77" i="1"/>
  <c r="PF1078" i="1" s="1"/>
  <c r="PE77" i="1"/>
  <c r="PE1078" i="1" s="1"/>
  <c r="PD77" i="1"/>
  <c r="PD1078" i="1" s="1"/>
  <c r="PC77" i="1"/>
  <c r="PC1078" i="1" s="1"/>
  <c r="PB77" i="1"/>
  <c r="PB1078" i="1" s="1"/>
  <c r="PA77" i="1"/>
  <c r="PA1078" i="1" s="1"/>
  <c r="OZ77" i="1"/>
  <c r="OZ1078" i="1" s="1"/>
  <c r="OY77" i="1"/>
  <c r="OY1078" i="1" s="1"/>
  <c r="OW77" i="1"/>
  <c r="OW1078" i="1" s="1"/>
  <c r="OV77" i="1"/>
  <c r="OV1078" i="1" s="1"/>
  <c r="OU77" i="1"/>
  <c r="OU1078" i="1" s="1"/>
  <c r="OT77" i="1"/>
  <c r="OT1078" i="1" s="1"/>
  <c r="PM76" i="1"/>
  <c r="PM1077" i="1" s="1"/>
  <c r="PL76" i="1"/>
  <c r="PL1077" i="1" s="1"/>
  <c r="PK76" i="1"/>
  <c r="PK1077" i="1" s="1"/>
  <c r="PJ76" i="1"/>
  <c r="PJ1077" i="1" s="1"/>
  <c r="PI76" i="1"/>
  <c r="PI1077" i="1" s="1"/>
  <c r="PH76" i="1"/>
  <c r="PH1077" i="1" s="1"/>
  <c r="PG76" i="1"/>
  <c r="PG1077" i="1" s="1"/>
  <c r="PF76" i="1"/>
  <c r="PF1077" i="1" s="1"/>
  <c r="PE76" i="1"/>
  <c r="PE1077" i="1" s="1"/>
  <c r="PD76" i="1"/>
  <c r="PD1077" i="1" s="1"/>
  <c r="PC76" i="1"/>
  <c r="PC1077" i="1" s="1"/>
  <c r="PB76" i="1"/>
  <c r="PB1077" i="1" s="1"/>
  <c r="PA76" i="1"/>
  <c r="PA1077" i="1" s="1"/>
  <c r="OZ76" i="1"/>
  <c r="OZ1077" i="1" s="1"/>
  <c r="OY76" i="1"/>
  <c r="OY1077" i="1" s="1"/>
  <c r="OW76" i="1"/>
  <c r="OW1077" i="1" s="1"/>
  <c r="OV76" i="1"/>
  <c r="OV1077" i="1" s="1"/>
  <c r="OU76" i="1"/>
  <c r="OU1077" i="1" s="1"/>
  <c r="OT76" i="1"/>
  <c r="OT1077" i="1" s="1"/>
  <c r="PM75" i="1"/>
  <c r="PM1076" i="1" s="1"/>
  <c r="PL75" i="1"/>
  <c r="PL1076" i="1" s="1"/>
  <c r="PK75" i="1"/>
  <c r="PK1076" i="1" s="1"/>
  <c r="PJ75" i="1"/>
  <c r="PJ1076" i="1" s="1"/>
  <c r="PI75" i="1"/>
  <c r="PI1076" i="1" s="1"/>
  <c r="PH75" i="1"/>
  <c r="PH1076" i="1" s="1"/>
  <c r="PG75" i="1"/>
  <c r="PG1076" i="1" s="1"/>
  <c r="PF75" i="1"/>
  <c r="PF1076" i="1" s="1"/>
  <c r="PE75" i="1"/>
  <c r="PE1076" i="1" s="1"/>
  <c r="PD75" i="1"/>
  <c r="PD1076" i="1" s="1"/>
  <c r="PC75" i="1"/>
  <c r="PC1076" i="1" s="1"/>
  <c r="PB75" i="1"/>
  <c r="PB1076" i="1" s="1"/>
  <c r="PA75" i="1"/>
  <c r="PA1076" i="1" s="1"/>
  <c r="OZ75" i="1"/>
  <c r="OZ1076" i="1" s="1"/>
  <c r="OY75" i="1"/>
  <c r="OY1076" i="1" s="1"/>
  <c r="OW75" i="1"/>
  <c r="OW1076" i="1" s="1"/>
  <c r="OV75" i="1"/>
  <c r="OV1076" i="1" s="1"/>
  <c r="OU75" i="1"/>
  <c r="OU1076" i="1" s="1"/>
  <c r="OT75" i="1"/>
  <c r="OT1076" i="1" s="1"/>
  <c r="PM74" i="1"/>
  <c r="PM1075" i="1" s="1"/>
  <c r="PL74" i="1"/>
  <c r="PL1075" i="1" s="1"/>
  <c r="PK74" i="1"/>
  <c r="PK1075" i="1" s="1"/>
  <c r="PJ74" i="1"/>
  <c r="PJ1075" i="1" s="1"/>
  <c r="PI74" i="1"/>
  <c r="PI1075" i="1" s="1"/>
  <c r="PH74" i="1"/>
  <c r="PH1075" i="1" s="1"/>
  <c r="PG74" i="1"/>
  <c r="PG1075" i="1" s="1"/>
  <c r="PF74" i="1"/>
  <c r="PF1075" i="1" s="1"/>
  <c r="PE74" i="1"/>
  <c r="PE1075" i="1" s="1"/>
  <c r="PD74" i="1"/>
  <c r="PD1075" i="1" s="1"/>
  <c r="PC74" i="1"/>
  <c r="PC1075" i="1" s="1"/>
  <c r="PB74" i="1"/>
  <c r="PB1075" i="1" s="1"/>
  <c r="PA74" i="1"/>
  <c r="PA1075" i="1" s="1"/>
  <c r="OZ74" i="1"/>
  <c r="OZ1075" i="1" s="1"/>
  <c r="OY74" i="1"/>
  <c r="OY1075" i="1" s="1"/>
  <c r="OW74" i="1"/>
  <c r="OW1075" i="1" s="1"/>
  <c r="OV74" i="1"/>
  <c r="OV1075" i="1" s="1"/>
  <c r="OU74" i="1"/>
  <c r="OU1075" i="1" s="1"/>
  <c r="OT74" i="1"/>
  <c r="OT1075" i="1" s="1"/>
  <c r="PM73" i="1"/>
  <c r="PM1074" i="1" s="1"/>
  <c r="PL73" i="1"/>
  <c r="PL1074" i="1" s="1"/>
  <c r="PK73" i="1"/>
  <c r="PK1074" i="1" s="1"/>
  <c r="PJ73" i="1"/>
  <c r="PJ1074" i="1" s="1"/>
  <c r="PI73" i="1"/>
  <c r="PI1074" i="1" s="1"/>
  <c r="PH73" i="1"/>
  <c r="PH1074" i="1" s="1"/>
  <c r="PG73" i="1"/>
  <c r="PG1074" i="1" s="1"/>
  <c r="PF73" i="1"/>
  <c r="PF1074" i="1" s="1"/>
  <c r="PE73" i="1"/>
  <c r="PE1074" i="1" s="1"/>
  <c r="PD73" i="1"/>
  <c r="PD1074" i="1" s="1"/>
  <c r="PC73" i="1"/>
  <c r="PC1074" i="1" s="1"/>
  <c r="PB73" i="1"/>
  <c r="PB1074" i="1" s="1"/>
  <c r="PA73" i="1"/>
  <c r="PA1074" i="1" s="1"/>
  <c r="OZ73" i="1"/>
  <c r="OZ1074" i="1" s="1"/>
  <c r="OY73" i="1"/>
  <c r="OY1074" i="1" s="1"/>
  <c r="OW73" i="1"/>
  <c r="OW1074" i="1" s="1"/>
  <c r="OV73" i="1"/>
  <c r="OV1074" i="1" s="1"/>
  <c r="OU73" i="1"/>
  <c r="OU1074" i="1" s="1"/>
  <c r="OT73" i="1"/>
  <c r="OT1074" i="1" s="1"/>
  <c r="PM72" i="1"/>
  <c r="PM1073" i="1" s="1"/>
  <c r="PL72" i="1"/>
  <c r="PL1073" i="1" s="1"/>
  <c r="PK72" i="1"/>
  <c r="PK1073" i="1" s="1"/>
  <c r="PJ72" i="1"/>
  <c r="PJ1073" i="1" s="1"/>
  <c r="PI72" i="1"/>
  <c r="PI1073" i="1" s="1"/>
  <c r="PH72" i="1"/>
  <c r="PH1073" i="1" s="1"/>
  <c r="PG72" i="1"/>
  <c r="PG1073" i="1" s="1"/>
  <c r="PF72" i="1"/>
  <c r="PF1073" i="1" s="1"/>
  <c r="PE72" i="1"/>
  <c r="PE1073" i="1" s="1"/>
  <c r="PD72" i="1"/>
  <c r="PD1073" i="1" s="1"/>
  <c r="PC72" i="1"/>
  <c r="PC1073" i="1" s="1"/>
  <c r="PB72" i="1"/>
  <c r="PB1073" i="1" s="1"/>
  <c r="PA72" i="1"/>
  <c r="PA1073" i="1" s="1"/>
  <c r="OZ72" i="1"/>
  <c r="OZ1073" i="1" s="1"/>
  <c r="OY72" i="1"/>
  <c r="OY1073" i="1" s="1"/>
  <c r="OW72" i="1"/>
  <c r="OW1073" i="1" s="1"/>
  <c r="OV72" i="1"/>
  <c r="OV1073" i="1" s="1"/>
  <c r="OU72" i="1"/>
  <c r="OU1073" i="1" s="1"/>
  <c r="OT72" i="1"/>
  <c r="OT1073" i="1" s="1"/>
  <c r="PM71" i="1"/>
  <c r="PM1072" i="1" s="1"/>
  <c r="PL71" i="1"/>
  <c r="PL1072" i="1" s="1"/>
  <c r="PK71" i="1"/>
  <c r="PK1072" i="1" s="1"/>
  <c r="PJ71" i="1"/>
  <c r="PJ1072" i="1" s="1"/>
  <c r="PI71" i="1"/>
  <c r="PI1072" i="1" s="1"/>
  <c r="PH71" i="1"/>
  <c r="PH1072" i="1" s="1"/>
  <c r="PG71" i="1"/>
  <c r="PG1072" i="1" s="1"/>
  <c r="PF71" i="1"/>
  <c r="PF1072" i="1" s="1"/>
  <c r="PE71" i="1"/>
  <c r="PE1072" i="1" s="1"/>
  <c r="PD71" i="1"/>
  <c r="PD1072" i="1" s="1"/>
  <c r="PC71" i="1"/>
  <c r="PC1072" i="1" s="1"/>
  <c r="PB71" i="1"/>
  <c r="PB1072" i="1" s="1"/>
  <c r="PA71" i="1"/>
  <c r="PA1072" i="1" s="1"/>
  <c r="OZ71" i="1"/>
  <c r="OZ1072" i="1" s="1"/>
  <c r="OY71" i="1"/>
  <c r="OY1072" i="1" s="1"/>
  <c r="OW71" i="1"/>
  <c r="OW1072" i="1" s="1"/>
  <c r="OV71" i="1"/>
  <c r="OV1072" i="1" s="1"/>
  <c r="OU71" i="1"/>
  <c r="OU1072" i="1" s="1"/>
  <c r="OT71" i="1"/>
  <c r="OT1072" i="1" s="1"/>
  <c r="PM70" i="1"/>
  <c r="PM1071" i="1" s="1"/>
  <c r="PL70" i="1"/>
  <c r="PL1071" i="1" s="1"/>
  <c r="PK70" i="1"/>
  <c r="PK1071" i="1" s="1"/>
  <c r="PJ70" i="1"/>
  <c r="PJ1071" i="1" s="1"/>
  <c r="PI70" i="1"/>
  <c r="PI1071" i="1" s="1"/>
  <c r="PH70" i="1"/>
  <c r="PH1071" i="1" s="1"/>
  <c r="PG70" i="1"/>
  <c r="PG1071" i="1" s="1"/>
  <c r="PF70" i="1"/>
  <c r="PF1071" i="1" s="1"/>
  <c r="PE70" i="1"/>
  <c r="PE1071" i="1" s="1"/>
  <c r="PD70" i="1"/>
  <c r="PD1071" i="1" s="1"/>
  <c r="PC70" i="1"/>
  <c r="PC1071" i="1" s="1"/>
  <c r="PB70" i="1"/>
  <c r="PB1071" i="1" s="1"/>
  <c r="PA70" i="1"/>
  <c r="PA1071" i="1" s="1"/>
  <c r="OZ70" i="1"/>
  <c r="OZ1071" i="1" s="1"/>
  <c r="OY70" i="1"/>
  <c r="OY1071" i="1" s="1"/>
  <c r="OW70" i="1"/>
  <c r="OW1071" i="1" s="1"/>
  <c r="OV70" i="1"/>
  <c r="OV1071" i="1" s="1"/>
  <c r="OU70" i="1"/>
  <c r="OU1071" i="1" s="1"/>
  <c r="OT70" i="1"/>
  <c r="OT1071" i="1" s="1"/>
  <c r="PM69" i="1"/>
  <c r="PM1070" i="1" s="1"/>
  <c r="PL69" i="1"/>
  <c r="PL1070" i="1" s="1"/>
  <c r="PK69" i="1"/>
  <c r="PK1070" i="1" s="1"/>
  <c r="PJ69" i="1"/>
  <c r="PJ1070" i="1" s="1"/>
  <c r="PI69" i="1"/>
  <c r="PI1070" i="1" s="1"/>
  <c r="PH69" i="1"/>
  <c r="PH1070" i="1" s="1"/>
  <c r="PG69" i="1"/>
  <c r="PG1070" i="1" s="1"/>
  <c r="PF69" i="1"/>
  <c r="PF1070" i="1" s="1"/>
  <c r="PE69" i="1"/>
  <c r="PE1070" i="1" s="1"/>
  <c r="PD69" i="1"/>
  <c r="PD1070" i="1" s="1"/>
  <c r="PC69" i="1"/>
  <c r="PC1070" i="1" s="1"/>
  <c r="PB69" i="1"/>
  <c r="PB1070" i="1" s="1"/>
  <c r="PA69" i="1"/>
  <c r="PA1070" i="1" s="1"/>
  <c r="OZ69" i="1"/>
  <c r="OZ1070" i="1" s="1"/>
  <c r="OY69" i="1"/>
  <c r="OY1070" i="1" s="1"/>
  <c r="OW69" i="1"/>
  <c r="OW1070" i="1" s="1"/>
  <c r="OV69" i="1"/>
  <c r="OV1070" i="1" s="1"/>
  <c r="OU69" i="1"/>
  <c r="OU1070" i="1" s="1"/>
  <c r="OT69" i="1"/>
  <c r="OT1070" i="1" s="1"/>
  <c r="PM68" i="1"/>
  <c r="PM1069" i="1" s="1"/>
  <c r="PL68" i="1"/>
  <c r="PL1069" i="1" s="1"/>
  <c r="PK68" i="1"/>
  <c r="PK1069" i="1" s="1"/>
  <c r="PJ68" i="1"/>
  <c r="PJ1069" i="1" s="1"/>
  <c r="PI68" i="1"/>
  <c r="PI1069" i="1" s="1"/>
  <c r="PH68" i="1"/>
  <c r="PH1069" i="1" s="1"/>
  <c r="PG68" i="1"/>
  <c r="PG1069" i="1" s="1"/>
  <c r="PF68" i="1"/>
  <c r="PF1069" i="1" s="1"/>
  <c r="PE68" i="1"/>
  <c r="PE1069" i="1" s="1"/>
  <c r="PD68" i="1"/>
  <c r="PD1069" i="1" s="1"/>
  <c r="PC68" i="1"/>
  <c r="PC1069" i="1" s="1"/>
  <c r="PB68" i="1"/>
  <c r="PB1069" i="1" s="1"/>
  <c r="PA68" i="1"/>
  <c r="PA1069" i="1" s="1"/>
  <c r="OZ68" i="1"/>
  <c r="OZ1069" i="1" s="1"/>
  <c r="OY68" i="1"/>
  <c r="OY1069" i="1" s="1"/>
  <c r="OW68" i="1"/>
  <c r="OW1069" i="1" s="1"/>
  <c r="OV68" i="1"/>
  <c r="OV1069" i="1" s="1"/>
  <c r="OU68" i="1"/>
  <c r="OU1069" i="1" s="1"/>
  <c r="OT68" i="1"/>
  <c r="OT1069" i="1" s="1"/>
  <c r="PM67" i="1"/>
  <c r="PM1068" i="1" s="1"/>
  <c r="PL67" i="1"/>
  <c r="PL1068" i="1" s="1"/>
  <c r="PK67" i="1"/>
  <c r="PK1068" i="1" s="1"/>
  <c r="PJ67" i="1"/>
  <c r="PJ1068" i="1" s="1"/>
  <c r="PI67" i="1"/>
  <c r="PI1068" i="1" s="1"/>
  <c r="PH67" i="1"/>
  <c r="PH1068" i="1" s="1"/>
  <c r="PG67" i="1"/>
  <c r="PG1068" i="1" s="1"/>
  <c r="PF67" i="1"/>
  <c r="PF1068" i="1" s="1"/>
  <c r="PE67" i="1"/>
  <c r="PE1068" i="1" s="1"/>
  <c r="PD67" i="1"/>
  <c r="PD1068" i="1" s="1"/>
  <c r="PC67" i="1"/>
  <c r="PC1068" i="1" s="1"/>
  <c r="PB67" i="1"/>
  <c r="PB1068" i="1" s="1"/>
  <c r="PA67" i="1"/>
  <c r="PA1068" i="1" s="1"/>
  <c r="OZ67" i="1"/>
  <c r="OZ1068" i="1" s="1"/>
  <c r="OY67" i="1"/>
  <c r="OY1068" i="1" s="1"/>
  <c r="OW67" i="1"/>
  <c r="OW1068" i="1" s="1"/>
  <c r="OV67" i="1"/>
  <c r="OV1068" i="1" s="1"/>
  <c r="OU67" i="1"/>
  <c r="OU1068" i="1" s="1"/>
  <c r="OT67" i="1"/>
  <c r="OT1068" i="1" s="1"/>
  <c r="PM66" i="1"/>
  <c r="PM1067" i="1" s="1"/>
  <c r="PL66" i="1"/>
  <c r="PL1067" i="1" s="1"/>
  <c r="PK66" i="1"/>
  <c r="PK1067" i="1" s="1"/>
  <c r="PJ66" i="1"/>
  <c r="PJ1067" i="1" s="1"/>
  <c r="PI66" i="1"/>
  <c r="PI1067" i="1" s="1"/>
  <c r="PH66" i="1"/>
  <c r="PH1067" i="1" s="1"/>
  <c r="PG66" i="1"/>
  <c r="PG1067" i="1" s="1"/>
  <c r="PF66" i="1"/>
  <c r="PF1067" i="1" s="1"/>
  <c r="PE66" i="1"/>
  <c r="PE1067" i="1" s="1"/>
  <c r="PD66" i="1"/>
  <c r="PD1067" i="1" s="1"/>
  <c r="PC66" i="1"/>
  <c r="PC1067" i="1" s="1"/>
  <c r="PB66" i="1"/>
  <c r="PB1067" i="1" s="1"/>
  <c r="PA66" i="1"/>
  <c r="PA1067" i="1" s="1"/>
  <c r="OZ66" i="1"/>
  <c r="OZ1067" i="1" s="1"/>
  <c r="OY66" i="1"/>
  <c r="OY1067" i="1" s="1"/>
  <c r="OW66" i="1"/>
  <c r="OW1067" i="1" s="1"/>
  <c r="OV66" i="1"/>
  <c r="OV1067" i="1" s="1"/>
  <c r="OU66" i="1"/>
  <c r="OU1067" i="1" s="1"/>
  <c r="OT66" i="1"/>
  <c r="OT1067" i="1" s="1"/>
  <c r="PM65" i="1"/>
  <c r="PM1066" i="1" s="1"/>
  <c r="PL65" i="1"/>
  <c r="PL1066" i="1" s="1"/>
  <c r="PK65" i="1"/>
  <c r="PK1066" i="1" s="1"/>
  <c r="PJ65" i="1"/>
  <c r="PJ1066" i="1" s="1"/>
  <c r="PI65" i="1"/>
  <c r="PI1066" i="1" s="1"/>
  <c r="PH65" i="1"/>
  <c r="PH1066" i="1" s="1"/>
  <c r="PG65" i="1"/>
  <c r="PG1066" i="1" s="1"/>
  <c r="PF65" i="1"/>
  <c r="PF1066" i="1" s="1"/>
  <c r="PE65" i="1"/>
  <c r="PE1066" i="1" s="1"/>
  <c r="PD65" i="1"/>
  <c r="PD1066" i="1" s="1"/>
  <c r="PC65" i="1"/>
  <c r="PC1066" i="1" s="1"/>
  <c r="PB65" i="1"/>
  <c r="PB1066" i="1" s="1"/>
  <c r="PA65" i="1"/>
  <c r="PA1066" i="1" s="1"/>
  <c r="OZ65" i="1"/>
  <c r="OZ1066" i="1" s="1"/>
  <c r="OY65" i="1"/>
  <c r="OY1066" i="1" s="1"/>
  <c r="OW65" i="1"/>
  <c r="OW1066" i="1" s="1"/>
  <c r="OV65" i="1"/>
  <c r="OV1066" i="1" s="1"/>
  <c r="OU65" i="1"/>
  <c r="OU1066" i="1" s="1"/>
  <c r="OT65" i="1"/>
  <c r="OT1066" i="1" s="1"/>
  <c r="PM64" i="1"/>
  <c r="PM1065" i="1" s="1"/>
  <c r="PL64" i="1"/>
  <c r="PL1065" i="1" s="1"/>
  <c r="PK64" i="1"/>
  <c r="PK1065" i="1" s="1"/>
  <c r="PJ64" i="1"/>
  <c r="PJ1065" i="1" s="1"/>
  <c r="PI64" i="1"/>
  <c r="PI1065" i="1" s="1"/>
  <c r="PH64" i="1"/>
  <c r="PH1065" i="1" s="1"/>
  <c r="PG64" i="1"/>
  <c r="PG1065" i="1" s="1"/>
  <c r="PF64" i="1"/>
  <c r="PF1065" i="1" s="1"/>
  <c r="PE64" i="1"/>
  <c r="PE1065" i="1" s="1"/>
  <c r="PD64" i="1"/>
  <c r="PD1065" i="1" s="1"/>
  <c r="PC64" i="1"/>
  <c r="PC1065" i="1" s="1"/>
  <c r="PB64" i="1"/>
  <c r="PB1065" i="1" s="1"/>
  <c r="PA64" i="1"/>
  <c r="PA1065" i="1" s="1"/>
  <c r="OZ64" i="1"/>
  <c r="OZ1065" i="1" s="1"/>
  <c r="OY64" i="1"/>
  <c r="OY1065" i="1" s="1"/>
  <c r="OW64" i="1"/>
  <c r="OW1065" i="1" s="1"/>
  <c r="OV64" i="1"/>
  <c r="OV1065" i="1" s="1"/>
  <c r="OU64" i="1"/>
  <c r="OU1065" i="1" s="1"/>
  <c r="OT64" i="1"/>
  <c r="OT1065" i="1" s="1"/>
  <c r="PM63" i="1"/>
  <c r="PM1064" i="1" s="1"/>
  <c r="PL63" i="1"/>
  <c r="PL1064" i="1" s="1"/>
  <c r="PK63" i="1"/>
  <c r="PK1064" i="1" s="1"/>
  <c r="PJ63" i="1"/>
  <c r="PJ1064" i="1" s="1"/>
  <c r="PI63" i="1"/>
  <c r="PI1064" i="1" s="1"/>
  <c r="PH63" i="1"/>
  <c r="PH1064" i="1" s="1"/>
  <c r="PG63" i="1"/>
  <c r="PG1064" i="1" s="1"/>
  <c r="PF63" i="1"/>
  <c r="PF1064" i="1" s="1"/>
  <c r="PE63" i="1"/>
  <c r="PE1064" i="1" s="1"/>
  <c r="PD63" i="1"/>
  <c r="PD1064" i="1" s="1"/>
  <c r="PC63" i="1"/>
  <c r="PC1064" i="1" s="1"/>
  <c r="PB63" i="1"/>
  <c r="PB1064" i="1" s="1"/>
  <c r="PA63" i="1"/>
  <c r="PA1064" i="1" s="1"/>
  <c r="OZ63" i="1"/>
  <c r="OZ1064" i="1" s="1"/>
  <c r="OY63" i="1"/>
  <c r="OY1064" i="1" s="1"/>
  <c r="OW63" i="1"/>
  <c r="OW1064" i="1" s="1"/>
  <c r="OV63" i="1"/>
  <c r="OV1064" i="1" s="1"/>
  <c r="OU63" i="1"/>
  <c r="OU1064" i="1" s="1"/>
  <c r="OT63" i="1"/>
  <c r="OT1064" i="1" s="1"/>
  <c r="PM62" i="1"/>
  <c r="PM1063" i="1" s="1"/>
  <c r="PL62" i="1"/>
  <c r="PL1063" i="1" s="1"/>
  <c r="PK62" i="1"/>
  <c r="PK1063" i="1" s="1"/>
  <c r="PJ62" i="1"/>
  <c r="PJ1063" i="1" s="1"/>
  <c r="PI62" i="1"/>
  <c r="PI1063" i="1" s="1"/>
  <c r="PH62" i="1"/>
  <c r="PH1063" i="1" s="1"/>
  <c r="PG62" i="1"/>
  <c r="PG1063" i="1" s="1"/>
  <c r="PF62" i="1"/>
  <c r="PF1063" i="1" s="1"/>
  <c r="PE62" i="1"/>
  <c r="PE1063" i="1" s="1"/>
  <c r="PD62" i="1"/>
  <c r="PD1063" i="1" s="1"/>
  <c r="PC62" i="1"/>
  <c r="PC1063" i="1" s="1"/>
  <c r="PB62" i="1"/>
  <c r="PB1063" i="1" s="1"/>
  <c r="PA62" i="1"/>
  <c r="PA1063" i="1" s="1"/>
  <c r="OZ62" i="1"/>
  <c r="OZ1063" i="1" s="1"/>
  <c r="OY62" i="1"/>
  <c r="OY1063" i="1" s="1"/>
  <c r="OW62" i="1"/>
  <c r="OW1063" i="1" s="1"/>
  <c r="OV62" i="1"/>
  <c r="OV1063" i="1" s="1"/>
  <c r="OU62" i="1"/>
  <c r="OU1063" i="1" s="1"/>
  <c r="OT62" i="1"/>
  <c r="OT1063" i="1" s="1"/>
  <c r="PM61" i="1"/>
  <c r="PM1062" i="1" s="1"/>
  <c r="PL61" i="1"/>
  <c r="PL1062" i="1" s="1"/>
  <c r="PK61" i="1"/>
  <c r="PK1062" i="1" s="1"/>
  <c r="PJ61" i="1"/>
  <c r="PJ1062" i="1" s="1"/>
  <c r="PI61" i="1"/>
  <c r="PI1062" i="1" s="1"/>
  <c r="PH61" i="1"/>
  <c r="PH1062" i="1" s="1"/>
  <c r="PG61" i="1"/>
  <c r="PG1062" i="1" s="1"/>
  <c r="PF61" i="1"/>
  <c r="PF1062" i="1" s="1"/>
  <c r="PE61" i="1"/>
  <c r="PE1062" i="1" s="1"/>
  <c r="PD61" i="1"/>
  <c r="PD1062" i="1" s="1"/>
  <c r="PC61" i="1"/>
  <c r="PC1062" i="1" s="1"/>
  <c r="PB61" i="1"/>
  <c r="PB1062" i="1" s="1"/>
  <c r="PA61" i="1"/>
  <c r="PA1062" i="1" s="1"/>
  <c r="OZ61" i="1"/>
  <c r="OZ1062" i="1" s="1"/>
  <c r="OY61" i="1"/>
  <c r="OY1062" i="1" s="1"/>
  <c r="OW61" i="1"/>
  <c r="OW1062" i="1" s="1"/>
  <c r="OV61" i="1"/>
  <c r="OV1062" i="1" s="1"/>
  <c r="OU61" i="1"/>
  <c r="OU1062" i="1" s="1"/>
  <c r="OT61" i="1"/>
  <c r="OT1062" i="1" s="1"/>
  <c r="PM60" i="1"/>
  <c r="PM1061" i="1" s="1"/>
  <c r="PL60" i="1"/>
  <c r="PL1061" i="1" s="1"/>
  <c r="PK60" i="1"/>
  <c r="PK1061" i="1" s="1"/>
  <c r="PJ60" i="1"/>
  <c r="PJ1061" i="1" s="1"/>
  <c r="PI60" i="1"/>
  <c r="PI1061" i="1" s="1"/>
  <c r="PH60" i="1"/>
  <c r="PH1061" i="1" s="1"/>
  <c r="PG60" i="1"/>
  <c r="PG1061" i="1" s="1"/>
  <c r="PF60" i="1"/>
  <c r="PF1061" i="1" s="1"/>
  <c r="PE60" i="1"/>
  <c r="PE1061" i="1" s="1"/>
  <c r="PD60" i="1"/>
  <c r="PD1061" i="1" s="1"/>
  <c r="PC60" i="1"/>
  <c r="PC1061" i="1" s="1"/>
  <c r="PB60" i="1"/>
  <c r="PB1061" i="1" s="1"/>
  <c r="PA60" i="1"/>
  <c r="PA1061" i="1" s="1"/>
  <c r="OZ60" i="1"/>
  <c r="OZ1061" i="1" s="1"/>
  <c r="OY60" i="1"/>
  <c r="OY1061" i="1" s="1"/>
  <c r="OW60" i="1"/>
  <c r="OW1061" i="1" s="1"/>
  <c r="OV60" i="1"/>
  <c r="OV1061" i="1" s="1"/>
  <c r="OU60" i="1"/>
  <c r="OU1061" i="1" s="1"/>
  <c r="OT60" i="1"/>
  <c r="OT1061" i="1" s="1"/>
  <c r="PM59" i="1"/>
  <c r="PM1060" i="1" s="1"/>
  <c r="PL59" i="1"/>
  <c r="PL1060" i="1" s="1"/>
  <c r="PK59" i="1"/>
  <c r="PK1060" i="1" s="1"/>
  <c r="PJ59" i="1"/>
  <c r="PJ1060" i="1" s="1"/>
  <c r="PI59" i="1"/>
  <c r="PI1060" i="1" s="1"/>
  <c r="PH59" i="1"/>
  <c r="PH1060" i="1" s="1"/>
  <c r="PG59" i="1"/>
  <c r="PG1060" i="1" s="1"/>
  <c r="PF59" i="1"/>
  <c r="PF1060" i="1" s="1"/>
  <c r="PE59" i="1"/>
  <c r="PE1060" i="1" s="1"/>
  <c r="PD59" i="1"/>
  <c r="PD1060" i="1" s="1"/>
  <c r="PC59" i="1"/>
  <c r="PC1060" i="1" s="1"/>
  <c r="PB59" i="1"/>
  <c r="PB1060" i="1" s="1"/>
  <c r="PA59" i="1"/>
  <c r="PA1060" i="1" s="1"/>
  <c r="OZ59" i="1"/>
  <c r="OZ1060" i="1" s="1"/>
  <c r="OY59" i="1"/>
  <c r="OY1060" i="1" s="1"/>
  <c r="OW59" i="1"/>
  <c r="OW1060" i="1" s="1"/>
  <c r="OV59" i="1"/>
  <c r="OV1060" i="1" s="1"/>
  <c r="OU59" i="1"/>
  <c r="OU1060" i="1" s="1"/>
  <c r="OT59" i="1"/>
  <c r="OT1060" i="1" s="1"/>
  <c r="PM58" i="1"/>
  <c r="PM1059" i="1" s="1"/>
  <c r="PL58" i="1"/>
  <c r="PL1059" i="1" s="1"/>
  <c r="PK58" i="1"/>
  <c r="PK1059" i="1" s="1"/>
  <c r="PJ58" i="1"/>
  <c r="PJ1059" i="1" s="1"/>
  <c r="PI58" i="1"/>
  <c r="PI1059" i="1" s="1"/>
  <c r="PH58" i="1"/>
  <c r="PH1059" i="1" s="1"/>
  <c r="PG58" i="1"/>
  <c r="PG1059" i="1" s="1"/>
  <c r="PF58" i="1"/>
  <c r="PF1059" i="1" s="1"/>
  <c r="PE58" i="1"/>
  <c r="PE1059" i="1" s="1"/>
  <c r="PD58" i="1"/>
  <c r="PD1059" i="1" s="1"/>
  <c r="PC58" i="1"/>
  <c r="PC1059" i="1" s="1"/>
  <c r="PB58" i="1"/>
  <c r="PB1059" i="1" s="1"/>
  <c r="PA58" i="1"/>
  <c r="PA1059" i="1" s="1"/>
  <c r="OZ58" i="1"/>
  <c r="OZ1059" i="1" s="1"/>
  <c r="OY58" i="1"/>
  <c r="OY1059" i="1" s="1"/>
  <c r="OW58" i="1"/>
  <c r="OW1059" i="1" s="1"/>
  <c r="OV58" i="1"/>
  <c r="OV1059" i="1" s="1"/>
  <c r="OU58" i="1"/>
  <c r="OU1059" i="1" s="1"/>
  <c r="OT58" i="1"/>
  <c r="OT1059" i="1" s="1"/>
  <c r="PM57" i="1"/>
  <c r="PM1058" i="1" s="1"/>
  <c r="PL57" i="1"/>
  <c r="PL1058" i="1" s="1"/>
  <c r="PK57" i="1"/>
  <c r="PK1058" i="1" s="1"/>
  <c r="PJ57" i="1"/>
  <c r="PJ1058" i="1" s="1"/>
  <c r="PI57" i="1"/>
  <c r="PI1058" i="1" s="1"/>
  <c r="PH57" i="1"/>
  <c r="PH1058" i="1" s="1"/>
  <c r="PG57" i="1"/>
  <c r="PG1058" i="1" s="1"/>
  <c r="PF57" i="1"/>
  <c r="PF1058" i="1" s="1"/>
  <c r="PE57" i="1"/>
  <c r="PE1058" i="1" s="1"/>
  <c r="PD57" i="1"/>
  <c r="PD1058" i="1" s="1"/>
  <c r="PC57" i="1"/>
  <c r="PC1058" i="1" s="1"/>
  <c r="PB57" i="1"/>
  <c r="PB1058" i="1" s="1"/>
  <c r="PA57" i="1"/>
  <c r="PA1058" i="1" s="1"/>
  <c r="OZ57" i="1"/>
  <c r="OZ1058" i="1" s="1"/>
  <c r="OY57" i="1"/>
  <c r="OY1058" i="1" s="1"/>
  <c r="OW57" i="1"/>
  <c r="OW1058" i="1" s="1"/>
  <c r="OV57" i="1"/>
  <c r="OV1058" i="1" s="1"/>
  <c r="OU57" i="1"/>
  <c r="OU1058" i="1" s="1"/>
  <c r="OT57" i="1"/>
  <c r="OT1058" i="1" s="1"/>
  <c r="PM56" i="1"/>
  <c r="PM1057" i="1" s="1"/>
  <c r="PL56" i="1"/>
  <c r="PL1057" i="1" s="1"/>
  <c r="PK56" i="1"/>
  <c r="PK1057" i="1" s="1"/>
  <c r="PJ56" i="1"/>
  <c r="PJ1057" i="1" s="1"/>
  <c r="PI56" i="1"/>
  <c r="PI1057" i="1" s="1"/>
  <c r="PH56" i="1"/>
  <c r="PH1057" i="1" s="1"/>
  <c r="PG56" i="1"/>
  <c r="PG1057" i="1" s="1"/>
  <c r="PF56" i="1"/>
  <c r="PF1057" i="1" s="1"/>
  <c r="PE56" i="1"/>
  <c r="PE1057" i="1" s="1"/>
  <c r="PD56" i="1"/>
  <c r="PD1057" i="1" s="1"/>
  <c r="PC56" i="1"/>
  <c r="PC1057" i="1" s="1"/>
  <c r="PB56" i="1"/>
  <c r="PB1057" i="1" s="1"/>
  <c r="PA56" i="1"/>
  <c r="PA1057" i="1" s="1"/>
  <c r="OZ56" i="1"/>
  <c r="OZ1057" i="1" s="1"/>
  <c r="OY56" i="1"/>
  <c r="OY1057" i="1" s="1"/>
  <c r="OW56" i="1"/>
  <c r="OW1057" i="1" s="1"/>
  <c r="OV56" i="1"/>
  <c r="OV1057" i="1" s="1"/>
  <c r="OU56" i="1"/>
  <c r="OU1057" i="1" s="1"/>
  <c r="OT56" i="1"/>
  <c r="OT1057" i="1" s="1"/>
  <c r="PM55" i="1"/>
  <c r="PM1056" i="1" s="1"/>
  <c r="PL55" i="1"/>
  <c r="PL1056" i="1" s="1"/>
  <c r="PK55" i="1"/>
  <c r="PK1056" i="1" s="1"/>
  <c r="PJ55" i="1"/>
  <c r="PJ1056" i="1" s="1"/>
  <c r="PI55" i="1"/>
  <c r="PI1056" i="1" s="1"/>
  <c r="PH55" i="1"/>
  <c r="PH1056" i="1" s="1"/>
  <c r="PG55" i="1"/>
  <c r="PG1056" i="1" s="1"/>
  <c r="PF55" i="1"/>
  <c r="PF1056" i="1" s="1"/>
  <c r="PE55" i="1"/>
  <c r="PE1056" i="1" s="1"/>
  <c r="PD55" i="1"/>
  <c r="PD1056" i="1" s="1"/>
  <c r="PC55" i="1"/>
  <c r="PC1056" i="1" s="1"/>
  <c r="PB55" i="1"/>
  <c r="PB1056" i="1" s="1"/>
  <c r="PA55" i="1"/>
  <c r="PA1056" i="1" s="1"/>
  <c r="OZ55" i="1"/>
  <c r="OZ1056" i="1" s="1"/>
  <c r="OY55" i="1"/>
  <c r="OY1056" i="1" s="1"/>
  <c r="OW55" i="1"/>
  <c r="OW1056" i="1" s="1"/>
  <c r="OV55" i="1"/>
  <c r="OV1056" i="1" s="1"/>
  <c r="OU55" i="1"/>
  <c r="OU1056" i="1" s="1"/>
  <c r="OT55" i="1"/>
  <c r="OT1056" i="1" s="1"/>
  <c r="PM54" i="1"/>
  <c r="PM1055" i="1" s="1"/>
  <c r="PL54" i="1"/>
  <c r="PL1055" i="1" s="1"/>
  <c r="PK54" i="1"/>
  <c r="PK1055" i="1" s="1"/>
  <c r="PJ54" i="1"/>
  <c r="PJ1055" i="1" s="1"/>
  <c r="PI54" i="1"/>
  <c r="PI1055" i="1" s="1"/>
  <c r="PH54" i="1"/>
  <c r="PH1055" i="1" s="1"/>
  <c r="PG54" i="1"/>
  <c r="PG1055" i="1" s="1"/>
  <c r="PF54" i="1"/>
  <c r="PF1055" i="1" s="1"/>
  <c r="PE54" i="1"/>
  <c r="PE1055" i="1" s="1"/>
  <c r="PD54" i="1"/>
  <c r="PD1055" i="1" s="1"/>
  <c r="PC54" i="1"/>
  <c r="PC1055" i="1" s="1"/>
  <c r="PB54" i="1"/>
  <c r="PB1055" i="1" s="1"/>
  <c r="PA54" i="1"/>
  <c r="PA1055" i="1" s="1"/>
  <c r="OZ54" i="1"/>
  <c r="OZ1055" i="1" s="1"/>
  <c r="OY54" i="1"/>
  <c r="OY1055" i="1" s="1"/>
  <c r="OW54" i="1"/>
  <c r="OW1055" i="1" s="1"/>
  <c r="OV54" i="1"/>
  <c r="OV1055" i="1" s="1"/>
  <c r="OU54" i="1"/>
  <c r="OU1055" i="1" s="1"/>
  <c r="OT54" i="1"/>
  <c r="OT1055" i="1" s="1"/>
  <c r="PM53" i="1"/>
  <c r="PM1054" i="1" s="1"/>
  <c r="PL53" i="1"/>
  <c r="PL1054" i="1" s="1"/>
  <c r="PK53" i="1"/>
  <c r="PK1054" i="1" s="1"/>
  <c r="PJ53" i="1"/>
  <c r="PJ1054" i="1" s="1"/>
  <c r="PI53" i="1"/>
  <c r="PI1054" i="1" s="1"/>
  <c r="PH53" i="1"/>
  <c r="PH1054" i="1" s="1"/>
  <c r="PG53" i="1"/>
  <c r="PG1054" i="1" s="1"/>
  <c r="PF53" i="1"/>
  <c r="PF1054" i="1" s="1"/>
  <c r="PE53" i="1"/>
  <c r="PE1054" i="1" s="1"/>
  <c r="PD53" i="1"/>
  <c r="PD1054" i="1" s="1"/>
  <c r="PC53" i="1"/>
  <c r="PC1054" i="1" s="1"/>
  <c r="PB53" i="1"/>
  <c r="PB1054" i="1" s="1"/>
  <c r="PA53" i="1"/>
  <c r="PA1054" i="1" s="1"/>
  <c r="OZ53" i="1"/>
  <c r="OZ1054" i="1" s="1"/>
  <c r="OY53" i="1"/>
  <c r="OY1054" i="1" s="1"/>
  <c r="OW53" i="1"/>
  <c r="OW1054" i="1" s="1"/>
  <c r="OV53" i="1"/>
  <c r="OV1054" i="1" s="1"/>
  <c r="OU53" i="1"/>
  <c r="OU1054" i="1" s="1"/>
  <c r="OT53" i="1"/>
  <c r="OT1054" i="1" s="1"/>
  <c r="PM52" i="1"/>
  <c r="PM1053" i="1" s="1"/>
  <c r="PL52" i="1"/>
  <c r="PL1053" i="1" s="1"/>
  <c r="PK52" i="1"/>
  <c r="PK1053" i="1" s="1"/>
  <c r="PJ52" i="1"/>
  <c r="PJ1053" i="1" s="1"/>
  <c r="PI52" i="1"/>
  <c r="PI1053" i="1" s="1"/>
  <c r="PH52" i="1"/>
  <c r="PH1053" i="1" s="1"/>
  <c r="PG52" i="1"/>
  <c r="PG1053" i="1" s="1"/>
  <c r="PF52" i="1"/>
  <c r="PF1053" i="1" s="1"/>
  <c r="PE52" i="1"/>
  <c r="PE1053" i="1" s="1"/>
  <c r="PD52" i="1"/>
  <c r="PD1053" i="1" s="1"/>
  <c r="PC52" i="1"/>
  <c r="PC1053" i="1" s="1"/>
  <c r="PB52" i="1"/>
  <c r="PB1053" i="1" s="1"/>
  <c r="PA52" i="1"/>
  <c r="PA1053" i="1" s="1"/>
  <c r="OZ52" i="1"/>
  <c r="OZ1053" i="1" s="1"/>
  <c r="OY52" i="1"/>
  <c r="OY1053" i="1" s="1"/>
  <c r="OW52" i="1"/>
  <c r="OW1053" i="1" s="1"/>
  <c r="OV52" i="1"/>
  <c r="OV1053" i="1" s="1"/>
  <c r="OU52" i="1"/>
  <c r="OU1053" i="1" s="1"/>
  <c r="OT52" i="1"/>
  <c r="OT1053" i="1" s="1"/>
  <c r="PM51" i="1"/>
  <c r="PM1052" i="1" s="1"/>
  <c r="PL51" i="1"/>
  <c r="PL1052" i="1" s="1"/>
  <c r="PK51" i="1"/>
  <c r="PK1052" i="1" s="1"/>
  <c r="PJ51" i="1"/>
  <c r="PJ1052" i="1" s="1"/>
  <c r="PI51" i="1"/>
  <c r="PI1052" i="1" s="1"/>
  <c r="PH51" i="1"/>
  <c r="PH1052" i="1" s="1"/>
  <c r="PG51" i="1"/>
  <c r="PG1052" i="1" s="1"/>
  <c r="PF51" i="1"/>
  <c r="PF1052" i="1" s="1"/>
  <c r="PE51" i="1"/>
  <c r="PE1052" i="1" s="1"/>
  <c r="PD51" i="1"/>
  <c r="PD1052" i="1" s="1"/>
  <c r="PC51" i="1"/>
  <c r="PC1052" i="1" s="1"/>
  <c r="PB51" i="1"/>
  <c r="PB1052" i="1" s="1"/>
  <c r="PA51" i="1"/>
  <c r="PA1052" i="1" s="1"/>
  <c r="OZ51" i="1"/>
  <c r="OZ1052" i="1" s="1"/>
  <c r="OY51" i="1"/>
  <c r="OY1052" i="1" s="1"/>
  <c r="OW51" i="1"/>
  <c r="OW1052" i="1" s="1"/>
  <c r="OV51" i="1"/>
  <c r="OV1052" i="1" s="1"/>
  <c r="OU51" i="1"/>
  <c r="OU1052" i="1" s="1"/>
  <c r="OT51" i="1"/>
  <c r="OT1052" i="1" s="1"/>
  <c r="PM50" i="1"/>
  <c r="PM1051" i="1" s="1"/>
  <c r="PL50" i="1"/>
  <c r="PL1051" i="1" s="1"/>
  <c r="PK50" i="1"/>
  <c r="PK1051" i="1" s="1"/>
  <c r="PJ50" i="1"/>
  <c r="PJ1051" i="1" s="1"/>
  <c r="PI50" i="1"/>
  <c r="PI1051" i="1" s="1"/>
  <c r="PH50" i="1"/>
  <c r="PH1051" i="1" s="1"/>
  <c r="PG50" i="1"/>
  <c r="PG1051" i="1" s="1"/>
  <c r="PF50" i="1"/>
  <c r="PF1051" i="1" s="1"/>
  <c r="PE50" i="1"/>
  <c r="PE1051" i="1" s="1"/>
  <c r="PD50" i="1"/>
  <c r="PD1051" i="1" s="1"/>
  <c r="PC50" i="1"/>
  <c r="PC1051" i="1" s="1"/>
  <c r="PB50" i="1"/>
  <c r="PB1051" i="1" s="1"/>
  <c r="PA50" i="1"/>
  <c r="PA1051" i="1" s="1"/>
  <c r="OZ50" i="1"/>
  <c r="OZ1051" i="1" s="1"/>
  <c r="OY50" i="1"/>
  <c r="OY1051" i="1" s="1"/>
  <c r="OW50" i="1"/>
  <c r="OW1051" i="1" s="1"/>
  <c r="OV50" i="1"/>
  <c r="OV1051" i="1" s="1"/>
  <c r="OU50" i="1"/>
  <c r="OU1051" i="1" s="1"/>
  <c r="OT50" i="1"/>
  <c r="OT1051" i="1" s="1"/>
  <c r="PM49" i="1"/>
  <c r="PM1050" i="1" s="1"/>
  <c r="PL49" i="1"/>
  <c r="PL1050" i="1" s="1"/>
  <c r="PK49" i="1"/>
  <c r="PK1050" i="1" s="1"/>
  <c r="PJ49" i="1"/>
  <c r="PJ1050" i="1" s="1"/>
  <c r="PI49" i="1"/>
  <c r="PI1050" i="1" s="1"/>
  <c r="PH49" i="1"/>
  <c r="PH1050" i="1" s="1"/>
  <c r="PG49" i="1"/>
  <c r="PG1050" i="1" s="1"/>
  <c r="PF49" i="1"/>
  <c r="PF1050" i="1" s="1"/>
  <c r="PE49" i="1"/>
  <c r="PE1050" i="1" s="1"/>
  <c r="PD49" i="1"/>
  <c r="PD1050" i="1" s="1"/>
  <c r="PC49" i="1"/>
  <c r="PC1050" i="1" s="1"/>
  <c r="PB49" i="1"/>
  <c r="PB1050" i="1" s="1"/>
  <c r="PA49" i="1"/>
  <c r="PA1050" i="1" s="1"/>
  <c r="OZ49" i="1"/>
  <c r="OZ1050" i="1" s="1"/>
  <c r="OY49" i="1"/>
  <c r="OY1050" i="1" s="1"/>
  <c r="OW49" i="1"/>
  <c r="OW1050" i="1" s="1"/>
  <c r="OV49" i="1"/>
  <c r="OV1050" i="1" s="1"/>
  <c r="OU49" i="1"/>
  <c r="OU1050" i="1" s="1"/>
  <c r="OT49" i="1"/>
  <c r="OT1050" i="1" s="1"/>
  <c r="PM48" i="1"/>
  <c r="PM1049" i="1" s="1"/>
  <c r="PL48" i="1"/>
  <c r="PL1049" i="1" s="1"/>
  <c r="PK48" i="1"/>
  <c r="PK1049" i="1" s="1"/>
  <c r="PJ48" i="1"/>
  <c r="PJ1049" i="1" s="1"/>
  <c r="PI48" i="1"/>
  <c r="PI1049" i="1" s="1"/>
  <c r="PH48" i="1"/>
  <c r="PH1049" i="1" s="1"/>
  <c r="PG48" i="1"/>
  <c r="PG1049" i="1" s="1"/>
  <c r="PF48" i="1"/>
  <c r="PF1049" i="1" s="1"/>
  <c r="PE48" i="1"/>
  <c r="PE1049" i="1" s="1"/>
  <c r="PD48" i="1"/>
  <c r="PD1049" i="1" s="1"/>
  <c r="PC48" i="1"/>
  <c r="PC1049" i="1" s="1"/>
  <c r="PB48" i="1"/>
  <c r="PB1049" i="1" s="1"/>
  <c r="PA48" i="1"/>
  <c r="PA1049" i="1" s="1"/>
  <c r="OZ48" i="1"/>
  <c r="OZ1049" i="1" s="1"/>
  <c r="OY48" i="1"/>
  <c r="OY1049" i="1" s="1"/>
  <c r="OW48" i="1"/>
  <c r="OW1049" i="1" s="1"/>
  <c r="OV48" i="1"/>
  <c r="OV1049" i="1" s="1"/>
  <c r="OU48" i="1"/>
  <c r="OU1049" i="1" s="1"/>
  <c r="OT48" i="1"/>
  <c r="OT1049" i="1" s="1"/>
  <c r="PM47" i="1"/>
  <c r="PM1048" i="1" s="1"/>
  <c r="PL47" i="1"/>
  <c r="PL1048" i="1" s="1"/>
  <c r="PK47" i="1"/>
  <c r="PK1048" i="1" s="1"/>
  <c r="PJ47" i="1"/>
  <c r="PJ1048" i="1" s="1"/>
  <c r="PI47" i="1"/>
  <c r="PI1048" i="1" s="1"/>
  <c r="PH47" i="1"/>
  <c r="PH1048" i="1" s="1"/>
  <c r="PG47" i="1"/>
  <c r="PG1048" i="1" s="1"/>
  <c r="PF47" i="1"/>
  <c r="PF1048" i="1" s="1"/>
  <c r="PE47" i="1"/>
  <c r="PE1048" i="1" s="1"/>
  <c r="PD47" i="1"/>
  <c r="PD1048" i="1" s="1"/>
  <c r="PC47" i="1"/>
  <c r="PC1048" i="1" s="1"/>
  <c r="PB47" i="1"/>
  <c r="PB1048" i="1" s="1"/>
  <c r="PA47" i="1"/>
  <c r="PA1048" i="1" s="1"/>
  <c r="OZ47" i="1"/>
  <c r="OZ1048" i="1" s="1"/>
  <c r="OY47" i="1"/>
  <c r="OY1048" i="1" s="1"/>
  <c r="OW47" i="1"/>
  <c r="OW1048" i="1" s="1"/>
  <c r="OV47" i="1"/>
  <c r="OV1048" i="1" s="1"/>
  <c r="OU47" i="1"/>
  <c r="OU1048" i="1" s="1"/>
  <c r="OT47" i="1"/>
  <c r="OT1048" i="1" s="1"/>
  <c r="PM46" i="1"/>
  <c r="PM1047" i="1" s="1"/>
  <c r="PL46" i="1"/>
  <c r="PL1047" i="1" s="1"/>
  <c r="PK46" i="1"/>
  <c r="PK1047" i="1" s="1"/>
  <c r="PJ46" i="1"/>
  <c r="PJ1047" i="1" s="1"/>
  <c r="PI46" i="1"/>
  <c r="PI1047" i="1" s="1"/>
  <c r="PH46" i="1"/>
  <c r="PH1047" i="1" s="1"/>
  <c r="PG46" i="1"/>
  <c r="PG1047" i="1" s="1"/>
  <c r="PF46" i="1"/>
  <c r="PF1047" i="1" s="1"/>
  <c r="PE46" i="1"/>
  <c r="PE1047" i="1" s="1"/>
  <c r="PD46" i="1"/>
  <c r="PD1047" i="1" s="1"/>
  <c r="PC46" i="1"/>
  <c r="PC1047" i="1" s="1"/>
  <c r="PB46" i="1"/>
  <c r="PB1047" i="1" s="1"/>
  <c r="PA46" i="1"/>
  <c r="PA1047" i="1" s="1"/>
  <c r="OZ46" i="1"/>
  <c r="OZ1047" i="1" s="1"/>
  <c r="OY46" i="1"/>
  <c r="OY1047" i="1" s="1"/>
  <c r="OW46" i="1"/>
  <c r="OW1047" i="1" s="1"/>
  <c r="OV46" i="1"/>
  <c r="OV1047" i="1" s="1"/>
  <c r="OU46" i="1"/>
  <c r="OU1047" i="1" s="1"/>
  <c r="OT46" i="1"/>
  <c r="OT1047" i="1" s="1"/>
  <c r="PM45" i="1"/>
  <c r="PM1046" i="1" s="1"/>
  <c r="PL45" i="1"/>
  <c r="PL1046" i="1" s="1"/>
  <c r="PK45" i="1"/>
  <c r="PK1046" i="1" s="1"/>
  <c r="PJ45" i="1"/>
  <c r="PJ1046" i="1" s="1"/>
  <c r="PI45" i="1"/>
  <c r="PI1046" i="1" s="1"/>
  <c r="PH45" i="1"/>
  <c r="PH1046" i="1" s="1"/>
  <c r="PG45" i="1"/>
  <c r="PG1046" i="1" s="1"/>
  <c r="PF45" i="1"/>
  <c r="PF1046" i="1" s="1"/>
  <c r="PE45" i="1"/>
  <c r="PE1046" i="1" s="1"/>
  <c r="PD45" i="1"/>
  <c r="PD1046" i="1" s="1"/>
  <c r="PC45" i="1"/>
  <c r="PC1046" i="1" s="1"/>
  <c r="PB45" i="1"/>
  <c r="PB1046" i="1" s="1"/>
  <c r="PA45" i="1"/>
  <c r="PA1046" i="1" s="1"/>
  <c r="OZ45" i="1"/>
  <c r="OZ1046" i="1" s="1"/>
  <c r="OY45" i="1"/>
  <c r="OY1046" i="1" s="1"/>
  <c r="OW45" i="1"/>
  <c r="OW1046" i="1" s="1"/>
  <c r="OV45" i="1"/>
  <c r="OV1046" i="1" s="1"/>
  <c r="OU45" i="1"/>
  <c r="OU1046" i="1" s="1"/>
  <c r="OT45" i="1"/>
  <c r="OT1046" i="1" s="1"/>
  <c r="PM44" i="1"/>
  <c r="PM1045" i="1" s="1"/>
  <c r="PL44" i="1"/>
  <c r="PL1045" i="1" s="1"/>
  <c r="PK44" i="1"/>
  <c r="PK1045" i="1" s="1"/>
  <c r="PJ44" i="1"/>
  <c r="PJ1045" i="1" s="1"/>
  <c r="PI44" i="1"/>
  <c r="PI1045" i="1" s="1"/>
  <c r="PH44" i="1"/>
  <c r="PH1045" i="1" s="1"/>
  <c r="PG44" i="1"/>
  <c r="PG1045" i="1" s="1"/>
  <c r="PF44" i="1"/>
  <c r="PF1045" i="1" s="1"/>
  <c r="PE44" i="1"/>
  <c r="PE1045" i="1" s="1"/>
  <c r="PD44" i="1"/>
  <c r="PD1045" i="1" s="1"/>
  <c r="PC44" i="1"/>
  <c r="PC1045" i="1" s="1"/>
  <c r="PB44" i="1"/>
  <c r="PB1045" i="1" s="1"/>
  <c r="PA44" i="1"/>
  <c r="PA1045" i="1" s="1"/>
  <c r="OZ44" i="1"/>
  <c r="OZ1045" i="1" s="1"/>
  <c r="OY44" i="1"/>
  <c r="OY1045" i="1" s="1"/>
  <c r="OW44" i="1"/>
  <c r="OW1045" i="1" s="1"/>
  <c r="OV44" i="1"/>
  <c r="OV1045" i="1" s="1"/>
  <c r="OU44" i="1"/>
  <c r="OU1045" i="1" s="1"/>
  <c r="OT44" i="1"/>
  <c r="OT1045" i="1" s="1"/>
  <c r="PM43" i="1"/>
  <c r="PM1044" i="1" s="1"/>
  <c r="PL43" i="1"/>
  <c r="PL1044" i="1" s="1"/>
  <c r="PK43" i="1"/>
  <c r="PK1044" i="1" s="1"/>
  <c r="PJ43" i="1"/>
  <c r="PJ1044" i="1" s="1"/>
  <c r="PI43" i="1"/>
  <c r="PI1044" i="1" s="1"/>
  <c r="PH43" i="1"/>
  <c r="PH1044" i="1" s="1"/>
  <c r="PG43" i="1"/>
  <c r="PG1044" i="1" s="1"/>
  <c r="PF43" i="1"/>
  <c r="PF1044" i="1" s="1"/>
  <c r="PE43" i="1"/>
  <c r="PE1044" i="1" s="1"/>
  <c r="PD43" i="1"/>
  <c r="PD1044" i="1" s="1"/>
  <c r="PC43" i="1"/>
  <c r="PC1044" i="1" s="1"/>
  <c r="PB43" i="1"/>
  <c r="PB1044" i="1" s="1"/>
  <c r="PA43" i="1"/>
  <c r="PA1044" i="1" s="1"/>
  <c r="OZ43" i="1"/>
  <c r="OZ1044" i="1" s="1"/>
  <c r="OY43" i="1"/>
  <c r="OY1044" i="1" s="1"/>
  <c r="OW43" i="1"/>
  <c r="OW1044" i="1" s="1"/>
  <c r="OV43" i="1"/>
  <c r="OV1044" i="1" s="1"/>
  <c r="OU43" i="1"/>
  <c r="OU1044" i="1" s="1"/>
  <c r="OT43" i="1"/>
  <c r="OT1044" i="1" s="1"/>
  <c r="PM42" i="1"/>
  <c r="PM1043" i="1" s="1"/>
  <c r="PL42" i="1"/>
  <c r="PL1043" i="1" s="1"/>
  <c r="PK42" i="1"/>
  <c r="PK1043" i="1" s="1"/>
  <c r="PJ42" i="1"/>
  <c r="PJ1043" i="1" s="1"/>
  <c r="PI42" i="1"/>
  <c r="PI1043" i="1" s="1"/>
  <c r="PH42" i="1"/>
  <c r="PH1043" i="1" s="1"/>
  <c r="PG42" i="1"/>
  <c r="PG1043" i="1" s="1"/>
  <c r="PF42" i="1"/>
  <c r="PF1043" i="1" s="1"/>
  <c r="PE42" i="1"/>
  <c r="PE1043" i="1" s="1"/>
  <c r="PD42" i="1"/>
  <c r="PD1043" i="1" s="1"/>
  <c r="PC42" i="1"/>
  <c r="PC1043" i="1" s="1"/>
  <c r="PB42" i="1"/>
  <c r="PB1043" i="1" s="1"/>
  <c r="PA42" i="1"/>
  <c r="PA1043" i="1" s="1"/>
  <c r="OZ42" i="1"/>
  <c r="OZ1043" i="1" s="1"/>
  <c r="OY42" i="1"/>
  <c r="OY1043" i="1" s="1"/>
  <c r="OW42" i="1"/>
  <c r="OW1043" i="1" s="1"/>
  <c r="OV42" i="1"/>
  <c r="OV1043" i="1" s="1"/>
  <c r="OU42" i="1"/>
  <c r="OU1043" i="1" s="1"/>
  <c r="OT42" i="1"/>
  <c r="OT1043" i="1" s="1"/>
  <c r="PM41" i="1"/>
  <c r="PM1042" i="1" s="1"/>
  <c r="PL41" i="1"/>
  <c r="PL1042" i="1" s="1"/>
  <c r="PK41" i="1"/>
  <c r="PK1042" i="1" s="1"/>
  <c r="PJ41" i="1"/>
  <c r="PJ1042" i="1" s="1"/>
  <c r="PI41" i="1"/>
  <c r="PI1042" i="1" s="1"/>
  <c r="PH41" i="1"/>
  <c r="PH1042" i="1" s="1"/>
  <c r="PG41" i="1"/>
  <c r="PG1042" i="1" s="1"/>
  <c r="PF41" i="1"/>
  <c r="PF1042" i="1" s="1"/>
  <c r="PE41" i="1"/>
  <c r="PE1042" i="1" s="1"/>
  <c r="PD41" i="1"/>
  <c r="PD1042" i="1" s="1"/>
  <c r="PC41" i="1"/>
  <c r="PC1042" i="1" s="1"/>
  <c r="PB41" i="1"/>
  <c r="PB1042" i="1" s="1"/>
  <c r="PA41" i="1"/>
  <c r="PA1042" i="1" s="1"/>
  <c r="OZ41" i="1"/>
  <c r="OZ1042" i="1" s="1"/>
  <c r="OY41" i="1"/>
  <c r="OY1042" i="1" s="1"/>
  <c r="OW41" i="1"/>
  <c r="OW1042" i="1" s="1"/>
  <c r="OV41" i="1"/>
  <c r="OV1042" i="1" s="1"/>
  <c r="OU41" i="1"/>
  <c r="OU1042" i="1" s="1"/>
  <c r="OT41" i="1"/>
  <c r="OT1042" i="1" s="1"/>
  <c r="PM40" i="1"/>
  <c r="PM1041" i="1" s="1"/>
  <c r="PL40" i="1"/>
  <c r="PL1041" i="1" s="1"/>
  <c r="PK40" i="1"/>
  <c r="PK1041" i="1" s="1"/>
  <c r="PJ40" i="1"/>
  <c r="PJ1041" i="1" s="1"/>
  <c r="PI40" i="1"/>
  <c r="PI1041" i="1" s="1"/>
  <c r="PH40" i="1"/>
  <c r="PH1041" i="1" s="1"/>
  <c r="PG40" i="1"/>
  <c r="PG1041" i="1" s="1"/>
  <c r="PF40" i="1"/>
  <c r="PF1041" i="1" s="1"/>
  <c r="PE40" i="1"/>
  <c r="PE1041" i="1" s="1"/>
  <c r="PD40" i="1"/>
  <c r="PD1041" i="1" s="1"/>
  <c r="PC40" i="1"/>
  <c r="PC1041" i="1" s="1"/>
  <c r="PB40" i="1"/>
  <c r="PB1041" i="1" s="1"/>
  <c r="PA40" i="1"/>
  <c r="PA1041" i="1" s="1"/>
  <c r="OZ40" i="1"/>
  <c r="OZ1041" i="1" s="1"/>
  <c r="OY40" i="1"/>
  <c r="OY1041" i="1" s="1"/>
  <c r="OW40" i="1"/>
  <c r="OW1041" i="1" s="1"/>
  <c r="OV40" i="1"/>
  <c r="OV1041" i="1" s="1"/>
  <c r="OU40" i="1"/>
  <c r="OU1041" i="1" s="1"/>
  <c r="OT40" i="1"/>
  <c r="OT1041" i="1" s="1"/>
  <c r="PM39" i="1"/>
  <c r="PM1040" i="1" s="1"/>
  <c r="PL39" i="1"/>
  <c r="PL1040" i="1" s="1"/>
  <c r="PK39" i="1"/>
  <c r="PK1040" i="1" s="1"/>
  <c r="PJ39" i="1"/>
  <c r="PJ1040" i="1" s="1"/>
  <c r="PI39" i="1"/>
  <c r="PI1040" i="1" s="1"/>
  <c r="PH39" i="1"/>
  <c r="PH1040" i="1" s="1"/>
  <c r="PG39" i="1"/>
  <c r="PG1040" i="1" s="1"/>
  <c r="PF39" i="1"/>
  <c r="PF1040" i="1" s="1"/>
  <c r="PE39" i="1"/>
  <c r="PE1040" i="1" s="1"/>
  <c r="PD39" i="1"/>
  <c r="PD1040" i="1" s="1"/>
  <c r="PC39" i="1"/>
  <c r="PC1040" i="1" s="1"/>
  <c r="PB39" i="1"/>
  <c r="PB1040" i="1" s="1"/>
  <c r="PA39" i="1"/>
  <c r="PA1040" i="1" s="1"/>
  <c r="OZ39" i="1"/>
  <c r="OZ1040" i="1" s="1"/>
  <c r="OY39" i="1"/>
  <c r="OY1040" i="1" s="1"/>
  <c r="OW39" i="1"/>
  <c r="OW1040" i="1" s="1"/>
  <c r="OV39" i="1"/>
  <c r="OV1040" i="1" s="1"/>
  <c r="OU39" i="1"/>
  <c r="OU1040" i="1" s="1"/>
  <c r="OT39" i="1"/>
  <c r="OT1040" i="1" s="1"/>
  <c r="PM38" i="1"/>
  <c r="PM1039" i="1" s="1"/>
  <c r="PL38" i="1"/>
  <c r="PL1039" i="1" s="1"/>
  <c r="PK38" i="1"/>
  <c r="PK1039" i="1" s="1"/>
  <c r="PJ38" i="1"/>
  <c r="PJ1039" i="1" s="1"/>
  <c r="PI38" i="1"/>
  <c r="PI1039" i="1" s="1"/>
  <c r="PH38" i="1"/>
  <c r="PH1039" i="1" s="1"/>
  <c r="PG38" i="1"/>
  <c r="PG1039" i="1" s="1"/>
  <c r="PF38" i="1"/>
  <c r="PF1039" i="1" s="1"/>
  <c r="PE38" i="1"/>
  <c r="PE1039" i="1" s="1"/>
  <c r="PD38" i="1"/>
  <c r="PD1039" i="1" s="1"/>
  <c r="PC38" i="1"/>
  <c r="PC1039" i="1" s="1"/>
  <c r="PB38" i="1"/>
  <c r="PB1039" i="1" s="1"/>
  <c r="PA38" i="1"/>
  <c r="PA1039" i="1" s="1"/>
  <c r="OZ38" i="1"/>
  <c r="OZ1039" i="1" s="1"/>
  <c r="OY38" i="1"/>
  <c r="OY1039" i="1" s="1"/>
  <c r="OW38" i="1"/>
  <c r="OW1039" i="1" s="1"/>
  <c r="OV38" i="1"/>
  <c r="OV1039" i="1" s="1"/>
  <c r="OU38" i="1"/>
  <c r="OU1039" i="1" s="1"/>
  <c r="OT38" i="1"/>
  <c r="OT1039" i="1" s="1"/>
  <c r="PM37" i="1"/>
  <c r="PM1038" i="1" s="1"/>
  <c r="PL37" i="1"/>
  <c r="PL1038" i="1" s="1"/>
  <c r="PK37" i="1"/>
  <c r="PK1038" i="1" s="1"/>
  <c r="PJ37" i="1"/>
  <c r="PJ1038" i="1" s="1"/>
  <c r="PI37" i="1"/>
  <c r="PI1038" i="1" s="1"/>
  <c r="PH37" i="1"/>
  <c r="PH1038" i="1" s="1"/>
  <c r="PG37" i="1"/>
  <c r="PG1038" i="1" s="1"/>
  <c r="PF37" i="1"/>
  <c r="PF1038" i="1" s="1"/>
  <c r="PE37" i="1"/>
  <c r="PE1038" i="1" s="1"/>
  <c r="PD37" i="1"/>
  <c r="PD1038" i="1" s="1"/>
  <c r="PC37" i="1"/>
  <c r="PC1038" i="1" s="1"/>
  <c r="PB37" i="1"/>
  <c r="PB1038" i="1" s="1"/>
  <c r="PA37" i="1"/>
  <c r="PA1038" i="1" s="1"/>
  <c r="OZ37" i="1"/>
  <c r="OZ1038" i="1" s="1"/>
  <c r="OY37" i="1"/>
  <c r="OY1038" i="1" s="1"/>
  <c r="OW37" i="1"/>
  <c r="OW1038" i="1" s="1"/>
  <c r="OV37" i="1"/>
  <c r="OV1038" i="1" s="1"/>
  <c r="OU37" i="1"/>
  <c r="OU1038" i="1" s="1"/>
  <c r="OT37" i="1"/>
  <c r="OT1038" i="1" s="1"/>
  <c r="PM36" i="1"/>
  <c r="PM1037" i="1" s="1"/>
  <c r="PL36" i="1"/>
  <c r="PL1037" i="1" s="1"/>
  <c r="PK36" i="1"/>
  <c r="PK1037" i="1" s="1"/>
  <c r="PJ36" i="1"/>
  <c r="PJ1037" i="1" s="1"/>
  <c r="PI36" i="1"/>
  <c r="PI1037" i="1" s="1"/>
  <c r="PH36" i="1"/>
  <c r="PH1037" i="1" s="1"/>
  <c r="PG36" i="1"/>
  <c r="PG1037" i="1" s="1"/>
  <c r="PF36" i="1"/>
  <c r="PF1037" i="1" s="1"/>
  <c r="PE36" i="1"/>
  <c r="PE1037" i="1" s="1"/>
  <c r="PD36" i="1"/>
  <c r="PD1037" i="1" s="1"/>
  <c r="PC36" i="1"/>
  <c r="PC1037" i="1" s="1"/>
  <c r="PB36" i="1"/>
  <c r="PB1037" i="1" s="1"/>
  <c r="PA36" i="1"/>
  <c r="PA1037" i="1" s="1"/>
  <c r="OZ36" i="1"/>
  <c r="OZ1037" i="1" s="1"/>
  <c r="OY36" i="1"/>
  <c r="OY1037" i="1" s="1"/>
  <c r="OW36" i="1"/>
  <c r="OW1037" i="1" s="1"/>
  <c r="OV36" i="1"/>
  <c r="OV1037" i="1" s="1"/>
  <c r="OU36" i="1"/>
  <c r="OU1037" i="1" s="1"/>
  <c r="OT36" i="1"/>
  <c r="OT1037" i="1" s="1"/>
  <c r="PM35" i="1"/>
  <c r="PM1036" i="1" s="1"/>
  <c r="PL35" i="1"/>
  <c r="PL1036" i="1" s="1"/>
  <c r="PK35" i="1"/>
  <c r="PK1036" i="1" s="1"/>
  <c r="PJ35" i="1"/>
  <c r="PJ1036" i="1" s="1"/>
  <c r="PI35" i="1"/>
  <c r="PI1036" i="1" s="1"/>
  <c r="PH35" i="1"/>
  <c r="PH1036" i="1" s="1"/>
  <c r="PG35" i="1"/>
  <c r="PG1036" i="1" s="1"/>
  <c r="PF35" i="1"/>
  <c r="PF1036" i="1" s="1"/>
  <c r="PE35" i="1"/>
  <c r="PE1036" i="1" s="1"/>
  <c r="PD35" i="1"/>
  <c r="PD1036" i="1" s="1"/>
  <c r="PC35" i="1"/>
  <c r="PC1036" i="1" s="1"/>
  <c r="PB35" i="1"/>
  <c r="PB1036" i="1" s="1"/>
  <c r="PA35" i="1"/>
  <c r="PA1036" i="1" s="1"/>
  <c r="OZ35" i="1"/>
  <c r="OZ1036" i="1" s="1"/>
  <c r="OY35" i="1"/>
  <c r="OY1036" i="1" s="1"/>
  <c r="OW35" i="1"/>
  <c r="OW1036" i="1" s="1"/>
  <c r="OV35" i="1"/>
  <c r="OV1036" i="1" s="1"/>
  <c r="OU35" i="1"/>
  <c r="OU1036" i="1" s="1"/>
  <c r="OT35" i="1"/>
  <c r="OT1036" i="1" s="1"/>
  <c r="PM34" i="1"/>
  <c r="PM1035" i="1" s="1"/>
  <c r="PL34" i="1"/>
  <c r="PL1035" i="1" s="1"/>
  <c r="PK34" i="1"/>
  <c r="PK1035" i="1" s="1"/>
  <c r="PJ34" i="1"/>
  <c r="PJ1035" i="1" s="1"/>
  <c r="PI34" i="1"/>
  <c r="PI1035" i="1" s="1"/>
  <c r="PH34" i="1"/>
  <c r="PH1035" i="1" s="1"/>
  <c r="PG34" i="1"/>
  <c r="PG1035" i="1" s="1"/>
  <c r="PF34" i="1"/>
  <c r="PF1035" i="1" s="1"/>
  <c r="PE34" i="1"/>
  <c r="PE1035" i="1" s="1"/>
  <c r="PD34" i="1"/>
  <c r="PD1035" i="1" s="1"/>
  <c r="PC34" i="1"/>
  <c r="PC1035" i="1" s="1"/>
  <c r="PB34" i="1"/>
  <c r="PB1035" i="1" s="1"/>
  <c r="PA34" i="1"/>
  <c r="PA1035" i="1" s="1"/>
  <c r="OZ34" i="1"/>
  <c r="OZ1035" i="1" s="1"/>
  <c r="OY34" i="1"/>
  <c r="OY1035" i="1" s="1"/>
  <c r="OW34" i="1"/>
  <c r="OW1035" i="1" s="1"/>
  <c r="OV34" i="1"/>
  <c r="OV1035" i="1" s="1"/>
  <c r="OU34" i="1"/>
  <c r="OU1035" i="1" s="1"/>
  <c r="OT34" i="1"/>
  <c r="OT1035" i="1" s="1"/>
  <c r="PM33" i="1"/>
  <c r="PM1034" i="1" s="1"/>
  <c r="PL33" i="1"/>
  <c r="PL1034" i="1" s="1"/>
  <c r="PK33" i="1"/>
  <c r="PK1034" i="1" s="1"/>
  <c r="PJ33" i="1"/>
  <c r="PJ1034" i="1" s="1"/>
  <c r="PI33" i="1"/>
  <c r="PI1034" i="1" s="1"/>
  <c r="PH33" i="1"/>
  <c r="PH1034" i="1" s="1"/>
  <c r="PG33" i="1"/>
  <c r="PG1034" i="1" s="1"/>
  <c r="PF33" i="1"/>
  <c r="PF1034" i="1" s="1"/>
  <c r="PE33" i="1"/>
  <c r="PE1034" i="1" s="1"/>
  <c r="PD33" i="1"/>
  <c r="PD1034" i="1" s="1"/>
  <c r="PC33" i="1"/>
  <c r="PC1034" i="1" s="1"/>
  <c r="PB33" i="1"/>
  <c r="PB1034" i="1" s="1"/>
  <c r="PA33" i="1"/>
  <c r="PA1034" i="1" s="1"/>
  <c r="OZ33" i="1"/>
  <c r="OZ1034" i="1" s="1"/>
  <c r="OY33" i="1"/>
  <c r="OY1034" i="1" s="1"/>
  <c r="OW33" i="1"/>
  <c r="OW1034" i="1" s="1"/>
  <c r="OV33" i="1"/>
  <c r="OV1034" i="1" s="1"/>
  <c r="OU33" i="1"/>
  <c r="OU1034" i="1" s="1"/>
  <c r="OT33" i="1"/>
  <c r="OT1034" i="1" s="1"/>
  <c r="PM32" i="1"/>
  <c r="PM1033" i="1" s="1"/>
  <c r="PL32" i="1"/>
  <c r="PL1033" i="1" s="1"/>
  <c r="PK32" i="1"/>
  <c r="PK1033" i="1" s="1"/>
  <c r="PJ32" i="1"/>
  <c r="PJ1033" i="1" s="1"/>
  <c r="PI32" i="1"/>
  <c r="PI1033" i="1" s="1"/>
  <c r="PH32" i="1"/>
  <c r="PH1033" i="1" s="1"/>
  <c r="PG32" i="1"/>
  <c r="PG1033" i="1" s="1"/>
  <c r="PF32" i="1"/>
  <c r="PF1033" i="1" s="1"/>
  <c r="PE32" i="1"/>
  <c r="PE1033" i="1" s="1"/>
  <c r="PD32" i="1"/>
  <c r="PD1033" i="1" s="1"/>
  <c r="PC32" i="1"/>
  <c r="PC1033" i="1" s="1"/>
  <c r="PB32" i="1"/>
  <c r="PB1033" i="1" s="1"/>
  <c r="PA32" i="1"/>
  <c r="PA1033" i="1" s="1"/>
  <c r="OZ32" i="1"/>
  <c r="OZ1033" i="1" s="1"/>
  <c r="OY32" i="1"/>
  <c r="OY1033" i="1" s="1"/>
  <c r="OW32" i="1"/>
  <c r="OW1033" i="1" s="1"/>
  <c r="OV32" i="1"/>
  <c r="OV1033" i="1" s="1"/>
  <c r="OU32" i="1"/>
  <c r="OU1033" i="1" s="1"/>
  <c r="OT32" i="1"/>
  <c r="OT1033" i="1" s="1"/>
  <c r="PM31" i="1"/>
  <c r="PM1032" i="1" s="1"/>
  <c r="PL31" i="1"/>
  <c r="PL1032" i="1" s="1"/>
  <c r="PK31" i="1"/>
  <c r="PK1032" i="1" s="1"/>
  <c r="PJ31" i="1"/>
  <c r="PJ1032" i="1" s="1"/>
  <c r="PI31" i="1"/>
  <c r="PI1032" i="1" s="1"/>
  <c r="PH31" i="1"/>
  <c r="PH1032" i="1" s="1"/>
  <c r="PG31" i="1"/>
  <c r="PG1032" i="1" s="1"/>
  <c r="PF31" i="1"/>
  <c r="PF1032" i="1" s="1"/>
  <c r="PE31" i="1"/>
  <c r="PE1032" i="1" s="1"/>
  <c r="PD31" i="1"/>
  <c r="PD1032" i="1" s="1"/>
  <c r="PC31" i="1"/>
  <c r="PC1032" i="1" s="1"/>
  <c r="PB31" i="1"/>
  <c r="PB1032" i="1" s="1"/>
  <c r="PA31" i="1"/>
  <c r="PA1032" i="1" s="1"/>
  <c r="OZ31" i="1"/>
  <c r="OZ1032" i="1" s="1"/>
  <c r="OY31" i="1"/>
  <c r="OY1032" i="1" s="1"/>
  <c r="OW31" i="1"/>
  <c r="OW1032" i="1" s="1"/>
  <c r="OV31" i="1"/>
  <c r="OV1032" i="1" s="1"/>
  <c r="OU31" i="1"/>
  <c r="OU1032" i="1" s="1"/>
  <c r="OT31" i="1"/>
  <c r="OT1032" i="1" s="1"/>
  <c r="PM30" i="1"/>
  <c r="PM1031" i="1" s="1"/>
  <c r="PL30" i="1"/>
  <c r="PL1031" i="1" s="1"/>
  <c r="PK30" i="1"/>
  <c r="PK1031" i="1" s="1"/>
  <c r="PJ30" i="1"/>
  <c r="PJ1031" i="1" s="1"/>
  <c r="PI30" i="1"/>
  <c r="PI1031" i="1" s="1"/>
  <c r="PH30" i="1"/>
  <c r="PH1031" i="1" s="1"/>
  <c r="PG30" i="1"/>
  <c r="PG1031" i="1" s="1"/>
  <c r="PF30" i="1"/>
  <c r="PF1031" i="1" s="1"/>
  <c r="PE30" i="1"/>
  <c r="PE1031" i="1" s="1"/>
  <c r="PD30" i="1"/>
  <c r="PD1031" i="1" s="1"/>
  <c r="PC30" i="1"/>
  <c r="PC1031" i="1" s="1"/>
  <c r="PB30" i="1"/>
  <c r="PB1031" i="1" s="1"/>
  <c r="PA30" i="1"/>
  <c r="PA1031" i="1" s="1"/>
  <c r="OZ30" i="1"/>
  <c r="OZ1031" i="1" s="1"/>
  <c r="OY30" i="1"/>
  <c r="OY1031" i="1" s="1"/>
  <c r="OW30" i="1"/>
  <c r="OW1031" i="1" s="1"/>
  <c r="OV30" i="1"/>
  <c r="OV1031" i="1" s="1"/>
  <c r="OU30" i="1"/>
  <c r="OU1031" i="1" s="1"/>
  <c r="OT30" i="1"/>
  <c r="OT1031" i="1" s="1"/>
  <c r="PM29" i="1"/>
  <c r="PM1030" i="1" s="1"/>
  <c r="PL29" i="1"/>
  <c r="PL1030" i="1" s="1"/>
  <c r="PK29" i="1"/>
  <c r="PK1030" i="1" s="1"/>
  <c r="PJ29" i="1"/>
  <c r="PJ1030" i="1" s="1"/>
  <c r="PI29" i="1"/>
  <c r="PI1030" i="1" s="1"/>
  <c r="PH29" i="1"/>
  <c r="PH1030" i="1" s="1"/>
  <c r="PG29" i="1"/>
  <c r="PG1030" i="1" s="1"/>
  <c r="PF29" i="1"/>
  <c r="PF1030" i="1" s="1"/>
  <c r="PE29" i="1"/>
  <c r="PE1030" i="1" s="1"/>
  <c r="PD29" i="1"/>
  <c r="PD1030" i="1" s="1"/>
  <c r="PC29" i="1"/>
  <c r="PC1030" i="1" s="1"/>
  <c r="PB29" i="1"/>
  <c r="PB1030" i="1" s="1"/>
  <c r="PA29" i="1"/>
  <c r="PA1030" i="1" s="1"/>
  <c r="OZ29" i="1"/>
  <c r="OZ1030" i="1" s="1"/>
  <c r="OY29" i="1"/>
  <c r="OY1030" i="1" s="1"/>
  <c r="OW29" i="1"/>
  <c r="OW1030" i="1" s="1"/>
  <c r="OV29" i="1"/>
  <c r="OV1030" i="1" s="1"/>
  <c r="OU29" i="1"/>
  <c r="OU1030" i="1" s="1"/>
  <c r="OT29" i="1"/>
  <c r="OT1030" i="1" s="1"/>
  <c r="PM28" i="1"/>
  <c r="PM1029" i="1" s="1"/>
  <c r="PL28" i="1"/>
  <c r="PL1029" i="1" s="1"/>
  <c r="PK28" i="1"/>
  <c r="PK1029" i="1" s="1"/>
  <c r="PJ28" i="1"/>
  <c r="PJ1029" i="1" s="1"/>
  <c r="PI28" i="1"/>
  <c r="PI1029" i="1" s="1"/>
  <c r="PH28" i="1"/>
  <c r="PH1029" i="1" s="1"/>
  <c r="PG28" i="1"/>
  <c r="PG1029" i="1" s="1"/>
  <c r="PF28" i="1"/>
  <c r="PF1029" i="1" s="1"/>
  <c r="PE28" i="1"/>
  <c r="PE1029" i="1" s="1"/>
  <c r="PD28" i="1"/>
  <c r="PD1029" i="1" s="1"/>
  <c r="PC28" i="1"/>
  <c r="PC1029" i="1" s="1"/>
  <c r="PB28" i="1"/>
  <c r="PB1029" i="1" s="1"/>
  <c r="PA28" i="1"/>
  <c r="PA1029" i="1" s="1"/>
  <c r="OZ28" i="1"/>
  <c r="OZ1029" i="1" s="1"/>
  <c r="OY28" i="1"/>
  <c r="OY1029" i="1" s="1"/>
  <c r="OW28" i="1"/>
  <c r="OW1029" i="1" s="1"/>
  <c r="OV28" i="1"/>
  <c r="OV1029" i="1" s="1"/>
  <c r="OU28" i="1"/>
  <c r="OU1029" i="1" s="1"/>
  <c r="OT28" i="1"/>
  <c r="OT1029" i="1" s="1"/>
  <c r="PM27" i="1"/>
  <c r="PM1028" i="1" s="1"/>
  <c r="PL27" i="1"/>
  <c r="PL1028" i="1" s="1"/>
  <c r="PK27" i="1"/>
  <c r="PK1028" i="1" s="1"/>
  <c r="PJ27" i="1"/>
  <c r="PJ1028" i="1" s="1"/>
  <c r="PI27" i="1"/>
  <c r="PI1028" i="1" s="1"/>
  <c r="PH27" i="1"/>
  <c r="PH1028" i="1" s="1"/>
  <c r="PG27" i="1"/>
  <c r="PG1028" i="1" s="1"/>
  <c r="PF27" i="1"/>
  <c r="PF1028" i="1" s="1"/>
  <c r="PE27" i="1"/>
  <c r="PE1028" i="1" s="1"/>
  <c r="PD27" i="1"/>
  <c r="PD1028" i="1" s="1"/>
  <c r="PC27" i="1"/>
  <c r="PC1028" i="1" s="1"/>
  <c r="PB27" i="1"/>
  <c r="PB1028" i="1" s="1"/>
  <c r="PA27" i="1"/>
  <c r="PA1028" i="1" s="1"/>
  <c r="OZ27" i="1"/>
  <c r="OZ1028" i="1" s="1"/>
  <c r="OY27" i="1"/>
  <c r="OY1028" i="1" s="1"/>
  <c r="OW27" i="1"/>
  <c r="OW1028" i="1" s="1"/>
  <c r="OV27" i="1"/>
  <c r="OV1028" i="1" s="1"/>
  <c r="OU27" i="1"/>
  <c r="OU1028" i="1" s="1"/>
  <c r="OT27" i="1"/>
  <c r="OT1028" i="1" s="1"/>
  <c r="PM26" i="1"/>
  <c r="PM1027" i="1" s="1"/>
  <c r="PL26" i="1"/>
  <c r="PL1027" i="1" s="1"/>
  <c r="PK26" i="1"/>
  <c r="PK1027" i="1" s="1"/>
  <c r="PJ26" i="1"/>
  <c r="PJ1027" i="1" s="1"/>
  <c r="PI26" i="1"/>
  <c r="PI1027" i="1" s="1"/>
  <c r="PH26" i="1"/>
  <c r="PH1027" i="1" s="1"/>
  <c r="PG26" i="1"/>
  <c r="PG1027" i="1" s="1"/>
  <c r="PF26" i="1"/>
  <c r="PF1027" i="1" s="1"/>
  <c r="PE26" i="1"/>
  <c r="PE1027" i="1" s="1"/>
  <c r="PD26" i="1"/>
  <c r="PD1027" i="1" s="1"/>
  <c r="PC26" i="1"/>
  <c r="PC1027" i="1" s="1"/>
  <c r="PB26" i="1"/>
  <c r="PB1027" i="1" s="1"/>
  <c r="PA26" i="1"/>
  <c r="PA1027" i="1" s="1"/>
  <c r="OZ26" i="1"/>
  <c r="OZ1027" i="1" s="1"/>
  <c r="OY26" i="1"/>
  <c r="OY1027" i="1" s="1"/>
  <c r="OW26" i="1"/>
  <c r="OW1027" i="1" s="1"/>
  <c r="OV26" i="1"/>
  <c r="OV1027" i="1" s="1"/>
  <c r="OU26" i="1"/>
  <c r="OU1027" i="1" s="1"/>
  <c r="OT26" i="1"/>
  <c r="OT1027" i="1" s="1"/>
  <c r="PM25" i="1"/>
  <c r="PM1026" i="1" s="1"/>
  <c r="PL25" i="1"/>
  <c r="PL1026" i="1" s="1"/>
  <c r="PK25" i="1"/>
  <c r="PK1026" i="1" s="1"/>
  <c r="PJ25" i="1"/>
  <c r="PJ1026" i="1" s="1"/>
  <c r="PI25" i="1"/>
  <c r="PI1026" i="1" s="1"/>
  <c r="PH25" i="1"/>
  <c r="PH1026" i="1" s="1"/>
  <c r="PG25" i="1"/>
  <c r="PG1026" i="1" s="1"/>
  <c r="PF25" i="1"/>
  <c r="PF1026" i="1" s="1"/>
  <c r="PE25" i="1"/>
  <c r="PE1026" i="1" s="1"/>
  <c r="PD25" i="1"/>
  <c r="PD1026" i="1" s="1"/>
  <c r="PC25" i="1"/>
  <c r="PC1026" i="1" s="1"/>
  <c r="PB25" i="1"/>
  <c r="PB1026" i="1" s="1"/>
  <c r="PA25" i="1"/>
  <c r="PA1026" i="1" s="1"/>
  <c r="OZ25" i="1"/>
  <c r="OZ1026" i="1" s="1"/>
  <c r="OY25" i="1"/>
  <c r="OY1026" i="1" s="1"/>
  <c r="OW25" i="1"/>
  <c r="OW1026" i="1" s="1"/>
  <c r="OV25" i="1"/>
  <c r="OV1026" i="1" s="1"/>
  <c r="OU25" i="1"/>
  <c r="OU1026" i="1" s="1"/>
  <c r="OT25" i="1"/>
  <c r="OT1026" i="1" s="1"/>
  <c r="PM24" i="1"/>
  <c r="PM1025" i="1" s="1"/>
  <c r="PL24" i="1"/>
  <c r="PL1025" i="1" s="1"/>
  <c r="PK24" i="1"/>
  <c r="PK1025" i="1" s="1"/>
  <c r="PJ24" i="1"/>
  <c r="PJ1025" i="1" s="1"/>
  <c r="PI24" i="1"/>
  <c r="PI1025" i="1" s="1"/>
  <c r="PH24" i="1"/>
  <c r="PH1025" i="1" s="1"/>
  <c r="PG24" i="1"/>
  <c r="PG1025" i="1" s="1"/>
  <c r="PF24" i="1"/>
  <c r="PF1025" i="1" s="1"/>
  <c r="PE24" i="1"/>
  <c r="PE1025" i="1" s="1"/>
  <c r="PD24" i="1"/>
  <c r="PD1025" i="1" s="1"/>
  <c r="PC24" i="1"/>
  <c r="PC1025" i="1" s="1"/>
  <c r="PB24" i="1"/>
  <c r="PB1025" i="1" s="1"/>
  <c r="PA24" i="1"/>
  <c r="PA1025" i="1" s="1"/>
  <c r="OZ24" i="1"/>
  <c r="OZ1025" i="1" s="1"/>
  <c r="OY24" i="1"/>
  <c r="OY1025" i="1" s="1"/>
  <c r="OW24" i="1"/>
  <c r="OW1025" i="1" s="1"/>
  <c r="OV24" i="1"/>
  <c r="OV1025" i="1" s="1"/>
  <c r="OU24" i="1"/>
  <c r="OU1025" i="1" s="1"/>
  <c r="OT24" i="1"/>
  <c r="OT1025" i="1" s="1"/>
  <c r="PM23" i="1"/>
  <c r="PM1024" i="1" s="1"/>
  <c r="PL23" i="1"/>
  <c r="PL1024" i="1" s="1"/>
  <c r="PK23" i="1"/>
  <c r="PK1024" i="1" s="1"/>
  <c r="PJ23" i="1"/>
  <c r="PJ1024" i="1" s="1"/>
  <c r="PI23" i="1"/>
  <c r="PI1024" i="1" s="1"/>
  <c r="PH23" i="1"/>
  <c r="PH1024" i="1" s="1"/>
  <c r="PG23" i="1"/>
  <c r="PG1024" i="1" s="1"/>
  <c r="PF23" i="1"/>
  <c r="PF1024" i="1" s="1"/>
  <c r="PE23" i="1"/>
  <c r="PE1024" i="1" s="1"/>
  <c r="PD23" i="1"/>
  <c r="PD1024" i="1" s="1"/>
  <c r="PC23" i="1"/>
  <c r="PC1024" i="1" s="1"/>
  <c r="PB23" i="1"/>
  <c r="PB1024" i="1" s="1"/>
  <c r="PA23" i="1"/>
  <c r="PA1024" i="1" s="1"/>
  <c r="OZ23" i="1"/>
  <c r="OZ1024" i="1" s="1"/>
  <c r="OY23" i="1"/>
  <c r="OY1024" i="1" s="1"/>
  <c r="OW23" i="1"/>
  <c r="OW1024" i="1" s="1"/>
  <c r="OV23" i="1"/>
  <c r="OV1024" i="1" s="1"/>
  <c r="OU23" i="1"/>
  <c r="OU1024" i="1" s="1"/>
  <c r="OT23" i="1"/>
  <c r="OT1024" i="1" s="1"/>
  <c r="PM22" i="1"/>
  <c r="PM1023" i="1" s="1"/>
  <c r="PL22" i="1"/>
  <c r="PL1023" i="1" s="1"/>
  <c r="PK22" i="1"/>
  <c r="PK1023" i="1" s="1"/>
  <c r="PJ22" i="1"/>
  <c r="PJ1023" i="1" s="1"/>
  <c r="PI22" i="1"/>
  <c r="PI1023" i="1" s="1"/>
  <c r="PH22" i="1"/>
  <c r="PH1023" i="1" s="1"/>
  <c r="PG22" i="1"/>
  <c r="PG1023" i="1" s="1"/>
  <c r="PF22" i="1"/>
  <c r="PF1023" i="1" s="1"/>
  <c r="PE22" i="1"/>
  <c r="PE1023" i="1" s="1"/>
  <c r="PD22" i="1"/>
  <c r="PD1023" i="1" s="1"/>
  <c r="PC22" i="1"/>
  <c r="PC1023" i="1" s="1"/>
  <c r="PB22" i="1"/>
  <c r="PB1023" i="1" s="1"/>
  <c r="PA22" i="1"/>
  <c r="PA1023" i="1" s="1"/>
  <c r="OZ22" i="1"/>
  <c r="OZ1023" i="1" s="1"/>
  <c r="OY22" i="1"/>
  <c r="OY1023" i="1" s="1"/>
  <c r="OW22" i="1"/>
  <c r="OW1023" i="1" s="1"/>
  <c r="OV22" i="1"/>
  <c r="OV1023" i="1" s="1"/>
  <c r="OU22" i="1"/>
  <c r="OU1023" i="1" s="1"/>
  <c r="OT22" i="1"/>
  <c r="OT1023" i="1" s="1"/>
  <c r="PM21" i="1"/>
  <c r="PM1022" i="1" s="1"/>
  <c r="PL21" i="1"/>
  <c r="PL1022" i="1" s="1"/>
  <c r="PK21" i="1"/>
  <c r="PK1022" i="1" s="1"/>
  <c r="PJ21" i="1"/>
  <c r="PJ1022" i="1" s="1"/>
  <c r="PI21" i="1"/>
  <c r="PI1022" i="1" s="1"/>
  <c r="PH21" i="1"/>
  <c r="PH1022" i="1" s="1"/>
  <c r="PG21" i="1"/>
  <c r="PG1022" i="1" s="1"/>
  <c r="PF21" i="1"/>
  <c r="PF1022" i="1" s="1"/>
  <c r="PE21" i="1"/>
  <c r="PE1022" i="1" s="1"/>
  <c r="PD21" i="1"/>
  <c r="PD1022" i="1" s="1"/>
  <c r="PC21" i="1"/>
  <c r="PC1022" i="1" s="1"/>
  <c r="PB21" i="1"/>
  <c r="PB1022" i="1" s="1"/>
  <c r="PA21" i="1"/>
  <c r="PA1022" i="1" s="1"/>
  <c r="OZ21" i="1"/>
  <c r="OZ1022" i="1" s="1"/>
  <c r="OY21" i="1"/>
  <c r="OY1022" i="1" s="1"/>
  <c r="OW21" i="1"/>
  <c r="OW1022" i="1" s="1"/>
  <c r="OV21" i="1"/>
  <c r="OV1022" i="1" s="1"/>
  <c r="OU21" i="1"/>
  <c r="OU1022" i="1" s="1"/>
  <c r="OT21" i="1"/>
  <c r="OT1022" i="1" s="1"/>
  <c r="PM20" i="1"/>
  <c r="PM1021" i="1" s="1"/>
  <c r="PL20" i="1"/>
  <c r="PL1021" i="1" s="1"/>
  <c r="PK20" i="1"/>
  <c r="PK1021" i="1" s="1"/>
  <c r="PJ20" i="1"/>
  <c r="PJ1021" i="1" s="1"/>
  <c r="PI20" i="1"/>
  <c r="PI1021" i="1" s="1"/>
  <c r="PH20" i="1"/>
  <c r="PH1021" i="1" s="1"/>
  <c r="PG20" i="1"/>
  <c r="PG1021" i="1" s="1"/>
  <c r="PF20" i="1"/>
  <c r="PF1021" i="1" s="1"/>
  <c r="PE20" i="1"/>
  <c r="PE1021" i="1" s="1"/>
  <c r="PD20" i="1"/>
  <c r="PD1021" i="1" s="1"/>
  <c r="PC20" i="1"/>
  <c r="PC1021" i="1" s="1"/>
  <c r="PB20" i="1"/>
  <c r="PB1021" i="1" s="1"/>
  <c r="PA20" i="1"/>
  <c r="PA1021" i="1" s="1"/>
  <c r="OZ20" i="1"/>
  <c r="OZ1021" i="1" s="1"/>
  <c r="OY20" i="1"/>
  <c r="OY1021" i="1" s="1"/>
  <c r="OW20" i="1"/>
  <c r="OW1021" i="1" s="1"/>
  <c r="OV20" i="1"/>
  <c r="OV1021" i="1" s="1"/>
  <c r="OU20" i="1"/>
  <c r="OU1021" i="1" s="1"/>
  <c r="OT20" i="1"/>
  <c r="OT1021" i="1" s="1"/>
  <c r="PM19" i="1"/>
  <c r="PM1020" i="1" s="1"/>
  <c r="PL19" i="1"/>
  <c r="PL1020" i="1" s="1"/>
  <c r="PK19" i="1"/>
  <c r="PK1020" i="1" s="1"/>
  <c r="PJ19" i="1"/>
  <c r="PJ1020" i="1" s="1"/>
  <c r="PI19" i="1"/>
  <c r="PI1020" i="1" s="1"/>
  <c r="PH19" i="1"/>
  <c r="PH1020" i="1" s="1"/>
  <c r="PG19" i="1"/>
  <c r="PG1020" i="1" s="1"/>
  <c r="PF19" i="1"/>
  <c r="PF1020" i="1" s="1"/>
  <c r="PE19" i="1"/>
  <c r="PE1020" i="1" s="1"/>
  <c r="PD19" i="1"/>
  <c r="PD1020" i="1" s="1"/>
  <c r="PC19" i="1"/>
  <c r="PC1020" i="1" s="1"/>
  <c r="PB19" i="1"/>
  <c r="PB1020" i="1" s="1"/>
  <c r="PA19" i="1"/>
  <c r="PA1020" i="1" s="1"/>
  <c r="OZ19" i="1"/>
  <c r="OZ1020" i="1" s="1"/>
  <c r="OY19" i="1"/>
  <c r="OY1020" i="1" s="1"/>
  <c r="OW19" i="1"/>
  <c r="OW1020" i="1" s="1"/>
  <c r="OV19" i="1"/>
  <c r="OV1020" i="1" s="1"/>
  <c r="OU19" i="1"/>
  <c r="OU1020" i="1" s="1"/>
  <c r="OT19" i="1"/>
  <c r="OT1020" i="1" s="1"/>
  <c r="PM18" i="1"/>
  <c r="PM1019" i="1" s="1"/>
  <c r="PL18" i="1"/>
  <c r="PL1019" i="1" s="1"/>
  <c r="PK18" i="1"/>
  <c r="PK1019" i="1" s="1"/>
  <c r="PJ18" i="1"/>
  <c r="PJ1019" i="1" s="1"/>
  <c r="PI18" i="1"/>
  <c r="PI1019" i="1" s="1"/>
  <c r="PH18" i="1"/>
  <c r="PH1019" i="1" s="1"/>
  <c r="PG18" i="1"/>
  <c r="PG1019" i="1" s="1"/>
  <c r="PF18" i="1"/>
  <c r="PF1019" i="1" s="1"/>
  <c r="PE18" i="1"/>
  <c r="PE1019" i="1" s="1"/>
  <c r="PD18" i="1"/>
  <c r="PD1019" i="1" s="1"/>
  <c r="PC18" i="1"/>
  <c r="PC1019" i="1" s="1"/>
  <c r="PB18" i="1"/>
  <c r="PB1019" i="1" s="1"/>
  <c r="PA18" i="1"/>
  <c r="PA1019" i="1" s="1"/>
  <c r="OZ18" i="1"/>
  <c r="OZ1019" i="1" s="1"/>
  <c r="OY18" i="1"/>
  <c r="OY1019" i="1" s="1"/>
  <c r="OW18" i="1"/>
  <c r="OW1019" i="1" s="1"/>
  <c r="OV18" i="1"/>
  <c r="OV1019" i="1" s="1"/>
  <c r="OU18" i="1"/>
  <c r="OU1019" i="1" s="1"/>
  <c r="OT18" i="1"/>
  <c r="OT1019" i="1" s="1"/>
  <c r="PM17" i="1"/>
  <c r="PM1018" i="1" s="1"/>
  <c r="PL17" i="1"/>
  <c r="PL1018" i="1" s="1"/>
  <c r="PK17" i="1"/>
  <c r="PK1018" i="1" s="1"/>
  <c r="PJ17" i="1"/>
  <c r="PJ1018" i="1" s="1"/>
  <c r="PI17" i="1"/>
  <c r="PI1018" i="1" s="1"/>
  <c r="PH17" i="1"/>
  <c r="PH1018" i="1" s="1"/>
  <c r="PG17" i="1"/>
  <c r="PG1018" i="1" s="1"/>
  <c r="PF17" i="1"/>
  <c r="PF1018" i="1" s="1"/>
  <c r="PE17" i="1"/>
  <c r="PE1018" i="1" s="1"/>
  <c r="PD17" i="1"/>
  <c r="PD1018" i="1" s="1"/>
  <c r="PC17" i="1"/>
  <c r="PC1018" i="1" s="1"/>
  <c r="PB17" i="1"/>
  <c r="PB1018" i="1" s="1"/>
  <c r="PA17" i="1"/>
  <c r="PA1018" i="1" s="1"/>
  <c r="OZ17" i="1"/>
  <c r="OZ1018" i="1" s="1"/>
  <c r="OY17" i="1"/>
  <c r="OY1018" i="1" s="1"/>
  <c r="OW17" i="1"/>
  <c r="OW1018" i="1" s="1"/>
  <c r="OV17" i="1"/>
  <c r="OV1018" i="1" s="1"/>
  <c r="OU17" i="1"/>
  <c r="OU1018" i="1" s="1"/>
  <c r="OT17" i="1"/>
  <c r="OT1018" i="1" s="1"/>
  <c r="PM16" i="1"/>
  <c r="PM1017" i="1" s="1"/>
  <c r="PL16" i="1"/>
  <c r="PL1017" i="1" s="1"/>
  <c r="PK16" i="1"/>
  <c r="PK1017" i="1" s="1"/>
  <c r="PJ16" i="1"/>
  <c r="PJ1017" i="1" s="1"/>
  <c r="PI16" i="1"/>
  <c r="PI1017" i="1" s="1"/>
  <c r="PH16" i="1"/>
  <c r="PH1017" i="1" s="1"/>
  <c r="PG16" i="1"/>
  <c r="PG1017" i="1" s="1"/>
  <c r="PF16" i="1"/>
  <c r="PF1017" i="1" s="1"/>
  <c r="PE16" i="1"/>
  <c r="PE1017" i="1" s="1"/>
  <c r="PD16" i="1"/>
  <c r="PD1017" i="1" s="1"/>
  <c r="PC16" i="1"/>
  <c r="PC1017" i="1" s="1"/>
  <c r="PB16" i="1"/>
  <c r="PB1017" i="1" s="1"/>
  <c r="PA16" i="1"/>
  <c r="PA1017" i="1" s="1"/>
  <c r="OZ16" i="1"/>
  <c r="OZ1017" i="1" s="1"/>
  <c r="OY16" i="1"/>
  <c r="OY1017" i="1" s="1"/>
  <c r="OW16" i="1"/>
  <c r="OW1017" i="1" s="1"/>
  <c r="OV16" i="1"/>
  <c r="OV1017" i="1" s="1"/>
  <c r="OU16" i="1"/>
  <c r="OU1017" i="1" s="1"/>
  <c r="OT16" i="1"/>
  <c r="OT1017" i="1" s="1"/>
  <c r="PM15" i="1"/>
  <c r="PM1016" i="1" s="1"/>
  <c r="PL15" i="1"/>
  <c r="PL1016" i="1" s="1"/>
  <c r="PK15" i="1"/>
  <c r="PK1016" i="1" s="1"/>
  <c r="PJ15" i="1"/>
  <c r="PJ1016" i="1" s="1"/>
  <c r="PI15" i="1"/>
  <c r="PI1016" i="1" s="1"/>
  <c r="PH15" i="1"/>
  <c r="PH1016" i="1" s="1"/>
  <c r="PG15" i="1"/>
  <c r="PG1016" i="1" s="1"/>
  <c r="PF15" i="1"/>
  <c r="PF1016" i="1" s="1"/>
  <c r="PE15" i="1"/>
  <c r="PE1016" i="1" s="1"/>
  <c r="PD15" i="1"/>
  <c r="PD1016" i="1" s="1"/>
  <c r="PC15" i="1"/>
  <c r="PC1016" i="1" s="1"/>
  <c r="PB15" i="1"/>
  <c r="PB1016" i="1" s="1"/>
  <c r="PA15" i="1"/>
  <c r="PA1016" i="1" s="1"/>
  <c r="OZ15" i="1"/>
  <c r="OZ1016" i="1" s="1"/>
  <c r="OY15" i="1"/>
  <c r="OY1016" i="1" s="1"/>
  <c r="OW15" i="1"/>
  <c r="OW1016" i="1" s="1"/>
  <c r="OV15" i="1"/>
  <c r="OV1016" i="1" s="1"/>
  <c r="OU15" i="1"/>
  <c r="OU1016" i="1" s="1"/>
  <c r="OT15" i="1"/>
  <c r="OT1016" i="1" s="1"/>
  <c r="PM14" i="1"/>
  <c r="PM1015" i="1" s="1"/>
  <c r="PL14" i="1"/>
  <c r="PL1015" i="1" s="1"/>
  <c r="PK14" i="1"/>
  <c r="PK1015" i="1" s="1"/>
  <c r="PJ14" i="1"/>
  <c r="PJ1015" i="1" s="1"/>
  <c r="PI14" i="1"/>
  <c r="PI1015" i="1" s="1"/>
  <c r="PH14" i="1"/>
  <c r="PH1015" i="1" s="1"/>
  <c r="PG14" i="1"/>
  <c r="PG1015" i="1" s="1"/>
  <c r="PF14" i="1"/>
  <c r="PF1015" i="1" s="1"/>
  <c r="PE14" i="1"/>
  <c r="PE1015" i="1" s="1"/>
  <c r="PD14" i="1"/>
  <c r="PD1015" i="1" s="1"/>
  <c r="PC14" i="1"/>
  <c r="PC1015" i="1" s="1"/>
  <c r="PB14" i="1"/>
  <c r="PB1015" i="1" s="1"/>
  <c r="PA14" i="1"/>
  <c r="PA1015" i="1" s="1"/>
  <c r="OZ14" i="1"/>
  <c r="OZ1015" i="1" s="1"/>
  <c r="OY14" i="1"/>
  <c r="OY1015" i="1" s="1"/>
  <c r="OW14" i="1"/>
  <c r="OW1015" i="1" s="1"/>
  <c r="OV14" i="1"/>
  <c r="OV1015" i="1" s="1"/>
  <c r="OU14" i="1"/>
  <c r="OU1015" i="1" s="1"/>
  <c r="OT14" i="1"/>
  <c r="OT1015" i="1" s="1"/>
  <c r="PM13" i="1"/>
  <c r="PM1014" i="1" s="1"/>
  <c r="PL13" i="1"/>
  <c r="PL1014" i="1" s="1"/>
  <c r="PK13" i="1"/>
  <c r="PK1014" i="1" s="1"/>
  <c r="PJ13" i="1"/>
  <c r="PJ1014" i="1" s="1"/>
  <c r="PI13" i="1"/>
  <c r="PI1014" i="1" s="1"/>
  <c r="PH13" i="1"/>
  <c r="PH1014" i="1" s="1"/>
  <c r="PG13" i="1"/>
  <c r="PG1014" i="1" s="1"/>
  <c r="PF13" i="1"/>
  <c r="PF1014" i="1" s="1"/>
  <c r="PE13" i="1"/>
  <c r="PE1014" i="1" s="1"/>
  <c r="PD13" i="1"/>
  <c r="PD1014" i="1" s="1"/>
  <c r="PC13" i="1"/>
  <c r="PC1014" i="1" s="1"/>
  <c r="PB13" i="1"/>
  <c r="PB1014" i="1" s="1"/>
  <c r="PA13" i="1"/>
  <c r="PA1014" i="1" s="1"/>
  <c r="OZ13" i="1"/>
  <c r="OZ1014" i="1" s="1"/>
  <c r="OY13" i="1"/>
  <c r="OY1014" i="1" s="1"/>
  <c r="OW13" i="1"/>
  <c r="OW1014" i="1" s="1"/>
  <c r="OV13" i="1"/>
  <c r="OV1014" i="1" s="1"/>
  <c r="OU13" i="1"/>
  <c r="OU1014" i="1" s="1"/>
  <c r="OT13" i="1"/>
  <c r="OT1014" i="1" s="1"/>
  <c r="PM12" i="1"/>
  <c r="PM1013" i="1" s="1"/>
  <c r="PL12" i="1"/>
  <c r="PL1013" i="1" s="1"/>
  <c r="PK12" i="1"/>
  <c r="PK1013" i="1" s="1"/>
  <c r="PJ12" i="1"/>
  <c r="PJ1013" i="1" s="1"/>
  <c r="PI12" i="1"/>
  <c r="PI1013" i="1" s="1"/>
  <c r="PH12" i="1"/>
  <c r="PH1013" i="1" s="1"/>
  <c r="PG12" i="1"/>
  <c r="PG1013" i="1" s="1"/>
  <c r="PF12" i="1"/>
  <c r="PF1013" i="1" s="1"/>
  <c r="PE12" i="1"/>
  <c r="PE1013" i="1" s="1"/>
  <c r="PD12" i="1"/>
  <c r="PD1013" i="1" s="1"/>
  <c r="PC12" i="1"/>
  <c r="PC1013" i="1" s="1"/>
  <c r="PB12" i="1"/>
  <c r="PB1013" i="1" s="1"/>
  <c r="PA12" i="1"/>
  <c r="PA1013" i="1" s="1"/>
  <c r="OZ12" i="1"/>
  <c r="OZ1013" i="1" s="1"/>
  <c r="OY12" i="1"/>
  <c r="OY1013" i="1" s="1"/>
  <c r="OW12" i="1"/>
  <c r="OW1013" i="1" s="1"/>
  <c r="OV12" i="1"/>
  <c r="OV1013" i="1" s="1"/>
  <c r="OU12" i="1"/>
  <c r="OU1013" i="1" s="1"/>
  <c r="OT12" i="1"/>
  <c r="OT1013" i="1" s="1"/>
  <c r="PM11" i="1"/>
  <c r="PM1012" i="1" s="1"/>
  <c r="PL11" i="1"/>
  <c r="PL1012" i="1" s="1"/>
  <c r="PK11" i="1"/>
  <c r="PK1012" i="1" s="1"/>
  <c r="PJ11" i="1"/>
  <c r="PJ1012" i="1" s="1"/>
  <c r="PI11" i="1"/>
  <c r="PI1012" i="1" s="1"/>
  <c r="PH11" i="1"/>
  <c r="PH1012" i="1" s="1"/>
  <c r="PG11" i="1"/>
  <c r="PG1012" i="1" s="1"/>
  <c r="PF11" i="1"/>
  <c r="PF1012" i="1" s="1"/>
  <c r="PE11" i="1"/>
  <c r="PE1012" i="1" s="1"/>
  <c r="PD11" i="1"/>
  <c r="PD1012" i="1" s="1"/>
  <c r="PC11" i="1"/>
  <c r="PC1012" i="1" s="1"/>
  <c r="PB11" i="1"/>
  <c r="PB1012" i="1" s="1"/>
  <c r="PA11" i="1"/>
  <c r="PA1012" i="1" s="1"/>
  <c r="OZ11" i="1"/>
  <c r="OZ1012" i="1" s="1"/>
  <c r="OY11" i="1"/>
  <c r="OY1012" i="1" s="1"/>
  <c r="OW11" i="1"/>
  <c r="OW1012" i="1" s="1"/>
  <c r="OV11" i="1"/>
  <c r="OV1012" i="1" s="1"/>
  <c r="OU11" i="1"/>
  <c r="OU1012" i="1" s="1"/>
  <c r="OT11" i="1"/>
  <c r="OT1012" i="1" s="1"/>
  <c r="PM10" i="1"/>
  <c r="PM1011" i="1" s="1"/>
  <c r="PL10" i="1"/>
  <c r="PL1011" i="1" s="1"/>
  <c r="PK10" i="1"/>
  <c r="PK1011" i="1" s="1"/>
  <c r="PJ10" i="1"/>
  <c r="PJ1011" i="1" s="1"/>
  <c r="PI10" i="1"/>
  <c r="PI1011" i="1" s="1"/>
  <c r="PH10" i="1"/>
  <c r="PH1011" i="1" s="1"/>
  <c r="PG10" i="1"/>
  <c r="PG1011" i="1" s="1"/>
  <c r="PF10" i="1"/>
  <c r="PF1011" i="1" s="1"/>
  <c r="PE10" i="1"/>
  <c r="PE1011" i="1" s="1"/>
  <c r="PD10" i="1"/>
  <c r="PD1011" i="1" s="1"/>
  <c r="PC10" i="1"/>
  <c r="PC1011" i="1" s="1"/>
  <c r="PB10" i="1"/>
  <c r="PB1011" i="1" s="1"/>
  <c r="PA10" i="1"/>
  <c r="PA1011" i="1" s="1"/>
  <c r="OZ10" i="1"/>
  <c r="OZ1011" i="1" s="1"/>
  <c r="OY10" i="1"/>
  <c r="OY1011" i="1" s="1"/>
  <c r="OW10" i="1"/>
  <c r="OW1011" i="1" s="1"/>
  <c r="OV10" i="1"/>
  <c r="OV1011" i="1" s="1"/>
  <c r="OU10" i="1"/>
  <c r="OU1011" i="1" s="1"/>
  <c r="OT10" i="1"/>
  <c r="OT1011" i="1" s="1"/>
  <c r="PM9" i="1"/>
  <c r="PM1010" i="1" s="1"/>
  <c r="PL9" i="1"/>
  <c r="PL1010" i="1" s="1"/>
  <c r="PK9" i="1"/>
  <c r="PK1010" i="1" s="1"/>
  <c r="PJ9" i="1"/>
  <c r="PJ1010" i="1" s="1"/>
  <c r="PI9" i="1"/>
  <c r="PI1010" i="1" s="1"/>
  <c r="PH9" i="1"/>
  <c r="PH1010" i="1" s="1"/>
  <c r="PG9" i="1"/>
  <c r="PG1010" i="1" s="1"/>
  <c r="PF9" i="1"/>
  <c r="PF1010" i="1" s="1"/>
  <c r="PE9" i="1"/>
  <c r="PE1010" i="1" s="1"/>
  <c r="PD9" i="1"/>
  <c r="PD1010" i="1" s="1"/>
  <c r="PC9" i="1"/>
  <c r="PC1010" i="1" s="1"/>
  <c r="PB9" i="1"/>
  <c r="PB1010" i="1" s="1"/>
  <c r="PA9" i="1"/>
  <c r="PA1010" i="1" s="1"/>
  <c r="OZ9" i="1"/>
  <c r="OZ1010" i="1" s="1"/>
  <c r="OY9" i="1"/>
  <c r="OY1010" i="1" s="1"/>
  <c r="OW9" i="1"/>
  <c r="OW1010" i="1" s="1"/>
  <c r="OV9" i="1"/>
  <c r="OV1010" i="1" s="1"/>
  <c r="OU9" i="1"/>
  <c r="OU1010" i="1" s="1"/>
  <c r="OT9" i="1"/>
  <c r="OT1010" i="1" s="1"/>
  <c r="PM8" i="1"/>
  <c r="PM1009" i="1" s="1"/>
  <c r="PL8" i="1"/>
  <c r="PL1009" i="1" s="1"/>
  <c r="PK8" i="1"/>
  <c r="PK1009" i="1" s="1"/>
  <c r="PJ8" i="1"/>
  <c r="PJ1009" i="1" s="1"/>
  <c r="PI8" i="1"/>
  <c r="PI1009" i="1" s="1"/>
  <c r="PH8" i="1"/>
  <c r="PH1009" i="1" s="1"/>
  <c r="PG8" i="1"/>
  <c r="PG1009" i="1" s="1"/>
  <c r="PF8" i="1"/>
  <c r="PF1009" i="1" s="1"/>
  <c r="PE8" i="1"/>
  <c r="PE1009" i="1" s="1"/>
  <c r="PD8" i="1"/>
  <c r="PD1009" i="1" s="1"/>
  <c r="PC8" i="1"/>
  <c r="PC1009" i="1" s="1"/>
  <c r="PB8" i="1"/>
  <c r="PB1009" i="1" s="1"/>
  <c r="PA8" i="1"/>
  <c r="PA1009" i="1" s="1"/>
  <c r="OZ8" i="1"/>
  <c r="OZ1009" i="1" s="1"/>
  <c r="OY8" i="1"/>
  <c r="OY1009" i="1" s="1"/>
  <c r="OW8" i="1"/>
  <c r="OW1009" i="1" s="1"/>
  <c r="OV8" i="1"/>
  <c r="OV1009" i="1" s="1"/>
  <c r="OU8" i="1"/>
  <c r="OU1009" i="1" s="1"/>
  <c r="OT8" i="1"/>
  <c r="OT1009" i="1" s="1"/>
  <c r="PM7" i="1"/>
  <c r="PM1008" i="1" s="1"/>
  <c r="PL7" i="1"/>
  <c r="PL1008" i="1" s="1"/>
  <c r="PK7" i="1"/>
  <c r="PK1008" i="1" s="1"/>
  <c r="PJ7" i="1"/>
  <c r="PJ1008" i="1" s="1"/>
  <c r="PI7" i="1"/>
  <c r="PI1008" i="1" s="1"/>
  <c r="PH7" i="1"/>
  <c r="PH1008" i="1" s="1"/>
  <c r="PG7" i="1"/>
  <c r="PG1008" i="1" s="1"/>
  <c r="PF7" i="1"/>
  <c r="PF1008" i="1" s="1"/>
  <c r="PE7" i="1"/>
  <c r="PE1008" i="1" s="1"/>
  <c r="PD7" i="1"/>
  <c r="PD1008" i="1" s="1"/>
  <c r="PC7" i="1"/>
  <c r="PC1008" i="1" s="1"/>
  <c r="PB7" i="1"/>
  <c r="PB1008" i="1" s="1"/>
  <c r="PA7" i="1"/>
  <c r="PA1008" i="1" s="1"/>
  <c r="OZ7" i="1"/>
  <c r="OZ1008" i="1" s="1"/>
  <c r="OY7" i="1"/>
  <c r="OY1008" i="1" s="1"/>
  <c r="OW7" i="1"/>
  <c r="OW1008" i="1" s="1"/>
  <c r="OV7" i="1"/>
  <c r="OV1008" i="1" s="1"/>
  <c r="OU7" i="1"/>
  <c r="OU1008" i="1" s="1"/>
  <c r="OT7" i="1"/>
  <c r="OT1008" i="1" s="1"/>
  <c r="PM6" i="1"/>
  <c r="PM1007" i="1" s="1"/>
  <c r="PL6" i="1"/>
  <c r="PL1007" i="1" s="1"/>
  <c r="PK6" i="1"/>
  <c r="PK1007" i="1" s="1"/>
  <c r="PJ6" i="1"/>
  <c r="PJ1007" i="1" s="1"/>
  <c r="PI6" i="1"/>
  <c r="PI1007" i="1" s="1"/>
  <c r="PH6" i="1"/>
  <c r="PH1007" i="1" s="1"/>
  <c r="PG6" i="1"/>
  <c r="PG1007" i="1" s="1"/>
  <c r="PF6" i="1"/>
  <c r="PF1007" i="1" s="1"/>
  <c r="PE6" i="1"/>
  <c r="PE1007" i="1" s="1"/>
  <c r="PD6" i="1"/>
  <c r="PD1007" i="1" s="1"/>
  <c r="PC6" i="1"/>
  <c r="PC1007" i="1" s="1"/>
  <c r="PB6" i="1"/>
  <c r="PB1007" i="1" s="1"/>
  <c r="PA6" i="1"/>
  <c r="PA1007" i="1" s="1"/>
  <c r="OZ6" i="1"/>
  <c r="OZ1007" i="1" s="1"/>
  <c r="OY6" i="1"/>
  <c r="OY1007" i="1" s="1"/>
  <c r="OW6" i="1"/>
  <c r="OW1007" i="1" s="1"/>
  <c r="OV6" i="1"/>
  <c r="OV1007" i="1" s="1"/>
  <c r="OU6" i="1"/>
  <c r="OU1007" i="1" s="1"/>
  <c r="OT6" i="1"/>
  <c r="OT1007" i="1" s="1"/>
  <c r="PM5" i="1"/>
  <c r="PM1006" i="1" s="1"/>
  <c r="PL5" i="1"/>
  <c r="PL1006" i="1" s="1"/>
  <c r="PK5" i="1"/>
  <c r="PK1006" i="1" s="1"/>
  <c r="PJ5" i="1"/>
  <c r="PJ1006" i="1" s="1"/>
  <c r="PI5" i="1"/>
  <c r="PI1006" i="1" s="1"/>
  <c r="PH5" i="1"/>
  <c r="PH1006" i="1" s="1"/>
  <c r="PG5" i="1"/>
  <c r="PG1006" i="1" s="1"/>
  <c r="PF5" i="1"/>
  <c r="PF1006" i="1" s="1"/>
  <c r="PE5" i="1"/>
  <c r="PE1006" i="1" s="1"/>
  <c r="PD5" i="1"/>
  <c r="PD1006" i="1" s="1"/>
  <c r="PC5" i="1"/>
  <c r="PC1006" i="1" s="1"/>
  <c r="PB5" i="1"/>
  <c r="PB1006" i="1" s="1"/>
  <c r="PA5" i="1"/>
  <c r="PA1006" i="1" s="1"/>
  <c r="OZ5" i="1"/>
  <c r="OZ1006" i="1" s="1"/>
  <c r="OY5" i="1"/>
  <c r="OY1006" i="1" s="1"/>
  <c r="OW5" i="1"/>
  <c r="OW1006" i="1" s="1"/>
  <c r="OV5" i="1"/>
  <c r="OV1006" i="1" s="1"/>
  <c r="OU5" i="1"/>
  <c r="OU1006" i="1" s="1"/>
  <c r="OT5" i="1"/>
  <c r="OT1006" i="1" s="1"/>
  <c r="PM4" i="1"/>
  <c r="PM1005" i="1" s="1"/>
  <c r="PL4" i="1"/>
  <c r="PL1005" i="1" s="1"/>
  <c r="PK4" i="1"/>
  <c r="PK1005" i="1" s="1"/>
  <c r="PJ4" i="1"/>
  <c r="PJ1005" i="1" s="1"/>
  <c r="PI4" i="1"/>
  <c r="PI1005" i="1" s="1"/>
  <c r="PH4" i="1"/>
  <c r="PH1005" i="1" s="1"/>
  <c r="PG4" i="1"/>
  <c r="PG1005" i="1" s="1"/>
  <c r="PF4" i="1"/>
  <c r="PF1005" i="1" s="1"/>
  <c r="PE4" i="1"/>
  <c r="PE1005" i="1" s="1"/>
  <c r="PD4" i="1"/>
  <c r="PD1005" i="1" s="1"/>
  <c r="PC4" i="1"/>
  <c r="PC1005" i="1" s="1"/>
  <c r="PB4" i="1"/>
  <c r="PB1005" i="1" s="1"/>
  <c r="PA4" i="1"/>
  <c r="PA1005" i="1" s="1"/>
  <c r="OZ4" i="1"/>
  <c r="OZ1005" i="1" s="1"/>
  <c r="OY4" i="1"/>
  <c r="OY1005" i="1" s="1"/>
  <c r="OW4" i="1"/>
  <c r="OW1005" i="1" s="1"/>
  <c r="OV4" i="1"/>
  <c r="OV1005" i="1" s="1"/>
  <c r="OU4" i="1"/>
  <c r="OU1005" i="1" s="1"/>
  <c r="OT4" i="1"/>
  <c r="OT1005" i="1" s="1"/>
  <c r="PM3" i="1"/>
  <c r="PM1004" i="1" s="1"/>
  <c r="PL3" i="1"/>
  <c r="PL1004" i="1" s="1"/>
  <c r="PK3" i="1"/>
  <c r="PK1004" i="1" s="1"/>
  <c r="PJ3" i="1"/>
  <c r="PJ1004" i="1" s="1"/>
  <c r="PI3" i="1"/>
  <c r="PI1004" i="1" s="1"/>
  <c r="PH3" i="1"/>
  <c r="PH1004" i="1" s="1"/>
  <c r="PG3" i="1"/>
  <c r="PG1004" i="1" s="1"/>
  <c r="PF3" i="1"/>
  <c r="PF1004" i="1" s="1"/>
  <c r="PE3" i="1"/>
  <c r="PE1004" i="1" s="1"/>
  <c r="PD3" i="1"/>
  <c r="PD1004" i="1" s="1"/>
  <c r="PC3" i="1"/>
  <c r="PC1004" i="1" s="1"/>
  <c r="PB3" i="1"/>
  <c r="PB1004" i="1" s="1"/>
  <c r="PA3" i="1"/>
  <c r="PA1004" i="1" s="1"/>
  <c r="OZ3" i="1"/>
  <c r="OZ1004" i="1" s="1"/>
  <c r="OY3" i="1"/>
  <c r="OY1004" i="1" s="1"/>
  <c r="OW3" i="1"/>
  <c r="OW1004" i="1" s="1"/>
  <c r="OV3" i="1"/>
  <c r="OV1004" i="1" s="1"/>
  <c r="OU3" i="1"/>
  <c r="OU1004" i="1" s="1"/>
  <c r="OT3" i="1"/>
  <c r="OT1004" i="1" s="1"/>
  <c r="PM2" i="1"/>
  <c r="PM1003" i="1" s="1"/>
  <c r="PL2" i="1"/>
  <c r="PL1003" i="1" s="1"/>
  <c r="PK2" i="1"/>
  <c r="PK1003" i="1" s="1"/>
  <c r="PJ2" i="1"/>
  <c r="PJ1003" i="1" s="1"/>
  <c r="PI2" i="1"/>
  <c r="PI1003" i="1" s="1"/>
  <c r="PH2" i="1"/>
  <c r="PH1003" i="1" s="1"/>
  <c r="PG2" i="1"/>
  <c r="PG1003" i="1" s="1"/>
  <c r="PF2" i="1"/>
  <c r="PF1003" i="1" s="1"/>
  <c r="PE2" i="1"/>
  <c r="PE1003" i="1" s="1"/>
  <c r="PD2" i="1"/>
  <c r="PD1003" i="1" s="1"/>
  <c r="PC2" i="1"/>
  <c r="PC1003" i="1" s="1"/>
  <c r="PB2" i="1"/>
  <c r="PB1003" i="1" s="1"/>
  <c r="PA2" i="1"/>
  <c r="PA1003" i="1" s="1"/>
  <c r="OZ2" i="1"/>
  <c r="OZ1003" i="1" s="1"/>
  <c r="OY2" i="1"/>
  <c r="OY1003" i="1" s="1"/>
  <c r="OW2" i="1"/>
  <c r="OW1003" i="1" s="1"/>
  <c r="OV2" i="1"/>
  <c r="OV1003" i="1" s="1"/>
  <c r="OU2" i="1"/>
  <c r="OU1003" i="1" s="1"/>
  <c r="OT2" i="1"/>
  <c r="OT1003" i="1" s="1"/>
  <c r="OS1001" i="1"/>
  <c r="OS2002" i="1" s="1"/>
  <c r="OS1000" i="1"/>
  <c r="OS2001" i="1" s="1"/>
  <c r="OS999" i="1"/>
  <c r="OS2000" i="1" s="1"/>
  <c r="OS998" i="1"/>
  <c r="OS1999" i="1" s="1"/>
  <c r="OS997" i="1"/>
  <c r="OS1998" i="1" s="1"/>
  <c r="OS996" i="1"/>
  <c r="OS1997" i="1" s="1"/>
  <c r="OS995" i="1"/>
  <c r="OS1996" i="1" s="1"/>
  <c r="OS994" i="1"/>
  <c r="OS1995" i="1" s="1"/>
  <c r="OS993" i="1"/>
  <c r="OS1994" i="1" s="1"/>
  <c r="OS992" i="1"/>
  <c r="OS1993" i="1" s="1"/>
  <c r="OS991" i="1"/>
  <c r="OS1992" i="1" s="1"/>
  <c r="OS990" i="1"/>
  <c r="OS1991" i="1" s="1"/>
  <c r="OS989" i="1"/>
  <c r="OS1990" i="1" s="1"/>
  <c r="OS988" i="1"/>
  <c r="OS1989" i="1" s="1"/>
  <c r="OS987" i="1"/>
  <c r="OS1988" i="1" s="1"/>
  <c r="OS986" i="1"/>
  <c r="OS1987" i="1" s="1"/>
  <c r="OS985" i="1"/>
  <c r="OS1986" i="1" s="1"/>
  <c r="OS984" i="1"/>
  <c r="OS1985" i="1" s="1"/>
  <c r="OS983" i="1"/>
  <c r="OS1984" i="1" s="1"/>
  <c r="OS982" i="1"/>
  <c r="OS1983" i="1" s="1"/>
  <c r="OS981" i="1"/>
  <c r="OS1982" i="1" s="1"/>
  <c r="OS980" i="1"/>
  <c r="OS1981" i="1" s="1"/>
  <c r="OS979" i="1"/>
  <c r="OS1980" i="1" s="1"/>
  <c r="OS978" i="1"/>
  <c r="OS1979" i="1" s="1"/>
  <c r="OS977" i="1"/>
  <c r="OS1978" i="1" s="1"/>
  <c r="OS976" i="1"/>
  <c r="OS1977" i="1" s="1"/>
  <c r="OS975" i="1"/>
  <c r="OS1976" i="1" s="1"/>
  <c r="OS974" i="1"/>
  <c r="OS1975" i="1" s="1"/>
  <c r="OS973" i="1"/>
  <c r="OS1974" i="1" s="1"/>
  <c r="OS972" i="1"/>
  <c r="OS1973" i="1" s="1"/>
  <c r="OS971" i="1"/>
  <c r="OS1972" i="1" s="1"/>
  <c r="OS970" i="1"/>
  <c r="OS1971" i="1" s="1"/>
  <c r="OS969" i="1"/>
  <c r="OS1970" i="1" s="1"/>
  <c r="OS968" i="1"/>
  <c r="OS1969" i="1" s="1"/>
  <c r="OS967" i="1"/>
  <c r="OS1968" i="1" s="1"/>
  <c r="OS966" i="1"/>
  <c r="OS1967" i="1" s="1"/>
  <c r="OS965" i="1"/>
  <c r="OS1966" i="1" s="1"/>
  <c r="OS964" i="1"/>
  <c r="OS1965" i="1" s="1"/>
  <c r="OS963" i="1"/>
  <c r="OS1964" i="1" s="1"/>
  <c r="OS962" i="1"/>
  <c r="OS1963" i="1" s="1"/>
  <c r="OS961" i="1"/>
  <c r="OS1962" i="1" s="1"/>
  <c r="OS960" i="1"/>
  <c r="OS1961" i="1" s="1"/>
  <c r="OS959" i="1"/>
  <c r="OS1960" i="1" s="1"/>
  <c r="OS958" i="1"/>
  <c r="OS1959" i="1" s="1"/>
  <c r="OS957" i="1"/>
  <c r="OS1958" i="1" s="1"/>
  <c r="OS956" i="1"/>
  <c r="OS1957" i="1" s="1"/>
  <c r="OS955" i="1"/>
  <c r="OS1956" i="1" s="1"/>
  <c r="OS954" i="1"/>
  <c r="OS1955" i="1" s="1"/>
  <c r="OS953" i="1"/>
  <c r="OS1954" i="1" s="1"/>
  <c r="OS952" i="1"/>
  <c r="OS1953" i="1" s="1"/>
  <c r="OS951" i="1"/>
  <c r="OS1952" i="1" s="1"/>
  <c r="OS950" i="1"/>
  <c r="OS1951" i="1" s="1"/>
  <c r="OS949" i="1"/>
  <c r="OS1950" i="1" s="1"/>
  <c r="OS948" i="1"/>
  <c r="OS1949" i="1" s="1"/>
  <c r="OS947" i="1"/>
  <c r="OS1948" i="1" s="1"/>
  <c r="OS946" i="1"/>
  <c r="OS1947" i="1" s="1"/>
  <c r="OS945" i="1"/>
  <c r="OS1946" i="1" s="1"/>
  <c r="OS944" i="1"/>
  <c r="OS1945" i="1" s="1"/>
  <c r="OS943" i="1"/>
  <c r="OS1944" i="1" s="1"/>
  <c r="OS942" i="1"/>
  <c r="OS1943" i="1" s="1"/>
  <c r="OS941" i="1"/>
  <c r="OS1942" i="1" s="1"/>
  <c r="OS940" i="1"/>
  <c r="OS1941" i="1" s="1"/>
  <c r="OS939" i="1"/>
  <c r="OS1940" i="1" s="1"/>
  <c r="OS938" i="1"/>
  <c r="OS1939" i="1" s="1"/>
  <c r="OS937" i="1"/>
  <c r="OS1938" i="1" s="1"/>
  <c r="OS936" i="1"/>
  <c r="OS1937" i="1" s="1"/>
  <c r="OS935" i="1"/>
  <c r="OS1936" i="1" s="1"/>
  <c r="OS934" i="1"/>
  <c r="OS1935" i="1" s="1"/>
  <c r="OS933" i="1"/>
  <c r="OS1934" i="1" s="1"/>
  <c r="OS932" i="1"/>
  <c r="OS1933" i="1" s="1"/>
  <c r="OS931" i="1"/>
  <c r="OS1932" i="1" s="1"/>
  <c r="OS930" i="1"/>
  <c r="OS1931" i="1" s="1"/>
  <c r="OS929" i="1"/>
  <c r="OS1930" i="1" s="1"/>
  <c r="OS928" i="1"/>
  <c r="OS1929" i="1" s="1"/>
  <c r="OS927" i="1"/>
  <c r="OS1928" i="1" s="1"/>
  <c r="OS926" i="1"/>
  <c r="OS1927" i="1" s="1"/>
  <c r="OS925" i="1"/>
  <c r="OS1926" i="1" s="1"/>
  <c r="OS924" i="1"/>
  <c r="OS1925" i="1" s="1"/>
  <c r="OS923" i="1"/>
  <c r="OS1924" i="1" s="1"/>
  <c r="OS922" i="1"/>
  <c r="OS1923" i="1" s="1"/>
  <c r="OS921" i="1"/>
  <c r="OS1922" i="1" s="1"/>
  <c r="OS920" i="1"/>
  <c r="OS1921" i="1" s="1"/>
  <c r="OS919" i="1"/>
  <c r="OS1920" i="1" s="1"/>
  <c r="OS918" i="1"/>
  <c r="OS1919" i="1" s="1"/>
  <c r="OS917" i="1"/>
  <c r="OS1918" i="1" s="1"/>
  <c r="OS916" i="1"/>
  <c r="OS1917" i="1" s="1"/>
  <c r="OS915" i="1"/>
  <c r="OS1916" i="1" s="1"/>
  <c r="OS914" i="1"/>
  <c r="OS1915" i="1" s="1"/>
  <c r="OS913" i="1"/>
  <c r="OS1914" i="1" s="1"/>
  <c r="OS912" i="1"/>
  <c r="OS1913" i="1" s="1"/>
  <c r="OS911" i="1"/>
  <c r="OS1912" i="1" s="1"/>
  <c r="OS910" i="1"/>
  <c r="OS1911" i="1" s="1"/>
  <c r="OS909" i="1"/>
  <c r="OS1910" i="1" s="1"/>
  <c r="OS908" i="1"/>
  <c r="OS1909" i="1" s="1"/>
  <c r="OS907" i="1"/>
  <c r="OS1908" i="1" s="1"/>
  <c r="OS906" i="1"/>
  <c r="OS1907" i="1" s="1"/>
  <c r="OS905" i="1"/>
  <c r="OS1906" i="1" s="1"/>
  <c r="OS904" i="1"/>
  <c r="OS1905" i="1" s="1"/>
  <c r="OS903" i="1"/>
  <c r="OS1904" i="1" s="1"/>
  <c r="OS902" i="1"/>
  <c r="OS1903" i="1" s="1"/>
  <c r="OS901" i="1"/>
  <c r="OS1902" i="1" s="1"/>
  <c r="OS900" i="1"/>
  <c r="OS1901" i="1" s="1"/>
  <c r="OS899" i="1"/>
  <c r="OS1900" i="1" s="1"/>
  <c r="OS898" i="1"/>
  <c r="OS1899" i="1" s="1"/>
  <c r="OS897" i="1"/>
  <c r="OS1898" i="1" s="1"/>
  <c r="OS896" i="1"/>
  <c r="OS1897" i="1" s="1"/>
  <c r="OS895" i="1"/>
  <c r="OS1896" i="1" s="1"/>
  <c r="OS894" i="1"/>
  <c r="OS1895" i="1" s="1"/>
  <c r="OS893" i="1"/>
  <c r="OS1894" i="1" s="1"/>
  <c r="OS892" i="1"/>
  <c r="OS1893" i="1" s="1"/>
  <c r="OS891" i="1"/>
  <c r="OS1892" i="1" s="1"/>
  <c r="OS890" i="1"/>
  <c r="OS1891" i="1" s="1"/>
  <c r="OS889" i="1"/>
  <c r="OS1890" i="1" s="1"/>
  <c r="OS888" i="1"/>
  <c r="OS1889" i="1" s="1"/>
  <c r="OS887" i="1"/>
  <c r="OS1888" i="1" s="1"/>
  <c r="OS886" i="1"/>
  <c r="OS1887" i="1" s="1"/>
  <c r="OS885" i="1"/>
  <c r="OS1886" i="1" s="1"/>
  <c r="OS884" i="1"/>
  <c r="OS1885" i="1" s="1"/>
  <c r="OS883" i="1"/>
  <c r="OS1884" i="1" s="1"/>
  <c r="OS882" i="1"/>
  <c r="OS1883" i="1" s="1"/>
  <c r="OS881" i="1"/>
  <c r="OS1882" i="1" s="1"/>
  <c r="OS880" i="1"/>
  <c r="OS1881" i="1" s="1"/>
  <c r="OS879" i="1"/>
  <c r="OS1880" i="1" s="1"/>
  <c r="OS878" i="1"/>
  <c r="OS1879" i="1" s="1"/>
  <c r="OS877" i="1"/>
  <c r="OS1878" i="1" s="1"/>
  <c r="OS876" i="1"/>
  <c r="OS1877" i="1" s="1"/>
  <c r="OS875" i="1"/>
  <c r="OS1876" i="1" s="1"/>
  <c r="OS874" i="1"/>
  <c r="OS1875" i="1" s="1"/>
  <c r="OS873" i="1"/>
  <c r="OS1874" i="1" s="1"/>
  <c r="OS872" i="1"/>
  <c r="OS1873" i="1" s="1"/>
  <c r="OS871" i="1"/>
  <c r="OS1872" i="1" s="1"/>
  <c r="OS870" i="1"/>
  <c r="OS1871" i="1" s="1"/>
  <c r="OS869" i="1"/>
  <c r="OS1870" i="1" s="1"/>
  <c r="OS868" i="1"/>
  <c r="OS1869" i="1" s="1"/>
  <c r="OS867" i="1"/>
  <c r="OS1868" i="1" s="1"/>
  <c r="OS866" i="1"/>
  <c r="OS1867" i="1" s="1"/>
  <c r="OS865" i="1"/>
  <c r="OS1866" i="1" s="1"/>
  <c r="OS864" i="1"/>
  <c r="OS1865" i="1" s="1"/>
  <c r="OS863" i="1"/>
  <c r="OS1864" i="1" s="1"/>
  <c r="OS862" i="1"/>
  <c r="OS1863" i="1" s="1"/>
  <c r="OS861" i="1"/>
  <c r="OS1862" i="1" s="1"/>
  <c r="OS860" i="1"/>
  <c r="OS1861" i="1" s="1"/>
  <c r="OS859" i="1"/>
  <c r="OS1860" i="1" s="1"/>
  <c r="OS858" i="1"/>
  <c r="OS1859" i="1" s="1"/>
  <c r="OS857" i="1"/>
  <c r="OS1858" i="1" s="1"/>
  <c r="OS856" i="1"/>
  <c r="OS1857" i="1" s="1"/>
  <c r="OS855" i="1"/>
  <c r="OS1856" i="1" s="1"/>
  <c r="OS854" i="1"/>
  <c r="OS1855" i="1" s="1"/>
  <c r="OS853" i="1"/>
  <c r="OS1854" i="1" s="1"/>
  <c r="OS852" i="1"/>
  <c r="OS1853" i="1" s="1"/>
  <c r="OS851" i="1"/>
  <c r="OS1852" i="1" s="1"/>
  <c r="OS850" i="1"/>
  <c r="OS1851" i="1" s="1"/>
  <c r="OS849" i="1"/>
  <c r="OS1850" i="1" s="1"/>
  <c r="OS848" i="1"/>
  <c r="OS1849" i="1" s="1"/>
  <c r="OS847" i="1"/>
  <c r="OS1848" i="1" s="1"/>
  <c r="OS846" i="1"/>
  <c r="OS1847" i="1" s="1"/>
  <c r="OS845" i="1"/>
  <c r="OS1846" i="1" s="1"/>
  <c r="OS844" i="1"/>
  <c r="OS1845" i="1" s="1"/>
  <c r="OS843" i="1"/>
  <c r="OS1844" i="1" s="1"/>
  <c r="OS842" i="1"/>
  <c r="OS1843" i="1" s="1"/>
  <c r="OS841" i="1"/>
  <c r="OS1842" i="1" s="1"/>
  <c r="OS840" i="1"/>
  <c r="OS1841" i="1" s="1"/>
  <c r="OS839" i="1"/>
  <c r="OS1840" i="1" s="1"/>
  <c r="OS838" i="1"/>
  <c r="OS1839" i="1" s="1"/>
  <c r="OS837" i="1"/>
  <c r="OS1838" i="1" s="1"/>
  <c r="OS836" i="1"/>
  <c r="OS1837" i="1" s="1"/>
  <c r="OS835" i="1"/>
  <c r="OS1836" i="1" s="1"/>
  <c r="OS834" i="1"/>
  <c r="OS1835" i="1" s="1"/>
  <c r="OS833" i="1"/>
  <c r="OS1834" i="1" s="1"/>
  <c r="OS832" i="1"/>
  <c r="OS1833" i="1" s="1"/>
  <c r="OS831" i="1"/>
  <c r="OS1832" i="1" s="1"/>
  <c r="OS830" i="1"/>
  <c r="OS1831" i="1" s="1"/>
  <c r="OS829" i="1"/>
  <c r="OS1830" i="1" s="1"/>
  <c r="OS828" i="1"/>
  <c r="OS1829" i="1" s="1"/>
  <c r="OS827" i="1"/>
  <c r="OS1828" i="1" s="1"/>
  <c r="OS826" i="1"/>
  <c r="OS1827" i="1" s="1"/>
  <c r="OS825" i="1"/>
  <c r="OS1826" i="1" s="1"/>
  <c r="OS824" i="1"/>
  <c r="OS1825" i="1" s="1"/>
  <c r="OS823" i="1"/>
  <c r="OS1824" i="1" s="1"/>
  <c r="OS822" i="1"/>
  <c r="OS1823" i="1" s="1"/>
  <c r="OS821" i="1"/>
  <c r="OS1822" i="1" s="1"/>
  <c r="OS820" i="1"/>
  <c r="OS1821" i="1" s="1"/>
  <c r="OS819" i="1"/>
  <c r="OS1820" i="1" s="1"/>
  <c r="OS818" i="1"/>
  <c r="OS1819" i="1" s="1"/>
  <c r="OS817" i="1"/>
  <c r="OS1818" i="1" s="1"/>
  <c r="OS816" i="1"/>
  <c r="OS1817" i="1" s="1"/>
  <c r="OS815" i="1"/>
  <c r="OS1816" i="1" s="1"/>
  <c r="OS814" i="1"/>
  <c r="OS1815" i="1" s="1"/>
  <c r="OS813" i="1"/>
  <c r="OS1814" i="1" s="1"/>
  <c r="OS812" i="1"/>
  <c r="OS1813" i="1" s="1"/>
  <c r="OS811" i="1"/>
  <c r="OS1812" i="1" s="1"/>
  <c r="OS810" i="1"/>
  <c r="OS1811" i="1" s="1"/>
  <c r="OS809" i="1"/>
  <c r="OS1810" i="1" s="1"/>
  <c r="OS808" i="1"/>
  <c r="OS1809" i="1" s="1"/>
  <c r="OS807" i="1"/>
  <c r="OS1808" i="1" s="1"/>
  <c r="OS806" i="1"/>
  <c r="OS1807" i="1" s="1"/>
  <c r="OS805" i="1"/>
  <c r="OS1806" i="1" s="1"/>
  <c r="OS804" i="1"/>
  <c r="OS1805" i="1" s="1"/>
  <c r="OS803" i="1"/>
  <c r="OS1804" i="1" s="1"/>
  <c r="OS802" i="1"/>
  <c r="OS1803" i="1" s="1"/>
  <c r="OS801" i="1"/>
  <c r="OS1802" i="1" s="1"/>
  <c r="OS800" i="1"/>
  <c r="OS1801" i="1" s="1"/>
  <c r="OS799" i="1"/>
  <c r="OS1800" i="1" s="1"/>
  <c r="OS798" i="1"/>
  <c r="OS1799" i="1" s="1"/>
  <c r="OS797" i="1"/>
  <c r="OS1798" i="1" s="1"/>
  <c r="OS796" i="1"/>
  <c r="OS1797" i="1" s="1"/>
  <c r="OS795" i="1"/>
  <c r="OS1796" i="1" s="1"/>
  <c r="OS794" i="1"/>
  <c r="OS1795" i="1" s="1"/>
  <c r="OS793" i="1"/>
  <c r="OS1794" i="1" s="1"/>
  <c r="OS792" i="1"/>
  <c r="OS1793" i="1" s="1"/>
  <c r="OS791" i="1"/>
  <c r="OS1792" i="1" s="1"/>
  <c r="OS790" i="1"/>
  <c r="OS1791" i="1" s="1"/>
  <c r="OS789" i="1"/>
  <c r="OS1790" i="1" s="1"/>
  <c r="OS788" i="1"/>
  <c r="OS1789" i="1" s="1"/>
  <c r="OS787" i="1"/>
  <c r="OS1788" i="1" s="1"/>
  <c r="OS786" i="1"/>
  <c r="OS1787" i="1" s="1"/>
  <c r="OS785" i="1"/>
  <c r="OS1786" i="1" s="1"/>
  <c r="OS784" i="1"/>
  <c r="OS1785" i="1" s="1"/>
  <c r="OS783" i="1"/>
  <c r="OS1784" i="1" s="1"/>
  <c r="OS782" i="1"/>
  <c r="OS1783" i="1" s="1"/>
  <c r="OS781" i="1"/>
  <c r="OS1782" i="1" s="1"/>
  <c r="OS780" i="1"/>
  <c r="OS1781" i="1" s="1"/>
  <c r="OS779" i="1"/>
  <c r="OS1780" i="1" s="1"/>
  <c r="OS778" i="1"/>
  <c r="OS1779" i="1" s="1"/>
  <c r="OS777" i="1"/>
  <c r="OS1778" i="1" s="1"/>
  <c r="OS776" i="1"/>
  <c r="OS1777" i="1" s="1"/>
  <c r="OS775" i="1"/>
  <c r="OS1776" i="1" s="1"/>
  <c r="OS774" i="1"/>
  <c r="OS1775" i="1" s="1"/>
  <c r="OS773" i="1"/>
  <c r="OS1774" i="1" s="1"/>
  <c r="OS772" i="1"/>
  <c r="OS1773" i="1" s="1"/>
  <c r="OS771" i="1"/>
  <c r="OS1772" i="1" s="1"/>
  <c r="OS770" i="1"/>
  <c r="OS1771" i="1" s="1"/>
  <c r="OS769" i="1"/>
  <c r="OS1770" i="1" s="1"/>
  <c r="OS768" i="1"/>
  <c r="OS1769" i="1" s="1"/>
  <c r="OS767" i="1"/>
  <c r="OS1768" i="1" s="1"/>
  <c r="OS766" i="1"/>
  <c r="OS1767" i="1" s="1"/>
  <c r="OS765" i="1"/>
  <c r="OS1766" i="1" s="1"/>
  <c r="OS764" i="1"/>
  <c r="OS1765" i="1" s="1"/>
  <c r="OS763" i="1"/>
  <c r="OS1764" i="1" s="1"/>
  <c r="OS762" i="1"/>
  <c r="OS1763" i="1" s="1"/>
  <c r="OS761" i="1"/>
  <c r="OS1762" i="1" s="1"/>
  <c r="OS760" i="1"/>
  <c r="OS1761" i="1" s="1"/>
  <c r="OS759" i="1"/>
  <c r="OS1760" i="1" s="1"/>
  <c r="OS758" i="1"/>
  <c r="OS1759" i="1" s="1"/>
  <c r="OS757" i="1"/>
  <c r="OS1758" i="1" s="1"/>
  <c r="OS756" i="1"/>
  <c r="OS1757" i="1" s="1"/>
  <c r="OS755" i="1"/>
  <c r="OS1756" i="1" s="1"/>
  <c r="OS754" i="1"/>
  <c r="OS1755" i="1" s="1"/>
  <c r="OS753" i="1"/>
  <c r="OS1754" i="1" s="1"/>
  <c r="OS752" i="1"/>
  <c r="OS1753" i="1" s="1"/>
  <c r="OS751" i="1"/>
  <c r="OS1752" i="1" s="1"/>
  <c r="OS750" i="1"/>
  <c r="OS1751" i="1" s="1"/>
  <c r="OS749" i="1"/>
  <c r="OS1750" i="1" s="1"/>
  <c r="OS748" i="1"/>
  <c r="OS1749" i="1" s="1"/>
  <c r="OS747" i="1"/>
  <c r="OS1748" i="1" s="1"/>
  <c r="OS746" i="1"/>
  <c r="OS1747" i="1" s="1"/>
  <c r="OS745" i="1"/>
  <c r="OS1746" i="1" s="1"/>
  <c r="OS744" i="1"/>
  <c r="OS1745" i="1" s="1"/>
  <c r="OS743" i="1"/>
  <c r="OS1744" i="1" s="1"/>
  <c r="OS742" i="1"/>
  <c r="OS1743" i="1" s="1"/>
  <c r="OS741" i="1"/>
  <c r="OS1742" i="1" s="1"/>
  <c r="OS740" i="1"/>
  <c r="OS1741" i="1" s="1"/>
  <c r="OS739" i="1"/>
  <c r="OS1740" i="1" s="1"/>
  <c r="OS738" i="1"/>
  <c r="OS1739" i="1" s="1"/>
  <c r="OS737" i="1"/>
  <c r="OS1738" i="1" s="1"/>
  <c r="OS736" i="1"/>
  <c r="OS1737" i="1" s="1"/>
  <c r="OS735" i="1"/>
  <c r="OS1736" i="1" s="1"/>
  <c r="OS734" i="1"/>
  <c r="OS1735" i="1" s="1"/>
  <c r="OS733" i="1"/>
  <c r="OS1734" i="1" s="1"/>
  <c r="OS732" i="1"/>
  <c r="OS1733" i="1" s="1"/>
  <c r="OS731" i="1"/>
  <c r="OS1732" i="1" s="1"/>
  <c r="OS730" i="1"/>
  <c r="OS1731" i="1" s="1"/>
  <c r="OS729" i="1"/>
  <c r="OS1730" i="1" s="1"/>
  <c r="OS728" i="1"/>
  <c r="OS1729" i="1" s="1"/>
  <c r="OS727" i="1"/>
  <c r="OS1728" i="1" s="1"/>
  <c r="OS726" i="1"/>
  <c r="OS1727" i="1" s="1"/>
  <c r="OS725" i="1"/>
  <c r="OS1726" i="1" s="1"/>
  <c r="OS724" i="1"/>
  <c r="OS1725" i="1" s="1"/>
  <c r="OS723" i="1"/>
  <c r="OS1724" i="1" s="1"/>
  <c r="OS722" i="1"/>
  <c r="OS1723" i="1" s="1"/>
  <c r="OS721" i="1"/>
  <c r="OS1722" i="1" s="1"/>
  <c r="OS720" i="1"/>
  <c r="OS1721" i="1" s="1"/>
  <c r="OS719" i="1"/>
  <c r="OS1720" i="1" s="1"/>
  <c r="OS718" i="1"/>
  <c r="OS1719" i="1" s="1"/>
  <c r="OS717" i="1"/>
  <c r="OS1718" i="1" s="1"/>
  <c r="OS716" i="1"/>
  <c r="OS1717" i="1" s="1"/>
  <c r="OS715" i="1"/>
  <c r="OS1716" i="1" s="1"/>
  <c r="OS714" i="1"/>
  <c r="OS1715" i="1" s="1"/>
  <c r="OS713" i="1"/>
  <c r="OS1714" i="1" s="1"/>
  <c r="OS712" i="1"/>
  <c r="OS1713" i="1" s="1"/>
  <c r="OS711" i="1"/>
  <c r="OS1712" i="1" s="1"/>
  <c r="OS710" i="1"/>
  <c r="OS1711" i="1" s="1"/>
  <c r="OS709" i="1"/>
  <c r="OS1710" i="1" s="1"/>
  <c r="OS708" i="1"/>
  <c r="OS1709" i="1" s="1"/>
  <c r="OS707" i="1"/>
  <c r="OS1708" i="1" s="1"/>
  <c r="OS706" i="1"/>
  <c r="OS1707" i="1" s="1"/>
  <c r="OS705" i="1"/>
  <c r="OS1706" i="1" s="1"/>
  <c r="OS704" i="1"/>
  <c r="OS1705" i="1" s="1"/>
  <c r="OS703" i="1"/>
  <c r="OS1704" i="1" s="1"/>
  <c r="OS702" i="1"/>
  <c r="OS1703" i="1" s="1"/>
  <c r="OS701" i="1"/>
  <c r="OS1702" i="1" s="1"/>
  <c r="OS700" i="1"/>
  <c r="OS1701" i="1" s="1"/>
  <c r="OS699" i="1"/>
  <c r="OS1700" i="1" s="1"/>
  <c r="OS698" i="1"/>
  <c r="OS1699" i="1" s="1"/>
  <c r="OS697" i="1"/>
  <c r="OS1698" i="1" s="1"/>
  <c r="OS696" i="1"/>
  <c r="OS1697" i="1" s="1"/>
  <c r="OS695" i="1"/>
  <c r="OS1696" i="1" s="1"/>
  <c r="OS694" i="1"/>
  <c r="OS1695" i="1" s="1"/>
  <c r="OS693" i="1"/>
  <c r="OS1694" i="1" s="1"/>
  <c r="OS692" i="1"/>
  <c r="OS1693" i="1" s="1"/>
  <c r="OS691" i="1"/>
  <c r="OS1692" i="1" s="1"/>
  <c r="OS690" i="1"/>
  <c r="OS1691" i="1" s="1"/>
  <c r="OS689" i="1"/>
  <c r="OS1690" i="1" s="1"/>
  <c r="OS688" i="1"/>
  <c r="OS1689" i="1" s="1"/>
  <c r="OS687" i="1"/>
  <c r="OS1688" i="1" s="1"/>
  <c r="OS686" i="1"/>
  <c r="OS1687" i="1" s="1"/>
  <c r="OS685" i="1"/>
  <c r="OS1686" i="1" s="1"/>
  <c r="OS684" i="1"/>
  <c r="OS1685" i="1" s="1"/>
  <c r="OS683" i="1"/>
  <c r="OS1684" i="1" s="1"/>
  <c r="OS682" i="1"/>
  <c r="OS1683" i="1" s="1"/>
  <c r="OS681" i="1"/>
  <c r="OS1682" i="1" s="1"/>
  <c r="OS680" i="1"/>
  <c r="OS1681" i="1" s="1"/>
  <c r="OS679" i="1"/>
  <c r="OS1680" i="1" s="1"/>
  <c r="OS678" i="1"/>
  <c r="OS1679" i="1" s="1"/>
  <c r="OS677" i="1"/>
  <c r="OS1678" i="1" s="1"/>
  <c r="OS676" i="1"/>
  <c r="OS1677" i="1" s="1"/>
  <c r="OS675" i="1"/>
  <c r="OS1676" i="1" s="1"/>
  <c r="OS674" i="1"/>
  <c r="OS1675" i="1" s="1"/>
  <c r="OS673" i="1"/>
  <c r="OS1674" i="1" s="1"/>
  <c r="OS672" i="1"/>
  <c r="OS1673" i="1" s="1"/>
  <c r="OS671" i="1"/>
  <c r="OS1672" i="1" s="1"/>
  <c r="OS670" i="1"/>
  <c r="OS1671" i="1" s="1"/>
  <c r="OS669" i="1"/>
  <c r="OS1670" i="1" s="1"/>
  <c r="OS668" i="1"/>
  <c r="OS1669" i="1" s="1"/>
  <c r="OS667" i="1"/>
  <c r="OS1668" i="1" s="1"/>
  <c r="OS666" i="1"/>
  <c r="OS1667" i="1" s="1"/>
  <c r="OS665" i="1"/>
  <c r="OS1666" i="1" s="1"/>
  <c r="OS664" i="1"/>
  <c r="OS1665" i="1" s="1"/>
  <c r="OS663" i="1"/>
  <c r="OS1664" i="1" s="1"/>
  <c r="OS662" i="1"/>
  <c r="OS1663" i="1" s="1"/>
  <c r="OS661" i="1"/>
  <c r="OS1662" i="1" s="1"/>
  <c r="OS660" i="1"/>
  <c r="OS1661" i="1" s="1"/>
  <c r="OS659" i="1"/>
  <c r="OS1660" i="1" s="1"/>
  <c r="OS658" i="1"/>
  <c r="OS1659" i="1" s="1"/>
  <c r="OS657" i="1"/>
  <c r="OS1658" i="1" s="1"/>
  <c r="OS656" i="1"/>
  <c r="OS1657" i="1" s="1"/>
  <c r="OS655" i="1"/>
  <c r="OS1656" i="1" s="1"/>
  <c r="OS654" i="1"/>
  <c r="OS1655" i="1" s="1"/>
  <c r="OS653" i="1"/>
  <c r="OS1654" i="1" s="1"/>
  <c r="OS652" i="1"/>
  <c r="OS1653" i="1" s="1"/>
  <c r="OS651" i="1"/>
  <c r="OS1652" i="1" s="1"/>
  <c r="OS650" i="1"/>
  <c r="OS1651" i="1" s="1"/>
  <c r="OS649" i="1"/>
  <c r="OS1650" i="1" s="1"/>
  <c r="OS648" i="1"/>
  <c r="OS1649" i="1" s="1"/>
  <c r="OS647" i="1"/>
  <c r="OS1648" i="1" s="1"/>
  <c r="OS646" i="1"/>
  <c r="OS1647" i="1" s="1"/>
  <c r="OS645" i="1"/>
  <c r="OS1646" i="1" s="1"/>
  <c r="OS644" i="1"/>
  <c r="OS1645" i="1" s="1"/>
  <c r="OS643" i="1"/>
  <c r="OS1644" i="1" s="1"/>
  <c r="OS642" i="1"/>
  <c r="OS1643" i="1" s="1"/>
  <c r="OS641" i="1"/>
  <c r="OS1642" i="1" s="1"/>
  <c r="OS640" i="1"/>
  <c r="OS1641" i="1" s="1"/>
  <c r="OS639" i="1"/>
  <c r="OS1640" i="1" s="1"/>
  <c r="OS638" i="1"/>
  <c r="OS1639" i="1" s="1"/>
  <c r="OS637" i="1"/>
  <c r="OS1638" i="1" s="1"/>
  <c r="OS636" i="1"/>
  <c r="OS1637" i="1" s="1"/>
  <c r="OS635" i="1"/>
  <c r="OS1636" i="1" s="1"/>
  <c r="OS634" i="1"/>
  <c r="OS1635" i="1" s="1"/>
  <c r="OS633" i="1"/>
  <c r="OS1634" i="1" s="1"/>
  <c r="OS632" i="1"/>
  <c r="OS1633" i="1" s="1"/>
  <c r="OS631" i="1"/>
  <c r="OS1632" i="1" s="1"/>
  <c r="OS630" i="1"/>
  <c r="OS1631" i="1" s="1"/>
  <c r="OS629" i="1"/>
  <c r="OS1630" i="1" s="1"/>
  <c r="OS628" i="1"/>
  <c r="OS1629" i="1" s="1"/>
  <c r="OS627" i="1"/>
  <c r="OS1628" i="1" s="1"/>
  <c r="OS626" i="1"/>
  <c r="OS1627" i="1" s="1"/>
  <c r="OS625" i="1"/>
  <c r="OS1626" i="1" s="1"/>
  <c r="OS624" i="1"/>
  <c r="OS1625" i="1" s="1"/>
  <c r="OS623" i="1"/>
  <c r="OS1624" i="1" s="1"/>
  <c r="OS622" i="1"/>
  <c r="OS1623" i="1" s="1"/>
  <c r="OS621" i="1"/>
  <c r="OS1622" i="1" s="1"/>
  <c r="OS620" i="1"/>
  <c r="OS1621" i="1" s="1"/>
  <c r="OS619" i="1"/>
  <c r="OS1620" i="1" s="1"/>
  <c r="OS618" i="1"/>
  <c r="OS1619" i="1" s="1"/>
  <c r="OS617" i="1"/>
  <c r="OS1618" i="1" s="1"/>
  <c r="OS616" i="1"/>
  <c r="OS1617" i="1" s="1"/>
  <c r="OS615" i="1"/>
  <c r="OS1616" i="1" s="1"/>
  <c r="OS614" i="1"/>
  <c r="OS1615" i="1" s="1"/>
  <c r="OS613" i="1"/>
  <c r="OS1614" i="1" s="1"/>
  <c r="OS612" i="1"/>
  <c r="OS1613" i="1" s="1"/>
  <c r="OS611" i="1"/>
  <c r="OS1612" i="1" s="1"/>
  <c r="OS610" i="1"/>
  <c r="OS1611" i="1" s="1"/>
  <c r="OS609" i="1"/>
  <c r="OS1610" i="1" s="1"/>
  <c r="OS608" i="1"/>
  <c r="OS1609" i="1" s="1"/>
  <c r="OS607" i="1"/>
  <c r="OS1608" i="1" s="1"/>
  <c r="OS606" i="1"/>
  <c r="OS1607" i="1" s="1"/>
  <c r="OS605" i="1"/>
  <c r="OS1606" i="1" s="1"/>
  <c r="OS604" i="1"/>
  <c r="OS1605" i="1" s="1"/>
  <c r="OS603" i="1"/>
  <c r="OS1604" i="1" s="1"/>
  <c r="OS602" i="1"/>
  <c r="OS1603" i="1" s="1"/>
  <c r="OS601" i="1"/>
  <c r="OS1602" i="1" s="1"/>
  <c r="OS600" i="1"/>
  <c r="OS1601" i="1" s="1"/>
  <c r="OS599" i="1"/>
  <c r="OS1600" i="1" s="1"/>
  <c r="OS598" i="1"/>
  <c r="OS1599" i="1" s="1"/>
  <c r="OS597" i="1"/>
  <c r="OS1598" i="1" s="1"/>
  <c r="OS596" i="1"/>
  <c r="OS1597" i="1" s="1"/>
  <c r="OS595" i="1"/>
  <c r="OS1596" i="1" s="1"/>
  <c r="OS594" i="1"/>
  <c r="OS1595" i="1" s="1"/>
  <c r="OS593" i="1"/>
  <c r="OS1594" i="1" s="1"/>
  <c r="OS592" i="1"/>
  <c r="OS1593" i="1" s="1"/>
  <c r="OS591" i="1"/>
  <c r="OS1592" i="1" s="1"/>
  <c r="OS590" i="1"/>
  <c r="OS1591" i="1" s="1"/>
  <c r="OS589" i="1"/>
  <c r="OS1590" i="1" s="1"/>
  <c r="OS588" i="1"/>
  <c r="OS1589" i="1" s="1"/>
  <c r="OS587" i="1"/>
  <c r="OS1588" i="1" s="1"/>
  <c r="OS586" i="1"/>
  <c r="OS1587" i="1" s="1"/>
  <c r="OS585" i="1"/>
  <c r="OS1586" i="1" s="1"/>
  <c r="OS584" i="1"/>
  <c r="OS1585" i="1" s="1"/>
  <c r="OS583" i="1"/>
  <c r="OS1584" i="1" s="1"/>
  <c r="OS582" i="1"/>
  <c r="OS1583" i="1" s="1"/>
  <c r="OS581" i="1"/>
  <c r="OS1582" i="1" s="1"/>
  <c r="OS580" i="1"/>
  <c r="OS1581" i="1" s="1"/>
  <c r="OS579" i="1"/>
  <c r="OS1580" i="1" s="1"/>
  <c r="OS578" i="1"/>
  <c r="OS1579" i="1" s="1"/>
  <c r="OS577" i="1"/>
  <c r="OS1578" i="1" s="1"/>
  <c r="OS576" i="1"/>
  <c r="OS1577" i="1" s="1"/>
  <c r="OS575" i="1"/>
  <c r="OS1576" i="1" s="1"/>
  <c r="OS574" i="1"/>
  <c r="OS1575" i="1" s="1"/>
  <c r="OS573" i="1"/>
  <c r="OS1574" i="1" s="1"/>
  <c r="OS572" i="1"/>
  <c r="OS1573" i="1" s="1"/>
  <c r="OS571" i="1"/>
  <c r="OS1572" i="1" s="1"/>
  <c r="OS570" i="1"/>
  <c r="OS1571" i="1" s="1"/>
  <c r="OS569" i="1"/>
  <c r="OS1570" i="1" s="1"/>
  <c r="OS568" i="1"/>
  <c r="OS1569" i="1" s="1"/>
  <c r="OS567" i="1"/>
  <c r="OS1568" i="1" s="1"/>
  <c r="OS566" i="1"/>
  <c r="OS1567" i="1" s="1"/>
  <c r="OS565" i="1"/>
  <c r="OS1566" i="1" s="1"/>
  <c r="OS564" i="1"/>
  <c r="OS1565" i="1" s="1"/>
  <c r="OS563" i="1"/>
  <c r="OS1564" i="1" s="1"/>
  <c r="OS562" i="1"/>
  <c r="OS1563" i="1" s="1"/>
  <c r="OS561" i="1"/>
  <c r="OS1562" i="1" s="1"/>
  <c r="OS560" i="1"/>
  <c r="OS1561" i="1" s="1"/>
  <c r="OS559" i="1"/>
  <c r="OS1560" i="1" s="1"/>
  <c r="OS558" i="1"/>
  <c r="OS1559" i="1" s="1"/>
  <c r="OS557" i="1"/>
  <c r="OS1558" i="1" s="1"/>
  <c r="OS556" i="1"/>
  <c r="OS1557" i="1" s="1"/>
  <c r="OS555" i="1"/>
  <c r="OS1556" i="1" s="1"/>
  <c r="OS554" i="1"/>
  <c r="OS1555" i="1" s="1"/>
  <c r="OS553" i="1"/>
  <c r="OS1554" i="1" s="1"/>
  <c r="OS552" i="1"/>
  <c r="OS1553" i="1" s="1"/>
  <c r="OS551" i="1"/>
  <c r="OS1552" i="1" s="1"/>
  <c r="OS550" i="1"/>
  <c r="OS1551" i="1" s="1"/>
  <c r="OS549" i="1"/>
  <c r="OS1550" i="1" s="1"/>
  <c r="OS548" i="1"/>
  <c r="OS1549" i="1" s="1"/>
  <c r="OS547" i="1"/>
  <c r="OS1548" i="1" s="1"/>
  <c r="OS546" i="1"/>
  <c r="OS1547" i="1" s="1"/>
  <c r="OS545" i="1"/>
  <c r="OS1546" i="1" s="1"/>
  <c r="OS544" i="1"/>
  <c r="OS1545" i="1" s="1"/>
  <c r="OS543" i="1"/>
  <c r="OS1544" i="1" s="1"/>
  <c r="OS542" i="1"/>
  <c r="OS1543" i="1" s="1"/>
  <c r="OS541" i="1"/>
  <c r="OS1542" i="1" s="1"/>
  <c r="OS540" i="1"/>
  <c r="OS1541" i="1" s="1"/>
  <c r="OS539" i="1"/>
  <c r="OS1540" i="1" s="1"/>
  <c r="OS538" i="1"/>
  <c r="OS1539" i="1" s="1"/>
  <c r="OS537" i="1"/>
  <c r="OS1538" i="1" s="1"/>
  <c r="OS536" i="1"/>
  <c r="OS1537" i="1" s="1"/>
  <c r="OS535" i="1"/>
  <c r="OS1536" i="1" s="1"/>
  <c r="OS534" i="1"/>
  <c r="OS1535" i="1" s="1"/>
  <c r="OS533" i="1"/>
  <c r="OS1534" i="1" s="1"/>
  <c r="OS532" i="1"/>
  <c r="OS1533" i="1" s="1"/>
  <c r="OS531" i="1"/>
  <c r="OS1532" i="1" s="1"/>
  <c r="OS530" i="1"/>
  <c r="OS1531" i="1" s="1"/>
  <c r="OS529" i="1"/>
  <c r="OS1530" i="1" s="1"/>
  <c r="OS528" i="1"/>
  <c r="OS1529" i="1" s="1"/>
  <c r="OS527" i="1"/>
  <c r="OS1528" i="1" s="1"/>
  <c r="OS526" i="1"/>
  <c r="OS1527" i="1" s="1"/>
  <c r="OS525" i="1"/>
  <c r="OS1526" i="1" s="1"/>
  <c r="OS524" i="1"/>
  <c r="OS1525" i="1" s="1"/>
  <c r="OS523" i="1"/>
  <c r="OS1524" i="1" s="1"/>
  <c r="OS522" i="1"/>
  <c r="OS1523" i="1" s="1"/>
  <c r="OS521" i="1"/>
  <c r="OS1522" i="1" s="1"/>
  <c r="OS520" i="1"/>
  <c r="OS1521" i="1" s="1"/>
  <c r="OS519" i="1"/>
  <c r="OS1520" i="1" s="1"/>
  <c r="OS518" i="1"/>
  <c r="OS1519" i="1" s="1"/>
  <c r="OS517" i="1"/>
  <c r="OS1518" i="1" s="1"/>
  <c r="OS516" i="1"/>
  <c r="OS1517" i="1" s="1"/>
  <c r="OS515" i="1"/>
  <c r="OS1516" i="1" s="1"/>
  <c r="OS514" i="1"/>
  <c r="OS1515" i="1" s="1"/>
  <c r="OS513" i="1"/>
  <c r="OS1514" i="1" s="1"/>
  <c r="OS512" i="1"/>
  <c r="OS1513" i="1" s="1"/>
  <c r="OS511" i="1"/>
  <c r="OS1512" i="1" s="1"/>
  <c r="OS510" i="1"/>
  <c r="OS1511" i="1" s="1"/>
  <c r="OS509" i="1"/>
  <c r="OS1510" i="1" s="1"/>
  <c r="OS508" i="1"/>
  <c r="OS1509" i="1" s="1"/>
  <c r="OS507" i="1"/>
  <c r="OS1508" i="1" s="1"/>
  <c r="OS506" i="1"/>
  <c r="OS1507" i="1" s="1"/>
  <c r="OS505" i="1"/>
  <c r="OS1506" i="1" s="1"/>
  <c r="OS504" i="1"/>
  <c r="OS1505" i="1" s="1"/>
  <c r="OS503" i="1"/>
  <c r="OS1504" i="1" s="1"/>
  <c r="OS502" i="1"/>
  <c r="OS1503" i="1" s="1"/>
  <c r="OS501" i="1"/>
  <c r="OS1502" i="1" s="1"/>
  <c r="OS500" i="1"/>
  <c r="OS1501" i="1" s="1"/>
  <c r="OS499" i="1"/>
  <c r="OS1500" i="1" s="1"/>
  <c r="OS498" i="1"/>
  <c r="OS1499" i="1" s="1"/>
  <c r="OS497" i="1"/>
  <c r="OS1498" i="1" s="1"/>
  <c r="OS496" i="1"/>
  <c r="OS1497" i="1" s="1"/>
  <c r="OS495" i="1"/>
  <c r="OS1496" i="1" s="1"/>
  <c r="OS494" i="1"/>
  <c r="OS1495" i="1" s="1"/>
  <c r="OS493" i="1"/>
  <c r="OS1494" i="1" s="1"/>
  <c r="OS492" i="1"/>
  <c r="OS1493" i="1" s="1"/>
  <c r="OS491" i="1"/>
  <c r="OS1492" i="1" s="1"/>
  <c r="OS490" i="1"/>
  <c r="OS1491" i="1" s="1"/>
  <c r="OS489" i="1"/>
  <c r="OS1490" i="1" s="1"/>
  <c r="OS488" i="1"/>
  <c r="OS1489" i="1" s="1"/>
  <c r="OS487" i="1"/>
  <c r="OS1488" i="1" s="1"/>
  <c r="OS486" i="1"/>
  <c r="OS1487" i="1" s="1"/>
  <c r="OS485" i="1"/>
  <c r="OS1486" i="1" s="1"/>
  <c r="OS484" i="1"/>
  <c r="OS1485" i="1" s="1"/>
  <c r="OS483" i="1"/>
  <c r="OS1484" i="1" s="1"/>
  <c r="OS482" i="1"/>
  <c r="OS1483" i="1" s="1"/>
  <c r="OS481" i="1"/>
  <c r="OS1482" i="1" s="1"/>
  <c r="OS480" i="1"/>
  <c r="OS1481" i="1" s="1"/>
  <c r="OS479" i="1"/>
  <c r="OS1480" i="1" s="1"/>
  <c r="OS478" i="1"/>
  <c r="OS1479" i="1" s="1"/>
  <c r="OS477" i="1"/>
  <c r="OS1478" i="1" s="1"/>
  <c r="OS476" i="1"/>
  <c r="OS1477" i="1" s="1"/>
  <c r="OS475" i="1"/>
  <c r="OS1476" i="1" s="1"/>
  <c r="OS474" i="1"/>
  <c r="OS1475" i="1" s="1"/>
  <c r="OS473" i="1"/>
  <c r="OS1474" i="1" s="1"/>
  <c r="OS472" i="1"/>
  <c r="OS1473" i="1" s="1"/>
  <c r="OS471" i="1"/>
  <c r="OS1472" i="1" s="1"/>
  <c r="OS470" i="1"/>
  <c r="OS1471" i="1" s="1"/>
  <c r="OS469" i="1"/>
  <c r="OS1470" i="1" s="1"/>
  <c r="OS468" i="1"/>
  <c r="OS1469" i="1" s="1"/>
  <c r="OS467" i="1"/>
  <c r="OS1468" i="1" s="1"/>
  <c r="OS466" i="1"/>
  <c r="OS1467" i="1" s="1"/>
  <c r="OS465" i="1"/>
  <c r="OS1466" i="1" s="1"/>
  <c r="OS464" i="1"/>
  <c r="OS1465" i="1" s="1"/>
  <c r="OS463" i="1"/>
  <c r="OS1464" i="1" s="1"/>
  <c r="OS462" i="1"/>
  <c r="OS1463" i="1" s="1"/>
  <c r="OS461" i="1"/>
  <c r="OS1462" i="1" s="1"/>
  <c r="OS460" i="1"/>
  <c r="OS1461" i="1" s="1"/>
  <c r="OS459" i="1"/>
  <c r="OS1460" i="1" s="1"/>
  <c r="OS458" i="1"/>
  <c r="OS1459" i="1" s="1"/>
  <c r="OS457" i="1"/>
  <c r="OS1458" i="1" s="1"/>
  <c r="OS456" i="1"/>
  <c r="OS1457" i="1" s="1"/>
  <c r="OS455" i="1"/>
  <c r="OS1456" i="1" s="1"/>
  <c r="OS454" i="1"/>
  <c r="OS1455" i="1" s="1"/>
  <c r="OS453" i="1"/>
  <c r="OS1454" i="1" s="1"/>
  <c r="OS452" i="1"/>
  <c r="OS1453" i="1" s="1"/>
  <c r="OS451" i="1"/>
  <c r="OS1452" i="1" s="1"/>
  <c r="OS450" i="1"/>
  <c r="OS1451" i="1" s="1"/>
  <c r="OS449" i="1"/>
  <c r="OS1450" i="1" s="1"/>
  <c r="OS448" i="1"/>
  <c r="OS1449" i="1" s="1"/>
  <c r="OS447" i="1"/>
  <c r="OS1448" i="1" s="1"/>
  <c r="OS446" i="1"/>
  <c r="OS1447" i="1" s="1"/>
  <c r="OS445" i="1"/>
  <c r="OS1446" i="1" s="1"/>
  <c r="OS444" i="1"/>
  <c r="OS1445" i="1" s="1"/>
  <c r="OS443" i="1"/>
  <c r="OS1444" i="1" s="1"/>
  <c r="OS442" i="1"/>
  <c r="OS1443" i="1" s="1"/>
  <c r="OS441" i="1"/>
  <c r="OS1442" i="1" s="1"/>
  <c r="OS440" i="1"/>
  <c r="OS1441" i="1" s="1"/>
  <c r="OS439" i="1"/>
  <c r="OS1440" i="1" s="1"/>
  <c r="OS438" i="1"/>
  <c r="OS1439" i="1" s="1"/>
  <c r="OS437" i="1"/>
  <c r="OS1438" i="1" s="1"/>
  <c r="OS436" i="1"/>
  <c r="OS1437" i="1" s="1"/>
  <c r="OS435" i="1"/>
  <c r="OS1436" i="1" s="1"/>
  <c r="OS434" i="1"/>
  <c r="OS1435" i="1" s="1"/>
  <c r="OS433" i="1"/>
  <c r="OS1434" i="1" s="1"/>
  <c r="OS432" i="1"/>
  <c r="OS1433" i="1" s="1"/>
  <c r="OS431" i="1"/>
  <c r="OS1432" i="1" s="1"/>
  <c r="OS430" i="1"/>
  <c r="OS1431" i="1" s="1"/>
  <c r="OS429" i="1"/>
  <c r="OS1430" i="1" s="1"/>
  <c r="OS428" i="1"/>
  <c r="OS1429" i="1" s="1"/>
  <c r="OS427" i="1"/>
  <c r="OS1428" i="1" s="1"/>
  <c r="OS426" i="1"/>
  <c r="OS1427" i="1" s="1"/>
  <c r="OS425" i="1"/>
  <c r="OS1426" i="1" s="1"/>
  <c r="OS424" i="1"/>
  <c r="OS1425" i="1" s="1"/>
  <c r="OS423" i="1"/>
  <c r="OS1424" i="1" s="1"/>
  <c r="OS422" i="1"/>
  <c r="OS1423" i="1" s="1"/>
  <c r="OS421" i="1"/>
  <c r="OS1422" i="1" s="1"/>
  <c r="OS420" i="1"/>
  <c r="OS1421" i="1" s="1"/>
  <c r="OS419" i="1"/>
  <c r="OS1420" i="1" s="1"/>
  <c r="OS418" i="1"/>
  <c r="OS1419" i="1" s="1"/>
  <c r="OS417" i="1"/>
  <c r="OS1418" i="1" s="1"/>
  <c r="OS416" i="1"/>
  <c r="OS1417" i="1" s="1"/>
  <c r="OS415" i="1"/>
  <c r="OS1416" i="1" s="1"/>
  <c r="OS414" i="1"/>
  <c r="OS1415" i="1" s="1"/>
  <c r="OS413" i="1"/>
  <c r="OS1414" i="1" s="1"/>
  <c r="OS412" i="1"/>
  <c r="OS1413" i="1" s="1"/>
  <c r="OS411" i="1"/>
  <c r="OS1412" i="1" s="1"/>
  <c r="OS410" i="1"/>
  <c r="OS1411" i="1" s="1"/>
  <c r="OS409" i="1"/>
  <c r="OS1410" i="1" s="1"/>
  <c r="OS408" i="1"/>
  <c r="OS1409" i="1" s="1"/>
  <c r="OS407" i="1"/>
  <c r="OS1408" i="1" s="1"/>
  <c r="OS406" i="1"/>
  <c r="OS1407" i="1" s="1"/>
  <c r="OS405" i="1"/>
  <c r="OS1406" i="1" s="1"/>
  <c r="OS404" i="1"/>
  <c r="OS1405" i="1" s="1"/>
  <c r="OS403" i="1"/>
  <c r="OS1404" i="1" s="1"/>
  <c r="OS402" i="1"/>
  <c r="OS1403" i="1" s="1"/>
  <c r="OS401" i="1"/>
  <c r="OS1402" i="1" s="1"/>
  <c r="OS400" i="1"/>
  <c r="OS1401" i="1" s="1"/>
  <c r="OS399" i="1"/>
  <c r="OS1400" i="1" s="1"/>
  <c r="OS398" i="1"/>
  <c r="OS1399" i="1" s="1"/>
  <c r="OS397" i="1"/>
  <c r="OS1398" i="1" s="1"/>
  <c r="OS396" i="1"/>
  <c r="OS1397" i="1" s="1"/>
  <c r="OS395" i="1"/>
  <c r="OS1396" i="1" s="1"/>
  <c r="OS394" i="1"/>
  <c r="OS1395" i="1" s="1"/>
  <c r="OS393" i="1"/>
  <c r="OS1394" i="1" s="1"/>
  <c r="OS392" i="1"/>
  <c r="OS1393" i="1" s="1"/>
  <c r="OS391" i="1"/>
  <c r="OS1392" i="1" s="1"/>
  <c r="OS390" i="1"/>
  <c r="OS1391" i="1" s="1"/>
  <c r="OS389" i="1"/>
  <c r="OS1390" i="1" s="1"/>
  <c r="OS388" i="1"/>
  <c r="OS1389" i="1" s="1"/>
  <c r="OS387" i="1"/>
  <c r="OS1388" i="1" s="1"/>
  <c r="OS386" i="1"/>
  <c r="OS1387" i="1" s="1"/>
  <c r="OS385" i="1"/>
  <c r="OS1386" i="1" s="1"/>
  <c r="OS384" i="1"/>
  <c r="OS1385" i="1" s="1"/>
  <c r="OS383" i="1"/>
  <c r="OS1384" i="1" s="1"/>
  <c r="OS382" i="1"/>
  <c r="OS1383" i="1" s="1"/>
  <c r="OS381" i="1"/>
  <c r="OS1382" i="1" s="1"/>
  <c r="OS380" i="1"/>
  <c r="OS1381" i="1" s="1"/>
  <c r="OS379" i="1"/>
  <c r="OS1380" i="1" s="1"/>
  <c r="OS378" i="1"/>
  <c r="OS1379" i="1" s="1"/>
  <c r="OS377" i="1"/>
  <c r="OS1378" i="1" s="1"/>
  <c r="OS376" i="1"/>
  <c r="OS1377" i="1" s="1"/>
  <c r="OS375" i="1"/>
  <c r="OS1376" i="1" s="1"/>
  <c r="OS374" i="1"/>
  <c r="OS1375" i="1" s="1"/>
  <c r="OS373" i="1"/>
  <c r="OS1374" i="1" s="1"/>
  <c r="OS372" i="1"/>
  <c r="OS1373" i="1" s="1"/>
  <c r="OS371" i="1"/>
  <c r="OS1372" i="1" s="1"/>
  <c r="OS370" i="1"/>
  <c r="OS1371" i="1" s="1"/>
  <c r="OS369" i="1"/>
  <c r="OS1370" i="1" s="1"/>
  <c r="OS368" i="1"/>
  <c r="OS1369" i="1" s="1"/>
  <c r="OS367" i="1"/>
  <c r="OS1368" i="1" s="1"/>
  <c r="OS366" i="1"/>
  <c r="OS1367" i="1" s="1"/>
  <c r="OS365" i="1"/>
  <c r="OS1366" i="1" s="1"/>
  <c r="OS364" i="1"/>
  <c r="OS1365" i="1" s="1"/>
  <c r="OS363" i="1"/>
  <c r="OS1364" i="1" s="1"/>
  <c r="OS362" i="1"/>
  <c r="OS1363" i="1" s="1"/>
  <c r="OS361" i="1"/>
  <c r="OS1362" i="1" s="1"/>
  <c r="OS360" i="1"/>
  <c r="OS1361" i="1" s="1"/>
  <c r="OS359" i="1"/>
  <c r="OS1360" i="1" s="1"/>
  <c r="OS358" i="1"/>
  <c r="OS1359" i="1" s="1"/>
  <c r="OS357" i="1"/>
  <c r="OS1358" i="1" s="1"/>
  <c r="OS356" i="1"/>
  <c r="OS1357" i="1" s="1"/>
  <c r="OS355" i="1"/>
  <c r="OS1356" i="1" s="1"/>
  <c r="OS354" i="1"/>
  <c r="OS1355" i="1" s="1"/>
  <c r="OS353" i="1"/>
  <c r="OS1354" i="1" s="1"/>
  <c r="OS352" i="1"/>
  <c r="OS1353" i="1" s="1"/>
  <c r="OS351" i="1"/>
  <c r="OS1352" i="1" s="1"/>
  <c r="OS350" i="1"/>
  <c r="OS1351" i="1" s="1"/>
  <c r="OS349" i="1"/>
  <c r="OS1350" i="1" s="1"/>
  <c r="OS348" i="1"/>
  <c r="OS1349" i="1" s="1"/>
  <c r="OS347" i="1"/>
  <c r="OS1348" i="1" s="1"/>
  <c r="OS346" i="1"/>
  <c r="OS1347" i="1" s="1"/>
  <c r="OS345" i="1"/>
  <c r="OS1346" i="1" s="1"/>
  <c r="OS344" i="1"/>
  <c r="OS1345" i="1" s="1"/>
  <c r="OS343" i="1"/>
  <c r="OS1344" i="1" s="1"/>
  <c r="OS342" i="1"/>
  <c r="OS1343" i="1" s="1"/>
  <c r="OS341" i="1"/>
  <c r="OS1342" i="1" s="1"/>
  <c r="OS340" i="1"/>
  <c r="OS1341" i="1" s="1"/>
  <c r="OS339" i="1"/>
  <c r="OS1340" i="1" s="1"/>
  <c r="OS338" i="1"/>
  <c r="OS1339" i="1" s="1"/>
  <c r="OS337" i="1"/>
  <c r="OS1338" i="1" s="1"/>
  <c r="OS336" i="1"/>
  <c r="OS1337" i="1" s="1"/>
  <c r="OS335" i="1"/>
  <c r="OS1336" i="1" s="1"/>
  <c r="OS334" i="1"/>
  <c r="OS1335" i="1" s="1"/>
  <c r="OS333" i="1"/>
  <c r="OS1334" i="1" s="1"/>
  <c r="OS332" i="1"/>
  <c r="OS1333" i="1" s="1"/>
  <c r="OS331" i="1"/>
  <c r="OS1332" i="1" s="1"/>
  <c r="OS330" i="1"/>
  <c r="OS1331" i="1" s="1"/>
  <c r="OS329" i="1"/>
  <c r="OS1330" i="1" s="1"/>
  <c r="OS328" i="1"/>
  <c r="OS1329" i="1" s="1"/>
  <c r="OS327" i="1"/>
  <c r="OS1328" i="1" s="1"/>
  <c r="OS326" i="1"/>
  <c r="OS1327" i="1" s="1"/>
  <c r="OS325" i="1"/>
  <c r="OS1326" i="1" s="1"/>
  <c r="OS324" i="1"/>
  <c r="OS1325" i="1" s="1"/>
  <c r="OS323" i="1"/>
  <c r="OS1324" i="1" s="1"/>
  <c r="OS322" i="1"/>
  <c r="OS1323" i="1" s="1"/>
  <c r="OS321" i="1"/>
  <c r="OS1322" i="1" s="1"/>
  <c r="OS320" i="1"/>
  <c r="OS1321" i="1" s="1"/>
  <c r="OS319" i="1"/>
  <c r="OS1320" i="1" s="1"/>
  <c r="OS318" i="1"/>
  <c r="OS1319" i="1" s="1"/>
  <c r="OS317" i="1"/>
  <c r="OS1318" i="1" s="1"/>
  <c r="OS316" i="1"/>
  <c r="OS1317" i="1" s="1"/>
  <c r="OS315" i="1"/>
  <c r="OS1316" i="1" s="1"/>
  <c r="OS314" i="1"/>
  <c r="OS1315" i="1" s="1"/>
  <c r="OS313" i="1"/>
  <c r="OS1314" i="1" s="1"/>
  <c r="OS312" i="1"/>
  <c r="OS1313" i="1" s="1"/>
  <c r="OS311" i="1"/>
  <c r="OS1312" i="1" s="1"/>
  <c r="OS310" i="1"/>
  <c r="OS1311" i="1" s="1"/>
  <c r="OS309" i="1"/>
  <c r="OS1310" i="1" s="1"/>
  <c r="OS308" i="1"/>
  <c r="OS1309" i="1" s="1"/>
  <c r="OS307" i="1"/>
  <c r="OS1308" i="1" s="1"/>
  <c r="OS306" i="1"/>
  <c r="OS1307" i="1" s="1"/>
  <c r="OS305" i="1"/>
  <c r="OS1306" i="1" s="1"/>
  <c r="OS304" i="1"/>
  <c r="OS1305" i="1" s="1"/>
  <c r="OS303" i="1"/>
  <c r="OS1304" i="1" s="1"/>
  <c r="OS302" i="1"/>
  <c r="OS1303" i="1" s="1"/>
  <c r="OS301" i="1"/>
  <c r="OS1302" i="1" s="1"/>
  <c r="OS300" i="1"/>
  <c r="OS1301" i="1" s="1"/>
  <c r="OS299" i="1"/>
  <c r="OS1300" i="1" s="1"/>
  <c r="OS298" i="1"/>
  <c r="OS1299" i="1" s="1"/>
  <c r="OS297" i="1"/>
  <c r="OS1298" i="1" s="1"/>
  <c r="OS296" i="1"/>
  <c r="OS1297" i="1" s="1"/>
  <c r="OS295" i="1"/>
  <c r="OS1296" i="1" s="1"/>
  <c r="OS294" i="1"/>
  <c r="OS1295" i="1" s="1"/>
  <c r="OS293" i="1"/>
  <c r="OS1294" i="1" s="1"/>
  <c r="OS292" i="1"/>
  <c r="OS1293" i="1" s="1"/>
  <c r="OS291" i="1"/>
  <c r="OS1292" i="1" s="1"/>
  <c r="OS290" i="1"/>
  <c r="OS1291" i="1" s="1"/>
  <c r="OS289" i="1"/>
  <c r="OS1290" i="1" s="1"/>
  <c r="OS288" i="1"/>
  <c r="OS1289" i="1" s="1"/>
  <c r="OS287" i="1"/>
  <c r="OS1288" i="1" s="1"/>
  <c r="OS286" i="1"/>
  <c r="OS1287" i="1" s="1"/>
  <c r="OS285" i="1"/>
  <c r="OS1286" i="1" s="1"/>
  <c r="OS284" i="1"/>
  <c r="OS1285" i="1" s="1"/>
  <c r="OS283" i="1"/>
  <c r="OS1284" i="1" s="1"/>
  <c r="OS282" i="1"/>
  <c r="OS1283" i="1" s="1"/>
  <c r="OS281" i="1"/>
  <c r="OS1282" i="1" s="1"/>
  <c r="OS280" i="1"/>
  <c r="OS1281" i="1" s="1"/>
  <c r="OS279" i="1"/>
  <c r="OS1280" i="1" s="1"/>
  <c r="OS278" i="1"/>
  <c r="OS1279" i="1" s="1"/>
  <c r="OS277" i="1"/>
  <c r="OS1278" i="1" s="1"/>
  <c r="OS276" i="1"/>
  <c r="OS1277" i="1" s="1"/>
  <c r="OS275" i="1"/>
  <c r="OS1276" i="1" s="1"/>
  <c r="OS274" i="1"/>
  <c r="OS1275" i="1" s="1"/>
  <c r="OS273" i="1"/>
  <c r="OS1274" i="1" s="1"/>
  <c r="OS272" i="1"/>
  <c r="OS1273" i="1" s="1"/>
  <c r="OS271" i="1"/>
  <c r="OS1272" i="1" s="1"/>
  <c r="OS270" i="1"/>
  <c r="OS1271" i="1" s="1"/>
  <c r="OS269" i="1"/>
  <c r="OS1270" i="1" s="1"/>
  <c r="OS268" i="1"/>
  <c r="OS1269" i="1" s="1"/>
  <c r="OS267" i="1"/>
  <c r="OS1268" i="1" s="1"/>
  <c r="OS266" i="1"/>
  <c r="OS1267" i="1" s="1"/>
  <c r="OS265" i="1"/>
  <c r="OS1266" i="1" s="1"/>
  <c r="OS264" i="1"/>
  <c r="OS1265" i="1" s="1"/>
  <c r="OS263" i="1"/>
  <c r="OS1264" i="1" s="1"/>
  <c r="OS262" i="1"/>
  <c r="OS1263" i="1" s="1"/>
  <c r="OS261" i="1"/>
  <c r="OS1262" i="1" s="1"/>
  <c r="OS260" i="1"/>
  <c r="OS1261" i="1" s="1"/>
  <c r="OS259" i="1"/>
  <c r="OS1260" i="1" s="1"/>
  <c r="OS258" i="1"/>
  <c r="OS1259" i="1" s="1"/>
  <c r="OS257" i="1"/>
  <c r="OS1258" i="1" s="1"/>
  <c r="OS256" i="1"/>
  <c r="OS1257" i="1" s="1"/>
  <c r="OS255" i="1"/>
  <c r="OS1256" i="1" s="1"/>
  <c r="OS254" i="1"/>
  <c r="OS1255" i="1" s="1"/>
  <c r="OS253" i="1"/>
  <c r="OS1254" i="1" s="1"/>
  <c r="OS252" i="1"/>
  <c r="OS1253" i="1" s="1"/>
  <c r="OS251" i="1"/>
  <c r="OS1252" i="1" s="1"/>
  <c r="OS250" i="1"/>
  <c r="OS1251" i="1" s="1"/>
  <c r="OS249" i="1"/>
  <c r="OS1250" i="1" s="1"/>
  <c r="OS248" i="1"/>
  <c r="OS1249" i="1" s="1"/>
  <c r="OS247" i="1"/>
  <c r="OS1248" i="1" s="1"/>
  <c r="OS246" i="1"/>
  <c r="OS1247" i="1" s="1"/>
  <c r="OS245" i="1"/>
  <c r="OS1246" i="1" s="1"/>
  <c r="OS244" i="1"/>
  <c r="OS1245" i="1" s="1"/>
  <c r="OS243" i="1"/>
  <c r="OS1244" i="1" s="1"/>
  <c r="OS242" i="1"/>
  <c r="OS1243" i="1" s="1"/>
  <c r="OS241" i="1"/>
  <c r="OS1242" i="1" s="1"/>
  <c r="OS240" i="1"/>
  <c r="OS1241" i="1" s="1"/>
  <c r="OS239" i="1"/>
  <c r="OS1240" i="1" s="1"/>
  <c r="OS238" i="1"/>
  <c r="OS1239" i="1" s="1"/>
  <c r="OS237" i="1"/>
  <c r="OS1238" i="1" s="1"/>
  <c r="OS236" i="1"/>
  <c r="OS1237" i="1" s="1"/>
  <c r="OS235" i="1"/>
  <c r="OS1236" i="1" s="1"/>
  <c r="OS234" i="1"/>
  <c r="OS1235" i="1" s="1"/>
  <c r="OS233" i="1"/>
  <c r="OS1234" i="1" s="1"/>
  <c r="OS232" i="1"/>
  <c r="OS1233" i="1" s="1"/>
  <c r="OS231" i="1"/>
  <c r="OS1232" i="1" s="1"/>
  <c r="OS230" i="1"/>
  <c r="OS1231" i="1" s="1"/>
  <c r="OS229" i="1"/>
  <c r="OS1230" i="1" s="1"/>
  <c r="OS228" i="1"/>
  <c r="OS1229" i="1" s="1"/>
  <c r="OS227" i="1"/>
  <c r="OS1228" i="1" s="1"/>
  <c r="OS226" i="1"/>
  <c r="OS1227" i="1" s="1"/>
  <c r="OS225" i="1"/>
  <c r="OS1226" i="1" s="1"/>
  <c r="OS224" i="1"/>
  <c r="OS1225" i="1" s="1"/>
  <c r="OS223" i="1"/>
  <c r="OS1224" i="1" s="1"/>
  <c r="OS222" i="1"/>
  <c r="OS1223" i="1" s="1"/>
  <c r="OS221" i="1"/>
  <c r="OS1222" i="1" s="1"/>
  <c r="OS220" i="1"/>
  <c r="OS1221" i="1" s="1"/>
  <c r="OS219" i="1"/>
  <c r="OS1220" i="1" s="1"/>
  <c r="OS218" i="1"/>
  <c r="OS1219" i="1" s="1"/>
  <c r="OS217" i="1"/>
  <c r="OS1218" i="1" s="1"/>
  <c r="OS216" i="1"/>
  <c r="OS1217" i="1" s="1"/>
  <c r="OS215" i="1"/>
  <c r="OS1216" i="1" s="1"/>
  <c r="OS214" i="1"/>
  <c r="OS1215" i="1" s="1"/>
  <c r="OS213" i="1"/>
  <c r="OS1214" i="1" s="1"/>
  <c r="OS212" i="1"/>
  <c r="OS1213" i="1" s="1"/>
  <c r="OS211" i="1"/>
  <c r="OS1212" i="1" s="1"/>
  <c r="OS210" i="1"/>
  <c r="OS1211" i="1" s="1"/>
  <c r="OS209" i="1"/>
  <c r="OS1210" i="1" s="1"/>
  <c r="OS208" i="1"/>
  <c r="OS1209" i="1" s="1"/>
  <c r="OS207" i="1"/>
  <c r="OS1208" i="1" s="1"/>
  <c r="OS206" i="1"/>
  <c r="OS1207" i="1" s="1"/>
  <c r="OS205" i="1"/>
  <c r="OS1206" i="1" s="1"/>
  <c r="OS204" i="1"/>
  <c r="OS1205" i="1" s="1"/>
  <c r="OS203" i="1"/>
  <c r="OS1204" i="1" s="1"/>
  <c r="OS202" i="1"/>
  <c r="OS1203" i="1" s="1"/>
  <c r="OS201" i="1"/>
  <c r="OS1202" i="1" s="1"/>
  <c r="OS200" i="1"/>
  <c r="OS1201" i="1" s="1"/>
  <c r="OS199" i="1"/>
  <c r="OS1200" i="1" s="1"/>
  <c r="OS198" i="1"/>
  <c r="OS1199" i="1" s="1"/>
  <c r="OS197" i="1"/>
  <c r="OS1198" i="1" s="1"/>
  <c r="OS196" i="1"/>
  <c r="OS1197" i="1" s="1"/>
  <c r="OS195" i="1"/>
  <c r="OS1196" i="1" s="1"/>
  <c r="OS194" i="1"/>
  <c r="OS1195" i="1" s="1"/>
  <c r="OS193" i="1"/>
  <c r="OS1194" i="1" s="1"/>
  <c r="OS192" i="1"/>
  <c r="OS1193" i="1" s="1"/>
  <c r="OS191" i="1"/>
  <c r="OS1192" i="1" s="1"/>
  <c r="OS190" i="1"/>
  <c r="OS1191" i="1" s="1"/>
  <c r="OS189" i="1"/>
  <c r="OS1190" i="1" s="1"/>
  <c r="OS188" i="1"/>
  <c r="OS1189" i="1" s="1"/>
  <c r="OS187" i="1"/>
  <c r="OS1188" i="1" s="1"/>
  <c r="OS186" i="1"/>
  <c r="OS1187" i="1" s="1"/>
  <c r="OS185" i="1"/>
  <c r="OS1186" i="1" s="1"/>
  <c r="OS184" i="1"/>
  <c r="OS1185" i="1" s="1"/>
  <c r="OS183" i="1"/>
  <c r="OS1184" i="1" s="1"/>
  <c r="OS182" i="1"/>
  <c r="OS1183" i="1" s="1"/>
  <c r="OS181" i="1"/>
  <c r="OS1182" i="1" s="1"/>
  <c r="OS180" i="1"/>
  <c r="OS1181" i="1" s="1"/>
  <c r="OS179" i="1"/>
  <c r="OS1180" i="1" s="1"/>
  <c r="OS178" i="1"/>
  <c r="OS1179" i="1" s="1"/>
  <c r="OS177" i="1"/>
  <c r="OS1178" i="1" s="1"/>
  <c r="OS176" i="1"/>
  <c r="OS1177" i="1" s="1"/>
  <c r="OS175" i="1"/>
  <c r="OS1176" i="1" s="1"/>
  <c r="OS174" i="1"/>
  <c r="OS1175" i="1" s="1"/>
  <c r="OS173" i="1"/>
  <c r="OS1174" i="1" s="1"/>
  <c r="OS172" i="1"/>
  <c r="OS1173" i="1" s="1"/>
  <c r="OS171" i="1"/>
  <c r="OS1172" i="1" s="1"/>
  <c r="OS170" i="1"/>
  <c r="OS1171" i="1" s="1"/>
  <c r="OS169" i="1"/>
  <c r="OS1170" i="1" s="1"/>
  <c r="OS168" i="1"/>
  <c r="OS1169" i="1" s="1"/>
  <c r="OS167" i="1"/>
  <c r="OS1168" i="1" s="1"/>
  <c r="OS166" i="1"/>
  <c r="OS1167" i="1" s="1"/>
  <c r="OS165" i="1"/>
  <c r="OS1166" i="1" s="1"/>
  <c r="OS164" i="1"/>
  <c r="OS1165" i="1" s="1"/>
  <c r="OS163" i="1"/>
  <c r="OS1164" i="1" s="1"/>
  <c r="OS162" i="1"/>
  <c r="OS1163" i="1" s="1"/>
  <c r="OS161" i="1"/>
  <c r="OS1162" i="1" s="1"/>
  <c r="OS160" i="1"/>
  <c r="OS1161" i="1" s="1"/>
  <c r="OS159" i="1"/>
  <c r="OS1160" i="1" s="1"/>
  <c r="OS158" i="1"/>
  <c r="OS1159" i="1" s="1"/>
  <c r="OS157" i="1"/>
  <c r="OS1158" i="1" s="1"/>
  <c r="OS156" i="1"/>
  <c r="OS1157" i="1" s="1"/>
  <c r="OS155" i="1"/>
  <c r="OS1156" i="1" s="1"/>
  <c r="OS154" i="1"/>
  <c r="OS1155" i="1" s="1"/>
  <c r="OS153" i="1"/>
  <c r="OS1154" i="1" s="1"/>
  <c r="OS152" i="1"/>
  <c r="OS1153" i="1" s="1"/>
  <c r="OS151" i="1"/>
  <c r="OS1152" i="1" s="1"/>
  <c r="OS150" i="1"/>
  <c r="OS1151" i="1" s="1"/>
  <c r="OS149" i="1"/>
  <c r="OS1150" i="1" s="1"/>
  <c r="OS148" i="1"/>
  <c r="OS1149" i="1" s="1"/>
  <c r="OS147" i="1"/>
  <c r="OS1148" i="1" s="1"/>
  <c r="OS146" i="1"/>
  <c r="OS1147" i="1" s="1"/>
  <c r="OS145" i="1"/>
  <c r="OS1146" i="1" s="1"/>
  <c r="OS144" i="1"/>
  <c r="OS1145" i="1" s="1"/>
  <c r="OS143" i="1"/>
  <c r="OS1144" i="1" s="1"/>
  <c r="OS142" i="1"/>
  <c r="OS1143" i="1" s="1"/>
  <c r="OS141" i="1"/>
  <c r="OS1142" i="1" s="1"/>
  <c r="OS140" i="1"/>
  <c r="OS1141" i="1" s="1"/>
  <c r="OS139" i="1"/>
  <c r="OS1140" i="1" s="1"/>
  <c r="OS138" i="1"/>
  <c r="OS1139" i="1" s="1"/>
  <c r="OS137" i="1"/>
  <c r="OS1138" i="1" s="1"/>
  <c r="OS136" i="1"/>
  <c r="OS1137" i="1" s="1"/>
  <c r="OS135" i="1"/>
  <c r="OS1136" i="1" s="1"/>
  <c r="OS134" i="1"/>
  <c r="OS1135" i="1" s="1"/>
  <c r="OS133" i="1"/>
  <c r="OS1134" i="1" s="1"/>
  <c r="OS132" i="1"/>
  <c r="OS1133" i="1" s="1"/>
  <c r="OS131" i="1"/>
  <c r="OS1132" i="1" s="1"/>
  <c r="OS130" i="1"/>
  <c r="OS1131" i="1" s="1"/>
  <c r="OS129" i="1"/>
  <c r="OS1130" i="1" s="1"/>
  <c r="OS128" i="1"/>
  <c r="OS1129" i="1" s="1"/>
  <c r="OS127" i="1"/>
  <c r="OS1128" i="1" s="1"/>
  <c r="OS126" i="1"/>
  <c r="OS1127" i="1" s="1"/>
  <c r="OS125" i="1"/>
  <c r="OS1126" i="1" s="1"/>
  <c r="OS124" i="1"/>
  <c r="OS1125" i="1" s="1"/>
  <c r="OS123" i="1"/>
  <c r="OS1124" i="1" s="1"/>
  <c r="OS122" i="1"/>
  <c r="OS1123" i="1" s="1"/>
  <c r="OS121" i="1"/>
  <c r="OS1122" i="1" s="1"/>
  <c r="OS120" i="1"/>
  <c r="OS1121" i="1" s="1"/>
  <c r="OS119" i="1"/>
  <c r="OS1120" i="1" s="1"/>
  <c r="OS118" i="1"/>
  <c r="OS1119" i="1" s="1"/>
  <c r="OS117" i="1"/>
  <c r="OS1118" i="1" s="1"/>
  <c r="OS116" i="1"/>
  <c r="OS1117" i="1" s="1"/>
  <c r="OS115" i="1"/>
  <c r="OS1116" i="1" s="1"/>
  <c r="OS114" i="1"/>
  <c r="OS1115" i="1" s="1"/>
  <c r="OS113" i="1"/>
  <c r="OS1114" i="1" s="1"/>
  <c r="OS112" i="1"/>
  <c r="OS1113" i="1" s="1"/>
  <c r="OS111" i="1"/>
  <c r="OS1112" i="1" s="1"/>
  <c r="OS110" i="1"/>
  <c r="OS1111" i="1" s="1"/>
  <c r="OS109" i="1"/>
  <c r="OS1110" i="1" s="1"/>
  <c r="OS108" i="1"/>
  <c r="OS1109" i="1" s="1"/>
  <c r="OS107" i="1"/>
  <c r="OS1108" i="1" s="1"/>
  <c r="OS106" i="1"/>
  <c r="OS1107" i="1" s="1"/>
  <c r="OS105" i="1"/>
  <c r="OS1106" i="1" s="1"/>
  <c r="OS104" i="1"/>
  <c r="OS1105" i="1" s="1"/>
  <c r="OS103" i="1"/>
  <c r="OS1104" i="1" s="1"/>
  <c r="OS102" i="1"/>
  <c r="OS1103" i="1" s="1"/>
  <c r="OS101" i="1"/>
  <c r="OS1102" i="1" s="1"/>
  <c r="OS100" i="1"/>
  <c r="OS1101" i="1" s="1"/>
  <c r="OS99" i="1"/>
  <c r="OS1100" i="1" s="1"/>
  <c r="OS98" i="1"/>
  <c r="OS1099" i="1" s="1"/>
  <c r="OS97" i="1"/>
  <c r="OS1098" i="1" s="1"/>
  <c r="OS96" i="1"/>
  <c r="OS1097" i="1" s="1"/>
  <c r="OS95" i="1"/>
  <c r="OS1096" i="1" s="1"/>
  <c r="OS94" i="1"/>
  <c r="OS1095" i="1" s="1"/>
  <c r="OS93" i="1"/>
  <c r="OS1094" i="1" s="1"/>
  <c r="OS92" i="1"/>
  <c r="OS1093" i="1" s="1"/>
  <c r="OS91" i="1"/>
  <c r="OS1092" i="1" s="1"/>
  <c r="OS90" i="1"/>
  <c r="OS1091" i="1" s="1"/>
  <c r="OS89" i="1"/>
  <c r="OS1090" i="1" s="1"/>
  <c r="OS88" i="1"/>
  <c r="OS1089" i="1" s="1"/>
  <c r="OS87" i="1"/>
  <c r="OS1088" i="1" s="1"/>
  <c r="OS86" i="1"/>
  <c r="OS1087" i="1" s="1"/>
  <c r="OS85" i="1"/>
  <c r="OS1086" i="1" s="1"/>
  <c r="OS84" i="1"/>
  <c r="OS1085" i="1" s="1"/>
  <c r="OS83" i="1"/>
  <c r="OS1084" i="1" s="1"/>
  <c r="OS82" i="1"/>
  <c r="OS1083" i="1" s="1"/>
  <c r="OS81" i="1"/>
  <c r="OS1082" i="1" s="1"/>
  <c r="OS80" i="1"/>
  <c r="OS1081" i="1" s="1"/>
  <c r="OS79" i="1"/>
  <c r="OS1080" i="1" s="1"/>
  <c r="OS78" i="1"/>
  <c r="OS1079" i="1" s="1"/>
  <c r="OS77" i="1"/>
  <c r="OS1078" i="1" s="1"/>
  <c r="OS76" i="1"/>
  <c r="OS1077" i="1" s="1"/>
  <c r="OS75" i="1"/>
  <c r="OS1076" i="1" s="1"/>
  <c r="OS74" i="1"/>
  <c r="OS1075" i="1" s="1"/>
  <c r="OS73" i="1"/>
  <c r="OS1074" i="1" s="1"/>
  <c r="OS72" i="1"/>
  <c r="OS1073" i="1" s="1"/>
  <c r="OS71" i="1"/>
  <c r="OS1072" i="1" s="1"/>
  <c r="OS70" i="1"/>
  <c r="OS1071" i="1" s="1"/>
  <c r="OS69" i="1"/>
  <c r="OS1070" i="1" s="1"/>
  <c r="OS68" i="1"/>
  <c r="OS1069" i="1" s="1"/>
  <c r="OS67" i="1"/>
  <c r="OS1068" i="1" s="1"/>
  <c r="OS66" i="1"/>
  <c r="OS1067" i="1" s="1"/>
  <c r="OS65" i="1"/>
  <c r="OS1066" i="1" s="1"/>
  <c r="OS64" i="1"/>
  <c r="OS1065" i="1" s="1"/>
  <c r="OS63" i="1"/>
  <c r="OS1064" i="1" s="1"/>
  <c r="OS62" i="1"/>
  <c r="OS1063" i="1" s="1"/>
  <c r="OS61" i="1"/>
  <c r="OS1062" i="1" s="1"/>
  <c r="OS60" i="1"/>
  <c r="OS1061" i="1" s="1"/>
  <c r="OS59" i="1"/>
  <c r="OS1060" i="1" s="1"/>
  <c r="OS58" i="1"/>
  <c r="OS1059" i="1" s="1"/>
  <c r="OS57" i="1"/>
  <c r="OS1058" i="1" s="1"/>
  <c r="OS56" i="1"/>
  <c r="OS1057" i="1" s="1"/>
  <c r="OS55" i="1"/>
  <c r="OS1056" i="1" s="1"/>
  <c r="OS54" i="1"/>
  <c r="OS1055" i="1" s="1"/>
  <c r="OS53" i="1"/>
  <c r="OS1054" i="1" s="1"/>
  <c r="OS52" i="1"/>
  <c r="OS1053" i="1" s="1"/>
  <c r="OS51" i="1"/>
  <c r="OS1052" i="1" s="1"/>
  <c r="OS50" i="1"/>
  <c r="OS1051" i="1" s="1"/>
  <c r="OS49" i="1"/>
  <c r="OS1050" i="1" s="1"/>
  <c r="OS48" i="1"/>
  <c r="OS1049" i="1" s="1"/>
  <c r="OS47" i="1"/>
  <c r="OS1048" i="1" s="1"/>
  <c r="OS46" i="1"/>
  <c r="OS1047" i="1" s="1"/>
  <c r="OS45" i="1"/>
  <c r="OS1046" i="1" s="1"/>
  <c r="OS44" i="1"/>
  <c r="OS1045" i="1" s="1"/>
  <c r="OS43" i="1"/>
  <c r="OS1044" i="1" s="1"/>
  <c r="OS42" i="1"/>
  <c r="OS1043" i="1" s="1"/>
  <c r="OS41" i="1"/>
  <c r="OS1042" i="1" s="1"/>
  <c r="OS40" i="1"/>
  <c r="OS1041" i="1" s="1"/>
  <c r="OS39" i="1"/>
  <c r="OS1040" i="1" s="1"/>
  <c r="OS38" i="1"/>
  <c r="OS1039" i="1" s="1"/>
  <c r="OS37" i="1"/>
  <c r="OS1038" i="1" s="1"/>
  <c r="OS36" i="1"/>
  <c r="OS1037" i="1" s="1"/>
  <c r="OS35" i="1"/>
  <c r="OS1036" i="1" s="1"/>
  <c r="OS34" i="1"/>
  <c r="OS1035" i="1" s="1"/>
  <c r="OS33" i="1"/>
  <c r="OS1034" i="1" s="1"/>
  <c r="OS32" i="1"/>
  <c r="OS1033" i="1" s="1"/>
  <c r="OS31" i="1"/>
  <c r="OS1032" i="1" s="1"/>
  <c r="OS30" i="1"/>
  <c r="OS1031" i="1" s="1"/>
  <c r="OS29" i="1"/>
  <c r="OS1030" i="1" s="1"/>
  <c r="OS28" i="1"/>
  <c r="OS1029" i="1" s="1"/>
  <c r="OS27" i="1"/>
  <c r="OS1028" i="1" s="1"/>
  <c r="OS26" i="1"/>
  <c r="OS1027" i="1" s="1"/>
  <c r="OS25" i="1"/>
  <c r="OS1026" i="1" s="1"/>
  <c r="OS24" i="1"/>
  <c r="OS1025" i="1" s="1"/>
  <c r="OS23" i="1"/>
  <c r="OS1024" i="1" s="1"/>
  <c r="OS22" i="1"/>
  <c r="OS1023" i="1" s="1"/>
  <c r="OS21" i="1"/>
  <c r="OS1022" i="1" s="1"/>
  <c r="OS20" i="1"/>
  <c r="OS1021" i="1" s="1"/>
  <c r="OS19" i="1"/>
  <c r="OS1020" i="1" s="1"/>
  <c r="OS18" i="1"/>
  <c r="OS1019" i="1" s="1"/>
  <c r="OS17" i="1"/>
  <c r="OS1018" i="1" s="1"/>
  <c r="OS16" i="1"/>
  <c r="OS1017" i="1" s="1"/>
  <c r="OS15" i="1"/>
  <c r="OS1016" i="1" s="1"/>
  <c r="OS14" i="1"/>
  <c r="OS1015" i="1" s="1"/>
  <c r="OS13" i="1"/>
  <c r="OS1014" i="1" s="1"/>
  <c r="OS12" i="1"/>
  <c r="OS1013" i="1" s="1"/>
  <c r="OS11" i="1"/>
  <c r="OS1012" i="1" s="1"/>
  <c r="OS10" i="1"/>
  <c r="OS1011" i="1" s="1"/>
  <c r="OS9" i="1"/>
  <c r="OS1010" i="1" s="1"/>
  <c r="OS8" i="1"/>
  <c r="OS1009" i="1" s="1"/>
  <c r="OS7" i="1"/>
  <c r="OS1008" i="1" s="1"/>
  <c r="OS6" i="1"/>
  <c r="OS1007" i="1" s="1"/>
  <c r="OS5" i="1"/>
  <c r="OS1006" i="1" s="1"/>
  <c r="OS4" i="1"/>
  <c r="OS1005" i="1" s="1"/>
  <c r="OS3" i="1"/>
  <c r="OS1004" i="1" s="1"/>
  <c r="OS2" i="1"/>
  <c r="OS1003" i="1" s="1"/>
  <c r="OQ1004" i="1"/>
  <c r="OP1004" i="1"/>
  <c r="OO1004" i="1"/>
  <c r="ON1004" i="1"/>
  <c r="OM1004" i="1"/>
  <c r="OL1004" i="1"/>
  <c r="OK1004" i="1"/>
  <c r="OJ1004" i="1"/>
  <c r="OI1004" i="1"/>
  <c r="OH1004" i="1"/>
  <c r="OG1004" i="1"/>
  <c r="OF1004" i="1"/>
  <c r="OE1004" i="1"/>
  <c r="OD1004" i="1"/>
  <c r="OC1004" i="1"/>
  <c r="OB1004" i="1"/>
  <c r="OA1004" i="1"/>
  <c r="NZ1004" i="1"/>
  <c r="NY1004" i="1"/>
  <c r="NX1004" i="1"/>
  <c r="NW1004" i="1"/>
  <c r="NV1004" i="1"/>
  <c r="NU1004" i="1"/>
  <c r="NT1004" i="1"/>
  <c r="NS1004" i="1"/>
  <c r="NR1004" i="1"/>
  <c r="NQ1004" i="1"/>
  <c r="NP1004" i="1"/>
  <c r="NO1004" i="1"/>
  <c r="NN1004" i="1"/>
  <c r="NM1004" i="1"/>
  <c r="NL1004" i="1"/>
  <c r="NK1004" i="1"/>
  <c r="NJ1004" i="1"/>
  <c r="NI1004" i="1"/>
  <c r="NH1004" i="1"/>
  <c r="NG1004" i="1"/>
  <c r="NF1004" i="1"/>
  <c r="NE1004" i="1"/>
  <c r="ND1004" i="1"/>
  <c r="NC1004" i="1"/>
  <c r="NB1004" i="1"/>
  <c r="NA1004" i="1"/>
  <c r="MZ1004" i="1"/>
  <c r="MY1004" i="1"/>
  <c r="MX1004" i="1"/>
  <c r="MW1004" i="1"/>
  <c r="MV1004" i="1"/>
  <c r="MU1004" i="1"/>
  <c r="MT1004" i="1"/>
  <c r="MS1004" i="1"/>
  <c r="MR1004" i="1"/>
  <c r="MQ1004" i="1"/>
  <c r="MP1004" i="1"/>
  <c r="MO1004" i="1"/>
  <c r="MN1004" i="1"/>
  <c r="MM1004" i="1"/>
  <c r="ML1004" i="1"/>
  <c r="MK1004" i="1"/>
  <c r="MJ1004" i="1"/>
  <c r="MI1004" i="1"/>
  <c r="MH1004" i="1"/>
  <c r="MG1004" i="1"/>
  <c r="MF1004" i="1"/>
  <c r="ME1004" i="1"/>
  <c r="MD1004" i="1"/>
  <c r="MC1004" i="1"/>
  <c r="MB1004" i="1"/>
  <c r="MA1004" i="1"/>
  <c r="LZ1004" i="1"/>
  <c r="LY1004" i="1"/>
  <c r="LX1004" i="1"/>
  <c r="LW1004" i="1"/>
  <c r="LV1004" i="1"/>
  <c r="LU1004" i="1"/>
  <c r="LT1004" i="1"/>
  <c r="LS1004" i="1"/>
  <c r="LR1004" i="1"/>
  <c r="LQ1004" i="1"/>
  <c r="LP1004" i="1"/>
  <c r="LO1004" i="1"/>
  <c r="LN1004" i="1"/>
  <c r="LM1004" i="1"/>
  <c r="LL1004" i="1"/>
  <c r="LK1004" i="1"/>
  <c r="LJ1004" i="1"/>
  <c r="LI1004" i="1"/>
  <c r="LH1004" i="1"/>
  <c r="LG1004" i="1"/>
  <c r="LF1004" i="1"/>
  <c r="LE1004" i="1"/>
  <c r="LD1004" i="1"/>
  <c r="LC1004" i="1"/>
  <c r="LB1004" i="1"/>
  <c r="LA1004" i="1"/>
  <c r="KZ1004" i="1"/>
  <c r="KY1004" i="1"/>
  <c r="KX1004" i="1"/>
  <c r="KW1004" i="1"/>
  <c r="KV1004" i="1"/>
  <c r="KU1004" i="1"/>
  <c r="KT1004" i="1"/>
  <c r="KS1004" i="1"/>
  <c r="KR1004" i="1"/>
  <c r="KQ1004" i="1"/>
  <c r="KP1004" i="1"/>
  <c r="KO1004" i="1"/>
  <c r="KN1004" i="1"/>
  <c r="KM1004" i="1"/>
  <c r="KL1004" i="1"/>
  <c r="KK1004" i="1"/>
  <c r="KJ1004" i="1"/>
  <c r="KI1004" i="1"/>
  <c r="KH1004" i="1"/>
  <c r="KG1004" i="1"/>
  <c r="KF1004" i="1"/>
  <c r="KE1004" i="1"/>
  <c r="KD1004" i="1"/>
  <c r="KC1004" i="1"/>
  <c r="KB1004" i="1"/>
  <c r="KA1004" i="1"/>
  <c r="JZ1004" i="1"/>
  <c r="JY1004" i="1"/>
  <c r="JX1004" i="1"/>
  <c r="JW1004" i="1"/>
  <c r="JV1004" i="1"/>
  <c r="JU1004" i="1"/>
  <c r="JT1004" i="1"/>
  <c r="JS1004" i="1"/>
  <c r="JR1004" i="1"/>
  <c r="JQ1004" i="1"/>
  <c r="JP1004" i="1"/>
  <c r="JO1004" i="1"/>
  <c r="JN1004" i="1"/>
  <c r="JM1004" i="1"/>
  <c r="JL1004" i="1"/>
  <c r="JK1004" i="1"/>
  <c r="JJ1004" i="1"/>
  <c r="JI1004" i="1"/>
  <c r="JH1004" i="1"/>
  <c r="JG1004" i="1"/>
  <c r="JF1004" i="1"/>
  <c r="JE1004" i="1"/>
  <c r="JD1004" i="1"/>
  <c r="JC1004" i="1"/>
  <c r="JB1004" i="1"/>
  <c r="JA1004" i="1"/>
  <c r="IZ1004" i="1"/>
  <c r="IY1004" i="1"/>
  <c r="IX1004" i="1"/>
  <c r="IW1004" i="1"/>
  <c r="IV1004" i="1"/>
  <c r="IU1004" i="1"/>
  <c r="IT1004" i="1"/>
  <c r="IS1004" i="1"/>
  <c r="IR1004" i="1"/>
  <c r="IQ1004" i="1"/>
  <c r="IP1004" i="1"/>
  <c r="IO1004" i="1"/>
  <c r="IN1004" i="1"/>
  <c r="IM1004" i="1"/>
  <c r="IL1004" i="1"/>
  <c r="IK1004" i="1"/>
  <c r="IJ1004" i="1"/>
  <c r="II1004" i="1"/>
  <c r="IH1004" i="1"/>
  <c r="IG1004" i="1"/>
  <c r="IF1004" i="1"/>
  <c r="IE1004" i="1"/>
  <c r="ID1004" i="1"/>
  <c r="IC1004" i="1"/>
  <c r="IB1004" i="1"/>
  <c r="IA1004" i="1"/>
  <c r="HZ1004" i="1"/>
  <c r="HY1004" i="1"/>
  <c r="HX1004" i="1"/>
  <c r="HW1004" i="1"/>
  <c r="HV1004" i="1"/>
  <c r="HU1004" i="1"/>
  <c r="HT1004" i="1"/>
  <c r="HS1004" i="1"/>
  <c r="HR1004" i="1"/>
  <c r="HQ1004" i="1"/>
  <c r="HP1004" i="1"/>
  <c r="HO1004" i="1"/>
  <c r="HN1004" i="1"/>
  <c r="HM1004" i="1"/>
  <c r="HL1004" i="1"/>
  <c r="HK1004" i="1"/>
  <c r="HJ1004" i="1"/>
  <c r="HI1004" i="1"/>
  <c r="HH1004" i="1"/>
  <c r="HG1004" i="1"/>
  <c r="HF1004" i="1"/>
  <c r="HE1004" i="1"/>
  <c r="HD1004" i="1"/>
  <c r="HC1004" i="1"/>
  <c r="HB1004" i="1"/>
  <c r="HA1004" i="1"/>
  <c r="GZ1004" i="1"/>
  <c r="GY1004" i="1"/>
  <c r="GX1004" i="1"/>
  <c r="GW1004" i="1"/>
  <c r="GV1004" i="1"/>
  <c r="GU1004" i="1"/>
  <c r="GT1004" i="1"/>
  <c r="GS1004" i="1"/>
  <c r="GR1004" i="1"/>
  <c r="GQ1004" i="1"/>
  <c r="GP1004" i="1"/>
  <c r="GO1004" i="1"/>
  <c r="GN1004" i="1"/>
  <c r="GM1004" i="1"/>
  <c r="GL1004" i="1"/>
  <c r="GK1004" i="1"/>
  <c r="GJ1004" i="1"/>
  <c r="GI1004" i="1"/>
  <c r="GH1004" i="1"/>
  <c r="GG1004" i="1"/>
  <c r="GF1004" i="1"/>
  <c r="GE1004" i="1"/>
  <c r="GD1004" i="1"/>
  <c r="GC1004" i="1"/>
  <c r="GB1004" i="1"/>
  <c r="GA1004" i="1"/>
  <c r="FZ1004" i="1"/>
  <c r="FY1004" i="1"/>
  <c r="FX1004" i="1"/>
  <c r="FW1004" i="1"/>
  <c r="FV1004" i="1"/>
  <c r="FU1004" i="1"/>
  <c r="FT1004" i="1"/>
  <c r="FS1004" i="1"/>
  <c r="FR1004" i="1"/>
  <c r="FQ1004" i="1"/>
  <c r="FP1004" i="1"/>
  <c r="FO1004" i="1"/>
  <c r="FN1004" i="1"/>
  <c r="FM1004" i="1"/>
  <c r="FL1004" i="1"/>
  <c r="FK1004" i="1"/>
  <c r="FJ1004" i="1"/>
  <c r="FI1004" i="1"/>
  <c r="FH1004" i="1"/>
  <c r="FG1004" i="1"/>
  <c r="FF1004" i="1"/>
  <c r="FE1004" i="1"/>
  <c r="FD1004" i="1"/>
  <c r="FC1004" i="1"/>
  <c r="FB1004" i="1"/>
  <c r="FA1004" i="1"/>
  <c r="EZ1004" i="1"/>
  <c r="EY1004" i="1"/>
  <c r="EX1004" i="1"/>
  <c r="EW1004" i="1"/>
  <c r="EV1004" i="1"/>
  <c r="EU1004" i="1"/>
  <c r="ET1004" i="1"/>
  <c r="ES1004" i="1"/>
  <c r="ER1004" i="1"/>
  <c r="EQ1004" i="1"/>
  <c r="EP1004" i="1"/>
  <c r="EO1004" i="1"/>
  <c r="EN1004" i="1"/>
  <c r="EM1004" i="1"/>
  <c r="EL1004" i="1"/>
  <c r="EK1004" i="1"/>
  <c r="EJ1004" i="1"/>
  <c r="EI1004" i="1"/>
  <c r="EH1004" i="1"/>
  <c r="EG1004" i="1"/>
  <c r="EF1004" i="1"/>
  <c r="EE1004" i="1"/>
  <c r="ED1004" i="1"/>
  <c r="EC1004" i="1"/>
  <c r="EB1004" i="1"/>
  <c r="EA1004" i="1"/>
  <c r="DZ1004" i="1"/>
  <c r="DY1004" i="1"/>
  <c r="DX1004" i="1"/>
  <c r="DW1004" i="1"/>
  <c r="DV1004" i="1"/>
  <c r="DU1004" i="1"/>
  <c r="DT1004" i="1"/>
  <c r="DS1004" i="1"/>
  <c r="DR1004" i="1"/>
  <c r="DQ1004" i="1"/>
  <c r="DP1004" i="1"/>
  <c r="DO1004" i="1"/>
  <c r="DN1004" i="1"/>
  <c r="DM1004" i="1"/>
  <c r="DL1004" i="1"/>
  <c r="DK1004" i="1"/>
  <c r="DJ1004" i="1"/>
  <c r="DI1004" i="1"/>
  <c r="DH1004" i="1"/>
  <c r="DG1004" i="1"/>
  <c r="DF1004" i="1"/>
  <c r="DE1004" i="1"/>
  <c r="DD1004" i="1"/>
  <c r="DC1004" i="1"/>
  <c r="DB1004" i="1"/>
  <c r="DA1004" i="1"/>
  <c r="CZ1004" i="1"/>
  <c r="CY1004" i="1"/>
  <c r="CX1004" i="1"/>
  <c r="CW1004" i="1"/>
  <c r="CV1004" i="1"/>
  <c r="CU1004" i="1"/>
  <c r="CT1004" i="1"/>
  <c r="CS1004" i="1"/>
  <c r="CR1004" i="1"/>
  <c r="CQ1004" i="1"/>
  <c r="CP1004" i="1"/>
  <c r="CO1004" i="1"/>
  <c r="CN1004" i="1"/>
  <c r="CM1004" i="1"/>
  <c r="CL1004" i="1"/>
  <c r="CK1004" i="1"/>
  <c r="CJ1004" i="1"/>
  <c r="CI1004" i="1"/>
  <c r="CH1004" i="1"/>
  <c r="CG1004" i="1"/>
  <c r="CF1004" i="1"/>
  <c r="CE1004" i="1"/>
  <c r="CD1004" i="1"/>
  <c r="CC1004" i="1"/>
  <c r="CB1004" i="1"/>
  <c r="CA1004" i="1"/>
  <c r="BZ1004" i="1"/>
  <c r="BY1004" i="1"/>
  <c r="BX1004" i="1"/>
  <c r="BW1004" i="1"/>
  <c r="BV1004" i="1"/>
  <c r="BU1004" i="1"/>
  <c r="BT1004" i="1"/>
  <c r="BS1004" i="1"/>
  <c r="BR1004" i="1"/>
  <c r="BQ1004" i="1"/>
  <c r="BP1004" i="1"/>
  <c r="BO1004" i="1"/>
  <c r="BN1004" i="1"/>
  <c r="BM1004" i="1"/>
  <c r="BL1004" i="1"/>
  <c r="BK1004" i="1"/>
  <c r="BJ1004" i="1"/>
  <c r="BI1004" i="1"/>
  <c r="BH1004" i="1"/>
  <c r="BG1004" i="1"/>
  <c r="BF1004" i="1"/>
  <c r="BE1004" i="1"/>
  <c r="BD1004" i="1"/>
  <c r="BC1004" i="1"/>
  <c r="BB1004" i="1"/>
  <c r="BA1004" i="1"/>
  <c r="AZ1004" i="1"/>
  <c r="AY1004" i="1"/>
  <c r="AX1004" i="1"/>
  <c r="AW1004" i="1"/>
  <c r="AV1004" i="1"/>
  <c r="AU1004" i="1"/>
  <c r="AT1004" i="1"/>
  <c r="AS1004" i="1"/>
  <c r="AR1004" i="1"/>
  <c r="AQ1004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</calcChain>
</file>

<file path=xl/sharedStrings.xml><?xml version="1.0" encoding="utf-8"?>
<sst xmlns="http://schemas.openxmlformats.org/spreadsheetml/2006/main" count="19338" uniqueCount="1385">
  <si>
    <t>dd/mm/yyyy</t>
  </si>
  <si>
    <t>AAA</t>
  </si>
  <si>
    <t>AAM</t>
  </si>
  <si>
    <t>AAT</t>
  </si>
  <si>
    <t>ABS</t>
  </si>
  <si>
    <t>ABT</t>
  </si>
  <si>
    <t>ACB</t>
  </si>
  <si>
    <t>ACC</t>
  </si>
  <si>
    <t>ACL</t>
  </si>
  <si>
    <t>ADG</t>
  </si>
  <si>
    <t>ADS</t>
  </si>
  <si>
    <t>AGG</t>
  </si>
  <si>
    <t>AGM</t>
  </si>
  <si>
    <t>AGR</t>
  </si>
  <si>
    <t>AMD</t>
  </si>
  <si>
    <t>ANV</t>
  </si>
  <si>
    <t>APC</t>
  </si>
  <si>
    <t>APG</t>
  </si>
  <si>
    <t>APH</t>
  </si>
  <si>
    <t>ASG</t>
  </si>
  <si>
    <t>ASM</t>
  </si>
  <si>
    <t>ASP</t>
  </si>
  <si>
    <t>AST</t>
  </si>
  <si>
    <t>BAF</t>
  </si>
  <si>
    <t>BBC</t>
  </si>
  <si>
    <t>BCE</t>
  </si>
  <si>
    <t>BCG</t>
  </si>
  <si>
    <t>BCM</t>
  </si>
  <si>
    <t>BFC</t>
  </si>
  <si>
    <t>BHN</t>
  </si>
  <si>
    <t>BIC</t>
  </si>
  <si>
    <t>BID</t>
  </si>
  <si>
    <t>BKG</t>
  </si>
  <si>
    <t>BMC</t>
  </si>
  <si>
    <t>BMI</t>
  </si>
  <si>
    <t>BMP</t>
  </si>
  <si>
    <t>BRC</t>
  </si>
  <si>
    <t>BSI</t>
  </si>
  <si>
    <t>BTP</t>
  </si>
  <si>
    <t>BTT</t>
  </si>
  <si>
    <t>BVH</t>
  </si>
  <si>
    <t>BWE</t>
  </si>
  <si>
    <t>C32</t>
  </si>
  <si>
    <t>C47</t>
  </si>
  <si>
    <t>CAV</t>
  </si>
  <si>
    <t>CCI</t>
  </si>
  <si>
    <t>CCL</t>
  </si>
  <si>
    <t>CDC</t>
  </si>
  <si>
    <t>CEE</t>
  </si>
  <si>
    <t>CHP</t>
  </si>
  <si>
    <t>CIG</t>
  </si>
  <si>
    <t>CII</t>
  </si>
  <si>
    <t>CKG</t>
  </si>
  <si>
    <t>CLC</t>
  </si>
  <si>
    <t>CLL</t>
  </si>
  <si>
    <t>CLW</t>
  </si>
  <si>
    <t>CMG</t>
  </si>
  <si>
    <t>CMV</t>
  </si>
  <si>
    <t>CMX</t>
  </si>
  <si>
    <t>CNG</t>
  </si>
  <si>
    <t>COM</t>
  </si>
  <si>
    <t>CRC</t>
  </si>
  <si>
    <t>CRE</t>
  </si>
  <si>
    <t>CSM</t>
  </si>
  <si>
    <t>CSV</t>
  </si>
  <si>
    <t>CTD</t>
  </si>
  <si>
    <t>CTF</t>
  </si>
  <si>
    <t>CTG</t>
  </si>
  <si>
    <t>CTI</t>
  </si>
  <si>
    <t>CTS</t>
  </si>
  <si>
    <t>CVT</t>
  </si>
  <si>
    <t>D2D</t>
  </si>
  <si>
    <t>DAG</t>
  </si>
  <si>
    <t>DAH</t>
  </si>
  <si>
    <t>DAT</t>
  </si>
  <si>
    <t>DBC</t>
  </si>
  <si>
    <t>DBD</t>
  </si>
  <si>
    <t>DBT</t>
  </si>
  <si>
    <t>DC4</t>
  </si>
  <si>
    <t>DCL</t>
  </si>
  <si>
    <t>DCM</t>
  </si>
  <si>
    <t>DGC</t>
  </si>
  <si>
    <t>DGW</t>
  </si>
  <si>
    <t>DHA</t>
  </si>
  <si>
    <t>DHC</t>
  </si>
  <si>
    <t>DHG</t>
  </si>
  <si>
    <t>DHM</t>
  </si>
  <si>
    <t>DIG</t>
  </si>
  <si>
    <t>DLG</t>
  </si>
  <si>
    <t>DMC</t>
  </si>
  <si>
    <t>DPG</t>
  </si>
  <si>
    <t>DPM</t>
  </si>
  <si>
    <t>DPR</t>
  </si>
  <si>
    <t>DQC</t>
  </si>
  <si>
    <t>DRC</t>
  </si>
  <si>
    <t>DRH</t>
  </si>
  <si>
    <t>DRL</t>
  </si>
  <si>
    <t>DSN</t>
  </si>
  <si>
    <t>DTA</t>
  </si>
  <si>
    <t>DTL</t>
  </si>
  <si>
    <t>DTT</t>
  </si>
  <si>
    <t>DVP</t>
  </si>
  <si>
    <t>DXG</t>
  </si>
  <si>
    <t>DXS</t>
  </si>
  <si>
    <t>DXV</t>
  </si>
  <si>
    <t>EIB</t>
  </si>
  <si>
    <t>ELC</t>
  </si>
  <si>
    <t>EMC</t>
  </si>
  <si>
    <t>EVE</t>
  </si>
  <si>
    <t>EVG</t>
  </si>
  <si>
    <t>FCM</t>
  </si>
  <si>
    <t>FCN</t>
  </si>
  <si>
    <t>FDC</t>
  </si>
  <si>
    <t>FIR</t>
  </si>
  <si>
    <t>FIT</t>
  </si>
  <si>
    <t>FLC</t>
  </si>
  <si>
    <t>FMC</t>
  </si>
  <si>
    <t>FPT</t>
  </si>
  <si>
    <t>FRT</t>
  </si>
  <si>
    <t>FTM</t>
  </si>
  <si>
    <t>FTS</t>
  </si>
  <si>
    <t>GAB</t>
  </si>
  <si>
    <t>GAS</t>
  </si>
  <si>
    <t>GDT</t>
  </si>
  <si>
    <t>GEG</t>
  </si>
  <si>
    <t>GEX</t>
  </si>
  <si>
    <t>GIL</t>
  </si>
  <si>
    <t>GMC</t>
  </si>
  <si>
    <t>GMD</t>
  </si>
  <si>
    <t>GSP</t>
  </si>
  <si>
    <t>GTA</t>
  </si>
  <si>
    <t>GTN</t>
  </si>
  <si>
    <t>GVR</t>
  </si>
  <si>
    <t>HAG</t>
  </si>
  <si>
    <t>HAH</t>
  </si>
  <si>
    <t>HAI</t>
  </si>
  <si>
    <t>HAP</t>
  </si>
  <si>
    <t>HAR</t>
  </si>
  <si>
    <t>HAS</t>
  </si>
  <si>
    <t>HAX</t>
  </si>
  <si>
    <t>HBC</t>
  </si>
  <si>
    <t>HCD</t>
  </si>
  <si>
    <t>HCM</t>
  </si>
  <si>
    <t>HDB</t>
  </si>
  <si>
    <t>HDC</t>
  </si>
  <si>
    <t>HDG</t>
  </si>
  <si>
    <t>HHP</t>
  </si>
  <si>
    <t>HHS</t>
  </si>
  <si>
    <t>HID</t>
  </si>
  <si>
    <t>HII</t>
  </si>
  <si>
    <t>HMC</t>
  </si>
  <si>
    <t>HNG</t>
  </si>
  <si>
    <t>HOT</t>
  </si>
  <si>
    <t>HPG</t>
  </si>
  <si>
    <t>HPX</t>
  </si>
  <si>
    <t>HQC</t>
  </si>
  <si>
    <t>HRC</t>
  </si>
  <si>
    <t>HSG</t>
  </si>
  <si>
    <t>HSL</t>
  </si>
  <si>
    <t>HT1</t>
  </si>
  <si>
    <t>HTI</t>
  </si>
  <si>
    <t>HTL</t>
  </si>
  <si>
    <t>HTN</t>
  </si>
  <si>
    <t>HTV</t>
  </si>
  <si>
    <t>HU1</t>
  </si>
  <si>
    <t>HU3</t>
  </si>
  <si>
    <t>HUB</t>
  </si>
  <si>
    <t>HVH</t>
  </si>
  <si>
    <t>HVN</t>
  </si>
  <si>
    <t>HVX</t>
  </si>
  <si>
    <t>IBC</t>
  </si>
  <si>
    <t>ICT</t>
  </si>
  <si>
    <t>IDI</t>
  </si>
  <si>
    <t>IJC</t>
  </si>
  <si>
    <t>ILB</t>
  </si>
  <si>
    <t>IMP</t>
  </si>
  <si>
    <t>ITA</t>
  </si>
  <si>
    <t>ITC</t>
  </si>
  <si>
    <t>ITD</t>
  </si>
  <si>
    <t>JVC</t>
  </si>
  <si>
    <t>KBC</t>
  </si>
  <si>
    <t>KDC</t>
  </si>
  <si>
    <t>KDH</t>
  </si>
  <si>
    <t>KHG</t>
  </si>
  <si>
    <t>KHP</t>
  </si>
  <si>
    <t>KMR</t>
  </si>
  <si>
    <t>KOS</t>
  </si>
  <si>
    <t>KPF</t>
  </si>
  <si>
    <t>KSB</t>
  </si>
  <si>
    <t>L10</t>
  </si>
  <si>
    <t>LAF</t>
  </si>
  <si>
    <t>LBM</t>
  </si>
  <si>
    <t>LCG</t>
  </si>
  <si>
    <t>LCM</t>
  </si>
  <si>
    <t>LDG</t>
  </si>
  <si>
    <t>LEC</t>
  </si>
  <si>
    <t>LGC</t>
  </si>
  <si>
    <t>LGL</t>
  </si>
  <si>
    <t>LHG</t>
  </si>
  <si>
    <t>LIX</t>
  </si>
  <si>
    <t>LM8</t>
  </si>
  <si>
    <t>LPB</t>
  </si>
  <si>
    <t>LSS</t>
  </si>
  <si>
    <t>MBB</t>
  </si>
  <si>
    <t>MCG</t>
  </si>
  <si>
    <t>MCP</t>
  </si>
  <si>
    <t>MDG</t>
  </si>
  <si>
    <t>MHC</t>
  </si>
  <si>
    <t>MIG</t>
  </si>
  <si>
    <t>MSB</t>
  </si>
  <si>
    <t>MSH</t>
  </si>
  <si>
    <t>MSN</t>
  </si>
  <si>
    <t>MWG</t>
  </si>
  <si>
    <t>NAF</t>
  </si>
  <si>
    <t>NAV</t>
  </si>
  <si>
    <t>NBB</t>
  </si>
  <si>
    <t>NCT</t>
  </si>
  <si>
    <t>NHA</t>
  </si>
  <si>
    <t>NHH</t>
  </si>
  <si>
    <t>NHT</t>
  </si>
  <si>
    <t>NKG</t>
  </si>
  <si>
    <t>NLG</t>
  </si>
  <si>
    <t>NNC</t>
  </si>
  <si>
    <t>NSC</t>
  </si>
  <si>
    <t>NT2</t>
  </si>
  <si>
    <t>NTL</t>
  </si>
  <si>
    <t>NVL</t>
  </si>
  <si>
    <t>NVT</t>
  </si>
  <si>
    <t>OCB</t>
  </si>
  <si>
    <t>OGC</t>
  </si>
  <si>
    <t>OPC</t>
  </si>
  <si>
    <t>ORS</t>
  </si>
  <si>
    <t>PAC</t>
  </si>
  <si>
    <t>PAN</t>
  </si>
  <si>
    <t>PC1</t>
  </si>
  <si>
    <t>PDN</t>
  </si>
  <si>
    <t>PDR</t>
  </si>
  <si>
    <t>PET</t>
  </si>
  <si>
    <t>PGC</t>
  </si>
  <si>
    <t>PGD</t>
  </si>
  <si>
    <t>PGI</t>
  </si>
  <si>
    <t>PHC</t>
  </si>
  <si>
    <t>PHR</t>
  </si>
  <si>
    <t>PIT</t>
  </si>
  <si>
    <t>PJT</t>
  </si>
  <si>
    <t>PLP</t>
  </si>
  <si>
    <t>PLX</t>
  </si>
  <si>
    <t>PME</t>
  </si>
  <si>
    <t>PMG</t>
  </si>
  <si>
    <t>PNC</t>
  </si>
  <si>
    <t>PNJ</t>
  </si>
  <si>
    <t>POM</t>
  </si>
  <si>
    <t>POW</t>
  </si>
  <si>
    <t>PPC</t>
  </si>
  <si>
    <t>PSH</t>
  </si>
  <si>
    <t>PTB</t>
  </si>
  <si>
    <t>PTC</t>
  </si>
  <si>
    <t>PTL</t>
  </si>
  <si>
    <t>PVD</t>
  </si>
  <si>
    <t>PVT</t>
  </si>
  <si>
    <t>PXI</t>
  </si>
  <si>
    <t>PXS</t>
  </si>
  <si>
    <t>QBS</t>
  </si>
  <si>
    <t>QCG</t>
  </si>
  <si>
    <t>RAL</t>
  </si>
  <si>
    <t>RDP</t>
  </si>
  <si>
    <t>REE</t>
  </si>
  <si>
    <t>RIC</t>
  </si>
  <si>
    <t>ROS</t>
  </si>
  <si>
    <t>S4A</t>
  </si>
  <si>
    <t>SAB</t>
  </si>
  <si>
    <t>SAM</t>
  </si>
  <si>
    <t>SAV</t>
  </si>
  <si>
    <t>SBA</t>
  </si>
  <si>
    <t>SBT</t>
  </si>
  <si>
    <t>SBV</t>
  </si>
  <si>
    <t>SC5</t>
  </si>
  <si>
    <t>SCD</t>
  </si>
  <si>
    <t>SCR</t>
  </si>
  <si>
    <t>SCS</t>
  </si>
  <si>
    <t>SFC</t>
  </si>
  <si>
    <t>SFG</t>
  </si>
  <si>
    <t>SFI</t>
  </si>
  <si>
    <t>SGN</t>
  </si>
  <si>
    <t>SGR</t>
  </si>
  <si>
    <t>SGT</t>
  </si>
  <si>
    <t>SHA</t>
  </si>
  <si>
    <t>SHB</t>
  </si>
  <si>
    <t>SHI</t>
  </si>
  <si>
    <t>SHP</t>
  </si>
  <si>
    <t>SII</t>
  </si>
  <si>
    <t>SJD</t>
  </si>
  <si>
    <t>SJF</t>
  </si>
  <si>
    <t>SJS</t>
  </si>
  <si>
    <t>SKG</t>
  </si>
  <si>
    <t>SMA</t>
  </si>
  <si>
    <t>SMB</t>
  </si>
  <si>
    <t>SMC</t>
  </si>
  <si>
    <t>SPM</t>
  </si>
  <si>
    <t>SRC</t>
  </si>
  <si>
    <t>SRF</t>
  </si>
  <si>
    <t>SSB</t>
  </si>
  <si>
    <t>SSC</t>
  </si>
  <si>
    <t>SSI</t>
  </si>
  <si>
    <t>ST8</t>
  </si>
  <si>
    <t>STB</t>
  </si>
  <si>
    <t>STG</t>
  </si>
  <si>
    <t>STK</t>
  </si>
  <si>
    <t>SVC</t>
  </si>
  <si>
    <t>SVD</t>
  </si>
  <si>
    <t>SVI</t>
  </si>
  <si>
    <t>SVT</t>
  </si>
  <si>
    <t>SZC</t>
  </si>
  <si>
    <t>SZL</t>
  </si>
  <si>
    <t>TAC</t>
  </si>
  <si>
    <t>TBC</t>
  </si>
  <si>
    <t>TCB</t>
  </si>
  <si>
    <t>TCD</t>
  </si>
  <si>
    <t>TCH</t>
  </si>
  <si>
    <t>TCL</t>
  </si>
  <si>
    <t>TCM</t>
  </si>
  <si>
    <t>TCO</t>
  </si>
  <si>
    <t>TCR</t>
  </si>
  <si>
    <t>TCT</t>
  </si>
  <si>
    <t>TDC</t>
  </si>
  <si>
    <t>TDG</t>
  </si>
  <si>
    <t>TDH</t>
  </si>
  <si>
    <t>TDM</t>
  </si>
  <si>
    <t>TDP</t>
  </si>
  <si>
    <t>TDW</t>
  </si>
  <si>
    <t>TEG</t>
  </si>
  <si>
    <t>TGG</t>
  </si>
  <si>
    <t>THG</t>
  </si>
  <si>
    <t>THI</t>
  </si>
  <si>
    <t>TIP</t>
  </si>
  <si>
    <t>TIX</t>
  </si>
  <si>
    <t>TLD</t>
  </si>
  <si>
    <t>TLG</t>
  </si>
  <si>
    <t>TLH</t>
  </si>
  <si>
    <t>TMP</t>
  </si>
  <si>
    <t>TMS</t>
  </si>
  <si>
    <t>TMT</t>
  </si>
  <si>
    <t>TN1</t>
  </si>
  <si>
    <t>TNA</t>
  </si>
  <si>
    <t>TNC</t>
  </si>
  <si>
    <t>TNH</t>
  </si>
  <si>
    <t>TNI</t>
  </si>
  <si>
    <t>TNT</t>
  </si>
  <si>
    <t>TPB</t>
  </si>
  <si>
    <t>TPC</t>
  </si>
  <si>
    <t>TRA</t>
  </si>
  <si>
    <t>TRC</t>
  </si>
  <si>
    <t>TS4</t>
  </si>
  <si>
    <t>TSC</t>
  </si>
  <si>
    <t>TTA</t>
  </si>
  <si>
    <t>TTB</t>
  </si>
  <si>
    <t>TTE</t>
  </si>
  <si>
    <t>TTF</t>
  </si>
  <si>
    <t>TV2</t>
  </si>
  <si>
    <t>TVB</t>
  </si>
  <si>
    <t>TVS</t>
  </si>
  <si>
    <t>TVT</t>
  </si>
  <si>
    <t>TYA</t>
  </si>
  <si>
    <t>UDC</t>
  </si>
  <si>
    <t>UIC</t>
  </si>
  <si>
    <t>VAF</t>
  </si>
  <si>
    <t>VCA</t>
  </si>
  <si>
    <t>VCB</t>
  </si>
  <si>
    <t>VCF</t>
  </si>
  <si>
    <t>VCG</t>
  </si>
  <si>
    <t>VCI</t>
  </si>
  <si>
    <t>VDP</t>
  </si>
  <si>
    <t>VDS</t>
  </si>
  <si>
    <t>VFG</t>
  </si>
  <si>
    <t>VGC</t>
  </si>
  <si>
    <t>VHC</t>
  </si>
  <si>
    <t>VHM</t>
  </si>
  <si>
    <t>VIB</t>
  </si>
  <si>
    <t>VIC</t>
  </si>
  <si>
    <t>VID</t>
  </si>
  <si>
    <t>VIP</t>
  </si>
  <si>
    <t>VIS</t>
  </si>
  <si>
    <t>VIX</t>
  </si>
  <si>
    <t>VJC</t>
  </si>
  <si>
    <t>VMD</t>
  </si>
  <si>
    <t>VND</t>
  </si>
  <si>
    <t>VNE</t>
  </si>
  <si>
    <t>VNG</t>
  </si>
  <si>
    <t>VNL</t>
  </si>
  <si>
    <t>VNM</t>
  </si>
  <si>
    <t>VNS</t>
  </si>
  <si>
    <t>VOS</t>
  </si>
  <si>
    <t>VPB</t>
  </si>
  <si>
    <t>VPD</t>
  </si>
  <si>
    <t>VPG</t>
  </si>
  <si>
    <t>VPH</t>
  </si>
  <si>
    <t>VPI</t>
  </si>
  <si>
    <t>VPS</t>
  </si>
  <si>
    <t>VRC</t>
  </si>
  <si>
    <t>VRE</t>
  </si>
  <si>
    <t>VSC</t>
  </si>
  <si>
    <t>VSH</t>
  </si>
  <si>
    <t>VSI</t>
  </si>
  <si>
    <t>VTB</t>
  </si>
  <si>
    <t>VTO</t>
  </si>
  <si>
    <t>YBM</t>
  </si>
  <si>
    <t>YEG</t>
  </si>
  <si>
    <t xml:space="preserve"> 2-1-2018</t>
  </si>
  <si>
    <t/>
  </si>
  <si>
    <t xml:space="preserve"> 3-1-2018</t>
  </si>
  <si>
    <t xml:space="preserve"> 4-1-2018</t>
  </si>
  <si>
    <t xml:space="preserve"> 5-1-2018</t>
  </si>
  <si>
    <t xml:space="preserve"> 8-1-2018</t>
  </si>
  <si>
    <t xml:space="preserve"> 9-1-2018</t>
  </si>
  <si>
    <t xml:space="preserve"> 10-1-2018</t>
  </si>
  <si>
    <t xml:space="preserve"> 11-1-2018</t>
  </si>
  <si>
    <t xml:space="preserve"> 12-1-2018</t>
  </si>
  <si>
    <t xml:space="preserve"> 15-1-2018</t>
  </si>
  <si>
    <t xml:space="preserve"> 16-1-2018</t>
  </si>
  <si>
    <t xml:space="preserve"> 17-1-2018</t>
  </si>
  <si>
    <t xml:space="preserve"> 18-1-2018</t>
  </si>
  <si>
    <t xml:space="preserve"> 19-1-2018</t>
  </si>
  <si>
    <t xml:space="preserve"> 22-1-2018</t>
  </si>
  <si>
    <t xml:space="preserve"> 25-1-2018</t>
  </si>
  <si>
    <t xml:space="preserve"> 26-1-2018</t>
  </si>
  <si>
    <t xml:space="preserve"> 29-1-2018</t>
  </si>
  <si>
    <t xml:space="preserve"> 30-1-2018</t>
  </si>
  <si>
    <t xml:space="preserve"> 31-1-2018</t>
  </si>
  <si>
    <t xml:space="preserve"> 1-2-2018</t>
  </si>
  <si>
    <t xml:space="preserve"> 2-2-2018</t>
  </si>
  <si>
    <t xml:space="preserve"> 5-2-2018</t>
  </si>
  <si>
    <t xml:space="preserve"> 6-2-2018</t>
  </si>
  <si>
    <t xml:space="preserve"> 7-2-2018</t>
  </si>
  <si>
    <t xml:space="preserve"> 8-2-2018</t>
  </si>
  <si>
    <t xml:space="preserve"> 9-2-2018</t>
  </si>
  <si>
    <t xml:space="preserve"> 12-2-2018</t>
  </si>
  <si>
    <t xml:space="preserve"> 13-2-2018</t>
  </si>
  <si>
    <t xml:space="preserve"> 21-2-2018</t>
  </si>
  <si>
    <t xml:space="preserve"> 22-2-2018</t>
  </si>
  <si>
    <t xml:space="preserve"> 23-2-2018</t>
  </si>
  <si>
    <t xml:space="preserve"> 26-2-2018</t>
  </si>
  <si>
    <t xml:space="preserve"> 27-2-2018</t>
  </si>
  <si>
    <t xml:space="preserve"> 28-2-2018</t>
  </si>
  <si>
    <t xml:space="preserve"> 1-3-2018</t>
  </si>
  <si>
    <t xml:space="preserve"> 2-3-2018</t>
  </si>
  <si>
    <t xml:space="preserve"> 5-3-2018</t>
  </si>
  <si>
    <t xml:space="preserve"> 6-3-2018</t>
  </si>
  <si>
    <t xml:space="preserve"> 7-3-2018</t>
  </si>
  <si>
    <t xml:space="preserve"> 8-3-2018</t>
  </si>
  <si>
    <t xml:space="preserve"> 9-3-2018</t>
  </si>
  <si>
    <t xml:space="preserve"> 12-3-2018</t>
  </si>
  <si>
    <t xml:space="preserve"> 13-3-2018</t>
  </si>
  <si>
    <t xml:space="preserve"> 14-3-2018</t>
  </si>
  <si>
    <t xml:space="preserve"> 15-3-2018</t>
  </si>
  <si>
    <t xml:space="preserve"> 16-3-2018</t>
  </si>
  <si>
    <t xml:space="preserve"> 19-3-2018</t>
  </si>
  <si>
    <t xml:space="preserve"> 20-3-2018</t>
  </si>
  <si>
    <t xml:space="preserve"> 21-3-2018</t>
  </si>
  <si>
    <t xml:space="preserve"> 22-3-2018</t>
  </si>
  <si>
    <t xml:space="preserve"> 23-3-2018</t>
  </si>
  <si>
    <t xml:space="preserve"> 26-3-2018</t>
  </si>
  <si>
    <t xml:space="preserve"> 27-3-2018</t>
  </si>
  <si>
    <t xml:space="preserve"> 28-3-2018</t>
  </si>
  <si>
    <t xml:space="preserve"> 29-3-2018</t>
  </si>
  <si>
    <t xml:space="preserve"> 30-3-2018</t>
  </si>
  <si>
    <t xml:space="preserve"> 2-4-2018</t>
  </si>
  <si>
    <t xml:space="preserve"> 3-4-2018</t>
  </si>
  <si>
    <t xml:space="preserve"> 4-4-2018</t>
  </si>
  <si>
    <t xml:space="preserve"> 5-4-2018</t>
  </si>
  <si>
    <t xml:space="preserve"> 6-4-2018</t>
  </si>
  <si>
    <t xml:space="preserve"> 9-4-2018</t>
  </si>
  <si>
    <t xml:space="preserve"> 10-4-2018</t>
  </si>
  <si>
    <t xml:space="preserve"> 11-4-2018</t>
  </si>
  <si>
    <t xml:space="preserve"> 12-4-2018</t>
  </si>
  <si>
    <t xml:space="preserve"> 13-4-2018</t>
  </si>
  <si>
    <t xml:space="preserve"> 16-4-2018</t>
  </si>
  <si>
    <t xml:space="preserve"> 17-4-2018</t>
  </si>
  <si>
    <t xml:space="preserve"> 18-4-2018</t>
  </si>
  <si>
    <t xml:space="preserve"> 19-4-2018</t>
  </si>
  <si>
    <t xml:space="preserve"> 20-4-2018</t>
  </si>
  <si>
    <t xml:space="preserve"> 23-4-2018</t>
  </si>
  <si>
    <t xml:space="preserve"> 24-4-2018</t>
  </si>
  <si>
    <t xml:space="preserve"> 26-4-2018</t>
  </si>
  <si>
    <t xml:space="preserve"> 27-4-2018</t>
  </si>
  <si>
    <t xml:space="preserve"> 2-5-2018</t>
  </si>
  <si>
    <t xml:space="preserve"> 3-5-2018</t>
  </si>
  <si>
    <t xml:space="preserve"> 4-5-2018</t>
  </si>
  <si>
    <t xml:space="preserve"> 7-5-2018</t>
  </si>
  <si>
    <t xml:space="preserve"> 8-5-2018</t>
  </si>
  <si>
    <t xml:space="preserve"> 9-5-2018</t>
  </si>
  <si>
    <t xml:space="preserve"> 10-5-2018</t>
  </si>
  <si>
    <t xml:space="preserve"> 11-5-2018</t>
  </si>
  <si>
    <t xml:space="preserve"> 14-5-2018</t>
  </si>
  <si>
    <t xml:space="preserve"> 15-5-2018</t>
  </si>
  <si>
    <t xml:space="preserve"> 16-5-2018</t>
  </si>
  <si>
    <t xml:space="preserve"> 17-5-2018</t>
  </si>
  <si>
    <t xml:space="preserve"> 18-5-2018</t>
  </si>
  <si>
    <t xml:space="preserve"> 21-5-2018</t>
  </si>
  <si>
    <t xml:space="preserve"> 22-5-2018</t>
  </si>
  <si>
    <t xml:space="preserve"> 23-5-2018</t>
  </si>
  <si>
    <t xml:space="preserve"> 24-5-2018</t>
  </si>
  <si>
    <t xml:space="preserve"> 25-5-2018</t>
  </si>
  <si>
    <t xml:space="preserve"> 28-5-2018</t>
  </si>
  <si>
    <t xml:space="preserve"> 29-5-2018</t>
  </si>
  <si>
    <t xml:space="preserve"> 30-5-2018</t>
  </si>
  <si>
    <t xml:space="preserve"> 31-5-2018</t>
  </si>
  <si>
    <t xml:space="preserve"> 1-6-2018</t>
  </si>
  <si>
    <t xml:space="preserve"> 4-6-2018</t>
  </si>
  <si>
    <t xml:space="preserve"> 5-6-2018</t>
  </si>
  <si>
    <t xml:space="preserve"> 6-6-2018</t>
  </si>
  <si>
    <t xml:space="preserve"> 7-6-2018</t>
  </si>
  <si>
    <t xml:space="preserve"> 8-6-2018</t>
  </si>
  <si>
    <t xml:space="preserve"> 11-6-2018</t>
  </si>
  <si>
    <t xml:space="preserve"> 12-6-2018</t>
  </si>
  <si>
    <t xml:space="preserve"> 13-6-2018</t>
  </si>
  <si>
    <t xml:space="preserve"> 14-6-2018</t>
  </si>
  <si>
    <t xml:space="preserve"> 15-6-2018</t>
  </si>
  <si>
    <t xml:space="preserve"> 18-6-2018</t>
  </si>
  <si>
    <t xml:space="preserve"> 19-6-2018</t>
  </si>
  <si>
    <t xml:space="preserve"> 20-6-2018</t>
  </si>
  <si>
    <t xml:space="preserve"> 21-6-2018</t>
  </si>
  <si>
    <t xml:space="preserve"> 22-6-2018</t>
  </si>
  <si>
    <t xml:space="preserve"> 25-6-2018</t>
  </si>
  <si>
    <t xml:space="preserve"> 26-6-2018</t>
  </si>
  <si>
    <t xml:space="preserve"> 27-6-2018</t>
  </si>
  <si>
    <t xml:space="preserve"> 28-6-2018</t>
  </si>
  <si>
    <t xml:space="preserve"> 29-6-2018</t>
  </si>
  <si>
    <t xml:space="preserve"> 2-7-2018</t>
  </si>
  <si>
    <t xml:space="preserve"> 3-7-2018</t>
  </si>
  <si>
    <t xml:space="preserve"> 4-7-2018</t>
  </si>
  <si>
    <t xml:space="preserve"> 5-7-2018</t>
  </si>
  <si>
    <t xml:space="preserve"> 6-7-2018</t>
  </si>
  <si>
    <t xml:space="preserve"> 9-7-2018</t>
  </si>
  <si>
    <t xml:space="preserve"> 10-7-2018</t>
  </si>
  <si>
    <t xml:space="preserve"> 11-7-2018</t>
  </si>
  <si>
    <t xml:space="preserve"> 12-7-2018</t>
  </si>
  <si>
    <t xml:space="preserve"> 13-7-2018</t>
  </si>
  <si>
    <t xml:space="preserve"> 16-7-2018</t>
  </si>
  <si>
    <t xml:space="preserve"> 17-7-2018</t>
  </si>
  <si>
    <t xml:space="preserve"> 18-7-2018</t>
  </si>
  <si>
    <t xml:space="preserve"> 19-7-2018</t>
  </si>
  <si>
    <t xml:space="preserve"> 20-7-2018</t>
  </si>
  <si>
    <t xml:space="preserve"> 23-7-2018</t>
  </si>
  <si>
    <t xml:space="preserve"> 24-7-2018</t>
  </si>
  <si>
    <t xml:space="preserve"> 25-7-2018</t>
  </si>
  <si>
    <t xml:space="preserve"> 26-7-2018</t>
  </si>
  <si>
    <t xml:space="preserve"> 27-7-2018</t>
  </si>
  <si>
    <t xml:space="preserve"> 30-7-2018</t>
  </si>
  <si>
    <t xml:space="preserve"> 31-7-2018</t>
  </si>
  <si>
    <t xml:space="preserve"> 1-8-2018</t>
  </si>
  <si>
    <t xml:space="preserve"> 2-8-2018</t>
  </si>
  <si>
    <t xml:space="preserve"> 3-8-2018</t>
  </si>
  <si>
    <t xml:space="preserve"> 6-8-2018</t>
  </si>
  <si>
    <t xml:space="preserve"> 7-8-2018</t>
  </si>
  <si>
    <t xml:space="preserve"> 8-8-2018</t>
  </si>
  <si>
    <t xml:space="preserve"> 9-8-2018</t>
  </si>
  <si>
    <t xml:space="preserve"> 10-8-2018</t>
  </si>
  <si>
    <t xml:space="preserve"> 13-8-2018</t>
  </si>
  <si>
    <t xml:space="preserve"> 14-8-2018</t>
  </si>
  <si>
    <t xml:space="preserve"> 15-8-2018</t>
  </si>
  <si>
    <t xml:space="preserve"> 16-8-2018</t>
  </si>
  <si>
    <t xml:space="preserve"> 17-8-2018</t>
  </si>
  <si>
    <t xml:space="preserve"> 20-8-2018</t>
  </si>
  <si>
    <t xml:space="preserve"> 21-8-2018</t>
  </si>
  <si>
    <t xml:space="preserve"> 22-8-2018</t>
  </si>
  <si>
    <t xml:space="preserve"> 23-8-2018</t>
  </si>
  <si>
    <t xml:space="preserve"> 24-8-2018</t>
  </si>
  <si>
    <t xml:space="preserve"> 27-8-2018</t>
  </si>
  <si>
    <t xml:space="preserve"> 28-8-2018</t>
  </si>
  <si>
    <t xml:space="preserve"> 29-8-2018</t>
  </si>
  <si>
    <t xml:space="preserve"> 30-8-2018</t>
  </si>
  <si>
    <t xml:space="preserve"> 31-8-2018</t>
  </si>
  <si>
    <t xml:space="preserve"> 4-9-2018</t>
  </si>
  <si>
    <t xml:space="preserve"> 5-9-2018</t>
  </si>
  <si>
    <t xml:space="preserve"> 6-9-2018</t>
  </si>
  <si>
    <t xml:space="preserve"> 7-9-2018</t>
  </si>
  <si>
    <t xml:space="preserve"> 10-9-2018</t>
  </si>
  <si>
    <t xml:space="preserve"> 11-9-2018</t>
  </si>
  <si>
    <t xml:space="preserve"> 12-9-2018</t>
  </si>
  <si>
    <t xml:space="preserve"> 13-9-2018</t>
  </si>
  <si>
    <t xml:space="preserve"> 14-9-2018</t>
  </si>
  <si>
    <t xml:space="preserve"> 17-9-2018</t>
  </si>
  <si>
    <t xml:space="preserve"> 18-9-2018</t>
  </si>
  <si>
    <t xml:space="preserve"> 19-9-2018</t>
  </si>
  <si>
    <t xml:space="preserve"> 20-9-2018</t>
  </si>
  <si>
    <t xml:space="preserve"> 21-9-2018</t>
  </si>
  <si>
    <t xml:space="preserve"> 24-9-2018</t>
  </si>
  <si>
    <t xml:space="preserve"> 25-9-2018</t>
  </si>
  <si>
    <t xml:space="preserve"> 26-9-2018</t>
  </si>
  <si>
    <t xml:space="preserve"> 27-9-2018</t>
  </si>
  <si>
    <t xml:space="preserve"> 28-9-2018</t>
  </si>
  <si>
    <t xml:space="preserve"> 1-10-2018</t>
  </si>
  <si>
    <t xml:space="preserve"> 2-10-2018</t>
  </si>
  <si>
    <t xml:space="preserve"> 3-10-2018</t>
  </si>
  <si>
    <t xml:space="preserve"> 4-10-2018</t>
  </si>
  <si>
    <t xml:space="preserve"> 5-10-2018</t>
  </si>
  <si>
    <t xml:space="preserve"> 8-10-2018</t>
  </si>
  <si>
    <t xml:space="preserve"> 9-10-2018</t>
  </si>
  <si>
    <t xml:space="preserve"> 10-10-2018</t>
  </si>
  <si>
    <t xml:space="preserve"> 11-10-2018</t>
  </si>
  <si>
    <t xml:space="preserve"> 12-10-2018</t>
  </si>
  <si>
    <t xml:space="preserve"> 15-10-2018</t>
  </si>
  <si>
    <t xml:space="preserve"> 16-10-2018</t>
  </si>
  <si>
    <t xml:space="preserve"> 17-10-2018</t>
  </si>
  <si>
    <t xml:space="preserve"> 18-10-2018</t>
  </si>
  <si>
    <t xml:space="preserve"> 19-10-2018</t>
  </si>
  <si>
    <t xml:space="preserve"> 22-10-2018</t>
  </si>
  <si>
    <t xml:space="preserve"> 23-10-2018</t>
  </si>
  <si>
    <t xml:space="preserve"> 24-10-2018</t>
  </si>
  <si>
    <t xml:space="preserve"> 25-10-2018</t>
  </si>
  <si>
    <t xml:space="preserve"> 26-10-2018</t>
  </si>
  <si>
    <t xml:space="preserve"> 29-10-2018</t>
  </si>
  <si>
    <t xml:space="preserve"> 30-10-2018</t>
  </si>
  <si>
    <t xml:space="preserve"> 31-10-2018</t>
  </si>
  <si>
    <t xml:space="preserve"> 1-11-2018</t>
  </si>
  <si>
    <t xml:space="preserve"> 2-11-2018</t>
  </si>
  <si>
    <t xml:space="preserve"> 5-11-2018</t>
  </si>
  <si>
    <t xml:space="preserve"> 6-11-2018</t>
  </si>
  <si>
    <t xml:space="preserve"> 7-11-2018</t>
  </si>
  <si>
    <t xml:space="preserve"> 8-11-2018</t>
  </si>
  <si>
    <t xml:space="preserve"> 9-11-2018</t>
  </si>
  <si>
    <t xml:space="preserve"> 12-11-2018</t>
  </si>
  <si>
    <t xml:space="preserve"> 13-11-2018</t>
  </si>
  <si>
    <t xml:space="preserve"> 14-11-2018</t>
  </si>
  <si>
    <t xml:space="preserve"> 15-11-2018</t>
  </si>
  <si>
    <t xml:space="preserve"> 16-11-2018</t>
  </si>
  <si>
    <t xml:space="preserve"> 19-11-2018</t>
  </si>
  <si>
    <t xml:space="preserve"> 20-11-2018</t>
  </si>
  <si>
    <t xml:space="preserve"> 21-11-2018</t>
  </si>
  <si>
    <t xml:space="preserve"> 22-11-2018</t>
  </si>
  <si>
    <t xml:space="preserve"> 23-11-2018</t>
  </si>
  <si>
    <t xml:space="preserve"> 26-11-2018</t>
  </si>
  <si>
    <t xml:space="preserve"> 27-11-2018</t>
  </si>
  <si>
    <t xml:space="preserve"> 28-11-2018</t>
  </si>
  <si>
    <t xml:space="preserve"> 29-11-2018</t>
  </si>
  <si>
    <t xml:space="preserve"> 30-11-2018</t>
  </si>
  <si>
    <t xml:space="preserve"> 3-12-2018</t>
  </si>
  <si>
    <t xml:space="preserve"> 4-12-2018</t>
  </si>
  <si>
    <t xml:space="preserve"> 5-12-2018</t>
  </si>
  <si>
    <t xml:space="preserve"> 6-12-2018</t>
  </si>
  <si>
    <t xml:space="preserve"> 7-12-2018</t>
  </si>
  <si>
    <t xml:space="preserve"> 10-12-2018</t>
  </si>
  <si>
    <t xml:space="preserve"> 11-12-2018</t>
  </si>
  <si>
    <t xml:space="preserve"> 12-12-2018</t>
  </si>
  <si>
    <t xml:space="preserve"> 13-12-2018</t>
  </si>
  <si>
    <t xml:space="preserve"> 14-12-2018</t>
  </si>
  <si>
    <t xml:space="preserve"> 17-12-2018</t>
  </si>
  <si>
    <t xml:space="preserve"> 18-12-2018</t>
  </si>
  <si>
    <t xml:space="preserve"> 19-12-2018</t>
  </si>
  <si>
    <t xml:space="preserve"> 20-12-2018</t>
  </si>
  <si>
    <t xml:space="preserve"> 21-12-2018</t>
  </si>
  <si>
    <t xml:space="preserve"> 24-12-2018</t>
  </si>
  <si>
    <t xml:space="preserve"> 25-12-2018</t>
  </si>
  <si>
    <t xml:space="preserve"> 26-12-2018</t>
  </si>
  <si>
    <t xml:space="preserve"> 27-12-2018</t>
  </si>
  <si>
    <t xml:space="preserve"> 28-12-2018</t>
  </si>
  <si>
    <t xml:space="preserve"> 2-1-2019</t>
  </si>
  <si>
    <t xml:space="preserve"> 3-1-2019</t>
  </si>
  <si>
    <t xml:space="preserve"> 4-1-2019</t>
  </si>
  <si>
    <t xml:space="preserve"> 7-1-2019</t>
  </si>
  <si>
    <t xml:space="preserve"> 8-1-2019</t>
  </si>
  <si>
    <t xml:space="preserve"> 9-1-2019</t>
  </si>
  <si>
    <t xml:space="preserve"> 10-1-2019</t>
  </si>
  <si>
    <t xml:space="preserve"> 11-1-2019</t>
  </si>
  <si>
    <t xml:space="preserve"> 14-1-2019</t>
  </si>
  <si>
    <t xml:space="preserve"> 15-1-2019</t>
  </si>
  <si>
    <t xml:space="preserve"> 16-1-2019</t>
  </si>
  <si>
    <t xml:space="preserve"> 17-1-2019</t>
  </si>
  <si>
    <t xml:space="preserve"> 18-1-2019</t>
  </si>
  <si>
    <t xml:space="preserve"> 21-1-2019</t>
  </si>
  <si>
    <t xml:space="preserve"> 22-1-2019</t>
  </si>
  <si>
    <t xml:space="preserve"> 23-1-2019</t>
  </si>
  <si>
    <t xml:space="preserve"> 24-1-2019</t>
  </si>
  <si>
    <t xml:space="preserve"> 25-1-2019</t>
  </si>
  <si>
    <t xml:space="preserve"> 28-1-2019</t>
  </si>
  <si>
    <t xml:space="preserve"> 29-1-2019</t>
  </si>
  <si>
    <t xml:space="preserve"> 30-1-2019</t>
  </si>
  <si>
    <t xml:space="preserve"> 31-1-2019</t>
  </si>
  <si>
    <t xml:space="preserve"> 1-2-2019</t>
  </si>
  <si>
    <t xml:space="preserve"> 11-2-2019</t>
  </si>
  <si>
    <t xml:space="preserve"> 12-2-2019</t>
  </si>
  <si>
    <t xml:space="preserve"> 13-2-2019</t>
  </si>
  <si>
    <t xml:space="preserve"> 14-2-2019</t>
  </si>
  <si>
    <t xml:space="preserve"> 15-2-2019</t>
  </si>
  <si>
    <t xml:space="preserve"> 18-2-2019</t>
  </si>
  <si>
    <t xml:space="preserve"> 19-2-2019</t>
  </si>
  <si>
    <t xml:space="preserve"> 20-2-2019</t>
  </si>
  <si>
    <t xml:space="preserve"> 21-2-2019</t>
  </si>
  <si>
    <t xml:space="preserve"> 22-2-2019</t>
  </si>
  <si>
    <t xml:space="preserve"> 25-2-2019</t>
  </si>
  <si>
    <t xml:space="preserve"> 26-2-2019</t>
  </si>
  <si>
    <t xml:space="preserve"> 27-2-2019</t>
  </si>
  <si>
    <t xml:space="preserve"> 28-2-2019</t>
  </si>
  <si>
    <t xml:space="preserve"> 1-3-2019</t>
  </si>
  <si>
    <t xml:space="preserve"> 4-3-2019</t>
  </si>
  <si>
    <t xml:space="preserve"> 5-3-2019</t>
  </si>
  <si>
    <t xml:space="preserve"> 6-3-2019</t>
  </si>
  <si>
    <t xml:space="preserve"> 7-3-2019</t>
  </si>
  <si>
    <t xml:space="preserve"> 8-3-2019</t>
  </si>
  <si>
    <t xml:space="preserve"> 11-3-2019</t>
  </si>
  <si>
    <t xml:space="preserve"> 12-3-2019</t>
  </si>
  <si>
    <t xml:space="preserve"> 13-3-2019</t>
  </si>
  <si>
    <t xml:space="preserve"> 14-3-2019</t>
  </si>
  <si>
    <t xml:space="preserve"> 15-3-2019</t>
  </si>
  <si>
    <t xml:space="preserve"> 18-3-2019</t>
  </si>
  <si>
    <t xml:space="preserve"> 19-3-2019</t>
  </si>
  <si>
    <t xml:space="preserve"> 20-3-2019</t>
  </si>
  <si>
    <t xml:space="preserve"> 21-3-2019</t>
  </si>
  <si>
    <t xml:space="preserve"> 22-3-2019</t>
  </si>
  <si>
    <t xml:space="preserve"> 25-3-2019</t>
  </si>
  <si>
    <t xml:space="preserve"> 26-3-2019</t>
  </si>
  <si>
    <t xml:space="preserve"> 27-3-2019</t>
  </si>
  <si>
    <t xml:space="preserve"> 28-3-2019</t>
  </si>
  <si>
    <t xml:space="preserve"> 29-3-2019</t>
  </si>
  <si>
    <t xml:space="preserve"> 1-4-2019</t>
  </si>
  <si>
    <t xml:space="preserve"> 2-4-2019</t>
  </si>
  <si>
    <t xml:space="preserve"> 3-4-2019</t>
  </si>
  <si>
    <t xml:space="preserve"> 4-4-2019</t>
  </si>
  <si>
    <t xml:space="preserve"> 5-4-2019</t>
  </si>
  <si>
    <t xml:space="preserve"> 8-4-2019</t>
  </si>
  <si>
    <t xml:space="preserve"> 9-4-2019</t>
  </si>
  <si>
    <t xml:space="preserve"> 10-4-2019</t>
  </si>
  <si>
    <t xml:space="preserve"> 11-4-2019</t>
  </si>
  <si>
    <t xml:space="preserve"> 12-4-2019</t>
  </si>
  <si>
    <t xml:space="preserve"> 16-4-2019</t>
  </si>
  <si>
    <t xml:space="preserve"> 17-4-2019</t>
  </si>
  <si>
    <t xml:space="preserve"> 18-4-2019</t>
  </si>
  <si>
    <t xml:space="preserve"> 19-4-2019</t>
  </si>
  <si>
    <t xml:space="preserve"> 22-4-2019</t>
  </si>
  <si>
    <t xml:space="preserve"> 23-4-2019</t>
  </si>
  <si>
    <t xml:space="preserve"> 24-4-2019</t>
  </si>
  <si>
    <t xml:space="preserve"> 25-4-2019</t>
  </si>
  <si>
    <t xml:space="preserve"> 26-4-2019</t>
  </si>
  <si>
    <t xml:space="preserve"> 2-5-2019</t>
  </si>
  <si>
    <t xml:space="preserve"> 3-5-2019</t>
  </si>
  <si>
    <t xml:space="preserve"> 6-5-2019</t>
  </si>
  <si>
    <t xml:space="preserve"> 7-5-2019</t>
  </si>
  <si>
    <t xml:space="preserve"> 8-5-2019</t>
  </si>
  <si>
    <t xml:space="preserve"> 9-5-2019</t>
  </si>
  <si>
    <t xml:space="preserve"> 10-5-2019</t>
  </si>
  <si>
    <t xml:space="preserve"> 13-5-2019</t>
  </si>
  <si>
    <t xml:space="preserve"> 14-5-2019</t>
  </si>
  <si>
    <t xml:space="preserve"> 15-5-2019</t>
  </si>
  <si>
    <t xml:space="preserve"> 16-5-2019</t>
  </si>
  <si>
    <t xml:space="preserve"> 17-5-2019</t>
  </si>
  <si>
    <t xml:space="preserve"> 20-5-2019</t>
  </si>
  <si>
    <t xml:space="preserve"> 21-5-2019</t>
  </si>
  <si>
    <t xml:space="preserve"> 22-5-2019</t>
  </si>
  <si>
    <t xml:space="preserve"> 23-5-2019</t>
  </si>
  <si>
    <t xml:space="preserve"> 24-5-2019</t>
  </si>
  <si>
    <t xml:space="preserve"> 27-5-2019</t>
  </si>
  <si>
    <t xml:space="preserve"> 28-5-2019</t>
  </si>
  <si>
    <t xml:space="preserve"> 29-5-2019</t>
  </si>
  <si>
    <t xml:space="preserve"> 30-5-2019</t>
  </si>
  <si>
    <t xml:space="preserve"> 31-5-2019</t>
  </si>
  <si>
    <t xml:space="preserve"> 3-6-2019</t>
  </si>
  <si>
    <t xml:space="preserve"> 4-6-2019</t>
  </si>
  <si>
    <t xml:space="preserve"> 5-6-2019</t>
  </si>
  <si>
    <t xml:space="preserve"> 6-6-2019</t>
  </si>
  <si>
    <t xml:space="preserve"> 7-6-2019</t>
  </si>
  <si>
    <t xml:space="preserve"> 10-6-2019</t>
  </si>
  <si>
    <t xml:space="preserve"> 11-6-2019</t>
  </si>
  <si>
    <t xml:space="preserve"> 12-6-2019</t>
  </si>
  <si>
    <t xml:space="preserve"> 13-6-2019</t>
  </si>
  <si>
    <t xml:space="preserve"> 14-6-2019</t>
  </si>
  <si>
    <t xml:space="preserve"> 17-6-2019</t>
  </si>
  <si>
    <t xml:space="preserve"> 18-6-2019</t>
  </si>
  <si>
    <t xml:space="preserve"> 19-6-2019</t>
  </si>
  <si>
    <t xml:space="preserve"> 20-6-2019</t>
  </si>
  <si>
    <t xml:space="preserve"> 21-6-2019</t>
  </si>
  <si>
    <t xml:space="preserve"> 24-6-2019</t>
  </si>
  <si>
    <t xml:space="preserve"> 25-6-2019</t>
  </si>
  <si>
    <t xml:space="preserve"> 26-6-2019</t>
  </si>
  <si>
    <t xml:space="preserve"> 27-6-2019</t>
  </si>
  <si>
    <t xml:space="preserve"> 28-6-2019</t>
  </si>
  <si>
    <t xml:space="preserve"> 1-7-2019</t>
  </si>
  <si>
    <t xml:space="preserve"> 2-7-2019</t>
  </si>
  <si>
    <t xml:space="preserve"> 3-7-2019</t>
  </si>
  <si>
    <t xml:space="preserve"> 4-7-2019</t>
  </si>
  <si>
    <t xml:space="preserve"> 5-7-2019</t>
  </si>
  <si>
    <t xml:space="preserve"> 8-7-2019</t>
  </si>
  <si>
    <t xml:space="preserve"> 9-7-2019</t>
  </si>
  <si>
    <t xml:space="preserve"> 10-7-2019</t>
  </si>
  <si>
    <t xml:space="preserve"> 11-7-2019</t>
  </si>
  <si>
    <t xml:space="preserve"> 12-7-2019</t>
  </si>
  <si>
    <t xml:space="preserve"> 15-7-2019</t>
  </si>
  <si>
    <t xml:space="preserve"> 16-7-2019</t>
  </si>
  <si>
    <t xml:space="preserve"> 17-7-2019</t>
  </si>
  <si>
    <t xml:space="preserve"> 18-7-2019</t>
  </si>
  <si>
    <t xml:space="preserve"> 19-7-2019</t>
  </si>
  <si>
    <t xml:space="preserve"> 22-7-2019</t>
  </si>
  <si>
    <t xml:space="preserve"> 23-7-2019</t>
  </si>
  <si>
    <t xml:space="preserve"> 24-7-2019</t>
  </si>
  <si>
    <t xml:space="preserve"> 25-7-2019</t>
  </si>
  <si>
    <t xml:space="preserve"> 26-7-2019</t>
  </si>
  <si>
    <t xml:space="preserve"> 29-7-2019</t>
  </si>
  <si>
    <t xml:space="preserve"> 30-7-2019</t>
  </si>
  <si>
    <t xml:space="preserve"> 31-7-2019</t>
  </si>
  <si>
    <t xml:space="preserve"> 1-8-2019</t>
  </si>
  <si>
    <t xml:space="preserve"> 2-8-2019</t>
  </si>
  <si>
    <t xml:space="preserve"> 5-8-2019</t>
  </si>
  <si>
    <t xml:space="preserve"> 6-8-2019</t>
  </si>
  <si>
    <t xml:space="preserve"> 7-8-2019</t>
  </si>
  <si>
    <t xml:space="preserve"> 8-8-2019</t>
  </si>
  <si>
    <t xml:space="preserve"> 9-8-2019</t>
  </si>
  <si>
    <t xml:space="preserve"> 12-8-2019</t>
  </si>
  <si>
    <t xml:space="preserve"> 13-8-2019</t>
  </si>
  <si>
    <t xml:space="preserve"> 14-8-2019</t>
  </si>
  <si>
    <t xml:space="preserve"> 15-8-2019</t>
  </si>
  <si>
    <t xml:space="preserve"> 16-8-2019</t>
  </si>
  <si>
    <t xml:space="preserve"> 19-8-2019</t>
  </si>
  <si>
    <t xml:space="preserve"> 20-8-2019</t>
  </si>
  <si>
    <t xml:space="preserve"> 21-8-2019</t>
  </si>
  <si>
    <t xml:space="preserve"> 22-8-2019</t>
  </si>
  <si>
    <t xml:space="preserve"> 23-8-2019</t>
  </si>
  <si>
    <t xml:space="preserve"> 26-8-2019</t>
  </si>
  <si>
    <t xml:space="preserve"> 27-8-2019</t>
  </si>
  <si>
    <t xml:space="preserve"> 28-8-2019</t>
  </si>
  <si>
    <t xml:space="preserve"> 29-8-2019</t>
  </si>
  <si>
    <t xml:space="preserve"> 30-8-2019</t>
  </si>
  <si>
    <t xml:space="preserve"> 3-9-2019</t>
  </si>
  <si>
    <t xml:space="preserve"> 4-9-2019</t>
  </si>
  <si>
    <t xml:space="preserve"> 5-9-2019</t>
  </si>
  <si>
    <t xml:space="preserve"> 6-9-2019</t>
  </si>
  <si>
    <t xml:space="preserve"> 9-9-2019</t>
  </si>
  <si>
    <t xml:space="preserve"> 10-9-2019</t>
  </si>
  <si>
    <t xml:space="preserve"> 11-9-2019</t>
  </si>
  <si>
    <t xml:space="preserve"> 12-9-2019</t>
  </si>
  <si>
    <t xml:space="preserve"> 13-9-2019</t>
  </si>
  <si>
    <t xml:space="preserve"> 16-9-2019</t>
  </si>
  <si>
    <t xml:space="preserve"> 17-9-2019</t>
  </si>
  <si>
    <t xml:space="preserve"> 18-9-2019</t>
  </si>
  <si>
    <t xml:space="preserve"> 19-9-2019</t>
  </si>
  <si>
    <t xml:space="preserve"> 20-9-2019</t>
  </si>
  <si>
    <t xml:space="preserve"> 23-9-2019</t>
  </si>
  <si>
    <t xml:space="preserve"> 24-9-2019</t>
  </si>
  <si>
    <t xml:space="preserve"> 25-9-2019</t>
  </si>
  <si>
    <t xml:space="preserve"> 26-9-2019</t>
  </si>
  <si>
    <t xml:space="preserve"> 27-9-2019</t>
  </si>
  <si>
    <t xml:space="preserve"> 30-9-2019</t>
  </si>
  <si>
    <t xml:space="preserve"> 1-10-2019</t>
  </si>
  <si>
    <t xml:space="preserve"> 2-10-2019</t>
  </si>
  <si>
    <t xml:space="preserve"> 3-10-2019</t>
  </si>
  <si>
    <t xml:space="preserve"> 4-10-2019</t>
  </si>
  <si>
    <t xml:space="preserve"> 7-10-2019</t>
  </si>
  <si>
    <t xml:space="preserve"> 8-10-2019</t>
  </si>
  <si>
    <t xml:space="preserve"> 9-10-2019</t>
  </si>
  <si>
    <t xml:space="preserve"> 10-10-2019</t>
  </si>
  <si>
    <t xml:space="preserve"> 11-10-2019</t>
  </si>
  <si>
    <t xml:space="preserve"> 14-10-2019</t>
  </si>
  <si>
    <t xml:space="preserve"> 15-10-2019</t>
  </si>
  <si>
    <t xml:space="preserve"> 16-10-2019</t>
  </si>
  <si>
    <t xml:space="preserve"> 17-10-2019</t>
  </si>
  <si>
    <t xml:space="preserve"> 18-10-2019</t>
  </si>
  <si>
    <t xml:space="preserve"> 21-10-2019</t>
  </si>
  <si>
    <t xml:space="preserve"> 22-10-2019</t>
  </si>
  <si>
    <t xml:space="preserve"> 23-10-2019</t>
  </si>
  <si>
    <t xml:space="preserve"> 24-10-2019</t>
  </si>
  <si>
    <t xml:space="preserve"> 25-10-2019</t>
  </si>
  <si>
    <t xml:space="preserve"> 28-10-2019</t>
  </si>
  <si>
    <t xml:space="preserve"> 29-10-2019</t>
  </si>
  <si>
    <t xml:space="preserve"> 30-10-2019</t>
  </si>
  <si>
    <t xml:space="preserve"> 31-10-2019</t>
  </si>
  <si>
    <t xml:space="preserve"> 1-11-2019</t>
  </si>
  <si>
    <t xml:space="preserve"> 4-11-2019</t>
  </si>
  <si>
    <t xml:space="preserve"> 5-11-2019</t>
  </si>
  <si>
    <t xml:space="preserve"> 6-11-2019</t>
  </si>
  <si>
    <t xml:space="preserve"> 7-11-2019</t>
  </si>
  <si>
    <t xml:space="preserve"> 8-11-2019</t>
  </si>
  <si>
    <t xml:space="preserve"> 11-11-2019</t>
  </si>
  <si>
    <t xml:space="preserve"> 12-11-2019</t>
  </si>
  <si>
    <t xml:space="preserve"> 13-11-2019</t>
  </si>
  <si>
    <t xml:space="preserve"> 14-11-2019</t>
  </si>
  <si>
    <t xml:space="preserve"> 15-11-2019</t>
  </si>
  <si>
    <t xml:space="preserve"> 18-11-2019</t>
  </si>
  <si>
    <t xml:space="preserve"> 19-11-2019</t>
  </si>
  <si>
    <t xml:space="preserve"> 20-11-2019</t>
  </si>
  <si>
    <t xml:space="preserve"> 21-11-2019</t>
  </si>
  <si>
    <t xml:space="preserve"> 22-11-2019</t>
  </si>
  <si>
    <t xml:space="preserve"> 25-11-2019</t>
  </si>
  <si>
    <t xml:space="preserve"> 26-11-2019</t>
  </si>
  <si>
    <t xml:space="preserve"> 27-11-2019</t>
  </si>
  <si>
    <t xml:space="preserve"> 28-11-2019</t>
  </si>
  <si>
    <t xml:space="preserve"> 29-11-2019</t>
  </si>
  <si>
    <t xml:space="preserve"> 2-12-2019</t>
  </si>
  <si>
    <t xml:space="preserve"> 3-12-2019</t>
  </si>
  <si>
    <t xml:space="preserve"> 4-12-2019</t>
  </si>
  <si>
    <t xml:space="preserve"> 5-12-2019</t>
  </si>
  <si>
    <t xml:space="preserve"> 6-12-2019</t>
  </si>
  <si>
    <t xml:space="preserve"> 9-12-2019</t>
  </si>
  <si>
    <t xml:space="preserve"> 10-12-2019</t>
  </si>
  <si>
    <t xml:space="preserve"> 11-12-2019</t>
  </si>
  <si>
    <t xml:space="preserve"> 12-12-2019</t>
  </si>
  <si>
    <t xml:space="preserve"> 13-12-2019</t>
  </si>
  <si>
    <t xml:space="preserve"> 16-12-2019</t>
  </si>
  <si>
    <t xml:space="preserve"> 17-12-2019</t>
  </si>
  <si>
    <t xml:space="preserve"> 18-12-2019</t>
  </si>
  <si>
    <t xml:space="preserve"> 19-12-2019</t>
  </si>
  <si>
    <t xml:space="preserve"> 20-12-2019</t>
  </si>
  <si>
    <t xml:space="preserve"> 23-12-2019</t>
  </si>
  <si>
    <t xml:space="preserve"> 24-12-2019</t>
  </si>
  <si>
    <t xml:space="preserve"> 25-12-2019</t>
  </si>
  <si>
    <t xml:space="preserve"> 26-12-2019</t>
  </si>
  <si>
    <t xml:space="preserve"> 27-12-2019</t>
  </si>
  <si>
    <t xml:space="preserve"> 30-12-2019</t>
  </si>
  <si>
    <t xml:space="preserve"> 31-12-2019</t>
  </si>
  <si>
    <t xml:space="preserve"> 2-1-2020</t>
  </si>
  <si>
    <t xml:space="preserve"> 3-1-2020</t>
  </si>
  <si>
    <t xml:space="preserve"> 6-1-2020</t>
  </si>
  <si>
    <t xml:space="preserve"> 7-1-2020</t>
  </si>
  <si>
    <t xml:space="preserve"> 8-1-2020</t>
  </si>
  <si>
    <t xml:space="preserve"> 9-1-2020</t>
  </si>
  <si>
    <t xml:space="preserve"> 10-1-2020</t>
  </si>
  <si>
    <t xml:space="preserve"> 13-1-2020</t>
  </si>
  <si>
    <t xml:space="preserve"> 14-1-2020</t>
  </si>
  <si>
    <t xml:space="preserve"> 15-1-2020</t>
  </si>
  <si>
    <t xml:space="preserve"> 16-1-2020</t>
  </si>
  <si>
    <t xml:space="preserve"> 17-1-2020</t>
  </si>
  <si>
    <t xml:space="preserve"> 20-1-2020</t>
  </si>
  <si>
    <t xml:space="preserve"> 21-1-2020</t>
  </si>
  <si>
    <t xml:space="preserve"> 22-1-2020</t>
  </si>
  <si>
    <t xml:space="preserve"> 30-1-2020</t>
  </si>
  <si>
    <t xml:space="preserve"> 31-1-2020</t>
  </si>
  <si>
    <t xml:space="preserve"> 3-2-2020</t>
  </si>
  <si>
    <t xml:space="preserve"> 4-2-2020</t>
  </si>
  <si>
    <t xml:space="preserve"> 5-2-2020</t>
  </si>
  <si>
    <t xml:space="preserve"> 6-2-2020</t>
  </si>
  <si>
    <t xml:space="preserve"> 7-2-2020</t>
  </si>
  <si>
    <t xml:space="preserve"> 10-2-2020</t>
  </si>
  <si>
    <t xml:space="preserve"> 11-2-2020</t>
  </si>
  <si>
    <t xml:space="preserve"> 12-2-2020</t>
  </si>
  <si>
    <t xml:space="preserve"> 13-2-2020</t>
  </si>
  <si>
    <t xml:space="preserve"> 14-2-2020</t>
  </si>
  <si>
    <t xml:space="preserve"> 17-2-2020</t>
  </si>
  <si>
    <t xml:space="preserve"> 18-2-2020</t>
  </si>
  <si>
    <t xml:space="preserve"> 19-2-2020</t>
  </si>
  <si>
    <t xml:space="preserve"> 20-2-2020</t>
  </si>
  <si>
    <t xml:space="preserve"> 21-2-2020</t>
  </si>
  <si>
    <t xml:space="preserve"> 24-2-2020</t>
  </si>
  <si>
    <t xml:space="preserve"> 25-2-2020</t>
  </si>
  <si>
    <t xml:space="preserve"> 26-2-2020</t>
  </si>
  <si>
    <t xml:space="preserve"> 27-2-2020</t>
  </si>
  <si>
    <t xml:space="preserve"> 28-2-2020</t>
  </si>
  <si>
    <t xml:space="preserve"> 2-3-2020</t>
  </si>
  <si>
    <t xml:space="preserve"> 3-3-2020</t>
  </si>
  <si>
    <t xml:space="preserve"> 4-3-2020</t>
  </si>
  <si>
    <t xml:space="preserve"> 5-3-2020</t>
  </si>
  <si>
    <t xml:space="preserve"> 6-3-2020</t>
  </si>
  <si>
    <t xml:space="preserve"> 9-3-2020</t>
  </si>
  <si>
    <t xml:space="preserve"> 10-3-2020</t>
  </si>
  <si>
    <t xml:space="preserve"> 11-3-2020</t>
  </si>
  <si>
    <t xml:space="preserve"> 12-3-2020</t>
  </si>
  <si>
    <t xml:space="preserve"> 13-3-2020</t>
  </si>
  <si>
    <t xml:space="preserve"> 16-3-2020</t>
  </si>
  <si>
    <t xml:space="preserve"> 17-3-2020</t>
  </si>
  <si>
    <t xml:space="preserve"> 18-3-2020</t>
  </si>
  <si>
    <t xml:space="preserve"> 19-3-2020</t>
  </si>
  <si>
    <t xml:space="preserve"> 20-3-2020</t>
  </si>
  <si>
    <t xml:space="preserve"> 23-3-2020</t>
  </si>
  <si>
    <t xml:space="preserve"> 24-3-2020</t>
  </si>
  <si>
    <t xml:space="preserve"> 25-3-2020</t>
  </si>
  <si>
    <t xml:space="preserve"> 26-3-2020</t>
  </si>
  <si>
    <t xml:space="preserve"> 27-3-2020</t>
  </si>
  <si>
    <t xml:space="preserve"> 30-3-2020</t>
  </si>
  <si>
    <t xml:space="preserve"> 31-3-2020</t>
  </si>
  <si>
    <t xml:space="preserve"> 1-4-2020</t>
  </si>
  <si>
    <t xml:space="preserve"> 3-4-2020</t>
  </si>
  <si>
    <t xml:space="preserve"> 6-4-2020</t>
  </si>
  <si>
    <t xml:space="preserve"> 7-4-2020</t>
  </si>
  <si>
    <t xml:space="preserve"> 8-4-2020</t>
  </si>
  <si>
    <t xml:space="preserve"> 9-4-2020</t>
  </si>
  <si>
    <t xml:space="preserve"> 10-4-2020</t>
  </si>
  <si>
    <t xml:space="preserve"> 13-4-2020</t>
  </si>
  <si>
    <t xml:space="preserve"> 14-4-2020</t>
  </si>
  <si>
    <t xml:space="preserve"> 15-4-2020</t>
  </si>
  <si>
    <t xml:space="preserve"> 16-4-2020</t>
  </si>
  <si>
    <t xml:space="preserve"> 17-4-2020</t>
  </si>
  <si>
    <t xml:space="preserve"> 20-4-2020</t>
  </si>
  <si>
    <t xml:space="preserve"> 21-4-2020</t>
  </si>
  <si>
    <t xml:space="preserve"> 22-4-2020</t>
  </si>
  <si>
    <t xml:space="preserve"> 23-4-2020</t>
  </si>
  <si>
    <t xml:space="preserve"> 24-4-2020</t>
  </si>
  <si>
    <t xml:space="preserve"> 27-4-2020</t>
  </si>
  <si>
    <t xml:space="preserve"> 28-4-2020</t>
  </si>
  <si>
    <t xml:space="preserve"> 29-4-2020</t>
  </si>
  <si>
    <t xml:space="preserve"> 4-5-2020</t>
  </si>
  <si>
    <t xml:space="preserve"> 5-5-2020</t>
  </si>
  <si>
    <t xml:space="preserve"> 6-5-2020</t>
  </si>
  <si>
    <t xml:space="preserve"> 7-5-2020</t>
  </si>
  <si>
    <t xml:space="preserve"> 8-5-2020</t>
  </si>
  <si>
    <t xml:space="preserve"> 11-5-2020</t>
  </si>
  <si>
    <t xml:space="preserve"> 12-5-2020</t>
  </si>
  <si>
    <t xml:space="preserve"> 13-5-2020</t>
  </si>
  <si>
    <t xml:space="preserve"> 14-5-2020</t>
  </si>
  <si>
    <t xml:space="preserve"> 15-5-2020</t>
  </si>
  <si>
    <t xml:space="preserve"> 18-5-2020</t>
  </si>
  <si>
    <t xml:space="preserve"> 19-5-2020</t>
  </si>
  <si>
    <t xml:space="preserve"> 20-5-2020</t>
  </si>
  <si>
    <t xml:space="preserve"> 21-5-2020</t>
  </si>
  <si>
    <t xml:space="preserve"> 22-5-2020</t>
  </si>
  <si>
    <t xml:space="preserve"> 25-5-2020</t>
  </si>
  <si>
    <t xml:space="preserve"> 26-5-2020</t>
  </si>
  <si>
    <t xml:space="preserve"> 27-5-2020</t>
  </si>
  <si>
    <t xml:space="preserve"> 28-5-2020</t>
  </si>
  <si>
    <t xml:space="preserve"> 29-5-2020</t>
  </si>
  <si>
    <t xml:space="preserve"> 1-6-2020</t>
  </si>
  <si>
    <t xml:space="preserve"> 2-6-2020</t>
  </si>
  <si>
    <t xml:space="preserve"> 3-6-2020</t>
  </si>
  <si>
    <t xml:space="preserve"> 4-6-2020</t>
  </si>
  <si>
    <t xml:space="preserve"> 5-6-2020</t>
  </si>
  <si>
    <t xml:space="preserve"> 8-6-2020</t>
  </si>
  <si>
    <t xml:space="preserve"> 9-6-2020</t>
  </si>
  <si>
    <t xml:space="preserve"> 10-6-2020</t>
  </si>
  <si>
    <t xml:space="preserve"> 11-6-2020</t>
  </si>
  <si>
    <t xml:space="preserve"> 12-6-2020</t>
  </si>
  <si>
    <t xml:space="preserve"> 15-6-2020</t>
  </si>
  <si>
    <t xml:space="preserve"> 16-6-2020</t>
  </si>
  <si>
    <t xml:space="preserve"> 17-6-2020</t>
  </si>
  <si>
    <t xml:space="preserve"> 18-6-2020</t>
  </si>
  <si>
    <t xml:space="preserve"> 19-6-2020</t>
  </si>
  <si>
    <t xml:space="preserve"> 22-6-2020</t>
  </si>
  <si>
    <t xml:space="preserve"> 23-6-2020</t>
  </si>
  <si>
    <t xml:space="preserve"> 24-6-2020</t>
  </si>
  <si>
    <t xml:space="preserve"> 25-6-2020</t>
  </si>
  <si>
    <t xml:space="preserve"> 26-6-2020</t>
  </si>
  <si>
    <t xml:space="preserve"> 29-6-2020</t>
  </si>
  <si>
    <t xml:space="preserve"> 30-6-2020</t>
  </si>
  <si>
    <t xml:space="preserve"> 1-7-2020</t>
  </si>
  <si>
    <t xml:space="preserve"> 2-7-2020</t>
  </si>
  <si>
    <t xml:space="preserve"> 3-7-2020</t>
  </si>
  <si>
    <t xml:space="preserve"> 6-7-2020</t>
  </si>
  <si>
    <t xml:space="preserve"> 7-7-2020</t>
  </si>
  <si>
    <t xml:space="preserve"> 8-7-2020</t>
  </si>
  <si>
    <t xml:space="preserve"> 9-7-2020</t>
  </si>
  <si>
    <t xml:space="preserve"> 10-7-2020</t>
  </si>
  <si>
    <t xml:space="preserve"> 13-7-2020</t>
  </si>
  <si>
    <t xml:space="preserve"> 14-7-2020</t>
  </si>
  <si>
    <t xml:space="preserve"> 15-7-2020</t>
  </si>
  <si>
    <t xml:space="preserve"> 16-7-2020</t>
  </si>
  <si>
    <t xml:space="preserve"> 17-7-2020</t>
  </si>
  <si>
    <t xml:space="preserve"> 20-7-2020</t>
  </si>
  <si>
    <t xml:space="preserve"> 21-7-2020</t>
  </si>
  <si>
    <t xml:space="preserve"> 22-7-2020</t>
  </si>
  <si>
    <t xml:space="preserve"> 23-7-2020</t>
  </si>
  <si>
    <t xml:space="preserve"> 24-7-2020</t>
  </si>
  <si>
    <t xml:space="preserve"> 27-7-2020</t>
  </si>
  <si>
    <t xml:space="preserve"> 28-7-2020</t>
  </si>
  <si>
    <t xml:space="preserve"> 29-7-2020</t>
  </si>
  <si>
    <t xml:space="preserve"> 30-7-2020</t>
  </si>
  <si>
    <t xml:space="preserve"> 31-7-2020</t>
  </si>
  <si>
    <t xml:space="preserve"> 3-8-2020</t>
  </si>
  <si>
    <t xml:space="preserve"> 4-8-2020</t>
  </si>
  <si>
    <t xml:space="preserve"> 5-8-2020</t>
  </si>
  <si>
    <t xml:space="preserve"> 6-8-2020</t>
  </si>
  <si>
    <t xml:space="preserve"> 7-8-2020</t>
  </si>
  <si>
    <t xml:space="preserve"> 10-8-2020</t>
  </si>
  <si>
    <t xml:space="preserve"> 11-8-2020</t>
  </si>
  <si>
    <t xml:space="preserve"> 12-8-2020</t>
  </si>
  <si>
    <t xml:space="preserve"> 13-8-2020</t>
  </si>
  <si>
    <t xml:space="preserve"> 14-8-2020</t>
  </si>
  <si>
    <t xml:space="preserve"> 17-8-2020</t>
  </si>
  <si>
    <t xml:space="preserve"> 18-8-2020</t>
  </si>
  <si>
    <t xml:space="preserve"> 19-8-2020</t>
  </si>
  <si>
    <t xml:space="preserve"> 20-8-2020</t>
  </si>
  <si>
    <t xml:space="preserve"> 21-8-2020</t>
  </si>
  <si>
    <t xml:space="preserve"> 24-8-2020</t>
  </si>
  <si>
    <t xml:space="preserve"> 25-8-2020</t>
  </si>
  <si>
    <t xml:space="preserve"> 26-8-2020</t>
  </si>
  <si>
    <t xml:space="preserve"> 27-8-2020</t>
  </si>
  <si>
    <t xml:space="preserve"> 28-8-2020</t>
  </si>
  <si>
    <t xml:space="preserve"> 31-8-2020</t>
  </si>
  <si>
    <t xml:space="preserve"> 1-9-2020</t>
  </si>
  <si>
    <t xml:space="preserve"> 3-9-2020</t>
  </si>
  <si>
    <t xml:space="preserve"> 4-9-2020</t>
  </si>
  <si>
    <t xml:space="preserve"> 7-9-2020</t>
  </si>
  <si>
    <t xml:space="preserve"> 8-9-2020</t>
  </si>
  <si>
    <t xml:space="preserve"> 9-9-2020</t>
  </si>
  <si>
    <t xml:space="preserve"> 10-9-2020</t>
  </si>
  <si>
    <t xml:space="preserve"> 11-9-2020</t>
  </si>
  <si>
    <t xml:space="preserve"> 14-9-2020</t>
  </si>
  <si>
    <t xml:space="preserve"> 15-9-2020</t>
  </si>
  <si>
    <t xml:space="preserve"> 16-9-2020</t>
  </si>
  <si>
    <t xml:space="preserve"> 17-9-2020</t>
  </si>
  <si>
    <t xml:space="preserve"> 18-9-2020</t>
  </si>
  <si>
    <t xml:space="preserve"> 21-9-2020</t>
  </si>
  <si>
    <t xml:space="preserve"> 22-9-2020</t>
  </si>
  <si>
    <t xml:space="preserve"> 23-9-2020</t>
  </si>
  <si>
    <t xml:space="preserve"> 24-9-2020</t>
  </si>
  <si>
    <t xml:space="preserve"> 25-9-2020</t>
  </si>
  <si>
    <t xml:space="preserve"> 28-9-2020</t>
  </si>
  <si>
    <t xml:space="preserve"> 29-9-2020</t>
  </si>
  <si>
    <t xml:space="preserve"> 30-9-2020</t>
  </si>
  <si>
    <t xml:space="preserve"> 1-10-2020</t>
  </si>
  <si>
    <t xml:space="preserve"> 2-10-2020</t>
  </si>
  <si>
    <t xml:space="preserve"> 5-10-2020</t>
  </si>
  <si>
    <t xml:space="preserve"> 6-10-2020</t>
  </si>
  <si>
    <t xml:space="preserve"> 7-10-2020</t>
  </si>
  <si>
    <t xml:space="preserve"> 8-10-2020</t>
  </si>
  <si>
    <t xml:space="preserve"> 9-10-2020</t>
  </si>
  <si>
    <t xml:space="preserve"> 12-10-2020</t>
  </si>
  <si>
    <t xml:space="preserve"> 13-10-2020</t>
  </si>
  <si>
    <t xml:space="preserve"> 14-10-2020</t>
  </si>
  <si>
    <t xml:space="preserve"> 15-10-2020</t>
  </si>
  <si>
    <t xml:space="preserve"> 16-10-2020</t>
  </si>
  <si>
    <t xml:space="preserve"> 19-10-2020</t>
  </si>
  <si>
    <t xml:space="preserve"> 20-10-2020</t>
  </si>
  <si>
    <t xml:space="preserve"> 21-10-2020</t>
  </si>
  <si>
    <t xml:space="preserve"> 22-10-2020</t>
  </si>
  <si>
    <t xml:space="preserve"> 23-10-2020</t>
  </si>
  <si>
    <t xml:space="preserve"> 26-10-2020</t>
  </si>
  <si>
    <t xml:space="preserve"> 27-10-2020</t>
  </si>
  <si>
    <t xml:space="preserve"> 28-10-2020</t>
  </si>
  <si>
    <t xml:space="preserve"> 29-10-2020</t>
  </si>
  <si>
    <t xml:space="preserve"> 30-10-2020</t>
  </si>
  <si>
    <t xml:space="preserve"> 2-11-2020</t>
  </si>
  <si>
    <t xml:space="preserve"> 3-11-2020</t>
  </si>
  <si>
    <t xml:space="preserve"> 4-11-2020</t>
  </si>
  <si>
    <t xml:space="preserve"> 5-11-2020</t>
  </si>
  <si>
    <t xml:space="preserve"> 6-11-2020</t>
  </si>
  <si>
    <t xml:space="preserve"> 9-11-2020</t>
  </si>
  <si>
    <t xml:space="preserve"> 10-11-2020</t>
  </si>
  <si>
    <t xml:space="preserve"> 11-11-2020</t>
  </si>
  <si>
    <t xml:space="preserve"> 12-11-2020</t>
  </si>
  <si>
    <t xml:space="preserve"> 13-11-2020</t>
  </si>
  <si>
    <t xml:space="preserve"> 16-11-2020</t>
  </si>
  <si>
    <t xml:space="preserve"> 17-11-2020</t>
  </si>
  <si>
    <t xml:space="preserve"> 18-11-2020</t>
  </si>
  <si>
    <t xml:space="preserve"> 19-11-2020</t>
  </si>
  <si>
    <t xml:space="preserve"> 20-11-2020</t>
  </si>
  <si>
    <t xml:space="preserve"> 23-11-2020</t>
  </si>
  <si>
    <t xml:space="preserve"> 24-11-2020</t>
  </si>
  <si>
    <t xml:space="preserve"> 25-11-2020</t>
  </si>
  <si>
    <t xml:space="preserve"> 26-11-2020</t>
  </si>
  <si>
    <t xml:space="preserve"> 27-11-2020</t>
  </si>
  <si>
    <t xml:space="preserve"> 30-11-2020</t>
  </si>
  <si>
    <t xml:space="preserve"> 1-12-2020</t>
  </si>
  <si>
    <t xml:space="preserve"> 2-12-2020</t>
  </si>
  <si>
    <t xml:space="preserve"> 3-12-2020</t>
  </si>
  <si>
    <t xml:space="preserve"> 4-12-2020</t>
  </si>
  <si>
    <t xml:space="preserve"> 7-12-2020</t>
  </si>
  <si>
    <t xml:space="preserve"> 8-12-2020</t>
  </si>
  <si>
    <t xml:space="preserve"> 9-12-2020</t>
  </si>
  <si>
    <t xml:space="preserve"> 10-12-2020</t>
  </si>
  <si>
    <t xml:space="preserve"> 11-12-2020</t>
  </si>
  <si>
    <t xml:space="preserve"> 14-12-2020</t>
  </si>
  <si>
    <t xml:space="preserve"> 15-12-2020</t>
  </si>
  <si>
    <t xml:space="preserve"> 16-12-2020</t>
  </si>
  <si>
    <t xml:space="preserve"> 17-12-2020</t>
  </si>
  <si>
    <t xml:space="preserve"> 18-12-2020</t>
  </si>
  <si>
    <t xml:space="preserve"> 21-12-2020</t>
  </si>
  <si>
    <t xml:space="preserve"> 22-12-2020</t>
  </si>
  <si>
    <t xml:space="preserve"> 23-12-2020</t>
  </si>
  <si>
    <t xml:space="preserve"> 24-12-2020</t>
  </si>
  <si>
    <t xml:space="preserve"> 25-12-2020</t>
  </si>
  <si>
    <t xml:space="preserve"> 28-12-2020</t>
  </si>
  <si>
    <t xml:space="preserve"> 29-12-2020</t>
  </si>
  <si>
    <t xml:space="preserve"> 30-12-2020</t>
  </si>
  <si>
    <t xml:space="preserve"> 31-12-2020</t>
  </si>
  <si>
    <t xml:space="preserve"> 4-1-2021</t>
  </si>
  <si>
    <t xml:space="preserve"> 5-1-2021</t>
  </si>
  <si>
    <t xml:space="preserve"> 6-1-2021</t>
  </si>
  <si>
    <t xml:space="preserve"> 7-1-2021</t>
  </si>
  <si>
    <t xml:space="preserve"> 8-1-2021</t>
  </si>
  <si>
    <t xml:space="preserve"> 11-1-2021</t>
  </si>
  <si>
    <t xml:space="preserve"> 12-1-2021</t>
  </si>
  <si>
    <t xml:space="preserve"> 13-1-2021</t>
  </si>
  <si>
    <t xml:space="preserve"> 14-1-2021</t>
  </si>
  <si>
    <t xml:space="preserve"> 15-1-2021</t>
  </si>
  <si>
    <t xml:space="preserve"> 18-1-2021</t>
  </si>
  <si>
    <t xml:space="preserve"> 19-1-2021</t>
  </si>
  <si>
    <t xml:space="preserve"> 20-1-2021</t>
  </si>
  <si>
    <t xml:space="preserve"> 21-1-2021</t>
  </si>
  <si>
    <t xml:space="preserve"> 22-1-2021</t>
  </si>
  <si>
    <t xml:space="preserve"> 25-1-2021</t>
  </si>
  <si>
    <t xml:space="preserve"> 26-1-2021</t>
  </si>
  <si>
    <t xml:space="preserve"> 27-1-2021</t>
  </si>
  <si>
    <t xml:space="preserve"> 28-1-2021</t>
  </si>
  <si>
    <t xml:space="preserve"> 29-1-2021</t>
  </si>
  <si>
    <t xml:space="preserve"> 1-2-2021</t>
  </si>
  <si>
    <t xml:space="preserve"> 2-2-2021</t>
  </si>
  <si>
    <t xml:space="preserve"> 3-2-2021</t>
  </si>
  <si>
    <t xml:space="preserve"> 4-2-2021</t>
  </si>
  <si>
    <t xml:space="preserve"> 5-2-2021</t>
  </si>
  <si>
    <t xml:space="preserve"> 8-2-2021</t>
  </si>
  <si>
    <t xml:space="preserve"> 9-2-2021</t>
  </si>
  <si>
    <t xml:space="preserve"> 17-2-2021</t>
  </si>
  <si>
    <t xml:space="preserve"> 18-2-2021</t>
  </si>
  <si>
    <t xml:space="preserve"> 19-2-2021</t>
  </si>
  <si>
    <t xml:space="preserve"> 22-2-2021</t>
  </si>
  <si>
    <t xml:space="preserve"> 23-2-2021</t>
  </si>
  <si>
    <t xml:space="preserve"> 24-2-2021</t>
  </si>
  <si>
    <t xml:space="preserve"> 25-2-2021</t>
  </si>
  <si>
    <t xml:space="preserve"> 26-2-2021</t>
  </si>
  <si>
    <t xml:space="preserve"> 1-3-2021</t>
  </si>
  <si>
    <t xml:space="preserve"> 2-3-2021</t>
  </si>
  <si>
    <t xml:space="preserve"> 3-3-2021</t>
  </si>
  <si>
    <t xml:space="preserve"> 4-3-2021</t>
  </si>
  <si>
    <t xml:space="preserve"> 5-3-2021</t>
  </si>
  <si>
    <t xml:space="preserve"> 8-3-2021</t>
  </si>
  <si>
    <t xml:space="preserve"> 9-3-2021</t>
  </si>
  <si>
    <t xml:space="preserve"> 10-3-2021</t>
  </si>
  <si>
    <t xml:space="preserve"> 11-3-2021</t>
  </si>
  <si>
    <t xml:space="preserve"> 12-3-2021</t>
  </si>
  <si>
    <t xml:space="preserve"> 15-3-2021</t>
  </si>
  <si>
    <t xml:space="preserve"> 16-3-2021</t>
  </si>
  <si>
    <t xml:space="preserve"> 17-3-2021</t>
  </si>
  <si>
    <t xml:space="preserve"> 18-3-2021</t>
  </si>
  <si>
    <t xml:space="preserve"> 19-3-2021</t>
  </si>
  <si>
    <t xml:space="preserve"> 22-3-2021</t>
  </si>
  <si>
    <t xml:space="preserve"> 23-3-2021</t>
  </si>
  <si>
    <t xml:space="preserve"> 24-3-2021</t>
  </si>
  <si>
    <t xml:space="preserve"> 25-3-2021</t>
  </si>
  <si>
    <t xml:space="preserve"> 26-3-2021</t>
  </si>
  <si>
    <t xml:space="preserve"> 29-3-2021</t>
  </si>
  <si>
    <t xml:space="preserve"> 30-3-2021</t>
  </si>
  <si>
    <t xml:space="preserve"> 31-3-2021</t>
  </si>
  <si>
    <t xml:space="preserve"> 1-4-2021</t>
  </si>
  <si>
    <t xml:space="preserve"> 2-4-2021</t>
  </si>
  <si>
    <t xml:space="preserve"> 5-4-2021</t>
  </si>
  <si>
    <t xml:space="preserve"> 6-4-2021</t>
  </si>
  <si>
    <t xml:space="preserve"> 7-4-2021</t>
  </si>
  <si>
    <t xml:space="preserve"> 8-4-2021</t>
  </si>
  <si>
    <t xml:space="preserve"> 9-4-2021</t>
  </si>
  <si>
    <t xml:space="preserve"> 12-4-2021</t>
  </si>
  <si>
    <t xml:space="preserve"> 13-4-2021</t>
  </si>
  <si>
    <t xml:space="preserve"> 14-4-2021</t>
  </si>
  <si>
    <t xml:space="preserve"> 15-4-2021</t>
  </si>
  <si>
    <t xml:space="preserve"> 16-4-2021</t>
  </si>
  <si>
    <t xml:space="preserve"> 19-4-2021</t>
  </si>
  <si>
    <t xml:space="preserve"> 20-4-2021</t>
  </si>
  <si>
    <t xml:space="preserve"> 22-4-2021</t>
  </si>
  <si>
    <t xml:space="preserve"> 23-4-2021</t>
  </si>
  <si>
    <t xml:space="preserve"> 26-4-2021</t>
  </si>
  <si>
    <t xml:space="preserve"> 27-4-2021</t>
  </si>
  <si>
    <t xml:space="preserve"> 28-4-2021</t>
  </si>
  <si>
    <t xml:space="preserve"> 29-4-2021</t>
  </si>
  <si>
    <t xml:space="preserve"> 4-5-2021</t>
  </si>
  <si>
    <t xml:space="preserve"> 5-5-2021</t>
  </si>
  <si>
    <t xml:space="preserve"> 6-5-2021</t>
  </si>
  <si>
    <t xml:space="preserve"> 7-5-2021</t>
  </si>
  <si>
    <t xml:space="preserve"> 10-5-2021</t>
  </si>
  <si>
    <t xml:space="preserve"> 11-5-2021</t>
  </si>
  <si>
    <t xml:space="preserve"> 12-5-2021</t>
  </si>
  <si>
    <t xml:space="preserve"> 13-5-2021</t>
  </si>
  <si>
    <t xml:space="preserve"> 14-5-2021</t>
  </si>
  <si>
    <t xml:space="preserve"> 17-5-2021</t>
  </si>
  <si>
    <t xml:space="preserve"> 18-5-2021</t>
  </si>
  <si>
    <t xml:space="preserve"> 19-5-2021</t>
  </si>
  <si>
    <t xml:space="preserve"> 20-5-2021</t>
  </si>
  <si>
    <t xml:space="preserve"> 21-5-2021</t>
  </si>
  <si>
    <t xml:space="preserve"> 24-5-2021</t>
  </si>
  <si>
    <t xml:space="preserve"> 25-5-2021</t>
  </si>
  <si>
    <t xml:space="preserve"> 26-5-2021</t>
  </si>
  <si>
    <t xml:space="preserve"> 27-5-2021</t>
  </si>
  <si>
    <t xml:space="preserve"> 28-5-2021</t>
  </si>
  <si>
    <t xml:space="preserve"> 31-5-2021</t>
  </si>
  <si>
    <t xml:space="preserve"> 1-6-2021</t>
  </si>
  <si>
    <t xml:space="preserve"> 2-6-2021</t>
  </si>
  <si>
    <t xml:space="preserve"> 3-6-2021</t>
  </si>
  <si>
    <t xml:space="preserve"> 4-6-2021</t>
  </si>
  <si>
    <t xml:space="preserve"> 7-6-2021</t>
  </si>
  <si>
    <t xml:space="preserve"> 8-6-2021</t>
  </si>
  <si>
    <t xml:space="preserve"> 9-6-2021</t>
  </si>
  <si>
    <t xml:space="preserve"> 10-6-2021</t>
  </si>
  <si>
    <t xml:space="preserve"> 11-6-2021</t>
  </si>
  <si>
    <t xml:space="preserve"> 14-6-2021</t>
  </si>
  <si>
    <t xml:space="preserve"> 15-6-2021</t>
  </si>
  <si>
    <t xml:space="preserve"> 16-6-2021</t>
  </si>
  <si>
    <t xml:space="preserve"> 17-6-2021</t>
  </si>
  <si>
    <t xml:space="preserve"> 18-6-2021</t>
  </si>
  <si>
    <t xml:space="preserve"> 21-6-2021</t>
  </si>
  <si>
    <t xml:space="preserve"> 22-6-2021</t>
  </si>
  <si>
    <t xml:space="preserve"> 23-6-2021</t>
  </si>
  <si>
    <t xml:space="preserve"> 24-6-2021</t>
  </si>
  <si>
    <t xml:space="preserve"> 25-6-2021</t>
  </si>
  <si>
    <t xml:space="preserve"> 28-6-2021</t>
  </si>
  <si>
    <t xml:space="preserve"> 29-6-2021</t>
  </si>
  <si>
    <t xml:space="preserve"> 30-6-2021</t>
  </si>
  <si>
    <t xml:space="preserve"> 1-7-2021</t>
  </si>
  <si>
    <t xml:space="preserve"> 2-7-2021</t>
  </si>
  <si>
    <t xml:space="preserve"> 5-7-2021</t>
  </si>
  <si>
    <t xml:space="preserve"> 6-7-2021</t>
  </si>
  <si>
    <t xml:space="preserve"> 7-7-2021</t>
  </si>
  <si>
    <t xml:space="preserve"> 8-7-2021</t>
  </si>
  <si>
    <t xml:space="preserve"> 9-7-2021</t>
  </si>
  <si>
    <t xml:space="preserve"> 12-7-2021</t>
  </si>
  <si>
    <t xml:space="preserve"> 13-7-2021</t>
  </si>
  <si>
    <t xml:space="preserve"> 14-7-2021</t>
  </si>
  <si>
    <t xml:space="preserve"> 15-7-2021</t>
  </si>
  <si>
    <t xml:space="preserve"> 16-7-2021</t>
  </si>
  <si>
    <t xml:space="preserve"> 19-7-2021</t>
  </si>
  <si>
    <t xml:space="preserve"> 20-7-2021</t>
  </si>
  <si>
    <t xml:space="preserve"> 21-7-2021</t>
  </si>
  <si>
    <t xml:space="preserve"> 22-7-2021</t>
  </si>
  <si>
    <t xml:space="preserve"> 23-7-2021</t>
  </si>
  <si>
    <t xml:space="preserve"> 26-7-2021</t>
  </si>
  <si>
    <t xml:space="preserve"> 27-7-2021</t>
  </si>
  <si>
    <t xml:space="preserve"> 28-7-2021</t>
  </si>
  <si>
    <t xml:space="preserve"> 29-7-2021</t>
  </si>
  <si>
    <t xml:space="preserve"> 30-7-2021</t>
  </si>
  <si>
    <t xml:space="preserve"> 2-8-2021</t>
  </si>
  <si>
    <t xml:space="preserve"> 3-8-2021</t>
  </si>
  <si>
    <t xml:space="preserve"> 4-8-2021</t>
  </si>
  <si>
    <t xml:space="preserve"> 5-8-2021</t>
  </si>
  <si>
    <t xml:space="preserve"> 6-8-2021</t>
  </si>
  <si>
    <t xml:space="preserve"> 9-8-2021</t>
  </si>
  <si>
    <t xml:space="preserve"> 10-8-2021</t>
  </si>
  <si>
    <t xml:space="preserve"> 11-8-2021</t>
  </si>
  <si>
    <t xml:space="preserve"> 12-8-2021</t>
  </si>
  <si>
    <t xml:space="preserve"> 13-8-2021</t>
  </si>
  <si>
    <t xml:space="preserve"> 16-8-2021</t>
  </si>
  <si>
    <t xml:space="preserve"> 17-8-2021</t>
  </si>
  <si>
    <t xml:space="preserve"> 18-8-2021</t>
  </si>
  <si>
    <t xml:space="preserve"> 19-8-2021</t>
  </si>
  <si>
    <t xml:space="preserve"> 20-8-2021</t>
  </si>
  <si>
    <t xml:space="preserve"> 23-8-2021</t>
  </si>
  <si>
    <t xml:space="preserve"> 24-8-2021</t>
  </si>
  <si>
    <t xml:space="preserve"> 25-8-2021</t>
  </si>
  <si>
    <t xml:space="preserve"> 26-8-2021</t>
  </si>
  <si>
    <t xml:space="preserve"> 27-8-2021</t>
  </si>
  <si>
    <t xml:space="preserve"> 30-8-2021</t>
  </si>
  <si>
    <t xml:space="preserve"> 31-8-2021</t>
  </si>
  <si>
    <t xml:space="preserve"> 1-9-2021</t>
  </si>
  <si>
    <t xml:space="preserve"> 6-9-2021</t>
  </si>
  <si>
    <t xml:space="preserve"> 7-9-2021</t>
  </si>
  <si>
    <t xml:space="preserve"> 8-9-2021</t>
  </si>
  <si>
    <t xml:space="preserve"> 9-9-2021</t>
  </si>
  <si>
    <t xml:space="preserve"> 10-9-2021</t>
  </si>
  <si>
    <t xml:space="preserve"> 13-9-2021</t>
  </si>
  <si>
    <t xml:space="preserve"> 14-9-2021</t>
  </si>
  <si>
    <t xml:space="preserve"> 15-9-2021</t>
  </si>
  <si>
    <t xml:space="preserve"> 16-9-2021</t>
  </si>
  <si>
    <t xml:space="preserve"> 17-9-2021</t>
  </si>
  <si>
    <t xml:space="preserve"> 20-9-2021</t>
  </si>
  <si>
    <t xml:space="preserve"> 21-9-2021</t>
  </si>
  <si>
    <t xml:space="preserve"> 22-9-2021</t>
  </si>
  <si>
    <t xml:space="preserve"> 23-9-2021</t>
  </si>
  <si>
    <t xml:space="preserve"> 24-9-2021</t>
  </si>
  <si>
    <t xml:space="preserve"> 27-9-2021</t>
  </si>
  <si>
    <t xml:space="preserve"> 28-9-2021</t>
  </si>
  <si>
    <t xml:space="preserve"> 29-9-2021</t>
  </si>
  <si>
    <t xml:space="preserve"> 30-9-2021</t>
  </si>
  <si>
    <t xml:space="preserve"> 1-10-2021</t>
  </si>
  <si>
    <t xml:space="preserve"> 4-10-2021</t>
  </si>
  <si>
    <t xml:space="preserve"> 5-10-2021</t>
  </si>
  <si>
    <t xml:space="preserve"> 6-10-2021</t>
  </si>
  <si>
    <t xml:space="preserve"> 7-10-2021</t>
  </si>
  <si>
    <t xml:space="preserve"> 8-10-2021</t>
  </si>
  <si>
    <t xml:space="preserve"> 11-10-2021</t>
  </si>
  <si>
    <t xml:space="preserve"> 12-10-2021</t>
  </si>
  <si>
    <t xml:space="preserve"> 13-10-2021</t>
  </si>
  <si>
    <t xml:space="preserve"> 14-10-2021</t>
  </si>
  <si>
    <t xml:space="preserve"> 15-10-2021</t>
  </si>
  <si>
    <t xml:space="preserve"> 18-10-2021</t>
  </si>
  <si>
    <t xml:space="preserve"> 19-10-2021</t>
  </si>
  <si>
    <t xml:space="preserve"> 20-10-2021</t>
  </si>
  <si>
    <t xml:space="preserve"> 21-10-2021</t>
  </si>
  <si>
    <t xml:space="preserve"> 22-10-2021</t>
  </si>
  <si>
    <t xml:space="preserve"> 25-10-2021</t>
  </si>
  <si>
    <t xml:space="preserve"> 26-10-2021</t>
  </si>
  <si>
    <t xml:space="preserve"> 27-10-2021</t>
  </si>
  <si>
    <t xml:space="preserve"> 28-10-2021</t>
  </si>
  <si>
    <t xml:space="preserve"> 29-10-2021</t>
  </si>
  <si>
    <t>SXCN</t>
  </si>
  <si>
    <t>SXTP</t>
  </si>
  <si>
    <t>BBTD</t>
  </si>
  <si>
    <t>TCBH</t>
  </si>
  <si>
    <t>DVKHCN</t>
  </si>
  <si>
    <t>SXDM</t>
  </si>
  <si>
    <t>XDBĐS</t>
  </si>
  <si>
    <t xml:space="preserve">BL </t>
  </si>
  <si>
    <t>SXNN</t>
  </si>
  <si>
    <t>VTHK</t>
  </si>
  <si>
    <t>DVTI</t>
  </si>
  <si>
    <t>SXDP</t>
  </si>
  <si>
    <t>KK</t>
  </si>
  <si>
    <t>BLX</t>
  </si>
  <si>
    <t>VTHH</t>
  </si>
  <si>
    <t>CNTT</t>
  </si>
  <si>
    <t>NHKS</t>
  </si>
  <si>
    <t>BB</t>
  </si>
  <si>
    <t>NTGT</t>
  </si>
  <si>
    <t>VTHKH</t>
  </si>
  <si>
    <t>CSSK</t>
  </si>
  <si>
    <t>Tổng khối lượng CK giao dịch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</si>
</sst>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Times New Roman"/>
      <family val="1"/>
    </font>
    <font>
      <b/>
      <sz val="11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1" applyNumberFormat="1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1" applyNumberFormat="1" applyFont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0" fillId="4" borderId="0" xfId="0" applyFill="1"/>
    <xf numFmtId="0" fontId="4" fillId="5" borderId="0" xfId="0" applyFont="1" applyFill="1" applyAlignment="1">
      <alignment horizontal="center"/>
    </xf>
    <xf numFmtId="14" fontId="0" fillId="0" borderId="0" xfId="0" applyNumberFormat="1" applyAlignment="1">
      <alignment vertical="center"/>
    </xf>
    <xf numFmtId="165" fontId="0" fillId="0" borderId="0" xfId="1" applyNumberFormat="1" applyFont="1"/>
    <xf numFmtId="0" fontId="2" fillId="4" borderId="0" xfId="0" applyFont="1" applyFill="1" applyAlignment="1">
      <alignment horizontal="center" wrapText="1"/>
    </xf>
    <xf numFmtId="164" fontId="0" fillId="4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M2002"/>
  <sheetViews>
    <sheetView tabSelected="1" zoomScale="85" zoomScaleNormal="85" workbookViewId="0">
      <pane xSplit="1" ySplit="1" topLeftCell="OL8" activePane="bottomRight" state="frozen"/>
      <selection pane="topRight" activeCell="B1" sqref="B1"/>
      <selection pane="bottomLeft" activeCell="A2" sqref="A2"/>
      <selection pane="bottomRight" activeCell="OS1004" sqref="OS1004"/>
    </sheetView>
  </sheetViews>
  <sheetFormatPr defaultRowHeight="14.4" x14ac:dyDescent="0.3"/>
  <cols>
    <col min="1" max="1" width="12.44140625" style="4" bestFit="1" customWidth="1"/>
    <col min="2" max="2" width="14.33203125" bestFit="1" customWidth="1"/>
    <col min="3" max="6" width="13.33203125" bestFit="1" customWidth="1"/>
    <col min="7" max="7" width="15.33203125" bestFit="1" customWidth="1"/>
    <col min="8" max="8" width="16.88671875" bestFit="1" customWidth="1"/>
    <col min="9" max="10" width="11.5546875" bestFit="1" customWidth="1"/>
    <col min="11" max="11" width="13.33203125" bestFit="1" customWidth="1"/>
    <col min="12" max="12" width="14.33203125" bestFit="1" customWidth="1"/>
    <col min="13" max="13" width="13.33203125" bestFit="1" customWidth="1"/>
    <col min="14" max="15" width="14.33203125" bestFit="1" customWidth="1"/>
    <col min="16" max="18" width="13.33203125" bestFit="1" customWidth="1"/>
    <col min="19" max="19" width="14.33203125" bestFit="1" customWidth="1"/>
    <col min="20" max="20" width="11.5546875" bestFit="1" customWidth="1"/>
    <col min="21" max="22" width="14.33203125" bestFit="1" customWidth="1"/>
    <col min="23" max="26" width="13.33203125" bestFit="1" customWidth="1"/>
    <col min="27" max="27" width="14.33203125" bestFit="1" customWidth="1"/>
    <col min="28" max="29" width="13.33203125" bestFit="1" customWidth="1"/>
    <col min="30" max="30" width="10.5546875" bestFit="1" customWidth="1"/>
    <col min="31" max="31" width="11.5546875" bestFit="1" customWidth="1"/>
    <col min="32" max="32" width="14.33203125" bestFit="1" customWidth="1"/>
    <col min="33" max="33" width="13.33203125" bestFit="1" customWidth="1"/>
    <col min="34" max="34" width="11.5546875" bestFit="1" customWidth="1"/>
    <col min="35" max="36" width="13.33203125" bestFit="1" customWidth="1"/>
    <col min="37" max="37" width="11.5546875" bestFit="1" customWidth="1"/>
    <col min="38" max="45" width="13.33203125" bestFit="1" customWidth="1"/>
    <col min="46" max="46" width="11.5546875" bestFit="1" customWidth="1"/>
    <col min="47" max="51" width="13.33203125" bestFit="1" customWidth="1"/>
    <col min="52" max="53" width="14.33203125" bestFit="1" customWidth="1"/>
    <col min="54" max="56" width="11.5546875" bestFit="1" customWidth="1"/>
    <col min="57" max="60" width="13.33203125" bestFit="1" customWidth="1"/>
    <col min="61" max="61" width="11.5546875" bestFit="1" customWidth="1"/>
    <col min="62" max="62" width="13.33203125" bestFit="1" customWidth="1"/>
    <col min="63" max="63" width="14.33203125" bestFit="1" customWidth="1"/>
    <col min="64" max="67" width="13.33203125" bestFit="1" customWidth="1"/>
    <col min="68" max="68" width="14.33203125" bestFit="1" customWidth="1"/>
    <col min="69" max="70" width="13.33203125" bestFit="1" customWidth="1"/>
    <col min="71" max="71" width="14.33203125" bestFit="1" customWidth="1"/>
    <col min="72" max="72" width="11.5546875" bestFit="1" customWidth="1"/>
    <col min="73" max="73" width="13.33203125" bestFit="1" customWidth="1"/>
    <col min="74" max="74" width="14.33203125" bestFit="1" customWidth="1"/>
    <col min="75" max="75" width="13.33203125" bestFit="1" customWidth="1"/>
    <col min="76" max="76" width="14.33203125" bestFit="1" customWidth="1"/>
    <col min="77" max="78" width="13.33203125" bestFit="1" customWidth="1"/>
    <col min="79" max="79" width="11.5546875" bestFit="1" customWidth="1"/>
    <col min="80" max="80" width="13.33203125" bestFit="1" customWidth="1"/>
    <col min="81" max="81" width="14.33203125" bestFit="1" customWidth="1"/>
    <col min="82" max="83" width="13.33203125" bestFit="1" customWidth="1"/>
    <col min="84" max="84" width="11.5546875" bestFit="1" customWidth="1"/>
    <col min="85" max="85" width="14.33203125" bestFit="1" customWidth="1"/>
    <col min="86" max="87" width="13.33203125" bestFit="1" customWidth="1"/>
    <col min="88" max="88" width="15.33203125" bestFit="1" customWidth="1"/>
    <col min="89" max="89" width="14.33203125" bestFit="1" customWidth="1"/>
    <col min="90" max="90" width="11.5546875" bestFit="1" customWidth="1"/>
    <col min="91" max="91" width="13.33203125" bestFit="1" customWidth="1"/>
    <col min="92" max="92" width="14.33203125" bestFit="1" customWidth="1"/>
    <col min="93" max="93" width="11.5546875" bestFit="1" customWidth="1"/>
    <col min="94" max="96" width="13.33203125" bestFit="1" customWidth="1"/>
    <col min="97" max="97" width="10.5546875" bestFit="1" customWidth="1"/>
    <col min="98" max="98" width="11.5546875" bestFit="1" customWidth="1"/>
    <col min="99" max="100" width="13.33203125" bestFit="1" customWidth="1"/>
    <col min="101" max="102" width="11.5546875" bestFit="1" customWidth="1"/>
    <col min="103" max="103" width="14.33203125" bestFit="1" customWidth="1"/>
    <col min="104" max="104" width="13.33203125" bestFit="1" customWidth="1"/>
    <col min="105" max="105" width="11.5546875" bestFit="1" customWidth="1"/>
    <col min="106" max="106" width="14.33203125" bestFit="1" customWidth="1"/>
    <col min="107" max="108" width="13.33203125" bestFit="1" customWidth="1"/>
    <col min="109" max="109" width="11.5546875" bestFit="1" customWidth="1"/>
    <col min="110" max="110" width="13.33203125" bestFit="1" customWidth="1"/>
    <col min="111" max="112" width="14.33203125" bestFit="1" customWidth="1"/>
    <col min="113" max="114" width="13.33203125" bestFit="1" customWidth="1"/>
    <col min="115" max="118" width="14.33203125" bestFit="1" customWidth="1"/>
    <col min="119" max="123" width="13.33203125" bestFit="1" customWidth="1"/>
    <col min="124" max="124" width="11.5546875" bestFit="1" customWidth="1"/>
    <col min="125" max="126" width="14.33203125" bestFit="1" customWidth="1"/>
    <col min="127" max="128" width="13.33203125" bestFit="1" customWidth="1"/>
    <col min="129" max="129" width="14.33203125" bestFit="1" customWidth="1"/>
    <col min="130" max="130" width="13.33203125" bestFit="1" customWidth="1"/>
    <col min="131" max="131" width="11.5546875" bestFit="1" customWidth="1"/>
    <col min="132" max="134" width="14.33203125" bestFit="1" customWidth="1"/>
    <col min="135" max="135" width="13.33203125" bestFit="1" customWidth="1"/>
    <col min="136" max="136" width="14.33203125" bestFit="1" customWidth="1"/>
    <col min="137" max="137" width="13.33203125" bestFit="1" customWidth="1"/>
    <col min="138" max="138" width="14.33203125" bestFit="1" customWidth="1"/>
    <col min="139" max="139" width="11.5546875" bestFit="1" customWidth="1"/>
    <col min="140" max="140" width="13.33203125" bestFit="1" customWidth="1"/>
    <col min="141" max="141" width="14.33203125" bestFit="1" customWidth="1"/>
    <col min="142" max="142" width="13.33203125" bestFit="1" customWidth="1"/>
    <col min="143" max="144" width="14.33203125" bestFit="1" customWidth="1"/>
    <col min="145" max="147" width="13.33203125" bestFit="1" customWidth="1"/>
    <col min="148" max="148" width="14.33203125" bestFit="1" customWidth="1"/>
    <col min="149" max="151" width="13.33203125" bestFit="1" customWidth="1"/>
    <col min="152" max="152" width="14.33203125" bestFit="1" customWidth="1"/>
    <col min="153" max="153" width="11.5546875" bestFit="1" customWidth="1"/>
    <col min="154" max="156" width="14.33203125" bestFit="1" customWidth="1"/>
    <col min="157" max="157" width="11.5546875" bestFit="1" customWidth="1"/>
    <col min="158" max="158" width="14.33203125" bestFit="1" customWidth="1"/>
    <col min="159" max="159" width="13.33203125" bestFit="1" customWidth="1"/>
    <col min="160" max="160" width="14.33203125" bestFit="1" customWidth="1"/>
    <col min="161" max="161" width="13.33203125" bestFit="1" customWidth="1"/>
    <col min="162" max="162" width="11.5546875" bestFit="1" customWidth="1"/>
    <col min="163" max="164" width="13.33203125" bestFit="1" customWidth="1"/>
    <col min="165" max="166" width="11.5546875" bestFit="1" customWidth="1"/>
    <col min="167" max="167" width="15.33203125" bestFit="1" customWidth="1"/>
    <col min="168" max="168" width="13.33203125" bestFit="1" customWidth="1"/>
    <col min="169" max="169" width="14.33203125" bestFit="1" customWidth="1"/>
    <col min="170" max="170" width="11.5546875" bestFit="1" customWidth="1"/>
    <col min="171" max="171" width="13.33203125" bestFit="1" customWidth="1"/>
    <col min="172" max="172" width="11.5546875" bestFit="1" customWidth="1"/>
    <col min="173" max="174" width="14.33203125" bestFit="1" customWidth="1"/>
    <col min="175" max="175" width="11.5546875" bestFit="1" customWidth="1"/>
    <col min="176" max="176" width="13.33203125" bestFit="1" customWidth="1"/>
    <col min="177" max="177" width="14.33203125" bestFit="1" customWidth="1"/>
    <col min="178" max="179" width="13.33203125" bestFit="1" customWidth="1"/>
    <col min="180" max="181" width="14.33203125" bestFit="1" customWidth="1"/>
    <col min="182" max="182" width="13.33203125" bestFit="1" customWidth="1"/>
    <col min="183" max="183" width="14.33203125" bestFit="1" customWidth="1"/>
    <col min="184" max="186" width="13.33203125" bestFit="1" customWidth="1"/>
    <col min="187" max="187" width="14.33203125" bestFit="1" customWidth="1"/>
    <col min="188" max="189" width="13.33203125" bestFit="1" customWidth="1"/>
    <col min="190" max="190" width="10.5546875" bestFit="1" customWidth="1"/>
    <col min="191" max="191" width="14.33203125" bestFit="1" customWidth="1"/>
    <col min="192" max="192" width="11.5546875" bestFit="1" customWidth="1"/>
    <col min="193" max="193" width="14.33203125" bestFit="1" customWidth="1"/>
    <col min="194" max="194" width="13.33203125" bestFit="1" customWidth="1"/>
    <col min="195" max="195" width="14.33203125" bestFit="1" customWidth="1"/>
    <col min="196" max="196" width="10.5546875" bestFit="1" customWidth="1"/>
    <col min="197" max="197" width="11.5546875" bestFit="1" customWidth="1"/>
    <col min="198" max="200" width="13.33203125" bestFit="1" customWidth="1"/>
    <col min="201" max="201" width="11.5546875" bestFit="1" customWidth="1"/>
    <col min="202" max="202" width="14.33203125" bestFit="1" customWidth="1"/>
    <col min="203" max="203" width="13.33203125" bestFit="1" customWidth="1"/>
    <col min="204" max="204" width="14.33203125" bestFit="1" customWidth="1"/>
    <col min="205" max="206" width="13.33203125" bestFit="1" customWidth="1"/>
    <col min="207" max="207" width="11.5546875" bestFit="1" customWidth="1"/>
    <col min="208" max="209" width="13.33203125" bestFit="1" customWidth="1"/>
    <col min="210" max="210" width="14.33203125" bestFit="1" customWidth="1"/>
    <col min="211" max="211" width="13.33203125" bestFit="1" customWidth="1"/>
    <col min="212" max="212" width="15.33203125" bestFit="1" customWidth="1"/>
    <col min="213" max="213" width="14.33203125" bestFit="1" customWidth="1"/>
    <col min="214" max="216" width="13.33203125" bestFit="1" customWidth="1"/>
    <col min="217" max="218" width="11.5546875" bestFit="1" customWidth="1"/>
    <col min="219" max="219" width="13.33203125" bestFit="1" customWidth="1"/>
    <col min="220" max="220" width="11.5546875" bestFit="1" customWidth="1"/>
    <col min="221" max="222" width="14.33203125" bestFit="1" customWidth="1"/>
    <col min="223" max="224" width="11.5546875" bestFit="1" customWidth="1"/>
    <col min="225" max="226" width="13.33203125" bestFit="1" customWidth="1"/>
    <col min="227" max="232" width="14.33203125" bestFit="1" customWidth="1"/>
    <col min="233" max="233" width="13.33203125" bestFit="1" customWidth="1"/>
    <col min="234" max="235" width="14.33203125" bestFit="1" customWidth="1"/>
    <col min="236" max="236" width="13.33203125" bestFit="1" customWidth="1"/>
    <col min="237" max="237" width="14.33203125" bestFit="1" customWidth="1"/>
    <col min="238" max="239" width="13.33203125" bestFit="1" customWidth="1"/>
    <col min="240" max="240" width="14.33203125" bestFit="1" customWidth="1"/>
    <col min="241" max="243" width="13.33203125" bestFit="1" customWidth="1"/>
    <col min="244" max="244" width="11.5546875" bestFit="1" customWidth="1"/>
    <col min="245" max="248" width="13.33203125" bestFit="1" customWidth="1"/>
    <col min="249" max="249" width="14.33203125" bestFit="1" customWidth="1"/>
    <col min="250" max="250" width="11.5546875" bestFit="1" customWidth="1"/>
    <col min="251" max="251" width="13.33203125" bestFit="1" customWidth="1"/>
    <col min="252" max="253" width="14.33203125" bestFit="1" customWidth="1"/>
    <col min="254" max="257" width="13.33203125" bestFit="1" customWidth="1"/>
    <col min="258" max="260" width="14.33203125" bestFit="1" customWidth="1"/>
    <col min="261" max="262" width="13.33203125" bestFit="1" customWidth="1"/>
    <col min="263" max="263" width="14.33203125" bestFit="1" customWidth="1"/>
    <col min="264" max="264" width="13.33203125" bestFit="1" customWidth="1"/>
    <col min="265" max="265" width="11.5546875" bestFit="1" customWidth="1"/>
    <col min="266" max="266" width="13.33203125" bestFit="1" customWidth="1"/>
    <col min="267" max="268" width="14.33203125" bestFit="1" customWidth="1"/>
    <col min="269" max="269" width="15.33203125" bestFit="1" customWidth="1"/>
    <col min="270" max="270" width="13.33203125" bestFit="1" customWidth="1"/>
    <col min="271" max="272" width="14.33203125" bestFit="1" customWidth="1"/>
    <col min="273" max="274" width="11.5546875" bestFit="1" customWidth="1"/>
    <col min="275" max="275" width="14.33203125" bestFit="1" customWidth="1"/>
    <col min="276" max="276" width="11.5546875" bestFit="1" customWidth="1"/>
    <col min="277" max="277" width="13.33203125" bestFit="1" customWidth="1"/>
    <col min="278" max="278" width="11.5546875" bestFit="1" customWidth="1"/>
    <col min="279" max="279" width="14.33203125" bestFit="1" customWidth="1"/>
    <col min="280" max="280" width="13.33203125" bestFit="1" customWidth="1"/>
    <col min="281" max="281" width="10.5546875" bestFit="1" customWidth="1"/>
    <col min="282" max="283" width="11.5546875" bestFit="1" customWidth="1"/>
    <col min="284" max="287" width="13.33203125" bestFit="1" customWidth="1"/>
    <col min="288" max="289" width="14.33203125" bestFit="1" customWidth="1"/>
    <col min="290" max="290" width="13.33203125" bestFit="1" customWidth="1"/>
    <col min="291" max="291" width="10.5546875" bestFit="1" customWidth="1"/>
    <col min="292" max="292" width="13.33203125" bestFit="1" customWidth="1"/>
    <col min="293" max="293" width="14.33203125" bestFit="1" customWidth="1"/>
    <col min="294" max="302" width="13.33203125" bestFit="1" customWidth="1"/>
    <col min="303" max="303" width="10.5546875" bestFit="1" customWidth="1"/>
    <col min="304" max="304" width="14.33203125" bestFit="1" customWidth="1"/>
    <col min="305" max="305" width="13.33203125" bestFit="1" customWidth="1"/>
    <col min="306" max="306" width="14.33203125" bestFit="1" customWidth="1"/>
    <col min="307" max="308" width="13.33203125" bestFit="1" customWidth="1"/>
    <col min="309" max="309" width="14.33203125" bestFit="1" customWidth="1"/>
    <col min="310" max="313" width="13.33203125" bestFit="1" customWidth="1"/>
    <col min="314" max="316" width="11.5546875" bestFit="1" customWidth="1"/>
    <col min="317" max="317" width="14.33203125" bestFit="1" customWidth="1"/>
    <col min="318" max="318" width="13.33203125" bestFit="1" customWidth="1"/>
    <col min="319" max="319" width="14.33203125" bestFit="1" customWidth="1"/>
    <col min="320" max="322" width="13.33203125" bestFit="1" customWidth="1"/>
    <col min="323" max="324" width="11.5546875" bestFit="1" customWidth="1"/>
    <col min="325" max="326" width="13.33203125" bestFit="1" customWidth="1"/>
    <col min="327" max="327" width="14.33203125" bestFit="1" customWidth="1"/>
    <col min="328" max="329" width="13.33203125" bestFit="1" customWidth="1"/>
    <col min="330" max="330" width="10.5546875" bestFit="1" customWidth="1"/>
    <col min="331" max="332" width="13.33203125" bestFit="1" customWidth="1"/>
    <col min="333" max="333" width="11.5546875" bestFit="1" customWidth="1"/>
    <col min="334" max="334" width="13.33203125" bestFit="1" customWidth="1"/>
    <col min="335" max="335" width="11.5546875" bestFit="1" customWidth="1"/>
    <col min="336" max="339" width="13.33203125" bestFit="1" customWidth="1"/>
    <col min="340" max="340" width="10.5546875" bestFit="1" customWidth="1"/>
    <col min="341" max="341" width="14.33203125" bestFit="1" customWidth="1"/>
    <col min="342" max="342" width="13.33203125" bestFit="1" customWidth="1"/>
    <col min="343" max="343" width="10.5546875" bestFit="1" customWidth="1"/>
    <col min="344" max="344" width="13.33203125" bestFit="1" customWidth="1"/>
    <col min="345" max="345" width="11.5546875" bestFit="1" customWidth="1"/>
    <col min="346" max="346" width="13.33203125" bestFit="1" customWidth="1"/>
    <col min="347" max="347" width="14.33203125" bestFit="1" customWidth="1"/>
    <col min="348" max="348" width="13.33203125" bestFit="1" customWidth="1"/>
    <col min="349" max="349" width="14.33203125" bestFit="1" customWidth="1"/>
    <col min="350" max="351" width="11.5546875" bestFit="1" customWidth="1"/>
    <col min="352" max="352" width="13.33203125" bestFit="1" customWidth="1"/>
    <col min="353" max="353" width="11.5546875" bestFit="1" customWidth="1"/>
    <col min="354" max="354" width="14.33203125" bestFit="1" customWidth="1"/>
    <col min="355" max="355" width="13.33203125" bestFit="1" customWidth="1"/>
    <col min="356" max="358" width="14.33203125" bestFit="1" customWidth="1"/>
    <col min="359" max="361" width="13.33203125" bestFit="1" customWidth="1"/>
    <col min="362" max="363" width="11.5546875" bestFit="1" customWidth="1"/>
    <col min="364" max="364" width="13.33203125" bestFit="1" customWidth="1"/>
    <col min="365" max="365" width="11.5546875" bestFit="1" customWidth="1"/>
    <col min="366" max="366" width="13.33203125" bestFit="1" customWidth="1"/>
    <col min="367" max="367" width="11.5546875" bestFit="1" customWidth="1"/>
    <col min="368" max="368" width="14.33203125" bestFit="1" customWidth="1"/>
    <col min="369" max="369" width="10.5546875" bestFit="1" customWidth="1"/>
    <col min="370" max="370" width="15.33203125" bestFit="1" customWidth="1"/>
    <col min="371" max="371" width="14.33203125" bestFit="1" customWidth="1"/>
    <col min="372" max="372" width="13.33203125" bestFit="1" customWidth="1"/>
    <col min="373" max="375" width="14.33203125" bestFit="1" customWidth="1"/>
    <col min="376" max="376" width="13.33203125" bestFit="1" customWidth="1"/>
    <col min="377" max="377" width="15.33203125" bestFit="1" customWidth="1"/>
    <col min="378" max="379" width="14.33203125" bestFit="1" customWidth="1"/>
    <col min="380" max="380" width="11.5546875" bestFit="1" customWidth="1"/>
    <col min="381" max="381" width="13.33203125" bestFit="1" customWidth="1"/>
    <col min="382" max="383" width="14.33203125" bestFit="1" customWidth="1"/>
    <col min="384" max="384" width="13.33203125" bestFit="1" customWidth="1"/>
    <col min="385" max="385" width="11.5546875" bestFit="1" customWidth="1"/>
    <col min="386" max="386" width="14.33203125" bestFit="1" customWidth="1"/>
    <col min="387" max="388" width="13.33203125" bestFit="1" customWidth="1"/>
    <col min="389" max="389" width="11.5546875" bestFit="1" customWidth="1"/>
    <col min="390" max="390" width="14.33203125" bestFit="1" customWidth="1"/>
    <col min="391" max="391" width="13.33203125" bestFit="1" customWidth="1"/>
    <col min="392" max="393" width="14.33203125" bestFit="1" customWidth="1"/>
    <col min="394" max="397" width="13.33203125" bestFit="1" customWidth="1"/>
    <col min="398" max="398" width="11.5546875" bestFit="1" customWidth="1"/>
    <col min="399" max="399" width="13.33203125" bestFit="1" customWidth="1"/>
    <col min="400" max="400" width="15.33203125" bestFit="1" customWidth="1"/>
    <col min="401" max="401" width="13.33203125" bestFit="1" customWidth="1"/>
    <col min="402" max="402" width="14.33203125" bestFit="1" customWidth="1"/>
    <col min="403" max="404" width="11.5546875" bestFit="1" customWidth="1"/>
    <col min="405" max="405" width="13.33203125" bestFit="1" customWidth="1"/>
    <col min="406" max="406" width="15.33203125" bestFit="1" customWidth="1"/>
    <col min="407" max="407" width="13.33203125" bestFit="1" customWidth="1"/>
    <col min="408" max="408" width="12.44140625" style="8" bestFit="1" customWidth="1"/>
    <col min="409" max="409" width="13.33203125" bestFit="1" customWidth="1"/>
    <col min="410" max="411" width="11.5546875" bestFit="1" customWidth="1"/>
    <col min="413" max="413" width="11.5546875" bestFit="1" customWidth="1"/>
    <col min="414" max="415" width="10.5546875" bestFit="1" customWidth="1"/>
    <col min="416" max="419" width="11.5546875" bestFit="1" customWidth="1"/>
    <col min="420" max="420" width="14.33203125" bestFit="1" customWidth="1"/>
    <col min="421" max="421" width="10.5546875" bestFit="1" customWidth="1"/>
    <col min="422" max="423" width="11.5546875" bestFit="1" customWidth="1"/>
    <col min="424" max="425" width="12.5546875" bestFit="1" customWidth="1"/>
    <col min="426" max="427" width="11.5546875" bestFit="1" customWidth="1"/>
    <col min="429" max="429" width="12.5546875" bestFit="1" customWidth="1"/>
  </cols>
  <sheetData>
    <row r="1" spans="1:429" s="2" customFormat="1" ht="43.2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12" t="s">
        <v>1384</v>
      </c>
      <c r="OS1" s="9" t="s">
        <v>1380</v>
      </c>
      <c r="OT1" s="9" t="s">
        <v>1365</v>
      </c>
      <c r="OU1" s="9" t="s">
        <v>1370</v>
      </c>
      <c r="OV1" s="9" t="s">
        <v>1376</v>
      </c>
      <c r="OW1" s="9" t="s">
        <v>1378</v>
      </c>
      <c r="OX1" s="9" t="s">
        <v>1383</v>
      </c>
      <c r="OY1" s="9" t="s">
        <v>1367</v>
      </c>
      <c r="OZ1" s="9" t="s">
        <v>1373</v>
      </c>
      <c r="PA1" s="9" t="s">
        <v>1375</v>
      </c>
      <c r="PB1" s="9" t="s">
        <v>1379</v>
      </c>
      <c r="PC1" s="9" t="s">
        <v>1381</v>
      </c>
      <c r="PD1" s="9" t="s">
        <v>1363</v>
      </c>
      <c r="PE1" s="9" t="s">
        <v>1368</v>
      </c>
      <c r="PF1" s="9" t="s">
        <v>1374</v>
      </c>
      <c r="PG1" s="9" t="s">
        <v>1371</v>
      </c>
      <c r="PH1" s="9" t="s">
        <v>1364</v>
      </c>
      <c r="PI1" s="9" t="s">
        <v>1366</v>
      </c>
      <c r="PJ1" s="9" t="s">
        <v>1377</v>
      </c>
      <c r="PK1" s="9" t="s">
        <v>1372</v>
      </c>
      <c r="PL1" s="9" t="s">
        <v>1382</v>
      </c>
      <c r="PM1" s="9" t="s">
        <v>1369</v>
      </c>
    </row>
    <row r="2" spans="1:429" x14ac:dyDescent="0.3">
      <c r="A2" s="4" t="s">
        <v>407</v>
      </c>
      <c r="B2" s="5">
        <v>1563900</v>
      </c>
      <c r="C2" s="1">
        <v>80</v>
      </c>
      <c r="D2" s="1" t="s">
        <v>408</v>
      </c>
      <c r="E2" s="1" t="s">
        <v>408</v>
      </c>
      <c r="F2" s="1">
        <v>34971</v>
      </c>
      <c r="G2" s="1">
        <v>3662472</v>
      </c>
      <c r="H2" s="1">
        <v>1320</v>
      </c>
      <c r="I2" s="1">
        <v>330</v>
      </c>
      <c r="J2" s="1" t="s">
        <v>408</v>
      </c>
      <c r="K2" s="1">
        <v>49160</v>
      </c>
      <c r="L2" s="1" t="s">
        <v>408</v>
      </c>
      <c r="M2" s="1">
        <v>310</v>
      </c>
      <c r="N2" s="1">
        <v>915610</v>
      </c>
      <c r="O2" s="1">
        <v>1320520</v>
      </c>
      <c r="P2" s="1">
        <v>493150</v>
      </c>
      <c r="Q2" s="1">
        <v>48400</v>
      </c>
      <c r="R2" s="1">
        <v>244090</v>
      </c>
      <c r="S2" s="1" t="s">
        <v>408</v>
      </c>
      <c r="T2" s="1"/>
      <c r="U2" s="1">
        <v>3310030</v>
      </c>
      <c r="V2" s="1">
        <v>48170</v>
      </c>
      <c r="W2" s="1" t="s">
        <v>408</v>
      </c>
      <c r="X2" s="1"/>
      <c r="Y2" s="1">
        <v>550</v>
      </c>
      <c r="Z2" s="1">
        <v>28420</v>
      </c>
      <c r="AA2" s="1">
        <v>171700</v>
      </c>
      <c r="AB2" s="1" t="s">
        <v>408</v>
      </c>
      <c r="AC2" s="1">
        <v>182570</v>
      </c>
      <c r="AD2" s="1">
        <v>27380</v>
      </c>
      <c r="AE2" s="1">
        <v>20</v>
      </c>
      <c r="AF2" s="1">
        <v>3903770</v>
      </c>
      <c r="AG2" s="1" t="s">
        <v>408</v>
      </c>
      <c r="AH2" s="1">
        <v>12840</v>
      </c>
      <c r="AI2" s="1">
        <v>17380</v>
      </c>
      <c r="AJ2" s="1">
        <v>562680</v>
      </c>
      <c r="AK2" s="1">
        <v>100</v>
      </c>
      <c r="AL2" s="1">
        <v>223660</v>
      </c>
      <c r="AM2" s="1">
        <v>3040</v>
      </c>
      <c r="AN2" s="1">
        <v>10</v>
      </c>
      <c r="AO2" s="1">
        <v>786420</v>
      </c>
      <c r="AP2" s="1">
        <v>433820</v>
      </c>
      <c r="AQ2" s="1">
        <v>173600</v>
      </c>
      <c r="AR2" s="1">
        <v>512300</v>
      </c>
      <c r="AS2" s="1">
        <v>113890</v>
      </c>
      <c r="AT2" s="1">
        <v>100</v>
      </c>
      <c r="AU2" s="1">
        <v>336340</v>
      </c>
      <c r="AV2" s="1">
        <v>350</v>
      </c>
      <c r="AW2" s="1">
        <v>33010</v>
      </c>
      <c r="AX2" s="1">
        <v>776560</v>
      </c>
      <c r="AY2" s="1">
        <v>8830</v>
      </c>
      <c r="AZ2" s="1">
        <v>2155780</v>
      </c>
      <c r="BA2" s="1" t="s">
        <v>408</v>
      </c>
      <c r="BB2" s="1">
        <v>6210</v>
      </c>
      <c r="BC2" s="1">
        <v>120</v>
      </c>
      <c r="BD2" s="1">
        <v>150</v>
      </c>
      <c r="BE2" s="1">
        <v>359680</v>
      </c>
      <c r="BF2" s="1">
        <v>0</v>
      </c>
      <c r="BG2" s="1">
        <v>170</v>
      </c>
      <c r="BH2" s="1">
        <v>49780</v>
      </c>
      <c r="BI2" s="1">
        <v>170</v>
      </c>
      <c r="BJ2" s="1" t="s">
        <v>408</v>
      </c>
      <c r="BK2" s="1" t="s">
        <v>408</v>
      </c>
      <c r="BL2" s="1">
        <v>288110</v>
      </c>
      <c r="BM2" s="1">
        <v>61460</v>
      </c>
      <c r="BN2" s="1">
        <v>135703</v>
      </c>
      <c r="BO2" s="1">
        <v>13660</v>
      </c>
      <c r="BP2" s="1">
        <v>4219010</v>
      </c>
      <c r="BQ2" s="1">
        <v>219590</v>
      </c>
      <c r="BR2" s="1">
        <v>519000</v>
      </c>
      <c r="BS2" s="1">
        <v>382940</v>
      </c>
      <c r="BT2" s="1">
        <v>340</v>
      </c>
      <c r="BU2" s="1">
        <v>169370</v>
      </c>
      <c r="BV2" s="1">
        <v>411180</v>
      </c>
      <c r="BW2" s="1">
        <v>0</v>
      </c>
      <c r="BX2" s="1">
        <v>6560</v>
      </c>
      <c r="BY2" s="1">
        <v>26726</v>
      </c>
      <c r="BZ2" s="1">
        <v>26108</v>
      </c>
      <c r="CA2" s="1">
        <v>3300</v>
      </c>
      <c r="CB2" s="1">
        <v>53420</v>
      </c>
      <c r="CC2" s="1">
        <v>1318700</v>
      </c>
      <c r="CD2" s="1">
        <v>10651</v>
      </c>
      <c r="CE2" s="1">
        <v>163020</v>
      </c>
      <c r="CF2" s="1">
        <v>52600</v>
      </c>
      <c r="CG2" s="1">
        <v>141170</v>
      </c>
      <c r="CH2" s="1">
        <v>371870</v>
      </c>
      <c r="CI2" s="1">
        <v>65770</v>
      </c>
      <c r="CJ2" s="1">
        <v>883360</v>
      </c>
      <c r="CK2" s="1">
        <v>2030290</v>
      </c>
      <c r="CL2" s="1">
        <v>1660</v>
      </c>
      <c r="CM2" s="1">
        <v>11310</v>
      </c>
      <c r="CN2" s="1">
        <v>610980</v>
      </c>
      <c r="CO2" s="1">
        <v>44150</v>
      </c>
      <c r="CP2" s="1">
        <v>18630</v>
      </c>
      <c r="CQ2" s="1">
        <v>562640</v>
      </c>
      <c r="CR2" s="1">
        <v>299260</v>
      </c>
      <c r="CS2" s="1">
        <v>2420</v>
      </c>
      <c r="CT2" s="1">
        <v>16670</v>
      </c>
      <c r="CU2" s="1">
        <v>7460</v>
      </c>
      <c r="CV2" s="1">
        <v>950</v>
      </c>
      <c r="CW2" s="1">
        <v>0</v>
      </c>
      <c r="CX2" s="1">
        <v>2340</v>
      </c>
      <c r="CY2" s="1">
        <v>5968230</v>
      </c>
      <c r="CZ2" s="1" t="s">
        <v>408</v>
      </c>
      <c r="DA2" s="1">
        <v>40</v>
      </c>
      <c r="DB2" s="1">
        <v>698790</v>
      </c>
      <c r="DC2" s="1">
        <v>72250</v>
      </c>
      <c r="DD2" s="1">
        <v>30</v>
      </c>
      <c r="DE2" s="1">
        <v>244860</v>
      </c>
      <c r="DF2" s="1">
        <v>95080</v>
      </c>
      <c r="DG2" s="1">
        <v>124780</v>
      </c>
      <c r="DH2" s="1">
        <v>862510</v>
      </c>
      <c r="DI2" s="1">
        <v>300</v>
      </c>
      <c r="DJ2" s="1" t="s">
        <v>408</v>
      </c>
      <c r="DK2" s="1">
        <v>1019200</v>
      </c>
      <c r="DL2" s="1">
        <v>6081800</v>
      </c>
      <c r="DM2" s="1">
        <v>310190</v>
      </c>
      <c r="DN2" s="1">
        <v>5022160</v>
      </c>
      <c r="DO2" s="1" t="s">
        <v>408</v>
      </c>
      <c r="DP2" s="1">
        <v>470180</v>
      </c>
      <c r="DQ2" s="1">
        <v>55830</v>
      </c>
      <c r="DR2" s="1" t="s">
        <v>408</v>
      </c>
      <c r="DS2" s="1">
        <v>1418300</v>
      </c>
      <c r="DT2" s="1">
        <v>36140</v>
      </c>
      <c r="DU2" s="1">
        <v>6400</v>
      </c>
      <c r="DV2" s="1">
        <v>650400</v>
      </c>
      <c r="DW2" s="1">
        <v>34350</v>
      </c>
      <c r="DX2" s="1">
        <v>3430</v>
      </c>
      <c r="DY2" s="1">
        <v>929550</v>
      </c>
      <c r="DZ2" s="1">
        <v>2890</v>
      </c>
      <c r="EA2" s="1">
        <v>1480</v>
      </c>
      <c r="EB2" s="1">
        <v>606480</v>
      </c>
      <c r="EC2" s="1" t="s">
        <v>408</v>
      </c>
      <c r="ED2" s="1">
        <v>5924880</v>
      </c>
      <c r="EE2" s="1">
        <v>34220</v>
      </c>
      <c r="EF2" s="1">
        <v>1564040</v>
      </c>
      <c r="EG2" s="1">
        <v>63500</v>
      </c>
      <c r="EH2" s="1">
        <v>190820</v>
      </c>
      <c r="EI2" s="1">
        <v>28360</v>
      </c>
      <c r="EJ2" s="1">
        <v>77410</v>
      </c>
      <c r="EK2" s="1">
        <v>3587320</v>
      </c>
      <c r="EL2" s="1">
        <v>144620</v>
      </c>
      <c r="EM2" s="1">
        <v>451690</v>
      </c>
      <c r="EN2" s="1" t="s">
        <v>408</v>
      </c>
      <c r="EO2" s="1">
        <v>114880</v>
      </c>
      <c r="EP2" s="1">
        <v>37950</v>
      </c>
      <c r="EQ2" s="1" t="s">
        <v>408</v>
      </c>
      <c r="ER2" s="1">
        <v>1173710</v>
      </c>
      <c r="ES2" s="1">
        <v>190470</v>
      </c>
      <c r="ET2" s="1">
        <v>52340</v>
      </c>
      <c r="EU2" s="1">
        <v>11030</v>
      </c>
      <c r="EV2" s="1">
        <v>2293560</v>
      </c>
      <c r="EW2" s="1">
        <v>0</v>
      </c>
      <c r="EX2" s="1">
        <v>4105100</v>
      </c>
      <c r="EY2" s="1" t="s">
        <v>408</v>
      </c>
      <c r="EZ2" s="1">
        <v>4836310</v>
      </c>
      <c r="FA2" s="1">
        <v>170</v>
      </c>
      <c r="FB2" s="1">
        <v>1886420</v>
      </c>
      <c r="FC2" s="1" t="s">
        <v>408</v>
      </c>
      <c r="FD2" s="1">
        <v>175160</v>
      </c>
      <c r="FE2" s="1">
        <v>22420</v>
      </c>
      <c r="FF2" s="1">
        <v>0</v>
      </c>
      <c r="FG2" s="1" t="s">
        <v>408</v>
      </c>
      <c r="FH2" s="1">
        <v>1020</v>
      </c>
      <c r="FI2" s="1">
        <v>5680</v>
      </c>
      <c r="FJ2" s="1">
        <v>0</v>
      </c>
      <c r="FK2" s="1" t="s">
        <v>408</v>
      </c>
      <c r="FL2" s="1" t="s">
        <v>408</v>
      </c>
      <c r="FM2" s="1">
        <v>1537253</v>
      </c>
      <c r="FN2" s="1">
        <v>0</v>
      </c>
      <c r="FO2" s="1">
        <v>325380</v>
      </c>
      <c r="FP2" s="1" t="s">
        <v>408</v>
      </c>
      <c r="FQ2" s="1">
        <v>2153600</v>
      </c>
      <c r="FR2" s="1">
        <v>300980</v>
      </c>
      <c r="FS2" s="1" t="s">
        <v>408</v>
      </c>
      <c r="FT2" s="1">
        <v>4770</v>
      </c>
      <c r="FU2" s="1">
        <v>1932240</v>
      </c>
      <c r="FV2" s="1">
        <v>400440</v>
      </c>
      <c r="FW2" s="1">
        <v>41660</v>
      </c>
      <c r="FX2" s="1">
        <v>423530</v>
      </c>
      <c r="FY2" s="1">
        <v>2206410</v>
      </c>
      <c r="FZ2" s="1">
        <v>1725500</v>
      </c>
      <c r="GA2" s="1">
        <v>125060</v>
      </c>
      <c r="GB2" s="1" t="s">
        <v>408</v>
      </c>
      <c r="GC2" s="1">
        <v>1140</v>
      </c>
      <c r="GD2" s="1">
        <v>34470</v>
      </c>
      <c r="GE2" s="1">
        <v>35100</v>
      </c>
      <c r="GF2" s="1">
        <v>154760</v>
      </c>
      <c r="GG2" s="1">
        <v>214410</v>
      </c>
      <c r="GH2" s="1">
        <v>1000</v>
      </c>
      <c r="GI2" s="1">
        <v>40</v>
      </c>
      <c r="GJ2" s="1">
        <v>990</v>
      </c>
      <c r="GK2" s="1">
        <v>505720</v>
      </c>
      <c r="GL2" s="1">
        <v>174000</v>
      </c>
      <c r="GM2" s="1">
        <v>1909160</v>
      </c>
      <c r="GN2" s="1">
        <v>1640</v>
      </c>
      <c r="GO2" s="1">
        <v>2030</v>
      </c>
      <c r="GP2" s="1">
        <v>47510</v>
      </c>
      <c r="GQ2" s="1">
        <v>130550</v>
      </c>
      <c r="GR2" s="1">
        <v>8130</v>
      </c>
      <c r="GS2" s="1">
        <v>4620</v>
      </c>
      <c r="GT2" s="1">
        <v>1559161</v>
      </c>
      <c r="GU2" s="1">
        <v>136770</v>
      </c>
      <c r="GV2" s="1">
        <v>7863840</v>
      </c>
      <c r="GW2" s="1">
        <v>79450</v>
      </c>
      <c r="GX2" s="1">
        <v>0</v>
      </c>
      <c r="GY2" s="1">
        <v>33540</v>
      </c>
      <c r="GZ2" s="1">
        <v>5360</v>
      </c>
      <c r="HA2" s="1">
        <v>2300</v>
      </c>
      <c r="HB2" s="1" t="s">
        <v>408</v>
      </c>
      <c r="HC2" s="1" t="s">
        <v>408</v>
      </c>
      <c r="HD2" s="1">
        <v>1133950</v>
      </c>
      <c r="HE2" s="1">
        <v>803640</v>
      </c>
      <c r="HF2" s="1">
        <v>33890</v>
      </c>
      <c r="HG2" s="1">
        <v>20</v>
      </c>
      <c r="HH2" s="1">
        <v>542530</v>
      </c>
      <c r="HI2" s="1">
        <v>28800</v>
      </c>
      <c r="HJ2" s="1">
        <v>101</v>
      </c>
      <c r="HK2" s="1">
        <v>148400</v>
      </c>
      <c r="HL2" s="1"/>
      <c r="HM2" s="1">
        <v>1653510</v>
      </c>
      <c r="HN2" s="1">
        <v>144640</v>
      </c>
      <c r="HO2" s="1">
        <v>21480</v>
      </c>
      <c r="HP2" s="1">
        <v>2490</v>
      </c>
      <c r="HQ2" s="1">
        <v>287820</v>
      </c>
      <c r="HR2" s="1">
        <v>692170</v>
      </c>
      <c r="HS2" s="1">
        <v>3740760</v>
      </c>
      <c r="HT2" s="1">
        <v>122130</v>
      </c>
      <c r="HU2" s="1" t="s">
        <v>408</v>
      </c>
      <c r="HV2" s="1">
        <v>812310</v>
      </c>
      <c r="HW2" s="1">
        <v>580</v>
      </c>
      <c r="HX2" s="1">
        <v>0</v>
      </c>
      <c r="HY2" s="1">
        <v>59500</v>
      </c>
      <c r="HZ2" s="1">
        <v>99570</v>
      </c>
      <c r="IA2" s="1">
        <v>84040</v>
      </c>
      <c r="IB2" s="1">
        <v>460</v>
      </c>
      <c r="IC2" s="1">
        <v>1369080</v>
      </c>
      <c r="ID2" s="1">
        <v>436580</v>
      </c>
      <c r="IE2" s="1">
        <v>10440</v>
      </c>
      <c r="IF2" s="1">
        <v>44250</v>
      </c>
      <c r="IG2" s="1">
        <v>10</v>
      </c>
      <c r="IH2" s="1">
        <v>203655</v>
      </c>
      <c r="II2" s="1">
        <v>532430</v>
      </c>
      <c r="IJ2" s="1">
        <v>0</v>
      </c>
      <c r="IK2" s="1">
        <v>3220</v>
      </c>
      <c r="IL2" s="1">
        <v>39510</v>
      </c>
      <c r="IM2" s="1">
        <v>1142760</v>
      </c>
      <c r="IN2" s="1">
        <v>50680</v>
      </c>
      <c r="IO2" s="1" t="s">
        <v>408</v>
      </c>
      <c r="IP2" s="1">
        <v>1080</v>
      </c>
      <c r="IQ2" s="1">
        <v>798850</v>
      </c>
      <c r="IR2" s="1">
        <v>5010</v>
      </c>
      <c r="IS2" s="1" t="s">
        <v>408</v>
      </c>
      <c r="IT2" s="1">
        <v>527150</v>
      </c>
      <c r="IU2" s="1" t="s">
        <v>408</v>
      </c>
      <c r="IV2" s="1">
        <v>33130</v>
      </c>
      <c r="IW2" s="1">
        <v>0</v>
      </c>
      <c r="IX2" s="1">
        <v>97680</v>
      </c>
      <c r="IY2" s="1">
        <v>4180640</v>
      </c>
      <c r="IZ2" s="1">
        <v>981760</v>
      </c>
      <c r="JA2" s="1">
        <v>32600</v>
      </c>
      <c r="JB2" s="1">
        <v>772300</v>
      </c>
      <c r="JC2" s="1">
        <v>165880</v>
      </c>
      <c r="JD2" s="1">
        <v>1471940</v>
      </c>
      <c r="JE2" s="1">
        <v>20670</v>
      </c>
      <c r="JF2" s="1">
        <v>940</v>
      </c>
      <c r="JG2" s="1">
        <v>2011730</v>
      </c>
      <c r="JH2" s="1">
        <v>100</v>
      </c>
      <c r="JI2" s="1">
        <v>3270050</v>
      </c>
      <c r="JJ2" s="1">
        <v>2130</v>
      </c>
      <c r="JK2" s="1">
        <v>116190</v>
      </c>
      <c r="JL2" s="1">
        <v>804670</v>
      </c>
      <c r="JM2" s="1">
        <v>6600</v>
      </c>
      <c r="JN2" s="1">
        <v>38470</v>
      </c>
      <c r="JO2" s="1">
        <v>1786570</v>
      </c>
      <c r="JP2" s="1">
        <v>19900</v>
      </c>
      <c r="JQ2" s="1">
        <v>2020</v>
      </c>
      <c r="JR2" s="1">
        <v>880</v>
      </c>
      <c r="JS2" s="1">
        <v>1816960</v>
      </c>
      <c r="JT2" s="1">
        <v>21020</v>
      </c>
      <c r="JU2" s="1">
        <v>160</v>
      </c>
      <c r="JV2" s="1">
        <v>5020</v>
      </c>
      <c r="JW2" s="1">
        <v>430</v>
      </c>
      <c r="JX2" s="1">
        <v>800</v>
      </c>
      <c r="JY2" s="1">
        <v>14300</v>
      </c>
      <c r="JZ2" s="1">
        <v>5190</v>
      </c>
      <c r="KA2" s="1">
        <v>229620</v>
      </c>
      <c r="KB2" s="1">
        <v>23823877</v>
      </c>
      <c r="KC2" s="1">
        <v>501040</v>
      </c>
      <c r="KD2" s="1">
        <v>0</v>
      </c>
      <c r="KE2" s="1">
        <v>10</v>
      </c>
      <c r="KF2" s="1">
        <v>41990</v>
      </c>
      <c r="KG2" s="1">
        <v>280560</v>
      </c>
      <c r="KH2" s="1">
        <v>75950</v>
      </c>
      <c r="KI2" s="1">
        <v>244100</v>
      </c>
      <c r="KJ2" s="1">
        <v>53740</v>
      </c>
      <c r="KK2" s="1">
        <v>5400</v>
      </c>
      <c r="KL2" s="1">
        <v>70750</v>
      </c>
      <c r="KM2" s="1">
        <v>2050</v>
      </c>
      <c r="KN2" s="1">
        <v>117130</v>
      </c>
      <c r="KO2" s="1">
        <v>4970</v>
      </c>
      <c r="KP2" s="1" t="s">
        <v>408</v>
      </c>
      <c r="KQ2" s="1">
        <v>190</v>
      </c>
      <c r="KR2" s="1">
        <v>4515320</v>
      </c>
      <c r="KS2" s="1">
        <v>4050</v>
      </c>
      <c r="KT2" s="1">
        <v>16330710</v>
      </c>
      <c r="KU2" s="1">
        <v>81140</v>
      </c>
      <c r="KV2" s="1">
        <v>20500</v>
      </c>
      <c r="KW2" s="1">
        <v>49250</v>
      </c>
      <c r="KX2" s="1" t="s">
        <v>408</v>
      </c>
      <c r="KY2" s="1">
        <v>0</v>
      </c>
      <c r="KZ2" s="1">
        <v>10</v>
      </c>
      <c r="LA2" s="1" t="s">
        <v>408</v>
      </c>
      <c r="LB2" s="1">
        <v>2010</v>
      </c>
      <c r="LC2" s="1">
        <v>70</v>
      </c>
      <c r="LD2" s="1">
        <v>3330</v>
      </c>
      <c r="LE2" s="1" t="s">
        <v>408</v>
      </c>
      <c r="LF2" s="1">
        <v>44560</v>
      </c>
      <c r="LG2" s="1">
        <v>1026310</v>
      </c>
      <c r="LH2" s="1">
        <v>540</v>
      </c>
      <c r="LI2" s="1">
        <v>1487330</v>
      </c>
      <c r="LJ2" s="1">
        <v>10</v>
      </c>
      <c r="LK2" s="1">
        <v>2030</v>
      </c>
      <c r="LL2" s="1">
        <v>1820</v>
      </c>
      <c r="LM2" s="1">
        <v>176210</v>
      </c>
      <c r="LN2" s="1">
        <v>299630</v>
      </c>
      <c r="LO2" s="1">
        <v>157370</v>
      </c>
      <c r="LP2" s="1">
        <v>31000</v>
      </c>
      <c r="LQ2" s="1" t="s">
        <v>408</v>
      </c>
      <c r="LR2" s="1">
        <v>70</v>
      </c>
      <c r="LS2" s="1">
        <v>40120</v>
      </c>
      <c r="LT2" s="1" t="s">
        <v>408</v>
      </c>
      <c r="LU2" s="1">
        <v>19280</v>
      </c>
      <c r="LV2" s="1">
        <v>0</v>
      </c>
      <c r="LW2" s="1">
        <v>0</v>
      </c>
      <c r="LX2" s="1">
        <v>10</v>
      </c>
      <c r="LY2" s="1">
        <v>176650</v>
      </c>
      <c r="LZ2" s="1">
        <v>6430</v>
      </c>
      <c r="MA2" s="1">
        <v>433582</v>
      </c>
      <c r="MB2" s="1">
        <v>650</v>
      </c>
      <c r="MC2" s="1">
        <v>3370</v>
      </c>
      <c r="MD2" s="1">
        <v>15170</v>
      </c>
      <c r="ME2" s="1" t="s">
        <v>408</v>
      </c>
      <c r="MF2" s="1">
        <v>15210</v>
      </c>
      <c r="MG2" s="1">
        <v>3800</v>
      </c>
      <c r="MH2" s="1" t="s">
        <v>408</v>
      </c>
      <c r="MI2" s="1">
        <v>408480</v>
      </c>
      <c r="MJ2" s="1">
        <v>123250</v>
      </c>
      <c r="MK2" s="1" t="s">
        <v>408</v>
      </c>
      <c r="ML2" s="1">
        <v>31400</v>
      </c>
      <c r="MM2" s="1">
        <v>60</v>
      </c>
      <c r="MN2" s="1">
        <v>4100</v>
      </c>
      <c r="MO2" s="1">
        <v>18320</v>
      </c>
      <c r="MP2" s="1">
        <v>375730</v>
      </c>
      <c r="MQ2" s="1" t="s">
        <v>408</v>
      </c>
      <c r="MR2" s="1">
        <v>324000</v>
      </c>
      <c r="MS2" s="1" t="s">
        <v>408</v>
      </c>
      <c r="MT2" s="1">
        <v>353100</v>
      </c>
      <c r="MU2" s="1">
        <v>19435</v>
      </c>
      <c r="MV2" s="1">
        <v>42800</v>
      </c>
      <c r="MW2" s="1">
        <v>13200</v>
      </c>
      <c r="MX2" s="1">
        <v>5980</v>
      </c>
      <c r="MY2" s="1">
        <v>180</v>
      </c>
      <c r="MZ2" s="1">
        <v>7750</v>
      </c>
      <c r="NA2" s="1">
        <v>1230</v>
      </c>
      <c r="NB2" s="1">
        <v>2400</v>
      </c>
      <c r="NC2" s="1">
        <v>16700</v>
      </c>
      <c r="ND2" s="1">
        <v>2801720</v>
      </c>
      <c r="NE2" s="1">
        <v>13620</v>
      </c>
      <c r="NF2" s="1">
        <v>2107587</v>
      </c>
      <c r="NG2" s="1">
        <v>68220</v>
      </c>
      <c r="NH2" s="1">
        <v>8980</v>
      </c>
      <c r="NI2" s="1">
        <v>14910</v>
      </c>
      <c r="NJ2" s="1">
        <v>20670</v>
      </c>
      <c r="NK2" s="1">
        <v>1551201</v>
      </c>
      <c r="NL2" s="1">
        <v>195500</v>
      </c>
      <c r="NM2" s="1" t="s">
        <v>408</v>
      </c>
      <c r="NN2" s="1">
        <v>57022</v>
      </c>
      <c r="NO2" s="1">
        <v>1435130</v>
      </c>
      <c r="NP2" s="1">
        <v>34840</v>
      </c>
      <c r="NQ2" s="1">
        <v>212680</v>
      </c>
      <c r="NR2" s="1">
        <v>14250</v>
      </c>
      <c r="NS2" s="1">
        <v>521304</v>
      </c>
      <c r="NT2" s="1">
        <v>980460</v>
      </c>
      <c r="NU2" s="1">
        <v>0</v>
      </c>
      <c r="NV2" s="1">
        <v>853480</v>
      </c>
      <c r="NW2" s="1">
        <v>242290</v>
      </c>
      <c r="NX2" s="1">
        <v>246050</v>
      </c>
      <c r="NY2" s="1">
        <v>0</v>
      </c>
      <c r="NZ2" s="1">
        <v>452000</v>
      </c>
      <c r="OA2" s="1">
        <v>344890</v>
      </c>
      <c r="OB2" s="1">
        <v>551640</v>
      </c>
      <c r="OC2" s="1">
        <v>6973030</v>
      </c>
      <c r="OD2" s="1">
        <v>171291</v>
      </c>
      <c r="OE2" s="1" t="s">
        <v>408</v>
      </c>
      <c r="OF2" s="1">
        <v>100740</v>
      </c>
      <c r="OG2" s="1">
        <v>252200</v>
      </c>
      <c r="OH2" s="1">
        <v>110</v>
      </c>
      <c r="OI2" s="1">
        <v>162120</v>
      </c>
      <c r="OJ2" s="1">
        <v>1157790</v>
      </c>
      <c r="OK2" s="1">
        <v>206190</v>
      </c>
      <c r="OL2" s="1">
        <v>49420</v>
      </c>
      <c r="OM2" s="1">
        <v>10</v>
      </c>
      <c r="ON2" s="1">
        <v>1890</v>
      </c>
      <c r="OO2" s="1">
        <v>160950</v>
      </c>
      <c r="OP2" s="1" t="s">
        <v>408</v>
      </c>
      <c r="OQ2" s="1" t="s">
        <v>408</v>
      </c>
      <c r="OR2" s="13">
        <f>SUM(B2:OQ2)</f>
        <v>218866980</v>
      </c>
      <c r="OS2" s="1">
        <f>SUMIF($B$1003:$OQ$1003,OS$1,$B2:$OQ2)</f>
        <v>3522912</v>
      </c>
      <c r="OT2" s="1">
        <f t="shared" ref="OT2:PM15" si="0">SUMIF($B$1003:$OQ$1003,OT$1,$B2:$OQ2)</f>
        <v>3629658</v>
      </c>
      <c r="OU2" s="1">
        <f t="shared" si="0"/>
        <v>3816791</v>
      </c>
      <c r="OV2" s="1">
        <f t="shared" si="0"/>
        <v>430</v>
      </c>
      <c r="OW2" s="1">
        <f t="shared" si="0"/>
        <v>5495750</v>
      </c>
      <c r="OX2" s="1"/>
      <c r="OY2" s="1">
        <f t="shared" si="0"/>
        <v>499575</v>
      </c>
      <c r="OZ2" s="1">
        <f t="shared" si="0"/>
        <v>4139501</v>
      </c>
      <c r="PA2" s="1">
        <f t="shared" si="0"/>
        <v>5052130</v>
      </c>
      <c r="PB2" s="1">
        <f t="shared" si="0"/>
        <v>779360</v>
      </c>
      <c r="PC2" s="1">
        <f t="shared" si="0"/>
        <v>16770</v>
      </c>
      <c r="PD2" s="1">
        <f t="shared" si="0"/>
        <v>20154360</v>
      </c>
      <c r="PE2" s="1">
        <f t="shared" si="0"/>
        <v>545820</v>
      </c>
      <c r="PF2" s="1">
        <f t="shared" si="0"/>
        <v>4416517</v>
      </c>
      <c r="PG2" s="1">
        <f t="shared" si="0"/>
        <v>11860110</v>
      </c>
      <c r="PH2" s="1">
        <f t="shared" si="0"/>
        <v>9188571</v>
      </c>
      <c r="PI2" s="1">
        <f t="shared" si="0"/>
        <v>81950956</v>
      </c>
      <c r="PJ2" s="1">
        <f t="shared" si="0"/>
        <v>3421990</v>
      </c>
      <c r="PK2" s="1">
        <f t="shared" si="0"/>
        <v>2568333</v>
      </c>
      <c r="PL2" s="1">
        <f t="shared" si="0"/>
        <v>346710</v>
      </c>
      <c r="PM2" s="1">
        <f t="shared" si="0"/>
        <v>57460736</v>
      </c>
    </row>
    <row r="3" spans="1:429" x14ac:dyDescent="0.3">
      <c r="A3" s="4" t="s">
        <v>409</v>
      </c>
      <c r="B3" s="1">
        <v>1443310</v>
      </c>
      <c r="C3" s="1">
        <v>280</v>
      </c>
      <c r="D3" s="1" t="s">
        <v>408</v>
      </c>
      <c r="E3" s="1" t="s">
        <v>408</v>
      </c>
      <c r="F3" s="1">
        <v>1480</v>
      </c>
      <c r="G3" s="1">
        <v>5076557</v>
      </c>
      <c r="H3" s="1">
        <v>990</v>
      </c>
      <c r="I3" s="1">
        <v>630</v>
      </c>
      <c r="J3" s="1" t="s">
        <v>408</v>
      </c>
      <c r="K3" s="1">
        <v>19390</v>
      </c>
      <c r="L3" s="1" t="s">
        <v>408</v>
      </c>
      <c r="M3" s="1">
        <v>1500</v>
      </c>
      <c r="N3" s="1">
        <v>875180</v>
      </c>
      <c r="O3" s="1">
        <v>2929050</v>
      </c>
      <c r="P3" s="1">
        <v>571680</v>
      </c>
      <c r="Q3" s="1">
        <v>93820</v>
      </c>
      <c r="R3" s="1">
        <v>762060</v>
      </c>
      <c r="S3" s="1" t="s">
        <v>408</v>
      </c>
      <c r="T3" s="1"/>
      <c r="U3" s="1">
        <v>6782770</v>
      </c>
      <c r="V3" s="1">
        <v>70240</v>
      </c>
      <c r="W3" s="1" t="s">
        <v>408</v>
      </c>
      <c r="X3" s="1"/>
      <c r="Y3" s="1">
        <v>190</v>
      </c>
      <c r="Z3" s="1">
        <v>12030</v>
      </c>
      <c r="AA3" s="1">
        <v>241430</v>
      </c>
      <c r="AB3" s="1" t="s">
        <v>408</v>
      </c>
      <c r="AC3" s="1">
        <v>445620</v>
      </c>
      <c r="AD3" s="1">
        <v>18840</v>
      </c>
      <c r="AE3" s="1">
        <v>1000</v>
      </c>
      <c r="AF3" s="1">
        <v>2458110</v>
      </c>
      <c r="AG3" s="1" t="s">
        <v>408</v>
      </c>
      <c r="AH3" s="1">
        <v>76780</v>
      </c>
      <c r="AI3" s="1">
        <v>14350</v>
      </c>
      <c r="AJ3" s="1">
        <v>426510</v>
      </c>
      <c r="AK3" s="1">
        <v>560</v>
      </c>
      <c r="AL3" s="1">
        <v>210080</v>
      </c>
      <c r="AM3" s="1">
        <v>100</v>
      </c>
      <c r="AN3" s="1">
        <v>10</v>
      </c>
      <c r="AO3" s="1">
        <v>463220</v>
      </c>
      <c r="AP3" s="1">
        <v>306380</v>
      </c>
      <c r="AQ3" s="1">
        <v>399760</v>
      </c>
      <c r="AR3" s="1">
        <v>69770</v>
      </c>
      <c r="AS3" s="1">
        <v>144270</v>
      </c>
      <c r="AT3" s="1">
        <v>1020</v>
      </c>
      <c r="AU3" s="1">
        <v>71670</v>
      </c>
      <c r="AV3" s="1">
        <v>15810</v>
      </c>
      <c r="AW3" s="1">
        <v>27540</v>
      </c>
      <c r="AX3" s="1">
        <v>139770</v>
      </c>
      <c r="AY3" s="1">
        <v>2780</v>
      </c>
      <c r="AZ3" s="1">
        <v>2064630</v>
      </c>
      <c r="BA3" s="1" t="s">
        <v>408</v>
      </c>
      <c r="BB3" s="1">
        <v>2130</v>
      </c>
      <c r="BC3" s="1">
        <v>1120</v>
      </c>
      <c r="BD3" s="1">
        <v>0</v>
      </c>
      <c r="BE3" s="1">
        <v>659940</v>
      </c>
      <c r="BF3" s="1">
        <v>0</v>
      </c>
      <c r="BG3" s="1">
        <v>4380</v>
      </c>
      <c r="BH3" s="1">
        <v>70730</v>
      </c>
      <c r="BI3" s="1">
        <v>2360</v>
      </c>
      <c r="BJ3" s="1" t="s">
        <v>408</v>
      </c>
      <c r="BK3" s="1" t="s">
        <v>408</v>
      </c>
      <c r="BL3" s="1">
        <v>157110</v>
      </c>
      <c r="BM3" s="1">
        <v>30140</v>
      </c>
      <c r="BN3" s="1">
        <v>97590</v>
      </c>
      <c r="BO3" s="1">
        <v>20330</v>
      </c>
      <c r="BP3" s="1">
        <v>5071230</v>
      </c>
      <c r="BQ3" s="1">
        <v>257310</v>
      </c>
      <c r="BR3" s="1">
        <v>759280</v>
      </c>
      <c r="BS3" s="1">
        <v>454700</v>
      </c>
      <c r="BT3" s="1">
        <v>11130</v>
      </c>
      <c r="BU3" s="1">
        <v>322470</v>
      </c>
      <c r="BV3" s="1">
        <v>106430</v>
      </c>
      <c r="BW3" s="1">
        <v>0</v>
      </c>
      <c r="BX3" s="1">
        <v>10960</v>
      </c>
      <c r="BY3" s="1">
        <v>57926</v>
      </c>
      <c r="BZ3" s="1">
        <v>30</v>
      </c>
      <c r="CA3" s="1">
        <v>0</v>
      </c>
      <c r="CB3" s="1">
        <v>86350</v>
      </c>
      <c r="CC3" s="1">
        <v>1465370</v>
      </c>
      <c r="CD3" s="1">
        <v>59129</v>
      </c>
      <c r="CE3" s="1">
        <v>289820</v>
      </c>
      <c r="CF3" s="1">
        <v>66290</v>
      </c>
      <c r="CG3" s="1">
        <v>71950</v>
      </c>
      <c r="CH3" s="1">
        <v>445800</v>
      </c>
      <c r="CI3" s="1">
        <v>74860</v>
      </c>
      <c r="CJ3" s="1">
        <v>3445720</v>
      </c>
      <c r="CK3" s="1">
        <v>1559740</v>
      </c>
      <c r="CL3" s="1">
        <v>4930</v>
      </c>
      <c r="CM3" s="1">
        <v>39300</v>
      </c>
      <c r="CN3" s="1">
        <v>1381300</v>
      </c>
      <c r="CO3" s="1">
        <v>209320</v>
      </c>
      <c r="CP3" s="1">
        <v>109310</v>
      </c>
      <c r="CQ3" s="1">
        <v>1049470</v>
      </c>
      <c r="CR3" s="1">
        <v>209230</v>
      </c>
      <c r="CS3" s="1">
        <v>1730</v>
      </c>
      <c r="CT3" s="1">
        <v>12600</v>
      </c>
      <c r="CU3" s="1">
        <v>10450</v>
      </c>
      <c r="CV3" s="1">
        <v>600</v>
      </c>
      <c r="CW3" s="1">
        <v>0</v>
      </c>
      <c r="CX3" s="1">
        <v>430</v>
      </c>
      <c r="CY3" s="1">
        <v>4753570</v>
      </c>
      <c r="CZ3" s="1" t="s">
        <v>408</v>
      </c>
      <c r="DA3" s="1">
        <v>120</v>
      </c>
      <c r="DB3" s="1">
        <v>1331258</v>
      </c>
      <c r="DC3" s="1">
        <v>78460</v>
      </c>
      <c r="DD3" s="1">
        <v>2470</v>
      </c>
      <c r="DE3" s="1">
        <v>405620</v>
      </c>
      <c r="DF3" s="1">
        <v>148380</v>
      </c>
      <c r="DG3" s="1">
        <v>143630</v>
      </c>
      <c r="DH3" s="1">
        <v>1097300</v>
      </c>
      <c r="DI3" s="1">
        <v>1660</v>
      </c>
      <c r="DJ3" s="1" t="s">
        <v>408</v>
      </c>
      <c r="DK3" s="1">
        <v>1191280</v>
      </c>
      <c r="DL3" s="1">
        <v>15887110</v>
      </c>
      <c r="DM3" s="1">
        <v>185400</v>
      </c>
      <c r="DN3" s="1">
        <v>2994930</v>
      </c>
      <c r="DO3" s="1" t="s">
        <v>408</v>
      </c>
      <c r="DP3" s="1">
        <v>2352720</v>
      </c>
      <c r="DQ3" s="1">
        <v>132100</v>
      </c>
      <c r="DR3" s="1" t="s">
        <v>408</v>
      </c>
      <c r="DS3" s="1">
        <v>1055420</v>
      </c>
      <c r="DT3" s="1">
        <v>2030</v>
      </c>
      <c r="DU3" s="1">
        <v>6809</v>
      </c>
      <c r="DV3" s="1">
        <v>11020235</v>
      </c>
      <c r="DW3" s="1">
        <v>41750</v>
      </c>
      <c r="DX3" s="1">
        <v>1210</v>
      </c>
      <c r="DY3" s="1">
        <v>2460675</v>
      </c>
      <c r="DZ3" s="1">
        <v>2870</v>
      </c>
      <c r="EA3" s="1">
        <v>1450</v>
      </c>
      <c r="EB3" s="1">
        <v>945110</v>
      </c>
      <c r="EC3" s="1" t="s">
        <v>408</v>
      </c>
      <c r="ED3" s="1">
        <v>2259350</v>
      </c>
      <c r="EE3" s="1">
        <v>184360</v>
      </c>
      <c r="EF3" s="1">
        <v>2431230</v>
      </c>
      <c r="EG3" s="1">
        <v>16920</v>
      </c>
      <c r="EH3" s="1">
        <v>1856250</v>
      </c>
      <c r="EI3" s="1">
        <v>42410</v>
      </c>
      <c r="EJ3" s="1">
        <v>208970</v>
      </c>
      <c r="EK3" s="1">
        <v>3879620</v>
      </c>
      <c r="EL3" s="1">
        <v>171530</v>
      </c>
      <c r="EM3" s="1">
        <v>298780</v>
      </c>
      <c r="EN3" s="1" t="s">
        <v>408</v>
      </c>
      <c r="EO3" s="1">
        <v>71970</v>
      </c>
      <c r="EP3" s="1">
        <v>49680</v>
      </c>
      <c r="EQ3" s="1" t="s">
        <v>408</v>
      </c>
      <c r="ER3" s="1">
        <v>1880850</v>
      </c>
      <c r="ES3" s="1">
        <v>118010</v>
      </c>
      <c r="ET3" s="1">
        <v>51130</v>
      </c>
      <c r="EU3" s="1">
        <v>32950</v>
      </c>
      <c r="EV3" s="1">
        <v>2082940</v>
      </c>
      <c r="EW3" s="1">
        <v>30</v>
      </c>
      <c r="EX3" s="1">
        <v>4930220</v>
      </c>
      <c r="EY3" s="1" t="s">
        <v>408</v>
      </c>
      <c r="EZ3" s="1">
        <v>4987120</v>
      </c>
      <c r="FA3" s="1">
        <v>0</v>
      </c>
      <c r="FB3" s="1">
        <v>4963100</v>
      </c>
      <c r="FC3" s="1" t="s">
        <v>408</v>
      </c>
      <c r="FD3" s="1">
        <v>274280</v>
      </c>
      <c r="FE3" s="1">
        <v>73060</v>
      </c>
      <c r="FF3" s="1">
        <v>250</v>
      </c>
      <c r="FG3" s="1" t="s">
        <v>408</v>
      </c>
      <c r="FH3" s="1">
        <v>0</v>
      </c>
      <c r="FI3" s="1">
        <v>120</v>
      </c>
      <c r="FJ3" s="1">
        <v>40</v>
      </c>
      <c r="FK3" s="1" t="s">
        <v>408</v>
      </c>
      <c r="FL3" s="1" t="s">
        <v>408</v>
      </c>
      <c r="FM3" s="1">
        <v>2153579</v>
      </c>
      <c r="FN3" s="1">
        <v>200</v>
      </c>
      <c r="FO3" s="1">
        <v>330820</v>
      </c>
      <c r="FP3" s="1" t="s">
        <v>408</v>
      </c>
      <c r="FQ3" s="1">
        <v>2080200</v>
      </c>
      <c r="FR3" s="1">
        <v>500650</v>
      </c>
      <c r="FS3" s="1" t="s">
        <v>408</v>
      </c>
      <c r="FT3" s="1">
        <v>41890</v>
      </c>
      <c r="FU3" s="1">
        <v>6245770</v>
      </c>
      <c r="FV3" s="1">
        <v>62460</v>
      </c>
      <c r="FW3" s="1">
        <v>70720</v>
      </c>
      <c r="FX3" s="1">
        <v>2757740</v>
      </c>
      <c r="FY3" s="1">
        <v>5370970</v>
      </c>
      <c r="FZ3" s="1">
        <v>1857440</v>
      </c>
      <c r="GA3" s="1">
        <v>334230</v>
      </c>
      <c r="GB3" s="1" t="s">
        <v>408</v>
      </c>
      <c r="GC3" s="1">
        <v>22230</v>
      </c>
      <c r="GD3" s="1">
        <v>314150</v>
      </c>
      <c r="GE3" s="1">
        <v>36000</v>
      </c>
      <c r="GF3" s="1">
        <v>157900</v>
      </c>
      <c r="GG3" s="1">
        <v>200680</v>
      </c>
      <c r="GH3" s="1">
        <v>100</v>
      </c>
      <c r="GI3" s="1">
        <v>100</v>
      </c>
      <c r="GJ3" s="1">
        <v>5910</v>
      </c>
      <c r="GK3" s="1">
        <v>615460</v>
      </c>
      <c r="GL3" s="1">
        <v>79380</v>
      </c>
      <c r="GM3" s="1">
        <v>1927610</v>
      </c>
      <c r="GN3" s="1">
        <v>1900</v>
      </c>
      <c r="GO3" s="1">
        <v>1030</v>
      </c>
      <c r="GP3" s="1">
        <v>146820</v>
      </c>
      <c r="GQ3" s="1">
        <v>220490</v>
      </c>
      <c r="GR3" s="1">
        <v>27630</v>
      </c>
      <c r="GS3" s="1">
        <v>0</v>
      </c>
      <c r="GT3" s="1">
        <v>5015664</v>
      </c>
      <c r="GU3" s="1">
        <v>140390</v>
      </c>
      <c r="GV3" s="1">
        <v>7574260</v>
      </c>
      <c r="GW3" s="1">
        <v>155240</v>
      </c>
      <c r="GX3" s="1">
        <v>10</v>
      </c>
      <c r="GY3" s="1">
        <v>9260</v>
      </c>
      <c r="GZ3" s="1">
        <v>52360</v>
      </c>
      <c r="HA3" s="1">
        <v>23800</v>
      </c>
      <c r="HB3" s="1" t="s">
        <v>408</v>
      </c>
      <c r="HC3" s="1" t="s">
        <v>408</v>
      </c>
      <c r="HD3" s="1">
        <v>699510</v>
      </c>
      <c r="HE3" s="1">
        <v>1219770</v>
      </c>
      <c r="HF3" s="1">
        <v>31700</v>
      </c>
      <c r="HG3" s="1">
        <v>510</v>
      </c>
      <c r="HH3" s="1">
        <v>200230</v>
      </c>
      <c r="HI3" s="1">
        <v>31210</v>
      </c>
      <c r="HJ3" s="1">
        <v>6508</v>
      </c>
      <c r="HK3" s="1">
        <v>100</v>
      </c>
      <c r="HL3" s="1"/>
      <c r="HM3" s="1">
        <v>1296300</v>
      </c>
      <c r="HN3" s="1">
        <v>378850</v>
      </c>
      <c r="HO3" s="1">
        <v>29240</v>
      </c>
      <c r="HP3" s="1">
        <v>1030</v>
      </c>
      <c r="HQ3" s="1">
        <v>298380</v>
      </c>
      <c r="HR3" s="1">
        <v>737130</v>
      </c>
      <c r="HS3" s="1">
        <v>1938360</v>
      </c>
      <c r="HT3" s="1">
        <v>330310</v>
      </c>
      <c r="HU3" s="1" t="s">
        <v>408</v>
      </c>
      <c r="HV3" s="1">
        <v>1344550</v>
      </c>
      <c r="HW3" s="1">
        <v>2710</v>
      </c>
      <c r="HX3" s="1">
        <v>9100</v>
      </c>
      <c r="HY3" s="1">
        <v>73000</v>
      </c>
      <c r="HZ3" s="1">
        <v>110360</v>
      </c>
      <c r="IA3" s="1">
        <v>75160</v>
      </c>
      <c r="IB3" s="1">
        <v>330</v>
      </c>
      <c r="IC3" s="1">
        <v>1701600</v>
      </c>
      <c r="ID3" s="1">
        <v>526190</v>
      </c>
      <c r="IE3" s="1">
        <v>96960</v>
      </c>
      <c r="IF3" s="1">
        <v>2320</v>
      </c>
      <c r="IG3" s="1">
        <v>9280</v>
      </c>
      <c r="IH3" s="1">
        <v>305611</v>
      </c>
      <c r="II3" s="1">
        <v>735510</v>
      </c>
      <c r="IJ3" s="1">
        <v>150</v>
      </c>
      <c r="IK3" s="1">
        <v>1630</v>
      </c>
      <c r="IL3" s="1">
        <v>90350</v>
      </c>
      <c r="IM3" s="1">
        <v>1096830</v>
      </c>
      <c r="IN3" s="1">
        <v>22660</v>
      </c>
      <c r="IO3" s="1" t="s">
        <v>408</v>
      </c>
      <c r="IP3" s="1">
        <v>5300</v>
      </c>
      <c r="IQ3" s="1">
        <v>765160</v>
      </c>
      <c r="IR3" s="1">
        <v>24080</v>
      </c>
      <c r="IS3" s="1" t="s">
        <v>408</v>
      </c>
      <c r="IT3" s="1">
        <v>225930</v>
      </c>
      <c r="IU3" s="1">
        <v>0</v>
      </c>
      <c r="IV3" s="1">
        <v>83100</v>
      </c>
      <c r="IW3" s="1">
        <v>15350</v>
      </c>
      <c r="IX3" s="1">
        <v>98750</v>
      </c>
      <c r="IY3" s="1">
        <v>2497750</v>
      </c>
      <c r="IZ3" s="1">
        <v>1063600</v>
      </c>
      <c r="JA3" s="1">
        <v>18720</v>
      </c>
      <c r="JB3" s="1">
        <v>703430</v>
      </c>
      <c r="JC3" s="1">
        <v>449450</v>
      </c>
      <c r="JD3" s="1">
        <v>1483790</v>
      </c>
      <c r="JE3" s="1">
        <v>10270</v>
      </c>
      <c r="JF3" s="1">
        <v>2630</v>
      </c>
      <c r="JG3" s="1">
        <v>1961120</v>
      </c>
      <c r="JH3" s="1">
        <v>200</v>
      </c>
      <c r="JI3" s="1">
        <v>1282380</v>
      </c>
      <c r="JJ3" s="1">
        <v>181720</v>
      </c>
      <c r="JK3" s="1">
        <v>231500</v>
      </c>
      <c r="JL3" s="1">
        <v>3482240</v>
      </c>
      <c r="JM3" s="1">
        <v>12950</v>
      </c>
      <c r="JN3" s="1">
        <v>42760</v>
      </c>
      <c r="JO3" s="1">
        <v>3097320</v>
      </c>
      <c r="JP3" s="1">
        <v>33910</v>
      </c>
      <c r="JQ3" s="1">
        <v>20</v>
      </c>
      <c r="JR3" s="1">
        <v>10100</v>
      </c>
      <c r="JS3" s="1">
        <v>1809520</v>
      </c>
      <c r="JT3" s="1">
        <v>120018</v>
      </c>
      <c r="JU3" s="1">
        <v>1010</v>
      </c>
      <c r="JV3" s="1">
        <v>13130</v>
      </c>
      <c r="JW3" s="1">
        <v>600</v>
      </c>
      <c r="JX3" s="1">
        <v>100</v>
      </c>
      <c r="JY3" s="1">
        <v>11700</v>
      </c>
      <c r="JZ3" s="1">
        <v>15450</v>
      </c>
      <c r="KA3" s="1">
        <v>115420</v>
      </c>
      <c r="KB3" s="1">
        <v>15784631</v>
      </c>
      <c r="KC3" s="1">
        <v>473850</v>
      </c>
      <c r="KD3" s="1">
        <v>5250</v>
      </c>
      <c r="KE3" s="1">
        <v>0</v>
      </c>
      <c r="KF3" s="1">
        <v>30140</v>
      </c>
      <c r="KG3" s="1">
        <v>313960</v>
      </c>
      <c r="KH3" s="1">
        <v>376740</v>
      </c>
      <c r="KI3" s="1">
        <v>102710</v>
      </c>
      <c r="KJ3" s="1">
        <v>177940</v>
      </c>
      <c r="KK3" s="1">
        <v>43605</v>
      </c>
      <c r="KL3" s="1">
        <v>59980</v>
      </c>
      <c r="KM3" s="1">
        <v>2320</v>
      </c>
      <c r="KN3" s="1">
        <v>43110</v>
      </c>
      <c r="KO3" s="1">
        <v>23740</v>
      </c>
      <c r="KP3" s="1" t="s">
        <v>408</v>
      </c>
      <c r="KQ3" s="1">
        <v>220</v>
      </c>
      <c r="KR3" s="1">
        <v>10288870</v>
      </c>
      <c r="KS3" s="1">
        <v>6080</v>
      </c>
      <c r="KT3" s="1">
        <v>15695370</v>
      </c>
      <c r="KU3" s="1">
        <v>204890</v>
      </c>
      <c r="KV3" s="1">
        <v>16580</v>
      </c>
      <c r="KW3" s="1">
        <v>1580</v>
      </c>
      <c r="KX3" s="1" t="s">
        <v>408</v>
      </c>
      <c r="KY3" s="1">
        <v>100</v>
      </c>
      <c r="KZ3" s="1">
        <v>0</v>
      </c>
      <c r="LA3" s="1" t="s">
        <v>408</v>
      </c>
      <c r="LB3" s="1">
        <v>240</v>
      </c>
      <c r="LC3" s="1">
        <v>730</v>
      </c>
      <c r="LD3" s="1">
        <v>11620</v>
      </c>
      <c r="LE3" s="1" t="s">
        <v>408</v>
      </c>
      <c r="LF3" s="1">
        <v>31650</v>
      </c>
      <c r="LG3" s="1">
        <v>2056440</v>
      </c>
      <c r="LH3" s="1">
        <v>1170</v>
      </c>
      <c r="LI3" s="1">
        <v>952320</v>
      </c>
      <c r="LJ3" s="1">
        <v>6920</v>
      </c>
      <c r="LK3" s="1">
        <v>2530</v>
      </c>
      <c r="LL3" s="1">
        <v>630</v>
      </c>
      <c r="LM3" s="1">
        <v>157000</v>
      </c>
      <c r="LN3" s="1">
        <v>405470</v>
      </c>
      <c r="LO3" s="1">
        <v>482860</v>
      </c>
      <c r="LP3" s="1">
        <v>739652</v>
      </c>
      <c r="LQ3" s="1" t="s">
        <v>408</v>
      </c>
      <c r="LR3" s="1">
        <v>1520</v>
      </c>
      <c r="LS3" s="1">
        <v>93390</v>
      </c>
      <c r="LT3" s="1" t="s">
        <v>408</v>
      </c>
      <c r="LU3" s="1">
        <v>45090</v>
      </c>
      <c r="LV3" s="1">
        <v>3770</v>
      </c>
      <c r="LW3" s="1">
        <v>59030</v>
      </c>
      <c r="LX3" s="1">
        <v>10</v>
      </c>
      <c r="LY3" s="1">
        <v>826360</v>
      </c>
      <c r="LZ3" s="1">
        <v>1630</v>
      </c>
      <c r="MA3" s="1">
        <v>717030</v>
      </c>
      <c r="MB3" s="1">
        <v>1200</v>
      </c>
      <c r="MC3" s="1">
        <v>3290</v>
      </c>
      <c r="MD3" s="1">
        <v>16010</v>
      </c>
      <c r="ME3" s="1" t="s">
        <v>408</v>
      </c>
      <c r="MF3" s="1">
        <v>20540</v>
      </c>
      <c r="MG3" s="1">
        <v>1110</v>
      </c>
      <c r="MH3" s="1" t="s">
        <v>408</v>
      </c>
      <c r="MI3" s="1">
        <v>1357170</v>
      </c>
      <c r="MJ3" s="1">
        <v>134570</v>
      </c>
      <c r="MK3" s="1" t="s">
        <v>408</v>
      </c>
      <c r="ML3" s="1">
        <v>0</v>
      </c>
      <c r="MM3" s="1">
        <v>1270</v>
      </c>
      <c r="MN3" s="1">
        <v>7120</v>
      </c>
      <c r="MO3" s="1">
        <v>21620</v>
      </c>
      <c r="MP3" s="1">
        <v>575820</v>
      </c>
      <c r="MQ3" s="1" t="s">
        <v>408</v>
      </c>
      <c r="MR3" s="1">
        <v>365600</v>
      </c>
      <c r="MS3" s="1" t="s">
        <v>408</v>
      </c>
      <c r="MT3" s="1">
        <v>309150</v>
      </c>
      <c r="MU3" s="1">
        <v>11420</v>
      </c>
      <c r="MV3" s="1">
        <v>47100</v>
      </c>
      <c r="MW3" s="1">
        <v>73740</v>
      </c>
      <c r="MX3" s="1">
        <v>15080</v>
      </c>
      <c r="MY3" s="1">
        <v>19640</v>
      </c>
      <c r="MZ3" s="1">
        <v>32730</v>
      </c>
      <c r="NA3" s="1">
        <v>3370</v>
      </c>
      <c r="NB3" s="1">
        <v>1060</v>
      </c>
      <c r="NC3" s="1">
        <v>2900</v>
      </c>
      <c r="ND3" s="1">
        <v>1843870</v>
      </c>
      <c r="NE3" s="1">
        <v>28890</v>
      </c>
      <c r="NF3" s="1">
        <v>4618701</v>
      </c>
      <c r="NG3" s="1">
        <v>90850</v>
      </c>
      <c r="NH3" s="1">
        <v>12400</v>
      </c>
      <c r="NI3" s="1">
        <v>14010</v>
      </c>
      <c r="NJ3" s="1">
        <v>138310</v>
      </c>
      <c r="NK3" s="1">
        <v>1799968</v>
      </c>
      <c r="NL3" s="1">
        <v>373780</v>
      </c>
      <c r="NM3" s="1" t="s">
        <v>408</v>
      </c>
      <c r="NN3" s="1">
        <v>214767</v>
      </c>
      <c r="NO3" s="1">
        <v>5014340</v>
      </c>
      <c r="NP3" s="1">
        <v>39150</v>
      </c>
      <c r="NQ3" s="1">
        <v>199740</v>
      </c>
      <c r="NR3" s="1">
        <v>63880</v>
      </c>
      <c r="NS3" s="1">
        <v>179046</v>
      </c>
      <c r="NT3" s="1">
        <v>1648290</v>
      </c>
      <c r="NU3" s="1">
        <v>1570</v>
      </c>
      <c r="NV3" s="1">
        <v>1970320</v>
      </c>
      <c r="NW3" s="1">
        <v>394330</v>
      </c>
      <c r="NX3" s="1">
        <v>330440</v>
      </c>
      <c r="NY3" s="1">
        <v>1380</v>
      </c>
      <c r="NZ3" s="1">
        <v>557370</v>
      </c>
      <c r="OA3" s="1">
        <v>178210</v>
      </c>
      <c r="OB3" s="1">
        <v>523060</v>
      </c>
      <c r="OC3" s="1">
        <v>4143590</v>
      </c>
      <c r="OD3" s="1">
        <v>14811</v>
      </c>
      <c r="OE3" s="1" t="s">
        <v>408</v>
      </c>
      <c r="OF3" s="1">
        <v>52320</v>
      </c>
      <c r="OG3" s="1">
        <v>193330</v>
      </c>
      <c r="OH3" s="1">
        <v>20</v>
      </c>
      <c r="OI3" s="1">
        <v>178730</v>
      </c>
      <c r="OJ3" s="1">
        <v>1913590</v>
      </c>
      <c r="OK3" s="1">
        <v>149980</v>
      </c>
      <c r="OL3" s="1">
        <v>50210</v>
      </c>
      <c r="OM3" s="1">
        <v>26860</v>
      </c>
      <c r="ON3" s="1">
        <v>17320</v>
      </c>
      <c r="OO3" s="1">
        <v>153940</v>
      </c>
      <c r="OP3" s="1" t="s">
        <v>408</v>
      </c>
      <c r="OQ3" s="1" t="s">
        <v>408</v>
      </c>
      <c r="OR3" s="13">
        <f t="shared" ref="OR3:OR66" si="1">SUM(B3:OQ3)</f>
        <v>274251470</v>
      </c>
      <c r="OS3" s="1">
        <f t="shared" ref="OS3:PH66" si="2">SUMIF($B$1003:$OQ$1003,OS$1,$B3:$OQ3)</f>
        <v>8207710</v>
      </c>
      <c r="OT3" s="1">
        <f t="shared" si="2"/>
        <v>5138010</v>
      </c>
      <c r="OU3" s="1">
        <f t="shared" si="2"/>
        <v>6185488</v>
      </c>
      <c r="OV3" s="1">
        <f t="shared" si="2"/>
        <v>4390</v>
      </c>
      <c r="OW3" s="1">
        <f t="shared" si="2"/>
        <v>3804050</v>
      </c>
      <c r="OX3" s="1"/>
      <c r="OY3" s="1">
        <f t="shared" si="2"/>
        <v>500140</v>
      </c>
      <c r="OZ3" s="1">
        <f t="shared" si="2"/>
        <v>3497262</v>
      </c>
      <c r="PA3" s="1">
        <f t="shared" si="2"/>
        <v>3568570</v>
      </c>
      <c r="PB3" s="1">
        <f t="shared" si="2"/>
        <v>767210</v>
      </c>
      <c r="PC3" s="1">
        <f t="shared" si="2"/>
        <v>12800</v>
      </c>
      <c r="PD3" s="1">
        <f t="shared" si="2"/>
        <v>37296220</v>
      </c>
      <c r="PE3" s="1">
        <f t="shared" si="2"/>
        <v>2403770</v>
      </c>
      <c r="PF3" s="1">
        <f t="shared" si="2"/>
        <v>6387475</v>
      </c>
      <c r="PG3" s="1">
        <f t="shared" si="2"/>
        <v>11534090</v>
      </c>
      <c r="PH3" s="1">
        <f t="shared" si="2"/>
        <v>10692130</v>
      </c>
      <c r="PI3" s="1">
        <f t="shared" si="0"/>
        <v>81776023</v>
      </c>
      <c r="PJ3" s="1">
        <f t="shared" si="0"/>
        <v>5115055</v>
      </c>
      <c r="PK3" s="1">
        <f t="shared" si="0"/>
        <v>3953197</v>
      </c>
      <c r="PL3" s="1">
        <f t="shared" si="0"/>
        <v>178840</v>
      </c>
      <c r="PM3" s="1">
        <f t="shared" si="0"/>
        <v>83229040</v>
      </c>
    </row>
    <row r="4" spans="1:429" x14ac:dyDescent="0.3">
      <c r="A4" s="4" t="s">
        <v>410</v>
      </c>
      <c r="B4" s="1">
        <v>1533230</v>
      </c>
      <c r="C4" s="1">
        <v>260</v>
      </c>
      <c r="D4" s="1" t="s">
        <v>408</v>
      </c>
      <c r="E4" s="1" t="s">
        <v>408</v>
      </c>
      <c r="F4" s="1">
        <v>780</v>
      </c>
      <c r="G4" s="1">
        <v>6365641</v>
      </c>
      <c r="H4" s="1">
        <v>1840</v>
      </c>
      <c r="I4" s="1">
        <v>17030</v>
      </c>
      <c r="J4" s="1" t="s">
        <v>408</v>
      </c>
      <c r="K4" s="1">
        <v>9600</v>
      </c>
      <c r="L4" s="1" t="s">
        <v>408</v>
      </c>
      <c r="M4" s="1">
        <v>10</v>
      </c>
      <c r="N4" s="1">
        <v>1067860</v>
      </c>
      <c r="O4" s="1">
        <v>723720</v>
      </c>
      <c r="P4" s="1">
        <v>503500</v>
      </c>
      <c r="Q4" s="1">
        <v>48790</v>
      </c>
      <c r="R4" s="1">
        <v>360780</v>
      </c>
      <c r="S4" s="1" t="s">
        <v>408</v>
      </c>
      <c r="T4" s="1"/>
      <c r="U4" s="1">
        <v>6287380</v>
      </c>
      <c r="V4" s="1">
        <v>25500</v>
      </c>
      <c r="W4" s="1">
        <v>12000</v>
      </c>
      <c r="X4" s="1"/>
      <c r="Y4" s="1">
        <v>440</v>
      </c>
      <c r="Z4" s="1">
        <v>14490</v>
      </c>
      <c r="AA4" s="1">
        <v>370200</v>
      </c>
      <c r="AB4" s="1" t="s">
        <v>408</v>
      </c>
      <c r="AC4" s="1">
        <v>153380</v>
      </c>
      <c r="AD4" s="1">
        <v>40170</v>
      </c>
      <c r="AE4" s="1">
        <v>6500</v>
      </c>
      <c r="AF4" s="1">
        <v>5924190</v>
      </c>
      <c r="AG4" s="1" t="s">
        <v>408</v>
      </c>
      <c r="AH4" s="1">
        <v>13960</v>
      </c>
      <c r="AI4" s="1">
        <v>55160</v>
      </c>
      <c r="AJ4" s="1">
        <v>441320</v>
      </c>
      <c r="AK4" s="1">
        <v>170</v>
      </c>
      <c r="AL4" s="1">
        <v>239120</v>
      </c>
      <c r="AM4" s="1">
        <v>540</v>
      </c>
      <c r="AN4" s="1">
        <v>510</v>
      </c>
      <c r="AO4" s="1">
        <v>428800</v>
      </c>
      <c r="AP4" s="1">
        <v>559620</v>
      </c>
      <c r="AQ4" s="1">
        <v>146610</v>
      </c>
      <c r="AR4" s="1">
        <v>247690</v>
      </c>
      <c r="AS4" s="1">
        <v>115080</v>
      </c>
      <c r="AT4" s="1">
        <v>40</v>
      </c>
      <c r="AU4" s="1">
        <v>161650</v>
      </c>
      <c r="AV4" s="1">
        <v>1740</v>
      </c>
      <c r="AW4" s="1">
        <v>73280</v>
      </c>
      <c r="AX4" s="1">
        <v>92050</v>
      </c>
      <c r="AY4" s="1">
        <v>9370</v>
      </c>
      <c r="AZ4" s="1">
        <v>1456710</v>
      </c>
      <c r="BA4" s="1" t="s">
        <v>408</v>
      </c>
      <c r="BB4" s="1">
        <v>150</v>
      </c>
      <c r="BC4" s="1">
        <v>7370</v>
      </c>
      <c r="BD4" s="1">
        <v>1420</v>
      </c>
      <c r="BE4" s="1">
        <v>283880</v>
      </c>
      <c r="BF4" s="1">
        <v>3410</v>
      </c>
      <c r="BG4" s="1">
        <v>11400</v>
      </c>
      <c r="BH4" s="1">
        <v>68600</v>
      </c>
      <c r="BI4" s="1">
        <v>70</v>
      </c>
      <c r="BJ4" s="1" t="s">
        <v>408</v>
      </c>
      <c r="BK4" s="1" t="s">
        <v>408</v>
      </c>
      <c r="BL4" s="1">
        <v>728780</v>
      </c>
      <c r="BM4" s="1">
        <v>86680</v>
      </c>
      <c r="BN4" s="1">
        <v>421850</v>
      </c>
      <c r="BO4" s="1">
        <v>1410</v>
      </c>
      <c r="BP4" s="1">
        <v>5295490</v>
      </c>
      <c r="BQ4" s="1">
        <v>245140</v>
      </c>
      <c r="BR4" s="1">
        <v>852610</v>
      </c>
      <c r="BS4" s="1">
        <v>658410</v>
      </c>
      <c r="BT4" s="1">
        <v>8030</v>
      </c>
      <c r="BU4" s="1">
        <v>364250</v>
      </c>
      <c r="BV4" s="1">
        <v>159940</v>
      </c>
      <c r="BW4" s="1">
        <v>0</v>
      </c>
      <c r="BX4" s="1">
        <v>74470</v>
      </c>
      <c r="BY4" s="1">
        <v>84260</v>
      </c>
      <c r="BZ4" s="1">
        <v>600</v>
      </c>
      <c r="CA4" s="1">
        <v>93300</v>
      </c>
      <c r="CB4" s="1">
        <v>191900</v>
      </c>
      <c r="CC4" s="1">
        <v>2508810</v>
      </c>
      <c r="CD4" s="1">
        <v>22210</v>
      </c>
      <c r="CE4" s="1">
        <v>339820</v>
      </c>
      <c r="CF4" s="1">
        <v>57430</v>
      </c>
      <c r="CG4" s="1">
        <v>77350</v>
      </c>
      <c r="CH4" s="1">
        <v>373480</v>
      </c>
      <c r="CI4" s="1">
        <v>178370</v>
      </c>
      <c r="CJ4" s="1">
        <v>3985060</v>
      </c>
      <c r="CK4" s="1">
        <v>2018860</v>
      </c>
      <c r="CL4" s="1">
        <v>2650</v>
      </c>
      <c r="CM4" s="1">
        <v>64310</v>
      </c>
      <c r="CN4" s="1">
        <v>890430</v>
      </c>
      <c r="CO4" s="1">
        <v>65350</v>
      </c>
      <c r="CP4" s="1">
        <v>40440</v>
      </c>
      <c r="CQ4" s="1">
        <v>1115040</v>
      </c>
      <c r="CR4" s="1">
        <v>324290</v>
      </c>
      <c r="CS4" s="1">
        <v>1110</v>
      </c>
      <c r="CT4" s="1">
        <v>17860</v>
      </c>
      <c r="CU4" s="1">
        <v>13310</v>
      </c>
      <c r="CV4" s="1">
        <v>300</v>
      </c>
      <c r="CW4" s="1">
        <v>10</v>
      </c>
      <c r="CX4" s="1">
        <v>2450</v>
      </c>
      <c r="CY4" s="1">
        <v>5460480</v>
      </c>
      <c r="CZ4" s="1" t="s">
        <v>408</v>
      </c>
      <c r="DA4" s="1">
        <v>190</v>
      </c>
      <c r="DB4" s="1">
        <v>2740800</v>
      </c>
      <c r="DC4" s="1">
        <v>73530</v>
      </c>
      <c r="DD4" s="1">
        <v>6010</v>
      </c>
      <c r="DE4" s="1">
        <v>236120</v>
      </c>
      <c r="DF4" s="1">
        <v>147740</v>
      </c>
      <c r="DG4" s="1">
        <v>288980</v>
      </c>
      <c r="DH4" s="1">
        <v>682050</v>
      </c>
      <c r="DI4" s="1">
        <v>6980</v>
      </c>
      <c r="DJ4" s="1" t="s">
        <v>408</v>
      </c>
      <c r="DK4" s="1">
        <v>724800</v>
      </c>
      <c r="DL4" s="1">
        <v>11573160</v>
      </c>
      <c r="DM4" s="1">
        <v>337880</v>
      </c>
      <c r="DN4" s="1">
        <v>2784800</v>
      </c>
      <c r="DO4" s="1" t="s">
        <v>408</v>
      </c>
      <c r="DP4" s="1">
        <v>315010</v>
      </c>
      <c r="DQ4" s="1">
        <v>90470</v>
      </c>
      <c r="DR4" s="1" t="s">
        <v>408</v>
      </c>
      <c r="DS4" s="1">
        <v>1127010</v>
      </c>
      <c r="DT4" s="1">
        <v>7090</v>
      </c>
      <c r="DU4" s="1">
        <v>9252</v>
      </c>
      <c r="DV4" s="1">
        <v>1996589</v>
      </c>
      <c r="DW4" s="1">
        <v>44950</v>
      </c>
      <c r="DX4" s="1">
        <v>40</v>
      </c>
      <c r="DY4" s="1">
        <v>1146870</v>
      </c>
      <c r="DZ4" s="1">
        <v>3440</v>
      </c>
      <c r="EA4" s="1">
        <v>240</v>
      </c>
      <c r="EB4" s="1">
        <v>634940</v>
      </c>
      <c r="EC4" s="1" t="s">
        <v>408</v>
      </c>
      <c r="ED4" s="1">
        <v>4775240</v>
      </c>
      <c r="EE4" s="1">
        <v>301480</v>
      </c>
      <c r="EF4" s="1">
        <v>1638060</v>
      </c>
      <c r="EG4" s="1">
        <v>6630</v>
      </c>
      <c r="EH4" s="1">
        <v>707430</v>
      </c>
      <c r="EI4" s="1">
        <v>6170</v>
      </c>
      <c r="EJ4" s="1">
        <v>80010</v>
      </c>
      <c r="EK4" s="1">
        <v>1548440</v>
      </c>
      <c r="EL4" s="1">
        <v>224870</v>
      </c>
      <c r="EM4" s="1">
        <v>290370</v>
      </c>
      <c r="EN4" s="1" t="s">
        <v>408</v>
      </c>
      <c r="EO4" s="1">
        <v>123790</v>
      </c>
      <c r="EP4" s="1">
        <v>55910</v>
      </c>
      <c r="EQ4" s="1" t="s">
        <v>408</v>
      </c>
      <c r="ER4" s="1">
        <v>4054040</v>
      </c>
      <c r="ES4" s="1">
        <v>395370</v>
      </c>
      <c r="ET4" s="1">
        <v>34530</v>
      </c>
      <c r="EU4" s="1">
        <v>36980</v>
      </c>
      <c r="EV4" s="1">
        <v>1628330</v>
      </c>
      <c r="EW4" s="1">
        <v>40</v>
      </c>
      <c r="EX4" s="1">
        <v>4766720</v>
      </c>
      <c r="EY4" s="1" t="s">
        <v>408</v>
      </c>
      <c r="EZ4" s="1">
        <v>9080000</v>
      </c>
      <c r="FA4" s="1">
        <v>0</v>
      </c>
      <c r="FB4" s="1">
        <v>3760710</v>
      </c>
      <c r="FC4" s="1" t="s">
        <v>408</v>
      </c>
      <c r="FD4" s="1">
        <v>252990</v>
      </c>
      <c r="FE4" s="1">
        <v>62930</v>
      </c>
      <c r="FF4" s="1">
        <v>2010</v>
      </c>
      <c r="FG4" s="1" t="s">
        <v>408</v>
      </c>
      <c r="FH4" s="1">
        <v>0</v>
      </c>
      <c r="FI4" s="1">
        <v>10</v>
      </c>
      <c r="FJ4" s="1">
        <v>2330</v>
      </c>
      <c r="FK4" s="1" t="s">
        <v>408</v>
      </c>
      <c r="FL4" s="1" t="s">
        <v>408</v>
      </c>
      <c r="FM4" s="1">
        <v>1415180</v>
      </c>
      <c r="FN4" s="1">
        <v>10</v>
      </c>
      <c r="FO4" s="1">
        <v>357860</v>
      </c>
      <c r="FP4" s="1" t="s">
        <v>408</v>
      </c>
      <c r="FQ4" s="1">
        <v>1989520</v>
      </c>
      <c r="FR4" s="1">
        <v>373390</v>
      </c>
      <c r="FS4" s="1" t="s">
        <v>408</v>
      </c>
      <c r="FT4" s="1">
        <v>29740</v>
      </c>
      <c r="FU4" s="1">
        <v>8855020</v>
      </c>
      <c r="FV4" s="1">
        <v>11000</v>
      </c>
      <c r="FW4" s="1">
        <v>45400</v>
      </c>
      <c r="FX4" s="1">
        <v>2965730</v>
      </c>
      <c r="FY4" s="1">
        <v>4473290</v>
      </c>
      <c r="FZ4" s="1">
        <v>1116660</v>
      </c>
      <c r="GA4" s="1">
        <v>733900</v>
      </c>
      <c r="GB4" s="1" t="s">
        <v>408</v>
      </c>
      <c r="GC4" s="1">
        <v>25920</v>
      </c>
      <c r="GD4" s="1">
        <v>37980</v>
      </c>
      <c r="GE4" s="1">
        <v>31900</v>
      </c>
      <c r="GF4" s="1">
        <v>96490</v>
      </c>
      <c r="GG4" s="1">
        <v>512940</v>
      </c>
      <c r="GH4" s="1">
        <v>7870</v>
      </c>
      <c r="GI4" s="1">
        <v>170</v>
      </c>
      <c r="GJ4" s="1">
        <v>19090</v>
      </c>
      <c r="GK4" s="1">
        <v>1085390</v>
      </c>
      <c r="GL4" s="1">
        <v>216380</v>
      </c>
      <c r="GM4" s="1">
        <v>1552300</v>
      </c>
      <c r="GN4" s="1">
        <v>300</v>
      </c>
      <c r="GO4" s="1">
        <v>1200</v>
      </c>
      <c r="GP4" s="1">
        <v>46490</v>
      </c>
      <c r="GQ4" s="1">
        <v>191160</v>
      </c>
      <c r="GR4" s="1">
        <v>31570</v>
      </c>
      <c r="GS4" s="1">
        <v>5240</v>
      </c>
      <c r="GT4" s="1">
        <v>3567807</v>
      </c>
      <c r="GU4" s="1">
        <v>112700</v>
      </c>
      <c r="GV4" s="1">
        <v>6492090</v>
      </c>
      <c r="GW4" s="1">
        <v>70360</v>
      </c>
      <c r="GX4" s="1">
        <v>320</v>
      </c>
      <c r="GY4" s="1">
        <v>2500</v>
      </c>
      <c r="GZ4" s="1">
        <v>139720</v>
      </c>
      <c r="HA4" s="1">
        <v>46500</v>
      </c>
      <c r="HB4" s="1" t="s">
        <v>408</v>
      </c>
      <c r="HC4" s="1" t="s">
        <v>408</v>
      </c>
      <c r="HD4" s="1">
        <v>749910</v>
      </c>
      <c r="HE4" s="1">
        <v>678710</v>
      </c>
      <c r="HF4" s="1">
        <v>36550</v>
      </c>
      <c r="HG4" s="1">
        <v>100</v>
      </c>
      <c r="HH4" s="1">
        <v>577690</v>
      </c>
      <c r="HI4" s="1">
        <v>23290</v>
      </c>
      <c r="HJ4" s="1">
        <v>3100</v>
      </c>
      <c r="HK4" s="1">
        <v>8500</v>
      </c>
      <c r="HL4" s="1"/>
      <c r="HM4" s="1">
        <v>689820</v>
      </c>
      <c r="HN4" s="1">
        <v>381030</v>
      </c>
      <c r="HO4" s="1">
        <v>28110</v>
      </c>
      <c r="HP4" s="1">
        <v>3670</v>
      </c>
      <c r="HQ4" s="1">
        <v>156840</v>
      </c>
      <c r="HR4" s="1">
        <v>522070</v>
      </c>
      <c r="HS4" s="1">
        <v>2610450</v>
      </c>
      <c r="HT4" s="1">
        <v>2034320</v>
      </c>
      <c r="HU4" s="1" t="s">
        <v>408</v>
      </c>
      <c r="HV4" s="1">
        <v>3608060</v>
      </c>
      <c r="HW4" s="1">
        <v>3020</v>
      </c>
      <c r="HX4" s="1">
        <v>1200</v>
      </c>
      <c r="HY4" s="1">
        <v>113390</v>
      </c>
      <c r="HZ4" s="1">
        <v>212400</v>
      </c>
      <c r="IA4" s="1">
        <v>239200</v>
      </c>
      <c r="IB4" s="1">
        <v>1200</v>
      </c>
      <c r="IC4" s="1">
        <v>1317750</v>
      </c>
      <c r="ID4" s="1">
        <v>826720</v>
      </c>
      <c r="IE4" s="1">
        <v>1625720</v>
      </c>
      <c r="IF4" s="1">
        <v>1020</v>
      </c>
      <c r="IG4" s="1">
        <v>14650</v>
      </c>
      <c r="IH4" s="1">
        <v>165300</v>
      </c>
      <c r="II4" s="1">
        <v>531360</v>
      </c>
      <c r="IJ4" s="1">
        <v>770</v>
      </c>
      <c r="IK4" s="1">
        <v>730</v>
      </c>
      <c r="IL4" s="1">
        <v>72370</v>
      </c>
      <c r="IM4" s="1">
        <v>1539440</v>
      </c>
      <c r="IN4" s="1">
        <v>24610</v>
      </c>
      <c r="IO4" s="1" t="s">
        <v>408</v>
      </c>
      <c r="IP4" s="1">
        <v>25010</v>
      </c>
      <c r="IQ4" s="1">
        <v>364810</v>
      </c>
      <c r="IR4" s="1">
        <v>14470</v>
      </c>
      <c r="IS4" s="1" t="s">
        <v>408</v>
      </c>
      <c r="IT4" s="1">
        <v>269290</v>
      </c>
      <c r="IU4" s="1">
        <v>0</v>
      </c>
      <c r="IV4" s="1">
        <v>180570</v>
      </c>
      <c r="IW4" s="1">
        <v>23300</v>
      </c>
      <c r="IX4" s="1">
        <v>91760</v>
      </c>
      <c r="IY4" s="1">
        <v>3455050</v>
      </c>
      <c r="IZ4" s="1">
        <v>964960</v>
      </c>
      <c r="JA4" s="1">
        <v>68760</v>
      </c>
      <c r="JB4" s="1">
        <v>2098150</v>
      </c>
      <c r="JC4" s="1">
        <v>472830</v>
      </c>
      <c r="JD4" s="1">
        <v>1986340</v>
      </c>
      <c r="JE4" s="1">
        <v>37970</v>
      </c>
      <c r="JF4" s="1">
        <v>5660</v>
      </c>
      <c r="JG4" s="1">
        <v>1699280</v>
      </c>
      <c r="JH4" s="1">
        <v>2460</v>
      </c>
      <c r="JI4" s="1">
        <v>1793190</v>
      </c>
      <c r="JJ4" s="1">
        <v>1020</v>
      </c>
      <c r="JK4" s="1">
        <v>238800</v>
      </c>
      <c r="JL4" s="1">
        <v>521640</v>
      </c>
      <c r="JM4" s="1">
        <v>7710</v>
      </c>
      <c r="JN4" s="1">
        <v>37270</v>
      </c>
      <c r="JO4" s="1">
        <v>4954640</v>
      </c>
      <c r="JP4" s="1">
        <v>32920</v>
      </c>
      <c r="JQ4" s="1">
        <v>1220</v>
      </c>
      <c r="JR4" s="1">
        <v>6690</v>
      </c>
      <c r="JS4" s="1">
        <v>6558520</v>
      </c>
      <c r="JT4" s="1">
        <v>0</v>
      </c>
      <c r="JU4" s="1">
        <v>0</v>
      </c>
      <c r="JV4" s="1">
        <v>35460</v>
      </c>
      <c r="JW4" s="1">
        <v>11970</v>
      </c>
      <c r="JX4" s="1">
        <v>1910</v>
      </c>
      <c r="JY4" s="1">
        <v>61200</v>
      </c>
      <c r="JZ4" s="1">
        <v>18410</v>
      </c>
      <c r="KA4" s="1">
        <v>104300</v>
      </c>
      <c r="KB4" s="1">
        <v>9362163</v>
      </c>
      <c r="KC4" s="1">
        <v>574980</v>
      </c>
      <c r="KD4" s="1">
        <v>32180</v>
      </c>
      <c r="KE4" s="1">
        <v>240</v>
      </c>
      <c r="KF4" s="1">
        <v>33540</v>
      </c>
      <c r="KG4" s="1">
        <v>132250</v>
      </c>
      <c r="KH4" s="1">
        <v>62920</v>
      </c>
      <c r="KI4" s="1">
        <v>57350</v>
      </c>
      <c r="KJ4" s="1">
        <v>80930</v>
      </c>
      <c r="KK4" s="1">
        <v>32117</v>
      </c>
      <c r="KL4" s="1">
        <v>35360</v>
      </c>
      <c r="KM4" s="1">
        <v>1420</v>
      </c>
      <c r="KN4" s="1">
        <v>56000</v>
      </c>
      <c r="KO4" s="1">
        <v>12680</v>
      </c>
      <c r="KP4" s="1" t="s">
        <v>408</v>
      </c>
      <c r="KQ4" s="1">
        <v>20</v>
      </c>
      <c r="KR4" s="1">
        <v>7008620</v>
      </c>
      <c r="KS4" s="1">
        <v>1510</v>
      </c>
      <c r="KT4" s="1">
        <v>26486080</v>
      </c>
      <c r="KU4" s="1">
        <v>152520</v>
      </c>
      <c r="KV4" s="1">
        <v>37800</v>
      </c>
      <c r="KW4" s="1">
        <v>48510</v>
      </c>
      <c r="KX4" s="1" t="s">
        <v>408</v>
      </c>
      <c r="KY4" s="1">
        <v>0</v>
      </c>
      <c r="KZ4" s="1">
        <v>30</v>
      </c>
      <c r="LA4" s="1" t="s">
        <v>408</v>
      </c>
      <c r="LB4" s="1">
        <v>2350</v>
      </c>
      <c r="LC4" s="1">
        <v>1360</v>
      </c>
      <c r="LD4" s="1">
        <v>4950</v>
      </c>
      <c r="LE4" s="1" t="s">
        <v>408</v>
      </c>
      <c r="LF4" s="1">
        <v>31650</v>
      </c>
      <c r="LG4" s="1">
        <v>2475540</v>
      </c>
      <c r="LH4" s="1">
        <v>2470</v>
      </c>
      <c r="LI4" s="1">
        <v>577830</v>
      </c>
      <c r="LJ4" s="1">
        <v>2990</v>
      </c>
      <c r="LK4" s="1">
        <v>13470</v>
      </c>
      <c r="LL4" s="1">
        <v>5690</v>
      </c>
      <c r="LM4" s="1">
        <v>127680</v>
      </c>
      <c r="LN4" s="1">
        <v>368300</v>
      </c>
      <c r="LO4" s="1">
        <v>1076530</v>
      </c>
      <c r="LP4" s="1">
        <v>26815</v>
      </c>
      <c r="LQ4" s="1" t="s">
        <v>408</v>
      </c>
      <c r="LR4" s="1">
        <v>20</v>
      </c>
      <c r="LS4" s="1">
        <v>189640</v>
      </c>
      <c r="LT4" s="1" t="s">
        <v>408</v>
      </c>
      <c r="LU4" s="1">
        <v>46200</v>
      </c>
      <c r="LV4" s="1">
        <v>16870</v>
      </c>
      <c r="LW4" s="1">
        <v>4240</v>
      </c>
      <c r="LX4" s="1">
        <v>0</v>
      </c>
      <c r="LY4" s="1">
        <v>617570</v>
      </c>
      <c r="LZ4" s="1">
        <v>4690</v>
      </c>
      <c r="MA4" s="1">
        <v>953310</v>
      </c>
      <c r="MB4" s="1">
        <v>15750</v>
      </c>
      <c r="MC4" s="1">
        <v>180</v>
      </c>
      <c r="MD4" s="1">
        <v>1580</v>
      </c>
      <c r="ME4" s="1" t="s">
        <v>408</v>
      </c>
      <c r="MF4" s="1">
        <v>6370</v>
      </c>
      <c r="MG4" s="1">
        <v>2100</v>
      </c>
      <c r="MH4" s="1" t="s">
        <v>408</v>
      </c>
      <c r="MI4" s="1">
        <v>703780</v>
      </c>
      <c r="MJ4" s="1">
        <v>179410</v>
      </c>
      <c r="MK4" s="1" t="s">
        <v>408</v>
      </c>
      <c r="ML4" s="1">
        <v>10740</v>
      </c>
      <c r="MM4" s="1">
        <v>4060</v>
      </c>
      <c r="MN4" s="1">
        <v>11110</v>
      </c>
      <c r="MO4" s="1">
        <v>34630</v>
      </c>
      <c r="MP4" s="1">
        <v>1192780</v>
      </c>
      <c r="MQ4" s="1" t="s">
        <v>408</v>
      </c>
      <c r="MR4" s="1">
        <v>666700</v>
      </c>
      <c r="MS4" s="1" t="s">
        <v>408</v>
      </c>
      <c r="MT4" s="1">
        <v>254350</v>
      </c>
      <c r="MU4" s="1">
        <v>18370</v>
      </c>
      <c r="MV4" s="1">
        <v>66700</v>
      </c>
      <c r="MW4" s="1">
        <v>58710</v>
      </c>
      <c r="MX4" s="1">
        <v>6070</v>
      </c>
      <c r="MY4" s="1">
        <v>8400</v>
      </c>
      <c r="MZ4" s="1">
        <v>8350</v>
      </c>
      <c r="NA4" s="1">
        <v>580</v>
      </c>
      <c r="NB4" s="1">
        <v>40</v>
      </c>
      <c r="NC4" s="1">
        <v>9600</v>
      </c>
      <c r="ND4" s="1">
        <v>2090040</v>
      </c>
      <c r="NE4" s="1">
        <v>11560</v>
      </c>
      <c r="NF4" s="1">
        <v>1945532</v>
      </c>
      <c r="NG4" s="1">
        <v>89260</v>
      </c>
      <c r="NH4" s="1">
        <v>38070</v>
      </c>
      <c r="NI4" s="1">
        <v>726140</v>
      </c>
      <c r="NJ4" s="1">
        <v>11680</v>
      </c>
      <c r="NK4" s="1">
        <v>1788334</v>
      </c>
      <c r="NL4" s="1">
        <v>252470</v>
      </c>
      <c r="NM4" s="1" t="s">
        <v>408</v>
      </c>
      <c r="NN4" s="1">
        <v>238386</v>
      </c>
      <c r="NO4" s="1">
        <v>2937490</v>
      </c>
      <c r="NP4" s="1">
        <v>53910</v>
      </c>
      <c r="NQ4" s="1">
        <v>133350</v>
      </c>
      <c r="NR4" s="1">
        <v>68750</v>
      </c>
      <c r="NS4" s="1">
        <v>136389</v>
      </c>
      <c r="NT4" s="1">
        <v>1073520</v>
      </c>
      <c r="NU4" s="1">
        <v>0</v>
      </c>
      <c r="NV4" s="1">
        <v>1219660</v>
      </c>
      <c r="NW4" s="1">
        <v>1269960</v>
      </c>
      <c r="NX4" s="1">
        <v>265770</v>
      </c>
      <c r="NY4" s="1">
        <v>20</v>
      </c>
      <c r="NZ4" s="1">
        <v>704350</v>
      </c>
      <c r="OA4" s="1">
        <v>122240</v>
      </c>
      <c r="OB4" s="1">
        <v>612150</v>
      </c>
      <c r="OC4" s="1">
        <v>3177720</v>
      </c>
      <c r="OD4" s="1">
        <v>7028</v>
      </c>
      <c r="OE4" s="1" t="s">
        <v>408</v>
      </c>
      <c r="OF4" s="1">
        <v>53750</v>
      </c>
      <c r="OG4" s="1">
        <v>259600</v>
      </c>
      <c r="OH4" s="1">
        <v>1010</v>
      </c>
      <c r="OI4" s="1">
        <v>166860</v>
      </c>
      <c r="OJ4" s="1">
        <v>1935370</v>
      </c>
      <c r="OK4" s="1">
        <v>183560</v>
      </c>
      <c r="OL4" s="1">
        <v>40990</v>
      </c>
      <c r="OM4" s="1">
        <v>70810</v>
      </c>
      <c r="ON4" s="1">
        <v>2010</v>
      </c>
      <c r="OO4" s="1">
        <v>92420</v>
      </c>
      <c r="OP4" s="1" t="s">
        <v>408</v>
      </c>
      <c r="OQ4" s="1" t="s">
        <v>408</v>
      </c>
      <c r="OR4" s="13">
        <f t="shared" si="1"/>
        <v>270939483</v>
      </c>
      <c r="OS4" s="1">
        <f t="shared" si="2"/>
        <v>10691860</v>
      </c>
      <c r="OT4" s="1">
        <f t="shared" si="0"/>
        <v>5278370</v>
      </c>
      <c r="OU4" s="1">
        <f t="shared" si="0"/>
        <v>3361724</v>
      </c>
      <c r="OV4" s="1">
        <f t="shared" si="0"/>
        <v>110</v>
      </c>
      <c r="OW4" s="1">
        <f t="shared" si="0"/>
        <v>3187610</v>
      </c>
      <c r="OX4" s="1"/>
      <c r="OY4" s="1">
        <f t="shared" si="0"/>
        <v>472720</v>
      </c>
      <c r="OZ4" s="1">
        <f t="shared" si="0"/>
        <v>4559645</v>
      </c>
      <c r="PA4" s="1">
        <f t="shared" si="0"/>
        <v>4790760</v>
      </c>
      <c r="PB4" s="1">
        <f t="shared" si="0"/>
        <v>2460070</v>
      </c>
      <c r="PC4" s="1">
        <f t="shared" si="0"/>
        <v>20320</v>
      </c>
      <c r="PD4" s="1">
        <f t="shared" si="0"/>
        <v>23678736</v>
      </c>
      <c r="PE4" s="1">
        <f t="shared" si="0"/>
        <v>368480</v>
      </c>
      <c r="PF4" s="1">
        <f t="shared" si="0"/>
        <v>5924420</v>
      </c>
      <c r="PG4" s="1">
        <f t="shared" si="0"/>
        <v>12875680</v>
      </c>
      <c r="PH4" s="1">
        <f t="shared" si="0"/>
        <v>11746070</v>
      </c>
      <c r="PI4" s="1">
        <f t="shared" si="0"/>
        <v>88107966</v>
      </c>
      <c r="PJ4" s="1">
        <f t="shared" si="0"/>
        <v>3817200</v>
      </c>
      <c r="PK4" s="1">
        <f t="shared" si="0"/>
        <v>2513900</v>
      </c>
      <c r="PL4" s="1">
        <f t="shared" si="0"/>
        <v>127930</v>
      </c>
      <c r="PM4" s="1">
        <f t="shared" si="0"/>
        <v>86955912</v>
      </c>
    </row>
    <row r="5" spans="1:429" x14ac:dyDescent="0.3">
      <c r="A5" s="4" t="s">
        <v>411</v>
      </c>
      <c r="B5" s="1">
        <v>1142150</v>
      </c>
      <c r="C5" s="1">
        <v>490</v>
      </c>
      <c r="D5" s="1" t="s">
        <v>408</v>
      </c>
      <c r="E5" s="1" t="s">
        <v>408</v>
      </c>
      <c r="F5" s="1">
        <v>320</v>
      </c>
      <c r="G5" s="1">
        <v>6453456</v>
      </c>
      <c r="H5" s="1">
        <v>0</v>
      </c>
      <c r="I5" s="1">
        <v>330</v>
      </c>
      <c r="J5" s="1" t="s">
        <v>408</v>
      </c>
      <c r="K5" s="1">
        <v>9490</v>
      </c>
      <c r="L5" s="1" t="s">
        <v>408</v>
      </c>
      <c r="M5" s="1">
        <v>930</v>
      </c>
      <c r="N5" s="1">
        <v>928480</v>
      </c>
      <c r="O5" s="1">
        <v>1096580</v>
      </c>
      <c r="P5" s="1">
        <v>477090</v>
      </c>
      <c r="Q5" s="1">
        <v>36780</v>
      </c>
      <c r="R5" s="1">
        <v>308080</v>
      </c>
      <c r="S5" s="1" t="s">
        <v>408</v>
      </c>
      <c r="T5" s="1"/>
      <c r="U5" s="1">
        <v>4328700</v>
      </c>
      <c r="V5" s="1">
        <v>24730</v>
      </c>
      <c r="W5" s="1">
        <v>38700</v>
      </c>
      <c r="X5" s="1"/>
      <c r="Y5" s="1">
        <v>380</v>
      </c>
      <c r="Z5" s="1">
        <v>18890</v>
      </c>
      <c r="AA5" s="1">
        <v>165370</v>
      </c>
      <c r="AB5" s="1" t="s">
        <v>408</v>
      </c>
      <c r="AC5" s="1">
        <v>299510</v>
      </c>
      <c r="AD5" s="1">
        <v>19020</v>
      </c>
      <c r="AE5" s="1">
        <v>260</v>
      </c>
      <c r="AF5" s="1">
        <v>1908830</v>
      </c>
      <c r="AG5" s="1" t="s">
        <v>408</v>
      </c>
      <c r="AH5" s="1">
        <v>12040</v>
      </c>
      <c r="AI5" s="1">
        <v>72450</v>
      </c>
      <c r="AJ5" s="1">
        <v>467740</v>
      </c>
      <c r="AK5" s="1">
        <v>10</v>
      </c>
      <c r="AL5" s="1">
        <v>25490</v>
      </c>
      <c r="AM5" s="1">
        <v>10530</v>
      </c>
      <c r="AN5" s="1">
        <v>200</v>
      </c>
      <c r="AO5" s="1">
        <v>881940</v>
      </c>
      <c r="AP5" s="1">
        <v>270980</v>
      </c>
      <c r="AQ5" s="1">
        <v>141140</v>
      </c>
      <c r="AR5" s="1">
        <v>264900</v>
      </c>
      <c r="AS5" s="1">
        <v>134820</v>
      </c>
      <c r="AT5" s="1">
        <v>110</v>
      </c>
      <c r="AU5" s="1">
        <v>255540</v>
      </c>
      <c r="AV5" s="1">
        <v>400</v>
      </c>
      <c r="AW5" s="1">
        <v>132380</v>
      </c>
      <c r="AX5" s="1">
        <v>172260</v>
      </c>
      <c r="AY5" s="1">
        <v>6190</v>
      </c>
      <c r="AZ5" s="1">
        <v>2484720</v>
      </c>
      <c r="BA5" s="1" t="s">
        <v>408</v>
      </c>
      <c r="BB5" s="1">
        <v>2400</v>
      </c>
      <c r="BC5" s="1">
        <v>570</v>
      </c>
      <c r="BD5" s="1">
        <v>30</v>
      </c>
      <c r="BE5" s="1">
        <v>216670</v>
      </c>
      <c r="BF5" s="1">
        <v>0</v>
      </c>
      <c r="BG5" s="1">
        <v>6010</v>
      </c>
      <c r="BH5" s="1">
        <v>34830</v>
      </c>
      <c r="BI5" s="1">
        <v>500</v>
      </c>
      <c r="BJ5" s="1" t="s">
        <v>408</v>
      </c>
      <c r="BK5" s="1" t="s">
        <v>408</v>
      </c>
      <c r="BL5" s="1">
        <v>691990</v>
      </c>
      <c r="BM5" s="1">
        <v>87920</v>
      </c>
      <c r="BN5" s="1">
        <v>417170</v>
      </c>
      <c r="BO5" s="1">
        <v>5800</v>
      </c>
      <c r="BP5" s="1">
        <v>3071940</v>
      </c>
      <c r="BQ5" s="1">
        <v>228540</v>
      </c>
      <c r="BR5" s="1">
        <v>468000</v>
      </c>
      <c r="BS5" s="1">
        <v>644180</v>
      </c>
      <c r="BT5" s="1">
        <v>16840</v>
      </c>
      <c r="BU5" s="1">
        <v>118100</v>
      </c>
      <c r="BV5" s="1">
        <v>72810</v>
      </c>
      <c r="BW5" s="1">
        <v>0</v>
      </c>
      <c r="BX5" s="1">
        <v>39030</v>
      </c>
      <c r="BY5" s="1">
        <v>113301</v>
      </c>
      <c r="BZ5" s="1">
        <v>10308</v>
      </c>
      <c r="CA5" s="1">
        <v>12</v>
      </c>
      <c r="CB5" s="1">
        <v>34030</v>
      </c>
      <c r="CC5" s="1">
        <v>4733220</v>
      </c>
      <c r="CD5" s="1">
        <v>19156</v>
      </c>
      <c r="CE5" s="1">
        <v>209180</v>
      </c>
      <c r="CF5" s="1">
        <v>73210</v>
      </c>
      <c r="CG5" s="1">
        <v>35040</v>
      </c>
      <c r="CH5" s="1">
        <v>512310</v>
      </c>
      <c r="CI5" s="1">
        <v>76290</v>
      </c>
      <c r="CJ5" s="1">
        <v>2875060</v>
      </c>
      <c r="CK5" s="1">
        <v>4594760</v>
      </c>
      <c r="CL5" s="1">
        <v>1770</v>
      </c>
      <c r="CM5" s="1">
        <v>94420</v>
      </c>
      <c r="CN5" s="1">
        <v>864980</v>
      </c>
      <c r="CO5" s="1">
        <v>36890</v>
      </c>
      <c r="CP5" s="1">
        <v>33410</v>
      </c>
      <c r="CQ5" s="1">
        <v>1368240</v>
      </c>
      <c r="CR5" s="1">
        <v>2308640</v>
      </c>
      <c r="CS5" s="1">
        <v>750</v>
      </c>
      <c r="CT5" s="1">
        <v>28540</v>
      </c>
      <c r="CU5" s="1">
        <v>6200</v>
      </c>
      <c r="CV5" s="1">
        <v>800</v>
      </c>
      <c r="CW5" s="1">
        <v>0</v>
      </c>
      <c r="CX5" s="1">
        <v>340</v>
      </c>
      <c r="CY5" s="1">
        <v>8938430</v>
      </c>
      <c r="CZ5" s="1" t="s">
        <v>408</v>
      </c>
      <c r="DA5" s="1">
        <v>0</v>
      </c>
      <c r="DB5" s="1">
        <v>1448850</v>
      </c>
      <c r="DC5" s="1">
        <v>98250</v>
      </c>
      <c r="DD5" s="1">
        <v>3290</v>
      </c>
      <c r="DE5" s="1">
        <v>223520</v>
      </c>
      <c r="DF5" s="1">
        <v>125150</v>
      </c>
      <c r="DG5" s="1">
        <v>210440</v>
      </c>
      <c r="DH5" s="1">
        <v>846580</v>
      </c>
      <c r="DI5" s="1">
        <v>0</v>
      </c>
      <c r="DJ5" s="1" t="s">
        <v>408</v>
      </c>
      <c r="DK5" s="1">
        <v>685190</v>
      </c>
      <c r="DL5" s="1">
        <v>7928010</v>
      </c>
      <c r="DM5" s="1">
        <v>673920</v>
      </c>
      <c r="DN5" s="1">
        <v>2851450</v>
      </c>
      <c r="DO5" s="1" t="s">
        <v>408</v>
      </c>
      <c r="DP5" s="1">
        <v>2196740</v>
      </c>
      <c r="DQ5" s="1">
        <v>61400</v>
      </c>
      <c r="DR5" s="1" t="s">
        <v>408</v>
      </c>
      <c r="DS5" s="1">
        <v>829840</v>
      </c>
      <c r="DT5" s="1">
        <v>1480</v>
      </c>
      <c r="DU5" s="1">
        <v>7100</v>
      </c>
      <c r="DV5" s="1">
        <v>3514470</v>
      </c>
      <c r="DW5" s="1">
        <v>26090</v>
      </c>
      <c r="DX5" s="1">
        <v>5300</v>
      </c>
      <c r="DY5" s="1">
        <v>1046650</v>
      </c>
      <c r="DZ5" s="1">
        <v>1020</v>
      </c>
      <c r="EA5" s="1">
        <v>480</v>
      </c>
      <c r="EB5" s="1">
        <v>516920</v>
      </c>
      <c r="EC5" s="1" t="s">
        <v>408</v>
      </c>
      <c r="ED5" s="1">
        <v>9814550</v>
      </c>
      <c r="EE5" s="1">
        <v>171640</v>
      </c>
      <c r="EF5" s="1">
        <v>1759290</v>
      </c>
      <c r="EG5" s="1">
        <v>54860</v>
      </c>
      <c r="EH5" s="1">
        <v>2393610</v>
      </c>
      <c r="EI5" s="1">
        <v>13850</v>
      </c>
      <c r="EJ5" s="1">
        <v>59830</v>
      </c>
      <c r="EK5" s="1">
        <v>1351200</v>
      </c>
      <c r="EL5" s="1">
        <v>257270</v>
      </c>
      <c r="EM5" s="1">
        <v>181750</v>
      </c>
      <c r="EN5" s="1">
        <v>32205910</v>
      </c>
      <c r="EO5" s="1">
        <v>130200</v>
      </c>
      <c r="EP5" s="1">
        <v>26250</v>
      </c>
      <c r="EQ5" s="1" t="s">
        <v>408</v>
      </c>
      <c r="ER5" s="1">
        <v>2623280</v>
      </c>
      <c r="ES5" s="1">
        <v>108700</v>
      </c>
      <c r="ET5" s="1">
        <v>68560</v>
      </c>
      <c r="EU5" s="1">
        <v>29820</v>
      </c>
      <c r="EV5" s="1">
        <v>3126020</v>
      </c>
      <c r="EW5" s="1">
        <v>10</v>
      </c>
      <c r="EX5" s="1">
        <v>3660450</v>
      </c>
      <c r="EY5" s="1" t="s">
        <v>408</v>
      </c>
      <c r="EZ5" s="1">
        <v>13209620</v>
      </c>
      <c r="FA5" s="1">
        <v>0</v>
      </c>
      <c r="FB5" s="1">
        <v>3887470</v>
      </c>
      <c r="FC5" s="1" t="s">
        <v>408</v>
      </c>
      <c r="FD5" s="1">
        <v>1002020</v>
      </c>
      <c r="FE5" s="1">
        <v>26660</v>
      </c>
      <c r="FF5" s="1">
        <v>660</v>
      </c>
      <c r="FG5" s="1" t="s">
        <v>408</v>
      </c>
      <c r="FH5" s="1">
        <v>330</v>
      </c>
      <c r="FI5" s="1">
        <v>2010</v>
      </c>
      <c r="FJ5" s="1">
        <v>60</v>
      </c>
      <c r="FK5" s="1" t="s">
        <v>408</v>
      </c>
      <c r="FL5" s="1" t="s">
        <v>408</v>
      </c>
      <c r="FM5" s="1">
        <v>1337299</v>
      </c>
      <c r="FN5" s="1">
        <v>10</v>
      </c>
      <c r="FO5" s="1">
        <v>335800</v>
      </c>
      <c r="FP5" s="1" t="s">
        <v>408</v>
      </c>
      <c r="FQ5" s="1">
        <v>1940140</v>
      </c>
      <c r="FR5" s="1">
        <v>391330</v>
      </c>
      <c r="FS5" s="1" t="s">
        <v>408</v>
      </c>
      <c r="FT5" s="1">
        <v>9630</v>
      </c>
      <c r="FU5" s="1">
        <v>7614230</v>
      </c>
      <c r="FV5" s="1">
        <v>1020</v>
      </c>
      <c r="FW5" s="1">
        <v>57190</v>
      </c>
      <c r="FX5" s="1">
        <v>4003030</v>
      </c>
      <c r="FY5" s="1">
        <v>3031970</v>
      </c>
      <c r="FZ5" s="1">
        <v>1088580</v>
      </c>
      <c r="GA5" s="1">
        <v>203500</v>
      </c>
      <c r="GB5" s="1" t="s">
        <v>408</v>
      </c>
      <c r="GC5" s="1">
        <v>28680</v>
      </c>
      <c r="GD5" s="1">
        <v>14480</v>
      </c>
      <c r="GE5" s="1">
        <v>34200</v>
      </c>
      <c r="GF5" s="1">
        <v>141500</v>
      </c>
      <c r="GG5" s="1">
        <v>468100</v>
      </c>
      <c r="GH5" s="1">
        <v>6300</v>
      </c>
      <c r="GI5" s="1">
        <v>4100</v>
      </c>
      <c r="GJ5" s="1">
        <v>10</v>
      </c>
      <c r="GK5" s="1">
        <v>545720</v>
      </c>
      <c r="GL5" s="1">
        <v>107540</v>
      </c>
      <c r="GM5" s="1">
        <v>2659220</v>
      </c>
      <c r="GN5" s="1">
        <v>4160</v>
      </c>
      <c r="GO5" s="1">
        <v>40</v>
      </c>
      <c r="GP5" s="1">
        <v>54390</v>
      </c>
      <c r="GQ5" s="1">
        <v>403570</v>
      </c>
      <c r="GR5" s="1">
        <v>30080</v>
      </c>
      <c r="GS5" s="1">
        <v>4540</v>
      </c>
      <c r="GT5" s="1">
        <v>2182052</v>
      </c>
      <c r="GU5" s="1">
        <v>254530</v>
      </c>
      <c r="GV5" s="1">
        <v>9788120</v>
      </c>
      <c r="GW5" s="1">
        <v>93480</v>
      </c>
      <c r="GX5" s="1">
        <v>500</v>
      </c>
      <c r="GY5" s="1">
        <v>5010</v>
      </c>
      <c r="GZ5" s="1">
        <v>15350</v>
      </c>
      <c r="HA5" s="1">
        <v>2000</v>
      </c>
      <c r="HB5" s="1" t="s">
        <v>408</v>
      </c>
      <c r="HC5" s="1" t="s">
        <v>408</v>
      </c>
      <c r="HD5" s="1">
        <v>553920</v>
      </c>
      <c r="HE5" s="1">
        <v>733030</v>
      </c>
      <c r="HF5" s="1">
        <v>40390</v>
      </c>
      <c r="HG5" s="1">
        <v>1210</v>
      </c>
      <c r="HH5" s="1">
        <v>85790</v>
      </c>
      <c r="HI5" s="1">
        <v>15120</v>
      </c>
      <c r="HJ5" s="1">
        <v>14300</v>
      </c>
      <c r="HK5" s="1">
        <v>21900</v>
      </c>
      <c r="HL5" s="1"/>
      <c r="HM5" s="1">
        <v>1459870</v>
      </c>
      <c r="HN5" s="1">
        <v>241650</v>
      </c>
      <c r="HO5" s="1">
        <v>8480</v>
      </c>
      <c r="HP5" s="1">
        <v>970</v>
      </c>
      <c r="HQ5" s="1">
        <v>238420</v>
      </c>
      <c r="HR5" s="1">
        <v>493920</v>
      </c>
      <c r="HS5" s="1">
        <v>3717960</v>
      </c>
      <c r="HT5" s="1">
        <v>536280</v>
      </c>
      <c r="HU5" s="1" t="s">
        <v>408</v>
      </c>
      <c r="HV5" s="1">
        <v>2069690</v>
      </c>
      <c r="HW5" s="1">
        <v>2020</v>
      </c>
      <c r="HX5" s="1">
        <v>0</v>
      </c>
      <c r="HY5" s="1">
        <v>47910</v>
      </c>
      <c r="HZ5" s="1">
        <v>164610</v>
      </c>
      <c r="IA5" s="1">
        <v>192600</v>
      </c>
      <c r="IB5" s="1">
        <v>550</v>
      </c>
      <c r="IC5" s="1">
        <v>1860650</v>
      </c>
      <c r="ID5" s="1">
        <v>602550</v>
      </c>
      <c r="IE5" s="1">
        <v>15010</v>
      </c>
      <c r="IF5" s="1">
        <v>9620</v>
      </c>
      <c r="IG5" s="1">
        <v>590</v>
      </c>
      <c r="IH5" s="1">
        <v>439662</v>
      </c>
      <c r="II5" s="1">
        <v>720320</v>
      </c>
      <c r="IJ5" s="1">
        <v>0</v>
      </c>
      <c r="IK5" s="1">
        <v>10</v>
      </c>
      <c r="IL5" s="1">
        <v>32020</v>
      </c>
      <c r="IM5" s="1">
        <v>1368060</v>
      </c>
      <c r="IN5" s="1">
        <v>1015060</v>
      </c>
      <c r="IO5" s="1" t="s">
        <v>408</v>
      </c>
      <c r="IP5" s="1">
        <v>24470</v>
      </c>
      <c r="IQ5" s="1">
        <v>333200</v>
      </c>
      <c r="IR5" s="1">
        <v>25280</v>
      </c>
      <c r="IS5" s="1" t="s">
        <v>408</v>
      </c>
      <c r="IT5" s="1">
        <v>334570</v>
      </c>
      <c r="IU5" s="1">
        <v>0</v>
      </c>
      <c r="IV5" s="1">
        <v>107050</v>
      </c>
      <c r="IW5" s="1">
        <v>10630</v>
      </c>
      <c r="IX5" s="1">
        <v>106560</v>
      </c>
      <c r="IY5" s="1">
        <v>2548600</v>
      </c>
      <c r="IZ5" s="1">
        <v>518220</v>
      </c>
      <c r="JA5" s="1">
        <v>3120</v>
      </c>
      <c r="JB5" s="1">
        <v>740320</v>
      </c>
      <c r="JC5" s="1">
        <v>213020</v>
      </c>
      <c r="JD5" s="1">
        <v>2146280</v>
      </c>
      <c r="JE5" s="1">
        <v>8280</v>
      </c>
      <c r="JF5" s="1">
        <v>29160</v>
      </c>
      <c r="JG5" s="1">
        <v>2746900</v>
      </c>
      <c r="JH5" s="1">
        <v>1590</v>
      </c>
      <c r="JI5" s="1">
        <v>1418070</v>
      </c>
      <c r="JJ5" s="1">
        <v>12040</v>
      </c>
      <c r="JK5" s="1">
        <v>131870</v>
      </c>
      <c r="JL5" s="1">
        <v>877530</v>
      </c>
      <c r="JM5" s="1">
        <v>1250</v>
      </c>
      <c r="JN5" s="1">
        <v>22890</v>
      </c>
      <c r="JO5" s="1">
        <v>10040090</v>
      </c>
      <c r="JP5" s="1">
        <v>37810</v>
      </c>
      <c r="JQ5" s="1">
        <v>90</v>
      </c>
      <c r="JR5" s="1">
        <v>5880</v>
      </c>
      <c r="JS5" s="1">
        <v>2675470</v>
      </c>
      <c r="JT5" s="1">
        <v>1013351</v>
      </c>
      <c r="JU5" s="1">
        <v>0</v>
      </c>
      <c r="JV5" s="1">
        <v>4640</v>
      </c>
      <c r="JW5" s="1">
        <v>11540</v>
      </c>
      <c r="JX5" s="1">
        <v>2280</v>
      </c>
      <c r="JY5" s="1">
        <v>8602</v>
      </c>
      <c r="JZ5" s="1">
        <v>3290</v>
      </c>
      <c r="KA5" s="1">
        <v>88540</v>
      </c>
      <c r="KB5" s="1">
        <v>17661630</v>
      </c>
      <c r="KC5" s="1">
        <v>164310</v>
      </c>
      <c r="KD5" s="1">
        <v>700</v>
      </c>
      <c r="KE5" s="1">
        <v>10</v>
      </c>
      <c r="KF5" s="1">
        <v>39520</v>
      </c>
      <c r="KG5" s="1">
        <v>115790</v>
      </c>
      <c r="KH5" s="1">
        <v>167740</v>
      </c>
      <c r="KI5" s="1">
        <v>101500</v>
      </c>
      <c r="KJ5" s="1">
        <v>3500</v>
      </c>
      <c r="KK5" s="1">
        <v>30730</v>
      </c>
      <c r="KL5" s="1">
        <v>59150</v>
      </c>
      <c r="KM5" s="1">
        <v>1800</v>
      </c>
      <c r="KN5" s="1">
        <v>232490</v>
      </c>
      <c r="KO5" s="1">
        <v>15750</v>
      </c>
      <c r="KP5" s="1" t="s">
        <v>408</v>
      </c>
      <c r="KQ5" s="1">
        <v>490</v>
      </c>
      <c r="KR5" s="1">
        <v>8352050</v>
      </c>
      <c r="KS5" s="1">
        <v>360</v>
      </c>
      <c r="KT5" s="1">
        <v>17260770</v>
      </c>
      <c r="KU5" s="1">
        <v>46150</v>
      </c>
      <c r="KV5" s="1">
        <v>24210</v>
      </c>
      <c r="KW5" s="1">
        <v>2510</v>
      </c>
      <c r="KX5" s="1" t="s">
        <v>408</v>
      </c>
      <c r="KY5" s="1">
        <v>0</v>
      </c>
      <c r="KZ5" s="1">
        <v>0</v>
      </c>
      <c r="LA5" s="1" t="s">
        <v>408</v>
      </c>
      <c r="LB5" s="1">
        <v>1110</v>
      </c>
      <c r="LC5" s="1">
        <v>2740</v>
      </c>
      <c r="LD5" s="1">
        <v>11030</v>
      </c>
      <c r="LE5" s="1" t="s">
        <v>408</v>
      </c>
      <c r="LF5" s="1">
        <v>38860</v>
      </c>
      <c r="LG5" s="1">
        <v>1345780</v>
      </c>
      <c r="LH5" s="1">
        <v>2950</v>
      </c>
      <c r="LI5" s="1">
        <v>1865810</v>
      </c>
      <c r="LJ5" s="1">
        <v>0</v>
      </c>
      <c r="LK5" s="1">
        <v>5130</v>
      </c>
      <c r="LL5" s="1">
        <v>880</v>
      </c>
      <c r="LM5" s="1">
        <v>131400</v>
      </c>
      <c r="LN5" s="1">
        <v>354640</v>
      </c>
      <c r="LO5" s="1">
        <v>910140</v>
      </c>
      <c r="LP5" s="1">
        <v>9120</v>
      </c>
      <c r="LQ5" s="1" t="s">
        <v>408</v>
      </c>
      <c r="LR5" s="1">
        <v>220</v>
      </c>
      <c r="LS5" s="1">
        <v>599750</v>
      </c>
      <c r="LT5" s="1" t="s">
        <v>408</v>
      </c>
      <c r="LU5" s="1">
        <v>16680</v>
      </c>
      <c r="LV5" s="1">
        <v>190</v>
      </c>
      <c r="LW5" s="1">
        <v>100</v>
      </c>
      <c r="LX5" s="1">
        <v>210</v>
      </c>
      <c r="LY5" s="1">
        <v>520330</v>
      </c>
      <c r="LZ5" s="1">
        <v>4370</v>
      </c>
      <c r="MA5" s="1">
        <v>416100</v>
      </c>
      <c r="MB5" s="1">
        <v>370</v>
      </c>
      <c r="MC5" s="1">
        <v>4330</v>
      </c>
      <c r="MD5" s="1">
        <v>10200</v>
      </c>
      <c r="ME5" s="1" t="s">
        <v>408</v>
      </c>
      <c r="MF5" s="1">
        <v>17660</v>
      </c>
      <c r="MG5" s="1">
        <v>39090</v>
      </c>
      <c r="MH5" s="1" t="s">
        <v>408</v>
      </c>
      <c r="MI5" s="1">
        <v>410620</v>
      </c>
      <c r="MJ5" s="1">
        <v>104930</v>
      </c>
      <c r="MK5" s="1" t="s">
        <v>408</v>
      </c>
      <c r="ML5" s="1">
        <v>1000</v>
      </c>
      <c r="MM5" s="1">
        <v>6970</v>
      </c>
      <c r="MN5" s="1">
        <v>11530</v>
      </c>
      <c r="MO5" s="1">
        <v>29700</v>
      </c>
      <c r="MP5" s="1">
        <v>386160</v>
      </c>
      <c r="MQ5" s="1" t="s">
        <v>408</v>
      </c>
      <c r="MR5" s="1">
        <v>811400</v>
      </c>
      <c r="MS5" s="1" t="s">
        <v>408</v>
      </c>
      <c r="MT5" s="1">
        <v>380780</v>
      </c>
      <c r="MU5" s="1">
        <v>19110</v>
      </c>
      <c r="MV5" s="1">
        <v>60400</v>
      </c>
      <c r="MW5" s="1">
        <v>38810</v>
      </c>
      <c r="MX5" s="1">
        <v>3310</v>
      </c>
      <c r="MY5" s="1">
        <v>9310</v>
      </c>
      <c r="MZ5" s="1">
        <v>12900</v>
      </c>
      <c r="NA5" s="1">
        <v>1770</v>
      </c>
      <c r="NB5" s="1">
        <v>1200</v>
      </c>
      <c r="NC5" s="1">
        <v>10400</v>
      </c>
      <c r="ND5" s="1">
        <v>2045200</v>
      </c>
      <c r="NE5" s="1">
        <v>13160</v>
      </c>
      <c r="NF5" s="1">
        <v>2004231</v>
      </c>
      <c r="NG5" s="1">
        <v>18410</v>
      </c>
      <c r="NH5" s="1">
        <v>45970</v>
      </c>
      <c r="NI5" s="1">
        <v>5130</v>
      </c>
      <c r="NJ5" s="1">
        <v>21730</v>
      </c>
      <c r="NK5" s="1">
        <v>1370200</v>
      </c>
      <c r="NL5" s="1">
        <v>128420</v>
      </c>
      <c r="NM5" s="1" t="s">
        <v>408</v>
      </c>
      <c r="NN5" s="1">
        <v>265531</v>
      </c>
      <c r="NO5" s="1">
        <v>2825160</v>
      </c>
      <c r="NP5" s="1">
        <v>6760</v>
      </c>
      <c r="NQ5" s="1">
        <v>86230</v>
      </c>
      <c r="NR5" s="1">
        <v>89610</v>
      </c>
      <c r="NS5" s="1">
        <v>719293</v>
      </c>
      <c r="NT5" s="1">
        <v>873240</v>
      </c>
      <c r="NU5" s="1">
        <v>1500</v>
      </c>
      <c r="NV5" s="1">
        <v>1379580</v>
      </c>
      <c r="NW5" s="1">
        <v>1301580</v>
      </c>
      <c r="NX5" s="1">
        <v>3234760</v>
      </c>
      <c r="NY5" s="1">
        <v>0</v>
      </c>
      <c r="NZ5" s="1">
        <v>1657656</v>
      </c>
      <c r="OA5" s="1">
        <v>60470</v>
      </c>
      <c r="OB5" s="1">
        <v>321420</v>
      </c>
      <c r="OC5" s="1">
        <v>3109260</v>
      </c>
      <c r="OD5" s="1">
        <v>6413</v>
      </c>
      <c r="OE5" s="1" t="s">
        <v>408</v>
      </c>
      <c r="OF5" s="1">
        <v>7440</v>
      </c>
      <c r="OG5" s="1">
        <v>202700</v>
      </c>
      <c r="OH5" s="1">
        <v>30</v>
      </c>
      <c r="OI5" s="1">
        <v>173200</v>
      </c>
      <c r="OJ5" s="1">
        <v>2164520</v>
      </c>
      <c r="OK5" s="1">
        <v>211690</v>
      </c>
      <c r="OL5" s="1">
        <v>259960</v>
      </c>
      <c r="OM5" s="1">
        <v>21400</v>
      </c>
      <c r="ON5" s="1">
        <v>710</v>
      </c>
      <c r="OO5" s="1">
        <v>191030</v>
      </c>
      <c r="OP5" s="1" t="s">
        <v>408</v>
      </c>
      <c r="OQ5" s="1" t="s">
        <v>408</v>
      </c>
      <c r="OR5" s="13">
        <f t="shared" si="1"/>
        <v>312685313</v>
      </c>
      <c r="OS5" s="1">
        <f t="shared" si="2"/>
        <v>9190600</v>
      </c>
      <c r="OT5" s="1">
        <f t="shared" si="0"/>
        <v>4121468</v>
      </c>
      <c r="OU5" s="1">
        <f t="shared" si="0"/>
        <v>3332530</v>
      </c>
      <c r="OV5" s="1">
        <f t="shared" si="0"/>
        <v>610</v>
      </c>
      <c r="OW5" s="1">
        <f t="shared" si="0"/>
        <v>3223560</v>
      </c>
      <c r="OX5" s="1"/>
      <c r="OY5" s="1">
        <f t="shared" si="0"/>
        <v>496410</v>
      </c>
      <c r="OZ5" s="1">
        <f t="shared" si="0"/>
        <v>2450093</v>
      </c>
      <c r="PA5" s="1">
        <f t="shared" si="0"/>
        <v>3545340</v>
      </c>
      <c r="PB5" s="1">
        <f t="shared" si="0"/>
        <v>3843860</v>
      </c>
      <c r="PC5" s="1">
        <f t="shared" si="0"/>
        <v>30130</v>
      </c>
      <c r="PD5" s="1">
        <f t="shared" si="0"/>
        <v>29338770</v>
      </c>
      <c r="PE5" s="1">
        <f t="shared" si="0"/>
        <v>2233750</v>
      </c>
      <c r="PF5" s="1">
        <f t="shared" si="0"/>
        <v>9377197</v>
      </c>
      <c r="PG5" s="1">
        <f t="shared" si="0"/>
        <v>17423300</v>
      </c>
      <c r="PH5" s="1">
        <f t="shared" si="0"/>
        <v>17620296</v>
      </c>
      <c r="PI5" s="1">
        <f t="shared" si="0"/>
        <v>112975352</v>
      </c>
      <c r="PJ5" s="1">
        <f t="shared" si="0"/>
        <v>2731520</v>
      </c>
      <c r="PK5" s="1">
        <f t="shared" si="0"/>
        <v>3241290</v>
      </c>
      <c r="PL5" s="1">
        <f t="shared" si="0"/>
        <v>61350</v>
      </c>
      <c r="PM5" s="1">
        <f t="shared" si="0"/>
        <v>87447887</v>
      </c>
    </row>
    <row r="6" spans="1:429" x14ac:dyDescent="0.3">
      <c r="A6" s="4" t="s">
        <v>412</v>
      </c>
      <c r="B6" s="1">
        <v>2204890</v>
      </c>
      <c r="C6" s="1">
        <v>540</v>
      </c>
      <c r="D6" s="1" t="s">
        <v>408</v>
      </c>
      <c r="E6" s="1" t="s">
        <v>408</v>
      </c>
      <c r="F6" s="1">
        <v>710</v>
      </c>
      <c r="G6" s="1">
        <v>3879773</v>
      </c>
      <c r="H6" s="1">
        <v>280</v>
      </c>
      <c r="I6" s="1">
        <v>25010</v>
      </c>
      <c r="J6" s="1" t="s">
        <v>408</v>
      </c>
      <c r="K6" s="1">
        <v>22000</v>
      </c>
      <c r="L6" s="1" t="s">
        <v>408</v>
      </c>
      <c r="M6" s="1">
        <v>2010</v>
      </c>
      <c r="N6" s="1">
        <v>778410</v>
      </c>
      <c r="O6" s="1">
        <v>1225380</v>
      </c>
      <c r="P6" s="1">
        <v>818380</v>
      </c>
      <c r="Q6" s="1">
        <v>29400</v>
      </c>
      <c r="R6" s="1">
        <v>236590</v>
      </c>
      <c r="S6" s="1" t="s">
        <v>408</v>
      </c>
      <c r="T6" s="1"/>
      <c r="U6" s="1">
        <v>3936640</v>
      </c>
      <c r="V6" s="1">
        <v>33160</v>
      </c>
      <c r="W6" s="1">
        <v>150720</v>
      </c>
      <c r="X6" s="1"/>
      <c r="Y6" s="1">
        <v>450</v>
      </c>
      <c r="Z6" s="1">
        <v>10860</v>
      </c>
      <c r="AA6" s="1">
        <v>294160</v>
      </c>
      <c r="AB6" s="1" t="s">
        <v>408</v>
      </c>
      <c r="AC6" s="1">
        <v>284520</v>
      </c>
      <c r="AD6" s="1">
        <v>17750</v>
      </c>
      <c r="AE6" s="1">
        <v>1580</v>
      </c>
      <c r="AF6" s="1">
        <v>2053870</v>
      </c>
      <c r="AG6" s="1" t="s">
        <v>408</v>
      </c>
      <c r="AH6" s="1">
        <v>27870</v>
      </c>
      <c r="AI6" s="1">
        <v>236910</v>
      </c>
      <c r="AJ6" s="1">
        <v>320740</v>
      </c>
      <c r="AK6" s="1">
        <v>500</v>
      </c>
      <c r="AL6" s="1">
        <v>95590</v>
      </c>
      <c r="AM6" s="1">
        <v>730</v>
      </c>
      <c r="AN6" s="1">
        <v>20</v>
      </c>
      <c r="AO6" s="1">
        <v>531590</v>
      </c>
      <c r="AP6" s="1">
        <v>1334460</v>
      </c>
      <c r="AQ6" s="1">
        <v>153090</v>
      </c>
      <c r="AR6" s="1">
        <v>135830</v>
      </c>
      <c r="AS6" s="1">
        <v>85960</v>
      </c>
      <c r="AT6" s="1">
        <v>0</v>
      </c>
      <c r="AU6" s="1">
        <v>176510</v>
      </c>
      <c r="AV6" s="1">
        <v>160</v>
      </c>
      <c r="AW6" s="1">
        <v>5220</v>
      </c>
      <c r="AX6" s="1">
        <v>141150</v>
      </c>
      <c r="AY6" s="1">
        <v>19460</v>
      </c>
      <c r="AZ6" s="1">
        <v>1904480</v>
      </c>
      <c r="BA6" s="1" t="s">
        <v>408</v>
      </c>
      <c r="BB6" s="1">
        <v>1460</v>
      </c>
      <c r="BC6" s="1">
        <v>16540</v>
      </c>
      <c r="BD6" s="1">
        <v>10</v>
      </c>
      <c r="BE6" s="1">
        <v>423910</v>
      </c>
      <c r="BF6" s="1">
        <v>0</v>
      </c>
      <c r="BG6" s="1">
        <v>2370</v>
      </c>
      <c r="BH6" s="1">
        <v>87360</v>
      </c>
      <c r="BI6" s="1">
        <v>0</v>
      </c>
      <c r="BJ6" s="1" t="s">
        <v>408</v>
      </c>
      <c r="BK6" s="1" t="s">
        <v>408</v>
      </c>
      <c r="BL6" s="1">
        <v>1162280</v>
      </c>
      <c r="BM6" s="1">
        <v>61220</v>
      </c>
      <c r="BN6" s="1">
        <v>149570</v>
      </c>
      <c r="BO6" s="1">
        <v>8410</v>
      </c>
      <c r="BP6" s="1">
        <v>5517740</v>
      </c>
      <c r="BQ6" s="1">
        <v>351840</v>
      </c>
      <c r="BR6" s="1">
        <v>702940</v>
      </c>
      <c r="BS6" s="1">
        <v>871440</v>
      </c>
      <c r="BT6" s="1">
        <v>52970</v>
      </c>
      <c r="BU6" s="1">
        <v>182650</v>
      </c>
      <c r="BV6" s="1">
        <v>45920</v>
      </c>
      <c r="BW6" s="1">
        <v>0</v>
      </c>
      <c r="BX6" s="1">
        <v>43069</v>
      </c>
      <c r="BY6" s="1">
        <v>97820</v>
      </c>
      <c r="BZ6" s="1">
        <v>90</v>
      </c>
      <c r="CA6" s="1">
        <v>0</v>
      </c>
      <c r="CB6" s="1">
        <v>82340</v>
      </c>
      <c r="CC6" s="1">
        <v>2070370</v>
      </c>
      <c r="CD6" s="1">
        <v>136506</v>
      </c>
      <c r="CE6" s="1">
        <v>256070</v>
      </c>
      <c r="CF6" s="1">
        <v>57000</v>
      </c>
      <c r="CG6" s="1">
        <v>141890</v>
      </c>
      <c r="CH6" s="1">
        <v>753580</v>
      </c>
      <c r="CI6" s="1">
        <v>97870</v>
      </c>
      <c r="CJ6" s="1">
        <v>4124670</v>
      </c>
      <c r="CK6" s="1">
        <v>1347840</v>
      </c>
      <c r="CL6" s="1">
        <v>1270</v>
      </c>
      <c r="CM6" s="1">
        <v>76993</v>
      </c>
      <c r="CN6" s="1">
        <v>723200</v>
      </c>
      <c r="CO6" s="1">
        <v>127960</v>
      </c>
      <c r="CP6" s="1">
        <v>141830</v>
      </c>
      <c r="CQ6" s="1">
        <v>797290</v>
      </c>
      <c r="CR6" s="1">
        <v>526680</v>
      </c>
      <c r="CS6" s="1">
        <v>1000</v>
      </c>
      <c r="CT6" s="1">
        <v>12430</v>
      </c>
      <c r="CU6" s="1">
        <v>12320</v>
      </c>
      <c r="CV6" s="1">
        <v>2500</v>
      </c>
      <c r="CW6" s="1">
        <v>10</v>
      </c>
      <c r="CX6" s="1">
        <v>140</v>
      </c>
      <c r="CY6" s="1">
        <v>5371910</v>
      </c>
      <c r="CZ6" s="1" t="s">
        <v>408</v>
      </c>
      <c r="DA6" s="1">
        <v>0</v>
      </c>
      <c r="DB6" s="1">
        <v>2918590</v>
      </c>
      <c r="DC6" s="1">
        <v>69160</v>
      </c>
      <c r="DD6" s="1">
        <v>2720</v>
      </c>
      <c r="DE6" s="1">
        <v>458410</v>
      </c>
      <c r="DF6" s="1">
        <v>118480</v>
      </c>
      <c r="DG6" s="1">
        <v>130940</v>
      </c>
      <c r="DH6" s="1">
        <v>1521010</v>
      </c>
      <c r="DI6" s="1">
        <v>10</v>
      </c>
      <c r="DJ6" s="1" t="s">
        <v>408</v>
      </c>
      <c r="DK6" s="1">
        <v>698040</v>
      </c>
      <c r="DL6" s="1">
        <v>7212860</v>
      </c>
      <c r="DM6" s="1">
        <v>699150</v>
      </c>
      <c r="DN6" s="1">
        <v>2529030</v>
      </c>
      <c r="DO6" s="1" t="s">
        <v>408</v>
      </c>
      <c r="DP6" s="1">
        <v>1586650</v>
      </c>
      <c r="DQ6" s="1">
        <v>34160</v>
      </c>
      <c r="DR6" s="1" t="s">
        <v>408</v>
      </c>
      <c r="DS6" s="1">
        <v>730170</v>
      </c>
      <c r="DT6" s="1">
        <v>1860</v>
      </c>
      <c r="DU6" s="1">
        <v>6636</v>
      </c>
      <c r="DV6" s="1">
        <v>2484607</v>
      </c>
      <c r="DW6" s="1">
        <v>15230</v>
      </c>
      <c r="DX6" s="1">
        <v>1060</v>
      </c>
      <c r="DY6" s="1">
        <v>3101290</v>
      </c>
      <c r="DZ6" s="1">
        <v>20</v>
      </c>
      <c r="EA6" s="1">
        <v>5220</v>
      </c>
      <c r="EB6" s="1">
        <v>771030</v>
      </c>
      <c r="EC6" s="1" t="s">
        <v>408</v>
      </c>
      <c r="ED6" s="1">
        <v>6126900</v>
      </c>
      <c r="EE6" s="1">
        <v>511960</v>
      </c>
      <c r="EF6" s="1">
        <v>2479180</v>
      </c>
      <c r="EG6" s="1">
        <v>19510</v>
      </c>
      <c r="EH6" s="1">
        <v>601320</v>
      </c>
      <c r="EI6" s="1">
        <v>3710</v>
      </c>
      <c r="EJ6" s="1">
        <v>224350</v>
      </c>
      <c r="EK6" s="1">
        <v>1734680</v>
      </c>
      <c r="EL6" s="1">
        <v>153590</v>
      </c>
      <c r="EM6" s="1">
        <v>647160</v>
      </c>
      <c r="EN6" s="1">
        <v>18641423</v>
      </c>
      <c r="EO6" s="1">
        <v>158850</v>
      </c>
      <c r="EP6" s="1">
        <v>30260</v>
      </c>
      <c r="EQ6" s="1" t="s">
        <v>408</v>
      </c>
      <c r="ER6" s="1">
        <v>1367370</v>
      </c>
      <c r="ES6" s="1">
        <v>245580</v>
      </c>
      <c r="ET6" s="1">
        <v>70050</v>
      </c>
      <c r="EU6" s="1">
        <v>37270</v>
      </c>
      <c r="EV6" s="1">
        <v>2120430</v>
      </c>
      <c r="EW6" s="1">
        <v>40</v>
      </c>
      <c r="EX6" s="1">
        <v>3702750</v>
      </c>
      <c r="EY6" s="1" t="s">
        <v>408</v>
      </c>
      <c r="EZ6" s="1">
        <v>4635790</v>
      </c>
      <c r="FA6" s="1">
        <v>5200</v>
      </c>
      <c r="FB6" s="1">
        <v>3480500</v>
      </c>
      <c r="FC6" s="1" t="s">
        <v>408</v>
      </c>
      <c r="FD6" s="1">
        <v>771040</v>
      </c>
      <c r="FE6" s="1">
        <v>27980</v>
      </c>
      <c r="FF6" s="1">
        <v>90</v>
      </c>
      <c r="FG6" s="1" t="s">
        <v>408</v>
      </c>
      <c r="FH6" s="1">
        <v>10</v>
      </c>
      <c r="FI6" s="1">
        <v>10</v>
      </c>
      <c r="FJ6" s="1">
        <v>60</v>
      </c>
      <c r="FK6" s="1" t="s">
        <v>408</v>
      </c>
      <c r="FL6" s="1" t="s">
        <v>408</v>
      </c>
      <c r="FM6" s="1">
        <v>1695283</v>
      </c>
      <c r="FN6" s="1">
        <v>490</v>
      </c>
      <c r="FO6" s="1">
        <v>334870</v>
      </c>
      <c r="FP6" s="1" t="s">
        <v>408</v>
      </c>
      <c r="FQ6" s="1">
        <v>2150980</v>
      </c>
      <c r="FR6" s="1">
        <v>170960</v>
      </c>
      <c r="FS6" s="1" t="s">
        <v>408</v>
      </c>
      <c r="FT6" s="1">
        <v>5110</v>
      </c>
      <c r="FU6" s="1">
        <v>3306890</v>
      </c>
      <c r="FV6" s="1">
        <v>3510</v>
      </c>
      <c r="FW6" s="1">
        <v>58560</v>
      </c>
      <c r="FX6" s="1">
        <v>3352780</v>
      </c>
      <c r="FY6" s="1">
        <v>3473970</v>
      </c>
      <c r="FZ6" s="1">
        <v>548980</v>
      </c>
      <c r="GA6" s="1">
        <v>106940</v>
      </c>
      <c r="GB6" s="1" t="s">
        <v>408</v>
      </c>
      <c r="GC6" s="1">
        <v>11140</v>
      </c>
      <c r="GD6" s="1">
        <v>9180</v>
      </c>
      <c r="GE6" s="1">
        <v>42000</v>
      </c>
      <c r="GF6" s="1">
        <v>135500</v>
      </c>
      <c r="GG6" s="1">
        <v>861250</v>
      </c>
      <c r="GH6" s="1">
        <v>400</v>
      </c>
      <c r="GI6" s="1">
        <v>10</v>
      </c>
      <c r="GJ6" s="1">
        <v>50</v>
      </c>
      <c r="GK6" s="1">
        <v>791660</v>
      </c>
      <c r="GL6" s="1">
        <v>98790</v>
      </c>
      <c r="GM6" s="1">
        <v>1084460</v>
      </c>
      <c r="GN6" s="1">
        <v>1100</v>
      </c>
      <c r="GO6" s="1">
        <v>1060</v>
      </c>
      <c r="GP6" s="1">
        <v>112210</v>
      </c>
      <c r="GQ6" s="1">
        <v>171000</v>
      </c>
      <c r="GR6" s="1">
        <v>17070</v>
      </c>
      <c r="GS6" s="1">
        <v>3740</v>
      </c>
      <c r="GT6" s="1">
        <v>6398502</v>
      </c>
      <c r="GU6" s="1">
        <v>407210</v>
      </c>
      <c r="GV6" s="1">
        <v>9272660</v>
      </c>
      <c r="GW6" s="1">
        <v>33310</v>
      </c>
      <c r="GX6" s="1">
        <v>30</v>
      </c>
      <c r="GY6" s="1">
        <v>15420</v>
      </c>
      <c r="GZ6" s="1">
        <v>41610</v>
      </c>
      <c r="HA6" s="1">
        <v>16000</v>
      </c>
      <c r="HB6" s="1" t="s">
        <v>408</v>
      </c>
      <c r="HC6" s="1" t="s">
        <v>408</v>
      </c>
      <c r="HD6" s="1">
        <v>1307900</v>
      </c>
      <c r="HE6" s="1">
        <v>752020</v>
      </c>
      <c r="HF6" s="1">
        <v>78190</v>
      </c>
      <c r="HG6" s="1">
        <v>0</v>
      </c>
      <c r="HH6" s="1">
        <v>19390</v>
      </c>
      <c r="HI6" s="1">
        <v>52990</v>
      </c>
      <c r="HJ6" s="1">
        <v>19300</v>
      </c>
      <c r="HK6" s="1">
        <v>4000</v>
      </c>
      <c r="HL6" s="1"/>
      <c r="HM6" s="1">
        <v>907850</v>
      </c>
      <c r="HN6" s="1">
        <v>289680</v>
      </c>
      <c r="HO6" s="1">
        <v>32800</v>
      </c>
      <c r="HP6" s="1">
        <v>60</v>
      </c>
      <c r="HQ6" s="1">
        <v>122220</v>
      </c>
      <c r="HR6" s="1">
        <v>1354630</v>
      </c>
      <c r="HS6" s="1">
        <v>3163370</v>
      </c>
      <c r="HT6" s="1">
        <v>626910</v>
      </c>
      <c r="HU6" s="1" t="s">
        <v>408</v>
      </c>
      <c r="HV6" s="1">
        <v>2399220</v>
      </c>
      <c r="HW6" s="1">
        <v>10</v>
      </c>
      <c r="HX6" s="1">
        <v>0</v>
      </c>
      <c r="HY6" s="1">
        <v>65610</v>
      </c>
      <c r="HZ6" s="1">
        <v>134990</v>
      </c>
      <c r="IA6" s="1">
        <v>147030</v>
      </c>
      <c r="IB6" s="1">
        <v>230</v>
      </c>
      <c r="IC6" s="1">
        <v>1285990</v>
      </c>
      <c r="ID6" s="1">
        <v>384850</v>
      </c>
      <c r="IE6" s="1">
        <v>1483332</v>
      </c>
      <c r="IF6" s="1">
        <v>3110</v>
      </c>
      <c r="IG6" s="1">
        <v>30</v>
      </c>
      <c r="IH6" s="1">
        <v>265852</v>
      </c>
      <c r="II6" s="1">
        <v>292900</v>
      </c>
      <c r="IJ6" s="1">
        <v>0</v>
      </c>
      <c r="IK6" s="1">
        <v>330</v>
      </c>
      <c r="IL6" s="1">
        <v>26240</v>
      </c>
      <c r="IM6" s="1">
        <v>1164450</v>
      </c>
      <c r="IN6" s="1">
        <v>9320</v>
      </c>
      <c r="IO6" s="1" t="s">
        <v>408</v>
      </c>
      <c r="IP6" s="1">
        <v>5700</v>
      </c>
      <c r="IQ6" s="1">
        <v>225860</v>
      </c>
      <c r="IR6" s="1">
        <v>48090</v>
      </c>
      <c r="IS6" s="1" t="s">
        <v>408</v>
      </c>
      <c r="IT6" s="1">
        <v>95560</v>
      </c>
      <c r="IU6" s="1">
        <v>0</v>
      </c>
      <c r="IV6" s="1">
        <v>294890</v>
      </c>
      <c r="IW6" s="1">
        <v>360</v>
      </c>
      <c r="IX6" s="1">
        <v>1520</v>
      </c>
      <c r="IY6" s="1">
        <v>3221890</v>
      </c>
      <c r="IZ6" s="1">
        <v>968420</v>
      </c>
      <c r="JA6" s="1">
        <v>5470</v>
      </c>
      <c r="JB6" s="1">
        <v>821590</v>
      </c>
      <c r="JC6" s="1">
        <v>199400</v>
      </c>
      <c r="JD6" s="1">
        <v>1449080</v>
      </c>
      <c r="JE6" s="1">
        <v>860</v>
      </c>
      <c r="JF6" s="1">
        <v>111690</v>
      </c>
      <c r="JG6" s="1">
        <v>1969880</v>
      </c>
      <c r="JH6" s="1">
        <v>3250</v>
      </c>
      <c r="JI6" s="1">
        <v>1027000</v>
      </c>
      <c r="JJ6" s="1">
        <v>8720</v>
      </c>
      <c r="JK6" s="1">
        <v>115690</v>
      </c>
      <c r="JL6" s="1">
        <v>1226100</v>
      </c>
      <c r="JM6" s="1">
        <v>380</v>
      </c>
      <c r="JN6" s="1">
        <v>59610</v>
      </c>
      <c r="JO6" s="1">
        <v>13453530</v>
      </c>
      <c r="JP6" s="1">
        <v>50830</v>
      </c>
      <c r="JQ6" s="1">
        <v>7500</v>
      </c>
      <c r="JR6" s="1">
        <v>1480</v>
      </c>
      <c r="JS6" s="1">
        <v>1987460</v>
      </c>
      <c r="JT6" s="1">
        <v>18539</v>
      </c>
      <c r="JU6" s="1">
        <v>0</v>
      </c>
      <c r="JV6" s="1">
        <v>7500</v>
      </c>
      <c r="JW6" s="1">
        <v>4840</v>
      </c>
      <c r="JX6" s="1">
        <v>120</v>
      </c>
      <c r="JY6" s="1">
        <v>0</v>
      </c>
      <c r="JZ6" s="1">
        <v>9330</v>
      </c>
      <c r="KA6" s="1">
        <v>111130</v>
      </c>
      <c r="KB6" s="1">
        <v>16587740</v>
      </c>
      <c r="KC6" s="1">
        <v>196110</v>
      </c>
      <c r="KD6" s="1">
        <v>20000</v>
      </c>
      <c r="KE6" s="1">
        <v>50</v>
      </c>
      <c r="KF6" s="1">
        <v>48330</v>
      </c>
      <c r="KG6" s="1">
        <v>223870</v>
      </c>
      <c r="KH6" s="1">
        <v>147120</v>
      </c>
      <c r="KI6" s="1">
        <v>90250</v>
      </c>
      <c r="KJ6" s="1">
        <v>92390</v>
      </c>
      <c r="KK6" s="1">
        <v>40730</v>
      </c>
      <c r="KL6" s="1">
        <v>334600</v>
      </c>
      <c r="KM6" s="1">
        <v>490</v>
      </c>
      <c r="KN6" s="1">
        <v>381870</v>
      </c>
      <c r="KO6" s="1">
        <v>9570</v>
      </c>
      <c r="KP6" s="1" t="s">
        <v>408</v>
      </c>
      <c r="KQ6" s="1">
        <v>210</v>
      </c>
      <c r="KR6" s="1">
        <v>8373690</v>
      </c>
      <c r="KS6" s="1">
        <v>5890</v>
      </c>
      <c r="KT6" s="1">
        <v>33849130</v>
      </c>
      <c r="KU6" s="1">
        <v>94250</v>
      </c>
      <c r="KV6" s="1">
        <v>24120</v>
      </c>
      <c r="KW6" s="1">
        <v>17670</v>
      </c>
      <c r="KX6" s="1" t="s">
        <v>408</v>
      </c>
      <c r="KY6" s="1">
        <v>0</v>
      </c>
      <c r="KZ6" s="1">
        <v>110</v>
      </c>
      <c r="LA6" s="1" t="s">
        <v>408</v>
      </c>
      <c r="LB6" s="1">
        <v>390</v>
      </c>
      <c r="LC6" s="1">
        <v>30</v>
      </c>
      <c r="LD6" s="1">
        <v>10</v>
      </c>
      <c r="LE6" s="1" t="s">
        <v>408</v>
      </c>
      <c r="LF6" s="1">
        <v>63570</v>
      </c>
      <c r="LG6" s="1">
        <v>1878950</v>
      </c>
      <c r="LH6" s="1">
        <v>80</v>
      </c>
      <c r="LI6" s="1">
        <v>1389640</v>
      </c>
      <c r="LJ6" s="1">
        <v>930</v>
      </c>
      <c r="LK6" s="1">
        <v>490</v>
      </c>
      <c r="LL6" s="1">
        <v>4480</v>
      </c>
      <c r="LM6" s="1">
        <v>168240</v>
      </c>
      <c r="LN6" s="1">
        <v>358550</v>
      </c>
      <c r="LO6" s="1">
        <v>1438490</v>
      </c>
      <c r="LP6" s="1">
        <v>95400</v>
      </c>
      <c r="LQ6" s="1" t="s">
        <v>408</v>
      </c>
      <c r="LR6" s="1">
        <v>140</v>
      </c>
      <c r="LS6" s="1">
        <v>87612</v>
      </c>
      <c r="LT6" s="1" t="s">
        <v>408</v>
      </c>
      <c r="LU6" s="1">
        <v>27700</v>
      </c>
      <c r="LV6" s="1">
        <v>15360</v>
      </c>
      <c r="LW6" s="1">
        <v>0</v>
      </c>
      <c r="LX6" s="1">
        <v>0</v>
      </c>
      <c r="LY6" s="1">
        <v>1334250</v>
      </c>
      <c r="LZ6" s="1">
        <v>151920</v>
      </c>
      <c r="MA6" s="1">
        <v>541520</v>
      </c>
      <c r="MB6" s="1">
        <v>190</v>
      </c>
      <c r="MC6" s="1">
        <v>4220</v>
      </c>
      <c r="MD6" s="1">
        <v>9170</v>
      </c>
      <c r="ME6" s="1" t="s">
        <v>408</v>
      </c>
      <c r="MF6" s="1">
        <v>10070</v>
      </c>
      <c r="MG6" s="1">
        <v>15790</v>
      </c>
      <c r="MH6" s="1" t="s">
        <v>408</v>
      </c>
      <c r="MI6" s="1">
        <v>791920</v>
      </c>
      <c r="MJ6" s="1">
        <v>395080</v>
      </c>
      <c r="MK6" s="1" t="s">
        <v>408</v>
      </c>
      <c r="ML6" s="1">
        <v>2900</v>
      </c>
      <c r="MM6" s="1">
        <v>610</v>
      </c>
      <c r="MN6" s="1">
        <v>47990</v>
      </c>
      <c r="MO6" s="1">
        <v>66290</v>
      </c>
      <c r="MP6" s="1">
        <v>455060</v>
      </c>
      <c r="MQ6" s="1" t="s">
        <v>408</v>
      </c>
      <c r="MR6" s="1">
        <v>585210</v>
      </c>
      <c r="MS6" s="1" t="s">
        <v>408</v>
      </c>
      <c r="MT6" s="1">
        <v>616000</v>
      </c>
      <c r="MU6" s="1">
        <v>18560</v>
      </c>
      <c r="MV6" s="1">
        <v>52900</v>
      </c>
      <c r="MW6" s="1">
        <v>66270</v>
      </c>
      <c r="MX6" s="1">
        <v>10080</v>
      </c>
      <c r="MY6" s="1">
        <v>2120</v>
      </c>
      <c r="MZ6" s="1">
        <v>44190</v>
      </c>
      <c r="NA6" s="1">
        <v>340</v>
      </c>
      <c r="NB6" s="1">
        <v>490</v>
      </c>
      <c r="NC6" s="1">
        <v>9100</v>
      </c>
      <c r="ND6" s="1">
        <v>2071140</v>
      </c>
      <c r="NE6" s="1">
        <v>9590</v>
      </c>
      <c r="NF6" s="1">
        <v>2704361</v>
      </c>
      <c r="NG6" s="1">
        <v>70280</v>
      </c>
      <c r="NH6" s="1">
        <v>16040</v>
      </c>
      <c r="NI6" s="1">
        <v>25080</v>
      </c>
      <c r="NJ6" s="1">
        <v>10960</v>
      </c>
      <c r="NK6" s="1">
        <v>2012648</v>
      </c>
      <c r="NL6" s="1">
        <v>389840</v>
      </c>
      <c r="NM6" s="1" t="s">
        <v>408</v>
      </c>
      <c r="NN6" s="1">
        <v>685881</v>
      </c>
      <c r="NO6" s="1">
        <v>4139990</v>
      </c>
      <c r="NP6" s="1">
        <v>6000</v>
      </c>
      <c r="NQ6" s="1">
        <v>108150</v>
      </c>
      <c r="NR6" s="1">
        <v>59470</v>
      </c>
      <c r="NS6" s="1">
        <v>151000</v>
      </c>
      <c r="NT6" s="1">
        <v>2049320</v>
      </c>
      <c r="NU6" s="1">
        <v>0</v>
      </c>
      <c r="NV6" s="1">
        <v>1828380</v>
      </c>
      <c r="NW6" s="1">
        <v>699430</v>
      </c>
      <c r="NX6" s="1">
        <v>232070</v>
      </c>
      <c r="NY6" s="1">
        <v>20</v>
      </c>
      <c r="NZ6" s="1">
        <v>674800</v>
      </c>
      <c r="OA6" s="1">
        <v>224880</v>
      </c>
      <c r="OB6" s="1">
        <v>422780</v>
      </c>
      <c r="OC6" s="1">
        <v>2758530</v>
      </c>
      <c r="OD6" s="1">
        <v>404400</v>
      </c>
      <c r="OE6" s="1" t="s">
        <v>408</v>
      </c>
      <c r="OF6" s="1">
        <v>78410</v>
      </c>
      <c r="OG6" s="1">
        <v>237900</v>
      </c>
      <c r="OH6" s="1">
        <v>20</v>
      </c>
      <c r="OI6" s="1">
        <v>85260</v>
      </c>
      <c r="OJ6" s="1">
        <v>1908070</v>
      </c>
      <c r="OK6" s="1">
        <v>394170</v>
      </c>
      <c r="OL6" s="1">
        <v>54560</v>
      </c>
      <c r="OM6" s="1">
        <v>3850</v>
      </c>
      <c r="ON6" s="1">
        <v>5180</v>
      </c>
      <c r="OO6" s="1">
        <v>112520</v>
      </c>
      <c r="OP6" s="1" t="s">
        <v>408</v>
      </c>
      <c r="OQ6" s="1" t="s">
        <v>408</v>
      </c>
      <c r="OR6" s="13">
        <f t="shared" si="1"/>
        <v>295292257</v>
      </c>
      <c r="OS6" s="1">
        <f t="shared" si="2"/>
        <v>7769360</v>
      </c>
      <c r="OT6" s="1">
        <f t="shared" si="0"/>
        <v>4673690</v>
      </c>
      <c r="OU6" s="1">
        <f t="shared" si="0"/>
        <v>4396918</v>
      </c>
      <c r="OV6" s="1">
        <f t="shared" si="0"/>
        <v>0</v>
      </c>
      <c r="OW6" s="1">
        <f t="shared" si="0"/>
        <v>3080660</v>
      </c>
      <c r="OX6" s="1"/>
      <c r="OY6" s="1">
        <f t="shared" si="0"/>
        <v>488930</v>
      </c>
      <c r="OZ6" s="1">
        <f t="shared" si="0"/>
        <v>4987368</v>
      </c>
      <c r="PA6" s="1">
        <f t="shared" si="0"/>
        <v>4961060</v>
      </c>
      <c r="PB6" s="1">
        <f t="shared" si="0"/>
        <v>904940</v>
      </c>
      <c r="PC6" s="1">
        <f t="shared" si="0"/>
        <v>15680</v>
      </c>
      <c r="PD6" s="1">
        <f t="shared" si="0"/>
        <v>26053589</v>
      </c>
      <c r="PE6" s="1">
        <f t="shared" si="0"/>
        <v>1642850</v>
      </c>
      <c r="PF6" s="1">
        <f t="shared" si="0"/>
        <v>5551656</v>
      </c>
      <c r="PG6" s="1">
        <f t="shared" si="0"/>
        <v>12437510</v>
      </c>
      <c r="PH6" s="1">
        <f t="shared" si="0"/>
        <v>21575469</v>
      </c>
      <c r="PI6" s="1">
        <f t="shared" si="0"/>
        <v>120882759</v>
      </c>
      <c r="PJ6" s="1">
        <f t="shared" si="0"/>
        <v>5872760</v>
      </c>
      <c r="PK6" s="1">
        <f t="shared" si="0"/>
        <v>3816252</v>
      </c>
      <c r="PL6" s="1">
        <f t="shared" si="0"/>
        <v>229360</v>
      </c>
      <c r="PM6" s="1">
        <f t="shared" si="0"/>
        <v>65951446</v>
      </c>
    </row>
    <row r="7" spans="1:429" x14ac:dyDescent="0.3">
      <c r="A7" s="4" t="s">
        <v>413</v>
      </c>
      <c r="B7" s="1">
        <v>1641170</v>
      </c>
      <c r="C7" s="1">
        <v>80</v>
      </c>
      <c r="D7" s="1" t="s">
        <v>408</v>
      </c>
      <c r="E7" s="1" t="s">
        <v>408</v>
      </c>
      <c r="F7" s="1">
        <v>700</v>
      </c>
      <c r="G7" s="1">
        <v>4885418</v>
      </c>
      <c r="H7" s="1">
        <v>900</v>
      </c>
      <c r="I7" s="1">
        <v>3240</v>
      </c>
      <c r="J7" s="1" t="s">
        <v>408</v>
      </c>
      <c r="K7" s="1">
        <v>38770</v>
      </c>
      <c r="L7" s="1" t="s">
        <v>408</v>
      </c>
      <c r="M7" s="1">
        <v>1570</v>
      </c>
      <c r="N7" s="1">
        <v>940580</v>
      </c>
      <c r="O7" s="1">
        <v>4026450</v>
      </c>
      <c r="P7" s="1">
        <v>683090</v>
      </c>
      <c r="Q7" s="1">
        <v>27680</v>
      </c>
      <c r="R7" s="1">
        <v>684140</v>
      </c>
      <c r="S7" s="1" t="s">
        <v>408</v>
      </c>
      <c r="T7" s="1"/>
      <c r="U7" s="1">
        <v>6557520</v>
      </c>
      <c r="V7" s="1">
        <v>58340</v>
      </c>
      <c r="W7" s="1">
        <v>243230</v>
      </c>
      <c r="X7" s="1"/>
      <c r="Y7" s="1">
        <v>40</v>
      </c>
      <c r="Z7" s="1">
        <v>2000</v>
      </c>
      <c r="AA7" s="1">
        <v>247070</v>
      </c>
      <c r="AB7" s="1" t="s">
        <v>408</v>
      </c>
      <c r="AC7" s="1">
        <v>247820</v>
      </c>
      <c r="AD7" s="1">
        <v>63130</v>
      </c>
      <c r="AE7" s="1">
        <v>7300</v>
      </c>
      <c r="AF7" s="1">
        <v>5014750</v>
      </c>
      <c r="AG7" s="1" t="s">
        <v>408</v>
      </c>
      <c r="AH7" s="1">
        <v>67760</v>
      </c>
      <c r="AI7" s="1">
        <v>41730</v>
      </c>
      <c r="AJ7" s="1">
        <v>395140</v>
      </c>
      <c r="AK7" s="1">
        <v>40</v>
      </c>
      <c r="AL7" s="1">
        <v>115990</v>
      </c>
      <c r="AM7" s="1">
        <v>10</v>
      </c>
      <c r="AN7" s="1">
        <v>150</v>
      </c>
      <c r="AO7" s="1">
        <v>1452300</v>
      </c>
      <c r="AP7" s="1">
        <v>1743460</v>
      </c>
      <c r="AQ7" s="1">
        <v>139260</v>
      </c>
      <c r="AR7" s="1">
        <v>140070</v>
      </c>
      <c r="AS7" s="1">
        <v>42200</v>
      </c>
      <c r="AT7" s="1">
        <v>3570</v>
      </c>
      <c r="AU7" s="1">
        <v>214850</v>
      </c>
      <c r="AV7" s="1">
        <v>370</v>
      </c>
      <c r="AW7" s="1">
        <v>140350</v>
      </c>
      <c r="AX7" s="1">
        <v>183940</v>
      </c>
      <c r="AY7" s="1">
        <v>9660</v>
      </c>
      <c r="AZ7" s="1">
        <v>1156640</v>
      </c>
      <c r="BA7" s="1" t="s">
        <v>408</v>
      </c>
      <c r="BB7" s="1">
        <v>70</v>
      </c>
      <c r="BC7" s="1">
        <v>3470</v>
      </c>
      <c r="BD7" s="1">
        <v>0</v>
      </c>
      <c r="BE7" s="1">
        <v>341750</v>
      </c>
      <c r="BF7" s="1">
        <v>0</v>
      </c>
      <c r="BG7" s="1">
        <v>33660</v>
      </c>
      <c r="BH7" s="1">
        <v>53720</v>
      </c>
      <c r="BI7" s="1">
        <v>320</v>
      </c>
      <c r="BJ7" s="1" t="s">
        <v>408</v>
      </c>
      <c r="BK7" s="1" t="s">
        <v>408</v>
      </c>
      <c r="BL7" s="1">
        <v>590800</v>
      </c>
      <c r="BM7" s="1">
        <v>38690</v>
      </c>
      <c r="BN7" s="1">
        <v>157460</v>
      </c>
      <c r="BO7" s="1">
        <v>206040</v>
      </c>
      <c r="BP7" s="1">
        <v>6561230</v>
      </c>
      <c r="BQ7" s="1">
        <v>197810</v>
      </c>
      <c r="BR7" s="1">
        <v>922260</v>
      </c>
      <c r="BS7" s="1">
        <v>1881570</v>
      </c>
      <c r="BT7" s="1">
        <v>10060</v>
      </c>
      <c r="BU7" s="1">
        <v>616680</v>
      </c>
      <c r="BV7" s="1">
        <v>140060</v>
      </c>
      <c r="BW7" s="1">
        <v>850</v>
      </c>
      <c r="BX7" s="1">
        <v>26625</v>
      </c>
      <c r="BY7" s="1">
        <v>65904</v>
      </c>
      <c r="BZ7" s="1">
        <v>47794</v>
      </c>
      <c r="CA7" s="1">
        <v>0</v>
      </c>
      <c r="CB7" s="1">
        <v>121350</v>
      </c>
      <c r="CC7" s="1">
        <v>2147460</v>
      </c>
      <c r="CD7" s="1">
        <v>60400</v>
      </c>
      <c r="CE7" s="1">
        <v>422420</v>
      </c>
      <c r="CF7" s="1">
        <v>59760</v>
      </c>
      <c r="CG7" s="1">
        <v>150980</v>
      </c>
      <c r="CH7" s="1">
        <v>477610</v>
      </c>
      <c r="CI7" s="1">
        <v>107030</v>
      </c>
      <c r="CJ7" s="1">
        <v>3299510</v>
      </c>
      <c r="CK7" s="1">
        <v>1430130</v>
      </c>
      <c r="CL7" s="1">
        <v>240</v>
      </c>
      <c r="CM7" s="1">
        <v>62583</v>
      </c>
      <c r="CN7" s="1">
        <v>932250</v>
      </c>
      <c r="CO7" s="1">
        <v>78380</v>
      </c>
      <c r="CP7" s="1">
        <v>58260</v>
      </c>
      <c r="CQ7" s="1">
        <v>1032400</v>
      </c>
      <c r="CR7" s="1">
        <v>519130</v>
      </c>
      <c r="CS7" s="1">
        <v>2500</v>
      </c>
      <c r="CT7" s="1">
        <v>9320</v>
      </c>
      <c r="CU7" s="1">
        <v>7130</v>
      </c>
      <c r="CV7" s="1">
        <v>3000</v>
      </c>
      <c r="CW7" s="1">
        <v>10</v>
      </c>
      <c r="CX7" s="1">
        <v>2520</v>
      </c>
      <c r="CY7" s="1">
        <v>5174950</v>
      </c>
      <c r="CZ7" s="1" t="s">
        <v>408</v>
      </c>
      <c r="DA7" s="1">
        <v>1330</v>
      </c>
      <c r="DB7" s="1">
        <v>2244530</v>
      </c>
      <c r="DC7" s="1">
        <v>78800</v>
      </c>
      <c r="DD7" s="1">
        <v>80</v>
      </c>
      <c r="DE7" s="1">
        <v>354760</v>
      </c>
      <c r="DF7" s="1">
        <v>75780</v>
      </c>
      <c r="DG7" s="1">
        <v>206960</v>
      </c>
      <c r="DH7" s="1">
        <v>1701900</v>
      </c>
      <c r="DI7" s="1">
        <v>3620</v>
      </c>
      <c r="DJ7" s="1" t="s">
        <v>408</v>
      </c>
      <c r="DK7" s="1">
        <v>630970</v>
      </c>
      <c r="DL7" s="1">
        <v>14102250</v>
      </c>
      <c r="DM7" s="1">
        <v>502280</v>
      </c>
      <c r="DN7" s="1">
        <v>4310890</v>
      </c>
      <c r="DO7" s="1" t="s">
        <v>408</v>
      </c>
      <c r="DP7" s="1">
        <v>1159230</v>
      </c>
      <c r="DQ7" s="1">
        <v>202260</v>
      </c>
      <c r="DR7" s="1" t="s">
        <v>408</v>
      </c>
      <c r="DS7" s="1">
        <v>778170</v>
      </c>
      <c r="DT7" s="1">
        <v>6240</v>
      </c>
      <c r="DU7" s="1">
        <v>9977</v>
      </c>
      <c r="DV7" s="1">
        <v>4452165</v>
      </c>
      <c r="DW7" s="1">
        <v>35050</v>
      </c>
      <c r="DX7" s="1">
        <v>150</v>
      </c>
      <c r="DY7" s="1">
        <v>2492210</v>
      </c>
      <c r="DZ7" s="1">
        <v>13600</v>
      </c>
      <c r="EA7" s="1">
        <v>5590</v>
      </c>
      <c r="EB7" s="1">
        <v>789970</v>
      </c>
      <c r="EC7" s="1" t="s">
        <v>408</v>
      </c>
      <c r="ED7" s="1">
        <v>9429800</v>
      </c>
      <c r="EE7" s="1">
        <v>207920</v>
      </c>
      <c r="EF7" s="1">
        <v>3510860</v>
      </c>
      <c r="EG7" s="1">
        <v>8070</v>
      </c>
      <c r="EH7" s="1">
        <v>433380</v>
      </c>
      <c r="EI7" s="1">
        <v>6310</v>
      </c>
      <c r="EJ7" s="1">
        <v>214550</v>
      </c>
      <c r="EK7" s="1">
        <v>1401380</v>
      </c>
      <c r="EL7" s="1">
        <v>112310</v>
      </c>
      <c r="EM7" s="1">
        <v>244660</v>
      </c>
      <c r="EN7" s="1">
        <v>5399240</v>
      </c>
      <c r="EO7" s="1">
        <v>502150</v>
      </c>
      <c r="EP7" s="1">
        <v>241000</v>
      </c>
      <c r="EQ7" s="1" t="s">
        <v>408</v>
      </c>
      <c r="ER7" s="1">
        <v>2970810</v>
      </c>
      <c r="ES7" s="1">
        <v>409820</v>
      </c>
      <c r="ET7" s="1">
        <v>221730</v>
      </c>
      <c r="EU7" s="1">
        <v>89120</v>
      </c>
      <c r="EV7" s="1">
        <v>4425980</v>
      </c>
      <c r="EW7" s="1">
        <v>30</v>
      </c>
      <c r="EX7" s="1">
        <v>5834620</v>
      </c>
      <c r="EY7" s="1" t="s">
        <v>408</v>
      </c>
      <c r="EZ7" s="1">
        <v>6875400</v>
      </c>
      <c r="FA7" s="1">
        <v>71420</v>
      </c>
      <c r="FB7" s="1">
        <v>10399640</v>
      </c>
      <c r="FC7" s="1" t="s">
        <v>408</v>
      </c>
      <c r="FD7" s="1">
        <v>669630</v>
      </c>
      <c r="FE7" s="1">
        <v>58780</v>
      </c>
      <c r="FF7" s="1">
        <v>780</v>
      </c>
      <c r="FG7" s="1" t="s">
        <v>408</v>
      </c>
      <c r="FH7" s="1">
        <v>0</v>
      </c>
      <c r="FI7" s="1">
        <v>2050</v>
      </c>
      <c r="FJ7" s="1">
        <v>0</v>
      </c>
      <c r="FK7" s="1" t="s">
        <v>408</v>
      </c>
      <c r="FL7" s="1" t="s">
        <v>408</v>
      </c>
      <c r="FM7" s="1">
        <v>1601091</v>
      </c>
      <c r="FN7" s="1">
        <v>0</v>
      </c>
      <c r="FO7" s="1">
        <v>341630</v>
      </c>
      <c r="FP7" s="1" t="s">
        <v>408</v>
      </c>
      <c r="FQ7" s="1">
        <v>4746340</v>
      </c>
      <c r="FR7" s="1">
        <v>707790</v>
      </c>
      <c r="FS7" s="1" t="s">
        <v>408</v>
      </c>
      <c r="FT7" s="1">
        <v>21060</v>
      </c>
      <c r="FU7" s="1">
        <v>9114090</v>
      </c>
      <c r="FV7" s="1">
        <v>2670</v>
      </c>
      <c r="FW7" s="1">
        <v>136780</v>
      </c>
      <c r="FX7" s="1">
        <v>5210990</v>
      </c>
      <c r="FY7" s="1">
        <v>5347770</v>
      </c>
      <c r="FZ7" s="1">
        <v>860640</v>
      </c>
      <c r="GA7" s="1">
        <v>344060</v>
      </c>
      <c r="GB7" s="1" t="s">
        <v>408</v>
      </c>
      <c r="GC7" s="1">
        <v>22860</v>
      </c>
      <c r="GD7" s="1">
        <v>141040</v>
      </c>
      <c r="GE7" s="1">
        <v>41900</v>
      </c>
      <c r="GF7" s="1">
        <v>65820</v>
      </c>
      <c r="GG7" s="1">
        <v>651800</v>
      </c>
      <c r="GH7" s="1">
        <v>3580</v>
      </c>
      <c r="GI7" s="1">
        <v>6510</v>
      </c>
      <c r="GJ7" s="1">
        <v>4150</v>
      </c>
      <c r="GK7" s="1">
        <v>896540</v>
      </c>
      <c r="GL7" s="1">
        <v>343130</v>
      </c>
      <c r="GM7" s="1">
        <v>2016050</v>
      </c>
      <c r="GN7" s="1">
        <v>2780</v>
      </c>
      <c r="GO7" s="1">
        <v>10</v>
      </c>
      <c r="GP7" s="1">
        <v>130240</v>
      </c>
      <c r="GQ7" s="1">
        <v>203940</v>
      </c>
      <c r="GR7" s="1">
        <v>32660</v>
      </c>
      <c r="GS7" s="1">
        <v>4770</v>
      </c>
      <c r="GT7" s="1">
        <v>5009071</v>
      </c>
      <c r="GU7" s="1">
        <v>1196180</v>
      </c>
      <c r="GV7" s="1">
        <v>8889960</v>
      </c>
      <c r="GW7" s="1">
        <v>49700</v>
      </c>
      <c r="GX7" s="1">
        <v>0</v>
      </c>
      <c r="GY7" s="1">
        <v>30870</v>
      </c>
      <c r="GZ7" s="1">
        <v>40570</v>
      </c>
      <c r="HA7" s="1">
        <v>65100</v>
      </c>
      <c r="HB7" s="1" t="s">
        <v>408</v>
      </c>
      <c r="HC7" s="1" t="s">
        <v>408</v>
      </c>
      <c r="HD7" s="1">
        <v>517480</v>
      </c>
      <c r="HE7" s="1">
        <v>854350</v>
      </c>
      <c r="HF7" s="1">
        <v>51530</v>
      </c>
      <c r="HG7" s="1">
        <v>10</v>
      </c>
      <c r="HH7" s="1">
        <v>692640</v>
      </c>
      <c r="HI7" s="1">
        <v>14960</v>
      </c>
      <c r="HJ7" s="1">
        <v>8900</v>
      </c>
      <c r="HK7" s="1">
        <v>315100</v>
      </c>
      <c r="HL7" s="1"/>
      <c r="HM7" s="1">
        <v>1127150</v>
      </c>
      <c r="HN7" s="1">
        <v>494540</v>
      </c>
      <c r="HO7" s="1">
        <v>21630</v>
      </c>
      <c r="HP7" s="1">
        <v>1250</v>
      </c>
      <c r="HQ7" s="1">
        <v>158460</v>
      </c>
      <c r="HR7" s="1">
        <v>448770</v>
      </c>
      <c r="HS7" s="1">
        <v>3365810</v>
      </c>
      <c r="HT7" s="1">
        <v>1184700</v>
      </c>
      <c r="HU7" s="1" t="s">
        <v>408</v>
      </c>
      <c r="HV7" s="1">
        <v>2509920</v>
      </c>
      <c r="HW7" s="1">
        <v>2630</v>
      </c>
      <c r="HX7" s="1">
        <v>9100</v>
      </c>
      <c r="HY7" s="1">
        <v>111990</v>
      </c>
      <c r="HZ7" s="1">
        <v>115360</v>
      </c>
      <c r="IA7" s="1">
        <v>469280</v>
      </c>
      <c r="IB7" s="1">
        <v>7490</v>
      </c>
      <c r="IC7" s="1">
        <v>898400</v>
      </c>
      <c r="ID7" s="1">
        <v>652730</v>
      </c>
      <c r="IE7" s="1">
        <v>68230</v>
      </c>
      <c r="IF7" s="1">
        <v>1650</v>
      </c>
      <c r="IG7" s="1">
        <v>5150</v>
      </c>
      <c r="IH7" s="1">
        <v>967383</v>
      </c>
      <c r="II7" s="1">
        <v>299830</v>
      </c>
      <c r="IJ7" s="1">
        <v>60</v>
      </c>
      <c r="IK7" s="1">
        <v>1930</v>
      </c>
      <c r="IL7" s="1">
        <v>126970</v>
      </c>
      <c r="IM7" s="1">
        <v>1298870</v>
      </c>
      <c r="IN7" s="1">
        <v>11450</v>
      </c>
      <c r="IO7" s="1" t="s">
        <v>408</v>
      </c>
      <c r="IP7" s="1">
        <v>14260</v>
      </c>
      <c r="IQ7" s="1">
        <v>216780</v>
      </c>
      <c r="IR7" s="1">
        <v>51940</v>
      </c>
      <c r="IS7" s="1" t="s">
        <v>408</v>
      </c>
      <c r="IT7" s="1">
        <v>106770</v>
      </c>
      <c r="IU7" s="1">
        <v>0</v>
      </c>
      <c r="IV7" s="1">
        <v>106510</v>
      </c>
      <c r="IW7" s="1">
        <v>10780</v>
      </c>
      <c r="IX7" s="1">
        <v>24010</v>
      </c>
      <c r="IY7" s="1">
        <v>3595620</v>
      </c>
      <c r="IZ7" s="1">
        <v>1457990</v>
      </c>
      <c r="JA7" s="1">
        <v>9030</v>
      </c>
      <c r="JB7" s="1">
        <v>1138900</v>
      </c>
      <c r="JC7" s="1">
        <v>355430</v>
      </c>
      <c r="JD7" s="1">
        <v>1791230</v>
      </c>
      <c r="JE7" s="1">
        <v>17890</v>
      </c>
      <c r="JF7" s="1">
        <v>33440</v>
      </c>
      <c r="JG7" s="1">
        <v>1673060</v>
      </c>
      <c r="JH7" s="1">
        <v>30</v>
      </c>
      <c r="JI7" s="1">
        <v>1082790</v>
      </c>
      <c r="JJ7" s="1">
        <v>1200</v>
      </c>
      <c r="JK7" s="1">
        <v>127130</v>
      </c>
      <c r="JL7" s="1">
        <v>1359770</v>
      </c>
      <c r="JM7" s="1">
        <v>19920</v>
      </c>
      <c r="JN7" s="1">
        <v>69100</v>
      </c>
      <c r="JO7" s="1">
        <v>10371310</v>
      </c>
      <c r="JP7" s="1">
        <v>50580</v>
      </c>
      <c r="JQ7" s="1">
        <v>5000</v>
      </c>
      <c r="JR7" s="1">
        <v>24260</v>
      </c>
      <c r="JS7" s="1">
        <v>8246320</v>
      </c>
      <c r="JT7" s="1">
        <v>39216</v>
      </c>
      <c r="JU7" s="1">
        <v>60</v>
      </c>
      <c r="JV7" s="1">
        <v>22830</v>
      </c>
      <c r="JW7" s="1">
        <v>9820</v>
      </c>
      <c r="JX7" s="1">
        <v>605</v>
      </c>
      <c r="JY7" s="1">
        <v>0</v>
      </c>
      <c r="JZ7" s="1">
        <v>25090</v>
      </c>
      <c r="KA7" s="1">
        <v>91380</v>
      </c>
      <c r="KB7" s="1">
        <v>24929114</v>
      </c>
      <c r="KC7" s="1">
        <v>311750</v>
      </c>
      <c r="KD7" s="1">
        <v>0</v>
      </c>
      <c r="KE7" s="1">
        <v>40</v>
      </c>
      <c r="KF7" s="1">
        <v>46640</v>
      </c>
      <c r="KG7" s="1">
        <v>205740</v>
      </c>
      <c r="KH7" s="1">
        <v>266350</v>
      </c>
      <c r="KI7" s="1">
        <v>128870</v>
      </c>
      <c r="KJ7" s="1">
        <v>26260</v>
      </c>
      <c r="KK7" s="1">
        <v>42716</v>
      </c>
      <c r="KL7" s="1">
        <v>122790</v>
      </c>
      <c r="KM7" s="1">
        <v>2510</v>
      </c>
      <c r="KN7" s="1">
        <v>231410</v>
      </c>
      <c r="KO7" s="1">
        <v>34270</v>
      </c>
      <c r="KP7" s="1" t="s">
        <v>408</v>
      </c>
      <c r="KQ7" s="1">
        <v>10</v>
      </c>
      <c r="KR7" s="1">
        <v>5444200</v>
      </c>
      <c r="KS7" s="1">
        <v>1310</v>
      </c>
      <c r="KT7" s="1">
        <v>36287040</v>
      </c>
      <c r="KU7" s="1">
        <v>120240</v>
      </c>
      <c r="KV7" s="1">
        <v>20800</v>
      </c>
      <c r="KW7" s="1">
        <v>351730</v>
      </c>
      <c r="KX7" s="1" t="s">
        <v>408</v>
      </c>
      <c r="KY7" s="1">
        <v>25000</v>
      </c>
      <c r="KZ7" s="1">
        <v>20</v>
      </c>
      <c r="LA7" s="1" t="s">
        <v>408</v>
      </c>
      <c r="LB7" s="1">
        <v>1900</v>
      </c>
      <c r="LC7" s="1">
        <v>380</v>
      </c>
      <c r="LD7" s="1">
        <v>3590</v>
      </c>
      <c r="LE7" s="1" t="s">
        <v>408</v>
      </c>
      <c r="LF7" s="1">
        <v>62760</v>
      </c>
      <c r="LG7" s="1">
        <v>4480130</v>
      </c>
      <c r="LH7" s="1">
        <v>440</v>
      </c>
      <c r="LI7" s="1">
        <v>743870</v>
      </c>
      <c r="LJ7" s="1">
        <v>430</v>
      </c>
      <c r="LK7" s="1">
        <v>40700</v>
      </c>
      <c r="LL7" s="1">
        <v>8490</v>
      </c>
      <c r="LM7" s="1">
        <v>261700</v>
      </c>
      <c r="LN7" s="1">
        <v>539420</v>
      </c>
      <c r="LO7" s="1">
        <v>1272940</v>
      </c>
      <c r="LP7" s="1">
        <v>172610</v>
      </c>
      <c r="LQ7" s="1" t="s">
        <v>408</v>
      </c>
      <c r="LR7" s="1">
        <v>0</v>
      </c>
      <c r="LS7" s="1">
        <v>65140</v>
      </c>
      <c r="LT7" s="1" t="s">
        <v>408</v>
      </c>
      <c r="LU7" s="1">
        <v>24250</v>
      </c>
      <c r="LV7" s="1">
        <v>5430</v>
      </c>
      <c r="LW7" s="1">
        <v>3000</v>
      </c>
      <c r="LX7" s="1">
        <v>0</v>
      </c>
      <c r="LY7" s="1">
        <v>320920</v>
      </c>
      <c r="LZ7" s="1">
        <v>0</v>
      </c>
      <c r="MA7" s="1">
        <v>1600920</v>
      </c>
      <c r="MB7" s="1">
        <v>100</v>
      </c>
      <c r="MC7" s="1">
        <v>7870</v>
      </c>
      <c r="MD7" s="1">
        <v>24060</v>
      </c>
      <c r="ME7" s="1" t="s">
        <v>408</v>
      </c>
      <c r="MF7" s="1">
        <v>20660</v>
      </c>
      <c r="MG7" s="1">
        <v>3550</v>
      </c>
      <c r="MH7" s="1" t="s">
        <v>408</v>
      </c>
      <c r="MI7" s="1">
        <v>1343980</v>
      </c>
      <c r="MJ7" s="1">
        <v>244620</v>
      </c>
      <c r="MK7" s="1" t="s">
        <v>408</v>
      </c>
      <c r="ML7" s="1">
        <v>6250</v>
      </c>
      <c r="MM7" s="1">
        <v>3560</v>
      </c>
      <c r="MN7" s="1">
        <v>23430</v>
      </c>
      <c r="MO7" s="1">
        <v>62340</v>
      </c>
      <c r="MP7" s="1">
        <v>777310</v>
      </c>
      <c r="MQ7" s="1" t="s">
        <v>408</v>
      </c>
      <c r="MR7" s="1">
        <v>352300</v>
      </c>
      <c r="MS7" s="1" t="s">
        <v>408</v>
      </c>
      <c r="MT7" s="1">
        <v>266440</v>
      </c>
      <c r="MU7" s="1">
        <v>39339</v>
      </c>
      <c r="MV7" s="1">
        <v>50900</v>
      </c>
      <c r="MW7" s="1">
        <v>73780</v>
      </c>
      <c r="MX7" s="1">
        <v>15290</v>
      </c>
      <c r="MY7" s="1">
        <v>8540</v>
      </c>
      <c r="MZ7" s="1">
        <v>38940</v>
      </c>
      <c r="NA7" s="1">
        <v>6270</v>
      </c>
      <c r="NB7" s="1">
        <v>27930</v>
      </c>
      <c r="NC7" s="1">
        <v>19400</v>
      </c>
      <c r="ND7" s="1">
        <v>3601130</v>
      </c>
      <c r="NE7" s="1">
        <v>12000</v>
      </c>
      <c r="NF7" s="1">
        <v>2558630</v>
      </c>
      <c r="NG7" s="1">
        <v>62300</v>
      </c>
      <c r="NH7" s="1">
        <v>59180</v>
      </c>
      <c r="NI7" s="1">
        <v>36240</v>
      </c>
      <c r="NJ7" s="1">
        <v>5250</v>
      </c>
      <c r="NK7" s="1">
        <v>1154122</v>
      </c>
      <c r="NL7" s="1">
        <v>408330</v>
      </c>
      <c r="NM7" s="1" t="s">
        <v>408</v>
      </c>
      <c r="NN7" s="1">
        <v>325410</v>
      </c>
      <c r="NO7" s="1">
        <v>3876010</v>
      </c>
      <c r="NP7" s="1">
        <v>41420</v>
      </c>
      <c r="NQ7" s="1">
        <v>156540</v>
      </c>
      <c r="NR7" s="1">
        <v>129660</v>
      </c>
      <c r="NS7" s="1">
        <v>362286</v>
      </c>
      <c r="NT7" s="1">
        <v>1143400</v>
      </c>
      <c r="NU7" s="1">
        <v>100</v>
      </c>
      <c r="NV7" s="1">
        <v>1106020</v>
      </c>
      <c r="NW7" s="1">
        <v>610650</v>
      </c>
      <c r="NX7" s="1">
        <v>202190</v>
      </c>
      <c r="NY7" s="1">
        <v>20</v>
      </c>
      <c r="NZ7" s="1">
        <v>1060440</v>
      </c>
      <c r="OA7" s="1">
        <v>192910</v>
      </c>
      <c r="OB7" s="1">
        <v>245100</v>
      </c>
      <c r="OC7" s="1">
        <v>4873410</v>
      </c>
      <c r="OD7" s="1">
        <v>32569</v>
      </c>
      <c r="OE7" s="1" t="s">
        <v>408</v>
      </c>
      <c r="OF7" s="1">
        <v>344160</v>
      </c>
      <c r="OG7" s="1">
        <v>97200</v>
      </c>
      <c r="OH7" s="1">
        <v>3500</v>
      </c>
      <c r="OI7" s="1">
        <v>159530</v>
      </c>
      <c r="OJ7" s="1">
        <v>2185080</v>
      </c>
      <c r="OK7" s="1">
        <v>341820</v>
      </c>
      <c r="OL7" s="1">
        <v>37000</v>
      </c>
      <c r="OM7" s="1">
        <v>84420</v>
      </c>
      <c r="ON7" s="1">
        <v>1210</v>
      </c>
      <c r="OO7" s="1">
        <v>215040</v>
      </c>
      <c r="OP7" s="1" t="s">
        <v>408</v>
      </c>
      <c r="OQ7" s="1" t="s">
        <v>408</v>
      </c>
      <c r="OR7" s="13">
        <f t="shared" si="1"/>
        <v>351777688</v>
      </c>
      <c r="OS7" s="1">
        <f t="shared" si="2"/>
        <v>12841490</v>
      </c>
      <c r="OT7" s="1">
        <f t="shared" si="0"/>
        <v>6576514</v>
      </c>
      <c r="OU7" s="1">
        <f t="shared" si="0"/>
        <v>7064892</v>
      </c>
      <c r="OV7" s="1">
        <f t="shared" si="0"/>
        <v>3950</v>
      </c>
      <c r="OW7" s="1">
        <f t="shared" si="0"/>
        <v>4868220</v>
      </c>
      <c r="OX7" s="1"/>
      <c r="OY7" s="1">
        <f t="shared" si="0"/>
        <v>446789</v>
      </c>
      <c r="OZ7" s="1">
        <f t="shared" si="0"/>
        <v>3967026</v>
      </c>
      <c r="PA7" s="1">
        <f t="shared" si="0"/>
        <v>5261480</v>
      </c>
      <c r="PB7" s="1">
        <f t="shared" si="0"/>
        <v>1526980</v>
      </c>
      <c r="PC7" s="1">
        <f t="shared" si="0"/>
        <v>9350</v>
      </c>
      <c r="PD7" s="1">
        <f t="shared" si="0"/>
        <v>36119241</v>
      </c>
      <c r="PE7" s="1">
        <f t="shared" si="0"/>
        <v>1234090</v>
      </c>
      <c r="PF7" s="1">
        <f t="shared" si="0"/>
        <v>5735314</v>
      </c>
      <c r="PG7" s="1">
        <f t="shared" si="0"/>
        <v>20647980</v>
      </c>
      <c r="PH7" s="1">
        <f t="shared" si="0"/>
        <v>21438945</v>
      </c>
      <c r="PI7" s="1">
        <f t="shared" si="0"/>
        <v>122356519</v>
      </c>
      <c r="PJ7" s="1">
        <f t="shared" si="0"/>
        <v>5453890</v>
      </c>
      <c r="PK7" s="1">
        <f t="shared" si="0"/>
        <v>2799272</v>
      </c>
      <c r="PL7" s="1">
        <f t="shared" si="0"/>
        <v>201400</v>
      </c>
      <c r="PM7" s="1">
        <f t="shared" si="0"/>
        <v>93224346</v>
      </c>
    </row>
    <row r="8" spans="1:429" x14ac:dyDescent="0.3">
      <c r="A8" s="4" t="s">
        <v>414</v>
      </c>
      <c r="B8" s="1">
        <v>1185410</v>
      </c>
      <c r="C8" s="1">
        <v>520</v>
      </c>
      <c r="D8" s="1" t="s">
        <v>408</v>
      </c>
      <c r="E8" s="1" t="s">
        <v>408</v>
      </c>
      <c r="F8" s="1">
        <v>5450</v>
      </c>
      <c r="G8" s="1">
        <v>4669124</v>
      </c>
      <c r="H8" s="1">
        <v>4980</v>
      </c>
      <c r="I8" s="1">
        <v>15710</v>
      </c>
      <c r="J8" s="1" t="s">
        <v>408</v>
      </c>
      <c r="K8" s="1">
        <v>14110</v>
      </c>
      <c r="L8" s="1" t="s">
        <v>408</v>
      </c>
      <c r="M8" s="1">
        <v>30</v>
      </c>
      <c r="N8" s="1">
        <v>916910</v>
      </c>
      <c r="O8" s="1">
        <v>864970</v>
      </c>
      <c r="P8" s="1">
        <v>732290</v>
      </c>
      <c r="Q8" s="1">
        <v>43110</v>
      </c>
      <c r="R8" s="1">
        <v>635540</v>
      </c>
      <c r="S8" s="1" t="s">
        <v>408</v>
      </c>
      <c r="T8" s="1"/>
      <c r="U8" s="1">
        <v>7446810</v>
      </c>
      <c r="V8" s="1">
        <v>28240</v>
      </c>
      <c r="W8" s="1">
        <v>173190</v>
      </c>
      <c r="X8" s="1"/>
      <c r="Y8" s="1">
        <v>730</v>
      </c>
      <c r="Z8" s="1">
        <v>9700</v>
      </c>
      <c r="AA8" s="1">
        <v>145660</v>
      </c>
      <c r="AB8" s="1" t="s">
        <v>408</v>
      </c>
      <c r="AC8" s="1">
        <v>192790</v>
      </c>
      <c r="AD8" s="1">
        <v>52470</v>
      </c>
      <c r="AE8" s="1">
        <v>14300</v>
      </c>
      <c r="AF8" s="1">
        <v>4067750</v>
      </c>
      <c r="AG8" s="1" t="s">
        <v>408</v>
      </c>
      <c r="AH8" s="1">
        <v>20580</v>
      </c>
      <c r="AI8" s="1">
        <v>88670</v>
      </c>
      <c r="AJ8" s="1">
        <v>570540</v>
      </c>
      <c r="AK8" s="1">
        <v>3610</v>
      </c>
      <c r="AL8" s="1">
        <v>75520</v>
      </c>
      <c r="AM8" s="1">
        <v>17250</v>
      </c>
      <c r="AN8" s="1">
        <v>20</v>
      </c>
      <c r="AO8" s="1">
        <v>679730</v>
      </c>
      <c r="AP8" s="1">
        <v>459990</v>
      </c>
      <c r="AQ8" s="1">
        <v>593580</v>
      </c>
      <c r="AR8" s="1">
        <v>446806</v>
      </c>
      <c r="AS8" s="1">
        <v>176050</v>
      </c>
      <c r="AT8" s="1">
        <v>10</v>
      </c>
      <c r="AU8" s="1">
        <v>198410</v>
      </c>
      <c r="AV8" s="1">
        <v>6110</v>
      </c>
      <c r="AW8" s="1">
        <v>287680</v>
      </c>
      <c r="AX8" s="1">
        <v>90710</v>
      </c>
      <c r="AY8" s="1">
        <v>25970</v>
      </c>
      <c r="AZ8" s="1">
        <v>2502760</v>
      </c>
      <c r="BA8" s="1" t="s">
        <v>408</v>
      </c>
      <c r="BB8" s="1">
        <v>37230</v>
      </c>
      <c r="BC8" s="1">
        <v>3000</v>
      </c>
      <c r="BD8" s="1">
        <v>0</v>
      </c>
      <c r="BE8" s="1">
        <v>314570</v>
      </c>
      <c r="BF8" s="1">
        <v>0</v>
      </c>
      <c r="BG8" s="1">
        <v>28600</v>
      </c>
      <c r="BH8" s="1">
        <v>67870</v>
      </c>
      <c r="BI8" s="1">
        <v>130</v>
      </c>
      <c r="BJ8" s="1" t="s">
        <v>408</v>
      </c>
      <c r="BK8" s="1" t="s">
        <v>408</v>
      </c>
      <c r="BL8" s="1">
        <v>823830</v>
      </c>
      <c r="BM8" s="1">
        <v>170600</v>
      </c>
      <c r="BN8" s="1">
        <v>107780</v>
      </c>
      <c r="BO8" s="1">
        <v>1340</v>
      </c>
      <c r="BP8" s="1">
        <v>9619750</v>
      </c>
      <c r="BQ8" s="1">
        <v>164690</v>
      </c>
      <c r="BR8" s="1">
        <v>827920</v>
      </c>
      <c r="BS8" s="1">
        <v>950270</v>
      </c>
      <c r="BT8" s="1">
        <v>25750</v>
      </c>
      <c r="BU8" s="1">
        <v>489660</v>
      </c>
      <c r="BV8" s="1">
        <v>222230</v>
      </c>
      <c r="BW8" s="1">
        <v>80</v>
      </c>
      <c r="BX8" s="1">
        <v>37610</v>
      </c>
      <c r="BY8" s="1">
        <v>61560</v>
      </c>
      <c r="BZ8" s="1">
        <v>59110</v>
      </c>
      <c r="CA8" s="1">
        <v>34800</v>
      </c>
      <c r="CB8" s="1">
        <v>47350</v>
      </c>
      <c r="CC8" s="1">
        <v>3048750</v>
      </c>
      <c r="CD8" s="1">
        <v>56910</v>
      </c>
      <c r="CE8" s="1">
        <v>151420</v>
      </c>
      <c r="CF8" s="1">
        <v>57960</v>
      </c>
      <c r="CG8" s="1">
        <v>153970</v>
      </c>
      <c r="CH8" s="1">
        <v>427590</v>
      </c>
      <c r="CI8" s="1">
        <v>88060</v>
      </c>
      <c r="CJ8" s="1">
        <v>2945650</v>
      </c>
      <c r="CK8" s="1">
        <v>3990350</v>
      </c>
      <c r="CL8" s="1">
        <v>7460</v>
      </c>
      <c r="CM8" s="1">
        <v>67104</v>
      </c>
      <c r="CN8" s="1">
        <v>1134910</v>
      </c>
      <c r="CO8" s="1">
        <v>91330</v>
      </c>
      <c r="CP8" s="1">
        <v>63770</v>
      </c>
      <c r="CQ8" s="1">
        <v>1055640</v>
      </c>
      <c r="CR8" s="1">
        <v>589120</v>
      </c>
      <c r="CS8" s="1">
        <v>2090</v>
      </c>
      <c r="CT8" s="1">
        <v>18260</v>
      </c>
      <c r="CU8" s="1">
        <v>6210</v>
      </c>
      <c r="CV8" s="1">
        <v>3000</v>
      </c>
      <c r="CW8" s="1">
        <v>0</v>
      </c>
      <c r="CX8" s="1">
        <v>2690</v>
      </c>
      <c r="CY8" s="1">
        <v>6845720</v>
      </c>
      <c r="CZ8" s="1" t="s">
        <v>408</v>
      </c>
      <c r="DA8" s="1">
        <v>1500</v>
      </c>
      <c r="DB8" s="1">
        <v>5177220</v>
      </c>
      <c r="DC8" s="1">
        <v>74580</v>
      </c>
      <c r="DD8" s="1">
        <v>270</v>
      </c>
      <c r="DE8" s="1">
        <v>361080</v>
      </c>
      <c r="DF8" s="1">
        <v>121420</v>
      </c>
      <c r="DG8" s="1">
        <v>145060</v>
      </c>
      <c r="DH8" s="1">
        <v>1171300</v>
      </c>
      <c r="DI8" s="1">
        <v>170</v>
      </c>
      <c r="DJ8" s="1" t="s">
        <v>408</v>
      </c>
      <c r="DK8" s="1">
        <v>983510</v>
      </c>
      <c r="DL8" s="1">
        <v>12770280</v>
      </c>
      <c r="DM8" s="1">
        <v>604180</v>
      </c>
      <c r="DN8" s="1">
        <v>5110670</v>
      </c>
      <c r="DO8" s="1" t="s">
        <v>408</v>
      </c>
      <c r="DP8" s="1">
        <v>286880</v>
      </c>
      <c r="DQ8" s="1">
        <v>488910</v>
      </c>
      <c r="DR8" s="1" t="s">
        <v>408</v>
      </c>
      <c r="DS8" s="1">
        <v>904540</v>
      </c>
      <c r="DT8" s="1">
        <v>6010</v>
      </c>
      <c r="DU8" s="1">
        <v>58000</v>
      </c>
      <c r="DV8" s="1">
        <v>10625095</v>
      </c>
      <c r="DW8" s="1">
        <v>2820</v>
      </c>
      <c r="DX8" s="1">
        <v>3260</v>
      </c>
      <c r="DY8" s="1">
        <v>3185000</v>
      </c>
      <c r="DZ8" s="1">
        <v>18090</v>
      </c>
      <c r="EA8" s="1">
        <v>10030</v>
      </c>
      <c r="EB8" s="1">
        <v>823630</v>
      </c>
      <c r="EC8" s="1" t="s">
        <v>408</v>
      </c>
      <c r="ED8" s="1">
        <v>7324240</v>
      </c>
      <c r="EE8" s="1">
        <v>96670</v>
      </c>
      <c r="EF8" s="1">
        <v>1307670</v>
      </c>
      <c r="EG8" s="1">
        <v>90390</v>
      </c>
      <c r="EH8" s="1">
        <v>648120</v>
      </c>
      <c r="EI8" s="1">
        <v>34280</v>
      </c>
      <c r="EJ8" s="1">
        <v>178020</v>
      </c>
      <c r="EK8" s="1">
        <v>3525920</v>
      </c>
      <c r="EL8" s="1">
        <v>151980</v>
      </c>
      <c r="EM8" s="1">
        <v>282000</v>
      </c>
      <c r="EN8" s="1">
        <v>9636070</v>
      </c>
      <c r="EO8" s="1">
        <v>343170</v>
      </c>
      <c r="EP8" s="1">
        <v>88520</v>
      </c>
      <c r="EQ8" s="1" t="s">
        <v>408</v>
      </c>
      <c r="ER8" s="1">
        <v>2438370</v>
      </c>
      <c r="ES8" s="1">
        <v>815920</v>
      </c>
      <c r="ET8" s="1">
        <v>101180</v>
      </c>
      <c r="EU8" s="1">
        <v>51200</v>
      </c>
      <c r="EV8" s="1">
        <v>3105440</v>
      </c>
      <c r="EW8" s="1">
        <v>40</v>
      </c>
      <c r="EX8" s="1">
        <v>6251980</v>
      </c>
      <c r="EY8" s="1" t="s">
        <v>408</v>
      </c>
      <c r="EZ8" s="1">
        <v>9200630</v>
      </c>
      <c r="FA8" s="1">
        <v>10</v>
      </c>
      <c r="FB8" s="1">
        <v>8334180</v>
      </c>
      <c r="FC8" s="1" t="s">
        <v>408</v>
      </c>
      <c r="FD8" s="1">
        <v>677280</v>
      </c>
      <c r="FE8" s="1">
        <v>19670</v>
      </c>
      <c r="FF8" s="1">
        <v>260</v>
      </c>
      <c r="FG8" s="1" t="s">
        <v>408</v>
      </c>
      <c r="FH8" s="1">
        <v>1300</v>
      </c>
      <c r="FI8" s="1">
        <v>8420</v>
      </c>
      <c r="FJ8" s="1">
        <v>0</v>
      </c>
      <c r="FK8" s="1" t="s">
        <v>408</v>
      </c>
      <c r="FL8" s="1" t="s">
        <v>408</v>
      </c>
      <c r="FM8" s="1">
        <v>1881371</v>
      </c>
      <c r="FN8" s="1">
        <v>1000</v>
      </c>
      <c r="FO8" s="1">
        <v>413070</v>
      </c>
      <c r="FP8" s="1" t="s">
        <v>408</v>
      </c>
      <c r="FQ8" s="1">
        <v>11557110</v>
      </c>
      <c r="FR8" s="1">
        <v>1537150</v>
      </c>
      <c r="FS8" s="1" t="s">
        <v>408</v>
      </c>
      <c r="FT8" s="1">
        <v>34110</v>
      </c>
      <c r="FU8" s="1">
        <v>6186120</v>
      </c>
      <c r="FV8" s="1">
        <v>37100</v>
      </c>
      <c r="FW8" s="1">
        <v>83340</v>
      </c>
      <c r="FX8" s="1">
        <v>3376180</v>
      </c>
      <c r="FY8" s="1">
        <v>6997320</v>
      </c>
      <c r="FZ8" s="1">
        <v>472100</v>
      </c>
      <c r="GA8" s="1">
        <v>248670</v>
      </c>
      <c r="GB8" s="1" t="s">
        <v>408</v>
      </c>
      <c r="GC8" s="1">
        <v>10800</v>
      </c>
      <c r="GD8" s="1">
        <v>155500</v>
      </c>
      <c r="GE8" s="1">
        <v>40300</v>
      </c>
      <c r="GF8" s="1">
        <v>44530</v>
      </c>
      <c r="GG8" s="1">
        <v>705660</v>
      </c>
      <c r="GH8" s="1">
        <v>0</v>
      </c>
      <c r="GI8" s="1">
        <v>6840</v>
      </c>
      <c r="GJ8" s="1">
        <v>70</v>
      </c>
      <c r="GK8" s="1">
        <v>284980</v>
      </c>
      <c r="GL8" s="1">
        <v>165750</v>
      </c>
      <c r="GM8" s="1">
        <v>1430700</v>
      </c>
      <c r="GN8" s="1">
        <v>1220</v>
      </c>
      <c r="GO8" s="1">
        <v>7130</v>
      </c>
      <c r="GP8" s="1">
        <v>89250</v>
      </c>
      <c r="GQ8" s="1">
        <v>287920</v>
      </c>
      <c r="GR8" s="1">
        <v>88500</v>
      </c>
      <c r="GS8" s="1">
        <v>12620</v>
      </c>
      <c r="GT8" s="1">
        <v>2912489</v>
      </c>
      <c r="GU8" s="1">
        <v>756940</v>
      </c>
      <c r="GV8" s="1">
        <v>6655410</v>
      </c>
      <c r="GW8" s="1">
        <v>53990</v>
      </c>
      <c r="GX8" s="1">
        <v>60</v>
      </c>
      <c r="GY8" s="1">
        <v>16410</v>
      </c>
      <c r="GZ8" s="1">
        <v>171530</v>
      </c>
      <c r="HA8" s="1">
        <v>24410</v>
      </c>
      <c r="HB8" s="1" t="s">
        <v>408</v>
      </c>
      <c r="HC8" s="1" t="s">
        <v>408</v>
      </c>
      <c r="HD8" s="1">
        <v>1124010</v>
      </c>
      <c r="HE8" s="1">
        <v>726350</v>
      </c>
      <c r="HF8" s="1">
        <v>51990</v>
      </c>
      <c r="HG8" s="1">
        <v>600</v>
      </c>
      <c r="HH8" s="1">
        <v>337360</v>
      </c>
      <c r="HI8" s="1">
        <v>25780</v>
      </c>
      <c r="HJ8" s="1">
        <v>4900</v>
      </c>
      <c r="HK8" s="1">
        <v>7000</v>
      </c>
      <c r="HL8" s="1"/>
      <c r="HM8" s="1">
        <v>1954900</v>
      </c>
      <c r="HN8" s="1">
        <v>1740741</v>
      </c>
      <c r="HO8" s="1">
        <v>20930</v>
      </c>
      <c r="HP8" s="1">
        <v>4790</v>
      </c>
      <c r="HQ8" s="1">
        <v>282100</v>
      </c>
      <c r="HR8" s="1">
        <v>658610</v>
      </c>
      <c r="HS8" s="1">
        <v>3578010</v>
      </c>
      <c r="HT8" s="1">
        <v>3416130</v>
      </c>
      <c r="HU8" s="1" t="s">
        <v>408</v>
      </c>
      <c r="HV8" s="1">
        <v>3122660</v>
      </c>
      <c r="HW8" s="1">
        <v>5600</v>
      </c>
      <c r="HX8" s="1">
        <v>6300</v>
      </c>
      <c r="HY8" s="1">
        <v>172990</v>
      </c>
      <c r="HZ8" s="1">
        <v>88900</v>
      </c>
      <c r="IA8" s="1">
        <v>262990</v>
      </c>
      <c r="IB8" s="1">
        <v>120</v>
      </c>
      <c r="IC8" s="1">
        <v>2192120</v>
      </c>
      <c r="ID8" s="1">
        <v>1255330</v>
      </c>
      <c r="IE8" s="1">
        <v>26110</v>
      </c>
      <c r="IF8" s="1">
        <v>1080</v>
      </c>
      <c r="IG8" s="1">
        <v>35580</v>
      </c>
      <c r="IH8" s="1">
        <v>534806</v>
      </c>
      <c r="II8" s="1">
        <v>410540</v>
      </c>
      <c r="IJ8" s="1">
        <v>180</v>
      </c>
      <c r="IK8" s="1">
        <v>10320</v>
      </c>
      <c r="IL8" s="1">
        <v>35800</v>
      </c>
      <c r="IM8" s="1">
        <v>1428940</v>
      </c>
      <c r="IN8" s="1">
        <v>13690</v>
      </c>
      <c r="IO8" s="1" t="s">
        <v>408</v>
      </c>
      <c r="IP8" s="1">
        <v>5150</v>
      </c>
      <c r="IQ8" s="1">
        <v>453520</v>
      </c>
      <c r="IR8" s="1">
        <v>258550</v>
      </c>
      <c r="IS8" s="1" t="s">
        <v>408</v>
      </c>
      <c r="IT8" s="1">
        <v>343780</v>
      </c>
      <c r="IU8" s="1">
        <v>0</v>
      </c>
      <c r="IV8" s="1">
        <v>166690</v>
      </c>
      <c r="IW8" s="1">
        <v>22290</v>
      </c>
      <c r="IX8" s="1">
        <v>40700</v>
      </c>
      <c r="IY8" s="1">
        <v>5252120</v>
      </c>
      <c r="IZ8" s="1">
        <v>1980670</v>
      </c>
      <c r="JA8" s="1">
        <v>31520</v>
      </c>
      <c r="JB8" s="1">
        <v>2119520</v>
      </c>
      <c r="JC8" s="1">
        <v>315920</v>
      </c>
      <c r="JD8" s="1">
        <v>1811260</v>
      </c>
      <c r="JE8" s="1">
        <v>11200</v>
      </c>
      <c r="JF8" s="1">
        <v>40870</v>
      </c>
      <c r="JG8" s="1">
        <v>2273020</v>
      </c>
      <c r="JH8" s="1">
        <v>1730</v>
      </c>
      <c r="JI8" s="1">
        <v>1985050</v>
      </c>
      <c r="JJ8" s="1">
        <v>66500</v>
      </c>
      <c r="JK8" s="1">
        <v>82190</v>
      </c>
      <c r="JL8" s="1">
        <v>4448970</v>
      </c>
      <c r="JM8" s="1">
        <v>36470</v>
      </c>
      <c r="JN8" s="1">
        <v>34600</v>
      </c>
      <c r="JO8" s="1">
        <v>11813090</v>
      </c>
      <c r="JP8" s="1">
        <v>86060</v>
      </c>
      <c r="JQ8" s="1">
        <v>2610</v>
      </c>
      <c r="JR8" s="1">
        <v>25980</v>
      </c>
      <c r="JS8" s="1">
        <v>13315880</v>
      </c>
      <c r="JT8" s="1">
        <v>3021401</v>
      </c>
      <c r="JU8" s="1">
        <v>10</v>
      </c>
      <c r="JV8" s="1">
        <v>132750</v>
      </c>
      <c r="JW8" s="1">
        <v>12730</v>
      </c>
      <c r="JX8" s="1">
        <v>100</v>
      </c>
      <c r="JY8" s="1">
        <v>0</v>
      </c>
      <c r="JZ8" s="1">
        <v>22220</v>
      </c>
      <c r="KA8" s="1">
        <v>81050</v>
      </c>
      <c r="KB8" s="1">
        <v>19848231</v>
      </c>
      <c r="KC8" s="1">
        <v>364240</v>
      </c>
      <c r="KD8" s="1">
        <v>7310</v>
      </c>
      <c r="KE8" s="1">
        <v>10</v>
      </c>
      <c r="KF8" s="1">
        <v>77880</v>
      </c>
      <c r="KG8" s="1">
        <v>225690</v>
      </c>
      <c r="KH8" s="1">
        <v>502550</v>
      </c>
      <c r="KI8" s="1">
        <v>248700</v>
      </c>
      <c r="KJ8" s="1">
        <v>11010</v>
      </c>
      <c r="KK8" s="1">
        <v>11310</v>
      </c>
      <c r="KL8" s="1">
        <v>62720</v>
      </c>
      <c r="KM8" s="1">
        <v>2580</v>
      </c>
      <c r="KN8" s="1">
        <v>151150</v>
      </c>
      <c r="KO8" s="1">
        <v>9270</v>
      </c>
      <c r="KP8" s="1" t="s">
        <v>408</v>
      </c>
      <c r="KQ8" s="1">
        <v>1600</v>
      </c>
      <c r="KR8" s="1">
        <v>10488420</v>
      </c>
      <c r="KS8" s="1">
        <v>5070</v>
      </c>
      <c r="KT8" s="1">
        <v>49555650</v>
      </c>
      <c r="KU8" s="1">
        <v>111310</v>
      </c>
      <c r="KV8" s="1">
        <v>22020</v>
      </c>
      <c r="KW8" s="1">
        <v>55570</v>
      </c>
      <c r="KX8" s="1" t="s">
        <v>408</v>
      </c>
      <c r="KY8" s="1">
        <v>0</v>
      </c>
      <c r="KZ8" s="1">
        <v>0</v>
      </c>
      <c r="LA8" s="1" t="s">
        <v>408</v>
      </c>
      <c r="LB8" s="1">
        <v>2400</v>
      </c>
      <c r="LC8" s="1">
        <v>1330</v>
      </c>
      <c r="LD8" s="1">
        <v>310</v>
      </c>
      <c r="LE8" s="1" t="s">
        <v>408</v>
      </c>
      <c r="LF8" s="1">
        <v>51940</v>
      </c>
      <c r="LG8" s="1">
        <v>3664170</v>
      </c>
      <c r="LH8" s="1">
        <v>4010</v>
      </c>
      <c r="LI8" s="1">
        <v>1253990</v>
      </c>
      <c r="LJ8" s="1">
        <v>27120</v>
      </c>
      <c r="LK8" s="1">
        <v>4080</v>
      </c>
      <c r="LL8" s="1">
        <v>10650</v>
      </c>
      <c r="LM8" s="1">
        <v>230110</v>
      </c>
      <c r="LN8" s="1">
        <v>304660</v>
      </c>
      <c r="LO8" s="1">
        <v>749930</v>
      </c>
      <c r="LP8" s="1">
        <v>12804</v>
      </c>
      <c r="LQ8" s="1" t="s">
        <v>408</v>
      </c>
      <c r="LR8" s="1">
        <v>20</v>
      </c>
      <c r="LS8" s="1">
        <v>129610</v>
      </c>
      <c r="LT8" s="1" t="s">
        <v>408</v>
      </c>
      <c r="LU8" s="1">
        <v>22600</v>
      </c>
      <c r="LV8" s="1">
        <v>11140</v>
      </c>
      <c r="LW8" s="1">
        <v>2980</v>
      </c>
      <c r="LX8" s="1">
        <v>230</v>
      </c>
      <c r="LY8" s="1">
        <v>203270</v>
      </c>
      <c r="LZ8" s="1">
        <v>21370</v>
      </c>
      <c r="MA8" s="1">
        <v>2363520</v>
      </c>
      <c r="MB8" s="1">
        <v>2030</v>
      </c>
      <c r="MC8" s="1">
        <v>9360</v>
      </c>
      <c r="MD8" s="1">
        <v>28610</v>
      </c>
      <c r="ME8" s="1" t="s">
        <v>408</v>
      </c>
      <c r="MF8" s="1">
        <v>52560</v>
      </c>
      <c r="MG8" s="1">
        <v>29770</v>
      </c>
      <c r="MH8" s="1" t="s">
        <v>408</v>
      </c>
      <c r="MI8" s="1">
        <v>309470</v>
      </c>
      <c r="MJ8" s="1">
        <v>364370</v>
      </c>
      <c r="MK8" s="1" t="s">
        <v>408</v>
      </c>
      <c r="ML8" s="1">
        <v>4040</v>
      </c>
      <c r="MM8" s="1">
        <v>900</v>
      </c>
      <c r="MN8" s="1">
        <v>76110</v>
      </c>
      <c r="MO8" s="1">
        <v>73960</v>
      </c>
      <c r="MP8" s="1">
        <v>502450</v>
      </c>
      <c r="MQ8" s="1" t="s">
        <v>408</v>
      </c>
      <c r="MR8" s="1">
        <v>328300</v>
      </c>
      <c r="MS8" s="1" t="s">
        <v>408</v>
      </c>
      <c r="MT8" s="1">
        <v>2069650</v>
      </c>
      <c r="MU8" s="1">
        <v>53108</v>
      </c>
      <c r="MV8" s="1">
        <v>60600</v>
      </c>
      <c r="MW8" s="1">
        <v>41760</v>
      </c>
      <c r="MX8" s="1">
        <v>2180</v>
      </c>
      <c r="MY8" s="1">
        <v>8920</v>
      </c>
      <c r="MZ8" s="1">
        <v>35580</v>
      </c>
      <c r="NA8" s="1">
        <v>7480</v>
      </c>
      <c r="NB8" s="1">
        <v>100</v>
      </c>
      <c r="NC8" s="1">
        <v>3200</v>
      </c>
      <c r="ND8" s="1">
        <v>2842830</v>
      </c>
      <c r="NE8" s="1">
        <v>11340</v>
      </c>
      <c r="NF8" s="1">
        <v>2738666</v>
      </c>
      <c r="NG8" s="1">
        <v>219740</v>
      </c>
      <c r="NH8" s="1">
        <v>129700</v>
      </c>
      <c r="NI8" s="1">
        <v>54980</v>
      </c>
      <c r="NJ8" s="1">
        <v>25960</v>
      </c>
      <c r="NK8" s="1">
        <v>1564961</v>
      </c>
      <c r="NL8" s="1">
        <v>366270</v>
      </c>
      <c r="NM8" s="1" t="s">
        <v>408</v>
      </c>
      <c r="NN8" s="1">
        <v>118480</v>
      </c>
      <c r="NO8" s="1">
        <v>3699730</v>
      </c>
      <c r="NP8" s="1">
        <v>3220</v>
      </c>
      <c r="NQ8" s="1">
        <v>262980</v>
      </c>
      <c r="NR8" s="1">
        <v>65470</v>
      </c>
      <c r="NS8" s="1">
        <v>3103874</v>
      </c>
      <c r="NT8" s="1">
        <v>714190</v>
      </c>
      <c r="NU8" s="1">
        <v>0</v>
      </c>
      <c r="NV8" s="1">
        <v>1466780</v>
      </c>
      <c r="NW8" s="1">
        <v>602120</v>
      </c>
      <c r="NX8" s="1">
        <v>219610</v>
      </c>
      <c r="NY8" s="1">
        <v>500</v>
      </c>
      <c r="NZ8" s="1">
        <v>999950</v>
      </c>
      <c r="OA8" s="1">
        <v>203650</v>
      </c>
      <c r="OB8" s="1">
        <v>242420</v>
      </c>
      <c r="OC8" s="1">
        <v>4715390</v>
      </c>
      <c r="OD8" s="1">
        <v>179099</v>
      </c>
      <c r="OE8" s="1" t="s">
        <v>408</v>
      </c>
      <c r="OF8" s="1">
        <v>59530</v>
      </c>
      <c r="OG8" s="1">
        <v>132400</v>
      </c>
      <c r="OH8" s="1">
        <v>1250</v>
      </c>
      <c r="OI8" s="1">
        <v>1406770</v>
      </c>
      <c r="OJ8" s="1">
        <v>3068830</v>
      </c>
      <c r="OK8" s="1">
        <v>168260</v>
      </c>
      <c r="OL8" s="1">
        <v>85300</v>
      </c>
      <c r="OM8" s="1">
        <v>135000</v>
      </c>
      <c r="ON8" s="1">
        <v>350</v>
      </c>
      <c r="OO8" s="1">
        <v>321750</v>
      </c>
      <c r="OP8" s="1" t="s">
        <v>408</v>
      </c>
      <c r="OQ8" s="1" t="s">
        <v>408</v>
      </c>
      <c r="OR8" s="13">
        <f t="shared" si="1"/>
        <v>405426390</v>
      </c>
      <c r="OS8" s="1">
        <f t="shared" si="2"/>
        <v>10429130</v>
      </c>
      <c r="OT8" s="1">
        <f t="shared" si="0"/>
        <v>3948110</v>
      </c>
      <c r="OU8" s="1">
        <f t="shared" si="0"/>
        <v>3570171</v>
      </c>
      <c r="OV8" s="1">
        <f t="shared" si="0"/>
        <v>150</v>
      </c>
      <c r="OW8" s="1">
        <f t="shared" si="0"/>
        <v>5583160</v>
      </c>
      <c r="OX8" s="1"/>
      <c r="OY8" s="1">
        <f t="shared" si="0"/>
        <v>510708</v>
      </c>
      <c r="OZ8" s="1">
        <f t="shared" si="0"/>
        <v>3581823</v>
      </c>
      <c r="PA8" s="1">
        <f t="shared" si="0"/>
        <v>7285420</v>
      </c>
      <c r="PB8" s="1">
        <f t="shared" si="0"/>
        <v>3858010</v>
      </c>
      <c r="PC8" s="1">
        <f t="shared" si="0"/>
        <v>19990</v>
      </c>
      <c r="PD8" s="1">
        <f t="shared" si="0"/>
        <v>48621615</v>
      </c>
      <c r="PE8" s="1">
        <f t="shared" si="0"/>
        <v>325190</v>
      </c>
      <c r="PF8" s="1">
        <f t="shared" si="0"/>
        <v>7285350</v>
      </c>
      <c r="PG8" s="1">
        <f t="shared" si="0"/>
        <v>18151680</v>
      </c>
      <c r="PH8" s="1">
        <f t="shared" si="0"/>
        <v>29561320</v>
      </c>
      <c r="PI8" s="1">
        <f t="shared" si="0"/>
        <v>142452998</v>
      </c>
      <c r="PJ8" s="1">
        <f t="shared" si="0"/>
        <v>6878530</v>
      </c>
      <c r="PK8" s="1">
        <f t="shared" si="0"/>
        <v>5642842</v>
      </c>
      <c r="PL8" s="1">
        <f t="shared" si="0"/>
        <v>214300</v>
      </c>
      <c r="PM8" s="1">
        <f t="shared" si="0"/>
        <v>107505893</v>
      </c>
    </row>
    <row r="9" spans="1:429" x14ac:dyDescent="0.3">
      <c r="A9" s="4" t="s">
        <v>415</v>
      </c>
      <c r="B9" s="1">
        <v>1662250</v>
      </c>
      <c r="C9" s="1">
        <v>3370</v>
      </c>
      <c r="D9" s="1" t="s">
        <v>408</v>
      </c>
      <c r="E9" s="1" t="s">
        <v>408</v>
      </c>
      <c r="F9" s="1">
        <v>7680</v>
      </c>
      <c r="G9" s="1">
        <v>4956946</v>
      </c>
      <c r="H9" s="1">
        <v>900</v>
      </c>
      <c r="I9" s="1">
        <v>30370</v>
      </c>
      <c r="J9" s="1" t="s">
        <v>408</v>
      </c>
      <c r="K9" s="1">
        <v>10940</v>
      </c>
      <c r="L9" s="1" t="s">
        <v>408</v>
      </c>
      <c r="M9" s="1">
        <v>1010</v>
      </c>
      <c r="N9" s="1">
        <v>626140</v>
      </c>
      <c r="O9" s="1">
        <v>1439070</v>
      </c>
      <c r="P9" s="1">
        <v>1627430</v>
      </c>
      <c r="Q9" s="1">
        <v>56800</v>
      </c>
      <c r="R9" s="1">
        <v>423720</v>
      </c>
      <c r="S9" s="1" t="s">
        <v>408</v>
      </c>
      <c r="T9" s="1"/>
      <c r="U9" s="1">
        <v>6321480</v>
      </c>
      <c r="V9" s="1">
        <v>14790</v>
      </c>
      <c r="W9" s="1">
        <v>203460</v>
      </c>
      <c r="X9" s="1"/>
      <c r="Y9" s="1">
        <v>710</v>
      </c>
      <c r="Z9" s="1">
        <v>45760</v>
      </c>
      <c r="AA9" s="1">
        <v>217060</v>
      </c>
      <c r="AB9" s="1" t="s">
        <v>408</v>
      </c>
      <c r="AC9" s="1">
        <v>439110</v>
      </c>
      <c r="AD9" s="1">
        <v>61300</v>
      </c>
      <c r="AE9" s="1">
        <v>20640</v>
      </c>
      <c r="AF9" s="1">
        <v>1566970</v>
      </c>
      <c r="AG9" s="1" t="s">
        <v>408</v>
      </c>
      <c r="AH9" s="1">
        <v>6510</v>
      </c>
      <c r="AI9" s="1">
        <v>70640</v>
      </c>
      <c r="AJ9" s="1">
        <v>414380</v>
      </c>
      <c r="AK9" s="1">
        <v>500</v>
      </c>
      <c r="AL9" s="1">
        <v>101410</v>
      </c>
      <c r="AM9" s="1">
        <v>100</v>
      </c>
      <c r="AN9" s="1">
        <v>40</v>
      </c>
      <c r="AO9" s="1">
        <v>647510</v>
      </c>
      <c r="AP9" s="1">
        <v>366640</v>
      </c>
      <c r="AQ9" s="1">
        <v>205900</v>
      </c>
      <c r="AR9" s="1">
        <v>49790</v>
      </c>
      <c r="AS9" s="1">
        <v>76390</v>
      </c>
      <c r="AT9" s="1">
        <v>10</v>
      </c>
      <c r="AU9" s="1">
        <v>209410</v>
      </c>
      <c r="AV9" s="1">
        <v>610</v>
      </c>
      <c r="AW9" s="1">
        <v>118620</v>
      </c>
      <c r="AX9" s="1">
        <v>130220</v>
      </c>
      <c r="AY9" s="1">
        <v>9280</v>
      </c>
      <c r="AZ9" s="1">
        <v>450150</v>
      </c>
      <c r="BA9" s="1" t="s">
        <v>408</v>
      </c>
      <c r="BB9" s="1">
        <v>880</v>
      </c>
      <c r="BC9" s="1">
        <v>15000</v>
      </c>
      <c r="BD9" s="1">
        <v>300</v>
      </c>
      <c r="BE9" s="1">
        <v>261050</v>
      </c>
      <c r="BF9" s="1">
        <v>0</v>
      </c>
      <c r="BG9" s="1">
        <v>260</v>
      </c>
      <c r="BH9" s="1">
        <v>59960</v>
      </c>
      <c r="BI9" s="1">
        <v>1060</v>
      </c>
      <c r="BJ9" s="1" t="s">
        <v>408</v>
      </c>
      <c r="BK9" s="1" t="s">
        <v>408</v>
      </c>
      <c r="BL9" s="1">
        <v>718670</v>
      </c>
      <c r="BM9" s="1">
        <v>70640</v>
      </c>
      <c r="BN9" s="1">
        <v>144130</v>
      </c>
      <c r="BO9" s="1">
        <v>1250</v>
      </c>
      <c r="BP9" s="1">
        <v>4487120</v>
      </c>
      <c r="BQ9" s="1">
        <v>236770</v>
      </c>
      <c r="BR9" s="1">
        <v>610510</v>
      </c>
      <c r="BS9" s="1">
        <v>622720</v>
      </c>
      <c r="BT9" s="1">
        <v>9810</v>
      </c>
      <c r="BU9" s="1">
        <v>1859450</v>
      </c>
      <c r="BV9" s="1">
        <v>49230</v>
      </c>
      <c r="BW9" s="1">
        <v>270</v>
      </c>
      <c r="BX9" s="1">
        <v>20301</v>
      </c>
      <c r="BY9" s="1">
        <v>64500</v>
      </c>
      <c r="BZ9" s="1">
        <v>32350</v>
      </c>
      <c r="CA9" s="1">
        <v>3100</v>
      </c>
      <c r="CB9" s="1">
        <v>75400</v>
      </c>
      <c r="CC9" s="1">
        <v>3032640</v>
      </c>
      <c r="CD9" s="1">
        <v>61600</v>
      </c>
      <c r="CE9" s="1">
        <v>301480</v>
      </c>
      <c r="CF9" s="1">
        <v>48460</v>
      </c>
      <c r="CG9" s="1">
        <v>50810</v>
      </c>
      <c r="CH9" s="1">
        <v>139270</v>
      </c>
      <c r="CI9" s="1">
        <v>112060</v>
      </c>
      <c r="CJ9" s="1">
        <v>5511000</v>
      </c>
      <c r="CK9" s="1">
        <v>6551930</v>
      </c>
      <c r="CL9" s="1">
        <v>3810</v>
      </c>
      <c r="CM9" s="1">
        <v>63322</v>
      </c>
      <c r="CN9" s="1">
        <v>884970</v>
      </c>
      <c r="CO9" s="1">
        <v>67980</v>
      </c>
      <c r="CP9" s="1">
        <v>136950</v>
      </c>
      <c r="CQ9" s="1">
        <v>802250</v>
      </c>
      <c r="CR9" s="1">
        <v>812590</v>
      </c>
      <c r="CS9" s="1">
        <v>0</v>
      </c>
      <c r="CT9" s="1">
        <v>12970</v>
      </c>
      <c r="CU9" s="1">
        <v>3500</v>
      </c>
      <c r="CV9" s="1">
        <v>3000</v>
      </c>
      <c r="CW9" s="1">
        <v>10</v>
      </c>
      <c r="CX9" s="1">
        <v>8890</v>
      </c>
      <c r="CY9" s="1">
        <v>5958890</v>
      </c>
      <c r="CZ9" s="1" t="s">
        <v>408</v>
      </c>
      <c r="DA9" s="1">
        <v>0</v>
      </c>
      <c r="DB9" s="1">
        <v>2083800</v>
      </c>
      <c r="DC9" s="1">
        <v>65960</v>
      </c>
      <c r="DD9" s="1">
        <v>6420</v>
      </c>
      <c r="DE9" s="1">
        <v>367000</v>
      </c>
      <c r="DF9" s="1">
        <v>262540</v>
      </c>
      <c r="DG9" s="1">
        <v>132440</v>
      </c>
      <c r="DH9" s="1">
        <v>1765490</v>
      </c>
      <c r="DI9" s="1">
        <v>540</v>
      </c>
      <c r="DJ9" s="1" t="s">
        <v>408</v>
      </c>
      <c r="DK9" s="1">
        <v>900530</v>
      </c>
      <c r="DL9" s="1">
        <v>16797010</v>
      </c>
      <c r="DM9" s="1">
        <v>1578250</v>
      </c>
      <c r="DN9" s="1">
        <v>2420150</v>
      </c>
      <c r="DO9" s="1" t="s">
        <v>408</v>
      </c>
      <c r="DP9" s="1">
        <v>481720</v>
      </c>
      <c r="DQ9" s="1">
        <v>67240</v>
      </c>
      <c r="DR9" s="1" t="s">
        <v>408</v>
      </c>
      <c r="DS9" s="1">
        <v>697400</v>
      </c>
      <c r="DT9" s="1">
        <v>4940</v>
      </c>
      <c r="DU9" s="1">
        <v>22305</v>
      </c>
      <c r="DV9" s="1">
        <v>3492703</v>
      </c>
      <c r="DW9" s="1">
        <v>3050</v>
      </c>
      <c r="DX9" s="1">
        <v>0</v>
      </c>
      <c r="DY9" s="1">
        <v>1775630</v>
      </c>
      <c r="DZ9" s="1">
        <v>2880</v>
      </c>
      <c r="EA9" s="1">
        <v>910</v>
      </c>
      <c r="EB9" s="1">
        <v>1040090</v>
      </c>
      <c r="EC9" s="1" t="s">
        <v>408</v>
      </c>
      <c r="ED9" s="1">
        <v>5536920</v>
      </c>
      <c r="EE9" s="1">
        <v>209250</v>
      </c>
      <c r="EF9" s="1">
        <v>1965520</v>
      </c>
      <c r="EG9" s="1">
        <v>29480</v>
      </c>
      <c r="EH9" s="1">
        <v>741710</v>
      </c>
      <c r="EI9" s="1">
        <v>3060</v>
      </c>
      <c r="EJ9" s="1">
        <v>722640</v>
      </c>
      <c r="EK9" s="1">
        <v>2202100</v>
      </c>
      <c r="EL9" s="1">
        <v>275330</v>
      </c>
      <c r="EM9" s="1">
        <v>601830</v>
      </c>
      <c r="EN9" s="1">
        <v>9984503</v>
      </c>
      <c r="EO9" s="1">
        <v>379680</v>
      </c>
      <c r="EP9" s="1">
        <v>80280</v>
      </c>
      <c r="EQ9" s="1" t="s">
        <v>408</v>
      </c>
      <c r="ER9" s="1">
        <v>2310780</v>
      </c>
      <c r="ES9" s="1">
        <v>220590</v>
      </c>
      <c r="ET9" s="1">
        <v>132160</v>
      </c>
      <c r="EU9" s="1">
        <v>70220</v>
      </c>
      <c r="EV9" s="1">
        <v>3557750</v>
      </c>
      <c r="EW9" s="1">
        <v>0</v>
      </c>
      <c r="EX9" s="1">
        <v>5384530</v>
      </c>
      <c r="EY9" s="1" t="s">
        <v>408</v>
      </c>
      <c r="EZ9" s="1">
        <v>12787930</v>
      </c>
      <c r="FA9" s="1">
        <v>30000</v>
      </c>
      <c r="FB9" s="1">
        <v>5405710</v>
      </c>
      <c r="FC9" s="1" t="s">
        <v>408</v>
      </c>
      <c r="FD9" s="1">
        <v>546260</v>
      </c>
      <c r="FE9" s="1">
        <v>55540</v>
      </c>
      <c r="FF9" s="1">
        <v>20</v>
      </c>
      <c r="FG9" s="1" t="s">
        <v>408</v>
      </c>
      <c r="FH9" s="1">
        <v>0</v>
      </c>
      <c r="FI9" s="1">
        <v>8540</v>
      </c>
      <c r="FJ9" s="1">
        <v>2110</v>
      </c>
      <c r="FK9" s="1" t="s">
        <v>408</v>
      </c>
      <c r="FL9" s="1" t="s">
        <v>408</v>
      </c>
      <c r="FM9" s="1">
        <v>1323433</v>
      </c>
      <c r="FN9" s="1">
        <v>1910</v>
      </c>
      <c r="FO9" s="1">
        <v>321310</v>
      </c>
      <c r="FP9" s="1" t="s">
        <v>408</v>
      </c>
      <c r="FQ9" s="1">
        <v>5077260</v>
      </c>
      <c r="FR9" s="1">
        <v>1156150</v>
      </c>
      <c r="FS9" s="1" t="s">
        <v>408</v>
      </c>
      <c r="FT9" s="1">
        <v>12710</v>
      </c>
      <c r="FU9" s="1">
        <v>3858490</v>
      </c>
      <c r="FV9" s="1">
        <v>116850</v>
      </c>
      <c r="FW9" s="1">
        <v>79310</v>
      </c>
      <c r="FX9" s="1">
        <v>2796160</v>
      </c>
      <c r="FY9" s="1">
        <v>3160500</v>
      </c>
      <c r="FZ9" s="1">
        <v>700590</v>
      </c>
      <c r="GA9" s="1">
        <v>220050</v>
      </c>
      <c r="GB9" s="1" t="s">
        <v>408</v>
      </c>
      <c r="GC9" s="1">
        <v>29120</v>
      </c>
      <c r="GD9" s="1">
        <v>180810</v>
      </c>
      <c r="GE9" s="1">
        <v>35000</v>
      </c>
      <c r="GF9" s="1">
        <v>70090</v>
      </c>
      <c r="GG9" s="1">
        <v>1324370</v>
      </c>
      <c r="GH9" s="1">
        <v>3320</v>
      </c>
      <c r="GI9" s="1">
        <v>13490</v>
      </c>
      <c r="GJ9" s="1">
        <v>1980</v>
      </c>
      <c r="GK9" s="1">
        <v>332930</v>
      </c>
      <c r="GL9" s="1">
        <v>160340</v>
      </c>
      <c r="GM9" s="1">
        <v>1799950</v>
      </c>
      <c r="GN9" s="1">
        <v>1300</v>
      </c>
      <c r="GO9" s="1">
        <v>20</v>
      </c>
      <c r="GP9" s="1">
        <v>68450</v>
      </c>
      <c r="GQ9" s="1">
        <v>315730</v>
      </c>
      <c r="GR9" s="1">
        <v>129660</v>
      </c>
      <c r="GS9" s="1">
        <v>5630</v>
      </c>
      <c r="GT9" s="1">
        <v>7643965</v>
      </c>
      <c r="GU9" s="1">
        <v>392330</v>
      </c>
      <c r="GV9" s="1">
        <v>9781190</v>
      </c>
      <c r="GW9" s="1">
        <v>76610</v>
      </c>
      <c r="GX9" s="1">
        <v>10</v>
      </c>
      <c r="GY9" s="1">
        <v>10</v>
      </c>
      <c r="GZ9" s="1">
        <v>71880</v>
      </c>
      <c r="HA9" s="1">
        <v>106000</v>
      </c>
      <c r="HB9" s="1" t="s">
        <v>408</v>
      </c>
      <c r="HC9" s="1" t="s">
        <v>408</v>
      </c>
      <c r="HD9" s="1">
        <v>1542750</v>
      </c>
      <c r="HE9" s="1">
        <v>1455610</v>
      </c>
      <c r="HF9" s="1">
        <v>59710</v>
      </c>
      <c r="HG9" s="1">
        <v>0</v>
      </c>
      <c r="HH9" s="1">
        <v>60270</v>
      </c>
      <c r="HI9" s="1">
        <v>18310</v>
      </c>
      <c r="HJ9" s="1">
        <v>5302</v>
      </c>
      <c r="HK9" s="1">
        <v>0</v>
      </c>
      <c r="HL9" s="1"/>
      <c r="HM9" s="1">
        <v>915780</v>
      </c>
      <c r="HN9" s="1">
        <v>420290</v>
      </c>
      <c r="HO9" s="1">
        <v>12530</v>
      </c>
      <c r="HP9" s="1">
        <v>1320</v>
      </c>
      <c r="HQ9" s="1">
        <v>189410</v>
      </c>
      <c r="HR9" s="1">
        <v>457500</v>
      </c>
      <c r="HS9" s="1">
        <v>5024430</v>
      </c>
      <c r="HT9" s="1">
        <v>1500220</v>
      </c>
      <c r="HU9" s="1" t="s">
        <v>408</v>
      </c>
      <c r="HV9" s="1">
        <v>10760630</v>
      </c>
      <c r="HW9" s="1">
        <v>60</v>
      </c>
      <c r="HX9" s="1">
        <v>6600</v>
      </c>
      <c r="HY9" s="1">
        <v>58830</v>
      </c>
      <c r="HZ9" s="1">
        <v>144450</v>
      </c>
      <c r="IA9" s="1">
        <v>561770</v>
      </c>
      <c r="IB9" s="1">
        <v>310</v>
      </c>
      <c r="IC9" s="1">
        <v>1238590</v>
      </c>
      <c r="ID9" s="1">
        <v>740660</v>
      </c>
      <c r="IE9" s="1">
        <v>31960</v>
      </c>
      <c r="IF9" s="1">
        <v>11960</v>
      </c>
      <c r="IG9" s="1">
        <v>87930</v>
      </c>
      <c r="IH9" s="1">
        <v>397910</v>
      </c>
      <c r="II9" s="1">
        <v>400680</v>
      </c>
      <c r="IJ9" s="1">
        <v>0</v>
      </c>
      <c r="IK9" s="1">
        <v>4730</v>
      </c>
      <c r="IL9" s="1">
        <v>29390</v>
      </c>
      <c r="IM9" s="1">
        <v>1257380</v>
      </c>
      <c r="IN9" s="1">
        <v>32360</v>
      </c>
      <c r="IO9" s="1" t="s">
        <v>408</v>
      </c>
      <c r="IP9" s="1">
        <v>13810</v>
      </c>
      <c r="IQ9" s="1">
        <v>148850</v>
      </c>
      <c r="IR9" s="1">
        <v>202120</v>
      </c>
      <c r="IS9" s="1" t="s">
        <v>408</v>
      </c>
      <c r="IT9" s="1">
        <v>419430</v>
      </c>
      <c r="IU9" s="1">
        <v>0</v>
      </c>
      <c r="IV9" s="1">
        <v>90640</v>
      </c>
      <c r="IW9" s="1">
        <v>56160</v>
      </c>
      <c r="IX9" s="1">
        <v>25610</v>
      </c>
      <c r="IY9" s="1">
        <v>3852210</v>
      </c>
      <c r="IZ9" s="1">
        <v>828570</v>
      </c>
      <c r="JA9" s="1">
        <v>48500</v>
      </c>
      <c r="JB9" s="1">
        <v>377170</v>
      </c>
      <c r="JC9" s="1">
        <v>940740</v>
      </c>
      <c r="JD9" s="1">
        <v>2585670</v>
      </c>
      <c r="JE9" s="1">
        <v>49180</v>
      </c>
      <c r="JF9" s="1">
        <v>37690</v>
      </c>
      <c r="JG9" s="1">
        <v>1242500</v>
      </c>
      <c r="JH9" s="1">
        <v>16090</v>
      </c>
      <c r="JI9" s="1">
        <v>1230100</v>
      </c>
      <c r="JJ9" s="1">
        <v>119580</v>
      </c>
      <c r="JK9" s="1">
        <v>184000</v>
      </c>
      <c r="JL9" s="1">
        <v>2381940</v>
      </c>
      <c r="JM9" s="1">
        <v>5310</v>
      </c>
      <c r="JN9" s="1">
        <v>28390</v>
      </c>
      <c r="JO9" s="1">
        <v>9870050</v>
      </c>
      <c r="JP9" s="1">
        <v>84040</v>
      </c>
      <c r="JQ9" s="1">
        <v>200</v>
      </c>
      <c r="JR9" s="1">
        <v>15290</v>
      </c>
      <c r="JS9" s="1">
        <v>8622970</v>
      </c>
      <c r="JT9" s="1">
        <v>2623610</v>
      </c>
      <c r="JU9" s="1">
        <v>0</v>
      </c>
      <c r="JV9" s="1">
        <v>63470</v>
      </c>
      <c r="JW9" s="1">
        <v>6720</v>
      </c>
      <c r="JX9" s="1">
        <v>1110</v>
      </c>
      <c r="JY9" s="1">
        <v>0</v>
      </c>
      <c r="JZ9" s="1">
        <v>22670</v>
      </c>
      <c r="KA9" s="1">
        <v>104800</v>
      </c>
      <c r="KB9" s="1">
        <v>27041674</v>
      </c>
      <c r="KC9" s="1">
        <v>377350</v>
      </c>
      <c r="KD9" s="1">
        <v>14730</v>
      </c>
      <c r="KE9" s="1">
        <v>860</v>
      </c>
      <c r="KF9" s="1">
        <v>45410</v>
      </c>
      <c r="KG9" s="1">
        <v>206920</v>
      </c>
      <c r="KH9" s="1">
        <v>76150</v>
      </c>
      <c r="KI9" s="1">
        <v>240940</v>
      </c>
      <c r="KJ9" s="1">
        <v>13420</v>
      </c>
      <c r="KK9" s="1">
        <v>17000</v>
      </c>
      <c r="KL9" s="1">
        <v>83140</v>
      </c>
      <c r="KM9" s="1">
        <v>50</v>
      </c>
      <c r="KN9" s="1">
        <v>290630</v>
      </c>
      <c r="KO9" s="1">
        <v>11820</v>
      </c>
      <c r="KP9" s="1" t="s">
        <v>408</v>
      </c>
      <c r="KQ9" s="1">
        <v>40</v>
      </c>
      <c r="KR9" s="1">
        <v>6541660</v>
      </c>
      <c r="KS9" s="1">
        <v>6250</v>
      </c>
      <c r="KT9" s="1">
        <v>24136660</v>
      </c>
      <c r="KU9" s="1">
        <v>38170</v>
      </c>
      <c r="KV9" s="1">
        <v>20600</v>
      </c>
      <c r="KW9" s="1">
        <v>195120</v>
      </c>
      <c r="KX9" s="1" t="s">
        <v>408</v>
      </c>
      <c r="KY9" s="1">
        <v>0</v>
      </c>
      <c r="KZ9" s="1">
        <v>310</v>
      </c>
      <c r="LA9" s="1" t="s">
        <v>408</v>
      </c>
      <c r="LB9" s="1">
        <v>10610</v>
      </c>
      <c r="LC9" s="1">
        <v>770</v>
      </c>
      <c r="LD9" s="1">
        <v>0</v>
      </c>
      <c r="LE9" s="1" t="s">
        <v>408</v>
      </c>
      <c r="LF9" s="1">
        <v>53260</v>
      </c>
      <c r="LG9" s="1">
        <v>3362010</v>
      </c>
      <c r="LH9" s="1">
        <v>1710</v>
      </c>
      <c r="LI9" s="1">
        <v>895430</v>
      </c>
      <c r="LJ9" s="1">
        <v>10000</v>
      </c>
      <c r="LK9" s="1">
        <v>9590</v>
      </c>
      <c r="LL9" s="1">
        <v>9590</v>
      </c>
      <c r="LM9" s="1">
        <v>938750</v>
      </c>
      <c r="LN9" s="1">
        <v>295970</v>
      </c>
      <c r="LO9" s="1">
        <v>622260</v>
      </c>
      <c r="LP9" s="1">
        <v>14109</v>
      </c>
      <c r="LQ9" s="1" t="s">
        <v>408</v>
      </c>
      <c r="LR9" s="1">
        <v>0</v>
      </c>
      <c r="LS9" s="1">
        <v>124350</v>
      </c>
      <c r="LT9" s="1" t="s">
        <v>408</v>
      </c>
      <c r="LU9" s="1">
        <v>9660</v>
      </c>
      <c r="LV9" s="1">
        <v>3620</v>
      </c>
      <c r="LW9" s="1">
        <v>7000</v>
      </c>
      <c r="LX9" s="1">
        <v>0</v>
      </c>
      <c r="LY9" s="1">
        <v>265600</v>
      </c>
      <c r="LZ9" s="1">
        <v>10220</v>
      </c>
      <c r="MA9" s="1">
        <v>894850</v>
      </c>
      <c r="MB9" s="1">
        <v>340</v>
      </c>
      <c r="MC9" s="1">
        <v>21640</v>
      </c>
      <c r="MD9" s="1">
        <v>8550</v>
      </c>
      <c r="ME9" s="1" t="s">
        <v>408</v>
      </c>
      <c r="MF9" s="1">
        <v>17310</v>
      </c>
      <c r="MG9" s="1">
        <v>14610</v>
      </c>
      <c r="MH9" s="1" t="s">
        <v>408</v>
      </c>
      <c r="MI9" s="1">
        <v>593580</v>
      </c>
      <c r="MJ9" s="1">
        <v>624360</v>
      </c>
      <c r="MK9" s="1" t="s">
        <v>408</v>
      </c>
      <c r="ML9" s="1">
        <v>74820</v>
      </c>
      <c r="MM9" s="1">
        <v>3480</v>
      </c>
      <c r="MN9" s="1">
        <v>61060</v>
      </c>
      <c r="MO9" s="1">
        <v>91130</v>
      </c>
      <c r="MP9" s="1">
        <v>344990</v>
      </c>
      <c r="MQ9" s="1" t="s">
        <v>408</v>
      </c>
      <c r="MR9" s="1">
        <v>722133</v>
      </c>
      <c r="MS9" s="1" t="s">
        <v>408</v>
      </c>
      <c r="MT9" s="1">
        <v>995740</v>
      </c>
      <c r="MU9" s="1">
        <v>29340</v>
      </c>
      <c r="MV9" s="1">
        <v>52200</v>
      </c>
      <c r="MW9" s="1">
        <v>14940</v>
      </c>
      <c r="MX9" s="1">
        <v>1010</v>
      </c>
      <c r="MY9" s="1">
        <v>64100</v>
      </c>
      <c r="MZ9" s="1">
        <v>37510</v>
      </c>
      <c r="NA9" s="1">
        <v>14280</v>
      </c>
      <c r="NB9" s="1">
        <v>5600</v>
      </c>
      <c r="NC9" s="1">
        <v>11400</v>
      </c>
      <c r="ND9" s="1">
        <v>1766240</v>
      </c>
      <c r="NE9" s="1">
        <v>2990</v>
      </c>
      <c r="NF9" s="1">
        <v>1903988</v>
      </c>
      <c r="NG9" s="1">
        <v>44770</v>
      </c>
      <c r="NH9" s="1">
        <v>19910</v>
      </c>
      <c r="NI9" s="1">
        <v>52190</v>
      </c>
      <c r="NJ9" s="1">
        <v>3110</v>
      </c>
      <c r="NK9" s="1">
        <v>1289771</v>
      </c>
      <c r="NL9" s="1">
        <v>173250</v>
      </c>
      <c r="NM9" s="1" t="s">
        <v>408</v>
      </c>
      <c r="NN9" s="1">
        <v>213234</v>
      </c>
      <c r="NO9" s="1">
        <v>3508750</v>
      </c>
      <c r="NP9" s="1">
        <v>26440</v>
      </c>
      <c r="NQ9" s="1">
        <v>86200</v>
      </c>
      <c r="NR9" s="1">
        <v>67490</v>
      </c>
      <c r="NS9" s="1">
        <v>2892810</v>
      </c>
      <c r="NT9" s="1">
        <v>3199720</v>
      </c>
      <c r="NU9" s="1">
        <v>0</v>
      </c>
      <c r="NV9" s="1">
        <v>1260720</v>
      </c>
      <c r="NW9" s="1">
        <v>2006900</v>
      </c>
      <c r="NX9" s="1">
        <v>464130</v>
      </c>
      <c r="NY9" s="1">
        <v>2890</v>
      </c>
      <c r="NZ9" s="1">
        <v>1251980</v>
      </c>
      <c r="OA9" s="1">
        <v>308730</v>
      </c>
      <c r="OB9" s="1">
        <v>505470</v>
      </c>
      <c r="OC9" s="1">
        <v>3013750</v>
      </c>
      <c r="OD9" s="1">
        <v>276475</v>
      </c>
      <c r="OE9" s="1" t="s">
        <v>408</v>
      </c>
      <c r="OF9" s="1">
        <v>263200</v>
      </c>
      <c r="OG9" s="1">
        <v>92900</v>
      </c>
      <c r="OH9" s="1">
        <v>10</v>
      </c>
      <c r="OI9" s="1">
        <v>2502310</v>
      </c>
      <c r="OJ9" s="1">
        <v>2786340</v>
      </c>
      <c r="OK9" s="1">
        <v>470580</v>
      </c>
      <c r="OL9" s="1">
        <v>130960</v>
      </c>
      <c r="OM9" s="1">
        <v>63030</v>
      </c>
      <c r="ON9" s="1">
        <v>4720</v>
      </c>
      <c r="OO9" s="1">
        <v>35290</v>
      </c>
      <c r="OP9" s="1" t="s">
        <v>408</v>
      </c>
      <c r="OQ9" s="1" t="s">
        <v>408</v>
      </c>
      <c r="OR9" s="13">
        <f t="shared" si="1"/>
        <v>350213934</v>
      </c>
      <c r="OS9" s="1">
        <f t="shared" si="2"/>
        <v>8572673</v>
      </c>
      <c r="OT9" s="1">
        <f t="shared" si="0"/>
        <v>4866500</v>
      </c>
      <c r="OU9" s="1">
        <f t="shared" si="0"/>
        <v>5320771</v>
      </c>
      <c r="OV9" s="1">
        <f t="shared" si="0"/>
        <v>1070</v>
      </c>
      <c r="OW9" s="1">
        <f t="shared" si="0"/>
        <v>2826470</v>
      </c>
      <c r="OX9" s="1"/>
      <c r="OY9" s="1">
        <f t="shared" si="0"/>
        <v>420740</v>
      </c>
      <c r="OZ9" s="1">
        <f t="shared" si="0"/>
        <v>2839319</v>
      </c>
      <c r="PA9" s="1">
        <f t="shared" si="0"/>
        <v>6346750</v>
      </c>
      <c r="PB9" s="1">
        <f t="shared" si="0"/>
        <v>2013580</v>
      </c>
      <c r="PC9" s="1">
        <f t="shared" si="0"/>
        <v>29060</v>
      </c>
      <c r="PD9" s="1">
        <f t="shared" si="0"/>
        <v>36384523</v>
      </c>
      <c r="PE9" s="1">
        <f t="shared" si="0"/>
        <v>514270</v>
      </c>
      <c r="PF9" s="1">
        <f t="shared" si="0"/>
        <v>6675660</v>
      </c>
      <c r="PG9" s="1">
        <f t="shared" si="0"/>
        <v>15681230</v>
      </c>
      <c r="PH9" s="1">
        <f t="shared" si="0"/>
        <v>23627501</v>
      </c>
      <c r="PI9" s="1">
        <f t="shared" si="0"/>
        <v>121666142</v>
      </c>
      <c r="PJ9" s="1">
        <f t="shared" si="0"/>
        <v>4336750</v>
      </c>
      <c r="PK9" s="1">
        <f t="shared" si="0"/>
        <v>7166183</v>
      </c>
      <c r="PL9" s="1">
        <f t="shared" si="0"/>
        <v>318320</v>
      </c>
      <c r="PM9" s="1">
        <f t="shared" si="0"/>
        <v>100606422</v>
      </c>
    </row>
    <row r="10" spans="1:429" x14ac:dyDescent="0.3">
      <c r="A10" s="4" t="s">
        <v>416</v>
      </c>
      <c r="B10" s="1">
        <v>1383680</v>
      </c>
      <c r="C10" s="1">
        <v>3260</v>
      </c>
      <c r="D10" s="1" t="s">
        <v>408</v>
      </c>
      <c r="E10" s="1" t="s">
        <v>408</v>
      </c>
      <c r="F10" s="1">
        <v>8270</v>
      </c>
      <c r="G10" s="1">
        <v>9867976</v>
      </c>
      <c r="H10" s="1">
        <v>540</v>
      </c>
      <c r="I10" s="1">
        <v>72920</v>
      </c>
      <c r="J10" s="1" t="s">
        <v>408</v>
      </c>
      <c r="K10" s="1">
        <v>10010</v>
      </c>
      <c r="L10" s="1" t="s">
        <v>408</v>
      </c>
      <c r="M10" s="1">
        <v>0</v>
      </c>
      <c r="N10" s="1">
        <v>758930</v>
      </c>
      <c r="O10" s="1">
        <v>2042830</v>
      </c>
      <c r="P10" s="1">
        <v>1097970</v>
      </c>
      <c r="Q10" s="1">
        <v>80190</v>
      </c>
      <c r="R10" s="1">
        <v>304110</v>
      </c>
      <c r="S10" s="1" t="s">
        <v>408</v>
      </c>
      <c r="T10" s="1"/>
      <c r="U10" s="1">
        <v>11275550</v>
      </c>
      <c r="V10" s="1">
        <v>34690</v>
      </c>
      <c r="W10" s="1">
        <v>234850</v>
      </c>
      <c r="X10" s="1"/>
      <c r="Y10" s="1">
        <v>10</v>
      </c>
      <c r="Z10" s="1">
        <v>31230</v>
      </c>
      <c r="AA10" s="1">
        <v>176790</v>
      </c>
      <c r="AB10" s="1" t="s">
        <v>408</v>
      </c>
      <c r="AC10" s="1">
        <v>302360</v>
      </c>
      <c r="AD10" s="1">
        <v>12830</v>
      </c>
      <c r="AE10" s="1">
        <v>10900</v>
      </c>
      <c r="AF10" s="1">
        <v>3124840</v>
      </c>
      <c r="AG10" s="1" t="s">
        <v>408</v>
      </c>
      <c r="AH10" s="1">
        <v>34760</v>
      </c>
      <c r="AI10" s="1">
        <v>47460</v>
      </c>
      <c r="AJ10" s="1">
        <v>505220</v>
      </c>
      <c r="AK10" s="1">
        <v>560</v>
      </c>
      <c r="AL10" s="1">
        <v>79360</v>
      </c>
      <c r="AM10" s="1">
        <v>2430</v>
      </c>
      <c r="AN10" s="1">
        <v>0</v>
      </c>
      <c r="AO10" s="1">
        <v>896960</v>
      </c>
      <c r="AP10" s="1">
        <v>385660</v>
      </c>
      <c r="AQ10" s="1">
        <v>209440</v>
      </c>
      <c r="AR10" s="1">
        <v>126300</v>
      </c>
      <c r="AS10" s="1">
        <v>194440</v>
      </c>
      <c r="AT10" s="1">
        <v>0</v>
      </c>
      <c r="AU10" s="1">
        <v>474530</v>
      </c>
      <c r="AV10" s="1">
        <v>1110</v>
      </c>
      <c r="AW10" s="1">
        <v>50060</v>
      </c>
      <c r="AX10" s="1">
        <v>42180</v>
      </c>
      <c r="AY10" s="1">
        <v>44640</v>
      </c>
      <c r="AZ10" s="1">
        <v>1598990</v>
      </c>
      <c r="BA10" s="1" t="s">
        <v>408</v>
      </c>
      <c r="BB10" s="1">
        <v>4580</v>
      </c>
      <c r="BC10" s="1">
        <v>42810</v>
      </c>
      <c r="BD10" s="1">
        <v>20</v>
      </c>
      <c r="BE10" s="1">
        <v>283960</v>
      </c>
      <c r="BF10" s="1">
        <v>0</v>
      </c>
      <c r="BG10" s="1">
        <v>8150</v>
      </c>
      <c r="BH10" s="1">
        <v>41650</v>
      </c>
      <c r="BI10" s="1">
        <v>320</v>
      </c>
      <c r="BJ10" s="1" t="s">
        <v>408</v>
      </c>
      <c r="BK10" s="1" t="s">
        <v>408</v>
      </c>
      <c r="BL10" s="1">
        <v>313940</v>
      </c>
      <c r="BM10" s="1">
        <v>49680</v>
      </c>
      <c r="BN10" s="1">
        <v>295920</v>
      </c>
      <c r="BO10" s="1">
        <v>12860</v>
      </c>
      <c r="BP10" s="1">
        <v>5148990</v>
      </c>
      <c r="BQ10" s="1">
        <v>191540</v>
      </c>
      <c r="BR10" s="1">
        <v>659830</v>
      </c>
      <c r="BS10" s="1">
        <v>1032690</v>
      </c>
      <c r="BT10" s="1">
        <v>2750</v>
      </c>
      <c r="BU10" s="1">
        <v>1459900</v>
      </c>
      <c r="BV10" s="1">
        <v>151030</v>
      </c>
      <c r="BW10" s="1">
        <v>100</v>
      </c>
      <c r="BX10" s="1">
        <v>30887</v>
      </c>
      <c r="BY10" s="1">
        <v>13825</v>
      </c>
      <c r="BZ10" s="1">
        <v>1400</v>
      </c>
      <c r="CA10" s="1">
        <v>107100</v>
      </c>
      <c r="CB10" s="1">
        <v>132300</v>
      </c>
      <c r="CC10" s="1">
        <v>2888740</v>
      </c>
      <c r="CD10" s="1">
        <v>92400</v>
      </c>
      <c r="CE10" s="1">
        <v>232340</v>
      </c>
      <c r="CF10" s="1">
        <v>82100</v>
      </c>
      <c r="CG10" s="1">
        <v>96700</v>
      </c>
      <c r="CH10" s="1">
        <v>180410</v>
      </c>
      <c r="CI10" s="1">
        <v>129210</v>
      </c>
      <c r="CJ10" s="1">
        <v>3958000</v>
      </c>
      <c r="CK10" s="1">
        <v>2480850</v>
      </c>
      <c r="CL10" s="1">
        <v>750</v>
      </c>
      <c r="CM10" s="1">
        <v>16104</v>
      </c>
      <c r="CN10" s="1">
        <v>955630</v>
      </c>
      <c r="CO10" s="1">
        <v>42750</v>
      </c>
      <c r="CP10" s="1">
        <v>123290</v>
      </c>
      <c r="CQ10" s="1">
        <v>690720</v>
      </c>
      <c r="CR10" s="1">
        <v>493600</v>
      </c>
      <c r="CS10" s="1">
        <v>1160</v>
      </c>
      <c r="CT10" s="1">
        <v>23070</v>
      </c>
      <c r="CU10" s="1">
        <v>30</v>
      </c>
      <c r="CV10" s="1">
        <v>4020</v>
      </c>
      <c r="CW10" s="1">
        <v>40</v>
      </c>
      <c r="CX10" s="1">
        <v>960</v>
      </c>
      <c r="CY10" s="1">
        <v>3841190</v>
      </c>
      <c r="CZ10" s="1" t="s">
        <v>408</v>
      </c>
      <c r="DA10" s="1">
        <v>270</v>
      </c>
      <c r="DB10" s="1">
        <v>5175710</v>
      </c>
      <c r="DC10" s="1">
        <v>64590</v>
      </c>
      <c r="DD10" s="1">
        <v>330</v>
      </c>
      <c r="DE10" s="1">
        <v>247790</v>
      </c>
      <c r="DF10" s="1">
        <v>97330</v>
      </c>
      <c r="DG10" s="1">
        <v>208690</v>
      </c>
      <c r="DH10" s="1">
        <v>1736790</v>
      </c>
      <c r="DI10" s="1">
        <v>1610</v>
      </c>
      <c r="DJ10" s="1" t="s">
        <v>408</v>
      </c>
      <c r="DK10" s="1">
        <v>1062620</v>
      </c>
      <c r="DL10" s="1">
        <v>12241580</v>
      </c>
      <c r="DM10" s="1">
        <v>623880</v>
      </c>
      <c r="DN10" s="1">
        <v>2824950</v>
      </c>
      <c r="DO10" s="1" t="s">
        <v>408</v>
      </c>
      <c r="DP10" s="1">
        <v>351390</v>
      </c>
      <c r="DQ10" s="1">
        <v>43370</v>
      </c>
      <c r="DR10" s="1" t="s">
        <v>408</v>
      </c>
      <c r="DS10" s="1">
        <v>1049410</v>
      </c>
      <c r="DT10" s="1">
        <v>18820</v>
      </c>
      <c r="DU10" s="1">
        <v>3900</v>
      </c>
      <c r="DV10" s="1">
        <v>10638666</v>
      </c>
      <c r="DW10" s="1">
        <v>21260</v>
      </c>
      <c r="DX10" s="1">
        <v>5220</v>
      </c>
      <c r="DY10" s="1">
        <v>2377630</v>
      </c>
      <c r="DZ10" s="1">
        <v>4810</v>
      </c>
      <c r="EA10" s="1">
        <v>1010</v>
      </c>
      <c r="EB10" s="1">
        <v>1218450</v>
      </c>
      <c r="EC10" s="1" t="s">
        <v>408</v>
      </c>
      <c r="ED10" s="1">
        <v>6320050</v>
      </c>
      <c r="EE10" s="1">
        <v>52530</v>
      </c>
      <c r="EF10" s="1">
        <v>6522180</v>
      </c>
      <c r="EG10" s="1">
        <v>69960</v>
      </c>
      <c r="EH10" s="1">
        <v>1589950</v>
      </c>
      <c r="EI10" s="1">
        <v>1790</v>
      </c>
      <c r="EJ10" s="1">
        <v>839690</v>
      </c>
      <c r="EK10" s="1">
        <v>2319550</v>
      </c>
      <c r="EL10" s="1">
        <v>126870</v>
      </c>
      <c r="EM10" s="1">
        <v>589650</v>
      </c>
      <c r="EN10" s="1">
        <v>19714750</v>
      </c>
      <c r="EO10" s="1">
        <v>51530</v>
      </c>
      <c r="EP10" s="1">
        <v>70510</v>
      </c>
      <c r="EQ10" s="1" t="s">
        <v>408</v>
      </c>
      <c r="ER10" s="1">
        <v>2856730</v>
      </c>
      <c r="ES10" s="1">
        <v>178220</v>
      </c>
      <c r="ET10" s="1">
        <v>101880</v>
      </c>
      <c r="EU10" s="1">
        <v>62110</v>
      </c>
      <c r="EV10" s="1">
        <v>2587870</v>
      </c>
      <c r="EW10" s="1">
        <v>0</v>
      </c>
      <c r="EX10" s="1">
        <v>5443440</v>
      </c>
      <c r="EY10" s="1" t="s">
        <v>408</v>
      </c>
      <c r="EZ10" s="1">
        <v>9863450</v>
      </c>
      <c r="FA10" s="1">
        <v>10</v>
      </c>
      <c r="FB10" s="1">
        <v>6179350</v>
      </c>
      <c r="FC10" s="1" t="s">
        <v>408</v>
      </c>
      <c r="FD10" s="1">
        <v>424900</v>
      </c>
      <c r="FE10" s="1">
        <v>43660</v>
      </c>
      <c r="FF10" s="1">
        <v>7000</v>
      </c>
      <c r="FG10" s="1" t="s">
        <v>408</v>
      </c>
      <c r="FH10" s="1">
        <v>400</v>
      </c>
      <c r="FI10" s="1">
        <v>5380</v>
      </c>
      <c r="FJ10" s="1">
        <v>40</v>
      </c>
      <c r="FK10" s="1" t="s">
        <v>408</v>
      </c>
      <c r="FL10" s="1" t="s">
        <v>408</v>
      </c>
      <c r="FM10" s="1">
        <v>1021852</v>
      </c>
      <c r="FN10" s="1">
        <v>420</v>
      </c>
      <c r="FO10" s="1">
        <v>311980</v>
      </c>
      <c r="FP10" s="1" t="s">
        <v>408</v>
      </c>
      <c r="FQ10" s="1">
        <v>3280660</v>
      </c>
      <c r="FR10" s="1">
        <v>767410</v>
      </c>
      <c r="FS10" s="1" t="s">
        <v>408</v>
      </c>
      <c r="FT10" s="1">
        <v>31050</v>
      </c>
      <c r="FU10" s="1">
        <v>3940150</v>
      </c>
      <c r="FV10" s="1">
        <v>50980</v>
      </c>
      <c r="FW10" s="1">
        <v>28050</v>
      </c>
      <c r="FX10" s="1">
        <v>4200450</v>
      </c>
      <c r="FY10" s="1">
        <v>4583560</v>
      </c>
      <c r="FZ10" s="1">
        <v>506590</v>
      </c>
      <c r="GA10" s="1">
        <v>289000</v>
      </c>
      <c r="GB10" s="1" t="s">
        <v>408</v>
      </c>
      <c r="GC10" s="1">
        <v>17770</v>
      </c>
      <c r="GD10" s="1">
        <v>107700</v>
      </c>
      <c r="GE10" s="1">
        <v>33100</v>
      </c>
      <c r="GF10" s="1">
        <v>12900</v>
      </c>
      <c r="GG10" s="1">
        <v>455150</v>
      </c>
      <c r="GH10" s="1">
        <v>380</v>
      </c>
      <c r="GI10" s="1">
        <v>40</v>
      </c>
      <c r="GJ10" s="1">
        <v>3560</v>
      </c>
      <c r="GK10" s="1">
        <v>591980</v>
      </c>
      <c r="GL10" s="1">
        <v>21170</v>
      </c>
      <c r="GM10" s="1">
        <v>1449090</v>
      </c>
      <c r="GN10" s="1">
        <v>1360</v>
      </c>
      <c r="GO10" s="1">
        <v>50</v>
      </c>
      <c r="GP10" s="1">
        <v>37280</v>
      </c>
      <c r="GQ10" s="1">
        <v>298380</v>
      </c>
      <c r="GR10" s="1">
        <v>48880</v>
      </c>
      <c r="GS10" s="1">
        <v>3890</v>
      </c>
      <c r="GT10" s="1">
        <v>4824173</v>
      </c>
      <c r="GU10" s="1">
        <v>278090</v>
      </c>
      <c r="GV10" s="1">
        <v>10971780</v>
      </c>
      <c r="GW10" s="1">
        <v>102130</v>
      </c>
      <c r="GX10" s="1">
        <v>80</v>
      </c>
      <c r="GY10" s="1">
        <v>6030</v>
      </c>
      <c r="GZ10" s="1">
        <v>122680</v>
      </c>
      <c r="HA10" s="1">
        <v>46800</v>
      </c>
      <c r="HB10" s="1" t="s">
        <v>408</v>
      </c>
      <c r="HC10" s="1" t="s">
        <v>408</v>
      </c>
      <c r="HD10" s="1">
        <v>1213870</v>
      </c>
      <c r="HE10" s="1">
        <v>781010</v>
      </c>
      <c r="HF10" s="1">
        <v>59460</v>
      </c>
      <c r="HG10" s="1">
        <v>510</v>
      </c>
      <c r="HH10" s="1">
        <v>167740</v>
      </c>
      <c r="HI10" s="1">
        <v>18920</v>
      </c>
      <c r="HJ10" s="1">
        <v>0</v>
      </c>
      <c r="HK10" s="1">
        <v>300</v>
      </c>
      <c r="HL10" s="1"/>
      <c r="HM10" s="1">
        <v>1201460</v>
      </c>
      <c r="HN10" s="1">
        <v>550980</v>
      </c>
      <c r="HO10" s="1">
        <v>28410</v>
      </c>
      <c r="HP10" s="1">
        <v>1290</v>
      </c>
      <c r="HQ10" s="1">
        <v>859620</v>
      </c>
      <c r="HR10" s="1">
        <v>434470</v>
      </c>
      <c r="HS10" s="1">
        <v>3863190</v>
      </c>
      <c r="HT10" s="1">
        <v>1963900</v>
      </c>
      <c r="HU10" s="1" t="s">
        <v>408</v>
      </c>
      <c r="HV10" s="1">
        <v>7230110</v>
      </c>
      <c r="HW10" s="1">
        <v>1020</v>
      </c>
      <c r="HX10" s="1">
        <v>38200</v>
      </c>
      <c r="HY10" s="1">
        <v>19740</v>
      </c>
      <c r="HZ10" s="1">
        <v>143330</v>
      </c>
      <c r="IA10" s="1">
        <v>79760</v>
      </c>
      <c r="IB10" s="1">
        <v>2150</v>
      </c>
      <c r="IC10" s="1">
        <v>1883870</v>
      </c>
      <c r="ID10" s="1">
        <v>757400</v>
      </c>
      <c r="IE10" s="1">
        <v>34700</v>
      </c>
      <c r="IF10" s="1">
        <v>1500</v>
      </c>
      <c r="IG10" s="1">
        <v>58460</v>
      </c>
      <c r="IH10" s="1">
        <v>340830</v>
      </c>
      <c r="II10" s="1">
        <v>283610</v>
      </c>
      <c r="IJ10" s="1">
        <v>1040</v>
      </c>
      <c r="IK10" s="1">
        <v>650</v>
      </c>
      <c r="IL10" s="1">
        <v>54890</v>
      </c>
      <c r="IM10" s="1">
        <v>1978010</v>
      </c>
      <c r="IN10" s="1">
        <v>11020</v>
      </c>
      <c r="IO10" s="1" t="s">
        <v>408</v>
      </c>
      <c r="IP10" s="1">
        <v>13310</v>
      </c>
      <c r="IQ10" s="1">
        <v>281300</v>
      </c>
      <c r="IR10" s="1">
        <v>118090</v>
      </c>
      <c r="IS10" s="1" t="s">
        <v>408</v>
      </c>
      <c r="IT10" s="1">
        <v>265340</v>
      </c>
      <c r="IU10" s="1">
        <v>0</v>
      </c>
      <c r="IV10" s="1">
        <v>108360</v>
      </c>
      <c r="IW10" s="1">
        <v>1200</v>
      </c>
      <c r="IX10" s="1">
        <v>3720</v>
      </c>
      <c r="IY10" s="1">
        <v>4760650</v>
      </c>
      <c r="IZ10" s="1">
        <v>925960</v>
      </c>
      <c r="JA10" s="1">
        <v>81310</v>
      </c>
      <c r="JB10" s="1">
        <v>1140830</v>
      </c>
      <c r="JC10" s="1">
        <v>1094000</v>
      </c>
      <c r="JD10" s="1">
        <v>1565230</v>
      </c>
      <c r="JE10" s="1">
        <v>8990</v>
      </c>
      <c r="JF10" s="1">
        <v>6520</v>
      </c>
      <c r="JG10" s="1">
        <v>2346800</v>
      </c>
      <c r="JH10" s="1">
        <v>580</v>
      </c>
      <c r="JI10" s="1">
        <v>1233200</v>
      </c>
      <c r="JJ10" s="1">
        <v>10530</v>
      </c>
      <c r="JK10" s="1">
        <v>94390</v>
      </c>
      <c r="JL10" s="1">
        <v>1207130</v>
      </c>
      <c r="JM10" s="1">
        <v>5710</v>
      </c>
      <c r="JN10" s="1">
        <v>15380</v>
      </c>
      <c r="JO10" s="1">
        <v>13065270</v>
      </c>
      <c r="JP10" s="1">
        <v>96650</v>
      </c>
      <c r="JQ10" s="1">
        <v>10</v>
      </c>
      <c r="JR10" s="1">
        <v>2090</v>
      </c>
      <c r="JS10" s="1">
        <v>8202610</v>
      </c>
      <c r="JT10" s="1">
        <v>10359</v>
      </c>
      <c r="JU10" s="1">
        <v>1330</v>
      </c>
      <c r="JV10" s="1">
        <v>69290</v>
      </c>
      <c r="JW10" s="1">
        <v>12160</v>
      </c>
      <c r="JX10" s="1">
        <v>800</v>
      </c>
      <c r="JY10" s="1">
        <v>0</v>
      </c>
      <c r="JZ10" s="1">
        <v>41960</v>
      </c>
      <c r="KA10" s="1">
        <v>94860</v>
      </c>
      <c r="KB10" s="1">
        <v>58762079</v>
      </c>
      <c r="KC10" s="1">
        <v>455480</v>
      </c>
      <c r="KD10" s="1">
        <v>2870</v>
      </c>
      <c r="KE10" s="1">
        <v>30</v>
      </c>
      <c r="KF10" s="1">
        <v>62630</v>
      </c>
      <c r="KG10" s="1">
        <v>190580</v>
      </c>
      <c r="KH10" s="1">
        <v>149810</v>
      </c>
      <c r="KI10" s="1">
        <v>220440</v>
      </c>
      <c r="KJ10" s="1">
        <v>1570</v>
      </c>
      <c r="KK10" s="1">
        <v>30600</v>
      </c>
      <c r="KL10" s="1">
        <v>135300</v>
      </c>
      <c r="KM10" s="1">
        <v>5350</v>
      </c>
      <c r="KN10" s="1">
        <v>207480</v>
      </c>
      <c r="KO10" s="1">
        <v>8040</v>
      </c>
      <c r="KP10" s="1" t="s">
        <v>408</v>
      </c>
      <c r="KQ10" s="1">
        <v>30</v>
      </c>
      <c r="KR10" s="1">
        <v>12631800</v>
      </c>
      <c r="KS10" s="1">
        <v>5040</v>
      </c>
      <c r="KT10" s="1">
        <v>34240510</v>
      </c>
      <c r="KU10" s="1">
        <v>99780</v>
      </c>
      <c r="KV10" s="1">
        <v>49740</v>
      </c>
      <c r="KW10" s="1">
        <v>895940</v>
      </c>
      <c r="KX10" s="1" t="s">
        <v>408</v>
      </c>
      <c r="KY10" s="1">
        <v>4610</v>
      </c>
      <c r="KZ10" s="1">
        <v>6070</v>
      </c>
      <c r="LA10" s="1" t="s">
        <v>408</v>
      </c>
      <c r="LB10" s="1">
        <v>60</v>
      </c>
      <c r="LC10" s="1">
        <v>2100</v>
      </c>
      <c r="LD10" s="1">
        <v>13970</v>
      </c>
      <c r="LE10" s="1" t="s">
        <v>408</v>
      </c>
      <c r="LF10" s="1">
        <v>41080</v>
      </c>
      <c r="LG10" s="1">
        <v>1894740</v>
      </c>
      <c r="LH10" s="1">
        <v>160</v>
      </c>
      <c r="LI10" s="1">
        <v>2033100</v>
      </c>
      <c r="LJ10" s="1">
        <v>7790</v>
      </c>
      <c r="LK10" s="1">
        <v>9370</v>
      </c>
      <c r="LL10" s="1">
        <v>9470</v>
      </c>
      <c r="LM10" s="1">
        <v>988480</v>
      </c>
      <c r="LN10" s="1">
        <v>276440</v>
      </c>
      <c r="LO10" s="1">
        <v>1186570</v>
      </c>
      <c r="LP10" s="1">
        <v>4300</v>
      </c>
      <c r="LQ10" s="1" t="s">
        <v>408</v>
      </c>
      <c r="LR10" s="1">
        <v>2520</v>
      </c>
      <c r="LS10" s="1">
        <v>248610</v>
      </c>
      <c r="LT10" s="1" t="s">
        <v>408</v>
      </c>
      <c r="LU10" s="1">
        <v>34530</v>
      </c>
      <c r="LV10" s="1">
        <v>6850</v>
      </c>
      <c r="LW10" s="1">
        <v>410</v>
      </c>
      <c r="LX10" s="1">
        <v>0</v>
      </c>
      <c r="LY10" s="1">
        <v>462910</v>
      </c>
      <c r="LZ10" s="1">
        <v>27690</v>
      </c>
      <c r="MA10" s="1">
        <v>1296770</v>
      </c>
      <c r="MB10" s="1">
        <v>20</v>
      </c>
      <c r="MC10" s="1">
        <v>10080</v>
      </c>
      <c r="MD10" s="1">
        <v>23270</v>
      </c>
      <c r="ME10" s="1" t="s">
        <v>408</v>
      </c>
      <c r="MF10" s="1">
        <v>17370</v>
      </c>
      <c r="MG10" s="1">
        <v>2930</v>
      </c>
      <c r="MH10" s="1" t="s">
        <v>408</v>
      </c>
      <c r="MI10" s="1">
        <v>202380</v>
      </c>
      <c r="MJ10" s="1">
        <v>531000</v>
      </c>
      <c r="MK10" s="1" t="s">
        <v>408</v>
      </c>
      <c r="ML10" s="1">
        <v>7690</v>
      </c>
      <c r="MM10" s="1">
        <v>2850</v>
      </c>
      <c r="MN10" s="1">
        <v>79660</v>
      </c>
      <c r="MO10" s="1">
        <v>62100</v>
      </c>
      <c r="MP10" s="1">
        <v>535830</v>
      </c>
      <c r="MQ10" s="1" t="s">
        <v>408</v>
      </c>
      <c r="MR10" s="1">
        <v>601400</v>
      </c>
      <c r="MS10" s="1" t="s">
        <v>408</v>
      </c>
      <c r="MT10" s="1">
        <v>360930</v>
      </c>
      <c r="MU10" s="1">
        <v>44615</v>
      </c>
      <c r="MV10" s="1">
        <v>64700</v>
      </c>
      <c r="MW10" s="1">
        <v>14500</v>
      </c>
      <c r="MX10" s="1">
        <v>900</v>
      </c>
      <c r="MY10" s="1">
        <v>6230</v>
      </c>
      <c r="MZ10" s="1">
        <v>30960</v>
      </c>
      <c r="NA10" s="1">
        <v>350</v>
      </c>
      <c r="NB10" s="1">
        <v>60</v>
      </c>
      <c r="NC10" s="1">
        <v>63400</v>
      </c>
      <c r="ND10" s="1">
        <v>2525840</v>
      </c>
      <c r="NE10" s="1">
        <v>5370</v>
      </c>
      <c r="NF10" s="1">
        <v>2540008</v>
      </c>
      <c r="NG10" s="1">
        <v>23320</v>
      </c>
      <c r="NH10" s="1">
        <v>69300</v>
      </c>
      <c r="NI10" s="1">
        <v>155260</v>
      </c>
      <c r="NJ10" s="1">
        <v>23390</v>
      </c>
      <c r="NK10" s="1">
        <v>3359230</v>
      </c>
      <c r="NL10" s="1">
        <v>504280</v>
      </c>
      <c r="NM10" s="1" t="s">
        <v>408</v>
      </c>
      <c r="NN10" s="1">
        <v>372285</v>
      </c>
      <c r="NO10" s="1">
        <v>5741810</v>
      </c>
      <c r="NP10" s="1">
        <v>12010</v>
      </c>
      <c r="NQ10" s="1">
        <v>78690</v>
      </c>
      <c r="NR10" s="1">
        <v>58520</v>
      </c>
      <c r="NS10" s="1">
        <v>253147</v>
      </c>
      <c r="NT10" s="1">
        <v>2791440</v>
      </c>
      <c r="NU10" s="1">
        <v>20</v>
      </c>
      <c r="NV10" s="1">
        <v>1730170</v>
      </c>
      <c r="NW10" s="1">
        <v>399460</v>
      </c>
      <c r="NX10" s="1">
        <v>624450</v>
      </c>
      <c r="NY10" s="1">
        <v>300</v>
      </c>
      <c r="NZ10" s="1">
        <v>912840</v>
      </c>
      <c r="OA10" s="1">
        <v>366460</v>
      </c>
      <c r="OB10" s="1">
        <v>493390</v>
      </c>
      <c r="OC10" s="1">
        <v>6034390</v>
      </c>
      <c r="OD10" s="1">
        <v>54417</v>
      </c>
      <c r="OE10" s="1" t="s">
        <v>408</v>
      </c>
      <c r="OF10" s="1">
        <v>173300</v>
      </c>
      <c r="OG10" s="1">
        <v>123400</v>
      </c>
      <c r="OH10" s="1">
        <v>3440</v>
      </c>
      <c r="OI10" s="1">
        <v>967110</v>
      </c>
      <c r="OJ10" s="1">
        <v>4607910</v>
      </c>
      <c r="OK10" s="1">
        <v>182680</v>
      </c>
      <c r="OL10" s="1">
        <v>98630</v>
      </c>
      <c r="OM10" s="1">
        <v>0</v>
      </c>
      <c r="ON10" s="1">
        <v>1670</v>
      </c>
      <c r="OO10" s="1">
        <v>91730</v>
      </c>
      <c r="OP10" s="1" t="s">
        <v>408</v>
      </c>
      <c r="OQ10" s="1" t="s">
        <v>408</v>
      </c>
      <c r="OR10" s="13">
        <f t="shared" si="1"/>
        <v>422047183</v>
      </c>
      <c r="OS10" s="1">
        <f t="shared" si="2"/>
        <v>10418090</v>
      </c>
      <c r="OT10" s="1">
        <f t="shared" si="0"/>
        <v>10444320</v>
      </c>
      <c r="OU10" s="1">
        <f t="shared" si="0"/>
        <v>8180230</v>
      </c>
      <c r="OV10" s="1">
        <f t="shared" si="0"/>
        <v>1650</v>
      </c>
      <c r="OW10" s="1">
        <f t="shared" si="0"/>
        <v>3201550</v>
      </c>
      <c r="OX10" s="1"/>
      <c r="OY10" s="1">
        <f t="shared" si="0"/>
        <v>369495</v>
      </c>
      <c r="OZ10" s="1">
        <f t="shared" si="0"/>
        <v>3183897</v>
      </c>
      <c r="PA10" s="1">
        <f t="shared" si="0"/>
        <v>6257920</v>
      </c>
      <c r="PB10" s="1">
        <f t="shared" si="0"/>
        <v>2739380</v>
      </c>
      <c r="PC10" s="1">
        <f t="shared" si="0"/>
        <v>23650</v>
      </c>
      <c r="PD10" s="1">
        <f t="shared" si="0"/>
        <v>39204166</v>
      </c>
      <c r="PE10" s="1">
        <f t="shared" si="0"/>
        <v>412040</v>
      </c>
      <c r="PF10" s="1">
        <f t="shared" si="0"/>
        <v>6486705</v>
      </c>
      <c r="PG10" s="1">
        <f t="shared" si="0"/>
        <v>20455560</v>
      </c>
      <c r="PH10" s="1">
        <f t="shared" si="0"/>
        <v>23092527</v>
      </c>
      <c r="PI10" s="1">
        <f t="shared" si="0"/>
        <v>186400360</v>
      </c>
      <c r="PJ10" s="1">
        <f t="shared" si="0"/>
        <v>4727780</v>
      </c>
      <c r="PK10" s="1">
        <f t="shared" si="0"/>
        <v>3843371</v>
      </c>
      <c r="PL10" s="1">
        <f t="shared" si="0"/>
        <v>375930</v>
      </c>
      <c r="PM10" s="1">
        <f t="shared" si="0"/>
        <v>92228562</v>
      </c>
    </row>
    <row r="11" spans="1:429" x14ac:dyDescent="0.3">
      <c r="A11" s="4" t="s">
        <v>417</v>
      </c>
      <c r="B11" s="1">
        <v>2245940</v>
      </c>
      <c r="C11" s="1">
        <v>3550</v>
      </c>
      <c r="D11" s="1" t="s">
        <v>408</v>
      </c>
      <c r="E11" s="1" t="s">
        <v>408</v>
      </c>
      <c r="F11" s="1">
        <v>440</v>
      </c>
      <c r="G11" s="1">
        <v>3366646</v>
      </c>
      <c r="H11" s="1">
        <v>780</v>
      </c>
      <c r="I11" s="1">
        <v>2420</v>
      </c>
      <c r="J11" s="1" t="s">
        <v>408</v>
      </c>
      <c r="K11" s="1">
        <v>12630</v>
      </c>
      <c r="L11" s="1" t="s">
        <v>408</v>
      </c>
      <c r="M11" s="1">
        <v>30</v>
      </c>
      <c r="N11" s="1">
        <v>1196670</v>
      </c>
      <c r="O11" s="1">
        <v>2073980</v>
      </c>
      <c r="P11" s="1">
        <v>590840</v>
      </c>
      <c r="Q11" s="1">
        <v>52790</v>
      </c>
      <c r="R11" s="1">
        <v>508110</v>
      </c>
      <c r="S11" s="1" t="s">
        <v>408</v>
      </c>
      <c r="T11" s="1"/>
      <c r="U11" s="1">
        <v>7351380</v>
      </c>
      <c r="V11" s="1">
        <v>21450</v>
      </c>
      <c r="W11" s="1">
        <v>63550</v>
      </c>
      <c r="X11" s="1"/>
      <c r="Y11" s="1">
        <v>60</v>
      </c>
      <c r="Z11" s="1">
        <v>138610</v>
      </c>
      <c r="AA11" s="1">
        <v>218810</v>
      </c>
      <c r="AB11" s="1" t="s">
        <v>408</v>
      </c>
      <c r="AC11" s="1">
        <v>159170</v>
      </c>
      <c r="AD11" s="1">
        <v>12300</v>
      </c>
      <c r="AE11" s="1">
        <v>13440</v>
      </c>
      <c r="AF11" s="1">
        <v>2467190</v>
      </c>
      <c r="AG11" s="1" t="s">
        <v>408</v>
      </c>
      <c r="AH11" s="1">
        <v>5100</v>
      </c>
      <c r="AI11" s="1">
        <v>16210</v>
      </c>
      <c r="AJ11" s="1">
        <v>313240</v>
      </c>
      <c r="AK11" s="1">
        <v>280</v>
      </c>
      <c r="AL11" s="1">
        <v>13440</v>
      </c>
      <c r="AM11" s="1">
        <v>10</v>
      </c>
      <c r="AN11" s="1">
        <v>500</v>
      </c>
      <c r="AO11" s="1">
        <v>1010500</v>
      </c>
      <c r="AP11" s="1">
        <v>122590</v>
      </c>
      <c r="AQ11" s="1">
        <v>146910</v>
      </c>
      <c r="AR11" s="1">
        <v>210780</v>
      </c>
      <c r="AS11" s="1">
        <v>178910</v>
      </c>
      <c r="AT11" s="1">
        <v>10</v>
      </c>
      <c r="AU11" s="1">
        <v>382420</v>
      </c>
      <c r="AV11" s="1">
        <v>110</v>
      </c>
      <c r="AW11" s="1">
        <v>25460</v>
      </c>
      <c r="AX11" s="1">
        <v>84100</v>
      </c>
      <c r="AY11" s="1">
        <v>2530</v>
      </c>
      <c r="AZ11" s="1">
        <v>1481830</v>
      </c>
      <c r="BA11" s="1" t="s">
        <v>408</v>
      </c>
      <c r="BB11" s="1">
        <v>2470</v>
      </c>
      <c r="BC11" s="1">
        <v>2540</v>
      </c>
      <c r="BD11" s="1">
        <v>10</v>
      </c>
      <c r="BE11" s="1">
        <v>122790</v>
      </c>
      <c r="BF11" s="1">
        <v>0</v>
      </c>
      <c r="BG11" s="1">
        <v>390</v>
      </c>
      <c r="BH11" s="1">
        <v>73370</v>
      </c>
      <c r="BI11" s="1">
        <v>270</v>
      </c>
      <c r="BJ11" s="1" t="s">
        <v>408</v>
      </c>
      <c r="BK11" s="1" t="s">
        <v>408</v>
      </c>
      <c r="BL11" s="1">
        <v>1076380</v>
      </c>
      <c r="BM11" s="1">
        <v>71720</v>
      </c>
      <c r="BN11" s="1">
        <v>129220</v>
      </c>
      <c r="BO11" s="1">
        <v>5770</v>
      </c>
      <c r="BP11" s="1">
        <v>4812150</v>
      </c>
      <c r="BQ11" s="1">
        <v>192640</v>
      </c>
      <c r="BR11" s="1">
        <v>262040</v>
      </c>
      <c r="BS11" s="1">
        <v>897230</v>
      </c>
      <c r="BT11" s="1">
        <v>92470</v>
      </c>
      <c r="BU11" s="1">
        <v>607070</v>
      </c>
      <c r="BV11" s="1">
        <v>160780</v>
      </c>
      <c r="BW11" s="1">
        <v>0</v>
      </c>
      <c r="BX11" s="1">
        <v>9361</v>
      </c>
      <c r="BY11" s="1">
        <v>40400</v>
      </c>
      <c r="BZ11" s="1">
        <v>33700</v>
      </c>
      <c r="CA11" s="1">
        <v>2600</v>
      </c>
      <c r="CB11" s="1">
        <v>21220</v>
      </c>
      <c r="CC11" s="1">
        <v>1877840</v>
      </c>
      <c r="CD11" s="1">
        <v>97100</v>
      </c>
      <c r="CE11" s="1">
        <v>202970</v>
      </c>
      <c r="CF11" s="1">
        <v>39560</v>
      </c>
      <c r="CG11" s="1">
        <v>124270</v>
      </c>
      <c r="CH11" s="1">
        <v>275590</v>
      </c>
      <c r="CI11" s="1">
        <v>119590</v>
      </c>
      <c r="CJ11" s="1">
        <v>3059400</v>
      </c>
      <c r="CK11" s="1">
        <v>1707820</v>
      </c>
      <c r="CL11" s="1">
        <v>3680</v>
      </c>
      <c r="CM11" s="1">
        <v>41300</v>
      </c>
      <c r="CN11" s="1">
        <v>1215700</v>
      </c>
      <c r="CO11" s="1">
        <v>181450</v>
      </c>
      <c r="CP11" s="1">
        <v>33430</v>
      </c>
      <c r="CQ11" s="1">
        <v>1388590</v>
      </c>
      <c r="CR11" s="1">
        <v>327930</v>
      </c>
      <c r="CS11" s="1">
        <v>1500</v>
      </c>
      <c r="CT11" s="1">
        <v>2010</v>
      </c>
      <c r="CU11" s="1">
        <v>4810</v>
      </c>
      <c r="CV11" s="1">
        <v>3000</v>
      </c>
      <c r="CW11" s="1">
        <v>240</v>
      </c>
      <c r="CX11" s="1">
        <v>2090</v>
      </c>
      <c r="CY11" s="1">
        <v>5373390</v>
      </c>
      <c r="CZ11" s="1" t="s">
        <v>408</v>
      </c>
      <c r="DA11" s="1">
        <v>3830</v>
      </c>
      <c r="DB11" s="1">
        <v>3531760</v>
      </c>
      <c r="DC11" s="1">
        <v>60880</v>
      </c>
      <c r="DD11" s="1">
        <v>4200</v>
      </c>
      <c r="DE11" s="1">
        <v>153370</v>
      </c>
      <c r="DF11" s="1">
        <v>137760</v>
      </c>
      <c r="DG11" s="1">
        <v>134990</v>
      </c>
      <c r="DH11" s="1">
        <v>639290</v>
      </c>
      <c r="DI11" s="1">
        <v>1070</v>
      </c>
      <c r="DJ11" s="1" t="s">
        <v>408</v>
      </c>
      <c r="DK11" s="1">
        <v>1336180</v>
      </c>
      <c r="DL11" s="1">
        <v>8505700</v>
      </c>
      <c r="DM11" s="1">
        <v>341560</v>
      </c>
      <c r="DN11" s="1">
        <v>2402462</v>
      </c>
      <c r="DO11" s="1" t="s">
        <v>408</v>
      </c>
      <c r="DP11" s="1">
        <v>228630</v>
      </c>
      <c r="DQ11" s="1">
        <v>51270</v>
      </c>
      <c r="DR11" s="1" t="s">
        <v>408</v>
      </c>
      <c r="DS11" s="1">
        <v>968320</v>
      </c>
      <c r="DT11" s="1">
        <v>78120</v>
      </c>
      <c r="DU11" s="1">
        <v>1500</v>
      </c>
      <c r="DV11" s="1">
        <v>0</v>
      </c>
      <c r="DW11" s="1">
        <v>21810</v>
      </c>
      <c r="DX11" s="1">
        <v>2080</v>
      </c>
      <c r="DY11" s="1">
        <v>1550610</v>
      </c>
      <c r="DZ11" s="1">
        <v>11410</v>
      </c>
      <c r="EA11" s="1">
        <v>160</v>
      </c>
      <c r="EB11" s="1">
        <v>1571250</v>
      </c>
      <c r="EC11" s="1" t="s">
        <v>408</v>
      </c>
      <c r="ED11" s="1">
        <v>6233580</v>
      </c>
      <c r="EE11" s="1">
        <v>63690</v>
      </c>
      <c r="EF11" s="1">
        <v>4884970</v>
      </c>
      <c r="EG11" s="1">
        <v>54280</v>
      </c>
      <c r="EH11" s="1">
        <v>1479940</v>
      </c>
      <c r="EI11" s="1">
        <v>9750</v>
      </c>
      <c r="EJ11" s="1">
        <v>236550</v>
      </c>
      <c r="EK11" s="1">
        <v>1542520</v>
      </c>
      <c r="EL11" s="1">
        <v>202600</v>
      </c>
      <c r="EM11" s="1">
        <v>537130</v>
      </c>
      <c r="EN11" s="1">
        <v>9359820</v>
      </c>
      <c r="EO11" s="1">
        <v>132700</v>
      </c>
      <c r="EP11" s="1">
        <v>88420</v>
      </c>
      <c r="EQ11" s="1" t="s">
        <v>408</v>
      </c>
      <c r="ER11" s="1">
        <v>6410570</v>
      </c>
      <c r="ES11" s="1">
        <v>188440</v>
      </c>
      <c r="ET11" s="1">
        <v>71890</v>
      </c>
      <c r="EU11" s="1">
        <v>4270</v>
      </c>
      <c r="EV11" s="1">
        <v>2991060</v>
      </c>
      <c r="EW11" s="1">
        <v>10</v>
      </c>
      <c r="EX11" s="1">
        <v>3458260</v>
      </c>
      <c r="EY11" s="1" t="s">
        <v>408</v>
      </c>
      <c r="EZ11" s="1">
        <v>4811940</v>
      </c>
      <c r="FA11" s="1">
        <v>0</v>
      </c>
      <c r="FB11" s="1">
        <v>7274990</v>
      </c>
      <c r="FC11" s="1" t="s">
        <v>408</v>
      </c>
      <c r="FD11" s="1">
        <v>189970</v>
      </c>
      <c r="FE11" s="1">
        <v>41530</v>
      </c>
      <c r="FF11" s="1">
        <v>1200</v>
      </c>
      <c r="FG11" s="1" t="s">
        <v>408</v>
      </c>
      <c r="FH11" s="1">
        <v>10</v>
      </c>
      <c r="FI11" s="1">
        <v>510</v>
      </c>
      <c r="FJ11" s="1">
        <v>10</v>
      </c>
      <c r="FK11" s="1" t="s">
        <v>408</v>
      </c>
      <c r="FL11" s="1" t="s">
        <v>408</v>
      </c>
      <c r="FM11" s="1">
        <v>977414</v>
      </c>
      <c r="FN11" s="1">
        <v>1200</v>
      </c>
      <c r="FO11" s="1">
        <v>314520</v>
      </c>
      <c r="FP11" s="1" t="s">
        <v>408</v>
      </c>
      <c r="FQ11" s="1">
        <v>5195100</v>
      </c>
      <c r="FR11" s="1">
        <v>775590</v>
      </c>
      <c r="FS11" s="1" t="s">
        <v>408</v>
      </c>
      <c r="FT11" s="1">
        <v>28510</v>
      </c>
      <c r="FU11" s="1">
        <v>2522470</v>
      </c>
      <c r="FV11" s="1">
        <v>41470</v>
      </c>
      <c r="FW11" s="1">
        <v>94320</v>
      </c>
      <c r="FX11" s="1">
        <v>1249300</v>
      </c>
      <c r="FY11" s="1">
        <v>4674970</v>
      </c>
      <c r="FZ11" s="1">
        <v>467000</v>
      </c>
      <c r="GA11" s="1">
        <v>411910</v>
      </c>
      <c r="GB11" s="1" t="s">
        <v>408</v>
      </c>
      <c r="GC11" s="1">
        <v>12550</v>
      </c>
      <c r="GD11" s="1">
        <v>64720</v>
      </c>
      <c r="GE11" s="1">
        <v>47400</v>
      </c>
      <c r="GF11" s="1">
        <v>74490</v>
      </c>
      <c r="GG11" s="1">
        <v>323170</v>
      </c>
      <c r="GH11" s="1">
        <v>470</v>
      </c>
      <c r="GI11" s="1">
        <v>7250</v>
      </c>
      <c r="GJ11" s="1">
        <v>4350</v>
      </c>
      <c r="GK11" s="1">
        <v>1202920</v>
      </c>
      <c r="GL11" s="1">
        <v>21750</v>
      </c>
      <c r="GM11" s="1">
        <v>2212480</v>
      </c>
      <c r="GN11" s="1">
        <v>2700</v>
      </c>
      <c r="GO11" s="1">
        <v>2680</v>
      </c>
      <c r="GP11" s="1">
        <v>4150</v>
      </c>
      <c r="GQ11" s="1">
        <v>215560</v>
      </c>
      <c r="GR11" s="1">
        <v>28010</v>
      </c>
      <c r="GS11" s="1">
        <v>2940</v>
      </c>
      <c r="GT11" s="1">
        <v>2243796</v>
      </c>
      <c r="GU11" s="1">
        <v>319550</v>
      </c>
      <c r="GV11" s="1">
        <v>6344120</v>
      </c>
      <c r="GW11" s="1">
        <v>19910</v>
      </c>
      <c r="GX11" s="1">
        <v>10</v>
      </c>
      <c r="GY11" s="1">
        <v>4660</v>
      </c>
      <c r="GZ11" s="1">
        <v>181710</v>
      </c>
      <c r="HA11" s="1">
        <v>50500</v>
      </c>
      <c r="HB11" s="1" t="s">
        <v>408</v>
      </c>
      <c r="HC11" s="1" t="s">
        <v>408</v>
      </c>
      <c r="HD11" s="1">
        <v>1420860</v>
      </c>
      <c r="HE11" s="1">
        <v>426390</v>
      </c>
      <c r="HF11" s="1">
        <v>68400</v>
      </c>
      <c r="HG11" s="1">
        <v>3010</v>
      </c>
      <c r="HH11" s="1">
        <v>767760</v>
      </c>
      <c r="HI11" s="1">
        <v>20260</v>
      </c>
      <c r="HJ11" s="1">
        <v>20818</v>
      </c>
      <c r="HK11" s="1">
        <v>137200</v>
      </c>
      <c r="HL11" s="1"/>
      <c r="HM11" s="1">
        <v>429180</v>
      </c>
      <c r="HN11" s="1">
        <v>1488270</v>
      </c>
      <c r="HO11" s="1">
        <v>13490</v>
      </c>
      <c r="HP11" s="1">
        <v>18010</v>
      </c>
      <c r="HQ11" s="1">
        <v>1472590</v>
      </c>
      <c r="HR11" s="1">
        <v>383940</v>
      </c>
      <c r="HS11" s="1">
        <v>3746690</v>
      </c>
      <c r="HT11" s="1">
        <v>526240</v>
      </c>
      <c r="HU11" s="1" t="s">
        <v>408</v>
      </c>
      <c r="HV11" s="1">
        <v>2539000</v>
      </c>
      <c r="HW11" s="1">
        <v>340</v>
      </c>
      <c r="HX11" s="1">
        <v>10000</v>
      </c>
      <c r="HY11" s="1">
        <v>15770</v>
      </c>
      <c r="HZ11" s="1">
        <v>128790</v>
      </c>
      <c r="IA11" s="1">
        <v>232340</v>
      </c>
      <c r="IB11" s="1">
        <v>170</v>
      </c>
      <c r="IC11" s="1">
        <v>1446000</v>
      </c>
      <c r="ID11" s="1">
        <v>768440</v>
      </c>
      <c r="IE11" s="1">
        <v>36500</v>
      </c>
      <c r="IF11" s="1">
        <v>390</v>
      </c>
      <c r="IG11" s="1">
        <v>57560</v>
      </c>
      <c r="IH11" s="1">
        <v>1012324</v>
      </c>
      <c r="II11" s="1">
        <v>1171960</v>
      </c>
      <c r="IJ11" s="1">
        <v>50</v>
      </c>
      <c r="IK11" s="1">
        <v>1140</v>
      </c>
      <c r="IL11" s="1">
        <v>56980</v>
      </c>
      <c r="IM11" s="1">
        <v>1470780</v>
      </c>
      <c r="IN11" s="1">
        <v>4420</v>
      </c>
      <c r="IO11" s="1" t="s">
        <v>408</v>
      </c>
      <c r="IP11" s="1">
        <v>930</v>
      </c>
      <c r="IQ11" s="1">
        <v>246360</v>
      </c>
      <c r="IR11" s="1">
        <v>98400</v>
      </c>
      <c r="IS11" s="1" t="s">
        <v>408</v>
      </c>
      <c r="IT11" s="1">
        <v>108880</v>
      </c>
      <c r="IU11" s="1">
        <v>0</v>
      </c>
      <c r="IV11" s="1">
        <v>81030</v>
      </c>
      <c r="IW11" s="1">
        <v>33780</v>
      </c>
      <c r="IX11" s="1">
        <v>64820</v>
      </c>
      <c r="IY11" s="1">
        <v>2481410</v>
      </c>
      <c r="IZ11" s="1">
        <v>778850</v>
      </c>
      <c r="JA11" s="1">
        <v>380</v>
      </c>
      <c r="JB11" s="1">
        <v>593910</v>
      </c>
      <c r="JC11" s="1">
        <v>233450</v>
      </c>
      <c r="JD11" s="1">
        <v>1294460</v>
      </c>
      <c r="JE11" s="1">
        <v>24320</v>
      </c>
      <c r="JF11" s="1">
        <v>8100</v>
      </c>
      <c r="JG11" s="1">
        <v>1690610</v>
      </c>
      <c r="JH11" s="1">
        <v>0</v>
      </c>
      <c r="JI11" s="1">
        <v>1196450</v>
      </c>
      <c r="JJ11" s="1">
        <v>11860</v>
      </c>
      <c r="JK11" s="1">
        <v>81970</v>
      </c>
      <c r="JL11" s="1">
        <v>2106443</v>
      </c>
      <c r="JM11" s="1">
        <v>10</v>
      </c>
      <c r="JN11" s="1">
        <v>52560</v>
      </c>
      <c r="JO11" s="1">
        <v>9746170</v>
      </c>
      <c r="JP11" s="1">
        <v>126710</v>
      </c>
      <c r="JQ11" s="1">
        <v>0</v>
      </c>
      <c r="JR11" s="1">
        <v>11390</v>
      </c>
      <c r="JS11" s="1">
        <v>10015618</v>
      </c>
      <c r="JT11" s="1">
        <v>843758</v>
      </c>
      <c r="JU11" s="1">
        <v>50</v>
      </c>
      <c r="JV11" s="1">
        <v>134560</v>
      </c>
      <c r="JW11" s="1">
        <v>5510</v>
      </c>
      <c r="JX11" s="1">
        <v>0</v>
      </c>
      <c r="JY11" s="1">
        <v>50830</v>
      </c>
      <c r="JZ11" s="1">
        <v>28600</v>
      </c>
      <c r="KA11" s="1">
        <v>109040</v>
      </c>
      <c r="KB11" s="1">
        <v>24540771</v>
      </c>
      <c r="KC11" s="1">
        <v>236310</v>
      </c>
      <c r="KD11" s="1">
        <v>5060</v>
      </c>
      <c r="KE11" s="1">
        <v>0</v>
      </c>
      <c r="KF11" s="1">
        <v>36050</v>
      </c>
      <c r="KG11" s="1">
        <v>170500</v>
      </c>
      <c r="KH11" s="1">
        <v>178780</v>
      </c>
      <c r="KI11" s="1">
        <v>897890</v>
      </c>
      <c r="KJ11" s="1">
        <v>16950</v>
      </c>
      <c r="KK11" s="1">
        <v>300</v>
      </c>
      <c r="KL11" s="1">
        <v>64390</v>
      </c>
      <c r="KM11" s="1">
        <v>3050</v>
      </c>
      <c r="KN11" s="1">
        <v>236580</v>
      </c>
      <c r="KO11" s="1">
        <v>18630</v>
      </c>
      <c r="KP11" s="1" t="s">
        <v>408</v>
      </c>
      <c r="KQ11" s="1">
        <v>460</v>
      </c>
      <c r="KR11" s="1">
        <v>6207200</v>
      </c>
      <c r="KS11" s="1">
        <v>3020</v>
      </c>
      <c r="KT11" s="1">
        <v>37558060</v>
      </c>
      <c r="KU11" s="1">
        <v>106400</v>
      </c>
      <c r="KV11" s="1">
        <v>18250</v>
      </c>
      <c r="KW11" s="1">
        <v>7680</v>
      </c>
      <c r="KX11" s="1" t="s">
        <v>408</v>
      </c>
      <c r="KY11" s="1">
        <v>16770</v>
      </c>
      <c r="KZ11" s="1">
        <v>450</v>
      </c>
      <c r="LA11" s="1" t="s">
        <v>408</v>
      </c>
      <c r="LB11" s="1">
        <v>4500</v>
      </c>
      <c r="LC11" s="1">
        <v>190</v>
      </c>
      <c r="LD11" s="1">
        <v>0</v>
      </c>
      <c r="LE11" s="1" t="s">
        <v>408</v>
      </c>
      <c r="LF11" s="1">
        <v>41260</v>
      </c>
      <c r="LG11" s="1">
        <v>3171290</v>
      </c>
      <c r="LH11" s="1">
        <v>5570</v>
      </c>
      <c r="LI11" s="1">
        <v>1254810</v>
      </c>
      <c r="LJ11" s="1">
        <v>790</v>
      </c>
      <c r="LK11" s="1">
        <v>7670</v>
      </c>
      <c r="LL11" s="1">
        <v>10780</v>
      </c>
      <c r="LM11" s="1">
        <v>563160</v>
      </c>
      <c r="LN11" s="1">
        <v>279990</v>
      </c>
      <c r="LO11" s="1">
        <v>2470580</v>
      </c>
      <c r="LP11" s="1">
        <v>6577</v>
      </c>
      <c r="LQ11" s="1" t="s">
        <v>408</v>
      </c>
      <c r="LR11" s="1">
        <v>810</v>
      </c>
      <c r="LS11" s="1">
        <v>1698480</v>
      </c>
      <c r="LT11" s="1" t="s">
        <v>408</v>
      </c>
      <c r="LU11" s="1">
        <v>28530</v>
      </c>
      <c r="LV11" s="1">
        <v>4340</v>
      </c>
      <c r="LW11" s="1">
        <v>190</v>
      </c>
      <c r="LX11" s="1">
        <v>80</v>
      </c>
      <c r="LY11" s="1">
        <v>170320</v>
      </c>
      <c r="LZ11" s="1">
        <v>3430</v>
      </c>
      <c r="MA11" s="1">
        <v>712880</v>
      </c>
      <c r="MB11" s="1">
        <v>4810</v>
      </c>
      <c r="MC11" s="1">
        <v>2690</v>
      </c>
      <c r="MD11" s="1">
        <v>6300</v>
      </c>
      <c r="ME11" s="1" t="s">
        <v>408</v>
      </c>
      <c r="MF11" s="1">
        <v>15690</v>
      </c>
      <c r="MG11" s="1">
        <v>25340</v>
      </c>
      <c r="MH11" s="1" t="s">
        <v>408</v>
      </c>
      <c r="MI11" s="1">
        <v>295220</v>
      </c>
      <c r="MJ11" s="1">
        <v>220890</v>
      </c>
      <c r="MK11" s="1" t="s">
        <v>408</v>
      </c>
      <c r="ML11" s="1">
        <v>2600</v>
      </c>
      <c r="MM11" s="1">
        <v>40</v>
      </c>
      <c r="MN11" s="1">
        <v>89950</v>
      </c>
      <c r="MO11" s="1">
        <v>58020</v>
      </c>
      <c r="MP11" s="1">
        <v>531750</v>
      </c>
      <c r="MQ11" s="1" t="s">
        <v>408</v>
      </c>
      <c r="MR11" s="1">
        <v>861900</v>
      </c>
      <c r="MS11" s="1" t="s">
        <v>408</v>
      </c>
      <c r="MT11" s="1">
        <v>298760</v>
      </c>
      <c r="MU11" s="1">
        <v>54590</v>
      </c>
      <c r="MV11" s="1">
        <v>91100</v>
      </c>
      <c r="MW11" s="1">
        <v>3400</v>
      </c>
      <c r="MX11" s="1">
        <v>17220</v>
      </c>
      <c r="MY11" s="1">
        <v>30</v>
      </c>
      <c r="MZ11" s="1">
        <v>20820</v>
      </c>
      <c r="NA11" s="1">
        <v>30</v>
      </c>
      <c r="NB11" s="1">
        <v>1430</v>
      </c>
      <c r="NC11" s="1">
        <v>88446</v>
      </c>
      <c r="ND11" s="1">
        <v>2217420</v>
      </c>
      <c r="NE11" s="1">
        <v>2080</v>
      </c>
      <c r="NF11" s="1">
        <v>1626962</v>
      </c>
      <c r="NG11" s="1">
        <v>208820</v>
      </c>
      <c r="NH11" s="1">
        <v>44810</v>
      </c>
      <c r="NI11" s="1">
        <v>90890</v>
      </c>
      <c r="NJ11" s="1">
        <v>2670</v>
      </c>
      <c r="NK11" s="1">
        <v>1071293</v>
      </c>
      <c r="NL11" s="1">
        <v>298310</v>
      </c>
      <c r="NM11" s="1" t="s">
        <v>408</v>
      </c>
      <c r="NN11" s="1">
        <v>232284</v>
      </c>
      <c r="NO11" s="1">
        <v>4732570</v>
      </c>
      <c r="NP11" s="1">
        <v>12880</v>
      </c>
      <c r="NQ11" s="1">
        <v>54770</v>
      </c>
      <c r="NR11" s="1">
        <v>72560</v>
      </c>
      <c r="NS11" s="1">
        <v>289700</v>
      </c>
      <c r="NT11" s="1">
        <v>2312970</v>
      </c>
      <c r="NU11" s="1">
        <v>2300</v>
      </c>
      <c r="NV11" s="1">
        <v>1273740</v>
      </c>
      <c r="NW11" s="1">
        <v>491570</v>
      </c>
      <c r="NX11" s="1">
        <v>442610</v>
      </c>
      <c r="NY11" s="1">
        <v>0</v>
      </c>
      <c r="NZ11" s="1">
        <v>455688</v>
      </c>
      <c r="OA11" s="1">
        <v>115630</v>
      </c>
      <c r="OB11" s="1">
        <v>535760</v>
      </c>
      <c r="OC11" s="1">
        <v>2870090</v>
      </c>
      <c r="OD11" s="1">
        <v>0</v>
      </c>
      <c r="OE11" s="1" t="s">
        <v>408</v>
      </c>
      <c r="OF11" s="1">
        <v>62100</v>
      </c>
      <c r="OG11" s="1">
        <v>125130</v>
      </c>
      <c r="OH11" s="1">
        <v>1060</v>
      </c>
      <c r="OI11" s="1">
        <v>649610</v>
      </c>
      <c r="OJ11" s="1">
        <v>4999020</v>
      </c>
      <c r="OK11" s="1">
        <v>86110</v>
      </c>
      <c r="OL11" s="1">
        <v>158360</v>
      </c>
      <c r="OM11" s="1">
        <v>2960</v>
      </c>
      <c r="ON11" s="1">
        <v>520</v>
      </c>
      <c r="OO11" s="1">
        <v>202380</v>
      </c>
      <c r="OP11" s="1" t="s">
        <v>408</v>
      </c>
      <c r="OQ11" s="1" t="s">
        <v>408</v>
      </c>
      <c r="OR11" s="13">
        <f t="shared" si="1"/>
        <v>312703721</v>
      </c>
      <c r="OS11" s="1">
        <f t="shared" si="2"/>
        <v>10639230</v>
      </c>
      <c r="OT11" s="1">
        <f t="shared" si="0"/>
        <v>7452540</v>
      </c>
      <c r="OU11" s="1">
        <f t="shared" si="0"/>
        <v>3889653</v>
      </c>
      <c r="OV11" s="1">
        <f t="shared" si="0"/>
        <v>330</v>
      </c>
      <c r="OW11" s="1">
        <f t="shared" si="0"/>
        <v>2680452</v>
      </c>
      <c r="OX11" s="1"/>
      <c r="OY11" s="1">
        <f t="shared" si="0"/>
        <v>443600</v>
      </c>
      <c r="OZ11" s="1">
        <f t="shared" si="0"/>
        <v>3368317</v>
      </c>
      <c r="PA11" s="1">
        <f t="shared" si="0"/>
        <v>3376530</v>
      </c>
      <c r="PB11" s="1">
        <f t="shared" si="0"/>
        <v>1129640</v>
      </c>
      <c r="PC11" s="1">
        <f t="shared" si="0"/>
        <v>2010</v>
      </c>
      <c r="PD11" s="1">
        <f t="shared" si="0"/>
        <v>27862179</v>
      </c>
      <c r="PE11" s="1">
        <f t="shared" si="0"/>
        <v>276730</v>
      </c>
      <c r="PF11" s="1">
        <f t="shared" si="0"/>
        <v>6942400</v>
      </c>
      <c r="PG11" s="1">
        <f t="shared" si="0"/>
        <v>16817780</v>
      </c>
      <c r="PH11" s="1">
        <f t="shared" si="0"/>
        <v>20685229</v>
      </c>
      <c r="PI11" s="1">
        <f t="shared" si="0"/>
        <v>113974827</v>
      </c>
      <c r="PJ11" s="1">
        <f t="shared" si="0"/>
        <v>4490090</v>
      </c>
      <c r="PK11" s="1">
        <f t="shared" si="0"/>
        <v>4154402</v>
      </c>
      <c r="PL11" s="1">
        <f t="shared" si="0"/>
        <v>126410</v>
      </c>
      <c r="PM11" s="1">
        <f t="shared" si="0"/>
        <v>84391372</v>
      </c>
    </row>
    <row r="12" spans="1:429" x14ac:dyDescent="0.3">
      <c r="A12" s="4" t="s">
        <v>418</v>
      </c>
      <c r="B12" s="1">
        <v>1804900</v>
      </c>
      <c r="C12" s="1">
        <v>120</v>
      </c>
      <c r="D12" s="1" t="s">
        <v>408</v>
      </c>
      <c r="E12" s="1" t="s">
        <v>408</v>
      </c>
      <c r="F12" s="1">
        <v>17610</v>
      </c>
      <c r="G12" s="1">
        <v>3387037</v>
      </c>
      <c r="H12" s="1">
        <v>850</v>
      </c>
      <c r="I12" s="1">
        <v>6540</v>
      </c>
      <c r="J12" s="1" t="s">
        <v>408</v>
      </c>
      <c r="K12" s="1">
        <v>47400</v>
      </c>
      <c r="L12" s="1" t="s">
        <v>408</v>
      </c>
      <c r="M12" s="1">
        <v>3010</v>
      </c>
      <c r="N12" s="1">
        <v>1554290</v>
      </c>
      <c r="O12" s="1">
        <v>9769520</v>
      </c>
      <c r="P12" s="1">
        <v>981860</v>
      </c>
      <c r="Q12" s="1">
        <v>91450</v>
      </c>
      <c r="R12" s="1">
        <v>419860</v>
      </c>
      <c r="S12" s="1" t="s">
        <v>408</v>
      </c>
      <c r="T12" s="1"/>
      <c r="U12" s="1">
        <v>4737850</v>
      </c>
      <c r="V12" s="1">
        <v>16880</v>
      </c>
      <c r="W12" s="1">
        <v>126190</v>
      </c>
      <c r="X12" s="1"/>
      <c r="Y12" s="1">
        <v>1200</v>
      </c>
      <c r="Z12" s="1">
        <v>42350</v>
      </c>
      <c r="AA12" s="1">
        <v>152780</v>
      </c>
      <c r="AB12" s="1" t="s">
        <v>408</v>
      </c>
      <c r="AC12" s="1">
        <v>192470</v>
      </c>
      <c r="AD12" s="1">
        <v>91950</v>
      </c>
      <c r="AE12" s="1">
        <v>12270</v>
      </c>
      <c r="AF12" s="1">
        <v>2368450</v>
      </c>
      <c r="AG12" s="1" t="s">
        <v>408</v>
      </c>
      <c r="AH12" s="1">
        <v>14230</v>
      </c>
      <c r="AI12" s="1">
        <v>101410</v>
      </c>
      <c r="AJ12" s="1">
        <v>883620</v>
      </c>
      <c r="AK12" s="1">
        <v>500</v>
      </c>
      <c r="AL12" s="1">
        <v>32980</v>
      </c>
      <c r="AM12" s="1">
        <v>490</v>
      </c>
      <c r="AN12" s="1">
        <v>0</v>
      </c>
      <c r="AO12" s="1">
        <v>397440</v>
      </c>
      <c r="AP12" s="1">
        <v>187260</v>
      </c>
      <c r="AQ12" s="1">
        <v>181410</v>
      </c>
      <c r="AR12" s="1">
        <v>299140</v>
      </c>
      <c r="AS12" s="1">
        <v>114110</v>
      </c>
      <c r="AT12" s="1">
        <v>10</v>
      </c>
      <c r="AU12" s="1">
        <v>365500</v>
      </c>
      <c r="AV12" s="1">
        <v>200</v>
      </c>
      <c r="AW12" s="1">
        <v>3070</v>
      </c>
      <c r="AX12" s="1">
        <v>35550</v>
      </c>
      <c r="AY12" s="1">
        <v>37390</v>
      </c>
      <c r="AZ12" s="1">
        <v>1140870</v>
      </c>
      <c r="BA12" s="1" t="s">
        <v>408</v>
      </c>
      <c r="BB12" s="1">
        <v>10490</v>
      </c>
      <c r="BC12" s="1">
        <v>130</v>
      </c>
      <c r="BD12" s="1">
        <v>0</v>
      </c>
      <c r="BE12" s="1">
        <v>154750</v>
      </c>
      <c r="BF12" s="1">
        <v>0</v>
      </c>
      <c r="BG12" s="1">
        <v>5390</v>
      </c>
      <c r="BH12" s="1">
        <v>52270</v>
      </c>
      <c r="BI12" s="1">
        <v>2050</v>
      </c>
      <c r="BJ12" s="1" t="s">
        <v>408</v>
      </c>
      <c r="BK12" s="1" t="s">
        <v>408</v>
      </c>
      <c r="BL12" s="1">
        <v>907940</v>
      </c>
      <c r="BM12" s="1">
        <v>46860</v>
      </c>
      <c r="BN12" s="1">
        <v>241710</v>
      </c>
      <c r="BO12" s="1">
        <v>433680</v>
      </c>
      <c r="BP12" s="1">
        <v>7767220</v>
      </c>
      <c r="BQ12" s="1">
        <v>481740</v>
      </c>
      <c r="BR12" s="1">
        <v>823950</v>
      </c>
      <c r="BS12" s="1">
        <v>368980</v>
      </c>
      <c r="BT12" s="1">
        <v>39490</v>
      </c>
      <c r="BU12" s="1">
        <v>664340</v>
      </c>
      <c r="BV12" s="1">
        <v>126630</v>
      </c>
      <c r="BW12" s="1">
        <v>0</v>
      </c>
      <c r="BX12" s="1">
        <v>28220</v>
      </c>
      <c r="BY12" s="1">
        <v>42250</v>
      </c>
      <c r="BZ12" s="1">
        <v>10100</v>
      </c>
      <c r="CA12" s="1">
        <v>5000</v>
      </c>
      <c r="CB12" s="1">
        <v>90290</v>
      </c>
      <c r="CC12" s="1">
        <v>2242600</v>
      </c>
      <c r="CD12" s="1">
        <v>62210</v>
      </c>
      <c r="CE12" s="1">
        <v>237950</v>
      </c>
      <c r="CF12" s="1">
        <v>75610</v>
      </c>
      <c r="CG12" s="1">
        <v>58420</v>
      </c>
      <c r="CH12" s="1">
        <v>222240</v>
      </c>
      <c r="CI12" s="1">
        <v>104760</v>
      </c>
      <c r="CJ12" s="1">
        <v>4508940</v>
      </c>
      <c r="CK12" s="1">
        <v>2552100</v>
      </c>
      <c r="CL12" s="1">
        <v>5920</v>
      </c>
      <c r="CM12" s="1">
        <v>81686</v>
      </c>
      <c r="CN12" s="1">
        <v>2909600</v>
      </c>
      <c r="CO12" s="1">
        <v>75100</v>
      </c>
      <c r="CP12" s="1">
        <v>64630</v>
      </c>
      <c r="CQ12" s="1">
        <v>1690890</v>
      </c>
      <c r="CR12" s="1">
        <v>793440</v>
      </c>
      <c r="CS12" s="1">
        <v>440</v>
      </c>
      <c r="CT12" s="1">
        <v>2130</v>
      </c>
      <c r="CU12" s="1">
        <v>0</v>
      </c>
      <c r="CV12" s="1">
        <v>3330</v>
      </c>
      <c r="CW12" s="1">
        <v>0</v>
      </c>
      <c r="CX12" s="1">
        <v>14970</v>
      </c>
      <c r="CY12" s="1">
        <v>5501340</v>
      </c>
      <c r="CZ12" s="1" t="s">
        <v>408</v>
      </c>
      <c r="DA12" s="1">
        <v>50</v>
      </c>
      <c r="DB12" s="1">
        <v>7625917</v>
      </c>
      <c r="DC12" s="1">
        <v>89470</v>
      </c>
      <c r="DD12" s="1">
        <v>5830</v>
      </c>
      <c r="DE12" s="1">
        <v>340880</v>
      </c>
      <c r="DF12" s="1">
        <v>193560</v>
      </c>
      <c r="DG12" s="1">
        <v>199070</v>
      </c>
      <c r="DH12" s="1">
        <v>969990</v>
      </c>
      <c r="DI12" s="1">
        <v>3590</v>
      </c>
      <c r="DJ12" s="1" t="s">
        <v>408</v>
      </c>
      <c r="DK12" s="1">
        <v>6186285</v>
      </c>
      <c r="DL12" s="1">
        <v>10728300</v>
      </c>
      <c r="DM12" s="1">
        <v>410250</v>
      </c>
      <c r="DN12" s="1">
        <v>1612380</v>
      </c>
      <c r="DO12" s="1" t="s">
        <v>408</v>
      </c>
      <c r="DP12" s="1">
        <v>155690</v>
      </c>
      <c r="DQ12" s="1">
        <v>163970</v>
      </c>
      <c r="DR12" s="1" t="s">
        <v>408</v>
      </c>
      <c r="DS12" s="1">
        <v>1363550</v>
      </c>
      <c r="DT12" s="1">
        <v>13110</v>
      </c>
      <c r="DU12" s="1">
        <v>14430</v>
      </c>
      <c r="DV12" s="1">
        <v>0</v>
      </c>
      <c r="DW12" s="1">
        <v>1050</v>
      </c>
      <c r="DX12" s="1">
        <v>10560</v>
      </c>
      <c r="DY12" s="1">
        <v>2409840</v>
      </c>
      <c r="DZ12" s="1">
        <v>780</v>
      </c>
      <c r="EA12" s="1">
        <v>1000</v>
      </c>
      <c r="EB12" s="1">
        <v>736440</v>
      </c>
      <c r="EC12" s="1" t="s">
        <v>408</v>
      </c>
      <c r="ED12" s="1">
        <v>24520270</v>
      </c>
      <c r="EE12" s="1">
        <v>45480</v>
      </c>
      <c r="EF12" s="1">
        <v>6529590</v>
      </c>
      <c r="EG12" s="1">
        <v>60450</v>
      </c>
      <c r="EH12" s="1">
        <v>403360</v>
      </c>
      <c r="EI12" s="1">
        <v>11240</v>
      </c>
      <c r="EJ12" s="1">
        <v>320300</v>
      </c>
      <c r="EK12" s="1">
        <v>1943870</v>
      </c>
      <c r="EL12" s="1">
        <v>116750</v>
      </c>
      <c r="EM12" s="1">
        <v>247890</v>
      </c>
      <c r="EN12" s="1">
        <v>8728100</v>
      </c>
      <c r="EO12" s="1">
        <v>144230</v>
      </c>
      <c r="EP12" s="1">
        <v>65850</v>
      </c>
      <c r="EQ12" s="1" t="s">
        <v>408</v>
      </c>
      <c r="ER12" s="1">
        <v>2359610</v>
      </c>
      <c r="ES12" s="1">
        <v>157550</v>
      </c>
      <c r="ET12" s="1">
        <v>482540</v>
      </c>
      <c r="EU12" s="1">
        <v>17830</v>
      </c>
      <c r="EV12" s="1">
        <v>6357160</v>
      </c>
      <c r="EW12" s="1">
        <v>0</v>
      </c>
      <c r="EX12" s="1">
        <v>4775350</v>
      </c>
      <c r="EY12" s="1" t="s">
        <v>408</v>
      </c>
      <c r="EZ12" s="1">
        <v>6364030</v>
      </c>
      <c r="FA12" s="1">
        <v>0</v>
      </c>
      <c r="FB12" s="1">
        <v>6895370</v>
      </c>
      <c r="FC12" s="1" t="s">
        <v>408</v>
      </c>
      <c r="FD12" s="1">
        <v>368370</v>
      </c>
      <c r="FE12" s="1">
        <v>25130</v>
      </c>
      <c r="FF12" s="1">
        <v>0</v>
      </c>
      <c r="FG12" s="1" t="s">
        <v>408</v>
      </c>
      <c r="FH12" s="1">
        <v>0</v>
      </c>
      <c r="FI12" s="1">
        <v>8500</v>
      </c>
      <c r="FJ12" s="1">
        <v>70</v>
      </c>
      <c r="FK12" s="1" t="s">
        <v>408</v>
      </c>
      <c r="FL12" s="1" t="s">
        <v>408</v>
      </c>
      <c r="FM12" s="1">
        <v>1155725</v>
      </c>
      <c r="FN12" s="1">
        <v>210</v>
      </c>
      <c r="FO12" s="1">
        <v>359380</v>
      </c>
      <c r="FP12" s="1" t="s">
        <v>408</v>
      </c>
      <c r="FQ12" s="1">
        <v>3730770</v>
      </c>
      <c r="FR12" s="1">
        <v>819900</v>
      </c>
      <c r="FS12" s="1" t="s">
        <v>408</v>
      </c>
      <c r="FT12" s="1">
        <v>7820</v>
      </c>
      <c r="FU12" s="1">
        <v>3928410</v>
      </c>
      <c r="FV12" s="1">
        <v>51460</v>
      </c>
      <c r="FW12" s="1">
        <v>54470</v>
      </c>
      <c r="FX12" s="1">
        <v>580620</v>
      </c>
      <c r="FY12" s="1">
        <v>5327610</v>
      </c>
      <c r="FZ12" s="1">
        <v>497620</v>
      </c>
      <c r="GA12" s="1">
        <v>156580</v>
      </c>
      <c r="GB12" s="1" t="s">
        <v>408</v>
      </c>
      <c r="GC12" s="1">
        <v>26040</v>
      </c>
      <c r="GD12" s="1">
        <v>372390</v>
      </c>
      <c r="GE12" s="1">
        <v>58700</v>
      </c>
      <c r="GF12" s="1">
        <v>24400</v>
      </c>
      <c r="GG12" s="1">
        <v>250370</v>
      </c>
      <c r="GH12" s="1">
        <v>100</v>
      </c>
      <c r="GI12" s="1">
        <v>2840</v>
      </c>
      <c r="GJ12" s="1">
        <v>4960</v>
      </c>
      <c r="GK12" s="1">
        <v>488870</v>
      </c>
      <c r="GL12" s="1">
        <v>12010</v>
      </c>
      <c r="GM12" s="1">
        <v>2480250</v>
      </c>
      <c r="GN12" s="1">
        <v>1190</v>
      </c>
      <c r="GO12" s="1">
        <v>290</v>
      </c>
      <c r="GP12" s="1">
        <v>287010</v>
      </c>
      <c r="GQ12" s="1">
        <v>209890</v>
      </c>
      <c r="GR12" s="1">
        <v>9830</v>
      </c>
      <c r="GS12" s="1">
        <v>5190</v>
      </c>
      <c r="GT12" s="1">
        <v>2940402</v>
      </c>
      <c r="GU12" s="1">
        <v>742040</v>
      </c>
      <c r="GV12" s="1">
        <v>6076720</v>
      </c>
      <c r="GW12" s="1">
        <v>92260</v>
      </c>
      <c r="GX12" s="1">
        <v>0</v>
      </c>
      <c r="GY12" s="1">
        <v>2140</v>
      </c>
      <c r="GZ12" s="1">
        <v>678950</v>
      </c>
      <c r="HA12" s="1">
        <v>26100</v>
      </c>
      <c r="HB12" s="1" t="s">
        <v>408</v>
      </c>
      <c r="HC12" s="1" t="s">
        <v>408</v>
      </c>
      <c r="HD12" s="1">
        <v>1470990</v>
      </c>
      <c r="HE12" s="1">
        <v>584789</v>
      </c>
      <c r="HF12" s="1">
        <v>1483990</v>
      </c>
      <c r="HG12" s="1">
        <v>0</v>
      </c>
      <c r="HH12" s="1">
        <v>71690</v>
      </c>
      <c r="HI12" s="1">
        <v>20480</v>
      </c>
      <c r="HJ12" s="1">
        <v>22300</v>
      </c>
      <c r="HK12" s="1">
        <v>107400</v>
      </c>
      <c r="HL12" s="1"/>
      <c r="HM12" s="1">
        <v>343290</v>
      </c>
      <c r="HN12" s="1">
        <v>814640</v>
      </c>
      <c r="HO12" s="1">
        <v>11160</v>
      </c>
      <c r="HP12" s="1">
        <v>2180</v>
      </c>
      <c r="HQ12" s="1">
        <v>166570</v>
      </c>
      <c r="HR12" s="1">
        <v>475460</v>
      </c>
      <c r="HS12" s="1">
        <v>3410790</v>
      </c>
      <c r="HT12" s="1">
        <v>710550</v>
      </c>
      <c r="HU12" s="1" t="s">
        <v>408</v>
      </c>
      <c r="HV12" s="1">
        <v>4316170</v>
      </c>
      <c r="HW12" s="1">
        <v>1460</v>
      </c>
      <c r="HX12" s="1">
        <v>72400</v>
      </c>
      <c r="HY12" s="1">
        <v>145610</v>
      </c>
      <c r="HZ12" s="1">
        <v>134550</v>
      </c>
      <c r="IA12" s="1">
        <v>157050</v>
      </c>
      <c r="IB12" s="1">
        <v>120</v>
      </c>
      <c r="IC12" s="1">
        <v>1755320</v>
      </c>
      <c r="ID12" s="1">
        <v>566890</v>
      </c>
      <c r="IE12" s="1">
        <v>33400</v>
      </c>
      <c r="IF12" s="1">
        <v>2210</v>
      </c>
      <c r="IG12" s="1">
        <v>22000</v>
      </c>
      <c r="IH12" s="1">
        <v>488566</v>
      </c>
      <c r="II12" s="1">
        <v>1179440</v>
      </c>
      <c r="IJ12" s="1">
        <v>1500</v>
      </c>
      <c r="IK12" s="1">
        <v>1180</v>
      </c>
      <c r="IL12" s="1">
        <v>18680</v>
      </c>
      <c r="IM12" s="1">
        <v>1556760</v>
      </c>
      <c r="IN12" s="1">
        <v>12360</v>
      </c>
      <c r="IO12" s="1" t="s">
        <v>408</v>
      </c>
      <c r="IP12" s="1">
        <v>5950</v>
      </c>
      <c r="IQ12" s="1">
        <v>514470</v>
      </c>
      <c r="IR12" s="1">
        <v>48960</v>
      </c>
      <c r="IS12" s="1" t="s">
        <v>408</v>
      </c>
      <c r="IT12" s="1">
        <v>181210</v>
      </c>
      <c r="IU12" s="1">
        <v>0</v>
      </c>
      <c r="IV12" s="1">
        <v>112740</v>
      </c>
      <c r="IW12" s="1">
        <v>120</v>
      </c>
      <c r="IX12" s="1">
        <v>34460</v>
      </c>
      <c r="IY12" s="1">
        <v>2982920</v>
      </c>
      <c r="IZ12" s="1">
        <v>600540</v>
      </c>
      <c r="JA12" s="1">
        <v>30770</v>
      </c>
      <c r="JB12" s="1">
        <v>661390</v>
      </c>
      <c r="JC12" s="1">
        <v>352070</v>
      </c>
      <c r="JD12" s="1">
        <v>2005220</v>
      </c>
      <c r="JE12" s="1">
        <v>13380</v>
      </c>
      <c r="JF12" s="1">
        <v>24630</v>
      </c>
      <c r="JG12" s="1">
        <v>1249990</v>
      </c>
      <c r="JH12" s="1">
        <v>0</v>
      </c>
      <c r="JI12" s="1">
        <v>1388090</v>
      </c>
      <c r="JJ12" s="1">
        <v>8020</v>
      </c>
      <c r="JK12" s="1">
        <v>152440</v>
      </c>
      <c r="JL12" s="1">
        <v>1712910</v>
      </c>
      <c r="JM12" s="1">
        <v>0</v>
      </c>
      <c r="JN12" s="1">
        <v>37020</v>
      </c>
      <c r="JO12" s="1">
        <v>8396710</v>
      </c>
      <c r="JP12" s="1">
        <v>61150</v>
      </c>
      <c r="JQ12" s="1">
        <v>29080</v>
      </c>
      <c r="JR12" s="1">
        <v>8180</v>
      </c>
      <c r="JS12" s="1">
        <v>7310740</v>
      </c>
      <c r="JT12" s="1">
        <v>15920</v>
      </c>
      <c r="JU12" s="1">
        <v>920</v>
      </c>
      <c r="JV12" s="1">
        <v>137250</v>
      </c>
      <c r="JW12" s="1">
        <v>3600</v>
      </c>
      <c r="JX12" s="1">
        <v>2008</v>
      </c>
      <c r="JY12" s="1">
        <v>121620</v>
      </c>
      <c r="JZ12" s="1">
        <v>16290</v>
      </c>
      <c r="KA12" s="1">
        <v>101900</v>
      </c>
      <c r="KB12" s="1">
        <v>16090367</v>
      </c>
      <c r="KC12" s="1">
        <v>267390</v>
      </c>
      <c r="KD12" s="1">
        <v>13140</v>
      </c>
      <c r="KE12" s="1">
        <v>30</v>
      </c>
      <c r="KF12" s="1">
        <v>18090</v>
      </c>
      <c r="KG12" s="1">
        <v>370620</v>
      </c>
      <c r="KH12" s="1">
        <v>150470</v>
      </c>
      <c r="KI12" s="1">
        <v>115960</v>
      </c>
      <c r="KJ12" s="1">
        <v>1310</v>
      </c>
      <c r="KK12" s="1">
        <v>23789</v>
      </c>
      <c r="KL12" s="1">
        <v>117000</v>
      </c>
      <c r="KM12" s="1">
        <v>10</v>
      </c>
      <c r="KN12" s="1">
        <v>180060</v>
      </c>
      <c r="KO12" s="1">
        <v>45710</v>
      </c>
      <c r="KP12" s="1" t="s">
        <v>408</v>
      </c>
      <c r="KQ12" s="1">
        <v>210</v>
      </c>
      <c r="KR12" s="1">
        <v>7578000</v>
      </c>
      <c r="KS12" s="1">
        <v>15400</v>
      </c>
      <c r="KT12" s="1">
        <v>42132270</v>
      </c>
      <c r="KU12" s="1">
        <v>127870</v>
      </c>
      <c r="KV12" s="1">
        <v>17410</v>
      </c>
      <c r="KW12" s="1">
        <v>26190</v>
      </c>
      <c r="KX12" s="1" t="s">
        <v>408</v>
      </c>
      <c r="KY12" s="1">
        <v>1000</v>
      </c>
      <c r="KZ12" s="1">
        <v>20</v>
      </c>
      <c r="LA12" s="1" t="s">
        <v>408</v>
      </c>
      <c r="LB12" s="1">
        <v>2120</v>
      </c>
      <c r="LC12" s="1">
        <v>120</v>
      </c>
      <c r="LD12" s="1">
        <v>1020</v>
      </c>
      <c r="LE12" s="1" t="s">
        <v>408</v>
      </c>
      <c r="LF12" s="1">
        <v>41930</v>
      </c>
      <c r="LG12" s="1">
        <v>2256870</v>
      </c>
      <c r="LH12" s="1">
        <v>4480</v>
      </c>
      <c r="LI12" s="1">
        <v>779480</v>
      </c>
      <c r="LJ12" s="1">
        <v>210</v>
      </c>
      <c r="LK12" s="1">
        <v>2560</v>
      </c>
      <c r="LL12" s="1">
        <v>10320</v>
      </c>
      <c r="LM12" s="1">
        <v>440460</v>
      </c>
      <c r="LN12" s="1">
        <v>329950</v>
      </c>
      <c r="LO12" s="1">
        <v>1577290</v>
      </c>
      <c r="LP12" s="1">
        <v>2002</v>
      </c>
      <c r="LQ12" s="1" t="s">
        <v>408</v>
      </c>
      <c r="LR12" s="1">
        <v>500</v>
      </c>
      <c r="LS12" s="1">
        <v>243403</v>
      </c>
      <c r="LT12" s="1" t="s">
        <v>408</v>
      </c>
      <c r="LU12" s="1">
        <v>22090</v>
      </c>
      <c r="LV12" s="1">
        <v>1500</v>
      </c>
      <c r="LW12" s="1">
        <v>70000</v>
      </c>
      <c r="LX12" s="1">
        <v>10</v>
      </c>
      <c r="LY12" s="1">
        <v>211640</v>
      </c>
      <c r="LZ12" s="1">
        <v>710</v>
      </c>
      <c r="MA12" s="1">
        <v>742050</v>
      </c>
      <c r="MB12" s="1">
        <v>1870</v>
      </c>
      <c r="MC12" s="1">
        <v>4530</v>
      </c>
      <c r="MD12" s="1">
        <v>23270</v>
      </c>
      <c r="ME12" s="1" t="s">
        <v>408</v>
      </c>
      <c r="MF12" s="1">
        <v>11760</v>
      </c>
      <c r="MG12" s="1">
        <v>1070</v>
      </c>
      <c r="MH12" s="1" t="s">
        <v>408</v>
      </c>
      <c r="MI12" s="1">
        <v>656420</v>
      </c>
      <c r="MJ12" s="1">
        <v>313030</v>
      </c>
      <c r="MK12" s="1" t="s">
        <v>408</v>
      </c>
      <c r="ML12" s="1">
        <v>500</v>
      </c>
      <c r="MM12" s="1">
        <v>1490</v>
      </c>
      <c r="MN12" s="1">
        <v>110790</v>
      </c>
      <c r="MO12" s="1">
        <v>176910</v>
      </c>
      <c r="MP12" s="1">
        <v>477850</v>
      </c>
      <c r="MQ12" s="1" t="s">
        <v>408</v>
      </c>
      <c r="MR12" s="1">
        <v>618300</v>
      </c>
      <c r="MS12" s="1" t="s">
        <v>408</v>
      </c>
      <c r="MT12" s="1">
        <v>306710</v>
      </c>
      <c r="MU12" s="1">
        <v>28000</v>
      </c>
      <c r="MV12" s="1">
        <v>64300</v>
      </c>
      <c r="MW12" s="1">
        <v>53300</v>
      </c>
      <c r="MX12" s="1">
        <v>1030</v>
      </c>
      <c r="MY12" s="1">
        <v>1510</v>
      </c>
      <c r="MZ12" s="1">
        <v>75120</v>
      </c>
      <c r="NA12" s="1">
        <v>8550</v>
      </c>
      <c r="NB12" s="1">
        <v>5140</v>
      </c>
      <c r="NC12" s="1">
        <v>16300</v>
      </c>
      <c r="ND12" s="1">
        <v>2218380</v>
      </c>
      <c r="NE12" s="1">
        <v>6110</v>
      </c>
      <c r="NF12" s="1">
        <v>1326904</v>
      </c>
      <c r="NG12" s="1">
        <v>7170</v>
      </c>
      <c r="NH12" s="1">
        <v>22080</v>
      </c>
      <c r="NI12" s="1">
        <v>95170</v>
      </c>
      <c r="NJ12" s="1">
        <v>18350</v>
      </c>
      <c r="NK12" s="1">
        <v>858857</v>
      </c>
      <c r="NL12" s="1">
        <v>270960</v>
      </c>
      <c r="NM12" s="1" t="s">
        <v>408</v>
      </c>
      <c r="NN12" s="1">
        <v>272020</v>
      </c>
      <c r="NO12" s="1">
        <v>4450910</v>
      </c>
      <c r="NP12" s="1">
        <v>15040</v>
      </c>
      <c r="NQ12" s="1">
        <v>121640</v>
      </c>
      <c r="NR12" s="1">
        <v>80300</v>
      </c>
      <c r="NS12" s="1">
        <v>298650</v>
      </c>
      <c r="NT12" s="1">
        <v>1099830</v>
      </c>
      <c r="NU12" s="1">
        <v>1210</v>
      </c>
      <c r="NV12" s="1">
        <v>1163350</v>
      </c>
      <c r="NW12" s="1">
        <v>539500</v>
      </c>
      <c r="NX12" s="1">
        <v>554890</v>
      </c>
      <c r="NY12" s="1">
        <v>0</v>
      </c>
      <c r="NZ12" s="1">
        <v>701460</v>
      </c>
      <c r="OA12" s="1">
        <v>108040</v>
      </c>
      <c r="OB12" s="1">
        <v>850000</v>
      </c>
      <c r="OC12" s="1">
        <v>7223700</v>
      </c>
      <c r="OD12" s="1">
        <v>0</v>
      </c>
      <c r="OE12" s="1" t="s">
        <v>408</v>
      </c>
      <c r="OF12" s="1">
        <v>102410</v>
      </c>
      <c r="OG12" s="1">
        <v>69900</v>
      </c>
      <c r="OH12" s="1">
        <v>1620</v>
      </c>
      <c r="OI12" s="1">
        <v>701220</v>
      </c>
      <c r="OJ12" s="1">
        <v>3440360</v>
      </c>
      <c r="OK12" s="1">
        <v>273860</v>
      </c>
      <c r="OL12" s="1">
        <v>169840</v>
      </c>
      <c r="OM12" s="1">
        <v>20</v>
      </c>
      <c r="ON12" s="1">
        <v>1350</v>
      </c>
      <c r="OO12" s="1">
        <v>107540</v>
      </c>
      <c r="OP12" s="1" t="s">
        <v>408</v>
      </c>
      <c r="OQ12" s="1" t="s">
        <v>408</v>
      </c>
      <c r="OR12" s="13">
        <f t="shared" si="1"/>
        <v>351430237</v>
      </c>
      <c r="OS12" s="1">
        <f t="shared" si="2"/>
        <v>5941480</v>
      </c>
      <c r="OT12" s="1">
        <f t="shared" si="0"/>
        <v>9292420</v>
      </c>
      <c r="OU12" s="1">
        <f t="shared" si="0"/>
        <v>12125476</v>
      </c>
      <c r="OV12" s="1">
        <f t="shared" si="0"/>
        <v>2980</v>
      </c>
      <c r="OW12" s="1">
        <f t="shared" si="0"/>
        <v>1911070</v>
      </c>
      <c r="OX12" s="1"/>
      <c r="OY12" s="1">
        <f t="shared" si="0"/>
        <v>411780</v>
      </c>
      <c r="OZ12" s="1">
        <f t="shared" si="0"/>
        <v>2497932</v>
      </c>
      <c r="PA12" s="1">
        <f t="shared" si="0"/>
        <v>3947640</v>
      </c>
      <c r="PB12" s="1">
        <f t="shared" si="0"/>
        <v>1392070</v>
      </c>
      <c r="PC12" s="1">
        <f t="shared" si="0"/>
        <v>2130</v>
      </c>
      <c r="PD12" s="1">
        <f t="shared" si="0"/>
        <v>27991412</v>
      </c>
      <c r="PE12" s="1">
        <f t="shared" si="0"/>
        <v>221530</v>
      </c>
      <c r="PF12" s="1">
        <f t="shared" si="0"/>
        <v>14067405</v>
      </c>
      <c r="PG12" s="1">
        <f t="shared" si="0"/>
        <v>36079740</v>
      </c>
      <c r="PH12" s="1">
        <f t="shared" si="0"/>
        <v>19799600</v>
      </c>
      <c r="PI12" s="1">
        <f t="shared" si="0"/>
        <v>124281253</v>
      </c>
      <c r="PJ12" s="1">
        <f t="shared" si="0"/>
        <v>5361680</v>
      </c>
      <c r="PK12" s="1">
        <f t="shared" si="0"/>
        <v>2293963</v>
      </c>
      <c r="PL12" s="1">
        <f t="shared" si="0"/>
        <v>118360</v>
      </c>
      <c r="PM12" s="1">
        <f t="shared" si="0"/>
        <v>83690316</v>
      </c>
    </row>
    <row r="13" spans="1:429" x14ac:dyDescent="0.3">
      <c r="A13" s="4" t="s">
        <v>419</v>
      </c>
      <c r="B13" s="1">
        <v>2602410</v>
      </c>
      <c r="C13" s="1">
        <v>260</v>
      </c>
      <c r="D13" s="1" t="s">
        <v>408</v>
      </c>
      <c r="E13" s="1" t="s">
        <v>408</v>
      </c>
      <c r="F13" s="1">
        <v>2270</v>
      </c>
      <c r="G13" s="1">
        <v>4081715</v>
      </c>
      <c r="H13" s="1">
        <v>210</v>
      </c>
      <c r="I13" s="1">
        <v>1670</v>
      </c>
      <c r="J13" s="1" t="s">
        <v>408</v>
      </c>
      <c r="K13" s="1">
        <v>20670</v>
      </c>
      <c r="L13" s="1" t="s">
        <v>408</v>
      </c>
      <c r="M13" s="1">
        <v>10</v>
      </c>
      <c r="N13" s="1">
        <v>814160</v>
      </c>
      <c r="O13" s="1">
        <v>1231460</v>
      </c>
      <c r="P13" s="1">
        <v>1110220</v>
      </c>
      <c r="Q13" s="1">
        <v>56790</v>
      </c>
      <c r="R13" s="1">
        <v>326110</v>
      </c>
      <c r="S13" s="1" t="s">
        <v>408</v>
      </c>
      <c r="T13" s="1"/>
      <c r="U13" s="1">
        <v>3804990</v>
      </c>
      <c r="V13" s="1">
        <v>35670</v>
      </c>
      <c r="W13" s="1">
        <v>106720</v>
      </c>
      <c r="X13" s="1"/>
      <c r="Y13" s="1">
        <v>190</v>
      </c>
      <c r="Z13" s="1">
        <v>361900</v>
      </c>
      <c r="AA13" s="1">
        <v>118430</v>
      </c>
      <c r="AB13" s="1" t="s">
        <v>408</v>
      </c>
      <c r="AC13" s="1">
        <v>199400</v>
      </c>
      <c r="AD13" s="1">
        <v>53140</v>
      </c>
      <c r="AE13" s="1">
        <v>18200</v>
      </c>
      <c r="AF13" s="1">
        <v>2847680</v>
      </c>
      <c r="AG13" s="1" t="s">
        <v>408</v>
      </c>
      <c r="AH13" s="1">
        <v>14600</v>
      </c>
      <c r="AI13" s="1">
        <v>120040</v>
      </c>
      <c r="AJ13" s="1">
        <v>475640</v>
      </c>
      <c r="AK13" s="1">
        <v>850</v>
      </c>
      <c r="AL13" s="1">
        <v>49450</v>
      </c>
      <c r="AM13" s="1">
        <v>100</v>
      </c>
      <c r="AN13" s="1">
        <v>1010</v>
      </c>
      <c r="AO13" s="1">
        <v>600300</v>
      </c>
      <c r="AP13" s="1">
        <v>890000</v>
      </c>
      <c r="AQ13" s="1">
        <v>142770</v>
      </c>
      <c r="AR13" s="1">
        <v>101550</v>
      </c>
      <c r="AS13" s="1">
        <v>1050890</v>
      </c>
      <c r="AT13" s="1">
        <v>0</v>
      </c>
      <c r="AU13" s="1">
        <v>374230</v>
      </c>
      <c r="AV13" s="1">
        <v>2050</v>
      </c>
      <c r="AW13" s="1">
        <v>9380</v>
      </c>
      <c r="AX13" s="1">
        <v>49710</v>
      </c>
      <c r="AY13" s="1">
        <v>63040</v>
      </c>
      <c r="AZ13" s="1">
        <v>1192430</v>
      </c>
      <c r="BA13" s="1" t="s">
        <v>408</v>
      </c>
      <c r="BB13" s="1">
        <v>89700</v>
      </c>
      <c r="BC13" s="1">
        <v>20000</v>
      </c>
      <c r="BD13" s="1">
        <v>0</v>
      </c>
      <c r="BE13" s="1">
        <v>246700</v>
      </c>
      <c r="BF13" s="1">
        <v>640</v>
      </c>
      <c r="BG13" s="1">
        <v>10120</v>
      </c>
      <c r="BH13" s="1">
        <v>78520</v>
      </c>
      <c r="BI13" s="1">
        <v>110</v>
      </c>
      <c r="BJ13" s="1" t="s">
        <v>408</v>
      </c>
      <c r="BK13" s="1" t="s">
        <v>408</v>
      </c>
      <c r="BL13" s="1">
        <v>918490</v>
      </c>
      <c r="BM13" s="1">
        <v>23130</v>
      </c>
      <c r="BN13" s="1">
        <v>224840</v>
      </c>
      <c r="BO13" s="1">
        <v>291870</v>
      </c>
      <c r="BP13" s="1">
        <v>5262770</v>
      </c>
      <c r="BQ13" s="1">
        <v>550820</v>
      </c>
      <c r="BR13" s="1">
        <v>668060</v>
      </c>
      <c r="BS13" s="1">
        <v>691210</v>
      </c>
      <c r="BT13" s="1">
        <v>40110</v>
      </c>
      <c r="BU13" s="1">
        <v>590280</v>
      </c>
      <c r="BV13" s="1">
        <v>120420</v>
      </c>
      <c r="BW13" s="1">
        <v>240</v>
      </c>
      <c r="BX13" s="1">
        <v>39010</v>
      </c>
      <c r="BY13" s="1">
        <v>65830</v>
      </c>
      <c r="BZ13" s="1">
        <v>3700</v>
      </c>
      <c r="CA13" s="1">
        <v>4500</v>
      </c>
      <c r="CB13" s="1">
        <v>303990</v>
      </c>
      <c r="CC13" s="1">
        <v>2112020</v>
      </c>
      <c r="CD13" s="1">
        <v>53002</v>
      </c>
      <c r="CE13" s="1">
        <v>824410</v>
      </c>
      <c r="CF13" s="1">
        <v>90900</v>
      </c>
      <c r="CG13" s="1">
        <v>107480</v>
      </c>
      <c r="CH13" s="1">
        <v>322600</v>
      </c>
      <c r="CI13" s="1">
        <v>290000</v>
      </c>
      <c r="CJ13" s="1">
        <v>3315830</v>
      </c>
      <c r="CK13" s="1">
        <v>1373650</v>
      </c>
      <c r="CL13" s="1">
        <v>670</v>
      </c>
      <c r="CM13" s="1">
        <v>30920</v>
      </c>
      <c r="CN13" s="1">
        <v>1101730</v>
      </c>
      <c r="CO13" s="1">
        <v>85530</v>
      </c>
      <c r="CP13" s="1">
        <v>141020</v>
      </c>
      <c r="CQ13" s="1">
        <v>676890</v>
      </c>
      <c r="CR13" s="1">
        <v>159230</v>
      </c>
      <c r="CS13" s="1">
        <v>510</v>
      </c>
      <c r="CT13" s="1">
        <v>2340</v>
      </c>
      <c r="CU13" s="1">
        <v>26300</v>
      </c>
      <c r="CV13" s="1">
        <v>3000</v>
      </c>
      <c r="CW13" s="1">
        <v>10</v>
      </c>
      <c r="CX13" s="1">
        <v>2830</v>
      </c>
      <c r="CY13" s="1">
        <v>5491640</v>
      </c>
      <c r="CZ13" s="1" t="s">
        <v>408</v>
      </c>
      <c r="DA13" s="1">
        <v>1290</v>
      </c>
      <c r="DB13" s="1">
        <v>1146218</v>
      </c>
      <c r="DC13" s="1">
        <v>128900</v>
      </c>
      <c r="DD13" s="1">
        <v>1300</v>
      </c>
      <c r="DE13" s="1">
        <v>456650</v>
      </c>
      <c r="DF13" s="1">
        <v>156160</v>
      </c>
      <c r="DG13" s="1">
        <v>238340</v>
      </c>
      <c r="DH13" s="1">
        <v>770210</v>
      </c>
      <c r="DI13" s="1">
        <v>0</v>
      </c>
      <c r="DJ13" s="1" t="s">
        <v>408</v>
      </c>
      <c r="DK13" s="1">
        <v>580020</v>
      </c>
      <c r="DL13" s="1">
        <v>11906620</v>
      </c>
      <c r="DM13" s="1">
        <v>356160</v>
      </c>
      <c r="DN13" s="1">
        <v>2759230</v>
      </c>
      <c r="DO13" s="1" t="s">
        <v>408</v>
      </c>
      <c r="DP13" s="1">
        <v>160210</v>
      </c>
      <c r="DQ13" s="1">
        <v>404050</v>
      </c>
      <c r="DR13" s="1" t="s">
        <v>408</v>
      </c>
      <c r="DS13" s="1">
        <v>1016930</v>
      </c>
      <c r="DT13" s="1">
        <v>1510</v>
      </c>
      <c r="DU13" s="1">
        <v>15300</v>
      </c>
      <c r="DV13" s="1">
        <v>0</v>
      </c>
      <c r="DW13" s="1">
        <v>23440</v>
      </c>
      <c r="DX13" s="1">
        <v>16280</v>
      </c>
      <c r="DY13" s="1">
        <v>1324840</v>
      </c>
      <c r="DZ13" s="1">
        <v>25340</v>
      </c>
      <c r="EA13" s="1">
        <v>7150</v>
      </c>
      <c r="EB13" s="1">
        <v>790230</v>
      </c>
      <c r="EC13" s="1" t="s">
        <v>408</v>
      </c>
      <c r="ED13" s="1">
        <v>16031430</v>
      </c>
      <c r="EE13" s="1">
        <v>23310</v>
      </c>
      <c r="EF13" s="1">
        <v>24088230</v>
      </c>
      <c r="EG13" s="1">
        <v>133540</v>
      </c>
      <c r="EH13" s="1">
        <v>901250</v>
      </c>
      <c r="EI13" s="1">
        <v>2830</v>
      </c>
      <c r="EJ13" s="1">
        <v>182550</v>
      </c>
      <c r="EK13" s="1">
        <v>1588440</v>
      </c>
      <c r="EL13" s="1">
        <v>178470</v>
      </c>
      <c r="EM13" s="1">
        <v>283530</v>
      </c>
      <c r="EN13" s="1">
        <v>9089250</v>
      </c>
      <c r="EO13" s="1">
        <v>136540</v>
      </c>
      <c r="EP13" s="1">
        <v>44800</v>
      </c>
      <c r="EQ13" s="1" t="s">
        <v>408</v>
      </c>
      <c r="ER13" s="1">
        <v>2321530</v>
      </c>
      <c r="ES13" s="1">
        <v>482220</v>
      </c>
      <c r="ET13" s="1">
        <v>127650</v>
      </c>
      <c r="EU13" s="1">
        <v>6850</v>
      </c>
      <c r="EV13" s="1">
        <v>3676590</v>
      </c>
      <c r="EW13" s="1">
        <v>0</v>
      </c>
      <c r="EX13" s="1">
        <v>5064910</v>
      </c>
      <c r="EY13" s="1" t="s">
        <v>408</v>
      </c>
      <c r="EZ13" s="1">
        <v>8277530</v>
      </c>
      <c r="FA13" s="1">
        <v>30090</v>
      </c>
      <c r="FB13" s="1">
        <v>10782770</v>
      </c>
      <c r="FC13" s="1" t="s">
        <v>408</v>
      </c>
      <c r="FD13" s="1">
        <v>840510</v>
      </c>
      <c r="FE13" s="1">
        <v>63190</v>
      </c>
      <c r="FF13" s="1">
        <v>240</v>
      </c>
      <c r="FG13" s="1" t="s">
        <v>408</v>
      </c>
      <c r="FH13" s="1">
        <v>50</v>
      </c>
      <c r="FI13" s="1">
        <v>500</v>
      </c>
      <c r="FJ13" s="1">
        <v>0</v>
      </c>
      <c r="FK13" s="1" t="s">
        <v>408</v>
      </c>
      <c r="FL13" s="1" t="s">
        <v>408</v>
      </c>
      <c r="FM13" s="1">
        <v>1733229</v>
      </c>
      <c r="FN13" s="1">
        <v>3470</v>
      </c>
      <c r="FO13" s="1">
        <v>312720</v>
      </c>
      <c r="FP13" s="1" t="s">
        <v>408</v>
      </c>
      <c r="FQ13" s="1">
        <v>2654720</v>
      </c>
      <c r="FR13" s="1">
        <v>995410</v>
      </c>
      <c r="FS13" s="1" t="s">
        <v>408</v>
      </c>
      <c r="FT13" s="1">
        <v>1210</v>
      </c>
      <c r="FU13" s="1">
        <v>3934980</v>
      </c>
      <c r="FV13" s="1">
        <v>40270</v>
      </c>
      <c r="FW13" s="1">
        <v>29600</v>
      </c>
      <c r="FX13" s="1">
        <v>1160150</v>
      </c>
      <c r="FY13" s="1">
        <v>5077600</v>
      </c>
      <c r="FZ13" s="1">
        <v>1269530</v>
      </c>
      <c r="GA13" s="1">
        <v>403230</v>
      </c>
      <c r="GB13" s="1" t="s">
        <v>408</v>
      </c>
      <c r="GC13" s="1">
        <v>40570</v>
      </c>
      <c r="GD13" s="1">
        <v>103670</v>
      </c>
      <c r="GE13" s="1">
        <v>63600</v>
      </c>
      <c r="GF13" s="1">
        <v>8040</v>
      </c>
      <c r="GG13" s="1">
        <v>457640</v>
      </c>
      <c r="GH13" s="1">
        <v>3080</v>
      </c>
      <c r="GI13" s="1">
        <v>3540</v>
      </c>
      <c r="GJ13" s="1">
        <v>2590</v>
      </c>
      <c r="GK13" s="1">
        <v>226270</v>
      </c>
      <c r="GL13" s="1">
        <v>167990</v>
      </c>
      <c r="GM13" s="1">
        <v>1857780</v>
      </c>
      <c r="GN13" s="1">
        <v>2120</v>
      </c>
      <c r="GO13" s="1">
        <v>2830</v>
      </c>
      <c r="GP13" s="1">
        <v>135350</v>
      </c>
      <c r="GQ13" s="1">
        <v>158690</v>
      </c>
      <c r="GR13" s="1">
        <v>36430</v>
      </c>
      <c r="GS13" s="1">
        <v>13930</v>
      </c>
      <c r="GT13" s="1">
        <v>2639400</v>
      </c>
      <c r="GU13" s="1">
        <v>855710</v>
      </c>
      <c r="GV13" s="1">
        <v>9349180</v>
      </c>
      <c r="GW13" s="1">
        <v>37970</v>
      </c>
      <c r="GX13" s="1">
        <v>0</v>
      </c>
      <c r="GY13" s="1">
        <v>2610</v>
      </c>
      <c r="GZ13" s="1">
        <v>811070</v>
      </c>
      <c r="HA13" s="1">
        <v>87600</v>
      </c>
      <c r="HB13" s="1" t="s">
        <v>408</v>
      </c>
      <c r="HC13" s="1" t="s">
        <v>408</v>
      </c>
      <c r="HD13" s="1">
        <v>1927060</v>
      </c>
      <c r="HE13" s="1">
        <v>1722280</v>
      </c>
      <c r="HF13" s="1">
        <v>107010</v>
      </c>
      <c r="HG13" s="1">
        <v>1000</v>
      </c>
      <c r="HH13" s="1">
        <v>31420</v>
      </c>
      <c r="HI13" s="1">
        <v>21740</v>
      </c>
      <c r="HJ13" s="1">
        <v>3300</v>
      </c>
      <c r="HK13" s="1">
        <v>1100</v>
      </c>
      <c r="HL13" s="1"/>
      <c r="HM13" s="1">
        <v>1125200</v>
      </c>
      <c r="HN13" s="1">
        <v>794030</v>
      </c>
      <c r="HO13" s="1">
        <v>32100</v>
      </c>
      <c r="HP13" s="1">
        <v>1890</v>
      </c>
      <c r="HQ13" s="1">
        <v>822660</v>
      </c>
      <c r="HR13" s="1">
        <v>1159500</v>
      </c>
      <c r="HS13" s="1">
        <v>3523570</v>
      </c>
      <c r="HT13" s="1">
        <v>213860</v>
      </c>
      <c r="HU13" s="1" t="s">
        <v>408</v>
      </c>
      <c r="HV13" s="1">
        <v>3120020</v>
      </c>
      <c r="HW13" s="1">
        <v>0</v>
      </c>
      <c r="HX13" s="1">
        <v>79310</v>
      </c>
      <c r="HY13" s="1">
        <v>51580</v>
      </c>
      <c r="HZ13" s="1">
        <v>237550</v>
      </c>
      <c r="IA13" s="1">
        <v>115840</v>
      </c>
      <c r="IB13" s="1">
        <v>1040</v>
      </c>
      <c r="IC13" s="1">
        <v>1244610</v>
      </c>
      <c r="ID13" s="1">
        <v>540160</v>
      </c>
      <c r="IE13" s="1">
        <v>31110</v>
      </c>
      <c r="IF13" s="1">
        <v>6100</v>
      </c>
      <c r="IG13" s="1">
        <v>3250</v>
      </c>
      <c r="IH13" s="1">
        <v>648460</v>
      </c>
      <c r="II13" s="1">
        <v>426720</v>
      </c>
      <c r="IJ13" s="1">
        <v>4160</v>
      </c>
      <c r="IK13" s="1">
        <v>3150</v>
      </c>
      <c r="IL13" s="1">
        <v>19770</v>
      </c>
      <c r="IM13" s="1">
        <v>1459300</v>
      </c>
      <c r="IN13" s="1">
        <v>23900</v>
      </c>
      <c r="IO13" s="1" t="s">
        <v>408</v>
      </c>
      <c r="IP13" s="1">
        <v>16100</v>
      </c>
      <c r="IQ13" s="1">
        <v>190050</v>
      </c>
      <c r="IR13" s="1">
        <v>41000</v>
      </c>
      <c r="IS13" s="1" t="s">
        <v>408</v>
      </c>
      <c r="IT13" s="1">
        <v>181600</v>
      </c>
      <c r="IU13" s="1">
        <v>0</v>
      </c>
      <c r="IV13" s="1">
        <v>121330</v>
      </c>
      <c r="IW13" s="1">
        <v>35510</v>
      </c>
      <c r="IX13" s="1">
        <v>377910</v>
      </c>
      <c r="IY13" s="1">
        <v>2804910</v>
      </c>
      <c r="IZ13" s="1">
        <v>623850</v>
      </c>
      <c r="JA13" s="1">
        <v>9380</v>
      </c>
      <c r="JB13" s="1">
        <v>1116970</v>
      </c>
      <c r="JC13" s="1">
        <v>2745860</v>
      </c>
      <c r="JD13" s="1">
        <v>1819180</v>
      </c>
      <c r="JE13" s="1">
        <v>28490</v>
      </c>
      <c r="JF13" s="1">
        <v>6070</v>
      </c>
      <c r="JG13" s="1">
        <v>1837460</v>
      </c>
      <c r="JH13" s="1">
        <v>1740</v>
      </c>
      <c r="JI13" s="1">
        <v>1613900</v>
      </c>
      <c r="JJ13" s="1">
        <v>23440</v>
      </c>
      <c r="JK13" s="1">
        <v>171960</v>
      </c>
      <c r="JL13" s="1">
        <v>3778090</v>
      </c>
      <c r="JM13" s="1">
        <v>10</v>
      </c>
      <c r="JN13" s="1">
        <v>89710</v>
      </c>
      <c r="JO13" s="1">
        <v>8221080</v>
      </c>
      <c r="JP13" s="1">
        <v>77390</v>
      </c>
      <c r="JQ13" s="1">
        <v>5800</v>
      </c>
      <c r="JR13" s="1">
        <v>2950</v>
      </c>
      <c r="JS13" s="1">
        <v>4554750</v>
      </c>
      <c r="JT13" s="1">
        <v>26020</v>
      </c>
      <c r="JU13" s="1">
        <v>400</v>
      </c>
      <c r="JV13" s="1">
        <v>49950</v>
      </c>
      <c r="JW13" s="1">
        <v>17900</v>
      </c>
      <c r="JX13" s="1">
        <v>1000</v>
      </c>
      <c r="JY13" s="1">
        <v>51880</v>
      </c>
      <c r="JZ13" s="1">
        <v>5290</v>
      </c>
      <c r="KA13" s="1">
        <v>117780</v>
      </c>
      <c r="KB13" s="1">
        <v>24291841</v>
      </c>
      <c r="KC13" s="1">
        <v>363960</v>
      </c>
      <c r="KD13" s="1">
        <v>5510</v>
      </c>
      <c r="KE13" s="1">
        <v>40</v>
      </c>
      <c r="KF13" s="1">
        <v>707690</v>
      </c>
      <c r="KG13" s="1">
        <v>161960</v>
      </c>
      <c r="KH13" s="1">
        <v>252180</v>
      </c>
      <c r="KI13" s="1">
        <v>124040</v>
      </c>
      <c r="KJ13" s="1">
        <v>60</v>
      </c>
      <c r="KK13" s="1">
        <v>16500</v>
      </c>
      <c r="KL13" s="1">
        <v>218890</v>
      </c>
      <c r="KM13" s="1">
        <v>820</v>
      </c>
      <c r="KN13" s="1">
        <v>170680</v>
      </c>
      <c r="KO13" s="1">
        <v>58670</v>
      </c>
      <c r="KP13" s="1" t="s">
        <v>408</v>
      </c>
      <c r="KQ13" s="1">
        <v>0</v>
      </c>
      <c r="KR13" s="1">
        <v>9746960</v>
      </c>
      <c r="KS13" s="1">
        <v>0</v>
      </c>
      <c r="KT13" s="1">
        <v>27468280</v>
      </c>
      <c r="KU13" s="1">
        <v>199060</v>
      </c>
      <c r="KV13" s="1">
        <v>54860</v>
      </c>
      <c r="KW13" s="1">
        <v>0</v>
      </c>
      <c r="KX13" s="1" t="s">
        <v>408</v>
      </c>
      <c r="KY13" s="1">
        <v>0</v>
      </c>
      <c r="KZ13" s="1">
        <v>30</v>
      </c>
      <c r="LA13" s="1" t="s">
        <v>408</v>
      </c>
      <c r="LB13" s="1">
        <v>5650</v>
      </c>
      <c r="LC13" s="1">
        <v>230</v>
      </c>
      <c r="LD13" s="1">
        <v>2950</v>
      </c>
      <c r="LE13" s="1" t="s">
        <v>408</v>
      </c>
      <c r="LF13" s="1">
        <v>39240</v>
      </c>
      <c r="LG13" s="1">
        <v>999270</v>
      </c>
      <c r="LH13" s="1">
        <v>2270</v>
      </c>
      <c r="LI13" s="1">
        <v>1093160</v>
      </c>
      <c r="LJ13" s="1">
        <v>300</v>
      </c>
      <c r="LK13" s="1">
        <v>30</v>
      </c>
      <c r="LL13" s="1">
        <v>17000</v>
      </c>
      <c r="LM13" s="1">
        <v>303210</v>
      </c>
      <c r="LN13" s="1">
        <v>372950</v>
      </c>
      <c r="LO13" s="1">
        <v>1116290</v>
      </c>
      <c r="LP13" s="1">
        <v>0</v>
      </c>
      <c r="LQ13" s="1" t="s">
        <v>408</v>
      </c>
      <c r="LR13" s="1">
        <v>0</v>
      </c>
      <c r="LS13" s="1">
        <v>129214</v>
      </c>
      <c r="LT13" s="1" t="s">
        <v>408</v>
      </c>
      <c r="LU13" s="1">
        <v>22370</v>
      </c>
      <c r="LV13" s="1">
        <v>50</v>
      </c>
      <c r="LW13" s="1">
        <v>5060</v>
      </c>
      <c r="LX13" s="1">
        <v>0</v>
      </c>
      <c r="LY13" s="1">
        <v>839670</v>
      </c>
      <c r="LZ13" s="1">
        <v>2150</v>
      </c>
      <c r="MA13" s="1">
        <v>800780</v>
      </c>
      <c r="MB13" s="1">
        <v>1600</v>
      </c>
      <c r="MC13" s="1">
        <v>10</v>
      </c>
      <c r="MD13" s="1">
        <v>25910</v>
      </c>
      <c r="ME13" s="1" t="s">
        <v>408</v>
      </c>
      <c r="MF13" s="1">
        <v>20420</v>
      </c>
      <c r="MG13" s="1">
        <v>6010</v>
      </c>
      <c r="MH13" s="1" t="s">
        <v>408</v>
      </c>
      <c r="MI13" s="1">
        <v>921120</v>
      </c>
      <c r="MJ13" s="1">
        <v>823670</v>
      </c>
      <c r="MK13" s="1" t="s">
        <v>408</v>
      </c>
      <c r="ML13" s="1">
        <v>270</v>
      </c>
      <c r="MM13" s="1">
        <v>720</v>
      </c>
      <c r="MN13" s="1">
        <v>109220</v>
      </c>
      <c r="MO13" s="1">
        <v>94520</v>
      </c>
      <c r="MP13" s="1">
        <v>579670</v>
      </c>
      <c r="MQ13" s="1" t="s">
        <v>408</v>
      </c>
      <c r="MR13" s="1">
        <v>776157</v>
      </c>
      <c r="MS13" s="1" t="s">
        <v>408</v>
      </c>
      <c r="MT13" s="1">
        <v>485070</v>
      </c>
      <c r="MU13" s="1">
        <v>32280</v>
      </c>
      <c r="MV13" s="1">
        <v>89200</v>
      </c>
      <c r="MW13" s="1">
        <v>52150</v>
      </c>
      <c r="MX13" s="1">
        <v>4050</v>
      </c>
      <c r="MY13" s="1">
        <v>3910</v>
      </c>
      <c r="MZ13" s="1">
        <v>120500</v>
      </c>
      <c r="NA13" s="1">
        <v>13160</v>
      </c>
      <c r="NB13" s="1">
        <v>2030</v>
      </c>
      <c r="NC13" s="1">
        <v>25520</v>
      </c>
      <c r="ND13" s="1">
        <v>3282220</v>
      </c>
      <c r="NE13" s="1">
        <v>3350</v>
      </c>
      <c r="NF13" s="1">
        <v>2758276</v>
      </c>
      <c r="NG13" s="1">
        <v>407450</v>
      </c>
      <c r="NH13" s="1">
        <v>20560</v>
      </c>
      <c r="NI13" s="1">
        <v>368400</v>
      </c>
      <c r="NJ13" s="1">
        <v>49790</v>
      </c>
      <c r="NK13" s="1">
        <v>1545742</v>
      </c>
      <c r="NL13" s="1">
        <v>127560</v>
      </c>
      <c r="NM13" s="1" t="s">
        <v>408</v>
      </c>
      <c r="NN13" s="1">
        <v>688921</v>
      </c>
      <c r="NO13" s="1">
        <v>5754110</v>
      </c>
      <c r="NP13" s="1">
        <v>34160</v>
      </c>
      <c r="NQ13" s="1">
        <v>63830</v>
      </c>
      <c r="NR13" s="1">
        <v>63440</v>
      </c>
      <c r="NS13" s="1">
        <v>176887</v>
      </c>
      <c r="NT13" s="1">
        <v>1755210</v>
      </c>
      <c r="NU13" s="1">
        <v>0</v>
      </c>
      <c r="NV13" s="1">
        <v>1715210</v>
      </c>
      <c r="NW13" s="1">
        <v>542000</v>
      </c>
      <c r="NX13" s="1">
        <v>638080</v>
      </c>
      <c r="NY13" s="1">
        <v>870</v>
      </c>
      <c r="NZ13" s="1">
        <v>891480</v>
      </c>
      <c r="OA13" s="1">
        <v>181520</v>
      </c>
      <c r="OB13" s="1">
        <v>727160</v>
      </c>
      <c r="OC13" s="1">
        <v>5574920</v>
      </c>
      <c r="OD13" s="1">
        <v>0</v>
      </c>
      <c r="OE13" s="1" t="s">
        <v>408</v>
      </c>
      <c r="OF13" s="1">
        <v>75970</v>
      </c>
      <c r="OG13" s="1">
        <v>182800</v>
      </c>
      <c r="OH13" s="1">
        <v>130</v>
      </c>
      <c r="OI13" s="1">
        <v>592750</v>
      </c>
      <c r="OJ13" s="1">
        <v>5077330</v>
      </c>
      <c r="OK13" s="1">
        <v>199890</v>
      </c>
      <c r="OL13" s="1">
        <v>66560</v>
      </c>
      <c r="OM13" s="1">
        <v>9150</v>
      </c>
      <c r="ON13" s="1">
        <v>2130</v>
      </c>
      <c r="OO13" s="1">
        <v>171760</v>
      </c>
      <c r="OP13" s="1" t="s">
        <v>408</v>
      </c>
      <c r="OQ13" s="1" t="s">
        <v>408</v>
      </c>
      <c r="OR13" s="13">
        <f t="shared" si="1"/>
        <v>348519962</v>
      </c>
      <c r="OS13" s="1">
        <f t="shared" si="2"/>
        <v>7597347</v>
      </c>
      <c r="OT13" s="1">
        <f t="shared" si="0"/>
        <v>29337820</v>
      </c>
      <c r="OU13" s="1">
        <f t="shared" si="0"/>
        <v>5099372</v>
      </c>
      <c r="OV13" s="1">
        <f t="shared" si="0"/>
        <v>510</v>
      </c>
      <c r="OW13" s="1">
        <f t="shared" si="0"/>
        <v>3164430</v>
      </c>
      <c r="OX13" s="1"/>
      <c r="OY13" s="1">
        <f t="shared" si="0"/>
        <v>353040</v>
      </c>
      <c r="OZ13" s="1">
        <f t="shared" si="0"/>
        <v>4561660</v>
      </c>
      <c r="PA13" s="1">
        <f t="shared" si="0"/>
        <v>4827190</v>
      </c>
      <c r="PB13" s="1">
        <f t="shared" si="0"/>
        <v>972360</v>
      </c>
      <c r="PC13" s="1">
        <f t="shared" si="0"/>
        <v>4080</v>
      </c>
      <c r="PD13" s="1">
        <f t="shared" si="0"/>
        <v>35627854</v>
      </c>
      <c r="PE13" s="1">
        <f t="shared" si="0"/>
        <v>239790</v>
      </c>
      <c r="PF13" s="1">
        <f t="shared" si="0"/>
        <v>5703132</v>
      </c>
      <c r="PG13" s="1">
        <f t="shared" si="0"/>
        <v>23733650</v>
      </c>
      <c r="PH13" s="1">
        <f t="shared" si="0"/>
        <v>18700370</v>
      </c>
      <c r="PI13" s="1">
        <f t="shared" si="0"/>
        <v>114852732</v>
      </c>
      <c r="PJ13" s="1">
        <f t="shared" si="0"/>
        <v>4342570</v>
      </c>
      <c r="PK13" s="1">
        <f t="shared" si="0"/>
        <v>3537199</v>
      </c>
      <c r="PL13" s="1">
        <f t="shared" si="0"/>
        <v>198520</v>
      </c>
      <c r="PM13" s="1">
        <f t="shared" si="0"/>
        <v>85666336</v>
      </c>
    </row>
    <row r="14" spans="1:429" x14ac:dyDescent="0.3">
      <c r="A14" s="4" t="s">
        <v>420</v>
      </c>
      <c r="B14" s="1">
        <v>750720</v>
      </c>
      <c r="C14" s="1">
        <v>4920</v>
      </c>
      <c r="D14" s="1" t="s">
        <v>408</v>
      </c>
      <c r="E14" s="1" t="s">
        <v>408</v>
      </c>
      <c r="F14" s="1">
        <v>5440</v>
      </c>
      <c r="G14" s="1">
        <v>3733257</v>
      </c>
      <c r="H14" s="1">
        <v>3380</v>
      </c>
      <c r="I14" s="1">
        <v>10210</v>
      </c>
      <c r="J14" s="1" t="s">
        <v>408</v>
      </c>
      <c r="K14" s="1">
        <v>62250</v>
      </c>
      <c r="L14" s="1" t="s">
        <v>408</v>
      </c>
      <c r="M14" s="1">
        <v>2220</v>
      </c>
      <c r="N14" s="1">
        <v>942760</v>
      </c>
      <c r="O14" s="1">
        <v>3075430</v>
      </c>
      <c r="P14" s="1">
        <v>1020250</v>
      </c>
      <c r="Q14" s="1">
        <v>33820</v>
      </c>
      <c r="R14" s="1">
        <v>261930</v>
      </c>
      <c r="S14" s="1" t="s">
        <v>408</v>
      </c>
      <c r="T14" s="1"/>
      <c r="U14" s="1">
        <v>4493960</v>
      </c>
      <c r="V14" s="1">
        <v>72760</v>
      </c>
      <c r="W14" s="1">
        <v>118340</v>
      </c>
      <c r="X14" s="1"/>
      <c r="Y14" s="1">
        <v>0</v>
      </c>
      <c r="Z14" s="1">
        <v>3030</v>
      </c>
      <c r="AA14" s="1">
        <v>493430</v>
      </c>
      <c r="AB14" s="1" t="s">
        <v>408</v>
      </c>
      <c r="AC14" s="1">
        <v>217440</v>
      </c>
      <c r="AD14" s="1">
        <v>31200</v>
      </c>
      <c r="AE14" s="1">
        <v>20610</v>
      </c>
      <c r="AF14" s="1">
        <v>1833010</v>
      </c>
      <c r="AG14" s="1" t="s">
        <v>408</v>
      </c>
      <c r="AH14" s="1">
        <v>1040</v>
      </c>
      <c r="AI14" s="1">
        <v>30500</v>
      </c>
      <c r="AJ14" s="1">
        <v>315890</v>
      </c>
      <c r="AK14" s="1">
        <v>0</v>
      </c>
      <c r="AL14" s="1">
        <v>27920</v>
      </c>
      <c r="AM14" s="1">
        <v>510</v>
      </c>
      <c r="AN14" s="1">
        <v>430</v>
      </c>
      <c r="AO14" s="1">
        <v>889040</v>
      </c>
      <c r="AP14" s="1">
        <v>572930</v>
      </c>
      <c r="AQ14" s="1">
        <v>258760</v>
      </c>
      <c r="AR14" s="1">
        <v>216120</v>
      </c>
      <c r="AS14" s="1">
        <v>103390</v>
      </c>
      <c r="AT14" s="1">
        <v>0</v>
      </c>
      <c r="AU14" s="1">
        <v>279530</v>
      </c>
      <c r="AV14" s="1">
        <v>50</v>
      </c>
      <c r="AW14" s="1">
        <v>79330</v>
      </c>
      <c r="AX14" s="1">
        <v>204780</v>
      </c>
      <c r="AY14" s="1">
        <v>123210</v>
      </c>
      <c r="AZ14" s="1">
        <v>1140670</v>
      </c>
      <c r="BA14" s="1" t="s">
        <v>408</v>
      </c>
      <c r="BB14" s="1">
        <v>9770</v>
      </c>
      <c r="BC14" s="1">
        <v>25000</v>
      </c>
      <c r="BD14" s="1">
        <v>0</v>
      </c>
      <c r="BE14" s="1">
        <v>144260</v>
      </c>
      <c r="BF14" s="1">
        <v>3712642</v>
      </c>
      <c r="BG14" s="1">
        <v>10</v>
      </c>
      <c r="BH14" s="1">
        <v>63330</v>
      </c>
      <c r="BI14" s="1">
        <v>540</v>
      </c>
      <c r="BJ14" s="1" t="s">
        <v>408</v>
      </c>
      <c r="BK14" s="1" t="s">
        <v>408</v>
      </c>
      <c r="BL14" s="1">
        <v>994150</v>
      </c>
      <c r="BM14" s="1">
        <v>10590</v>
      </c>
      <c r="BN14" s="1">
        <v>268370</v>
      </c>
      <c r="BO14" s="1">
        <v>600490</v>
      </c>
      <c r="BP14" s="1">
        <v>4941490</v>
      </c>
      <c r="BQ14" s="1">
        <v>962340</v>
      </c>
      <c r="BR14" s="1">
        <v>624660</v>
      </c>
      <c r="BS14" s="1">
        <v>862260</v>
      </c>
      <c r="BT14" s="1">
        <v>25760</v>
      </c>
      <c r="BU14" s="1">
        <v>437360</v>
      </c>
      <c r="BV14" s="1">
        <v>155390</v>
      </c>
      <c r="BW14" s="1">
        <v>0</v>
      </c>
      <c r="BX14" s="1">
        <v>1507</v>
      </c>
      <c r="BY14" s="1">
        <v>74176</v>
      </c>
      <c r="BZ14" s="1">
        <v>10200</v>
      </c>
      <c r="CA14" s="1">
        <v>4207</v>
      </c>
      <c r="CB14" s="1">
        <v>57820</v>
      </c>
      <c r="CC14" s="1">
        <v>1803420</v>
      </c>
      <c r="CD14" s="1">
        <v>97300</v>
      </c>
      <c r="CE14" s="1">
        <v>421780</v>
      </c>
      <c r="CF14" s="1">
        <v>73020</v>
      </c>
      <c r="CG14" s="1">
        <v>30240</v>
      </c>
      <c r="CH14" s="1">
        <v>332450</v>
      </c>
      <c r="CI14" s="1">
        <v>43900</v>
      </c>
      <c r="CJ14" s="1">
        <v>5618870</v>
      </c>
      <c r="CK14" s="1">
        <v>1601280</v>
      </c>
      <c r="CL14" s="1">
        <v>1540</v>
      </c>
      <c r="CM14" s="1">
        <v>76451</v>
      </c>
      <c r="CN14" s="1">
        <v>1362280</v>
      </c>
      <c r="CO14" s="1">
        <v>125330</v>
      </c>
      <c r="CP14" s="1">
        <v>42780</v>
      </c>
      <c r="CQ14" s="1">
        <v>928180</v>
      </c>
      <c r="CR14" s="1">
        <v>279550</v>
      </c>
      <c r="CS14" s="1">
        <v>2230</v>
      </c>
      <c r="CT14" s="1">
        <v>1680</v>
      </c>
      <c r="CU14" s="1">
        <v>63800</v>
      </c>
      <c r="CV14" s="1">
        <v>3000</v>
      </c>
      <c r="CW14" s="1">
        <v>10</v>
      </c>
      <c r="CX14" s="1">
        <v>510</v>
      </c>
      <c r="CY14" s="1">
        <v>8037320</v>
      </c>
      <c r="CZ14" s="1" t="s">
        <v>408</v>
      </c>
      <c r="DA14" s="1">
        <v>130</v>
      </c>
      <c r="DB14" s="1">
        <v>1308792</v>
      </c>
      <c r="DC14" s="1">
        <v>118250</v>
      </c>
      <c r="DD14" s="1">
        <v>1410</v>
      </c>
      <c r="DE14" s="1">
        <v>322050</v>
      </c>
      <c r="DF14" s="1">
        <v>100210</v>
      </c>
      <c r="DG14" s="1">
        <v>155540</v>
      </c>
      <c r="DH14" s="1">
        <v>598660</v>
      </c>
      <c r="DI14" s="1">
        <v>50</v>
      </c>
      <c r="DJ14" s="1" t="s">
        <v>408</v>
      </c>
      <c r="DK14" s="1">
        <v>371050</v>
      </c>
      <c r="DL14" s="1">
        <v>7297000</v>
      </c>
      <c r="DM14" s="1">
        <v>413710</v>
      </c>
      <c r="DN14" s="1">
        <v>3337290</v>
      </c>
      <c r="DO14" s="1" t="s">
        <v>408</v>
      </c>
      <c r="DP14" s="1">
        <v>409150</v>
      </c>
      <c r="DQ14" s="1">
        <v>70810</v>
      </c>
      <c r="DR14" s="1" t="s">
        <v>408</v>
      </c>
      <c r="DS14" s="1">
        <v>1015250</v>
      </c>
      <c r="DT14" s="1">
        <v>34310</v>
      </c>
      <c r="DU14" s="1">
        <v>16100</v>
      </c>
      <c r="DV14" s="1">
        <v>31140</v>
      </c>
      <c r="DW14" s="1">
        <v>1420</v>
      </c>
      <c r="DX14" s="1">
        <v>1350</v>
      </c>
      <c r="DY14" s="1">
        <v>1545290</v>
      </c>
      <c r="DZ14" s="1">
        <v>26190</v>
      </c>
      <c r="EA14" s="1">
        <v>260</v>
      </c>
      <c r="EB14" s="1">
        <v>579310</v>
      </c>
      <c r="EC14" s="1" t="s">
        <v>408</v>
      </c>
      <c r="ED14" s="1">
        <v>10821100</v>
      </c>
      <c r="EE14" s="1">
        <v>33510</v>
      </c>
      <c r="EF14" s="1">
        <v>10931530</v>
      </c>
      <c r="EG14" s="1">
        <v>72290</v>
      </c>
      <c r="EH14" s="1">
        <v>341170</v>
      </c>
      <c r="EI14" s="1">
        <v>40260</v>
      </c>
      <c r="EJ14" s="1">
        <v>194220</v>
      </c>
      <c r="EK14" s="1">
        <v>1250480</v>
      </c>
      <c r="EL14" s="1">
        <v>116410</v>
      </c>
      <c r="EM14" s="1">
        <v>709500</v>
      </c>
      <c r="EN14" s="1">
        <v>6371340</v>
      </c>
      <c r="EO14" s="1">
        <v>227390</v>
      </c>
      <c r="EP14" s="1">
        <v>64950</v>
      </c>
      <c r="EQ14" s="1" t="s">
        <v>408</v>
      </c>
      <c r="ER14" s="1">
        <v>2355280</v>
      </c>
      <c r="ES14" s="1">
        <v>135130</v>
      </c>
      <c r="ET14" s="1">
        <v>58290</v>
      </c>
      <c r="EU14" s="1">
        <v>4100</v>
      </c>
      <c r="EV14" s="1">
        <v>1926930</v>
      </c>
      <c r="EW14" s="1">
        <v>0</v>
      </c>
      <c r="EX14" s="1">
        <v>5619350</v>
      </c>
      <c r="EY14" s="1" t="s">
        <v>408</v>
      </c>
      <c r="EZ14" s="1">
        <v>4686620</v>
      </c>
      <c r="FA14" s="1">
        <v>10</v>
      </c>
      <c r="FB14" s="1">
        <v>6730670</v>
      </c>
      <c r="FC14" s="1" t="s">
        <v>408</v>
      </c>
      <c r="FD14" s="1">
        <v>1419880</v>
      </c>
      <c r="FE14" s="1">
        <v>6980</v>
      </c>
      <c r="FF14" s="1">
        <v>0</v>
      </c>
      <c r="FG14" s="1" t="s">
        <v>408</v>
      </c>
      <c r="FH14" s="1">
        <v>0</v>
      </c>
      <c r="FI14" s="1">
        <v>4790</v>
      </c>
      <c r="FJ14" s="1">
        <v>10</v>
      </c>
      <c r="FK14" s="1" t="s">
        <v>408</v>
      </c>
      <c r="FL14" s="1" t="s">
        <v>408</v>
      </c>
      <c r="FM14" s="1">
        <v>1595681</v>
      </c>
      <c r="FN14" s="1">
        <v>10</v>
      </c>
      <c r="FO14" s="1">
        <v>1256770</v>
      </c>
      <c r="FP14" s="1" t="s">
        <v>408</v>
      </c>
      <c r="FQ14" s="1">
        <v>3180330</v>
      </c>
      <c r="FR14" s="1">
        <v>644650</v>
      </c>
      <c r="FS14" s="1" t="s">
        <v>408</v>
      </c>
      <c r="FT14" s="1">
        <v>9360</v>
      </c>
      <c r="FU14" s="1">
        <v>2267840</v>
      </c>
      <c r="FV14" s="1">
        <v>29020</v>
      </c>
      <c r="FW14" s="1">
        <v>15720</v>
      </c>
      <c r="FX14" s="1">
        <v>1119730</v>
      </c>
      <c r="FY14" s="1">
        <v>4931180</v>
      </c>
      <c r="FZ14" s="1">
        <v>635050</v>
      </c>
      <c r="GA14" s="1">
        <v>387580</v>
      </c>
      <c r="GB14" s="1" t="s">
        <v>408</v>
      </c>
      <c r="GC14" s="1">
        <v>15280</v>
      </c>
      <c r="GD14" s="1">
        <v>112890</v>
      </c>
      <c r="GE14" s="1">
        <v>63900</v>
      </c>
      <c r="GF14" s="1">
        <v>14060</v>
      </c>
      <c r="GG14" s="1">
        <v>342550</v>
      </c>
      <c r="GH14" s="1">
        <v>2400</v>
      </c>
      <c r="GI14" s="1">
        <v>2810</v>
      </c>
      <c r="GJ14" s="1">
        <v>14860</v>
      </c>
      <c r="GK14" s="1">
        <v>1708310</v>
      </c>
      <c r="GL14" s="1">
        <v>100010</v>
      </c>
      <c r="GM14" s="1">
        <v>1989200</v>
      </c>
      <c r="GN14" s="1">
        <v>2100</v>
      </c>
      <c r="GO14" s="1">
        <v>30</v>
      </c>
      <c r="GP14" s="1">
        <v>27610</v>
      </c>
      <c r="GQ14" s="1">
        <v>118830</v>
      </c>
      <c r="GR14" s="1">
        <v>21100</v>
      </c>
      <c r="GS14" s="1">
        <v>32950</v>
      </c>
      <c r="GT14" s="1">
        <v>1628960</v>
      </c>
      <c r="GU14" s="1">
        <v>568880</v>
      </c>
      <c r="GV14" s="1">
        <v>5475130</v>
      </c>
      <c r="GW14" s="1">
        <v>15480</v>
      </c>
      <c r="GX14" s="1">
        <v>10</v>
      </c>
      <c r="GY14" s="1">
        <v>0</v>
      </c>
      <c r="GZ14" s="1">
        <v>99230</v>
      </c>
      <c r="HA14" s="1">
        <v>516700</v>
      </c>
      <c r="HB14" s="1" t="s">
        <v>408</v>
      </c>
      <c r="HC14" s="1" t="s">
        <v>408</v>
      </c>
      <c r="HD14" s="1">
        <v>2603250</v>
      </c>
      <c r="HE14" s="1">
        <v>494240</v>
      </c>
      <c r="HF14" s="1">
        <v>48800</v>
      </c>
      <c r="HG14" s="1">
        <v>100</v>
      </c>
      <c r="HH14" s="1">
        <v>73400</v>
      </c>
      <c r="HI14" s="1">
        <v>24890</v>
      </c>
      <c r="HJ14" s="1">
        <v>1000</v>
      </c>
      <c r="HK14" s="1">
        <v>100</v>
      </c>
      <c r="HL14" s="1"/>
      <c r="HM14" s="1">
        <v>709080</v>
      </c>
      <c r="HN14" s="1">
        <v>531180</v>
      </c>
      <c r="HO14" s="1">
        <v>12280</v>
      </c>
      <c r="HP14" s="1">
        <v>1430</v>
      </c>
      <c r="HQ14" s="1">
        <v>300280</v>
      </c>
      <c r="HR14" s="1">
        <v>576910</v>
      </c>
      <c r="HS14" s="1">
        <v>3537460</v>
      </c>
      <c r="HT14" s="1">
        <v>246100</v>
      </c>
      <c r="HU14" s="1" t="s">
        <v>408</v>
      </c>
      <c r="HV14" s="1">
        <v>2863690</v>
      </c>
      <c r="HW14" s="1">
        <v>1240</v>
      </c>
      <c r="HX14" s="1">
        <v>726</v>
      </c>
      <c r="HY14" s="1">
        <v>21030</v>
      </c>
      <c r="HZ14" s="1">
        <v>292010</v>
      </c>
      <c r="IA14" s="1">
        <v>160890</v>
      </c>
      <c r="IB14" s="1">
        <v>220</v>
      </c>
      <c r="IC14" s="1">
        <v>1257180</v>
      </c>
      <c r="ID14" s="1">
        <v>517740</v>
      </c>
      <c r="IE14" s="1">
        <v>28730</v>
      </c>
      <c r="IF14" s="1">
        <v>150</v>
      </c>
      <c r="IG14" s="1">
        <v>25340</v>
      </c>
      <c r="IH14" s="1">
        <v>732113</v>
      </c>
      <c r="II14" s="1">
        <v>1007790</v>
      </c>
      <c r="IJ14" s="1">
        <v>8240</v>
      </c>
      <c r="IK14" s="1">
        <v>110</v>
      </c>
      <c r="IL14" s="1">
        <v>55700</v>
      </c>
      <c r="IM14" s="1">
        <v>2937720</v>
      </c>
      <c r="IN14" s="1">
        <v>18620</v>
      </c>
      <c r="IO14" s="1" t="s">
        <v>408</v>
      </c>
      <c r="IP14" s="1">
        <v>4770</v>
      </c>
      <c r="IQ14" s="1">
        <v>367260</v>
      </c>
      <c r="IR14" s="1">
        <v>194600</v>
      </c>
      <c r="IS14" s="1" t="s">
        <v>408</v>
      </c>
      <c r="IT14" s="1">
        <v>122530</v>
      </c>
      <c r="IU14" s="1">
        <v>0</v>
      </c>
      <c r="IV14" s="1">
        <v>99720</v>
      </c>
      <c r="IW14" s="1">
        <v>67510</v>
      </c>
      <c r="IX14" s="1">
        <v>25820</v>
      </c>
      <c r="IY14" s="1">
        <v>3859030</v>
      </c>
      <c r="IZ14" s="1">
        <v>1450580</v>
      </c>
      <c r="JA14" s="1">
        <v>55950</v>
      </c>
      <c r="JB14" s="1">
        <v>526590</v>
      </c>
      <c r="JC14" s="1">
        <v>181980</v>
      </c>
      <c r="JD14" s="1">
        <v>2083700</v>
      </c>
      <c r="JE14" s="1">
        <v>11990</v>
      </c>
      <c r="JF14" s="1">
        <v>5900</v>
      </c>
      <c r="JG14" s="1">
        <v>1611730</v>
      </c>
      <c r="JH14" s="1">
        <v>180</v>
      </c>
      <c r="JI14" s="1">
        <v>1426430</v>
      </c>
      <c r="JJ14" s="1">
        <v>13810</v>
      </c>
      <c r="JK14" s="1">
        <v>104920</v>
      </c>
      <c r="JL14" s="1">
        <v>1141750</v>
      </c>
      <c r="JM14" s="1">
        <v>1010</v>
      </c>
      <c r="JN14" s="1">
        <v>42180</v>
      </c>
      <c r="JO14" s="1">
        <v>10877770</v>
      </c>
      <c r="JP14" s="1">
        <v>3110</v>
      </c>
      <c r="JQ14" s="1">
        <v>8090</v>
      </c>
      <c r="JR14" s="1">
        <v>60</v>
      </c>
      <c r="JS14" s="1">
        <v>5849860</v>
      </c>
      <c r="JT14" s="1">
        <v>3704912</v>
      </c>
      <c r="JU14" s="1">
        <v>30</v>
      </c>
      <c r="JV14" s="1">
        <v>43600</v>
      </c>
      <c r="JW14" s="1">
        <v>7040</v>
      </c>
      <c r="JX14" s="1">
        <v>0</v>
      </c>
      <c r="JY14" s="1">
        <v>37780</v>
      </c>
      <c r="JZ14" s="1">
        <v>15960</v>
      </c>
      <c r="KA14" s="1">
        <v>81600</v>
      </c>
      <c r="KB14" s="1">
        <v>28826362</v>
      </c>
      <c r="KC14" s="1">
        <v>173620</v>
      </c>
      <c r="KD14" s="1">
        <v>11000</v>
      </c>
      <c r="KE14" s="1">
        <v>10</v>
      </c>
      <c r="KF14" s="1">
        <v>160940</v>
      </c>
      <c r="KG14" s="1">
        <v>142530</v>
      </c>
      <c r="KH14" s="1">
        <v>120860</v>
      </c>
      <c r="KI14" s="1">
        <v>147610</v>
      </c>
      <c r="KJ14" s="1">
        <v>4750</v>
      </c>
      <c r="KK14" s="1">
        <v>9500</v>
      </c>
      <c r="KL14" s="1">
        <v>69970</v>
      </c>
      <c r="KM14" s="1">
        <v>1130</v>
      </c>
      <c r="KN14" s="1">
        <v>242150</v>
      </c>
      <c r="KO14" s="1">
        <v>52350</v>
      </c>
      <c r="KP14" s="1" t="s">
        <v>408</v>
      </c>
      <c r="KQ14" s="1">
        <v>460</v>
      </c>
      <c r="KR14" s="1">
        <v>8140337</v>
      </c>
      <c r="KS14" s="1">
        <v>1050</v>
      </c>
      <c r="KT14" s="1">
        <v>31336260</v>
      </c>
      <c r="KU14" s="1">
        <v>71570</v>
      </c>
      <c r="KV14" s="1">
        <v>87220</v>
      </c>
      <c r="KW14" s="1">
        <v>14190</v>
      </c>
      <c r="KX14" s="1" t="s">
        <v>408</v>
      </c>
      <c r="KY14" s="1">
        <v>0</v>
      </c>
      <c r="KZ14" s="1">
        <v>0</v>
      </c>
      <c r="LA14" s="1" t="s">
        <v>408</v>
      </c>
      <c r="LB14" s="1">
        <v>4300</v>
      </c>
      <c r="LC14" s="1">
        <v>0</v>
      </c>
      <c r="LD14" s="1">
        <v>1600</v>
      </c>
      <c r="LE14" s="1" t="s">
        <v>408</v>
      </c>
      <c r="LF14" s="1">
        <v>50070</v>
      </c>
      <c r="LG14" s="1">
        <v>1762050</v>
      </c>
      <c r="LH14" s="1">
        <v>3500</v>
      </c>
      <c r="LI14" s="1">
        <v>891590</v>
      </c>
      <c r="LJ14" s="1">
        <v>10</v>
      </c>
      <c r="LK14" s="1">
        <v>3560</v>
      </c>
      <c r="LL14" s="1">
        <v>5350</v>
      </c>
      <c r="LM14" s="1">
        <v>1003370</v>
      </c>
      <c r="LN14" s="1">
        <v>466290</v>
      </c>
      <c r="LO14" s="1">
        <v>1161120</v>
      </c>
      <c r="LP14" s="1">
        <v>3600</v>
      </c>
      <c r="LQ14" s="1" t="s">
        <v>408</v>
      </c>
      <c r="LR14" s="1">
        <v>20</v>
      </c>
      <c r="LS14" s="1">
        <v>1690486</v>
      </c>
      <c r="LT14" s="1" t="s">
        <v>408</v>
      </c>
      <c r="LU14" s="1">
        <v>25180</v>
      </c>
      <c r="LV14" s="1">
        <v>90</v>
      </c>
      <c r="LW14" s="1">
        <v>40</v>
      </c>
      <c r="LX14" s="1">
        <v>190</v>
      </c>
      <c r="LY14" s="1">
        <v>593910</v>
      </c>
      <c r="LZ14" s="1">
        <v>5140</v>
      </c>
      <c r="MA14" s="1">
        <v>756480</v>
      </c>
      <c r="MB14" s="1">
        <v>2500</v>
      </c>
      <c r="MC14" s="1">
        <v>370</v>
      </c>
      <c r="MD14" s="1">
        <v>2200</v>
      </c>
      <c r="ME14" s="1" t="s">
        <v>408</v>
      </c>
      <c r="MF14" s="1">
        <v>4270</v>
      </c>
      <c r="MG14" s="1">
        <v>6500</v>
      </c>
      <c r="MH14" s="1" t="s">
        <v>408</v>
      </c>
      <c r="MI14" s="1">
        <v>853240</v>
      </c>
      <c r="MJ14" s="1">
        <v>287460</v>
      </c>
      <c r="MK14" s="1" t="s">
        <v>408</v>
      </c>
      <c r="ML14" s="1">
        <v>14000</v>
      </c>
      <c r="MM14" s="1">
        <v>2610</v>
      </c>
      <c r="MN14" s="1">
        <v>90160</v>
      </c>
      <c r="MO14" s="1">
        <v>107190</v>
      </c>
      <c r="MP14" s="1">
        <v>600280</v>
      </c>
      <c r="MQ14" s="1" t="s">
        <v>408</v>
      </c>
      <c r="MR14" s="1">
        <v>733500</v>
      </c>
      <c r="MS14" s="1" t="s">
        <v>408</v>
      </c>
      <c r="MT14" s="1">
        <v>462720</v>
      </c>
      <c r="MU14" s="1">
        <v>49300</v>
      </c>
      <c r="MV14" s="1">
        <v>111810</v>
      </c>
      <c r="MW14" s="1">
        <v>43550</v>
      </c>
      <c r="MX14" s="1">
        <v>11500</v>
      </c>
      <c r="MY14" s="1">
        <v>9890</v>
      </c>
      <c r="MZ14" s="1">
        <v>15630</v>
      </c>
      <c r="NA14" s="1">
        <v>21160</v>
      </c>
      <c r="NB14" s="1">
        <v>5080</v>
      </c>
      <c r="NC14" s="1">
        <v>4800</v>
      </c>
      <c r="ND14" s="1">
        <v>2936206</v>
      </c>
      <c r="NE14" s="1">
        <v>1740</v>
      </c>
      <c r="NF14" s="1">
        <v>1752115</v>
      </c>
      <c r="NG14" s="1">
        <v>57370</v>
      </c>
      <c r="NH14" s="1">
        <v>17010</v>
      </c>
      <c r="NI14" s="1">
        <v>106520</v>
      </c>
      <c r="NJ14" s="1">
        <v>22120</v>
      </c>
      <c r="NK14" s="1">
        <v>1806761</v>
      </c>
      <c r="NL14" s="1">
        <v>337510</v>
      </c>
      <c r="NM14" s="1" t="s">
        <v>408</v>
      </c>
      <c r="NN14" s="1">
        <v>180355</v>
      </c>
      <c r="NO14" s="1">
        <v>3879642</v>
      </c>
      <c r="NP14" s="1">
        <v>1660</v>
      </c>
      <c r="NQ14" s="1">
        <v>105450</v>
      </c>
      <c r="NR14" s="1">
        <v>56110</v>
      </c>
      <c r="NS14" s="1">
        <v>325768</v>
      </c>
      <c r="NT14" s="1">
        <v>1848160</v>
      </c>
      <c r="NU14" s="1">
        <v>0</v>
      </c>
      <c r="NV14" s="1">
        <v>1559030</v>
      </c>
      <c r="NW14" s="1">
        <v>300210</v>
      </c>
      <c r="NX14" s="1">
        <v>209930</v>
      </c>
      <c r="NY14" s="1">
        <v>0</v>
      </c>
      <c r="NZ14" s="1">
        <v>921800</v>
      </c>
      <c r="OA14" s="1">
        <v>140690</v>
      </c>
      <c r="OB14" s="1">
        <v>87200</v>
      </c>
      <c r="OC14" s="1">
        <v>3113930</v>
      </c>
      <c r="OD14" s="1">
        <v>0</v>
      </c>
      <c r="OE14" s="1">
        <v>5000</v>
      </c>
      <c r="OF14" s="1">
        <v>119510</v>
      </c>
      <c r="OG14" s="1">
        <v>87900</v>
      </c>
      <c r="OH14" s="1">
        <v>1000</v>
      </c>
      <c r="OI14" s="1">
        <v>377880</v>
      </c>
      <c r="OJ14" s="1">
        <v>3399350</v>
      </c>
      <c r="OK14" s="1">
        <v>285810</v>
      </c>
      <c r="OL14" s="1">
        <v>110600</v>
      </c>
      <c r="OM14" s="1">
        <v>0</v>
      </c>
      <c r="ON14" s="1">
        <v>440</v>
      </c>
      <c r="OO14" s="1">
        <v>334140</v>
      </c>
      <c r="OP14" s="1" t="s">
        <v>408</v>
      </c>
      <c r="OQ14" s="1" t="s">
        <v>408</v>
      </c>
      <c r="OR14" s="13">
        <f t="shared" si="1"/>
        <v>316280766</v>
      </c>
      <c r="OS14" s="1">
        <f t="shared" si="2"/>
        <v>6862980</v>
      </c>
      <c r="OT14" s="1">
        <f t="shared" si="0"/>
        <v>15160020</v>
      </c>
      <c r="OU14" s="1">
        <f t="shared" si="0"/>
        <v>10021613</v>
      </c>
      <c r="OV14" s="1">
        <f t="shared" si="0"/>
        <v>570</v>
      </c>
      <c r="OW14" s="1">
        <f t="shared" si="0"/>
        <v>3615520</v>
      </c>
      <c r="OX14" s="1"/>
      <c r="OY14" s="1">
        <f t="shared" si="0"/>
        <v>1320130</v>
      </c>
      <c r="OZ14" s="1">
        <f t="shared" si="0"/>
        <v>2917410</v>
      </c>
      <c r="PA14" s="1">
        <f t="shared" si="0"/>
        <v>4978050</v>
      </c>
      <c r="PB14" s="1">
        <f t="shared" si="0"/>
        <v>611420</v>
      </c>
      <c r="PC14" s="1">
        <f t="shared" si="0"/>
        <v>1860</v>
      </c>
      <c r="PD14" s="1">
        <f t="shared" si="0"/>
        <v>27692196</v>
      </c>
      <c r="PE14" s="1">
        <f t="shared" si="0"/>
        <v>570120</v>
      </c>
      <c r="PF14" s="1">
        <f t="shared" si="0"/>
        <v>5792596</v>
      </c>
      <c r="PG14" s="1">
        <f t="shared" si="0"/>
        <v>17420230</v>
      </c>
      <c r="PH14" s="1">
        <f t="shared" si="0"/>
        <v>21612977</v>
      </c>
      <c r="PI14" s="1">
        <f t="shared" si="0"/>
        <v>109013663</v>
      </c>
      <c r="PJ14" s="1">
        <f t="shared" si="0"/>
        <v>4223340</v>
      </c>
      <c r="PK14" s="1">
        <f t="shared" si="0"/>
        <v>7173643</v>
      </c>
      <c r="PL14" s="1">
        <f t="shared" si="0"/>
        <v>146040</v>
      </c>
      <c r="PM14" s="1">
        <f t="shared" si="0"/>
        <v>77146388</v>
      </c>
    </row>
    <row r="15" spans="1:429" x14ac:dyDescent="0.3">
      <c r="A15" s="4" t="s">
        <v>421</v>
      </c>
      <c r="B15" s="1">
        <v>1181410</v>
      </c>
      <c r="C15" s="1">
        <v>0</v>
      </c>
      <c r="D15" s="1" t="s">
        <v>408</v>
      </c>
      <c r="E15" s="1" t="s">
        <v>408</v>
      </c>
      <c r="F15" s="1">
        <v>2200</v>
      </c>
      <c r="G15" s="1">
        <v>4677507</v>
      </c>
      <c r="H15" s="1">
        <v>4900</v>
      </c>
      <c r="I15" s="1">
        <v>1360</v>
      </c>
      <c r="J15" s="1" t="s">
        <v>408</v>
      </c>
      <c r="K15" s="1">
        <v>31860</v>
      </c>
      <c r="L15" s="1" t="s">
        <v>408</v>
      </c>
      <c r="M15" s="1">
        <v>420</v>
      </c>
      <c r="N15" s="1">
        <v>1029500</v>
      </c>
      <c r="O15" s="1">
        <v>12659260</v>
      </c>
      <c r="P15" s="1">
        <v>885500</v>
      </c>
      <c r="Q15" s="1">
        <v>29530</v>
      </c>
      <c r="R15" s="1">
        <v>280050</v>
      </c>
      <c r="S15" s="1" t="s">
        <v>408</v>
      </c>
      <c r="T15" s="1"/>
      <c r="U15" s="1">
        <v>4791330</v>
      </c>
      <c r="V15" s="1">
        <v>17720</v>
      </c>
      <c r="W15" s="1">
        <v>159450</v>
      </c>
      <c r="X15" s="1"/>
      <c r="Y15" s="1">
        <v>420</v>
      </c>
      <c r="Z15" s="1">
        <v>6990</v>
      </c>
      <c r="AA15" s="1">
        <v>293640</v>
      </c>
      <c r="AB15" s="1" t="s">
        <v>408</v>
      </c>
      <c r="AC15" s="1">
        <v>276800</v>
      </c>
      <c r="AD15" s="1">
        <v>30620</v>
      </c>
      <c r="AE15" s="1">
        <v>13200</v>
      </c>
      <c r="AF15" s="1">
        <v>3553540</v>
      </c>
      <c r="AG15" s="1" t="s">
        <v>408</v>
      </c>
      <c r="AH15" s="1">
        <v>7760</v>
      </c>
      <c r="AI15" s="1">
        <v>119990</v>
      </c>
      <c r="AJ15" s="1">
        <v>608670</v>
      </c>
      <c r="AK15" s="1">
        <v>0</v>
      </c>
      <c r="AL15" s="1">
        <v>119400</v>
      </c>
      <c r="AM15" s="1">
        <v>10</v>
      </c>
      <c r="AN15" s="1">
        <v>10</v>
      </c>
      <c r="AO15" s="1">
        <v>898460</v>
      </c>
      <c r="AP15" s="1">
        <v>362190</v>
      </c>
      <c r="AQ15" s="1">
        <v>160220</v>
      </c>
      <c r="AR15" s="1">
        <v>64520</v>
      </c>
      <c r="AS15" s="1">
        <v>63030</v>
      </c>
      <c r="AT15" s="1">
        <v>0</v>
      </c>
      <c r="AU15" s="1">
        <v>179420</v>
      </c>
      <c r="AV15" s="1">
        <v>120</v>
      </c>
      <c r="AW15" s="1">
        <v>16530</v>
      </c>
      <c r="AX15" s="1">
        <v>141610</v>
      </c>
      <c r="AY15" s="1">
        <v>19320</v>
      </c>
      <c r="AZ15" s="1">
        <v>997880</v>
      </c>
      <c r="BA15" s="1" t="s">
        <v>408</v>
      </c>
      <c r="BB15" s="1">
        <v>12360</v>
      </c>
      <c r="BC15" s="1">
        <v>27460</v>
      </c>
      <c r="BD15" s="1">
        <v>150</v>
      </c>
      <c r="BE15" s="1">
        <v>165770</v>
      </c>
      <c r="BF15" s="1">
        <v>39571</v>
      </c>
      <c r="BG15" s="1">
        <v>100</v>
      </c>
      <c r="BH15" s="1">
        <v>15400</v>
      </c>
      <c r="BI15" s="1">
        <v>1340</v>
      </c>
      <c r="BJ15" s="1" t="s">
        <v>408</v>
      </c>
      <c r="BK15" s="1" t="s">
        <v>408</v>
      </c>
      <c r="BL15" s="1">
        <v>349280</v>
      </c>
      <c r="BM15" s="1">
        <v>81470</v>
      </c>
      <c r="BN15" s="1">
        <v>269350</v>
      </c>
      <c r="BO15" s="1">
        <v>681330</v>
      </c>
      <c r="BP15" s="1">
        <v>4243980</v>
      </c>
      <c r="BQ15" s="1">
        <v>684520</v>
      </c>
      <c r="BR15" s="1">
        <v>403610</v>
      </c>
      <c r="BS15" s="1">
        <v>768290</v>
      </c>
      <c r="BT15" s="1">
        <v>64180</v>
      </c>
      <c r="BU15" s="1">
        <v>304340</v>
      </c>
      <c r="BV15" s="1">
        <v>48290</v>
      </c>
      <c r="BW15" s="1">
        <v>930</v>
      </c>
      <c r="BX15" s="1">
        <v>19185</v>
      </c>
      <c r="BY15" s="1">
        <v>34700</v>
      </c>
      <c r="BZ15" s="1">
        <v>900</v>
      </c>
      <c r="CA15" s="1">
        <v>4402</v>
      </c>
      <c r="CB15" s="1">
        <v>191460</v>
      </c>
      <c r="CC15" s="1">
        <v>1715760</v>
      </c>
      <c r="CD15" s="1">
        <v>32200</v>
      </c>
      <c r="CE15" s="1">
        <v>925050</v>
      </c>
      <c r="CF15" s="1">
        <v>43710</v>
      </c>
      <c r="CG15" s="1">
        <v>133630</v>
      </c>
      <c r="CH15" s="1">
        <v>291080</v>
      </c>
      <c r="CI15" s="1">
        <v>78320</v>
      </c>
      <c r="CJ15" s="1">
        <v>7484480</v>
      </c>
      <c r="CK15" s="1">
        <v>2143450</v>
      </c>
      <c r="CL15" s="1">
        <v>1540</v>
      </c>
      <c r="CM15" s="1">
        <v>23560</v>
      </c>
      <c r="CN15" s="1">
        <v>1590490</v>
      </c>
      <c r="CO15" s="1">
        <v>142130</v>
      </c>
      <c r="CP15" s="1">
        <v>75330</v>
      </c>
      <c r="CQ15" s="1">
        <v>483630</v>
      </c>
      <c r="CR15" s="1">
        <v>222990</v>
      </c>
      <c r="CS15" s="1">
        <v>980</v>
      </c>
      <c r="CT15" s="1">
        <v>2950</v>
      </c>
      <c r="CU15" s="1">
        <v>36930</v>
      </c>
      <c r="CV15" s="1">
        <v>3000</v>
      </c>
      <c r="CW15" s="1">
        <v>40</v>
      </c>
      <c r="CX15" s="1">
        <v>5510</v>
      </c>
      <c r="CY15" s="1">
        <v>7621480</v>
      </c>
      <c r="CZ15" s="1" t="s">
        <v>408</v>
      </c>
      <c r="DA15" s="1">
        <v>160</v>
      </c>
      <c r="DB15" s="1">
        <v>2416760</v>
      </c>
      <c r="DC15" s="1">
        <v>101130</v>
      </c>
      <c r="DD15" s="1">
        <v>630</v>
      </c>
      <c r="DE15" s="1">
        <v>258790</v>
      </c>
      <c r="DF15" s="1">
        <v>227390</v>
      </c>
      <c r="DG15" s="1">
        <v>181010</v>
      </c>
      <c r="DH15" s="1">
        <v>827270</v>
      </c>
      <c r="DI15" s="1">
        <v>210</v>
      </c>
      <c r="DJ15" s="1" t="s">
        <v>408</v>
      </c>
      <c r="DK15" s="1">
        <v>683720</v>
      </c>
      <c r="DL15" s="1">
        <v>7765750</v>
      </c>
      <c r="DM15" s="1">
        <v>159860</v>
      </c>
      <c r="DN15" s="1">
        <v>2002690</v>
      </c>
      <c r="DO15" s="1" t="s">
        <v>408</v>
      </c>
      <c r="DP15" s="1">
        <v>242320</v>
      </c>
      <c r="DQ15" s="1">
        <v>45230</v>
      </c>
      <c r="DR15" s="1" t="s">
        <v>408</v>
      </c>
      <c r="DS15" s="1">
        <v>805080</v>
      </c>
      <c r="DT15" s="1">
        <v>23460</v>
      </c>
      <c r="DU15" s="1">
        <v>14125</v>
      </c>
      <c r="DV15" s="1">
        <v>15995627</v>
      </c>
      <c r="DW15" s="1">
        <v>16850</v>
      </c>
      <c r="DX15" s="1">
        <v>30750</v>
      </c>
      <c r="DY15" s="1">
        <v>2205150</v>
      </c>
      <c r="DZ15" s="1">
        <v>22590</v>
      </c>
      <c r="EA15" s="1">
        <v>350</v>
      </c>
      <c r="EB15" s="1">
        <v>714300</v>
      </c>
      <c r="EC15" s="1" t="s">
        <v>408</v>
      </c>
      <c r="ED15" s="1">
        <v>11822160</v>
      </c>
      <c r="EE15" s="1">
        <v>121180</v>
      </c>
      <c r="EF15" s="1">
        <v>12480300</v>
      </c>
      <c r="EG15" s="1">
        <v>32560</v>
      </c>
      <c r="EH15" s="1">
        <v>998840</v>
      </c>
      <c r="EI15" s="1">
        <v>40850</v>
      </c>
      <c r="EJ15" s="1">
        <v>207530</v>
      </c>
      <c r="EK15" s="1">
        <v>1582310</v>
      </c>
      <c r="EL15" s="1">
        <v>160900</v>
      </c>
      <c r="EM15" s="1">
        <v>497520</v>
      </c>
      <c r="EN15" s="1">
        <v>7158810</v>
      </c>
      <c r="EO15" s="1">
        <v>175780</v>
      </c>
      <c r="EP15" s="1">
        <v>84120</v>
      </c>
      <c r="EQ15" s="1" t="s">
        <v>408</v>
      </c>
      <c r="ER15" s="1">
        <v>1309410</v>
      </c>
      <c r="ES15" s="1">
        <v>79000</v>
      </c>
      <c r="ET15" s="1">
        <v>84640</v>
      </c>
      <c r="EU15" s="1">
        <v>6430</v>
      </c>
      <c r="EV15" s="1">
        <v>6320270</v>
      </c>
      <c r="EW15" s="1">
        <v>10</v>
      </c>
      <c r="EX15" s="1">
        <v>7353090</v>
      </c>
      <c r="EY15" s="1" t="s">
        <v>408</v>
      </c>
      <c r="EZ15" s="1">
        <v>4713440</v>
      </c>
      <c r="FA15" s="1">
        <v>30</v>
      </c>
      <c r="FB15" s="1">
        <v>4030390</v>
      </c>
      <c r="FC15" s="1" t="s">
        <v>408</v>
      </c>
      <c r="FD15" s="1">
        <v>719700</v>
      </c>
      <c r="FE15" s="1">
        <v>10630</v>
      </c>
      <c r="FF15" s="1">
        <v>0</v>
      </c>
      <c r="FG15" s="1" t="s">
        <v>408</v>
      </c>
      <c r="FH15" s="1">
        <v>0</v>
      </c>
      <c r="FI15" s="1">
        <v>15220</v>
      </c>
      <c r="FJ15" s="1">
        <v>30</v>
      </c>
      <c r="FK15" s="1" t="s">
        <v>408</v>
      </c>
      <c r="FL15" s="1" t="s">
        <v>408</v>
      </c>
      <c r="FM15" s="1">
        <v>2351853</v>
      </c>
      <c r="FN15" s="1">
        <v>3010</v>
      </c>
      <c r="FO15" s="1">
        <v>245390</v>
      </c>
      <c r="FP15" s="1" t="s">
        <v>408</v>
      </c>
      <c r="FQ15" s="1">
        <v>2167240</v>
      </c>
      <c r="FR15" s="1">
        <v>377720</v>
      </c>
      <c r="FS15" s="1" t="s">
        <v>408</v>
      </c>
      <c r="FT15" s="1">
        <v>19910</v>
      </c>
      <c r="FU15" s="1">
        <v>5171470</v>
      </c>
      <c r="FV15" s="1">
        <v>85100</v>
      </c>
      <c r="FW15" s="1">
        <v>16940</v>
      </c>
      <c r="FX15" s="1">
        <v>1021580</v>
      </c>
      <c r="FY15" s="1">
        <v>5080640</v>
      </c>
      <c r="FZ15" s="1">
        <v>1121060</v>
      </c>
      <c r="GA15" s="1">
        <v>1293300</v>
      </c>
      <c r="GB15" s="1" t="s">
        <v>408</v>
      </c>
      <c r="GC15" s="1">
        <v>87980</v>
      </c>
      <c r="GD15" s="1">
        <v>25950</v>
      </c>
      <c r="GE15" s="1">
        <v>58900</v>
      </c>
      <c r="GF15" s="1">
        <v>53380</v>
      </c>
      <c r="GG15" s="1">
        <v>431650</v>
      </c>
      <c r="GH15" s="1">
        <v>550</v>
      </c>
      <c r="GI15" s="1">
        <v>1310</v>
      </c>
      <c r="GJ15" s="1">
        <v>1520</v>
      </c>
      <c r="GK15" s="1">
        <v>410810</v>
      </c>
      <c r="GL15" s="1">
        <v>33790</v>
      </c>
      <c r="GM15" s="1">
        <v>2298110</v>
      </c>
      <c r="GN15" s="1">
        <v>1660</v>
      </c>
      <c r="GO15" s="1">
        <v>800</v>
      </c>
      <c r="GP15" s="1">
        <v>21370</v>
      </c>
      <c r="GQ15" s="1">
        <v>149750</v>
      </c>
      <c r="GR15" s="1">
        <v>37720</v>
      </c>
      <c r="GS15" s="1">
        <v>26700</v>
      </c>
      <c r="GT15" s="1">
        <v>1846108</v>
      </c>
      <c r="GU15" s="1">
        <v>119950</v>
      </c>
      <c r="GV15" s="1">
        <v>6430290</v>
      </c>
      <c r="GW15" s="1">
        <v>24880</v>
      </c>
      <c r="GX15" s="1">
        <v>200</v>
      </c>
      <c r="GY15" s="1">
        <v>2010</v>
      </c>
      <c r="GZ15" s="1">
        <v>91970</v>
      </c>
      <c r="HA15" s="1">
        <v>28900</v>
      </c>
      <c r="HB15" s="1" t="s">
        <v>408</v>
      </c>
      <c r="HC15" s="1" t="s">
        <v>408</v>
      </c>
      <c r="HD15" s="1">
        <v>1281320</v>
      </c>
      <c r="HE15" s="1">
        <v>482940</v>
      </c>
      <c r="HF15" s="1">
        <v>62400</v>
      </c>
      <c r="HG15" s="1">
        <v>2010</v>
      </c>
      <c r="HH15" s="1">
        <v>76910</v>
      </c>
      <c r="HI15" s="1">
        <v>20020</v>
      </c>
      <c r="HJ15" s="1">
        <v>13600</v>
      </c>
      <c r="HK15" s="1">
        <v>12400</v>
      </c>
      <c r="HL15" s="1"/>
      <c r="HM15" s="1">
        <v>1027610</v>
      </c>
      <c r="HN15" s="1">
        <v>450570</v>
      </c>
      <c r="HO15" s="1">
        <v>7820</v>
      </c>
      <c r="HP15" s="1">
        <v>590</v>
      </c>
      <c r="HQ15" s="1">
        <v>324960</v>
      </c>
      <c r="HR15" s="1">
        <v>421290</v>
      </c>
      <c r="HS15" s="1">
        <v>2988800</v>
      </c>
      <c r="HT15" s="1">
        <v>373370</v>
      </c>
      <c r="HU15" s="1" t="s">
        <v>408</v>
      </c>
      <c r="HV15" s="1">
        <v>1345810</v>
      </c>
      <c r="HW15" s="1">
        <v>4420</v>
      </c>
      <c r="HX15" s="1">
        <v>10700</v>
      </c>
      <c r="HY15" s="1">
        <v>33470</v>
      </c>
      <c r="HZ15" s="1">
        <v>483970</v>
      </c>
      <c r="IA15" s="1">
        <v>273720</v>
      </c>
      <c r="IB15" s="1">
        <v>1650</v>
      </c>
      <c r="IC15" s="1">
        <v>1118600</v>
      </c>
      <c r="ID15" s="1">
        <v>275900</v>
      </c>
      <c r="IE15" s="1">
        <v>43430</v>
      </c>
      <c r="IF15" s="1">
        <v>3040</v>
      </c>
      <c r="IG15" s="1">
        <v>5320</v>
      </c>
      <c r="IH15" s="1">
        <v>309732</v>
      </c>
      <c r="II15" s="1">
        <v>447140</v>
      </c>
      <c r="IJ15" s="1">
        <v>17210</v>
      </c>
      <c r="IK15" s="1">
        <v>7200</v>
      </c>
      <c r="IL15" s="1">
        <v>39460</v>
      </c>
      <c r="IM15" s="1">
        <v>2891600</v>
      </c>
      <c r="IN15" s="1">
        <v>30330</v>
      </c>
      <c r="IO15" s="1" t="s">
        <v>408</v>
      </c>
      <c r="IP15" s="1">
        <v>110</v>
      </c>
      <c r="IQ15" s="1">
        <v>888650</v>
      </c>
      <c r="IR15" s="1">
        <v>198320</v>
      </c>
      <c r="IS15" s="1" t="s">
        <v>408</v>
      </c>
      <c r="IT15" s="1">
        <v>203130</v>
      </c>
      <c r="IU15" s="1">
        <v>0</v>
      </c>
      <c r="IV15" s="1">
        <v>163820</v>
      </c>
      <c r="IW15" s="1">
        <v>80760</v>
      </c>
      <c r="IX15" s="1">
        <v>9530</v>
      </c>
      <c r="IY15" s="1">
        <v>6295170</v>
      </c>
      <c r="IZ15" s="1">
        <v>889080</v>
      </c>
      <c r="JA15" s="1">
        <v>3980</v>
      </c>
      <c r="JB15" s="1">
        <v>404040</v>
      </c>
      <c r="JC15" s="1">
        <v>354570</v>
      </c>
      <c r="JD15" s="1">
        <v>1188260</v>
      </c>
      <c r="JE15" s="1">
        <v>54210</v>
      </c>
      <c r="JF15" s="1">
        <v>17350</v>
      </c>
      <c r="JG15" s="1">
        <v>1152120</v>
      </c>
      <c r="JH15" s="1">
        <v>650</v>
      </c>
      <c r="JI15" s="1">
        <v>3987020</v>
      </c>
      <c r="JJ15" s="1">
        <v>24040</v>
      </c>
      <c r="JK15" s="1">
        <v>200930</v>
      </c>
      <c r="JL15" s="1">
        <v>1437050</v>
      </c>
      <c r="JM15" s="1">
        <v>40</v>
      </c>
      <c r="JN15" s="1">
        <v>54880</v>
      </c>
      <c r="JO15" s="1">
        <v>14205610</v>
      </c>
      <c r="JP15" s="1">
        <v>2800</v>
      </c>
      <c r="JQ15" s="1">
        <v>31210</v>
      </c>
      <c r="JR15" s="1">
        <v>25590</v>
      </c>
      <c r="JS15" s="1">
        <v>5690300</v>
      </c>
      <c r="JT15" s="1">
        <v>28210</v>
      </c>
      <c r="JU15" s="1">
        <v>40</v>
      </c>
      <c r="JV15" s="1">
        <v>32800</v>
      </c>
      <c r="JW15" s="1">
        <v>5110</v>
      </c>
      <c r="JX15" s="1">
        <v>0</v>
      </c>
      <c r="JY15" s="1">
        <v>19480</v>
      </c>
      <c r="JZ15" s="1">
        <v>19060</v>
      </c>
      <c r="KA15" s="1">
        <v>346230</v>
      </c>
      <c r="KB15" s="1">
        <v>21956222</v>
      </c>
      <c r="KC15" s="1">
        <v>303290</v>
      </c>
      <c r="KD15" s="1">
        <v>14510</v>
      </c>
      <c r="KE15" s="1">
        <v>10</v>
      </c>
      <c r="KF15" s="1">
        <v>577140</v>
      </c>
      <c r="KG15" s="1">
        <v>156010</v>
      </c>
      <c r="KH15" s="1">
        <v>37220</v>
      </c>
      <c r="KI15" s="1">
        <v>76200</v>
      </c>
      <c r="KJ15" s="1">
        <v>0</v>
      </c>
      <c r="KK15" s="1">
        <v>23400</v>
      </c>
      <c r="KL15" s="1">
        <v>59850</v>
      </c>
      <c r="KM15" s="1">
        <v>3560</v>
      </c>
      <c r="KN15" s="1">
        <v>105020</v>
      </c>
      <c r="KO15" s="1">
        <v>13820</v>
      </c>
      <c r="KP15" s="1" t="s">
        <v>408</v>
      </c>
      <c r="KQ15" s="1">
        <v>30</v>
      </c>
      <c r="KR15" s="1">
        <v>9619390</v>
      </c>
      <c r="KS15" s="1">
        <v>9890</v>
      </c>
      <c r="KT15" s="1">
        <v>28761100</v>
      </c>
      <c r="KU15" s="1">
        <v>122690</v>
      </c>
      <c r="KV15" s="1">
        <v>13380</v>
      </c>
      <c r="KW15" s="1">
        <v>21130</v>
      </c>
      <c r="KX15" s="1" t="s">
        <v>408</v>
      </c>
      <c r="KY15" s="1">
        <v>300</v>
      </c>
      <c r="KZ15" s="1">
        <v>120</v>
      </c>
      <c r="LA15" s="1" t="s">
        <v>408</v>
      </c>
      <c r="LB15" s="1">
        <v>7990</v>
      </c>
      <c r="LC15" s="1">
        <v>0</v>
      </c>
      <c r="LD15" s="1">
        <v>0</v>
      </c>
      <c r="LE15" s="1" t="s">
        <v>408</v>
      </c>
      <c r="LF15" s="1">
        <v>77950</v>
      </c>
      <c r="LG15" s="1">
        <v>3975050</v>
      </c>
      <c r="LH15" s="1">
        <v>14560</v>
      </c>
      <c r="LI15" s="1">
        <v>860050</v>
      </c>
      <c r="LJ15" s="1">
        <v>20</v>
      </c>
      <c r="LK15" s="1">
        <v>750</v>
      </c>
      <c r="LL15" s="1">
        <v>14640</v>
      </c>
      <c r="LM15" s="1">
        <v>531340</v>
      </c>
      <c r="LN15" s="1">
        <v>345660</v>
      </c>
      <c r="LO15" s="1">
        <v>1106660</v>
      </c>
      <c r="LP15" s="1">
        <v>0</v>
      </c>
      <c r="LQ15" s="1" t="s">
        <v>408</v>
      </c>
      <c r="LR15" s="1">
        <v>2200</v>
      </c>
      <c r="LS15" s="1">
        <v>35800</v>
      </c>
      <c r="LT15" s="1" t="s">
        <v>408</v>
      </c>
      <c r="LU15" s="1">
        <v>18850</v>
      </c>
      <c r="LV15" s="1">
        <v>1120</v>
      </c>
      <c r="LW15" s="1">
        <v>200</v>
      </c>
      <c r="LX15" s="1">
        <v>70</v>
      </c>
      <c r="LY15" s="1">
        <v>287470</v>
      </c>
      <c r="LZ15" s="1">
        <v>200</v>
      </c>
      <c r="MA15" s="1">
        <v>516080</v>
      </c>
      <c r="MB15" s="1">
        <v>3300</v>
      </c>
      <c r="MC15" s="1">
        <v>3030</v>
      </c>
      <c r="MD15" s="1">
        <v>1740</v>
      </c>
      <c r="ME15" s="1" t="s">
        <v>408</v>
      </c>
      <c r="MF15" s="1">
        <v>9590</v>
      </c>
      <c r="MG15" s="1">
        <v>80</v>
      </c>
      <c r="MH15" s="1" t="s">
        <v>408</v>
      </c>
      <c r="MI15" s="1">
        <v>291140</v>
      </c>
      <c r="MJ15" s="1">
        <v>56870</v>
      </c>
      <c r="MK15" s="1" t="s">
        <v>408</v>
      </c>
      <c r="ML15" s="1">
        <v>0</v>
      </c>
      <c r="MM15" s="1">
        <v>2940</v>
      </c>
      <c r="MN15" s="1">
        <v>72120</v>
      </c>
      <c r="MO15" s="1">
        <v>85460</v>
      </c>
      <c r="MP15" s="1">
        <v>418780</v>
      </c>
      <c r="MQ15" s="1" t="s">
        <v>408</v>
      </c>
      <c r="MR15" s="1">
        <v>926500</v>
      </c>
      <c r="MS15" s="1" t="s">
        <v>408</v>
      </c>
      <c r="MT15" s="1">
        <v>1033550</v>
      </c>
      <c r="MU15" s="1">
        <v>60820</v>
      </c>
      <c r="MV15" s="1">
        <v>70700</v>
      </c>
      <c r="MW15" s="1">
        <v>18330</v>
      </c>
      <c r="MX15" s="1">
        <v>10840</v>
      </c>
      <c r="MY15" s="1">
        <v>4840</v>
      </c>
      <c r="MZ15" s="1">
        <v>80</v>
      </c>
      <c r="NA15" s="1">
        <v>21390</v>
      </c>
      <c r="NB15" s="1">
        <v>540</v>
      </c>
      <c r="NC15" s="1">
        <v>5600</v>
      </c>
      <c r="ND15" s="1">
        <v>3098270</v>
      </c>
      <c r="NE15" s="1">
        <v>9200</v>
      </c>
      <c r="NF15" s="1">
        <v>6828085</v>
      </c>
      <c r="NG15" s="1">
        <v>139870</v>
      </c>
      <c r="NH15" s="1">
        <v>25780</v>
      </c>
      <c r="NI15" s="1">
        <v>160030</v>
      </c>
      <c r="NJ15" s="1">
        <v>12300</v>
      </c>
      <c r="NK15" s="1">
        <v>1395112</v>
      </c>
      <c r="NL15" s="1">
        <v>237730</v>
      </c>
      <c r="NM15" s="1" t="s">
        <v>408</v>
      </c>
      <c r="NN15" s="1">
        <v>336315</v>
      </c>
      <c r="NO15" s="1">
        <v>4665470</v>
      </c>
      <c r="NP15" s="1">
        <v>4090</v>
      </c>
      <c r="NQ15" s="1">
        <v>37680</v>
      </c>
      <c r="NR15" s="1">
        <v>49070</v>
      </c>
      <c r="NS15" s="1">
        <v>256223</v>
      </c>
      <c r="NT15" s="1">
        <v>2482660</v>
      </c>
      <c r="NU15" s="1">
        <v>10</v>
      </c>
      <c r="NV15" s="1">
        <v>928770</v>
      </c>
      <c r="NW15" s="1">
        <v>487650</v>
      </c>
      <c r="NX15" s="1">
        <v>202570</v>
      </c>
      <c r="NY15" s="1">
        <v>80</v>
      </c>
      <c r="NZ15" s="1">
        <v>1114210</v>
      </c>
      <c r="OA15" s="1">
        <v>133820</v>
      </c>
      <c r="OB15" s="1">
        <v>711370</v>
      </c>
      <c r="OC15" s="1">
        <v>15106160</v>
      </c>
      <c r="OD15" s="1">
        <v>0</v>
      </c>
      <c r="OE15" s="1">
        <v>2200</v>
      </c>
      <c r="OF15" s="1">
        <v>122620</v>
      </c>
      <c r="OG15" s="1">
        <v>193700</v>
      </c>
      <c r="OH15" s="1">
        <v>10</v>
      </c>
      <c r="OI15" s="1">
        <v>680450</v>
      </c>
      <c r="OJ15" s="1">
        <v>3426360</v>
      </c>
      <c r="OK15" s="1">
        <v>130760</v>
      </c>
      <c r="OL15" s="1">
        <v>164910</v>
      </c>
      <c r="OM15" s="1">
        <v>6330</v>
      </c>
      <c r="ON15" s="1">
        <v>1230</v>
      </c>
      <c r="OO15" s="1">
        <v>147640</v>
      </c>
      <c r="OP15" s="1" t="s">
        <v>408</v>
      </c>
      <c r="OQ15" s="1" t="s">
        <v>408</v>
      </c>
      <c r="OR15" s="13">
        <f t="shared" si="1"/>
        <v>360016157</v>
      </c>
      <c r="OS15" s="1">
        <f t="shared" si="2"/>
        <v>5372840</v>
      </c>
      <c r="OT15" s="1">
        <f t="shared" si="0"/>
        <v>16525420</v>
      </c>
      <c r="OU15" s="1">
        <f t="shared" si="0"/>
        <v>15648453</v>
      </c>
      <c r="OV15" s="1">
        <f t="shared" si="0"/>
        <v>1380</v>
      </c>
      <c r="OW15" s="1">
        <f t="shared" si="0"/>
        <v>2286530</v>
      </c>
      <c r="OX15" s="1"/>
      <c r="OY15" s="1">
        <f t="shared" si="0"/>
        <v>359590</v>
      </c>
      <c r="OZ15" s="1">
        <f t="shared" si="0"/>
        <v>2961185</v>
      </c>
      <c r="PA15" s="1">
        <f t="shared" si="0"/>
        <v>7117320</v>
      </c>
      <c r="PB15" s="1">
        <f t="shared" si="0"/>
        <v>624240</v>
      </c>
      <c r="PC15" s="1">
        <f t="shared" si="0"/>
        <v>3600</v>
      </c>
      <c r="PD15" s="1">
        <f t="shared" ref="OT15:PM28" si="3">SUMIF($B$1003:$OQ$1003,PD$1,$B15:$OQ15)</f>
        <v>42171717</v>
      </c>
      <c r="PE15" s="1">
        <f t="shared" si="3"/>
        <v>298400</v>
      </c>
      <c r="PF15" s="1">
        <f t="shared" si="3"/>
        <v>5842830</v>
      </c>
      <c r="PG15" s="1">
        <f t="shared" si="3"/>
        <v>23119920</v>
      </c>
      <c r="PH15" s="1">
        <f t="shared" si="3"/>
        <v>22664535</v>
      </c>
      <c r="PI15" s="1">
        <f t="shared" si="3"/>
        <v>115576065</v>
      </c>
      <c r="PJ15" s="1">
        <f t="shared" si="3"/>
        <v>4620930</v>
      </c>
      <c r="PK15" s="1">
        <f t="shared" si="3"/>
        <v>4882743</v>
      </c>
      <c r="PL15" s="1">
        <f t="shared" si="3"/>
        <v>148460</v>
      </c>
      <c r="PM15" s="1">
        <f t="shared" si="3"/>
        <v>89789999</v>
      </c>
    </row>
    <row r="16" spans="1:429" x14ac:dyDescent="0.3">
      <c r="A16" s="4" t="s">
        <v>422</v>
      </c>
      <c r="B16" s="1">
        <v>4238440</v>
      </c>
      <c r="C16" s="1">
        <v>10</v>
      </c>
      <c r="D16" s="1" t="s">
        <v>408</v>
      </c>
      <c r="E16" s="1" t="s">
        <v>408</v>
      </c>
      <c r="F16" s="1">
        <v>120</v>
      </c>
      <c r="G16" s="1">
        <v>4545380</v>
      </c>
      <c r="H16" s="1">
        <v>110</v>
      </c>
      <c r="I16" s="1">
        <v>8160</v>
      </c>
      <c r="J16" s="1" t="s">
        <v>408</v>
      </c>
      <c r="K16" s="1">
        <v>45640</v>
      </c>
      <c r="L16" s="1" t="s">
        <v>408</v>
      </c>
      <c r="M16" s="1">
        <v>30</v>
      </c>
      <c r="N16" s="1">
        <v>766570</v>
      </c>
      <c r="O16" s="1">
        <v>618110</v>
      </c>
      <c r="P16" s="1">
        <v>1310770</v>
      </c>
      <c r="Q16" s="1">
        <v>176570</v>
      </c>
      <c r="R16" s="1">
        <v>410670</v>
      </c>
      <c r="S16" s="1" t="s">
        <v>408</v>
      </c>
      <c r="T16" s="1"/>
      <c r="U16" s="1">
        <v>3620910</v>
      </c>
      <c r="V16" s="1">
        <v>58280</v>
      </c>
      <c r="W16" s="1">
        <v>295680</v>
      </c>
      <c r="X16" s="1"/>
      <c r="Y16" s="1">
        <v>390</v>
      </c>
      <c r="Z16" s="1">
        <v>115760</v>
      </c>
      <c r="AA16" s="1">
        <v>95810</v>
      </c>
      <c r="AB16" s="1" t="s">
        <v>408</v>
      </c>
      <c r="AC16" s="1">
        <v>151180</v>
      </c>
      <c r="AD16" s="1">
        <v>23360</v>
      </c>
      <c r="AE16" s="1">
        <v>5330</v>
      </c>
      <c r="AF16" s="1">
        <v>5040120</v>
      </c>
      <c r="AG16" s="1" t="s">
        <v>408</v>
      </c>
      <c r="AH16" s="1">
        <v>31750</v>
      </c>
      <c r="AI16" s="1">
        <v>25330</v>
      </c>
      <c r="AJ16" s="1">
        <v>1378590</v>
      </c>
      <c r="AK16" s="1">
        <v>990</v>
      </c>
      <c r="AL16" s="1">
        <v>244790</v>
      </c>
      <c r="AM16" s="1">
        <v>5720</v>
      </c>
      <c r="AN16" s="1">
        <v>0</v>
      </c>
      <c r="AO16" s="1">
        <v>710280</v>
      </c>
      <c r="AP16" s="1">
        <v>406590</v>
      </c>
      <c r="AQ16" s="1">
        <v>185740</v>
      </c>
      <c r="AR16" s="1">
        <v>56070</v>
      </c>
      <c r="AS16" s="1">
        <v>133180</v>
      </c>
      <c r="AT16" s="1">
        <v>0</v>
      </c>
      <c r="AU16" s="1">
        <v>131820</v>
      </c>
      <c r="AV16" s="1">
        <v>1000</v>
      </c>
      <c r="AW16" s="1">
        <v>71410</v>
      </c>
      <c r="AX16" s="1">
        <v>56140</v>
      </c>
      <c r="AY16" s="1">
        <v>28500</v>
      </c>
      <c r="AZ16" s="1">
        <v>1849570</v>
      </c>
      <c r="BA16" s="1" t="s">
        <v>408</v>
      </c>
      <c r="BB16" s="1">
        <v>36390</v>
      </c>
      <c r="BC16" s="1">
        <v>100</v>
      </c>
      <c r="BD16" s="1">
        <v>0</v>
      </c>
      <c r="BE16" s="1">
        <v>730890</v>
      </c>
      <c r="BF16" s="1">
        <v>0</v>
      </c>
      <c r="BG16" s="1">
        <v>1050</v>
      </c>
      <c r="BH16" s="1">
        <v>78760</v>
      </c>
      <c r="BI16" s="1">
        <v>0</v>
      </c>
      <c r="BJ16" s="1" t="s">
        <v>408</v>
      </c>
      <c r="BK16" s="1" t="s">
        <v>408</v>
      </c>
      <c r="BL16" s="1">
        <v>317470</v>
      </c>
      <c r="BM16" s="1">
        <v>85930</v>
      </c>
      <c r="BN16" s="1">
        <v>184460</v>
      </c>
      <c r="BO16" s="1">
        <v>13310</v>
      </c>
      <c r="BP16" s="1">
        <v>2806440</v>
      </c>
      <c r="BQ16" s="1">
        <v>377500</v>
      </c>
      <c r="BR16" s="1">
        <v>592840</v>
      </c>
      <c r="BS16" s="1">
        <v>3441690</v>
      </c>
      <c r="BT16" s="1">
        <v>20770</v>
      </c>
      <c r="BU16" s="1">
        <v>141110</v>
      </c>
      <c r="BV16" s="1">
        <v>102900</v>
      </c>
      <c r="BW16" s="1">
        <v>90</v>
      </c>
      <c r="BX16" s="1">
        <v>24630</v>
      </c>
      <c r="BY16" s="1">
        <v>26500</v>
      </c>
      <c r="BZ16" s="1">
        <v>9605</v>
      </c>
      <c r="CA16" s="1">
        <v>139600</v>
      </c>
      <c r="CB16" s="1">
        <v>88020</v>
      </c>
      <c r="CC16" s="1">
        <v>1198820</v>
      </c>
      <c r="CD16" s="1">
        <v>12708</v>
      </c>
      <c r="CE16" s="1">
        <v>538170</v>
      </c>
      <c r="CF16" s="1">
        <v>325190</v>
      </c>
      <c r="CG16" s="1">
        <v>100100</v>
      </c>
      <c r="CH16" s="1">
        <v>402700</v>
      </c>
      <c r="CI16" s="1">
        <v>113420</v>
      </c>
      <c r="CJ16" s="1">
        <v>1803420</v>
      </c>
      <c r="CK16" s="1">
        <v>2120240</v>
      </c>
      <c r="CL16" s="1">
        <v>1460</v>
      </c>
      <c r="CM16" s="1">
        <v>67355</v>
      </c>
      <c r="CN16" s="1">
        <v>1357250</v>
      </c>
      <c r="CO16" s="1">
        <v>85280</v>
      </c>
      <c r="CP16" s="1">
        <v>80780</v>
      </c>
      <c r="CQ16" s="1">
        <v>505960</v>
      </c>
      <c r="CR16" s="1">
        <v>524120</v>
      </c>
      <c r="CS16" s="1">
        <v>190</v>
      </c>
      <c r="CT16" s="1">
        <v>4620</v>
      </c>
      <c r="CU16" s="1">
        <v>15030</v>
      </c>
      <c r="CV16" s="1">
        <v>440</v>
      </c>
      <c r="CW16" s="1">
        <v>0</v>
      </c>
      <c r="CX16" s="1">
        <v>4460</v>
      </c>
      <c r="CY16" s="1">
        <v>5942720</v>
      </c>
      <c r="CZ16" s="1" t="s">
        <v>408</v>
      </c>
      <c r="DA16" s="1">
        <v>10</v>
      </c>
      <c r="DB16" s="1">
        <v>1133640</v>
      </c>
      <c r="DC16" s="1">
        <v>132320</v>
      </c>
      <c r="DD16" s="1">
        <v>60</v>
      </c>
      <c r="DE16" s="1">
        <v>194050</v>
      </c>
      <c r="DF16" s="1">
        <v>120310</v>
      </c>
      <c r="DG16" s="1">
        <v>345870</v>
      </c>
      <c r="DH16" s="1">
        <v>596600</v>
      </c>
      <c r="DI16" s="1">
        <v>310</v>
      </c>
      <c r="DJ16" s="1" t="s">
        <v>408</v>
      </c>
      <c r="DK16" s="1">
        <v>1173880</v>
      </c>
      <c r="DL16" s="1">
        <v>7790340</v>
      </c>
      <c r="DM16" s="1">
        <v>214610</v>
      </c>
      <c r="DN16" s="1">
        <v>2509650</v>
      </c>
      <c r="DO16" s="1" t="s">
        <v>408</v>
      </c>
      <c r="DP16" s="1">
        <v>176460</v>
      </c>
      <c r="DQ16" s="1">
        <v>34420</v>
      </c>
      <c r="DR16" s="1" t="s">
        <v>408</v>
      </c>
      <c r="DS16" s="1">
        <v>1812130</v>
      </c>
      <c r="DT16" s="1">
        <v>24230</v>
      </c>
      <c r="DU16" s="1">
        <v>11200</v>
      </c>
      <c r="DV16" s="1">
        <v>3619740</v>
      </c>
      <c r="DW16" s="1">
        <v>2220</v>
      </c>
      <c r="DX16" s="1">
        <v>32910</v>
      </c>
      <c r="DY16" s="1">
        <v>1085700</v>
      </c>
      <c r="DZ16" s="1">
        <v>7030</v>
      </c>
      <c r="EA16" s="1">
        <v>10</v>
      </c>
      <c r="EB16" s="1">
        <v>580910</v>
      </c>
      <c r="EC16" s="1" t="s">
        <v>408</v>
      </c>
      <c r="ED16" s="1">
        <v>12320100</v>
      </c>
      <c r="EE16" s="1">
        <v>26480</v>
      </c>
      <c r="EF16" s="1">
        <v>4511270</v>
      </c>
      <c r="EG16" s="1">
        <v>41260</v>
      </c>
      <c r="EH16" s="1">
        <v>1037520</v>
      </c>
      <c r="EI16" s="1">
        <v>102740</v>
      </c>
      <c r="EJ16" s="1">
        <v>160030</v>
      </c>
      <c r="EK16" s="1">
        <v>1626400</v>
      </c>
      <c r="EL16" s="1">
        <v>121480</v>
      </c>
      <c r="EM16" s="1">
        <v>477210</v>
      </c>
      <c r="EN16" s="1">
        <v>4402360</v>
      </c>
      <c r="EO16" s="1">
        <v>239630</v>
      </c>
      <c r="EP16" s="1">
        <v>131950</v>
      </c>
      <c r="EQ16" s="1" t="s">
        <v>408</v>
      </c>
      <c r="ER16" s="1">
        <v>1548740</v>
      </c>
      <c r="ES16" s="1">
        <v>124930</v>
      </c>
      <c r="ET16" s="1">
        <v>171760</v>
      </c>
      <c r="EU16" s="1">
        <v>21770</v>
      </c>
      <c r="EV16" s="1">
        <v>1970800</v>
      </c>
      <c r="EW16" s="1">
        <v>0</v>
      </c>
      <c r="EX16" s="1">
        <v>6702390</v>
      </c>
      <c r="EY16" s="1" t="s">
        <v>408</v>
      </c>
      <c r="EZ16" s="1">
        <v>9934480</v>
      </c>
      <c r="FA16" s="1">
        <v>0</v>
      </c>
      <c r="FB16" s="1">
        <v>4889060</v>
      </c>
      <c r="FC16" s="1" t="s">
        <v>408</v>
      </c>
      <c r="FD16" s="1">
        <v>948270</v>
      </c>
      <c r="FE16" s="1">
        <v>10260</v>
      </c>
      <c r="FF16" s="1">
        <v>0</v>
      </c>
      <c r="FG16" s="1" t="s">
        <v>408</v>
      </c>
      <c r="FH16" s="1">
        <v>1140</v>
      </c>
      <c r="FI16" s="1">
        <v>30</v>
      </c>
      <c r="FJ16" s="1">
        <v>0</v>
      </c>
      <c r="FK16" s="1" t="s">
        <v>408</v>
      </c>
      <c r="FL16" s="1" t="s">
        <v>408</v>
      </c>
      <c r="FM16" s="1">
        <v>3011945</v>
      </c>
      <c r="FN16" s="1">
        <v>270</v>
      </c>
      <c r="FO16" s="1">
        <v>258920</v>
      </c>
      <c r="FP16" s="1" t="s">
        <v>408</v>
      </c>
      <c r="FQ16" s="1">
        <v>2541230</v>
      </c>
      <c r="FR16" s="1">
        <v>433220</v>
      </c>
      <c r="FS16" s="1" t="s">
        <v>408</v>
      </c>
      <c r="FT16" s="1">
        <v>25060</v>
      </c>
      <c r="FU16" s="1">
        <v>2026950</v>
      </c>
      <c r="FV16" s="1">
        <v>5210</v>
      </c>
      <c r="FW16" s="1">
        <v>21100</v>
      </c>
      <c r="FX16" s="1">
        <v>1179760</v>
      </c>
      <c r="FY16" s="1">
        <v>3417610</v>
      </c>
      <c r="FZ16" s="1">
        <v>912480</v>
      </c>
      <c r="GA16" s="1">
        <v>1447480</v>
      </c>
      <c r="GB16" s="1" t="s">
        <v>408</v>
      </c>
      <c r="GC16" s="1">
        <v>25120</v>
      </c>
      <c r="GD16" s="1">
        <v>8380</v>
      </c>
      <c r="GE16" s="1">
        <v>74100</v>
      </c>
      <c r="GF16" s="1">
        <v>18280</v>
      </c>
      <c r="GG16" s="1">
        <v>301930</v>
      </c>
      <c r="GH16" s="1">
        <v>9200</v>
      </c>
      <c r="GI16" s="1">
        <v>10</v>
      </c>
      <c r="GJ16" s="1">
        <v>11780</v>
      </c>
      <c r="GK16" s="1">
        <v>182950</v>
      </c>
      <c r="GL16" s="1">
        <v>96350</v>
      </c>
      <c r="GM16" s="1">
        <v>1731590</v>
      </c>
      <c r="GN16" s="1">
        <v>1690</v>
      </c>
      <c r="GO16" s="1">
        <v>0</v>
      </c>
      <c r="GP16" s="1">
        <v>454820</v>
      </c>
      <c r="GQ16" s="1">
        <v>141300</v>
      </c>
      <c r="GR16" s="1">
        <v>29760</v>
      </c>
      <c r="GS16" s="1">
        <v>11530</v>
      </c>
      <c r="GT16" s="1">
        <v>2724530</v>
      </c>
      <c r="GU16" s="1">
        <v>416420</v>
      </c>
      <c r="GV16" s="1">
        <v>5134220</v>
      </c>
      <c r="GW16" s="1">
        <v>7900</v>
      </c>
      <c r="GX16" s="1">
        <v>1000</v>
      </c>
      <c r="GY16" s="1">
        <v>5720</v>
      </c>
      <c r="GZ16" s="1">
        <v>77040</v>
      </c>
      <c r="HA16" s="1">
        <v>24600</v>
      </c>
      <c r="HB16" s="1" t="s">
        <v>408</v>
      </c>
      <c r="HC16" s="1" t="s">
        <v>408</v>
      </c>
      <c r="HD16" s="1">
        <v>1418810</v>
      </c>
      <c r="HE16" s="1">
        <v>328910</v>
      </c>
      <c r="HF16" s="1">
        <v>77450</v>
      </c>
      <c r="HG16" s="1">
        <v>1080</v>
      </c>
      <c r="HH16" s="1">
        <v>134360</v>
      </c>
      <c r="HI16" s="1">
        <v>50300</v>
      </c>
      <c r="HJ16" s="1">
        <v>14800</v>
      </c>
      <c r="HK16" s="1">
        <v>0</v>
      </c>
      <c r="HL16" s="1"/>
      <c r="HM16" s="1">
        <v>1146670</v>
      </c>
      <c r="HN16" s="1">
        <v>813770</v>
      </c>
      <c r="HO16" s="1">
        <v>28070</v>
      </c>
      <c r="HP16" s="1">
        <v>2060</v>
      </c>
      <c r="HQ16" s="1">
        <v>138890</v>
      </c>
      <c r="HR16" s="1">
        <v>513290</v>
      </c>
      <c r="HS16" s="1">
        <v>2669410</v>
      </c>
      <c r="HT16" s="1">
        <v>745100</v>
      </c>
      <c r="HU16" s="1" t="s">
        <v>408</v>
      </c>
      <c r="HV16" s="1">
        <v>2338450</v>
      </c>
      <c r="HW16" s="1">
        <v>400</v>
      </c>
      <c r="HX16" s="1">
        <v>38110</v>
      </c>
      <c r="HY16" s="1">
        <v>7210</v>
      </c>
      <c r="HZ16" s="1">
        <v>284400</v>
      </c>
      <c r="IA16" s="1">
        <v>92440</v>
      </c>
      <c r="IB16" s="1">
        <v>470</v>
      </c>
      <c r="IC16" s="1">
        <v>886340</v>
      </c>
      <c r="ID16" s="1">
        <v>217060</v>
      </c>
      <c r="IE16" s="1">
        <v>6730</v>
      </c>
      <c r="IF16" s="1">
        <v>14100</v>
      </c>
      <c r="IG16" s="1">
        <v>33510</v>
      </c>
      <c r="IH16" s="1">
        <v>521351</v>
      </c>
      <c r="II16" s="1">
        <v>496620</v>
      </c>
      <c r="IJ16" s="1">
        <v>1420</v>
      </c>
      <c r="IK16" s="1">
        <v>10</v>
      </c>
      <c r="IL16" s="1">
        <v>31300</v>
      </c>
      <c r="IM16" s="1">
        <v>1527840</v>
      </c>
      <c r="IN16" s="1">
        <v>24800</v>
      </c>
      <c r="IO16" s="1" t="s">
        <v>408</v>
      </c>
      <c r="IP16" s="1">
        <v>6610</v>
      </c>
      <c r="IQ16" s="1">
        <v>388760</v>
      </c>
      <c r="IR16" s="1">
        <v>35520</v>
      </c>
      <c r="IS16" s="1" t="s">
        <v>408</v>
      </c>
      <c r="IT16" s="1">
        <v>254160</v>
      </c>
      <c r="IU16" s="1">
        <v>0</v>
      </c>
      <c r="IV16" s="1">
        <v>131170</v>
      </c>
      <c r="IW16" s="1">
        <v>75850</v>
      </c>
      <c r="IX16" s="1">
        <v>105500</v>
      </c>
      <c r="IY16" s="1">
        <v>4177420</v>
      </c>
      <c r="IZ16" s="1">
        <v>689130</v>
      </c>
      <c r="JA16" s="1">
        <v>40380</v>
      </c>
      <c r="JB16" s="1">
        <v>910960</v>
      </c>
      <c r="JC16" s="1">
        <v>1131710</v>
      </c>
      <c r="JD16" s="1">
        <v>1316950</v>
      </c>
      <c r="JE16" s="1">
        <v>28950</v>
      </c>
      <c r="JF16" s="1">
        <v>13750</v>
      </c>
      <c r="JG16" s="1">
        <v>1129770</v>
      </c>
      <c r="JH16" s="1">
        <v>10940</v>
      </c>
      <c r="JI16" s="1">
        <v>1166160</v>
      </c>
      <c r="JJ16" s="1">
        <v>16670</v>
      </c>
      <c r="JK16" s="1">
        <v>184370</v>
      </c>
      <c r="JL16" s="1">
        <v>4398190</v>
      </c>
      <c r="JM16" s="1">
        <v>10</v>
      </c>
      <c r="JN16" s="1">
        <v>94650</v>
      </c>
      <c r="JO16" s="1">
        <v>7689520</v>
      </c>
      <c r="JP16" s="1">
        <v>45780</v>
      </c>
      <c r="JQ16" s="1">
        <v>30</v>
      </c>
      <c r="JR16" s="1">
        <v>12690</v>
      </c>
      <c r="JS16" s="1">
        <v>2738610</v>
      </c>
      <c r="JT16" s="1">
        <v>7880</v>
      </c>
      <c r="JU16" s="1">
        <v>380</v>
      </c>
      <c r="JV16" s="1">
        <v>89890</v>
      </c>
      <c r="JW16" s="1">
        <v>10</v>
      </c>
      <c r="JX16" s="1">
        <v>176</v>
      </c>
      <c r="JY16" s="1">
        <v>30300</v>
      </c>
      <c r="JZ16" s="1">
        <v>8860</v>
      </c>
      <c r="KA16" s="1">
        <v>93530</v>
      </c>
      <c r="KB16" s="1">
        <v>17784756</v>
      </c>
      <c r="KC16" s="1">
        <v>200790</v>
      </c>
      <c r="KD16" s="1">
        <v>10</v>
      </c>
      <c r="KE16" s="1">
        <v>0</v>
      </c>
      <c r="KF16" s="1">
        <v>57670</v>
      </c>
      <c r="KG16" s="1">
        <v>178400</v>
      </c>
      <c r="KH16" s="1">
        <v>192060</v>
      </c>
      <c r="KI16" s="1">
        <v>507250</v>
      </c>
      <c r="KJ16" s="1">
        <v>5900</v>
      </c>
      <c r="KK16" s="1">
        <v>13457</v>
      </c>
      <c r="KL16" s="1">
        <v>86590</v>
      </c>
      <c r="KM16" s="1">
        <v>1110</v>
      </c>
      <c r="KN16" s="1">
        <v>81490</v>
      </c>
      <c r="KO16" s="1">
        <v>18020</v>
      </c>
      <c r="KP16" s="1" t="s">
        <v>408</v>
      </c>
      <c r="KQ16" s="1">
        <v>6920</v>
      </c>
      <c r="KR16" s="1">
        <v>10563620</v>
      </c>
      <c r="KS16" s="1">
        <v>1050</v>
      </c>
      <c r="KT16" s="1">
        <v>24126670</v>
      </c>
      <c r="KU16" s="1">
        <v>37090</v>
      </c>
      <c r="KV16" s="1">
        <v>85660</v>
      </c>
      <c r="KW16" s="1">
        <v>226990</v>
      </c>
      <c r="KX16" s="1" t="s">
        <v>408</v>
      </c>
      <c r="KY16" s="1">
        <v>9960</v>
      </c>
      <c r="KZ16" s="1">
        <v>2110</v>
      </c>
      <c r="LA16" s="1" t="s">
        <v>408</v>
      </c>
      <c r="LB16" s="1">
        <v>1720</v>
      </c>
      <c r="LC16" s="1">
        <v>330</v>
      </c>
      <c r="LD16" s="1">
        <v>0</v>
      </c>
      <c r="LE16" s="1" t="s">
        <v>408</v>
      </c>
      <c r="LF16" s="1">
        <v>46690</v>
      </c>
      <c r="LG16" s="1">
        <v>2450050</v>
      </c>
      <c r="LH16" s="1">
        <v>4750</v>
      </c>
      <c r="LI16" s="1">
        <v>2400480</v>
      </c>
      <c r="LJ16" s="1">
        <v>0</v>
      </c>
      <c r="LK16" s="1">
        <v>1420</v>
      </c>
      <c r="LL16" s="1">
        <v>12300</v>
      </c>
      <c r="LM16" s="1">
        <v>385270</v>
      </c>
      <c r="LN16" s="1">
        <v>283580</v>
      </c>
      <c r="LO16" s="1">
        <v>846760</v>
      </c>
      <c r="LP16" s="1">
        <v>0</v>
      </c>
      <c r="LQ16" s="1" t="s">
        <v>408</v>
      </c>
      <c r="LR16" s="1">
        <v>0</v>
      </c>
      <c r="LS16" s="1">
        <v>142980</v>
      </c>
      <c r="LT16" s="1" t="s">
        <v>408</v>
      </c>
      <c r="LU16" s="1">
        <v>20550</v>
      </c>
      <c r="LV16" s="1">
        <v>4380</v>
      </c>
      <c r="LW16" s="1">
        <v>210</v>
      </c>
      <c r="LX16" s="1">
        <v>30</v>
      </c>
      <c r="LY16" s="1">
        <v>169370</v>
      </c>
      <c r="LZ16" s="1">
        <v>120</v>
      </c>
      <c r="MA16" s="1">
        <v>694330</v>
      </c>
      <c r="MB16" s="1">
        <v>2110</v>
      </c>
      <c r="MC16" s="1">
        <v>0</v>
      </c>
      <c r="MD16" s="1">
        <v>25180</v>
      </c>
      <c r="ME16" s="1" t="s">
        <v>408</v>
      </c>
      <c r="MF16" s="1">
        <v>3020</v>
      </c>
      <c r="MG16" s="1">
        <v>20</v>
      </c>
      <c r="MH16" s="1" t="s">
        <v>408</v>
      </c>
      <c r="MI16" s="1">
        <v>178170</v>
      </c>
      <c r="MJ16" s="1">
        <v>91640</v>
      </c>
      <c r="MK16" s="1" t="s">
        <v>408</v>
      </c>
      <c r="ML16" s="1">
        <v>0</v>
      </c>
      <c r="MM16" s="1">
        <v>4910</v>
      </c>
      <c r="MN16" s="1">
        <v>44240</v>
      </c>
      <c r="MO16" s="1">
        <v>52070</v>
      </c>
      <c r="MP16" s="1">
        <v>1023100</v>
      </c>
      <c r="MQ16" s="1" t="s">
        <v>408</v>
      </c>
      <c r="MR16" s="1">
        <v>968720</v>
      </c>
      <c r="MS16" s="1" t="s">
        <v>408</v>
      </c>
      <c r="MT16" s="1">
        <v>2248370</v>
      </c>
      <c r="MU16" s="1">
        <v>60715</v>
      </c>
      <c r="MV16" s="1">
        <v>84100</v>
      </c>
      <c r="MW16" s="1">
        <v>91480</v>
      </c>
      <c r="MX16" s="1">
        <v>6810</v>
      </c>
      <c r="MY16" s="1">
        <v>4860</v>
      </c>
      <c r="MZ16" s="1">
        <v>93520</v>
      </c>
      <c r="NA16" s="1">
        <v>19040</v>
      </c>
      <c r="NB16" s="1">
        <v>3210</v>
      </c>
      <c r="NC16" s="1">
        <v>38430</v>
      </c>
      <c r="ND16" s="1">
        <v>2327460</v>
      </c>
      <c r="NE16" s="1">
        <v>3740</v>
      </c>
      <c r="NF16" s="1">
        <v>3350658</v>
      </c>
      <c r="NG16" s="1">
        <v>139000</v>
      </c>
      <c r="NH16" s="1">
        <v>38750</v>
      </c>
      <c r="NI16" s="1">
        <v>140500</v>
      </c>
      <c r="NJ16" s="1">
        <v>22580</v>
      </c>
      <c r="NK16" s="1">
        <v>1180530</v>
      </c>
      <c r="NL16" s="1">
        <v>248230</v>
      </c>
      <c r="NM16" s="1" t="s">
        <v>408</v>
      </c>
      <c r="NN16" s="1">
        <v>313855</v>
      </c>
      <c r="NO16" s="1">
        <v>1971820</v>
      </c>
      <c r="NP16" s="1">
        <v>12030</v>
      </c>
      <c r="NQ16" s="1">
        <v>88730</v>
      </c>
      <c r="NR16" s="1">
        <v>46550</v>
      </c>
      <c r="NS16" s="1">
        <v>257523</v>
      </c>
      <c r="NT16" s="1">
        <v>570120</v>
      </c>
      <c r="NU16" s="1">
        <v>0</v>
      </c>
      <c r="NV16" s="1">
        <v>2150450</v>
      </c>
      <c r="NW16" s="1">
        <v>534690</v>
      </c>
      <c r="NX16" s="1">
        <v>212260</v>
      </c>
      <c r="NY16" s="1">
        <v>2600</v>
      </c>
      <c r="NZ16" s="1">
        <v>1031780</v>
      </c>
      <c r="OA16" s="1">
        <v>75340</v>
      </c>
      <c r="OB16" s="1">
        <v>340470</v>
      </c>
      <c r="OC16" s="1">
        <v>3221950</v>
      </c>
      <c r="OD16" s="1">
        <v>875590</v>
      </c>
      <c r="OE16" s="1">
        <v>103400</v>
      </c>
      <c r="OF16" s="1">
        <v>99180</v>
      </c>
      <c r="OG16" s="1">
        <v>138500</v>
      </c>
      <c r="OH16" s="1">
        <v>0</v>
      </c>
      <c r="OI16" s="1">
        <v>374710</v>
      </c>
      <c r="OJ16" s="1">
        <v>6289050</v>
      </c>
      <c r="OK16" s="1">
        <v>159710</v>
      </c>
      <c r="OL16" s="1">
        <v>14470</v>
      </c>
      <c r="OM16" s="1">
        <v>1020</v>
      </c>
      <c r="ON16" s="1">
        <v>40</v>
      </c>
      <c r="OO16" s="1">
        <v>304860</v>
      </c>
      <c r="OP16" s="1" t="s">
        <v>408</v>
      </c>
      <c r="OQ16" s="1" t="s">
        <v>408</v>
      </c>
      <c r="OR16" s="13">
        <f t="shared" si="1"/>
        <v>286131004</v>
      </c>
      <c r="OS16" s="1">
        <f t="shared" si="2"/>
        <v>5555550</v>
      </c>
      <c r="OT16" s="1">
        <f t="shared" si="3"/>
        <v>8523135</v>
      </c>
      <c r="OU16" s="1">
        <f t="shared" si="3"/>
        <v>2831250</v>
      </c>
      <c r="OV16" s="1">
        <f t="shared" si="3"/>
        <v>380</v>
      </c>
      <c r="OW16" s="1">
        <f t="shared" si="3"/>
        <v>3393960</v>
      </c>
      <c r="OX16" s="1"/>
      <c r="OY16" s="1">
        <f t="shared" si="3"/>
        <v>337915</v>
      </c>
      <c r="OZ16" s="1">
        <f t="shared" si="3"/>
        <v>4073150</v>
      </c>
      <c r="PA16" s="1">
        <f t="shared" si="3"/>
        <v>5357230</v>
      </c>
      <c r="PB16" s="1">
        <f t="shared" si="3"/>
        <v>1060260</v>
      </c>
      <c r="PC16" s="1">
        <f t="shared" si="3"/>
        <v>15560</v>
      </c>
      <c r="PD16" s="1">
        <f t="shared" si="3"/>
        <v>41370607</v>
      </c>
      <c r="PE16" s="1">
        <f t="shared" si="3"/>
        <v>314570</v>
      </c>
      <c r="PF16" s="1">
        <f t="shared" si="3"/>
        <v>5545558</v>
      </c>
      <c r="PG16" s="1">
        <f t="shared" si="3"/>
        <v>18275760</v>
      </c>
      <c r="PH16" s="1">
        <f t="shared" si="3"/>
        <v>16813500</v>
      </c>
      <c r="PI16" s="1">
        <f t="shared" si="3"/>
        <v>92690164</v>
      </c>
      <c r="PJ16" s="1">
        <f t="shared" si="3"/>
        <v>3337030</v>
      </c>
      <c r="PK16" s="1">
        <f t="shared" si="3"/>
        <v>3640421</v>
      </c>
      <c r="PL16" s="1">
        <f t="shared" si="3"/>
        <v>87640</v>
      </c>
      <c r="PM16" s="1">
        <f t="shared" si="3"/>
        <v>72907364</v>
      </c>
    </row>
    <row r="17" spans="1:429" x14ac:dyDescent="0.3">
      <c r="A17" s="4" t="s">
        <v>423</v>
      </c>
      <c r="B17" s="1">
        <v>2478580</v>
      </c>
      <c r="C17" s="1">
        <v>10</v>
      </c>
      <c r="D17" s="1" t="s">
        <v>408</v>
      </c>
      <c r="E17" s="1" t="s">
        <v>408</v>
      </c>
      <c r="F17" s="1">
        <v>3710</v>
      </c>
      <c r="G17" s="1">
        <v>8479425</v>
      </c>
      <c r="H17" s="1">
        <v>600</v>
      </c>
      <c r="I17" s="1">
        <v>1140</v>
      </c>
      <c r="J17" s="1" t="s">
        <v>408</v>
      </c>
      <c r="K17" s="1">
        <v>47400</v>
      </c>
      <c r="L17" s="1" t="s">
        <v>408</v>
      </c>
      <c r="M17" s="1">
        <v>80</v>
      </c>
      <c r="N17" s="1">
        <v>1150830</v>
      </c>
      <c r="O17" s="1">
        <v>2659780</v>
      </c>
      <c r="P17" s="1">
        <v>785790</v>
      </c>
      <c r="Q17" s="1">
        <v>229840</v>
      </c>
      <c r="R17" s="1">
        <v>709000</v>
      </c>
      <c r="S17" s="1" t="s">
        <v>408</v>
      </c>
      <c r="T17" s="1"/>
      <c r="U17" s="1">
        <v>3261740</v>
      </c>
      <c r="V17" s="1">
        <v>919400</v>
      </c>
      <c r="W17" s="1">
        <v>278640</v>
      </c>
      <c r="X17" s="1"/>
      <c r="Y17" s="1">
        <v>380</v>
      </c>
      <c r="Z17" s="1">
        <v>83140</v>
      </c>
      <c r="AA17" s="1">
        <v>752350</v>
      </c>
      <c r="AB17" s="1" t="s">
        <v>408</v>
      </c>
      <c r="AC17" s="1">
        <v>361490</v>
      </c>
      <c r="AD17" s="1">
        <v>51840</v>
      </c>
      <c r="AE17" s="1">
        <v>18110</v>
      </c>
      <c r="AF17" s="1">
        <v>8086250</v>
      </c>
      <c r="AG17" s="1" t="s">
        <v>408</v>
      </c>
      <c r="AH17" s="1">
        <v>54690</v>
      </c>
      <c r="AI17" s="1">
        <v>93080</v>
      </c>
      <c r="AJ17" s="1">
        <v>1236100</v>
      </c>
      <c r="AK17" s="1">
        <v>280</v>
      </c>
      <c r="AL17" s="1">
        <v>110580</v>
      </c>
      <c r="AM17" s="1">
        <v>3080</v>
      </c>
      <c r="AN17" s="1">
        <v>0</v>
      </c>
      <c r="AO17" s="1">
        <v>703250</v>
      </c>
      <c r="AP17" s="1">
        <v>324870</v>
      </c>
      <c r="AQ17" s="1">
        <v>215890</v>
      </c>
      <c r="AR17" s="1">
        <v>354610</v>
      </c>
      <c r="AS17" s="1">
        <v>274890</v>
      </c>
      <c r="AT17" s="1">
        <v>0</v>
      </c>
      <c r="AU17" s="1">
        <v>820400</v>
      </c>
      <c r="AV17" s="1">
        <v>2560</v>
      </c>
      <c r="AW17" s="1">
        <v>87500</v>
      </c>
      <c r="AX17" s="1">
        <v>105230</v>
      </c>
      <c r="AY17" s="1">
        <v>82640</v>
      </c>
      <c r="AZ17" s="1">
        <v>2961570</v>
      </c>
      <c r="BA17" s="1" t="s">
        <v>408</v>
      </c>
      <c r="BB17" s="1">
        <v>28580</v>
      </c>
      <c r="BC17" s="1">
        <v>1000</v>
      </c>
      <c r="BD17" s="1">
        <v>1730</v>
      </c>
      <c r="BE17" s="1">
        <v>104580</v>
      </c>
      <c r="BF17" s="1">
        <v>710</v>
      </c>
      <c r="BG17" s="1">
        <v>2410</v>
      </c>
      <c r="BH17" s="1">
        <v>359490</v>
      </c>
      <c r="BI17" s="1">
        <v>2550</v>
      </c>
      <c r="BJ17" s="1" t="s">
        <v>408</v>
      </c>
      <c r="BK17" s="1" t="s">
        <v>408</v>
      </c>
      <c r="BL17" s="1">
        <v>2013700</v>
      </c>
      <c r="BM17" s="1">
        <v>74350</v>
      </c>
      <c r="BN17" s="1">
        <v>456050</v>
      </c>
      <c r="BO17" s="1">
        <v>421860</v>
      </c>
      <c r="BP17" s="1">
        <v>12632930</v>
      </c>
      <c r="BQ17" s="1">
        <v>387630</v>
      </c>
      <c r="BR17" s="1">
        <v>659160</v>
      </c>
      <c r="BS17" s="1">
        <v>1447350</v>
      </c>
      <c r="BT17" s="1">
        <v>52080</v>
      </c>
      <c r="BU17" s="1">
        <v>282370</v>
      </c>
      <c r="BV17" s="1">
        <v>281780</v>
      </c>
      <c r="BW17" s="1">
        <v>0</v>
      </c>
      <c r="BX17" s="1">
        <v>57412</v>
      </c>
      <c r="BY17" s="1">
        <v>46952</v>
      </c>
      <c r="BZ17" s="1">
        <v>4700</v>
      </c>
      <c r="CA17" s="1">
        <v>2600</v>
      </c>
      <c r="CB17" s="1">
        <v>218440</v>
      </c>
      <c r="CC17" s="1">
        <v>3059280</v>
      </c>
      <c r="CD17" s="1">
        <v>80302</v>
      </c>
      <c r="CE17" s="1">
        <v>1219760</v>
      </c>
      <c r="CF17" s="1">
        <v>137340</v>
      </c>
      <c r="CG17" s="1">
        <v>70330</v>
      </c>
      <c r="CH17" s="1">
        <v>1018840</v>
      </c>
      <c r="CI17" s="1">
        <v>196520</v>
      </c>
      <c r="CJ17" s="1">
        <v>5055770</v>
      </c>
      <c r="CK17" s="1">
        <v>2901930</v>
      </c>
      <c r="CL17" s="1">
        <v>6060</v>
      </c>
      <c r="CM17" s="1">
        <v>182739</v>
      </c>
      <c r="CN17" s="1">
        <v>4522270</v>
      </c>
      <c r="CO17" s="1">
        <v>90860</v>
      </c>
      <c r="CP17" s="1">
        <v>139390</v>
      </c>
      <c r="CQ17" s="1">
        <v>1245200</v>
      </c>
      <c r="CR17" s="1">
        <v>434850</v>
      </c>
      <c r="CS17" s="1">
        <v>3570</v>
      </c>
      <c r="CT17" s="1">
        <v>8930</v>
      </c>
      <c r="CU17" s="1">
        <v>24190</v>
      </c>
      <c r="CV17" s="1">
        <v>600</v>
      </c>
      <c r="CW17" s="1">
        <v>10</v>
      </c>
      <c r="CX17" s="1">
        <v>11900</v>
      </c>
      <c r="CY17" s="1">
        <v>7725325</v>
      </c>
      <c r="CZ17" s="1" t="s">
        <v>408</v>
      </c>
      <c r="DA17" s="1">
        <v>2210</v>
      </c>
      <c r="DB17" s="1">
        <v>2489230</v>
      </c>
      <c r="DC17" s="1">
        <v>703790</v>
      </c>
      <c r="DD17" s="1">
        <v>1160</v>
      </c>
      <c r="DE17" s="1">
        <v>548320</v>
      </c>
      <c r="DF17" s="1">
        <v>148450</v>
      </c>
      <c r="DG17" s="1">
        <v>708040</v>
      </c>
      <c r="DH17" s="1">
        <v>1190610</v>
      </c>
      <c r="DI17" s="1">
        <v>50</v>
      </c>
      <c r="DJ17" s="1" t="s">
        <v>408</v>
      </c>
      <c r="DK17" s="1">
        <v>1859500</v>
      </c>
      <c r="DL17" s="1">
        <v>10975350</v>
      </c>
      <c r="DM17" s="1">
        <v>753530</v>
      </c>
      <c r="DN17" s="1">
        <v>5388250</v>
      </c>
      <c r="DO17" s="1" t="s">
        <v>408</v>
      </c>
      <c r="DP17" s="1">
        <v>219550</v>
      </c>
      <c r="DQ17" s="1">
        <v>77410</v>
      </c>
      <c r="DR17" s="1" t="s">
        <v>408</v>
      </c>
      <c r="DS17" s="1">
        <v>1156390</v>
      </c>
      <c r="DT17" s="1">
        <v>98160</v>
      </c>
      <c r="DU17" s="1">
        <v>4400</v>
      </c>
      <c r="DV17" s="1">
        <v>4864840</v>
      </c>
      <c r="DW17" s="1">
        <v>67120</v>
      </c>
      <c r="DX17" s="1">
        <v>32280</v>
      </c>
      <c r="DY17" s="1">
        <v>2709720</v>
      </c>
      <c r="DZ17" s="1">
        <v>14150</v>
      </c>
      <c r="EA17" s="1">
        <v>1480</v>
      </c>
      <c r="EB17" s="1">
        <v>7559930</v>
      </c>
      <c r="EC17" s="1" t="s">
        <v>408</v>
      </c>
      <c r="ED17" s="1">
        <v>25940290</v>
      </c>
      <c r="EE17" s="1">
        <v>291340</v>
      </c>
      <c r="EF17" s="1">
        <v>11825060</v>
      </c>
      <c r="EG17" s="1">
        <v>4370</v>
      </c>
      <c r="EH17" s="1">
        <v>2121580</v>
      </c>
      <c r="EI17" s="1">
        <v>71630</v>
      </c>
      <c r="EJ17" s="1">
        <v>153910</v>
      </c>
      <c r="EK17" s="1">
        <v>2585640</v>
      </c>
      <c r="EL17" s="1">
        <v>918400</v>
      </c>
      <c r="EM17" s="1">
        <v>831230</v>
      </c>
      <c r="EN17" s="1">
        <v>17668170</v>
      </c>
      <c r="EO17" s="1">
        <v>436050</v>
      </c>
      <c r="EP17" s="1">
        <v>87390</v>
      </c>
      <c r="EQ17" s="1" t="s">
        <v>408</v>
      </c>
      <c r="ER17" s="1">
        <v>2469620</v>
      </c>
      <c r="ES17" s="1">
        <v>243750</v>
      </c>
      <c r="ET17" s="1">
        <v>267770</v>
      </c>
      <c r="EU17" s="1">
        <v>37130</v>
      </c>
      <c r="EV17" s="1">
        <v>3167830</v>
      </c>
      <c r="EW17" s="1">
        <v>0</v>
      </c>
      <c r="EX17" s="1">
        <v>15233720</v>
      </c>
      <c r="EY17" s="1" t="s">
        <v>408</v>
      </c>
      <c r="EZ17" s="1">
        <v>8830130</v>
      </c>
      <c r="FA17" s="1">
        <v>420</v>
      </c>
      <c r="FB17" s="1">
        <v>7061750</v>
      </c>
      <c r="FC17" s="1" t="s">
        <v>408</v>
      </c>
      <c r="FD17" s="1">
        <v>2100290</v>
      </c>
      <c r="FE17" s="1">
        <v>19460</v>
      </c>
      <c r="FF17" s="1">
        <v>210</v>
      </c>
      <c r="FG17" s="1" t="s">
        <v>408</v>
      </c>
      <c r="FH17" s="1">
        <v>30</v>
      </c>
      <c r="FI17" s="1">
        <v>5090</v>
      </c>
      <c r="FJ17" s="1">
        <v>60</v>
      </c>
      <c r="FK17" s="1" t="s">
        <v>408</v>
      </c>
      <c r="FL17" s="1" t="s">
        <v>408</v>
      </c>
      <c r="FM17" s="1">
        <v>2344305</v>
      </c>
      <c r="FN17" s="1">
        <v>0</v>
      </c>
      <c r="FO17" s="1">
        <v>146540</v>
      </c>
      <c r="FP17" s="1" t="s">
        <v>408</v>
      </c>
      <c r="FQ17" s="1">
        <v>7679270</v>
      </c>
      <c r="FR17" s="1">
        <v>764250</v>
      </c>
      <c r="FS17" s="1" t="s">
        <v>408</v>
      </c>
      <c r="FT17" s="1">
        <v>62660</v>
      </c>
      <c r="FU17" s="1">
        <v>8175510</v>
      </c>
      <c r="FV17" s="1">
        <v>0</v>
      </c>
      <c r="FW17" s="1">
        <v>96050</v>
      </c>
      <c r="FX17" s="1">
        <v>1366390</v>
      </c>
      <c r="FY17" s="1">
        <v>9204100</v>
      </c>
      <c r="FZ17" s="1">
        <v>1778250</v>
      </c>
      <c r="GA17" s="1">
        <v>1548080</v>
      </c>
      <c r="GB17" s="1" t="s">
        <v>408</v>
      </c>
      <c r="GC17" s="1">
        <v>83600</v>
      </c>
      <c r="GD17" s="1">
        <v>76260</v>
      </c>
      <c r="GE17" s="1">
        <v>82300</v>
      </c>
      <c r="GF17" s="1">
        <v>9040</v>
      </c>
      <c r="GG17" s="1">
        <v>492210</v>
      </c>
      <c r="GH17" s="1">
        <v>300</v>
      </c>
      <c r="GI17" s="1">
        <v>29520</v>
      </c>
      <c r="GJ17" s="1">
        <v>10060</v>
      </c>
      <c r="GK17" s="1">
        <v>1385630</v>
      </c>
      <c r="GL17" s="1">
        <v>28310</v>
      </c>
      <c r="GM17" s="1">
        <v>2200950</v>
      </c>
      <c r="GN17" s="1">
        <v>1300</v>
      </c>
      <c r="GO17" s="1">
        <v>1610</v>
      </c>
      <c r="GP17" s="1">
        <v>573290</v>
      </c>
      <c r="GQ17" s="1">
        <v>730590</v>
      </c>
      <c r="GR17" s="1">
        <v>31840</v>
      </c>
      <c r="GS17" s="1">
        <v>27040</v>
      </c>
      <c r="GT17" s="1">
        <v>4967291</v>
      </c>
      <c r="GU17" s="1">
        <v>345890</v>
      </c>
      <c r="GV17" s="1">
        <v>17567890</v>
      </c>
      <c r="GW17" s="1">
        <v>243920</v>
      </c>
      <c r="GX17" s="1">
        <v>0</v>
      </c>
      <c r="GY17" s="1">
        <v>2700</v>
      </c>
      <c r="GZ17" s="1">
        <v>496940</v>
      </c>
      <c r="HA17" s="1">
        <v>38500</v>
      </c>
      <c r="HB17" s="1" t="s">
        <v>408</v>
      </c>
      <c r="HC17" s="1" t="s">
        <v>408</v>
      </c>
      <c r="HD17" s="1">
        <v>2067180</v>
      </c>
      <c r="HE17" s="1">
        <v>755390</v>
      </c>
      <c r="HF17" s="1">
        <v>61300</v>
      </c>
      <c r="HG17" s="1">
        <v>1250</v>
      </c>
      <c r="HH17" s="1">
        <v>701590</v>
      </c>
      <c r="HI17" s="1">
        <v>76790</v>
      </c>
      <c r="HJ17" s="1">
        <v>22700</v>
      </c>
      <c r="HK17" s="1">
        <v>0</v>
      </c>
      <c r="HL17" s="1"/>
      <c r="HM17" s="1">
        <v>1838870</v>
      </c>
      <c r="HN17" s="1">
        <v>1909330</v>
      </c>
      <c r="HO17" s="1">
        <v>23430</v>
      </c>
      <c r="HP17" s="1">
        <v>1650</v>
      </c>
      <c r="HQ17" s="1">
        <v>504340</v>
      </c>
      <c r="HR17" s="1">
        <v>1523840</v>
      </c>
      <c r="HS17" s="1">
        <v>3645380</v>
      </c>
      <c r="HT17" s="1">
        <v>2004780</v>
      </c>
      <c r="HU17" s="1" t="s">
        <v>408</v>
      </c>
      <c r="HV17" s="1">
        <v>4102830</v>
      </c>
      <c r="HW17" s="1">
        <v>1490</v>
      </c>
      <c r="HX17" s="1">
        <v>5100</v>
      </c>
      <c r="HY17" s="1">
        <v>79080</v>
      </c>
      <c r="HZ17" s="1">
        <v>173770</v>
      </c>
      <c r="IA17" s="1">
        <v>240210</v>
      </c>
      <c r="IB17" s="1">
        <v>11660</v>
      </c>
      <c r="IC17" s="1">
        <v>2694010</v>
      </c>
      <c r="ID17" s="1">
        <v>495370</v>
      </c>
      <c r="IE17" s="1">
        <v>68820</v>
      </c>
      <c r="IF17" s="1">
        <v>26950</v>
      </c>
      <c r="IG17" s="1">
        <v>20990</v>
      </c>
      <c r="IH17" s="1">
        <v>394133</v>
      </c>
      <c r="II17" s="1">
        <v>515100</v>
      </c>
      <c r="IJ17" s="1">
        <v>620</v>
      </c>
      <c r="IK17" s="1">
        <v>50</v>
      </c>
      <c r="IL17" s="1">
        <v>70320</v>
      </c>
      <c r="IM17" s="1">
        <v>4344920</v>
      </c>
      <c r="IN17" s="1">
        <v>62270</v>
      </c>
      <c r="IO17" s="1">
        <v>19990</v>
      </c>
      <c r="IP17" s="1">
        <v>18710</v>
      </c>
      <c r="IQ17" s="1">
        <v>509090</v>
      </c>
      <c r="IR17" s="1">
        <v>228850</v>
      </c>
      <c r="IS17" s="1" t="s">
        <v>408</v>
      </c>
      <c r="IT17" s="1">
        <v>217340</v>
      </c>
      <c r="IU17" s="1">
        <v>0</v>
      </c>
      <c r="IV17" s="1">
        <v>276960</v>
      </c>
      <c r="IW17" s="1">
        <v>36050</v>
      </c>
      <c r="IX17" s="1">
        <v>165630</v>
      </c>
      <c r="IY17" s="1">
        <v>8877160</v>
      </c>
      <c r="IZ17" s="1">
        <v>3542100</v>
      </c>
      <c r="JA17" s="1">
        <v>69370</v>
      </c>
      <c r="JB17" s="1">
        <v>2210510</v>
      </c>
      <c r="JC17" s="1">
        <v>706110</v>
      </c>
      <c r="JD17" s="1">
        <v>3177060</v>
      </c>
      <c r="JE17" s="1">
        <v>41680</v>
      </c>
      <c r="JF17" s="1">
        <v>74580</v>
      </c>
      <c r="JG17" s="1">
        <v>2327770</v>
      </c>
      <c r="JH17" s="1">
        <v>230</v>
      </c>
      <c r="JI17" s="1">
        <v>1316630</v>
      </c>
      <c r="JJ17" s="1">
        <v>7020</v>
      </c>
      <c r="JK17" s="1">
        <v>94990</v>
      </c>
      <c r="JL17" s="1">
        <v>8366900</v>
      </c>
      <c r="JM17" s="1">
        <v>5530</v>
      </c>
      <c r="JN17" s="1">
        <v>92730</v>
      </c>
      <c r="JO17" s="1">
        <v>13543718</v>
      </c>
      <c r="JP17" s="1">
        <v>28080</v>
      </c>
      <c r="JQ17" s="1">
        <v>520</v>
      </c>
      <c r="JR17" s="1">
        <v>15440</v>
      </c>
      <c r="JS17" s="1">
        <v>13201460</v>
      </c>
      <c r="JT17" s="1">
        <v>21010</v>
      </c>
      <c r="JU17" s="1">
        <v>8370</v>
      </c>
      <c r="JV17" s="1">
        <v>18670</v>
      </c>
      <c r="JW17" s="1">
        <v>5530</v>
      </c>
      <c r="JX17" s="1">
        <v>300</v>
      </c>
      <c r="JY17" s="1">
        <v>29730</v>
      </c>
      <c r="JZ17" s="1">
        <v>20300</v>
      </c>
      <c r="KA17" s="1">
        <v>759150</v>
      </c>
      <c r="KB17" s="1">
        <v>31856124</v>
      </c>
      <c r="KC17" s="1">
        <v>351160</v>
      </c>
      <c r="KD17" s="1">
        <v>6710</v>
      </c>
      <c r="KE17" s="1">
        <v>50</v>
      </c>
      <c r="KF17" s="1">
        <v>107150</v>
      </c>
      <c r="KG17" s="1">
        <v>166930</v>
      </c>
      <c r="KH17" s="1">
        <v>546780</v>
      </c>
      <c r="KI17" s="1">
        <v>1140890</v>
      </c>
      <c r="KJ17" s="1">
        <v>17200</v>
      </c>
      <c r="KK17" s="1">
        <v>13650</v>
      </c>
      <c r="KL17" s="1">
        <v>153120</v>
      </c>
      <c r="KM17" s="1">
        <v>6620</v>
      </c>
      <c r="KN17" s="1">
        <v>202740</v>
      </c>
      <c r="KO17" s="1">
        <v>50610</v>
      </c>
      <c r="KP17" s="1" t="s">
        <v>408</v>
      </c>
      <c r="KQ17" s="1">
        <v>10400</v>
      </c>
      <c r="KR17" s="1">
        <v>13495460</v>
      </c>
      <c r="KS17" s="1">
        <v>6780</v>
      </c>
      <c r="KT17" s="1">
        <v>49373070</v>
      </c>
      <c r="KU17" s="1">
        <v>219360</v>
      </c>
      <c r="KV17" s="1">
        <v>97540</v>
      </c>
      <c r="KW17" s="1">
        <v>939560</v>
      </c>
      <c r="KX17" s="1" t="s">
        <v>408</v>
      </c>
      <c r="KY17" s="1">
        <v>700</v>
      </c>
      <c r="KZ17" s="1">
        <v>10</v>
      </c>
      <c r="LA17" s="1" t="s">
        <v>408</v>
      </c>
      <c r="LB17" s="1">
        <v>3550</v>
      </c>
      <c r="LC17" s="1">
        <v>720</v>
      </c>
      <c r="LD17" s="1">
        <v>1040</v>
      </c>
      <c r="LE17" s="1" t="s">
        <v>408</v>
      </c>
      <c r="LF17" s="1">
        <v>72030</v>
      </c>
      <c r="LG17" s="1">
        <v>4674770</v>
      </c>
      <c r="LH17" s="1">
        <v>4090</v>
      </c>
      <c r="LI17" s="1">
        <v>1491330</v>
      </c>
      <c r="LJ17" s="1">
        <v>2400</v>
      </c>
      <c r="LK17" s="1">
        <v>4140</v>
      </c>
      <c r="LL17" s="1">
        <v>7570</v>
      </c>
      <c r="LM17" s="1">
        <v>478540</v>
      </c>
      <c r="LN17" s="1">
        <v>251090</v>
      </c>
      <c r="LO17" s="1">
        <v>2189820</v>
      </c>
      <c r="LP17" s="1">
        <v>3752</v>
      </c>
      <c r="LQ17" s="1" t="s">
        <v>408</v>
      </c>
      <c r="LR17" s="1">
        <v>0</v>
      </c>
      <c r="LS17" s="1">
        <v>128143</v>
      </c>
      <c r="LT17" s="1" t="s">
        <v>408</v>
      </c>
      <c r="LU17" s="1">
        <v>52280</v>
      </c>
      <c r="LV17" s="1">
        <v>74160</v>
      </c>
      <c r="LW17" s="1">
        <v>4610</v>
      </c>
      <c r="LX17" s="1">
        <v>130</v>
      </c>
      <c r="LY17" s="1">
        <v>169940</v>
      </c>
      <c r="LZ17" s="1">
        <v>540</v>
      </c>
      <c r="MA17" s="1">
        <v>1960990</v>
      </c>
      <c r="MB17" s="1">
        <v>3570</v>
      </c>
      <c r="MC17" s="1">
        <v>7610</v>
      </c>
      <c r="MD17" s="1">
        <v>3720</v>
      </c>
      <c r="ME17" s="1" t="s">
        <v>408</v>
      </c>
      <c r="MF17" s="1">
        <v>12450</v>
      </c>
      <c r="MG17" s="1">
        <v>710</v>
      </c>
      <c r="MH17" s="1" t="s">
        <v>408</v>
      </c>
      <c r="MI17" s="1">
        <v>260200</v>
      </c>
      <c r="MJ17" s="1">
        <v>1221850</v>
      </c>
      <c r="MK17" s="1" t="s">
        <v>408</v>
      </c>
      <c r="ML17" s="1">
        <v>30000</v>
      </c>
      <c r="MM17" s="1">
        <v>7690</v>
      </c>
      <c r="MN17" s="1">
        <v>83110</v>
      </c>
      <c r="MO17" s="1">
        <v>142880</v>
      </c>
      <c r="MP17" s="1">
        <v>2019640</v>
      </c>
      <c r="MQ17" s="1" t="s">
        <v>408</v>
      </c>
      <c r="MR17" s="1">
        <v>433230</v>
      </c>
      <c r="MS17" s="1" t="s">
        <v>408</v>
      </c>
      <c r="MT17" s="1">
        <v>3415050</v>
      </c>
      <c r="MU17" s="1">
        <v>44485</v>
      </c>
      <c r="MV17" s="1">
        <v>63100</v>
      </c>
      <c r="MW17" s="1">
        <v>193620</v>
      </c>
      <c r="MX17" s="1">
        <v>16080</v>
      </c>
      <c r="MY17" s="1">
        <v>4430</v>
      </c>
      <c r="MZ17" s="1">
        <v>113420</v>
      </c>
      <c r="NA17" s="1">
        <v>9760</v>
      </c>
      <c r="NB17" s="1">
        <v>6860</v>
      </c>
      <c r="NC17" s="1">
        <v>12200</v>
      </c>
      <c r="ND17" s="1">
        <v>5312090</v>
      </c>
      <c r="NE17" s="1">
        <v>10680</v>
      </c>
      <c r="NF17" s="1">
        <v>3264002</v>
      </c>
      <c r="NG17" s="1">
        <v>236670</v>
      </c>
      <c r="NH17" s="1">
        <v>46330</v>
      </c>
      <c r="NI17" s="1">
        <v>183730</v>
      </c>
      <c r="NJ17" s="1">
        <v>97300</v>
      </c>
      <c r="NK17" s="1">
        <v>1609640</v>
      </c>
      <c r="NL17" s="1">
        <v>1030910</v>
      </c>
      <c r="NM17" s="1" t="s">
        <v>408</v>
      </c>
      <c r="NN17" s="1">
        <v>2205113</v>
      </c>
      <c r="NO17" s="1">
        <v>6858690</v>
      </c>
      <c r="NP17" s="1">
        <v>8580</v>
      </c>
      <c r="NQ17" s="1">
        <v>204220</v>
      </c>
      <c r="NR17" s="1">
        <v>73660</v>
      </c>
      <c r="NS17" s="1">
        <v>318608</v>
      </c>
      <c r="NT17" s="1">
        <v>831810</v>
      </c>
      <c r="NU17" s="1">
        <v>1310</v>
      </c>
      <c r="NV17" s="1">
        <v>5245410</v>
      </c>
      <c r="NW17" s="1">
        <v>845350</v>
      </c>
      <c r="NX17" s="1">
        <v>229760</v>
      </c>
      <c r="NY17" s="1">
        <v>1240</v>
      </c>
      <c r="NZ17" s="1">
        <v>1744940</v>
      </c>
      <c r="OA17" s="1">
        <v>119990</v>
      </c>
      <c r="OB17" s="1">
        <v>533660</v>
      </c>
      <c r="OC17" s="1">
        <v>11508030</v>
      </c>
      <c r="OD17" s="1">
        <v>2917350</v>
      </c>
      <c r="OE17" s="1">
        <v>301000</v>
      </c>
      <c r="OF17" s="1">
        <v>379120</v>
      </c>
      <c r="OG17" s="1">
        <v>119800</v>
      </c>
      <c r="OH17" s="1">
        <v>0</v>
      </c>
      <c r="OI17" s="1">
        <v>436090</v>
      </c>
      <c r="OJ17" s="1">
        <v>7792180</v>
      </c>
      <c r="OK17" s="1">
        <v>393120</v>
      </c>
      <c r="OL17" s="1">
        <v>72670</v>
      </c>
      <c r="OM17" s="1">
        <v>3780</v>
      </c>
      <c r="ON17" s="1">
        <v>42030</v>
      </c>
      <c r="OO17" s="1">
        <v>220680</v>
      </c>
      <c r="OP17" s="1" t="s">
        <v>408</v>
      </c>
      <c r="OQ17" s="1" t="s">
        <v>408</v>
      </c>
      <c r="OR17" s="13">
        <f t="shared" si="1"/>
        <v>554129989</v>
      </c>
      <c r="OS17" s="1">
        <f t="shared" si="2"/>
        <v>8755960</v>
      </c>
      <c r="OT17" s="1">
        <f t="shared" si="3"/>
        <v>19279320</v>
      </c>
      <c r="OU17" s="1">
        <f t="shared" si="3"/>
        <v>6839450</v>
      </c>
      <c r="OV17" s="1">
        <f t="shared" si="3"/>
        <v>10920</v>
      </c>
      <c r="OW17" s="1">
        <f t="shared" si="3"/>
        <v>6292670</v>
      </c>
      <c r="OX17" s="1"/>
      <c r="OY17" s="1">
        <f t="shared" si="3"/>
        <v>200065</v>
      </c>
      <c r="OZ17" s="1">
        <f t="shared" si="3"/>
        <v>7244762</v>
      </c>
      <c r="PA17" s="1">
        <f t="shared" si="3"/>
        <v>11250100</v>
      </c>
      <c r="PB17" s="1">
        <f t="shared" si="3"/>
        <v>2516320</v>
      </c>
      <c r="PC17" s="1">
        <f t="shared" si="3"/>
        <v>9160</v>
      </c>
      <c r="PD17" s="1">
        <f t="shared" si="3"/>
        <v>62541683</v>
      </c>
      <c r="PE17" s="1">
        <f t="shared" si="3"/>
        <v>380570</v>
      </c>
      <c r="PF17" s="1">
        <f t="shared" si="3"/>
        <v>12520204</v>
      </c>
      <c r="PG17" s="1">
        <f t="shared" si="3"/>
        <v>32778680</v>
      </c>
      <c r="PH17" s="1">
        <f t="shared" si="3"/>
        <v>37762740</v>
      </c>
      <c r="PI17" s="1">
        <f t="shared" si="3"/>
        <v>200402281</v>
      </c>
      <c r="PJ17" s="1">
        <f t="shared" si="3"/>
        <v>9811690</v>
      </c>
      <c r="PK17" s="1">
        <f t="shared" si="3"/>
        <v>3274215</v>
      </c>
      <c r="PL17" s="1">
        <f t="shared" si="3"/>
        <v>127560</v>
      </c>
      <c r="PM17" s="1">
        <f t="shared" si="3"/>
        <v>132131639</v>
      </c>
    </row>
    <row r="18" spans="1:429" x14ac:dyDescent="0.3">
      <c r="A18" s="4" t="s">
        <v>424</v>
      </c>
      <c r="B18" s="1">
        <v>1664650</v>
      </c>
      <c r="C18" s="1">
        <v>6680</v>
      </c>
      <c r="D18" s="1" t="s">
        <v>408</v>
      </c>
      <c r="E18" s="1" t="s">
        <v>408</v>
      </c>
      <c r="F18" s="1">
        <v>1770</v>
      </c>
      <c r="G18" s="1">
        <v>4970555</v>
      </c>
      <c r="H18" s="1">
        <v>3150</v>
      </c>
      <c r="I18" s="1">
        <v>1400</v>
      </c>
      <c r="J18" s="1" t="s">
        <v>408</v>
      </c>
      <c r="K18" s="1">
        <v>47680</v>
      </c>
      <c r="L18" s="1" t="s">
        <v>408</v>
      </c>
      <c r="M18" s="1">
        <v>340</v>
      </c>
      <c r="N18" s="1">
        <v>529480</v>
      </c>
      <c r="O18" s="1">
        <v>459690</v>
      </c>
      <c r="P18" s="1">
        <v>951410</v>
      </c>
      <c r="Q18" s="1">
        <v>37810</v>
      </c>
      <c r="R18" s="1">
        <v>358040</v>
      </c>
      <c r="S18" s="1" t="s">
        <v>408</v>
      </c>
      <c r="T18" s="1"/>
      <c r="U18" s="1">
        <v>4049540</v>
      </c>
      <c r="V18" s="1">
        <v>393920</v>
      </c>
      <c r="W18" s="1">
        <v>363520</v>
      </c>
      <c r="X18" s="1"/>
      <c r="Y18" s="1">
        <v>150</v>
      </c>
      <c r="Z18" s="1">
        <v>63110</v>
      </c>
      <c r="AA18" s="1">
        <v>491520</v>
      </c>
      <c r="AB18" s="1" t="s">
        <v>408</v>
      </c>
      <c r="AC18" s="1">
        <v>231630</v>
      </c>
      <c r="AD18" s="1">
        <v>20070</v>
      </c>
      <c r="AE18" s="1">
        <v>16010</v>
      </c>
      <c r="AF18" s="1">
        <v>5677170</v>
      </c>
      <c r="AG18" s="1" t="s">
        <v>408</v>
      </c>
      <c r="AH18" s="1">
        <v>3710</v>
      </c>
      <c r="AI18" s="1">
        <v>202470</v>
      </c>
      <c r="AJ18" s="1">
        <v>613910</v>
      </c>
      <c r="AK18" s="1">
        <v>20</v>
      </c>
      <c r="AL18" s="1">
        <v>35800</v>
      </c>
      <c r="AM18" s="1">
        <v>7000</v>
      </c>
      <c r="AN18" s="1">
        <v>30</v>
      </c>
      <c r="AO18" s="1">
        <v>545350</v>
      </c>
      <c r="AP18" s="1">
        <v>1681240</v>
      </c>
      <c r="AQ18" s="1">
        <v>156050</v>
      </c>
      <c r="AR18" s="1">
        <v>63370</v>
      </c>
      <c r="AS18" s="1">
        <v>115350</v>
      </c>
      <c r="AT18" s="1">
        <v>0</v>
      </c>
      <c r="AU18" s="1">
        <v>490030</v>
      </c>
      <c r="AV18" s="1">
        <v>3500</v>
      </c>
      <c r="AW18" s="1">
        <v>248860</v>
      </c>
      <c r="AX18" s="1">
        <v>63160</v>
      </c>
      <c r="AY18" s="1">
        <v>30480</v>
      </c>
      <c r="AZ18" s="1">
        <v>1542240</v>
      </c>
      <c r="BA18" s="1" t="s">
        <v>408</v>
      </c>
      <c r="BB18" s="1">
        <v>20270</v>
      </c>
      <c r="BC18" s="1">
        <v>3840</v>
      </c>
      <c r="BD18" s="1">
        <v>0</v>
      </c>
      <c r="BE18" s="1">
        <v>560450</v>
      </c>
      <c r="BF18" s="1">
        <v>0</v>
      </c>
      <c r="BG18" s="1">
        <v>110</v>
      </c>
      <c r="BH18" s="1">
        <v>81990</v>
      </c>
      <c r="BI18" s="1">
        <v>430</v>
      </c>
      <c r="BJ18" s="1" t="s">
        <v>408</v>
      </c>
      <c r="BK18" s="1" t="s">
        <v>408</v>
      </c>
      <c r="BL18" s="1">
        <v>609850</v>
      </c>
      <c r="BM18" s="1">
        <v>15420</v>
      </c>
      <c r="BN18" s="1">
        <v>474940</v>
      </c>
      <c r="BO18" s="1">
        <v>4820</v>
      </c>
      <c r="BP18" s="1">
        <v>8629440</v>
      </c>
      <c r="BQ18" s="1">
        <v>171620</v>
      </c>
      <c r="BR18" s="1">
        <v>2103120</v>
      </c>
      <c r="BS18" s="1">
        <v>432390</v>
      </c>
      <c r="BT18" s="1">
        <v>10930</v>
      </c>
      <c r="BU18" s="1">
        <v>272680</v>
      </c>
      <c r="BV18" s="1">
        <v>137330</v>
      </c>
      <c r="BW18" s="1">
        <v>70</v>
      </c>
      <c r="BX18" s="1">
        <v>32400</v>
      </c>
      <c r="BY18" s="1">
        <v>37508</v>
      </c>
      <c r="BZ18" s="1">
        <v>7700</v>
      </c>
      <c r="CA18" s="1">
        <v>0</v>
      </c>
      <c r="CB18" s="1">
        <v>81120</v>
      </c>
      <c r="CC18" s="1">
        <v>2759950</v>
      </c>
      <c r="CD18" s="1">
        <v>27000</v>
      </c>
      <c r="CE18" s="1">
        <v>717010</v>
      </c>
      <c r="CF18" s="1">
        <v>107890</v>
      </c>
      <c r="CG18" s="1">
        <v>28400</v>
      </c>
      <c r="CH18" s="1">
        <v>223730</v>
      </c>
      <c r="CI18" s="1">
        <v>199340</v>
      </c>
      <c r="CJ18" s="1">
        <v>8883700</v>
      </c>
      <c r="CK18" s="1">
        <v>2883470</v>
      </c>
      <c r="CL18" s="1">
        <v>1940</v>
      </c>
      <c r="CM18" s="1">
        <v>47620</v>
      </c>
      <c r="CN18" s="1">
        <v>3278230</v>
      </c>
      <c r="CO18" s="1">
        <v>58050</v>
      </c>
      <c r="CP18" s="1">
        <v>83810</v>
      </c>
      <c r="CQ18" s="1">
        <v>985410</v>
      </c>
      <c r="CR18" s="1">
        <v>205350</v>
      </c>
      <c r="CS18" s="1">
        <v>2220</v>
      </c>
      <c r="CT18" s="1">
        <v>2940</v>
      </c>
      <c r="CU18" s="1">
        <v>10420</v>
      </c>
      <c r="CV18" s="1">
        <v>2500</v>
      </c>
      <c r="CW18" s="1">
        <v>40</v>
      </c>
      <c r="CX18" s="1">
        <v>2440</v>
      </c>
      <c r="CY18" s="1">
        <v>3570290</v>
      </c>
      <c r="CZ18" s="1" t="s">
        <v>408</v>
      </c>
      <c r="DA18" s="1">
        <v>7040</v>
      </c>
      <c r="DB18" s="1">
        <v>1067950</v>
      </c>
      <c r="DC18" s="1">
        <v>203610</v>
      </c>
      <c r="DD18" s="1">
        <v>1870</v>
      </c>
      <c r="DE18" s="1">
        <v>361040</v>
      </c>
      <c r="DF18" s="1">
        <v>97080</v>
      </c>
      <c r="DG18" s="1">
        <v>95730</v>
      </c>
      <c r="DH18" s="1">
        <v>1152600</v>
      </c>
      <c r="DI18" s="1">
        <v>30</v>
      </c>
      <c r="DJ18" s="1" t="s">
        <v>408</v>
      </c>
      <c r="DK18" s="1">
        <v>1292740</v>
      </c>
      <c r="DL18" s="1">
        <v>5164170</v>
      </c>
      <c r="DM18" s="1">
        <v>206650</v>
      </c>
      <c r="DN18" s="1">
        <v>1631780</v>
      </c>
      <c r="DO18" s="1" t="s">
        <v>408</v>
      </c>
      <c r="DP18" s="1">
        <v>159490</v>
      </c>
      <c r="DQ18" s="1">
        <v>53210</v>
      </c>
      <c r="DR18" s="1" t="s">
        <v>408</v>
      </c>
      <c r="DS18" s="1">
        <v>2222720</v>
      </c>
      <c r="DT18" s="1">
        <v>15130</v>
      </c>
      <c r="DU18" s="1">
        <v>1030</v>
      </c>
      <c r="DV18" s="1">
        <v>3022140</v>
      </c>
      <c r="DW18" s="1">
        <v>141970</v>
      </c>
      <c r="DX18" s="1">
        <v>2180</v>
      </c>
      <c r="DY18" s="1">
        <v>694100</v>
      </c>
      <c r="DZ18" s="1">
        <v>22610</v>
      </c>
      <c r="EA18" s="1">
        <v>1030</v>
      </c>
      <c r="EB18" s="1">
        <v>1072960</v>
      </c>
      <c r="EC18" s="1" t="s">
        <v>408</v>
      </c>
      <c r="ED18" s="1">
        <v>13238950</v>
      </c>
      <c r="EE18" s="1">
        <v>4280</v>
      </c>
      <c r="EF18" s="1">
        <v>3083970</v>
      </c>
      <c r="EG18" s="1">
        <v>12870</v>
      </c>
      <c r="EH18" s="1">
        <v>757420</v>
      </c>
      <c r="EI18" s="1">
        <v>5910</v>
      </c>
      <c r="EJ18" s="1">
        <v>179880</v>
      </c>
      <c r="EK18" s="1">
        <v>3581930</v>
      </c>
      <c r="EL18" s="1">
        <v>580010</v>
      </c>
      <c r="EM18" s="1">
        <v>1156770</v>
      </c>
      <c r="EN18" s="1">
        <v>5677700</v>
      </c>
      <c r="EO18" s="1">
        <v>316710</v>
      </c>
      <c r="EP18" s="1">
        <v>372850</v>
      </c>
      <c r="EQ18" s="1" t="s">
        <v>408</v>
      </c>
      <c r="ER18" s="1">
        <v>1955880</v>
      </c>
      <c r="ES18" s="1">
        <v>142580</v>
      </c>
      <c r="ET18" s="1">
        <v>100080</v>
      </c>
      <c r="EU18" s="1">
        <v>5400</v>
      </c>
      <c r="EV18" s="1">
        <v>2295500</v>
      </c>
      <c r="EW18" s="1">
        <v>70</v>
      </c>
      <c r="EX18" s="1">
        <v>4998360</v>
      </c>
      <c r="EY18" s="1" t="s">
        <v>408</v>
      </c>
      <c r="EZ18" s="1">
        <v>4605750</v>
      </c>
      <c r="FA18" s="1">
        <v>550</v>
      </c>
      <c r="FB18" s="1">
        <v>2991920</v>
      </c>
      <c r="FC18" s="1" t="s">
        <v>408</v>
      </c>
      <c r="FD18" s="1">
        <v>422730</v>
      </c>
      <c r="FE18" s="1">
        <v>62610</v>
      </c>
      <c r="FF18" s="1">
        <v>660</v>
      </c>
      <c r="FG18" s="1" t="s">
        <v>408</v>
      </c>
      <c r="FH18" s="1">
        <v>1620</v>
      </c>
      <c r="FI18" s="1">
        <v>40</v>
      </c>
      <c r="FJ18" s="1">
        <v>110</v>
      </c>
      <c r="FK18" s="1" t="s">
        <v>408</v>
      </c>
      <c r="FL18" s="1" t="s">
        <v>408</v>
      </c>
      <c r="FM18" s="1">
        <v>2179883</v>
      </c>
      <c r="FN18" s="1">
        <v>210</v>
      </c>
      <c r="FO18" s="1">
        <v>207560</v>
      </c>
      <c r="FP18" s="1" t="s">
        <v>408</v>
      </c>
      <c r="FQ18" s="1">
        <v>4951920</v>
      </c>
      <c r="FR18" s="1">
        <v>265970</v>
      </c>
      <c r="FS18" s="1" t="s">
        <v>408</v>
      </c>
      <c r="FT18" s="1">
        <v>8400</v>
      </c>
      <c r="FU18" s="1">
        <v>2725740</v>
      </c>
      <c r="FV18" s="1">
        <v>4020</v>
      </c>
      <c r="FW18" s="1">
        <v>20570</v>
      </c>
      <c r="FX18" s="1">
        <v>1307910</v>
      </c>
      <c r="FY18" s="1">
        <v>3388050</v>
      </c>
      <c r="FZ18" s="1">
        <v>732240</v>
      </c>
      <c r="GA18" s="1">
        <v>683150</v>
      </c>
      <c r="GB18" s="1" t="s">
        <v>408</v>
      </c>
      <c r="GC18" s="1">
        <v>21030</v>
      </c>
      <c r="GD18" s="1">
        <v>43110</v>
      </c>
      <c r="GE18" s="1">
        <v>62100</v>
      </c>
      <c r="GF18" s="1">
        <v>31650</v>
      </c>
      <c r="GG18" s="1">
        <v>287170</v>
      </c>
      <c r="GH18" s="1">
        <v>6230</v>
      </c>
      <c r="GI18" s="1">
        <v>6570</v>
      </c>
      <c r="GJ18" s="1">
        <v>1030</v>
      </c>
      <c r="GK18" s="1">
        <v>392120</v>
      </c>
      <c r="GL18" s="1">
        <v>70120</v>
      </c>
      <c r="GM18" s="1">
        <v>1562310</v>
      </c>
      <c r="GN18" s="1">
        <v>2140</v>
      </c>
      <c r="GO18" s="1">
        <v>10</v>
      </c>
      <c r="GP18" s="1">
        <v>281620</v>
      </c>
      <c r="GQ18" s="1">
        <v>278330</v>
      </c>
      <c r="GR18" s="1">
        <v>26680</v>
      </c>
      <c r="GS18" s="1">
        <v>3180</v>
      </c>
      <c r="GT18" s="1">
        <v>4222527</v>
      </c>
      <c r="GU18" s="1">
        <v>150100</v>
      </c>
      <c r="GV18" s="1">
        <v>8735830</v>
      </c>
      <c r="GW18" s="1">
        <v>102710</v>
      </c>
      <c r="GX18" s="1">
        <v>10</v>
      </c>
      <c r="GY18" s="1">
        <v>0</v>
      </c>
      <c r="GZ18" s="1">
        <v>265190</v>
      </c>
      <c r="HA18" s="1">
        <v>13000</v>
      </c>
      <c r="HB18" s="1" t="s">
        <v>408</v>
      </c>
      <c r="HC18" s="1" t="s">
        <v>408</v>
      </c>
      <c r="HD18" s="1">
        <v>714310</v>
      </c>
      <c r="HE18" s="1">
        <v>362470</v>
      </c>
      <c r="HF18" s="1">
        <v>55110</v>
      </c>
      <c r="HG18" s="1">
        <v>640</v>
      </c>
      <c r="HH18" s="1">
        <v>297970</v>
      </c>
      <c r="HI18" s="1">
        <v>92220</v>
      </c>
      <c r="HJ18" s="1">
        <v>5002</v>
      </c>
      <c r="HK18" s="1">
        <v>8300</v>
      </c>
      <c r="HL18" s="1"/>
      <c r="HM18" s="1">
        <v>1102290</v>
      </c>
      <c r="HN18" s="1">
        <v>659430</v>
      </c>
      <c r="HO18" s="1">
        <v>10070</v>
      </c>
      <c r="HP18" s="1">
        <v>3430</v>
      </c>
      <c r="HQ18" s="1">
        <v>140810</v>
      </c>
      <c r="HR18" s="1">
        <v>290010</v>
      </c>
      <c r="HS18" s="1">
        <v>3829710</v>
      </c>
      <c r="HT18" s="1">
        <v>1259320</v>
      </c>
      <c r="HU18" s="1" t="s">
        <v>408</v>
      </c>
      <c r="HV18" s="1">
        <v>2283820</v>
      </c>
      <c r="HW18" s="1">
        <v>5570</v>
      </c>
      <c r="HX18" s="1">
        <v>400</v>
      </c>
      <c r="HY18" s="1">
        <v>18480</v>
      </c>
      <c r="HZ18" s="1">
        <v>130760</v>
      </c>
      <c r="IA18" s="1">
        <v>125200</v>
      </c>
      <c r="IB18" s="1">
        <v>170</v>
      </c>
      <c r="IC18" s="1">
        <v>1807090</v>
      </c>
      <c r="ID18" s="1">
        <v>292410</v>
      </c>
      <c r="IE18" s="1">
        <v>90740</v>
      </c>
      <c r="IF18" s="1">
        <v>220</v>
      </c>
      <c r="IG18" s="1">
        <v>58280</v>
      </c>
      <c r="IH18" s="1">
        <v>195240</v>
      </c>
      <c r="II18" s="1">
        <v>423900</v>
      </c>
      <c r="IJ18" s="1">
        <v>1420</v>
      </c>
      <c r="IK18" s="1">
        <v>80</v>
      </c>
      <c r="IL18" s="1">
        <v>96710</v>
      </c>
      <c r="IM18" s="1">
        <v>1662110</v>
      </c>
      <c r="IN18" s="1">
        <v>6800</v>
      </c>
      <c r="IO18" s="1">
        <v>20000</v>
      </c>
      <c r="IP18" s="1">
        <v>60</v>
      </c>
      <c r="IQ18" s="1">
        <v>267620</v>
      </c>
      <c r="IR18" s="1">
        <v>186250</v>
      </c>
      <c r="IS18" s="1" t="s">
        <v>408</v>
      </c>
      <c r="IT18" s="1">
        <v>225680</v>
      </c>
      <c r="IU18" s="1">
        <v>0</v>
      </c>
      <c r="IV18" s="1">
        <v>108560</v>
      </c>
      <c r="IW18" s="1">
        <v>10660</v>
      </c>
      <c r="IX18" s="1">
        <v>70110</v>
      </c>
      <c r="IY18" s="1">
        <v>3840120</v>
      </c>
      <c r="IZ18" s="1">
        <v>1488210</v>
      </c>
      <c r="JA18" s="1">
        <v>81780</v>
      </c>
      <c r="JB18" s="1">
        <v>939040</v>
      </c>
      <c r="JC18" s="1">
        <v>212160</v>
      </c>
      <c r="JD18" s="1">
        <v>1846590</v>
      </c>
      <c r="JE18" s="1">
        <v>59660</v>
      </c>
      <c r="JF18" s="1">
        <v>46890</v>
      </c>
      <c r="JG18" s="1">
        <v>945140</v>
      </c>
      <c r="JH18" s="1">
        <v>4150</v>
      </c>
      <c r="JI18" s="1">
        <v>1241340</v>
      </c>
      <c r="JJ18" s="1">
        <v>7170</v>
      </c>
      <c r="JK18" s="1">
        <v>103010</v>
      </c>
      <c r="JL18" s="1">
        <v>2261310</v>
      </c>
      <c r="JM18" s="1">
        <v>980</v>
      </c>
      <c r="JN18" s="1">
        <v>63630</v>
      </c>
      <c r="JO18" s="1">
        <v>6222840</v>
      </c>
      <c r="JP18" s="1">
        <v>21470</v>
      </c>
      <c r="JQ18" s="1">
        <v>10</v>
      </c>
      <c r="JR18" s="1">
        <v>25750</v>
      </c>
      <c r="JS18" s="1">
        <v>14310790</v>
      </c>
      <c r="JT18" s="1">
        <v>27120</v>
      </c>
      <c r="JU18" s="1">
        <v>10</v>
      </c>
      <c r="JV18" s="1">
        <v>256060</v>
      </c>
      <c r="JW18" s="1">
        <v>7220</v>
      </c>
      <c r="JX18" s="1">
        <v>4560</v>
      </c>
      <c r="JY18" s="1">
        <v>16340</v>
      </c>
      <c r="JZ18" s="1">
        <v>22390</v>
      </c>
      <c r="KA18" s="1">
        <v>724070</v>
      </c>
      <c r="KB18" s="1">
        <v>24635210</v>
      </c>
      <c r="KC18" s="1">
        <v>271280</v>
      </c>
      <c r="KD18" s="1">
        <v>13540</v>
      </c>
      <c r="KE18" s="1">
        <v>9260</v>
      </c>
      <c r="KF18" s="1">
        <v>112430</v>
      </c>
      <c r="KG18" s="1">
        <v>161450</v>
      </c>
      <c r="KH18" s="1">
        <v>135070</v>
      </c>
      <c r="KI18" s="1">
        <v>491220</v>
      </c>
      <c r="KJ18" s="1">
        <v>200</v>
      </c>
      <c r="KK18" s="1">
        <v>5300</v>
      </c>
      <c r="KL18" s="1">
        <v>89110</v>
      </c>
      <c r="KM18" s="1">
        <v>2840</v>
      </c>
      <c r="KN18" s="1">
        <v>118190</v>
      </c>
      <c r="KO18" s="1">
        <v>57630</v>
      </c>
      <c r="KP18" s="1" t="s">
        <v>408</v>
      </c>
      <c r="KQ18" s="1">
        <v>2090</v>
      </c>
      <c r="KR18" s="1">
        <v>7800330</v>
      </c>
      <c r="KS18" s="1">
        <v>10450</v>
      </c>
      <c r="KT18" s="1">
        <v>22982750</v>
      </c>
      <c r="KU18" s="1">
        <v>84240</v>
      </c>
      <c r="KV18" s="1">
        <v>72200</v>
      </c>
      <c r="KW18" s="1">
        <v>600</v>
      </c>
      <c r="KX18" s="1" t="s">
        <v>408</v>
      </c>
      <c r="KY18" s="1">
        <v>200</v>
      </c>
      <c r="KZ18" s="1">
        <v>1500</v>
      </c>
      <c r="LA18" s="1" t="s">
        <v>408</v>
      </c>
      <c r="LB18" s="1">
        <v>14670</v>
      </c>
      <c r="LC18" s="1">
        <v>1800</v>
      </c>
      <c r="LD18" s="1">
        <v>4410</v>
      </c>
      <c r="LE18" s="1" t="s">
        <v>408</v>
      </c>
      <c r="LF18" s="1">
        <v>30670</v>
      </c>
      <c r="LG18" s="1">
        <v>2776140</v>
      </c>
      <c r="LH18" s="1">
        <v>22960</v>
      </c>
      <c r="LI18" s="1">
        <v>821800</v>
      </c>
      <c r="LJ18" s="1">
        <v>1000</v>
      </c>
      <c r="LK18" s="1">
        <v>2240</v>
      </c>
      <c r="LL18" s="1">
        <v>5040</v>
      </c>
      <c r="LM18" s="1">
        <v>366680</v>
      </c>
      <c r="LN18" s="1">
        <v>165840</v>
      </c>
      <c r="LO18" s="1">
        <v>1400040</v>
      </c>
      <c r="LP18" s="1">
        <v>15210</v>
      </c>
      <c r="LQ18" s="1" t="s">
        <v>408</v>
      </c>
      <c r="LR18" s="1">
        <v>100</v>
      </c>
      <c r="LS18" s="1">
        <v>104100</v>
      </c>
      <c r="LT18" s="1" t="s">
        <v>408</v>
      </c>
      <c r="LU18" s="1">
        <v>15870</v>
      </c>
      <c r="LV18" s="1">
        <v>68920</v>
      </c>
      <c r="LW18" s="1">
        <v>200</v>
      </c>
      <c r="LX18" s="1">
        <v>0</v>
      </c>
      <c r="LY18" s="1">
        <v>284450</v>
      </c>
      <c r="LZ18" s="1">
        <v>280</v>
      </c>
      <c r="MA18" s="1">
        <v>2465990</v>
      </c>
      <c r="MB18" s="1">
        <v>1810</v>
      </c>
      <c r="MC18" s="1">
        <v>6640</v>
      </c>
      <c r="MD18" s="1">
        <v>9660</v>
      </c>
      <c r="ME18" s="1" t="s">
        <v>408</v>
      </c>
      <c r="MF18" s="1">
        <v>6320</v>
      </c>
      <c r="MG18" s="1">
        <v>10820</v>
      </c>
      <c r="MH18" s="1" t="s">
        <v>408</v>
      </c>
      <c r="MI18" s="1">
        <v>280680</v>
      </c>
      <c r="MJ18" s="1">
        <v>83490</v>
      </c>
      <c r="MK18" s="1" t="s">
        <v>408</v>
      </c>
      <c r="ML18" s="1">
        <v>5120</v>
      </c>
      <c r="MM18" s="1">
        <v>360</v>
      </c>
      <c r="MN18" s="1">
        <v>9200</v>
      </c>
      <c r="MO18" s="1">
        <v>133460</v>
      </c>
      <c r="MP18" s="1">
        <v>495990</v>
      </c>
      <c r="MQ18" s="1" t="s">
        <v>408</v>
      </c>
      <c r="MR18" s="1">
        <v>395600</v>
      </c>
      <c r="MS18" s="1" t="s">
        <v>408</v>
      </c>
      <c r="MT18" s="1">
        <v>4092960</v>
      </c>
      <c r="MU18" s="1">
        <v>31550</v>
      </c>
      <c r="MV18" s="1">
        <v>81000</v>
      </c>
      <c r="MW18" s="1">
        <v>546740</v>
      </c>
      <c r="MX18" s="1">
        <v>3600</v>
      </c>
      <c r="MY18" s="1">
        <v>12850</v>
      </c>
      <c r="MZ18" s="1">
        <v>6060</v>
      </c>
      <c r="NA18" s="1">
        <v>4660</v>
      </c>
      <c r="NB18" s="1">
        <v>49870</v>
      </c>
      <c r="NC18" s="1">
        <v>14900</v>
      </c>
      <c r="ND18" s="1">
        <v>2667800</v>
      </c>
      <c r="NE18" s="1">
        <v>280</v>
      </c>
      <c r="NF18" s="1">
        <v>2044557</v>
      </c>
      <c r="NG18" s="1">
        <v>265910</v>
      </c>
      <c r="NH18" s="1">
        <v>48000</v>
      </c>
      <c r="NI18" s="1">
        <v>211390</v>
      </c>
      <c r="NJ18" s="1">
        <v>15090</v>
      </c>
      <c r="NK18" s="1">
        <v>1104480</v>
      </c>
      <c r="NL18" s="1">
        <v>315650</v>
      </c>
      <c r="NM18" s="1" t="s">
        <v>408</v>
      </c>
      <c r="NN18" s="1">
        <v>288220</v>
      </c>
      <c r="NO18" s="1">
        <v>1879950</v>
      </c>
      <c r="NP18" s="1">
        <v>1590</v>
      </c>
      <c r="NQ18" s="1">
        <v>112820</v>
      </c>
      <c r="NR18" s="1">
        <v>58500</v>
      </c>
      <c r="NS18" s="1">
        <v>277990</v>
      </c>
      <c r="NT18" s="1">
        <v>4932820</v>
      </c>
      <c r="NU18" s="1">
        <v>60</v>
      </c>
      <c r="NV18" s="1">
        <v>1699100</v>
      </c>
      <c r="NW18" s="1">
        <v>444650</v>
      </c>
      <c r="NX18" s="1">
        <v>337490</v>
      </c>
      <c r="NY18" s="1">
        <v>6020</v>
      </c>
      <c r="NZ18" s="1">
        <v>852410</v>
      </c>
      <c r="OA18" s="1">
        <v>56410</v>
      </c>
      <c r="OB18" s="1">
        <v>213430</v>
      </c>
      <c r="OC18" s="1">
        <v>13006470</v>
      </c>
      <c r="OD18" s="1">
        <v>1654450</v>
      </c>
      <c r="OE18" s="1">
        <v>109900</v>
      </c>
      <c r="OF18" s="1">
        <v>79810</v>
      </c>
      <c r="OG18" s="1">
        <v>100000</v>
      </c>
      <c r="OH18" s="1">
        <v>280</v>
      </c>
      <c r="OI18" s="1">
        <v>1822550</v>
      </c>
      <c r="OJ18" s="1">
        <v>6619400</v>
      </c>
      <c r="OK18" s="1">
        <v>140530</v>
      </c>
      <c r="OL18" s="1">
        <v>26470</v>
      </c>
      <c r="OM18" s="1">
        <v>4920</v>
      </c>
      <c r="ON18" s="1">
        <v>300</v>
      </c>
      <c r="OO18" s="1">
        <v>116690</v>
      </c>
      <c r="OP18" s="1" t="s">
        <v>408</v>
      </c>
      <c r="OQ18" s="1" t="s">
        <v>408</v>
      </c>
      <c r="OR18" s="13">
        <f t="shared" si="1"/>
        <v>327320872</v>
      </c>
      <c r="OS18" s="1">
        <f t="shared" si="2"/>
        <v>7666950</v>
      </c>
      <c r="OT18" s="1">
        <f t="shared" si="3"/>
        <v>5665930</v>
      </c>
      <c r="OU18" s="1">
        <f t="shared" si="3"/>
        <v>2476190</v>
      </c>
      <c r="OV18" s="1">
        <f t="shared" si="3"/>
        <v>440</v>
      </c>
      <c r="OW18" s="1">
        <f t="shared" si="3"/>
        <v>2416410</v>
      </c>
      <c r="OX18" s="1"/>
      <c r="OY18" s="1">
        <f t="shared" si="3"/>
        <v>270760</v>
      </c>
      <c r="OZ18" s="1">
        <f t="shared" si="3"/>
        <v>6987480</v>
      </c>
      <c r="PA18" s="1">
        <f t="shared" si="3"/>
        <v>4757960</v>
      </c>
      <c r="PB18" s="1">
        <f t="shared" si="3"/>
        <v>1734210</v>
      </c>
      <c r="PC18" s="1">
        <f t="shared" si="3"/>
        <v>7090</v>
      </c>
      <c r="PD18" s="1">
        <f t="shared" si="3"/>
        <v>31353360</v>
      </c>
      <c r="PE18" s="1">
        <f t="shared" si="3"/>
        <v>282970</v>
      </c>
      <c r="PF18" s="1">
        <f t="shared" si="3"/>
        <v>9053438</v>
      </c>
      <c r="PG18" s="1">
        <f t="shared" si="3"/>
        <v>19788770</v>
      </c>
      <c r="PH18" s="1">
        <f t="shared" si="3"/>
        <v>16541110</v>
      </c>
      <c r="PI18" s="1">
        <f t="shared" si="3"/>
        <v>120799832</v>
      </c>
      <c r="PJ18" s="1">
        <f t="shared" si="3"/>
        <v>3685310</v>
      </c>
      <c r="PK18" s="1">
        <f t="shared" si="3"/>
        <v>7236603</v>
      </c>
      <c r="PL18" s="1">
        <f t="shared" si="3"/>
        <v>61450</v>
      </c>
      <c r="PM18" s="1">
        <f t="shared" si="3"/>
        <v>86534609</v>
      </c>
    </row>
    <row r="19" spans="1:429" x14ac:dyDescent="0.3">
      <c r="A19" s="4" t="s">
        <v>425</v>
      </c>
      <c r="B19" s="1">
        <v>3326740</v>
      </c>
      <c r="C19" s="1">
        <v>1710</v>
      </c>
      <c r="D19" s="1" t="s">
        <v>408</v>
      </c>
      <c r="E19" s="1" t="s">
        <v>408</v>
      </c>
      <c r="F19" s="1">
        <v>2230</v>
      </c>
      <c r="G19" s="1">
        <v>4953013</v>
      </c>
      <c r="H19" s="1">
        <v>3320</v>
      </c>
      <c r="I19" s="1">
        <v>12610</v>
      </c>
      <c r="J19" s="1" t="s">
        <v>408</v>
      </c>
      <c r="K19" s="1">
        <v>46210</v>
      </c>
      <c r="L19" s="1" t="s">
        <v>408</v>
      </c>
      <c r="M19" s="1">
        <v>9720</v>
      </c>
      <c r="N19" s="1">
        <v>706430</v>
      </c>
      <c r="O19" s="1">
        <v>886250</v>
      </c>
      <c r="P19" s="1">
        <v>1363290</v>
      </c>
      <c r="Q19" s="1">
        <v>67420</v>
      </c>
      <c r="R19" s="1">
        <v>363630</v>
      </c>
      <c r="S19" s="1" t="s">
        <v>408</v>
      </c>
      <c r="T19" s="1"/>
      <c r="U19" s="1">
        <v>5323560</v>
      </c>
      <c r="V19" s="1">
        <v>588400</v>
      </c>
      <c r="W19" s="1">
        <v>269020</v>
      </c>
      <c r="X19" s="1"/>
      <c r="Y19" s="1">
        <v>5110</v>
      </c>
      <c r="Z19" s="1">
        <v>6000</v>
      </c>
      <c r="AA19" s="1">
        <v>277440</v>
      </c>
      <c r="AB19" s="1" t="s">
        <v>408</v>
      </c>
      <c r="AC19" s="1">
        <v>605370</v>
      </c>
      <c r="AD19" s="1">
        <v>5200</v>
      </c>
      <c r="AE19" s="1">
        <v>13750</v>
      </c>
      <c r="AF19" s="1">
        <v>4425390</v>
      </c>
      <c r="AG19" s="1" t="s">
        <v>408</v>
      </c>
      <c r="AH19" s="1">
        <v>44600</v>
      </c>
      <c r="AI19" s="1">
        <v>39860</v>
      </c>
      <c r="AJ19" s="1">
        <v>507740</v>
      </c>
      <c r="AK19" s="1">
        <v>1700</v>
      </c>
      <c r="AL19" s="1">
        <v>388040</v>
      </c>
      <c r="AM19" s="1">
        <v>9140</v>
      </c>
      <c r="AN19" s="1">
        <v>1370</v>
      </c>
      <c r="AO19" s="1">
        <v>837600</v>
      </c>
      <c r="AP19" s="1">
        <v>480970</v>
      </c>
      <c r="AQ19" s="1">
        <v>155900</v>
      </c>
      <c r="AR19" s="1">
        <v>35790</v>
      </c>
      <c r="AS19" s="1">
        <v>174400</v>
      </c>
      <c r="AT19" s="1">
        <v>2810</v>
      </c>
      <c r="AU19" s="1">
        <v>114070</v>
      </c>
      <c r="AV19" s="1">
        <v>900</v>
      </c>
      <c r="AW19" s="1">
        <v>45070</v>
      </c>
      <c r="AX19" s="1">
        <v>54370</v>
      </c>
      <c r="AY19" s="1">
        <v>6660</v>
      </c>
      <c r="AZ19" s="1">
        <v>2187740</v>
      </c>
      <c r="BA19" s="1" t="s">
        <v>408</v>
      </c>
      <c r="BB19" s="1">
        <v>14470</v>
      </c>
      <c r="BC19" s="1">
        <v>11000</v>
      </c>
      <c r="BD19" s="1">
        <v>10</v>
      </c>
      <c r="BE19" s="1">
        <v>248510</v>
      </c>
      <c r="BF19" s="1">
        <v>0</v>
      </c>
      <c r="BG19" s="1">
        <v>400</v>
      </c>
      <c r="BH19" s="1">
        <v>113240</v>
      </c>
      <c r="BI19" s="1">
        <v>200</v>
      </c>
      <c r="BJ19" s="1" t="s">
        <v>408</v>
      </c>
      <c r="BK19" s="1" t="s">
        <v>408</v>
      </c>
      <c r="BL19" s="1">
        <v>219490</v>
      </c>
      <c r="BM19" s="1">
        <v>46030</v>
      </c>
      <c r="BN19" s="1">
        <v>1167703</v>
      </c>
      <c r="BO19" s="1">
        <v>3300</v>
      </c>
      <c r="BP19" s="1">
        <v>9625190</v>
      </c>
      <c r="BQ19" s="1">
        <v>460460</v>
      </c>
      <c r="BR19" s="1">
        <v>1915750</v>
      </c>
      <c r="BS19" s="1">
        <v>899680</v>
      </c>
      <c r="BT19" s="1">
        <v>21460</v>
      </c>
      <c r="BU19" s="1">
        <v>297950</v>
      </c>
      <c r="BV19" s="1">
        <v>93380</v>
      </c>
      <c r="BW19" s="1">
        <v>0</v>
      </c>
      <c r="BX19" s="1">
        <v>10392</v>
      </c>
      <c r="BY19" s="1">
        <v>62500</v>
      </c>
      <c r="BZ19" s="1">
        <v>28609</v>
      </c>
      <c r="CA19" s="1">
        <v>0</v>
      </c>
      <c r="CB19" s="1">
        <v>122650</v>
      </c>
      <c r="CC19" s="1">
        <v>3240130</v>
      </c>
      <c r="CD19" s="1">
        <v>40960</v>
      </c>
      <c r="CE19" s="1">
        <v>509020</v>
      </c>
      <c r="CF19" s="1">
        <v>97320</v>
      </c>
      <c r="CG19" s="1">
        <v>41410</v>
      </c>
      <c r="CH19" s="1">
        <v>260500</v>
      </c>
      <c r="CI19" s="1">
        <v>132230</v>
      </c>
      <c r="CJ19" s="1">
        <v>2060140</v>
      </c>
      <c r="CK19" s="1">
        <v>2284800</v>
      </c>
      <c r="CL19" s="1">
        <v>2600</v>
      </c>
      <c r="CM19" s="1">
        <v>56990</v>
      </c>
      <c r="CN19" s="1">
        <v>2662370</v>
      </c>
      <c r="CO19" s="1">
        <v>43950</v>
      </c>
      <c r="CP19" s="1">
        <v>60440</v>
      </c>
      <c r="CQ19" s="1">
        <v>498060</v>
      </c>
      <c r="CR19" s="1">
        <v>131010</v>
      </c>
      <c r="CS19" s="1">
        <v>1130</v>
      </c>
      <c r="CT19" s="1">
        <v>11140</v>
      </c>
      <c r="CU19" s="1">
        <v>2170</v>
      </c>
      <c r="CV19" s="1">
        <v>3000</v>
      </c>
      <c r="CW19" s="1">
        <v>820</v>
      </c>
      <c r="CX19" s="1">
        <v>4530</v>
      </c>
      <c r="CY19" s="1">
        <v>3175750</v>
      </c>
      <c r="CZ19" s="1" t="s">
        <v>408</v>
      </c>
      <c r="DA19" s="1">
        <v>1110</v>
      </c>
      <c r="DB19" s="1">
        <v>1639160</v>
      </c>
      <c r="DC19" s="1">
        <v>112750</v>
      </c>
      <c r="DD19" s="1">
        <v>180</v>
      </c>
      <c r="DE19" s="1">
        <v>181710</v>
      </c>
      <c r="DF19" s="1">
        <v>127820</v>
      </c>
      <c r="DG19" s="1">
        <v>233430</v>
      </c>
      <c r="DH19" s="1">
        <v>1982720</v>
      </c>
      <c r="DI19" s="1">
        <v>10</v>
      </c>
      <c r="DJ19" s="1" t="s">
        <v>408</v>
      </c>
      <c r="DK19" s="1">
        <v>676850</v>
      </c>
      <c r="DL19" s="1">
        <v>4793770</v>
      </c>
      <c r="DM19" s="1">
        <v>153810</v>
      </c>
      <c r="DN19" s="1">
        <v>1355440</v>
      </c>
      <c r="DO19" s="1" t="s">
        <v>408</v>
      </c>
      <c r="DP19" s="1">
        <v>389170</v>
      </c>
      <c r="DQ19" s="1">
        <v>88040</v>
      </c>
      <c r="DR19" s="1" t="s">
        <v>408</v>
      </c>
      <c r="DS19" s="1">
        <v>929870</v>
      </c>
      <c r="DT19" s="1">
        <v>24980</v>
      </c>
      <c r="DU19" s="1">
        <v>40100</v>
      </c>
      <c r="DV19" s="1">
        <v>3393480</v>
      </c>
      <c r="DW19" s="1">
        <v>82540</v>
      </c>
      <c r="DX19" s="1">
        <v>1020</v>
      </c>
      <c r="DY19" s="1">
        <v>1158650</v>
      </c>
      <c r="DZ19" s="1">
        <v>3650</v>
      </c>
      <c r="EA19" s="1">
        <v>7140</v>
      </c>
      <c r="EB19" s="1">
        <v>450790</v>
      </c>
      <c r="EC19" s="1" t="s">
        <v>408</v>
      </c>
      <c r="ED19" s="1">
        <v>12455290</v>
      </c>
      <c r="EE19" s="1">
        <v>98400</v>
      </c>
      <c r="EF19" s="1">
        <v>3645190</v>
      </c>
      <c r="EG19" s="1">
        <v>39590</v>
      </c>
      <c r="EH19" s="1">
        <v>1504440</v>
      </c>
      <c r="EI19" s="1">
        <v>58150</v>
      </c>
      <c r="EJ19" s="1">
        <v>228220</v>
      </c>
      <c r="EK19" s="1">
        <v>2088900</v>
      </c>
      <c r="EL19" s="1">
        <v>116890</v>
      </c>
      <c r="EM19" s="1">
        <v>608490</v>
      </c>
      <c r="EN19" s="1">
        <v>6592140</v>
      </c>
      <c r="EO19" s="1">
        <v>317850</v>
      </c>
      <c r="EP19" s="1">
        <v>245180</v>
      </c>
      <c r="EQ19" s="1" t="s">
        <v>408</v>
      </c>
      <c r="ER19" s="1">
        <v>2805380</v>
      </c>
      <c r="ES19" s="1">
        <v>147140</v>
      </c>
      <c r="ET19" s="1">
        <v>227660</v>
      </c>
      <c r="EU19" s="1">
        <v>7420</v>
      </c>
      <c r="EV19" s="1">
        <v>3977910</v>
      </c>
      <c r="EW19" s="1">
        <v>0</v>
      </c>
      <c r="EX19" s="1">
        <v>5172130</v>
      </c>
      <c r="EY19" s="1" t="s">
        <v>408</v>
      </c>
      <c r="EZ19" s="1">
        <v>4322200</v>
      </c>
      <c r="FA19" s="1">
        <v>5200</v>
      </c>
      <c r="FB19" s="1">
        <v>4198060</v>
      </c>
      <c r="FC19" s="1" t="s">
        <v>408</v>
      </c>
      <c r="FD19" s="1">
        <v>244610</v>
      </c>
      <c r="FE19" s="1">
        <v>40850</v>
      </c>
      <c r="FF19" s="1">
        <v>720</v>
      </c>
      <c r="FG19" s="1" t="s">
        <v>408</v>
      </c>
      <c r="FH19" s="1">
        <v>1860</v>
      </c>
      <c r="FI19" s="1">
        <v>3210</v>
      </c>
      <c r="FJ19" s="1">
        <v>990</v>
      </c>
      <c r="FK19" s="1" t="s">
        <v>408</v>
      </c>
      <c r="FL19" s="1" t="s">
        <v>408</v>
      </c>
      <c r="FM19" s="1">
        <v>1507535</v>
      </c>
      <c r="FN19" s="1">
        <v>800</v>
      </c>
      <c r="FO19" s="1">
        <v>211630</v>
      </c>
      <c r="FP19" s="1" t="s">
        <v>408</v>
      </c>
      <c r="FQ19" s="1">
        <v>5888030</v>
      </c>
      <c r="FR19" s="1">
        <v>364070</v>
      </c>
      <c r="FS19" s="1" t="s">
        <v>408</v>
      </c>
      <c r="FT19" s="1">
        <v>25830</v>
      </c>
      <c r="FU19" s="1">
        <v>1319090</v>
      </c>
      <c r="FV19" s="1">
        <v>3050</v>
      </c>
      <c r="FW19" s="1">
        <v>146990</v>
      </c>
      <c r="FX19" s="1">
        <v>362770</v>
      </c>
      <c r="FY19" s="1">
        <v>3639670</v>
      </c>
      <c r="FZ19" s="1">
        <v>1087670</v>
      </c>
      <c r="GA19" s="1">
        <v>229490</v>
      </c>
      <c r="GB19" s="1" t="s">
        <v>408</v>
      </c>
      <c r="GC19" s="1">
        <v>5820</v>
      </c>
      <c r="GD19" s="1">
        <v>43660</v>
      </c>
      <c r="GE19" s="1">
        <v>68900</v>
      </c>
      <c r="GF19" s="1">
        <v>18820</v>
      </c>
      <c r="GG19" s="1">
        <v>222270</v>
      </c>
      <c r="GH19" s="1">
        <v>1750</v>
      </c>
      <c r="GI19" s="1">
        <v>0</v>
      </c>
      <c r="GJ19" s="1">
        <v>40620</v>
      </c>
      <c r="GK19" s="1">
        <v>392640</v>
      </c>
      <c r="GL19" s="1">
        <v>15210</v>
      </c>
      <c r="GM19" s="1">
        <v>1389520</v>
      </c>
      <c r="GN19" s="1">
        <v>1400</v>
      </c>
      <c r="GO19" s="1">
        <v>0</v>
      </c>
      <c r="GP19" s="1">
        <v>195220</v>
      </c>
      <c r="GQ19" s="1">
        <v>124010</v>
      </c>
      <c r="GR19" s="1">
        <v>154080</v>
      </c>
      <c r="GS19" s="1">
        <v>10740</v>
      </c>
      <c r="GT19" s="1">
        <v>3569221</v>
      </c>
      <c r="GU19" s="1">
        <v>338990</v>
      </c>
      <c r="GV19" s="1">
        <v>8315590</v>
      </c>
      <c r="GW19" s="1">
        <v>24660</v>
      </c>
      <c r="GX19" s="1">
        <v>30</v>
      </c>
      <c r="GY19" s="1">
        <v>0</v>
      </c>
      <c r="GZ19" s="1">
        <v>757010</v>
      </c>
      <c r="HA19" s="1">
        <v>35200</v>
      </c>
      <c r="HB19" s="1" t="s">
        <v>408</v>
      </c>
      <c r="HC19" s="1" t="s">
        <v>408</v>
      </c>
      <c r="HD19" s="1">
        <v>584310</v>
      </c>
      <c r="HE19" s="1">
        <v>1039580</v>
      </c>
      <c r="HF19" s="1">
        <v>54560</v>
      </c>
      <c r="HG19" s="1">
        <v>0</v>
      </c>
      <c r="HH19" s="1">
        <v>72460</v>
      </c>
      <c r="HI19" s="1">
        <v>19980</v>
      </c>
      <c r="HJ19" s="1">
        <v>4410</v>
      </c>
      <c r="HK19" s="1">
        <v>2000</v>
      </c>
      <c r="HL19" s="1"/>
      <c r="HM19" s="1">
        <v>436800</v>
      </c>
      <c r="HN19" s="1">
        <v>467560</v>
      </c>
      <c r="HO19" s="1">
        <v>18000</v>
      </c>
      <c r="HP19" s="1">
        <v>3110</v>
      </c>
      <c r="HQ19" s="1">
        <v>383020</v>
      </c>
      <c r="HR19" s="1">
        <v>536450</v>
      </c>
      <c r="HS19" s="1">
        <v>4048670</v>
      </c>
      <c r="HT19" s="1">
        <v>277580</v>
      </c>
      <c r="HU19" s="1" t="s">
        <v>408</v>
      </c>
      <c r="HV19" s="1">
        <v>3059860</v>
      </c>
      <c r="HW19" s="1">
        <v>860</v>
      </c>
      <c r="HX19" s="1">
        <v>0</v>
      </c>
      <c r="HY19" s="1">
        <v>94300</v>
      </c>
      <c r="HZ19" s="1">
        <v>110410</v>
      </c>
      <c r="IA19" s="1">
        <v>243430</v>
      </c>
      <c r="IB19" s="1">
        <v>500</v>
      </c>
      <c r="IC19" s="1">
        <v>1336790</v>
      </c>
      <c r="ID19" s="1">
        <v>179100</v>
      </c>
      <c r="IE19" s="1">
        <v>8770</v>
      </c>
      <c r="IF19" s="1">
        <v>330</v>
      </c>
      <c r="IG19" s="1">
        <v>39170</v>
      </c>
      <c r="IH19" s="1">
        <v>285913</v>
      </c>
      <c r="II19" s="1">
        <v>799400</v>
      </c>
      <c r="IJ19" s="1">
        <v>10</v>
      </c>
      <c r="IK19" s="1">
        <v>4870</v>
      </c>
      <c r="IL19" s="1">
        <v>70440</v>
      </c>
      <c r="IM19" s="1">
        <v>1706230</v>
      </c>
      <c r="IN19" s="1">
        <v>7160</v>
      </c>
      <c r="IO19" s="1">
        <v>13450</v>
      </c>
      <c r="IP19" s="1">
        <v>58300</v>
      </c>
      <c r="IQ19" s="1">
        <v>201200</v>
      </c>
      <c r="IR19" s="1">
        <v>177120</v>
      </c>
      <c r="IS19" s="1" t="s">
        <v>408</v>
      </c>
      <c r="IT19" s="1">
        <v>591250</v>
      </c>
      <c r="IU19" s="1">
        <v>0</v>
      </c>
      <c r="IV19" s="1">
        <v>130370</v>
      </c>
      <c r="IW19" s="1">
        <v>3640</v>
      </c>
      <c r="IX19" s="1">
        <v>10100</v>
      </c>
      <c r="IY19" s="1">
        <v>3575430</v>
      </c>
      <c r="IZ19" s="1">
        <v>2216340</v>
      </c>
      <c r="JA19" s="1">
        <v>8000</v>
      </c>
      <c r="JB19" s="1">
        <v>464670</v>
      </c>
      <c r="JC19" s="1">
        <v>1132680</v>
      </c>
      <c r="JD19" s="1">
        <v>1964820</v>
      </c>
      <c r="JE19" s="1">
        <v>22700</v>
      </c>
      <c r="JF19" s="1">
        <v>152960</v>
      </c>
      <c r="JG19" s="1">
        <v>1367070</v>
      </c>
      <c r="JH19" s="1">
        <v>16000</v>
      </c>
      <c r="JI19" s="1">
        <v>1094810</v>
      </c>
      <c r="JJ19" s="1">
        <v>3230</v>
      </c>
      <c r="JK19" s="1">
        <v>164600</v>
      </c>
      <c r="JL19" s="1">
        <v>1862460</v>
      </c>
      <c r="JM19" s="1">
        <v>5930</v>
      </c>
      <c r="JN19" s="1">
        <v>39750</v>
      </c>
      <c r="JO19" s="1">
        <v>11621380</v>
      </c>
      <c r="JP19" s="1">
        <v>6950</v>
      </c>
      <c r="JQ19" s="1">
        <v>25590</v>
      </c>
      <c r="JR19" s="1">
        <v>8260</v>
      </c>
      <c r="JS19" s="1">
        <v>8924030</v>
      </c>
      <c r="JT19" s="1">
        <v>137403</v>
      </c>
      <c r="JU19" s="1">
        <v>130</v>
      </c>
      <c r="JV19" s="1">
        <v>3090</v>
      </c>
      <c r="JW19" s="1">
        <v>5140</v>
      </c>
      <c r="JX19" s="1">
        <v>2500</v>
      </c>
      <c r="JY19" s="1">
        <v>11510</v>
      </c>
      <c r="JZ19" s="1">
        <v>6100</v>
      </c>
      <c r="KA19" s="1">
        <v>828530</v>
      </c>
      <c r="KB19" s="1">
        <v>38803774</v>
      </c>
      <c r="KC19" s="1">
        <v>141640</v>
      </c>
      <c r="KD19" s="1">
        <v>15050</v>
      </c>
      <c r="KE19" s="1">
        <v>10</v>
      </c>
      <c r="KF19" s="1">
        <v>56620</v>
      </c>
      <c r="KG19" s="1">
        <v>174650</v>
      </c>
      <c r="KH19" s="1">
        <v>254460</v>
      </c>
      <c r="KI19" s="1">
        <v>325140</v>
      </c>
      <c r="KJ19" s="1">
        <v>63000</v>
      </c>
      <c r="KK19" s="1">
        <v>31240</v>
      </c>
      <c r="KL19" s="1">
        <v>134020</v>
      </c>
      <c r="KM19" s="1">
        <v>1340</v>
      </c>
      <c r="KN19" s="1">
        <v>146990</v>
      </c>
      <c r="KO19" s="1">
        <v>56020</v>
      </c>
      <c r="KP19" s="1" t="s">
        <v>408</v>
      </c>
      <c r="KQ19" s="1">
        <v>2650</v>
      </c>
      <c r="KR19" s="1">
        <v>5149430</v>
      </c>
      <c r="KS19" s="1">
        <v>7020</v>
      </c>
      <c r="KT19" s="1">
        <v>34404980</v>
      </c>
      <c r="KU19" s="1">
        <v>296970</v>
      </c>
      <c r="KV19" s="1">
        <v>36260</v>
      </c>
      <c r="KW19" s="1">
        <v>8800</v>
      </c>
      <c r="KX19" s="1" t="s">
        <v>408</v>
      </c>
      <c r="KY19" s="1">
        <v>10200</v>
      </c>
      <c r="KZ19" s="1">
        <v>0</v>
      </c>
      <c r="LA19" s="1" t="s">
        <v>408</v>
      </c>
      <c r="LB19" s="1">
        <v>1680</v>
      </c>
      <c r="LC19" s="1">
        <v>15300</v>
      </c>
      <c r="LD19" s="1">
        <v>1200</v>
      </c>
      <c r="LE19" s="1" t="s">
        <v>408</v>
      </c>
      <c r="LF19" s="1">
        <v>141860</v>
      </c>
      <c r="LG19" s="1">
        <v>2984030</v>
      </c>
      <c r="LH19" s="1">
        <v>20</v>
      </c>
      <c r="LI19" s="1">
        <v>844160</v>
      </c>
      <c r="LJ19" s="1">
        <v>1040</v>
      </c>
      <c r="LK19" s="1">
        <v>280</v>
      </c>
      <c r="LL19" s="1">
        <v>10350</v>
      </c>
      <c r="LM19" s="1">
        <v>235130</v>
      </c>
      <c r="LN19" s="1">
        <v>175390</v>
      </c>
      <c r="LO19" s="1">
        <v>1113790</v>
      </c>
      <c r="LP19" s="1">
        <v>0</v>
      </c>
      <c r="LQ19" s="1" t="s">
        <v>408</v>
      </c>
      <c r="LR19" s="1">
        <v>2280</v>
      </c>
      <c r="LS19" s="1">
        <v>66680</v>
      </c>
      <c r="LT19" s="1" t="s">
        <v>408</v>
      </c>
      <c r="LU19" s="1">
        <v>22110</v>
      </c>
      <c r="LV19" s="1">
        <v>9500</v>
      </c>
      <c r="LW19" s="1">
        <v>0</v>
      </c>
      <c r="LX19" s="1">
        <v>420</v>
      </c>
      <c r="LY19" s="1">
        <v>235090</v>
      </c>
      <c r="LZ19" s="1">
        <v>8520</v>
      </c>
      <c r="MA19" s="1">
        <v>924030</v>
      </c>
      <c r="MB19" s="1">
        <v>2430</v>
      </c>
      <c r="MC19" s="1">
        <v>1300</v>
      </c>
      <c r="MD19" s="1">
        <v>3750</v>
      </c>
      <c r="ME19" s="1" t="s">
        <v>408</v>
      </c>
      <c r="MF19" s="1">
        <v>13370</v>
      </c>
      <c r="MG19" s="1">
        <v>23590</v>
      </c>
      <c r="MH19" s="1" t="s">
        <v>408</v>
      </c>
      <c r="MI19" s="1">
        <v>593010</v>
      </c>
      <c r="MJ19" s="1">
        <v>259060</v>
      </c>
      <c r="MK19" s="1" t="s">
        <v>408</v>
      </c>
      <c r="ML19" s="1">
        <v>110</v>
      </c>
      <c r="MM19" s="1">
        <v>6040</v>
      </c>
      <c r="MN19" s="1">
        <v>52870</v>
      </c>
      <c r="MO19" s="1">
        <v>157530</v>
      </c>
      <c r="MP19" s="1">
        <v>513320</v>
      </c>
      <c r="MQ19" s="1" t="s">
        <v>408</v>
      </c>
      <c r="MR19" s="1">
        <v>248122</v>
      </c>
      <c r="MS19" s="1" t="s">
        <v>408</v>
      </c>
      <c r="MT19" s="1">
        <v>985960</v>
      </c>
      <c r="MU19" s="1">
        <v>23185</v>
      </c>
      <c r="MV19" s="1">
        <v>80800</v>
      </c>
      <c r="MW19" s="1">
        <v>38660</v>
      </c>
      <c r="MX19" s="1">
        <v>23620</v>
      </c>
      <c r="MY19" s="1">
        <v>6330</v>
      </c>
      <c r="MZ19" s="1">
        <v>14390</v>
      </c>
      <c r="NA19" s="1">
        <v>300</v>
      </c>
      <c r="NB19" s="1">
        <v>80</v>
      </c>
      <c r="NC19" s="1">
        <v>14510</v>
      </c>
      <c r="ND19" s="1">
        <v>2281360</v>
      </c>
      <c r="NE19" s="1">
        <v>1180</v>
      </c>
      <c r="NF19" s="1">
        <v>2069690</v>
      </c>
      <c r="NG19" s="1">
        <v>367340</v>
      </c>
      <c r="NH19" s="1">
        <v>6720</v>
      </c>
      <c r="NI19" s="1">
        <v>171870</v>
      </c>
      <c r="NJ19" s="1">
        <v>13910</v>
      </c>
      <c r="NK19" s="1">
        <v>985705</v>
      </c>
      <c r="NL19" s="1">
        <v>117010</v>
      </c>
      <c r="NM19" s="1" t="s">
        <v>408</v>
      </c>
      <c r="NN19" s="1">
        <v>532714</v>
      </c>
      <c r="NO19" s="1">
        <v>2491760</v>
      </c>
      <c r="NP19" s="1">
        <v>59490</v>
      </c>
      <c r="NQ19" s="1">
        <v>223320</v>
      </c>
      <c r="NR19" s="1">
        <v>46730</v>
      </c>
      <c r="NS19" s="1">
        <v>678113</v>
      </c>
      <c r="NT19" s="1">
        <v>1897530</v>
      </c>
      <c r="NU19" s="1">
        <v>30</v>
      </c>
      <c r="NV19" s="1">
        <v>1544710</v>
      </c>
      <c r="NW19" s="1">
        <v>638050</v>
      </c>
      <c r="NX19" s="1">
        <v>370160</v>
      </c>
      <c r="NY19" s="1">
        <v>2030</v>
      </c>
      <c r="NZ19" s="1">
        <v>1143230</v>
      </c>
      <c r="OA19" s="1">
        <v>73980</v>
      </c>
      <c r="OB19" s="1">
        <v>256210</v>
      </c>
      <c r="OC19" s="1">
        <v>5001720</v>
      </c>
      <c r="OD19" s="1">
        <v>13320</v>
      </c>
      <c r="OE19" s="1">
        <v>7000</v>
      </c>
      <c r="OF19" s="1">
        <v>47310</v>
      </c>
      <c r="OG19" s="1">
        <v>145800</v>
      </c>
      <c r="OH19" s="1">
        <v>0</v>
      </c>
      <c r="OI19" s="1">
        <v>419650</v>
      </c>
      <c r="OJ19" s="1">
        <v>4390910</v>
      </c>
      <c r="OK19" s="1">
        <v>165200</v>
      </c>
      <c r="OL19" s="1">
        <v>41660</v>
      </c>
      <c r="OM19" s="1">
        <v>10220</v>
      </c>
      <c r="ON19" s="1">
        <v>7740</v>
      </c>
      <c r="OO19" s="1">
        <v>94630</v>
      </c>
      <c r="OP19" s="1" t="s">
        <v>408</v>
      </c>
      <c r="OQ19" s="1" t="s">
        <v>408</v>
      </c>
      <c r="OR19" s="13">
        <f t="shared" si="1"/>
        <v>325574622</v>
      </c>
      <c r="OS19" s="1">
        <f t="shared" si="2"/>
        <v>5861192</v>
      </c>
      <c r="OT19" s="1">
        <f t="shared" si="3"/>
        <v>7288309</v>
      </c>
      <c r="OU19" s="1">
        <f t="shared" si="3"/>
        <v>3480545</v>
      </c>
      <c r="OV19" s="1">
        <f t="shared" si="3"/>
        <v>3140</v>
      </c>
      <c r="OW19" s="1">
        <f t="shared" si="3"/>
        <v>1863690</v>
      </c>
      <c r="OX19" s="1"/>
      <c r="OY19" s="1">
        <f t="shared" si="3"/>
        <v>253635</v>
      </c>
      <c r="OZ19" s="1">
        <f t="shared" si="3"/>
        <v>3529410</v>
      </c>
      <c r="PA19" s="1">
        <f t="shared" si="3"/>
        <v>4520020</v>
      </c>
      <c r="PB19" s="1">
        <f t="shared" si="3"/>
        <v>741120</v>
      </c>
      <c r="PC19" s="1">
        <f t="shared" si="3"/>
        <v>27140</v>
      </c>
      <c r="PD19" s="1">
        <f t="shared" si="3"/>
        <v>28821650</v>
      </c>
      <c r="PE19" s="1">
        <f t="shared" si="3"/>
        <v>495260</v>
      </c>
      <c r="PF19" s="1">
        <f t="shared" si="3"/>
        <v>9148270</v>
      </c>
      <c r="PG19" s="1">
        <f t="shared" si="3"/>
        <v>22004590</v>
      </c>
      <c r="PH19" s="1">
        <f t="shared" si="3"/>
        <v>23128482</v>
      </c>
      <c r="PI19" s="1">
        <f t="shared" si="3"/>
        <v>136270995</v>
      </c>
      <c r="PJ19" s="1">
        <f t="shared" si="3"/>
        <v>5627810</v>
      </c>
      <c r="PK19" s="1">
        <f t="shared" si="3"/>
        <v>3564948</v>
      </c>
      <c r="PL19" s="1">
        <f t="shared" si="3"/>
        <v>84330</v>
      </c>
      <c r="PM19" s="1">
        <f t="shared" si="3"/>
        <v>68860086</v>
      </c>
    </row>
    <row r="20" spans="1:429" x14ac:dyDescent="0.3">
      <c r="A20" s="4" t="s">
        <v>426</v>
      </c>
      <c r="B20" s="1">
        <v>1645900</v>
      </c>
      <c r="C20" s="1">
        <v>2480</v>
      </c>
      <c r="D20" s="1" t="s">
        <v>408</v>
      </c>
      <c r="E20" s="1" t="s">
        <v>408</v>
      </c>
      <c r="F20" s="1">
        <v>920</v>
      </c>
      <c r="G20" s="1">
        <v>3927414</v>
      </c>
      <c r="H20" s="1">
        <v>2200</v>
      </c>
      <c r="I20" s="1">
        <v>21890</v>
      </c>
      <c r="J20" s="1" t="s">
        <v>408</v>
      </c>
      <c r="K20" s="1">
        <v>15090</v>
      </c>
      <c r="L20" s="1" t="s">
        <v>408</v>
      </c>
      <c r="M20" s="1">
        <v>340</v>
      </c>
      <c r="N20" s="1">
        <v>4904020</v>
      </c>
      <c r="O20" s="1">
        <v>812350</v>
      </c>
      <c r="P20" s="1">
        <v>970320</v>
      </c>
      <c r="Q20" s="1">
        <v>90250</v>
      </c>
      <c r="R20" s="1">
        <v>348910</v>
      </c>
      <c r="S20" s="1" t="s">
        <v>408</v>
      </c>
      <c r="T20" s="1"/>
      <c r="U20" s="1">
        <v>4327420</v>
      </c>
      <c r="V20" s="1">
        <v>395080</v>
      </c>
      <c r="W20" s="1">
        <v>504390</v>
      </c>
      <c r="X20" s="1"/>
      <c r="Y20" s="1">
        <v>0</v>
      </c>
      <c r="Z20" s="1">
        <v>44470</v>
      </c>
      <c r="AA20" s="1">
        <v>297470</v>
      </c>
      <c r="AB20" s="1" t="s">
        <v>408</v>
      </c>
      <c r="AC20" s="1">
        <v>280640</v>
      </c>
      <c r="AD20" s="1">
        <v>18190</v>
      </c>
      <c r="AE20" s="1">
        <v>11440</v>
      </c>
      <c r="AF20" s="1">
        <v>3303230</v>
      </c>
      <c r="AG20" s="1" t="s">
        <v>408</v>
      </c>
      <c r="AH20" s="1">
        <v>17960</v>
      </c>
      <c r="AI20" s="1">
        <v>57290</v>
      </c>
      <c r="AJ20" s="1">
        <v>518000</v>
      </c>
      <c r="AK20" s="1">
        <v>60</v>
      </c>
      <c r="AL20" s="1">
        <v>10280</v>
      </c>
      <c r="AM20" s="1">
        <v>5200</v>
      </c>
      <c r="AN20" s="1">
        <v>120</v>
      </c>
      <c r="AO20" s="1">
        <v>470270</v>
      </c>
      <c r="AP20" s="1">
        <v>206650</v>
      </c>
      <c r="AQ20" s="1">
        <v>228520</v>
      </c>
      <c r="AR20" s="1">
        <v>137740</v>
      </c>
      <c r="AS20" s="1">
        <v>101020</v>
      </c>
      <c r="AT20" s="1">
        <v>1400</v>
      </c>
      <c r="AU20" s="1">
        <v>214210</v>
      </c>
      <c r="AV20" s="1">
        <v>210</v>
      </c>
      <c r="AW20" s="1">
        <v>2290</v>
      </c>
      <c r="AX20" s="1">
        <v>39000</v>
      </c>
      <c r="AY20" s="1">
        <v>12480</v>
      </c>
      <c r="AZ20" s="1">
        <v>952490</v>
      </c>
      <c r="BA20" s="1" t="s">
        <v>408</v>
      </c>
      <c r="BB20" s="1">
        <v>3700</v>
      </c>
      <c r="BC20" s="1">
        <v>0</v>
      </c>
      <c r="BD20" s="1">
        <v>20</v>
      </c>
      <c r="BE20" s="1">
        <v>361420</v>
      </c>
      <c r="BF20" s="1">
        <v>0</v>
      </c>
      <c r="BG20" s="1">
        <v>880</v>
      </c>
      <c r="BH20" s="1">
        <v>118610</v>
      </c>
      <c r="BI20" s="1">
        <v>10</v>
      </c>
      <c r="BJ20" s="1" t="s">
        <v>408</v>
      </c>
      <c r="BK20" s="1" t="s">
        <v>408</v>
      </c>
      <c r="BL20" s="1">
        <v>441780</v>
      </c>
      <c r="BM20" s="1">
        <v>36750</v>
      </c>
      <c r="BN20" s="1">
        <v>694490</v>
      </c>
      <c r="BO20" s="1">
        <v>1800</v>
      </c>
      <c r="BP20" s="1">
        <v>6637380</v>
      </c>
      <c r="BQ20" s="1">
        <v>307760</v>
      </c>
      <c r="BR20" s="1">
        <v>1380660</v>
      </c>
      <c r="BS20" s="1">
        <v>752880</v>
      </c>
      <c r="BT20" s="1">
        <v>14320</v>
      </c>
      <c r="BU20" s="1">
        <v>545920</v>
      </c>
      <c r="BV20" s="1">
        <v>164200</v>
      </c>
      <c r="BW20" s="1">
        <v>150</v>
      </c>
      <c r="BX20" s="1">
        <v>6400</v>
      </c>
      <c r="BY20" s="1">
        <v>16024</v>
      </c>
      <c r="BZ20" s="1">
        <v>2000</v>
      </c>
      <c r="CA20" s="1">
        <v>0</v>
      </c>
      <c r="CB20" s="1">
        <v>140280</v>
      </c>
      <c r="CC20" s="1">
        <v>2164830</v>
      </c>
      <c r="CD20" s="1">
        <v>56300</v>
      </c>
      <c r="CE20" s="1">
        <v>397790</v>
      </c>
      <c r="CF20" s="1">
        <v>40130</v>
      </c>
      <c r="CG20" s="1">
        <v>143800</v>
      </c>
      <c r="CH20" s="1">
        <v>457830</v>
      </c>
      <c r="CI20" s="1">
        <v>44780</v>
      </c>
      <c r="CJ20" s="1">
        <v>6883820</v>
      </c>
      <c r="CK20" s="1">
        <v>1626650</v>
      </c>
      <c r="CL20" s="1">
        <v>2930</v>
      </c>
      <c r="CM20" s="1">
        <v>78662</v>
      </c>
      <c r="CN20" s="1">
        <v>3080120</v>
      </c>
      <c r="CO20" s="1">
        <v>117360</v>
      </c>
      <c r="CP20" s="1">
        <v>101890</v>
      </c>
      <c r="CQ20" s="1">
        <v>523140</v>
      </c>
      <c r="CR20" s="1">
        <v>133950</v>
      </c>
      <c r="CS20" s="1">
        <v>3830</v>
      </c>
      <c r="CT20" s="1">
        <v>5300</v>
      </c>
      <c r="CU20" s="1">
        <v>6200</v>
      </c>
      <c r="CV20" s="1">
        <v>3000</v>
      </c>
      <c r="CW20" s="1">
        <v>30</v>
      </c>
      <c r="CX20" s="1">
        <v>3090</v>
      </c>
      <c r="CY20" s="1">
        <v>9232110</v>
      </c>
      <c r="CZ20" s="1" t="s">
        <v>408</v>
      </c>
      <c r="DA20" s="1">
        <v>0</v>
      </c>
      <c r="DB20" s="1">
        <v>19460821</v>
      </c>
      <c r="DC20" s="1">
        <v>142760</v>
      </c>
      <c r="DD20" s="1">
        <v>2010</v>
      </c>
      <c r="DE20" s="1">
        <v>306220</v>
      </c>
      <c r="DF20" s="1">
        <v>108640</v>
      </c>
      <c r="DG20" s="1">
        <v>164760</v>
      </c>
      <c r="DH20" s="1">
        <v>1359700</v>
      </c>
      <c r="DI20" s="1">
        <v>0</v>
      </c>
      <c r="DJ20" s="1" t="s">
        <v>408</v>
      </c>
      <c r="DK20" s="1">
        <v>649020</v>
      </c>
      <c r="DL20" s="1">
        <v>8274710</v>
      </c>
      <c r="DM20" s="1">
        <v>222600</v>
      </c>
      <c r="DN20" s="1">
        <v>4789350</v>
      </c>
      <c r="DO20" s="1" t="s">
        <v>408</v>
      </c>
      <c r="DP20" s="1">
        <v>665030</v>
      </c>
      <c r="DQ20" s="1">
        <v>120750</v>
      </c>
      <c r="DR20" s="1" t="s">
        <v>408</v>
      </c>
      <c r="DS20" s="1">
        <v>1171560</v>
      </c>
      <c r="DT20" s="1">
        <v>10080</v>
      </c>
      <c r="DU20" s="1">
        <v>13000</v>
      </c>
      <c r="DV20" s="1">
        <v>1529010</v>
      </c>
      <c r="DW20" s="1">
        <v>79060</v>
      </c>
      <c r="DX20" s="1">
        <v>2420</v>
      </c>
      <c r="DY20" s="1">
        <v>1836820</v>
      </c>
      <c r="DZ20" s="1">
        <v>3000</v>
      </c>
      <c r="EA20" s="1">
        <v>70</v>
      </c>
      <c r="EB20" s="1">
        <v>391830</v>
      </c>
      <c r="EC20" s="1" t="s">
        <v>408</v>
      </c>
      <c r="ED20" s="1">
        <v>15022520</v>
      </c>
      <c r="EE20" s="1">
        <v>43920</v>
      </c>
      <c r="EF20" s="1">
        <v>5013820</v>
      </c>
      <c r="EG20" s="1">
        <v>14660</v>
      </c>
      <c r="EH20" s="1">
        <v>1238730</v>
      </c>
      <c r="EI20" s="1">
        <v>9070</v>
      </c>
      <c r="EJ20" s="1">
        <v>295310</v>
      </c>
      <c r="EK20" s="1">
        <v>2287060</v>
      </c>
      <c r="EL20" s="1">
        <v>866460</v>
      </c>
      <c r="EM20" s="1">
        <v>929620</v>
      </c>
      <c r="EN20" s="1">
        <v>6141930</v>
      </c>
      <c r="EO20" s="1">
        <v>128930</v>
      </c>
      <c r="EP20" s="1">
        <v>310230</v>
      </c>
      <c r="EQ20" s="1" t="s">
        <v>408</v>
      </c>
      <c r="ER20" s="1">
        <v>1190240</v>
      </c>
      <c r="ES20" s="1">
        <v>147400</v>
      </c>
      <c r="ET20" s="1">
        <v>132320</v>
      </c>
      <c r="EU20" s="1">
        <v>8510</v>
      </c>
      <c r="EV20" s="1">
        <v>6948310</v>
      </c>
      <c r="EW20" s="1">
        <v>240</v>
      </c>
      <c r="EX20" s="1">
        <v>10331630</v>
      </c>
      <c r="EY20" s="1" t="s">
        <v>408</v>
      </c>
      <c r="EZ20" s="1">
        <v>4377820</v>
      </c>
      <c r="FA20" s="1">
        <v>110</v>
      </c>
      <c r="FB20" s="1">
        <v>3706960</v>
      </c>
      <c r="FC20" s="1" t="s">
        <v>408</v>
      </c>
      <c r="FD20" s="1">
        <v>573340</v>
      </c>
      <c r="FE20" s="1">
        <v>50760</v>
      </c>
      <c r="FF20" s="1">
        <v>150</v>
      </c>
      <c r="FG20" s="1" t="s">
        <v>408</v>
      </c>
      <c r="FH20" s="1">
        <v>50</v>
      </c>
      <c r="FI20" s="1">
        <v>3000</v>
      </c>
      <c r="FJ20" s="1">
        <v>30</v>
      </c>
      <c r="FK20" s="1" t="s">
        <v>408</v>
      </c>
      <c r="FL20" s="1" t="s">
        <v>408</v>
      </c>
      <c r="FM20" s="1">
        <v>2202376</v>
      </c>
      <c r="FN20" s="1">
        <v>270</v>
      </c>
      <c r="FO20" s="1">
        <v>209130</v>
      </c>
      <c r="FP20" s="1" t="s">
        <v>408</v>
      </c>
      <c r="FQ20" s="1">
        <v>4071090</v>
      </c>
      <c r="FR20" s="1">
        <v>857360</v>
      </c>
      <c r="FS20" s="1" t="s">
        <v>408</v>
      </c>
      <c r="FT20" s="1">
        <v>42780</v>
      </c>
      <c r="FU20" s="1">
        <v>2663670</v>
      </c>
      <c r="FV20" s="1">
        <v>2760</v>
      </c>
      <c r="FW20" s="1">
        <v>91200</v>
      </c>
      <c r="FX20" s="1">
        <v>2119460</v>
      </c>
      <c r="FY20" s="1">
        <v>4193410</v>
      </c>
      <c r="FZ20" s="1">
        <v>583460</v>
      </c>
      <c r="GA20" s="1">
        <v>219800</v>
      </c>
      <c r="GB20" s="1" t="s">
        <v>408</v>
      </c>
      <c r="GC20" s="1">
        <v>2650</v>
      </c>
      <c r="GD20" s="1">
        <v>36800</v>
      </c>
      <c r="GE20" s="1">
        <v>66300</v>
      </c>
      <c r="GF20" s="1">
        <v>87650</v>
      </c>
      <c r="GG20" s="1">
        <v>382490</v>
      </c>
      <c r="GH20" s="1">
        <v>200</v>
      </c>
      <c r="GI20" s="1">
        <v>480</v>
      </c>
      <c r="GJ20" s="1">
        <v>590</v>
      </c>
      <c r="GK20" s="1">
        <v>484520</v>
      </c>
      <c r="GL20" s="1">
        <v>13270</v>
      </c>
      <c r="GM20" s="1">
        <v>3144690</v>
      </c>
      <c r="GN20" s="1">
        <v>5180</v>
      </c>
      <c r="GO20" s="1">
        <v>1340</v>
      </c>
      <c r="GP20" s="1">
        <v>147670</v>
      </c>
      <c r="GQ20" s="1">
        <v>166430</v>
      </c>
      <c r="GR20" s="1">
        <v>31380</v>
      </c>
      <c r="GS20" s="1">
        <v>31620</v>
      </c>
      <c r="GT20" s="1">
        <v>4004870</v>
      </c>
      <c r="GU20" s="1">
        <v>127560</v>
      </c>
      <c r="GV20" s="1">
        <v>7295080</v>
      </c>
      <c r="GW20" s="1">
        <v>45810</v>
      </c>
      <c r="GX20" s="1">
        <v>70</v>
      </c>
      <c r="GY20" s="1">
        <v>1190</v>
      </c>
      <c r="GZ20" s="1">
        <v>404000</v>
      </c>
      <c r="HA20" s="1">
        <v>39000</v>
      </c>
      <c r="HB20" s="1" t="s">
        <v>408</v>
      </c>
      <c r="HC20" s="1" t="s">
        <v>408</v>
      </c>
      <c r="HD20" s="1">
        <v>650630</v>
      </c>
      <c r="HE20" s="1">
        <v>429120</v>
      </c>
      <c r="HF20" s="1">
        <v>55510</v>
      </c>
      <c r="HG20" s="1">
        <v>10</v>
      </c>
      <c r="HH20" s="1">
        <v>52120</v>
      </c>
      <c r="HI20" s="1">
        <v>25920</v>
      </c>
      <c r="HJ20" s="1">
        <v>6600</v>
      </c>
      <c r="HK20" s="1">
        <v>7000</v>
      </c>
      <c r="HL20" s="1"/>
      <c r="HM20" s="1">
        <v>719460</v>
      </c>
      <c r="HN20" s="1">
        <v>810260</v>
      </c>
      <c r="HO20" s="1">
        <v>15460</v>
      </c>
      <c r="HP20" s="1">
        <v>4220</v>
      </c>
      <c r="HQ20" s="1">
        <v>241160</v>
      </c>
      <c r="HR20" s="1">
        <v>1073090</v>
      </c>
      <c r="HS20" s="1">
        <v>4130100</v>
      </c>
      <c r="HT20" s="1">
        <v>109080</v>
      </c>
      <c r="HU20" s="1" t="s">
        <v>408</v>
      </c>
      <c r="HV20" s="1">
        <v>1673940</v>
      </c>
      <c r="HW20" s="1">
        <v>2000</v>
      </c>
      <c r="HX20" s="1">
        <v>16400</v>
      </c>
      <c r="HY20" s="1">
        <v>14040</v>
      </c>
      <c r="HZ20" s="1">
        <v>138160</v>
      </c>
      <c r="IA20" s="1">
        <v>124790</v>
      </c>
      <c r="IB20" s="1">
        <v>150</v>
      </c>
      <c r="IC20" s="1">
        <v>1644720</v>
      </c>
      <c r="ID20" s="1">
        <v>196160</v>
      </c>
      <c r="IE20" s="1">
        <v>46960</v>
      </c>
      <c r="IF20" s="1">
        <v>800</v>
      </c>
      <c r="IG20" s="1">
        <v>2100</v>
      </c>
      <c r="IH20" s="1">
        <v>204500</v>
      </c>
      <c r="II20" s="1">
        <v>302500</v>
      </c>
      <c r="IJ20" s="1">
        <v>14930</v>
      </c>
      <c r="IK20" s="1">
        <v>1780</v>
      </c>
      <c r="IL20" s="1">
        <v>62760</v>
      </c>
      <c r="IM20" s="1">
        <v>1593930</v>
      </c>
      <c r="IN20" s="1">
        <v>69630</v>
      </c>
      <c r="IO20" s="1">
        <v>86250</v>
      </c>
      <c r="IP20" s="1">
        <v>2590</v>
      </c>
      <c r="IQ20" s="1">
        <v>537170</v>
      </c>
      <c r="IR20" s="1">
        <v>93370</v>
      </c>
      <c r="IS20" s="1" t="s">
        <v>408</v>
      </c>
      <c r="IT20" s="1">
        <v>285860</v>
      </c>
      <c r="IU20" s="1">
        <v>0</v>
      </c>
      <c r="IV20" s="1">
        <v>157910</v>
      </c>
      <c r="IW20" s="1">
        <v>3090</v>
      </c>
      <c r="IX20" s="1">
        <v>43550</v>
      </c>
      <c r="IY20" s="1">
        <v>4619380</v>
      </c>
      <c r="IZ20" s="1">
        <v>909650</v>
      </c>
      <c r="JA20" s="1">
        <v>10</v>
      </c>
      <c r="JB20" s="1">
        <v>456020</v>
      </c>
      <c r="JC20" s="1">
        <v>183780</v>
      </c>
      <c r="JD20" s="1">
        <v>2452300</v>
      </c>
      <c r="JE20" s="1">
        <v>10360</v>
      </c>
      <c r="JF20" s="1">
        <v>73920</v>
      </c>
      <c r="JG20" s="1">
        <v>2155910</v>
      </c>
      <c r="JH20" s="1">
        <v>39670</v>
      </c>
      <c r="JI20" s="1">
        <v>889760</v>
      </c>
      <c r="JJ20" s="1">
        <v>24290</v>
      </c>
      <c r="JK20" s="1">
        <v>95220</v>
      </c>
      <c r="JL20" s="1">
        <v>1830250</v>
      </c>
      <c r="JM20" s="1">
        <v>13840</v>
      </c>
      <c r="JN20" s="1">
        <v>45160</v>
      </c>
      <c r="JO20" s="1">
        <v>5697090</v>
      </c>
      <c r="JP20" s="1">
        <v>9300</v>
      </c>
      <c r="JQ20" s="1">
        <v>3870</v>
      </c>
      <c r="JR20" s="1">
        <v>30580</v>
      </c>
      <c r="JS20" s="1">
        <v>16198103</v>
      </c>
      <c r="JT20" s="1">
        <v>53120</v>
      </c>
      <c r="JU20" s="1">
        <v>60</v>
      </c>
      <c r="JV20" s="1">
        <v>66900</v>
      </c>
      <c r="JW20" s="1">
        <v>13760</v>
      </c>
      <c r="JX20" s="1">
        <v>2940</v>
      </c>
      <c r="JY20" s="1">
        <v>30180</v>
      </c>
      <c r="JZ20" s="1">
        <v>15650</v>
      </c>
      <c r="KA20" s="1">
        <v>561000</v>
      </c>
      <c r="KB20" s="1">
        <v>22402649</v>
      </c>
      <c r="KC20" s="1">
        <v>426460</v>
      </c>
      <c r="KD20" s="1">
        <v>3020</v>
      </c>
      <c r="KE20" s="1">
        <v>30</v>
      </c>
      <c r="KF20" s="1">
        <v>53480</v>
      </c>
      <c r="KG20" s="1">
        <v>177240</v>
      </c>
      <c r="KH20" s="1">
        <v>596660</v>
      </c>
      <c r="KI20" s="1">
        <v>311160</v>
      </c>
      <c r="KJ20" s="1">
        <v>1520</v>
      </c>
      <c r="KK20" s="1">
        <v>4700</v>
      </c>
      <c r="KL20" s="1">
        <v>86560</v>
      </c>
      <c r="KM20" s="1">
        <v>2890</v>
      </c>
      <c r="KN20" s="1">
        <v>64730</v>
      </c>
      <c r="KO20" s="1">
        <v>29480</v>
      </c>
      <c r="KP20" s="1" t="s">
        <v>408</v>
      </c>
      <c r="KQ20" s="1">
        <v>10</v>
      </c>
      <c r="KR20" s="1">
        <v>9041900</v>
      </c>
      <c r="KS20" s="1">
        <v>1090</v>
      </c>
      <c r="KT20" s="1">
        <v>30280790</v>
      </c>
      <c r="KU20" s="1">
        <v>91240</v>
      </c>
      <c r="KV20" s="1">
        <v>20020</v>
      </c>
      <c r="KW20" s="1">
        <v>14380</v>
      </c>
      <c r="KX20" s="1" t="s">
        <v>408</v>
      </c>
      <c r="KY20" s="1">
        <v>10710</v>
      </c>
      <c r="KZ20" s="1">
        <v>120</v>
      </c>
      <c r="LA20" s="1" t="s">
        <v>408</v>
      </c>
      <c r="LB20" s="1">
        <v>1610</v>
      </c>
      <c r="LC20" s="1">
        <v>1690</v>
      </c>
      <c r="LD20" s="1">
        <v>500</v>
      </c>
      <c r="LE20" s="1" t="s">
        <v>408</v>
      </c>
      <c r="LF20" s="1">
        <v>20740</v>
      </c>
      <c r="LG20" s="1">
        <v>2242100</v>
      </c>
      <c r="LH20" s="1">
        <v>19870</v>
      </c>
      <c r="LI20" s="1">
        <v>870490</v>
      </c>
      <c r="LJ20" s="1">
        <v>30</v>
      </c>
      <c r="LK20" s="1">
        <v>49040</v>
      </c>
      <c r="LL20" s="1">
        <v>3020</v>
      </c>
      <c r="LM20" s="1">
        <v>248790</v>
      </c>
      <c r="LN20" s="1">
        <v>206780</v>
      </c>
      <c r="LO20" s="1">
        <v>1459360</v>
      </c>
      <c r="LP20" s="1">
        <v>823200</v>
      </c>
      <c r="LQ20" s="1" t="s">
        <v>408</v>
      </c>
      <c r="LR20" s="1">
        <v>10</v>
      </c>
      <c r="LS20" s="1">
        <v>46820</v>
      </c>
      <c r="LT20" s="1" t="s">
        <v>408</v>
      </c>
      <c r="LU20" s="1">
        <v>15710</v>
      </c>
      <c r="LV20" s="1">
        <v>35620</v>
      </c>
      <c r="LW20" s="1">
        <v>4140</v>
      </c>
      <c r="LX20" s="1">
        <v>20</v>
      </c>
      <c r="LY20" s="1">
        <v>140490</v>
      </c>
      <c r="LZ20" s="1">
        <v>6330</v>
      </c>
      <c r="MA20" s="1">
        <v>1567170</v>
      </c>
      <c r="MB20" s="1">
        <v>0</v>
      </c>
      <c r="MC20" s="1">
        <v>2700</v>
      </c>
      <c r="MD20" s="1">
        <v>9470</v>
      </c>
      <c r="ME20" s="1" t="s">
        <v>408</v>
      </c>
      <c r="MF20" s="1">
        <v>19250</v>
      </c>
      <c r="MG20" s="1">
        <v>1000</v>
      </c>
      <c r="MH20" s="1" t="s">
        <v>408</v>
      </c>
      <c r="MI20" s="1">
        <v>298400</v>
      </c>
      <c r="MJ20" s="1">
        <v>164390</v>
      </c>
      <c r="MK20" s="1" t="s">
        <v>408</v>
      </c>
      <c r="ML20" s="1">
        <v>10</v>
      </c>
      <c r="MM20" s="1">
        <v>40</v>
      </c>
      <c r="MN20" s="1">
        <v>19060</v>
      </c>
      <c r="MO20" s="1">
        <v>76780</v>
      </c>
      <c r="MP20" s="1">
        <v>500420</v>
      </c>
      <c r="MQ20" s="1" t="s">
        <v>408</v>
      </c>
      <c r="MR20" s="1">
        <v>481400</v>
      </c>
      <c r="MS20" s="1" t="s">
        <v>408</v>
      </c>
      <c r="MT20" s="1">
        <v>8038730</v>
      </c>
      <c r="MU20" s="1">
        <v>33900</v>
      </c>
      <c r="MV20" s="1">
        <v>66100</v>
      </c>
      <c r="MW20" s="1">
        <v>160230</v>
      </c>
      <c r="MX20" s="1">
        <v>9390</v>
      </c>
      <c r="MY20" s="1">
        <v>89150</v>
      </c>
      <c r="MZ20" s="1">
        <v>10</v>
      </c>
      <c r="NA20" s="1">
        <v>690</v>
      </c>
      <c r="NB20" s="1">
        <v>500</v>
      </c>
      <c r="NC20" s="1">
        <v>5400</v>
      </c>
      <c r="ND20" s="1">
        <v>2818520</v>
      </c>
      <c r="NE20" s="1">
        <v>3740</v>
      </c>
      <c r="NF20" s="1">
        <v>8939180</v>
      </c>
      <c r="NG20" s="1">
        <v>141700</v>
      </c>
      <c r="NH20" s="1">
        <v>6520</v>
      </c>
      <c r="NI20" s="1">
        <v>228610</v>
      </c>
      <c r="NJ20" s="1">
        <v>23520</v>
      </c>
      <c r="NK20" s="1">
        <v>906265</v>
      </c>
      <c r="NL20" s="1">
        <v>197190</v>
      </c>
      <c r="NM20" s="1" t="s">
        <v>408</v>
      </c>
      <c r="NN20" s="1">
        <v>259170</v>
      </c>
      <c r="NO20" s="1">
        <v>2610460</v>
      </c>
      <c r="NP20" s="1">
        <v>78500</v>
      </c>
      <c r="NQ20" s="1">
        <v>128590</v>
      </c>
      <c r="NR20" s="1">
        <v>55720</v>
      </c>
      <c r="NS20" s="1">
        <v>311049</v>
      </c>
      <c r="NT20" s="1">
        <v>1871290</v>
      </c>
      <c r="NU20" s="1">
        <v>1600</v>
      </c>
      <c r="NV20" s="1">
        <v>1608010</v>
      </c>
      <c r="NW20" s="1">
        <v>586980</v>
      </c>
      <c r="NX20" s="1">
        <v>281050</v>
      </c>
      <c r="NY20" s="1">
        <v>1020</v>
      </c>
      <c r="NZ20" s="1">
        <v>1510140</v>
      </c>
      <c r="OA20" s="1">
        <v>162880</v>
      </c>
      <c r="OB20" s="1">
        <v>153340</v>
      </c>
      <c r="OC20" s="1">
        <v>9174880</v>
      </c>
      <c r="OD20" s="1">
        <v>41230</v>
      </c>
      <c r="OE20" s="1">
        <v>291600</v>
      </c>
      <c r="OF20" s="1">
        <v>344890</v>
      </c>
      <c r="OG20" s="1">
        <v>157800</v>
      </c>
      <c r="OH20" s="1">
        <v>20</v>
      </c>
      <c r="OI20" s="1">
        <v>787360</v>
      </c>
      <c r="OJ20" s="1">
        <v>3073500</v>
      </c>
      <c r="OK20" s="1">
        <v>243380</v>
      </c>
      <c r="OL20" s="1">
        <v>51270</v>
      </c>
      <c r="OM20" s="1">
        <v>8440</v>
      </c>
      <c r="ON20" s="1">
        <v>41170</v>
      </c>
      <c r="OO20" s="1">
        <v>30750</v>
      </c>
      <c r="OP20" s="1" t="s">
        <v>408</v>
      </c>
      <c r="OQ20" s="1" t="s">
        <v>408</v>
      </c>
      <c r="OR20" s="13">
        <f t="shared" si="1"/>
        <v>367113113</v>
      </c>
      <c r="OS20" s="1">
        <f t="shared" si="2"/>
        <v>6674950</v>
      </c>
      <c r="OT20" s="1">
        <f t="shared" si="3"/>
        <v>7705530</v>
      </c>
      <c r="OU20" s="1">
        <f t="shared" si="3"/>
        <v>2966335</v>
      </c>
      <c r="OV20" s="1">
        <f t="shared" si="3"/>
        <v>1470</v>
      </c>
      <c r="OW20" s="1">
        <f t="shared" si="3"/>
        <v>5384730</v>
      </c>
      <c r="OX20" s="1"/>
      <c r="OY20" s="1">
        <f t="shared" si="3"/>
        <v>330680</v>
      </c>
      <c r="OZ20" s="1">
        <f t="shared" si="3"/>
        <v>3720660</v>
      </c>
      <c r="PA20" s="1">
        <f t="shared" si="3"/>
        <v>5527570</v>
      </c>
      <c r="PB20" s="1">
        <f t="shared" si="3"/>
        <v>554570</v>
      </c>
      <c r="PC20" s="1">
        <f t="shared" si="3"/>
        <v>44970</v>
      </c>
      <c r="PD20" s="1">
        <f t="shared" si="3"/>
        <v>38166410</v>
      </c>
      <c r="PE20" s="1">
        <f t="shared" si="3"/>
        <v>709530</v>
      </c>
      <c r="PF20" s="1">
        <f t="shared" si="3"/>
        <v>7742494</v>
      </c>
      <c r="PG20" s="1">
        <f t="shared" si="3"/>
        <v>26569970</v>
      </c>
      <c r="PH20" s="1">
        <f t="shared" si="3"/>
        <v>14727590</v>
      </c>
      <c r="PI20" s="1">
        <f t="shared" si="3"/>
        <v>137229013</v>
      </c>
      <c r="PJ20" s="1">
        <f t="shared" si="3"/>
        <v>4198300</v>
      </c>
      <c r="PK20" s="1">
        <f t="shared" si="3"/>
        <v>4155646</v>
      </c>
      <c r="PL20" s="1">
        <f t="shared" si="3"/>
        <v>165900</v>
      </c>
      <c r="PM20" s="1">
        <f t="shared" si="3"/>
        <v>100536795</v>
      </c>
    </row>
    <row r="21" spans="1:429" x14ac:dyDescent="0.3">
      <c r="A21" s="4" t="s">
        <v>427</v>
      </c>
      <c r="B21" s="1">
        <v>1366360</v>
      </c>
      <c r="C21" s="1">
        <v>20</v>
      </c>
      <c r="D21" s="1" t="s">
        <v>408</v>
      </c>
      <c r="E21" s="1" t="s">
        <v>408</v>
      </c>
      <c r="F21" s="1">
        <v>5550</v>
      </c>
      <c r="G21" s="1">
        <v>6469105</v>
      </c>
      <c r="H21" s="1">
        <v>380</v>
      </c>
      <c r="I21" s="1">
        <v>2280</v>
      </c>
      <c r="J21" s="1" t="s">
        <v>408</v>
      </c>
      <c r="K21" s="1">
        <v>14040</v>
      </c>
      <c r="L21" s="1" t="s">
        <v>408</v>
      </c>
      <c r="M21" s="1">
        <v>1010</v>
      </c>
      <c r="N21" s="1">
        <v>980180</v>
      </c>
      <c r="O21" s="1">
        <v>541260</v>
      </c>
      <c r="P21" s="1">
        <v>904160</v>
      </c>
      <c r="Q21" s="1">
        <v>58610</v>
      </c>
      <c r="R21" s="1">
        <v>890590</v>
      </c>
      <c r="S21" s="1" t="s">
        <v>408</v>
      </c>
      <c r="T21" s="1"/>
      <c r="U21" s="1">
        <v>5223250</v>
      </c>
      <c r="V21" s="1">
        <v>214910</v>
      </c>
      <c r="W21" s="1">
        <v>116870</v>
      </c>
      <c r="X21" s="1"/>
      <c r="Y21" s="1">
        <v>1010</v>
      </c>
      <c r="Z21" s="1">
        <v>422570</v>
      </c>
      <c r="AA21" s="1">
        <v>54130</v>
      </c>
      <c r="AB21" s="1" t="s">
        <v>408</v>
      </c>
      <c r="AC21" s="1">
        <v>263870</v>
      </c>
      <c r="AD21" s="1">
        <v>9650</v>
      </c>
      <c r="AE21" s="1">
        <v>14500</v>
      </c>
      <c r="AF21" s="1">
        <v>1780870</v>
      </c>
      <c r="AG21" s="1" t="s">
        <v>408</v>
      </c>
      <c r="AH21" s="1">
        <v>21110</v>
      </c>
      <c r="AI21" s="1">
        <v>150180</v>
      </c>
      <c r="AJ21" s="1">
        <v>431950</v>
      </c>
      <c r="AK21" s="1">
        <v>90</v>
      </c>
      <c r="AL21" s="1">
        <v>36430</v>
      </c>
      <c r="AM21" s="1">
        <v>7000</v>
      </c>
      <c r="AN21" s="1">
        <v>100</v>
      </c>
      <c r="AO21" s="1">
        <v>458860</v>
      </c>
      <c r="AP21" s="1">
        <v>1327500</v>
      </c>
      <c r="AQ21" s="1">
        <v>119670</v>
      </c>
      <c r="AR21" s="1">
        <v>154940</v>
      </c>
      <c r="AS21" s="1">
        <v>155150</v>
      </c>
      <c r="AT21" s="1">
        <v>0</v>
      </c>
      <c r="AU21" s="1">
        <v>173010</v>
      </c>
      <c r="AV21" s="1">
        <v>200</v>
      </c>
      <c r="AW21" s="1">
        <v>176020</v>
      </c>
      <c r="AX21" s="1">
        <v>10510</v>
      </c>
      <c r="AY21" s="1">
        <v>28820</v>
      </c>
      <c r="AZ21" s="1">
        <v>1399210</v>
      </c>
      <c r="BA21" s="1" t="s">
        <v>408</v>
      </c>
      <c r="BB21" s="1">
        <v>10500</v>
      </c>
      <c r="BC21" s="1">
        <v>0</v>
      </c>
      <c r="BD21" s="1">
        <v>9270</v>
      </c>
      <c r="BE21" s="1">
        <v>6612700</v>
      </c>
      <c r="BF21" s="1">
        <v>0</v>
      </c>
      <c r="BG21" s="1">
        <v>2560</v>
      </c>
      <c r="BH21" s="1">
        <v>69950</v>
      </c>
      <c r="BI21" s="1">
        <v>2440</v>
      </c>
      <c r="BJ21" s="1" t="s">
        <v>408</v>
      </c>
      <c r="BK21" s="1" t="s">
        <v>408</v>
      </c>
      <c r="BL21" s="1">
        <v>398810</v>
      </c>
      <c r="BM21" s="1">
        <v>79130</v>
      </c>
      <c r="BN21" s="1">
        <v>111000</v>
      </c>
      <c r="BO21" s="1">
        <v>417310</v>
      </c>
      <c r="BP21" s="1">
        <v>8607080</v>
      </c>
      <c r="BQ21" s="1">
        <v>465360</v>
      </c>
      <c r="BR21" s="1">
        <v>1449050</v>
      </c>
      <c r="BS21" s="1">
        <v>367550</v>
      </c>
      <c r="BT21" s="1">
        <v>7340</v>
      </c>
      <c r="BU21" s="1">
        <v>231830</v>
      </c>
      <c r="BV21" s="1">
        <v>947520</v>
      </c>
      <c r="BW21" s="1">
        <v>0</v>
      </c>
      <c r="BX21" s="1">
        <v>12757</v>
      </c>
      <c r="BY21" s="1">
        <v>228938</v>
      </c>
      <c r="BZ21" s="1">
        <v>17051</v>
      </c>
      <c r="CA21" s="1">
        <v>0</v>
      </c>
      <c r="CB21" s="1">
        <v>68720</v>
      </c>
      <c r="CC21" s="1">
        <v>3211750</v>
      </c>
      <c r="CD21" s="1">
        <v>19400</v>
      </c>
      <c r="CE21" s="1">
        <v>427840</v>
      </c>
      <c r="CF21" s="1">
        <v>105550</v>
      </c>
      <c r="CG21" s="1">
        <v>71490</v>
      </c>
      <c r="CH21" s="1">
        <v>318060</v>
      </c>
      <c r="CI21" s="1">
        <v>78600</v>
      </c>
      <c r="CJ21" s="1">
        <v>11561780</v>
      </c>
      <c r="CK21" s="1">
        <v>2748420</v>
      </c>
      <c r="CL21" s="1">
        <v>3070</v>
      </c>
      <c r="CM21" s="1">
        <v>65625</v>
      </c>
      <c r="CN21" s="1">
        <v>2985590</v>
      </c>
      <c r="CO21" s="1">
        <v>85200</v>
      </c>
      <c r="CP21" s="1">
        <v>53950</v>
      </c>
      <c r="CQ21" s="1">
        <v>576610</v>
      </c>
      <c r="CR21" s="1">
        <v>297430</v>
      </c>
      <c r="CS21" s="1">
        <v>800</v>
      </c>
      <c r="CT21" s="1">
        <v>2780</v>
      </c>
      <c r="CU21" s="1">
        <v>540</v>
      </c>
      <c r="CV21" s="1">
        <v>5600</v>
      </c>
      <c r="CW21" s="1">
        <v>30</v>
      </c>
      <c r="CX21" s="1">
        <v>9010</v>
      </c>
      <c r="CY21" s="1">
        <v>2840980</v>
      </c>
      <c r="CZ21" s="1" t="s">
        <v>408</v>
      </c>
      <c r="DA21" s="1">
        <v>1200</v>
      </c>
      <c r="DB21" s="1">
        <v>1352290</v>
      </c>
      <c r="DC21" s="1">
        <v>114990</v>
      </c>
      <c r="DD21" s="1">
        <v>1000</v>
      </c>
      <c r="DE21" s="1">
        <v>451540</v>
      </c>
      <c r="DF21" s="1">
        <v>84510</v>
      </c>
      <c r="DG21" s="1">
        <v>216390</v>
      </c>
      <c r="DH21" s="1">
        <v>988090</v>
      </c>
      <c r="DI21" s="1">
        <v>110</v>
      </c>
      <c r="DJ21" s="1" t="s">
        <v>408</v>
      </c>
      <c r="DK21" s="1">
        <v>1244190</v>
      </c>
      <c r="DL21" s="1">
        <v>11410430</v>
      </c>
      <c r="DM21" s="1">
        <v>473500</v>
      </c>
      <c r="DN21" s="1">
        <v>4038780</v>
      </c>
      <c r="DO21" s="1" t="s">
        <v>408</v>
      </c>
      <c r="DP21" s="1">
        <v>294810</v>
      </c>
      <c r="DQ21" s="1">
        <v>43640</v>
      </c>
      <c r="DR21" s="1" t="s">
        <v>408</v>
      </c>
      <c r="DS21" s="1">
        <v>2306340</v>
      </c>
      <c r="DT21" s="1">
        <v>4270</v>
      </c>
      <c r="DU21" s="1">
        <v>31467</v>
      </c>
      <c r="DV21" s="1">
        <v>1380700</v>
      </c>
      <c r="DW21" s="1">
        <v>84820</v>
      </c>
      <c r="DX21" s="1">
        <v>420</v>
      </c>
      <c r="DY21" s="1">
        <v>2364530</v>
      </c>
      <c r="DZ21" s="1">
        <v>17360</v>
      </c>
      <c r="EA21" s="1">
        <v>2480</v>
      </c>
      <c r="EB21" s="1">
        <v>1195530</v>
      </c>
      <c r="EC21" s="1" t="s">
        <v>408</v>
      </c>
      <c r="ED21" s="1">
        <v>16275650</v>
      </c>
      <c r="EE21" s="1">
        <v>568950</v>
      </c>
      <c r="EF21" s="1">
        <v>5862160</v>
      </c>
      <c r="EG21" s="1">
        <v>55600</v>
      </c>
      <c r="EH21" s="1">
        <v>2671410</v>
      </c>
      <c r="EI21" s="1">
        <v>59520</v>
      </c>
      <c r="EJ21" s="1">
        <v>243840</v>
      </c>
      <c r="EK21" s="1">
        <v>1076010</v>
      </c>
      <c r="EL21" s="1">
        <v>249770</v>
      </c>
      <c r="EM21" s="1">
        <v>355990</v>
      </c>
      <c r="EN21" s="1">
        <v>8881950</v>
      </c>
      <c r="EO21" s="1">
        <v>506990</v>
      </c>
      <c r="EP21" s="1">
        <v>266910</v>
      </c>
      <c r="EQ21" s="1" t="s">
        <v>408</v>
      </c>
      <c r="ER21" s="1">
        <v>2266110</v>
      </c>
      <c r="ES21" s="1">
        <v>246370</v>
      </c>
      <c r="ET21" s="1">
        <v>56110</v>
      </c>
      <c r="EU21" s="1">
        <v>5140</v>
      </c>
      <c r="EV21" s="1">
        <v>3960400</v>
      </c>
      <c r="EW21" s="1">
        <v>0</v>
      </c>
      <c r="EX21" s="1">
        <v>6106990</v>
      </c>
      <c r="EY21" s="1" t="s">
        <v>408</v>
      </c>
      <c r="EZ21" s="1">
        <v>5682370</v>
      </c>
      <c r="FA21" s="1">
        <v>10</v>
      </c>
      <c r="FB21" s="1">
        <v>5734090</v>
      </c>
      <c r="FC21" s="1" t="s">
        <v>408</v>
      </c>
      <c r="FD21" s="1">
        <v>268640</v>
      </c>
      <c r="FE21" s="1">
        <v>3830</v>
      </c>
      <c r="FF21" s="1">
        <v>0</v>
      </c>
      <c r="FG21" s="1" t="s">
        <v>408</v>
      </c>
      <c r="FH21" s="1">
        <v>90</v>
      </c>
      <c r="FI21" s="1">
        <v>1500</v>
      </c>
      <c r="FJ21" s="1">
        <v>1330</v>
      </c>
      <c r="FK21" s="1" t="s">
        <v>408</v>
      </c>
      <c r="FL21" s="1" t="s">
        <v>408</v>
      </c>
      <c r="FM21" s="1">
        <v>3097150</v>
      </c>
      <c r="FN21" s="1">
        <v>24600</v>
      </c>
      <c r="FO21" s="1">
        <v>278800</v>
      </c>
      <c r="FP21" s="1" t="s">
        <v>408</v>
      </c>
      <c r="FQ21" s="1">
        <v>4367300</v>
      </c>
      <c r="FR21" s="1">
        <v>560370</v>
      </c>
      <c r="FS21" s="1" t="s">
        <v>408</v>
      </c>
      <c r="FT21" s="1">
        <v>28190</v>
      </c>
      <c r="FU21" s="1">
        <v>2666610</v>
      </c>
      <c r="FV21" s="1">
        <v>720</v>
      </c>
      <c r="FW21" s="1">
        <v>61440</v>
      </c>
      <c r="FX21" s="1">
        <v>934270</v>
      </c>
      <c r="FY21" s="1">
        <v>7827240</v>
      </c>
      <c r="FZ21" s="1">
        <v>885100</v>
      </c>
      <c r="GA21" s="1">
        <v>215340</v>
      </c>
      <c r="GB21" s="1" t="s">
        <v>408</v>
      </c>
      <c r="GC21" s="1">
        <v>100</v>
      </c>
      <c r="GD21" s="1">
        <v>132020</v>
      </c>
      <c r="GE21" s="1">
        <v>69800</v>
      </c>
      <c r="GF21" s="1">
        <v>21350</v>
      </c>
      <c r="GG21" s="1">
        <v>284360</v>
      </c>
      <c r="GH21" s="1">
        <v>100</v>
      </c>
      <c r="GI21" s="1">
        <v>0</v>
      </c>
      <c r="GJ21" s="1">
        <v>310</v>
      </c>
      <c r="GK21" s="1">
        <v>213070</v>
      </c>
      <c r="GL21" s="1">
        <v>79140</v>
      </c>
      <c r="GM21" s="1">
        <v>2590420</v>
      </c>
      <c r="GN21" s="1">
        <v>510</v>
      </c>
      <c r="GO21" s="1">
        <v>0</v>
      </c>
      <c r="GP21" s="1">
        <v>417510</v>
      </c>
      <c r="GQ21" s="1">
        <v>135880</v>
      </c>
      <c r="GR21" s="1">
        <v>2950</v>
      </c>
      <c r="GS21" s="1">
        <v>26020</v>
      </c>
      <c r="GT21" s="1">
        <v>3563008</v>
      </c>
      <c r="GU21" s="1">
        <v>403920</v>
      </c>
      <c r="GV21" s="1">
        <v>8748990</v>
      </c>
      <c r="GW21" s="1">
        <v>1010</v>
      </c>
      <c r="GX21" s="1">
        <v>10</v>
      </c>
      <c r="GY21" s="1">
        <v>540</v>
      </c>
      <c r="GZ21" s="1">
        <v>130510</v>
      </c>
      <c r="HA21" s="1">
        <v>6800</v>
      </c>
      <c r="HB21" s="1" t="s">
        <v>408</v>
      </c>
      <c r="HC21" s="1" t="s">
        <v>408</v>
      </c>
      <c r="HD21" s="1">
        <v>1332770</v>
      </c>
      <c r="HE21" s="1">
        <v>488280</v>
      </c>
      <c r="HF21" s="1">
        <v>56920</v>
      </c>
      <c r="HG21" s="1">
        <v>2540</v>
      </c>
      <c r="HH21" s="1">
        <v>12360</v>
      </c>
      <c r="HI21" s="1">
        <v>16890</v>
      </c>
      <c r="HJ21" s="1">
        <v>5600</v>
      </c>
      <c r="HK21" s="1">
        <v>19200</v>
      </c>
      <c r="HL21" s="1"/>
      <c r="HM21" s="1">
        <v>12670850</v>
      </c>
      <c r="HN21" s="1">
        <v>1300368</v>
      </c>
      <c r="HO21" s="1">
        <v>16930</v>
      </c>
      <c r="HP21" s="1">
        <v>130</v>
      </c>
      <c r="HQ21" s="1">
        <v>193630</v>
      </c>
      <c r="HR21" s="1">
        <v>304590</v>
      </c>
      <c r="HS21" s="1">
        <v>3580060</v>
      </c>
      <c r="HT21" s="1">
        <v>5348250</v>
      </c>
      <c r="HU21" s="1" t="s">
        <v>408</v>
      </c>
      <c r="HV21" s="1">
        <v>6061960</v>
      </c>
      <c r="HW21" s="1">
        <v>1210</v>
      </c>
      <c r="HX21" s="1">
        <v>800</v>
      </c>
      <c r="HY21" s="1">
        <v>15930</v>
      </c>
      <c r="HZ21" s="1">
        <v>92870</v>
      </c>
      <c r="IA21" s="1">
        <v>78700</v>
      </c>
      <c r="IB21" s="1">
        <v>3530</v>
      </c>
      <c r="IC21" s="1">
        <v>2349170</v>
      </c>
      <c r="ID21" s="1">
        <v>306360</v>
      </c>
      <c r="IE21" s="1">
        <v>38600</v>
      </c>
      <c r="IF21" s="1">
        <v>370</v>
      </c>
      <c r="IG21" s="1">
        <v>100</v>
      </c>
      <c r="IH21" s="1">
        <v>848283</v>
      </c>
      <c r="II21" s="1">
        <v>335700</v>
      </c>
      <c r="IJ21" s="1">
        <v>14150</v>
      </c>
      <c r="IK21" s="1">
        <v>4710</v>
      </c>
      <c r="IL21" s="1">
        <v>43230</v>
      </c>
      <c r="IM21" s="1">
        <v>1946140</v>
      </c>
      <c r="IN21" s="1">
        <v>5320</v>
      </c>
      <c r="IO21" s="1">
        <v>136540</v>
      </c>
      <c r="IP21" s="1">
        <v>26850</v>
      </c>
      <c r="IQ21" s="1">
        <v>232940</v>
      </c>
      <c r="IR21" s="1">
        <v>339650</v>
      </c>
      <c r="IS21" s="1" t="s">
        <v>408</v>
      </c>
      <c r="IT21" s="1">
        <v>242070</v>
      </c>
      <c r="IU21" s="1">
        <v>0</v>
      </c>
      <c r="IV21" s="1">
        <v>164920</v>
      </c>
      <c r="IW21" s="1">
        <v>210</v>
      </c>
      <c r="IX21" s="1">
        <v>28470</v>
      </c>
      <c r="IY21" s="1">
        <v>9205020</v>
      </c>
      <c r="IZ21" s="1">
        <v>1838530</v>
      </c>
      <c r="JA21" s="1">
        <v>0</v>
      </c>
      <c r="JB21" s="1">
        <v>409670</v>
      </c>
      <c r="JC21" s="1">
        <v>169060</v>
      </c>
      <c r="JD21" s="1">
        <v>2780090</v>
      </c>
      <c r="JE21" s="1">
        <v>32630</v>
      </c>
      <c r="JF21" s="1">
        <v>91560</v>
      </c>
      <c r="JG21" s="1">
        <v>3081640</v>
      </c>
      <c r="JH21" s="1">
        <v>100</v>
      </c>
      <c r="JI21" s="1">
        <v>1183140</v>
      </c>
      <c r="JJ21" s="1">
        <v>16960</v>
      </c>
      <c r="JK21" s="1">
        <v>124310</v>
      </c>
      <c r="JL21" s="1">
        <v>2221320</v>
      </c>
      <c r="JM21" s="1">
        <v>1100</v>
      </c>
      <c r="JN21" s="1">
        <v>34620</v>
      </c>
      <c r="JO21" s="1">
        <v>6832330</v>
      </c>
      <c r="JP21" s="1">
        <v>26010</v>
      </c>
      <c r="JQ21" s="1">
        <v>520</v>
      </c>
      <c r="JR21" s="1">
        <v>8020</v>
      </c>
      <c r="JS21" s="1">
        <v>12359230</v>
      </c>
      <c r="JT21" s="1">
        <v>841830</v>
      </c>
      <c r="JU21" s="1">
        <v>100</v>
      </c>
      <c r="JV21" s="1">
        <v>81060</v>
      </c>
      <c r="JW21" s="1">
        <v>3120</v>
      </c>
      <c r="JX21" s="1">
        <v>310</v>
      </c>
      <c r="JY21" s="1">
        <v>8780</v>
      </c>
      <c r="JZ21" s="1">
        <v>50300</v>
      </c>
      <c r="KA21" s="1">
        <v>80800</v>
      </c>
      <c r="KB21" s="1">
        <v>23165488</v>
      </c>
      <c r="KC21" s="1">
        <v>124000</v>
      </c>
      <c r="KD21" s="1">
        <v>9450</v>
      </c>
      <c r="KE21" s="1">
        <v>100</v>
      </c>
      <c r="KF21" s="1">
        <v>36250</v>
      </c>
      <c r="KG21" s="1">
        <v>159070</v>
      </c>
      <c r="KH21" s="1">
        <v>465600</v>
      </c>
      <c r="KI21" s="1">
        <v>347120</v>
      </c>
      <c r="KJ21" s="1">
        <v>4000</v>
      </c>
      <c r="KK21" s="1">
        <v>59468</v>
      </c>
      <c r="KL21" s="1">
        <v>101850</v>
      </c>
      <c r="KM21" s="1">
        <v>1130</v>
      </c>
      <c r="KN21" s="1">
        <v>131960</v>
      </c>
      <c r="KO21" s="1">
        <v>122660</v>
      </c>
      <c r="KP21" s="1" t="s">
        <v>408</v>
      </c>
      <c r="KQ21" s="1">
        <v>2840</v>
      </c>
      <c r="KR21" s="1">
        <v>7421310</v>
      </c>
      <c r="KS21" s="1">
        <v>1150</v>
      </c>
      <c r="KT21" s="1">
        <v>26189160</v>
      </c>
      <c r="KU21" s="1">
        <v>62710</v>
      </c>
      <c r="KV21" s="1">
        <v>15420</v>
      </c>
      <c r="KW21" s="1">
        <v>32610</v>
      </c>
      <c r="KX21" s="1" t="s">
        <v>408</v>
      </c>
      <c r="KY21" s="1">
        <v>0</v>
      </c>
      <c r="KZ21" s="1">
        <v>10</v>
      </c>
      <c r="LA21" s="1" t="s">
        <v>408</v>
      </c>
      <c r="LB21" s="1">
        <v>10680</v>
      </c>
      <c r="LC21" s="1">
        <v>11740</v>
      </c>
      <c r="LD21" s="1">
        <v>600</v>
      </c>
      <c r="LE21" s="1" t="s">
        <v>408</v>
      </c>
      <c r="LF21" s="1">
        <v>14620</v>
      </c>
      <c r="LG21" s="1">
        <v>1588120</v>
      </c>
      <c r="LH21" s="1">
        <v>15520</v>
      </c>
      <c r="LI21" s="1">
        <v>758500</v>
      </c>
      <c r="LJ21" s="1">
        <v>0</v>
      </c>
      <c r="LK21" s="1">
        <v>4740</v>
      </c>
      <c r="LL21" s="1">
        <v>4650</v>
      </c>
      <c r="LM21" s="1">
        <v>236180</v>
      </c>
      <c r="LN21" s="1">
        <v>392420</v>
      </c>
      <c r="LO21" s="1">
        <v>724060</v>
      </c>
      <c r="LP21" s="1">
        <v>640100</v>
      </c>
      <c r="LQ21" s="1" t="s">
        <v>408</v>
      </c>
      <c r="LR21" s="1">
        <v>60</v>
      </c>
      <c r="LS21" s="1">
        <v>43930</v>
      </c>
      <c r="LT21" s="1" t="s">
        <v>408</v>
      </c>
      <c r="LU21" s="1">
        <v>34410</v>
      </c>
      <c r="LV21" s="1">
        <v>510</v>
      </c>
      <c r="LW21" s="1">
        <v>6720</v>
      </c>
      <c r="LX21" s="1">
        <v>0</v>
      </c>
      <c r="LY21" s="1">
        <v>2194850</v>
      </c>
      <c r="LZ21" s="1">
        <v>140</v>
      </c>
      <c r="MA21" s="1">
        <v>594300</v>
      </c>
      <c r="MB21" s="1">
        <v>910</v>
      </c>
      <c r="MC21" s="1">
        <v>17870</v>
      </c>
      <c r="MD21" s="1">
        <v>5080</v>
      </c>
      <c r="ME21" s="1" t="s">
        <v>408</v>
      </c>
      <c r="MF21" s="1">
        <v>16650</v>
      </c>
      <c r="MG21" s="1">
        <v>9400</v>
      </c>
      <c r="MH21" s="1" t="s">
        <v>408</v>
      </c>
      <c r="MI21" s="1">
        <v>164430</v>
      </c>
      <c r="MJ21" s="1">
        <v>542480</v>
      </c>
      <c r="MK21" s="1" t="s">
        <v>408</v>
      </c>
      <c r="ML21" s="1">
        <v>10</v>
      </c>
      <c r="MM21" s="1">
        <v>1380</v>
      </c>
      <c r="MN21" s="1">
        <v>20100</v>
      </c>
      <c r="MO21" s="1">
        <v>162200</v>
      </c>
      <c r="MP21" s="1">
        <v>469970</v>
      </c>
      <c r="MQ21" s="1" t="s">
        <v>408</v>
      </c>
      <c r="MR21" s="1">
        <v>305550</v>
      </c>
      <c r="MS21" s="1" t="s">
        <v>408</v>
      </c>
      <c r="MT21" s="1">
        <v>1272090</v>
      </c>
      <c r="MU21" s="1">
        <v>192608</v>
      </c>
      <c r="MV21" s="1">
        <v>111400</v>
      </c>
      <c r="MW21" s="1">
        <v>598720</v>
      </c>
      <c r="MX21" s="1">
        <v>12610</v>
      </c>
      <c r="MY21" s="1">
        <v>47630</v>
      </c>
      <c r="MZ21" s="1">
        <v>72010</v>
      </c>
      <c r="NA21" s="1">
        <v>8330</v>
      </c>
      <c r="NB21" s="1">
        <v>16420</v>
      </c>
      <c r="NC21" s="1">
        <v>14200</v>
      </c>
      <c r="ND21" s="1">
        <v>1936300</v>
      </c>
      <c r="NE21" s="1">
        <v>3090</v>
      </c>
      <c r="NF21" s="1">
        <v>4070340</v>
      </c>
      <c r="NG21" s="1">
        <v>88890</v>
      </c>
      <c r="NH21" s="1">
        <v>11570</v>
      </c>
      <c r="NI21" s="1">
        <v>166480</v>
      </c>
      <c r="NJ21" s="1">
        <v>28770</v>
      </c>
      <c r="NK21" s="1">
        <v>1328382</v>
      </c>
      <c r="NL21" s="1">
        <v>285460</v>
      </c>
      <c r="NM21" s="1" t="s">
        <v>408</v>
      </c>
      <c r="NN21" s="1">
        <v>249980</v>
      </c>
      <c r="NO21" s="1">
        <v>6599910</v>
      </c>
      <c r="NP21" s="1">
        <v>42960</v>
      </c>
      <c r="NQ21" s="1">
        <v>104450</v>
      </c>
      <c r="NR21" s="1">
        <v>54410</v>
      </c>
      <c r="NS21" s="1">
        <v>82483</v>
      </c>
      <c r="NT21" s="1">
        <v>990200</v>
      </c>
      <c r="NU21" s="1">
        <v>2090</v>
      </c>
      <c r="NV21" s="1">
        <v>1883150</v>
      </c>
      <c r="NW21" s="1">
        <v>418810</v>
      </c>
      <c r="NX21" s="1">
        <v>230960</v>
      </c>
      <c r="NY21" s="1">
        <v>2500</v>
      </c>
      <c r="NZ21" s="1">
        <v>1428590</v>
      </c>
      <c r="OA21" s="1">
        <v>194720</v>
      </c>
      <c r="OB21" s="1">
        <v>390800</v>
      </c>
      <c r="OC21" s="1">
        <v>3571550</v>
      </c>
      <c r="OD21" s="1">
        <v>57200</v>
      </c>
      <c r="OE21" s="1">
        <v>240700</v>
      </c>
      <c r="OF21" s="1">
        <v>755210</v>
      </c>
      <c r="OG21" s="1">
        <v>296800</v>
      </c>
      <c r="OH21" s="1">
        <v>0</v>
      </c>
      <c r="OI21" s="1">
        <v>656300</v>
      </c>
      <c r="OJ21" s="1">
        <v>6251570</v>
      </c>
      <c r="OK21" s="1">
        <v>151750</v>
      </c>
      <c r="OL21" s="1">
        <v>192320</v>
      </c>
      <c r="OM21" s="1">
        <v>33750</v>
      </c>
      <c r="ON21" s="1">
        <v>1090</v>
      </c>
      <c r="OO21" s="1">
        <v>179590</v>
      </c>
      <c r="OP21" s="1" t="s">
        <v>408</v>
      </c>
      <c r="OQ21" s="1" t="s">
        <v>408</v>
      </c>
      <c r="OR21" s="13">
        <f t="shared" si="1"/>
        <v>379785161</v>
      </c>
      <c r="OS21" s="1">
        <f t="shared" si="2"/>
        <v>5419850</v>
      </c>
      <c r="OT21" s="1">
        <f t="shared" si="3"/>
        <v>9081311</v>
      </c>
      <c r="OU21" s="1">
        <f t="shared" si="3"/>
        <v>3198042</v>
      </c>
      <c r="OV21" s="1">
        <f t="shared" si="3"/>
        <v>2540</v>
      </c>
      <c r="OW21" s="1">
        <f t="shared" si="3"/>
        <v>10827910</v>
      </c>
      <c r="OX21" s="1"/>
      <c r="OY21" s="1">
        <f t="shared" si="3"/>
        <v>492758</v>
      </c>
      <c r="OZ21" s="1">
        <f t="shared" si="3"/>
        <v>5695787</v>
      </c>
      <c r="PA21" s="1">
        <f t="shared" si="3"/>
        <v>10453400</v>
      </c>
      <c r="PB21" s="1">
        <f t="shared" si="3"/>
        <v>6526730</v>
      </c>
      <c r="PC21" s="1">
        <f t="shared" si="3"/>
        <v>2880</v>
      </c>
      <c r="PD21" s="1">
        <f t="shared" si="3"/>
        <v>41922388</v>
      </c>
      <c r="PE21" s="1">
        <f t="shared" si="3"/>
        <v>336880</v>
      </c>
      <c r="PF21" s="1">
        <f t="shared" si="3"/>
        <v>9121698</v>
      </c>
      <c r="PG21" s="1">
        <f t="shared" si="3"/>
        <v>25679950</v>
      </c>
      <c r="PH21" s="1">
        <f t="shared" si="3"/>
        <v>18457577</v>
      </c>
      <c r="PI21" s="1">
        <f t="shared" si="3"/>
        <v>115317284</v>
      </c>
      <c r="PJ21" s="1">
        <f t="shared" si="3"/>
        <v>6212650</v>
      </c>
      <c r="PK21" s="1">
        <f t="shared" si="3"/>
        <v>4946380</v>
      </c>
      <c r="PL21" s="1">
        <f t="shared" si="3"/>
        <v>199370</v>
      </c>
      <c r="PM21" s="1">
        <f t="shared" si="3"/>
        <v>105889776</v>
      </c>
    </row>
    <row r="22" spans="1:429" x14ac:dyDescent="0.3">
      <c r="A22" s="4" t="s">
        <v>428</v>
      </c>
      <c r="B22" s="1">
        <v>636390</v>
      </c>
      <c r="C22" s="1">
        <v>8410</v>
      </c>
      <c r="D22" s="1" t="s">
        <v>408</v>
      </c>
      <c r="E22" s="1" t="s">
        <v>408</v>
      </c>
      <c r="F22" s="1">
        <v>60</v>
      </c>
      <c r="G22" s="1">
        <v>6434282</v>
      </c>
      <c r="H22" s="1">
        <v>1050</v>
      </c>
      <c r="I22" s="1">
        <v>12380</v>
      </c>
      <c r="J22" s="1" t="s">
        <v>408</v>
      </c>
      <c r="K22" s="1">
        <v>65190</v>
      </c>
      <c r="L22" s="1" t="s">
        <v>408</v>
      </c>
      <c r="M22" s="1">
        <v>210</v>
      </c>
      <c r="N22" s="1">
        <v>604510</v>
      </c>
      <c r="O22" s="1">
        <v>1132780</v>
      </c>
      <c r="P22" s="1">
        <v>607120</v>
      </c>
      <c r="Q22" s="1">
        <v>147540</v>
      </c>
      <c r="R22" s="1">
        <v>325490</v>
      </c>
      <c r="S22" s="1" t="s">
        <v>408</v>
      </c>
      <c r="T22" s="1"/>
      <c r="U22" s="1">
        <v>2610140</v>
      </c>
      <c r="V22" s="1">
        <v>108090</v>
      </c>
      <c r="W22" s="1">
        <v>571760</v>
      </c>
      <c r="X22" s="1"/>
      <c r="Y22" s="1">
        <v>510</v>
      </c>
      <c r="Z22" s="1">
        <v>108170</v>
      </c>
      <c r="AA22" s="1">
        <v>132180</v>
      </c>
      <c r="AB22" s="1" t="s">
        <v>408</v>
      </c>
      <c r="AC22" s="1">
        <v>251780</v>
      </c>
      <c r="AD22" s="1">
        <v>8270</v>
      </c>
      <c r="AE22" s="1">
        <v>23920</v>
      </c>
      <c r="AF22" s="1">
        <v>2424280</v>
      </c>
      <c r="AG22" s="1" t="s">
        <v>408</v>
      </c>
      <c r="AH22" s="1">
        <v>58570</v>
      </c>
      <c r="AI22" s="1">
        <v>46080</v>
      </c>
      <c r="AJ22" s="1">
        <v>568610</v>
      </c>
      <c r="AK22" s="1">
        <v>10</v>
      </c>
      <c r="AL22" s="1">
        <v>17270</v>
      </c>
      <c r="AM22" s="1">
        <v>0</v>
      </c>
      <c r="AN22" s="1">
        <v>10</v>
      </c>
      <c r="AO22" s="1">
        <v>650700</v>
      </c>
      <c r="AP22" s="1">
        <v>434810</v>
      </c>
      <c r="AQ22" s="1">
        <v>174300</v>
      </c>
      <c r="AR22" s="1">
        <v>31410</v>
      </c>
      <c r="AS22" s="1">
        <v>103640</v>
      </c>
      <c r="AT22" s="1">
        <v>1200</v>
      </c>
      <c r="AU22" s="1">
        <v>225770</v>
      </c>
      <c r="AV22" s="1">
        <v>2350</v>
      </c>
      <c r="AW22" s="1">
        <v>217370</v>
      </c>
      <c r="AX22" s="1">
        <v>19390</v>
      </c>
      <c r="AY22" s="1">
        <v>35830</v>
      </c>
      <c r="AZ22" s="1">
        <v>1206050</v>
      </c>
      <c r="BA22" s="1" t="s">
        <v>408</v>
      </c>
      <c r="BB22" s="1">
        <v>30</v>
      </c>
      <c r="BC22" s="1">
        <v>7900</v>
      </c>
      <c r="BD22" s="1">
        <v>2780</v>
      </c>
      <c r="BE22" s="1">
        <v>129700</v>
      </c>
      <c r="BF22" s="1">
        <v>0</v>
      </c>
      <c r="BG22" s="1">
        <v>0</v>
      </c>
      <c r="BH22" s="1">
        <v>18860</v>
      </c>
      <c r="BI22" s="1">
        <v>0</v>
      </c>
      <c r="BJ22" s="1" t="s">
        <v>408</v>
      </c>
      <c r="BK22" s="1" t="s">
        <v>408</v>
      </c>
      <c r="BL22" s="1">
        <v>269450</v>
      </c>
      <c r="BM22" s="1">
        <v>87360</v>
      </c>
      <c r="BN22" s="1">
        <v>397100</v>
      </c>
      <c r="BO22" s="1">
        <v>5550</v>
      </c>
      <c r="BP22" s="1">
        <v>7765160</v>
      </c>
      <c r="BQ22" s="1">
        <v>141240</v>
      </c>
      <c r="BR22" s="1">
        <v>1515890</v>
      </c>
      <c r="BS22" s="1">
        <v>193830</v>
      </c>
      <c r="BT22" s="1">
        <v>6780</v>
      </c>
      <c r="BU22" s="1">
        <v>426700</v>
      </c>
      <c r="BV22" s="1">
        <v>57820</v>
      </c>
      <c r="BW22" s="1">
        <v>0</v>
      </c>
      <c r="BX22" s="1">
        <v>7700</v>
      </c>
      <c r="BY22" s="1">
        <v>25500</v>
      </c>
      <c r="BZ22" s="1">
        <v>5100</v>
      </c>
      <c r="CA22" s="1">
        <v>5000</v>
      </c>
      <c r="CB22" s="1">
        <v>103020</v>
      </c>
      <c r="CC22" s="1">
        <v>2101570</v>
      </c>
      <c r="CD22" s="1">
        <v>45511</v>
      </c>
      <c r="CE22" s="1">
        <v>765470</v>
      </c>
      <c r="CF22" s="1">
        <v>56800</v>
      </c>
      <c r="CG22" s="1">
        <v>182230</v>
      </c>
      <c r="CH22" s="1">
        <v>340830</v>
      </c>
      <c r="CI22" s="1">
        <v>12550</v>
      </c>
      <c r="CJ22" s="1">
        <v>10758970</v>
      </c>
      <c r="CK22" s="1">
        <v>2104770</v>
      </c>
      <c r="CL22" s="1">
        <v>210</v>
      </c>
      <c r="CM22" s="1">
        <v>120060</v>
      </c>
      <c r="CN22" s="1">
        <v>1828260</v>
      </c>
      <c r="CO22" s="1">
        <v>41230</v>
      </c>
      <c r="CP22" s="1">
        <v>56730</v>
      </c>
      <c r="CQ22" s="1">
        <v>550590</v>
      </c>
      <c r="CR22" s="1">
        <v>551430</v>
      </c>
      <c r="CS22" s="1">
        <v>1280</v>
      </c>
      <c r="CT22" s="1">
        <v>3600</v>
      </c>
      <c r="CU22" s="1">
        <v>4200</v>
      </c>
      <c r="CV22" s="1">
        <v>4000</v>
      </c>
      <c r="CW22" s="1">
        <v>0</v>
      </c>
      <c r="CX22" s="1">
        <v>3770</v>
      </c>
      <c r="CY22" s="1">
        <v>3062040</v>
      </c>
      <c r="CZ22" s="1" t="s">
        <v>408</v>
      </c>
      <c r="DA22" s="1">
        <v>1540</v>
      </c>
      <c r="DB22" s="1">
        <v>12870726</v>
      </c>
      <c r="DC22" s="1">
        <v>67620</v>
      </c>
      <c r="DD22" s="1">
        <v>810</v>
      </c>
      <c r="DE22" s="1">
        <v>201610</v>
      </c>
      <c r="DF22" s="1">
        <v>79670</v>
      </c>
      <c r="DG22" s="1">
        <v>219880</v>
      </c>
      <c r="DH22" s="1">
        <v>1654320</v>
      </c>
      <c r="DI22" s="1">
        <v>2060</v>
      </c>
      <c r="DJ22" s="1" t="s">
        <v>408</v>
      </c>
      <c r="DK22" s="1">
        <v>2553320</v>
      </c>
      <c r="DL22" s="1">
        <v>7649940</v>
      </c>
      <c r="DM22" s="1">
        <v>474350</v>
      </c>
      <c r="DN22" s="1">
        <v>2125450</v>
      </c>
      <c r="DO22" s="1" t="s">
        <v>408</v>
      </c>
      <c r="DP22" s="1">
        <v>282300</v>
      </c>
      <c r="DQ22" s="1">
        <v>41560</v>
      </c>
      <c r="DR22" s="1" t="s">
        <v>408</v>
      </c>
      <c r="DS22" s="1">
        <v>1183240</v>
      </c>
      <c r="DT22" s="1">
        <v>4460</v>
      </c>
      <c r="DU22" s="1">
        <v>5200</v>
      </c>
      <c r="DV22" s="1">
        <v>924090</v>
      </c>
      <c r="DW22" s="1">
        <v>48020</v>
      </c>
      <c r="DX22" s="1">
        <v>6350</v>
      </c>
      <c r="DY22" s="1">
        <v>1186920</v>
      </c>
      <c r="DZ22" s="1">
        <v>3350</v>
      </c>
      <c r="EA22" s="1">
        <v>1290</v>
      </c>
      <c r="EB22" s="1">
        <v>336510</v>
      </c>
      <c r="EC22" s="1" t="s">
        <v>408</v>
      </c>
      <c r="ED22" s="1">
        <v>7922570</v>
      </c>
      <c r="EE22" s="1">
        <v>74120</v>
      </c>
      <c r="EF22" s="1">
        <v>6976780</v>
      </c>
      <c r="EG22" s="1">
        <v>24790</v>
      </c>
      <c r="EH22" s="1">
        <v>3538320</v>
      </c>
      <c r="EI22" s="1">
        <v>430</v>
      </c>
      <c r="EJ22" s="1">
        <v>80780</v>
      </c>
      <c r="EK22" s="1">
        <v>583930</v>
      </c>
      <c r="EL22" s="1">
        <v>88160</v>
      </c>
      <c r="EM22" s="1">
        <v>575000</v>
      </c>
      <c r="EN22" s="1">
        <v>3928660</v>
      </c>
      <c r="EO22" s="1">
        <v>154890</v>
      </c>
      <c r="EP22" s="1">
        <v>197980</v>
      </c>
      <c r="EQ22" s="1" t="s">
        <v>408</v>
      </c>
      <c r="ER22" s="1">
        <v>1242880</v>
      </c>
      <c r="ES22" s="1">
        <v>112780</v>
      </c>
      <c r="ET22" s="1">
        <v>66820</v>
      </c>
      <c r="EU22" s="1">
        <v>21910</v>
      </c>
      <c r="EV22" s="1">
        <v>2000190</v>
      </c>
      <c r="EW22" s="1">
        <v>10</v>
      </c>
      <c r="EX22" s="1">
        <v>2813090</v>
      </c>
      <c r="EY22" s="1" t="s">
        <v>408</v>
      </c>
      <c r="EZ22" s="1">
        <v>5016530</v>
      </c>
      <c r="FA22" s="1">
        <v>4630</v>
      </c>
      <c r="FB22" s="1">
        <v>2645140</v>
      </c>
      <c r="FC22" s="1" t="s">
        <v>408</v>
      </c>
      <c r="FD22" s="1">
        <v>221620</v>
      </c>
      <c r="FE22" s="1">
        <v>43520</v>
      </c>
      <c r="FF22" s="1">
        <v>640</v>
      </c>
      <c r="FG22" s="1" t="s">
        <v>408</v>
      </c>
      <c r="FH22" s="1">
        <v>270</v>
      </c>
      <c r="FI22" s="1">
        <v>500</v>
      </c>
      <c r="FJ22" s="1">
        <v>0</v>
      </c>
      <c r="FK22" s="1" t="s">
        <v>408</v>
      </c>
      <c r="FL22" s="1" t="s">
        <v>408</v>
      </c>
      <c r="FM22" s="1">
        <v>2430906</v>
      </c>
      <c r="FN22" s="1">
        <v>10</v>
      </c>
      <c r="FO22" s="1">
        <v>268580</v>
      </c>
      <c r="FP22" s="1" t="s">
        <v>408</v>
      </c>
      <c r="FQ22" s="1">
        <v>2522720</v>
      </c>
      <c r="FR22" s="1">
        <v>1011720</v>
      </c>
      <c r="FS22" s="1" t="s">
        <v>408</v>
      </c>
      <c r="FT22" s="1">
        <v>6860</v>
      </c>
      <c r="FU22" s="1">
        <v>4695500</v>
      </c>
      <c r="FV22" s="1">
        <v>281140</v>
      </c>
      <c r="FW22" s="1">
        <v>1650</v>
      </c>
      <c r="FX22" s="1">
        <v>494220</v>
      </c>
      <c r="FY22" s="1">
        <v>6555310</v>
      </c>
      <c r="FZ22" s="1">
        <v>567030</v>
      </c>
      <c r="GA22" s="1">
        <v>203540</v>
      </c>
      <c r="GB22" s="1" t="s">
        <v>408</v>
      </c>
      <c r="GC22" s="1">
        <v>1620</v>
      </c>
      <c r="GD22" s="1">
        <v>20690</v>
      </c>
      <c r="GE22" s="1">
        <v>62300</v>
      </c>
      <c r="GF22" s="1">
        <v>44590</v>
      </c>
      <c r="GG22" s="1">
        <v>267750</v>
      </c>
      <c r="GH22" s="1">
        <v>18210</v>
      </c>
      <c r="GI22" s="1">
        <v>780</v>
      </c>
      <c r="GJ22" s="1">
        <v>20</v>
      </c>
      <c r="GK22" s="1">
        <v>114370</v>
      </c>
      <c r="GL22" s="1">
        <v>281490</v>
      </c>
      <c r="GM22" s="1">
        <v>1144180</v>
      </c>
      <c r="GN22" s="1">
        <v>1070</v>
      </c>
      <c r="GO22" s="1">
        <v>0</v>
      </c>
      <c r="GP22" s="1">
        <v>150230</v>
      </c>
      <c r="GQ22" s="1">
        <v>155990</v>
      </c>
      <c r="GR22" s="1">
        <v>24480</v>
      </c>
      <c r="GS22" s="1">
        <v>11000</v>
      </c>
      <c r="GT22" s="1">
        <v>1771451</v>
      </c>
      <c r="GU22" s="1">
        <v>184340</v>
      </c>
      <c r="GV22" s="1">
        <v>11234741</v>
      </c>
      <c r="GW22" s="1">
        <v>72460</v>
      </c>
      <c r="GX22" s="1">
        <v>600</v>
      </c>
      <c r="GY22" s="1">
        <v>2000</v>
      </c>
      <c r="GZ22" s="1">
        <v>58820</v>
      </c>
      <c r="HA22" s="1">
        <v>59600</v>
      </c>
      <c r="HB22" s="1" t="s">
        <v>408</v>
      </c>
      <c r="HC22" s="1" t="s">
        <v>408</v>
      </c>
      <c r="HD22" s="1">
        <v>844810</v>
      </c>
      <c r="HE22" s="1">
        <v>487000</v>
      </c>
      <c r="HF22" s="1">
        <v>54310</v>
      </c>
      <c r="HG22" s="1">
        <v>910</v>
      </c>
      <c r="HH22" s="1">
        <v>1636110</v>
      </c>
      <c r="HI22" s="1">
        <v>2850</v>
      </c>
      <c r="HJ22" s="1">
        <v>6200</v>
      </c>
      <c r="HK22" s="1">
        <v>0</v>
      </c>
      <c r="HL22" s="1"/>
      <c r="HM22" s="1">
        <v>282580</v>
      </c>
      <c r="HN22" s="1">
        <v>365750</v>
      </c>
      <c r="HO22" s="1">
        <v>25980</v>
      </c>
      <c r="HP22" s="1">
        <v>4470</v>
      </c>
      <c r="HQ22" s="1">
        <v>339560</v>
      </c>
      <c r="HR22" s="1">
        <v>755900</v>
      </c>
      <c r="HS22" s="1">
        <v>3285420</v>
      </c>
      <c r="HT22" s="1">
        <v>1110510</v>
      </c>
      <c r="HU22" s="1" t="s">
        <v>408</v>
      </c>
      <c r="HV22" s="1">
        <v>2544510</v>
      </c>
      <c r="HW22" s="1">
        <v>110</v>
      </c>
      <c r="HX22" s="1">
        <v>1000</v>
      </c>
      <c r="HY22" s="1">
        <v>16950</v>
      </c>
      <c r="HZ22" s="1">
        <v>98970</v>
      </c>
      <c r="IA22" s="1">
        <v>82020</v>
      </c>
      <c r="IB22" s="1">
        <v>280</v>
      </c>
      <c r="IC22" s="1">
        <v>1970540</v>
      </c>
      <c r="ID22" s="1">
        <v>480070</v>
      </c>
      <c r="IE22" s="1">
        <v>28350</v>
      </c>
      <c r="IF22" s="1">
        <v>680</v>
      </c>
      <c r="IG22" s="1">
        <v>7570</v>
      </c>
      <c r="IH22" s="1">
        <v>316100</v>
      </c>
      <c r="II22" s="1">
        <v>41870</v>
      </c>
      <c r="IJ22" s="1">
        <v>540</v>
      </c>
      <c r="IK22" s="1">
        <v>8600</v>
      </c>
      <c r="IL22" s="1">
        <v>142060</v>
      </c>
      <c r="IM22" s="1">
        <v>723200</v>
      </c>
      <c r="IN22" s="1">
        <v>16920</v>
      </c>
      <c r="IO22" s="1">
        <v>123440</v>
      </c>
      <c r="IP22" s="1">
        <v>4700</v>
      </c>
      <c r="IQ22" s="1">
        <v>200350</v>
      </c>
      <c r="IR22" s="1">
        <v>170580</v>
      </c>
      <c r="IS22" s="1" t="s">
        <v>408</v>
      </c>
      <c r="IT22" s="1">
        <v>136460</v>
      </c>
      <c r="IU22" s="1">
        <v>0</v>
      </c>
      <c r="IV22" s="1">
        <v>55810</v>
      </c>
      <c r="IW22" s="1">
        <v>15130</v>
      </c>
      <c r="IX22" s="1">
        <v>121100</v>
      </c>
      <c r="IY22" s="1">
        <v>7169800</v>
      </c>
      <c r="IZ22" s="1">
        <v>1990250</v>
      </c>
      <c r="JA22" s="1">
        <v>4440</v>
      </c>
      <c r="JB22" s="1">
        <v>237320</v>
      </c>
      <c r="JC22" s="1">
        <v>74660</v>
      </c>
      <c r="JD22" s="1">
        <v>1745880</v>
      </c>
      <c r="JE22" s="1">
        <v>22420</v>
      </c>
      <c r="JF22" s="1">
        <v>21210</v>
      </c>
      <c r="JG22" s="1">
        <v>1120050</v>
      </c>
      <c r="JH22" s="1">
        <v>10</v>
      </c>
      <c r="JI22" s="1">
        <v>1232480</v>
      </c>
      <c r="JJ22" s="1">
        <v>11760</v>
      </c>
      <c r="JK22" s="1">
        <v>138000</v>
      </c>
      <c r="JL22" s="1">
        <v>1302760</v>
      </c>
      <c r="JM22" s="1">
        <v>0</v>
      </c>
      <c r="JN22" s="1">
        <v>86000</v>
      </c>
      <c r="JO22" s="1">
        <v>8412960</v>
      </c>
      <c r="JP22" s="1">
        <v>4340</v>
      </c>
      <c r="JQ22" s="1">
        <v>4990</v>
      </c>
      <c r="JR22" s="1">
        <v>106700</v>
      </c>
      <c r="JS22" s="1">
        <v>8333920</v>
      </c>
      <c r="JT22" s="1">
        <v>27929</v>
      </c>
      <c r="JU22" s="1">
        <v>0</v>
      </c>
      <c r="JV22" s="1">
        <v>90380</v>
      </c>
      <c r="JW22" s="1">
        <v>4200</v>
      </c>
      <c r="JX22" s="1">
        <v>100</v>
      </c>
      <c r="JY22" s="1">
        <v>1140</v>
      </c>
      <c r="JZ22" s="1">
        <v>5970</v>
      </c>
      <c r="KA22" s="1">
        <v>76020</v>
      </c>
      <c r="KB22" s="1">
        <v>52256317</v>
      </c>
      <c r="KC22" s="1">
        <v>313180</v>
      </c>
      <c r="KD22" s="1">
        <v>20</v>
      </c>
      <c r="KE22" s="1">
        <v>0</v>
      </c>
      <c r="KF22" s="1">
        <v>81690</v>
      </c>
      <c r="KG22" s="1">
        <v>167220</v>
      </c>
      <c r="KH22" s="1">
        <v>124750</v>
      </c>
      <c r="KI22" s="1">
        <v>336350</v>
      </c>
      <c r="KJ22" s="1">
        <v>7100</v>
      </c>
      <c r="KK22" s="1">
        <v>128638</v>
      </c>
      <c r="KL22" s="1">
        <v>86680</v>
      </c>
      <c r="KM22" s="1">
        <v>7070</v>
      </c>
      <c r="KN22" s="1">
        <v>119620</v>
      </c>
      <c r="KO22" s="1">
        <v>45180</v>
      </c>
      <c r="KP22" s="1" t="s">
        <v>408</v>
      </c>
      <c r="KQ22" s="1">
        <v>5160</v>
      </c>
      <c r="KR22" s="1">
        <v>6962490</v>
      </c>
      <c r="KS22" s="1">
        <v>4250</v>
      </c>
      <c r="KT22" s="1">
        <v>26102480</v>
      </c>
      <c r="KU22" s="1">
        <v>45970</v>
      </c>
      <c r="KV22" s="1">
        <v>19920</v>
      </c>
      <c r="KW22" s="1">
        <v>3560</v>
      </c>
      <c r="KX22" s="1" t="s">
        <v>408</v>
      </c>
      <c r="KY22" s="1">
        <v>1010</v>
      </c>
      <c r="KZ22" s="1">
        <v>1000</v>
      </c>
      <c r="LA22" s="1" t="s">
        <v>408</v>
      </c>
      <c r="LB22" s="1">
        <v>5610</v>
      </c>
      <c r="LC22" s="1">
        <v>17260</v>
      </c>
      <c r="LD22" s="1">
        <v>2130</v>
      </c>
      <c r="LE22" s="1" t="s">
        <v>408</v>
      </c>
      <c r="LF22" s="1">
        <v>5060</v>
      </c>
      <c r="LG22" s="1">
        <v>1133120</v>
      </c>
      <c r="LH22" s="1">
        <v>0</v>
      </c>
      <c r="LI22" s="1">
        <v>923190</v>
      </c>
      <c r="LJ22" s="1">
        <v>0</v>
      </c>
      <c r="LK22" s="1">
        <v>5240</v>
      </c>
      <c r="LL22" s="1">
        <v>9120</v>
      </c>
      <c r="LM22" s="1">
        <v>234550</v>
      </c>
      <c r="LN22" s="1">
        <v>235650</v>
      </c>
      <c r="LO22" s="1">
        <v>319010</v>
      </c>
      <c r="LP22" s="1">
        <v>0</v>
      </c>
      <c r="LQ22" s="1" t="s">
        <v>408</v>
      </c>
      <c r="LR22" s="1">
        <v>70</v>
      </c>
      <c r="LS22" s="1">
        <v>81900</v>
      </c>
      <c r="LT22" s="1" t="s">
        <v>408</v>
      </c>
      <c r="LU22" s="1">
        <v>15110</v>
      </c>
      <c r="LV22" s="1">
        <v>6450</v>
      </c>
      <c r="LW22" s="1">
        <v>0</v>
      </c>
      <c r="LX22" s="1">
        <v>0</v>
      </c>
      <c r="LY22" s="1">
        <v>760650</v>
      </c>
      <c r="LZ22" s="1">
        <v>890</v>
      </c>
      <c r="MA22" s="1">
        <v>821720</v>
      </c>
      <c r="MB22" s="1">
        <v>1000</v>
      </c>
      <c r="MC22" s="1">
        <v>57430</v>
      </c>
      <c r="MD22" s="1">
        <v>16550</v>
      </c>
      <c r="ME22" s="1" t="s">
        <v>408</v>
      </c>
      <c r="MF22" s="1">
        <v>19940</v>
      </c>
      <c r="MG22" s="1">
        <v>18900</v>
      </c>
      <c r="MH22" s="1" t="s">
        <v>408</v>
      </c>
      <c r="MI22" s="1">
        <v>185080</v>
      </c>
      <c r="MJ22" s="1">
        <v>106430</v>
      </c>
      <c r="MK22" s="1" t="s">
        <v>408</v>
      </c>
      <c r="ML22" s="1">
        <v>1200</v>
      </c>
      <c r="MM22" s="1">
        <v>13350</v>
      </c>
      <c r="MN22" s="1">
        <v>61790</v>
      </c>
      <c r="MO22" s="1">
        <v>236360</v>
      </c>
      <c r="MP22" s="1">
        <v>794380</v>
      </c>
      <c r="MQ22" s="1" t="s">
        <v>408</v>
      </c>
      <c r="MR22" s="1">
        <v>320700</v>
      </c>
      <c r="MS22" s="1" t="s">
        <v>408</v>
      </c>
      <c r="MT22" s="1">
        <v>408400</v>
      </c>
      <c r="MU22" s="1">
        <v>23922</v>
      </c>
      <c r="MV22" s="1">
        <v>138700</v>
      </c>
      <c r="MW22" s="1">
        <v>206210</v>
      </c>
      <c r="MX22" s="1">
        <v>10</v>
      </c>
      <c r="MY22" s="1">
        <v>5930</v>
      </c>
      <c r="MZ22" s="1">
        <v>18110</v>
      </c>
      <c r="NA22" s="1">
        <v>3040</v>
      </c>
      <c r="NB22" s="1">
        <v>140</v>
      </c>
      <c r="NC22" s="1">
        <v>3950</v>
      </c>
      <c r="ND22" s="1">
        <v>2166810</v>
      </c>
      <c r="NE22" s="1">
        <v>1110</v>
      </c>
      <c r="NF22" s="1">
        <v>2251286</v>
      </c>
      <c r="NG22" s="1">
        <v>95110</v>
      </c>
      <c r="NH22" s="1">
        <v>11780</v>
      </c>
      <c r="NI22" s="1">
        <v>150830</v>
      </c>
      <c r="NJ22" s="1">
        <v>2150</v>
      </c>
      <c r="NK22" s="1">
        <v>916785</v>
      </c>
      <c r="NL22" s="1">
        <v>253840</v>
      </c>
      <c r="NM22" s="1" t="s">
        <v>408</v>
      </c>
      <c r="NN22" s="1">
        <v>135640</v>
      </c>
      <c r="NO22" s="1">
        <v>2479800</v>
      </c>
      <c r="NP22" s="1">
        <v>9910</v>
      </c>
      <c r="NQ22" s="1">
        <v>63970</v>
      </c>
      <c r="NR22" s="1">
        <v>41000</v>
      </c>
      <c r="NS22" s="1">
        <v>509330</v>
      </c>
      <c r="NT22" s="1">
        <v>971750</v>
      </c>
      <c r="NU22" s="1">
        <v>0</v>
      </c>
      <c r="NV22" s="1">
        <v>2939860</v>
      </c>
      <c r="NW22" s="1">
        <v>251450</v>
      </c>
      <c r="NX22" s="1">
        <v>654690</v>
      </c>
      <c r="NY22" s="1">
        <v>0</v>
      </c>
      <c r="NZ22" s="1">
        <v>1174226</v>
      </c>
      <c r="OA22" s="1">
        <v>40890</v>
      </c>
      <c r="OB22" s="1">
        <v>252400</v>
      </c>
      <c r="OC22" s="1">
        <v>4257500</v>
      </c>
      <c r="OD22" s="1">
        <v>62470</v>
      </c>
      <c r="OE22" s="1">
        <v>214680</v>
      </c>
      <c r="OF22" s="1">
        <v>117640</v>
      </c>
      <c r="OG22" s="1">
        <v>78800</v>
      </c>
      <c r="OH22" s="1">
        <v>300</v>
      </c>
      <c r="OI22" s="1">
        <v>490820</v>
      </c>
      <c r="OJ22" s="1">
        <v>3912850</v>
      </c>
      <c r="OK22" s="1">
        <v>230450</v>
      </c>
      <c r="OL22" s="1">
        <v>17990</v>
      </c>
      <c r="OM22" s="1">
        <v>540</v>
      </c>
      <c r="ON22" s="1">
        <v>6810</v>
      </c>
      <c r="OO22" s="1">
        <v>179440</v>
      </c>
      <c r="OP22" s="1" t="s">
        <v>408</v>
      </c>
      <c r="OQ22" s="1" t="s">
        <v>408</v>
      </c>
      <c r="OR22" s="13">
        <f t="shared" si="1"/>
        <v>326478720</v>
      </c>
      <c r="OS22" s="1">
        <f t="shared" si="2"/>
        <v>4672850</v>
      </c>
      <c r="OT22" s="1">
        <f t="shared" si="3"/>
        <v>8945810</v>
      </c>
      <c r="OU22" s="1">
        <f t="shared" si="3"/>
        <v>3203835</v>
      </c>
      <c r="OV22" s="1">
        <f t="shared" si="3"/>
        <v>1200</v>
      </c>
      <c r="OW22" s="1">
        <f t="shared" si="3"/>
        <v>2324420</v>
      </c>
      <c r="OX22" s="1"/>
      <c r="OY22" s="1">
        <f t="shared" si="3"/>
        <v>337092</v>
      </c>
      <c r="OZ22" s="1">
        <f t="shared" si="3"/>
        <v>2659270</v>
      </c>
      <c r="PA22" s="1">
        <f t="shared" si="3"/>
        <v>8155670</v>
      </c>
      <c r="PB22" s="1">
        <f t="shared" si="3"/>
        <v>1823030</v>
      </c>
      <c r="PC22" s="1">
        <f t="shared" si="3"/>
        <v>3610</v>
      </c>
      <c r="PD22" s="1">
        <f t="shared" si="3"/>
        <v>17638938</v>
      </c>
      <c r="PE22" s="1">
        <f t="shared" si="3"/>
        <v>367420</v>
      </c>
      <c r="PF22" s="1">
        <f t="shared" si="3"/>
        <v>7886051</v>
      </c>
      <c r="PG22" s="1">
        <f t="shared" si="3"/>
        <v>12857290</v>
      </c>
      <c r="PH22" s="1">
        <f t="shared" si="3"/>
        <v>15814856</v>
      </c>
      <c r="PI22" s="1">
        <f t="shared" si="3"/>
        <v>148763677</v>
      </c>
      <c r="PJ22" s="1">
        <f t="shared" si="3"/>
        <v>4504490</v>
      </c>
      <c r="PK22" s="1">
        <f t="shared" si="3"/>
        <v>3433535</v>
      </c>
      <c r="PL22" s="1">
        <f t="shared" si="3"/>
        <v>50010</v>
      </c>
      <c r="PM22" s="1">
        <f t="shared" si="3"/>
        <v>83035666</v>
      </c>
    </row>
    <row r="23" spans="1:429" x14ac:dyDescent="0.3">
      <c r="A23" s="4" t="s">
        <v>429</v>
      </c>
      <c r="B23" s="1">
        <v>375140</v>
      </c>
      <c r="C23" s="1">
        <v>3540</v>
      </c>
      <c r="D23" s="1" t="s">
        <v>408</v>
      </c>
      <c r="E23" s="1" t="s">
        <v>408</v>
      </c>
      <c r="F23" s="1">
        <v>1510</v>
      </c>
      <c r="G23" s="1">
        <v>3846477</v>
      </c>
      <c r="H23" s="1">
        <v>4760</v>
      </c>
      <c r="I23" s="1">
        <v>14170</v>
      </c>
      <c r="J23" s="1" t="s">
        <v>408</v>
      </c>
      <c r="K23" s="1">
        <v>74210</v>
      </c>
      <c r="L23" s="1" t="s">
        <v>408</v>
      </c>
      <c r="M23" s="1">
        <v>1020</v>
      </c>
      <c r="N23" s="1">
        <v>886010</v>
      </c>
      <c r="O23" s="1">
        <v>502510</v>
      </c>
      <c r="P23" s="1">
        <v>789730</v>
      </c>
      <c r="Q23" s="1">
        <v>47100</v>
      </c>
      <c r="R23" s="1">
        <v>329060</v>
      </c>
      <c r="S23" s="1" t="s">
        <v>408</v>
      </c>
      <c r="T23" s="1"/>
      <c r="U23" s="1">
        <v>1779100</v>
      </c>
      <c r="V23" s="1">
        <v>6830</v>
      </c>
      <c r="W23" s="1">
        <v>322370</v>
      </c>
      <c r="X23" s="1"/>
      <c r="Y23" s="1">
        <v>240</v>
      </c>
      <c r="Z23" s="1">
        <v>56130</v>
      </c>
      <c r="AA23" s="1">
        <v>135060</v>
      </c>
      <c r="AB23" s="1" t="s">
        <v>408</v>
      </c>
      <c r="AC23" s="1">
        <v>182880</v>
      </c>
      <c r="AD23" s="1">
        <v>8270</v>
      </c>
      <c r="AE23" s="1">
        <v>15170</v>
      </c>
      <c r="AF23" s="1">
        <v>1771520</v>
      </c>
      <c r="AG23" s="1" t="s">
        <v>408</v>
      </c>
      <c r="AH23" s="1">
        <v>16500</v>
      </c>
      <c r="AI23" s="1">
        <v>38880</v>
      </c>
      <c r="AJ23" s="1">
        <v>300000</v>
      </c>
      <c r="AK23" s="1">
        <v>40</v>
      </c>
      <c r="AL23" s="1">
        <v>650</v>
      </c>
      <c r="AM23" s="1">
        <v>0</v>
      </c>
      <c r="AN23" s="1">
        <v>240</v>
      </c>
      <c r="AO23" s="1">
        <v>466310</v>
      </c>
      <c r="AP23" s="1">
        <v>106760</v>
      </c>
      <c r="AQ23" s="1">
        <v>41810</v>
      </c>
      <c r="AR23" s="1">
        <v>104360</v>
      </c>
      <c r="AS23" s="1">
        <v>10410</v>
      </c>
      <c r="AT23" s="1">
        <v>100</v>
      </c>
      <c r="AU23" s="1">
        <v>75420</v>
      </c>
      <c r="AV23" s="1">
        <v>460</v>
      </c>
      <c r="AW23" s="1">
        <v>13620</v>
      </c>
      <c r="AX23" s="1">
        <v>132830</v>
      </c>
      <c r="AY23" s="1">
        <v>8510</v>
      </c>
      <c r="AZ23" s="1">
        <v>1490470</v>
      </c>
      <c r="BA23" s="1" t="s">
        <v>408</v>
      </c>
      <c r="BB23" s="1">
        <v>230</v>
      </c>
      <c r="BC23" s="1">
        <v>220</v>
      </c>
      <c r="BD23" s="1">
        <v>120</v>
      </c>
      <c r="BE23" s="1">
        <v>76660</v>
      </c>
      <c r="BF23" s="1">
        <v>0</v>
      </c>
      <c r="BG23" s="1">
        <v>2280</v>
      </c>
      <c r="BH23" s="1">
        <v>17230</v>
      </c>
      <c r="BI23" s="1">
        <v>10</v>
      </c>
      <c r="BJ23" s="1" t="s">
        <v>408</v>
      </c>
      <c r="BK23" s="1" t="s">
        <v>408</v>
      </c>
      <c r="BL23" s="1">
        <v>233800</v>
      </c>
      <c r="BM23" s="1">
        <v>120110</v>
      </c>
      <c r="BN23" s="1">
        <v>430470</v>
      </c>
      <c r="BO23" s="1">
        <v>8940</v>
      </c>
      <c r="BP23" s="1">
        <v>9367630</v>
      </c>
      <c r="BQ23" s="1">
        <v>1951120</v>
      </c>
      <c r="BR23" s="1">
        <v>890310</v>
      </c>
      <c r="BS23" s="1">
        <v>144280</v>
      </c>
      <c r="BT23" s="1">
        <v>21130</v>
      </c>
      <c r="BU23" s="1">
        <v>416190</v>
      </c>
      <c r="BV23" s="1">
        <v>206110</v>
      </c>
      <c r="BW23" s="1">
        <v>0</v>
      </c>
      <c r="BX23" s="1">
        <v>1300</v>
      </c>
      <c r="BY23" s="1">
        <v>3325</v>
      </c>
      <c r="BZ23" s="1">
        <v>14400</v>
      </c>
      <c r="CA23" s="1">
        <v>0</v>
      </c>
      <c r="CB23" s="1">
        <v>39210</v>
      </c>
      <c r="CC23" s="1">
        <v>1013900</v>
      </c>
      <c r="CD23" s="1">
        <v>21700</v>
      </c>
      <c r="CE23" s="1">
        <v>223790</v>
      </c>
      <c r="CF23" s="1">
        <v>21030</v>
      </c>
      <c r="CG23" s="1">
        <v>51610</v>
      </c>
      <c r="CH23" s="1">
        <v>295390</v>
      </c>
      <c r="CI23" s="1">
        <v>79590</v>
      </c>
      <c r="CJ23" s="1">
        <v>2021850</v>
      </c>
      <c r="CK23" s="1">
        <v>1425930</v>
      </c>
      <c r="CL23" s="1">
        <v>440</v>
      </c>
      <c r="CM23" s="1">
        <v>136210</v>
      </c>
      <c r="CN23" s="1">
        <v>988890</v>
      </c>
      <c r="CO23" s="1">
        <v>13710</v>
      </c>
      <c r="CP23" s="1">
        <v>19230</v>
      </c>
      <c r="CQ23" s="1">
        <v>494930</v>
      </c>
      <c r="CR23" s="1">
        <v>272830</v>
      </c>
      <c r="CS23" s="1">
        <v>3050</v>
      </c>
      <c r="CT23" s="1">
        <v>1520</v>
      </c>
      <c r="CU23" s="1">
        <v>4600</v>
      </c>
      <c r="CV23" s="1">
        <v>4500</v>
      </c>
      <c r="CW23" s="1">
        <v>20</v>
      </c>
      <c r="CX23" s="1">
        <v>50</v>
      </c>
      <c r="CY23" s="1">
        <v>2038170</v>
      </c>
      <c r="CZ23" s="1" t="s">
        <v>408</v>
      </c>
      <c r="DA23" s="1">
        <v>0</v>
      </c>
      <c r="DB23" s="1">
        <v>416790</v>
      </c>
      <c r="DC23" s="1">
        <v>70440</v>
      </c>
      <c r="DD23" s="1">
        <v>2830</v>
      </c>
      <c r="DE23" s="1">
        <v>178750</v>
      </c>
      <c r="DF23" s="1">
        <v>106030</v>
      </c>
      <c r="DG23" s="1">
        <v>157430</v>
      </c>
      <c r="DH23" s="1">
        <v>820780</v>
      </c>
      <c r="DI23" s="1">
        <v>0</v>
      </c>
      <c r="DJ23" s="1" t="s">
        <v>408</v>
      </c>
      <c r="DK23" s="1">
        <v>3208420</v>
      </c>
      <c r="DL23" s="1">
        <v>5319060</v>
      </c>
      <c r="DM23" s="1">
        <v>621130</v>
      </c>
      <c r="DN23" s="1">
        <v>1872790</v>
      </c>
      <c r="DO23" s="1" t="s">
        <v>408</v>
      </c>
      <c r="DP23" s="1">
        <v>269590</v>
      </c>
      <c r="DQ23" s="1">
        <v>37840</v>
      </c>
      <c r="DR23" s="1" t="s">
        <v>408</v>
      </c>
      <c r="DS23" s="1">
        <v>561430</v>
      </c>
      <c r="DT23" s="1">
        <v>130</v>
      </c>
      <c r="DU23" s="1">
        <v>6205</v>
      </c>
      <c r="DV23" s="1">
        <v>1061970</v>
      </c>
      <c r="DW23" s="1">
        <v>122650</v>
      </c>
      <c r="DX23" s="1">
        <v>84280</v>
      </c>
      <c r="DY23" s="1">
        <v>1394920</v>
      </c>
      <c r="DZ23" s="1">
        <v>54780</v>
      </c>
      <c r="EA23" s="1">
        <v>260</v>
      </c>
      <c r="EB23" s="1">
        <v>8379220</v>
      </c>
      <c r="EC23" s="1" t="s">
        <v>408</v>
      </c>
      <c r="ED23" s="1">
        <v>4200910</v>
      </c>
      <c r="EE23" s="1">
        <v>54530</v>
      </c>
      <c r="EF23" s="1">
        <v>2159840</v>
      </c>
      <c r="EG23" s="1">
        <v>7010</v>
      </c>
      <c r="EH23" s="1">
        <v>1524060</v>
      </c>
      <c r="EI23" s="1">
        <v>4100</v>
      </c>
      <c r="EJ23" s="1">
        <v>247930</v>
      </c>
      <c r="EK23" s="1">
        <v>710160</v>
      </c>
      <c r="EL23" s="1">
        <v>47810</v>
      </c>
      <c r="EM23" s="1">
        <v>203070</v>
      </c>
      <c r="EN23" s="1">
        <v>4567580</v>
      </c>
      <c r="EO23" s="1">
        <v>118460</v>
      </c>
      <c r="EP23" s="1">
        <v>58670</v>
      </c>
      <c r="EQ23" s="1" t="s">
        <v>408</v>
      </c>
      <c r="ER23" s="1">
        <v>701390</v>
      </c>
      <c r="ES23" s="1">
        <v>325380</v>
      </c>
      <c r="ET23" s="1">
        <v>18740</v>
      </c>
      <c r="EU23" s="1">
        <v>32420</v>
      </c>
      <c r="EV23" s="1">
        <v>1361360</v>
      </c>
      <c r="EW23" s="1">
        <v>0</v>
      </c>
      <c r="EX23" s="1">
        <v>3891320</v>
      </c>
      <c r="EY23" s="1" t="s">
        <v>408</v>
      </c>
      <c r="EZ23" s="1">
        <v>3838770</v>
      </c>
      <c r="FA23" s="1">
        <v>300</v>
      </c>
      <c r="FB23" s="1">
        <v>1102880</v>
      </c>
      <c r="FC23" s="1" t="s">
        <v>408</v>
      </c>
      <c r="FD23" s="1">
        <v>133880</v>
      </c>
      <c r="FE23" s="1">
        <v>67450</v>
      </c>
      <c r="FF23" s="1">
        <v>10</v>
      </c>
      <c r="FG23" s="1" t="s">
        <v>408</v>
      </c>
      <c r="FH23" s="1">
        <v>100</v>
      </c>
      <c r="FI23" s="1">
        <v>0</v>
      </c>
      <c r="FJ23" s="1">
        <v>30</v>
      </c>
      <c r="FK23" s="1" t="s">
        <v>408</v>
      </c>
      <c r="FL23" s="1" t="s">
        <v>408</v>
      </c>
      <c r="FM23" s="1">
        <v>2551470</v>
      </c>
      <c r="FN23" s="1">
        <v>0</v>
      </c>
      <c r="FO23" s="1">
        <v>281990</v>
      </c>
      <c r="FP23" s="1" t="s">
        <v>408</v>
      </c>
      <c r="FQ23" s="1">
        <v>3694660</v>
      </c>
      <c r="FR23" s="1">
        <v>850700</v>
      </c>
      <c r="FS23" s="1" t="s">
        <v>408</v>
      </c>
      <c r="FT23" s="1">
        <v>13890</v>
      </c>
      <c r="FU23" s="1">
        <v>1516070</v>
      </c>
      <c r="FV23" s="1">
        <v>498170</v>
      </c>
      <c r="FW23" s="1">
        <v>47270</v>
      </c>
      <c r="FX23" s="1">
        <v>931220</v>
      </c>
      <c r="FY23" s="1">
        <v>2991490</v>
      </c>
      <c r="FZ23" s="1">
        <v>386930</v>
      </c>
      <c r="GA23" s="1">
        <v>193060</v>
      </c>
      <c r="GB23" s="1" t="s">
        <v>408</v>
      </c>
      <c r="GC23" s="1">
        <v>8480</v>
      </c>
      <c r="GD23" s="1">
        <v>24770</v>
      </c>
      <c r="GE23" s="1">
        <v>54500</v>
      </c>
      <c r="GF23" s="1">
        <v>3420</v>
      </c>
      <c r="GG23" s="1">
        <v>145350</v>
      </c>
      <c r="GH23" s="1">
        <v>3000</v>
      </c>
      <c r="GI23" s="1">
        <v>900</v>
      </c>
      <c r="GJ23" s="1">
        <v>70</v>
      </c>
      <c r="GK23" s="1">
        <v>257990</v>
      </c>
      <c r="GL23" s="1">
        <v>149550</v>
      </c>
      <c r="GM23" s="1">
        <v>614820</v>
      </c>
      <c r="GN23" s="1">
        <v>1200</v>
      </c>
      <c r="GO23" s="1">
        <v>20</v>
      </c>
      <c r="GP23" s="1">
        <v>228700</v>
      </c>
      <c r="GQ23" s="1">
        <v>73040</v>
      </c>
      <c r="GR23" s="1">
        <v>22710</v>
      </c>
      <c r="GS23" s="1">
        <v>10</v>
      </c>
      <c r="GT23" s="1">
        <v>1503073</v>
      </c>
      <c r="GU23" s="1">
        <v>87530</v>
      </c>
      <c r="GV23" s="1">
        <v>6834660</v>
      </c>
      <c r="GW23" s="1">
        <v>9540</v>
      </c>
      <c r="GX23" s="1">
        <v>0</v>
      </c>
      <c r="GY23" s="1">
        <v>100</v>
      </c>
      <c r="GZ23" s="1">
        <v>23000</v>
      </c>
      <c r="HA23" s="1">
        <v>105400</v>
      </c>
      <c r="HB23" s="1" t="s">
        <v>408</v>
      </c>
      <c r="HC23" s="1" t="s">
        <v>408</v>
      </c>
      <c r="HD23" s="1">
        <v>785310</v>
      </c>
      <c r="HE23" s="1">
        <v>1870626</v>
      </c>
      <c r="HF23" s="1">
        <v>104010</v>
      </c>
      <c r="HG23" s="1">
        <v>10</v>
      </c>
      <c r="HH23" s="1">
        <v>2420</v>
      </c>
      <c r="HI23" s="1">
        <v>15600</v>
      </c>
      <c r="HJ23" s="1">
        <v>15900</v>
      </c>
      <c r="HK23" s="1">
        <v>600</v>
      </c>
      <c r="HL23" s="1"/>
      <c r="HM23" s="1">
        <v>295310</v>
      </c>
      <c r="HN23" s="1">
        <v>296060</v>
      </c>
      <c r="HO23" s="1">
        <v>6650</v>
      </c>
      <c r="HP23" s="1">
        <v>1380</v>
      </c>
      <c r="HQ23" s="1">
        <v>242400</v>
      </c>
      <c r="HR23" s="1">
        <v>292290</v>
      </c>
      <c r="HS23" s="1">
        <v>3695420</v>
      </c>
      <c r="HT23" s="1">
        <v>935880</v>
      </c>
      <c r="HU23" s="1" t="s">
        <v>408</v>
      </c>
      <c r="HV23" s="1">
        <v>1774300</v>
      </c>
      <c r="HW23" s="1">
        <v>950</v>
      </c>
      <c r="HX23" s="1">
        <v>27800</v>
      </c>
      <c r="HY23" s="1">
        <v>114050</v>
      </c>
      <c r="HZ23" s="1">
        <v>64850</v>
      </c>
      <c r="IA23" s="1">
        <v>134990</v>
      </c>
      <c r="IB23" s="1">
        <v>40</v>
      </c>
      <c r="IC23" s="1">
        <v>1077930</v>
      </c>
      <c r="ID23" s="1">
        <v>608500</v>
      </c>
      <c r="IE23" s="1">
        <v>13260</v>
      </c>
      <c r="IF23" s="1">
        <v>1030</v>
      </c>
      <c r="IG23" s="1">
        <v>3020</v>
      </c>
      <c r="IH23" s="1">
        <v>215310</v>
      </c>
      <c r="II23" s="1">
        <v>122460</v>
      </c>
      <c r="IJ23" s="1">
        <v>20</v>
      </c>
      <c r="IK23" s="1">
        <v>830</v>
      </c>
      <c r="IL23" s="1">
        <v>41090</v>
      </c>
      <c r="IM23" s="1">
        <v>992010</v>
      </c>
      <c r="IN23" s="1">
        <v>6730</v>
      </c>
      <c r="IO23" s="1">
        <v>73850</v>
      </c>
      <c r="IP23" s="1">
        <v>10</v>
      </c>
      <c r="IQ23" s="1">
        <v>296350</v>
      </c>
      <c r="IR23" s="1">
        <v>133390</v>
      </c>
      <c r="IS23" s="1" t="s">
        <v>408</v>
      </c>
      <c r="IT23" s="1">
        <v>57970</v>
      </c>
      <c r="IU23" s="1">
        <v>0</v>
      </c>
      <c r="IV23" s="1">
        <v>55560</v>
      </c>
      <c r="IW23" s="1">
        <v>270</v>
      </c>
      <c r="IX23" s="1">
        <v>22740</v>
      </c>
      <c r="IY23" s="1">
        <v>3865260</v>
      </c>
      <c r="IZ23" s="1">
        <v>1497360</v>
      </c>
      <c r="JA23" s="1">
        <v>9500</v>
      </c>
      <c r="JB23" s="1">
        <v>211940</v>
      </c>
      <c r="JC23" s="1">
        <v>51080</v>
      </c>
      <c r="JD23" s="1">
        <v>1066040</v>
      </c>
      <c r="JE23" s="1">
        <v>8910</v>
      </c>
      <c r="JF23" s="1">
        <v>32830</v>
      </c>
      <c r="JG23" s="1">
        <v>956750</v>
      </c>
      <c r="JH23" s="1">
        <v>10</v>
      </c>
      <c r="JI23" s="1">
        <v>1000300</v>
      </c>
      <c r="JJ23" s="1">
        <v>2370</v>
      </c>
      <c r="JK23" s="1">
        <v>77900</v>
      </c>
      <c r="JL23" s="1">
        <v>1294290</v>
      </c>
      <c r="JM23" s="1">
        <v>5490</v>
      </c>
      <c r="JN23" s="1">
        <v>37330</v>
      </c>
      <c r="JO23" s="1">
        <v>5527540</v>
      </c>
      <c r="JP23" s="1">
        <v>10950</v>
      </c>
      <c r="JQ23" s="1">
        <v>4510</v>
      </c>
      <c r="JR23" s="1">
        <v>9180</v>
      </c>
      <c r="JS23" s="1">
        <v>6712240</v>
      </c>
      <c r="JT23" s="1">
        <v>27764</v>
      </c>
      <c r="JU23" s="1">
        <v>0</v>
      </c>
      <c r="JV23" s="1">
        <v>9340</v>
      </c>
      <c r="JW23" s="1">
        <v>1080</v>
      </c>
      <c r="JX23" s="1">
        <v>0</v>
      </c>
      <c r="JY23" s="1">
        <v>4430</v>
      </c>
      <c r="JZ23" s="1">
        <v>74610</v>
      </c>
      <c r="KA23" s="1">
        <v>93320</v>
      </c>
      <c r="KB23" s="1">
        <v>16269652</v>
      </c>
      <c r="KC23" s="1">
        <v>193950</v>
      </c>
      <c r="KD23" s="1">
        <v>2390</v>
      </c>
      <c r="KE23" s="1">
        <v>0</v>
      </c>
      <c r="KF23" s="1">
        <v>9890</v>
      </c>
      <c r="KG23" s="1">
        <v>169420</v>
      </c>
      <c r="KH23" s="1">
        <v>226740</v>
      </c>
      <c r="KI23" s="1">
        <v>47010</v>
      </c>
      <c r="KJ23" s="1">
        <v>10</v>
      </c>
      <c r="KK23" s="1">
        <v>47380</v>
      </c>
      <c r="KL23" s="1">
        <v>3060</v>
      </c>
      <c r="KM23" s="1">
        <v>60</v>
      </c>
      <c r="KN23" s="1">
        <v>108870</v>
      </c>
      <c r="KO23" s="1">
        <v>70470</v>
      </c>
      <c r="KP23" s="1" t="s">
        <v>408</v>
      </c>
      <c r="KQ23" s="1">
        <v>3960</v>
      </c>
      <c r="KR23" s="1">
        <v>3569790</v>
      </c>
      <c r="KS23" s="1">
        <v>3060</v>
      </c>
      <c r="KT23" s="1">
        <v>13867670</v>
      </c>
      <c r="KU23" s="1">
        <v>95160</v>
      </c>
      <c r="KV23" s="1">
        <v>15510</v>
      </c>
      <c r="KW23" s="1">
        <v>40</v>
      </c>
      <c r="KX23" s="1" t="s">
        <v>408</v>
      </c>
      <c r="KY23" s="1">
        <v>0</v>
      </c>
      <c r="KZ23" s="1">
        <v>20</v>
      </c>
      <c r="LA23" s="1" t="s">
        <v>408</v>
      </c>
      <c r="LB23" s="1">
        <v>5720</v>
      </c>
      <c r="LC23" s="1">
        <v>10070</v>
      </c>
      <c r="LD23" s="1">
        <v>3000</v>
      </c>
      <c r="LE23" s="1" t="s">
        <v>408</v>
      </c>
      <c r="LF23" s="1">
        <v>10630</v>
      </c>
      <c r="LG23" s="1">
        <v>480070</v>
      </c>
      <c r="LH23" s="1">
        <v>1680</v>
      </c>
      <c r="LI23" s="1">
        <v>422490</v>
      </c>
      <c r="LJ23" s="1">
        <v>0</v>
      </c>
      <c r="LK23" s="1">
        <v>10</v>
      </c>
      <c r="LL23" s="1">
        <v>7680</v>
      </c>
      <c r="LM23" s="1">
        <v>152550</v>
      </c>
      <c r="LN23" s="1">
        <v>318110</v>
      </c>
      <c r="LO23" s="1">
        <v>329570</v>
      </c>
      <c r="LP23" s="1">
        <v>833</v>
      </c>
      <c r="LQ23" s="1" t="s">
        <v>408</v>
      </c>
      <c r="LR23" s="1">
        <v>0</v>
      </c>
      <c r="LS23" s="1">
        <v>7200</v>
      </c>
      <c r="LT23" s="1" t="s">
        <v>408</v>
      </c>
      <c r="LU23" s="1">
        <v>10520</v>
      </c>
      <c r="LV23" s="1">
        <v>2250</v>
      </c>
      <c r="LW23" s="1">
        <v>1500</v>
      </c>
      <c r="LX23" s="1">
        <v>0</v>
      </c>
      <c r="LY23" s="1">
        <v>464150</v>
      </c>
      <c r="LZ23" s="1">
        <v>680</v>
      </c>
      <c r="MA23" s="1">
        <v>334440</v>
      </c>
      <c r="MB23" s="1">
        <v>2990</v>
      </c>
      <c r="MC23" s="1">
        <v>13230</v>
      </c>
      <c r="MD23" s="1">
        <v>5390</v>
      </c>
      <c r="ME23" s="1" t="s">
        <v>408</v>
      </c>
      <c r="MF23" s="1">
        <v>7660</v>
      </c>
      <c r="MG23" s="1">
        <v>10</v>
      </c>
      <c r="MH23" s="1" t="s">
        <v>408</v>
      </c>
      <c r="MI23" s="1">
        <v>281420</v>
      </c>
      <c r="MJ23" s="1">
        <v>97070</v>
      </c>
      <c r="MK23" s="1" t="s">
        <v>408</v>
      </c>
      <c r="ML23" s="1">
        <v>0</v>
      </c>
      <c r="MM23" s="1">
        <v>1480</v>
      </c>
      <c r="MN23" s="1">
        <v>6440</v>
      </c>
      <c r="MO23" s="1">
        <v>112100</v>
      </c>
      <c r="MP23" s="1">
        <v>751880</v>
      </c>
      <c r="MQ23" s="1" t="s">
        <v>408</v>
      </c>
      <c r="MR23" s="1">
        <v>622200</v>
      </c>
      <c r="MS23" s="1" t="s">
        <v>408</v>
      </c>
      <c r="MT23" s="1">
        <v>4285480</v>
      </c>
      <c r="MU23" s="1">
        <v>25108</v>
      </c>
      <c r="MV23" s="1">
        <v>93900</v>
      </c>
      <c r="MW23" s="1">
        <v>181110</v>
      </c>
      <c r="MX23" s="1">
        <v>10</v>
      </c>
      <c r="MY23" s="1">
        <v>5410</v>
      </c>
      <c r="MZ23" s="1">
        <v>25170</v>
      </c>
      <c r="NA23" s="1">
        <v>12700</v>
      </c>
      <c r="NB23" s="1">
        <v>2610</v>
      </c>
      <c r="NC23" s="1">
        <v>9106</v>
      </c>
      <c r="ND23" s="1">
        <v>1652660</v>
      </c>
      <c r="NE23" s="1">
        <v>190</v>
      </c>
      <c r="NF23" s="1">
        <v>2099818</v>
      </c>
      <c r="NG23" s="1">
        <v>150580</v>
      </c>
      <c r="NH23" s="1">
        <v>15460</v>
      </c>
      <c r="NI23" s="1">
        <v>114840</v>
      </c>
      <c r="NJ23" s="1">
        <v>3480</v>
      </c>
      <c r="NK23" s="1">
        <v>962160</v>
      </c>
      <c r="NL23" s="1">
        <v>135460</v>
      </c>
      <c r="NM23" s="1" t="s">
        <v>408</v>
      </c>
      <c r="NN23" s="1">
        <v>202452</v>
      </c>
      <c r="NO23" s="1">
        <v>4141270</v>
      </c>
      <c r="NP23" s="1">
        <v>29800</v>
      </c>
      <c r="NQ23" s="1">
        <v>78830</v>
      </c>
      <c r="NR23" s="1">
        <v>77710</v>
      </c>
      <c r="NS23" s="1">
        <v>318983</v>
      </c>
      <c r="NT23" s="1">
        <v>1625780</v>
      </c>
      <c r="NU23" s="1">
        <v>10</v>
      </c>
      <c r="NV23" s="1">
        <v>1700670</v>
      </c>
      <c r="NW23" s="1">
        <v>166210</v>
      </c>
      <c r="NX23" s="1">
        <v>752770</v>
      </c>
      <c r="NY23" s="1">
        <v>10</v>
      </c>
      <c r="NZ23" s="1">
        <v>793110</v>
      </c>
      <c r="OA23" s="1">
        <v>49790</v>
      </c>
      <c r="OB23" s="1">
        <v>221760</v>
      </c>
      <c r="OC23" s="1">
        <v>2920900</v>
      </c>
      <c r="OD23" s="1">
        <v>44960</v>
      </c>
      <c r="OE23" s="1">
        <v>154050</v>
      </c>
      <c r="OF23" s="1">
        <v>50880</v>
      </c>
      <c r="OG23" s="1">
        <v>134400</v>
      </c>
      <c r="OH23" s="1">
        <v>250</v>
      </c>
      <c r="OI23" s="1">
        <v>362690</v>
      </c>
      <c r="OJ23" s="1">
        <v>2234890</v>
      </c>
      <c r="OK23" s="1">
        <v>220270</v>
      </c>
      <c r="OL23" s="1">
        <v>15800</v>
      </c>
      <c r="OM23" s="1">
        <v>6050</v>
      </c>
      <c r="ON23" s="1">
        <v>18190</v>
      </c>
      <c r="OO23" s="1">
        <v>7920</v>
      </c>
      <c r="OP23" s="1" t="s">
        <v>408</v>
      </c>
      <c r="OQ23" s="1" t="s">
        <v>408</v>
      </c>
      <c r="OR23" s="13">
        <f t="shared" si="1"/>
        <v>213539122</v>
      </c>
      <c r="OS23" s="1">
        <f t="shared" si="2"/>
        <v>3977840</v>
      </c>
      <c r="OT23" s="1">
        <f t="shared" si="3"/>
        <v>4394480</v>
      </c>
      <c r="OU23" s="1">
        <f t="shared" si="3"/>
        <v>3914836</v>
      </c>
      <c r="OV23" s="1">
        <f t="shared" si="3"/>
        <v>110</v>
      </c>
      <c r="OW23" s="1">
        <f t="shared" si="3"/>
        <v>2067160</v>
      </c>
      <c r="OX23" s="1"/>
      <c r="OY23" s="1">
        <f t="shared" si="3"/>
        <v>310518</v>
      </c>
      <c r="OZ23" s="1">
        <f t="shared" si="3"/>
        <v>1615238</v>
      </c>
      <c r="PA23" s="1">
        <f t="shared" si="3"/>
        <v>4422910</v>
      </c>
      <c r="PB23" s="1">
        <f t="shared" si="3"/>
        <v>1894760</v>
      </c>
      <c r="PC23" s="1">
        <f t="shared" si="3"/>
        <v>1530</v>
      </c>
      <c r="PD23" s="1">
        <f t="shared" si="3"/>
        <v>18402046</v>
      </c>
      <c r="PE23" s="1">
        <f t="shared" si="3"/>
        <v>359320</v>
      </c>
      <c r="PF23" s="1">
        <f t="shared" si="3"/>
        <v>6150495</v>
      </c>
      <c r="PG23" s="1">
        <f t="shared" si="3"/>
        <v>7563230</v>
      </c>
      <c r="PH23" s="1">
        <f t="shared" si="3"/>
        <v>21516610</v>
      </c>
      <c r="PI23" s="1">
        <f t="shared" si="3"/>
        <v>74128757</v>
      </c>
      <c r="PJ23" s="1">
        <f t="shared" si="3"/>
        <v>3712780</v>
      </c>
      <c r="PK23" s="1">
        <f t="shared" si="3"/>
        <v>4220614</v>
      </c>
      <c r="PL23" s="1">
        <f t="shared" si="3"/>
        <v>57470</v>
      </c>
      <c r="PM23" s="1">
        <f t="shared" si="3"/>
        <v>54828418</v>
      </c>
    </row>
    <row r="24" spans="1:429" x14ac:dyDescent="0.3">
      <c r="A24" s="4" t="s">
        <v>430</v>
      </c>
      <c r="B24" s="1">
        <v>900200</v>
      </c>
      <c r="C24" s="1">
        <v>10</v>
      </c>
      <c r="D24" s="1" t="s">
        <v>408</v>
      </c>
      <c r="E24" s="1" t="s">
        <v>408</v>
      </c>
      <c r="F24" s="1">
        <v>4230</v>
      </c>
      <c r="G24" s="1">
        <v>5143909</v>
      </c>
      <c r="H24" s="1">
        <v>2910</v>
      </c>
      <c r="I24" s="1">
        <v>5020</v>
      </c>
      <c r="J24" s="1" t="s">
        <v>408</v>
      </c>
      <c r="K24" s="1">
        <v>61960</v>
      </c>
      <c r="L24" s="1" t="s">
        <v>408</v>
      </c>
      <c r="M24" s="1">
        <v>2620</v>
      </c>
      <c r="N24" s="1">
        <v>1194100</v>
      </c>
      <c r="O24" s="1">
        <v>1068080</v>
      </c>
      <c r="P24" s="1">
        <v>722260</v>
      </c>
      <c r="Q24" s="1">
        <v>35540</v>
      </c>
      <c r="R24" s="1">
        <v>291450</v>
      </c>
      <c r="S24" s="1" t="s">
        <v>408</v>
      </c>
      <c r="T24" s="1"/>
      <c r="U24" s="1">
        <v>3058160</v>
      </c>
      <c r="V24" s="1">
        <v>42870</v>
      </c>
      <c r="W24" s="1">
        <v>193730</v>
      </c>
      <c r="X24" s="1"/>
      <c r="Y24" s="1">
        <v>0</v>
      </c>
      <c r="Z24" s="1">
        <v>83040</v>
      </c>
      <c r="AA24" s="1">
        <v>61420</v>
      </c>
      <c r="AB24" s="1" t="s">
        <v>408</v>
      </c>
      <c r="AC24" s="1">
        <v>231250</v>
      </c>
      <c r="AD24" s="1">
        <v>9220</v>
      </c>
      <c r="AE24" s="1">
        <v>12090</v>
      </c>
      <c r="AF24" s="1">
        <v>2790640</v>
      </c>
      <c r="AG24" s="1" t="s">
        <v>408</v>
      </c>
      <c r="AH24" s="1">
        <v>24760</v>
      </c>
      <c r="AI24" s="1">
        <v>94510</v>
      </c>
      <c r="AJ24" s="1">
        <v>275130</v>
      </c>
      <c r="AK24" s="1">
        <v>0</v>
      </c>
      <c r="AL24" s="1">
        <v>12840</v>
      </c>
      <c r="AM24" s="1">
        <v>310</v>
      </c>
      <c r="AN24" s="1">
        <v>10</v>
      </c>
      <c r="AO24" s="1">
        <v>688330</v>
      </c>
      <c r="AP24" s="1">
        <v>358290</v>
      </c>
      <c r="AQ24" s="1">
        <v>132010</v>
      </c>
      <c r="AR24" s="1">
        <v>37320</v>
      </c>
      <c r="AS24" s="1">
        <v>204770</v>
      </c>
      <c r="AT24" s="1">
        <v>0</v>
      </c>
      <c r="AU24" s="1">
        <v>113540</v>
      </c>
      <c r="AV24" s="1">
        <v>80340</v>
      </c>
      <c r="AW24" s="1">
        <v>17260</v>
      </c>
      <c r="AX24" s="1">
        <v>107070</v>
      </c>
      <c r="AY24" s="1">
        <v>18780</v>
      </c>
      <c r="AZ24" s="1">
        <v>1013490</v>
      </c>
      <c r="BA24" s="1" t="s">
        <v>408</v>
      </c>
      <c r="BB24" s="1">
        <v>10640</v>
      </c>
      <c r="BC24" s="1">
        <v>5010</v>
      </c>
      <c r="BD24" s="1">
        <v>10</v>
      </c>
      <c r="BE24" s="1">
        <v>540210</v>
      </c>
      <c r="BF24" s="1">
        <v>0</v>
      </c>
      <c r="BG24" s="1">
        <v>0</v>
      </c>
      <c r="BH24" s="1">
        <v>77270</v>
      </c>
      <c r="BI24" s="1">
        <v>0</v>
      </c>
      <c r="BJ24" s="1" t="s">
        <v>408</v>
      </c>
      <c r="BK24" s="1" t="s">
        <v>408</v>
      </c>
      <c r="BL24" s="1">
        <v>632190</v>
      </c>
      <c r="BM24" s="1">
        <v>183580</v>
      </c>
      <c r="BN24" s="1">
        <v>174120</v>
      </c>
      <c r="BO24" s="1">
        <v>13360</v>
      </c>
      <c r="BP24" s="1">
        <v>7735310</v>
      </c>
      <c r="BQ24" s="1">
        <v>1024300</v>
      </c>
      <c r="BR24" s="1">
        <v>1277300</v>
      </c>
      <c r="BS24" s="1">
        <v>434600</v>
      </c>
      <c r="BT24" s="1">
        <v>3270</v>
      </c>
      <c r="BU24" s="1">
        <v>210720</v>
      </c>
      <c r="BV24" s="1">
        <v>128760</v>
      </c>
      <c r="BW24" s="1">
        <v>0</v>
      </c>
      <c r="BX24" s="1">
        <v>5106</v>
      </c>
      <c r="BY24" s="1">
        <v>12800</v>
      </c>
      <c r="BZ24" s="1">
        <v>6000</v>
      </c>
      <c r="CA24" s="1">
        <v>0</v>
      </c>
      <c r="CB24" s="1">
        <v>53350</v>
      </c>
      <c r="CC24" s="1">
        <v>1462220</v>
      </c>
      <c r="CD24" s="1">
        <v>53460</v>
      </c>
      <c r="CE24" s="1">
        <v>219950</v>
      </c>
      <c r="CF24" s="1">
        <v>90100</v>
      </c>
      <c r="CG24" s="1">
        <v>101320</v>
      </c>
      <c r="CH24" s="1">
        <v>197820</v>
      </c>
      <c r="CI24" s="1">
        <v>139830</v>
      </c>
      <c r="CJ24" s="1">
        <v>4029230</v>
      </c>
      <c r="CK24" s="1">
        <v>3079420</v>
      </c>
      <c r="CL24" s="1">
        <v>5100</v>
      </c>
      <c r="CM24" s="1">
        <v>59215</v>
      </c>
      <c r="CN24" s="1">
        <v>1305140</v>
      </c>
      <c r="CO24" s="1">
        <v>101500</v>
      </c>
      <c r="CP24" s="1">
        <v>33150</v>
      </c>
      <c r="CQ24" s="1">
        <v>525670</v>
      </c>
      <c r="CR24" s="1">
        <v>235400</v>
      </c>
      <c r="CS24" s="1">
        <v>1070</v>
      </c>
      <c r="CT24" s="1">
        <v>15230</v>
      </c>
      <c r="CU24" s="1">
        <v>0</v>
      </c>
      <c r="CV24" s="1">
        <v>1500</v>
      </c>
      <c r="CW24" s="1">
        <v>150</v>
      </c>
      <c r="CX24" s="1">
        <v>1290</v>
      </c>
      <c r="CY24" s="1">
        <v>4360850</v>
      </c>
      <c r="CZ24" s="1" t="s">
        <v>408</v>
      </c>
      <c r="DA24" s="1">
        <v>0</v>
      </c>
      <c r="DB24" s="1">
        <v>867650</v>
      </c>
      <c r="DC24" s="1">
        <v>85060</v>
      </c>
      <c r="DD24" s="1">
        <v>570</v>
      </c>
      <c r="DE24" s="1">
        <v>273110</v>
      </c>
      <c r="DF24" s="1">
        <v>124710</v>
      </c>
      <c r="DG24" s="1">
        <v>155650</v>
      </c>
      <c r="DH24" s="1">
        <v>439020</v>
      </c>
      <c r="DI24" s="1">
        <v>0</v>
      </c>
      <c r="DJ24" s="1" t="s">
        <v>408</v>
      </c>
      <c r="DK24" s="1">
        <v>1200970</v>
      </c>
      <c r="DL24" s="1">
        <v>7340120</v>
      </c>
      <c r="DM24" s="1">
        <v>408330</v>
      </c>
      <c r="DN24" s="1">
        <v>4051910</v>
      </c>
      <c r="DO24" s="1" t="s">
        <v>408</v>
      </c>
      <c r="DP24" s="1">
        <v>321360</v>
      </c>
      <c r="DQ24" s="1">
        <v>207550</v>
      </c>
      <c r="DR24" s="1" t="s">
        <v>408</v>
      </c>
      <c r="DS24" s="1">
        <v>1082160</v>
      </c>
      <c r="DT24" s="1">
        <v>3870</v>
      </c>
      <c r="DU24" s="1">
        <v>11300</v>
      </c>
      <c r="DV24" s="1">
        <v>1560570</v>
      </c>
      <c r="DW24" s="1">
        <v>354600</v>
      </c>
      <c r="DX24" s="1">
        <v>126070</v>
      </c>
      <c r="DY24" s="1">
        <v>1641690</v>
      </c>
      <c r="DZ24" s="1">
        <v>50420</v>
      </c>
      <c r="EA24" s="1">
        <v>2500</v>
      </c>
      <c r="EB24" s="1">
        <v>562660</v>
      </c>
      <c r="EC24" s="1" t="s">
        <v>408</v>
      </c>
      <c r="ED24" s="1">
        <v>17654040</v>
      </c>
      <c r="EE24" s="1">
        <v>282530</v>
      </c>
      <c r="EF24" s="1">
        <v>3160590</v>
      </c>
      <c r="EG24" s="1">
        <v>5970</v>
      </c>
      <c r="EH24" s="1">
        <v>2225240</v>
      </c>
      <c r="EI24" s="1">
        <v>7650</v>
      </c>
      <c r="EJ24" s="1">
        <v>144460</v>
      </c>
      <c r="EK24" s="1">
        <v>1969000</v>
      </c>
      <c r="EL24" s="1">
        <v>79040</v>
      </c>
      <c r="EM24" s="1">
        <v>930480</v>
      </c>
      <c r="EN24" s="1">
        <v>5583170</v>
      </c>
      <c r="EO24" s="1">
        <v>198410</v>
      </c>
      <c r="EP24" s="1">
        <v>303300</v>
      </c>
      <c r="EQ24" s="1" t="s">
        <v>408</v>
      </c>
      <c r="ER24" s="1">
        <v>3466610</v>
      </c>
      <c r="ES24" s="1">
        <v>611700</v>
      </c>
      <c r="ET24" s="1">
        <v>180480</v>
      </c>
      <c r="EU24" s="1">
        <v>800</v>
      </c>
      <c r="EV24" s="1">
        <v>5189280</v>
      </c>
      <c r="EW24" s="1">
        <v>70</v>
      </c>
      <c r="EX24" s="1">
        <v>7357220</v>
      </c>
      <c r="EY24" s="1" t="s">
        <v>408</v>
      </c>
      <c r="EZ24" s="1">
        <v>5991210</v>
      </c>
      <c r="FA24" s="1">
        <v>50</v>
      </c>
      <c r="FB24" s="1">
        <v>4481850</v>
      </c>
      <c r="FC24" s="1" t="s">
        <v>408</v>
      </c>
      <c r="FD24" s="1">
        <v>370200</v>
      </c>
      <c r="FE24" s="1">
        <v>41910</v>
      </c>
      <c r="FF24" s="1">
        <v>250</v>
      </c>
      <c r="FG24" s="1" t="s">
        <v>408</v>
      </c>
      <c r="FH24" s="1">
        <v>100</v>
      </c>
      <c r="FI24" s="1">
        <v>110</v>
      </c>
      <c r="FJ24" s="1">
        <v>430</v>
      </c>
      <c r="FK24" s="1" t="s">
        <v>408</v>
      </c>
      <c r="FL24" s="1" t="s">
        <v>408</v>
      </c>
      <c r="FM24" s="1">
        <v>2240195</v>
      </c>
      <c r="FN24" s="1">
        <v>160</v>
      </c>
      <c r="FO24" s="1">
        <v>366270</v>
      </c>
      <c r="FP24" s="1" t="s">
        <v>408</v>
      </c>
      <c r="FQ24" s="1">
        <v>2599320</v>
      </c>
      <c r="FR24" s="1">
        <v>764680</v>
      </c>
      <c r="FS24" s="1" t="s">
        <v>408</v>
      </c>
      <c r="FT24" s="1">
        <v>9350</v>
      </c>
      <c r="FU24" s="1">
        <v>5095200</v>
      </c>
      <c r="FV24" s="1">
        <v>225610</v>
      </c>
      <c r="FW24" s="1">
        <v>32200</v>
      </c>
      <c r="FX24" s="1">
        <v>888820</v>
      </c>
      <c r="FY24" s="1">
        <v>5150920</v>
      </c>
      <c r="FZ24" s="1">
        <v>326890</v>
      </c>
      <c r="GA24" s="1">
        <v>371750</v>
      </c>
      <c r="GB24" s="1" t="s">
        <v>408</v>
      </c>
      <c r="GC24" s="1">
        <v>13630</v>
      </c>
      <c r="GD24" s="1">
        <v>11090</v>
      </c>
      <c r="GE24" s="1">
        <v>72800</v>
      </c>
      <c r="GF24" s="1">
        <v>18140</v>
      </c>
      <c r="GG24" s="1">
        <v>208350</v>
      </c>
      <c r="GH24" s="1">
        <v>1200</v>
      </c>
      <c r="GI24" s="1">
        <v>14500</v>
      </c>
      <c r="GJ24" s="1">
        <v>54440</v>
      </c>
      <c r="GK24" s="1">
        <v>373150</v>
      </c>
      <c r="GL24" s="1">
        <v>112380</v>
      </c>
      <c r="GM24" s="1">
        <v>1755310</v>
      </c>
      <c r="GN24" s="1">
        <v>1270</v>
      </c>
      <c r="GO24" s="1">
        <v>10</v>
      </c>
      <c r="GP24" s="1">
        <v>100760</v>
      </c>
      <c r="GQ24" s="1">
        <v>203720</v>
      </c>
      <c r="GR24" s="1">
        <v>29180</v>
      </c>
      <c r="GS24" s="1">
        <v>1700</v>
      </c>
      <c r="GT24" s="1">
        <v>2790927</v>
      </c>
      <c r="GU24" s="1">
        <v>411540</v>
      </c>
      <c r="GV24" s="1">
        <v>6908550</v>
      </c>
      <c r="GW24" s="1">
        <v>79050</v>
      </c>
      <c r="GX24" s="1">
        <v>150</v>
      </c>
      <c r="GY24" s="1">
        <v>13510</v>
      </c>
      <c r="GZ24" s="1">
        <v>432580</v>
      </c>
      <c r="HA24" s="1">
        <v>2700</v>
      </c>
      <c r="HB24" s="1" t="s">
        <v>408</v>
      </c>
      <c r="HC24" s="1" t="s">
        <v>408</v>
      </c>
      <c r="HD24" s="1">
        <v>1127480</v>
      </c>
      <c r="HE24" s="1">
        <v>695700</v>
      </c>
      <c r="HF24" s="1">
        <v>139360</v>
      </c>
      <c r="HG24" s="1">
        <v>6460</v>
      </c>
      <c r="HH24" s="1">
        <v>25740</v>
      </c>
      <c r="HI24" s="1">
        <v>41190</v>
      </c>
      <c r="HJ24" s="1">
        <v>7900</v>
      </c>
      <c r="HK24" s="1">
        <v>3500</v>
      </c>
      <c r="HL24" s="1"/>
      <c r="HM24" s="1">
        <v>365680</v>
      </c>
      <c r="HN24" s="1">
        <v>429110</v>
      </c>
      <c r="HO24" s="1">
        <v>19970</v>
      </c>
      <c r="HP24" s="1">
        <v>2580</v>
      </c>
      <c r="HQ24" s="1">
        <v>292720</v>
      </c>
      <c r="HR24" s="1">
        <v>980890</v>
      </c>
      <c r="HS24" s="1">
        <v>3404630</v>
      </c>
      <c r="HT24" s="1">
        <v>442210</v>
      </c>
      <c r="HU24" s="1" t="s">
        <v>408</v>
      </c>
      <c r="HV24" s="1">
        <v>3765600</v>
      </c>
      <c r="HW24" s="1">
        <v>2350</v>
      </c>
      <c r="HX24" s="1">
        <v>400</v>
      </c>
      <c r="HY24" s="1">
        <v>129630</v>
      </c>
      <c r="HZ24" s="1">
        <v>116670</v>
      </c>
      <c r="IA24" s="1">
        <v>78650</v>
      </c>
      <c r="IB24" s="1">
        <v>0</v>
      </c>
      <c r="IC24" s="1">
        <v>1394110</v>
      </c>
      <c r="ID24" s="1">
        <v>1181810</v>
      </c>
      <c r="IE24" s="1">
        <v>22060</v>
      </c>
      <c r="IF24" s="1">
        <v>120</v>
      </c>
      <c r="IG24" s="1">
        <v>6670</v>
      </c>
      <c r="IH24" s="1">
        <v>485879</v>
      </c>
      <c r="II24" s="1">
        <v>156710</v>
      </c>
      <c r="IJ24" s="1">
        <v>0</v>
      </c>
      <c r="IK24" s="1">
        <v>8680</v>
      </c>
      <c r="IL24" s="1">
        <v>24790</v>
      </c>
      <c r="IM24" s="1">
        <v>1590460</v>
      </c>
      <c r="IN24" s="1">
        <v>10980</v>
      </c>
      <c r="IO24" s="1">
        <v>28620</v>
      </c>
      <c r="IP24" s="1">
        <v>1810</v>
      </c>
      <c r="IQ24" s="1">
        <v>5610770</v>
      </c>
      <c r="IR24" s="1">
        <v>128670</v>
      </c>
      <c r="IS24" s="1" t="s">
        <v>408</v>
      </c>
      <c r="IT24" s="1">
        <v>235750</v>
      </c>
      <c r="IU24" s="1">
        <v>0</v>
      </c>
      <c r="IV24" s="1">
        <v>60950</v>
      </c>
      <c r="IW24" s="1">
        <v>18330</v>
      </c>
      <c r="IX24" s="1">
        <v>17120</v>
      </c>
      <c r="IY24" s="1">
        <v>2070790</v>
      </c>
      <c r="IZ24" s="1">
        <v>975160</v>
      </c>
      <c r="JA24" s="1">
        <v>9560</v>
      </c>
      <c r="JB24" s="1">
        <v>223720</v>
      </c>
      <c r="JC24" s="1">
        <v>203330</v>
      </c>
      <c r="JD24" s="1">
        <v>1958580</v>
      </c>
      <c r="JE24" s="1">
        <v>37190</v>
      </c>
      <c r="JF24" s="1">
        <v>108580</v>
      </c>
      <c r="JG24" s="1">
        <v>2202850</v>
      </c>
      <c r="JH24" s="1">
        <v>0</v>
      </c>
      <c r="JI24" s="1">
        <v>1440440</v>
      </c>
      <c r="JJ24" s="1">
        <v>31900</v>
      </c>
      <c r="JK24" s="1">
        <v>126340</v>
      </c>
      <c r="JL24" s="1">
        <v>4392510</v>
      </c>
      <c r="JM24" s="1">
        <v>2020</v>
      </c>
      <c r="JN24" s="1">
        <v>53050</v>
      </c>
      <c r="JO24" s="1">
        <v>7926180</v>
      </c>
      <c r="JP24" s="1">
        <v>48470</v>
      </c>
      <c r="JQ24" s="1">
        <v>3860</v>
      </c>
      <c r="JR24" s="1">
        <v>26520</v>
      </c>
      <c r="JS24" s="1">
        <v>9366420</v>
      </c>
      <c r="JT24" s="1">
        <v>20593</v>
      </c>
      <c r="JU24" s="1">
        <v>140</v>
      </c>
      <c r="JV24" s="1">
        <v>168060</v>
      </c>
      <c r="JW24" s="1">
        <v>60</v>
      </c>
      <c r="JX24" s="1">
        <v>2446</v>
      </c>
      <c r="JY24" s="1">
        <v>36590</v>
      </c>
      <c r="JZ24" s="1">
        <v>28970</v>
      </c>
      <c r="KA24" s="1">
        <v>119260</v>
      </c>
      <c r="KB24" s="1">
        <v>20463739</v>
      </c>
      <c r="KC24" s="1">
        <v>301690</v>
      </c>
      <c r="KD24" s="1">
        <v>0</v>
      </c>
      <c r="KE24" s="1">
        <v>0</v>
      </c>
      <c r="KF24" s="1">
        <v>81900</v>
      </c>
      <c r="KG24" s="1">
        <v>142390</v>
      </c>
      <c r="KH24" s="1">
        <v>258250</v>
      </c>
      <c r="KI24" s="1">
        <v>208210</v>
      </c>
      <c r="KJ24" s="1">
        <v>3350</v>
      </c>
      <c r="KK24" s="1">
        <v>27020</v>
      </c>
      <c r="KL24" s="1">
        <v>115640</v>
      </c>
      <c r="KM24" s="1">
        <v>20</v>
      </c>
      <c r="KN24" s="1">
        <v>140920</v>
      </c>
      <c r="KO24" s="1">
        <v>101210</v>
      </c>
      <c r="KP24" s="1" t="s">
        <v>408</v>
      </c>
      <c r="KQ24" s="1">
        <v>14830</v>
      </c>
      <c r="KR24" s="1">
        <v>9615070</v>
      </c>
      <c r="KS24" s="1">
        <v>500</v>
      </c>
      <c r="KT24" s="1">
        <v>22239590</v>
      </c>
      <c r="KU24" s="1">
        <v>31290</v>
      </c>
      <c r="KV24" s="1">
        <v>23020</v>
      </c>
      <c r="KW24" s="1">
        <v>12410</v>
      </c>
      <c r="KX24" s="1" t="s">
        <v>408</v>
      </c>
      <c r="KY24" s="1">
        <v>0</v>
      </c>
      <c r="KZ24" s="1">
        <v>10</v>
      </c>
      <c r="LA24" s="1" t="s">
        <v>408</v>
      </c>
      <c r="LB24" s="1">
        <v>14680</v>
      </c>
      <c r="LC24" s="1">
        <v>5940</v>
      </c>
      <c r="LD24" s="1">
        <v>500</v>
      </c>
      <c r="LE24" s="1" t="s">
        <v>408</v>
      </c>
      <c r="LF24" s="1">
        <v>5830</v>
      </c>
      <c r="LG24" s="1">
        <v>1135630</v>
      </c>
      <c r="LH24" s="1">
        <v>6740</v>
      </c>
      <c r="LI24" s="1">
        <v>584300</v>
      </c>
      <c r="LJ24" s="1">
        <v>10</v>
      </c>
      <c r="LK24" s="1">
        <v>14290</v>
      </c>
      <c r="LL24" s="1">
        <v>830</v>
      </c>
      <c r="LM24" s="1">
        <v>380750</v>
      </c>
      <c r="LN24" s="1">
        <v>197840</v>
      </c>
      <c r="LO24" s="1">
        <v>559600</v>
      </c>
      <c r="LP24" s="1">
        <v>3500</v>
      </c>
      <c r="LQ24" s="1" t="s">
        <v>408</v>
      </c>
      <c r="LR24" s="1">
        <v>0</v>
      </c>
      <c r="LS24" s="1">
        <v>2126370</v>
      </c>
      <c r="LT24" s="1" t="s">
        <v>408</v>
      </c>
      <c r="LU24" s="1">
        <v>26800</v>
      </c>
      <c r="LV24" s="1">
        <v>23990</v>
      </c>
      <c r="LW24" s="1">
        <v>8110</v>
      </c>
      <c r="LX24" s="1">
        <v>0</v>
      </c>
      <c r="LY24" s="1">
        <v>233270</v>
      </c>
      <c r="LZ24" s="1">
        <v>310</v>
      </c>
      <c r="MA24" s="1">
        <v>555950</v>
      </c>
      <c r="MB24" s="1">
        <v>520</v>
      </c>
      <c r="MC24" s="1">
        <v>1990</v>
      </c>
      <c r="MD24" s="1">
        <v>4010</v>
      </c>
      <c r="ME24" s="1" t="s">
        <v>408</v>
      </c>
      <c r="MF24" s="1">
        <v>22890</v>
      </c>
      <c r="MG24" s="1">
        <v>0</v>
      </c>
      <c r="MH24" s="1" t="s">
        <v>408</v>
      </c>
      <c r="MI24" s="1">
        <v>295030</v>
      </c>
      <c r="MJ24" s="1">
        <v>172180</v>
      </c>
      <c r="MK24" s="1" t="s">
        <v>408</v>
      </c>
      <c r="ML24" s="1">
        <v>2520</v>
      </c>
      <c r="MM24" s="1">
        <v>3860</v>
      </c>
      <c r="MN24" s="1">
        <v>90640</v>
      </c>
      <c r="MO24" s="1">
        <v>50200</v>
      </c>
      <c r="MP24" s="1">
        <v>961080</v>
      </c>
      <c r="MQ24" s="1" t="s">
        <v>408</v>
      </c>
      <c r="MR24" s="1">
        <v>315500</v>
      </c>
      <c r="MS24" s="1" t="s">
        <v>408</v>
      </c>
      <c r="MT24" s="1">
        <v>3202250</v>
      </c>
      <c r="MU24" s="1">
        <v>46380</v>
      </c>
      <c r="MV24" s="1">
        <v>72900</v>
      </c>
      <c r="MW24" s="1">
        <v>222770</v>
      </c>
      <c r="MX24" s="1">
        <v>2070</v>
      </c>
      <c r="MY24" s="1">
        <v>8280</v>
      </c>
      <c r="MZ24" s="1">
        <v>43330</v>
      </c>
      <c r="NA24" s="1">
        <v>2810</v>
      </c>
      <c r="NB24" s="1">
        <v>10</v>
      </c>
      <c r="NC24" s="1">
        <v>5200</v>
      </c>
      <c r="ND24" s="1">
        <v>3149250</v>
      </c>
      <c r="NE24" s="1">
        <v>3560</v>
      </c>
      <c r="NF24" s="1">
        <v>4495686</v>
      </c>
      <c r="NG24" s="1">
        <v>308970</v>
      </c>
      <c r="NH24" s="1">
        <v>23120</v>
      </c>
      <c r="NI24" s="1">
        <v>123970</v>
      </c>
      <c r="NJ24" s="1">
        <v>6540</v>
      </c>
      <c r="NK24" s="1">
        <v>1886332</v>
      </c>
      <c r="NL24" s="1">
        <v>187230</v>
      </c>
      <c r="NM24" s="1" t="s">
        <v>408</v>
      </c>
      <c r="NN24" s="1">
        <v>159860</v>
      </c>
      <c r="NO24" s="1">
        <v>2587460</v>
      </c>
      <c r="NP24" s="1">
        <v>30580</v>
      </c>
      <c r="NQ24" s="1">
        <v>15350</v>
      </c>
      <c r="NR24" s="1">
        <v>35150</v>
      </c>
      <c r="NS24" s="1">
        <v>121222</v>
      </c>
      <c r="NT24" s="1">
        <v>1947110</v>
      </c>
      <c r="NU24" s="1">
        <v>1920</v>
      </c>
      <c r="NV24" s="1">
        <v>2150120</v>
      </c>
      <c r="NW24" s="1">
        <v>329480</v>
      </c>
      <c r="NX24" s="1">
        <v>204200</v>
      </c>
      <c r="NY24" s="1">
        <v>0</v>
      </c>
      <c r="NZ24" s="1">
        <v>504920</v>
      </c>
      <c r="OA24" s="1">
        <v>52700</v>
      </c>
      <c r="OB24" s="1">
        <v>252940</v>
      </c>
      <c r="OC24" s="1">
        <v>4065630</v>
      </c>
      <c r="OD24" s="1">
        <v>34370</v>
      </c>
      <c r="OE24" s="1">
        <v>165240</v>
      </c>
      <c r="OF24" s="1">
        <v>370360</v>
      </c>
      <c r="OG24" s="1">
        <v>59200</v>
      </c>
      <c r="OH24" s="1">
        <v>1010</v>
      </c>
      <c r="OI24" s="1">
        <v>446580</v>
      </c>
      <c r="OJ24" s="1">
        <v>3420830</v>
      </c>
      <c r="OK24" s="1">
        <v>339840</v>
      </c>
      <c r="OL24" s="1">
        <v>38410</v>
      </c>
      <c r="OM24" s="1">
        <v>1890</v>
      </c>
      <c r="ON24" s="1">
        <v>10030</v>
      </c>
      <c r="OO24" s="1">
        <v>60180</v>
      </c>
      <c r="OP24" s="1" t="s">
        <v>408</v>
      </c>
      <c r="OQ24" s="1" t="s">
        <v>408</v>
      </c>
      <c r="OR24" s="13">
        <f t="shared" si="1"/>
        <v>307860249</v>
      </c>
      <c r="OS24" s="1">
        <f t="shared" si="2"/>
        <v>7261310</v>
      </c>
      <c r="OT24" s="1">
        <f t="shared" si="3"/>
        <v>6186960</v>
      </c>
      <c r="OU24" s="1">
        <f t="shared" si="3"/>
        <v>4022352</v>
      </c>
      <c r="OV24" s="1">
        <f t="shared" si="3"/>
        <v>140</v>
      </c>
      <c r="OW24" s="1">
        <f t="shared" si="3"/>
        <v>4709380</v>
      </c>
      <c r="OX24" s="1"/>
      <c r="OY24" s="1">
        <f t="shared" si="3"/>
        <v>430790</v>
      </c>
      <c r="OZ24" s="1">
        <f t="shared" si="3"/>
        <v>3103290</v>
      </c>
      <c r="PA24" s="1">
        <f t="shared" si="3"/>
        <v>2983880</v>
      </c>
      <c r="PB24" s="1">
        <f t="shared" si="3"/>
        <v>775240</v>
      </c>
      <c r="PC24" s="1">
        <f t="shared" si="3"/>
        <v>15230</v>
      </c>
      <c r="PD24" s="1">
        <f t="shared" si="3"/>
        <v>39247760</v>
      </c>
      <c r="PE24" s="1">
        <f t="shared" si="3"/>
        <v>408410</v>
      </c>
      <c r="PF24" s="1">
        <f t="shared" si="3"/>
        <v>5507800</v>
      </c>
      <c r="PG24" s="1">
        <f t="shared" si="3"/>
        <v>26096820</v>
      </c>
      <c r="PH24" s="1">
        <f t="shared" si="3"/>
        <v>15120466</v>
      </c>
      <c r="PI24" s="1">
        <f t="shared" si="3"/>
        <v>102997267</v>
      </c>
      <c r="PJ24" s="1">
        <f t="shared" si="3"/>
        <v>4314070</v>
      </c>
      <c r="PK24" s="1">
        <f t="shared" si="3"/>
        <v>4251534</v>
      </c>
      <c r="PL24" s="1">
        <f t="shared" si="3"/>
        <v>53530</v>
      </c>
      <c r="PM24" s="1">
        <f t="shared" si="3"/>
        <v>80374020</v>
      </c>
    </row>
    <row r="25" spans="1:429" x14ac:dyDescent="0.3">
      <c r="A25" s="4" t="s">
        <v>431</v>
      </c>
      <c r="B25" s="1">
        <v>1619860</v>
      </c>
      <c r="C25" s="1">
        <v>1020</v>
      </c>
      <c r="D25" s="1" t="s">
        <v>408</v>
      </c>
      <c r="E25" s="1" t="s">
        <v>408</v>
      </c>
      <c r="F25" s="1">
        <v>200</v>
      </c>
      <c r="G25" s="1">
        <v>7371750</v>
      </c>
      <c r="H25" s="1">
        <v>2420</v>
      </c>
      <c r="I25" s="1">
        <v>1150</v>
      </c>
      <c r="J25" s="1" t="s">
        <v>408</v>
      </c>
      <c r="K25" s="1">
        <v>36200</v>
      </c>
      <c r="L25" s="1" t="s">
        <v>408</v>
      </c>
      <c r="M25" s="1">
        <v>12970</v>
      </c>
      <c r="N25" s="1">
        <v>859500</v>
      </c>
      <c r="O25" s="1">
        <v>2194250</v>
      </c>
      <c r="P25" s="1">
        <v>1244820</v>
      </c>
      <c r="Q25" s="1">
        <v>127040</v>
      </c>
      <c r="R25" s="1">
        <v>155940</v>
      </c>
      <c r="S25" s="1" t="s">
        <v>408</v>
      </c>
      <c r="T25" s="1"/>
      <c r="U25" s="1">
        <v>3463190</v>
      </c>
      <c r="V25" s="1">
        <v>147870</v>
      </c>
      <c r="W25" s="1">
        <v>280640</v>
      </c>
      <c r="X25" s="1"/>
      <c r="Y25" s="1">
        <v>10</v>
      </c>
      <c r="Z25" s="1">
        <v>60280</v>
      </c>
      <c r="AA25" s="1">
        <v>218700</v>
      </c>
      <c r="AB25" s="1" t="s">
        <v>408</v>
      </c>
      <c r="AC25" s="1">
        <v>486810</v>
      </c>
      <c r="AD25" s="1">
        <v>15750</v>
      </c>
      <c r="AE25" s="1">
        <v>8250</v>
      </c>
      <c r="AF25" s="1">
        <v>3336700</v>
      </c>
      <c r="AG25" s="1" t="s">
        <v>408</v>
      </c>
      <c r="AH25" s="1">
        <v>13950</v>
      </c>
      <c r="AI25" s="1">
        <v>128600</v>
      </c>
      <c r="AJ25" s="1">
        <v>990780</v>
      </c>
      <c r="AK25" s="1">
        <v>100</v>
      </c>
      <c r="AL25" s="1">
        <v>59330</v>
      </c>
      <c r="AM25" s="1">
        <v>7950</v>
      </c>
      <c r="AN25" s="1">
        <v>60</v>
      </c>
      <c r="AO25" s="1">
        <v>835960</v>
      </c>
      <c r="AP25" s="1">
        <v>509040</v>
      </c>
      <c r="AQ25" s="1">
        <v>208090</v>
      </c>
      <c r="AR25" s="1">
        <v>64790</v>
      </c>
      <c r="AS25" s="1">
        <v>245330</v>
      </c>
      <c r="AT25" s="1">
        <v>0</v>
      </c>
      <c r="AU25" s="1">
        <v>190840</v>
      </c>
      <c r="AV25" s="1">
        <v>9520</v>
      </c>
      <c r="AW25" s="1">
        <v>434310</v>
      </c>
      <c r="AX25" s="1">
        <v>80480</v>
      </c>
      <c r="AY25" s="1">
        <v>0</v>
      </c>
      <c r="AZ25" s="1">
        <v>5693020</v>
      </c>
      <c r="BA25" s="1" t="s">
        <v>408</v>
      </c>
      <c r="BB25" s="1">
        <v>22270</v>
      </c>
      <c r="BC25" s="1">
        <v>1000</v>
      </c>
      <c r="BD25" s="1">
        <v>0</v>
      </c>
      <c r="BE25" s="1">
        <v>626880</v>
      </c>
      <c r="BF25" s="1">
        <v>0</v>
      </c>
      <c r="BG25" s="1">
        <v>5930</v>
      </c>
      <c r="BH25" s="1">
        <v>75120</v>
      </c>
      <c r="BI25" s="1">
        <v>810</v>
      </c>
      <c r="BJ25" s="1" t="s">
        <v>408</v>
      </c>
      <c r="BK25" s="1" t="s">
        <v>408</v>
      </c>
      <c r="BL25" s="1">
        <v>769920</v>
      </c>
      <c r="BM25" s="1">
        <v>71370</v>
      </c>
      <c r="BN25" s="1">
        <v>572360</v>
      </c>
      <c r="BO25" s="1">
        <v>16730</v>
      </c>
      <c r="BP25" s="1">
        <v>11384030</v>
      </c>
      <c r="BQ25" s="1">
        <v>455220</v>
      </c>
      <c r="BR25" s="1">
        <v>754780</v>
      </c>
      <c r="BS25" s="1">
        <v>1300780</v>
      </c>
      <c r="BT25" s="1">
        <v>55310</v>
      </c>
      <c r="BU25" s="1">
        <v>492000</v>
      </c>
      <c r="BV25" s="1">
        <v>334560</v>
      </c>
      <c r="BW25" s="1">
        <v>0</v>
      </c>
      <c r="BX25" s="1">
        <v>16400</v>
      </c>
      <c r="BY25" s="1">
        <v>29620</v>
      </c>
      <c r="BZ25" s="1">
        <v>16900</v>
      </c>
      <c r="CA25" s="1">
        <v>1000</v>
      </c>
      <c r="CB25" s="1">
        <v>217040</v>
      </c>
      <c r="CC25" s="1">
        <v>5123560</v>
      </c>
      <c r="CD25" s="1">
        <v>15315</v>
      </c>
      <c r="CE25" s="1">
        <v>392430</v>
      </c>
      <c r="CF25" s="1">
        <v>124250</v>
      </c>
      <c r="CG25" s="1">
        <v>195490</v>
      </c>
      <c r="CH25" s="1">
        <v>308790</v>
      </c>
      <c r="CI25" s="1">
        <v>548210</v>
      </c>
      <c r="CJ25" s="1">
        <v>6073460</v>
      </c>
      <c r="CK25" s="1">
        <v>3464430</v>
      </c>
      <c r="CL25" s="1">
        <v>5400</v>
      </c>
      <c r="CM25" s="1">
        <v>72840</v>
      </c>
      <c r="CN25" s="1">
        <v>2095200</v>
      </c>
      <c r="CO25" s="1">
        <v>148780</v>
      </c>
      <c r="CP25" s="1">
        <v>84040</v>
      </c>
      <c r="CQ25" s="1">
        <v>1133050</v>
      </c>
      <c r="CR25" s="1">
        <v>458570</v>
      </c>
      <c r="CS25" s="1">
        <v>1080</v>
      </c>
      <c r="CT25" s="1">
        <v>5490</v>
      </c>
      <c r="CU25" s="1">
        <v>10</v>
      </c>
      <c r="CV25" s="1">
        <v>260</v>
      </c>
      <c r="CW25" s="1">
        <v>0</v>
      </c>
      <c r="CX25" s="1">
        <v>970</v>
      </c>
      <c r="CY25" s="1">
        <v>6829920</v>
      </c>
      <c r="CZ25" s="1" t="s">
        <v>408</v>
      </c>
      <c r="DA25" s="1">
        <v>4230</v>
      </c>
      <c r="DB25" s="1">
        <v>1533420</v>
      </c>
      <c r="DC25" s="1">
        <v>31610</v>
      </c>
      <c r="DD25" s="1">
        <v>1610</v>
      </c>
      <c r="DE25" s="1">
        <v>357910</v>
      </c>
      <c r="DF25" s="1">
        <v>58580</v>
      </c>
      <c r="DG25" s="1">
        <v>369020</v>
      </c>
      <c r="DH25" s="1">
        <v>1537100</v>
      </c>
      <c r="DI25" s="1">
        <v>0</v>
      </c>
      <c r="DJ25" s="1" t="s">
        <v>408</v>
      </c>
      <c r="DK25" s="1">
        <v>2081920</v>
      </c>
      <c r="DL25" s="1">
        <v>13944360</v>
      </c>
      <c r="DM25" s="1">
        <v>748170</v>
      </c>
      <c r="DN25" s="1">
        <v>6084390</v>
      </c>
      <c r="DO25" s="1" t="s">
        <v>408</v>
      </c>
      <c r="DP25" s="1">
        <v>281600</v>
      </c>
      <c r="DQ25" s="1">
        <v>166170</v>
      </c>
      <c r="DR25" s="1" t="s">
        <v>408</v>
      </c>
      <c r="DS25" s="1">
        <v>1054820</v>
      </c>
      <c r="DT25" s="1">
        <v>57000</v>
      </c>
      <c r="DU25" s="1">
        <v>13506</v>
      </c>
      <c r="DV25" s="1">
        <v>4346230</v>
      </c>
      <c r="DW25" s="1">
        <v>199150</v>
      </c>
      <c r="DX25" s="1">
        <v>21530</v>
      </c>
      <c r="DY25" s="1">
        <v>2671620</v>
      </c>
      <c r="DZ25" s="1">
        <v>1310</v>
      </c>
      <c r="EA25" s="1">
        <v>920</v>
      </c>
      <c r="EB25" s="1">
        <v>603310</v>
      </c>
      <c r="EC25" s="1" t="s">
        <v>408</v>
      </c>
      <c r="ED25" s="1">
        <v>15787610</v>
      </c>
      <c r="EE25" s="1">
        <v>336330</v>
      </c>
      <c r="EF25" s="1">
        <v>2635700</v>
      </c>
      <c r="EG25" s="1">
        <v>98020</v>
      </c>
      <c r="EH25" s="1">
        <v>1016880</v>
      </c>
      <c r="EI25" s="1">
        <v>8670</v>
      </c>
      <c r="EJ25" s="1">
        <v>283660</v>
      </c>
      <c r="EK25" s="1">
        <v>3448380</v>
      </c>
      <c r="EL25" s="1">
        <v>157170</v>
      </c>
      <c r="EM25" s="1">
        <v>1044810</v>
      </c>
      <c r="EN25" s="1">
        <v>4306020</v>
      </c>
      <c r="EO25" s="1">
        <v>383330</v>
      </c>
      <c r="EP25" s="1">
        <v>475770</v>
      </c>
      <c r="EQ25" s="1" t="s">
        <v>408</v>
      </c>
      <c r="ER25" s="1">
        <v>2433420</v>
      </c>
      <c r="ES25" s="1">
        <v>459760</v>
      </c>
      <c r="ET25" s="1">
        <v>186890</v>
      </c>
      <c r="EU25" s="1">
        <v>13520</v>
      </c>
      <c r="EV25" s="1">
        <v>3585930</v>
      </c>
      <c r="EW25" s="1">
        <v>10</v>
      </c>
      <c r="EX25" s="1">
        <v>14973300</v>
      </c>
      <c r="EY25" s="1" t="s">
        <v>408</v>
      </c>
      <c r="EZ25" s="1">
        <v>13351880</v>
      </c>
      <c r="FA25" s="1">
        <v>600</v>
      </c>
      <c r="FB25" s="1">
        <v>5970250</v>
      </c>
      <c r="FC25" s="1" t="s">
        <v>408</v>
      </c>
      <c r="FD25" s="1">
        <v>724140</v>
      </c>
      <c r="FE25" s="1">
        <v>8470</v>
      </c>
      <c r="FF25" s="1">
        <v>450</v>
      </c>
      <c r="FG25" s="1" t="s">
        <v>408</v>
      </c>
      <c r="FH25" s="1">
        <v>70</v>
      </c>
      <c r="FI25" s="1">
        <v>0</v>
      </c>
      <c r="FJ25" s="1">
        <v>1040</v>
      </c>
      <c r="FK25" s="1" t="s">
        <v>408</v>
      </c>
      <c r="FL25" s="1" t="s">
        <v>408</v>
      </c>
      <c r="FM25" s="1">
        <v>2770837</v>
      </c>
      <c r="FN25" s="1">
        <v>210</v>
      </c>
      <c r="FO25" s="1">
        <v>208160</v>
      </c>
      <c r="FP25" s="1" t="s">
        <v>408</v>
      </c>
      <c r="FQ25" s="1">
        <v>2264680</v>
      </c>
      <c r="FR25" s="1">
        <v>1481150</v>
      </c>
      <c r="FS25" s="1" t="s">
        <v>408</v>
      </c>
      <c r="FT25" s="1">
        <v>31900</v>
      </c>
      <c r="FU25" s="1">
        <v>9295100</v>
      </c>
      <c r="FV25" s="1">
        <v>388920</v>
      </c>
      <c r="FW25" s="1">
        <v>46460</v>
      </c>
      <c r="FX25" s="1">
        <v>2288510</v>
      </c>
      <c r="FY25" s="1">
        <v>6895620</v>
      </c>
      <c r="FZ25" s="1">
        <v>572800</v>
      </c>
      <c r="GA25" s="1">
        <v>516400</v>
      </c>
      <c r="GB25" s="1" t="s">
        <v>408</v>
      </c>
      <c r="GC25" s="1">
        <v>7210</v>
      </c>
      <c r="GD25" s="1">
        <v>57420</v>
      </c>
      <c r="GE25" s="1">
        <v>65900</v>
      </c>
      <c r="GF25" s="1">
        <v>7340</v>
      </c>
      <c r="GG25" s="1">
        <v>746580</v>
      </c>
      <c r="GH25" s="1">
        <v>920</v>
      </c>
      <c r="GI25" s="1">
        <v>1670</v>
      </c>
      <c r="GJ25" s="1">
        <v>1140</v>
      </c>
      <c r="GK25" s="1">
        <v>1046190</v>
      </c>
      <c r="GL25" s="1">
        <v>29640</v>
      </c>
      <c r="GM25" s="1">
        <v>1227200</v>
      </c>
      <c r="GN25" s="1">
        <v>1370</v>
      </c>
      <c r="GO25" s="1">
        <v>0</v>
      </c>
      <c r="GP25" s="1">
        <v>171710</v>
      </c>
      <c r="GQ25" s="1">
        <v>224310</v>
      </c>
      <c r="GR25" s="1">
        <v>41260</v>
      </c>
      <c r="GS25" s="1">
        <v>11480</v>
      </c>
      <c r="GT25" s="1">
        <v>5100513</v>
      </c>
      <c r="GU25" s="1">
        <v>845110</v>
      </c>
      <c r="GV25" s="1">
        <v>10584350</v>
      </c>
      <c r="GW25" s="1">
        <v>173410</v>
      </c>
      <c r="GX25" s="1">
        <v>0</v>
      </c>
      <c r="GY25" s="1">
        <v>2600</v>
      </c>
      <c r="GZ25" s="1">
        <v>112440</v>
      </c>
      <c r="HA25" s="1">
        <v>20800</v>
      </c>
      <c r="HB25" s="1" t="s">
        <v>408</v>
      </c>
      <c r="HC25" s="1" t="s">
        <v>408</v>
      </c>
      <c r="HD25" s="1">
        <v>1870880</v>
      </c>
      <c r="HE25" s="1">
        <v>1150041</v>
      </c>
      <c r="HF25" s="1">
        <v>289020</v>
      </c>
      <c r="HG25" s="1">
        <v>0</v>
      </c>
      <c r="HH25" s="1">
        <v>27970</v>
      </c>
      <c r="HI25" s="1">
        <v>28800</v>
      </c>
      <c r="HJ25" s="1">
        <v>49100</v>
      </c>
      <c r="HK25" s="1">
        <v>0</v>
      </c>
      <c r="HL25" s="1"/>
      <c r="HM25" s="1">
        <v>841400</v>
      </c>
      <c r="HN25" s="1">
        <v>1109300</v>
      </c>
      <c r="HO25" s="1">
        <v>68090</v>
      </c>
      <c r="HP25" s="1">
        <v>2060</v>
      </c>
      <c r="HQ25" s="1">
        <v>222270</v>
      </c>
      <c r="HR25" s="1">
        <v>1639770</v>
      </c>
      <c r="HS25" s="1">
        <v>3034640</v>
      </c>
      <c r="HT25" s="1">
        <v>1549890</v>
      </c>
      <c r="HU25" s="1" t="s">
        <v>408</v>
      </c>
      <c r="HV25" s="1">
        <v>4072860</v>
      </c>
      <c r="HW25" s="1">
        <v>5220</v>
      </c>
      <c r="HX25" s="1">
        <v>13500</v>
      </c>
      <c r="HY25" s="1">
        <v>290200</v>
      </c>
      <c r="HZ25" s="1">
        <v>304950</v>
      </c>
      <c r="IA25" s="1">
        <v>144640</v>
      </c>
      <c r="IB25" s="1">
        <v>400</v>
      </c>
      <c r="IC25" s="1">
        <v>885590</v>
      </c>
      <c r="ID25" s="1">
        <v>1185740</v>
      </c>
      <c r="IE25" s="1">
        <v>94770</v>
      </c>
      <c r="IF25" s="1">
        <v>5520</v>
      </c>
      <c r="IG25" s="1">
        <v>4410</v>
      </c>
      <c r="IH25" s="1">
        <v>521492</v>
      </c>
      <c r="II25" s="1">
        <v>809310</v>
      </c>
      <c r="IJ25" s="1">
        <v>0</v>
      </c>
      <c r="IK25" s="1">
        <v>1530</v>
      </c>
      <c r="IL25" s="1">
        <v>90590</v>
      </c>
      <c r="IM25" s="1">
        <v>1071710</v>
      </c>
      <c r="IN25" s="1">
        <v>38560</v>
      </c>
      <c r="IO25" s="1">
        <v>489300</v>
      </c>
      <c r="IP25" s="1">
        <v>8660</v>
      </c>
      <c r="IQ25" s="1">
        <v>1127520</v>
      </c>
      <c r="IR25" s="1">
        <v>236740</v>
      </c>
      <c r="IS25" s="1" t="s">
        <v>408</v>
      </c>
      <c r="IT25" s="1">
        <v>399970</v>
      </c>
      <c r="IU25" s="1">
        <v>0</v>
      </c>
      <c r="IV25" s="1">
        <v>166760</v>
      </c>
      <c r="IW25" s="1">
        <v>9680</v>
      </c>
      <c r="IX25" s="1">
        <v>73870</v>
      </c>
      <c r="IY25" s="1">
        <v>534460</v>
      </c>
      <c r="IZ25" s="1">
        <v>798140</v>
      </c>
      <c r="JA25" s="1">
        <v>17560</v>
      </c>
      <c r="JB25" s="1">
        <v>447020</v>
      </c>
      <c r="JC25" s="1">
        <v>396890</v>
      </c>
      <c r="JD25" s="1">
        <v>814540</v>
      </c>
      <c r="JE25" s="1">
        <v>38080</v>
      </c>
      <c r="JF25" s="1">
        <v>39710</v>
      </c>
      <c r="JG25" s="1">
        <v>4166260</v>
      </c>
      <c r="JH25" s="1">
        <v>910</v>
      </c>
      <c r="JI25" s="1">
        <v>727110</v>
      </c>
      <c r="JJ25" s="1">
        <v>9590</v>
      </c>
      <c r="JK25" s="1">
        <v>134250</v>
      </c>
      <c r="JL25" s="1">
        <v>2108430</v>
      </c>
      <c r="JM25" s="1">
        <v>19610</v>
      </c>
      <c r="JN25" s="1">
        <v>81810</v>
      </c>
      <c r="JO25" s="1">
        <v>7640430</v>
      </c>
      <c r="JP25" s="1">
        <v>5260</v>
      </c>
      <c r="JQ25" s="1">
        <v>3900</v>
      </c>
      <c r="JR25" s="1">
        <v>251810</v>
      </c>
      <c r="JS25" s="1">
        <v>10733800</v>
      </c>
      <c r="JT25" s="1">
        <v>68941</v>
      </c>
      <c r="JU25" s="1">
        <v>1100</v>
      </c>
      <c r="JV25" s="1">
        <v>59830</v>
      </c>
      <c r="JW25" s="1">
        <v>11510</v>
      </c>
      <c r="JX25" s="1">
        <v>600</v>
      </c>
      <c r="JY25" s="1">
        <v>7550</v>
      </c>
      <c r="JZ25" s="1">
        <v>18610</v>
      </c>
      <c r="KA25" s="1">
        <v>53420</v>
      </c>
      <c r="KB25" s="1">
        <v>55130632</v>
      </c>
      <c r="KC25" s="1">
        <v>615880</v>
      </c>
      <c r="KD25" s="1">
        <v>20110</v>
      </c>
      <c r="KE25" s="1">
        <v>50</v>
      </c>
      <c r="KF25" s="1">
        <v>285320</v>
      </c>
      <c r="KG25" s="1">
        <v>229760</v>
      </c>
      <c r="KH25" s="1">
        <v>276260</v>
      </c>
      <c r="KI25" s="1">
        <v>350960</v>
      </c>
      <c r="KJ25" s="1">
        <v>7890</v>
      </c>
      <c r="KK25" s="1">
        <v>28100</v>
      </c>
      <c r="KL25" s="1">
        <v>95020</v>
      </c>
      <c r="KM25" s="1">
        <v>6070</v>
      </c>
      <c r="KN25" s="1">
        <v>316900</v>
      </c>
      <c r="KO25" s="1">
        <v>151670</v>
      </c>
      <c r="KP25" s="1" t="s">
        <v>408</v>
      </c>
      <c r="KQ25" s="1">
        <v>900</v>
      </c>
      <c r="KR25" s="1">
        <v>12223040</v>
      </c>
      <c r="KS25" s="1">
        <v>1030</v>
      </c>
      <c r="KT25" s="1">
        <v>33168840</v>
      </c>
      <c r="KU25" s="1">
        <v>220070</v>
      </c>
      <c r="KV25" s="1">
        <v>75280</v>
      </c>
      <c r="KW25" s="1">
        <v>21650</v>
      </c>
      <c r="KX25" s="1" t="s">
        <v>408</v>
      </c>
      <c r="KY25" s="1">
        <v>50</v>
      </c>
      <c r="KZ25" s="1">
        <v>0</v>
      </c>
      <c r="LA25" s="1" t="s">
        <v>408</v>
      </c>
      <c r="LB25" s="1">
        <v>1050</v>
      </c>
      <c r="LC25" s="1">
        <v>9360</v>
      </c>
      <c r="LD25" s="1">
        <v>7350</v>
      </c>
      <c r="LE25" s="1" t="s">
        <v>408</v>
      </c>
      <c r="LF25" s="1">
        <v>297170</v>
      </c>
      <c r="LG25" s="1">
        <v>1217640</v>
      </c>
      <c r="LH25" s="1">
        <v>15530</v>
      </c>
      <c r="LI25" s="1">
        <v>1345680</v>
      </c>
      <c r="LJ25" s="1">
        <v>0</v>
      </c>
      <c r="LK25" s="1">
        <v>5510</v>
      </c>
      <c r="LL25" s="1">
        <v>3260</v>
      </c>
      <c r="LM25" s="1">
        <v>729800</v>
      </c>
      <c r="LN25" s="1">
        <v>243900</v>
      </c>
      <c r="LO25" s="1">
        <v>981730</v>
      </c>
      <c r="LP25" s="1">
        <v>2210</v>
      </c>
      <c r="LQ25" s="1" t="s">
        <v>408</v>
      </c>
      <c r="LR25" s="1">
        <v>0</v>
      </c>
      <c r="LS25" s="1">
        <v>133960</v>
      </c>
      <c r="LT25" s="1" t="s">
        <v>408</v>
      </c>
      <c r="LU25" s="1">
        <v>60680</v>
      </c>
      <c r="LV25" s="1">
        <v>33970</v>
      </c>
      <c r="LW25" s="1">
        <v>21140</v>
      </c>
      <c r="LX25" s="1">
        <v>0</v>
      </c>
      <c r="LY25" s="1">
        <v>197700</v>
      </c>
      <c r="LZ25" s="1">
        <v>10700</v>
      </c>
      <c r="MA25" s="1">
        <v>1960660</v>
      </c>
      <c r="MB25" s="1">
        <v>1700</v>
      </c>
      <c r="MC25" s="1">
        <v>15530</v>
      </c>
      <c r="MD25" s="1">
        <v>17120</v>
      </c>
      <c r="ME25" s="1" t="s">
        <v>408</v>
      </c>
      <c r="MF25" s="1">
        <v>32790</v>
      </c>
      <c r="MG25" s="1">
        <v>0</v>
      </c>
      <c r="MH25" s="1" t="s">
        <v>408</v>
      </c>
      <c r="MI25" s="1">
        <v>1227620</v>
      </c>
      <c r="MJ25" s="1">
        <v>263800</v>
      </c>
      <c r="MK25" s="1" t="s">
        <v>408</v>
      </c>
      <c r="ML25" s="1">
        <v>0</v>
      </c>
      <c r="MM25" s="1">
        <v>6660</v>
      </c>
      <c r="MN25" s="1">
        <v>85770</v>
      </c>
      <c r="MO25" s="1">
        <v>54600</v>
      </c>
      <c r="MP25" s="1">
        <v>1256860</v>
      </c>
      <c r="MQ25" s="1" t="s">
        <v>408</v>
      </c>
      <c r="MR25" s="1">
        <v>270650</v>
      </c>
      <c r="MS25" s="1" t="s">
        <v>408</v>
      </c>
      <c r="MT25" s="1">
        <v>1200400</v>
      </c>
      <c r="MU25" s="1">
        <v>38220</v>
      </c>
      <c r="MV25" s="1">
        <v>123800</v>
      </c>
      <c r="MW25" s="1">
        <v>284550</v>
      </c>
      <c r="MX25" s="1">
        <v>13040</v>
      </c>
      <c r="MY25" s="1">
        <v>6890</v>
      </c>
      <c r="MZ25" s="1">
        <v>59740</v>
      </c>
      <c r="NA25" s="1">
        <v>16160</v>
      </c>
      <c r="NB25" s="1">
        <v>9450</v>
      </c>
      <c r="NC25" s="1">
        <v>2907</v>
      </c>
      <c r="ND25" s="1">
        <v>6724710</v>
      </c>
      <c r="NE25" s="1">
        <v>5360</v>
      </c>
      <c r="NF25" s="1">
        <v>4035468</v>
      </c>
      <c r="NG25" s="1">
        <v>382110</v>
      </c>
      <c r="NH25" s="1">
        <v>73420</v>
      </c>
      <c r="NI25" s="1">
        <v>164180</v>
      </c>
      <c r="NJ25" s="1">
        <v>19160</v>
      </c>
      <c r="NK25" s="1">
        <v>1946120</v>
      </c>
      <c r="NL25" s="1">
        <v>553450</v>
      </c>
      <c r="NM25" s="1" t="s">
        <v>408</v>
      </c>
      <c r="NN25" s="1">
        <v>380515</v>
      </c>
      <c r="NO25" s="1">
        <v>8514630</v>
      </c>
      <c r="NP25" s="1">
        <v>16000</v>
      </c>
      <c r="NQ25" s="1">
        <v>120930</v>
      </c>
      <c r="NR25" s="1">
        <v>16420</v>
      </c>
      <c r="NS25" s="1">
        <v>408620</v>
      </c>
      <c r="NT25" s="1">
        <v>1108080</v>
      </c>
      <c r="NU25" s="1">
        <v>130</v>
      </c>
      <c r="NV25" s="1">
        <v>3129690</v>
      </c>
      <c r="NW25" s="1">
        <v>535720</v>
      </c>
      <c r="NX25" s="1">
        <v>213750</v>
      </c>
      <c r="NY25" s="1">
        <v>1820</v>
      </c>
      <c r="NZ25" s="1">
        <v>3429660</v>
      </c>
      <c r="OA25" s="1">
        <v>137680</v>
      </c>
      <c r="OB25" s="1">
        <v>453530</v>
      </c>
      <c r="OC25" s="1">
        <v>13057118</v>
      </c>
      <c r="OD25" s="1">
        <v>193040</v>
      </c>
      <c r="OE25" s="1">
        <v>182810</v>
      </c>
      <c r="OF25" s="1">
        <v>184160</v>
      </c>
      <c r="OG25" s="1">
        <v>73300</v>
      </c>
      <c r="OH25" s="1">
        <v>110</v>
      </c>
      <c r="OI25" s="1">
        <v>566710</v>
      </c>
      <c r="OJ25" s="1">
        <v>103571240</v>
      </c>
      <c r="OK25" s="1">
        <v>525750</v>
      </c>
      <c r="OL25" s="1">
        <v>125200</v>
      </c>
      <c r="OM25" s="1">
        <v>12100</v>
      </c>
      <c r="ON25" s="1">
        <v>800</v>
      </c>
      <c r="OO25" s="1">
        <v>215280</v>
      </c>
      <c r="OP25" s="1" t="s">
        <v>408</v>
      </c>
      <c r="OQ25" s="1" t="s">
        <v>408</v>
      </c>
      <c r="OR25" s="13">
        <f t="shared" si="1"/>
        <v>550221285</v>
      </c>
      <c r="OS25" s="1">
        <f t="shared" si="2"/>
        <v>10115380</v>
      </c>
      <c r="OT25" s="1">
        <f t="shared" si="3"/>
        <v>6146550</v>
      </c>
      <c r="OU25" s="1">
        <f t="shared" si="3"/>
        <v>5901811</v>
      </c>
      <c r="OV25" s="1">
        <f t="shared" si="3"/>
        <v>1910</v>
      </c>
      <c r="OW25" s="1">
        <f t="shared" si="3"/>
        <v>6789340</v>
      </c>
      <c r="OX25" s="1"/>
      <c r="OY25" s="1">
        <f t="shared" si="3"/>
        <v>253720</v>
      </c>
      <c r="OZ25" s="1">
        <f t="shared" si="3"/>
        <v>3821906</v>
      </c>
      <c r="PA25" s="1">
        <f t="shared" si="3"/>
        <v>2539670</v>
      </c>
      <c r="PB25" s="1">
        <f t="shared" si="3"/>
        <v>2098210</v>
      </c>
      <c r="PC25" s="1">
        <f t="shared" si="3"/>
        <v>6400</v>
      </c>
      <c r="PD25" s="1">
        <f t="shared" si="3"/>
        <v>47157127</v>
      </c>
      <c r="PE25" s="1">
        <f t="shared" si="3"/>
        <v>406120</v>
      </c>
      <c r="PF25" s="1">
        <f t="shared" si="3"/>
        <v>12029445</v>
      </c>
      <c r="PG25" s="1">
        <f t="shared" si="3"/>
        <v>23196490</v>
      </c>
      <c r="PH25" s="1">
        <f t="shared" si="3"/>
        <v>20470590</v>
      </c>
      <c r="PI25" s="1">
        <f t="shared" si="3"/>
        <v>176919498</v>
      </c>
      <c r="PJ25" s="1">
        <f t="shared" si="3"/>
        <v>5854720</v>
      </c>
      <c r="PK25" s="1">
        <f t="shared" si="3"/>
        <v>3977258</v>
      </c>
      <c r="PL25" s="1">
        <f t="shared" si="3"/>
        <v>140940</v>
      </c>
      <c r="PM25" s="1">
        <f t="shared" si="3"/>
        <v>222394200</v>
      </c>
    </row>
    <row r="26" spans="1:429" x14ac:dyDescent="0.3">
      <c r="A26" s="4" t="s">
        <v>432</v>
      </c>
      <c r="B26" s="1">
        <v>1215370</v>
      </c>
      <c r="C26" s="1">
        <v>1800</v>
      </c>
      <c r="D26" s="1" t="s">
        <v>408</v>
      </c>
      <c r="E26" s="1" t="s">
        <v>408</v>
      </c>
      <c r="F26" s="1">
        <v>1340</v>
      </c>
      <c r="G26" s="1">
        <v>2630449</v>
      </c>
      <c r="H26" s="1">
        <v>0</v>
      </c>
      <c r="I26" s="1">
        <v>27450</v>
      </c>
      <c r="J26" s="1" t="s">
        <v>408</v>
      </c>
      <c r="K26" s="1">
        <v>18310</v>
      </c>
      <c r="L26" s="1" t="s">
        <v>408</v>
      </c>
      <c r="M26" s="1">
        <v>10</v>
      </c>
      <c r="N26" s="1">
        <v>370120</v>
      </c>
      <c r="O26" s="1">
        <v>9292700</v>
      </c>
      <c r="P26" s="1">
        <v>502070</v>
      </c>
      <c r="Q26" s="1">
        <v>44220</v>
      </c>
      <c r="R26" s="1">
        <v>204720</v>
      </c>
      <c r="S26" s="1" t="s">
        <v>408</v>
      </c>
      <c r="T26" s="1"/>
      <c r="U26" s="1">
        <v>1630770</v>
      </c>
      <c r="V26" s="1">
        <v>6420</v>
      </c>
      <c r="W26" s="1">
        <v>302300</v>
      </c>
      <c r="X26" s="1"/>
      <c r="Y26" s="1">
        <v>30</v>
      </c>
      <c r="Z26" s="1">
        <v>15810</v>
      </c>
      <c r="AA26" s="1">
        <v>236150</v>
      </c>
      <c r="AB26" s="1" t="s">
        <v>408</v>
      </c>
      <c r="AC26" s="1">
        <v>136960</v>
      </c>
      <c r="AD26" s="1">
        <v>14140</v>
      </c>
      <c r="AE26" s="1">
        <v>12770</v>
      </c>
      <c r="AF26" s="1">
        <v>2108050</v>
      </c>
      <c r="AG26" s="1" t="s">
        <v>408</v>
      </c>
      <c r="AH26" s="1">
        <v>11420</v>
      </c>
      <c r="AI26" s="1">
        <v>345130</v>
      </c>
      <c r="AJ26" s="1">
        <v>415910</v>
      </c>
      <c r="AK26" s="1">
        <v>0</v>
      </c>
      <c r="AL26" s="1">
        <v>37340</v>
      </c>
      <c r="AM26" s="1">
        <v>9600</v>
      </c>
      <c r="AN26" s="1">
        <v>60</v>
      </c>
      <c r="AO26" s="1">
        <v>502280</v>
      </c>
      <c r="AP26" s="1">
        <v>95620</v>
      </c>
      <c r="AQ26" s="1">
        <v>20650</v>
      </c>
      <c r="AR26" s="1">
        <v>127600</v>
      </c>
      <c r="AS26" s="1">
        <v>98560</v>
      </c>
      <c r="AT26" s="1">
        <v>1400</v>
      </c>
      <c r="AU26" s="1">
        <v>60210</v>
      </c>
      <c r="AV26" s="1">
        <v>2650</v>
      </c>
      <c r="AW26" s="1">
        <v>36020</v>
      </c>
      <c r="AX26" s="1">
        <v>18300</v>
      </c>
      <c r="AY26" s="1">
        <v>15210</v>
      </c>
      <c r="AZ26" s="1">
        <v>1398410</v>
      </c>
      <c r="BA26" s="1" t="s">
        <v>408</v>
      </c>
      <c r="BB26" s="1">
        <v>3260</v>
      </c>
      <c r="BC26" s="1">
        <v>2690</v>
      </c>
      <c r="BD26" s="1">
        <v>0</v>
      </c>
      <c r="BE26" s="1">
        <v>59260</v>
      </c>
      <c r="BF26" s="1">
        <v>0</v>
      </c>
      <c r="BG26" s="1">
        <v>650</v>
      </c>
      <c r="BH26" s="1">
        <v>360280</v>
      </c>
      <c r="BI26" s="1">
        <v>0</v>
      </c>
      <c r="BJ26" s="1" t="s">
        <v>408</v>
      </c>
      <c r="BK26" s="1" t="s">
        <v>408</v>
      </c>
      <c r="BL26" s="1">
        <v>200550</v>
      </c>
      <c r="BM26" s="1">
        <v>52290</v>
      </c>
      <c r="BN26" s="1">
        <v>166860</v>
      </c>
      <c r="BO26" s="1">
        <v>550</v>
      </c>
      <c r="BP26" s="1">
        <v>5755430</v>
      </c>
      <c r="BQ26" s="1">
        <v>1246140</v>
      </c>
      <c r="BR26" s="1">
        <v>737730</v>
      </c>
      <c r="BS26" s="1">
        <v>400490</v>
      </c>
      <c r="BT26" s="1">
        <v>9130</v>
      </c>
      <c r="BU26" s="1">
        <v>218340</v>
      </c>
      <c r="BV26" s="1">
        <v>688430</v>
      </c>
      <c r="BW26" s="1">
        <v>0</v>
      </c>
      <c r="BX26" s="1">
        <v>2900</v>
      </c>
      <c r="BY26" s="1">
        <v>81452</v>
      </c>
      <c r="BZ26" s="1">
        <v>15700</v>
      </c>
      <c r="CA26" s="1">
        <v>600</v>
      </c>
      <c r="CB26" s="1">
        <v>21660</v>
      </c>
      <c r="CC26" s="1">
        <v>1377980</v>
      </c>
      <c r="CD26" s="1">
        <v>15100</v>
      </c>
      <c r="CE26" s="1">
        <v>270540</v>
      </c>
      <c r="CF26" s="1">
        <v>28350</v>
      </c>
      <c r="CG26" s="1">
        <v>52560</v>
      </c>
      <c r="CH26" s="1">
        <v>126920</v>
      </c>
      <c r="CI26" s="1">
        <v>438710</v>
      </c>
      <c r="CJ26" s="1">
        <v>2636270</v>
      </c>
      <c r="CK26" s="1">
        <v>2554600</v>
      </c>
      <c r="CL26" s="1">
        <v>1550</v>
      </c>
      <c r="CM26" s="1">
        <v>82117</v>
      </c>
      <c r="CN26" s="1">
        <v>1069990</v>
      </c>
      <c r="CO26" s="1">
        <v>50240</v>
      </c>
      <c r="CP26" s="1">
        <v>79100</v>
      </c>
      <c r="CQ26" s="1">
        <v>260080</v>
      </c>
      <c r="CR26" s="1">
        <v>245320</v>
      </c>
      <c r="CS26" s="1">
        <v>1000</v>
      </c>
      <c r="CT26" s="1">
        <v>23230</v>
      </c>
      <c r="CU26" s="1">
        <v>2800</v>
      </c>
      <c r="CV26" s="1">
        <v>2900</v>
      </c>
      <c r="CW26" s="1">
        <v>840</v>
      </c>
      <c r="CX26" s="1">
        <v>1460</v>
      </c>
      <c r="CY26" s="1">
        <v>2585670</v>
      </c>
      <c r="CZ26" s="1" t="s">
        <v>408</v>
      </c>
      <c r="DA26" s="1">
        <v>230</v>
      </c>
      <c r="DB26" s="1">
        <v>693700</v>
      </c>
      <c r="DC26" s="1">
        <v>114720</v>
      </c>
      <c r="DD26" s="1">
        <v>3170</v>
      </c>
      <c r="DE26" s="1">
        <v>236530</v>
      </c>
      <c r="DF26" s="1">
        <v>366340</v>
      </c>
      <c r="DG26" s="1">
        <v>77180</v>
      </c>
      <c r="DH26" s="1">
        <v>301430</v>
      </c>
      <c r="DI26" s="1">
        <v>0</v>
      </c>
      <c r="DJ26" s="1" t="s">
        <v>408</v>
      </c>
      <c r="DK26" s="1">
        <v>2759200</v>
      </c>
      <c r="DL26" s="1">
        <v>8448370</v>
      </c>
      <c r="DM26" s="1">
        <v>407850</v>
      </c>
      <c r="DN26" s="1">
        <v>1872960</v>
      </c>
      <c r="DO26" s="1" t="s">
        <v>408</v>
      </c>
      <c r="DP26" s="1">
        <v>585140</v>
      </c>
      <c r="DQ26" s="1">
        <v>48040</v>
      </c>
      <c r="DR26" s="1" t="s">
        <v>408</v>
      </c>
      <c r="DS26" s="1">
        <v>708130</v>
      </c>
      <c r="DT26" s="1">
        <v>43170</v>
      </c>
      <c r="DU26" s="1">
        <v>11400</v>
      </c>
      <c r="DV26" s="1">
        <v>6145060</v>
      </c>
      <c r="DW26" s="1">
        <v>164150</v>
      </c>
      <c r="DX26" s="1">
        <v>10040</v>
      </c>
      <c r="DY26" s="1">
        <v>1069780</v>
      </c>
      <c r="DZ26" s="1">
        <v>7020</v>
      </c>
      <c r="EA26" s="1">
        <v>30</v>
      </c>
      <c r="EB26" s="1">
        <v>5213491</v>
      </c>
      <c r="EC26" s="1" t="s">
        <v>408</v>
      </c>
      <c r="ED26" s="1">
        <v>5508000</v>
      </c>
      <c r="EE26" s="1">
        <v>256730</v>
      </c>
      <c r="EF26" s="1">
        <v>2924420</v>
      </c>
      <c r="EG26" s="1">
        <v>8710</v>
      </c>
      <c r="EH26" s="1">
        <v>702040</v>
      </c>
      <c r="EI26" s="1">
        <v>2190</v>
      </c>
      <c r="EJ26" s="1">
        <v>74980</v>
      </c>
      <c r="EK26" s="1">
        <v>1537860</v>
      </c>
      <c r="EL26" s="1">
        <v>436680</v>
      </c>
      <c r="EM26" s="1">
        <v>535890</v>
      </c>
      <c r="EN26" s="1">
        <v>7038270</v>
      </c>
      <c r="EO26" s="1">
        <v>231850</v>
      </c>
      <c r="EP26" s="1">
        <v>185450</v>
      </c>
      <c r="EQ26" s="1" t="s">
        <v>408</v>
      </c>
      <c r="ER26" s="1">
        <v>1417810</v>
      </c>
      <c r="ES26" s="1">
        <v>146130</v>
      </c>
      <c r="ET26" s="1">
        <v>88630</v>
      </c>
      <c r="EU26" s="1">
        <v>23550</v>
      </c>
      <c r="EV26" s="1">
        <v>3770140</v>
      </c>
      <c r="EW26" s="1">
        <v>0</v>
      </c>
      <c r="EX26" s="1">
        <v>7438850</v>
      </c>
      <c r="EY26" s="1" t="s">
        <v>408</v>
      </c>
      <c r="EZ26" s="1">
        <v>7773580</v>
      </c>
      <c r="FA26" s="1">
        <v>20</v>
      </c>
      <c r="FB26" s="1">
        <v>1702630</v>
      </c>
      <c r="FC26" s="1" t="s">
        <v>408</v>
      </c>
      <c r="FD26" s="1">
        <v>160480</v>
      </c>
      <c r="FE26" s="1">
        <v>60650</v>
      </c>
      <c r="FF26" s="1">
        <v>3170</v>
      </c>
      <c r="FG26" s="1" t="s">
        <v>408</v>
      </c>
      <c r="FH26" s="1">
        <v>0</v>
      </c>
      <c r="FI26" s="1">
        <v>10</v>
      </c>
      <c r="FJ26" s="1">
        <v>0</v>
      </c>
      <c r="FK26" s="1" t="s">
        <v>408</v>
      </c>
      <c r="FL26" s="1" t="s">
        <v>408</v>
      </c>
      <c r="FM26" s="1">
        <v>2381296</v>
      </c>
      <c r="FN26" s="1">
        <v>20</v>
      </c>
      <c r="FO26" s="1">
        <v>220320</v>
      </c>
      <c r="FP26" s="1" t="s">
        <v>408</v>
      </c>
      <c r="FQ26" s="1">
        <v>4776100</v>
      </c>
      <c r="FR26" s="1">
        <v>761610</v>
      </c>
      <c r="FS26" s="1" t="s">
        <v>408</v>
      </c>
      <c r="FT26" s="1">
        <v>11980</v>
      </c>
      <c r="FU26" s="1">
        <v>3094130</v>
      </c>
      <c r="FV26" s="1">
        <v>202770</v>
      </c>
      <c r="FW26" s="1">
        <v>18010</v>
      </c>
      <c r="FX26" s="1">
        <v>517020</v>
      </c>
      <c r="FY26" s="1">
        <v>2456660</v>
      </c>
      <c r="FZ26" s="1">
        <v>360370</v>
      </c>
      <c r="GA26" s="1">
        <v>202190</v>
      </c>
      <c r="GB26" s="1" t="s">
        <v>408</v>
      </c>
      <c r="GC26" s="1">
        <v>10040</v>
      </c>
      <c r="GD26" s="1">
        <v>78100</v>
      </c>
      <c r="GE26" s="1">
        <v>56600</v>
      </c>
      <c r="GF26" s="1">
        <v>2370</v>
      </c>
      <c r="GG26" s="1">
        <v>253530</v>
      </c>
      <c r="GH26" s="1">
        <v>2100</v>
      </c>
      <c r="GI26" s="1">
        <v>710</v>
      </c>
      <c r="GJ26" s="1">
        <v>100</v>
      </c>
      <c r="GK26" s="1">
        <v>333030</v>
      </c>
      <c r="GL26" s="1">
        <v>97860</v>
      </c>
      <c r="GM26" s="1">
        <v>975830</v>
      </c>
      <c r="GN26" s="1">
        <v>3100</v>
      </c>
      <c r="GO26" s="1">
        <v>200</v>
      </c>
      <c r="GP26" s="1">
        <v>161900</v>
      </c>
      <c r="GQ26" s="1">
        <v>63870</v>
      </c>
      <c r="GR26" s="1">
        <v>41680</v>
      </c>
      <c r="GS26" s="1">
        <v>10</v>
      </c>
      <c r="GT26" s="1">
        <v>1883793</v>
      </c>
      <c r="GU26" s="1">
        <v>523260</v>
      </c>
      <c r="GV26" s="1">
        <v>6355570</v>
      </c>
      <c r="GW26" s="1">
        <v>4650</v>
      </c>
      <c r="GX26" s="1">
        <v>210</v>
      </c>
      <c r="GY26" s="1">
        <v>30</v>
      </c>
      <c r="GZ26" s="1">
        <v>46250</v>
      </c>
      <c r="HA26" s="1">
        <v>900</v>
      </c>
      <c r="HB26" s="1" t="s">
        <v>408</v>
      </c>
      <c r="HC26" s="1" t="s">
        <v>408</v>
      </c>
      <c r="HD26" s="1">
        <v>566450</v>
      </c>
      <c r="HE26" s="1">
        <v>508750</v>
      </c>
      <c r="HF26" s="1">
        <v>42780</v>
      </c>
      <c r="HG26" s="1">
        <v>20</v>
      </c>
      <c r="HH26" s="1">
        <v>6510</v>
      </c>
      <c r="HI26" s="1">
        <v>9790</v>
      </c>
      <c r="HJ26" s="1">
        <v>3500</v>
      </c>
      <c r="HK26" s="1">
        <v>200</v>
      </c>
      <c r="HL26" s="1"/>
      <c r="HM26" s="1">
        <v>263650</v>
      </c>
      <c r="HN26" s="1">
        <v>682350</v>
      </c>
      <c r="HO26" s="1">
        <v>51080</v>
      </c>
      <c r="HP26" s="1">
        <v>280</v>
      </c>
      <c r="HQ26" s="1">
        <v>1644820</v>
      </c>
      <c r="HR26" s="1">
        <v>636480</v>
      </c>
      <c r="HS26" s="1">
        <v>4358700</v>
      </c>
      <c r="HT26" s="1">
        <v>112020</v>
      </c>
      <c r="HU26" s="1" t="s">
        <v>408</v>
      </c>
      <c r="HV26" s="1">
        <v>1477250</v>
      </c>
      <c r="HW26" s="1">
        <v>2060</v>
      </c>
      <c r="HX26" s="1">
        <v>100</v>
      </c>
      <c r="HY26" s="1">
        <v>48830</v>
      </c>
      <c r="HZ26" s="1">
        <v>323890</v>
      </c>
      <c r="IA26" s="1">
        <v>34820</v>
      </c>
      <c r="IB26" s="1">
        <v>880</v>
      </c>
      <c r="IC26" s="1">
        <v>1392890</v>
      </c>
      <c r="ID26" s="1">
        <v>132850</v>
      </c>
      <c r="IE26" s="1">
        <v>27710</v>
      </c>
      <c r="IF26" s="1">
        <v>6000</v>
      </c>
      <c r="IG26" s="1">
        <v>7660</v>
      </c>
      <c r="IH26" s="1">
        <v>224200</v>
      </c>
      <c r="II26" s="1">
        <v>114420</v>
      </c>
      <c r="IJ26" s="1">
        <v>0</v>
      </c>
      <c r="IK26" s="1">
        <v>700</v>
      </c>
      <c r="IL26" s="1">
        <v>30420</v>
      </c>
      <c r="IM26" s="1">
        <v>1566120</v>
      </c>
      <c r="IN26" s="1">
        <v>68700</v>
      </c>
      <c r="IO26" s="1">
        <v>79040</v>
      </c>
      <c r="IP26" s="1">
        <v>15760</v>
      </c>
      <c r="IQ26" s="1">
        <v>378580</v>
      </c>
      <c r="IR26" s="1">
        <v>73480</v>
      </c>
      <c r="IS26" s="1" t="s">
        <v>408</v>
      </c>
      <c r="IT26" s="1">
        <v>205650</v>
      </c>
      <c r="IU26" s="1">
        <v>0</v>
      </c>
      <c r="IV26" s="1">
        <v>72760</v>
      </c>
      <c r="IW26" s="1">
        <v>5450</v>
      </c>
      <c r="IX26" s="1">
        <v>7920</v>
      </c>
      <c r="IY26" s="1">
        <v>5892910</v>
      </c>
      <c r="IZ26" s="1">
        <v>603320</v>
      </c>
      <c r="JA26" s="1">
        <v>40</v>
      </c>
      <c r="JB26" s="1">
        <v>263250</v>
      </c>
      <c r="JC26" s="1">
        <v>56350</v>
      </c>
      <c r="JD26" s="1">
        <v>1895910</v>
      </c>
      <c r="JE26" s="1">
        <v>34110</v>
      </c>
      <c r="JF26" s="1">
        <v>7760</v>
      </c>
      <c r="JG26" s="1">
        <v>1101160</v>
      </c>
      <c r="JH26" s="1">
        <v>480</v>
      </c>
      <c r="JI26" s="1">
        <v>1066010</v>
      </c>
      <c r="JJ26" s="1">
        <v>1000</v>
      </c>
      <c r="JK26" s="1">
        <v>45750</v>
      </c>
      <c r="JL26" s="1">
        <v>490500</v>
      </c>
      <c r="JM26" s="1">
        <v>3540</v>
      </c>
      <c r="JN26" s="1">
        <v>12010</v>
      </c>
      <c r="JO26" s="1">
        <v>5710130</v>
      </c>
      <c r="JP26" s="1">
        <v>25500</v>
      </c>
      <c r="JQ26" s="1">
        <v>8380</v>
      </c>
      <c r="JR26" s="1">
        <v>83110</v>
      </c>
      <c r="JS26" s="1">
        <v>6964130</v>
      </c>
      <c r="JT26" s="1">
        <v>6940</v>
      </c>
      <c r="JU26" s="1">
        <v>150</v>
      </c>
      <c r="JV26" s="1">
        <v>385160</v>
      </c>
      <c r="JW26" s="1">
        <v>5150</v>
      </c>
      <c r="JX26" s="1">
        <v>3000</v>
      </c>
      <c r="JY26" s="1">
        <v>5120</v>
      </c>
      <c r="JZ26" s="1">
        <v>30610</v>
      </c>
      <c r="KA26" s="1">
        <v>174740</v>
      </c>
      <c r="KB26" s="1">
        <v>23681715</v>
      </c>
      <c r="KC26" s="1">
        <v>501770</v>
      </c>
      <c r="KD26" s="1">
        <v>4000</v>
      </c>
      <c r="KE26" s="1">
        <v>10</v>
      </c>
      <c r="KF26" s="1">
        <v>11280</v>
      </c>
      <c r="KG26" s="1">
        <v>140890</v>
      </c>
      <c r="KH26" s="1">
        <v>1027480</v>
      </c>
      <c r="KI26" s="1">
        <v>188230</v>
      </c>
      <c r="KJ26" s="1">
        <v>500</v>
      </c>
      <c r="KK26" s="1">
        <v>5800</v>
      </c>
      <c r="KL26" s="1">
        <v>30710</v>
      </c>
      <c r="KM26" s="1">
        <v>3540</v>
      </c>
      <c r="KN26" s="1">
        <v>258250</v>
      </c>
      <c r="KO26" s="1">
        <v>114600</v>
      </c>
      <c r="KP26" s="1" t="s">
        <v>408</v>
      </c>
      <c r="KQ26" s="1">
        <v>3690</v>
      </c>
      <c r="KR26" s="1">
        <v>5380150</v>
      </c>
      <c r="KS26" s="1">
        <v>8450</v>
      </c>
      <c r="KT26" s="1">
        <v>14286510</v>
      </c>
      <c r="KU26" s="1">
        <v>89180</v>
      </c>
      <c r="KV26" s="1">
        <v>15430</v>
      </c>
      <c r="KW26" s="1">
        <v>4700</v>
      </c>
      <c r="KX26" s="1" t="s">
        <v>408</v>
      </c>
      <c r="KY26" s="1">
        <v>0</v>
      </c>
      <c r="KZ26" s="1">
        <v>30</v>
      </c>
      <c r="LA26" s="1" t="s">
        <v>408</v>
      </c>
      <c r="LB26" s="1">
        <v>1020</v>
      </c>
      <c r="LC26" s="1">
        <v>30630</v>
      </c>
      <c r="LD26" s="1">
        <v>1290</v>
      </c>
      <c r="LE26" s="1" t="s">
        <v>408</v>
      </c>
      <c r="LF26" s="1">
        <v>237890</v>
      </c>
      <c r="LG26" s="1">
        <v>3816010</v>
      </c>
      <c r="LH26" s="1">
        <v>210</v>
      </c>
      <c r="LI26" s="1">
        <v>442380</v>
      </c>
      <c r="LJ26" s="1">
        <v>0</v>
      </c>
      <c r="LK26" s="1">
        <v>20860</v>
      </c>
      <c r="LL26" s="1">
        <v>2120</v>
      </c>
      <c r="LM26" s="1">
        <v>185640</v>
      </c>
      <c r="LN26" s="1">
        <v>108420</v>
      </c>
      <c r="LO26" s="1">
        <v>320130</v>
      </c>
      <c r="LP26" s="1">
        <v>824234</v>
      </c>
      <c r="LQ26" s="1" t="s">
        <v>408</v>
      </c>
      <c r="LR26" s="1">
        <v>0</v>
      </c>
      <c r="LS26" s="1">
        <v>44530</v>
      </c>
      <c r="LT26" s="1" t="s">
        <v>408</v>
      </c>
      <c r="LU26" s="1">
        <v>11080</v>
      </c>
      <c r="LV26" s="1">
        <v>1000</v>
      </c>
      <c r="LW26" s="1">
        <v>18630</v>
      </c>
      <c r="LX26" s="1">
        <v>0</v>
      </c>
      <c r="LY26" s="1">
        <v>319310</v>
      </c>
      <c r="LZ26" s="1">
        <v>490</v>
      </c>
      <c r="MA26" s="1">
        <v>861570</v>
      </c>
      <c r="MB26" s="1">
        <v>2800</v>
      </c>
      <c r="MC26" s="1">
        <v>3460</v>
      </c>
      <c r="MD26" s="1">
        <v>2990</v>
      </c>
      <c r="ME26" s="1" t="s">
        <v>408</v>
      </c>
      <c r="MF26" s="1">
        <v>26680</v>
      </c>
      <c r="MG26" s="1">
        <v>20</v>
      </c>
      <c r="MH26" s="1" t="s">
        <v>408</v>
      </c>
      <c r="MI26" s="1">
        <v>829350</v>
      </c>
      <c r="MJ26" s="1">
        <v>171430</v>
      </c>
      <c r="MK26" s="1" t="s">
        <v>408</v>
      </c>
      <c r="ML26" s="1">
        <v>10</v>
      </c>
      <c r="MM26" s="1">
        <v>10</v>
      </c>
      <c r="MN26" s="1">
        <v>44870</v>
      </c>
      <c r="MO26" s="1">
        <v>165170</v>
      </c>
      <c r="MP26" s="1">
        <v>481770</v>
      </c>
      <c r="MQ26" s="1" t="s">
        <v>408</v>
      </c>
      <c r="MR26" s="1">
        <v>360000</v>
      </c>
      <c r="MS26" s="1" t="s">
        <v>408</v>
      </c>
      <c r="MT26" s="1">
        <v>1269060</v>
      </c>
      <c r="MU26" s="1">
        <v>21698</v>
      </c>
      <c r="MV26" s="1">
        <v>74400</v>
      </c>
      <c r="MW26" s="1">
        <v>33160</v>
      </c>
      <c r="MX26" s="1">
        <v>23110</v>
      </c>
      <c r="MY26" s="1">
        <v>420</v>
      </c>
      <c r="MZ26" s="1">
        <v>1330</v>
      </c>
      <c r="NA26" s="1">
        <v>47040</v>
      </c>
      <c r="NB26" s="1">
        <v>710</v>
      </c>
      <c r="NC26" s="1">
        <v>600</v>
      </c>
      <c r="ND26" s="1">
        <v>1635780</v>
      </c>
      <c r="NE26" s="1">
        <v>810</v>
      </c>
      <c r="NF26" s="1">
        <v>1126660</v>
      </c>
      <c r="NG26" s="1">
        <v>257290</v>
      </c>
      <c r="NH26" s="1">
        <v>12010</v>
      </c>
      <c r="NI26" s="1">
        <v>136130</v>
      </c>
      <c r="NJ26" s="1">
        <v>11470</v>
      </c>
      <c r="NK26" s="1">
        <v>938700</v>
      </c>
      <c r="NL26" s="1">
        <v>1395020</v>
      </c>
      <c r="NM26" s="1" t="s">
        <v>408</v>
      </c>
      <c r="NN26" s="1">
        <v>113260</v>
      </c>
      <c r="NO26" s="1">
        <v>1569240</v>
      </c>
      <c r="NP26" s="1">
        <v>4580</v>
      </c>
      <c r="NQ26" s="1">
        <v>27280</v>
      </c>
      <c r="NR26" s="1">
        <v>54170</v>
      </c>
      <c r="NS26" s="1">
        <v>403214</v>
      </c>
      <c r="NT26" s="1">
        <v>3368220</v>
      </c>
      <c r="NU26" s="1">
        <v>560</v>
      </c>
      <c r="NV26" s="1">
        <v>1985120</v>
      </c>
      <c r="NW26" s="1">
        <v>319660</v>
      </c>
      <c r="NX26" s="1">
        <v>404890</v>
      </c>
      <c r="NY26" s="1">
        <v>0</v>
      </c>
      <c r="NZ26" s="1">
        <v>807670</v>
      </c>
      <c r="OA26" s="1">
        <v>85870</v>
      </c>
      <c r="OB26" s="1">
        <v>267760</v>
      </c>
      <c r="OC26" s="1">
        <v>5853500</v>
      </c>
      <c r="OD26" s="1">
        <v>10960</v>
      </c>
      <c r="OE26" s="1">
        <v>166790</v>
      </c>
      <c r="OF26" s="1">
        <v>116080</v>
      </c>
      <c r="OG26" s="1">
        <v>143400</v>
      </c>
      <c r="OH26" s="1">
        <v>500</v>
      </c>
      <c r="OI26" s="1">
        <v>519610</v>
      </c>
      <c r="OJ26" s="1">
        <v>3212830</v>
      </c>
      <c r="OK26" s="1">
        <v>252090</v>
      </c>
      <c r="OL26" s="1">
        <v>54550</v>
      </c>
      <c r="OM26" s="1">
        <v>2210</v>
      </c>
      <c r="ON26" s="1">
        <v>100</v>
      </c>
      <c r="OO26" s="1">
        <v>55750</v>
      </c>
      <c r="OP26" s="1" t="s">
        <v>408</v>
      </c>
      <c r="OQ26" s="1" t="s">
        <v>408</v>
      </c>
      <c r="OR26" s="13">
        <f t="shared" si="1"/>
        <v>263053989</v>
      </c>
      <c r="OS26" s="1">
        <f t="shared" si="2"/>
        <v>4679830</v>
      </c>
      <c r="OT26" s="1">
        <f t="shared" si="3"/>
        <v>5248430</v>
      </c>
      <c r="OU26" s="1">
        <f t="shared" si="3"/>
        <v>11138520</v>
      </c>
      <c r="OV26" s="1">
        <f t="shared" si="3"/>
        <v>1550</v>
      </c>
      <c r="OW26" s="1">
        <f t="shared" si="3"/>
        <v>2064950</v>
      </c>
      <c r="OX26" s="1"/>
      <c r="OY26" s="1">
        <f t="shared" si="3"/>
        <v>244388</v>
      </c>
      <c r="OZ26" s="1">
        <f t="shared" si="3"/>
        <v>4220274</v>
      </c>
      <c r="PA26" s="1">
        <f t="shared" si="3"/>
        <v>6965970</v>
      </c>
      <c r="PB26" s="1">
        <f t="shared" si="3"/>
        <v>1205340</v>
      </c>
      <c r="PC26" s="1">
        <f t="shared" si="3"/>
        <v>23710</v>
      </c>
      <c r="PD26" s="1">
        <f t="shared" si="3"/>
        <v>26662630</v>
      </c>
      <c r="PE26" s="1">
        <f t="shared" si="3"/>
        <v>641990</v>
      </c>
      <c r="PF26" s="1">
        <f t="shared" si="3"/>
        <v>6498072</v>
      </c>
      <c r="PG26" s="1">
        <f t="shared" si="3"/>
        <v>11097990</v>
      </c>
      <c r="PH26" s="1">
        <f t="shared" si="3"/>
        <v>20859771</v>
      </c>
      <c r="PI26" s="1">
        <f t="shared" si="3"/>
        <v>84585421</v>
      </c>
      <c r="PJ26" s="1">
        <f t="shared" si="3"/>
        <v>2877940</v>
      </c>
      <c r="PK26" s="1">
        <f t="shared" si="3"/>
        <v>5769246</v>
      </c>
      <c r="PL26" s="1">
        <f t="shared" si="3"/>
        <v>87990</v>
      </c>
      <c r="PM26" s="1">
        <f t="shared" si="3"/>
        <v>68179977</v>
      </c>
    </row>
    <row r="27" spans="1:429" x14ac:dyDescent="0.3">
      <c r="A27" s="4" t="s">
        <v>433</v>
      </c>
      <c r="B27" s="1">
        <v>908140</v>
      </c>
      <c r="C27" s="1">
        <v>830</v>
      </c>
      <c r="D27" s="1" t="s">
        <v>408</v>
      </c>
      <c r="E27" s="1" t="s">
        <v>408</v>
      </c>
      <c r="F27" s="1">
        <v>20</v>
      </c>
      <c r="G27" s="1">
        <v>2076899</v>
      </c>
      <c r="H27" s="1">
        <v>20</v>
      </c>
      <c r="I27" s="1">
        <v>5020</v>
      </c>
      <c r="J27" s="1" t="s">
        <v>408</v>
      </c>
      <c r="K27" s="1">
        <v>31300</v>
      </c>
      <c r="L27" s="1" t="s">
        <v>408</v>
      </c>
      <c r="M27" s="1">
        <v>10</v>
      </c>
      <c r="N27" s="1">
        <v>232430</v>
      </c>
      <c r="O27" s="1">
        <v>6614670</v>
      </c>
      <c r="P27" s="1">
        <v>629860</v>
      </c>
      <c r="Q27" s="1">
        <v>9690</v>
      </c>
      <c r="R27" s="1">
        <v>279010</v>
      </c>
      <c r="S27" s="1" t="s">
        <v>408</v>
      </c>
      <c r="T27" s="1"/>
      <c r="U27" s="1">
        <v>805670</v>
      </c>
      <c r="V27" s="1">
        <v>820</v>
      </c>
      <c r="W27" s="1">
        <v>186020</v>
      </c>
      <c r="X27" s="1"/>
      <c r="Y27" s="1">
        <v>690</v>
      </c>
      <c r="Z27" s="1">
        <v>16650</v>
      </c>
      <c r="AA27" s="1">
        <v>157810</v>
      </c>
      <c r="AB27" s="1" t="s">
        <v>408</v>
      </c>
      <c r="AC27" s="1">
        <v>53360</v>
      </c>
      <c r="AD27" s="1">
        <v>3920</v>
      </c>
      <c r="AE27" s="1">
        <v>5110</v>
      </c>
      <c r="AF27" s="1">
        <v>2043470</v>
      </c>
      <c r="AG27" s="1" t="s">
        <v>408</v>
      </c>
      <c r="AH27" s="1">
        <v>25010</v>
      </c>
      <c r="AI27" s="1">
        <v>263000</v>
      </c>
      <c r="AJ27" s="1">
        <v>243850</v>
      </c>
      <c r="AK27" s="1">
        <v>3400</v>
      </c>
      <c r="AL27" s="1">
        <v>54630</v>
      </c>
      <c r="AM27" s="1">
        <v>19040</v>
      </c>
      <c r="AN27" s="1">
        <v>10</v>
      </c>
      <c r="AO27" s="1">
        <v>217690</v>
      </c>
      <c r="AP27" s="1">
        <v>343250</v>
      </c>
      <c r="AQ27" s="1">
        <v>38090</v>
      </c>
      <c r="AR27" s="1">
        <v>105730</v>
      </c>
      <c r="AS27" s="1">
        <v>71060</v>
      </c>
      <c r="AT27" s="1">
        <v>0</v>
      </c>
      <c r="AU27" s="1">
        <v>21440</v>
      </c>
      <c r="AV27" s="1">
        <v>1320</v>
      </c>
      <c r="AW27" s="1">
        <v>14290</v>
      </c>
      <c r="AX27" s="1">
        <v>31930</v>
      </c>
      <c r="AY27" s="1">
        <v>0</v>
      </c>
      <c r="AZ27" s="1">
        <v>740570</v>
      </c>
      <c r="BA27" s="1" t="s">
        <v>408</v>
      </c>
      <c r="BB27" s="1">
        <v>7920</v>
      </c>
      <c r="BC27" s="1">
        <v>400</v>
      </c>
      <c r="BD27" s="1">
        <v>0</v>
      </c>
      <c r="BE27" s="1">
        <v>82650</v>
      </c>
      <c r="BF27" s="1">
        <v>0</v>
      </c>
      <c r="BG27" s="1">
        <v>0</v>
      </c>
      <c r="BH27" s="1">
        <v>45660</v>
      </c>
      <c r="BI27" s="1">
        <v>0</v>
      </c>
      <c r="BJ27" s="1" t="s">
        <v>408</v>
      </c>
      <c r="BK27" s="1" t="s">
        <v>408</v>
      </c>
      <c r="BL27" s="1">
        <v>159010</v>
      </c>
      <c r="BM27" s="1">
        <v>104260</v>
      </c>
      <c r="BN27" s="1">
        <v>138700</v>
      </c>
      <c r="BO27" s="1">
        <v>700</v>
      </c>
      <c r="BP27" s="1">
        <v>3171590</v>
      </c>
      <c r="BQ27" s="1">
        <v>395660</v>
      </c>
      <c r="BR27" s="1">
        <v>490650</v>
      </c>
      <c r="BS27" s="1">
        <v>202670</v>
      </c>
      <c r="BT27" s="1">
        <v>20</v>
      </c>
      <c r="BU27" s="1">
        <v>276150</v>
      </c>
      <c r="BV27" s="1">
        <v>129740</v>
      </c>
      <c r="BW27" s="1">
        <v>0</v>
      </c>
      <c r="BX27" s="1">
        <v>1302</v>
      </c>
      <c r="BY27" s="1">
        <v>155406</v>
      </c>
      <c r="BZ27" s="1">
        <v>1000</v>
      </c>
      <c r="CA27" s="1">
        <v>0</v>
      </c>
      <c r="CB27" s="1">
        <v>37280</v>
      </c>
      <c r="CC27" s="1">
        <v>272780</v>
      </c>
      <c r="CD27" s="1">
        <v>22200</v>
      </c>
      <c r="CE27" s="1">
        <v>590917</v>
      </c>
      <c r="CF27" s="1">
        <v>43210</v>
      </c>
      <c r="CG27" s="1">
        <v>63460</v>
      </c>
      <c r="CH27" s="1">
        <v>194600</v>
      </c>
      <c r="CI27" s="1">
        <v>89870</v>
      </c>
      <c r="CJ27" s="1">
        <v>1642970</v>
      </c>
      <c r="CK27" s="1">
        <v>1524210</v>
      </c>
      <c r="CL27" s="1">
        <v>320</v>
      </c>
      <c r="CM27" s="1">
        <v>27405</v>
      </c>
      <c r="CN27" s="1">
        <v>446110</v>
      </c>
      <c r="CO27" s="1">
        <v>21710</v>
      </c>
      <c r="CP27" s="1">
        <v>64570</v>
      </c>
      <c r="CQ27" s="1">
        <v>174180</v>
      </c>
      <c r="CR27" s="1">
        <v>740860</v>
      </c>
      <c r="CS27" s="1">
        <v>1080</v>
      </c>
      <c r="CT27" s="1">
        <v>17080</v>
      </c>
      <c r="CU27" s="1">
        <v>0</v>
      </c>
      <c r="CV27" s="1">
        <v>300</v>
      </c>
      <c r="CW27" s="1">
        <v>840</v>
      </c>
      <c r="CX27" s="1">
        <v>5790</v>
      </c>
      <c r="CY27" s="1">
        <v>3277360</v>
      </c>
      <c r="CZ27" s="1" t="s">
        <v>408</v>
      </c>
      <c r="DA27" s="1">
        <v>1110</v>
      </c>
      <c r="DB27" s="1">
        <v>310780</v>
      </c>
      <c r="DC27" s="1">
        <v>67760</v>
      </c>
      <c r="DD27" s="1">
        <v>450</v>
      </c>
      <c r="DE27" s="1">
        <v>197960</v>
      </c>
      <c r="DF27" s="1">
        <v>118760</v>
      </c>
      <c r="DG27" s="1">
        <v>45450</v>
      </c>
      <c r="DH27" s="1">
        <v>181830</v>
      </c>
      <c r="DI27" s="1">
        <v>160</v>
      </c>
      <c r="DJ27" s="1" t="s">
        <v>408</v>
      </c>
      <c r="DK27" s="1">
        <v>2414600</v>
      </c>
      <c r="DL27" s="1">
        <v>6623700</v>
      </c>
      <c r="DM27" s="1">
        <v>149670</v>
      </c>
      <c r="DN27" s="1">
        <v>1709000</v>
      </c>
      <c r="DO27" s="1" t="s">
        <v>408</v>
      </c>
      <c r="DP27" s="1">
        <v>453970</v>
      </c>
      <c r="DQ27" s="1">
        <v>6860</v>
      </c>
      <c r="DR27" s="1" t="s">
        <v>408</v>
      </c>
      <c r="DS27" s="1">
        <v>684310</v>
      </c>
      <c r="DT27" s="1">
        <v>18680</v>
      </c>
      <c r="DU27" s="1">
        <v>5915</v>
      </c>
      <c r="DV27" s="1">
        <v>715180</v>
      </c>
      <c r="DW27" s="1">
        <v>201430</v>
      </c>
      <c r="DX27" s="1">
        <v>3140</v>
      </c>
      <c r="DY27" s="1">
        <v>781440</v>
      </c>
      <c r="DZ27" s="1">
        <v>13240</v>
      </c>
      <c r="EA27" s="1">
        <v>330</v>
      </c>
      <c r="EB27" s="1">
        <v>492300</v>
      </c>
      <c r="EC27" s="1" t="s">
        <v>408</v>
      </c>
      <c r="ED27" s="1">
        <v>21248700</v>
      </c>
      <c r="EE27" s="1">
        <v>505370</v>
      </c>
      <c r="EF27" s="1">
        <v>1967240</v>
      </c>
      <c r="EG27" s="1">
        <v>8570</v>
      </c>
      <c r="EH27" s="1">
        <v>1122380</v>
      </c>
      <c r="EI27" s="1">
        <v>1790</v>
      </c>
      <c r="EJ27" s="1">
        <v>25420</v>
      </c>
      <c r="EK27" s="1">
        <v>835610</v>
      </c>
      <c r="EL27" s="1">
        <v>58090</v>
      </c>
      <c r="EM27" s="1">
        <v>391280</v>
      </c>
      <c r="EN27" s="1">
        <v>10358414</v>
      </c>
      <c r="EO27" s="1">
        <v>272130</v>
      </c>
      <c r="EP27" s="1">
        <v>62020</v>
      </c>
      <c r="EQ27" s="1" t="s">
        <v>408</v>
      </c>
      <c r="ER27" s="1">
        <v>929540</v>
      </c>
      <c r="ES27" s="1">
        <v>72290</v>
      </c>
      <c r="ET27" s="1">
        <v>20300</v>
      </c>
      <c r="EU27" s="1">
        <v>21280</v>
      </c>
      <c r="EV27" s="1">
        <v>4356130</v>
      </c>
      <c r="EW27" s="1">
        <v>0</v>
      </c>
      <c r="EX27" s="1">
        <v>4683450</v>
      </c>
      <c r="EY27" s="1" t="s">
        <v>408</v>
      </c>
      <c r="EZ27" s="1">
        <v>5134510</v>
      </c>
      <c r="FA27" s="1">
        <v>100</v>
      </c>
      <c r="FB27" s="1">
        <v>2743420</v>
      </c>
      <c r="FC27" s="1" t="s">
        <v>408</v>
      </c>
      <c r="FD27" s="1">
        <v>101930</v>
      </c>
      <c r="FE27" s="1">
        <v>53350</v>
      </c>
      <c r="FF27" s="1">
        <v>20</v>
      </c>
      <c r="FG27" s="1" t="s">
        <v>408</v>
      </c>
      <c r="FH27" s="1">
        <v>70</v>
      </c>
      <c r="FI27" s="1">
        <v>0</v>
      </c>
      <c r="FJ27" s="1">
        <v>20</v>
      </c>
      <c r="FK27" s="1" t="s">
        <v>408</v>
      </c>
      <c r="FL27" s="1" t="s">
        <v>408</v>
      </c>
      <c r="FM27" s="1">
        <v>1412300</v>
      </c>
      <c r="FN27" s="1">
        <v>100</v>
      </c>
      <c r="FO27" s="1">
        <v>236520</v>
      </c>
      <c r="FP27" s="1" t="s">
        <v>408</v>
      </c>
      <c r="FQ27" s="1">
        <v>1191480</v>
      </c>
      <c r="FR27" s="1">
        <v>338840</v>
      </c>
      <c r="FS27" s="1" t="s">
        <v>408</v>
      </c>
      <c r="FT27" s="1">
        <v>13580</v>
      </c>
      <c r="FU27" s="1">
        <v>1367910</v>
      </c>
      <c r="FV27" s="1">
        <v>100000</v>
      </c>
      <c r="FW27" s="1">
        <v>26250</v>
      </c>
      <c r="FX27" s="1">
        <v>218070</v>
      </c>
      <c r="FY27" s="1">
        <v>1425320</v>
      </c>
      <c r="FZ27" s="1">
        <v>237210</v>
      </c>
      <c r="GA27" s="1">
        <v>259330</v>
      </c>
      <c r="GB27" s="1" t="s">
        <v>408</v>
      </c>
      <c r="GC27" s="1">
        <v>140</v>
      </c>
      <c r="GD27" s="1">
        <v>75180</v>
      </c>
      <c r="GE27" s="1">
        <v>58600</v>
      </c>
      <c r="GF27" s="1">
        <v>1060</v>
      </c>
      <c r="GG27" s="1">
        <v>179690</v>
      </c>
      <c r="GH27" s="1">
        <v>0</v>
      </c>
      <c r="GI27" s="1">
        <v>20</v>
      </c>
      <c r="GJ27" s="1">
        <v>3910</v>
      </c>
      <c r="GK27" s="1">
        <v>348000</v>
      </c>
      <c r="GL27" s="1">
        <v>101730</v>
      </c>
      <c r="GM27" s="1">
        <v>695420</v>
      </c>
      <c r="GN27" s="1">
        <v>2530</v>
      </c>
      <c r="GO27" s="1">
        <v>0</v>
      </c>
      <c r="GP27" s="1">
        <v>58340</v>
      </c>
      <c r="GQ27" s="1">
        <v>48240</v>
      </c>
      <c r="GR27" s="1">
        <v>6190</v>
      </c>
      <c r="GS27" s="1">
        <v>0</v>
      </c>
      <c r="GT27" s="1">
        <v>1016920</v>
      </c>
      <c r="GU27" s="1">
        <v>59500</v>
      </c>
      <c r="GV27" s="1">
        <v>1965110</v>
      </c>
      <c r="GW27" s="1">
        <v>11410</v>
      </c>
      <c r="GX27" s="1">
        <v>0</v>
      </c>
      <c r="GY27" s="1">
        <v>9910</v>
      </c>
      <c r="GZ27" s="1">
        <v>19910</v>
      </c>
      <c r="HA27" s="1">
        <v>400</v>
      </c>
      <c r="HB27" s="1" t="s">
        <v>408</v>
      </c>
      <c r="HC27" s="1" t="s">
        <v>408</v>
      </c>
      <c r="HD27" s="1">
        <v>471670</v>
      </c>
      <c r="HE27" s="1">
        <v>331600</v>
      </c>
      <c r="HF27" s="1">
        <v>1060</v>
      </c>
      <c r="HG27" s="1">
        <v>1280</v>
      </c>
      <c r="HH27" s="1">
        <v>7510</v>
      </c>
      <c r="HI27" s="1">
        <v>25760</v>
      </c>
      <c r="HJ27" s="1">
        <v>9000</v>
      </c>
      <c r="HK27" s="1">
        <v>0</v>
      </c>
      <c r="HL27" s="1"/>
      <c r="HM27" s="1">
        <v>579180</v>
      </c>
      <c r="HN27" s="1">
        <v>476140</v>
      </c>
      <c r="HO27" s="1">
        <v>20040</v>
      </c>
      <c r="HP27" s="1">
        <v>1080</v>
      </c>
      <c r="HQ27" s="1">
        <v>153730</v>
      </c>
      <c r="HR27" s="1">
        <v>166520</v>
      </c>
      <c r="HS27" s="1">
        <v>4222560</v>
      </c>
      <c r="HT27" s="1">
        <v>83050</v>
      </c>
      <c r="HU27" s="1" t="s">
        <v>408</v>
      </c>
      <c r="HV27" s="1">
        <v>1274770</v>
      </c>
      <c r="HW27" s="1">
        <v>300280</v>
      </c>
      <c r="HX27" s="1">
        <v>10900</v>
      </c>
      <c r="HY27" s="1">
        <v>51290</v>
      </c>
      <c r="HZ27" s="1">
        <v>188550</v>
      </c>
      <c r="IA27" s="1">
        <v>17580</v>
      </c>
      <c r="IB27" s="1">
        <v>2010</v>
      </c>
      <c r="IC27" s="1">
        <v>870400</v>
      </c>
      <c r="ID27" s="1">
        <v>332360</v>
      </c>
      <c r="IE27" s="1">
        <v>2340</v>
      </c>
      <c r="IF27" s="1">
        <v>3750</v>
      </c>
      <c r="IG27" s="1">
        <v>750</v>
      </c>
      <c r="IH27" s="1">
        <v>88689</v>
      </c>
      <c r="II27" s="1">
        <v>53440</v>
      </c>
      <c r="IJ27" s="1">
        <v>10</v>
      </c>
      <c r="IK27" s="1">
        <v>5210</v>
      </c>
      <c r="IL27" s="1">
        <v>19810</v>
      </c>
      <c r="IM27" s="1">
        <v>459780</v>
      </c>
      <c r="IN27" s="1">
        <v>5430</v>
      </c>
      <c r="IO27" s="1">
        <v>63460</v>
      </c>
      <c r="IP27" s="1">
        <v>5500</v>
      </c>
      <c r="IQ27" s="1">
        <v>178900</v>
      </c>
      <c r="IR27" s="1">
        <v>35820</v>
      </c>
      <c r="IS27" s="1" t="s">
        <v>408</v>
      </c>
      <c r="IT27" s="1">
        <v>84620</v>
      </c>
      <c r="IU27" s="1">
        <v>0</v>
      </c>
      <c r="IV27" s="1">
        <v>80590</v>
      </c>
      <c r="IW27" s="1">
        <v>470</v>
      </c>
      <c r="IX27" s="1">
        <v>4800</v>
      </c>
      <c r="IY27" s="1">
        <v>3861730</v>
      </c>
      <c r="IZ27" s="1">
        <v>514050</v>
      </c>
      <c r="JA27" s="1">
        <v>3000</v>
      </c>
      <c r="JB27" s="1">
        <v>141620</v>
      </c>
      <c r="JC27" s="1">
        <v>32420</v>
      </c>
      <c r="JD27" s="1">
        <v>1103830</v>
      </c>
      <c r="JE27" s="1">
        <v>18910</v>
      </c>
      <c r="JF27" s="1">
        <v>9650</v>
      </c>
      <c r="JG27" s="1">
        <v>745320</v>
      </c>
      <c r="JH27" s="1">
        <v>470</v>
      </c>
      <c r="JI27" s="1">
        <v>885130</v>
      </c>
      <c r="JJ27" s="1">
        <v>1710</v>
      </c>
      <c r="JK27" s="1">
        <v>67480</v>
      </c>
      <c r="JL27" s="1">
        <v>1352180</v>
      </c>
      <c r="JM27" s="1">
        <v>10</v>
      </c>
      <c r="JN27" s="1">
        <v>29930</v>
      </c>
      <c r="JO27" s="1">
        <v>6723540</v>
      </c>
      <c r="JP27" s="1">
        <v>5020</v>
      </c>
      <c r="JQ27" s="1">
        <v>20</v>
      </c>
      <c r="JR27" s="1">
        <v>3040</v>
      </c>
      <c r="JS27" s="1">
        <v>4505670</v>
      </c>
      <c r="JT27" s="1">
        <v>14170</v>
      </c>
      <c r="JU27" s="1">
        <v>150</v>
      </c>
      <c r="JV27" s="1">
        <v>132550</v>
      </c>
      <c r="JW27" s="1">
        <v>50020</v>
      </c>
      <c r="JX27" s="1">
        <v>2100</v>
      </c>
      <c r="JY27" s="1">
        <v>5510</v>
      </c>
      <c r="JZ27" s="1">
        <v>18560</v>
      </c>
      <c r="KA27" s="1">
        <v>97500</v>
      </c>
      <c r="KB27" s="1">
        <v>13503397</v>
      </c>
      <c r="KC27" s="1">
        <v>243500</v>
      </c>
      <c r="KD27" s="1">
        <v>2090</v>
      </c>
      <c r="KE27" s="1">
        <v>0</v>
      </c>
      <c r="KF27" s="1">
        <v>19800</v>
      </c>
      <c r="KG27" s="1">
        <v>132910</v>
      </c>
      <c r="KH27" s="1">
        <v>233920</v>
      </c>
      <c r="KI27" s="1">
        <v>39200</v>
      </c>
      <c r="KJ27" s="1">
        <v>0</v>
      </c>
      <c r="KK27" s="1">
        <v>7130</v>
      </c>
      <c r="KL27" s="1">
        <v>11870</v>
      </c>
      <c r="KM27" s="1">
        <v>960</v>
      </c>
      <c r="KN27" s="1">
        <v>41630</v>
      </c>
      <c r="KO27" s="1">
        <v>113270</v>
      </c>
      <c r="KP27" s="1" t="s">
        <v>408</v>
      </c>
      <c r="KQ27" s="1">
        <v>20</v>
      </c>
      <c r="KR27" s="1">
        <v>3180480</v>
      </c>
      <c r="KS27" s="1">
        <v>6160</v>
      </c>
      <c r="KT27" s="1">
        <v>8539180</v>
      </c>
      <c r="KU27" s="1">
        <v>35290</v>
      </c>
      <c r="KV27" s="1">
        <v>23040</v>
      </c>
      <c r="KW27" s="1">
        <v>5820</v>
      </c>
      <c r="KX27" s="1" t="s">
        <v>408</v>
      </c>
      <c r="KY27" s="1">
        <v>0</v>
      </c>
      <c r="KZ27" s="1">
        <v>30</v>
      </c>
      <c r="LA27" s="1" t="s">
        <v>408</v>
      </c>
      <c r="LB27" s="1">
        <v>670</v>
      </c>
      <c r="LC27" s="1">
        <v>3690</v>
      </c>
      <c r="LD27" s="1">
        <v>690</v>
      </c>
      <c r="LE27" s="1" t="s">
        <v>408</v>
      </c>
      <c r="LF27" s="1">
        <v>8670</v>
      </c>
      <c r="LG27" s="1">
        <v>1319810</v>
      </c>
      <c r="LH27" s="1">
        <v>5120</v>
      </c>
      <c r="LI27" s="1">
        <v>344200</v>
      </c>
      <c r="LJ27" s="1">
        <v>0</v>
      </c>
      <c r="LK27" s="1">
        <v>10950</v>
      </c>
      <c r="LL27" s="1">
        <v>4680</v>
      </c>
      <c r="LM27" s="1">
        <v>112810</v>
      </c>
      <c r="LN27" s="1">
        <v>161140</v>
      </c>
      <c r="LO27" s="1">
        <v>218630</v>
      </c>
      <c r="LP27" s="1">
        <v>0</v>
      </c>
      <c r="LQ27" s="1" t="s">
        <v>408</v>
      </c>
      <c r="LR27" s="1">
        <v>60</v>
      </c>
      <c r="LS27" s="1">
        <v>9320</v>
      </c>
      <c r="LT27" s="1" t="s">
        <v>408</v>
      </c>
      <c r="LU27" s="1">
        <v>530</v>
      </c>
      <c r="LV27" s="1">
        <v>2060</v>
      </c>
      <c r="LW27" s="1">
        <v>0</v>
      </c>
      <c r="LX27" s="1">
        <v>0</v>
      </c>
      <c r="LY27" s="1">
        <v>1084100</v>
      </c>
      <c r="LZ27" s="1">
        <v>310</v>
      </c>
      <c r="MA27" s="1">
        <v>178970</v>
      </c>
      <c r="MB27" s="1">
        <v>3250</v>
      </c>
      <c r="MC27" s="1">
        <v>5280</v>
      </c>
      <c r="MD27" s="1">
        <v>1000</v>
      </c>
      <c r="ME27" s="1" t="s">
        <v>408</v>
      </c>
      <c r="MF27" s="1">
        <v>3000</v>
      </c>
      <c r="MG27" s="1">
        <v>0</v>
      </c>
      <c r="MH27" s="1" t="s">
        <v>408</v>
      </c>
      <c r="MI27" s="1">
        <v>1036240</v>
      </c>
      <c r="MJ27" s="1">
        <v>90540</v>
      </c>
      <c r="MK27" s="1" t="s">
        <v>408</v>
      </c>
      <c r="ML27" s="1">
        <v>2040</v>
      </c>
      <c r="MM27" s="1">
        <v>10</v>
      </c>
      <c r="MN27" s="1">
        <v>31620</v>
      </c>
      <c r="MO27" s="1">
        <v>223210</v>
      </c>
      <c r="MP27" s="1">
        <v>158000</v>
      </c>
      <c r="MQ27" s="1" t="s">
        <v>408</v>
      </c>
      <c r="MR27" s="1">
        <v>686500</v>
      </c>
      <c r="MS27" s="1" t="s">
        <v>408</v>
      </c>
      <c r="MT27" s="1">
        <v>590410</v>
      </c>
      <c r="MU27" s="1">
        <v>9280</v>
      </c>
      <c r="MV27" s="1">
        <v>66800</v>
      </c>
      <c r="MW27" s="1">
        <v>95100</v>
      </c>
      <c r="MX27" s="1">
        <v>28920</v>
      </c>
      <c r="MY27" s="1">
        <v>1140</v>
      </c>
      <c r="MZ27" s="1">
        <v>8050</v>
      </c>
      <c r="NA27" s="1">
        <v>7510</v>
      </c>
      <c r="NB27" s="1">
        <v>10</v>
      </c>
      <c r="NC27" s="1">
        <v>0</v>
      </c>
      <c r="ND27" s="1">
        <v>855160</v>
      </c>
      <c r="NE27" s="1">
        <v>560</v>
      </c>
      <c r="NF27" s="1">
        <v>915285</v>
      </c>
      <c r="NG27" s="1">
        <v>47560</v>
      </c>
      <c r="NH27" s="1">
        <v>8320</v>
      </c>
      <c r="NI27" s="1">
        <v>103290</v>
      </c>
      <c r="NJ27" s="1">
        <v>50</v>
      </c>
      <c r="NK27" s="1">
        <v>464804</v>
      </c>
      <c r="NL27" s="1">
        <v>289510</v>
      </c>
      <c r="NM27" s="1" t="s">
        <v>408</v>
      </c>
      <c r="NN27" s="1">
        <v>144631</v>
      </c>
      <c r="NO27" s="1">
        <v>1035980</v>
      </c>
      <c r="NP27" s="1">
        <v>7020</v>
      </c>
      <c r="NQ27" s="1">
        <v>28920</v>
      </c>
      <c r="NR27" s="1">
        <v>42830</v>
      </c>
      <c r="NS27" s="1">
        <v>151450</v>
      </c>
      <c r="NT27" s="1">
        <v>437070</v>
      </c>
      <c r="NU27" s="1">
        <v>1920</v>
      </c>
      <c r="NV27" s="1">
        <v>943260</v>
      </c>
      <c r="NW27" s="1">
        <v>155400</v>
      </c>
      <c r="NX27" s="1">
        <v>321230</v>
      </c>
      <c r="NY27" s="1">
        <v>0</v>
      </c>
      <c r="NZ27" s="1">
        <v>2740923</v>
      </c>
      <c r="OA27" s="1">
        <v>77100</v>
      </c>
      <c r="OB27" s="1">
        <v>52200</v>
      </c>
      <c r="OC27" s="1">
        <v>3065350</v>
      </c>
      <c r="OD27" s="1">
        <v>2550</v>
      </c>
      <c r="OE27" s="1">
        <v>108730</v>
      </c>
      <c r="OF27" s="1">
        <v>404710</v>
      </c>
      <c r="OG27" s="1">
        <v>127200</v>
      </c>
      <c r="OH27" s="1">
        <v>1430</v>
      </c>
      <c r="OI27" s="1">
        <v>230530</v>
      </c>
      <c r="OJ27" s="1">
        <v>1664120</v>
      </c>
      <c r="OK27" s="1">
        <v>173610</v>
      </c>
      <c r="OL27" s="1">
        <v>41470</v>
      </c>
      <c r="OM27" s="1">
        <v>8000</v>
      </c>
      <c r="ON27" s="1">
        <v>1430</v>
      </c>
      <c r="OO27" s="1">
        <v>38290</v>
      </c>
      <c r="OP27" s="1" t="s">
        <v>408</v>
      </c>
      <c r="OQ27" s="1" t="s">
        <v>408</v>
      </c>
      <c r="OR27" s="13">
        <f t="shared" si="1"/>
        <v>190901777</v>
      </c>
      <c r="OS27" s="1">
        <f t="shared" si="2"/>
        <v>4143327</v>
      </c>
      <c r="OT27" s="1">
        <f t="shared" si="3"/>
        <v>2852040</v>
      </c>
      <c r="OU27" s="1">
        <f t="shared" si="3"/>
        <v>7635824</v>
      </c>
      <c r="OV27" s="1">
        <f t="shared" si="3"/>
        <v>150</v>
      </c>
      <c r="OW27" s="1">
        <f t="shared" si="3"/>
        <v>1885660</v>
      </c>
      <c r="OX27" s="1"/>
      <c r="OY27" s="1">
        <f t="shared" si="3"/>
        <v>246860</v>
      </c>
      <c r="OZ27" s="1">
        <f t="shared" si="3"/>
        <v>1557935</v>
      </c>
      <c r="PA27" s="1">
        <f t="shared" si="3"/>
        <v>4459820</v>
      </c>
      <c r="PB27" s="1">
        <f t="shared" si="3"/>
        <v>534020</v>
      </c>
      <c r="PC27" s="1">
        <f t="shared" si="3"/>
        <v>17550</v>
      </c>
      <c r="PD27" s="1">
        <f t="shared" si="3"/>
        <v>17435120</v>
      </c>
      <c r="PE27" s="1">
        <f t="shared" si="3"/>
        <v>537230</v>
      </c>
      <c r="PF27" s="1">
        <f t="shared" si="3"/>
        <v>4316656</v>
      </c>
      <c r="PG27" s="1">
        <f t="shared" si="3"/>
        <v>26554200</v>
      </c>
      <c r="PH27" s="1">
        <f t="shared" si="3"/>
        <v>13410065</v>
      </c>
      <c r="PI27" s="1">
        <f t="shared" si="3"/>
        <v>54866321</v>
      </c>
      <c r="PJ27" s="1">
        <f t="shared" si="3"/>
        <v>2275420</v>
      </c>
      <c r="PK27" s="1">
        <f t="shared" si="3"/>
        <v>1891400</v>
      </c>
      <c r="PL27" s="1">
        <f t="shared" si="3"/>
        <v>81780</v>
      </c>
      <c r="PM27" s="1">
        <f t="shared" si="3"/>
        <v>46200399</v>
      </c>
    </row>
    <row r="28" spans="1:429" x14ac:dyDescent="0.3">
      <c r="A28" s="4" t="s">
        <v>434</v>
      </c>
      <c r="B28" s="1">
        <v>1182260</v>
      </c>
      <c r="C28" s="1">
        <v>20</v>
      </c>
      <c r="D28" s="1" t="s">
        <v>408</v>
      </c>
      <c r="E28" s="1" t="s">
        <v>408</v>
      </c>
      <c r="F28" s="1">
        <v>420</v>
      </c>
      <c r="G28" s="1">
        <v>3861562</v>
      </c>
      <c r="H28" s="1">
        <v>200</v>
      </c>
      <c r="I28" s="1">
        <v>5230</v>
      </c>
      <c r="J28" s="1" t="s">
        <v>408</v>
      </c>
      <c r="K28" s="1">
        <v>19740</v>
      </c>
      <c r="L28" s="1" t="s">
        <v>408</v>
      </c>
      <c r="M28" s="1">
        <v>310</v>
      </c>
      <c r="N28" s="1">
        <v>454910</v>
      </c>
      <c r="O28" s="1">
        <v>5566330</v>
      </c>
      <c r="P28" s="1">
        <v>864070</v>
      </c>
      <c r="Q28" s="1">
        <v>45570</v>
      </c>
      <c r="R28" s="1">
        <v>233720</v>
      </c>
      <c r="S28" s="1" t="s">
        <v>408</v>
      </c>
      <c r="T28" s="1"/>
      <c r="U28" s="1">
        <v>2009140</v>
      </c>
      <c r="V28" s="1">
        <v>9550</v>
      </c>
      <c r="W28" s="1">
        <v>175110</v>
      </c>
      <c r="X28" s="1"/>
      <c r="Y28" s="1">
        <v>0</v>
      </c>
      <c r="Z28" s="1">
        <v>66370</v>
      </c>
      <c r="AA28" s="1">
        <v>60350</v>
      </c>
      <c r="AB28" s="1" t="s">
        <v>408</v>
      </c>
      <c r="AC28" s="1">
        <v>64520</v>
      </c>
      <c r="AD28" s="1">
        <v>2740</v>
      </c>
      <c r="AE28" s="1">
        <v>10520</v>
      </c>
      <c r="AF28" s="1">
        <v>1800170</v>
      </c>
      <c r="AG28" s="1" t="s">
        <v>408</v>
      </c>
      <c r="AH28" s="1">
        <v>19670</v>
      </c>
      <c r="AI28" s="1">
        <v>28690</v>
      </c>
      <c r="AJ28" s="1">
        <v>368430</v>
      </c>
      <c r="AK28" s="1">
        <v>0</v>
      </c>
      <c r="AL28" s="1">
        <v>20610</v>
      </c>
      <c r="AM28" s="1">
        <v>26160</v>
      </c>
      <c r="AN28" s="1">
        <v>530</v>
      </c>
      <c r="AO28" s="1">
        <v>361850</v>
      </c>
      <c r="AP28" s="1">
        <v>338000</v>
      </c>
      <c r="AQ28" s="1">
        <v>78580</v>
      </c>
      <c r="AR28" s="1">
        <v>31160</v>
      </c>
      <c r="AS28" s="1">
        <v>662220</v>
      </c>
      <c r="AT28" s="1">
        <v>0</v>
      </c>
      <c r="AU28" s="1">
        <v>451870</v>
      </c>
      <c r="AV28" s="1">
        <v>100</v>
      </c>
      <c r="AW28" s="1">
        <v>9400</v>
      </c>
      <c r="AX28" s="1">
        <v>67780</v>
      </c>
      <c r="AY28" s="1">
        <v>340</v>
      </c>
      <c r="AZ28" s="1">
        <v>2061410</v>
      </c>
      <c r="BA28" s="1" t="s">
        <v>408</v>
      </c>
      <c r="BB28" s="1">
        <v>6280</v>
      </c>
      <c r="BC28" s="1">
        <v>3920</v>
      </c>
      <c r="BD28" s="1">
        <v>20</v>
      </c>
      <c r="BE28" s="1">
        <v>90580</v>
      </c>
      <c r="BF28" s="1">
        <v>0</v>
      </c>
      <c r="BG28" s="1">
        <v>2000</v>
      </c>
      <c r="BH28" s="1">
        <v>25320</v>
      </c>
      <c r="BI28" s="1">
        <v>190</v>
      </c>
      <c r="BJ28" s="1" t="s">
        <v>408</v>
      </c>
      <c r="BK28" s="1" t="s">
        <v>408</v>
      </c>
      <c r="BL28" s="1">
        <v>396440</v>
      </c>
      <c r="BM28" s="1">
        <v>35540</v>
      </c>
      <c r="BN28" s="1">
        <v>141470</v>
      </c>
      <c r="BO28" s="1">
        <v>1880</v>
      </c>
      <c r="BP28" s="1">
        <v>4778760</v>
      </c>
      <c r="BQ28" s="1">
        <v>382260</v>
      </c>
      <c r="BR28" s="1">
        <v>584620</v>
      </c>
      <c r="BS28" s="1">
        <v>432500</v>
      </c>
      <c r="BT28" s="1">
        <v>9030</v>
      </c>
      <c r="BU28" s="1">
        <v>185510</v>
      </c>
      <c r="BV28" s="1">
        <v>1234010</v>
      </c>
      <c r="BW28" s="1">
        <v>0</v>
      </c>
      <c r="BX28" s="1">
        <v>4800</v>
      </c>
      <c r="BY28" s="1">
        <v>12800</v>
      </c>
      <c r="BZ28" s="1">
        <v>5500</v>
      </c>
      <c r="CA28" s="1">
        <v>2000</v>
      </c>
      <c r="CB28" s="1">
        <v>25580</v>
      </c>
      <c r="CC28" s="1">
        <v>902000</v>
      </c>
      <c r="CD28" s="1">
        <v>11300</v>
      </c>
      <c r="CE28" s="1">
        <v>230860</v>
      </c>
      <c r="CF28" s="1">
        <v>12170</v>
      </c>
      <c r="CG28" s="1">
        <v>29260</v>
      </c>
      <c r="CH28" s="1">
        <v>112100</v>
      </c>
      <c r="CI28" s="1">
        <v>45380</v>
      </c>
      <c r="CJ28" s="1">
        <v>3791440</v>
      </c>
      <c r="CK28" s="1">
        <v>818930</v>
      </c>
      <c r="CL28" s="1">
        <v>5990</v>
      </c>
      <c r="CM28" s="1">
        <v>131700</v>
      </c>
      <c r="CN28" s="1">
        <v>1165030</v>
      </c>
      <c r="CO28" s="1">
        <v>42400</v>
      </c>
      <c r="CP28" s="1">
        <v>28000</v>
      </c>
      <c r="CQ28" s="1">
        <v>156600</v>
      </c>
      <c r="CR28" s="1">
        <v>204730</v>
      </c>
      <c r="CS28" s="1">
        <v>3900</v>
      </c>
      <c r="CT28" s="1">
        <v>6260</v>
      </c>
      <c r="CU28" s="1">
        <v>0</v>
      </c>
      <c r="CV28" s="1">
        <v>0</v>
      </c>
      <c r="CW28" s="1">
        <v>50</v>
      </c>
      <c r="CX28" s="1">
        <v>1590</v>
      </c>
      <c r="CY28" s="1">
        <v>3162580</v>
      </c>
      <c r="CZ28" s="1" t="s">
        <v>408</v>
      </c>
      <c r="DA28" s="1">
        <v>0</v>
      </c>
      <c r="DB28" s="1">
        <v>14755298</v>
      </c>
      <c r="DC28" s="1">
        <v>43480</v>
      </c>
      <c r="DD28" s="1">
        <v>510</v>
      </c>
      <c r="DE28" s="1">
        <v>86930</v>
      </c>
      <c r="DF28" s="1">
        <v>52820</v>
      </c>
      <c r="DG28" s="1">
        <v>134610</v>
      </c>
      <c r="DH28" s="1">
        <v>426800</v>
      </c>
      <c r="DI28" s="1">
        <v>10</v>
      </c>
      <c r="DJ28" s="1" t="s">
        <v>408</v>
      </c>
      <c r="DK28" s="1">
        <v>2578790</v>
      </c>
      <c r="DL28" s="1">
        <v>6354310</v>
      </c>
      <c r="DM28" s="1">
        <v>228310</v>
      </c>
      <c r="DN28" s="1">
        <v>2199970</v>
      </c>
      <c r="DO28" s="1" t="s">
        <v>408</v>
      </c>
      <c r="DP28" s="1">
        <v>607640</v>
      </c>
      <c r="DQ28" s="1">
        <v>62000</v>
      </c>
      <c r="DR28" s="1" t="s">
        <v>408</v>
      </c>
      <c r="DS28" s="1">
        <v>1261710</v>
      </c>
      <c r="DT28" s="1">
        <v>3030</v>
      </c>
      <c r="DU28" s="1">
        <v>10100</v>
      </c>
      <c r="DV28" s="1">
        <v>966160</v>
      </c>
      <c r="DW28" s="1">
        <v>51370</v>
      </c>
      <c r="DX28" s="1">
        <v>10</v>
      </c>
      <c r="DY28" s="1">
        <v>872640</v>
      </c>
      <c r="DZ28" s="1">
        <v>22210</v>
      </c>
      <c r="EA28" s="1">
        <v>270</v>
      </c>
      <c r="EB28" s="1">
        <v>891460</v>
      </c>
      <c r="EC28" s="1" t="s">
        <v>408</v>
      </c>
      <c r="ED28" s="1">
        <v>12480370</v>
      </c>
      <c r="EE28" s="1">
        <v>103200</v>
      </c>
      <c r="EF28" s="1">
        <v>6024100</v>
      </c>
      <c r="EG28" s="1">
        <v>23390</v>
      </c>
      <c r="EH28" s="1">
        <v>469430</v>
      </c>
      <c r="EI28" s="1">
        <v>2050</v>
      </c>
      <c r="EJ28" s="1">
        <v>121670</v>
      </c>
      <c r="EK28" s="1">
        <v>2028190</v>
      </c>
      <c r="EL28" s="1">
        <v>335100</v>
      </c>
      <c r="EM28" s="1">
        <v>481760</v>
      </c>
      <c r="EN28" s="1">
        <v>3954800</v>
      </c>
      <c r="EO28" s="1">
        <v>263190</v>
      </c>
      <c r="EP28" s="1">
        <v>90990</v>
      </c>
      <c r="EQ28" s="1" t="s">
        <v>408</v>
      </c>
      <c r="ER28" s="1">
        <v>1137910</v>
      </c>
      <c r="ES28" s="1">
        <v>297500</v>
      </c>
      <c r="ET28" s="1">
        <v>42960</v>
      </c>
      <c r="EU28" s="1">
        <v>140</v>
      </c>
      <c r="EV28" s="1">
        <v>8165230</v>
      </c>
      <c r="EW28" s="1">
        <v>0</v>
      </c>
      <c r="EX28" s="1">
        <v>9078840</v>
      </c>
      <c r="EY28" s="1" t="s">
        <v>408</v>
      </c>
      <c r="EZ28" s="1">
        <v>3705820</v>
      </c>
      <c r="FA28" s="1">
        <v>970</v>
      </c>
      <c r="FB28" s="1">
        <v>2236990</v>
      </c>
      <c r="FC28" s="1" t="s">
        <v>408</v>
      </c>
      <c r="FD28" s="1">
        <v>176680</v>
      </c>
      <c r="FE28" s="1">
        <v>2830</v>
      </c>
      <c r="FF28" s="1">
        <v>230</v>
      </c>
      <c r="FG28" s="1" t="s">
        <v>408</v>
      </c>
      <c r="FH28" s="1">
        <v>30</v>
      </c>
      <c r="FI28" s="1">
        <v>0</v>
      </c>
      <c r="FJ28" s="1">
        <v>11580</v>
      </c>
      <c r="FK28" s="1" t="s">
        <v>408</v>
      </c>
      <c r="FL28" s="1" t="s">
        <v>408</v>
      </c>
      <c r="FM28" s="1">
        <v>1433769</v>
      </c>
      <c r="FN28" s="1">
        <v>50</v>
      </c>
      <c r="FO28" s="1">
        <v>390540</v>
      </c>
      <c r="FP28" s="1" t="s">
        <v>408</v>
      </c>
      <c r="FQ28" s="1">
        <v>1707010</v>
      </c>
      <c r="FR28" s="1">
        <v>511580</v>
      </c>
      <c r="FS28" s="1" t="s">
        <v>408</v>
      </c>
      <c r="FT28" s="1">
        <v>6570</v>
      </c>
      <c r="FU28" s="1">
        <v>2061150</v>
      </c>
      <c r="FV28" s="1">
        <v>267980</v>
      </c>
      <c r="FW28" s="1">
        <v>16360</v>
      </c>
      <c r="FX28" s="1">
        <v>608380</v>
      </c>
      <c r="FY28" s="1">
        <v>4614890</v>
      </c>
      <c r="FZ28" s="1">
        <v>174280</v>
      </c>
      <c r="GA28" s="1">
        <v>277940</v>
      </c>
      <c r="GB28" s="1" t="s">
        <v>408</v>
      </c>
      <c r="GC28" s="1">
        <v>8730</v>
      </c>
      <c r="GD28" s="1">
        <v>28500</v>
      </c>
      <c r="GE28" s="1">
        <v>68100</v>
      </c>
      <c r="GF28" s="1">
        <v>6660</v>
      </c>
      <c r="GG28" s="1">
        <v>233410</v>
      </c>
      <c r="GH28" s="1">
        <v>0</v>
      </c>
      <c r="GI28" s="1">
        <v>230</v>
      </c>
      <c r="GJ28" s="1">
        <v>4140</v>
      </c>
      <c r="GK28" s="1">
        <v>57240</v>
      </c>
      <c r="GL28" s="1">
        <v>58910</v>
      </c>
      <c r="GM28" s="1">
        <v>2071120</v>
      </c>
      <c r="GN28" s="1">
        <v>1820</v>
      </c>
      <c r="GO28" s="1">
        <v>0</v>
      </c>
      <c r="GP28" s="1">
        <v>71710</v>
      </c>
      <c r="GQ28" s="1">
        <v>67250</v>
      </c>
      <c r="GR28" s="1">
        <v>51520</v>
      </c>
      <c r="GS28" s="1">
        <v>2020</v>
      </c>
      <c r="GT28" s="1">
        <v>2091362</v>
      </c>
      <c r="GU28" s="1">
        <v>116720</v>
      </c>
      <c r="GV28" s="1">
        <v>4283380</v>
      </c>
      <c r="GW28" s="1">
        <v>2580</v>
      </c>
      <c r="GX28" s="1">
        <v>0</v>
      </c>
      <c r="GY28" s="1">
        <v>0</v>
      </c>
      <c r="GZ28" s="1">
        <v>35940</v>
      </c>
      <c r="HA28" s="1">
        <v>102900</v>
      </c>
      <c r="HB28" s="1" t="s">
        <v>408</v>
      </c>
      <c r="HC28" s="1" t="s">
        <v>408</v>
      </c>
      <c r="HD28" s="1">
        <v>948340</v>
      </c>
      <c r="HE28" s="1">
        <v>895800</v>
      </c>
      <c r="HF28" s="1">
        <v>806938</v>
      </c>
      <c r="HG28" s="1">
        <v>1710</v>
      </c>
      <c r="HH28" s="1">
        <v>3790</v>
      </c>
      <c r="HI28" s="1">
        <v>43620</v>
      </c>
      <c r="HJ28" s="1">
        <v>5100</v>
      </c>
      <c r="HK28" s="1">
        <v>13400</v>
      </c>
      <c r="HL28" s="1"/>
      <c r="HM28" s="1">
        <v>401470</v>
      </c>
      <c r="HN28" s="1">
        <v>724070</v>
      </c>
      <c r="HO28" s="1">
        <v>15450</v>
      </c>
      <c r="HP28" s="1">
        <v>1370</v>
      </c>
      <c r="HQ28" s="1">
        <v>263780</v>
      </c>
      <c r="HR28" s="1">
        <v>384900</v>
      </c>
      <c r="HS28" s="1">
        <v>3760100</v>
      </c>
      <c r="HT28" s="1">
        <v>132310</v>
      </c>
      <c r="HU28" s="1" t="s">
        <v>408</v>
      </c>
      <c r="HV28" s="1">
        <v>2051830</v>
      </c>
      <c r="HW28" s="1">
        <v>810</v>
      </c>
      <c r="HX28" s="1">
        <v>27500</v>
      </c>
      <c r="HY28" s="1">
        <v>19510</v>
      </c>
      <c r="HZ28" s="1">
        <v>125590</v>
      </c>
      <c r="IA28" s="1">
        <v>464510</v>
      </c>
      <c r="IB28" s="1">
        <v>20</v>
      </c>
      <c r="IC28" s="1">
        <v>1958280</v>
      </c>
      <c r="ID28" s="1">
        <v>374500</v>
      </c>
      <c r="IE28" s="1">
        <v>5750</v>
      </c>
      <c r="IF28" s="1">
        <v>2020</v>
      </c>
      <c r="IG28" s="1">
        <v>118220</v>
      </c>
      <c r="IH28" s="1">
        <v>140800</v>
      </c>
      <c r="II28" s="1">
        <v>210210</v>
      </c>
      <c r="IJ28" s="1">
        <v>0</v>
      </c>
      <c r="IK28" s="1">
        <v>430</v>
      </c>
      <c r="IL28" s="1">
        <v>13480</v>
      </c>
      <c r="IM28" s="1">
        <v>770290</v>
      </c>
      <c r="IN28" s="1">
        <v>1330</v>
      </c>
      <c r="IO28" s="1">
        <v>73810</v>
      </c>
      <c r="IP28" s="1">
        <v>10500</v>
      </c>
      <c r="IQ28" s="1">
        <v>473810</v>
      </c>
      <c r="IR28" s="1">
        <v>135430</v>
      </c>
      <c r="IS28" s="1" t="s">
        <v>408</v>
      </c>
      <c r="IT28" s="1">
        <v>30270</v>
      </c>
      <c r="IU28" s="1">
        <v>0</v>
      </c>
      <c r="IV28" s="1">
        <v>117150</v>
      </c>
      <c r="IW28" s="1">
        <v>17030</v>
      </c>
      <c r="IX28" s="1">
        <v>3830</v>
      </c>
      <c r="IY28" s="1">
        <v>5390130</v>
      </c>
      <c r="IZ28" s="1">
        <v>598320</v>
      </c>
      <c r="JA28" s="1">
        <v>164010</v>
      </c>
      <c r="JB28" s="1">
        <v>593030</v>
      </c>
      <c r="JC28" s="1">
        <v>144850</v>
      </c>
      <c r="JD28" s="1">
        <v>1181620</v>
      </c>
      <c r="JE28" s="1">
        <v>4800</v>
      </c>
      <c r="JF28" s="1">
        <v>11430</v>
      </c>
      <c r="JG28" s="1">
        <v>1251520</v>
      </c>
      <c r="JH28" s="1">
        <v>10</v>
      </c>
      <c r="JI28" s="1">
        <v>1001880</v>
      </c>
      <c r="JJ28" s="1">
        <v>9510</v>
      </c>
      <c r="JK28" s="1">
        <v>116300</v>
      </c>
      <c r="JL28" s="1">
        <v>873280</v>
      </c>
      <c r="JM28" s="1">
        <v>2080</v>
      </c>
      <c r="JN28" s="1">
        <v>17320</v>
      </c>
      <c r="JO28" s="1">
        <v>2969850</v>
      </c>
      <c r="JP28" s="1">
        <v>5410</v>
      </c>
      <c r="JQ28" s="1">
        <v>25600</v>
      </c>
      <c r="JR28" s="1">
        <v>12480</v>
      </c>
      <c r="JS28" s="1">
        <v>2353440</v>
      </c>
      <c r="JT28" s="1">
        <v>6400</v>
      </c>
      <c r="JU28" s="1">
        <v>30</v>
      </c>
      <c r="JV28" s="1">
        <v>4250</v>
      </c>
      <c r="JW28" s="1">
        <v>150</v>
      </c>
      <c r="JX28" s="1">
        <v>500</v>
      </c>
      <c r="JY28" s="1">
        <v>7600</v>
      </c>
      <c r="JZ28" s="1">
        <v>18100</v>
      </c>
      <c r="KA28" s="1">
        <v>69500</v>
      </c>
      <c r="KB28" s="1">
        <v>24729382</v>
      </c>
      <c r="KC28" s="1">
        <v>254460</v>
      </c>
      <c r="KD28" s="1">
        <v>0</v>
      </c>
      <c r="KE28" s="1">
        <v>0</v>
      </c>
      <c r="KF28" s="1">
        <v>52790</v>
      </c>
      <c r="KG28" s="1">
        <v>247270</v>
      </c>
      <c r="KH28" s="1">
        <v>270420</v>
      </c>
      <c r="KI28" s="1">
        <v>60340</v>
      </c>
      <c r="KJ28" s="1">
        <v>90</v>
      </c>
      <c r="KK28" s="1">
        <v>28500</v>
      </c>
      <c r="KL28" s="1">
        <v>28870</v>
      </c>
      <c r="KM28" s="1">
        <v>270</v>
      </c>
      <c r="KN28" s="1">
        <v>1260150</v>
      </c>
      <c r="KO28" s="1">
        <v>147650</v>
      </c>
      <c r="KP28" s="1" t="s">
        <v>408</v>
      </c>
      <c r="KQ28" s="1">
        <v>640</v>
      </c>
      <c r="KR28" s="1">
        <v>5374370</v>
      </c>
      <c r="KS28" s="1">
        <v>0</v>
      </c>
      <c r="KT28" s="1">
        <v>13411880</v>
      </c>
      <c r="KU28" s="1">
        <v>44150</v>
      </c>
      <c r="KV28" s="1">
        <v>21820</v>
      </c>
      <c r="KW28" s="1">
        <v>148720</v>
      </c>
      <c r="KX28" s="1" t="s">
        <v>408</v>
      </c>
      <c r="KY28" s="1">
        <v>0</v>
      </c>
      <c r="KZ28" s="1">
        <v>10</v>
      </c>
      <c r="LA28" s="1" t="s">
        <v>408</v>
      </c>
      <c r="LB28" s="1">
        <v>2240</v>
      </c>
      <c r="LC28" s="1">
        <v>7310</v>
      </c>
      <c r="LD28" s="1">
        <v>1910</v>
      </c>
      <c r="LE28" s="1" t="s">
        <v>408</v>
      </c>
      <c r="LF28" s="1">
        <v>21110</v>
      </c>
      <c r="LG28" s="1">
        <v>2287210</v>
      </c>
      <c r="LH28" s="1">
        <v>580</v>
      </c>
      <c r="LI28" s="1">
        <v>301180</v>
      </c>
      <c r="LJ28" s="1">
        <v>0</v>
      </c>
      <c r="LK28" s="1">
        <v>5030</v>
      </c>
      <c r="LL28" s="1">
        <v>4910</v>
      </c>
      <c r="LM28" s="1">
        <v>95150</v>
      </c>
      <c r="LN28" s="1">
        <v>57780</v>
      </c>
      <c r="LO28" s="1">
        <v>242020</v>
      </c>
      <c r="LP28" s="1">
        <v>710200</v>
      </c>
      <c r="LQ28" s="1" t="s">
        <v>408</v>
      </c>
      <c r="LR28" s="1">
        <v>0</v>
      </c>
      <c r="LS28" s="1">
        <v>48920</v>
      </c>
      <c r="LT28" s="1" t="s">
        <v>408</v>
      </c>
      <c r="LU28" s="1">
        <v>11850</v>
      </c>
      <c r="LV28" s="1">
        <v>6180</v>
      </c>
      <c r="LW28" s="1">
        <v>29910</v>
      </c>
      <c r="LX28" s="1">
        <v>0</v>
      </c>
      <c r="LY28" s="1">
        <v>168500</v>
      </c>
      <c r="LZ28" s="1">
        <v>310</v>
      </c>
      <c r="MA28" s="1">
        <v>368050</v>
      </c>
      <c r="MB28" s="1">
        <v>7830</v>
      </c>
      <c r="MC28" s="1">
        <v>1790</v>
      </c>
      <c r="MD28" s="1">
        <v>11360</v>
      </c>
      <c r="ME28" s="1" t="s">
        <v>408</v>
      </c>
      <c r="MF28" s="1">
        <v>11680</v>
      </c>
      <c r="MG28" s="1">
        <v>10</v>
      </c>
      <c r="MH28" s="1" t="s">
        <v>408</v>
      </c>
      <c r="MI28" s="1">
        <v>1348810</v>
      </c>
      <c r="MJ28" s="1">
        <v>51720</v>
      </c>
      <c r="MK28" s="1" t="s">
        <v>408</v>
      </c>
      <c r="ML28" s="1">
        <v>0</v>
      </c>
      <c r="MM28" s="1">
        <v>600</v>
      </c>
      <c r="MN28" s="1">
        <v>26460</v>
      </c>
      <c r="MO28" s="1">
        <v>76270</v>
      </c>
      <c r="MP28" s="1">
        <v>211190</v>
      </c>
      <c r="MQ28" s="1" t="s">
        <v>408</v>
      </c>
      <c r="MR28" s="1">
        <v>494240</v>
      </c>
      <c r="MS28" s="1" t="s">
        <v>408</v>
      </c>
      <c r="MT28" s="1">
        <v>1498580</v>
      </c>
      <c r="MU28" s="1">
        <v>15142</v>
      </c>
      <c r="MV28" s="1">
        <v>60800</v>
      </c>
      <c r="MW28" s="1">
        <v>18400</v>
      </c>
      <c r="MX28" s="1">
        <v>1370</v>
      </c>
      <c r="MY28" s="1">
        <v>8400</v>
      </c>
      <c r="MZ28" s="1">
        <v>720</v>
      </c>
      <c r="NA28" s="1">
        <v>3500</v>
      </c>
      <c r="NB28" s="1">
        <v>20</v>
      </c>
      <c r="NC28" s="1">
        <v>12100</v>
      </c>
      <c r="ND28" s="1">
        <v>2408810</v>
      </c>
      <c r="NE28" s="1">
        <v>600</v>
      </c>
      <c r="NF28" s="1">
        <v>2544222</v>
      </c>
      <c r="NG28" s="1">
        <v>227500</v>
      </c>
      <c r="NH28" s="1">
        <v>3540</v>
      </c>
      <c r="NI28" s="1">
        <v>79130</v>
      </c>
      <c r="NJ28" s="1">
        <v>1180</v>
      </c>
      <c r="NK28" s="1">
        <v>852200</v>
      </c>
      <c r="NL28" s="1">
        <v>329180</v>
      </c>
      <c r="NM28" s="1" t="s">
        <v>408</v>
      </c>
      <c r="NN28" s="1">
        <v>179530</v>
      </c>
      <c r="NO28" s="1">
        <v>1512070</v>
      </c>
      <c r="NP28" s="1">
        <v>9620</v>
      </c>
      <c r="NQ28" s="1">
        <v>69650</v>
      </c>
      <c r="NR28" s="1">
        <v>25160</v>
      </c>
      <c r="NS28" s="1">
        <v>688600</v>
      </c>
      <c r="NT28" s="1">
        <v>741110</v>
      </c>
      <c r="NU28" s="1">
        <v>0</v>
      </c>
      <c r="NV28" s="1">
        <v>1050600</v>
      </c>
      <c r="NW28" s="1">
        <v>659260</v>
      </c>
      <c r="NX28" s="1">
        <v>304430</v>
      </c>
      <c r="NY28" s="1">
        <v>0</v>
      </c>
      <c r="NZ28" s="1">
        <v>856530</v>
      </c>
      <c r="OA28" s="1">
        <v>18080</v>
      </c>
      <c r="OB28" s="1">
        <v>326210</v>
      </c>
      <c r="OC28" s="1">
        <v>8106068</v>
      </c>
      <c r="OD28" s="1">
        <v>7080</v>
      </c>
      <c r="OE28" s="1">
        <v>101080</v>
      </c>
      <c r="OF28" s="1">
        <v>153010</v>
      </c>
      <c r="OG28" s="1">
        <v>141500</v>
      </c>
      <c r="OH28" s="1">
        <v>1030</v>
      </c>
      <c r="OI28" s="1">
        <v>407070</v>
      </c>
      <c r="OJ28" s="1">
        <v>13975790</v>
      </c>
      <c r="OK28" s="1">
        <v>396080</v>
      </c>
      <c r="OL28" s="1">
        <v>30680</v>
      </c>
      <c r="OM28" s="1">
        <v>500</v>
      </c>
      <c r="ON28" s="1">
        <v>4580</v>
      </c>
      <c r="OO28" s="1">
        <v>112820</v>
      </c>
      <c r="OP28" s="1" t="s">
        <v>408</v>
      </c>
      <c r="OQ28" s="1" t="s">
        <v>408</v>
      </c>
      <c r="OR28" s="13">
        <f t="shared" si="1"/>
        <v>267484103</v>
      </c>
      <c r="OS28" s="1">
        <f t="shared" si="2"/>
        <v>4722940</v>
      </c>
      <c r="OT28" s="1">
        <f t="shared" si="3"/>
        <v>7298320</v>
      </c>
      <c r="OU28" s="1">
        <f t="shared" si="3"/>
        <v>7774450</v>
      </c>
      <c r="OV28" s="1">
        <f t="shared" si="3"/>
        <v>220</v>
      </c>
      <c r="OW28" s="1">
        <f t="shared" si="3"/>
        <v>2350390</v>
      </c>
      <c r="OX28" s="1"/>
      <c r="OY28" s="1">
        <f t="shared" ref="OT28:PM40" si="4">SUMIF($B$1003:$OQ$1003,OY$1,$B28:$OQ28)</f>
        <v>412342</v>
      </c>
      <c r="OZ28" s="1">
        <f t="shared" si="4"/>
        <v>3191410</v>
      </c>
      <c r="PA28" s="1">
        <f t="shared" si="4"/>
        <v>5905420</v>
      </c>
      <c r="PB28" s="1">
        <f t="shared" si="4"/>
        <v>1670750</v>
      </c>
      <c r="PC28" s="1">
        <f t="shared" si="4"/>
        <v>6270</v>
      </c>
      <c r="PD28" s="1">
        <f t="shared" si="4"/>
        <v>23300500</v>
      </c>
      <c r="PE28" s="1">
        <f t="shared" si="4"/>
        <v>650570</v>
      </c>
      <c r="PF28" s="1">
        <f t="shared" si="4"/>
        <v>5320080</v>
      </c>
      <c r="PG28" s="1">
        <f t="shared" si="4"/>
        <v>22949590</v>
      </c>
      <c r="PH28" s="1">
        <f t="shared" si="4"/>
        <v>10114868</v>
      </c>
      <c r="PI28" s="1">
        <f t="shared" si="4"/>
        <v>96399532</v>
      </c>
      <c r="PJ28" s="1">
        <f t="shared" si="4"/>
        <v>2650070</v>
      </c>
      <c r="PK28" s="1">
        <f t="shared" si="4"/>
        <v>2225399</v>
      </c>
      <c r="PL28" s="1">
        <f t="shared" si="4"/>
        <v>22990</v>
      </c>
      <c r="PM28" s="1">
        <f t="shared" si="4"/>
        <v>70517992</v>
      </c>
    </row>
    <row r="29" spans="1:429" x14ac:dyDescent="0.3">
      <c r="A29" s="4" t="s">
        <v>435</v>
      </c>
      <c r="B29" s="1">
        <v>1136630</v>
      </c>
      <c r="C29" s="1">
        <v>360</v>
      </c>
      <c r="D29" s="1" t="s">
        <v>408</v>
      </c>
      <c r="E29" s="1" t="s">
        <v>408</v>
      </c>
      <c r="F29" s="1">
        <v>2980</v>
      </c>
      <c r="G29" s="1">
        <v>2149455</v>
      </c>
      <c r="H29" s="1">
        <v>540</v>
      </c>
      <c r="I29" s="1">
        <v>2170</v>
      </c>
      <c r="J29" s="1" t="s">
        <v>408</v>
      </c>
      <c r="K29" s="1">
        <v>39210</v>
      </c>
      <c r="L29" s="1" t="s">
        <v>408</v>
      </c>
      <c r="M29" s="1">
        <v>720</v>
      </c>
      <c r="N29" s="1">
        <v>152460</v>
      </c>
      <c r="O29" s="1">
        <v>1324770</v>
      </c>
      <c r="P29" s="1">
        <v>1021180</v>
      </c>
      <c r="Q29" s="1">
        <v>33590</v>
      </c>
      <c r="R29" s="1">
        <v>181870</v>
      </c>
      <c r="S29" s="1" t="s">
        <v>408</v>
      </c>
      <c r="T29" s="1"/>
      <c r="U29" s="1">
        <v>1105590</v>
      </c>
      <c r="V29" s="1">
        <v>19420</v>
      </c>
      <c r="W29" s="1">
        <v>135440</v>
      </c>
      <c r="X29" s="1"/>
      <c r="Y29" s="1">
        <v>20</v>
      </c>
      <c r="Z29" s="1">
        <v>2800</v>
      </c>
      <c r="AA29" s="1">
        <v>58860</v>
      </c>
      <c r="AB29" s="1" t="s">
        <v>408</v>
      </c>
      <c r="AC29" s="1">
        <v>68970</v>
      </c>
      <c r="AD29" s="1">
        <v>7530</v>
      </c>
      <c r="AE29" s="1">
        <v>20480</v>
      </c>
      <c r="AF29" s="1">
        <v>2393270</v>
      </c>
      <c r="AG29" s="1" t="s">
        <v>408</v>
      </c>
      <c r="AH29" s="1">
        <v>14840</v>
      </c>
      <c r="AI29" s="1">
        <v>72740</v>
      </c>
      <c r="AJ29" s="1">
        <v>413090</v>
      </c>
      <c r="AK29" s="1">
        <v>60</v>
      </c>
      <c r="AL29" s="1">
        <v>5290</v>
      </c>
      <c r="AM29" s="1">
        <v>20</v>
      </c>
      <c r="AN29" s="1">
        <v>40</v>
      </c>
      <c r="AO29" s="1">
        <v>297370</v>
      </c>
      <c r="AP29" s="1">
        <v>426530</v>
      </c>
      <c r="AQ29" s="1">
        <v>63070</v>
      </c>
      <c r="AR29" s="1">
        <v>30840</v>
      </c>
      <c r="AS29" s="1">
        <v>107870</v>
      </c>
      <c r="AT29" s="1">
        <v>0</v>
      </c>
      <c r="AU29" s="1">
        <v>18040</v>
      </c>
      <c r="AV29" s="1">
        <v>34250</v>
      </c>
      <c r="AW29" s="1">
        <v>3130</v>
      </c>
      <c r="AX29" s="1">
        <v>80520</v>
      </c>
      <c r="AY29" s="1">
        <v>6950</v>
      </c>
      <c r="AZ29" s="1">
        <v>1512510</v>
      </c>
      <c r="BA29" s="1" t="s">
        <v>408</v>
      </c>
      <c r="BB29" s="1">
        <v>7620</v>
      </c>
      <c r="BC29" s="1">
        <v>0</v>
      </c>
      <c r="BD29" s="1">
        <v>30</v>
      </c>
      <c r="BE29" s="1">
        <v>30270</v>
      </c>
      <c r="BF29" s="1">
        <v>0</v>
      </c>
      <c r="BG29" s="1">
        <v>200</v>
      </c>
      <c r="BH29" s="1">
        <v>370810</v>
      </c>
      <c r="BI29" s="1">
        <v>10</v>
      </c>
      <c r="BJ29" s="1" t="s">
        <v>408</v>
      </c>
      <c r="BK29" s="1" t="s">
        <v>408</v>
      </c>
      <c r="BL29" s="1">
        <v>120450</v>
      </c>
      <c r="BM29" s="1">
        <v>34080</v>
      </c>
      <c r="BN29" s="1">
        <v>115060</v>
      </c>
      <c r="BO29" s="1">
        <v>110</v>
      </c>
      <c r="BP29" s="1">
        <v>3613760</v>
      </c>
      <c r="BQ29" s="1">
        <v>261620</v>
      </c>
      <c r="BR29" s="1">
        <v>520460</v>
      </c>
      <c r="BS29" s="1">
        <v>207120</v>
      </c>
      <c r="BT29" s="1">
        <v>9200</v>
      </c>
      <c r="BU29" s="1">
        <v>111950</v>
      </c>
      <c r="BV29" s="1">
        <v>119070</v>
      </c>
      <c r="BW29" s="1">
        <v>0</v>
      </c>
      <c r="BX29" s="1">
        <v>2000</v>
      </c>
      <c r="BY29" s="1">
        <v>39910</v>
      </c>
      <c r="BZ29" s="1">
        <v>3500</v>
      </c>
      <c r="CA29" s="1">
        <v>1700</v>
      </c>
      <c r="CB29" s="1">
        <v>158460</v>
      </c>
      <c r="CC29" s="1">
        <v>463880</v>
      </c>
      <c r="CD29" s="1">
        <v>11800</v>
      </c>
      <c r="CE29" s="1">
        <v>347100</v>
      </c>
      <c r="CF29" s="1">
        <v>71350</v>
      </c>
      <c r="CG29" s="1">
        <v>12550</v>
      </c>
      <c r="CH29" s="1">
        <v>88320</v>
      </c>
      <c r="CI29" s="1">
        <v>15760</v>
      </c>
      <c r="CJ29" s="1">
        <v>1108190</v>
      </c>
      <c r="CK29" s="1">
        <v>484780</v>
      </c>
      <c r="CL29" s="1">
        <v>1250</v>
      </c>
      <c r="CM29" s="1">
        <v>45807</v>
      </c>
      <c r="CN29" s="1">
        <v>1040250</v>
      </c>
      <c r="CO29" s="1">
        <v>20710</v>
      </c>
      <c r="CP29" s="1">
        <v>22310</v>
      </c>
      <c r="CQ29" s="1">
        <v>259660</v>
      </c>
      <c r="CR29" s="1">
        <v>86940</v>
      </c>
      <c r="CS29" s="1">
        <v>900</v>
      </c>
      <c r="CT29" s="1">
        <v>3390</v>
      </c>
      <c r="CU29" s="1">
        <v>350</v>
      </c>
      <c r="CV29" s="1">
        <v>0</v>
      </c>
      <c r="CW29" s="1">
        <v>10</v>
      </c>
      <c r="CX29" s="1">
        <v>3400</v>
      </c>
      <c r="CY29" s="1">
        <v>2285830</v>
      </c>
      <c r="CZ29" s="1" t="s">
        <v>408</v>
      </c>
      <c r="DA29" s="1">
        <v>20</v>
      </c>
      <c r="DB29" s="1">
        <v>318670</v>
      </c>
      <c r="DC29" s="1">
        <v>74380</v>
      </c>
      <c r="DD29" s="1">
        <v>410</v>
      </c>
      <c r="DE29" s="1">
        <v>86830</v>
      </c>
      <c r="DF29" s="1">
        <v>129140</v>
      </c>
      <c r="DG29" s="1">
        <v>69340</v>
      </c>
      <c r="DH29" s="1">
        <v>254650</v>
      </c>
      <c r="DI29" s="1">
        <v>70</v>
      </c>
      <c r="DJ29" s="1" t="s">
        <v>408</v>
      </c>
      <c r="DK29" s="1">
        <v>1824290</v>
      </c>
      <c r="DL29" s="1">
        <v>2942210</v>
      </c>
      <c r="DM29" s="1">
        <v>100050</v>
      </c>
      <c r="DN29" s="1">
        <v>1186010</v>
      </c>
      <c r="DO29" s="1" t="s">
        <v>408</v>
      </c>
      <c r="DP29" s="1">
        <v>670030</v>
      </c>
      <c r="DQ29" s="1">
        <v>26020</v>
      </c>
      <c r="DR29" s="1" t="s">
        <v>408</v>
      </c>
      <c r="DS29" s="1">
        <v>1341740</v>
      </c>
      <c r="DT29" s="1">
        <v>840</v>
      </c>
      <c r="DU29" s="1">
        <v>1505</v>
      </c>
      <c r="DV29" s="1">
        <v>509950</v>
      </c>
      <c r="DW29" s="1">
        <v>124970</v>
      </c>
      <c r="DX29" s="1">
        <v>240</v>
      </c>
      <c r="DY29" s="1">
        <v>507750</v>
      </c>
      <c r="DZ29" s="1">
        <v>8650</v>
      </c>
      <c r="EA29" s="1">
        <v>670</v>
      </c>
      <c r="EB29" s="1">
        <v>206400</v>
      </c>
      <c r="EC29" s="1" t="s">
        <v>408</v>
      </c>
      <c r="ED29" s="1">
        <v>18148290</v>
      </c>
      <c r="EE29" s="1">
        <v>71400</v>
      </c>
      <c r="EF29" s="1">
        <v>1782750</v>
      </c>
      <c r="EG29" s="1">
        <v>5640</v>
      </c>
      <c r="EH29" s="1">
        <v>1606880</v>
      </c>
      <c r="EI29" s="1">
        <v>340</v>
      </c>
      <c r="EJ29" s="1">
        <v>13640</v>
      </c>
      <c r="EK29" s="1">
        <v>1653100</v>
      </c>
      <c r="EL29" s="1">
        <v>607300</v>
      </c>
      <c r="EM29" s="1">
        <v>336570</v>
      </c>
      <c r="EN29" s="1">
        <v>4744040</v>
      </c>
      <c r="EO29" s="1">
        <v>169060</v>
      </c>
      <c r="EP29" s="1">
        <v>268830</v>
      </c>
      <c r="EQ29" s="1" t="s">
        <v>408</v>
      </c>
      <c r="ER29" s="1">
        <v>421360</v>
      </c>
      <c r="ES29" s="1">
        <v>49780</v>
      </c>
      <c r="ET29" s="1">
        <v>178670</v>
      </c>
      <c r="EU29" s="1">
        <v>1490</v>
      </c>
      <c r="EV29" s="1">
        <v>10935270</v>
      </c>
      <c r="EW29" s="1">
        <v>10</v>
      </c>
      <c r="EX29" s="1">
        <v>6576890</v>
      </c>
      <c r="EY29" s="1" t="s">
        <v>408</v>
      </c>
      <c r="EZ29" s="1">
        <v>2002310</v>
      </c>
      <c r="FA29" s="1">
        <v>25550</v>
      </c>
      <c r="FB29" s="1">
        <v>1445180</v>
      </c>
      <c r="FC29" s="1" t="s">
        <v>408</v>
      </c>
      <c r="FD29" s="1">
        <v>42580</v>
      </c>
      <c r="FE29" s="1">
        <v>48960</v>
      </c>
      <c r="FF29" s="1">
        <v>2130</v>
      </c>
      <c r="FG29" s="1" t="s">
        <v>408</v>
      </c>
      <c r="FH29" s="1">
        <v>100</v>
      </c>
      <c r="FI29" s="1">
        <v>0</v>
      </c>
      <c r="FJ29" s="1">
        <v>20</v>
      </c>
      <c r="FK29" s="1" t="s">
        <v>408</v>
      </c>
      <c r="FL29" s="1" t="s">
        <v>408</v>
      </c>
      <c r="FM29" s="1">
        <v>727541</v>
      </c>
      <c r="FN29" s="1">
        <v>40</v>
      </c>
      <c r="FO29" s="1">
        <v>239960</v>
      </c>
      <c r="FP29" s="1" t="s">
        <v>408</v>
      </c>
      <c r="FQ29" s="1">
        <v>4355010</v>
      </c>
      <c r="FR29" s="1">
        <v>175940</v>
      </c>
      <c r="FS29" s="1" t="s">
        <v>408</v>
      </c>
      <c r="FT29" s="1">
        <v>11190</v>
      </c>
      <c r="FU29" s="1">
        <v>2842540</v>
      </c>
      <c r="FV29" s="1">
        <v>0</v>
      </c>
      <c r="FW29" s="1">
        <v>8620</v>
      </c>
      <c r="FX29" s="1">
        <v>404780</v>
      </c>
      <c r="FY29" s="1">
        <v>1799110</v>
      </c>
      <c r="FZ29" s="1">
        <v>289880</v>
      </c>
      <c r="GA29" s="1">
        <v>329630</v>
      </c>
      <c r="GB29" s="1" t="s">
        <v>408</v>
      </c>
      <c r="GC29" s="1">
        <v>20</v>
      </c>
      <c r="GD29" s="1">
        <v>18570</v>
      </c>
      <c r="GE29" s="1">
        <v>47100</v>
      </c>
      <c r="GF29" s="1">
        <v>550</v>
      </c>
      <c r="GG29" s="1">
        <v>130340</v>
      </c>
      <c r="GH29" s="1">
        <v>1540</v>
      </c>
      <c r="GI29" s="1">
        <v>730</v>
      </c>
      <c r="GJ29" s="1">
        <v>260</v>
      </c>
      <c r="GK29" s="1">
        <v>205080</v>
      </c>
      <c r="GL29" s="1">
        <v>85080</v>
      </c>
      <c r="GM29" s="1">
        <v>725890</v>
      </c>
      <c r="GN29" s="1">
        <v>3900</v>
      </c>
      <c r="GO29" s="1">
        <v>80</v>
      </c>
      <c r="GP29" s="1">
        <v>10620</v>
      </c>
      <c r="GQ29" s="1">
        <v>19840</v>
      </c>
      <c r="GR29" s="1">
        <v>10690</v>
      </c>
      <c r="GS29" s="1">
        <v>1090</v>
      </c>
      <c r="GT29" s="1">
        <v>2186850</v>
      </c>
      <c r="GU29" s="1">
        <v>97260</v>
      </c>
      <c r="GV29" s="1">
        <v>5392020</v>
      </c>
      <c r="GW29" s="1">
        <v>80420</v>
      </c>
      <c r="GX29" s="1">
        <v>10</v>
      </c>
      <c r="GY29" s="1">
        <v>100</v>
      </c>
      <c r="GZ29" s="1">
        <v>23950</v>
      </c>
      <c r="HA29" s="1">
        <v>20200</v>
      </c>
      <c r="HB29" s="1" t="s">
        <v>408</v>
      </c>
      <c r="HC29" s="1" t="s">
        <v>408</v>
      </c>
      <c r="HD29" s="1">
        <v>997380</v>
      </c>
      <c r="HE29" s="1">
        <v>570900</v>
      </c>
      <c r="HF29" s="1">
        <v>48430</v>
      </c>
      <c r="HG29" s="1">
        <v>2120</v>
      </c>
      <c r="HH29" s="1">
        <v>4020</v>
      </c>
      <c r="HI29" s="1">
        <v>78110</v>
      </c>
      <c r="HJ29" s="1">
        <v>3700</v>
      </c>
      <c r="HK29" s="1">
        <v>60000</v>
      </c>
      <c r="HL29" s="1"/>
      <c r="HM29" s="1">
        <v>113990</v>
      </c>
      <c r="HN29" s="1">
        <v>393940</v>
      </c>
      <c r="HO29" s="1">
        <v>16610</v>
      </c>
      <c r="HP29" s="1">
        <v>1190</v>
      </c>
      <c r="HQ29" s="1">
        <v>206140</v>
      </c>
      <c r="HR29" s="1">
        <v>515020</v>
      </c>
      <c r="HS29" s="1">
        <v>4377370</v>
      </c>
      <c r="HT29" s="1">
        <v>52020</v>
      </c>
      <c r="HU29" s="1" t="s">
        <v>408</v>
      </c>
      <c r="HV29" s="1">
        <v>1215920</v>
      </c>
      <c r="HW29" s="1">
        <v>5050</v>
      </c>
      <c r="HX29" s="1">
        <v>100</v>
      </c>
      <c r="HY29" s="1">
        <v>12740</v>
      </c>
      <c r="HZ29" s="1">
        <v>84260</v>
      </c>
      <c r="IA29" s="1">
        <v>271210</v>
      </c>
      <c r="IB29" s="1">
        <v>60</v>
      </c>
      <c r="IC29" s="1">
        <v>2010800</v>
      </c>
      <c r="ID29" s="1">
        <v>86210</v>
      </c>
      <c r="IE29" s="1">
        <v>30070</v>
      </c>
      <c r="IF29" s="1">
        <v>1340</v>
      </c>
      <c r="IG29" s="1">
        <v>3620</v>
      </c>
      <c r="IH29" s="1">
        <v>122900</v>
      </c>
      <c r="II29" s="1">
        <v>183560</v>
      </c>
      <c r="IJ29" s="1">
        <v>0</v>
      </c>
      <c r="IK29" s="1">
        <v>1060</v>
      </c>
      <c r="IL29" s="1">
        <v>40690</v>
      </c>
      <c r="IM29" s="1">
        <v>750900</v>
      </c>
      <c r="IN29" s="1">
        <v>4840</v>
      </c>
      <c r="IO29" s="1">
        <v>24270</v>
      </c>
      <c r="IP29" s="1">
        <v>2700</v>
      </c>
      <c r="IQ29" s="1">
        <v>311480</v>
      </c>
      <c r="IR29" s="1">
        <v>13160</v>
      </c>
      <c r="IS29" s="1" t="s">
        <v>408</v>
      </c>
      <c r="IT29" s="1">
        <v>80750</v>
      </c>
      <c r="IU29" s="1">
        <v>0</v>
      </c>
      <c r="IV29" s="1">
        <v>14850</v>
      </c>
      <c r="IW29" s="1">
        <v>10</v>
      </c>
      <c r="IX29" s="1">
        <v>8170</v>
      </c>
      <c r="IY29" s="1">
        <v>2035110</v>
      </c>
      <c r="IZ29" s="1">
        <v>432280</v>
      </c>
      <c r="JA29" s="1">
        <v>115470</v>
      </c>
      <c r="JB29" s="1">
        <v>143190</v>
      </c>
      <c r="JC29" s="1">
        <v>75750</v>
      </c>
      <c r="JD29" s="1">
        <v>1087650</v>
      </c>
      <c r="JE29" s="1">
        <v>5320</v>
      </c>
      <c r="JF29" s="1">
        <v>44240</v>
      </c>
      <c r="JG29" s="1">
        <v>1053670</v>
      </c>
      <c r="JH29" s="1">
        <v>1160</v>
      </c>
      <c r="JI29" s="1">
        <v>1416570</v>
      </c>
      <c r="JJ29" s="1">
        <v>1500</v>
      </c>
      <c r="JK29" s="1">
        <v>108810</v>
      </c>
      <c r="JL29" s="1">
        <v>1080550</v>
      </c>
      <c r="JM29" s="1">
        <v>2920</v>
      </c>
      <c r="JN29" s="1">
        <v>32670</v>
      </c>
      <c r="JO29" s="1">
        <v>4195710</v>
      </c>
      <c r="JP29" s="1">
        <v>10</v>
      </c>
      <c r="JQ29" s="1">
        <v>10</v>
      </c>
      <c r="JR29" s="1">
        <v>1330</v>
      </c>
      <c r="JS29" s="1">
        <v>1679640</v>
      </c>
      <c r="JT29" s="1">
        <v>91166</v>
      </c>
      <c r="JU29" s="1">
        <v>40</v>
      </c>
      <c r="JV29" s="1">
        <v>4030</v>
      </c>
      <c r="JW29" s="1">
        <v>430</v>
      </c>
      <c r="JX29" s="1">
        <v>1200</v>
      </c>
      <c r="JY29" s="1">
        <v>2040</v>
      </c>
      <c r="JZ29" s="1">
        <v>54680</v>
      </c>
      <c r="KA29" s="1">
        <v>105640</v>
      </c>
      <c r="KB29" s="1">
        <v>17626912</v>
      </c>
      <c r="KC29" s="1">
        <v>176090</v>
      </c>
      <c r="KD29" s="1">
        <v>3710</v>
      </c>
      <c r="KE29" s="1">
        <v>0</v>
      </c>
      <c r="KF29" s="1">
        <v>31560</v>
      </c>
      <c r="KG29" s="1">
        <v>134210</v>
      </c>
      <c r="KH29" s="1">
        <v>47180</v>
      </c>
      <c r="KI29" s="1">
        <v>35060</v>
      </c>
      <c r="KJ29" s="1">
        <v>0</v>
      </c>
      <c r="KK29" s="1">
        <v>1033400</v>
      </c>
      <c r="KL29" s="1">
        <v>8300</v>
      </c>
      <c r="KM29" s="1">
        <v>830</v>
      </c>
      <c r="KN29" s="1">
        <v>280850</v>
      </c>
      <c r="KO29" s="1">
        <v>9200</v>
      </c>
      <c r="KP29" s="1" t="s">
        <v>408</v>
      </c>
      <c r="KQ29" s="1">
        <v>130</v>
      </c>
      <c r="KR29" s="1">
        <v>4601160</v>
      </c>
      <c r="KS29" s="1">
        <v>550</v>
      </c>
      <c r="KT29" s="1">
        <v>9914870</v>
      </c>
      <c r="KU29" s="1">
        <v>22730</v>
      </c>
      <c r="KV29" s="1">
        <v>10120</v>
      </c>
      <c r="KW29" s="1">
        <v>2230</v>
      </c>
      <c r="KX29" s="1" t="s">
        <v>408</v>
      </c>
      <c r="KY29" s="1">
        <v>10</v>
      </c>
      <c r="KZ29" s="1">
        <v>210</v>
      </c>
      <c r="LA29" s="1" t="s">
        <v>408</v>
      </c>
      <c r="LB29" s="1">
        <v>540</v>
      </c>
      <c r="LC29" s="1">
        <v>3890</v>
      </c>
      <c r="LD29" s="1">
        <v>1240</v>
      </c>
      <c r="LE29" s="1" t="s">
        <v>408</v>
      </c>
      <c r="LF29" s="1">
        <v>6280</v>
      </c>
      <c r="LG29" s="1">
        <v>1540820</v>
      </c>
      <c r="LH29" s="1">
        <v>250</v>
      </c>
      <c r="LI29" s="1">
        <v>291670</v>
      </c>
      <c r="LJ29" s="1">
        <v>10</v>
      </c>
      <c r="LK29" s="1">
        <v>40</v>
      </c>
      <c r="LL29" s="1">
        <v>220</v>
      </c>
      <c r="LM29" s="1">
        <v>144690</v>
      </c>
      <c r="LN29" s="1">
        <v>320080</v>
      </c>
      <c r="LO29" s="1">
        <v>164160</v>
      </c>
      <c r="LP29" s="1">
        <v>420000</v>
      </c>
      <c r="LQ29" s="1" t="s">
        <v>408</v>
      </c>
      <c r="LR29" s="1">
        <v>10</v>
      </c>
      <c r="LS29" s="1">
        <v>12800</v>
      </c>
      <c r="LT29" s="1" t="s">
        <v>408</v>
      </c>
      <c r="LU29" s="1">
        <v>9550</v>
      </c>
      <c r="LV29" s="1">
        <v>6160</v>
      </c>
      <c r="LW29" s="1">
        <v>10</v>
      </c>
      <c r="LX29" s="1">
        <v>10</v>
      </c>
      <c r="LY29" s="1">
        <v>403360</v>
      </c>
      <c r="LZ29" s="1">
        <v>160</v>
      </c>
      <c r="MA29" s="1">
        <v>317340</v>
      </c>
      <c r="MB29" s="1">
        <v>120</v>
      </c>
      <c r="MC29" s="1">
        <v>4700</v>
      </c>
      <c r="MD29" s="1">
        <v>3210</v>
      </c>
      <c r="ME29" s="1" t="s">
        <v>408</v>
      </c>
      <c r="MF29" s="1">
        <v>21760</v>
      </c>
      <c r="MG29" s="1">
        <v>120</v>
      </c>
      <c r="MH29" s="1" t="s">
        <v>408</v>
      </c>
      <c r="MI29" s="1">
        <v>196980</v>
      </c>
      <c r="MJ29" s="1">
        <v>83950</v>
      </c>
      <c r="MK29" s="1" t="s">
        <v>408</v>
      </c>
      <c r="ML29" s="1">
        <v>290</v>
      </c>
      <c r="MM29" s="1">
        <v>60</v>
      </c>
      <c r="MN29" s="1">
        <v>81180</v>
      </c>
      <c r="MO29" s="1">
        <v>178010</v>
      </c>
      <c r="MP29" s="1">
        <v>296060</v>
      </c>
      <c r="MQ29" s="1" t="s">
        <v>408</v>
      </c>
      <c r="MR29" s="1">
        <v>256700</v>
      </c>
      <c r="MS29" s="1" t="s">
        <v>408</v>
      </c>
      <c r="MT29" s="1">
        <v>780610</v>
      </c>
      <c r="MU29" s="1">
        <v>20540</v>
      </c>
      <c r="MV29" s="1">
        <v>65500</v>
      </c>
      <c r="MW29" s="1">
        <v>33890</v>
      </c>
      <c r="MX29" s="1">
        <v>23950</v>
      </c>
      <c r="MY29" s="1">
        <v>2550</v>
      </c>
      <c r="MZ29" s="1">
        <v>9330</v>
      </c>
      <c r="NA29" s="1">
        <v>15830</v>
      </c>
      <c r="NB29" s="1">
        <v>350</v>
      </c>
      <c r="NC29" s="1">
        <v>800</v>
      </c>
      <c r="ND29" s="1">
        <v>1847850</v>
      </c>
      <c r="NE29" s="1">
        <v>200</v>
      </c>
      <c r="NF29" s="1">
        <v>1085447</v>
      </c>
      <c r="NG29" s="1">
        <v>142090</v>
      </c>
      <c r="NH29" s="1">
        <v>600</v>
      </c>
      <c r="NI29" s="1">
        <v>77530</v>
      </c>
      <c r="NJ29" s="1">
        <v>2870</v>
      </c>
      <c r="NK29" s="1">
        <v>850750</v>
      </c>
      <c r="NL29" s="1">
        <v>101880</v>
      </c>
      <c r="NM29" s="1" t="s">
        <v>408</v>
      </c>
      <c r="NN29" s="1">
        <v>120420</v>
      </c>
      <c r="NO29" s="1">
        <v>1443590</v>
      </c>
      <c r="NP29" s="1">
        <v>13990</v>
      </c>
      <c r="NQ29" s="1">
        <v>221940</v>
      </c>
      <c r="NR29" s="1">
        <v>51930</v>
      </c>
      <c r="NS29" s="1">
        <v>906700</v>
      </c>
      <c r="NT29" s="1">
        <v>1243970</v>
      </c>
      <c r="NU29" s="1">
        <v>230</v>
      </c>
      <c r="NV29" s="1">
        <v>929580</v>
      </c>
      <c r="NW29" s="1">
        <v>161610</v>
      </c>
      <c r="NX29" s="1">
        <v>224990</v>
      </c>
      <c r="NY29" s="1">
        <v>10</v>
      </c>
      <c r="NZ29" s="1">
        <v>1082590</v>
      </c>
      <c r="OA29" s="1">
        <v>54070</v>
      </c>
      <c r="OB29" s="1">
        <v>128170</v>
      </c>
      <c r="OC29" s="1">
        <v>6359690</v>
      </c>
      <c r="OD29" s="1">
        <v>5410</v>
      </c>
      <c r="OE29" s="1">
        <v>128290</v>
      </c>
      <c r="OF29" s="1">
        <v>149160</v>
      </c>
      <c r="OG29" s="1">
        <v>169600</v>
      </c>
      <c r="OH29" s="1">
        <v>0</v>
      </c>
      <c r="OI29" s="1">
        <v>463770</v>
      </c>
      <c r="OJ29" s="1">
        <v>3845820</v>
      </c>
      <c r="OK29" s="1">
        <v>404430</v>
      </c>
      <c r="OL29" s="1">
        <v>19620</v>
      </c>
      <c r="OM29" s="1">
        <v>10</v>
      </c>
      <c r="ON29" s="1">
        <v>160</v>
      </c>
      <c r="OO29" s="1">
        <v>27720</v>
      </c>
      <c r="OP29" s="1" t="s">
        <v>408</v>
      </c>
      <c r="OQ29" s="1" t="s">
        <v>408</v>
      </c>
      <c r="OR29" s="13">
        <f t="shared" si="1"/>
        <v>195237033</v>
      </c>
      <c r="OS29" s="1">
        <f t="shared" si="2"/>
        <v>2247690</v>
      </c>
      <c r="OT29" s="1">
        <f t="shared" si="4"/>
        <v>3270400</v>
      </c>
      <c r="OU29" s="1">
        <f t="shared" si="4"/>
        <v>2902700</v>
      </c>
      <c r="OV29" s="1">
        <f t="shared" si="4"/>
        <v>50</v>
      </c>
      <c r="OW29" s="1">
        <f t="shared" si="4"/>
        <v>1299280</v>
      </c>
      <c r="OX29" s="1"/>
      <c r="OY29" s="1">
        <f t="shared" si="4"/>
        <v>261050</v>
      </c>
      <c r="OZ29" s="1">
        <f t="shared" si="4"/>
        <v>3141245</v>
      </c>
      <c r="PA29" s="1">
        <f t="shared" si="4"/>
        <v>2516210</v>
      </c>
      <c r="PB29" s="1">
        <f t="shared" si="4"/>
        <v>396090</v>
      </c>
      <c r="PC29" s="1">
        <f t="shared" si="4"/>
        <v>4550</v>
      </c>
      <c r="PD29" s="1">
        <f t="shared" si="4"/>
        <v>17391400</v>
      </c>
      <c r="PE29" s="1">
        <f t="shared" si="4"/>
        <v>743310</v>
      </c>
      <c r="PF29" s="1">
        <f t="shared" si="4"/>
        <v>4299330</v>
      </c>
      <c r="PG29" s="1">
        <f t="shared" si="4"/>
        <v>30358270</v>
      </c>
      <c r="PH29" s="1">
        <f t="shared" si="4"/>
        <v>12771110</v>
      </c>
      <c r="PI29" s="1">
        <f t="shared" si="4"/>
        <v>66277357</v>
      </c>
      <c r="PJ29" s="1">
        <f t="shared" si="4"/>
        <v>1894100</v>
      </c>
      <c r="PK29" s="1">
        <f t="shared" si="4"/>
        <v>2141987</v>
      </c>
      <c r="PL29" s="1">
        <f t="shared" si="4"/>
        <v>54290</v>
      </c>
      <c r="PM29" s="1">
        <f t="shared" si="4"/>
        <v>43266614</v>
      </c>
    </row>
    <row r="30" spans="1:429" x14ac:dyDescent="0.3">
      <c r="A30" s="4" t="s">
        <v>436</v>
      </c>
      <c r="B30" s="1">
        <v>2085960</v>
      </c>
      <c r="C30" s="1">
        <v>15320</v>
      </c>
      <c r="D30" s="1" t="s">
        <v>408</v>
      </c>
      <c r="E30" s="1" t="s">
        <v>408</v>
      </c>
      <c r="F30" s="1">
        <v>40</v>
      </c>
      <c r="G30" s="1">
        <v>5453039</v>
      </c>
      <c r="H30" s="1">
        <v>60</v>
      </c>
      <c r="I30" s="1">
        <v>90</v>
      </c>
      <c r="J30" s="1" t="s">
        <v>408</v>
      </c>
      <c r="K30" s="1">
        <v>47540</v>
      </c>
      <c r="L30" s="1" t="s">
        <v>408</v>
      </c>
      <c r="M30" s="1">
        <v>70</v>
      </c>
      <c r="N30" s="1">
        <v>277850</v>
      </c>
      <c r="O30" s="1">
        <v>6349750</v>
      </c>
      <c r="P30" s="1">
        <v>1317960</v>
      </c>
      <c r="Q30" s="1">
        <v>25400</v>
      </c>
      <c r="R30" s="1">
        <v>206940</v>
      </c>
      <c r="S30" s="1" t="s">
        <v>408</v>
      </c>
      <c r="T30" s="1"/>
      <c r="U30" s="1">
        <v>2233370</v>
      </c>
      <c r="V30" s="1">
        <v>8300</v>
      </c>
      <c r="W30" s="1">
        <v>122540</v>
      </c>
      <c r="X30" s="1"/>
      <c r="Y30" s="1">
        <v>20</v>
      </c>
      <c r="Z30" s="1">
        <v>6050</v>
      </c>
      <c r="AA30" s="1">
        <v>3262650</v>
      </c>
      <c r="AB30" s="1" t="s">
        <v>408</v>
      </c>
      <c r="AC30" s="1">
        <v>158730</v>
      </c>
      <c r="AD30" s="1">
        <v>4340</v>
      </c>
      <c r="AE30" s="1">
        <v>23970</v>
      </c>
      <c r="AF30" s="1">
        <v>2458380</v>
      </c>
      <c r="AG30" s="1" t="s">
        <v>408</v>
      </c>
      <c r="AH30" s="1">
        <v>16130</v>
      </c>
      <c r="AI30" s="1">
        <v>217060</v>
      </c>
      <c r="AJ30" s="1">
        <v>1374880</v>
      </c>
      <c r="AK30" s="1">
        <v>0</v>
      </c>
      <c r="AL30" s="1">
        <v>218470</v>
      </c>
      <c r="AM30" s="1">
        <v>110</v>
      </c>
      <c r="AN30" s="1">
        <v>1040</v>
      </c>
      <c r="AO30" s="1">
        <v>263970</v>
      </c>
      <c r="AP30" s="1">
        <v>222840</v>
      </c>
      <c r="AQ30" s="1">
        <v>35720</v>
      </c>
      <c r="AR30" s="1">
        <v>165360</v>
      </c>
      <c r="AS30" s="1">
        <v>42960</v>
      </c>
      <c r="AT30" s="1">
        <v>0</v>
      </c>
      <c r="AU30" s="1">
        <v>53290</v>
      </c>
      <c r="AV30" s="1">
        <v>50</v>
      </c>
      <c r="AW30" s="1">
        <v>20150</v>
      </c>
      <c r="AX30" s="1">
        <v>86330</v>
      </c>
      <c r="AY30" s="1">
        <v>260</v>
      </c>
      <c r="AZ30" s="1">
        <v>529990</v>
      </c>
      <c r="BA30" s="1" t="s">
        <v>408</v>
      </c>
      <c r="BB30" s="1">
        <v>11250</v>
      </c>
      <c r="BC30" s="1">
        <v>200</v>
      </c>
      <c r="BD30" s="1">
        <v>0</v>
      </c>
      <c r="BE30" s="1">
        <v>66770</v>
      </c>
      <c r="BF30" s="1">
        <v>0</v>
      </c>
      <c r="BG30" s="1">
        <v>4220</v>
      </c>
      <c r="BH30" s="1">
        <v>11970</v>
      </c>
      <c r="BI30" s="1">
        <v>0</v>
      </c>
      <c r="BJ30" s="1" t="s">
        <v>408</v>
      </c>
      <c r="BK30" s="1" t="s">
        <v>408</v>
      </c>
      <c r="BL30" s="1">
        <v>53980</v>
      </c>
      <c r="BM30" s="1">
        <v>52730</v>
      </c>
      <c r="BN30" s="1">
        <v>76230</v>
      </c>
      <c r="BO30" s="1">
        <v>880</v>
      </c>
      <c r="BP30" s="1">
        <v>4107030</v>
      </c>
      <c r="BQ30" s="1">
        <v>119690</v>
      </c>
      <c r="BR30" s="1">
        <v>373850</v>
      </c>
      <c r="BS30" s="1">
        <v>159560</v>
      </c>
      <c r="BT30" s="1">
        <v>14490</v>
      </c>
      <c r="BU30" s="1">
        <v>143620</v>
      </c>
      <c r="BV30" s="1">
        <v>103670</v>
      </c>
      <c r="BW30" s="1">
        <v>0</v>
      </c>
      <c r="BX30" s="1">
        <v>9700</v>
      </c>
      <c r="BY30" s="1">
        <v>23000</v>
      </c>
      <c r="BZ30" s="1">
        <v>8805</v>
      </c>
      <c r="CA30" s="1">
        <v>700</v>
      </c>
      <c r="CB30" s="1">
        <v>27470</v>
      </c>
      <c r="CC30" s="1">
        <v>465450</v>
      </c>
      <c r="CD30" s="1">
        <v>56718</v>
      </c>
      <c r="CE30" s="1">
        <v>269480</v>
      </c>
      <c r="CF30" s="1">
        <v>12460</v>
      </c>
      <c r="CG30" s="1">
        <v>32510</v>
      </c>
      <c r="CH30" s="1">
        <v>189680</v>
      </c>
      <c r="CI30" s="1">
        <v>75170</v>
      </c>
      <c r="CJ30" s="1">
        <v>2747670</v>
      </c>
      <c r="CK30" s="1">
        <v>487320</v>
      </c>
      <c r="CL30" s="1">
        <v>480</v>
      </c>
      <c r="CM30" s="1">
        <v>111000</v>
      </c>
      <c r="CN30" s="1">
        <v>703930</v>
      </c>
      <c r="CO30" s="1">
        <v>10270</v>
      </c>
      <c r="CP30" s="1">
        <v>9210</v>
      </c>
      <c r="CQ30" s="1">
        <v>82530</v>
      </c>
      <c r="CR30" s="1">
        <v>79470</v>
      </c>
      <c r="CS30" s="1">
        <v>300</v>
      </c>
      <c r="CT30" s="1">
        <v>1080</v>
      </c>
      <c r="CU30" s="1">
        <v>16500</v>
      </c>
      <c r="CV30" s="1">
        <v>1600</v>
      </c>
      <c r="CW30" s="1">
        <v>10</v>
      </c>
      <c r="CX30" s="1">
        <v>1640</v>
      </c>
      <c r="CY30" s="1">
        <v>2275020</v>
      </c>
      <c r="CZ30" s="1" t="s">
        <v>408</v>
      </c>
      <c r="DA30" s="1">
        <v>0</v>
      </c>
      <c r="DB30" s="1">
        <v>575930</v>
      </c>
      <c r="DC30" s="1">
        <v>123470</v>
      </c>
      <c r="DD30" s="1">
        <v>90</v>
      </c>
      <c r="DE30" s="1">
        <v>31390</v>
      </c>
      <c r="DF30" s="1">
        <v>17660</v>
      </c>
      <c r="DG30" s="1">
        <v>86690</v>
      </c>
      <c r="DH30" s="1">
        <v>228720</v>
      </c>
      <c r="DI30" s="1">
        <v>50</v>
      </c>
      <c r="DJ30" s="1" t="s">
        <v>408</v>
      </c>
      <c r="DK30" s="1">
        <v>1287520</v>
      </c>
      <c r="DL30" s="1">
        <v>4493740</v>
      </c>
      <c r="DM30" s="1">
        <v>137540</v>
      </c>
      <c r="DN30" s="1">
        <v>1474930</v>
      </c>
      <c r="DO30" s="1" t="s">
        <v>408</v>
      </c>
      <c r="DP30" s="1">
        <v>717530</v>
      </c>
      <c r="DQ30" s="1">
        <v>20250</v>
      </c>
      <c r="DR30" s="1" t="s">
        <v>408</v>
      </c>
      <c r="DS30" s="1">
        <v>541220</v>
      </c>
      <c r="DT30" s="1">
        <v>7300</v>
      </c>
      <c r="DU30" s="1">
        <v>11928</v>
      </c>
      <c r="DV30" s="1">
        <v>343770</v>
      </c>
      <c r="DW30" s="1">
        <v>115550</v>
      </c>
      <c r="DX30" s="1">
        <v>410</v>
      </c>
      <c r="DY30" s="1">
        <v>982240</v>
      </c>
      <c r="DZ30" s="1">
        <v>7550</v>
      </c>
      <c r="EA30" s="1">
        <v>1620</v>
      </c>
      <c r="EB30" s="1">
        <v>318800</v>
      </c>
      <c r="EC30" s="1" t="s">
        <v>408</v>
      </c>
      <c r="ED30" s="1">
        <v>9846120</v>
      </c>
      <c r="EE30" s="1">
        <v>78910</v>
      </c>
      <c r="EF30" s="1">
        <v>1300990</v>
      </c>
      <c r="EG30" s="1">
        <v>3230</v>
      </c>
      <c r="EH30" s="1">
        <v>553120</v>
      </c>
      <c r="EI30" s="1">
        <v>8080</v>
      </c>
      <c r="EJ30" s="1">
        <v>28150</v>
      </c>
      <c r="EK30" s="1">
        <v>1322090</v>
      </c>
      <c r="EL30" s="1">
        <v>174140</v>
      </c>
      <c r="EM30" s="1">
        <v>299780</v>
      </c>
      <c r="EN30" s="1">
        <v>5264840</v>
      </c>
      <c r="EO30" s="1">
        <v>353340</v>
      </c>
      <c r="EP30" s="1">
        <v>416580</v>
      </c>
      <c r="EQ30" s="1" t="s">
        <v>408</v>
      </c>
      <c r="ER30" s="1">
        <v>1616390</v>
      </c>
      <c r="ES30" s="1">
        <v>93960</v>
      </c>
      <c r="ET30" s="1">
        <v>176400</v>
      </c>
      <c r="EU30" s="1">
        <v>7620</v>
      </c>
      <c r="EV30" s="1">
        <v>5956820</v>
      </c>
      <c r="EW30" s="1">
        <v>10</v>
      </c>
      <c r="EX30" s="1">
        <v>5301840</v>
      </c>
      <c r="EY30" s="1" t="s">
        <v>408</v>
      </c>
      <c r="EZ30" s="1">
        <v>3009980</v>
      </c>
      <c r="FA30" s="1">
        <v>162500</v>
      </c>
      <c r="FB30" s="1">
        <v>1833090</v>
      </c>
      <c r="FC30" s="1" t="s">
        <v>408</v>
      </c>
      <c r="FD30" s="1">
        <v>73370</v>
      </c>
      <c r="FE30" s="1">
        <v>24620</v>
      </c>
      <c r="FF30" s="1">
        <v>60</v>
      </c>
      <c r="FG30" s="1" t="s">
        <v>408</v>
      </c>
      <c r="FH30" s="1">
        <v>320</v>
      </c>
      <c r="FI30" s="1">
        <v>20</v>
      </c>
      <c r="FJ30" s="1">
        <v>3740</v>
      </c>
      <c r="FK30" s="1" t="s">
        <v>408</v>
      </c>
      <c r="FL30" s="1" t="s">
        <v>408</v>
      </c>
      <c r="FM30" s="1">
        <v>1390941</v>
      </c>
      <c r="FN30" s="1">
        <v>30</v>
      </c>
      <c r="FO30" s="1">
        <v>180730</v>
      </c>
      <c r="FP30" s="1" t="s">
        <v>408</v>
      </c>
      <c r="FQ30" s="1">
        <v>4204430</v>
      </c>
      <c r="FR30" s="1">
        <v>323030</v>
      </c>
      <c r="FS30" s="1" t="s">
        <v>408</v>
      </c>
      <c r="FT30" s="1">
        <v>14050</v>
      </c>
      <c r="FU30" s="1">
        <v>1583990</v>
      </c>
      <c r="FV30" s="1">
        <v>360</v>
      </c>
      <c r="FW30" s="1">
        <v>1400</v>
      </c>
      <c r="FX30" s="1">
        <v>900310</v>
      </c>
      <c r="FY30" s="1">
        <v>1830710</v>
      </c>
      <c r="FZ30" s="1">
        <v>222240</v>
      </c>
      <c r="GA30" s="1">
        <v>98880</v>
      </c>
      <c r="GB30" s="1" t="s">
        <v>408</v>
      </c>
      <c r="GC30" s="1">
        <v>9080</v>
      </c>
      <c r="GD30" s="1">
        <v>35120</v>
      </c>
      <c r="GE30" s="1">
        <v>31000</v>
      </c>
      <c r="GF30" s="1">
        <v>1120</v>
      </c>
      <c r="GG30" s="1">
        <v>88400</v>
      </c>
      <c r="GH30" s="1">
        <v>1000</v>
      </c>
      <c r="GI30" s="1">
        <v>8950</v>
      </c>
      <c r="GJ30" s="1">
        <v>5860</v>
      </c>
      <c r="GK30" s="1">
        <v>273390</v>
      </c>
      <c r="GL30" s="1">
        <v>152590</v>
      </c>
      <c r="GM30" s="1">
        <v>717200</v>
      </c>
      <c r="GN30" s="1">
        <v>2640</v>
      </c>
      <c r="GO30" s="1">
        <v>0</v>
      </c>
      <c r="GP30" s="1">
        <v>55370</v>
      </c>
      <c r="GQ30" s="1">
        <v>45100</v>
      </c>
      <c r="GR30" s="1">
        <v>14990</v>
      </c>
      <c r="GS30" s="1">
        <v>12320</v>
      </c>
      <c r="GT30" s="1">
        <v>1433291</v>
      </c>
      <c r="GU30" s="1">
        <v>16630</v>
      </c>
      <c r="GV30" s="1">
        <v>7172700</v>
      </c>
      <c r="GW30" s="1">
        <v>13930</v>
      </c>
      <c r="GX30" s="1">
        <v>0</v>
      </c>
      <c r="GY30" s="1">
        <v>110</v>
      </c>
      <c r="GZ30" s="1">
        <v>25990</v>
      </c>
      <c r="HA30" s="1">
        <v>4700</v>
      </c>
      <c r="HB30" s="1" t="s">
        <v>408</v>
      </c>
      <c r="HC30" s="1" t="s">
        <v>408</v>
      </c>
      <c r="HD30" s="1">
        <v>485920</v>
      </c>
      <c r="HE30" s="1">
        <v>192920</v>
      </c>
      <c r="HF30" s="1">
        <v>48470</v>
      </c>
      <c r="HG30" s="1">
        <v>4540</v>
      </c>
      <c r="HH30" s="1">
        <v>34180</v>
      </c>
      <c r="HI30" s="1">
        <v>21630</v>
      </c>
      <c r="HJ30" s="1">
        <v>100</v>
      </c>
      <c r="HK30" s="1">
        <v>0</v>
      </c>
      <c r="HL30" s="1"/>
      <c r="HM30" s="1">
        <v>316590</v>
      </c>
      <c r="HN30" s="1">
        <v>101280</v>
      </c>
      <c r="HO30" s="1">
        <v>14920</v>
      </c>
      <c r="HP30" s="1">
        <v>680</v>
      </c>
      <c r="HQ30" s="1">
        <v>111540</v>
      </c>
      <c r="HR30" s="1">
        <v>219430</v>
      </c>
      <c r="HS30" s="1">
        <v>4358720</v>
      </c>
      <c r="HT30" s="1">
        <v>56200</v>
      </c>
      <c r="HU30" s="1" t="s">
        <v>408</v>
      </c>
      <c r="HV30" s="1">
        <v>2591610</v>
      </c>
      <c r="HW30" s="1">
        <v>6950</v>
      </c>
      <c r="HX30" s="1">
        <v>0</v>
      </c>
      <c r="HY30" s="1">
        <v>10620</v>
      </c>
      <c r="HZ30" s="1">
        <v>145790</v>
      </c>
      <c r="IA30" s="1">
        <v>92430</v>
      </c>
      <c r="IB30" s="1">
        <v>10</v>
      </c>
      <c r="IC30" s="1">
        <v>1140610</v>
      </c>
      <c r="ID30" s="1">
        <v>70000</v>
      </c>
      <c r="IE30" s="1">
        <v>1490</v>
      </c>
      <c r="IF30" s="1">
        <v>3120</v>
      </c>
      <c r="IG30" s="1">
        <v>8660</v>
      </c>
      <c r="IH30" s="1">
        <v>246700</v>
      </c>
      <c r="II30" s="1">
        <v>102150</v>
      </c>
      <c r="IJ30" s="1">
        <v>1010</v>
      </c>
      <c r="IK30" s="1">
        <v>9570</v>
      </c>
      <c r="IL30" s="1">
        <v>55080</v>
      </c>
      <c r="IM30" s="1">
        <v>546150</v>
      </c>
      <c r="IN30" s="1">
        <v>7330</v>
      </c>
      <c r="IO30" s="1">
        <v>28340</v>
      </c>
      <c r="IP30" s="1">
        <v>4670</v>
      </c>
      <c r="IQ30" s="1">
        <v>165670</v>
      </c>
      <c r="IR30" s="1">
        <v>55730</v>
      </c>
      <c r="IS30" s="1" t="s">
        <v>408</v>
      </c>
      <c r="IT30" s="1">
        <v>53540</v>
      </c>
      <c r="IU30" s="1">
        <v>0</v>
      </c>
      <c r="IV30" s="1">
        <v>41270</v>
      </c>
      <c r="IW30" s="1">
        <v>15300</v>
      </c>
      <c r="IX30" s="1">
        <v>19020</v>
      </c>
      <c r="IY30" s="1">
        <v>2077870</v>
      </c>
      <c r="IZ30" s="1">
        <v>260290</v>
      </c>
      <c r="JA30" s="1">
        <v>20020</v>
      </c>
      <c r="JB30" s="1">
        <v>140010</v>
      </c>
      <c r="JC30" s="1">
        <v>45180</v>
      </c>
      <c r="JD30" s="1">
        <v>845720</v>
      </c>
      <c r="JE30" s="1">
        <v>17520</v>
      </c>
      <c r="JF30" s="1">
        <v>76660</v>
      </c>
      <c r="JG30" s="1">
        <v>722310</v>
      </c>
      <c r="JH30" s="1">
        <v>110</v>
      </c>
      <c r="JI30" s="1">
        <v>677990</v>
      </c>
      <c r="JJ30" s="1">
        <v>200</v>
      </c>
      <c r="JK30" s="1">
        <v>20870</v>
      </c>
      <c r="JL30" s="1">
        <v>1788640</v>
      </c>
      <c r="JM30" s="1">
        <v>810</v>
      </c>
      <c r="JN30" s="1">
        <v>5110</v>
      </c>
      <c r="JO30" s="1">
        <v>3709030</v>
      </c>
      <c r="JP30" s="1">
        <v>6920</v>
      </c>
      <c r="JQ30" s="1">
        <v>210</v>
      </c>
      <c r="JR30" s="1">
        <v>3000</v>
      </c>
      <c r="JS30" s="1">
        <v>3724700</v>
      </c>
      <c r="JT30" s="1">
        <v>7900</v>
      </c>
      <c r="JU30" s="1">
        <v>0</v>
      </c>
      <c r="JV30" s="1">
        <v>71490</v>
      </c>
      <c r="JW30" s="1">
        <v>690</v>
      </c>
      <c r="JX30" s="1">
        <v>200</v>
      </c>
      <c r="JY30" s="1">
        <v>2060</v>
      </c>
      <c r="JZ30" s="1">
        <v>1440</v>
      </c>
      <c r="KA30" s="1">
        <v>97660</v>
      </c>
      <c r="KB30" s="1">
        <v>16183020</v>
      </c>
      <c r="KC30" s="1">
        <v>163440</v>
      </c>
      <c r="KD30" s="1">
        <v>1300</v>
      </c>
      <c r="KE30" s="1">
        <v>200</v>
      </c>
      <c r="KF30" s="1">
        <v>36020</v>
      </c>
      <c r="KG30" s="1">
        <v>146500</v>
      </c>
      <c r="KH30" s="1">
        <v>78980</v>
      </c>
      <c r="KI30" s="1">
        <v>55010</v>
      </c>
      <c r="KJ30" s="1">
        <v>10</v>
      </c>
      <c r="KK30" s="1">
        <v>13400</v>
      </c>
      <c r="KL30" s="1">
        <v>9030</v>
      </c>
      <c r="KM30" s="1">
        <v>0</v>
      </c>
      <c r="KN30" s="1">
        <v>482240</v>
      </c>
      <c r="KO30" s="1">
        <v>126680</v>
      </c>
      <c r="KP30" s="1" t="s">
        <v>408</v>
      </c>
      <c r="KQ30" s="1">
        <v>110</v>
      </c>
      <c r="KR30" s="1">
        <v>3788310</v>
      </c>
      <c r="KS30" s="1">
        <v>170</v>
      </c>
      <c r="KT30" s="1">
        <v>10309140</v>
      </c>
      <c r="KU30" s="1">
        <v>50490</v>
      </c>
      <c r="KV30" s="1">
        <v>3110</v>
      </c>
      <c r="KW30" s="1">
        <v>13160</v>
      </c>
      <c r="KX30" s="1" t="s">
        <v>408</v>
      </c>
      <c r="KY30" s="1">
        <v>0</v>
      </c>
      <c r="KZ30" s="1">
        <v>220</v>
      </c>
      <c r="LA30" s="1" t="s">
        <v>408</v>
      </c>
      <c r="LB30" s="1">
        <v>50</v>
      </c>
      <c r="LC30" s="1">
        <v>280</v>
      </c>
      <c r="LD30" s="1">
        <v>25000</v>
      </c>
      <c r="LE30" s="1" t="s">
        <v>408</v>
      </c>
      <c r="LF30" s="1">
        <v>41650</v>
      </c>
      <c r="LG30" s="1">
        <v>1122180</v>
      </c>
      <c r="LH30" s="1">
        <v>0</v>
      </c>
      <c r="LI30" s="1">
        <v>259170</v>
      </c>
      <c r="LJ30" s="1">
        <v>5000</v>
      </c>
      <c r="LK30" s="1">
        <v>27870</v>
      </c>
      <c r="LL30" s="1">
        <v>3420</v>
      </c>
      <c r="LM30" s="1">
        <v>55930</v>
      </c>
      <c r="LN30" s="1">
        <v>236420</v>
      </c>
      <c r="LO30" s="1">
        <v>230420</v>
      </c>
      <c r="LP30" s="1">
        <v>0</v>
      </c>
      <c r="LQ30" s="1" t="s">
        <v>408</v>
      </c>
      <c r="LR30" s="1">
        <v>340</v>
      </c>
      <c r="LS30" s="1">
        <v>51918</v>
      </c>
      <c r="LT30" s="1" t="s">
        <v>408</v>
      </c>
      <c r="LU30" s="1">
        <v>8090</v>
      </c>
      <c r="LV30" s="1">
        <v>960</v>
      </c>
      <c r="LW30" s="1">
        <v>3230</v>
      </c>
      <c r="LX30" s="1">
        <v>10</v>
      </c>
      <c r="LY30" s="1">
        <v>290890</v>
      </c>
      <c r="LZ30" s="1">
        <v>170</v>
      </c>
      <c r="MA30" s="1">
        <v>149810</v>
      </c>
      <c r="MB30" s="1">
        <v>20100</v>
      </c>
      <c r="MC30" s="1">
        <v>3660</v>
      </c>
      <c r="MD30" s="1">
        <v>11040</v>
      </c>
      <c r="ME30" s="1" t="s">
        <v>408</v>
      </c>
      <c r="MF30" s="1">
        <v>12170</v>
      </c>
      <c r="MG30" s="1">
        <v>0</v>
      </c>
      <c r="MH30" s="1" t="s">
        <v>408</v>
      </c>
      <c r="MI30" s="1">
        <v>186990</v>
      </c>
      <c r="MJ30" s="1">
        <v>56510</v>
      </c>
      <c r="MK30" s="1" t="s">
        <v>408</v>
      </c>
      <c r="ML30" s="1">
        <v>0</v>
      </c>
      <c r="MM30" s="1">
        <v>20</v>
      </c>
      <c r="MN30" s="1">
        <v>13480</v>
      </c>
      <c r="MO30" s="1">
        <v>169300</v>
      </c>
      <c r="MP30" s="1">
        <v>197990</v>
      </c>
      <c r="MQ30" s="1" t="s">
        <v>408</v>
      </c>
      <c r="MR30" s="1">
        <v>303800</v>
      </c>
      <c r="MS30" s="1" t="s">
        <v>408</v>
      </c>
      <c r="MT30" s="1">
        <v>489650</v>
      </c>
      <c r="MU30" s="1">
        <v>21825</v>
      </c>
      <c r="MV30" s="1">
        <v>101100</v>
      </c>
      <c r="MW30" s="1">
        <v>61680</v>
      </c>
      <c r="MX30" s="1">
        <v>1070</v>
      </c>
      <c r="MY30" s="1">
        <v>11930</v>
      </c>
      <c r="MZ30" s="1">
        <v>12660</v>
      </c>
      <c r="NA30" s="1">
        <v>2560</v>
      </c>
      <c r="NB30" s="1">
        <v>20</v>
      </c>
      <c r="NC30" s="1">
        <v>9702</v>
      </c>
      <c r="ND30" s="1">
        <v>1527780</v>
      </c>
      <c r="NE30" s="1">
        <v>990</v>
      </c>
      <c r="NF30" s="1">
        <v>1170066</v>
      </c>
      <c r="NG30" s="1">
        <v>61490</v>
      </c>
      <c r="NH30" s="1">
        <v>1570</v>
      </c>
      <c r="NI30" s="1">
        <v>102440</v>
      </c>
      <c r="NJ30" s="1">
        <v>8580</v>
      </c>
      <c r="NK30" s="1">
        <v>345780</v>
      </c>
      <c r="NL30" s="1">
        <v>57400</v>
      </c>
      <c r="NM30" s="1" t="s">
        <v>408</v>
      </c>
      <c r="NN30" s="1">
        <v>920652</v>
      </c>
      <c r="NO30" s="1">
        <v>1407140</v>
      </c>
      <c r="NP30" s="1">
        <v>8520</v>
      </c>
      <c r="NQ30" s="1">
        <v>344330</v>
      </c>
      <c r="NR30" s="1">
        <v>35270</v>
      </c>
      <c r="NS30" s="1">
        <v>396707</v>
      </c>
      <c r="NT30" s="1">
        <v>2233320</v>
      </c>
      <c r="NU30" s="1">
        <v>2080</v>
      </c>
      <c r="NV30" s="1">
        <v>1012090</v>
      </c>
      <c r="NW30" s="1">
        <v>154950</v>
      </c>
      <c r="NX30" s="1">
        <v>228960</v>
      </c>
      <c r="NY30" s="1">
        <v>20</v>
      </c>
      <c r="NZ30" s="1">
        <v>541650</v>
      </c>
      <c r="OA30" s="1">
        <v>50880</v>
      </c>
      <c r="OB30" s="1">
        <v>198840</v>
      </c>
      <c r="OC30" s="1">
        <v>2429320</v>
      </c>
      <c r="OD30" s="1">
        <v>13660</v>
      </c>
      <c r="OE30" s="1">
        <v>130330</v>
      </c>
      <c r="OF30" s="1">
        <v>103970</v>
      </c>
      <c r="OG30" s="1">
        <v>177300</v>
      </c>
      <c r="OH30" s="1">
        <v>0</v>
      </c>
      <c r="OI30" s="1">
        <v>443960</v>
      </c>
      <c r="OJ30" s="1">
        <v>6765980</v>
      </c>
      <c r="OK30" s="1">
        <v>158040</v>
      </c>
      <c r="OL30" s="1">
        <v>61110</v>
      </c>
      <c r="OM30" s="1">
        <v>0</v>
      </c>
      <c r="ON30" s="1">
        <v>9130</v>
      </c>
      <c r="OO30" s="1">
        <v>32930</v>
      </c>
      <c r="OP30" s="1" t="s">
        <v>408</v>
      </c>
      <c r="OQ30" s="1" t="s">
        <v>408</v>
      </c>
      <c r="OR30" s="13">
        <f t="shared" si="1"/>
        <v>193127272</v>
      </c>
      <c r="OS30" s="1">
        <f t="shared" si="2"/>
        <v>3657610</v>
      </c>
      <c r="OT30" s="1">
        <f t="shared" si="4"/>
        <v>2384065</v>
      </c>
      <c r="OU30" s="1">
        <f t="shared" si="4"/>
        <v>7063430</v>
      </c>
      <c r="OV30" s="1">
        <f t="shared" si="4"/>
        <v>0</v>
      </c>
      <c r="OW30" s="1">
        <f t="shared" si="4"/>
        <v>1666570</v>
      </c>
      <c r="OX30" s="1"/>
      <c r="OY30" s="1">
        <f t="shared" si="4"/>
        <v>203675</v>
      </c>
      <c r="OZ30" s="1">
        <f t="shared" si="4"/>
        <v>1321328</v>
      </c>
      <c r="PA30" s="1">
        <f t="shared" si="4"/>
        <v>2529880</v>
      </c>
      <c r="PB30" s="1">
        <f t="shared" si="4"/>
        <v>388840</v>
      </c>
      <c r="PC30" s="1">
        <f t="shared" si="4"/>
        <v>1190</v>
      </c>
      <c r="PD30" s="1">
        <f t="shared" si="4"/>
        <v>16985260</v>
      </c>
      <c r="PE30" s="1">
        <f t="shared" si="4"/>
        <v>769250</v>
      </c>
      <c r="PF30" s="1">
        <f t="shared" si="4"/>
        <v>3602008</v>
      </c>
      <c r="PG30" s="1">
        <f t="shared" si="4"/>
        <v>18209000</v>
      </c>
      <c r="PH30" s="1">
        <f t="shared" si="4"/>
        <v>11413850</v>
      </c>
      <c r="PI30" s="1">
        <f t="shared" si="4"/>
        <v>67866049</v>
      </c>
      <c r="PJ30" s="1">
        <f t="shared" si="4"/>
        <v>2215730</v>
      </c>
      <c r="PK30" s="1">
        <f t="shared" si="4"/>
        <v>3653991</v>
      </c>
      <c r="PL30" s="1">
        <f t="shared" si="4"/>
        <v>54300</v>
      </c>
      <c r="PM30" s="1">
        <f t="shared" si="4"/>
        <v>49141246</v>
      </c>
    </row>
    <row r="31" spans="1:429" x14ac:dyDescent="0.3">
      <c r="A31" s="4" t="s">
        <v>437</v>
      </c>
      <c r="B31" s="1">
        <v>1306510</v>
      </c>
      <c r="C31" s="1">
        <v>11600</v>
      </c>
      <c r="D31" s="1" t="s">
        <v>408</v>
      </c>
      <c r="E31" s="1" t="s">
        <v>408</v>
      </c>
      <c r="F31" s="1">
        <v>150</v>
      </c>
      <c r="G31" s="1">
        <v>3327915</v>
      </c>
      <c r="H31" s="1">
        <v>970</v>
      </c>
      <c r="I31" s="1">
        <v>3950</v>
      </c>
      <c r="J31" s="1" t="s">
        <v>408</v>
      </c>
      <c r="K31" s="1">
        <v>6540</v>
      </c>
      <c r="L31" s="1" t="s">
        <v>408</v>
      </c>
      <c r="M31" s="1">
        <v>0</v>
      </c>
      <c r="N31" s="1">
        <v>290040</v>
      </c>
      <c r="O31" s="1">
        <v>1429670</v>
      </c>
      <c r="P31" s="1">
        <v>878040</v>
      </c>
      <c r="Q31" s="1">
        <v>33330</v>
      </c>
      <c r="R31" s="1">
        <v>241920</v>
      </c>
      <c r="S31" s="1" t="s">
        <v>408</v>
      </c>
      <c r="T31" s="1"/>
      <c r="U31" s="1">
        <v>1717230</v>
      </c>
      <c r="V31" s="1">
        <v>11480</v>
      </c>
      <c r="W31" s="1">
        <v>179470</v>
      </c>
      <c r="X31" s="1"/>
      <c r="Y31" s="1">
        <v>350</v>
      </c>
      <c r="Z31" s="1">
        <v>400</v>
      </c>
      <c r="AA31" s="1">
        <v>7660</v>
      </c>
      <c r="AB31" s="1">
        <v>81200</v>
      </c>
      <c r="AC31" s="1">
        <v>46950</v>
      </c>
      <c r="AD31" s="1">
        <v>4290</v>
      </c>
      <c r="AE31" s="1">
        <v>35200</v>
      </c>
      <c r="AF31" s="1">
        <v>2137010</v>
      </c>
      <c r="AG31" s="1" t="s">
        <v>408</v>
      </c>
      <c r="AH31" s="1">
        <v>10110</v>
      </c>
      <c r="AI31" s="1">
        <v>81060</v>
      </c>
      <c r="AJ31" s="1">
        <v>554580</v>
      </c>
      <c r="AK31" s="1">
        <v>670</v>
      </c>
      <c r="AL31" s="1">
        <v>148920</v>
      </c>
      <c r="AM31" s="1">
        <v>0</v>
      </c>
      <c r="AN31" s="1">
        <v>750</v>
      </c>
      <c r="AO31" s="1">
        <v>844340</v>
      </c>
      <c r="AP31" s="1">
        <v>77150</v>
      </c>
      <c r="AQ31" s="1">
        <v>43860</v>
      </c>
      <c r="AR31" s="1">
        <v>12150</v>
      </c>
      <c r="AS31" s="1">
        <v>15060</v>
      </c>
      <c r="AT31" s="1">
        <v>0</v>
      </c>
      <c r="AU31" s="1">
        <v>168080</v>
      </c>
      <c r="AV31" s="1">
        <v>750</v>
      </c>
      <c r="AW31" s="1">
        <v>31430</v>
      </c>
      <c r="AX31" s="1">
        <v>4400</v>
      </c>
      <c r="AY31" s="1">
        <v>110</v>
      </c>
      <c r="AZ31" s="1">
        <v>1415200</v>
      </c>
      <c r="BA31" s="1" t="s">
        <v>408</v>
      </c>
      <c r="BB31" s="1">
        <v>5220</v>
      </c>
      <c r="BC31" s="1">
        <v>0</v>
      </c>
      <c r="BD31" s="1">
        <v>10</v>
      </c>
      <c r="BE31" s="1">
        <v>269000</v>
      </c>
      <c r="BF31" s="1">
        <v>0</v>
      </c>
      <c r="BG31" s="1">
        <v>2100</v>
      </c>
      <c r="BH31" s="1">
        <v>4120</v>
      </c>
      <c r="BI31" s="1">
        <v>0</v>
      </c>
      <c r="BJ31" s="1" t="s">
        <v>408</v>
      </c>
      <c r="BK31" s="1" t="s">
        <v>408</v>
      </c>
      <c r="BL31" s="1">
        <v>115870</v>
      </c>
      <c r="BM31" s="1">
        <v>335080</v>
      </c>
      <c r="BN31" s="1">
        <v>151210</v>
      </c>
      <c r="BO31" s="1">
        <v>490</v>
      </c>
      <c r="BP31" s="1">
        <v>11195110</v>
      </c>
      <c r="BQ31" s="1">
        <v>749980</v>
      </c>
      <c r="BR31" s="1">
        <v>345440</v>
      </c>
      <c r="BS31" s="1">
        <v>221330</v>
      </c>
      <c r="BT31" s="1">
        <v>12820</v>
      </c>
      <c r="BU31" s="1">
        <v>182150</v>
      </c>
      <c r="BV31" s="1">
        <v>79090</v>
      </c>
      <c r="BW31" s="1">
        <v>160</v>
      </c>
      <c r="BX31" s="1">
        <v>1600</v>
      </c>
      <c r="BY31" s="1">
        <v>9800</v>
      </c>
      <c r="BZ31" s="1">
        <v>6901</v>
      </c>
      <c r="CA31" s="1">
        <v>0</v>
      </c>
      <c r="CB31" s="1">
        <v>14260</v>
      </c>
      <c r="CC31" s="1">
        <v>774720</v>
      </c>
      <c r="CD31" s="1">
        <v>74633</v>
      </c>
      <c r="CE31" s="1">
        <v>350970</v>
      </c>
      <c r="CF31" s="1">
        <v>12260</v>
      </c>
      <c r="CG31" s="1">
        <v>56320</v>
      </c>
      <c r="CH31" s="1">
        <v>147660</v>
      </c>
      <c r="CI31" s="1">
        <v>55500</v>
      </c>
      <c r="CJ31" s="1">
        <v>1616910</v>
      </c>
      <c r="CK31" s="1">
        <v>452730</v>
      </c>
      <c r="CL31" s="1">
        <v>2230</v>
      </c>
      <c r="CM31" s="1">
        <v>32500</v>
      </c>
      <c r="CN31" s="1">
        <v>1526900</v>
      </c>
      <c r="CO31" s="1">
        <v>9110</v>
      </c>
      <c r="CP31" s="1">
        <v>54150</v>
      </c>
      <c r="CQ31" s="1">
        <v>542120</v>
      </c>
      <c r="CR31" s="1">
        <v>200990</v>
      </c>
      <c r="CS31" s="1">
        <v>0</v>
      </c>
      <c r="CT31" s="1">
        <v>1800</v>
      </c>
      <c r="CU31" s="1">
        <v>1790</v>
      </c>
      <c r="CV31" s="1">
        <v>500</v>
      </c>
      <c r="CW31" s="1">
        <v>100</v>
      </c>
      <c r="CX31" s="1">
        <v>430</v>
      </c>
      <c r="CY31" s="1">
        <v>3259490</v>
      </c>
      <c r="CZ31" s="1" t="s">
        <v>408</v>
      </c>
      <c r="DA31" s="1">
        <v>0</v>
      </c>
      <c r="DB31" s="1">
        <v>1441960</v>
      </c>
      <c r="DC31" s="1">
        <v>14490</v>
      </c>
      <c r="DD31" s="1">
        <v>280</v>
      </c>
      <c r="DE31" s="1">
        <v>280050</v>
      </c>
      <c r="DF31" s="1">
        <v>53670</v>
      </c>
      <c r="DG31" s="1">
        <v>63390</v>
      </c>
      <c r="DH31" s="1">
        <v>460400</v>
      </c>
      <c r="DI31" s="1">
        <v>0</v>
      </c>
      <c r="DJ31" s="1" t="s">
        <v>408</v>
      </c>
      <c r="DK31" s="1">
        <v>1028240</v>
      </c>
      <c r="DL31" s="1">
        <v>6114810</v>
      </c>
      <c r="DM31" s="1">
        <v>209730</v>
      </c>
      <c r="DN31" s="1">
        <v>1803521</v>
      </c>
      <c r="DO31" s="1" t="s">
        <v>408</v>
      </c>
      <c r="DP31" s="1">
        <v>677110</v>
      </c>
      <c r="DQ31" s="1">
        <v>20980</v>
      </c>
      <c r="DR31" s="1" t="s">
        <v>408</v>
      </c>
      <c r="DS31" s="1">
        <v>553510</v>
      </c>
      <c r="DT31" s="1">
        <v>150</v>
      </c>
      <c r="DU31" s="1">
        <v>3645</v>
      </c>
      <c r="DV31" s="1">
        <v>249530</v>
      </c>
      <c r="DW31" s="1">
        <v>122180</v>
      </c>
      <c r="DX31" s="1">
        <v>2170</v>
      </c>
      <c r="DY31" s="1">
        <v>407430</v>
      </c>
      <c r="DZ31" s="1">
        <v>3850</v>
      </c>
      <c r="EA31" s="1">
        <v>230</v>
      </c>
      <c r="EB31" s="1">
        <v>542120</v>
      </c>
      <c r="EC31" s="1" t="s">
        <v>408</v>
      </c>
      <c r="ED31" s="1">
        <v>6916520</v>
      </c>
      <c r="EE31" s="1">
        <v>58720</v>
      </c>
      <c r="EF31" s="1">
        <v>1197540</v>
      </c>
      <c r="EG31" s="1">
        <v>17960</v>
      </c>
      <c r="EH31" s="1">
        <v>832890</v>
      </c>
      <c r="EI31" s="1">
        <v>10250</v>
      </c>
      <c r="EJ31" s="1">
        <v>44760</v>
      </c>
      <c r="EK31" s="1">
        <v>950260</v>
      </c>
      <c r="EL31" s="1">
        <v>88120</v>
      </c>
      <c r="EM31" s="1">
        <v>377440</v>
      </c>
      <c r="EN31" s="1">
        <v>3467200</v>
      </c>
      <c r="EO31" s="1">
        <v>99040</v>
      </c>
      <c r="EP31" s="1">
        <v>211500</v>
      </c>
      <c r="EQ31" s="1" t="s">
        <v>408</v>
      </c>
      <c r="ER31" s="1">
        <v>512540</v>
      </c>
      <c r="ES31" s="1">
        <v>71080</v>
      </c>
      <c r="ET31" s="1">
        <v>131960</v>
      </c>
      <c r="EU31" s="1">
        <v>4980</v>
      </c>
      <c r="EV31" s="1">
        <v>3051300</v>
      </c>
      <c r="EW31" s="1">
        <v>0</v>
      </c>
      <c r="EX31" s="1">
        <v>9729720</v>
      </c>
      <c r="EY31" s="1" t="s">
        <v>408</v>
      </c>
      <c r="EZ31" s="1">
        <v>1646900</v>
      </c>
      <c r="FA31" s="1">
        <v>950</v>
      </c>
      <c r="FB31" s="1">
        <v>3011289</v>
      </c>
      <c r="FC31" s="1" t="s">
        <v>408</v>
      </c>
      <c r="FD31" s="1">
        <v>107920</v>
      </c>
      <c r="FE31" s="1">
        <v>20460</v>
      </c>
      <c r="FF31" s="1">
        <v>40</v>
      </c>
      <c r="FG31" s="1" t="s">
        <v>408</v>
      </c>
      <c r="FH31" s="1">
        <v>20</v>
      </c>
      <c r="FI31" s="1">
        <v>0</v>
      </c>
      <c r="FJ31" s="1">
        <v>2110</v>
      </c>
      <c r="FK31" s="1" t="s">
        <v>408</v>
      </c>
      <c r="FL31" s="1" t="s">
        <v>408</v>
      </c>
      <c r="FM31" s="1">
        <v>1113547</v>
      </c>
      <c r="FN31" s="1">
        <v>10</v>
      </c>
      <c r="FO31" s="1">
        <v>206880</v>
      </c>
      <c r="FP31" s="1" t="s">
        <v>408</v>
      </c>
      <c r="FQ31" s="1">
        <v>1880390</v>
      </c>
      <c r="FR31" s="1">
        <v>123120</v>
      </c>
      <c r="FS31" s="1" t="s">
        <v>408</v>
      </c>
      <c r="FT31" s="1">
        <v>22970</v>
      </c>
      <c r="FU31" s="1">
        <v>1348340</v>
      </c>
      <c r="FV31" s="1">
        <v>30</v>
      </c>
      <c r="FW31" s="1">
        <v>3770</v>
      </c>
      <c r="FX31" s="1">
        <v>528860</v>
      </c>
      <c r="FY31" s="1">
        <v>2475630</v>
      </c>
      <c r="FZ31" s="1">
        <v>170530</v>
      </c>
      <c r="GA31" s="1">
        <v>127810</v>
      </c>
      <c r="GB31" s="1" t="s">
        <v>408</v>
      </c>
      <c r="GC31" s="1">
        <v>13930</v>
      </c>
      <c r="GD31" s="1">
        <v>14110</v>
      </c>
      <c r="GE31" s="1">
        <v>44900</v>
      </c>
      <c r="GF31" s="1">
        <v>510</v>
      </c>
      <c r="GG31" s="1">
        <v>132090</v>
      </c>
      <c r="GH31" s="1">
        <v>15550</v>
      </c>
      <c r="GI31" s="1">
        <v>810</v>
      </c>
      <c r="GJ31" s="1">
        <v>2150</v>
      </c>
      <c r="GK31" s="1">
        <v>728530</v>
      </c>
      <c r="GL31" s="1">
        <v>357300</v>
      </c>
      <c r="GM31" s="1">
        <v>688140</v>
      </c>
      <c r="GN31" s="1">
        <v>1000</v>
      </c>
      <c r="GO31" s="1">
        <v>0</v>
      </c>
      <c r="GP31" s="1">
        <v>47000</v>
      </c>
      <c r="GQ31" s="1">
        <v>86650</v>
      </c>
      <c r="GR31" s="1">
        <v>8170</v>
      </c>
      <c r="GS31" s="1">
        <v>4640</v>
      </c>
      <c r="GT31" s="1">
        <v>1978111</v>
      </c>
      <c r="GU31" s="1">
        <v>22900</v>
      </c>
      <c r="GV31" s="1">
        <v>4516560</v>
      </c>
      <c r="GW31" s="1">
        <v>140</v>
      </c>
      <c r="GX31" s="1">
        <v>0</v>
      </c>
      <c r="GY31" s="1">
        <v>640</v>
      </c>
      <c r="GZ31" s="1">
        <v>40680</v>
      </c>
      <c r="HA31" s="1">
        <v>13000</v>
      </c>
      <c r="HB31" s="1" t="s">
        <v>408</v>
      </c>
      <c r="HC31" s="1" t="s">
        <v>408</v>
      </c>
      <c r="HD31" s="1">
        <v>1193930</v>
      </c>
      <c r="HE31" s="1">
        <v>286190</v>
      </c>
      <c r="HF31" s="1">
        <v>51660</v>
      </c>
      <c r="HG31" s="1">
        <v>1060</v>
      </c>
      <c r="HH31" s="1">
        <v>24530</v>
      </c>
      <c r="HI31" s="1">
        <v>32220</v>
      </c>
      <c r="HJ31" s="1">
        <v>1000</v>
      </c>
      <c r="HK31" s="1">
        <v>1000</v>
      </c>
      <c r="HL31" s="1"/>
      <c r="HM31" s="1">
        <v>269550</v>
      </c>
      <c r="HN31" s="1">
        <v>227890</v>
      </c>
      <c r="HO31" s="1">
        <v>6810</v>
      </c>
      <c r="HP31" s="1">
        <v>260</v>
      </c>
      <c r="HQ31" s="1">
        <v>105190</v>
      </c>
      <c r="HR31" s="1">
        <v>659720</v>
      </c>
      <c r="HS31" s="1">
        <v>4831810</v>
      </c>
      <c r="HT31" s="1">
        <v>734550</v>
      </c>
      <c r="HU31" s="1" t="s">
        <v>408</v>
      </c>
      <c r="HV31" s="1">
        <v>777730</v>
      </c>
      <c r="HW31" s="1">
        <v>5510</v>
      </c>
      <c r="HX31" s="1">
        <v>15700</v>
      </c>
      <c r="HY31" s="1">
        <v>10390</v>
      </c>
      <c r="HZ31" s="1">
        <v>827110</v>
      </c>
      <c r="IA31" s="1">
        <v>288530</v>
      </c>
      <c r="IB31" s="1">
        <v>10</v>
      </c>
      <c r="IC31" s="1">
        <v>941510</v>
      </c>
      <c r="ID31" s="1">
        <v>42380</v>
      </c>
      <c r="IE31" s="1">
        <v>30220</v>
      </c>
      <c r="IF31" s="1">
        <v>140</v>
      </c>
      <c r="IG31" s="1">
        <v>66470</v>
      </c>
      <c r="IH31" s="1">
        <v>251562</v>
      </c>
      <c r="II31" s="1">
        <v>74000</v>
      </c>
      <c r="IJ31" s="1">
        <v>0</v>
      </c>
      <c r="IK31" s="1">
        <v>110</v>
      </c>
      <c r="IL31" s="1">
        <v>111560</v>
      </c>
      <c r="IM31" s="1">
        <v>893490</v>
      </c>
      <c r="IN31" s="1">
        <v>3970</v>
      </c>
      <c r="IO31" s="1">
        <v>39660</v>
      </c>
      <c r="IP31" s="1">
        <v>2700</v>
      </c>
      <c r="IQ31" s="1">
        <v>281220</v>
      </c>
      <c r="IR31" s="1">
        <v>33610</v>
      </c>
      <c r="IS31" s="1" t="s">
        <v>408</v>
      </c>
      <c r="IT31" s="1">
        <v>94160</v>
      </c>
      <c r="IU31" s="1">
        <v>0</v>
      </c>
      <c r="IV31" s="1">
        <v>13460</v>
      </c>
      <c r="IW31" s="1">
        <v>10</v>
      </c>
      <c r="IX31" s="1">
        <v>124210</v>
      </c>
      <c r="IY31" s="1">
        <v>3242760</v>
      </c>
      <c r="IZ31" s="1">
        <v>600000</v>
      </c>
      <c r="JA31" s="1">
        <v>210</v>
      </c>
      <c r="JB31" s="1">
        <v>106750</v>
      </c>
      <c r="JC31" s="1">
        <v>21140</v>
      </c>
      <c r="JD31" s="1">
        <v>810430</v>
      </c>
      <c r="JE31" s="1">
        <v>6880</v>
      </c>
      <c r="JF31" s="1">
        <v>5980</v>
      </c>
      <c r="JG31" s="1">
        <v>892318</v>
      </c>
      <c r="JH31" s="1">
        <v>970</v>
      </c>
      <c r="JI31" s="1">
        <v>872880</v>
      </c>
      <c r="JJ31" s="1">
        <v>5480</v>
      </c>
      <c r="JK31" s="1">
        <v>52050</v>
      </c>
      <c r="JL31" s="1">
        <v>2124890</v>
      </c>
      <c r="JM31" s="1">
        <v>810</v>
      </c>
      <c r="JN31" s="1">
        <v>11120</v>
      </c>
      <c r="JO31" s="1">
        <v>3898740</v>
      </c>
      <c r="JP31" s="1">
        <v>12110</v>
      </c>
      <c r="JQ31" s="1">
        <v>1000</v>
      </c>
      <c r="JR31" s="1">
        <v>6620</v>
      </c>
      <c r="JS31" s="1">
        <v>5630240</v>
      </c>
      <c r="JT31" s="1">
        <v>14200</v>
      </c>
      <c r="JU31" s="1">
        <v>10</v>
      </c>
      <c r="JV31" s="1">
        <v>84270</v>
      </c>
      <c r="JW31" s="1">
        <v>1120</v>
      </c>
      <c r="JX31" s="1">
        <v>1200</v>
      </c>
      <c r="JY31" s="1">
        <v>230</v>
      </c>
      <c r="JZ31" s="1">
        <v>22750</v>
      </c>
      <c r="KA31" s="1">
        <v>64330</v>
      </c>
      <c r="KB31" s="1">
        <v>22711959</v>
      </c>
      <c r="KC31" s="1">
        <v>89590</v>
      </c>
      <c r="KD31" s="1">
        <v>0</v>
      </c>
      <c r="KE31" s="1">
        <v>0</v>
      </c>
      <c r="KF31" s="1">
        <v>20150</v>
      </c>
      <c r="KG31" s="1">
        <v>131350</v>
      </c>
      <c r="KH31" s="1">
        <v>50980</v>
      </c>
      <c r="KI31" s="1">
        <v>45780</v>
      </c>
      <c r="KJ31" s="1">
        <v>30</v>
      </c>
      <c r="KK31" s="1">
        <v>7800</v>
      </c>
      <c r="KL31" s="1">
        <v>8520</v>
      </c>
      <c r="KM31" s="1">
        <v>840</v>
      </c>
      <c r="KN31" s="1">
        <v>240150</v>
      </c>
      <c r="KO31" s="1">
        <v>2310</v>
      </c>
      <c r="KP31" s="1" t="s">
        <v>408</v>
      </c>
      <c r="KQ31" s="1">
        <v>0</v>
      </c>
      <c r="KR31" s="1">
        <v>5587150</v>
      </c>
      <c r="KS31" s="1">
        <v>120</v>
      </c>
      <c r="KT31" s="1">
        <v>16316020</v>
      </c>
      <c r="KU31" s="1">
        <v>50300</v>
      </c>
      <c r="KV31" s="1">
        <v>19240</v>
      </c>
      <c r="KW31" s="1">
        <v>12500</v>
      </c>
      <c r="KX31" s="1" t="s">
        <v>408</v>
      </c>
      <c r="KY31" s="1">
        <v>12680</v>
      </c>
      <c r="KZ31" s="1">
        <v>10</v>
      </c>
      <c r="LA31" s="1" t="s">
        <v>408</v>
      </c>
      <c r="LB31" s="1">
        <v>11080</v>
      </c>
      <c r="LC31" s="1">
        <v>8270</v>
      </c>
      <c r="LD31" s="1">
        <v>11020</v>
      </c>
      <c r="LE31" s="1" t="s">
        <v>408</v>
      </c>
      <c r="LF31" s="1">
        <v>195480</v>
      </c>
      <c r="LG31" s="1">
        <v>1526700</v>
      </c>
      <c r="LH31" s="1">
        <v>20</v>
      </c>
      <c r="LI31" s="1">
        <v>248300</v>
      </c>
      <c r="LJ31" s="1">
        <v>0</v>
      </c>
      <c r="LK31" s="1">
        <v>810</v>
      </c>
      <c r="LL31" s="1">
        <v>2020</v>
      </c>
      <c r="LM31" s="1">
        <v>185700</v>
      </c>
      <c r="LN31" s="1">
        <v>700070</v>
      </c>
      <c r="LO31" s="1">
        <v>303390</v>
      </c>
      <c r="LP31" s="1">
        <v>0</v>
      </c>
      <c r="LQ31" s="1" t="s">
        <v>408</v>
      </c>
      <c r="LR31" s="1">
        <v>0</v>
      </c>
      <c r="LS31" s="1">
        <v>21500</v>
      </c>
      <c r="LT31" s="1" t="s">
        <v>408</v>
      </c>
      <c r="LU31" s="1">
        <v>5210</v>
      </c>
      <c r="LV31" s="1">
        <v>3320</v>
      </c>
      <c r="LW31" s="1">
        <v>15280</v>
      </c>
      <c r="LX31" s="1">
        <v>0</v>
      </c>
      <c r="LY31" s="1">
        <v>192270</v>
      </c>
      <c r="LZ31" s="1">
        <v>5150</v>
      </c>
      <c r="MA31" s="1">
        <v>522870</v>
      </c>
      <c r="MB31" s="1">
        <v>1000</v>
      </c>
      <c r="MC31" s="1">
        <v>11520</v>
      </c>
      <c r="MD31" s="1">
        <v>13590</v>
      </c>
      <c r="ME31" s="1" t="s">
        <v>408</v>
      </c>
      <c r="MF31" s="1">
        <v>13570</v>
      </c>
      <c r="MG31" s="1">
        <v>100</v>
      </c>
      <c r="MH31" s="1" t="s">
        <v>408</v>
      </c>
      <c r="MI31" s="1">
        <v>207340</v>
      </c>
      <c r="MJ31" s="1">
        <v>69910</v>
      </c>
      <c r="MK31" s="1" t="s">
        <v>408</v>
      </c>
      <c r="ML31" s="1">
        <v>1930</v>
      </c>
      <c r="MM31" s="1">
        <v>1810</v>
      </c>
      <c r="MN31" s="1">
        <v>9490</v>
      </c>
      <c r="MO31" s="1">
        <v>33160</v>
      </c>
      <c r="MP31" s="1">
        <v>151410</v>
      </c>
      <c r="MQ31" s="1" t="s">
        <v>408</v>
      </c>
      <c r="MR31" s="1">
        <v>534910</v>
      </c>
      <c r="MS31" s="1" t="s">
        <v>408</v>
      </c>
      <c r="MT31" s="1">
        <v>602760</v>
      </c>
      <c r="MU31" s="1">
        <v>27830</v>
      </c>
      <c r="MV31" s="1">
        <v>106000</v>
      </c>
      <c r="MW31" s="1">
        <v>42600</v>
      </c>
      <c r="MX31" s="1">
        <v>220</v>
      </c>
      <c r="MY31" s="1">
        <v>13230</v>
      </c>
      <c r="MZ31" s="1">
        <v>21090</v>
      </c>
      <c r="NA31" s="1">
        <v>5400</v>
      </c>
      <c r="NB31" s="1">
        <v>1130</v>
      </c>
      <c r="NC31" s="1">
        <v>100</v>
      </c>
      <c r="ND31" s="1">
        <v>2132410</v>
      </c>
      <c r="NE31" s="1">
        <v>2160</v>
      </c>
      <c r="NF31" s="1">
        <v>2748066</v>
      </c>
      <c r="NG31" s="1">
        <v>365030</v>
      </c>
      <c r="NH31" s="1">
        <v>1400</v>
      </c>
      <c r="NI31" s="1">
        <v>126110</v>
      </c>
      <c r="NJ31" s="1">
        <v>880</v>
      </c>
      <c r="NK31" s="1">
        <v>321040</v>
      </c>
      <c r="NL31" s="1">
        <v>90090</v>
      </c>
      <c r="NM31" s="1" t="s">
        <v>408</v>
      </c>
      <c r="NN31" s="1">
        <v>303603</v>
      </c>
      <c r="NO31" s="1">
        <v>3252580</v>
      </c>
      <c r="NP31" s="1">
        <v>10590</v>
      </c>
      <c r="NQ31" s="1">
        <v>236990</v>
      </c>
      <c r="NR31" s="1">
        <v>15950</v>
      </c>
      <c r="NS31" s="1">
        <v>169100</v>
      </c>
      <c r="NT31" s="1">
        <v>837950</v>
      </c>
      <c r="NU31" s="1">
        <v>0</v>
      </c>
      <c r="NV31" s="1">
        <v>1377960</v>
      </c>
      <c r="NW31" s="1">
        <v>164790</v>
      </c>
      <c r="NX31" s="1">
        <v>243430</v>
      </c>
      <c r="NY31" s="1">
        <v>10</v>
      </c>
      <c r="NZ31" s="1">
        <v>1342588</v>
      </c>
      <c r="OA31" s="1">
        <v>10800</v>
      </c>
      <c r="OB31" s="1">
        <v>203590</v>
      </c>
      <c r="OC31" s="1">
        <v>3556230</v>
      </c>
      <c r="OD31" s="1">
        <v>4930</v>
      </c>
      <c r="OE31" s="1">
        <v>76550</v>
      </c>
      <c r="OF31" s="1">
        <v>499130</v>
      </c>
      <c r="OG31" s="1">
        <v>203000</v>
      </c>
      <c r="OH31" s="1">
        <v>10</v>
      </c>
      <c r="OI31" s="1">
        <v>594530</v>
      </c>
      <c r="OJ31" s="1">
        <v>3674820</v>
      </c>
      <c r="OK31" s="1">
        <v>138870</v>
      </c>
      <c r="OL31" s="1">
        <v>19070</v>
      </c>
      <c r="OM31" s="1">
        <v>1500</v>
      </c>
      <c r="ON31" s="1">
        <v>1060</v>
      </c>
      <c r="OO31" s="1">
        <v>23610</v>
      </c>
      <c r="OP31" s="1" t="s">
        <v>408</v>
      </c>
      <c r="OQ31" s="1" t="s">
        <v>408</v>
      </c>
      <c r="OR31" s="13">
        <f t="shared" si="1"/>
        <v>207107108</v>
      </c>
      <c r="OS31" s="1">
        <f t="shared" si="2"/>
        <v>2826430</v>
      </c>
      <c r="OT31" s="1">
        <f t="shared" si="4"/>
        <v>3021681</v>
      </c>
      <c r="OU31" s="1">
        <f t="shared" si="4"/>
        <v>2278630</v>
      </c>
      <c r="OV31" s="1">
        <f t="shared" si="4"/>
        <v>10</v>
      </c>
      <c r="OW31" s="1">
        <f t="shared" si="4"/>
        <v>2090781</v>
      </c>
      <c r="OX31" s="1"/>
      <c r="OY31" s="1">
        <f t="shared" si="4"/>
        <v>235220</v>
      </c>
      <c r="OZ31" s="1">
        <f t="shared" si="4"/>
        <v>1047205</v>
      </c>
      <c r="PA31" s="1">
        <f t="shared" si="4"/>
        <v>3931240</v>
      </c>
      <c r="PB31" s="1">
        <f t="shared" si="4"/>
        <v>1057070</v>
      </c>
      <c r="PC31" s="1">
        <f t="shared" si="4"/>
        <v>2770</v>
      </c>
      <c r="PD31" s="1">
        <f t="shared" si="4"/>
        <v>21562439</v>
      </c>
      <c r="PE31" s="1">
        <f t="shared" si="4"/>
        <v>703110</v>
      </c>
      <c r="PF31" s="1">
        <f t="shared" si="4"/>
        <v>4427723</v>
      </c>
      <c r="PG31" s="1">
        <f t="shared" si="4"/>
        <v>11849990</v>
      </c>
      <c r="PH31" s="1">
        <f t="shared" si="4"/>
        <v>11169978</v>
      </c>
      <c r="PI31" s="1">
        <f t="shared" si="4"/>
        <v>84116278</v>
      </c>
      <c r="PJ31" s="1">
        <f t="shared" si="4"/>
        <v>1823060</v>
      </c>
      <c r="PK31" s="1">
        <f t="shared" si="4"/>
        <v>1999117</v>
      </c>
      <c r="PL31" s="1">
        <f t="shared" si="4"/>
        <v>12820</v>
      </c>
      <c r="PM31" s="1">
        <f t="shared" si="4"/>
        <v>52951556</v>
      </c>
    </row>
    <row r="32" spans="1:429" x14ac:dyDescent="0.3">
      <c r="A32" s="4" t="s">
        <v>438</v>
      </c>
      <c r="B32" s="1">
        <v>1344150</v>
      </c>
      <c r="C32" s="1">
        <v>0</v>
      </c>
      <c r="D32" s="1" t="s">
        <v>408</v>
      </c>
      <c r="E32" s="1" t="s">
        <v>408</v>
      </c>
      <c r="F32" s="1">
        <v>220</v>
      </c>
      <c r="G32" s="1">
        <v>3781023</v>
      </c>
      <c r="H32" s="1">
        <v>670</v>
      </c>
      <c r="I32" s="1">
        <v>5040</v>
      </c>
      <c r="J32" s="1" t="s">
        <v>408</v>
      </c>
      <c r="K32" s="1">
        <v>32700</v>
      </c>
      <c r="L32" s="1" t="s">
        <v>408</v>
      </c>
      <c r="M32" s="1">
        <v>57540</v>
      </c>
      <c r="N32" s="1">
        <v>180100</v>
      </c>
      <c r="O32" s="1">
        <v>1709110</v>
      </c>
      <c r="P32" s="1">
        <v>868970</v>
      </c>
      <c r="Q32" s="1">
        <v>19920</v>
      </c>
      <c r="R32" s="1">
        <v>228170</v>
      </c>
      <c r="S32" s="1" t="s">
        <v>408</v>
      </c>
      <c r="T32" s="1"/>
      <c r="U32" s="1">
        <v>2076520</v>
      </c>
      <c r="V32" s="1">
        <v>14030</v>
      </c>
      <c r="W32" s="1">
        <v>161180</v>
      </c>
      <c r="X32" s="1"/>
      <c r="Y32" s="1">
        <v>0</v>
      </c>
      <c r="Z32" s="1">
        <v>3960</v>
      </c>
      <c r="AA32" s="1">
        <v>63160</v>
      </c>
      <c r="AB32" s="1">
        <v>28900</v>
      </c>
      <c r="AC32" s="1">
        <v>251220</v>
      </c>
      <c r="AD32" s="1">
        <v>4210</v>
      </c>
      <c r="AE32" s="1">
        <v>29200</v>
      </c>
      <c r="AF32" s="1">
        <v>2876780</v>
      </c>
      <c r="AG32" s="1" t="s">
        <v>408</v>
      </c>
      <c r="AH32" s="1">
        <v>1310</v>
      </c>
      <c r="AI32" s="1">
        <v>58380</v>
      </c>
      <c r="AJ32" s="1">
        <v>290760</v>
      </c>
      <c r="AK32" s="1">
        <v>10</v>
      </c>
      <c r="AL32" s="1">
        <v>16350</v>
      </c>
      <c r="AM32" s="1">
        <v>610</v>
      </c>
      <c r="AN32" s="1">
        <v>100</v>
      </c>
      <c r="AO32" s="1">
        <v>628510</v>
      </c>
      <c r="AP32" s="1">
        <v>120260</v>
      </c>
      <c r="AQ32" s="1">
        <v>42040</v>
      </c>
      <c r="AR32" s="1">
        <v>65920</v>
      </c>
      <c r="AS32" s="1">
        <v>36400</v>
      </c>
      <c r="AT32" s="1">
        <v>1800</v>
      </c>
      <c r="AU32" s="1">
        <v>27550</v>
      </c>
      <c r="AV32" s="1">
        <v>0</v>
      </c>
      <c r="AW32" s="1">
        <v>25490</v>
      </c>
      <c r="AX32" s="1">
        <v>73130</v>
      </c>
      <c r="AY32" s="1">
        <v>110</v>
      </c>
      <c r="AZ32" s="1">
        <v>1158750</v>
      </c>
      <c r="BA32" s="1" t="s">
        <v>408</v>
      </c>
      <c r="BB32" s="1">
        <v>6140</v>
      </c>
      <c r="BC32" s="1">
        <v>69490</v>
      </c>
      <c r="BD32" s="1">
        <v>10</v>
      </c>
      <c r="BE32" s="1">
        <v>80410</v>
      </c>
      <c r="BF32" s="1">
        <v>0</v>
      </c>
      <c r="BG32" s="1">
        <v>110</v>
      </c>
      <c r="BH32" s="1">
        <v>38690</v>
      </c>
      <c r="BI32" s="1">
        <v>0</v>
      </c>
      <c r="BJ32" s="1" t="s">
        <v>408</v>
      </c>
      <c r="BK32" s="1" t="s">
        <v>408</v>
      </c>
      <c r="BL32" s="1">
        <v>223730</v>
      </c>
      <c r="BM32" s="1">
        <v>133010</v>
      </c>
      <c r="BN32" s="1">
        <v>246000</v>
      </c>
      <c r="BO32" s="1">
        <v>3430</v>
      </c>
      <c r="BP32" s="1">
        <v>18082260</v>
      </c>
      <c r="BQ32" s="1">
        <v>674380</v>
      </c>
      <c r="BR32" s="1">
        <v>387040</v>
      </c>
      <c r="BS32" s="1">
        <v>203490</v>
      </c>
      <c r="BT32" s="1">
        <v>63080</v>
      </c>
      <c r="BU32" s="1">
        <v>120060</v>
      </c>
      <c r="BV32" s="1">
        <v>57980</v>
      </c>
      <c r="BW32" s="1">
        <v>10</v>
      </c>
      <c r="BX32" s="1">
        <v>18500</v>
      </c>
      <c r="BY32" s="1">
        <v>17600</v>
      </c>
      <c r="BZ32" s="1">
        <v>2500</v>
      </c>
      <c r="CA32" s="1">
        <v>500</v>
      </c>
      <c r="CB32" s="1">
        <v>158280</v>
      </c>
      <c r="CC32" s="1">
        <v>1285040</v>
      </c>
      <c r="CD32" s="1">
        <v>41260</v>
      </c>
      <c r="CE32" s="1">
        <v>357660</v>
      </c>
      <c r="CF32" s="1">
        <v>20230</v>
      </c>
      <c r="CG32" s="1">
        <v>11080</v>
      </c>
      <c r="CH32" s="1">
        <v>147210</v>
      </c>
      <c r="CI32" s="1">
        <v>42540</v>
      </c>
      <c r="CJ32" s="1">
        <v>1282320</v>
      </c>
      <c r="CK32" s="1">
        <v>380950</v>
      </c>
      <c r="CL32" s="1">
        <v>1630</v>
      </c>
      <c r="CM32" s="1">
        <v>56000</v>
      </c>
      <c r="CN32" s="1">
        <v>2009820</v>
      </c>
      <c r="CO32" s="1">
        <v>6350</v>
      </c>
      <c r="CP32" s="1">
        <v>18350</v>
      </c>
      <c r="CQ32" s="1">
        <v>168030</v>
      </c>
      <c r="CR32" s="1">
        <v>82430</v>
      </c>
      <c r="CS32" s="1">
        <v>1960</v>
      </c>
      <c r="CT32" s="1">
        <v>22320</v>
      </c>
      <c r="CU32" s="1">
        <v>4240</v>
      </c>
      <c r="CV32" s="1">
        <v>2000</v>
      </c>
      <c r="CW32" s="1">
        <v>10</v>
      </c>
      <c r="CX32" s="1">
        <v>19360</v>
      </c>
      <c r="CY32" s="1">
        <v>4391400</v>
      </c>
      <c r="CZ32" s="1" t="s">
        <v>408</v>
      </c>
      <c r="DA32" s="1">
        <v>1370</v>
      </c>
      <c r="DB32" s="1">
        <v>1989520</v>
      </c>
      <c r="DC32" s="1">
        <v>92740</v>
      </c>
      <c r="DD32" s="1">
        <v>130</v>
      </c>
      <c r="DE32" s="1">
        <v>89110</v>
      </c>
      <c r="DF32" s="1">
        <v>62510</v>
      </c>
      <c r="DG32" s="1">
        <v>145320</v>
      </c>
      <c r="DH32" s="1">
        <v>522470</v>
      </c>
      <c r="DI32" s="1">
        <v>60</v>
      </c>
      <c r="DJ32" s="1" t="s">
        <v>408</v>
      </c>
      <c r="DK32" s="1">
        <v>1062670</v>
      </c>
      <c r="DL32" s="1">
        <v>4963300</v>
      </c>
      <c r="DM32" s="1">
        <v>335940</v>
      </c>
      <c r="DN32" s="1">
        <v>1536490</v>
      </c>
      <c r="DO32" s="1" t="s">
        <v>408</v>
      </c>
      <c r="DP32" s="1">
        <v>1233470</v>
      </c>
      <c r="DQ32" s="1">
        <v>13020</v>
      </c>
      <c r="DR32" s="1" t="s">
        <v>408</v>
      </c>
      <c r="DS32" s="1">
        <v>605460</v>
      </c>
      <c r="DT32" s="1">
        <v>50</v>
      </c>
      <c r="DU32" s="1">
        <v>0</v>
      </c>
      <c r="DV32" s="1">
        <v>1229440</v>
      </c>
      <c r="DW32" s="1">
        <v>97880</v>
      </c>
      <c r="DX32" s="1">
        <v>4530</v>
      </c>
      <c r="DY32" s="1">
        <v>916990</v>
      </c>
      <c r="DZ32" s="1">
        <v>840</v>
      </c>
      <c r="EA32" s="1">
        <v>200</v>
      </c>
      <c r="EB32" s="1">
        <v>673940</v>
      </c>
      <c r="EC32" s="1" t="s">
        <v>408</v>
      </c>
      <c r="ED32" s="1">
        <v>5637230</v>
      </c>
      <c r="EE32" s="1">
        <v>172510</v>
      </c>
      <c r="EF32" s="1">
        <v>1608180</v>
      </c>
      <c r="EG32" s="1">
        <v>57050</v>
      </c>
      <c r="EH32" s="1">
        <v>313160</v>
      </c>
      <c r="EI32" s="1">
        <v>21950</v>
      </c>
      <c r="EJ32" s="1">
        <v>44280</v>
      </c>
      <c r="EK32" s="1">
        <v>1086720</v>
      </c>
      <c r="EL32" s="1">
        <v>371020</v>
      </c>
      <c r="EM32" s="1">
        <v>164260</v>
      </c>
      <c r="EN32" s="1">
        <v>4643860</v>
      </c>
      <c r="EO32" s="1">
        <v>179440</v>
      </c>
      <c r="EP32" s="1">
        <v>327740</v>
      </c>
      <c r="EQ32" s="1" t="s">
        <v>408</v>
      </c>
      <c r="ER32" s="1">
        <v>679060</v>
      </c>
      <c r="ES32" s="1">
        <v>31870</v>
      </c>
      <c r="ET32" s="1">
        <v>45240</v>
      </c>
      <c r="EU32" s="1">
        <v>5550</v>
      </c>
      <c r="EV32" s="1">
        <v>2733130</v>
      </c>
      <c r="EW32" s="1">
        <v>10</v>
      </c>
      <c r="EX32" s="1">
        <v>5028900</v>
      </c>
      <c r="EY32" s="1" t="s">
        <v>408</v>
      </c>
      <c r="EZ32" s="1">
        <v>1630230</v>
      </c>
      <c r="FA32" s="1">
        <v>80</v>
      </c>
      <c r="FB32" s="1">
        <v>5358140</v>
      </c>
      <c r="FC32" s="1" t="s">
        <v>408</v>
      </c>
      <c r="FD32" s="1">
        <v>50700</v>
      </c>
      <c r="FE32" s="1">
        <v>71910</v>
      </c>
      <c r="FF32" s="1">
        <v>70</v>
      </c>
      <c r="FG32" s="1" t="s">
        <v>408</v>
      </c>
      <c r="FH32" s="1">
        <v>50</v>
      </c>
      <c r="FI32" s="1">
        <v>30120</v>
      </c>
      <c r="FJ32" s="1">
        <v>0</v>
      </c>
      <c r="FK32" s="1" t="s">
        <v>408</v>
      </c>
      <c r="FL32" s="1" t="s">
        <v>408</v>
      </c>
      <c r="FM32" s="1">
        <v>1253519</v>
      </c>
      <c r="FN32" s="1">
        <v>240</v>
      </c>
      <c r="FO32" s="1">
        <v>202830</v>
      </c>
      <c r="FP32" s="1" t="s">
        <v>408</v>
      </c>
      <c r="FQ32" s="1">
        <v>2114190</v>
      </c>
      <c r="FR32" s="1">
        <v>354750</v>
      </c>
      <c r="FS32" s="1" t="s">
        <v>408</v>
      </c>
      <c r="FT32" s="1">
        <v>18430</v>
      </c>
      <c r="FU32" s="1">
        <v>1528430</v>
      </c>
      <c r="FV32" s="1">
        <v>8470</v>
      </c>
      <c r="FW32" s="1">
        <v>17220</v>
      </c>
      <c r="FX32" s="1">
        <v>706140</v>
      </c>
      <c r="FY32" s="1">
        <v>2886710</v>
      </c>
      <c r="FZ32" s="1">
        <v>130820</v>
      </c>
      <c r="GA32" s="1">
        <v>78310</v>
      </c>
      <c r="GB32" s="1" t="s">
        <v>408</v>
      </c>
      <c r="GC32" s="1">
        <v>240</v>
      </c>
      <c r="GD32" s="1">
        <v>53920</v>
      </c>
      <c r="GE32" s="1">
        <v>46100</v>
      </c>
      <c r="GF32" s="1">
        <v>17780</v>
      </c>
      <c r="GG32" s="1">
        <v>170180</v>
      </c>
      <c r="GH32" s="1">
        <v>3530</v>
      </c>
      <c r="GI32" s="1">
        <v>3840</v>
      </c>
      <c r="GJ32" s="1">
        <v>2680</v>
      </c>
      <c r="GK32" s="1">
        <v>122540</v>
      </c>
      <c r="GL32" s="1">
        <v>91580</v>
      </c>
      <c r="GM32" s="1">
        <v>1767760</v>
      </c>
      <c r="GN32" s="1">
        <v>830</v>
      </c>
      <c r="GO32" s="1">
        <v>1020</v>
      </c>
      <c r="GP32" s="1">
        <v>10420</v>
      </c>
      <c r="GQ32" s="1">
        <v>103240</v>
      </c>
      <c r="GR32" s="1">
        <v>230</v>
      </c>
      <c r="GS32" s="1">
        <v>0</v>
      </c>
      <c r="GT32" s="1">
        <v>2080421</v>
      </c>
      <c r="GU32" s="1">
        <v>29420</v>
      </c>
      <c r="GV32" s="1">
        <v>8399410</v>
      </c>
      <c r="GW32" s="1">
        <v>1140</v>
      </c>
      <c r="GX32" s="1">
        <v>0</v>
      </c>
      <c r="GY32" s="1">
        <v>100</v>
      </c>
      <c r="GZ32" s="1">
        <v>976600</v>
      </c>
      <c r="HA32" s="1">
        <v>6000</v>
      </c>
      <c r="HB32" s="1" t="s">
        <v>408</v>
      </c>
      <c r="HC32" s="1" t="s">
        <v>408</v>
      </c>
      <c r="HD32" s="1">
        <v>867290</v>
      </c>
      <c r="HE32" s="1">
        <v>303130</v>
      </c>
      <c r="HF32" s="1">
        <v>63060</v>
      </c>
      <c r="HG32" s="1">
        <v>6010</v>
      </c>
      <c r="HH32" s="1">
        <v>5660</v>
      </c>
      <c r="HI32" s="1">
        <v>45830</v>
      </c>
      <c r="HJ32" s="1">
        <v>2500</v>
      </c>
      <c r="HK32" s="1">
        <v>3900</v>
      </c>
      <c r="HL32" s="1"/>
      <c r="HM32" s="1">
        <v>348920</v>
      </c>
      <c r="HN32" s="1">
        <v>547060</v>
      </c>
      <c r="HO32" s="1">
        <v>10520</v>
      </c>
      <c r="HP32" s="1">
        <v>4830</v>
      </c>
      <c r="HQ32" s="1">
        <v>402440</v>
      </c>
      <c r="HR32" s="1">
        <v>163110</v>
      </c>
      <c r="HS32" s="1">
        <v>4834800</v>
      </c>
      <c r="HT32" s="1">
        <v>2089640</v>
      </c>
      <c r="HU32" s="1" t="s">
        <v>408</v>
      </c>
      <c r="HV32" s="1">
        <v>1099350</v>
      </c>
      <c r="HW32" s="1">
        <v>0</v>
      </c>
      <c r="HX32" s="1">
        <v>24800</v>
      </c>
      <c r="HY32" s="1">
        <v>17330</v>
      </c>
      <c r="HZ32" s="1">
        <v>177990</v>
      </c>
      <c r="IA32" s="1">
        <v>224340</v>
      </c>
      <c r="IB32" s="1">
        <v>3390</v>
      </c>
      <c r="IC32" s="1">
        <v>1085630</v>
      </c>
      <c r="ID32" s="1">
        <v>110150</v>
      </c>
      <c r="IE32" s="1">
        <v>25970</v>
      </c>
      <c r="IF32" s="1">
        <v>10</v>
      </c>
      <c r="IG32" s="1">
        <v>2000</v>
      </c>
      <c r="IH32" s="1">
        <v>225368</v>
      </c>
      <c r="II32" s="1">
        <v>94850</v>
      </c>
      <c r="IJ32" s="1">
        <v>5230</v>
      </c>
      <c r="IK32" s="1">
        <v>110</v>
      </c>
      <c r="IL32" s="1">
        <v>236770</v>
      </c>
      <c r="IM32" s="1">
        <v>622310</v>
      </c>
      <c r="IN32" s="1">
        <v>5450</v>
      </c>
      <c r="IO32" s="1">
        <v>41630</v>
      </c>
      <c r="IP32" s="1">
        <v>680</v>
      </c>
      <c r="IQ32" s="1">
        <v>225550</v>
      </c>
      <c r="IR32" s="1">
        <v>37980</v>
      </c>
      <c r="IS32" s="1" t="s">
        <v>408</v>
      </c>
      <c r="IT32" s="1">
        <v>148160</v>
      </c>
      <c r="IU32" s="1" t="s">
        <v>408</v>
      </c>
      <c r="IV32" s="1">
        <v>31020</v>
      </c>
      <c r="IW32" s="1">
        <v>1700</v>
      </c>
      <c r="IX32" s="1">
        <v>14020</v>
      </c>
      <c r="IY32" s="1">
        <v>5146350</v>
      </c>
      <c r="IZ32" s="1">
        <v>1060760</v>
      </c>
      <c r="JA32" s="1">
        <v>2010</v>
      </c>
      <c r="JB32" s="1">
        <v>145170</v>
      </c>
      <c r="JC32" s="1">
        <v>19040</v>
      </c>
      <c r="JD32" s="1">
        <v>1029360</v>
      </c>
      <c r="JE32" s="1">
        <v>6380</v>
      </c>
      <c r="JF32" s="1">
        <v>11520</v>
      </c>
      <c r="JG32" s="1">
        <v>848920</v>
      </c>
      <c r="JH32" s="1">
        <v>140</v>
      </c>
      <c r="JI32" s="1">
        <v>1031220</v>
      </c>
      <c r="JJ32" s="1">
        <v>1240</v>
      </c>
      <c r="JK32" s="1">
        <v>121670</v>
      </c>
      <c r="JL32" s="1">
        <v>2089780</v>
      </c>
      <c r="JM32" s="1">
        <v>14240</v>
      </c>
      <c r="JN32" s="1">
        <v>20910</v>
      </c>
      <c r="JO32" s="1">
        <v>5251030</v>
      </c>
      <c r="JP32" s="1">
        <v>1820</v>
      </c>
      <c r="JQ32" s="1">
        <v>500</v>
      </c>
      <c r="JR32" s="1">
        <v>17830</v>
      </c>
      <c r="JS32" s="1">
        <v>5396150</v>
      </c>
      <c r="JT32" s="1">
        <v>12130</v>
      </c>
      <c r="JU32" s="1">
        <v>20</v>
      </c>
      <c r="JV32" s="1">
        <v>90630</v>
      </c>
      <c r="JW32" s="1">
        <v>40</v>
      </c>
      <c r="JX32" s="1">
        <v>3000</v>
      </c>
      <c r="JY32" s="1">
        <v>16740</v>
      </c>
      <c r="JZ32" s="1">
        <v>14000</v>
      </c>
      <c r="KA32" s="1">
        <v>88170</v>
      </c>
      <c r="KB32" s="1">
        <v>23221571</v>
      </c>
      <c r="KC32" s="1">
        <v>463530</v>
      </c>
      <c r="KD32" s="1">
        <v>5410</v>
      </c>
      <c r="KE32" s="1">
        <v>0</v>
      </c>
      <c r="KF32" s="1">
        <v>11630</v>
      </c>
      <c r="KG32" s="1">
        <v>133700</v>
      </c>
      <c r="KH32" s="1">
        <v>61660</v>
      </c>
      <c r="KI32" s="1">
        <v>85000</v>
      </c>
      <c r="KJ32" s="1">
        <v>757020</v>
      </c>
      <c r="KK32" s="1">
        <v>25500</v>
      </c>
      <c r="KL32" s="1">
        <v>24580</v>
      </c>
      <c r="KM32" s="1">
        <v>4170</v>
      </c>
      <c r="KN32" s="1">
        <v>12760</v>
      </c>
      <c r="KO32" s="1">
        <v>770</v>
      </c>
      <c r="KP32" s="1" t="s">
        <v>408</v>
      </c>
      <c r="KQ32" s="1">
        <v>10</v>
      </c>
      <c r="KR32" s="1">
        <v>4449070</v>
      </c>
      <c r="KS32" s="1">
        <v>500</v>
      </c>
      <c r="KT32" s="1">
        <v>18524560</v>
      </c>
      <c r="KU32" s="1">
        <v>34400</v>
      </c>
      <c r="KV32" s="1">
        <v>32930</v>
      </c>
      <c r="KW32" s="1">
        <v>1010</v>
      </c>
      <c r="KX32" s="1" t="s">
        <v>408</v>
      </c>
      <c r="KY32" s="1">
        <v>0</v>
      </c>
      <c r="KZ32" s="1">
        <v>0</v>
      </c>
      <c r="LA32" s="1" t="s">
        <v>408</v>
      </c>
      <c r="LB32" s="1">
        <v>8090</v>
      </c>
      <c r="LC32" s="1">
        <v>2210</v>
      </c>
      <c r="LD32" s="1">
        <v>1100</v>
      </c>
      <c r="LE32" s="1" t="s">
        <v>408</v>
      </c>
      <c r="LF32" s="1">
        <v>2730</v>
      </c>
      <c r="LG32" s="1">
        <v>1391370</v>
      </c>
      <c r="LH32" s="1">
        <v>60</v>
      </c>
      <c r="LI32" s="1">
        <v>658760</v>
      </c>
      <c r="LJ32" s="1">
        <v>1550</v>
      </c>
      <c r="LK32" s="1">
        <v>3260</v>
      </c>
      <c r="LL32" s="1">
        <v>4440</v>
      </c>
      <c r="LM32" s="1">
        <v>149670</v>
      </c>
      <c r="LN32" s="1">
        <v>291530</v>
      </c>
      <c r="LO32" s="1">
        <v>369050</v>
      </c>
      <c r="LP32" s="1">
        <v>0</v>
      </c>
      <c r="LQ32" s="1" t="s">
        <v>408</v>
      </c>
      <c r="LR32" s="1">
        <v>10</v>
      </c>
      <c r="LS32" s="1">
        <v>23200</v>
      </c>
      <c r="LT32" s="1" t="s">
        <v>408</v>
      </c>
      <c r="LU32" s="1">
        <v>5450</v>
      </c>
      <c r="LV32" s="1">
        <v>4970</v>
      </c>
      <c r="LW32" s="1">
        <v>6540</v>
      </c>
      <c r="LX32" s="1">
        <v>0</v>
      </c>
      <c r="LY32" s="1">
        <v>312170</v>
      </c>
      <c r="LZ32" s="1">
        <v>5880</v>
      </c>
      <c r="MA32" s="1">
        <v>255120</v>
      </c>
      <c r="MB32" s="1">
        <v>2130</v>
      </c>
      <c r="MC32" s="1">
        <v>100</v>
      </c>
      <c r="MD32" s="1">
        <v>23490</v>
      </c>
      <c r="ME32" s="1" t="s">
        <v>408</v>
      </c>
      <c r="MF32" s="1">
        <v>25920</v>
      </c>
      <c r="MG32" s="1">
        <v>0</v>
      </c>
      <c r="MH32" s="1" t="s">
        <v>408</v>
      </c>
      <c r="MI32" s="1">
        <v>249660</v>
      </c>
      <c r="MJ32" s="1">
        <v>30500</v>
      </c>
      <c r="MK32" s="1" t="s">
        <v>408</v>
      </c>
      <c r="ML32" s="1">
        <v>20</v>
      </c>
      <c r="MM32" s="1">
        <v>300</v>
      </c>
      <c r="MN32" s="1">
        <v>2040</v>
      </c>
      <c r="MO32" s="1">
        <v>226610</v>
      </c>
      <c r="MP32" s="1">
        <v>284890</v>
      </c>
      <c r="MQ32" s="1" t="s">
        <v>408</v>
      </c>
      <c r="MR32" s="1">
        <v>383600</v>
      </c>
      <c r="MS32" s="1" t="s">
        <v>408</v>
      </c>
      <c r="MT32" s="1">
        <v>656760</v>
      </c>
      <c r="MU32" s="1">
        <v>41297</v>
      </c>
      <c r="MV32" s="1">
        <v>70400</v>
      </c>
      <c r="MW32" s="1">
        <v>14210</v>
      </c>
      <c r="MX32" s="1">
        <v>34080</v>
      </c>
      <c r="MY32" s="1">
        <v>33830</v>
      </c>
      <c r="MZ32" s="1">
        <v>11300</v>
      </c>
      <c r="NA32" s="1">
        <v>3840</v>
      </c>
      <c r="NB32" s="1">
        <v>30</v>
      </c>
      <c r="NC32" s="1">
        <v>10100</v>
      </c>
      <c r="ND32" s="1">
        <v>2352100</v>
      </c>
      <c r="NE32" s="1">
        <v>1290</v>
      </c>
      <c r="NF32" s="1">
        <v>2197825</v>
      </c>
      <c r="NG32" s="1">
        <v>392894</v>
      </c>
      <c r="NH32" s="1">
        <v>4080</v>
      </c>
      <c r="NI32" s="1">
        <v>126010</v>
      </c>
      <c r="NJ32" s="1">
        <v>3430</v>
      </c>
      <c r="NK32" s="1">
        <v>448255</v>
      </c>
      <c r="NL32" s="1">
        <v>156280</v>
      </c>
      <c r="NM32" s="1" t="s">
        <v>408</v>
      </c>
      <c r="NN32" s="1">
        <v>252910</v>
      </c>
      <c r="NO32" s="1">
        <v>2059700</v>
      </c>
      <c r="NP32" s="1">
        <v>6370</v>
      </c>
      <c r="NQ32" s="1">
        <v>215940</v>
      </c>
      <c r="NR32" s="1">
        <v>39350</v>
      </c>
      <c r="NS32" s="1">
        <v>123123</v>
      </c>
      <c r="NT32" s="1">
        <v>1465290</v>
      </c>
      <c r="NU32" s="1">
        <v>700</v>
      </c>
      <c r="NV32" s="1">
        <v>1245400</v>
      </c>
      <c r="NW32" s="1">
        <v>157340</v>
      </c>
      <c r="NX32" s="1">
        <v>220250</v>
      </c>
      <c r="NY32" s="1">
        <v>10</v>
      </c>
      <c r="NZ32" s="1">
        <v>737820</v>
      </c>
      <c r="OA32" s="1">
        <v>36030</v>
      </c>
      <c r="OB32" s="1">
        <v>456810</v>
      </c>
      <c r="OC32" s="1">
        <v>5013996</v>
      </c>
      <c r="OD32" s="1">
        <v>9400</v>
      </c>
      <c r="OE32" s="1">
        <v>115010</v>
      </c>
      <c r="OF32" s="1">
        <v>414660</v>
      </c>
      <c r="OG32" s="1">
        <v>209100</v>
      </c>
      <c r="OH32" s="1">
        <v>0</v>
      </c>
      <c r="OI32" s="1">
        <v>560070</v>
      </c>
      <c r="OJ32" s="1">
        <v>4575630</v>
      </c>
      <c r="OK32" s="1">
        <v>147040</v>
      </c>
      <c r="OL32" s="1">
        <v>43800</v>
      </c>
      <c r="OM32" s="1">
        <v>1620</v>
      </c>
      <c r="ON32" s="1">
        <v>450</v>
      </c>
      <c r="OO32" s="1">
        <v>60440</v>
      </c>
      <c r="OP32" s="1" t="s">
        <v>408</v>
      </c>
      <c r="OQ32" s="1" t="s">
        <v>408</v>
      </c>
      <c r="OR32" s="13">
        <f t="shared" si="1"/>
        <v>230185822</v>
      </c>
      <c r="OS32" s="1">
        <f t="shared" si="2"/>
        <v>3685410</v>
      </c>
      <c r="OT32" s="1">
        <f t="shared" si="4"/>
        <v>2885810</v>
      </c>
      <c r="OU32" s="1">
        <f t="shared" si="4"/>
        <v>2677185</v>
      </c>
      <c r="OV32" s="1">
        <f t="shared" si="4"/>
        <v>1820</v>
      </c>
      <c r="OW32" s="1">
        <f t="shared" si="4"/>
        <v>1726860</v>
      </c>
      <c r="OX32" s="1"/>
      <c r="OY32" s="1">
        <f t="shared" si="4"/>
        <v>261907</v>
      </c>
      <c r="OZ32" s="1">
        <f t="shared" si="4"/>
        <v>1562310</v>
      </c>
      <c r="PA32" s="1">
        <f t="shared" si="4"/>
        <v>5555350</v>
      </c>
      <c r="PB32" s="1">
        <f t="shared" si="4"/>
        <v>2367880</v>
      </c>
      <c r="PC32" s="1">
        <f t="shared" si="4"/>
        <v>22460</v>
      </c>
      <c r="PD32" s="1">
        <f t="shared" si="4"/>
        <v>20597370</v>
      </c>
      <c r="PE32" s="1">
        <f t="shared" si="4"/>
        <v>1333180</v>
      </c>
      <c r="PF32" s="1">
        <f t="shared" si="4"/>
        <v>5616390</v>
      </c>
      <c r="PG32" s="1">
        <f t="shared" si="4"/>
        <v>10605340</v>
      </c>
      <c r="PH32" s="1">
        <f t="shared" si="4"/>
        <v>11720830</v>
      </c>
      <c r="PI32" s="1">
        <f t="shared" si="4"/>
        <v>100476698</v>
      </c>
      <c r="PJ32" s="1">
        <f t="shared" si="4"/>
        <v>4221490</v>
      </c>
      <c r="PK32" s="1">
        <f t="shared" si="4"/>
        <v>2779769</v>
      </c>
      <c r="PL32" s="1">
        <f t="shared" si="4"/>
        <v>40470</v>
      </c>
      <c r="PM32" s="1">
        <f t="shared" si="4"/>
        <v>52047293</v>
      </c>
    </row>
    <row r="33" spans="1:429" x14ac:dyDescent="0.3">
      <c r="A33" s="4" t="s">
        <v>439</v>
      </c>
      <c r="B33" s="1">
        <v>1149100</v>
      </c>
      <c r="C33" s="1">
        <v>4410</v>
      </c>
      <c r="D33" s="1" t="s">
        <v>408</v>
      </c>
      <c r="E33" s="1" t="s">
        <v>408</v>
      </c>
      <c r="F33" s="1">
        <v>210</v>
      </c>
      <c r="G33" s="1">
        <v>4133818</v>
      </c>
      <c r="H33" s="1">
        <v>290</v>
      </c>
      <c r="I33" s="1">
        <v>60090</v>
      </c>
      <c r="J33" s="1" t="s">
        <v>408</v>
      </c>
      <c r="K33" s="1">
        <v>5560</v>
      </c>
      <c r="L33" s="1" t="s">
        <v>408</v>
      </c>
      <c r="M33" s="1">
        <v>2000</v>
      </c>
      <c r="N33" s="1">
        <v>156040</v>
      </c>
      <c r="O33" s="1">
        <v>2062850</v>
      </c>
      <c r="P33" s="1">
        <v>1164810</v>
      </c>
      <c r="Q33" s="1">
        <v>33940</v>
      </c>
      <c r="R33" s="1">
        <v>381480</v>
      </c>
      <c r="S33" s="1" t="s">
        <v>408</v>
      </c>
      <c r="T33" s="1"/>
      <c r="U33" s="1">
        <v>2102600</v>
      </c>
      <c r="V33" s="1">
        <v>6040</v>
      </c>
      <c r="W33" s="1">
        <v>172900</v>
      </c>
      <c r="X33" s="1"/>
      <c r="Y33" s="1">
        <v>2950</v>
      </c>
      <c r="Z33" s="1">
        <v>19240</v>
      </c>
      <c r="AA33" s="1">
        <v>23290</v>
      </c>
      <c r="AB33" s="1">
        <v>37800</v>
      </c>
      <c r="AC33" s="1">
        <v>99920</v>
      </c>
      <c r="AD33" s="1">
        <v>620</v>
      </c>
      <c r="AE33" s="1">
        <v>25190</v>
      </c>
      <c r="AF33" s="1">
        <v>3624350</v>
      </c>
      <c r="AG33" s="1" t="s">
        <v>408</v>
      </c>
      <c r="AH33" s="1">
        <v>2900</v>
      </c>
      <c r="AI33" s="1">
        <v>27080</v>
      </c>
      <c r="AJ33" s="1">
        <v>921660</v>
      </c>
      <c r="AK33" s="1">
        <v>0</v>
      </c>
      <c r="AL33" s="1">
        <v>36200</v>
      </c>
      <c r="AM33" s="1">
        <v>10</v>
      </c>
      <c r="AN33" s="1">
        <v>10</v>
      </c>
      <c r="AO33" s="1">
        <v>622650</v>
      </c>
      <c r="AP33" s="1">
        <v>121750</v>
      </c>
      <c r="AQ33" s="1">
        <v>127870</v>
      </c>
      <c r="AR33" s="1">
        <v>16710</v>
      </c>
      <c r="AS33" s="1">
        <v>9840</v>
      </c>
      <c r="AT33" s="1">
        <v>150</v>
      </c>
      <c r="AU33" s="1">
        <v>52800</v>
      </c>
      <c r="AV33" s="1">
        <v>60</v>
      </c>
      <c r="AW33" s="1">
        <v>19690</v>
      </c>
      <c r="AX33" s="1">
        <v>11880</v>
      </c>
      <c r="AY33" s="1">
        <v>390</v>
      </c>
      <c r="AZ33" s="1">
        <v>609970</v>
      </c>
      <c r="BA33" s="1" t="s">
        <v>408</v>
      </c>
      <c r="BB33" s="1">
        <v>5560</v>
      </c>
      <c r="BC33" s="1">
        <v>120</v>
      </c>
      <c r="BD33" s="1">
        <v>4040</v>
      </c>
      <c r="BE33" s="1">
        <v>75560</v>
      </c>
      <c r="BF33" s="1">
        <v>0</v>
      </c>
      <c r="BG33" s="1">
        <v>510</v>
      </c>
      <c r="BH33" s="1">
        <v>29850</v>
      </c>
      <c r="BI33" s="1">
        <v>0</v>
      </c>
      <c r="BJ33" s="1" t="s">
        <v>408</v>
      </c>
      <c r="BK33" s="1" t="s">
        <v>408</v>
      </c>
      <c r="BL33" s="1">
        <v>107810</v>
      </c>
      <c r="BM33" s="1">
        <v>117170</v>
      </c>
      <c r="BN33" s="1">
        <v>198380</v>
      </c>
      <c r="BO33" s="1">
        <v>5050</v>
      </c>
      <c r="BP33" s="1">
        <v>13718750</v>
      </c>
      <c r="BQ33" s="1">
        <v>757640</v>
      </c>
      <c r="BR33" s="1">
        <v>508100</v>
      </c>
      <c r="BS33" s="1">
        <v>141850</v>
      </c>
      <c r="BT33" s="1">
        <v>10350</v>
      </c>
      <c r="BU33" s="1">
        <v>99130</v>
      </c>
      <c r="BV33" s="1">
        <v>92730</v>
      </c>
      <c r="BW33" s="1">
        <v>0</v>
      </c>
      <c r="BX33" s="1">
        <v>15700</v>
      </c>
      <c r="BY33" s="1">
        <v>18007</v>
      </c>
      <c r="BZ33" s="1">
        <v>0</v>
      </c>
      <c r="CA33" s="1">
        <v>0</v>
      </c>
      <c r="CB33" s="1">
        <v>30410</v>
      </c>
      <c r="CC33" s="1">
        <v>519010</v>
      </c>
      <c r="CD33" s="1">
        <v>14718</v>
      </c>
      <c r="CE33" s="1">
        <v>501530</v>
      </c>
      <c r="CF33" s="1">
        <v>16860</v>
      </c>
      <c r="CG33" s="1">
        <v>22510</v>
      </c>
      <c r="CH33" s="1">
        <v>133910</v>
      </c>
      <c r="CI33" s="1">
        <v>46440</v>
      </c>
      <c r="CJ33" s="1">
        <v>1042550</v>
      </c>
      <c r="CK33" s="1">
        <v>591250</v>
      </c>
      <c r="CL33" s="1">
        <v>460</v>
      </c>
      <c r="CM33" s="1">
        <v>90060</v>
      </c>
      <c r="CN33" s="1">
        <v>803040</v>
      </c>
      <c r="CO33" s="1">
        <v>17570</v>
      </c>
      <c r="CP33" s="1">
        <v>17900</v>
      </c>
      <c r="CQ33" s="1">
        <v>197650</v>
      </c>
      <c r="CR33" s="1">
        <v>194280</v>
      </c>
      <c r="CS33" s="1">
        <v>740</v>
      </c>
      <c r="CT33" s="1">
        <v>10620</v>
      </c>
      <c r="CU33" s="1">
        <v>41700</v>
      </c>
      <c r="CV33" s="1">
        <v>350</v>
      </c>
      <c r="CW33" s="1">
        <v>0</v>
      </c>
      <c r="CX33" s="1">
        <v>450</v>
      </c>
      <c r="CY33" s="1">
        <v>3896300</v>
      </c>
      <c r="CZ33" s="1" t="s">
        <v>408</v>
      </c>
      <c r="DA33" s="1">
        <v>2010</v>
      </c>
      <c r="DB33" s="1">
        <v>968500</v>
      </c>
      <c r="DC33" s="1">
        <v>86310</v>
      </c>
      <c r="DD33" s="1">
        <v>220</v>
      </c>
      <c r="DE33" s="1">
        <v>65320</v>
      </c>
      <c r="DF33" s="1">
        <v>57880</v>
      </c>
      <c r="DG33" s="1">
        <v>132250</v>
      </c>
      <c r="DH33" s="1">
        <v>696850</v>
      </c>
      <c r="DI33" s="1">
        <v>120</v>
      </c>
      <c r="DJ33" s="1" t="s">
        <v>408</v>
      </c>
      <c r="DK33" s="1">
        <v>734620</v>
      </c>
      <c r="DL33" s="1">
        <v>3353330</v>
      </c>
      <c r="DM33" s="1">
        <v>253160</v>
      </c>
      <c r="DN33" s="1">
        <v>2016347</v>
      </c>
      <c r="DO33" s="1" t="s">
        <v>408</v>
      </c>
      <c r="DP33" s="1">
        <v>482620</v>
      </c>
      <c r="DQ33" s="1">
        <v>33800</v>
      </c>
      <c r="DR33" s="1" t="s">
        <v>408</v>
      </c>
      <c r="DS33" s="1">
        <v>748160</v>
      </c>
      <c r="DT33" s="1">
        <v>1490</v>
      </c>
      <c r="DU33" s="1">
        <v>3820</v>
      </c>
      <c r="DV33" s="1">
        <v>617110</v>
      </c>
      <c r="DW33" s="1">
        <v>70940</v>
      </c>
      <c r="DX33" s="1">
        <v>370</v>
      </c>
      <c r="DY33" s="1">
        <v>1237420</v>
      </c>
      <c r="DZ33" s="1">
        <v>13610</v>
      </c>
      <c r="EA33" s="1">
        <v>3670</v>
      </c>
      <c r="EB33" s="1">
        <v>1981480</v>
      </c>
      <c r="EC33" s="1" t="s">
        <v>408</v>
      </c>
      <c r="ED33" s="1">
        <v>4848720</v>
      </c>
      <c r="EE33" s="1">
        <v>119150</v>
      </c>
      <c r="EF33" s="1">
        <v>803290</v>
      </c>
      <c r="EG33" s="1">
        <v>580</v>
      </c>
      <c r="EH33" s="1">
        <v>882330</v>
      </c>
      <c r="EI33" s="1">
        <v>80</v>
      </c>
      <c r="EJ33" s="1">
        <v>22160</v>
      </c>
      <c r="EK33" s="1">
        <v>1108100</v>
      </c>
      <c r="EL33" s="1">
        <v>219410</v>
      </c>
      <c r="EM33" s="1">
        <v>158350</v>
      </c>
      <c r="EN33" s="1">
        <v>3075420</v>
      </c>
      <c r="EO33" s="1">
        <v>439510</v>
      </c>
      <c r="EP33" s="1">
        <v>715730</v>
      </c>
      <c r="EQ33" s="1" t="s">
        <v>408</v>
      </c>
      <c r="ER33" s="1">
        <v>417200</v>
      </c>
      <c r="ES33" s="1">
        <v>105270</v>
      </c>
      <c r="ET33" s="1">
        <v>44470</v>
      </c>
      <c r="EU33" s="1">
        <v>4400</v>
      </c>
      <c r="EV33" s="1">
        <v>1231090</v>
      </c>
      <c r="EW33" s="1">
        <v>0</v>
      </c>
      <c r="EX33" s="1">
        <v>10715740</v>
      </c>
      <c r="EY33" s="1" t="s">
        <v>408</v>
      </c>
      <c r="EZ33" s="1">
        <v>2868870</v>
      </c>
      <c r="FA33" s="1">
        <v>25810</v>
      </c>
      <c r="FB33" s="1">
        <v>4652300</v>
      </c>
      <c r="FC33" s="1" t="s">
        <v>408</v>
      </c>
      <c r="FD33" s="1">
        <v>91980</v>
      </c>
      <c r="FE33" s="1">
        <v>14400</v>
      </c>
      <c r="FF33" s="1">
        <v>40</v>
      </c>
      <c r="FG33" s="1" t="s">
        <v>408</v>
      </c>
      <c r="FH33" s="1">
        <v>10</v>
      </c>
      <c r="FI33" s="1">
        <v>1100</v>
      </c>
      <c r="FJ33" s="1">
        <v>3600</v>
      </c>
      <c r="FK33" s="1" t="s">
        <v>408</v>
      </c>
      <c r="FL33" s="1" t="s">
        <v>408</v>
      </c>
      <c r="FM33" s="1">
        <v>1074273</v>
      </c>
      <c r="FN33" s="1">
        <v>30</v>
      </c>
      <c r="FO33" s="1">
        <v>201290</v>
      </c>
      <c r="FP33" s="1" t="s">
        <v>408</v>
      </c>
      <c r="FQ33" s="1">
        <v>2185820</v>
      </c>
      <c r="FR33" s="1">
        <v>259640</v>
      </c>
      <c r="FS33" s="1" t="s">
        <v>408</v>
      </c>
      <c r="FT33" s="1">
        <v>9020</v>
      </c>
      <c r="FU33" s="1">
        <v>1203060</v>
      </c>
      <c r="FV33" s="1">
        <v>67000</v>
      </c>
      <c r="FW33" s="1">
        <v>22920</v>
      </c>
      <c r="FX33" s="1">
        <v>486230</v>
      </c>
      <c r="FY33" s="1">
        <v>2288100</v>
      </c>
      <c r="FZ33" s="1">
        <v>143380</v>
      </c>
      <c r="GA33" s="1">
        <v>428760</v>
      </c>
      <c r="GB33" s="1" t="s">
        <v>408</v>
      </c>
      <c r="GC33" s="1">
        <v>1050</v>
      </c>
      <c r="GD33" s="1">
        <v>286490</v>
      </c>
      <c r="GE33" s="1">
        <v>59000</v>
      </c>
      <c r="GF33" s="1">
        <v>4010</v>
      </c>
      <c r="GG33" s="1">
        <v>94440</v>
      </c>
      <c r="GH33" s="1">
        <v>13430</v>
      </c>
      <c r="GI33" s="1">
        <v>740</v>
      </c>
      <c r="GJ33" s="1">
        <v>3990</v>
      </c>
      <c r="GK33" s="1">
        <v>517170</v>
      </c>
      <c r="GL33" s="1">
        <v>223470</v>
      </c>
      <c r="GM33" s="1">
        <v>1974940</v>
      </c>
      <c r="GN33" s="1">
        <v>550</v>
      </c>
      <c r="GO33" s="1">
        <v>20</v>
      </c>
      <c r="GP33" s="1">
        <v>71340</v>
      </c>
      <c r="GQ33" s="1">
        <v>68850</v>
      </c>
      <c r="GR33" s="1">
        <v>23250</v>
      </c>
      <c r="GS33" s="1">
        <v>5540</v>
      </c>
      <c r="GT33" s="1">
        <v>2168192</v>
      </c>
      <c r="GU33" s="1">
        <v>127410</v>
      </c>
      <c r="GV33" s="1">
        <v>9218236</v>
      </c>
      <c r="GW33" s="1">
        <v>18620</v>
      </c>
      <c r="GX33" s="1">
        <v>0</v>
      </c>
      <c r="GY33" s="1">
        <v>1000</v>
      </c>
      <c r="GZ33" s="1">
        <v>48970</v>
      </c>
      <c r="HA33" s="1">
        <v>21200</v>
      </c>
      <c r="HB33" s="1" t="s">
        <v>408</v>
      </c>
      <c r="HC33" s="1" t="s">
        <v>408</v>
      </c>
      <c r="HD33" s="1">
        <v>653110</v>
      </c>
      <c r="HE33" s="1">
        <v>207380</v>
      </c>
      <c r="HF33" s="1">
        <v>54690</v>
      </c>
      <c r="HG33" s="1">
        <v>10</v>
      </c>
      <c r="HH33" s="1">
        <v>1200</v>
      </c>
      <c r="HI33" s="1">
        <v>14450</v>
      </c>
      <c r="HJ33" s="1">
        <v>22300</v>
      </c>
      <c r="HK33" s="1">
        <v>9700</v>
      </c>
      <c r="HL33" s="1"/>
      <c r="HM33" s="1">
        <v>338800</v>
      </c>
      <c r="HN33" s="1">
        <v>257720</v>
      </c>
      <c r="HO33" s="1">
        <v>49040</v>
      </c>
      <c r="HP33" s="1">
        <v>7460</v>
      </c>
      <c r="HQ33" s="1">
        <v>397580</v>
      </c>
      <c r="HR33" s="1">
        <v>116500</v>
      </c>
      <c r="HS33" s="1">
        <v>4567060</v>
      </c>
      <c r="HT33" s="1">
        <v>200960</v>
      </c>
      <c r="HU33" s="1" t="s">
        <v>408</v>
      </c>
      <c r="HV33" s="1">
        <v>1293640</v>
      </c>
      <c r="HW33" s="1">
        <v>460</v>
      </c>
      <c r="HX33" s="1">
        <v>2900</v>
      </c>
      <c r="HY33" s="1">
        <v>45620</v>
      </c>
      <c r="HZ33" s="1">
        <v>140980</v>
      </c>
      <c r="IA33" s="1">
        <v>28100</v>
      </c>
      <c r="IB33" s="1">
        <v>5510</v>
      </c>
      <c r="IC33" s="1">
        <v>1027620</v>
      </c>
      <c r="ID33" s="1">
        <v>54090</v>
      </c>
      <c r="IE33" s="1">
        <v>4660</v>
      </c>
      <c r="IF33" s="1">
        <v>1980</v>
      </c>
      <c r="IG33" s="1">
        <v>4360</v>
      </c>
      <c r="IH33" s="1">
        <v>224900</v>
      </c>
      <c r="II33" s="1">
        <v>62900</v>
      </c>
      <c r="IJ33" s="1">
        <v>1200</v>
      </c>
      <c r="IK33" s="1">
        <v>4310</v>
      </c>
      <c r="IL33" s="1">
        <v>100830</v>
      </c>
      <c r="IM33" s="1">
        <v>2058340</v>
      </c>
      <c r="IN33" s="1">
        <v>50</v>
      </c>
      <c r="IO33" s="1">
        <v>68710</v>
      </c>
      <c r="IP33" s="1">
        <v>420</v>
      </c>
      <c r="IQ33" s="1">
        <v>219270</v>
      </c>
      <c r="IR33" s="1">
        <v>19240</v>
      </c>
      <c r="IS33" s="1" t="s">
        <v>408</v>
      </c>
      <c r="IT33" s="1">
        <v>214210</v>
      </c>
      <c r="IU33" s="1" t="s">
        <v>408</v>
      </c>
      <c r="IV33" s="1">
        <v>80230</v>
      </c>
      <c r="IW33" s="1">
        <v>10</v>
      </c>
      <c r="IX33" s="1">
        <v>16010</v>
      </c>
      <c r="IY33" s="1">
        <v>1770730</v>
      </c>
      <c r="IZ33" s="1">
        <v>659310</v>
      </c>
      <c r="JA33" s="1">
        <v>10</v>
      </c>
      <c r="JB33" s="1">
        <v>157380</v>
      </c>
      <c r="JC33" s="1">
        <v>36260</v>
      </c>
      <c r="JD33" s="1">
        <v>1236730</v>
      </c>
      <c r="JE33" s="1">
        <v>28540</v>
      </c>
      <c r="JF33" s="1">
        <v>8820</v>
      </c>
      <c r="JG33" s="1">
        <v>809150</v>
      </c>
      <c r="JH33" s="1">
        <v>10</v>
      </c>
      <c r="JI33" s="1">
        <v>1019990</v>
      </c>
      <c r="JJ33" s="1">
        <v>0</v>
      </c>
      <c r="JK33" s="1">
        <v>44180</v>
      </c>
      <c r="JL33" s="1">
        <v>1762080</v>
      </c>
      <c r="JM33" s="1">
        <v>17330</v>
      </c>
      <c r="JN33" s="1">
        <v>3480</v>
      </c>
      <c r="JO33" s="1">
        <v>3701960</v>
      </c>
      <c r="JP33" s="1">
        <v>6230</v>
      </c>
      <c r="JQ33" s="1">
        <v>40010</v>
      </c>
      <c r="JR33" s="1">
        <v>1640</v>
      </c>
      <c r="JS33" s="1">
        <v>7523520</v>
      </c>
      <c r="JT33" s="1">
        <v>26900</v>
      </c>
      <c r="JU33" s="1">
        <v>10</v>
      </c>
      <c r="JV33" s="1">
        <v>822340</v>
      </c>
      <c r="JW33" s="1">
        <v>60</v>
      </c>
      <c r="JX33" s="1">
        <v>1200</v>
      </c>
      <c r="JY33" s="1">
        <v>2840</v>
      </c>
      <c r="JZ33" s="1">
        <v>14330</v>
      </c>
      <c r="KA33" s="1">
        <v>72190</v>
      </c>
      <c r="KB33" s="1">
        <v>19699627</v>
      </c>
      <c r="KC33" s="1">
        <v>59510</v>
      </c>
      <c r="KD33" s="1">
        <v>2000</v>
      </c>
      <c r="KE33" s="1">
        <v>0</v>
      </c>
      <c r="KF33" s="1">
        <v>27750</v>
      </c>
      <c r="KG33" s="1">
        <v>132760</v>
      </c>
      <c r="KH33" s="1">
        <v>30470</v>
      </c>
      <c r="KI33" s="1">
        <v>160290</v>
      </c>
      <c r="KJ33" s="1">
        <v>258690</v>
      </c>
      <c r="KK33" s="1">
        <v>6906</v>
      </c>
      <c r="KL33" s="1">
        <v>21710</v>
      </c>
      <c r="KM33" s="1">
        <v>3010</v>
      </c>
      <c r="KN33" s="1">
        <v>1169080</v>
      </c>
      <c r="KO33" s="1">
        <v>2570</v>
      </c>
      <c r="KP33" s="1" t="s">
        <v>408</v>
      </c>
      <c r="KQ33" s="1">
        <v>5010</v>
      </c>
      <c r="KR33" s="1">
        <v>4351290</v>
      </c>
      <c r="KS33" s="1">
        <v>170</v>
      </c>
      <c r="KT33" s="1">
        <v>13291780</v>
      </c>
      <c r="KU33" s="1">
        <v>17640</v>
      </c>
      <c r="KV33" s="1">
        <v>52030</v>
      </c>
      <c r="KW33" s="1">
        <v>3100</v>
      </c>
      <c r="KX33" s="1" t="s">
        <v>408</v>
      </c>
      <c r="KY33" s="1">
        <v>0</v>
      </c>
      <c r="KZ33" s="1">
        <v>10</v>
      </c>
      <c r="LA33" s="1" t="s">
        <v>408</v>
      </c>
      <c r="LB33" s="1">
        <v>6010</v>
      </c>
      <c r="LC33" s="1">
        <v>370</v>
      </c>
      <c r="LD33" s="1">
        <v>0</v>
      </c>
      <c r="LE33" s="1" t="s">
        <v>408</v>
      </c>
      <c r="LF33" s="1">
        <v>29790</v>
      </c>
      <c r="LG33" s="1">
        <v>1264830</v>
      </c>
      <c r="LH33" s="1">
        <v>4050</v>
      </c>
      <c r="LI33" s="1">
        <v>553870</v>
      </c>
      <c r="LJ33" s="1">
        <v>100</v>
      </c>
      <c r="LK33" s="1">
        <v>7310</v>
      </c>
      <c r="LL33" s="1">
        <v>3820</v>
      </c>
      <c r="LM33" s="1">
        <v>111660</v>
      </c>
      <c r="LN33" s="1">
        <v>406580</v>
      </c>
      <c r="LO33" s="1">
        <v>370070</v>
      </c>
      <c r="LP33" s="1">
        <v>0</v>
      </c>
      <c r="LQ33" s="1" t="s">
        <v>408</v>
      </c>
      <c r="LR33" s="1">
        <v>60</v>
      </c>
      <c r="LS33" s="1">
        <v>56010</v>
      </c>
      <c r="LT33" s="1" t="s">
        <v>408</v>
      </c>
      <c r="LU33" s="1">
        <v>10470</v>
      </c>
      <c r="LV33" s="1">
        <v>2540</v>
      </c>
      <c r="LW33" s="1">
        <v>6390</v>
      </c>
      <c r="LX33" s="1">
        <v>10</v>
      </c>
      <c r="LY33" s="1">
        <v>236920</v>
      </c>
      <c r="LZ33" s="1">
        <v>20</v>
      </c>
      <c r="MA33" s="1">
        <v>265880</v>
      </c>
      <c r="MB33" s="1">
        <v>1000</v>
      </c>
      <c r="MC33" s="1">
        <v>5200</v>
      </c>
      <c r="MD33" s="1">
        <v>910</v>
      </c>
      <c r="ME33" s="1" t="s">
        <v>408</v>
      </c>
      <c r="MF33" s="1">
        <v>50370</v>
      </c>
      <c r="MG33" s="1">
        <v>1110</v>
      </c>
      <c r="MH33" s="1" t="s">
        <v>408</v>
      </c>
      <c r="MI33" s="1">
        <v>159590</v>
      </c>
      <c r="MJ33" s="1">
        <v>200600</v>
      </c>
      <c r="MK33" s="1" t="s">
        <v>408</v>
      </c>
      <c r="ML33" s="1">
        <v>8400</v>
      </c>
      <c r="MM33" s="1">
        <v>2840</v>
      </c>
      <c r="MN33" s="1">
        <v>25450</v>
      </c>
      <c r="MO33" s="1">
        <v>166650</v>
      </c>
      <c r="MP33" s="1">
        <v>390300</v>
      </c>
      <c r="MQ33" s="1" t="s">
        <v>408</v>
      </c>
      <c r="MR33" s="1">
        <v>527100</v>
      </c>
      <c r="MS33" s="1" t="s">
        <v>408</v>
      </c>
      <c r="MT33" s="1">
        <v>999970</v>
      </c>
      <c r="MU33" s="1">
        <v>51401</v>
      </c>
      <c r="MV33" s="1">
        <v>176200</v>
      </c>
      <c r="MW33" s="1">
        <v>41890</v>
      </c>
      <c r="MX33" s="1">
        <v>18560</v>
      </c>
      <c r="MY33" s="1">
        <v>12320</v>
      </c>
      <c r="MZ33" s="1">
        <v>980</v>
      </c>
      <c r="NA33" s="1">
        <v>2720</v>
      </c>
      <c r="NB33" s="1">
        <v>60</v>
      </c>
      <c r="NC33" s="1">
        <v>1000</v>
      </c>
      <c r="ND33" s="1">
        <v>4825770</v>
      </c>
      <c r="NE33" s="1">
        <v>260</v>
      </c>
      <c r="NF33" s="1">
        <v>1927823</v>
      </c>
      <c r="NG33" s="1">
        <v>225810</v>
      </c>
      <c r="NH33" s="1">
        <v>12910</v>
      </c>
      <c r="NI33" s="1">
        <v>131330</v>
      </c>
      <c r="NJ33" s="1">
        <v>5470</v>
      </c>
      <c r="NK33" s="1">
        <v>379315</v>
      </c>
      <c r="NL33" s="1">
        <v>82300</v>
      </c>
      <c r="NM33" s="1" t="s">
        <v>408</v>
      </c>
      <c r="NN33" s="1">
        <v>482752</v>
      </c>
      <c r="NO33" s="1">
        <v>1335690</v>
      </c>
      <c r="NP33" s="1">
        <v>19020</v>
      </c>
      <c r="NQ33" s="1">
        <v>136010</v>
      </c>
      <c r="NR33" s="1">
        <v>87170</v>
      </c>
      <c r="NS33" s="1">
        <v>150000</v>
      </c>
      <c r="NT33" s="1">
        <v>748690</v>
      </c>
      <c r="NU33" s="1">
        <v>0</v>
      </c>
      <c r="NV33" s="1">
        <v>1553330</v>
      </c>
      <c r="NW33" s="1">
        <v>180340</v>
      </c>
      <c r="NX33" s="1">
        <v>266450</v>
      </c>
      <c r="NY33" s="1">
        <v>110</v>
      </c>
      <c r="NZ33" s="1">
        <v>510300</v>
      </c>
      <c r="OA33" s="1">
        <v>7770</v>
      </c>
      <c r="OB33" s="1">
        <v>735760</v>
      </c>
      <c r="OC33" s="1">
        <v>3203950</v>
      </c>
      <c r="OD33" s="1">
        <v>9280</v>
      </c>
      <c r="OE33" s="1">
        <v>151990</v>
      </c>
      <c r="OF33" s="1">
        <v>126630</v>
      </c>
      <c r="OG33" s="1">
        <v>204700</v>
      </c>
      <c r="OH33" s="1">
        <v>20</v>
      </c>
      <c r="OI33" s="1">
        <v>589900</v>
      </c>
      <c r="OJ33" s="1">
        <v>3430070</v>
      </c>
      <c r="OK33" s="1">
        <v>226130</v>
      </c>
      <c r="OL33" s="1">
        <v>54600</v>
      </c>
      <c r="OM33" s="1">
        <v>20</v>
      </c>
      <c r="ON33" s="1">
        <v>500</v>
      </c>
      <c r="OO33" s="1">
        <v>73600</v>
      </c>
      <c r="OP33" s="1" t="s">
        <v>408</v>
      </c>
      <c r="OQ33" s="1" t="s">
        <v>408</v>
      </c>
      <c r="OR33" s="13">
        <f t="shared" si="1"/>
        <v>211097975</v>
      </c>
      <c r="OS33" s="1">
        <f t="shared" si="2"/>
        <v>2915330</v>
      </c>
      <c r="OT33" s="1">
        <f t="shared" si="4"/>
        <v>3789170</v>
      </c>
      <c r="OU33" s="1">
        <f t="shared" si="4"/>
        <v>2853195</v>
      </c>
      <c r="OV33" s="1">
        <f t="shared" si="4"/>
        <v>160</v>
      </c>
      <c r="OW33" s="1">
        <f t="shared" si="4"/>
        <v>2201137</v>
      </c>
      <c r="OX33" s="1"/>
      <c r="OY33" s="1">
        <f t="shared" si="4"/>
        <v>256701</v>
      </c>
      <c r="OZ33" s="1">
        <f t="shared" si="4"/>
        <v>1751930</v>
      </c>
      <c r="PA33" s="1">
        <f t="shared" si="4"/>
        <v>2533350</v>
      </c>
      <c r="PB33" s="1">
        <f t="shared" si="4"/>
        <v>560140</v>
      </c>
      <c r="PC33" s="1">
        <f t="shared" si="4"/>
        <v>10630</v>
      </c>
      <c r="PD33" s="1">
        <f t="shared" si="4"/>
        <v>26013076</v>
      </c>
      <c r="PE33" s="1">
        <f t="shared" si="4"/>
        <v>558770</v>
      </c>
      <c r="PF33" s="1">
        <f t="shared" si="4"/>
        <v>3623365</v>
      </c>
      <c r="PG33" s="1">
        <f t="shared" si="4"/>
        <v>8361580</v>
      </c>
      <c r="PH33" s="1">
        <f t="shared" si="4"/>
        <v>11253030</v>
      </c>
      <c r="PI33" s="1">
        <f t="shared" si="4"/>
        <v>88311985</v>
      </c>
      <c r="PJ33" s="1">
        <f t="shared" si="4"/>
        <v>3447810</v>
      </c>
      <c r="PK33" s="1">
        <f t="shared" si="4"/>
        <v>1865513</v>
      </c>
      <c r="PL33" s="1">
        <f t="shared" si="4"/>
        <v>11590</v>
      </c>
      <c r="PM33" s="1">
        <f t="shared" si="4"/>
        <v>50779513</v>
      </c>
    </row>
    <row r="34" spans="1:429" x14ac:dyDescent="0.3">
      <c r="A34" s="4" t="s">
        <v>440</v>
      </c>
      <c r="B34" s="1">
        <v>1379140</v>
      </c>
      <c r="C34" s="1">
        <v>16010</v>
      </c>
      <c r="D34" s="1" t="s">
        <v>408</v>
      </c>
      <c r="E34" s="1" t="s">
        <v>408</v>
      </c>
      <c r="F34" s="1">
        <v>2730</v>
      </c>
      <c r="G34" s="1">
        <v>10092941</v>
      </c>
      <c r="H34" s="1">
        <v>860</v>
      </c>
      <c r="I34" s="1">
        <v>7250</v>
      </c>
      <c r="J34" s="1" t="s">
        <v>408</v>
      </c>
      <c r="K34" s="1">
        <v>18520</v>
      </c>
      <c r="L34" s="1" t="s">
        <v>408</v>
      </c>
      <c r="M34" s="1">
        <v>10</v>
      </c>
      <c r="N34" s="1">
        <v>532650</v>
      </c>
      <c r="O34" s="1">
        <v>2303360</v>
      </c>
      <c r="P34" s="1">
        <v>1439270</v>
      </c>
      <c r="Q34" s="1">
        <v>54580</v>
      </c>
      <c r="R34" s="1">
        <v>253450</v>
      </c>
      <c r="S34" s="1" t="s">
        <v>408</v>
      </c>
      <c r="T34" s="1"/>
      <c r="U34" s="1">
        <v>2115270</v>
      </c>
      <c r="V34" s="1">
        <v>3240</v>
      </c>
      <c r="W34" s="1">
        <v>205310</v>
      </c>
      <c r="X34" s="1"/>
      <c r="Y34" s="1">
        <v>530</v>
      </c>
      <c r="Z34" s="1">
        <v>11630</v>
      </c>
      <c r="AA34" s="1">
        <v>89290</v>
      </c>
      <c r="AB34" s="1">
        <v>21100</v>
      </c>
      <c r="AC34" s="1">
        <v>71230</v>
      </c>
      <c r="AD34" s="1">
        <v>11090</v>
      </c>
      <c r="AE34" s="1">
        <v>18890</v>
      </c>
      <c r="AF34" s="1">
        <v>4016600</v>
      </c>
      <c r="AG34" s="1" t="s">
        <v>408</v>
      </c>
      <c r="AH34" s="1">
        <v>4430</v>
      </c>
      <c r="AI34" s="1">
        <v>47730</v>
      </c>
      <c r="AJ34" s="1">
        <v>643560</v>
      </c>
      <c r="AK34" s="1">
        <v>7860</v>
      </c>
      <c r="AL34" s="1">
        <v>85630</v>
      </c>
      <c r="AM34" s="1">
        <v>6830</v>
      </c>
      <c r="AN34" s="1">
        <v>10</v>
      </c>
      <c r="AO34" s="1">
        <v>387790</v>
      </c>
      <c r="AP34" s="1">
        <v>559940</v>
      </c>
      <c r="AQ34" s="1">
        <v>217310</v>
      </c>
      <c r="AR34" s="1">
        <v>25580</v>
      </c>
      <c r="AS34" s="1">
        <v>135720</v>
      </c>
      <c r="AT34" s="1">
        <v>8030</v>
      </c>
      <c r="AU34" s="1">
        <v>86080</v>
      </c>
      <c r="AV34" s="1">
        <v>130</v>
      </c>
      <c r="AW34" s="1">
        <v>26590</v>
      </c>
      <c r="AX34" s="1">
        <v>52580</v>
      </c>
      <c r="AY34" s="1">
        <v>1360</v>
      </c>
      <c r="AZ34" s="1">
        <v>547890</v>
      </c>
      <c r="BA34" s="1" t="s">
        <v>408</v>
      </c>
      <c r="BB34" s="1">
        <v>202700</v>
      </c>
      <c r="BC34" s="1">
        <v>0</v>
      </c>
      <c r="BD34" s="1">
        <v>3980</v>
      </c>
      <c r="BE34" s="1">
        <v>262360</v>
      </c>
      <c r="BF34" s="1">
        <v>0</v>
      </c>
      <c r="BG34" s="1">
        <v>0</v>
      </c>
      <c r="BH34" s="1">
        <v>34810</v>
      </c>
      <c r="BI34" s="1">
        <v>60</v>
      </c>
      <c r="BJ34" s="1" t="s">
        <v>408</v>
      </c>
      <c r="BK34" s="1" t="s">
        <v>408</v>
      </c>
      <c r="BL34" s="1">
        <v>185430</v>
      </c>
      <c r="BM34" s="1">
        <v>185880</v>
      </c>
      <c r="BN34" s="1">
        <v>115120</v>
      </c>
      <c r="BO34" s="1">
        <v>1130</v>
      </c>
      <c r="BP34" s="1">
        <v>15151800</v>
      </c>
      <c r="BQ34" s="1">
        <v>593250</v>
      </c>
      <c r="BR34" s="1">
        <v>673890</v>
      </c>
      <c r="BS34" s="1">
        <v>499890</v>
      </c>
      <c r="BT34" s="1">
        <v>29610</v>
      </c>
      <c r="BU34" s="1">
        <v>166420</v>
      </c>
      <c r="BV34" s="1">
        <v>56490</v>
      </c>
      <c r="BW34" s="1">
        <v>120</v>
      </c>
      <c r="BX34" s="1">
        <v>53266</v>
      </c>
      <c r="BY34" s="1">
        <v>77400</v>
      </c>
      <c r="BZ34" s="1">
        <v>3000</v>
      </c>
      <c r="CA34" s="1">
        <v>0</v>
      </c>
      <c r="CB34" s="1">
        <v>48690</v>
      </c>
      <c r="CC34" s="1">
        <v>1452640</v>
      </c>
      <c r="CD34" s="1">
        <v>35800</v>
      </c>
      <c r="CE34" s="1">
        <v>408370</v>
      </c>
      <c r="CF34" s="1">
        <v>14400</v>
      </c>
      <c r="CG34" s="1">
        <v>75010</v>
      </c>
      <c r="CH34" s="1">
        <v>276350</v>
      </c>
      <c r="CI34" s="1">
        <v>65420</v>
      </c>
      <c r="CJ34" s="1">
        <v>4462740</v>
      </c>
      <c r="CK34" s="1">
        <v>987520</v>
      </c>
      <c r="CL34" s="1">
        <v>540</v>
      </c>
      <c r="CM34" s="1">
        <v>113885</v>
      </c>
      <c r="CN34" s="1">
        <v>1322330</v>
      </c>
      <c r="CO34" s="1">
        <v>30020</v>
      </c>
      <c r="CP34" s="1">
        <v>25010</v>
      </c>
      <c r="CQ34" s="1">
        <v>371710</v>
      </c>
      <c r="CR34" s="1">
        <v>43550</v>
      </c>
      <c r="CS34" s="1">
        <v>840</v>
      </c>
      <c r="CT34" s="1">
        <v>8980</v>
      </c>
      <c r="CU34" s="1">
        <v>1850</v>
      </c>
      <c r="CV34" s="1">
        <v>30</v>
      </c>
      <c r="CW34" s="1">
        <v>120</v>
      </c>
      <c r="CX34" s="1">
        <v>520</v>
      </c>
      <c r="CY34" s="1">
        <v>4779870</v>
      </c>
      <c r="CZ34" s="1" t="s">
        <v>408</v>
      </c>
      <c r="DA34" s="1">
        <v>1140</v>
      </c>
      <c r="DB34" s="1">
        <v>1392110</v>
      </c>
      <c r="DC34" s="1">
        <v>89450</v>
      </c>
      <c r="DD34" s="1">
        <v>1620</v>
      </c>
      <c r="DE34" s="1">
        <v>81940</v>
      </c>
      <c r="DF34" s="1">
        <v>126910</v>
      </c>
      <c r="DG34" s="1">
        <v>78310</v>
      </c>
      <c r="DH34" s="1">
        <v>281450</v>
      </c>
      <c r="DI34" s="1">
        <v>1880</v>
      </c>
      <c r="DJ34" s="1" t="s">
        <v>408</v>
      </c>
      <c r="DK34" s="1">
        <v>495520</v>
      </c>
      <c r="DL34" s="1">
        <v>10461800</v>
      </c>
      <c r="DM34" s="1">
        <v>453810</v>
      </c>
      <c r="DN34" s="1">
        <v>2550750</v>
      </c>
      <c r="DO34" s="1" t="s">
        <v>408</v>
      </c>
      <c r="DP34" s="1">
        <v>266910</v>
      </c>
      <c r="DQ34" s="1">
        <v>28270</v>
      </c>
      <c r="DR34" s="1" t="s">
        <v>408</v>
      </c>
      <c r="DS34" s="1">
        <v>885250</v>
      </c>
      <c r="DT34" s="1">
        <v>2030</v>
      </c>
      <c r="DU34" s="1">
        <v>20</v>
      </c>
      <c r="DV34" s="1">
        <v>1326590</v>
      </c>
      <c r="DW34" s="1">
        <v>189880</v>
      </c>
      <c r="DX34" s="1">
        <v>130</v>
      </c>
      <c r="DY34" s="1">
        <v>3058040</v>
      </c>
      <c r="DZ34" s="1">
        <v>23070</v>
      </c>
      <c r="EA34" s="1">
        <v>450</v>
      </c>
      <c r="EB34" s="1">
        <v>2003980</v>
      </c>
      <c r="EC34" s="1" t="s">
        <v>408</v>
      </c>
      <c r="ED34" s="1">
        <v>8035030</v>
      </c>
      <c r="EE34" s="1">
        <v>265320</v>
      </c>
      <c r="EF34" s="1">
        <v>1501570</v>
      </c>
      <c r="EG34" s="1">
        <v>438030</v>
      </c>
      <c r="EH34" s="1">
        <v>1723366</v>
      </c>
      <c r="EI34" s="1">
        <v>7170</v>
      </c>
      <c r="EJ34" s="1">
        <v>45430</v>
      </c>
      <c r="EK34" s="1">
        <v>1280690</v>
      </c>
      <c r="EL34" s="1">
        <v>480120</v>
      </c>
      <c r="EM34" s="1">
        <v>794440</v>
      </c>
      <c r="EN34" s="1">
        <v>2378080</v>
      </c>
      <c r="EO34" s="1">
        <v>157080</v>
      </c>
      <c r="EP34" s="1">
        <v>336640</v>
      </c>
      <c r="EQ34" s="1" t="s">
        <v>408</v>
      </c>
      <c r="ER34" s="1">
        <v>1037930</v>
      </c>
      <c r="ES34" s="1">
        <v>142940</v>
      </c>
      <c r="ET34" s="1">
        <v>45980</v>
      </c>
      <c r="EU34" s="1">
        <v>7870</v>
      </c>
      <c r="EV34" s="1">
        <v>4252840</v>
      </c>
      <c r="EW34" s="1">
        <v>0</v>
      </c>
      <c r="EX34" s="1">
        <v>8813510</v>
      </c>
      <c r="EY34" s="1" t="s">
        <v>408</v>
      </c>
      <c r="EZ34" s="1">
        <v>3310900</v>
      </c>
      <c r="FA34" s="1">
        <v>14710</v>
      </c>
      <c r="FB34" s="1">
        <v>3523380</v>
      </c>
      <c r="FC34" s="1" t="s">
        <v>408</v>
      </c>
      <c r="FD34" s="1">
        <v>81920</v>
      </c>
      <c r="FE34" s="1">
        <v>20030</v>
      </c>
      <c r="FF34" s="1">
        <v>1220</v>
      </c>
      <c r="FG34" s="1" t="s">
        <v>408</v>
      </c>
      <c r="FH34" s="1">
        <v>0</v>
      </c>
      <c r="FI34" s="1">
        <v>2610</v>
      </c>
      <c r="FJ34" s="1">
        <v>610</v>
      </c>
      <c r="FK34" s="1" t="s">
        <v>408</v>
      </c>
      <c r="FL34" s="1" t="s">
        <v>408</v>
      </c>
      <c r="FM34" s="1">
        <v>1126366</v>
      </c>
      <c r="FN34" s="1">
        <v>200</v>
      </c>
      <c r="FO34" s="1">
        <v>204820</v>
      </c>
      <c r="FP34" s="1" t="s">
        <v>408</v>
      </c>
      <c r="FQ34" s="1">
        <v>2062980</v>
      </c>
      <c r="FR34" s="1">
        <v>216960</v>
      </c>
      <c r="FS34" s="1" t="s">
        <v>408</v>
      </c>
      <c r="FT34" s="1">
        <v>53980</v>
      </c>
      <c r="FU34" s="1">
        <v>1238440</v>
      </c>
      <c r="FV34" s="1">
        <v>127350</v>
      </c>
      <c r="FW34" s="1">
        <v>3060</v>
      </c>
      <c r="FX34" s="1">
        <v>653440</v>
      </c>
      <c r="FY34" s="1">
        <v>2713030</v>
      </c>
      <c r="FZ34" s="1">
        <v>225580</v>
      </c>
      <c r="GA34" s="1">
        <v>150210</v>
      </c>
      <c r="GB34" s="1" t="s">
        <v>408</v>
      </c>
      <c r="GC34" s="1">
        <v>6190</v>
      </c>
      <c r="GD34" s="1">
        <v>267160</v>
      </c>
      <c r="GE34" s="1">
        <v>57800</v>
      </c>
      <c r="GF34" s="1">
        <v>5850</v>
      </c>
      <c r="GG34" s="1">
        <v>192070</v>
      </c>
      <c r="GH34" s="1">
        <v>6440</v>
      </c>
      <c r="GI34" s="1">
        <v>100</v>
      </c>
      <c r="GJ34" s="1">
        <v>980</v>
      </c>
      <c r="GK34" s="1">
        <v>183480</v>
      </c>
      <c r="GL34" s="1">
        <v>242050</v>
      </c>
      <c r="GM34" s="1">
        <v>1714990</v>
      </c>
      <c r="GN34" s="1">
        <v>1390</v>
      </c>
      <c r="GO34" s="1">
        <v>20</v>
      </c>
      <c r="GP34" s="1">
        <v>80320</v>
      </c>
      <c r="GQ34" s="1">
        <v>50730</v>
      </c>
      <c r="GR34" s="1">
        <v>18610</v>
      </c>
      <c r="GS34" s="1">
        <v>9030</v>
      </c>
      <c r="GT34" s="1">
        <v>3486519</v>
      </c>
      <c r="GU34" s="1">
        <v>115730</v>
      </c>
      <c r="GV34" s="1">
        <v>8537260</v>
      </c>
      <c r="GW34" s="1">
        <v>29410</v>
      </c>
      <c r="GX34" s="1">
        <v>10</v>
      </c>
      <c r="GY34" s="1">
        <v>20110</v>
      </c>
      <c r="GZ34" s="1">
        <v>61340</v>
      </c>
      <c r="HA34" s="1">
        <v>31900</v>
      </c>
      <c r="HB34" s="1" t="s">
        <v>408</v>
      </c>
      <c r="HC34" s="1" t="s">
        <v>408</v>
      </c>
      <c r="HD34" s="1">
        <v>592570</v>
      </c>
      <c r="HE34" s="1">
        <v>564400</v>
      </c>
      <c r="HF34" s="1">
        <v>56620</v>
      </c>
      <c r="HG34" s="1">
        <v>3450</v>
      </c>
      <c r="HH34" s="1">
        <v>300</v>
      </c>
      <c r="HI34" s="1">
        <v>7240</v>
      </c>
      <c r="HJ34" s="1">
        <v>16410</v>
      </c>
      <c r="HK34" s="1">
        <v>34400</v>
      </c>
      <c r="HL34" s="1"/>
      <c r="HM34" s="1">
        <v>700810</v>
      </c>
      <c r="HN34" s="1">
        <v>492110</v>
      </c>
      <c r="HO34" s="1">
        <v>40850</v>
      </c>
      <c r="HP34" s="1">
        <v>960</v>
      </c>
      <c r="HQ34" s="1">
        <v>420490</v>
      </c>
      <c r="HR34" s="1">
        <v>413580</v>
      </c>
      <c r="HS34" s="1">
        <v>4347420</v>
      </c>
      <c r="HT34" s="1">
        <v>458230</v>
      </c>
      <c r="HU34" s="1" t="s">
        <v>408</v>
      </c>
      <c r="HV34" s="1">
        <v>1201050</v>
      </c>
      <c r="HW34" s="1">
        <v>2610</v>
      </c>
      <c r="HX34" s="1">
        <v>20300</v>
      </c>
      <c r="HY34" s="1">
        <v>22860</v>
      </c>
      <c r="HZ34" s="1">
        <v>600310</v>
      </c>
      <c r="IA34" s="1">
        <v>363140</v>
      </c>
      <c r="IB34" s="1">
        <v>5810</v>
      </c>
      <c r="IC34" s="1">
        <v>829640</v>
      </c>
      <c r="ID34" s="1">
        <v>266990</v>
      </c>
      <c r="IE34" s="1">
        <v>32130</v>
      </c>
      <c r="IF34" s="1">
        <v>390</v>
      </c>
      <c r="IG34" s="1">
        <v>109650</v>
      </c>
      <c r="IH34" s="1">
        <v>364620</v>
      </c>
      <c r="II34" s="1">
        <v>99890</v>
      </c>
      <c r="IJ34" s="1">
        <v>2060</v>
      </c>
      <c r="IK34" s="1">
        <v>220</v>
      </c>
      <c r="IL34" s="1">
        <v>111210</v>
      </c>
      <c r="IM34" s="1">
        <v>2159560</v>
      </c>
      <c r="IN34" s="1">
        <v>11820</v>
      </c>
      <c r="IO34" s="1">
        <v>47520</v>
      </c>
      <c r="IP34" s="1">
        <v>7020</v>
      </c>
      <c r="IQ34" s="1">
        <v>908950</v>
      </c>
      <c r="IR34" s="1">
        <v>64570</v>
      </c>
      <c r="IS34" s="1" t="s">
        <v>408</v>
      </c>
      <c r="IT34" s="1">
        <v>68040</v>
      </c>
      <c r="IU34" s="1" t="s">
        <v>408</v>
      </c>
      <c r="IV34" s="1">
        <v>63190</v>
      </c>
      <c r="IW34" s="1">
        <v>0</v>
      </c>
      <c r="IX34" s="1">
        <v>5200</v>
      </c>
      <c r="IY34" s="1">
        <v>2415540</v>
      </c>
      <c r="IZ34" s="1">
        <v>468020</v>
      </c>
      <c r="JA34" s="1">
        <v>10740</v>
      </c>
      <c r="JB34" s="1">
        <v>435610</v>
      </c>
      <c r="JC34" s="1">
        <v>46540</v>
      </c>
      <c r="JD34" s="1">
        <v>1492030</v>
      </c>
      <c r="JE34" s="1">
        <v>18540</v>
      </c>
      <c r="JF34" s="1">
        <v>32120</v>
      </c>
      <c r="JG34" s="1">
        <v>1291820</v>
      </c>
      <c r="JH34" s="1">
        <v>10</v>
      </c>
      <c r="JI34" s="1">
        <v>929370</v>
      </c>
      <c r="JJ34" s="1">
        <v>1150</v>
      </c>
      <c r="JK34" s="1">
        <v>220820</v>
      </c>
      <c r="JL34" s="1">
        <v>1136760</v>
      </c>
      <c r="JM34" s="1">
        <v>3200</v>
      </c>
      <c r="JN34" s="1">
        <v>21360</v>
      </c>
      <c r="JO34" s="1">
        <v>5181890</v>
      </c>
      <c r="JP34" s="1">
        <v>10</v>
      </c>
      <c r="JQ34" s="1">
        <v>520</v>
      </c>
      <c r="JR34" s="1">
        <v>2490</v>
      </c>
      <c r="JS34" s="1">
        <v>4790880</v>
      </c>
      <c r="JT34" s="1">
        <v>16370</v>
      </c>
      <c r="JU34" s="1">
        <v>0</v>
      </c>
      <c r="JV34" s="1">
        <v>46190</v>
      </c>
      <c r="JW34" s="1">
        <v>3540</v>
      </c>
      <c r="JX34" s="1">
        <v>1500</v>
      </c>
      <c r="JY34" s="1">
        <v>6110</v>
      </c>
      <c r="JZ34" s="1">
        <v>16230</v>
      </c>
      <c r="KA34" s="1">
        <v>105200</v>
      </c>
      <c r="KB34" s="1">
        <v>31024677</v>
      </c>
      <c r="KC34" s="1">
        <v>103010</v>
      </c>
      <c r="KD34" s="1">
        <v>9010</v>
      </c>
      <c r="KE34" s="1">
        <v>2000</v>
      </c>
      <c r="KF34" s="1">
        <v>18210</v>
      </c>
      <c r="KG34" s="1">
        <v>126570</v>
      </c>
      <c r="KH34" s="1">
        <v>225450</v>
      </c>
      <c r="KI34" s="1">
        <v>177040</v>
      </c>
      <c r="KJ34" s="1">
        <v>910</v>
      </c>
      <c r="KK34" s="1">
        <v>16689</v>
      </c>
      <c r="KL34" s="1">
        <v>103770</v>
      </c>
      <c r="KM34" s="1">
        <v>240</v>
      </c>
      <c r="KN34" s="1">
        <v>214740</v>
      </c>
      <c r="KO34" s="1">
        <v>6390</v>
      </c>
      <c r="KP34" s="1" t="s">
        <v>408</v>
      </c>
      <c r="KQ34" s="1">
        <v>130</v>
      </c>
      <c r="KR34" s="1">
        <v>7629640</v>
      </c>
      <c r="KS34" s="1">
        <v>110</v>
      </c>
      <c r="KT34" s="1">
        <v>19198360</v>
      </c>
      <c r="KU34" s="1">
        <v>70260</v>
      </c>
      <c r="KV34" s="1">
        <v>16600</v>
      </c>
      <c r="KW34" s="1">
        <v>3360</v>
      </c>
      <c r="KX34" s="1" t="s">
        <v>408</v>
      </c>
      <c r="KY34" s="1">
        <v>1000</v>
      </c>
      <c r="KZ34" s="1">
        <v>10</v>
      </c>
      <c r="LA34" s="1" t="s">
        <v>408</v>
      </c>
      <c r="LB34" s="1">
        <v>50</v>
      </c>
      <c r="LC34" s="1">
        <v>15870</v>
      </c>
      <c r="LD34" s="1">
        <v>2100</v>
      </c>
      <c r="LE34" s="1" t="s">
        <v>408</v>
      </c>
      <c r="LF34" s="1">
        <v>8280</v>
      </c>
      <c r="LG34" s="1">
        <v>1614230</v>
      </c>
      <c r="LH34" s="1">
        <v>10440</v>
      </c>
      <c r="LI34" s="1">
        <v>501350</v>
      </c>
      <c r="LJ34" s="1">
        <v>0</v>
      </c>
      <c r="LK34" s="1">
        <v>3250</v>
      </c>
      <c r="LL34" s="1">
        <v>5200</v>
      </c>
      <c r="LM34" s="1">
        <v>251210</v>
      </c>
      <c r="LN34" s="1">
        <v>370670</v>
      </c>
      <c r="LO34" s="1">
        <v>464540</v>
      </c>
      <c r="LP34" s="1">
        <v>0</v>
      </c>
      <c r="LQ34" s="1" t="s">
        <v>408</v>
      </c>
      <c r="LR34" s="1">
        <v>950</v>
      </c>
      <c r="LS34" s="1">
        <v>24600</v>
      </c>
      <c r="LT34" s="1" t="s">
        <v>408</v>
      </c>
      <c r="LU34" s="1">
        <v>14110</v>
      </c>
      <c r="LV34" s="1">
        <v>6490</v>
      </c>
      <c r="LW34" s="1">
        <v>12790</v>
      </c>
      <c r="LX34" s="1">
        <v>0</v>
      </c>
      <c r="LY34" s="1">
        <v>620650</v>
      </c>
      <c r="LZ34" s="1">
        <v>730</v>
      </c>
      <c r="MA34" s="1">
        <v>507050</v>
      </c>
      <c r="MB34" s="1">
        <v>0</v>
      </c>
      <c r="MC34" s="1">
        <v>4610</v>
      </c>
      <c r="MD34" s="1">
        <v>18560</v>
      </c>
      <c r="ME34" s="1" t="s">
        <v>408</v>
      </c>
      <c r="MF34" s="1">
        <v>52400</v>
      </c>
      <c r="MG34" s="1">
        <v>3000</v>
      </c>
      <c r="MH34" s="1" t="s">
        <v>408</v>
      </c>
      <c r="MI34" s="1">
        <v>208720</v>
      </c>
      <c r="MJ34" s="1">
        <v>30990</v>
      </c>
      <c r="MK34" s="1" t="s">
        <v>408</v>
      </c>
      <c r="ML34" s="1">
        <v>0</v>
      </c>
      <c r="MM34" s="1">
        <v>5270</v>
      </c>
      <c r="MN34" s="1">
        <v>35110</v>
      </c>
      <c r="MO34" s="1">
        <v>11430</v>
      </c>
      <c r="MP34" s="1">
        <v>379500</v>
      </c>
      <c r="MQ34" s="1" t="s">
        <v>408</v>
      </c>
      <c r="MR34" s="1">
        <v>503800</v>
      </c>
      <c r="MS34" s="1" t="s">
        <v>408</v>
      </c>
      <c r="MT34" s="1">
        <v>541870</v>
      </c>
      <c r="MU34" s="1">
        <v>29640</v>
      </c>
      <c r="MV34" s="1">
        <v>123300</v>
      </c>
      <c r="MW34" s="1">
        <v>34510</v>
      </c>
      <c r="MX34" s="1">
        <v>26780</v>
      </c>
      <c r="MY34" s="1">
        <v>12890</v>
      </c>
      <c r="MZ34" s="1">
        <v>1860</v>
      </c>
      <c r="NA34" s="1">
        <v>3580</v>
      </c>
      <c r="NB34" s="1">
        <v>520</v>
      </c>
      <c r="NC34" s="1">
        <v>66047</v>
      </c>
      <c r="ND34" s="1">
        <v>3569340</v>
      </c>
      <c r="NE34" s="1">
        <v>1480</v>
      </c>
      <c r="NF34" s="1">
        <v>2052656</v>
      </c>
      <c r="NG34" s="1">
        <v>529440</v>
      </c>
      <c r="NH34" s="1">
        <v>4490</v>
      </c>
      <c r="NI34" s="1">
        <v>128670</v>
      </c>
      <c r="NJ34" s="1">
        <v>4730</v>
      </c>
      <c r="NK34" s="1">
        <v>857855</v>
      </c>
      <c r="NL34" s="1">
        <v>178420</v>
      </c>
      <c r="NM34" s="1" t="s">
        <v>408</v>
      </c>
      <c r="NN34" s="1">
        <v>307770</v>
      </c>
      <c r="NO34" s="1">
        <v>2663650</v>
      </c>
      <c r="NP34" s="1">
        <v>94500</v>
      </c>
      <c r="NQ34" s="1">
        <v>160650</v>
      </c>
      <c r="NR34" s="1">
        <v>60960</v>
      </c>
      <c r="NS34" s="1">
        <v>42845</v>
      </c>
      <c r="NT34" s="1">
        <v>920690</v>
      </c>
      <c r="NU34" s="1">
        <v>0</v>
      </c>
      <c r="NV34" s="1">
        <v>3895800</v>
      </c>
      <c r="NW34" s="1">
        <v>118690</v>
      </c>
      <c r="NX34" s="1">
        <v>340210</v>
      </c>
      <c r="NY34" s="1">
        <v>20</v>
      </c>
      <c r="NZ34" s="1">
        <v>889620</v>
      </c>
      <c r="OA34" s="1">
        <v>192920</v>
      </c>
      <c r="OB34" s="1">
        <v>720380</v>
      </c>
      <c r="OC34" s="1">
        <v>4344350</v>
      </c>
      <c r="OD34" s="1">
        <v>24670</v>
      </c>
      <c r="OE34" s="1">
        <v>114390</v>
      </c>
      <c r="OF34" s="1">
        <v>131590</v>
      </c>
      <c r="OG34" s="1">
        <v>226600</v>
      </c>
      <c r="OH34" s="1">
        <v>20</v>
      </c>
      <c r="OI34" s="1">
        <v>681610</v>
      </c>
      <c r="OJ34" s="1">
        <v>5932060</v>
      </c>
      <c r="OK34" s="1">
        <v>371370</v>
      </c>
      <c r="OL34" s="1">
        <v>36710</v>
      </c>
      <c r="OM34" s="1">
        <v>1610</v>
      </c>
      <c r="ON34" s="1">
        <v>300</v>
      </c>
      <c r="OO34" s="1">
        <v>77900</v>
      </c>
      <c r="OP34" s="1" t="s">
        <v>408</v>
      </c>
      <c r="OQ34" s="1" t="s">
        <v>408</v>
      </c>
      <c r="OR34" s="13">
        <f t="shared" si="1"/>
        <v>274098672</v>
      </c>
      <c r="OS34" s="1">
        <f t="shared" si="2"/>
        <v>3884340</v>
      </c>
      <c r="OT34" s="1">
        <f t="shared" si="4"/>
        <v>4609650</v>
      </c>
      <c r="OU34" s="1">
        <f t="shared" si="4"/>
        <v>3991325</v>
      </c>
      <c r="OV34" s="1">
        <f t="shared" si="4"/>
        <v>8090</v>
      </c>
      <c r="OW34" s="1">
        <f t="shared" si="4"/>
        <v>2905620</v>
      </c>
      <c r="OX34" s="1"/>
      <c r="OY34" s="1">
        <f t="shared" si="4"/>
        <v>240310</v>
      </c>
      <c r="OZ34" s="1">
        <f t="shared" si="4"/>
        <v>2337410</v>
      </c>
      <c r="PA34" s="1">
        <f t="shared" si="4"/>
        <v>3243170</v>
      </c>
      <c r="PB34" s="1">
        <f t="shared" si="4"/>
        <v>854930</v>
      </c>
      <c r="PC34" s="1">
        <f t="shared" si="4"/>
        <v>8990</v>
      </c>
      <c r="PD34" s="1">
        <f t="shared" si="4"/>
        <v>25530396</v>
      </c>
      <c r="PE34" s="1">
        <f t="shared" si="4"/>
        <v>328810</v>
      </c>
      <c r="PF34" s="1">
        <f t="shared" si="4"/>
        <v>4450050</v>
      </c>
      <c r="PG34" s="1">
        <f t="shared" si="4"/>
        <v>14585380</v>
      </c>
      <c r="PH34" s="1">
        <f t="shared" si="4"/>
        <v>13908096</v>
      </c>
      <c r="PI34" s="1">
        <f t="shared" si="4"/>
        <v>120069652</v>
      </c>
      <c r="PJ34" s="1">
        <f t="shared" si="4"/>
        <v>5478550</v>
      </c>
      <c r="PK34" s="1">
        <f t="shared" si="4"/>
        <v>2072166</v>
      </c>
      <c r="PL34" s="1">
        <f t="shared" si="4"/>
        <v>198120</v>
      </c>
      <c r="PM34" s="1">
        <f t="shared" si="4"/>
        <v>65393617</v>
      </c>
    </row>
    <row r="35" spans="1:429" x14ac:dyDescent="0.3">
      <c r="A35" s="4" t="s">
        <v>441</v>
      </c>
      <c r="B35" s="1">
        <v>1248810</v>
      </c>
      <c r="C35" s="1">
        <v>0</v>
      </c>
      <c r="D35" s="1" t="s">
        <v>408</v>
      </c>
      <c r="E35" s="1" t="s">
        <v>408</v>
      </c>
      <c r="F35" s="1">
        <v>60</v>
      </c>
      <c r="G35" s="1">
        <v>4121214</v>
      </c>
      <c r="H35" s="1">
        <v>10</v>
      </c>
      <c r="I35" s="1">
        <v>5580</v>
      </c>
      <c r="J35" s="1" t="s">
        <v>408</v>
      </c>
      <c r="K35" s="1">
        <v>5960</v>
      </c>
      <c r="L35" s="1" t="s">
        <v>408</v>
      </c>
      <c r="M35" s="1">
        <v>5910</v>
      </c>
      <c r="N35" s="1">
        <v>329600</v>
      </c>
      <c r="O35" s="1">
        <v>2019330</v>
      </c>
      <c r="P35" s="1">
        <v>1363710</v>
      </c>
      <c r="Q35" s="1">
        <v>52170</v>
      </c>
      <c r="R35" s="1">
        <v>215260</v>
      </c>
      <c r="S35" s="1" t="s">
        <v>408</v>
      </c>
      <c r="T35" s="1"/>
      <c r="U35" s="1">
        <v>1739330</v>
      </c>
      <c r="V35" s="1">
        <v>91400</v>
      </c>
      <c r="W35" s="1">
        <v>159690</v>
      </c>
      <c r="X35" s="1"/>
      <c r="Y35" s="1">
        <v>800</v>
      </c>
      <c r="Z35" s="1">
        <v>29810</v>
      </c>
      <c r="AA35" s="1">
        <v>143910</v>
      </c>
      <c r="AB35" s="1">
        <v>34700</v>
      </c>
      <c r="AC35" s="1">
        <v>133820</v>
      </c>
      <c r="AD35" s="1">
        <v>3130</v>
      </c>
      <c r="AE35" s="1">
        <v>35320</v>
      </c>
      <c r="AF35" s="1">
        <v>2216610</v>
      </c>
      <c r="AG35" s="1" t="s">
        <v>408</v>
      </c>
      <c r="AH35" s="1">
        <v>3730</v>
      </c>
      <c r="AI35" s="1">
        <v>36710</v>
      </c>
      <c r="AJ35" s="1">
        <v>576270</v>
      </c>
      <c r="AK35" s="1">
        <v>10</v>
      </c>
      <c r="AL35" s="1">
        <v>265250</v>
      </c>
      <c r="AM35" s="1">
        <v>25750</v>
      </c>
      <c r="AN35" s="1">
        <v>10</v>
      </c>
      <c r="AO35" s="1">
        <v>200020</v>
      </c>
      <c r="AP35" s="1">
        <v>94080</v>
      </c>
      <c r="AQ35" s="1">
        <v>55330</v>
      </c>
      <c r="AR35" s="1">
        <v>30440</v>
      </c>
      <c r="AS35" s="1">
        <v>31260</v>
      </c>
      <c r="AT35" s="1">
        <v>400</v>
      </c>
      <c r="AU35" s="1">
        <v>65460</v>
      </c>
      <c r="AV35" s="1">
        <v>5280</v>
      </c>
      <c r="AW35" s="1">
        <v>15950</v>
      </c>
      <c r="AX35" s="1">
        <v>156420</v>
      </c>
      <c r="AY35" s="1">
        <v>5900</v>
      </c>
      <c r="AZ35" s="1">
        <v>492280</v>
      </c>
      <c r="BA35" s="1" t="s">
        <v>408</v>
      </c>
      <c r="BB35" s="1">
        <v>6810</v>
      </c>
      <c r="BC35" s="1">
        <v>50</v>
      </c>
      <c r="BD35" s="1">
        <v>0</v>
      </c>
      <c r="BE35" s="1">
        <v>45360</v>
      </c>
      <c r="BF35" s="1">
        <v>0</v>
      </c>
      <c r="BG35" s="1">
        <v>1800</v>
      </c>
      <c r="BH35" s="1">
        <v>33210</v>
      </c>
      <c r="BI35" s="1">
        <v>2340</v>
      </c>
      <c r="BJ35" s="1" t="s">
        <v>408</v>
      </c>
      <c r="BK35" s="1" t="s">
        <v>408</v>
      </c>
      <c r="BL35" s="1">
        <v>438240</v>
      </c>
      <c r="BM35" s="1">
        <v>144590</v>
      </c>
      <c r="BN35" s="1">
        <v>136080</v>
      </c>
      <c r="BO35" s="1">
        <v>428050</v>
      </c>
      <c r="BP35" s="1">
        <v>18460040</v>
      </c>
      <c r="BQ35" s="1">
        <v>664500</v>
      </c>
      <c r="BR35" s="1">
        <v>391900</v>
      </c>
      <c r="BS35" s="1">
        <v>277120</v>
      </c>
      <c r="BT35" s="1">
        <v>10300</v>
      </c>
      <c r="BU35" s="1">
        <v>135680</v>
      </c>
      <c r="BV35" s="1">
        <v>69650</v>
      </c>
      <c r="BW35" s="1">
        <v>50</v>
      </c>
      <c r="BX35" s="1">
        <v>1800</v>
      </c>
      <c r="BY35" s="1">
        <v>559520</v>
      </c>
      <c r="BZ35" s="1">
        <v>6</v>
      </c>
      <c r="CA35" s="1">
        <v>167405</v>
      </c>
      <c r="CB35" s="1">
        <v>58440</v>
      </c>
      <c r="CC35" s="1">
        <v>1138560</v>
      </c>
      <c r="CD35" s="1">
        <v>81300</v>
      </c>
      <c r="CE35" s="1">
        <v>372410</v>
      </c>
      <c r="CF35" s="1">
        <v>19730</v>
      </c>
      <c r="CG35" s="1">
        <v>127070</v>
      </c>
      <c r="CH35" s="1">
        <v>286630</v>
      </c>
      <c r="CI35" s="1">
        <v>63320</v>
      </c>
      <c r="CJ35" s="1">
        <v>3081900</v>
      </c>
      <c r="CK35" s="1">
        <v>451880</v>
      </c>
      <c r="CL35" s="1">
        <v>2720</v>
      </c>
      <c r="CM35" s="1">
        <v>247661</v>
      </c>
      <c r="CN35" s="1">
        <v>684320</v>
      </c>
      <c r="CO35" s="1">
        <v>8620</v>
      </c>
      <c r="CP35" s="1">
        <v>16620</v>
      </c>
      <c r="CQ35" s="1">
        <v>305330</v>
      </c>
      <c r="CR35" s="1">
        <v>276610</v>
      </c>
      <c r="CS35" s="1">
        <v>530</v>
      </c>
      <c r="CT35" s="1">
        <v>10870</v>
      </c>
      <c r="CU35" s="1">
        <v>10</v>
      </c>
      <c r="CV35" s="1">
        <v>500</v>
      </c>
      <c r="CW35" s="1">
        <v>0</v>
      </c>
      <c r="CX35" s="1">
        <v>2850</v>
      </c>
      <c r="CY35" s="1">
        <v>3726030</v>
      </c>
      <c r="CZ35" s="1" t="s">
        <v>408</v>
      </c>
      <c r="DA35" s="1">
        <v>2020</v>
      </c>
      <c r="DB35" s="1">
        <v>526590</v>
      </c>
      <c r="DC35" s="1">
        <v>84170</v>
      </c>
      <c r="DD35" s="1">
        <v>3270</v>
      </c>
      <c r="DE35" s="1">
        <v>94190</v>
      </c>
      <c r="DF35" s="1">
        <v>109990</v>
      </c>
      <c r="DG35" s="1">
        <v>85310</v>
      </c>
      <c r="DH35" s="1">
        <v>281230</v>
      </c>
      <c r="DI35" s="1">
        <v>1830</v>
      </c>
      <c r="DJ35" s="1" t="s">
        <v>408</v>
      </c>
      <c r="DK35" s="1">
        <v>1330520</v>
      </c>
      <c r="DL35" s="1">
        <v>4669250</v>
      </c>
      <c r="DM35" s="1">
        <v>257410</v>
      </c>
      <c r="DN35" s="1">
        <v>1415610</v>
      </c>
      <c r="DO35" s="1" t="s">
        <v>408</v>
      </c>
      <c r="DP35" s="1">
        <v>624890</v>
      </c>
      <c r="DQ35" s="1">
        <v>34610</v>
      </c>
      <c r="DR35" s="1" t="s">
        <v>408</v>
      </c>
      <c r="DS35" s="1">
        <v>608620</v>
      </c>
      <c r="DT35" s="1">
        <v>2360</v>
      </c>
      <c r="DU35" s="1">
        <v>10040</v>
      </c>
      <c r="DV35" s="1">
        <v>557360</v>
      </c>
      <c r="DW35" s="1">
        <v>79760</v>
      </c>
      <c r="DX35" s="1">
        <v>110</v>
      </c>
      <c r="DY35" s="1">
        <v>1138670</v>
      </c>
      <c r="DZ35" s="1">
        <v>2360</v>
      </c>
      <c r="EA35" s="1">
        <v>9030</v>
      </c>
      <c r="EB35" s="1">
        <v>5921220</v>
      </c>
      <c r="EC35" s="1" t="s">
        <v>408</v>
      </c>
      <c r="ED35" s="1">
        <v>4544550</v>
      </c>
      <c r="EE35" s="1">
        <v>59720</v>
      </c>
      <c r="EF35" s="1">
        <v>622810</v>
      </c>
      <c r="EG35" s="1">
        <v>55750</v>
      </c>
      <c r="EH35" s="1">
        <v>1047140</v>
      </c>
      <c r="EI35" s="1">
        <v>10560</v>
      </c>
      <c r="EJ35" s="1">
        <v>59580</v>
      </c>
      <c r="EK35" s="1">
        <v>873900</v>
      </c>
      <c r="EL35" s="1">
        <v>168080</v>
      </c>
      <c r="EM35" s="1">
        <v>294940</v>
      </c>
      <c r="EN35" s="1">
        <v>1579540</v>
      </c>
      <c r="EO35" s="1">
        <v>140860</v>
      </c>
      <c r="EP35" s="1">
        <v>164490</v>
      </c>
      <c r="EQ35" s="1" t="s">
        <v>408</v>
      </c>
      <c r="ER35" s="1">
        <v>1529210</v>
      </c>
      <c r="ES35" s="1">
        <v>49490</v>
      </c>
      <c r="ET35" s="1">
        <v>107890</v>
      </c>
      <c r="EU35" s="1">
        <v>290</v>
      </c>
      <c r="EV35" s="1">
        <v>4083190</v>
      </c>
      <c r="EW35" s="1">
        <v>0</v>
      </c>
      <c r="EX35" s="1">
        <v>10025430</v>
      </c>
      <c r="EY35" s="1" t="s">
        <v>408</v>
      </c>
      <c r="EZ35" s="1">
        <v>3340640</v>
      </c>
      <c r="FA35" s="1">
        <v>27850</v>
      </c>
      <c r="FB35" s="1">
        <v>2058010</v>
      </c>
      <c r="FC35" s="1" t="s">
        <v>408</v>
      </c>
      <c r="FD35" s="1">
        <v>63840</v>
      </c>
      <c r="FE35" s="1">
        <v>19110</v>
      </c>
      <c r="FF35" s="1">
        <v>130</v>
      </c>
      <c r="FG35" s="1" t="s">
        <v>408</v>
      </c>
      <c r="FH35" s="1">
        <v>100</v>
      </c>
      <c r="FI35" s="1">
        <v>16570</v>
      </c>
      <c r="FJ35" s="1">
        <v>20</v>
      </c>
      <c r="FK35" s="1" t="s">
        <v>408</v>
      </c>
      <c r="FL35" s="1" t="s">
        <v>408</v>
      </c>
      <c r="FM35" s="1">
        <v>3673754</v>
      </c>
      <c r="FN35" s="1">
        <v>1450</v>
      </c>
      <c r="FO35" s="1">
        <v>328300</v>
      </c>
      <c r="FP35" s="1" t="s">
        <v>408</v>
      </c>
      <c r="FQ35" s="1">
        <v>1510580</v>
      </c>
      <c r="FR35" s="1">
        <v>117560</v>
      </c>
      <c r="FS35" s="1" t="s">
        <v>408</v>
      </c>
      <c r="FT35" s="1">
        <v>37640</v>
      </c>
      <c r="FU35" s="1">
        <v>1706610</v>
      </c>
      <c r="FV35" s="1">
        <v>242110</v>
      </c>
      <c r="FW35" s="1">
        <v>726370</v>
      </c>
      <c r="FX35" s="1">
        <v>624520</v>
      </c>
      <c r="FY35" s="1">
        <v>2000990</v>
      </c>
      <c r="FZ35" s="1">
        <v>739880</v>
      </c>
      <c r="GA35" s="1">
        <v>298690</v>
      </c>
      <c r="GB35" s="1" t="s">
        <v>408</v>
      </c>
      <c r="GC35" s="1">
        <v>5060</v>
      </c>
      <c r="GD35" s="1">
        <v>31620</v>
      </c>
      <c r="GE35" s="1">
        <v>38100</v>
      </c>
      <c r="GF35" s="1">
        <v>24580</v>
      </c>
      <c r="GG35" s="1">
        <v>1534700</v>
      </c>
      <c r="GH35" s="1">
        <v>1510</v>
      </c>
      <c r="GI35" s="1">
        <v>0</v>
      </c>
      <c r="GJ35" s="1">
        <v>9700</v>
      </c>
      <c r="GK35" s="1">
        <v>91150</v>
      </c>
      <c r="GL35" s="1">
        <v>139830</v>
      </c>
      <c r="GM35" s="1">
        <v>2073010</v>
      </c>
      <c r="GN35" s="1">
        <v>1500</v>
      </c>
      <c r="GO35" s="1">
        <v>770</v>
      </c>
      <c r="GP35" s="1">
        <v>66620</v>
      </c>
      <c r="GQ35" s="1">
        <v>73110</v>
      </c>
      <c r="GR35" s="1">
        <v>11980</v>
      </c>
      <c r="GS35" s="1">
        <v>5420</v>
      </c>
      <c r="GT35" s="1">
        <v>1420053</v>
      </c>
      <c r="GU35" s="1">
        <v>22500</v>
      </c>
      <c r="GV35" s="1">
        <v>4861880</v>
      </c>
      <c r="GW35" s="1">
        <v>242390</v>
      </c>
      <c r="GX35" s="1">
        <v>6020</v>
      </c>
      <c r="GY35" s="1">
        <v>30380</v>
      </c>
      <c r="GZ35" s="1">
        <v>65950</v>
      </c>
      <c r="HA35" s="1">
        <v>5600</v>
      </c>
      <c r="HB35" s="1" t="s">
        <v>408</v>
      </c>
      <c r="HC35" s="1" t="s">
        <v>408</v>
      </c>
      <c r="HD35" s="1">
        <v>567630</v>
      </c>
      <c r="HE35" s="1">
        <v>1061580</v>
      </c>
      <c r="HF35" s="1">
        <v>56050</v>
      </c>
      <c r="HG35" s="1">
        <v>0</v>
      </c>
      <c r="HH35" s="1">
        <v>2230</v>
      </c>
      <c r="HI35" s="1">
        <v>12190</v>
      </c>
      <c r="HJ35" s="1">
        <v>10600</v>
      </c>
      <c r="HK35" s="1">
        <v>24800</v>
      </c>
      <c r="HL35" s="1"/>
      <c r="HM35" s="1">
        <v>545720</v>
      </c>
      <c r="HN35" s="1">
        <v>227760</v>
      </c>
      <c r="HO35" s="1">
        <v>60940</v>
      </c>
      <c r="HP35" s="1">
        <v>3200</v>
      </c>
      <c r="HQ35" s="1">
        <v>535190</v>
      </c>
      <c r="HR35" s="1">
        <v>671360</v>
      </c>
      <c r="HS35" s="1">
        <v>3734300</v>
      </c>
      <c r="HT35" s="1">
        <v>565240</v>
      </c>
      <c r="HU35" s="1" t="s">
        <v>408</v>
      </c>
      <c r="HV35" s="1">
        <v>738300</v>
      </c>
      <c r="HW35" s="1">
        <v>64760</v>
      </c>
      <c r="HX35" s="1">
        <v>45100</v>
      </c>
      <c r="HY35" s="1">
        <v>25920</v>
      </c>
      <c r="HZ35" s="1">
        <v>205300</v>
      </c>
      <c r="IA35" s="1">
        <v>19280</v>
      </c>
      <c r="IB35" s="1">
        <v>330</v>
      </c>
      <c r="IC35" s="1">
        <v>982470</v>
      </c>
      <c r="ID35" s="1">
        <v>32190</v>
      </c>
      <c r="IE35" s="1">
        <v>35210</v>
      </c>
      <c r="IF35" s="1">
        <v>3030</v>
      </c>
      <c r="IG35" s="1">
        <v>32260</v>
      </c>
      <c r="IH35" s="1">
        <v>278120</v>
      </c>
      <c r="II35" s="1">
        <v>50230</v>
      </c>
      <c r="IJ35" s="1">
        <v>110</v>
      </c>
      <c r="IK35" s="1">
        <v>13270</v>
      </c>
      <c r="IL35" s="1">
        <v>75010</v>
      </c>
      <c r="IM35" s="1">
        <v>845450</v>
      </c>
      <c r="IN35" s="1">
        <v>13730</v>
      </c>
      <c r="IO35" s="1">
        <v>70750</v>
      </c>
      <c r="IP35" s="1">
        <v>50</v>
      </c>
      <c r="IQ35" s="1">
        <v>295910</v>
      </c>
      <c r="IR35" s="1">
        <v>41170</v>
      </c>
      <c r="IS35" s="1" t="s">
        <v>408</v>
      </c>
      <c r="IT35" s="1">
        <v>186040</v>
      </c>
      <c r="IU35" s="1" t="s">
        <v>408</v>
      </c>
      <c r="IV35" s="1">
        <v>71740</v>
      </c>
      <c r="IW35" s="1">
        <v>120</v>
      </c>
      <c r="IX35" s="1">
        <v>10500</v>
      </c>
      <c r="IY35" s="1">
        <v>2858380</v>
      </c>
      <c r="IZ35" s="1">
        <v>1037010</v>
      </c>
      <c r="JA35" s="1">
        <v>5320</v>
      </c>
      <c r="JB35" s="1">
        <v>97340</v>
      </c>
      <c r="JC35" s="1">
        <v>264270</v>
      </c>
      <c r="JD35" s="1">
        <v>2030450</v>
      </c>
      <c r="JE35" s="1">
        <v>45270</v>
      </c>
      <c r="JF35" s="1">
        <v>81080</v>
      </c>
      <c r="JG35" s="1">
        <v>876120</v>
      </c>
      <c r="JH35" s="1">
        <v>0</v>
      </c>
      <c r="JI35" s="1">
        <v>895400</v>
      </c>
      <c r="JJ35" s="1">
        <v>0</v>
      </c>
      <c r="JK35" s="1">
        <v>202240</v>
      </c>
      <c r="JL35" s="1">
        <v>2356210</v>
      </c>
      <c r="JM35" s="1">
        <v>150</v>
      </c>
      <c r="JN35" s="1">
        <v>49440</v>
      </c>
      <c r="JO35" s="1">
        <v>4275590</v>
      </c>
      <c r="JP35" s="1">
        <v>60</v>
      </c>
      <c r="JQ35" s="1">
        <v>760</v>
      </c>
      <c r="JR35" s="1">
        <v>15180</v>
      </c>
      <c r="JS35" s="1">
        <v>4681500</v>
      </c>
      <c r="JT35" s="1">
        <v>8320</v>
      </c>
      <c r="JU35" s="1">
        <v>700</v>
      </c>
      <c r="JV35" s="1">
        <v>1170</v>
      </c>
      <c r="JW35" s="1">
        <v>1650</v>
      </c>
      <c r="JX35" s="1">
        <v>200</v>
      </c>
      <c r="JY35" s="1">
        <v>2600</v>
      </c>
      <c r="JZ35" s="1">
        <v>470</v>
      </c>
      <c r="KA35" s="1">
        <v>103560</v>
      </c>
      <c r="KB35" s="1">
        <v>19896694</v>
      </c>
      <c r="KC35" s="1">
        <v>68120</v>
      </c>
      <c r="KD35" s="1">
        <v>5100</v>
      </c>
      <c r="KE35" s="1">
        <v>0</v>
      </c>
      <c r="KF35" s="1">
        <v>8210</v>
      </c>
      <c r="KG35" s="1">
        <v>125250</v>
      </c>
      <c r="KH35" s="1">
        <v>317600</v>
      </c>
      <c r="KI35" s="1">
        <v>136000</v>
      </c>
      <c r="KJ35" s="1">
        <v>1500</v>
      </c>
      <c r="KK35" s="1">
        <v>20400</v>
      </c>
      <c r="KL35" s="1">
        <v>116050</v>
      </c>
      <c r="KM35" s="1">
        <v>2520</v>
      </c>
      <c r="KN35" s="1">
        <v>45200</v>
      </c>
      <c r="KO35" s="1">
        <v>13280</v>
      </c>
      <c r="KP35" s="1" t="s">
        <v>408</v>
      </c>
      <c r="KQ35" s="1">
        <v>10</v>
      </c>
      <c r="KR35" s="1">
        <v>4419640</v>
      </c>
      <c r="KS35" s="1">
        <v>1793063</v>
      </c>
      <c r="KT35" s="1">
        <v>12575110</v>
      </c>
      <c r="KU35" s="1">
        <v>43450</v>
      </c>
      <c r="KV35" s="1">
        <v>15570</v>
      </c>
      <c r="KW35" s="1">
        <v>10780</v>
      </c>
      <c r="KX35" s="1" t="s">
        <v>408</v>
      </c>
      <c r="KY35" s="1">
        <v>500</v>
      </c>
      <c r="KZ35" s="1">
        <v>10</v>
      </c>
      <c r="LA35" s="1" t="s">
        <v>408</v>
      </c>
      <c r="LB35" s="1">
        <v>550</v>
      </c>
      <c r="LC35" s="1">
        <v>16800</v>
      </c>
      <c r="LD35" s="1">
        <v>2000</v>
      </c>
      <c r="LE35" s="1" t="s">
        <v>408</v>
      </c>
      <c r="LF35" s="1">
        <v>46230</v>
      </c>
      <c r="LG35" s="1">
        <v>1564110</v>
      </c>
      <c r="LH35" s="1">
        <v>3090</v>
      </c>
      <c r="LI35" s="1">
        <v>614440</v>
      </c>
      <c r="LJ35" s="1">
        <v>0</v>
      </c>
      <c r="LK35" s="1">
        <v>9610</v>
      </c>
      <c r="LL35" s="1">
        <v>520</v>
      </c>
      <c r="LM35" s="1">
        <v>157780</v>
      </c>
      <c r="LN35" s="1">
        <v>632100</v>
      </c>
      <c r="LO35" s="1">
        <v>348110</v>
      </c>
      <c r="LP35" s="1">
        <v>0</v>
      </c>
      <c r="LQ35" s="1" t="s">
        <v>408</v>
      </c>
      <c r="LR35" s="1">
        <v>0</v>
      </c>
      <c r="LS35" s="1">
        <v>157840</v>
      </c>
      <c r="LT35" s="1" t="s">
        <v>408</v>
      </c>
      <c r="LU35" s="1">
        <v>23410</v>
      </c>
      <c r="LV35" s="1">
        <v>10</v>
      </c>
      <c r="LW35" s="1">
        <v>6780</v>
      </c>
      <c r="LX35" s="1">
        <v>0</v>
      </c>
      <c r="LY35" s="1">
        <v>182160</v>
      </c>
      <c r="LZ35" s="1">
        <v>220</v>
      </c>
      <c r="MA35" s="1">
        <v>406980</v>
      </c>
      <c r="MB35" s="1">
        <v>1090</v>
      </c>
      <c r="MC35" s="1">
        <v>920</v>
      </c>
      <c r="MD35" s="1">
        <v>9640</v>
      </c>
      <c r="ME35" s="1" t="s">
        <v>408</v>
      </c>
      <c r="MF35" s="1">
        <v>3230</v>
      </c>
      <c r="MG35" s="1">
        <v>20</v>
      </c>
      <c r="MH35" s="1" t="s">
        <v>408</v>
      </c>
      <c r="MI35" s="1">
        <v>121890</v>
      </c>
      <c r="MJ35" s="1">
        <v>101880</v>
      </c>
      <c r="MK35" s="1" t="s">
        <v>408</v>
      </c>
      <c r="ML35" s="1">
        <v>0</v>
      </c>
      <c r="MM35" s="1">
        <v>6960</v>
      </c>
      <c r="MN35" s="1">
        <v>24400</v>
      </c>
      <c r="MO35" s="1">
        <v>155660</v>
      </c>
      <c r="MP35" s="1">
        <v>391420</v>
      </c>
      <c r="MQ35" s="1" t="s">
        <v>408</v>
      </c>
      <c r="MR35" s="1">
        <v>831800</v>
      </c>
      <c r="MS35" s="1" t="s">
        <v>408</v>
      </c>
      <c r="MT35" s="1">
        <v>201080</v>
      </c>
      <c r="MU35" s="1">
        <v>37532</v>
      </c>
      <c r="MV35" s="1">
        <v>93600</v>
      </c>
      <c r="MW35" s="1">
        <v>36120</v>
      </c>
      <c r="MX35" s="1">
        <v>6290</v>
      </c>
      <c r="MY35" s="1">
        <v>7550</v>
      </c>
      <c r="MZ35" s="1">
        <v>100</v>
      </c>
      <c r="NA35" s="1">
        <v>6540</v>
      </c>
      <c r="NB35" s="1">
        <v>20</v>
      </c>
      <c r="NC35" s="1">
        <v>6000</v>
      </c>
      <c r="ND35" s="1">
        <v>2249770</v>
      </c>
      <c r="NE35" s="1">
        <v>410</v>
      </c>
      <c r="NF35" s="1">
        <v>1824538</v>
      </c>
      <c r="NG35" s="1">
        <v>38930</v>
      </c>
      <c r="NH35" s="1">
        <v>3360</v>
      </c>
      <c r="NI35" s="1">
        <v>140790</v>
      </c>
      <c r="NJ35" s="1">
        <v>12520</v>
      </c>
      <c r="NK35" s="1">
        <v>1362290</v>
      </c>
      <c r="NL35" s="1">
        <v>112140</v>
      </c>
      <c r="NM35" s="1" t="s">
        <v>408</v>
      </c>
      <c r="NN35" s="1">
        <v>1317997</v>
      </c>
      <c r="NO35" s="1">
        <v>2312070</v>
      </c>
      <c r="NP35" s="1">
        <v>89680</v>
      </c>
      <c r="NQ35" s="1">
        <v>96490</v>
      </c>
      <c r="NR35" s="1">
        <v>99680</v>
      </c>
      <c r="NS35" s="1">
        <v>37140</v>
      </c>
      <c r="NT35" s="1">
        <v>2123280</v>
      </c>
      <c r="NU35" s="1">
        <v>230</v>
      </c>
      <c r="NV35" s="1">
        <v>3592350</v>
      </c>
      <c r="NW35" s="1">
        <v>184570</v>
      </c>
      <c r="NX35" s="1">
        <v>297820</v>
      </c>
      <c r="NY35" s="1">
        <v>10</v>
      </c>
      <c r="NZ35" s="1">
        <v>547260</v>
      </c>
      <c r="OA35" s="1">
        <v>124890</v>
      </c>
      <c r="OB35" s="1">
        <v>485900</v>
      </c>
      <c r="OC35" s="1">
        <v>3264320</v>
      </c>
      <c r="OD35" s="1">
        <v>24500</v>
      </c>
      <c r="OE35" s="1">
        <v>106990</v>
      </c>
      <c r="OF35" s="1">
        <v>101510</v>
      </c>
      <c r="OG35" s="1">
        <v>233440</v>
      </c>
      <c r="OH35" s="1">
        <v>40</v>
      </c>
      <c r="OI35" s="1">
        <v>548520</v>
      </c>
      <c r="OJ35" s="1">
        <v>5097420</v>
      </c>
      <c r="OK35" s="1">
        <v>389650</v>
      </c>
      <c r="OL35" s="1">
        <v>112260</v>
      </c>
      <c r="OM35" s="1">
        <v>2310</v>
      </c>
      <c r="ON35" s="1">
        <v>1070</v>
      </c>
      <c r="OO35" s="1">
        <v>81140</v>
      </c>
      <c r="OP35" s="1" t="s">
        <v>408</v>
      </c>
      <c r="OQ35" s="1" t="s">
        <v>408</v>
      </c>
      <c r="OR35" s="13">
        <f t="shared" si="1"/>
        <v>225474497</v>
      </c>
      <c r="OS35" s="1">
        <f t="shared" si="2"/>
        <v>5942743</v>
      </c>
      <c r="OT35" s="1">
        <f t="shared" si="4"/>
        <v>2929346</v>
      </c>
      <c r="OU35" s="1">
        <f t="shared" si="4"/>
        <v>5101360</v>
      </c>
      <c r="OV35" s="1">
        <f t="shared" si="4"/>
        <v>3440</v>
      </c>
      <c r="OW35" s="1">
        <f t="shared" si="4"/>
        <v>2271510</v>
      </c>
      <c r="OX35" s="1"/>
      <c r="OY35" s="1">
        <f t="shared" si="4"/>
        <v>390412</v>
      </c>
      <c r="OZ35" s="1">
        <f t="shared" si="4"/>
        <v>2043210</v>
      </c>
      <c r="PA35" s="1">
        <f t="shared" si="4"/>
        <v>4868220</v>
      </c>
      <c r="PB35" s="1">
        <f t="shared" si="4"/>
        <v>932710</v>
      </c>
      <c r="PC35" s="1">
        <f t="shared" si="4"/>
        <v>10870</v>
      </c>
      <c r="PD35" s="1">
        <f t="shared" si="4"/>
        <v>22368780</v>
      </c>
      <c r="PE35" s="1">
        <f t="shared" si="4"/>
        <v>652710</v>
      </c>
      <c r="PF35" s="1">
        <f t="shared" si="4"/>
        <v>4856620</v>
      </c>
      <c r="PG35" s="1">
        <f t="shared" si="4"/>
        <v>10547700</v>
      </c>
      <c r="PH35" s="1">
        <f t="shared" si="4"/>
        <v>15767730</v>
      </c>
      <c r="PI35" s="1">
        <f t="shared" si="4"/>
        <v>83473258</v>
      </c>
      <c r="PJ35" s="1">
        <f t="shared" si="4"/>
        <v>3558610</v>
      </c>
      <c r="PK35" s="1">
        <f t="shared" si="4"/>
        <v>5817744</v>
      </c>
      <c r="PL35" s="1">
        <f t="shared" si="4"/>
        <v>125410</v>
      </c>
      <c r="PM35" s="1">
        <f t="shared" si="4"/>
        <v>53812114</v>
      </c>
    </row>
    <row r="36" spans="1:429" x14ac:dyDescent="0.3">
      <c r="A36" s="4" t="s">
        <v>442</v>
      </c>
      <c r="B36" s="1">
        <v>929520</v>
      </c>
      <c r="C36" s="1">
        <v>15020</v>
      </c>
      <c r="D36" s="1" t="s">
        <v>408</v>
      </c>
      <c r="E36" s="1" t="s">
        <v>408</v>
      </c>
      <c r="F36" s="1">
        <v>410</v>
      </c>
      <c r="G36" s="1">
        <v>4342217</v>
      </c>
      <c r="H36" s="1">
        <v>40</v>
      </c>
      <c r="I36" s="1">
        <v>9630</v>
      </c>
      <c r="J36" s="1" t="s">
        <v>408</v>
      </c>
      <c r="K36" s="1">
        <v>22400</v>
      </c>
      <c r="L36" s="1" t="s">
        <v>408</v>
      </c>
      <c r="M36" s="1">
        <v>7500</v>
      </c>
      <c r="N36" s="1">
        <v>252760</v>
      </c>
      <c r="O36" s="1">
        <v>2828320</v>
      </c>
      <c r="P36" s="1">
        <v>1649150</v>
      </c>
      <c r="Q36" s="1">
        <v>11150</v>
      </c>
      <c r="R36" s="1">
        <v>269450</v>
      </c>
      <c r="S36" s="1" t="s">
        <v>408</v>
      </c>
      <c r="T36" s="1"/>
      <c r="U36" s="1">
        <v>1983940</v>
      </c>
      <c r="V36" s="1">
        <v>19090</v>
      </c>
      <c r="W36" s="1">
        <v>198250</v>
      </c>
      <c r="X36" s="1"/>
      <c r="Y36" s="1">
        <v>870</v>
      </c>
      <c r="Z36" s="1">
        <v>17000</v>
      </c>
      <c r="AA36" s="1">
        <v>22440</v>
      </c>
      <c r="AB36" s="1">
        <v>2300</v>
      </c>
      <c r="AC36" s="1">
        <v>127950</v>
      </c>
      <c r="AD36" s="1">
        <v>2150</v>
      </c>
      <c r="AE36" s="1">
        <v>34400</v>
      </c>
      <c r="AF36" s="1">
        <v>4521850</v>
      </c>
      <c r="AG36" s="1" t="s">
        <v>408</v>
      </c>
      <c r="AH36" s="1">
        <v>5640</v>
      </c>
      <c r="AI36" s="1">
        <v>72310</v>
      </c>
      <c r="AJ36" s="1">
        <v>1065780</v>
      </c>
      <c r="AK36" s="1">
        <v>1030</v>
      </c>
      <c r="AL36" s="1">
        <v>486430</v>
      </c>
      <c r="AM36" s="1">
        <v>13010</v>
      </c>
      <c r="AN36" s="1">
        <v>40</v>
      </c>
      <c r="AO36" s="1">
        <v>506890</v>
      </c>
      <c r="AP36" s="1">
        <v>179450</v>
      </c>
      <c r="AQ36" s="1">
        <v>101290</v>
      </c>
      <c r="AR36" s="1">
        <v>12180</v>
      </c>
      <c r="AS36" s="1">
        <v>70990</v>
      </c>
      <c r="AT36" s="1">
        <v>120</v>
      </c>
      <c r="AU36" s="1">
        <v>328560</v>
      </c>
      <c r="AV36" s="1">
        <v>4120</v>
      </c>
      <c r="AW36" s="1">
        <v>15770</v>
      </c>
      <c r="AX36" s="1">
        <v>54270</v>
      </c>
      <c r="AY36" s="1">
        <v>1400</v>
      </c>
      <c r="AZ36" s="1">
        <v>1029460</v>
      </c>
      <c r="BA36" s="1" t="s">
        <v>408</v>
      </c>
      <c r="BB36" s="1">
        <v>8280</v>
      </c>
      <c r="BC36" s="1">
        <v>700</v>
      </c>
      <c r="BD36" s="1">
        <v>40</v>
      </c>
      <c r="BE36" s="1">
        <v>66130</v>
      </c>
      <c r="BF36" s="1">
        <v>0</v>
      </c>
      <c r="BG36" s="1">
        <v>110</v>
      </c>
      <c r="BH36" s="1">
        <v>26860</v>
      </c>
      <c r="BI36" s="1">
        <v>20</v>
      </c>
      <c r="BJ36" s="1" t="s">
        <v>408</v>
      </c>
      <c r="BK36" s="1" t="s">
        <v>408</v>
      </c>
      <c r="BL36" s="1">
        <v>150670</v>
      </c>
      <c r="BM36" s="1">
        <v>129740</v>
      </c>
      <c r="BN36" s="1">
        <v>117430</v>
      </c>
      <c r="BO36" s="1">
        <v>1620</v>
      </c>
      <c r="BP36" s="1">
        <v>18800330</v>
      </c>
      <c r="BQ36" s="1">
        <v>705880</v>
      </c>
      <c r="BR36" s="1">
        <v>489670</v>
      </c>
      <c r="BS36" s="1">
        <v>344420</v>
      </c>
      <c r="BT36" s="1">
        <v>2870</v>
      </c>
      <c r="BU36" s="1">
        <v>141120</v>
      </c>
      <c r="BV36" s="1">
        <v>38620</v>
      </c>
      <c r="BW36" s="1">
        <v>0</v>
      </c>
      <c r="BX36" s="1">
        <v>11000</v>
      </c>
      <c r="BY36" s="1">
        <v>22100</v>
      </c>
      <c r="BZ36" s="1">
        <v>8000</v>
      </c>
      <c r="CA36" s="1">
        <v>100</v>
      </c>
      <c r="CB36" s="1">
        <v>76910</v>
      </c>
      <c r="CC36" s="1">
        <v>2287810</v>
      </c>
      <c r="CD36" s="1">
        <v>56360</v>
      </c>
      <c r="CE36" s="1">
        <v>311130</v>
      </c>
      <c r="CF36" s="1">
        <v>122420</v>
      </c>
      <c r="CG36" s="1">
        <v>152770</v>
      </c>
      <c r="CH36" s="1">
        <v>140150</v>
      </c>
      <c r="CI36" s="1">
        <v>48410</v>
      </c>
      <c r="CJ36" s="1">
        <v>1808170</v>
      </c>
      <c r="CK36" s="1">
        <v>1038830</v>
      </c>
      <c r="CL36" s="1">
        <v>620</v>
      </c>
      <c r="CM36" s="1">
        <v>98900</v>
      </c>
      <c r="CN36" s="1">
        <v>1101100</v>
      </c>
      <c r="CO36" s="1">
        <v>53280</v>
      </c>
      <c r="CP36" s="1">
        <v>33580</v>
      </c>
      <c r="CQ36" s="1">
        <v>283030</v>
      </c>
      <c r="CR36" s="1">
        <v>617440</v>
      </c>
      <c r="CS36" s="1">
        <v>10</v>
      </c>
      <c r="CT36" s="1">
        <v>9980</v>
      </c>
      <c r="CU36" s="1">
        <v>23090</v>
      </c>
      <c r="CV36" s="1">
        <v>0</v>
      </c>
      <c r="CW36" s="1">
        <v>0</v>
      </c>
      <c r="CX36" s="1">
        <v>2070</v>
      </c>
      <c r="CY36" s="1">
        <v>3578320</v>
      </c>
      <c r="CZ36" s="1" t="s">
        <v>408</v>
      </c>
      <c r="DA36" s="1">
        <v>30</v>
      </c>
      <c r="DB36" s="1">
        <v>1113530</v>
      </c>
      <c r="DC36" s="1">
        <v>77570</v>
      </c>
      <c r="DD36" s="1">
        <v>7110</v>
      </c>
      <c r="DE36" s="1">
        <v>185880</v>
      </c>
      <c r="DF36" s="1">
        <v>92810</v>
      </c>
      <c r="DG36" s="1">
        <v>177120</v>
      </c>
      <c r="DH36" s="1">
        <v>333170</v>
      </c>
      <c r="DI36" s="1">
        <v>450</v>
      </c>
      <c r="DJ36" s="1" t="s">
        <v>408</v>
      </c>
      <c r="DK36" s="1">
        <v>347950</v>
      </c>
      <c r="DL36" s="1">
        <v>5585800</v>
      </c>
      <c r="DM36" s="1">
        <v>424730</v>
      </c>
      <c r="DN36" s="1">
        <v>2835710</v>
      </c>
      <c r="DO36" s="1" t="s">
        <v>408</v>
      </c>
      <c r="DP36" s="1">
        <v>828290</v>
      </c>
      <c r="DQ36" s="1">
        <v>163570</v>
      </c>
      <c r="DR36" s="1" t="s">
        <v>408</v>
      </c>
      <c r="DS36" s="1">
        <v>721370</v>
      </c>
      <c r="DT36" s="1">
        <v>1280</v>
      </c>
      <c r="DU36" s="1">
        <v>5100</v>
      </c>
      <c r="DV36" s="1">
        <v>2678520</v>
      </c>
      <c r="DW36" s="1">
        <v>153730</v>
      </c>
      <c r="DX36" s="1">
        <v>2590</v>
      </c>
      <c r="DY36" s="1">
        <v>2247200</v>
      </c>
      <c r="DZ36" s="1">
        <v>19150</v>
      </c>
      <c r="EA36" s="1">
        <v>7480</v>
      </c>
      <c r="EB36" s="1">
        <v>1410730</v>
      </c>
      <c r="EC36" s="1" t="s">
        <v>408</v>
      </c>
      <c r="ED36" s="1">
        <v>4539740</v>
      </c>
      <c r="EE36" s="1">
        <v>73180</v>
      </c>
      <c r="EF36" s="1">
        <v>1033690</v>
      </c>
      <c r="EG36" s="1">
        <v>4740</v>
      </c>
      <c r="EH36" s="1">
        <v>2190910</v>
      </c>
      <c r="EI36" s="1">
        <v>8210</v>
      </c>
      <c r="EJ36" s="1">
        <v>61140</v>
      </c>
      <c r="EK36" s="1">
        <v>1122160</v>
      </c>
      <c r="EL36" s="1">
        <v>138310</v>
      </c>
      <c r="EM36" s="1">
        <v>1031210</v>
      </c>
      <c r="EN36" s="1">
        <v>3241390</v>
      </c>
      <c r="EO36" s="1">
        <v>334160</v>
      </c>
      <c r="EP36" s="1">
        <v>222790</v>
      </c>
      <c r="EQ36" s="1" t="s">
        <v>408</v>
      </c>
      <c r="ER36" s="1">
        <v>880290</v>
      </c>
      <c r="ES36" s="1">
        <v>60190</v>
      </c>
      <c r="ET36" s="1">
        <v>18620</v>
      </c>
      <c r="EU36" s="1">
        <v>3240</v>
      </c>
      <c r="EV36" s="1">
        <v>2406840</v>
      </c>
      <c r="EW36" s="1">
        <v>0</v>
      </c>
      <c r="EX36" s="1">
        <v>11814630</v>
      </c>
      <c r="EY36" s="1" t="s">
        <v>408</v>
      </c>
      <c r="EZ36" s="1">
        <v>3631770</v>
      </c>
      <c r="FA36" s="1">
        <v>930</v>
      </c>
      <c r="FB36" s="1">
        <v>2848460</v>
      </c>
      <c r="FC36" s="1" t="s">
        <v>408</v>
      </c>
      <c r="FD36" s="1">
        <v>340310</v>
      </c>
      <c r="FE36" s="1">
        <v>7680</v>
      </c>
      <c r="FF36" s="1">
        <v>40</v>
      </c>
      <c r="FG36" s="1" t="s">
        <v>408</v>
      </c>
      <c r="FH36" s="1">
        <v>240</v>
      </c>
      <c r="FI36" s="1">
        <v>2910</v>
      </c>
      <c r="FJ36" s="1">
        <v>0</v>
      </c>
      <c r="FK36" s="1" t="s">
        <v>408</v>
      </c>
      <c r="FL36" s="1" t="s">
        <v>408</v>
      </c>
      <c r="FM36" s="1">
        <v>1581591</v>
      </c>
      <c r="FN36" s="1">
        <v>50</v>
      </c>
      <c r="FO36" s="1">
        <v>204210</v>
      </c>
      <c r="FP36" s="1" t="s">
        <v>408</v>
      </c>
      <c r="FQ36" s="1">
        <v>3251280</v>
      </c>
      <c r="FR36" s="1">
        <v>501590</v>
      </c>
      <c r="FS36" s="1" t="s">
        <v>408</v>
      </c>
      <c r="FT36" s="1">
        <v>22290</v>
      </c>
      <c r="FU36" s="1">
        <v>1524190</v>
      </c>
      <c r="FV36" s="1">
        <v>327960</v>
      </c>
      <c r="FW36" s="1">
        <v>18910</v>
      </c>
      <c r="FX36" s="1">
        <v>878720</v>
      </c>
      <c r="FY36" s="1">
        <v>2865680</v>
      </c>
      <c r="FZ36" s="1">
        <v>225170</v>
      </c>
      <c r="GA36" s="1">
        <v>269890</v>
      </c>
      <c r="GB36" s="1" t="s">
        <v>408</v>
      </c>
      <c r="GC36" s="1">
        <v>6130</v>
      </c>
      <c r="GD36" s="1">
        <v>24590</v>
      </c>
      <c r="GE36" s="1">
        <v>20100</v>
      </c>
      <c r="GF36" s="1">
        <v>16920</v>
      </c>
      <c r="GG36" s="1">
        <v>1392220</v>
      </c>
      <c r="GH36" s="1">
        <v>0</v>
      </c>
      <c r="GI36" s="1">
        <v>80</v>
      </c>
      <c r="GJ36" s="1">
        <v>2930</v>
      </c>
      <c r="GK36" s="1">
        <v>210450</v>
      </c>
      <c r="GL36" s="1">
        <v>17040</v>
      </c>
      <c r="GM36" s="1">
        <v>1406650</v>
      </c>
      <c r="GN36" s="1">
        <v>1200</v>
      </c>
      <c r="GO36" s="1">
        <v>270</v>
      </c>
      <c r="GP36" s="1">
        <v>436030</v>
      </c>
      <c r="GQ36" s="1">
        <v>43410</v>
      </c>
      <c r="GR36" s="1">
        <v>19770</v>
      </c>
      <c r="GS36" s="1">
        <v>7720</v>
      </c>
      <c r="GT36" s="1">
        <v>2781413</v>
      </c>
      <c r="GU36" s="1">
        <v>108800</v>
      </c>
      <c r="GV36" s="1">
        <v>11967370</v>
      </c>
      <c r="GW36" s="1">
        <v>730</v>
      </c>
      <c r="GX36" s="1">
        <v>0</v>
      </c>
      <c r="GY36" s="1">
        <v>460</v>
      </c>
      <c r="GZ36" s="1">
        <v>53230</v>
      </c>
      <c r="HA36" s="1">
        <v>10600</v>
      </c>
      <c r="HB36" s="1" t="s">
        <v>408</v>
      </c>
      <c r="HC36" s="1" t="s">
        <v>408</v>
      </c>
      <c r="HD36" s="1">
        <v>1182830</v>
      </c>
      <c r="HE36" s="1">
        <v>351460</v>
      </c>
      <c r="HF36" s="1">
        <v>48730</v>
      </c>
      <c r="HG36" s="1">
        <v>2260</v>
      </c>
      <c r="HH36" s="1">
        <v>770</v>
      </c>
      <c r="HI36" s="1">
        <v>7330</v>
      </c>
      <c r="HJ36" s="1">
        <v>100</v>
      </c>
      <c r="HK36" s="1">
        <v>0</v>
      </c>
      <c r="HL36" s="1"/>
      <c r="HM36" s="1">
        <v>979650</v>
      </c>
      <c r="HN36" s="1">
        <v>147430</v>
      </c>
      <c r="HO36" s="1">
        <v>89010</v>
      </c>
      <c r="HP36" s="1">
        <v>4020</v>
      </c>
      <c r="HQ36" s="1">
        <v>184180</v>
      </c>
      <c r="HR36" s="1">
        <v>132740</v>
      </c>
      <c r="HS36" s="1">
        <v>4447460</v>
      </c>
      <c r="HT36" s="1">
        <v>956370</v>
      </c>
      <c r="HU36" s="1" t="s">
        <v>408</v>
      </c>
      <c r="HV36" s="1">
        <v>2234530</v>
      </c>
      <c r="HW36" s="1">
        <v>3810</v>
      </c>
      <c r="HX36" s="1">
        <v>7800</v>
      </c>
      <c r="HY36" s="1">
        <v>7610</v>
      </c>
      <c r="HZ36" s="1">
        <v>186700</v>
      </c>
      <c r="IA36" s="1">
        <v>122680</v>
      </c>
      <c r="IB36" s="1">
        <v>1250</v>
      </c>
      <c r="IC36" s="1">
        <v>1176060</v>
      </c>
      <c r="ID36" s="1">
        <v>263390</v>
      </c>
      <c r="IE36" s="1">
        <v>750</v>
      </c>
      <c r="IF36" s="1">
        <v>3760</v>
      </c>
      <c r="IG36" s="1">
        <v>9180</v>
      </c>
      <c r="IH36" s="1">
        <v>194210</v>
      </c>
      <c r="II36" s="1">
        <v>372570</v>
      </c>
      <c r="IJ36" s="1">
        <v>70</v>
      </c>
      <c r="IK36" s="1">
        <v>2350</v>
      </c>
      <c r="IL36" s="1">
        <v>73480</v>
      </c>
      <c r="IM36" s="1">
        <v>1820920</v>
      </c>
      <c r="IN36" s="1">
        <v>10770</v>
      </c>
      <c r="IO36" s="1">
        <v>83490</v>
      </c>
      <c r="IP36" s="1">
        <v>2420</v>
      </c>
      <c r="IQ36" s="1">
        <v>862700</v>
      </c>
      <c r="IR36" s="1">
        <v>37820</v>
      </c>
      <c r="IS36" s="1" t="s">
        <v>408</v>
      </c>
      <c r="IT36" s="1">
        <v>111790</v>
      </c>
      <c r="IU36" s="1" t="s">
        <v>408</v>
      </c>
      <c r="IV36" s="1">
        <v>47950</v>
      </c>
      <c r="IW36" s="1">
        <v>940</v>
      </c>
      <c r="IX36" s="1">
        <v>1300</v>
      </c>
      <c r="IY36" s="1">
        <v>3186410</v>
      </c>
      <c r="IZ36" s="1">
        <v>727180</v>
      </c>
      <c r="JA36" s="1">
        <v>7660</v>
      </c>
      <c r="JB36" s="1">
        <v>704760</v>
      </c>
      <c r="JC36" s="1">
        <v>168540</v>
      </c>
      <c r="JD36" s="1">
        <v>1355350</v>
      </c>
      <c r="JE36" s="1">
        <v>17000</v>
      </c>
      <c r="JF36" s="1">
        <v>4520</v>
      </c>
      <c r="JG36" s="1">
        <v>1024770</v>
      </c>
      <c r="JH36" s="1">
        <v>30</v>
      </c>
      <c r="JI36" s="1">
        <v>1156050</v>
      </c>
      <c r="JJ36" s="1">
        <v>2000</v>
      </c>
      <c r="JK36" s="1">
        <v>301780</v>
      </c>
      <c r="JL36" s="1">
        <v>6008760</v>
      </c>
      <c r="JM36" s="1">
        <v>1910</v>
      </c>
      <c r="JN36" s="1">
        <v>22670</v>
      </c>
      <c r="JO36" s="1">
        <v>3635330</v>
      </c>
      <c r="JP36" s="1">
        <v>2830</v>
      </c>
      <c r="JQ36" s="1">
        <v>5480</v>
      </c>
      <c r="JR36" s="1">
        <v>1010</v>
      </c>
      <c r="JS36" s="1">
        <v>7033220</v>
      </c>
      <c r="JT36" s="1">
        <v>14900</v>
      </c>
      <c r="JU36" s="1">
        <v>440</v>
      </c>
      <c r="JV36" s="1">
        <v>1500</v>
      </c>
      <c r="JW36" s="1">
        <v>5710</v>
      </c>
      <c r="JX36" s="1">
        <v>700</v>
      </c>
      <c r="JY36" s="1">
        <v>6800</v>
      </c>
      <c r="JZ36" s="1">
        <v>3520</v>
      </c>
      <c r="KA36" s="1">
        <v>93300</v>
      </c>
      <c r="KB36" s="1">
        <v>15871275</v>
      </c>
      <c r="KC36" s="1">
        <v>417020</v>
      </c>
      <c r="KD36" s="1">
        <v>15560</v>
      </c>
      <c r="KE36" s="1">
        <v>8610</v>
      </c>
      <c r="KF36" s="1">
        <v>23500</v>
      </c>
      <c r="KG36" s="1">
        <v>121050</v>
      </c>
      <c r="KH36" s="1">
        <v>162460</v>
      </c>
      <c r="KI36" s="1">
        <v>173960</v>
      </c>
      <c r="KJ36" s="1">
        <v>90</v>
      </c>
      <c r="KK36" s="1">
        <v>15740</v>
      </c>
      <c r="KL36" s="1">
        <v>55250</v>
      </c>
      <c r="KM36" s="1">
        <v>30</v>
      </c>
      <c r="KN36" s="1">
        <v>54100</v>
      </c>
      <c r="KO36" s="1">
        <v>2110</v>
      </c>
      <c r="KP36" s="1" t="s">
        <v>408</v>
      </c>
      <c r="KQ36" s="1">
        <v>1680</v>
      </c>
      <c r="KR36" s="1">
        <v>9881900</v>
      </c>
      <c r="KS36" s="1">
        <v>1060</v>
      </c>
      <c r="KT36" s="1">
        <v>15273080</v>
      </c>
      <c r="KU36" s="1">
        <v>32680</v>
      </c>
      <c r="KV36" s="1">
        <v>34450</v>
      </c>
      <c r="KW36" s="1">
        <v>5670</v>
      </c>
      <c r="KX36" s="1" t="s">
        <v>408</v>
      </c>
      <c r="KY36" s="1">
        <v>1600</v>
      </c>
      <c r="KZ36" s="1">
        <v>0</v>
      </c>
      <c r="LA36" s="1" t="s">
        <v>408</v>
      </c>
      <c r="LB36" s="1">
        <v>3020</v>
      </c>
      <c r="LC36" s="1">
        <v>190</v>
      </c>
      <c r="LD36" s="1">
        <v>10</v>
      </c>
      <c r="LE36" s="1" t="s">
        <v>408</v>
      </c>
      <c r="LF36" s="1">
        <v>682050</v>
      </c>
      <c r="LG36" s="1">
        <v>1026440</v>
      </c>
      <c r="LH36" s="1">
        <v>34890</v>
      </c>
      <c r="LI36" s="1">
        <v>538650</v>
      </c>
      <c r="LJ36" s="1">
        <v>0</v>
      </c>
      <c r="LK36" s="1">
        <v>15160</v>
      </c>
      <c r="LL36" s="1">
        <v>6420</v>
      </c>
      <c r="LM36" s="1">
        <v>327540</v>
      </c>
      <c r="LN36" s="1">
        <v>348360</v>
      </c>
      <c r="LO36" s="1">
        <v>702070</v>
      </c>
      <c r="LP36" s="1">
        <v>30600</v>
      </c>
      <c r="LQ36" s="1" t="s">
        <v>408</v>
      </c>
      <c r="LR36" s="1">
        <v>10</v>
      </c>
      <c r="LS36" s="1">
        <v>0</v>
      </c>
      <c r="LT36" s="1" t="s">
        <v>408</v>
      </c>
      <c r="LU36" s="1">
        <v>5450</v>
      </c>
      <c r="LV36" s="1">
        <v>1600</v>
      </c>
      <c r="LW36" s="1">
        <v>9940</v>
      </c>
      <c r="LX36" s="1">
        <v>10</v>
      </c>
      <c r="LY36" s="1">
        <v>202590</v>
      </c>
      <c r="LZ36" s="1">
        <v>140</v>
      </c>
      <c r="MA36" s="1">
        <v>594590</v>
      </c>
      <c r="MB36" s="1">
        <v>10</v>
      </c>
      <c r="MC36" s="1">
        <v>1370</v>
      </c>
      <c r="MD36" s="1">
        <v>6050</v>
      </c>
      <c r="ME36" s="1" t="s">
        <v>408</v>
      </c>
      <c r="MF36" s="1">
        <v>7160</v>
      </c>
      <c r="MG36" s="1">
        <v>6150</v>
      </c>
      <c r="MH36" s="1" t="s">
        <v>408</v>
      </c>
      <c r="MI36" s="1">
        <v>204920</v>
      </c>
      <c r="MJ36" s="1">
        <v>47220</v>
      </c>
      <c r="MK36" s="1" t="s">
        <v>408</v>
      </c>
      <c r="ML36" s="1">
        <v>47120</v>
      </c>
      <c r="MM36" s="1">
        <v>5020</v>
      </c>
      <c r="MN36" s="1">
        <v>59640</v>
      </c>
      <c r="MO36" s="1">
        <v>169610</v>
      </c>
      <c r="MP36" s="1">
        <v>309290</v>
      </c>
      <c r="MQ36" s="1" t="s">
        <v>408</v>
      </c>
      <c r="MR36" s="1">
        <v>664400</v>
      </c>
      <c r="MS36" s="1" t="s">
        <v>408</v>
      </c>
      <c r="MT36" s="1">
        <v>459670</v>
      </c>
      <c r="MU36" s="1">
        <v>38010</v>
      </c>
      <c r="MV36" s="1">
        <v>69100</v>
      </c>
      <c r="MW36" s="1">
        <v>125500</v>
      </c>
      <c r="MX36" s="1">
        <v>10920</v>
      </c>
      <c r="MY36" s="1">
        <v>18040</v>
      </c>
      <c r="MZ36" s="1">
        <v>40</v>
      </c>
      <c r="NA36" s="1">
        <v>12850</v>
      </c>
      <c r="NB36" s="1">
        <v>1060</v>
      </c>
      <c r="NC36" s="1">
        <v>16245</v>
      </c>
      <c r="ND36" s="1">
        <v>3475320</v>
      </c>
      <c r="NE36" s="1">
        <v>2040</v>
      </c>
      <c r="NF36" s="1">
        <v>1737168</v>
      </c>
      <c r="NG36" s="1">
        <v>343680</v>
      </c>
      <c r="NH36" s="1">
        <v>3000</v>
      </c>
      <c r="NI36" s="1">
        <v>205710</v>
      </c>
      <c r="NJ36" s="1">
        <v>3600</v>
      </c>
      <c r="NK36" s="1">
        <v>738776</v>
      </c>
      <c r="NL36" s="1">
        <v>74900</v>
      </c>
      <c r="NM36" s="1" t="s">
        <v>408</v>
      </c>
      <c r="NN36" s="1">
        <v>2710823</v>
      </c>
      <c r="NO36" s="1">
        <v>1672330</v>
      </c>
      <c r="NP36" s="1">
        <v>58120</v>
      </c>
      <c r="NQ36" s="1">
        <v>76250</v>
      </c>
      <c r="NR36" s="1">
        <v>72150</v>
      </c>
      <c r="NS36" s="1">
        <v>618800</v>
      </c>
      <c r="NT36" s="1">
        <v>500780</v>
      </c>
      <c r="NU36" s="1">
        <v>260</v>
      </c>
      <c r="NV36" s="1">
        <v>1646510</v>
      </c>
      <c r="NW36" s="1">
        <v>166370</v>
      </c>
      <c r="NX36" s="1">
        <v>288090</v>
      </c>
      <c r="NY36" s="1">
        <v>50010</v>
      </c>
      <c r="NZ36" s="1">
        <v>2356170</v>
      </c>
      <c r="OA36" s="1">
        <v>31800</v>
      </c>
      <c r="OB36" s="1">
        <v>168040</v>
      </c>
      <c r="OC36" s="1">
        <v>3332900</v>
      </c>
      <c r="OD36" s="1">
        <v>27110</v>
      </c>
      <c r="OE36" s="1">
        <v>108870</v>
      </c>
      <c r="OF36" s="1">
        <v>139630</v>
      </c>
      <c r="OG36" s="1">
        <v>174300</v>
      </c>
      <c r="OH36" s="1">
        <v>750</v>
      </c>
      <c r="OI36" s="1">
        <v>757270</v>
      </c>
      <c r="OJ36" s="1">
        <v>5672210</v>
      </c>
      <c r="OK36" s="1">
        <v>175060</v>
      </c>
      <c r="OL36" s="1">
        <v>77270</v>
      </c>
      <c r="OM36" s="1">
        <v>10</v>
      </c>
      <c r="ON36" s="1">
        <v>160</v>
      </c>
      <c r="OO36" s="1">
        <v>91710</v>
      </c>
      <c r="OP36" s="1" t="s">
        <v>408</v>
      </c>
      <c r="OQ36" s="1" t="s">
        <v>408</v>
      </c>
      <c r="OR36" s="13">
        <f t="shared" si="1"/>
        <v>257953648</v>
      </c>
      <c r="OS36" s="1">
        <f t="shared" si="2"/>
        <v>3976700</v>
      </c>
      <c r="OT36" s="1">
        <f t="shared" si="4"/>
        <v>3834340</v>
      </c>
      <c r="OU36" s="1">
        <f t="shared" si="4"/>
        <v>4189956</v>
      </c>
      <c r="OV36" s="1">
        <f t="shared" si="4"/>
        <v>580</v>
      </c>
      <c r="OW36" s="1">
        <f t="shared" si="4"/>
        <v>2998320</v>
      </c>
      <c r="OX36" s="1"/>
      <c r="OY36" s="1">
        <f t="shared" si="4"/>
        <v>259140</v>
      </c>
      <c r="OZ36" s="1">
        <f t="shared" si="4"/>
        <v>1606200</v>
      </c>
      <c r="PA36" s="1">
        <f t="shared" si="4"/>
        <v>5010120</v>
      </c>
      <c r="PB36" s="1">
        <f t="shared" si="4"/>
        <v>1283080</v>
      </c>
      <c r="PC36" s="1">
        <f t="shared" si="4"/>
        <v>10010</v>
      </c>
      <c r="PD36" s="1">
        <f t="shared" si="4"/>
        <v>32851035</v>
      </c>
      <c r="PE36" s="1">
        <f t="shared" si="4"/>
        <v>896060</v>
      </c>
      <c r="PF36" s="1">
        <f t="shared" si="4"/>
        <v>4943360</v>
      </c>
      <c r="PG36" s="1">
        <f t="shared" si="4"/>
        <v>9068420</v>
      </c>
      <c r="PH36" s="1">
        <f t="shared" si="4"/>
        <v>14768940</v>
      </c>
      <c r="PI36" s="1">
        <f t="shared" si="4"/>
        <v>105891498</v>
      </c>
      <c r="PJ36" s="1">
        <f t="shared" si="4"/>
        <v>3936230</v>
      </c>
      <c r="PK36" s="1">
        <f t="shared" si="4"/>
        <v>2105301</v>
      </c>
      <c r="PL36" s="1">
        <f t="shared" si="4"/>
        <v>38220</v>
      </c>
      <c r="PM36" s="1">
        <f t="shared" si="4"/>
        <v>60286138</v>
      </c>
    </row>
    <row r="37" spans="1:429" x14ac:dyDescent="0.3">
      <c r="A37" s="4" t="s">
        <v>443</v>
      </c>
      <c r="B37" s="1">
        <v>1083550</v>
      </c>
      <c r="C37" s="1">
        <v>11030</v>
      </c>
      <c r="D37" s="1" t="s">
        <v>408</v>
      </c>
      <c r="E37" s="1" t="s">
        <v>408</v>
      </c>
      <c r="F37" s="1">
        <v>930</v>
      </c>
      <c r="G37" s="1">
        <v>6883358</v>
      </c>
      <c r="H37" s="1">
        <v>330</v>
      </c>
      <c r="I37" s="1">
        <v>22030</v>
      </c>
      <c r="J37" s="1" t="s">
        <v>408</v>
      </c>
      <c r="K37" s="1">
        <v>35030</v>
      </c>
      <c r="L37" s="1" t="s">
        <v>408</v>
      </c>
      <c r="M37" s="1">
        <v>1190</v>
      </c>
      <c r="N37" s="1">
        <v>389070</v>
      </c>
      <c r="O37" s="1">
        <v>2713250</v>
      </c>
      <c r="P37" s="1">
        <v>1004110</v>
      </c>
      <c r="Q37" s="1">
        <v>15010</v>
      </c>
      <c r="R37" s="1">
        <v>293220</v>
      </c>
      <c r="S37" s="1" t="s">
        <v>408</v>
      </c>
      <c r="T37" s="1"/>
      <c r="U37" s="1">
        <v>1379980</v>
      </c>
      <c r="V37" s="1">
        <v>9270</v>
      </c>
      <c r="W37" s="1">
        <v>622090</v>
      </c>
      <c r="X37" s="1"/>
      <c r="Y37" s="1">
        <v>220</v>
      </c>
      <c r="Z37" s="1">
        <v>3200</v>
      </c>
      <c r="AA37" s="1">
        <v>46380</v>
      </c>
      <c r="AB37" s="1">
        <v>21100</v>
      </c>
      <c r="AC37" s="1">
        <v>135060</v>
      </c>
      <c r="AD37" s="1">
        <v>3330</v>
      </c>
      <c r="AE37" s="1">
        <v>5770</v>
      </c>
      <c r="AF37" s="1">
        <v>2634150</v>
      </c>
      <c r="AG37" s="1" t="s">
        <v>408</v>
      </c>
      <c r="AH37" s="1">
        <v>3410</v>
      </c>
      <c r="AI37" s="1">
        <v>19090</v>
      </c>
      <c r="AJ37" s="1">
        <v>618470</v>
      </c>
      <c r="AK37" s="1">
        <v>1070</v>
      </c>
      <c r="AL37" s="1">
        <v>1155650</v>
      </c>
      <c r="AM37" s="1">
        <v>46780</v>
      </c>
      <c r="AN37" s="1">
        <v>10</v>
      </c>
      <c r="AO37" s="1">
        <v>305660</v>
      </c>
      <c r="AP37" s="1">
        <v>203620</v>
      </c>
      <c r="AQ37" s="1">
        <v>131050</v>
      </c>
      <c r="AR37" s="1">
        <v>7830</v>
      </c>
      <c r="AS37" s="1">
        <v>192350</v>
      </c>
      <c r="AT37" s="1">
        <v>3220</v>
      </c>
      <c r="AU37" s="1">
        <v>190530</v>
      </c>
      <c r="AV37" s="1">
        <v>1170</v>
      </c>
      <c r="AW37" s="1">
        <v>174980</v>
      </c>
      <c r="AX37" s="1">
        <v>14500</v>
      </c>
      <c r="AY37" s="1">
        <v>170</v>
      </c>
      <c r="AZ37" s="1">
        <v>581820</v>
      </c>
      <c r="BA37" s="1" t="s">
        <v>408</v>
      </c>
      <c r="BB37" s="1">
        <v>11530</v>
      </c>
      <c r="BC37" s="1">
        <v>1030</v>
      </c>
      <c r="BD37" s="1">
        <v>2210</v>
      </c>
      <c r="BE37" s="1">
        <v>63350</v>
      </c>
      <c r="BF37" s="1">
        <v>0</v>
      </c>
      <c r="BG37" s="1">
        <v>3290</v>
      </c>
      <c r="BH37" s="1">
        <v>40420</v>
      </c>
      <c r="BI37" s="1">
        <v>1010</v>
      </c>
      <c r="BJ37" s="1" t="s">
        <v>408</v>
      </c>
      <c r="BK37" s="1" t="s">
        <v>408</v>
      </c>
      <c r="BL37" s="1">
        <v>209300</v>
      </c>
      <c r="BM37" s="1">
        <v>137420</v>
      </c>
      <c r="BN37" s="1">
        <v>242330</v>
      </c>
      <c r="BO37" s="1">
        <v>47810</v>
      </c>
      <c r="BP37" s="1">
        <v>20611220</v>
      </c>
      <c r="BQ37" s="1">
        <v>675250</v>
      </c>
      <c r="BR37" s="1">
        <v>876850</v>
      </c>
      <c r="BS37" s="1">
        <v>405880</v>
      </c>
      <c r="BT37" s="1">
        <v>1580</v>
      </c>
      <c r="BU37" s="1">
        <v>128240</v>
      </c>
      <c r="BV37" s="1">
        <v>55270</v>
      </c>
      <c r="BW37" s="1">
        <v>0</v>
      </c>
      <c r="BX37" s="1">
        <v>24268</v>
      </c>
      <c r="BY37" s="1">
        <v>32600</v>
      </c>
      <c r="BZ37" s="1">
        <v>8614</v>
      </c>
      <c r="CA37" s="1">
        <v>0</v>
      </c>
      <c r="CB37" s="1">
        <v>105090</v>
      </c>
      <c r="CC37" s="1">
        <v>951930</v>
      </c>
      <c r="CD37" s="1">
        <v>10200</v>
      </c>
      <c r="CE37" s="1">
        <v>487740</v>
      </c>
      <c r="CF37" s="1">
        <v>42640</v>
      </c>
      <c r="CG37" s="1">
        <v>86430</v>
      </c>
      <c r="CH37" s="1">
        <v>110640</v>
      </c>
      <c r="CI37" s="1">
        <v>114770</v>
      </c>
      <c r="CJ37" s="1">
        <v>7685680</v>
      </c>
      <c r="CK37" s="1">
        <v>737560</v>
      </c>
      <c r="CL37" s="1">
        <v>280</v>
      </c>
      <c r="CM37" s="1">
        <v>96900</v>
      </c>
      <c r="CN37" s="1">
        <v>1085680</v>
      </c>
      <c r="CO37" s="1">
        <v>26050</v>
      </c>
      <c r="CP37" s="1">
        <v>123710</v>
      </c>
      <c r="CQ37" s="1">
        <v>425240</v>
      </c>
      <c r="CR37" s="1">
        <v>1357640</v>
      </c>
      <c r="CS37" s="1">
        <v>0</v>
      </c>
      <c r="CT37" s="1">
        <v>7840</v>
      </c>
      <c r="CU37" s="1">
        <v>70</v>
      </c>
      <c r="CV37" s="1">
        <v>300</v>
      </c>
      <c r="CW37" s="1">
        <v>0</v>
      </c>
      <c r="CX37" s="1">
        <v>1150</v>
      </c>
      <c r="CY37" s="1">
        <v>2722470</v>
      </c>
      <c r="CZ37" s="1" t="s">
        <v>408</v>
      </c>
      <c r="DA37" s="1">
        <v>10</v>
      </c>
      <c r="DB37" s="1">
        <v>560030</v>
      </c>
      <c r="DC37" s="1">
        <v>73640</v>
      </c>
      <c r="DD37" s="1">
        <v>2130</v>
      </c>
      <c r="DE37" s="1">
        <v>81720</v>
      </c>
      <c r="DF37" s="1">
        <v>111570</v>
      </c>
      <c r="DG37" s="1">
        <v>92230</v>
      </c>
      <c r="DH37" s="1">
        <v>488930</v>
      </c>
      <c r="DI37" s="1">
        <v>1550</v>
      </c>
      <c r="DJ37" s="1" t="s">
        <v>408</v>
      </c>
      <c r="DK37" s="1">
        <v>1923190</v>
      </c>
      <c r="DL37" s="1">
        <v>4256820</v>
      </c>
      <c r="DM37" s="1">
        <v>653610</v>
      </c>
      <c r="DN37" s="1">
        <v>2314250</v>
      </c>
      <c r="DO37" s="1" t="s">
        <v>408</v>
      </c>
      <c r="DP37" s="1">
        <v>1018240</v>
      </c>
      <c r="DQ37" s="1">
        <v>13160</v>
      </c>
      <c r="DR37" s="1" t="s">
        <v>408</v>
      </c>
      <c r="DS37" s="1">
        <v>875090</v>
      </c>
      <c r="DT37" s="1">
        <v>220700</v>
      </c>
      <c r="DU37" s="1">
        <v>100</v>
      </c>
      <c r="DV37" s="1">
        <v>1127400</v>
      </c>
      <c r="DW37" s="1">
        <v>83330</v>
      </c>
      <c r="DX37" s="1">
        <v>7020</v>
      </c>
      <c r="DY37" s="1">
        <v>1955670</v>
      </c>
      <c r="DZ37" s="1">
        <v>12190</v>
      </c>
      <c r="EA37" s="1">
        <v>3520</v>
      </c>
      <c r="EB37" s="1">
        <v>977410</v>
      </c>
      <c r="EC37" s="1" t="s">
        <v>408</v>
      </c>
      <c r="ED37" s="1">
        <v>3635910</v>
      </c>
      <c r="EE37" s="1">
        <v>442220</v>
      </c>
      <c r="EF37" s="1">
        <v>1034240</v>
      </c>
      <c r="EG37" s="1">
        <v>5170</v>
      </c>
      <c r="EH37" s="1">
        <v>3311830</v>
      </c>
      <c r="EI37" s="1">
        <v>8480</v>
      </c>
      <c r="EJ37" s="1">
        <v>20110</v>
      </c>
      <c r="EK37" s="1">
        <v>1319030</v>
      </c>
      <c r="EL37" s="1">
        <v>2021200</v>
      </c>
      <c r="EM37" s="1">
        <v>1563010</v>
      </c>
      <c r="EN37" s="1">
        <v>2739770</v>
      </c>
      <c r="EO37" s="1">
        <v>262270</v>
      </c>
      <c r="EP37" s="1">
        <v>161820</v>
      </c>
      <c r="EQ37" s="1" t="s">
        <v>408</v>
      </c>
      <c r="ER37" s="1">
        <v>978140</v>
      </c>
      <c r="ES37" s="1">
        <v>39240</v>
      </c>
      <c r="ET37" s="1">
        <v>137400</v>
      </c>
      <c r="EU37" s="1">
        <v>1360</v>
      </c>
      <c r="EV37" s="1">
        <v>2239770</v>
      </c>
      <c r="EW37" s="1">
        <v>0</v>
      </c>
      <c r="EX37" s="1">
        <v>6536250</v>
      </c>
      <c r="EY37" s="1" t="s">
        <v>408</v>
      </c>
      <c r="EZ37" s="1">
        <v>4933050</v>
      </c>
      <c r="FA37" s="1">
        <v>20000</v>
      </c>
      <c r="FB37" s="1">
        <v>2109950</v>
      </c>
      <c r="FC37" s="1" t="s">
        <v>408</v>
      </c>
      <c r="FD37" s="1">
        <v>167640</v>
      </c>
      <c r="FE37" s="1">
        <v>15990</v>
      </c>
      <c r="FF37" s="1">
        <v>10</v>
      </c>
      <c r="FG37" s="1" t="s">
        <v>408</v>
      </c>
      <c r="FH37" s="1">
        <v>50</v>
      </c>
      <c r="FI37" s="1">
        <v>4030</v>
      </c>
      <c r="FJ37" s="1">
        <v>10</v>
      </c>
      <c r="FK37" s="1" t="s">
        <v>408</v>
      </c>
      <c r="FL37" s="1" t="s">
        <v>408</v>
      </c>
      <c r="FM37" s="1">
        <v>1373626</v>
      </c>
      <c r="FN37" s="1">
        <v>10</v>
      </c>
      <c r="FO37" s="1">
        <v>1205680</v>
      </c>
      <c r="FP37" s="1" t="s">
        <v>408</v>
      </c>
      <c r="FQ37" s="1">
        <v>3774290</v>
      </c>
      <c r="FR37" s="1">
        <v>319300</v>
      </c>
      <c r="FS37" s="1" t="s">
        <v>408</v>
      </c>
      <c r="FT37" s="1">
        <v>9830</v>
      </c>
      <c r="FU37" s="1">
        <v>1371460</v>
      </c>
      <c r="FV37" s="1">
        <v>56270</v>
      </c>
      <c r="FW37" s="1">
        <v>15480</v>
      </c>
      <c r="FX37" s="1">
        <v>608060</v>
      </c>
      <c r="FY37" s="1">
        <v>2893720</v>
      </c>
      <c r="FZ37" s="1">
        <v>585890</v>
      </c>
      <c r="GA37" s="1">
        <v>269340</v>
      </c>
      <c r="GB37" s="1" t="s">
        <v>408</v>
      </c>
      <c r="GC37" s="1">
        <v>20</v>
      </c>
      <c r="GD37" s="1">
        <v>18480</v>
      </c>
      <c r="GE37" s="1">
        <v>37600</v>
      </c>
      <c r="GF37" s="1">
        <v>14420</v>
      </c>
      <c r="GG37" s="1">
        <v>192270</v>
      </c>
      <c r="GH37" s="1">
        <v>210</v>
      </c>
      <c r="GI37" s="1">
        <v>6260</v>
      </c>
      <c r="GJ37" s="1">
        <v>380</v>
      </c>
      <c r="GK37" s="1">
        <v>53620</v>
      </c>
      <c r="GL37" s="1">
        <v>54500</v>
      </c>
      <c r="GM37" s="1">
        <v>2458990</v>
      </c>
      <c r="GN37" s="1">
        <v>1480</v>
      </c>
      <c r="GO37" s="1">
        <v>0</v>
      </c>
      <c r="GP37" s="1">
        <v>207960</v>
      </c>
      <c r="GQ37" s="1">
        <v>67630</v>
      </c>
      <c r="GR37" s="1">
        <v>110</v>
      </c>
      <c r="GS37" s="1">
        <v>2300</v>
      </c>
      <c r="GT37" s="1">
        <v>3564531</v>
      </c>
      <c r="GU37" s="1">
        <v>53690</v>
      </c>
      <c r="GV37" s="1">
        <v>9826380</v>
      </c>
      <c r="GW37" s="1">
        <v>2250</v>
      </c>
      <c r="GX37" s="1">
        <v>10</v>
      </c>
      <c r="GY37" s="1">
        <v>5620</v>
      </c>
      <c r="GZ37" s="1">
        <v>144510</v>
      </c>
      <c r="HA37" s="1">
        <v>42400</v>
      </c>
      <c r="HB37" s="1" t="s">
        <v>408</v>
      </c>
      <c r="HC37" s="1" t="s">
        <v>408</v>
      </c>
      <c r="HD37" s="1">
        <v>686470</v>
      </c>
      <c r="HE37" s="1">
        <v>308590</v>
      </c>
      <c r="HF37" s="1">
        <v>67810</v>
      </c>
      <c r="HG37" s="1">
        <v>370</v>
      </c>
      <c r="HH37" s="1">
        <v>36050</v>
      </c>
      <c r="HI37" s="1">
        <v>3920</v>
      </c>
      <c r="HJ37" s="1">
        <v>9070</v>
      </c>
      <c r="HK37" s="1">
        <v>0</v>
      </c>
      <c r="HL37" s="1"/>
      <c r="HM37" s="1">
        <v>796310</v>
      </c>
      <c r="HN37" s="1">
        <v>317160</v>
      </c>
      <c r="HO37" s="1">
        <v>35160</v>
      </c>
      <c r="HP37" s="1">
        <v>1300</v>
      </c>
      <c r="HQ37" s="1">
        <v>390670</v>
      </c>
      <c r="HR37" s="1">
        <v>154170</v>
      </c>
      <c r="HS37" s="1">
        <v>8293930</v>
      </c>
      <c r="HT37" s="1">
        <v>685300</v>
      </c>
      <c r="HU37" s="1" t="s">
        <v>408</v>
      </c>
      <c r="HV37" s="1">
        <v>854800</v>
      </c>
      <c r="HW37" s="1">
        <v>3470</v>
      </c>
      <c r="HX37" s="1">
        <v>121900</v>
      </c>
      <c r="HY37" s="1">
        <v>63150</v>
      </c>
      <c r="HZ37" s="1">
        <v>309520</v>
      </c>
      <c r="IA37" s="1">
        <v>80590</v>
      </c>
      <c r="IB37" s="1">
        <v>1390</v>
      </c>
      <c r="IC37" s="1">
        <v>2544410</v>
      </c>
      <c r="ID37" s="1">
        <v>211410</v>
      </c>
      <c r="IE37" s="1">
        <v>8460</v>
      </c>
      <c r="IF37" s="1">
        <v>1000</v>
      </c>
      <c r="IG37" s="1">
        <v>26670</v>
      </c>
      <c r="IH37" s="1">
        <v>218800</v>
      </c>
      <c r="II37" s="1">
        <v>673960</v>
      </c>
      <c r="IJ37" s="1">
        <v>310</v>
      </c>
      <c r="IK37" s="1">
        <v>510</v>
      </c>
      <c r="IL37" s="1">
        <v>38130</v>
      </c>
      <c r="IM37" s="1">
        <v>1258110</v>
      </c>
      <c r="IN37" s="1">
        <v>1004950</v>
      </c>
      <c r="IO37" s="1">
        <v>53560</v>
      </c>
      <c r="IP37" s="1">
        <v>1020</v>
      </c>
      <c r="IQ37" s="1">
        <v>205110</v>
      </c>
      <c r="IR37" s="1">
        <v>16960</v>
      </c>
      <c r="IS37" s="1" t="s">
        <v>408</v>
      </c>
      <c r="IT37" s="1">
        <v>148150</v>
      </c>
      <c r="IU37" s="1" t="s">
        <v>408</v>
      </c>
      <c r="IV37" s="1">
        <v>26120</v>
      </c>
      <c r="IW37" s="1">
        <v>0</v>
      </c>
      <c r="IX37" s="1">
        <v>11700</v>
      </c>
      <c r="IY37" s="1">
        <v>2209810</v>
      </c>
      <c r="IZ37" s="1">
        <v>283900</v>
      </c>
      <c r="JA37" s="1">
        <v>8300</v>
      </c>
      <c r="JB37" s="1">
        <v>449820</v>
      </c>
      <c r="JC37" s="1">
        <v>79800</v>
      </c>
      <c r="JD37" s="1">
        <v>956750</v>
      </c>
      <c r="JE37" s="1">
        <v>26030</v>
      </c>
      <c r="JF37" s="1">
        <v>280</v>
      </c>
      <c r="JG37" s="1">
        <v>1344790</v>
      </c>
      <c r="JH37" s="1">
        <v>160</v>
      </c>
      <c r="JI37" s="1">
        <v>1277230</v>
      </c>
      <c r="JJ37" s="1">
        <v>9050</v>
      </c>
      <c r="JK37" s="1">
        <v>104990</v>
      </c>
      <c r="JL37" s="1">
        <v>916050</v>
      </c>
      <c r="JM37" s="1">
        <v>1510</v>
      </c>
      <c r="JN37" s="1">
        <v>5140</v>
      </c>
      <c r="JO37" s="1">
        <v>4715220</v>
      </c>
      <c r="JP37" s="1">
        <v>2210</v>
      </c>
      <c r="JQ37" s="1">
        <v>180</v>
      </c>
      <c r="JR37" s="1">
        <v>1320</v>
      </c>
      <c r="JS37" s="1">
        <v>6386950</v>
      </c>
      <c r="JT37" s="1">
        <v>300</v>
      </c>
      <c r="JU37" s="1">
        <v>40</v>
      </c>
      <c r="JV37" s="1">
        <v>2930</v>
      </c>
      <c r="JW37" s="1">
        <v>40</v>
      </c>
      <c r="JX37" s="1">
        <v>3200</v>
      </c>
      <c r="JY37" s="1">
        <v>9930</v>
      </c>
      <c r="JZ37" s="1">
        <v>3280</v>
      </c>
      <c r="KA37" s="1">
        <v>111670</v>
      </c>
      <c r="KB37" s="1">
        <v>22429330</v>
      </c>
      <c r="KC37" s="1">
        <v>118350</v>
      </c>
      <c r="KD37" s="1">
        <v>9620</v>
      </c>
      <c r="KE37" s="1">
        <v>500</v>
      </c>
      <c r="KF37" s="1">
        <v>11830</v>
      </c>
      <c r="KG37" s="1">
        <v>123010</v>
      </c>
      <c r="KH37" s="1">
        <v>58270</v>
      </c>
      <c r="KI37" s="1">
        <v>67210</v>
      </c>
      <c r="KJ37" s="1">
        <v>10</v>
      </c>
      <c r="KK37" s="1">
        <v>15300</v>
      </c>
      <c r="KL37" s="1">
        <v>43750</v>
      </c>
      <c r="KM37" s="1">
        <v>1040</v>
      </c>
      <c r="KN37" s="1">
        <v>93150</v>
      </c>
      <c r="KO37" s="1">
        <v>22050</v>
      </c>
      <c r="KP37" s="1" t="s">
        <v>408</v>
      </c>
      <c r="KQ37" s="1">
        <v>6520</v>
      </c>
      <c r="KR37" s="1">
        <v>9240120</v>
      </c>
      <c r="KS37" s="1">
        <v>3490</v>
      </c>
      <c r="KT37" s="1">
        <v>17478590</v>
      </c>
      <c r="KU37" s="1">
        <v>50350</v>
      </c>
      <c r="KV37" s="1">
        <v>6800</v>
      </c>
      <c r="KW37" s="1">
        <v>10840</v>
      </c>
      <c r="KX37" s="1" t="s">
        <v>408</v>
      </c>
      <c r="KY37" s="1">
        <v>0</v>
      </c>
      <c r="KZ37" s="1">
        <v>0</v>
      </c>
      <c r="LA37" s="1" t="s">
        <v>408</v>
      </c>
      <c r="LB37" s="1">
        <v>590</v>
      </c>
      <c r="LC37" s="1">
        <v>1250</v>
      </c>
      <c r="LD37" s="1">
        <v>1650</v>
      </c>
      <c r="LE37" s="1" t="s">
        <v>408</v>
      </c>
      <c r="LF37" s="1">
        <v>31440</v>
      </c>
      <c r="LG37" s="1">
        <v>985640</v>
      </c>
      <c r="LH37" s="1">
        <v>5020</v>
      </c>
      <c r="LI37" s="1">
        <v>619760</v>
      </c>
      <c r="LJ37" s="1">
        <v>0</v>
      </c>
      <c r="LK37" s="1">
        <v>13640</v>
      </c>
      <c r="LL37" s="1">
        <v>2810</v>
      </c>
      <c r="LM37" s="1">
        <v>311110</v>
      </c>
      <c r="LN37" s="1">
        <v>312250</v>
      </c>
      <c r="LO37" s="1">
        <v>253370</v>
      </c>
      <c r="LP37" s="1">
        <v>3500</v>
      </c>
      <c r="LQ37" s="1" t="s">
        <v>408</v>
      </c>
      <c r="LR37" s="1">
        <v>0</v>
      </c>
      <c r="LS37" s="1">
        <v>0</v>
      </c>
      <c r="LT37" s="1" t="s">
        <v>408</v>
      </c>
      <c r="LU37" s="1">
        <v>5000</v>
      </c>
      <c r="LV37" s="1">
        <v>10</v>
      </c>
      <c r="LW37" s="1">
        <v>2450</v>
      </c>
      <c r="LX37" s="1">
        <v>0</v>
      </c>
      <c r="LY37" s="1">
        <v>108210</v>
      </c>
      <c r="LZ37" s="1">
        <v>290</v>
      </c>
      <c r="MA37" s="1">
        <v>2077150</v>
      </c>
      <c r="MB37" s="1">
        <v>100</v>
      </c>
      <c r="MC37" s="1">
        <v>1120</v>
      </c>
      <c r="MD37" s="1">
        <v>710</v>
      </c>
      <c r="ME37" s="1" t="s">
        <v>408</v>
      </c>
      <c r="MF37" s="1">
        <v>690</v>
      </c>
      <c r="MG37" s="1">
        <v>6040</v>
      </c>
      <c r="MH37" s="1" t="s">
        <v>408</v>
      </c>
      <c r="MI37" s="1">
        <v>230340</v>
      </c>
      <c r="MJ37" s="1">
        <v>94510</v>
      </c>
      <c r="MK37" s="1" t="s">
        <v>408</v>
      </c>
      <c r="ML37" s="1">
        <v>6430</v>
      </c>
      <c r="MM37" s="1">
        <v>1010</v>
      </c>
      <c r="MN37" s="1">
        <v>37320</v>
      </c>
      <c r="MO37" s="1">
        <v>26460</v>
      </c>
      <c r="MP37" s="1">
        <v>264130</v>
      </c>
      <c r="MQ37" s="1" t="s">
        <v>408</v>
      </c>
      <c r="MR37" s="1">
        <v>641100</v>
      </c>
      <c r="MS37" s="1" t="s">
        <v>408</v>
      </c>
      <c r="MT37" s="1">
        <v>421630</v>
      </c>
      <c r="MU37" s="1">
        <v>36517</v>
      </c>
      <c r="MV37" s="1">
        <v>102900</v>
      </c>
      <c r="MW37" s="1">
        <v>88500</v>
      </c>
      <c r="MX37" s="1">
        <v>46210</v>
      </c>
      <c r="MY37" s="1">
        <v>390</v>
      </c>
      <c r="MZ37" s="1">
        <v>490</v>
      </c>
      <c r="NA37" s="1">
        <v>3520</v>
      </c>
      <c r="NB37" s="1">
        <v>70</v>
      </c>
      <c r="NC37" s="1">
        <v>16000</v>
      </c>
      <c r="ND37" s="1">
        <v>3615670</v>
      </c>
      <c r="NE37" s="1">
        <v>150</v>
      </c>
      <c r="NF37" s="1">
        <v>4800933</v>
      </c>
      <c r="NG37" s="1">
        <v>299300</v>
      </c>
      <c r="NH37" s="1">
        <v>2130</v>
      </c>
      <c r="NI37" s="1">
        <v>338680</v>
      </c>
      <c r="NJ37" s="1">
        <v>3260</v>
      </c>
      <c r="NK37" s="1">
        <v>650570</v>
      </c>
      <c r="NL37" s="1">
        <v>213510</v>
      </c>
      <c r="NM37" s="1" t="s">
        <v>408</v>
      </c>
      <c r="NN37" s="1">
        <v>1051660</v>
      </c>
      <c r="NO37" s="1">
        <v>1228940</v>
      </c>
      <c r="NP37" s="1">
        <v>73600</v>
      </c>
      <c r="NQ37" s="1">
        <v>98130</v>
      </c>
      <c r="NR37" s="1">
        <v>83690</v>
      </c>
      <c r="NS37" s="1">
        <v>923729</v>
      </c>
      <c r="NT37" s="1">
        <v>739280</v>
      </c>
      <c r="NU37" s="1">
        <v>40</v>
      </c>
      <c r="NV37" s="1">
        <v>1876060</v>
      </c>
      <c r="NW37" s="1">
        <v>140270</v>
      </c>
      <c r="NX37" s="1">
        <v>158380</v>
      </c>
      <c r="NY37" s="1">
        <v>20</v>
      </c>
      <c r="NZ37" s="1">
        <v>732890</v>
      </c>
      <c r="OA37" s="1">
        <v>31440</v>
      </c>
      <c r="OB37" s="1">
        <v>881380</v>
      </c>
      <c r="OC37" s="1">
        <v>3000810</v>
      </c>
      <c r="OD37" s="1">
        <v>32260</v>
      </c>
      <c r="OE37" s="1">
        <v>105870</v>
      </c>
      <c r="OF37" s="1">
        <v>127970</v>
      </c>
      <c r="OG37" s="1">
        <v>180700</v>
      </c>
      <c r="OH37" s="1">
        <v>20</v>
      </c>
      <c r="OI37" s="1">
        <v>613430</v>
      </c>
      <c r="OJ37" s="1">
        <v>3196120</v>
      </c>
      <c r="OK37" s="1">
        <v>807730</v>
      </c>
      <c r="OL37" s="1">
        <v>82920</v>
      </c>
      <c r="OM37" s="1">
        <v>10</v>
      </c>
      <c r="ON37" s="1">
        <v>830</v>
      </c>
      <c r="OO37" s="1">
        <v>48640</v>
      </c>
      <c r="OP37" s="1" t="s">
        <v>408</v>
      </c>
      <c r="OQ37" s="1" t="s">
        <v>408</v>
      </c>
      <c r="OR37" s="13">
        <f t="shared" si="1"/>
        <v>261797356</v>
      </c>
      <c r="OS37" s="1">
        <f t="shared" si="2"/>
        <v>5392410</v>
      </c>
      <c r="OT37" s="1">
        <f t="shared" si="4"/>
        <v>3087914</v>
      </c>
      <c r="OU37" s="1">
        <f t="shared" si="4"/>
        <v>4374660</v>
      </c>
      <c r="OV37" s="1">
        <f t="shared" si="4"/>
        <v>4270</v>
      </c>
      <c r="OW37" s="1">
        <f t="shared" si="4"/>
        <v>2466720</v>
      </c>
      <c r="OX37" s="1"/>
      <c r="OY37" s="1">
        <f t="shared" si="4"/>
        <v>1256617</v>
      </c>
      <c r="OZ37" s="1">
        <f t="shared" si="4"/>
        <v>1939620</v>
      </c>
      <c r="PA37" s="1">
        <f t="shared" si="4"/>
        <v>2883740</v>
      </c>
      <c r="PB37" s="1">
        <f t="shared" si="4"/>
        <v>898950</v>
      </c>
      <c r="PC37" s="1">
        <f t="shared" si="4"/>
        <v>8000</v>
      </c>
      <c r="PD37" s="1">
        <f t="shared" si="4"/>
        <v>20281930</v>
      </c>
      <c r="PE37" s="1">
        <f t="shared" si="4"/>
        <v>1106280</v>
      </c>
      <c r="PF37" s="1">
        <f t="shared" si="4"/>
        <v>6456550</v>
      </c>
      <c r="PG37" s="1">
        <f t="shared" si="4"/>
        <v>7401500</v>
      </c>
      <c r="PH37" s="1">
        <f t="shared" si="4"/>
        <v>13871348</v>
      </c>
      <c r="PI37" s="1">
        <f t="shared" si="4"/>
        <v>112932038</v>
      </c>
      <c r="PJ37" s="1">
        <f t="shared" si="4"/>
        <v>4802260</v>
      </c>
      <c r="PK37" s="1">
        <f t="shared" si="4"/>
        <v>2120326</v>
      </c>
      <c r="PL37" s="1">
        <f t="shared" si="4"/>
        <v>34250</v>
      </c>
      <c r="PM37" s="1">
        <f t="shared" si="4"/>
        <v>70477973</v>
      </c>
    </row>
    <row r="38" spans="1:429" x14ac:dyDescent="0.3">
      <c r="A38" s="4" t="s">
        <v>444</v>
      </c>
      <c r="B38" s="1">
        <v>894000</v>
      </c>
      <c r="C38" s="1">
        <v>5850</v>
      </c>
      <c r="D38" s="1" t="s">
        <v>408</v>
      </c>
      <c r="E38" s="1" t="s">
        <v>408</v>
      </c>
      <c r="F38" s="1">
        <v>250</v>
      </c>
      <c r="G38" s="1">
        <v>5276337</v>
      </c>
      <c r="H38" s="1">
        <v>90</v>
      </c>
      <c r="I38" s="1">
        <v>27960</v>
      </c>
      <c r="J38" s="1" t="s">
        <v>408</v>
      </c>
      <c r="K38" s="1">
        <v>14320</v>
      </c>
      <c r="L38" s="1" t="s">
        <v>408</v>
      </c>
      <c r="M38" s="1">
        <v>0</v>
      </c>
      <c r="N38" s="1">
        <v>276100</v>
      </c>
      <c r="O38" s="1">
        <v>1981550</v>
      </c>
      <c r="P38" s="1">
        <v>925350</v>
      </c>
      <c r="Q38" s="1">
        <v>10910</v>
      </c>
      <c r="R38" s="1">
        <v>166180</v>
      </c>
      <c r="S38" s="1" t="s">
        <v>408</v>
      </c>
      <c r="T38" s="1"/>
      <c r="U38" s="1">
        <v>1289080</v>
      </c>
      <c r="V38" s="1">
        <v>3440</v>
      </c>
      <c r="W38" s="1">
        <v>377660</v>
      </c>
      <c r="X38" s="1"/>
      <c r="Y38" s="1">
        <v>970</v>
      </c>
      <c r="Z38" s="1">
        <v>25700</v>
      </c>
      <c r="AA38" s="1">
        <v>169450</v>
      </c>
      <c r="AB38" s="1">
        <v>24900</v>
      </c>
      <c r="AC38" s="1">
        <v>604270</v>
      </c>
      <c r="AD38" s="1">
        <v>3680</v>
      </c>
      <c r="AE38" s="1">
        <v>25950</v>
      </c>
      <c r="AF38" s="1">
        <v>2378830</v>
      </c>
      <c r="AG38" s="1" t="s">
        <v>408</v>
      </c>
      <c r="AH38" s="1">
        <v>13490</v>
      </c>
      <c r="AI38" s="1">
        <v>57650</v>
      </c>
      <c r="AJ38" s="1">
        <v>759550</v>
      </c>
      <c r="AK38" s="1">
        <v>10</v>
      </c>
      <c r="AL38" s="1">
        <v>60360</v>
      </c>
      <c r="AM38" s="1">
        <v>14750</v>
      </c>
      <c r="AN38" s="1">
        <v>1750</v>
      </c>
      <c r="AO38" s="1">
        <v>346050</v>
      </c>
      <c r="AP38" s="1">
        <v>48050</v>
      </c>
      <c r="AQ38" s="1">
        <v>86900</v>
      </c>
      <c r="AR38" s="1">
        <v>23910</v>
      </c>
      <c r="AS38" s="1">
        <v>28540</v>
      </c>
      <c r="AT38" s="1">
        <v>0</v>
      </c>
      <c r="AU38" s="1">
        <v>189560</v>
      </c>
      <c r="AV38" s="1">
        <v>20</v>
      </c>
      <c r="AW38" s="1">
        <v>275200</v>
      </c>
      <c r="AX38" s="1">
        <v>9970</v>
      </c>
      <c r="AY38" s="1">
        <v>20090</v>
      </c>
      <c r="AZ38" s="1">
        <v>519040</v>
      </c>
      <c r="BA38" s="1" t="s">
        <v>408</v>
      </c>
      <c r="BB38" s="1">
        <v>5850</v>
      </c>
      <c r="BC38" s="1">
        <v>0</v>
      </c>
      <c r="BD38" s="1">
        <v>0</v>
      </c>
      <c r="BE38" s="1">
        <v>130600</v>
      </c>
      <c r="BF38" s="1">
        <v>0</v>
      </c>
      <c r="BG38" s="1">
        <v>90</v>
      </c>
      <c r="BH38" s="1">
        <v>13650</v>
      </c>
      <c r="BI38" s="1">
        <v>650</v>
      </c>
      <c r="BJ38" s="1" t="s">
        <v>408</v>
      </c>
      <c r="BK38" s="1" t="s">
        <v>408</v>
      </c>
      <c r="BL38" s="1">
        <v>140020</v>
      </c>
      <c r="BM38" s="1">
        <v>65080</v>
      </c>
      <c r="BN38" s="1">
        <v>174650</v>
      </c>
      <c r="BO38" s="1">
        <v>490770</v>
      </c>
      <c r="BP38" s="1">
        <v>16332340</v>
      </c>
      <c r="BQ38" s="1">
        <v>667630</v>
      </c>
      <c r="BR38" s="1">
        <v>502320</v>
      </c>
      <c r="BS38" s="1">
        <v>637210</v>
      </c>
      <c r="BT38" s="1">
        <v>20310</v>
      </c>
      <c r="BU38" s="1">
        <v>149530</v>
      </c>
      <c r="BV38" s="1">
        <v>6260</v>
      </c>
      <c r="BW38" s="1">
        <v>120</v>
      </c>
      <c r="BX38" s="1">
        <v>1200</v>
      </c>
      <c r="BY38" s="1">
        <v>13400</v>
      </c>
      <c r="BZ38" s="1">
        <v>6662</v>
      </c>
      <c r="CA38" s="1">
        <v>14400</v>
      </c>
      <c r="CB38" s="1">
        <v>125570</v>
      </c>
      <c r="CC38" s="1">
        <v>819530</v>
      </c>
      <c r="CD38" s="1">
        <v>29944</v>
      </c>
      <c r="CE38" s="1">
        <v>241880</v>
      </c>
      <c r="CF38" s="1">
        <v>4810</v>
      </c>
      <c r="CG38" s="1">
        <v>50040</v>
      </c>
      <c r="CH38" s="1">
        <v>183930</v>
      </c>
      <c r="CI38" s="1">
        <v>37590</v>
      </c>
      <c r="CJ38" s="1">
        <v>6808590</v>
      </c>
      <c r="CK38" s="1">
        <v>2045490</v>
      </c>
      <c r="CL38" s="1">
        <v>1190</v>
      </c>
      <c r="CM38" s="1">
        <v>153344</v>
      </c>
      <c r="CN38" s="1">
        <v>1668240</v>
      </c>
      <c r="CO38" s="1">
        <v>26790</v>
      </c>
      <c r="CP38" s="1">
        <v>161530</v>
      </c>
      <c r="CQ38" s="1">
        <v>260110</v>
      </c>
      <c r="CR38" s="1">
        <v>785990</v>
      </c>
      <c r="CS38" s="1">
        <v>320</v>
      </c>
      <c r="CT38" s="1">
        <v>6430</v>
      </c>
      <c r="CU38" s="1">
        <v>40450</v>
      </c>
      <c r="CV38" s="1">
        <v>0</v>
      </c>
      <c r="CW38" s="1">
        <v>0</v>
      </c>
      <c r="CX38" s="1">
        <v>210</v>
      </c>
      <c r="CY38" s="1">
        <v>6705070</v>
      </c>
      <c r="CZ38" s="1" t="s">
        <v>408</v>
      </c>
      <c r="DA38" s="1">
        <v>3580</v>
      </c>
      <c r="DB38" s="1">
        <v>795320</v>
      </c>
      <c r="DC38" s="1">
        <v>79110</v>
      </c>
      <c r="DD38" s="1">
        <v>2140</v>
      </c>
      <c r="DE38" s="1">
        <v>95470</v>
      </c>
      <c r="DF38" s="1">
        <v>149920</v>
      </c>
      <c r="DG38" s="1">
        <v>35080</v>
      </c>
      <c r="DH38" s="1">
        <v>908890</v>
      </c>
      <c r="DI38" s="1">
        <v>2070</v>
      </c>
      <c r="DJ38" s="1" t="s">
        <v>408</v>
      </c>
      <c r="DK38" s="1">
        <v>567220</v>
      </c>
      <c r="DL38" s="1">
        <v>3855430</v>
      </c>
      <c r="DM38" s="1">
        <v>1337350</v>
      </c>
      <c r="DN38" s="1">
        <v>1840930</v>
      </c>
      <c r="DO38" s="1" t="s">
        <v>408</v>
      </c>
      <c r="DP38" s="1">
        <v>1270040</v>
      </c>
      <c r="DQ38" s="1">
        <v>70370</v>
      </c>
      <c r="DR38" s="1" t="s">
        <v>408</v>
      </c>
      <c r="DS38" s="1">
        <v>923410</v>
      </c>
      <c r="DT38" s="1">
        <v>8400</v>
      </c>
      <c r="DU38" s="1">
        <v>2000</v>
      </c>
      <c r="DV38" s="1">
        <v>9541690</v>
      </c>
      <c r="DW38" s="1">
        <v>129750</v>
      </c>
      <c r="DX38" s="1">
        <v>15930</v>
      </c>
      <c r="DY38" s="1">
        <v>2195170</v>
      </c>
      <c r="DZ38" s="1">
        <v>1550</v>
      </c>
      <c r="EA38" s="1">
        <v>410</v>
      </c>
      <c r="EB38" s="1">
        <v>1520720</v>
      </c>
      <c r="EC38" s="1" t="s">
        <v>408</v>
      </c>
      <c r="ED38" s="1">
        <v>2364580</v>
      </c>
      <c r="EE38" s="1">
        <v>44210</v>
      </c>
      <c r="EF38" s="1">
        <v>1049650</v>
      </c>
      <c r="EG38" s="1">
        <v>18620</v>
      </c>
      <c r="EH38" s="1">
        <v>3006420</v>
      </c>
      <c r="EI38" s="1">
        <v>3150</v>
      </c>
      <c r="EJ38" s="1">
        <v>117070</v>
      </c>
      <c r="EK38" s="1">
        <v>1321810</v>
      </c>
      <c r="EL38" s="1">
        <v>58630</v>
      </c>
      <c r="EM38" s="1">
        <v>373930</v>
      </c>
      <c r="EN38" s="1">
        <v>1808640</v>
      </c>
      <c r="EO38" s="1">
        <v>142400</v>
      </c>
      <c r="EP38" s="1">
        <v>50000</v>
      </c>
      <c r="EQ38" s="1" t="s">
        <v>408</v>
      </c>
      <c r="ER38" s="1">
        <v>494820</v>
      </c>
      <c r="ES38" s="1">
        <v>82690</v>
      </c>
      <c r="ET38" s="1">
        <v>20980</v>
      </c>
      <c r="EU38" s="1">
        <v>3220</v>
      </c>
      <c r="EV38" s="1">
        <v>2963410</v>
      </c>
      <c r="EW38" s="1">
        <v>0</v>
      </c>
      <c r="EX38" s="1">
        <v>7816200</v>
      </c>
      <c r="EY38" s="1" t="s">
        <v>408</v>
      </c>
      <c r="EZ38" s="1">
        <v>3528270</v>
      </c>
      <c r="FA38" s="1">
        <v>44770</v>
      </c>
      <c r="FB38" s="1">
        <v>3083890</v>
      </c>
      <c r="FC38" s="1" t="s">
        <v>408</v>
      </c>
      <c r="FD38" s="1">
        <v>74780</v>
      </c>
      <c r="FE38" s="1">
        <v>7810</v>
      </c>
      <c r="FF38" s="1">
        <v>0</v>
      </c>
      <c r="FG38" s="1" t="s">
        <v>408</v>
      </c>
      <c r="FH38" s="1">
        <v>1040</v>
      </c>
      <c r="FI38" s="1">
        <v>0</v>
      </c>
      <c r="FJ38" s="1">
        <v>0</v>
      </c>
      <c r="FK38" s="1" t="s">
        <v>408</v>
      </c>
      <c r="FL38" s="1" t="s">
        <v>408</v>
      </c>
      <c r="FM38" s="1">
        <v>1308865</v>
      </c>
      <c r="FN38" s="1">
        <v>70</v>
      </c>
      <c r="FO38" s="1">
        <v>212690</v>
      </c>
      <c r="FP38" s="1" t="s">
        <v>408</v>
      </c>
      <c r="FQ38" s="1">
        <v>3038900</v>
      </c>
      <c r="FR38" s="1">
        <v>304680</v>
      </c>
      <c r="FS38" s="1" t="s">
        <v>408</v>
      </c>
      <c r="FT38" s="1">
        <v>8920</v>
      </c>
      <c r="FU38" s="1">
        <v>1006770</v>
      </c>
      <c r="FV38" s="1">
        <v>30500</v>
      </c>
      <c r="FW38" s="1">
        <v>13660</v>
      </c>
      <c r="FX38" s="1">
        <v>479510</v>
      </c>
      <c r="FY38" s="1">
        <v>3631640</v>
      </c>
      <c r="FZ38" s="1">
        <v>653430</v>
      </c>
      <c r="GA38" s="1">
        <v>479070</v>
      </c>
      <c r="GB38" s="1" t="s">
        <v>408</v>
      </c>
      <c r="GC38" s="1">
        <v>200</v>
      </c>
      <c r="GD38" s="1">
        <v>29560</v>
      </c>
      <c r="GE38" s="1">
        <v>40800</v>
      </c>
      <c r="GF38" s="1">
        <v>7800</v>
      </c>
      <c r="GG38" s="1">
        <v>1222680</v>
      </c>
      <c r="GH38" s="1">
        <v>1000</v>
      </c>
      <c r="GI38" s="1">
        <v>340</v>
      </c>
      <c r="GJ38" s="1">
        <v>3990</v>
      </c>
      <c r="GK38" s="1">
        <v>96530</v>
      </c>
      <c r="GL38" s="1">
        <v>16230</v>
      </c>
      <c r="GM38" s="1">
        <v>2365740</v>
      </c>
      <c r="GN38" s="1">
        <v>640</v>
      </c>
      <c r="GO38" s="1">
        <v>20</v>
      </c>
      <c r="GP38" s="1">
        <v>14180</v>
      </c>
      <c r="GQ38" s="1">
        <v>96040</v>
      </c>
      <c r="GR38" s="1">
        <v>7400</v>
      </c>
      <c r="GS38" s="1">
        <v>1100</v>
      </c>
      <c r="GT38" s="1">
        <v>1836772</v>
      </c>
      <c r="GU38" s="1">
        <v>40260</v>
      </c>
      <c r="GV38" s="1">
        <v>4739470</v>
      </c>
      <c r="GW38" s="1">
        <v>17100</v>
      </c>
      <c r="GX38" s="1">
        <v>30</v>
      </c>
      <c r="GY38" s="1">
        <v>4370</v>
      </c>
      <c r="GZ38" s="1">
        <v>38600</v>
      </c>
      <c r="HA38" s="1">
        <v>31800</v>
      </c>
      <c r="HB38" s="1" t="s">
        <v>408</v>
      </c>
      <c r="HC38" s="1" t="s">
        <v>408</v>
      </c>
      <c r="HD38" s="1">
        <v>623990</v>
      </c>
      <c r="HE38" s="1">
        <v>690310</v>
      </c>
      <c r="HF38" s="1">
        <v>48960</v>
      </c>
      <c r="HG38" s="1">
        <v>100</v>
      </c>
      <c r="HH38" s="1">
        <v>855040</v>
      </c>
      <c r="HI38" s="1">
        <v>16520</v>
      </c>
      <c r="HJ38" s="1">
        <v>16100</v>
      </c>
      <c r="HK38" s="1">
        <v>0</v>
      </c>
      <c r="HL38" s="1"/>
      <c r="HM38" s="1">
        <v>499220</v>
      </c>
      <c r="HN38" s="1">
        <v>217330</v>
      </c>
      <c r="HO38" s="1">
        <v>39580</v>
      </c>
      <c r="HP38" s="1">
        <v>3580</v>
      </c>
      <c r="HQ38" s="1">
        <v>193420</v>
      </c>
      <c r="HR38" s="1">
        <v>75070</v>
      </c>
      <c r="HS38" s="1">
        <v>3806210</v>
      </c>
      <c r="HT38" s="1">
        <v>1098410</v>
      </c>
      <c r="HU38" s="1" t="s">
        <v>408</v>
      </c>
      <c r="HV38" s="1">
        <v>598980</v>
      </c>
      <c r="HW38" s="1">
        <v>740</v>
      </c>
      <c r="HX38" s="1">
        <v>7400</v>
      </c>
      <c r="HY38" s="1">
        <v>19890</v>
      </c>
      <c r="HZ38" s="1">
        <v>437590</v>
      </c>
      <c r="IA38" s="1">
        <v>33630</v>
      </c>
      <c r="IB38" s="1">
        <v>90</v>
      </c>
      <c r="IC38" s="1">
        <v>1361600</v>
      </c>
      <c r="ID38" s="1">
        <v>177230</v>
      </c>
      <c r="IE38" s="1">
        <v>5840</v>
      </c>
      <c r="IF38" s="1">
        <v>300</v>
      </c>
      <c r="IG38" s="1">
        <v>14540</v>
      </c>
      <c r="IH38" s="1">
        <v>93820</v>
      </c>
      <c r="II38" s="1">
        <v>376920</v>
      </c>
      <c r="IJ38" s="1">
        <v>110</v>
      </c>
      <c r="IK38" s="1">
        <v>4300</v>
      </c>
      <c r="IL38" s="1">
        <v>38910</v>
      </c>
      <c r="IM38" s="1">
        <v>849060</v>
      </c>
      <c r="IN38" s="1">
        <v>63840</v>
      </c>
      <c r="IO38" s="1">
        <v>105890</v>
      </c>
      <c r="IP38" s="1">
        <v>30</v>
      </c>
      <c r="IQ38" s="1">
        <v>372740</v>
      </c>
      <c r="IR38" s="1">
        <v>31600</v>
      </c>
      <c r="IS38" s="1" t="s">
        <v>408</v>
      </c>
      <c r="IT38" s="1">
        <v>45070</v>
      </c>
      <c r="IU38" s="1" t="s">
        <v>408</v>
      </c>
      <c r="IV38" s="1">
        <v>46940</v>
      </c>
      <c r="IW38" s="1">
        <v>10</v>
      </c>
      <c r="IX38" s="1">
        <v>710</v>
      </c>
      <c r="IY38" s="1">
        <v>1595730</v>
      </c>
      <c r="IZ38" s="1">
        <v>211450</v>
      </c>
      <c r="JA38" s="1">
        <v>3040</v>
      </c>
      <c r="JB38" s="1">
        <v>191200</v>
      </c>
      <c r="JC38" s="1">
        <v>198140</v>
      </c>
      <c r="JD38" s="1">
        <v>1113670</v>
      </c>
      <c r="JE38" s="1">
        <v>12310</v>
      </c>
      <c r="JF38" s="1">
        <v>49500</v>
      </c>
      <c r="JG38" s="1">
        <v>1363310</v>
      </c>
      <c r="JH38" s="1">
        <v>1010</v>
      </c>
      <c r="JI38" s="1">
        <v>925640</v>
      </c>
      <c r="JJ38" s="1">
        <v>360</v>
      </c>
      <c r="JK38" s="1">
        <v>89080</v>
      </c>
      <c r="JL38" s="1">
        <v>4250260</v>
      </c>
      <c r="JM38" s="1">
        <v>180</v>
      </c>
      <c r="JN38" s="1">
        <v>7570</v>
      </c>
      <c r="JO38" s="1">
        <v>3269840</v>
      </c>
      <c r="JP38" s="1">
        <v>910</v>
      </c>
      <c r="JQ38" s="1">
        <v>7030</v>
      </c>
      <c r="JR38" s="1">
        <v>14780</v>
      </c>
      <c r="JS38" s="1">
        <v>11529380</v>
      </c>
      <c r="JT38" s="1">
        <v>40990</v>
      </c>
      <c r="JU38" s="1">
        <v>20</v>
      </c>
      <c r="JV38" s="1">
        <v>5030</v>
      </c>
      <c r="JW38" s="1">
        <v>610</v>
      </c>
      <c r="JX38" s="1">
        <v>1002</v>
      </c>
      <c r="JY38" s="1">
        <v>4700</v>
      </c>
      <c r="JZ38" s="1">
        <v>30140</v>
      </c>
      <c r="KA38" s="1">
        <v>103610</v>
      </c>
      <c r="KB38" s="1">
        <v>14491541</v>
      </c>
      <c r="KC38" s="1">
        <v>202710</v>
      </c>
      <c r="KD38" s="1">
        <v>2020</v>
      </c>
      <c r="KE38" s="1">
        <v>3210</v>
      </c>
      <c r="KF38" s="1">
        <v>18840</v>
      </c>
      <c r="KG38" s="1">
        <v>128300</v>
      </c>
      <c r="KH38" s="1">
        <v>120650</v>
      </c>
      <c r="KI38" s="1">
        <v>23710</v>
      </c>
      <c r="KJ38" s="1">
        <v>20</v>
      </c>
      <c r="KK38" s="1">
        <v>3180</v>
      </c>
      <c r="KL38" s="1">
        <v>3080</v>
      </c>
      <c r="KM38" s="1">
        <v>5210</v>
      </c>
      <c r="KN38" s="1">
        <v>12950</v>
      </c>
      <c r="KO38" s="1">
        <v>370</v>
      </c>
      <c r="KP38" s="1" t="s">
        <v>408</v>
      </c>
      <c r="KQ38" s="1">
        <v>1120</v>
      </c>
      <c r="KR38" s="1">
        <v>6267180</v>
      </c>
      <c r="KS38" s="1">
        <v>5310</v>
      </c>
      <c r="KT38" s="1">
        <v>11163610</v>
      </c>
      <c r="KU38" s="1">
        <v>73870</v>
      </c>
      <c r="KV38" s="1">
        <v>22640</v>
      </c>
      <c r="KW38" s="1">
        <v>7160</v>
      </c>
      <c r="KX38" s="1" t="s">
        <v>408</v>
      </c>
      <c r="KY38" s="1">
        <v>0</v>
      </c>
      <c r="KZ38" s="1">
        <v>1020</v>
      </c>
      <c r="LA38" s="1" t="s">
        <v>408</v>
      </c>
      <c r="LB38" s="1">
        <v>0</v>
      </c>
      <c r="LC38" s="1">
        <v>460</v>
      </c>
      <c r="LD38" s="1">
        <v>0</v>
      </c>
      <c r="LE38" s="1" t="s">
        <v>408</v>
      </c>
      <c r="LF38" s="1">
        <v>96340</v>
      </c>
      <c r="LG38" s="1">
        <v>930290</v>
      </c>
      <c r="LH38" s="1">
        <v>6250</v>
      </c>
      <c r="LI38" s="1">
        <v>912490</v>
      </c>
      <c r="LJ38" s="1">
        <v>0</v>
      </c>
      <c r="LK38" s="1">
        <v>11210</v>
      </c>
      <c r="LL38" s="1">
        <v>8280</v>
      </c>
      <c r="LM38" s="1">
        <v>233840</v>
      </c>
      <c r="LN38" s="1">
        <v>276820</v>
      </c>
      <c r="LO38" s="1">
        <v>777930</v>
      </c>
      <c r="LP38" s="1">
        <v>3618205</v>
      </c>
      <c r="LQ38" s="1" t="s">
        <v>408</v>
      </c>
      <c r="LR38" s="1">
        <v>620</v>
      </c>
      <c r="LS38" s="1">
        <v>0</v>
      </c>
      <c r="LT38" s="1" t="s">
        <v>408</v>
      </c>
      <c r="LU38" s="1">
        <v>6860</v>
      </c>
      <c r="LV38" s="1">
        <v>3200</v>
      </c>
      <c r="LW38" s="1">
        <v>530</v>
      </c>
      <c r="LX38" s="1">
        <v>0</v>
      </c>
      <c r="LY38" s="1">
        <v>154960</v>
      </c>
      <c r="LZ38" s="1">
        <v>220</v>
      </c>
      <c r="MA38" s="1">
        <v>1074000</v>
      </c>
      <c r="MB38" s="1">
        <v>0</v>
      </c>
      <c r="MC38" s="1">
        <v>450</v>
      </c>
      <c r="MD38" s="1">
        <v>3840</v>
      </c>
      <c r="ME38" s="1" t="s">
        <v>408</v>
      </c>
      <c r="MF38" s="1">
        <v>7520</v>
      </c>
      <c r="MG38" s="1">
        <v>30</v>
      </c>
      <c r="MH38" s="1" t="s">
        <v>408</v>
      </c>
      <c r="MI38" s="1">
        <v>181420</v>
      </c>
      <c r="MJ38" s="1">
        <v>159360</v>
      </c>
      <c r="MK38" s="1" t="s">
        <v>408</v>
      </c>
      <c r="ML38" s="1">
        <v>21400</v>
      </c>
      <c r="MM38" s="1">
        <v>1000</v>
      </c>
      <c r="MN38" s="1">
        <v>55870</v>
      </c>
      <c r="MO38" s="1">
        <v>71710</v>
      </c>
      <c r="MP38" s="1">
        <v>254290</v>
      </c>
      <c r="MQ38" s="1" t="s">
        <v>408</v>
      </c>
      <c r="MR38" s="1">
        <v>776200</v>
      </c>
      <c r="MS38" s="1" t="s">
        <v>408</v>
      </c>
      <c r="MT38" s="1">
        <v>678680</v>
      </c>
      <c r="MU38" s="1">
        <v>68313</v>
      </c>
      <c r="MV38" s="1">
        <v>95600</v>
      </c>
      <c r="MW38" s="1">
        <v>13770</v>
      </c>
      <c r="MX38" s="1">
        <v>1430</v>
      </c>
      <c r="MY38" s="1">
        <v>2030</v>
      </c>
      <c r="MZ38" s="1">
        <v>4050</v>
      </c>
      <c r="NA38" s="1">
        <v>300</v>
      </c>
      <c r="NB38" s="1">
        <v>680</v>
      </c>
      <c r="NC38" s="1">
        <v>20024</v>
      </c>
      <c r="ND38" s="1">
        <v>2525210</v>
      </c>
      <c r="NE38" s="1">
        <v>100</v>
      </c>
      <c r="NF38" s="1">
        <v>5189185</v>
      </c>
      <c r="NG38" s="1">
        <v>280260</v>
      </c>
      <c r="NH38" s="1">
        <v>7710</v>
      </c>
      <c r="NI38" s="1">
        <v>231780</v>
      </c>
      <c r="NJ38" s="1">
        <v>1030</v>
      </c>
      <c r="NK38" s="1">
        <v>758840</v>
      </c>
      <c r="NL38" s="1">
        <v>120350</v>
      </c>
      <c r="NM38" s="1" t="s">
        <v>408</v>
      </c>
      <c r="NN38" s="1">
        <v>1039155</v>
      </c>
      <c r="NO38" s="1">
        <v>1626310</v>
      </c>
      <c r="NP38" s="1">
        <v>290490</v>
      </c>
      <c r="NQ38" s="1">
        <v>80020</v>
      </c>
      <c r="NR38" s="1">
        <v>43520</v>
      </c>
      <c r="NS38" s="1">
        <v>1236705</v>
      </c>
      <c r="NT38" s="1">
        <v>593610</v>
      </c>
      <c r="NU38" s="1">
        <v>680</v>
      </c>
      <c r="NV38" s="1">
        <v>1360260</v>
      </c>
      <c r="NW38" s="1">
        <v>171450</v>
      </c>
      <c r="NX38" s="1">
        <v>203440</v>
      </c>
      <c r="NY38" s="1">
        <v>300</v>
      </c>
      <c r="NZ38" s="1">
        <v>412780</v>
      </c>
      <c r="OA38" s="1">
        <v>50640</v>
      </c>
      <c r="OB38" s="1">
        <v>252240</v>
      </c>
      <c r="OC38" s="1">
        <v>6312090</v>
      </c>
      <c r="OD38" s="1">
        <v>16290</v>
      </c>
      <c r="OE38" s="1">
        <v>113140</v>
      </c>
      <c r="OF38" s="1">
        <v>45650</v>
      </c>
      <c r="OG38" s="1">
        <v>308630</v>
      </c>
      <c r="OH38" s="1">
        <v>10</v>
      </c>
      <c r="OI38" s="1">
        <v>501500</v>
      </c>
      <c r="OJ38" s="1">
        <v>3044310</v>
      </c>
      <c r="OK38" s="1">
        <v>1013690</v>
      </c>
      <c r="OL38" s="1">
        <v>71860</v>
      </c>
      <c r="OM38" s="1">
        <v>2300</v>
      </c>
      <c r="ON38" s="1">
        <v>610</v>
      </c>
      <c r="OO38" s="1">
        <v>127880</v>
      </c>
      <c r="OP38" s="1" t="s">
        <v>408</v>
      </c>
      <c r="OQ38" s="1" t="s">
        <v>408</v>
      </c>
      <c r="OR38" s="13">
        <f t="shared" si="1"/>
        <v>241096114</v>
      </c>
      <c r="OS38" s="1">
        <f t="shared" si="2"/>
        <v>3591070</v>
      </c>
      <c r="OT38" s="1">
        <f t="shared" si="4"/>
        <v>3032822</v>
      </c>
      <c r="OU38" s="1">
        <f t="shared" si="4"/>
        <v>4425240</v>
      </c>
      <c r="OV38" s="1">
        <f t="shared" si="4"/>
        <v>670</v>
      </c>
      <c r="OW38" s="1">
        <f t="shared" si="4"/>
        <v>2064300</v>
      </c>
      <c r="OX38" s="1"/>
      <c r="OY38" s="1">
        <f t="shared" si="4"/>
        <v>288803</v>
      </c>
      <c r="OZ38" s="1">
        <f t="shared" si="4"/>
        <v>5082385</v>
      </c>
      <c r="PA38" s="1">
        <f t="shared" si="4"/>
        <v>3180740</v>
      </c>
      <c r="PB38" s="1">
        <f t="shared" si="4"/>
        <v>1308110</v>
      </c>
      <c r="PC38" s="1">
        <f t="shared" si="4"/>
        <v>7440</v>
      </c>
      <c r="PD38" s="1">
        <f t="shared" si="4"/>
        <v>33637414</v>
      </c>
      <c r="PE38" s="1">
        <f t="shared" si="4"/>
        <v>1308430</v>
      </c>
      <c r="PF38" s="1">
        <f t="shared" si="4"/>
        <v>4743184</v>
      </c>
      <c r="PG38" s="1">
        <f t="shared" si="4"/>
        <v>6760980</v>
      </c>
      <c r="PH38" s="1">
        <f t="shared" si="4"/>
        <v>12538470</v>
      </c>
      <c r="PI38" s="1">
        <f t="shared" si="4"/>
        <v>80716500</v>
      </c>
      <c r="PJ38" s="1">
        <f t="shared" si="4"/>
        <v>4075640</v>
      </c>
      <c r="PK38" s="1">
        <f t="shared" si="4"/>
        <v>1960987</v>
      </c>
      <c r="PL38" s="1">
        <f t="shared" si="4"/>
        <v>58920</v>
      </c>
      <c r="PM38" s="1">
        <f t="shared" si="4"/>
        <v>72314009</v>
      </c>
    </row>
    <row r="39" spans="1:429" x14ac:dyDescent="0.3">
      <c r="A39" s="4" t="s">
        <v>445</v>
      </c>
      <c r="B39" s="1">
        <v>1171790</v>
      </c>
      <c r="C39" s="1">
        <v>0</v>
      </c>
      <c r="D39" s="1" t="s">
        <v>408</v>
      </c>
      <c r="E39" s="1" t="s">
        <v>408</v>
      </c>
      <c r="F39" s="1">
        <v>160</v>
      </c>
      <c r="G39" s="1">
        <v>6216135</v>
      </c>
      <c r="H39" s="1">
        <v>1800</v>
      </c>
      <c r="I39" s="1">
        <v>37900</v>
      </c>
      <c r="J39" s="1" t="s">
        <v>408</v>
      </c>
      <c r="K39" s="1">
        <v>10150</v>
      </c>
      <c r="L39" s="1" t="s">
        <v>408</v>
      </c>
      <c r="M39" s="1">
        <v>20</v>
      </c>
      <c r="N39" s="1">
        <v>255630</v>
      </c>
      <c r="O39" s="1">
        <v>2421290</v>
      </c>
      <c r="P39" s="1">
        <v>1347050</v>
      </c>
      <c r="Q39" s="1">
        <v>50160</v>
      </c>
      <c r="R39" s="1">
        <v>296180</v>
      </c>
      <c r="S39" s="1" t="s">
        <v>408</v>
      </c>
      <c r="T39" s="1"/>
      <c r="U39" s="1">
        <v>2763090</v>
      </c>
      <c r="V39" s="1">
        <v>8310</v>
      </c>
      <c r="W39" s="1">
        <v>586220</v>
      </c>
      <c r="X39" s="1"/>
      <c r="Y39" s="1">
        <v>1580</v>
      </c>
      <c r="Z39" s="1">
        <v>19310</v>
      </c>
      <c r="AA39" s="1">
        <v>1095940</v>
      </c>
      <c r="AB39" s="1">
        <v>35500</v>
      </c>
      <c r="AC39" s="1">
        <v>313970</v>
      </c>
      <c r="AD39" s="1">
        <v>11580</v>
      </c>
      <c r="AE39" s="1">
        <v>26860</v>
      </c>
      <c r="AF39" s="1">
        <v>2609100</v>
      </c>
      <c r="AG39" s="1" t="s">
        <v>408</v>
      </c>
      <c r="AH39" s="1">
        <v>10880</v>
      </c>
      <c r="AI39" s="1">
        <v>137740</v>
      </c>
      <c r="AJ39" s="1">
        <v>480180</v>
      </c>
      <c r="AK39" s="1">
        <v>110</v>
      </c>
      <c r="AL39" s="1">
        <v>106360</v>
      </c>
      <c r="AM39" s="1">
        <v>30</v>
      </c>
      <c r="AN39" s="1">
        <v>0</v>
      </c>
      <c r="AO39" s="1">
        <v>349010</v>
      </c>
      <c r="AP39" s="1">
        <v>113390</v>
      </c>
      <c r="AQ39" s="1">
        <v>116490</v>
      </c>
      <c r="AR39" s="1">
        <v>40660</v>
      </c>
      <c r="AS39" s="1">
        <v>168700</v>
      </c>
      <c r="AT39" s="1">
        <v>30</v>
      </c>
      <c r="AU39" s="1">
        <v>95240</v>
      </c>
      <c r="AV39" s="1">
        <v>1490</v>
      </c>
      <c r="AW39" s="1">
        <v>231100</v>
      </c>
      <c r="AX39" s="1">
        <v>17700</v>
      </c>
      <c r="AY39" s="1">
        <v>11760</v>
      </c>
      <c r="AZ39" s="1">
        <v>769020</v>
      </c>
      <c r="BA39" s="1" t="s">
        <v>408</v>
      </c>
      <c r="BB39" s="1">
        <v>7330</v>
      </c>
      <c r="BC39" s="1">
        <v>8310</v>
      </c>
      <c r="BD39" s="1">
        <v>90</v>
      </c>
      <c r="BE39" s="1">
        <v>78000</v>
      </c>
      <c r="BF39" s="1">
        <v>0</v>
      </c>
      <c r="BG39" s="1">
        <v>8130</v>
      </c>
      <c r="BH39" s="1">
        <v>48730</v>
      </c>
      <c r="BI39" s="1">
        <v>1510</v>
      </c>
      <c r="BJ39" s="1" t="s">
        <v>408</v>
      </c>
      <c r="BK39" s="1" t="s">
        <v>408</v>
      </c>
      <c r="BL39" s="1">
        <v>89190</v>
      </c>
      <c r="BM39" s="1">
        <v>105340</v>
      </c>
      <c r="BN39" s="1">
        <v>333170</v>
      </c>
      <c r="BO39" s="1">
        <v>34230</v>
      </c>
      <c r="BP39" s="1">
        <v>14859100</v>
      </c>
      <c r="BQ39" s="1">
        <v>663440</v>
      </c>
      <c r="BR39" s="1">
        <v>417820</v>
      </c>
      <c r="BS39" s="1">
        <v>681660</v>
      </c>
      <c r="BT39" s="1">
        <v>36540</v>
      </c>
      <c r="BU39" s="1">
        <v>35010</v>
      </c>
      <c r="BV39" s="1">
        <v>29380</v>
      </c>
      <c r="BW39" s="1">
        <v>0</v>
      </c>
      <c r="BX39" s="1">
        <v>1900</v>
      </c>
      <c r="BY39" s="1">
        <v>100730</v>
      </c>
      <c r="BZ39" s="1">
        <v>33150</v>
      </c>
      <c r="CA39" s="1">
        <v>1000</v>
      </c>
      <c r="CB39" s="1">
        <v>36360</v>
      </c>
      <c r="CC39" s="1">
        <v>1531690</v>
      </c>
      <c r="CD39" s="1">
        <v>98650</v>
      </c>
      <c r="CE39" s="1">
        <v>796280</v>
      </c>
      <c r="CF39" s="1">
        <v>24550</v>
      </c>
      <c r="CG39" s="1">
        <v>154400</v>
      </c>
      <c r="CH39" s="1">
        <v>224800</v>
      </c>
      <c r="CI39" s="1">
        <v>65390</v>
      </c>
      <c r="CJ39" s="1">
        <v>4587870</v>
      </c>
      <c r="CK39" s="1">
        <v>1985180</v>
      </c>
      <c r="CL39" s="1">
        <v>10540</v>
      </c>
      <c r="CM39" s="1">
        <v>122571</v>
      </c>
      <c r="CN39" s="1">
        <v>508910</v>
      </c>
      <c r="CO39" s="1">
        <v>6020</v>
      </c>
      <c r="CP39" s="1">
        <v>135710</v>
      </c>
      <c r="CQ39" s="1">
        <v>189020</v>
      </c>
      <c r="CR39" s="1">
        <v>819620</v>
      </c>
      <c r="CS39" s="1">
        <v>1080</v>
      </c>
      <c r="CT39" s="1">
        <v>32810</v>
      </c>
      <c r="CU39" s="1">
        <v>3090</v>
      </c>
      <c r="CV39" s="1">
        <v>1000</v>
      </c>
      <c r="CW39" s="1">
        <v>0</v>
      </c>
      <c r="CX39" s="1">
        <v>160</v>
      </c>
      <c r="CY39" s="1">
        <v>6315160</v>
      </c>
      <c r="CZ39" s="1" t="s">
        <v>408</v>
      </c>
      <c r="DA39" s="1">
        <v>90</v>
      </c>
      <c r="DB39" s="1">
        <v>676610</v>
      </c>
      <c r="DC39" s="1">
        <v>121300</v>
      </c>
      <c r="DD39" s="1">
        <v>41550</v>
      </c>
      <c r="DE39" s="1">
        <v>428110</v>
      </c>
      <c r="DF39" s="1">
        <v>144070</v>
      </c>
      <c r="DG39" s="1">
        <v>151600</v>
      </c>
      <c r="DH39" s="1">
        <v>767500</v>
      </c>
      <c r="DI39" s="1">
        <v>1480</v>
      </c>
      <c r="DJ39" s="1" t="s">
        <v>408</v>
      </c>
      <c r="DK39" s="1">
        <v>1006830</v>
      </c>
      <c r="DL39" s="1">
        <v>4321590</v>
      </c>
      <c r="DM39" s="1">
        <v>549230</v>
      </c>
      <c r="DN39" s="1">
        <v>6025340</v>
      </c>
      <c r="DO39" s="1" t="s">
        <v>408</v>
      </c>
      <c r="DP39" s="1">
        <v>1508180</v>
      </c>
      <c r="DQ39" s="1">
        <v>184670</v>
      </c>
      <c r="DR39" s="1" t="s">
        <v>408</v>
      </c>
      <c r="DS39" s="1">
        <v>822020</v>
      </c>
      <c r="DT39" s="1">
        <v>27020</v>
      </c>
      <c r="DU39" s="1">
        <v>4110</v>
      </c>
      <c r="DV39" s="1">
        <v>5710930</v>
      </c>
      <c r="DW39" s="1">
        <v>249380</v>
      </c>
      <c r="DX39" s="1">
        <v>222010</v>
      </c>
      <c r="DY39" s="1">
        <v>2292950</v>
      </c>
      <c r="DZ39" s="1">
        <v>3950</v>
      </c>
      <c r="EA39" s="1">
        <v>990</v>
      </c>
      <c r="EB39" s="1">
        <v>1081520</v>
      </c>
      <c r="EC39" s="1" t="s">
        <v>408</v>
      </c>
      <c r="ED39" s="1">
        <v>8483800</v>
      </c>
      <c r="EE39" s="1">
        <v>46130</v>
      </c>
      <c r="EF39" s="1">
        <v>993300</v>
      </c>
      <c r="EG39" s="1">
        <v>17310</v>
      </c>
      <c r="EH39" s="1">
        <v>3534960</v>
      </c>
      <c r="EI39" s="1">
        <v>2110</v>
      </c>
      <c r="EJ39" s="1">
        <v>27960</v>
      </c>
      <c r="EK39" s="1">
        <v>4349450</v>
      </c>
      <c r="EL39" s="1">
        <v>41100</v>
      </c>
      <c r="EM39" s="1">
        <v>656280</v>
      </c>
      <c r="EN39" s="1">
        <v>2578830</v>
      </c>
      <c r="EO39" s="1">
        <v>292250</v>
      </c>
      <c r="EP39" s="1">
        <v>151700</v>
      </c>
      <c r="EQ39" s="1" t="s">
        <v>408</v>
      </c>
      <c r="ER39" s="1">
        <v>897330</v>
      </c>
      <c r="ES39" s="1">
        <v>115040</v>
      </c>
      <c r="ET39" s="1">
        <v>67030</v>
      </c>
      <c r="EU39" s="1">
        <v>5850</v>
      </c>
      <c r="EV39" s="1">
        <v>8718150</v>
      </c>
      <c r="EW39" s="1">
        <v>0</v>
      </c>
      <c r="EX39" s="1">
        <v>19097710</v>
      </c>
      <c r="EY39" s="1" t="s">
        <v>408</v>
      </c>
      <c r="EZ39" s="1">
        <v>3512580</v>
      </c>
      <c r="FA39" s="1">
        <v>154620</v>
      </c>
      <c r="FB39" s="1">
        <v>4759030</v>
      </c>
      <c r="FC39" s="1" t="s">
        <v>408</v>
      </c>
      <c r="FD39" s="1">
        <v>177280</v>
      </c>
      <c r="FE39" s="1">
        <v>4380</v>
      </c>
      <c r="FF39" s="1">
        <v>80</v>
      </c>
      <c r="FG39" s="1" t="s">
        <v>408</v>
      </c>
      <c r="FH39" s="1">
        <v>6940</v>
      </c>
      <c r="FI39" s="1">
        <v>13320</v>
      </c>
      <c r="FJ39" s="1">
        <v>0</v>
      </c>
      <c r="FK39" s="1" t="s">
        <v>408</v>
      </c>
      <c r="FL39" s="1" t="s">
        <v>408</v>
      </c>
      <c r="FM39" s="1">
        <v>1553671</v>
      </c>
      <c r="FN39" s="1">
        <v>6010</v>
      </c>
      <c r="FO39" s="1">
        <v>201920</v>
      </c>
      <c r="FP39" s="1" t="s">
        <v>408</v>
      </c>
      <c r="FQ39" s="1">
        <v>7980670</v>
      </c>
      <c r="FR39" s="1">
        <v>244230</v>
      </c>
      <c r="FS39" s="1" t="s">
        <v>408</v>
      </c>
      <c r="FT39" s="1">
        <v>20640</v>
      </c>
      <c r="FU39" s="1">
        <v>2093370</v>
      </c>
      <c r="FV39" s="1">
        <v>0</v>
      </c>
      <c r="FW39" s="1">
        <v>36730</v>
      </c>
      <c r="FX39" s="1">
        <v>763950</v>
      </c>
      <c r="FY39" s="1">
        <v>3211760</v>
      </c>
      <c r="FZ39" s="1">
        <v>824540</v>
      </c>
      <c r="GA39" s="1">
        <v>708870</v>
      </c>
      <c r="GB39" s="1" t="s">
        <v>408</v>
      </c>
      <c r="GC39" s="1">
        <v>3470</v>
      </c>
      <c r="GD39" s="1">
        <v>13110</v>
      </c>
      <c r="GE39" s="1">
        <v>56200</v>
      </c>
      <c r="GF39" s="1">
        <v>15090</v>
      </c>
      <c r="GG39" s="1">
        <v>1078960</v>
      </c>
      <c r="GH39" s="1">
        <v>100</v>
      </c>
      <c r="GI39" s="1">
        <v>200</v>
      </c>
      <c r="GJ39" s="1">
        <v>13100</v>
      </c>
      <c r="GK39" s="1">
        <v>138300</v>
      </c>
      <c r="GL39" s="1">
        <v>17680</v>
      </c>
      <c r="GM39" s="1">
        <v>1859720</v>
      </c>
      <c r="GN39" s="1">
        <v>300</v>
      </c>
      <c r="GO39" s="1">
        <v>860</v>
      </c>
      <c r="GP39" s="1">
        <v>11180</v>
      </c>
      <c r="GQ39" s="1">
        <v>828940</v>
      </c>
      <c r="GR39" s="1">
        <v>15670</v>
      </c>
      <c r="GS39" s="1">
        <v>20</v>
      </c>
      <c r="GT39" s="1">
        <v>2252919</v>
      </c>
      <c r="GU39" s="1">
        <v>57510</v>
      </c>
      <c r="GV39" s="1">
        <v>6723620</v>
      </c>
      <c r="GW39" s="1">
        <v>29580</v>
      </c>
      <c r="GX39" s="1">
        <v>110</v>
      </c>
      <c r="GY39" s="1">
        <v>0</v>
      </c>
      <c r="GZ39" s="1">
        <v>52060</v>
      </c>
      <c r="HA39" s="1">
        <v>13100</v>
      </c>
      <c r="HB39" s="1" t="s">
        <v>408</v>
      </c>
      <c r="HC39" s="1" t="s">
        <v>408</v>
      </c>
      <c r="HD39" s="1">
        <v>824600</v>
      </c>
      <c r="HE39" s="1">
        <v>768540</v>
      </c>
      <c r="HF39" s="1">
        <v>49090</v>
      </c>
      <c r="HG39" s="1">
        <v>480</v>
      </c>
      <c r="HH39" s="1">
        <v>103310</v>
      </c>
      <c r="HI39" s="1">
        <v>1270</v>
      </c>
      <c r="HJ39" s="1">
        <v>13300</v>
      </c>
      <c r="HK39" s="1">
        <v>1500</v>
      </c>
      <c r="HL39" s="1"/>
      <c r="HM39" s="1">
        <v>914740</v>
      </c>
      <c r="HN39" s="1">
        <v>397120</v>
      </c>
      <c r="HO39" s="1">
        <v>42100</v>
      </c>
      <c r="HP39" s="1">
        <v>7130</v>
      </c>
      <c r="HQ39" s="1">
        <v>194840</v>
      </c>
      <c r="HR39" s="1">
        <v>121250</v>
      </c>
      <c r="HS39" s="1">
        <v>7099470</v>
      </c>
      <c r="HT39" s="1">
        <v>1259750</v>
      </c>
      <c r="HU39" s="1" t="s">
        <v>408</v>
      </c>
      <c r="HV39" s="1">
        <v>1378780</v>
      </c>
      <c r="HW39" s="1">
        <v>100400</v>
      </c>
      <c r="HX39" s="1">
        <v>700</v>
      </c>
      <c r="HY39" s="1">
        <v>38210</v>
      </c>
      <c r="HZ39" s="1">
        <v>346650</v>
      </c>
      <c r="IA39" s="1">
        <v>114860</v>
      </c>
      <c r="IB39" s="1">
        <v>50</v>
      </c>
      <c r="IC39" s="1">
        <v>1985710</v>
      </c>
      <c r="ID39" s="1">
        <v>153220</v>
      </c>
      <c r="IE39" s="1">
        <v>30180</v>
      </c>
      <c r="IF39" s="1">
        <v>320</v>
      </c>
      <c r="IG39" s="1">
        <v>71080</v>
      </c>
      <c r="IH39" s="1">
        <v>510270</v>
      </c>
      <c r="II39" s="1">
        <v>534100</v>
      </c>
      <c r="IJ39" s="1">
        <v>99160</v>
      </c>
      <c r="IK39" s="1">
        <v>3320</v>
      </c>
      <c r="IL39" s="1">
        <v>48330</v>
      </c>
      <c r="IM39" s="1">
        <v>1035150</v>
      </c>
      <c r="IN39" s="1">
        <v>5220</v>
      </c>
      <c r="IO39" s="1">
        <v>172830</v>
      </c>
      <c r="IP39" s="1">
        <v>1110</v>
      </c>
      <c r="IQ39" s="1">
        <v>277370</v>
      </c>
      <c r="IR39" s="1">
        <v>110000</v>
      </c>
      <c r="IS39" s="1" t="s">
        <v>408</v>
      </c>
      <c r="IT39" s="1">
        <v>109020</v>
      </c>
      <c r="IU39" s="1" t="s">
        <v>408</v>
      </c>
      <c r="IV39" s="1">
        <v>44550</v>
      </c>
      <c r="IW39" s="1">
        <v>0</v>
      </c>
      <c r="IX39" s="1">
        <v>20950</v>
      </c>
      <c r="IY39" s="1">
        <v>2234750</v>
      </c>
      <c r="IZ39" s="1">
        <v>382320</v>
      </c>
      <c r="JA39" s="1">
        <v>0</v>
      </c>
      <c r="JB39" s="1">
        <v>321830</v>
      </c>
      <c r="JC39" s="1">
        <v>104750</v>
      </c>
      <c r="JD39" s="1">
        <v>1612190</v>
      </c>
      <c r="JE39" s="1">
        <v>6320</v>
      </c>
      <c r="JF39" s="1">
        <v>13380</v>
      </c>
      <c r="JG39" s="1">
        <v>1563660</v>
      </c>
      <c r="JH39" s="1">
        <v>0</v>
      </c>
      <c r="JI39" s="1">
        <v>863930</v>
      </c>
      <c r="JJ39" s="1">
        <v>240</v>
      </c>
      <c r="JK39" s="1">
        <v>80570</v>
      </c>
      <c r="JL39" s="1">
        <v>745010</v>
      </c>
      <c r="JM39" s="1">
        <v>3250</v>
      </c>
      <c r="JN39" s="1">
        <v>18860</v>
      </c>
      <c r="JO39" s="1">
        <v>5407030</v>
      </c>
      <c r="JP39" s="1">
        <v>9190</v>
      </c>
      <c r="JQ39" s="1">
        <v>5460</v>
      </c>
      <c r="JR39" s="1">
        <v>22740</v>
      </c>
      <c r="JS39" s="1">
        <v>12480570</v>
      </c>
      <c r="JT39" s="1">
        <v>20310</v>
      </c>
      <c r="JU39" s="1">
        <v>0</v>
      </c>
      <c r="JV39" s="1">
        <v>104120</v>
      </c>
      <c r="JW39" s="1">
        <v>40</v>
      </c>
      <c r="JX39" s="1">
        <v>2408</v>
      </c>
      <c r="JY39" s="1">
        <v>6270</v>
      </c>
      <c r="JZ39" s="1">
        <v>16130</v>
      </c>
      <c r="KA39" s="1">
        <v>101560</v>
      </c>
      <c r="KB39" s="1">
        <v>23124420</v>
      </c>
      <c r="KC39" s="1">
        <v>160400</v>
      </c>
      <c r="KD39" s="1">
        <v>2510</v>
      </c>
      <c r="KE39" s="1">
        <v>0</v>
      </c>
      <c r="KF39" s="1">
        <v>15220</v>
      </c>
      <c r="KG39" s="1">
        <v>1041570</v>
      </c>
      <c r="KH39" s="1">
        <v>344680</v>
      </c>
      <c r="KI39" s="1">
        <v>55350</v>
      </c>
      <c r="KJ39" s="1">
        <v>30</v>
      </c>
      <c r="KK39" s="1">
        <v>66830</v>
      </c>
      <c r="KL39" s="1">
        <v>63260</v>
      </c>
      <c r="KM39" s="1">
        <v>2110</v>
      </c>
      <c r="KN39" s="1">
        <v>199340</v>
      </c>
      <c r="KO39" s="1">
        <v>14660</v>
      </c>
      <c r="KP39" s="1" t="s">
        <v>408</v>
      </c>
      <c r="KQ39" s="1">
        <v>210</v>
      </c>
      <c r="KR39" s="1">
        <v>9104540</v>
      </c>
      <c r="KS39" s="1">
        <v>5670</v>
      </c>
      <c r="KT39" s="1">
        <v>17426940</v>
      </c>
      <c r="KU39" s="1">
        <v>107000</v>
      </c>
      <c r="KV39" s="1">
        <v>14540</v>
      </c>
      <c r="KW39" s="1">
        <v>2000</v>
      </c>
      <c r="KX39" s="1" t="s">
        <v>408</v>
      </c>
      <c r="KY39" s="1">
        <v>5070</v>
      </c>
      <c r="KZ39" s="1">
        <v>430</v>
      </c>
      <c r="LA39" s="1" t="s">
        <v>408</v>
      </c>
      <c r="LB39" s="1">
        <v>570</v>
      </c>
      <c r="LC39" s="1">
        <v>2280</v>
      </c>
      <c r="LD39" s="1">
        <v>420</v>
      </c>
      <c r="LE39" s="1" t="s">
        <v>408</v>
      </c>
      <c r="LF39" s="1">
        <v>19640</v>
      </c>
      <c r="LG39" s="1">
        <v>2056040</v>
      </c>
      <c r="LH39" s="1">
        <v>3020</v>
      </c>
      <c r="LI39" s="1">
        <v>906210</v>
      </c>
      <c r="LJ39" s="1">
        <v>1000</v>
      </c>
      <c r="LK39" s="1">
        <v>104660</v>
      </c>
      <c r="LL39" s="1">
        <v>3810</v>
      </c>
      <c r="LM39" s="1">
        <v>422960</v>
      </c>
      <c r="LN39" s="1">
        <v>293110</v>
      </c>
      <c r="LO39" s="1">
        <v>1160690</v>
      </c>
      <c r="LP39" s="1">
        <v>0</v>
      </c>
      <c r="LQ39" s="1" t="s">
        <v>408</v>
      </c>
      <c r="LR39" s="1">
        <v>50</v>
      </c>
      <c r="LS39" s="1">
        <v>0</v>
      </c>
      <c r="LT39" s="1" t="s">
        <v>408</v>
      </c>
      <c r="LU39" s="1">
        <v>5920</v>
      </c>
      <c r="LV39" s="1">
        <v>310</v>
      </c>
      <c r="LW39" s="1">
        <v>21400</v>
      </c>
      <c r="LX39" s="1">
        <v>0</v>
      </c>
      <c r="LY39" s="1">
        <v>1374000</v>
      </c>
      <c r="LZ39" s="1">
        <v>1140</v>
      </c>
      <c r="MA39" s="1">
        <v>1186852</v>
      </c>
      <c r="MB39" s="1">
        <v>100</v>
      </c>
      <c r="MC39" s="1">
        <v>70</v>
      </c>
      <c r="MD39" s="1">
        <v>1220</v>
      </c>
      <c r="ME39" s="1" t="s">
        <v>408</v>
      </c>
      <c r="MF39" s="1">
        <v>4010</v>
      </c>
      <c r="MG39" s="1">
        <v>1170</v>
      </c>
      <c r="MH39" s="1" t="s">
        <v>408</v>
      </c>
      <c r="MI39" s="1">
        <v>710130</v>
      </c>
      <c r="MJ39" s="1">
        <v>42120</v>
      </c>
      <c r="MK39" s="1" t="s">
        <v>408</v>
      </c>
      <c r="ML39" s="1">
        <v>1000</v>
      </c>
      <c r="MM39" s="1">
        <v>0</v>
      </c>
      <c r="MN39" s="1">
        <v>68400</v>
      </c>
      <c r="MO39" s="1">
        <v>157120</v>
      </c>
      <c r="MP39" s="1">
        <v>754230</v>
      </c>
      <c r="MQ39" s="1" t="s">
        <v>408</v>
      </c>
      <c r="MR39" s="1">
        <v>664510</v>
      </c>
      <c r="MS39" s="1" t="s">
        <v>408</v>
      </c>
      <c r="MT39" s="1">
        <v>440370</v>
      </c>
      <c r="MU39" s="1">
        <v>49670</v>
      </c>
      <c r="MV39" s="1">
        <v>102360</v>
      </c>
      <c r="MW39" s="1">
        <v>29520</v>
      </c>
      <c r="MX39" s="1">
        <v>1030</v>
      </c>
      <c r="MY39" s="1">
        <v>13230</v>
      </c>
      <c r="MZ39" s="1">
        <v>10030</v>
      </c>
      <c r="NA39" s="1">
        <v>1230</v>
      </c>
      <c r="NB39" s="1">
        <v>9870</v>
      </c>
      <c r="NC39" s="1">
        <v>15604</v>
      </c>
      <c r="ND39" s="1">
        <v>2994810</v>
      </c>
      <c r="NE39" s="1">
        <v>360</v>
      </c>
      <c r="NF39" s="1">
        <v>4311311</v>
      </c>
      <c r="NG39" s="1">
        <v>263310</v>
      </c>
      <c r="NH39" s="1">
        <v>64550</v>
      </c>
      <c r="NI39" s="1">
        <v>304860</v>
      </c>
      <c r="NJ39" s="1">
        <v>4830</v>
      </c>
      <c r="NK39" s="1">
        <v>1184360</v>
      </c>
      <c r="NL39" s="1">
        <v>376150</v>
      </c>
      <c r="NM39" s="1" t="s">
        <v>408</v>
      </c>
      <c r="NN39" s="1">
        <v>1476970</v>
      </c>
      <c r="NO39" s="1">
        <v>2067990</v>
      </c>
      <c r="NP39" s="1">
        <v>70200</v>
      </c>
      <c r="NQ39" s="1">
        <v>49900</v>
      </c>
      <c r="NR39" s="1">
        <v>47440</v>
      </c>
      <c r="NS39" s="1">
        <v>1270492</v>
      </c>
      <c r="NT39" s="1">
        <v>1593780</v>
      </c>
      <c r="NU39" s="1">
        <v>50</v>
      </c>
      <c r="NV39" s="1">
        <v>2011650</v>
      </c>
      <c r="NW39" s="1">
        <v>157760</v>
      </c>
      <c r="NX39" s="1">
        <v>269010</v>
      </c>
      <c r="NY39" s="1">
        <v>0</v>
      </c>
      <c r="NZ39" s="1">
        <v>4897970</v>
      </c>
      <c r="OA39" s="1">
        <v>76960</v>
      </c>
      <c r="OB39" s="1">
        <v>263820</v>
      </c>
      <c r="OC39" s="1">
        <v>4159210</v>
      </c>
      <c r="OD39" s="1">
        <v>2020</v>
      </c>
      <c r="OE39" s="1">
        <v>102060</v>
      </c>
      <c r="OF39" s="1">
        <v>45630</v>
      </c>
      <c r="OG39" s="1">
        <v>170500</v>
      </c>
      <c r="OH39" s="1">
        <v>100</v>
      </c>
      <c r="OI39" s="1">
        <v>796890</v>
      </c>
      <c r="OJ39" s="1">
        <v>4715530</v>
      </c>
      <c r="OK39" s="1">
        <v>450710</v>
      </c>
      <c r="OL39" s="1">
        <v>55010</v>
      </c>
      <c r="OM39" s="1">
        <v>4080</v>
      </c>
      <c r="ON39" s="1">
        <v>1140</v>
      </c>
      <c r="OO39" s="1">
        <v>116220</v>
      </c>
      <c r="OP39" s="1" t="s">
        <v>408</v>
      </c>
      <c r="OQ39" s="1" t="s">
        <v>408</v>
      </c>
      <c r="OR39" s="13">
        <f t="shared" si="1"/>
        <v>314922353</v>
      </c>
      <c r="OS39" s="1">
        <f t="shared" si="2"/>
        <v>5369452</v>
      </c>
      <c r="OT39" s="1">
        <f t="shared" si="4"/>
        <v>3560760</v>
      </c>
      <c r="OU39" s="1">
        <f t="shared" si="4"/>
        <v>5026190</v>
      </c>
      <c r="OV39" s="1">
        <f t="shared" si="4"/>
        <v>1540</v>
      </c>
      <c r="OW39" s="1">
        <f t="shared" si="4"/>
        <v>6261370</v>
      </c>
      <c r="OX39" s="1"/>
      <c r="OY39" s="1">
        <f t="shared" si="4"/>
        <v>266680</v>
      </c>
      <c r="OZ39" s="1">
        <f t="shared" si="4"/>
        <v>1563990</v>
      </c>
      <c r="PA39" s="1">
        <f t="shared" si="4"/>
        <v>3632920</v>
      </c>
      <c r="PB39" s="1">
        <f t="shared" si="4"/>
        <v>1558140</v>
      </c>
      <c r="PC39" s="1">
        <f t="shared" si="4"/>
        <v>32810</v>
      </c>
      <c r="PD39" s="1">
        <f t="shared" si="4"/>
        <v>41811654</v>
      </c>
      <c r="PE39" s="1">
        <f t="shared" si="4"/>
        <v>1533900</v>
      </c>
      <c r="PF39" s="1">
        <f t="shared" si="4"/>
        <v>5140170</v>
      </c>
      <c r="PG39" s="1">
        <f t="shared" si="4"/>
        <v>21064110</v>
      </c>
      <c r="PH39" s="1">
        <f t="shared" si="4"/>
        <v>23951300</v>
      </c>
      <c r="PI39" s="1">
        <f t="shared" si="4"/>
        <v>102079606</v>
      </c>
      <c r="PJ39" s="1">
        <f t="shared" si="4"/>
        <v>3843320</v>
      </c>
      <c r="PK39" s="1">
        <f t="shared" si="4"/>
        <v>3171439</v>
      </c>
      <c r="PL39" s="1">
        <f t="shared" si="4"/>
        <v>80770</v>
      </c>
      <c r="PM39" s="1">
        <f t="shared" si="4"/>
        <v>84972232</v>
      </c>
    </row>
    <row r="40" spans="1:429" x14ac:dyDescent="0.3">
      <c r="A40" s="4" t="s">
        <v>446</v>
      </c>
      <c r="B40" s="1">
        <v>919500</v>
      </c>
      <c r="C40" s="1">
        <v>10</v>
      </c>
      <c r="D40" s="1" t="s">
        <v>408</v>
      </c>
      <c r="E40" s="1" t="s">
        <v>408</v>
      </c>
      <c r="F40" s="1">
        <v>180</v>
      </c>
      <c r="G40" s="1">
        <v>4279645</v>
      </c>
      <c r="H40" s="1">
        <v>1290</v>
      </c>
      <c r="I40" s="1">
        <v>75020</v>
      </c>
      <c r="J40" s="1" t="s">
        <v>408</v>
      </c>
      <c r="K40" s="1">
        <v>50700</v>
      </c>
      <c r="L40" s="1" t="s">
        <v>408</v>
      </c>
      <c r="M40" s="1">
        <v>1710</v>
      </c>
      <c r="N40" s="1">
        <v>221400</v>
      </c>
      <c r="O40" s="1">
        <v>2135750</v>
      </c>
      <c r="P40" s="1">
        <v>1205890</v>
      </c>
      <c r="Q40" s="1">
        <v>89190</v>
      </c>
      <c r="R40" s="1">
        <v>218290</v>
      </c>
      <c r="S40" s="1" t="s">
        <v>408</v>
      </c>
      <c r="T40" s="1"/>
      <c r="U40" s="1">
        <v>2927960</v>
      </c>
      <c r="V40" s="1">
        <v>47580</v>
      </c>
      <c r="W40" s="1">
        <v>422950</v>
      </c>
      <c r="X40" s="1"/>
      <c r="Y40" s="1">
        <v>40</v>
      </c>
      <c r="Z40" s="1">
        <v>48240</v>
      </c>
      <c r="AA40" s="1">
        <v>381230</v>
      </c>
      <c r="AB40" s="1">
        <v>4200</v>
      </c>
      <c r="AC40" s="1">
        <v>309120</v>
      </c>
      <c r="AD40" s="1">
        <v>2460</v>
      </c>
      <c r="AE40" s="1">
        <v>75330</v>
      </c>
      <c r="AF40" s="1">
        <v>2525060</v>
      </c>
      <c r="AG40" s="1" t="s">
        <v>408</v>
      </c>
      <c r="AH40" s="1">
        <v>15320</v>
      </c>
      <c r="AI40" s="1">
        <v>72190</v>
      </c>
      <c r="AJ40" s="1">
        <v>415790</v>
      </c>
      <c r="AK40" s="1">
        <v>0</v>
      </c>
      <c r="AL40" s="1">
        <v>324130</v>
      </c>
      <c r="AM40" s="1">
        <v>1010</v>
      </c>
      <c r="AN40" s="1">
        <v>130</v>
      </c>
      <c r="AO40" s="1">
        <v>223650</v>
      </c>
      <c r="AP40" s="1">
        <v>531610</v>
      </c>
      <c r="AQ40" s="1">
        <v>58250</v>
      </c>
      <c r="AR40" s="1">
        <v>95510</v>
      </c>
      <c r="AS40" s="1">
        <v>108920</v>
      </c>
      <c r="AT40" s="1">
        <v>430</v>
      </c>
      <c r="AU40" s="1">
        <v>105620</v>
      </c>
      <c r="AV40" s="1">
        <v>10</v>
      </c>
      <c r="AW40" s="1">
        <v>296340</v>
      </c>
      <c r="AX40" s="1">
        <v>77840</v>
      </c>
      <c r="AY40" s="1">
        <v>300</v>
      </c>
      <c r="AZ40" s="1">
        <v>493020</v>
      </c>
      <c r="BA40" s="1" t="s">
        <v>408</v>
      </c>
      <c r="BB40" s="1">
        <v>6000</v>
      </c>
      <c r="BC40" s="1">
        <v>10</v>
      </c>
      <c r="BD40" s="1">
        <v>10</v>
      </c>
      <c r="BE40" s="1">
        <v>69690</v>
      </c>
      <c r="BF40" s="1">
        <v>0</v>
      </c>
      <c r="BG40" s="1">
        <v>1170</v>
      </c>
      <c r="BH40" s="1">
        <v>63630</v>
      </c>
      <c r="BI40" s="1">
        <v>100</v>
      </c>
      <c r="BJ40" s="1" t="s">
        <v>408</v>
      </c>
      <c r="BK40" s="1" t="s">
        <v>408</v>
      </c>
      <c r="BL40" s="1">
        <v>96980</v>
      </c>
      <c r="BM40" s="1">
        <v>99980</v>
      </c>
      <c r="BN40" s="1">
        <v>242493</v>
      </c>
      <c r="BO40" s="1">
        <v>18380</v>
      </c>
      <c r="BP40" s="1">
        <v>8675290</v>
      </c>
      <c r="BQ40" s="1">
        <v>1123020</v>
      </c>
      <c r="BR40" s="1">
        <v>684160</v>
      </c>
      <c r="BS40" s="1">
        <v>824720</v>
      </c>
      <c r="BT40" s="1">
        <v>680</v>
      </c>
      <c r="BU40" s="1">
        <v>74230</v>
      </c>
      <c r="BV40" s="1">
        <v>5540</v>
      </c>
      <c r="BW40" s="1">
        <v>0</v>
      </c>
      <c r="BX40" s="1">
        <v>14100</v>
      </c>
      <c r="BY40" s="1">
        <v>65440</v>
      </c>
      <c r="BZ40" s="1">
        <v>7500</v>
      </c>
      <c r="CA40" s="1">
        <v>2900</v>
      </c>
      <c r="CB40" s="1">
        <v>44470</v>
      </c>
      <c r="CC40" s="1">
        <v>2258900</v>
      </c>
      <c r="CD40" s="1">
        <v>34410</v>
      </c>
      <c r="CE40" s="1">
        <v>511290</v>
      </c>
      <c r="CF40" s="1">
        <v>52050</v>
      </c>
      <c r="CG40" s="1">
        <v>137510</v>
      </c>
      <c r="CH40" s="1">
        <v>283590</v>
      </c>
      <c r="CI40" s="1">
        <v>42200</v>
      </c>
      <c r="CJ40" s="1">
        <v>5955980</v>
      </c>
      <c r="CK40" s="1">
        <v>1812880</v>
      </c>
      <c r="CL40" s="1">
        <v>130</v>
      </c>
      <c r="CM40" s="1">
        <v>249680</v>
      </c>
      <c r="CN40" s="1">
        <v>988260</v>
      </c>
      <c r="CO40" s="1">
        <v>3130</v>
      </c>
      <c r="CP40" s="1">
        <v>23180</v>
      </c>
      <c r="CQ40" s="1">
        <v>94470</v>
      </c>
      <c r="CR40" s="1">
        <v>862680</v>
      </c>
      <c r="CS40" s="1">
        <v>1070</v>
      </c>
      <c r="CT40" s="1">
        <v>11990</v>
      </c>
      <c r="CU40" s="1">
        <v>0</v>
      </c>
      <c r="CV40" s="1">
        <v>720</v>
      </c>
      <c r="CW40" s="1">
        <v>230</v>
      </c>
      <c r="CX40" s="1">
        <v>30</v>
      </c>
      <c r="CY40" s="1">
        <v>3700000</v>
      </c>
      <c r="CZ40" s="1" t="s">
        <v>408</v>
      </c>
      <c r="DA40" s="1">
        <v>90</v>
      </c>
      <c r="DB40" s="1">
        <v>10390373</v>
      </c>
      <c r="DC40" s="1">
        <v>87050</v>
      </c>
      <c r="DD40" s="1">
        <v>41340</v>
      </c>
      <c r="DE40" s="1">
        <v>86090</v>
      </c>
      <c r="DF40" s="1">
        <v>128800</v>
      </c>
      <c r="DG40" s="1">
        <v>64040</v>
      </c>
      <c r="DH40" s="1">
        <v>326760</v>
      </c>
      <c r="DI40" s="1">
        <v>330</v>
      </c>
      <c r="DJ40" s="1" t="s">
        <v>408</v>
      </c>
      <c r="DK40" s="1">
        <v>656630</v>
      </c>
      <c r="DL40" s="1">
        <v>3939960</v>
      </c>
      <c r="DM40" s="1">
        <v>472710</v>
      </c>
      <c r="DN40" s="1">
        <v>2577540</v>
      </c>
      <c r="DO40" s="1" t="s">
        <v>408</v>
      </c>
      <c r="DP40" s="1">
        <v>1386020</v>
      </c>
      <c r="DQ40" s="1">
        <v>134520</v>
      </c>
      <c r="DR40" s="1" t="s">
        <v>408</v>
      </c>
      <c r="DS40" s="1">
        <v>806110</v>
      </c>
      <c r="DT40" s="1">
        <v>1310</v>
      </c>
      <c r="DU40" s="1">
        <v>4000</v>
      </c>
      <c r="DV40" s="1">
        <v>1781220</v>
      </c>
      <c r="DW40" s="1">
        <v>167730</v>
      </c>
      <c r="DX40" s="1">
        <v>780</v>
      </c>
      <c r="DY40" s="1">
        <v>1317030</v>
      </c>
      <c r="DZ40" s="1">
        <v>9980</v>
      </c>
      <c r="EA40" s="1">
        <v>2780</v>
      </c>
      <c r="EB40" s="1">
        <v>2578770</v>
      </c>
      <c r="EC40" s="1" t="s">
        <v>408</v>
      </c>
      <c r="ED40" s="1">
        <v>10726610</v>
      </c>
      <c r="EE40" s="1">
        <v>29360</v>
      </c>
      <c r="EF40" s="1">
        <v>1260890</v>
      </c>
      <c r="EG40" s="1">
        <v>1720</v>
      </c>
      <c r="EH40" s="1">
        <v>3324520</v>
      </c>
      <c r="EI40" s="1">
        <v>1070</v>
      </c>
      <c r="EJ40" s="1">
        <v>10130</v>
      </c>
      <c r="EK40" s="1">
        <v>4231280</v>
      </c>
      <c r="EL40" s="1">
        <v>338150</v>
      </c>
      <c r="EM40" s="1">
        <v>585280</v>
      </c>
      <c r="EN40" s="1">
        <v>2679350</v>
      </c>
      <c r="EO40" s="1">
        <v>139970</v>
      </c>
      <c r="EP40" s="1">
        <v>121050</v>
      </c>
      <c r="EQ40" s="1" t="s">
        <v>408</v>
      </c>
      <c r="ER40" s="1">
        <v>3052020</v>
      </c>
      <c r="ES40" s="1">
        <v>112150</v>
      </c>
      <c r="ET40" s="1">
        <v>93610</v>
      </c>
      <c r="EU40" s="1">
        <v>10240</v>
      </c>
      <c r="EV40" s="1">
        <v>2663550</v>
      </c>
      <c r="EW40" s="1">
        <v>10</v>
      </c>
      <c r="EX40" s="1">
        <v>8588250</v>
      </c>
      <c r="EY40" s="1" t="s">
        <v>408</v>
      </c>
      <c r="EZ40" s="1">
        <v>5609130</v>
      </c>
      <c r="FA40" s="1">
        <v>109840</v>
      </c>
      <c r="FB40" s="1">
        <v>2887010</v>
      </c>
      <c r="FC40" s="1" t="s">
        <v>408</v>
      </c>
      <c r="FD40" s="1">
        <v>299530</v>
      </c>
      <c r="FE40" s="1">
        <v>20220</v>
      </c>
      <c r="FF40" s="1">
        <v>0</v>
      </c>
      <c r="FG40" s="1" t="s">
        <v>408</v>
      </c>
      <c r="FH40" s="1">
        <v>90</v>
      </c>
      <c r="FI40" s="1">
        <v>10</v>
      </c>
      <c r="FJ40" s="1">
        <v>0</v>
      </c>
      <c r="FK40" s="1" t="s">
        <v>408</v>
      </c>
      <c r="FL40" s="1" t="s">
        <v>408</v>
      </c>
      <c r="FM40" s="1">
        <v>1153215</v>
      </c>
      <c r="FN40" s="1">
        <v>6990</v>
      </c>
      <c r="FO40" s="1">
        <v>236860</v>
      </c>
      <c r="FP40" s="1" t="s">
        <v>408</v>
      </c>
      <c r="FQ40" s="1">
        <v>4378830</v>
      </c>
      <c r="FR40" s="1">
        <v>516970</v>
      </c>
      <c r="FS40" s="1" t="s">
        <v>408</v>
      </c>
      <c r="FT40" s="1">
        <v>22920</v>
      </c>
      <c r="FU40" s="1">
        <v>746210</v>
      </c>
      <c r="FV40" s="1">
        <v>10</v>
      </c>
      <c r="FW40" s="1">
        <v>69350</v>
      </c>
      <c r="FX40" s="1">
        <v>408800</v>
      </c>
      <c r="FY40" s="1">
        <v>3370120</v>
      </c>
      <c r="FZ40" s="1">
        <v>254670</v>
      </c>
      <c r="GA40" s="1">
        <v>149770</v>
      </c>
      <c r="GB40" s="1" t="s">
        <v>408</v>
      </c>
      <c r="GC40" s="1">
        <v>6980</v>
      </c>
      <c r="GD40" s="1">
        <v>34450</v>
      </c>
      <c r="GE40" s="1">
        <v>64400</v>
      </c>
      <c r="GF40" s="1">
        <v>10510</v>
      </c>
      <c r="GG40" s="1">
        <v>1607520</v>
      </c>
      <c r="GH40" s="1">
        <v>0</v>
      </c>
      <c r="GI40" s="1">
        <v>1890</v>
      </c>
      <c r="GJ40" s="1">
        <v>2940</v>
      </c>
      <c r="GK40" s="1">
        <v>115320</v>
      </c>
      <c r="GL40" s="1">
        <v>22470</v>
      </c>
      <c r="GM40" s="1">
        <v>1768650</v>
      </c>
      <c r="GN40" s="1">
        <v>670</v>
      </c>
      <c r="GO40" s="1">
        <v>110</v>
      </c>
      <c r="GP40" s="1">
        <v>18710</v>
      </c>
      <c r="GQ40" s="1">
        <v>207100</v>
      </c>
      <c r="GR40" s="1">
        <v>7630</v>
      </c>
      <c r="GS40" s="1">
        <v>17100</v>
      </c>
      <c r="GT40" s="1">
        <v>2021418</v>
      </c>
      <c r="GU40" s="1">
        <v>308150</v>
      </c>
      <c r="GV40" s="1">
        <v>7343630</v>
      </c>
      <c r="GW40" s="1">
        <v>31450</v>
      </c>
      <c r="GX40" s="1">
        <v>490</v>
      </c>
      <c r="GY40" s="1">
        <v>9790</v>
      </c>
      <c r="GZ40" s="1">
        <v>55540</v>
      </c>
      <c r="HA40" s="1">
        <v>24800</v>
      </c>
      <c r="HB40" s="1" t="s">
        <v>408</v>
      </c>
      <c r="HC40" s="1" t="s">
        <v>408</v>
      </c>
      <c r="HD40" s="1">
        <v>910740</v>
      </c>
      <c r="HE40" s="1">
        <v>639300</v>
      </c>
      <c r="HF40" s="1">
        <v>57480</v>
      </c>
      <c r="HG40" s="1">
        <v>0</v>
      </c>
      <c r="HH40" s="1">
        <v>1555880</v>
      </c>
      <c r="HI40" s="1">
        <v>9900</v>
      </c>
      <c r="HJ40" s="1">
        <v>12100</v>
      </c>
      <c r="HK40" s="1">
        <v>200</v>
      </c>
      <c r="HL40" s="1"/>
      <c r="HM40" s="1">
        <v>891900</v>
      </c>
      <c r="HN40" s="1">
        <v>369090</v>
      </c>
      <c r="HO40" s="1">
        <v>39740</v>
      </c>
      <c r="HP40" s="1">
        <v>4230</v>
      </c>
      <c r="HQ40" s="1">
        <v>196910</v>
      </c>
      <c r="HR40" s="1">
        <v>140310</v>
      </c>
      <c r="HS40" s="1">
        <v>4620310</v>
      </c>
      <c r="HT40" s="1">
        <v>627390</v>
      </c>
      <c r="HU40" s="1" t="s">
        <v>408</v>
      </c>
      <c r="HV40" s="1">
        <v>989430</v>
      </c>
      <c r="HW40" s="1">
        <v>670</v>
      </c>
      <c r="HX40" s="1">
        <v>0</v>
      </c>
      <c r="HY40" s="1">
        <v>43710</v>
      </c>
      <c r="HZ40" s="1">
        <v>235700</v>
      </c>
      <c r="IA40" s="1">
        <v>508960</v>
      </c>
      <c r="IB40" s="1">
        <v>2310</v>
      </c>
      <c r="IC40" s="1">
        <v>1984180</v>
      </c>
      <c r="ID40" s="1">
        <v>135580</v>
      </c>
      <c r="IE40" s="1">
        <v>67350</v>
      </c>
      <c r="IF40" s="1">
        <v>390</v>
      </c>
      <c r="IG40" s="1">
        <v>3740</v>
      </c>
      <c r="IH40" s="1">
        <v>264640</v>
      </c>
      <c r="II40" s="1">
        <v>423330</v>
      </c>
      <c r="IJ40" s="1">
        <v>220</v>
      </c>
      <c r="IK40" s="1">
        <v>10770</v>
      </c>
      <c r="IL40" s="1">
        <v>27280</v>
      </c>
      <c r="IM40" s="1">
        <v>838820</v>
      </c>
      <c r="IN40" s="1">
        <v>4030</v>
      </c>
      <c r="IO40" s="1">
        <v>203320</v>
      </c>
      <c r="IP40" s="1">
        <v>17380</v>
      </c>
      <c r="IQ40" s="1">
        <v>410770</v>
      </c>
      <c r="IR40" s="1">
        <v>46630</v>
      </c>
      <c r="IS40" s="1">
        <v>14922100</v>
      </c>
      <c r="IT40" s="1">
        <v>278720</v>
      </c>
      <c r="IU40" s="1" t="s">
        <v>408</v>
      </c>
      <c r="IV40" s="1">
        <v>19540</v>
      </c>
      <c r="IW40" s="1">
        <v>10590</v>
      </c>
      <c r="IX40" s="1">
        <v>1280</v>
      </c>
      <c r="IY40" s="1">
        <v>1208610</v>
      </c>
      <c r="IZ40" s="1">
        <v>1143770</v>
      </c>
      <c r="JA40" s="1">
        <v>580</v>
      </c>
      <c r="JB40" s="1">
        <v>214920</v>
      </c>
      <c r="JC40" s="1">
        <v>166720</v>
      </c>
      <c r="JD40" s="1">
        <v>621850</v>
      </c>
      <c r="JE40" s="1">
        <v>6150</v>
      </c>
      <c r="JF40" s="1">
        <v>34680</v>
      </c>
      <c r="JG40" s="1">
        <v>618330</v>
      </c>
      <c r="JH40" s="1">
        <v>100</v>
      </c>
      <c r="JI40" s="1">
        <v>814300</v>
      </c>
      <c r="JJ40" s="1">
        <v>10</v>
      </c>
      <c r="JK40" s="1">
        <v>289600</v>
      </c>
      <c r="JL40" s="1">
        <v>1420110</v>
      </c>
      <c r="JM40" s="1">
        <v>9550</v>
      </c>
      <c r="JN40" s="1">
        <v>13970</v>
      </c>
      <c r="JO40" s="1">
        <v>4489180</v>
      </c>
      <c r="JP40" s="1">
        <v>29820</v>
      </c>
      <c r="JQ40" s="1">
        <v>47000</v>
      </c>
      <c r="JR40" s="1">
        <v>14420</v>
      </c>
      <c r="JS40" s="1">
        <v>7720600</v>
      </c>
      <c r="JT40" s="1">
        <v>40570</v>
      </c>
      <c r="JU40" s="1">
        <v>10</v>
      </c>
      <c r="JV40" s="1">
        <v>108400</v>
      </c>
      <c r="JW40" s="1">
        <v>170</v>
      </c>
      <c r="JX40" s="1">
        <v>6420</v>
      </c>
      <c r="JY40" s="1">
        <v>2310</v>
      </c>
      <c r="JZ40" s="1">
        <v>14420</v>
      </c>
      <c r="KA40" s="1">
        <v>106810</v>
      </c>
      <c r="KB40" s="1">
        <v>16112500</v>
      </c>
      <c r="KC40" s="1">
        <v>158750</v>
      </c>
      <c r="KD40" s="1">
        <v>2970</v>
      </c>
      <c r="KE40" s="1">
        <v>0</v>
      </c>
      <c r="KF40" s="1">
        <v>37240</v>
      </c>
      <c r="KG40" s="1">
        <v>125080</v>
      </c>
      <c r="KH40" s="1">
        <v>712670</v>
      </c>
      <c r="KI40" s="1">
        <v>3277180</v>
      </c>
      <c r="KJ40" s="1">
        <v>810</v>
      </c>
      <c r="KK40" s="1">
        <v>34800</v>
      </c>
      <c r="KL40" s="1">
        <v>29900</v>
      </c>
      <c r="KM40" s="1">
        <v>2100</v>
      </c>
      <c r="KN40" s="1">
        <v>258500</v>
      </c>
      <c r="KO40" s="1">
        <v>3760</v>
      </c>
      <c r="KP40" s="1" t="s">
        <v>408</v>
      </c>
      <c r="KQ40" s="1">
        <v>1790</v>
      </c>
      <c r="KR40" s="1">
        <v>7628590</v>
      </c>
      <c r="KS40" s="1">
        <v>8320</v>
      </c>
      <c r="KT40" s="1">
        <v>12669080</v>
      </c>
      <c r="KU40" s="1">
        <v>117630</v>
      </c>
      <c r="KV40" s="1">
        <v>8350</v>
      </c>
      <c r="KW40" s="1">
        <v>2640</v>
      </c>
      <c r="KX40" s="1" t="s">
        <v>408</v>
      </c>
      <c r="KY40" s="1">
        <v>2440</v>
      </c>
      <c r="KZ40" s="1">
        <v>10</v>
      </c>
      <c r="LA40" s="1" t="s">
        <v>408</v>
      </c>
      <c r="LB40" s="1">
        <v>2040</v>
      </c>
      <c r="LC40" s="1">
        <v>1210</v>
      </c>
      <c r="LD40" s="1">
        <v>3490</v>
      </c>
      <c r="LE40" s="1" t="s">
        <v>408</v>
      </c>
      <c r="LF40" s="1">
        <v>143580</v>
      </c>
      <c r="LG40" s="1">
        <v>1183980</v>
      </c>
      <c r="LH40" s="1">
        <v>13970</v>
      </c>
      <c r="LI40" s="1">
        <v>508910</v>
      </c>
      <c r="LJ40" s="1">
        <v>2100</v>
      </c>
      <c r="LK40" s="1">
        <v>100</v>
      </c>
      <c r="LL40" s="1">
        <v>8420</v>
      </c>
      <c r="LM40" s="1">
        <v>988090</v>
      </c>
      <c r="LN40" s="1">
        <v>212750</v>
      </c>
      <c r="LO40" s="1">
        <v>466160</v>
      </c>
      <c r="LP40" s="1">
        <v>6000</v>
      </c>
      <c r="LQ40" s="1" t="s">
        <v>408</v>
      </c>
      <c r="LR40" s="1">
        <v>200</v>
      </c>
      <c r="LS40" s="1">
        <v>0</v>
      </c>
      <c r="LT40" s="1" t="s">
        <v>408</v>
      </c>
      <c r="LU40" s="1">
        <v>11920</v>
      </c>
      <c r="LV40" s="1">
        <v>1110</v>
      </c>
      <c r="LW40" s="1">
        <v>1060</v>
      </c>
      <c r="LX40" s="1">
        <v>0</v>
      </c>
      <c r="LY40" s="1">
        <v>980110</v>
      </c>
      <c r="LZ40" s="1">
        <v>0</v>
      </c>
      <c r="MA40" s="1">
        <v>769140</v>
      </c>
      <c r="MB40" s="1">
        <v>1000</v>
      </c>
      <c r="MC40" s="1">
        <v>4900</v>
      </c>
      <c r="MD40" s="1">
        <v>27010</v>
      </c>
      <c r="ME40" s="1" t="s">
        <v>408</v>
      </c>
      <c r="MF40" s="1">
        <v>16740</v>
      </c>
      <c r="MG40" s="1">
        <v>65010</v>
      </c>
      <c r="MH40" s="1" t="s">
        <v>408</v>
      </c>
      <c r="MI40" s="1">
        <v>846650</v>
      </c>
      <c r="MJ40" s="1">
        <v>107000</v>
      </c>
      <c r="MK40" s="1" t="s">
        <v>408</v>
      </c>
      <c r="ML40" s="1">
        <v>60</v>
      </c>
      <c r="MM40" s="1">
        <v>4240</v>
      </c>
      <c r="MN40" s="1">
        <v>17670</v>
      </c>
      <c r="MO40" s="1">
        <v>85680</v>
      </c>
      <c r="MP40" s="1">
        <v>299880</v>
      </c>
      <c r="MQ40" s="1" t="s">
        <v>408</v>
      </c>
      <c r="MR40" s="1">
        <v>617400</v>
      </c>
      <c r="MS40" s="1" t="s">
        <v>408</v>
      </c>
      <c r="MT40" s="1">
        <v>572970</v>
      </c>
      <c r="MU40" s="1">
        <v>31740</v>
      </c>
      <c r="MV40" s="1">
        <v>106440</v>
      </c>
      <c r="MW40" s="1">
        <v>7640</v>
      </c>
      <c r="MX40" s="1">
        <v>120</v>
      </c>
      <c r="MY40" s="1">
        <v>16370</v>
      </c>
      <c r="MZ40" s="1">
        <v>15190</v>
      </c>
      <c r="NA40" s="1">
        <v>570</v>
      </c>
      <c r="NB40" s="1">
        <v>640</v>
      </c>
      <c r="NC40" s="1">
        <v>33250</v>
      </c>
      <c r="ND40" s="1">
        <v>3103920</v>
      </c>
      <c r="NE40" s="1">
        <v>50</v>
      </c>
      <c r="NF40" s="1">
        <v>4144798</v>
      </c>
      <c r="NG40" s="1">
        <v>91200</v>
      </c>
      <c r="NH40" s="1">
        <v>10330</v>
      </c>
      <c r="NI40" s="1">
        <v>520510</v>
      </c>
      <c r="NJ40" s="1">
        <v>1047996</v>
      </c>
      <c r="NK40" s="1">
        <v>1292974</v>
      </c>
      <c r="NL40" s="1">
        <v>178100</v>
      </c>
      <c r="NM40" s="1" t="s">
        <v>408</v>
      </c>
      <c r="NN40" s="1">
        <v>796783</v>
      </c>
      <c r="NO40" s="1">
        <v>1643590</v>
      </c>
      <c r="NP40" s="1">
        <v>266460</v>
      </c>
      <c r="NQ40" s="1">
        <v>90940</v>
      </c>
      <c r="NR40" s="1">
        <v>58700</v>
      </c>
      <c r="NS40" s="1">
        <v>297611</v>
      </c>
      <c r="NT40" s="1">
        <v>997770</v>
      </c>
      <c r="NU40" s="1">
        <v>20</v>
      </c>
      <c r="NV40" s="1">
        <v>1450870</v>
      </c>
      <c r="NW40" s="1">
        <v>145730</v>
      </c>
      <c r="NX40" s="1">
        <v>207390</v>
      </c>
      <c r="NY40" s="1">
        <v>30</v>
      </c>
      <c r="NZ40" s="1">
        <v>1266320</v>
      </c>
      <c r="OA40" s="1">
        <v>13290</v>
      </c>
      <c r="OB40" s="1">
        <v>901160</v>
      </c>
      <c r="OC40" s="1">
        <v>4130200</v>
      </c>
      <c r="OD40" s="1">
        <v>29420</v>
      </c>
      <c r="OE40" s="1">
        <v>95930</v>
      </c>
      <c r="OF40" s="1">
        <v>116560</v>
      </c>
      <c r="OG40" s="1">
        <v>117000</v>
      </c>
      <c r="OH40" s="1">
        <v>20</v>
      </c>
      <c r="OI40" s="1">
        <v>664930</v>
      </c>
      <c r="OJ40" s="1">
        <v>4049780</v>
      </c>
      <c r="OK40" s="1">
        <v>269940</v>
      </c>
      <c r="OL40" s="1">
        <v>36790</v>
      </c>
      <c r="OM40" s="1">
        <v>14940</v>
      </c>
      <c r="ON40" s="1">
        <v>140</v>
      </c>
      <c r="OO40" s="1">
        <v>84650</v>
      </c>
      <c r="OP40" s="1" t="s">
        <v>408</v>
      </c>
      <c r="OQ40" s="1" t="s">
        <v>408</v>
      </c>
      <c r="OR40" s="13">
        <f t="shared" si="1"/>
        <v>274945886</v>
      </c>
      <c r="OS40" s="1">
        <f t="shared" si="2"/>
        <v>6517330</v>
      </c>
      <c r="OT40" s="1">
        <f t="shared" si="4"/>
        <v>4304576</v>
      </c>
      <c r="OU40" s="1">
        <f t="shared" si="4"/>
        <v>4539634</v>
      </c>
      <c r="OV40" s="1">
        <f t="shared" si="4"/>
        <v>540</v>
      </c>
      <c r="OW40" s="1">
        <f t="shared" si="4"/>
        <v>2803630</v>
      </c>
      <c r="OX40" s="1"/>
      <c r="OY40" s="1">
        <f t="shared" si="4"/>
        <v>279110</v>
      </c>
      <c r="OZ40" s="1">
        <f t="shared" si="4"/>
        <v>17249120</v>
      </c>
      <c r="PA40" s="1">
        <f t="shared" si="4"/>
        <v>3162950</v>
      </c>
      <c r="PB40" s="1">
        <f t="shared" si="4"/>
        <v>840330</v>
      </c>
      <c r="PC40" s="1">
        <f t="shared" si="4"/>
        <v>12090</v>
      </c>
      <c r="PD40" s="1">
        <f t="shared" si="4"/>
        <v>24844240</v>
      </c>
      <c r="PE40" s="1">
        <f t="shared" si="4"/>
        <v>1445190</v>
      </c>
      <c r="PF40" s="1">
        <f t="shared" si="4"/>
        <v>5641780</v>
      </c>
      <c r="PG40" s="1">
        <f t="shared" si="4"/>
        <v>16538410</v>
      </c>
      <c r="PH40" s="1">
        <f t="shared" si="4"/>
        <v>16517550</v>
      </c>
      <c r="PI40" s="1">
        <f t="shared" si="4"/>
        <v>88387030</v>
      </c>
      <c r="PJ40" s="1">
        <f t="shared" si="4"/>
        <v>7331560</v>
      </c>
      <c r="PK40" s="1">
        <f t="shared" si="4"/>
        <v>2207875</v>
      </c>
      <c r="PL40" s="1">
        <f t="shared" si="4"/>
        <v>21710</v>
      </c>
      <c r="PM40" s="1">
        <f t="shared" si="4"/>
        <v>72301231</v>
      </c>
    </row>
    <row r="41" spans="1:429" x14ac:dyDescent="0.3">
      <c r="A41" s="4" t="s">
        <v>447</v>
      </c>
      <c r="B41" s="1">
        <v>1555330</v>
      </c>
      <c r="C41" s="1">
        <v>7850</v>
      </c>
      <c r="D41" s="1" t="s">
        <v>408</v>
      </c>
      <c r="E41" s="1" t="s">
        <v>408</v>
      </c>
      <c r="F41" s="1">
        <v>2110</v>
      </c>
      <c r="G41" s="1">
        <v>5057232</v>
      </c>
      <c r="H41" s="1">
        <v>1310</v>
      </c>
      <c r="I41" s="1">
        <v>25550</v>
      </c>
      <c r="J41" s="1" t="s">
        <v>408</v>
      </c>
      <c r="K41" s="1">
        <v>23090</v>
      </c>
      <c r="L41" s="1" t="s">
        <v>408</v>
      </c>
      <c r="M41" s="1">
        <v>3840</v>
      </c>
      <c r="N41" s="1">
        <v>632240</v>
      </c>
      <c r="O41" s="1">
        <v>3382450</v>
      </c>
      <c r="P41" s="1">
        <v>1028690</v>
      </c>
      <c r="Q41" s="1">
        <v>287490</v>
      </c>
      <c r="R41" s="1">
        <v>201480</v>
      </c>
      <c r="S41" s="1" t="s">
        <v>408</v>
      </c>
      <c r="T41" s="1"/>
      <c r="U41" s="1">
        <v>2282630</v>
      </c>
      <c r="V41" s="1">
        <v>19750</v>
      </c>
      <c r="W41" s="1">
        <v>166610</v>
      </c>
      <c r="X41" s="1"/>
      <c r="Y41" s="1">
        <v>150</v>
      </c>
      <c r="Z41" s="1">
        <v>370</v>
      </c>
      <c r="AA41" s="1">
        <v>3576400</v>
      </c>
      <c r="AB41" s="1">
        <v>3000</v>
      </c>
      <c r="AC41" s="1">
        <v>127640</v>
      </c>
      <c r="AD41" s="1">
        <v>1950</v>
      </c>
      <c r="AE41" s="1">
        <v>370</v>
      </c>
      <c r="AF41" s="1">
        <v>2053190</v>
      </c>
      <c r="AG41" s="1" t="s">
        <v>408</v>
      </c>
      <c r="AH41" s="1">
        <v>8950</v>
      </c>
      <c r="AI41" s="1">
        <v>28270</v>
      </c>
      <c r="AJ41" s="1">
        <v>402370</v>
      </c>
      <c r="AK41" s="1">
        <v>2030</v>
      </c>
      <c r="AL41" s="1">
        <v>1119660</v>
      </c>
      <c r="AM41" s="1">
        <v>10</v>
      </c>
      <c r="AN41" s="1">
        <v>0</v>
      </c>
      <c r="AO41" s="1">
        <v>474280</v>
      </c>
      <c r="AP41" s="1">
        <v>482280</v>
      </c>
      <c r="AQ41" s="1">
        <v>75090</v>
      </c>
      <c r="AR41" s="1">
        <v>4110</v>
      </c>
      <c r="AS41" s="1">
        <v>47020</v>
      </c>
      <c r="AT41" s="1">
        <v>0</v>
      </c>
      <c r="AU41" s="1">
        <v>149360</v>
      </c>
      <c r="AV41" s="1">
        <v>97140</v>
      </c>
      <c r="AW41" s="1">
        <v>589900</v>
      </c>
      <c r="AX41" s="1">
        <v>9810</v>
      </c>
      <c r="AY41" s="1">
        <v>1250</v>
      </c>
      <c r="AZ41" s="1">
        <v>537170</v>
      </c>
      <c r="BA41" s="1" t="s">
        <v>408</v>
      </c>
      <c r="BB41" s="1">
        <v>10070</v>
      </c>
      <c r="BC41" s="1">
        <v>10</v>
      </c>
      <c r="BD41" s="1">
        <v>1300</v>
      </c>
      <c r="BE41" s="1">
        <v>72140</v>
      </c>
      <c r="BF41" s="1">
        <v>0</v>
      </c>
      <c r="BG41" s="1">
        <v>18540</v>
      </c>
      <c r="BH41" s="1">
        <v>66340</v>
      </c>
      <c r="BI41" s="1">
        <v>0</v>
      </c>
      <c r="BJ41" s="1" t="s">
        <v>408</v>
      </c>
      <c r="BK41" s="1" t="s">
        <v>408</v>
      </c>
      <c r="BL41" s="1">
        <v>179220</v>
      </c>
      <c r="BM41" s="1">
        <v>36330</v>
      </c>
      <c r="BN41" s="1">
        <v>340010</v>
      </c>
      <c r="BO41" s="1">
        <v>13790</v>
      </c>
      <c r="BP41" s="1">
        <v>8793530</v>
      </c>
      <c r="BQ41" s="1">
        <v>756030</v>
      </c>
      <c r="BR41" s="1">
        <v>365860</v>
      </c>
      <c r="BS41" s="1">
        <v>470860</v>
      </c>
      <c r="BT41" s="1">
        <v>42230</v>
      </c>
      <c r="BU41" s="1">
        <v>50040</v>
      </c>
      <c r="BV41" s="1">
        <v>15650</v>
      </c>
      <c r="BW41" s="1">
        <v>10</v>
      </c>
      <c r="BX41" s="1">
        <v>19400</v>
      </c>
      <c r="BY41" s="1">
        <v>28750</v>
      </c>
      <c r="BZ41" s="1">
        <v>180455</v>
      </c>
      <c r="CA41" s="1">
        <v>0</v>
      </c>
      <c r="CB41" s="1">
        <v>55170</v>
      </c>
      <c r="CC41" s="1">
        <v>2682690</v>
      </c>
      <c r="CD41" s="1">
        <v>16000</v>
      </c>
      <c r="CE41" s="1">
        <v>396280</v>
      </c>
      <c r="CF41" s="1">
        <v>21820</v>
      </c>
      <c r="CG41" s="1">
        <v>16000</v>
      </c>
      <c r="CH41" s="1">
        <v>225350</v>
      </c>
      <c r="CI41" s="1">
        <v>156030</v>
      </c>
      <c r="CJ41" s="1">
        <v>4656250</v>
      </c>
      <c r="CK41" s="1">
        <v>3501260</v>
      </c>
      <c r="CL41" s="1">
        <v>3850</v>
      </c>
      <c r="CM41" s="1">
        <v>268419</v>
      </c>
      <c r="CN41" s="1">
        <v>967980</v>
      </c>
      <c r="CO41" s="1">
        <v>16140</v>
      </c>
      <c r="CP41" s="1">
        <v>46660</v>
      </c>
      <c r="CQ41" s="1">
        <v>910570</v>
      </c>
      <c r="CR41" s="1">
        <v>1135310</v>
      </c>
      <c r="CS41" s="1">
        <v>210</v>
      </c>
      <c r="CT41" s="1">
        <v>10700</v>
      </c>
      <c r="CU41" s="1">
        <v>120</v>
      </c>
      <c r="CV41" s="1">
        <v>1000</v>
      </c>
      <c r="CW41" s="1">
        <v>120</v>
      </c>
      <c r="CX41" s="1">
        <v>3830</v>
      </c>
      <c r="CY41" s="1">
        <v>3938230</v>
      </c>
      <c r="CZ41" s="1" t="s">
        <v>408</v>
      </c>
      <c r="DA41" s="1">
        <v>180</v>
      </c>
      <c r="DB41" s="1">
        <v>607140</v>
      </c>
      <c r="DC41" s="1">
        <v>76350</v>
      </c>
      <c r="DD41" s="1">
        <v>50250</v>
      </c>
      <c r="DE41" s="1">
        <v>120160</v>
      </c>
      <c r="DF41" s="1">
        <v>337180</v>
      </c>
      <c r="DG41" s="1">
        <v>41510</v>
      </c>
      <c r="DH41" s="1">
        <v>413970</v>
      </c>
      <c r="DI41" s="1">
        <v>1010</v>
      </c>
      <c r="DJ41" s="1" t="s">
        <v>408</v>
      </c>
      <c r="DK41" s="1">
        <v>1501560</v>
      </c>
      <c r="DL41" s="1">
        <v>24369290</v>
      </c>
      <c r="DM41" s="1">
        <v>534930</v>
      </c>
      <c r="DN41" s="1">
        <v>2534410</v>
      </c>
      <c r="DO41" s="1" t="s">
        <v>408</v>
      </c>
      <c r="DP41" s="1">
        <v>729820</v>
      </c>
      <c r="DQ41" s="1">
        <v>763986</v>
      </c>
      <c r="DR41" s="1" t="s">
        <v>408</v>
      </c>
      <c r="DS41" s="1">
        <v>718330</v>
      </c>
      <c r="DT41" s="1">
        <v>350</v>
      </c>
      <c r="DU41" s="1">
        <v>16000</v>
      </c>
      <c r="DV41" s="1">
        <v>1741430</v>
      </c>
      <c r="DW41" s="1">
        <v>37720</v>
      </c>
      <c r="DX41" s="1">
        <v>14210</v>
      </c>
      <c r="DY41" s="1">
        <v>1933850</v>
      </c>
      <c r="DZ41" s="1">
        <v>11130</v>
      </c>
      <c r="EA41" s="1">
        <v>38170</v>
      </c>
      <c r="EB41" s="1">
        <v>2521520</v>
      </c>
      <c r="EC41" s="1" t="s">
        <v>408</v>
      </c>
      <c r="ED41" s="1">
        <v>11548820</v>
      </c>
      <c r="EE41" s="1">
        <v>270170</v>
      </c>
      <c r="EF41" s="1">
        <v>3098500</v>
      </c>
      <c r="EG41" s="1">
        <v>15940</v>
      </c>
      <c r="EH41" s="1">
        <v>3541310</v>
      </c>
      <c r="EI41" s="1">
        <v>700</v>
      </c>
      <c r="EJ41" s="1">
        <v>54650</v>
      </c>
      <c r="EK41" s="1">
        <v>2614480</v>
      </c>
      <c r="EL41" s="1">
        <v>57140</v>
      </c>
      <c r="EM41" s="1">
        <v>538850</v>
      </c>
      <c r="EN41" s="1">
        <v>3050106</v>
      </c>
      <c r="EO41" s="1">
        <v>299740</v>
      </c>
      <c r="EP41" s="1">
        <v>210320</v>
      </c>
      <c r="EQ41" s="1" t="s">
        <v>408</v>
      </c>
      <c r="ER41" s="1">
        <v>3067810</v>
      </c>
      <c r="ES41" s="1">
        <v>463620</v>
      </c>
      <c r="ET41" s="1">
        <v>42980</v>
      </c>
      <c r="EU41" s="1">
        <v>8050</v>
      </c>
      <c r="EV41" s="1">
        <v>1838250</v>
      </c>
      <c r="EW41" s="1">
        <v>10</v>
      </c>
      <c r="EX41" s="1">
        <v>6932590</v>
      </c>
      <c r="EY41" s="1" t="s">
        <v>408</v>
      </c>
      <c r="EZ41" s="1">
        <v>9152460</v>
      </c>
      <c r="FA41" s="1">
        <v>50010</v>
      </c>
      <c r="FB41" s="1">
        <v>3004300</v>
      </c>
      <c r="FC41" s="1" t="s">
        <v>408</v>
      </c>
      <c r="FD41" s="1">
        <v>144930</v>
      </c>
      <c r="FE41" s="1">
        <v>9080</v>
      </c>
      <c r="FF41" s="1">
        <v>0</v>
      </c>
      <c r="FG41" s="1" t="s">
        <v>408</v>
      </c>
      <c r="FH41" s="1">
        <v>10110</v>
      </c>
      <c r="FI41" s="1">
        <v>0</v>
      </c>
      <c r="FJ41" s="1">
        <v>200</v>
      </c>
      <c r="FK41" s="1" t="s">
        <v>408</v>
      </c>
      <c r="FL41" s="1" t="s">
        <v>408</v>
      </c>
      <c r="FM41" s="1">
        <v>1449508</v>
      </c>
      <c r="FN41" s="1">
        <v>520</v>
      </c>
      <c r="FO41" s="1">
        <v>221580</v>
      </c>
      <c r="FP41" s="1" t="s">
        <v>408</v>
      </c>
      <c r="FQ41" s="1">
        <v>3016860</v>
      </c>
      <c r="FR41" s="1">
        <v>269870</v>
      </c>
      <c r="FS41" s="1" t="s">
        <v>408</v>
      </c>
      <c r="FT41" s="1">
        <v>29360</v>
      </c>
      <c r="FU41" s="1">
        <v>3426800</v>
      </c>
      <c r="FV41" s="1">
        <v>660</v>
      </c>
      <c r="FW41" s="1">
        <v>61510</v>
      </c>
      <c r="FX41" s="1">
        <v>1068620</v>
      </c>
      <c r="FY41" s="1">
        <v>9079950</v>
      </c>
      <c r="FZ41" s="1">
        <v>428000</v>
      </c>
      <c r="GA41" s="1">
        <v>347290</v>
      </c>
      <c r="GB41" s="1" t="s">
        <v>408</v>
      </c>
      <c r="GC41" s="1">
        <v>13020</v>
      </c>
      <c r="GD41" s="1">
        <v>74820</v>
      </c>
      <c r="GE41" s="1">
        <v>50500</v>
      </c>
      <c r="GF41" s="1">
        <v>13150</v>
      </c>
      <c r="GG41" s="1">
        <v>414950</v>
      </c>
      <c r="GH41" s="1">
        <v>100</v>
      </c>
      <c r="GI41" s="1">
        <v>40</v>
      </c>
      <c r="GJ41" s="1">
        <v>3640</v>
      </c>
      <c r="GK41" s="1">
        <v>3691480</v>
      </c>
      <c r="GL41" s="1">
        <v>27990</v>
      </c>
      <c r="GM41" s="1">
        <v>1209100</v>
      </c>
      <c r="GN41" s="1">
        <v>270</v>
      </c>
      <c r="GO41" s="1">
        <v>10</v>
      </c>
      <c r="GP41" s="1">
        <v>45410</v>
      </c>
      <c r="GQ41" s="1">
        <v>408470</v>
      </c>
      <c r="GR41" s="1">
        <v>1150</v>
      </c>
      <c r="GS41" s="1">
        <v>7110</v>
      </c>
      <c r="GT41" s="1">
        <v>1852024</v>
      </c>
      <c r="GU41" s="1">
        <v>16660</v>
      </c>
      <c r="GV41" s="1">
        <v>8848710</v>
      </c>
      <c r="GW41" s="1">
        <v>42930</v>
      </c>
      <c r="GX41" s="1">
        <v>560</v>
      </c>
      <c r="GY41" s="1">
        <v>1600</v>
      </c>
      <c r="GZ41" s="1">
        <v>62510</v>
      </c>
      <c r="HA41" s="1">
        <v>6100</v>
      </c>
      <c r="HB41" s="1" t="s">
        <v>408</v>
      </c>
      <c r="HC41" s="1" t="s">
        <v>408</v>
      </c>
      <c r="HD41" s="1">
        <v>1273290</v>
      </c>
      <c r="HE41" s="1">
        <v>959200</v>
      </c>
      <c r="HF41" s="1">
        <v>51460</v>
      </c>
      <c r="HG41" s="1">
        <v>50</v>
      </c>
      <c r="HH41" s="1">
        <v>58630</v>
      </c>
      <c r="HI41" s="1">
        <v>43890</v>
      </c>
      <c r="HJ41" s="1">
        <v>49000</v>
      </c>
      <c r="HK41" s="1">
        <v>5500</v>
      </c>
      <c r="HL41" s="1"/>
      <c r="HM41" s="1">
        <v>374860</v>
      </c>
      <c r="HN41" s="1">
        <v>349530</v>
      </c>
      <c r="HO41" s="1">
        <v>32020</v>
      </c>
      <c r="HP41" s="1">
        <v>1790</v>
      </c>
      <c r="HQ41" s="1">
        <v>422340</v>
      </c>
      <c r="HR41" s="1">
        <v>183260</v>
      </c>
      <c r="HS41" s="1">
        <v>7796650</v>
      </c>
      <c r="HT41" s="1">
        <v>390810</v>
      </c>
      <c r="HU41" s="1" t="s">
        <v>408</v>
      </c>
      <c r="HV41" s="1">
        <v>3661070</v>
      </c>
      <c r="HW41" s="1">
        <v>4240</v>
      </c>
      <c r="HX41" s="1">
        <v>17300</v>
      </c>
      <c r="HY41" s="1">
        <v>474070</v>
      </c>
      <c r="HZ41" s="1">
        <v>169750</v>
      </c>
      <c r="IA41" s="1">
        <v>656240</v>
      </c>
      <c r="IB41" s="1">
        <v>380</v>
      </c>
      <c r="IC41" s="1">
        <v>1267340</v>
      </c>
      <c r="ID41" s="1">
        <v>158060</v>
      </c>
      <c r="IE41" s="1">
        <v>52190</v>
      </c>
      <c r="IF41" s="1">
        <v>3030</v>
      </c>
      <c r="IG41" s="1">
        <v>26740</v>
      </c>
      <c r="IH41" s="1">
        <v>172300</v>
      </c>
      <c r="II41" s="1">
        <v>339160</v>
      </c>
      <c r="IJ41" s="1">
        <v>3220</v>
      </c>
      <c r="IK41" s="1">
        <v>2210</v>
      </c>
      <c r="IL41" s="1">
        <v>108550</v>
      </c>
      <c r="IM41" s="1">
        <v>833790</v>
      </c>
      <c r="IN41" s="1">
        <v>10450</v>
      </c>
      <c r="IO41" s="1">
        <v>199540</v>
      </c>
      <c r="IP41" s="1">
        <v>10</v>
      </c>
      <c r="IQ41" s="1">
        <v>306440</v>
      </c>
      <c r="IR41" s="1">
        <v>104030</v>
      </c>
      <c r="IS41" s="1">
        <v>10982076</v>
      </c>
      <c r="IT41" s="1">
        <v>324110</v>
      </c>
      <c r="IU41" s="1" t="s">
        <v>408</v>
      </c>
      <c r="IV41" s="1">
        <v>33310</v>
      </c>
      <c r="IW41" s="1">
        <v>2390</v>
      </c>
      <c r="IX41" s="1">
        <v>12900</v>
      </c>
      <c r="IY41" s="1">
        <v>2205570</v>
      </c>
      <c r="IZ41" s="1">
        <v>1244360</v>
      </c>
      <c r="JA41" s="1">
        <v>4580</v>
      </c>
      <c r="JB41" s="1">
        <v>288550</v>
      </c>
      <c r="JC41" s="1">
        <v>736450</v>
      </c>
      <c r="JD41" s="1">
        <v>1092180</v>
      </c>
      <c r="JE41" s="1">
        <v>6650</v>
      </c>
      <c r="JF41" s="1">
        <v>6740</v>
      </c>
      <c r="JG41" s="1">
        <v>736380</v>
      </c>
      <c r="JH41" s="1">
        <v>400</v>
      </c>
      <c r="JI41" s="1">
        <v>823240</v>
      </c>
      <c r="JJ41" s="1">
        <v>2110</v>
      </c>
      <c r="JK41" s="1">
        <v>84500</v>
      </c>
      <c r="JL41" s="1">
        <v>3860130</v>
      </c>
      <c r="JM41" s="1">
        <v>9920</v>
      </c>
      <c r="JN41" s="1">
        <v>41740</v>
      </c>
      <c r="JO41" s="1">
        <v>3644700</v>
      </c>
      <c r="JP41" s="1">
        <v>54150</v>
      </c>
      <c r="JQ41" s="1">
        <v>39610</v>
      </c>
      <c r="JR41" s="1">
        <v>1710</v>
      </c>
      <c r="JS41" s="1">
        <v>9368410</v>
      </c>
      <c r="JT41" s="1">
        <v>5458</v>
      </c>
      <c r="JU41" s="1">
        <v>60</v>
      </c>
      <c r="JV41" s="1">
        <v>98000</v>
      </c>
      <c r="JW41" s="1">
        <v>110</v>
      </c>
      <c r="JX41" s="1">
        <v>1060</v>
      </c>
      <c r="JY41" s="1">
        <v>1500</v>
      </c>
      <c r="JZ41" s="1">
        <v>12100</v>
      </c>
      <c r="KA41" s="1">
        <v>81680</v>
      </c>
      <c r="KB41" s="1">
        <v>28321839</v>
      </c>
      <c r="KC41" s="1">
        <v>185430</v>
      </c>
      <c r="KD41" s="1">
        <v>3000</v>
      </c>
      <c r="KE41" s="1">
        <v>300</v>
      </c>
      <c r="KF41" s="1">
        <v>44190</v>
      </c>
      <c r="KG41" s="1">
        <v>153870</v>
      </c>
      <c r="KH41" s="1">
        <v>126690</v>
      </c>
      <c r="KI41" s="1">
        <v>449850</v>
      </c>
      <c r="KJ41" s="1">
        <v>180</v>
      </c>
      <c r="KK41" s="1">
        <v>6600</v>
      </c>
      <c r="KL41" s="1">
        <v>17080</v>
      </c>
      <c r="KM41" s="1">
        <v>1020</v>
      </c>
      <c r="KN41" s="1">
        <v>207820</v>
      </c>
      <c r="KO41" s="1">
        <v>810</v>
      </c>
      <c r="KP41" s="1" t="s">
        <v>408</v>
      </c>
      <c r="KQ41" s="1">
        <v>350</v>
      </c>
      <c r="KR41" s="1">
        <v>8682010</v>
      </c>
      <c r="KS41" s="1">
        <v>215017</v>
      </c>
      <c r="KT41" s="1">
        <v>10704590</v>
      </c>
      <c r="KU41" s="1">
        <v>186230</v>
      </c>
      <c r="KV41" s="1">
        <v>11900</v>
      </c>
      <c r="KW41" s="1">
        <v>8100</v>
      </c>
      <c r="KX41" s="1" t="s">
        <v>408</v>
      </c>
      <c r="KY41" s="1">
        <v>300010</v>
      </c>
      <c r="KZ41" s="1">
        <v>10</v>
      </c>
      <c r="LA41" s="1" t="s">
        <v>408</v>
      </c>
      <c r="LB41" s="1">
        <v>3120</v>
      </c>
      <c r="LC41" s="1">
        <v>260</v>
      </c>
      <c r="LD41" s="1">
        <v>0</v>
      </c>
      <c r="LE41" s="1" t="s">
        <v>408</v>
      </c>
      <c r="LF41" s="1">
        <v>28880</v>
      </c>
      <c r="LG41" s="1">
        <v>1480920</v>
      </c>
      <c r="LH41" s="1">
        <v>1180</v>
      </c>
      <c r="LI41" s="1">
        <v>617000</v>
      </c>
      <c r="LJ41" s="1">
        <v>0</v>
      </c>
      <c r="LK41" s="1">
        <v>170</v>
      </c>
      <c r="LL41" s="1">
        <v>5730</v>
      </c>
      <c r="LM41" s="1">
        <v>593450</v>
      </c>
      <c r="LN41" s="1">
        <v>574670</v>
      </c>
      <c r="LO41" s="1">
        <v>418700</v>
      </c>
      <c r="LP41" s="1">
        <v>8600</v>
      </c>
      <c r="LQ41" s="1" t="s">
        <v>408</v>
      </c>
      <c r="LR41" s="1">
        <v>0</v>
      </c>
      <c r="LS41" s="1">
        <v>0</v>
      </c>
      <c r="LT41" s="1" t="s">
        <v>408</v>
      </c>
      <c r="LU41" s="1">
        <v>10720</v>
      </c>
      <c r="LV41" s="1">
        <v>4940</v>
      </c>
      <c r="LW41" s="1">
        <v>6340</v>
      </c>
      <c r="LX41" s="1">
        <v>0</v>
      </c>
      <c r="LY41" s="1">
        <v>1265920</v>
      </c>
      <c r="LZ41" s="1">
        <v>110</v>
      </c>
      <c r="MA41" s="1">
        <v>1325690</v>
      </c>
      <c r="MB41" s="1">
        <v>500</v>
      </c>
      <c r="MC41" s="1">
        <v>300</v>
      </c>
      <c r="MD41" s="1">
        <v>2480</v>
      </c>
      <c r="ME41" s="1" t="s">
        <v>408</v>
      </c>
      <c r="MF41" s="1">
        <v>5250</v>
      </c>
      <c r="MG41" s="1">
        <v>15000</v>
      </c>
      <c r="MH41" s="1" t="s">
        <v>408</v>
      </c>
      <c r="MI41" s="1">
        <v>542510</v>
      </c>
      <c r="MJ41" s="1">
        <v>76090</v>
      </c>
      <c r="MK41" s="1" t="s">
        <v>408</v>
      </c>
      <c r="ML41" s="1">
        <v>37780</v>
      </c>
      <c r="MM41" s="1">
        <v>870</v>
      </c>
      <c r="MN41" s="1">
        <v>19140</v>
      </c>
      <c r="MO41" s="1">
        <v>115340</v>
      </c>
      <c r="MP41" s="1">
        <v>1325440</v>
      </c>
      <c r="MQ41" s="1" t="s">
        <v>408</v>
      </c>
      <c r="MR41" s="1">
        <v>319000</v>
      </c>
      <c r="MS41" s="1" t="s">
        <v>408</v>
      </c>
      <c r="MT41" s="1">
        <v>532850</v>
      </c>
      <c r="MU41" s="1">
        <v>69131</v>
      </c>
      <c r="MV41" s="1">
        <v>104800</v>
      </c>
      <c r="MW41" s="1">
        <v>43020</v>
      </c>
      <c r="MX41" s="1">
        <v>6100</v>
      </c>
      <c r="MY41" s="1">
        <v>2540</v>
      </c>
      <c r="MZ41" s="1">
        <v>19530</v>
      </c>
      <c r="NA41" s="1">
        <v>3630</v>
      </c>
      <c r="NB41" s="1">
        <v>60</v>
      </c>
      <c r="NC41" s="1">
        <v>7100</v>
      </c>
      <c r="ND41" s="1">
        <v>2277620</v>
      </c>
      <c r="NE41" s="1">
        <v>370</v>
      </c>
      <c r="NF41" s="1">
        <v>2296217</v>
      </c>
      <c r="NG41" s="1">
        <v>75980</v>
      </c>
      <c r="NH41" s="1">
        <v>16120</v>
      </c>
      <c r="NI41" s="1">
        <v>312250</v>
      </c>
      <c r="NJ41" s="1">
        <v>14280</v>
      </c>
      <c r="NK41" s="1">
        <v>1021875</v>
      </c>
      <c r="NL41" s="1">
        <v>280960</v>
      </c>
      <c r="NM41" s="1" t="s">
        <v>408</v>
      </c>
      <c r="NN41" s="1">
        <v>1208059</v>
      </c>
      <c r="NO41" s="1">
        <v>1554880</v>
      </c>
      <c r="NP41" s="1">
        <v>222770</v>
      </c>
      <c r="NQ41" s="1">
        <v>56000</v>
      </c>
      <c r="NR41" s="1">
        <v>59800</v>
      </c>
      <c r="NS41" s="1">
        <v>915333</v>
      </c>
      <c r="NT41" s="1">
        <v>609640</v>
      </c>
      <c r="NU41" s="1">
        <v>20</v>
      </c>
      <c r="NV41" s="1">
        <v>3765060</v>
      </c>
      <c r="NW41" s="1">
        <v>460890</v>
      </c>
      <c r="NX41" s="1">
        <v>232880</v>
      </c>
      <c r="NY41" s="1">
        <v>20</v>
      </c>
      <c r="NZ41" s="1">
        <v>2448600</v>
      </c>
      <c r="OA41" s="1">
        <v>45740</v>
      </c>
      <c r="OB41" s="1">
        <v>326960</v>
      </c>
      <c r="OC41" s="1">
        <v>7713080</v>
      </c>
      <c r="OD41" s="1">
        <v>36236</v>
      </c>
      <c r="OE41" s="1">
        <v>88030</v>
      </c>
      <c r="OF41" s="1">
        <v>42140</v>
      </c>
      <c r="OG41" s="1">
        <v>144400</v>
      </c>
      <c r="OH41" s="1">
        <v>10</v>
      </c>
      <c r="OI41" s="1">
        <v>338850</v>
      </c>
      <c r="OJ41" s="1">
        <v>3347760</v>
      </c>
      <c r="OK41" s="1">
        <v>585430</v>
      </c>
      <c r="OL41" s="1">
        <v>26450</v>
      </c>
      <c r="OM41" s="1">
        <v>1010</v>
      </c>
      <c r="ON41" s="1">
        <v>190</v>
      </c>
      <c r="OO41" s="1">
        <v>59030</v>
      </c>
      <c r="OP41" s="1" t="s">
        <v>408</v>
      </c>
      <c r="OQ41" s="1" t="s">
        <v>408</v>
      </c>
      <c r="OR41" s="13">
        <f t="shared" si="1"/>
        <v>326468311</v>
      </c>
      <c r="OS41" s="1">
        <f t="shared" si="2"/>
        <v>7223857</v>
      </c>
      <c r="OT41" s="1">
        <f t="shared" ref="OT41:PM53" si="5">SUMIF($B$1003:$OQ$1003,OT$1,$B41:$OQ41)</f>
        <v>7189135</v>
      </c>
      <c r="OU41" s="1">
        <f t="shared" si="5"/>
        <v>5606735</v>
      </c>
      <c r="OV41" s="1">
        <f t="shared" si="5"/>
        <v>60</v>
      </c>
      <c r="OW41" s="1">
        <f t="shared" si="5"/>
        <v>2744410</v>
      </c>
      <c r="OX41" s="1"/>
      <c r="OY41" s="1">
        <f t="shared" si="5"/>
        <v>303861</v>
      </c>
      <c r="OZ41" s="1">
        <f t="shared" si="5"/>
        <v>13741172</v>
      </c>
      <c r="PA41" s="1">
        <f t="shared" si="5"/>
        <v>3020110</v>
      </c>
      <c r="PB41" s="1">
        <f t="shared" si="5"/>
        <v>639350</v>
      </c>
      <c r="PC41" s="1">
        <f t="shared" si="5"/>
        <v>11100</v>
      </c>
      <c r="PD41" s="1">
        <f t="shared" si="5"/>
        <v>28162510</v>
      </c>
      <c r="PE41" s="1">
        <f t="shared" si="5"/>
        <v>770910</v>
      </c>
      <c r="PF41" s="1">
        <f t="shared" si="5"/>
        <v>6397580</v>
      </c>
      <c r="PG41" s="1">
        <f t="shared" si="5"/>
        <v>16113200</v>
      </c>
      <c r="PH41" s="1">
        <f t="shared" si="5"/>
        <v>15608510</v>
      </c>
      <c r="PI41" s="1">
        <f t="shared" si="5"/>
        <v>102221779</v>
      </c>
      <c r="PJ41" s="1">
        <f t="shared" si="5"/>
        <v>5203670</v>
      </c>
      <c r="PK41" s="1">
        <f t="shared" si="5"/>
        <v>2109556</v>
      </c>
      <c r="PL41" s="1">
        <f t="shared" si="5"/>
        <v>51470</v>
      </c>
      <c r="PM41" s="1">
        <f t="shared" si="5"/>
        <v>109349336</v>
      </c>
    </row>
    <row r="42" spans="1:429" x14ac:dyDescent="0.3">
      <c r="A42" s="4" t="s">
        <v>448</v>
      </c>
      <c r="B42" s="1">
        <v>522290</v>
      </c>
      <c r="C42" s="1">
        <v>0</v>
      </c>
      <c r="D42" s="1" t="s">
        <v>408</v>
      </c>
      <c r="E42" s="1" t="s">
        <v>408</v>
      </c>
      <c r="F42" s="1">
        <v>140</v>
      </c>
      <c r="G42" s="1">
        <v>11157195</v>
      </c>
      <c r="H42" s="1">
        <v>5910</v>
      </c>
      <c r="I42" s="1">
        <v>16430</v>
      </c>
      <c r="J42" s="1" t="s">
        <v>408</v>
      </c>
      <c r="K42" s="1">
        <v>21660</v>
      </c>
      <c r="L42" s="1" t="s">
        <v>408</v>
      </c>
      <c r="M42" s="1">
        <v>0</v>
      </c>
      <c r="N42" s="1">
        <v>212000</v>
      </c>
      <c r="O42" s="1">
        <v>6644770</v>
      </c>
      <c r="P42" s="1">
        <v>1021620</v>
      </c>
      <c r="Q42" s="1">
        <v>117880</v>
      </c>
      <c r="R42" s="1">
        <v>184050</v>
      </c>
      <c r="S42" s="1" t="s">
        <v>408</v>
      </c>
      <c r="T42" s="1"/>
      <c r="U42" s="1">
        <v>1622880</v>
      </c>
      <c r="V42" s="1">
        <v>21730</v>
      </c>
      <c r="W42" s="1">
        <v>187690</v>
      </c>
      <c r="X42" s="1"/>
      <c r="Y42" s="1">
        <v>210</v>
      </c>
      <c r="Z42" s="1">
        <v>44120</v>
      </c>
      <c r="AA42" s="1">
        <v>295740</v>
      </c>
      <c r="AB42" s="1">
        <v>2100</v>
      </c>
      <c r="AC42" s="1">
        <v>352640</v>
      </c>
      <c r="AD42" s="1">
        <v>2130</v>
      </c>
      <c r="AE42" s="1">
        <v>6330</v>
      </c>
      <c r="AF42" s="1">
        <v>1132070</v>
      </c>
      <c r="AG42" s="1" t="s">
        <v>408</v>
      </c>
      <c r="AH42" s="1">
        <v>8410</v>
      </c>
      <c r="AI42" s="1">
        <v>23230</v>
      </c>
      <c r="AJ42" s="1">
        <v>260030</v>
      </c>
      <c r="AK42" s="1">
        <v>700</v>
      </c>
      <c r="AL42" s="1">
        <v>1535170</v>
      </c>
      <c r="AM42" s="1">
        <v>10</v>
      </c>
      <c r="AN42" s="1">
        <v>20000</v>
      </c>
      <c r="AO42" s="1">
        <v>229500</v>
      </c>
      <c r="AP42" s="1">
        <v>1564480</v>
      </c>
      <c r="AQ42" s="1">
        <v>32920</v>
      </c>
      <c r="AR42" s="1">
        <v>71550</v>
      </c>
      <c r="AS42" s="1">
        <v>37280</v>
      </c>
      <c r="AT42" s="1">
        <v>0</v>
      </c>
      <c r="AU42" s="1">
        <v>175800</v>
      </c>
      <c r="AV42" s="1">
        <v>2240</v>
      </c>
      <c r="AW42" s="1">
        <v>450050</v>
      </c>
      <c r="AX42" s="1">
        <v>13730</v>
      </c>
      <c r="AY42" s="1">
        <v>5910</v>
      </c>
      <c r="AZ42" s="1">
        <v>383320</v>
      </c>
      <c r="BA42" s="1" t="s">
        <v>408</v>
      </c>
      <c r="BB42" s="1">
        <v>11020</v>
      </c>
      <c r="BC42" s="1">
        <v>9000</v>
      </c>
      <c r="BD42" s="1">
        <v>280</v>
      </c>
      <c r="BE42" s="1">
        <v>43990</v>
      </c>
      <c r="BF42" s="1">
        <v>0</v>
      </c>
      <c r="BG42" s="1">
        <v>16480</v>
      </c>
      <c r="BH42" s="1">
        <v>15590</v>
      </c>
      <c r="BI42" s="1">
        <v>0</v>
      </c>
      <c r="BJ42" s="1" t="s">
        <v>408</v>
      </c>
      <c r="BK42" s="1" t="s">
        <v>408</v>
      </c>
      <c r="BL42" s="1">
        <v>57640</v>
      </c>
      <c r="BM42" s="1">
        <v>68190</v>
      </c>
      <c r="BN42" s="1">
        <v>415160</v>
      </c>
      <c r="BO42" s="1">
        <v>17100</v>
      </c>
      <c r="BP42" s="1">
        <v>4485530</v>
      </c>
      <c r="BQ42" s="1">
        <v>1256830</v>
      </c>
      <c r="BR42" s="1">
        <v>180310</v>
      </c>
      <c r="BS42" s="1">
        <v>247700</v>
      </c>
      <c r="BT42" s="1">
        <v>20460</v>
      </c>
      <c r="BU42" s="1">
        <v>48500</v>
      </c>
      <c r="BV42" s="1">
        <v>6120</v>
      </c>
      <c r="BW42" s="1">
        <v>200</v>
      </c>
      <c r="BX42" s="1">
        <v>21200</v>
      </c>
      <c r="BY42" s="1">
        <v>39224</v>
      </c>
      <c r="BZ42" s="1">
        <v>2065</v>
      </c>
      <c r="CA42" s="1">
        <v>1820</v>
      </c>
      <c r="CB42" s="1">
        <v>162500</v>
      </c>
      <c r="CC42" s="1">
        <v>473450</v>
      </c>
      <c r="CD42" s="1">
        <v>60109</v>
      </c>
      <c r="CE42" s="1">
        <v>215690</v>
      </c>
      <c r="CF42" s="1">
        <v>16030</v>
      </c>
      <c r="CG42" s="1">
        <v>88900</v>
      </c>
      <c r="CH42" s="1">
        <v>246250</v>
      </c>
      <c r="CI42" s="1">
        <v>87060</v>
      </c>
      <c r="CJ42" s="1">
        <v>3753250</v>
      </c>
      <c r="CK42" s="1">
        <v>1552970</v>
      </c>
      <c r="CL42" s="1">
        <v>1140</v>
      </c>
      <c r="CM42" s="1">
        <v>150335</v>
      </c>
      <c r="CN42" s="1">
        <v>947800</v>
      </c>
      <c r="CO42" s="1">
        <v>23060</v>
      </c>
      <c r="CP42" s="1">
        <v>19780</v>
      </c>
      <c r="CQ42" s="1">
        <v>585720</v>
      </c>
      <c r="CR42" s="1">
        <v>774810</v>
      </c>
      <c r="CS42" s="1">
        <v>4270</v>
      </c>
      <c r="CT42" s="1">
        <v>13350</v>
      </c>
      <c r="CU42" s="1">
        <v>2920</v>
      </c>
      <c r="CV42" s="1">
        <v>330</v>
      </c>
      <c r="CW42" s="1">
        <v>10</v>
      </c>
      <c r="CX42" s="1">
        <v>20</v>
      </c>
      <c r="CY42" s="1">
        <v>3241230</v>
      </c>
      <c r="CZ42" s="1" t="s">
        <v>408</v>
      </c>
      <c r="DA42" s="1">
        <v>20</v>
      </c>
      <c r="DB42" s="1">
        <v>666650</v>
      </c>
      <c r="DC42" s="1">
        <v>83260</v>
      </c>
      <c r="DD42" s="1">
        <v>23690</v>
      </c>
      <c r="DE42" s="1">
        <v>127620</v>
      </c>
      <c r="DF42" s="1">
        <v>165880</v>
      </c>
      <c r="DG42" s="1">
        <v>45050</v>
      </c>
      <c r="DH42" s="1">
        <v>352920</v>
      </c>
      <c r="DI42" s="1">
        <v>60</v>
      </c>
      <c r="DJ42" s="1" t="s">
        <v>408</v>
      </c>
      <c r="DK42" s="1">
        <v>872460</v>
      </c>
      <c r="DL42" s="1">
        <v>11883120</v>
      </c>
      <c r="DM42" s="1">
        <v>193780</v>
      </c>
      <c r="DN42" s="1">
        <v>1816600</v>
      </c>
      <c r="DO42" s="1" t="s">
        <v>408</v>
      </c>
      <c r="DP42" s="1">
        <v>1992160</v>
      </c>
      <c r="DQ42" s="1">
        <v>151100</v>
      </c>
      <c r="DR42" s="1" t="s">
        <v>408</v>
      </c>
      <c r="DS42" s="1">
        <v>301630</v>
      </c>
      <c r="DT42" s="1">
        <v>170</v>
      </c>
      <c r="DU42" s="1">
        <v>8010</v>
      </c>
      <c r="DV42" s="1">
        <v>2165170</v>
      </c>
      <c r="DW42" s="1">
        <v>295590</v>
      </c>
      <c r="DX42" s="1">
        <v>10870</v>
      </c>
      <c r="DY42" s="1">
        <v>2768230</v>
      </c>
      <c r="DZ42" s="1">
        <v>1010</v>
      </c>
      <c r="EA42" s="1">
        <v>2180</v>
      </c>
      <c r="EB42" s="1">
        <v>3218830</v>
      </c>
      <c r="EC42" s="1" t="s">
        <v>408</v>
      </c>
      <c r="ED42" s="1">
        <v>7738140</v>
      </c>
      <c r="EE42" s="1">
        <v>87430</v>
      </c>
      <c r="EF42" s="1">
        <v>4534180</v>
      </c>
      <c r="EG42" s="1">
        <v>20280</v>
      </c>
      <c r="EH42" s="1">
        <v>1792510</v>
      </c>
      <c r="EI42" s="1">
        <v>13370</v>
      </c>
      <c r="EJ42" s="1">
        <v>22140</v>
      </c>
      <c r="EK42" s="1">
        <v>2080350</v>
      </c>
      <c r="EL42" s="1">
        <v>74650</v>
      </c>
      <c r="EM42" s="1">
        <v>204890</v>
      </c>
      <c r="EN42" s="1">
        <v>2182740</v>
      </c>
      <c r="EO42" s="1">
        <v>72770</v>
      </c>
      <c r="EP42" s="1">
        <v>50110</v>
      </c>
      <c r="EQ42" s="1" t="s">
        <v>408</v>
      </c>
      <c r="ER42" s="1">
        <v>554990</v>
      </c>
      <c r="ES42" s="1">
        <v>139870</v>
      </c>
      <c r="ET42" s="1">
        <v>385680</v>
      </c>
      <c r="EU42" s="1">
        <v>5530</v>
      </c>
      <c r="EV42" s="1">
        <v>14006980</v>
      </c>
      <c r="EW42" s="1">
        <v>10</v>
      </c>
      <c r="EX42" s="1">
        <v>4777230</v>
      </c>
      <c r="EY42" s="1" t="s">
        <v>408</v>
      </c>
      <c r="EZ42" s="1">
        <v>5317270</v>
      </c>
      <c r="FA42" s="1">
        <v>4040</v>
      </c>
      <c r="FB42" s="1">
        <v>1730190</v>
      </c>
      <c r="FC42" s="1" t="s">
        <v>408</v>
      </c>
      <c r="FD42" s="1">
        <v>126550</v>
      </c>
      <c r="FE42" s="1">
        <v>42710</v>
      </c>
      <c r="FF42" s="1">
        <v>0</v>
      </c>
      <c r="FG42" s="1" t="s">
        <v>408</v>
      </c>
      <c r="FH42" s="1">
        <v>190</v>
      </c>
      <c r="FI42" s="1">
        <v>70</v>
      </c>
      <c r="FJ42" s="1">
        <v>9450</v>
      </c>
      <c r="FK42" s="1" t="s">
        <v>408</v>
      </c>
      <c r="FL42" s="1" t="s">
        <v>408</v>
      </c>
      <c r="FM42" s="1">
        <v>1337763</v>
      </c>
      <c r="FN42" s="1">
        <v>110</v>
      </c>
      <c r="FO42" s="1">
        <v>200110</v>
      </c>
      <c r="FP42" s="1" t="s">
        <v>408</v>
      </c>
      <c r="FQ42" s="1">
        <v>6206160</v>
      </c>
      <c r="FR42" s="1">
        <v>96300</v>
      </c>
      <c r="FS42" s="1" t="s">
        <v>408</v>
      </c>
      <c r="FT42" s="1">
        <v>15130</v>
      </c>
      <c r="FU42" s="1">
        <v>1517660</v>
      </c>
      <c r="FV42" s="1">
        <v>700</v>
      </c>
      <c r="FW42" s="1">
        <v>11630</v>
      </c>
      <c r="FX42" s="1">
        <v>1101950</v>
      </c>
      <c r="FY42" s="1">
        <v>2886640</v>
      </c>
      <c r="FZ42" s="1">
        <v>210120</v>
      </c>
      <c r="GA42" s="1">
        <v>415190</v>
      </c>
      <c r="GB42" s="1" t="s">
        <v>408</v>
      </c>
      <c r="GC42" s="1">
        <v>1420</v>
      </c>
      <c r="GD42" s="1">
        <v>58290</v>
      </c>
      <c r="GE42" s="1">
        <v>67800</v>
      </c>
      <c r="GF42" s="1">
        <v>30570</v>
      </c>
      <c r="GG42" s="1">
        <v>119450</v>
      </c>
      <c r="GH42" s="1">
        <v>3420</v>
      </c>
      <c r="GI42" s="1">
        <v>30</v>
      </c>
      <c r="GJ42" s="1">
        <v>1670</v>
      </c>
      <c r="GK42" s="1">
        <v>85730</v>
      </c>
      <c r="GL42" s="1">
        <v>3630</v>
      </c>
      <c r="GM42" s="1">
        <v>1202810</v>
      </c>
      <c r="GN42" s="1">
        <v>1740</v>
      </c>
      <c r="GO42" s="1">
        <v>10</v>
      </c>
      <c r="GP42" s="1">
        <v>17920</v>
      </c>
      <c r="GQ42" s="1">
        <v>965800</v>
      </c>
      <c r="GR42" s="1">
        <v>1640</v>
      </c>
      <c r="GS42" s="1">
        <v>5090</v>
      </c>
      <c r="GT42" s="1">
        <v>1013065</v>
      </c>
      <c r="GU42" s="1">
        <v>12710</v>
      </c>
      <c r="GV42" s="1">
        <v>3877190</v>
      </c>
      <c r="GW42" s="1">
        <v>0</v>
      </c>
      <c r="GX42" s="1">
        <v>0</v>
      </c>
      <c r="GY42" s="1">
        <v>0</v>
      </c>
      <c r="GZ42" s="1">
        <v>44120</v>
      </c>
      <c r="HA42" s="1">
        <v>27300</v>
      </c>
      <c r="HB42" s="1" t="s">
        <v>408</v>
      </c>
      <c r="HC42" s="1" t="s">
        <v>408</v>
      </c>
      <c r="HD42" s="1">
        <v>1283830</v>
      </c>
      <c r="HE42" s="1">
        <v>243880</v>
      </c>
      <c r="HF42" s="1">
        <v>52080</v>
      </c>
      <c r="HG42" s="1">
        <v>10</v>
      </c>
      <c r="HH42" s="1">
        <v>21460</v>
      </c>
      <c r="HI42" s="1">
        <v>41770</v>
      </c>
      <c r="HJ42" s="1">
        <v>30000</v>
      </c>
      <c r="HK42" s="1">
        <v>1100</v>
      </c>
      <c r="HL42" s="1"/>
      <c r="HM42" s="1">
        <v>356760</v>
      </c>
      <c r="HN42" s="1">
        <v>221030</v>
      </c>
      <c r="HO42" s="1">
        <v>3720</v>
      </c>
      <c r="HP42" s="1">
        <v>350</v>
      </c>
      <c r="HQ42" s="1">
        <v>551380</v>
      </c>
      <c r="HR42" s="1">
        <v>304000</v>
      </c>
      <c r="HS42" s="1">
        <v>2941620</v>
      </c>
      <c r="HT42" s="1">
        <v>188170</v>
      </c>
      <c r="HU42" s="1" t="s">
        <v>408</v>
      </c>
      <c r="HV42" s="1">
        <v>876000</v>
      </c>
      <c r="HW42" s="1">
        <v>4360</v>
      </c>
      <c r="HX42" s="1">
        <v>28000</v>
      </c>
      <c r="HY42" s="1">
        <v>17400</v>
      </c>
      <c r="HZ42" s="1">
        <v>146310</v>
      </c>
      <c r="IA42" s="1">
        <v>193210</v>
      </c>
      <c r="IB42" s="1">
        <v>400</v>
      </c>
      <c r="IC42" s="1">
        <v>2831470</v>
      </c>
      <c r="ID42" s="1">
        <v>38220</v>
      </c>
      <c r="IE42" s="1">
        <v>6000</v>
      </c>
      <c r="IF42" s="1">
        <v>2270</v>
      </c>
      <c r="IG42" s="1">
        <v>1800</v>
      </c>
      <c r="IH42" s="1">
        <v>291660</v>
      </c>
      <c r="II42" s="1">
        <v>562710</v>
      </c>
      <c r="IJ42" s="1">
        <v>0</v>
      </c>
      <c r="IK42" s="1">
        <v>1150</v>
      </c>
      <c r="IL42" s="1">
        <v>27200</v>
      </c>
      <c r="IM42" s="1">
        <v>676110</v>
      </c>
      <c r="IN42" s="1">
        <v>3490</v>
      </c>
      <c r="IO42" s="1">
        <v>175070</v>
      </c>
      <c r="IP42" s="1">
        <v>35490</v>
      </c>
      <c r="IQ42" s="1">
        <v>447700</v>
      </c>
      <c r="IR42" s="1">
        <v>39090</v>
      </c>
      <c r="IS42" s="1">
        <v>9639144</v>
      </c>
      <c r="IT42" s="1">
        <v>414860</v>
      </c>
      <c r="IU42" s="1" t="s">
        <v>408</v>
      </c>
      <c r="IV42" s="1">
        <v>32090</v>
      </c>
      <c r="IW42" s="1">
        <v>60</v>
      </c>
      <c r="IX42" s="1">
        <v>36480</v>
      </c>
      <c r="IY42" s="1">
        <v>911300</v>
      </c>
      <c r="IZ42" s="1">
        <v>308980</v>
      </c>
      <c r="JA42" s="1">
        <v>5010</v>
      </c>
      <c r="JB42" s="1">
        <v>110900</v>
      </c>
      <c r="JC42" s="1">
        <v>111020</v>
      </c>
      <c r="JD42" s="1">
        <v>1152050</v>
      </c>
      <c r="JE42" s="1">
        <v>5820</v>
      </c>
      <c r="JF42" s="1">
        <v>5320</v>
      </c>
      <c r="JG42" s="1">
        <v>397470</v>
      </c>
      <c r="JH42" s="1">
        <v>300</v>
      </c>
      <c r="JI42" s="1">
        <v>787690</v>
      </c>
      <c r="JJ42" s="1">
        <v>320</v>
      </c>
      <c r="JK42" s="1">
        <v>48500</v>
      </c>
      <c r="JL42" s="1">
        <v>1689440</v>
      </c>
      <c r="JM42" s="1">
        <v>12870</v>
      </c>
      <c r="JN42" s="1">
        <v>8150</v>
      </c>
      <c r="JO42" s="1">
        <v>1870900</v>
      </c>
      <c r="JP42" s="1">
        <v>20810</v>
      </c>
      <c r="JQ42" s="1">
        <v>710</v>
      </c>
      <c r="JR42" s="1">
        <v>270</v>
      </c>
      <c r="JS42" s="1">
        <v>5039150</v>
      </c>
      <c r="JT42" s="1">
        <v>9970</v>
      </c>
      <c r="JU42" s="1">
        <v>0</v>
      </c>
      <c r="JV42" s="1">
        <v>23100</v>
      </c>
      <c r="JW42" s="1">
        <v>1100</v>
      </c>
      <c r="JX42" s="1">
        <v>0</v>
      </c>
      <c r="JY42" s="1">
        <v>3750</v>
      </c>
      <c r="JZ42" s="1">
        <v>7030</v>
      </c>
      <c r="KA42" s="1">
        <v>96410</v>
      </c>
      <c r="KB42" s="1">
        <v>9961646</v>
      </c>
      <c r="KC42" s="1">
        <v>103810</v>
      </c>
      <c r="KD42" s="1">
        <v>9990</v>
      </c>
      <c r="KE42" s="1">
        <v>0</v>
      </c>
      <c r="KF42" s="1">
        <v>7990</v>
      </c>
      <c r="KG42" s="1">
        <v>126940</v>
      </c>
      <c r="KH42" s="1">
        <v>78440</v>
      </c>
      <c r="KI42" s="1">
        <v>193700</v>
      </c>
      <c r="KJ42" s="1">
        <v>500</v>
      </c>
      <c r="KK42" s="1">
        <v>5550</v>
      </c>
      <c r="KL42" s="1">
        <v>3040</v>
      </c>
      <c r="KM42" s="1">
        <v>4110</v>
      </c>
      <c r="KN42" s="1">
        <v>167970</v>
      </c>
      <c r="KO42" s="1">
        <v>260010</v>
      </c>
      <c r="KP42" s="1" t="s">
        <v>408</v>
      </c>
      <c r="KQ42" s="1">
        <v>910</v>
      </c>
      <c r="KR42" s="1">
        <v>5641340</v>
      </c>
      <c r="KS42" s="1">
        <v>21010</v>
      </c>
      <c r="KT42" s="1">
        <v>6052260</v>
      </c>
      <c r="KU42" s="1">
        <v>74030</v>
      </c>
      <c r="KV42" s="1">
        <v>38780</v>
      </c>
      <c r="KW42" s="1">
        <v>3630</v>
      </c>
      <c r="KX42" s="1" t="s">
        <v>408</v>
      </c>
      <c r="KY42" s="1">
        <v>2510</v>
      </c>
      <c r="KZ42" s="1">
        <v>0</v>
      </c>
      <c r="LA42" s="1" t="s">
        <v>408</v>
      </c>
      <c r="LB42" s="1">
        <v>6050</v>
      </c>
      <c r="LC42" s="1">
        <v>8940</v>
      </c>
      <c r="LD42" s="1">
        <v>0</v>
      </c>
      <c r="LE42" s="1" t="s">
        <v>408</v>
      </c>
      <c r="LF42" s="1">
        <v>47790</v>
      </c>
      <c r="LG42" s="1">
        <v>1317450</v>
      </c>
      <c r="LH42" s="1">
        <v>3890</v>
      </c>
      <c r="LI42" s="1">
        <v>1058240</v>
      </c>
      <c r="LJ42" s="1">
        <v>10</v>
      </c>
      <c r="LK42" s="1">
        <v>4370</v>
      </c>
      <c r="LL42" s="1">
        <v>1830</v>
      </c>
      <c r="LM42" s="1">
        <v>262730</v>
      </c>
      <c r="LN42" s="1">
        <v>483490</v>
      </c>
      <c r="LO42" s="1">
        <v>537070</v>
      </c>
      <c r="LP42" s="1">
        <v>986200</v>
      </c>
      <c r="LQ42" s="1" t="s">
        <v>408</v>
      </c>
      <c r="LR42" s="1">
        <v>560</v>
      </c>
      <c r="LS42" s="1">
        <v>0</v>
      </c>
      <c r="LT42" s="1" t="s">
        <v>408</v>
      </c>
      <c r="LU42" s="1">
        <v>12760</v>
      </c>
      <c r="LV42" s="1">
        <v>32610</v>
      </c>
      <c r="LW42" s="1">
        <v>3000</v>
      </c>
      <c r="LX42" s="1">
        <v>0</v>
      </c>
      <c r="LY42" s="1">
        <v>1473520</v>
      </c>
      <c r="LZ42" s="1">
        <v>1410</v>
      </c>
      <c r="MA42" s="1">
        <v>2567380</v>
      </c>
      <c r="MB42" s="1">
        <v>0</v>
      </c>
      <c r="MC42" s="1">
        <v>540</v>
      </c>
      <c r="MD42" s="1">
        <v>5480</v>
      </c>
      <c r="ME42" s="1" t="s">
        <v>408</v>
      </c>
      <c r="MF42" s="1">
        <v>8900</v>
      </c>
      <c r="MG42" s="1">
        <v>41500</v>
      </c>
      <c r="MH42" s="1" t="s">
        <v>408</v>
      </c>
      <c r="MI42" s="1">
        <v>359260</v>
      </c>
      <c r="MJ42" s="1">
        <v>115040</v>
      </c>
      <c r="MK42" s="1" t="s">
        <v>408</v>
      </c>
      <c r="ML42" s="1">
        <v>0</v>
      </c>
      <c r="MM42" s="1">
        <v>19180</v>
      </c>
      <c r="MN42" s="1">
        <v>30270</v>
      </c>
      <c r="MO42" s="1">
        <v>202970</v>
      </c>
      <c r="MP42" s="1">
        <v>1059670</v>
      </c>
      <c r="MQ42" s="1" t="s">
        <v>408</v>
      </c>
      <c r="MR42" s="1">
        <v>246900</v>
      </c>
      <c r="MS42" s="1" t="s">
        <v>408</v>
      </c>
      <c r="MT42" s="1">
        <v>131200</v>
      </c>
      <c r="MU42" s="1">
        <v>120149</v>
      </c>
      <c r="MV42" s="1">
        <v>96300</v>
      </c>
      <c r="MW42" s="1">
        <v>615230</v>
      </c>
      <c r="MX42" s="1">
        <v>3520</v>
      </c>
      <c r="MY42" s="1">
        <v>5210</v>
      </c>
      <c r="MZ42" s="1">
        <v>10</v>
      </c>
      <c r="NA42" s="1">
        <v>2710</v>
      </c>
      <c r="NB42" s="1">
        <v>11130</v>
      </c>
      <c r="NC42" s="1">
        <v>2700</v>
      </c>
      <c r="ND42" s="1">
        <v>1554260</v>
      </c>
      <c r="NE42" s="1">
        <v>30</v>
      </c>
      <c r="NF42" s="1">
        <v>1207180</v>
      </c>
      <c r="NG42" s="1">
        <v>86650</v>
      </c>
      <c r="NH42" s="1">
        <v>32460</v>
      </c>
      <c r="NI42" s="1">
        <v>207050</v>
      </c>
      <c r="NJ42" s="1">
        <v>560</v>
      </c>
      <c r="NK42" s="1">
        <v>1103770</v>
      </c>
      <c r="NL42" s="1">
        <v>120850</v>
      </c>
      <c r="NM42" s="1" t="s">
        <v>408</v>
      </c>
      <c r="NN42" s="1">
        <v>1397434</v>
      </c>
      <c r="NO42" s="1">
        <v>2564640</v>
      </c>
      <c r="NP42" s="1">
        <v>48640</v>
      </c>
      <c r="NQ42" s="1">
        <v>42430</v>
      </c>
      <c r="NR42" s="1">
        <v>42600</v>
      </c>
      <c r="NS42" s="1">
        <v>618195</v>
      </c>
      <c r="NT42" s="1">
        <v>703940</v>
      </c>
      <c r="NU42" s="1">
        <v>10</v>
      </c>
      <c r="NV42" s="1">
        <v>830950</v>
      </c>
      <c r="NW42" s="1">
        <v>238400</v>
      </c>
      <c r="NX42" s="1">
        <v>204230</v>
      </c>
      <c r="NY42" s="1">
        <v>120</v>
      </c>
      <c r="NZ42" s="1">
        <v>966430</v>
      </c>
      <c r="OA42" s="1">
        <v>60540</v>
      </c>
      <c r="OB42" s="1">
        <v>317730</v>
      </c>
      <c r="OC42" s="1">
        <v>5518750</v>
      </c>
      <c r="OD42" s="1">
        <v>3840</v>
      </c>
      <c r="OE42" s="1">
        <v>94850</v>
      </c>
      <c r="OF42" s="1">
        <v>19520</v>
      </c>
      <c r="OG42" s="1">
        <v>137409</v>
      </c>
      <c r="OH42" s="1">
        <v>0</v>
      </c>
      <c r="OI42" s="1">
        <v>242530</v>
      </c>
      <c r="OJ42" s="1">
        <v>4586890</v>
      </c>
      <c r="OK42" s="1">
        <v>344780</v>
      </c>
      <c r="OL42" s="1">
        <v>18290</v>
      </c>
      <c r="OM42" s="1">
        <v>4180</v>
      </c>
      <c r="ON42" s="1">
        <v>30</v>
      </c>
      <c r="OO42" s="1">
        <v>23870</v>
      </c>
      <c r="OP42" s="1" t="s">
        <v>408</v>
      </c>
      <c r="OQ42" s="1" t="s">
        <v>408</v>
      </c>
      <c r="OR42" s="13">
        <f t="shared" si="1"/>
        <v>235819173</v>
      </c>
      <c r="OS42" s="1">
        <f t="shared" si="2"/>
        <v>5225270</v>
      </c>
      <c r="OT42" s="1">
        <f t="shared" si="5"/>
        <v>7090815</v>
      </c>
      <c r="OU42" s="1">
        <f t="shared" si="5"/>
        <v>8278480</v>
      </c>
      <c r="OV42" s="1">
        <f t="shared" si="5"/>
        <v>0</v>
      </c>
      <c r="OW42" s="1">
        <f t="shared" si="5"/>
        <v>1955480</v>
      </c>
      <c r="OX42" s="1"/>
      <c r="OY42" s="1">
        <f t="shared" si="5"/>
        <v>350829</v>
      </c>
      <c r="OZ42" s="1">
        <f t="shared" si="5"/>
        <v>13722724</v>
      </c>
      <c r="PA42" s="1">
        <f t="shared" si="5"/>
        <v>1297560</v>
      </c>
      <c r="PB42" s="1">
        <f t="shared" si="5"/>
        <v>398530</v>
      </c>
      <c r="PC42" s="1">
        <f t="shared" si="5"/>
        <v>13650</v>
      </c>
      <c r="PD42" s="1">
        <f t="shared" si="5"/>
        <v>18723800</v>
      </c>
      <c r="PE42" s="1">
        <f t="shared" si="5"/>
        <v>2056120</v>
      </c>
      <c r="PF42" s="1">
        <f t="shared" si="5"/>
        <v>4412823</v>
      </c>
      <c r="PG42" s="1">
        <f t="shared" si="5"/>
        <v>23614080</v>
      </c>
      <c r="PH42" s="1">
        <f t="shared" si="5"/>
        <v>15570220</v>
      </c>
      <c r="PI42" s="1">
        <f t="shared" si="5"/>
        <v>60754185</v>
      </c>
      <c r="PJ42" s="1">
        <f t="shared" si="5"/>
        <v>4222730</v>
      </c>
      <c r="PK42" s="1">
        <f t="shared" si="5"/>
        <v>2093443</v>
      </c>
      <c r="PL42" s="1">
        <f t="shared" si="5"/>
        <v>62370</v>
      </c>
      <c r="PM42" s="1">
        <f t="shared" si="5"/>
        <v>65976064</v>
      </c>
    </row>
    <row r="43" spans="1:429" x14ac:dyDescent="0.3">
      <c r="A43" s="4" t="s">
        <v>449</v>
      </c>
      <c r="B43" s="1">
        <v>1101030</v>
      </c>
      <c r="C43" s="1">
        <v>610</v>
      </c>
      <c r="D43" s="1" t="s">
        <v>408</v>
      </c>
      <c r="E43" s="1" t="s">
        <v>408</v>
      </c>
      <c r="F43" s="1">
        <v>1290</v>
      </c>
      <c r="G43" s="1">
        <v>4829492</v>
      </c>
      <c r="H43" s="1">
        <v>3230</v>
      </c>
      <c r="I43" s="1">
        <v>18020</v>
      </c>
      <c r="J43" s="1" t="s">
        <v>408</v>
      </c>
      <c r="K43" s="1">
        <v>15700</v>
      </c>
      <c r="L43" s="1" t="s">
        <v>408</v>
      </c>
      <c r="M43" s="1">
        <v>2000</v>
      </c>
      <c r="N43" s="1">
        <v>195130</v>
      </c>
      <c r="O43" s="1">
        <v>2697400</v>
      </c>
      <c r="P43" s="1">
        <v>845260</v>
      </c>
      <c r="Q43" s="1">
        <v>47390</v>
      </c>
      <c r="R43" s="1">
        <v>171160</v>
      </c>
      <c r="S43" s="1" t="s">
        <v>408</v>
      </c>
      <c r="T43" s="1"/>
      <c r="U43" s="1">
        <v>1693050</v>
      </c>
      <c r="V43" s="1">
        <v>33160</v>
      </c>
      <c r="W43" s="1">
        <v>219610</v>
      </c>
      <c r="X43" s="1"/>
      <c r="Y43" s="1">
        <v>130</v>
      </c>
      <c r="Z43" s="1">
        <v>28950</v>
      </c>
      <c r="AA43" s="1">
        <v>917150</v>
      </c>
      <c r="AB43" s="1">
        <v>36700</v>
      </c>
      <c r="AC43" s="1">
        <v>489120</v>
      </c>
      <c r="AD43" s="1">
        <v>13420</v>
      </c>
      <c r="AE43" s="1">
        <v>5590</v>
      </c>
      <c r="AF43" s="1">
        <v>2263330</v>
      </c>
      <c r="AG43" s="1" t="s">
        <v>408</v>
      </c>
      <c r="AH43" s="1">
        <v>4670</v>
      </c>
      <c r="AI43" s="1">
        <v>66980</v>
      </c>
      <c r="AJ43" s="1">
        <v>790790</v>
      </c>
      <c r="AK43" s="1">
        <v>0</v>
      </c>
      <c r="AL43" s="1">
        <v>164690</v>
      </c>
      <c r="AM43" s="1">
        <v>10</v>
      </c>
      <c r="AN43" s="1">
        <v>0</v>
      </c>
      <c r="AO43" s="1">
        <v>374750</v>
      </c>
      <c r="AP43" s="1">
        <v>368170</v>
      </c>
      <c r="AQ43" s="1">
        <v>49550</v>
      </c>
      <c r="AR43" s="1">
        <v>156760</v>
      </c>
      <c r="AS43" s="1">
        <v>80250</v>
      </c>
      <c r="AT43" s="1">
        <v>10</v>
      </c>
      <c r="AU43" s="1">
        <v>1535790</v>
      </c>
      <c r="AV43" s="1">
        <v>1300</v>
      </c>
      <c r="AW43" s="1">
        <v>73050</v>
      </c>
      <c r="AX43" s="1">
        <v>19450</v>
      </c>
      <c r="AY43" s="1">
        <v>15570</v>
      </c>
      <c r="AZ43" s="1">
        <v>1042190</v>
      </c>
      <c r="BA43" s="1" t="s">
        <v>408</v>
      </c>
      <c r="BB43" s="1">
        <v>2160</v>
      </c>
      <c r="BC43" s="1">
        <v>60</v>
      </c>
      <c r="BD43" s="1">
        <v>50</v>
      </c>
      <c r="BE43" s="1">
        <v>79620</v>
      </c>
      <c r="BF43" s="1">
        <v>0</v>
      </c>
      <c r="BG43" s="1">
        <v>10580</v>
      </c>
      <c r="BH43" s="1">
        <v>63350</v>
      </c>
      <c r="BI43" s="1">
        <v>0</v>
      </c>
      <c r="BJ43" s="1" t="s">
        <v>408</v>
      </c>
      <c r="BK43" s="1" t="s">
        <v>408</v>
      </c>
      <c r="BL43" s="1">
        <v>387490</v>
      </c>
      <c r="BM43" s="1">
        <v>61370</v>
      </c>
      <c r="BN43" s="1">
        <v>519200</v>
      </c>
      <c r="BO43" s="1">
        <v>475750</v>
      </c>
      <c r="BP43" s="1">
        <v>9019810</v>
      </c>
      <c r="BQ43" s="1">
        <v>1156570</v>
      </c>
      <c r="BR43" s="1">
        <v>497430</v>
      </c>
      <c r="BS43" s="1">
        <v>316180</v>
      </c>
      <c r="BT43" s="1">
        <v>9000</v>
      </c>
      <c r="BU43" s="1">
        <v>506250</v>
      </c>
      <c r="BV43" s="1">
        <v>139210</v>
      </c>
      <c r="BW43" s="1">
        <v>0</v>
      </c>
      <c r="BX43" s="1">
        <v>12840</v>
      </c>
      <c r="BY43" s="1">
        <v>11740</v>
      </c>
      <c r="BZ43" s="1">
        <v>7500</v>
      </c>
      <c r="CA43" s="1">
        <v>0</v>
      </c>
      <c r="CB43" s="1">
        <v>27080</v>
      </c>
      <c r="CC43" s="1">
        <v>846870</v>
      </c>
      <c r="CD43" s="1">
        <v>345600</v>
      </c>
      <c r="CE43" s="1">
        <v>721640</v>
      </c>
      <c r="CF43" s="1">
        <v>22460</v>
      </c>
      <c r="CG43" s="1">
        <v>28440</v>
      </c>
      <c r="CH43" s="1">
        <v>414010</v>
      </c>
      <c r="CI43" s="1">
        <v>34740</v>
      </c>
      <c r="CJ43" s="1">
        <v>2708890</v>
      </c>
      <c r="CK43" s="1">
        <v>1326160</v>
      </c>
      <c r="CL43" s="1">
        <v>310</v>
      </c>
      <c r="CM43" s="1">
        <v>130825</v>
      </c>
      <c r="CN43" s="1">
        <v>732340</v>
      </c>
      <c r="CO43" s="1">
        <v>11990</v>
      </c>
      <c r="CP43" s="1">
        <v>52900</v>
      </c>
      <c r="CQ43" s="1">
        <v>974960</v>
      </c>
      <c r="CR43" s="1">
        <v>359860</v>
      </c>
      <c r="CS43" s="1">
        <v>230</v>
      </c>
      <c r="CT43" s="1">
        <v>9530</v>
      </c>
      <c r="CU43" s="1">
        <v>5510</v>
      </c>
      <c r="CV43" s="1">
        <v>300</v>
      </c>
      <c r="CW43" s="1">
        <v>10</v>
      </c>
      <c r="CX43" s="1">
        <v>170</v>
      </c>
      <c r="CY43" s="1">
        <v>2168300</v>
      </c>
      <c r="CZ43" s="1" t="s">
        <v>408</v>
      </c>
      <c r="DA43" s="1">
        <v>110</v>
      </c>
      <c r="DB43" s="1">
        <v>246990</v>
      </c>
      <c r="DC43" s="1">
        <v>93370</v>
      </c>
      <c r="DD43" s="1">
        <v>7870</v>
      </c>
      <c r="DE43" s="1">
        <v>66560</v>
      </c>
      <c r="DF43" s="1">
        <v>2685840</v>
      </c>
      <c r="DG43" s="1">
        <v>27050</v>
      </c>
      <c r="DH43" s="1">
        <v>500430</v>
      </c>
      <c r="DI43" s="1">
        <v>10</v>
      </c>
      <c r="DJ43" s="1" t="s">
        <v>408</v>
      </c>
      <c r="DK43" s="1">
        <v>583410</v>
      </c>
      <c r="DL43" s="1">
        <v>8588750</v>
      </c>
      <c r="DM43" s="1">
        <v>266130</v>
      </c>
      <c r="DN43" s="1">
        <v>2618410</v>
      </c>
      <c r="DO43" s="1" t="s">
        <v>408</v>
      </c>
      <c r="DP43" s="1">
        <v>857480</v>
      </c>
      <c r="DQ43" s="1">
        <v>77790</v>
      </c>
      <c r="DR43" s="1" t="s">
        <v>408</v>
      </c>
      <c r="DS43" s="1">
        <v>606610</v>
      </c>
      <c r="DT43" s="1">
        <v>1490</v>
      </c>
      <c r="DU43" s="1">
        <v>22000</v>
      </c>
      <c r="DV43" s="1">
        <v>1661360</v>
      </c>
      <c r="DW43" s="1">
        <v>245550</v>
      </c>
      <c r="DX43" s="1">
        <v>48450</v>
      </c>
      <c r="DY43" s="1">
        <v>2248430</v>
      </c>
      <c r="DZ43" s="1">
        <v>6690</v>
      </c>
      <c r="EA43" s="1">
        <v>4580</v>
      </c>
      <c r="EB43" s="1">
        <v>975460</v>
      </c>
      <c r="EC43" s="1" t="s">
        <v>408</v>
      </c>
      <c r="ED43" s="1">
        <v>9803250</v>
      </c>
      <c r="EE43" s="1">
        <v>21260</v>
      </c>
      <c r="EF43" s="1">
        <v>1324230</v>
      </c>
      <c r="EG43" s="1">
        <v>70360</v>
      </c>
      <c r="EH43" s="1">
        <v>3761330</v>
      </c>
      <c r="EI43" s="1">
        <v>30</v>
      </c>
      <c r="EJ43" s="1">
        <v>85190</v>
      </c>
      <c r="EK43" s="1">
        <v>1448280</v>
      </c>
      <c r="EL43" s="1">
        <v>25520</v>
      </c>
      <c r="EM43" s="1">
        <v>298750</v>
      </c>
      <c r="EN43" s="1">
        <v>2418640</v>
      </c>
      <c r="EO43" s="1">
        <v>121570</v>
      </c>
      <c r="EP43" s="1">
        <v>128150</v>
      </c>
      <c r="EQ43" s="1" t="s">
        <v>408</v>
      </c>
      <c r="ER43" s="1">
        <v>487680</v>
      </c>
      <c r="ES43" s="1">
        <v>117190</v>
      </c>
      <c r="ET43" s="1">
        <v>36130</v>
      </c>
      <c r="EU43" s="1">
        <v>4350</v>
      </c>
      <c r="EV43" s="1">
        <v>6979230</v>
      </c>
      <c r="EW43" s="1">
        <v>20</v>
      </c>
      <c r="EX43" s="1">
        <v>4852550</v>
      </c>
      <c r="EY43" s="1" t="s">
        <v>408</v>
      </c>
      <c r="EZ43" s="1">
        <v>3304000</v>
      </c>
      <c r="FA43" s="1">
        <v>57000</v>
      </c>
      <c r="FB43" s="1">
        <v>2299000</v>
      </c>
      <c r="FC43" s="1" t="s">
        <v>408</v>
      </c>
      <c r="FD43" s="1">
        <v>532000</v>
      </c>
      <c r="FE43" s="1">
        <v>12520</v>
      </c>
      <c r="FF43" s="1">
        <v>10</v>
      </c>
      <c r="FG43" s="1" t="s">
        <v>408</v>
      </c>
      <c r="FH43" s="1">
        <v>50</v>
      </c>
      <c r="FI43" s="1">
        <v>1010</v>
      </c>
      <c r="FJ43" s="1">
        <v>23770</v>
      </c>
      <c r="FK43" s="1" t="s">
        <v>408</v>
      </c>
      <c r="FL43" s="1" t="s">
        <v>408</v>
      </c>
      <c r="FM43" s="1">
        <v>648087</v>
      </c>
      <c r="FN43" s="1">
        <v>2520</v>
      </c>
      <c r="FO43" s="1">
        <v>217730</v>
      </c>
      <c r="FP43" s="1" t="s">
        <v>408</v>
      </c>
      <c r="FQ43" s="1">
        <v>10807060</v>
      </c>
      <c r="FR43" s="1">
        <v>149460</v>
      </c>
      <c r="FS43" s="1" t="s">
        <v>408</v>
      </c>
      <c r="FT43" s="1">
        <v>17210</v>
      </c>
      <c r="FU43" s="1">
        <v>1059930</v>
      </c>
      <c r="FV43" s="1">
        <v>16820</v>
      </c>
      <c r="FW43" s="1">
        <v>17480</v>
      </c>
      <c r="FX43" s="1">
        <v>525790</v>
      </c>
      <c r="FY43" s="1">
        <v>2023820</v>
      </c>
      <c r="FZ43" s="1">
        <v>211880</v>
      </c>
      <c r="GA43" s="1">
        <v>334400</v>
      </c>
      <c r="GB43" s="1" t="s">
        <v>408</v>
      </c>
      <c r="GC43" s="1">
        <v>1950</v>
      </c>
      <c r="GD43" s="1">
        <v>53070</v>
      </c>
      <c r="GE43" s="1">
        <v>64400</v>
      </c>
      <c r="GF43" s="1">
        <v>26530</v>
      </c>
      <c r="GG43" s="1">
        <v>518490</v>
      </c>
      <c r="GH43" s="1">
        <v>2020</v>
      </c>
      <c r="GI43" s="1">
        <v>980</v>
      </c>
      <c r="GJ43" s="1">
        <v>5730</v>
      </c>
      <c r="GK43" s="1">
        <v>83390</v>
      </c>
      <c r="GL43" s="1">
        <v>5220</v>
      </c>
      <c r="GM43" s="1">
        <v>1901210</v>
      </c>
      <c r="GN43" s="1">
        <v>2450</v>
      </c>
      <c r="GO43" s="1">
        <v>10</v>
      </c>
      <c r="GP43" s="1">
        <v>41270</v>
      </c>
      <c r="GQ43" s="1">
        <v>273430</v>
      </c>
      <c r="GR43" s="1">
        <v>2180</v>
      </c>
      <c r="GS43" s="1">
        <v>140</v>
      </c>
      <c r="GT43" s="1">
        <v>5709648</v>
      </c>
      <c r="GU43" s="1">
        <v>20140</v>
      </c>
      <c r="GV43" s="1">
        <v>4525360</v>
      </c>
      <c r="GW43" s="1">
        <v>10</v>
      </c>
      <c r="GX43" s="1">
        <v>40</v>
      </c>
      <c r="GY43" s="1">
        <v>720</v>
      </c>
      <c r="GZ43" s="1">
        <v>19710</v>
      </c>
      <c r="HA43" s="1">
        <v>58000</v>
      </c>
      <c r="HB43" s="1" t="s">
        <v>408</v>
      </c>
      <c r="HC43" s="1" t="s">
        <v>408</v>
      </c>
      <c r="HD43" s="1">
        <v>778400</v>
      </c>
      <c r="HE43" s="1">
        <v>264100</v>
      </c>
      <c r="HF43" s="1">
        <v>62340</v>
      </c>
      <c r="HG43" s="1">
        <v>0</v>
      </c>
      <c r="HH43" s="1">
        <v>960</v>
      </c>
      <c r="HI43" s="1">
        <v>22400</v>
      </c>
      <c r="HJ43" s="1">
        <v>88100</v>
      </c>
      <c r="HK43" s="1">
        <v>131400</v>
      </c>
      <c r="HL43" s="1"/>
      <c r="HM43" s="1">
        <v>295400</v>
      </c>
      <c r="HN43" s="1">
        <v>228260</v>
      </c>
      <c r="HO43" s="1">
        <v>53570</v>
      </c>
      <c r="HP43" s="1">
        <v>600960</v>
      </c>
      <c r="HQ43" s="1">
        <v>582400</v>
      </c>
      <c r="HR43" s="1">
        <v>159880</v>
      </c>
      <c r="HS43" s="1">
        <v>4144370</v>
      </c>
      <c r="HT43" s="1">
        <v>282400</v>
      </c>
      <c r="HU43" s="1" t="s">
        <v>408</v>
      </c>
      <c r="HV43" s="1">
        <v>1405050</v>
      </c>
      <c r="HW43" s="1">
        <v>2200</v>
      </c>
      <c r="HX43" s="1">
        <v>1000</v>
      </c>
      <c r="HY43" s="1">
        <v>77000</v>
      </c>
      <c r="HZ43" s="1">
        <v>201810</v>
      </c>
      <c r="IA43" s="1">
        <v>126260</v>
      </c>
      <c r="IB43" s="1">
        <v>380</v>
      </c>
      <c r="IC43" s="1">
        <v>1502250</v>
      </c>
      <c r="ID43" s="1">
        <v>88320</v>
      </c>
      <c r="IE43" s="1">
        <v>47770</v>
      </c>
      <c r="IF43" s="1">
        <v>160</v>
      </c>
      <c r="IG43" s="1">
        <v>84900</v>
      </c>
      <c r="IH43" s="1">
        <v>338351</v>
      </c>
      <c r="II43" s="1">
        <v>568250</v>
      </c>
      <c r="IJ43" s="1">
        <v>140</v>
      </c>
      <c r="IK43" s="1">
        <v>1010</v>
      </c>
      <c r="IL43" s="1">
        <v>10340</v>
      </c>
      <c r="IM43" s="1">
        <v>552480</v>
      </c>
      <c r="IN43" s="1">
        <v>14130</v>
      </c>
      <c r="IO43" s="1">
        <v>193630</v>
      </c>
      <c r="IP43" s="1">
        <v>2940</v>
      </c>
      <c r="IQ43" s="1">
        <v>244160</v>
      </c>
      <c r="IR43" s="1">
        <v>41370</v>
      </c>
      <c r="IS43" s="1">
        <v>5800486</v>
      </c>
      <c r="IT43" s="1">
        <v>495830</v>
      </c>
      <c r="IU43" s="1" t="s">
        <v>408</v>
      </c>
      <c r="IV43" s="1">
        <v>36820</v>
      </c>
      <c r="IW43" s="1">
        <v>710</v>
      </c>
      <c r="IX43" s="1">
        <v>12700</v>
      </c>
      <c r="IY43" s="1">
        <v>1287660</v>
      </c>
      <c r="IZ43" s="1">
        <v>694180</v>
      </c>
      <c r="JA43" s="1">
        <v>110</v>
      </c>
      <c r="JB43" s="1">
        <v>151080</v>
      </c>
      <c r="JC43" s="1">
        <v>197440</v>
      </c>
      <c r="JD43" s="1">
        <v>820560</v>
      </c>
      <c r="JE43" s="1">
        <v>11200</v>
      </c>
      <c r="JF43" s="1">
        <v>5860</v>
      </c>
      <c r="JG43" s="1">
        <v>1545820</v>
      </c>
      <c r="JH43" s="1">
        <v>3880</v>
      </c>
      <c r="JI43" s="1">
        <v>1027590</v>
      </c>
      <c r="JJ43" s="1">
        <v>500</v>
      </c>
      <c r="JK43" s="1">
        <v>49770</v>
      </c>
      <c r="JL43" s="1">
        <v>1248810</v>
      </c>
      <c r="JM43" s="1">
        <v>18990</v>
      </c>
      <c r="JN43" s="1">
        <v>43740</v>
      </c>
      <c r="JO43" s="1">
        <v>2414750</v>
      </c>
      <c r="JP43" s="1">
        <v>21500</v>
      </c>
      <c r="JQ43" s="1">
        <v>2010</v>
      </c>
      <c r="JR43" s="1">
        <v>16530</v>
      </c>
      <c r="JS43" s="1">
        <v>5603880</v>
      </c>
      <c r="JT43" s="1">
        <v>4400</v>
      </c>
      <c r="JU43" s="1">
        <v>50</v>
      </c>
      <c r="JV43" s="1">
        <v>183500</v>
      </c>
      <c r="JW43" s="1">
        <v>940</v>
      </c>
      <c r="JX43" s="1">
        <v>100</v>
      </c>
      <c r="JY43" s="1">
        <v>240</v>
      </c>
      <c r="JZ43" s="1">
        <v>13230</v>
      </c>
      <c r="KA43" s="1">
        <v>76700</v>
      </c>
      <c r="KB43" s="1">
        <v>9468449</v>
      </c>
      <c r="KC43" s="1">
        <v>232260</v>
      </c>
      <c r="KD43" s="1">
        <v>4020</v>
      </c>
      <c r="KE43" s="1">
        <v>0</v>
      </c>
      <c r="KF43" s="1">
        <v>1181764</v>
      </c>
      <c r="KG43" s="1">
        <v>125690</v>
      </c>
      <c r="KH43" s="1">
        <v>198250</v>
      </c>
      <c r="KI43" s="1">
        <v>50050</v>
      </c>
      <c r="KJ43" s="1">
        <v>50</v>
      </c>
      <c r="KK43" s="1">
        <v>7900</v>
      </c>
      <c r="KL43" s="1">
        <v>27950</v>
      </c>
      <c r="KM43" s="1">
        <v>40</v>
      </c>
      <c r="KN43" s="1">
        <v>98270</v>
      </c>
      <c r="KO43" s="1">
        <v>1050</v>
      </c>
      <c r="KP43" s="1" t="s">
        <v>408</v>
      </c>
      <c r="KQ43" s="1">
        <v>10</v>
      </c>
      <c r="KR43" s="1">
        <v>9301060</v>
      </c>
      <c r="KS43" s="1">
        <v>12020</v>
      </c>
      <c r="KT43" s="1">
        <v>7217150</v>
      </c>
      <c r="KU43" s="1">
        <v>198050</v>
      </c>
      <c r="KV43" s="1">
        <v>8250</v>
      </c>
      <c r="KW43" s="1">
        <v>310</v>
      </c>
      <c r="KX43" s="1" t="s">
        <v>408</v>
      </c>
      <c r="KY43" s="1">
        <v>12130</v>
      </c>
      <c r="KZ43" s="1">
        <v>0</v>
      </c>
      <c r="LA43" s="1" t="s">
        <v>408</v>
      </c>
      <c r="LB43" s="1">
        <v>500</v>
      </c>
      <c r="LC43" s="1">
        <v>470</v>
      </c>
      <c r="LD43" s="1">
        <v>10</v>
      </c>
      <c r="LE43" s="1" t="s">
        <v>408</v>
      </c>
      <c r="LF43" s="1">
        <v>63400</v>
      </c>
      <c r="LG43" s="1">
        <v>3208250</v>
      </c>
      <c r="LH43" s="1">
        <v>1020</v>
      </c>
      <c r="LI43" s="1">
        <v>1532870</v>
      </c>
      <c r="LJ43" s="1">
        <v>640</v>
      </c>
      <c r="LK43" s="1">
        <v>2960</v>
      </c>
      <c r="LL43" s="1">
        <v>4740</v>
      </c>
      <c r="LM43" s="1">
        <v>325690</v>
      </c>
      <c r="LN43" s="1">
        <v>804570</v>
      </c>
      <c r="LO43" s="1">
        <v>1174020</v>
      </c>
      <c r="LP43" s="1">
        <v>900</v>
      </c>
      <c r="LQ43" s="1" t="s">
        <v>408</v>
      </c>
      <c r="LR43" s="1">
        <v>0</v>
      </c>
      <c r="LS43" s="1">
        <v>565440</v>
      </c>
      <c r="LT43" s="1" t="s">
        <v>408</v>
      </c>
      <c r="LU43" s="1">
        <v>12720</v>
      </c>
      <c r="LV43" s="1">
        <v>16070</v>
      </c>
      <c r="LW43" s="1">
        <v>100</v>
      </c>
      <c r="LX43" s="1">
        <v>0</v>
      </c>
      <c r="LY43" s="1">
        <v>1512470</v>
      </c>
      <c r="LZ43" s="1">
        <v>270</v>
      </c>
      <c r="MA43" s="1">
        <v>1444590</v>
      </c>
      <c r="MB43" s="1">
        <v>0</v>
      </c>
      <c r="MC43" s="1">
        <v>1100</v>
      </c>
      <c r="MD43" s="1">
        <v>160</v>
      </c>
      <c r="ME43" s="1" t="s">
        <v>408</v>
      </c>
      <c r="MF43" s="1">
        <v>3040</v>
      </c>
      <c r="MG43" s="1">
        <v>1070</v>
      </c>
      <c r="MH43" s="1" t="s">
        <v>408</v>
      </c>
      <c r="MI43" s="1">
        <v>864790</v>
      </c>
      <c r="MJ43" s="1">
        <v>28140</v>
      </c>
      <c r="MK43" s="1" t="s">
        <v>408</v>
      </c>
      <c r="ML43" s="1">
        <v>0</v>
      </c>
      <c r="MM43" s="1">
        <v>18640</v>
      </c>
      <c r="MN43" s="1">
        <v>15510</v>
      </c>
      <c r="MO43" s="1">
        <v>71170</v>
      </c>
      <c r="MP43" s="1">
        <v>153250</v>
      </c>
      <c r="MQ43" s="1" t="s">
        <v>408</v>
      </c>
      <c r="MR43" s="1">
        <v>375100</v>
      </c>
      <c r="MS43" s="1" t="s">
        <v>408</v>
      </c>
      <c r="MT43" s="1">
        <v>368960</v>
      </c>
      <c r="MU43" s="1">
        <v>51615</v>
      </c>
      <c r="MV43" s="1">
        <v>104800</v>
      </c>
      <c r="MW43" s="1">
        <v>43730</v>
      </c>
      <c r="MX43" s="1">
        <v>21500</v>
      </c>
      <c r="MY43" s="1">
        <v>370</v>
      </c>
      <c r="MZ43" s="1">
        <v>180</v>
      </c>
      <c r="NA43" s="1">
        <v>8390</v>
      </c>
      <c r="NB43" s="1">
        <v>2520</v>
      </c>
      <c r="NC43" s="1">
        <v>11100</v>
      </c>
      <c r="ND43" s="1">
        <v>3236520</v>
      </c>
      <c r="NE43" s="1">
        <v>1120</v>
      </c>
      <c r="NF43" s="1">
        <v>1128347</v>
      </c>
      <c r="NG43" s="1">
        <v>187200</v>
      </c>
      <c r="NH43" s="1">
        <v>5460</v>
      </c>
      <c r="NI43" s="1">
        <v>478370</v>
      </c>
      <c r="NJ43" s="1">
        <v>78310</v>
      </c>
      <c r="NK43" s="1">
        <v>1682073</v>
      </c>
      <c r="NL43" s="1">
        <v>254450</v>
      </c>
      <c r="NM43" s="1" t="s">
        <v>408</v>
      </c>
      <c r="NN43" s="1">
        <v>1528327</v>
      </c>
      <c r="NO43" s="1">
        <v>3393390</v>
      </c>
      <c r="NP43" s="1">
        <v>137970</v>
      </c>
      <c r="NQ43" s="1">
        <v>29530</v>
      </c>
      <c r="NR43" s="1">
        <v>61390</v>
      </c>
      <c r="NS43" s="1">
        <v>619165</v>
      </c>
      <c r="NT43" s="1">
        <v>842510</v>
      </c>
      <c r="NU43" s="1">
        <v>780</v>
      </c>
      <c r="NV43" s="1">
        <v>1459510</v>
      </c>
      <c r="NW43" s="1">
        <v>103510</v>
      </c>
      <c r="NX43" s="1">
        <v>197720</v>
      </c>
      <c r="NY43" s="1">
        <v>1040</v>
      </c>
      <c r="NZ43" s="1">
        <v>1883120</v>
      </c>
      <c r="OA43" s="1">
        <v>205330</v>
      </c>
      <c r="OB43" s="1">
        <v>176380</v>
      </c>
      <c r="OC43" s="1">
        <v>8920060</v>
      </c>
      <c r="OD43" s="1">
        <v>23700</v>
      </c>
      <c r="OE43" s="1">
        <v>71230</v>
      </c>
      <c r="OF43" s="1">
        <v>64470</v>
      </c>
      <c r="OG43" s="1">
        <v>123600</v>
      </c>
      <c r="OH43" s="1">
        <v>3050</v>
      </c>
      <c r="OI43" s="1">
        <v>534000</v>
      </c>
      <c r="OJ43" s="1">
        <v>4150630</v>
      </c>
      <c r="OK43" s="1">
        <v>976860</v>
      </c>
      <c r="OL43" s="1">
        <v>116990</v>
      </c>
      <c r="OM43" s="1">
        <v>21620</v>
      </c>
      <c r="ON43" s="1">
        <v>300</v>
      </c>
      <c r="OO43" s="1">
        <v>49520</v>
      </c>
      <c r="OP43" s="1" t="s">
        <v>408</v>
      </c>
      <c r="OQ43" s="1" t="s">
        <v>408</v>
      </c>
      <c r="OR43" s="13">
        <f t="shared" si="1"/>
        <v>243272879</v>
      </c>
      <c r="OS43" s="1">
        <f t="shared" si="2"/>
        <v>4639900</v>
      </c>
      <c r="OT43" s="1">
        <f t="shared" si="5"/>
        <v>3450300</v>
      </c>
      <c r="OU43" s="1">
        <f t="shared" si="5"/>
        <v>5427373</v>
      </c>
      <c r="OV43" s="1">
        <f t="shared" si="5"/>
        <v>60</v>
      </c>
      <c r="OW43" s="1">
        <f t="shared" si="5"/>
        <v>2808880</v>
      </c>
      <c r="OX43" s="1"/>
      <c r="OY43" s="1">
        <f t="shared" si="5"/>
        <v>295875</v>
      </c>
      <c r="OZ43" s="1">
        <f t="shared" si="5"/>
        <v>9538830</v>
      </c>
      <c r="PA43" s="1">
        <f t="shared" si="5"/>
        <v>2005220</v>
      </c>
      <c r="PB43" s="1">
        <f t="shared" si="5"/>
        <v>619350</v>
      </c>
      <c r="PC43" s="1">
        <f t="shared" si="5"/>
        <v>13410</v>
      </c>
      <c r="PD43" s="1">
        <f t="shared" si="5"/>
        <v>22199550</v>
      </c>
      <c r="PE43" s="1">
        <f t="shared" si="5"/>
        <v>902930</v>
      </c>
      <c r="PF43" s="1">
        <f t="shared" si="5"/>
        <v>4461070</v>
      </c>
      <c r="PG43" s="1">
        <f t="shared" si="5"/>
        <v>19249580</v>
      </c>
      <c r="PH43" s="1">
        <f t="shared" si="5"/>
        <v>18838890</v>
      </c>
      <c r="PI43" s="1">
        <f t="shared" si="5"/>
        <v>74978831</v>
      </c>
      <c r="PJ43" s="1">
        <f t="shared" si="5"/>
        <v>4477070</v>
      </c>
      <c r="PK43" s="1">
        <f t="shared" si="5"/>
        <v>1517497</v>
      </c>
      <c r="PL43" s="1">
        <f t="shared" si="5"/>
        <v>210070</v>
      </c>
      <c r="PM43" s="1">
        <f t="shared" si="5"/>
        <v>67638193</v>
      </c>
    </row>
    <row r="44" spans="1:429" x14ac:dyDescent="0.3">
      <c r="A44" s="4" t="s">
        <v>450</v>
      </c>
      <c r="B44" s="1">
        <v>961730</v>
      </c>
      <c r="C44" s="1">
        <v>1630</v>
      </c>
      <c r="D44" s="1" t="s">
        <v>408</v>
      </c>
      <c r="E44" s="1" t="s">
        <v>408</v>
      </c>
      <c r="F44" s="1">
        <v>12190</v>
      </c>
      <c r="G44" s="1">
        <v>4956538</v>
      </c>
      <c r="H44" s="1">
        <v>8820</v>
      </c>
      <c r="I44" s="1">
        <v>35430</v>
      </c>
      <c r="J44" s="1" t="s">
        <v>408</v>
      </c>
      <c r="K44" s="1">
        <v>19660</v>
      </c>
      <c r="L44" s="1" t="s">
        <v>408</v>
      </c>
      <c r="M44" s="1">
        <v>6370</v>
      </c>
      <c r="N44" s="1">
        <v>185230</v>
      </c>
      <c r="O44" s="1">
        <v>1963060</v>
      </c>
      <c r="P44" s="1">
        <v>1061590</v>
      </c>
      <c r="Q44" s="1">
        <v>46180</v>
      </c>
      <c r="R44" s="1">
        <v>353390</v>
      </c>
      <c r="S44" s="1" t="s">
        <v>408</v>
      </c>
      <c r="T44" s="1"/>
      <c r="U44" s="1">
        <v>1800440</v>
      </c>
      <c r="V44" s="1">
        <v>14690</v>
      </c>
      <c r="W44" s="1">
        <v>125910</v>
      </c>
      <c r="X44" s="1"/>
      <c r="Y44" s="1">
        <v>0</v>
      </c>
      <c r="Z44" s="1">
        <v>12710</v>
      </c>
      <c r="AA44" s="1">
        <v>3023520</v>
      </c>
      <c r="AB44" s="1">
        <v>7000</v>
      </c>
      <c r="AC44" s="1">
        <v>71420</v>
      </c>
      <c r="AD44" s="1">
        <v>5300</v>
      </c>
      <c r="AE44" s="1">
        <v>300</v>
      </c>
      <c r="AF44" s="1">
        <v>2014660</v>
      </c>
      <c r="AG44" s="1" t="s">
        <v>408</v>
      </c>
      <c r="AH44" s="1">
        <v>21530</v>
      </c>
      <c r="AI44" s="1">
        <v>47870</v>
      </c>
      <c r="AJ44" s="1">
        <v>1073940</v>
      </c>
      <c r="AK44" s="1">
        <v>10</v>
      </c>
      <c r="AL44" s="1">
        <v>14220</v>
      </c>
      <c r="AM44" s="1">
        <v>3160</v>
      </c>
      <c r="AN44" s="1">
        <v>1450</v>
      </c>
      <c r="AO44" s="1">
        <v>257030</v>
      </c>
      <c r="AP44" s="1">
        <v>745470</v>
      </c>
      <c r="AQ44" s="1">
        <v>40350</v>
      </c>
      <c r="AR44" s="1">
        <v>33670</v>
      </c>
      <c r="AS44" s="1">
        <v>158430</v>
      </c>
      <c r="AT44" s="1">
        <v>4150</v>
      </c>
      <c r="AU44" s="1">
        <v>477950</v>
      </c>
      <c r="AV44" s="1">
        <v>4200</v>
      </c>
      <c r="AW44" s="1">
        <v>652000</v>
      </c>
      <c r="AX44" s="1">
        <v>8510</v>
      </c>
      <c r="AY44" s="1">
        <v>2200</v>
      </c>
      <c r="AZ44" s="1">
        <v>875390</v>
      </c>
      <c r="BA44" s="1" t="s">
        <v>408</v>
      </c>
      <c r="BB44" s="1">
        <v>120</v>
      </c>
      <c r="BC44" s="1">
        <v>17760</v>
      </c>
      <c r="BD44" s="1">
        <v>5550</v>
      </c>
      <c r="BE44" s="1">
        <v>179450</v>
      </c>
      <c r="BF44" s="1">
        <v>0</v>
      </c>
      <c r="BG44" s="1">
        <v>23910</v>
      </c>
      <c r="BH44" s="1">
        <v>70880</v>
      </c>
      <c r="BI44" s="1">
        <v>0</v>
      </c>
      <c r="BJ44" s="1" t="s">
        <v>408</v>
      </c>
      <c r="BK44" s="1" t="s">
        <v>408</v>
      </c>
      <c r="BL44" s="1">
        <v>163430</v>
      </c>
      <c r="BM44" s="1">
        <v>37390</v>
      </c>
      <c r="BN44" s="1">
        <v>222020</v>
      </c>
      <c r="BO44" s="1">
        <v>26940</v>
      </c>
      <c r="BP44" s="1">
        <v>9131840</v>
      </c>
      <c r="BQ44" s="1">
        <v>1128000</v>
      </c>
      <c r="BR44" s="1">
        <v>326010</v>
      </c>
      <c r="BS44" s="1">
        <v>259480</v>
      </c>
      <c r="BT44" s="1">
        <v>22800</v>
      </c>
      <c r="BU44" s="1">
        <v>170540</v>
      </c>
      <c r="BV44" s="1">
        <v>127450</v>
      </c>
      <c r="BW44" s="1">
        <v>10</v>
      </c>
      <c r="BX44" s="1">
        <v>59624</v>
      </c>
      <c r="BY44" s="1">
        <v>21300</v>
      </c>
      <c r="BZ44" s="1">
        <v>14900</v>
      </c>
      <c r="CA44" s="1">
        <v>4400</v>
      </c>
      <c r="CB44" s="1">
        <v>82600</v>
      </c>
      <c r="CC44" s="1">
        <v>522400</v>
      </c>
      <c r="CD44" s="1">
        <v>165700</v>
      </c>
      <c r="CE44" s="1">
        <v>262020</v>
      </c>
      <c r="CF44" s="1">
        <v>12960</v>
      </c>
      <c r="CG44" s="1">
        <v>20520</v>
      </c>
      <c r="CH44" s="1">
        <v>107425</v>
      </c>
      <c r="CI44" s="1">
        <v>116210</v>
      </c>
      <c r="CJ44" s="1">
        <v>2858070</v>
      </c>
      <c r="CK44" s="1">
        <v>1739000</v>
      </c>
      <c r="CL44" s="1">
        <v>9060</v>
      </c>
      <c r="CM44" s="1">
        <v>76574</v>
      </c>
      <c r="CN44" s="1">
        <v>487000</v>
      </c>
      <c r="CO44" s="1">
        <v>14760</v>
      </c>
      <c r="CP44" s="1">
        <v>44030</v>
      </c>
      <c r="CQ44" s="1">
        <v>593320</v>
      </c>
      <c r="CR44" s="1">
        <v>276260</v>
      </c>
      <c r="CS44" s="1">
        <v>0</v>
      </c>
      <c r="CT44" s="1">
        <v>13400</v>
      </c>
      <c r="CU44" s="1">
        <v>0</v>
      </c>
      <c r="CV44" s="1">
        <v>1000</v>
      </c>
      <c r="CW44" s="1">
        <v>0</v>
      </c>
      <c r="CX44" s="1">
        <v>330</v>
      </c>
      <c r="CY44" s="1">
        <v>4056870</v>
      </c>
      <c r="CZ44" s="1" t="s">
        <v>408</v>
      </c>
      <c r="DA44" s="1">
        <v>2860</v>
      </c>
      <c r="DB44" s="1">
        <v>2478080</v>
      </c>
      <c r="DC44" s="1">
        <v>110020</v>
      </c>
      <c r="DD44" s="1">
        <v>85260</v>
      </c>
      <c r="DE44" s="1">
        <v>97090</v>
      </c>
      <c r="DF44" s="1">
        <v>2158650</v>
      </c>
      <c r="DG44" s="1">
        <v>110780</v>
      </c>
      <c r="DH44" s="1">
        <v>814130</v>
      </c>
      <c r="DI44" s="1">
        <v>3620</v>
      </c>
      <c r="DJ44" s="1" t="s">
        <v>408</v>
      </c>
      <c r="DK44" s="1">
        <v>801365</v>
      </c>
      <c r="DL44" s="1">
        <v>6769520</v>
      </c>
      <c r="DM44" s="1">
        <v>288480</v>
      </c>
      <c r="DN44" s="1">
        <v>1641250</v>
      </c>
      <c r="DO44" s="1" t="s">
        <v>408</v>
      </c>
      <c r="DP44" s="1">
        <v>896800</v>
      </c>
      <c r="DQ44" s="1">
        <v>35070</v>
      </c>
      <c r="DR44" s="1" t="s">
        <v>408</v>
      </c>
      <c r="DS44" s="1">
        <v>504770</v>
      </c>
      <c r="DT44" s="1">
        <v>4220</v>
      </c>
      <c r="DU44" s="1">
        <v>20440</v>
      </c>
      <c r="DV44" s="1">
        <v>2532350</v>
      </c>
      <c r="DW44" s="1">
        <v>107930</v>
      </c>
      <c r="DX44" s="1">
        <v>18670</v>
      </c>
      <c r="DY44" s="1">
        <v>3862190</v>
      </c>
      <c r="DZ44" s="1">
        <v>2080</v>
      </c>
      <c r="EA44" s="1">
        <v>2950</v>
      </c>
      <c r="EB44" s="1">
        <v>1285600</v>
      </c>
      <c r="EC44" s="1" t="s">
        <v>408</v>
      </c>
      <c r="ED44" s="1">
        <v>4328970</v>
      </c>
      <c r="EE44" s="1">
        <v>19800</v>
      </c>
      <c r="EF44" s="1">
        <v>1301080</v>
      </c>
      <c r="EG44" s="1">
        <v>9000</v>
      </c>
      <c r="EH44" s="1">
        <v>2580340</v>
      </c>
      <c r="EI44" s="1">
        <v>50</v>
      </c>
      <c r="EJ44" s="1">
        <v>82160</v>
      </c>
      <c r="EK44" s="1">
        <v>1121520</v>
      </c>
      <c r="EL44" s="1">
        <v>206180</v>
      </c>
      <c r="EM44" s="1">
        <v>355610</v>
      </c>
      <c r="EN44" s="1">
        <v>1427550</v>
      </c>
      <c r="EO44" s="1">
        <v>162180</v>
      </c>
      <c r="EP44" s="1">
        <v>154990</v>
      </c>
      <c r="EQ44" s="1" t="s">
        <v>408</v>
      </c>
      <c r="ER44" s="1">
        <v>1544350</v>
      </c>
      <c r="ES44" s="1">
        <v>89530</v>
      </c>
      <c r="ET44" s="1">
        <v>230060</v>
      </c>
      <c r="EU44" s="1">
        <v>6200</v>
      </c>
      <c r="EV44" s="1">
        <v>3656760</v>
      </c>
      <c r="EW44" s="1">
        <v>0</v>
      </c>
      <c r="EX44" s="1">
        <v>2965770</v>
      </c>
      <c r="EY44" s="1" t="s">
        <v>408</v>
      </c>
      <c r="EZ44" s="1">
        <v>3715530</v>
      </c>
      <c r="FA44" s="1">
        <v>60720</v>
      </c>
      <c r="FB44" s="1">
        <v>3296990</v>
      </c>
      <c r="FC44" s="1" t="s">
        <v>408</v>
      </c>
      <c r="FD44" s="1">
        <v>86310</v>
      </c>
      <c r="FE44" s="1">
        <v>78950</v>
      </c>
      <c r="FF44" s="1">
        <v>550</v>
      </c>
      <c r="FG44" s="1" t="s">
        <v>408</v>
      </c>
      <c r="FH44" s="1">
        <v>230</v>
      </c>
      <c r="FI44" s="1">
        <v>1200</v>
      </c>
      <c r="FJ44" s="1">
        <v>25650</v>
      </c>
      <c r="FK44" s="1" t="s">
        <v>408</v>
      </c>
      <c r="FL44" s="1" t="s">
        <v>408</v>
      </c>
      <c r="FM44" s="1">
        <v>685958</v>
      </c>
      <c r="FN44" s="1">
        <v>110</v>
      </c>
      <c r="FO44" s="1">
        <v>207180</v>
      </c>
      <c r="FP44" s="1" t="s">
        <v>408</v>
      </c>
      <c r="FQ44" s="1">
        <v>8726570</v>
      </c>
      <c r="FR44" s="1">
        <v>178490</v>
      </c>
      <c r="FS44" s="1" t="s">
        <v>408</v>
      </c>
      <c r="FT44" s="1">
        <v>17410</v>
      </c>
      <c r="FU44" s="1">
        <v>16570090</v>
      </c>
      <c r="FV44" s="1">
        <v>14560</v>
      </c>
      <c r="FW44" s="1">
        <v>25530</v>
      </c>
      <c r="FX44" s="1">
        <v>389940</v>
      </c>
      <c r="FY44" s="1">
        <v>1969420</v>
      </c>
      <c r="FZ44" s="1">
        <v>314790</v>
      </c>
      <c r="GA44" s="1">
        <v>807670</v>
      </c>
      <c r="GB44" s="1" t="s">
        <v>408</v>
      </c>
      <c r="GC44" s="1">
        <v>7260</v>
      </c>
      <c r="GD44" s="1">
        <v>76810</v>
      </c>
      <c r="GE44" s="1">
        <v>63600</v>
      </c>
      <c r="GF44" s="1">
        <v>23870</v>
      </c>
      <c r="GG44" s="1">
        <v>437890</v>
      </c>
      <c r="GH44" s="1">
        <v>0</v>
      </c>
      <c r="GI44" s="1">
        <v>1540</v>
      </c>
      <c r="GJ44" s="1">
        <v>1870</v>
      </c>
      <c r="GK44" s="1">
        <v>103980</v>
      </c>
      <c r="GL44" s="1">
        <v>10470</v>
      </c>
      <c r="GM44" s="1">
        <v>1041470</v>
      </c>
      <c r="GN44" s="1">
        <v>40</v>
      </c>
      <c r="GO44" s="1">
        <v>17300</v>
      </c>
      <c r="GP44" s="1">
        <v>25520</v>
      </c>
      <c r="GQ44" s="1">
        <v>579920</v>
      </c>
      <c r="GR44" s="1">
        <v>11100</v>
      </c>
      <c r="GS44" s="1">
        <v>1600</v>
      </c>
      <c r="GT44" s="1">
        <v>3481804</v>
      </c>
      <c r="GU44" s="1">
        <v>31790</v>
      </c>
      <c r="GV44" s="1">
        <v>6601200</v>
      </c>
      <c r="GW44" s="1">
        <v>13690</v>
      </c>
      <c r="GX44" s="1">
        <v>530</v>
      </c>
      <c r="GY44" s="1">
        <v>2610</v>
      </c>
      <c r="GZ44" s="1">
        <v>63040</v>
      </c>
      <c r="HA44" s="1">
        <v>3600</v>
      </c>
      <c r="HB44" s="1" t="s">
        <v>408</v>
      </c>
      <c r="HC44" s="1" t="s">
        <v>408</v>
      </c>
      <c r="HD44" s="1">
        <v>816140</v>
      </c>
      <c r="HE44" s="1">
        <v>212120</v>
      </c>
      <c r="HF44" s="1">
        <v>56980</v>
      </c>
      <c r="HG44" s="1">
        <v>30320</v>
      </c>
      <c r="HH44" s="1">
        <v>204640</v>
      </c>
      <c r="HI44" s="1">
        <v>16890</v>
      </c>
      <c r="HJ44" s="1">
        <v>300</v>
      </c>
      <c r="HK44" s="1">
        <v>100</v>
      </c>
      <c r="HL44" s="1"/>
      <c r="HM44" s="1">
        <v>263850</v>
      </c>
      <c r="HN44" s="1">
        <v>167420</v>
      </c>
      <c r="HO44" s="1">
        <v>49340</v>
      </c>
      <c r="HP44" s="1">
        <v>410</v>
      </c>
      <c r="HQ44" s="1">
        <v>669800</v>
      </c>
      <c r="HR44" s="1">
        <v>217470</v>
      </c>
      <c r="HS44" s="1">
        <v>7513290</v>
      </c>
      <c r="HT44" s="1">
        <v>273010</v>
      </c>
      <c r="HU44" s="1" t="s">
        <v>408</v>
      </c>
      <c r="HV44" s="1">
        <v>1631160</v>
      </c>
      <c r="HW44" s="1">
        <v>1050</v>
      </c>
      <c r="HX44" s="1">
        <v>1100</v>
      </c>
      <c r="HY44" s="1">
        <v>23280</v>
      </c>
      <c r="HZ44" s="1">
        <v>151680</v>
      </c>
      <c r="IA44" s="1">
        <v>255970</v>
      </c>
      <c r="IB44" s="1">
        <v>1720</v>
      </c>
      <c r="IC44" s="1">
        <v>12479570</v>
      </c>
      <c r="ID44" s="1">
        <v>19420</v>
      </c>
      <c r="IE44" s="1">
        <v>3940</v>
      </c>
      <c r="IF44" s="1">
        <v>110</v>
      </c>
      <c r="IG44" s="1">
        <v>162480</v>
      </c>
      <c r="IH44" s="1">
        <v>267300</v>
      </c>
      <c r="II44" s="1">
        <v>268320</v>
      </c>
      <c r="IJ44" s="1">
        <v>7490</v>
      </c>
      <c r="IK44" s="1">
        <v>650</v>
      </c>
      <c r="IL44" s="1">
        <v>25980</v>
      </c>
      <c r="IM44" s="1">
        <v>507620</v>
      </c>
      <c r="IN44" s="1">
        <v>23170</v>
      </c>
      <c r="IO44" s="1">
        <v>184830</v>
      </c>
      <c r="IP44" s="1">
        <v>11520</v>
      </c>
      <c r="IQ44" s="1">
        <v>361450</v>
      </c>
      <c r="IR44" s="1">
        <v>9680</v>
      </c>
      <c r="IS44" s="1">
        <v>4668745</v>
      </c>
      <c r="IT44" s="1">
        <v>153040</v>
      </c>
      <c r="IU44" s="1" t="s">
        <v>408</v>
      </c>
      <c r="IV44" s="1">
        <v>78160</v>
      </c>
      <c r="IW44" s="1">
        <v>0</v>
      </c>
      <c r="IX44" s="1">
        <v>1050</v>
      </c>
      <c r="IY44" s="1">
        <v>894840</v>
      </c>
      <c r="IZ44" s="1">
        <v>339600</v>
      </c>
      <c r="JA44" s="1">
        <v>710</v>
      </c>
      <c r="JB44" s="1">
        <v>98290</v>
      </c>
      <c r="JC44" s="1">
        <v>83150</v>
      </c>
      <c r="JD44" s="1">
        <v>1463510</v>
      </c>
      <c r="JE44" s="1">
        <v>8420</v>
      </c>
      <c r="JF44" s="1">
        <v>3400</v>
      </c>
      <c r="JG44" s="1">
        <v>2034170</v>
      </c>
      <c r="JH44" s="1">
        <v>6620</v>
      </c>
      <c r="JI44" s="1">
        <v>963740</v>
      </c>
      <c r="JJ44" s="1">
        <v>0</v>
      </c>
      <c r="JK44" s="1">
        <v>41840</v>
      </c>
      <c r="JL44" s="1">
        <v>1655650</v>
      </c>
      <c r="JM44" s="1">
        <v>6400</v>
      </c>
      <c r="JN44" s="1">
        <v>11850</v>
      </c>
      <c r="JO44" s="1">
        <v>3583640</v>
      </c>
      <c r="JP44" s="1">
        <v>13470</v>
      </c>
      <c r="JQ44" s="1">
        <v>5060</v>
      </c>
      <c r="JR44" s="1">
        <v>11830</v>
      </c>
      <c r="JS44" s="1">
        <v>4523099</v>
      </c>
      <c r="JT44" s="1">
        <v>22495</v>
      </c>
      <c r="JU44" s="1">
        <v>0</v>
      </c>
      <c r="JV44" s="1">
        <v>16070</v>
      </c>
      <c r="JW44" s="1">
        <v>260</v>
      </c>
      <c r="JX44" s="1">
        <v>300</v>
      </c>
      <c r="JY44" s="1">
        <v>3070</v>
      </c>
      <c r="JZ44" s="1">
        <v>11560</v>
      </c>
      <c r="KA44" s="1">
        <v>122490</v>
      </c>
      <c r="KB44" s="1">
        <v>21753324</v>
      </c>
      <c r="KC44" s="1">
        <v>192840</v>
      </c>
      <c r="KD44" s="1">
        <v>21150</v>
      </c>
      <c r="KE44" s="1">
        <v>0</v>
      </c>
      <c r="KF44" s="1">
        <v>8140</v>
      </c>
      <c r="KG44" s="1">
        <v>125940</v>
      </c>
      <c r="KH44" s="1">
        <v>64020</v>
      </c>
      <c r="KI44" s="1">
        <v>105160</v>
      </c>
      <c r="KJ44" s="1">
        <v>1600</v>
      </c>
      <c r="KK44" s="1">
        <v>18093</v>
      </c>
      <c r="KL44" s="1">
        <v>43680</v>
      </c>
      <c r="KM44" s="1">
        <v>2700</v>
      </c>
      <c r="KN44" s="1">
        <v>73240</v>
      </c>
      <c r="KO44" s="1">
        <v>7000</v>
      </c>
      <c r="KP44" s="1" t="s">
        <v>408</v>
      </c>
      <c r="KQ44" s="1">
        <v>0</v>
      </c>
      <c r="KR44" s="1">
        <v>4999020</v>
      </c>
      <c r="KS44" s="1">
        <v>19660</v>
      </c>
      <c r="KT44" s="1">
        <v>17246770</v>
      </c>
      <c r="KU44" s="1">
        <v>108460</v>
      </c>
      <c r="KV44" s="1">
        <v>6510</v>
      </c>
      <c r="KW44" s="1">
        <v>9320</v>
      </c>
      <c r="KX44" s="1" t="s">
        <v>408</v>
      </c>
      <c r="KY44" s="1">
        <v>158680</v>
      </c>
      <c r="KZ44" s="1">
        <v>500</v>
      </c>
      <c r="LA44" s="1" t="s">
        <v>408</v>
      </c>
      <c r="LB44" s="1">
        <v>340</v>
      </c>
      <c r="LC44" s="1">
        <v>9360</v>
      </c>
      <c r="LD44" s="1">
        <v>10</v>
      </c>
      <c r="LE44" s="1" t="s">
        <v>408</v>
      </c>
      <c r="LF44" s="1">
        <v>85320</v>
      </c>
      <c r="LG44" s="1">
        <v>1192940</v>
      </c>
      <c r="LH44" s="1">
        <v>4070</v>
      </c>
      <c r="LI44" s="1">
        <v>711360</v>
      </c>
      <c r="LJ44" s="1">
        <v>0</v>
      </c>
      <c r="LK44" s="1">
        <v>54350</v>
      </c>
      <c r="LL44" s="1">
        <v>7730</v>
      </c>
      <c r="LM44" s="1">
        <v>252270</v>
      </c>
      <c r="LN44" s="1">
        <v>509430</v>
      </c>
      <c r="LO44" s="1">
        <v>629620</v>
      </c>
      <c r="LP44" s="1">
        <v>12000</v>
      </c>
      <c r="LQ44" s="1" t="s">
        <v>408</v>
      </c>
      <c r="LR44" s="1">
        <v>0</v>
      </c>
      <c r="LS44" s="1">
        <v>229670</v>
      </c>
      <c r="LT44" s="1" t="s">
        <v>408</v>
      </c>
      <c r="LU44" s="1">
        <v>22000</v>
      </c>
      <c r="LV44" s="1">
        <v>1196800</v>
      </c>
      <c r="LW44" s="1">
        <v>1980</v>
      </c>
      <c r="LX44" s="1">
        <v>0</v>
      </c>
      <c r="LY44" s="1">
        <v>1249580</v>
      </c>
      <c r="LZ44" s="1">
        <v>13010</v>
      </c>
      <c r="MA44" s="1">
        <v>680150</v>
      </c>
      <c r="MB44" s="1">
        <v>1000</v>
      </c>
      <c r="MC44" s="1">
        <v>1990</v>
      </c>
      <c r="MD44" s="1">
        <v>7300</v>
      </c>
      <c r="ME44" s="1" t="s">
        <v>408</v>
      </c>
      <c r="MF44" s="1">
        <v>19330</v>
      </c>
      <c r="MG44" s="1">
        <v>6570</v>
      </c>
      <c r="MH44" s="1" t="s">
        <v>408</v>
      </c>
      <c r="MI44" s="1">
        <v>2189780</v>
      </c>
      <c r="MJ44" s="1">
        <v>97030</v>
      </c>
      <c r="MK44" s="1" t="s">
        <v>408</v>
      </c>
      <c r="ML44" s="1">
        <v>3250</v>
      </c>
      <c r="MM44" s="1">
        <v>2280</v>
      </c>
      <c r="MN44" s="1">
        <v>68050</v>
      </c>
      <c r="MO44" s="1">
        <v>51780</v>
      </c>
      <c r="MP44" s="1">
        <v>602090</v>
      </c>
      <c r="MQ44" s="1" t="s">
        <v>408</v>
      </c>
      <c r="MR44" s="1">
        <v>471710</v>
      </c>
      <c r="MS44" s="1" t="s">
        <v>408</v>
      </c>
      <c r="MT44" s="1">
        <v>434990</v>
      </c>
      <c r="MU44" s="1">
        <v>72463</v>
      </c>
      <c r="MV44" s="1">
        <v>121900</v>
      </c>
      <c r="MW44" s="1">
        <v>73070</v>
      </c>
      <c r="MX44" s="1">
        <v>8270</v>
      </c>
      <c r="MY44" s="1">
        <v>2380</v>
      </c>
      <c r="MZ44" s="1">
        <v>18000</v>
      </c>
      <c r="NA44" s="1">
        <v>7900</v>
      </c>
      <c r="NB44" s="1">
        <v>33810</v>
      </c>
      <c r="NC44" s="1">
        <v>33000</v>
      </c>
      <c r="ND44" s="1">
        <v>2899140</v>
      </c>
      <c r="NE44" s="1">
        <v>860</v>
      </c>
      <c r="NF44" s="1">
        <v>1357814</v>
      </c>
      <c r="NG44" s="1">
        <v>45540</v>
      </c>
      <c r="NH44" s="1">
        <v>890</v>
      </c>
      <c r="NI44" s="1">
        <v>499600</v>
      </c>
      <c r="NJ44" s="1">
        <v>7910</v>
      </c>
      <c r="NK44" s="1">
        <v>778012</v>
      </c>
      <c r="NL44" s="1">
        <v>181240</v>
      </c>
      <c r="NM44" s="1" t="s">
        <v>408</v>
      </c>
      <c r="NN44" s="1">
        <v>1980367</v>
      </c>
      <c r="NO44" s="1">
        <v>4176360</v>
      </c>
      <c r="NP44" s="1">
        <v>89670</v>
      </c>
      <c r="NQ44" s="1">
        <v>31240</v>
      </c>
      <c r="NR44" s="1">
        <v>36740</v>
      </c>
      <c r="NS44" s="1">
        <v>407498</v>
      </c>
      <c r="NT44" s="1">
        <v>544480</v>
      </c>
      <c r="NU44" s="1">
        <v>630</v>
      </c>
      <c r="NV44" s="1">
        <v>948240</v>
      </c>
      <c r="NW44" s="1">
        <v>176400</v>
      </c>
      <c r="NX44" s="1">
        <v>211160</v>
      </c>
      <c r="NY44" s="1">
        <v>0</v>
      </c>
      <c r="NZ44" s="1">
        <v>1128230</v>
      </c>
      <c r="OA44" s="1">
        <v>99270</v>
      </c>
      <c r="OB44" s="1">
        <v>369740</v>
      </c>
      <c r="OC44" s="1">
        <v>8347940</v>
      </c>
      <c r="OD44" s="1">
        <v>15190</v>
      </c>
      <c r="OE44" s="1">
        <v>57800</v>
      </c>
      <c r="OF44" s="1">
        <v>39120</v>
      </c>
      <c r="OG44" s="1">
        <v>300700</v>
      </c>
      <c r="OH44" s="1">
        <v>0</v>
      </c>
      <c r="OI44" s="1">
        <v>375500</v>
      </c>
      <c r="OJ44" s="1">
        <v>10464220</v>
      </c>
      <c r="OK44" s="1">
        <v>981596</v>
      </c>
      <c r="OL44" s="1">
        <v>15530</v>
      </c>
      <c r="OM44" s="1">
        <v>8230</v>
      </c>
      <c r="ON44" s="1">
        <v>1430</v>
      </c>
      <c r="OO44" s="1">
        <v>10160</v>
      </c>
      <c r="OP44" s="1" t="s">
        <v>408</v>
      </c>
      <c r="OQ44" s="1" t="s">
        <v>408</v>
      </c>
      <c r="OR44" s="13">
        <f t="shared" si="1"/>
        <v>279697524</v>
      </c>
      <c r="OS44" s="1">
        <f t="shared" si="2"/>
        <v>5720610</v>
      </c>
      <c r="OT44" s="1">
        <f t="shared" si="5"/>
        <v>3308800</v>
      </c>
      <c r="OU44" s="1">
        <f t="shared" si="5"/>
        <v>3240812</v>
      </c>
      <c r="OV44" s="1">
        <f t="shared" si="5"/>
        <v>4150</v>
      </c>
      <c r="OW44" s="1">
        <f t="shared" si="5"/>
        <v>1956250</v>
      </c>
      <c r="OX44" s="1"/>
      <c r="OY44" s="1">
        <f t="shared" si="5"/>
        <v>303513</v>
      </c>
      <c r="OZ44" s="1">
        <f t="shared" si="5"/>
        <v>7058665</v>
      </c>
      <c r="PA44" s="1">
        <f t="shared" si="5"/>
        <v>1683230</v>
      </c>
      <c r="PB44" s="1">
        <f t="shared" si="5"/>
        <v>611620</v>
      </c>
      <c r="PC44" s="1">
        <f t="shared" si="5"/>
        <v>20020</v>
      </c>
      <c r="PD44" s="1">
        <f t="shared" si="5"/>
        <v>21856273</v>
      </c>
      <c r="PE44" s="1">
        <f t="shared" si="5"/>
        <v>931240</v>
      </c>
      <c r="PF44" s="1">
        <f t="shared" si="5"/>
        <v>3088600</v>
      </c>
      <c r="PG44" s="1">
        <f t="shared" si="5"/>
        <v>9958700</v>
      </c>
      <c r="PH44" s="1">
        <f t="shared" si="5"/>
        <v>17828574</v>
      </c>
      <c r="PI44" s="1">
        <f t="shared" si="5"/>
        <v>92787151</v>
      </c>
      <c r="PJ44" s="1">
        <f t="shared" si="5"/>
        <v>5920076</v>
      </c>
      <c r="PK44" s="1">
        <f t="shared" si="5"/>
        <v>1270123</v>
      </c>
      <c r="PL44" s="1">
        <f t="shared" si="5"/>
        <v>107000</v>
      </c>
      <c r="PM44" s="1">
        <f t="shared" si="5"/>
        <v>102042117</v>
      </c>
    </row>
    <row r="45" spans="1:429" x14ac:dyDescent="0.3">
      <c r="A45" s="4" t="s">
        <v>451</v>
      </c>
      <c r="B45" s="1">
        <v>1527170</v>
      </c>
      <c r="C45" s="1">
        <v>2030</v>
      </c>
      <c r="D45" s="1" t="s">
        <v>408</v>
      </c>
      <c r="E45" s="1" t="s">
        <v>408</v>
      </c>
      <c r="F45" s="1">
        <v>8570</v>
      </c>
      <c r="G45" s="1">
        <v>3693159</v>
      </c>
      <c r="H45" s="1">
        <v>70</v>
      </c>
      <c r="I45" s="1">
        <v>3410</v>
      </c>
      <c r="J45" s="1" t="s">
        <v>408</v>
      </c>
      <c r="K45" s="1">
        <v>16030</v>
      </c>
      <c r="L45" s="1" t="s">
        <v>408</v>
      </c>
      <c r="M45" s="1">
        <v>200</v>
      </c>
      <c r="N45" s="1">
        <v>121650</v>
      </c>
      <c r="O45" s="1">
        <v>1771690</v>
      </c>
      <c r="P45" s="1">
        <v>1034790</v>
      </c>
      <c r="Q45" s="1">
        <v>12520</v>
      </c>
      <c r="R45" s="1">
        <v>1166220</v>
      </c>
      <c r="S45" s="1" t="s">
        <v>408</v>
      </c>
      <c r="T45" s="1"/>
      <c r="U45" s="1">
        <v>4750840</v>
      </c>
      <c r="V45" s="1">
        <v>500</v>
      </c>
      <c r="W45" s="1">
        <v>155190</v>
      </c>
      <c r="X45" s="1"/>
      <c r="Y45" s="1">
        <v>150</v>
      </c>
      <c r="Z45" s="1">
        <v>66420</v>
      </c>
      <c r="AA45" s="1">
        <v>284810</v>
      </c>
      <c r="AB45" s="1">
        <v>15100</v>
      </c>
      <c r="AC45" s="1">
        <v>308300</v>
      </c>
      <c r="AD45" s="1">
        <v>1610</v>
      </c>
      <c r="AE45" s="1">
        <v>13110</v>
      </c>
      <c r="AF45" s="1">
        <v>1980080</v>
      </c>
      <c r="AG45" s="1" t="s">
        <v>408</v>
      </c>
      <c r="AH45" s="1">
        <v>8630</v>
      </c>
      <c r="AI45" s="1">
        <v>171540</v>
      </c>
      <c r="AJ45" s="1">
        <v>694170</v>
      </c>
      <c r="AK45" s="1">
        <v>100</v>
      </c>
      <c r="AL45" s="1">
        <v>203580</v>
      </c>
      <c r="AM45" s="1">
        <v>7180</v>
      </c>
      <c r="AN45" s="1">
        <v>20</v>
      </c>
      <c r="AO45" s="1">
        <v>169620</v>
      </c>
      <c r="AP45" s="1">
        <v>361030</v>
      </c>
      <c r="AQ45" s="1">
        <v>38820</v>
      </c>
      <c r="AR45" s="1">
        <v>29470</v>
      </c>
      <c r="AS45" s="1">
        <v>30200</v>
      </c>
      <c r="AT45" s="1">
        <v>1940</v>
      </c>
      <c r="AU45" s="1">
        <v>622150</v>
      </c>
      <c r="AV45" s="1">
        <v>150</v>
      </c>
      <c r="AW45" s="1">
        <v>442950</v>
      </c>
      <c r="AX45" s="1">
        <v>42220</v>
      </c>
      <c r="AY45" s="1">
        <v>24390</v>
      </c>
      <c r="AZ45" s="1">
        <v>1521980</v>
      </c>
      <c r="BA45" s="1" t="s">
        <v>408</v>
      </c>
      <c r="BB45" s="1">
        <v>13660</v>
      </c>
      <c r="BC45" s="1">
        <v>8020</v>
      </c>
      <c r="BD45" s="1">
        <v>110</v>
      </c>
      <c r="BE45" s="1">
        <v>223090</v>
      </c>
      <c r="BF45" s="1">
        <v>0</v>
      </c>
      <c r="BG45" s="1">
        <v>1300</v>
      </c>
      <c r="BH45" s="1">
        <v>13260</v>
      </c>
      <c r="BI45" s="1">
        <v>250</v>
      </c>
      <c r="BJ45" s="1" t="s">
        <v>408</v>
      </c>
      <c r="BK45" s="1" t="s">
        <v>408</v>
      </c>
      <c r="BL45" s="1">
        <v>119880</v>
      </c>
      <c r="BM45" s="1">
        <v>30610</v>
      </c>
      <c r="BN45" s="1">
        <v>391200</v>
      </c>
      <c r="BO45" s="1">
        <v>36930</v>
      </c>
      <c r="BP45" s="1">
        <v>14139020</v>
      </c>
      <c r="BQ45" s="1">
        <v>938640</v>
      </c>
      <c r="BR45" s="1">
        <v>220540</v>
      </c>
      <c r="BS45" s="1">
        <v>277940</v>
      </c>
      <c r="BT45" s="1">
        <v>9580</v>
      </c>
      <c r="BU45" s="1">
        <v>58180</v>
      </c>
      <c r="BV45" s="1">
        <v>157620</v>
      </c>
      <c r="BW45" s="1">
        <v>10</v>
      </c>
      <c r="BX45" s="1">
        <v>32686</v>
      </c>
      <c r="BY45" s="1">
        <v>28800</v>
      </c>
      <c r="BZ45" s="1">
        <v>4500</v>
      </c>
      <c r="CA45" s="1">
        <v>0</v>
      </c>
      <c r="CB45" s="1">
        <v>77900</v>
      </c>
      <c r="CC45" s="1">
        <v>444680</v>
      </c>
      <c r="CD45" s="1">
        <v>68230</v>
      </c>
      <c r="CE45" s="1">
        <v>240140</v>
      </c>
      <c r="CF45" s="1">
        <v>22540</v>
      </c>
      <c r="CG45" s="1">
        <v>13500</v>
      </c>
      <c r="CH45" s="1">
        <v>111210</v>
      </c>
      <c r="CI45" s="1">
        <v>116590</v>
      </c>
      <c r="CJ45" s="1">
        <v>2237890</v>
      </c>
      <c r="CK45" s="1">
        <v>1140920</v>
      </c>
      <c r="CL45" s="1">
        <v>11410</v>
      </c>
      <c r="CM45" s="1">
        <v>84460</v>
      </c>
      <c r="CN45" s="1">
        <v>520840</v>
      </c>
      <c r="CO45" s="1">
        <v>12980</v>
      </c>
      <c r="CP45" s="1">
        <v>47560</v>
      </c>
      <c r="CQ45" s="1">
        <v>383780</v>
      </c>
      <c r="CR45" s="1">
        <v>2092990</v>
      </c>
      <c r="CS45" s="1">
        <v>0</v>
      </c>
      <c r="CT45" s="1">
        <v>11400</v>
      </c>
      <c r="CU45" s="1">
        <v>5920</v>
      </c>
      <c r="CV45" s="1">
        <v>150</v>
      </c>
      <c r="CW45" s="1">
        <v>10</v>
      </c>
      <c r="CX45" s="1">
        <v>80</v>
      </c>
      <c r="CY45" s="1">
        <v>2394680</v>
      </c>
      <c r="CZ45" s="1" t="s">
        <v>408</v>
      </c>
      <c r="DA45" s="1">
        <v>40</v>
      </c>
      <c r="DB45" s="1">
        <v>3580647</v>
      </c>
      <c r="DC45" s="1">
        <v>91240</v>
      </c>
      <c r="DD45" s="1">
        <v>511470</v>
      </c>
      <c r="DE45" s="1">
        <v>40290</v>
      </c>
      <c r="DF45" s="1">
        <v>535510</v>
      </c>
      <c r="DG45" s="1">
        <v>94290</v>
      </c>
      <c r="DH45" s="1">
        <v>433990</v>
      </c>
      <c r="DI45" s="1">
        <v>1050</v>
      </c>
      <c r="DJ45" s="1" t="s">
        <v>408</v>
      </c>
      <c r="DK45" s="1">
        <v>350200</v>
      </c>
      <c r="DL45" s="1">
        <v>6407400</v>
      </c>
      <c r="DM45" s="1">
        <v>696270</v>
      </c>
      <c r="DN45" s="1">
        <v>5009670</v>
      </c>
      <c r="DO45" s="1" t="s">
        <v>408</v>
      </c>
      <c r="DP45" s="1">
        <v>1877970</v>
      </c>
      <c r="DQ45" s="1">
        <v>53900</v>
      </c>
      <c r="DR45" s="1" t="s">
        <v>408</v>
      </c>
      <c r="DS45" s="1">
        <v>218290</v>
      </c>
      <c r="DT45" s="1">
        <v>1000</v>
      </c>
      <c r="DU45" s="1">
        <v>7270</v>
      </c>
      <c r="DV45" s="1">
        <v>3080480</v>
      </c>
      <c r="DW45" s="1">
        <v>75520</v>
      </c>
      <c r="DX45" s="1">
        <v>4380</v>
      </c>
      <c r="DY45" s="1">
        <v>1105500</v>
      </c>
      <c r="DZ45" s="1">
        <v>4120</v>
      </c>
      <c r="EA45" s="1">
        <v>2650</v>
      </c>
      <c r="EB45" s="1">
        <v>674410</v>
      </c>
      <c r="EC45" s="1" t="s">
        <v>408</v>
      </c>
      <c r="ED45" s="1">
        <v>6561530</v>
      </c>
      <c r="EE45" s="1">
        <v>51310</v>
      </c>
      <c r="EF45" s="1">
        <v>1614190</v>
      </c>
      <c r="EG45" s="1">
        <v>8480</v>
      </c>
      <c r="EH45" s="1">
        <v>1985440</v>
      </c>
      <c r="EI45" s="1">
        <v>130</v>
      </c>
      <c r="EJ45" s="1">
        <v>82910</v>
      </c>
      <c r="EK45" s="1">
        <v>1844960</v>
      </c>
      <c r="EL45" s="1">
        <v>33480</v>
      </c>
      <c r="EM45" s="1">
        <v>343260</v>
      </c>
      <c r="EN45" s="1">
        <v>1687940</v>
      </c>
      <c r="EO45" s="1">
        <v>95890</v>
      </c>
      <c r="EP45" s="1">
        <v>73540</v>
      </c>
      <c r="EQ45" s="1" t="s">
        <v>408</v>
      </c>
      <c r="ER45" s="1">
        <v>1619300</v>
      </c>
      <c r="ES45" s="1">
        <v>65540</v>
      </c>
      <c r="ET45" s="1">
        <v>182170</v>
      </c>
      <c r="EU45" s="1">
        <v>36340</v>
      </c>
      <c r="EV45" s="1">
        <v>4057200</v>
      </c>
      <c r="EW45" s="1">
        <v>10</v>
      </c>
      <c r="EX45" s="1">
        <v>2925900</v>
      </c>
      <c r="EY45" s="1" t="s">
        <v>408</v>
      </c>
      <c r="EZ45" s="1">
        <v>5192010</v>
      </c>
      <c r="FA45" s="1">
        <v>3000</v>
      </c>
      <c r="FB45" s="1">
        <v>3393420</v>
      </c>
      <c r="FC45" s="1" t="s">
        <v>408</v>
      </c>
      <c r="FD45" s="1">
        <v>165820</v>
      </c>
      <c r="FE45" s="1">
        <v>50650</v>
      </c>
      <c r="FF45" s="1">
        <v>3770</v>
      </c>
      <c r="FG45" s="1" t="s">
        <v>408</v>
      </c>
      <c r="FH45" s="1">
        <v>100210</v>
      </c>
      <c r="FI45" s="1">
        <v>400</v>
      </c>
      <c r="FJ45" s="1">
        <v>4000</v>
      </c>
      <c r="FK45" s="1" t="s">
        <v>408</v>
      </c>
      <c r="FL45" s="1" t="s">
        <v>408</v>
      </c>
      <c r="FM45" s="1">
        <v>1863989</v>
      </c>
      <c r="FN45" s="1">
        <v>690</v>
      </c>
      <c r="FO45" s="1">
        <v>204280</v>
      </c>
      <c r="FP45" s="1" t="s">
        <v>408</v>
      </c>
      <c r="FQ45" s="1">
        <v>11084110</v>
      </c>
      <c r="FR45" s="1">
        <v>180480</v>
      </c>
      <c r="FS45" s="1" t="s">
        <v>408</v>
      </c>
      <c r="FT45" s="1">
        <v>12500</v>
      </c>
      <c r="FU45" s="1">
        <v>1471080</v>
      </c>
      <c r="FV45" s="1">
        <v>26020</v>
      </c>
      <c r="FW45" s="1">
        <v>28060</v>
      </c>
      <c r="FX45" s="1">
        <v>578720</v>
      </c>
      <c r="FY45" s="1">
        <v>7988280</v>
      </c>
      <c r="FZ45" s="1">
        <v>122430</v>
      </c>
      <c r="GA45" s="1">
        <v>340040</v>
      </c>
      <c r="GB45" s="1" t="s">
        <v>408</v>
      </c>
      <c r="GC45" s="1">
        <v>2500</v>
      </c>
      <c r="GD45" s="1">
        <v>38010</v>
      </c>
      <c r="GE45" s="1">
        <v>66800</v>
      </c>
      <c r="GF45" s="1">
        <v>26450</v>
      </c>
      <c r="GG45" s="1">
        <v>157540</v>
      </c>
      <c r="GH45" s="1">
        <v>3320</v>
      </c>
      <c r="GI45" s="1">
        <v>40</v>
      </c>
      <c r="GJ45" s="1">
        <v>450</v>
      </c>
      <c r="GK45" s="1">
        <v>104540</v>
      </c>
      <c r="GL45" s="1">
        <v>5290</v>
      </c>
      <c r="GM45" s="1">
        <v>867340</v>
      </c>
      <c r="GN45" s="1">
        <v>1020</v>
      </c>
      <c r="GO45" s="1">
        <v>70</v>
      </c>
      <c r="GP45" s="1">
        <v>14530</v>
      </c>
      <c r="GQ45" s="1">
        <v>583530</v>
      </c>
      <c r="GR45" s="1">
        <v>10600</v>
      </c>
      <c r="GS45" s="1">
        <v>4120</v>
      </c>
      <c r="GT45" s="1">
        <v>1436019</v>
      </c>
      <c r="GU45" s="1">
        <v>29950</v>
      </c>
      <c r="GV45" s="1">
        <v>7610910</v>
      </c>
      <c r="GW45" s="1">
        <v>22580</v>
      </c>
      <c r="GX45" s="1">
        <v>0</v>
      </c>
      <c r="GY45" s="1">
        <v>5250</v>
      </c>
      <c r="GZ45" s="1">
        <v>56780</v>
      </c>
      <c r="HA45" s="1">
        <v>24400</v>
      </c>
      <c r="HB45" s="1" t="s">
        <v>408</v>
      </c>
      <c r="HC45" s="1" t="s">
        <v>408</v>
      </c>
      <c r="HD45" s="1">
        <v>393070</v>
      </c>
      <c r="HE45" s="1">
        <v>219390</v>
      </c>
      <c r="HF45" s="1">
        <v>57410</v>
      </c>
      <c r="HG45" s="1">
        <v>15000</v>
      </c>
      <c r="HH45" s="1">
        <v>403180</v>
      </c>
      <c r="HI45" s="1">
        <v>8520</v>
      </c>
      <c r="HJ45" s="1">
        <v>4970</v>
      </c>
      <c r="HK45" s="1">
        <v>510000</v>
      </c>
      <c r="HL45" s="1"/>
      <c r="HM45" s="1">
        <v>446200</v>
      </c>
      <c r="HN45" s="1">
        <v>128370</v>
      </c>
      <c r="HO45" s="1">
        <v>43450</v>
      </c>
      <c r="HP45" s="1">
        <v>260</v>
      </c>
      <c r="HQ45" s="1">
        <v>138520</v>
      </c>
      <c r="HR45" s="1">
        <v>160270</v>
      </c>
      <c r="HS45" s="1">
        <v>3631080</v>
      </c>
      <c r="HT45" s="1">
        <v>122050</v>
      </c>
      <c r="HU45" s="1" t="s">
        <v>408</v>
      </c>
      <c r="HV45" s="1">
        <v>956920</v>
      </c>
      <c r="HW45" s="1">
        <v>50590</v>
      </c>
      <c r="HX45" s="1">
        <v>5210</v>
      </c>
      <c r="HY45" s="1">
        <v>71160</v>
      </c>
      <c r="HZ45" s="1">
        <v>302100</v>
      </c>
      <c r="IA45" s="1">
        <v>1238420</v>
      </c>
      <c r="IB45" s="1">
        <v>1310</v>
      </c>
      <c r="IC45" s="1">
        <v>1622970</v>
      </c>
      <c r="ID45" s="1">
        <v>257350</v>
      </c>
      <c r="IE45" s="1">
        <v>8220</v>
      </c>
      <c r="IF45" s="1">
        <v>150</v>
      </c>
      <c r="IG45" s="1">
        <v>269650</v>
      </c>
      <c r="IH45" s="1">
        <v>228100</v>
      </c>
      <c r="II45" s="1">
        <v>295890</v>
      </c>
      <c r="IJ45" s="1">
        <v>10</v>
      </c>
      <c r="IK45" s="1">
        <v>470</v>
      </c>
      <c r="IL45" s="1">
        <v>4660</v>
      </c>
      <c r="IM45" s="1">
        <v>932770</v>
      </c>
      <c r="IN45" s="1">
        <v>6280</v>
      </c>
      <c r="IO45" s="1">
        <v>154270</v>
      </c>
      <c r="IP45" s="1">
        <v>5950</v>
      </c>
      <c r="IQ45" s="1">
        <v>182720</v>
      </c>
      <c r="IR45" s="1">
        <v>28530</v>
      </c>
      <c r="IS45" s="1">
        <v>14779169</v>
      </c>
      <c r="IT45" s="1">
        <v>75200</v>
      </c>
      <c r="IU45" s="1" t="s">
        <v>408</v>
      </c>
      <c r="IV45" s="1">
        <v>84910</v>
      </c>
      <c r="IW45" s="1">
        <v>0</v>
      </c>
      <c r="IX45" s="1">
        <v>3960</v>
      </c>
      <c r="IY45" s="1">
        <v>2806980</v>
      </c>
      <c r="IZ45" s="1">
        <v>662810</v>
      </c>
      <c r="JA45" s="1">
        <v>450</v>
      </c>
      <c r="JB45" s="1">
        <v>291580</v>
      </c>
      <c r="JC45" s="1">
        <v>49210</v>
      </c>
      <c r="JD45" s="1">
        <v>935430</v>
      </c>
      <c r="JE45" s="1">
        <v>9420</v>
      </c>
      <c r="JF45" s="1">
        <v>6190</v>
      </c>
      <c r="JG45" s="1">
        <v>1187080</v>
      </c>
      <c r="JH45" s="1">
        <v>4660</v>
      </c>
      <c r="JI45" s="1">
        <v>1043120</v>
      </c>
      <c r="JJ45" s="1">
        <v>1300</v>
      </c>
      <c r="JK45" s="1">
        <v>100580</v>
      </c>
      <c r="JL45" s="1">
        <v>1455200</v>
      </c>
      <c r="JM45" s="1">
        <v>30</v>
      </c>
      <c r="JN45" s="1">
        <v>21350</v>
      </c>
      <c r="JO45" s="1">
        <v>10902330</v>
      </c>
      <c r="JP45" s="1">
        <v>11900</v>
      </c>
      <c r="JQ45" s="1">
        <v>9560</v>
      </c>
      <c r="JR45" s="1">
        <v>4910</v>
      </c>
      <c r="JS45" s="1">
        <v>3738340</v>
      </c>
      <c r="JT45" s="1">
        <v>35970</v>
      </c>
      <c r="JU45" s="1">
        <v>0</v>
      </c>
      <c r="JV45" s="1">
        <v>1820</v>
      </c>
      <c r="JW45" s="1">
        <v>2610</v>
      </c>
      <c r="JX45" s="1">
        <v>1100</v>
      </c>
      <c r="JY45" s="1">
        <v>31660</v>
      </c>
      <c r="JZ45" s="1">
        <v>12620</v>
      </c>
      <c r="KA45" s="1">
        <v>98890</v>
      </c>
      <c r="KB45" s="1">
        <v>9590264</v>
      </c>
      <c r="KC45" s="1">
        <v>120880</v>
      </c>
      <c r="KD45" s="1">
        <v>19260</v>
      </c>
      <c r="KE45" s="1">
        <v>100</v>
      </c>
      <c r="KF45" s="1">
        <v>72280</v>
      </c>
      <c r="KG45" s="1">
        <v>115540</v>
      </c>
      <c r="KH45" s="1">
        <v>128370</v>
      </c>
      <c r="KI45" s="1">
        <v>84040</v>
      </c>
      <c r="KJ45" s="1">
        <v>1810</v>
      </c>
      <c r="KK45" s="1">
        <v>12820</v>
      </c>
      <c r="KL45" s="1">
        <v>15230</v>
      </c>
      <c r="KM45" s="1">
        <v>40</v>
      </c>
      <c r="KN45" s="1">
        <v>8180</v>
      </c>
      <c r="KO45" s="1">
        <v>12630</v>
      </c>
      <c r="KP45" s="1" t="s">
        <v>408</v>
      </c>
      <c r="KQ45" s="1">
        <v>250</v>
      </c>
      <c r="KR45" s="1">
        <v>5269610</v>
      </c>
      <c r="KS45" s="1">
        <v>10220</v>
      </c>
      <c r="KT45" s="1">
        <v>11565610</v>
      </c>
      <c r="KU45" s="1">
        <v>43190</v>
      </c>
      <c r="KV45" s="1">
        <v>63680</v>
      </c>
      <c r="KW45" s="1">
        <v>19470</v>
      </c>
      <c r="KX45" s="1" t="s">
        <v>408</v>
      </c>
      <c r="KY45" s="1">
        <v>923030</v>
      </c>
      <c r="KZ45" s="1">
        <v>60</v>
      </c>
      <c r="LA45" s="1" t="s">
        <v>408</v>
      </c>
      <c r="LB45" s="1">
        <v>3120</v>
      </c>
      <c r="LC45" s="1">
        <v>110</v>
      </c>
      <c r="LD45" s="1">
        <v>0</v>
      </c>
      <c r="LE45" s="1" t="s">
        <v>408</v>
      </c>
      <c r="LF45" s="1">
        <v>279060</v>
      </c>
      <c r="LG45" s="1">
        <v>1692590</v>
      </c>
      <c r="LH45" s="1">
        <v>30</v>
      </c>
      <c r="LI45" s="1">
        <v>436010</v>
      </c>
      <c r="LJ45" s="1">
        <v>0</v>
      </c>
      <c r="LK45" s="1">
        <v>45150</v>
      </c>
      <c r="LL45" s="1">
        <v>12110</v>
      </c>
      <c r="LM45" s="1">
        <v>269100</v>
      </c>
      <c r="LN45" s="1">
        <v>459400</v>
      </c>
      <c r="LO45" s="1">
        <v>705260</v>
      </c>
      <c r="LP45" s="1">
        <v>1000000</v>
      </c>
      <c r="LQ45" s="1" t="s">
        <v>408</v>
      </c>
      <c r="LR45" s="1">
        <v>200</v>
      </c>
      <c r="LS45" s="1">
        <v>135960</v>
      </c>
      <c r="LT45" s="1" t="s">
        <v>408</v>
      </c>
      <c r="LU45" s="1">
        <v>3590</v>
      </c>
      <c r="LV45" s="1">
        <v>21220</v>
      </c>
      <c r="LW45" s="1">
        <v>410</v>
      </c>
      <c r="LX45" s="1">
        <v>0</v>
      </c>
      <c r="LY45" s="1">
        <v>2007600</v>
      </c>
      <c r="LZ45" s="1">
        <v>880</v>
      </c>
      <c r="MA45" s="1">
        <v>750380</v>
      </c>
      <c r="MB45" s="1">
        <v>0</v>
      </c>
      <c r="MC45" s="1">
        <v>9260</v>
      </c>
      <c r="MD45" s="1">
        <v>1840</v>
      </c>
      <c r="ME45" s="1" t="s">
        <v>408</v>
      </c>
      <c r="MF45" s="1">
        <v>7100</v>
      </c>
      <c r="MG45" s="1">
        <v>37500</v>
      </c>
      <c r="MH45" s="1" t="s">
        <v>408</v>
      </c>
      <c r="MI45" s="1">
        <v>515750</v>
      </c>
      <c r="MJ45" s="1">
        <v>62870</v>
      </c>
      <c r="MK45" s="1" t="s">
        <v>408</v>
      </c>
      <c r="ML45" s="1">
        <v>10100</v>
      </c>
      <c r="MM45" s="1">
        <v>3370</v>
      </c>
      <c r="MN45" s="1">
        <v>54120</v>
      </c>
      <c r="MO45" s="1">
        <v>194970</v>
      </c>
      <c r="MP45" s="1">
        <v>825100</v>
      </c>
      <c r="MQ45" s="1" t="s">
        <v>408</v>
      </c>
      <c r="MR45" s="1">
        <v>311000</v>
      </c>
      <c r="MS45" s="1" t="s">
        <v>408</v>
      </c>
      <c r="MT45" s="1">
        <v>237040</v>
      </c>
      <c r="MU45" s="1">
        <v>37261</v>
      </c>
      <c r="MV45" s="1">
        <v>102700</v>
      </c>
      <c r="MW45" s="1">
        <v>27810</v>
      </c>
      <c r="MX45" s="1">
        <v>1120</v>
      </c>
      <c r="MY45" s="1">
        <v>4950</v>
      </c>
      <c r="MZ45" s="1">
        <v>10580</v>
      </c>
      <c r="NA45" s="1">
        <v>24770</v>
      </c>
      <c r="NB45" s="1">
        <v>1610</v>
      </c>
      <c r="NC45" s="1">
        <v>18000</v>
      </c>
      <c r="ND45" s="1">
        <v>2146470</v>
      </c>
      <c r="NE45" s="1">
        <v>1340</v>
      </c>
      <c r="NF45" s="1">
        <v>988122</v>
      </c>
      <c r="NG45" s="1">
        <v>21580</v>
      </c>
      <c r="NH45" s="1">
        <v>1080</v>
      </c>
      <c r="NI45" s="1">
        <v>251000</v>
      </c>
      <c r="NJ45" s="1">
        <v>13440</v>
      </c>
      <c r="NK45" s="1">
        <v>1040018</v>
      </c>
      <c r="NL45" s="1">
        <v>489140</v>
      </c>
      <c r="NM45" s="1" t="s">
        <v>408</v>
      </c>
      <c r="NN45" s="1">
        <v>506569</v>
      </c>
      <c r="NO45" s="1">
        <v>1364520</v>
      </c>
      <c r="NP45" s="1">
        <v>191210</v>
      </c>
      <c r="NQ45" s="1">
        <v>65690</v>
      </c>
      <c r="NR45" s="1">
        <v>44300</v>
      </c>
      <c r="NS45" s="1">
        <v>3855868</v>
      </c>
      <c r="NT45" s="1">
        <v>1092120</v>
      </c>
      <c r="NU45" s="1">
        <v>480</v>
      </c>
      <c r="NV45" s="1">
        <v>850470</v>
      </c>
      <c r="NW45" s="1">
        <v>2877350</v>
      </c>
      <c r="NX45" s="1">
        <v>224500</v>
      </c>
      <c r="NY45" s="1">
        <v>10</v>
      </c>
      <c r="NZ45" s="1">
        <v>1615770</v>
      </c>
      <c r="OA45" s="1">
        <v>43760</v>
      </c>
      <c r="OB45" s="1">
        <v>2629050</v>
      </c>
      <c r="OC45" s="1">
        <v>7354400</v>
      </c>
      <c r="OD45" s="1">
        <v>20</v>
      </c>
      <c r="OE45" s="1">
        <v>44830</v>
      </c>
      <c r="OF45" s="1">
        <v>54860</v>
      </c>
      <c r="OG45" s="1">
        <v>89000</v>
      </c>
      <c r="OH45" s="1">
        <v>860</v>
      </c>
      <c r="OI45" s="1">
        <v>290710</v>
      </c>
      <c r="OJ45" s="1">
        <v>7024640</v>
      </c>
      <c r="OK45" s="1">
        <v>493090</v>
      </c>
      <c r="OL45" s="1">
        <v>59490</v>
      </c>
      <c r="OM45" s="1">
        <v>2450</v>
      </c>
      <c r="ON45" s="1">
        <v>350</v>
      </c>
      <c r="OO45" s="1">
        <v>34980</v>
      </c>
      <c r="OP45" s="1" t="s">
        <v>408</v>
      </c>
      <c r="OQ45" s="1" t="s">
        <v>408</v>
      </c>
      <c r="OR45" s="13">
        <f t="shared" si="1"/>
        <v>265499401</v>
      </c>
      <c r="OS45" s="1">
        <f t="shared" si="2"/>
        <v>4404600</v>
      </c>
      <c r="OT45" s="1">
        <f t="shared" si="5"/>
        <v>4244580</v>
      </c>
      <c r="OU45" s="1">
        <f t="shared" si="5"/>
        <v>3346568</v>
      </c>
      <c r="OV45" s="1">
        <f t="shared" si="5"/>
        <v>2190</v>
      </c>
      <c r="OW45" s="1">
        <f t="shared" si="5"/>
        <v>5352060</v>
      </c>
      <c r="OX45" s="1"/>
      <c r="OY45" s="1">
        <f t="shared" si="5"/>
        <v>267991</v>
      </c>
      <c r="OZ45" s="1">
        <f t="shared" si="5"/>
        <v>16917929</v>
      </c>
      <c r="PA45" s="1">
        <f t="shared" si="5"/>
        <v>3267960</v>
      </c>
      <c r="PB45" s="1">
        <f t="shared" si="5"/>
        <v>504180</v>
      </c>
      <c r="PC45" s="1">
        <f t="shared" si="5"/>
        <v>16060</v>
      </c>
      <c r="PD45" s="1">
        <f t="shared" si="5"/>
        <v>21751750</v>
      </c>
      <c r="PE45" s="1">
        <f t="shared" si="5"/>
        <v>1958800</v>
      </c>
      <c r="PF45" s="1">
        <f t="shared" si="5"/>
        <v>2631250</v>
      </c>
      <c r="PG45" s="1">
        <f t="shared" si="5"/>
        <v>15498140</v>
      </c>
      <c r="PH45" s="1">
        <f t="shared" si="5"/>
        <v>27645256</v>
      </c>
      <c r="PI45" s="1">
        <f t="shared" si="5"/>
        <v>79389726</v>
      </c>
      <c r="PJ45" s="1">
        <f t="shared" si="5"/>
        <v>5352560</v>
      </c>
      <c r="PK45" s="1">
        <f t="shared" si="5"/>
        <v>3001699</v>
      </c>
      <c r="PL45" s="1">
        <f t="shared" si="5"/>
        <v>55870</v>
      </c>
      <c r="PM45" s="1">
        <f t="shared" si="5"/>
        <v>69890232</v>
      </c>
    </row>
    <row r="46" spans="1:429" x14ac:dyDescent="0.3">
      <c r="A46" s="4" t="s">
        <v>452</v>
      </c>
      <c r="B46" s="1">
        <v>1316830</v>
      </c>
      <c r="C46" s="1">
        <v>80</v>
      </c>
      <c r="D46" s="1" t="s">
        <v>408</v>
      </c>
      <c r="E46" s="1" t="s">
        <v>408</v>
      </c>
      <c r="F46" s="1">
        <v>740</v>
      </c>
      <c r="G46" s="1">
        <v>3059714</v>
      </c>
      <c r="H46" s="1">
        <v>6430</v>
      </c>
      <c r="I46" s="1">
        <v>43630</v>
      </c>
      <c r="J46" s="1" t="s">
        <v>408</v>
      </c>
      <c r="K46" s="1">
        <v>9890</v>
      </c>
      <c r="L46" s="1" t="s">
        <v>408</v>
      </c>
      <c r="M46" s="1">
        <v>2420</v>
      </c>
      <c r="N46" s="1">
        <v>331810</v>
      </c>
      <c r="O46" s="1">
        <v>1597660</v>
      </c>
      <c r="P46" s="1">
        <v>413010</v>
      </c>
      <c r="Q46" s="1">
        <v>9080</v>
      </c>
      <c r="R46" s="1">
        <v>687910</v>
      </c>
      <c r="S46" s="1" t="s">
        <v>408</v>
      </c>
      <c r="T46" s="1"/>
      <c r="U46" s="1">
        <v>5912590</v>
      </c>
      <c r="V46" s="1">
        <v>20790</v>
      </c>
      <c r="W46" s="1">
        <v>138290</v>
      </c>
      <c r="X46" s="1"/>
      <c r="Y46" s="1">
        <v>290</v>
      </c>
      <c r="Z46" s="1">
        <v>15370</v>
      </c>
      <c r="AA46" s="1">
        <v>325580</v>
      </c>
      <c r="AB46" s="1">
        <v>11700</v>
      </c>
      <c r="AC46" s="1">
        <v>169580</v>
      </c>
      <c r="AD46" s="1">
        <v>1520</v>
      </c>
      <c r="AE46" s="1">
        <v>30180</v>
      </c>
      <c r="AF46" s="1">
        <v>1996080</v>
      </c>
      <c r="AG46" s="1" t="s">
        <v>408</v>
      </c>
      <c r="AH46" s="1">
        <v>12420</v>
      </c>
      <c r="AI46" s="1">
        <v>107890</v>
      </c>
      <c r="AJ46" s="1">
        <v>852040</v>
      </c>
      <c r="AK46" s="1">
        <v>10</v>
      </c>
      <c r="AL46" s="1">
        <v>56410</v>
      </c>
      <c r="AM46" s="1">
        <v>4140</v>
      </c>
      <c r="AN46" s="1">
        <v>10</v>
      </c>
      <c r="AO46" s="1">
        <v>364050</v>
      </c>
      <c r="AP46" s="1">
        <v>374170</v>
      </c>
      <c r="AQ46" s="1">
        <v>92490</v>
      </c>
      <c r="AR46" s="1">
        <v>125320</v>
      </c>
      <c r="AS46" s="1">
        <v>104230</v>
      </c>
      <c r="AT46" s="1">
        <v>1140</v>
      </c>
      <c r="AU46" s="1">
        <v>330010</v>
      </c>
      <c r="AV46" s="1">
        <v>35450</v>
      </c>
      <c r="AW46" s="1">
        <v>676830</v>
      </c>
      <c r="AX46" s="1">
        <v>7980</v>
      </c>
      <c r="AY46" s="1">
        <v>14500</v>
      </c>
      <c r="AZ46" s="1">
        <v>1118820</v>
      </c>
      <c r="BA46" s="1" t="s">
        <v>408</v>
      </c>
      <c r="BB46" s="1">
        <v>370</v>
      </c>
      <c r="BC46" s="1">
        <v>0</v>
      </c>
      <c r="BD46" s="1">
        <v>0</v>
      </c>
      <c r="BE46" s="1">
        <v>124880</v>
      </c>
      <c r="BF46" s="1">
        <v>0</v>
      </c>
      <c r="BG46" s="1">
        <v>270</v>
      </c>
      <c r="BH46" s="1">
        <v>37460</v>
      </c>
      <c r="BI46" s="1">
        <v>450</v>
      </c>
      <c r="BJ46" s="1" t="s">
        <v>408</v>
      </c>
      <c r="BK46" s="1" t="s">
        <v>408</v>
      </c>
      <c r="BL46" s="1">
        <v>64280</v>
      </c>
      <c r="BM46" s="1">
        <v>39530</v>
      </c>
      <c r="BN46" s="1">
        <v>515790</v>
      </c>
      <c r="BO46" s="1">
        <v>19860</v>
      </c>
      <c r="BP46" s="1">
        <v>8598930</v>
      </c>
      <c r="BQ46" s="1">
        <v>963760</v>
      </c>
      <c r="BR46" s="1">
        <v>475790</v>
      </c>
      <c r="BS46" s="1">
        <v>280510</v>
      </c>
      <c r="BT46" s="1">
        <v>11760</v>
      </c>
      <c r="BU46" s="1">
        <v>100740</v>
      </c>
      <c r="BV46" s="1">
        <v>60140</v>
      </c>
      <c r="BW46" s="1">
        <v>180</v>
      </c>
      <c r="BX46" s="1">
        <v>5800</v>
      </c>
      <c r="BY46" s="1">
        <v>40700</v>
      </c>
      <c r="BZ46" s="1">
        <v>2055</v>
      </c>
      <c r="CA46" s="1">
        <v>0</v>
      </c>
      <c r="CB46" s="1">
        <v>49850</v>
      </c>
      <c r="CC46" s="1">
        <v>876090</v>
      </c>
      <c r="CD46" s="1">
        <v>150200</v>
      </c>
      <c r="CE46" s="1">
        <v>506150</v>
      </c>
      <c r="CF46" s="1">
        <v>26550</v>
      </c>
      <c r="CG46" s="1">
        <v>42110</v>
      </c>
      <c r="CH46" s="1">
        <v>773210</v>
      </c>
      <c r="CI46" s="1">
        <v>121620</v>
      </c>
      <c r="CJ46" s="1">
        <v>5174210</v>
      </c>
      <c r="CK46" s="1">
        <v>1501080</v>
      </c>
      <c r="CL46" s="1">
        <v>160</v>
      </c>
      <c r="CM46" s="1">
        <v>157245</v>
      </c>
      <c r="CN46" s="1">
        <v>1374920</v>
      </c>
      <c r="CO46" s="1">
        <v>5820</v>
      </c>
      <c r="CP46" s="1">
        <v>34920</v>
      </c>
      <c r="CQ46" s="1">
        <v>636480</v>
      </c>
      <c r="CR46" s="1">
        <v>577950</v>
      </c>
      <c r="CS46" s="1">
        <v>0</v>
      </c>
      <c r="CT46" s="1">
        <v>2790</v>
      </c>
      <c r="CU46" s="1">
        <v>35500</v>
      </c>
      <c r="CV46" s="1">
        <v>4370</v>
      </c>
      <c r="CW46" s="1">
        <v>0</v>
      </c>
      <c r="CX46" s="1">
        <v>420</v>
      </c>
      <c r="CY46" s="1">
        <v>1605240</v>
      </c>
      <c r="CZ46" s="1" t="s">
        <v>408</v>
      </c>
      <c r="DA46" s="1">
        <v>540</v>
      </c>
      <c r="DB46" s="1">
        <v>1205460</v>
      </c>
      <c r="DC46" s="1">
        <v>70050</v>
      </c>
      <c r="DD46" s="1">
        <v>10500</v>
      </c>
      <c r="DE46" s="1">
        <v>52300</v>
      </c>
      <c r="DF46" s="1">
        <v>1994770</v>
      </c>
      <c r="DG46" s="1">
        <v>64270</v>
      </c>
      <c r="DH46" s="1">
        <v>362100</v>
      </c>
      <c r="DI46" s="1">
        <v>18650</v>
      </c>
      <c r="DJ46" s="1" t="s">
        <v>408</v>
      </c>
      <c r="DK46" s="1">
        <v>866690</v>
      </c>
      <c r="DL46" s="1">
        <v>9535220</v>
      </c>
      <c r="DM46" s="1">
        <v>313920</v>
      </c>
      <c r="DN46" s="1">
        <v>2090230</v>
      </c>
      <c r="DO46" s="1" t="s">
        <v>408</v>
      </c>
      <c r="DP46" s="1">
        <v>2267820</v>
      </c>
      <c r="DQ46" s="1">
        <v>35720</v>
      </c>
      <c r="DR46" s="1" t="s">
        <v>408</v>
      </c>
      <c r="DS46" s="1">
        <v>816130</v>
      </c>
      <c r="DT46" s="1">
        <v>2070</v>
      </c>
      <c r="DU46" s="1">
        <v>3100</v>
      </c>
      <c r="DV46" s="1">
        <v>996610</v>
      </c>
      <c r="DW46" s="1">
        <v>423590</v>
      </c>
      <c r="DX46" s="1">
        <v>5760</v>
      </c>
      <c r="DY46" s="1">
        <v>1779430</v>
      </c>
      <c r="DZ46" s="1">
        <v>6860</v>
      </c>
      <c r="EA46" s="1">
        <v>7360</v>
      </c>
      <c r="EB46" s="1">
        <v>1496660</v>
      </c>
      <c r="EC46" s="1" t="s">
        <v>408</v>
      </c>
      <c r="ED46" s="1">
        <v>10299700</v>
      </c>
      <c r="EE46" s="1">
        <v>87300</v>
      </c>
      <c r="EF46" s="1">
        <v>1524050</v>
      </c>
      <c r="EG46" s="1">
        <v>30020</v>
      </c>
      <c r="EH46" s="1">
        <v>3897520</v>
      </c>
      <c r="EI46" s="1">
        <v>1510</v>
      </c>
      <c r="EJ46" s="1">
        <v>35170</v>
      </c>
      <c r="EK46" s="1">
        <v>3221310</v>
      </c>
      <c r="EL46" s="1">
        <v>368320</v>
      </c>
      <c r="EM46" s="1">
        <v>255430</v>
      </c>
      <c r="EN46" s="1">
        <v>8874370</v>
      </c>
      <c r="EO46" s="1">
        <v>339330</v>
      </c>
      <c r="EP46" s="1">
        <v>96290</v>
      </c>
      <c r="EQ46" s="1" t="s">
        <v>408</v>
      </c>
      <c r="ER46" s="1">
        <v>960710</v>
      </c>
      <c r="ES46" s="1">
        <v>281100</v>
      </c>
      <c r="ET46" s="1">
        <v>298480</v>
      </c>
      <c r="EU46" s="1">
        <v>18690</v>
      </c>
      <c r="EV46" s="1">
        <v>4120020</v>
      </c>
      <c r="EW46" s="1">
        <v>10</v>
      </c>
      <c r="EX46" s="1">
        <v>2677570</v>
      </c>
      <c r="EY46" s="1" t="s">
        <v>408</v>
      </c>
      <c r="EZ46" s="1">
        <v>4161180</v>
      </c>
      <c r="FA46" s="1">
        <v>4000</v>
      </c>
      <c r="FB46" s="1">
        <v>1813010</v>
      </c>
      <c r="FC46" s="1" t="s">
        <v>408</v>
      </c>
      <c r="FD46" s="1">
        <v>392040</v>
      </c>
      <c r="FE46" s="1">
        <v>86540</v>
      </c>
      <c r="FF46" s="1">
        <v>8650</v>
      </c>
      <c r="FG46" s="1" t="s">
        <v>408</v>
      </c>
      <c r="FH46" s="1">
        <v>1540</v>
      </c>
      <c r="FI46" s="1">
        <v>0</v>
      </c>
      <c r="FJ46" s="1">
        <v>400</v>
      </c>
      <c r="FK46" s="1" t="s">
        <v>408</v>
      </c>
      <c r="FL46" s="1" t="s">
        <v>408</v>
      </c>
      <c r="FM46" s="1">
        <v>1633496</v>
      </c>
      <c r="FN46" s="1">
        <v>290</v>
      </c>
      <c r="FO46" s="1">
        <v>213140</v>
      </c>
      <c r="FP46" s="1" t="s">
        <v>408</v>
      </c>
      <c r="FQ46" s="1">
        <v>6983920</v>
      </c>
      <c r="FR46" s="1">
        <v>157170</v>
      </c>
      <c r="FS46" s="1" t="s">
        <v>408</v>
      </c>
      <c r="FT46" s="1">
        <v>11460</v>
      </c>
      <c r="FU46" s="1">
        <v>10075590</v>
      </c>
      <c r="FV46" s="1">
        <v>57460</v>
      </c>
      <c r="FW46" s="1">
        <v>22110</v>
      </c>
      <c r="FX46" s="1">
        <v>435640</v>
      </c>
      <c r="FY46" s="1">
        <v>5411090</v>
      </c>
      <c r="FZ46" s="1">
        <v>115490</v>
      </c>
      <c r="GA46" s="1">
        <v>143920</v>
      </c>
      <c r="GB46" s="1" t="s">
        <v>408</v>
      </c>
      <c r="GC46" s="1">
        <v>7330</v>
      </c>
      <c r="GD46" s="1">
        <v>131780</v>
      </c>
      <c r="GE46" s="1">
        <v>64200</v>
      </c>
      <c r="GF46" s="1">
        <v>15720</v>
      </c>
      <c r="GG46" s="1">
        <v>270490</v>
      </c>
      <c r="GH46" s="1">
        <v>1630</v>
      </c>
      <c r="GI46" s="1">
        <v>760</v>
      </c>
      <c r="GJ46" s="1">
        <v>170</v>
      </c>
      <c r="GK46" s="1">
        <v>28150</v>
      </c>
      <c r="GL46" s="1">
        <v>16510</v>
      </c>
      <c r="GM46" s="1">
        <v>1078720</v>
      </c>
      <c r="GN46" s="1">
        <v>830</v>
      </c>
      <c r="GO46" s="1">
        <v>40</v>
      </c>
      <c r="GP46" s="1">
        <v>95800</v>
      </c>
      <c r="GQ46" s="1">
        <v>235290</v>
      </c>
      <c r="GR46" s="1">
        <v>34160</v>
      </c>
      <c r="GS46" s="1">
        <v>110</v>
      </c>
      <c r="GT46" s="1">
        <v>3052316</v>
      </c>
      <c r="GU46" s="1">
        <v>26230</v>
      </c>
      <c r="GV46" s="1">
        <v>9640500</v>
      </c>
      <c r="GW46" s="1">
        <v>47060</v>
      </c>
      <c r="GX46" s="1">
        <v>0</v>
      </c>
      <c r="GY46" s="1">
        <v>3670</v>
      </c>
      <c r="GZ46" s="1">
        <v>106780</v>
      </c>
      <c r="HA46" s="1">
        <v>50800</v>
      </c>
      <c r="HB46" s="1" t="s">
        <v>408</v>
      </c>
      <c r="HC46" s="1" t="s">
        <v>408</v>
      </c>
      <c r="HD46" s="1">
        <v>315590</v>
      </c>
      <c r="HE46" s="1">
        <v>250220</v>
      </c>
      <c r="HF46" s="1">
        <v>59200</v>
      </c>
      <c r="HG46" s="1">
        <v>160</v>
      </c>
      <c r="HH46" s="1">
        <v>2040</v>
      </c>
      <c r="HI46" s="1">
        <v>35430</v>
      </c>
      <c r="HJ46" s="1">
        <v>31400</v>
      </c>
      <c r="HK46" s="1">
        <v>1400</v>
      </c>
      <c r="HL46" s="1"/>
      <c r="HM46" s="1">
        <v>490680</v>
      </c>
      <c r="HN46" s="1">
        <v>329740</v>
      </c>
      <c r="HO46" s="1">
        <v>48280</v>
      </c>
      <c r="HP46" s="1">
        <v>90</v>
      </c>
      <c r="HQ46" s="1">
        <v>1232900</v>
      </c>
      <c r="HR46" s="1">
        <v>233380</v>
      </c>
      <c r="HS46" s="1">
        <v>4092410</v>
      </c>
      <c r="HT46" s="1">
        <v>333870</v>
      </c>
      <c r="HU46" s="1" t="s">
        <v>408</v>
      </c>
      <c r="HV46" s="1">
        <v>1371290</v>
      </c>
      <c r="HW46" s="1">
        <v>20</v>
      </c>
      <c r="HX46" s="1">
        <v>8600</v>
      </c>
      <c r="HY46" s="1">
        <v>22400</v>
      </c>
      <c r="HZ46" s="1">
        <v>115000</v>
      </c>
      <c r="IA46" s="1">
        <v>159450</v>
      </c>
      <c r="IB46" s="1">
        <v>420</v>
      </c>
      <c r="IC46" s="1">
        <v>902860</v>
      </c>
      <c r="ID46" s="1">
        <v>128420</v>
      </c>
      <c r="IE46" s="1">
        <v>4120</v>
      </c>
      <c r="IF46" s="1">
        <v>1490</v>
      </c>
      <c r="IG46" s="1">
        <v>14660</v>
      </c>
      <c r="IH46" s="1">
        <v>151002</v>
      </c>
      <c r="II46" s="1">
        <v>350890</v>
      </c>
      <c r="IJ46" s="1">
        <v>140</v>
      </c>
      <c r="IK46" s="1">
        <v>1000</v>
      </c>
      <c r="IL46" s="1">
        <v>35900</v>
      </c>
      <c r="IM46" s="1">
        <v>511470</v>
      </c>
      <c r="IN46" s="1">
        <v>10590</v>
      </c>
      <c r="IO46" s="1">
        <v>170190</v>
      </c>
      <c r="IP46" s="1">
        <v>7520</v>
      </c>
      <c r="IQ46" s="1">
        <v>176450</v>
      </c>
      <c r="IR46" s="1">
        <v>27630</v>
      </c>
      <c r="IS46" s="1">
        <v>4470422</v>
      </c>
      <c r="IT46" s="1">
        <v>223280</v>
      </c>
      <c r="IU46" s="1" t="s">
        <v>408</v>
      </c>
      <c r="IV46" s="1">
        <v>19260</v>
      </c>
      <c r="IW46" s="1">
        <v>0</v>
      </c>
      <c r="IX46" s="1">
        <v>20940</v>
      </c>
      <c r="IY46" s="1">
        <v>2129250</v>
      </c>
      <c r="IZ46" s="1">
        <v>891020</v>
      </c>
      <c r="JA46" s="1">
        <v>550</v>
      </c>
      <c r="JB46" s="1">
        <v>204330</v>
      </c>
      <c r="JC46" s="1">
        <v>45030</v>
      </c>
      <c r="JD46" s="1">
        <v>2842480</v>
      </c>
      <c r="JE46" s="1">
        <v>2410</v>
      </c>
      <c r="JF46" s="1">
        <v>9100</v>
      </c>
      <c r="JG46" s="1">
        <v>2362580</v>
      </c>
      <c r="JH46" s="1">
        <v>93280</v>
      </c>
      <c r="JI46" s="1">
        <v>1096980</v>
      </c>
      <c r="JJ46" s="1">
        <v>189540</v>
      </c>
      <c r="JK46" s="1">
        <v>215240</v>
      </c>
      <c r="JL46" s="1">
        <v>1319480</v>
      </c>
      <c r="JM46" s="1">
        <v>5280</v>
      </c>
      <c r="JN46" s="1">
        <v>105040</v>
      </c>
      <c r="JO46" s="1">
        <v>14317460</v>
      </c>
      <c r="JP46" s="1">
        <v>18770</v>
      </c>
      <c r="JQ46" s="1">
        <v>510</v>
      </c>
      <c r="JR46" s="1">
        <v>4310</v>
      </c>
      <c r="JS46" s="1">
        <v>8290239</v>
      </c>
      <c r="JT46" s="1">
        <v>3574</v>
      </c>
      <c r="JU46" s="1">
        <v>400</v>
      </c>
      <c r="JV46" s="1">
        <v>2160</v>
      </c>
      <c r="JW46" s="1">
        <v>1810</v>
      </c>
      <c r="JX46" s="1">
        <v>2700</v>
      </c>
      <c r="JY46" s="1">
        <v>13250</v>
      </c>
      <c r="JZ46" s="1">
        <v>8520</v>
      </c>
      <c r="KA46" s="1">
        <v>60410</v>
      </c>
      <c r="KB46" s="1">
        <v>34602300</v>
      </c>
      <c r="KC46" s="1">
        <v>93160</v>
      </c>
      <c r="KD46" s="1">
        <v>15640</v>
      </c>
      <c r="KE46" s="1">
        <v>0</v>
      </c>
      <c r="KF46" s="1">
        <v>114880</v>
      </c>
      <c r="KG46" s="1">
        <v>102090</v>
      </c>
      <c r="KH46" s="1">
        <v>166230</v>
      </c>
      <c r="KI46" s="1">
        <v>52140</v>
      </c>
      <c r="KJ46" s="1">
        <v>50</v>
      </c>
      <c r="KK46" s="1">
        <v>26692</v>
      </c>
      <c r="KL46" s="1">
        <v>27590</v>
      </c>
      <c r="KM46" s="1">
        <v>160</v>
      </c>
      <c r="KN46" s="1">
        <v>20840</v>
      </c>
      <c r="KO46" s="1">
        <v>0</v>
      </c>
      <c r="KP46" s="1" t="s">
        <v>408</v>
      </c>
      <c r="KQ46" s="1">
        <v>0</v>
      </c>
      <c r="KR46" s="1">
        <v>5410260</v>
      </c>
      <c r="KS46" s="1">
        <v>8940</v>
      </c>
      <c r="KT46" s="1">
        <v>16435110</v>
      </c>
      <c r="KU46" s="1">
        <v>17530</v>
      </c>
      <c r="KV46" s="1">
        <v>38790</v>
      </c>
      <c r="KW46" s="1">
        <v>36040</v>
      </c>
      <c r="KX46" s="1" t="s">
        <v>408</v>
      </c>
      <c r="KY46" s="1">
        <v>1820</v>
      </c>
      <c r="KZ46" s="1">
        <v>960</v>
      </c>
      <c r="LA46" s="1" t="s">
        <v>408</v>
      </c>
      <c r="LB46" s="1">
        <v>5580</v>
      </c>
      <c r="LC46" s="1">
        <v>7940</v>
      </c>
      <c r="LD46" s="1">
        <v>4100</v>
      </c>
      <c r="LE46" s="1" t="s">
        <v>408</v>
      </c>
      <c r="LF46" s="1">
        <v>114940</v>
      </c>
      <c r="LG46" s="1">
        <v>2098510</v>
      </c>
      <c r="LH46" s="1">
        <v>340</v>
      </c>
      <c r="LI46" s="1">
        <v>1158470</v>
      </c>
      <c r="LJ46" s="1">
        <v>10</v>
      </c>
      <c r="LK46" s="1">
        <v>520</v>
      </c>
      <c r="LL46" s="1">
        <v>3510</v>
      </c>
      <c r="LM46" s="1">
        <v>269810</v>
      </c>
      <c r="LN46" s="1">
        <v>351250</v>
      </c>
      <c r="LO46" s="1">
        <v>482130</v>
      </c>
      <c r="LP46" s="1">
        <v>11100</v>
      </c>
      <c r="LQ46" s="1" t="s">
        <v>408</v>
      </c>
      <c r="LR46" s="1">
        <v>510</v>
      </c>
      <c r="LS46" s="1">
        <v>165630</v>
      </c>
      <c r="LT46" s="1" t="s">
        <v>408</v>
      </c>
      <c r="LU46" s="1">
        <v>16930</v>
      </c>
      <c r="LV46" s="1">
        <v>16900</v>
      </c>
      <c r="LW46" s="1">
        <v>5190</v>
      </c>
      <c r="LX46" s="1">
        <v>0</v>
      </c>
      <c r="LY46" s="1">
        <v>1860630</v>
      </c>
      <c r="LZ46" s="1">
        <v>230</v>
      </c>
      <c r="MA46" s="1">
        <v>436490</v>
      </c>
      <c r="MB46" s="1">
        <v>15710</v>
      </c>
      <c r="MC46" s="1">
        <v>120</v>
      </c>
      <c r="MD46" s="1">
        <v>1990</v>
      </c>
      <c r="ME46" s="1" t="s">
        <v>408</v>
      </c>
      <c r="MF46" s="1">
        <v>8900</v>
      </c>
      <c r="MG46" s="1">
        <v>40</v>
      </c>
      <c r="MH46" s="1" t="s">
        <v>408</v>
      </c>
      <c r="MI46" s="1">
        <v>408490</v>
      </c>
      <c r="MJ46" s="1">
        <v>114140</v>
      </c>
      <c r="MK46" s="1" t="s">
        <v>408</v>
      </c>
      <c r="ML46" s="1">
        <v>6010</v>
      </c>
      <c r="MM46" s="1">
        <v>2500</v>
      </c>
      <c r="MN46" s="1">
        <v>45920</v>
      </c>
      <c r="MO46" s="1">
        <v>55640</v>
      </c>
      <c r="MP46" s="1">
        <v>817780</v>
      </c>
      <c r="MQ46" s="1" t="s">
        <v>408</v>
      </c>
      <c r="MR46" s="1">
        <v>1000100</v>
      </c>
      <c r="MS46" s="1" t="s">
        <v>408</v>
      </c>
      <c r="MT46" s="1">
        <v>406950</v>
      </c>
      <c r="MU46" s="1">
        <v>38258</v>
      </c>
      <c r="MV46" s="1">
        <v>129910</v>
      </c>
      <c r="MW46" s="1">
        <v>8450</v>
      </c>
      <c r="MX46" s="1">
        <v>140</v>
      </c>
      <c r="MY46" s="1">
        <v>440</v>
      </c>
      <c r="MZ46" s="1">
        <v>110</v>
      </c>
      <c r="NA46" s="1">
        <v>1210</v>
      </c>
      <c r="NB46" s="1">
        <v>2660</v>
      </c>
      <c r="NC46" s="1">
        <v>28100</v>
      </c>
      <c r="ND46" s="1">
        <v>4053460</v>
      </c>
      <c r="NE46" s="1">
        <v>1180</v>
      </c>
      <c r="NF46" s="1">
        <v>930026</v>
      </c>
      <c r="NG46" s="1">
        <v>180520</v>
      </c>
      <c r="NH46" s="1">
        <v>2550</v>
      </c>
      <c r="NI46" s="1">
        <v>289710</v>
      </c>
      <c r="NJ46" s="1">
        <v>51950</v>
      </c>
      <c r="NK46" s="1">
        <v>2187410</v>
      </c>
      <c r="NL46" s="1">
        <v>172990</v>
      </c>
      <c r="NM46" s="1" t="s">
        <v>408</v>
      </c>
      <c r="NN46" s="1">
        <v>787416</v>
      </c>
      <c r="NO46" s="1">
        <v>2048400</v>
      </c>
      <c r="NP46" s="1">
        <v>64490</v>
      </c>
      <c r="NQ46" s="1">
        <v>76350</v>
      </c>
      <c r="NR46" s="1">
        <v>41640</v>
      </c>
      <c r="NS46" s="1">
        <v>399850</v>
      </c>
      <c r="NT46" s="1">
        <v>1169560</v>
      </c>
      <c r="NU46" s="1">
        <v>0</v>
      </c>
      <c r="NV46" s="1">
        <v>2095390</v>
      </c>
      <c r="NW46" s="1">
        <v>554750</v>
      </c>
      <c r="NX46" s="1">
        <v>250220</v>
      </c>
      <c r="NY46" s="1">
        <v>10</v>
      </c>
      <c r="NZ46" s="1">
        <v>1208180</v>
      </c>
      <c r="OA46" s="1">
        <v>81730</v>
      </c>
      <c r="OB46" s="1">
        <v>411430</v>
      </c>
      <c r="OC46" s="1">
        <v>3295440</v>
      </c>
      <c r="OD46" s="1">
        <v>37590</v>
      </c>
      <c r="OE46" s="1">
        <v>33400</v>
      </c>
      <c r="OF46" s="1">
        <v>44960</v>
      </c>
      <c r="OG46" s="1">
        <v>82100</v>
      </c>
      <c r="OH46" s="1">
        <v>20</v>
      </c>
      <c r="OI46" s="1">
        <v>367310</v>
      </c>
      <c r="OJ46" s="1">
        <v>4665300</v>
      </c>
      <c r="OK46" s="1">
        <v>293900</v>
      </c>
      <c r="OL46" s="1">
        <v>17680</v>
      </c>
      <c r="OM46" s="1">
        <v>3550</v>
      </c>
      <c r="ON46" s="1">
        <v>2420</v>
      </c>
      <c r="OO46" s="1">
        <v>84320</v>
      </c>
      <c r="OP46" s="1" t="s">
        <v>408</v>
      </c>
      <c r="OQ46" s="1" t="s">
        <v>408</v>
      </c>
      <c r="OR46" s="13">
        <f t="shared" si="1"/>
        <v>297689735</v>
      </c>
      <c r="OS46" s="1">
        <f t="shared" si="2"/>
        <v>3991280</v>
      </c>
      <c r="OT46" s="1">
        <f t="shared" si="5"/>
        <v>3538405</v>
      </c>
      <c r="OU46" s="1">
        <f t="shared" si="5"/>
        <v>4272340</v>
      </c>
      <c r="OV46" s="1">
        <f t="shared" si="5"/>
        <v>1990</v>
      </c>
      <c r="OW46" s="1">
        <f t="shared" si="5"/>
        <v>2307270</v>
      </c>
      <c r="OX46" s="1"/>
      <c r="OY46" s="1">
        <f t="shared" si="5"/>
        <v>267118</v>
      </c>
      <c r="OZ46" s="1">
        <f t="shared" si="5"/>
        <v>7997412</v>
      </c>
      <c r="PA46" s="1">
        <f t="shared" si="5"/>
        <v>2835420</v>
      </c>
      <c r="PB46" s="1">
        <f t="shared" si="5"/>
        <v>644240</v>
      </c>
      <c r="PC46" s="1">
        <f t="shared" si="5"/>
        <v>96070</v>
      </c>
      <c r="PD46" s="1">
        <f t="shared" si="5"/>
        <v>18192972</v>
      </c>
      <c r="PE46" s="1">
        <f t="shared" si="5"/>
        <v>2316640</v>
      </c>
      <c r="PF46" s="1">
        <f t="shared" si="5"/>
        <v>5148260</v>
      </c>
      <c r="PG46" s="1">
        <f t="shared" si="5"/>
        <v>20443570</v>
      </c>
      <c r="PH46" s="1">
        <f t="shared" si="5"/>
        <v>25655400</v>
      </c>
      <c r="PI46" s="1">
        <f t="shared" si="5"/>
        <v>107905726</v>
      </c>
      <c r="PJ46" s="1">
        <f t="shared" si="5"/>
        <v>3812730</v>
      </c>
      <c r="PK46" s="1">
        <f t="shared" si="5"/>
        <v>2844760</v>
      </c>
      <c r="PL46" s="1">
        <f t="shared" si="5"/>
        <v>85240</v>
      </c>
      <c r="PM46" s="1">
        <f t="shared" si="5"/>
        <v>85332892</v>
      </c>
    </row>
    <row r="47" spans="1:429" x14ac:dyDescent="0.3">
      <c r="A47" s="4" t="s">
        <v>453</v>
      </c>
      <c r="B47" s="1">
        <v>768570</v>
      </c>
      <c r="C47" s="1">
        <v>15680</v>
      </c>
      <c r="D47" s="1" t="s">
        <v>408</v>
      </c>
      <c r="E47" s="1" t="s">
        <v>408</v>
      </c>
      <c r="F47" s="1">
        <v>1860</v>
      </c>
      <c r="G47" s="1">
        <v>4071545</v>
      </c>
      <c r="H47" s="1">
        <v>3500</v>
      </c>
      <c r="I47" s="1">
        <v>37610</v>
      </c>
      <c r="J47" s="1" t="s">
        <v>408</v>
      </c>
      <c r="K47" s="1">
        <v>9430</v>
      </c>
      <c r="L47" s="1" t="s">
        <v>408</v>
      </c>
      <c r="M47" s="1">
        <v>11340</v>
      </c>
      <c r="N47" s="1">
        <v>223430</v>
      </c>
      <c r="O47" s="1">
        <v>1775070</v>
      </c>
      <c r="P47" s="1">
        <v>321080</v>
      </c>
      <c r="Q47" s="1">
        <v>1085280</v>
      </c>
      <c r="R47" s="1">
        <v>343040</v>
      </c>
      <c r="S47" s="1" t="s">
        <v>408</v>
      </c>
      <c r="T47" s="1"/>
      <c r="U47" s="1">
        <v>3046630</v>
      </c>
      <c r="V47" s="1">
        <v>1780</v>
      </c>
      <c r="W47" s="1">
        <v>321820</v>
      </c>
      <c r="X47" s="1"/>
      <c r="Y47" s="1">
        <v>1330</v>
      </c>
      <c r="Z47" s="1">
        <v>16200</v>
      </c>
      <c r="AA47" s="1">
        <v>288080</v>
      </c>
      <c r="AB47" s="1">
        <v>29700</v>
      </c>
      <c r="AC47" s="1">
        <v>306090</v>
      </c>
      <c r="AD47" s="1">
        <v>1890</v>
      </c>
      <c r="AE47" s="1">
        <v>37150</v>
      </c>
      <c r="AF47" s="1">
        <v>3548060</v>
      </c>
      <c r="AG47" s="1" t="s">
        <v>408</v>
      </c>
      <c r="AH47" s="1">
        <v>4530</v>
      </c>
      <c r="AI47" s="1">
        <v>52770</v>
      </c>
      <c r="AJ47" s="1">
        <v>341440</v>
      </c>
      <c r="AK47" s="1">
        <v>410</v>
      </c>
      <c r="AL47" s="1">
        <v>21250</v>
      </c>
      <c r="AM47" s="1">
        <v>8920</v>
      </c>
      <c r="AN47" s="1">
        <v>10</v>
      </c>
      <c r="AO47" s="1">
        <v>150100</v>
      </c>
      <c r="AP47" s="1">
        <v>609290</v>
      </c>
      <c r="AQ47" s="1">
        <v>89200</v>
      </c>
      <c r="AR47" s="1">
        <v>106310</v>
      </c>
      <c r="AS47" s="1">
        <v>84750</v>
      </c>
      <c r="AT47" s="1">
        <v>1760</v>
      </c>
      <c r="AU47" s="1">
        <v>151960</v>
      </c>
      <c r="AV47" s="1">
        <v>2600</v>
      </c>
      <c r="AW47" s="1">
        <v>569500</v>
      </c>
      <c r="AX47" s="1">
        <v>38120</v>
      </c>
      <c r="AY47" s="1">
        <v>11910</v>
      </c>
      <c r="AZ47" s="1">
        <v>538830</v>
      </c>
      <c r="BA47" s="1" t="s">
        <v>408</v>
      </c>
      <c r="BB47" s="1">
        <v>180</v>
      </c>
      <c r="BC47" s="1">
        <v>10</v>
      </c>
      <c r="BD47" s="1">
        <v>40</v>
      </c>
      <c r="BE47" s="1">
        <v>74500</v>
      </c>
      <c r="BF47" s="1">
        <v>0</v>
      </c>
      <c r="BG47" s="1">
        <v>21020</v>
      </c>
      <c r="BH47" s="1">
        <v>32890</v>
      </c>
      <c r="BI47" s="1">
        <v>0</v>
      </c>
      <c r="BJ47" s="1" t="s">
        <v>408</v>
      </c>
      <c r="BK47" s="1" t="s">
        <v>408</v>
      </c>
      <c r="BL47" s="1">
        <v>96720</v>
      </c>
      <c r="BM47" s="1">
        <v>123920</v>
      </c>
      <c r="BN47" s="1">
        <v>769010</v>
      </c>
      <c r="BO47" s="1">
        <v>480890</v>
      </c>
      <c r="BP47" s="1">
        <v>9608680</v>
      </c>
      <c r="BQ47" s="1">
        <v>801690</v>
      </c>
      <c r="BR47" s="1">
        <v>167180</v>
      </c>
      <c r="BS47" s="1">
        <v>373810</v>
      </c>
      <c r="BT47" s="1">
        <v>24700</v>
      </c>
      <c r="BU47" s="1">
        <v>161460</v>
      </c>
      <c r="BV47" s="1">
        <v>125150</v>
      </c>
      <c r="BW47" s="1">
        <v>10</v>
      </c>
      <c r="BX47" s="1">
        <v>44177</v>
      </c>
      <c r="BY47" s="1">
        <v>51330</v>
      </c>
      <c r="BZ47" s="1">
        <v>28929</v>
      </c>
      <c r="CA47" s="1">
        <v>0</v>
      </c>
      <c r="CB47" s="1">
        <v>106590</v>
      </c>
      <c r="CC47" s="1">
        <v>752800</v>
      </c>
      <c r="CD47" s="1">
        <v>59400</v>
      </c>
      <c r="CE47" s="1">
        <v>237060</v>
      </c>
      <c r="CF47" s="1">
        <v>34940</v>
      </c>
      <c r="CG47" s="1">
        <v>20020</v>
      </c>
      <c r="CH47" s="1">
        <v>435300</v>
      </c>
      <c r="CI47" s="1">
        <v>127760</v>
      </c>
      <c r="CJ47" s="1">
        <v>3312930</v>
      </c>
      <c r="CK47" s="1">
        <v>1369830</v>
      </c>
      <c r="CL47" s="1">
        <v>380</v>
      </c>
      <c r="CM47" s="1">
        <v>59108</v>
      </c>
      <c r="CN47" s="1">
        <v>649730</v>
      </c>
      <c r="CO47" s="1">
        <v>15220</v>
      </c>
      <c r="CP47" s="1">
        <v>36420</v>
      </c>
      <c r="CQ47" s="1">
        <v>470790</v>
      </c>
      <c r="CR47" s="1">
        <v>438860</v>
      </c>
      <c r="CS47" s="1">
        <v>0</v>
      </c>
      <c r="CT47" s="1">
        <v>1960</v>
      </c>
      <c r="CU47" s="1">
        <v>7850</v>
      </c>
      <c r="CV47" s="1">
        <v>100</v>
      </c>
      <c r="CW47" s="1">
        <v>0</v>
      </c>
      <c r="CX47" s="1">
        <v>250</v>
      </c>
      <c r="CY47" s="1">
        <v>1555890</v>
      </c>
      <c r="CZ47" s="1" t="s">
        <v>408</v>
      </c>
      <c r="DA47" s="1">
        <v>830</v>
      </c>
      <c r="DB47" s="1">
        <v>8319296</v>
      </c>
      <c r="DC47" s="1">
        <v>51220</v>
      </c>
      <c r="DD47" s="1">
        <v>1006560</v>
      </c>
      <c r="DE47" s="1">
        <v>13950</v>
      </c>
      <c r="DF47" s="1">
        <v>1623330</v>
      </c>
      <c r="DG47" s="1">
        <v>52940</v>
      </c>
      <c r="DH47" s="1">
        <v>407500</v>
      </c>
      <c r="DI47" s="1">
        <v>5010</v>
      </c>
      <c r="DJ47" s="1" t="s">
        <v>408</v>
      </c>
      <c r="DK47" s="1">
        <v>2340780</v>
      </c>
      <c r="DL47" s="1">
        <v>8877110</v>
      </c>
      <c r="DM47" s="1">
        <v>770970</v>
      </c>
      <c r="DN47" s="1">
        <v>1189330</v>
      </c>
      <c r="DO47" s="1" t="s">
        <v>408</v>
      </c>
      <c r="DP47" s="1">
        <v>740100</v>
      </c>
      <c r="DQ47" s="1">
        <v>52840</v>
      </c>
      <c r="DR47" s="1" t="s">
        <v>408</v>
      </c>
      <c r="DS47" s="1">
        <v>577980</v>
      </c>
      <c r="DT47" s="1">
        <v>5730</v>
      </c>
      <c r="DU47" s="1">
        <v>4100</v>
      </c>
      <c r="DV47" s="1">
        <v>682530</v>
      </c>
      <c r="DW47" s="1">
        <v>87840</v>
      </c>
      <c r="DX47" s="1">
        <v>64691</v>
      </c>
      <c r="DY47" s="1">
        <v>2680380</v>
      </c>
      <c r="DZ47" s="1">
        <v>2330</v>
      </c>
      <c r="EA47" s="1">
        <v>2780</v>
      </c>
      <c r="EB47" s="1">
        <v>526040</v>
      </c>
      <c r="EC47" s="1" t="s">
        <v>408</v>
      </c>
      <c r="ED47" s="1">
        <v>8259570</v>
      </c>
      <c r="EE47" s="1">
        <v>113480</v>
      </c>
      <c r="EF47" s="1">
        <v>1760960</v>
      </c>
      <c r="EG47" s="1">
        <v>10130</v>
      </c>
      <c r="EH47" s="1">
        <v>2281310</v>
      </c>
      <c r="EI47" s="1">
        <v>3120</v>
      </c>
      <c r="EJ47" s="1">
        <v>134660</v>
      </c>
      <c r="EK47" s="1">
        <v>2204770</v>
      </c>
      <c r="EL47" s="1">
        <v>17620</v>
      </c>
      <c r="EM47" s="1">
        <v>136740</v>
      </c>
      <c r="EN47" s="1">
        <v>4347760</v>
      </c>
      <c r="EO47" s="1">
        <v>601620</v>
      </c>
      <c r="EP47" s="1">
        <v>81500</v>
      </c>
      <c r="EQ47" s="1" t="s">
        <v>408</v>
      </c>
      <c r="ER47" s="1">
        <v>792400</v>
      </c>
      <c r="ES47" s="1">
        <v>267960</v>
      </c>
      <c r="ET47" s="1">
        <v>492600</v>
      </c>
      <c r="EU47" s="1">
        <v>13200</v>
      </c>
      <c r="EV47" s="1">
        <v>7396770</v>
      </c>
      <c r="EW47" s="1">
        <v>10</v>
      </c>
      <c r="EX47" s="1">
        <v>4149230</v>
      </c>
      <c r="EY47" s="1" t="s">
        <v>408</v>
      </c>
      <c r="EZ47" s="1">
        <v>3278140</v>
      </c>
      <c r="FA47" s="1">
        <v>12510</v>
      </c>
      <c r="FB47" s="1">
        <v>2653250</v>
      </c>
      <c r="FC47" s="1" t="s">
        <v>408</v>
      </c>
      <c r="FD47" s="1">
        <v>278380</v>
      </c>
      <c r="FE47" s="1">
        <v>78450</v>
      </c>
      <c r="FF47" s="1">
        <v>2080</v>
      </c>
      <c r="FG47" s="1" t="s">
        <v>408</v>
      </c>
      <c r="FH47" s="1">
        <v>770</v>
      </c>
      <c r="FI47" s="1">
        <v>10</v>
      </c>
      <c r="FJ47" s="1">
        <v>13890</v>
      </c>
      <c r="FK47" s="1" t="s">
        <v>408</v>
      </c>
      <c r="FL47" s="1" t="s">
        <v>408</v>
      </c>
      <c r="FM47" s="1">
        <v>1384430</v>
      </c>
      <c r="FN47" s="1">
        <v>10080</v>
      </c>
      <c r="FO47" s="1">
        <v>330330</v>
      </c>
      <c r="FP47" s="1" t="s">
        <v>408</v>
      </c>
      <c r="FQ47" s="1">
        <v>5882910</v>
      </c>
      <c r="FR47" s="1">
        <v>224010</v>
      </c>
      <c r="FS47" s="1" t="s">
        <v>408</v>
      </c>
      <c r="FT47" s="1">
        <v>7410</v>
      </c>
      <c r="FU47" s="1">
        <v>3029630</v>
      </c>
      <c r="FV47" s="1">
        <v>50000</v>
      </c>
      <c r="FW47" s="1">
        <v>49270</v>
      </c>
      <c r="FX47" s="1">
        <v>403940</v>
      </c>
      <c r="FY47" s="1">
        <v>2405010</v>
      </c>
      <c r="FZ47" s="1">
        <v>112430</v>
      </c>
      <c r="GA47" s="1">
        <v>272990</v>
      </c>
      <c r="GB47" s="1" t="s">
        <v>408</v>
      </c>
      <c r="GC47" s="1">
        <v>2670</v>
      </c>
      <c r="GD47" s="1">
        <v>71810</v>
      </c>
      <c r="GE47" s="1">
        <v>75500</v>
      </c>
      <c r="GF47" s="1">
        <v>16510</v>
      </c>
      <c r="GG47" s="1">
        <v>729560</v>
      </c>
      <c r="GH47" s="1">
        <v>10</v>
      </c>
      <c r="GI47" s="1">
        <v>190</v>
      </c>
      <c r="GJ47" s="1">
        <v>110</v>
      </c>
      <c r="GK47" s="1">
        <v>85420</v>
      </c>
      <c r="GL47" s="1">
        <v>153460</v>
      </c>
      <c r="GM47" s="1">
        <v>765240</v>
      </c>
      <c r="GN47" s="1">
        <v>660</v>
      </c>
      <c r="GO47" s="1">
        <v>230</v>
      </c>
      <c r="GP47" s="1">
        <v>69070</v>
      </c>
      <c r="GQ47" s="1">
        <v>147310</v>
      </c>
      <c r="GR47" s="1">
        <v>85490</v>
      </c>
      <c r="GS47" s="1">
        <v>60</v>
      </c>
      <c r="GT47" s="1">
        <v>2262275</v>
      </c>
      <c r="GU47" s="1">
        <v>61850</v>
      </c>
      <c r="GV47" s="1">
        <v>7749130</v>
      </c>
      <c r="GW47" s="1">
        <v>52970</v>
      </c>
      <c r="GX47" s="1">
        <v>1320</v>
      </c>
      <c r="GY47" s="1">
        <v>2210</v>
      </c>
      <c r="GZ47" s="1">
        <v>5570</v>
      </c>
      <c r="HA47" s="1">
        <v>66700</v>
      </c>
      <c r="HB47" s="1" t="s">
        <v>408</v>
      </c>
      <c r="HC47" s="1" t="s">
        <v>408</v>
      </c>
      <c r="HD47" s="1">
        <v>456960</v>
      </c>
      <c r="HE47" s="1">
        <v>369720</v>
      </c>
      <c r="HF47" s="1">
        <v>54740</v>
      </c>
      <c r="HG47" s="1">
        <v>10</v>
      </c>
      <c r="HH47" s="1">
        <v>1500</v>
      </c>
      <c r="HI47" s="1">
        <v>4730</v>
      </c>
      <c r="HJ47" s="1">
        <v>10300</v>
      </c>
      <c r="HK47" s="1">
        <v>10900</v>
      </c>
      <c r="HL47" s="1"/>
      <c r="HM47" s="1">
        <v>180080</v>
      </c>
      <c r="HN47" s="1">
        <v>377370</v>
      </c>
      <c r="HO47" s="1">
        <v>42920</v>
      </c>
      <c r="HP47" s="1">
        <v>1730</v>
      </c>
      <c r="HQ47" s="1">
        <v>536830</v>
      </c>
      <c r="HR47" s="1">
        <v>61620</v>
      </c>
      <c r="HS47" s="1">
        <v>4169970</v>
      </c>
      <c r="HT47" s="1">
        <v>1640660</v>
      </c>
      <c r="HU47" s="1" t="s">
        <v>408</v>
      </c>
      <c r="HV47" s="1">
        <v>786290</v>
      </c>
      <c r="HW47" s="1">
        <v>2500</v>
      </c>
      <c r="HX47" s="1">
        <v>17100</v>
      </c>
      <c r="HY47" s="1">
        <v>390990</v>
      </c>
      <c r="HZ47" s="1">
        <v>82040</v>
      </c>
      <c r="IA47" s="1">
        <v>167310</v>
      </c>
      <c r="IB47" s="1">
        <v>250</v>
      </c>
      <c r="IC47" s="1">
        <v>1005680</v>
      </c>
      <c r="ID47" s="1">
        <v>103000</v>
      </c>
      <c r="IE47" s="1">
        <v>19170</v>
      </c>
      <c r="IF47" s="1">
        <v>4440</v>
      </c>
      <c r="IG47" s="1">
        <v>81250</v>
      </c>
      <c r="IH47" s="1">
        <v>278128</v>
      </c>
      <c r="II47" s="1">
        <v>275280</v>
      </c>
      <c r="IJ47" s="1">
        <v>360</v>
      </c>
      <c r="IK47" s="1">
        <v>1230</v>
      </c>
      <c r="IL47" s="1">
        <v>8740</v>
      </c>
      <c r="IM47" s="1">
        <v>665400</v>
      </c>
      <c r="IN47" s="1">
        <v>25790</v>
      </c>
      <c r="IO47" s="1">
        <v>161460</v>
      </c>
      <c r="IP47" s="1">
        <v>3630</v>
      </c>
      <c r="IQ47" s="1">
        <v>121950</v>
      </c>
      <c r="IR47" s="1">
        <v>23810</v>
      </c>
      <c r="IS47" s="1">
        <v>3914865</v>
      </c>
      <c r="IT47" s="1">
        <v>231780</v>
      </c>
      <c r="IU47" s="1" t="s">
        <v>408</v>
      </c>
      <c r="IV47" s="1">
        <v>52650</v>
      </c>
      <c r="IW47" s="1">
        <v>1250</v>
      </c>
      <c r="IX47" s="1">
        <v>3220</v>
      </c>
      <c r="IY47" s="1">
        <v>690070</v>
      </c>
      <c r="IZ47" s="1">
        <v>2058310</v>
      </c>
      <c r="JA47" s="1">
        <v>30550</v>
      </c>
      <c r="JB47" s="1">
        <v>148950</v>
      </c>
      <c r="JC47" s="1">
        <v>85210</v>
      </c>
      <c r="JD47" s="1">
        <v>2021460</v>
      </c>
      <c r="JE47" s="1">
        <v>2340</v>
      </c>
      <c r="JF47" s="1">
        <v>14530</v>
      </c>
      <c r="JG47" s="1">
        <v>1825010</v>
      </c>
      <c r="JH47" s="1">
        <v>4350</v>
      </c>
      <c r="JI47" s="1">
        <v>1059830</v>
      </c>
      <c r="JJ47" s="1">
        <v>0</v>
      </c>
      <c r="JK47" s="1">
        <v>196320</v>
      </c>
      <c r="JL47" s="1">
        <v>4635705</v>
      </c>
      <c r="JM47" s="1">
        <v>2790</v>
      </c>
      <c r="JN47" s="1">
        <v>23170</v>
      </c>
      <c r="JO47" s="1">
        <v>7866670</v>
      </c>
      <c r="JP47" s="1">
        <v>11330</v>
      </c>
      <c r="JQ47" s="1">
        <v>9430</v>
      </c>
      <c r="JR47" s="1">
        <v>2010</v>
      </c>
      <c r="JS47" s="1">
        <v>13734040</v>
      </c>
      <c r="JT47" s="1">
        <v>193490</v>
      </c>
      <c r="JU47" s="1">
        <v>0</v>
      </c>
      <c r="JV47" s="1">
        <v>4220</v>
      </c>
      <c r="JW47" s="1">
        <v>8250</v>
      </c>
      <c r="JX47" s="1">
        <v>1010</v>
      </c>
      <c r="JY47" s="1">
        <v>17620</v>
      </c>
      <c r="JZ47" s="1">
        <v>2090</v>
      </c>
      <c r="KA47" s="1">
        <v>90340</v>
      </c>
      <c r="KB47" s="1">
        <v>33549527</v>
      </c>
      <c r="KC47" s="1">
        <v>52600</v>
      </c>
      <c r="KD47" s="1">
        <v>12800</v>
      </c>
      <c r="KE47" s="1">
        <v>0</v>
      </c>
      <c r="KF47" s="1">
        <v>128020</v>
      </c>
      <c r="KG47" s="1">
        <v>102790</v>
      </c>
      <c r="KH47" s="1">
        <v>181360</v>
      </c>
      <c r="KI47" s="1">
        <v>20370</v>
      </c>
      <c r="KJ47" s="1">
        <v>0</v>
      </c>
      <c r="KK47" s="1">
        <v>6122</v>
      </c>
      <c r="KL47" s="1">
        <v>9920</v>
      </c>
      <c r="KM47" s="1">
        <v>1340</v>
      </c>
      <c r="KN47" s="1">
        <v>13400</v>
      </c>
      <c r="KO47" s="1">
        <v>19910</v>
      </c>
      <c r="KP47" s="1" t="s">
        <v>408</v>
      </c>
      <c r="KQ47" s="1">
        <v>570</v>
      </c>
      <c r="KR47" s="1">
        <v>4764650</v>
      </c>
      <c r="KS47" s="1">
        <v>28500</v>
      </c>
      <c r="KT47" s="1">
        <v>12448630</v>
      </c>
      <c r="KU47" s="1">
        <v>55630</v>
      </c>
      <c r="KV47" s="1">
        <v>9600</v>
      </c>
      <c r="KW47" s="1">
        <v>6500</v>
      </c>
      <c r="KX47" s="1" t="s">
        <v>408</v>
      </c>
      <c r="KY47" s="1">
        <v>2920</v>
      </c>
      <c r="KZ47" s="1">
        <v>40</v>
      </c>
      <c r="LA47" s="1" t="s">
        <v>408</v>
      </c>
      <c r="LB47" s="1">
        <v>3200</v>
      </c>
      <c r="LC47" s="1">
        <v>1180</v>
      </c>
      <c r="LD47" s="1">
        <v>0</v>
      </c>
      <c r="LE47" s="1" t="s">
        <v>408</v>
      </c>
      <c r="LF47" s="1">
        <v>97490</v>
      </c>
      <c r="LG47" s="1">
        <v>853410</v>
      </c>
      <c r="LH47" s="1">
        <v>30</v>
      </c>
      <c r="LI47" s="1">
        <v>617060</v>
      </c>
      <c r="LJ47" s="1">
        <v>0</v>
      </c>
      <c r="LK47" s="1">
        <v>110</v>
      </c>
      <c r="LL47" s="1">
        <v>2510</v>
      </c>
      <c r="LM47" s="1">
        <v>241980</v>
      </c>
      <c r="LN47" s="1">
        <v>424550</v>
      </c>
      <c r="LO47" s="1">
        <v>723850</v>
      </c>
      <c r="LP47" s="1">
        <v>22</v>
      </c>
      <c r="LQ47" s="1" t="s">
        <v>408</v>
      </c>
      <c r="LR47" s="1">
        <v>20</v>
      </c>
      <c r="LS47" s="1">
        <v>163520</v>
      </c>
      <c r="LT47" s="1" t="s">
        <v>408</v>
      </c>
      <c r="LU47" s="1">
        <v>6300</v>
      </c>
      <c r="LV47" s="1">
        <v>16530</v>
      </c>
      <c r="LW47" s="1">
        <v>0</v>
      </c>
      <c r="LX47" s="1">
        <v>10</v>
      </c>
      <c r="LY47" s="1">
        <v>1639990</v>
      </c>
      <c r="LZ47" s="1">
        <v>330</v>
      </c>
      <c r="MA47" s="1">
        <v>369830</v>
      </c>
      <c r="MB47" s="1">
        <v>5520</v>
      </c>
      <c r="MC47" s="1">
        <v>4640</v>
      </c>
      <c r="MD47" s="1">
        <v>180</v>
      </c>
      <c r="ME47" s="1" t="s">
        <v>408</v>
      </c>
      <c r="MF47" s="1">
        <v>4690</v>
      </c>
      <c r="MG47" s="1">
        <v>0</v>
      </c>
      <c r="MH47" s="1" t="s">
        <v>408</v>
      </c>
      <c r="MI47" s="1">
        <v>903040</v>
      </c>
      <c r="MJ47" s="1">
        <v>114660</v>
      </c>
      <c r="MK47" s="1" t="s">
        <v>408</v>
      </c>
      <c r="ML47" s="1">
        <v>2050</v>
      </c>
      <c r="MM47" s="1">
        <v>6210</v>
      </c>
      <c r="MN47" s="1">
        <v>29240</v>
      </c>
      <c r="MO47" s="1">
        <v>89340</v>
      </c>
      <c r="MP47" s="1">
        <v>618540</v>
      </c>
      <c r="MQ47" s="1" t="s">
        <v>408</v>
      </c>
      <c r="MR47" s="1">
        <v>474200</v>
      </c>
      <c r="MS47" s="1" t="s">
        <v>408</v>
      </c>
      <c r="MT47" s="1">
        <v>240800</v>
      </c>
      <c r="MU47" s="1">
        <v>44370</v>
      </c>
      <c r="MV47" s="1">
        <v>108700</v>
      </c>
      <c r="MW47" s="1">
        <v>23060</v>
      </c>
      <c r="MX47" s="1">
        <v>13840</v>
      </c>
      <c r="MY47" s="1">
        <v>18600</v>
      </c>
      <c r="MZ47" s="1">
        <v>2160</v>
      </c>
      <c r="NA47" s="1">
        <v>120</v>
      </c>
      <c r="NB47" s="1">
        <v>50</v>
      </c>
      <c r="NC47" s="1">
        <v>5300</v>
      </c>
      <c r="ND47" s="1">
        <v>2111990</v>
      </c>
      <c r="NE47" s="1">
        <v>430</v>
      </c>
      <c r="NF47" s="1">
        <v>1314521</v>
      </c>
      <c r="NG47" s="1">
        <v>204410</v>
      </c>
      <c r="NH47" s="1">
        <v>1700</v>
      </c>
      <c r="NI47" s="1">
        <v>348570</v>
      </c>
      <c r="NJ47" s="1">
        <v>40370</v>
      </c>
      <c r="NK47" s="1">
        <v>2828167</v>
      </c>
      <c r="NL47" s="1">
        <v>192140</v>
      </c>
      <c r="NM47" s="1" t="s">
        <v>408</v>
      </c>
      <c r="NN47" s="1">
        <v>763190</v>
      </c>
      <c r="NO47" s="1">
        <v>2784640</v>
      </c>
      <c r="NP47" s="1">
        <v>70500</v>
      </c>
      <c r="NQ47" s="1">
        <v>16740</v>
      </c>
      <c r="NR47" s="1">
        <v>48890</v>
      </c>
      <c r="NS47" s="1">
        <v>748938</v>
      </c>
      <c r="NT47" s="1">
        <v>694820</v>
      </c>
      <c r="NU47" s="1">
        <v>4430</v>
      </c>
      <c r="NV47" s="1">
        <v>1905300</v>
      </c>
      <c r="NW47" s="1">
        <v>470910</v>
      </c>
      <c r="NX47" s="1">
        <v>522190</v>
      </c>
      <c r="NY47" s="1">
        <v>0</v>
      </c>
      <c r="NZ47" s="1">
        <v>623080</v>
      </c>
      <c r="OA47" s="1">
        <v>59460</v>
      </c>
      <c r="OB47" s="1">
        <v>770780</v>
      </c>
      <c r="OC47" s="1">
        <v>7500270</v>
      </c>
      <c r="OD47" s="1">
        <v>18740</v>
      </c>
      <c r="OE47" s="1">
        <v>40180</v>
      </c>
      <c r="OF47" s="1">
        <v>88940</v>
      </c>
      <c r="OG47" s="1">
        <v>82300</v>
      </c>
      <c r="OH47" s="1">
        <v>0</v>
      </c>
      <c r="OI47" s="1">
        <v>552900</v>
      </c>
      <c r="OJ47" s="1">
        <v>6265540</v>
      </c>
      <c r="OK47" s="1">
        <v>250130</v>
      </c>
      <c r="OL47" s="1">
        <v>9950</v>
      </c>
      <c r="OM47" s="1">
        <v>1700</v>
      </c>
      <c r="ON47" s="1">
        <v>2210</v>
      </c>
      <c r="OO47" s="1">
        <v>86220</v>
      </c>
      <c r="OP47" s="1" t="s">
        <v>408</v>
      </c>
      <c r="OQ47" s="1" t="s">
        <v>408</v>
      </c>
      <c r="OR47" s="13">
        <f t="shared" si="1"/>
        <v>279566506</v>
      </c>
      <c r="OS47" s="1">
        <f t="shared" si="2"/>
        <v>3384960</v>
      </c>
      <c r="OT47" s="1">
        <f t="shared" si="5"/>
        <v>3860709</v>
      </c>
      <c r="OU47" s="1">
        <f t="shared" si="5"/>
        <v>5920477</v>
      </c>
      <c r="OV47" s="1">
        <f t="shared" si="5"/>
        <v>1760</v>
      </c>
      <c r="OW47" s="1">
        <f t="shared" si="5"/>
        <v>1364320</v>
      </c>
      <c r="OX47" s="1"/>
      <c r="OY47" s="1">
        <f t="shared" si="5"/>
        <v>391210</v>
      </c>
      <c r="OZ47" s="1">
        <f t="shared" si="5"/>
        <v>6449197</v>
      </c>
      <c r="PA47" s="1">
        <f t="shared" si="5"/>
        <v>1989310</v>
      </c>
      <c r="PB47" s="1">
        <f t="shared" si="5"/>
        <v>2288010</v>
      </c>
      <c r="PC47" s="1">
        <f t="shared" si="5"/>
        <v>6310</v>
      </c>
      <c r="PD47" s="1">
        <f t="shared" si="5"/>
        <v>21464938</v>
      </c>
      <c r="PE47" s="1">
        <f t="shared" si="5"/>
        <v>772970</v>
      </c>
      <c r="PF47" s="1">
        <f t="shared" si="5"/>
        <v>5794620</v>
      </c>
      <c r="PG47" s="1">
        <f t="shared" si="5"/>
        <v>19893340</v>
      </c>
      <c r="PH47" s="1">
        <f t="shared" si="5"/>
        <v>17174647</v>
      </c>
      <c r="PI47" s="1">
        <f t="shared" si="5"/>
        <v>106519821</v>
      </c>
      <c r="PJ47" s="1">
        <f t="shared" si="5"/>
        <v>6075370</v>
      </c>
      <c r="PK47" s="1">
        <f t="shared" si="5"/>
        <v>2278480</v>
      </c>
      <c r="PL47" s="1">
        <f t="shared" si="5"/>
        <v>61970</v>
      </c>
      <c r="PM47" s="1">
        <f t="shared" si="5"/>
        <v>73874087</v>
      </c>
    </row>
    <row r="48" spans="1:429" x14ac:dyDescent="0.3">
      <c r="A48" s="4" t="s">
        <v>454</v>
      </c>
      <c r="B48" s="1">
        <v>1187730</v>
      </c>
      <c r="C48" s="1">
        <v>3010</v>
      </c>
      <c r="D48" s="1" t="s">
        <v>408</v>
      </c>
      <c r="E48" s="1" t="s">
        <v>408</v>
      </c>
      <c r="F48" s="1">
        <v>170</v>
      </c>
      <c r="G48" s="1">
        <v>4163711</v>
      </c>
      <c r="H48" s="1">
        <v>610</v>
      </c>
      <c r="I48" s="1">
        <v>1900</v>
      </c>
      <c r="J48" s="1" t="s">
        <v>408</v>
      </c>
      <c r="K48" s="1">
        <v>19590</v>
      </c>
      <c r="L48" s="1" t="s">
        <v>408</v>
      </c>
      <c r="M48" s="1">
        <v>10050</v>
      </c>
      <c r="N48" s="1">
        <v>253910</v>
      </c>
      <c r="O48" s="1">
        <v>643660</v>
      </c>
      <c r="P48" s="1">
        <v>649090</v>
      </c>
      <c r="Q48" s="1">
        <v>999850</v>
      </c>
      <c r="R48" s="1">
        <v>683220</v>
      </c>
      <c r="S48" s="1" t="s">
        <v>408</v>
      </c>
      <c r="T48" s="1"/>
      <c r="U48" s="1">
        <v>4158810</v>
      </c>
      <c r="V48" s="1">
        <v>12380</v>
      </c>
      <c r="W48" s="1">
        <v>228160</v>
      </c>
      <c r="X48" s="1"/>
      <c r="Y48" s="1">
        <v>700</v>
      </c>
      <c r="Z48" s="1">
        <v>32610</v>
      </c>
      <c r="AA48" s="1">
        <v>95280</v>
      </c>
      <c r="AB48" s="1">
        <v>33500</v>
      </c>
      <c r="AC48" s="1">
        <v>191520</v>
      </c>
      <c r="AD48" s="1">
        <v>25810</v>
      </c>
      <c r="AE48" s="1">
        <v>38970</v>
      </c>
      <c r="AF48" s="1">
        <v>2628200</v>
      </c>
      <c r="AG48" s="1" t="s">
        <v>408</v>
      </c>
      <c r="AH48" s="1">
        <v>13680</v>
      </c>
      <c r="AI48" s="1">
        <v>72570</v>
      </c>
      <c r="AJ48" s="1">
        <v>605690</v>
      </c>
      <c r="AK48" s="1">
        <v>0</v>
      </c>
      <c r="AL48" s="1">
        <v>599250</v>
      </c>
      <c r="AM48" s="1">
        <v>2920</v>
      </c>
      <c r="AN48" s="1">
        <v>20</v>
      </c>
      <c r="AO48" s="1">
        <v>253720</v>
      </c>
      <c r="AP48" s="1">
        <v>433870</v>
      </c>
      <c r="AQ48" s="1">
        <v>76500</v>
      </c>
      <c r="AR48" s="1">
        <v>39630</v>
      </c>
      <c r="AS48" s="1">
        <v>174500</v>
      </c>
      <c r="AT48" s="1">
        <v>510</v>
      </c>
      <c r="AU48" s="1">
        <v>237530</v>
      </c>
      <c r="AV48" s="1">
        <v>1160</v>
      </c>
      <c r="AW48" s="1">
        <v>30</v>
      </c>
      <c r="AX48" s="1">
        <v>105740</v>
      </c>
      <c r="AY48" s="1">
        <v>6610</v>
      </c>
      <c r="AZ48" s="1">
        <v>1448350</v>
      </c>
      <c r="BA48" s="1" t="s">
        <v>408</v>
      </c>
      <c r="BB48" s="1">
        <v>1400</v>
      </c>
      <c r="BC48" s="1">
        <v>0</v>
      </c>
      <c r="BD48" s="1">
        <v>200</v>
      </c>
      <c r="BE48" s="1">
        <v>169340</v>
      </c>
      <c r="BF48" s="1">
        <v>0</v>
      </c>
      <c r="BG48" s="1">
        <v>8690</v>
      </c>
      <c r="BH48" s="1">
        <v>24370</v>
      </c>
      <c r="BI48" s="1">
        <v>50</v>
      </c>
      <c r="BJ48" s="1" t="s">
        <v>408</v>
      </c>
      <c r="BK48" s="1" t="s">
        <v>408</v>
      </c>
      <c r="BL48" s="1">
        <v>245060</v>
      </c>
      <c r="BM48" s="1">
        <v>56570</v>
      </c>
      <c r="BN48" s="1">
        <v>405550</v>
      </c>
      <c r="BO48" s="1">
        <v>25980</v>
      </c>
      <c r="BP48" s="1">
        <v>7631290</v>
      </c>
      <c r="BQ48" s="1">
        <v>947620</v>
      </c>
      <c r="BR48" s="1">
        <v>1248410</v>
      </c>
      <c r="BS48" s="1">
        <v>226290</v>
      </c>
      <c r="BT48" s="1">
        <v>37810</v>
      </c>
      <c r="BU48" s="1">
        <v>98300</v>
      </c>
      <c r="BV48" s="1">
        <v>742190</v>
      </c>
      <c r="BW48" s="1">
        <v>1040</v>
      </c>
      <c r="BX48" s="1">
        <v>43452</v>
      </c>
      <c r="BY48" s="1">
        <v>26100</v>
      </c>
      <c r="BZ48" s="1">
        <v>4741</v>
      </c>
      <c r="CA48" s="1">
        <v>0</v>
      </c>
      <c r="CB48" s="1">
        <v>86080</v>
      </c>
      <c r="CC48" s="1">
        <v>638120</v>
      </c>
      <c r="CD48" s="1">
        <v>81601</v>
      </c>
      <c r="CE48" s="1">
        <v>415530</v>
      </c>
      <c r="CF48" s="1">
        <v>13740</v>
      </c>
      <c r="CG48" s="1">
        <v>58780</v>
      </c>
      <c r="CH48" s="1">
        <v>360330</v>
      </c>
      <c r="CI48" s="1">
        <v>131780</v>
      </c>
      <c r="CJ48" s="1">
        <v>2002230</v>
      </c>
      <c r="CK48" s="1">
        <v>1008130</v>
      </c>
      <c r="CL48" s="1">
        <v>500</v>
      </c>
      <c r="CM48" s="1">
        <v>78470</v>
      </c>
      <c r="CN48" s="1">
        <v>1017740</v>
      </c>
      <c r="CO48" s="1">
        <v>18690</v>
      </c>
      <c r="CP48" s="1">
        <v>26640</v>
      </c>
      <c r="CQ48" s="1">
        <v>552990</v>
      </c>
      <c r="CR48" s="1">
        <v>411440</v>
      </c>
      <c r="CS48" s="1">
        <v>60</v>
      </c>
      <c r="CT48" s="1">
        <v>11580</v>
      </c>
      <c r="CU48" s="1">
        <v>4110</v>
      </c>
      <c r="CV48" s="1">
        <v>0</v>
      </c>
      <c r="CW48" s="1">
        <v>10</v>
      </c>
      <c r="CX48" s="1">
        <v>620</v>
      </c>
      <c r="CY48" s="1">
        <v>2784000</v>
      </c>
      <c r="CZ48" s="1" t="s">
        <v>408</v>
      </c>
      <c r="DA48" s="1">
        <v>130</v>
      </c>
      <c r="DB48" s="1">
        <v>15230787</v>
      </c>
      <c r="DC48" s="1">
        <v>92130</v>
      </c>
      <c r="DD48" s="1">
        <v>3981100</v>
      </c>
      <c r="DE48" s="1">
        <v>69800</v>
      </c>
      <c r="DF48" s="1">
        <v>680530</v>
      </c>
      <c r="DG48" s="1">
        <v>117270</v>
      </c>
      <c r="DH48" s="1">
        <v>487080</v>
      </c>
      <c r="DI48" s="1">
        <v>8570</v>
      </c>
      <c r="DJ48" s="1" t="s">
        <v>408</v>
      </c>
      <c r="DK48" s="1">
        <v>462350</v>
      </c>
      <c r="DL48" s="1">
        <v>9393740</v>
      </c>
      <c r="DM48" s="1">
        <v>339840</v>
      </c>
      <c r="DN48" s="1">
        <v>1546890</v>
      </c>
      <c r="DO48" s="1" t="s">
        <v>408</v>
      </c>
      <c r="DP48" s="1">
        <v>354370</v>
      </c>
      <c r="DQ48" s="1">
        <v>171470</v>
      </c>
      <c r="DR48" s="1" t="s">
        <v>408</v>
      </c>
      <c r="DS48" s="1">
        <v>1231950</v>
      </c>
      <c r="DT48" s="1">
        <v>1230</v>
      </c>
      <c r="DU48" s="1">
        <v>9200</v>
      </c>
      <c r="DV48" s="1">
        <v>1357320</v>
      </c>
      <c r="DW48" s="1">
        <v>509470</v>
      </c>
      <c r="DX48" s="1">
        <v>8080</v>
      </c>
      <c r="DY48" s="1">
        <v>1567350</v>
      </c>
      <c r="DZ48" s="1">
        <v>27690</v>
      </c>
      <c r="EA48" s="1">
        <v>13470</v>
      </c>
      <c r="EB48" s="1">
        <v>5608440</v>
      </c>
      <c r="EC48" s="1" t="s">
        <v>408</v>
      </c>
      <c r="ED48" s="1">
        <v>7335120</v>
      </c>
      <c r="EE48" s="1">
        <v>37320</v>
      </c>
      <c r="EF48" s="1">
        <v>1766690</v>
      </c>
      <c r="EG48" s="1">
        <v>26220</v>
      </c>
      <c r="EH48" s="1">
        <v>3125460</v>
      </c>
      <c r="EI48" s="1">
        <v>2740</v>
      </c>
      <c r="EJ48" s="1">
        <v>134490</v>
      </c>
      <c r="EK48" s="1">
        <v>1492070</v>
      </c>
      <c r="EL48" s="1">
        <v>33560</v>
      </c>
      <c r="EM48" s="1">
        <v>580150</v>
      </c>
      <c r="EN48" s="1">
        <v>2863300</v>
      </c>
      <c r="EO48" s="1">
        <v>247480</v>
      </c>
      <c r="EP48" s="1">
        <v>92250</v>
      </c>
      <c r="EQ48" s="1" t="s">
        <v>408</v>
      </c>
      <c r="ER48" s="1">
        <v>979150</v>
      </c>
      <c r="ES48" s="1">
        <v>79180</v>
      </c>
      <c r="ET48" s="1">
        <v>19590</v>
      </c>
      <c r="EU48" s="1">
        <v>57440</v>
      </c>
      <c r="EV48" s="1">
        <v>4499900</v>
      </c>
      <c r="EW48" s="1">
        <v>10</v>
      </c>
      <c r="EX48" s="1">
        <v>9631780</v>
      </c>
      <c r="EY48" s="1" t="s">
        <v>408</v>
      </c>
      <c r="EZ48" s="1">
        <v>5483980</v>
      </c>
      <c r="FA48" s="1">
        <v>16640</v>
      </c>
      <c r="FB48" s="1">
        <v>2980420</v>
      </c>
      <c r="FC48" s="1" t="s">
        <v>408</v>
      </c>
      <c r="FD48" s="1">
        <v>208530</v>
      </c>
      <c r="FE48" s="1">
        <v>13960</v>
      </c>
      <c r="FF48" s="1">
        <v>370</v>
      </c>
      <c r="FG48" s="1" t="s">
        <v>408</v>
      </c>
      <c r="FH48" s="1">
        <v>30</v>
      </c>
      <c r="FI48" s="1">
        <v>9100</v>
      </c>
      <c r="FJ48" s="1">
        <v>10030</v>
      </c>
      <c r="FK48" s="1" t="s">
        <v>408</v>
      </c>
      <c r="FL48" s="1" t="s">
        <v>408</v>
      </c>
      <c r="FM48" s="1">
        <v>1089030</v>
      </c>
      <c r="FN48" s="1">
        <v>120</v>
      </c>
      <c r="FO48" s="1">
        <v>280710</v>
      </c>
      <c r="FP48" s="1" t="s">
        <v>408</v>
      </c>
      <c r="FQ48" s="1">
        <v>6252020</v>
      </c>
      <c r="FR48" s="1">
        <v>253800</v>
      </c>
      <c r="FS48" s="1" t="s">
        <v>408</v>
      </c>
      <c r="FT48" s="1">
        <v>11000</v>
      </c>
      <c r="FU48" s="1">
        <v>3300270</v>
      </c>
      <c r="FV48" s="1">
        <v>6180</v>
      </c>
      <c r="FW48" s="1">
        <v>18630</v>
      </c>
      <c r="FX48" s="1">
        <v>495050</v>
      </c>
      <c r="FY48" s="1">
        <v>4514690</v>
      </c>
      <c r="FZ48" s="1">
        <v>386140</v>
      </c>
      <c r="GA48" s="1">
        <v>455080</v>
      </c>
      <c r="GB48" s="1" t="s">
        <v>408</v>
      </c>
      <c r="GC48" s="1">
        <v>3360</v>
      </c>
      <c r="GD48" s="1">
        <v>7300</v>
      </c>
      <c r="GE48" s="1">
        <v>58900</v>
      </c>
      <c r="GF48" s="1">
        <v>15440</v>
      </c>
      <c r="GG48" s="1">
        <v>480760</v>
      </c>
      <c r="GH48" s="1">
        <v>2130</v>
      </c>
      <c r="GI48" s="1">
        <v>200</v>
      </c>
      <c r="GJ48" s="1">
        <v>4410</v>
      </c>
      <c r="GK48" s="1">
        <v>67370</v>
      </c>
      <c r="GL48" s="1">
        <v>44670</v>
      </c>
      <c r="GM48" s="1">
        <v>874170</v>
      </c>
      <c r="GN48" s="1">
        <v>370</v>
      </c>
      <c r="GO48" s="1">
        <v>100</v>
      </c>
      <c r="GP48" s="1">
        <v>39400</v>
      </c>
      <c r="GQ48" s="1">
        <v>314080</v>
      </c>
      <c r="GR48" s="1">
        <v>18570</v>
      </c>
      <c r="GS48" s="1">
        <v>4860</v>
      </c>
      <c r="GT48" s="1">
        <v>2298497</v>
      </c>
      <c r="GU48" s="1">
        <v>74280</v>
      </c>
      <c r="GV48" s="1">
        <v>5954490</v>
      </c>
      <c r="GW48" s="1">
        <v>39440</v>
      </c>
      <c r="GX48" s="1">
        <v>10690</v>
      </c>
      <c r="GY48" s="1">
        <v>0</v>
      </c>
      <c r="GZ48" s="1">
        <v>790</v>
      </c>
      <c r="HA48" s="1">
        <v>25000</v>
      </c>
      <c r="HB48" s="1" t="s">
        <v>408</v>
      </c>
      <c r="HC48" s="1" t="s">
        <v>408</v>
      </c>
      <c r="HD48" s="1">
        <v>3985230</v>
      </c>
      <c r="HE48" s="1">
        <v>481790</v>
      </c>
      <c r="HF48" s="1">
        <v>51570</v>
      </c>
      <c r="HG48" s="1">
        <v>1000</v>
      </c>
      <c r="HH48" s="1">
        <v>15040</v>
      </c>
      <c r="HI48" s="1">
        <v>7390</v>
      </c>
      <c r="HJ48" s="1">
        <v>25800</v>
      </c>
      <c r="HK48" s="1">
        <v>310000</v>
      </c>
      <c r="HL48" s="1"/>
      <c r="HM48" s="1">
        <v>298960</v>
      </c>
      <c r="HN48" s="1">
        <v>186380</v>
      </c>
      <c r="HO48" s="1">
        <v>121920</v>
      </c>
      <c r="HP48" s="1">
        <v>120</v>
      </c>
      <c r="HQ48" s="1">
        <v>633480</v>
      </c>
      <c r="HR48" s="1">
        <v>337390</v>
      </c>
      <c r="HS48" s="1">
        <v>6086630</v>
      </c>
      <c r="HT48" s="1">
        <v>541660</v>
      </c>
      <c r="HU48" s="1" t="s">
        <v>408</v>
      </c>
      <c r="HV48" s="1">
        <v>1129480</v>
      </c>
      <c r="HW48" s="1">
        <v>2850</v>
      </c>
      <c r="HX48" s="1">
        <v>13700</v>
      </c>
      <c r="HY48" s="1">
        <v>12580</v>
      </c>
      <c r="HZ48" s="1">
        <v>162730</v>
      </c>
      <c r="IA48" s="1">
        <v>81980</v>
      </c>
      <c r="IB48" s="1">
        <v>1780</v>
      </c>
      <c r="IC48" s="1">
        <v>3111750</v>
      </c>
      <c r="ID48" s="1">
        <v>38060</v>
      </c>
      <c r="IE48" s="1">
        <v>10150</v>
      </c>
      <c r="IF48" s="1">
        <v>0</v>
      </c>
      <c r="IG48" s="1">
        <v>39140</v>
      </c>
      <c r="IH48" s="1">
        <v>479410</v>
      </c>
      <c r="II48" s="1">
        <v>234170</v>
      </c>
      <c r="IJ48" s="1">
        <v>170</v>
      </c>
      <c r="IK48" s="1">
        <v>3020</v>
      </c>
      <c r="IL48" s="1">
        <v>11870</v>
      </c>
      <c r="IM48" s="1">
        <v>2039440</v>
      </c>
      <c r="IN48" s="1">
        <v>5220</v>
      </c>
      <c r="IO48" s="1">
        <v>180140</v>
      </c>
      <c r="IP48" s="1">
        <v>620</v>
      </c>
      <c r="IQ48" s="1">
        <v>547550</v>
      </c>
      <c r="IR48" s="1">
        <v>7000</v>
      </c>
      <c r="IS48" s="1">
        <v>3923430</v>
      </c>
      <c r="IT48" s="1">
        <v>184620</v>
      </c>
      <c r="IU48" s="1" t="s">
        <v>408</v>
      </c>
      <c r="IV48" s="1">
        <v>37390</v>
      </c>
      <c r="IW48" s="1">
        <v>11850</v>
      </c>
      <c r="IX48" s="1">
        <v>2300</v>
      </c>
      <c r="IY48" s="1">
        <v>1947860</v>
      </c>
      <c r="IZ48" s="1">
        <v>940640</v>
      </c>
      <c r="JA48" s="1">
        <v>0</v>
      </c>
      <c r="JB48" s="1">
        <v>158800</v>
      </c>
      <c r="JC48" s="1">
        <v>251540</v>
      </c>
      <c r="JD48" s="1">
        <v>1385620</v>
      </c>
      <c r="JE48" s="1">
        <v>9230</v>
      </c>
      <c r="JF48" s="1">
        <v>20</v>
      </c>
      <c r="JG48" s="1">
        <v>1958180</v>
      </c>
      <c r="JH48" s="1">
        <v>15640</v>
      </c>
      <c r="JI48" s="1">
        <v>1615100</v>
      </c>
      <c r="JJ48" s="1">
        <v>10030</v>
      </c>
      <c r="JK48" s="1">
        <v>1057820</v>
      </c>
      <c r="JL48" s="1">
        <v>1703760</v>
      </c>
      <c r="JM48" s="1">
        <v>2730</v>
      </c>
      <c r="JN48" s="1">
        <v>45560</v>
      </c>
      <c r="JO48" s="1">
        <v>8325560</v>
      </c>
      <c r="JP48" s="1">
        <v>18720</v>
      </c>
      <c r="JQ48" s="1">
        <v>50180</v>
      </c>
      <c r="JR48" s="1">
        <v>10</v>
      </c>
      <c r="JS48" s="1">
        <v>10907420</v>
      </c>
      <c r="JT48" s="1">
        <v>83464</v>
      </c>
      <c r="JU48" s="1">
        <v>40</v>
      </c>
      <c r="JV48" s="1">
        <v>250</v>
      </c>
      <c r="JW48" s="1">
        <v>1470</v>
      </c>
      <c r="JX48" s="1">
        <v>200</v>
      </c>
      <c r="JY48" s="1">
        <v>12780</v>
      </c>
      <c r="JZ48" s="1">
        <v>6270</v>
      </c>
      <c r="KA48" s="1">
        <v>71950</v>
      </c>
      <c r="KB48" s="1">
        <v>34376351</v>
      </c>
      <c r="KC48" s="1">
        <v>170690</v>
      </c>
      <c r="KD48" s="1">
        <v>9450</v>
      </c>
      <c r="KE48" s="1">
        <v>0</v>
      </c>
      <c r="KF48" s="1">
        <v>19160</v>
      </c>
      <c r="KG48" s="1">
        <v>103830</v>
      </c>
      <c r="KH48" s="1">
        <v>235350</v>
      </c>
      <c r="KI48" s="1">
        <v>80330</v>
      </c>
      <c r="KJ48" s="1">
        <v>1500</v>
      </c>
      <c r="KK48" s="1">
        <v>15196</v>
      </c>
      <c r="KL48" s="1">
        <v>27490</v>
      </c>
      <c r="KM48" s="1">
        <v>30</v>
      </c>
      <c r="KN48" s="1">
        <v>29280</v>
      </c>
      <c r="KO48" s="1">
        <v>6160</v>
      </c>
      <c r="KP48" s="1" t="s">
        <v>408</v>
      </c>
      <c r="KQ48" s="1">
        <v>3040</v>
      </c>
      <c r="KR48" s="1">
        <v>14450650</v>
      </c>
      <c r="KS48" s="1">
        <v>294390</v>
      </c>
      <c r="KT48" s="1">
        <v>22637590</v>
      </c>
      <c r="KU48" s="1">
        <v>63680</v>
      </c>
      <c r="KV48" s="1">
        <v>14250</v>
      </c>
      <c r="KW48" s="1">
        <v>46810</v>
      </c>
      <c r="KX48" s="1" t="s">
        <v>408</v>
      </c>
      <c r="KY48" s="1">
        <v>4230</v>
      </c>
      <c r="KZ48" s="1">
        <v>10</v>
      </c>
      <c r="LA48" s="1" t="s">
        <v>408</v>
      </c>
      <c r="LB48" s="1">
        <v>7250</v>
      </c>
      <c r="LC48" s="1">
        <v>6440</v>
      </c>
      <c r="LD48" s="1">
        <v>0</v>
      </c>
      <c r="LE48" s="1" t="s">
        <v>408</v>
      </c>
      <c r="LF48" s="1">
        <v>12880</v>
      </c>
      <c r="LG48" s="1">
        <v>4089050</v>
      </c>
      <c r="LH48" s="1">
        <v>3570</v>
      </c>
      <c r="LI48" s="1">
        <v>423880</v>
      </c>
      <c r="LJ48" s="1">
        <v>1850</v>
      </c>
      <c r="LK48" s="1">
        <v>7920</v>
      </c>
      <c r="LL48" s="1">
        <v>4590</v>
      </c>
      <c r="LM48" s="1">
        <v>291700</v>
      </c>
      <c r="LN48" s="1">
        <v>247710</v>
      </c>
      <c r="LO48" s="1">
        <v>490550</v>
      </c>
      <c r="LP48" s="1">
        <v>980000</v>
      </c>
      <c r="LQ48" s="1" t="s">
        <v>408</v>
      </c>
      <c r="LR48" s="1">
        <v>120</v>
      </c>
      <c r="LS48" s="1">
        <v>55300</v>
      </c>
      <c r="LT48" s="1" t="s">
        <v>408</v>
      </c>
      <c r="LU48" s="1">
        <v>18490</v>
      </c>
      <c r="LV48" s="1">
        <v>100</v>
      </c>
      <c r="LW48" s="1">
        <v>1230</v>
      </c>
      <c r="LX48" s="1">
        <v>0</v>
      </c>
      <c r="LY48" s="1">
        <v>452380</v>
      </c>
      <c r="LZ48" s="1">
        <v>410</v>
      </c>
      <c r="MA48" s="1">
        <v>920840</v>
      </c>
      <c r="MB48" s="1">
        <v>1230</v>
      </c>
      <c r="MC48" s="1">
        <v>650</v>
      </c>
      <c r="MD48" s="1">
        <v>4180</v>
      </c>
      <c r="ME48" s="1" t="s">
        <v>408</v>
      </c>
      <c r="MF48" s="1">
        <v>57110</v>
      </c>
      <c r="MG48" s="1">
        <v>17010</v>
      </c>
      <c r="MH48" s="1" t="s">
        <v>408</v>
      </c>
      <c r="MI48" s="1">
        <v>382370</v>
      </c>
      <c r="MJ48" s="1">
        <v>48250</v>
      </c>
      <c r="MK48" s="1" t="s">
        <v>408</v>
      </c>
      <c r="ML48" s="1">
        <v>1000</v>
      </c>
      <c r="MM48" s="1">
        <v>450</v>
      </c>
      <c r="MN48" s="1">
        <v>65290</v>
      </c>
      <c r="MO48" s="1">
        <v>40440</v>
      </c>
      <c r="MP48" s="1">
        <v>493890</v>
      </c>
      <c r="MQ48" s="1" t="s">
        <v>408</v>
      </c>
      <c r="MR48" s="1">
        <v>593800</v>
      </c>
      <c r="MS48" s="1" t="s">
        <v>408</v>
      </c>
      <c r="MT48" s="1">
        <v>122380</v>
      </c>
      <c r="MU48" s="1">
        <v>91235</v>
      </c>
      <c r="MV48" s="1">
        <v>160300</v>
      </c>
      <c r="MW48" s="1">
        <v>14500</v>
      </c>
      <c r="MX48" s="1">
        <v>2700</v>
      </c>
      <c r="MY48" s="1">
        <v>470</v>
      </c>
      <c r="MZ48" s="1">
        <v>2110</v>
      </c>
      <c r="NA48" s="1">
        <v>6820</v>
      </c>
      <c r="NB48" s="1">
        <v>20</v>
      </c>
      <c r="NC48" s="1">
        <v>23400</v>
      </c>
      <c r="ND48" s="1">
        <v>5327050</v>
      </c>
      <c r="NE48" s="1">
        <v>310</v>
      </c>
      <c r="NF48" s="1">
        <v>2037994</v>
      </c>
      <c r="NG48" s="1">
        <v>386710</v>
      </c>
      <c r="NH48" s="1">
        <v>70190</v>
      </c>
      <c r="NI48" s="1">
        <v>345460</v>
      </c>
      <c r="NJ48" s="1">
        <v>46080</v>
      </c>
      <c r="NK48" s="1">
        <v>1507512</v>
      </c>
      <c r="NL48" s="1">
        <v>88770</v>
      </c>
      <c r="NM48" s="1" t="s">
        <v>408</v>
      </c>
      <c r="NN48" s="1">
        <v>647026</v>
      </c>
      <c r="NO48" s="1">
        <v>4099220</v>
      </c>
      <c r="NP48" s="1">
        <v>399460</v>
      </c>
      <c r="NQ48" s="1">
        <v>28870</v>
      </c>
      <c r="NR48" s="1">
        <v>57270</v>
      </c>
      <c r="NS48" s="1">
        <v>726382</v>
      </c>
      <c r="NT48" s="1">
        <v>796950</v>
      </c>
      <c r="NU48" s="1">
        <v>8040</v>
      </c>
      <c r="NV48" s="1">
        <v>2808720</v>
      </c>
      <c r="NW48" s="1">
        <v>365970</v>
      </c>
      <c r="NX48" s="1">
        <v>207910</v>
      </c>
      <c r="NY48" s="1">
        <v>160</v>
      </c>
      <c r="NZ48" s="1">
        <v>1730500</v>
      </c>
      <c r="OA48" s="1">
        <v>83860</v>
      </c>
      <c r="OB48" s="1">
        <v>1392150</v>
      </c>
      <c r="OC48" s="1">
        <v>6869440</v>
      </c>
      <c r="OD48" s="1">
        <v>40610</v>
      </c>
      <c r="OE48" s="1">
        <v>34770</v>
      </c>
      <c r="OF48" s="1">
        <v>24840</v>
      </c>
      <c r="OG48" s="1">
        <v>119000</v>
      </c>
      <c r="OH48" s="1">
        <v>0</v>
      </c>
      <c r="OI48" s="1">
        <v>464420</v>
      </c>
      <c r="OJ48" s="1">
        <v>33350840</v>
      </c>
      <c r="OK48" s="1">
        <v>183830</v>
      </c>
      <c r="OL48" s="1">
        <v>164620</v>
      </c>
      <c r="OM48" s="1">
        <v>22050</v>
      </c>
      <c r="ON48" s="1">
        <v>4340</v>
      </c>
      <c r="OO48" s="1">
        <v>14820</v>
      </c>
      <c r="OP48" s="1" t="s">
        <v>408</v>
      </c>
      <c r="OQ48" s="1" t="s">
        <v>408</v>
      </c>
      <c r="OR48" s="13">
        <f t="shared" si="1"/>
        <v>357310639</v>
      </c>
      <c r="OS48" s="1">
        <f t="shared" si="2"/>
        <v>4304270</v>
      </c>
      <c r="OT48" s="1">
        <f t="shared" si="5"/>
        <v>5437901</v>
      </c>
      <c r="OU48" s="1">
        <f t="shared" si="5"/>
        <v>3070042</v>
      </c>
      <c r="OV48" s="1">
        <f t="shared" si="5"/>
        <v>600</v>
      </c>
      <c r="OW48" s="1">
        <f t="shared" si="5"/>
        <v>1826990</v>
      </c>
      <c r="OX48" s="1"/>
      <c r="OY48" s="1">
        <f t="shared" si="5"/>
        <v>387385</v>
      </c>
      <c r="OZ48" s="1">
        <f t="shared" si="5"/>
        <v>7932510</v>
      </c>
      <c r="PA48" s="1">
        <f t="shared" si="5"/>
        <v>2879160</v>
      </c>
      <c r="PB48" s="1">
        <f t="shared" si="5"/>
        <v>1491770</v>
      </c>
      <c r="PC48" s="1">
        <f t="shared" si="5"/>
        <v>27220</v>
      </c>
      <c r="PD48" s="1">
        <f t="shared" si="5"/>
        <v>28681106</v>
      </c>
      <c r="PE48" s="1">
        <f t="shared" si="5"/>
        <v>390910</v>
      </c>
      <c r="PF48" s="1">
        <f t="shared" si="5"/>
        <v>3412751</v>
      </c>
      <c r="PG48" s="1">
        <f t="shared" si="5"/>
        <v>17100670</v>
      </c>
      <c r="PH48" s="1">
        <f t="shared" si="5"/>
        <v>27770262</v>
      </c>
      <c r="PI48" s="1">
        <f t="shared" si="5"/>
        <v>134629444</v>
      </c>
      <c r="PJ48" s="1">
        <f t="shared" si="5"/>
        <v>4350620</v>
      </c>
      <c r="PK48" s="1">
        <f t="shared" si="5"/>
        <v>1977034</v>
      </c>
      <c r="PL48" s="1">
        <f t="shared" si="5"/>
        <v>88450</v>
      </c>
      <c r="PM48" s="1">
        <f t="shared" si="5"/>
        <v>111551544</v>
      </c>
    </row>
    <row r="49" spans="1:429" x14ac:dyDescent="0.3">
      <c r="A49" s="4" t="s">
        <v>455</v>
      </c>
      <c r="B49" s="1">
        <v>1261700</v>
      </c>
      <c r="C49" s="1">
        <v>30</v>
      </c>
      <c r="D49" s="1" t="s">
        <v>408</v>
      </c>
      <c r="E49" s="1" t="s">
        <v>408</v>
      </c>
      <c r="F49" s="1">
        <v>360</v>
      </c>
      <c r="G49" s="1">
        <v>11900472</v>
      </c>
      <c r="H49" s="1">
        <v>530</v>
      </c>
      <c r="I49" s="1">
        <v>37030</v>
      </c>
      <c r="J49" s="1" t="s">
        <v>408</v>
      </c>
      <c r="K49" s="1">
        <v>15350</v>
      </c>
      <c r="L49" s="1" t="s">
        <v>408</v>
      </c>
      <c r="M49" s="1">
        <v>760</v>
      </c>
      <c r="N49" s="1">
        <v>217310</v>
      </c>
      <c r="O49" s="1">
        <v>1008700</v>
      </c>
      <c r="P49" s="1">
        <v>539830</v>
      </c>
      <c r="Q49" s="1">
        <v>154230</v>
      </c>
      <c r="R49" s="1">
        <v>385860</v>
      </c>
      <c r="S49" s="1" t="s">
        <v>408</v>
      </c>
      <c r="T49" s="1"/>
      <c r="U49" s="1">
        <v>3256640</v>
      </c>
      <c r="V49" s="1">
        <v>22200</v>
      </c>
      <c r="W49" s="1">
        <v>524120</v>
      </c>
      <c r="X49" s="1"/>
      <c r="Y49" s="1">
        <v>60</v>
      </c>
      <c r="Z49" s="1">
        <v>20840</v>
      </c>
      <c r="AA49" s="1">
        <v>69410</v>
      </c>
      <c r="AB49" s="1">
        <v>14000</v>
      </c>
      <c r="AC49" s="1">
        <v>105060</v>
      </c>
      <c r="AD49" s="1">
        <v>2730</v>
      </c>
      <c r="AE49" s="1">
        <v>21010</v>
      </c>
      <c r="AF49" s="1">
        <v>2366180</v>
      </c>
      <c r="AG49" s="1" t="s">
        <v>408</v>
      </c>
      <c r="AH49" s="1">
        <v>23290</v>
      </c>
      <c r="AI49" s="1">
        <v>130830</v>
      </c>
      <c r="AJ49" s="1">
        <v>510060</v>
      </c>
      <c r="AK49" s="1">
        <v>10</v>
      </c>
      <c r="AL49" s="1">
        <v>378940</v>
      </c>
      <c r="AM49" s="1">
        <v>26610</v>
      </c>
      <c r="AN49" s="1">
        <v>230</v>
      </c>
      <c r="AO49" s="1">
        <v>359640</v>
      </c>
      <c r="AP49" s="1">
        <v>488820</v>
      </c>
      <c r="AQ49" s="1">
        <v>42520</v>
      </c>
      <c r="AR49" s="1">
        <v>51160</v>
      </c>
      <c r="AS49" s="1">
        <v>148290</v>
      </c>
      <c r="AT49" s="1">
        <v>0</v>
      </c>
      <c r="AU49" s="1">
        <v>187050</v>
      </c>
      <c r="AV49" s="1">
        <v>8920</v>
      </c>
      <c r="AW49" s="1">
        <v>496870</v>
      </c>
      <c r="AX49" s="1">
        <v>106280</v>
      </c>
      <c r="AY49" s="1">
        <v>4570</v>
      </c>
      <c r="AZ49" s="1">
        <v>573920</v>
      </c>
      <c r="BA49" s="1" t="s">
        <v>408</v>
      </c>
      <c r="BB49" s="1">
        <v>2310</v>
      </c>
      <c r="BC49" s="1">
        <v>190</v>
      </c>
      <c r="BD49" s="1">
        <v>0</v>
      </c>
      <c r="BE49" s="1">
        <v>170120</v>
      </c>
      <c r="BF49" s="1">
        <v>0</v>
      </c>
      <c r="BG49" s="1">
        <v>150</v>
      </c>
      <c r="BH49" s="1">
        <v>21530</v>
      </c>
      <c r="BI49" s="1">
        <v>1000</v>
      </c>
      <c r="BJ49" s="1" t="s">
        <v>408</v>
      </c>
      <c r="BK49" s="1" t="s">
        <v>408</v>
      </c>
      <c r="BL49" s="1">
        <v>73930</v>
      </c>
      <c r="BM49" s="1">
        <v>80410</v>
      </c>
      <c r="BN49" s="1">
        <v>319070</v>
      </c>
      <c r="BO49" s="1">
        <v>605540</v>
      </c>
      <c r="BP49" s="1">
        <v>11685870</v>
      </c>
      <c r="BQ49" s="1">
        <v>617430</v>
      </c>
      <c r="BR49" s="1">
        <v>710560</v>
      </c>
      <c r="BS49" s="1">
        <v>249870</v>
      </c>
      <c r="BT49" s="1">
        <v>12620</v>
      </c>
      <c r="BU49" s="1">
        <v>99150</v>
      </c>
      <c r="BV49" s="1">
        <v>107250</v>
      </c>
      <c r="BW49" s="1">
        <v>10</v>
      </c>
      <c r="BX49" s="1">
        <v>32270</v>
      </c>
      <c r="BY49" s="1">
        <v>104610</v>
      </c>
      <c r="BZ49" s="1">
        <v>1100</v>
      </c>
      <c r="CA49" s="1">
        <v>0</v>
      </c>
      <c r="CB49" s="1">
        <v>131990</v>
      </c>
      <c r="CC49" s="1">
        <v>394240</v>
      </c>
      <c r="CD49" s="1">
        <v>89100</v>
      </c>
      <c r="CE49" s="1">
        <v>512720</v>
      </c>
      <c r="CF49" s="1">
        <v>16570</v>
      </c>
      <c r="CG49" s="1">
        <v>33600</v>
      </c>
      <c r="CH49" s="1">
        <v>377010</v>
      </c>
      <c r="CI49" s="1">
        <v>51480</v>
      </c>
      <c r="CJ49" s="1">
        <v>4395260</v>
      </c>
      <c r="CK49" s="1">
        <v>1369600</v>
      </c>
      <c r="CL49" s="1">
        <v>1420</v>
      </c>
      <c r="CM49" s="1">
        <v>539853</v>
      </c>
      <c r="CN49" s="1">
        <v>982740</v>
      </c>
      <c r="CO49" s="1">
        <v>3090</v>
      </c>
      <c r="CP49" s="1">
        <v>28590</v>
      </c>
      <c r="CQ49" s="1">
        <v>522290</v>
      </c>
      <c r="CR49" s="1">
        <v>722240</v>
      </c>
      <c r="CS49" s="1">
        <v>850</v>
      </c>
      <c r="CT49" s="1">
        <v>10180</v>
      </c>
      <c r="CU49" s="1">
        <v>0</v>
      </c>
      <c r="CV49" s="1">
        <v>2070</v>
      </c>
      <c r="CW49" s="1">
        <v>30</v>
      </c>
      <c r="CX49" s="1">
        <v>900</v>
      </c>
      <c r="CY49" s="1">
        <v>6653820</v>
      </c>
      <c r="CZ49" s="1" t="s">
        <v>408</v>
      </c>
      <c r="DA49" s="1">
        <v>20</v>
      </c>
      <c r="DB49" s="1">
        <v>18641827</v>
      </c>
      <c r="DC49" s="1">
        <v>128250</v>
      </c>
      <c r="DD49" s="1">
        <v>60040</v>
      </c>
      <c r="DE49" s="1">
        <v>842420</v>
      </c>
      <c r="DF49" s="1">
        <v>757580</v>
      </c>
      <c r="DG49" s="1">
        <v>59730</v>
      </c>
      <c r="DH49" s="1">
        <v>264360</v>
      </c>
      <c r="DI49" s="1">
        <v>40</v>
      </c>
      <c r="DJ49" s="1" t="s">
        <v>408</v>
      </c>
      <c r="DK49" s="1">
        <v>784980</v>
      </c>
      <c r="DL49" s="1">
        <v>14646000</v>
      </c>
      <c r="DM49" s="1">
        <v>635160</v>
      </c>
      <c r="DN49" s="1">
        <v>1337110</v>
      </c>
      <c r="DO49" s="1" t="s">
        <v>408</v>
      </c>
      <c r="DP49" s="1">
        <v>373240</v>
      </c>
      <c r="DQ49" s="1">
        <v>43760</v>
      </c>
      <c r="DR49" s="1" t="s">
        <v>408</v>
      </c>
      <c r="DS49" s="1">
        <v>727400</v>
      </c>
      <c r="DT49" s="1">
        <v>7320</v>
      </c>
      <c r="DU49" s="1">
        <v>11440</v>
      </c>
      <c r="DV49" s="1">
        <v>528820</v>
      </c>
      <c r="DW49" s="1">
        <v>190620</v>
      </c>
      <c r="DX49" s="1">
        <v>4950</v>
      </c>
      <c r="DY49" s="1">
        <v>1510780</v>
      </c>
      <c r="DZ49" s="1">
        <v>26210</v>
      </c>
      <c r="EA49" s="1">
        <v>6970</v>
      </c>
      <c r="EB49" s="1">
        <v>1368190</v>
      </c>
      <c r="EC49" s="1" t="s">
        <v>408</v>
      </c>
      <c r="ED49" s="1">
        <v>15828850</v>
      </c>
      <c r="EE49" s="1">
        <v>77530</v>
      </c>
      <c r="EF49" s="1">
        <v>1762410</v>
      </c>
      <c r="EG49" s="1">
        <v>9340</v>
      </c>
      <c r="EH49" s="1">
        <v>2443910</v>
      </c>
      <c r="EI49" s="1">
        <v>130</v>
      </c>
      <c r="EJ49" s="1">
        <v>130560</v>
      </c>
      <c r="EK49" s="1">
        <v>1580770</v>
      </c>
      <c r="EL49" s="1">
        <v>56800</v>
      </c>
      <c r="EM49" s="1">
        <v>481780</v>
      </c>
      <c r="EN49" s="1">
        <v>12907510</v>
      </c>
      <c r="EO49" s="1">
        <v>534250</v>
      </c>
      <c r="EP49" s="1">
        <v>208690</v>
      </c>
      <c r="EQ49" s="1" t="s">
        <v>408</v>
      </c>
      <c r="ER49" s="1">
        <v>1602280</v>
      </c>
      <c r="ES49" s="1">
        <v>156720</v>
      </c>
      <c r="ET49" s="1">
        <v>194140</v>
      </c>
      <c r="EU49" s="1">
        <v>66970</v>
      </c>
      <c r="EV49" s="1">
        <v>6219690</v>
      </c>
      <c r="EW49" s="1">
        <v>10</v>
      </c>
      <c r="EX49" s="1">
        <v>5421860</v>
      </c>
      <c r="EY49" s="1" t="s">
        <v>408</v>
      </c>
      <c r="EZ49" s="1">
        <v>4645770</v>
      </c>
      <c r="FA49" s="1">
        <v>7590</v>
      </c>
      <c r="FB49" s="1">
        <v>1397800</v>
      </c>
      <c r="FC49" s="1" t="s">
        <v>408</v>
      </c>
      <c r="FD49" s="1">
        <v>99280</v>
      </c>
      <c r="FE49" s="1">
        <v>16550</v>
      </c>
      <c r="FF49" s="1">
        <v>1610</v>
      </c>
      <c r="FG49" s="1" t="s">
        <v>408</v>
      </c>
      <c r="FH49" s="1">
        <v>1500</v>
      </c>
      <c r="FI49" s="1">
        <v>2300</v>
      </c>
      <c r="FJ49" s="1">
        <v>81270</v>
      </c>
      <c r="FK49" s="1" t="s">
        <v>408</v>
      </c>
      <c r="FL49" s="1" t="s">
        <v>408</v>
      </c>
      <c r="FM49" s="1">
        <v>1694054</v>
      </c>
      <c r="FN49" s="1">
        <v>20</v>
      </c>
      <c r="FO49" s="1">
        <v>347650</v>
      </c>
      <c r="FP49" s="1" t="s">
        <v>408</v>
      </c>
      <c r="FQ49" s="1">
        <v>12995120</v>
      </c>
      <c r="FR49" s="1">
        <v>205270</v>
      </c>
      <c r="FS49" s="1" t="s">
        <v>408</v>
      </c>
      <c r="FT49" s="1">
        <v>11910</v>
      </c>
      <c r="FU49" s="1">
        <v>6786140</v>
      </c>
      <c r="FV49" s="1">
        <v>10</v>
      </c>
      <c r="FW49" s="1">
        <v>19210</v>
      </c>
      <c r="FX49" s="1">
        <v>341720</v>
      </c>
      <c r="FY49" s="1">
        <v>2252910</v>
      </c>
      <c r="FZ49" s="1">
        <v>340930</v>
      </c>
      <c r="GA49" s="1">
        <v>272980</v>
      </c>
      <c r="GB49" s="1" t="s">
        <v>408</v>
      </c>
      <c r="GC49" s="1">
        <v>1020</v>
      </c>
      <c r="GD49" s="1">
        <v>535520</v>
      </c>
      <c r="GE49" s="1">
        <v>42100</v>
      </c>
      <c r="GF49" s="1">
        <v>27730</v>
      </c>
      <c r="GG49" s="1">
        <v>369030</v>
      </c>
      <c r="GH49" s="1">
        <v>1280</v>
      </c>
      <c r="GI49" s="1">
        <v>2610</v>
      </c>
      <c r="GJ49" s="1">
        <v>3400</v>
      </c>
      <c r="GK49" s="1">
        <v>1051290</v>
      </c>
      <c r="GL49" s="1">
        <v>45210</v>
      </c>
      <c r="GM49" s="1">
        <v>1781950</v>
      </c>
      <c r="GN49" s="1">
        <v>1470</v>
      </c>
      <c r="GO49" s="1">
        <v>0</v>
      </c>
      <c r="GP49" s="1">
        <v>11860</v>
      </c>
      <c r="GQ49" s="1">
        <v>547750</v>
      </c>
      <c r="GR49" s="1">
        <v>11230</v>
      </c>
      <c r="GS49" s="1">
        <v>60</v>
      </c>
      <c r="GT49" s="1">
        <v>2012357</v>
      </c>
      <c r="GU49" s="1">
        <v>74840</v>
      </c>
      <c r="GV49" s="1">
        <v>10021700</v>
      </c>
      <c r="GW49" s="1">
        <v>47030</v>
      </c>
      <c r="GX49" s="1">
        <v>6120</v>
      </c>
      <c r="GY49" s="1">
        <v>23020</v>
      </c>
      <c r="GZ49" s="1">
        <v>93720</v>
      </c>
      <c r="HA49" s="1">
        <v>41200</v>
      </c>
      <c r="HB49" s="1" t="s">
        <v>408</v>
      </c>
      <c r="HC49" s="1" t="s">
        <v>408</v>
      </c>
      <c r="HD49" s="1">
        <v>568790</v>
      </c>
      <c r="HE49" s="1">
        <v>527170</v>
      </c>
      <c r="HF49" s="1">
        <v>58740</v>
      </c>
      <c r="HG49" s="1">
        <v>0</v>
      </c>
      <c r="HH49" s="1">
        <v>404090</v>
      </c>
      <c r="HI49" s="1">
        <v>4230</v>
      </c>
      <c r="HJ49" s="1">
        <v>36800</v>
      </c>
      <c r="HK49" s="1">
        <v>3200</v>
      </c>
      <c r="HL49" s="1"/>
      <c r="HM49" s="1">
        <v>454400</v>
      </c>
      <c r="HN49" s="1">
        <v>476280</v>
      </c>
      <c r="HO49" s="1">
        <v>16210</v>
      </c>
      <c r="HP49" s="1">
        <v>771864</v>
      </c>
      <c r="HQ49" s="1">
        <v>280420</v>
      </c>
      <c r="HR49" s="1">
        <v>305910</v>
      </c>
      <c r="HS49" s="1">
        <v>4002680</v>
      </c>
      <c r="HT49" s="1">
        <v>531800</v>
      </c>
      <c r="HU49" s="1" t="s">
        <v>408</v>
      </c>
      <c r="HV49" s="1">
        <v>1373960</v>
      </c>
      <c r="HW49" s="1">
        <v>50</v>
      </c>
      <c r="HX49" s="1">
        <v>8100</v>
      </c>
      <c r="HY49" s="1">
        <v>37190</v>
      </c>
      <c r="HZ49" s="1">
        <v>126920</v>
      </c>
      <c r="IA49" s="1">
        <v>214350</v>
      </c>
      <c r="IB49" s="1">
        <v>190</v>
      </c>
      <c r="IC49" s="1">
        <v>1467420</v>
      </c>
      <c r="ID49" s="1">
        <v>133380</v>
      </c>
      <c r="IE49" s="1">
        <v>7060</v>
      </c>
      <c r="IF49" s="1">
        <v>1210</v>
      </c>
      <c r="IG49" s="1">
        <v>83120</v>
      </c>
      <c r="IH49" s="1">
        <v>480415</v>
      </c>
      <c r="II49" s="1">
        <v>426810</v>
      </c>
      <c r="IJ49" s="1">
        <v>2370</v>
      </c>
      <c r="IK49" s="1">
        <v>1800</v>
      </c>
      <c r="IL49" s="1">
        <v>26260</v>
      </c>
      <c r="IM49" s="1">
        <v>1156350</v>
      </c>
      <c r="IN49" s="1">
        <v>15130</v>
      </c>
      <c r="IO49" s="1">
        <v>162550</v>
      </c>
      <c r="IP49" s="1">
        <v>10110</v>
      </c>
      <c r="IQ49" s="1">
        <v>452320</v>
      </c>
      <c r="IR49" s="1">
        <v>20040</v>
      </c>
      <c r="IS49" s="1">
        <v>2987660</v>
      </c>
      <c r="IT49" s="1">
        <v>153040</v>
      </c>
      <c r="IU49" s="1" t="s">
        <v>408</v>
      </c>
      <c r="IV49" s="1">
        <v>63510</v>
      </c>
      <c r="IW49" s="1">
        <v>400</v>
      </c>
      <c r="IX49" s="1">
        <v>4500</v>
      </c>
      <c r="IY49" s="1">
        <v>1662990</v>
      </c>
      <c r="IZ49" s="1">
        <v>729280</v>
      </c>
      <c r="JA49" s="1">
        <v>40350</v>
      </c>
      <c r="JB49" s="1">
        <v>140030</v>
      </c>
      <c r="JC49" s="1">
        <v>294810</v>
      </c>
      <c r="JD49" s="1">
        <v>1717360</v>
      </c>
      <c r="JE49" s="1">
        <v>7340</v>
      </c>
      <c r="JF49" s="1">
        <v>7130</v>
      </c>
      <c r="JG49" s="1">
        <v>1359300</v>
      </c>
      <c r="JH49" s="1">
        <v>10150</v>
      </c>
      <c r="JI49" s="1">
        <v>502840</v>
      </c>
      <c r="JJ49" s="1">
        <v>230</v>
      </c>
      <c r="JK49" s="1">
        <v>403660</v>
      </c>
      <c r="JL49" s="1">
        <v>2031450</v>
      </c>
      <c r="JM49" s="1">
        <v>4250</v>
      </c>
      <c r="JN49" s="1">
        <v>54230</v>
      </c>
      <c r="JO49" s="1">
        <v>5100990</v>
      </c>
      <c r="JP49" s="1">
        <v>9840</v>
      </c>
      <c r="JQ49" s="1">
        <v>2000</v>
      </c>
      <c r="JR49" s="1">
        <v>5440</v>
      </c>
      <c r="JS49" s="1">
        <v>6240260</v>
      </c>
      <c r="JT49" s="1">
        <v>220787</v>
      </c>
      <c r="JU49" s="1">
        <v>0</v>
      </c>
      <c r="JV49" s="1">
        <v>870</v>
      </c>
      <c r="JW49" s="1">
        <v>360</v>
      </c>
      <c r="JX49" s="1">
        <v>1300</v>
      </c>
      <c r="JY49" s="1">
        <v>12720</v>
      </c>
      <c r="JZ49" s="1">
        <v>5090</v>
      </c>
      <c r="KA49" s="1">
        <v>189760</v>
      </c>
      <c r="KB49" s="1">
        <v>36430643</v>
      </c>
      <c r="KC49" s="1">
        <v>143320</v>
      </c>
      <c r="KD49" s="1">
        <v>1010</v>
      </c>
      <c r="KE49" s="1">
        <v>0</v>
      </c>
      <c r="KF49" s="1">
        <v>23070</v>
      </c>
      <c r="KG49" s="1">
        <v>109440</v>
      </c>
      <c r="KH49" s="1">
        <v>39810</v>
      </c>
      <c r="KI49" s="1">
        <v>53670</v>
      </c>
      <c r="KJ49" s="1">
        <v>0</v>
      </c>
      <c r="KK49" s="1">
        <v>28000</v>
      </c>
      <c r="KL49" s="1">
        <v>19720</v>
      </c>
      <c r="KM49" s="1">
        <v>1150</v>
      </c>
      <c r="KN49" s="1">
        <v>18300</v>
      </c>
      <c r="KO49" s="1">
        <v>200</v>
      </c>
      <c r="KP49" s="1" t="s">
        <v>408</v>
      </c>
      <c r="KQ49" s="1">
        <v>510</v>
      </c>
      <c r="KR49" s="1">
        <v>5351810</v>
      </c>
      <c r="KS49" s="1">
        <v>3530</v>
      </c>
      <c r="KT49" s="1">
        <v>12281670</v>
      </c>
      <c r="KU49" s="1">
        <v>49300</v>
      </c>
      <c r="KV49" s="1">
        <v>10970</v>
      </c>
      <c r="KW49" s="1">
        <v>10</v>
      </c>
      <c r="KX49" s="1" t="s">
        <v>408</v>
      </c>
      <c r="KY49" s="1">
        <v>1740</v>
      </c>
      <c r="KZ49" s="1">
        <v>70</v>
      </c>
      <c r="LA49" s="1" t="s">
        <v>408</v>
      </c>
      <c r="LB49" s="1">
        <v>10150</v>
      </c>
      <c r="LC49" s="1">
        <v>3900</v>
      </c>
      <c r="LD49" s="1">
        <v>1600</v>
      </c>
      <c r="LE49" s="1" t="s">
        <v>408</v>
      </c>
      <c r="LF49" s="1">
        <v>21340</v>
      </c>
      <c r="LG49" s="1">
        <v>927310</v>
      </c>
      <c r="LH49" s="1">
        <v>3070</v>
      </c>
      <c r="LI49" s="1">
        <v>587310</v>
      </c>
      <c r="LJ49" s="1">
        <v>0</v>
      </c>
      <c r="LK49" s="1">
        <v>3850</v>
      </c>
      <c r="LL49" s="1">
        <v>5690</v>
      </c>
      <c r="LM49" s="1">
        <v>300240</v>
      </c>
      <c r="LN49" s="1">
        <v>416210</v>
      </c>
      <c r="LO49" s="1">
        <v>683820</v>
      </c>
      <c r="LP49" s="1">
        <v>2202</v>
      </c>
      <c r="LQ49" s="1" t="s">
        <v>408</v>
      </c>
      <c r="LR49" s="1">
        <v>20</v>
      </c>
      <c r="LS49" s="1">
        <v>145970</v>
      </c>
      <c r="LT49" s="1" t="s">
        <v>408</v>
      </c>
      <c r="LU49" s="1">
        <v>7370</v>
      </c>
      <c r="LV49" s="1">
        <v>8350</v>
      </c>
      <c r="LW49" s="1">
        <v>0</v>
      </c>
      <c r="LX49" s="1">
        <v>0</v>
      </c>
      <c r="LY49" s="1">
        <v>499250</v>
      </c>
      <c r="LZ49" s="1">
        <v>1210</v>
      </c>
      <c r="MA49" s="1">
        <v>491710</v>
      </c>
      <c r="MB49" s="1">
        <v>250</v>
      </c>
      <c r="MC49" s="1">
        <v>210</v>
      </c>
      <c r="MD49" s="1">
        <v>190</v>
      </c>
      <c r="ME49" s="1" t="s">
        <v>408</v>
      </c>
      <c r="MF49" s="1">
        <v>185150</v>
      </c>
      <c r="MG49" s="1">
        <v>8440</v>
      </c>
      <c r="MH49" s="1" t="s">
        <v>408</v>
      </c>
      <c r="MI49" s="1">
        <v>426560</v>
      </c>
      <c r="MJ49" s="1">
        <v>106650</v>
      </c>
      <c r="MK49" s="1" t="s">
        <v>408</v>
      </c>
      <c r="ML49" s="1">
        <v>31000</v>
      </c>
      <c r="MM49" s="1">
        <v>3550</v>
      </c>
      <c r="MN49" s="1">
        <v>20010</v>
      </c>
      <c r="MO49" s="1">
        <v>106750</v>
      </c>
      <c r="MP49" s="1">
        <v>445250</v>
      </c>
      <c r="MQ49" s="1" t="s">
        <v>408</v>
      </c>
      <c r="MR49" s="1">
        <v>508700</v>
      </c>
      <c r="MS49" s="1" t="s">
        <v>408</v>
      </c>
      <c r="MT49" s="1">
        <v>172250</v>
      </c>
      <c r="MU49" s="1">
        <v>145120</v>
      </c>
      <c r="MV49" s="1">
        <v>100600</v>
      </c>
      <c r="MW49" s="1">
        <v>67350</v>
      </c>
      <c r="MX49" s="1">
        <v>24950</v>
      </c>
      <c r="MY49" s="1">
        <v>38150</v>
      </c>
      <c r="MZ49" s="1">
        <v>4760</v>
      </c>
      <c r="NA49" s="1">
        <v>5770</v>
      </c>
      <c r="NB49" s="1">
        <v>10</v>
      </c>
      <c r="NC49" s="1">
        <v>90500</v>
      </c>
      <c r="ND49" s="1">
        <v>2803610</v>
      </c>
      <c r="NE49" s="1">
        <v>660</v>
      </c>
      <c r="NF49" s="1">
        <v>2215856</v>
      </c>
      <c r="NG49" s="1">
        <v>163160</v>
      </c>
      <c r="NH49" s="1">
        <v>4510</v>
      </c>
      <c r="NI49" s="1">
        <v>276130</v>
      </c>
      <c r="NJ49" s="1">
        <v>40310</v>
      </c>
      <c r="NK49" s="1">
        <v>2016544</v>
      </c>
      <c r="NL49" s="1">
        <v>186380</v>
      </c>
      <c r="NM49" s="1" t="s">
        <v>408</v>
      </c>
      <c r="NN49" s="1">
        <v>1204384</v>
      </c>
      <c r="NO49" s="1">
        <v>1201010</v>
      </c>
      <c r="NP49" s="1">
        <v>145590</v>
      </c>
      <c r="NQ49" s="1">
        <v>8760</v>
      </c>
      <c r="NR49" s="1">
        <v>40350</v>
      </c>
      <c r="NS49" s="1">
        <v>648900</v>
      </c>
      <c r="NT49" s="1">
        <v>909580</v>
      </c>
      <c r="NU49" s="1">
        <v>60</v>
      </c>
      <c r="NV49" s="1">
        <v>1526710</v>
      </c>
      <c r="NW49" s="1">
        <v>141200</v>
      </c>
      <c r="NX49" s="1">
        <v>297470</v>
      </c>
      <c r="NY49" s="1">
        <v>80</v>
      </c>
      <c r="NZ49" s="1">
        <v>901280</v>
      </c>
      <c r="OA49" s="1">
        <v>63380</v>
      </c>
      <c r="OB49" s="1">
        <v>350300</v>
      </c>
      <c r="OC49" s="1">
        <v>6381910</v>
      </c>
      <c r="OD49" s="1">
        <v>15770</v>
      </c>
      <c r="OE49" s="1">
        <v>40660</v>
      </c>
      <c r="OF49" s="1">
        <v>42160</v>
      </c>
      <c r="OG49" s="1">
        <v>152431</v>
      </c>
      <c r="OH49" s="1">
        <v>0</v>
      </c>
      <c r="OI49" s="1">
        <v>1137310</v>
      </c>
      <c r="OJ49" s="1">
        <v>2395990</v>
      </c>
      <c r="OK49" s="1">
        <v>137220</v>
      </c>
      <c r="OL49" s="1">
        <v>18240</v>
      </c>
      <c r="OM49" s="1">
        <v>7800</v>
      </c>
      <c r="ON49" s="1">
        <v>70</v>
      </c>
      <c r="OO49" s="1">
        <v>45970</v>
      </c>
      <c r="OP49" s="1" t="s">
        <v>408</v>
      </c>
      <c r="OQ49" s="1" t="s">
        <v>408</v>
      </c>
      <c r="OR49" s="13">
        <f t="shared" si="1"/>
        <v>323429609</v>
      </c>
      <c r="OS49" s="1">
        <f t="shared" si="2"/>
        <v>4339820</v>
      </c>
      <c r="OT49" s="1">
        <f t="shared" si="5"/>
        <v>4427010</v>
      </c>
      <c r="OU49" s="1">
        <f t="shared" si="5"/>
        <v>4822984</v>
      </c>
      <c r="OV49" s="1">
        <f t="shared" si="5"/>
        <v>1000</v>
      </c>
      <c r="OW49" s="1">
        <f t="shared" si="5"/>
        <v>1654690</v>
      </c>
      <c r="OX49" s="1"/>
      <c r="OY49" s="1">
        <f t="shared" si="5"/>
        <v>520500</v>
      </c>
      <c r="OZ49" s="1">
        <f t="shared" si="5"/>
        <v>5114652</v>
      </c>
      <c r="PA49" s="1">
        <f t="shared" si="5"/>
        <v>2356970</v>
      </c>
      <c r="PB49" s="1">
        <f t="shared" si="5"/>
        <v>936530</v>
      </c>
      <c r="PC49" s="1">
        <f t="shared" si="5"/>
        <v>20330</v>
      </c>
      <c r="PD49" s="1">
        <f t="shared" si="5"/>
        <v>19090240</v>
      </c>
      <c r="PE49" s="1">
        <f t="shared" si="5"/>
        <v>424510</v>
      </c>
      <c r="PF49" s="1">
        <f t="shared" si="5"/>
        <v>3786310</v>
      </c>
      <c r="PG49" s="1">
        <f t="shared" si="5"/>
        <v>26341224</v>
      </c>
      <c r="PH49" s="1">
        <f t="shared" si="5"/>
        <v>23081100</v>
      </c>
      <c r="PI49" s="1">
        <f t="shared" si="5"/>
        <v>141008863</v>
      </c>
      <c r="PJ49" s="1">
        <f t="shared" si="5"/>
        <v>3091040</v>
      </c>
      <c r="PK49" s="1">
        <f t="shared" si="5"/>
        <v>2829951</v>
      </c>
      <c r="PL49" s="1">
        <f t="shared" si="5"/>
        <v>69070</v>
      </c>
      <c r="PM49" s="1">
        <f t="shared" si="5"/>
        <v>79512815</v>
      </c>
    </row>
    <row r="50" spans="1:429" x14ac:dyDescent="0.3">
      <c r="A50" s="4" t="s">
        <v>456</v>
      </c>
      <c r="B50" s="1">
        <v>544940</v>
      </c>
      <c r="C50" s="1">
        <v>6810</v>
      </c>
      <c r="D50" s="1" t="s">
        <v>408</v>
      </c>
      <c r="E50" s="1" t="s">
        <v>408</v>
      </c>
      <c r="F50" s="1">
        <v>1620</v>
      </c>
      <c r="G50" s="1">
        <v>4810584</v>
      </c>
      <c r="H50" s="1">
        <v>0</v>
      </c>
      <c r="I50" s="1">
        <v>300</v>
      </c>
      <c r="J50" s="1" t="s">
        <v>408</v>
      </c>
      <c r="K50" s="1">
        <v>16300</v>
      </c>
      <c r="L50" s="1" t="s">
        <v>408</v>
      </c>
      <c r="M50" s="1">
        <v>3120</v>
      </c>
      <c r="N50" s="1">
        <v>259480</v>
      </c>
      <c r="O50" s="1">
        <v>1569690</v>
      </c>
      <c r="P50" s="1">
        <v>405780</v>
      </c>
      <c r="Q50" s="1">
        <v>241820</v>
      </c>
      <c r="R50" s="1">
        <v>1612380</v>
      </c>
      <c r="S50" s="1" t="s">
        <v>408</v>
      </c>
      <c r="T50" s="1"/>
      <c r="U50" s="1">
        <v>3240200</v>
      </c>
      <c r="V50" s="1">
        <v>19210</v>
      </c>
      <c r="W50" s="1">
        <v>152330</v>
      </c>
      <c r="X50" s="1"/>
      <c r="Y50" s="1">
        <v>2370</v>
      </c>
      <c r="Z50" s="1">
        <v>12960</v>
      </c>
      <c r="AA50" s="1">
        <v>294710</v>
      </c>
      <c r="AB50" s="1">
        <v>101100</v>
      </c>
      <c r="AC50" s="1">
        <v>120830</v>
      </c>
      <c r="AD50" s="1">
        <v>3350</v>
      </c>
      <c r="AE50" s="1">
        <v>4020</v>
      </c>
      <c r="AF50" s="1">
        <v>1866550</v>
      </c>
      <c r="AG50" s="1" t="s">
        <v>408</v>
      </c>
      <c r="AH50" s="1">
        <v>14550</v>
      </c>
      <c r="AI50" s="1">
        <v>79850</v>
      </c>
      <c r="AJ50" s="1">
        <v>512260</v>
      </c>
      <c r="AK50" s="1">
        <v>0</v>
      </c>
      <c r="AL50" s="1">
        <v>157570</v>
      </c>
      <c r="AM50" s="1">
        <v>8030</v>
      </c>
      <c r="AN50" s="1">
        <v>310</v>
      </c>
      <c r="AO50" s="1">
        <v>279880</v>
      </c>
      <c r="AP50" s="1">
        <v>2420380</v>
      </c>
      <c r="AQ50" s="1">
        <v>74900</v>
      </c>
      <c r="AR50" s="1">
        <v>81600</v>
      </c>
      <c r="AS50" s="1">
        <v>661960</v>
      </c>
      <c r="AT50" s="1">
        <v>70</v>
      </c>
      <c r="AU50" s="1">
        <v>262470</v>
      </c>
      <c r="AV50" s="1">
        <v>410</v>
      </c>
      <c r="AW50" s="1">
        <v>2680</v>
      </c>
      <c r="AX50" s="1">
        <v>2340</v>
      </c>
      <c r="AY50" s="1">
        <v>5360</v>
      </c>
      <c r="AZ50" s="1">
        <v>721090</v>
      </c>
      <c r="BA50" s="1" t="s">
        <v>408</v>
      </c>
      <c r="BB50" s="1">
        <v>10700</v>
      </c>
      <c r="BC50" s="1">
        <v>4270</v>
      </c>
      <c r="BD50" s="1">
        <v>0</v>
      </c>
      <c r="BE50" s="1">
        <v>221600</v>
      </c>
      <c r="BF50" s="1">
        <v>0</v>
      </c>
      <c r="BG50" s="1">
        <v>620</v>
      </c>
      <c r="BH50" s="1">
        <v>14270</v>
      </c>
      <c r="BI50" s="1">
        <v>0</v>
      </c>
      <c r="BJ50" s="1" t="s">
        <v>408</v>
      </c>
      <c r="BK50" s="1" t="s">
        <v>408</v>
      </c>
      <c r="BL50" s="1">
        <v>285670</v>
      </c>
      <c r="BM50" s="1">
        <v>50880</v>
      </c>
      <c r="BN50" s="1">
        <v>417690</v>
      </c>
      <c r="BO50" s="1">
        <v>36130</v>
      </c>
      <c r="BP50" s="1">
        <v>9728470</v>
      </c>
      <c r="BQ50" s="1">
        <v>600240</v>
      </c>
      <c r="BR50" s="1">
        <v>324340</v>
      </c>
      <c r="BS50" s="1">
        <v>338690</v>
      </c>
      <c r="BT50" s="1">
        <v>17980</v>
      </c>
      <c r="BU50" s="1">
        <v>94680</v>
      </c>
      <c r="BV50" s="1">
        <v>120080</v>
      </c>
      <c r="BW50" s="1">
        <v>100</v>
      </c>
      <c r="BX50" s="1">
        <v>143570</v>
      </c>
      <c r="BY50" s="1">
        <v>38100</v>
      </c>
      <c r="BZ50" s="1">
        <v>1800</v>
      </c>
      <c r="CA50" s="1">
        <v>0</v>
      </c>
      <c r="CB50" s="1">
        <v>62940</v>
      </c>
      <c r="CC50" s="1">
        <v>378920</v>
      </c>
      <c r="CD50" s="1">
        <v>112900</v>
      </c>
      <c r="CE50" s="1">
        <v>294320</v>
      </c>
      <c r="CF50" s="1">
        <v>52200</v>
      </c>
      <c r="CG50" s="1">
        <v>340</v>
      </c>
      <c r="CH50" s="1">
        <v>634130</v>
      </c>
      <c r="CI50" s="1">
        <v>56530</v>
      </c>
      <c r="CJ50" s="1">
        <v>3614050</v>
      </c>
      <c r="CK50" s="1">
        <v>1086850</v>
      </c>
      <c r="CL50" s="1">
        <v>6630</v>
      </c>
      <c r="CM50" s="1">
        <v>214958</v>
      </c>
      <c r="CN50" s="1">
        <v>733370</v>
      </c>
      <c r="CO50" s="1">
        <v>27220</v>
      </c>
      <c r="CP50" s="1">
        <v>40850</v>
      </c>
      <c r="CQ50" s="1">
        <v>384980</v>
      </c>
      <c r="CR50" s="1">
        <v>490430</v>
      </c>
      <c r="CS50" s="1">
        <v>840</v>
      </c>
      <c r="CT50" s="1">
        <v>13250</v>
      </c>
      <c r="CU50" s="1">
        <v>9340</v>
      </c>
      <c r="CV50" s="1">
        <v>1680</v>
      </c>
      <c r="CW50" s="1">
        <v>0</v>
      </c>
      <c r="CX50" s="1">
        <v>840</v>
      </c>
      <c r="CY50" s="1">
        <v>2067540</v>
      </c>
      <c r="CZ50" s="1" t="s">
        <v>408</v>
      </c>
      <c r="DA50" s="1">
        <v>850</v>
      </c>
      <c r="DB50" s="1">
        <v>626090</v>
      </c>
      <c r="DC50" s="1">
        <v>117920</v>
      </c>
      <c r="DD50" s="1">
        <v>29820</v>
      </c>
      <c r="DE50" s="1">
        <v>106970</v>
      </c>
      <c r="DF50" s="1">
        <v>835110</v>
      </c>
      <c r="DG50" s="1">
        <v>78150</v>
      </c>
      <c r="DH50" s="1">
        <v>735450</v>
      </c>
      <c r="DI50" s="1">
        <v>410810</v>
      </c>
      <c r="DJ50" s="1" t="s">
        <v>408</v>
      </c>
      <c r="DK50" s="1">
        <v>439700</v>
      </c>
      <c r="DL50" s="1">
        <v>7581830</v>
      </c>
      <c r="DM50" s="1">
        <v>569430</v>
      </c>
      <c r="DN50" s="1">
        <v>2921440</v>
      </c>
      <c r="DO50" s="1" t="s">
        <v>408</v>
      </c>
      <c r="DP50" s="1">
        <v>272540</v>
      </c>
      <c r="DQ50" s="1">
        <v>46400</v>
      </c>
      <c r="DR50" s="1" t="s">
        <v>408</v>
      </c>
      <c r="DS50" s="1">
        <v>619750</v>
      </c>
      <c r="DT50" s="1">
        <v>460</v>
      </c>
      <c r="DU50" s="1">
        <v>9780</v>
      </c>
      <c r="DV50" s="1">
        <v>374790</v>
      </c>
      <c r="DW50" s="1">
        <v>115710</v>
      </c>
      <c r="DX50" s="1">
        <v>560</v>
      </c>
      <c r="DY50" s="1">
        <v>1313720</v>
      </c>
      <c r="DZ50" s="1">
        <v>7120</v>
      </c>
      <c r="EA50" s="1">
        <v>8450</v>
      </c>
      <c r="EB50" s="1">
        <v>985150</v>
      </c>
      <c r="EC50" s="1" t="s">
        <v>408</v>
      </c>
      <c r="ED50" s="1">
        <v>3727100</v>
      </c>
      <c r="EE50" s="1">
        <v>32790</v>
      </c>
      <c r="EF50" s="1">
        <v>1440880</v>
      </c>
      <c r="EG50" s="1">
        <v>12040</v>
      </c>
      <c r="EH50" s="1">
        <v>2963110</v>
      </c>
      <c r="EI50" s="1">
        <v>580</v>
      </c>
      <c r="EJ50" s="1">
        <v>379410</v>
      </c>
      <c r="EK50" s="1">
        <v>1416910</v>
      </c>
      <c r="EL50" s="1">
        <v>170380</v>
      </c>
      <c r="EM50" s="1">
        <v>142930</v>
      </c>
      <c r="EN50" s="1">
        <v>2666350</v>
      </c>
      <c r="EO50" s="1">
        <v>842010</v>
      </c>
      <c r="EP50" s="1">
        <v>101740</v>
      </c>
      <c r="EQ50" s="1" t="s">
        <v>408</v>
      </c>
      <c r="ER50" s="1">
        <v>716680</v>
      </c>
      <c r="ES50" s="1">
        <v>199420</v>
      </c>
      <c r="ET50" s="1">
        <v>23730</v>
      </c>
      <c r="EU50" s="1">
        <v>1360</v>
      </c>
      <c r="EV50" s="1">
        <v>2223210</v>
      </c>
      <c r="EW50" s="1">
        <v>10</v>
      </c>
      <c r="EX50" s="1">
        <v>3422270</v>
      </c>
      <c r="EY50" s="1" t="s">
        <v>408</v>
      </c>
      <c r="EZ50" s="1">
        <v>3184900</v>
      </c>
      <c r="FA50" s="1">
        <v>19500</v>
      </c>
      <c r="FB50" s="1">
        <v>1283160</v>
      </c>
      <c r="FC50" s="1" t="s">
        <v>408</v>
      </c>
      <c r="FD50" s="1">
        <v>440630</v>
      </c>
      <c r="FE50" s="1">
        <v>8510</v>
      </c>
      <c r="FF50" s="1">
        <v>150</v>
      </c>
      <c r="FG50" s="1" t="s">
        <v>408</v>
      </c>
      <c r="FH50" s="1">
        <v>70</v>
      </c>
      <c r="FI50" s="1">
        <v>43010</v>
      </c>
      <c r="FJ50" s="1">
        <v>33000</v>
      </c>
      <c r="FK50" s="1" t="s">
        <v>408</v>
      </c>
      <c r="FL50" s="1" t="s">
        <v>408</v>
      </c>
      <c r="FM50" s="1">
        <v>3126500</v>
      </c>
      <c r="FN50" s="1">
        <v>0</v>
      </c>
      <c r="FO50" s="1">
        <v>254930</v>
      </c>
      <c r="FP50" s="1" t="s">
        <v>408</v>
      </c>
      <c r="FQ50" s="1">
        <v>4132710</v>
      </c>
      <c r="FR50" s="1">
        <v>410970</v>
      </c>
      <c r="FS50" s="1" t="s">
        <v>408</v>
      </c>
      <c r="FT50" s="1">
        <v>4400</v>
      </c>
      <c r="FU50" s="1">
        <v>6572230</v>
      </c>
      <c r="FV50" s="1">
        <v>18930</v>
      </c>
      <c r="FW50" s="1">
        <v>13350</v>
      </c>
      <c r="FX50" s="1">
        <v>412890</v>
      </c>
      <c r="FY50" s="1">
        <v>3901990</v>
      </c>
      <c r="FZ50" s="1">
        <v>124430</v>
      </c>
      <c r="GA50" s="1">
        <v>425520</v>
      </c>
      <c r="GB50" s="1" t="s">
        <v>408</v>
      </c>
      <c r="GC50" s="1">
        <v>24210</v>
      </c>
      <c r="GD50" s="1">
        <v>5200</v>
      </c>
      <c r="GE50" s="1">
        <v>46700</v>
      </c>
      <c r="GF50" s="1">
        <v>13430</v>
      </c>
      <c r="GG50" s="1">
        <v>269130</v>
      </c>
      <c r="GH50" s="1">
        <v>1930</v>
      </c>
      <c r="GI50" s="1">
        <v>0</v>
      </c>
      <c r="GJ50" s="1">
        <v>10</v>
      </c>
      <c r="GK50" s="1">
        <v>51230</v>
      </c>
      <c r="GL50" s="1">
        <v>56190</v>
      </c>
      <c r="GM50" s="1">
        <v>1052570</v>
      </c>
      <c r="GN50" s="1">
        <v>640</v>
      </c>
      <c r="GO50" s="1">
        <v>6340</v>
      </c>
      <c r="GP50" s="1">
        <v>31080</v>
      </c>
      <c r="GQ50" s="1">
        <v>325900</v>
      </c>
      <c r="GR50" s="1">
        <v>47340</v>
      </c>
      <c r="GS50" s="1">
        <v>5640</v>
      </c>
      <c r="GT50" s="1">
        <v>9984775</v>
      </c>
      <c r="GU50" s="1">
        <v>102120</v>
      </c>
      <c r="GV50" s="1">
        <v>9177040</v>
      </c>
      <c r="GW50" s="1">
        <v>150</v>
      </c>
      <c r="GX50" s="1">
        <v>1150</v>
      </c>
      <c r="GY50" s="1">
        <v>190</v>
      </c>
      <c r="GZ50" s="1">
        <v>129460</v>
      </c>
      <c r="HA50" s="1">
        <v>15000</v>
      </c>
      <c r="HB50" s="1" t="s">
        <v>408</v>
      </c>
      <c r="HC50" s="1" t="s">
        <v>408</v>
      </c>
      <c r="HD50" s="1">
        <v>1663150</v>
      </c>
      <c r="HE50" s="1">
        <v>673160</v>
      </c>
      <c r="HF50" s="1">
        <v>49710</v>
      </c>
      <c r="HG50" s="1">
        <v>20</v>
      </c>
      <c r="HH50" s="1">
        <v>800540</v>
      </c>
      <c r="HI50" s="1">
        <v>2010</v>
      </c>
      <c r="HJ50" s="1">
        <v>51700</v>
      </c>
      <c r="HK50" s="1">
        <v>100</v>
      </c>
      <c r="HL50" s="1"/>
      <c r="HM50" s="1">
        <v>322320</v>
      </c>
      <c r="HN50" s="1">
        <v>218000</v>
      </c>
      <c r="HO50" s="1">
        <v>21920</v>
      </c>
      <c r="HP50" s="1">
        <v>1570</v>
      </c>
      <c r="HQ50" s="1">
        <v>1064950</v>
      </c>
      <c r="HR50" s="1">
        <v>344800</v>
      </c>
      <c r="HS50" s="1">
        <v>4067170</v>
      </c>
      <c r="HT50" s="1">
        <v>1972790</v>
      </c>
      <c r="HU50" s="1" t="s">
        <v>408</v>
      </c>
      <c r="HV50" s="1">
        <v>2957620</v>
      </c>
      <c r="HW50" s="1">
        <v>3710</v>
      </c>
      <c r="HX50" s="1">
        <v>7100</v>
      </c>
      <c r="HY50" s="1">
        <v>22030</v>
      </c>
      <c r="HZ50" s="1">
        <v>134030</v>
      </c>
      <c r="IA50" s="1">
        <v>473420</v>
      </c>
      <c r="IB50" s="1">
        <v>168150</v>
      </c>
      <c r="IC50" s="1">
        <v>1377890</v>
      </c>
      <c r="ID50" s="1">
        <v>110050</v>
      </c>
      <c r="IE50" s="1">
        <v>56740</v>
      </c>
      <c r="IF50" s="1">
        <v>4370</v>
      </c>
      <c r="IG50" s="1">
        <v>75010</v>
      </c>
      <c r="IH50" s="1">
        <v>381800</v>
      </c>
      <c r="II50" s="1">
        <v>118490</v>
      </c>
      <c r="IJ50" s="1">
        <v>4020</v>
      </c>
      <c r="IK50" s="1">
        <v>1720</v>
      </c>
      <c r="IL50" s="1">
        <v>8700</v>
      </c>
      <c r="IM50" s="1">
        <v>922890</v>
      </c>
      <c r="IN50" s="1">
        <v>20590</v>
      </c>
      <c r="IO50" s="1">
        <v>180510</v>
      </c>
      <c r="IP50" s="1">
        <v>21400</v>
      </c>
      <c r="IQ50" s="1">
        <v>216580</v>
      </c>
      <c r="IR50" s="1">
        <v>13240</v>
      </c>
      <c r="IS50" s="1">
        <v>2669883</v>
      </c>
      <c r="IT50" s="1">
        <v>99950</v>
      </c>
      <c r="IU50" s="1" t="s">
        <v>408</v>
      </c>
      <c r="IV50" s="1">
        <v>49380</v>
      </c>
      <c r="IW50" s="1">
        <v>1830</v>
      </c>
      <c r="IX50" s="1">
        <v>3710</v>
      </c>
      <c r="IY50" s="1">
        <v>691690</v>
      </c>
      <c r="IZ50" s="1">
        <v>388420</v>
      </c>
      <c r="JA50" s="1">
        <v>76740</v>
      </c>
      <c r="JB50" s="1">
        <v>79050</v>
      </c>
      <c r="JC50" s="1">
        <v>92370</v>
      </c>
      <c r="JD50" s="1">
        <v>1465250</v>
      </c>
      <c r="JE50" s="1">
        <v>11550</v>
      </c>
      <c r="JF50" s="1">
        <v>820</v>
      </c>
      <c r="JG50" s="1">
        <v>813900</v>
      </c>
      <c r="JH50" s="1">
        <v>3130</v>
      </c>
      <c r="JI50" s="1">
        <v>526180</v>
      </c>
      <c r="JJ50" s="1">
        <v>400</v>
      </c>
      <c r="JK50" s="1">
        <v>308130</v>
      </c>
      <c r="JL50" s="1">
        <v>833670</v>
      </c>
      <c r="JM50" s="1">
        <v>13170</v>
      </c>
      <c r="JN50" s="1">
        <v>29210</v>
      </c>
      <c r="JO50" s="1">
        <v>6807440</v>
      </c>
      <c r="JP50" s="1">
        <v>42820</v>
      </c>
      <c r="JQ50" s="1">
        <v>5160</v>
      </c>
      <c r="JR50" s="1">
        <v>520</v>
      </c>
      <c r="JS50" s="1">
        <v>18797210</v>
      </c>
      <c r="JT50" s="1">
        <v>399140</v>
      </c>
      <c r="JU50" s="1">
        <v>0</v>
      </c>
      <c r="JV50" s="1">
        <v>600</v>
      </c>
      <c r="JW50" s="1">
        <v>50</v>
      </c>
      <c r="JX50" s="1">
        <v>310</v>
      </c>
      <c r="JY50" s="1">
        <v>270</v>
      </c>
      <c r="JZ50" s="1">
        <v>7520</v>
      </c>
      <c r="KA50" s="1">
        <v>54000</v>
      </c>
      <c r="KB50" s="1">
        <v>15664947</v>
      </c>
      <c r="KC50" s="1">
        <v>91530</v>
      </c>
      <c r="KD50" s="1">
        <v>5840</v>
      </c>
      <c r="KE50" s="1">
        <v>10</v>
      </c>
      <c r="KF50" s="1">
        <v>44290</v>
      </c>
      <c r="KG50" s="1">
        <v>101980</v>
      </c>
      <c r="KH50" s="1">
        <v>75420</v>
      </c>
      <c r="KI50" s="1">
        <v>98340</v>
      </c>
      <c r="KJ50" s="1">
        <v>40</v>
      </c>
      <c r="KK50" s="1">
        <v>2800</v>
      </c>
      <c r="KL50" s="1">
        <v>13290</v>
      </c>
      <c r="KM50" s="1">
        <v>40</v>
      </c>
      <c r="KN50" s="1">
        <v>21190</v>
      </c>
      <c r="KO50" s="1">
        <v>8770</v>
      </c>
      <c r="KP50" s="1" t="s">
        <v>408</v>
      </c>
      <c r="KQ50" s="1">
        <v>1510</v>
      </c>
      <c r="KR50" s="1">
        <v>5022610</v>
      </c>
      <c r="KS50" s="1">
        <v>400095</v>
      </c>
      <c r="KT50" s="1">
        <v>12481130</v>
      </c>
      <c r="KU50" s="1">
        <v>86960</v>
      </c>
      <c r="KV50" s="1">
        <v>25820</v>
      </c>
      <c r="KW50" s="1">
        <v>26560</v>
      </c>
      <c r="KX50" s="1" t="s">
        <v>408</v>
      </c>
      <c r="KY50" s="1">
        <v>8810</v>
      </c>
      <c r="KZ50" s="1">
        <v>1010</v>
      </c>
      <c r="LA50" s="1" t="s">
        <v>408</v>
      </c>
      <c r="LB50" s="1">
        <v>1950</v>
      </c>
      <c r="LC50" s="1">
        <v>36010</v>
      </c>
      <c r="LD50" s="1">
        <v>3830</v>
      </c>
      <c r="LE50" s="1" t="s">
        <v>408</v>
      </c>
      <c r="LF50" s="1">
        <v>430</v>
      </c>
      <c r="LG50" s="1">
        <v>982460</v>
      </c>
      <c r="LH50" s="1">
        <v>6080</v>
      </c>
      <c r="LI50" s="1">
        <v>473810</v>
      </c>
      <c r="LJ50" s="1">
        <v>0</v>
      </c>
      <c r="LK50" s="1">
        <v>300</v>
      </c>
      <c r="LL50" s="1">
        <v>0</v>
      </c>
      <c r="LM50" s="1">
        <v>128820</v>
      </c>
      <c r="LN50" s="1">
        <v>399930</v>
      </c>
      <c r="LO50" s="1">
        <v>603010</v>
      </c>
      <c r="LP50" s="1">
        <v>2003</v>
      </c>
      <c r="LQ50" s="1" t="s">
        <v>408</v>
      </c>
      <c r="LR50" s="1">
        <v>0</v>
      </c>
      <c r="LS50" s="1">
        <v>93410</v>
      </c>
      <c r="LT50" s="1" t="s">
        <v>408</v>
      </c>
      <c r="LU50" s="1">
        <v>19300</v>
      </c>
      <c r="LV50" s="1">
        <v>4290</v>
      </c>
      <c r="LW50" s="1">
        <v>0</v>
      </c>
      <c r="LX50" s="1">
        <v>30</v>
      </c>
      <c r="LY50" s="1">
        <v>940</v>
      </c>
      <c r="LZ50" s="1">
        <v>810</v>
      </c>
      <c r="MA50" s="1">
        <v>343550</v>
      </c>
      <c r="MB50" s="1">
        <v>1010</v>
      </c>
      <c r="MC50" s="1">
        <v>6700</v>
      </c>
      <c r="MD50" s="1">
        <v>9110</v>
      </c>
      <c r="ME50" s="1" t="s">
        <v>408</v>
      </c>
      <c r="MF50" s="1">
        <v>159550</v>
      </c>
      <c r="MG50" s="1">
        <v>25610</v>
      </c>
      <c r="MH50" s="1" t="s">
        <v>408</v>
      </c>
      <c r="MI50" s="1">
        <v>377460</v>
      </c>
      <c r="MJ50" s="1">
        <v>85490</v>
      </c>
      <c r="MK50" s="1" t="s">
        <v>408</v>
      </c>
      <c r="ML50" s="1">
        <v>330</v>
      </c>
      <c r="MM50" s="1">
        <v>2240</v>
      </c>
      <c r="MN50" s="1">
        <v>31940</v>
      </c>
      <c r="MO50" s="1">
        <v>36840</v>
      </c>
      <c r="MP50" s="1">
        <v>2208160</v>
      </c>
      <c r="MQ50" s="1" t="s">
        <v>408</v>
      </c>
      <c r="MR50" s="1">
        <v>1037310</v>
      </c>
      <c r="MS50" s="1" t="s">
        <v>408</v>
      </c>
      <c r="MT50" s="1">
        <v>472970</v>
      </c>
      <c r="MU50" s="1">
        <v>61210</v>
      </c>
      <c r="MV50" s="1">
        <v>90470</v>
      </c>
      <c r="MW50" s="1">
        <v>25810</v>
      </c>
      <c r="MX50" s="1">
        <v>14950</v>
      </c>
      <c r="MY50" s="1">
        <v>210</v>
      </c>
      <c r="MZ50" s="1">
        <v>13490</v>
      </c>
      <c r="NA50" s="1">
        <v>8040</v>
      </c>
      <c r="NB50" s="1">
        <v>2020</v>
      </c>
      <c r="NC50" s="1">
        <v>21600</v>
      </c>
      <c r="ND50" s="1">
        <v>1836040</v>
      </c>
      <c r="NE50" s="1">
        <v>1230</v>
      </c>
      <c r="NF50" s="1">
        <v>1040935</v>
      </c>
      <c r="NG50" s="1">
        <v>206090</v>
      </c>
      <c r="NH50" s="1">
        <v>27410</v>
      </c>
      <c r="NI50" s="1">
        <v>169860</v>
      </c>
      <c r="NJ50" s="1">
        <v>2570</v>
      </c>
      <c r="NK50" s="1">
        <v>1156660</v>
      </c>
      <c r="NL50" s="1">
        <v>131090</v>
      </c>
      <c r="NM50" s="1" t="s">
        <v>408</v>
      </c>
      <c r="NN50" s="1">
        <v>1116774</v>
      </c>
      <c r="NO50" s="1">
        <v>1045660</v>
      </c>
      <c r="NP50" s="1">
        <v>192320</v>
      </c>
      <c r="NQ50" s="1">
        <v>69640</v>
      </c>
      <c r="NR50" s="1">
        <v>51860</v>
      </c>
      <c r="NS50" s="1">
        <v>562095</v>
      </c>
      <c r="NT50" s="1">
        <v>1226600</v>
      </c>
      <c r="NU50" s="1">
        <v>1510</v>
      </c>
      <c r="NV50" s="1">
        <v>1360430</v>
      </c>
      <c r="NW50" s="1">
        <v>202010</v>
      </c>
      <c r="NX50" s="1">
        <v>205550</v>
      </c>
      <c r="NY50" s="1">
        <v>10</v>
      </c>
      <c r="NZ50" s="1">
        <v>944730</v>
      </c>
      <c r="OA50" s="1">
        <v>17190</v>
      </c>
      <c r="OB50" s="1">
        <v>477120</v>
      </c>
      <c r="OC50" s="1">
        <v>6801930</v>
      </c>
      <c r="OD50" s="1">
        <v>12220</v>
      </c>
      <c r="OE50" s="1">
        <v>44830</v>
      </c>
      <c r="OF50" s="1">
        <v>89210</v>
      </c>
      <c r="OG50" s="1">
        <v>101900</v>
      </c>
      <c r="OH50" s="1">
        <v>0</v>
      </c>
      <c r="OI50" s="1">
        <v>807500</v>
      </c>
      <c r="OJ50" s="1">
        <v>1510830</v>
      </c>
      <c r="OK50" s="1">
        <v>167530</v>
      </c>
      <c r="OL50" s="1">
        <v>191290</v>
      </c>
      <c r="OM50" s="1">
        <v>6280</v>
      </c>
      <c r="ON50" s="1">
        <v>270</v>
      </c>
      <c r="OO50" s="1">
        <v>29750</v>
      </c>
      <c r="OP50" s="1" t="s">
        <v>408</v>
      </c>
      <c r="OQ50" s="1" t="s">
        <v>408</v>
      </c>
      <c r="OR50" s="13">
        <f t="shared" si="1"/>
        <v>244354109</v>
      </c>
      <c r="OS50" s="1">
        <f t="shared" si="2"/>
        <v>3919945</v>
      </c>
      <c r="OT50" s="1">
        <f t="shared" si="5"/>
        <v>5446960</v>
      </c>
      <c r="OU50" s="1">
        <f t="shared" si="5"/>
        <v>4015670</v>
      </c>
      <c r="OV50" s="1">
        <f t="shared" si="5"/>
        <v>70</v>
      </c>
      <c r="OW50" s="1">
        <f t="shared" si="5"/>
        <v>3274310</v>
      </c>
      <c r="OX50" s="1"/>
      <c r="OY50" s="1">
        <f t="shared" si="5"/>
        <v>329570</v>
      </c>
      <c r="OZ50" s="1">
        <f t="shared" si="5"/>
        <v>7512266</v>
      </c>
      <c r="PA50" s="1">
        <f t="shared" si="5"/>
        <v>1322790</v>
      </c>
      <c r="PB50" s="1">
        <f t="shared" si="5"/>
        <v>2298430</v>
      </c>
      <c r="PC50" s="1">
        <f t="shared" si="5"/>
        <v>16380</v>
      </c>
      <c r="PD50" s="1">
        <f t="shared" si="5"/>
        <v>13180960</v>
      </c>
      <c r="PE50" s="1">
        <f t="shared" si="5"/>
        <v>329610</v>
      </c>
      <c r="PF50" s="1">
        <f t="shared" si="5"/>
        <v>2941940</v>
      </c>
      <c r="PG50" s="1">
        <f t="shared" si="5"/>
        <v>9537390</v>
      </c>
      <c r="PH50" s="1">
        <f t="shared" si="5"/>
        <v>16281130</v>
      </c>
      <c r="PI50" s="1">
        <f t="shared" si="5"/>
        <v>90159625</v>
      </c>
      <c r="PJ50" s="1">
        <f t="shared" si="5"/>
        <v>2988740</v>
      </c>
      <c r="PK50" s="1">
        <f t="shared" si="5"/>
        <v>4754560</v>
      </c>
      <c r="PL50" s="1">
        <f t="shared" si="5"/>
        <v>17190</v>
      </c>
      <c r="PM50" s="1">
        <f t="shared" si="5"/>
        <v>76026573</v>
      </c>
    </row>
    <row r="51" spans="1:429" x14ac:dyDescent="0.3">
      <c r="A51" s="4" t="s">
        <v>457</v>
      </c>
      <c r="B51" s="1">
        <v>1397940</v>
      </c>
      <c r="C51" s="1">
        <v>7410</v>
      </c>
      <c r="D51" s="1" t="s">
        <v>408</v>
      </c>
      <c r="E51" s="1" t="s">
        <v>408</v>
      </c>
      <c r="F51" s="1">
        <v>740</v>
      </c>
      <c r="G51" s="1">
        <v>6370414</v>
      </c>
      <c r="H51" s="1">
        <v>60</v>
      </c>
      <c r="I51" s="1">
        <v>0</v>
      </c>
      <c r="J51" s="1" t="s">
        <v>408</v>
      </c>
      <c r="K51" s="1">
        <v>36510</v>
      </c>
      <c r="L51" s="1" t="s">
        <v>408</v>
      </c>
      <c r="M51" s="1">
        <v>3460</v>
      </c>
      <c r="N51" s="1">
        <v>234520</v>
      </c>
      <c r="O51" s="1">
        <v>712880</v>
      </c>
      <c r="P51" s="1">
        <v>372180</v>
      </c>
      <c r="Q51" s="1">
        <v>97740</v>
      </c>
      <c r="R51" s="1">
        <v>768070</v>
      </c>
      <c r="S51" s="1" t="s">
        <v>408</v>
      </c>
      <c r="T51" s="1"/>
      <c r="U51" s="1">
        <v>3591580</v>
      </c>
      <c r="V51" s="1">
        <v>17430</v>
      </c>
      <c r="W51" s="1">
        <v>245380</v>
      </c>
      <c r="X51" s="1"/>
      <c r="Y51" s="1">
        <v>850</v>
      </c>
      <c r="Z51" s="1">
        <v>5710</v>
      </c>
      <c r="AA51" s="1">
        <v>187070</v>
      </c>
      <c r="AB51" s="1">
        <v>63600</v>
      </c>
      <c r="AC51" s="1">
        <v>99990</v>
      </c>
      <c r="AD51" s="1">
        <v>5570</v>
      </c>
      <c r="AE51" s="1">
        <v>23490</v>
      </c>
      <c r="AF51" s="1">
        <v>1606790</v>
      </c>
      <c r="AG51" s="1" t="s">
        <v>408</v>
      </c>
      <c r="AH51" s="1">
        <v>7880</v>
      </c>
      <c r="AI51" s="1">
        <v>207264</v>
      </c>
      <c r="AJ51" s="1">
        <v>473200</v>
      </c>
      <c r="AK51" s="1">
        <v>0</v>
      </c>
      <c r="AL51" s="1">
        <v>175030</v>
      </c>
      <c r="AM51" s="1">
        <v>73600</v>
      </c>
      <c r="AN51" s="1">
        <v>10</v>
      </c>
      <c r="AO51" s="1">
        <v>2576520</v>
      </c>
      <c r="AP51" s="1">
        <v>85480</v>
      </c>
      <c r="AQ51" s="1">
        <v>102070</v>
      </c>
      <c r="AR51" s="1">
        <v>111420</v>
      </c>
      <c r="AS51" s="1">
        <v>73680</v>
      </c>
      <c r="AT51" s="1">
        <v>1260</v>
      </c>
      <c r="AU51" s="1">
        <v>139640</v>
      </c>
      <c r="AV51" s="1">
        <v>870</v>
      </c>
      <c r="AW51" s="1">
        <v>1034780</v>
      </c>
      <c r="AX51" s="1">
        <v>105970</v>
      </c>
      <c r="AY51" s="1">
        <v>11880</v>
      </c>
      <c r="AZ51" s="1">
        <v>1147590</v>
      </c>
      <c r="BA51" s="1" t="s">
        <v>408</v>
      </c>
      <c r="BB51" s="1">
        <v>6310</v>
      </c>
      <c r="BC51" s="1">
        <v>50</v>
      </c>
      <c r="BD51" s="1">
        <v>0</v>
      </c>
      <c r="BE51" s="1">
        <v>214770</v>
      </c>
      <c r="BF51" s="1">
        <v>0</v>
      </c>
      <c r="BG51" s="1">
        <v>6900</v>
      </c>
      <c r="BH51" s="1">
        <v>11620</v>
      </c>
      <c r="BI51" s="1">
        <v>0</v>
      </c>
      <c r="BJ51" s="1" t="s">
        <v>408</v>
      </c>
      <c r="BK51" s="1" t="s">
        <v>408</v>
      </c>
      <c r="BL51" s="1">
        <v>320240</v>
      </c>
      <c r="BM51" s="1">
        <v>92400</v>
      </c>
      <c r="BN51" s="1">
        <v>369730</v>
      </c>
      <c r="BO51" s="1">
        <v>74470</v>
      </c>
      <c r="BP51" s="1">
        <v>8752910</v>
      </c>
      <c r="BQ51" s="1">
        <v>835340</v>
      </c>
      <c r="BR51" s="1">
        <v>374900</v>
      </c>
      <c r="BS51" s="1">
        <v>413060</v>
      </c>
      <c r="BT51" s="1">
        <v>39160</v>
      </c>
      <c r="BU51" s="1">
        <v>134560</v>
      </c>
      <c r="BV51" s="1">
        <v>66610</v>
      </c>
      <c r="BW51" s="1">
        <v>620</v>
      </c>
      <c r="BX51" s="1">
        <v>392918</v>
      </c>
      <c r="BY51" s="1">
        <v>26815</v>
      </c>
      <c r="BZ51" s="1">
        <v>2800</v>
      </c>
      <c r="CA51" s="1">
        <v>0</v>
      </c>
      <c r="CB51" s="1">
        <v>21400</v>
      </c>
      <c r="CC51" s="1">
        <v>645720</v>
      </c>
      <c r="CD51" s="1">
        <v>121925</v>
      </c>
      <c r="CE51" s="1">
        <v>307870</v>
      </c>
      <c r="CF51" s="1">
        <v>31600</v>
      </c>
      <c r="CG51" s="1">
        <v>31010</v>
      </c>
      <c r="CH51" s="1">
        <v>548210</v>
      </c>
      <c r="CI51" s="1">
        <v>45500</v>
      </c>
      <c r="CJ51" s="1">
        <v>4566830</v>
      </c>
      <c r="CK51" s="1">
        <v>722460</v>
      </c>
      <c r="CL51" s="1">
        <v>2140</v>
      </c>
      <c r="CM51" s="1">
        <v>73048</v>
      </c>
      <c r="CN51" s="1">
        <v>659150</v>
      </c>
      <c r="CO51" s="1">
        <v>3550</v>
      </c>
      <c r="CP51" s="1">
        <v>176169</v>
      </c>
      <c r="CQ51" s="1">
        <v>573800</v>
      </c>
      <c r="CR51" s="1">
        <v>1850610</v>
      </c>
      <c r="CS51" s="1">
        <v>180</v>
      </c>
      <c r="CT51" s="1">
        <v>3320</v>
      </c>
      <c r="CU51" s="1">
        <v>25470</v>
      </c>
      <c r="CV51" s="1">
        <v>500</v>
      </c>
      <c r="CW51" s="1">
        <v>20</v>
      </c>
      <c r="CX51" s="1">
        <v>210</v>
      </c>
      <c r="CY51" s="1">
        <v>2587760</v>
      </c>
      <c r="CZ51" s="1" t="s">
        <v>408</v>
      </c>
      <c r="DA51" s="1">
        <v>3090</v>
      </c>
      <c r="DB51" s="1">
        <v>7143502</v>
      </c>
      <c r="DC51" s="1">
        <v>119980</v>
      </c>
      <c r="DD51" s="1">
        <v>70240</v>
      </c>
      <c r="DE51" s="1">
        <v>369130</v>
      </c>
      <c r="DF51" s="1">
        <v>1047330</v>
      </c>
      <c r="DG51" s="1">
        <v>139080</v>
      </c>
      <c r="DH51" s="1">
        <v>436790</v>
      </c>
      <c r="DI51" s="1">
        <v>890</v>
      </c>
      <c r="DJ51" s="1" t="s">
        <v>408</v>
      </c>
      <c r="DK51" s="1">
        <v>6688610</v>
      </c>
      <c r="DL51" s="1">
        <v>8427250</v>
      </c>
      <c r="DM51" s="1">
        <v>451590</v>
      </c>
      <c r="DN51" s="1">
        <v>999470</v>
      </c>
      <c r="DO51" s="1" t="s">
        <v>408</v>
      </c>
      <c r="DP51" s="1">
        <v>228880</v>
      </c>
      <c r="DQ51" s="1">
        <v>24560</v>
      </c>
      <c r="DR51" s="1" t="s">
        <v>408</v>
      </c>
      <c r="DS51" s="1">
        <v>621450</v>
      </c>
      <c r="DT51" s="1">
        <v>2270</v>
      </c>
      <c r="DU51" s="1">
        <v>23710</v>
      </c>
      <c r="DV51" s="1">
        <v>1310290</v>
      </c>
      <c r="DW51" s="1">
        <v>114060</v>
      </c>
      <c r="DX51" s="1">
        <v>16070</v>
      </c>
      <c r="DY51" s="1">
        <v>1312720</v>
      </c>
      <c r="DZ51" s="1">
        <v>1470</v>
      </c>
      <c r="EA51" s="1">
        <v>1170</v>
      </c>
      <c r="EB51" s="1">
        <v>854740</v>
      </c>
      <c r="EC51" s="1">
        <v>515800</v>
      </c>
      <c r="ED51" s="1">
        <v>3292350</v>
      </c>
      <c r="EE51" s="1">
        <v>122160</v>
      </c>
      <c r="EF51" s="1">
        <v>1250300</v>
      </c>
      <c r="EG51" s="1">
        <v>52490</v>
      </c>
      <c r="EH51" s="1">
        <v>4008670</v>
      </c>
      <c r="EI51" s="1">
        <v>2880</v>
      </c>
      <c r="EJ51" s="1">
        <v>218150</v>
      </c>
      <c r="EK51" s="1">
        <v>1003150</v>
      </c>
      <c r="EL51" s="1">
        <v>190980</v>
      </c>
      <c r="EM51" s="1">
        <v>644360</v>
      </c>
      <c r="EN51" s="1">
        <v>2119630</v>
      </c>
      <c r="EO51" s="1">
        <v>535510</v>
      </c>
      <c r="EP51" s="1">
        <v>118240</v>
      </c>
      <c r="EQ51" s="1" t="s">
        <v>408</v>
      </c>
      <c r="ER51" s="1">
        <v>1766330</v>
      </c>
      <c r="ES51" s="1">
        <v>67460</v>
      </c>
      <c r="ET51" s="1">
        <v>299060</v>
      </c>
      <c r="EU51" s="1">
        <v>1930</v>
      </c>
      <c r="EV51" s="1">
        <v>1302400</v>
      </c>
      <c r="EW51" s="1">
        <v>510</v>
      </c>
      <c r="EX51" s="1">
        <v>4894590</v>
      </c>
      <c r="EY51" s="1" t="s">
        <v>408</v>
      </c>
      <c r="EZ51" s="1">
        <v>7689020</v>
      </c>
      <c r="FA51" s="1">
        <v>6010</v>
      </c>
      <c r="FB51" s="1">
        <v>1434570</v>
      </c>
      <c r="FC51" s="1" t="s">
        <v>408</v>
      </c>
      <c r="FD51" s="1">
        <v>441464</v>
      </c>
      <c r="FE51" s="1">
        <v>16090</v>
      </c>
      <c r="FF51" s="1">
        <v>1930</v>
      </c>
      <c r="FG51" s="1" t="s">
        <v>408</v>
      </c>
      <c r="FH51" s="1">
        <v>20</v>
      </c>
      <c r="FI51" s="1">
        <v>13000</v>
      </c>
      <c r="FJ51" s="1">
        <v>132690</v>
      </c>
      <c r="FK51" s="1" t="s">
        <v>408</v>
      </c>
      <c r="FL51" s="1" t="s">
        <v>408</v>
      </c>
      <c r="FM51" s="1">
        <v>1557930</v>
      </c>
      <c r="FN51" s="1">
        <v>500</v>
      </c>
      <c r="FO51" s="1">
        <v>270940</v>
      </c>
      <c r="FP51" s="1" t="s">
        <v>408</v>
      </c>
      <c r="FQ51" s="1">
        <v>5259660</v>
      </c>
      <c r="FR51" s="1">
        <v>288060</v>
      </c>
      <c r="FS51" s="1" t="s">
        <v>408</v>
      </c>
      <c r="FT51" s="1">
        <v>21330</v>
      </c>
      <c r="FU51" s="1">
        <v>2318150</v>
      </c>
      <c r="FV51" s="1">
        <v>135240</v>
      </c>
      <c r="FW51" s="1">
        <v>9330</v>
      </c>
      <c r="FX51" s="1">
        <v>387280</v>
      </c>
      <c r="FY51" s="1">
        <v>3138250</v>
      </c>
      <c r="FZ51" s="1">
        <v>134980</v>
      </c>
      <c r="GA51" s="1">
        <v>252250</v>
      </c>
      <c r="GB51" s="1" t="s">
        <v>408</v>
      </c>
      <c r="GC51" s="1">
        <v>7040</v>
      </c>
      <c r="GD51" s="1">
        <v>547650</v>
      </c>
      <c r="GE51" s="1">
        <v>43200</v>
      </c>
      <c r="GF51" s="1">
        <v>22050</v>
      </c>
      <c r="GG51" s="1">
        <v>185690</v>
      </c>
      <c r="GH51" s="1">
        <v>12880</v>
      </c>
      <c r="GI51" s="1">
        <v>10</v>
      </c>
      <c r="GJ51" s="1">
        <v>3520</v>
      </c>
      <c r="GK51" s="1">
        <v>51660</v>
      </c>
      <c r="GL51" s="1">
        <v>41760</v>
      </c>
      <c r="GM51" s="1">
        <v>1097740</v>
      </c>
      <c r="GN51" s="1">
        <v>1160</v>
      </c>
      <c r="GO51" s="1">
        <v>10</v>
      </c>
      <c r="GP51" s="1">
        <v>70980</v>
      </c>
      <c r="GQ51" s="1">
        <v>221970</v>
      </c>
      <c r="GR51" s="1">
        <v>4690</v>
      </c>
      <c r="GS51" s="1">
        <v>14400</v>
      </c>
      <c r="GT51" s="1">
        <v>2300636</v>
      </c>
      <c r="GU51" s="1">
        <v>197610</v>
      </c>
      <c r="GV51" s="1">
        <v>6558980</v>
      </c>
      <c r="GW51" s="1">
        <v>114230</v>
      </c>
      <c r="GX51" s="1">
        <v>0</v>
      </c>
      <c r="GY51" s="1">
        <v>7030</v>
      </c>
      <c r="GZ51" s="1">
        <v>55210</v>
      </c>
      <c r="HA51" s="1">
        <v>500</v>
      </c>
      <c r="HB51" s="1" t="s">
        <v>408</v>
      </c>
      <c r="HC51" s="1" t="s">
        <v>408</v>
      </c>
      <c r="HD51" s="1">
        <v>2909320</v>
      </c>
      <c r="HE51" s="1">
        <v>433980</v>
      </c>
      <c r="HF51" s="1">
        <v>46110</v>
      </c>
      <c r="HG51" s="1">
        <v>800</v>
      </c>
      <c r="HH51" s="1">
        <v>180</v>
      </c>
      <c r="HI51" s="1">
        <v>109710</v>
      </c>
      <c r="HJ51" s="1">
        <v>12300</v>
      </c>
      <c r="HK51" s="1">
        <v>27200</v>
      </c>
      <c r="HL51" s="1"/>
      <c r="HM51" s="1">
        <v>139980</v>
      </c>
      <c r="HN51" s="1">
        <v>206410</v>
      </c>
      <c r="HO51" s="1">
        <v>28430</v>
      </c>
      <c r="HP51" s="1">
        <v>50</v>
      </c>
      <c r="HQ51" s="1">
        <v>904930</v>
      </c>
      <c r="HR51" s="1">
        <v>373190</v>
      </c>
      <c r="HS51" s="1">
        <v>3514040</v>
      </c>
      <c r="HT51" s="1">
        <v>996900</v>
      </c>
      <c r="HU51" s="1" t="s">
        <v>408</v>
      </c>
      <c r="HV51" s="1">
        <v>9322860</v>
      </c>
      <c r="HW51" s="1">
        <v>10</v>
      </c>
      <c r="HX51" s="1">
        <v>10600</v>
      </c>
      <c r="HY51" s="1">
        <v>73870</v>
      </c>
      <c r="HZ51" s="1">
        <v>79200</v>
      </c>
      <c r="IA51" s="1">
        <v>24520</v>
      </c>
      <c r="IB51" s="1">
        <v>20</v>
      </c>
      <c r="IC51" s="1">
        <v>932740</v>
      </c>
      <c r="ID51" s="1">
        <v>184830</v>
      </c>
      <c r="IE51" s="1">
        <v>16250</v>
      </c>
      <c r="IF51" s="1">
        <v>94320</v>
      </c>
      <c r="IG51" s="1">
        <v>110</v>
      </c>
      <c r="IH51" s="1">
        <v>322034</v>
      </c>
      <c r="II51" s="1">
        <v>132450</v>
      </c>
      <c r="IJ51" s="1">
        <v>1260</v>
      </c>
      <c r="IK51" s="1">
        <v>390</v>
      </c>
      <c r="IL51" s="1">
        <v>11230</v>
      </c>
      <c r="IM51" s="1">
        <v>1797680</v>
      </c>
      <c r="IN51" s="1">
        <v>31420</v>
      </c>
      <c r="IO51" s="1">
        <v>189290</v>
      </c>
      <c r="IP51" s="1">
        <v>520</v>
      </c>
      <c r="IQ51" s="1">
        <v>197960</v>
      </c>
      <c r="IR51" s="1">
        <v>15790</v>
      </c>
      <c r="IS51" s="1">
        <v>1929052</v>
      </c>
      <c r="IT51" s="1">
        <v>221150</v>
      </c>
      <c r="IU51" s="1" t="s">
        <v>408</v>
      </c>
      <c r="IV51" s="1">
        <v>111690</v>
      </c>
      <c r="IW51" s="1">
        <v>5280</v>
      </c>
      <c r="IX51" s="1">
        <v>6800</v>
      </c>
      <c r="IY51" s="1">
        <v>3103240</v>
      </c>
      <c r="IZ51" s="1">
        <v>924700</v>
      </c>
      <c r="JA51" s="1">
        <v>43730</v>
      </c>
      <c r="JB51" s="1">
        <v>198670</v>
      </c>
      <c r="JC51" s="1">
        <v>102620</v>
      </c>
      <c r="JD51" s="1">
        <v>1545200</v>
      </c>
      <c r="JE51" s="1">
        <v>23780</v>
      </c>
      <c r="JF51" s="1">
        <v>17920</v>
      </c>
      <c r="JG51" s="1">
        <v>1675000</v>
      </c>
      <c r="JH51" s="1">
        <v>1700</v>
      </c>
      <c r="JI51" s="1">
        <v>1694630</v>
      </c>
      <c r="JJ51" s="1">
        <v>4200</v>
      </c>
      <c r="JK51" s="1">
        <v>131190</v>
      </c>
      <c r="JL51" s="1">
        <v>945150</v>
      </c>
      <c r="JM51" s="1">
        <v>110</v>
      </c>
      <c r="JN51" s="1">
        <v>59220</v>
      </c>
      <c r="JO51" s="1">
        <v>3552720</v>
      </c>
      <c r="JP51" s="1">
        <v>54180</v>
      </c>
      <c r="JQ51" s="1">
        <v>35790</v>
      </c>
      <c r="JR51" s="1">
        <v>1000</v>
      </c>
      <c r="JS51" s="1">
        <v>12975750</v>
      </c>
      <c r="JT51" s="1">
        <v>7816</v>
      </c>
      <c r="JU51" s="1">
        <v>160</v>
      </c>
      <c r="JV51" s="1">
        <v>101120</v>
      </c>
      <c r="JW51" s="1">
        <v>240</v>
      </c>
      <c r="JX51" s="1">
        <v>5900</v>
      </c>
      <c r="JY51" s="1">
        <v>2460</v>
      </c>
      <c r="JZ51" s="1">
        <v>37460</v>
      </c>
      <c r="KA51" s="1">
        <v>96790</v>
      </c>
      <c r="KB51" s="1">
        <v>24301787</v>
      </c>
      <c r="KC51" s="1">
        <v>173790</v>
      </c>
      <c r="KD51" s="1">
        <v>29390</v>
      </c>
      <c r="KE51" s="1">
        <v>50</v>
      </c>
      <c r="KF51" s="1">
        <v>117570</v>
      </c>
      <c r="KG51" s="1">
        <v>100670</v>
      </c>
      <c r="KH51" s="1">
        <v>570830</v>
      </c>
      <c r="KI51" s="1">
        <v>19030</v>
      </c>
      <c r="KJ51" s="1">
        <v>0</v>
      </c>
      <c r="KK51" s="1">
        <v>2200</v>
      </c>
      <c r="KL51" s="1">
        <v>26400</v>
      </c>
      <c r="KM51" s="1">
        <v>1350</v>
      </c>
      <c r="KN51" s="1">
        <v>46670</v>
      </c>
      <c r="KO51" s="1">
        <v>263360</v>
      </c>
      <c r="KP51" s="1" t="s">
        <v>408</v>
      </c>
      <c r="KQ51" s="1">
        <v>2610</v>
      </c>
      <c r="KR51" s="1">
        <v>6209400</v>
      </c>
      <c r="KS51" s="1">
        <v>47980</v>
      </c>
      <c r="KT51" s="1">
        <v>19142330</v>
      </c>
      <c r="KU51" s="1">
        <v>75400</v>
      </c>
      <c r="KV51" s="1">
        <v>11100</v>
      </c>
      <c r="KW51" s="1">
        <v>22310</v>
      </c>
      <c r="KX51" s="1" t="s">
        <v>408</v>
      </c>
      <c r="KY51" s="1">
        <v>6710</v>
      </c>
      <c r="KZ51" s="1">
        <v>10</v>
      </c>
      <c r="LA51" s="1" t="s">
        <v>408</v>
      </c>
      <c r="LB51" s="1">
        <v>4210</v>
      </c>
      <c r="LC51" s="1">
        <v>5590</v>
      </c>
      <c r="LD51" s="1">
        <v>4500</v>
      </c>
      <c r="LE51" s="1" t="s">
        <v>408</v>
      </c>
      <c r="LF51" s="1">
        <v>23700</v>
      </c>
      <c r="LG51" s="1">
        <v>992450</v>
      </c>
      <c r="LH51" s="1">
        <v>320</v>
      </c>
      <c r="LI51" s="1">
        <v>195100</v>
      </c>
      <c r="LJ51" s="1">
        <v>0</v>
      </c>
      <c r="LK51" s="1">
        <v>380</v>
      </c>
      <c r="LL51" s="1">
        <v>7280</v>
      </c>
      <c r="LM51" s="1">
        <v>137170</v>
      </c>
      <c r="LN51" s="1">
        <v>923780</v>
      </c>
      <c r="LO51" s="1">
        <v>571060</v>
      </c>
      <c r="LP51" s="1">
        <v>0</v>
      </c>
      <c r="LQ51" s="1" t="s">
        <v>408</v>
      </c>
      <c r="LR51" s="1">
        <v>10</v>
      </c>
      <c r="LS51" s="1">
        <v>21860</v>
      </c>
      <c r="LT51" s="1" t="s">
        <v>408</v>
      </c>
      <c r="LU51" s="1">
        <v>38990</v>
      </c>
      <c r="LV51" s="1">
        <v>5840</v>
      </c>
      <c r="LW51" s="1">
        <v>0</v>
      </c>
      <c r="LX51" s="1">
        <v>0</v>
      </c>
      <c r="LY51" s="1">
        <v>14970</v>
      </c>
      <c r="LZ51" s="1">
        <v>2900</v>
      </c>
      <c r="MA51" s="1">
        <v>445520</v>
      </c>
      <c r="MB51" s="1">
        <v>3590</v>
      </c>
      <c r="MC51" s="1">
        <v>350</v>
      </c>
      <c r="MD51" s="1">
        <v>4580</v>
      </c>
      <c r="ME51" s="1" t="s">
        <v>408</v>
      </c>
      <c r="MF51" s="1">
        <v>56050</v>
      </c>
      <c r="MG51" s="1">
        <v>5000</v>
      </c>
      <c r="MH51" s="1" t="s">
        <v>408</v>
      </c>
      <c r="MI51" s="1">
        <v>263820</v>
      </c>
      <c r="MJ51" s="1">
        <v>88540</v>
      </c>
      <c r="MK51" s="1" t="s">
        <v>408</v>
      </c>
      <c r="ML51" s="1">
        <v>10340</v>
      </c>
      <c r="MM51" s="1">
        <v>21320</v>
      </c>
      <c r="MN51" s="1">
        <v>64780</v>
      </c>
      <c r="MO51" s="1">
        <v>95230</v>
      </c>
      <c r="MP51" s="1">
        <v>745350</v>
      </c>
      <c r="MQ51" s="1" t="s">
        <v>408</v>
      </c>
      <c r="MR51" s="1">
        <v>819100</v>
      </c>
      <c r="MS51" s="1" t="s">
        <v>408</v>
      </c>
      <c r="MT51" s="1">
        <v>92880</v>
      </c>
      <c r="MU51" s="1">
        <v>53480</v>
      </c>
      <c r="MV51" s="1">
        <v>82310</v>
      </c>
      <c r="MW51" s="1">
        <v>27290</v>
      </c>
      <c r="MX51" s="1">
        <v>7930</v>
      </c>
      <c r="MY51" s="1">
        <v>9110</v>
      </c>
      <c r="MZ51" s="1">
        <v>38460</v>
      </c>
      <c r="NA51" s="1">
        <v>37220</v>
      </c>
      <c r="NB51" s="1">
        <v>1810</v>
      </c>
      <c r="NC51" s="1">
        <v>36900</v>
      </c>
      <c r="ND51" s="1">
        <v>3207330</v>
      </c>
      <c r="NE51" s="1">
        <v>280</v>
      </c>
      <c r="NF51" s="1">
        <v>1941018</v>
      </c>
      <c r="NG51" s="1">
        <v>177940</v>
      </c>
      <c r="NH51" s="1">
        <v>1870</v>
      </c>
      <c r="NI51" s="1">
        <v>243990</v>
      </c>
      <c r="NJ51" s="1">
        <v>28140</v>
      </c>
      <c r="NK51" s="1">
        <v>1236970</v>
      </c>
      <c r="NL51" s="1">
        <v>172540</v>
      </c>
      <c r="NM51" s="1" t="s">
        <v>408</v>
      </c>
      <c r="NN51" s="1">
        <v>1276623</v>
      </c>
      <c r="NO51" s="1">
        <v>3520200</v>
      </c>
      <c r="NP51" s="1">
        <v>57730</v>
      </c>
      <c r="NQ51" s="1">
        <v>38270</v>
      </c>
      <c r="NR51" s="1">
        <v>43840</v>
      </c>
      <c r="NS51" s="1">
        <v>297426</v>
      </c>
      <c r="NT51" s="1">
        <v>916790</v>
      </c>
      <c r="NU51" s="1">
        <v>450</v>
      </c>
      <c r="NV51" s="1">
        <v>1491440</v>
      </c>
      <c r="NW51" s="1">
        <v>130600</v>
      </c>
      <c r="NX51" s="1">
        <v>689080</v>
      </c>
      <c r="NY51" s="1">
        <v>280</v>
      </c>
      <c r="NZ51" s="1">
        <v>1102740</v>
      </c>
      <c r="OA51" s="1">
        <v>88080</v>
      </c>
      <c r="OB51" s="1">
        <v>2738560</v>
      </c>
      <c r="OC51" s="1">
        <v>4111635</v>
      </c>
      <c r="OD51" s="1">
        <v>4230</v>
      </c>
      <c r="OE51" s="1">
        <v>39310</v>
      </c>
      <c r="OF51" s="1">
        <v>148090</v>
      </c>
      <c r="OG51" s="1">
        <v>84300</v>
      </c>
      <c r="OH51" s="1">
        <v>40</v>
      </c>
      <c r="OI51" s="1">
        <v>733350</v>
      </c>
      <c r="OJ51" s="1">
        <v>4016320</v>
      </c>
      <c r="OK51" s="1">
        <v>288100</v>
      </c>
      <c r="OL51" s="1">
        <v>2710</v>
      </c>
      <c r="OM51" s="1">
        <v>8110</v>
      </c>
      <c r="ON51" s="1">
        <v>1700</v>
      </c>
      <c r="OO51" s="1">
        <v>58360</v>
      </c>
      <c r="OP51" s="1" t="s">
        <v>408</v>
      </c>
      <c r="OQ51" s="1" t="s">
        <v>408</v>
      </c>
      <c r="OR51" s="13">
        <f t="shared" si="1"/>
        <v>273986516</v>
      </c>
      <c r="OS51" s="1">
        <f t="shared" si="2"/>
        <v>4388900</v>
      </c>
      <c r="OT51" s="1">
        <f t="shared" si="5"/>
        <v>5099400</v>
      </c>
      <c r="OU51" s="1">
        <f t="shared" si="5"/>
        <v>2945470</v>
      </c>
      <c r="OV51" s="1">
        <f t="shared" si="5"/>
        <v>1420</v>
      </c>
      <c r="OW51" s="1">
        <f t="shared" si="5"/>
        <v>1343550</v>
      </c>
      <c r="OX51" s="1"/>
      <c r="OY51" s="1">
        <f t="shared" si="5"/>
        <v>346470</v>
      </c>
      <c r="OZ51" s="1">
        <f t="shared" si="5"/>
        <v>4442332</v>
      </c>
      <c r="PA51" s="1">
        <f t="shared" si="5"/>
        <v>3641740</v>
      </c>
      <c r="PB51" s="1">
        <f t="shared" si="5"/>
        <v>1753100</v>
      </c>
      <c r="PC51" s="1">
        <f t="shared" si="5"/>
        <v>5020</v>
      </c>
      <c r="PD51" s="1">
        <f t="shared" si="5"/>
        <v>16576543</v>
      </c>
      <c r="PE51" s="1">
        <f t="shared" si="5"/>
        <v>284420</v>
      </c>
      <c r="PF51" s="1">
        <f t="shared" si="5"/>
        <v>10129200</v>
      </c>
      <c r="PG51" s="1">
        <f t="shared" si="5"/>
        <v>8387400</v>
      </c>
      <c r="PH51" s="1">
        <f t="shared" si="5"/>
        <v>15647118</v>
      </c>
      <c r="PI51" s="1">
        <f t="shared" si="5"/>
        <v>109785147</v>
      </c>
      <c r="PJ51" s="1">
        <f t="shared" si="5"/>
        <v>5635860</v>
      </c>
      <c r="PK51" s="1">
        <f t="shared" si="5"/>
        <v>2598146</v>
      </c>
      <c r="PL51" s="1">
        <f t="shared" si="5"/>
        <v>95360</v>
      </c>
      <c r="PM51" s="1">
        <f t="shared" si="5"/>
        <v>80879920</v>
      </c>
    </row>
    <row r="52" spans="1:429" x14ac:dyDescent="0.3">
      <c r="A52" s="4" t="s">
        <v>458</v>
      </c>
      <c r="B52" s="1">
        <v>1668730</v>
      </c>
      <c r="C52" s="1">
        <v>30</v>
      </c>
      <c r="D52" s="1" t="s">
        <v>408</v>
      </c>
      <c r="E52" s="1" t="s">
        <v>408</v>
      </c>
      <c r="F52" s="1">
        <v>710</v>
      </c>
      <c r="G52" s="1">
        <v>5912605</v>
      </c>
      <c r="H52" s="1">
        <v>2200</v>
      </c>
      <c r="I52" s="1">
        <v>10</v>
      </c>
      <c r="J52" s="1" t="s">
        <v>408</v>
      </c>
      <c r="K52" s="1">
        <v>6500</v>
      </c>
      <c r="L52" s="1" t="s">
        <v>408</v>
      </c>
      <c r="M52" s="1">
        <v>4250</v>
      </c>
      <c r="N52" s="1">
        <v>161240</v>
      </c>
      <c r="O52" s="1">
        <v>1493580</v>
      </c>
      <c r="P52" s="1">
        <v>427240</v>
      </c>
      <c r="Q52" s="1">
        <v>18710</v>
      </c>
      <c r="R52" s="1">
        <v>816290</v>
      </c>
      <c r="S52" s="1" t="s">
        <v>408</v>
      </c>
      <c r="T52" s="1"/>
      <c r="U52" s="1">
        <v>2894250</v>
      </c>
      <c r="V52" s="1">
        <v>54760</v>
      </c>
      <c r="W52" s="1">
        <v>173020</v>
      </c>
      <c r="X52" s="1"/>
      <c r="Y52" s="1">
        <v>210</v>
      </c>
      <c r="Z52" s="1">
        <v>5210</v>
      </c>
      <c r="AA52" s="1">
        <v>116220</v>
      </c>
      <c r="AB52" s="1">
        <v>135400</v>
      </c>
      <c r="AC52" s="1">
        <v>32180</v>
      </c>
      <c r="AD52" s="1">
        <v>4410</v>
      </c>
      <c r="AE52" s="1">
        <v>2030</v>
      </c>
      <c r="AF52" s="1">
        <v>2525390</v>
      </c>
      <c r="AG52" s="1" t="s">
        <v>408</v>
      </c>
      <c r="AH52" s="1">
        <v>2800</v>
      </c>
      <c r="AI52" s="1">
        <v>81680</v>
      </c>
      <c r="AJ52" s="1">
        <v>234960</v>
      </c>
      <c r="AK52" s="1">
        <v>2390</v>
      </c>
      <c r="AL52" s="1">
        <v>124100</v>
      </c>
      <c r="AM52" s="1">
        <v>2010</v>
      </c>
      <c r="AN52" s="1">
        <v>0</v>
      </c>
      <c r="AO52" s="1">
        <v>586740</v>
      </c>
      <c r="AP52" s="1">
        <v>458380</v>
      </c>
      <c r="AQ52" s="1">
        <v>81010</v>
      </c>
      <c r="AR52" s="1">
        <v>51700</v>
      </c>
      <c r="AS52" s="1">
        <v>167530</v>
      </c>
      <c r="AT52" s="1">
        <v>70</v>
      </c>
      <c r="AU52" s="1">
        <v>850190</v>
      </c>
      <c r="AV52" s="1">
        <v>7180</v>
      </c>
      <c r="AW52" s="1">
        <v>545510</v>
      </c>
      <c r="AX52" s="1">
        <v>353520</v>
      </c>
      <c r="AY52" s="1">
        <v>13830</v>
      </c>
      <c r="AZ52" s="1">
        <v>447340</v>
      </c>
      <c r="BA52" s="1" t="s">
        <v>408</v>
      </c>
      <c r="BB52" s="1">
        <v>7780</v>
      </c>
      <c r="BC52" s="1">
        <v>2780</v>
      </c>
      <c r="BD52" s="1">
        <v>0</v>
      </c>
      <c r="BE52" s="1">
        <v>98450</v>
      </c>
      <c r="BF52" s="1">
        <v>0</v>
      </c>
      <c r="BG52" s="1">
        <v>1790</v>
      </c>
      <c r="BH52" s="1">
        <v>23640</v>
      </c>
      <c r="BI52" s="1">
        <v>2780</v>
      </c>
      <c r="BJ52" s="1" t="s">
        <v>408</v>
      </c>
      <c r="BK52" s="1" t="s">
        <v>408</v>
      </c>
      <c r="BL52" s="1">
        <v>645770</v>
      </c>
      <c r="BM52" s="1">
        <v>70130</v>
      </c>
      <c r="BN52" s="1">
        <v>301826</v>
      </c>
      <c r="BO52" s="1">
        <v>65070</v>
      </c>
      <c r="BP52" s="1">
        <v>9074600</v>
      </c>
      <c r="BQ52" s="1">
        <v>1061610</v>
      </c>
      <c r="BR52" s="1">
        <v>508430</v>
      </c>
      <c r="BS52" s="1">
        <v>235410</v>
      </c>
      <c r="BT52" s="1">
        <v>61920</v>
      </c>
      <c r="BU52" s="1">
        <v>125370</v>
      </c>
      <c r="BV52" s="1">
        <v>23930</v>
      </c>
      <c r="BW52" s="1">
        <v>440</v>
      </c>
      <c r="BX52" s="1">
        <v>32900</v>
      </c>
      <c r="BY52" s="1">
        <v>30430</v>
      </c>
      <c r="BZ52" s="1">
        <v>0</v>
      </c>
      <c r="CA52" s="1">
        <v>0</v>
      </c>
      <c r="CB52" s="1">
        <v>32040</v>
      </c>
      <c r="CC52" s="1">
        <v>337400</v>
      </c>
      <c r="CD52" s="1">
        <v>29700</v>
      </c>
      <c r="CE52" s="1">
        <v>273940</v>
      </c>
      <c r="CF52" s="1">
        <v>21340</v>
      </c>
      <c r="CG52" s="1">
        <v>100</v>
      </c>
      <c r="CH52" s="1">
        <v>288850</v>
      </c>
      <c r="CI52" s="1">
        <v>65320</v>
      </c>
      <c r="CJ52" s="1">
        <v>2470030</v>
      </c>
      <c r="CK52" s="1">
        <v>907935</v>
      </c>
      <c r="CL52" s="1">
        <v>660</v>
      </c>
      <c r="CM52" s="1">
        <v>169784</v>
      </c>
      <c r="CN52" s="1">
        <v>554870</v>
      </c>
      <c r="CO52" s="1">
        <v>19510</v>
      </c>
      <c r="CP52" s="1">
        <v>43110</v>
      </c>
      <c r="CQ52" s="1">
        <v>340440</v>
      </c>
      <c r="CR52" s="1">
        <v>971210</v>
      </c>
      <c r="CS52" s="1">
        <v>1940</v>
      </c>
      <c r="CT52" s="1">
        <v>15290</v>
      </c>
      <c r="CU52" s="1">
        <v>7210</v>
      </c>
      <c r="CV52" s="1">
        <v>1000</v>
      </c>
      <c r="CW52" s="1">
        <v>0</v>
      </c>
      <c r="CX52" s="1">
        <v>170</v>
      </c>
      <c r="CY52" s="1">
        <v>3682473</v>
      </c>
      <c r="CZ52" s="1" t="s">
        <v>408</v>
      </c>
      <c r="DA52" s="1">
        <v>9420</v>
      </c>
      <c r="DB52" s="1">
        <v>355790</v>
      </c>
      <c r="DC52" s="1">
        <v>103160</v>
      </c>
      <c r="DD52" s="1">
        <v>210550</v>
      </c>
      <c r="DE52" s="1">
        <v>173130</v>
      </c>
      <c r="DF52" s="1">
        <v>820130</v>
      </c>
      <c r="DG52" s="1">
        <v>38840</v>
      </c>
      <c r="DH52" s="1">
        <v>450600</v>
      </c>
      <c r="DI52" s="1">
        <v>588480</v>
      </c>
      <c r="DJ52" s="1" t="s">
        <v>408</v>
      </c>
      <c r="DK52" s="1">
        <v>6545930</v>
      </c>
      <c r="DL52" s="1">
        <v>16144490</v>
      </c>
      <c r="DM52" s="1">
        <v>616140</v>
      </c>
      <c r="DN52" s="1">
        <v>1303340</v>
      </c>
      <c r="DO52" s="1" t="s">
        <v>408</v>
      </c>
      <c r="DP52" s="1">
        <v>704270</v>
      </c>
      <c r="DQ52" s="1">
        <v>489059</v>
      </c>
      <c r="DR52" s="1" t="s">
        <v>408</v>
      </c>
      <c r="DS52" s="1">
        <v>898250</v>
      </c>
      <c r="DT52" s="1">
        <v>8560</v>
      </c>
      <c r="DU52" s="1">
        <v>2400</v>
      </c>
      <c r="DV52" s="1">
        <v>498680</v>
      </c>
      <c r="DW52" s="1">
        <v>61710</v>
      </c>
      <c r="DX52" s="1">
        <v>12020</v>
      </c>
      <c r="DY52" s="1">
        <v>582170</v>
      </c>
      <c r="DZ52" s="1">
        <v>5010</v>
      </c>
      <c r="EA52" s="1">
        <v>2890</v>
      </c>
      <c r="EB52" s="1">
        <v>836640</v>
      </c>
      <c r="EC52" s="1">
        <v>360800</v>
      </c>
      <c r="ED52" s="1">
        <v>5394600</v>
      </c>
      <c r="EE52" s="1">
        <v>36160</v>
      </c>
      <c r="EF52" s="1">
        <v>1163820</v>
      </c>
      <c r="EG52" s="1">
        <v>20030</v>
      </c>
      <c r="EH52" s="1">
        <v>7747440</v>
      </c>
      <c r="EI52" s="1">
        <v>1090</v>
      </c>
      <c r="EJ52" s="1">
        <v>68770</v>
      </c>
      <c r="EK52" s="1">
        <v>1437600</v>
      </c>
      <c r="EL52" s="1">
        <v>209560</v>
      </c>
      <c r="EM52" s="1">
        <v>520960</v>
      </c>
      <c r="EN52" s="1">
        <v>3181270</v>
      </c>
      <c r="EO52" s="1">
        <v>1045980</v>
      </c>
      <c r="EP52" s="1">
        <v>180310</v>
      </c>
      <c r="EQ52" s="1" t="s">
        <v>408</v>
      </c>
      <c r="ER52" s="1">
        <v>1452920</v>
      </c>
      <c r="ES52" s="1">
        <v>60940</v>
      </c>
      <c r="ET52" s="1">
        <v>28690</v>
      </c>
      <c r="EU52" s="1">
        <v>68040</v>
      </c>
      <c r="EV52" s="1">
        <v>4636070</v>
      </c>
      <c r="EW52" s="1">
        <v>10</v>
      </c>
      <c r="EX52" s="1">
        <v>6635870</v>
      </c>
      <c r="EY52" s="1" t="s">
        <v>408</v>
      </c>
      <c r="EZ52" s="1">
        <v>4497548</v>
      </c>
      <c r="FA52" s="1">
        <v>70440</v>
      </c>
      <c r="FB52" s="1">
        <v>1715430</v>
      </c>
      <c r="FC52" s="1" t="s">
        <v>408</v>
      </c>
      <c r="FD52" s="1">
        <v>360110</v>
      </c>
      <c r="FE52" s="1">
        <v>46990</v>
      </c>
      <c r="FF52" s="1">
        <v>240</v>
      </c>
      <c r="FG52" s="1" t="s">
        <v>408</v>
      </c>
      <c r="FH52" s="1">
        <v>20</v>
      </c>
      <c r="FI52" s="1">
        <v>56450</v>
      </c>
      <c r="FJ52" s="1">
        <v>34740</v>
      </c>
      <c r="FK52" s="1" t="s">
        <v>408</v>
      </c>
      <c r="FL52" s="1" t="s">
        <v>408</v>
      </c>
      <c r="FM52" s="1">
        <v>870574</v>
      </c>
      <c r="FN52" s="1">
        <v>50</v>
      </c>
      <c r="FO52" s="1">
        <v>194650</v>
      </c>
      <c r="FP52" s="1" t="s">
        <v>408</v>
      </c>
      <c r="FQ52" s="1">
        <v>6561500</v>
      </c>
      <c r="FR52" s="1">
        <v>336920</v>
      </c>
      <c r="FS52" s="1" t="s">
        <v>408</v>
      </c>
      <c r="FT52" s="1">
        <v>6790</v>
      </c>
      <c r="FU52" s="1">
        <v>1630600</v>
      </c>
      <c r="FV52" s="1">
        <v>180</v>
      </c>
      <c r="FW52" s="1">
        <v>9740</v>
      </c>
      <c r="FX52" s="1">
        <v>249300</v>
      </c>
      <c r="FY52" s="1">
        <v>3278260</v>
      </c>
      <c r="FZ52" s="1">
        <v>84430</v>
      </c>
      <c r="GA52" s="1">
        <v>863270</v>
      </c>
      <c r="GB52" s="1" t="s">
        <v>408</v>
      </c>
      <c r="GC52" s="1">
        <v>230</v>
      </c>
      <c r="GD52" s="1">
        <v>258330</v>
      </c>
      <c r="GE52" s="1">
        <v>59800</v>
      </c>
      <c r="GF52" s="1">
        <v>14300</v>
      </c>
      <c r="GG52" s="1">
        <v>211240</v>
      </c>
      <c r="GH52" s="1">
        <v>150</v>
      </c>
      <c r="GI52" s="1">
        <v>20</v>
      </c>
      <c r="GJ52" s="1">
        <v>14790</v>
      </c>
      <c r="GK52" s="1">
        <v>129570</v>
      </c>
      <c r="GL52" s="1">
        <v>77460</v>
      </c>
      <c r="GM52" s="1">
        <v>1996760</v>
      </c>
      <c r="GN52" s="1">
        <v>500</v>
      </c>
      <c r="GO52" s="1">
        <v>40</v>
      </c>
      <c r="GP52" s="1">
        <v>23750</v>
      </c>
      <c r="GQ52" s="1">
        <v>173990</v>
      </c>
      <c r="GR52" s="1">
        <v>9550</v>
      </c>
      <c r="GS52" s="1">
        <v>2520</v>
      </c>
      <c r="GT52" s="1">
        <v>1611230</v>
      </c>
      <c r="GU52" s="1">
        <v>231140</v>
      </c>
      <c r="GV52" s="1">
        <v>7121858</v>
      </c>
      <c r="GW52" s="1">
        <v>84990</v>
      </c>
      <c r="GX52" s="1">
        <v>10</v>
      </c>
      <c r="GY52" s="1">
        <v>710</v>
      </c>
      <c r="GZ52" s="1">
        <v>139850</v>
      </c>
      <c r="HA52" s="1">
        <v>23900</v>
      </c>
      <c r="HB52" s="1" t="s">
        <v>408</v>
      </c>
      <c r="HC52" s="1" t="s">
        <v>408</v>
      </c>
      <c r="HD52" s="1">
        <v>772700</v>
      </c>
      <c r="HE52" s="1">
        <v>293790</v>
      </c>
      <c r="HF52" s="1">
        <v>36140</v>
      </c>
      <c r="HG52" s="1">
        <v>0</v>
      </c>
      <c r="HH52" s="1">
        <v>1160</v>
      </c>
      <c r="HI52" s="1">
        <v>28740</v>
      </c>
      <c r="HJ52" s="1">
        <v>300</v>
      </c>
      <c r="HK52" s="1">
        <v>900</v>
      </c>
      <c r="HL52" s="1"/>
      <c r="HM52" s="1">
        <v>100870</v>
      </c>
      <c r="HN52" s="1">
        <v>261560</v>
      </c>
      <c r="HO52" s="1">
        <v>8490</v>
      </c>
      <c r="HP52" s="1">
        <v>7750</v>
      </c>
      <c r="HQ52" s="1">
        <v>558230</v>
      </c>
      <c r="HR52" s="1">
        <v>171090</v>
      </c>
      <c r="HS52" s="1">
        <v>4108080</v>
      </c>
      <c r="HT52" s="1">
        <v>813870</v>
      </c>
      <c r="HU52" s="1" t="s">
        <v>408</v>
      </c>
      <c r="HV52" s="1">
        <v>4308080</v>
      </c>
      <c r="HW52" s="1">
        <v>750</v>
      </c>
      <c r="HX52" s="1">
        <v>0</v>
      </c>
      <c r="HY52" s="1">
        <v>4780</v>
      </c>
      <c r="HZ52" s="1">
        <v>102030</v>
      </c>
      <c r="IA52" s="1">
        <v>124440</v>
      </c>
      <c r="IB52" s="1">
        <v>80</v>
      </c>
      <c r="IC52" s="1">
        <v>1601540</v>
      </c>
      <c r="ID52" s="1">
        <v>242880</v>
      </c>
      <c r="IE52" s="1">
        <v>51080</v>
      </c>
      <c r="IF52" s="1">
        <v>3750</v>
      </c>
      <c r="IG52" s="1">
        <v>15620</v>
      </c>
      <c r="IH52" s="1">
        <v>318000</v>
      </c>
      <c r="II52" s="1">
        <v>183070</v>
      </c>
      <c r="IJ52" s="1">
        <v>20</v>
      </c>
      <c r="IK52" s="1">
        <v>950</v>
      </c>
      <c r="IL52" s="1">
        <v>5090</v>
      </c>
      <c r="IM52" s="1">
        <v>1293360</v>
      </c>
      <c r="IN52" s="1">
        <v>36930</v>
      </c>
      <c r="IO52" s="1">
        <v>175860</v>
      </c>
      <c r="IP52" s="1">
        <v>10</v>
      </c>
      <c r="IQ52" s="1">
        <v>171280</v>
      </c>
      <c r="IR52" s="1">
        <v>20850</v>
      </c>
      <c r="IS52" s="1">
        <v>3136060</v>
      </c>
      <c r="IT52" s="1">
        <v>261760</v>
      </c>
      <c r="IU52" s="1" t="s">
        <v>408</v>
      </c>
      <c r="IV52" s="1">
        <v>22810</v>
      </c>
      <c r="IW52" s="1">
        <v>11060</v>
      </c>
      <c r="IX52" s="1">
        <v>2690</v>
      </c>
      <c r="IY52" s="1">
        <v>2769100</v>
      </c>
      <c r="IZ52" s="1">
        <v>633230</v>
      </c>
      <c r="JA52" s="1">
        <v>12700</v>
      </c>
      <c r="JB52" s="1">
        <v>278760</v>
      </c>
      <c r="JC52" s="1">
        <v>63650</v>
      </c>
      <c r="JD52" s="1">
        <v>1756810</v>
      </c>
      <c r="JE52" s="1">
        <v>17650</v>
      </c>
      <c r="JF52" s="1">
        <v>8540</v>
      </c>
      <c r="JG52" s="1">
        <v>2015920</v>
      </c>
      <c r="JH52" s="1">
        <v>1700</v>
      </c>
      <c r="JI52" s="1">
        <v>1266230</v>
      </c>
      <c r="JJ52" s="1">
        <v>1000</v>
      </c>
      <c r="JK52" s="1">
        <v>199230</v>
      </c>
      <c r="JL52" s="1">
        <v>1137420</v>
      </c>
      <c r="JM52" s="1">
        <v>3000</v>
      </c>
      <c r="JN52" s="1">
        <v>5840</v>
      </c>
      <c r="JO52" s="1">
        <v>4223640</v>
      </c>
      <c r="JP52" s="1">
        <v>16700</v>
      </c>
      <c r="JQ52" s="1">
        <v>4070</v>
      </c>
      <c r="JR52" s="1">
        <v>6660</v>
      </c>
      <c r="JS52" s="1">
        <v>10715290</v>
      </c>
      <c r="JT52" s="1">
        <v>13780</v>
      </c>
      <c r="JU52" s="1">
        <v>1420</v>
      </c>
      <c r="JV52" s="1">
        <v>85350</v>
      </c>
      <c r="JW52" s="1">
        <v>2400</v>
      </c>
      <c r="JX52" s="1">
        <v>1401</v>
      </c>
      <c r="JY52" s="1">
        <v>240</v>
      </c>
      <c r="JZ52" s="1">
        <v>36230</v>
      </c>
      <c r="KA52" s="1">
        <v>116690</v>
      </c>
      <c r="KB52" s="1">
        <v>18650548</v>
      </c>
      <c r="KC52" s="1">
        <v>150150</v>
      </c>
      <c r="KD52" s="1">
        <v>20720</v>
      </c>
      <c r="KE52" s="1">
        <v>0</v>
      </c>
      <c r="KF52" s="1">
        <v>66360</v>
      </c>
      <c r="KG52" s="1">
        <v>117060</v>
      </c>
      <c r="KH52" s="1">
        <v>90240</v>
      </c>
      <c r="KI52" s="1">
        <v>97630</v>
      </c>
      <c r="KJ52" s="1">
        <v>0</v>
      </c>
      <c r="KK52" s="1">
        <v>6350</v>
      </c>
      <c r="KL52" s="1">
        <v>68380</v>
      </c>
      <c r="KM52" s="1">
        <v>0</v>
      </c>
      <c r="KN52" s="1">
        <v>47460</v>
      </c>
      <c r="KO52" s="1">
        <v>7250</v>
      </c>
      <c r="KP52" s="1" t="s">
        <v>408</v>
      </c>
      <c r="KQ52" s="1">
        <v>420</v>
      </c>
      <c r="KR52" s="1">
        <v>7379090</v>
      </c>
      <c r="KS52" s="1">
        <v>2910</v>
      </c>
      <c r="KT52" s="1">
        <v>13091770</v>
      </c>
      <c r="KU52" s="1">
        <v>34350</v>
      </c>
      <c r="KV52" s="1">
        <v>8400</v>
      </c>
      <c r="KW52" s="1">
        <v>5250</v>
      </c>
      <c r="KX52" s="1" t="s">
        <v>408</v>
      </c>
      <c r="KY52" s="1">
        <v>4110</v>
      </c>
      <c r="KZ52" s="1">
        <v>20</v>
      </c>
      <c r="LA52" s="1" t="s">
        <v>408</v>
      </c>
      <c r="LB52" s="1">
        <v>5110</v>
      </c>
      <c r="LC52" s="1">
        <v>1690</v>
      </c>
      <c r="LD52" s="1">
        <v>2500</v>
      </c>
      <c r="LE52" s="1" t="s">
        <v>408</v>
      </c>
      <c r="LF52" s="1">
        <v>4830</v>
      </c>
      <c r="LG52" s="1">
        <v>809770</v>
      </c>
      <c r="LH52" s="1">
        <v>5860</v>
      </c>
      <c r="LI52" s="1">
        <v>760270</v>
      </c>
      <c r="LJ52" s="1">
        <v>0</v>
      </c>
      <c r="LK52" s="1">
        <v>120</v>
      </c>
      <c r="LL52" s="1">
        <v>510</v>
      </c>
      <c r="LM52" s="1">
        <v>591160</v>
      </c>
      <c r="LN52" s="1">
        <v>755240</v>
      </c>
      <c r="LO52" s="1">
        <v>400770</v>
      </c>
      <c r="LP52" s="1">
        <v>1720</v>
      </c>
      <c r="LQ52" s="1" t="s">
        <v>408</v>
      </c>
      <c r="LR52" s="1">
        <v>140</v>
      </c>
      <c r="LS52" s="1">
        <v>41510</v>
      </c>
      <c r="LT52" s="1" t="s">
        <v>408</v>
      </c>
      <c r="LU52" s="1">
        <v>33670</v>
      </c>
      <c r="LV52" s="1">
        <v>9590</v>
      </c>
      <c r="LW52" s="1">
        <v>1000</v>
      </c>
      <c r="LX52" s="1">
        <v>0</v>
      </c>
      <c r="LY52" s="1">
        <v>512700</v>
      </c>
      <c r="LZ52" s="1">
        <v>250</v>
      </c>
      <c r="MA52" s="1">
        <v>323470</v>
      </c>
      <c r="MB52" s="1">
        <v>160</v>
      </c>
      <c r="MC52" s="1">
        <v>100</v>
      </c>
      <c r="MD52" s="1">
        <v>650</v>
      </c>
      <c r="ME52" s="1" t="s">
        <v>408</v>
      </c>
      <c r="MF52" s="1">
        <v>40490</v>
      </c>
      <c r="MG52" s="1">
        <v>15000</v>
      </c>
      <c r="MH52" s="1" t="s">
        <v>408</v>
      </c>
      <c r="MI52" s="1">
        <v>1373980</v>
      </c>
      <c r="MJ52" s="1">
        <v>129610</v>
      </c>
      <c r="MK52" s="1" t="s">
        <v>408</v>
      </c>
      <c r="ML52" s="1">
        <v>200</v>
      </c>
      <c r="MM52" s="1">
        <v>5570</v>
      </c>
      <c r="MN52" s="1">
        <v>11120</v>
      </c>
      <c r="MO52" s="1">
        <v>120650</v>
      </c>
      <c r="MP52" s="1">
        <v>1026960</v>
      </c>
      <c r="MQ52" s="1" t="s">
        <v>408</v>
      </c>
      <c r="MR52" s="1">
        <v>292000</v>
      </c>
      <c r="MS52" s="1" t="s">
        <v>408</v>
      </c>
      <c r="MT52" s="1">
        <v>240750</v>
      </c>
      <c r="MU52" s="1">
        <v>94185</v>
      </c>
      <c r="MV52" s="1">
        <v>84400</v>
      </c>
      <c r="MW52" s="1">
        <v>27640</v>
      </c>
      <c r="MX52" s="1">
        <v>5140</v>
      </c>
      <c r="MY52" s="1">
        <v>8340</v>
      </c>
      <c r="MZ52" s="1">
        <v>11400</v>
      </c>
      <c r="NA52" s="1">
        <v>4910</v>
      </c>
      <c r="NB52" s="1">
        <v>140</v>
      </c>
      <c r="NC52" s="1">
        <v>13500</v>
      </c>
      <c r="ND52" s="1">
        <v>3871380</v>
      </c>
      <c r="NE52" s="1">
        <v>300</v>
      </c>
      <c r="NF52" s="1">
        <v>1089971</v>
      </c>
      <c r="NG52" s="1">
        <v>195930</v>
      </c>
      <c r="NH52" s="1">
        <v>2940</v>
      </c>
      <c r="NI52" s="1">
        <v>331880</v>
      </c>
      <c r="NJ52" s="1">
        <v>40410</v>
      </c>
      <c r="NK52" s="1">
        <v>1335524</v>
      </c>
      <c r="NL52" s="1">
        <v>251480</v>
      </c>
      <c r="NM52" s="1" t="s">
        <v>408</v>
      </c>
      <c r="NN52" s="1">
        <v>206520</v>
      </c>
      <c r="NO52" s="1">
        <v>2262170</v>
      </c>
      <c r="NP52" s="1">
        <v>93380</v>
      </c>
      <c r="NQ52" s="1">
        <v>25230</v>
      </c>
      <c r="NR52" s="1">
        <v>41830</v>
      </c>
      <c r="NS52" s="1">
        <v>256512</v>
      </c>
      <c r="NT52" s="1">
        <v>1005970</v>
      </c>
      <c r="NU52" s="1">
        <v>30</v>
      </c>
      <c r="NV52" s="1">
        <v>5618480</v>
      </c>
      <c r="NW52" s="1">
        <v>2204120</v>
      </c>
      <c r="NX52" s="1">
        <v>215660</v>
      </c>
      <c r="NY52" s="1">
        <v>30</v>
      </c>
      <c r="NZ52" s="1">
        <v>691700</v>
      </c>
      <c r="OA52" s="1">
        <v>50700</v>
      </c>
      <c r="OB52" s="1">
        <v>580600</v>
      </c>
      <c r="OC52" s="1">
        <v>3276470</v>
      </c>
      <c r="OD52" s="1">
        <v>29300</v>
      </c>
      <c r="OE52" s="1">
        <v>27640</v>
      </c>
      <c r="OF52" s="1">
        <v>19560</v>
      </c>
      <c r="OG52" s="1">
        <v>96200</v>
      </c>
      <c r="OH52" s="1">
        <v>10</v>
      </c>
      <c r="OI52" s="1">
        <v>446360</v>
      </c>
      <c r="OJ52" s="1">
        <v>1562140</v>
      </c>
      <c r="OK52" s="1">
        <v>137080</v>
      </c>
      <c r="OL52" s="1">
        <v>105590</v>
      </c>
      <c r="OM52" s="1">
        <v>6870</v>
      </c>
      <c r="ON52" s="1">
        <v>540</v>
      </c>
      <c r="OO52" s="1">
        <v>71330</v>
      </c>
      <c r="OP52" s="1" t="s">
        <v>408</v>
      </c>
      <c r="OQ52" s="1" t="s">
        <v>408</v>
      </c>
      <c r="OR52" s="13">
        <f t="shared" si="1"/>
        <v>260265233</v>
      </c>
      <c r="OS52" s="1">
        <f t="shared" si="2"/>
        <v>4461840</v>
      </c>
      <c r="OT52" s="1">
        <f t="shared" si="5"/>
        <v>4612730</v>
      </c>
      <c r="OU52" s="1">
        <f t="shared" si="5"/>
        <v>3435014</v>
      </c>
      <c r="OV52" s="1">
        <f t="shared" si="5"/>
        <v>4270</v>
      </c>
      <c r="OW52" s="1">
        <f t="shared" si="5"/>
        <v>1514690</v>
      </c>
      <c r="OX52" s="1"/>
      <c r="OY52" s="1">
        <f t="shared" si="5"/>
        <v>303135</v>
      </c>
      <c r="OZ52" s="1">
        <f t="shared" si="5"/>
        <v>6105190</v>
      </c>
      <c r="PA52" s="1">
        <f t="shared" si="5"/>
        <v>3367080</v>
      </c>
      <c r="PB52" s="1">
        <f t="shared" si="5"/>
        <v>1053470</v>
      </c>
      <c r="PC52" s="1">
        <f t="shared" si="5"/>
        <v>16990</v>
      </c>
      <c r="PD52" s="1">
        <f t="shared" si="5"/>
        <v>18392375</v>
      </c>
      <c r="PE52" s="1">
        <f t="shared" si="5"/>
        <v>724310</v>
      </c>
      <c r="PF52" s="1">
        <f t="shared" si="5"/>
        <v>8763940</v>
      </c>
      <c r="PG52" s="1">
        <f t="shared" si="5"/>
        <v>13068860</v>
      </c>
      <c r="PH52" s="1">
        <f t="shared" si="5"/>
        <v>14997480</v>
      </c>
      <c r="PI52" s="1">
        <f t="shared" si="5"/>
        <v>90411492</v>
      </c>
      <c r="PJ52" s="1">
        <f t="shared" si="5"/>
        <v>2355030</v>
      </c>
      <c r="PK52" s="1">
        <f t="shared" si="5"/>
        <v>1920465</v>
      </c>
      <c r="PL52" s="1">
        <f t="shared" si="5"/>
        <v>51210</v>
      </c>
      <c r="PM52" s="1">
        <f t="shared" si="5"/>
        <v>84705662</v>
      </c>
    </row>
    <row r="53" spans="1:429" x14ac:dyDescent="0.3">
      <c r="A53" s="4" t="s">
        <v>459</v>
      </c>
      <c r="B53" s="1">
        <v>615480</v>
      </c>
      <c r="C53" s="1">
        <v>80</v>
      </c>
      <c r="D53" s="1" t="s">
        <v>408</v>
      </c>
      <c r="E53" s="1" t="s">
        <v>408</v>
      </c>
      <c r="F53" s="1">
        <v>1080</v>
      </c>
      <c r="G53" s="1">
        <v>6771713</v>
      </c>
      <c r="H53" s="1">
        <v>2000</v>
      </c>
      <c r="I53" s="1">
        <v>0</v>
      </c>
      <c r="J53" s="1" t="s">
        <v>408</v>
      </c>
      <c r="K53" s="1">
        <v>11350</v>
      </c>
      <c r="L53" s="1" t="s">
        <v>408</v>
      </c>
      <c r="M53" s="1">
        <v>6860</v>
      </c>
      <c r="N53" s="1">
        <v>167300</v>
      </c>
      <c r="O53" s="1">
        <v>3036080</v>
      </c>
      <c r="P53" s="1">
        <v>397830</v>
      </c>
      <c r="Q53" s="1">
        <v>11250</v>
      </c>
      <c r="R53" s="1">
        <v>204500</v>
      </c>
      <c r="S53" s="1" t="s">
        <v>408</v>
      </c>
      <c r="T53" s="1"/>
      <c r="U53" s="1">
        <v>2956670</v>
      </c>
      <c r="V53" s="1">
        <v>710</v>
      </c>
      <c r="W53" s="1">
        <v>116420</v>
      </c>
      <c r="X53" s="1"/>
      <c r="Y53" s="1">
        <v>10</v>
      </c>
      <c r="Z53" s="1">
        <v>72130</v>
      </c>
      <c r="AA53" s="1">
        <v>114460</v>
      </c>
      <c r="AB53" s="1">
        <v>97700</v>
      </c>
      <c r="AC53" s="1">
        <v>76530</v>
      </c>
      <c r="AD53" s="1">
        <v>2550</v>
      </c>
      <c r="AE53" s="1">
        <v>20980</v>
      </c>
      <c r="AF53" s="1">
        <v>3661530</v>
      </c>
      <c r="AG53" s="1" t="s">
        <v>408</v>
      </c>
      <c r="AH53" s="1">
        <v>9560</v>
      </c>
      <c r="AI53" s="1">
        <v>14030</v>
      </c>
      <c r="AJ53" s="1">
        <v>357310</v>
      </c>
      <c r="AK53" s="1">
        <v>10</v>
      </c>
      <c r="AL53" s="1">
        <v>90780</v>
      </c>
      <c r="AM53" s="1">
        <v>780</v>
      </c>
      <c r="AN53" s="1">
        <v>600</v>
      </c>
      <c r="AO53" s="1">
        <v>471720</v>
      </c>
      <c r="AP53" s="1">
        <v>402890</v>
      </c>
      <c r="AQ53" s="1">
        <v>116040</v>
      </c>
      <c r="AR53" s="1">
        <v>33830</v>
      </c>
      <c r="AS53" s="1">
        <v>516860</v>
      </c>
      <c r="AT53" s="1">
        <v>0</v>
      </c>
      <c r="AU53" s="1">
        <v>257580</v>
      </c>
      <c r="AV53" s="1">
        <v>250</v>
      </c>
      <c r="AW53" s="1">
        <v>3120</v>
      </c>
      <c r="AX53" s="1">
        <v>20940</v>
      </c>
      <c r="AY53" s="1">
        <v>3040</v>
      </c>
      <c r="AZ53" s="1">
        <v>1198820</v>
      </c>
      <c r="BA53" s="1" t="s">
        <v>408</v>
      </c>
      <c r="BB53" s="1">
        <v>13240</v>
      </c>
      <c r="BC53" s="1">
        <v>7130</v>
      </c>
      <c r="BD53" s="1">
        <v>2010</v>
      </c>
      <c r="BE53" s="1">
        <v>92830</v>
      </c>
      <c r="BF53" s="1">
        <v>0</v>
      </c>
      <c r="BG53" s="1">
        <v>0</v>
      </c>
      <c r="BH53" s="1">
        <v>71980</v>
      </c>
      <c r="BI53" s="1">
        <v>0</v>
      </c>
      <c r="BJ53" s="1" t="s">
        <v>408</v>
      </c>
      <c r="BK53" s="1" t="s">
        <v>408</v>
      </c>
      <c r="BL53" s="1">
        <v>178740</v>
      </c>
      <c r="BM53" s="1">
        <v>64440</v>
      </c>
      <c r="BN53" s="1">
        <v>253450</v>
      </c>
      <c r="BO53" s="1">
        <v>51040</v>
      </c>
      <c r="BP53" s="1">
        <v>13525680</v>
      </c>
      <c r="BQ53" s="1">
        <v>469020</v>
      </c>
      <c r="BR53" s="1">
        <v>740080</v>
      </c>
      <c r="BS53" s="1">
        <v>345370</v>
      </c>
      <c r="BT53" s="1">
        <v>13230</v>
      </c>
      <c r="BU53" s="1">
        <v>54530</v>
      </c>
      <c r="BV53" s="1">
        <v>42330</v>
      </c>
      <c r="BW53" s="1">
        <v>0</v>
      </c>
      <c r="BX53" s="1">
        <v>44590</v>
      </c>
      <c r="BY53" s="1">
        <v>194000</v>
      </c>
      <c r="BZ53" s="1">
        <v>7030</v>
      </c>
      <c r="CA53" s="1">
        <v>3900</v>
      </c>
      <c r="CB53" s="1">
        <v>63910</v>
      </c>
      <c r="CC53" s="1">
        <v>1241400</v>
      </c>
      <c r="CD53" s="1">
        <v>52900</v>
      </c>
      <c r="CE53" s="1">
        <v>191630</v>
      </c>
      <c r="CF53" s="1">
        <v>3610</v>
      </c>
      <c r="CG53" s="1">
        <v>9440</v>
      </c>
      <c r="CH53" s="1">
        <v>887370</v>
      </c>
      <c r="CI53" s="1">
        <v>57110</v>
      </c>
      <c r="CJ53" s="1">
        <v>4051930</v>
      </c>
      <c r="CK53" s="1">
        <v>814280</v>
      </c>
      <c r="CL53" s="1">
        <v>5580</v>
      </c>
      <c r="CM53" s="1">
        <v>305895</v>
      </c>
      <c r="CN53" s="1">
        <v>699710</v>
      </c>
      <c r="CO53" s="1">
        <v>20270</v>
      </c>
      <c r="CP53" s="1">
        <v>24750</v>
      </c>
      <c r="CQ53" s="1">
        <v>1202910</v>
      </c>
      <c r="CR53" s="1">
        <v>444030</v>
      </c>
      <c r="CS53" s="1">
        <v>0</v>
      </c>
      <c r="CT53" s="1">
        <v>1430</v>
      </c>
      <c r="CU53" s="1">
        <v>7510</v>
      </c>
      <c r="CV53" s="1">
        <v>1000</v>
      </c>
      <c r="CW53" s="1">
        <v>0</v>
      </c>
      <c r="CX53" s="1">
        <v>1670</v>
      </c>
      <c r="CY53" s="1">
        <v>4775760</v>
      </c>
      <c r="CZ53" s="1" t="s">
        <v>408</v>
      </c>
      <c r="DA53" s="1">
        <v>980</v>
      </c>
      <c r="DB53" s="1">
        <v>268390</v>
      </c>
      <c r="DC53" s="1">
        <v>78170</v>
      </c>
      <c r="DD53" s="1">
        <v>348190</v>
      </c>
      <c r="DE53" s="1">
        <v>75270</v>
      </c>
      <c r="DF53" s="1">
        <v>507310</v>
      </c>
      <c r="DG53" s="1">
        <v>154600</v>
      </c>
      <c r="DH53" s="1">
        <v>641350</v>
      </c>
      <c r="DI53" s="1">
        <v>42710</v>
      </c>
      <c r="DJ53" s="1" t="s">
        <v>408</v>
      </c>
      <c r="DK53" s="1">
        <v>5067900</v>
      </c>
      <c r="DL53" s="1">
        <v>12993640</v>
      </c>
      <c r="DM53" s="1">
        <v>673080</v>
      </c>
      <c r="DN53" s="1">
        <v>3370522</v>
      </c>
      <c r="DO53" s="1" t="s">
        <v>408</v>
      </c>
      <c r="DP53" s="1">
        <v>697090</v>
      </c>
      <c r="DQ53" s="1">
        <v>145450</v>
      </c>
      <c r="DR53" s="1" t="s">
        <v>408</v>
      </c>
      <c r="DS53" s="1">
        <v>722160</v>
      </c>
      <c r="DT53" s="1">
        <v>580</v>
      </c>
      <c r="DU53" s="1">
        <v>46405</v>
      </c>
      <c r="DV53" s="1">
        <v>1476410</v>
      </c>
      <c r="DW53" s="1">
        <v>194910</v>
      </c>
      <c r="DX53" s="1">
        <v>2020</v>
      </c>
      <c r="DY53" s="1">
        <v>1217870</v>
      </c>
      <c r="DZ53" s="1">
        <v>4370</v>
      </c>
      <c r="EA53" s="1">
        <v>1260</v>
      </c>
      <c r="EB53" s="1">
        <v>1080870</v>
      </c>
      <c r="EC53" s="1">
        <v>111800</v>
      </c>
      <c r="ED53" s="1">
        <v>5952530</v>
      </c>
      <c r="EE53" s="1">
        <v>36730</v>
      </c>
      <c r="EF53" s="1">
        <v>2519320</v>
      </c>
      <c r="EG53" s="1">
        <v>12470</v>
      </c>
      <c r="EH53" s="1">
        <v>3287610</v>
      </c>
      <c r="EI53" s="1">
        <v>7240</v>
      </c>
      <c r="EJ53" s="1">
        <v>131340</v>
      </c>
      <c r="EK53" s="1">
        <v>1680500</v>
      </c>
      <c r="EL53" s="1">
        <v>231150</v>
      </c>
      <c r="EM53" s="1">
        <v>376300</v>
      </c>
      <c r="EN53" s="1">
        <v>2122680</v>
      </c>
      <c r="EO53" s="1">
        <v>83900</v>
      </c>
      <c r="EP53" s="1">
        <v>219750</v>
      </c>
      <c r="EQ53" s="1" t="s">
        <v>408</v>
      </c>
      <c r="ER53" s="1">
        <v>2403810</v>
      </c>
      <c r="ES53" s="1">
        <v>103580</v>
      </c>
      <c r="ET53" s="1">
        <v>29150</v>
      </c>
      <c r="EU53" s="1">
        <v>39010</v>
      </c>
      <c r="EV53" s="1">
        <v>5768380</v>
      </c>
      <c r="EW53" s="1">
        <v>30</v>
      </c>
      <c r="EX53" s="1">
        <v>5671230</v>
      </c>
      <c r="EY53" s="1" t="s">
        <v>408</v>
      </c>
      <c r="EZ53" s="1">
        <v>7016470</v>
      </c>
      <c r="FA53" s="1">
        <v>23210</v>
      </c>
      <c r="FB53" s="1">
        <v>1856540</v>
      </c>
      <c r="FC53" s="1" t="s">
        <v>408</v>
      </c>
      <c r="FD53" s="1">
        <v>317400</v>
      </c>
      <c r="FE53" s="1">
        <v>19470</v>
      </c>
      <c r="FF53" s="1">
        <v>380</v>
      </c>
      <c r="FG53" s="1" t="s">
        <v>408</v>
      </c>
      <c r="FH53" s="1">
        <v>180</v>
      </c>
      <c r="FI53" s="1">
        <v>14980</v>
      </c>
      <c r="FJ53" s="1">
        <v>197970</v>
      </c>
      <c r="FK53" s="1" t="s">
        <v>408</v>
      </c>
      <c r="FL53" s="1" t="s">
        <v>408</v>
      </c>
      <c r="FM53" s="1">
        <v>1278764</v>
      </c>
      <c r="FN53" s="1">
        <v>30</v>
      </c>
      <c r="FO53" s="1">
        <v>204950</v>
      </c>
      <c r="FP53" s="1" t="s">
        <v>408</v>
      </c>
      <c r="FQ53" s="1">
        <v>4487140</v>
      </c>
      <c r="FR53" s="1">
        <v>291750</v>
      </c>
      <c r="FS53" s="1" t="s">
        <v>408</v>
      </c>
      <c r="FT53" s="1">
        <v>2760</v>
      </c>
      <c r="FU53" s="1">
        <v>3654500</v>
      </c>
      <c r="FV53" s="1">
        <v>1990</v>
      </c>
      <c r="FW53" s="1">
        <v>129500</v>
      </c>
      <c r="FX53" s="1">
        <v>537210</v>
      </c>
      <c r="FY53" s="1">
        <v>4597990</v>
      </c>
      <c r="FZ53" s="1">
        <v>109840</v>
      </c>
      <c r="GA53" s="1">
        <v>232640</v>
      </c>
      <c r="GB53" s="1" t="s">
        <v>408</v>
      </c>
      <c r="GC53" s="1">
        <v>119810</v>
      </c>
      <c r="GD53" s="1">
        <v>290180</v>
      </c>
      <c r="GE53" s="1">
        <v>43400</v>
      </c>
      <c r="GF53" s="1">
        <v>15020</v>
      </c>
      <c r="GG53" s="1">
        <v>221020</v>
      </c>
      <c r="GH53" s="1">
        <v>200</v>
      </c>
      <c r="GI53" s="1">
        <v>0</v>
      </c>
      <c r="GJ53" s="1">
        <v>23850</v>
      </c>
      <c r="GK53" s="1">
        <v>119480</v>
      </c>
      <c r="GL53" s="1">
        <v>3580</v>
      </c>
      <c r="GM53" s="1">
        <v>1531000</v>
      </c>
      <c r="GN53" s="1">
        <v>1520</v>
      </c>
      <c r="GO53" s="1">
        <v>0</v>
      </c>
      <c r="GP53" s="1">
        <v>31610</v>
      </c>
      <c r="GQ53" s="1">
        <v>198280</v>
      </c>
      <c r="GR53" s="1">
        <v>20690</v>
      </c>
      <c r="GS53" s="1">
        <v>2660</v>
      </c>
      <c r="GT53" s="1">
        <v>2793490</v>
      </c>
      <c r="GU53" s="1">
        <v>76670</v>
      </c>
      <c r="GV53" s="1">
        <v>10031400</v>
      </c>
      <c r="GW53" s="1">
        <v>190</v>
      </c>
      <c r="GX53" s="1">
        <v>5000</v>
      </c>
      <c r="GY53" s="1">
        <v>290</v>
      </c>
      <c r="GZ53" s="1">
        <v>70240</v>
      </c>
      <c r="HA53" s="1">
        <v>2600</v>
      </c>
      <c r="HB53" s="1" t="s">
        <v>408</v>
      </c>
      <c r="HC53" s="1" t="s">
        <v>408</v>
      </c>
      <c r="HD53" s="1">
        <v>2519470</v>
      </c>
      <c r="HE53" s="1">
        <v>278400</v>
      </c>
      <c r="HF53" s="1">
        <v>54820</v>
      </c>
      <c r="HG53" s="1">
        <v>3010</v>
      </c>
      <c r="HH53" s="1">
        <v>25670</v>
      </c>
      <c r="HI53" s="1">
        <v>2930</v>
      </c>
      <c r="HJ53" s="1">
        <v>100</v>
      </c>
      <c r="HK53" s="1">
        <v>182200</v>
      </c>
      <c r="HL53" s="1"/>
      <c r="HM53" s="1">
        <v>362130</v>
      </c>
      <c r="HN53" s="1">
        <v>161810</v>
      </c>
      <c r="HO53" s="1">
        <v>29610</v>
      </c>
      <c r="HP53" s="1">
        <v>1320</v>
      </c>
      <c r="HQ53" s="1">
        <v>1936580</v>
      </c>
      <c r="HR53" s="1">
        <v>594960</v>
      </c>
      <c r="HS53" s="1">
        <v>3361420</v>
      </c>
      <c r="HT53" s="1">
        <v>2274620</v>
      </c>
      <c r="HU53" s="1" t="s">
        <v>408</v>
      </c>
      <c r="HV53" s="1">
        <v>1056340</v>
      </c>
      <c r="HW53" s="1">
        <v>130</v>
      </c>
      <c r="HX53" s="1">
        <v>300</v>
      </c>
      <c r="HY53" s="1">
        <v>142780</v>
      </c>
      <c r="HZ53" s="1">
        <v>99290</v>
      </c>
      <c r="IA53" s="1">
        <v>244370</v>
      </c>
      <c r="IB53" s="1">
        <v>380</v>
      </c>
      <c r="IC53" s="1">
        <v>614410</v>
      </c>
      <c r="ID53" s="1">
        <v>245840</v>
      </c>
      <c r="IE53" s="1">
        <v>7450</v>
      </c>
      <c r="IF53" s="1">
        <v>8710</v>
      </c>
      <c r="IG53" s="1">
        <v>3010</v>
      </c>
      <c r="IH53" s="1">
        <v>309600</v>
      </c>
      <c r="II53" s="1">
        <v>270150</v>
      </c>
      <c r="IJ53" s="1">
        <v>30</v>
      </c>
      <c r="IK53" s="1">
        <v>760</v>
      </c>
      <c r="IL53" s="1">
        <v>86060</v>
      </c>
      <c r="IM53" s="1">
        <v>1182670</v>
      </c>
      <c r="IN53" s="1">
        <v>33100</v>
      </c>
      <c r="IO53" s="1">
        <v>165930</v>
      </c>
      <c r="IP53" s="1">
        <v>9100</v>
      </c>
      <c r="IQ53" s="1">
        <v>356960</v>
      </c>
      <c r="IR53" s="1">
        <v>22790</v>
      </c>
      <c r="IS53" s="1">
        <v>3366449</v>
      </c>
      <c r="IT53" s="1">
        <v>162210</v>
      </c>
      <c r="IU53" s="1" t="s">
        <v>408</v>
      </c>
      <c r="IV53" s="1">
        <v>28760</v>
      </c>
      <c r="IW53" s="1">
        <v>29100</v>
      </c>
      <c r="IX53" s="1">
        <v>1010</v>
      </c>
      <c r="IY53" s="1">
        <v>1553780</v>
      </c>
      <c r="IZ53" s="1">
        <v>670780</v>
      </c>
      <c r="JA53" s="1">
        <v>30340</v>
      </c>
      <c r="JB53" s="1">
        <v>199880</v>
      </c>
      <c r="JC53" s="1">
        <v>129160</v>
      </c>
      <c r="JD53" s="1">
        <v>1635960</v>
      </c>
      <c r="JE53" s="1">
        <v>6030</v>
      </c>
      <c r="JF53" s="1">
        <v>8030</v>
      </c>
      <c r="JG53" s="1">
        <v>2596859</v>
      </c>
      <c r="JH53" s="1">
        <v>3290</v>
      </c>
      <c r="JI53" s="1">
        <v>1355400</v>
      </c>
      <c r="JJ53" s="1">
        <v>5000</v>
      </c>
      <c r="JK53" s="1">
        <v>162010</v>
      </c>
      <c r="JL53" s="1">
        <v>1107900</v>
      </c>
      <c r="JM53" s="1">
        <v>0</v>
      </c>
      <c r="JN53" s="1">
        <v>6750</v>
      </c>
      <c r="JO53" s="1">
        <v>16064676</v>
      </c>
      <c r="JP53" s="1">
        <v>20</v>
      </c>
      <c r="JQ53" s="1">
        <v>741000</v>
      </c>
      <c r="JR53" s="1">
        <v>19260</v>
      </c>
      <c r="JS53" s="1">
        <v>11612210</v>
      </c>
      <c r="JT53" s="1">
        <v>31254</v>
      </c>
      <c r="JU53" s="1">
        <v>700</v>
      </c>
      <c r="JV53" s="1">
        <v>42200</v>
      </c>
      <c r="JW53" s="1">
        <v>60</v>
      </c>
      <c r="JX53" s="1">
        <v>200</v>
      </c>
      <c r="JY53" s="1">
        <v>560</v>
      </c>
      <c r="JZ53" s="1">
        <v>9780</v>
      </c>
      <c r="KA53" s="1">
        <v>50050</v>
      </c>
      <c r="KB53" s="1">
        <v>31919252</v>
      </c>
      <c r="KC53" s="1">
        <v>267310</v>
      </c>
      <c r="KD53" s="1">
        <v>21970</v>
      </c>
      <c r="KE53" s="1">
        <v>0</v>
      </c>
      <c r="KF53" s="1">
        <v>18820</v>
      </c>
      <c r="KG53" s="1">
        <v>98190</v>
      </c>
      <c r="KH53" s="1">
        <v>80010</v>
      </c>
      <c r="KI53" s="1">
        <v>116420</v>
      </c>
      <c r="KJ53" s="1">
        <v>0</v>
      </c>
      <c r="KK53" s="1">
        <v>12138</v>
      </c>
      <c r="KL53" s="1">
        <v>115100</v>
      </c>
      <c r="KM53" s="1">
        <v>2440</v>
      </c>
      <c r="KN53" s="1">
        <v>317890</v>
      </c>
      <c r="KO53" s="1">
        <v>1800</v>
      </c>
      <c r="KP53" s="1" t="s">
        <v>408</v>
      </c>
      <c r="KQ53" s="1">
        <v>100</v>
      </c>
      <c r="KR53" s="1">
        <v>9963470</v>
      </c>
      <c r="KS53" s="1">
        <v>4980</v>
      </c>
      <c r="KT53" s="1">
        <v>17462630</v>
      </c>
      <c r="KU53" s="1">
        <v>40260</v>
      </c>
      <c r="KV53" s="1">
        <v>6220</v>
      </c>
      <c r="KW53" s="1">
        <v>13410</v>
      </c>
      <c r="KX53" s="1" t="s">
        <v>408</v>
      </c>
      <c r="KY53" s="1">
        <v>1810</v>
      </c>
      <c r="KZ53" s="1">
        <v>130</v>
      </c>
      <c r="LA53" s="1" t="s">
        <v>408</v>
      </c>
      <c r="LB53" s="1">
        <v>50</v>
      </c>
      <c r="LC53" s="1">
        <v>440</v>
      </c>
      <c r="LD53" s="1">
        <v>300</v>
      </c>
      <c r="LE53" s="1" t="s">
        <v>408</v>
      </c>
      <c r="LF53" s="1">
        <v>6710</v>
      </c>
      <c r="LG53" s="1">
        <v>866190</v>
      </c>
      <c r="LH53" s="1">
        <v>1190</v>
      </c>
      <c r="LI53" s="1">
        <v>584320</v>
      </c>
      <c r="LJ53" s="1">
        <v>0</v>
      </c>
      <c r="LK53" s="1">
        <v>6620</v>
      </c>
      <c r="LL53" s="1">
        <v>1400</v>
      </c>
      <c r="LM53" s="1">
        <v>448780</v>
      </c>
      <c r="LN53" s="1">
        <v>874560</v>
      </c>
      <c r="LO53" s="1">
        <v>413100</v>
      </c>
      <c r="LP53" s="1">
        <v>0</v>
      </c>
      <c r="LQ53" s="1" t="s">
        <v>408</v>
      </c>
      <c r="LR53" s="1">
        <v>0</v>
      </c>
      <c r="LS53" s="1">
        <v>72310</v>
      </c>
      <c r="LT53" s="1" t="s">
        <v>408</v>
      </c>
      <c r="LU53" s="1">
        <v>8440</v>
      </c>
      <c r="LV53" s="1">
        <v>27970</v>
      </c>
      <c r="LW53" s="1">
        <v>200</v>
      </c>
      <c r="LX53" s="1">
        <v>10</v>
      </c>
      <c r="LY53" s="1">
        <v>1682890</v>
      </c>
      <c r="LZ53" s="1">
        <v>350</v>
      </c>
      <c r="MA53" s="1">
        <v>385670</v>
      </c>
      <c r="MB53" s="1">
        <v>3010</v>
      </c>
      <c r="MC53" s="1">
        <v>1140</v>
      </c>
      <c r="MD53" s="1">
        <v>23050</v>
      </c>
      <c r="ME53" s="1" t="s">
        <v>408</v>
      </c>
      <c r="MF53" s="1">
        <v>47330</v>
      </c>
      <c r="MG53" s="1">
        <v>0</v>
      </c>
      <c r="MH53" s="1" t="s">
        <v>408</v>
      </c>
      <c r="MI53" s="1">
        <v>148820</v>
      </c>
      <c r="MJ53" s="1">
        <v>40100</v>
      </c>
      <c r="MK53" s="1" t="s">
        <v>408</v>
      </c>
      <c r="ML53" s="1">
        <v>40</v>
      </c>
      <c r="MM53" s="1">
        <v>8280</v>
      </c>
      <c r="MN53" s="1">
        <v>294670</v>
      </c>
      <c r="MO53" s="1">
        <v>90310</v>
      </c>
      <c r="MP53" s="1">
        <v>309340</v>
      </c>
      <c r="MQ53" s="1" t="s">
        <v>408</v>
      </c>
      <c r="MR53" s="1">
        <v>339600</v>
      </c>
      <c r="MS53" s="1" t="s">
        <v>408</v>
      </c>
      <c r="MT53" s="1">
        <v>166730</v>
      </c>
      <c r="MU53" s="1">
        <v>51380</v>
      </c>
      <c r="MV53" s="1">
        <v>100400</v>
      </c>
      <c r="MW53" s="1">
        <v>11850</v>
      </c>
      <c r="MX53" s="1">
        <v>1280</v>
      </c>
      <c r="MY53" s="1">
        <v>15670</v>
      </c>
      <c r="MZ53" s="1">
        <v>15910</v>
      </c>
      <c r="NA53" s="1">
        <v>21360</v>
      </c>
      <c r="NB53" s="1">
        <v>30</v>
      </c>
      <c r="NC53" s="1">
        <v>12300</v>
      </c>
      <c r="ND53" s="1">
        <v>4563730</v>
      </c>
      <c r="NE53" s="1">
        <v>730</v>
      </c>
      <c r="NF53" s="1">
        <v>2209717</v>
      </c>
      <c r="NG53" s="1">
        <v>538710</v>
      </c>
      <c r="NH53" s="1">
        <v>15730</v>
      </c>
      <c r="NI53" s="1">
        <v>215250</v>
      </c>
      <c r="NJ53" s="1">
        <v>18780</v>
      </c>
      <c r="NK53" s="1">
        <v>1441170</v>
      </c>
      <c r="NL53" s="1">
        <v>572980</v>
      </c>
      <c r="NM53" s="1" t="s">
        <v>408</v>
      </c>
      <c r="NN53" s="1">
        <v>669000</v>
      </c>
      <c r="NO53" s="1">
        <v>3663080</v>
      </c>
      <c r="NP53" s="1">
        <v>65870</v>
      </c>
      <c r="NQ53" s="1">
        <v>13710</v>
      </c>
      <c r="NR53" s="1">
        <v>13060</v>
      </c>
      <c r="NS53" s="1">
        <v>413125</v>
      </c>
      <c r="NT53" s="1">
        <v>554530</v>
      </c>
      <c r="NU53" s="1">
        <v>960</v>
      </c>
      <c r="NV53" s="1">
        <v>2287250</v>
      </c>
      <c r="NW53" s="1">
        <v>160620</v>
      </c>
      <c r="NX53" s="1">
        <v>135390</v>
      </c>
      <c r="NY53" s="1">
        <v>10</v>
      </c>
      <c r="NZ53" s="1">
        <v>707470</v>
      </c>
      <c r="OA53" s="1">
        <v>118590</v>
      </c>
      <c r="OB53" s="1">
        <v>340800</v>
      </c>
      <c r="OC53" s="1">
        <v>7717563</v>
      </c>
      <c r="OD53" s="1">
        <v>20120</v>
      </c>
      <c r="OE53" s="1">
        <v>25380</v>
      </c>
      <c r="OF53" s="1">
        <v>108220</v>
      </c>
      <c r="OG53" s="1">
        <v>96200</v>
      </c>
      <c r="OH53" s="1">
        <v>1300</v>
      </c>
      <c r="OI53" s="1">
        <v>327230</v>
      </c>
      <c r="OJ53" s="1">
        <v>2521210</v>
      </c>
      <c r="OK53" s="1">
        <v>429760</v>
      </c>
      <c r="OL53" s="1">
        <v>5300</v>
      </c>
      <c r="OM53" s="1">
        <v>7710</v>
      </c>
      <c r="ON53" s="1">
        <v>260</v>
      </c>
      <c r="OO53" s="1">
        <v>14910</v>
      </c>
      <c r="OP53" s="1" t="s">
        <v>408</v>
      </c>
      <c r="OQ53" s="1" t="s">
        <v>408</v>
      </c>
      <c r="OR53" s="13">
        <f t="shared" si="1"/>
        <v>309883702</v>
      </c>
      <c r="OS53" s="1">
        <f t="shared" si="2"/>
        <v>4495520</v>
      </c>
      <c r="OT53" s="1">
        <f t="shared" si="5"/>
        <v>5273650</v>
      </c>
      <c r="OU53" s="1">
        <f t="shared" si="5"/>
        <v>5080570</v>
      </c>
      <c r="OV53" s="1">
        <f t="shared" si="5"/>
        <v>700</v>
      </c>
      <c r="OW53" s="1">
        <f t="shared" si="5"/>
        <v>3671022</v>
      </c>
      <c r="OX53" s="1"/>
      <c r="OY53" s="1">
        <f t="shared" si="5"/>
        <v>271350</v>
      </c>
      <c r="OZ53" s="1">
        <f t="shared" si="5"/>
        <v>7075294</v>
      </c>
      <c r="PA53" s="1">
        <f t="shared" si="5"/>
        <v>2034700</v>
      </c>
      <c r="PB53" s="1">
        <f t="shared" si="5"/>
        <v>2452370</v>
      </c>
      <c r="PC53" s="1">
        <f t="shared" si="5"/>
        <v>4720</v>
      </c>
      <c r="PD53" s="1">
        <f t="shared" si="5"/>
        <v>20462688</v>
      </c>
      <c r="PE53" s="1">
        <f t="shared" si="5"/>
        <v>715940</v>
      </c>
      <c r="PF53" s="1">
        <f t="shared" si="5"/>
        <v>9315710</v>
      </c>
      <c r="PG53" s="1">
        <f t="shared" si="5"/>
        <v>14788440</v>
      </c>
      <c r="PH53" s="1">
        <f t="shared" si="5"/>
        <v>26987506</v>
      </c>
      <c r="PI53" s="1">
        <f t="shared" ref="OT53:PM66" si="6">SUMIF($B$1003:$OQ$1003,PI$1,$B53:$OQ53)</f>
        <v>118330503</v>
      </c>
      <c r="PJ53" s="1">
        <f t="shared" si="6"/>
        <v>2968370</v>
      </c>
      <c r="PK53" s="1">
        <f t="shared" si="6"/>
        <v>1867678</v>
      </c>
      <c r="PL53" s="1">
        <f t="shared" si="6"/>
        <v>119990</v>
      </c>
      <c r="PM53" s="1">
        <f t="shared" si="6"/>
        <v>83966981</v>
      </c>
    </row>
    <row r="54" spans="1:429" x14ac:dyDescent="0.3">
      <c r="A54" s="4" t="s">
        <v>460</v>
      </c>
      <c r="B54" s="1">
        <v>1210160</v>
      </c>
      <c r="C54" s="1">
        <v>2410</v>
      </c>
      <c r="D54" s="1" t="s">
        <v>408</v>
      </c>
      <c r="E54" s="1" t="s">
        <v>408</v>
      </c>
      <c r="F54" s="1">
        <v>150</v>
      </c>
      <c r="G54" s="1">
        <v>2905607</v>
      </c>
      <c r="H54" s="1">
        <v>450</v>
      </c>
      <c r="I54" s="1">
        <v>10030</v>
      </c>
      <c r="J54" s="1" t="s">
        <v>408</v>
      </c>
      <c r="K54" s="1">
        <v>13530</v>
      </c>
      <c r="L54" s="1" t="s">
        <v>408</v>
      </c>
      <c r="M54" s="1">
        <v>4190</v>
      </c>
      <c r="N54" s="1">
        <v>135970</v>
      </c>
      <c r="O54" s="1">
        <v>1083290</v>
      </c>
      <c r="P54" s="1">
        <v>372080</v>
      </c>
      <c r="Q54" s="1">
        <v>82720</v>
      </c>
      <c r="R54" s="1">
        <v>1011750</v>
      </c>
      <c r="S54" s="1" t="s">
        <v>408</v>
      </c>
      <c r="T54" s="1"/>
      <c r="U54" s="1">
        <v>3197820</v>
      </c>
      <c r="V54" s="1">
        <v>35070</v>
      </c>
      <c r="W54" s="1">
        <v>128920</v>
      </c>
      <c r="X54" s="1"/>
      <c r="Y54" s="1">
        <v>2050</v>
      </c>
      <c r="Z54" s="1">
        <v>65530</v>
      </c>
      <c r="AA54" s="1">
        <v>14990</v>
      </c>
      <c r="AB54" s="1">
        <v>198500</v>
      </c>
      <c r="AC54" s="1">
        <v>45450</v>
      </c>
      <c r="AD54" s="1">
        <v>7240</v>
      </c>
      <c r="AE54" s="1">
        <v>3560</v>
      </c>
      <c r="AF54" s="1">
        <v>1932890</v>
      </c>
      <c r="AG54" s="1" t="s">
        <v>408</v>
      </c>
      <c r="AH54" s="1">
        <v>9060</v>
      </c>
      <c r="AI54" s="1">
        <v>15750</v>
      </c>
      <c r="AJ54" s="1">
        <v>179420</v>
      </c>
      <c r="AK54" s="1">
        <v>1640</v>
      </c>
      <c r="AL54" s="1">
        <v>59150</v>
      </c>
      <c r="AM54" s="1">
        <v>50870</v>
      </c>
      <c r="AN54" s="1">
        <v>0</v>
      </c>
      <c r="AO54" s="1">
        <v>533200</v>
      </c>
      <c r="AP54" s="1">
        <v>117250</v>
      </c>
      <c r="AQ54" s="1">
        <v>38910</v>
      </c>
      <c r="AR54" s="1">
        <v>35400</v>
      </c>
      <c r="AS54" s="1">
        <v>25520</v>
      </c>
      <c r="AT54" s="1">
        <v>10</v>
      </c>
      <c r="AU54" s="1">
        <v>178360</v>
      </c>
      <c r="AV54" s="1">
        <v>1010</v>
      </c>
      <c r="AW54" s="1">
        <v>2520</v>
      </c>
      <c r="AX54" s="1">
        <v>101610</v>
      </c>
      <c r="AY54" s="1">
        <v>390</v>
      </c>
      <c r="AZ54" s="1">
        <v>1477580</v>
      </c>
      <c r="BA54" s="1" t="s">
        <v>408</v>
      </c>
      <c r="BB54" s="1">
        <v>8570</v>
      </c>
      <c r="BC54" s="1">
        <v>3400</v>
      </c>
      <c r="BD54" s="1">
        <v>1300</v>
      </c>
      <c r="BE54" s="1">
        <v>77480</v>
      </c>
      <c r="BF54" s="1">
        <v>0</v>
      </c>
      <c r="BG54" s="1">
        <v>1230</v>
      </c>
      <c r="BH54" s="1">
        <v>15920</v>
      </c>
      <c r="BI54" s="1">
        <v>500</v>
      </c>
      <c r="BJ54" s="1" t="s">
        <v>408</v>
      </c>
      <c r="BK54" s="1" t="s">
        <v>408</v>
      </c>
      <c r="BL54" s="1">
        <v>403110</v>
      </c>
      <c r="BM54" s="1">
        <v>37220</v>
      </c>
      <c r="BN54" s="1">
        <v>279880</v>
      </c>
      <c r="BO54" s="1">
        <v>49310</v>
      </c>
      <c r="BP54" s="1">
        <v>7824740</v>
      </c>
      <c r="BQ54" s="1">
        <v>550640</v>
      </c>
      <c r="BR54" s="1">
        <v>267000</v>
      </c>
      <c r="BS54" s="1">
        <v>299530</v>
      </c>
      <c r="BT54" s="1">
        <v>27270</v>
      </c>
      <c r="BU54" s="1">
        <v>134330</v>
      </c>
      <c r="BV54" s="1">
        <v>2267790</v>
      </c>
      <c r="BW54" s="1">
        <v>0</v>
      </c>
      <c r="BX54" s="1">
        <v>24378</v>
      </c>
      <c r="BY54" s="1">
        <v>50500</v>
      </c>
      <c r="BZ54" s="1">
        <v>1000</v>
      </c>
      <c r="CA54" s="1">
        <v>0</v>
      </c>
      <c r="CB54" s="1">
        <v>153970</v>
      </c>
      <c r="CC54" s="1">
        <v>418950</v>
      </c>
      <c r="CD54" s="1">
        <v>30100</v>
      </c>
      <c r="CE54" s="1">
        <v>212550</v>
      </c>
      <c r="CF54" s="1">
        <v>3670</v>
      </c>
      <c r="CG54" s="1">
        <v>21800</v>
      </c>
      <c r="CH54" s="1">
        <v>426060</v>
      </c>
      <c r="CI54" s="1">
        <v>31980</v>
      </c>
      <c r="CJ54" s="1">
        <v>1298420</v>
      </c>
      <c r="CK54" s="1">
        <v>892140</v>
      </c>
      <c r="CL54" s="1">
        <v>310</v>
      </c>
      <c r="CM54" s="1">
        <v>76918</v>
      </c>
      <c r="CN54" s="1">
        <v>359470</v>
      </c>
      <c r="CO54" s="1">
        <v>16100</v>
      </c>
      <c r="CP54" s="1">
        <v>56600</v>
      </c>
      <c r="CQ54" s="1">
        <v>702280</v>
      </c>
      <c r="CR54" s="1">
        <v>620820</v>
      </c>
      <c r="CS54" s="1">
        <v>950</v>
      </c>
      <c r="CT54" s="1">
        <v>3840</v>
      </c>
      <c r="CU54" s="1">
        <v>0</v>
      </c>
      <c r="CV54" s="1">
        <v>0</v>
      </c>
      <c r="CW54" s="1">
        <v>0</v>
      </c>
      <c r="CX54" s="1">
        <v>60</v>
      </c>
      <c r="CY54" s="1">
        <v>2442960</v>
      </c>
      <c r="CZ54" s="1" t="s">
        <v>408</v>
      </c>
      <c r="DA54" s="1">
        <v>3110</v>
      </c>
      <c r="DB54" s="1">
        <v>4687680</v>
      </c>
      <c r="DC54" s="1">
        <v>45430</v>
      </c>
      <c r="DD54" s="1">
        <v>57220</v>
      </c>
      <c r="DE54" s="1">
        <v>67920</v>
      </c>
      <c r="DF54" s="1">
        <v>344320</v>
      </c>
      <c r="DG54" s="1">
        <v>162730</v>
      </c>
      <c r="DH54" s="1">
        <v>223340</v>
      </c>
      <c r="DI54" s="1">
        <v>25480</v>
      </c>
      <c r="DJ54" s="1" t="s">
        <v>408</v>
      </c>
      <c r="DK54" s="1">
        <v>20815672</v>
      </c>
      <c r="DL54" s="1">
        <v>8441310</v>
      </c>
      <c r="DM54" s="1">
        <v>274740</v>
      </c>
      <c r="DN54" s="1">
        <v>960840</v>
      </c>
      <c r="DO54" s="1" t="s">
        <v>408</v>
      </c>
      <c r="DP54" s="1">
        <v>304080</v>
      </c>
      <c r="DQ54" s="1">
        <v>67730</v>
      </c>
      <c r="DR54" s="1" t="s">
        <v>408</v>
      </c>
      <c r="DS54" s="1">
        <v>960430</v>
      </c>
      <c r="DT54" s="1">
        <v>2080</v>
      </c>
      <c r="DU54" s="1">
        <v>900</v>
      </c>
      <c r="DV54" s="1">
        <v>1019370</v>
      </c>
      <c r="DW54" s="1">
        <v>57810</v>
      </c>
      <c r="DX54" s="1">
        <v>3000</v>
      </c>
      <c r="DY54" s="1">
        <v>880800</v>
      </c>
      <c r="DZ54" s="1">
        <v>22780</v>
      </c>
      <c r="EA54" s="1">
        <v>2410</v>
      </c>
      <c r="EB54" s="1">
        <v>518840</v>
      </c>
      <c r="EC54" s="1">
        <v>317800</v>
      </c>
      <c r="ED54" s="1">
        <v>2811920</v>
      </c>
      <c r="EE54" s="1">
        <v>22550</v>
      </c>
      <c r="EF54" s="1">
        <v>1040120</v>
      </c>
      <c r="EG54" s="1">
        <v>12120</v>
      </c>
      <c r="EH54" s="1">
        <v>2645430</v>
      </c>
      <c r="EI54" s="1">
        <v>290</v>
      </c>
      <c r="EJ54" s="1">
        <v>115780</v>
      </c>
      <c r="EK54" s="1">
        <v>1018690</v>
      </c>
      <c r="EL54" s="1">
        <v>213510</v>
      </c>
      <c r="EM54" s="1">
        <v>249770</v>
      </c>
      <c r="EN54" s="1">
        <v>3848240</v>
      </c>
      <c r="EO54" s="1">
        <v>201810</v>
      </c>
      <c r="EP54" s="1">
        <v>57030</v>
      </c>
      <c r="EQ54" s="1" t="s">
        <v>408</v>
      </c>
      <c r="ER54" s="1">
        <v>825750</v>
      </c>
      <c r="ES54" s="1">
        <v>168760</v>
      </c>
      <c r="ET54" s="1">
        <v>8730</v>
      </c>
      <c r="EU54" s="1">
        <v>9200</v>
      </c>
      <c r="EV54" s="1">
        <v>1880020</v>
      </c>
      <c r="EW54" s="1">
        <v>10</v>
      </c>
      <c r="EX54" s="1">
        <v>13173962</v>
      </c>
      <c r="EY54" s="1" t="s">
        <v>408</v>
      </c>
      <c r="EZ54" s="1">
        <v>3323670</v>
      </c>
      <c r="FA54" s="1">
        <v>38050</v>
      </c>
      <c r="FB54" s="1">
        <v>2804450</v>
      </c>
      <c r="FC54" s="1" t="s">
        <v>408</v>
      </c>
      <c r="FD54" s="1">
        <v>944880</v>
      </c>
      <c r="FE54" s="1">
        <v>11070</v>
      </c>
      <c r="FF54" s="1">
        <v>50</v>
      </c>
      <c r="FG54" s="1" t="s">
        <v>408</v>
      </c>
      <c r="FH54" s="1">
        <v>430</v>
      </c>
      <c r="FI54" s="1">
        <v>10</v>
      </c>
      <c r="FJ54" s="1">
        <v>38370</v>
      </c>
      <c r="FK54" s="1" t="s">
        <v>408</v>
      </c>
      <c r="FL54" s="1" t="s">
        <v>408</v>
      </c>
      <c r="FM54" s="1">
        <v>638775</v>
      </c>
      <c r="FN54" s="1">
        <v>2000</v>
      </c>
      <c r="FO54" s="1">
        <v>206970</v>
      </c>
      <c r="FP54" s="1" t="s">
        <v>408</v>
      </c>
      <c r="FQ54" s="1">
        <v>6415340</v>
      </c>
      <c r="FR54" s="1">
        <v>455200</v>
      </c>
      <c r="FS54" s="1" t="s">
        <v>408</v>
      </c>
      <c r="FT54" s="1">
        <v>11630</v>
      </c>
      <c r="FU54" s="1">
        <v>2844520</v>
      </c>
      <c r="FV54" s="1">
        <v>60</v>
      </c>
      <c r="FW54" s="1">
        <v>86830</v>
      </c>
      <c r="FX54" s="1">
        <v>254740</v>
      </c>
      <c r="FY54" s="1">
        <v>2261200</v>
      </c>
      <c r="FZ54" s="1">
        <v>65080</v>
      </c>
      <c r="GA54" s="1">
        <v>236110</v>
      </c>
      <c r="GB54" s="1" t="s">
        <v>408</v>
      </c>
      <c r="GC54" s="1">
        <v>40260</v>
      </c>
      <c r="GD54" s="1">
        <v>617180</v>
      </c>
      <c r="GE54" s="1">
        <v>34900</v>
      </c>
      <c r="GF54" s="1">
        <v>9960</v>
      </c>
      <c r="GG54" s="1">
        <v>134730</v>
      </c>
      <c r="GH54" s="1">
        <v>0</v>
      </c>
      <c r="GI54" s="1">
        <v>200</v>
      </c>
      <c r="GJ54" s="1">
        <v>530</v>
      </c>
      <c r="GK54" s="1">
        <v>42760</v>
      </c>
      <c r="GL54" s="1">
        <v>25310</v>
      </c>
      <c r="GM54" s="1">
        <v>668680</v>
      </c>
      <c r="GN54" s="1">
        <v>1220</v>
      </c>
      <c r="GO54" s="1">
        <v>340</v>
      </c>
      <c r="GP54" s="1">
        <v>38580</v>
      </c>
      <c r="GQ54" s="1">
        <v>67740</v>
      </c>
      <c r="GR54" s="1">
        <v>1160</v>
      </c>
      <c r="GS54" s="1">
        <v>2230</v>
      </c>
      <c r="GT54" s="1">
        <v>3260348</v>
      </c>
      <c r="GU54" s="1">
        <v>65870</v>
      </c>
      <c r="GV54" s="1">
        <v>4676310</v>
      </c>
      <c r="GW54" s="1">
        <v>10240</v>
      </c>
      <c r="GX54" s="1">
        <v>220</v>
      </c>
      <c r="GY54" s="1">
        <v>910</v>
      </c>
      <c r="GZ54" s="1">
        <v>6390</v>
      </c>
      <c r="HA54" s="1">
        <v>2000</v>
      </c>
      <c r="HB54" s="1" t="s">
        <v>408</v>
      </c>
      <c r="HC54" s="1" t="s">
        <v>408</v>
      </c>
      <c r="HD54" s="1">
        <v>1606890</v>
      </c>
      <c r="HE54" s="1">
        <v>224100</v>
      </c>
      <c r="HF54" s="1">
        <v>42720</v>
      </c>
      <c r="HG54" s="1">
        <v>0</v>
      </c>
      <c r="HH54" s="1">
        <v>2060</v>
      </c>
      <c r="HI54" s="1">
        <v>5500</v>
      </c>
      <c r="HJ54" s="1">
        <v>2800</v>
      </c>
      <c r="HK54" s="1">
        <v>60600</v>
      </c>
      <c r="HL54" s="1"/>
      <c r="HM54" s="1">
        <v>187150</v>
      </c>
      <c r="HN54" s="1">
        <v>57990</v>
      </c>
      <c r="HO54" s="1">
        <v>18830</v>
      </c>
      <c r="HP54" s="1">
        <v>2830</v>
      </c>
      <c r="HQ54" s="1">
        <v>1128950</v>
      </c>
      <c r="HR54" s="1">
        <v>177180</v>
      </c>
      <c r="HS54" s="1">
        <v>3780310</v>
      </c>
      <c r="HT54" s="1">
        <v>255500</v>
      </c>
      <c r="HU54" s="1" t="s">
        <v>408</v>
      </c>
      <c r="HV54" s="1">
        <v>1791750</v>
      </c>
      <c r="HW54" s="1">
        <v>0</v>
      </c>
      <c r="HX54" s="1">
        <v>15000</v>
      </c>
      <c r="HY54" s="1">
        <v>4470</v>
      </c>
      <c r="HZ54" s="1">
        <v>98800</v>
      </c>
      <c r="IA54" s="1">
        <v>127430</v>
      </c>
      <c r="IB54" s="1">
        <v>190</v>
      </c>
      <c r="IC54" s="1">
        <v>1318040</v>
      </c>
      <c r="ID54" s="1">
        <v>163080</v>
      </c>
      <c r="IE54" s="1">
        <v>43030</v>
      </c>
      <c r="IF54" s="1">
        <v>1860</v>
      </c>
      <c r="IG54" s="1">
        <v>1610</v>
      </c>
      <c r="IH54" s="1">
        <v>338296</v>
      </c>
      <c r="II54" s="1">
        <v>198680</v>
      </c>
      <c r="IJ54" s="1">
        <v>70</v>
      </c>
      <c r="IK54" s="1">
        <v>240</v>
      </c>
      <c r="IL54" s="1">
        <v>14490</v>
      </c>
      <c r="IM54" s="1">
        <v>1121370</v>
      </c>
      <c r="IN54" s="1">
        <v>13420</v>
      </c>
      <c r="IO54" s="1">
        <v>214990</v>
      </c>
      <c r="IP54" s="1">
        <v>20</v>
      </c>
      <c r="IQ54" s="1">
        <v>304070</v>
      </c>
      <c r="IR54" s="1">
        <v>9930</v>
      </c>
      <c r="IS54" s="1">
        <v>1932826</v>
      </c>
      <c r="IT54" s="1">
        <v>522980</v>
      </c>
      <c r="IU54" s="1" t="s">
        <v>408</v>
      </c>
      <c r="IV54" s="1">
        <v>29440</v>
      </c>
      <c r="IW54" s="1">
        <v>30</v>
      </c>
      <c r="IX54" s="1">
        <v>7900</v>
      </c>
      <c r="IY54" s="1">
        <v>2774880</v>
      </c>
      <c r="IZ54" s="1">
        <v>1712670</v>
      </c>
      <c r="JA54" s="1">
        <v>11010</v>
      </c>
      <c r="JB54" s="1">
        <v>278190</v>
      </c>
      <c r="JC54" s="1">
        <v>53340</v>
      </c>
      <c r="JD54" s="1">
        <v>646150</v>
      </c>
      <c r="JE54" s="1">
        <v>24670</v>
      </c>
      <c r="JF54" s="1">
        <v>13050</v>
      </c>
      <c r="JG54" s="1">
        <v>791450</v>
      </c>
      <c r="JH54" s="1">
        <v>220</v>
      </c>
      <c r="JI54" s="1">
        <v>1111460</v>
      </c>
      <c r="JJ54" s="1">
        <v>30</v>
      </c>
      <c r="JK54" s="1">
        <v>174720</v>
      </c>
      <c r="JL54" s="1">
        <v>1031720</v>
      </c>
      <c r="JM54" s="1">
        <v>10</v>
      </c>
      <c r="JN54" s="1">
        <v>2550</v>
      </c>
      <c r="JO54" s="1">
        <v>2815600</v>
      </c>
      <c r="JP54" s="1">
        <v>1020</v>
      </c>
      <c r="JQ54" s="1">
        <v>3200</v>
      </c>
      <c r="JR54" s="1">
        <v>4030</v>
      </c>
      <c r="JS54" s="1">
        <v>6094610</v>
      </c>
      <c r="JT54" s="1">
        <v>20440</v>
      </c>
      <c r="JU54" s="1">
        <v>1230</v>
      </c>
      <c r="JV54" s="1">
        <v>40070</v>
      </c>
      <c r="JW54" s="1">
        <v>30</v>
      </c>
      <c r="JX54" s="1">
        <v>1200</v>
      </c>
      <c r="JY54" s="1">
        <v>430</v>
      </c>
      <c r="JZ54" s="1">
        <v>26680</v>
      </c>
      <c r="KA54" s="1">
        <v>74900</v>
      </c>
      <c r="KB54" s="1">
        <v>13480372</v>
      </c>
      <c r="KC54" s="1">
        <v>124820</v>
      </c>
      <c r="KD54" s="1">
        <v>4000</v>
      </c>
      <c r="KE54" s="1">
        <v>0</v>
      </c>
      <c r="KF54" s="1">
        <v>38440</v>
      </c>
      <c r="KG54" s="1">
        <v>110630</v>
      </c>
      <c r="KH54" s="1">
        <v>180510</v>
      </c>
      <c r="KI54" s="1">
        <v>40050</v>
      </c>
      <c r="KJ54" s="1">
        <v>12020</v>
      </c>
      <c r="KK54" s="1">
        <v>600</v>
      </c>
      <c r="KL54" s="1">
        <v>18280</v>
      </c>
      <c r="KM54" s="1">
        <v>4960</v>
      </c>
      <c r="KN54" s="1">
        <v>92420</v>
      </c>
      <c r="KO54" s="1">
        <v>800</v>
      </c>
      <c r="KP54" s="1" t="s">
        <v>408</v>
      </c>
      <c r="KQ54" s="1">
        <v>20</v>
      </c>
      <c r="KR54" s="1">
        <v>4121060</v>
      </c>
      <c r="KS54" s="1">
        <v>2930</v>
      </c>
      <c r="KT54" s="1">
        <v>10950260</v>
      </c>
      <c r="KU54" s="1">
        <v>15560</v>
      </c>
      <c r="KV54" s="1">
        <v>15370</v>
      </c>
      <c r="KW54" s="1">
        <v>2420</v>
      </c>
      <c r="KX54" s="1" t="s">
        <v>408</v>
      </c>
      <c r="KY54" s="1">
        <v>12980</v>
      </c>
      <c r="KZ54" s="1">
        <v>10</v>
      </c>
      <c r="LA54" s="1" t="s">
        <v>408</v>
      </c>
      <c r="LB54" s="1">
        <v>100</v>
      </c>
      <c r="LC54" s="1">
        <v>2890</v>
      </c>
      <c r="LD54" s="1">
        <v>2000</v>
      </c>
      <c r="LE54" s="1" t="s">
        <v>408</v>
      </c>
      <c r="LF54" s="1">
        <v>1030</v>
      </c>
      <c r="LG54" s="1">
        <v>1116340</v>
      </c>
      <c r="LH54" s="1">
        <v>8500</v>
      </c>
      <c r="LI54" s="1">
        <v>199040</v>
      </c>
      <c r="LJ54" s="1">
        <v>0</v>
      </c>
      <c r="LK54" s="1">
        <v>20</v>
      </c>
      <c r="LL54" s="1">
        <v>1050</v>
      </c>
      <c r="LM54" s="1">
        <v>288070</v>
      </c>
      <c r="LN54" s="1">
        <v>430710</v>
      </c>
      <c r="LO54" s="1">
        <v>444310</v>
      </c>
      <c r="LP54" s="1">
        <v>251000</v>
      </c>
      <c r="LQ54" s="1" t="s">
        <v>408</v>
      </c>
      <c r="LR54" s="1">
        <v>20</v>
      </c>
      <c r="LS54" s="1">
        <v>1323350</v>
      </c>
      <c r="LT54" s="1" t="s">
        <v>408</v>
      </c>
      <c r="LU54" s="1">
        <v>12600</v>
      </c>
      <c r="LV54" s="1">
        <v>3360</v>
      </c>
      <c r="LW54" s="1">
        <v>12120</v>
      </c>
      <c r="LX54" s="1">
        <v>0</v>
      </c>
      <c r="LY54" s="1">
        <v>1503250</v>
      </c>
      <c r="LZ54" s="1">
        <v>70</v>
      </c>
      <c r="MA54" s="1">
        <v>348090</v>
      </c>
      <c r="MB54" s="1">
        <v>500</v>
      </c>
      <c r="MC54" s="1">
        <v>2820</v>
      </c>
      <c r="MD54" s="1">
        <v>1220</v>
      </c>
      <c r="ME54" s="1" t="s">
        <v>408</v>
      </c>
      <c r="MF54" s="1">
        <v>8810</v>
      </c>
      <c r="MG54" s="1">
        <v>300</v>
      </c>
      <c r="MH54" s="1" t="s">
        <v>408</v>
      </c>
      <c r="MI54" s="1">
        <v>361440</v>
      </c>
      <c r="MJ54" s="1">
        <v>18200</v>
      </c>
      <c r="MK54" s="1" t="s">
        <v>408</v>
      </c>
      <c r="ML54" s="1">
        <v>170</v>
      </c>
      <c r="MM54" s="1">
        <v>4790</v>
      </c>
      <c r="MN54" s="1">
        <v>3590</v>
      </c>
      <c r="MO54" s="1">
        <v>86730</v>
      </c>
      <c r="MP54" s="1">
        <v>474120</v>
      </c>
      <c r="MQ54" s="1" t="s">
        <v>408</v>
      </c>
      <c r="MR54" s="1">
        <v>572000</v>
      </c>
      <c r="MS54" s="1" t="s">
        <v>408</v>
      </c>
      <c r="MT54" s="1">
        <v>217560</v>
      </c>
      <c r="MU54" s="1">
        <v>11700</v>
      </c>
      <c r="MV54" s="1">
        <v>95500</v>
      </c>
      <c r="MW54" s="1">
        <v>77600</v>
      </c>
      <c r="MX54" s="1">
        <v>3660</v>
      </c>
      <c r="MY54" s="1">
        <v>2040</v>
      </c>
      <c r="MZ54" s="1">
        <v>40</v>
      </c>
      <c r="NA54" s="1">
        <v>410</v>
      </c>
      <c r="NB54" s="1">
        <v>780</v>
      </c>
      <c r="NC54" s="1">
        <v>11400</v>
      </c>
      <c r="ND54" s="1">
        <v>1821910</v>
      </c>
      <c r="NE54" s="1">
        <v>210</v>
      </c>
      <c r="NF54" s="1">
        <v>1044175</v>
      </c>
      <c r="NG54" s="1">
        <v>367860</v>
      </c>
      <c r="NH54" s="1">
        <v>24010</v>
      </c>
      <c r="NI54" s="1">
        <v>194160</v>
      </c>
      <c r="NJ54" s="1">
        <v>13080</v>
      </c>
      <c r="NK54" s="1">
        <v>998010</v>
      </c>
      <c r="NL54" s="1">
        <v>488970</v>
      </c>
      <c r="NM54" s="1" t="s">
        <v>408</v>
      </c>
      <c r="NN54" s="1">
        <v>298632</v>
      </c>
      <c r="NO54" s="1">
        <v>4716960</v>
      </c>
      <c r="NP54" s="1">
        <v>114740</v>
      </c>
      <c r="NQ54" s="1">
        <v>36700</v>
      </c>
      <c r="NR54" s="1">
        <v>14410</v>
      </c>
      <c r="NS54" s="1">
        <v>90284</v>
      </c>
      <c r="NT54" s="1">
        <v>6536310</v>
      </c>
      <c r="NU54" s="1">
        <v>0</v>
      </c>
      <c r="NV54" s="1">
        <v>1481870</v>
      </c>
      <c r="NW54" s="1">
        <v>142130</v>
      </c>
      <c r="NX54" s="1">
        <v>172510</v>
      </c>
      <c r="NY54" s="1">
        <v>0</v>
      </c>
      <c r="NZ54" s="1">
        <v>643500</v>
      </c>
      <c r="OA54" s="1">
        <v>79270</v>
      </c>
      <c r="OB54" s="1">
        <v>307100</v>
      </c>
      <c r="OC54" s="1">
        <v>2977790</v>
      </c>
      <c r="OD54" s="1">
        <v>11640</v>
      </c>
      <c r="OE54" s="1">
        <v>28350</v>
      </c>
      <c r="OF54" s="1">
        <v>33790</v>
      </c>
      <c r="OG54" s="1">
        <v>82400</v>
      </c>
      <c r="OH54" s="1">
        <v>10</v>
      </c>
      <c r="OI54" s="1">
        <v>535100</v>
      </c>
      <c r="OJ54" s="1">
        <v>2399520</v>
      </c>
      <c r="OK54" s="1">
        <v>256220</v>
      </c>
      <c r="OL54" s="1">
        <v>7900</v>
      </c>
      <c r="OM54" s="1">
        <v>5300</v>
      </c>
      <c r="ON54" s="1">
        <v>130</v>
      </c>
      <c r="OO54" s="1">
        <v>106480</v>
      </c>
      <c r="OP54" s="1" t="s">
        <v>408</v>
      </c>
      <c r="OQ54" s="1" t="s">
        <v>408</v>
      </c>
      <c r="OR54" s="13">
        <f t="shared" si="1"/>
        <v>231006295</v>
      </c>
      <c r="OS54" s="1">
        <f t="shared" si="2"/>
        <v>2847080</v>
      </c>
      <c r="OT54" s="1">
        <f t="shared" si="6"/>
        <v>3463540</v>
      </c>
      <c r="OU54" s="1">
        <f t="shared" si="6"/>
        <v>2601850</v>
      </c>
      <c r="OV54" s="1">
        <f t="shared" si="6"/>
        <v>1740</v>
      </c>
      <c r="OW54" s="1">
        <f t="shared" si="6"/>
        <v>1170580</v>
      </c>
      <c r="OX54" s="1"/>
      <c r="OY54" s="1">
        <f t="shared" si="6"/>
        <v>228630</v>
      </c>
      <c r="OZ54" s="1">
        <f t="shared" si="6"/>
        <v>5441456</v>
      </c>
      <c r="PA54" s="1">
        <f t="shared" si="6"/>
        <v>3056480</v>
      </c>
      <c r="PB54" s="1">
        <f t="shared" si="6"/>
        <v>2695810</v>
      </c>
      <c r="PC54" s="1">
        <f t="shared" si="6"/>
        <v>4060</v>
      </c>
      <c r="PD54" s="1">
        <f t="shared" si="6"/>
        <v>28533862</v>
      </c>
      <c r="PE54" s="1">
        <f t="shared" si="6"/>
        <v>336640</v>
      </c>
      <c r="PF54" s="1">
        <f t="shared" si="6"/>
        <v>23036272</v>
      </c>
      <c r="PG54" s="1">
        <f t="shared" si="6"/>
        <v>8085960</v>
      </c>
      <c r="PH54" s="1">
        <f t="shared" si="6"/>
        <v>13542688</v>
      </c>
      <c r="PI54" s="1">
        <f t="shared" si="6"/>
        <v>69247353</v>
      </c>
      <c r="PJ54" s="1">
        <f t="shared" si="6"/>
        <v>3422970</v>
      </c>
      <c r="PK54" s="1">
        <f t="shared" si="6"/>
        <v>7202225</v>
      </c>
      <c r="PL54" s="1">
        <f t="shared" si="6"/>
        <v>80320</v>
      </c>
      <c r="PM54" s="1">
        <f t="shared" si="6"/>
        <v>56006779</v>
      </c>
    </row>
    <row r="55" spans="1:429" x14ac:dyDescent="0.3">
      <c r="A55" s="4" t="s">
        <v>461</v>
      </c>
      <c r="B55" s="1">
        <v>1039280</v>
      </c>
      <c r="C55" s="1">
        <v>140</v>
      </c>
      <c r="D55" s="1" t="s">
        <v>408</v>
      </c>
      <c r="E55" s="1" t="s">
        <v>408</v>
      </c>
      <c r="F55" s="1">
        <v>850</v>
      </c>
      <c r="G55" s="1">
        <v>3335084</v>
      </c>
      <c r="H55" s="1">
        <v>0</v>
      </c>
      <c r="I55" s="1">
        <v>2780</v>
      </c>
      <c r="J55" s="1" t="s">
        <v>408</v>
      </c>
      <c r="K55" s="1">
        <v>19570</v>
      </c>
      <c r="L55" s="1" t="s">
        <v>408</v>
      </c>
      <c r="M55" s="1">
        <v>10</v>
      </c>
      <c r="N55" s="1">
        <v>150740</v>
      </c>
      <c r="O55" s="1">
        <v>1490700</v>
      </c>
      <c r="P55" s="1">
        <v>566330</v>
      </c>
      <c r="Q55" s="1">
        <v>850400</v>
      </c>
      <c r="R55" s="1">
        <v>282730</v>
      </c>
      <c r="S55" s="1" t="s">
        <v>408</v>
      </c>
      <c r="T55" s="1"/>
      <c r="U55" s="1">
        <v>2242420</v>
      </c>
      <c r="V55" s="1">
        <v>8430</v>
      </c>
      <c r="W55" s="1">
        <v>154960</v>
      </c>
      <c r="X55" s="1"/>
      <c r="Y55" s="1">
        <v>230</v>
      </c>
      <c r="Z55" s="1">
        <v>30080</v>
      </c>
      <c r="AA55" s="1">
        <v>1061010</v>
      </c>
      <c r="AB55" s="1">
        <v>362200</v>
      </c>
      <c r="AC55" s="1">
        <v>129000</v>
      </c>
      <c r="AD55" s="1">
        <v>1410</v>
      </c>
      <c r="AE55" s="1">
        <v>16450</v>
      </c>
      <c r="AF55" s="1">
        <v>2941390</v>
      </c>
      <c r="AG55" s="1" t="s">
        <v>408</v>
      </c>
      <c r="AH55" s="1">
        <v>8930</v>
      </c>
      <c r="AI55" s="1">
        <v>74250</v>
      </c>
      <c r="AJ55" s="1">
        <v>355170</v>
      </c>
      <c r="AK55" s="1">
        <v>40</v>
      </c>
      <c r="AL55" s="1">
        <v>518870</v>
      </c>
      <c r="AM55" s="1">
        <v>2300</v>
      </c>
      <c r="AN55" s="1">
        <v>10</v>
      </c>
      <c r="AO55" s="1">
        <v>751940</v>
      </c>
      <c r="AP55" s="1">
        <v>127690</v>
      </c>
      <c r="AQ55" s="1">
        <v>80870</v>
      </c>
      <c r="AR55" s="1">
        <v>27410</v>
      </c>
      <c r="AS55" s="1">
        <v>51430</v>
      </c>
      <c r="AT55" s="1">
        <v>0</v>
      </c>
      <c r="AU55" s="1">
        <v>61710</v>
      </c>
      <c r="AV55" s="1">
        <v>3210</v>
      </c>
      <c r="AW55" s="1">
        <v>67700</v>
      </c>
      <c r="AX55" s="1">
        <v>32310</v>
      </c>
      <c r="AY55" s="1">
        <v>1990</v>
      </c>
      <c r="AZ55" s="1">
        <v>828670</v>
      </c>
      <c r="BA55" s="1" t="s">
        <v>408</v>
      </c>
      <c r="BB55" s="1">
        <v>12950</v>
      </c>
      <c r="BC55" s="1">
        <v>41780</v>
      </c>
      <c r="BD55" s="1">
        <v>20</v>
      </c>
      <c r="BE55" s="1">
        <v>97260</v>
      </c>
      <c r="BF55" s="1">
        <v>0</v>
      </c>
      <c r="BG55" s="1">
        <v>21040</v>
      </c>
      <c r="BH55" s="1">
        <v>20640</v>
      </c>
      <c r="BI55" s="1">
        <v>20</v>
      </c>
      <c r="BJ55" s="1" t="s">
        <v>408</v>
      </c>
      <c r="BK55" s="1" t="s">
        <v>408</v>
      </c>
      <c r="BL55" s="1">
        <v>326090</v>
      </c>
      <c r="BM55" s="1">
        <v>24760</v>
      </c>
      <c r="BN55" s="1">
        <v>449840</v>
      </c>
      <c r="BO55" s="1">
        <v>21450</v>
      </c>
      <c r="BP55" s="1">
        <v>7789490</v>
      </c>
      <c r="BQ55" s="1">
        <v>479390</v>
      </c>
      <c r="BR55" s="1">
        <v>252680</v>
      </c>
      <c r="BS55" s="1">
        <v>161290</v>
      </c>
      <c r="BT55" s="1">
        <v>32760</v>
      </c>
      <c r="BU55" s="1">
        <v>76310</v>
      </c>
      <c r="BV55" s="1">
        <v>68030</v>
      </c>
      <c r="BW55" s="1">
        <v>80</v>
      </c>
      <c r="BX55" s="1">
        <v>158800</v>
      </c>
      <c r="BY55" s="1">
        <v>87216</v>
      </c>
      <c r="BZ55" s="1">
        <v>254</v>
      </c>
      <c r="CA55" s="1">
        <v>0</v>
      </c>
      <c r="CB55" s="1">
        <v>10050</v>
      </c>
      <c r="CC55" s="1">
        <v>401150</v>
      </c>
      <c r="CD55" s="1">
        <v>27900</v>
      </c>
      <c r="CE55" s="1">
        <v>362910</v>
      </c>
      <c r="CF55" s="1">
        <v>22250</v>
      </c>
      <c r="CG55" s="1">
        <v>73130</v>
      </c>
      <c r="CH55" s="1">
        <v>393450</v>
      </c>
      <c r="CI55" s="1">
        <v>26160</v>
      </c>
      <c r="CJ55" s="1">
        <v>2982070</v>
      </c>
      <c r="CK55" s="1">
        <v>2332180</v>
      </c>
      <c r="CL55" s="1">
        <v>600</v>
      </c>
      <c r="CM55" s="1">
        <v>377286</v>
      </c>
      <c r="CN55" s="1">
        <v>893100</v>
      </c>
      <c r="CO55" s="1">
        <v>190</v>
      </c>
      <c r="CP55" s="1">
        <v>37770</v>
      </c>
      <c r="CQ55" s="1">
        <v>625150</v>
      </c>
      <c r="CR55" s="1">
        <v>1365240</v>
      </c>
      <c r="CS55" s="1">
        <v>10</v>
      </c>
      <c r="CT55" s="1">
        <v>3550</v>
      </c>
      <c r="CU55" s="1">
        <v>0</v>
      </c>
      <c r="CV55" s="1">
        <v>200</v>
      </c>
      <c r="CW55" s="1">
        <v>10</v>
      </c>
      <c r="CX55" s="1">
        <v>760</v>
      </c>
      <c r="CY55" s="1">
        <v>2265000</v>
      </c>
      <c r="CZ55" s="1" t="s">
        <v>408</v>
      </c>
      <c r="DA55" s="1">
        <v>1010</v>
      </c>
      <c r="DB55" s="1">
        <v>8908250</v>
      </c>
      <c r="DC55" s="1">
        <v>89620</v>
      </c>
      <c r="DD55" s="1">
        <v>360</v>
      </c>
      <c r="DE55" s="1">
        <v>95250</v>
      </c>
      <c r="DF55" s="1">
        <v>1042910</v>
      </c>
      <c r="DG55" s="1">
        <v>74180</v>
      </c>
      <c r="DH55" s="1">
        <v>115040</v>
      </c>
      <c r="DI55" s="1">
        <v>20050</v>
      </c>
      <c r="DJ55" s="1" t="s">
        <v>408</v>
      </c>
      <c r="DK55" s="1">
        <v>5538350</v>
      </c>
      <c r="DL55" s="1">
        <v>37197500</v>
      </c>
      <c r="DM55" s="1">
        <v>346750</v>
      </c>
      <c r="DN55" s="1">
        <v>2752780</v>
      </c>
      <c r="DO55" s="1" t="s">
        <v>408</v>
      </c>
      <c r="DP55" s="1">
        <v>260730</v>
      </c>
      <c r="DQ55" s="1">
        <v>123620</v>
      </c>
      <c r="DR55" s="1" t="s">
        <v>408</v>
      </c>
      <c r="DS55" s="1">
        <v>854590</v>
      </c>
      <c r="DT55" s="1">
        <v>19880</v>
      </c>
      <c r="DU55" s="1">
        <v>43220</v>
      </c>
      <c r="DV55" s="1">
        <v>1307300</v>
      </c>
      <c r="DW55" s="1">
        <v>120760</v>
      </c>
      <c r="DX55" s="1">
        <v>4130</v>
      </c>
      <c r="DY55" s="1">
        <v>1180310</v>
      </c>
      <c r="DZ55" s="1">
        <v>28050</v>
      </c>
      <c r="EA55" s="1">
        <v>160</v>
      </c>
      <c r="EB55" s="1">
        <v>444080</v>
      </c>
      <c r="EC55" s="1">
        <v>52200</v>
      </c>
      <c r="ED55" s="1">
        <v>4874720</v>
      </c>
      <c r="EE55" s="1">
        <v>92150</v>
      </c>
      <c r="EF55" s="1">
        <v>1899810</v>
      </c>
      <c r="EG55" s="1">
        <v>20010</v>
      </c>
      <c r="EH55" s="1">
        <v>1855790</v>
      </c>
      <c r="EI55" s="1">
        <v>14840</v>
      </c>
      <c r="EJ55" s="1">
        <v>92010</v>
      </c>
      <c r="EK55" s="1">
        <v>1018130</v>
      </c>
      <c r="EL55" s="1">
        <v>215550</v>
      </c>
      <c r="EM55" s="1">
        <v>399370</v>
      </c>
      <c r="EN55" s="1">
        <v>4513810</v>
      </c>
      <c r="EO55" s="1">
        <v>95330</v>
      </c>
      <c r="EP55" s="1">
        <v>75440</v>
      </c>
      <c r="EQ55" s="1" t="s">
        <v>408</v>
      </c>
      <c r="ER55" s="1">
        <v>987410</v>
      </c>
      <c r="ES55" s="1">
        <v>99880</v>
      </c>
      <c r="ET55" s="1">
        <v>16820</v>
      </c>
      <c r="EU55" s="1">
        <v>49560</v>
      </c>
      <c r="EV55" s="1">
        <v>2390470</v>
      </c>
      <c r="EW55" s="1">
        <v>530</v>
      </c>
      <c r="EX55" s="1">
        <v>5798310</v>
      </c>
      <c r="EY55" s="1" t="s">
        <v>408</v>
      </c>
      <c r="EZ55" s="1">
        <v>4993360</v>
      </c>
      <c r="FA55" s="1">
        <v>37180</v>
      </c>
      <c r="FB55" s="1">
        <v>1752730</v>
      </c>
      <c r="FC55" s="1" t="s">
        <v>408</v>
      </c>
      <c r="FD55" s="1">
        <v>474530</v>
      </c>
      <c r="FE55" s="1">
        <v>5970</v>
      </c>
      <c r="FF55" s="1">
        <v>26180</v>
      </c>
      <c r="FG55" s="1" t="s">
        <v>408</v>
      </c>
      <c r="FH55" s="1">
        <v>60</v>
      </c>
      <c r="FI55" s="1">
        <v>53710</v>
      </c>
      <c r="FJ55" s="1">
        <v>46070</v>
      </c>
      <c r="FK55" s="1" t="s">
        <v>408</v>
      </c>
      <c r="FL55" s="1" t="s">
        <v>408</v>
      </c>
      <c r="FM55" s="1">
        <v>804364</v>
      </c>
      <c r="FN55" s="1">
        <v>340</v>
      </c>
      <c r="FO55" s="1">
        <v>208860</v>
      </c>
      <c r="FP55" s="1" t="s">
        <v>408</v>
      </c>
      <c r="FQ55" s="1">
        <v>6424340</v>
      </c>
      <c r="FR55" s="1">
        <v>1189140</v>
      </c>
      <c r="FS55" s="1" t="s">
        <v>408</v>
      </c>
      <c r="FT55" s="1">
        <v>27500</v>
      </c>
      <c r="FU55" s="1">
        <v>3015320</v>
      </c>
      <c r="FV55" s="1">
        <v>55100</v>
      </c>
      <c r="FW55" s="1">
        <v>18370</v>
      </c>
      <c r="FX55" s="1">
        <v>245730</v>
      </c>
      <c r="FY55" s="1">
        <v>1640380</v>
      </c>
      <c r="FZ55" s="1">
        <v>82620</v>
      </c>
      <c r="GA55" s="1">
        <v>287180</v>
      </c>
      <c r="GB55" s="1" t="s">
        <v>408</v>
      </c>
      <c r="GC55" s="1">
        <v>210</v>
      </c>
      <c r="GD55" s="1">
        <v>4170</v>
      </c>
      <c r="GE55" s="1">
        <v>37100</v>
      </c>
      <c r="GF55" s="1">
        <v>15910</v>
      </c>
      <c r="GG55" s="1">
        <v>98160</v>
      </c>
      <c r="GH55" s="1">
        <v>490</v>
      </c>
      <c r="GI55" s="1">
        <v>17110</v>
      </c>
      <c r="GJ55" s="1">
        <v>2070</v>
      </c>
      <c r="GK55" s="1">
        <v>110770</v>
      </c>
      <c r="GL55" s="1">
        <v>37130</v>
      </c>
      <c r="GM55" s="1">
        <v>840420</v>
      </c>
      <c r="GN55" s="1">
        <v>800</v>
      </c>
      <c r="GO55" s="1">
        <v>10</v>
      </c>
      <c r="GP55" s="1">
        <v>415206</v>
      </c>
      <c r="GQ55" s="1">
        <v>126720</v>
      </c>
      <c r="GR55" s="1">
        <v>3620</v>
      </c>
      <c r="GS55" s="1">
        <v>24430</v>
      </c>
      <c r="GT55" s="1">
        <v>1318935</v>
      </c>
      <c r="GU55" s="1">
        <v>41300</v>
      </c>
      <c r="GV55" s="1">
        <v>5095660</v>
      </c>
      <c r="GW55" s="1">
        <v>15330</v>
      </c>
      <c r="GX55" s="1">
        <v>1000</v>
      </c>
      <c r="GY55" s="1">
        <v>50</v>
      </c>
      <c r="GZ55" s="1">
        <v>20450</v>
      </c>
      <c r="HA55" s="1">
        <v>8500</v>
      </c>
      <c r="HB55" s="1" t="s">
        <v>408</v>
      </c>
      <c r="HC55" s="1" t="s">
        <v>408</v>
      </c>
      <c r="HD55" s="1">
        <v>1137310</v>
      </c>
      <c r="HE55" s="1">
        <v>341730</v>
      </c>
      <c r="HF55" s="1">
        <v>51010</v>
      </c>
      <c r="HG55" s="1">
        <v>20</v>
      </c>
      <c r="HH55" s="1">
        <v>27890</v>
      </c>
      <c r="HI55" s="1">
        <v>2210</v>
      </c>
      <c r="HJ55" s="1">
        <v>21600</v>
      </c>
      <c r="HK55" s="1">
        <v>100</v>
      </c>
      <c r="HL55" s="1"/>
      <c r="HM55" s="1">
        <v>253030</v>
      </c>
      <c r="HN55" s="1">
        <v>238240</v>
      </c>
      <c r="HO55" s="1">
        <v>24100</v>
      </c>
      <c r="HP55" s="1">
        <v>1500</v>
      </c>
      <c r="HQ55" s="1">
        <v>196020</v>
      </c>
      <c r="HR55" s="1">
        <v>131540</v>
      </c>
      <c r="HS55" s="1">
        <v>3558060</v>
      </c>
      <c r="HT55" s="1">
        <v>484030</v>
      </c>
      <c r="HU55" s="1" t="s">
        <v>408</v>
      </c>
      <c r="HV55" s="1">
        <v>1299230</v>
      </c>
      <c r="HW55" s="1">
        <v>40</v>
      </c>
      <c r="HX55" s="1">
        <v>24600</v>
      </c>
      <c r="HY55" s="1">
        <v>7990</v>
      </c>
      <c r="HZ55" s="1">
        <v>183310</v>
      </c>
      <c r="IA55" s="1">
        <v>18590</v>
      </c>
      <c r="IB55" s="1">
        <v>220</v>
      </c>
      <c r="IC55" s="1">
        <v>4172850</v>
      </c>
      <c r="ID55" s="1">
        <v>7280</v>
      </c>
      <c r="IE55" s="1">
        <v>17640</v>
      </c>
      <c r="IF55" s="1">
        <v>50</v>
      </c>
      <c r="IG55" s="1">
        <v>1620</v>
      </c>
      <c r="IH55" s="1">
        <v>307700</v>
      </c>
      <c r="II55" s="1">
        <v>189590</v>
      </c>
      <c r="IJ55" s="1">
        <v>3120</v>
      </c>
      <c r="IK55" s="1">
        <v>6800</v>
      </c>
      <c r="IL55" s="1">
        <v>12910</v>
      </c>
      <c r="IM55" s="1">
        <v>1269680</v>
      </c>
      <c r="IN55" s="1">
        <v>7040</v>
      </c>
      <c r="IO55" s="1">
        <v>131590</v>
      </c>
      <c r="IP55" s="1">
        <v>2930</v>
      </c>
      <c r="IQ55" s="1">
        <v>265690</v>
      </c>
      <c r="IR55" s="1">
        <v>22850</v>
      </c>
      <c r="IS55" s="1">
        <v>1055477</v>
      </c>
      <c r="IT55" s="1">
        <v>114900</v>
      </c>
      <c r="IU55" s="1" t="s">
        <v>408</v>
      </c>
      <c r="IV55" s="1">
        <v>21130</v>
      </c>
      <c r="IW55" s="1">
        <v>28930</v>
      </c>
      <c r="IX55" s="1">
        <v>26980</v>
      </c>
      <c r="IY55" s="1">
        <v>3267280</v>
      </c>
      <c r="IZ55" s="1">
        <v>1154941</v>
      </c>
      <c r="JA55" s="1">
        <v>5840</v>
      </c>
      <c r="JB55" s="1">
        <v>266270</v>
      </c>
      <c r="JC55" s="1">
        <v>10510</v>
      </c>
      <c r="JD55" s="1">
        <v>1010960</v>
      </c>
      <c r="JE55" s="1">
        <v>8800</v>
      </c>
      <c r="JF55" s="1">
        <v>1780</v>
      </c>
      <c r="JG55" s="1">
        <v>950660</v>
      </c>
      <c r="JH55" s="1">
        <v>120100</v>
      </c>
      <c r="JI55" s="1">
        <v>912040</v>
      </c>
      <c r="JJ55" s="1">
        <v>19290</v>
      </c>
      <c r="JK55" s="1">
        <v>83420</v>
      </c>
      <c r="JL55" s="1">
        <v>3070160</v>
      </c>
      <c r="JM55" s="1">
        <v>3700</v>
      </c>
      <c r="JN55" s="1">
        <v>18120</v>
      </c>
      <c r="JO55" s="1">
        <v>8258330</v>
      </c>
      <c r="JP55" s="1">
        <v>18330</v>
      </c>
      <c r="JQ55" s="1">
        <v>14260</v>
      </c>
      <c r="JR55" s="1">
        <v>28060</v>
      </c>
      <c r="JS55" s="1">
        <v>4678810</v>
      </c>
      <c r="JT55" s="1">
        <v>54075</v>
      </c>
      <c r="JU55" s="1">
        <v>300</v>
      </c>
      <c r="JV55" s="1">
        <v>17680</v>
      </c>
      <c r="JW55" s="1">
        <v>3240</v>
      </c>
      <c r="JX55" s="1">
        <v>100</v>
      </c>
      <c r="JY55" s="1">
        <v>4640</v>
      </c>
      <c r="JZ55" s="1">
        <v>13650</v>
      </c>
      <c r="KA55" s="1">
        <v>76100</v>
      </c>
      <c r="KB55" s="1">
        <v>14268494</v>
      </c>
      <c r="KC55" s="1">
        <v>116790</v>
      </c>
      <c r="KD55" s="1">
        <v>26200</v>
      </c>
      <c r="KE55" s="1">
        <v>0</v>
      </c>
      <c r="KF55" s="1">
        <v>37290</v>
      </c>
      <c r="KG55" s="1">
        <v>108330</v>
      </c>
      <c r="KH55" s="1">
        <v>169710</v>
      </c>
      <c r="KI55" s="1">
        <v>103280</v>
      </c>
      <c r="KJ55" s="1">
        <v>150</v>
      </c>
      <c r="KK55" s="1">
        <v>86460</v>
      </c>
      <c r="KL55" s="1">
        <v>32640</v>
      </c>
      <c r="KM55" s="1">
        <v>1010</v>
      </c>
      <c r="KN55" s="1">
        <v>265630</v>
      </c>
      <c r="KO55" s="1">
        <v>8520</v>
      </c>
      <c r="KP55" s="1" t="s">
        <v>408</v>
      </c>
      <c r="KQ55" s="1">
        <v>240</v>
      </c>
      <c r="KR55" s="1">
        <v>5638950</v>
      </c>
      <c r="KS55" s="1">
        <v>220</v>
      </c>
      <c r="KT55" s="1">
        <v>8631210</v>
      </c>
      <c r="KU55" s="1">
        <v>48920</v>
      </c>
      <c r="KV55" s="1">
        <v>8630</v>
      </c>
      <c r="KW55" s="1">
        <v>37560</v>
      </c>
      <c r="KX55" s="1" t="s">
        <v>408</v>
      </c>
      <c r="KY55" s="1">
        <v>730</v>
      </c>
      <c r="KZ55" s="1">
        <v>0</v>
      </c>
      <c r="LA55" s="1" t="s">
        <v>408</v>
      </c>
      <c r="LB55" s="1">
        <v>3120</v>
      </c>
      <c r="LC55" s="1">
        <v>100</v>
      </c>
      <c r="LD55" s="1">
        <v>2000</v>
      </c>
      <c r="LE55" s="1" t="s">
        <v>408</v>
      </c>
      <c r="LF55" s="1">
        <v>10</v>
      </c>
      <c r="LG55" s="1">
        <v>1060870</v>
      </c>
      <c r="LH55" s="1">
        <v>40</v>
      </c>
      <c r="LI55" s="1">
        <v>259690</v>
      </c>
      <c r="LJ55" s="1">
        <v>0</v>
      </c>
      <c r="LK55" s="1">
        <v>910</v>
      </c>
      <c r="LL55" s="1">
        <v>4470</v>
      </c>
      <c r="LM55" s="1">
        <v>807870</v>
      </c>
      <c r="LN55" s="1">
        <v>427120</v>
      </c>
      <c r="LO55" s="1">
        <v>361110</v>
      </c>
      <c r="LP55" s="1">
        <v>6800</v>
      </c>
      <c r="LQ55" s="1" t="s">
        <v>408</v>
      </c>
      <c r="LR55" s="1">
        <v>20</v>
      </c>
      <c r="LS55" s="1">
        <v>24080</v>
      </c>
      <c r="LT55" s="1" t="s">
        <v>408</v>
      </c>
      <c r="LU55" s="1">
        <v>3600</v>
      </c>
      <c r="LV55" s="1">
        <v>1830</v>
      </c>
      <c r="LW55" s="1">
        <v>30</v>
      </c>
      <c r="LX55" s="1">
        <v>0</v>
      </c>
      <c r="LY55" s="1">
        <v>834600</v>
      </c>
      <c r="LZ55" s="1">
        <v>3150</v>
      </c>
      <c r="MA55" s="1">
        <v>373870</v>
      </c>
      <c r="MB55" s="1">
        <v>0</v>
      </c>
      <c r="MC55" s="1">
        <v>2840</v>
      </c>
      <c r="MD55" s="1">
        <v>1300</v>
      </c>
      <c r="ME55" s="1" t="s">
        <v>408</v>
      </c>
      <c r="MF55" s="1">
        <v>32330</v>
      </c>
      <c r="MG55" s="1">
        <v>150700</v>
      </c>
      <c r="MH55" s="1" t="s">
        <v>408</v>
      </c>
      <c r="MI55" s="1">
        <v>355500</v>
      </c>
      <c r="MJ55" s="1">
        <v>82680</v>
      </c>
      <c r="MK55" s="1" t="s">
        <v>408</v>
      </c>
      <c r="ML55" s="1">
        <v>20030</v>
      </c>
      <c r="MM55" s="1">
        <v>3550</v>
      </c>
      <c r="MN55" s="1">
        <v>127950</v>
      </c>
      <c r="MO55" s="1">
        <v>153110</v>
      </c>
      <c r="MP55" s="1">
        <v>402630</v>
      </c>
      <c r="MQ55" s="1" t="s">
        <v>408</v>
      </c>
      <c r="MR55" s="1">
        <v>730110</v>
      </c>
      <c r="MS55" s="1" t="s">
        <v>408</v>
      </c>
      <c r="MT55" s="1">
        <v>342150</v>
      </c>
      <c r="MU55" s="1">
        <v>20483</v>
      </c>
      <c r="MV55" s="1">
        <v>87600</v>
      </c>
      <c r="MW55" s="1">
        <v>46340</v>
      </c>
      <c r="MX55" s="1">
        <v>10070</v>
      </c>
      <c r="MY55" s="1">
        <v>11210</v>
      </c>
      <c r="MZ55" s="1">
        <v>3920</v>
      </c>
      <c r="NA55" s="1">
        <v>17360</v>
      </c>
      <c r="NB55" s="1">
        <v>4980</v>
      </c>
      <c r="NC55" s="1">
        <v>24000</v>
      </c>
      <c r="ND55" s="1">
        <v>2322350</v>
      </c>
      <c r="NE55" s="1">
        <v>270</v>
      </c>
      <c r="NF55" s="1">
        <v>1624906</v>
      </c>
      <c r="NG55" s="1">
        <v>1174328</v>
      </c>
      <c r="NH55" s="1">
        <v>1630</v>
      </c>
      <c r="NI55" s="1">
        <v>207320</v>
      </c>
      <c r="NJ55" s="1">
        <v>51970</v>
      </c>
      <c r="NK55" s="1">
        <v>1310976</v>
      </c>
      <c r="NL55" s="1">
        <v>397480</v>
      </c>
      <c r="NM55" s="1" t="s">
        <v>408</v>
      </c>
      <c r="NN55" s="1">
        <v>237474</v>
      </c>
      <c r="NO55" s="1">
        <v>4149210</v>
      </c>
      <c r="NP55" s="1">
        <v>76600</v>
      </c>
      <c r="NQ55" s="1">
        <v>27430</v>
      </c>
      <c r="NR55" s="1">
        <v>39280</v>
      </c>
      <c r="NS55" s="1">
        <v>799308</v>
      </c>
      <c r="NT55" s="1">
        <v>925100</v>
      </c>
      <c r="NU55" s="1">
        <v>30</v>
      </c>
      <c r="NV55" s="1">
        <v>2589800</v>
      </c>
      <c r="NW55" s="1">
        <v>319080</v>
      </c>
      <c r="NX55" s="1">
        <v>180630</v>
      </c>
      <c r="NY55" s="1">
        <v>550</v>
      </c>
      <c r="NZ55" s="1">
        <v>1660410</v>
      </c>
      <c r="OA55" s="1">
        <v>96990</v>
      </c>
      <c r="OB55" s="1">
        <v>605790</v>
      </c>
      <c r="OC55" s="1">
        <v>5278977</v>
      </c>
      <c r="OD55" s="1">
        <v>29060</v>
      </c>
      <c r="OE55" s="1">
        <v>26550</v>
      </c>
      <c r="OF55" s="1">
        <v>85530</v>
      </c>
      <c r="OG55" s="1">
        <v>175600</v>
      </c>
      <c r="OH55" s="1">
        <v>0</v>
      </c>
      <c r="OI55" s="1">
        <v>352650</v>
      </c>
      <c r="OJ55" s="1">
        <v>1948160</v>
      </c>
      <c r="OK55" s="1">
        <v>153830</v>
      </c>
      <c r="OL55" s="1">
        <v>26460</v>
      </c>
      <c r="OM55" s="1">
        <v>4660</v>
      </c>
      <c r="ON55" s="1">
        <v>190</v>
      </c>
      <c r="OO55" s="1">
        <v>86820</v>
      </c>
      <c r="OP55" s="1" t="s">
        <v>408</v>
      </c>
      <c r="OQ55" s="1" t="s">
        <v>408</v>
      </c>
      <c r="OR55" s="13">
        <f t="shared" si="1"/>
        <v>257863634</v>
      </c>
      <c r="OS55" s="1">
        <f t="shared" si="2"/>
        <v>3245100</v>
      </c>
      <c r="OT55" s="1">
        <f t="shared" si="6"/>
        <v>4273314</v>
      </c>
      <c r="OU55" s="1">
        <f t="shared" si="6"/>
        <v>3452346</v>
      </c>
      <c r="OV55" s="1">
        <f t="shared" si="6"/>
        <v>320</v>
      </c>
      <c r="OW55" s="1">
        <f t="shared" si="6"/>
        <v>2958030</v>
      </c>
      <c r="OX55" s="1"/>
      <c r="OY55" s="1">
        <f t="shared" si="6"/>
        <v>245253</v>
      </c>
      <c r="OZ55" s="1">
        <f t="shared" si="6"/>
        <v>2755987</v>
      </c>
      <c r="PA55" s="1">
        <f t="shared" si="6"/>
        <v>3647610</v>
      </c>
      <c r="PB55" s="1">
        <f t="shared" si="6"/>
        <v>733220</v>
      </c>
      <c r="PC55" s="1">
        <f t="shared" si="6"/>
        <v>123650</v>
      </c>
      <c r="PD55" s="1">
        <f t="shared" si="6"/>
        <v>20895510</v>
      </c>
      <c r="PE55" s="1">
        <f t="shared" si="6"/>
        <v>299000</v>
      </c>
      <c r="PF55" s="1">
        <f t="shared" si="6"/>
        <v>8160166</v>
      </c>
      <c r="PG55" s="1">
        <f t="shared" si="6"/>
        <v>10468080</v>
      </c>
      <c r="PH55" s="1">
        <f t="shared" si="6"/>
        <v>19947520</v>
      </c>
      <c r="PI55" s="1">
        <f t="shared" si="6"/>
        <v>79089370</v>
      </c>
      <c r="PJ55" s="1">
        <f t="shared" si="6"/>
        <v>3558261</v>
      </c>
      <c r="PK55" s="1">
        <f t="shared" si="6"/>
        <v>1785849</v>
      </c>
      <c r="PL55" s="1">
        <f t="shared" si="6"/>
        <v>101460</v>
      </c>
      <c r="PM55" s="1">
        <f t="shared" si="6"/>
        <v>92123588</v>
      </c>
    </row>
    <row r="56" spans="1:429" x14ac:dyDescent="0.3">
      <c r="A56" s="4" t="s">
        <v>462</v>
      </c>
      <c r="B56" s="1">
        <v>2127640</v>
      </c>
      <c r="C56" s="1">
        <v>150</v>
      </c>
      <c r="D56" s="1" t="s">
        <v>408</v>
      </c>
      <c r="E56" s="1" t="s">
        <v>408</v>
      </c>
      <c r="F56" s="1">
        <v>40</v>
      </c>
      <c r="G56" s="1">
        <v>2286552</v>
      </c>
      <c r="H56" s="1">
        <v>140</v>
      </c>
      <c r="I56" s="1">
        <v>0</v>
      </c>
      <c r="J56" s="1" t="s">
        <v>408</v>
      </c>
      <c r="K56" s="1">
        <v>21210</v>
      </c>
      <c r="L56" s="1" t="s">
        <v>408</v>
      </c>
      <c r="M56" s="1">
        <v>260</v>
      </c>
      <c r="N56" s="1">
        <v>170670</v>
      </c>
      <c r="O56" s="1">
        <v>787430</v>
      </c>
      <c r="P56" s="1">
        <v>974630</v>
      </c>
      <c r="Q56" s="1">
        <v>350500</v>
      </c>
      <c r="R56" s="1">
        <v>199030</v>
      </c>
      <c r="S56" s="1" t="s">
        <v>408</v>
      </c>
      <c r="T56" s="1"/>
      <c r="U56" s="1">
        <v>2338690</v>
      </c>
      <c r="V56" s="1">
        <v>50030</v>
      </c>
      <c r="W56" s="1">
        <v>143580</v>
      </c>
      <c r="X56" s="1"/>
      <c r="Y56" s="1">
        <v>1020</v>
      </c>
      <c r="Z56" s="1">
        <v>41690</v>
      </c>
      <c r="AA56" s="1">
        <v>73830</v>
      </c>
      <c r="AB56" s="1">
        <v>433200</v>
      </c>
      <c r="AC56" s="1">
        <v>61390</v>
      </c>
      <c r="AD56" s="1">
        <v>3480</v>
      </c>
      <c r="AE56" s="1">
        <v>16300</v>
      </c>
      <c r="AF56" s="1">
        <v>1672540</v>
      </c>
      <c r="AG56" s="1" t="s">
        <v>408</v>
      </c>
      <c r="AH56" s="1">
        <v>1920</v>
      </c>
      <c r="AI56" s="1">
        <v>61230</v>
      </c>
      <c r="AJ56" s="1">
        <v>210310</v>
      </c>
      <c r="AK56" s="1">
        <v>2660</v>
      </c>
      <c r="AL56" s="1">
        <v>32450</v>
      </c>
      <c r="AM56" s="1">
        <v>100</v>
      </c>
      <c r="AN56" s="1">
        <v>30</v>
      </c>
      <c r="AO56" s="1">
        <v>366680</v>
      </c>
      <c r="AP56" s="1">
        <v>46310</v>
      </c>
      <c r="AQ56" s="1">
        <v>31820</v>
      </c>
      <c r="AR56" s="1">
        <v>52110</v>
      </c>
      <c r="AS56" s="1">
        <v>139480</v>
      </c>
      <c r="AT56" s="1">
        <v>10</v>
      </c>
      <c r="AU56" s="1">
        <v>31680</v>
      </c>
      <c r="AV56" s="1">
        <v>3580</v>
      </c>
      <c r="AW56" s="1">
        <v>56270</v>
      </c>
      <c r="AX56" s="1">
        <v>2120</v>
      </c>
      <c r="AY56" s="1">
        <v>140</v>
      </c>
      <c r="AZ56" s="1">
        <v>938630</v>
      </c>
      <c r="BA56" s="1" t="s">
        <v>408</v>
      </c>
      <c r="BB56" s="1">
        <v>2200</v>
      </c>
      <c r="BC56" s="1">
        <v>1330</v>
      </c>
      <c r="BD56" s="1">
        <v>0</v>
      </c>
      <c r="BE56" s="1">
        <v>122840</v>
      </c>
      <c r="BF56" s="1">
        <v>0</v>
      </c>
      <c r="BG56" s="1">
        <v>2020</v>
      </c>
      <c r="BH56" s="1">
        <v>16610</v>
      </c>
      <c r="BI56" s="1">
        <v>2430</v>
      </c>
      <c r="BJ56" s="1" t="s">
        <v>408</v>
      </c>
      <c r="BK56" s="1" t="s">
        <v>408</v>
      </c>
      <c r="BL56" s="1">
        <v>58160</v>
      </c>
      <c r="BM56" s="1">
        <v>12300</v>
      </c>
      <c r="BN56" s="1">
        <v>405280</v>
      </c>
      <c r="BO56" s="1">
        <v>3030</v>
      </c>
      <c r="BP56" s="1">
        <v>4854050</v>
      </c>
      <c r="BQ56" s="1">
        <v>532390</v>
      </c>
      <c r="BR56" s="1">
        <v>290000</v>
      </c>
      <c r="BS56" s="1">
        <v>348850</v>
      </c>
      <c r="BT56" s="1">
        <v>32440</v>
      </c>
      <c r="BU56" s="1">
        <v>57860</v>
      </c>
      <c r="BV56" s="1">
        <v>129680</v>
      </c>
      <c r="BW56" s="1">
        <v>30</v>
      </c>
      <c r="BX56" s="1">
        <v>70420</v>
      </c>
      <c r="BY56" s="1">
        <v>23310</v>
      </c>
      <c r="BZ56" s="1">
        <v>0</v>
      </c>
      <c r="CA56" s="1">
        <v>0</v>
      </c>
      <c r="CB56" s="1">
        <v>29640</v>
      </c>
      <c r="CC56" s="1">
        <v>418580</v>
      </c>
      <c r="CD56" s="1">
        <v>5916</v>
      </c>
      <c r="CE56" s="1">
        <v>421790</v>
      </c>
      <c r="CF56" s="1">
        <v>8980</v>
      </c>
      <c r="CG56" s="1">
        <v>277300</v>
      </c>
      <c r="CH56" s="1">
        <v>624970</v>
      </c>
      <c r="CI56" s="1">
        <v>28470</v>
      </c>
      <c r="CJ56" s="1">
        <v>10501840</v>
      </c>
      <c r="CK56" s="1">
        <v>1109180</v>
      </c>
      <c r="CL56" s="1">
        <v>130</v>
      </c>
      <c r="CM56" s="1">
        <v>187838</v>
      </c>
      <c r="CN56" s="1">
        <v>247390</v>
      </c>
      <c r="CO56" s="1">
        <v>22340</v>
      </c>
      <c r="CP56" s="1">
        <v>33660</v>
      </c>
      <c r="CQ56" s="1">
        <v>496450</v>
      </c>
      <c r="CR56" s="1">
        <v>1191310</v>
      </c>
      <c r="CS56" s="1">
        <v>0</v>
      </c>
      <c r="CT56" s="1">
        <v>1880</v>
      </c>
      <c r="CU56" s="1">
        <v>700</v>
      </c>
      <c r="CV56" s="1">
        <v>500</v>
      </c>
      <c r="CW56" s="1">
        <v>0</v>
      </c>
      <c r="CX56" s="1">
        <v>420</v>
      </c>
      <c r="CY56" s="1">
        <v>2653850</v>
      </c>
      <c r="CZ56" s="1" t="s">
        <v>408</v>
      </c>
      <c r="DA56" s="1">
        <v>220</v>
      </c>
      <c r="DB56" s="1">
        <v>4945020</v>
      </c>
      <c r="DC56" s="1">
        <v>56050</v>
      </c>
      <c r="DD56" s="1">
        <v>200</v>
      </c>
      <c r="DE56" s="1">
        <v>167880</v>
      </c>
      <c r="DF56" s="1">
        <v>566140</v>
      </c>
      <c r="DG56" s="1">
        <v>39310</v>
      </c>
      <c r="DH56" s="1">
        <v>187290</v>
      </c>
      <c r="DI56" s="1">
        <v>113090</v>
      </c>
      <c r="DJ56" s="1" t="s">
        <v>408</v>
      </c>
      <c r="DK56" s="1">
        <v>5534870</v>
      </c>
      <c r="DL56" s="1">
        <v>20901100</v>
      </c>
      <c r="DM56" s="1">
        <v>291530</v>
      </c>
      <c r="DN56" s="1">
        <v>9856940</v>
      </c>
      <c r="DO56" s="1" t="s">
        <v>408</v>
      </c>
      <c r="DP56" s="1">
        <v>253620</v>
      </c>
      <c r="DQ56" s="1">
        <v>110780</v>
      </c>
      <c r="DR56" s="1" t="s">
        <v>408</v>
      </c>
      <c r="DS56" s="1">
        <v>420920</v>
      </c>
      <c r="DT56" s="1">
        <v>1350</v>
      </c>
      <c r="DU56" s="1">
        <v>50900</v>
      </c>
      <c r="DV56" s="1">
        <v>5651460</v>
      </c>
      <c r="DW56" s="1">
        <v>104510</v>
      </c>
      <c r="DX56" s="1">
        <v>7750</v>
      </c>
      <c r="DY56" s="1">
        <v>1622330</v>
      </c>
      <c r="DZ56" s="1">
        <v>1940</v>
      </c>
      <c r="EA56" s="1">
        <v>12340</v>
      </c>
      <c r="EB56" s="1">
        <v>405020</v>
      </c>
      <c r="EC56" s="1">
        <v>139800</v>
      </c>
      <c r="ED56" s="1">
        <v>4401930</v>
      </c>
      <c r="EE56" s="1">
        <v>108700</v>
      </c>
      <c r="EF56" s="1">
        <v>1441540</v>
      </c>
      <c r="EG56" s="1">
        <v>26330</v>
      </c>
      <c r="EH56" s="1">
        <v>3333830</v>
      </c>
      <c r="EI56" s="1">
        <v>5580</v>
      </c>
      <c r="EJ56" s="1">
        <v>126750</v>
      </c>
      <c r="EK56" s="1">
        <v>2004260</v>
      </c>
      <c r="EL56" s="1">
        <v>428260</v>
      </c>
      <c r="EM56" s="1">
        <v>336460</v>
      </c>
      <c r="EN56" s="1">
        <v>3904720</v>
      </c>
      <c r="EO56" s="1">
        <v>48030</v>
      </c>
      <c r="EP56" s="1">
        <v>54990</v>
      </c>
      <c r="EQ56" s="1" t="s">
        <v>408</v>
      </c>
      <c r="ER56" s="1">
        <v>469710</v>
      </c>
      <c r="ES56" s="1">
        <v>754590</v>
      </c>
      <c r="ET56" s="1">
        <v>20710</v>
      </c>
      <c r="EU56" s="1">
        <v>18260</v>
      </c>
      <c r="EV56" s="1">
        <v>1998900</v>
      </c>
      <c r="EW56" s="1">
        <v>210</v>
      </c>
      <c r="EX56" s="1">
        <v>2410560</v>
      </c>
      <c r="EY56" s="1" t="s">
        <v>408</v>
      </c>
      <c r="EZ56" s="1">
        <v>3381520</v>
      </c>
      <c r="FA56" s="1">
        <v>13510</v>
      </c>
      <c r="FB56" s="1">
        <v>869290</v>
      </c>
      <c r="FC56" s="1" t="s">
        <v>408</v>
      </c>
      <c r="FD56" s="1">
        <v>50550</v>
      </c>
      <c r="FE56" s="1">
        <v>63930</v>
      </c>
      <c r="FF56" s="1">
        <v>11720</v>
      </c>
      <c r="FG56" s="1" t="s">
        <v>408</v>
      </c>
      <c r="FH56" s="1">
        <v>70</v>
      </c>
      <c r="FI56" s="1">
        <v>225080</v>
      </c>
      <c r="FJ56" s="1">
        <v>49900</v>
      </c>
      <c r="FK56" s="1" t="s">
        <v>408</v>
      </c>
      <c r="FL56" s="1" t="s">
        <v>408</v>
      </c>
      <c r="FM56" s="1">
        <v>449013</v>
      </c>
      <c r="FN56" s="1">
        <v>1910</v>
      </c>
      <c r="FO56" s="1">
        <v>201400</v>
      </c>
      <c r="FP56" s="1" t="s">
        <v>408</v>
      </c>
      <c r="FQ56" s="1">
        <v>7115040</v>
      </c>
      <c r="FR56" s="1">
        <v>704440</v>
      </c>
      <c r="FS56" s="1" t="s">
        <v>408</v>
      </c>
      <c r="FT56" s="1">
        <v>6050</v>
      </c>
      <c r="FU56" s="1">
        <v>942980</v>
      </c>
      <c r="FV56" s="1">
        <v>230780</v>
      </c>
      <c r="FW56" s="1">
        <v>75400</v>
      </c>
      <c r="FX56" s="1">
        <v>321770</v>
      </c>
      <c r="FY56" s="1">
        <v>4199220</v>
      </c>
      <c r="FZ56" s="1">
        <v>77710</v>
      </c>
      <c r="GA56" s="1">
        <v>2106040</v>
      </c>
      <c r="GB56" s="1" t="s">
        <v>408</v>
      </c>
      <c r="GC56" s="1">
        <v>1270</v>
      </c>
      <c r="GD56" s="1">
        <v>14800</v>
      </c>
      <c r="GE56" s="1">
        <v>36400</v>
      </c>
      <c r="GF56" s="1">
        <v>10250</v>
      </c>
      <c r="GG56" s="1">
        <v>144110</v>
      </c>
      <c r="GH56" s="1">
        <v>0</v>
      </c>
      <c r="GI56" s="1">
        <v>240</v>
      </c>
      <c r="GJ56" s="1">
        <v>800</v>
      </c>
      <c r="GK56" s="1">
        <v>118150</v>
      </c>
      <c r="GL56" s="1">
        <v>22910</v>
      </c>
      <c r="GM56" s="1">
        <v>891400</v>
      </c>
      <c r="GN56" s="1">
        <v>1050</v>
      </c>
      <c r="GO56" s="1">
        <v>30</v>
      </c>
      <c r="GP56" s="1">
        <v>33650</v>
      </c>
      <c r="GQ56" s="1">
        <v>36760</v>
      </c>
      <c r="GR56" s="1">
        <v>15960</v>
      </c>
      <c r="GS56" s="1">
        <v>19970</v>
      </c>
      <c r="GT56" s="1">
        <v>5232068</v>
      </c>
      <c r="GU56" s="1">
        <v>9850</v>
      </c>
      <c r="GV56" s="1">
        <v>7612758</v>
      </c>
      <c r="GW56" s="1">
        <v>5190</v>
      </c>
      <c r="GX56" s="1">
        <v>2000</v>
      </c>
      <c r="GY56" s="1">
        <v>1200</v>
      </c>
      <c r="GZ56" s="1">
        <v>396990</v>
      </c>
      <c r="HA56" s="1">
        <v>58000</v>
      </c>
      <c r="HB56" s="1" t="s">
        <v>408</v>
      </c>
      <c r="HC56" s="1" t="s">
        <v>408</v>
      </c>
      <c r="HD56" s="1">
        <v>450680</v>
      </c>
      <c r="HE56" s="1">
        <v>314920</v>
      </c>
      <c r="HF56" s="1">
        <v>51980</v>
      </c>
      <c r="HG56" s="1">
        <v>10</v>
      </c>
      <c r="HH56" s="1">
        <v>1432230</v>
      </c>
      <c r="HI56" s="1">
        <v>22450</v>
      </c>
      <c r="HJ56" s="1">
        <v>15200</v>
      </c>
      <c r="HK56" s="1">
        <v>20200</v>
      </c>
      <c r="HL56" s="1"/>
      <c r="HM56" s="1">
        <v>383380</v>
      </c>
      <c r="HN56" s="1">
        <v>604670</v>
      </c>
      <c r="HO56" s="1">
        <v>15310</v>
      </c>
      <c r="HP56" s="1">
        <v>210</v>
      </c>
      <c r="HQ56" s="1">
        <v>519620</v>
      </c>
      <c r="HR56" s="1">
        <v>167800</v>
      </c>
      <c r="HS56" s="1">
        <v>5222760</v>
      </c>
      <c r="HT56" s="1">
        <v>355110</v>
      </c>
      <c r="HU56" s="1" t="s">
        <v>408</v>
      </c>
      <c r="HV56" s="1">
        <v>6150750</v>
      </c>
      <c r="HW56" s="1">
        <v>10</v>
      </c>
      <c r="HX56" s="1">
        <v>70626</v>
      </c>
      <c r="HY56" s="1">
        <v>39060</v>
      </c>
      <c r="HZ56" s="1">
        <v>69370</v>
      </c>
      <c r="IA56" s="1">
        <v>70280</v>
      </c>
      <c r="IB56" s="1">
        <v>190</v>
      </c>
      <c r="IC56" s="1">
        <v>1591140</v>
      </c>
      <c r="ID56" s="1">
        <v>263370</v>
      </c>
      <c r="IE56" s="1">
        <v>370</v>
      </c>
      <c r="IF56" s="1">
        <v>2450</v>
      </c>
      <c r="IG56" s="1">
        <v>8080</v>
      </c>
      <c r="IH56" s="1">
        <v>293100</v>
      </c>
      <c r="II56" s="1">
        <v>354050</v>
      </c>
      <c r="IJ56" s="1">
        <v>450</v>
      </c>
      <c r="IK56" s="1">
        <v>560</v>
      </c>
      <c r="IL56" s="1">
        <v>18950</v>
      </c>
      <c r="IM56" s="1">
        <v>500520</v>
      </c>
      <c r="IN56" s="1">
        <v>3860</v>
      </c>
      <c r="IO56" s="1">
        <v>192280</v>
      </c>
      <c r="IP56" s="1">
        <v>8380</v>
      </c>
      <c r="IQ56" s="1">
        <v>362340</v>
      </c>
      <c r="IR56" s="1">
        <v>3960</v>
      </c>
      <c r="IS56" s="1">
        <v>1753196</v>
      </c>
      <c r="IT56" s="1">
        <v>104730</v>
      </c>
      <c r="IU56" s="1" t="s">
        <v>408</v>
      </c>
      <c r="IV56" s="1">
        <v>46160</v>
      </c>
      <c r="IW56" s="1">
        <v>280</v>
      </c>
      <c r="IX56" s="1">
        <v>17320</v>
      </c>
      <c r="IY56" s="1">
        <v>1652040</v>
      </c>
      <c r="IZ56" s="1">
        <v>455340</v>
      </c>
      <c r="JA56" s="1">
        <v>10650</v>
      </c>
      <c r="JB56" s="1">
        <v>62490</v>
      </c>
      <c r="JC56" s="1">
        <v>9740</v>
      </c>
      <c r="JD56" s="1">
        <v>879940</v>
      </c>
      <c r="JE56" s="1">
        <v>21610</v>
      </c>
      <c r="JF56" s="1">
        <v>13480</v>
      </c>
      <c r="JG56" s="1">
        <v>2367603</v>
      </c>
      <c r="JH56" s="1">
        <v>290</v>
      </c>
      <c r="JI56" s="1">
        <v>1065280</v>
      </c>
      <c r="JJ56" s="1">
        <v>790</v>
      </c>
      <c r="JK56" s="1">
        <v>104670</v>
      </c>
      <c r="JL56" s="1">
        <v>782020</v>
      </c>
      <c r="JM56" s="1">
        <v>2020</v>
      </c>
      <c r="JN56" s="1">
        <v>6100</v>
      </c>
      <c r="JO56" s="1">
        <v>2260924</v>
      </c>
      <c r="JP56" s="1">
        <v>30680</v>
      </c>
      <c r="JQ56" s="1">
        <v>11030</v>
      </c>
      <c r="JR56" s="1">
        <v>8530</v>
      </c>
      <c r="JS56" s="1">
        <v>4321580</v>
      </c>
      <c r="JT56" s="1">
        <v>2720</v>
      </c>
      <c r="JU56" s="1">
        <v>150</v>
      </c>
      <c r="JV56" s="1">
        <v>68070</v>
      </c>
      <c r="JW56" s="1">
        <v>110</v>
      </c>
      <c r="JX56" s="1">
        <v>1102</v>
      </c>
      <c r="JY56" s="1">
        <v>270</v>
      </c>
      <c r="JZ56" s="1">
        <v>11200</v>
      </c>
      <c r="KA56" s="1">
        <v>54580</v>
      </c>
      <c r="KB56" s="1">
        <v>9739015</v>
      </c>
      <c r="KC56" s="1">
        <v>61670</v>
      </c>
      <c r="KD56" s="1">
        <v>14980</v>
      </c>
      <c r="KE56" s="1">
        <v>20</v>
      </c>
      <c r="KF56" s="1">
        <v>8390</v>
      </c>
      <c r="KG56" s="1">
        <v>262280</v>
      </c>
      <c r="KH56" s="1">
        <v>48460</v>
      </c>
      <c r="KI56" s="1">
        <v>110670</v>
      </c>
      <c r="KJ56" s="1">
        <v>200</v>
      </c>
      <c r="KK56" s="1">
        <v>440</v>
      </c>
      <c r="KL56" s="1">
        <v>24630</v>
      </c>
      <c r="KM56" s="1">
        <v>40</v>
      </c>
      <c r="KN56" s="1">
        <v>435200</v>
      </c>
      <c r="KO56" s="1">
        <v>1300</v>
      </c>
      <c r="KP56" s="1" t="s">
        <v>408</v>
      </c>
      <c r="KQ56" s="1">
        <v>0</v>
      </c>
      <c r="KR56" s="1">
        <v>3125890</v>
      </c>
      <c r="KS56" s="1">
        <v>160</v>
      </c>
      <c r="KT56" s="1">
        <v>6522170</v>
      </c>
      <c r="KU56" s="1">
        <v>227550</v>
      </c>
      <c r="KV56" s="1">
        <v>33930</v>
      </c>
      <c r="KW56" s="1">
        <v>5210</v>
      </c>
      <c r="KX56" s="1" t="s">
        <v>408</v>
      </c>
      <c r="KY56" s="1">
        <v>1790</v>
      </c>
      <c r="KZ56" s="1">
        <v>0</v>
      </c>
      <c r="LA56" s="1" t="s">
        <v>408</v>
      </c>
      <c r="LB56" s="1">
        <v>7610</v>
      </c>
      <c r="LC56" s="1">
        <v>10</v>
      </c>
      <c r="LD56" s="1">
        <v>40</v>
      </c>
      <c r="LE56" s="1" t="s">
        <v>408</v>
      </c>
      <c r="LF56" s="1">
        <v>544720</v>
      </c>
      <c r="LG56" s="1">
        <v>1062110</v>
      </c>
      <c r="LH56" s="1">
        <v>430</v>
      </c>
      <c r="LI56" s="1">
        <v>99310</v>
      </c>
      <c r="LJ56" s="1">
        <v>0</v>
      </c>
      <c r="LK56" s="1">
        <v>5030</v>
      </c>
      <c r="LL56" s="1">
        <v>740</v>
      </c>
      <c r="LM56" s="1">
        <v>460380</v>
      </c>
      <c r="LN56" s="1">
        <v>617560</v>
      </c>
      <c r="LO56" s="1">
        <v>228080</v>
      </c>
      <c r="LP56" s="1">
        <v>10000</v>
      </c>
      <c r="LQ56" s="1" t="s">
        <v>408</v>
      </c>
      <c r="LR56" s="1">
        <v>10</v>
      </c>
      <c r="LS56" s="1">
        <v>14300</v>
      </c>
      <c r="LT56" s="1" t="s">
        <v>408</v>
      </c>
      <c r="LU56" s="1">
        <v>1820</v>
      </c>
      <c r="LV56" s="1">
        <v>15050</v>
      </c>
      <c r="LW56" s="1">
        <v>700</v>
      </c>
      <c r="LX56" s="1">
        <v>0</v>
      </c>
      <c r="LY56" s="1">
        <v>890440</v>
      </c>
      <c r="LZ56" s="1">
        <v>80</v>
      </c>
      <c r="MA56" s="1">
        <v>319230</v>
      </c>
      <c r="MB56" s="1">
        <v>1100</v>
      </c>
      <c r="MC56" s="1">
        <v>110</v>
      </c>
      <c r="MD56" s="1">
        <v>920</v>
      </c>
      <c r="ME56" s="1" t="s">
        <v>408</v>
      </c>
      <c r="MF56" s="1">
        <v>8700</v>
      </c>
      <c r="MG56" s="1">
        <v>620</v>
      </c>
      <c r="MH56" s="1" t="s">
        <v>408</v>
      </c>
      <c r="MI56" s="1">
        <v>1022800</v>
      </c>
      <c r="MJ56" s="1">
        <v>54930</v>
      </c>
      <c r="MK56" s="1" t="s">
        <v>408</v>
      </c>
      <c r="ML56" s="1">
        <v>10130</v>
      </c>
      <c r="MM56" s="1">
        <v>8950</v>
      </c>
      <c r="MN56" s="1">
        <v>68710</v>
      </c>
      <c r="MO56" s="1">
        <v>53910</v>
      </c>
      <c r="MP56" s="1">
        <v>245800</v>
      </c>
      <c r="MQ56" s="1" t="s">
        <v>408</v>
      </c>
      <c r="MR56" s="1">
        <v>565405</v>
      </c>
      <c r="MS56" s="1" t="s">
        <v>408</v>
      </c>
      <c r="MT56" s="1">
        <v>193030</v>
      </c>
      <c r="MU56" s="1">
        <v>20800</v>
      </c>
      <c r="MV56" s="1">
        <v>95200</v>
      </c>
      <c r="MW56" s="1">
        <v>2450</v>
      </c>
      <c r="MX56" s="1">
        <v>18360</v>
      </c>
      <c r="MY56" s="1">
        <v>15640</v>
      </c>
      <c r="MZ56" s="1">
        <v>590</v>
      </c>
      <c r="NA56" s="1">
        <v>20440</v>
      </c>
      <c r="NB56" s="1">
        <v>6690</v>
      </c>
      <c r="NC56" s="1">
        <v>28050</v>
      </c>
      <c r="ND56" s="1">
        <v>1643300</v>
      </c>
      <c r="NE56" s="1">
        <v>400</v>
      </c>
      <c r="NF56" s="1">
        <v>1034525</v>
      </c>
      <c r="NG56" s="1">
        <v>28650</v>
      </c>
      <c r="NH56" s="1">
        <v>20</v>
      </c>
      <c r="NI56" s="1">
        <v>164910</v>
      </c>
      <c r="NJ56" s="1">
        <v>12400</v>
      </c>
      <c r="NK56" s="1">
        <v>2019210</v>
      </c>
      <c r="NL56" s="1">
        <v>1337420</v>
      </c>
      <c r="NM56" s="1" t="s">
        <v>408</v>
      </c>
      <c r="NN56" s="1">
        <v>249703</v>
      </c>
      <c r="NO56" s="1">
        <v>1452270</v>
      </c>
      <c r="NP56" s="1">
        <v>142020</v>
      </c>
      <c r="NQ56" s="1">
        <v>11220</v>
      </c>
      <c r="NR56" s="1">
        <v>35320</v>
      </c>
      <c r="NS56" s="1">
        <v>363820</v>
      </c>
      <c r="NT56" s="1">
        <v>630320</v>
      </c>
      <c r="NU56" s="1">
        <v>10</v>
      </c>
      <c r="NV56" s="1">
        <v>1429910</v>
      </c>
      <c r="NW56" s="1">
        <v>141900</v>
      </c>
      <c r="NX56" s="1">
        <v>296550</v>
      </c>
      <c r="NY56" s="1">
        <v>10</v>
      </c>
      <c r="NZ56" s="1">
        <v>1661870</v>
      </c>
      <c r="OA56" s="1">
        <v>225120</v>
      </c>
      <c r="OB56" s="1">
        <v>613590</v>
      </c>
      <c r="OC56" s="1">
        <v>1854780</v>
      </c>
      <c r="OD56" s="1">
        <v>19730</v>
      </c>
      <c r="OE56" s="1">
        <v>17500</v>
      </c>
      <c r="OF56" s="1">
        <v>74990</v>
      </c>
      <c r="OG56" s="1">
        <v>126700</v>
      </c>
      <c r="OH56" s="1">
        <v>30</v>
      </c>
      <c r="OI56" s="1">
        <v>440920</v>
      </c>
      <c r="OJ56" s="1">
        <v>1398700</v>
      </c>
      <c r="OK56" s="1">
        <v>144320</v>
      </c>
      <c r="OL56" s="1">
        <v>24410</v>
      </c>
      <c r="OM56" s="1">
        <v>9160</v>
      </c>
      <c r="ON56" s="1">
        <v>120</v>
      </c>
      <c r="OO56" s="1">
        <v>13810</v>
      </c>
      <c r="OP56" s="1" t="s">
        <v>408</v>
      </c>
      <c r="OQ56" s="1" t="s">
        <v>408</v>
      </c>
      <c r="OR56" s="13">
        <f t="shared" si="1"/>
        <v>228731694</v>
      </c>
      <c r="OS56" s="1">
        <f t="shared" si="2"/>
        <v>3476665</v>
      </c>
      <c r="OT56" s="1">
        <f t="shared" si="6"/>
        <v>3162320</v>
      </c>
      <c r="OU56" s="1">
        <f t="shared" si="6"/>
        <v>3408550</v>
      </c>
      <c r="OV56" s="1">
        <f t="shared" si="6"/>
        <v>2590</v>
      </c>
      <c r="OW56" s="1">
        <f t="shared" si="6"/>
        <v>10111230</v>
      </c>
      <c r="OX56" s="1"/>
      <c r="OY56" s="1">
        <f t="shared" si="6"/>
        <v>232450</v>
      </c>
      <c r="OZ56" s="1">
        <f t="shared" si="6"/>
        <v>3829226</v>
      </c>
      <c r="PA56" s="1">
        <f t="shared" si="6"/>
        <v>1961690</v>
      </c>
      <c r="PB56" s="1">
        <f t="shared" si="6"/>
        <v>781550</v>
      </c>
      <c r="PC56" s="1">
        <f t="shared" si="6"/>
        <v>2170</v>
      </c>
      <c r="PD56" s="1">
        <f t="shared" si="6"/>
        <v>18343790</v>
      </c>
      <c r="PE56" s="1">
        <f t="shared" si="6"/>
        <v>327120</v>
      </c>
      <c r="PF56" s="1">
        <f t="shared" si="6"/>
        <v>7706866</v>
      </c>
      <c r="PG56" s="1">
        <f t="shared" si="6"/>
        <v>9352510</v>
      </c>
      <c r="PH56" s="1">
        <f t="shared" si="6"/>
        <v>14834124</v>
      </c>
      <c r="PI56" s="1">
        <f t="shared" si="6"/>
        <v>63598562</v>
      </c>
      <c r="PJ56" s="1">
        <f t="shared" si="6"/>
        <v>3709690</v>
      </c>
      <c r="PK56" s="1">
        <f t="shared" si="6"/>
        <v>1105605</v>
      </c>
      <c r="PL56" s="1">
        <f t="shared" si="6"/>
        <v>225860</v>
      </c>
      <c r="PM56" s="1">
        <f t="shared" si="6"/>
        <v>82559126</v>
      </c>
    </row>
    <row r="57" spans="1:429" x14ac:dyDescent="0.3">
      <c r="A57" s="4" t="s">
        <v>463</v>
      </c>
      <c r="B57" s="1">
        <v>1454730</v>
      </c>
      <c r="C57" s="1">
        <v>0</v>
      </c>
      <c r="D57" s="1" t="s">
        <v>408</v>
      </c>
      <c r="E57" s="1" t="s">
        <v>408</v>
      </c>
      <c r="F57" s="1">
        <v>780</v>
      </c>
      <c r="G57" s="1">
        <v>2099780</v>
      </c>
      <c r="H57" s="1">
        <v>0</v>
      </c>
      <c r="I57" s="1">
        <v>18490</v>
      </c>
      <c r="J57" s="1" t="s">
        <v>408</v>
      </c>
      <c r="K57" s="1">
        <v>11830</v>
      </c>
      <c r="L57" s="1" t="s">
        <v>408</v>
      </c>
      <c r="M57" s="1">
        <v>318040</v>
      </c>
      <c r="N57" s="1">
        <v>148260</v>
      </c>
      <c r="O57" s="1">
        <v>718130</v>
      </c>
      <c r="P57" s="1">
        <v>746980</v>
      </c>
      <c r="Q57" s="1">
        <v>140670</v>
      </c>
      <c r="R57" s="1">
        <v>350140</v>
      </c>
      <c r="S57" s="1" t="s">
        <v>408</v>
      </c>
      <c r="T57" s="1"/>
      <c r="U57" s="1">
        <v>3316860</v>
      </c>
      <c r="V57" s="1">
        <v>15490</v>
      </c>
      <c r="W57" s="1">
        <v>118090</v>
      </c>
      <c r="X57" s="1"/>
      <c r="Y57" s="1">
        <v>960</v>
      </c>
      <c r="Z57" s="1">
        <v>38150</v>
      </c>
      <c r="AA57" s="1">
        <v>44880</v>
      </c>
      <c r="AB57" s="1">
        <v>272700</v>
      </c>
      <c r="AC57" s="1">
        <v>53270</v>
      </c>
      <c r="AD57" s="1">
        <v>6740</v>
      </c>
      <c r="AE57" s="1">
        <v>0</v>
      </c>
      <c r="AF57" s="1">
        <v>896470</v>
      </c>
      <c r="AG57" s="1" t="s">
        <v>408</v>
      </c>
      <c r="AH57" s="1">
        <v>5020</v>
      </c>
      <c r="AI57" s="1">
        <v>14860</v>
      </c>
      <c r="AJ57" s="1">
        <v>445360</v>
      </c>
      <c r="AK57" s="1">
        <v>100</v>
      </c>
      <c r="AL57" s="1">
        <v>89850</v>
      </c>
      <c r="AM57" s="1">
        <v>500</v>
      </c>
      <c r="AN57" s="1">
        <v>290</v>
      </c>
      <c r="AO57" s="1">
        <v>343480</v>
      </c>
      <c r="AP57" s="1">
        <v>281850</v>
      </c>
      <c r="AQ57" s="1">
        <v>112650</v>
      </c>
      <c r="AR57" s="1">
        <v>25140</v>
      </c>
      <c r="AS57" s="1">
        <v>70750</v>
      </c>
      <c r="AT57" s="1">
        <v>0</v>
      </c>
      <c r="AU57" s="1">
        <v>72990</v>
      </c>
      <c r="AV57" s="1">
        <v>1200</v>
      </c>
      <c r="AW57" s="1">
        <v>20700</v>
      </c>
      <c r="AX57" s="1">
        <v>6800</v>
      </c>
      <c r="AY57" s="1">
        <v>570</v>
      </c>
      <c r="AZ57" s="1">
        <v>840180</v>
      </c>
      <c r="BA57" s="1" t="s">
        <v>408</v>
      </c>
      <c r="BB57" s="1">
        <v>6030</v>
      </c>
      <c r="BC57" s="1">
        <v>4990</v>
      </c>
      <c r="BD57" s="1">
        <v>10</v>
      </c>
      <c r="BE57" s="1">
        <v>198540</v>
      </c>
      <c r="BF57" s="1">
        <v>0</v>
      </c>
      <c r="BG57" s="1">
        <v>10200</v>
      </c>
      <c r="BH57" s="1">
        <v>11840</v>
      </c>
      <c r="BI57" s="1">
        <v>0</v>
      </c>
      <c r="BJ57" s="1" t="s">
        <v>408</v>
      </c>
      <c r="BK57" s="1" t="s">
        <v>408</v>
      </c>
      <c r="BL57" s="1">
        <v>107790</v>
      </c>
      <c r="BM57" s="1">
        <v>25380</v>
      </c>
      <c r="BN57" s="1">
        <v>413740</v>
      </c>
      <c r="BO57" s="1">
        <v>5120</v>
      </c>
      <c r="BP57" s="1">
        <v>4348190</v>
      </c>
      <c r="BQ57" s="1">
        <v>269860</v>
      </c>
      <c r="BR57" s="1">
        <v>150700</v>
      </c>
      <c r="BS57" s="1">
        <v>1368800</v>
      </c>
      <c r="BT57" s="1">
        <v>44060</v>
      </c>
      <c r="BU57" s="1">
        <v>165930</v>
      </c>
      <c r="BV57" s="1">
        <v>93470</v>
      </c>
      <c r="BW57" s="1">
        <v>0</v>
      </c>
      <c r="BX57" s="1">
        <v>18400</v>
      </c>
      <c r="BY57" s="1">
        <v>50300</v>
      </c>
      <c r="BZ57" s="1">
        <v>200</v>
      </c>
      <c r="CA57" s="1">
        <v>0</v>
      </c>
      <c r="CB57" s="1">
        <v>23200</v>
      </c>
      <c r="CC57" s="1">
        <v>165240</v>
      </c>
      <c r="CD57" s="1">
        <v>21100</v>
      </c>
      <c r="CE57" s="1">
        <v>274180</v>
      </c>
      <c r="CF57" s="1">
        <v>22690</v>
      </c>
      <c r="CG57" s="1">
        <v>10040</v>
      </c>
      <c r="CH57" s="1">
        <v>530590</v>
      </c>
      <c r="CI57" s="1">
        <v>24230</v>
      </c>
      <c r="CJ57" s="1">
        <v>3118560</v>
      </c>
      <c r="CK57" s="1">
        <v>327950</v>
      </c>
      <c r="CL57" s="1">
        <v>22200</v>
      </c>
      <c r="CM57" s="1">
        <v>62400</v>
      </c>
      <c r="CN57" s="1">
        <v>1048030</v>
      </c>
      <c r="CO57" s="1">
        <v>8740</v>
      </c>
      <c r="CP57" s="1">
        <v>41430</v>
      </c>
      <c r="CQ57" s="1">
        <v>1042370</v>
      </c>
      <c r="CR57" s="1">
        <v>868060</v>
      </c>
      <c r="CS57" s="1">
        <v>500</v>
      </c>
      <c r="CT57" s="1">
        <v>2100</v>
      </c>
      <c r="CU57" s="1">
        <v>20</v>
      </c>
      <c r="CV57" s="1">
        <v>400</v>
      </c>
      <c r="CW57" s="1">
        <v>0</v>
      </c>
      <c r="CX57" s="1">
        <v>570</v>
      </c>
      <c r="CY57" s="1">
        <v>3642710</v>
      </c>
      <c r="CZ57" s="1" t="s">
        <v>408</v>
      </c>
      <c r="DA57" s="1">
        <v>1040</v>
      </c>
      <c r="DB57" s="1">
        <v>3547610</v>
      </c>
      <c r="DC57" s="1">
        <v>89660</v>
      </c>
      <c r="DD57" s="1">
        <v>100</v>
      </c>
      <c r="DE57" s="1">
        <v>58930</v>
      </c>
      <c r="DF57" s="1">
        <v>415580</v>
      </c>
      <c r="DG57" s="1">
        <v>55500</v>
      </c>
      <c r="DH57" s="1">
        <v>179940</v>
      </c>
      <c r="DI57" s="1">
        <v>43220</v>
      </c>
      <c r="DJ57" s="1" t="s">
        <v>408</v>
      </c>
      <c r="DK57" s="1">
        <v>3778330</v>
      </c>
      <c r="DL57" s="1">
        <v>13988080</v>
      </c>
      <c r="DM57" s="1">
        <v>503550</v>
      </c>
      <c r="DN57" s="1">
        <v>2327280</v>
      </c>
      <c r="DO57" s="1" t="s">
        <v>408</v>
      </c>
      <c r="DP57" s="1">
        <v>1185100</v>
      </c>
      <c r="DQ57" s="1">
        <v>12490</v>
      </c>
      <c r="DR57" s="1" t="s">
        <v>408</v>
      </c>
      <c r="DS57" s="1">
        <v>254020</v>
      </c>
      <c r="DT57" s="1">
        <v>9630</v>
      </c>
      <c r="DU57" s="1">
        <v>33700</v>
      </c>
      <c r="DV57" s="1">
        <v>472110</v>
      </c>
      <c r="DW57" s="1">
        <v>73330</v>
      </c>
      <c r="DX57" s="1">
        <v>9610</v>
      </c>
      <c r="DY57" s="1">
        <v>893560</v>
      </c>
      <c r="DZ57" s="1">
        <v>5810</v>
      </c>
      <c r="EA57" s="1">
        <v>1410</v>
      </c>
      <c r="EB57" s="1">
        <v>170010</v>
      </c>
      <c r="EC57" s="1">
        <v>5057200</v>
      </c>
      <c r="ED57" s="1">
        <v>1812350</v>
      </c>
      <c r="EE57" s="1">
        <v>38210</v>
      </c>
      <c r="EF57" s="1">
        <v>838590</v>
      </c>
      <c r="EG57" s="1">
        <v>37920</v>
      </c>
      <c r="EH57" s="1">
        <v>1645420</v>
      </c>
      <c r="EI57" s="1">
        <v>50</v>
      </c>
      <c r="EJ57" s="1">
        <v>324560</v>
      </c>
      <c r="EK57" s="1">
        <v>1144790</v>
      </c>
      <c r="EL57" s="1">
        <v>322130</v>
      </c>
      <c r="EM57" s="1">
        <v>398070</v>
      </c>
      <c r="EN57" s="1">
        <v>3603320</v>
      </c>
      <c r="EO57" s="1">
        <v>169690</v>
      </c>
      <c r="EP57" s="1">
        <v>112660</v>
      </c>
      <c r="EQ57" s="1" t="s">
        <v>408</v>
      </c>
      <c r="ER57" s="1">
        <v>463560</v>
      </c>
      <c r="ES57" s="1">
        <v>118890</v>
      </c>
      <c r="ET57" s="1">
        <v>262660</v>
      </c>
      <c r="EU57" s="1">
        <v>15500</v>
      </c>
      <c r="EV57" s="1">
        <v>1803390</v>
      </c>
      <c r="EW57" s="1">
        <v>120</v>
      </c>
      <c r="EX57" s="1">
        <v>4373560</v>
      </c>
      <c r="EY57" s="1" t="s">
        <v>408</v>
      </c>
      <c r="EZ57" s="1">
        <v>1643260</v>
      </c>
      <c r="FA57" s="1">
        <v>11630</v>
      </c>
      <c r="FB57" s="1">
        <v>934000</v>
      </c>
      <c r="FC57" s="1" t="s">
        <v>408</v>
      </c>
      <c r="FD57" s="1">
        <v>346400</v>
      </c>
      <c r="FE57" s="1">
        <v>35590</v>
      </c>
      <c r="FF57" s="1">
        <v>1210</v>
      </c>
      <c r="FG57" s="1" t="s">
        <v>408</v>
      </c>
      <c r="FH57" s="1">
        <v>110</v>
      </c>
      <c r="FI57" s="1">
        <v>91100</v>
      </c>
      <c r="FJ57" s="1">
        <v>27740</v>
      </c>
      <c r="FK57" s="1" t="s">
        <v>408</v>
      </c>
      <c r="FL57" s="1" t="s">
        <v>408</v>
      </c>
      <c r="FM57" s="1">
        <v>713517</v>
      </c>
      <c r="FN57" s="1">
        <v>5010</v>
      </c>
      <c r="FO57" s="1">
        <v>209210</v>
      </c>
      <c r="FP57" s="1" t="s">
        <v>408</v>
      </c>
      <c r="FQ57" s="1">
        <v>11516960</v>
      </c>
      <c r="FR57" s="1">
        <v>1000510</v>
      </c>
      <c r="FS57" s="1" t="s">
        <v>408</v>
      </c>
      <c r="FT57" s="1">
        <v>8280</v>
      </c>
      <c r="FU57" s="1">
        <v>1143120</v>
      </c>
      <c r="FV57" s="1">
        <v>33940</v>
      </c>
      <c r="FW57" s="1">
        <v>113350</v>
      </c>
      <c r="FX57" s="1">
        <v>648410</v>
      </c>
      <c r="FY57" s="1">
        <v>1967160</v>
      </c>
      <c r="FZ57" s="1">
        <v>68150</v>
      </c>
      <c r="GA57" s="1">
        <v>108350</v>
      </c>
      <c r="GB57" s="1" t="s">
        <v>408</v>
      </c>
      <c r="GC57" s="1">
        <v>3010</v>
      </c>
      <c r="GD57" s="1">
        <v>5540</v>
      </c>
      <c r="GE57" s="1">
        <v>37600</v>
      </c>
      <c r="GF57" s="1">
        <v>10070</v>
      </c>
      <c r="GG57" s="1">
        <v>659500</v>
      </c>
      <c r="GH57" s="1">
        <v>520</v>
      </c>
      <c r="GI57" s="1">
        <v>4620</v>
      </c>
      <c r="GJ57" s="1">
        <v>20</v>
      </c>
      <c r="GK57" s="1">
        <v>135740</v>
      </c>
      <c r="GL57" s="1">
        <v>32620</v>
      </c>
      <c r="GM57" s="1">
        <v>553240</v>
      </c>
      <c r="GN57" s="1">
        <v>770</v>
      </c>
      <c r="GO57" s="1">
        <v>820</v>
      </c>
      <c r="GP57" s="1">
        <v>24380</v>
      </c>
      <c r="GQ57" s="1">
        <v>311910</v>
      </c>
      <c r="GR57" s="1">
        <v>1830</v>
      </c>
      <c r="GS57" s="1">
        <v>27950</v>
      </c>
      <c r="GT57" s="1">
        <v>4246943</v>
      </c>
      <c r="GU57" s="1">
        <v>50200</v>
      </c>
      <c r="GV57" s="1">
        <v>4217810</v>
      </c>
      <c r="GW57" s="1">
        <v>83390</v>
      </c>
      <c r="GX57" s="1">
        <v>10</v>
      </c>
      <c r="GY57" s="1">
        <v>30</v>
      </c>
      <c r="GZ57" s="1">
        <v>118400</v>
      </c>
      <c r="HA57" s="1">
        <v>50800</v>
      </c>
      <c r="HB57" s="1" t="s">
        <v>408</v>
      </c>
      <c r="HC57" s="1" t="s">
        <v>408</v>
      </c>
      <c r="HD57" s="1">
        <v>1136320</v>
      </c>
      <c r="HE57" s="1">
        <v>351580</v>
      </c>
      <c r="HF57" s="1">
        <v>45280</v>
      </c>
      <c r="HG57" s="1">
        <v>8280</v>
      </c>
      <c r="HH57" s="1">
        <v>349390</v>
      </c>
      <c r="HI57" s="1">
        <v>136560</v>
      </c>
      <c r="HJ57" s="1">
        <v>23400</v>
      </c>
      <c r="HK57" s="1">
        <v>0</v>
      </c>
      <c r="HL57" s="1"/>
      <c r="HM57" s="1">
        <v>338090</v>
      </c>
      <c r="HN57" s="1">
        <v>70100</v>
      </c>
      <c r="HO57" s="1">
        <v>28760</v>
      </c>
      <c r="HP57" s="1">
        <v>14960</v>
      </c>
      <c r="HQ57" s="1">
        <v>923920</v>
      </c>
      <c r="HR57" s="1">
        <v>187000</v>
      </c>
      <c r="HS57" s="1">
        <v>6236860</v>
      </c>
      <c r="HT57" s="1">
        <v>1084170</v>
      </c>
      <c r="HU57" s="1" t="s">
        <v>408</v>
      </c>
      <c r="HV57" s="1">
        <v>950570</v>
      </c>
      <c r="HW57" s="1">
        <v>20</v>
      </c>
      <c r="HX57" s="1">
        <v>53000</v>
      </c>
      <c r="HY57" s="1">
        <v>40080</v>
      </c>
      <c r="HZ57" s="1">
        <v>73880</v>
      </c>
      <c r="IA57" s="1">
        <v>15950</v>
      </c>
      <c r="IB57" s="1">
        <v>730</v>
      </c>
      <c r="IC57" s="1">
        <v>1957600</v>
      </c>
      <c r="ID57" s="1">
        <v>99870</v>
      </c>
      <c r="IE57" s="1">
        <v>960</v>
      </c>
      <c r="IF57" s="1">
        <v>2330</v>
      </c>
      <c r="IG57" s="1">
        <v>2510</v>
      </c>
      <c r="IH57" s="1">
        <v>229416</v>
      </c>
      <c r="II57" s="1">
        <v>105830</v>
      </c>
      <c r="IJ57" s="1">
        <v>24940</v>
      </c>
      <c r="IK57" s="1">
        <v>2050</v>
      </c>
      <c r="IL57" s="1">
        <v>5160</v>
      </c>
      <c r="IM57" s="1">
        <v>374820</v>
      </c>
      <c r="IN57" s="1">
        <v>20020</v>
      </c>
      <c r="IO57" s="1">
        <v>149290</v>
      </c>
      <c r="IP57" s="1">
        <v>20</v>
      </c>
      <c r="IQ57" s="1">
        <v>295660</v>
      </c>
      <c r="IR57" s="1">
        <v>8820</v>
      </c>
      <c r="IS57" s="1">
        <v>2103906</v>
      </c>
      <c r="IT57" s="1">
        <v>228860</v>
      </c>
      <c r="IU57" s="1" t="s">
        <v>408</v>
      </c>
      <c r="IV57" s="1">
        <v>42410</v>
      </c>
      <c r="IW57" s="1">
        <v>0</v>
      </c>
      <c r="IX57" s="1">
        <v>17010</v>
      </c>
      <c r="IY57" s="1">
        <v>920090</v>
      </c>
      <c r="IZ57" s="1">
        <v>949330</v>
      </c>
      <c r="JA57" s="1">
        <v>410</v>
      </c>
      <c r="JB57" s="1">
        <v>144990</v>
      </c>
      <c r="JC57" s="1">
        <v>16930</v>
      </c>
      <c r="JD57" s="1">
        <v>693400</v>
      </c>
      <c r="JE57" s="1">
        <v>20440</v>
      </c>
      <c r="JF57" s="1">
        <v>8940</v>
      </c>
      <c r="JG57" s="1">
        <v>701180</v>
      </c>
      <c r="JH57" s="1">
        <v>20</v>
      </c>
      <c r="JI57" s="1">
        <v>1261850</v>
      </c>
      <c r="JJ57" s="1">
        <v>10000</v>
      </c>
      <c r="JK57" s="1">
        <v>119950</v>
      </c>
      <c r="JL57" s="1">
        <v>3286056</v>
      </c>
      <c r="JM57" s="1">
        <v>4290</v>
      </c>
      <c r="JN57" s="1">
        <v>32070</v>
      </c>
      <c r="JO57" s="1">
        <v>6239090</v>
      </c>
      <c r="JP57" s="1">
        <v>1880</v>
      </c>
      <c r="JQ57" s="1">
        <v>10530</v>
      </c>
      <c r="JR57" s="1">
        <v>2960</v>
      </c>
      <c r="JS57" s="1">
        <v>6087440</v>
      </c>
      <c r="JT57" s="1">
        <v>8060</v>
      </c>
      <c r="JU57" s="1">
        <v>70</v>
      </c>
      <c r="JV57" s="1">
        <v>30320</v>
      </c>
      <c r="JW57" s="1">
        <v>13010</v>
      </c>
      <c r="JX57" s="1">
        <v>900</v>
      </c>
      <c r="JY57" s="1">
        <v>0</v>
      </c>
      <c r="JZ57" s="1">
        <v>6450</v>
      </c>
      <c r="KA57" s="1">
        <v>35970</v>
      </c>
      <c r="KB57" s="1">
        <v>7649988</v>
      </c>
      <c r="KC57" s="1">
        <v>125820</v>
      </c>
      <c r="KD57" s="1">
        <v>15100</v>
      </c>
      <c r="KE57" s="1">
        <v>0</v>
      </c>
      <c r="KF57" s="1">
        <v>12400</v>
      </c>
      <c r="KG57" s="1">
        <v>774340</v>
      </c>
      <c r="KH57" s="1">
        <v>38040</v>
      </c>
      <c r="KI57" s="1">
        <v>150060</v>
      </c>
      <c r="KJ57" s="1">
        <v>400</v>
      </c>
      <c r="KK57" s="1">
        <v>1656</v>
      </c>
      <c r="KL57" s="1">
        <v>9660</v>
      </c>
      <c r="KM57" s="1">
        <v>1170</v>
      </c>
      <c r="KN57" s="1">
        <v>33850</v>
      </c>
      <c r="KO57" s="1">
        <v>6900</v>
      </c>
      <c r="KP57" s="1" t="s">
        <v>408</v>
      </c>
      <c r="KQ57" s="1">
        <v>20</v>
      </c>
      <c r="KR57" s="1">
        <v>3861330</v>
      </c>
      <c r="KS57" s="1">
        <v>10570</v>
      </c>
      <c r="KT57" s="1">
        <v>5936830</v>
      </c>
      <c r="KU57" s="1">
        <v>13560</v>
      </c>
      <c r="KV57" s="1">
        <v>16710</v>
      </c>
      <c r="KW57" s="1">
        <v>6010</v>
      </c>
      <c r="KX57" s="1" t="s">
        <v>408</v>
      </c>
      <c r="KY57" s="1">
        <v>2340</v>
      </c>
      <c r="KZ57" s="1">
        <v>10</v>
      </c>
      <c r="LA57" s="1" t="s">
        <v>408</v>
      </c>
      <c r="LB57" s="1">
        <v>4700</v>
      </c>
      <c r="LC57" s="1">
        <v>30</v>
      </c>
      <c r="LD57" s="1">
        <v>5000</v>
      </c>
      <c r="LE57" s="1" t="s">
        <v>408</v>
      </c>
      <c r="LF57" s="1">
        <v>20</v>
      </c>
      <c r="LG57" s="1">
        <v>1016150</v>
      </c>
      <c r="LH57" s="1">
        <v>4050</v>
      </c>
      <c r="LI57" s="1">
        <v>447640</v>
      </c>
      <c r="LJ57" s="1">
        <v>0</v>
      </c>
      <c r="LK57" s="1">
        <v>5310</v>
      </c>
      <c r="LL57" s="1">
        <v>540</v>
      </c>
      <c r="LM57" s="1">
        <v>421750</v>
      </c>
      <c r="LN57" s="1">
        <v>330960</v>
      </c>
      <c r="LO57" s="1">
        <v>213550</v>
      </c>
      <c r="LP57" s="1">
        <v>100</v>
      </c>
      <c r="LQ57" s="1" t="s">
        <v>408</v>
      </c>
      <c r="LR57" s="1">
        <v>10</v>
      </c>
      <c r="LS57" s="1">
        <v>3480</v>
      </c>
      <c r="LT57" s="1" t="s">
        <v>408</v>
      </c>
      <c r="LU57" s="1">
        <v>2770</v>
      </c>
      <c r="LV57" s="1">
        <v>6800</v>
      </c>
      <c r="LW57" s="1">
        <v>380</v>
      </c>
      <c r="LX57" s="1">
        <v>30</v>
      </c>
      <c r="LY57" s="1">
        <v>1875500</v>
      </c>
      <c r="LZ57" s="1">
        <v>750</v>
      </c>
      <c r="MA57" s="1">
        <v>66760</v>
      </c>
      <c r="MB57" s="1">
        <v>30</v>
      </c>
      <c r="MC57" s="1">
        <v>1180</v>
      </c>
      <c r="MD57" s="1">
        <v>110</v>
      </c>
      <c r="ME57" s="1" t="s">
        <v>408</v>
      </c>
      <c r="MF57" s="1">
        <v>13460</v>
      </c>
      <c r="MG57" s="1">
        <v>161000</v>
      </c>
      <c r="MH57" s="1" t="s">
        <v>408</v>
      </c>
      <c r="MI57" s="1">
        <v>157770</v>
      </c>
      <c r="MJ57" s="1">
        <v>53110</v>
      </c>
      <c r="MK57" s="1" t="s">
        <v>408</v>
      </c>
      <c r="ML57" s="1">
        <v>60</v>
      </c>
      <c r="MM57" s="1">
        <v>17090</v>
      </c>
      <c r="MN57" s="1">
        <v>21160</v>
      </c>
      <c r="MO57" s="1">
        <v>30900</v>
      </c>
      <c r="MP57" s="1">
        <v>238660</v>
      </c>
      <c r="MQ57" s="1" t="s">
        <v>408</v>
      </c>
      <c r="MR57" s="1">
        <v>269800</v>
      </c>
      <c r="MS57" s="1" t="s">
        <v>408</v>
      </c>
      <c r="MT57" s="1">
        <v>89960</v>
      </c>
      <c r="MU57" s="1">
        <v>51470</v>
      </c>
      <c r="MV57" s="1">
        <v>109100</v>
      </c>
      <c r="MW57" s="1">
        <v>540</v>
      </c>
      <c r="MX57" s="1">
        <v>12230</v>
      </c>
      <c r="MY57" s="1">
        <v>70</v>
      </c>
      <c r="MZ57" s="1">
        <v>51290</v>
      </c>
      <c r="NA57" s="1">
        <v>9110</v>
      </c>
      <c r="NB57" s="1">
        <v>1130</v>
      </c>
      <c r="NC57" s="1">
        <v>15000</v>
      </c>
      <c r="ND57" s="1">
        <v>1557380</v>
      </c>
      <c r="NE57" s="1">
        <v>1840</v>
      </c>
      <c r="NF57" s="1">
        <v>452152</v>
      </c>
      <c r="NG57" s="1">
        <v>51330</v>
      </c>
      <c r="NH57" s="1">
        <v>27200</v>
      </c>
      <c r="NI57" s="1">
        <v>213380</v>
      </c>
      <c r="NJ57" s="1">
        <v>12720</v>
      </c>
      <c r="NK57" s="1">
        <v>816830</v>
      </c>
      <c r="NL57" s="1">
        <v>622210</v>
      </c>
      <c r="NM57" s="1" t="s">
        <v>408</v>
      </c>
      <c r="NN57" s="1">
        <v>649404</v>
      </c>
      <c r="NO57" s="1">
        <v>3740372</v>
      </c>
      <c r="NP57" s="1">
        <v>22070</v>
      </c>
      <c r="NQ57" s="1">
        <v>50230</v>
      </c>
      <c r="NR57" s="1">
        <v>75190</v>
      </c>
      <c r="NS57" s="1">
        <v>459900</v>
      </c>
      <c r="NT57" s="1">
        <v>5286610</v>
      </c>
      <c r="NU57" s="1">
        <v>10</v>
      </c>
      <c r="NV57" s="1">
        <v>1294580</v>
      </c>
      <c r="NW57" s="1">
        <v>120410</v>
      </c>
      <c r="NX57" s="1">
        <v>344730</v>
      </c>
      <c r="NY57" s="1">
        <v>10</v>
      </c>
      <c r="NZ57" s="1">
        <v>1008530</v>
      </c>
      <c r="OA57" s="1">
        <v>80960</v>
      </c>
      <c r="OB57" s="1">
        <v>472100</v>
      </c>
      <c r="OC57" s="1">
        <v>3422420</v>
      </c>
      <c r="OD57" s="1">
        <v>1570</v>
      </c>
      <c r="OE57" s="1">
        <v>17130</v>
      </c>
      <c r="OF57" s="1">
        <v>104140</v>
      </c>
      <c r="OG57" s="1">
        <v>203700</v>
      </c>
      <c r="OH57" s="1">
        <v>0</v>
      </c>
      <c r="OI57" s="1">
        <v>547390</v>
      </c>
      <c r="OJ57" s="1">
        <v>3154240</v>
      </c>
      <c r="OK57" s="1">
        <v>210860</v>
      </c>
      <c r="OL57" s="1">
        <v>19070</v>
      </c>
      <c r="OM57" s="1">
        <v>3440</v>
      </c>
      <c r="ON57" s="1">
        <v>470</v>
      </c>
      <c r="OO57" s="1">
        <v>22770</v>
      </c>
      <c r="OP57" s="1" t="s">
        <v>408</v>
      </c>
      <c r="OQ57" s="1" t="s">
        <v>408</v>
      </c>
      <c r="OR57" s="13">
        <f t="shared" si="1"/>
        <v>201303190</v>
      </c>
      <c r="OS57" s="1">
        <f t="shared" si="2"/>
        <v>2055770</v>
      </c>
      <c r="OT57" s="1">
        <f t="shared" si="6"/>
        <v>2009190</v>
      </c>
      <c r="OU57" s="1">
        <f t="shared" si="6"/>
        <v>2348910</v>
      </c>
      <c r="OV57" s="1">
        <f t="shared" si="6"/>
        <v>70</v>
      </c>
      <c r="OW57" s="1">
        <f t="shared" si="6"/>
        <v>2728830</v>
      </c>
      <c r="OX57" s="1"/>
      <c r="OY57" s="1">
        <f t="shared" si="6"/>
        <v>270750</v>
      </c>
      <c r="OZ57" s="1">
        <f t="shared" si="6"/>
        <v>4091046</v>
      </c>
      <c r="PA57" s="1">
        <f t="shared" si="6"/>
        <v>1858700</v>
      </c>
      <c r="PB57" s="1">
        <f t="shared" si="6"/>
        <v>1522490</v>
      </c>
      <c r="PC57" s="1">
        <f t="shared" si="6"/>
        <v>2120</v>
      </c>
      <c r="PD57" s="1">
        <f t="shared" si="6"/>
        <v>18731192</v>
      </c>
      <c r="PE57" s="1">
        <f t="shared" si="6"/>
        <v>1225870</v>
      </c>
      <c r="PF57" s="1">
        <f t="shared" si="6"/>
        <v>11458080</v>
      </c>
      <c r="PG57" s="1">
        <f t="shared" si="6"/>
        <v>7862590</v>
      </c>
      <c r="PH57" s="1">
        <f t="shared" si="6"/>
        <v>22583580</v>
      </c>
      <c r="PI57" s="1">
        <f t="shared" si="6"/>
        <v>50731035</v>
      </c>
      <c r="PJ57" s="1">
        <f t="shared" si="6"/>
        <v>2951590</v>
      </c>
      <c r="PK57" s="1">
        <f t="shared" si="6"/>
        <v>6145647</v>
      </c>
      <c r="PL57" s="1">
        <f t="shared" si="6"/>
        <v>81500</v>
      </c>
      <c r="PM57" s="1">
        <f t="shared" si="6"/>
        <v>62644230</v>
      </c>
    </row>
    <row r="58" spans="1:429" x14ac:dyDescent="0.3">
      <c r="A58" s="4" t="s">
        <v>464</v>
      </c>
      <c r="B58" s="1">
        <v>1025460</v>
      </c>
      <c r="C58" s="1">
        <v>14980</v>
      </c>
      <c r="D58" s="1" t="s">
        <v>408</v>
      </c>
      <c r="E58" s="1" t="s">
        <v>408</v>
      </c>
      <c r="F58" s="1">
        <v>3280</v>
      </c>
      <c r="G58" s="1">
        <v>2122042</v>
      </c>
      <c r="H58" s="1">
        <v>0</v>
      </c>
      <c r="I58" s="1">
        <v>35660</v>
      </c>
      <c r="J58" s="1" t="s">
        <v>408</v>
      </c>
      <c r="K58" s="1">
        <v>13510</v>
      </c>
      <c r="L58" s="1" t="s">
        <v>408</v>
      </c>
      <c r="M58" s="1">
        <v>10</v>
      </c>
      <c r="N58" s="1">
        <v>84060</v>
      </c>
      <c r="O58" s="1">
        <v>541850</v>
      </c>
      <c r="P58" s="1">
        <v>373740</v>
      </c>
      <c r="Q58" s="1">
        <v>169490</v>
      </c>
      <c r="R58" s="1">
        <v>675780</v>
      </c>
      <c r="S58" s="1" t="s">
        <v>408</v>
      </c>
      <c r="T58" s="1"/>
      <c r="U58" s="1">
        <v>6027860</v>
      </c>
      <c r="V58" s="1">
        <v>10</v>
      </c>
      <c r="W58" s="1">
        <v>112340</v>
      </c>
      <c r="X58" s="1"/>
      <c r="Y58" s="1">
        <v>50</v>
      </c>
      <c r="Z58" s="1">
        <v>71750</v>
      </c>
      <c r="AA58" s="1">
        <v>16880</v>
      </c>
      <c r="AB58" s="1">
        <v>46000</v>
      </c>
      <c r="AC58" s="1">
        <v>73250</v>
      </c>
      <c r="AD58" s="1">
        <v>3950</v>
      </c>
      <c r="AE58" s="1">
        <v>16300</v>
      </c>
      <c r="AF58" s="1">
        <v>2211040</v>
      </c>
      <c r="AG58" s="1" t="s">
        <v>408</v>
      </c>
      <c r="AH58" s="1">
        <v>16240</v>
      </c>
      <c r="AI58" s="1">
        <v>7160</v>
      </c>
      <c r="AJ58" s="1">
        <v>235460</v>
      </c>
      <c r="AK58" s="1">
        <v>250</v>
      </c>
      <c r="AL58" s="1">
        <v>91300</v>
      </c>
      <c r="AM58" s="1">
        <v>4440</v>
      </c>
      <c r="AN58" s="1">
        <v>560</v>
      </c>
      <c r="AO58" s="1">
        <v>324360</v>
      </c>
      <c r="AP58" s="1">
        <v>134130</v>
      </c>
      <c r="AQ58" s="1">
        <v>26180</v>
      </c>
      <c r="AR58" s="1">
        <v>135980</v>
      </c>
      <c r="AS58" s="1">
        <v>13640</v>
      </c>
      <c r="AT58" s="1">
        <v>0</v>
      </c>
      <c r="AU58" s="1">
        <v>112450</v>
      </c>
      <c r="AV58" s="1">
        <v>610</v>
      </c>
      <c r="AW58" s="1">
        <v>1000</v>
      </c>
      <c r="AX58" s="1">
        <v>63350</v>
      </c>
      <c r="AY58" s="1">
        <v>5620</v>
      </c>
      <c r="AZ58" s="1">
        <v>236460</v>
      </c>
      <c r="BA58" s="1" t="s">
        <v>408</v>
      </c>
      <c r="BB58" s="1">
        <v>13230</v>
      </c>
      <c r="BC58" s="1">
        <v>40</v>
      </c>
      <c r="BD58" s="1">
        <v>0</v>
      </c>
      <c r="BE58" s="1">
        <v>288110</v>
      </c>
      <c r="BF58" s="1">
        <v>0</v>
      </c>
      <c r="BG58" s="1">
        <v>5010</v>
      </c>
      <c r="BH58" s="1">
        <v>16910</v>
      </c>
      <c r="BI58" s="1">
        <v>0</v>
      </c>
      <c r="BJ58" s="1" t="s">
        <v>408</v>
      </c>
      <c r="BK58" s="1" t="s">
        <v>408</v>
      </c>
      <c r="BL58" s="1">
        <v>141000</v>
      </c>
      <c r="BM58" s="1">
        <v>125280</v>
      </c>
      <c r="BN58" s="1">
        <v>214050</v>
      </c>
      <c r="BO58" s="1">
        <v>6220</v>
      </c>
      <c r="BP58" s="1">
        <v>5496860</v>
      </c>
      <c r="BQ58" s="1">
        <v>1707310</v>
      </c>
      <c r="BR58" s="1">
        <v>292340</v>
      </c>
      <c r="BS58" s="1">
        <v>432030</v>
      </c>
      <c r="BT58" s="1">
        <v>38360</v>
      </c>
      <c r="BU58" s="1">
        <v>92130</v>
      </c>
      <c r="BV58" s="1">
        <v>41220</v>
      </c>
      <c r="BW58" s="1">
        <v>0</v>
      </c>
      <c r="BX58" s="1">
        <v>17140</v>
      </c>
      <c r="BY58" s="1">
        <v>45810</v>
      </c>
      <c r="BZ58" s="1">
        <v>4354</v>
      </c>
      <c r="CA58" s="1">
        <v>300</v>
      </c>
      <c r="CB58" s="1">
        <v>94160</v>
      </c>
      <c r="CC58" s="1">
        <v>406640</v>
      </c>
      <c r="CD58" s="1">
        <v>67600</v>
      </c>
      <c r="CE58" s="1">
        <v>279330</v>
      </c>
      <c r="CF58" s="1">
        <v>80370</v>
      </c>
      <c r="CG58" s="1">
        <v>41970</v>
      </c>
      <c r="CH58" s="1">
        <v>220400</v>
      </c>
      <c r="CI58" s="1">
        <v>30690</v>
      </c>
      <c r="CJ58" s="1">
        <v>1505920</v>
      </c>
      <c r="CK58" s="1">
        <v>12007350</v>
      </c>
      <c r="CL58" s="1">
        <v>4010</v>
      </c>
      <c r="CM58" s="1">
        <v>41166</v>
      </c>
      <c r="CN58" s="1">
        <v>243630</v>
      </c>
      <c r="CO58" s="1">
        <v>0</v>
      </c>
      <c r="CP58" s="1">
        <v>60690</v>
      </c>
      <c r="CQ58" s="1">
        <v>508620</v>
      </c>
      <c r="CR58" s="1">
        <v>812880</v>
      </c>
      <c r="CS58" s="1">
        <v>60</v>
      </c>
      <c r="CT58" s="1">
        <v>7600</v>
      </c>
      <c r="CU58" s="1">
        <v>200</v>
      </c>
      <c r="CV58" s="1">
        <v>0</v>
      </c>
      <c r="CW58" s="1">
        <v>0</v>
      </c>
      <c r="CX58" s="1">
        <v>280</v>
      </c>
      <c r="CY58" s="1">
        <v>7000360</v>
      </c>
      <c r="CZ58" s="1" t="s">
        <v>408</v>
      </c>
      <c r="DA58" s="1">
        <v>630</v>
      </c>
      <c r="DB58" s="1">
        <v>407110</v>
      </c>
      <c r="DC58" s="1">
        <v>121900</v>
      </c>
      <c r="DD58" s="1">
        <v>6290</v>
      </c>
      <c r="DE58" s="1">
        <v>35330</v>
      </c>
      <c r="DF58" s="1">
        <v>519510</v>
      </c>
      <c r="DG58" s="1">
        <v>121390</v>
      </c>
      <c r="DH58" s="1">
        <v>324810</v>
      </c>
      <c r="DI58" s="1">
        <v>9600</v>
      </c>
      <c r="DJ58" s="1" t="s">
        <v>408</v>
      </c>
      <c r="DK58" s="1">
        <v>5041790</v>
      </c>
      <c r="DL58" s="1">
        <v>8151950</v>
      </c>
      <c r="DM58" s="1">
        <v>416810</v>
      </c>
      <c r="DN58" s="1">
        <v>7515450</v>
      </c>
      <c r="DO58" s="1" t="s">
        <v>408</v>
      </c>
      <c r="DP58" s="1">
        <v>578100</v>
      </c>
      <c r="DQ58" s="1">
        <v>40910</v>
      </c>
      <c r="DR58" s="1" t="s">
        <v>408</v>
      </c>
      <c r="DS58" s="1">
        <v>636010</v>
      </c>
      <c r="DT58" s="1">
        <v>8770</v>
      </c>
      <c r="DU58" s="1">
        <v>8310</v>
      </c>
      <c r="DV58" s="1">
        <v>2657780</v>
      </c>
      <c r="DW58" s="1">
        <v>68030</v>
      </c>
      <c r="DX58" s="1">
        <v>5050</v>
      </c>
      <c r="DY58" s="1">
        <v>994760</v>
      </c>
      <c r="DZ58" s="1">
        <v>11560</v>
      </c>
      <c r="EA58" s="1">
        <v>3370</v>
      </c>
      <c r="EB58" s="1">
        <v>474430</v>
      </c>
      <c r="EC58" s="1">
        <v>540800</v>
      </c>
      <c r="ED58" s="1">
        <v>3018810</v>
      </c>
      <c r="EE58" s="1">
        <v>50890</v>
      </c>
      <c r="EF58" s="1">
        <v>724680</v>
      </c>
      <c r="EG58" s="1">
        <v>42490</v>
      </c>
      <c r="EH58" s="1">
        <v>1011130</v>
      </c>
      <c r="EI58" s="1">
        <v>620</v>
      </c>
      <c r="EJ58" s="1">
        <v>94300</v>
      </c>
      <c r="EK58" s="1">
        <v>1172680</v>
      </c>
      <c r="EL58" s="1">
        <v>170610</v>
      </c>
      <c r="EM58" s="1">
        <v>226800</v>
      </c>
      <c r="EN58" s="1">
        <v>5258520</v>
      </c>
      <c r="EO58" s="1">
        <v>652600</v>
      </c>
      <c r="EP58" s="1">
        <v>58800</v>
      </c>
      <c r="EQ58" s="1" t="s">
        <v>408</v>
      </c>
      <c r="ER58" s="1">
        <v>752730</v>
      </c>
      <c r="ES58" s="1">
        <v>53950</v>
      </c>
      <c r="ET58" s="1">
        <v>329930</v>
      </c>
      <c r="EU58" s="1">
        <v>190</v>
      </c>
      <c r="EV58" s="1">
        <v>1083510</v>
      </c>
      <c r="EW58" s="1">
        <v>5530</v>
      </c>
      <c r="EX58" s="1">
        <v>2577560</v>
      </c>
      <c r="EY58" s="1" t="s">
        <v>408</v>
      </c>
      <c r="EZ58" s="1">
        <v>2808710</v>
      </c>
      <c r="FA58" s="1">
        <v>12040</v>
      </c>
      <c r="FB58" s="1">
        <v>916230</v>
      </c>
      <c r="FC58" s="1" t="s">
        <v>408</v>
      </c>
      <c r="FD58" s="1">
        <v>84740</v>
      </c>
      <c r="FE58" s="1">
        <v>21950</v>
      </c>
      <c r="FF58" s="1">
        <v>350</v>
      </c>
      <c r="FG58" s="1" t="s">
        <v>408</v>
      </c>
      <c r="FH58" s="1">
        <v>20</v>
      </c>
      <c r="FI58" s="1">
        <v>19630</v>
      </c>
      <c r="FJ58" s="1">
        <v>18410</v>
      </c>
      <c r="FK58" s="1" t="s">
        <v>408</v>
      </c>
      <c r="FL58" s="1" t="s">
        <v>408</v>
      </c>
      <c r="FM58" s="1">
        <v>860361</v>
      </c>
      <c r="FN58" s="1">
        <v>100</v>
      </c>
      <c r="FO58" s="1">
        <v>206510</v>
      </c>
      <c r="FP58" s="1" t="s">
        <v>408</v>
      </c>
      <c r="FQ58" s="1">
        <v>3013450</v>
      </c>
      <c r="FR58" s="1">
        <v>1481900</v>
      </c>
      <c r="FS58" s="1" t="s">
        <v>408</v>
      </c>
      <c r="FT58" s="1">
        <v>268729</v>
      </c>
      <c r="FU58" s="1">
        <v>16618840</v>
      </c>
      <c r="FV58" s="1">
        <v>31650</v>
      </c>
      <c r="FW58" s="1">
        <v>193960</v>
      </c>
      <c r="FX58" s="1">
        <v>191630</v>
      </c>
      <c r="FY58" s="1">
        <v>1876630</v>
      </c>
      <c r="FZ58" s="1">
        <v>76780</v>
      </c>
      <c r="GA58" s="1">
        <v>159510</v>
      </c>
      <c r="GB58" s="1" t="s">
        <v>408</v>
      </c>
      <c r="GC58" s="1">
        <v>2020</v>
      </c>
      <c r="GD58" s="1">
        <v>15660</v>
      </c>
      <c r="GE58" s="1">
        <v>37900</v>
      </c>
      <c r="GF58" s="1">
        <v>18980</v>
      </c>
      <c r="GG58" s="1">
        <v>178840</v>
      </c>
      <c r="GH58" s="1">
        <v>30</v>
      </c>
      <c r="GI58" s="1">
        <v>1180</v>
      </c>
      <c r="GJ58" s="1">
        <v>50</v>
      </c>
      <c r="GK58" s="1">
        <v>175790</v>
      </c>
      <c r="GL58" s="1">
        <v>12440</v>
      </c>
      <c r="GM58" s="1">
        <v>998080</v>
      </c>
      <c r="GN58" s="1">
        <v>3030</v>
      </c>
      <c r="GO58" s="1">
        <v>220</v>
      </c>
      <c r="GP58" s="1">
        <v>11730</v>
      </c>
      <c r="GQ58" s="1">
        <v>159290</v>
      </c>
      <c r="GR58" s="1">
        <v>16110</v>
      </c>
      <c r="GS58" s="1">
        <v>3530</v>
      </c>
      <c r="GT58" s="1">
        <v>2979133</v>
      </c>
      <c r="GU58" s="1">
        <v>18730</v>
      </c>
      <c r="GV58" s="1">
        <v>4708770</v>
      </c>
      <c r="GW58" s="1">
        <v>6380</v>
      </c>
      <c r="GX58" s="1">
        <v>50</v>
      </c>
      <c r="GY58" s="1">
        <v>22510</v>
      </c>
      <c r="GZ58" s="1">
        <v>44880</v>
      </c>
      <c r="HA58" s="1">
        <v>34400</v>
      </c>
      <c r="HB58" s="1" t="s">
        <v>408</v>
      </c>
      <c r="HC58" s="1" t="s">
        <v>408</v>
      </c>
      <c r="HD58" s="1">
        <v>1304610</v>
      </c>
      <c r="HE58" s="1">
        <v>183280</v>
      </c>
      <c r="HF58" s="1">
        <v>59600</v>
      </c>
      <c r="HG58" s="1">
        <v>7010</v>
      </c>
      <c r="HH58" s="1">
        <v>151510</v>
      </c>
      <c r="HI58" s="1">
        <v>129200</v>
      </c>
      <c r="HJ58" s="1">
        <v>26800</v>
      </c>
      <c r="HK58" s="1">
        <v>400</v>
      </c>
      <c r="HL58" s="1"/>
      <c r="HM58" s="1">
        <v>696030</v>
      </c>
      <c r="HN58" s="1">
        <v>399580</v>
      </c>
      <c r="HO58" s="1">
        <v>55330</v>
      </c>
      <c r="HP58" s="1">
        <v>33860</v>
      </c>
      <c r="HQ58" s="1">
        <v>742460</v>
      </c>
      <c r="HR58" s="1">
        <v>472430</v>
      </c>
      <c r="HS58" s="1">
        <v>5992270</v>
      </c>
      <c r="HT58" s="1">
        <v>233450</v>
      </c>
      <c r="HU58" s="1" t="s">
        <v>408</v>
      </c>
      <c r="HV58" s="1">
        <v>3974550</v>
      </c>
      <c r="HW58" s="1">
        <v>40</v>
      </c>
      <c r="HX58" s="1">
        <v>200</v>
      </c>
      <c r="HY58" s="1">
        <v>6780</v>
      </c>
      <c r="HZ58" s="1">
        <v>31710</v>
      </c>
      <c r="IA58" s="1">
        <v>29220</v>
      </c>
      <c r="IB58" s="1">
        <v>300</v>
      </c>
      <c r="IC58" s="1">
        <v>1247790</v>
      </c>
      <c r="ID58" s="1">
        <v>104520</v>
      </c>
      <c r="IE58" s="1">
        <v>1720</v>
      </c>
      <c r="IF58" s="1">
        <v>1250</v>
      </c>
      <c r="IG58" s="1">
        <v>4060</v>
      </c>
      <c r="IH58" s="1">
        <v>181706</v>
      </c>
      <c r="II58" s="1">
        <v>127860</v>
      </c>
      <c r="IJ58" s="1">
        <v>1130</v>
      </c>
      <c r="IK58" s="1">
        <v>350</v>
      </c>
      <c r="IL58" s="1">
        <v>8230</v>
      </c>
      <c r="IM58" s="1">
        <v>501160</v>
      </c>
      <c r="IN58" s="1">
        <v>11040</v>
      </c>
      <c r="IO58" s="1">
        <v>144800</v>
      </c>
      <c r="IP58" s="1">
        <v>5090</v>
      </c>
      <c r="IQ58" s="1">
        <v>1318340</v>
      </c>
      <c r="IR58" s="1">
        <v>7190</v>
      </c>
      <c r="IS58" s="1">
        <v>2016564</v>
      </c>
      <c r="IT58" s="1">
        <v>264220</v>
      </c>
      <c r="IU58" s="1" t="s">
        <v>408</v>
      </c>
      <c r="IV58" s="1">
        <v>57570</v>
      </c>
      <c r="IW58" s="1">
        <v>70</v>
      </c>
      <c r="IX58" s="1">
        <v>20250</v>
      </c>
      <c r="IY58" s="1">
        <v>607850</v>
      </c>
      <c r="IZ58" s="1">
        <v>451800</v>
      </c>
      <c r="JA58" s="1">
        <v>15540</v>
      </c>
      <c r="JB58" s="1">
        <v>156120</v>
      </c>
      <c r="JC58" s="1">
        <v>25930</v>
      </c>
      <c r="JD58" s="1">
        <v>973950</v>
      </c>
      <c r="JE58" s="1">
        <v>8350</v>
      </c>
      <c r="JF58" s="1">
        <v>190</v>
      </c>
      <c r="JG58" s="1">
        <v>471800</v>
      </c>
      <c r="JH58" s="1">
        <v>1810</v>
      </c>
      <c r="JI58" s="1">
        <v>1241450</v>
      </c>
      <c r="JJ58" s="1">
        <v>30</v>
      </c>
      <c r="JK58" s="1">
        <v>96080</v>
      </c>
      <c r="JL58" s="1">
        <v>531960</v>
      </c>
      <c r="JM58" s="1">
        <v>0</v>
      </c>
      <c r="JN58" s="1">
        <v>26900</v>
      </c>
      <c r="JO58" s="1">
        <v>6325690</v>
      </c>
      <c r="JP58" s="1">
        <v>1240</v>
      </c>
      <c r="JQ58" s="1">
        <v>11340</v>
      </c>
      <c r="JR58" s="1">
        <v>1170</v>
      </c>
      <c r="JS58" s="1">
        <v>10072010</v>
      </c>
      <c r="JT58" s="1">
        <v>7337</v>
      </c>
      <c r="JU58" s="1">
        <v>50</v>
      </c>
      <c r="JV58" s="1">
        <v>6480</v>
      </c>
      <c r="JW58" s="1">
        <v>2150</v>
      </c>
      <c r="JX58" s="1">
        <v>510</v>
      </c>
      <c r="JY58" s="1">
        <v>4360</v>
      </c>
      <c r="JZ58" s="1">
        <v>14730</v>
      </c>
      <c r="KA58" s="1">
        <v>47910</v>
      </c>
      <c r="KB58" s="1">
        <v>8428429</v>
      </c>
      <c r="KC58" s="1">
        <v>167620</v>
      </c>
      <c r="KD58" s="1">
        <v>8000</v>
      </c>
      <c r="KE58" s="1">
        <v>250</v>
      </c>
      <c r="KF58" s="1">
        <v>9100</v>
      </c>
      <c r="KG58" s="1">
        <v>398930</v>
      </c>
      <c r="KH58" s="1">
        <v>120100</v>
      </c>
      <c r="KI58" s="1">
        <v>17630</v>
      </c>
      <c r="KJ58" s="1">
        <v>1000</v>
      </c>
      <c r="KK58" s="1">
        <v>3328</v>
      </c>
      <c r="KL58" s="1">
        <v>13500</v>
      </c>
      <c r="KM58" s="1">
        <v>330</v>
      </c>
      <c r="KN58" s="1">
        <v>15530</v>
      </c>
      <c r="KO58" s="1">
        <v>6120</v>
      </c>
      <c r="KP58" s="1" t="s">
        <v>408</v>
      </c>
      <c r="KQ58" s="1">
        <v>30</v>
      </c>
      <c r="KR58" s="1">
        <v>4561950</v>
      </c>
      <c r="KS58" s="1">
        <v>110</v>
      </c>
      <c r="KT58" s="1">
        <v>5869030</v>
      </c>
      <c r="KU58" s="1">
        <v>8440</v>
      </c>
      <c r="KV58" s="1">
        <v>13330</v>
      </c>
      <c r="KW58" s="1">
        <v>5400</v>
      </c>
      <c r="KX58" s="1" t="s">
        <v>408</v>
      </c>
      <c r="KY58" s="1">
        <v>2750</v>
      </c>
      <c r="KZ58" s="1">
        <v>0</v>
      </c>
      <c r="LA58" s="1" t="s">
        <v>408</v>
      </c>
      <c r="LB58" s="1">
        <v>1760</v>
      </c>
      <c r="LC58" s="1">
        <v>2780</v>
      </c>
      <c r="LD58" s="1">
        <v>1200</v>
      </c>
      <c r="LE58" s="1" t="s">
        <v>408</v>
      </c>
      <c r="LF58" s="1">
        <v>10</v>
      </c>
      <c r="LG58" s="1">
        <v>809190</v>
      </c>
      <c r="LH58" s="1">
        <v>8990</v>
      </c>
      <c r="LI58" s="1">
        <v>274470</v>
      </c>
      <c r="LJ58" s="1">
        <v>1010</v>
      </c>
      <c r="LK58" s="1">
        <v>3900</v>
      </c>
      <c r="LL58" s="1">
        <v>2110</v>
      </c>
      <c r="LM58" s="1">
        <v>422540</v>
      </c>
      <c r="LN58" s="1">
        <v>243670</v>
      </c>
      <c r="LO58" s="1">
        <v>340550</v>
      </c>
      <c r="LP58" s="1">
        <v>0</v>
      </c>
      <c r="LQ58" s="1" t="s">
        <v>408</v>
      </c>
      <c r="LR58" s="1">
        <v>0</v>
      </c>
      <c r="LS58" s="1">
        <v>5290</v>
      </c>
      <c r="LT58" s="1" t="s">
        <v>408</v>
      </c>
      <c r="LU58" s="1">
        <v>4480</v>
      </c>
      <c r="LV58" s="1">
        <v>61170</v>
      </c>
      <c r="LW58" s="1">
        <v>0</v>
      </c>
      <c r="LX58" s="1">
        <v>0</v>
      </c>
      <c r="LY58" s="1">
        <v>1279240</v>
      </c>
      <c r="LZ58" s="1">
        <v>420</v>
      </c>
      <c r="MA58" s="1">
        <v>214420</v>
      </c>
      <c r="MB58" s="1">
        <v>600</v>
      </c>
      <c r="MC58" s="1">
        <v>3430</v>
      </c>
      <c r="MD58" s="1">
        <v>620</v>
      </c>
      <c r="ME58" s="1" t="s">
        <v>408</v>
      </c>
      <c r="MF58" s="1">
        <v>16320</v>
      </c>
      <c r="MG58" s="1">
        <v>2200</v>
      </c>
      <c r="MH58" s="1" t="s">
        <v>408</v>
      </c>
      <c r="MI58" s="1">
        <v>108400</v>
      </c>
      <c r="MJ58" s="1">
        <v>24580</v>
      </c>
      <c r="MK58" s="1" t="s">
        <v>408</v>
      </c>
      <c r="ML58" s="1">
        <v>0</v>
      </c>
      <c r="MM58" s="1">
        <v>17630</v>
      </c>
      <c r="MN58" s="1">
        <v>31140</v>
      </c>
      <c r="MO58" s="1">
        <v>278980</v>
      </c>
      <c r="MP58" s="1">
        <v>299000</v>
      </c>
      <c r="MQ58" s="1" t="s">
        <v>408</v>
      </c>
      <c r="MR58" s="1">
        <v>209200</v>
      </c>
      <c r="MS58" s="1" t="s">
        <v>408</v>
      </c>
      <c r="MT58" s="1">
        <v>189380</v>
      </c>
      <c r="MU58" s="1">
        <v>32268</v>
      </c>
      <c r="MV58" s="1">
        <v>90300</v>
      </c>
      <c r="MW58" s="1">
        <v>2910</v>
      </c>
      <c r="MX58" s="1">
        <v>11290</v>
      </c>
      <c r="MY58" s="1">
        <v>7380</v>
      </c>
      <c r="MZ58" s="1">
        <v>100</v>
      </c>
      <c r="NA58" s="1">
        <v>4370</v>
      </c>
      <c r="NB58" s="1">
        <v>70</v>
      </c>
      <c r="NC58" s="1">
        <v>51667</v>
      </c>
      <c r="ND58" s="1">
        <v>1280140</v>
      </c>
      <c r="NE58" s="1">
        <v>770</v>
      </c>
      <c r="NF58" s="1">
        <v>674000</v>
      </c>
      <c r="NG58" s="1">
        <v>443980</v>
      </c>
      <c r="NH58" s="1">
        <v>7120</v>
      </c>
      <c r="NI58" s="1">
        <v>304890</v>
      </c>
      <c r="NJ58" s="1">
        <v>16470</v>
      </c>
      <c r="NK58" s="1">
        <v>769771</v>
      </c>
      <c r="NL58" s="1">
        <v>1641430</v>
      </c>
      <c r="NM58" s="1" t="s">
        <v>408</v>
      </c>
      <c r="NN58" s="1">
        <v>211246</v>
      </c>
      <c r="NO58" s="1">
        <v>1733950</v>
      </c>
      <c r="NP58" s="1">
        <v>17010</v>
      </c>
      <c r="NQ58" s="1">
        <v>5350</v>
      </c>
      <c r="NR58" s="1">
        <v>88320</v>
      </c>
      <c r="NS58" s="1">
        <v>336723</v>
      </c>
      <c r="NT58" s="1">
        <v>741770</v>
      </c>
      <c r="NU58" s="1">
        <v>0</v>
      </c>
      <c r="NV58" s="1">
        <v>1688000</v>
      </c>
      <c r="NW58" s="1">
        <v>459100</v>
      </c>
      <c r="NX58" s="1">
        <v>306580</v>
      </c>
      <c r="NY58" s="1">
        <v>0</v>
      </c>
      <c r="NZ58" s="1">
        <v>1529690</v>
      </c>
      <c r="OA58" s="1">
        <v>175060</v>
      </c>
      <c r="OB58" s="1">
        <v>258740</v>
      </c>
      <c r="OC58" s="1">
        <v>2552674</v>
      </c>
      <c r="OD58" s="1">
        <v>13140</v>
      </c>
      <c r="OE58" s="1">
        <v>16910</v>
      </c>
      <c r="OF58" s="1">
        <v>41790</v>
      </c>
      <c r="OG58" s="1">
        <v>136700</v>
      </c>
      <c r="OH58" s="1">
        <v>140</v>
      </c>
      <c r="OI58" s="1">
        <v>2629480</v>
      </c>
      <c r="OJ58" s="1">
        <v>4682610</v>
      </c>
      <c r="OK58" s="1">
        <v>127250</v>
      </c>
      <c r="OL58" s="1">
        <v>7830</v>
      </c>
      <c r="OM58" s="1">
        <v>29060</v>
      </c>
      <c r="ON58" s="1">
        <v>2620</v>
      </c>
      <c r="OO58" s="1">
        <v>4240</v>
      </c>
      <c r="OP58" s="1" t="s">
        <v>408</v>
      </c>
      <c r="OQ58" s="1" t="s">
        <v>408</v>
      </c>
      <c r="OR58" s="13">
        <f t="shared" si="1"/>
        <v>221043518</v>
      </c>
      <c r="OS58" s="1">
        <f t="shared" si="2"/>
        <v>1923970</v>
      </c>
      <c r="OT58" s="1">
        <f t="shared" si="6"/>
        <v>1978204</v>
      </c>
      <c r="OU58" s="1">
        <f t="shared" si="6"/>
        <v>1725821</v>
      </c>
      <c r="OV58" s="1">
        <f t="shared" si="6"/>
        <v>50</v>
      </c>
      <c r="OW58" s="1">
        <f t="shared" si="6"/>
        <v>8119420</v>
      </c>
      <c r="OX58" s="1"/>
      <c r="OY58" s="1">
        <f t="shared" si="6"/>
        <v>257758</v>
      </c>
      <c r="OZ58" s="1">
        <f t="shared" si="6"/>
        <v>4016824</v>
      </c>
      <c r="PA58" s="1">
        <f t="shared" si="6"/>
        <v>1055030</v>
      </c>
      <c r="PB58" s="1">
        <f t="shared" si="6"/>
        <v>586780</v>
      </c>
      <c r="PC58" s="1">
        <f t="shared" si="6"/>
        <v>9410</v>
      </c>
      <c r="PD58" s="1">
        <f t="shared" si="6"/>
        <v>26227825</v>
      </c>
      <c r="PE58" s="1">
        <f t="shared" si="6"/>
        <v>616230</v>
      </c>
      <c r="PF58" s="1">
        <f t="shared" si="6"/>
        <v>7702459</v>
      </c>
      <c r="PG58" s="1">
        <f t="shared" si="6"/>
        <v>10732490</v>
      </c>
      <c r="PH58" s="1">
        <f t="shared" si="6"/>
        <v>15625740</v>
      </c>
      <c r="PI58" s="1">
        <f t="shared" si="6"/>
        <v>54725967</v>
      </c>
      <c r="PJ58" s="1">
        <f t="shared" si="6"/>
        <v>1992110</v>
      </c>
      <c r="PK58" s="1">
        <f t="shared" si="6"/>
        <v>1739178</v>
      </c>
      <c r="PL58" s="1">
        <f t="shared" si="6"/>
        <v>177170</v>
      </c>
      <c r="PM58" s="1">
        <f t="shared" si="6"/>
        <v>81831082</v>
      </c>
    </row>
    <row r="59" spans="1:429" x14ac:dyDescent="0.3">
      <c r="A59" s="4" t="s">
        <v>465</v>
      </c>
      <c r="B59" s="1">
        <v>1453680</v>
      </c>
      <c r="C59" s="1">
        <v>520</v>
      </c>
      <c r="D59" s="1" t="s">
        <v>408</v>
      </c>
      <c r="E59" s="1" t="s">
        <v>408</v>
      </c>
      <c r="F59" s="1">
        <v>50</v>
      </c>
      <c r="G59" s="1">
        <v>4382712</v>
      </c>
      <c r="H59" s="1">
        <v>480</v>
      </c>
      <c r="I59" s="1">
        <v>21060</v>
      </c>
      <c r="J59" s="1" t="s">
        <v>408</v>
      </c>
      <c r="K59" s="1">
        <v>14560</v>
      </c>
      <c r="L59" s="1" t="s">
        <v>408</v>
      </c>
      <c r="M59" s="1">
        <v>60</v>
      </c>
      <c r="N59" s="1">
        <v>253700</v>
      </c>
      <c r="O59" s="1">
        <v>890050</v>
      </c>
      <c r="P59" s="1">
        <v>415490</v>
      </c>
      <c r="Q59" s="1">
        <v>128900</v>
      </c>
      <c r="R59" s="1">
        <v>608200</v>
      </c>
      <c r="S59" s="1" t="s">
        <v>408</v>
      </c>
      <c r="T59" s="1"/>
      <c r="U59" s="1">
        <v>4181450</v>
      </c>
      <c r="V59" s="1">
        <v>64800</v>
      </c>
      <c r="W59" s="1">
        <v>139790</v>
      </c>
      <c r="X59" s="1"/>
      <c r="Y59" s="1">
        <v>400</v>
      </c>
      <c r="Z59" s="1">
        <v>33180</v>
      </c>
      <c r="AA59" s="1">
        <v>75060</v>
      </c>
      <c r="AB59" s="1">
        <v>47800</v>
      </c>
      <c r="AC59" s="1">
        <v>84890</v>
      </c>
      <c r="AD59" s="1">
        <v>6030</v>
      </c>
      <c r="AE59" s="1">
        <v>11700</v>
      </c>
      <c r="AF59" s="1">
        <v>2610170</v>
      </c>
      <c r="AG59" s="1" t="s">
        <v>408</v>
      </c>
      <c r="AH59" s="1">
        <v>15260</v>
      </c>
      <c r="AI59" s="1">
        <v>21210</v>
      </c>
      <c r="AJ59" s="1">
        <v>183830</v>
      </c>
      <c r="AK59" s="1">
        <v>0</v>
      </c>
      <c r="AL59" s="1">
        <v>299920</v>
      </c>
      <c r="AM59" s="1">
        <v>1210</v>
      </c>
      <c r="AN59" s="1">
        <v>0</v>
      </c>
      <c r="AO59" s="1">
        <v>330990</v>
      </c>
      <c r="AP59" s="1">
        <v>328280</v>
      </c>
      <c r="AQ59" s="1">
        <v>41200</v>
      </c>
      <c r="AR59" s="1">
        <v>136980</v>
      </c>
      <c r="AS59" s="1">
        <v>64830</v>
      </c>
      <c r="AT59" s="1">
        <v>0</v>
      </c>
      <c r="AU59" s="1">
        <v>67460</v>
      </c>
      <c r="AV59" s="1">
        <v>300</v>
      </c>
      <c r="AW59" s="1">
        <v>52590</v>
      </c>
      <c r="AX59" s="1">
        <v>35680</v>
      </c>
      <c r="AY59" s="1">
        <v>1310750</v>
      </c>
      <c r="AZ59" s="1">
        <v>788250</v>
      </c>
      <c r="BA59" s="1" t="s">
        <v>408</v>
      </c>
      <c r="BB59" s="1">
        <v>25460</v>
      </c>
      <c r="BC59" s="1">
        <v>1800</v>
      </c>
      <c r="BD59" s="1">
        <v>1020</v>
      </c>
      <c r="BE59" s="1">
        <v>125110</v>
      </c>
      <c r="BF59" s="1">
        <v>0</v>
      </c>
      <c r="BG59" s="1">
        <v>8670</v>
      </c>
      <c r="BH59" s="1">
        <v>22300</v>
      </c>
      <c r="BI59" s="1">
        <v>100</v>
      </c>
      <c r="BJ59" s="1" t="s">
        <v>408</v>
      </c>
      <c r="BK59" s="1" t="s">
        <v>408</v>
      </c>
      <c r="BL59" s="1">
        <v>203120</v>
      </c>
      <c r="BM59" s="1">
        <v>81970</v>
      </c>
      <c r="BN59" s="1">
        <v>261970</v>
      </c>
      <c r="BO59" s="1">
        <v>451100</v>
      </c>
      <c r="BP59" s="1">
        <v>7508660</v>
      </c>
      <c r="BQ59" s="1">
        <v>1117180</v>
      </c>
      <c r="BR59" s="1">
        <v>464290</v>
      </c>
      <c r="BS59" s="1">
        <v>191300</v>
      </c>
      <c r="BT59" s="1">
        <v>54720</v>
      </c>
      <c r="BU59" s="1">
        <v>74820</v>
      </c>
      <c r="BV59" s="1">
        <v>18330</v>
      </c>
      <c r="BW59" s="1">
        <v>60</v>
      </c>
      <c r="BX59" s="1">
        <v>12105</v>
      </c>
      <c r="BY59" s="1">
        <v>31818</v>
      </c>
      <c r="BZ59" s="1">
        <v>500</v>
      </c>
      <c r="CA59" s="1">
        <v>100</v>
      </c>
      <c r="CB59" s="1">
        <v>11380</v>
      </c>
      <c r="CC59" s="1">
        <v>653590</v>
      </c>
      <c r="CD59" s="1">
        <v>30500</v>
      </c>
      <c r="CE59" s="1">
        <v>536520</v>
      </c>
      <c r="CF59" s="1">
        <v>83200</v>
      </c>
      <c r="CG59" s="1">
        <v>84480</v>
      </c>
      <c r="CH59" s="1">
        <v>191270</v>
      </c>
      <c r="CI59" s="1">
        <v>9500</v>
      </c>
      <c r="CJ59" s="1">
        <v>2301400</v>
      </c>
      <c r="CK59" s="1">
        <v>754140</v>
      </c>
      <c r="CL59" s="1">
        <v>700</v>
      </c>
      <c r="CM59" s="1">
        <v>66289</v>
      </c>
      <c r="CN59" s="1">
        <v>803710</v>
      </c>
      <c r="CO59" s="1">
        <v>94280</v>
      </c>
      <c r="CP59" s="1">
        <v>48260</v>
      </c>
      <c r="CQ59" s="1">
        <v>1098290</v>
      </c>
      <c r="CR59" s="1">
        <v>1420090</v>
      </c>
      <c r="CS59" s="1">
        <v>500</v>
      </c>
      <c r="CT59" s="1">
        <v>6530</v>
      </c>
      <c r="CU59" s="1">
        <v>2500</v>
      </c>
      <c r="CV59" s="1">
        <v>0</v>
      </c>
      <c r="CW59" s="1">
        <v>0</v>
      </c>
      <c r="CX59" s="1">
        <v>700</v>
      </c>
      <c r="CY59" s="1">
        <v>2972320</v>
      </c>
      <c r="CZ59" s="1" t="s">
        <v>408</v>
      </c>
      <c r="DA59" s="1">
        <v>930</v>
      </c>
      <c r="DB59" s="1">
        <v>2746190</v>
      </c>
      <c r="DC59" s="1">
        <v>112940</v>
      </c>
      <c r="DD59" s="1">
        <v>820</v>
      </c>
      <c r="DE59" s="1">
        <v>41890</v>
      </c>
      <c r="DF59" s="1">
        <v>452560</v>
      </c>
      <c r="DG59" s="1">
        <v>66870</v>
      </c>
      <c r="DH59" s="1">
        <v>302200</v>
      </c>
      <c r="DI59" s="1">
        <v>2620</v>
      </c>
      <c r="DJ59" s="1" t="s">
        <v>408</v>
      </c>
      <c r="DK59" s="1">
        <v>4514950</v>
      </c>
      <c r="DL59" s="1">
        <v>10207450</v>
      </c>
      <c r="DM59" s="1">
        <v>437270</v>
      </c>
      <c r="DN59" s="1">
        <v>2544820</v>
      </c>
      <c r="DO59" s="1" t="s">
        <v>408</v>
      </c>
      <c r="DP59" s="1">
        <v>366580</v>
      </c>
      <c r="DQ59" s="1">
        <v>52160</v>
      </c>
      <c r="DR59" s="1" t="s">
        <v>408</v>
      </c>
      <c r="DS59" s="1">
        <v>811810</v>
      </c>
      <c r="DT59" s="1">
        <v>5740</v>
      </c>
      <c r="DU59" s="1">
        <v>27600</v>
      </c>
      <c r="DV59" s="1">
        <v>862920</v>
      </c>
      <c r="DW59" s="1">
        <v>50950</v>
      </c>
      <c r="DX59" s="1">
        <v>17060</v>
      </c>
      <c r="DY59" s="1">
        <v>1221940</v>
      </c>
      <c r="DZ59" s="1">
        <v>5230</v>
      </c>
      <c r="EA59" s="1">
        <v>210</v>
      </c>
      <c r="EB59" s="1">
        <v>1030100</v>
      </c>
      <c r="EC59" s="1">
        <v>348000</v>
      </c>
      <c r="ED59" s="1">
        <v>23183080</v>
      </c>
      <c r="EE59" s="1">
        <v>74070</v>
      </c>
      <c r="EF59" s="1">
        <v>1053230</v>
      </c>
      <c r="EG59" s="1">
        <v>46280</v>
      </c>
      <c r="EH59" s="1">
        <v>1532730</v>
      </c>
      <c r="EI59" s="1">
        <v>42480</v>
      </c>
      <c r="EJ59" s="1">
        <v>135890</v>
      </c>
      <c r="EK59" s="1">
        <v>2619440</v>
      </c>
      <c r="EL59" s="1">
        <v>150830</v>
      </c>
      <c r="EM59" s="1">
        <v>1408520</v>
      </c>
      <c r="EN59" s="1">
        <v>2317540</v>
      </c>
      <c r="EO59" s="1">
        <v>785980</v>
      </c>
      <c r="EP59" s="1">
        <v>103690</v>
      </c>
      <c r="EQ59" s="1" t="s">
        <v>408</v>
      </c>
      <c r="ER59" s="1">
        <v>901220</v>
      </c>
      <c r="ES59" s="1">
        <v>75180</v>
      </c>
      <c r="ET59" s="1">
        <v>265230</v>
      </c>
      <c r="EU59" s="1">
        <v>14180</v>
      </c>
      <c r="EV59" s="1">
        <v>10729230</v>
      </c>
      <c r="EW59" s="1">
        <v>400</v>
      </c>
      <c r="EX59" s="1">
        <v>6093790</v>
      </c>
      <c r="EY59" s="1" t="s">
        <v>408</v>
      </c>
      <c r="EZ59" s="1">
        <v>3189800</v>
      </c>
      <c r="FA59" s="1">
        <v>25150</v>
      </c>
      <c r="FB59" s="1">
        <v>936690</v>
      </c>
      <c r="FC59" s="1" t="s">
        <v>408</v>
      </c>
      <c r="FD59" s="1">
        <v>404290</v>
      </c>
      <c r="FE59" s="1">
        <v>11470</v>
      </c>
      <c r="FF59" s="1">
        <v>600</v>
      </c>
      <c r="FG59" s="1" t="s">
        <v>408</v>
      </c>
      <c r="FH59" s="1">
        <v>0</v>
      </c>
      <c r="FI59" s="1">
        <v>10</v>
      </c>
      <c r="FJ59" s="1">
        <v>59260</v>
      </c>
      <c r="FK59" s="1" t="s">
        <v>408</v>
      </c>
      <c r="FL59" s="1" t="s">
        <v>408</v>
      </c>
      <c r="FM59" s="1">
        <v>846561</v>
      </c>
      <c r="FN59" s="1">
        <v>0</v>
      </c>
      <c r="FO59" s="1">
        <v>200610</v>
      </c>
      <c r="FP59" s="1" t="s">
        <v>408</v>
      </c>
      <c r="FQ59" s="1">
        <v>4146100</v>
      </c>
      <c r="FR59" s="1">
        <v>325110</v>
      </c>
      <c r="FS59" s="1" t="s">
        <v>408</v>
      </c>
      <c r="FT59" s="1">
        <v>14690</v>
      </c>
      <c r="FU59" s="1">
        <v>1055100</v>
      </c>
      <c r="FV59" s="1">
        <v>99090</v>
      </c>
      <c r="FW59" s="1">
        <v>48510</v>
      </c>
      <c r="FX59" s="1">
        <v>297350</v>
      </c>
      <c r="FY59" s="1">
        <v>5647240</v>
      </c>
      <c r="FZ59" s="1">
        <v>167120</v>
      </c>
      <c r="GA59" s="1">
        <v>477660</v>
      </c>
      <c r="GB59" s="1" t="s">
        <v>408</v>
      </c>
      <c r="GC59" s="1">
        <v>4780</v>
      </c>
      <c r="GD59" s="1">
        <v>2570</v>
      </c>
      <c r="GE59" s="1">
        <v>38700</v>
      </c>
      <c r="GF59" s="1">
        <v>14090</v>
      </c>
      <c r="GG59" s="1">
        <v>1136160</v>
      </c>
      <c r="GH59" s="1">
        <v>10</v>
      </c>
      <c r="GI59" s="1">
        <v>0</v>
      </c>
      <c r="GJ59" s="1">
        <v>2680</v>
      </c>
      <c r="GK59" s="1">
        <v>45540</v>
      </c>
      <c r="GL59" s="1">
        <v>1990</v>
      </c>
      <c r="GM59" s="1">
        <v>867920</v>
      </c>
      <c r="GN59" s="1">
        <v>1350</v>
      </c>
      <c r="GO59" s="1">
        <v>0</v>
      </c>
      <c r="GP59" s="1">
        <v>21900</v>
      </c>
      <c r="GQ59" s="1">
        <v>394930</v>
      </c>
      <c r="GR59" s="1">
        <v>15340</v>
      </c>
      <c r="GS59" s="1">
        <v>45880</v>
      </c>
      <c r="GT59" s="1">
        <v>2558889</v>
      </c>
      <c r="GU59" s="1">
        <v>71060</v>
      </c>
      <c r="GV59" s="1">
        <v>4871610</v>
      </c>
      <c r="GW59" s="1">
        <v>3010</v>
      </c>
      <c r="GX59" s="1">
        <v>2520</v>
      </c>
      <c r="GY59" s="1">
        <v>0</v>
      </c>
      <c r="GZ59" s="1">
        <v>12460</v>
      </c>
      <c r="HA59" s="1">
        <v>25800</v>
      </c>
      <c r="HB59" s="1" t="s">
        <v>408</v>
      </c>
      <c r="HC59" s="1" t="s">
        <v>408</v>
      </c>
      <c r="HD59" s="1">
        <v>1284570</v>
      </c>
      <c r="HE59" s="1">
        <v>767210</v>
      </c>
      <c r="HF59" s="1">
        <v>45840</v>
      </c>
      <c r="HG59" s="1">
        <v>20</v>
      </c>
      <c r="HH59" s="1">
        <v>107100</v>
      </c>
      <c r="HI59" s="1">
        <v>10260</v>
      </c>
      <c r="HJ59" s="1">
        <v>1900</v>
      </c>
      <c r="HK59" s="1">
        <v>0</v>
      </c>
      <c r="HL59" s="1"/>
      <c r="HM59" s="1">
        <v>943510</v>
      </c>
      <c r="HN59" s="1">
        <v>486040</v>
      </c>
      <c r="HO59" s="1">
        <v>50290</v>
      </c>
      <c r="HP59" s="1">
        <v>9290</v>
      </c>
      <c r="HQ59" s="1">
        <v>541780</v>
      </c>
      <c r="HR59" s="1">
        <v>122440</v>
      </c>
      <c r="HS59" s="1">
        <v>12599130</v>
      </c>
      <c r="HT59" s="1">
        <v>163080</v>
      </c>
      <c r="HU59" s="1" t="s">
        <v>408</v>
      </c>
      <c r="HV59" s="1">
        <v>2588480</v>
      </c>
      <c r="HW59" s="1">
        <v>5080</v>
      </c>
      <c r="HX59" s="1">
        <v>10900</v>
      </c>
      <c r="HY59" s="1">
        <v>9070</v>
      </c>
      <c r="HZ59" s="1">
        <v>45450</v>
      </c>
      <c r="IA59" s="1">
        <v>176790</v>
      </c>
      <c r="IB59" s="1">
        <v>200</v>
      </c>
      <c r="IC59" s="1">
        <v>892650</v>
      </c>
      <c r="ID59" s="1">
        <v>174920</v>
      </c>
      <c r="IE59" s="1">
        <v>22800</v>
      </c>
      <c r="IF59" s="1">
        <v>0</v>
      </c>
      <c r="IG59" s="1">
        <v>610</v>
      </c>
      <c r="IH59" s="1">
        <v>390350</v>
      </c>
      <c r="II59" s="1">
        <v>440250</v>
      </c>
      <c r="IJ59" s="1">
        <v>1020</v>
      </c>
      <c r="IK59" s="1">
        <v>110</v>
      </c>
      <c r="IL59" s="1">
        <v>36000</v>
      </c>
      <c r="IM59" s="1">
        <v>890760</v>
      </c>
      <c r="IN59" s="1">
        <v>6070</v>
      </c>
      <c r="IO59" s="1">
        <v>224190</v>
      </c>
      <c r="IP59" s="1">
        <v>40</v>
      </c>
      <c r="IQ59" s="1">
        <v>463110</v>
      </c>
      <c r="IR59" s="1">
        <v>17240</v>
      </c>
      <c r="IS59" s="1">
        <v>2577644</v>
      </c>
      <c r="IT59" s="1">
        <v>194390</v>
      </c>
      <c r="IU59" s="1" t="s">
        <v>408</v>
      </c>
      <c r="IV59" s="1">
        <v>34340</v>
      </c>
      <c r="IW59" s="1">
        <v>60</v>
      </c>
      <c r="IX59" s="1">
        <v>48610</v>
      </c>
      <c r="IY59" s="1">
        <v>1384970</v>
      </c>
      <c r="IZ59" s="1">
        <v>641630</v>
      </c>
      <c r="JA59" s="1">
        <v>230</v>
      </c>
      <c r="JB59" s="1">
        <v>149690</v>
      </c>
      <c r="JC59" s="1">
        <v>35310</v>
      </c>
      <c r="JD59" s="1">
        <v>1068170</v>
      </c>
      <c r="JE59" s="1">
        <v>12800</v>
      </c>
      <c r="JF59" s="1">
        <v>83560</v>
      </c>
      <c r="JG59" s="1">
        <v>780060</v>
      </c>
      <c r="JH59" s="1">
        <v>920</v>
      </c>
      <c r="JI59" s="1">
        <v>2003890</v>
      </c>
      <c r="JJ59" s="1">
        <v>5100</v>
      </c>
      <c r="JK59" s="1">
        <v>88560</v>
      </c>
      <c r="JL59" s="1">
        <v>3477410</v>
      </c>
      <c r="JM59" s="1">
        <v>4910</v>
      </c>
      <c r="JN59" s="1">
        <v>28050</v>
      </c>
      <c r="JO59" s="1">
        <v>3715030</v>
      </c>
      <c r="JP59" s="1">
        <v>24720</v>
      </c>
      <c r="JQ59" s="1">
        <v>15840</v>
      </c>
      <c r="JR59" s="1">
        <v>3610</v>
      </c>
      <c r="JS59" s="1">
        <v>13488180</v>
      </c>
      <c r="JT59" s="1">
        <v>24527</v>
      </c>
      <c r="JU59" s="1">
        <v>460</v>
      </c>
      <c r="JV59" s="1">
        <v>13450</v>
      </c>
      <c r="JW59" s="1">
        <v>20</v>
      </c>
      <c r="JX59" s="1">
        <v>100</v>
      </c>
      <c r="JY59" s="1">
        <v>1310</v>
      </c>
      <c r="JZ59" s="1">
        <v>1780</v>
      </c>
      <c r="KA59" s="1">
        <v>114890</v>
      </c>
      <c r="KB59" s="1">
        <v>14770094</v>
      </c>
      <c r="KC59" s="1">
        <v>495220</v>
      </c>
      <c r="KD59" s="1">
        <v>14320</v>
      </c>
      <c r="KE59" s="1">
        <v>20</v>
      </c>
      <c r="KF59" s="1">
        <v>62480</v>
      </c>
      <c r="KG59" s="1">
        <v>96420</v>
      </c>
      <c r="KH59" s="1">
        <v>71540</v>
      </c>
      <c r="KI59" s="1">
        <v>221820</v>
      </c>
      <c r="KJ59" s="1">
        <v>1440</v>
      </c>
      <c r="KK59" s="1">
        <v>700</v>
      </c>
      <c r="KL59" s="1">
        <v>16290</v>
      </c>
      <c r="KM59" s="1">
        <v>10</v>
      </c>
      <c r="KN59" s="1">
        <v>65430</v>
      </c>
      <c r="KO59" s="1">
        <v>12130</v>
      </c>
      <c r="KP59" s="1" t="s">
        <v>408</v>
      </c>
      <c r="KQ59" s="1">
        <v>3000</v>
      </c>
      <c r="KR59" s="1">
        <v>7116550</v>
      </c>
      <c r="KS59" s="1">
        <v>6020</v>
      </c>
      <c r="KT59" s="1">
        <v>8270980</v>
      </c>
      <c r="KU59" s="1">
        <v>75160</v>
      </c>
      <c r="KV59" s="1">
        <v>19300</v>
      </c>
      <c r="KW59" s="1">
        <v>6640</v>
      </c>
      <c r="KX59" s="1" t="s">
        <v>408</v>
      </c>
      <c r="KY59" s="1">
        <v>450</v>
      </c>
      <c r="KZ59" s="1">
        <v>0</v>
      </c>
      <c r="LA59" s="1" t="s">
        <v>408</v>
      </c>
      <c r="LB59" s="1">
        <v>780</v>
      </c>
      <c r="LC59" s="1">
        <v>10</v>
      </c>
      <c r="LD59" s="1">
        <v>5000</v>
      </c>
      <c r="LE59" s="1" t="s">
        <v>408</v>
      </c>
      <c r="LF59" s="1">
        <v>20</v>
      </c>
      <c r="LG59" s="1">
        <v>1157930</v>
      </c>
      <c r="LH59" s="1">
        <v>4210</v>
      </c>
      <c r="LI59" s="1">
        <v>276060</v>
      </c>
      <c r="LJ59" s="1">
        <v>0</v>
      </c>
      <c r="LK59" s="1">
        <v>21650</v>
      </c>
      <c r="LL59" s="1">
        <v>1170</v>
      </c>
      <c r="LM59" s="1">
        <v>207400</v>
      </c>
      <c r="LN59" s="1">
        <v>700300</v>
      </c>
      <c r="LO59" s="1">
        <v>585910</v>
      </c>
      <c r="LP59" s="1">
        <v>5300</v>
      </c>
      <c r="LQ59" s="1" t="s">
        <v>408</v>
      </c>
      <c r="LR59" s="1">
        <v>520</v>
      </c>
      <c r="LS59" s="1">
        <v>4600</v>
      </c>
      <c r="LT59" s="1" t="s">
        <v>408</v>
      </c>
      <c r="LU59" s="1">
        <v>22040</v>
      </c>
      <c r="LV59" s="1">
        <v>4050</v>
      </c>
      <c r="LW59" s="1">
        <v>70</v>
      </c>
      <c r="LX59" s="1">
        <v>0</v>
      </c>
      <c r="LY59" s="1">
        <v>517340</v>
      </c>
      <c r="LZ59" s="1">
        <v>16540</v>
      </c>
      <c r="MA59" s="1">
        <v>145390</v>
      </c>
      <c r="MB59" s="1">
        <v>880</v>
      </c>
      <c r="MC59" s="1">
        <v>4920</v>
      </c>
      <c r="MD59" s="1">
        <v>29800</v>
      </c>
      <c r="ME59" s="1" t="s">
        <v>408</v>
      </c>
      <c r="MF59" s="1">
        <v>15960</v>
      </c>
      <c r="MG59" s="1">
        <v>1010</v>
      </c>
      <c r="MH59" s="1" t="s">
        <v>408</v>
      </c>
      <c r="MI59" s="1">
        <v>37330</v>
      </c>
      <c r="MJ59" s="1">
        <v>113980</v>
      </c>
      <c r="MK59" s="1" t="s">
        <v>408</v>
      </c>
      <c r="ML59" s="1">
        <v>1200</v>
      </c>
      <c r="MM59" s="1">
        <v>14630</v>
      </c>
      <c r="MN59" s="1">
        <v>26940</v>
      </c>
      <c r="MO59" s="1">
        <v>29210</v>
      </c>
      <c r="MP59" s="1">
        <v>363470</v>
      </c>
      <c r="MQ59" s="1" t="s">
        <v>408</v>
      </c>
      <c r="MR59" s="1">
        <v>230405</v>
      </c>
      <c r="MS59" s="1" t="s">
        <v>408</v>
      </c>
      <c r="MT59" s="1">
        <v>439980</v>
      </c>
      <c r="MU59" s="1">
        <v>16620</v>
      </c>
      <c r="MV59" s="1">
        <v>110030</v>
      </c>
      <c r="MW59" s="1">
        <v>9860</v>
      </c>
      <c r="MX59" s="1">
        <v>14260</v>
      </c>
      <c r="MY59" s="1">
        <v>4740</v>
      </c>
      <c r="MZ59" s="1">
        <v>22380</v>
      </c>
      <c r="NA59" s="1">
        <v>9140</v>
      </c>
      <c r="NB59" s="1">
        <v>2030</v>
      </c>
      <c r="NC59" s="1">
        <v>31925</v>
      </c>
      <c r="ND59" s="1">
        <v>3055600</v>
      </c>
      <c r="NE59" s="1">
        <v>210</v>
      </c>
      <c r="NF59" s="1">
        <v>642061</v>
      </c>
      <c r="NG59" s="1">
        <v>534350</v>
      </c>
      <c r="NH59" s="1">
        <v>2670</v>
      </c>
      <c r="NI59" s="1">
        <v>384990</v>
      </c>
      <c r="NJ59" s="1">
        <v>8010</v>
      </c>
      <c r="NK59" s="1">
        <v>3334707</v>
      </c>
      <c r="NL59" s="1">
        <v>334830</v>
      </c>
      <c r="NM59" s="1" t="s">
        <v>408</v>
      </c>
      <c r="NN59" s="1">
        <v>342729</v>
      </c>
      <c r="NO59" s="1">
        <v>2458390</v>
      </c>
      <c r="NP59" s="1">
        <v>106990</v>
      </c>
      <c r="NQ59" s="1">
        <v>20980</v>
      </c>
      <c r="NR59" s="1">
        <v>410910</v>
      </c>
      <c r="NS59" s="1">
        <v>210765</v>
      </c>
      <c r="NT59" s="1">
        <v>1470070</v>
      </c>
      <c r="NU59" s="1">
        <v>20</v>
      </c>
      <c r="NV59" s="1">
        <v>2141980</v>
      </c>
      <c r="NW59" s="1">
        <v>728110</v>
      </c>
      <c r="NX59" s="1">
        <v>201170</v>
      </c>
      <c r="NY59" s="1">
        <v>40</v>
      </c>
      <c r="NZ59" s="1">
        <v>1903080</v>
      </c>
      <c r="OA59" s="1">
        <v>390020</v>
      </c>
      <c r="OB59" s="1">
        <v>453990</v>
      </c>
      <c r="OC59" s="1">
        <v>10171050</v>
      </c>
      <c r="OD59" s="1">
        <v>5550</v>
      </c>
      <c r="OE59" s="1">
        <v>12590</v>
      </c>
      <c r="OF59" s="1">
        <v>53200</v>
      </c>
      <c r="OG59" s="1">
        <v>500400</v>
      </c>
      <c r="OH59" s="1">
        <v>500</v>
      </c>
      <c r="OI59" s="1">
        <v>346640</v>
      </c>
      <c r="OJ59" s="1">
        <v>2306810</v>
      </c>
      <c r="OK59" s="1">
        <v>120790</v>
      </c>
      <c r="OL59" s="1">
        <v>25230</v>
      </c>
      <c r="OM59" s="1">
        <v>18130</v>
      </c>
      <c r="ON59" s="1">
        <v>10820</v>
      </c>
      <c r="OO59" s="1">
        <v>64040</v>
      </c>
      <c r="OP59" s="1" t="s">
        <v>408</v>
      </c>
      <c r="OQ59" s="1" t="s">
        <v>408</v>
      </c>
      <c r="OR59" s="13">
        <f t="shared" si="1"/>
        <v>269644721</v>
      </c>
      <c r="OS59" s="1">
        <f t="shared" si="2"/>
        <v>2392925</v>
      </c>
      <c r="OT59" s="1">
        <f t="shared" si="6"/>
        <v>3383800</v>
      </c>
      <c r="OU59" s="1">
        <f t="shared" si="6"/>
        <v>5725447</v>
      </c>
      <c r="OV59" s="1">
        <f t="shared" si="6"/>
        <v>560</v>
      </c>
      <c r="OW59" s="1">
        <f t="shared" si="6"/>
        <v>2831380</v>
      </c>
      <c r="OX59" s="1"/>
      <c r="OY59" s="1">
        <f t="shared" si="6"/>
        <v>231320</v>
      </c>
      <c r="OZ59" s="1">
        <f t="shared" si="6"/>
        <v>4871364</v>
      </c>
      <c r="PA59" s="1">
        <f t="shared" si="6"/>
        <v>2836550</v>
      </c>
      <c r="PB59" s="1">
        <f t="shared" si="6"/>
        <v>382980</v>
      </c>
      <c r="PC59" s="1">
        <f t="shared" si="6"/>
        <v>7450</v>
      </c>
      <c r="PD59" s="1">
        <f t="shared" si="6"/>
        <v>20509235</v>
      </c>
      <c r="PE59" s="1">
        <f t="shared" si="6"/>
        <v>414700</v>
      </c>
      <c r="PF59" s="1">
        <f t="shared" si="6"/>
        <v>7716108</v>
      </c>
      <c r="PG59" s="1">
        <f t="shared" si="6"/>
        <v>38331370</v>
      </c>
      <c r="PH59" s="1">
        <f t="shared" si="6"/>
        <v>13668085</v>
      </c>
      <c r="PI59" s="1">
        <f t="shared" si="6"/>
        <v>80191229</v>
      </c>
      <c r="PJ59" s="1">
        <f t="shared" si="6"/>
        <v>2924110</v>
      </c>
      <c r="PK59" s="1">
        <f t="shared" si="6"/>
        <v>2351518</v>
      </c>
      <c r="PL59" s="1">
        <f t="shared" si="6"/>
        <v>391190</v>
      </c>
      <c r="PM59" s="1">
        <f t="shared" si="6"/>
        <v>80483400</v>
      </c>
    </row>
    <row r="60" spans="1:429" x14ac:dyDescent="0.3">
      <c r="A60" s="4" t="s">
        <v>466</v>
      </c>
      <c r="B60" s="1">
        <v>1707530</v>
      </c>
      <c r="C60" s="1">
        <v>10</v>
      </c>
      <c r="D60" s="1" t="s">
        <v>408</v>
      </c>
      <c r="E60" s="1" t="s">
        <v>408</v>
      </c>
      <c r="F60" s="1">
        <v>1180</v>
      </c>
      <c r="G60" s="1">
        <v>3892394</v>
      </c>
      <c r="H60" s="1">
        <v>10</v>
      </c>
      <c r="I60" s="1">
        <v>2090</v>
      </c>
      <c r="J60" s="1" t="s">
        <v>408</v>
      </c>
      <c r="K60" s="1">
        <v>11270</v>
      </c>
      <c r="L60" s="1" t="s">
        <v>408</v>
      </c>
      <c r="M60" s="1">
        <v>13250</v>
      </c>
      <c r="N60" s="1">
        <v>102900</v>
      </c>
      <c r="O60" s="1">
        <v>1263850</v>
      </c>
      <c r="P60" s="1">
        <v>1475400</v>
      </c>
      <c r="Q60" s="1">
        <v>249270</v>
      </c>
      <c r="R60" s="1">
        <v>420250</v>
      </c>
      <c r="S60" s="1" t="s">
        <v>408</v>
      </c>
      <c r="T60" s="1"/>
      <c r="U60" s="1">
        <v>9115180</v>
      </c>
      <c r="V60" s="1">
        <v>1220</v>
      </c>
      <c r="W60" s="1">
        <v>185980</v>
      </c>
      <c r="X60" s="1"/>
      <c r="Y60" s="1">
        <v>1320</v>
      </c>
      <c r="Z60" s="1">
        <v>40210</v>
      </c>
      <c r="AA60" s="1">
        <v>1401910</v>
      </c>
      <c r="AB60" s="1">
        <v>99300</v>
      </c>
      <c r="AC60" s="1">
        <v>12070</v>
      </c>
      <c r="AD60" s="1">
        <v>1330</v>
      </c>
      <c r="AE60" s="1">
        <v>3830</v>
      </c>
      <c r="AF60" s="1">
        <v>1340170</v>
      </c>
      <c r="AG60" s="1" t="s">
        <v>408</v>
      </c>
      <c r="AH60" s="1">
        <v>9760</v>
      </c>
      <c r="AI60" s="1">
        <v>184190</v>
      </c>
      <c r="AJ60" s="1">
        <v>284650</v>
      </c>
      <c r="AK60" s="1">
        <v>10</v>
      </c>
      <c r="AL60" s="1">
        <v>180550</v>
      </c>
      <c r="AM60" s="1">
        <v>10</v>
      </c>
      <c r="AN60" s="1">
        <v>520</v>
      </c>
      <c r="AO60" s="1">
        <v>1999800</v>
      </c>
      <c r="AP60" s="1">
        <v>711610</v>
      </c>
      <c r="AQ60" s="1">
        <v>33770</v>
      </c>
      <c r="AR60" s="1">
        <v>120030</v>
      </c>
      <c r="AS60" s="1">
        <v>66630</v>
      </c>
      <c r="AT60" s="1">
        <v>10</v>
      </c>
      <c r="AU60" s="1">
        <v>165920</v>
      </c>
      <c r="AV60" s="1">
        <v>1180</v>
      </c>
      <c r="AW60" s="1">
        <v>656760</v>
      </c>
      <c r="AX60" s="1">
        <v>16270</v>
      </c>
      <c r="AY60" s="1">
        <v>3120</v>
      </c>
      <c r="AZ60" s="1">
        <v>918870</v>
      </c>
      <c r="BA60" s="1" t="s">
        <v>408</v>
      </c>
      <c r="BB60" s="1">
        <v>16620</v>
      </c>
      <c r="BC60" s="1">
        <v>15400</v>
      </c>
      <c r="BD60" s="1">
        <v>1510</v>
      </c>
      <c r="BE60" s="1">
        <v>120620</v>
      </c>
      <c r="BF60" s="1">
        <v>0</v>
      </c>
      <c r="BG60" s="1">
        <v>6520</v>
      </c>
      <c r="BH60" s="1">
        <v>16560</v>
      </c>
      <c r="BI60" s="1">
        <v>0</v>
      </c>
      <c r="BJ60" s="1" t="s">
        <v>408</v>
      </c>
      <c r="BK60" s="1" t="s">
        <v>408</v>
      </c>
      <c r="BL60" s="1">
        <v>326170</v>
      </c>
      <c r="BM60" s="1">
        <v>136570</v>
      </c>
      <c r="BN60" s="1">
        <v>193880</v>
      </c>
      <c r="BO60" s="1">
        <v>1570</v>
      </c>
      <c r="BP60" s="1">
        <v>6246350</v>
      </c>
      <c r="BQ60" s="1">
        <v>719400</v>
      </c>
      <c r="BR60" s="1">
        <v>873030</v>
      </c>
      <c r="BS60" s="1">
        <v>871150</v>
      </c>
      <c r="BT60" s="1">
        <v>33760</v>
      </c>
      <c r="BU60" s="1">
        <v>44020</v>
      </c>
      <c r="BV60" s="1">
        <v>62770</v>
      </c>
      <c r="BW60" s="1">
        <v>10</v>
      </c>
      <c r="BX60" s="1">
        <v>65700</v>
      </c>
      <c r="BY60" s="1">
        <v>100510</v>
      </c>
      <c r="BZ60" s="1">
        <v>7035</v>
      </c>
      <c r="CA60" s="1">
        <v>0</v>
      </c>
      <c r="CB60" s="1">
        <v>34570</v>
      </c>
      <c r="CC60" s="1">
        <v>383210</v>
      </c>
      <c r="CD60" s="1">
        <v>28500</v>
      </c>
      <c r="CE60" s="1">
        <v>586740</v>
      </c>
      <c r="CF60" s="1">
        <v>32540</v>
      </c>
      <c r="CG60" s="1">
        <v>35160</v>
      </c>
      <c r="CH60" s="1">
        <v>407200</v>
      </c>
      <c r="CI60" s="1">
        <v>17250</v>
      </c>
      <c r="CJ60" s="1">
        <v>1518040</v>
      </c>
      <c r="CK60" s="1">
        <v>1458350</v>
      </c>
      <c r="CL60" s="1">
        <v>550</v>
      </c>
      <c r="CM60" s="1">
        <v>110059</v>
      </c>
      <c r="CN60" s="1">
        <v>1322130</v>
      </c>
      <c r="CO60" s="1">
        <v>13840</v>
      </c>
      <c r="CP60" s="1">
        <v>25560</v>
      </c>
      <c r="CQ60" s="1">
        <v>671120</v>
      </c>
      <c r="CR60" s="1">
        <v>359980</v>
      </c>
      <c r="CS60" s="1">
        <v>10</v>
      </c>
      <c r="CT60" s="1">
        <v>1990</v>
      </c>
      <c r="CU60" s="1">
        <v>20</v>
      </c>
      <c r="CV60" s="1">
        <v>70</v>
      </c>
      <c r="CW60" s="1">
        <v>0</v>
      </c>
      <c r="CX60" s="1">
        <v>1530</v>
      </c>
      <c r="CY60" s="1">
        <v>2321580</v>
      </c>
      <c r="CZ60" s="1" t="s">
        <v>408</v>
      </c>
      <c r="DA60" s="1">
        <v>4600</v>
      </c>
      <c r="DB60" s="1">
        <v>1014940</v>
      </c>
      <c r="DC60" s="1">
        <v>93700</v>
      </c>
      <c r="DD60" s="1">
        <v>4010</v>
      </c>
      <c r="DE60" s="1">
        <v>61460</v>
      </c>
      <c r="DF60" s="1">
        <v>407190</v>
      </c>
      <c r="DG60" s="1">
        <v>68530</v>
      </c>
      <c r="DH60" s="1">
        <v>204180</v>
      </c>
      <c r="DI60" s="1">
        <v>160</v>
      </c>
      <c r="DJ60" s="1" t="s">
        <v>408</v>
      </c>
      <c r="DK60" s="1">
        <v>2605360</v>
      </c>
      <c r="DL60" s="1">
        <v>9706690</v>
      </c>
      <c r="DM60" s="1">
        <v>371390</v>
      </c>
      <c r="DN60" s="1">
        <v>1710770</v>
      </c>
      <c r="DO60" s="1" t="s">
        <v>408</v>
      </c>
      <c r="DP60" s="1">
        <v>1310580</v>
      </c>
      <c r="DQ60" s="1">
        <v>80750</v>
      </c>
      <c r="DR60" s="1" t="s">
        <v>408</v>
      </c>
      <c r="DS60" s="1">
        <v>858610</v>
      </c>
      <c r="DT60" s="1">
        <v>26680</v>
      </c>
      <c r="DU60" s="1">
        <v>60</v>
      </c>
      <c r="DV60" s="1">
        <v>1115590</v>
      </c>
      <c r="DW60" s="1">
        <v>19860</v>
      </c>
      <c r="DX60" s="1">
        <v>11890</v>
      </c>
      <c r="DY60" s="1">
        <v>1235510</v>
      </c>
      <c r="DZ60" s="1">
        <v>5100</v>
      </c>
      <c r="EA60" s="1">
        <v>1080</v>
      </c>
      <c r="EB60" s="1">
        <v>539130</v>
      </c>
      <c r="EC60" s="1">
        <v>521300</v>
      </c>
      <c r="ED60" s="1">
        <v>10002370</v>
      </c>
      <c r="EE60" s="1">
        <v>65160</v>
      </c>
      <c r="EF60" s="1">
        <v>1572120</v>
      </c>
      <c r="EG60" s="1">
        <v>1390</v>
      </c>
      <c r="EH60" s="1">
        <v>3093700</v>
      </c>
      <c r="EI60" s="1">
        <v>1190</v>
      </c>
      <c r="EJ60" s="1">
        <v>218350</v>
      </c>
      <c r="EK60" s="1">
        <v>2132270</v>
      </c>
      <c r="EL60" s="1">
        <v>123030</v>
      </c>
      <c r="EM60" s="1">
        <v>779630</v>
      </c>
      <c r="EN60" s="1">
        <v>2115830</v>
      </c>
      <c r="EO60" s="1">
        <v>1046750</v>
      </c>
      <c r="EP60" s="1">
        <v>614860</v>
      </c>
      <c r="EQ60" s="1" t="s">
        <v>408</v>
      </c>
      <c r="ER60" s="1">
        <v>1779890</v>
      </c>
      <c r="ES60" s="1">
        <v>103660</v>
      </c>
      <c r="ET60" s="1">
        <v>184530</v>
      </c>
      <c r="EU60" s="1">
        <v>7600</v>
      </c>
      <c r="EV60" s="1">
        <v>3724120</v>
      </c>
      <c r="EW60" s="1">
        <v>3810</v>
      </c>
      <c r="EX60" s="1">
        <v>6449810</v>
      </c>
      <c r="EY60" s="1" t="s">
        <v>408</v>
      </c>
      <c r="EZ60" s="1">
        <v>3867930</v>
      </c>
      <c r="FA60" s="1">
        <v>1220</v>
      </c>
      <c r="FB60" s="1">
        <v>1777120</v>
      </c>
      <c r="FC60" s="1" t="s">
        <v>408</v>
      </c>
      <c r="FD60" s="1">
        <v>558124</v>
      </c>
      <c r="FE60" s="1">
        <v>47090</v>
      </c>
      <c r="FF60" s="1">
        <v>1720</v>
      </c>
      <c r="FG60" s="1" t="s">
        <v>408</v>
      </c>
      <c r="FH60" s="1">
        <v>60</v>
      </c>
      <c r="FI60" s="1">
        <v>4740</v>
      </c>
      <c r="FJ60" s="1">
        <v>25090</v>
      </c>
      <c r="FK60" s="1" t="s">
        <v>408</v>
      </c>
      <c r="FL60" s="1" t="s">
        <v>408</v>
      </c>
      <c r="FM60" s="1">
        <v>955971</v>
      </c>
      <c r="FN60" s="1">
        <v>0</v>
      </c>
      <c r="FO60" s="1">
        <v>245280</v>
      </c>
      <c r="FP60" s="1" t="s">
        <v>408</v>
      </c>
      <c r="FQ60" s="1">
        <v>2685550</v>
      </c>
      <c r="FR60" s="1">
        <v>907210</v>
      </c>
      <c r="FS60" s="1" t="s">
        <v>408</v>
      </c>
      <c r="FT60" s="1">
        <v>16900</v>
      </c>
      <c r="FU60" s="1">
        <v>15347940</v>
      </c>
      <c r="FV60" s="1">
        <v>32960</v>
      </c>
      <c r="FW60" s="1">
        <v>54610</v>
      </c>
      <c r="FX60" s="1">
        <v>671540</v>
      </c>
      <c r="FY60" s="1">
        <v>4680660</v>
      </c>
      <c r="FZ60" s="1">
        <v>186330</v>
      </c>
      <c r="GA60" s="1">
        <v>398060</v>
      </c>
      <c r="GB60" s="1" t="s">
        <v>408</v>
      </c>
      <c r="GC60" s="1">
        <v>2090</v>
      </c>
      <c r="GD60" s="1">
        <v>50990</v>
      </c>
      <c r="GE60" s="1">
        <v>31600</v>
      </c>
      <c r="GF60" s="1">
        <v>11130</v>
      </c>
      <c r="GG60" s="1">
        <v>230260</v>
      </c>
      <c r="GH60" s="1">
        <v>4630</v>
      </c>
      <c r="GI60" s="1">
        <v>1850</v>
      </c>
      <c r="GJ60" s="1">
        <v>1160</v>
      </c>
      <c r="GK60" s="1">
        <v>133120</v>
      </c>
      <c r="GL60" s="1">
        <v>99840</v>
      </c>
      <c r="GM60" s="1">
        <v>1173820</v>
      </c>
      <c r="GN60" s="1">
        <v>520</v>
      </c>
      <c r="GO60" s="1">
        <v>0</v>
      </c>
      <c r="GP60" s="1">
        <v>31040</v>
      </c>
      <c r="GQ60" s="1">
        <v>579120</v>
      </c>
      <c r="GR60" s="1">
        <v>12900</v>
      </c>
      <c r="GS60" s="1">
        <v>477830</v>
      </c>
      <c r="GT60" s="1">
        <v>1804685</v>
      </c>
      <c r="GU60" s="1">
        <v>72330</v>
      </c>
      <c r="GV60" s="1">
        <v>10573517</v>
      </c>
      <c r="GW60" s="1">
        <v>4080</v>
      </c>
      <c r="GX60" s="1">
        <v>60</v>
      </c>
      <c r="GY60" s="1">
        <v>68910</v>
      </c>
      <c r="GZ60" s="1">
        <v>27050</v>
      </c>
      <c r="HA60" s="1">
        <v>569000</v>
      </c>
      <c r="HB60" s="1" t="s">
        <v>408</v>
      </c>
      <c r="HC60" s="1" t="s">
        <v>408</v>
      </c>
      <c r="HD60" s="1">
        <v>1230340</v>
      </c>
      <c r="HE60" s="1">
        <v>1076000</v>
      </c>
      <c r="HF60" s="1">
        <v>63220</v>
      </c>
      <c r="HG60" s="1">
        <v>0</v>
      </c>
      <c r="HH60" s="1">
        <v>267300</v>
      </c>
      <c r="HI60" s="1">
        <v>28450</v>
      </c>
      <c r="HJ60" s="1">
        <v>2300</v>
      </c>
      <c r="HK60" s="1">
        <v>900</v>
      </c>
      <c r="HL60" s="1"/>
      <c r="HM60" s="1">
        <v>410230</v>
      </c>
      <c r="HN60" s="1">
        <v>281350</v>
      </c>
      <c r="HO60" s="1">
        <v>38610</v>
      </c>
      <c r="HP60" s="1">
        <v>3900</v>
      </c>
      <c r="HQ60" s="1">
        <v>1069050</v>
      </c>
      <c r="HR60" s="1">
        <v>298800</v>
      </c>
      <c r="HS60" s="1">
        <v>9357790</v>
      </c>
      <c r="HT60" s="1">
        <v>259580</v>
      </c>
      <c r="HU60" s="1" t="s">
        <v>408</v>
      </c>
      <c r="HV60" s="1">
        <v>6032900</v>
      </c>
      <c r="HW60" s="1">
        <v>1460</v>
      </c>
      <c r="HX60" s="1">
        <v>25021</v>
      </c>
      <c r="HY60" s="1">
        <v>31970</v>
      </c>
      <c r="HZ60" s="1">
        <v>448800</v>
      </c>
      <c r="IA60" s="1">
        <v>158250</v>
      </c>
      <c r="IB60" s="1">
        <v>400</v>
      </c>
      <c r="IC60" s="1">
        <v>1252930</v>
      </c>
      <c r="ID60" s="1">
        <v>250970</v>
      </c>
      <c r="IE60" s="1">
        <v>19540</v>
      </c>
      <c r="IF60" s="1">
        <v>7180</v>
      </c>
      <c r="IG60" s="1">
        <v>6640</v>
      </c>
      <c r="IH60" s="1">
        <v>215916</v>
      </c>
      <c r="II60" s="1">
        <v>314430</v>
      </c>
      <c r="IJ60" s="1">
        <v>50</v>
      </c>
      <c r="IK60" s="1">
        <v>340</v>
      </c>
      <c r="IL60" s="1">
        <v>16230</v>
      </c>
      <c r="IM60" s="1">
        <v>778980</v>
      </c>
      <c r="IN60" s="1">
        <v>20320</v>
      </c>
      <c r="IO60" s="1">
        <v>1300040</v>
      </c>
      <c r="IP60" s="1">
        <v>0</v>
      </c>
      <c r="IQ60" s="1">
        <v>459720</v>
      </c>
      <c r="IR60" s="1">
        <v>11700</v>
      </c>
      <c r="IS60" s="1">
        <v>2257070</v>
      </c>
      <c r="IT60" s="1">
        <v>192020</v>
      </c>
      <c r="IU60" s="1" t="s">
        <v>408</v>
      </c>
      <c r="IV60" s="1">
        <v>37210</v>
      </c>
      <c r="IW60" s="1">
        <v>5290</v>
      </c>
      <c r="IX60" s="1">
        <v>7100</v>
      </c>
      <c r="IY60" s="1">
        <v>2102530</v>
      </c>
      <c r="IZ60" s="1">
        <v>2692150</v>
      </c>
      <c r="JA60" s="1">
        <v>58840</v>
      </c>
      <c r="JB60" s="1">
        <v>760200</v>
      </c>
      <c r="JC60" s="1">
        <v>28530</v>
      </c>
      <c r="JD60" s="1">
        <v>1173630</v>
      </c>
      <c r="JE60" s="1">
        <v>7630</v>
      </c>
      <c r="JF60" s="1">
        <v>84370</v>
      </c>
      <c r="JG60" s="1">
        <v>2378418</v>
      </c>
      <c r="JH60" s="1">
        <v>230</v>
      </c>
      <c r="JI60" s="1">
        <v>1383440</v>
      </c>
      <c r="JJ60" s="1">
        <v>101000</v>
      </c>
      <c r="JK60" s="1">
        <v>65850</v>
      </c>
      <c r="JL60" s="1">
        <v>883050</v>
      </c>
      <c r="JM60" s="1">
        <v>1000</v>
      </c>
      <c r="JN60" s="1">
        <v>26150</v>
      </c>
      <c r="JO60" s="1">
        <v>3033400</v>
      </c>
      <c r="JP60" s="1">
        <v>10300</v>
      </c>
      <c r="JQ60" s="1">
        <v>19390</v>
      </c>
      <c r="JR60" s="1">
        <v>11020</v>
      </c>
      <c r="JS60" s="1">
        <v>16490420</v>
      </c>
      <c r="JT60" s="1">
        <v>39500</v>
      </c>
      <c r="JU60" s="1">
        <v>50</v>
      </c>
      <c r="JV60" s="1">
        <v>56390</v>
      </c>
      <c r="JW60" s="1">
        <v>2010</v>
      </c>
      <c r="JX60" s="1">
        <v>2802</v>
      </c>
      <c r="JY60" s="1">
        <v>2310</v>
      </c>
      <c r="JZ60" s="1">
        <v>5510</v>
      </c>
      <c r="KA60" s="1">
        <v>54470</v>
      </c>
      <c r="KB60" s="1">
        <v>15319372</v>
      </c>
      <c r="KC60" s="1">
        <v>330050</v>
      </c>
      <c r="KD60" s="1">
        <v>12780</v>
      </c>
      <c r="KE60" s="1">
        <v>0</v>
      </c>
      <c r="KF60" s="1">
        <v>29740</v>
      </c>
      <c r="KG60" s="1">
        <v>101040</v>
      </c>
      <c r="KH60" s="1">
        <v>148170</v>
      </c>
      <c r="KI60" s="1">
        <v>60150</v>
      </c>
      <c r="KJ60" s="1">
        <v>230</v>
      </c>
      <c r="KK60" s="1">
        <v>8715</v>
      </c>
      <c r="KL60" s="1">
        <v>102440</v>
      </c>
      <c r="KM60" s="1">
        <v>0</v>
      </c>
      <c r="KN60" s="1">
        <v>21880</v>
      </c>
      <c r="KO60" s="1">
        <v>590</v>
      </c>
      <c r="KP60" s="1" t="s">
        <v>408</v>
      </c>
      <c r="KQ60" s="1">
        <v>1030</v>
      </c>
      <c r="KR60" s="1">
        <v>12845680</v>
      </c>
      <c r="KS60" s="1">
        <v>20</v>
      </c>
      <c r="KT60" s="1">
        <v>6880570</v>
      </c>
      <c r="KU60" s="1">
        <v>70690</v>
      </c>
      <c r="KV60" s="1">
        <v>24770</v>
      </c>
      <c r="KW60" s="1">
        <v>0</v>
      </c>
      <c r="KX60" s="1" t="s">
        <v>408</v>
      </c>
      <c r="KY60" s="1">
        <v>850</v>
      </c>
      <c r="KZ60" s="1">
        <v>0</v>
      </c>
      <c r="LA60" s="1" t="s">
        <v>408</v>
      </c>
      <c r="LB60" s="1">
        <v>930</v>
      </c>
      <c r="LC60" s="1">
        <v>2540</v>
      </c>
      <c r="LD60" s="1">
        <v>210</v>
      </c>
      <c r="LE60" s="1" t="s">
        <v>408</v>
      </c>
      <c r="LF60" s="1">
        <v>17830</v>
      </c>
      <c r="LG60" s="1">
        <v>1157840</v>
      </c>
      <c r="LH60" s="1">
        <v>110</v>
      </c>
      <c r="LI60" s="1">
        <v>422670</v>
      </c>
      <c r="LJ60" s="1">
        <v>10</v>
      </c>
      <c r="LK60" s="1">
        <v>13430</v>
      </c>
      <c r="LL60" s="1">
        <v>10</v>
      </c>
      <c r="LM60" s="1">
        <v>480400</v>
      </c>
      <c r="LN60" s="1">
        <v>255950</v>
      </c>
      <c r="LO60" s="1">
        <v>813140</v>
      </c>
      <c r="LP60" s="1">
        <v>2</v>
      </c>
      <c r="LQ60" s="1" t="s">
        <v>408</v>
      </c>
      <c r="LR60" s="1">
        <v>240</v>
      </c>
      <c r="LS60" s="1">
        <v>19150</v>
      </c>
      <c r="LT60" s="1" t="s">
        <v>408</v>
      </c>
      <c r="LU60" s="1">
        <v>7410</v>
      </c>
      <c r="LV60" s="1">
        <v>37440</v>
      </c>
      <c r="LW60" s="1">
        <v>14730</v>
      </c>
      <c r="LX60" s="1">
        <v>0</v>
      </c>
      <c r="LY60" s="1">
        <v>826130</v>
      </c>
      <c r="LZ60" s="1">
        <v>530</v>
      </c>
      <c r="MA60" s="1">
        <v>237650</v>
      </c>
      <c r="MB60" s="1">
        <v>410</v>
      </c>
      <c r="MC60" s="1">
        <v>8580</v>
      </c>
      <c r="MD60" s="1">
        <v>8710</v>
      </c>
      <c r="ME60" s="1" t="s">
        <v>408</v>
      </c>
      <c r="MF60" s="1">
        <v>9770</v>
      </c>
      <c r="MG60" s="1">
        <v>230</v>
      </c>
      <c r="MH60" s="1" t="s">
        <v>408</v>
      </c>
      <c r="MI60" s="1">
        <v>133690</v>
      </c>
      <c r="MJ60" s="1">
        <v>43430</v>
      </c>
      <c r="MK60" s="1" t="s">
        <v>408</v>
      </c>
      <c r="ML60" s="1">
        <v>10</v>
      </c>
      <c r="MM60" s="1">
        <v>1800</v>
      </c>
      <c r="MN60" s="1">
        <v>28350</v>
      </c>
      <c r="MO60" s="1">
        <v>50900</v>
      </c>
      <c r="MP60" s="1">
        <v>215140</v>
      </c>
      <c r="MQ60" s="1" t="s">
        <v>408</v>
      </c>
      <c r="MR60" s="1">
        <v>107600</v>
      </c>
      <c r="MS60" s="1" t="s">
        <v>408</v>
      </c>
      <c r="MT60" s="1">
        <v>444910</v>
      </c>
      <c r="MU60" s="1">
        <v>65020</v>
      </c>
      <c r="MV60" s="1">
        <v>89410</v>
      </c>
      <c r="MW60" s="1">
        <v>9340</v>
      </c>
      <c r="MX60" s="1">
        <v>27450</v>
      </c>
      <c r="MY60" s="1">
        <v>11510</v>
      </c>
      <c r="MZ60" s="1">
        <v>20</v>
      </c>
      <c r="NA60" s="1">
        <v>1160</v>
      </c>
      <c r="NB60" s="1">
        <v>140</v>
      </c>
      <c r="NC60" s="1">
        <v>18047</v>
      </c>
      <c r="ND60" s="1">
        <v>3500060</v>
      </c>
      <c r="NE60" s="1">
        <v>380</v>
      </c>
      <c r="NF60" s="1">
        <v>963940</v>
      </c>
      <c r="NG60" s="1">
        <v>219770</v>
      </c>
      <c r="NH60" s="1">
        <v>25420</v>
      </c>
      <c r="NI60" s="1">
        <v>278980</v>
      </c>
      <c r="NJ60" s="1">
        <v>51310</v>
      </c>
      <c r="NK60" s="1">
        <v>3467084</v>
      </c>
      <c r="NL60" s="1">
        <v>508380</v>
      </c>
      <c r="NM60" s="1" t="s">
        <v>408</v>
      </c>
      <c r="NN60" s="1">
        <v>218136</v>
      </c>
      <c r="NO60" s="1">
        <v>2412640</v>
      </c>
      <c r="NP60" s="1">
        <v>19530</v>
      </c>
      <c r="NQ60" s="1">
        <v>9740</v>
      </c>
      <c r="NR60" s="1">
        <v>295560</v>
      </c>
      <c r="NS60" s="1">
        <v>598790</v>
      </c>
      <c r="NT60" s="1">
        <v>863160</v>
      </c>
      <c r="NU60" s="1">
        <v>30</v>
      </c>
      <c r="NV60" s="1">
        <v>2845070</v>
      </c>
      <c r="NW60" s="1">
        <v>1849400</v>
      </c>
      <c r="NX60" s="1">
        <v>242520</v>
      </c>
      <c r="NY60" s="1">
        <v>20</v>
      </c>
      <c r="NZ60" s="1">
        <v>2272950</v>
      </c>
      <c r="OA60" s="1">
        <v>137430</v>
      </c>
      <c r="OB60" s="1">
        <v>429540</v>
      </c>
      <c r="OC60" s="1">
        <v>5313650</v>
      </c>
      <c r="OD60" s="1">
        <v>33570</v>
      </c>
      <c r="OE60" s="1">
        <v>17040</v>
      </c>
      <c r="OF60" s="1">
        <v>171120</v>
      </c>
      <c r="OG60" s="1">
        <v>287700</v>
      </c>
      <c r="OH60" s="1">
        <v>540</v>
      </c>
      <c r="OI60" s="1">
        <v>874918</v>
      </c>
      <c r="OJ60" s="1">
        <v>2238180</v>
      </c>
      <c r="OK60" s="1">
        <v>164440</v>
      </c>
      <c r="OL60" s="1">
        <v>26650</v>
      </c>
      <c r="OM60" s="1">
        <v>5640</v>
      </c>
      <c r="ON60" s="1">
        <v>110</v>
      </c>
      <c r="OO60" s="1">
        <v>105410</v>
      </c>
      <c r="OP60" s="1" t="s">
        <v>408</v>
      </c>
      <c r="OQ60" s="1" t="s">
        <v>408</v>
      </c>
      <c r="OR60" s="13">
        <f t="shared" si="1"/>
        <v>282018006</v>
      </c>
      <c r="OS60" s="1">
        <f t="shared" si="2"/>
        <v>3917010</v>
      </c>
      <c r="OT60" s="1">
        <f t="shared" si="6"/>
        <v>4228715</v>
      </c>
      <c r="OU60" s="1">
        <f t="shared" si="6"/>
        <v>6213354</v>
      </c>
      <c r="OV60" s="1">
        <f t="shared" si="6"/>
        <v>60</v>
      </c>
      <c r="OW60" s="1">
        <f t="shared" si="6"/>
        <v>1979700</v>
      </c>
      <c r="OX60" s="1"/>
      <c r="OY60" s="1">
        <f t="shared" si="6"/>
        <v>321430</v>
      </c>
      <c r="OZ60" s="1">
        <f t="shared" si="6"/>
        <v>5488382</v>
      </c>
      <c r="PA60" s="1">
        <f t="shared" si="6"/>
        <v>2676900</v>
      </c>
      <c r="PB60" s="1">
        <f t="shared" si="6"/>
        <v>568680</v>
      </c>
      <c r="PC60" s="1">
        <f t="shared" si="6"/>
        <v>2220</v>
      </c>
      <c r="PD60" s="1">
        <f t="shared" si="6"/>
        <v>20320156</v>
      </c>
      <c r="PE60" s="1">
        <f t="shared" si="6"/>
        <v>1374070</v>
      </c>
      <c r="PF60" s="1">
        <f t="shared" si="6"/>
        <v>6246670</v>
      </c>
      <c r="PG60" s="1">
        <f t="shared" si="6"/>
        <v>23196910</v>
      </c>
      <c r="PH60" s="1">
        <f t="shared" si="6"/>
        <v>13032590</v>
      </c>
      <c r="PI60" s="1">
        <f t="shared" si="6"/>
        <v>86365205</v>
      </c>
      <c r="PJ60" s="1">
        <f t="shared" si="6"/>
        <v>4893400</v>
      </c>
      <c r="PK60" s="1">
        <f t="shared" si="6"/>
        <v>1889883</v>
      </c>
      <c r="PL60" s="1">
        <f t="shared" si="6"/>
        <v>137440</v>
      </c>
      <c r="PM60" s="1">
        <f t="shared" si="6"/>
        <v>99165231</v>
      </c>
    </row>
    <row r="61" spans="1:429" x14ac:dyDescent="0.3">
      <c r="A61" s="4" t="s">
        <v>467</v>
      </c>
      <c r="B61" s="1">
        <v>1659950</v>
      </c>
      <c r="C61" s="1">
        <v>6790</v>
      </c>
      <c r="D61" s="1" t="s">
        <v>408</v>
      </c>
      <c r="E61" s="1" t="s">
        <v>408</v>
      </c>
      <c r="F61" s="1">
        <v>750</v>
      </c>
      <c r="G61" s="1">
        <v>3933914</v>
      </c>
      <c r="H61" s="1">
        <v>610</v>
      </c>
      <c r="I61" s="1">
        <v>30</v>
      </c>
      <c r="J61" s="1" t="s">
        <v>408</v>
      </c>
      <c r="K61" s="1">
        <v>14280</v>
      </c>
      <c r="L61" s="1" t="s">
        <v>408</v>
      </c>
      <c r="M61" s="1">
        <v>17170</v>
      </c>
      <c r="N61" s="1">
        <v>442020</v>
      </c>
      <c r="O61" s="1">
        <v>846750</v>
      </c>
      <c r="P61" s="1">
        <v>398110</v>
      </c>
      <c r="Q61" s="1">
        <v>68460</v>
      </c>
      <c r="R61" s="1">
        <v>680550</v>
      </c>
      <c r="S61" s="1" t="s">
        <v>408</v>
      </c>
      <c r="T61" s="1"/>
      <c r="U61" s="1">
        <v>8460780</v>
      </c>
      <c r="V61" s="1">
        <v>12850</v>
      </c>
      <c r="W61" s="1">
        <v>175870</v>
      </c>
      <c r="X61" s="1"/>
      <c r="Y61" s="1">
        <v>760</v>
      </c>
      <c r="Z61" s="1">
        <v>99230</v>
      </c>
      <c r="AA61" s="1">
        <v>1045440</v>
      </c>
      <c r="AB61" s="1">
        <v>60400</v>
      </c>
      <c r="AC61" s="1">
        <v>64450</v>
      </c>
      <c r="AD61" s="1">
        <v>3900</v>
      </c>
      <c r="AE61" s="1">
        <v>28830</v>
      </c>
      <c r="AF61" s="1">
        <v>4326470</v>
      </c>
      <c r="AG61" s="1" t="s">
        <v>408</v>
      </c>
      <c r="AH61" s="1">
        <v>37560</v>
      </c>
      <c r="AI61" s="1">
        <v>58770</v>
      </c>
      <c r="AJ61" s="1">
        <v>256490</v>
      </c>
      <c r="AK61" s="1">
        <v>8580</v>
      </c>
      <c r="AL61" s="1">
        <v>686910</v>
      </c>
      <c r="AM61" s="1">
        <v>5000</v>
      </c>
      <c r="AN61" s="1">
        <v>0</v>
      </c>
      <c r="AO61" s="1">
        <v>355890</v>
      </c>
      <c r="AP61" s="1">
        <v>266880</v>
      </c>
      <c r="AQ61" s="1">
        <v>45860</v>
      </c>
      <c r="AR61" s="1">
        <v>31960</v>
      </c>
      <c r="AS61" s="1">
        <v>36900</v>
      </c>
      <c r="AT61" s="1">
        <v>0</v>
      </c>
      <c r="AU61" s="1">
        <v>328630</v>
      </c>
      <c r="AV61" s="1">
        <v>50</v>
      </c>
      <c r="AW61" s="1">
        <v>258140</v>
      </c>
      <c r="AX61" s="1">
        <v>22820</v>
      </c>
      <c r="AY61" s="1">
        <v>810</v>
      </c>
      <c r="AZ61" s="1">
        <v>1705520</v>
      </c>
      <c r="BA61" s="1" t="s">
        <v>408</v>
      </c>
      <c r="BB61" s="1">
        <v>19660</v>
      </c>
      <c r="BC61" s="1">
        <v>2070</v>
      </c>
      <c r="BD61" s="1">
        <v>1250</v>
      </c>
      <c r="BE61" s="1">
        <v>209710</v>
      </c>
      <c r="BF61" s="1">
        <v>0</v>
      </c>
      <c r="BG61" s="1">
        <v>6020</v>
      </c>
      <c r="BH61" s="1">
        <v>164980</v>
      </c>
      <c r="BI61" s="1">
        <v>0</v>
      </c>
      <c r="BJ61" s="1" t="s">
        <v>408</v>
      </c>
      <c r="BK61" s="1" t="s">
        <v>408</v>
      </c>
      <c r="BL61" s="1">
        <v>307630</v>
      </c>
      <c r="BM61" s="1">
        <v>89710</v>
      </c>
      <c r="BN61" s="1">
        <v>446830</v>
      </c>
      <c r="BO61" s="1">
        <v>1107960</v>
      </c>
      <c r="BP61" s="1">
        <v>12111410</v>
      </c>
      <c r="BQ61" s="1">
        <v>587310</v>
      </c>
      <c r="BR61" s="1">
        <v>441470</v>
      </c>
      <c r="BS61" s="1">
        <v>386670</v>
      </c>
      <c r="BT61" s="1">
        <v>47170</v>
      </c>
      <c r="BU61" s="1">
        <v>114620</v>
      </c>
      <c r="BV61" s="1">
        <v>128710</v>
      </c>
      <c r="BW61" s="1">
        <v>10</v>
      </c>
      <c r="BX61" s="1">
        <v>46900</v>
      </c>
      <c r="BY61" s="1">
        <v>106100</v>
      </c>
      <c r="BZ61" s="1">
        <v>11000</v>
      </c>
      <c r="CA61" s="1">
        <v>0</v>
      </c>
      <c r="CB61" s="1">
        <v>35700</v>
      </c>
      <c r="CC61" s="1">
        <v>703900</v>
      </c>
      <c r="CD61" s="1">
        <v>86000</v>
      </c>
      <c r="CE61" s="1">
        <v>542760</v>
      </c>
      <c r="CF61" s="1">
        <v>27760</v>
      </c>
      <c r="CG61" s="1">
        <v>88640</v>
      </c>
      <c r="CH61" s="1">
        <v>480080</v>
      </c>
      <c r="CI61" s="1">
        <v>11760</v>
      </c>
      <c r="CJ61" s="1">
        <v>3439940</v>
      </c>
      <c r="CK61" s="1">
        <v>2318870</v>
      </c>
      <c r="CL61" s="1">
        <v>600</v>
      </c>
      <c r="CM61" s="1">
        <v>49347</v>
      </c>
      <c r="CN61" s="1">
        <v>473830</v>
      </c>
      <c r="CO61" s="1">
        <v>23140</v>
      </c>
      <c r="CP61" s="1">
        <v>160440</v>
      </c>
      <c r="CQ61" s="1">
        <v>673320</v>
      </c>
      <c r="CR61" s="1">
        <v>915340</v>
      </c>
      <c r="CS61" s="1">
        <v>0</v>
      </c>
      <c r="CT61" s="1">
        <v>2440</v>
      </c>
      <c r="CU61" s="1">
        <v>16820</v>
      </c>
      <c r="CV61" s="1">
        <v>1000</v>
      </c>
      <c r="CW61" s="1">
        <v>0</v>
      </c>
      <c r="CX61" s="1">
        <v>750</v>
      </c>
      <c r="CY61" s="1">
        <v>7674230</v>
      </c>
      <c r="CZ61" s="1" t="s">
        <v>408</v>
      </c>
      <c r="DA61" s="1">
        <v>50</v>
      </c>
      <c r="DB61" s="1">
        <v>1996710</v>
      </c>
      <c r="DC61" s="1">
        <v>123880</v>
      </c>
      <c r="DD61" s="1">
        <v>900</v>
      </c>
      <c r="DE61" s="1">
        <v>159780</v>
      </c>
      <c r="DF61" s="1">
        <v>448610</v>
      </c>
      <c r="DG61" s="1">
        <v>61920</v>
      </c>
      <c r="DH61" s="1">
        <v>267610</v>
      </c>
      <c r="DI61" s="1">
        <v>0</v>
      </c>
      <c r="DJ61" s="1" t="s">
        <v>408</v>
      </c>
      <c r="DK61" s="1">
        <v>509110</v>
      </c>
      <c r="DL61" s="1">
        <v>6250850</v>
      </c>
      <c r="DM61" s="1">
        <v>413360</v>
      </c>
      <c r="DN61" s="1">
        <v>2297950</v>
      </c>
      <c r="DO61" s="1" t="s">
        <v>408</v>
      </c>
      <c r="DP61" s="1">
        <v>212810</v>
      </c>
      <c r="DQ61" s="1">
        <v>53460</v>
      </c>
      <c r="DR61" s="1" t="s">
        <v>408</v>
      </c>
      <c r="DS61" s="1">
        <v>851340</v>
      </c>
      <c r="DT61" s="1">
        <v>62200</v>
      </c>
      <c r="DU61" s="1">
        <v>9810</v>
      </c>
      <c r="DV61" s="1">
        <v>1504140</v>
      </c>
      <c r="DW61" s="1">
        <v>55550</v>
      </c>
      <c r="DX61" s="1">
        <v>5420</v>
      </c>
      <c r="DY61" s="1">
        <v>987330</v>
      </c>
      <c r="DZ61" s="1">
        <v>11770</v>
      </c>
      <c r="EA61" s="1">
        <v>3540</v>
      </c>
      <c r="EB61" s="1">
        <v>433720</v>
      </c>
      <c r="EC61" s="1">
        <v>216100</v>
      </c>
      <c r="ED61" s="1">
        <v>5497020</v>
      </c>
      <c r="EE61" s="1">
        <v>53120</v>
      </c>
      <c r="EF61" s="1">
        <v>1015760</v>
      </c>
      <c r="EG61" s="1">
        <v>7340</v>
      </c>
      <c r="EH61" s="1">
        <v>3090520</v>
      </c>
      <c r="EI61" s="1">
        <v>160</v>
      </c>
      <c r="EJ61" s="1">
        <v>228290</v>
      </c>
      <c r="EK61" s="1">
        <v>2783020</v>
      </c>
      <c r="EL61" s="1">
        <v>11780</v>
      </c>
      <c r="EM61" s="1">
        <v>336990</v>
      </c>
      <c r="EN61" s="1">
        <v>6063090</v>
      </c>
      <c r="EO61" s="1">
        <v>675990</v>
      </c>
      <c r="EP61" s="1">
        <v>259150</v>
      </c>
      <c r="EQ61" s="1" t="s">
        <v>408</v>
      </c>
      <c r="ER61" s="1">
        <v>628120</v>
      </c>
      <c r="ES61" s="1">
        <v>206270</v>
      </c>
      <c r="ET61" s="1">
        <v>580840</v>
      </c>
      <c r="EU61" s="1">
        <v>8680</v>
      </c>
      <c r="EV61" s="1">
        <v>1912990</v>
      </c>
      <c r="EW61" s="1">
        <v>2860</v>
      </c>
      <c r="EX61" s="1">
        <v>3408600</v>
      </c>
      <c r="EY61" s="1" t="s">
        <v>408</v>
      </c>
      <c r="EZ61" s="1">
        <v>3953900</v>
      </c>
      <c r="FA61" s="1">
        <v>45240</v>
      </c>
      <c r="FB61" s="1">
        <v>2295620</v>
      </c>
      <c r="FC61" s="1" t="s">
        <v>408</v>
      </c>
      <c r="FD61" s="1">
        <v>196740</v>
      </c>
      <c r="FE61" s="1">
        <v>7890</v>
      </c>
      <c r="FF61" s="1">
        <v>1700</v>
      </c>
      <c r="FG61" s="1" t="s">
        <v>408</v>
      </c>
      <c r="FH61" s="1">
        <v>0</v>
      </c>
      <c r="FI61" s="1">
        <v>1050</v>
      </c>
      <c r="FJ61" s="1">
        <v>79700</v>
      </c>
      <c r="FK61" s="1" t="s">
        <v>408</v>
      </c>
      <c r="FL61" s="1" t="s">
        <v>408</v>
      </c>
      <c r="FM61" s="1">
        <v>1182775</v>
      </c>
      <c r="FN61" s="1">
        <v>0</v>
      </c>
      <c r="FO61" s="1">
        <v>227530</v>
      </c>
      <c r="FP61" s="1" t="s">
        <v>408</v>
      </c>
      <c r="FQ61" s="1">
        <v>3072790</v>
      </c>
      <c r="FR61" s="1">
        <v>1619450</v>
      </c>
      <c r="FS61" s="1" t="s">
        <v>408</v>
      </c>
      <c r="FT61" s="1">
        <v>1190</v>
      </c>
      <c r="FU61" s="1">
        <v>1475530</v>
      </c>
      <c r="FV61" s="1">
        <v>261140</v>
      </c>
      <c r="FW61" s="1">
        <v>48520</v>
      </c>
      <c r="FX61" s="1">
        <v>759750</v>
      </c>
      <c r="FY61" s="1">
        <v>9654860</v>
      </c>
      <c r="FZ61" s="1">
        <v>248180</v>
      </c>
      <c r="GA61" s="1">
        <v>2698640</v>
      </c>
      <c r="GB61" s="1" t="s">
        <v>408</v>
      </c>
      <c r="GC61" s="1">
        <v>1270</v>
      </c>
      <c r="GD61" s="1">
        <v>41110</v>
      </c>
      <c r="GE61" s="1">
        <v>34800</v>
      </c>
      <c r="GF61" s="1">
        <v>15130</v>
      </c>
      <c r="GG61" s="1">
        <v>199230</v>
      </c>
      <c r="GH61" s="1">
        <v>0</v>
      </c>
      <c r="GI61" s="1">
        <v>90</v>
      </c>
      <c r="GJ61" s="1">
        <v>1190</v>
      </c>
      <c r="GK61" s="1">
        <v>125360</v>
      </c>
      <c r="GL61" s="1">
        <v>46510</v>
      </c>
      <c r="GM61" s="1">
        <v>1265450</v>
      </c>
      <c r="GN61" s="1">
        <v>340</v>
      </c>
      <c r="GO61" s="1">
        <v>3900</v>
      </c>
      <c r="GP61" s="1">
        <v>43040</v>
      </c>
      <c r="GQ61" s="1">
        <v>420320</v>
      </c>
      <c r="GR61" s="1">
        <v>10960</v>
      </c>
      <c r="GS61" s="1">
        <v>292620</v>
      </c>
      <c r="GT61" s="1">
        <v>10796453</v>
      </c>
      <c r="GU61" s="1">
        <v>252670</v>
      </c>
      <c r="GV61" s="1">
        <v>9346550</v>
      </c>
      <c r="GW61" s="1">
        <v>4550</v>
      </c>
      <c r="GX61" s="1">
        <v>1270</v>
      </c>
      <c r="GY61" s="1">
        <v>2010</v>
      </c>
      <c r="GZ61" s="1">
        <v>109270</v>
      </c>
      <c r="HA61" s="1">
        <v>25100</v>
      </c>
      <c r="HB61" s="1" t="s">
        <v>408</v>
      </c>
      <c r="HC61" s="1" t="s">
        <v>408</v>
      </c>
      <c r="HD61" s="1">
        <v>1698330</v>
      </c>
      <c r="HE61" s="1">
        <v>511510</v>
      </c>
      <c r="HF61" s="1">
        <v>43910</v>
      </c>
      <c r="HG61" s="1">
        <v>3020</v>
      </c>
      <c r="HH61" s="1">
        <v>264150</v>
      </c>
      <c r="HI61" s="1">
        <v>34360</v>
      </c>
      <c r="HJ61" s="1">
        <v>3100</v>
      </c>
      <c r="HK61" s="1">
        <v>1000</v>
      </c>
      <c r="HL61" s="1"/>
      <c r="HM61" s="1">
        <v>424130</v>
      </c>
      <c r="HN61" s="1">
        <v>426280</v>
      </c>
      <c r="HO61" s="1">
        <v>18990</v>
      </c>
      <c r="HP61" s="1">
        <v>5410</v>
      </c>
      <c r="HQ61" s="1">
        <v>2200150</v>
      </c>
      <c r="HR61" s="1">
        <v>152480</v>
      </c>
      <c r="HS61" s="1">
        <v>5201310</v>
      </c>
      <c r="HT61" s="1">
        <v>137410</v>
      </c>
      <c r="HU61" s="1" t="s">
        <v>408</v>
      </c>
      <c r="HV61" s="1">
        <v>4895550</v>
      </c>
      <c r="HW61" s="1">
        <v>2410</v>
      </c>
      <c r="HX61" s="1">
        <v>31100</v>
      </c>
      <c r="HY61" s="1">
        <v>3110</v>
      </c>
      <c r="HZ61" s="1">
        <v>260860</v>
      </c>
      <c r="IA61" s="1">
        <v>54900</v>
      </c>
      <c r="IB61" s="1">
        <v>28530</v>
      </c>
      <c r="IC61" s="1">
        <v>1357920</v>
      </c>
      <c r="ID61" s="1">
        <v>158070</v>
      </c>
      <c r="IE61" s="1">
        <v>12860</v>
      </c>
      <c r="IF61" s="1">
        <v>44680</v>
      </c>
      <c r="IG61" s="1">
        <v>2000</v>
      </c>
      <c r="IH61" s="1">
        <v>1389140</v>
      </c>
      <c r="II61" s="1">
        <v>366400</v>
      </c>
      <c r="IJ61" s="1">
        <v>5060</v>
      </c>
      <c r="IK61" s="1">
        <v>10</v>
      </c>
      <c r="IL61" s="1">
        <v>86370</v>
      </c>
      <c r="IM61" s="1">
        <v>937700</v>
      </c>
      <c r="IN61" s="1">
        <v>10400</v>
      </c>
      <c r="IO61" s="1">
        <v>749850</v>
      </c>
      <c r="IP61" s="1">
        <v>0</v>
      </c>
      <c r="IQ61" s="1">
        <v>905100</v>
      </c>
      <c r="IR61" s="1">
        <v>16060</v>
      </c>
      <c r="IS61" s="1">
        <v>2402101</v>
      </c>
      <c r="IT61" s="1">
        <v>128830</v>
      </c>
      <c r="IU61" s="1" t="s">
        <v>408</v>
      </c>
      <c r="IV61" s="1">
        <v>22720</v>
      </c>
      <c r="IW61" s="1">
        <v>7020</v>
      </c>
      <c r="IX61" s="1">
        <v>9200</v>
      </c>
      <c r="IY61" s="1">
        <v>1413310</v>
      </c>
      <c r="IZ61" s="1">
        <v>620080</v>
      </c>
      <c r="JA61" s="1">
        <v>10280</v>
      </c>
      <c r="JB61" s="1">
        <v>361260</v>
      </c>
      <c r="JC61" s="1">
        <v>81500</v>
      </c>
      <c r="JD61" s="1">
        <v>1004320</v>
      </c>
      <c r="JE61" s="1">
        <v>5910</v>
      </c>
      <c r="JF61" s="1">
        <v>50580</v>
      </c>
      <c r="JG61" s="1">
        <v>997840</v>
      </c>
      <c r="JH61" s="1">
        <v>1080</v>
      </c>
      <c r="JI61" s="1">
        <v>824420</v>
      </c>
      <c r="JJ61" s="1">
        <v>30</v>
      </c>
      <c r="JK61" s="1">
        <v>55540</v>
      </c>
      <c r="JL61" s="1">
        <v>3786790</v>
      </c>
      <c r="JM61" s="1">
        <v>2220</v>
      </c>
      <c r="JN61" s="1">
        <v>93880</v>
      </c>
      <c r="JO61" s="1">
        <v>3298420</v>
      </c>
      <c r="JP61" s="1">
        <v>11640</v>
      </c>
      <c r="JQ61" s="1">
        <v>7510</v>
      </c>
      <c r="JR61" s="1">
        <v>13740</v>
      </c>
      <c r="JS61" s="1">
        <v>9817990</v>
      </c>
      <c r="JT61" s="1">
        <v>12420</v>
      </c>
      <c r="JU61" s="1">
        <v>150</v>
      </c>
      <c r="JV61" s="1">
        <v>16610</v>
      </c>
      <c r="JW61" s="1">
        <v>30</v>
      </c>
      <c r="JX61" s="1">
        <v>2500</v>
      </c>
      <c r="JY61" s="1">
        <v>1530</v>
      </c>
      <c r="JZ61" s="1">
        <v>2680</v>
      </c>
      <c r="KA61" s="1">
        <v>144840</v>
      </c>
      <c r="KB61" s="1">
        <v>8898401</v>
      </c>
      <c r="KC61" s="1">
        <v>186490</v>
      </c>
      <c r="KD61" s="1">
        <v>69750</v>
      </c>
      <c r="KE61" s="1">
        <v>1100</v>
      </c>
      <c r="KF61" s="1">
        <v>17910</v>
      </c>
      <c r="KG61" s="1">
        <v>97340</v>
      </c>
      <c r="KH61" s="1">
        <v>419310</v>
      </c>
      <c r="KI61" s="1">
        <v>86120</v>
      </c>
      <c r="KJ61" s="1">
        <v>10</v>
      </c>
      <c r="KK61" s="1">
        <v>5100</v>
      </c>
      <c r="KL61" s="1">
        <v>29080</v>
      </c>
      <c r="KM61" s="1">
        <v>0</v>
      </c>
      <c r="KN61" s="1">
        <v>13750</v>
      </c>
      <c r="KO61" s="1">
        <v>1200</v>
      </c>
      <c r="KP61" s="1" t="s">
        <v>408</v>
      </c>
      <c r="KQ61" s="1">
        <v>2110</v>
      </c>
      <c r="KR61" s="1">
        <v>6532980</v>
      </c>
      <c r="KS61" s="1">
        <v>10</v>
      </c>
      <c r="KT61" s="1">
        <v>8245040</v>
      </c>
      <c r="KU61" s="1">
        <v>44430</v>
      </c>
      <c r="KV61" s="1">
        <v>59330</v>
      </c>
      <c r="KW61" s="1">
        <v>6350</v>
      </c>
      <c r="KX61" s="1" t="s">
        <v>408</v>
      </c>
      <c r="KY61" s="1">
        <v>10</v>
      </c>
      <c r="KZ61" s="1">
        <v>10</v>
      </c>
      <c r="LA61" s="1" t="s">
        <v>408</v>
      </c>
      <c r="LB61" s="1">
        <v>19170</v>
      </c>
      <c r="LC61" s="1">
        <v>990</v>
      </c>
      <c r="LD61" s="1">
        <v>11080</v>
      </c>
      <c r="LE61" s="1" t="s">
        <v>408</v>
      </c>
      <c r="LF61" s="1">
        <v>20</v>
      </c>
      <c r="LG61" s="1">
        <v>1110600</v>
      </c>
      <c r="LH61" s="1">
        <v>11780</v>
      </c>
      <c r="LI61" s="1">
        <v>209870</v>
      </c>
      <c r="LJ61" s="1">
        <v>570</v>
      </c>
      <c r="LK61" s="1">
        <v>2440</v>
      </c>
      <c r="LL61" s="1">
        <v>2350</v>
      </c>
      <c r="LM61" s="1">
        <v>350190</v>
      </c>
      <c r="LN61" s="1">
        <v>271320</v>
      </c>
      <c r="LO61" s="1">
        <v>1302430</v>
      </c>
      <c r="LP61" s="1">
        <v>0</v>
      </c>
      <c r="LQ61" s="1" t="s">
        <v>408</v>
      </c>
      <c r="LR61" s="1">
        <v>500</v>
      </c>
      <c r="LS61" s="1">
        <v>57020</v>
      </c>
      <c r="LT61" s="1" t="s">
        <v>408</v>
      </c>
      <c r="LU61" s="1">
        <v>3330</v>
      </c>
      <c r="LV61" s="1">
        <v>22650</v>
      </c>
      <c r="LW61" s="1">
        <v>3700</v>
      </c>
      <c r="LX61" s="1">
        <v>0</v>
      </c>
      <c r="LY61" s="1">
        <v>368930</v>
      </c>
      <c r="LZ61" s="1">
        <v>420</v>
      </c>
      <c r="MA61" s="1">
        <v>1033210</v>
      </c>
      <c r="MB61" s="1">
        <v>10</v>
      </c>
      <c r="MC61" s="1">
        <v>16680</v>
      </c>
      <c r="MD61" s="1">
        <v>45330</v>
      </c>
      <c r="ME61" s="1" t="s">
        <v>408</v>
      </c>
      <c r="MF61" s="1">
        <v>22820</v>
      </c>
      <c r="MG61" s="1">
        <v>4000</v>
      </c>
      <c r="MH61" s="1" t="s">
        <v>408</v>
      </c>
      <c r="MI61" s="1">
        <v>122560</v>
      </c>
      <c r="MJ61" s="1">
        <v>159310</v>
      </c>
      <c r="MK61" s="1" t="s">
        <v>408</v>
      </c>
      <c r="ML61" s="1">
        <v>57340</v>
      </c>
      <c r="MM61" s="1">
        <v>4470</v>
      </c>
      <c r="MN61" s="1">
        <v>49290</v>
      </c>
      <c r="MO61" s="1">
        <v>125690</v>
      </c>
      <c r="MP61" s="1">
        <v>145450</v>
      </c>
      <c r="MQ61" s="1" t="s">
        <v>408</v>
      </c>
      <c r="MR61" s="1">
        <v>417500</v>
      </c>
      <c r="MS61" s="1" t="s">
        <v>408</v>
      </c>
      <c r="MT61" s="1">
        <v>423940</v>
      </c>
      <c r="MU61" s="1">
        <v>27515</v>
      </c>
      <c r="MV61" s="1">
        <v>102000</v>
      </c>
      <c r="MW61" s="1">
        <v>212160</v>
      </c>
      <c r="MX61" s="1">
        <v>3770</v>
      </c>
      <c r="MY61" s="1">
        <v>132930</v>
      </c>
      <c r="MZ61" s="1">
        <v>310</v>
      </c>
      <c r="NA61" s="1">
        <v>10500</v>
      </c>
      <c r="NB61" s="1">
        <v>80</v>
      </c>
      <c r="NC61" s="1">
        <v>113353</v>
      </c>
      <c r="ND61" s="1">
        <v>3290735</v>
      </c>
      <c r="NE61" s="1">
        <v>210</v>
      </c>
      <c r="NF61" s="1">
        <v>2484956</v>
      </c>
      <c r="NG61" s="1">
        <v>177130</v>
      </c>
      <c r="NH61" s="1">
        <v>5040</v>
      </c>
      <c r="NI61" s="1">
        <v>1681000</v>
      </c>
      <c r="NJ61" s="1">
        <v>27920</v>
      </c>
      <c r="NK61" s="1">
        <v>2292890</v>
      </c>
      <c r="NL61" s="1">
        <v>293090</v>
      </c>
      <c r="NM61" s="1" t="s">
        <v>408</v>
      </c>
      <c r="NN61" s="1">
        <v>407380</v>
      </c>
      <c r="NO61" s="1">
        <v>2742546</v>
      </c>
      <c r="NP61" s="1">
        <v>52300</v>
      </c>
      <c r="NQ61" s="1">
        <v>350780</v>
      </c>
      <c r="NR61" s="1">
        <v>322750</v>
      </c>
      <c r="NS61" s="1">
        <v>368699</v>
      </c>
      <c r="NT61" s="1">
        <v>5240260</v>
      </c>
      <c r="NU61" s="1">
        <v>300</v>
      </c>
      <c r="NV61" s="1">
        <v>2649810</v>
      </c>
      <c r="NW61" s="1">
        <v>1438410</v>
      </c>
      <c r="NX61" s="1">
        <v>182190</v>
      </c>
      <c r="NY61" s="1">
        <v>10</v>
      </c>
      <c r="NZ61" s="1">
        <v>991130</v>
      </c>
      <c r="OA61" s="1">
        <v>240040</v>
      </c>
      <c r="OB61" s="1">
        <v>874310</v>
      </c>
      <c r="OC61" s="1">
        <v>2948989</v>
      </c>
      <c r="OD61" s="1">
        <v>20640</v>
      </c>
      <c r="OE61" s="1">
        <v>10090</v>
      </c>
      <c r="OF61" s="1">
        <v>80570</v>
      </c>
      <c r="OG61" s="1">
        <v>151200</v>
      </c>
      <c r="OH61" s="1">
        <v>0</v>
      </c>
      <c r="OI61" s="1">
        <v>304600</v>
      </c>
      <c r="OJ61" s="1">
        <v>5262560</v>
      </c>
      <c r="OK61" s="1">
        <v>105100</v>
      </c>
      <c r="OL61" s="1">
        <v>53950</v>
      </c>
      <c r="OM61" s="1">
        <v>8610</v>
      </c>
      <c r="ON61" s="1">
        <v>1140</v>
      </c>
      <c r="OO61" s="1">
        <v>74050</v>
      </c>
      <c r="OP61" s="1" t="s">
        <v>408</v>
      </c>
      <c r="OQ61" s="1" t="s">
        <v>408</v>
      </c>
      <c r="OR61" s="13">
        <f t="shared" si="1"/>
        <v>269582274</v>
      </c>
      <c r="OS61" s="1">
        <f t="shared" si="2"/>
        <v>3737090</v>
      </c>
      <c r="OT61" s="1">
        <f t="shared" si="6"/>
        <v>3298160</v>
      </c>
      <c r="OU61" s="1">
        <f t="shared" si="6"/>
        <v>5172640</v>
      </c>
      <c r="OV61" s="1">
        <f t="shared" si="6"/>
        <v>150</v>
      </c>
      <c r="OW61" s="1">
        <f t="shared" si="6"/>
        <v>2680060</v>
      </c>
      <c r="OX61" s="1"/>
      <c r="OY61" s="1">
        <f t="shared" si="6"/>
        <v>270175</v>
      </c>
      <c r="OZ61" s="1">
        <f t="shared" si="6"/>
        <v>6610441</v>
      </c>
      <c r="PA61" s="1">
        <f t="shared" si="6"/>
        <v>1962300</v>
      </c>
      <c r="PB61" s="1">
        <f t="shared" si="6"/>
        <v>451170</v>
      </c>
      <c r="PC61" s="1">
        <f t="shared" si="6"/>
        <v>3520</v>
      </c>
      <c r="PD61" s="1">
        <f t="shared" si="6"/>
        <v>21269323</v>
      </c>
      <c r="PE61" s="1">
        <f t="shared" si="6"/>
        <v>290190</v>
      </c>
      <c r="PF61" s="1">
        <f t="shared" si="6"/>
        <v>3972020</v>
      </c>
      <c r="PG61" s="1">
        <f t="shared" si="6"/>
        <v>16044110</v>
      </c>
      <c r="PH61" s="1">
        <f t="shared" si="6"/>
        <v>11609770</v>
      </c>
      <c r="PI61" s="1">
        <f t="shared" si="6"/>
        <v>92127561</v>
      </c>
      <c r="PJ61" s="1">
        <f t="shared" si="6"/>
        <v>3376790</v>
      </c>
      <c r="PK61" s="1">
        <f t="shared" si="6"/>
        <v>6472315</v>
      </c>
      <c r="PL61" s="1">
        <f t="shared" si="6"/>
        <v>242390</v>
      </c>
      <c r="PM61" s="1">
        <f t="shared" si="6"/>
        <v>89992099</v>
      </c>
    </row>
    <row r="62" spans="1:429" x14ac:dyDescent="0.3">
      <c r="A62" s="4" t="s">
        <v>468</v>
      </c>
      <c r="B62" s="1">
        <v>1657550</v>
      </c>
      <c r="C62" s="1">
        <v>5120</v>
      </c>
      <c r="D62" s="1" t="s">
        <v>408</v>
      </c>
      <c r="E62" s="1" t="s">
        <v>408</v>
      </c>
      <c r="F62" s="1">
        <v>40</v>
      </c>
      <c r="G62" s="1">
        <v>4043370</v>
      </c>
      <c r="H62" s="1">
        <v>310</v>
      </c>
      <c r="I62" s="1">
        <v>3000</v>
      </c>
      <c r="J62" s="1" t="s">
        <v>408</v>
      </c>
      <c r="K62" s="1">
        <v>17850</v>
      </c>
      <c r="L62" s="1" t="s">
        <v>408</v>
      </c>
      <c r="M62" s="1">
        <v>1170</v>
      </c>
      <c r="N62" s="1">
        <v>136550</v>
      </c>
      <c r="O62" s="1">
        <v>850180</v>
      </c>
      <c r="P62" s="1">
        <v>811690</v>
      </c>
      <c r="Q62" s="1">
        <v>113100</v>
      </c>
      <c r="R62" s="1">
        <v>286020</v>
      </c>
      <c r="S62" s="1" t="s">
        <v>408</v>
      </c>
      <c r="T62" s="1"/>
      <c r="U62" s="1">
        <v>6649570</v>
      </c>
      <c r="V62" s="1">
        <v>2500</v>
      </c>
      <c r="W62" s="1">
        <v>146820</v>
      </c>
      <c r="X62" s="1"/>
      <c r="Y62" s="1">
        <v>100</v>
      </c>
      <c r="Z62" s="1">
        <v>73140</v>
      </c>
      <c r="AA62" s="1">
        <v>1771350</v>
      </c>
      <c r="AB62" s="1">
        <v>206800</v>
      </c>
      <c r="AC62" s="1">
        <v>86270</v>
      </c>
      <c r="AD62" s="1">
        <v>5810</v>
      </c>
      <c r="AE62" s="1">
        <v>35720</v>
      </c>
      <c r="AF62" s="1">
        <v>1744010</v>
      </c>
      <c r="AG62" s="1" t="s">
        <v>408</v>
      </c>
      <c r="AH62" s="1">
        <v>12010</v>
      </c>
      <c r="AI62" s="1">
        <v>43220</v>
      </c>
      <c r="AJ62" s="1">
        <v>222110</v>
      </c>
      <c r="AK62" s="1">
        <v>190</v>
      </c>
      <c r="AL62" s="1">
        <v>176530</v>
      </c>
      <c r="AM62" s="1">
        <v>10000</v>
      </c>
      <c r="AN62" s="1">
        <v>10</v>
      </c>
      <c r="AO62" s="1">
        <v>503350</v>
      </c>
      <c r="AP62" s="1">
        <v>303800</v>
      </c>
      <c r="AQ62" s="1">
        <v>27250</v>
      </c>
      <c r="AR62" s="1">
        <v>44970</v>
      </c>
      <c r="AS62" s="1">
        <v>101740</v>
      </c>
      <c r="AT62" s="1">
        <v>0</v>
      </c>
      <c r="AU62" s="1">
        <v>336320</v>
      </c>
      <c r="AV62" s="1">
        <v>10070</v>
      </c>
      <c r="AW62" s="1">
        <v>96920</v>
      </c>
      <c r="AX62" s="1">
        <v>21560</v>
      </c>
      <c r="AY62" s="1">
        <v>10</v>
      </c>
      <c r="AZ62" s="1">
        <v>2616800</v>
      </c>
      <c r="BA62" s="1" t="s">
        <v>408</v>
      </c>
      <c r="BB62" s="1">
        <v>7300</v>
      </c>
      <c r="BC62" s="1">
        <v>1410</v>
      </c>
      <c r="BD62" s="1">
        <v>10</v>
      </c>
      <c r="BE62" s="1">
        <v>122020</v>
      </c>
      <c r="BF62" s="1">
        <v>0</v>
      </c>
      <c r="BG62" s="1">
        <v>640</v>
      </c>
      <c r="BH62" s="1">
        <v>18400</v>
      </c>
      <c r="BI62" s="1">
        <v>90</v>
      </c>
      <c r="BJ62" s="1" t="s">
        <v>408</v>
      </c>
      <c r="BK62" s="1" t="s">
        <v>408</v>
      </c>
      <c r="BL62" s="1">
        <v>76610</v>
      </c>
      <c r="BM62" s="1">
        <v>86300</v>
      </c>
      <c r="BN62" s="1">
        <v>304580</v>
      </c>
      <c r="BO62" s="1">
        <v>160</v>
      </c>
      <c r="BP62" s="1">
        <v>4491490</v>
      </c>
      <c r="BQ62" s="1">
        <v>567420</v>
      </c>
      <c r="BR62" s="1">
        <v>435750</v>
      </c>
      <c r="BS62" s="1">
        <v>241640</v>
      </c>
      <c r="BT62" s="1">
        <v>16680</v>
      </c>
      <c r="BU62" s="1">
        <v>71800</v>
      </c>
      <c r="BV62" s="1">
        <v>174130</v>
      </c>
      <c r="BW62" s="1">
        <v>0</v>
      </c>
      <c r="BX62" s="1">
        <v>190846</v>
      </c>
      <c r="BY62" s="1">
        <v>43614</v>
      </c>
      <c r="BZ62" s="1">
        <v>5000</v>
      </c>
      <c r="CA62" s="1">
        <v>13</v>
      </c>
      <c r="CB62" s="1">
        <v>18240</v>
      </c>
      <c r="CC62" s="1">
        <v>1784450</v>
      </c>
      <c r="CD62" s="1">
        <v>43310</v>
      </c>
      <c r="CE62" s="1">
        <v>333120</v>
      </c>
      <c r="CF62" s="1">
        <v>16400</v>
      </c>
      <c r="CG62" s="1">
        <v>83940</v>
      </c>
      <c r="CH62" s="1">
        <v>275240</v>
      </c>
      <c r="CI62" s="1">
        <v>43850</v>
      </c>
      <c r="CJ62" s="1">
        <v>3607400</v>
      </c>
      <c r="CK62" s="1">
        <v>2027170</v>
      </c>
      <c r="CL62" s="1">
        <v>1070</v>
      </c>
      <c r="CM62" s="1">
        <v>90784</v>
      </c>
      <c r="CN62" s="1">
        <v>415520</v>
      </c>
      <c r="CO62" s="1">
        <v>10220</v>
      </c>
      <c r="CP62" s="1">
        <v>66640</v>
      </c>
      <c r="CQ62" s="1">
        <v>219390</v>
      </c>
      <c r="CR62" s="1">
        <v>2068900</v>
      </c>
      <c r="CS62" s="1">
        <v>0</v>
      </c>
      <c r="CT62" s="1">
        <v>33830</v>
      </c>
      <c r="CU62" s="1">
        <v>11820</v>
      </c>
      <c r="CV62" s="1">
        <v>1000</v>
      </c>
      <c r="CW62" s="1">
        <v>30</v>
      </c>
      <c r="CX62" s="1">
        <v>0</v>
      </c>
      <c r="CY62" s="1">
        <v>5922910</v>
      </c>
      <c r="CZ62" s="1" t="s">
        <v>408</v>
      </c>
      <c r="DA62" s="1">
        <v>7800</v>
      </c>
      <c r="DB62" s="1">
        <v>452000</v>
      </c>
      <c r="DC62" s="1">
        <v>103770</v>
      </c>
      <c r="DD62" s="1">
        <v>11470</v>
      </c>
      <c r="DE62" s="1">
        <v>326530</v>
      </c>
      <c r="DF62" s="1">
        <v>601220</v>
      </c>
      <c r="DG62" s="1">
        <v>81360</v>
      </c>
      <c r="DH62" s="1">
        <v>245960</v>
      </c>
      <c r="DI62" s="1">
        <v>0</v>
      </c>
      <c r="DJ62" s="1" t="s">
        <v>408</v>
      </c>
      <c r="DK62" s="1">
        <v>1205610</v>
      </c>
      <c r="DL62" s="1">
        <v>7081140</v>
      </c>
      <c r="DM62" s="1">
        <v>366910</v>
      </c>
      <c r="DN62" s="1">
        <v>3479100</v>
      </c>
      <c r="DO62" s="1" t="s">
        <v>408</v>
      </c>
      <c r="DP62" s="1">
        <v>1514430</v>
      </c>
      <c r="DQ62" s="1">
        <v>50800</v>
      </c>
      <c r="DR62" s="1" t="s">
        <v>408</v>
      </c>
      <c r="DS62" s="1">
        <v>1029020</v>
      </c>
      <c r="DT62" s="1">
        <v>61600</v>
      </c>
      <c r="DU62" s="1">
        <v>23500</v>
      </c>
      <c r="DV62" s="1">
        <v>6775268</v>
      </c>
      <c r="DW62" s="1">
        <v>73080</v>
      </c>
      <c r="DX62" s="1">
        <v>8620</v>
      </c>
      <c r="DY62" s="1">
        <v>872150</v>
      </c>
      <c r="DZ62" s="1">
        <v>32130</v>
      </c>
      <c r="EA62" s="1">
        <v>1150</v>
      </c>
      <c r="EB62" s="1">
        <v>4392710</v>
      </c>
      <c r="EC62" s="1">
        <v>166200</v>
      </c>
      <c r="ED62" s="1">
        <v>5152650</v>
      </c>
      <c r="EE62" s="1">
        <v>157620</v>
      </c>
      <c r="EF62" s="1">
        <v>1404720</v>
      </c>
      <c r="EG62" s="1">
        <v>17890</v>
      </c>
      <c r="EH62" s="1">
        <v>3217820</v>
      </c>
      <c r="EI62" s="1">
        <v>1630</v>
      </c>
      <c r="EJ62" s="1">
        <v>236900</v>
      </c>
      <c r="EK62" s="1">
        <v>2242490</v>
      </c>
      <c r="EL62" s="1">
        <v>10400</v>
      </c>
      <c r="EM62" s="1">
        <v>482140</v>
      </c>
      <c r="EN62" s="1">
        <v>3364190</v>
      </c>
      <c r="EO62" s="1">
        <v>992940</v>
      </c>
      <c r="EP62" s="1">
        <v>156320</v>
      </c>
      <c r="EQ62" s="1" t="s">
        <v>408</v>
      </c>
      <c r="ER62" s="1">
        <v>790680</v>
      </c>
      <c r="ES62" s="1">
        <v>127090</v>
      </c>
      <c r="ET62" s="1">
        <v>52820</v>
      </c>
      <c r="EU62" s="1">
        <v>1100</v>
      </c>
      <c r="EV62" s="1">
        <v>1665230</v>
      </c>
      <c r="EW62" s="1">
        <v>13330</v>
      </c>
      <c r="EX62" s="1">
        <v>2349950</v>
      </c>
      <c r="EY62" s="1" t="s">
        <v>408</v>
      </c>
      <c r="EZ62" s="1">
        <v>3182340</v>
      </c>
      <c r="FA62" s="1">
        <v>20370</v>
      </c>
      <c r="FB62" s="1">
        <v>1803610</v>
      </c>
      <c r="FC62" s="1" t="s">
        <v>408</v>
      </c>
      <c r="FD62" s="1">
        <v>90790</v>
      </c>
      <c r="FE62" s="1">
        <v>300</v>
      </c>
      <c r="FF62" s="1">
        <v>270</v>
      </c>
      <c r="FG62" s="1" t="s">
        <v>408</v>
      </c>
      <c r="FH62" s="1">
        <v>30</v>
      </c>
      <c r="FI62" s="1">
        <v>0</v>
      </c>
      <c r="FJ62" s="1">
        <v>7260</v>
      </c>
      <c r="FK62" s="1" t="s">
        <v>408</v>
      </c>
      <c r="FL62" s="1" t="s">
        <v>408</v>
      </c>
      <c r="FM62" s="1">
        <v>627097</v>
      </c>
      <c r="FN62" s="1">
        <v>0</v>
      </c>
      <c r="FO62" s="1">
        <v>219560</v>
      </c>
      <c r="FP62" s="1" t="s">
        <v>408</v>
      </c>
      <c r="FQ62" s="1">
        <v>3769670</v>
      </c>
      <c r="FR62" s="1">
        <v>619750</v>
      </c>
      <c r="FS62" s="1" t="s">
        <v>408</v>
      </c>
      <c r="FT62" s="1">
        <v>4550</v>
      </c>
      <c r="FU62" s="1">
        <v>885920</v>
      </c>
      <c r="FV62" s="1">
        <v>28350</v>
      </c>
      <c r="FW62" s="1">
        <v>48510</v>
      </c>
      <c r="FX62" s="1">
        <v>502030</v>
      </c>
      <c r="FY62" s="1">
        <v>7536280</v>
      </c>
      <c r="FZ62" s="1">
        <v>253300</v>
      </c>
      <c r="GA62" s="1">
        <v>263790</v>
      </c>
      <c r="GB62" s="1" t="s">
        <v>408</v>
      </c>
      <c r="GC62" s="1">
        <v>1360</v>
      </c>
      <c r="GD62" s="1">
        <v>6400</v>
      </c>
      <c r="GE62" s="1">
        <v>36400</v>
      </c>
      <c r="GF62" s="1">
        <v>25630</v>
      </c>
      <c r="GG62" s="1">
        <v>464170</v>
      </c>
      <c r="GH62" s="1">
        <v>400</v>
      </c>
      <c r="GI62" s="1">
        <v>3750</v>
      </c>
      <c r="GJ62" s="1">
        <v>3600</v>
      </c>
      <c r="GK62" s="1">
        <v>358850</v>
      </c>
      <c r="GL62" s="1">
        <v>62460</v>
      </c>
      <c r="GM62" s="1">
        <v>536530</v>
      </c>
      <c r="GN62" s="1">
        <v>340</v>
      </c>
      <c r="GO62" s="1">
        <v>210</v>
      </c>
      <c r="GP62" s="1">
        <v>48500</v>
      </c>
      <c r="GQ62" s="1">
        <v>412890</v>
      </c>
      <c r="GR62" s="1">
        <v>16310</v>
      </c>
      <c r="GS62" s="1">
        <v>4880</v>
      </c>
      <c r="GT62" s="1">
        <v>10259764</v>
      </c>
      <c r="GU62" s="1">
        <v>58550</v>
      </c>
      <c r="GV62" s="1">
        <v>4587940</v>
      </c>
      <c r="GW62" s="1">
        <v>45660</v>
      </c>
      <c r="GX62" s="1">
        <v>0</v>
      </c>
      <c r="GY62" s="1">
        <v>1000</v>
      </c>
      <c r="GZ62" s="1">
        <v>26060</v>
      </c>
      <c r="HA62" s="1">
        <v>27800</v>
      </c>
      <c r="HB62" s="1" t="s">
        <v>408</v>
      </c>
      <c r="HC62" s="1" t="s">
        <v>408</v>
      </c>
      <c r="HD62" s="1">
        <v>616480</v>
      </c>
      <c r="HE62" s="1">
        <v>215460</v>
      </c>
      <c r="HF62" s="1">
        <v>68750</v>
      </c>
      <c r="HG62" s="1">
        <v>110</v>
      </c>
      <c r="HH62" s="1">
        <v>591460</v>
      </c>
      <c r="HI62" s="1">
        <v>3800</v>
      </c>
      <c r="HJ62" s="1">
        <v>3100</v>
      </c>
      <c r="HK62" s="1">
        <v>0</v>
      </c>
      <c r="HL62" s="1"/>
      <c r="HM62" s="1">
        <v>365740</v>
      </c>
      <c r="HN62" s="1">
        <v>644110</v>
      </c>
      <c r="HO62" s="1">
        <v>22730</v>
      </c>
      <c r="HP62" s="1">
        <v>3030</v>
      </c>
      <c r="HQ62" s="1">
        <v>385890</v>
      </c>
      <c r="HR62" s="1">
        <v>225100</v>
      </c>
      <c r="HS62" s="1">
        <v>21269780</v>
      </c>
      <c r="HT62" s="1">
        <v>190650</v>
      </c>
      <c r="HU62" s="1" t="s">
        <v>408</v>
      </c>
      <c r="HV62" s="1">
        <v>5426650</v>
      </c>
      <c r="HW62" s="1">
        <v>5220</v>
      </c>
      <c r="HX62" s="1">
        <v>26700</v>
      </c>
      <c r="HY62" s="1">
        <v>82110</v>
      </c>
      <c r="HZ62" s="1">
        <v>95450</v>
      </c>
      <c r="IA62" s="1">
        <v>17460</v>
      </c>
      <c r="IB62" s="1">
        <v>2478071</v>
      </c>
      <c r="IC62" s="1">
        <v>1393790</v>
      </c>
      <c r="ID62" s="1">
        <v>84140</v>
      </c>
      <c r="IE62" s="1">
        <v>57060</v>
      </c>
      <c r="IF62" s="1">
        <v>4710</v>
      </c>
      <c r="IG62" s="1">
        <v>2580</v>
      </c>
      <c r="IH62" s="1">
        <v>1331033</v>
      </c>
      <c r="II62" s="1">
        <v>114470</v>
      </c>
      <c r="IJ62" s="1">
        <v>9720</v>
      </c>
      <c r="IK62" s="1">
        <v>290</v>
      </c>
      <c r="IL62" s="1">
        <v>35560</v>
      </c>
      <c r="IM62" s="1">
        <v>532380</v>
      </c>
      <c r="IN62" s="1">
        <v>14410</v>
      </c>
      <c r="IO62" s="1">
        <v>970980</v>
      </c>
      <c r="IP62" s="1">
        <v>0</v>
      </c>
      <c r="IQ62" s="1">
        <v>214640</v>
      </c>
      <c r="IR62" s="1">
        <v>4930</v>
      </c>
      <c r="IS62" s="1">
        <v>1725227</v>
      </c>
      <c r="IT62" s="1">
        <v>384180</v>
      </c>
      <c r="IU62" s="1" t="s">
        <v>408</v>
      </c>
      <c r="IV62" s="1">
        <v>170060</v>
      </c>
      <c r="IW62" s="1">
        <v>1360</v>
      </c>
      <c r="IX62" s="1">
        <v>4050</v>
      </c>
      <c r="IY62" s="1">
        <v>1296330</v>
      </c>
      <c r="IZ62" s="1">
        <v>546340</v>
      </c>
      <c r="JA62" s="1">
        <v>150</v>
      </c>
      <c r="JB62" s="1">
        <v>81920</v>
      </c>
      <c r="JC62" s="1">
        <v>124120</v>
      </c>
      <c r="JD62" s="1">
        <v>1876140</v>
      </c>
      <c r="JE62" s="1">
        <v>9030</v>
      </c>
      <c r="JF62" s="1">
        <v>79800</v>
      </c>
      <c r="JG62" s="1">
        <v>719060</v>
      </c>
      <c r="JH62" s="1">
        <v>1090</v>
      </c>
      <c r="JI62" s="1">
        <v>1837360</v>
      </c>
      <c r="JJ62" s="1">
        <v>2000</v>
      </c>
      <c r="JK62" s="1">
        <v>43680</v>
      </c>
      <c r="JL62" s="1">
        <v>3259970</v>
      </c>
      <c r="JM62" s="1">
        <v>15540</v>
      </c>
      <c r="JN62" s="1">
        <v>24220</v>
      </c>
      <c r="JO62" s="1">
        <v>2490220</v>
      </c>
      <c r="JP62" s="1">
        <v>3960</v>
      </c>
      <c r="JQ62" s="1">
        <v>21090</v>
      </c>
      <c r="JR62" s="1">
        <v>6730</v>
      </c>
      <c r="JS62" s="1">
        <v>14007020</v>
      </c>
      <c r="JT62" s="1">
        <v>10808</v>
      </c>
      <c r="JU62" s="1">
        <v>490</v>
      </c>
      <c r="JV62" s="1">
        <v>58570</v>
      </c>
      <c r="JW62" s="1">
        <v>250</v>
      </c>
      <c r="JX62" s="1">
        <v>100</v>
      </c>
      <c r="JY62" s="1">
        <v>710</v>
      </c>
      <c r="JZ62" s="1">
        <v>7900</v>
      </c>
      <c r="KA62" s="1">
        <v>98360</v>
      </c>
      <c r="KB62" s="1">
        <v>10216926</v>
      </c>
      <c r="KC62" s="1">
        <v>588150</v>
      </c>
      <c r="KD62" s="1">
        <v>14400</v>
      </c>
      <c r="KE62" s="1">
        <v>780</v>
      </c>
      <c r="KF62" s="1">
        <v>45370</v>
      </c>
      <c r="KG62" s="1">
        <v>96530</v>
      </c>
      <c r="KH62" s="1">
        <v>78060</v>
      </c>
      <c r="KI62" s="1">
        <v>31030</v>
      </c>
      <c r="KJ62" s="1">
        <v>0</v>
      </c>
      <c r="KK62" s="1">
        <v>83360</v>
      </c>
      <c r="KL62" s="1">
        <v>15910</v>
      </c>
      <c r="KM62" s="1">
        <v>2460</v>
      </c>
      <c r="KN62" s="1">
        <v>79320</v>
      </c>
      <c r="KO62" s="1">
        <v>6250</v>
      </c>
      <c r="KP62" s="1" t="s">
        <v>408</v>
      </c>
      <c r="KQ62" s="1">
        <v>2640</v>
      </c>
      <c r="KR62" s="1">
        <v>4595600</v>
      </c>
      <c r="KS62" s="1">
        <v>11520</v>
      </c>
      <c r="KT62" s="1">
        <v>6478900</v>
      </c>
      <c r="KU62" s="1">
        <v>22240</v>
      </c>
      <c r="KV62" s="1">
        <v>59650</v>
      </c>
      <c r="KW62" s="1">
        <v>33270</v>
      </c>
      <c r="KX62" s="1" t="s">
        <v>408</v>
      </c>
      <c r="KY62" s="1">
        <v>0</v>
      </c>
      <c r="KZ62" s="1">
        <v>0</v>
      </c>
      <c r="LA62" s="1" t="s">
        <v>408</v>
      </c>
      <c r="LB62" s="1">
        <v>8090</v>
      </c>
      <c r="LC62" s="1">
        <v>30</v>
      </c>
      <c r="LD62" s="1">
        <v>5680</v>
      </c>
      <c r="LE62" s="1" t="s">
        <v>408</v>
      </c>
      <c r="LF62" s="1">
        <v>110</v>
      </c>
      <c r="LG62" s="1">
        <v>762940</v>
      </c>
      <c r="LH62" s="1">
        <v>7340</v>
      </c>
      <c r="LI62" s="1">
        <v>277450</v>
      </c>
      <c r="LJ62" s="1">
        <v>240</v>
      </c>
      <c r="LK62" s="1">
        <v>580</v>
      </c>
      <c r="LL62" s="1">
        <v>990</v>
      </c>
      <c r="LM62" s="1">
        <v>174180</v>
      </c>
      <c r="LN62" s="1">
        <v>280770</v>
      </c>
      <c r="LO62" s="1">
        <v>1521080</v>
      </c>
      <c r="LP62" s="1">
        <v>5600</v>
      </c>
      <c r="LQ62" s="1" t="s">
        <v>408</v>
      </c>
      <c r="LR62" s="1">
        <v>0</v>
      </c>
      <c r="LS62" s="1">
        <v>57190</v>
      </c>
      <c r="LT62" s="1" t="s">
        <v>408</v>
      </c>
      <c r="LU62" s="1">
        <v>6290</v>
      </c>
      <c r="LV62" s="1">
        <v>114610</v>
      </c>
      <c r="LW62" s="1">
        <v>4000</v>
      </c>
      <c r="LX62" s="1">
        <v>0</v>
      </c>
      <c r="LY62" s="1">
        <v>1629530</v>
      </c>
      <c r="LZ62" s="1">
        <v>10</v>
      </c>
      <c r="MA62" s="1">
        <v>285640</v>
      </c>
      <c r="MB62" s="1">
        <v>660</v>
      </c>
      <c r="MC62" s="1">
        <v>6460</v>
      </c>
      <c r="MD62" s="1">
        <v>76460</v>
      </c>
      <c r="ME62" s="1" t="s">
        <v>408</v>
      </c>
      <c r="MF62" s="1">
        <v>19400</v>
      </c>
      <c r="MG62" s="1">
        <v>0</v>
      </c>
      <c r="MH62" s="1" t="s">
        <v>408</v>
      </c>
      <c r="MI62" s="1">
        <v>159860</v>
      </c>
      <c r="MJ62" s="1">
        <v>98260</v>
      </c>
      <c r="MK62" s="1" t="s">
        <v>408</v>
      </c>
      <c r="ML62" s="1">
        <v>2820</v>
      </c>
      <c r="MM62" s="1">
        <v>22080</v>
      </c>
      <c r="MN62" s="1">
        <v>87130</v>
      </c>
      <c r="MO62" s="1">
        <v>86640</v>
      </c>
      <c r="MP62" s="1">
        <v>274820</v>
      </c>
      <c r="MQ62" s="1" t="s">
        <v>408</v>
      </c>
      <c r="MR62" s="1">
        <v>301810</v>
      </c>
      <c r="MS62" s="1" t="s">
        <v>408</v>
      </c>
      <c r="MT62" s="1">
        <v>13530800</v>
      </c>
      <c r="MU62" s="1">
        <v>19435</v>
      </c>
      <c r="MV62" s="1">
        <v>116100</v>
      </c>
      <c r="MW62" s="1">
        <v>79600</v>
      </c>
      <c r="MX62" s="1">
        <v>22490</v>
      </c>
      <c r="MY62" s="1">
        <v>45540</v>
      </c>
      <c r="MZ62" s="1">
        <v>7120</v>
      </c>
      <c r="NA62" s="1">
        <v>8810</v>
      </c>
      <c r="NB62" s="1">
        <v>5560</v>
      </c>
      <c r="NC62" s="1">
        <v>11700</v>
      </c>
      <c r="ND62" s="1">
        <v>1763710</v>
      </c>
      <c r="NE62" s="1">
        <v>340</v>
      </c>
      <c r="NF62" s="1">
        <v>511139</v>
      </c>
      <c r="NG62" s="1">
        <v>349310</v>
      </c>
      <c r="NH62" s="1">
        <v>17370</v>
      </c>
      <c r="NI62" s="1">
        <v>354860</v>
      </c>
      <c r="NJ62" s="1">
        <v>103930</v>
      </c>
      <c r="NK62" s="1">
        <v>1537683</v>
      </c>
      <c r="NL62" s="1">
        <v>507730</v>
      </c>
      <c r="NM62" s="1" t="s">
        <v>408</v>
      </c>
      <c r="NN62" s="1">
        <v>377374</v>
      </c>
      <c r="NO62" s="1">
        <v>3260050</v>
      </c>
      <c r="NP62" s="1">
        <v>32450</v>
      </c>
      <c r="NQ62" s="1">
        <v>553250</v>
      </c>
      <c r="NR62" s="1">
        <v>476430</v>
      </c>
      <c r="NS62" s="1">
        <v>454800</v>
      </c>
      <c r="NT62" s="1">
        <v>976470</v>
      </c>
      <c r="NU62" s="1">
        <v>1960</v>
      </c>
      <c r="NV62" s="1">
        <v>2145760</v>
      </c>
      <c r="NW62" s="1">
        <v>2695700</v>
      </c>
      <c r="NX62" s="1">
        <v>221720</v>
      </c>
      <c r="NY62" s="1">
        <v>380</v>
      </c>
      <c r="NZ62" s="1">
        <v>452710</v>
      </c>
      <c r="OA62" s="1">
        <v>158300</v>
      </c>
      <c r="OB62" s="1">
        <v>670320</v>
      </c>
      <c r="OC62" s="1">
        <v>4652940</v>
      </c>
      <c r="OD62" s="1">
        <v>15350</v>
      </c>
      <c r="OE62" s="1">
        <v>11490</v>
      </c>
      <c r="OF62" s="1">
        <v>58500</v>
      </c>
      <c r="OG62" s="1">
        <v>867230</v>
      </c>
      <c r="OH62" s="1">
        <v>1870</v>
      </c>
      <c r="OI62" s="1">
        <v>353100</v>
      </c>
      <c r="OJ62" s="1">
        <v>1323240</v>
      </c>
      <c r="OK62" s="1">
        <v>98280</v>
      </c>
      <c r="OL62" s="1">
        <v>28530</v>
      </c>
      <c r="OM62" s="1">
        <v>11220</v>
      </c>
      <c r="ON62" s="1">
        <v>310</v>
      </c>
      <c r="OO62" s="1">
        <v>46300</v>
      </c>
      <c r="OP62" s="1" t="s">
        <v>408</v>
      </c>
      <c r="OQ62" s="1" t="s">
        <v>408</v>
      </c>
      <c r="OR62" s="13">
        <f t="shared" si="1"/>
        <v>269457462</v>
      </c>
      <c r="OS62" s="1">
        <f t="shared" si="2"/>
        <v>2532670</v>
      </c>
      <c r="OT62" s="1">
        <f t="shared" si="6"/>
        <v>3740850</v>
      </c>
      <c r="OU62" s="1">
        <f t="shared" si="6"/>
        <v>3020593</v>
      </c>
      <c r="OV62" s="1">
        <f t="shared" si="6"/>
        <v>580</v>
      </c>
      <c r="OW62" s="1">
        <f t="shared" si="6"/>
        <v>3753400</v>
      </c>
      <c r="OX62" s="1"/>
      <c r="OY62" s="1">
        <f t="shared" si="6"/>
        <v>264625</v>
      </c>
      <c r="OZ62" s="1">
        <f t="shared" si="6"/>
        <v>4245707</v>
      </c>
      <c r="PA62" s="1">
        <f t="shared" si="6"/>
        <v>2044460</v>
      </c>
      <c r="PB62" s="1">
        <f t="shared" si="6"/>
        <v>599830</v>
      </c>
      <c r="PC62" s="1">
        <f t="shared" si="6"/>
        <v>34920</v>
      </c>
      <c r="PD62" s="1">
        <f t="shared" si="6"/>
        <v>37786048</v>
      </c>
      <c r="PE62" s="1">
        <f t="shared" si="6"/>
        <v>1614420</v>
      </c>
      <c r="PF62" s="1">
        <f t="shared" si="6"/>
        <v>4594794</v>
      </c>
      <c r="PG62" s="1">
        <f t="shared" si="6"/>
        <v>13682750</v>
      </c>
      <c r="PH62" s="1">
        <f t="shared" si="6"/>
        <v>14175506</v>
      </c>
      <c r="PI62" s="1">
        <f t="shared" si="6"/>
        <v>68162454</v>
      </c>
      <c r="PJ62" s="1">
        <f t="shared" si="6"/>
        <v>5550191</v>
      </c>
      <c r="PK62" s="1">
        <f t="shared" si="6"/>
        <v>1618275</v>
      </c>
      <c r="PL62" s="1">
        <f t="shared" si="6"/>
        <v>159290</v>
      </c>
      <c r="PM62" s="1">
        <f t="shared" si="6"/>
        <v>101876099</v>
      </c>
    </row>
    <row r="63" spans="1:429" x14ac:dyDescent="0.3">
      <c r="A63" s="4" t="s">
        <v>469</v>
      </c>
      <c r="B63" s="1">
        <v>2408660</v>
      </c>
      <c r="C63" s="1">
        <v>1640</v>
      </c>
      <c r="D63" s="1" t="s">
        <v>408</v>
      </c>
      <c r="E63" s="1" t="s">
        <v>408</v>
      </c>
      <c r="F63" s="1">
        <v>270</v>
      </c>
      <c r="G63" s="1">
        <v>5737086</v>
      </c>
      <c r="H63" s="1">
        <v>2700</v>
      </c>
      <c r="I63" s="1">
        <v>27440</v>
      </c>
      <c r="J63" s="1" t="s">
        <v>408</v>
      </c>
      <c r="K63" s="1">
        <v>17860</v>
      </c>
      <c r="L63" s="1" t="s">
        <v>408</v>
      </c>
      <c r="M63" s="1">
        <v>40</v>
      </c>
      <c r="N63" s="1">
        <v>306250</v>
      </c>
      <c r="O63" s="1">
        <v>570270</v>
      </c>
      <c r="P63" s="1">
        <v>1428220</v>
      </c>
      <c r="Q63" s="1">
        <v>63090</v>
      </c>
      <c r="R63" s="1">
        <v>564040</v>
      </c>
      <c r="S63" s="1" t="s">
        <v>408</v>
      </c>
      <c r="T63" s="1"/>
      <c r="U63" s="1">
        <v>5133820</v>
      </c>
      <c r="V63" s="1">
        <v>18850</v>
      </c>
      <c r="W63" s="1">
        <v>180160</v>
      </c>
      <c r="X63" s="1"/>
      <c r="Y63" s="1">
        <v>130</v>
      </c>
      <c r="Z63" s="1">
        <v>36880</v>
      </c>
      <c r="AA63" s="1">
        <v>44560</v>
      </c>
      <c r="AB63" s="1">
        <v>70500</v>
      </c>
      <c r="AC63" s="1">
        <v>37120</v>
      </c>
      <c r="AD63" s="1">
        <v>9280</v>
      </c>
      <c r="AE63" s="1">
        <v>48670</v>
      </c>
      <c r="AF63" s="1">
        <v>1469830</v>
      </c>
      <c r="AG63" s="1" t="s">
        <v>408</v>
      </c>
      <c r="AH63" s="1">
        <v>4010</v>
      </c>
      <c r="AI63" s="1">
        <v>48220</v>
      </c>
      <c r="AJ63" s="1">
        <v>208400</v>
      </c>
      <c r="AK63" s="1">
        <v>4150</v>
      </c>
      <c r="AL63" s="1">
        <v>322360</v>
      </c>
      <c r="AM63" s="1">
        <v>0</v>
      </c>
      <c r="AN63" s="1">
        <v>0</v>
      </c>
      <c r="AO63" s="1">
        <v>417700</v>
      </c>
      <c r="AP63" s="1">
        <v>420440</v>
      </c>
      <c r="AQ63" s="1">
        <v>83720</v>
      </c>
      <c r="AR63" s="1">
        <v>59820</v>
      </c>
      <c r="AS63" s="1">
        <v>58200</v>
      </c>
      <c r="AT63" s="1">
        <v>5050</v>
      </c>
      <c r="AU63" s="1">
        <v>341460</v>
      </c>
      <c r="AV63" s="1">
        <v>50</v>
      </c>
      <c r="AW63" s="1">
        <v>92980</v>
      </c>
      <c r="AX63" s="1">
        <v>29160</v>
      </c>
      <c r="AY63" s="1">
        <v>5170</v>
      </c>
      <c r="AZ63" s="1">
        <v>1824650</v>
      </c>
      <c r="BA63" s="1" t="s">
        <v>408</v>
      </c>
      <c r="BB63" s="1">
        <v>7280</v>
      </c>
      <c r="BC63" s="1">
        <v>2300</v>
      </c>
      <c r="BD63" s="1">
        <v>10</v>
      </c>
      <c r="BE63" s="1">
        <v>135750</v>
      </c>
      <c r="BF63" s="1">
        <v>0</v>
      </c>
      <c r="BG63" s="1">
        <v>550</v>
      </c>
      <c r="BH63" s="1">
        <v>26840</v>
      </c>
      <c r="BI63" s="1">
        <v>10</v>
      </c>
      <c r="BJ63" s="1" t="s">
        <v>408</v>
      </c>
      <c r="BK63" s="1" t="s">
        <v>408</v>
      </c>
      <c r="BL63" s="1">
        <v>131370</v>
      </c>
      <c r="BM63" s="1">
        <v>75360</v>
      </c>
      <c r="BN63" s="1">
        <v>193680</v>
      </c>
      <c r="BO63" s="1">
        <v>360</v>
      </c>
      <c r="BP63" s="1">
        <v>5822740</v>
      </c>
      <c r="BQ63" s="1">
        <v>1596820</v>
      </c>
      <c r="BR63" s="1">
        <v>340740</v>
      </c>
      <c r="BS63" s="1">
        <v>381300</v>
      </c>
      <c r="BT63" s="1">
        <v>100800</v>
      </c>
      <c r="BU63" s="1">
        <v>132920</v>
      </c>
      <c r="BV63" s="1">
        <v>232520</v>
      </c>
      <c r="BW63" s="1">
        <v>0</v>
      </c>
      <c r="BX63" s="1">
        <v>185218</v>
      </c>
      <c r="BY63" s="1">
        <v>43520</v>
      </c>
      <c r="BZ63" s="1">
        <v>0</v>
      </c>
      <c r="CA63" s="1">
        <v>100</v>
      </c>
      <c r="CB63" s="1">
        <v>38430</v>
      </c>
      <c r="CC63" s="1">
        <v>1597780</v>
      </c>
      <c r="CD63" s="1">
        <v>16491</v>
      </c>
      <c r="CE63" s="1">
        <v>531960</v>
      </c>
      <c r="CF63" s="1">
        <v>49110</v>
      </c>
      <c r="CG63" s="1">
        <v>39690</v>
      </c>
      <c r="CH63" s="1">
        <v>365920</v>
      </c>
      <c r="CI63" s="1">
        <v>32180</v>
      </c>
      <c r="CJ63" s="1">
        <v>2559610</v>
      </c>
      <c r="CK63" s="1">
        <v>1444230</v>
      </c>
      <c r="CL63" s="1">
        <v>0</v>
      </c>
      <c r="CM63" s="1">
        <v>85150</v>
      </c>
      <c r="CN63" s="1">
        <v>505550</v>
      </c>
      <c r="CO63" s="1">
        <v>13100</v>
      </c>
      <c r="CP63" s="1">
        <v>20330</v>
      </c>
      <c r="CQ63" s="1">
        <v>505150</v>
      </c>
      <c r="CR63" s="1">
        <v>691050</v>
      </c>
      <c r="CS63" s="1">
        <v>10</v>
      </c>
      <c r="CT63" s="1">
        <v>2640</v>
      </c>
      <c r="CU63" s="1">
        <v>24830</v>
      </c>
      <c r="CV63" s="1">
        <v>0</v>
      </c>
      <c r="CW63" s="1">
        <v>1500</v>
      </c>
      <c r="CX63" s="1">
        <v>730</v>
      </c>
      <c r="CY63" s="1">
        <v>5874740</v>
      </c>
      <c r="CZ63" s="1" t="s">
        <v>408</v>
      </c>
      <c r="DA63" s="1">
        <v>10020</v>
      </c>
      <c r="DB63" s="1">
        <v>10804130</v>
      </c>
      <c r="DC63" s="1">
        <v>112700</v>
      </c>
      <c r="DD63" s="1">
        <v>6310</v>
      </c>
      <c r="DE63" s="1">
        <v>98010</v>
      </c>
      <c r="DF63" s="1">
        <v>357100</v>
      </c>
      <c r="DG63" s="1">
        <v>284370</v>
      </c>
      <c r="DH63" s="1">
        <v>583980</v>
      </c>
      <c r="DI63" s="1">
        <v>100</v>
      </c>
      <c r="DJ63" s="1" t="s">
        <v>408</v>
      </c>
      <c r="DK63" s="1">
        <v>693270</v>
      </c>
      <c r="DL63" s="1">
        <v>11857670</v>
      </c>
      <c r="DM63" s="1">
        <v>364330</v>
      </c>
      <c r="DN63" s="1">
        <v>3784250</v>
      </c>
      <c r="DO63" s="1" t="s">
        <v>408</v>
      </c>
      <c r="DP63" s="1">
        <v>360530</v>
      </c>
      <c r="DQ63" s="1">
        <v>97860</v>
      </c>
      <c r="DR63" s="1" t="s">
        <v>408</v>
      </c>
      <c r="DS63" s="1">
        <v>327230</v>
      </c>
      <c r="DT63" s="1">
        <v>420</v>
      </c>
      <c r="DU63" s="1">
        <v>11250</v>
      </c>
      <c r="DV63" s="1">
        <v>883370</v>
      </c>
      <c r="DW63" s="1">
        <v>143700</v>
      </c>
      <c r="DX63" s="1">
        <v>700</v>
      </c>
      <c r="DY63" s="1">
        <v>1087950</v>
      </c>
      <c r="DZ63" s="1">
        <v>12530</v>
      </c>
      <c r="EA63" s="1">
        <v>3770</v>
      </c>
      <c r="EB63" s="1">
        <v>1849590</v>
      </c>
      <c r="EC63" s="1">
        <v>265600</v>
      </c>
      <c r="ED63" s="1">
        <v>7267740</v>
      </c>
      <c r="EE63" s="1">
        <v>21800</v>
      </c>
      <c r="EF63" s="1">
        <v>1023880</v>
      </c>
      <c r="EG63" s="1">
        <v>12520</v>
      </c>
      <c r="EH63" s="1">
        <v>3159490</v>
      </c>
      <c r="EI63" s="1">
        <v>11490</v>
      </c>
      <c r="EJ63" s="1">
        <v>108310</v>
      </c>
      <c r="EK63" s="1">
        <v>2982830</v>
      </c>
      <c r="EL63" s="1">
        <v>124140</v>
      </c>
      <c r="EM63" s="1">
        <v>554220</v>
      </c>
      <c r="EN63" s="1">
        <v>4075100</v>
      </c>
      <c r="EO63" s="1">
        <v>566780</v>
      </c>
      <c r="EP63" s="1">
        <v>223940</v>
      </c>
      <c r="EQ63" s="1" t="s">
        <v>408</v>
      </c>
      <c r="ER63" s="1">
        <v>865810</v>
      </c>
      <c r="ES63" s="1">
        <v>125440</v>
      </c>
      <c r="ET63" s="1">
        <v>1720</v>
      </c>
      <c r="EU63" s="1">
        <v>9310</v>
      </c>
      <c r="EV63" s="1">
        <v>3064580</v>
      </c>
      <c r="EW63" s="1">
        <v>9500</v>
      </c>
      <c r="EX63" s="1">
        <v>5728110</v>
      </c>
      <c r="EY63" s="1" t="s">
        <v>408</v>
      </c>
      <c r="EZ63" s="1">
        <v>6810790</v>
      </c>
      <c r="FA63" s="1">
        <v>670</v>
      </c>
      <c r="FB63" s="1">
        <v>1589230</v>
      </c>
      <c r="FC63" s="1" t="s">
        <v>408</v>
      </c>
      <c r="FD63" s="1">
        <v>44850</v>
      </c>
      <c r="FE63" s="1">
        <v>6550</v>
      </c>
      <c r="FF63" s="1">
        <v>50</v>
      </c>
      <c r="FG63" s="1" t="s">
        <v>408</v>
      </c>
      <c r="FH63" s="1">
        <v>20</v>
      </c>
      <c r="FI63" s="1">
        <v>29660</v>
      </c>
      <c r="FJ63" s="1">
        <v>10140</v>
      </c>
      <c r="FK63" s="1" t="s">
        <v>408</v>
      </c>
      <c r="FL63" s="1" t="s">
        <v>408</v>
      </c>
      <c r="FM63" s="1">
        <v>782188</v>
      </c>
      <c r="FN63" s="1">
        <v>7450</v>
      </c>
      <c r="FO63" s="1">
        <v>211670</v>
      </c>
      <c r="FP63" s="1" t="s">
        <v>408</v>
      </c>
      <c r="FQ63" s="1">
        <v>2189890</v>
      </c>
      <c r="FR63" s="1">
        <v>704930</v>
      </c>
      <c r="FS63" s="1" t="s">
        <v>408</v>
      </c>
      <c r="FT63" s="1">
        <v>2910</v>
      </c>
      <c r="FU63" s="1">
        <v>1138280</v>
      </c>
      <c r="FV63" s="1">
        <v>26390</v>
      </c>
      <c r="FW63" s="1">
        <v>21780</v>
      </c>
      <c r="FX63" s="1">
        <v>292900</v>
      </c>
      <c r="FY63" s="1">
        <v>4235280</v>
      </c>
      <c r="FZ63" s="1">
        <v>137490</v>
      </c>
      <c r="GA63" s="1">
        <v>356770</v>
      </c>
      <c r="GB63" s="1" t="s">
        <v>408</v>
      </c>
      <c r="GC63" s="1">
        <v>480</v>
      </c>
      <c r="GD63" s="1">
        <v>9760</v>
      </c>
      <c r="GE63" s="1">
        <v>37900</v>
      </c>
      <c r="GF63" s="1">
        <v>6730</v>
      </c>
      <c r="GG63" s="1">
        <v>809590</v>
      </c>
      <c r="GH63" s="1">
        <v>130</v>
      </c>
      <c r="GI63" s="1">
        <v>10</v>
      </c>
      <c r="GJ63" s="1">
        <v>2080</v>
      </c>
      <c r="GK63" s="1">
        <v>4529720</v>
      </c>
      <c r="GL63" s="1">
        <v>201540</v>
      </c>
      <c r="GM63" s="1">
        <v>1776640</v>
      </c>
      <c r="GN63" s="1">
        <v>1310</v>
      </c>
      <c r="GO63" s="1">
        <v>210</v>
      </c>
      <c r="GP63" s="1">
        <v>69170</v>
      </c>
      <c r="GQ63" s="1">
        <v>412980</v>
      </c>
      <c r="GR63" s="1">
        <v>5080</v>
      </c>
      <c r="GS63" s="1">
        <v>1600</v>
      </c>
      <c r="GT63" s="1">
        <v>16140916</v>
      </c>
      <c r="GU63" s="1">
        <v>135910</v>
      </c>
      <c r="GV63" s="1">
        <v>5639390</v>
      </c>
      <c r="GW63" s="1">
        <v>39000</v>
      </c>
      <c r="GX63" s="1">
        <v>100</v>
      </c>
      <c r="GY63" s="1">
        <v>1880</v>
      </c>
      <c r="GZ63" s="1">
        <v>377920</v>
      </c>
      <c r="HA63" s="1">
        <v>8200</v>
      </c>
      <c r="HB63" s="1" t="s">
        <v>408</v>
      </c>
      <c r="HC63" s="1" t="s">
        <v>408</v>
      </c>
      <c r="HD63" s="1">
        <v>880100</v>
      </c>
      <c r="HE63" s="1">
        <v>265350</v>
      </c>
      <c r="HF63" s="1">
        <v>48070</v>
      </c>
      <c r="HG63" s="1">
        <v>0</v>
      </c>
      <c r="HH63" s="1">
        <v>318740</v>
      </c>
      <c r="HI63" s="1">
        <v>6210</v>
      </c>
      <c r="HJ63" s="1">
        <v>2270</v>
      </c>
      <c r="HK63" s="1">
        <v>500</v>
      </c>
      <c r="HL63" s="1"/>
      <c r="HM63" s="1">
        <v>256090</v>
      </c>
      <c r="HN63" s="1">
        <v>740910</v>
      </c>
      <c r="HO63" s="1">
        <v>44900</v>
      </c>
      <c r="HP63" s="1">
        <v>0</v>
      </c>
      <c r="HQ63" s="1">
        <v>586470</v>
      </c>
      <c r="HR63" s="1">
        <v>1363210</v>
      </c>
      <c r="HS63" s="1">
        <v>4398090</v>
      </c>
      <c r="HT63" s="1">
        <v>82640</v>
      </c>
      <c r="HU63" s="1" t="s">
        <v>408</v>
      </c>
      <c r="HV63" s="1">
        <v>4902970</v>
      </c>
      <c r="HW63" s="1">
        <v>1770</v>
      </c>
      <c r="HX63" s="1">
        <v>16000</v>
      </c>
      <c r="HY63" s="1">
        <v>13170</v>
      </c>
      <c r="HZ63" s="1">
        <v>395180</v>
      </c>
      <c r="IA63" s="1">
        <v>156990</v>
      </c>
      <c r="IB63" s="1">
        <v>490</v>
      </c>
      <c r="IC63" s="1">
        <v>3173110</v>
      </c>
      <c r="ID63" s="1">
        <v>89380</v>
      </c>
      <c r="IE63" s="1">
        <v>64910</v>
      </c>
      <c r="IF63" s="1">
        <v>1090</v>
      </c>
      <c r="IG63" s="1">
        <v>40</v>
      </c>
      <c r="IH63" s="1">
        <v>432370</v>
      </c>
      <c r="II63" s="1">
        <v>164960</v>
      </c>
      <c r="IJ63" s="1">
        <v>15000</v>
      </c>
      <c r="IK63" s="1">
        <v>130</v>
      </c>
      <c r="IL63" s="1">
        <v>15120</v>
      </c>
      <c r="IM63" s="1">
        <v>891780</v>
      </c>
      <c r="IN63" s="1">
        <v>10470</v>
      </c>
      <c r="IO63" s="1">
        <v>878070</v>
      </c>
      <c r="IP63" s="1">
        <v>420</v>
      </c>
      <c r="IQ63" s="1">
        <v>704090</v>
      </c>
      <c r="IR63" s="1">
        <v>4050</v>
      </c>
      <c r="IS63" s="1">
        <v>1731257</v>
      </c>
      <c r="IT63" s="1">
        <v>757710</v>
      </c>
      <c r="IU63" s="1" t="s">
        <v>408</v>
      </c>
      <c r="IV63" s="1">
        <v>116590</v>
      </c>
      <c r="IW63" s="1">
        <v>1010</v>
      </c>
      <c r="IX63" s="1">
        <v>7000</v>
      </c>
      <c r="IY63" s="1">
        <v>590030</v>
      </c>
      <c r="IZ63" s="1">
        <v>935250</v>
      </c>
      <c r="JA63" s="1">
        <v>550</v>
      </c>
      <c r="JB63" s="1">
        <v>176630</v>
      </c>
      <c r="JC63" s="1">
        <v>249270</v>
      </c>
      <c r="JD63" s="1">
        <v>1667150</v>
      </c>
      <c r="JE63" s="1">
        <v>2680</v>
      </c>
      <c r="JF63" s="1">
        <v>131590</v>
      </c>
      <c r="JG63" s="1">
        <v>1360090</v>
      </c>
      <c r="JH63" s="1">
        <v>100</v>
      </c>
      <c r="JI63" s="1">
        <v>1128430</v>
      </c>
      <c r="JJ63" s="1">
        <v>30</v>
      </c>
      <c r="JK63" s="1">
        <v>116490</v>
      </c>
      <c r="JL63" s="1">
        <v>2817260</v>
      </c>
      <c r="JM63" s="1">
        <v>3480</v>
      </c>
      <c r="JN63" s="1">
        <v>44180</v>
      </c>
      <c r="JO63" s="1">
        <v>7789580</v>
      </c>
      <c r="JP63" s="1">
        <v>4830</v>
      </c>
      <c r="JQ63" s="1">
        <v>12430</v>
      </c>
      <c r="JR63" s="1">
        <v>3950</v>
      </c>
      <c r="JS63" s="1">
        <v>7522150</v>
      </c>
      <c r="JT63" s="1">
        <v>168990</v>
      </c>
      <c r="JU63" s="1">
        <v>0</v>
      </c>
      <c r="JV63" s="1">
        <v>7630</v>
      </c>
      <c r="JW63" s="1">
        <v>1220</v>
      </c>
      <c r="JX63" s="1">
        <v>500</v>
      </c>
      <c r="JY63" s="1">
        <v>3000</v>
      </c>
      <c r="JZ63" s="1">
        <v>21950</v>
      </c>
      <c r="KA63" s="1">
        <v>86800</v>
      </c>
      <c r="KB63" s="1">
        <v>18458711</v>
      </c>
      <c r="KC63" s="1">
        <v>424510</v>
      </c>
      <c r="KD63" s="1">
        <v>11450</v>
      </c>
      <c r="KE63" s="1">
        <v>10</v>
      </c>
      <c r="KF63" s="1">
        <v>19500</v>
      </c>
      <c r="KG63" s="1">
        <v>96160</v>
      </c>
      <c r="KH63" s="1">
        <v>112240</v>
      </c>
      <c r="KI63" s="1">
        <v>76220</v>
      </c>
      <c r="KJ63" s="1">
        <v>7800</v>
      </c>
      <c r="KK63" s="1">
        <v>41164</v>
      </c>
      <c r="KL63" s="1">
        <v>580</v>
      </c>
      <c r="KM63" s="1">
        <v>1590</v>
      </c>
      <c r="KN63" s="1">
        <v>39070</v>
      </c>
      <c r="KO63" s="1">
        <v>220</v>
      </c>
      <c r="KP63" s="1" t="s">
        <v>408</v>
      </c>
      <c r="KQ63" s="1">
        <v>1850</v>
      </c>
      <c r="KR63" s="1">
        <v>6142670</v>
      </c>
      <c r="KS63" s="1">
        <v>50</v>
      </c>
      <c r="KT63" s="1">
        <v>19585030</v>
      </c>
      <c r="KU63" s="1">
        <v>30820</v>
      </c>
      <c r="KV63" s="1">
        <v>6020</v>
      </c>
      <c r="KW63" s="1">
        <v>8710</v>
      </c>
      <c r="KX63" s="1" t="s">
        <v>408</v>
      </c>
      <c r="KY63" s="1">
        <v>4470</v>
      </c>
      <c r="KZ63" s="1">
        <v>0</v>
      </c>
      <c r="LA63" s="1" t="s">
        <v>408</v>
      </c>
      <c r="LB63" s="1">
        <v>19930</v>
      </c>
      <c r="LC63" s="1">
        <v>5470</v>
      </c>
      <c r="LD63" s="1">
        <v>320</v>
      </c>
      <c r="LE63" s="1" t="s">
        <v>408</v>
      </c>
      <c r="LF63" s="1">
        <v>20</v>
      </c>
      <c r="LG63" s="1">
        <v>1454590</v>
      </c>
      <c r="LH63" s="1">
        <v>16840</v>
      </c>
      <c r="LI63" s="1">
        <v>412240</v>
      </c>
      <c r="LJ63" s="1">
        <v>10480</v>
      </c>
      <c r="LK63" s="1">
        <v>3240</v>
      </c>
      <c r="LL63" s="1">
        <v>4290</v>
      </c>
      <c r="LM63" s="1">
        <v>213910</v>
      </c>
      <c r="LN63" s="1">
        <v>155060</v>
      </c>
      <c r="LO63" s="1">
        <v>1084110</v>
      </c>
      <c r="LP63" s="1">
        <v>1000</v>
      </c>
      <c r="LQ63" s="1" t="s">
        <v>408</v>
      </c>
      <c r="LR63" s="1">
        <v>0</v>
      </c>
      <c r="LS63" s="1">
        <v>6800</v>
      </c>
      <c r="LT63" s="1" t="s">
        <v>408</v>
      </c>
      <c r="LU63" s="1">
        <v>2570</v>
      </c>
      <c r="LV63" s="1">
        <v>15270</v>
      </c>
      <c r="LW63" s="1">
        <v>3010</v>
      </c>
      <c r="LX63" s="1">
        <v>0</v>
      </c>
      <c r="LY63" s="1">
        <v>848960</v>
      </c>
      <c r="LZ63" s="1">
        <v>50</v>
      </c>
      <c r="MA63" s="1">
        <v>332190</v>
      </c>
      <c r="MB63" s="1">
        <v>20</v>
      </c>
      <c r="MC63" s="1">
        <v>26810</v>
      </c>
      <c r="MD63" s="1">
        <v>20450</v>
      </c>
      <c r="ME63" s="1" t="s">
        <v>408</v>
      </c>
      <c r="MF63" s="1">
        <v>11710</v>
      </c>
      <c r="MG63" s="1">
        <v>2520</v>
      </c>
      <c r="MH63" s="1" t="s">
        <v>408</v>
      </c>
      <c r="MI63" s="1">
        <v>74510</v>
      </c>
      <c r="MJ63" s="1">
        <v>118500</v>
      </c>
      <c r="MK63" s="1" t="s">
        <v>408</v>
      </c>
      <c r="ML63" s="1">
        <v>54670</v>
      </c>
      <c r="MM63" s="1">
        <v>11110</v>
      </c>
      <c r="MN63" s="1">
        <v>52340</v>
      </c>
      <c r="MO63" s="1">
        <v>66660</v>
      </c>
      <c r="MP63" s="1">
        <v>664980</v>
      </c>
      <c r="MQ63" s="1" t="s">
        <v>408</v>
      </c>
      <c r="MR63" s="1">
        <v>197500</v>
      </c>
      <c r="MS63" s="1" t="s">
        <v>408</v>
      </c>
      <c r="MT63" s="1">
        <v>374020</v>
      </c>
      <c r="MU63" s="1">
        <v>12885</v>
      </c>
      <c r="MV63" s="1">
        <v>80400</v>
      </c>
      <c r="MW63" s="1">
        <v>52600</v>
      </c>
      <c r="MX63" s="1">
        <v>20430</v>
      </c>
      <c r="MY63" s="1">
        <v>69030</v>
      </c>
      <c r="MZ63" s="1">
        <v>113860</v>
      </c>
      <c r="NA63" s="1">
        <v>9250</v>
      </c>
      <c r="NB63" s="1">
        <v>13510</v>
      </c>
      <c r="NC63" s="1">
        <v>11772</v>
      </c>
      <c r="ND63" s="1">
        <v>2346040</v>
      </c>
      <c r="NE63" s="1">
        <v>430</v>
      </c>
      <c r="NF63" s="1">
        <v>2244714</v>
      </c>
      <c r="NG63" s="1">
        <v>37510</v>
      </c>
      <c r="NH63" s="1">
        <v>34610</v>
      </c>
      <c r="NI63" s="1">
        <v>293150</v>
      </c>
      <c r="NJ63" s="1">
        <v>185410</v>
      </c>
      <c r="NK63" s="1">
        <v>2901715</v>
      </c>
      <c r="NL63" s="1">
        <v>365350</v>
      </c>
      <c r="NM63" s="1" t="s">
        <v>408</v>
      </c>
      <c r="NN63" s="1">
        <v>531779</v>
      </c>
      <c r="NO63" s="1">
        <v>1954390</v>
      </c>
      <c r="NP63" s="1">
        <v>115030</v>
      </c>
      <c r="NQ63" s="1">
        <v>64500</v>
      </c>
      <c r="NR63" s="1">
        <v>1206500</v>
      </c>
      <c r="NS63" s="1">
        <v>544747</v>
      </c>
      <c r="NT63" s="1">
        <v>1138030</v>
      </c>
      <c r="NU63" s="1">
        <v>0</v>
      </c>
      <c r="NV63" s="1">
        <v>2301660</v>
      </c>
      <c r="NW63" s="1">
        <v>2477780</v>
      </c>
      <c r="NX63" s="1">
        <v>321300</v>
      </c>
      <c r="NY63" s="1">
        <v>210</v>
      </c>
      <c r="NZ63" s="1">
        <v>793180</v>
      </c>
      <c r="OA63" s="1">
        <v>74560</v>
      </c>
      <c r="OB63" s="1">
        <v>476230</v>
      </c>
      <c r="OC63" s="1">
        <v>3686299</v>
      </c>
      <c r="OD63" s="1">
        <v>30820</v>
      </c>
      <c r="OE63" s="1">
        <v>8200</v>
      </c>
      <c r="OF63" s="1">
        <v>810070</v>
      </c>
      <c r="OG63" s="1">
        <v>1832530</v>
      </c>
      <c r="OH63" s="1">
        <v>20</v>
      </c>
      <c r="OI63" s="1">
        <v>585490</v>
      </c>
      <c r="OJ63" s="1">
        <v>3842930</v>
      </c>
      <c r="OK63" s="1">
        <v>154160</v>
      </c>
      <c r="OL63" s="1">
        <v>85300</v>
      </c>
      <c r="OM63" s="1">
        <v>3380</v>
      </c>
      <c r="ON63" s="1">
        <v>460</v>
      </c>
      <c r="OO63" s="1">
        <v>71720</v>
      </c>
      <c r="OP63" s="1" t="s">
        <v>408</v>
      </c>
      <c r="OQ63" s="1" t="s">
        <v>408</v>
      </c>
      <c r="OR63" s="13">
        <f t="shared" si="1"/>
        <v>290282712</v>
      </c>
      <c r="OS63" s="1">
        <f t="shared" si="2"/>
        <v>2453920</v>
      </c>
      <c r="OT63" s="1">
        <f t="shared" si="6"/>
        <v>4178480</v>
      </c>
      <c r="OU63" s="1">
        <f t="shared" si="6"/>
        <v>4035295</v>
      </c>
      <c r="OV63" s="1">
        <f t="shared" si="6"/>
        <v>5060</v>
      </c>
      <c r="OW63" s="1">
        <f t="shared" si="6"/>
        <v>4054480</v>
      </c>
      <c r="OX63" s="1"/>
      <c r="OY63" s="1">
        <f t="shared" si="6"/>
        <v>231285</v>
      </c>
      <c r="OZ63" s="1">
        <f t="shared" si="6"/>
        <v>4303027</v>
      </c>
      <c r="PA63" s="1">
        <f t="shared" si="6"/>
        <v>1935460</v>
      </c>
      <c r="PB63" s="1">
        <f t="shared" si="6"/>
        <v>645960</v>
      </c>
      <c r="PC63" s="1">
        <f t="shared" si="6"/>
        <v>2740</v>
      </c>
      <c r="PD63" s="1">
        <f t="shared" si="6"/>
        <v>22130296</v>
      </c>
      <c r="PE63" s="1">
        <f t="shared" si="6"/>
        <v>404840</v>
      </c>
      <c r="PF63" s="1">
        <f t="shared" si="6"/>
        <v>3978171</v>
      </c>
      <c r="PG63" s="1">
        <f t="shared" si="6"/>
        <v>15627240</v>
      </c>
      <c r="PH63" s="1">
        <f t="shared" si="6"/>
        <v>16664318</v>
      </c>
      <c r="PI63" s="1">
        <f t="shared" si="6"/>
        <v>111377058</v>
      </c>
      <c r="PJ63" s="1">
        <f t="shared" si="6"/>
        <v>3368330</v>
      </c>
      <c r="PK63" s="1">
        <f t="shared" si="6"/>
        <v>2095918</v>
      </c>
      <c r="PL63" s="1">
        <f t="shared" si="6"/>
        <v>78850</v>
      </c>
      <c r="PM63" s="1">
        <f t="shared" si="6"/>
        <v>92711984</v>
      </c>
    </row>
    <row r="64" spans="1:429" x14ac:dyDescent="0.3">
      <c r="A64" s="4" t="s">
        <v>470</v>
      </c>
      <c r="B64" s="1">
        <v>1845460</v>
      </c>
      <c r="C64" s="1">
        <v>1050</v>
      </c>
      <c r="D64" s="1" t="s">
        <v>408</v>
      </c>
      <c r="E64" s="1" t="s">
        <v>408</v>
      </c>
      <c r="F64" s="1">
        <v>7860</v>
      </c>
      <c r="G64" s="1">
        <v>3541657</v>
      </c>
      <c r="H64" s="1">
        <v>1890</v>
      </c>
      <c r="I64" s="1">
        <v>32250</v>
      </c>
      <c r="J64" s="1" t="s">
        <v>408</v>
      </c>
      <c r="K64" s="1">
        <v>14350</v>
      </c>
      <c r="L64" s="1" t="s">
        <v>408</v>
      </c>
      <c r="M64" s="1">
        <v>10</v>
      </c>
      <c r="N64" s="1">
        <v>89860</v>
      </c>
      <c r="O64" s="1">
        <v>745570</v>
      </c>
      <c r="P64" s="1">
        <v>695110</v>
      </c>
      <c r="Q64" s="1">
        <v>85200</v>
      </c>
      <c r="R64" s="1">
        <v>283320</v>
      </c>
      <c r="S64" s="1" t="s">
        <v>408</v>
      </c>
      <c r="T64" s="1"/>
      <c r="U64" s="1">
        <v>9041660</v>
      </c>
      <c r="V64" s="1">
        <v>16590</v>
      </c>
      <c r="W64" s="1">
        <v>135170</v>
      </c>
      <c r="X64" s="1"/>
      <c r="Y64" s="1">
        <v>430</v>
      </c>
      <c r="Z64" s="1">
        <v>72580</v>
      </c>
      <c r="AA64" s="1">
        <v>1880</v>
      </c>
      <c r="AB64" s="1">
        <v>71600</v>
      </c>
      <c r="AC64" s="1">
        <v>36180</v>
      </c>
      <c r="AD64" s="1">
        <v>2470</v>
      </c>
      <c r="AE64" s="1">
        <v>17180</v>
      </c>
      <c r="AF64" s="1">
        <v>2724810</v>
      </c>
      <c r="AG64" s="1" t="s">
        <v>408</v>
      </c>
      <c r="AH64" s="1">
        <v>12590</v>
      </c>
      <c r="AI64" s="1">
        <v>108150</v>
      </c>
      <c r="AJ64" s="1">
        <v>207680</v>
      </c>
      <c r="AK64" s="1">
        <v>0</v>
      </c>
      <c r="AL64" s="1">
        <v>232070</v>
      </c>
      <c r="AM64" s="1">
        <v>5060</v>
      </c>
      <c r="AN64" s="1">
        <v>410</v>
      </c>
      <c r="AO64" s="1">
        <v>432470</v>
      </c>
      <c r="AP64" s="1">
        <v>448430</v>
      </c>
      <c r="AQ64" s="1">
        <v>107910</v>
      </c>
      <c r="AR64" s="1">
        <v>187760</v>
      </c>
      <c r="AS64" s="1">
        <v>14820</v>
      </c>
      <c r="AT64" s="1">
        <v>350</v>
      </c>
      <c r="AU64" s="1">
        <v>464390</v>
      </c>
      <c r="AV64" s="1">
        <v>0</v>
      </c>
      <c r="AW64" s="1">
        <v>154440</v>
      </c>
      <c r="AX64" s="1">
        <v>66300</v>
      </c>
      <c r="AY64" s="1">
        <v>70</v>
      </c>
      <c r="AZ64" s="1">
        <v>718830</v>
      </c>
      <c r="BA64" s="1" t="s">
        <v>408</v>
      </c>
      <c r="BB64" s="1">
        <v>11220</v>
      </c>
      <c r="BC64" s="1">
        <v>8250</v>
      </c>
      <c r="BD64" s="1">
        <v>10</v>
      </c>
      <c r="BE64" s="1">
        <v>155500</v>
      </c>
      <c r="BF64" s="1">
        <v>0</v>
      </c>
      <c r="BG64" s="1">
        <v>130</v>
      </c>
      <c r="BH64" s="1">
        <v>26460</v>
      </c>
      <c r="BI64" s="1">
        <v>20</v>
      </c>
      <c r="BJ64" s="1" t="s">
        <v>408</v>
      </c>
      <c r="BK64" s="1" t="s">
        <v>408</v>
      </c>
      <c r="BL64" s="1">
        <v>175330</v>
      </c>
      <c r="BM64" s="1">
        <v>82450</v>
      </c>
      <c r="BN64" s="1">
        <v>219330</v>
      </c>
      <c r="BO64" s="1">
        <v>1790</v>
      </c>
      <c r="BP64" s="1">
        <v>12738930</v>
      </c>
      <c r="BQ64" s="1">
        <v>826130</v>
      </c>
      <c r="BR64" s="1">
        <v>391900</v>
      </c>
      <c r="BS64" s="1">
        <v>479270</v>
      </c>
      <c r="BT64" s="1">
        <v>38430</v>
      </c>
      <c r="BU64" s="1">
        <v>73010</v>
      </c>
      <c r="BV64" s="1">
        <v>437720</v>
      </c>
      <c r="BW64" s="1">
        <v>0</v>
      </c>
      <c r="BX64" s="1">
        <v>114000</v>
      </c>
      <c r="BY64" s="1">
        <v>35130</v>
      </c>
      <c r="BZ64" s="1">
        <v>5900</v>
      </c>
      <c r="CA64" s="1">
        <v>0</v>
      </c>
      <c r="CB64" s="1">
        <v>49290</v>
      </c>
      <c r="CC64" s="1">
        <v>1006300</v>
      </c>
      <c r="CD64" s="1">
        <v>53600</v>
      </c>
      <c r="CE64" s="1">
        <v>251180</v>
      </c>
      <c r="CF64" s="1">
        <v>7200</v>
      </c>
      <c r="CG64" s="1">
        <v>19440</v>
      </c>
      <c r="CH64" s="1">
        <v>480240</v>
      </c>
      <c r="CI64" s="1">
        <v>166470</v>
      </c>
      <c r="CJ64" s="1">
        <v>1624290</v>
      </c>
      <c r="CK64" s="1">
        <v>1656510</v>
      </c>
      <c r="CL64" s="1">
        <v>1490</v>
      </c>
      <c r="CM64" s="1">
        <v>113544</v>
      </c>
      <c r="CN64" s="1">
        <v>591760</v>
      </c>
      <c r="CO64" s="1">
        <v>10350</v>
      </c>
      <c r="CP64" s="1">
        <v>23340</v>
      </c>
      <c r="CQ64" s="1">
        <v>472890</v>
      </c>
      <c r="CR64" s="1">
        <v>663290</v>
      </c>
      <c r="CS64" s="1">
        <v>340</v>
      </c>
      <c r="CT64" s="1">
        <v>2600</v>
      </c>
      <c r="CU64" s="1">
        <v>3820</v>
      </c>
      <c r="CV64" s="1">
        <v>0</v>
      </c>
      <c r="CW64" s="1">
        <v>70</v>
      </c>
      <c r="CX64" s="1">
        <v>640</v>
      </c>
      <c r="CY64" s="1">
        <v>4643570</v>
      </c>
      <c r="CZ64" s="1" t="s">
        <v>408</v>
      </c>
      <c r="DA64" s="1">
        <v>2010</v>
      </c>
      <c r="DB64" s="1">
        <v>490220</v>
      </c>
      <c r="DC64" s="1">
        <v>121620</v>
      </c>
      <c r="DD64" s="1">
        <v>600</v>
      </c>
      <c r="DE64" s="1">
        <v>67290</v>
      </c>
      <c r="DF64" s="1">
        <v>359090</v>
      </c>
      <c r="DG64" s="1">
        <v>251380</v>
      </c>
      <c r="DH64" s="1">
        <v>373700</v>
      </c>
      <c r="DI64" s="1">
        <v>0</v>
      </c>
      <c r="DJ64" s="1" t="s">
        <v>408</v>
      </c>
      <c r="DK64" s="1">
        <v>630710</v>
      </c>
      <c r="DL64" s="1">
        <v>7598150</v>
      </c>
      <c r="DM64" s="1">
        <v>311520</v>
      </c>
      <c r="DN64" s="1">
        <v>1502210</v>
      </c>
      <c r="DO64" s="1" t="s">
        <v>408</v>
      </c>
      <c r="DP64" s="1">
        <v>387330</v>
      </c>
      <c r="DQ64" s="1">
        <v>341650</v>
      </c>
      <c r="DR64" s="1" t="s">
        <v>408</v>
      </c>
      <c r="DS64" s="1">
        <v>557850</v>
      </c>
      <c r="DT64" s="1">
        <v>6840</v>
      </c>
      <c r="DU64" s="1">
        <v>7900</v>
      </c>
      <c r="DV64" s="1">
        <v>1947970</v>
      </c>
      <c r="DW64" s="1">
        <v>66050</v>
      </c>
      <c r="DX64" s="1">
        <v>5430</v>
      </c>
      <c r="DY64" s="1">
        <v>537570</v>
      </c>
      <c r="DZ64" s="1">
        <v>10</v>
      </c>
      <c r="EA64" s="1">
        <v>400</v>
      </c>
      <c r="EB64" s="1">
        <v>745480</v>
      </c>
      <c r="EC64" s="1">
        <v>78200</v>
      </c>
      <c r="ED64" s="1">
        <v>7982420</v>
      </c>
      <c r="EE64" s="1">
        <v>60290</v>
      </c>
      <c r="EF64" s="1">
        <v>673000</v>
      </c>
      <c r="EG64" s="1">
        <v>11760</v>
      </c>
      <c r="EH64" s="1">
        <v>1284640</v>
      </c>
      <c r="EI64" s="1">
        <v>5110</v>
      </c>
      <c r="EJ64" s="1">
        <v>79670</v>
      </c>
      <c r="EK64" s="1">
        <v>2397930</v>
      </c>
      <c r="EL64" s="1">
        <v>7350</v>
      </c>
      <c r="EM64" s="1">
        <v>649140</v>
      </c>
      <c r="EN64" s="1">
        <v>12562280</v>
      </c>
      <c r="EO64" s="1">
        <v>834830</v>
      </c>
      <c r="EP64" s="1">
        <v>187690</v>
      </c>
      <c r="EQ64" s="1" t="s">
        <v>408</v>
      </c>
      <c r="ER64" s="1">
        <v>518690</v>
      </c>
      <c r="ES64" s="1">
        <v>113400</v>
      </c>
      <c r="ET64" s="1">
        <v>66580</v>
      </c>
      <c r="EU64" s="1">
        <v>18330</v>
      </c>
      <c r="EV64" s="1">
        <v>2243680</v>
      </c>
      <c r="EW64" s="1">
        <v>3250</v>
      </c>
      <c r="EX64" s="1">
        <v>4479210</v>
      </c>
      <c r="EY64" s="1" t="s">
        <v>408</v>
      </c>
      <c r="EZ64" s="1">
        <v>4570720</v>
      </c>
      <c r="FA64" s="1">
        <v>27030</v>
      </c>
      <c r="FB64" s="1">
        <v>2506000</v>
      </c>
      <c r="FC64" s="1" t="s">
        <v>408</v>
      </c>
      <c r="FD64" s="1">
        <v>143010</v>
      </c>
      <c r="FE64" s="1">
        <v>45000</v>
      </c>
      <c r="FF64" s="1">
        <v>360</v>
      </c>
      <c r="FG64" s="1" t="s">
        <v>408</v>
      </c>
      <c r="FH64" s="1">
        <v>190</v>
      </c>
      <c r="FI64" s="1">
        <v>3130</v>
      </c>
      <c r="FJ64" s="1">
        <v>12400</v>
      </c>
      <c r="FK64" s="1" t="s">
        <v>408</v>
      </c>
      <c r="FL64" s="1" t="s">
        <v>408</v>
      </c>
      <c r="FM64" s="1">
        <v>813828</v>
      </c>
      <c r="FN64" s="1">
        <v>200</v>
      </c>
      <c r="FO64" s="1">
        <v>303200</v>
      </c>
      <c r="FP64" s="1" t="s">
        <v>408</v>
      </c>
      <c r="FQ64" s="1">
        <v>4286890</v>
      </c>
      <c r="FR64" s="1">
        <v>928380</v>
      </c>
      <c r="FS64" s="1" t="s">
        <v>408</v>
      </c>
      <c r="FT64" s="1">
        <v>40620</v>
      </c>
      <c r="FU64" s="1">
        <v>1826340</v>
      </c>
      <c r="FV64" s="1">
        <v>37220</v>
      </c>
      <c r="FW64" s="1">
        <v>40600</v>
      </c>
      <c r="FX64" s="1">
        <v>678430</v>
      </c>
      <c r="FY64" s="1">
        <v>5003590</v>
      </c>
      <c r="FZ64" s="1">
        <v>296820</v>
      </c>
      <c r="GA64" s="1">
        <v>1276630</v>
      </c>
      <c r="GB64" s="1" t="s">
        <v>408</v>
      </c>
      <c r="GC64" s="1">
        <v>10340</v>
      </c>
      <c r="GD64" s="1">
        <v>18270</v>
      </c>
      <c r="GE64" s="1">
        <v>40800</v>
      </c>
      <c r="GF64" s="1">
        <v>31410</v>
      </c>
      <c r="GG64" s="1">
        <v>322800</v>
      </c>
      <c r="GH64" s="1">
        <v>510</v>
      </c>
      <c r="GI64" s="1">
        <v>30</v>
      </c>
      <c r="GJ64" s="1">
        <v>0</v>
      </c>
      <c r="GK64" s="1">
        <v>235550</v>
      </c>
      <c r="GL64" s="1">
        <v>54130</v>
      </c>
      <c r="GM64" s="1">
        <v>1166010</v>
      </c>
      <c r="GN64" s="1">
        <v>700</v>
      </c>
      <c r="GO64" s="1">
        <v>10</v>
      </c>
      <c r="GP64" s="1">
        <v>72340</v>
      </c>
      <c r="GQ64" s="1">
        <v>467540</v>
      </c>
      <c r="GR64" s="1">
        <v>4600</v>
      </c>
      <c r="GS64" s="1">
        <v>5830</v>
      </c>
      <c r="GT64" s="1">
        <v>10484568</v>
      </c>
      <c r="GU64" s="1">
        <v>169540</v>
      </c>
      <c r="GV64" s="1">
        <v>7916060</v>
      </c>
      <c r="GW64" s="1">
        <v>6430</v>
      </c>
      <c r="GX64" s="1">
        <v>50</v>
      </c>
      <c r="GY64" s="1">
        <v>140</v>
      </c>
      <c r="GZ64" s="1">
        <v>359430</v>
      </c>
      <c r="HA64" s="1">
        <v>36000</v>
      </c>
      <c r="HB64" s="1" t="s">
        <v>408</v>
      </c>
      <c r="HC64" s="1" t="s">
        <v>408</v>
      </c>
      <c r="HD64" s="1">
        <v>2072480</v>
      </c>
      <c r="HE64" s="1">
        <v>306530</v>
      </c>
      <c r="HF64" s="1">
        <v>58640</v>
      </c>
      <c r="HG64" s="1">
        <v>10</v>
      </c>
      <c r="HH64" s="1">
        <v>234930</v>
      </c>
      <c r="HI64" s="1">
        <v>5800</v>
      </c>
      <c r="HJ64" s="1">
        <v>2780</v>
      </c>
      <c r="HK64" s="1">
        <v>0</v>
      </c>
      <c r="HL64" s="1"/>
      <c r="HM64" s="1">
        <v>728070</v>
      </c>
      <c r="HN64" s="1">
        <v>437300</v>
      </c>
      <c r="HO64" s="1">
        <v>29560</v>
      </c>
      <c r="HP64" s="1">
        <v>2020</v>
      </c>
      <c r="HQ64" s="1">
        <v>241280</v>
      </c>
      <c r="HR64" s="1">
        <v>642100</v>
      </c>
      <c r="HS64" s="1">
        <v>3690330</v>
      </c>
      <c r="HT64" s="1">
        <v>128780</v>
      </c>
      <c r="HU64" s="1" t="s">
        <v>408</v>
      </c>
      <c r="HV64" s="1">
        <v>9405390</v>
      </c>
      <c r="HW64" s="1">
        <v>6960</v>
      </c>
      <c r="HX64" s="1">
        <v>2100</v>
      </c>
      <c r="HY64" s="1">
        <v>28000</v>
      </c>
      <c r="HZ64" s="1">
        <v>336690</v>
      </c>
      <c r="IA64" s="1">
        <v>114750</v>
      </c>
      <c r="IB64" s="1">
        <v>178720</v>
      </c>
      <c r="IC64" s="1">
        <v>1341980</v>
      </c>
      <c r="ID64" s="1">
        <v>108293</v>
      </c>
      <c r="IE64" s="1">
        <v>670</v>
      </c>
      <c r="IF64" s="1">
        <v>130</v>
      </c>
      <c r="IG64" s="1">
        <v>0</v>
      </c>
      <c r="IH64" s="1">
        <v>319755</v>
      </c>
      <c r="II64" s="1">
        <v>641880</v>
      </c>
      <c r="IJ64" s="1">
        <v>1780</v>
      </c>
      <c r="IK64" s="1">
        <v>470</v>
      </c>
      <c r="IL64" s="1">
        <v>32310</v>
      </c>
      <c r="IM64" s="1">
        <v>761600</v>
      </c>
      <c r="IN64" s="1">
        <v>3870</v>
      </c>
      <c r="IO64" s="1">
        <v>719700</v>
      </c>
      <c r="IP64" s="1">
        <v>0</v>
      </c>
      <c r="IQ64" s="1">
        <v>758510</v>
      </c>
      <c r="IR64" s="1">
        <v>5860</v>
      </c>
      <c r="IS64" s="1">
        <v>1832995</v>
      </c>
      <c r="IT64" s="1">
        <v>355980</v>
      </c>
      <c r="IU64" s="1" t="s">
        <v>408</v>
      </c>
      <c r="IV64" s="1">
        <v>75850</v>
      </c>
      <c r="IW64" s="1">
        <v>60</v>
      </c>
      <c r="IX64" s="1">
        <v>65300</v>
      </c>
      <c r="IY64" s="1">
        <v>864260</v>
      </c>
      <c r="IZ64" s="1">
        <v>726480</v>
      </c>
      <c r="JA64" s="1">
        <v>6520</v>
      </c>
      <c r="JB64" s="1">
        <v>287420</v>
      </c>
      <c r="JC64" s="1">
        <v>198570</v>
      </c>
      <c r="JD64" s="1">
        <v>3029520</v>
      </c>
      <c r="JE64" s="1">
        <v>4930</v>
      </c>
      <c r="JF64" s="1">
        <v>38240</v>
      </c>
      <c r="JG64" s="1">
        <v>1062360</v>
      </c>
      <c r="JH64" s="1">
        <v>550</v>
      </c>
      <c r="JI64" s="1">
        <v>1673050</v>
      </c>
      <c r="JJ64" s="1">
        <v>1310</v>
      </c>
      <c r="JK64" s="1">
        <v>43750</v>
      </c>
      <c r="JL64" s="1">
        <v>1537250</v>
      </c>
      <c r="JM64" s="1">
        <v>9390</v>
      </c>
      <c r="JN64" s="1">
        <v>81510</v>
      </c>
      <c r="JO64" s="1">
        <v>9358474</v>
      </c>
      <c r="JP64" s="1">
        <v>3750</v>
      </c>
      <c r="JQ64" s="1">
        <v>28380</v>
      </c>
      <c r="JR64" s="1">
        <v>3650</v>
      </c>
      <c r="JS64" s="1">
        <v>7920590</v>
      </c>
      <c r="JT64" s="1">
        <v>22130</v>
      </c>
      <c r="JU64" s="1">
        <v>0</v>
      </c>
      <c r="JV64" s="1">
        <v>1200</v>
      </c>
      <c r="JW64" s="1">
        <v>810</v>
      </c>
      <c r="JX64" s="1">
        <v>400</v>
      </c>
      <c r="JY64" s="1">
        <v>3550</v>
      </c>
      <c r="JZ64" s="1">
        <v>4460</v>
      </c>
      <c r="KA64" s="1">
        <v>227380</v>
      </c>
      <c r="KB64" s="1">
        <v>29294039</v>
      </c>
      <c r="KC64" s="1">
        <v>1046010</v>
      </c>
      <c r="KD64" s="1">
        <v>10000</v>
      </c>
      <c r="KE64" s="1">
        <v>140</v>
      </c>
      <c r="KF64" s="1">
        <v>32100</v>
      </c>
      <c r="KG64" s="1">
        <v>499730</v>
      </c>
      <c r="KH64" s="1">
        <v>60390</v>
      </c>
      <c r="KI64" s="1">
        <v>79500</v>
      </c>
      <c r="KJ64" s="1">
        <v>0</v>
      </c>
      <c r="KK64" s="1">
        <v>17700</v>
      </c>
      <c r="KL64" s="1">
        <v>5460</v>
      </c>
      <c r="KM64" s="1">
        <v>4010</v>
      </c>
      <c r="KN64" s="1">
        <v>5920</v>
      </c>
      <c r="KO64" s="1">
        <v>1300</v>
      </c>
      <c r="KP64" s="1" t="s">
        <v>408</v>
      </c>
      <c r="KQ64" s="1">
        <v>7090</v>
      </c>
      <c r="KR64" s="1">
        <v>9698600</v>
      </c>
      <c r="KS64" s="1">
        <v>2070</v>
      </c>
      <c r="KT64" s="1">
        <v>14760890</v>
      </c>
      <c r="KU64" s="1">
        <v>61300</v>
      </c>
      <c r="KV64" s="1">
        <v>118740</v>
      </c>
      <c r="KW64" s="1">
        <v>2600</v>
      </c>
      <c r="KX64" s="1" t="s">
        <v>408</v>
      </c>
      <c r="KY64" s="1">
        <v>0</v>
      </c>
      <c r="KZ64" s="1">
        <v>0</v>
      </c>
      <c r="LA64" s="1" t="s">
        <v>408</v>
      </c>
      <c r="LB64" s="1">
        <v>10880</v>
      </c>
      <c r="LC64" s="1">
        <v>360</v>
      </c>
      <c r="LD64" s="1">
        <v>20</v>
      </c>
      <c r="LE64" s="1" t="s">
        <v>408</v>
      </c>
      <c r="LF64" s="1">
        <v>4650</v>
      </c>
      <c r="LG64" s="1">
        <v>1021630</v>
      </c>
      <c r="LH64" s="1">
        <v>2570</v>
      </c>
      <c r="LI64" s="1">
        <v>405040</v>
      </c>
      <c r="LJ64" s="1">
        <v>260010</v>
      </c>
      <c r="LK64" s="1">
        <v>20</v>
      </c>
      <c r="LL64" s="1">
        <v>1630</v>
      </c>
      <c r="LM64" s="1">
        <v>178570</v>
      </c>
      <c r="LN64" s="1">
        <v>310060</v>
      </c>
      <c r="LO64" s="1">
        <v>940070</v>
      </c>
      <c r="LP64" s="1">
        <v>5400</v>
      </c>
      <c r="LQ64" s="1" t="s">
        <v>408</v>
      </c>
      <c r="LR64" s="1">
        <v>0</v>
      </c>
      <c r="LS64" s="1">
        <v>20930</v>
      </c>
      <c r="LT64" s="1" t="s">
        <v>408</v>
      </c>
      <c r="LU64" s="1">
        <v>10260</v>
      </c>
      <c r="LV64" s="1">
        <v>11150</v>
      </c>
      <c r="LW64" s="1">
        <v>13720</v>
      </c>
      <c r="LX64" s="1">
        <v>10</v>
      </c>
      <c r="LY64" s="1">
        <v>350110</v>
      </c>
      <c r="LZ64" s="1">
        <v>180</v>
      </c>
      <c r="MA64" s="1">
        <v>311400</v>
      </c>
      <c r="MB64" s="1">
        <v>7120</v>
      </c>
      <c r="MC64" s="1">
        <v>15690</v>
      </c>
      <c r="MD64" s="1">
        <v>133770</v>
      </c>
      <c r="ME64" s="1" t="s">
        <v>408</v>
      </c>
      <c r="MF64" s="1">
        <v>23590</v>
      </c>
      <c r="MG64" s="1">
        <v>10020</v>
      </c>
      <c r="MH64" s="1" t="s">
        <v>408</v>
      </c>
      <c r="MI64" s="1">
        <v>122820</v>
      </c>
      <c r="MJ64" s="1">
        <v>367340</v>
      </c>
      <c r="MK64" s="1" t="s">
        <v>408</v>
      </c>
      <c r="ML64" s="1">
        <v>400150</v>
      </c>
      <c r="MM64" s="1">
        <v>15810</v>
      </c>
      <c r="MN64" s="1">
        <v>19560</v>
      </c>
      <c r="MO64" s="1">
        <v>47380</v>
      </c>
      <c r="MP64" s="1">
        <v>112400</v>
      </c>
      <c r="MQ64" s="1" t="s">
        <v>408</v>
      </c>
      <c r="MR64" s="1">
        <v>1104660</v>
      </c>
      <c r="MS64" s="1" t="s">
        <v>408</v>
      </c>
      <c r="MT64" s="1">
        <v>367510</v>
      </c>
      <c r="MU64" s="1">
        <v>17840</v>
      </c>
      <c r="MV64" s="1">
        <v>124600</v>
      </c>
      <c r="MW64" s="1">
        <v>20180</v>
      </c>
      <c r="MX64" s="1">
        <v>21090</v>
      </c>
      <c r="MY64" s="1">
        <v>24190</v>
      </c>
      <c r="MZ64" s="1">
        <v>27190</v>
      </c>
      <c r="NA64" s="1">
        <v>28840</v>
      </c>
      <c r="NB64" s="1">
        <v>3569318</v>
      </c>
      <c r="NC64" s="1">
        <v>48800</v>
      </c>
      <c r="ND64" s="1">
        <v>2772460</v>
      </c>
      <c r="NE64" s="1">
        <v>850</v>
      </c>
      <c r="NF64" s="1">
        <v>2937332</v>
      </c>
      <c r="NG64" s="1">
        <v>52410</v>
      </c>
      <c r="NH64" s="1">
        <v>8510</v>
      </c>
      <c r="NI64" s="1">
        <v>533360</v>
      </c>
      <c r="NJ64" s="1">
        <v>143470</v>
      </c>
      <c r="NK64" s="1">
        <v>1871230</v>
      </c>
      <c r="NL64" s="1">
        <v>532250</v>
      </c>
      <c r="NM64" s="1" t="s">
        <v>408</v>
      </c>
      <c r="NN64" s="1">
        <v>430654</v>
      </c>
      <c r="NO64" s="1">
        <v>3209490</v>
      </c>
      <c r="NP64" s="1">
        <v>20880</v>
      </c>
      <c r="NQ64" s="1">
        <v>83760</v>
      </c>
      <c r="NR64" s="1">
        <v>3306470</v>
      </c>
      <c r="NS64" s="1">
        <v>327570</v>
      </c>
      <c r="NT64" s="1">
        <v>1170690</v>
      </c>
      <c r="NU64" s="1">
        <v>20</v>
      </c>
      <c r="NV64" s="1">
        <v>2422270</v>
      </c>
      <c r="NW64" s="1">
        <v>1153340</v>
      </c>
      <c r="NX64" s="1">
        <v>130710</v>
      </c>
      <c r="NY64" s="1">
        <v>11450</v>
      </c>
      <c r="NZ64" s="1">
        <v>899250</v>
      </c>
      <c r="OA64" s="1">
        <v>189250</v>
      </c>
      <c r="OB64" s="1">
        <v>380440</v>
      </c>
      <c r="OC64" s="1">
        <v>3604100</v>
      </c>
      <c r="OD64" s="1">
        <v>46680</v>
      </c>
      <c r="OE64" s="1">
        <v>10550</v>
      </c>
      <c r="OF64" s="1">
        <v>535150</v>
      </c>
      <c r="OG64" s="1">
        <v>701000</v>
      </c>
      <c r="OH64" s="1">
        <v>20</v>
      </c>
      <c r="OI64" s="1">
        <v>362950</v>
      </c>
      <c r="OJ64" s="1">
        <v>5999420</v>
      </c>
      <c r="OK64" s="1">
        <v>105610</v>
      </c>
      <c r="OL64" s="1">
        <v>13860</v>
      </c>
      <c r="OM64" s="1">
        <v>7000</v>
      </c>
      <c r="ON64" s="1">
        <v>920</v>
      </c>
      <c r="OO64" s="1">
        <v>69020</v>
      </c>
      <c r="OP64" s="1" t="s">
        <v>408</v>
      </c>
      <c r="OQ64" s="1" t="s">
        <v>408</v>
      </c>
      <c r="OR64" s="13">
        <f t="shared" si="1"/>
        <v>298163727</v>
      </c>
      <c r="OS64" s="1">
        <f t="shared" si="2"/>
        <v>3162303</v>
      </c>
      <c r="OT64" s="1">
        <f t="shared" si="6"/>
        <v>2947380</v>
      </c>
      <c r="OU64" s="1">
        <f t="shared" si="6"/>
        <v>3142980</v>
      </c>
      <c r="OV64" s="1">
        <f t="shared" si="6"/>
        <v>370</v>
      </c>
      <c r="OW64" s="1">
        <f t="shared" si="6"/>
        <v>1819930</v>
      </c>
      <c r="OX64" s="1"/>
      <c r="OY64" s="1">
        <f t="shared" si="6"/>
        <v>352450</v>
      </c>
      <c r="OZ64" s="1">
        <f t="shared" si="6"/>
        <v>3910715</v>
      </c>
      <c r="PA64" s="1">
        <f t="shared" si="6"/>
        <v>1932400</v>
      </c>
      <c r="PB64" s="1">
        <f t="shared" si="6"/>
        <v>700460</v>
      </c>
      <c r="PC64" s="1">
        <f t="shared" si="6"/>
        <v>3150</v>
      </c>
      <c r="PD64" s="1">
        <f t="shared" si="6"/>
        <v>24116250</v>
      </c>
      <c r="PE64" s="1">
        <f t="shared" si="6"/>
        <v>541510</v>
      </c>
      <c r="PF64" s="1">
        <f t="shared" si="6"/>
        <v>7507998</v>
      </c>
      <c r="PG64" s="1">
        <f t="shared" si="6"/>
        <v>19861800</v>
      </c>
      <c r="PH64" s="1">
        <f t="shared" si="6"/>
        <v>19966644</v>
      </c>
      <c r="PI64" s="1">
        <f t="shared" si="6"/>
        <v>126488888</v>
      </c>
      <c r="PJ64" s="1">
        <f t="shared" si="6"/>
        <v>2942210</v>
      </c>
      <c r="PK64" s="1">
        <f t="shared" si="6"/>
        <v>2012848</v>
      </c>
      <c r="PL64" s="1">
        <f t="shared" si="6"/>
        <v>190880</v>
      </c>
      <c r="PM64" s="1">
        <f t="shared" si="6"/>
        <v>76562561</v>
      </c>
    </row>
    <row r="65" spans="1:429" x14ac:dyDescent="0.3">
      <c r="A65" s="4" t="s">
        <v>471</v>
      </c>
      <c r="B65" s="1">
        <v>1311320</v>
      </c>
      <c r="C65" s="1">
        <v>1420</v>
      </c>
      <c r="D65" s="1" t="s">
        <v>408</v>
      </c>
      <c r="E65" s="1" t="s">
        <v>408</v>
      </c>
      <c r="F65" s="1">
        <v>290</v>
      </c>
      <c r="G65" s="1">
        <v>4586311</v>
      </c>
      <c r="H65" s="1">
        <v>750</v>
      </c>
      <c r="I65" s="1">
        <v>80</v>
      </c>
      <c r="J65" s="1" t="s">
        <v>408</v>
      </c>
      <c r="K65" s="1">
        <v>15440</v>
      </c>
      <c r="L65" s="1" t="s">
        <v>408</v>
      </c>
      <c r="M65" s="1">
        <v>6110</v>
      </c>
      <c r="N65" s="1">
        <v>68060</v>
      </c>
      <c r="O65" s="1">
        <v>1385860</v>
      </c>
      <c r="P65" s="1">
        <v>627980</v>
      </c>
      <c r="Q65" s="1">
        <v>123680</v>
      </c>
      <c r="R65" s="1">
        <v>317680</v>
      </c>
      <c r="S65" s="1" t="s">
        <v>408</v>
      </c>
      <c r="T65" s="1"/>
      <c r="U65" s="1">
        <v>11854080</v>
      </c>
      <c r="V65" s="1">
        <v>10160</v>
      </c>
      <c r="W65" s="1">
        <v>115720</v>
      </c>
      <c r="X65" s="1"/>
      <c r="Y65" s="1">
        <v>0</v>
      </c>
      <c r="Z65" s="1">
        <v>60920</v>
      </c>
      <c r="AA65" s="1">
        <v>106680</v>
      </c>
      <c r="AB65" s="1">
        <v>63800</v>
      </c>
      <c r="AC65" s="1">
        <v>32800</v>
      </c>
      <c r="AD65" s="1">
        <v>2510</v>
      </c>
      <c r="AE65" s="1">
        <v>25090</v>
      </c>
      <c r="AF65" s="1">
        <v>4181500</v>
      </c>
      <c r="AG65" s="1" t="s">
        <v>408</v>
      </c>
      <c r="AH65" s="1">
        <v>12310</v>
      </c>
      <c r="AI65" s="1">
        <v>77860</v>
      </c>
      <c r="AJ65" s="1">
        <v>374746</v>
      </c>
      <c r="AK65" s="1">
        <v>9380</v>
      </c>
      <c r="AL65" s="1">
        <v>353180</v>
      </c>
      <c r="AM65" s="1">
        <v>10190</v>
      </c>
      <c r="AN65" s="1">
        <v>1440</v>
      </c>
      <c r="AO65" s="1">
        <v>301690</v>
      </c>
      <c r="AP65" s="1">
        <v>295190</v>
      </c>
      <c r="AQ65" s="1">
        <v>33790</v>
      </c>
      <c r="AR65" s="1">
        <v>76360</v>
      </c>
      <c r="AS65" s="1">
        <v>19020</v>
      </c>
      <c r="AT65" s="1">
        <v>0</v>
      </c>
      <c r="AU65" s="1">
        <v>249160</v>
      </c>
      <c r="AV65" s="1">
        <v>2630</v>
      </c>
      <c r="AW65" s="1">
        <v>123420</v>
      </c>
      <c r="AX65" s="1">
        <v>38180</v>
      </c>
      <c r="AY65" s="1">
        <v>7950</v>
      </c>
      <c r="AZ65" s="1">
        <v>581670</v>
      </c>
      <c r="BA65" s="1" t="s">
        <v>408</v>
      </c>
      <c r="BB65" s="1">
        <v>48060</v>
      </c>
      <c r="BC65" s="1">
        <v>13510</v>
      </c>
      <c r="BD65" s="1">
        <v>0</v>
      </c>
      <c r="BE65" s="1">
        <v>397100</v>
      </c>
      <c r="BF65" s="1">
        <v>0</v>
      </c>
      <c r="BG65" s="1">
        <v>720</v>
      </c>
      <c r="BH65" s="1">
        <v>11620</v>
      </c>
      <c r="BI65" s="1">
        <v>10</v>
      </c>
      <c r="BJ65" s="1" t="s">
        <v>408</v>
      </c>
      <c r="BK65" s="1" t="s">
        <v>408</v>
      </c>
      <c r="BL65" s="1">
        <v>179980</v>
      </c>
      <c r="BM65" s="1">
        <v>98690</v>
      </c>
      <c r="BN65" s="1">
        <v>284650</v>
      </c>
      <c r="BO65" s="1">
        <v>45760</v>
      </c>
      <c r="BP65" s="1">
        <v>6795480</v>
      </c>
      <c r="BQ65" s="1">
        <v>938390</v>
      </c>
      <c r="BR65" s="1">
        <v>606220</v>
      </c>
      <c r="BS65" s="1">
        <v>445920</v>
      </c>
      <c r="BT65" s="1">
        <v>13810</v>
      </c>
      <c r="BU65" s="1">
        <v>201740</v>
      </c>
      <c r="BV65" s="1">
        <v>729580</v>
      </c>
      <c r="BW65" s="1">
        <v>0</v>
      </c>
      <c r="BX65" s="1">
        <v>73422</v>
      </c>
      <c r="BY65" s="1">
        <v>67200</v>
      </c>
      <c r="BZ65" s="1">
        <v>100</v>
      </c>
      <c r="CA65" s="1">
        <v>0</v>
      </c>
      <c r="CB65" s="1">
        <v>33300</v>
      </c>
      <c r="CC65" s="1">
        <v>799290</v>
      </c>
      <c r="CD65" s="1">
        <v>37230</v>
      </c>
      <c r="CE65" s="1">
        <v>1126340</v>
      </c>
      <c r="CF65" s="1">
        <v>11470</v>
      </c>
      <c r="CG65" s="1">
        <v>32840</v>
      </c>
      <c r="CH65" s="1">
        <v>505370</v>
      </c>
      <c r="CI65" s="1">
        <v>110030</v>
      </c>
      <c r="CJ65" s="1">
        <v>4230230</v>
      </c>
      <c r="CK65" s="1">
        <v>1631450</v>
      </c>
      <c r="CL65" s="1">
        <v>2700</v>
      </c>
      <c r="CM65" s="1">
        <v>85929</v>
      </c>
      <c r="CN65" s="1">
        <v>1321190</v>
      </c>
      <c r="CO65" s="1">
        <v>17570</v>
      </c>
      <c r="CP65" s="1">
        <v>34030</v>
      </c>
      <c r="CQ65" s="1">
        <v>627550</v>
      </c>
      <c r="CR65" s="1">
        <v>2922150</v>
      </c>
      <c r="CS65" s="1">
        <v>120</v>
      </c>
      <c r="CT65" s="1">
        <v>930</v>
      </c>
      <c r="CU65" s="1">
        <v>10000</v>
      </c>
      <c r="CV65" s="1">
        <v>3000</v>
      </c>
      <c r="CW65" s="1">
        <v>17000</v>
      </c>
      <c r="CX65" s="1">
        <v>10</v>
      </c>
      <c r="CY65" s="1">
        <v>4384700</v>
      </c>
      <c r="CZ65" s="1" t="s">
        <v>408</v>
      </c>
      <c r="DA65" s="1">
        <v>10590</v>
      </c>
      <c r="DB65" s="1">
        <v>455320</v>
      </c>
      <c r="DC65" s="1">
        <v>75150</v>
      </c>
      <c r="DD65" s="1">
        <v>5860</v>
      </c>
      <c r="DE65" s="1">
        <v>83170</v>
      </c>
      <c r="DF65" s="1">
        <v>397470</v>
      </c>
      <c r="DG65" s="1">
        <v>170420</v>
      </c>
      <c r="DH65" s="1">
        <v>356840</v>
      </c>
      <c r="DI65" s="1">
        <v>4040</v>
      </c>
      <c r="DJ65" s="1" t="s">
        <v>408</v>
      </c>
      <c r="DK65" s="1">
        <v>841600</v>
      </c>
      <c r="DL65" s="1">
        <v>12787740</v>
      </c>
      <c r="DM65" s="1">
        <v>493810</v>
      </c>
      <c r="DN65" s="1">
        <v>4788510</v>
      </c>
      <c r="DO65" s="1" t="s">
        <v>408</v>
      </c>
      <c r="DP65" s="1">
        <v>1032880</v>
      </c>
      <c r="DQ65" s="1">
        <v>131310</v>
      </c>
      <c r="DR65" s="1" t="s">
        <v>408</v>
      </c>
      <c r="DS65" s="1">
        <v>744310</v>
      </c>
      <c r="DT65" s="1">
        <v>4650</v>
      </c>
      <c r="DU65" s="1">
        <v>4150</v>
      </c>
      <c r="DV65" s="1">
        <v>1420250</v>
      </c>
      <c r="DW65" s="1">
        <v>79230</v>
      </c>
      <c r="DX65" s="1">
        <v>109700</v>
      </c>
      <c r="DY65" s="1">
        <v>1161230</v>
      </c>
      <c r="DZ65" s="1">
        <v>56320</v>
      </c>
      <c r="EA65" s="1">
        <v>11130</v>
      </c>
      <c r="EB65" s="1">
        <v>1102630</v>
      </c>
      <c r="EC65" s="1">
        <v>102000</v>
      </c>
      <c r="ED65" s="1">
        <v>9986200</v>
      </c>
      <c r="EE65" s="1">
        <v>52180</v>
      </c>
      <c r="EF65" s="1">
        <v>1722850</v>
      </c>
      <c r="EG65" s="1">
        <v>21680</v>
      </c>
      <c r="EH65" s="1">
        <v>1839880</v>
      </c>
      <c r="EI65" s="1">
        <v>7170</v>
      </c>
      <c r="EJ65" s="1">
        <v>115620</v>
      </c>
      <c r="EK65" s="1">
        <v>5308520</v>
      </c>
      <c r="EL65" s="1">
        <v>249850</v>
      </c>
      <c r="EM65" s="1">
        <v>602970</v>
      </c>
      <c r="EN65" s="1">
        <v>12015650</v>
      </c>
      <c r="EO65" s="1">
        <v>611810</v>
      </c>
      <c r="EP65" s="1">
        <v>214370</v>
      </c>
      <c r="EQ65" s="1" t="s">
        <v>408</v>
      </c>
      <c r="ER65" s="1">
        <v>1260040</v>
      </c>
      <c r="ES65" s="1">
        <v>63550</v>
      </c>
      <c r="ET65" s="1">
        <v>106110</v>
      </c>
      <c r="EU65" s="1">
        <v>23360</v>
      </c>
      <c r="EV65" s="1">
        <v>6482850</v>
      </c>
      <c r="EW65" s="1">
        <v>2880</v>
      </c>
      <c r="EX65" s="1">
        <v>11111246</v>
      </c>
      <c r="EY65" s="1" t="s">
        <v>408</v>
      </c>
      <c r="EZ65" s="1">
        <v>5178882</v>
      </c>
      <c r="FA65" s="1">
        <v>18110</v>
      </c>
      <c r="FB65" s="1">
        <v>2023036</v>
      </c>
      <c r="FC65" s="1" t="s">
        <v>408</v>
      </c>
      <c r="FD65" s="1">
        <v>156730</v>
      </c>
      <c r="FE65" s="1">
        <v>1070</v>
      </c>
      <c r="FF65" s="1">
        <v>390</v>
      </c>
      <c r="FG65" s="1" t="s">
        <v>408</v>
      </c>
      <c r="FH65" s="1">
        <v>0</v>
      </c>
      <c r="FI65" s="1">
        <v>7000</v>
      </c>
      <c r="FJ65" s="1">
        <v>6210</v>
      </c>
      <c r="FK65" s="1" t="s">
        <v>408</v>
      </c>
      <c r="FL65" s="1" t="s">
        <v>408</v>
      </c>
      <c r="FM65" s="1">
        <v>1136655</v>
      </c>
      <c r="FN65" s="1">
        <v>2010</v>
      </c>
      <c r="FO65" s="1">
        <v>308980</v>
      </c>
      <c r="FP65" s="1" t="s">
        <v>408</v>
      </c>
      <c r="FQ65" s="1">
        <v>5401690</v>
      </c>
      <c r="FR65" s="1">
        <v>1293440</v>
      </c>
      <c r="FS65" s="1" t="s">
        <v>408</v>
      </c>
      <c r="FT65" s="1">
        <v>29130</v>
      </c>
      <c r="FU65" s="1">
        <v>3414140</v>
      </c>
      <c r="FV65" s="1">
        <v>190930</v>
      </c>
      <c r="FW65" s="1">
        <v>68130</v>
      </c>
      <c r="FX65" s="1">
        <v>568150</v>
      </c>
      <c r="FY65" s="1">
        <v>6194990</v>
      </c>
      <c r="FZ65" s="1">
        <v>203930</v>
      </c>
      <c r="GA65" s="1">
        <v>582440</v>
      </c>
      <c r="GB65" s="1" t="s">
        <v>408</v>
      </c>
      <c r="GC65" s="1">
        <v>9690</v>
      </c>
      <c r="GD65" s="1">
        <v>22980</v>
      </c>
      <c r="GE65" s="1">
        <v>38700</v>
      </c>
      <c r="GF65" s="1">
        <v>86560</v>
      </c>
      <c r="GG65" s="1">
        <v>466190</v>
      </c>
      <c r="GH65" s="1">
        <v>1700</v>
      </c>
      <c r="GI65" s="1">
        <v>730</v>
      </c>
      <c r="GJ65" s="1">
        <v>480</v>
      </c>
      <c r="GK65" s="1">
        <v>72600</v>
      </c>
      <c r="GL65" s="1">
        <v>3020</v>
      </c>
      <c r="GM65" s="1">
        <v>1393200</v>
      </c>
      <c r="GN65" s="1">
        <v>1140</v>
      </c>
      <c r="GO65" s="1">
        <v>2020</v>
      </c>
      <c r="GP65" s="1">
        <v>21640</v>
      </c>
      <c r="GQ65" s="1">
        <v>619960</v>
      </c>
      <c r="GR65" s="1">
        <v>22890</v>
      </c>
      <c r="GS65" s="1">
        <v>810</v>
      </c>
      <c r="GT65" s="1">
        <v>11107073</v>
      </c>
      <c r="GU65" s="1">
        <v>89180</v>
      </c>
      <c r="GV65" s="1">
        <v>9666280</v>
      </c>
      <c r="GW65" s="1">
        <v>121930</v>
      </c>
      <c r="GX65" s="1">
        <v>1200</v>
      </c>
      <c r="GY65" s="1">
        <v>20</v>
      </c>
      <c r="GZ65" s="1">
        <v>82920</v>
      </c>
      <c r="HA65" s="1">
        <v>98500</v>
      </c>
      <c r="HB65" s="1" t="s">
        <v>408</v>
      </c>
      <c r="HC65" s="1" t="s">
        <v>408</v>
      </c>
      <c r="HD65" s="1">
        <v>1228280</v>
      </c>
      <c r="HE65" s="1">
        <v>540380</v>
      </c>
      <c r="HF65" s="1">
        <v>58680</v>
      </c>
      <c r="HG65" s="1">
        <v>0</v>
      </c>
      <c r="HH65" s="1">
        <v>1650630</v>
      </c>
      <c r="HI65" s="1">
        <v>6980</v>
      </c>
      <c r="HJ65" s="1">
        <v>2500</v>
      </c>
      <c r="HK65" s="1">
        <v>0</v>
      </c>
      <c r="HL65" s="1"/>
      <c r="HM65" s="1">
        <v>521200</v>
      </c>
      <c r="HN65" s="1">
        <v>480620</v>
      </c>
      <c r="HO65" s="1">
        <v>16200</v>
      </c>
      <c r="HP65" s="1">
        <v>130</v>
      </c>
      <c r="HQ65" s="1">
        <v>641090</v>
      </c>
      <c r="HR65" s="1">
        <v>662250</v>
      </c>
      <c r="HS65" s="1">
        <v>4195550</v>
      </c>
      <c r="HT65" s="1">
        <v>205040</v>
      </c>
      <c r="HU65" s="1" t="s">
        <v>408</v>
      </c>
      <c r="HV65" s="1">
        <v>4209910</v>
      </c>
      <c r="HW65" s="1">
        <v>100</v>
      </c>
      <c r="HX65" s="1">
        <v>0</v>
      </c>
      <c r="HY65" s="1">
        <v>27700</v>
      </c>
      <c r="HZ65" s="1">
        <v>1928560</v>
      </c>
      <c r="IA65" s="1">
        <v>96320</v>
      </c>
      <c r="IB65" s="1">
        <v>2400</v>
      </c>
      <c r="IC65" s="1">
        <v>1232880</v>
      </c>
      <c r="ID65" s="1">
        <v>215650</v>
      </c>
      <c r="IE65" s="1">
        <v>11770</v>
      </c>
      <c r="IF65" s="1">
        <v>9140</v>
      </c>
      <c r="IG65" s="1">
        <v>40</v>
      </c>
      <c r="IH65" s="1">
        <v>725095</v>
      </c>
      <c r="II65" s="1">
        <v>270410</v>
      </c>
      <c r="IJ65" s="1">
        <v>40</v>
      </c>
      <c r="IK65" s="1">
        <v>1510</v>
      </c>
      <c r="IL65" s="1">
        <v>28580</v>
      </c>
      <c r="IM65" s="1">
        <v>557070</v>
      </c>
      <c r="IN65" s="1">
        <v>5170</v>
      </c>
      <c r="IO65" s="1">
        <v>438110</v>
      </c>
      <c r="IP65" s="1">
        <v>4060</v>
      </c>
      <c r="IQ65" s="1">
        <v>392000</v>
      </c>
      <c r="IR65" s="1">
        <v>11680</v>
      </c>
      <c r="IS65" s="1">
        <v>1485078</v>
      </c>
      <c r="IT65" s="1">
        <v>343350</v>
      </c>
      <c r="IU65" s="1" t="s">
        <v>408</v>
      </c>
      <c r="IV65" s="1">
        <v>173590</v>
      </c>
      <c r="IW65" s="1">
        <v>0</v>
      </c>
      <c r="IX65" s="1">
        <v>26010</v>
      </c>
      <c r="IY65" s="1">
        <v>852440</v>
      </c>
      <c r="IZ65" s="1">
        <v>722850</v>
      </c>
      <c r="JA65" s="1">
        <v>3230</v>
      </c>
      <c r="JB65" s="1">
        <v>163770</v>
      </c>
      <c r="JC65" s="1">
        <v>135030</v>
      </c>
      <c r="JD65" s="1">
        <v>1232670</v>
      </c>
      <c r="JE65" s="1">
        <v>16900</v>
      </c>
      <c r="JF65" s="1">
        <v>25560</v>
      </c>
      <c r="JG65" s="1">
        <v>2859530</v>
      </c>
      <c r="JH65" s="1">
        <v>20</v>
      </c>
      <c r="JI65" s="1">
        <v>1573360</v>
      </c>
      <c r="JJ65" s="1">
        <v>103000</v>
      </c>
      <c r="JK65" s="1">
        <v>87150</v>
      </c>
      <c r="JL65" s="1">
        <v>2986580</v>
      </c>
      <c r="JM65" s="1">
        <v>1840</v>
      </c>
      <c r="JN65" s="1">
        <v>53560</v>
      </c>
      <c r="JO65" s="1">
        <v>5597670</v>
      </c>
      <c r="JP65" s="1">
        <v>18290</v>
      </c>
      <c r="JQ65" s="1">
        <v>23730</v>
      </c>
      <c r="JR65" s="1">
        <v>6360</v>
      </c>
      <c r="JS65" s="1">
        <v>15089556</v>
      </c>
      <c r="JT65" s="1">
        <v>24746</v>
      </c>
      <c r="JU65" s="1">
        <v>0</v>
      </c>
      <c r="JV65" s="1">
        <v>66820</v>
      </c>
      <c r="JW65" s="1">
        <v>1500</v>
      </c>
      <c r="JX65" s="1">
        <v>1400</v>
      </c>
      <c r="JY65" s="1">
        <v>4250</v>
      </c>
      <c r="JZ65" s="1">
        <v>30780</v>
      </c>
      <c r="KA65" s="1">
        <v>100450</v>
      </c>
      <c r="KB65" s="1">
        <v>20923858</v>
      </c>
      <c r="KC65" s="1">
        <v>233220</v>
      </c>
      <c r="KD65" s="1">
        <v>11300</v>
      </c>
      <c r="KE65" s="1">
        <v>0</v>
      </c>
      <c r="KF65" s="1">
        <v>47890</v>
      </c>
      <c r="KG65" s="1">
        <v>97050</v>
      </c>
      <c r="KH65" s="1">
        <v>108370</v>
      </c>
      <c r="KI65" s="1">
        <v>270260</v>
      </c>
      <c r="KJ65" s="1">
        <v>7000</v>
      </c>
      <c r="KK65" s="1">
        <v>59224</v>
      </c>
      <c r="KL65" s="1">
        <v>46030</v>
      </c>
      <c r="KM65" s="1">
        <v>1980</v>
      </c>
      <c r="KN65" s="1">
        <v>3830</v>
      </c>
      <c r="KO65" s="1">
        <v>30</v>
      </c>
      <c r="KP65" s="1" t="s">
        <v>408</v>
      </c>
      <c r="KQ65" s="1">
        <v>400</v>
      </c>
      <c r="KR65" s="1">
        <v>6851810</v>
      </c>
      <c r="KS65" s="1">
        <v>0</v>
      </c>
      <c r="KT65" s="1">
        <v>13356170</v>
      </c>
      <c r="KU65" s="1">
        <v>89940</v>
      </c>
      <c r="KV65" s="1">
        <v>57990</v>
      </c>
      <c r="KW65" s="1">
        <v>5400</v>
      </c>
      <c r="KX65" s="1" t="s">
        <v>408</v>
      </c>
      <c r="KY65" s="1">
        <v>20990</v>
      </c>
      <c r="KZ65" s="1">
        <v>0</v>
      </c>
      <c r="LA65" s="1" t="s">
        <v>408</v>
      </c>
      <c r="LB65" s="1">
        <v>13230</v>
      </c>
      <c r="LC65" s="1">
        <v>430</v>
      </c>
      <c r="LD65" s="1">
        <v>2760</v>
      </c>
      <c r="LE65" s="1" t="s">
        <v>408</v>
      </c>
      <c r="LF65" s="1">
        <v>0</v>
      </c>
      <c r="LG65" s="1">
        <v>1032750</v>
      </c>
      <c r="LH65" s="1">
        <v>1510</v>
      </c>
      <c r="LI65" s="1">
        <v>344140</v>
      </c>
      <c r="LJ65" s="1">
        <v>210</v>
      </c>
      <c r="LK65" s="1">
        <v>0</v>
      </c>
      <c r="LL65" s="1">
        <v>940</v>
      </c>
      <c r="LM65" s="1">
        <v>221880</v>
      </c>
      <c r="LN65" s="1">
        <v>257130</v>
      </c>
      <c r="LO65" s="1">
        <v>1085410</v>
      </c>
      <c r="LP65" s="1">
        <v>0</v>
      </c>
      <c r="LQ65" s="1" t="s">
        <v>408</v>
      </c>
      <c r="LR65" s="1">
        <v>0</v>
      </c>
      <c r="LS65" s="1">
        <v>3200</v>
      </c>
      <c r="LT65" s="1" t="s">
        <v>408</v>
      </c>
      <c r="LU65" s="1">
        <v>3530</v>
      </c>
      <c r="LV65" s="1">
        <v>51950</v>
      </c>
      <c r="LW65" s="1">
        <v>4390</v>
      </c>
      <c r="LX65" s="1">
        <v>0</v>
      </c>
      <c r="LY65" s="1">
        <v>904040</v>
      </c>
      <c r="LZ65" s="1">
        <v>210</v>
      </c>
      <c r="MA65" s="1">
        <v>1603340</v>
      </c>
      <c r="MB65" s="1">
        <v>3710</v>
      </c>
      <c r="MC65" s="1">
        <v>11100</v>
      </c>
      <c r="MD65" s="1">
        <v>61840</v>
      </c>
      <c r="ME65" s="1" t="s">
        <v>408</v>
      </c>
      <c r="MF65" s="1">
        <v>16600</v>
      </c>
      <c r="MG65" s="1">
        <v>8800</v>
      </c>
      <c r="MH65" s="1" t="s">
        <v>408</v>
      </c>
      <c r="MI65" s="1">
        <v>249300</v>
      </c>
      <c r="MJ65" s="1">
        <v>484310</v>
      </c>
      <c r="MK65" s="1" t="s">
        <v>408</v>
      </c>
      <c r="ML65" s="1">
        <v>11180</v>
      </c>
      <c r="MM65" s="1">
        <v>6810</v>
      </c>
      <c r="MN65" s="1">
        <v>92550</v>
      </c>
      <c r="MO65" s="1">
        <v>53690</v>
      </c>
      <c r="MP65" s="1">
        <v>86630</v>
      </c>
      <c r="MQ65" s="1" t="s">
        <v>408</v>
      </c>
      <c r="MR65" s="1">
        <v>1155500</v>
      </c>
      <c r="MS65" s="1" t="s">
        <v>408</v>
      </c>
      <c r="MT65" s="1">
        <v>133830</v>
      </c>
      <c r="MU65" s="1">
        <v>19096</v>
      </c>
      <c r="MV65" s="1">
        <v>84730</v>
      </c>
      <c r="MW65" s="1">
        <v>353700</v>
      </c>
      <c r="MX65" s="1">
        <v>2100</v>
      </c>
      <c r="MY65" s="1">
        <v>333450</v>
      </c>
      <c r="MZ65" s="1">
        <v>1810</v>
      </c>
      <c r="NA65" s="1">
        <v>3790</v>
      </c>
      <c r="NB65" s="1">
        <v>60</v>
      </c>
      <c r="NC65" s="1">
        <v>28800</v>
      </c>
      <c r="ND65" s="1">
        <v>5526810</v>
      </c>
      <c r="NE65" s="1">
        <v>920</v>
      </c>
      <c r="NF65" s="1">
        <v>1718918</v>
      </c>
      <c r="NG65" s="1">
        <v>143720</v>
      </c>
      <c r="NH65" s="1">
        <v>15210</v>
      </c>
      <c r="NI65" s="1">
        <v>622550</v>
      </c>
      <c r="NJ65" s="1">
        <v>90090</v>
      </c>
      <c r="NK65" s="1">
        <v>1807870</v>
      </c>
      <c r="NL65" s="1">
        <v>981050</v>
      </c>
      <c r="NM65" s="1" t="s">
        <v>408</v>
      </c>
      <c r="NN65" s="1">
        <v>1084989</v>
      </c>
      <c r="NO65" s="1">
        <v>4563970</v>
      </c>
      <c r="NP65" s="1">
        <v>49750</v>
      </c>
      <c r="NQ65" s="1">
        <v>54960</v>
      </c>
      <c r="NR65" s="1">
        <v>307660</v>
      </c>
      <c r="NS65" s="1">
        <v>192950</v>
      </c>
      <c r="NT65" s="1">
        <v>960130</v>
      </c>
      <c r="NU65" s="1">
        <v>100</v>
      </c>
      <c r="NV65" s="1">
        <v>2593060</v>
      </c>
      <c r="NW65" s="1">
        <v>668690</v>
      </c>
      <c r="NX65" s="1">
        <v>296000</v>
      </c>
      <c r="NY65" s="1">
        <v>0</v>
      </c>
      <c r="NZ65" s="1">
        <v>1199400</v>
      </c>
      <c r="OA65" s="1">
        <v>107250</v>
      </c>
      <c r="OB65" s="1">
        <v>141570</v>
      </c>
      <c r="OC65" s="1">
        <v>5493590</v>
      </c>
      <c r="OD65" s="1">
        <v>20930</v>
      </c>
      <c r="OE65" s="1">
        <v>5250</v>
      </c>
      <c r="OF65" s="1">
        <v>189880</v>
      </c>
      <c r="OG65" s="1">
        <v>198600</v>
      </c>
      <c r="OH65" s="1">
        <v>30</v>
      </c>
      <c r="OI65" s="1">
        <v>770690</v>
      </c>
      <c r="OJ65" s="1">
        <v>2853710</v>
      </c>
      <c r="OK65" s="1">
        <v>147540</v>
      </c>
      <c r="OL65" s="1">
        <v>59000</v>
      </c>
      <c r="OM65" s="1">
        <v>7660</v>
      </c>
      <c r="ON65" s="1">
        <v>700</v>
      </c>
      <c r="OO65" s="1">
        <v>45590</v>
      </c>
      <c r="OP65" s="1" t="s">
        <v>408</v>
      </c>
      <c r="OQ65" s="1" t="s">
        <v>408</v>
      </c>
      <c r="OR65" s="13">
        <f t="shared" si="1"/>
        <v>323346110</v>
      </c>
      <c r="OS65" s="1">
        <f t="shared" si="2"/>
        <v>6318320</v>
      </c>
      <c r="OT65" s="1">
        <f t="shared" si="6"/>
        <v>3336900</v>
      </c>
      <c r="OU65" s="1">
        <f t="shared" si="6"/>
        <v>4022110</v>
      </c>
      <c r="OV65" s="1">
        <f t="shared" si="6"/>
        <v>10</v>
      </c>
      <c r="OW65" s="1">
        <f t="shared" si="6"/>
        <v>5328890</v>
      </c>
      <c r="OX65" s="1"/>
      <c r="OY65" s="1">
        <f t="shared" si="6"/>
        <v>414636</v>
      </c>
      <c r="OZ65" s="1">
        <f t="shared" si="6"/>
        <v>3983528</v>
      </c>
      <c r="PA65" s="1">
        <f t="shared" si="6"/>
        <v>1989780</v>
      </c>
      <c r="PB65" s="1">
        <f t="shared" si="6"/>
        <v>1233500</v>
      </c>
      <c r="PC65" s="1">
        <f t="shared" si="6"/>
        <v>950</v>
      </c>
      <c r="PD65" s="1">
        <f t="shared" si="6"/>
        <v>27406862</v>
      </c>
      <c r="PE65" s="1">
        <f t="shared" si="6"/>
        <v>1108410</v>
      </c>
      <c r="PF65" s="1">
        <f t="shared" si="6"/>
        <v>4531700</v>
      </c>
      <c r="PG65" s="1">
        <f t="shared" si="6"/>
        <v>28544390</v>
      </c>
      <c r="PH65" s="1">
        <f t="shared" si="6"/>
        <v>19049752</v>
      </c>
      <c r="PI65" s="1">
        <f t="shared" si="6"/>
        <v>112828061</v>
      </c>
      <c r="PJ65" s="1">
        <f t="shared" si="6"/>
        <v>2857110</v>
      </c>
      <c r="PK65" s="1">
        <f t="shared" si="6"/>
        <v>2129911</v>
      </c>
      <c r="PL65" s="1">
        <f t="shared" si="6"/>
        <v>108190</v>
      </c>
      <c r="PM65" s="1">
        <f t="shared" si="6"/>
        <v>98153100</v>
      </c>
    </row>
    <row r="66" spans="1:429" x14ac:dyDescent="0.3">
      <c r="A66" s="4" t="s">
        <v>472</v>
      </c>
      <c r="B66" s="1">
        <v>1178680</v>
      </c>
      <c r="C66" s="1">
        <v>210</v>
      </c>
      <c r="D66" s="1" t="s">
        <v>408</v>
      </c>
      <c r="E66" s="1" t="s">
        <v>408</v>
      </c>
      <c r="F66" s="1">
        <v>30</v>
      </c>
      <c r="G66" s="1">
        <v>6550962</v>
      </c>
      <c r="H66" s="1">
        <v>0</v>
      </c>
      <c r="I66" s="1">
        <v>580</v>
      </c>
      <c r="J66" s="1" t="s">
        <v>408</v>
      </c>
      <c r="K66" s="1">
        <v>11190</v>
      </c>
      <c r="L66" s="1" t="s">
        <v>408</v>
      </c>
      <c r="M66" s="1">
        <v>4590</v>
      </c>
      <c r="N66" s="1">
        <v>154290</v>
      </c>
      <c r="O66" s="1">
        <v>786970</v>
      </c>
      <c r="P66" s="1">
        <v>1610980</v>
      </c>
      <c r="Q66" s="1">
        <v>59760</v>
      </c>
      <c r="R66" s="1">
        <v>231930</v>
      </c>
      <c r="S66" s="1" t="s">
        <v>408</v>
      </c>
      <c r="T66" s="1"/>
      <c r="U66" s="1">
        <v>6700870</v>
      </c>
      <c r="V66" s="1">
        <v>4310</v>
      </c>
      <c r="W66" s="1">
        <v>228580</v>
      </c>
      <c r="X66" s="1"/>
      <c r="Y66" s="1">
        <v>510</v>
      </c>
      <c r="Z66" s="1">
        <v>60230</v>
      </c>
      <c r="AA66" s="1">
        <v>18770</v>
      </c>
      <c r="AB66" s="1">
        <v>77400</v>
      </c>
      <c r="AC66" s="1">
        <v>73450</v>
      </c>
      <c r="AD66" s="1">
        <v>11660</v>
      </c>
      <c r="AE66" s="1">
        <v>37960</v>
      </c>
      <c r="AF66" s="1">
        <v>6465610</v>
      </c>
      <c r="AG66" s="1" t="s">
        <v>408</v>
      </c>
      <c r="AH66" s="1">
        <v>3560</v>
      </c>
      <c r="AI66" s="1">
        <v>48590</v>
      </c>
      <c r="AJ66" s="1">
        <v>373960</v>
      </c>
      <c r="AK66" s="1">
        <v>0</v>
      </c>
      <c r="AL66" s="1">
        <v>266950</v>
      </c>
      <c r="AM66" s="1">
        <v>8720</v>
      </c>
      <c r="AN66" s="1">
        <v>610</v>
      </c>
      <c r="AO66" s="1">
        <v>515170</v>
      </c>
      <c r="AP66" s="1">
        <v>308430</v>
      </c>
      <c r="AQ66" s="1">
        <v>86410</v>
      </c>
      <c r="AR66" s="1">
        <v>50440</v>
      </c>
      <c r="AS66" s="1">
        <v>19390</v>
      </c>
      <c r="AT66" s="1">
        <v>1820</v>
      </c>
      <c r="AU66" s="1">
        <v>260900</v>
      </c>
      <c r="AV66" s="1">
        <v>2600</v>
      </c>
      <c r="AW66" s="1">
        <v>19770</v>
      </c>
      <c r="AX66" s="1">
        <v>49190</v>
      </c>
      <c r="AY66" s="1">
        <v>200</v>
      </c>
      <c r="AZ66" s="1">
        <v>974600</v>
      </c>
      <c r="BA66" s="1" t="s">
        <v>408</v>
      </c>
      <c r="BB66" s="1">
        <v>5260</v>
      </c>
      <c r="BC66" s="1">
        <v>200</v>
      </c>
      <c r="BD66" s="1">
        <v>10</v>
      </c>
      <c r="BE66" s="1">
        <v>133850</v>
      </c>
      <c r="BF66" s="1">
        <v>0</v>
      </c>
      <c r="BG66" s="1">
        <v>1810</v>
      </c>
      <c r="BH66" s="1">
        <v>31490</v>
      </c>
      <c r="BI66" s="1">
        <v>320</v>
      </c>
      <c r="BJ66" s="1" t="s">
        <v>408</v>
      </c>
      <c r="BK66" s="1" t="s">
        <v>408</v>
      </c>
      <c r="BL66" s="1">
        <v>282810</v>
      </c>
      <c r="BM66" s="1">
        <v>78160</v>
      </c>
      <c r="BN66" s="1">
        <v>681270</v>
      </c>
      <c r="BO66" s="1">
        <v>3530</v>
      </c>
      <c r="BP66" s="1">
        <v>11877470</v>
      </c>
      <c r="BQ66" s="1">
        <v>937630</v>
      </c>
      <c r="BR66" s="1">
        <v>475900</v>
      </c>
      <c r="BS66" s="1">
        <v>293310</v>
      </c>
      <c r="BT66" s="1">
        <v>62180</v>
      </c>
      <c r="BU66" s="1">
        <v>175870</v>
      </c>
      <c r="BV66" s="1">
        <v>580120</v>
      </c>
      <c r="BW66" s="1">
        <v>10</v>
      </c>
      <c r="BX66" s="1">
        <v>22650</v>
      </c>
      <c r="BY66" s="1">
        <v>35183</v>
      </c>
      <c r="BZ66" s="1">
        <v>12000</v>
      </c>
      <c r="CA66" s="1">
        <v>0</v>
      </c>
      <c r="CB66" s="1">
        <v>81610</v>
      </c>
      <c r="CC66" s="1">
        <v>490560</v>
      </c>
      <c r="CD66" s="1">
        <v>53600</v>
      </c>
      <c r="CE66" s="1">
        <v>883210</v>
      </c>
      <c r="CF66" s="1">
        <v>36800</v>
      </c>
      <c r="CG66" s="1">
        <v>27860</v>
      </c>
      <c r="CH66" s="1">
        <v>435940</v>
      </c>
      <c r="CI66" s="1">
        <v>33430</v>
      </c>
      <c r="CJ66" s="1">
        <v>5037020</v>
      </c>
      <c r="CK66" s="1">
        <v>1505230</v>
      </c>
      <c r="CL66" s="1">
        <v>970</v>
      </c>
      <c r="CM66" s="1">
        <v>65630</v>
      </c>
      <c r="CN66" s="1">
        <v>569600</v>
      </c>
      <c r="CO66" s="1">
        <v>11780</v>
      </c>
      <c r="CP66" s="1">
        <v>33250</v>
      </c>
      <c r="CQ66" s="1">
        <v>591160</v>
      </c>
      <c r="CR66" s="1">
        <v>1463730</v>
      </c>
      <c r="CS66" s="1">
        <v>4510</v>
      </c>
      <c r="CT66" s="1">
        <v>790</v>
      </c>
      <c r="CU66" s="1">
        <v>10</v>
      </c>
      <c r="CV66" s="1">
        <v>20</v>
      </c>
      <c r="CW66" s="1">
        <v>8380</v>
      </c>
      <c r="CX66" s="1">
        <v>60</v>
      </c>
      <c r="CY66" s="1">
        <v>5431800</v>
      </c>
      <c r="CZ66" s="1" t="s">
        <v>408</v>
      </c>
      <c r="DA66" s="1">
        <v>20</v>
      </c>
      <c r="DB66" s="1">
        <v>4836000</v>
      </c>
      <c r="DC66" s="1">
        <v>71360</v>
      </c>
      <c r="DD66" s="1">
        <v>11810</v>
      </c>
      <c r="DE66" s="1">
        <v>102000</v>
      </c>
      <c r="DF66" s="1">
        <v>573360</v>
      </c>
      <c r="DG66" s="1">
        <v>264770</v>
      </c>
      <c r="DH66" s="1">
        <v>532420</v>
      </c>
      <c r="DI66" s="1">
        <v>0</v>
      </c>
      <c r="DJ66" s="1" t="s">
        <v>408</v>
      </c>
      <c r="DK66" s="1">
        <v>1048720</v>
      </c>
      <c r="DL66" s="1">
        <v>10940500</v>
      </c>
      <c r="DM66" s="1">
        <v>383450</v>
      </c>
      <c r="DN66" s="1">
        <v>4021390</v>
      </c>
      <c r="DO66" s="1" t="s">
        <v>408</v>
      </c>
      <c r="DP66" s="1">
        <v>757810</v>
      </c>
      <c r="DQ66" s="1">
        <v>204410</v>
      </c>
      <c r="DR66" s="1" t="s">
        <v>408</v>
      </c>
      <c r="DS66" s="1">
        <v>922390</v>
      </c>
      <c r="DT66" s="1">
        <v>678850</v>
      </c>
      <c r="DU66" s="1">
        <v>39800</v>
      </c>
      <c r="DV66" s="1">
        <v>1044360</v>
      </c>
      <c r="DW66" s="1">
        <v>95910</v>
      </c>
      <c r="DX66" s="1">
        <v>1230</v>
      </c>
      <c r="DY66" s="1">
        <v>1449030</v>
      </c>
      <c r="DZ66" s="1">
        <v>169540</v>
      </c>
      <c r="EA66" s="1">
        <v>5300</v>
      </c>
      <c r="EB66" s="1">
        <v>893600</v>
      </c>
      <c r="EC66" s="1">
        <v>332300</v>
      </c>
      <c r="ED66" s="1">
        <v>7701040</v>
      </c>
      <c r="EE66" s="1">
        <v>55380</v>
      </c>
      <c r="EF66" s="1">
        <v>1579130</v>
      </c>
      <c r="EG66" s="1">
        <v>32510</v>
      </c>
      <c r="EH66" s="1">
        <v>877820</v>
      </c>
      <c r="EI66" s="1">
        <v>120</v>
      </c>
      <c r="EJ66" s="1">
        <v>361070</v>
      </c>
      <c r="EK66" s="1">
        <v>2267630</v>
      </c>
      <c r="EL66" s="1">
        <v>321660</v>
      </c>
      <c r="EM66" s="1">
        <v>761480</v>
      </c>
      <c r="EN66" s="1">
        <v>6500290</v>
      </c>
      <c r="EO66" s="1">
        <v>449800</v>
      </c>
      <c r="EP66" s="1">
        <v>220130</v>
      </c>
      <c r="EQ66" s="1" t="s">
        <v>408</v>
      </c>
      <c r="ER66" s="1">
        <v>1606285</v>
      </c>
      <c r="ES66" s="1">
        <v>101180</v>
      </c>
      <c r="ET66" s="1">
        <v>105560</v>
      </c>
      <c r="EU66" s="1">
        <v>3730</v>
      </c>
      <c r="EV66" s="1">
        <v>3315030</v>
      </c>
      <c r="EW66" s="1">
        <v>2980</v>
      </c>
      <c r="EX66" s="1">
        <v>7617140</v>
      </c>
      <c r="EY66" s="1" t="s">
        <v>408</v>
      </c>
      <c r="EZ66" s="1">
        <v>3557030</v>
      </c>
      <c r="FA66" s="1">
        <v>550</v>
      </c>
      <c r="FB66" s="1">
        <v>2178370</v>
      </c>
      <c r="FC66" s="1" t="s">
        <v>408</v>
      </c>
      <c r="FD66" s="1">
        <v>141210</v>
      </c>
      <c r="FE66" s="1">
        <v>10</v>
      </c>
      <c r="FF66" s="1">
        <v>1020</v>
      </c>
      <c r="FG66" s="1" t="s">
        <v>408</v>
      </c>
      <c r="FH66" s="1">
        <v>150</v>
      </c>
      <c r="FI66" s="1">
        <v>34220</v>
      </c>
      <c r="FJ66" s="1">
        <v>14990</v>
      </c>
      <c r="FK66" s="1" t="s">
        <v>408</v>
      </c>
      <c r="FL66" s="1" t="s">
        <v>408</v>
      </c>
      <c r="FM66" s="1">
        <v>690947</v>
      </c>
      <c r="FN66" s="1">
        <v>10</v>
      </c>
      <c r="FO66" s="1">
        <v>303990</v>
      </c>
      <c r="FP66" s="1" t="s">
        <v>408</v>
      </c>
      <c r="FQ66" s="1">
        <v>3560290</v>
      </c>
      <c r="FR66" s="1">
        <v>1069850</v>
      </c>
      <c r="FS66" s="1" t="s">
        <v>408</v>
      </c>
      <c r="FT66" s="1">
        <v>8520</v>
      </c>
      <c r="FU66" s="1">
        <v>4775620</v>
      </c>
      <c r="FV66" s="1">
        <v>89070</v>
      </c>
      <c r="FW66" s="1">
        <v>28370</v>
      </c>
      <c r="FX66" s="1">
        <v>347000</v>
      </c>
      <c r="FY66" s="1">
        <v>9455750</v>
      </c>
      <c r="FZ66" s="1">
        <v>864730</v>
      </c>
      <c r="GA66" s="1">
        <v>529290</v>
      </c>
      <c r="GB66" s="1" t="s">
        <v>408</v>
      </c>
      <c r="GC66" s="1">
        <v>7130</v>
      </c>
      <c r="GD66" s="1">
        <v>121340</v>
      </c>
      <c r="GE66" s="1">
        <v>36200</v>
      </c>
      <c r="GF66" s="1">
        <v>30140</v>
      </c>
      <c r="GG66" s="1">
        <v>214490</v>
      </c>
      <c r="GH66" s="1">
        <v>3710</v>
      </c>
      <c r="GI66" s="1">
        <v>30</v>
      </c>
      <c r="GJ66" s="1">
        <v>510</v>
      </c>
      <c r="GK66" s="1">
        <v>231940</v>
      </c>
      <c r="GL66" s="1">
        <v>189890</v>
      </c>
      <c r="GM66" s="1">
        <v>1896590</v>
      </c>
      <c r="GN66" s="1">
        <v>500</v>
      </c>
      <c r="GO66" s="1">
        <v>1510</v>
      </c>
      <c r="GP66" s="1">
        <v>29470</v>
      </c>
      <c r="GQ66" s="1">
        <v>472310</v>
      </c>
      <c r="GR66" s="1">
        <v>46210</v>
      </c>
      <c r="GS66" s="1">
        <v>39540</v>
      </c>
      <c r="GT66" s="1">
        <v>7658304</v>
      </c>
      <c r="GU66" s="1">
        <v>76350</v>
      </c>
      <c r="GV66" s="1">
        <v>10600560</v>
      </c>
      <c r="GW66" s="1">
        <v>18700</v>
      </c>
      <c r="GX66" s="1">
        <v>1100</v>
      </c>
      <c r="GY66" s="1">
        <v>1160</v>
      </c>
      <c r="GZ66" s="1">
        <v>28190</v>
      </c>
      <c r="HA66" s="1">
        <v>147000</v>
      </c>
      <c r="HB66" s="1" t="s">
        <v>408</v>
      </c>
      <c r="HC66" s="1" t="s">
        <v>408</v>
      </c>
      <c r="HD66" s="1">
        <v>1737420</v>
      </c>
      <c r="HE66" s="1">
        <v>525250</v>
      </c>
      <c r="HF66" s="1">
        <v>49790</v>
      </c>
      <c r="HG66" s="1">
        <v>20490</v>
      </c>
      <c r="HH66" s="1">
        <v>88590</v>
      </c>
      <c r="HI66" s="1">
        <v>5270</v>
      </c>
      <c r="HJ66" s="1">
        <v>12400</v>
      </c>
      <c r="HK66" s="1">
        <v>0</v>
      </c>
      <c r="HL66" s="1"/>
      <c r="HM66" s="1">
        <v>318890</v>
      </c>
      <c r="HN66" s="1">
        <v>609390</v>
      </c>
      <c r="HO66" s="1">
        <v>24970</v>
      </c>
      <c r="HP66" s="1">
        <v>60</v>
      </c>
      <c r="HQ66" s="1">
        <v>339890</v>
      </c>
      <c r="HR66" s="1">
        <v>757670</v>
      </c>
      <c r="HS66" s="1">
        <v>3863320</v>
      </c>
      <c r="HT66" s="1">
        <v>59830</v>
      </c>
      <c r="HU66" s="1" t="s">
        <v>408</v>
      </c>
      <c r="HV66" s="1">
        <v>4310210</v>
      </c>
      <c r="HW66" s="1">
        <v>2200</v>
      </c>
      <c r="HX66" s="1">
        <v>0</v>
      </c>
      <c r="HY66" s="1">
        <v>20290</v>
      </c>
      <c r="HZ66" s="1">
        <v>340860</v>
      </c>
      <c r="IA66" s="1">
        <v>296460</v>
      </c>
      <c r="IB66" s="1">
        <v>80</v>
      </c>
      <c r="IC66" s="1">
        <v>1033050</v>
      </c>
      <c r="ID66" s="1">
        <v>851370</v>
      </c>
      <c r="IE66" s="1">
        <v>11120</v>
      </c>
      <c r="IF66" s="1">
        <v>0</v>
      </c>
      <c r="IG66" s="1">
        <v>14660</v>
      </c>
      <c r="IH66" s="1">
        <v>1158137</v>
      </c>
      <c r="II66" s="1">
        <v>410390</v>
      </c>
      <c r="IJ66" s="1">
        <v>810</v>
      </c>
      <c r="IK66" s="1">
        <v>6390</v>
      </c>
      <c r="IL66" s="1">
        <v>27290</v>
      </c>
      <c r="IM66" s="1">
        <v>1104120</v>
      </c>
      <c r="IN66" s="1">
        <v>4150</v>
      </c>
      <c r="IO66" s="1">
        <v>270010</v>
      </c>
      <c r="IP66" s="1">
        <v>2710</v>
      </c>
      <c r="IQ66" s="1">
        <v>606990</v>
      </c>
      <c r="IR66" s="1">
        <v>10840</v>
      </c>
      <c r="IS66" s="1">
        <v>2053300</v>
      </c>
      <c r="IT66" s="1">
        <v>452930</v>
      </c>
      <c r="IU66" s="1" t="s">
        <v>408</v>
      </c>
      <c r="IV66" s="1">
        <v>90550</v>
      </c>
      <c r="IW66" s="1">
        <v>1500</v>
      </c>
      <c r="IX66" s="1">
        <v>9680</v>
      </c>
      <c r="IY66" s="1">
        <v>1655630</v>
      </c>
      <c r="IZ66" s="1">
        <v>903070</v>
      </c>
      <c r="JA66" s="1">
        <v>90430</v>
      </c>
      <c r="JB66" s="1">
        <v>184600</v>
      </c>
      <c r="JC66" s="1">
        <v>73190</v>
      </c>
      <c r="JD66" s="1">
        <v>1398350</v>
      </c>
      <c r="JE66" s="1">
        <v>2770</v>
      </c>
      <c r="JF66" s="1">
        <v>8680</v>
      </c>
      <c r="JG66" s="1">
        <v>2171810</v>
      </c>
      <c r="JH66" s="1">
        <v>11770</v>
      </c>
      <c r="JI66" s="1">
        <v>2061260</v>
      </c>
      <c r="JJ66" s="1">
        <v>100</v>
      </c>
      <c r="JK66" s="1">
        <v>108080</v>
      </c>
      <c r="JL66" s="1">
        <v>2609960</v>
      </c>
      <c r="JM66" s="1">
        <v>4250</v>
      </c>
      <c r="JN66" s="1">
        <v>50660</v>
      </c>
      <c r="JO66" s="1">
        <v>5422410</v>
      </c>
      <c r="JP66" s="1">
        <v>18460</v>
      </c>
      <c r="JQ66" s="1">
        <v>4110</v>
      </c>
      <c r="JR66" s="1">
        <v>10540</v>
      </c>
      <c r="JS66" s="1">
        <v>16919550</v>
      </c>
      <c r="JT66" s="1">
        <v>25270</v>
      </c>
      <c r="JU66" s="1">
        <v>1500</v>
      </c>
      <c r="JV66" s="1">
        <v>55130</v>
      </c>
      <c r="JW66" s="1">
        <v>2690</v>
      </c>
      <c r="JX66" s="1">
        <v>2300</v>
      </c>
      <c r="JY66" s="1">
        <v>1010</v>
      </c>
      <c r="JZ66" s="1">
        <v>23440</v>
      </c>
      <c r="KA66" s="1">
        <v>99360</v>
      </c>
      <c r="KB66" s="1">
        <v>20878082</v>
      </c>
      <c r="KC66" s="1">
        <v>391080</v>
      </c>
      <c r="KD66" s="1">
        <v>32940</v>
      </c>
      <c r="KE66" s="1">
        <v>0</v>
      </c>
      <c r="KF66" s="1">
        <v>28800</v>
      </c>
      <c r="KG66" s="1">
        <v>94380</v>
      </c>
      <c r="KH66" s="1">
        <v>55440</v>
      </c>
      <c r="KI66" s="1">
        <v>68220</v>
      </c>
      <c r="KJ66" s="1">
        <v>0</v>
      </c>
      <c r="KK66" s="1">
        <v>103423</v>
      </c>
      <c r="KL66" s="1">
        <v>3830</v>
      </c>
      <c r="KM66" s="1">
        <v>530</v>
      </c>
      <c r="KN66" s="1">
        <v>28050</v>
      </c>
      <c r="KO66" s="1">
        <v>18370</v>
      </c>
      <c r="KP66" s="1" t="s">
        <v>408</v>
      </c>
      <c r="KQ66" s="1">
        <v>3730</v>
      </c>
      <c r="KR66" s="1">
        <v>8254090</v>
      </c>
      <c r="KS66" s="1">
        <v>50</v>
      </c>
      <c r="KT66" s="1">
        <v>18164330</v>
      </c>
      <c r="KU66" s="1">
        <v>7460</v>
      </c>
      <c r="KV66" s="1">
        <v>92400</v>
      </c>
      <c r="KW66" s="1">
        <v>13020</v>
      </c>
      <c r="KX66" s="1" t="s">
        <v>408</v>
      </c>
      <c r="KY66" s="1">
        <v>10</v>
      </c>
      <c r="KZ66" s="1">
        <v>0</v>
      </c>
      <c r="LA66" s="1" t="s">
        <v>408</v>
      </c>
      <c r="LB66" s="1">
        <v>2890</v>
      </c>
      <c r="LC66" s="1">
        <v>0</v>
      </c>
      <c r="LD66" s="1">
        <v>4420</v>
      </c>
      <c r="LE66" s="1" t="s">
        <v>408</v>
      </c>
      <c r="LF66" s="1">
        <v>0</v>
      </c>
      <c r="LG66" s="1">
        <v>1712080</v>
      </c>
      <c r="LH66" s="1">
        <v>1420</v>
      </c>
      <c r="LI66" s="1">
        <v>345080</v>
      </c>
      <c r="LJ66" s="1">
        <v>10</v>
      </c>
      <c r="LK66" s="1">
        <v>1070</v>
      </c>
      <c r="LL66" s="1">
        <v>330</v>
      </c>
      <c r="LM66" s="1">
        <v>376730</v>
      </c>
      <c r="LN66" s="1">
        <v>211550</v>
      </c>
      <c r="LO66" s="1">
        <v>1031460</v>
      </c>
      <c r="LP66" s="1">
        <v>5000</v>
      </c>
      <c r="LQ66" s="1" t="s">
        <v>408</v>
      </c>
      <c r="LR66" s="1">
        <v>0</v>
      </c>
      <c r="LS66" s="1">
        <v>18270</v>
      </c>
      <c r="LT66" s="1" t="s">
        <v>408</v>
      </c>
      <c r="LU66" s="1">
        <v>1320</v>
      </c>
      <c r="LV66" s="1">
        <v>36580</v>
      </c>
      <c r="LW66" s="1">
        <v>3260</v>
      </c>
      <c r="LX66" s="1">
        <v>20</v>
      </c>
      <c r="LY66" s="1">
        <v>1600090</v>
      </c>
      <c r="LZ66" s="1">
        <v>30</v>
      </c>
      <c r="MA66" s="1">
        <v>529666</v>
      </c>
      <c r="MB66" s="1">
        <v>4600</v>
      </c>
      <c r="MC66" s="1">
        <v>16400</v>
      </c>
      <c r="MD66" s="1">
        <v>170430</v>
      </c>
      <c r="ME66" s="1" t="s">
        <v>408</v>
      </c>
      <c r="MF66" s="1">
        <v>17790</v>
      </c>
      <c r="MG66" s="1">
        <v>0</v>
      </c>
      <c r="MH66" s="1" t="s">
        <v>408</v>
      </c>
      <c r="MI66" s="1">
        <v>194330</v>
      </c>
      <c r="MJ66" s="1">
        <v>485650</v>
      </c>
      <c r="MK66" s="1" t="s">
        <v>408</v>
      </c>
      <c r="ML66" s="1">
        <v>99610</v>
      </c>
      <c r="MM66" s="1">
        <v>6760</v>
      </c>
      <c r="MN66" s="1">
        <v>21290</v>
      </c>
      <c r="MO66" s="1">
        <v>53380</v>
      </c>
      <c r="MP66" s="1">
        <v>389090</v>
      </c>
      <c r="MQ66" s="1" t="s">
        <v>408</v>
      </c>
      <c r="MR66" s="1">
        <v>687700</v>
      </c>
      <c r="MS66" s="1" t="s">
        <v>408</v>
      </c>
      <c r="MT66" s="1">
        <v>306430</v>
      </c>
      <c r="MU66" s="1">
        <v>31110</v>
      </c>
      <c r="MV66" s="1">
        <v>102800</v>
      </c>
      <c r="MW66" s="1">
        <v>447130</v>
      </c>
      <c r="MX66" s="1">
        <v>300</v>
      </c>
      <c r="MY66" s="1">
        <v>106590</v>
      </c>
      <c r="MZ66" s="1">
        <v>1010</v>
      </c>
      <c r="NA66" s="1">
        <v>17100</v>
      </c>
      <c r="NB66" s="1">
        <v>880</v>
      </c>
      <c r="NC66" s="1">
        <v>82000</v>
      </c>
      <c r="ND66" s="1">
        <v>4470530</v>
      </c>
      <c r="NE66" s="1">
        <v>540</v>
      </c>
      <c r="NF66" s="1">
        <v>2612445</v>
      </c>
      <c r="NG66" s="1">
        <v>40190</v>
      </c>
      <c r="NH66" s="1">
        <v>7310</v>
      </c>
      <c r="NI66" s="1">
        <v>263980</v>
      </c>
      <c r="NJ66" s="1">
        <v>26540</v>
      </c>
      <c r="NK66" s="1">
        <v>2816198</v>
      </c>
      <c r="NL66" s="1">
        <v>447280</v>
      </c>
      <c r="NM66" s="1" t="s">
        <v>408</v>
      </c>
      <c r="NN66" s="1">
        <v>554047</v>
      </c>
      <c r="NO66" s="1">
        <v>5647721</v>
      </c>
      <c r="NP66" s="1">
        <v>22330</v>
      </c>
      <c r="NQ66" s="1">
        <v>42090</v>
      </c>
      <c r="NR66" s="1">
        <v>201250</v>
      </c>
      <c r="NS66" s="1">
        <v>210100</v>
      </c>
      <c r="NT66" s="1">
        <v>1127450</v>
      </c>
      <c r="NU66" s="1">
        <v>0</v>
      </c>
      <c r="NV66" s="1">
        <v>2303750</v>
      </c>
      <c r="NW66" s="1">
        <v>439480</v>
      </c>
      <c r="NX66" s="1">
        <v>257510</v>
      </c>
      <c r="NY66" s="1">
        <v>850</v>
      </c>
      <c r="NZ66" s="1">
        <v>1059050</v>
      </c>
      <c r="OA66" s="1">
        <v>110660</v>
      </c>
      <c r="OB66" s="1">
        <v>664840</v>
      </c>
      <c r="OC66" s="1">
        <v>5107690</v>
      </c>
      <c r="OD66" s="1">
        <v>18500</v>
      </c>
      <c r="OE66" s="1">
        <v>11840</v>
      </c>
      <c r="OF66" s="1">
        <v>383910</v>
      </c>
      <c r="OG66" s="1">
        <v>1545221</v>
      </c>
      <c r="OH66" s="1">
        <v>10</v>
      </c>
      <c r="OI66" s="1">
        <v>338590</v>
      </c>
      <c r="OJ66" s="1">
        <v>9018600</v>
      </c>
      <c r="OK66" s="1">
        <v>61870</v>
      </c>
      <c r="OL66" s="1">
        <v>70980</v>
      </c>
      <c r="OM66" s="1">
        <v>7320</v>
      </c>
      <c r="ON66" s="1">
        <v>1870</v>
      </c>
      <c r="OO66" s="1">
        <v>34270</v>
      </c>
      <c r="OP66" s="1" t="s">
        <v>408</v>
      </c>
      <c r="OQ66" s="1" t="s">
        <v>408</v>
      </c>
      <c r="OR66" s="13">
        <f t="shared" si="1"/>
        <v>325195381</v>
      </c>
      <c r="OS66" s="1">
        <f t="shared" si="2"/>
        <v>5161281</v>
      </c>
      <c r="OT66" s="1">
        <f t="shared" si="6"/>
        <v>3688770</v>
      </c>
      <c r="OU66" s="1">
        <f t="shared" si="6"/>
        <v>4758428</v>
      </c>
      <c r="OV66" s="1">
        <f t="shared" si="6"/>
        <v>3640</v>
      </c>
      <c r="OW66" s="1">
        <f t="shared" si="6"/>
        <v>4254970</v>
      </c>
      <c r="OX66" s="1"/>
      <c r="OY66" s="1">
        <f t="shared" si="6"/>
        <v>365240</v>
      </c>
      <c r="OZ66" s="1">
        <f t="shared" si="6"/>
        <v>4567500</v>
      </c>
      <c r="PA66" s="1">
        <f t="shared" si="6"/>
        <v>2731990</v>
      </c>
      <c r="PB66" s="1">
        <f t="shared" si="6"/>
        <v>900440</v>
      </c>
      <c r="PC66" s="1">
        <f t="shared" si="6"/>
        <v>12560</v>
      </c>
      <c r="PD66" s="1">
        <f t="shared" ref="PD66:PM67" si="7">SUMIF($B$1003:$OQ$1003,PD$1,$B66:$OQ66)</f>
        <v>24547003</v>
      </c>
      <c r="PE66" s="1">
        <f t="shared" si="7"/>
        <v>861700</v>
      </c>
      <c r="PF66" s="1">
        <f t="shared" si="7"/>
        <v>3908653</v>
      </c>
      <c r="PG66" s="1">
        <f t="shared" si="7"/>
        <v>17874870</v>
      </c>
      <c r="PH66" s="1">
        <f t="shared" si="7"/>
        <v>16530010</v>
      </c>
      <c r="PI66" s="1">
        <f t="shared" si="7"/>
        <v>122454465</v>
      </c>
      <c r="PJ66" s="1">
        <f t="shared" si="7"/>
        <v>3512210</v>
      </c>
      <c r="PK66" s="1">
        <f t="shared" si="7"/>
        <v>1851237</v>
      </c>
      <c r="PL66" s="1">
        <f t="shared" si="7"/>
        <v>110990</v>
      </c>
      <c r="PM66" s="1">
        <f t="shared" si="7"/>
        <v>107099424</v>
      </c>
    </row>
    <row r="67" spans="1:429" x14ac:dyDescent="0.3">
      <c r="A67" s="4" t="s">
        <v>473</v>
      </c>
      <c r="B67" s="1">
        <v>846860</v>
      </c>
      <c r="C67" s="1">
        <v>10</v>
      </c>
      <c r="D67" s="1" t="s">
        <v>408</v>
      </c>
      <c r="E67" s="1" t="s">
        <v>408</v>
      </c>
      <c r="F67" s="1">
        <v>3530</v>
      </c>
      <c r="G67" s="1">
        <v>3649332</v>
      </c>
      <c r="H67" s="1">
        <v>1100</v>
      </c>
      <c r="I67" s="1">
        <v>300</v>
      </c>
      <c r="J67" s="1" t="s">
        <v>408</v>
      </c>
      <c r="K67" s="1">
        <v>13120</v>
      </c>
      <c r="L67" s="1" t="s">
        <v>408</v>
      </c>
      <c r="M67" s="1">
        <v>20</v>
      </c>
      <c r="N67" s="1">
        <v>84360</v>
      </c>
      <c r="O67" s="1">
        <v>712940</v>
      </c>
      <c r="P67" s="1">
        <v>648050</v>
      </c>
      <c r="Q67" s="1">
        <v>44770</v>
      </c>
      <c r="R67" s="1">
        <v>399590</v>
      </c>
      <c r="S67" s="1" t="s">
        <v>408</v>
      </c>
      <c r="T67" s="1"/>
      <c r="U67" s="1">
        <v>6489960</v>
      </c>
      <c r="V67" s="1">
        <v>14460</v>
      </c>
      <c r="W67" s="1">
        <v>138310</v>
      </c>
      <c r="X67" s="1"/>
      <c r="Y67" s="1">
        <v>110</v>
      </c>
      <c r="Z67" s="1">
        <v>97590</v>
      </c>
      <c r="AA67" s="1">
        <v>1390</v>
      </c>
      <c r="AB67" s="1">
        <v>100200</v>
      </c>
      <c r="AC67" s="1">
        <v>10980</v>
      </c>
      <c r="AD67" s="1">
        <v>9280</v>
      </c>
      <c r="AE67" s="1">
        <v>16870</v>
      </c>
      <c r="AF67" s="1">
        <v>1816480</v>
      </c>
      <c r="AG67" s="1" t="s">
        <v>408</v>
      </c>
      <c r="AH67" s="1">
        <v>2290</v>
      </c>
      <c r="AI67" s="1">
        <v>31340</v>
      </c>
      <c r="AJ67" s="1">
        <v>362540</v>
      </c>
      <c r="AK67" s="1">
        <v>30</v>
      </c>
      <c r="AL67" s="1">
        <v>247360</v>
      </c>
      <c r="AM67" s="1">
        <v>24010</v>
      </c>
      <c r="AN67" s="1">
        <v>430</v>
      </c>
      <c r="AO67" s="1">
        <v>501420</v>
      </c>
      <c r="AP67" s="1">
        <v>286240</v>
      </c>
      <c r="AQ67" s="1">
        <v>16750</v>
      </c>
      <c r="AR67" s="1">
        <v>83740</v>
      </c>
      <c r="AS67" s="1">
        <v>32490</v>
      </c>
      <c r="AT67" s="1">
        <v>0</v>
      </c>
      <c r="AU67" s="1">
        <v>814780</v>
      </c>
      <c r="AV67" s="1">
        <v>50</v>
      </c>
      <c r="AW67" s="1">
        <v>18160</v>
      </c>
      <c r="AX67" s="1">
        <v>82680</v>
      </c>
      <c r="AY67" s="1">
        <v>2120</v>
      </c>
      <c r="AZ67" s="1">
        <v>355580</v>
      </c>
      <c r="BA67" s="1" t="s">
        <v>408</v>
      </c>
      <c r="BB67" s="1">
        <v>8710</v>
      </c>
      <c r="BC67" s="1">
        <v>300</v>
      </c>
      <c r="BD67" s="1">
        <v>10</v>
      </c>
      <c r="BE67" s="1">
        <v>42820</v>
      </c>
      <c r="BF67" s="1">
        <v>0</v>
      </c>
      <c r="BG67" s="1">
        <v>10</v>
      </c>
      <c r="BH67" s="1">
        <v>19600</v>
      </c>
      <c r="BI67" s="1">
        <v>0</v>
      </c>
      <c r="BJ67" s="1" t="s">
        <v>408</v>
      </c>
      <c r="BK67" s="1" t="s">
        <v>408</v>
      </c>
      <c r="BL67" s="1">
        <v>224390</v>
      </c>
      <c r="BM67" s="1">
        <v>81020</v>
      </c>
      <c r="BN67" s="1">
        <v>189430</v>
      </c>
      <c r="BO67" s="1">
        <v>460090</v>
      </c>
      <c r="BP67" s="1">
        <v>6157460</v>
      </c>
      <c r="BQ67" s="1">
        <v>419770</v>
      </c>
      <c r="BR67" s="1">
        <v>263290</v>
      </c>
      <c r="BS67" s="1">
        <v>122680</v>
      </c>
      <c r="BT67" s="1">
        <v>51300</v>
      </c>
      <c r="BU67" s="1">
        <v>76830</v>
      </c>
      <c r="BV67" s="1">
        <v>1574000</v>
      </c>
      <c r="BW67" s="1">
        <v>0</v>
      </c>
      <c r="BX67" s="1">
        <v>85200</v>
      </c>
      <c r="BY67" s="1">
        <v>2610</v>
      </c>
      <c r="BZ67" s="1">
        <v>2155</v>
      </c>
      <c r="CA67" s="1">
        <v>0</v>
      </c>
      <c r="CB67" s="1">
        <v>194400</v>
      </c>
      <c r="CC67" s="1">
        <v>273290</v>
      </c>
      <c r="CD67" s="1">
        <v>28514</v>
      </c>
      <c r="CE67" s="1">
        <v>633520</v>
      </c>
      <c r="CF67" s="1">
        <v>25920</v>
      </c>
      <c r="CG67" s="1">
        <v>810</v>
      </c>
      <c r="CH67" s="1">
        <v>342800</v>
      </c>
      <c r="CI67" s="1">
        <v>24330</v>
      </c>
      <c r="CJ67" s="1">
        <v>2356000</v>
      </c>
      <c r="CK67" s="1">
        <v>1221970</v>
      </c>
      <c r="CL67" s="1">
        <v>100</v>
      </c>
      <c r="CM67" s="1">
        <v>41560</v>
      </c>
      <c r="CN67" s="1">
        <v>330230</v>
      </c>
      <c r="CO67" s="1">
        <v>11090</v>
      </c>
      <c r="CP67" s="1">
        <v>50610</v>
      </c>
      <c r="CQ67" s="1">
        <v>204780</v>
      </c>
      <c r="CR67" s="1">
        <v>259500</v>
      </c>
      <c r="CS67" s="1">
        <v>220</v>
      </c>
      <c r="CT67" s="1">
        <v>670</v>
      </c>
      <c r="CU67" s="1">
        <v>3040</v>
      </c>
      <c r="CV67" s="1">
        <v>420</v>
      </c>
      <c r="CW67" s="1">
        <v>2000</v>
      </c>
      <c r="CX67" s="1">
        <v>60</v>
      </c>
      <c r="CY67" s="1">
        <v>2890090</v>
      </c>
      <c r="CZ67" s="1" t="s">
        <v>408</v>
      </c>
      <c r="DA67" s="1">
        <v>5090</v>
      </c>
      <c r="DB67" s="1">
        <v>436830</v>
      </c>
      <c r="DC67" s="1">
        <v>106220</v>
      </c>
      <c r="DD67" s="1">
        <v>40</v>
      </c>
      <c r="DE67" s="1">
        <v>73330</v>
      </c>
      <c r="DF67" s="1">
        <v>437100</v>
      </c>
      <c r="DG67" s="1">
        <v>46960</v>
      </c>
      <c r="DH67" s="1">
        <v>156110</v>
      </c>
      <c r="DI67" s="1">
        <v>30</v>
      </c>
      <c r="DJ67" s="1" t="s">
        <v>408</v>
      </c>
      <c r="DK67" s="1">
        <v>132470</v>
      </c>
      <c r="DL67" s="1">
        <v>7367642</v>
      </c>
      <c r="DM67" s="1">
        <v>96440</v>
      </c>
      <c r="DN67" s="1">
        <v>1321110</v>
      </c>
      <c r="DO67" s="1" t="s">
        <v>408</v>
      </c>
      <c r="DP67" s="1">
        <v>201720</v>
      </c>
      <c r="DQ67" s="1">
        <v>65160</v>
      </c>
      <c r="DR67" s="1" t="s">
        <v>408</v>
      </c>
      <c r="DS67" s="1">
        <v>841540</v>
      </c>
      <c r="DT67" s="1">
        <v>3450</v>
      </c>
      <c r="DU67" s="1">
        <v>77300</v>
      </c>
      <c r="DV67" s="1">
        <v>650700</v>
      </c>
      <c r="DW67" s="1">
        <v>94650</v>
      </c>
      <c r="DX67" s="1">
        <v>10</v>
      </c>
      <c r="DY67" s="1">
        <v>1220060</v>
      </c>
      <c r="DZ67" s="1">
        <v>13930</v>
      </c>
      <c r="EA67" s="1">
        <v>4000</v>
      </c>
      <c r="EB67" s="1">
        <v>725650</v>
      </c>
      <c r="EC67" s="1">
        <v>192400</v>
      </c>
      <c r="ED67" s="1">
        <v>8267630</v>
      </c>
      <c r="EE67" s="1">
        <v>38020</v>
      </c>
      <c r="EF67" s="1">
        <v>1156550</v>
      </c>
      <c r="EG67" s="1">
        <v>5500</v>
      </c>
      <c r="EH67" s="1">
        <v>797270</v>
      </c>
      <c r="EI67" s="1">
        <v>4950</v>
      </c>
      <c r="EJ67" s="1">
        <v>64470</v>
      </c>
      <c r="EK67" s="1">
        <v>1683220</v>
      </c>
      <c r="EL67" s="1">
        <v>369440</v>
      </c>
      <c r="EM67" s="1">
        <v>462370</v>
      </c>
      <c r="EN67" s="1">
        <v>4425590</v>
      </c>
      <c r="EO67" s="1">
        <v>749760</v>
      </c>
      <c r="EP67" s="1">
        <v>551920</v>
      </c>
      <c r="EQ67" s="1" t="s">
        <v>408</v>
      </c>
      <c r="ER67" s="1">
        <v>1034020</v>
      </c>
      <c r="ES67" s="1">
        <v>230780</v>
      </c>
      <c r="ET67" s="1">
        <v>122280</v>
      </c>
      <c r="EU67" s="1">
        <v>33810</v>
      </c>
      <c r="EV67" s="1">
        <v>1777100</v>
      </c>
      <c r="EW67" s="1">
        <v>4310</v>
      </c>
      <c r="EX67" s="1">
        <v>4513010</v>
      </c>
      <c r="EY67" s="1" t="s">
        <v>408</v>
      </c>
      <c r="EZ67" s="1">
        <v>3586540</v>
      </c>
      <c r="FA67" s="1">
        <v>15530</v>
      </c>
      <c r="FB67" s="1">
        <v>3343250</v>
      </c>
      <c r="FC67" s="1" t="s">
        <v>408</v>
      </c>
      <c r="FD67" s="1">
        <v>190290</v>
      </c>
      <c r="FE67" s="1">
        <v>19230</v>
      </c>
      <c r="FF67" s="1">
        <v>2570</v>
      </c>
      <c r="FG67" s="1" t="s">
        <v>408</v>
      </c>
      <c r="FH67" s="1">
        <v>110</v>
      </c>
      <c r="FI67" s="1">
        <v>9000</v>
      </c>
      <c r="FJ67" s="1">
        <v>14710</v>
      </c>
      <c r="FK67" s="1" t="s">
        <v>408</v>
      </c>
      <c r="FL67" s="1" t="s">
        <v>408</v>
      </c>
      <c r="FM67" s="1">
        <v>587488</v>
      </c>
      <c r="FN67" s="1">
        <v>220</v>
      </c>
      <c r="FO67" s="1">
        <v>313190</v>
      </c>
      <c r="FP67" s="1" t="s">
        <v>408</v>
      </c>
      <c r="FQ67" s="1">
        <v>3110220</v>
      </c>
      <c r="FR67" s="1">
        <v>831920</v>
      </c>
      <c r="FS67" s="1" t="s">
        <v>408</v>
      </c>
      <c r="FT67" s="1">
        <v>29440</v>
      </c>
      <c r="FU67" s="1">
        <v>1383190</v>
      </c>
      <c r="FV67" s="1">
        <v>50010</v>
      </c>
      <c r="FW67" s="1">
        <v>26410</v>
      </c>
      <c r="FX67" s="1">
        <v>162480</v>
      </c>
      <c r="FY67" s="1">
        <v>5044300</v>
      </c>
      <c r="FZ67" s="1">
        <v>168270</v>
      </c>
      <c r="GA67" s="1">
        <v>632590</v>
      </c>
      <c r="GB67" s="1" t="s">
        <v>408</v>
      </c>
      <c r="GC67" s="1">
        <v>840</v>
      </c>
      <c r="GD67" s="1">
        <v>16920</v>
      </c>
      <c r="GE67" s="1">
        <v>42000</v>
      </c>
      <c r="GF67" s="1">
        <v>63100</v>
      </c>
      <c r="GG67" s="1">
        <v>333900</v>
      </c>
      <c r="GH67" s="1">
        <v>3650</v>
      </c>
      <c r="GI67" s="1">
        <v>10</v>
      </c>
      <c r="GJ67" s="1">
        <v>5060</v>
      </c>
      <c r="GK67" s="1">
        <v>129660</v>
      </c>
      <c r="GL67" s="1">
        <v>46890</v>
      </c>
      <c r="GM67" s="1">
        <v>667050</v>
      </c>
      <c r="GN67" s="1">
        <v>650</v>
      </c>
      <c r="GO67" s="1">
        <v>4550</v>
      </c>
      <c r="GP67" s="1">
        <v>32710</v>
      </c>
      <c r="GQ67" s="1">
        <v>334740</v>
      </c>
      <c r="GR67" s="1">
        <v>4590</v>
      </c>
      <c r="GS67" s="1">
        <v>57275</v>
      </c>
      <c r="GT67" s="1">
        <v>5826356</v>
      </c>
      <c r="GU67" s="1">
        <v>30760</v>
      </c>
      <c r="GV67" s="1">
        <v>7949280</v>
      </c>
      <c r="GW67" s="1">
        <v>29580</v>
      </c>
      <c r="GX67" s="1">
        <v>0</v>
      </c>
      <c r="GY67" s="1">
        <v>3300</v>
      </c>
      <c r="GZ67" s="1">
        <v>16410</v>
      </c>
      <c r="HA67" s="1">
        <v>61700</v>
      </c>
      <c r="HB67" s="1" t="s">
        <v>408</v>
      </c>
      <c r="HC67" s="1" t="s">
        <v>408</v>
      </c>
      <c r="HD67" s="1">
        <v>755630</v>
      </c>
      <c r="HE67" s="1">
        <v>495810</v>
      </c>
      <c r="HF67" s="1">
        <v>64920</v>
      </c>
      <c r="HG67" s="1">
        <v>7280</v>
      </c>
      <c r="HH67" s="1">
        <v>100110</v>
      </c>
      <c r="HI67" s="1">
        <v>16100</v>
      </c>
      <c r="HJ67" s="1">
        <v>6200</v>
      </c>
      <c r="HK67" s="1">
        <v>1000</v>
      </c>
      <c r="HL67" s="1"/>
      <c r="HM67" s="1">
        <v>192410</v>
      </c>
      <c r="HN67" s="1">
        <v>362940</v>
      </c>
      <c r="HO67" s="1">
        <v>54350</v>
      </c>
      <c r="HP67" s="1">
        <v>570</v>
      </c>
      <c r="HQ67" s="1">
        <v>411750</v>
      </c>
      <c r="HR67" s="1">
        <v>234970</v>
      </c>
      <c r="HS67" s="1">
        <v>3885740</v>
      </c>
      <c r="HT67" s="1">
        <v>35870</v>
      </c>
      <c r="HU67" s="1" t="s">
        <v>408</v>
      </c>
      <c r="HV67" s="1">
        <v>2665640</v>
      </c>
      <c r="HW67" s="1">
        <v>1280</v>
      </c>
      <c r="HX67" s="1">
        <v>0</v>
      </c>
      <c r="HY67" s="1">
        <v>12100</v>
      </c>
      <c r="HZ67" s="1">
        <v>144670</v>
      </c>
      <c r="IA67" s="1">
        <v>58440</v>
      </c>
      <c r="IB67" s="1">
        <v>385000</v>
      </c>
      <c r="IC67" s="1">
        <v>945890</v>
      </c>
      <c r="ID67" s="1">
        <v>198020</v>
      </c>
      <c r="IE67" s="1">
        <v>9730</v>
      </c>
      <c r="IF67" s="1">
        <v>0</v>
      </c>
      <c r="IG67" s="1">
        <v>1000</v>
      </c>
      <c r="IH67" s="1">
        <v>471457</v>
      </c>
      <c r="II67" s="1">
        <v>367360</v>
      </c>
      <c r="IJ67" s="1">
        <v>590</v>
      </c>
      <c r="IK67" s="1">
        <v>2460</v>
      </c>
      <c r="IL67" s="1">
        <v>9250</v>
      </c>
      <c r="IM67" s="1">
        <v>950990</v>
      </c>
      <c r="IN67" s="1">
        <v>3340</v>
      </c>
      <c r="IO67" s="1">
        <v>407610</v>
      </c>
      <c r="IP67" s="1">
        <v>3580</v>
      </c>
      <c r="IQ67" s="1">
        <v>246730</v>
      </c>
      <c r="IR67" s="1">
        <v>20960</v>
      </c>
      <c r="IS67" s="1">
        <v>977010</v>
      </c>
      <c r="IT67" s="1">
        <v>119720</v>
      </c>
      <c r="IU67" s="1" t="s">
        <v>408</v>
      </c>
      <c r="IV67" s="1">
        <v>48250</v>
      </c>
      <c r="IW67" s="1">
        <v>11070</v>
      </c>
      <c r="IX67" s="1">
        <v>560</v>
      </c>
      <c r="IY67" s="1">
        <v>2318320</v>
      </c>
      <c r="IZ67" s="1">
        <v>1013240</v>
      </c>
      <c r="JA67" s="1">
        <v>113900</v>
      </c>
      <c r="JB67" s="1">
        <v>106620</v>
      </c>
      <c r="JC67" s="1">
        <v>19590</v>
      </c>
      <c r="JD67" s="1">
        <v>979200</v>
      </c>
      <c r="JE67" s="1">
        <v>3900</v>
      </c>
      <c r="JF67" s="1">
        <v>19000</v>
      </c>
      <c r="JG67" s="1">
        <v>876530</v>
      </c>
      <c r="JH67" s="1">
        <v>15200</v>
      </c>
      <c r="JI67" s="1">
        <v>1257760</v>
      </c>
      <c r="JJ67" s="1">
        <v>900</v>
      </c>
      <c r="JK67" s="1">
        <v>55840</v>
      </c>
      <c r="JL67" s="1">
        <v>1519580</v>
      </c>
      <c r="JM67" s="1">
        <v>670</v>
      </c>
      <c r="JN67" s="1">
        <v>22520</v>
      </c>
      <c r="JO67" s="1">
        <v>2665070</v>
      </c>
      <c r="JP67" s="1">
        <v>13130</v>
      </c>
      <c r="JQ67" s="1">
        <v>50</v>
      </c>
      <c r="JR67" s="1">
        <v>1270</v>
      </c>
      <c r="JS67" s="1">
        <v>6366450</v>
      </c>
      <c r="JT67" s="1">
        <v>28770</v>
      </c>
      <c r="JU67" s="1">
        <v>1000</v>
      </c>
      <c r="JV67" s="1">
        <v>68000</v>
      </c>
      <c r="JW67" s="1">
        <v>1700</v>
      </c>
      <c r="JX67" s="1">
        <v>0</v>
      </c>
      <c r="JY67" s="1">
        <v>10620</v>
      </c>
      <c r="JZ67" s="1">
        <v>3210</v>
      </c>
      <c r="KA67" s="1">
        <v>351630</v>
      </c>
      <c r="KB67" s="1">
        <v>13874949</v>
      </c>
      <c r="KC67" s="1">
        <v>192150</v>
      </c>
      <c r="KD67" s="1">
        <v>37010</v>
      </c>
      <c r="KE67" s="1">
        <v>40</v>
      </c>
      <c r="KF67" s="1">
        <v>20270</v>
      </c>
      <c r="KG67" s="1">
        <v>831670</v>
      </c>
      <c r="KH67" s="1">
        <v>59160</v>
      </c>
      <c r="KI67" s="1">
        <v>40550</v>
      </c>
      <c r="KJ67" s="1">
        <v>35300</v>
      </c>
      <c r="KK67" s="1">
        <v>36200</v>
      </c>
      <c r="KL67" s="1">
        <v>10530</v>
      </c>
      <c r="KM67" s="1">
        <v>250</v>
      </c>
      <c r="KN67" s="1">
        <v>12500</v>
      </c>
      <c r="KO67" s="1">
        <v>60</v>
      </c>
      <c r="KP67" s="1" t="s">
        <v>408</v>
      </c>
      <c r="KQ67" s="1">
        <v>220</v>
      </c>
      <c r="KR67" s="1">
        <v>6199070</v>
      </c>
      <c r="KS67" s="1">
        <v>40</v>
      </c>
      <c r="KT67" s="1">
        <v>10108420</v>
      </c>
      <c r="KU67" s="1">
        <v>55210</v>
      </c>
      <c r="KV67" s="1">
        <v>99410</v>
      </c>
      <c r="KW67" s="1">
        <v>10850</v>
      </c>
      <c r="KX67" s="1" t="s">
        <v>408</v>
      </c>
      <c r="KY67" s="1">
        <v>0</v>
      </c>
      <c r="KZ67" s="1">
        <v>100</v>
      </c>
      <c r="LA67" s="1" t="s">
        <v>408</v>
      </c>
      <c r="LB67" s="1">
        <v>11830</v>
      </c>
      <c r="LC67" s="1">
        <v>20</v>
      </c>
      <c r="LD67" s="1">
        <v>5660</v>
      </c>
      <c r="LE67" s="1" t="s">
        <v>408</v>
      </c>
      <c r="LF67" s="1">
        <v>250</v>
      </c>
      <c r="LG67" s="1">
        <v>833110</v>
      </c>
      <c r="LH67" s="1">
        <v>4060</v>
      </c>
      <c r="LI67" s="1">
        <v>257780</v>
      </c>
      <c r="LJ67" s="1">
        <v>150</v>
      </c>
      <c r="LK67" s="1">
        <v>730</v>
      </c>
      <c r="LL67" s="1">
        <v>5230</v>
      </c>
      <c r="LM67" s="1">
        <v>103240</v>
      </c>
      <c r="LN67" s="1">
        <v>179130</v>
      </c>
      <c r="LO67" s="1">
        <v>484590</v>
      </c>
      <c r="LP67" s="1">
        <v>2100</v>
      </c>
      <c r="LQ67" s="1" t="s">
        <v>408</v>
      </c>
      <c r="LR67" s="1">
        <v>200</v>
      </c>
      <c r="LS67" s="1">
        <v>10830</v>
      </c>
      <c r="LT67" s="1" t="s">
        <v>408</v>
      </c>
      <c r="LU67" s="1">
        <v>5740</v>
      </c>
      <c r="LV67" s="1">
        <v>12920</v>
      </c>
      <c r="LW67" s="1">
        <v>460</v>
      </c>
      <c r="LX67" s="1">
        <v>0</v>
      </c>
      <c r="LY67" s="1">
        <v>777390</v>
      </c>
      <c r="LZ67" s="1">
        <v>28200</v>
      </c>
      <c r="MA67" s="1">
        <v>712230</v>
      </c>
      <c r="MB67" s="1">
        <v>3900</v>
      </c>
      <c r="MC67" s="1">
        <v>11910</v>
      </c>
      <c r="MD67" s="1">
        <v>91580</v>
      </c>
      <c r="ME67" s="1" t="s">
        <v>408</v>
      </c>
      <c r="MF67" s="1">
        <v>7670</v>
      </c>
      <c r="MG67" s="1">
        <v>0</v>
      </c>
      <c r="MH67" s="1" t="s">
        <v>408</v>
      </c>
      <c r="MI67" s="1">
        <v>105070</v>
      </c>
      <c r="MJ67" s="1">
        <v>97240</v>
      </c>
      <c r="MK67" s="1" t="s">
        <v>408</v>
      </c>
      <c r="ML67" s="1">
        <v>41600</v>
      </c>
      <c r="MM67" s="1">
        <v>8940</v>
      </c>
      <c r="MN67" s="1">
        <v>22290</v>
      </c>
      <c r="MO67" s="1">
        <v>136620</v>
      </c>
      <c r="MP67" s="1">
        <v>221830</v>
      </c>
      <c r="MQ67" s="1" t="s">
        <v>408</v>
      </c>
      <c r="MR67" s="1">
        <v>439700</v>
      </c>
      <c r="MS67" s="1" t="s">
        <v>408</v>
      </c>
      <c r="MT67" s="1">
        <v>651410</v>
      </c>
      <c r="MU67" s="1">
        <v>25090</v>
      </c>
      <c r="MV67" s="1">
        <v>87100</v>
      </c>
      <c r="MW67" s="1">
        <v>630990</v>
      </c>
      <c r="MX67" s="1">
        <v>1650</v>
      </c>
      <c r="MY67" s="1">
        <v>78530</v>
      </c>
      <c r="MZ67" s="1">
        <v>2800</v>
      </c>
      <c r="NA67" s="1">
        <v>5080</v>
      </c>
      <c r="NB67" s="1">
        <v>140</v>
      </c>
      <c r="NC67" s="1">
        <v>50700</v>
      </c>
      <c r="ND67" s="1">
        <v>3322370</v>
      </c>
      <c r="NE67" s="1">
        <v>1040</v>
      </c>
      <c r="NF67" s="1">
        <v>1321882</v>
      </c>
      <c r="NG67" s="1">
        <v>103180</v>
      </c>
      <c r="NH67" s="1">
        <v>25360</v>
      </c>
      <c r="NI67" s="1">
        <v>188770</v>
      </c>
      <c r="NJ67" s="1">
        <v>60430</v>
      </c>
      <c r="NK67" s="1">
        <v>1681428</v>
      </c>
      <c r="NL67" s="1">
        <v>446020</v>
      </c>
      <c r="NM67" s="1" t="s">
        <v>408</v>
      </c>
      <c r="NN67" s="1">
        <v>241614</v>
      </c>
      <c r="NO67" s="1">
        <v>4384600</v>
      </c>
      <c r="NP67" s="1">
        <v>12760</v>
      </c>
      <c r="NQ67" s="1">
        <v>7610</v>
      </c>
      <c r="NR67" s="1">
        <v>240480</v>
      </c>
      <c r="NS67" s="1">
        <v>112813</v>
      </c>
      <c r="NT67" s="1">
        <v>1617770</v>
      </c>
      <c r="NU67" s="1">
        <v>3500</v>
      </c>
      <c r="NV67" s="1">
        <v>1522570</v>
      </c>
      <c r="NW67" s="1">
        <v>201780</v>
      </c>
      <c r="NX67" s="1">
        <v>234600</v>
      </c>
      <c r="NY67" s="1">
        <v>1590</v>
      </c>
      <c r="NZ67" s="1">
        <v>967580</v>
      </c>
      <c r="OA67" s="1">
        <v>73570</v>
      </c>
      <c r="OB67" s="1">
        <v>166940</v>
      </c>
      <c r="OC67" s="1">
        <v>2662940</v>
      </c>
      <c r="OD67" s="1">
        <v>16710</v>
      </c>
      <c r="OE67" s="1">
        <v>6440</v>
      </c>
      <c r="OF67" s="1">
        <v>143690</v>
      </c>
      <c r="OG67" s="1">
        <v>230800</v>
      </c>
      <c r="OH67" s="1">
        <v>110</v>
      </c>
      <c r="OI67" s="1">
        <v>409610</v>
      </c>
      <c r="OJ67" s="1">
        <v>2250890</v>
      </c>
      <c r="OK67" s="1">
        <v>80090</v>
      </c>
      <c r="OL67" s="1">
        <v>33980</v>
      </c>
      <c r="OM67" s="1">
        <v>4870</v>
      </c>
      <c r="ON67" s="1">
        <v>1330</v>
      </c>
      <c r="OO67" s="1">
        <v>101860</v>
      </c>
      <c r="OP67" s="1" t="s">
        <v>408</v>
      </c>
      <c r="OQ67" s="1" t="s">
        <v>408</v>
      </c>
      <c r="OR67" s="13">
        <f t="shared" ref="OR67:OR130" si="8">SUM(B67:OQ67)</f>
        <v>205570355</v>
      </c>
      <c r="OS67" s="1">
        <f t="shared" ref="OS67:PH130" si="9">SUMIF($B$1003:$OQ$1003,OS$1,$B67:$OQ67)</f>
        <v>3389700</v>
      </c>
      <c r="OT67" s="1">
        <f t="shared" si="9"/>
        <v>3015135</v>
      </c>
      <c r="OU67" s="1">
        <f t="shared" si="9"/>
        <v>3575188</v>
      </c>
      <c r="OV67" s="1">
        <f t="shared" si="9"/>
        <v>1000</v>
      </c>
      <c r="OW67" s="1">
        <f t="shared" si="9"/>
        <v>1496560</v>
      </c>
      <c r="OX67" s="1"/>
      <c r="OY67" s="1">
        <f t="shared" si="9"/>
        <v>401380</v>
      </c>
      <c r="OZ67" s="1">
        <f t="shared" si="9"/>
        <v>3244260</v>
      </c>
      <c r="PA67" s="1">
        <f t="shared" si="9"/>
        <v>2923290</v>
      </c>
      <c r="PB67" s="1">
        <f t="shared" si="9"/>
        <v>1848780</v>
      </c>
      <c r="PC67" s="1">
        <f t="shared" si="9"/>
        <v>15870</v>
      </c>
      <c r="PD67" s="1">
        <f t="shared" si="9"/>
        <v>17489590</v>
      </c>
      <c r="PE67" s="1">
        <f t="shared" si="9"/>
        <v>315900</v>
      </c>
      <c r="PF67" s="1">
        <f t="shared" si="9"/>
        <v>2278064</v>
      </c>
      <c r="PG67" s="1">
        <f t="shared" si="9"/>
        <v>17411920</v>
      </c>
      <c r="PH67" s="1">
        <f t="shared" si="9"/>
        <v>10049110</v>
      </c>
      <c r="PI67" s="1">
        <f t="shared" si="7"/>
        <v>74116214</v>
      </c>
      <c r="PJ67" s="1">
        <f t="shared" si="7"/>
        <v>3161260</v>
      </c>
      <c r="PK67" s="1">
        <f t="shared" si="7"/>
        <v>2250128</v>
      </c>
      <c r="PL67" s="1">
        <f t="shared" si="7"/>
        <v>78800</v>
      </c>
      <c r="PM67" s="1">
        <f t="shared" si="7"/>
        <v>58508206</v>
      </c>
    </row>
    <row r="68" spans="1:429" x14ac:dyDescent="0.3">
      <c r="A68" s="4" t="s">
        <v>474</v>
      </c>
      <c r="B68" s="1">
        <v>537650</v>
      </c>
      <c r="C68" s="1">
        <v>80</v>
      </c>
      <c r="D68" s="1" t="s">
        <v>408</v>
      </c>
      <c r="E68" s="1" t="s">
        <v>408</v>
      </c>
      <c r="F68" s="1">
        <v>3230</v>
      </c>
      <c r="G68" s="1">
        <v>3108131</v>
      </c>
      <c r="H68" s="1">
        <v>150</v>
      </c>
      <c r="I68" s="1">
        <v>4140</v>
      </c>
      <c r="J68" s="1" t="s">
        <v>408</v>
      </c>
      <c r="K68" s="1">
        <v>15210</v>
      </c>
      <c r="L68" s="1" t="s">
        <v>408</v>
      </c>
      <c r="M68" s="1">
        <v>4100</v>
      </c>
      <c r="N68" s="1">
        <v>114540</v>
      </c>
      <c r="O68" s="1">
        <v>1081610</v>
      </c>
      <c r="P68" s="1">
        <v>577970</v>
      </c>
      <c r="Q68" s="1">
        <v>18890</v>
      </c>
      <c r="R68" s="1">
        <v>240920</v>
      </c>
      <c r="S68" s="1" t="s">
        <v>408</v>
      </c>
      <c r="T68" s="1"/>
      <c r="U68" s="1">
        <v>5252260</v>
      </c>
      <c r="V68" s="1">
        <v>15820</v>
      </c>
      <c r="W68" s="1">
        <v>353340</v>
      </c>
      <c r="X68" s="1"/>
      <c r="Y68" s="1">
        <v>3570</v>
      </c>
      <c r="Z68" s="1">
        <v>58630</v>
      </c>
      <c r="AA68" s="1">
        <v>10750</v>
      </c>
      <c r="AB68" s="1">
        <v>36600</v>
      </c>
      <c r="AC68" s="1">
        <v>32080</v>
      </c>
      <c r="AD68" s="1">
        <v>5030</v>
      </c>
      <c r="AE68" s="1">
        <v>24140</v>
      </c>
      <c r="AF68" s="1">
        <v>3369270</v>
      </c>
      <c r="AG68" s="1" t="s">
        <v>408</v>
      </c>
      <c r="AH68" s="1">
        <v>28110</v>
      </c>
      <c r="AI68" s="1">
        <v>37130</v>
      </c>
      <c r="AJ68" s="1">
        <v>195210</v>
      </c>
      <c r="AK68" s="1">
        <v>5100</v>
      </c>
      <c r="AL68" s="1">
        <v>229650</v>
      </c>
      <c r="AM68" s="1">
        <v>13600</v>
      </c>
      <c r="AN68" s="1">
        <v>30</v>
      </c>
      <c r="AO68" s="1">
        <v>198750</v>
      </c>
      <c r="AP68" s="1">
        <v>690590</v>
      </c>
      <c r="AQ68" s="1">
        <v>33940</v>
      </c>
      <c r="AR68" s="1">
        <v>58330</v>
      </c>
      <c r="AS68" s="1">
        <v>100680</v>
      </c>
      <c r="AT68" s="1">
        <v>0</v>
      </c>
      <c r="AU68" s="1">
        <v>579000</v>
      </c>
      <c r="AV68" s="1">
        <v>3180</v>
      </c>
      <c r="AW68" s="1">
        <v>36480</v>
      </c>
      <c r="AX68" s="1">
        <v>9660</v>
      </c>
      <c r="AY68" s="1">
        <v>680</v>
      </c>
      <c r="AZ68" s="1">
        <v>341580</v>
      </c>
      <c r="BA68" s="1" t="s">
        <v>408</v>
      </c>
      <c r="BB68" s="1">
        <v>650</v>
      </c>
      <c r="BC68" s="1">
        <v>400</v>
      </c>
      <c r="BD68" s="1">
        <v>0</v>
      </c>
      <c r="BE68" s="1">
        <v>25970</v>
      </c>
      <c r="BF68" s="1">
        <v>0</v>
      </c>
      <c r="BG68" s="1">
        <v>1100</v>
      </c>
      <c r="BH68" s="1">
        <v>30240</v>
      </c>
      <c r="BI68" s="1">
        <v>0</v>
      </c>
      <c r="BJ68" s="1" t="s">
        <v>408</v>
      </c>
      <c r="BK68" s="1" t="s">
        <v>408</v>
      </c>
      <c r="BL68" s="1">
        <v>131410</v>
      </c>
      <c r="BM68" s="1">
        <v>66700</v>
      </c>
      <c r="BN68" s="1">
        <v>290610</v>
      </c>
      <c r="BO68" s="1">
        <v>120</v>
      </c>
      <c r="BP68" s="1">
        <v>9058730</v>
      </c>
      <c r="BQ68" s="1">
        <v>503890</v>
      </c>
      <c r="BR68" s="1">
        <v>290600</v>
      </c>
      <c r="BS68" s="1">
        <v>240830</v>
      </c>
      <c r="BT68" s="1">
        <v>13670</v>
      </c>
      <c r="BU68" s="1">
        <v>54240</v>
      </c>
      <c r="BV68" s="1">
        <v>254730</v>
      </c>
      <c r="BW68" s="1">
        <v>0</v>
      </c>
      <c r="BX68" s="1">
        <v>55150</v>
      </c>
      <c r="BY68" s="1">
        <v>23340</v>
      </c>
      <c r="BZ68" s="1">
        <v>0</v>
      </c>
      <c r="CA68" s="1">
        <v>800</v>
      </c>
      <c r="CB68" s="1">
        <v>74290</v>
      </c>
      <c r="CC68" s="1">
        <v>356360</v>
      </c>
      <c r="CD68" s="1">
        <v>24040</v>
      </c>
      <c r="CE68" s="1">
        <v>378130</v>
      </c>
      <c r="CF68" s="1">
        <v>27220</v>
      </c>
      <c r="CG68" s="1">
        <v>59790</v>
      </c>
      <c r="CH68" s="1">
        <v>387880</v>
      </c>
      <c r="CI68" s="1">
        <v>25990</v>
      </c>
      <c r="CJ68" s="1">
        <v>4300780</v>
      </c>
      <c r="CK68" s="1">
        <v>2271220</v>
      </c>
      <c r="CL68" s="1">
        <v>310</v>
      </c>
      <c r="CM68" s="1">
        <v>57396</v>
      </c>
      <c r="CN68" s="1">
        <v>1007390</v>
      </c>
      <c r="CO68" s="1">
        <v>7540</v>
      </c>
      <c r="CP68" s="1">
        <v>2960</v>
      </c>
      <c r="CQ68" s="1">
        <v>528910</v>
      </c>
      <c r="CR68" s="1">
        <v>362230</v>
      </c>
      <c r="CS68" s="1">
        <v>0</v>
      </c>
      <c r="CT68" s="1">
        <v>1710</v>
      </c>
      <c r="CU68" s="1">
        <v>5690</v>
      </c>
      <c r="CV68" s="1">
        <v>500</v>
      </c>
      <c r="CW68" s="1">
        <v>2010</v>
      </c>
      <c r="CX68" s="1">
        <v>2170</v>
      </c>
      <c r="CY68" s="1">
        <v>3478900</v>
      </c>
      <c r="CZ68" s="1" t="s">
        <v>408</v>
      </c>
      <c r="DA68" s="1">
        <v>1030</v>
      </c>
      <c r="DB68" s="1">
        <v>5986100</v>
      </c>
      <c r="DC68" s="1">
        <v>98740</v>
      </c>
      <c r="DD68" s="1">
        <v>450</v>
      </c>
      <c r="DE68" s="1">
        <v>55480</v>
      </c>
      <c r="DF68" s="1">
        <v>487580</v>
      </c>
      <c r="DG68" s="1">
        <v>127810</v>
      </c>
      <c r="DH68" s="1">
        <v>351710</v>
      </c>
      <c r="DI68" s="1">
        <v>2100</v>
      </c>
      <c r="DJ68" s="1" t="s">
        <v>408</v>
      </c>
      <c r="DK68" s="1">
        <v>312750</v>
      </c>
      <c r="DL68" s="1">
        <v>5207010</v>
      </c>
      <c r="DM68" s="1">
        <v>101600</v>
      </c>
      <c r="DN68" s="1">
        <v>2346710</v>
      </c>
      <c r="DO68" s="1" t="s">
        <v>408</v>
      </c>
      <c r="DP68" s="1">
        <v>335560</v>
      </c>
      <c r="DQ68" s="1">
        <v>120000</v>
      </c>
      <c r="DR68" s="1" t="s">
        <v>408</v>
      </c>
      <c r="DS68" s="1">
        <v>696120</v>
      </c>
      <c r="DT68" s="1">
        <v>43820</v>
      </c>
      <c r="DU68" s="1">
        <v>35800</v>
      </c>
      <c r="DV68" s="1">
        <v>922900</v>
      </c>
      <c r="DW68" s="1">
        <v>56030</v>
      </c>
      <c r="DX68" s="1">
        <v>190</v>
      </c>
      <c r="DY68" s="1">
        <v>1084170</v>
      </c>
      <c r="DZ68" s="1">
        <v>27460</v>
      </c>
      <c r="EA68" s="1">
        <v>4500</v>
      </c>
      <c r="EB68" s="1">
        <v>1413460</v>
      </c>
      <c r="EC68" s="1">
        <v>81100</v>
      </c>
      <c r="ED68" s="1">
        <v>6626840</v>
      </c>
      <c r="EE68" s="1">
        <v>41800</v>
      </c>
      <c r="EF68" s="1">
        <v>871740</v>
      </c>
      <c r="EG68" s="1">
        <v>460</v>
      </c>
      <c r="EH68" s="1">
        <v>610030</v>
      </c>
      <c r="EI68" s="1">
        <v>3120</v>
      </c>
      <c r="EJ68" s="1">
        <v>22240</v>
      </c>
      <c r="EK68" s="1">
        <v>1165620</v>
      </c>
      <c r="EL68" s="1">
        <v>418610</v>
      </c>
      <c r="EM68" s="1">
        <v>632520</v>
      </c>
      <c r="EN68" s="1">
        <v>4239200</v>
      </c>
      <c r="EO68" s="1">
        <v>1226350</v>
      </c>
      <c r="EP68" s="1">
        <v>228650</v>
      </c>
      <c r="EQ68" s="1" t="s">
        <v>408</v>
      </c>
      <c r="ER68" s="1">
        <v>629880</v>
      </c>
      <c r="ES68" s="1">
        <v>32890</v>
      </c>
      <c r="ET68" s="1">
        <v>16410</v>
      </c>
      <c r="EU68" s="1">
        <v>14600</v>
      </c>
      <c r="EV68" s="1">
        <v>1092730</v>
      </c>
      <c r="EW68" s="1">
        <v>2140</v>
      </c>
      <c r="EX68" s="1">
        <v>3303780</v>
      </c>
      <c r="EY68" s="1" t="s">
        <v>408</v>
      </c>
      <c r="EZ68" s="1">
        <v>2960820</v>
      </c>
      <c r="FA68" s="1">
        <v>11410</v>
      </c>
      <c r="FB68" s="1">
        <v>4366250</v>
      </c>
      <c r="FC68" s="1" t="s">
        <v>408</v>
      </c>
      <c r="FD68" s="1">
        <v>173630</v>
      </c>
      <c r="FE68" s="1">
        <v>1420</v>
      </c>
      <c r="FF68" s="1">
        <v>10</v>
      </c>
      <c r="FG68" s="1" t="s">
        <v>408</v>
      </c>
      <c r="FH68" s="1">
        <v>40</v>
      </c>
      <c r="FI68" s="1">
        <v>20400</v>
      </c>
      <c r="FJ68" s="1">
        <v>20</v>
      </c>
      <c r="FK68" s="1" t="s">
        <v>408</v>
      </c>
      <c r="FL68" s="1" t="s">
        <v>408</v>
      </c>
      <c r="FM68" s="1">
        <v>684885</v>
      </c>
      <c r="FN68" s="1">
        <v>20</v>
      </c>
      <c r="FO68" s="1">
        <v>291110</v>
      </c>
      <c r="FP68" s="1" t="s">
        <v>408</v>
      </c>
      <c r="FQ68" s="1">
        <v>3587000</v>
      </c>
      <c r="FR68" s="1">
        <v>616110</v>
      </c>
      <c r="FS68" s="1" t="s">
        <v>408</v>
      </c>
      <c r="FT68" s="1">
        <v>11880</v>
      </c>
      <c r="FU68" s="1">
        <v>1376260</v>
      </c>
      <c r="FV68" s="1">
        <v>54300</v>
      </c>
      <c r="FW68" s="1">
        <v>8400</v>
      </c>
      <c r="FX68" s="1">
        <v>261260</v>
      </c>
      <c r="FY68" s="1">
        <v>2824980</v>
      </c>
      <c r="FZ68" s="1">
        <v>914840</v>
      </c>
      <c r="GA68" s="1">
        <v>1669410</v>
      </c>
      <c r="GB68" s="1" t="s">
        <v>408</v>
      </c>
      <c r="GC68" s="1">
        <v>4120</v>
      </c>
      <c r="GD68" s="1">
        <v>64000</v>
      </c>
      <c r="GE68" s="1">
        <v>37500</v>
      </c>
      <c r="GF68" s="1">
        <v>63540</v>
      </c>
      <c r="GG68" s="1">
        <v>272250</v>
      </c>
      <c r="GH68" s="1">
        <v>1460</v>
      </c>
      <c r="GI68" s="1">
        <v>250</v>
      </c>
      <c r="GJ68" s="1">
        <v>90</v>
      </c>
      <c r="GK68" s="1">
        <v>146270</v>
      </c>
      <c r="GL68" s="1">
        <v>43250</v>
      </c>
      <c r="GM68" s="1">
        <v>1861200</v>
      </c>
      <c r="GN68" s="1">
        <v>390</v>
      </c>
      <c r="GO68" s="1">
        <v>650</v>
      </c>
      <c r="GP68" s="1">
        <v>21110</v>
      </c>
      <c r="GQ68" s="1">
        <v>224520</v>
      </c>
      <c r="GR68" s="1">
        <v>12820</v>
      </c>
      <c r="GS68" s="1">
        <v>7010</v>
      </c>
      <c r="GT68" s="1">
        <v>8321138</v>
      </c>
      <c r="GU68" s="1">
        <v>77060</v>
      </c>
      <c r="GV68" s="1">
        <v>7119030</v>
      </c>
      <c r="GW68" s="1">
        <v>4120</v>
      </c>
      <c r="GX68" s="1">
        <v>0</v>
      </c>
      <c r="GY68" s="1">
        <v>0</v>
      </c>
      <c r="GZ68" s="1">
        <v>74460</v>
      </c>
      <c r="HA68" s="1">
        <v>212300</v>
      </c>
      <c r="HB68" s="1" t="s">
        <v>408</v>
      </c>
      <c r="HC68" s="1" t="s">
        <v>408</v>
      </c>
      <c r="HD68" s="1">
        <v>16706610</v>
      </c>
      <c r="HE68" s="1">
        <v>542420</v>
      </c>
      <c r="HF68" s="1">
        <v>51300</v>
      </c>
      <c r="HG68" s="1">
        <v>1000</v>
      </c>
      <c r="HH68" s="1">
        <v>40850</v>
      </c>
      <c r="HI68" s="1">
        <v>21240</v>
      </c>
      <c r="HJ68" s="1">
        <v>3180</v>
      </c>
      <c r="HK68" s="1">
        <v>0</v>
      </c>
      <c r="HL68" s="1"/>
      <c r="HM68" s="1">
        <v>214160</v>
      </c>
      <c r="HN68" s="1">
        <v>321120</v>
      </c>
      <c r="HO68" s="1">
        <v>28870</v>
      </c>
      <c r="HP68" s="1">
        <v>60</v>
      </c>
      <c r="HQ68" s="1">
        <v>218470</v>
      </c>
      <c r="HR68" s="1">
        <v>281090</v>
      </c>
      <c r="HS68" s="1">
        <v>3182130</v>
      </c>
      <c r="HT68" s="1">
        <v>41590</v>
      </c>
      <c r="HU68" s="1" t="s">
        <v>408</v>
      </c>
      <c r="HV68" s="1">
        <v>3288750</v>
      </c>
      <c r="HW68" s="1">
        <v>1010</v>
      </c>
      <c r="HX68" s="1">
        <v>18600</v>
      </c>
      <c r="HY68" s="1">
        <v>22820</v>
      </c>
      <c r="HZ68" s="1">
        <v>153660</v>
      </c>
      <c r="IA68" s="1">
        <v>14020</v>
      </c>
      <c r="IB68" s="1">
        <v>10</v>
      </c>
      <c r="IC68" s="1">
        <v>886380</v>
      </c>
      <c r="ID68" s="1">
        <v>92860</v>
      </c>
      <c r="IE68" s="1">
        <v>5410</v>
      </c>
      <c r="IF68" s="1">
        <v>300</v>
      </c>
      <c r="IG68" s="1">
        <v>59040</v>
      </c>
      <c r="IH68" s="1">
        <v>520916</v>
      </c>
      <c r="II68" s="1">
        <v>176500</v>
      </c>
      <c r="IJ68" s="1">
        <v>710</v>
      </c>
      <c r="IK68" s="1">
        <v>2410</v>
      </c>
      <c r="IL68" s="1">
        <v>13150</v>
      </c>
      <c r="IM68" s="1">
        <v>948810</v>
      </c>
      <c r="IN68" s="1">
        <v>3130</v>
      </c>
      <c r="IO68" s="1">
        <v>218050</v>
      </c>
      <c r="IP68" s="1">
        <v>2200</v>
      </c>
      <c r="IQ68" s="1">
        <v>209370</v>
      </c>
      <c r="IR68" s="1">
        <v>560</v>
      </c>
      <c r="IS68" s="1">
        <v>1503780</v>
      </c>
      <c r="IT68" s="1">
        <v>199380</v>
      </c>
      <c r="IU68" s="1" t="s">
        <v>408</v>
      </c>
      <c r="IV68" s="1">
        <v>15910</v>
      </c>
      <c r="IW68" s="1">
        <v>0</v>
      </c>
      <c r="IX68" s="1">
        <v>18700</v>
      </c>
      <c r="IY68" s="1">
        <v>1586070</v>
      </c>
      <c r="IZ68" s="1">
        <v>364380</v>
      </c>
      <c r="JA68" s="1">
        <v>145740</v>
      </c>
      <c r="JB68" s="1">
        <v>33270</v>
      </c>
      <c r="JC68" s="1">
        <v>62920</v>
      </c>
      <c r="JD68" s="1">
        <v>1161640</v>
      </c>
      <c r="JE68" s="1">
        <v>8960</v>
      </c>
      <c r="JF68" s="1">
        <v>5680</v>
      </c>
      <c r="JG68" s="1">
        <v>1334990</v>
      </c>
      <c r="JH68" s="1">
        <v>4560</v>
      </c>
      <c r="JI68" s="1">
        <v>1363620</v>
      </c>
      <c r="JJ68" s="1">
        <v>530</v>
      </c>
      <c r="JK68" s="1">
        <v>73370</v>
      </c>
      <c r="JL68" s="1">
        <v>861610</v>
      </c>
      <c r="JM68" s="1">
        <v>280</v>
      </c>
      <c r="JN68" s="1">
        <v>55200</v>
      </c>
      <c r="JO68" s="1">
        <v>3938950</v>
      </c>
      <c r="JP68" s="1">
        <v>15140</v>
      </c>
      <c r="JQ68" s="1">
        <v>0</v>
      </c>
      <c r="JR68" s="1">
        <v>1990</v>
      </c>
      <c r="JS68" s="1">
        <v>4125410</v>
      </c>
      <c r="JT68" s="1">
        <v>23031</v>
      </c>
      <c r="JU68" s="1">
        <v>520</v>
      </c>
      <c r="JV68" s="1">
        <v>28690</v>
      </c>
      <c r="JW68" s="1">
        <v>4540</v>
      </c>
      <c r="JX68" s="1">
        <v>532</v>
      </c>
      <c r="JY68" s="1">
        <v>2780</v>
      </c>
      <c r="JZ68" s="1">
        <v>8790</v>
      </c>
      <c r="KA68" s="1">
        <v>94600</v>
      </c>
      <c r="KB68" s="1">
        <v>14359026</v>
      </c>
      <c r="KC68" s="1">
        <v>245490</v>
      </c>
      <c r="KD68" s="1">
        <v>40900</v>
      </c>
      <c r="KE68" s="1">
        <v>110</v>
      </c>
      <c r="KF68" s="1">
        <v>40770</v>
      </c>
      <c r="KG68" s="1">
        <v>92560</v>
      </c>
      <c r="KH68" s="1">
        <v>128060</v>
      </c>
      <c r="KI68" s="1">
        <v>69250</v>
      </c>
      <c r="KJ68" s="1">
        <v>2500</v>
      </c>
      <c r="KK68" s="1">
        <v>3720</v>
      </c>
      <c r="KL68" s="1">
        <v>850</v>
      </c>
      <c r="KM68" s="1">
        <v>780</v>
      </c>
      <c r="KN68" s="1">
        <v>10290</v>
      </c>
      <c r="KO68" s="1">
        <v>1290</v>
      </c>
      <c r="KP68" s="1" t="s">
        <v>408</v>
      </c>
      <c r="KQ68" s="1">
        <v>80</v>
      </c>
      <c r="KR68" s="1">
        <v>3210960</v>
      </c>
      <c r="KS68" s="1">
        <v>30</v>
      </c>
      <c r="KT68" s="1">
        <v>8671840</v>
      </c>
      <c r="KU68" s="1">
        <v>33120</v>
      </c>
      <c r="KV68" s="1">
        <v>62800</v>
      </c>
      <c r="KW68" s="1">
        <v>12470</v>
      </c>
      <c r="KX68" s="1" t="s">
        <v>408</v>
      </c>
      <c r="KY68" s="1">
        <v>10</v>
      </c>
      <c r="KZ68" s="1">
        <v>0</v>
      </c>
      <c r="LA68" s="1" t="s">
        <v>408</v>
      </c>
      <c r="LB68" s="1">
        <v>0</v>
      </c>
      <c r="LC68" s="1">
        <v>0</v>
      </c>
      <c r="LD68" s="1">
        <v>400</v>
      </c>
      <c r="LE68" s="1" t="s">
        <v>408</v>
      </c>
      <c r="LF68" s="1">
        <v>330</v>
      </c>
      <c r="LG68" s="1">
        <v>994600</v>
      </c>
      <c r="LH68" s="1">
        <v>1530</v>
      </c>
      <c r="LI68" s="1">
        <v>238720</v>
      </c>
      <c r="LJ68" s="1">
        <v>1130</v>
      </c>
      <c r="LK68" s="1">
        <v>1370</v>
      </c>
      <c r="LL68" s="1">
        <v>1800</v>
      </c>
      <c r="LM68" s="1">
        <v>77280</v>
      </c>
      <c r="LN68" s="1">
        <v>110610</v>
      </c>
      <c r="LO68" s="1">
        <v>477410</v>
      </c>
      <c r="LP68" s="1">
        <v>38700</v>
      </c>
      <c r="LQ68" s="1" t="s">
        <v>408</v>
      </c>
      <c r="LR68" s="1">
        <v>10</v>
      </c>
      <c r="LS68" s="1">
        <v>8490</v>
      </c>
      <c r="LT68" s="1" t="s">
        <v>408</v>
      </c>
      <c r="LU68" s="1">
        <v>8400</v>
      </c>
      <c r="LV68" s="1">
        <v>24680</v>
      </c>
      <c r="LW68" s="1">
        <v>20</v>
      </c>
      <c r="LX68" s="1">
        <v>0</v>
      </c>
      <c r="LY68" s="1">
        <v>183020</v>
      </c>
      <c r="LZ68" s="1">
        <v>3850</v>
      </c>
      <c r="MA68" s="1">
        <v>241850</v>
      </c>
      <c r="MB68" s="1">
        <v>100</v>
      </c>
      <c r="MC68" s="1">
        <v>19250</v>
      </c>
      <c r="MD68" s="1">
        <v>40120</v>
      </c>
      <c r="ME68" s="1" t="s">
        <v>408</v>
      </c>
      <c r="MF68" s="1">
        <v>22160</v>
      </c>
      <c r="MG68" s="1">
        <v>21970</v>
      </c>
      <c r="MH68" s="1" t="s">
        <v>408</v>
      </c>
      <c r="MI68" s="1">
        <v>110140</v>
      </c>
      <c r="MJ68" s="1">
        <v>84660</v>
      </c>
      <c r="MK68" s="1" t="s">
        <v>408</v>
      </c>
      <c r="ML68" s="1">
        <v>245460</v>
      </c>
      <c r="MM68" s="1">
        <v>1690</v>
      </c>
      <c r="MN68" s="1">
        <v>26470</v>
      </c>
      <c r="MO68" s="1">
        <v>117130</v>
      </c>
      <c r="MP68" s="1">
        <v>238930</v>
      </c>
      <c r="MQ68" s="1" t="s">
        <v>408</v>
      </c>
      <c r="MR68" s="1">
        <v>223300</v>
      </c>
      <c r="MS68" s="1" t="s">
        <v>408</v>
      </c>
      <c r="MT68" s="1">
        <v>472880</v>
      </c>
      <c r="MU68" s="1">
        <v>13625</v>
      </c>
      <c r="MV68" s="1">
        <v>96000</v>
      </c>
      <c r="MW68" s="1">
        <v>94430</v>
      </c>
      <c r="MX68" s="1">
        <v>3260</v>
      </c>
      <c r="MY68" s="1">
        <v>116770</v>
      </c>
      <c r="MZ68" s="1">
        <v>0</v>
      </c>
      <c r="NA68" s="1">
        <v>8380</v>
      </c>
      <c r="NB68" s="1">
        <v>30</v>
      </c>
      <c r="NC68" s="1">
        <v>260324</v>
      </c>
      <c r="ND68" s="1">
        <v>5148440</v>
      </c>
      <c r="NE68" s="1">
        <v>400</v>
      </c>
      <c r="NF68" s="1">
        <v>626460</v>
      </c>
      <c r="NG68" s="1">
        <v>150660</v>
      </c>
      <c r="NH68" s="1">
        <v>17640</v>
      </c>
      <c r="NI68" s="1">
        <v>231580</v>
      </c>
      <c r="NJ68" s="1">
        <v>31830</v>
      </c>
      <c r="NK68" s="1">
        <v>2020360</v>
      </c>
      <c r="NL68" s="1">
        <v>413670</v>
      </c>
      <c r="NM68" s="1" t="s">
        <v>408</v>
      </c>
      <c r="NN68" s="1">
        <v>486574</v>
      </c>
      <c r="NO68" s="1">
        <v>2093210</v>
      </c>
      <c r="NP68" s="1">
        <v>28790</v>
      </c>
      <c r="NQ68" s="1">
        <v>86390</v>
      </c>
      <c r="NR68" s="1">
        <v>5348835</v>
      </c>
      <c r="NS68" s="1">
        <v>197410</v>
      </c>
      <c r="NT68" s="1">
        <v>597990</v>
      </c>
      <c r="NU68" s="1">
        <v>10</v>
      </c>
      <c r="NV68" s="1">
        <v>1210560</v>
      </c>
      <c r="NW68" s="1">
        <v>590300</v>
      </c>
      <c r="NX68" s="1">
        <v>108230</v>
      </c>
      <c r="NY68" s="1">
        <v>10</v>
      </c>
      <c r="NZ68" s="1">
        <v>1227110</v>
      </c>
      <c r="OA68" s="1">
        <v>122250</v>
      </c>
      <c r="OB68" s="1">
        <v>140820</v>
      </c>
      <c r="OC68" s="1">
        <v>3630260</v>
      </c>
      <c r="OD68" s="1">
        <v>16910</v>
      </c>
      <c r="OE68" s="1">
        <v>108550</v>
      </c>
      <c r="OF68" s="1">
        <v>61710</v>
      </c>
      <c r="OG68" s="1">
        <v>589200</v>
      </c>
      <c r="OH68" s="1">
        <v>1980</v>
      </c>
      <c r="OI68" s="1">
        <v>424610</v>
      </c>
      <c r="OJ68" s="1">
        <v>1443370</v>
      </c>
      <c r="OK68" s="1">
        <v>75560</v>
      </c>
      <c r="OL68" s="1">
        <v>47020</v>
      </c>
      <c r="OM68" s="1">
        <v>2940</v>
      </c>
      <c r="ON68" s="1">
        <v>2070</v>
      </c>
      <c r="OO68" s="1">
        <v>71240</v>
      </c>
      <c r="OP68" s="1" t="s">
        <v>408</v>
      </c>
      <c r="OQ68" s="1" t="s">
        <v>408</v>
      </c>
      <c r="OR68" s="13">
        <f t="shared" si="8"/>
        <v>225630643</v>
      </c>
      <c r="OS68" s="1">
        <f t="shared" si="9"/>
        <v>2095940</v>
      </c>
      <c r="OT68" s="1">
        <f t="shared" ref="OT68:PM80" si="10">SUMIF($B$1003:$OQ$1003,OT$1,$B68:$OQ68)</f>
        <v>2512400</v>
      </c>
      <c r="OU68" s="1">
        <f t="shared" si="10"/>
        <v>4035790</v>
      </c>
      <c r="OV68" s="1">
        <f t="shared" si="10"/>
        <v>520</v>
      </c>
      <c r="OW68" s="1">
        <f t="shared" si="10"/>
        <v>2479820</v>
      </c>
      <c r="OX68" s="1"/>
      <c r="OY68" s="1">
        <f t="shared" si="10"/>
        <v>368275</v>
      </c>
      <c r="OZ68" s="1">
        <f t="shared" si="10"/>
        <v>3705210</v>
      </c>
      <c r="PA68" s="1">
        <f t="shared" si="10"/>
        <v>2130360</v>
      </c>
      <c r="PB68" s="1">
        <f t="shared" si="10"/>
        <v>406690</v>
      </c>
      <c r="PC68" s="1">
        <f t="shared" si="10"/>
        <v>6270</v>
      </c>
      <c r="PD68" s="1">
        <f t="shared" si="10"/>
        <v>22417829</v>
      </c>
      <c r="PE68" s="1">
        <f t="shared" si="10"/>
        <v>416830</v>
      </c>
      <c r="PF68" s="1">
        <f t="shared" si="10"/>
        <v>2719340</v>
      </c>
      <c r="PG68" s="1">
        <f t="shared" si="10"/>
        <v>13083420</v>
      </c>
      <c r="PH68" s="1">
        <f t="shared" si="10"/>
        <v>29351980</v>
      </c>
      <c r="PI68" s="1">
        <f t="shared" si="10"/>
        <v>84156279</v>
      </c>
      <c r="PJ68" s="1">
        <f t="shared" si="10"/>
        <v>2100140</v>
      </c>
      <c r="PK68" s="1">
        <f t="shared" si="10"/>
        <v>1327678</v>
      </c>
      <c r="PL68" s="1">
        <f t="shared" si="10"/>
        <v>124050</v>
      </c>
      <c r="PM68" s="1">
        <f t="shared" si="10"/>
        <v>52191822</v>
      </c>
    </row>
    <row r="69" spans="1:429" x14ac:dyDescent="0.3">
      <c r="A69" s="4" t="s">
        <v>475</v>
      </c>
      <c r="B69" s="1">
        <v>1324060</v>
      </c>
      <c r="C69" s="1">
        <v>0</v>
      </c>
      <c r="D69" s="1" t="s">
        <v>408</v>
      </c>
      <c r="E69" s="1" t="s">
        <v>408</v>
      </c>
      <c r="F69" s="1">
        <v>240</v>
      </c>
      <c r="G69" s="1">
        <v>2882861</v>
      </c>
      <c r="H69" s="1">
        <v>0</v>
      </c>
      <c r="I69" s="1">
        <v>6080</v>
      </c>
      <c r="J69" s="1" t="s">
        <v>408</v>
      </c>
      <c r="K69" s="1">
        <v>12910</v>
      </c>
      <c r="L69" s="1" t="s">
        <v>408</v>
      </c>
      <c r="M69" s="1">
        <v>2180</v>
      </c>
      <c r="N69" s="1">
        <v>28240</v>
      </c>
      <c r="O69" s="1">
        <v>532750</v>
      </c>
      <c r="P69" s="1">
        <v>574070</v>
      </c>
      <c r="Q69" s="1">
        <v>137450</v>
      </c>
      <c r="R69" s="1">
        <v>291090</v>
      </c>
      <c r="S69" s="1" t="s">
        <v>408</v>
      </c>
      <c r="T69" s="1"/>
      <c r="U69" s="1">
        <v>3950240</v>
      </c>
      <c r="V69" s="1">
        <v>39650</v>
      </c>
      <c r="W69" s="1">
        <v>104460</v>
      </c>
      <c r="X69" s="1"/>
      <c r="Y69" s="1">
        <v>50</v>
      </c>
      <c r="Z69" s="1">
        <v>253240</v>
      </c>
      <c r="AA69" s="1">
        <v>22070</v>
      </c>
      <c r="AB69" s="1">
        <v>55000</v>
      </c>
      <c r="AC69" s="1">
        <v>22190</v>
      </c>
      <c r="AD69" s="1">
        <v>690</v>
      </c>
      <c r="AE69" s="1">
        <v>11730</v>
      </c>
      <c r="AF69" s="1">
        <v>2207540</v>
      </c>
      <c r="AG69" s="1" t="s">
        <v>408</v>
      </c>
      <c r="AH69" s="1">
        <v>1890</v>
      </c>
      <c r="AI69" s="1">
        <v>26400</v>
      </c>
      <c r="AJ69" s="1">
        <v>178770</v>
      </c>
      <c r="AK69" s="1">
        <v>510</v>
      </c>
      <c r="AL69" s="1">
        <v>204940</v>
      </c>
      <c r="AM69" s="1">
        <v>800</v>
      </c>
      <c r="AN69" s="1">
        <v>0</v>
      </c>
      <c r="AO69" s="1">
        <v>193250</v>
      </c>
      <c r="AP69" s="1">
        <v>374960</v>
      </c>
      <c r="AQ69" s="1">
        <v>12480</v>
      </c>
      <c r="AR69" s="1">
        <v>57630</v>
      </c>
      <c r="AS69" s="1">
        <v>552680</v>
      </c>
      <c r="AT69" s="1">
        <v>100</v>
      </c>
      <c r="AU69" s="1">
        <v>297530</v>
      </c>
      <c r="AV69" s="1">
        <v>20</v>
      </c>
      <c r="AW69" s="1">
        <v>30840</v>
      </c>
      <c r="AX69" s="1">
        <v>39040</v>
      </c>
      <c r="AY69" s="1">
        <v>840500</v>
      </c>
      <c r="AZ69" s="1">
        <v>403610</v>
      </c>
      <c r="BA69" s="1" t="s">
        <v>408</v>
      </c>
      <c r="BB69" s="1">
        <v>2380</v>
      </c>
      <c r="BC69" s="1">
        <v>30</v>
      </c>
      <c r="BD69" s="1">
        <v>0</v>
      </c>
      <c r="BE69" s="1">
        <v>112450</v>
      </c>
      <c r="BF69" s="1">
        <v>0</v>
      </c>
      <c r="BG69" s="1">
        <v>5020</v>
      </c>
      <c r="BH69" s="1">
        <v>72980</v>
      </c>
      <c r="BI69" s="1">
        <v>0</v>
      </c>
      <c r="BJ69" s="1" t="s">
        <v>408</v>
      </c>
      <c r="BK69" s="1" t="s">
        <v>408</v>
      </c>
      <c r="BL69" s="1">
        <v>86390</v>
      </c>
      <c r="BM69" s="1">
        <v>67840</v>
      </c>
      <c r="BN69" s="1">
        <v>221990</v>
      </c>
      <c r="BO69" s="1">
        <v>990</v>
      </c>
      <c r="BP69" s="1">
        <v>4681650</v>
      </c>
      <c r="BQ69" s="1">
        <v>351750</v>
      </c>
      <c r="BR69" s="1">
        <v>283800</v>
      </c>
      <c r="BS69" s="1">
        <v>227590</v>
      </c>
      <c r="BT69" s="1">
        <v>61360</v>
      </c>
      <c r="BU69" s="1">
        <v>111110</v>
      </c>
      <c r="BV69" s="1">
        <v>167670</v>
      </c>
      <c r="BW69" s="1">
        <v>0</v>
      </c>
      <c r="BX69" s="1">
        <v>29800</v>
      </c>
      <c r="BY69" s="1">
        <v>7510</v>
      </c>
      <c r="BZ69" s="1">
        <v>110</v>
      </c>
      <c r="CA69" s="1">
        <v>100</v>
      </c>
      <c r="CB69" s="1">
        <v>42020</v>
      </c>
      <c r="CC69" s="1">
        <v>437450</v>
      </c>
      <c r="CD69" s="1">
        <v>9984</v>
      </c>
      <c r="CE69" s="1">
        <v>697930</v>
      </c>
      <c r="CF69" s="1">
        <v>14320</v>
      </c>
      <c r="CG69" s="1">
        <v>63660</v>
      </c>
      <c r="CH69" s="1">
        <v>321500</v>
      </c>
      <c r="CI69" s="1">
        <v>5260</v>
      </c>
      <c r="CJ69" s="1">
        <v>902830</v>
      </c>
      <c r="CK69" s="1">
        <v>2124290</v>
      </c>
      <c r="CL69" s="1">
        <v>380</v>
      </c>
      <c r="CM69" s="1">
        <v>70609</v>
      </c>
      <c r="CN69" s="1">
        <v>515740</v>
      </c>
      <c r="CO69" s="1">
        <v>20110</v>
      </c>
      <c r="CP69" s="1">
        <v>7740</v>
      </c>
      <c r="CQ69" s="1">
        <v>457870</v>
      </c>
      <c r="CR69" s="1">
        <v>138090</v>
      </c>
      <c r="CS69" s="1">
        <v>0</v>
      </c>
      <c r="CT69" s="1">
        <v>1790</v>
      </c>
      <c r="CU69" s="1">
        <v>10770</v>
      </c>
      <c r="CV69" s="1">
        <v>500</v>
      </c>
      <c r="CW69" s="1">
        <v>5510</v>
      </c>
      <c r="CX69" s="1">
        <v>60</v>
      </c>
      <c r="CY69" s="1">
        <v>3848540</v>
      </c>
      <c r="CZ69" s="1" t="s">
        <v>408</v>
      </c>
      <c r="DA69" s="1">
        <v>80</v>
      </c>
      <c r="DB69" s="1">
        <v>1991090</v>
      </c>
      <c r="DC69" s="1">
        <v>144070</v>
      </c>
      <c r="DD69" s="1">
        <v>260</v>
      </c>
      <c r="DE69" s="1">
        <v>100370</v>
      </c>
      <c r="DF69" s="1">
        <v>1101420</v>
      </c>
      <c r="DG69" s="1">
        <v>26100</v>
      </c>
      <c r="DH69" s="1">
        <v>120470</v>
      </c>
      <c r="DI69" s="1">
        <v>900</v>
      </c>
      <c r="DJ69" s="1" t="s">
        <v>408</v>
      </c>
      <c r="DK69" s="1">
        <v>245830</v>
      </c>
      <c r="DL69" s="1">
        <v>3783770</v>
      </c>
      <c r="DM69" s="1">
        <v>138910</v>
      </c>
      <c r="DN69" s="1">
        <v>1181050</v>
      </c>
      <c r="DO69" s="1" t="s">
        <v>408</v>
      </c>
      <c r="DP69" s="1">
        <v>160610</v>
      </c>
      <c r="DQ69" s="1">
        <v>66580</v>
      </c>
      <c r="DR69" s="1" t="s">
        <v>408</v>
      </c>
      <c r="DS69" s="1">
        <v>379940</v>
      </c>
      <c r="DT69" s="1">
        <v>25210</v>
      </c>
      <c r="DU69" s="1">
        <v>18350</v>
      </c>
      <c r="DV69" s="1">
        <v>479820</v>
      </c>
      <c r="DW69" s="1">
        <v>32360</v>
      </c>
      <c r="DX69" s="1">
        <v>340856</v>
      </c>
      <c r="DY69" s="1">
        <v>768760</v>
      </c>
      <c r="DZ69" s="1">
        <v>20580</v>
      </c>
      <c r="EA69" s="1">
        <v>310</v>
      </c>
      <c r="EB69" s="1">
        <v>447790</v>
      </c>
      <c r="EC69" s="1">
        <v>102600</v>
      </c>
      <c r="ED69" s="1">
        <v>6184530</v>
      </c>
      <c r="EE69" s="1">
        <v>165520</v>
      </c>
      <c r="EF69" s="1">
        <v>1041310</v>
      </c>
      <c r="EG69" s="1">
        <v>24200</v>
      </c>
      <c r="EH69" s="1">
        <v>367260</v>
      </c>
      <c r="EI69" s="1">
        <v>3020</v>
      </c>
      <c r="EJ69" s="1">
        <v>66830</v>
      </c>
      <c r="EK69" s="1">
        <v>900760</v>
      </c>
      <c r="EL69" s="1">
        <v>22700</v>
      </c>
      <c r="EM69" s="1">
        <v>568060</v>
      </c>
      <c r="EN69" s="1">
        <v>9666140</v>
      </c>
      <c r="EO69" s="1">
        <v>284930</v>
      </c>
      <c r="EP69" s="1">
        <v>110140</v>
      </c>
      <c r="EQ69" s="1" t="s">
        <v>408</v>
      </c>
      <c r="ER69" s="1">
        <v>1519000</v>
      </c>
      <c r="ES69" s="1">
        <v>59040</v>
      </c>
      <c r="ET69" s="1">
        <v>24830</v>
      </c>
      <c r="EU69" s="1">
        <v>38870</v>
      </c>
      <c r="EV69" s="1">
        <v>2328750</v>
      </c>
      <c r="EW69" s="1">
        <v>120</v>
      </c>
      <c r="EX69" s="1">
        <v>2308130</v>
      </c>
      <c r="EY69" s="1" t="s">
        <v>408</v>
      </c>
      <c r="EZ69" s="1">
        <v>2981930</v>
      </c>
      <c r="FA69" s="1">
        <v>40100</v>
      </c>
      <c r="FB69" s="1">
        <v>3038570</v>
      </c>
      <c r="FC69" s="1" t="s">
        <v>408</v>
      </c>
      <c r="FD69" s="1">
        <v>87150</v>
      </c>
      <c r="FE69" s="1">
        <v>29000</v>
      </c>
      <c r="FF69" s="1">
        <v>20</v>
      </c>
      <c r="FG69" s="1" t="s">
        <v>408</v>
      </c>
      <c r="FH69" s="1">
        <v>10</v>
      </c>
      <c r="FI69" s="1">
        <v>0</v>
      </c>
      <c r="FJ69" s="1">
        <v>10450</v>
      </c>
      <c r="FK69" s="1" t="s">
        <v>408</v>
      </c>
      <c r="FL69" s="1" t="s">
        <v>408</v>
      </c>
      <c r="FM69" s="1">
        <v>587937</v>
      </c>
      <c r="FN69" s="1">
        <v>0</v>
      </c>
      <c r="FO69" s="1">
        <v>172560</v>
      </c>
      <c r="FP69" s="1" t="s">
        <v>408</v>
      </c>
      <c r="FQ69" s="1">
        <v>2379510</v>
      </c>
      <c r="FR69" s="1">
        <v>388220</v>
      </c>
      <c r="FS69" s="1" t="s">
        <v>408</v>
      </c>
      <c r="FT69" s="1">
        <v>3460</v>
      </c>
      <c r="FU69" s="1">
        <v>4981020</v>
      </c>
      <c r="FV69" s="1">
        <v>124770</v>
      </c>
      <c r="FW69" s="1">
        <v>108730</v>
      </c>
      <c r="FX69" s="1">
        <v>169920</v>
      </c>
      <c r="FY69" s="1">
        <v>3551130</v>
      </c>
      <c r="FZ69" s="1">
        <v>84020</v>
      </c>
      <c r="GA69" s="1">
        <v>566180</v>
      </c>
      <c r="GB69" s="1" t="s">
        <v>408</v>
      </c>
      <c r="GC69" s="1">
        <v>5510</v>
      </c>
      <c r="GD69" s="1">
        <v>26380</v>
      </c>
      <c r="GE69" s="1">
        <v>41300</v>
      </c>
      <c r="GF69" s="1">
        <v>48800</v>
      </c>
      <c r="GG69" s="1">
        <v>65090</v>
      </c>
      <c r="GH69" s="1">
        <v>0</v>
      </c>
      <c r="GI69" s="1">
        <v>72710</v>
      </c>
      <c r="GJ69" s="1">
        <v>670</v>
      </c>
      <c r="GK69" s="1">
        <v>30680</v>
      </c>
      <c r="GL69" s="1">
        <v>132950</v>
      </c>
      <c r="GM69" s="1">
        <v>1270800</v>
      </c>
      <c r="GN69" s="1">
        <v>210</v>
      </c>
      <c r="GO69" s="1">
        <v>2330</v>
      </c>
      <c r="GP69" s="1">
        <v>90570</v>
      </c>
      <c r="GQ69" s="1">
        <v>131110</v>
      </c>
      <c r="GR69" s="1">
        <v>4380</v>
      </c>
      <c r="GS69" s="1">
        <v>1510</v>
      </c>
      <c r="GT69" s="1">
        <v>6555623</v>
      </c>
      <c r="GU69" s="1">
        <v>66700</v>
      </c>
      <c r="GV69" s="1">
        <v>7192630</v>
      </c>
      <c r="GW69" s="1">
        <v>19700</v>
      </c>
      <c r="GX69" s="1">
        <v>1100</v>
      </c>
      <c r="GY69" s="1">
        <v>5200</v>
      </c>
      <c r="GZ69" s="1">
        <v>102660</v>
      </c>
      <c r="HA69" s="1">
        <v>902600</v>
      </c>
      <c r="HB69" s="1" t="s">
        <v>408</v>
      </c>
      <c r="HC69" s="1" t="s">
        <v>408</v>
      </c>
      <c r="HD69" s="1">
        <v>24269911</v>
      </c>
      <c r="HE69" s="1">
        <v>343280</v>
      </c>
      <c r="HF69" s="1">
        <v>53710</v>
      </c>
      <c r="HG69" s="1">
        <v>0</v>
      </c>
      <c r="HH69" s="1">
        <v>222800</v>
      </c>
      <c r="HI69" s="1">
        <v>7150</v>
      </c>
      <c r="HJ69" s="1">
        <v>400</v>
      </c>
      <c r="HK69" s="1">
        <v>0</v>
      </c>
      <c r="HL69" s="1"/>
      <c r="HM69" s="1">
        <v>947480</v>
      </c>
      <c r="HN69" s="1">
        <v>167330</v>
      </c>
      <c r="HO69" s="1">
        <v>100610</v>
      </c>
      <c r="HP69" s="1">
        <v>830</v>
      </c>
      <c r="HQ69" s="1">
        <v>523540</v>
      </c>
      <c r="HR69" s="1">
        <v>81780</v>
      </c>
      <c r="HS69" s="1">
        <v>4232370</v>
      </c>
      <c r="HT69" s="1">
        <v>19800</v>
      </c>
      <c r="HU69" s="1" t="s">
        <v>408</v>
      </c>
      <c r="HV69" s="1">
        <v>2272450</v>
      </c>
      <c r="HW69" s="1">
        <v>0</v>
      </c>
      <c r="HX69" s="1">
        <v>0</v>
      </c>
      <c r="HY69" s="1">
        <v>15360</v>
      </c>
      <c r="HZ69" s="1">
        <v>104750</v>
      </c>
      <c r="IA69" s="1">
        <v>437150</v>
      </c>
      <c r="IB69" s="1">
        <v>140</v>
      </c>
      <c r="IC69" s="1">
        <v>1248890</v>
      </c>
      <c r="ID69" s="1">
        <v>285500</v>
      </c>
      <c r="IE69" s="1">
        <v>2430</v>
      </c>
      <c r="IF69" s="1">
        <v>10</v>
      </c>
      <c r="IG69" s="1">
        <v>30</v>
      </c>
      <c r="IH69" s="1">
        <v>374318</v>
      </c>
      <c r="II69" s="1">
        <v>160980</v>
      </c>
      <c r="IJ69" s="1">
        <v>760</v>
      </c>
      <c r="IK69" s="1">
        <v>1750</v>
      </c>
      <c r="IL69" s="1">
        <v>12400</v>
      </c>
      <c r="IM69" s="1">
        <v>557830</v>
      </c>
      <c r="IN69" s="1">
        <v>820</v>
      </c>
      <c r="IO69" s="1">
        <v>100720</v>
      </c>
      <c r="IP69" s="1">
        <v>0</v>
      </c>
      <c r="IQ69" s="1">
        <v>176360</v>
      </c>
      <c r="IR69" s="1">
        <v>6740</v>
      </c>
      <c r="IS69" s="1">
        <v>1698800</v>
      </c>
      <c r="IT69" s="1">
        <v>107190</v>
      </c>
      <c r="IU69" s="1" t="s">
        <v>408</v>
      </c>
      <c r="IV69" s="1">
        <v>7500</v>
      </c>
      <c r="IW69" s="1">
        <v>100</v>
      </c>
      <c r="IX69" s="1">
        <v>9710</v>
      </c>
      <c r="IY69" s="1">
        <v>984240</v>
      </c>
      <c r="IZ69" s="1">
        <v>252000</v>
      </c>
      <c r="JA69" s="1">
        <v>850</v>
      </c>
      <c r="JB69" s="1">
        <v>57730</v>
      </c>
      <c r="JC69" s="1">
        <v>186990</v>
      </c>
      <c r="JD69" s="1">
        <v>1338360</v>
      </c>
      <c r="JE69" s="1">
        <v>2610</v>
      </c>
      <c r="JF69" s="1">
        <v>17590</v>
      </c>
      <c r="JG69" s="1">
        <v>1355700</v>
      </c>
      <c r="JH69" s="1">
        <v>120</v>
      </c>
      <c r="JI69" s="1">
        <v>1601280</v>
      </c>
      <c r="JJ69" s="1">
        <v>950</v>
      </c>
      <c r="JK69" s="1">
        <v>96580</v>
      </c>
      <c r="JL69" s="1">
        <v>395170</v>
      </c>
      <c r="JM69" s="1">
        <v>90</v>
      </c>
      <c r="JN69" s="1">
        <v>36400</v>
      </c>
      <c r="JO69" s="1">
        <v>2919240</v>
      </c>
      <c r="JP69" s="1">
        <v>19030</v>
      </c>
      <c r="JQ69" s="1">
        <v>10</v>
      </c>
      <c r="JR69" s="1">
        <v>410</v>
      </c>
      <c r="JS69" s="1">
        <v>5543850</v>
      </c>
      <c r="JT69" s="1">
        <v>442930</v>
      </c>
      <c r="JU69" s="1">
        <v>1310</v>
      </c>
      <c r="JV69" s="1">
        <v>28430</v>
      </c>
      <c r="JW69" s="1">
        <v>3530</v>
      </c>
      <c r="JX69" s="1">
        <v>2600</v>
      </c>
      <c r="JY69" s="1">
        <v>30</v>
      </c>
      <c r="JZ69" s="1">
        <v>6980</v>
      </c>
      <c r="KA69" s="1">
        <v>243300</v>
      </c>
      <c r="KB69" s="1">
        <v>9308582</v>
      </c>
      <c r="KC69" s="1">
        <v>782480</v>
      </c>
      <c r="KD69" s="1">
        <v>950</v>
      </c>
      <c r="KE69" s="1">
        <v>20</v>
      </c>
      <c r="KF69" s="1">
        <v>21120</v>
      </c>
      <c r="KG69" s="1">
        <v>92800</v>
      </c>
      <c r="KH69" s="1">
        <v>52500</v>
      </c>
      <c r="KI69" s="1">
        <v>54820</v>
      </c>
      <c r="KJ69" s="1">
        <v>22030</v>
      </c>
      <c r="KK69" s="1">
        <v>22699</v>
      </c>
      <c r="KL69" s="1">
        <v>11860</v>
      </c>
      <c r="KM69" s="1">
        <v>1370</v>
      </c>
      <c r="KN69" s="1">
        <v>4920</v>
      </c>
      <c r="KO69" s="1">
        <v>3580</v>
      </c>
      <c r="KP69" s="1" t="s">
        <v>408</v>
      </c>
      <c r="KQ69" s="1">
        <v>2130</v>
      </c>
      <c r="KR69" s="1">
        <v>3375220</v>
      </c>
      <c r="KS69" s="1">
        <v>30</v>
      </c>
      <c r="KT69" s="1">
        <v>4935240</v>
      </c>
      <c r="KU69" s="1">
        <v>49020</v>
      </c>
      <c r="KV69" s="1">
        <v>45700</v>
      </c>
      <c r="KW69" s="1">
        <v>4810</v>
      </c>
      <c r="KX69" s="1" t="s">
        <v>408</v>
      </c>
      <c r="KY69" s="1">
        <v>0</v>
      </c>
      <c r="KZ69" s="1">
        <v>1010</v>
      </c>
      <c r="LA69" s="1" t="s">
        <v>408</v>
      </c>
      <c r="LB69" s="1">
        <v>300</v>
      </c>
      <c r="LC69" s="1">
        <v>19440</v>
      </c>
      <c r="LD69" s="1">
        <v>4020</v>
      </c>
      <c r="LE69" s="1" t="s">
        <v>408</v>
      </c>
      <c r="LF69" s="1">
        <v>220</v>
      </c>
      <c r="LG69" s="1">
        <v>2092050</v>
      </c>
      <c r="LH69" s="1">
        <v>1000</v>
      </c>
      <c r="LI69" s="1">
        <v>155340</v>
      </c>
      <c r="LJ69" s="1">
        <v>0</v>
      </c>
      <c r="LK69" s="1">
        <v>2800</v>
      </c>
      <c r="LL69" s="1">
        <v>1600</v>
      </c>
      <c r="LM69" s="1">
        <v>59330</v>
      </c>
      <c r="LN69" s="1">
        <v>208530</v>
      </c>
      <c r="LO69" s="1">
        <v>335800</v>
      </c>
      <c r="LP69" s="1">
        <v>0</v>
      </c>
      <c r="LQ69" s="1" t="s">
        <v>408</v>
      </c>
      <c r="LR69" s="1">
        <v>20</v>
      </c>
      <c r="LS69" s="1">
        <v>25300</v>
      </c>
      <c r="LT69" s="1" t="s">
        <v>408</v>
      </c>
      <c r="LU69" s="1">
        <v>2830</v>
      </c>
      <c r="LV69" s="1">
        <v>39850</v>
      </c>
      <c r="LW69" s="1">
        <v>13810</v>
      </c>
      <c r="LX69" s="1">
        <v>0</v>
      </c>
      <c r="LY69" s="1">
        <v>331810</v>
      </c>
      <c r="LZ69" s="1">
        <v>150</v>
      </c>
      <c r="MA69" s="1">
        <v>319480</v>
      </c>
      <c r="MB69" s="1">
        <v>0</v>
      </c>
      <c r="MC69" s="1">
        <v>16340</v>
      </c>
      <c r="MD69" s="1">
        <v>71510</v>
      </c>
      <c r="ME69" s="1" t="s">
        <v>408</v>
      </c>
      <c r="MF69" s="1">
        <v>6710</v>
      </c>
      <c r="MG69" s="1">
        <v>7920</v>
      </c>
      <c r="MH69" s="1" t="s">
        <v>408</v>
      </c>
      <c r="MI69" s="1">
        <v>121090</v>
      </c>
      <c r="MJ69" s="1">
        <v>255840</v>
      </c>
      <c r="MK69" s="1" t="s">
        <v>408</v>
      </c>
      <c r="ML69" s="1">
        <v>10350</v>
      </c>
      <c r="MM69" s="1">
        <v>1380</v>
      </c>
      <c r="MN69" s="1">
        <v>16850</v>
      </c>
      <c r="MO69" s="1">
        <v>66980</v>
      </c>
      <c r="MP69" s="1">
        <v>490110</v>
      </c>
      <c r="MQ69" s="1" t="s">
        <v>408</v>
      </c>
      <c r="MR69" s="1">
        <v>279110</v>
      </c>
      <c r="MS69" s="1" t="s">
        <v>408</v>
      </c>
      <c r="MT69" s="1">
        <v>148040</v>
      </c>
      <c r="MU69" s="1">
        <v>10200</v>
      </c>
      <c r="MV69" s="1">
        <v>101100</v>
      </c>
      <c r="MW69" s="1">
        <v>414910</v>
      </c>
      <c r="MX69" s="1">
        <v>67900</v>
      </c>
      <c r="MY69" s="1">
        <v>58740</v>
      </c>
      <c r="MZ69" s="1">
        <v>0</v>
      </c>
      <c r="NA69" s="1">
        <v>24110</v>
      </c>
      <c r="NB69" s="1">
        <v>20</v>
      </c>
      <c r="NC69" s="1">
        <v>300777</v>
      </c>
      <c r="ND69" s="1">
        <v>4392890</v>
      </c>
      <c r="NE69" s="1">
        <v>460</v>
      </c>
      <c r="NF69" s="1">
        <v>903451</v>
      </c>
      <c r="NG69" s="1">
        <v>130290</v>
      </c>
      <c r="NH69" s="1">
        <v>10</v>
      </c>
      <c r="NI69" s="1">
        <v>136080</v>
      </c>
      <c r="NJ69" s="1">
        <v>14430</v>
      </c>
      <c r="NK69" s="1">
        <v>1849765</v>
      </c>
      <c r="NL69" s="1">
        <v>171580</v>
      </c>
      <c r="NM69" s="1" t="s">
        <v>408</v>
      </c>
      <c r="NN69" s="1">
        <v>268427</v>
      </c>
      <c r="NO69" s="1">
        <v>1686590</v>
      </c>
      <c r="NP69" s="1">
        <v>36250</v>
      </c>
      <c r="NQ69" s="1">
        <v>18670</v>
      </c>
      <c r="NR69" s="1">
        <v>81400</v>
      </c>
      <c r="NS69" s="1">
        <v>425369</v>
      </c>
      <c r="NT69" s="1">
        <v>375480</v>
      </c>
      <c r="NU69" s="1">
        <v>0</v>
      </c>
      <c r="NV69" s="1">
        <v>942970</v>
      </c>
      <c r="NW69" s="1">
        <v>578470</v>
      </c>
      <c r="NX69" s="1">
        <v>6361330</v>
      </c>
      <c r="NY69" s="1">
        <v>280</v>
      </c>
      <c r="NZ69" s="1">
        <v>1033380</v>
      </c>
      <c r="OA69" s="1">
        <v>326250</v>
      </c>
      <c r="OB69" s="1">
        <v>180110</v>
      </c>
      <c r="OC69" s="1">
        <v>13097620</v>
      </c>
      <c r="OD69" s="1">
        <v>5620</v>
      </c>
      <c r="OE69" s="1">
        <v>41750</v>
      </c>
      <c r="OF69" s="1">
        <v>145150</v>
      </c>
      <c r="OG69" s="1">
        <v>4637100</v>
      </c>
      <c r="OH69" s="1">
        <v>3000</v>
      </c>
      <c r="OI69" s="1">
        <v>319520</v>
      </c>
      <c r="OJ69" s="1">
        <v>665980</v>
      </c>
      <c r="OK69" s="1">
        <v>87210</v>
      </c>
      <c r="OL69" s="1">
        <v>20640</v>
      </c>
      <c r="OM69" s="1">
        <v>3950</v>
      </c>
      <c r="ON69" s="1">
        <v>2760</v>
      </c>
      <c r="OO69" s="1">
        <v>25260</v>
      </c>
      <c r="OP69" s="1" t="s">
        <v>408</v>
      </c>
      <c r="OQ69" s="1" t="s">
        <v>408</v>
      </c>
      <c r="OR69" s="13">
        <f t="shared" si="8"/>
        <v>223240379</v>
      </c>
      <c r="OS69" s="1">
        <f t="shared" si="9"/>
        <v>3520360</v>
      </c>
      <c r="OT69" s="1">
        <f t="shared" si="10"/>
        <v>2637040</v>
      </c>
      <c r="OU69" s="1">
        <f t="shared" si="10"/>
        <v>2902885</v>
      </c>
      <c r="OV69" s="1">
        <f t="shared" si="10"/>
        <v>1410</v>
      </c>
      <c r="OW69" s="1">
        <f t="shared" si="10"/>
        <v>1546300</v>
      </c>
      <c r="OX69" s="1"/>
      <c r="OY69" s="1">
        <f t="shared" si="10"/>
        <v>231560</v>
      </c>
      <c r="OZ69" s="1">
        <f t="shared" si="10"/>
        <v>3436090</v>
      </c>
      <c r="PA69" s="1">
        <f t="shared" si="10"/>
        <v>1577880</v>
      </c>
      <c r="PB69" s="1">
        <f t="shared" si="10"/>
        <v>6548920</v>
      </c>
      <c r="PC69" s="1">
        <f t="shared" si="10"/>
        <v>1910</v>
      </c>
      <c r="PD69" s="1">
        <f t="shared" si="10"/>
        <v>15649082</v>
      </c>
      <c r="PE69" s="1">
        <f t="shared" si="10"/>
        <v>287120</v>
      </c>
      <c r="PF69" s="1">
        <f t="shared" si="10"/>
        <v>2099104</v>
      </c>
      <c r="PG69" s="1">
        <f t="shared" si="10"/>
        <v>12696730</v>
      </c>
      <c r="PH69" s="1">
        <f t="shared" si="10"/>
        <v>32446071</v>
      </c>
      <c r="PI69" s="1">
        <f t="shared" si="10"/>
        <v>77555402</v>
      </c>
      <c r="PJ69" s="1">
        <f t="shared" si="10"/>
        <v>1747750</v>
      </c>
      <c r="PK69" s="1">
        <f t="shared" si="10"/>
        <v>1416097</v>
      </c>
      <c r="PL69" s="1">
        <f t="shared" si="10"/>
        <v>327850</v>
      </c>
      <c r="PM69" s="1">
        <f t="shared" si="10"/>
        <v>56610818</v>
      </c>
    </row>
    <row r="70" spans="1:429" x14ac:dyDescent="0.3">
      <c r="A70" s="4" t="s">
        <v>476</v>
      </c>
      <c r="B70" s="1">
        <v>506840</v>
      </c>
      <c r="C70" s="1">
        <v>380</v>
      </c>
      <c r="D70" s="1" t="s">
        <v>408</v>
      </c>
      <c r="E70" s="1" t="s">
        <v>408</v>
      </c>
      <c r="F70" s="1">
        <v>480</v>
      </c>
      <c r="G70" s="1">
        <v>3222301</v>
      </c>
      <c r="H70" s="1">
        <v>340</v>
      </c>
      <c r="I70" s="1">
        <v>30480</v>
      </c>
      <c r="J70" s="1" t="s">
        <v>408</v>
      </c>
      <c r="K70" s="1">
        <v>11850</v>
      </c>
      <c r="L70" s="1" t="s">
        <v>408</v>
      </c>
      <c r="M70" s="1">
        <v>0</v>
      </c>
      <c r="N70" s="1">
        <v>96300</v>
      </c>
      <c r="O70" s="1">
        <v>509950</v>
      </c>
      <c r="P70" s="1">
        <v>1303480</v>
      </c>
      <c r="Q70" s="1">
        <v>134930</v>
      </c>
      <c r="R70" s="1">
        <v>208590</v>
      </c>
      <c r="S70" s="1" t="s">
        <v>408</v>
      </c>
      <c r="T70" s="1"/>
      <c r="U70" s="1">
        <v>4170860</v>
      </c>
      <c r="V70" s="1">
        <v>2380</v>
      </c>
      <c r="W70" s="1">
        <v>257250</v>
      </c>
      <c r="X70" s="1"/>
      <c r="Y70" s="1">
        <v>180</v>
      </c>
      <c r="Z70" s="1">
        <v>51770</v>
      </c>
      <c r="AA70" s="1">
        <v>91220</v>
      </c>
      <c r="AB70" s="1">
        <v>58000</v>
      </c>
      <c r="AC70" s="1">
        <v>12680</v>
      </c>
      <c r="AD70" s="1">
        <v>430</v>
      </c>
      <c r="AE70" s="1">
        <v>12610</v>
      </c>
      <c r="AF70" s="1">
        <v>2516280</v>
      </c>
      <c r="AG70" s="1" t="s">
        <v>408</v>
      </c>
      <c r="AH70" s="1">
        <v>1500</v>
      </c>
      <c r="AI70" s="1">
        <v>45710</v>
      </c>
      <c r="AJ70" s="1">
        <v>636190</v>
      </c>
      <c r="AK70" s="1">
        <v>3170</v>
      </c>
      <c r="AL70" s="1">
        <v>297930</v>
      </c>
      <c r="AM70" s="1">
        <v>23580</v>
      </c>
      <c r="AN70" s="1">
        <v>3440</v>
      </c>
      <c r="AO70" s="1">
        <v>402990</v>
      </c>
      <c r="AP70" s="1">
        <v>429470</v>
      </c>
      <c r="AQ70" s="1">
        <v>21150</v>
      </c>
      <c r="AR70" s="1">
        <v>3950</v>
      </c>
      <c r="AS70" s="1">
        <v>150240</v>
      </c>
      <c r="AT70" s="1">
        <v>30</v>
      </c>
      <c r="AU70" s="1">
        <v>200660</v>
      </c>
      <c r="AV70" s="1">
        <v>7200</v>
      </c>
      <c r="AW70" s="1">
        <v>24260</v>
      </c>
      <c r="AX70" s="1">
        <v>19700</v>
      </c>
      <c r="AY70" s="1">
        <v>600</v>
      </c>
      <c r="AZ70" s="1">
        <v>380220</v>
      </c>
      <c r="BA70" s="1" t="s">
        <v>408</v>
      </c>
      <c r="BB70" s="1">
        <v>20280</v>
      </c>
      <c r="BC70" s="1">
        <v>93210</v>
      </c>
      <c r="BD70" s="1">
        <v>10</v>
      </c>
      <c r="BE70" s="1">
        <v>42110</v>
      </c>
      <c r="BF70" s="1">
        <v>0</v>
      </c>
      <c r="BG70" s="1">
        <v>50</v>
      </c>
      <c r="BH70" s="1">
        <v>540</v>
      </c>
      <c r="BI70" s="1">
        <v>940</v>
      </c>
      <c r="BJ70" s="1" t="s">
        <v>408</v>
      </c>
      <c r="BK70" s="1" t="s">
        <v>408</v>
      </c>
      <c r="BL70" s="1">
        <v>67090</v>
      </c>
      <c r="BM70" s="1">
        <v>54330</v>
      </c>
      <c r="BN70" s="1">
        <v>179740</v>
      </c>
      <c r="BO70" s="1">
        <v>438000</v>
      </c>
      <c r="BP70" s="1">
        <v>3979490</v>
      </c>
      <c r="BQ70" s="1">
        <v>219670</v>
      </c>
      <c r="BR70" s="1">
        <v>118780</v>
      </c>
      <c r="BS70" s="1">
        <v>352270</v>
      </c>
      <c r="BT70" s="1">
        <v>20430</v>
      </c>
      <c r="BU70" s="1">
        <v>59520</v>
      </c>
      <c r="BV70" s="1">
        <v>90610</v>
      </c>
      <c r="BW70" s="1">
        <v>10</v>
      </c>
      <c r="BX70" s="1">
        <v>104000</v>
      </c>
      <c r="BY70" s="1">
        <v>15955</v>
      </c>
      <c r="BZ70" s="1">
        <v>570</v>
      </c>
      <c r="CA70" s="1">
        <v>0</v>
      </c>
      <c r="CB70" s="1">
        <v>37990</v>
      </c>
      <c r="CC70" s="1">
        <v>227740</v>
      </c>
      <c r="CD70" s="1">
        <v>16020</v>
      </c>
      <c r="CE70" s="1">
        <v>668950</v>
      </c>
      <c r="CF70" s="1">
        <v>68870</v>
      </c>
      <c r="CG70" s="1">
        <v>97880</v>
      </c>
      <c r="CH70" s="1">
        <v>354170</v>
      </c>
      <c r="CI70" s="1">
        <v>20850</v>
      </c>
      <c r="CJ70" s="1">
        <v>1067940</v>
      </c>
      <c r="CK70" s="1">
        <v>793490</v>
      </c>
      <c r="CL70" s="1">
        <v>5040</v>
      </c>
      <c r="CM70" s="1">
        <v>33095</v>
      </c>
      <c r="CN70" s="1">
        <v>1394980</v>
      </c>
      <c r="CO70" s="1">
        <v>16920</v>
      </c>
      <c r="CP70" s="1">
        <v>18380</v>
      </c>
      <c r="CQ70" s="1">
        <v>530720</v>
      </c>
      <c r="CR70" s="1">
        <v>453310</v>
      </c>
      <c r="CS70" s="1">
        <v>110</v>
      </c>
      <c r="CT70" s="1">
        <v>250</v>
      </c>
      <c r="CU70" s="1">
        <v>15610</v>
      </c>
      <c r="CV70" s="1">
        <v>1940</v>
      </c>
      <c r="CW70" s="1">
        <v>12720</v>
      </c>
      <c r="CX70" s="1">
        <v>940</v>
      </c>
      <c r="CY70" s="1">
        <v>4904270</v>
      </c>
      <c r="CZ70" s="1" t="s">
        <v>408</v>
      </c>
      <c r="DA70" s="1">
        <v>20</v>
      </c>
      <c r="DB70" s="1">
        <v>10195280</v>
      </c>
      <c r="DC70" s="1">
        <v>90640</v>
      </c>
      <c r="DD70" s="1">
        <v>700</v>
      </c>
      <c r="DE70" s="1">
        <v>79940</v>
      </c>
      <c r="DF70" s="1">
        <v>614350</v>
      </c>
      <c r="DG70" s="1">
        <v>38450</v>
      </c>
      <c r="DH70" s="1">
        <v>102890</v>
      </c>
      <c r="DI70" s="1">
        <v>900</v>
      </c>
      <c r="DJ70" s="1" t="s">
        <v>408</v>
      </c>
      <c r="DK70" s="1">
        <v>113410</v>
      </c>
      <c r="DL70" s="1">
        <v>5076160</v>
      </c>
      <c r="DM70" s="1">
        <v>159390</v>
      </c>
      <c r="DN70" s="1">
        <v>1924190</v>
      </c>
      <c r="DO70" s="1" t="s">
        <v>408</v>
      </c>
      <c r="DP70" s="1">
        <v>443730</v>
      </c>
      <c r="DQ70" s="1">
        <v>48300</v>
      </c>
      <c r="DR70" s="1" t="s">
        <v>408</v>
      </c>
      <c r="DS70" s="1">
        <v>977590</v>
      </c>
      <c r="DT70" s="1">
        <v>1000</v>
      </c>
      <c r="DU70" s="1">
        <v>45000</v>
      </c>
      <c r="DV70" s="1">
        <v>362500</v>
      </c>
      <c r="DW70" s="1">
        <v>43900</v>
      </c>
      <c r="DX70" s="1">
        <v>20</v>
      </c>
      <c r="DY70" s="1">
        <v>1808260</v>
      </c>
      <c r="DZ70" s="1">
        <v>27260</v>
      </c>
      <c r="EA70" s="1">
        <v>3080</v>
      </c>
      <c r="EB70" s="1">
        <v>723080</v>
      </c>
      <c r="EC70" s="1">
        <v>159800</v>
      </c>
      <c r="ED70" s="1">
        <v>6428220</v>
      </c>
      <c r="EE70" s="1">
        <v>192620</v>
      </c>
      <c r="EF70" s="1">
        <v>663420</v>
      </c>
      <c r="EG70" s="1">
        <v>14980</v>
      </c>
      <c r="EH70" s="1">
        <v>496940</v>
      </c>
      <c r="EI70" s="1">
        <v>3690</v>
      </c>
      <c r="EJ70" s="1">
        <v>109130</v>
      </c>
      <c r="EK70" s="1">
        <v>832130</v>
      </c>
      <c r="EL70" s="1">
        <v>443330</v>
      </c>
      <c r="EM70" s="1">
        <v>507810</v>
      </c>
      <c r="EN70" s="1">
        <v>2262660</v>
      </c>
      <c r="EO70" s="1">
        <v>454510</v>
      </c>
      <c r="EP70" s="1">
        <v>144560</v>
      </c>
      <c r="EQ70" s="1" t="s">
        <v>408</v>
      </c>
      <c r="ER70" s="1">
        <v>2378140</v>
      </c>
      <c r="ES70" s="1">
        <v>87460</v>
      </c>
      <c r="ET70" s="1">
        <v>104390</v>
      </c>
      <c r="EU70" s="1">
        <v>44490</v>
      </c>
      <c r="EV70" s="1">
        <v>3486080</v>
      </c>
      <c r="EW70" s="1">
        <v>360</v>
      </c>
      <c r="EX70" s="1">
        <v>3652180</v>
      </c>
      <c r="EY70" s="1" t="s">
        <v>408</v>
      </c>
      <c r="EZ70" s="1">
        <v>2734240</v>
      </c>
      <c r="FA70" s="1">
        <v>61030</v>
      </c>
      <c r="FB70" s="1">
        <v>1787420</v>
      </c>
      <c r="FC70" s="1" t="s">
        <v>408</v>
      </c>
      <c r="FD70" s="1">
        <v>498240</v>
      </c>
      <c r="FE70" s="1">
        <v>10950</v>
      </c>
      <c r="FF70" s="1">
        <v>2240</v>
      </c>
      <c r="FG70" s="1" t="s">
        <v>408</v>
      </c>
      <c r="FH70" s="1">
        <v>510</v>
      </c>
      <c r="FI70" s="1">
        <v>190</v>
      </c>
      <c r="FJ70" s="1">
        <v>23530</v>
      </c>
      <c r="FK70" s="1" t="s">
        <v>408</v>
      </c>
      <c r="FL70" s="1" t="s">
        <v>408</v>
      </c>
      <c r="FM70" s="1">
        <v>482677</v>
      </c>
      <c r="FN70" s="1">
        <v>10</v>
      </c>
      <c r="FO70" s="1">
        <v>148490</v>
      </c>
      <c r="FP70" s="1" t="s">
        <v>408</v>
      </c>
      <c r="FQ70" s="1">
        <v>2472860</v>
      </c>
      <c r="FR70" s="1">
        <v>401520</v>
      </c>
      <c r="FS70" s="1" t="s">
        <v>408</v>
      </c>
      <c r="FT70" s="1">
        <v>10610</v>
      </c>
      <c r="FU70" s="1">
        <v>2659300</v>
      </c>
      <c r="FV70" s="1">
        <v>80920</v>
      </c>
      <c r="FW70" s="1">
        <v>42760</v>
      </c>
      <c r="FX70" s="1">
        <v>356580</v>
      </c>
      <c r="FY70" s="1">
        <v>4889100</v>
      </c>
      <c r="FZ70" s="1">
        <v>136070</v>
      </c>
      <c r="GA70" s="1">
        <v>600270</v>
      </c>
      <c r="GB70" s="1" t="s">
        <v>408</v>
      </c>
      <c r="GC70" s="1">
        <v>2870</v>
      </c>
      <c r="GD70" s="1">
        <v>22500</v>
      </c>
      <c r="GE70" s="1">
        <v>37600</v>
      </c>
      <c r="GF70" s="1">
        <v>50890</v>
      </c>
      <c r="GG70" s="1">
        <v>508250</v>
      </c>
      <c r="GH70" s="1">
        <v>0</v>
      </c>
      <c r="GI70" s="1">
        <v>7030</v>
      </c>
      <c r="GJ70" s="1">
        <v>900</v>
      </c>
      <c r="GK70" s="1">
        <v>85700</v>
      </c>
      <c r="GL70" s="1">
        <v>2410</v>
      </c>
      <c r="GM70" s="1">
        <v>2108190</v>
      </c>
      <c r="GN70" s="1">
        <v>500</v>
      </c>
      <c r="GO70" s="1">
        <v>1000</v>
      </c>
      <c r="GP70" s="1">
        <v>78850</v>
      </c>
      <c r="GQ70" s="1">
        <v>177510</v>
      </c>
      <c r="GR70" s="1">
        <v>720</v>
      </c>
      <c r="GS70" s="1">
        <v>510</v>
      </c>
      <c r="GT70" s="1">
        <v>2554023</v>
      </c>
      <c r="GU70" s="1">
        <v>145500</v>
      </c>
      <c r="GV70" s="1">
        <v>4365500</v>
      </c>
      <c r="GW70" s="1">
        <v>23040</v>
      </c>
      <c r="GX70" s="1">
        <v>0</v>
      </c>
      <c r="GY70" s="1">
        <v>0</v>
      </c>
      <c r="GZ70" s="1">
        <v>28720</v>
      </c>
      <c r="HA70" s="1">
        <v>284700</v>
      </c>
      <c r="HB70" s="1" t="s">
        <v>408</v>
      </c>
      <c r="HC70" s="1" t="s">
        <v>408</v>
      </c>
      <c r="HD70" s="1">
        <v>1307510</v>
      </c>
      <c r="HE70" s="1">
        <v>244320</v>
      </c>
      <c r="HF70" s="1">
        <v>50970</v>
      </c>
      <c r="HG70" s="1">
        <v>0</v>
      </c>
      <c r="HH70" s="1">
        <v>315830</v>
      </c>
      <c r="HI70" s="1">
        <v>282640</v>
      </c>
      <c r="HJ70" s="1">
        <v>100</v>
      </c>
      <c r="HK70" s="1">
        <v>400</v>
      </c>
      <c r="HL70" s="1"/>
      <c r="HM70" s="1">
        <v>343570</v>
      </c>
      <c r="HN70" s="1">
        <v>156710</v>
      </c>
      <c r="HO70" s="1">
        <v>48970</v>
      </c>
      <c r="HP70" s="1">
        <v>1010</v>
      </c>
      <c r="HQ70" s="1">
        <v>731590</v>
      </c>
      <c r="HR70" s="1">
        <v>268810</v>
      </c>
      <c r="HS70" s="1">
        <v>3528130</v>
      </c>
      <c r="HT70" s="1">
        <v>22030</v>
      </c>
      <c r="HU70" s="1" t="s">
        <v>408</v>
      </c>
      <c r="HV70" s="1">
        <v>3886490</v>
      </c>
      <c r="HW70" s="1">
        <v>930</v>
      </c>
      <c r="HX70" s="1">
        <v>0</v>
      </c>
      <c r="HY70" s="1">
        <v>16980</v>
      </c>
      <c r="HZ70" s="1">
        <v>110980</v>
      </c>
      <c r="IA70" s="1">
        <v>722550</v>
      </c>
      <c r="IB70" s="1">
        <v>10690</v>
      </c>
      <c r="IC70" s="1">
        <v>1342150</v>
      </c>
      <c r="ID70" s="1">
        <v>322380</v>
      </c>
      <c r="IE70" s="1">
        <v>8200</v>
      </c>
      <c r="IF70" s="1">
        <v>43280</v>
      </c>
      <c r="IG70" s="1">
        <v>0</v>
      </c>
      <c r="IH70" s="1">
        <v>663133</v>
      </c>
      <c r="II70" s="1">
        <v>163050</v>
      </c>
      <c r="IJ70" s="1">
        <v>140</v>
      </c>
      <c r="IK70" s="1">
        <v>160</v>
      </c>
      <c r="IL70" s="1">
        <v>44580</v>
      </c>
      <c r="IM70" s="1">
        <v>692890</v>
      </c>
      <c r="IN70" s="1">
        <v>41200</v>
      </c>
      <c r="IO70" s="1">
        <v>114930</v>
      </c>
      <c r="IP70" s="1">
        <v>10</v>
      </c>
      <c r="IQ70" s="1">
        <v>245100</v>
      </c>
      <c r="IR70" s="1">
        <v>19260</v>
      </c>
      <c r="IS70" s="1">
        <v>770496</v>
      </c>
      <c r="IT70" s="1">
        <v>671190</v>
      </c>
      <c r="IU70" s="1" t="s">
        <v>408</v>
      </c>
      <c r="IV70" s="1">
        <v>64740</v>
      </c>
      <c r="IW70" s="1">
        <v>6290</v>
      </c>
      <c r="IX70" s="1">
        <v>4610</v>
      </c>
      <c r="IY70" s="1">
        <v>1311360</v>
      </c>
      <c r="IZ70" s="1">
        <v>373370</v>
      </c>
      <c r="JA70" s="1">
        <v>0</v>
      </c>
      <c r="JB70" s="1">
        <v>58660</v>
      </c>
      <c r="JC70" s="1">
        <v>39590</v>
      </c>
      <c r="JD70" s="1">
        <v>1106580</v>
      </c>
      <c r="JE70" s="1">
        <v>7860</v>
      </c>
      <c r="JF70" s="1">
        <v>22590</v>
      </c>
      <c r="JG70" s="1">
        <v>889330</v>
      </c>
      <c r="JH70" s="1">
        <v>1870</v>
      </c>
      <c r="JI70" s="1">
        <v>1748370</v>
      </c>
      <c r="JJ70" s="1">
        <v>300</v>
      </c>
      <c r="JK70" s="1">
        <v>111980</v>
      </c>
      <c r="JL70" s="1">
        <v>1848330</v>
      </c>
      <c r="JM70" s="1">
        <v>10</v>
      </c>
      <c r="JN70" s="1">
        <v>4680</v>
      </c>
      <c r="JO70" s="1">
        <v>8768300</v>
      </c>
      <c r="JP70" s="1">
        <v>23250</v>
      </c>
      <c r="JQ70" s="1">
        <v>10</v>
      </c>
      <c r="JR70" s="1">
        <v>5530</v>
      </c>
      <c r="JS70" s="1">
        <v>4115160</v>
      </c>
      <c r="JT70" s="1">
        <v>139285</v>
      </c>
      <c r="JU70" s="1">
        <v>0</v>
      </c>
      <c r="JV70" s="1">
        <v>26550</v>
      </c>
      <c r="JW70" s="1">
        <v>4230</v>
      </c>
      <c r="JX70" s="1">
        <v>2624</v>
      </c>
      <c r="JY70" s="1">
        <v>90</v>
      </c>
      <c r="JZ70" s="1">
        <v>160</v>
      </c>
      <c r="KA70" s="1">
        <v>112370</v>
      </c>
      <c r="KB70" s="1">
        <v>12136190</v>
      </c>
      <c r="KC70" s="1">
        <v>671870</v>
      </c>
      <c r="KD70" s="1">
        <v>29570</v>
      </c>
      <c r="KE70" s="1">
        <v>10</v>
      </c>
      <c r="KF70" s="1">
        <v>37140</v>
      </c>
      <c r="KG70" s="1">
        <v>96860</v>
      </c>
      <c r="KH70" s="1">
        <v>58330</v>
      </c>
      <c r="KI70" s="1">
        <v>66180</v>
      </c>
      <c r="KJ70" s="1">
        <v>18000</v>
      </c>
      <c r="KK70" s="1">
        <v>3000</v>
      </c>
      <c r="KL70" s="1">
        <v>6300</v>
      </c>
      <c r="KM70" s="1">
        <v>90</v>
      </c>
      <c r="KN70" s="1">
        <v>7070</v>
      </c>
      <c r="KO70" s="1">
        <v>10</v>
      </c>
      <c r="KP70" s="1" t="s">
        <v>408</v>
      </c>
      <c r="KQ70" s="1">
        <v>1170</v>
      </c>
      <c r="KR70" s="1">
        <v>2949810</v>
      </c>
      <c r="KS70" s="1">
        <v>3100</v>
      </c>
      <c r="KT70" s="1">
        <v>5122680</v>
      </c>
      <c r="KU70" s="1">
        <v>35270</v>
      </c>
      <c r="KV70" s="1">
        <v>31370</v>
      </c>
      <c r="KW70" s="1">
        <v>1210</v>
      </c>
      <c r="KX70" s="1" t="s">
        <v>408</v>
      </c>
      <c r="KY70" s="1">
        <v>0</v>
      </c>
      <c r="KZ70" s="1">
        <v>1010</v>
      </c>
      <c r="LA70" s="1" t="s">
        <v>408</v>
      </c>
      <c r="LB70" s="1">
        <v>1840</v>
      </c>
      <c r="LC70" s="1">
        <v>17760</v>
      </c>
      <c r="LD70" s="1">
        <v>910</v>
      </c>
      <c r="LE70" s="1" t="s">
        <v>408</v>
      </c>
      <c r="LF70" s="1">
        <v>28060</v>
      </c>
      <c r="LG70" s="1">
        <v>856250</v>
      </c>
      <c r="LH70" s="1">
        <v>114220</v>
      </c>
      <c r="LI70" s="1">
        <v>243940</v>
      </c>
      <c r="LJ70" s="1">
        <v>210</v>
      </c>
      <c r="LK70" s="1">
        <v>1010</v>
      </c>
      <c r="LL70" s="1">
        <v>2440</v>
      </c>
      <c r="LM70" s="1">
        <v>139290</v>
      </c>
      <c r="LN70" s="1">
        <v>225960</v>
      </c>
      <c r="LO70" s="1">
        <v>362990</v>
      </c>
      <c r="LP70" s="1">
        <v>0</v>
      </c>
      <c r="LQ70" s="1" t="s">
        <v>408</v>
      </c>
      <c r="LR70" s="1">
        <v>0</v>
      </c>
      <c r="LS70" s="1">
        <v>62320</v>
      </c>
      <c r="LT70" s="1" t="s">
        <v>408</v>
      </c>
      <c r="LU70" s="1">
        <v>10240</v>
      </c>
      <c r="LV70" s="1">
        <v>13830</v>
      </c>
      <c r="LW70" s="1">
        <v>15490</v>
      </c>
      <c r="LX70" s="1">
        <v>0</v>
      </c>
      <c r="LY70" s="1">
        <v>191070</v>
      </c>
      <c r="LZ70" s="1">
        <v>230</v>
      </c>
      <c r="MA70" s="1">
        <v>240980</v>
      </c>
      <c r="MB70" s="1">
        <v>570</v>
      </c>
      <c r="MC70" s="1">
        <v>6160</v>
      </c>
      <c r="MD70" s="1">
        <v>40830</v>
      </c>
      <c r="ME70" s="1" t="s">
        <v>408</v>
      </c>
      <c r="MF70" s="1">
        <v>7410</v>
      </c>
      <c r="MG70" s="1">
        <v>0</v>
      </c>
      <c r="MH70" s="1" t="s">
        <v>408</v>
      </c>
      <c r="MI70" s="1">
        <v>104300</v>
      </c>
      <c r="MJ70" s="1">
        <v>195080</v>
      </c>
      <c r="MK70" s="1" t="s">
        <v>408</v>
      </c>
      <c r="ML70" s="1">
        <v>37570</v>
      </c>
      <c r="MM70" s="1">
        <v>4330</v>
      </c>
      <c r="MN70" s="1">
        <v>7600</v>
      </c>
      <c r="MO70" s="1">
        <v>115840</v>
      </c>
      <c r="MP70" s="1">
        <v>90360</v>
      </c>
      <c r="MQ70" s="1" t="s">
        <v>408</v>
      </c>
      <c r="MR70" s="1">
        <v>340910</v>
      </c>
      <c r="MS70" s="1" t="s">
        <v>408</v>
      </c>
      <c r="MT70" s="1">
        <v>376460</v>
      </c>
      <c r="MU70" s="1">
        <v>24130</v>
      </c>
      <c r="MV70" s="1">
        <v>110100</v>
      </c>
      <c r="MW70" s="1">
        <v>299650</v>
      </c>
      <c r="MX70" s="1">
        <v>4890</v>
      </c>
      <c r="MY70" s="1">
        <v>45210</v>
      </c>
      <c r="MZ70" s="1">
        <v>0</v>
      </c>
      <c r="NA70" s="1">
        <v>44190</v>
      </c>
      <c r="NB70" s="1">
        <v>20</v>
      </c>
      <c r="NC70" s="1">
        <v>67372</v>
      </c>
      <c r="ND70" s="1">
        <v>2512930</v>
      </c>
      <c r="NE70" s="1">
        <v>200</v>
      </c>
      <c r="NF70" s="1">
        <v>1067691</v>
      </c>
      <c r="NG70" s="1">
        <v>316970</v>
      </c>
      <c r="NH70" s="1">
        <v>12600</v>
      </c>
      <c r="NI70" s="1">
        <v>218880</v>
      </c>
      <c r="NJ70" s="1">
        <v>30350</v>
      </c>
      <c r="NK70" s="1">
        <v>1106408</v>
      </c>
      <c r="NL70" s="1">
        <v>995810</v>
      </c>
      <c r="NM70" s="1" t="s">
        <v>408</v>
      </c>
      <c r="NN70" s="1">
        <v>179800</v>
      </c>
      <c r="NO70" s="1">
        <v>2384910</v>
      </c>
      <c r="NP70" s="1">
        <v>10510</v>
      </c>
      <c r="NQ70" s="1">
        <v>49150</v>
      </c>
      <c r="NR70" s="1">
        <v>61600</v>
      </c>
      <c r="NS70" s="1">
        <v>674200</v>
      </c>
      <c r="NT70" s="1">
        <v>784220</v>
      </c>
      <c r="NU70" s="1">
        <v>10</v>
      </c>
      <c r="NV70" s="1">
        <v>1307860</v>
      </c>
      <c r="NW70" s="1">
        <v>1244920</v>
      </c>
      <c r="NX70" s="1">
        <v>4184940</v>
      </c>
      <c r="NY70" s="1">
        <v>40</v>
      </c>
      <c r="NZ70" s="1">
        <v>1649960</v>
      </c>
      <c r="OA70" s="1">
        <v>95310</v>
      </c>
      <c r="OB70" s="1">
        <v>124700</v>
      </c>
      <c r="OC70" s="1">
        <v>3251450</v>
      </c>
      <c r="OD70" s="1">
        <v>22250</v>
      </c>
      <c r="OE70" s="1">
        <v>20380</v>
      </c>
      <c r="OF70" s="1">
        <v>138140</v>
      </c>
      <c r="OG70" s="1">
        <v>489400</v>
      </c>
      <c r="OH70" s="1">
        <v>0</v>
      </c>
      <c r="OI70" s="1">
        <v>233770</v>
      </c>
      <c r="OJ70" s="1">
        <v>1233470</v>
      </c>
      <c r="OK70" s="1">
        <v>60640</v>
      </c>
      <c r="OL70" s="1">
        <v>55720</v>
      </c>
      <c r="OM70" s="1">
        <v>2340</v>
      </c>
      <c r="ON70" s="1">
        <v>1050</v>
      </c>
      <c r="OO70" s="1">
        <v>52480</v>
      </c>
      <c r="OP70" s="1" t="s">
        <v>408</v>
      </c>
      <c r="OQ70" s="1" t="s">
        <v>408</v>
      </c>
      <c r="OR70" s="13">
        <f t="shared" si="8"/>
        <v>193979490</v>
      </c>
      <c r="OS70" s="1">
        <f t="shared" si="9"/>
        <v>4514340</v>
      </c>
      <c r="OT70" s="1">
        <f t="shared" si="10"/>
        <v>1868730</v>
      </c>
      <c r="OU70" s="1">
        <f t="shared" si="10"/>
        <v>2669718</v>
      </c>
      <c r="OV70" s="1">
        <f t="shared" si="10"/>
        <v>970</v>
      </c>
      <c r="OW70" s="1">
        <f t="shared" si="10"/>
        <v>2099700</v>
      </c>
      <c r="OX70" s="1"/>
      <c r="OY70" s="1">
        <f t="shared" si="10"/>
        <v>223510</v>
      </c>
      <c r="OZ70" s="1">
        <f t="shared" si="10"/>
        <v>4008806</v>
      </c>
      <c r="PA70" s="1">
        <f t="shared" si="10"/>
        <v>2178440</v>
      </c>
      <c r="PB70" s="1">
        <f t="shared" si="10"/>
        <v>4297940</v>
      </c>
      <c r="PC70" s="1">
        <f t="shared" si="10"/>
        <v>2120</v>
      </c>
      <c r="PD70" s="1">
        <f t="shared" si="10"/>
        <v>14881542</v>
      </c>
      <c r="PE70" s="1">
        <f t="shared" si="10"/>
        <v>491840</v>
      </c>
      <c r="PF70" s="1">
        <f t="shared" si="10"/>
        <v>2886735</v>
      </c>
      <c r="PG70" s="1">
        <f t="shared" si="10"/>
        <v>14319130</v>
      </c>
      <c r="PH70" s="1">
        <f t="shared" si="10"/>
        <v>18100120</v>
      </c>
      <c r="PI70" s="1">
        <f t="shared" si="10"/>
        <v>64086264</v>
      </c>
      <c r="PJ70" s="1">
        <f t="shared" si="10"/>
        <v>3049020</v>
      </c>
      <c r="PK70" s="1">
        <f t="shared" si="10"/>
        <v>1691446</v>
      </c>
      <c r="PL70" s="1">
        <f t="shared" si="10"/>
        <v>97750</v>
      </c>
      <c r="PM70" s="1">
        <f t="shared" si="10"/>
        <v>52511369</v>
      </c>
    </row>
    <row r="71" spans="1:429" x14ac:dyDescent="0.3">
      <c r="A71" s="4" t="s">
        <v>477</v>
      </c>
      <c r="B71" s="1">
        <v>447340</v>
      </c>
      <c r="C71" s="1">
        <v>0</v>
      </c>
      <c r="D71" s="1" t="s">
        <v>408</v>
      </c>
      <c r="E71" s="1" t="s">
        <v>408</v>
      </c>
      <c r="F71" s="1">
        <v>700</v>
      </c>
      <c r="G71" s="1">
        <v>3317045</v>
      </c>
      <c r="H71" s="1">
        <v>20</v>
      </c>
      <c r="I71" s="1">
        <v>10</v>
      </c>
      <c r="J71" s="1" t="s">
        <v>408</v>
      </c>
      <c r="K71" s="1">
        <v>15070</v>
      </c>
      <c r="L71" s="1" t="s">
        <v>408</v>
      </c>
      <c r="M71" s="1">
        <v>20</v>
      </c>
      <c r="N71" s="1">
        <v>185060</v>
      </c>
      <c r="O71" s="1">
        <v>1239760</v>
      </c>
      <c r="P71" s="1">
        <v>937450</v>
      </c>
      <c r="Q71" s="1">
        <v>45020</v>
      </c>
      <c r="R71" s="1">
        <v>305810</v>
      </c>
      <c r="S71" s="1" t="s">
        <v>408</v>
      </c>
      <c r="T71" s="1"/>
      <c r="U71" s="1">
        <v>7055420</v>
      </c>
      <c r="V71" s="1">
        <v>6060</v>
      </c>
      <c r="W71" s="1">
        <v>246030</v>
      </c>
      <c r="X71" s="1"/>
      <c r="Y71" s="1">
        <v>610</v>
      </c>
      <c r="Z71" s="1">
        <v>42900</v>
      </c>
      <c r="AA71" s="1">
        <v>2280</v>
      </c>
      <c r="AB71" s="1">
        <v>10500</v>
      </c>
      <c r="AC71" s="1">
        <v>28790</v>
      </c>
      <c r="AD71" s="1">
        <v>1680</v>
      </c>
      <c r="AE71" s="1">
        <v>12900</v>
      </c>
      <c r="AF71" s="1">
        <v>1196420</v>
      </c>
      <c r="AG71" s="1" t="s">
        <v>408</v>
      </c>
      <c r="AH71" s="1">
        <v>5350</v>
      </c>
      <c r="AI71" s="1">
        <v>36830</v>
      </c>
      <c r="AJ71" s="1">
        <v>603300</v>
      </c>
      <c r="AK71" s="1">
        <v>620</v>
      </c>
      <c r="AL71" s="1">
        <v>331310</v>
      </c>
      <c r="AM71" s="1">
        <v>3790</v>
      </c>
      <c r="AN71" s="1">
        <v>0</v>
      </c>
      <c r="AO71" s="1">
        <v>390540</v>
      </c>
      <c r="AP71" s="1">
        <v>416460</v>
      </c>
      <c r="AQ71" s="1">
        <v>6390</v>
      </c>
      <c r="AR71" s="1">
        <v>27250</v>
      </c>
      <c r="AS71" s="1">
        <v>1007500</v>
      </c>
      <c r="AT71" s="1">
        <v>600</v>
      </c>
      <c r="AU71" s="1">
        <v>228000</v>
      </c>
      <c r="AV71" s="1">
        <v>7060</v>
      </c>
      <c r="AW71" s="1">
        <v>71700</v>
      </c>
      <c r="AX71" s="1">
        <v>45400</v>
      </c>
      <c r="AY71" s="1">
        <v>980</v>
      </c>
      <c r="AZ71" s="1">
        <v>1226900</v>
      </c>
      <c r="BA71" s="1" t="s">
        <v>408</v>
      </c>
      <c r="BB71" s="1">
        <v>16900</v>
      </c>
      <c r="BC71" s="1">
        <v>20</v>
      </c>
      <c r="BD71" s="1">
        <v>0</v>
      </c>
      <c r="BE71" s="1">
        <v>23920</v>
      </c>
      <c r="BF71" s="1">
        <v>0</v>
      </c>
      <c r="BG71" s="1">
        <v>8320</v>
      </c>
      <c r="BH71" s="1">
        <v>13940</v>
      </c>
      <c r="BI71" s="1">
        <v>0</v>
      </c>
      <c r="BJ71" s="1" t="s">
        <v>408</v>
      </c>
      <c r="BK71" s="1" t="s">
        <v>408</v>
      </c>
      <c r="BL71" s="1">
        <v>64960</v>
      </c>
      <c r="BM71" s="1">
        <v>60100</v>
      </c>
      <c r="BN71" s="1">
        <v>308180</v>
      </c>
      <c r="BO71" s="1">
        <v>400</v>
      </c>
      <c r="BP71" s="1">
        <v>3917470</v>
      </c>
      <c r="BQ71" s="1">
        <v>310990</v>
      </c>
      <c r="BR71" s="1">
        <v>178350</v>
      </c>
      <c r="BS71" s="1">
        <v>211120</v>
      </c>
      <c r="BT71" s="1">
        <v>12820</v>
      </c>
      <c r="BU71" s="1">
        <v>255490</v>
      </c>
      <c r="BV71" s="1">
        <v>57850</v>
      </c>
      <c r="BW71" s="1">
        <v>0</v>
      </c>
      <c r="BX71" s="1">
        <v>3560</v>
      </c>
      <c r="BY71" s="1">
        <v>11000</v>
      </c>
      <c r="BZ71" s="1">
        <v>1400</v>
      </c>
      <c r="CA71" s="1">
        <v>10400</v>
      </c>
      <c r="CB71" s="1">
        <v>145450</v>
      </c>
      <c r="CC71" s="1">
        <v>292250</v>
      </c>
      <c r="CD71" s="1">
        <v>20200</v>
      </c>
      <c r="CE71" s="1">
        <v>375690</v>
      </c>
      <c r="CF71" s="1">
        <v>53610</v>
      </c>
      <c r="CG71" s="1">
        <v>55870</v>
      </c>
      <c r="CH71" s="1">
        <v>266010</v>
      </c>
      <c r="CI71" s="1">
        <v>21000</v>
      </c>
      <c r="CJ71" s="1">
        <v>1234080</v>
      </c>
      <c r="CK71" s="1">
        <v>574070</v>
      </c>
      <c r="CL71" s="1">
        <v>6020</v>
      </c>
      <c r="CM71" s="1">
        <v>82138</v>
      </c>
      <c r="CN71" s="1">
        <v>445210</v>
      </c>
      <c r="CO71" s="1">
        <v>9730</v>
      </c>
      <c r="CP71" s="1">
        <v>35200</v>
      </c>
      <c r="CQ71" s="1">
        <v>266600</v>
      </c>
      <c r="CR71" s="1">
        <v>717410</v>
      </c>
      <c r="CS71" s="1">
        <v>230</v>
      </c>
      <c r="CT71" s="1">
        <v>14970</v>
      </c>
      <c r="CU71" s="1">
        <v>43260</v>
      </c>
      <c r="CV71" s="1">
        <v>5390</v>
      </c>
      <c r="CW71" s="1">
        <v>0</v>
      </c>
      <c r="CX71" s="1">
        <v>1710</v>
      </c>
      <c r="CY71" s="1">
        <v>2841350</v>
      </c>
      <c r="CZ71" s="1" t="s">
        <v>408</v>
      </c>
      <c r="DA71" s="1">
        <v>90</v>
      </c>
      <c r="DB71" s="1">
        <v>4061230</v>
      </c>
      <c r="DC71" s="1">
        <v>140480</v>
      </c>
      <c r="DD71" s="1">
        <v>600</v>
      </c>
      <c r="DE71" s="1">
        <v>56720</v>
      </c>
      <c r="DF71" s="1">
        <v>496800</v>
      </c>
      <c r="DG71" s="1">
        <v>55290</v>
      </c>
      <c r="DH71" s="1">
        <v>231580</v>
      </c>
      <c r="DI71" s="1">
        <v>0</v>
      </c>
      <c r="DJ71" s="1" t="s">
        <v>408</v>
      </c>
      <c r="DK71" s="1">
        <v>420320</v>
      </c>
      <c r="DL71" s="1">
        <v>7893870</v>
      </c>
      <c r="DM71" s="1">
        <v>228860</v>
      </c>
      <c r="DN71" s="1">
        <v>1427240</v>
      </c>
      <c r="DO71" s="1" t="s">
        <v>408</v>
      </c>
      <c r="DP71" s="1">
        <v>363690</v>
      </c>
      <c r="DQ71" s="1">
        <v>58590</v>
      </c>
      <c r="DR71" s="1" t="s">
        <v>408</v>
      </c>
      <c r="DS71" s="1">
        <v>824260</v>
      </c>
      <c r="DT71" s="1">
        <v>497331</v>
      </c>
      <c r="DU71" s="1">
        <v>51640</v>
      </c>
      <c r="DV71" s="1">
        <v>403280</v>
      </c>
      <c r="DW71" s="1">
        <v>8230</v>
      </c>
      <c r="DX71" s="1">
        <v>5570</v>
      </c>
      <c r="DY71" s="1">
        <v>675040</v>
      </c>
      <c r="DZ71" s="1">
        <v>53590</v>
      </c>
      <c r="EA71" s="1">
        <v>1150</v>
      </c>
      <c r="EB71" s="1">
        <v>467930</v>
      </c>
      <c r="EC71" s="1">
        <v>83800</v>
      </c>
      <c r="ED71" s="1">
        <v>4945260</v>
      </c>
      <c r="EE71" s="1">
        <v>4940</v>
      </c>
      <c r="EF71" s="1">
        <v>2528270</v>
      </c>
      <c r="EG71" s="1">
        <v>12740</v>
      </c>
      <c r="EH71" s="1">
        <v>511940</v>
      </c>
      <c r="EI71" s="1">
        <v>260</v>
      </c>
      <c r="EJ71" s="1">
        <v>37580</v>
      </c>
      <c r="EK71" s="1">
        <v>932540</v>
      </c>
      <c r="EL71" s="1">
        <v>21850</v>
      </c>
      <c r="EM71" s="1">
        <v>428320</v>
      </c>
      <c r="EN71" s="1">
        <v>6958090</v>
      </c>
      <c r="EO71" s="1">
        <v>367150</v>
      </c>
      <c r="EP71" s="1">
        <v>104200</v>
      </c>
      <c r="EQ71" s="1" t="s">
        <v>408</v>
      </c>
      <c r="ER71" s="1">
        <v>1404180</v>
      </c>
      <c r="ES71" s="1">
        <v>87510</v>
      </c>
      <c r="ET71" s="1">
        <v>36770</v>
      </c>
      <c r="EU71" s="1">
        <v>12640</v>
      </c>
      <c r="EV71" s="1">
        <v>1693030</v>
      </c>
      <c r="EW71" s="1">
        <v>0</v>
      </c>
      <c r="EX71" s="1">
        <v>2757790</v>
      </c>
      <c r="EY71" s="1" t="s">
        <v>408</v>
      </c>
      <c r="EZ71" s="1">
        <v>3247200</v>
      </c>
      <c r="FA71" s="1">
        <v>41590</v>
      </c>
      <c r="FB71" s="1">
        <v>2323650</v>
      </c>
      <c r="FC71" s="1" t="s">
        <v>408</v>
      </c>
      <c r="FD71" s="1">
        <v>198060</v>
      </c>
      <c r="FE71" s="1">
        <v>25880</v>
      </c>
      <c r="FF71" s="1">
        <v>47410</v>
      </c>
      <c r="FG71" s="1" t="s">
        <v>408</v>
      </c>
      <c r="FH71" s="1">
        <v>10</v>
      </c>
      <c r="FI71" s="1">
        <v>200</v>
      </c>
      <c r="FJ71" s="1">
        <v>8340</v>
      </c>
      <c r="FK71" s="1" t="s">
        <v>408</v>
      </c>
      <c r="FL71" s="1" t="s">
        <v>408</v>
      </c>
      <c r="FM71" s="1">
        <v>873012</v>
      </c>
      <c r="FN71" s="1">
        <v>720</v>
      </c>
      <c r="FO71" s="1">
        <v>246960</v>
      </c>
      <c r="FP71" s="1" t="s">
        <v>408</v>
      </c>
      <c r="FQ71" s="1">
        <v>8194380</v>
      </c>
      <c r="FR71" s="1">
        <v>313060</v>
      </c>
      <c r="FS71" s="1" t="s">
        <v>408</v>
      </c>
      <c r="FT71" s="1">
        <v>6310</v>
      </c>
      <c r="FU71" s="1">
        <v>1399340</v>
      </c>
      <c r="FV71" s="1">
        <v>129170</v>
      </c>
      <c r="FW71" s="1">
        <v>8950</v>
      </c>
      <c r="FX71" s="1">
        <v>293130</v>
      </c>
      <c r="FY71" s="1">
        <v>1852870</v>
      </c>
      <c r="FZ71" s="1">
        <v>188090</v>
      </c>
      <c r="GA71" s="1">
        <v>889170</v>
      </c>
      <c r="GB71" s="1" t="s">
        <v>408</v>
      </c>
      <c r="GC71" s="1">
        <v>2420</v>
      </c>
      <c r="GD71" s="1">
        <v>31520</v>
      </c>
      <c r="GE71" s="1">
        <v>40600</v>
      </c>
      <c r="GF71" s="1">
        <v>16440</v>
      </c>
      <c r="GG71" s="1">
        <v>140640</v>
      </c>
      <c r="GH71" s="1">
        <v>600</v>
      </c>
      <c r="GI71" s="1">
        <v>0</v>
      </c>
      <c r="GJ71" s="1">
        <v>1270</v>
      </c>
      <c r="GK71" s="1">
        <v>185380</v>
      </c>
      <c r="GL71" s="1">
        <v>51630</v>
      </c>
      <c r="GM71" s="1">
        <v>2356040</v>
      </c>
      <c r="GN71" s="1">
        <v>920</v>
      </c>
      <c r="GO71" s="1">
        <v>4480</v>
      </c>
      <c r="GP71" s="1">
        <v>14710</v>
      </c>
      <c r="GQ71" s="1">
        <v>260800</v>
      </c>
      <c r="GR71" s="1">
        <v>2400</v>
      </c>
      <c r="GS71" s="1">
        <v>10690</v>
      </c>
      <c r="GT71" s="1">
        <v>2202358</v>
      </c>
      <c r="GU71" s="1">
        <v>24140</v>
      </c>
      <c r="GV71" s="1">
        <v>3082200</v>
      </c>
      <c r="GW71" s="1">
        <v>58920</v>
      </c>
      <c r="GX71" s="1">
        <v>60</v>
      </c>
      <c r="GY71" s="1">
        <v>0</v>
      </c>
      <c r="GZ71" s="1">
        <v>16890</v>
      </c>
      <c r="HA71" s="1">
        <v>179800</v>
      </c>
      <c r="HB71" s="1" t="s">
        <v>408</v>
      </c>
      <c r="HC71" s="1" t="s">
        <v>408</v>
      </c>
      <c r="HD71" s="1">
        <v>1888500</v>
      </c>
      <c r="HE71" s="1">
        <v>206100</v>
      </c>
      <c r="HF71" s="1">
        <v>47740</v>
      </c>
      <c r="HG71" s="1">
        <v>120</v>
      </c>
      <c r="HH71" s="1">
        <v>48310</v>
      </c>
      <c r="HI71" s="1">
        <v>13400</v>
      </c>
      <c r="HJ71" s="1">
        <v>8200</v>
      </c>
      <c r="HK71" s="1">
        <v>38700</v>
      </c>
      <c r="HL71" s="1"/>
      <c r="HM71" s="1">
        <v>275980</v>
      </c>
      <c r="HN71" s="1">
        <v>647500</v>
      </c>
      <c r="HO71" s="1">
        <v>68440</v>
      </c>
      <c r="HP71" s="1">
        <v>1150</v>
      </c>
      <c r="HQ71" s="1">
        <v>573740</v>
      </c>
      <c r="HR71" s="1">
        <v>106950</v>
      </c>
      <c r="HS71" s="1">
        <v>4378860</v>
      </c>
      <c r="HT71" s="1">
        <v>50630</v>
      </c>
      <c r="HU71" s="1" t="s">
        <v>408</v>
      </c>
      <c r="HV71" s="1">
        <v>6806990</v>
      </c>
      <c r="HW71" s="1">
        <v>1490</v>
      </c>
      <c r="HX71" s="1">
        <v>310</v>
      </c>
      <c r="HY71" s="1">
        <v>7540</v>
      </c>
      <c r="HZ71" s="1">
        <v>111050</v>
      </c>
      <c r="IA71" s="1">
        <v>875780</v>
      </c>
      <c r="IB71" s="1">
        <v>1280</v>
      </c>
      <c r="IC71" s="1">
        <v>1015240</v>
      </c>
      <c r="ID71" s="1">
        <v>340390</v>
      </c>
      <c r="IE71" s="1">
        <v>33920</v>
      </c>
      <c r="IF71" s="1">
        <v>4980</v>
      </c>
      <c r="IG71" s="1">
        <v>2880</v>
      </c>
      <c r="IH71" s="1">
        <v>347060</v>
      </c>
      <c r="II71" s="1">
        <v>121010</v>
      </c>
      <c r="IJ71" s="1">
        <v>10</v>
      </c>
      <c r="IK71" s="1">
        <v>1020</v>
      </c>
      <c r="IL71" s="1">
        <v>21770</v>
      </c>
      <c r="IM71" s="1">
        <v>1160450</v>
      </c>
      <c r="IN71" s="1">
        <v>7010</v>
      </c>
      <c r="IO71" s="1">
        <v>178960</v>
      </c>
      <c r="IP71" s="1">
        <v>10</v>
      </c>
      <c r="IQ71" s="1">
        <v>584820</v>
      </c>
      <c r="IR71" s="1">
        <v>330</v>
      </c>
      <c r="IS71" s="1">
        <v>1683810</v>
      </c>
      <c r="IT71" s="1">
        <v>300130</v>
      </c>
      <c r="IU71" s="1" t="s">
        <v>408</v>
      </c>
      <c r="IV71" s="1">
        <v>54430</v>
      </c>
      <c r="IW71" s="1">
        <v>100</v>
      </c>
      <c r="IX71" s="1">
        <v>7000</v>
      </c>
      <c r="IY71" s="1">
        <v>721650</v>
      </c>
      <c r="IZ71" s="1">
        <v>123150</v>
      </c>
      <c r="JA71" s="1">
        <v>1210</v>
      </c>
      <c r="JB71" s="1">
        <v>56740</v>
      </c>
      <c r="JC71" s="1">
        <v>125580</v>
      </c>
      <c r="JD71" s="1">
        <v>1874000</v>
      </c>
      <c r="JE71" s="1">
        <v>8700</v>
      </c>
      <c r="JF71" s="1">
        <v>32240</v>
      </c>
      <c r="JG71" s="1">
        <v>720700</v>
      </c>
      <c r="JH71" s="1">
        <v>120</v>
      </c>
      <c r="JI71" s="1">
        <v>1367980</v>
      </c>
      <c r="JJ71" s="1">
        <v>730</v>
      </c>
      <c r="JK71" s="1">
        <v>51070</v>
      </c>
      <c r="JL71" s="1">
        <v>3082280</v>
      </c>
      <c r="JM71" s="1">
        <v>23880</v>
      </c>
      <c r="JN71" s="1">
        <v>3080</v>
      </c>
      <c r="JO71" s="1">
        <v>6055860</v>
      </c>
      <c r="JP71" s="1">
        <v>32020</v>
      </c>
      <c r="JQ71" s="1">
        <v>0</v>
      </c>
      <c r="JR71" s="1">
        <v>7910</v>
      </c>
      <c r="JS71" s="1">
        <v>2959170</v>
      </c>
      <c r="JT71" s="1">
        <v>1100</v>
      </c>
      <c r="JU71" s="1">
        <v>80</v>
      </c>
      <c r="JV71" s="1">
        <v>100</v>
      </c>
      <c r="JW71" s="1">
        <v>280</v>
      </c>
      <c r="JX71" s="1">
        <v>1052</v>
      </c>
      <c r="JY71" s="1">
        <v>200</v>
      </c>
      <c r="JZ71" s="1">
        <v>860</v>
      </c>
      <c r="KA71" s="1">
        <v>307140</v>
      </c>
      <c r="KB71" s="1">
        <v>23615760</v>
      </c>
      <c r="KC71" s="1">
        <v>142940</v>
      </c>
      <c r="KD71" s="1">
        <v>45100</v>
      </c>
      <c r="KE71" s="1">
        <v>0</v>
      </c>
      <c r="KF71" s="1">
        <v>68010</v>
      </c>
      <c r="KG71" s="1">
        <v>172480</v>
      </c>
      <c r="KH71" s="1">
        <v>31450</v>
      </c>
      <c r="KI71" s="1">
        <v>52750</v>
      </c>
      <c r="KJ71" s="1">
        <v>20000</v>
      </c>
      <c r="KK71" s="1">
        <v>421</v>
      </c>
      <c r="KL71" s="1">
        <v>1720</v>
      </c>
      <c r="KM71" s="1">
        <v>1240</v>
      </c>
      <c r="KN71" s="1">
        <v>20470</v>
      </c>
      <c r="KO71" s="1">
        <v>60</v>
      </c>
      <c r="KP71" s="1" t="s">
        <v>408</v>
      </c>
      <c r="KQ71" s="1">
        <v>100</v>
      </c>
      <c r="KR71" s="1">
        <v>3774190</v>
      </c>
      <c r="KS71" s="1">
        <v>50</v>
      </c>
      <c r="KT71" s="1">
        <v>4805610</v>
      </c>
      <c r="KU71" s="1">
        <v>75470</v>
      </c>
      <c r="KV71" s="1">
        <v>50060</v>
      </c>
      <c r="KW71" s="1">
        <v>1530</v>
      </c>
      <c r="KX71" s="1" t="s">
        <v>408</v>
      </c>
      <c r="KY71" s="1">
        <v>0</v>
      </c>
      <c r="KZ71" s="1">
        <v>150</v>
      </c>
      <c r="LA71" s="1" t="s">
        <v>408</v>
      </c>
      <c r="LB71" s="1">
        <v>2240</v>
      </c>
      <c r="LC71" s="1">
        <v>13220</v>
      </c>
      <c r="LD71" s="1">
        <v>10</v>
      </c>
      <c r="LE71" s="1" t="s">
        <v>408</v>
      </c>
      <c r="LF71" s="1">
        <v>950</v>
      </c>
      <c r="LG71" s="1">
        <v>1013770</v>
      </c>
      <c r="LH71" s="1">
        <v>20</v>
      </c>
      <c r="LI71" s="1">
        <v>175460</v>
      </c>
      <c r="LJ71" s="1">
        <v>40</v>
      </c>
      <c r="LK71" s="1">
        <v>310</v>
      </c>
      <c r="LL71" s="1">
        <v>1590</v>
      </c>
      <c r="LM71" s="1">
        <v>217020</v>
      </c>
      <c r="LN71" s="1">
        <v>184170</v>
      </c>
      <c r="LO71" s="1">
        <v>403940</v>
      </c>
      <c r="LP71" s="1">
        <v>100</v>
      </c>
      <c r="LQ71" s="1" t="s">
        <v>408</v>
      </c>
      <c r="LR71" s="1">
        <v>0</v>
      </c>
      <c r="LS71" s="1">
        <v>33720</v>
      </c>
      <c r="LT71" s="1" t="s">
        <v>408</v>
      </c>
      <c r="LU71" s="1">
        <v>15330</v>
      </c>
      <c r="LV71" s="1">
        <v>80860</v>
      </c>
      <c r="LW71" s="1">
        <v>30560</v>
      </c>
      <c r="LX71" s="1">
        <v>121500</v>
      </c>
      <c r="LY71" s="1">
        <v>156420</v>
      </c>
      <c r="LZ71" s="1">
        <v>640</v>
      </c>
      <c r="MA71" s="1">
        <v>203840</v>
      </c>
      <c r="MB71" s="1">
        <v>5350</v>
      </c>
      <c r="MC71" s="1">
        <v>24530</v>
      </c>
      <c r="MD71" s="1">
        <v>85740</v>
      </c>
      <c r="ME71" s="1" t="s">
        <v>408</v>
      </c>
      <c r="MF71" s="1">
        <v>5090</v>
      </c>
      <c r="MG71" s="1">
        <v>10</v>
      </c>
      <c r="MH71" s="1" t="s">
        <v>408</v>
      </c>
      <c r="MI71" s="1">
        <v>64590</v>
      </c>
      <c r="MJ71" s="1">
        <v>74910</v>
      </c>
      <c r="MK71" s="1" t="s">
        <v>408</v>
      </c>
      <c r="ML71" s="1">
        <v>13630</v>
      </c>
      <c r="MM71" s="1">
        <v>15910</v>
      </c>
      <c r="MN71" s="1">
        <v>13830</v>
      </c>
      <c r="MO71" s="1">
        <v>65940</v>
      </c>
      <c r="MP71" s="1">
        <v>410520</v>
      </c>
      <c r="MQ71" s="1" t="s">
        <v>408</v>
      </c>
      <c r="MR71" s="1">
        <v>402100</v>
      </c>
      <c r="MS71" s="1" t="s">
        <v>408</v>
      </c>
      <c r="MT71" s="1">
        <v>1204990</v>
      </c>
      <c r="MU71" s="1">
        <v>13715</v>
      </c>
      <c r="MV71" s="1">
        <v>81400</v>
      </c>
      <c r="MW71" s="1">
        <v>330370</v>
      </c>
      <c r="MX71" s="1">
        <v>5500</v>
      </c>
      <c r="MY71" s="1">
        <v>43410</v>
      </c>
      <c r="MZ71" s="1">
        <v>30800</v>
      </c>
      <c r="NA71" s="1">
        <v>9030</v>
      </c>
      <c r="NB71" s="1">
        <v>420</v>
      </c>
      <c r="NC71" s="1">
        <v>65748</v>
      </c>
      <c r="ND71" s="1">
        <v>2249370</v>
      </c>
      <c r="NE71" s="1">
        <v>620</v>
      </c>
      <c r="NF71" s="1">
        <v>828295</v>
      </c>
      <c r="NG71" s="1">
        <v>181010</v>
      </c>
      <c r="NH71" s="1">
        <v>460</v>
      </c>
      <c r="NI71" s="1">
        <v>196980</v>
      </c>
      <c r="NJ71" s="1">
        <v>28210</v>
      </c>
      <c r="NK71" s="1">
        <v>844850</v>
      </c>
      <c r="NL71" s="1">
        <v>728310</v>
      </c>
      <c r="NM71" s="1" t="s">
        <v>408</v>
      </c>
      <c r="NN71" s="1">
        <v>250387</v>
      </c>
      <c r="NO71" s="1">
        <v>2455245</v>
      </c>
      <c r="NP71" s="1">
        <v>66560</v>
      </c>
      <c r="NQ71" s="1">
        <v>111570</v>
      </c>
      <c r="NR71" s="1">
        <v>31610</v>
      </c>
      <c r="NS71" s="1">
        <v>401041</v>
      </c>
      <c r="NT71" s="1">
        <v>623200</v>
      </c>
      <c r="NU71" s="1">
        <v>30</v>
      </c>
      <c r="NV71" s="1">
        <v>1603560</v>
      </c>
      <c r="NW71" s="1">
        <v>642940</v>
      </c>
      <c r="NX71" s="1">
        <v>2506170</v>
      </c>
      <c r="NY71" s="1">
        <v>13530</v>
      </c>
      <c r="NZ71" s="1">
        <v>853410</v>
      </c>
      <c r="OA71" s="1">
        <v>21270</v>
      </c>
      <c r="OB71" s="1">
        <v>235840</v>
      </c>
      <c r="OC71" s="1">
        <v>3359730</v>
      </c>
      <c r="OD71" s="1">
        <v>13070</v>
      </c>
      <c r="OE71" s="1">
        <v>33730</v>
      </c>
      <c r="OF71" s="1">
        <v>150220</v>
      </c>
      <c r="OG71" s="1">
        <v>736200</v>
      </c>
      <c r="OH71" s="1">
        <v>320</v>
      </c>
      <c r="OI71" s="1">
        <v>731970</v>
      </c>
      <c r="OJ71" s="1">
        <v>2055070</v>
      </c>
      <c r="OK71" s="1">
        <v>74940</v>
      </c>
      <c r="OL71" s="1">
        <v>33660</v>
      </c>
      <c r="OM71" s="1">
        <v>18360</v>
      </c>
      <c r="ON71" s="1">
        <v>1190</v>
      </c>
      <c r="OO71" s="1">
        <v>38820</v>
      </c>
      <c r="OP71" s="1" t="s">
        <v>408</v>
      </c>
      <c r="OQ71" s="1" t="s">
        <v>408</v>
      </c>
      <c r="OR71" s="13">
        <f t="shared" si="8"/>
        <v>203013688</v>
      </c>
      <c r="OS71" s="1">
        <f t="shared" si="9"/>
        <v>3205510</v>
      </c>
      <c r="OT71" s="1">
        <f t="shared" si="10"/>
        <v>4684160</v>
      </c>
      <c r="OU71" s="1">
        <f t="shared" si="10"/>
        <v>2576380</v>
      </c>
      <c r="OV71" s="1">
        <f t="shared" si="10"/>
        <v>680</v>
      </c>
      <c r="OW71" s="1">
        <f t="shared" si="10"/>
        <v>1600590</v>
      </c>
      <c r="OX71" s="1"/>
      <c r="OY71" s="1">
        <f t="shared" si="10"/>
        <v>277115</v>
      </c>
      <c r="OZ71" s="1">
        <f t="shared" si="10"/>
        <v>4226430</v>
      </c>
      <c r="PA71" s="1">
        <f t="shared" si="10"/>
        <v>1143620</v>
      </c>
      <c r="PB71" s="1">
        <f t="shared" si="10"/>
        <v>2614650</v>
      </c>
      <c r="PC71" s="1">
        <f t="shared" si="10"/>
        <v>15090</v>
      </c>
      <c r="PD71" s="1">
        <f t="shared" si="10"/>
        <v>16561510</v>
      </c>
      <c r="PE71" s="1">
        <f t="shared" si="10"/>
        <v>434320</v>
      </c>
      <c r="PF71" s="1">
        <f t="shared" si="10"/>
        <v>2059520</v>
      </c>
      <c r="PG71" s="1">
        <f t="shared" si="10"/>
        <v>13912460</v>
      </c>
      <c r="PH71" s="1">
        <f t="shared" si="10"/>
        <v>19818100</v>
      </c>
      <c r="PI71" s="1">
        <f t="shared" si="10"/>
        <v>74501911</v>
      </c>
      <c r="PJ71" s="1">
        <f t="shared" si="10"/>
        <v>1505440</v>
      </c>
      <c r="PK71" s="1">
        <f t="shared" si="10"/>
        <v>1511764</v>
      </c>
      <c r="PL71" s="1">
        <f t="shared" si="10"/>
        <v>22860</v>
      </c>
      <c r="PM71" s="1">
        <f t="shared" si="10"/>
        <v>52341578</v>
      </c>
    </row>
    <row r="72" spans="1:429" x14ac:dyDescent="0.3">
      <c r="A72" s="4" t="s">
        <v>478</v>
      </c>
      <c r="B72" s="1">
        <v>712760</v>
      </c>
      <c r="C72" s="1">
        <v>3050</v>
      </c>
      <c r="D72" s="1" t="s">
        <v>408</v>
      </c>
      <c r="E72" s="1" t="s">
        <v>408</v>
      </c>
      <c r="F72" s="1">
        <v>250</v>
      </c>
      <c r="G72" s="1">
        <v>4954572</v>
      </c>
      <c r="H72" s="1">
        <v>200</v>
      </c>
      <c r="I72" s="1">
        <v>20</v>
      </c>
      <c r="J72" s="1" t="s">
        <v>408</v>
      </c>
      <c r="K72" s="1">
        <v>20030</v>
      </c>
      <c r="L72" s="1" t="s">
        <v>408</v>
      </c>
      <c r="M72" s="1">
        <v>0</v>
      </c>
      <c r="N72" s="1">
        <v>281010</v>
      </c>
      <c r="O72" s="1">
        <v>2085000</v>
      </c>
      <c r="P72" s="1">
        <v>676600</v>
      </c>
      <c r="Q72" s="1">
        <v>58670</v>
      </c>
      <c r="R72" s="1">
        <v>216450</v>
      </c>
      <c r="S72" s="1" t="s">
        <v>408</v>
      </c>
      <c r="T72" s="1"/>
      <c r="U72" s="1">
        <v>3996670</v>
      </c>
      <c r="V72" s="1">
        <v>11830</v>
      </c>
      <c r="W72" s="1">
        <v>238130</v>
      </c>
      <c r="X72" s="1"/>
      <c r="Y72" s="1">
        <v>290</v>
      </c>
      <c r="Z72" s="1">
        <v>33450</v>
      </c>
      <c r="AA72" s="1">
        <v>40250</v>
      </c>
      <c r="AB72" s="1">
        <v>30000</v>
      </c>
      <c r="AC72" s="1">
        <v>67420</v>
      </c>
      <c r="AD72" s="1">
        <v>3590</v>
      </c>
      <c r="AE72" s="1">
        <v>7470</v>
      </c>
      <c r="AF72" s="1">
        <v>2755020</v>
      </c>
      <c r="AG72" s="1" t="s">
        <v>408</v>
      </c>
      <c r="AH72" s="1">
        <v>720</v>
      </c>
      <c r="AI72" s="1">
        <v>41530</v>
      </c>
      <c r="AJ72" s="1">
        <v>516560</v>
      </c>
      <c r="AK72" s="1">
        <v>0</v>
      </c>
      <c r="AL72" s="1">
        <v>340750</v>
      </c>
      <c r="AM72" s="1">
        <v>6560</v>
      </c>
      <c r="AN72" s="1">
        <v>0</v>
      </c>
      <c r="AO72" s="1">
        <v>398040</v>
      </c>
      <c r="AP72" s="1">
        <v>243630</v>
      </c>
      <c r="AQ72" s="1">
        <v>35720</v>
      </c>
      <c r="AR72" s="1">
        <v>121710</v>
      </c>
      <c r="AS72" s="1">
        <v>228030</v>
      </c>
      <c r="AT72" s="1">
        <v>1520</v>
      </c>
      <c r="AU72" s="1">
        <v>172530</v>
      </c>
      <c r="AV72" s="1">
        <v>100</v>
      </c>
      <c r="AW72" s="1">
        <v>67070</v>
      </c>
      <c r="AX72" s="1">
        <v>58120</v>
      </c>
      <c r="AY72" s="1">
        <v>0</v>
      </c>
      <c r="AZ72" s="1">
        <v>479460</v>
      </c>
      <c r="BA72" s="1" t="s">
        <v>408</v>
      </c>
      <c r="BB72" s="1">
        <v>6280</v>
      </c>
      <c r="BC72" s="1">
        <v>16190</v>
      </c>
      <c r="BD72" s="1">
        <v>10</v>
      </c>
      <c r="BE72" s="1">
        <v>786930</v>
      </c>
      <c r="BF72" s="1">
        <v>0</v>
      </c>
      <c r="BG72" s="1">
        <v>1010</v>
      </c>
      <c r="BH72" s="1">
        <v>89450</v>
      </c>
      <c r="BI72" s="1">
        <v>0</v>
      </c>
      <c r="BJ72" s="1" t="s">
        <v>408</v>
      </c>
      <c r="BK72" s="1" t="s">
        <v>408</v>
      </c>
      <c r="BL72" s="1">
        <v>115530</v>
      </c>
      <c r="BM72" s="1">
        <v>73060</v>
      </c>
      <c r="BN72" s="1">
        <v>552200</v>
      </c>
      <c r="BO72" s="1">
        <v>508330</v>
      </c>
      <c r="BP72" s="1">
        <v>9517160</v>
      </c>
      <c r="BQ72" s="1">
        <v>166760</v>
      </c>
      <c r="BR72" s="1">
        <v>340900</v>
      </c>
      <c r="BS72" s="1">
        <v>287070</v>
      </c>
      <c r="BT72" s="1">
        <v>24680</v>
      </c>
      <c r="BU72" s="1">
        <v>183170</v>
      </c>
      <c r="BV72" s="1">
        <v>81580</v>
      </c>
      <c r="BW72" s="1">
        <v>50</v>
      </c>
      <c r="BX72" s="1">
        <v>56400</v>
      </c>
      <c r="BY72" s="1">
        <v>71100</v>
      </c>
      <c r="BZ72" s="1">
        <v>5200</v>
      </c>
      <c r="CA72" s="1">
        <v>0</v>
      </c>
      <c r="CB72" s="1">
        <v>70870</v>
      </c>
      <c r="CC72" s="1">
        <v>359690</v>
      </c>
      <c r="CD72" s="1">
        <v>35900</v>
      </c>
      <c r="CE72" s="1">
        <v>409250</v>
      </c>
      <c r="CF72" s="1">
        <v>16780</v>
      </c>
      <c r="CG72" s="1">
        <v>40660</v>
      </c>
      <c r="CH72" s="1">
        <v>306420</v>
      </c>
      <c r="CI72" s="1">
        <v>51310</v>
      </c>
      <c r="CJ72" s="1">
        <v>2119210</v>
      </c>
      <c r="CK72" s="1">
        <v>3589050</v>
      </c>
      <c r="CL72" s="1">
        <v>23680</v>
      </c>
      <c r="CM72" s="1">
        <v>65076</v>
      </c>
      <c r="CN72" s="1">
        <v>891290</v>
      </c>
      <c r="CO72" s="1">
        <v>42260</v>
      </c>
      <c r="CP72" s="1">
        <v>47610</v>
      </c>
      <c r="CQ72" s="1">
        <v>375860</v>
      </c>
      <c r="CR72" s="1">
        <v>289680</v>
      </c>
      <c r="CS72" s="1">
        <v>460</v>
      </c>
      <c r="CT72" s="1">
        <v>12580</v>
      </c>
      <c r="CU72" s="1">
        <v>26780</v>
      </c>
      <c r="CV72" s="1">
        <v>2000</v>
      </c>
      <c r="CW72" s="1">
        <v>0</v>
      </c>
      <c r="CX72" s="1">
        <v>630</v>
      </c>
      <c r="CY72" s="1">
        <v>4224540</v>
      </c>
      <c r="CZ72" s="1" t="s">
        <v>408</v>
      </c>
      <c r="DA72" s="1">
        <v>10460</v>
      </c>
      <c r="DB72" s="1">
        <v>1074060</v>
      </c>
      <c r="DC72" s="1">
        <v>110240</v>
      </c>
      <c r="DD72" s="1">
        <v>2570</v>
      </c>
      <c r="DE72" s="1">
        <v>101480</v>
      </c>
      <c r="DF72" s="1">
        <v>397530</v>
      </c>
      <c r="DG72" s="1">
        <v>138010</v>
      </c>
      <c r="DH72" s="1">
        <v>342710</v>
      </c>
      <c r="DI72" s="1">
        <v>840</v>
      </c>
      <c r="DJ72" s="1" t="s">
        <v>408</v>
      </c>
      <c r="DK72" s="1">
        <v>337050</v>
      </c>
      <c r="DL72" s="1">
        <v>5351040</v>
      </c>
      <c r="DM72" s="1">
        <v>223670</v>
      </c>
      <c r="DN72" s="1">
        <v>2377390</v>
      </c>
      <c r="DO72" s="1" t="s">
        <v>408</v>
      </c>
      <c r="DP72" s="1">
        <v>391270</v>
      </c>
      <c r="DQ72" s="1">
        <v>98900</v>
      </c>
      <c r="DR72" s="1" t="s">
        <v>408</v>
      </c>
      <c r="DS72" s="1">
        <v>1152430</v>
      </c>
      <c r="DT72" s="1">
        <v>0</v>
      </c>
      <c r="DU72" s="1">
        <v>50610</v>
      </c>
      <c r="DV72" s="1">
        <v>487740</v>
      </c>
      <c r="DW72" s="1">
        <v>40530</v>
      </c>
      <c r="DX72" s="1">
        <v>4020</v>
      </c>
      <c r="DY72" s="1">
        <v>622220</v>
      </c>
      <c r="DZ72" s="1">
        <v>21980</v>
      </c>
      <c r="EA72" s="1">
        <v>2470</v>
      </c>
      <c r="EB72" s="1">
        <v>1199570</v>
      </c>
      <c r="EC72" s="1">
        <v>165400</v>
      </c>
      <c r="ED72" s="1">
        <v>5089070</v>
      </c>
      <c r="EE72" s="1">
        <v>14660</v>
      </c>
      <c r="EF72" s="1">
        <v>1869500</v>
      </c>
      <c r="EG72" s="1">
        <v>23530</v>
      </c>
      <c r="EH72" s="1">
        <v>294490</v>
      </c>
      <c r="EI72" s="1">
        <v>9580</v>
      </c>
      <c r="EJ72" s="1">
        <v>34060</v>
      </c>
      <c r="EK72" s="1">
        <v>1198840</v>
      </c>
      <c r="EL72" s="1">
        <v>509830</v>
      </c>
      <c r="EM72" s="1">
        <v>608940</v>
      </c>
      <c r="EN72" s="1">
        <v>7752260</v>
      </c>
      <c r="EO72" s="1">
        <v>701270</v>
      </c>
      <c r="EP72" s="1">
        <v>106900</v>
      </c>
      <c r="EQ72" s="1" t="s">
        <v>408</v>
      </c>
      <c r="ER72" s="1">
        <v>871640</v>
      </c>
      <c r="ES72" s="1">
        <v>94040</v>
      </c>
      <c r="ET72" s="1">
        <v>6870</v>
      </c>
      <c r="EU72" s="1">
        <v>5030</v>
      </c>
      <c r="EV72" s="1">
        <v>1060510</v>
      </c>
      <c r="EW72" s="1">
        <v>70</v>
      </c>
      <c r="EX72" s="1">
        <v>5118490</v>
      </c>
      <c r="EY72" s="1" t="s">
        <v>408</v>
      </c>
      <c r="EZ72" s="1">
        <v>3572410</v>
      </c>
      <c r="FA72" s="1">
        <v>30850</v>
      </c>
      <c r="FB72" s="1">
        <v>2656800</v>
      </c>
      <c r="FC72" s="1" t="s">
        <v>408</v>
      </c>
      <c r="FD72" s="1">
        <v>230670</v>
      </c>
      <c r="FE72" s="1">
        <v>23340</v>
      </c>
      <c r="FF72" s="1">
        <v>1480</v>
      </c>
      <c r="FG72" s="1" t="s">
        <v>408</v>
      </c>
      <c r="FH72" s="1">
        <v>100</v>
      </c>
      <c r="FI72" s="1">
        <v>2900</v>
      </c>
      <c r="FJ72" s="1">
        <v>8700</v>
      </c>
      <c r="FK72" s="1" t="s">
        <v>408</v>
      </c>
      <c r="FL72" s="1" t="s">
        <v>408</v>
      </c>
      <c r="FM72" s="1">
        <v>756169</v>
      </c>
      <c r="FN72" s="1">
        <v>0</v>
      </c>
      <c r="FO72" s="1">
        <v>224270</v>
      </c>
      <c r="FP72" s="1" t="s">
        <v>408</v>
      </c>
      <c r="FQ72" s="1">
        <v>2852920</v>
      </c>
      <c r="FR72" s="1">
        <v>260020</v>
      </c>
      <c r="FS72" s="1" t="s">
        <v>408</v>
      </c>
      <c r="FT72" s="1">
        <v>3870</v>
      </c>
      <c r="FU72" s="1">
        <v>538870</v>
      </c>
      <c r="FV72" s="1">
        <v>46340</v>
      </c>
      <c r="FW72" s="1">
        <v>23520</v>
      </c>
      <c r="FX72" s="1">
        <v>214760</v>
      </c>
      <c r="FY72" s="1">
        <v>2761170</v>
      </c>
      <c r="FZ72" s="1">
        <v>273980</v>
      </c>
      <c r="GA72" s="1">
        <v>414560</v>
      </c>
      <c r="GB72" s="1" t="s">
        <v>408</v>
      </c>
      <c r="GC72" s="1">
        <v>60</v>
      </c>
      <c r="GD72" s="1">
        <v>85500</v>
      </c>
      <c r="GE72" s="1">
        <v>37900</v>
      </c>
      <c r="GF72" s="1">
        <v>26140</v>
      </c>
      <c r="GG72" s="1">
        <v>226270</v>
      </c>
      <c r="GH72" s="1">
        <v>2000</v>
      </c>
      <c r="GI72" s="1">
        <v>10</v>
      </c>
      <c r="GJ72" s="1">
        <v>1660</v>
      </c>
      <c r="GK72" s="1">
        <v>202470</v>
      </c>
      <c r="GL72" s="1">
        <v>55330</v>
      </c>
      <c r="GM72" s="1">
        <v>1474310</v>
      </c>
      <c r="GN72" s="1">
        <v>380</v>
      </c>
      <c r="GO72" s="1">
        <v>10560</v>
      </c>
      <c r="GP72" s="1">
        <v>27580</v>
      </c>
      <c r="GQ72" s="1">
        <v>184180</v>
      </c>
      <c r="GR72" s="1">
        <v>10720</v>
      </c>
      <c r="GS72" s="1">
        <v>19150</v>
      </c>
      <c r="GT72" s="1">
        <v>4975935</v>
      </c>
      <c r="GU72" s="1">
        <v>11430</v>
      </c>
      <c r="GV72" s="1">
        <v>8926870</v>
      </c>
      <c r="GW72" s="1">
        <v>127220</v>
      </c>
      <c r="GX72" s="1">
        <v>60</v>
      </c>
      <c r="GY72" s="1">
        <v>10</v>
      </c>
      <c r="GZ72" s="1">
        <v>38650</v>
      </c>
      <c r="HA72" s="1">
        <v>479800</v>
      </c>
      <c r="HB72" s="1" t="s">
        <v>408</v>
      </c>
      <c r="HC72" s="1" t="s">
        <v>408</v>
      </c>
      <c r="HD72" s="1">
        <v>2333260</v>
      </c>
      <c r="HE72" s="1">
        <v>314620</v>
      </c>
      <c r="HF72" s="1">
        <v>57980</v>
      </c>
      <c r="HG72" s="1">
        <v>360</v>
      </c>
      <c r="HH72" s="1">
        <v>85250</v>
      </c>
      <c r="HI72" s="1">
        <v>8220</v>
      </c>
      <c r="HJ72" s="1">
        <v>15700</v>
      </c>
      <c r="HK72" s="1">
        <v>35400</v>
      </c>
      <c r="HL72" s="1"/>
      <c r="HM72" s="1">
        <v>568230</v>
      </c>
      <c r="HN72" s="1">
        <v>184600</v>
      </c>
      <c r="HO72" s="1">
        <v>28920</v>
      </c>
      <c r="HP72" s="1">
        <v>9100</v>
      </c>
      <c r="HQ72" s="1">
        <v>588290</v>
      </c>
      <c r="HR72" s="1">
        <v>167100</v>
      </c>
      <c r="HS72" s="1">
        <v>4502380</v>
      </c>
      <c r="HT72" s="1">
        <v>31050</v>
      </c>
      <c r="HU72" s="1" t="s">
        <v>408</v>
      </c>
      <c r="HV72" s="1">
        <v>3739520</v>
      </c>
      <c r="HW72" s="1">
        <v>1580</v>
      </c>
      <c r="HX72" s="1">
        <v>1100</v>
      </c>
      <c r="HY72" s="1">
        <v>3780</v>
      </c>
      <c r="HZ72" s="1">
        <v>106080</v>
      </c>
      <c r="IA72" s="1">
        <v>144990</v>
      </c>
      <c r="IB72" s="1">
        <v>7830</v>
      </c>
      <c r="IC72" s="1">
        <v>1109120</v>
      </c>
      <c r="ID72" s="1">
        <v>204890</v>
      </c>
      <c r="IE72" s="1">
        <v>12120</v>
      </c>
      <c r="IF72" s="1">
        <v>150</v>
      </c>
      <c r="IG72" s="1">
        <v>3230</v>
      </c>
      <c r="IH72" s="1">
        <v>286822</v>
      </c>
      <c r="II72" s="1">
        <v>310360</v>
      </c>
      <c r="IJ72" s="1">
        <v>0</v>
      </c>
      <c r="IK72" s="1">
        <v>1370</v>
      </c>
      <c r="IL72" s="1">
        <v>21190</v>
      </c>
      <c r="IM72" s="1">
        <v>1255730</v>
      </c>
      <c r="IN72" s="1">
        <v>56770</v>
      </c>
      <c r="IO72" s="1">
        <v>223510</v>
      </c>
      <c r="IP72" s="1">
        <v>40</v>
      </c>
      <c r="IQ72" s="1">
        <v>778630</v>
      </c>
      <c r="IR72" s="1">
        <v>3810</v>
      </c>
      <c r="IS72" s="1">
        <v>2236680</v>
      </c>
      <c r="IT72" s="1">
        <v>235860</v>
      </c>
      <c r="IU72" s="1" t="s">
        <v>408</v>
      </c>
      <c r="IV72" s="1">
        <v>71560</v>
      </c>
      <c r="IW72" s="1">
        <v>20</v>
      </c>
      <c r="IX72" s="1">
        <v>9110</v>
      </c>
      <c r="IY72" s="1">
        <v>1073900</v>
      </c>
      <c r="IZ72" s="1">
        <v>1660930</v>
      </c>
      <c r="JA72" s="1">
        <v>160</v>
      </c>
      <c r="JB72" s="1">
        <v>130090</v>
      </c>
      <c r="JC72" s="1">
        <v>49140</v>
      </c>
      <c r="JD72" s="1">
        <v>294400</v>
      </c>
      <c r="JE72" s="1">
        <v>10300</v>
      </c>
      <c r="JF72" s="1">
        <v>46310</v>
      </c>
      <c r="JG72" s="1">
        <v>1612283</v>
      </c>
      <c r="JH72" s="1">
        <v>500</v>
      </c>
      <c r="JI72" s="1">
        <v>1399230</v>
      </c>
      <c r="JJ72" s="1">
        <v>21570</v>
      </c>
      <c r="JK72" s="1">
        <v>77190</v>
      </c>
      <c r="JL72" s="1">
        <v>1095740</v>
      </c>
      <c r="JM72" s="1">
        <v>14590</v>
      </c>
      <c r="JN72" s="1">
        <v>47760</v>
      </c>
      <c r="JO72" s="1">
        <v>3618740</v>
      </c>
      <c r="JP72" s="1">
        <v>14190</v>
      </c>
      <c r="JQ72" s="1">
        <v>0</v>
      </c>
      <c r="JR72" s="1">
        <v>5990</v>
      </c>
      <c r="JS72" s="1">
        <v>5572620</v>
      </c>
      <c r="JT72" s="1">
        <v>4830</v>
      </c>
      <c r="JU72" s="1">
        <v>0</v>
      </c>
      <c r="JV72" s="1">
        <v>56750</v>
      </c>
      <c r="JW72" s="1">
        <v>1030</v>
      </c>
      <c r="JX72" s="1">
        <v>8900</v>
      </c>
      <c r="JY72" s="1">
        <v>0</v>
      </c>
      <c r="JZ72" s="1">
        <v>6130</v>
      </c>
      <c r="KA72" s="1">
        <v>187220</v>
      </c>
      <c r="KB72" s="1">
        <v>17815745</v>
      </c>
      <c r="KC72" s="1">
        <v>423830</v>
      </c>
      <c r="KD72" s="1">
        <v>21190</v>
      </c>
      <c r="KE72" s="1">
        <v>10</v>
      </c>
      <c r="KF72" s="1">
        <v>71750</v>
      </c>
      <c r="KG72" s="1">
        <v>96580</v>
      </c>
      <c r="KH72" s="1">
        <v>42710</v>
      </c>
      <c r="KI72" s="1">
        <v>53240</v>
      </c>
      <c r="KJ72" s="1">
        <v>0</v>
      </c>
      <c r="KK72" s="1">
        <v>16556</v>
      </c>
      <c r="KL72" s="1">
        <v>14100</v>
      </c>
      <c r="KM72" s="1">
        <v>4850</v>
      </c>
      <c r="KN72" s="1">
        <v>12110</v>
      </c>
      <c r="KO72" s="1">
        <v>20520</v>
      </c>
      <c r="KP72" s="1" t="s">
        <v>408</v>
      </c>
      <c r="KQ72" s="1">
        <v>200</v>
      </c>
      <c r="KR72" s="1">
        <v>5662440</v>
      </c>
      <c r="KS72" s="1">
        <v>5000</v>
      </c>
      <c r="KT72" s="1">
        <v>9404240</v>
      </c>
      <c r="KU72" s="1">
        <v>50340</v>
      </c>
      <c r="KV72" s="1">
        <v>44160</v>
      </c>
      <c r="KW72" s="1">
        <v>10800</v>
      </c>
      <c r="KX72" s="1" t="s">
        <v>408</v>
      </c>
      <c r="KY72" s="1">
        <v>0</v>
      </c>
      <c r="KZ72" s="1">
        <v>40</v>
      </c>
      <c r="LA72" s="1" t="s">
        <v>408</v>
      </c>
      <c r="LB72" s="1">
        <v>610</v>
      </c>
      <c r="LC72" s="1">
        <v>7260</v>
      </c>
      <c r="LD72" s="1">
        <v>0</v>
      </c>
      <c r="LE72" s="1" t="s">
        <v>408</v>
      </c>
      <c r="LF72" s="1">
        <v>80460</v>
      </c>
      <c r="LG72" s="1">
        <v>892620</v>
      </c>
      <c r="LH72" s="1">
        <v>620</v>
      </c>
      <c r="LI72" s="1">
        <v>421700</v>
      </c>
      <c r="LJ72" s="1">
        <v>70</v>
      </c>
      <c r="LK72" s="1">
        <v>8200</v>
      </c>
      <c r="LL72" s="1">
        <v>7000</v>
      </c>
      <c r="LM72" s="1">
        <v>186510</v>
      </c>
      <c r="LN72" s="1">
        <v>215710</v>
      </c>
      <c r="LO72" s="1">
        <v>945280</v>
      </c>
      <c r="LP72" s="1">
        <v>3700</v>
      </c>
      <c r="LQ72" s="1" t="s">
        <v>408</v>
      </c>
      <c r="LR72" s="1">
        <v>20</v>
      </c>
      <c r="LS72" s="1">
        <v>720</v>
      </c>
      <c r="LT72" s="1" t="s">
        <v>408</v>
      </c>
      <c r="LU72" s="1">
        <v>14760</v>
      </c>
      <c r="LV72" s="1">
        <v>21620</v>
      </c>
      <c r="LW72" s="1">
        <v>140</v>
      </c>
      <c r="LX72" s="1">
        <v>0</v>
      </c>
      <c r="LY72" s="1">
        <v>173040</v>
      </c>
      <c r="LZ72" s="1">
        <v>20</v>
      </c>
      <c r="MA72" s="1">
        <v>416250</v>
      </c>
      <c r="MB72" s="1">
        <v>5750</v>
      </c>
      <c r="MC72" s="1">
        <v>13410</v>
      </c>
      <c r="MD72" s="1">
        <v>81700</v>
      </c>
      <c r="ME72" s="1" t="s">
        <v>408</v>
      </c>
      <c r="MF72" s="1">
        <v>220</v>
      </c>
      <c r="MG72" s="1">
        <v>11000</v>
      </c>
      <c r="MH72" s="1" t="s">
        <v>408</v>
      </c>
      <c r="MI72" s="1">
        <v>217480</v>
      </c>
      <c r="MJ72" s="1">
        <v>85490</v>
      </c>
      <c r="MK72" s="1">
        <v>7295110</v>
      </c>
      <c r="ML72" s="1">
        <v>21230</v>
      </c>
      <c r="MM72" s="1">
        <v>5670</v>
      </c>
      <c r="MN72" s="1">
        <v>16840</v>
      </c>
      <c r="MO72" s="1">
        <v>123440</v>
      </c>
      <c r="MP72" s="1">
        <v>128950</v>
      </c>
      <c r="MQ72" s="1" t="s">
        <v>408</v>
      </c>
      <c r="MR72" s="1">
        <v>460500</v>
      </c>
      <c r="MS72" s="1" t="s">
        <v>408</v>
      </c>
      <c r="MT72" s="1">
        <v>3146160</v>
      </c>
      <c r="MU72" s="1">
        <v>19150</v>
      </c>
      <c r="MV72" s="1">
        <v>113400</v>
      </c>
      <c r="MW72" s="1">
        <v>118650</v>
      </c>
      <c r="MX72" s="1">
        <v>54590</v>
      </c>
      <c r="MY72" s="1">
        <v>59970</v>
      </c>
      <c r="MZ72" s="1">
        <v>360</v>
      </c>
      <c r="NA72" s="1">
        <v>610</v>
      </c>
      <c r="NB72" s="1">
        <v>60</v>
      </c>
      <c r="NC72" s="1">
        <v>98600</v>
      </c>
      <c r="ND72" s="1">
        <v>4958820</v>
      </c>
      <c r="NE72" s="1">
        <v>650</v>
      </c>
      <c r="NF72" s="1">
        <v>700405</v>
      </c>
      <c r="NG72" s="1">
        <v>203350</v>
      </c>
      <c r="NH72" s="1">
        <v>7390</v>
      </c>
      <c r="NI72" s="1">
        <v>147630</v>
      </c>
      <c r="NJ72" s="1">
        <v>43610</v>
      </c>
      <c r="NK72" s="1">
        <v>1676825</v>
      </c>
      <c r="NL72" s="1">
        <v>525680</v>
      </c>
      <c r="NM72" s="1" t="s">
        <v>408</v>
      </c>
      <c r="NN72" s="1">
        <v>382395</v>
      </c>
      <c r="NO72" s="1">
        <v>5509300</v>
      </c>
      <c r="NP72" s="1">
        <v>79570</v>
      </c>
      <c r="NQ72" s="1">
        <v>24790</v>
      </c>
      <c r="NR72" s="1">
        <v>53630</v>
      </c>
      <c r="NS72" s="1">
        <v>472009</v>
      </c>
      <c r="NT72" s="1">
        <v>1960720</v>
      </c>
      <c r="NU72" s="1">
        <v>130</v>
      </c>
      <c r="NV72" s="1">
        <v>2133990</v>
      </c>
      <c r="NW72" s="1">
        <v>304540</v>
      </c>
      <c r="NX72" s="1">
        <v>265430</v>
      </c>
      <c r="NY72" s="1">
        <v>0</v>
      </c>
      <c r="NZ72" s="1">
        <v>1004280</v>
      </c>
      <c r="OA72" s="1">
        <v>18260</v>
      </c>
      <c r="OB72" s="1">
        <v>87160</v>
      </c>
      <c r="OC72" s="1">
        <v>4151140</v>
      </c>
      <c r="OD72" s="1">
        <v>44080</v>
      </c>
      <c r="OE72" s="1">
        <v>33300</v>
      </c>
      <c r="OF72" s="1">
        <v>111270</v>
      </c>
      <c r="OG72" s="1">
        <v>229300</v>
      </c>
      <c r="OH72" s="1">
        <v>2760</v>
      </c>
      <c r="OI72" s="1">
        <v>610610</v>
      </c>
      <c r="OJ72" s="1">
        <v>2585560</v>
      </c>
      <c r="OK72" s="1">
        <v>83830</v>
      </c>
      <c r="OL72" s="1">
        <v>52860</v>
      </c>
      <c r="OM72" s="1">
        <v>6990</v>
      </c>
      <c r="ON72" s="1">
        <v>1290</v>
      </c>
      <c r="OO72" s="1">
        <v>152970</v>
      </c>
      <c r="OP72" s="1" t="s">
        <v>408</v>
      </c>
      <c r="OQ72" s="1" t="s">
        <v>408</v>
      </c>
      <c r="OR72" s="13">
        <f t="shared" si="8"/>
        <v>231323482</v>
      </c>
      <c r="OS72" s="1">
        <f t="shared" si="9"/>
        <v>2870490</v>
      </c>
      <c r="OT72" s="1">
        <f t="shared" si="10"/>
        <v>3871050</v>
      </c>
      <c r="OU72" s="1">
        <f t="shared" si="10"/>
        <v>4868165</v>
      </c>
      <c r="OV72" s="1">
        <f t="shared" si="10"/>
        <v>1520</v>
      </c>
      <c r="OW72" s="1">
        <f t="shared" si="10"/>
        <v>3298080</v>
      </c>
      <c r="OX72" s="1"/>
      <c r="OY72" s="1">
        <f t="shared" si="10"/>
        <v>269560</v>
      </c>
      <c r="OZ72" s="1">
        <f t="shared" si="10"/>
        <v>5049600</v>
      </c>
      <c r="PA72" s="1">
        <f t="shared" si="10"/>
        <v>1574450</v>
      </c>
      <c r="PB72" s="1">
        <f t="shared" si="10"/>
        <v>378130</v>
      </c>
      <c r="PC72" s="1">
        <f t="shared" si="10"/>
        <v>13080</v>
      </c>
      <c r="PD72" s="1">
        <f t="shared" si="10"/>
        <v>23107716</v>
      </c>
      <c r="PE72" s="1">
        <f t="shared" si="10"/>
        <v>510050</v>
      </c>
      <c r="PF72" s="1">
        <f t="shared" si="10"/>
        <v>2991670</v>
      </c>
      <c r="PG72" s="1">
        <f t="shared" si="10"/>
        <v>10310800</v>
      </c>
      <c r="PH72" s="1">
        <f t="shared" si="10"/>
        <v>13075970</v>
      </c>
      <c r="PI72" s="1">
        <f t="shared" si="10"/>
        <v>99372436</v>
      </c>
      <c r="PJ72" s="1">
        <f t="shared" si="10"/>
        <v>2852020</v>
      </c>
      <c r="PK72" s="1">
        <f t="shared" si="10"/>
        <v>2738839</v>
      </c>
      <c r="PL72" s="1">
        <f t="shared" si="10"/>
        <v>25260</v>
      </c>
      <c r="PM72" s="1">
        <f t="shared" si="10"/>
        <v>54144596</v>
      </c>
    </row>
    <row r="73" spans="1:429" x14ac:dyDescent="0.3">
      <c r="A73" s="4" t="s">
        <v>479</v>
      </c>
      <c r="B73" s="1">
        <v>484400</v>
      </c>
      <c r="C73" s="1">
        <v>40</v>
      </c>
      <c r="D73" s="1" t="s">
        <v>408</v>
      </c>
      <c r="E73" s="1" t="s">
        <v>408</v>
      </c>
      <c r="F73" s="1">
        <v>340</v>
      </c>
      <c r="G73" s="1">
        <v>3450030</v>
      </c>
      <c r="H73" s="1">
        <v>10</v>
      </c>
      <c r="I73" s="1">
        <v>0</v>
      </c>
      <c r="J73" s="1" t="s">
        <v>408</v>
      </c>
      <c r="K73" s="1">
        <v>14020</v>
      </c>
      <c r="L73" s="1" t="s">
        <v>408</v>
      </c>
      <c r="M73" s="1">
        <v>10</v>
      </c>
      <c r="N73" s="1">
        <v>77130</v>
      </c>
      <c r="O73" s="1">
        <v>730570</v>
      </c>
      <c r="P73" s="1">
        <v>761830</v>
      </c>
      <c r="Q73" s="1">
        <v>28730</v>
      </c>
      <c r="R73" s="1">
        <v>326800</v>
      </c>
      <c r="S73" s="1" t="s">
        <v>408</v>
      </c>
      <c r="T73" s="1"/>
      <c r="U73" s="1">
        <v>8266570</v>
      </c>
      <c r="V73" s="1">
        <v>23710</v>
      </c>
      <c r="W73" s="1">
        <v>106250</v>
      </c>
      <c r="X73" s="1"/>
      <c r="Y73" s="1">
        <v>890</v>
      </c>
      <c r="Z73" s="1">
        <v>140510</v>
      </c>
      <c r="AA73" s="1">
        <v>607310</v>
      </c>
      <c r="AB73" s="1">
        <v>20200</v>
      </c>
      <c r="AC73" s="1">
        <v>20150</v>
      </c>
      <c r="AD73" s="1">
        <v>2460</v>
      </c>
      <c r="AE73" s="1">
        <v>3200</v>
      </c>
      <c r="AF73" s="1">
        <v>2415490</v>
      </c>
      <c r="AG73" s="1" t="s">
        <v>408</v>
      </c>
      <c r="AH73" s="1">
        <v>1850</v>
      </c>
      <c r="AI73" s="1">
        <v>24390</v>
      </c>
      <c r="AJ73" s="1">
        <v>329090</v>
      </c>
      <c r="AK73" s="1">
        <v>3030</v>
      </c>
      <c r="AL73" s="1">
        <v>182540</v>
      </c>
      <c r="AM73" s="1">
        <v>10</v>
      </c>
      <c r="AN73" s="1">
        <v>60</v>
      </c>
      <c r="AO73" s="1">
        <v>430600</v>
      </c>
      <c r="AP73" s="1">
        <v>254040</v>
      </c>
      <c r="AQ73" s="1">
        <v>83960</v>
      </c>
      <c r="AR73" s="1">
        <v>16360</v>
      </c>
      <c r="AS73" s="1">
        <v>90650</v>
      </c>
      <c r="AT73" s="1">
        <v>0</v>
      </c>
      <c r="AU73" s="1">
        <v>398820</v>
      </c>
      <c r="AV73" s="1">
        <v>210</v>
      </c>
      <c r="AW73" s="1">
        <v>36240</v>
      </c>
      <c r="AX73" s="1">
        <v>26440</v>
      </c>
      <c r="AY73" s="1">
        <v>19810</v>
      </c>
      <c r="AZ73" s="1">
        <v>985220</v>
      </c>
      <c r="BA73" s="1" t="s">
        <v>408</v>
      </c>
      <c r="BB73" s="1">
        <v>15560</v>
      </c>
      <c r="BC73" s="1">
        <v>10</v>
      </c>
      <c r="BD73" s="1">
        <v>0</v>
      </c>
      <c r="BE73" s="1">
        <v>19350</v>
      </c>
      <c r="BF73" s="1">
        <v>0</v>
      </c>
      <c r="BG73" s="1">
        <v>220</v>
      </c>
      <c r="BH73" s="1">
        <v>6190</v>
      </c>
      <c r="BI73" s="1">
        <v>0</v>
      </c>
      <c r="BJ73" s="1" t="s">
        <v>408</v>
      </c>
      <c r="BK73" s="1" t="s">
        <v>408</v>
      </c>
      <c r="BL73" s="1">
        <v>200440</v>
      </c>
      <c r="BM73" s="1">
        <v>55420</v>
      </c>
      <c r="BN73" s="1">
        <v>162160</v>
      </c>
      <c r="BO73" s="1">
        <v>1480</v>
      </c>
      <c r="BP73" s="1">
        <v>4481070</v>
      </c>
      <c r="BQ73" s="1">
        <v>132020</v>
      </c>
      <c r="BR73" s="1">
        <v>218720</v>
      </c>
      <c r="BS73" s="1">
        <v>316620</v>
      </c>
      <c r="BT73" s="1">
        <v>42500</v>
      </c>
      <c r="BU73" s="1">
        <v>86790</v>
      </c>
      <c r="BV73" s="1">
        <v>92760</v>
      </c>
      <c r="BW73" s="1">
        <v>20</v>
      </c>
      <c r="BX73" s="1">
        <v>46000</v>
      </c>
      <c r="BY73" s="1">
        <v>7003</v>
      </c>
      <c r="BZ73" s="1">
        <v>3500</v>
      </c>
      <c r="CA73" s="1">
        <v>1100</v>
      </c>
      <c r="CB73" s="1">
        <v>30800</v>
      </c>
      <c r="CC73" s="1">
        <v>182800</v>
      </c>
      <c r="CD73" s="1">
        <v>23358</v>
      </c>
      <c r="CE73" s="1">
        <v>894110</v>
      </c>
      <c r="CF73" s="1">
        <v>38100</v>
      </c>
      <c r="CG73" s="1">
        <v>14070</v>
      </c>
      <c r="CH73" s="1">
        <v>94290</v>
      </c>
      <c r="CI73" s="1">
        <v>38280</v>
      </c>
      <c r="CJ73" s="1">
        <v>1728210</v>
      </c>
      <c r="CK73" s="1">
        <v>420510</v>
      </c>
      <c r="CL73" s="1">
        <v>662700</v>
      </c>
      <c r="CM73" s="1">
        <v>116721</v>
      </c>
      <c r="CN73" s="1">
        <v>335430</v>
      </c>
      <c r="CO73" s="1">
        <v>35850</v>
      </c>
      <c r="CP73" s="1">
        <v>29960</v>
      </c>
      <c r="CQ73" s="1">
        <v>581740</v>
      </c>
      <c r="CR73" s="1">
        <v>238900</v>
      </c>
      <c r="CS73" s="1">
        <v>300</v>
      </c>
      <c r="CT73" s="1">
        <v>2490</v>
      </c>
      <c r="CU73" s="1">
        <v>57070</v>
      </c>
      <c r="CV73" s="1">
        <v>3010</v>
      </c>
      <c r="CW73" s="1">
        <v>0</v>
      </c>
      <c r="CX73" s="1">
        <v>1760</v>
      </c>
      <c r="CY73" s="1">
        <v>3977790</v>
      </c>
      <c r="CZ73" s="1" t="s">
        <v>408</v>
      </c>
      <c r="DA73" s="1">
        <v>10</v>
      </c>
      <c r="DB73" s="1">
        <v>643750</v>
      </c>
      <c r="DC73" s="1">
        <v>80670</v>
      </c>
      <c r="DD73" s="1">
        <v>3090</v>
      </c>
      <c r="DE73" s="1">
        <v>156710</v>
      </c>
      <c r="DF73" s="1">
        <v>502530</v>
      </c>
      <c r="DG73" s="1">
        <v>104900</v>
      </c>
      <c r="DH73" s="1">
        <v>1402790</v>
      </c>
      <c r="DI73" s="1">
        <v>1000</v>
      </c>
      <c r="DJ73" s="1" t="s">
        <v>408</v>
      </c>
      <c r="DK73" s="1">
        <v>290780</v>
      </c>
      <c r="DL73" s="1">
        <v>6593560</v>
      </c>
      <c r="DM73" s="1">
        <v>77520</v>
      </c>
      <c r="DN73" s="1">
        <v>1099650</v>
      </c>
      <c r="DO73" s="1" t="s">
        <v>408</v>
      </c>
      <c r="DP73" s="1">
        <v>209460</v>
      </c>
      <c r="DQ73" s="1">
        <v>90190</v>
      </c>
      <c r="DR73" s="1" t="s">
        <v>408</v>
      </c>
      <c r="DS73" s="1">
        <v>947250</v>
      </c>
      <c r="DT73" s="1">
        <v>45976</v>
      </c>
      <c r="DU73" s="1">
        <v>81450</v>
      </c>
      <c r="DV73" s="1">
        <v>222300</v>
      </c>
      <c r="DW73" s="1">
        <v>60290</v>
      </c>
      <c r="DX73" s="1">
        <v>1110</v>
      </c>
      <c r="DY73" s="1">
        <v>526210</v>
      </c>
      <c r="DZ73" s="1">
        <v>220</v>
      </c>
      <c r="EA73" s="1">
        <v>250</v>
      </c>
      <c r="EB73" s="1">
        <v>814860</v>
      </c>
      <c r="EC73" s="1">
        <v>76100</v>
      </c>
      <c r="ED73" s="1">
        <v>1892260</v>
      </c>
      <c r="EE73" s="1">
        <v>22710</v>
      </c>
      <c r="EF73" s="1">
        <v>867470</v>
      </c>
      <c r="EG73" s="1">
        <v>1400</v>
      </c>
      <c r="EH73" s="1">
        <v>1876656</v>
      </c>
      <c r="EI73" s="1">
        <v>80</v>
      </c>
      <c r="EJ73" s="1">
        <v>28260</v>
      </c>
      <c r="EK73" s="1">
        <v>828870</v>
      </c>
      <c r="EL73" s="1">
        <v>65910</v>
      </c>
      <c r="EM73" s="1">
        <v>467090</v>
      </c>
      <c r="EN73" s="1">
        <v>3055740</v>
      </c>
      <c r="EO73" s="1">
        <v>618980</v>
      </c>
      <c r="EP73" s="1">
        <v>172190</v>
      </c>
      <c r="EQ73" s="1" t="s">
        <v>408</v>
      </c>
      <c r="ER73" s="1">
        <v>897330</v>
      </c>
      <c r="ES73" s="1">
        <v>86010</v>
      </c>
      <c r="ET73" s="1">
        <v>52050</v>
      </c>
      <c r="EU73" s="1">
        <v>25810</v>
      </c>
      <c r="EV73" s="1">
        <v>271940</v>
      </c>
      <c r="EW73" s="1">
        <v>700</v>
      </c>
      <c r="EX73" s="1">
        <v>3297740</v>
      </c>
      <c r="EY73" s="1" t="s">
        <v>408</v>
      </c>
      <c r="EZ73" s="1">
        <v>1785510</v>
      </c>
      <c r="FA73" s="1">
        <v>26600</v>
      </c>
      <c r="FB73" s="1">
        <v>1754900</v>
      </c>
      <c r="FC73" s="1" t="s">
        <v>408</v>
      </c>
      <c r="FD73" s="1">
        <v>124430</v>
      </c>
      <c r="FE73" s="1">
        <v>6000</v>
      </c>
      <c r="FF73" s="1">
        <v>1670</v>
      </c>
      <c r="FG73" s="1" t="s">
        <v>408</v>
      </c>
      <c r="FH73" s="1">
        <v>0</v>
      </c>
      <c r="FI73" s="1">
        <v>8650</v>
      </c>
      <c r="FJ73" s="1">
        <v>6510</v>
      </c>
      <c r="FK73" s="1" t="s">
        <v>408</v>
      </c>
      <c r="FL73" s="1" t="s">
        <v>408</v>
      </c>
      <c r="FM73" s="1">
        <v>369285</v>
      </c>
      <c r="FN73" s="1">
        <v>110</v>
      </c>
      <c r="FO73" s="1">
        <v>231960</v>
      </c>
      <c r="FP73" s="1" t="s">
        <v>408</v>
      </c>
      <c r="FQ73" s="1">
        <v>5917930</v>
      </c>
      <c r="FR73" s="1">
        <v>110790</v>
      </c>
      <c r="FS73" s="1" t="s">
        <v>408</v>
      </c>
      <c r="FT73" s="1">
        <v>1580</v>
      </c>
      <c r="FU73" s="1">
        <v>966930</v>
      </c>
      <c r="FV73" s="1">
        <v>62260</v>
      </c>
      <c r="FW73" s="1">
        <v>19380</v>
      </c>
      <c r="FX73" s="1">
        <v>212080</v>
      </c>
      <c r="FY73" s="1">
        <v>2265790</v>
      </c>
      <c r="FZ73" s="1">
        <v>136980</v>
      </c>
      <c r="GA73" s="1">
        <v>306360</v>
      </c>
      <c r="GB73" s="1" t="s">
        <v>408</v>
      </c>
      <c r="GC73" s="1">
        <v>300</v>
      </c>
      <c r="GD73" s="1">
        <v>34940</v>
      </c>
      <c r="GE73" s="1">
        <v>40600</v>
      </c>
      <c r="GF73" s="1">
        <v>16830</v>
      </c>
      <c r="GG73" s="1">
        <v>285710</v>
      </c>
      <c r="GH73" s="1">
        <v>5640</v>
      </c>
      <c r="GI73" s="1">
        <v>6530</v>
      </c>
      <c r="GJ73" s="1">
        <v>380</v>
      </c>
      <c r="GK73" s="1">
        <v>77890</v>
      </c>
      <c r="GL73" s="1">
        <v>42560</v>
      </c>
      <c r="GM73" s="1">
        <v>907630</v>
      </c>
      <c r="GN73" s="1">
        <v>1260</v>
      </c>
      <c r="GO73" s="1">
        <v>70140</v>
      </c>
      <c r="GP73" s="1">
        <v>8370</v>
      </c>
      <c r="GQ73" s="1">
        <v>154750</v>
      </c>
      <c r="GR73" s="1">
        <v>1240</v>
      </c>
      <c r="GS73" s="1">
        <v>130</v>
      </c>
      <c r="GT73" s="1">
        <v>2368826</v>
      </c>
      <c r="GU73" s="1">
        <v>5700</v>
      </c>
      <c r="GV73" s="1">
        <v>5581890</v>
      </c>
      <c r="GW73" s="1">
        <v>91210</v>
      </c>
      <c r="GX73" s="1">
        <v>2950</v>
      </c>
      <c r="GY73" s="1">
        <v>30</v>
      </c>
      <c r="GZ73" s="1">
        <v>12430</v>
      </c>
      <c r="HA73" s="1">
        <v>20400</v>
      </c>
      <c r="HB73" s="1" t="s">
        <v>408</v>
      </c>
      <c r="HC73" s="1" t="s">
        <v>408</v>
      </c>
      <c r="HD73" s="1">
        <v>2602900</v>
      </c>
      <c r="HE73" s="1">
        <v>338220</v>
      </c>
      <c r="HF73" s="1">
        <v>59020</v>
      </c>
      <c r="HG73" s="1">
        <v>7380</v>
      </c>
      <c r="HH73" s="1">
        <v>22430</v>
      </c>
      <c r="HI73" s="1">
        <v>9810</v>
      </c>
      <c r="HJ73" s="1">
        <v>30000</v>
      </c>
      <c r="HK73" s="1">
        <v>15100</v>
      </c>
      <c r="HL73" s="1"/>
      <c r="HM73" s="1">
        <v>413550</v>
      </c>
      <c r="HN73" s="1">
        <v>292160</v>
      </c>
      <c r="HO73" s="1">
        <v>110190</v>
      </c>
      <c r="HP73" s="1">
        <v>20690</v>
      </c>
      <c r="HQ73" s="1">
        <v>294058</v>
      </c>
      <c r="HR73" s="1">
        <v>331160</v>
      </c>
      <c r="HS73" s="1">
        <v>59491130</v>
      </c>
      <c r="HT73" s="1">
        <v>4240</v>
      </c>
      <c r="HU73" s="1" t="s">
        <v>408</v>
      </c>
      <c r="HV73" s="1">
        <v>775840</v>
      </c>
      <c r="HW73" s="1">
        <v>50</v>
      </c>
      <c r="HX73" s="1">
        <v>50600</v>
      </c>
      <c r="HY73" s="1">
        <v>11270</v>
      </c>
      <c r="HZ73" s="1">
        <v>100030</v>
      </c>
      <c r="IA73" s="1">
        <v>73140</v>
      </c>
      <c r="IB73" s="1">
        <v>430</v>
      </c>
      <c r="IC73" s="1">
        <v>2075510</v>
      </c>
      <c r="ID73" s="1">
        <v>356670</v>
      </c>
      <c r="IE73" s="1">
        <v>770</v>
      </c>
      <c r="IF73" s="1">
        <v>50</v>
      </c>
      <c r="IG73" s="1">
        <v>0</v>
      </c>
      <c r="IH73" s="1">
        <v>207000</v>
      </c>
      <c r="II73" s="1">
        <v>274890</v>
      </c>
      <c r="IJ73" s="1">
        <v>10</v>
      </c>
      <c r="IK73" s="1">
        <v>290</v>
      </c>
      <c r="IL73" s="1">
        <v>12840</v>
      </c>
      <c r="IM73" s="1">
        <v>733140</v>
      </c>
      <c r="IN73" s="1">
        <v>2980</v>
      </c>
      <c r="IO73" s="1">
        <v>81610</v>
      </c>
      <c r="IP73" s="1">
        <v>90</v>
      </c>
      <c r="IQ73" s="1">
        <v>259900</v>
      </c>
      <c r="IR73" s="1">
        <v>9320</v>
      </c>
      <c r="IS73" s="1">
        <v>1468117</v>
      </c>
      <c r="IT73" s="1">
        <v>232640</v>
      </c>
      <c r="IU73" s="1" t="s">
        <v>408</v>
      </c>
      <c r="IV73" s="1">
        <v>61670</v>
      </c>
      <c r="IW73" s="1">
        <v>30</v>
      </c>
      <c r="IX73" s="1">
        <v>5210</v>
      </c>
      <c r="IY73" s="1">
        <v>1234450</v>
      </c>
      <c r="IZ73" s="1">
        <v>165990</v>
      </c>
      <c r="JA73" s="1">
        <v>2370</v>
      </c>
      <c r="JB73" s="1">
        <v>104540</v>
      </c>
      <c r="JC73" s="1">
        <v>11950</v>
      </c>
      <c r="JD73" s="1">
        <v>336480</v>
      </c>
      <c r="JE73" s="1">
        <v>7080</v>
      </c>
      <c r="JF73" s="1">
        <v>6390</v>
      </c>
      <c r="JG73" s="1">
        <v>596050</v>
      </c>
      <c r="JH73" s="1">
        <v>3700</v>
      </c>
      <c r="JI73" s="1">
        <v>971280</v>
      </c>
      <c r="JJ73" s="1">
        <v>4680</v>
      </c>
      <c r="JK73" s="1">
        <v>54550</v>
      </c>
      <c r="JL73" s="1">
        <v>1679040</v>
      </c>
      <c r="JM73" s="1">
        <v>20</v>
      </c>
      <c r="JN73" s="1">
        <v>21620</v>
      </c>
      <c r="JO73" s="1">
        <v>4166820</v>
      </c>
      <c r="JP73" s="1">
        <v>26500</v>
      </c>
      <c r="JQ73" s="1">
        <v>20</v>
      </c>
      <c r="JR73" s="1">
        <v>2580</v>
      </c>
      <c r="JS73" s="1">
        <v>4350580</v>
      </c>
      <c r="JT73" s="1">
        <v>2905</v>
      </c>
      <c r="JU73" s="1">
        <v>0</v>
      </c>
      <c r="JV73" s="1">
        <v>84170</v>
      </c>
      <c r="JW73" s="1">
        <v>530</v>
      </c>
      <c r="JX73" s="1">
        <v>3420</v>
      </c>
      <c r="JY73" s="1">
        <v>110</v>
      </c>
      <c r="JZ73" s="1">
        <v>4080</v>
      </c>
      <c r="KA73" s="1">
        <v>105200</v>
      </c>
      <c r="KB73" s="1">
        <v>7301483</v>
      </c>
      <c r="KC73" s="1">
        <v>486330</v>
      </c>
      <c r="KD73" s="1">
        <v>13100</v>
      </c>
      <c r="KE73" s="1">
        <v>0</v>
      </c>
      <c r="KF73" s="1">
        <v>14070</v>
      </c>
      <c r="KG73" s="1">
        <v>94000</v>
      </c>
      <c r="KH73" s="1">
        <v>40240</v>
      </c>
      <c r="KI73" s="1">
        <v>62320</v>
      </c>
      <c r="KJ73" s="1">
        <v>0</v>
      </c>
      <c r="KK73" s="1">
        <v>1458</v>
      </c>
      <c r="KL73" s="1">
        <v>4200</v>
      </c>
      <c r="KM73" s="1">
        <v>60</v>
      </c>
      <c r="KN73" s="1">
        <v>251680</v>
      </c>
      <c r="KO73" s="1">
        <v>50</v>
      </c>
      <c r="KP73" s="1" t="s">
        <v>408</v>
      </c>
      <c r="KQ73" s="1">
        <v>700</v>
      </c>
      <c r="KR73" s="1">
        <v>4445130</v>
      </c>
      <c r="KS73" s="1">
        <v>40</v>
      </c>
      <c r="KT73" s="1">
        <v>7856380</v>
      </c>
      <c r="KU73" s="1">
        <v>82760</v>
      </c>
      <c r="KV73" s="1">
        <v>83550</v>
      </c>
      <c r="KW73" s="1">
        <v>170</v>
      </c>
      <c r="KX73" s="1" t="s">
        <v>408</v>
      </c>
      <c r="KY73" s="1">
        <v>2010</v>
      </c>
      <c r="KZ73" s="1">
        <v>0</v>
      </c>
      <c r="LA73" s="1" t="s">
        <v>408</v>
      </c>
      <c r="LB73" s="1">
        <v>6110</v>
      </c>
      <c r="LC73" s="1">
        <v>910</v>
      </c>
      <c r="LD73" s="1">
        <v>10</v>
      </c>
      <c r="LE73" s="1" t="s">
        <v>408</v>
      </c>
      <c r="LF73" s="1">
        <v>140</v>
      </c>
      <c r="LG73" s="1">
        <v>707150</v>
      </c>
      <c r="LH73" s="1">
        <v>4380</v>
      </c>
      <c r="LI73" s="1">
        <v>155710</v>
      </c>
      <c r="LJ73" s="1">
        <v>1310</v>
      </c>
      <c r="LK73" s="1">
        <v>710</v>
      </c>
      <c r="LL73" s="1">
        <v>1620</v>
      </c>
      <c r="LM73" s="1">
        <v>194020</v>
      </c>
      <c r="LN73" s="1">
        <v>607090</v>
      </c>
      <c r="LO73" s="1">
        <v>601690</v>
      </c>
      <c r="LP73" s="1">
        <v>7000</v>
      </c>
      <c r="LQ73" s="1" t="s">
        <v>408</v>
      </c>
      <c r="LR73" s="1">
        <v>10</v>
      </c>
      <c r="LS73" s="1">
        <v>11990</v>
      </c>
      <c r="LT73" s="1" t="s">
        <v>408</v>
      </c>
      <c r="LU73" s="1">
        <v>9610</v>
      </c>
      <c r="LV73" s="1">
        <v>3190</v>
      </c>
      <c r="LW73" s="1">
        <v>660</v>
      </c>
      <c r="LX73" s="1">
        <v>10</v>
      </c>
      <c r="LY73" s="1">
        <v>221920</v>
      </c>
      <c r="LZ73" s="1">
        <v>330</v>
      </c>
      <c r="MA73" s="1">
        <v>358100</v>
      </c>
      <c r="MB73" s="1">
        <v>1040</v>
      </c>
      <c r="MC73" s="1">
        <v>19600</v>
      </c>
      <c r="MD73" s="1">
        <v>23050</v>
      </c>
      <c r="ME73" s="1" t="s">
        <v>408</v>
      </c>
      <c r="MF73" s="1">
        <v>2010</v>
      </c>
      <c r="MG73" s="1">
        <v>15000</v>
      </c>
      <c r="MH73" s="1" t="s">
        <v>408</v>
      </c>
      <c r="MI73" s="1">
        <v>66630</v>
      </c>
      <c r="MJ73" s="1">
        <v>194130</v>
      </c>
      <c r="MK73" s="1">
        <v>1970610</v>
      </c>
      <c r="ML73" s="1">
        <v>1940</v>
      </c>
      <c r="MM73" s="1">
        <v>3770</v>
      </c>
      <c r="MN73" s="1">
        <v>43990</v>
      </c>
      <c r="MO73" s="1">
        <v>78220</v>
      </c>
      <c r="MP73" s="1">
        <v>137630</v>
      </c>
      <c r="MQ73" s="1" t="s">
        <v>408</v>
      </c>
      <c r="MR73" s="1">
        <v>491900</v>
      </c>
      <c r="MS73" s="1" t="s">
        <v>408</v>
      </c>
      <c r="MT73" s="1">
        <v>835830</v>
      </c>
      <c r="MU73" s="1">
        <v>13825</v>
      </c>
      <c r="MV73" s="1">
        <v>90200</v>
      </c>
      <c r="MW73" s="1">
        <v>61460</v>
      </c>
      <c r="MX73" s="1">
        <v>1000</v>
      </c>
      <c r="MY73" s="1">
        <v>47580</v>
      </c>
      <c r="MZ73" s="1">
        <v>40</v>
      </c>
      <c r="NA73" s="1">
        <v>0</v>
      </c>
      <c r="NB73" s="1">
        <v>50</v>
      </c>
      <c r="NC73" s="1">
        <v>54967</v>
      </c>
      <c r="ND73" s="1">
        <v>3026320</v>
      </c>
      <c r="NE73" s="1">
        <v>590</v>
      </c>
      <c r="NF73" s="1">
        <v>365047</v>
      </c>
      <c r="NG73" s="1">
        <v>260920</v>
      </c>
      <c r="NH73" s="1">
        <v>7460</v>
      </c>
      <c r="NI73" s="1">
        <v>110530</v>
      </c>
      <c r="NJ73" s="1">
        <v>11100</v>
      </c>
      <c r="NK73" s="1">
        <v>1135530</v>
      </c>
      <c r="NL73" s="1">
        <v>610210</v>
      </c>
      <c r="NM73" s="1" t="s">
        <v>408</v>
      </c>
      <c r="NN73" s="1">
        <v>616550</v>
      </c>
      <c r="NO73" s="1">
        <v>4165000</v>
      </c>
      <c r="NP73" s="1">
        <v>3680</v>
      </c>
      <c r="NQ73" s="1">
        <v>2480</v>
      </c>
      <c r="NR73" s="1">
        <v>59800</v>
      </c>
      <c r="NS73" s="1">
        <v>283240</v>
      </c>
      <c r="NT73" s="1">
        <v>862320</v>
      </c>
      <c r="NU73" s="1">
        <v>20</v>
      </c>
      <c r="NV73" s="1">
        <v>887180</v>
      </c>
      <c r="NW73" s="1">
        <v>331650</v>
      </c>
      <c r="NX73" s="1">
        <v>140430</v>
      </c>
      <c r="NY73" s="1">
        <v>1000</v>
      </c>
      <c r="NZ73" s="1">
        <v>849250</v>
      </c>
      <c r="OA73" s="1">
        <v>33630</v>
      </c>
      <c r="OB73" s="1">
        <v>248250</v>
      </c>
      <c r="OC73" s="1">
        <v>11950950</v>
      </c>
      <c r="OD73" s="1">
        <v>11110</v>
      </c>
      <c r="OE73" s="1">
        <v>29340</v>
      </c>
      <c r="OF73" s="1">
        <v>53360</v>
      </c>
      <c r="OG73" s="1">
        <v>202930</v>
      </c>
      <c r="OH73" s="1">
        <v>10</v>
      </c>
      <c r="OI73" s="1">
        <v>402438</v>
      </c>
      <c r="OJ73" s="1">
        <v>1434640</v>
      </c>
      <c r="OK73" s="1">
        <v>97070</v>
      </c>
      <c r="OL73" s="1">
        <v>46690</v>
      </c>
      <c r="OM73" s="1">
        <v>1810</v>
      </c>
      <c r="ON73" s="1">
        <v>910</v>
      </c>
      <c r="OO73" s="1">
        <v>61950</v>
      </c>
      <c r="OP73" s="1" t="s">
        <v>408</v>
      </c>
      <c r="OQ73" s="1" t="s">
        <v>408</v>
      </c>
      <c r="OR73" s="13">
        <f t="shared" si="8"/>
        <v>229253523</v>
      </c>
      <c r="OS73" s="1">
        <f t="shared" si="9"/>
        <v>3343980</v>
      </c>
      <c r="OT73" s="1">
        <f t="shared" si="10"/>
        <v>2457200</v>
      </c>
      <c r="OU73" s="1">
        <f t="shared" si="10"/>
        <v>2348010</v>
      </c>
      <c r="OV73" s="1">
        <f t="shared" si="10"/>
        <v>0</v>
      </c>
      <c r="OW73" s="1">
        <f t="shared" si="10"/>
        <v>1219050</v>
      </c>
      <c r="OX73" s="1"/>
      <c r="OY73" s="1">
        <f t="shared" si="10"/>
        <v>262615</v>
      </c>
      <c r="OZ73" s="1">
        <f t="shared" si="10"/>
        <v>3540665</v>
      </c>
      <c r="PA73" s="1">
        <f t="shared" si="10"/>
        <v>2029260</v>
      </c>
      <c r="PB73" s="1">
        <f t="shared" si="10"/>
        <v>238130</v>
      </c>
      <c r="PC73" s="1">
        <f t="shared" si="10"/>
        <v>6190</v>
      </c>
      <c r="PD73" s="1">
        <f t="shared" si="10"/>
        <v>13368711</v>
      </c>
      <c r="PE73" s="1">
        <f t="shared" si="10"/>
        <v>308030</v>
      </c>
      <c r="PF73" s="1">
        <f t="shared" si="10"/>
        <v>2341421</v>
      </c>
      <c r="PG73" s="1">
        <f t="shared" si="10"/>
        <v>10574890</v>
      </c>
      <c r="PH73" s="1">
        <f t="shared" si="10"/>
        <v>16236230</v>
      </c>
      <c r="PI73" s="1">
        <f t="shared" si="10"/>
        <v>63525249</v>
      </c>
      <c r="PJ73" s="1">
        <f t="shared" si="10"/>
        <v>1311700</v>
      </c>
      <c r="PK73" s="1">
        <f t="shared" si="10"/>
        <v>1247740</v>
      </c>
      <c r="PL73" s="1">
        <f t="shared" si="10"/>
        <v>35250</v>
      </c>
      <c r="PM73" s="1">
        <f t="shared" si="10"/>
        <v>104859202</v>
      </c>
    </row>
    <row r="74" spans="1:429" x14ac:dyDescent="0.3">
      <c r="A74" s="4" t="s">
        <v>480</v>
      </c>
      <c r="B74" s="1">
        <v>1146940</v>
      </c>
      <c r="C74" s="1">
        <v>30</v>
      </c>
      <c r="D74" s="1" t="s">
        <v>408</v>
      </c>
      <c r="E74" s="1" t="s">
        <v>408</v>
      </c>
      <c r="F74" s="1">
        <v>330</v>
      </c>
      <c r="G74" s="1">
        <v>8493218</v>
      </c>
      <c r="H74" s="1">
        <v>30</v>
      </c>
      <c r="I74" s="1">
        <v>0</v>
      </c>
      <c r="J74" s="1" t="s">
        <v>408</v>
      </c>
      <c r="K74" s="1">
        <v>11160</v>
      </c>
      <c r="L74" s="1" t="s">
        <v>408</v>
      </c>
      <c r="M74" s="1">
        <v>120</v>
      </c>
      <c r="N74" s="1">
        <v>72480</v>
      </c>
      <c r="O74" s="1">
        <v>1022210</v>
      </c>
      <c r="P74" s="1">
        <v>871020</v>
      </c>
      <c r="Q74" s="1">
        <v>53520</v>
      </c>
      <c r="R74" s="1">
        <v>479300</v>
      </c>
      <c r="S74" s="1" t="s">
        <v>408</v>
      </c>
      <c r="T74" s="1"/>
      <c r="U74" s="1">
        <v>10786920</v>
      </c>
      <c r="V74" s="1">
        <v>11570</v>
      </c>
      <c r="W74" s="1">
        <v>164650</v>
      </c>
      <c r="X74" s="1"/>
      <c r="Y74" s="1">
        <v>6290</v>
      </c>
      <c r="Z74" s="1">
        <v>63730</v>
      </c>
      <c r="AA74" s="1">
        <v>265920</v>
      </c>
      <c r="AB74" s="1">
        <v>31600</v>
      </c>
      <c r="AC74" s="1">
        <v>50610</v>
      </c>
      <c r="AD74" s="1">
        <v>1400</v>
      </c>
      <c r="AE74" s="1">
        <v>5590</v>
      </c>
      <c r="AF74" s="1">
        <v>3210890</v>
      </c>
      <c r="AG74" s="1" t="s">
        <v>408</v>
      </c>
      <c r="AH74" s="1">
        <v>1780</v>
      </c>
      <c r="AI74" s="1">
        <v>23370</v>
      </c>
      <c r="AJ74" s="1">
        <v>339060</v>
      </c>
      <c r="AK74" s="1">
        <v>0</v>
      </c>
      <c r="AL74" s="1">
        <v>225050</v>
      </c>
      <c r="AM74" s="1">
        <v>34280</v>
      </c>
      <c r="AN74" s="1">
        <v>0</v>
      </c>
      <c r="AO74" s="1">
        <v>213290</v>
      </c>
      <c r="AP74" s="1">
        <v>352210</v>
      </c>
      <c r="AQ74" s="1">
        <v>239170</v>
      </c>
      <c r="AR74" s="1">
        <v>44370</v>
      </c>
      <c r="AS74" s="1">
        <v>972290</v>
      </c>
      <c r="AT74" s="1">
        <v>5500</v>
      </c>
      <c r="AU74" s="1">
        <v>763040</v>
      </c>
      <c r="AV74" s="1">
        <v>60</v>
      </c>
      <c r="AW74" s="1">
        <v>16920</v>
      </c>
      <c r="AX74" s="1">
        <v>50800</v>
      </c>
      <c r="AY74" s="1">
        <v>0</v>
      </c>
      <c r="AZ74" s="1">
        <v>451430</v>
      </c>
      <c r="BA74" s="1" t="s">
        <v>408</v>
      </c>
      <c r="BB74" s="1">
        <v>3280</v>
      </c>
      <c r="BC74" s="1">
        <v>670</v>
      </c>
      <c r="BD74" s="1">
        <v>30</v>
      </c>
      <c r="BE74" s="1">
        <v>59740</v>
      </c>
      <c r="BF74" s="1">
        <v>0</v>
      </c>
      <c r="BG74" s="1">
        <v>47680</v>
      </c>
      <c r="BH74" s="1">
        <v>12260</v>
      </c>
      <c r="BI74" s="1">
        <v>3030</v>
      </c>
      <c r="BJ74" s="1" t="s">
        <v>408</v>
      </c>
      <c r="BK74" s="1" t="s">
        <v>408</v>
      </c>
      <c r="BL74" s="1">
        <v>148680</v>
      </c>
      <c r="BM74" s="1">
        <v>72060</v>
      </c>
      <c r="BN74" s="1">
        <v>245310</v>
      </c>
      <c r="BO74" s="1">
        <v>523620</v>
      </c>
      <c r="BP74" s="1">
        <v>5788300</v>
      </c>
      <c r="BQ74" s="1">
        <v>209280</v>
      </c>
      <c r="BR74" s="1">
        <v>126640</v>
      </c>
      <c r="BS74" s="1">
        <v>589880</v>
      </c>
      <c r="BT74" s="1">
        <v>9760</v>
      </c>
      <c r="BU74" s="1">
        <v>228740</v>
      </c>
      <c r="BV74" s="1">
        <v>237840</v>
      </c>
      <c r="BW74" s="1">
        <v>10</v>
      </c>
      <c r="BX74" s="1">
        <v>88217</v>
      </c>
      <c r="BY74" s="1">
        <v>38387</v>
      </c>
      <c r="BZ74" s="1">
        <v>14200</v>
      </c>
      <c r="CA74" s="1">
        <v>0</v>
      </c>
      <c r="CB74" s="1">
        <v>2830</v>
      </c>
      <c r="CC74" s="1">
        <v>647340</v>
      </c>
      <c r="CD74" s="1">
        <v>89604</v>
      </c>
      <c r="CE74" s="1">
        <v>412750</v>
      </c>
      <c r="CF74" s="1">
        <v>49370</v>
      </c>
      <c r="CG74" s="1">
        <v>39570</v>
      </c>
      <c r="CH74" s="1">
        <v>829995</v>
      </c>
      <c r="CI74" s="1">
        <v>222470</v>
      </c>
      <c r="CJ74" s="1">
        <v>1355780</v>
      </c>
      <c r="CK74" s="1">
        <v>1128780</v>
      </c>
      <c r="CL74" s="1">
        <v>2880</v>
      </c>
      <c r="CM74" s="1">
        <v>67832</v>
      </c>
      <c r="CN74" s="1">
        <v>600860</v>
      </c>
      <c r="CO74" s="1">
        <v>9230</v>
      </c>
      <c r="CP74" s="1">
        <v>22310</v>
      </c>
      <c r="CQ74" s="1">
        <v>403150</v>
      </c>
      <c r="CR74" s="1">
        <v>146830</v>
      </c>
      <c r="CS74" s="1">
        <v>620</v>
      </c>
      <c r="CT74" s="1">
        <v>21520</v>
      </c>
      <c r="CU74" s="1">
        <v>74880</v>
      </c>
      <c r="CV74" s="1">
        <v>1000</v>
      </c>
      <c r="CW74" s="1">
        <v>10</v>
      </c>
      <c r="CX74" s="1">
        <v>1310</v>
      </c>
      <c r="CY74" s="1">
        <v>3379770</v>
      </c>
      <c r="CZ74" s="1" t="s">
        <v>408</v>
      </c>
      <c r="DA74" s="1">
        <v>5610</v>
      </c>
      <c r="DB74" s="1">
        <v>1337030</v>
      </c>
      <c r="DC74" s="1">
        <v>89010</v>
      </c>
      <c r="DD74" s="1">
        <v>400</v>
      </c>
      <c r="DE74" s="1">
        <v>349520</v>
      </c>
      <c r="DF74" s="1">
        <v>853320</v>
      </c>
      <c r="DG74" s="1">
        <v>193940</v>
      </c>
      <c r="DH74" s="1">
        <v>883420</v>
      </c>
      <c r="DI74" s="1">
        <v>50</v>
      </c>
      <c r="DJ74" s="1" t="s">
        <v>408</v>
      </c>
      <c r="DK74" s="1">
        <v>435830</v>
      </c>
      <c r="DL74" s="1">
        <v>7396590</v>
      </c>
      <c r="DM74" s="1">
        <v>139800</v>
      </c>
      <c r="DN74" s="1">
        <v>2964514</v>
      </c>
      <c r="DO74" s="1" t="s">
        <v>408</v>
      </c>
      <c r="DP74" s="1">
        <v>371560</v>
      </c>
      <c r="DQ74" s="1">
        <v>130610</v>
      </c>
      <c r="DR74" s="1" t="s">
        <v>408</v>
      </c>
      <c r="DS74" s="1">
        <v>925000</v>
      </c>
      <c r="DT74" s="1">
        <v>32260</v>
      </c>
      <c r="DU74" s="1">
        <v>7300</v>
      </c>
      <c r="DV74" s="1">
        <v>523020</v>
      </c>
      <c r="DW74" s="1">
        <v>48070</v>
      </c>
      <c r="DX74" s="1">
        <v>5500</v>
      </c>
      <c r="DY74" s="1">
        <v>805410</v>
      </c>
      <c r="DZ74" s="1">
        <v>1640</v>
      </c>
      <c r="EA74" s="1">
        <v>310</v>
      </c>
      <c r="EB74" s="1">
        <v>1575360</v>
      </c>
      <c r="EC74" s="1">
        <v>211500</v>
      </c>
      <c r="ED74" s="1">
        <v>3433530</v>
      </c>
      <c r="EE74" s="1">
        <v>47980</v>
      </c>
      <c r="EF74" s="1">
        <v>994060</v>
      </c>
      <c r="EG74" s="1">
        <v>14950</v>
      </c>
      <c r="EH74" s="1">
        <v>710100</v>
      </c>
      <c r="EI74" s="1">
        <v>7580</v>
      </c>
      <c r="EJ74" s="1">
        <v>227530</v>
      </c>
      <c r="EK74" s="1">
        <v>3006040</v>
      </c>
      <c r="EL74" s="1">
        <v>51400</v>
      </c>
      <c r="EM74" s="1">
        <v>496660</v>
      </c>
      <c r="EN74" s="1">
        <v>5902200</v>
      </c>
      <c r="EO74" s="1">
        <v>384860</v>
      </c>
      <c r="EP74" s="1">
        <v>304550</v>
      </c>
      <c r="EQ74" s="1" t="s">
        <v>408</v>
      </c>
      <c r="ER74" s="1">
        <v>487910</v>
      </c>
      <c r="ES74" s="1">
        <v>110850</v>
      </c>
      <c r="ET74" s="1">
        <v>26040</v>
      </c>
      <c r="EU74" s="1">
        <v>35650</v>
      </c>
      <c r="EV74" s="1">
        <v>840070</v>
      </c>
      <c r="EW74" s="1">
        <v>0</v>
      </c>
      <c r="EX74" s="1">
        <v>2862400</v>
      </c>
      <c r="EY74" s="1" t="s">
        <v>408</v>
      </c>
      <c r="EZ74" s="1">
        <v>2733540</v>
      </c>
      <c r="FA74" s="1">
        <v>104980</v>
      </c>
      <c r="FB74" s="1">
        <v>4351760</v>
      </c>
      <c r="FC74" s="1" t="s">
        <v>408</v>
      </c>
      <c r="FD74" s="1">
        <v>301520</v>
      </c>
      <c r="FE74" s="1">
        <v>18920</v>
      </c>
      <c r="FF74" s="1">
        <v>600</v>
      </c>
      <c r="FG74" s="1" t="s">
        <v>408</v>
      </c>
      <c r="FH74" s="1">
        <v>30</v>
      </c>
      <c r="FI74" s="1">
        <v>0</v>
      </c>
      <c r="FJ74" s="1">
        <v>5010</v>
      </c>
      <c r="FK74" s="1" t="s">
        <v>408</v>
      </c>
      <c r="FL74" s="1" t="s">
        <v>408</v>
      </c>
      <c r="FM74" s="1">
        <v>514780</v>
      </c>
      <c r="FN74" s="1">
        <v>0</v>
      </c>
      <c r="FO74" s="1">
        <v>239260</v>
      </c>
      <c r="FP74" s="1" t="s">
        <v>408</v>
      </c>
      <c r="FQ74" s="1">
        <v>4263330</v>
      </c>
      <c r="FR74" s="1">
        <v>237590</v>
      </c>
      <c r="FS74" s="1" t="s">
        <v>408</v>
      </c>
      <c r="FT74" s="1">
        <v>16810</v>
      </c>
      <c r="FU74" s="1">
        <v>1886990</v>
      </c>
      <c r="FV74" s="1">
        <v>180890</v>
      </c>
      <c r="FW74" s="1">
        <v>40640</v>
      </c>
      <c r="FX74" s="1">
        <v>187090</v>
      </c>
      <c r="FY74" s="1">
        <v>5114530</v>
      </c>
      <c r="FZ74" s="1">
        <v>174310</v>
      </c>
      <c r="GA74" s="1">
        <v>754100</v>
      </c>
      <c r="GB74" s="1" t="s">
        <v>408</v>
      </c>
      <c r="GC74" s="1">
        <v>450</v>
      </c>
      <c r="GD74" s="1">
        <v>7680</v>
      </c>
      <c r="GE74" s="1">
        <v>40000</v>
      </c>
      <c r="GF74" s="1">
        <v>26000</v>
      </c>
      <c r="GG74" s="1">
        <v>152370</v>
      </c>
      <c r="GH74" s="1">
        <v>290</v>
      </c>
      <c r="GI74" s="1">
        <v>1480</v>
      </c>
      <c r="GJ74" s="1">
        <v>330</v>
      </c>
      <c r="GK74" s="1">
        <v>678550</v>
      </c>
      <c r="GL74" s="1">
        <v>24630</v>
      </c>
      <c r="GM74" s="1">
        <v>974980</v>
      </c>
      <c r="GN74" s="1">
        <v>400</v>
      </c>
      <c r="GO74" s="1">
        <v>91930</v>
      </c>
      <c r="GP74" s="1">
        <v>21060</v>
      </c>
      <c r="GQ74" s="1">
        <v>731430</v>
      </c>
      <c r="GR74" s="1">
        <v>10480</v>
      </c>
      <c r="GS74" s="1">
        <v>950</v>
      </c>
      <c r="GT74" s="1">
        <v>4848402</v>
      </c>
      <c r="GU74" s="1">
        <v>43630</v>
      </c>
      <c r="GV74" s="1">
        <v>8386130</v>
      </c>
      <c r="GW74" s="1">
        <v>266850</v>
      </c>
      <c r="GX74" s="1">
        <v>40</v>
      </c>
      <c r="GY74" s="1">
        <v>2690</v>
      </c>
      <c r="GZ74" s="1">
        <v>52920</v>
      </c>
      <c r="HA74" s="1">
        <v>154600</v>
      </c>
      <c r="HB74" s="1" t="s">
        <v>408</v>
      </c>
      <c r="HC74" s="1" t="s">
        <v>408</v>
      </c>
      <c r="HD74" s="1">
        <v>1490560</v>
      </c>
      <c r="HE74" s="1">
        <v>685820</v>
      </c>
      <c r="HF74" s="1">
        <v>57420</v>
      </c>
      <c r="HG74" s="1">
        <v>0</v>
      </c>
      <c r="HH74" s="1">
        <v>39850</v>
      </c>
      <c r="HI74" s="1">
        <v>13780</v>
      </c>
      <c r="HJ74" s="1">
        <v>4500</v>
      </c>
      <c r="HK74" s="1">
        <v>0</v>
      </c>
      <c r="HL74" s="1"/>
      <c r="HM74" s="1">
        <v>179340</v>
      </c>
      <c r="HN74" s="1">
        <v>538980</v>
      </c>
      <c r="HO74" s="1">
        <v>96430</v>
      </c>
      <c r="HP74" s="1">
        <v>1390</v>
      </c>
      <c r="HQ74" s="1">
        <v>313160</v>
      </c>
      <c r="HR74" s="1">
        <v>366570</v>
      </c>
      <c r="HS74" s="1">
        <v>5191940</v>
      </c>
      <c r="HT74" s="1">
        <v>40260</v>
      </c>
      <c r="HU74" s="1" t="s">
        <v>408</v>
      </c>
      <c r="HV74" s="1">
        <v>3791120</v>
      </c>
      <c r="HW74" s="1">
        <v>110</v>
      </c>
      <c r="HX74" s="1">
        <v>25200</v>
      </c>
      <c r="HY74" s="1">
        <v>25390</v>
      </c>
      <c r="HZ74" s="1">
        <v>336210</v>
      </c>
      <c r="IA74" s="1">
        <v>298380</v>
      </c>
      <c r="IB74" s="1">
        <v>1230</v>
      </c>
      <c r="IC74" s="1">
        <v>1606770</v>
      </c>
      <c r="ID74" s="1">
        <v>243940</v>
      </c>
      <c r="IE74" s="1">
        <v>43530</v>
      </c>
      <c r="IF74" s="1">
        <v>18810</v>
      </c>
      <c r="IG74" s="1">
        <v>5000</v>
      </c>
      <c r="IH74" s="1">
        <v>675038</v>
      </c>
      <c r="II74" s="1">
        <v>531350</v>
      </c>
      <c r="IJ74" s="1">
        <v>660</v>
      </c>
      <c r="IK74" s="1">
        <v>2470</v>
      </c>
      <c r="IL74" s="1">
        <v>89320</v>
      </c>
      <c r="IM74" s="1">
        <v>683680</v>
      </c>
      <c r="IN74" s="1">
        <v>6080</v>
      </c>
      <c r="IO74" s="1">
        <v>153710</v>
      </c>
      <c r="IP74" s="1">
        <v>80</v>
      </c>
      <c r="IQ74" s="1">
        <v>348310</v>
      </c>
      <c r="IR74" s="1">
        <v>12670</v>
      </c>
      <c r="IS74" s="1">
        <v>859630</v>
      </c>
      <c r="IT74" s="1">
        <v>325960</v>
      </c>
      <c r="IU74" s="1" t="s">
        <v>408</v>
      </c>
      <c r="IV74" s="1">
        <v>69360</v>
      </c>
      <c r="IW74" s="1">
        <v>3570</v>
      </c>
      <c r="IX74" s="1">
        <v>17600</v>
      </c>
      <c r="IY74" s="1">
        <v>996380</v>
      </c>
      <c r="IZ74" s="1">
        <v>283670</v>
      </c>
      <c r="JA74" s="1">
        <v>100</v>
      </c>
      <c r="JB74" s="1">
        <v>124600</v>
      </c>
      <c r="JC74" s="1">
        <v>149830</v>
      </c>
      <c r="JD74" s="1">
        <v>4557040</v>
      </c>
      <c r="JE74" s="1">
        <v>30720</v>
      </c>
      <c r="JF74" s="1">
        <v>18230</v>
      </c>
      <c r="JG74" s="1">
        <v>901800</v>
      </c>
      <c r="JH74" s="1">
        <v>100</v>
      </c>
      <c r="JI74" s="1">
        <v>1017950</v>
      </c>
      <c r="JJ74" s="1">
        <v>1000</v>
      </c>
      <c r="JK74" s="1">
        <v>54110</v>
      </c>
      <c r="JL74" s="1">
        <v>1167430</v>
      </c>
      <c r="JM74" s="1">
        <v>3800</v>
      </c>
      <c r="JN74" s="1">
        <v>39990</v>
      </c>
      <c r="JO74" s="1">
        <v>4464910</v>
      </c>
      <c r="JP74" s="1">
        <v>13590</v>
      </c>
      <c r="JQ74" s="1">
        <v>150</v>
      </c>
      <c r="JR74" s="1">
        <v>7540</v>
      </c>
      <c r="JS74" s="1">
        <v>5049750</v>
      </c>
      <c r="JT74" s="1">
        <v>10350</v>
      </c>
      <c r="JU74" s="1">
        <v>60</v>
      </c>
      <c r="JV74" s="1">
        <v>9100</v>
      </c>
      <c r="JW74" s="1">
        <v>6270</v>
      </c>
      <c r="JX74" s="1">
        <v>2200</v>
      </c>
      <c r="JY74" s="1">
        <v>110</v>
      </c>
      <c r="JZ74" s="1">
        <v>11650</v>
      </c>
      <c r="KA74" s="1">
        <v>214940</v>
      </c>
      <c r="KB74" s="1">
        <v>20163868</v>
      </c>
      <c r="KC74" s="1">
        <v>908520</v>
      </c>
      <c r="KD74" s="1">
        <v>0</v>
      </c>
      <c r="KE74" s="1">
        <v>60</v>
      </c>
      <c r="KF74" s="1">
        <v>14400</v>
      </c>
      <c r="KG74" s="1">
        <v>181710</v>
      </c>
      <c r="KH74" s="1">
        <v>205920</v>
      </c>
      <c r="KI74" s="1">
        <v>2388680</v>
      </c>
      <c r="KJ74" s="1">
        <v>0</v>
      </c>
      <c r="KK74" s="1">
        <v>7829</v>
      </c>
      <c r="KL74" s="1">
        <v>4250</v>
      </c>
      <c r="KM74" s="1">
        <v>210</v>
      </c>
      <c r="KN74" s="1">
        <v>19840</v>
      </c>
      <c r="KO74" s="1">
        <v>1770</v>
      </c>
      <c r="KP74" s="1" t="s">
        <v>408</v>
      </c>
      <c r="KQ74" s="1">
        <v>0</v>
      </c>
      <c r="KR74" s="1">
        <v>6741840</v>
      </c>
      <c r="KS74" s="1">
        <v>20</v>
      </c>
      <c r="KT74" s="1">
        <v>11257060</v>
      </c>
      <c r="KU74" s="1">
        <v>83730</v>
      </c>
      <c r="KV74" s="1">
        <v>16630</v>
      </c>
      <c r="KW74" s="1">
        <v>220</v>
      </c>
      <c r="KX74" s="1" t="s">
        <v>408</v>
      </c>
      <c r="KY74" s="1">
        <v>0</v>
      </c>
      <c r="KZ74" s="1">
        <v>0</v>
      </c>
      <c r="LA74" s="1" t="s">
        <v>408</v>
      </c>
      <c r="LB74" s="1">
        <v>90</v>
      </c>
      <c r="LC74" s="1">
        <v>1420</v>
      </c>
      <c r="LD74" s="1">
        <v>5000</v>
      </c>
      <c r="LE74" s="1" t="s">
        <v>408</v>
      </c>
      <c r="LF74" s="1">
        <v>22380</v>
      </c>
      <c r="LG74" s="1">
        <v>1680270</v>
      </c>
      <c r="LH74" s="1">
        <v>5550</v>
      </c>
      <c r="LI74" s="1">
        <v>258530</v>
      </c>
      <c r="LJ74" s="1">
        <v>360</v>
      </c>
      <c r="LK74" s="1">
        <v>140</v>
      </c>
      <c r="LL74" s="1">
        <v>430</v>
      </c>
      <c r="LM74" s="1">
        <v>660610</v>
      </c>
      <c r="LN74" s="1">
        <v>473470</v>
      </c>
      <c r="LO74" s="1">
        <v>2688850</v>
      </c>
      <c r="LP74" s="1">
        <v>3000</v>
      </c>
      <c r="LQ74" s="1" t="s">
        <v>408</v>
      </c>
      <c r="LR74" s="1">
        <v>10</v>
      </c>
      <c r="LS74" s="1">
        <v>2510</v>
      </c>
      <c r="LT74" s="1" t="s">
        <v>408</v>
      </c>
      <c r="LU74" s="1">
        <v>11980</v>
      </c>
      <c r="LV74" s="1">
        <v>61550</v>
      </c>
      <c r="LW74" s="1">
        <v>10</v>
      </c>
      <c r="LX74" s="1">
        <v>850</v>
      </c>
      <c r="LY74" s="1">
        <v>139710</v>
      </c>
      <c r="LZ74" s="1">
        <v>1280</v>
      </c>
      <c r="MA74" s="1">
        <v>252660</v>
      </c>
      <c r="MB74" s="1">
        <v>1950</v>
      </c>
      <c r="MC74" s="1">
        <v>1210</v>
      </c>
      <c r="MD74" s="1">
        <v>60610</v>
      </c>
      <c r="ME74" s="1" t="s">
        <v>408</v>
      </c>
      <c r="MF74" s="1">
        <v>43120</v>
      </c>
      <c r="MG74" s="1">
        <v>200</v>
      </c>
      <c r="MH74" s="1" t="s">
        <v>408</v>
      </c>
      <c r="MI74" s="1">
        <v>55180</v>
      </c>
      <c r="MJ74" s="1">
        <v>108540</v>
      </c>
      <c r="MK74" s="1">
        <v>918490</v>
      </c>
      <c r="ML74" s="1">
        <v>41120</v>
      </c>
      <c r="MM74" s="1">
        <v>2720</v>
      </c>
      <c r="MN74" s="1">
        <v>55680</v>
      </c>
      <c r="MO74" s="1">
        <v>73150</v>
      </c>
      <c r="MP74" s="1">
        <v>184140</v>
      </c>
      <c r="MQ74" s="1" t="s">
        <v>408</v>
      </c>
      <c r="MR74" s="1">
        <v>713600</v>
      </c>
      <c r="MS74" s="1" t="s">
        <v>408</v>
      </c>
      <c r="MT74" s="1">
        <v>836340</v>
      </c>
      <c r="MU74" s="1">
        <v>94766</v>
      </c>
      <c r="MV74" s="1">
        <v>78100</v>
      </c>
      <c r="MW74" s="1">
        <v>99060</v>
      </c>
      <c r="MX74" s="1">
        <v>1390</v>
      </c>
      <c r="MY74" s="1">
        <v>106160</v>
      </c>
      <c r="MZ74" s="1">
        <v>11150</v>
      </c>
      <c r="NA74" s="1">
        <v>30</v>
      </c>
      <c r="NB74" s="1">
        <v>20</v>
      </c>
      <c r="NC74" s="1">
        <v>109800</v>
      </c>
      <c r="ND74" s="1">
        <v>3576760</v>
      </c>
      <c r="NE74" s="1">
        <v>30</v>
      </c>
      <c r="NF74" s="1">
        <v>1117420</v>
      </c>
      <c r="NG74" s="1">
        <v>290600</v>
      </c>
      <c r="NH74" s="1">
        <v>5280</v>
      </c>
      <c r="NI74" s="1">
        <v>228450</v>
      </c>
      <c r="NJ74" s="1">
        <v>15210</v>
      </c>
      <c r="NK74" s="1">
        <v>3107430</v>
      </c>
      <c r="NL74" s="1">
        <v>982390</v>
      </c>
      <c r="NM74" s="1" t="s">
        <v>408</v>
      </c>
      <c r="NN74" s="1">
        <v>423470</v>
      </c>
      <c r="NO74" s="1">
        <v>4834080</v>
      </c>
      <c r="NP74" s="1">
        <v>40290</v>
      </c>
      <c r="NQ74" s="1">
        <v>63410</v>
      </c>
      <c r="NR74" s="1">
        <v>6250</v>
      </c>
      <c r="NS74" s="1">
        <v>790800</v>
      </c>
      <c r="NT74" s="1">
        <v>831900</v>
      </c>
      <c r="NU74" s="1">
        <v>0</v>
      </c>
      <c r="NV74" s="1">
        <v>2464590</v>
      </c>
      <c r="NW74" s="1">
        <v>517710</v>
      </c>
      <c r="NX74" s="1">
        <v>210990</v>
      </c>
      <c r="NY74" s="1">
        <v>1330</v>
      </c>
      <c r="NZ74" s="1">
        <v>1232390</v>
      </c>
      <c r="OA74" s="1">
        <v>411140</v>
      </c>
      <c r="OB74" s="1">
        <v>218610</v>
      </c>
      <c r="OC74" s="1">
        <v>9528180</v>
      </c>
      <c r="OD74" s="1">
        <v>13160</v>
      </c>
      <c r="OE74" s="1">
        <v>10000</v>
      </c>
      <c r="OF74" s="1">
        <v>213890</v>
      </c>
      <c r="OG74" s="1">
        <v>308200</v>
      </c>
      <c r="OH74" s="1">
        <v>0</v>
      </c>
      <c r="OI74" s="1">
        <v>322380</v>
      </c>
      <c r="OJ74" s="1">
        <v>5905040</v>
      </c>
      <c r="OK74" s="1">
        <v>192650</v>
      </c>
      <c r="OL74" s="1">
        <v>26290</v>
      </c>
      <c r="OM74" s="1">
        <v>9830</v>
      </c>
      <c r="ON74" s="1">
        <v>680</v>
      </c>
      <c r="OO74" s="1">
        <v>123050</v>
      </c>
      <c r="OP74" s="1" t="s">
        <v>408</v>
      </c>
      <c r="OQ74" s="1" t="s">
        <v>408</v>
      </c>
      <c r="OR74" s="13">
        <f t="shared" si="8"/>
        <v>253536510</v>
      </c>
      <c r="OS74" s="1">
        <f t="shared" si="9"/>
        <v>2464030</v>
      </c>
      <c r="OT74" s="1">
        <f t="shared" si="10"/>
        <v>2709250</v>
      </c>
      <c r="OU74" s="1">
        <f t="shared" si="10"/>
        <v>5731560</v>
      </c>
      <c r="OV74" s="1">
        <f t="shared" si="10"/>
        <v>8590</v>
      </c>
      <c r="OW74" s="1">
        <f t="shared" si="10"/>
        <v>3153904</v>
      </c>
      <c r="OX74" s="1"/>
      <c r="OY74" s="1">
        <f t="shared" si="10"/>
        <v>360026</v>
      </c>
      <c r="OZ74" s="1">
        <f t="shared" si="10"/>
        <v>3171350</v>
      </c>
      <c r="PA74" s="1">
        <f t="shared" si="10"/>
        <v>1893830</v>
      </c>
      <c r="PB74" s="1">
        <f t="shared" si="10"/>
        <v>489090</v>
      </c>
      <c r="PC74" s="1">
        <f t="shared" si="10"/>
        <v>21620</v>
      </c>
      <c r="PD74" s="1">
        <f t="shared" si="10"/>
        <v>18753379</v>
      </c>
      <c r="PE74" s="1">
        <f t="shared" si="10"/>
        <v>400740</v>
      </c>
      <c r="PF74" s="1">
        <f t="shared" si="10"/>
        <v>3849506</v>
      </c>
      <c r="PG74" s="1">
        <f t="shared" si="10"/>
        <v>15297140</v>
      </c>
      <c r="PH74" s="1">
        <f t="shared" si="10"/>
        <v>15850057</v>
      </c>
      <c r="PI74" s="1">
        <f t="shared" si="10"/>
        <v>100276348</v>
      </c>
      <c r="PJ74" s="1">
        <f t="shared" si="10"/>
        <v>4282180</v>
      </c>
      <c r="PK74" s="1">
        <f t="shared" si="10"/>
        <v>1373010</v>
      </c>
      <c r="PL74" s="1">
        <f t="shared" si="10"/>
        <v>411570</v>
      </c>
      <c r="PM74" s="1">
        <f t="shared" si="10"/>
        <v>73039330</v>
      </c>
    </row>
    <row r="75" spans="1:429" x14ac:dyDescent="0.3">
      <c r="A75" s="4" t="s">
        <v>481</v>
      </c>
      <c r="B75" s="1">
        <v>1584530</v>
      </c>
      <c r="C75" s="1">
        <v>80</v>
      </c>
      <c r="D75" s="1" t="s">
        <v>408</v>
      </c>
      <c r="E75" s="1" t="s">
        <v>408</v>
      </c>
      <c r="F75" s="1">
        <v>150</v>
      </c>
      <c r="G75" s="1">
        <v>3660608</v>
      </c>
      <c r="H75" s="1">
        <v>230</v>
      </c>
      <c r="I75" s="1">
        <v>50</v>
      </c>
      <c r="J75" s="1" t="s">
        <v>408</v>
      </c>
      <c r="K75" s="1">
        <v>10100</v>
      </c>
      <c r="L75" s="1" t="s">
        <v>408</v>
      </c>
      <c r="M75" s="1">
        <v>5620</v>
      </c>
      <c r="N75" s="1">
        <v>138260</v>
      </c>
      <c r="O75" s="1">
        <v>574140</v>
      </c>
      <c r="P75" s="1">
        <v>413770</v>
      </c>
      <c r="Q75" s="1">
        <v>27050</v>
      </c>
      <c r="R75" s="1">
        <v>262610</v>
      </c>
      <c r="S75" s="1" t="s">
        <v>408</v>
      </c>
      <c r="T75" s="1"/>
      <c r="U75" s="1">
        <v>6599780</v>
      </c>
      <c r="V75" s="1">
        <v>13400</v>
      </c>
      <c r="W75" s="1">
        <v>149860</v>
      </c>
      <c r="X75" s="1"/>
      <c r="Y75" s="1">
        <v>3000</v>
      </c>
      <c r="Z75" s="1">
        <v>49650</v>
      </c>
      <c r="AA75" s="1">
        <v>185990</v>
      </c>
      <c r="AB75" s="1">
        <v>21100</v>
      </c>
      <c r="AC75" s="1">
        <v>15230</v>
      </c>
      <c r="AD75" s="1">
        <v>860</v>
      </c>
      <c r="AE75" s="1">
        <v>6360</v>
      </c>
      <c r="AF75" s="1">
        <v>2503080</v>
      </c>
      <c r="AG75" s="1" t="s">
        <v>408</v>
      </c>
      <c r="AH75" s="1">
        <v>2520</v>
      </c>
      <c r="AI75" s="1">
        <v>28730</v>
      </c>
      <c r="AJ75" s="1">
        <v>396940</v>
      </c>
      <c r="AK75" s="1">
        <v>0</v>
      </c>
      <c r="AL75" s="1">
        <v>274680</v>
      </c>
      <c r="AM75" s="1">
        <v>190480</v>
      </c>
      <c r="AN75" s="1">
        <v>710</v>
      </c>
      <c r="AO75" s="1">
        <v>254570</v>
      </c>
      <c r="AP75" s="1">
        <v>34550</v>
      </c>
      <c r="AQ75" s="1">
        <v>90730</v>
      </c>
      <c r="AR75" s="1">
        <v>49030</v>
      </c>
      <c r="AS75" s="1">
        <v>121210</v>
      </c>
      <c r="AT75" s="1">
        <v>60</v>
      </c>
      <c r="AU75" s="1">
        <v>156750</v>
      </c>
      <c r="AV75" s="1">
        <v>30</v>
      </c>
      <c r="AW75" s="1">
        <v>93530</v>
      </c>
      <c r="AX75" s="1">
        <v>42370</v>
      </c>
      <c r="AY75" s="1">
        <v>0</v>
      </c>
      <c r="AZ75" s="1">
        <v>752620</v>
      </c>
      <c r="BA75" s="1" t="s">
        <v>408</v>
      </c>
      <c r="BB75" s="1">
        <v>2150</v>
      </c>
      <c r="BC75" s="1">
        <v>110</v>
      </c>
      <c r="BD75" s="1">
        <v>0</v>
      </c>
      <c r="BE75" s="1">
        <v>58510</v>
      </c>
      <c r="BF75" s="1">
        <v>0</v>
      </c>
      <c r="BG75" s="1">
        <v>2100</v>
      </c>
      <c r="BH75" s="1">
        <v>28350</v>
      </c>
      <c r="BI75" s="1">
        <v>2200</v>
      </c>
      <c r="BJ75" s="1" t="s">
        <v>408</v>
      </c>
      <c r="BK75" s="1" t="s">
        <v>408</v>
      </c>
      <c r="BL75" s="1">
        <v>216040</v>
      </c>
      <c r="BM75" s="1">
        <v>40860</v>
      </c>
      <c r="BN75" s="1">
        <v>190990</v>
      </c>
      <c r="BO75" s="1">
        <v>890</v>
      </c>
      <c r="BP75" s="1">
        <v>5706980</v>
      </c>
      <c r="BQ75" s="1">
        <v>171500</v>
      </c>
      <c r="BR75" s="1">
        <v>212560</v>
      </c>
      <c r="BS75" s="1">
        <v>164060</v>
      </c>
      <c r="BT75" s="1">
        <v>2510</v>
      </c>
      <c r="BU75" s="1">
        <v>326310</v>
      </c>
      <c r="BV75" s="1">
        <v>101060</v>
      </c>
      <c r="BW75" s="1">
        <v>10</v>
      </c>
      <c r="BX75" s="1">
        <v>23600</v>
      </c>
      <c r="BY75" s="1">
        <v>38900</v>
      </c>
      <c r="BZ75" s="1">
        <v>3180</v>
      </c>
      <c r="CA75" s="1">
        <v>0</v>
      </c>
      <c r="CB75" s="1">
        <v>101100</v>
      </c>
      <c r="CC75" s="1">
        <v>879530</v>
      </c>
      <c r="CD75" s="1">
        <v>5207</v>
      </c>
      <c r="CE75" s="1">
        <v>347280</v>
      </c>
      <c r="CF75" s="1">
        <v>51570</v>
      </c>
      <c r="CG75" s="1">
        <v>4370</v>
      </c>
      <c r="CH75" s="1">
        <v>118240</v>
      </c>
      <c r="CI75" s="1">
        <v>34220</v>
      </c>
      <c r="CJ75" s="1">
        <v>1213600</v>
      </c>
      <c r="CK75" s="1">
        <v>810430</v>
      </c>
      <c r="CL75" s="1">
        <v>4000</v>
      </c>
      <c r="CM75" s="1">
        <v>22348</v>
      </c>
      <c r="CN75" s="1">
        <v>373410</v>
      </c>
      <c r="CO75" s="1">
        <v>13410</v>
      </c>
      <c r="CP75" s="1">
        <v>2170</v>
      </c>
      <c r="CQ75" s="1">
        <v>342830</v>
      </c>
      <c r="CR75" s="1">
        <v>182140</v>
      </c>
      <c r="CS75" s="1">
        <v>590</v>
      </c>
      <c r="CT75" s="1">
        <v>1760</v>
      </c>
      <c r="CU75" s="1">
        <v>63800</v>
      </c>
      <c r="CV75" s="1">
        <v>3100</v>
      </c>
      <c r="CW75" s="1">
        <v>0</v>
      </c>
      <c r="CX75" s="1">
        <v>1590</v>
      </c>
      <c r="CY75" s="1">
        <v>2451360</v>
      </c>
      <c r="CZ75" s="1" t="s">
        <v>408</v>
      </c>
      <c r="DA75" s="1">
        <v>50</v>
      </c>
      <c r="DB75" s="1">
        <v>408540</v>
      </c>
      <c r="DC75" s="1">
        <v>108660</v>
      </c>
      <c r="DD75" s="1">
        <v>2300</v>
      </c>
      <c r="DE75" s="1">
        <v>155970</v>
      </c>
      <c r="DF75" s="1">
        <v>831230</v>
      </c>
      <c r="DG75" s="1">
        <v>95890</v>
      </c>
      <c r="DH75" s="1">
        <v>317110</v>
      </c>
      <c r="DI75" s="1">
        <v>0</v>
      </c>
      <c r="DJ75" s="1" t="s">
        <v>408</v>
      </c>
      <c r="DK75" s="1">
        <v>468650</v>
      </c>
      <c r="DL75" s="1">
        <v>5685580</v>
      </c>
      <c r="DM75" s="1">
        <v>272020</v>
      </c>
      <c r="DN75" s="1">
        <v>1850860</v>
      </c>
      <c r="DO75" s="1" t="s">
        <v>408</v>
      </c>
      <c r="DP75" s="1">
        <v>288740</v>
      </c>
      <c r="DQ75" s="1">
        <v>90870</v>
      </c>
      <c r="DR75" s="1" t="s">
        <v>408</v>
      </c>
      <c r="DS75" s="1">
        <v>642240</v>
      </c>
      <c r="DT75" s="1">
        <v>4930</v>
      </c>
      <c r="DU75" s="1">
        <v>510</v>
      </c>
      <c r="DV75" s="1">
        <v>232120</v>
      </c>
      <c r="DW75" s="1">
        <v>26930</v>
      </c>
      <c r="DX75" s="1">
        <v>130</v>
      </c>
      <c r="DY75" s="1">
        <v>703590</v>
      </c>
      <c r="DZ75" s="1">
        <v>270</v>
      </c>
      <c r="EA75" s="1">
        <v>1780</v>
      </c>
      <c r="EB75" s="1">
        <v>1016220</v>
      </c>
      <c r="EC75" s="1">
        <v>21100</v>
      </c>
      <c r="ED75" s="1">
        <v>2800610</v>
      </c>
      <c r="EE75" s="1">
        <v>38240</v>
      </c>
      <c r="EF75" s="1">
        <v>1350240</v>
      </c>
      <c r="EG75" s="1">
        <v>3250</v>
      </c>
      <c r="EH75" s="1">
        <v>908450</v>
      </c>
      <c r="EI75" s="1">
        <v>730</v>
      </c>
      <c r="EJ75" s="1">
        <v>279880</v>
      </c>
      <c r="EK75" s="1">
        <v>2166890</v>
      </c>
      <c r="EL75" s="1">
        <v>47430</v>
      </c>
      <c r="EM75" s="1">
        <v>284300</v>
      </c>
      <c r="EN75" s="1">
        <v>3223200</v>
      </c>
      <c r="EO75" s="1">
        <v>215020</v>
      </c>
      <c r="EP75" s="1">
        <v>119120</v>
      </c>
      <c r="EQ75" s="1" t="s">
        <v>408</v>
      </c>
      <c r="ER75" s="1">
        <v>2693130</v>
      </c>
      <c r="ES75" s="1">
        <v>187870</v>
      </c>
      <c r="ET75" s="1">
        <v>8360</v>
      </c>
      <c r="EU75" s="1">
        <v>7160</v>
      </c>
      <c r="EV75" s="1">
        <v>1156860</v>
      </c>
      <c r="EW75" s="1">
        <v>20</v>
      </c>
      <c r="EX75" s="1">
        <v>3808590</v>
      </c>
      <c r="EY75" s="1" t="s">
        <v>408</v>
      </c>
      <c r="EZ75" s="1">
        <v>5045040</v>
      </c>
      <c r="FA75" s="1">
        <v>19080</v>
      </c>
      <c r="FB75" s="1">
        <v>1858360</v>
      </c>
      <c r="FC75" s="1" t="s">
        <v>408</v>
      </c>
      <c r="FD75" s="1">
        <v>92280</v>
      </c>
      <c r="FE75" s="1">
        <v>150</v>
      </c>
      <c r="FF75" s="1">
        <v>470</v>
      </c>
      <c r="FG75" s="1" t="s">
        <v>408</v>
      </c>
      <c r="FH75" s="1">
        <v>0</v>
      </c>
      <c r="FI75" s="1">
        <v>0</v>
      </c>
      <c r="FJ75" s="1">
        <v>8030</v>
      </c>
      <c r="FK75" s="1" t="s">
        <v>408</v>
      </c>
      <c r="FL75" s="1" t="s">
        <v>408</v>
      </c>
      <c r="FM75" s="1">
        <v>848800</v>
      </c>
      <c r="FN75" s="1">
        <v>110</v>
      </c>
      <c r="FO75" s="1">
        <v>244090</v>
      </c>
      <c r="FP75" s="1" t="s">
        <v>408</v>
      </c>
      <c r="FQ75" s="1">
        <v>3948130</v>
      </c>
      <c r="FR75" s="1">
        <v>209120</v>
      </c>
      <c r="FS75" s="1" t="s">
        <v>408</v>
      </c>
      <c r="FT75" s="1">
        <v>20870</v>
      </c>
      <c r="FU75" s="1">
        <v>1267000</v>
      </c>
      <c r="FV75" s="1">
        <v>12410</v>
      </c>
      <c r="FW75" s="1">
        <v>12260</v>
      </c>
      <c r="FX75" s="1">
        <v>304060</v>
      </c>
      <c r="FY75" s="1">
        <v>3345100</v>
      </c>
      <c r="FZ75" s="1">
        <v>287750</v>
      </c>
      <c r="GA75" s="1">
        <v>302360</v>
      </c>
      <c r="GB75" s="1" t="s">
        <v>408</v>
      </c>
      <c r="GC75" s="1">
        <v>8620</v>
      </c>
      <c r="GD75" s="1">
        <v>1170</v>
      </c>
      <c r="GE75" s="1">
        <v>40600</v>
      </c>
      <c r="GF75" s="1">
        <v>23360</v>
      </c>
      <c r="GG75" s="1">
        <v>1702100</v>
      </c>
      <c r="GH75" s="1">
        <v>0</v>
      </c>
      <c r="GI75" s="1">
        <v>570</v>
      </c>
      <c r="GJ75" s="1">
        <v>4240</v>
      </c>
      <c r="GK75" s="1">
        <v>156130</v>
      </c>
      <c r="GL75" s="1">
        <v>10620</v>
      </c>
      <c r="GM75" s="1">
        <v>1008680</v>
      </c>
      <c r="GN75" s="1">
        <v>920</v>
      </c>
      <c r="GO75" s="1">
        <v>5000</v>
      </c>
      <c r="GP75" s="1">
        <v>32110</v>
      </c>
      <c r="GQ75" s="1">
        <v>329480</v>
      </c>
      <c r="GR75" s="1">
        <v>17320</v>
      </c>
      <c r="GS75" s="1">
        <v>41460</v>
      </c>
      <c r="GT75" s="1">
        <v>3123868</v>
      </c>
      <c r="GU75" s="1">
        <v>27130</v>
      </c>
      <c r="GV75" s="1">
        <v>7248880</v>
      </c>
      <c r="GW75" s="1">
        <v>177410</v>
      </c>
      <c r="GX75" s="1">
        <v>40</v>
      </c>
      <c r="GY75" s="1">
        <v>210</v>
      </c>
      <c r="GZ75" s="1">
        <v>38860</v>
      </c>
      <c r="HA75" s="1">
        <v>48000</v>
      </c>
      <c r="HB75" s="1" t="s">
        <v>408</v>
      </c>
      <c r="HC75" s="1" t="s">
        <v>408</v>
      </c>
      <c r="HD75" s="1">
        <v>1546180</v>
      </c>
      <c r="HE75" s="1">
        <v>220980</v>
      </c>
      <c r="HF75" s="1">
        <v>55380</v>
      </c>
      <c r="HG75" s="1">
        <v>110</v>
      </c>
      <c r="HH75" s="1">
        <v>105170</v>
      </c>
      <c r="HI75" s="1">
        <v>6680</v>
      </c>
      <c r="HJ75" s="1">
        <v>2400</v>
      </c>
      <c r="HK75" s="1">
        <v>0</v>
      </c>
      <c r="HL75" s="1"/>
      <c r="HM75" s="1">
        <v>440540</v>
      </c>
      <c r="HN75" s="1">
        <v>627120</v>
      </c>
      <c r="HO75" s="1">
        <v>28890</v>
      </c>
      <c r="HP75" s="1">
        <v>510</v>
      </c>
      <c r="HQ75" s="1">
        <v>336940</v>
      </c>
      <c r="HR75" s="1">
        <v>385230</v>
      </c>
      <c r="HS75" s="1">
        <v>3866870</v>
      </c>
      <c r="HT75" s="1">
        <v>30360</v>
      </c>
      <c r="HU75" s="1" t="s">
        <v>408</v>
      </c>
      <c r="HV75" s="1">
        <v>1703690</v>
      </c>
      <c r="HW75" s="1">
        <v>1180</v>
      </c>
      <c r="HX75" s="1">
        <v>2500</v>
      </c>
      <c r="HY75" s="1">
        <v>31610</v>
      </c>
      <c r="HZ75" s="1">
        <v>131270</v>
      </c>
      <c r="IA75" s="1">
        <v>53280</v>
      </c>
      <c r="IB75" s="1">
        <v>250</v>
      </c>
      <c r="IC75" s="1">
        <v>926810</v>
      </c>
      <c r="ID75" s="1">
        <v>212630</v>
      </c>
      <c r="IE75" s="1">
        <v>37910</v>
      </c>
      <c r="IF75" s="1">
        <v>5980</v>
      </c>
      <c r="IG75" s="1">
        <v>22110</v>
      </c>
      <c r="IH75" s="1">
        <v>334301</v>
      </c>
      <c r="II75" s="1">
        <v>221770</v>
      </c>
      <c r="IJ75" s="1">
        <v>10</v>
      </c>
      <c r="IK75" s="1">
        <v>0</v>
      </c>
      <c r="IL75" s="1">
        <v>16410</v>
      </c>
      <c r="IM75" s="1">
        <v>1222150</v>
      </c>
      <c r="IN75" s="1">
        <v>26390</v>
      </c>
      <c r="IO75" s="1">
        <v>45490</v>
      </c>
      <c r="IP75" s="1">
        <v>30</v>
      </c>
      <c r="IQ75" s="1">
        <v>217450</v>
      </c>
      <c r="IR75" s="1">
        <v>11200</v>
      </c>
      <c r="IS75" s="1">
        <v>1109190</v>
      </c>
      <c r="IT75" s="1">
        <v>139510</v>
      </c>
      <c r="IU75" s="1" t="s">
        <v>408</v>
      </c>
      <c r="IV75" s="1">
        <v>52140</v>
      </c>
      <c r="IW75" s="1">
        <v>30740</v>
      </c>
      <c r="IX75" s="1">
        <v>10360</v>
      </c>
      <c r="IY75" s="1">
        <v>1044930</v>
      </c>
      <c r="IZ75" s="1">
        <v>202080</v>
      </c>
      <c r="JA75" s="1">
        <v>8210</v>
      </c>
      <c r="JB75" s="1">
        <v>66450</v>
      </c>
      <c r="JC75" s="1">
        <v>76230</v>
      </c>
      <c r="JD75" s="1">
        <v>918850</v>
      </c>
      <c r="JE75" s="1">
        <v>3190</v>
      </c>
      <c r="JF75" s="1">
        <v>5320</v>
      </c>
      <c r="JG75" s="1">
        <v>1079630</v>
      </c>
      <c r="JH75" s="1">
        <v>3300</v>
      </c>
      <c r="JI75" s="1">
        <v>640010</v>
      </c>
      <c r="JJ75" s="1">
        <v>3400</v>
      </c>
      <c r="JK75" s="1">
        <v>46310</v>
      </c>
      <c r="JL75" s="1">
        <v>2281880</v>
      </c>
      <c r="JM75" s="1">
        <v>10350</v>
      </c>
      <c r="JN75" s="1">
        <v>22880</v>
      </c>
      <c r="JO75" s="1">
        <v>6329890</v>
      </c>
      <c r="JP75" s="1">
        <v>8850</v>
      </c>
      <c r="JQ75" s="1">
        <v>140</v>
      </c>
      <c r="JR75" s="1">
        <v>660</v>
      </c>
      <c r="JS75" s="1">
        <v>7593870</v>
      </c>
      <c r="JT75" s="1">
        <v>7675</v>
      </c>
      <c r="JU75" s="1">
        <v>0</v>
      </c>
      <c r="JV75" s="1">
        <v>6210</v>
      </c>
      <c r="JW75" s="1">
        <v>110</v>
      </c>
      <c r="JX75" s="1">
        <v>610</v>
      </c>
      <c r="JY75" s="1">
        <v>3210</v>
      </c>
      <c r="JZ75" s="1">
        <v>7510</v>
      </c>
      <c r="KA75" s="1">
        <v>86660</v>
      </c>
      <c r="KB75" s="1">
        <v>15126846</v>
      </c>
      <c r="KC75" s="1">
        <v>1240560</v>
      </c>
      <c r="KD75" s="1">
        <v>10000</v>
      </c>
      <c r="KE75" s="1">
        <v>0</v>
      </c>
      <c r="KF75" s="1">
        <v>40810</v>
      </c>
      <c r="KG75" s="1">
        <v>93030</v>
      </c>
      <c r="KH75" s="1">
        <v>110000</v>
      </c>
      <c r="KI75" s="1">
        <v>138330</v>
      </c>
      <c r="KJ75" s="1">
        <v>0</v>
      </c>
      <c r="KK75" s="1">
        <v>23921</v>
      </c>
      <c r="KL75" s="1">
        <v>3410</v>
      </c>
      <c r="KM75" s="1">
        <v>11730</v>
      </c>
      <c r="KN75" s="1">
        <v>3820</v>
      </c>
      <c r="KO75" s="1">
        <v>5630</v>
      </c>
      <c r="KP75" s="1" t="s">
        <v>408</v>
      </c>
      <c r="KQ75" s="1">
        <v>0</v>
      </c>
      <c r="KR75" s="1">
        <v>4986750</v>
      </c>
      <c r="KS75" s="1">
        <v>100</v>
      </c>
      <c r="KT75" s="1">
        <v>7281230</v>
      </c>
      <c r="KU75" s="1">
        <v>157710</v>
      </c>
      <c r="KV75" s="1">
        <v>5270</v>
      </c>
      <c r="KW75" s="1">
        <v>2050</v>
      </c>
      <c r="KX75" s="1" t="s">
        <v>408</v>
      </c>
      <c r="KY75" s="1">
        <v>0</v>
      </c>
      <c r="KZ75" s="1">
        <v>10</v>
      </c>
      <c r="LA75" s="1" t="s">
        <v>408</v>
      </c>
      <c r="LB75" s="1">
        <v>800</v>
      </c>
      <c r="LC75" s="1">
        <v>70</v>
      </c>
      <c r="LD75" s="1">
        <v>430</v>
      </c>
      <c r="LE75" s="1" t="s">
        <v>408</v>
      </c>
      <c r="LF75" s="1">
        <v>88870</v>
      </c>
      <c r="LG75" s="1">
        <v>2167350</v>
      </c>
      <c r="LH75" s="1">
        <v>81280</v>
      </c>
      <c r="LI75" s="1">
        <v>267080</v>
      </c>
      <c r="LJ75" s="1">
        <v>120</v>
      </c>
      <c r="LK75" s="1">
        <v>20</v>
      </c>
      <c r="LL75" s="1">
        <v>110</v>
      </c>
      <c r="LM75" s="1">
        <v>245020</v>
      </c>
      <c r="LN75" s="1">
        <v>343820</v>
      </c>
      <c r="LO75" s="1">
        <v>872720</v>
      </c>
      <c r="LP75" s="1">
        <v>0</v>
      </c>
      <c r="LQ75" s="1" t="s">
        <v>408</v>
      </c>
      <c r="LR75" s="1">
        <v>480</v>
      </c>
      <c r="LS75" s="1">
        <v>160520</v>
      </c>
      <c r="LT75" s="1" t="s">
        <v>408</v>
      </c>
      <c r="LU75" s="1">
        <v>9170</v>
      </c>
      <c r="LV75" s="1">
        <v>59730</v>
      </c>
      <c r="LW75" s="1">
        <v>710</v>
      </c>
      <c r="LX75" s="1">
        <v>110</v>
      </c>
      <c r="LY75" s="1">
        <v>212770</v>
      </c>
      <c r="LZ75" s="1">
        <v>190</v>
      </c>
      <c r="MA75" s="1">
        <v>344240</v>
      </c>
      <c r="MB75" s="1">
        <v>4540</v>
      </c>
      <c r="MC75" s="1">
        <v>11020</v>
      </c>
      <c r="MD75" s="1">
        <v>24900</v>
      </c>
      <c r="ME75" s="1" t="s">
        <v>408</v>
      </c>
      <c r="MF75" s="1">
        <v>9040</v>
      </c>
      <c r="MG75" s="1">
        <v>8740</v>
      </c>
      <c r="MH75" s="1" t="s">
        <v>408</v>
      </c>
      <c r="MI75" s="1">
        <v>110910</v>
      </c>
      <c r="MJ75" s="1">
        <v>14980</v>
      </c>
      <c r="MK75" s="1">
        <v>1084620</v>
      </c>
      <c r="ML75" s="1">
        <v>450</v>
      </c>
      <c r="MM75" s="1">
        <v>700</v>
      </c>
      <c r="MN75" s="1">
        <v>10300</v>
      </c>
      <c r="MO75" s="1">
        <v>165570</v>
      </c>
      <c r="MP75" s="1">
        <v>105720</v>
      </c>
      <c r="MQ75" s="1" t="s">
        <v>408</v>
      </c>
      <c r="MR75" s="1">
        <v>759400</v>
      </c>
      <c r="MS75" s="1" t="s">
        <v>408</v>
      </c>
      <c r="MT75" s="1">
        <v>6027620</v>
      </c>
      <c r="MU75" s="1">
        <v>84551</v>
      </c>
      <c r="MV75" s="1">
        <v>85300</v>
      </c>
      <c r="MW75" s="1">
        <v>41690</v>
      </c>
      <c r="MX75" s="1">
        <v>0</v>
      </c>
      <c r="MY75" s="1">
        <v>52770</v>
      </c>
      <c r="MZ75" s="1">
        <v>7030</v>
      </c>
      <c r="NA75" s="1">
        <v>16750</v>
      </c>
      <c r="NB75" s="1">
        <v>3170</v>
      </c>
      <c r="NC75" s="1">
        <v>62500</v>
      </c>
      <c r="ND75" s="1">
        <v>4772420</v>
      </c>
      <c r="NE75" s="1">
        <v>1210</v>
      </c>
      <c r="NF75" s="1">
        <v>1663855</v>
      </c>
      <c r="NG75" s="1">
        <v>218100</v>
      </c>
      <c r="NH75" s="1">
        <v>16890</v>
      </c>
      <c r="NI75" s="1">
        <v>200020</v>
      </c>
      <c r="NJ75" s="1">
        <v>53070</v>
      </c>
      <c r="NK75" s="1">
        <v>1268462</v>
      </c>
      <c r="NL75" s="1">
        <v>804610</v>
      </c>
      <c r="NM75" s="1" t="s">
        <v>408</v>
      </c>
      <c r="NN75" s="1">
        <v>590373</v>
      </c>
      <c r="NO75" s="1">
        <v>8719000</v>
      </c>
      <c r="NP75" s="1">
        <v>26030</v>
      </c>
      <c r="NQ75" s="1">
        <v>13680</v>
      </c>
      <c r="NR75" s="1">
        <v>1030</v>
      </c>
      <c r="NS75" s="1">
        <v>445754</v>
      </c>
      <c r="NT75" s="1">
        <v>1019230</v>
      </c>
      <c r="NU75" s="1">
        <v>0</v>
      </c>
      <c r="NV75" s="1">
        <v>2445240</v>
      </c>
      <c r="NW75" s="1">
        <v>330900</v>
      </c>
      <c r="NX75" s="1">
        <v>231510</v>
      </c>
      <c r="NY75" s="1">
        <v>600</v>
      </c>
      <c r="NZ75" s="1">
        <v>1869750</v>
      </c>
      <c r="OA75" s="1">
        <v>236150</v>
      </c>
      <c r="OB75" s="1">
        <v>908640</v>
      </c>
      <c r="OC75" s="1">
        <v>5596780</v>
      </c>
      <c r="OD75" s="1">
        <v>28070</v>
      </c>
      <c r="OE75" s="1">
        <v>9230</v>
      </c>
      <c r="OF75" s="1">
        <v>36470</v>
      </c>
      <c r="OG75" s="1">
        <v>185100</v>
      </c>
      <c r="OH75" s="1">
        <v>20</v>
      </c>
      <c r="OI75" s="1">
        <v>399130</v>
      </c>
      <c r="OJ75" s="1">
        <v>4978120</v>
      </c>
      <c r="OK75" s="1">
        <v>144240</v>
      </c>
      <c r="OL75" s="1">
        <v>12360</v>
      </c>
      <c r="OM75" s="1">
        <v>10650</v>
      </c>
      <c r="ON75" s="1">
        <v>20</v>
      </c>
      <c r="OO75" s="1">
        <v>117940</v>
      </c>
      <c r="OP75" s="1" t="s">
        <v>408</v>
      </c>
      <c r="OQ75" s="1" t="s">
        <v>408</v>
      </c>
      <c r="OR75" s="13">
        <f t="shared" si="8"/>
        <v>212255709</v>
      </c>
      <c r="OS75" s="1">
        <f t="shared" si="9"/>
        <v>4808620</v>
      </c>
      <c r="OT75" s="1">
        <f t="shared" si="10"/>
        <v>3225940</v>
      </c>
      <c r="OU75" s="1">
        <f t="shared" si="10"/>
        <v>2497112</v>
      </c>
      <c r="OV75" s="1">
        <f t="shared" si="10"/>
        <v>2260</v>
      </c>
      <c r="OW75" s="1">
        <f t="shared" si="10"/>
        <v>2030290</v>
      </c>
      <c r="OX75" s="1"/>
      <c r="OY75" s="1">
        <f t="shared" si="10"/>
        <v>352001</v>
      </c>
      <c r="OZ75" s="1">
        <f t="shared" si="10"/>
        <v>2918230</v>
      </c>
      <c r="PA75" s="1">
        <f t="shared" si="10"/>
        <v>2980770</v>
      </c>
      <c r="PB75" s="1">
        <f t="shared" si="10"/>
        <v>362950</v>
      </c>
      <c r="PC75" s="1">
        <f t="shared" si="10"/>
        <v>5060</v>
      </c>
      <c r="PD75" s="1">
        <f t="shared" si="10"/>
        <v>21832611</v>
      </c>
      <c r="PE75" s="1">
        <f t="shared" si="10"/>
        <v>304110</v>
      </c>
      <c r="PF75" s="1">
        <f t="shared" si="10"/>
        <v>2468777</v>
      </c>
      <c r="PG75" s="1">
        <f t="shared" si="10"/>
        <v>10677840</v>
      </c>
      <c r="PH75" s="1">
        <f t="shared" si="10"/>
        <v>16902920</v>
      </c>
      <c r="PI75" s="1">
        <f t="shared" si="10"/>
        <v>72079519</v>
      </c>
      <c r="PJ75" s="1">
        <f t="shared" si="10"/>
        <v>2558660</v>
      </c>
      <c r="PK75" s="1">
        <f t="shared" si="10"/>
        <v>1882995</v>
      </c>
      <c r="PL75" s="1">
        <f t="shared" si="10"/>
        <v>236260</v>
      </c>
      <c r="PM75" s="1">
        <f t="shared" si="10"/>
        <v>64128784</v>
      </c>
    </row>
    <row r="76" spans="1:429" x14ac:dyDescent="0.3">
      <c r="A76" s="4" t="s">
        <v>482</v>
      </c>
      <c r="B76" s="1">
        <v>517780</v>
      </c>
      <c r="C76" s="1">
        <v>10</v>
      </c>
      <c r="D76" s="1" t="s">
        <v>408</v>
      </c>
      <c r="E76" s="1" t="s">
        <v>408</v>
      </c>
      <c r="F76" s="1">
        <v>50</v>
      </c>
      <c r="G76" s="1">
        <v>7347702</v>
      </c>
      <c r="H76" s="1">
        <v>50</v>
      </c>
      <c r="I76" s="1">
        <v>54850</v>
      </c>
      <c r="J76" s="1" t="s">
        <v>408</v>
      </c>
      <c r="K76" s="1">
        <v>12240</v>
      </c>
      <c r="L76" s="1" t="s">
        <v>408</v>
      </c>
      <c r="M76" s="1">
        <v>1310</v>
      </c>
      <c r="N76" s="1">
        <v>218590</v>
      </c>
      <c r="O76" s="1">
        <v>788040</v>
      </c>
      <c r="P76" s="1">
        <v>372810</v>
      </c>
      <c r="Q76" s="1">
        <v>42610</v>
      </c>
      <c r="R76" s="1">
        <v>291830</v>
      </c>
      <c r="S76" s="1" t="s">
        <v>408</v>
      </c>
      <c r="T76" s="1"/>
      <c r="U76" s="1">
        <v>5726220</v>
      </c>
      <c r="V76" s="1">
        <v>1150</v>
      </c>
      <c r="W76" s="1">
        <v>122900</v>
      </c>
      <c r="X76" s="1"/>
      <c r="Y76" s="1">
        <v>2280</v>
      </c>
      <c r="Z76" s="1">
        <v>35850</v>
      </c>
      <c r="AA76" s="1">
        <v>155180</v>
      </c>
      <c r="AB76" s="1">
        <v>28200</v>
      </c>
      <c r="AC76" s="1">
        <v>29950</v>
      </c>
      <c r="AD76" s="1">
        <v>2590</v>
      </c>
      <c r="AE76" s="1">
        <v>3020</v>
      </c>
      <c r="AF76" s="1">
        <v>2236270</v>
      </c>
      <c r="AG76" s="1" t="s">
        <v>408</v>
      </c>
      <c r="AH76" s="1">
        <v>4090</v>
      </c>
      <c r="AI76" s="1">
        <v>19300</v>
      </c>
      <c r="AJ76" s="1">
        <v>470660</v>
      </c>
      <c r="AK76" s="1">
        <v>0</v>
      </c>
      <c r="AL76" s="1">
        <v>387060</v>
      </c>
      <c r="AM76" s="1">
        <v>29900</v>
      </c>
      <c r="AN76" s="1">
        <v>0</v>
      </c>
      <c r="AO76" s="1">
        <v>643400</v>
      </c>
      <c r="AP76" s="1">
        <v>165790</v>
      </c>
      <c r="AQ76" s="1">
        <v>90710</v>
      </c>
      <c r="AR76" s="1">
        <v>42040</v>
      </c>
      <c r="AS76" s="1">
        <v>386130</v>
      </c>
      <c r="AT76" s="1">
        <v>0</v>
      </c>
      <c r="AU76" s="1">
        <v>115630</v>
      </c>
      <c r="AV76" s="1">
        <v>5210</v>
      </c>
      <c r="AW76" s="1">
        <v>102970</v>
      </c>
      <c r="AX76" s="1">
        <v>53960</v>
      </c>
      <c r="AY76" s="1">
        <v>0</v>
      </c>
      <c r="AZ76" s="1">
        <v>652500</v>
      </c>
      <c r="BA76" s="1" t="s">
        <v>408</v>
      </c>
      <c r="BB76" s="1">
        <v>2090</v>
      </c>
      <c r="BC76" s="1">
        <v>1770</v>
      </c>
      <c r="BD76" s="1">
        <v>10</v>
      </c>
      <c r="BE76" s="1">
        <v>123820</v>
      </c>
      <c r="BF76" s="1">
        <v>0</v>
      </c>
      <c r="BG76" s="1">
        <v>3210</v>
      </c>
      <c r="BH76" s="1">
        <v>21550</v>
      </c>
      <c r="BI76" s="1">
        <v>40</v>
      </c>
      <c r="BJ76" s="1" t="s">
        <v>408</v>
      </c>
      <c r="BK76" s="1" t="s">
        <v>408</v>
      </c>
      <c r="BL76" s="1">
        <v>225190</v>
      </c>
      <c r="BM76" s="1">
        <v>48410</v>
      </c>
      <c r="BN76" s="1">
        <v>367780</v>
      </c>
      <c r="BO76" s="1">
        <v>4380</v>
      </c>
      <c r="BP76" s="1">
        <v>8505420</v>
      </c>
      <c r="BQ76" s="1">
        <v>141850</v>
      </c>
      <c r="BR76" s="1">
        <v>208490</v>
      </c>
      <c r="BS76" s="1">
        <v>252490</v>
      </c>
      <c r="BT76" s="1">
        <v>32510</v>
      </c>
      <c r="BU76" s="1">
        <v>154300</v>
      </c>
      <c r="BV76" s="1">
        <v>336850</v>
      </c>
      <c r="BW76" s="1">
        <v>0</v>
      </c>
      <c r="BX76" s="1">
        <v>61700</v>
      </c>
      <c r="BY76" s="1">
        <v>35295</v>
      </c>
      <c r="BZ76" s="1">
        <v>6030</v>
      </c>
      <c r="CA76" s="1">
        <v>0</v>
      </c>
      <c r="CB76" s="1">
        <v>19830</v>
      </c>
      <c r="CC76" s="1">
        <v>342510</v>
      </c>
      <c r="CD76" s="1">
        <v>45910</v>
      </c>
      <c r="CE76" s="1">
        <v>423910</v>
      </c>
      <c r="CF76" s="1">
        <v>99470</v>
      </c>
      <c r="CG76" s="1">
        <v>40840</v>
      </c>
      <c r="CH76" s="1">
        <v>189750</v>
      </c>
      <c r="CI76" s="1">
        <v>15720</v>
      </c>
      <c r="CJ76" s="1">
        <v>1334600</v>
      </c>
      <c r="CK76" s="1">
        <v>948730</v>
      </c>
      <c r="CL76" s="1">
        <v>20</v>
      </c>
      <c r="CM76" s="1">
        <v>56617</v>
      </c>
      <c r="CN76" s="1">
        <v>748970</v>
      </c>
      <c r="CO76" s="1">
        <v>2270</v>
      </c>
      <c r="CP76" s="1">
        <v>24970</v>
      </c>
      <c r="CQ76" s="1">
        <v>451550</v>
      </c>
      <c r="CR76" s="1">
        <v>374920</v>
      </c>
      <c r="CS76" s="1">
        <v>1600</v>
      </c>
      <c r="CT76" s="1">
        <v>4620</v>
      </c>
      <c r="CU76" s="1">
        <v>70520</v>
      </c>
      <c r="CV76" s="1">
        <v>800</v>
      </c>
      <c r="CW76" s="1">
        <v>0</v>
      </c>
      <c r="CX76" s="1">
        <v>4200</v>
      </c>
      <c r="CY76" s="1">
        <v>3378690</v>
      </c>
      <c r="CZ76" s="1" t="s">
        <v>408</v>
      </c>
      <c r="DA76" s="1">
        <v>8290</v>
      </c>
      <c r="DB76" s="1">
        <v>493630</v>
      </c>
      <c r="DC76" s="1">
        <v>124780</v>
      </c>
      <c r="DD76" s="1">
        <v>530</v>
      </c>
      <c r="DE76" s="1">
        <v>197550</v>
      </c>
      <c r="DF76" s="1">
        <v>626240</v>
      </c>
      <c r="DG76" s="1">
        <v>165070</v>
      </c>
      <c r="DH76" s="1">
        <v>1290580</v>
      </c>
      <c r="DI76" s="1">
        <v>10</v>
      </c>
      <c r="DJ76" s="1" t="s">
        <v>408</v>
      </c>
      <c r="DK76" s="1">
        <v>751220</v>
      </c>
      <c r="DL76" s="1">
        <v>5654570</v>
      </c>
      <c r="DM76" s="1">
        <v>260430</v>
      </c>
      <c r="DN76" s="1">
        <v>2934610</v>
      </c>
      <c r="DO76" s="1">
        <v>948210</v>
      </c>
      <c r="DP76" s="1">
        <v>508350</v>
      </c>
      <c r="DQ76" s="1">
        <v>141990</v>
      </c>
      <c r="DR76" s="1" t="s">
        <v>408</v>
      </c>
      <c r="DS76" s="1">
        <v>1075280</v>
      </c>
      <c r="DT76" s="1">
        <v>14260</v>
      </c>
      <c r="DU76" s="1">
        <v>4800</v>
      </c>
      <c r="DV76" s="1">
        <v>366950</v>
      </c>
      <c r="DW76" s="1">
        <v>6870</v>
      </c>
      <c r="DX76" s="1">
        <v>153841</v>
      </c>
      <c r="DY76" s="1">
        <v>551540</v>
      </c>
      <c r="DZ76" s="1">
        <v>10390</v>
      </c>
      <c r="EA76" s="1">
        <v>1220</v>
      </c>
      <c r="EB76" s="1">
        <v>616960</v>
      </c>
      <c r="EC76" s="1">
        <v>102600</v>
      </c>
      <c r="ED76" s="1">
        <v>3775820</v>
      </c>
      <c r="EE76" s="1">
        <v>117230</v>
      </c>
      <c r="EF76" s="1">
        <v>1077220</v>
      </c>
      <c r="EG76" s="1">
        <v>17810</v>
      </c>
      <c r="EH76" s="1">
        <v>1515510</v>
      </c>
      <c r="EI76" s="1">
        <v>2280</v>
      </c>
      <c r="EJ76" s="1">
        <v>66910</v>
      </c>
      <c r="EK76" s="1">
        <v>1495750</v>
      </c>
      <c r="EL76" s="1">
        <v>16190</v>
      </c>
      <c r="EM76" s="1">
        <v>638680</v>
      </c>
      <c r="EN76" s="1">
        <v>3573110</v>
      </c>
      <c r="EO76" s="1">
        <v>352950</v>
      </c>
      <c r="EP76" s="1">
        <v>221250</v>
      </c>
      <c r="EQ76" s="1" t="s">
        <v>408</v>
      </c>
      <c r="ER76" s="1">
        <v>3398410</v>
      </c>
      <c r="ES76" s="1">
        <v>79520</v>
      </c>
      <c r="ET76" s="1">
        <v>51690</v>
      </c>
      <c r="EU76" s="1">
        <v>78120</v>
      </c>
      <c r="EV76" s="1">
        <v>1818370</v>
      </c>
      <c r="EW76" s="1">
        <v>100</v>
      </c>
      <c r="EX76" s="1">
        <v>4816560</v>
      </c>
      <c r="EY76" s="1" t="s">
        <v>408</v>
      </c>
      <c r="EZ76" s="1">
        <v>4924450</v>
      </c>
      <c r="FA76" s="1">
        <v>10000</v>
      </c>
      <c r="FB76" s="1">
        <v>1861570</v>
      </c>
      <c r="FC76" s="1" t="s">
        <v>408</v>
      </c>
      <c r="FD76" s="1">
        <v>210940</v>
      </c>
      <c r="FE76" s="1">
        <v>17360</v>
      </c>
      <c r="FF76" s="1">
        <v>460</v>
      </c>
      <c r="FG76" s="1" t="s">
        <v>408</v>
      </c>
      <c r="FH76" s="1">
        <v>150</v>
      </c>
      <c r="FI76" s="1">
        <v>0</v>
      </c>
      <c r="FJ76" s="1">
        <v>7150</v>
      </c>
      <c r="FK76" s="1" t="s">
        <v>408</v>
      </c>
      <c r="FL76" s="1" t="s">
        <v>408</v>
      </c>
      <c r="FM76" s="1">
        <v>1478625</v>
      </c>
      <c r="FN76" s="1">
        <v>0</v>
      </c>
      <c r="FO76" s="1">
        <v>237010</v>
      </c>
      <c r="FP76" s="1" t="s">
        <v>408</v>
      </c>
      <c r="FQ76" s="1">
        <v>5149450</v>
      </c>
      <c r="FR76" s="1">
        <v>416510</v>
      </c>
      <c r="FS76" s="1" t="s">
        <v>408</v>
      </c>
      <c r="FT76" s="1">
        <v>8760</v>
      </c>
      <c r="FU76" s="1">
        <v>2309210</v>
      </c>
      <c r="FV76" s="1">
        <v>87690</v>
      </c>
      <c r="FW76" s="1">
        <v>25110</v>
      </c>
      <c r="FX76" s="1">
        <v>253460</v>
      </c>
      <c r="FY76" s="1">
        <v>3000300</v>
      </c>
      <c r="FZ76" s="1">
        <v>469030</v>
      </c>
      <c r="GA76" s="1">
        <v>375350</v>
      </c>
      <c r="GB76" s="1" t="s">
        <v>408</v>
      </c>
      <c r="GC76" s="1">
        <v>11180</v>
      </c>
      <c r="GD76" s="1">
        <v>25640</v>
      </c>
      <c r="GE76" s="1">
        <v>38200</v>
      </c>
      <c r="GF76" s="1">
        <v>17180</v>
      </c>
      <c r="GG76" s="1">
        <v>333280</v>
      </c>
      <c r="GH76" s="1">
        <v>890</v>
      </c>
      <c r="GI76" s="1">
        <v>1350</v>
      </c>
      <c r="GJ76" s="1">
        <v>40</v>
      </c>
      <c r="GK76" s="1">
        <v>170250</v>
      </c>
      <c r="GL76" s="1">
        <v>12710</v>
      </c>
      <c r="GM76" s="1">
        <v>1047510</v>
      </c>
      <c r="GN76" s="1">
        <v>1570</v>
      </c>
      <c r="GO76" s="1">
        <v>1340</v>
      </c>
      <c r="GP76" s="1">
        <v>31710</v>
      </c>
      <c r="GQ76" s="1">
        <v>257910</v>
      </c>
      <c r="GR76" s="1">
        <v>8440</v>
      </c>
      <c r="GS76" s="1">
        <v>200</v>
      </c>
      <c r="GT76" s="1">
        <v>3138224</v>
      </c>
      <c r="GU76" s="1">
        <v>43080</v>
      </c>
      <c r="GV76" s="1">
        <v>7502480</v>
      </c>
      <c r="GW76" s="1">
        <v>135450</v>
      </c>
      <c r="GX76" s="1">
        <v>10</v>
      </c>
      <c r="GY76" s="1">
        <v>30</v>
      </c>
      <c r="GZ76" s="1">
        <v>36680</v>
      </c>
      <c r="HA76" s="1">
        <v>40600</v>
      </c>
      <c r="HB76" s="1" t="s">
        <v>408</v>
      </c>
      <c r="HC76" s="1" t="s">
        <v>408</v>
      </c>
      <c r="HD76" s="1">
        <v>1865210</v>
      </c>
      <c r="HE76" s="1">
        <v>441820</v>
      </c>
      <c r="HF76" s="1">
        <v>53780</v>
      </c>
      <c r="HG76" s="1">
        <v>0</v>
      </c>
      <c r="HH76" s="1">
        <v>106620</v>
      </c>
      <c r="HI76" s="1">
        <v>7050</v>
      </c>
      <c r="HJ76" s="1">
        <v>6100</v>
      </c>
      <c r="HK76" s="1">
        <v>0</v>
      </c>
      <c r="HL76" s="1"/>
      <c r="HM76" s="1">
        <v>309970</v>
      </c>
      <c r="HN76" s="1">
        <v>810500</v>
      </c>
      <c r="HO76" s="1">
        <v>44810</v>
      </c>
      <c r="HP76" s="1">
        <v>2800</v>
      </c>
      <c r="HQ76" s="1">
        <v>436400</v>
      </c>
      <c r="HR76" s="1">
        <v>399880</v>
      </c>
      <c r="HS76" s="1">
        <v>6153425</v>
      </c>
      <c r="HT76" s="1">
        <v>13650</v>
      </c>
      <c r="HU76" s="1" t="s">
        <v>408</v>
      </c>
      <c r="HV76" s="1">
        <v>4600370</v>
      </c>
      <c r="HW76" s="1">
        <v>8950</v>
      </c>
      <c r="HX76" s="1">
        <v>100</v>
      </c>
      <c r="HY76" s="1">
        <v>11130</v>
      </c>
      <c r="HZ76" s="1">
        <v>125880</v>
      </c>
      <c r="IA76" s="1">
        <v>44810</v>
      </c>
      <c r="IB76" s="1">
        <v>280</v>
      </c>
      <c r="IC76" s="1">
        <v>834820</v>
      </c>
      <c r="ID76" s="1">
        <v>343180</v>
      </c>
      <c r="IE76" s="1">
        <v>65310</v>
      </c>
      <c r="IF76" s="1">
        <v>30630</v>
      </c>
      <c r="IG76" s="1">
        <v>1050</v>
      </c>
      <c r="IH76" s="1">
        <v>263510</v>
      </c>
      <c r="II76" s="1">
        <v>147520</v>
      </c>
      <c r="IJ76" s="1">
        <v>2160</v>
      </c>
      <c r="IK76" s="1">
        <v>4360</v>
      </c>
      <c r="IL76" s="1">
        <v>4350</v>
      </c>
      <c r="IM76" s="1">
        <v>946200</v>
      </c>
      <c r="IN76" s="1">
        <v>23970</v>
      </c>
      <c r="IO76" s="1">
        <v>103260</v>
      </c>
      <c r="IP76" s="1">
        <v>3370</v>
      </c>
      <c r="IQ76" s="1">
        <v>335900</v>
      </c>
      <c r="IR76" s="1">
        <v>12880</v>
      </c>
      <c r="IS76" s="1">
        <v>6053175</v>
      </c>
      <c r="IT76" s="1">
        <v>102830</v>
      </c>
      <c r="IU76" s="1" t="s">
        <v>408</v>
      </c>
      <c r="IV76" s="1">
        <v>127490</v>
      </c>
      <c r="IW76" s="1">
        <v>10</v>
      </c>
      <c r="IX76" s="1">
        <v>6020</v>
      </c>
      <c r="IY76" s="1">
        <v>738070</v>
      </c>
      <c r="IZ76" s="1">
        <v>222130</v>
      </c>
      <c r="JA76" s="1">
        <v>1690</v>
      </c>
      <c r="JB76" s="1">
        <v>246310</v>
      </c>
      <c r="JC76" s="1">
        <v>170310</v>
      </c>
      <c r="JD76" s="1">
        <v>2374760</v>
      </c>
      <c r="JE76" s="1">
        <v>3980</v>
      </c>
      <c r="JF76" s="1">
        <v>8010</v>
      </c>
      <c r="JG76" s="1">
        <v>1154690</v>
      </c>
      <c r="JH76" s="1">
        <v>3490</v>
      </c>
      <c r="JI76" s="1">
        <v>744880</v>
      </c>
      <c r="JJ76" s="1">
        <v>8000</v>
      </c>
      <c r="JK76" s="1">
        <v>33360</v>
      </c>
      <c r="JL76" s="1">
        <v>6928920</v>
      </c>
      <c r="JM76" s="1">
        <v>5190</v>
      </c>
      <c r="JN76" s="1">
        <v>15550</v>
      </c>
      <c r="JO76" s="1">
        <v>7898910</v>
      </c>
      <c r="JP76" s="1">
        <v>13790</v>
      </c>
      <c r="JQ76" s="1">
        <v>1610</v>
      </c>
      <c r="JR76" s="1">
        <v>18180</v>
      </c>
      <c r="JS76" s="1">
        <v>5363100</v>
      </c>
      <c r="JT76" s="1">
        <v>100522</v>
      </c>
      <c r="JU76" s="1">
        <v>0</v>
      </c>
      <c r="JV76" s="1">
        <v>42010</v>
      </c>
      <c r="JW76" s="1">
        <v>700</v>
      </c>
      <c r="JX76" s="1">
        <v>4800</v>
      </c>
      <c r="JY76" s="1">
        <v>3280</v>
      </c>
      <c r="JZ76" s="1">
        <v>10040</v>
      </c>
      <c r="KA76" s="1">
        <v>93410</v>
      </c>
      <c r="KB76" s="1">
        <v>12535527</v>
      </c>
      <c r="KC76" s="1">
        <v>685580</v>
      </c>
      <c r="KD76" s="1">
        <v>28800</v>
      </c>
      <c r="KE76" s="1">
        <v>0</v>
      </c>
      <c r="KF76" s="1">
        <v>1660</v>
      </c>
      <c r="KG76" s="1">
        <v>92190</v>
      </c>
      <c r="KH76" s="1">
        <v>79700</v>
      </c>
      <c r="KI76" s="1">
        <v>129970</v>
      </c>
      <c r="KJ76" s="1">
        <v>7200</v>
      </c>
      <c r="KK76" s="1">
        <v>65584</v>
      </c>
      <c r="KL76" s="1">
        <v>36120</v>
      </c>
      <c r="KM76" s="1">
        <v>9050</v>
      </c>
      <c r="KN76" s="1">
        <v>449494</v>
      </c>
      <c r="KO76" s="1">
        <v>12130</v>
      </c>
      <c r="KP76" s="1" t="s">
        <v>408</v>
      </c>
      <c r="KQ76" s="1">
        <v>240</v>
      </c>
      <c r="KR76" s="1">
        <v>10948440</v>
      </c>
      <c r="KS76" s="1">
        <v>30</v>
      </c>
      <c r="KT76" s="1">
        <v>8847570</v>
      </c>
      <c r="KU76" s="1">
        <v>67100</v>
      </c>
      <c r="KV76" s="1">
        <v>4010</v>
      </c>
      <c r="KW76" s="1">
        <v>26410</v>
      </c>
      <c r="KX76" s="1" t="s">
        <v>408</v>
      </c>
      <c r="KY76" s="1">
        <v>10</v>
      </c>
      <c r="KZ76" s="1">
        <v>0</v>
      </c>
      <c r="LA76" s="1" t="s">
        <v>408</v>
      </c>
      <c r="LB76" s="1">
        <v>2840</v>
      </c>
      <c r="LC76" s="1">
        <v>950</v>
      </c>
      <c r="LD76" s="1">
        <v>5600</v>
      </c>
      <c r="LE76" s="1" t="s">
        <v>408</v>
      </c>
      <c r="LF76" s="1">
        <v>140</v>
      </c>
      <c r="LG76" s="1">
        <v>1403730</v>
      </c>
      <c r="LH76" s="1">
        <v>2530</v>
      </c>
      <c r="LI76" s="1">
        <v>277530</v>
      </c>
      <c r="LJ76" s="1">
        <v>1120</v>
      </c>
      <c r="LK76" s="1">
        <v>100</v>
      </c>
      <c r="LL76" s="1">
        <v>1670</v>
      </c>
      <c r="LM76" s="1">
        <v>186270</v>
      </c>
      <c r="LN76" s="1">
        <v>197900</v>
      </c>
      <c r="LO76" s="1">
        <v>699650</v>
      </c>
      <c r="LP76" s="1">
        <v>1200</v>
      </c>
      <c r="LQ76" s="1" t="s">
        <v>408</v>
      </c>
      <c r="LR76" s="1">
        <v>10</v>
      </c>
      <c r="LS76" s="1">
        <v>17630</v>
      </c>
      <c r="LT76" s="1" t="s">
        <v>408</v>
      </c>
      <c r="LU76" s="1">
        <v>8250</v>
      </c>
      <c r="LV76" s="1">
        <v>19720</v>
      </c>
      <c r="LW76" s="1">
        <v>400</v>
      </c>
      <c r="LX76" s="1">
        <v>5440</v>
      </c>
      <c r="LY76" s="1">
        <v>195570</v>
      </c>
      <c r="LZ76" s="1">
        <v>0</v>
      </c>
      <c r="MA76" s="1">
        <v>390420</v>
      </c>
      <c r="MB76" s="1">
        <v>900</v>
      </c>
      <c r="MC76" s="1">
        <v>20330</v>
      </c>
      <c r="MD76" s="1">
        <v>14020</v>
      </c>
      <c r="ME76" s="1" t="s">
        <v>408</v>
      </c>
      <c r="MF76" s="1">
        <v>61330</v>
      </c>
      <c r="MG76" s="1">
        <v>400</v>
      </c>
      <c r="MH76" s="1" t="s">
        <v>408</v>
      </c>
      <c r="MI76" s="1">
        <v>63690</v>
      </c>
      <c r="MJ76" s="1">
        <v>68520</v>
      </c>
      <c r="MK76" s="1">
        <v>618040</v>
      </c>
      <c r="ML76" s="1">
        <v>940</v>
      </c>
      <c r="MM76" s="1">
        <v>8930</v>
      </c>
      <c r="MN76" s="1">
        <v>26400</v>
      </c>
      <c r="MO76" s="1">
        <v>84000</v>
      </c>
      <c r="MP76" s="1">
        <v>181770</v>
      </c>
      <c r="MQ76" s="1" t="s">
        <v>408</v>
      </c>
      <c r="MR76" s="1">
        <v>436600</v>
      </c>
      <c r="MS76" s="1" t="s">
        <v>408</v>
      </c>
      <c r="MT76" s="1">
        <v>566570</v>
      </c>
      <c r="MU76" s="1">
        <v>79157</v>
      </c>
      <c r="MV76" s="1">
        <v>81800</v>
      </c>
      <c r="MW76" s="1">
        <v>55160</v>
      </c>
      <c r="MX76" s="1">
        <v>1170</v>
      </c>
      <c r="MY76" s="1">
        <v>39520</v>
      </c>
      <c r="MZ76" s="1">
        <v>1280</v>
      </c>
      <c r="NA76" s="1">
        <v>8100</v>
      </c>
      <c r="NB76" s="1">
        <v>10090</v>
      </c>
      <c r="NC76" s="1">
        <v>42600</v>
      </c>
      <c r="ND76" s="1">
        <v>4737710</v>
      </c>
      <c r="NE76" s="1">
        <v>1440</v>
      </c>
      <c r="NF76" s="1">
        <v>623172</v>
      </c>
      <c r="NG76" s="1">
        <v>87340</v>
      </c>
      <c r="NH76" s="1">
        <v>26920</v>
      </c>
      <c r="NI76" s="1">
        <v>124430</v>
      </c>
      <c r="NJ76" s="1">
        <v>314600</v>
      </c>
      <c r="NK76" s="1">
        <v>1702868</v>
      </c>
      <c r="NL76" s="1">
        <v>277510</v>
      </c>
      <c r="NM76" s="1" t="s">
        <v>408</v>
      </c>
      <c r="NN76" s="1">
        <v>334907</v>
      </c>
      <c r="NO76" s="1">
        <v>6554440</v>
      </c>
      <c r="NP76" s="1">
        <v>30110</v>
      </c>
      <c r="NQ76" s="1">
        <v>68910</v>
      </c>
      <c r="NR76" s="1">
        <v>4270</v>
      </c>
      <c r="NS76" s="1">
        <v>209613</v>
      </c>
      <c r="NT76" s="1">
        <v>946070</v>
      </c>
      <c r="NU76" s="1">
        <v>80</v>
      </c>
      <c r="NV76" s="1">
        <v>2334780</v>
      </c>
      <c r="NW76" s="1">
        <v>958190</v>
      </c>
      <c r="NX76" s="1">
        <v>105430</v>
      </c>
      <c r="NY76" s="1">
        <v>20</v>
      </c>
      <c r="NZ76" s="1">
        <v>1548570</v>
      </c>
      <c r="OA76" s="1">
        <v>66520</v>
      </c>
      <c r="OB76" s="1">
        <v>162510</v>
      </c>
      <c r="OC76" s="1">
        <v>5990920</v>
      </c>
      <c r="OD76" s="1">
        <v>13960</v>
      </c>
      <c r="OE76" s="1">
        <v>4500</v>
      </c>
      <c r="OF76" s="1">
        <v>95330</v>
      </c>
      <c r="OG76" s="1">
        <v>248630</v>
      </c>
      <c r="OH76" s="1">
        <v>0</v>
      </c>
      <c r="OI76" s="1">
        <v>348030</v>
      </c>
      <c r="OJ76" s="1">
        <v>2595140</v>
      </c>
      <c r="OK76" s="1">
        <v>190670</v>
      </c>
      <c r="OL76" s="1">
        <v>22520</v>
      </c>
      <c r="OM76" s="1">
        <v>9990</v>
      </c>
      <c r="ON76" s="1">
        <v>150</v>
      </c>
      <c r="OO76" s="1">
        <v>162870</v>
      </c>
      <c r="OP76" s="1" t="s">
        <v>408</v>
      </c>
      <c r="OQ76" s="1" t="s">
        <v>408</v>
      </c>
      <c r="OR76" s="13">
        <f t="shared" si="8"/>
        <v>235982968</v>
      </c>
      <c r="OS76" s="1">
        <f t="shared" si="9"/>
        <v>5515760</v>
      </c>
      <c r="OT76" s="1">
        <f t="shared" si="10"/>
        <v>3029640</v>
      </c>
      <c r="OU76" s="1">
        <f t="shared" si="10"/>
        <v>4104908</v>
      </c>
      <c r="OV76" s="1">
        <f t="shared" si="10"/>
        <v>40</v>
      </c>
      <c r="OW76" s="1">
        <f t="shared" si="10"/>
        <v>3208320</v>
      </c>
      <c r="OX76" s="1"/>
      <c r="OY76" s="1">
        <f t="shared" si="10"/>
        <v>333347</v>
      </c>
      <c r="OZ76" s="1">
        <f t="shared" si="10"/>
        <v>8239385</v>
      </c>
      <c r="PA76" s="1">
        <f t="shared" si="10"/>
        <v>1407410</v>
      </c>
      <c r="PB76" s="1">
        <f t="shared" si="10"/>
        <v>456030</v>
      </c>
      <c r="PC76" s="1">
        <f t="shared" si="10"/>
        <v>8110</v>
      </c>
      <c r="PD76" s="1">
        <f t="shared" si="10"/>
        <v>21759859</v>
      </c>
      <c r="PE76" s="1">
        <f t="shared" si="10"/>
        <v>525770</v>
      </c>
      <c r="PF76" s="1">
        <f t="shared" si="10"/>
        <v>2704215</v>
      </c>
      <c r="PG76" s="1">
        <f t="shared" si="10"/>
        <v>11458250</v>
      </c>
      <c r="PH76" s="1">
        <f t="shared" si="10"/>
        <v>18891330</v>
      </c>
      <c r="PI76" s="1">
        <f t="shared" si="10"/>
        <v>86897553</v>
      </c>
      <c r="PJ76" s="1">
        <f t="shared" si="10"/>
        <v>1755460</v>
      </c>
      <c r="PK76" s="1">
        <f t="shared" si="10"/>
        <v>2537067</v>
      </c>
      <c r="PL76" s="1">
        <f t="shared" si="10"/>
        <v>68190</v>
      </c>
      <c r="PM76" s="1">
        <f t="shared" si="10"/>
        <v>63082324</v>
      </c>
    </row>
    <row r="77" spans="1:429" x14ac:dyDescent="0.3">
      <c r="A77" s="4" t="s">
        <v>483</v>
      </c>
      <c r="B77" s="1">
        <v>912380</v>
      </c>
      <c r="C77" s="1">
        <v>30</v>
      </c>
      <c r="D77" s="1" t="s">
        <v>408</v>
      </c>
      <c r="E77" s="1" t="s">
        <v>408</v>
      </c>
      <c r="F77" s="1">
        <v>110</v>
      </c>
      <c r="G77" s="1">
        <v>4917596</v>
      </c>
      <c r="H77" s="1">
        <v>50</v>
      </c>
      <c r="I77" s="1">
        <v>10</v>
      </c>
      <c r="J77" s="1" t="s">
        <v>408</v>
      </c>
      <c r="K77" s="1">
        <v>11410</v>
      </c>
      <c r="L77" s="1" t="s">
        <v>408</v>
      </c>
      <c r="M77" s="1">
        <v>90</v>
      </c>
      <c r="N77" s="1">
        <v>660530</v>
      </c>
      <c r="O77" s="1">
        <v>582400</v>
      </c>
      <c r="P77" s="1">
        <v>1270560</v>
      </c>
      <c r="Q77" s="1">
        <v>37090</v>
      </c>
      <c r="R77" s="1">
        <v>287900</v>
      </c>
      <c r="S77" s="1" t="s">
        <v>408</v>
      </c>
      <c r="T77" s="1"/>
      <c r="U77" s="1">
        <v>6705370</v>
      </c>
      <c r="V77" s="1">
        <v>16420</v>
      </c>
      <c r="W77" s="1">
        <v>140120</v>
      </c>
      <c r="X77" s="1"/>
      <c r="Y77" s="1">
        <v>310</v>
      </c>
      <c r="Z77" s="1">
        <v>8870</v>
      </c>
      <c r="AA77" s="1">
        <v>428180</v>
      </c>
      <c r="AB77" s="1">
        <v>33200</v>
      </c>
      <c r="AC77" s="1">
        <v>41830</v>
      </c>
      <c r="AD77" s="1">
        <v>3340</v>
      </c>
      <c r="AE77" s="1">
        <v>2080</v>
      </c>
      <c r="AF77" s="1">
        <v>2026830</v>
      </c>
      <c r="AG77" s="1" t="s">
        <v>408</v>
      </c>
      <c r="AH77" s="1">
        <v>3500</v>
      </c>
      <c r="AI77" s="1">
        <v>48880</v>
      </c>
      <c r="AJ77" s="1">
        <v>633360</v>
      </c>
      <c r="AK77" s="1">
        <v>0</v>
      </c>
      <c r="AL77" s="1">
        <v>253310</v>
      </c>
      <c r="AM77" s="1">
        <v>190</v>
      </c>
      <c r="AN77" s="1">
        <v>0</v>
      </c>
      <c r="AO77" s="1">
        <v>595330</v>
      </c>
      <c r="AP77" s="1">
        <v>246420</v>
      </c>
      <c r="AQ77" s="1">
        <v>109360</v>
      </c>
      <c r="AR77" s="1">
        <v>30900</v>
      </c>
      <c r="AS77" s="1">
        <v>80540</v>
      </c>
      <c r="AT77" s="1">
        <v>0</v>
      </c>
      <c r="AU77" s="1">
        <v>156170</v>
      </c>
      <c r="AV77" s="1">
        <v>5000</v>
      </c>
      <c r="AW77" s="1">
        <v>45110</v>
      </c>
      <c r="AX77" s="1">
        <v>10680</v>
      </c>
      <c r="AY77" s="1">
        <v>0</v>
      </c>
      <c r="AZ77" s="1">
        <v>505610</v>
      </c>
      <c r="BA77" s="1" t="s">
        <v>408</v>
      </c>
      <c r="BB77" s="1">
        <v>24630</v>
      </c>
      <c r="BC77" s="1">
        <v>0</v>
      </c>
      <c r="BD77" s="1">
        <v>0</v>
      </c>
      <c r="BE77" s="1">
        <v>24920</v>
      </c>
      <c r="BF77" s="1">
        <v>0</v>
      </c>
      <c r="BG77" s="1">
        <v>200</v>
      </c>
      <c r="BH77" s="1">
        <v>3150</v>
      </c>
      <c r="BI77" s="1">
        <v>0</v>
      </c>
      <c r="BJ77" s="1" t="s">
        <v>408</v>
      </c>
      <c r="BK77" s="1" t="s">
        <v>408</v>
      </c>
      <c r="BL77" s="1">
        <v>73910</v>
      </c>
      <c r="BM77" s="1">
        <v>61920</v>
      </c>
      <c r="BN77" s="1">
        <v>142810</v>
      </c>
      <c r="BO77" s="1">
        <v>103080</v>
      </c>
      <c r="BP77" s="1">
        <v>7885450</v>
      </c>
      <c r="BQ77" s="1">
        <v>507180</v>
      </c>
      <c r="BR77" s="1">
        <v>133950</v>
      </c>
      <c r="BS77" s="1">
        <v>353850</v>
      </c>
      <c r="BT77" s="1">
        <v>25330</v>
      </c>
      <c r="BU77" s="1">
        <v>162480</v>
      </c>
      <c r="BV77" s="1">
        <v>100200</v>
      </c>
      <c r="BW77" s="1">
        <v>20</v>
      </c>
      <c r="BX77" s="1">
        <v>23200</v>
      </c>
      <c r="BY77" s="1">
        <v>118300</v>
      </c>
      <c r="BZ77" s="1">
        <v>13600</v>
      </c>
      <c r="CA77" s="1">
        <v>0</v>
      </c>
      <c r="CB77" s="1">
        <v>17630</v>
      </c>
      <c r="CC77" s="1">
        <v>391670</v>
      </c>
      <c r="CD77" s="1">
        <v>5608</v>
      </c>
      <c r="CE77" s="1">
        <v>318830</v>
      </c>
      <c r="CF77" s="1">
        <v>214690</v>
      </c>
      <c r="CG77" s="1">
        <v>24110</v>
      </c>
      <c r="CH77" s="1">
        <v>186670</v>
      </c>
      <c r="CI77" s="1">
        <v>32130</v>
      </c>
      <c r="CJ77" s="1">
        <v>953640</v>
      </c>
      <c r="CK77" s="1">
        <v>463740</v>
      </c>
      <c r="CL77" s="1">
        <v>350</v>
      </c>
      <c r="CM77" s="1">
        <v>46038</v>
      </c>
      <c r="CN77" s="1">
        <v>782950</v>
      </c>
      <c r="CO77" s="1">
        <v>36900</v>
      </c>
      <c r="CP77" s="1">
        <v>47440</v>
      </c>
      <c r="CQ77" s="1">
        <v>414990</v>
      </c>
      <c r="CR77" s="1">
        <v>179750</v>
      </c>
      <c r="CS77" s="1">
        <v>1000</v>
      </c>
      <c r="CT77" s="1">
        <v>1180</v>
      </c>
      <c r="CU77" s="1">
        <v>35570</v>
      </c>
      <c r="CV77" s="1">
        <v>0</v>
      </c>
      <c r="CW77" s="1">
        <v>0</v>
      </c>
      <c r="CX77" s="1">
        <v>280</v>
      </c>
      <c r="CY77" s="1">
        <v>2627470</v>
      </c>
      <c r="CZ77" s="1" t="s">
        <v>408</v>
      </c>
      <c r="DA77" s="1">
        <v>360</v>
      </c>
      <c r="DB77" s="1">
        <v>5750240</v>
      </c>
      <c r="DC77" s="1">
        <v>63340</v>
      </c>
      <c r="DD77" s="1">
        <v>220</v>
      </c>
      <c r="DE77" s="1">
        <v>196730</v>
      </c>
      <c r="DF77" s="1">
        <v>456930</v>
      </c>
      <c r="DG77" s="1">
        <v>129750</v>
      </c>
      <c r="DH77" s="1">
        <v>767870</v>
      </c>
      <c r="DI77" s="1">
        <v>510</v>
      </c>
      <c r="DJ77" s="1" t="s">
        <v>408</v>
      </c>
      <c r="DK77" s="1">
        <v>166630</v>
      </c>
      <c r="DL77" s="1">
        <v>7153450</v>
      </c>
      <c r="DM77" s="1">
        <v>211490</v>
      </c>
      <c r="DN77" s="1">
        <v>1622340</v>
      </c>
      <c r="DO77" s="1">
        <v>3320730</v>
      </c>
      <c r="DP77" s="1">
        <v>572310</v>
      </c>
      <c r="DQ77" s="1">
        <v>42240</v>
      </c>
      <c r="DR77" s="1" t="s">
        <v>408</v>
      </c>
      <c r="DS77" s="1">
        <v>953420</v>
      </c>
      <c r="DT77" s="1">
        <v>29250</v>
      </c>
      <c r="DU77" s="1">
        <v>2520</v>
      </c>
      <c r="DV77" s="1">
        <v>368160</v>
      </c>
      <c r="DW77" s="1">
        <v>34710</v>
      </c>
      <c r="DX77" s="1">
        <v>200</v>
      </c>
      <c r="DY77" s="1">
        <v>459580</v>
      </c>
      <c r="DZ77" s="1">
        <v>7530</v>
      </c>
      <c r="EA77" s="1">
        <v>2000</v>
      </c>
      <c r="EB77" s="1">
        <v>907660</v>
      </c>
      <c r="EC77" s="1">
        <v>82200</v>
      </c>
      <c r="ED77" s="1">
        <v>5284660</v>
      </c>
      <c r="EE77" s="1">
        <v>22480</v>
      </c>
      <c r="EF77" s="1">
        <v>714200</v>
      </c>
      <c r="EG77" s="1">
        <v>5650</v>
      </c>
      <c r="EH77" s="1">
        <v>757520</v>
      </c>
      <c r="EI77" s="1">
        <v>80</v>
      </c>
      <c r="EJ77" s="1">
        <v>23930</v>
      </c>
      <c r="EK77" s="1">
        <v>1025390</v>
      </c>
      <c r="EL77" s="1">
        <v>217530</v>
      </c>
      <c r="EM77" s="1">
        <v>370740</v>
      </c>
      <c r="EN77" s="1">
        <v>1706640</v>
      </c>
      <c r="EO77" s="1">
        <v>267520</v>
      </c>
      <c r="EP77" s="1">
        <v>171350</v>
      </c>
      <c r="EQ77" s="1" t="s">
        <v>408</v>
      </c>
      <c r="ER77" s="1">
        <v>1602070</v>
      </c>
      <c r="ES77" s="1">
        <v>64290</v>
      </c>
      <c r="ET77" s="1">
        <v>11660</v>
      </c>
      <c r="EU77" s="1">
        <v>18620</v>
      </c>
      <c r="EV77" s="1">
        <v>1027490</v>
      </c>
      <c r="EW77" s="1">
        <v>1560</v>
      </c>
      <c r="EX77" s="1">
        <v>5135100</v>
      </c>
      <c r="EY77" s="1" t="s">
        <v>408</v>
      </c>
      <c r="EZ77" s="1">
        <v>3500010</v>
      </c>
      <c r="FA77" s="1">
        <v>30700</v>
      </c>
      <c r="FB77" s="1">
        <v>2559980</v>
      </c>
      <c r="FC77" s="1" t="s">
        <v>408</v>
      </c>
      <c r="FD77" s="1">
        <v>1047520</v>
      </c>
      <c r="FE77" s="1">
        <v>6220</v>
      </c>
      <c r="FF77" s="1">
        <v>10</v>
      </c>
      <c r="FG77" s="1" t="s">
        <v>408</v>
      </c>
      <c r="FH77" s="1">
        <v>60</v>
      </c>
      <c r="FI77" s="1">
        <v>100</v>
      </c>
      <c r="FJ77" s="1">
        <v>800</v>
      </c>
      <c r="FK77" s="1" t="s">
        <v>408</v>
      </c>
      <c r="FL77" s="1" t="s">
        <v>408</v>
      </c>
      <c r="FM77" s="1">
        <v>907900</v>
      </c>
      <c r="FN77" s="1">
        <v>0</v>
      </c>
      <c r="FO77" s="1">
        <v>259280</v>
      </c>
      <c r="FP77" s="1" t="s">
        <v>408</v>
      </c>
      <c r="FQ77" s="1">
        <v>3306530</v>
      </c>
      <c r="FR77" s="1">
        <v>389080</v>
      </c>
      <c r="FS77" s="1" t="s">
        <v>408</v>
      </c>
      <c r="FT77" s="1">
        <v>3030</v>
      </c>
      <c r="FU77" s="1">
        <v>3681610</v>
      </c>
      <c r="FV77" s="1">
        <v>1050</v>
      </c>
      <c r="FW77" s="1">
        <v>14810</v>
      </c>
      <c r="FX77" s="1">
        <v>238390</v>
      </c>
      <c r="FY77" s="1">
        <v>3064810</v>
      </c>
      <c r="FZ77" s="1">
        <v>101570</v>
      </c>
      <c r="GA77" s="1">
        <v>267480</v>
      </c>
      <c r="GB77" s="1" t="s">
        <v>408</v>
      </c>
      <c r="GC77" s="1">
        <v>44130</v>
      </c>
      <c r="GD77" s="1">
        <v>20210</v>
      </c>
      <c r="GE77" s="1">
        <v>33500</v>
      </c>
      <c r="GF77" s="1">
        <v>58020</v>
      </c>
      <c r="GG77" s="1">
        <v>180060</v>
      </c>
      <c r="GH77" s="1">
        <v>100</v>
      </c>
      <c r="GI77" s="1">
        <v>7910</v>
      </c>
      <c r="GJ77" s="1">
        <v>0</v>
      </c>
      <c r="GK77" s="1">
        <v>167890</v>
      </c>
      <c r="GL77" s="1">
        <v>8360</v>
      </c>
      <c r="GM77" s="1">
        <v>729870</v>
      </c>
      <c r="GN77" s="1">
        <v>620</v>
      </c>
      <c r="GO77" s="1">
        <v>220</v>
      </c>
      <c r="GP77" s="1">
        <v>65310</v>
      </c>
      <c r="GQ77" s="1">
        <v>220520</v>
      </c>
      <c r="GR77" s="1">
        <v>36810</v>
      </c>
      <c r="GS77" s="1">
        <v>1200</v>
      </c>
      <c r="GT77" s="1">
        <v>2467632</v>
      </c>
      <c r="GU77" s="1">
        <v>14810</v>
      </c>
      <c r="GV77" s="1">
        <v>6485310</v>
      </c>
      <c r="GW77" s="1">
        <v>162680</v>
      </c>
      <c r="GX77" s="1">
        <v>20</v>
      </c>
      <c r="GY77" s="1">
        <v>1050</v>
      </c>
      <c r="GZ77" s="1">
        <v>124430</v>
      </c>
      <c r="HA77" s="1">
        <v>51400</v>
      </c>
      <c r="HB77" s="1" t="s">
        <v>408</v>
      </c>
      <c r="HC77" s="1" t="s">
        <v>408</v>
      </c>
      <c r="HD77" s="1">
        <v>1050790</v>
      </c>
      <c r="HE77" s="1">
        <v>330400</v>
      </c>
      <c r="HF77" s="1">
        <v>43510</v>
      </c>
      <c r="HG77" s="1">
        <v>10</v>
      </c>
      <c r="HH77" s="1">
        <v>58030</v>
      </c>
      <c r="HI77" s="1">
        <v>6440</v>
      </c>
      <c r="HJ77" s="1">
        <v>22600</v>
      </c>
      <c r="HK77" s="1">
        <v>0</v>
      </c>
      <c r="HL77" s="1"/>
      <c r="HM77" s="1">
        <v>472070</v>
      </c>
      <c r="HN77" s="1">
        <v>358040</v>
      </c>
      <c r="HO77" s="1">
        <v>27760</v>
      </c>
      <c r="HP77" s="1">
        <v>7110</v>
      </c>
      <c r="HQ77" s="1">
        <v>201360</v>
      </c>
      <c r="HR77" s="1">
        <v>259760</v>
      </c>
      <c r="HS77" s="1">
        <v>5119280</v>
      </c>
      <c r="HT77" s="1">
        <v>130730</v>
      </c>
      <c r="HU77" s="1" t="s">
        <v>408</v>
      </c>
      <c r="HV77" s="1">
        <v>1266310</v>
      </c>
      <c r="HW77" s="1">
        <v>790</v>
      </c>
      <c r="HX77" s="1">
        <v>8200</v>
      </c>
      <c r="HY77" s="1">
        <v>12070</v>
      </c>
      <c r="HZ77" s="1">
        <v>111310</v>
      </c>
      <c r="IA77" s="1">
        <v>31920</v>
      </c>
      <c r="IB77" s="1">
        <v>10</v>
      </c>
      <c r="IC77" s="1">
        <v>870290</v>
      </c>
      <c r="ID77" s="1">
        <v>142960</v>
      </c>
      <c r="IE77" s="1">
        <v>14730</v>
      </c>
      <c r="IF77" s="1">
        <v>3500</v>
      </c>
      <c r="IG77" s="1">
        <v>3280</v>
      </c>
      <c r="IH77" s="1">
        <v>428998</v>
      </c>
      <c r="II77" s="1">
        <v>96350</v>
      </c>
      <c r="IJ77" s="1">
        <v>0</v>
      </c>
      <c r="IK77" s="1">
        <v>4120</v>
      </c>
      <c r="IL77" s="1">
        <v>229980</v>
      </c>
      <c r="IM77" s="1">
        <v>1157190</v>
      </c>
      <c r="IN77" s="1">
        <v>11510</v>
      </c>
      <c r="IO77" s="1">
        <v>157200</v>
      </c>
      <c r="IP77" s="1">
        <v>1310</v>
      </c>
      <c r="IQ77" s="1">
        <v>274310</v>
      </c>
      <c r="IR77" s="1">
        <v>25100</v>
      </c>
      <c r="IS77" s="1">
        <v>1300812</v>
      </c>
      <c r="IT77" s="1">
        <v>48590</v>
      </c>
      <c r="IU77" s="1" t="s">
        <v>408</v>
      </c>
      <c r="IV77" s="1">
        <v>26160</v>
      </c>
      <c r="IW77" s="1">
        <v>60</v>
      </c>
      <c r="IX77" s="1">
        <v>2000</v>
      </c>
      <c r="IY77" s="1">
        <v>1016560</v>
      </c>
      <c r="IZ77" s="1">
        <v>233660</v>
      </c>
      <c r="JA77" s="1">
        <v>7490</v>
      </c>
      <c r="JB77" s="1">
        <v>306880</v>
      </c>
      <c r="JC77" s="1">
        <v>260530</v>
      </c>
      <c r="JD77" s="1">
        <v>1849450</v>
      </c>
      <c r="JE77" s="1">
        <v>6570</v>
      </c>
      <c r="JF77" s="1">
        <v>380</v>
      </c>
      <c r="JG77" s="1">
        <v>522080</v>
      </c>
      <c r="JH77" s="1">
        <v>9380</v>
      </c>
      <c r="JI77" s="1">
        <v>857740</v>
      </c>
      <c r="JJ77" s="1">
        <v>2780</v>
      </c>
      <c r="JK77" s="1">
        <v>89760</v>
      </c>
      <c r="JL77" s="1">
        <v>1320470</v>
      </c>
      <c r="JM77" s="1">
        <v>17230</v>
      </c>
      <c r="JN77" s="1">
        <v>12610</v>
      </c>
      <c r="JO77" s="1">
        <v>12747000</v>
      </c>
      <c r="JP77" s="1">
        <v>8910</v>
      </c>
      <c r="JQ77" s="1">
        <v>11060</v>
      </c>
      <c r="JR77" s="1">
        <v>18630</v>
      </c>
      <c r="JS77" s="1">
        <v>5917400</v>
      </c>
      <c r="JT77" s="1">
        <v>6587</v>
      </c>
      <c r="JU77" s="1">
        <v>0</v>
      </c>
      <c r="JV77" s="1">
        <v>7520</v>
      </c>
      <c r="JW77" s="1">
        <v>690</v>
      </c>
      <c r="JX77" s="1">
        <v>820</v>
      </c>
      <c r="JY77" s="1">
        <v>1210</v>
      </c>
      <c r="JZ77" s="1">
        <v>50</v>
      </c>
      <c r="KA77" s="1">
        <v>109150</v>
      </c>
      <c r="KB77" s="1">
        <v>12008343</v>
      </c>
      <c r="KC77" s="1">
        <v>262230</v>
      </c>
      <c r="KD77" s="1">
        <v>5110</v>
      </c>
      <c r="KE77" s="1">
        <v>10</v>
      </c>
      <c r="KF77" s="1">
        <v>1820</v>
      </c>
      <c r="KG77" s="1">
        <v>94850</v>
      </c>
      <c r="KH77" s="1">
        <v>25970</v>
      </c>
      <c r="KI77" s="1">
        <v>87710</v>
      </c>
      <c r="KJ77" s="1">
        <v>10</v>
      </c>
      <c r="KK77" s="1">
        <v>1502</v>
      </c>
      <c r="KL77" s="1">
        <v>2960</v>
      </c>
      <c r="KM77" s="1">
        <v>10630</v>
      </c>
      <c r="KN77" s="1">
        <v>7270</v>
      </c>
      <c r="KO77" s="1">
        <v>4544910</v>
      </c>
      <c r="KP77" s="1" t="s">
        <v>408</v>
      </c>
      <c r="KQ77" s="1">
        <v>10</v>
      </c>
      <c r="KR77" s="1">
        <v>5390690</v>
      </c>
      <c r="KS77" s="1">
        <v>30</v>
      </c>
      <c r="KT77" s="1">
        <v>5678620</v>
      </c>
      <c r="KU77" s="1">
        <v>48250</v>
      </c>
      <c r="KV77" s="1">
        <v>13070</v>
      </c>
      <c r="KW77" s="1">
        <v>2860</v>
      </c>
      <c r="KX77" s="1" t="s">
        <v>408</v>
      </c>
      <c r="KY77" s="1">
        <v>0</v>
      </c>
      <c r="KZ77" s="1">
        <v>0</v>
      </c>
      <c r="LA77" s="1" t="s">
        <v>408</v>
      </c>
      <c r="LB77" s="1">
        <v>1660</v>
      </c>
      <c r="LC77" s="1">
        <v>6590</v>
      </c>
      <c r="LD77" s="1">
        <v>5300</v>
      </c>
      <c r="LE77" s="1" t="s">
        <v>408</v>
      </c>
      <c r="LF77" s="1">
        <v>104400</v>
      </c>
      <c r="LG77" s="1">
        <v>1387810</v>
      </c>
      <c r="LH77" s="1">
        <v>12760</v>
      </c>
      <c r="LI77" s="1">
        <v>295950</v>
      </c>
      <c r="LJ77" s="1">
        <v>0</v>
      </c>
      <c r="LK77" s="1">
        <v>250</v>
      </c>
      <c r="LL77" s="1">
        <v>10000</v>
      </c>
      <c r="LM77" s="1">
        <v>293310</v>
      </c>
      <c r="LN77" s="1">
        <v>152370</v>
      </c>
      <c r="LO77" s="1">
        <v>2339580</v>
      </c>
      <c r="LP77" s="1">
        <v>4400</v>
      </c>
      <c r="LQ77" s="1" t="s">
        <v>408</v>
      </c>
      <c r="LR77" s="1">
        <v>0</v>
      </c>
      <c r="LS77" s="1">
        <v>24650</v>
      </c>
      <c r="LT77" s="1" t="s">
        <v>408</v>
      </c>
      <c r="LU77" s="1">
        <v>4600</v>
      </c>
      <c r="LV77" s="1">
        <v>40</v>
      </c>
      <c r="LW77" s="1">
        <v>420</v>
      </c>
      <c r="LX77" s="1">
        <v>20</v>
      </c>
      <c r="LY77" s="1">
        <v>151390</v>
      </c>
      <c r="LZ77" s="1">
        <v>180</v>
      </c>
      <c r="MA77" s="1">
        <v>244830</v>
      </c>
      <c r="MB77" s="1">
        <v>500</v>
      </c>
      <c r="MC77" s="1">
        <v>880</v>
      </c>
      <c r="MD77" s="1">
        <v>34520</v>
      </c>
      <c r="ME77" s="1" t="s">
        <v>408</v>
      </c>
      <c r="MF77" s="1">
        <v>2880</v>
      </c>
      <c r="MG77" s="1">
        <v>14010</v>
      </c>
      <c r="MH77" s="1" t="s">
        <v>408</v>
      </c>
      <c r="MI77" s="1">
        <v>106830</v>
      </c>
      <c r="MJ77" s="1">
        <v>247930</v>
      </c>
      <c r="MK77" s="1">
        <v>783680</v>
      </c>
      <c r="ML77" s="1">
        <v>2810</v>
      </c>
      <c r="MM77" s="1">
        <v>980</v>
      </c>
      <c r="MN77" s="1">
        <v>88670</v>
      </c>
      <c r="MO77" s="1">
        <v>44160</v>
      </c>
      <c r="MP77" s="1">
        <v>373860</v>
      </c>
      <c r="MQ77" s="1" t="s">
        <v>408</v>
      </c>
      <c r="MR77" s="1">
        <v>3535600</v>
      </c>
      <c r="MS77" s="1" t="s">
        <v>408</v>
      </c>
      <c r="MT77" s="1">
        <v>537640</v>
      </c>
      <c r="MU77" s="1">
        <v>29028</v>
      </c>
      <c r="MV77" s="1">
        <v>98700</v>
      </c>
      <c r="MW77" s="1">
        <v>44330</v>
      </c>
      <c r="MX77" s="1">
        <v>0</v>
      </c>
      <c r="MY77" s="1">
        <v>9310</v>
      </c>
      <c r="MZ77" s="1">
        <v>310</v>
      </c>
      <c r="NA77" s="1">
        <v>9430</v>
      </c>
      <c r="NB77" s="1">
        <v>60</v>
      </c>
      <c r="NC77" s="1">
        <v>89950</v>
      </c>
      <c r="ND77" s="1">
        <v>3194790</v>
      </c>
      <c r="NE77" s="1">
        <v>860</v>
      </c>
      <c r="NF77" s="1">
        <v>2169045</v>
      </c>
      <c r="NG77" s="1">
        <v>316570</v>
      </c>
      <c r="NH77" s="1">
        <v>0</v>
      </c>
      <c r="NI77" s="1">
        <v>69160</v>
      </c>
      <c r="NJ77" s="1">
        <v>209010</v>
      </c>
      <c r="NK77" s="1">
        <v>1596745</v>
      </c>
      <c r="NL77" s="1">
        <v>1102970</v>
      </c>
      <c r="NM77" s="1" t="s">
        <v>408</v>
      </c>
      <c r="NN77" s="1">
        <v>293365</v>
      </c>
      <c r="NO77" s="1">
        <v>3015830</v>
      </c>
      <c r="NP77" s="1">
        <v>29560</v>
      </c>
      <c r="NQ77" s="1">
        <v>25190</v>
      </c>
      <c r="NR77" s="1">
        <v>3133670</v>
      </c>
      <c r="NS77" s="1">
        <v>161358</v>
      </c>
      <c r="NT77" s="1">
        <v>533380</v>
      </c>
      <c r="NU77" s="1">
        <v>250</v>
      </c>
      <c r="NV77" s="1">
        <v>3198625</v>
      </c>
      <c r="NW77" s="1">
        <v>252990</v>
      </c>
      <c r="NX77" s="1">
        <v>246520</v>
      </c>
      <c r="NY77" s="1">
        <v>0</v>
      </c>
      <c r="NZ77" s="1">
        <v>1181640</v>
      </c>
      <c r="OA77" s="1">
        <v>21610</v>
      </c>
      <c r="OB77" s="1">
        <v>64130</v>
      </c>
      <c r="OC77" s="1">
        <v>4397700</v>
      </c>
      <c r="OD77" s="1">
        <v>49340</v>
      </c>
      <c r="OE77" s="1">
        <v>4720</v>
      </c>
      <c r="OF77" s="1">
        <v>101400</v>
      </c>
      <c r="OG77" s="1">
        <v>348300</v>
      </c>
      <c r="OH77" s="1">
        <v>0</v>
      </c>
      <c r="OI77" s="1">
        <v>387970</v>
      </c>
      <c r="OJ77" s="1">
        <v>1692600</v>
      </c>
      <c r="OK77" s="1">
        <v>349820</v>
      </c>
      <c r="OL77" s="1">
        <v>3210</v>
      </c>
      <c r="OM77" s="1">
        <v>18730</v>
      </c>
      <c r="ON77" s="1">
        <v>2230</v>
      </c>
      <c r="OO77" s="1">
        <v>169070</v>
      </c>
      <c r="OP77" s="1" t="s">
        <v>408</v>
      </c>
      <c r="OQ77" s="1" t="s">
        <v>408</v>
      </c>
      <c r="OR77" s="13">
        <f t="shared" si="8"/>
        <v>216631072</v>
      </c>
      <c r="OS77" s="1">
        <f t="shared" si="9"/>
        <v>6219150</v>
      </c>
      <c r="OT77" s="1">
        <f t="shared" si="10"/>
        <v>3067770</v>
      </c>
      <c r="OU77" s="1">
        <f t="shared" si="10"/>
        <v>6101585</v>
      </c>
      <c r="OV77" s="1">
        <f t="shared" si="10"/>
        <v>0</v>
      </c>
      <c r="OW77" s="1">
        <f t="shared" si="10"/>
        <v>1725410</v>
      </c>
      <c r="OX77" s="1"/>
      <c r="OY77" s="1">
        <f t="shared" si="10"/>
        <v>346328</v>
      </c>
      <c r="OZ77" s="1">
        <f t="shared" si="10"/>
        <v>3005722</v>
      </c>
      <c r="PA77" s="1">
        <f t="shared" si="10"/>
        <v>1841400</v>
      </c>
      <c r="PB77" s="1">
        <f t="shared" si="10"/>
        <v>479010</v>
      </c>
      <c r="PC77" s="1">
        <f t="shared" si="10"/>
        <v>10560</v>
      </c>
      <c r="PD77" s="1">
        <f t="shared" si="10"/>
        <v>20044392</v>
      </c>
      <c r="PE77" s="1">
        <f t="shared" si="10"/>
        <v>596790</v>
      </c>
      <c r="PF77" s="1">
        <f t="shared" si="10"/>
        <v>2435358</v>
      </c>
      <c r="PG77" s="1">
        <f t="shared" si="10"/>
        <v>13156580</v>
      </c>
      <c r="PH77" s="1">
        <f t="shared" si="10"/>
        <v>22132470</v>
      </c>
      <c r="PI77" s="1">
        <f t="shared" si="10"/>
        <v>70599779</v>
      </c>
      <c r="PJ77" s="1">
        <f t="shared" si="10"/>
        <v>1610650</v>
      </c>
      <c r="PK77" s="1">
        <f t="shared" si="10"/>
        <v>1455127</v>
      </c>
      <c r="PL77" s="1">
        <f t="shared" si="10"/>
        <v>31610</v>
      </c>
      <c r="PM77" s="1">
        <f t="shared" si="10"/>
        <v>61771381</v>
      </c>
    </row>
    <row r="78" spans="1:429" x14ac:dyDescent="0.3">
      <c r="A78" s="4" t="s">
        <v>484</v>
      </c>
      <c r="B78" s="1">
        <v>626040</v>
      </c>
      <c r="C78" s="1">
        <v>0</v>
      </c>
      <c r="D78" s="1" t="s">
        <v>408</v>
      </c>
      <c r="E78" s="1" t="s">
        <v>408</v>
      </c>
      <c r="F78" s="1">
        <v>30</v>
      </c>
      <c r="G78" s="1">
        <v>2669126</v>
      </c>
      <c r="H78" s="1">
        <v>1500</v>
      </c>
      <c r="I78" s="1">
        <v>360</v>
      </c>
      <c r="J78" s="1" t="s">
        <v>408</v>
      </c>
      <c r="K78" s="1">
        <v>11060</v>
      </c>
      <c r="L78" s="1" t="s">
        <v>408</v>
      </c>
      <c r="M78" s="1">
        <v>20</v>
      </c>
      <c r="N78" s="1">
        <v>68240</v>
      </c>
      <c r="O78" s="1">
        <v>230540</v>
      </c>
      <c r="P78" s="1">
        <v>508270</v>
      </c>
      <c r="Q78" s="1">
        <v>41310</v>
      </c>
      <c r="R78" s="1">
        <v>225660</v>
      </c>
      <c r="S78" s="1" t="s">
        <v>408</v>
      </c>
      <c r="T78" s="1"/>
      <c r="U78" s="1">
        <v>7203900</v>
      </c>
      <c r="V78" s="1">
        <v>49650</v>
      </c>
      <c r="W78" s="1">
        <v>101420</v>
      </c>
      <c r="X78" s="1"/>
      <c r="Y78" s="1">
        <v>2150</v>
      </c>
      <c r="Z78" s="1">
        <v>21460</v>
      </c>
      <c r="AA78" s="1">
        <v>57260</v>
      </c>
      <c r="AB78" s="1">
        <v>13900</v>
      </c>
      <c r="AC78" s="1">
        <v>21890</v>
      </c>
      <c r="AD78" s="1">
        <v>310</v>
      </c>
      <c r="AE78" s="1">
        <v>5460</v>
      </c>
      <c r="AF78" s="1">
        <v>1946140</v>
      </c>
      <c r="AG78" s="1" t="s">
        <v>408</v>
      </c>
      <c r="AH78" s="1">
        <v>2890</v>
      </c>
      <c r="AI78" s="1">
        <v>76920</v>
      </c>
      <c r="AJ78" s="1">
        <v>308030</v>
      </c>
      <c r="AK78" s="1">
        <v>0</v>
      </c>
      <c r="AL78" s="1">
        <v>240950</v>
      </c>
      <c r="AM78" s="1">
        <v>94750</v>
      </c>
      <c r="AN78" s="1">
        <v>40</v>
      </c>
      <c r="AO78" s="1">
        <v>2662210</v>
      </c>
      <c r="AP78" s="1">
        <v>1249060</v>
      </c>
      <c r="AQ78" s="1">
        <v>78230</v>
      </c>
      <c r="AR78" s="1">
        <v>65650</v>
      </c>
      <c r="AS78" s="1">
        <v>75600</v>
      </c>
      <c r="AT78" s="1">
        <v>110</v>
      </c>
      <c r="AU78" s="1">
        <v>102900</v>
      </c>
      <c r="AV78" s="1">
        <v>590</v>
      </c>
      <c r="AW78" s="1">
        <v>63680</v>
      </c>
      <c r="AX78" s="1">
        <v>20690</v>
      </c>
      <c r="AY78" s="1">
        <v>6110</v>
      </c>
      <c r="AZ78" s="1">
        <v>260540</v>
      </c>
      <c r="BA78" s="1" t="s">
        <v>408</v>
      </c>
      <c r="BB78" s="1">
        <v>19690</v>
      </c>
      <c r="BC78" s="1">
        <v>13550</v>
      </c>
      <c r="BD78" s="1">
        <v>30</v>
      </c>
      <c r="BE78" s="1">
        <v>182070</v>
      </c>
      <c r="BF78" s="1">
        <v>0</v>
      </c>
      <c r="BG78" s="1">
        <v>0</v>
      </c>
      <c r="BH78" s="1">
        <v>2580</v>
      </c>
      <c r="BI78" s="1">
        <v>0</v>
      </c>
      <c r="BJ78" s="1" t="s">
        <v>408</v>
      </c>
      <c r="BK78" s="1" t="s">
        <v>408</v>
      </c>
      <c r="BL78" s="1">
        <v>104950</v>
      </c>
      <c r="BM78" s="1">
        <v>54310</v>
      </c>
      <c r="BN78" s="1">
        <v>93920</v>
      </c>
      <c r="BO78" s="1">
        <v>7710</v>
      </c>
      <c r="BP78" s="1">
        <v>5418180</v>
      </c>
      <c r="BQ78" s="1">
        <v>129680</v>
      </c>
      <c r="BR78" s="1">
        <v>142500</v>
      </c>
      <c r="BS78" s="1">
        <v>226390</v>
      </c>
      <c r="BT78" s="1">
        <v>35740</v>
      </c>
      <c r="BU78" s="1">
        <v>158610</v>
      </c>
      <c r="BV78" s="1">
        <v>62030</v>
      </c>
      <c r="BW78" s="1">
        <v>10</v>
      </c>
      <c r="BX78" s="1">
        <v>6955</v>
      </c>
      <c r="BY78" s="1">
        <v>182700</v>
      </c>
      <c r="BZ78" s="1">
        <v>2700</v>
      </c>
      <c r="CA78" s="1">
        <v>0</v>
      </c>
      <c r="CB78" s="1">
        <v>18080</v>
      </c>
      <c r="CC78" s="1">
        <v>164500</v>
      </c>
      <c r="CD78" s="1">
        <v>31550</v>
      </c>
      <c r="CE78" s="1">
        <v>133810</v>
      </c>
      <c r="CF78" s="1">
        <v>2640</v>
      </c>
      <c r="CG78" s="1">
        <v>34100</v>
      </c>
      <c r="CH78" s="1">
        <v>829850</v>
      </c>
      <c r="CI78" s="1">
        <v>56330</v>
      </c>
      <c r="CJ78" s="1">
        <v>1540830</v>
      </c>
      <c r="CK78" s="1">
        <v>322760</v>
      </c>
      <c r="CL78" s="1">
        <v>230</v>
      </c>
      <c r="CM78" s="1">
        <v>27264</v>
      </c>
      <c r="CN78" s="1">
        <v>905520</v>
      </c>
      <c r="CO78" s="1">
        <v>37670</v>
      </c>
      <c r="CP78" s="1">
        <v>46770</v>
      </c>
      <c r="CQ78" s="1">
        <v>400120</v>
      </c>
      <c r="CR78" s="1">
        <v>150420</v>
      </c>
      <c r="CS78" s="1">
        <v>3600</v>
      </c>
      <c r="CT78" s="1">
        <v>6570</v>
      </c>
      <c r="CU78" s="1">
        <v>1020</v>
      </c>
      <c r="CV78" s="1">
        <v>500</v>
      </c>
      <c r="CW78" s="1">
        <v>0</v>
      </c>
      <c r="CX78" s="1">
        <v>80</v>
      </c>
      <c r="CY78" s="1">
        <v>2268700</v>
      </c>
      <c r="CZ78" s="1" t="s">
        <v>408</v>
      </c>
      <c r="DA78" s="1">
        <v>40</v>
      </c>
      <c r="DB78" s="1">
        <v>339710</v>
      </c>
      <c r="DC78" s="1">
        <v>122030</v>
      </c>
      <c r="DD78" s="1">
        <v>120</v>
      </c>
      <c r="DE78" s="1">
        <v>209380</v>
      </c>
      <c r="DF78" s="1">
        <v>372230</v>
      </c>
      <c r="DG78" s="1">
        <v>10660</v>
      </c>
      <c r="DH78" s="1">
        <v>467580</v>
      </c>
      <c r="DI78" s="1">
        <v>500</v>
      </c>
      <c r="DJ78" s="1" t="s">
        <v>408</v>
      </c>
      <c r="DK78" s="1">
        <v>199220</v>
      </c>
      <c r="DL78" s="1">
        <v>5201640</v>
      </c>
      <c r="DM78" s="1">
        <v>133400</v>
      </c>
      <c r="DN78" s="1">
        <v>1370180</v>
      </c>
      <c r="DO78" s="1">
        <v>907340</v>
      </c>
      <c r="DP78" s="1">
        <v>361300</v>
      </c>
      <c r="DQ78" s="1">
        <v>34890</v>
      </c>
      <c r="DR78" s="1" t="s">
        <v>408</v>
      </c>
      <c r="DS78" s="1">
        <v>284180</v>
      </c>
      <c r="DT78" s="1">
        <v>170</v>
      </c>
      <c r="DU78" s="1">
        <v>58900</v>
      </c>
      <c r="DV78" s="1">
        <v>151080</v>
      </c>
      <c r="DW78" s="1">
        <v>74680</v>
      </c>
      <c r="DX78" s="1">
        <v>1490</v>
      </c>
      <c r="DY78" s="1">
        <v>490980</v>
      </c>
      <c r="DZ78" s="1">
        <v>5410</v>
      </c>
      <c r="EA78" s="1">
        <v>1060</v>
      </c>
      <c r="EB78" s="1">
        <v>455280</v>
      </c>
      <c r="EC78" s="1">
        <v>59200</v>
      </c>
      <c r="ED78" s="1">
        <v>6893670</v>
      </c>
      <c r="EE78" s="1">
        <v>120770</v>
      </c>
      <c r="EF78" s="1">
        <v>1007690</v>
      </c>
      <c r="EG78" s="1">
        <v>10360</v>
      </c>
      <c r="EH78" s="1">
        <v>445230</v>
      </c>
      <c r="EI78" s="1">
        <v>9250</v>
      </c>
      <c r="EJ78" s="1">
        <v>27640</v>
      </c>
      <c r="EK78" s="1">
        <v>803940</v>
      </c>
      <c r="EL78" s="1">
        <v>50160</v>
      </c>
      <c r="EM78" s="1">
        <v>1443540</v>
      </c>
      <c r="EN78" s="1">
        <v>1500430</v>
      </c>
      <c r="EO78" s="1">
        <v>201150</v>
      </c>
      <c r="EP78" s="1">
        <v>249010</v>
      </c>
      <c r="EQ78" s="1" t="s">
        <v>408</v>
      </c>
      <c r="ER78" s="1">
        <v>3201630</v>
      </c>
      <c r="ES78" s="1">
        <v>48560</v>
      </c>
      <c r="ET78" s="1">
        <v>78600</v>
      </c>
      <c r="EU78" s="1">
        <v>128140</v>
      </c>
      <c r="EV78" s="1">
        <v>1669760</v>
      </c>
      <c r="EW78" s="1">
        <v>6720</v>
      </c>
      <c r="EX78" s="1">
        <v>4428930</v>
      </c>
      <c r="EY78" s="1" t="s">
        <v>408</v>
      </c>
      <c r="EZ78" s="1">
        <v>4361200</v>
      </c>
      <c r="FA78" s="1">
        <v>750</v>
      </c>
      <c r="FB78" s="1">
        <v>4527520</v>
      </c>
      <c r="FC78" s="1" t="s">
        <v>408</v>
      </c>
      <c r="FD78" s="1">
        <v>230230</v>
      </c>
      <c r="FE78" s="1">
        <v>23510</v>
      </c>
      <c r="FF78" s="1">
        <v>110</v>
      </c>
      <c r="FG78" s="1" t="s">
        <v>408</v>
      </c>
      <c r="FH78" s="1">
        <v>50</v>
      </c>
      <c r="FI78" s="1">
        <v>0</v>
      </c>
      <c r="FJ78" s="1">
        <v>25040</v>
      </c>
      <c r="FK78" s="1" t="s">
        <v>408</v>
      </c>
      <c r="FL78" s="1" t="s">
        <v>408</v>
      </c>
      <c r="FM78" s="1">
        <v>539902</v>
      </c>
      <c r="FN78" s="1">
        <v>0</v>
      </c>
      <c r="FO78" s="1">
        <v>229180</v>
      </c>
      <c r="FP78" s="1" t="s">
        <v>408</v>
      </c>
      <c r="FQ78" s="1">
        <v>3397970</v>
      </c>
      <c r="FR78" s="1">
        <v>615950</v>
      </c>
      <c r="FS78" s="1" t="s">
        <v>408</v>
      </c>
      <c r="FT78" s="1">
        <v>7190</v>
      </c>
      <c r="FU78" s="1">
        <v>6005250</v>
      </c>
      <c r="FV78" s="1">
        <v>2110</v>
      </c>
      <c r="FW78" s="1">
        <v>22600</v>
      </c>
      <c r="FX78" s="1">
        <v>201770</v>
      </c>
      <c r="FY78" s="1">
        <v>11421440</v>
      </c>
      <c r="FZ78" s="1">
        <v>1208710</v>
      </c>
      <c r="GA78" s="1">
        <v>478580</v>
      </c>
      <c r="GB78" s="1" t="s">
        <v>408</v>
      </c>
      <c r="GC78" s="1">
        <v>60</v>
      </c>
      <c r="GD78" s="1">
        <v>6300</v>
      </c>
      <c r="GE78" s="1">
        <v>39200</v>
      </c>
      <c r="GF78" s="1">
        <v>12440</v>
      </c>
      <c r="GG78" s="1">
        <v>234800</v>
      </c>
      <c r="GH78" s="1">
        <v>0</v>
      </c>
      <c r="GI78" s="1">
        <v>4190</v>
      </c>
      <c r="GJ78" s="1">
        <v>300</v>
      </c>
      <c r="GK78" s="1">
        <v>212500</v>
      </c>
      <c r="GL78" s="1">
        <v>16800</v>
      </c>
      <c r="GM78" s="1">
        <v>976190</v>
      </c>
      <c r="GN78" s="1">
        <v>1280</v>
      </c>
      <c r="GO78" s="1">
        <v>0</v>
      </c>
      <c r="GP78" s="1">
        <v>6900</v>
      </c>
      <c r="GQ78" s="1">
        <v>306330</v>
      </c>
      <c r="GR78" s="1">
        <v>11440</v>
      </c>
      <c r="GS78" s="1">
        <v>6300</v>
      </c>
      <c r="GT78" s="1">
        <v>1399201</v>
      </c>
      <c r="GU78" s="1">
        <v>16290</v>
      </c>
      <c r="GV78" s="1">
        <v>5313120</v>
      </c>
      <c r="GW78" s="1">
        <v>46220</v>
      </c>
      <c r="GX78" s="1">
        <v>0</v>
      </c>
      <c r="GY78" s="1">
        <v>0</v>
      </c>
      <c r="GZ78" s="1">
        <v>361200</v>
      </c>
      <c r="HA78" s="1">
        <v>31100</v>
      </c>
      <c r="HB78" s="1" t="s">
        <v>408</v>
      </c>
      <c r="HC78" s="1" t="s">
        <v>408</v>
      </c>
      <c r="HD78" s="1">
        <v>896400</v>
      </c>
      <c r="HE78" s="1">
        <v>332690</v>
      </c>
      <c r="HF78" s="1">
        <v>53070</v>
      </c>
      <c r="HG78" s="1">
        <v>510</v>
      </c>
      <c r="HH78" s="1">
        <v>11540</v>
      </c>
      <c r="HI78" s="1">
        <v>5750</v>
      </c>
      <c r="HJ78" s="1">
        <v>35600</v>
      </c>
      <c r="HK78" s="1">
        <v>0</v>
      </c>
      <c r="HL78" s="1"/>
      <c r="HM78" s="1">
        <v>256070</v>
      </c>
      <c r="HN78" s="1">
        <v>712150</v>
      </c>
      <c r="HO78" s="1">
        <v>8880</v>
      </c>
      <c r="HP78" s="1">
        <v>260</v>
      </c>
      <c r="HQ78" s="1">
        <v>301760</v>
      </c>
      <c r="HR78" s="1">
        <v>394310</v>
      </c>
      <c r="HS78" s="1">
        <v>7071400</v>
      </c>
      <c r="HT78" s="1">
        <v>20660</v>
      </c>
      <c r="HU78" s="1" t="s">
        <v>408</v>
      </c>
      <c r="HV78" s="1">
        <v>2180950</v>
      </c>
      <c r="HW78" s="1">
        <v>7610</v>
      </c>
      <c r="HX78" s="1">
        <v>400</v>
      </c>
      <c r="HY78" s="1">
        <v>23150</v>
      </c>
      <c r="HZ78" s="1">
        <v>101690</v>
      </c>
      <c r="IA78" s="1">
        <v>275320</v>
      </c>
      <c r="IB78" s="1">
        <v>3080</v>
      </c>
      <c r="IC78" s="1">
        <v>520530</v>
      </c>
      <c r="ID78" s="1">
        <v>202990</v>
      </c>
      <c r="IE78" s="1">
        <v>59650</v>
      </c>
      <c r="IF78" s="1">
        <v>122200</v>
      </c>
      <c r="IG78" s="1">
        <v>0</v>
      </c>
      <c r="IH78" s="1">
        <v>485500</v>
      </c>
      <c r="II78" s="1">
        <v>67690</v>
      </c>
      <c r="IJ78" s="1">
        <v>0</v>
      </c>
      <c r="IK78" s="1">
        <v>360</v>
      </c>
      <c r="IL78" s="1">
        <v>26730</v>
      </c>
      <c r="IM78" s="1">
        <v>837650</v>
      </c>
      <c r="IN78" s="1">
        <v>6210</v>
      </c>
      <c r="IO78" s="1">
        <v>74180</v>
      </c>
      <c r="IP78" s="1">
        <v>1320</v>
      </c>
      <c r="IQ78" s="1">
        <v>264010</v>
      </c>
      <c r="IR78" s="1">
        <v>13260</v>
      </c>
      <c r="IS78" s="1">
        <v>1171176</v>
      </c>
      <c r="IT78" s="1">
        <v>159730</v>
      </c>
      <c r="IU78" s="1" t="s">
        <v>408</v>
      </c>
      <c r="IV78" s="1">
        <v>206230</v>
      </c>
      <c r="IW78" s="1">
        <v>10100</v>
      </c>
      <c r="IX78" s="1">
        <v>198390</v>
      </c>
      <c r="IY78" s="1">
        <v>3280570</v>
      </c>
      <c r="IZ78" s="1">
        <v>216640</v>
      </c>
      <c r="JA78" s="1">
        <v>63440</v>
      </c>
      <c r="JB78" s="1">
        <v>176520</v>
      </c>
      <c r="JC78" s="1">
        <v>222410</v>
      </c>
      <c r="JD78" s="1">
        <v>1061720</v>
      </c>
      <c r="JE78" s="1">
        <v>4240</v>
      </c>
      <c r="JF78" s="1">
        <v>6450</v>
      </c>
      <c r="JG78" s="1">
        <v>681230</v>
      </c>
      <c r="JH78" s="1">
        <v>12350</v>
      </c>
      <c r="JI78" s="1">
        <v>568690</v>
      </c>
      <c r="JJ78" s="1">
        <v>0</v>
      </c>
      <c r="JK78" s="1">
        <v>48470</v>
      </c>
      <c r="JL78" s="1">
        <v>512970</v>
      </c>
      <c r="JM78" s="1">
        <v>5150</v>
      </c>
      <c r="JN78" s="1">
        <v>13180</v>
      </c>
      <c r="JO78" s="1">
        <v>7962800</v>
      </c>
      <c r="JP78" s="1">
        <v>42750</v>
      </c>
      <c r="JQ78" s="1">
        <v>0</v>
      </c>
      <c r="JR78" s="1">
        <v>13680</v>
      </c>
      <c r="JS78" s="1">
        <v>2143340</v>
      </c>
      <c r="JT78" s="1">
        <v>128880</v>
      </c>
      <c r="JU78" s="1">
        <v>0</v>
      </c>
      <c r="JV78" s="1">
        <v>1580</v>
      </c>
      <c r="JW78" s="1">
        <v>2080</v>
      </c>
      <c r="JX78" s="1">
        <v>1600</v>
      </c>
      <c r="JY78" s="1">
        <v>1040</v>
      </c>
      <c r="JZ78" s="1">
        <v>4200</v>
      </c>
      <c r="KA78" s="1">
        <v>758710</v>
      </c>
      <c r="KB78" s="1">
        <v>9623542</v>
      </c>
      <c r="KC78" s="1">
        <v>287860</v>
      </c>
      <c r="KD78" s="1">
        <v>0</v>
      </c>
      <c r="KE78" s="1">
        <v>140</v>
      </c>
      <c r="KF78" s="1">
        <v>27470</v>
      </c>
      <c r="KG78" s="1">
        <v>90890</v>
      </c>
      <c r="KH78" s="1">
        <v>108950</v>
      </c>
      <c r="KI78" s="1">
        <v>30020</v>
      </c>
      <c r="KJ78" s="1">
        <v>12950</v>
      </c>
      <c r="KK78" s="1">
        <v>227</v>
      </c>
      <c r="KL78" s="1">
        <v>3330</v>
      </c>
      <c r="KM78" s="1">
        <v>30</v>
      </c>
      <c r="KN78" s="1">
        <v>8300</v>
      </c>
      <c r="KO78" s="1">
        <v>7680</v>
      </c>
      <c r="KP78" s="1" t="s">
        <v>408</v>
      </c>
      <c r="KQ78" s="1">
        <v>60</v>
      </c>
      <c r="KR78" s="1">
        <v>3753890</v>
      </c>
      <c r="KS78" s="1">
        <v>1500</v>
      </c>
      <c r="KT78" s="1">
        <v>5157290</v>
      </c>
      <c r="KU78" s="1">
        <v>62218</v>
      </c>
      <c r="KV78" s="1">
        <v>11000</v>
      </c>
      <c r="KW78" s="1">
        <v>2660</v>
      </c>
      <c r="KX78" s="1" t="s">
        <v>408</v>
      </c>
      <c r="KY78" s="1">
        <v>10</v>
      </c>
      <c r="KZ78" s="1">
        <v>0</v>
      </c>
      <c r="LA78" s="1" t="s">
        <v>408</v>
      </c>
      <c r="LB78" s="1">
        <v>0</v>
      </c>
      <c r="LC78" s="1">
        <v>2310</v>
      </c>
      <c r="LD78" s="1">
        <v>0</v>
      </c>
      <c r="LE78" s="1" t="s">
        <v>408</v>
      </c>
      <c r="LF78" s="1">
        <v>9990</v>
      </c>
      <c r="LG78" s="1">
        <v>1558410</v>
      </c>
      <c r="LH78" s="1">
        <v>26240</v>
      </c>
      <c r="LI78" s="1">
        <v>169150</v>
      </c>
      <c r="LJ78" s="1">
        <v>10</v>
      </c>
      <c r="LK78" s="1">
        <v>0</v>
      </c>
      <c r="LL78" s="1">
        <v>3260</v>
      </c>
      <c r="LM78" s="1">
        <v>460190</v>
      </c>
      <c r="LN78" s="1">
        <v>143840</v>
      </c>
      <c r="LO78" s="1">
        <v>680230</v>
      </c>
      <c r="LP78" s="1">
        <v>0</v>
      </c>
      <c r="LQ78" s="1" t="s">
        <v>408</v>
      </c>
      <c r="LR78" s="1">
        <v>20</v>
      </c>
      <c r="LS78" s="1">
        <v>9010</v>
      </c>
      <c r="LT78" s="1" t="s">
        <v>408</v>
      </c>
      <c r="LU78" s="1">
        <v>14910</v>
      </c>
      <c r="LV78" s="1">
        <v>12500</v>
      </c>
      <c r="LW78" s="1">
        <v>16000</v>
      </c>
      <c r="LX78" s="1">
        <v>0</v>
      </c>
      <c r="LY78" s="1">
        <v>281410</v>
      </c>
      <c r="LZ78" s="1">
        <v>30</v>
      </c>
      <c r="MA78" s="1">
        <v>330640</v>
      </c>
      <c r="MB78" s="1">
        <v>10050</v>
      </c>
      <c r="MC78" s="1">
        <v>10020</v>
      </c>
      <c r="MD78" s="1">
        <v>28120</v>
      </c>
      <c r="ME78" s="1" t="s">
        <v>408</v>
      </c>
      <c r="MF78" s="1">
        <v>7540</v>
      </c>
      <c r="MG78" s="1">
        <v>0</v>
      </c>
      <c r="MH78" s="1" t="s">
        <v>408</v>
      </c>
      <c r="MI78" s="1">
        <v>115720</v>
      </c>
      <c r="MJ78" s="1">
        <v>33600</v>
      </c>
      <c r="MK78" s="1">
        <v>468940</v>
      </c>
      <c r="ML78" s="1">
        <v>5060</v>
      </c>
      <c r="MM78" s="1">
        <v>18380</v>
      </c>
      <c r="MN78" s="1">
        <v>4410</v>
      </c>
      <c r="MO78" s="1">
        <v>122010</v>
      </c>
      <c r="MP78" s="1">
        <v>205940</v>
      </c>
      <c r="MQ78" s="1" t="s">
        <v>408</v>
      </c>
      <c r="MR78" s="1">
        <v>2542410</v>
      </c>
      <c r="MS78" s="1" t="s">
        <v>408</v>
      </c>
      <c r="MT78" s="1">
        <v>502410</v>
      </c>
      <c r="MU78" s="1">
        <v>130821</v>
      </c>
      <c r="MV78" s="1">
        <v>83100</v>
      </c>
      <c r="MW78" s="1">
        <v>550860</v>
      </c>
      <c r="MX78" s="1">
        <v>0</v>
      </c>
      <c r="MY78" s="1">
        <v>11260</v>
      </c>
      <c r="MZ78" s="1">
        <v>20</v>
      </c>
      <c r="NA78" s="1">
        <v>1180</v>
      </c>
      <c r="NB78" s="1">
        <v>5330</v>
      </c>
      <c r="NC78" s="1">
        <v>22600</v>
      </c>
      <c r="ND78" s="1">
        <v>3515900</v>
      </c>
      <c r="NE78" s="1">
        <v>580</v>
      </c>
      <c r="NF78" s="1">
        <v>1100738</v>
      </c>
      <c r="NG78" s="1">
        <v>105060</v>
      </c>
      <c r="NH78" s="1">
        <v>3610</v>
      </c>
      <c r="NI78" s="1">
        <v>134610</v>
      </c>
      <c r="NJ78" s="1">
        <v>178620</v>
      </c>
      <c r="NK78" s="1">
        <v>1652043</v>
      </c>
      <c r="NL78" s="1">
        <v>379270</v>
      </c>
      <c r="NM78" s="1" t="s">
        <v>408</v>
      </c>
      <c r="NN78" s="1">
        <v>114976</v>
      </c>
      <c r="NO78" s="1">
        <v>5204200</v>
      </c>
      <c r="NP78" s="1">
        <v>42520</v>
      </c>
      <c r="NQ78" s="1">
        <v>73640</v>
      </c>
      <c r="NR78" s="1">
        <v>48620</v>
      </c>
      <c r="NS78" s="1">
        <v>222200</v>
      </c>
      <c r="NT78" s="1">
        <v>1315320</v>
      </c>
      <c r="NU78" s="1">
        <v>20</v>
      </c>
      <c r="NV78" s="1">
        <v>1353448</v>
      </c>
      <c r="NW78" s="1">
        <v>280080</v>
      </c>
      <c r="NX78" s="1">
        <v>205480</v>
      </c>
      <c r="NY78" s="1">
        <v>0</v>
      </c>
      <c r="NZ78" s="1">
        <v>1252160</v>
      </c>
      <c r="OA78" s="1">
        <v>39420</v>
      </c>
      <c r="OB78" s="1">
        <v>979180</v>
      </c>
      <c r="OC78" s="1">
        <v>3034880</v>
      </c>
      <c r="OD78" s="1">
        <v>40720</v>
      </c>
      <c r="OE78" s="1">
        <v>5160</v>
      </c>
      <c r="OF78" s="1">
        <v>120990</v>
      </c>
      <c r="OG78" s="1">
        <v>224710</v>
      </c>
      <c r="OH78" s="1">
        <v>0</v>
      </c>
      <c r="OI78" s="1">
        <v>477170</v>
      </c>
      <c r="OJ78" s="1">
        <v>5543670</v>
      </c>
      <c r="OK78" s="1">
        <v>117800</v>
      </c>
      <c r="OL78" s="1">
        <v>25390</v>
      </c>
      <c r="OM78" s="1">
        <v>760</v>
      </c>
      <c r="ON78" s="1">
        <v>150</v>
      </c>
      <c r="OO78" s="1">
        <v>357750</v>
      </c>
      <c r="OP78" s="1" t="s">
        <v>408</v>
      </c>
      <c r="OQ78" s="1" t="s">
        <v>408</v>
      </c>
      <c r="OR78" s="13">
        <f t="shared" si="8"/>
        <v>199875557</v>
      </c>
      <c r="OS78" s="1">
        <f t="shared" si="9"/>
        <v>6891940</v>
      </c>
      <c r="OT78" s="1">
        <f t="shared" si="10"/>
        <v>2715570</v>
      </c>
      <c r="OU78" s="1">
        <f t="shared" si="10"/>
        <v>3263913</v>
      </c>
      <c r="OV78" s="1">
        <f t="shared" si="10"/>
        <v>110</v>
      </c>
      <c r="OW78" s="1">
        <f t="shared" si="10"/>
        <v>1696880</v>
      </c>
      <c r="OX78" s="1"/>
      <c r="OY78" s="1">
        <f t="shared" si="10"/>
        <v>372441</v>
      </c>
      <c r="OZ78" s="1">
        <f t="shared" si="10"/>
        <v>3744726</v>
      </c>
      <c r="PA78" s="1">
        <f t="shared" si="10"/>
        <v>3714740</v>
      </c>
      <c r="PB78" s="1">
        <f t="shared" si="10"/>
        <v>294890</v>
      </c>
      <c r="PC78" s="1">
        <f t="shared" si="10"/>
        <v>18920</v>
      </c>
      <c r="PD78" s="1">
        <f t="shared" si="10"/>
        <v>15631377</v>
      </c>
      <c r="PE78" s="1">
        <f t="shared" si="10"/>
        <v>383360</v>
      </c>
      <c r="PF78" s="1">
        <f t="shared" si="10"/>
        <v>2744280</v>
      </c>
      <c r="PG78" s="1">
        <f t="shared" si="10"/>
        <v>15899850</v>
      </c>
      <c r="PH78" s="1">
        <f t="shared" si="10"/>
        <v>16503345</v>
      </c>
      <c r="PI78" s="1">
        <f t="shared" si="10"/>
        <v>53817423</v>
      </c>
      <c r="PJ78" s="1">
        <f t="shared" si="10"/>
        <v>2871078</v>
      </c>
      <c r="PK78" s="1">
        <f t="shared" si="10"/>
        <v>1991452</v>
      </c>
      <c r="PL78" s="1">
        <f t="shared" si="10"/>
        <v>42680</v>
      </c>
      <c r="PM78" s="1">
        <f t="shared" si="10"/>
        <v>67276582</v>
      </c>
    </row>
    <row r="79" spans="1:429" x14ac:dyDescent="0.3">
      <c r="A79" s="4" t="s">
        <v>485</v>
      </c>
      <c r="B79" s="1">
        <v>342530</v>
      </c>
      <c r="C79" s="1">
        <v>60</v>
      </c>
      <c r="D79" s="1" t="s">
        <v>408</v>
      </c>
      <c r="E79" s="1" t="s">
        <v>408</v>
      </c>
      <c r="F79" s="1">
        <v>1140</v>
      </c>
      <c r="G79" s="1">
        <v>3695726</v>
      </c>
      <c r="H79" s="1">
        <v>150</v>
      </c>
      <c r="I79" s="1">
        <v>9440</v>
      </c>
      <c r="J79" s="1" t="s">
        <v>408</v>
      </c>
      <c r="K79" s="1">
        <v>12270</v>
      </c>
      <c r="L79" s="1" t="s">
        <v>408</v>
      </c>
      <c r="M79" s="1">
        <v>360</v>
      </c>
      <c r="N79" s="1">
        <v>367620</v>
      </c>
      <c r="O79" s="1">
        <v>606890</v>
      </c>
      <c r="P79" s="1">
        <v>375080</v>
      </c>
      <c r="Q79" s="1">
        <v>13490</v>
      </c>
      <c r="R79" s="1">
        <v>316290</v>
      </c>
      <c r="S79" s="1" t="s">
        <v>408</v>
      </c>
      <c r="T79" s="1"/>
      <c r="U79" s="1">
        <v>7079490</v>
      </c>
      <c r="V79" s="1">
        <v>10500</v>
      </c>
      <c r="W79" s="1">
        <v>103170</v>
      </c>
      <c r="X79" s="1"/>
      <c r="Y79" s="1">
        <v>2580</v>
      </c>
      <c r="Z79" s="1">
        <v>10560</v>
      </c>
      <c r="AA79" s="1">
        <v>82910</v>
      </c>
      <c r="AB79" s="1">
        <v>1300</v>
      </c>
      <c r="AC79" s="1">
        <v>48190</v>
      </c>
      <c r="AD79" s="1">
        <v>3280</v>
      </c>
      <c r="AE79" s="1">
        <v>3030</v>
      </c>
      <c r="AF79" s="1">
        <v>4969480</v>
      </c>
      <c r="AG79" s="1" t="s">
        <v>408</v>
      </c>
      <c r="AH79" s="1">
        <v>2060</v>
      </c>
      <c r="AI79" s="1">
        <v>138113</v>
      </c>
      <c r="AJ79" s="1">
        <v>326260</v>
      </c>
      <c r="AK79" s="1">
        <v>40</v>
      </c>
      <c r="AL79" s="1">
        <v>231050</v>
      </c>
      <c r="AM79" s="1">
        <v>219030</v>
      </c>
      <c r="AN79" s="1">
        <v>0</v>
      </c>
      <c r="AO79" s="1">
        <v>268660</v>
      </c>
      <c r="AP79" s="1">
        <v>192700</v>
      </c>
      <c r="AQ79" s="1">
        <v>34580</v>
      </c>
      <c r="AR79" s="1">
        <v>2220</v>
      </c>
      <c r="AS79" s="1">
        <v>107160</v>
      </c>
      <c r="AT79" s="1">
        <v>20</v>
      </c>
      <c r="AU79" s="1">
        <v>185070</v>
      </c>
      <c r="AV79" s="1">
        <v>40</v>
      </c>
      <c r="AW79" s="1">
        <v>359430</v>
      </c>
      <c r="AX79" s="1">
        <v>34280</v>
      </c>
      <c r="AY79" s="1">
        <v>7430</v>
      </c>
      <c r="AZ79" s="1">
        <v>951650</v>
      </c>
      <c r="BA79" s="1" t="s">
        <v>408</v>
      </c>
      <c r="BB79" s="1">
        <v>23540</v>
      </c>
      <c r="BC79" s="1">
        <v>10</v>
      </c>
      <c r="BD79" s="1">
        <v>10</v>
      </c>
      <c r="BE79" s="1">
        <v>162040</v>
      </c>
      <c r="BF79" s="1">
        <v>0</v>
      </c>
      <c r="BG79" s="1">
        <v>38990</v>
      </c>
      <c r="BH79" s="1">
        <v>3070</v>
      </c>
      <c r="BI79" s="1">
        <v>0</v>
      </c>
      <c r="BJ79" s="1" t="s">
        <v>408</v>
      </c>
      <c r="BK79" s="1" t="s">
        <v>408</v>
      </c>
      <c r="BL79" s="1">
        <v>119090</v>
      </c>
      <c r="BM79" s="1">
        <v>94770</v>
      </c>
      <c r="BN79" s="1">
        <v>236970</v>
      </c>
      <c r="BO79" s="1">
        <v>12910</v>
      </c>
      <c r="BP79" s="1">
        <v>9431320</v>
      </c>
      <c r="BQ79" s="1">
        <v>350810</v>
      </c>
      <c r="BR79" s="1">
        <v>205090</v>
      </c>
      <c r="BS79" s="1">
        <v>176510</v>
      </c>
      <c r="BT79" s="1">
        <v>14820</v>
      </c>
      <c r="BU79" s="1">
        <v>81130</v>
      </c>
      <c r="BV79" s="1">
        <v>102710</v>
      </c>
      <c r="BW79" s="1">
        <v>20</v>
      </c>
      <c r="BX79" s="1">
        <v>27718</v>
      </c>
      <c r="BY79" s="1">
        <v>13332</v>
      </c>
      <c r="BZ79" s="1">
        <v>1200</v>
      </c>
      <c r="CA79" s="1">
        <v>1603</v>
      </c>
      <c r="CB79" s="1">
        <v>10260</v>
      </c>
      <c r="CC79" s="1">
        <v>523480</v>
      </c>
      <c r="CD79" s="1">
        <v>10201</v>
      </c>
      <c r="CE79" s="1">
        <v>170650</v>
      </c>
      <c r="CF79" s="1">
        <v>51240</v>
      </c>
      <c r="CG79" s="1">
        <v>4050</v>
      </c>
      <c r="CH79" s="1">
        <v>216270</v>
      </c>
      <c r="CI79" s="1">
        <v>27150</v>
      </c>
      <c r="CJ79" s="1">
        <v>2113130</v>
      </c>
      <c r="CK79" s="1">
        <v>822890</v>
      </c>
      <c r="CL79" s="1">
        <v>1530</v>
      </c>
      <c r="CM79" s="1">
        <v>72868</v>
      </c>
      <c r="CN79" s="1">
        <v>1021150</v>
      </c>
      <c r="CO79" s="1">
        <v>10600</v>
      </c>
      <c r="CP79" s="1">
        <v>75110</v>
      </c>
      <c r="CQ79" s="1">
        <v>431210</v>
      </c>
      <c r="CR79" s="1">
        <v>270000</v>
      </c>
      <c r="CS79" s="1">
        <v>500</v>
      </c>
      <c r="CT79" s="1">
        <v>2030</v>
      </c>
      <c r="CU79" s="1">
        <v>13450</v>
      </c>
      <c r="CV79" s="1">
        <v>0</v>
      </c>
      <c r="CW79" s="1">
        <v>0</v>
      </c>
      <c r="CX79" s="1">
        <v>530</v>
      </c>
      <c r="CY79" s="1">
        <v>4470131</v>
      </c>
      <c r="CZ79" s="1" t="s">
        <v>408</v>
      </c>
      <c r="DA79" s="1">
        <v>320</v>
      </c>
      <c r="DB79" s="1">
        <v>349730</v>
      </c>
      <c r="DC79" s="1">
        <v>99560</v>
      </c>
      <c r="DD79" s="1">
        <v>1100</v>
      </c>
      <c r="DE79" s="1">
        <v>303050</v>
      </c>
      <c r="DF79" s="1">
        <v>382380</v>
      </c>
      <c r="DG79" s="1">
        <v>107070</v>
      </c>
      <c r="DH79" s="1">
        <v>357270</v>
      </c>
      <c r="DI79" s="1">
        <v>10</v>
      </c>
      <c r="DJ79" s="1" t="s">
        <v>408</v>
      </c>
      <c r="DK79" s="1">
        <v>305560</v>
      </c>
      <c r="DL79" s="1">
        <v>5616970</v>
      </c>
      <c r="DM79" s="1">
        <v>518630</v>
      </c>
      <c r="DN79" s="1">
        <v>4705850</v>
      </c>
      <c r="DO79" s="1">
        <v>261780</v>
      </c>
      <c r="DP79" s="1">
        <v>614710</v>
      </c>
      <c r="DQ79" s="1">
        <v>74440</v>
      </c>
      <c r="DR79" s="1" t="s">
        <v>408</v>
      </c>
      <c r="DS79" s="1">
        <v>1512540</v>
      </c>
      <c r="DT79" s="1">
        <v>2990</v>
      </c>
      <c r="DU79" s="1">
        <v>53600</v>
      </c>
      <c r="DV79" s="1">
        <v>418330</v>
      </c>
      <c r="DW79" s="1">
        <v>40430</v>
      </c>
      <c r="DX79" s="1">
        <v>0</v>
      </c>
      <c r="DY79" s="1">
        <v>585580</v>
      </c>
      <c r="DZ79" s="1">
        <v>3460</v>
      </c>
      <c r="EA79" s="1">
        <v>110</v>
      </c>
      <c r="EB79" s="1">
        <v>706730</v>
      </c>
      <c r="EC79" s="1">
        <v>56200</v>
      </c>
      <c r="ED79" s="1">
        <v>6249130</v>
      </c>
      <c r="EE79" s="1">
        <v>65280</v>
      </c>
      <c r="EF79" s="1">
        <v>638400</v>
      </c>
      <c r="EG79" s="1">
        <v>15810</v>
      </c>
      <c r="EH79" s="1">
        <v>710040</v>
      </c>
      <c r="EI79" s="1">
        <v>7110</v>
      </c>
      <c r="EJ79" s="1">
        <v>99460</v>
      </c>
      <c r="EK79" s="1">
        <v>878530</v>
      </c>
      <c r="EL79" s="1">
        <v>225410</v>
      </c>
      <c r="EM79" s="1">
        <v>3311010</v>
      </c>
      <c r="EN79" s="1">
        <v>2500150</v>
      </c>
      <c r="EO79" s="1">
        <v>464840</v>
      </c>
      <c r="EP79" s="1">
        <v>680160</v>
      </c>
      <c r="EQ79" s="1" t="s">
        <v>408</v>
      </c>
      <c r="ER79" s="1">
        <v>1919170</v>
      </c>
      <c r="ES79" s="1">
        <v>129380</v>
      </c>
      <c r="ET79" s="1">
        <v>46950</v>
      </c>
      <c r="EU79" s="1">
        <v>164880</v>
      </c>
      <c r="EV79" s="1">
        <v>2152600</v>
      </c>
      <c r="EW79" s="1">
        <v>7540</v>
      </c>
      <c r="EX79" s="1">
        <v>6693700</v>
      </c>
      <c r="EY79" s="1" t="s">
        <v>408</v>
      </c>
      <c r="EZ79" s="1">
        <v>4084551</v>
      </c>
      <c r="FA79" s="1">
        <v>1220</v>
      </c>
      <c r="FB79" s="1">
        <v>8392320</v>
      </c>
      <c r="FC79" s="1" t="s">
        <v>408</v>
      </c>
      <c r="FD79" s="1">
        <v>277970</v>
      </c>
      <c r="FE79" s="1">
        <v>7800</v>
      </c>
      <c r="FF79" s="1">
        <v>120</v>
      </c>
      <c r="FG79" s="1" t="s">
        <v>408</v>
      </c>
      <c r="FH79" s="1">
        <v>50</v>
      </c>
      <c r="FI79" s="1">
        <v>0</v>
      </c>
      <c r="FJ79" s="1">
        <v>0</v>
      </c>
      <c r="FK79" s="1" t="s">
        <v>408</v>
      </c>
      <c r="FL79" s="1" t="s">
        <v>408</v>
      </c>
      <c r="FM79" s="1">
        <v>524668</v>
      </c>
      <c r="FN79" s="1">
        <v>310</v>
      </c>
      <c r="FO79" s="1">
        <v>342450</v>
      </c>
      <c r="FP79" s="1" t="s">
        <v>408</v>
      </c>
      <c r="FQ79" s="1">
        <v>4404150</v>
      </c>
      <c r="FR79" s="1">
        <v>224220</v>
      </c>
      <c r="FS79" s="1" t="s">
        <v>408</v>
      </c>
      <c r="FT79" s="1">
        <v>35050</v>
      </c>
      <c r="FU79" s="1">
        <v>3011850</v>
      </c>
      <c r="FV79" s="1">
        <v>18580</v>
      </c>
      <c r="FW79" s="1">
        <v>97190</v>
      </c>
      <c r="FX79" s="1">
        <v>223950</v>
      </c>
      <c r="FY79" s="1">
        <v>2677250</v>
      </c>
      <c r="FZ79" s="1">
        <v>95520</v>
      </c>
      <c r="GA79" s="1">
        <v>340220</v>
      </c>
      <c r="GB79" s="1" t="s">
        <v>408</v>
      </c>
      <c r="GC79" s="1">
        <v>5570</v>
      </c>
      <c r="GD79" s="1">
        <v>31740</v>
      </c>
      <c r="GE79" s="1">
        <v>34900</v>
      </c>
      <c r="GF79" s="1">
        <v>7290</v>
      </c>
      <c r="GG79" s="1">
        <v>318810</v>
      </c>
      <c r="GH79" s="1">
        <v>2700</v>
      </c>
      <c r="GI79" s="1">
        <v>0</v>
      </c>
      <c r="GJ79" s="1">
        <v>310</v>
      </c>
      <c r="GK79" s="1">
        <v>155220</v>
      </c>
      <c r="GL79" s="1">
        <v>4190</v>
      </c>
      <c r="GM79" s="1">
        <v>552240</v>
      </c>
      <c r="GN79" s="1">
        <v>230</v>
      </c>
      <c r="GO79" s="1">
        <v>0</v>
      </c>
      <c r="GP79" s="1">
        <v>137940</v>
      </c>
      <c r="GQ79" s="1">
        <v>285610</v>
      </c>
      <c r="GR79" s="1">
        <v>8140</v>
      </c>
      <c r="GS79" s="1">
        <v>100</v>
      </c>
      <c r="GT79" s="1">
        <v>4514397</v>
      </c>
      <c r="GU79" s="1">
        <v>11880</v>
      </c>
      <c r="GV79" s="1">
        <v>10609030</v>
      </c>
      <c r="GW79" s="1">
        <v>41880</v>
      </c>
      <c r="GX79" s="1">
        <v>40</v>
      </c>
      <c r="GY79" s="1">
        <v>20</v>
      </c>
      <c r="GZ79" s="1">
        <v>872200</v>
      </c>
      <c r="HA79" s="1">
        <v>6600</v>
      </c>
      <c r="HB79" s="1" t="s">
        <v>408</v>
      </c>
      <c r="HC79" s="1" t="s">
        <v>408</v>
      </c>
      <c r="HD79" s="1">
        <v>1148110</v>
      </c>
      <c r="HE79" s="1">
        <v>258960</v>
      </c>
      <c r="HF79" s="1">
        <v>56990</v>
      </c>
      <c r="HG79" s="1">
        <v>0</v>
      </c>
      <c r="HH79" s="1">
        <v>206980</v>
      </c>
      <c r="HI79" s="1">
        <v>18990</v>
      </c>
      <c r="HJ79" s="1">
        <v>17900</v>
      </c>
      <c r="HK79" s="1">
        <v>7000</v>
      </c>
      <c r="HL79" s="1"/>
      <c r="HM79" s="1">
        <v>341480</v>
      </c>
      <c r="HN79" s="1">
        <v>795110</v>
      </c>
      <c r="HO79" s="1">
        <v>15330</v>
      </c>
      <c r="HP79" s="1">
        <v>120</v>
      </c>
      <c r="HQ79" s="1">
        <v>471840</v>
      </c>
      <c r="HR79" s="1">
        <v>144180</v>
      </c>
      <c r="HS79" s="1">
        <v>6044070</v>
      </c>
      <c r="HT79" s="1">
        <v>9050</v>
      </c>
      <c r="HU79" s="1" t="s">
        <v>408</v>
      </c>
      <c r="HV79" s="1">
        <v>2387000</v>
      </c>
      <c r="HW79" s="1">
        <v>20</v>
      </c>
      <c r="HX79" s="1">
        <v>15000</v>
      </c>
      <c r="HY79" s="1">
        <v>44170</v>
      </c>
      <c r="HZ79" s="1">
        <v>94070</v>
      </c>
      <c r="IA79" s="1">
        <v>149970</v>
      </c>
      <c r="IB79" s="1">
        <v>10</v>
      </c>
      <c r="IC79" s="1">
        <v>754440</v>
      </c>
      <c r="ID79" s="1">
        <v>189850</v>
      </c>
      <c r="IE79" s="1">
        <v>11620</v>
      </c>
      <c r="IF79" s="1">
        <v>16020</v>
      </c>
      <c r="IG79" s="1">
        <v>4600</v>
      </c>
      <c r="IH79" s="1">
        <v>426900</v>
      </c>
      <c r="II79" s="1">
        <v>60880</v>
      </c>
      <c r="IJ79" s="1">
        <v>0</v>
      </c>
      <c r="IK79" s="1">
        <v>2690</v>
      </c>
      <c r="IL79" s="1">
        <v>58170</v>
      </c>
      <c r="IM79" s="1">
        <v>788130</v>
      </c>
      <c r="IN79" s="1">
        <v>14090</v>
      </c>
      <c r="IO79" s="1">
        <v>71500</v>
      </c>
      <c r="IP79" s="1">
        <v>1410</v>
      </c>
      <c r="IQ79" s="1">
        <v>217860</v>
      </c>
      <c r="IR79" s="1">
        <v>42080</v>
      </c>
      <c r="IS79" s="1">
        <v>1928969</v>
      </c>
      <c r="IT79" s="1">
        <v>123270</v>
      </c>
      <c r="IU79" s="1" t="s">
        <v>408</v>
      </c>
      <c r="IV79" s="1">
        <v>52240</v>
      </c>
      <c r="IW79" s="1">
        <v>0</v>
      </c>
      <c r="IX79" s="1">
        <v>29370</v>
      </c>
      <c r="IY79" s="1">
        <v>1422260</v>
      </c>
      <c r="IZ79" s="1">
        <v>694640</v>
      </c>
      <c r="JA79" s="1">
        <v>10360</v>
      </c>
      <c r="JB79" s="1">
        <v>82620</v>
      </c>
      <c r="JC79" s="1">
        <v>266250</v>
      </c>
      <c r="JD79" s="1">
        <v>1148690</v>
      </c>
      <c r="JE79" s="1">
        <v>3120</v>
      </c>
      <c r="JF79" s="1">
        <v>1460</v>
      </c>
      <c r="JG79" s="1">
        <v>469780</v>
      </c>
      <c r="JH79" s="1">
        <v>13430</v>
      </c>
      <c r="JI79" s="1">
        <v>666500</v>
      </c>
      <c r="JJ79" s="1">
        <v>10</v>
      </c>
      <c r="JK79" s="1">
        <v>30530</v>
      </c>
      <c r="JL79" s="1">
        <v>630000</v>
      </c>
      <c r="JM79" s="1">
        <v>5900</v>
      </c>
      <c r="JN79" s="1">
        <v>4390</v>
      </c>
      <c r="JO79" s="1">
        <v>7877870</v>
      </c>
      <c r="JP79" s="1">
        <v>27050</v>
      </c>
      <c r="JQ79" s="1">
        <v>10</v>
      </c>
      <c r="JR79" s="1">
        <v>7600</v>
      </c>
      <c r="JS79" s="1">
        <v>3778790</v>
      </c>
      <c r="JT79" s="1">
        <v>135200</v>
      </c>
      <c r="JU79" s="1">
        <v>100</v>
      </c>
      <c r="JV79" s="1">
        <v>4840</v>
      </c>
      <c r="JW79" s="1">
        <v>2120</v>
      </c>
      <c r="JX79" s="1">
        <v>1400</v>
      </c>
      <c r="JY79" s="1">
        <v>6510</v>
      </c>
      <c r="JZ79" s="1">
        <v>13990</v>
      </c>
      <c r="KA79" s="1">
        <v>74530</v>
      </c>
      <c r="KB79" s="1">
        <v>15238157</v>
      </c>
      <c r="KC79" s="1">
        <v>576400</v>
      </c>
      <c r="KD79" s="1">
        <v>3300</v>
      </c>
      <c r="KE79" s="1">
        <v>0</v>
      </c>
      <c r="KF79" s="1">
        <v>34050</v>
      </c>
      <c r="KG79" s="1">
        <v>91310</v>
      </c>
      <c r="KH79" s="1">
        <v>215750</v>
      </c>
      <c r="KI79" s="1">
        <v>48800</v>
      </c>
      <c r="KJ79" s="1">
        <v>24590</v>
      </c>
      <c r="KK79" s="1">
        <v>820</v>
      </c>
      <c r="KL79" s="1">
        <v>13080</v>
      </c>
      <c r="KM79" s="1">
        <v>90</v>
      </c>
      <c r="KN79" s="1">
        <v>17850</v>
      </c>
      <c r="KO79" s="1">
        <v>510</v>
      </c>
      <c r="KP79" s="1" t="s">
        <v>408</v>
      </c>
      <c r="KQ79" s="1">
        <v>0</v>
      </c>
      <c r="KR79" s="1">
        <v>5468480</v>
      </c>
      <c r="KS79" s="1">
        <v>1020</v>
      </c>
      <c r="KT79" s="1">
        <v>7686450</v>
      </c>
      <c r="KU79" s="1">
        <v>101970</v>
      </c>
      <c r="KV79" s="1">
        <v>40620</v>
      </c>
      <c r="KW79" s="1">
        <v>4490</v>
      </c>
      <c r="KX79" s="1" t="s">
        <v>408</v>
      </c>
      <c r="KY79" s="1">
        <v>0</v>
      </c>
      <c r="KZ79" s="1">
        <v>0</v>
      </c>
      <c r="LA79" s="1" t="s">
        <v>408</v>
      </c>
      <c r="LB79" s="1">
        <v>1500</v>
      </c>
      <c r="LC79" s="1">
        <v>20</v>
      </c>
      <c r="LD79" s="1">
        <v>320</v>
      </c>
      <c r="LE79" s="1" t="s">
        <v>408</v>
      </c>
      <c r="LF79" s="1">
        <v>520</v>
      </c>
      <c r="LG79" s="1">
        <v>1531520</v>
      </c>
      <c r="LH79" s="1">
        <v>30930</v>
      </c>
      <c r="LI79" s="1">
        <v>141290</v>
      </c>
      <c r="LJ79" s="1">
        <v>20</v>
      </c>
      <c r="LK79" s="1">
        <v>0</v>
      </c>
      <c r="LL79" s="1">
        <v>9460</v>
      </c>
      <c r="LM79" s="1">
        <v>347220</v>
      </c>
      <c r="LN79" s="1">
        <v>290520</v>
      </c>
      <c r="LO79" s="1">
        <v>300610</v>
      </c>
      <c r="LP79" s="1">
        <v>10000</v>
      </c>
      <c r="LQ79" s="1" t="s">
        <v>408</v>
      </c>
      <c r="LR79" s="1">
        <v>0</v>
      </c>
      <c r="LS79" s="1">
        <v>53690</v>
      </c>
      <c r="LT79" s="1" t="s">
        <v>408</v>
      </c>
      <c r="LU79" s="1">
        <v>12870</v>
      </c>
      <c r="LV79" s="1">
        <v>12230</v>
      </c>
      <c r="LW79" s="1">
        <v>50</v>
      </c>
      <c r="LX79" s="1">
        <v>0</v>
      </c>
      <c r="LY79" s="1">
        <v>137940</v>
      </c>
      <c r="LZ79" s="1">
        <v>90</v>
      </c>
      <c r="MA79" s="1">
        <v>399480</v>
      </c>
      <c r="MB79" s="1">
        <v>100</v>
      </c>
      <c r="MC79" s="1">
        <v>24670</v>
      </c>
      <c r="MD79" s="1">
        <v>17010</v>
      </c>
      <c r="ME79" s="1" t="s">
        <v>408</v>
      </c>
      <c r="MF79" s="1">
        <v>6970</v>
      </c>
      <c r="MG79" s="1">
        <v>4590</v>
      </c>
      <c r="MH79" s="1" t="s">
        <v>408</v>
      </c>
      <c r="MI79" s="1">
        <v>38940</v>
      </c>
      <c r="MJ79" s="1">
        <v>118620</v>
      </c>
      <c r="MK79" s="1">
        <v>407660</v>
      </c>
      <c r="ML79" s="1">
        <v>7000</v>
      </c>
      <c r="MM79" s="1">
        <v>6010</v>
      </c>
      <c r="MN79" s="1">
        <v>28320</v>
      </c>
      <c r="MO79" s="1">
        <v>108810</v>
      </c>
      <c r="MP79" s="1">
        <v>110620</v>
      </c>
      <c r="MQ79" s="1" t="s">
        <v>408</v>
      </c>
      <c r="MR79" s="1">
        <v>273000</v>
      </c>
      <c r="MS79" s="1" t="s">
        <v>408</v>
      </c>
      <c r="MT79" s="1">
        <v>498930</v>
      </c>
      <c r="MU79" s="1">
        <v>59692</v>
      </c>
      <c r="MV79" s="1">
        <v>90200</v>
      </c>
      <c r="MW79" s="1">
        <v>128200</v>
      </c>
      <c r="MX79" s="1">
        <v>30</v>
      </c>
      <c r="MY79" s="1">
        <v>6130</v>
      </c>
      <c r="MZ79" s="1">
        <v>330</v>
      </c>
      <c r="NA79" s="1">
        <v>80</v>
      </c>
      <c r="NB79" s="1">
        <v>110</v>
      </c>
      <c r="NC79" s="1">
        <v>17450</v>
      </c>
      <c r="ND79" s="1">
        <v>3451890</v>
      </c>
      <c r="NE79" s="1">
        <v>140</v>
      </c>
      <c r="NF79" s="1">
        <v>1463714</v>
      </c>
      <c r="NG79" s="1">
        <v>661510</v>
      </c>
      <c r="NH79" s="1">
        <v>5790</v>
      </c>
      <c r="NI79" s="1">
        <v>58550</v>
      </c>
      <c r="NJ79" s="1">
        <v>207170</v>
      </c>
      <c r="NK79" s="1">
        <v>1188950</v>
      </c>
      <c r="NL79" s="1">
        <v>617250</v>
      </c>
      <c r="NM79" s="1" t="s">
        <v>408</v>
      </c>
      <c r="NN79" s="1">
        <v>288680</v>
      </c>
      <c r="NO79" s="1">
        <v>4728270</v>
      </c>
      <c r="NP79" s="1">
        <v>6640</v>
      </c>
      <c r="NQ79" s="1">
        <v>55100</v>
      </c>
      <c r="NR79" s="1">
        <v>38900</v>
      </c>
      <c r="NS79" s="1">
        <v>103200</v>
      </c>
      <c r="NT79" s="1">
        <v>1448900</v>
      </c>
      <c r="NU79" s="1">
        <v>0</v>
      </c>
      <c r="NV79" s="1">
        <v>1389550</v>
      </c>
      <c r="NW79" s="1">
        <v>147310</v>
      </c>
      <c r="NX79" s="1">
        <v>1518390</v>
      </c>
      <c r="NY79" s="1">
        <v>0</v>
      </c>
      <c r="NZ79" s="1">
        <v>1098680</v>
      </c>
      <c r="OA79" s="1">
        <v>43380</v>
      </c>
      <c r="OB79" s="1">
        <v>219920</v>
      </c>
      <c r="OC79" s="1">
        <v>3797020</v>
      </c>
      <c r="OD79" s="1">
        <v>8490</v>
      </c>
      <c r="OE79" s="1">
        <v>8380</v>
      </c>
      <c r="OF79" s="1">
        <v>121130</v>
      </c>
      <c r="OG79" s="1">
        <v>170030</v>
      </c>
      <c r="OH79" s="1">
        <v>0</v>
      </c>
      <c r="OI79" s="1">
        <v>406390</v>
      </c>
      <c r="OJ79" s="1">
        <v>7397000</v>
      </c>
      <c r="OK79" s="1">
        <v>237130</v>
      </c>
      <c r="OL79" s="1">
        <v>14010</v>
      </c>
      <c r="OM79" s="1">
        <v>1970</v>
      </c>
      <c r="ON79" s="1">
        <v>60</v>
      </c>
      <c r="OO79" s="1">
        <v>157420</v>
      </c>
      <c r="OP79" s="1" t="s">
        <v>408</v>
      </c>
      <c r="OQ79" s="1" t="s">
        <v>408</v>
      </c>
      <c r="OR79" s="13">
        <f t="shared" si="8"/>
        <v>229192640</v>
      </c>
      <c r="OS79" s="1">
        <f t="shared" si="9"/>
        <v>3448390</v>
      </c>
      <c r="OT79" s="1">
        <f t="shared" si="10"/>
        <v>2380430</v>
      </c>
      <c r="OU79" s="1">
        <f t="shared" si="10"/>
        <v>2538020</v>
      </c>
      <c r="OV79" s="1">
        <f t="shared" si="10"/>
        <v>120</v>
      </c>
      <c r="OW79" s="1">
        <f t="shared" si="10"/>
        <v>5064640</v>
      </c>
      <c r="OX79" s="1"/>
      <c r="OY79" s="1">
        <f t="shared" si="10"/>
        <v>409432</v>
      </c>
      <c r="OZ79" s="1">
        <f t="shared" si="10"/>
        <v>4787649</v>
      </c>
      <c r="PA79" s="1">
        <f t="shared" si="10"/>
        <v>1994260</v>
      </c>
      <c r="PB79" s="1">
        <f t="shared" si="10"/>
        <v>1637690</v>
      </c>
      <c r="PC79" s="1">
        <f t="shared" si="10"/>
        <v>15460</v>
      </c>
      <c r="PD79" s="1">
        <f t="shared" si="10"/>
        <v>22089340</v>
      </c>
      <c r="PE79" s="1">
        <f t="shared" si="10"/>
        <v>667630</v>
      </c>
      <c r="PF79" s="1">
        <f t="shared" si="10"/>
        <v>2585813</v>
      </c>
      <c r="PG79" s="1">
        <f t="shared" si="10"/>
        <v>15586140</v>
      </c>
      <c r="PH79" s="1">
        <f t="shared" si="10"/>
        <v>17194098</v>
      </c>
      <c r="PI79" s="1">
        <f t="shared" si="10"/>
        <v>82167883</v>
      </c>
      <c r="PJ79" s="1">
        <f t="shared" si="10"/>
        <v>3102530</v>
      </c>
      <c r="PK79" s="1">
        <f t="shared" si="10"/>
        <v>2129158</v>
      </c>
      <c r="PL79" s="1">
        <f t="shared" si="10"/>
        <v>52840</v>
      </c>
      <c r="PM79" s="1">
        <f t="shared" si="10"/>
        <v>61341117</v>
      </c>
    </row>
    <row r="80" spans="1:429" x14ac:dyDescent="0.3">
      <c r="A80" s="4" t="s">
        <v>486</v>
      </c>
      <c r="B80" s="1">
        <v>1254670</v>
      </c>
      <c r="C80" s="1">
        <v>1210</v>
      </c>
      <c r="D80" s="1" t="s">
        <v>408</v>
      </c>
      <c r="E80" s="1" t="s">
        <v>408</v>
      </c>
      <c r="F80" s="1">
        <v>0</v>
      </c>
      <c r="G80" s="1">
        <v>3167204</v>
      </c>
      <c r="H80" s="1">
        <v>540</v>
      </c>
      <c r="I80" s="1">
        <v>20650</v>
      </c>
      <c r="J80" s="1" t="s">
        <v>408</v>
      </c>
      <c r="K80" s="1">
        <v>11150</v>
      </c>
      <c r="L80" s="1" t="s">
        <v>408</v>
      </c>
      <c r="M80" s="1">
        <v>210</v>
      </c>
      <c r="N80" s="1">
        <v>56990</v>
      </c>
      <c r="O80" s="1">
        <v>538680</v>
      </c>
      <c r="P80" s="1">
        <v>584750</v>
      </c>
      <c r="Q80" s="1">
        <v>11350</v>
      </c>
      <c r="R80" s="1">
        <v>244140</v>
      </c>
      <c r="S80" s="1" t="s">
        <v>408</v>
      </c>
      <c r="T80" s="1"/>
      <c r="U80" s="1">
        <v>11221910</v>
      </c>
      <c r="V80" s="1">
        <v>300</v>
      </c>
      <c r="W80" s="1">
        <v>83030</v>
      </c>
      <c r="X80" s="1"/>
      <c r="Y80" s="1">
        <v>50</v>
      </c>
      <c r="Z80" s="1">
        <v>32170</v>
      </c>
      <c r="AA80" s="1">
        <v>112470</v>
      </c>
      <c r="AB80" s="1">
        <v>4700</v>
      </c>
      <c r="AC80" s="1">
        <v>24300</v>
      </c>
      <c r="AD80" s="1">
        <v>3070</v>
      </c>
      <c r="AE80" s="1">
        <v>620</v>
      </c>
      <c r="AF80" s="1">
        <v>1599340</v>
      </c>
      <c r="AG80" s="1" t="s">
        <v>408</v>
      </c>
      <c r="AH80" s="1">
        <v>4180</v>
      </c>
      <c r="AI80" s="1">
        <v>15520</v>
      </c>
      <c r="AJ80" s="1">
        <v>272410</v>
      </c>
      <c r="AK80" s="1">
        <v>1400</v>
      </c>
      <c r="AL80" s="1">
        <v>315710</v>
      </c>
      <c r="AM80" s="1">
        <v>10650</v>
      </c>
      <c r="AN80" s="1">
        <v>0</v>
      </c>
      <c r="AO80" s="1">
        <v>143370</v>
      </c>
      <c r="AP80" s="1">
        <v>109460</v>
      </c>
      <c r="AQ80" s="1">
        <v>14560</v>
      </c>
      <c r="AR80" s="1">
        <v>4970</v>
      </c>
      <c r="AS80" s="1">
        <v>46500</v>
      </c>
      <c r="AT80" s="1">
        <v>100</v>
      </c>
      <c r="AU80" s="1">
        <v>59780</v>
      </c>
      <c r="AV80" s="1">
        <v>1340</v>
      </c>
      <c r="AW80" s="1">
        <v>99800</v>
      </c>
      <c r="AX80" s="1">
        <v>27290</v>
      </c>
      <c r="AY80" s="1">
        <v>4780</v>
      </c>
      <c r="AZ80" s="1">
        <v>508640</v>
      </c>
      <c r="BA80" s="1" t="s">
        <v>408</v>
      </c>
      <c r="BB80" s="1">
        <v>10630</v>
      </c>
      <c r="BC80" s="1">
        <v>1000</v>
      </c>
      <c r="BD80" s="1">
        <v>0</v>
      </c>
      <c r="BE80" s="1">
        <v>104850</v>
      </c>
      <c r="BF80" s="1">
        <v>0</v>
      </c>
      <c r="BG80" s="1">
        <v>12290</v>
      </c>
      <c r="BH80" s="1">
        <v>800</v>
      </c>
      <c r="BI80" s="1">
        <v>170</v>
      </c>
      <c r="BJ80" s="1" t="s">
        <v>408</v>
      </c>
      <c r="BK80" s="1" t="s">
        <v>408</v>
      </c>
      <c r="BL80" s="1">
        <v>151560</v>
      </c>
      <c r="BM80" s="1">
        <v>49550</v>
      </c>
      <c r="BN80" s="1">
        <v>84630</v>
      </c>
      <c r="BO80" s="1">
        <v>1128580</v>
      </c>
      <c r="BP80" s="1">
        <v>4549260</v>
      </c>
      <c r="BQ80" s="1">
        <v>237520</v>
      </c>
      <c r="BR80" s="1">
        <v>60080</v>
      </c>
      <c r="BS80" s="1">
        <v>94170</v>
      </c>
      <c r="BT80" s="1">
        <v>45280</v>
      </c>
      <c r="BU80" s="1">
        <v>182060</v>
      </c>
      <c r="BV80" s="1">
        <v>41230</v>
      </c>
      <c r="BW80" s="1">
        <v>10</v>
      </c>
      <c r="BX80" s="1">
        <v>46480</v>
      </c>
      <c r="BY80" s="1">
        <v>87286</v>
      </c>
      <c r="BZ80" s="1">
        <v>0</v>
      </c>
      <c r="CA80" s="1">
        <v>542</v>
      </c>
      <c r="CB80" s="1">
        <v>7350</v>
      </c>
      <c r="CC80" s="1">
        <v>216180</v>
      </c>
      <c r="CD80" s="1">
        <v>27000</v>
      </c>
      <c r="CE80" s="1">
        <v>287580</v>
      </c>
      <c r="CF80" s="1">
        <v>10410</v>
      </c>
      <c r="CG80" s="1">
        <v>449930</v>
      </c>
      <c r="CH80" s="1">
        <v>50650</v>
      </c>
      <c r="CI80" s="1">
        <v>32510</v>
      </c>
      <c r="CJ80" s="1">
        <v>1079750</v>
      </c>
      <c r="CK80" s="1">
        <v>331440</v>
      </c>
      <c r="CL80" s="1">
        <v>10</v>
      </c>
      <c r="CM80" s="1">
        <v>32802</v>
      </c>
      <c r="CN80" s="1">
        <v>988760</v>
      </c>
      <c r="CO80" s="1">
        <v>16260</v>
      </c>
      <c r="CP80" s="1">
        <v>16950</v>
      </c>
      <c r="CQ80" s="1">
        <v>346090</v>
      </c>
      <c r="CR80" s="1">
        <v>519960</v>
      </c>
      <c r="CS80" s="1">
        <v>30</v>
      </c>
      <c r="CT80" s="1">
        <v>1040</v>
      </c>
      <c r="CU80" s="1">
        <v>6110</v>
      </c>
      <c r="CV80" s="1">
        <v>500</v>
      </c>
      <c r="CW80" s="1">
        <v>60</v>
      </c>
      <c r="CX80" s="1">
        <v>100</v>
      </c>
      <c r="CY80" s="1">
        <v>2099170</v>
      </c>
      <c r="CZ80" s="1" t="s">
        <v>408</v>
      </c>
      <c r="DA80" s="1">
        <v>1950</v>
      </c>
      <c r="DB80" s="1">
        <v>388220</v>
      </c>
      <c r="DC80" s="1">
        <v>100630</v>
      </c>
      <c r="DD80" s="1">
        <v>410</v>
      </c>
      <c r="DE80" s="1">
        <v>203530</v>
      </c>
      <c r="DF80" s="1">
        <v>280680</v>
      </c>
      <c r="DG80" s="1">
        <v>101910</v>
      </c>
      <c r="DH80" s="1">
        <v>537700</v>
      </c>
      <c r="DI80" s="1">
        <v>5160</v>
      </c>
      <c r="DJ80" s="1" t="s">
        <v>408</v>
      </c>
      <c r="DK80" s="1">
        <v>85630</v>
      </c>
      <c r="DL80" s="1">
        <v>3002690</v>
      </c>
      <c r="DM80" s="1">
        <v>98990</v>
      </c>
      <c r="DN80" s="1">
        <v>1280734</v>
      </c>
      <c r="DO80" s="1">
        <v>57020</v>
      </c>
      <c r="DP80" s="1">
        <v>653750</v>
      </c>
      <c r="DQ80" s="1">
        <v>86460</v>
      </c>
      <c r="DR80" s="1" t="s">
        <v>408</v>
      </c>
      <c r="DS80" s="1">
        <v>686180</v>
      </c>
      <c r="DT80" s="1">
        <v>3210</v>
      </c>
      <c r="DU80" s="1">
        <v>56700</v>
      </c>
      <c r="DV80" s="1">
        <v>2243960</v>
      </c>
      <c r="DW80" s="1">
        <v>64000</v>
      </c>
      <c r="DX80" s="1">
        <v>15000</v>
      </c>
      <c r="DY80" s="1">
        <v>436030</v>
      </c>
      <c r="DZ80" s="1">
        <v>14160</v>
      </c>
      <c r="EA80" s="1">
        <v>710</v>
      </c>
      <c r="EB80" s="1">
        <v>297240</v>
      </c>
      <c r="EC80" s="1">
        <v>5500</v>
      </c>
      <c r="ED80" s="1">
        <v>10094560</v>
      </c>
      <c r="EE80" s="1">
        <v>19620</v>
      </c>
      <c r="EF80" s="1">
        <v>703950</v>
      </c>
      <c r="EG80" s="1">
        <v>5560</v>
      </c>
      <c r="EH80" s="1">
        <v>423400</v>
      </c>
      <c r="EI80" s="1">
        <v>50</v>
      </c>
      <c r="EJ80" s="1">
        <v>84090</v>
      </c>
      <c r="EK80" s="1">
        <v>579650</v>
      </c>
      <c r="EL80" s="1">
        <v>63470</v>
      </c>
      <c r="EM80" s="1">
        <v>210640</v>
      </c>
      <c r="EN80" s="1">
        <v>6276315</v>
      </c>
      <c r="EO80" s="1">
        <v>364960</v>
      </c>
      <c r="EP80" s="1">
        <v>165170</v>
      </c>
      <c r="EQ80" s="1" t="s">
        <v>408</v>
      </c>
      <c r="ER80" s="1">
        <v>1085930</v>
      </c>
      <c r="ES80" s="1">
        <v>28090</v>
      </c>
      <c r="ET80" s="1">
        <v>39610</v>
      </c>
      <c r="EU80" s="1">
        <v>28200</v>
      </c>
      <c r="EV80" s="1">
        <v>1174430</v>
      </c>
      <c r="EW80" s="1">
        <v>3990</v>
      </c>
      <c r="EX80" s="1">
        <v>8624670</v>
      </c>
      <c r="EY80" s="1" t="s">
        <v>408</v>
      </c>
      <c r="EZ80" s="1">
        <v>1343960</v>
      </c>
      <c r="FA80" s="1">
        <v>1760</v>
      </c>
      <c r="FB80" s="1">
        <v>2290820</v>
      </c>
      <c r="FC80" s="1" t="s">
        <v>408</v>
      </c>
      <c r="FD80" s="1">
        <v>114340</v>
      </c>
      <c r="FE80" s="1">
        <v>7780</v>
      </c>
      <c r="FF80" s="1">
        <v>7080</v>
      </c>
      <c r="FG80" s="1" t="s">
        <v>408</v>
      </c>
      <c r="FH80" s="1">
        <v>230</v>
      </c>
      <c r="FI80" s="1">
        <v>10</v>
      </c>
      <c r="FJ80" s="1">
        <v>3840</v>
      </c>
      <c r="FK80" s="1" t="s">
        <v>408</v>
      </c>
      <c r="FL80" s="1" t="s">
        <v>408</v>
      </c>
      <c r="FM80" s="1">
        <v>344565</v>
      </c>
      <c r="FN80" s="1">
        <v>30</v>
      </c>
      <c r="FO80" s="1">
        <v>189250</v>
      </c>
      <c r="FP80" s="1" t="s">
        <v>408</v>
      </c>
      <c r="FQ80" s="1">
        <v>3292400</v>
      </c>
      <c r="FR80" s="1">
        <v>209260</v>
      </c>
      <c r="FS80" s="1" t="s">
        <v>408</v>
      </c>
      <c r="FT80" s="1">
        <v>22730</v>
      </c>
      <c r="FU80" s="1">
        <v>1808670</v>
      </c>
      <c r="FV80" s="1">
        <v>367280</v>
      </c>
      <c r="FW80" s="1">
        <v>41750</v>
      </c>
      <c r="FX80" s="1">
        <v>280930</v>
      </c>
      <c r="FY80" s="1">
        <v>2316200</v>
      </c>
      <c r="FZ80" s="1">
        <v>208060</v>
      </c>
      <c r="GA80" s="1">
        <v>229020</v>
      </c>
      <c r="GB80" s="1" t="s">
        <v>408</v>
      </c>
      <c r="GC80" s="1">
        <v>20</v>
      </c>
      <c r="GD80" s="1">
        <v>41190</v>
      </c>
      <c r="GE80" s="1">
        <v>31500</v>
      </c>
      <c r="GF80" s="1">
        <v>2710</v>
      </c>
      <c r="GG80" s="1">
        <v>209670</v>
      </c>
      <c r="GH80" s="1">
        <v>1400</v>
      </c>
      <c r="GI80" s="1">
        <v>10570</v>
      </c>
      <c r="GJ80" s="1">
        <v>1710</v>
      </c>
      <c r="GK80" s="1">
        <v>25800</v>
      </c>
      <c r="GL80" s="1">
        <v>22060</v>
      </c>
      <c r="GM80" s="1">
        <v>428680</v>
      </c>
      <c r="GN80" s="1">
        <v>310</v>
      </c>
      <c r="GO80" s="1">
        <v>1000</v>
      </c>
      <c r="GP80" s="1">
        <v>26840</v>
      </c>
      <c r="GQ80" s="1">
        <v>105300</v>
      </c>
      <c r="GR80" s="1">
        <v>380</v>
      </c>
      <c r="GS80" s="1">
        <v>10460</v>
      </c>
      <c r="GT80" s="1">
        <v>1341770</v>
      </c>
      <c r="GU80" s="1">
        <v>25760</v>
      </c>
      <c r="GV80" s="1">
        <v>5170940</v>
      </c>
      <c r="GW80" s="1">
        <v>72950</v>
      </c>
      <c r="GX80" s="1">
        <v>12520</v>
      </c>
      <c r="GY80" s="1">
        <v>1220</v>
      </c>
      <c r="GZ80" s="1">
        <v>16210</v>
      </c>
      <c r="HA80" s="1">
        <v>9000</v>
      </c>
      <c r="HB80" s="1" t="s">
        <v>408</v>
      </c>
      <c r="HC80" s="1" t="s">
        <v>408</v>
      </c>
      <c r="HD80" s="1">
        <v>452810</v>
      </c>
      <c r="HE80" s="1">
        <v>184450</v>
      </c>
      <c r="HF80" s="1">
        <v>54490</v>
      </c>
      <c r="HG80" s="1">
        <v>20</v>
      </c>
      <c r="HH80" s="1">
        <v>95400</v>
      </c>
      <c r="HI80" s="1">
        <v>22980</v>
      </c>
      <c r="HJ80" s="1">
        <v>19200</v>
      </c>
      <c r="HK80" s="1">
        <v>0</v>
      </c>
      <c r="HL80" s="1"/>
      <c r="HM80" s="1">
        <v>248350</v>
      </c>
      <c r="HN80" s="1">
        <v>331320</v>
      </c>
      <c r="HO80" s="1">
        <v>8170</v>
      </c>
      <c r="HP80" s="1">
        <v>1670</v>
      </c>
      <c r="HQ80" s="1">
        <v>651340</v>
      </c>
      <c r="HR80" s="1">
        <v>99040</v>
      </c>
      <c r="HS80" s="1">
        <v>7034360</v>
      </c>
      <c r="HT80" s="1">
        <v>9300</v>
      </c>
      <c r="HU80" s="1" t="s">
        <v>408</v>
      </c>
      <c r="HV80" s="1">
        <v>2447460</v>
      </c>
      <c r="HW80" s="1">
        <v>320</v>
      </c>
      <c r="HX80" s="1">
        <v>31000</v>
      </c>
      <c r="HY80" s="1">
        <v>616120</v>
      </c>
      <c r="HZ80" s="1">
        <v>23110</v>
      </c>
      <c r="IA80" s="1">
        <v>64250</v>
      </c>
      <c r="IB80" s="1">
        <v>0</v>
      </c>
      <c r="IC80" s="1">
        <v>524940</v>
      </c>
      <c r="ID80" s="1">
        <v>94850</v>
      </c>
      <c r="IE80" s="1">
        <v>1190</v>
      </c>
      <c r="IF80" s="1">
        <v>56710</v>
      </c>
      <c r="IG80" s="1">
        <v>3620</v>
      </c>
      <c r="IH80" s="1">
        <v>415700</v>
      </c>
      <c r="II80" s="1">
        <v>393040</v>
      </c>
      <c r="IJ80" s="1">
        <v>0</v>
      </c>
      <c r="IK80" s="1">
        <v>490</v>
      </c>
      <c r="IL80" s="1">
        <v>108400</v>
      </c>
      <c r="IM80" s="1">
        <v>632690</v>
      </c>
      <c r="IN80" s="1">
        <v>9400</v>
      </c>
      <c r="IO80" s="1">
        <v>117680</v>
      </c>
      <c r="IP80" s="1">
        <v>10</v>
      </c>
      <c r="IQ80" s="1">
        <v>227490</v>
      </c>
      <c r="IR80" s="1">
        <v>2630</v>
      </c>
      <c r="IS80" s="1">
        <v>976473</v>
      </c>
      <c r="IT80" s="1">
        <v>124840</v>
      </c>
      <c r="IU80" s="1" t="s">
        <v>408</v>
      </c>
      <c r="IV80" s="1">
        <v>13710</v>
      </c>
      <c r="IW80" s="1">
        <v>40</v>
      </c>
      <c r="IX80" s="1">
        <v>9020</v>
      </c>
      <c r="IY80" s="1">
        <v>1074330</v>
      </c>
      <c r="IZ80" s="1">
        <v>618880</v>
      </c>
      <c r="JA80" s="1">
        <v>6960</v>
      </c>
      <c r="JB80" s="1">
        <v>215330</v>
      </c>
      <c r="JC80" s="1">
        <v>52170</v>
      </c>
      <c r="JD80" s="1">
        <v>912100</v>
      </c>
      <c r="JE80" s="1">
        <v>17940</v>
      </c>
      <c r="JF80" s="1">
        <v>10500</v>
      </c>
      <c r="JG80" s="1">
        <v>294440</v>
      </c>
      <c r="JH80" s="1">
        <v>5050</v>
      </c>
      <c r="JI80" s="1">
        <v>196010</v>
      </c>
      <c r="JJ80" s="1">
        <v>5910</v>
      </c>
      <c r="JK80" s="1">
        <v>19780</v>
      </c>
      <c r="JL80" s="1">
        <v>775300</v>
      </c>
      <c r="JM80" s="1">
        <v>470</v>
      </c>
      <c r="JN80" s="1">
        <v>20140</v>
      </c>
      <c r="JO80" s="1">
        <v>10321725</v>
      </c>
      <c r="JP80" s="1">
        <v>9040</v>
      </c>
      <c r="JQ80" s="1">
        <v>9390</v>
      </c>
      <c r="JR80" s="1">
        <v>9070</v>
      </c>
      <c r="JS80" s="1">
        <v>4181830</v>
      </c>
      <c r="JT80" s="1">
        <v>52790</v>
      </c>
      <c r="JU80" s="1">
        <v>500</v>
      </c>
      <c r="JV80" s="1">
        <v>3020</v>
      </c>
      <c r="JW80" s="1">
        <v>20</v>
      </c>
      <c r="JX80" s="1">
        <v>12058</v>
      </c>
      <c r="JY80" s="1">
        <v>12950</v>
      </c>
      <c r="JZ80" s="1">
        <v>8040</v>
      </c>
      <c r="KA80" s="1">
        <v>2587620</v>
      </c>
      <c r="KB80" s="1">
        <v>39495003</v>
      </c>
      <c r="KC80" s="1">
        <v>183780</v>
      </c>
      <c r="KD80" s="1">
        <v>10340</v>
      </c>
      <c r="KE80" s="1">
        <v>100</v>
      </c>
      <c r="KF80" s="1">
        <v>1020</v>
      </c>
      <c r="KG80" s="1">
        <v>92680</v>
      </c>
      <c r="KH80" s="1">
        <v>42670</v>
      </c>
      <c r="KI80" s="1">
        <v>43210</v>
      </c>
      <c r="KJ80" s="1">
        <v>1030</v>
      </c>
      <c r="KK80" s="1">
        <v>231</v>
      </c>
      <c r="KL80" s="1">
        <v>7240</v>
      </c>
      <c r="KM80" s="1">
        <v>110</v>
      </c>
      <c r="KN80" s="1">
        <v>1530</v>
      </c>
      <c r="KO80" s="1">
        <v>22000</v>
      </c>
      <c r="KP80" s="1" t="s">
        <v>408</v>
      </c>
      <c r="KQ80" s="1">
        <v>20</v>
      </c>
      <c r="KR80" s="1">
        <v>2624670</v>
      </c>
      <c r="KS80" s="1">
        <v>70500</v>
      </c>
      <c r="KT80" s="1">
        <v>4301960</v>
      </c>
      <c r="KU80" s="1">
        <v>27700</v>
      </c>
      <c r="KV80" s="1">
        <v>18930</v>
      </c>
      <c r="KW80" s="1">
        <v>20900</v>
      </c>
      <c r="KX80" s="1" t="s">
        <v>408</v>
      </c>
      <c r="KY80" s="1">
        <v>0</v>
      </c>
      <c r="KZ80" s="1">
        <v>0</v>
      </c>
      <c r="LA80" s="1" t="s">
        <v>408</v>
      </c>
      <c r="LB80" s="1">
        <v>2500</v>
      </c>
      <c r="LC80" s="1">
        <v>160</v>
      </c>
      <c r="LD80" s="1">
        <v>3200</v>
      </c>
      <c r="LE80" s="1" t="s">
        <v>408</v>
      </c>
      <c r="LF80" s="1">
        <v>9870</v>
      </c>
      <c r="LG80" s="1">
        <v>2116730</v>
      </c>
      <c r="LH80" s="1">
        <v>169300</v>
      </c>
      <c r="LI80" s="1">
        <v>111950</v>
      </c>
      <c r="LJ80" s="1">
        <v>10</v>
      </c>
      <c r="LK80" s="1">
        <v>0</v>
      </c>
      <c r="LL80" s="1">
        <v>5780</v>
      </c>
      <c r="LM80" s="1">
        <v>141750</v>
      </c>
      <c r="LN80" s="1">
        <v>265300</v>
      </c>
      <c r="LO80" s="1">
        <v>428960</v>
      </c>
      <c r="LP80" s="1">
        <v>400</v>
      </c>
      <c r="LQ80" s="1" t="s">
        <v>408</v>
      </c>
      <c r="LR80" s="1">
        <v>0</v>
      </c>
      <c r="LS80" s="1">
        <v>13240</v>
      </c>
      <c r="LT80" s="1" t="s">
        <v>408</v>
      </c>
      <c r="LU80" s="1">
        <v>7640</v>
      </c>
      <c r="LV80" s="1">
        <v>9690</v>
      </c>
      <c r="LW80" s="1">
        <v>50</v>
      </c>
      <c r="LX80" s="1">
        <v>20</v>
      </c>
      <c r="LY80" s="1">
        <v>938870</v>
      </c>
      <c r="LZ80" s="1">
        <v>140</v>
      </c>
      <c r="MA80" s="1">
        <v>66790</v>
      </c>
      <c r="MB80" s="1">
        <v>20</v>
      </c>
      <c r="MC80" s="1">
        <v>620</v>
      </c>
      <c r="MD80" s="1">
        <v>15440</v>
      </c>
      <c r="ME80" s="1" t="s">
        <v>408</v>
      </c>
      <c r="MF80" s="1">
        <v>5330</v>
      </c>
      <c r="MG80" s="1">
        <v>14100</v>
      </c>
      <c r="MH80" s="1" t="s">
        <v>408</v>
      </c>
      <c r="MI80" s="1">
        <v>320320</v>
      </c>
      <c r="MJ80" s="1">
        <v>117120</v>
      </c>
      <c r="MK80" s="1">
        <v>267600</v>
      </c>
      <c r="ML80" s="1">
        <v>0</v>
      </c>
      <c r="MM80" s="1">
        <v>24360</v>
      </c>
      <c r="MN80" s="1">
        <v>865940</v>
      </c>
      <c r="MO80" s="1">
        <v>41600</v>
      </c>
      <c r="MP80" s="1">
        <v>131480</v>
      </c>
      <c r="MQ80" s="1" t="s">
        <v>408</v>
      </c>
      <c r="MR80" s="1">
        <v>1116100</v>
      </c>
      <c r="MS80" s="1" t="s">
        <v>408</v>
      </c>
      <c r="MT80" s="1">
        <v>150250</v>
      </c>
      <c r="MU80" s="1">
        <v>24520</v>
      </c>
      <c r="MV80" s="1">
        <v>79100</v>
      </c>
      <c r="MW80" s="1">
        <v>3210</v>
      </c>
      <c r="MX80" s="1">
        <v>30</v>
      </c>
      <c r="MY80" s="1">
        <v>8180</v>
      </c>
      <c r="MZ80" s="1">
        <v>52570</v>
      </c>
      <c r="NA80" s="1">
        <v>2020</v>
      </c>
      <c r="NB80" s="1">
        <v>4010</v>
      </c>
      <c r="NC80" s="1">
        <v>35700</v>
      </c>
      <c r="ND80" s="1">
        <v>3359250</v>
      </c>
      <c r="NE80" s="1">
        <v>3010</v>
      </c>
      <c r="NF80" s="1">
        <v>1345730</v>
      </c>
      <c r="NG80" s="1">
        <v>350050</v>
      </c>
      <c r="NH80" s="1">
        <v>1510</v>
      </c>
      <c r="NI80" s="1">
        <v>114090</v>
      </c>
      <c r="NJ80" s="1">
        <v>99550</v>
      </c>
      <c r="NK80" s="1">
        <v>1078736</v>
      </c>
      <c r="NL80" s="1">
        <v>492680</v>
      </c>
      <c r="NM80" s="1" t="s">
        <v>408</v>
      </c>
      <c r="NN80" s="1">
        <v>91676</v>
      </c>
      <c r="NO80" s="1">
        <v>3214170</v>
      </c>
      <c r="NP80" s="1">
        <v>8920</v>
      </c>
      <c r="NQ80" s="1">
        <v>176770</v>
      </c>
      <c r="NR80" s="1">
        <v>52590</v>
      </c>
      <c r="NS80" s="1">
        <v>116000</v>
      </c>
      <c r="NT80" s="1">
        <v>757232</v>
      </c>
      <c r="NU80" s="1">
        <v>20</v>
      </c>
      <c r="NV80" s="1">
        <v>1005460</v>
      </c>
      <c r="NW80" s="1">
        <v>186710</v>
      </c>
      <c r="NX80" s="1">
        <v>105920</v>
      </c>
      <c r="NY80" s="1">
        <v>10</v>
      </c>
      <c r="NZ80" s="1">
        <v>795730</v>
      </c>
      <c r="OA80" s="1">
        <v>28240</v>
      </c>
      <c r="OB80" s="1">
        <v>216150</v>
      </c>
      <c r="OC80" s="1">
        <v>6843750</v>
      </c>
      <c r="OD80" s="1">
        <v>3360</v>
      </c>
      <c r="OE80" s="1">
        <v>7460</v>
      </c>
      <c r="OF80" s="1">
        <v>71890</v>
      </c>
      <c r="OG80" s="1">
        <v>225300</v>
      </c>
      <c r="OH80" s="1">
        <v>0</v>
      </c>
      <c r="OI80" s="1">
        <v>226980</v>
      </c>
      <c r="OJ80" s="1">
        <v>1853480</v>
      </c>
      <c r="OK80" s="1">
        <v>273710</v>
      </c>
      <c r="OL80" s="1">
        <v>14310</v>
      </c>
      <c r="OM80" s="1">
        <v>3860</v>
      </c>
      <c r="ON80" s="1">
        <v>110</v>
      </c>
      <c r="OO80" s="1">
        <v>173230</v>
      </c>
      <c r="OP80" s="1" t="s">
        <v>408</v>
      </c>
      <c r="OQ80" s="1" t="s">
        <v>408</v>
      </c>
      <c r="OR80" s="13">
        <f t="shared" si="8"/>
        <v>210733712</v>
      </c>
      <c r="OS80" s="1">
        <f t="shared" si="9"/>
        <v>3389330</v>
      </c>
      <c r="OT80" s="1">
        <f t="shared" si="10"/>
        <v>2011760</v>
      </c>
      <c r="OU80" s="1">
        <f t="shared" si="10"/>
        <v>3175516</v>
      </c>
      <c r="OV80" s="1">
        <f t="shared" si="10"/>
        <v>770</v>
      </c>
      <c r="OW80" s="1">
        <f t="shared" si="10"/>
        <v>1527964</v>
      </c>
      <c r="OX80" s="1"/>
      <c r="OY80" s="1">
        <f t="shared" si="10"/>
        <v>216480</v>
      </c>
      <c r="OZ80" s="1">
        <f t="shared" si="10"/>
        <v>2790893</v>
      </c>
      <c r="PA80" s="1">
        <f t="shared" si="10"/>
        <v>1494230</v>
      </c>
      <c r="PB80" s="1">
        <f t="shared" si="10"/>
        <v>160440</v>
      </c>
      <c r="PC80" s="1">
        <f t="shared" si="10"/>
        <v>6090</v>
      </c>
      <c r="PD80" s="1">
        <f t="shared" si="10"/>
        <v>23092341</v>
      </c>
      <c r="PE80" s="1">
        <f t="shared" si="10"/>
        <v>683860</v>
      </c>
      <c r="PF80" s="1">
        <f t="shared" si="10"/>
        <v>3047166</v>
      </c>
      <c r="PG80" s="1">
        <f t="shared" si="10"/>
        <v>22596620</v>
      </c>
      <c r="PH80" s="1">
        <f t="shared" si="10"/>
        <v>16780975</v>
      </c>
      <c r="PI80" s="1">
        <f t="shared" ref="OT80:PM93" si="11">SUMIF($B$1003:$OQ$1003,PI$1,$B80:$OQ80)</f>
        <v>84769478</v>
      </c>
      <c r="PJ80" s="1">
        <f t="shared" si="11"/>
        <v>2187450</v>
      </c>
      <c r="PK80" s="1">
        <f t="shared" si="11"/>
        <v>1189625</v>
      </c>
      <c r="PL80" s="1">
        <f t="shared" si="11"/>
        <v>34020</v>
      </c>
      <c r="PM80" s="1">
        <f t="shared" si="11"/>
        <v>41578704</v>
      </c>
    </row>
    <row r="81" spans="1:429" x14ac:dyDescent="0.3">
      <c r="A81" s="4" t="s">
        <v>487</v>
      </c>
      <c r="B81" s="1">
        <v>617090</v>
      </c>
      <c r="C81" s="1">
        <v>350</v>
      </c>
      <c r="D81" s="1" t="s">
        <v>408</v>
      </c>
      <c r="E81" s="1" t="s">
        <v>408</v>
      </c>
      <c r="F81" s="1">
        <v>30</v>
      </c>
      <c r="G81" s="1">
        <v>4340830</v>
      </c>
      <c r="H81" s="1">
        <v>30</v>
      </c>
      <c r="I81" s="1">
        <v>23290</v>
      </c>
      <c r="J81" s="1" t="s">
        <v>408</v>
      </c>
      <c r="K81" s="1">
        <v>11070</v>
      </c>
      <c r="L81" s="1" t="s">
        <v>408</v>
      </c>
      <c r="M81" s="1">
        <v>100</v>
      </c>
      <c r="N81" s="1">
        <v>62360</v>
      </c>
      <c r="O81" s="1">
        <v>244380</v>
      </c>
      <c r="P81" s="1">
        <v>846820</v>
      </c>
      <c r="Q81" s="1">
        <v>23190</v>
      </c>
      <c r="R81" s="1">
        <v>248050</v>
      </c>
      <c r="S81" s="1" t="s">
        <v>408</v>
      </c>
      <c r="T81" s="1"/>
      <c r="U81" s="1">
        <v>4417300</v>
      </c>
      <c r="V81" s="1">
        <v>3980</v>
      </c>
      <c r="W81" s="1">
        <v>85350</v>
      </c>
      <c r="X81" s="1"/>
      <c r="Y81" s="1">
        <v>380</v>
      </c>
      <c r="Z81" s="1">
        <v>6030</v>
      </c>
      <c r="AA81" s="1">
        <v>55930</v>
      </c>
      <c r="AB81" s="1">
        <v>11900</v>
      </c>
      <c r="AC81" s="1">
        <v>17610</v>
      </c>
      <c r="AD81" s="1">
        <v>1460</v>
      </c>
      <c r="AE81" s="1">
        <v>710</v>
      </c>
      <c r="AF81" s="1">
        <v>3558490</v>
      </c>
      <c r="AG81" s="1" t="s">
        <v>408</v>
      </c>
      <c r="AH81" s="1">
        <v>1370</v>
      </c>
      <c r="AI81" s="1">
        <v>10120</v>
      </c>
      <c r="AJ81" s="1">
        <v>793110</v>
      </c>
      <c r="AK81" s="1">
        <v>2000</v>
      </c>
      <c r="AL81" s="1">
        <v>252400</v>
      </c>
      <c r="AM81" s="1">
        <v>28100</v>
      </c>
      <c r="AN81" s="1">
        <v>0</v>
      </c>
      <c r="AO81" s="1">
        <v>68590</v>
      </c>
      <c r="AP81" s="1">
        <v>1043040</v>
      </c>
      <c r="AQ81" s="1">
        <v>15800</v>
      </c>
      <c r="AR81" s="1">
        <v>52810</v>
      </c>
      <c r="AS81" s="1">
        <v>23300</v>
      </c>
      <c r="AT81" s="1">
        <v>0</v>
      </c>
      <c r="AU81" s="1">
        <v>202830</v>
      </c>
      <c r="AV81" s="1">
        <v>450</v>
      </c>
      <c r="AW81" s="1">
        <v>11140</v>
      </c>
      <c r="AX81" s="1">
        <v>19940</v>
      </c>
      <c r="AY81" s="1">
        <v>210</v>
      </c>
      <c r="AZ81" s="1">
        <v>505930</v>
      </c>
      <c r="BA81" s="1" t="s">
        <v>408</v>
      </c>
      <c r="BB81" s="1">
        <v>5510</v>
      </c>
      <c r="BC81" s="1">
        <v>16040</v>
      </c>
      <c r="BD81" s="1">
        <v>0</v>
      </c>
      <c r="BE81" s="1">
        <v>56100</v>
      </c>
      <c r="BF81" s="1">
        <v>0</v>
      </c>
      <c r="BG81" s="1">
        <v>410</v>
      </c>
      <c r="BH81" s="1">
        <v>75560</v>
      </c>
      <c r="BI81" s="1">
        <v>0</v>
      </c>
      <c r="BJ81" s="1" t="s">
        <v>408</v>
      </c>
      <c r="BK81" s="1" t="s">
        <v>408</v>
      </c>
      <c r="BL81" s="1">
        <v>166720</v>
      </c>
      <c r="BM81" s="1">
        <v>44250</v>
      </c>
      <c r="BN81" s="1">
        <v>112260</v>
      </c>
      <c r="BO81" s="1">
        <v>5490</v>
      </c>
      <c r="BP81" s="1">
        <v>6331980</v>
      </c>
      <c r="BQ81" s="1">
        <v>156410</v>
      </c>
      <c r="BR81" s="1">
        <v>372154</v>
      </c>
      <c r="BS81" s="1">
        <v>218540</v>
      </c>
      <c r="BT81" s="1">
        <v>7600</v>
      </c>
      <c r="BU81" s="1">
        <v>237540</v>
      </c>
      <c r="BV81" s="1">
        <v>336240</v>
      </c>
      <c r="BW81" s="1">
        <v>0</v>
      </c>
      <c r="BX81" s="1">
        <v>9029</v>
      </c>
      <c r="BY81" s="1">
        <v>6500</v>
      </c>
      <c r="BZ81" s="1">
        <v>8700</v>
      </c>
      <c r="CA81" s="1">
        <v>1202</v>
      </c>
      <c r="CB81" s="1">
        <v>37970</v>
      </c>
      <c r="CC81" s="1">
        <v>263160</v>
      </c>
      <c r="CD81" s="1">
        <v>3800</v>
      </c>
      <c r="CE81" s="1">
        <v>397980</v>
      </c>
      <c r="CF81" s="1">
        <v>13370</v>
      </c>
      <c r="CG81" s="1">
        <v>15380</v>
      </c>
      <c r="CH81" s="1">
        <v>131320</v>
      </c>
      <c r="CI81" s="1">
        <v>6790</v>
      </c>
      <c r="CJ81" s="1">
        <v>823500</v>
      </c>
      <c r="CK81" s="1">
        <v>403250</v>
      </c>
      <c r="CL81" s="1">
        <v>1390</v>
      </c>
      <c r="CM81" s="1">
        <v>46311</v>
      </c>
      <c r="CN81" s="1">
        <v>283730</v>
      </c>
      <c r="CO81" s="1">
        <v>5490</v>
      </c>
      <c r="CP81" s="1">
        <v>27170</v>
      </c>
      <c r="CQ81" s="1">
        <v>392290</v>
      </c>
      <c r="CR81" s="1">
        <v>515370</v>
      </c>
      <c r="CS81" s="1">
        <v>0</v>
      </c>
      <c r="CT81" s="1">
        <v>770</v>
      </c>
      <c r="CU81" s="1">
        <v>4400</v>
      </c>
      <c r="CV81" s="1">
        <v>1100</v>
      </c>
      <c r="CW81" s="1">
        <v>10</v>
      </c>
      <c r="CX81" s="1">
        <v>480</v>
      </c>
      <c r="CY81" s="1">
        <v>2817940</v>
      </c>
      <c r="CZ81" s="1" t="s">
        <v>408</v>
      </c>
      <c r="DA81" s="1">
        <v>70</v>
      </c>
      <c r="DB81" s="1">
        <v>303360</v>
      </c>
      <c r="DC81" s="1">
        <v>117490</v>
      </c>
      <c r="DD81" s="1">
        <v>50</v>
      </c>
      <c r="DE81" s="1">
        <v>79270</v>
      </c>
      <c r="DF81" s="1">
        <v>340350</v>
      </c>
      <c r="DG81" s="1">
        <v>31500</v>
      </c>
      <c r="DH81" s="1">
        <v>321930</v>
      </c>
      <c r="DI81" s="1">
        <v>6810</v>
      </c>
      <c r="DJ81" s="1" t="s">
        <v>408</v>
      </c>
      <c r="DK81" s="1">
        <v>89870</v>
      </c>
      <c r="DL81" s="1">
        <v>3134350</v>
      </c>
      <c r="DM81" s="1">
        <v>128600</v>
      </c>
      <c r="DN81" s="1">
        <v>878040</v>
      </c>
      <c r="DO81" s="1">
        <v>67180</v>
      </c>
      <c r="DP81" s="1">
        <v>689950</v>
      </c>
      <c r="DQ81" s="1">
        <v>22750</v>
      </c>
      <c r="DR81" s="1" t="s">
        <v>408</v>
      </c>
      <c r="DS81" s="1">
        <v>526370</v>
      </c>
      <c r="DT81" s="1">
        <v>1240</v>
      </c>
      <c r="DU81" s="1">
        <v>7310</v>
      </c>
      <c r="DV81" s="1">
        <v>256180</v>
      </c>
      <c r="DW81" s="1">
        <v>35230</v>
      </c>
      <c r="DX81" s="1">
        <v>1700</v>
      </c>
      <c r="DY81" s="1">
        <v>571090</v>
      </c>
      <c r="DZ81" s="1">
        <v>1030</v>
      </c>
      <c r="EA81" s="1">
        <v>300</v>
      </c>
      <c r="EB81" s="1">
        <v>871330</v>
      </c>
      <c r="EC81" s="1">
        <v>130900</v>
      </c>
      <c r="ED81" s="1">
        <v>3335000</v>
      </c>
      <c r="EE81" s="1">
        <v>127620</v>
      </c>
      <c r="EF81" s="1">
        <v>679450</v>
      </c>
      <c r="EG81" s="1">
        <v>16100</v>
      </c>
      <c r="EH81" s="1">
        <v>395940</v>
      </c>
      <c r="EI81" s="1">
        <v>480</v>
      </c>
      <c r="EJ81" s="1">
        <v>41790</v>
      </c>
      <c r="EK81" s="1">
        <v>459020</v>
      </c>
      <c r="EL81" s="1">
        <v>319940</v>
      </c>
      <c r="EM81" s="1">
        <v>356780</v>
      </c>
      <c r="EN81" s="1">
        <v>7241225</v>
      </c>
      <c r="EO81" s="1">
        <v>284630</v>
      </c>
      <c r="EP81" s="1">
        <v>127360</v>
      </c>
      <c r="EQ81" s="1" t="s">
        <v>408</v>
      </c>
      <c r="ER81" s="1">
        <v>2638950</v>
      </c>
      <c r="ES81" s="1">
        <v>78360</v>
      </c>
      <c r="ET81" s="1">
        <v>26270</v>
      </c>
      <c r="EU81" s="1">
        <v>58900</v>
      </c>
      <c r="EV81" s="1">
        <v>1487270</v>
      </c>
      <c r="EW81" s="1">
        <v>860</v>
      </c>
      <c r="EX81" s="1">
        <v>4083870</v>
      </c>
      <c r="EY81" s="1" t="s">
        <v>408</v>
      </c>
      <c r="EZ81" s="1">
        <v>1239350</v>
      </c>
      <c r="FA81" s="1">
        <v>2000</v>
      </c>
      <c r="FB81" s="1">
        <v>2505440</v>
      </c>
      <c r="FC81" s="1" t="s">
        <v>408</v>
      </c>
      <c r="FD81" s="1">
        <v>97890</v>
      </c>
      <c r="FE81" s="1">
        <v>11650</v>
      </c>
      <c r="FF81" s="1">
        <v>200</v>
      </c>
      <c r="FG81" s="1" t="s">
        <v>408</v>
      </c>
      <c r="FH81" s="1">
        <v>10</v>
      </c>
      <c r="FI81" s="1">
        <v>0</v>
      </c>
      <c r="FJ81" s="1">
        <v>5530</v>
      </c>
      <c r="FK81" s="1" t="s">
        <v>408</v>
      </c>
      <c r="FL81" s="1" t="s">
        <v>408</v>
      </c>
      <c r="FM81" s="1">
        <v>369451</v>
      </c>
      <c r="FN81" s="1">
        <v>10</v>
      </c>
      <c r="FO81" s="1">
        <v>170090</v>
      </c>
      <c r="FP81" s="1" t="s">
        <v>408</v>
      </c>
      <c r="FQ81" s="1">
        <v>2929630</v>
      </c>
      <c r="FR81" s="1">
        <v>205160</v>
      </c>
      <c r="FS81" s="1" t="s">
        <v>408</v>
      </c>
      <c r="FT81" s="1">
        <v>16530</v>
      </c>
      <c r="FU81" s="1">
        <v>1109200</v>
      </c>
      <c r="FV81" s="1">
        <v>71300</v>
      </c>
      <c r="FW81" s="1">
        <v>22600</v>
      </c>
      <c r="FX81" s="1">
        <v>774370</v>
      </c>
      <c r="FY81" s="1">
        <v>2197850</v>
      </c>
      <c r="FZ81" s="1">
        <v>83070</v>
      </c>
      <c r="GA81" s="1">
        <v>516880</v>
      </c>
      <c r="GB81" s="1" t="s">
        <v>408</v>
      </c>
      <c r="GC81" s="1">
        <v>2180</v>
      </c>
      <c r="GD81" s="1">
        <v>45130</v>
      </c>
      <c r="GE81" s="1">
        <v>32600</v>
      </c>
      <c r="GF81" s="1">
        <v>5910</v>
      </c>
      <c r="GG81" s="1">
        <v>571080</v>
      </c>
      <c r="GH81" s="1">
        <v>2650</v>
      </c>
      <c r="GI81" s="1">
        <v>2030</v>
      </c>
      <c r="GJ81" s="1">
        <v>10</v>
      </c>
      <c r="GK81" s="1">
        <v>728930</v>
      </c>
      <c r="GL81" s="1">
        <v>18910</v>
      </c>
      <c r="GM81" s="1">
        <v>591250</v>
      </c>
      <c r="GN81" s="1">
        <v>680</v>
      </c>
      <c r="GO81" s="1">
        <v>6000</v>
      </c>
      <c r="GP81" s="1">
        <v>19840</v>
      </c>
      <c r="GQ81" s="1">
        <v>126930</v>
      </c>
      <c r="GR81" s="1">
        <v>12780</v>
      </c>
      <c r="GS81" s="1">
        <v>10</v>
      </c>
      <c r="GT81" s="1">
        <v>2079932</v>
      </c>
      <c r="GU81" s="1">
        <v>41580</v>
      </c>
      <c r="GV81" s="1">
        <v>12419450</v>
      </c>
      <c r="GW81" s="1">
        <v>24720</v>
      </c>
      <c r="GX81" s="1">
        <v>1884450</v>
      </c>
      <c r="GY81" s="1">
        <v>4260</v>
      </c>
      <c r="GZ81" s="1">
        <v>4350</v>
      </c>
      <c r="HA81" s="1">
        <v>4200</v>
      </c>
      <c r="HB81" s="1" t="s">
        <v>408</v>
      </c>
      <c r="HC81" s="1" t="s">
        <v>408</v>
      </c>
      <c r="HD81" s="1">
        <v>687860</v>
      </c>
      <c r="HE81" s="1">
        <v>597020</v>
      </c>
      <c r="HF81" s="1">
        <v>54000</v>
      </c>
      <c r="HG81" s="1">
        <v>0</v>
      </c>
      <c r="HH81" s="1">
        <v>28520</v>
      </c>
      <c r="HI81" s="1">
        <v>7280</v>
      </c>
      <c r="HJ81" s="1">
        <v>44700</v>
      </c>
      <c r="HK81" s="1">
        <v>1000</v>
      </c>
      <c r="HL81" s="1"/>
      <c r="HM81" s="1">
        <v>397820</v>
      </c>
      <c r="HN81" s="1">
        <v>185510</v>
      </c>
      <c r="HO81" s="1">
        <v>4280</v>
      </c>
      <c r="HP81" s="1">
        <v>0</v>
      </c>
      <c r="HQ81" s="1">
        <v>332890</v>
      </c>
      <c r="HR81" s="1">
        <v>58290</v>
      </c>
      <c r="HS81" s="1">
        <v>4767270</v>
      </c>
      <c r="HT81" s="1">
        <v>18560</v>
      </c>
      <c r="HU81" s="1" t="s">
        <v>408</v>
      </c>
      <c r="HV81" s="1">
        <v>1557930</v>
      </c>
      <c r="HW81" s="1">
        <v>7870</v>
      </c>
      <c r="HX81" s="1">
        <v>0</v>
      </c>
      <c r="HY81" s="1">
        <v>42780</v>
      </c>
      <c r="HZ81" s="1">
        <v>24880</v>
      </c>
      <c r="IA81" s="1">
        <v>14450</v>
      </c>
      <c r="IB81" s="1">
        <v>0</v>
      </c>
      <c r="IC81" s="1">
        <v>724570</v>
      </c>
      <c r="ID81" s="1">
        <v>175920</v>
      </c>
      <c r="IE81" s="1">
        <v>17940</v>
      </c>
      <c r="IF81" s="1">
        <v>114110</v>
      </c>
      <c r="IG81" s="1">
        <v>27470</v>
      </c>
      <c r="IH81" s="1">
        <v>232294</v>
      </c>
      <c r="II81" s="1">
        <v>354010</v>
      </c>
      <c r="IJ81" s="1">
        <v>1000</v>
      </c>
      <c r="IK81" s="1">
        <v>30</v>
      </c>
      <c r="IL81" s="1">
        <v>22370</v>
      </c>
      <c r="IM81" s="1">
        <v>492350</v>
      </c>
      <c r="IN81" s="1">
        <v>11800</v>
      </c>
      <c r="IO81" s="1">
        <v>137570</v>
      </c>
      <c r="IP81" s="1">
        <v>800</v>
      </c>
      <c r="IQ81" s="1">
        <v>480240</v>
      </c>
      <c r="IR81" s="1">
        <v>4820</v>
      </c>
      <c r="IS81" s="1">
        <v>1944203</v>
      </c>
      <c r="IT81" s="1">
        <v>85400</v>
      </c>
      <c r="IU81" s="1" t="s">
        <v>408</v>
      </c>
      <c r="IV81" s="1">
        <v>30270</v>
      </c>
      <c r="IW81" s="1">
        <v>0</v>
      </c>
      <c r="IX81" s="1">
        <v>5220</v>
      </c>
      <c r="IY81" s="1">
        <v>994100</v>
      </c>
      <c r="IZ81" s="1">
        <v>196060</v>
      </c>
      <c r="JA81" s="1">
        <v>10</v>
      </c>
      <c r="JB81" s="1">
        <v>84640</v>
      </c>
      <c r="JC81" s="1">
        <v>18530</v>
      </c>
      <c r="JD81" s="1">
        <v>1081470</v>
      </c>
      <c r="JE81" s="1">
        <v>2820</v>
      </c>
      <c r="JF81" s="1">
        <v>23520</v>
      </c>
      <c r="JG81" s="1">
        <v>424520</v>
      </c>
      <c r="JH81" s="1">
        <v>11460</v>
      </c>
      <c r="JI81" s="1">
        <v>349370</v>
      </c>
      <c r="JJ81" s="1">
        <v>3360</v>
      </c>
      <c r="JK81" s="1">
        <v>116690</v>
      </c>
      <c r="JL81" s="1">
        <v>604920</v>
      </c>
      <c r="JM81" s="1">
        <v>1370</v>
      </c>
      <c r="JN81" s="1">
        <v>16080</v>
      </c>
      <c r="JO81" s="1">
        <v>9971190</v>
      </c>
      <c r="JP81" s="1">
        <v>30170</v>
      </c>
      <c r="JQ81" s="1">
        <v>570</v>
      </c>
      <c r="JR81" s="1">
        <v>7660</v>
      </c>
      <c r="JS81" s="1">
        <v>4003490</v>
      </c>
      <c r="JT81" s="1">
        <v>3270</v>
      </c>
      <c r="JU81" s="1">
        <v>330</v>
      </c>
      <c r="JV81" s="1">
        <v>50</v>
      </c>
      <c r="JW81" s="1">
        <v>2090</v>
      </c>
      <c r="JX81" s="1">
        <v>1000</v>
      </c>
      <c r="JY81" s="1">
        <v>172010</v>
      </c>
      <c r="JZ81" s="1">
        <v>9040</v>
      </c>
      <c r="KA81" s="1">
        <v>95070</v>
      </c>
      <c r="KB81" s="1">
        <v>12703805</v>
      </c>
      <c r="KC81" s="1">
        <v>342710</v>
      </c>
      <c r="KD81" s="1">
        <v>2510</v>
      </c>
      <c r="KE81" s="1">
        <v>80</v>
      </c>
      <c r="KF81" s="1">
        <v>4280</v>
      </c>
      <c r="KG81" s="1">
        <v>94890</v>
      </c>
      <c r="KH81" s="1">
        <v>68430</v>
      </c>
      <c r="KI81" s="1">
        <v>28760</v>
      </c>
      <c r="KJ81" s="1">
        <v>5600</v>
      </c>
      <c r="KK81" s="1">
        <v>301230</v>
      </c>
      <c r="KL81" s="1">
        <v>2420</v>
      </c>
      <c r="KM81" s="1">
        <v>1900</v>
      </c>
      <c r="KN81" s="1">
        <v>21760</v>
      </c>
      <c r="KO81" s="1">
        <v>11080</v>
      </c>
      <c r="KP81" s="1" t="s">
        <v>408</v>
      </c>
      <c r="KQ81" s="1">
        <v>10</v>
      </c>
      <c r="KR81" s="1">
        <v>3820060</v>
      </c>
      <c r="KS81" s="1">
        <v>72650</v>
      </c>
      <c r="KT81" s="1">
        <v>4882230</v>
      </c>
      <c r="KU81" s="1">
        <v>39270</v>
      </c>
      <c r="KV81" s="1">
        <v>2150</v>
      </c>
      <c r="KW81" s="1">
        <v>3670</v>
      </c>
      <c r="KX81" s="1" t="s">
        <v>408</v>
      </c>
      <c r="KY81" s="1">
        <v>6010</v>
      </c>
      <c r="KZ81" s="1">
        <v>10</v>
      </c>
      <c r="LA81" s="1" t="s">
        <v>408</v>
      </c>
      <c r="LB81" s="1">
        <v>1430</v>
      </c>
      <c r="LC81" s="1">
        <v>41510</v>
      </c>
      <c r="LD81" s="1">
        <v>0</v>
      </c>
      <c r="LE81" s="1" t="s">
        <v>408</v>
      </c>
      <c r="LF81" s="1">
        <v>30150</v>
      </c>
      <c r="LG81" s="1">
        <v>1750390</v>
      </c>
      <c r="LH81" s="1">
        <v>9260</v>
      </c>
      <c r="LI81" s="1">
        <v>150220</v>
      </c>
      <c r="LJ81" s="1">
        <v>40</v>
      </c>
      <c r="LK81" s="1">
        <v>990</v>
      </c>
      <c r="LL81" s="1">
        <v>9190</v>
      </c>
      <c r="LM81" s="1">
        <v>331570</v>
      </c>
      <c r="LN81" s="1">
        <v>172420</v>
      </c>
      <c r="LO81" s="1">
        <v>1667209</v>
      </c>
      <c r="LP81" s="1">
        <v>0</v>
      </c>
      <c r="LQ81" s="1" t="s">
        <v>408</v>
      </c>
      <c r="LR81" s="1">
        <v>1010</v>
      </c>
      <c r="LS81" s="1">
        <v>9790</v>
      </c>
      <c r="LT81" s="1" t="s">
        <v>408</v>
      </c>
      <c r="LU81" s="1">
        <v>8260</v>
      </c>
      <c r="LV81" s="1">
        <v>370207</v>
      </c>
      <c r="LW81" s="1">
        <v>12870</v>
      </c>
      <c r="LX81" s="1">
        <v>0</v>
      </c>
      <c r="LY81" s="1">
        <v>1576110</v>
      </c>
      <c r="LZ81" s="1">
        <v>710</v>
      </c>
      <c r="MA81" s="1">
        <v>274810</v>
      </c>
      <c r="MB81" s="1">
        <v>790</v>
      </c>
      <c r="MC81" s="1">
        <v>10350</v>
      </c>
      <c r="MD81" s="1">
        <v>36190</v>
      </c>
      <c r="ME81" s="1" t="s">
        <v>408</v>
      </c>
      <c r="MF81" s="1">
        <v>9070</v>
      </c>
      <c r="MG81" s="1">
        <v>10</v>
      </c>
      <c r="MH81" s="1" t="s">
        <v>408</v>
      </c>
      <c r="MI81" s="1">
        <v>55150</v>
      </c>
      <c r="MJ81" s="1">
        <v>51390</v>
      </c>
      <c r="MK81" s="1">
        <v>269800</v>
      </c>
      <c r="ML81" s="1">
        <v>380</v>
      </c>
      <c r="MM81" s="1">
        <v>16580</v>
      </c>
      <c r="MN81" s="1">
        <v>2980</v>
      </c>
      <c r="MO81" s="1">
        <v>111210</v>
      </c>
      <c r="MP81" s="1">
        <v>65410</v>
      </c>
      <c r="MQ81" s="1" t="s">
        <v>408</v>
      </c>
      <c r="MR81" s="1">
        <v>1460492</v>
      </c>
      <c r="MS81" s="1" t="s">
        <v>408</v>
      </c>
      <c r="MT81" s="1">
        <v>187330</v>
      </c>
      <c r="MU81" s="1">
        <v>79383</v>
      </c>
      <c r="MV81" s="1">
        <v>86240</v>
      </c>
      <c r="MW81" s="1">
        <v>5190</v>
      </c>
      <c r="MX81" s="1">
        <v>1170</v>
      </c>
      <c r="MY81" s="1">
        <v>11270</v>
      </c>
      <c r="MZ81" s="1">
        <v>10240</v>
      </c>
      <c r="NA81" s="1">
        <v>23130</v>
      </c>
      <c r="NB81" s="1">
        <v>20</v>
      </c>
      <c r="NC81" s="1">
        <v>11400</v>
      </c>
      <c r="ND81" s="1">
        <v>3511210</v>
      </c>
      <c r="NE81" s="1">
        <v>10</v>
      </c>
      <c r="NF81" s="1">
        <v>554451</v>
      </c>
      <c r="NG81" s="1">
        <v>1973490</v>
      </c>
      <c r="NH81" s="1">
        <v>570</v>
      </c>
      <c r="NI81" s="1">
        <v>95870</v>
      </c>
      <c r="NJ81" s="1">
        <v>190200</v>
      </c>
      <c r="NK81" s="1">
        <v>1928504</v>
      </c>
      <c r="NL81" s="1">
        <v>320790</v>
      </c>
      <c r="NM81" s="1" t="s">
        <v>408</v>
      </c>
      <c r="NN81" s="1">
        <v>67380</v>
      </c>
      <c r="NO81" s="1">
        <v>1059820</v>
      </c>
      <c r="NP81" s="1">
        <v>6930</v>
      </c>
      <c r="NQ81" s="1">
        <v>157260</v>
      </c>
      <c r="NR81" s="1">
        <v>65770</v>
      </c>
      <c r="NS81" s="1">
        <v>97700</v>
      </c>
      <c r="NT81" s="1">
        <v>727630</v>
      </c>
      <c r="NU81" s="1">
        <v>1330</v>
      </c>
      <c r="NV81" s="1">
        <v>1104670</v>
      </c>
      <c r="NW81" s="1">
        <v>37820</v>
      </c>
      <c r="NX81" s="1">
        <v>193230</v>
      </c>
      <c r="NY81" s="1">
        <v>10</v>
      </c>
      <c r="NZ81" s="1">
        <v>771810</v>
      </c>
      <c r="OA81" s="1">
        <v>189690</v>
      </c>
      <c r="OB81" s="1">
        <v>429330</v>
      </c>
      <c r="OC81" s="1">
        <v>2016800</v>
      </c>
      <c r="OD81" s="1">
        <v>27940</v>
      </c>
      <c r="OE81" s="1">
        <v>6500</v>
      </c>
      <c r="OF81" s="1">
        <v>184340</v>
      </c>
      <c r="OG81" s="1">
        <v>159400</v>
      </c>
      <c r="OH81" s="1">
        <v>0</v>
      </c>
      <c r="OI81" s="1">
        <v>269200</v>
      </c>
      <c r="OJ81" s="1">
        <v>1779760</v>
      </c>
      <c r="OK81" s="1">
        <v>175250</v>
      </c>
      <c r="OL81" s="1">
        <v>10620</v>
      </c>
      <c r="OM81" s="1">
        <v>8730</v>
      </c>
      <c r="ON81" s="1">
        <v>150</v>
      </c>
      <c r="OO81" s="1">
        <v>207760</v>
      </c>
      <c r="OP81" s="1" t="s">
        <v>408</v>
      </c>
      <c r="OQ81" s="1" t="s">
        <v>408</v>
      </c>
      <c r="OR81" s="13">
        <f t="shared" si="8"/>
        <v>174892132</v>
      </c>
      <c r="OS81" s="1">
        <f t="shared" si="9"/>
        <v>5942122</v>
      </c>
      <c r="OT81" s="1">
        <f t="shared" si="11"/>
        <v>1773890</v>
      </c>
      <c r="OU81" s="1">
        <f t="shared" si="11"/>
        <v>2974184</v>
      </c>
      <c r="OV81" s="1">
        <f t="shared" si="11"/>
        <v>330</v>
      </c>
      <c r="OW81" s="1">
        <f t="shared" si="11"/>
        <v>1074230</v>
      </c>
      <c r="OX81" s="1"/>
      <c r="OY81" s="1">
        <f t="shared" si="11"/>
        <v>255383</v>
      </c>
      <c r="OZ81" s="1">
        <f t="shared" si="11"/>
        <v>4369183</v>
      </c>
      <c r="PA81" s="1">
        <f t="shared" si="11"/>
        <v>1681350</v>
      </c>
      <c r="PB81" s="1">
        <f t="shared" si="11"/>
        <v>548890</v>
      </c>
      <c r="PC81" s="1">
        <f t="shared" si="11"/>
        <v>12230</v>
      </c>
      <c r="PD81" s="1">
        <f t="shared" si="11"/>
        <v>17227187</v>
      </c>
      <c r="PE81" s="1">
        <f t="shared" si="11"/>
        <v>704340</v>
      </c>
      <c r="PF81" s="1">
        <f t="shared" si="11"/>
        <v>1491730</v>
      </c>
      <c r="PG81" s="1">
        <f t="shared" si="11"/>
        <v>9357660</v>
      </c>
      <c r="PH81" s="1">
        <f t="shared" si="11"/>
        <v>16919899</v>
      </c>
      <c r="PI81" s="1">
        <f t="shared" si="11"/>
        <v>69893226</v>
      </c>
      <c r="PJ81" s="1">
        <f t="shared" si="11"/>
        <v>1976090</v>
      </c>
      <c r="PK81" s="1">
        <f t="shared" si="11"/>
        <v>1108631</v>
      </c>
      <c r="PL81" s="1">
        <f t="shared" si="11"/>
        <v>198880</v>
      </c>
      <c r="PM81" s="1">
        <f t="shared" si="11"/>
        <v>37382697</v>
      </c>
    </row>
    <row r="82" spans="1:429" x14ac:dyDescent="0.3">
      <c r="A82" s="4" t="s">
        <v>488</v>
      </c>
      <c r="B82" s="1">
        <v>1250310</v>
      </c>
      <c r="C82" s="1">
        <v>980</v>
      </c>
      <c r="D82" s="1" t="s">
        <v>408</v>
      </c>
      <c r="E82" s="1" t="s">
        <v>408</v>
      </c>
      <c r="F82" s="1">
        <v>120</v>
      </c>
      <c r="G82" s="1">
        <v>2703990</v>
      </c>
      <c r="H82" s="1">
        <v>40</v>
      </c>
      <c r="I82" s="1">
        <v>530</v>
      </c>
      <c r="J82" s="1" t="s">
        <v>408</v>
      </c>
      <c r="K82" s="1">
        <v>11810</v>
      </c>
      <c r="L82" s="1" t="s">
        <v>408</v>
      </c>
      <c r="M82" s="1">
        <v>0</v>
      </c>
      <c r="N82" s="1">
        <v>63670</v>
      </c>
      <c r="O82" s="1">
        <v>677760</v>
      </c>
      <c r="P82" s="1">
        <v>621770</v>
      </c>
      <c r="Q82" s="1">
        <v>14170</v>
      </c>
      <c r="R82" s="1">
        <v>391040</v>
      </c>
      <c r="S82" s="1" t="s">
        <v>408</v>
      </c>
      <c r="T82" s="1"/>
      <c r="U82" s="1">
        <v>4927271</v>
      </c>
      <c r="V82" s="1">
        <v>1280</v>
      </c>
      <c r="W82" s="1">
        <v>118110</v>
      </c>
      <c r="X82" s="1"/>
      <c r="Y82" s="1">
        <v>2270</v>
      </c>
      <c r="Z82" s="1">
        <v>6330</v>
      </c>
      <c r="AA82" s="1">
        <v>61720</v>
      </c>
      <c r="AB82" s="1">
        <v>101600</v>
      </c>
      <c r="AC82" s="1">
        <v>27080</v>
      </c>
      <c r="AD82" s="1">
        <v>1190</v>
      </c>
      <c r="AE82" s="1">
        <v>139270</v>
      </c>
      <c r="AF82" s="1">
        <v>3013460</v>
      </c>
      <c r="AG82" s="1" t="s">
        <v>408</v>
      </c>
      <c r="AH82" s="1">
        <v>2170</v>
      </c>
      <c r="AI82" s="1">
        <v>6520</v>
      </c>
      <c r="AJ82" s="1">
        <v>259560</v>
      </c>
      <c r="AK82" s="1">
        <v>40</v>
      </c>
      <c r="AL82" s="1">
        <v>225480</v>
      </c>
      <c r="AM82" s="1">
        <v>122010</v>
      </c>
      <c r="AN82" s="1">
        <v>10</v>
      </c>
      <c r="AO82" s="1">
        <v>163840</v>
      </c>
      <c r="AP82" s="1">
        <v>345030</v>
      </c>
      <c r="AQ82" s="1">
        <v>24480</v>
      </c>
      <c r="AR82" s="1">
        <v>47000</v>
      </c>
      <c r="AS82" s="1">
        <v>48760</v>
      </c>
      <c r="AT82" s="1">
        <v>0</v>
      </c>
      <c r="AU82" s="1">
        <v>183090</v>
      </c>
      <c r="AV82" s="1">
        <v>10</v>
      </c>
      <c r="AW82" s="1">
        <v>20550</v>
      </c>
      <c r="AX82" s="1">
        <v>11020</v>
      </c>
      <c r="AY82" s="1">
        <v>21930</v>
      </c>
      <c r="AZ82" s="1">
        <v>427510</v>
      </c>
      <c r="BA82" s="1" t="s">
        <v>408</v>
      </c>
      <c r="BB82" s="1">
        <v>470</v>
      </c>
      <c r="BC82" s="1">
        <v>10</v>
      </c>
      <c r="BD82" s="1">
        <v>0</v>
      </c>
      <c r="BE82" s="1">
        <v>95140</v>
      </c>
      <c r="BF82" s="1">
        <v>0</v>
      </c>
      <c r="BG82" s="1">
        <v>0</v>
      </c>
      <c r="BH82" s="1">
        <v>2520</v>
      </c>
      <c r="BI82" s="1">
        <v>0</v>
      </c>
      <c r="BJ82" s="1" t="s">
        <v>408</v>
      </c>
      <c r="BK82" s="1" t="s">
        <v>408</v>
      </c>
      <c r="BL82" s="1">
        <v>56060</v>
      </c>
      <c r="BM82" s="1">
        <v>52370</v>
      </c>
      <c r="BN82" s="1">
        <v>143600</v>
      </c>
      <c r="BO82" s="1">
        <v>1240</v>
      </c>
      <c r="BP82" s="1">
        <v>8238930</v>
      </c>
      <c r="BQ82" s="1">
        <v>130590</v>
      </c>
      <c r="BR82" s="1">
        <v>80820</v>
      </c>
      <c r="BS82" s="1">
        <v>210350</v>
      </c>
      <c r="BT82" s="1">
        <v>12110</v>
      </c>
      <c r="BU82" s="1">
        <v>201130</v>
      </c>
      <c r="BV82" s="1">
        <v>79080</v>
      </c>
      <c r="BW82" s="1">
        <v>1546862</v>
      </c>
      <c r="BX82" s="1">
        <v>35000</v>
      </c>
      <c r="BY82" s="1">
        <v>43210</v>
      </c>
      <c r="BZ82" s="1">
        <v>5100</v>
      </c>
      <c r="CA82" s="1">
        <v>2102</v>
      </c>
      <c r="CB82" s="1">
        <v>45700</v>
      </c>
      <c r="CC82" s="1">
        <v>430200</v>
      </c>
      <c r="CD82" s="1">
        <v>2500</v>
      </c>
      <c r="CE82" s="1">
        <v>545970</v>
      </c>
      <c r="CF82" s="1">
        <v>63650</v>
      </c>
      <c r="CG82" s="1">
        <v>44270</v>
      </c>
      <c r="CH82" s="1">
        <v>201380</v>
      </c>
      <c r="CI82" s="1">
        <v>30980</v>
      </c>
      <c r="CJ82" s="1">
        <v>590190</v>
      </c>
      <c r="CK82" s="1">
        <v>534470</v>
      </c>
      <c r="CL82" s="1">
        <v>640</v>
      </c>
      <c r="CM82" s="1">
        <v>40426</v>
      </c>
      <c r="CN82" s="1">
        <v>521020</v>
      </c>
      <c r="CO82" s="1">
        <v>103340</v>
      </c>
      <c r="CP82" s="1">
        <v>24140</v>
      </c>
      <c r="CQ82" s="1">
        <v>108910</v>
      </c>
      <c r="CR82" s="1">
        <v>315460</v>
      </c>
      <c r="CS82" s="1">
        <v>200</v>
      </c>
      <c r="CT82" s="1">
        <v>5030</v>
      </c>
      <c r="CU82" s="1">
        <v>9020</v>
      </c>
      <c r="CV82" s="1">
        <v>600</v>
      </c>
      <c r="CW82" s="1">
        <v>210</v>
      </c>
      <c r="CX82" s="1">
        <v>540</v>
      </c>
      <c r="CY82" s="1">
        <v>3663980</v>
      </c>
      <c r="CZ82" s="1" t="s">
        <v>408</v>
      </c>
      <c r="DA82" s="1">
        <v>2540</v>
      </c>
      <c r="DB82" s="1">
        <v>245440</v>
      </c>
      <c r="DC82" s="1">
        <v>126220</v>
      </c>
      <c r="DD82" s="1">
        <v>250</v>
      </c>
      <c r="DE82" s="1">
        <v>178980</v>
      </c>
      <c r="DF82" s="1">
        <v>536170</v>
      </c>
      <c r="DG82" s="1">
        <v>92720</v>
      </c>
      <c r="DH82" s="1">
        <v>817570</v>
      </c>
      <c r="DI82" s="1">
        <v>2090</v>
      </c>
      <c r="DJ82" s="1" t="s">
        <v>408</v>
      </c>
      <c r="DK82" s="1">
        <v>2057957</v>
      </c>
      <c r="DL82" s="1">
        <v>4543900</v>
      </c>
      <c r="DM82" s="1">
        <v>323970</v>
      </c>
      <c r="DN82" s="1">
        <v>2022210</v>
      </c>
      <c r="DO82" s="1">
        <v>59090</v>
      </c>
      <c r="DP82" s="1">
        <v>733080</v>
      </c>
      <c r="DQ82" s="1">
        <v>58650</v>
      </c>
      <c r="DR82" s="1" t="s">
        <v>408</v>
      </c>
      <c r="DS82" s="1">
        <v>798500</v>
      </c>
      <c r="DT82" s="1">
        <v>14860</v>
      </c>
      <c r="DU82" s="1">
        <v>51300</v>
      </c>
      <c r="DV82" s="1">
        <v>209900</v>
      </c>
      <c r="DW82" s="1">
        <v>79880</v>
      </c>
      <c r="DX82" s="1">
        <v>0</v>
      </c>
      <c r="DY82" s="1">
        <v>816890</v>
      </c>
      <c r="DZ82" s="1">
        <v>7710</v>
      </c>
      <c r="EA82" s="1">
        <v>400</v>
      </c>
      <c r="EB82" s="1">
        <v>840380</v>
      </c>
      <c r="EC82" s="1">
        <v>98300</v>
      </c>
      <c r="ED82" s="1">
        <v>2750770</v>
      </c>
      <c r="EE82" s="1">
        <v>60660</v>
      </c>
      <c r="EF82" s="1">
        <v>2036010</v>
      </c>
      <c r="EG82" s="1">
        <v>25880</v>
      </c>
      <c r="EH82" s="1">
        <v>323780</v>
      </c>
      <c r="EI82" s="1">
        <v>80</v>
      </c>
      <c r="EJ82" s="1">
        <v>33640</v>
      </c>
      <c r="EK82" s="1">
        <v>576620</v>
      </c>
      <c r="EL82" s="1">
        <v>303720</v>
      </c>
      <c r="EM82" s="1">
        <v>202130</v>
      </c>
      <c r="EN82" s="1">
        <v>1157790</v>
      </c>
      <c r="EO82" s="1">
        <v>582720</v>
      </c>
      <c r="EP82" s="1">
        <v>159790</v>
      </c>
      <c r="EQ82" s="1" t="s">
        <v>408</v>
      </c>
      <c r="ER82" s="1">
        <v>2454230</v>
      </c>
      <c r="ES82" s="1">
        <v>70820</v>
      </c>
      <c r="ET82" s="1">
        <v>35100</v>
      </c>
      <c r="EU82" s="1">
        <v>172060</v>
      </c>
      <c r="EV82" s="1">
        <v>1031440</v>
      </c>
      <c r="EW82" s="1">
        <v>110</v>
      </c>
      <c r="EX82" s="1">
        <v>5489060</v>
      </c>
      <c r="EY82" s="1" t="s">
        <v>408</v>
      </c>
      <c r="EZ82" s="1">
        <v>1358160</v>
      </c>
      <c r="FA82" s="1">
        <v>300</v>
      </c>
      <c r="FB82" s="1">
        <v>3709546</v>
      </c>
      <c r="FC82" s="1" t="s">
        <v>408</v>
      </c>
      <c r="FD82" s="1">
        <v>92770</v>
      </c>
      <c r="FE82" s="1">
        <v>11510</v>
      </c>
      <c r="FF82" s="1">
        <v>150</v>
      </c>
      <c r="FG82" s="1" t="s">
        <v>408</v>
      </c>
      <c r="FH82" s="1">
        <v>60</v>
      </c>
      <c r="FI82" s="1">
        <v>0</v>
      </c>
      <c r="FJ82" s="1">
        <v>7930</v>
      </c>
      <c r="FK82" s="1" t="s">
        <v>408</v>
      </c>
      <c r="FL82" s="1" t="s">
        <v>408</v>
      </c>
      <c r="FM82" s="1">
        <v>351601</v>
      </c>
      <c r="FN82" s="1">
        <v>0</v>
      </c>
      <c r="FO82" s="1">
        <v>177920</v>
      </c>
      <c r="FP82" s="1" t="s">
        <v>408</v>
      </c>
      <c r="FQ82" s="1">
        <v>3124840</v>
      </c>
      <c r="FR82" s="1">
        <v>173180</v>
      </c>
      <c r="FS82" s="1" t="s">
        <v>408</v>
      </c>
      <c r="FT82" s="1">
        <v>71030</v>
      </c>
      <c r="FU82" s="1">
        <v>986090</v>
      </c>
      <c r="FV82" s="1">
        <v>63690</v>
      </c>
      <c r="FW82" s="1">
        <v>156650</v>
      </c>
      <c r="FX82" s="1">
        <v>280110</v>
      </c>
      <c r="FY82" s="1">
        <v>4654220</v>
      </c>
      <c r="FZ82" s="1">
        <v>258720</v>
      </c>
      <c r="GA82" s="1">
        <v>338320</v>
      </c>
      <c r="GB82" s="1" t="s">
        <v>408</v>
      </c>
      <c r="GC82" s="1">
        <v>60</v>
      </c>
      <c r="GD82" s="1">
        <v>15690</v>
      </c>
      <c r="GE82" s="1">
        <v>35800</v>
      </c>
      <c r="GF82" s="1">
        <v>7610</v>
      </c>
      <c r="GG82" s="1">
        <v>192320</v>
      </c>
      <c r="GH82" s="1">
        <v>2060</v>
      </c>
      <c r="GI82" s="1">
        <v>9090</v>
      </c>
      <c r="GJ82" s="1">
        <v>160</v>
      </c>
      <c r="GK82" s="1">
        <v>138660</v>
      </c>
      <c r="GL82" s="1">
        <v>109480</v>
      </c>
      <c r="GM82" s="1">
        <v>567760</v>
      </c>
      <c r="GN82" s="1">
        <v>1140</v>
      </c>
      <c r="GO82" s="1">
        <v>0</v>
      </c>
      <c r="GP82" s="1">
        <v>22850</v>
      </c>
      <c r="GQ82" s="1">
        <v>153810</v>
      </c>
      <c r="GR82" s="1">
        <v>80570</v>
      </c>
      <c r="GS82" s="1">
        <v>19800</v>
      </c>
      <c r="GT82" s="1">
        <v>1790668</v>
      </c>
      <c r="GU82" s="1">
        <v>11530</v>
      </c>
      <c r="GV82" s="1">
        <v>6063130</v>
      </c>
      <c r="GW82" s="1">
        <v>2370</v>
      </c>
      <c r="GX82" s="1">
        <v>23300</v>
      </c>
      <c r="GY82" s="1">
        <v>990</v>
      </c>
      <c r="GZ82" s="1">
        <v>20400</v>
      </c>
      <c r="HA82" s="1">
        <v>22500</v>
      </c>
      <c r="HB82" s="1" t="s">
        <v>408</v>
      </c>
      <c r="HC82" s="1" t="s">
        <v>408</v>
      </c>
      <c r="HD82" s="1">
        <v>977860</v>
      </c>
      <c r="HE82" s="1">
        <v>297750</v>
      </c>
      <c r="HF82" s="1">
        <v>54760</v>
      </c>
      <c r="HG82" s="1">
        <v>20</v>
      </c>
      <c r="HH82" s="1">
        <v>899540</v>
      </c>
      <c r="HI82" s="1">
        <v>4630</v>
      </c>
      <c r="HJ82" s="1">
        <v>13500</v>
      </c>
      <c r="HK82" s="1">
        <v>0</v>
      </c>
      <c r="HL82" s="1"/>
      <c r="HM82" s="1">
        <v>344810</v>
      </c>
      <c r="HN82" s="1">
        <v>411176</v>
      </c>
      <c r="HO82" s="1">
        <v>4130</v>
      </c>
      <c r="HP82" s="1">
        <v>1350</v>
      </c>
      <c r="HQ82" s="1">
        <v>1503690</v>
      </c>
      <c r="HR82" s="1">
        <v>122040</v>
      </c>
      <c r="HS82" s="1">
        <v>5819222</v>
      </c>
      <c r="HT82" s="1">
        <v>4790</v>
      </c>
      <c r="HU82" s="1" t="s">
        <v>408</v>
      </c>
      <c r="HV82" s="1">
        <v>892900</v>
      </c>
      <c r="HW82" s="1">
        <v>1540</v>
      </c>
      <c r="HX82" s="1">
        <v>100</v>
      </c>
      <c r="HY82" s="1">
        <v>14130</v>
      </c>
      <c r="HZ82" s="1">
        <v>71400</v>
      </c>
      <c r="IA82" s="1">
        <v>19170</v>
      </c>
      <c r="IB82" s="1">
        <v>440</v>
      </c>
      <c r="IC82" s="1">
        <v>954060</v>
      </c>
      <c r="ID82" s="1">
        <v>120540</v>
      </c>
      <c r="IE82" s="1">
        <v>11120</v>
      </c>
      <c r="IF82" s="1">
        <v>107220</v>
      </c>
      <c r="IG82" s="1">
        <v>0</v>
      </c>
      <c r="IH82" s="1">
        <v>158901</v>
      </c>
      <c r="II82" s="1">
        <v>392820</v>
      </c>
      <c r="IJ82" s="1">
        <v>10</v>
      </c>
      <c r="IK82" s="1">
        <v>1220</v>
      </c>
      <c r="IL82" s="1">
        <v>53310</v>
      </c>
      <c r="IM82" s="1">
        <v>643400</v>
      </c>
      <c r="IN82" s="1">
        <v>3130</v>
      </c>
      <c r="IO82" s="1">
        <v>106790</v>
      </c>
      <c r="IP82" s="1">
        <v>10</v>
      </c>
      <c r="IQ82" s="1">
        <v>480500</v>
      </c>
      <c r="IR82" s="1">
        <v>7820</v>
      </c>
      <c r="IS82" s="1">
        <v>1537398</v>
      </c>
      <c r="IT82" s="1">
        <v>47900</v>
      </c>
      <c r="IU82" s="1" t="s">
        <v>408</v>
      </c>
      <c r="IV82" s="1">
        <v>7560</v>
      </c>
      <c r="IW82" s="1">
        <v>800</v>
      </c>
      <c r="IX82" s="1">
        <v>107950</v>
      </c>
      <c r="IY82" s="1">
        <v>3445576</v>
      </c>
      <c r="IZ82" s="1">
        <v>190610</v>
      </c>
      <c r="JA82" s="1">
        <v>30</v>
      </c>
      <c r="JB82" s="1">
        <v>44280</v>
      </c>
      <c r="JC82" s="1">
        <v>121590</v>
      </c>
      <c r="JD82" s="1">
        <v>1509160</v>
      </c>
      <c r="JE82" s="1">
        <v>1530</v>
      </c>
      <c r="JF82" s="1">
        <v>370</v>
      </c>
      <c r="JG82" s="1">
        <v>446940</v>
      </c>
      <c r="JH82" s="1">
        <v>82980</v>
      </c>
      <c r="JI82" s="1">
        <v>1108800</v>
      </c>
      <c r="JJ82" s="1">
        <v>1000</v>
      </c>
      <c r="JK82" s="1">
        <v>210380</v>
      </c>
      <c r="JL82" s="1">
        <v>2957597</v>
      </c>
      <c r="JM82" s="1">
        <v>1350</v>
      </c>
      <c r="JN82" s="1">
        <v>11400</v>
      </c>
      <c r="JO82" s="1">
        <v>6868857</v>
      </c>
      <c r="JP82" s="1">
        <v>20290</v>
      </c>
      <c r="JQ82" s="1">
        <v>20</v>
      </c>
      <c r="JR82" s="1">
        <v>220</v>
      </c>
      <c r="JS82" s="1">
        <v>3328560</v>
      </c>
      <c r="JT82" s="1">
        <v>1050</v>
      </c>
      <c r="JU82" s="1">
        <v>1000</v>
      </c>
      <c r="JV82" s="1">
        <v>9000</v>
      </c>
      <c r="JW82" s="1">
        <v>610</v>
      </c>
      <c r="JX82" s="1">
        <v>2000</v>
      </c>
      <c r="JY82" s="1">
        <v>7610</v>
      </c>
      <c r="JZ82" s="1">
        <v>130</v>
      </c>
      <c r="KA82" s="1">
        <v>274660</v>
      </c>
      <c r="KB82" s="1">
        <v>6449545</v>
      </c>
      <c r="KC82" s="1">
        <v>1383420</v>
      </c>
      <c r="KD82" s="1">
        <v>1700</v>
      </c>
      <c r="KE82" s="1">
        <v>0</v>
      </c>
      <c r="KF82" s="1">
        <v>4680</v>
      </c>
      <c r="KG82" s="1">
        <v>91420</v>
      </c>
      <c r="KH82" s="1">
        <v>306530</v>
      </c>
      <c r="KI82" s="1">
        <v>99780</v>
      </c>
      <c r="KJ82" s="1">
        <v>40330</v>
      </c>
      <c r="KK82" s="1">
        <v>1210</v>
      </c>
      <c r="KL82" s="1">
        <v>2020</v>
      </c>
      <c r="KM82" s="1">
        <v>30</v>
      </c>
      <c r="KN82" s="1">
        <v>17340</v>
      </c>
      <c r="KO82" s="1">
        <v>80830</v>
      </c>
      <c r="KP82" s="1" t="s">
        <v>408</v>
      </c>
      <c r="KQ82" s="1">
        <v>0</v>
      </c>
      <c r="KR82" s="1">
        <v>17141450</v>
      </c>
      <c r="KS82" s="1">
        <v>1160</v>
      </c>
      <c r="KT82" s="1">
        <v>3345160</v>
      </c>
      <c r="KU82" s="1">
        <v>16040</v>
      </c>
      <c r="KV82" s="1">
        <v>31110</v>
      </c>
      <c r="KW82" s="1">
        <v>4160</v>
      </c>
      <c r="KX82" s="1" t="s">
        <v>408</v>
      </c>
      <c r="KY82" s="1">
        <v>10</v>
      </c>
      <c r="KZ82" s="1">
        <v>0</v>
      </c>
      <c r="LA82" s="1" t="s">
        <v>408</v>
      </c>
      <c r="LB82" s="1">
        <v>1060</v>
      </c>
      <c r="LC82" s="1">
        <v>1070</v>
      </c>
      <c r="LD82" s="1">
        <v>700</v>
      </c>
      <c r="LE82" s="1" t="s">
        <v>408</v>
      </c>
      <c r="LF82" s="1">
        <v>1280</v>
      </c>
      <c r="LG82" s="1">
        <v>1604240</v>
      </c>
      <c r="LH82" s="1">
        <v>5160</v>
      </c>
      <c r="LI82" s="1">
        <v>66940</v>
      </c>
      <c r="LJ82" s="1">
        <v>0</v>
      </c>
      <c r="LK82" s="1">
        <v>0</v>
      </c>
      <c r="LL82" s="1">
        <v>2350</v>
      </c>
      <c r="LM82" s="1">
        <v>152310</v>
      </c>
      <c r="LN82" s="1">
        <v>193060</v>
      </c>
      <c r="LO82" s="1">
        <v>457400</v>
      </c>
      <c r="LP82" s="1">
        <v>0</v>
      </c>
      <c r="LQ82" s="1" t="s">
        <v>408</v>
      </c>
      <c r="LR82" s="1">
        <v>20</v>
      </c>
      <c r="LS82" s="1">
        <v>50270</v>
      </c>
      <c r="LT82" s="1" t="s">
        <v>408</v>
      </c>
      <c r="LU82" s="1">
        <v>12320</v>
      </c>
      <c r="LV82" s="1">
        <v>390</v>
      </c>
      <c r="LW82" s="1">
        <v>110400</v>
      </c>
      <c r="LX82" s="1">
        <v>0</v>
      </c>
      <c r="LY82" s="1">
        <v>1581910</v>
      </c>
      <c r="LZ82" s="1">
        <v>410</v>
      </c>
      <c r="MA82" s="1">
        <v>411140</v>
      </c>
      <c r="MB82" s="1">
        <v>700</v>
      </c>
      <c r="MC82" s="1">
        <v>223420</v>
      </c>
      <c r="MD82" s="1">
        <v>12330</v>
      </c>
      <c r="ME82" s="1" t="s">
        <v>408</v>
      </c>
      <c r="MF82" s="1">
        <v>15840</v>
      </c>
      <c r="MG82" s="1">
        <v>20010</v>
      </c>
      <c r="MH82" s="1" t="s">
        <v>408</v>
      </c>
      <c r="MI82" s="1">
        <v>553400</v>
      </c>
      <c r="MJ82" s="1">
        <v>54570</v>
      </c>
      <c r="MK82" s="1">
        <v>556210</v>
      </c>
      <c r="ML82" s="1">
        <v>13740</v>
      </c>
      <c r="MM82" s="1">
        <v>1450</v>
      </c>
      <c r="MN82" s="1">
        <v>4510</v>
      </c>
      <c r="MO82" s="1">
        <v>118290</v>
      </c>
      <c r="MP82" s="1">
        <v>346490</v>
      </c>
      <c r="MQ82" s="1" t="s">
        <v>408</v>
      </c>
      <c r="MR82" s="1">
        <v>1694800</v>
      </c>
      <c r="MS82" s="1" t="s">
        <v>408</v>
      </c>
      <c r="MT82" s="1">
        <v>1215050</v>
      </c>
      <c r="MU82" s="1">
        <v>28060</v>
      </c>
      <c r="MV82" s="1">
        <v>223330</v>
      </c>
      <c r="MW82" s="1">
        <v>1110</v>
      </c>
      <c r="MX82" s="1">
        <v>890</v>
      </c>
      <c r="MY82" s="1">
        <v>29450</v>
      </c>
      <c r="MZ82" s="1">
        <v>2410</v>
      </c>
      <c r="NA82" s="1">
        <v>590</v>
      </c>
      <c r="NB82" s="1">
        <v>80</v>
      </c>
      <c r="NC82" s="1">
        <v>37172</v>
      </c>
      <c r="ND82" s="1">
        <v>2947160</v>
      </c>
      <c r="NE82" s="1">
        <v>2480</v>
      </c>
      <c r="NF82" s="1">
        <v>1623927</v>
      </c>
      <c r="NG82" s="1">
        <v>153750</v>
      </c>
      <c r="NH82" s="1">
        <v>150</v>
      </c>
      <c r="NI82" s="1">
        <v>161130</v>
      </c>
      <c r="NJ82" s="1">
        <v>3090</v>
      </c>
      <c r="NK82" s="1">
        <v>3253100</v>
      </c>
      <c r="NL82" s="1">
        <v>247900</v>
      </c>
      <c r="NM82" s="1" t="s">
        <v>408</v>
      </c>
      <c r="NN82" s="1">
        <v>133891</v>
      </c>
      <c r="NO82" s="1">
        <v>1263540</v>
      </c>
      <c r="NP82" s="1">
        <v>91140</v>
      </c>
      <c r="NQ82" s="1">
        <v>101440</v>
      </c>
      <c r="NR82" s="1">
        <v>52220</v>
      </c>
      <c r="NS82" s="1">
        <v>518000</v>
      </c>
      <c r="NT82" s="1">
        <v>987910</v>
      </c>
      <c r="NU82" s="1">
        <v>50</v>
      </c>
      <c r="NV82" s="1">
        <v>1088440</v>
      </c>
      <c r="NW82" s="1">
        <v>90560</v>
      </c>
      <c r="NX82" s="1">
        <v>169490</v>
      </c>
      <c r="NY82" s="1">
        <v>10</v>
      </c>
      <c r="NZ82" s="1">
        <v>614230</v>
      </c>
      <c r="OA82" s="1">
        <v>104130</v>
      </c>
      <c r="OB82" s="1">
        <v>104840</v>
      </c>
      <c r="OC82" s="1">
        <v>4699960</v>
      </c>
      <c r="OD82" s="1">
        <v>55190</v>
      </c>
      <c r="OE82" s="1">
        <v>10700</v>
      </c>
      <c r="OF82" s="1">
        <v>47170</v>
      </c>
      <c r="OG82" s="1">
        <v>120900</v>
      </c>
      <c r="OH82" s="1">
        <v>510</v>
      </c>
      <c r="OI82" s="1">
        <v>361970</v>
      </c>
      <c r="OJ82" s="1">
        <v>1195010</v>
      </c>
      <c r="OK82" s="1">
        <v>62390</v>
      </c>
      <c r="OL82" s="1">
        <v>34860</v>
      </c>
      <c r="OM82" s="1">
        <v>17600</v>
      </c>
      <c r="ON82" s="1">
        <v>30</v>
      </c>
      <c r="OO82" s="1">
        <v>246960</v>
      </c>
      <c r="OP82" s="1" t="s">
        <v>408</v>
      </c>
      <c r="OQ82" s="1" t="s">
        <v>408</v>
      </c>
      <c r="OR82" s="13">
        <f t="shared" si="8"/>
        <v>187797305</v>
      </c>
      <c r="OS82" s="1">
        <f t="shared" si="9"/>
        <v>6305120</v>
      </c>
      <c r="OT82" s="1">
        <f t="shared" si="11"/>
        <v>3546730</v>
      </c>
      <c r="OU82" s="1">
        <f t="shared" si="11"/>
        <v>4444890</v>
      </c>
      <c r="OV82" s="1">
        <f t="shared" si="11"/>
        <v>1000</v>
      </c>
      <c r="OW82" s="1">
        <f t="shared" si="11"/>
        <v>2400220</v>
      </c>
      <c r="OX82" s="1"/>
      <c r="OY82" s="1">
        <f t="shared" si="11"/>
        <v>213590</v>
      </c>
      <c r="OZ82" s="1">
        <f t="shared" si="11"/>
        <v>4720908</v>
      </c>
      <c r="PA82" s="1">
        <f t="shared" si="11"/>
        <v>3928346</v>
      </c>
      <c r="PB82" s="1">
        <f t="shared" si="11"/>
        <v>253470</v>
      </c>
      <c r="PC82" s="1">
        <f t="shared" si="11"/>
        <v>88010</v>
      </c>
      <c r="PD82" s="1">
        <f t="shared" si="11"/>
        <v>21777905</v>
      </c>
      <c r="PE82" s="1">
        <f t="shared" si="11"/>
        <v>776890</v>
      </c>
      <c r="PF82" s="1">
        <f t="shared" si="11"/>
        <v>4257237</v>
      </c>
      <c r="PG82" s="1">
        <f t="shared" si="11"/>
        <v>8816421</v>
      </c>
      <c r="PH82" s="1">
        <f t="shared" si="11"/>
        <v>15730429</v>
      </c>
      <c r="PI82" s="1">
        <f t="shared" si="11"/>
        <v>62879464</v>
      </c>
      <c r="PJ82" s="1">
        <f t="shared" si="11"/>
        <v>1959190</v>
      </c>
      <c r="PK82" s="1">
        <f t="shared" si="11"/>
        <v>1347191</v>
      </c>
      <c r="PL82" s="1">
        <f t="shared" si="11"/>
        <v>106480</v>
      </c>
      <c r="PM82" s="1">
        <f t="shared" si="11"/>
        <v>44243814</v>
      </c>
    </row>
    <row r="83" spans="1:429" x14ac:dyDescent="0.3">
      <c r="A83" s="4" t="s">
        <v>489</v>
      </c>
      <c r="B83" s="1">
        <v>666640</v>
      </c>
      <c r="C83" s="1">
        <v>2520</v>
      </c>
      <c r="D83" s="1" t="s">
        <v>408</v>
      </c>
      <c r="E83" s="1" t="s">
        <v>408</v>
      </c>
      <c r="F83" s="1">
        <v>120</v>
      </c>
      <c r="G83" s="1">
        <v>2964486</v>
      </c>
      <c r="H83" s="1">
        <v>230</v>
      </c>
      <c r="I83" s="1">
        <v>0</v>
      </c>
      <c r="J83" s="1" t="s">
        <v>408</v>
      </c>
      <c r="K83" s="1">
        <v>13870</v>
      </c>
      <c r="L83" s="1" t="s">
        <v>408</v>
      </c>
      <c r="M83" s="1">
        <v>0</v>
      </c>
      <c r="N83" s="1">
        <v>167510</v>
      </c>
      <c r="O83" s="1">
        <v>2420660</v>
      </c>
      <c r="P83" s="1">
        <v>209330</v>
      </c>
      <c r="Q83" s="1">
        <v>10800</v>
      </c>
      <c r="R83" s="1">
        <v>365320</v>
      </c>
      <c r="S83" s="1" t="s">
        <v>408</v>
      </c>
      <c r="T83" s="1"/>
      <c r="U83" s="1">
        <v>5450010</v>
      </c>
      <c r="V83" s="1">
        <v>20980</v>
      </c>
      <c r="W83" s="1">
        <v>140310</v>
      </c>
      <c r="X83" s="1"/>
      <c r="Y83" s="1">
        <v>10</v>
      </c>
      <c r="Z83" s="1">
        <v>39120</v>
      </c>
      <c r="AA83" s="1">
        <v>15620</v>
      </c>
      <c r="AB83" s="1">
        <v>10300</v>
      </c>
      <c r="AC83" s="1">
        <v>5220</v>
      </c>
      <c r="AD83" s="1">
        <v>1370</v>
      </c>
      <c r="AE83" s="1">
        <v>15780</v>
      </c>
      <c r="AF83" s="1">
        <v>2243140</v>
      </c>
      <c r="AG83" s="1" t="s">
        <v>408</v>
      </c>
      <c r="AH83" s="1">
        <v>640</v>
      </c>
      <c r="AI83" s="1">
        <v>12420</v>
      </c>
      <c r="AJ83" s="1">
        <v>190110</v>
      </c>
      <c r="AK83" s="1">
        <v>10</v>
      </c>
      <c r="AL83" s="1">
        <v>136880</v>
      </c>
      <c r="AM83" s="1">
        <v>15250</v>
      </c>
      <c r="AN83" s="1">
        <v>100</v>
      </c>
      <c r="AO83" s="1">
        <v>237490</v>
      </c>
      <c r="AP83" s="1">
        <v>241940</v>
      </c>
      <c r="AQ83" s="1">
        <v>19680</v>
      </c>
      <c r="AR83" s="1">
        <v>5080</v>
      </c>
      <c r="AS83" s="1">
        <v>33580</v>
      </c>
      <c r="AT83" s="1">
        <v>30</v>
      </c>
      <c r="AU83" s="1">
        <v>242800</v>
      </c>
      <c r="AV83" s="1">
        <v>50</v>
      </c>
      <c r="AW83" s="1">
        <v>194000</v>
      </c>
      <c r="AX83" s="1">
        <v>9870</v>
      </c>
      <c r="AY83" s="1">
        <v>100</v>
      </c>
      <c r="AZ83" s="1">
        <v>811630</v>
      </c>
      <c r="BA83" s="1" t="s">
        <v>408</v>
      </c>
      <c r="BB83" s="1">
        <v>6900</v>
      </c>
      <c r="BC83" s="1">
        <v>0</v>
      </c>
      <c r="BD83" s="1">
        <v>30</v>
      </c>
      <c r="BE83" s="1">
        <v>113930</v>
      </c>
      <c r="BF83" s="1">
        <v>0</v>
      </c>
      <c r="BG83" s="1">
        <v>0</v>
      </c>
      <c r="BH83" s="1">
        <v>12430</v>
      </c>
      <c r="BI83" s="1">
        <v>0</v>
      </c>
      <c r="BJ83" s="1" t="s">
        <v>408</v>
      </c>
      <c r="BK83" s="1" t="s">
        <v>408</v>
      </c>
      <c r="BL83" s="1">
        <v>184410</v>
      </c>
      <c r="BM83" s="1">
        <v>43650</v>
      </c>
      <c r="BN83" s="1">
        <v>334010</v>
      </c>
      <c r="BO83" s="1">
        <v>20</v>
      </c>
      <c r="BP83" s="1">
        <v>4247880</v>
      </c>
      <c r="BQ83" s="1">
        <v>95830</v>
      </c>
      <c r="BR83" s="1">
        <v>55250</v>
      </c>
      <c r="BS83" s="1">
        <v>229290</v>
      </c>
      <c r="BT83" s="1">
        <v>32560</v>
      </c>
      <c r="BU83" s="1">
        <v>107990</v>
      </c>
      <c r="BV83" s="1">
        <v>100390</v>
      </c>
      <c r="BW83" s="1">
        <v>0</v>
      </c>
      <c r="BX83" s="1">
        <v>26220</v>
      </c>
      <c r="BY83" s="1">
        <v>1137400</v>
      </c>
      <c r="BZ83" s="1">
        <v>520</v>
      </c>
      <c r="CA83" s="1">
        <v>410</v>
      </c>
      <c r="CB83" s="1">
        <v>10120</v>
      </c>
      <c r="CC83" s="1">
        <v>183820</v>
      </c>
      <c r="CD83" s="1">
        <v>23699</v>
      </c>
      <c r="CE83" s="1">
        <v>257540</v>
      </c>
      <c r="CF83" s="1">
        <v>62550</v>
      </c>
      <c r="CG83" s="1">
        <v>51790</v>
      </c>
      <c r="CH83" s="1">
        <v>109480</v>
      </c>
      <c r="CI83" s="1">
        <v>10170</v>
      </c>
      <c r="CJ83" s="1">
        <v>1239280</v>
      </c>
      <c r="CK83" s="1">
        <v>812250</v>
      </c>
      <c r="CL83" s="1">
        <v>0</v>
      </c>
      <c r="CM83" s="1">
        <v>55409</v>
      </c>
      <c r="CN83" s="1">
        <v>438000</v>
      </c>
      <c r="CO83" s="1">
        <v>14300</v>
      </c>
      <c r="CP83" s="1">
        <v>35790</v>
      </c>
      <c r="CQ83" s="1">
        <v>103060</v>
      </c>
      <c r="CR83" s="1">
        <v>372700</v>
      </c>
      <c r="CS83" s="1">
        <v>2080</v>
      </c>
      <c r="CT83" s="1">
        <v>740</v>
      </c>
      <c r="CU83" s="1">
        <v>10</v>
      </c>
      <c r="CV83" s="1">
        <v>600</v>
      </c>
      <c r="CW83" s="1">
        <v>100</v>
      </c>
      <c r="CX83" s="1">
        <v>380</v>
      </c>
      <c r="CY83" s="1">
        <v>3495650</v>
      </c>
      <c r="CZ83" s="1" t="s">
        <v>408</v>
      </c>
      <c r="DA83" s="1">
        <v>1020</v>
      </c>
      <c r="DB83" s="1">
        <v>3171550</v>
      </c>
      <c r="DC83" s="1">
        <v>95630</v>
      </c>
      <c r="DD83" s="1">
        <v>170</v>
      </c>
      <c r="DE83" s="1">
        <v>83210</v>
      </c>
      <c r="DF83" s="1">
        <v>535280</v>
      </c>
      <c r="DG83" s="1">
        <v>47390</v>
      </c>
      <c r="DH83" s="1">
        <v>1132490</v>
      </c>
      <c r="DI83" s="1">
        <v>460</v>
      </c>
      <c r="DJ83" s="1" t="s">
        <v>408</v>
      </c>
      <c r="DK83" s="1">
        <v>441410</v>
      </c>
      <c r="DL83" s="1">
        <v>3208620</v>
      </c>
      <c r="DM83" s="1">
        <v>202640</v>
      </c>
      <c r="DN83" s="1">
        <v>1120795</v>
      </c>
      <c r="DO83" s="1">
        <v>96890</v>
      </c>
      <c r="DP83" s="1">
        <v>713160</v>
      </c>
      <c r="DQ83" s="1">
        <v>29546</v>
      </c>
      <c r="DR83" s="1" t="s">
        <v>408</v>
      </c>
      <c r="DS83" s="1">
        <v>990800</v>
      </c>
      <c r="DT83" s="1">
        <v>70650</v>
      </c>
      <c r="DU83" s="1">
        <v>40203</v>
      </c>
      <c r="DV83" s="1">
        <v>316100</v>
      </c>
      <c r="DW83" s="1">
        <v>61560</v>
      </c>
      <c r="DX83" s="1">
        <v>0</v>
      </c>
      <c r="DY83" s="1">
        <v>2280270</v>
      </c>
      <c r="DZ83" s="1">
        <v>26360</v>
      </c>
      <c r="EA83" s="1">
        <v>2350</v>
      </c>
      <c r="EB83" s="1">
        <v>513310</v>
      </c>
      <c r="EC83" s="1">
        <v>166300</v>
      </c>
      <c r="ED83" s="1">
        <v>2629740</v>
      </c>
      <c r="EE83" s="1">
        <v>14520</v>
      </c>
      <c r="EF83" s="1">
        <v>3957300</v>
      </c>
      <c r="EG83" s="1">
        <v>140</v>
      </c>
      <c r="EH83" s="1">
        <v>268570</v>
      </c>
      <c r="EI83" s="1">
        <v>110</v>
      </c>
      <c r="EJ83" s="1">
        <v>23640</v>
      </c>
      <c r="EK83" s="1">
        <v>978370</v>
      </c>
      <c r="EL83" s="1">
        <v>515940</v>
      </c>
      <c r="EM83" s="1">
        <v>288040</v>
      </c>
      <c r="EN83" s="1">
        <v>825060</v>
      </c>
      <c r="EO83" s="1">
        <v>613670</v>
      </c>
      <c r="EP83" s="1">
        <v>132810</v>
      </c>
      <c r="EQ83" s="1" t="s">
        <v>408</v>
      </c>
      <c r="ER83" s="1">
        <v>4269740</v>
      </c>
      <c r="ES83" s="1">
        <v>39120</v>
      </c>
      <c r="ET83" s="1">
        <v>14370</v>
      </c>
      <c r="EU83" s="1">
        <v>20660</v>
      </c>
      <c r="EV83" s="1">
        <v>601820</v>
      </c>
      <c r="EW83" s="1">
        <v>1060</v>
      </c>
      <c r="EX83" s="1">
        <v>2356460</v>
      </c>
      <c r="EY83" s="1" t="s">
        <v>408</v>
      </c>
      <c r="EZ83" s="1">
        <v>2522530</v>
      </c>
      <c r="FA83" s="1">
        <v>0</v>
      </c>
      <c r="FB83" s="1">
        <v>3990970</v>
      </c>
      <c r="FC83" s="1" t="s">
        <v>408</v>
      </c>
      <c r="FD83" s="1">
        <v>75440</v>
      </c>
      <c r="FE83" s="1">
        <v>1800</v>
      </c>
      <c r="FF83" s="1">
        <v>570</v>
      </c>
      <c r="FG83" s="1" t="s">
        <v>408</v>
      </c>
      <c r="FH83" s="1">
        <v>20</v>
      </c>
      <c r="FI83" s="1">
        <v>7400</v>
      </c>
      <c r="FJ83" s="1">
        <v>4590</v>
      </c>
      <c r="FK83" s="1" t="s">
        <v>408</v>
      </c>
      <c r="FL83" s="1" t="s">
        <v>408</v>
      </c>
      <c r="FM83" s="1">
        <v>343302</v>
      </c>
      <c r="FN83" s="1">
        <v>0</v>
      </c>
      <c r="FO83" s="1">
        <v>198460</v>
      </c>
      <c r="FP83" s="1" t="s">
        <v>408</v>
      </c>
      <c r="FQ83" s="1">
        <v>4339240</v>
      </c>
      <c r="FR83" s="1">
        <v>177910</v>
      </c>
      <c r="FS83" s="1" t="s">
        <v>408</v>
      </c>
      <c r="FT83" s="1">
        <v>64520</v>
      </c>
      <c r="FU83" s="1">
        <v>967920</v>
      </c>
      <c r="FV83" s="1">
        <v>12180</v>
      </c>
      <c r="FW83" s="1">
        <v>16790</v>
      </c>
      <c r="FX83" s="1">
        <v>432860</v>
      </c>
      <c r="FY83" s="1">
        <v>2768700</v>
      </c>
      <c r="FZ83" s="1">
        <v>83150</v>
      </c>
      <c r="GA83" s="1">
        <v>397290</v>
      </c>
      <c r="GB83" s="1" t="s">
        <v>408</v>
      </c>
      <c r="GC83" s="1">
        <v>20</v>
      </c>
      <c r="GD83" s="1">
        <v>13000</v>
      </c>
      <c r="GE83" s="1">
        <v>35000</v>
      </c>
      <c r="GF83" s="1">
        <v>6940</v>
      </c>
      <c r="GG83" s="1">
        <v>151420</v>
      </c>
      <c r="GH83" s="1">
        <v>0</v>
      </c>
      <c r="GI83" s="1">
        <v>1350</v>
      </c>
      <c r="GJ83" s="1">
        <v>130</v>
      </c>
      <c r="GK83" s="1">
        <v>130770</v>
      </c>
      <c r="GL83" s="1">
        <v>3040</v>
      </c>
      <c r="GM83" s="1">
        <v>757990</v>
      </c>
      <c r="GN83" s="1">
        <v>680</v>
      </c>
      <c r="GO83" s="1">
        <v>0</v>
      </c>
      <c r="GP83" s="1">
        <v>20310</v>
      </c>
      <c r="GQ83" s="1">
        <v>171440</v>
      </c>
      <c r="GR83" s="1">
        <v>33420</v>
      </c>
      <c r="GS83" s="1">
        <v>900</v>
      </c>
      <c r="GT83" s="1">
        <v>2320836</v>
      </c>
      <c r="GU83" s="1">
        <v>14910</v>
      </c>
      <c r="GV83" s="1">
        <v>3765330</v>
      </c>
      <c r="GW83" s="1">
        <v>36530</v>
      </c>
      <c r="GX83" s="1">
        <v>19100</v>
      </c>
      <c r="GY83" s="1">
        <v>2000</v>
      </c>
      <c r="GZ83" s="1">
        <v>85350</v>
      </c>
      <c r="HA83" s="1">
        <v>3600</v>
      </c>
      <c r="HB83" s="1" t="s">
        <v>408</v>
      </c>
      <c r="HC83" s="1" t="s">
        <v>408</v>
      </c>
      <c r="HD83" s="1">
        <v>1073950</v>
      </c>
      <c r="HE83" s="1">
        <v>262950</v>
      </c>
      <c r="HF83" s="1">
        <v>53940</v>
      </c>
      <c r="HG83" s="1">
        <v>10</v>
      </c>
      <c r="HH83" s="1">
        <v>2250</v>
      </c>
      <c r="HI83" s="1">
        <v>3090</v>
      </c>
      <c r="HJ83" s="1">
        <v>8320</v>
      </c>
      <c r="HK83" s="1">
        <v>0</v>
      </c>
      <c r="HL83" s="1"/>
      <c r="HM83" s="1">
        <v>916200</v>
      </c>
      <c r="HN83" s="1">
        <v>570910</v>
      </c>
      <c r="HO83" s="1">
        <v>18820</v>
      </c>
      <c r="HP83" s="1">
        <v>5310</v>
      </c>
      <c r="HQ83" s="1">
        <v>512710</v>
      </c>
      <c r="HR83" s="1">
        <v>92810</v>
      </c>
      <c r="HS83" s="1">
        <v>7917684</v>
      </c>
      <c r="HT83" s="1">
        <v>23370</v>
      </c>
      <c r="HU83" s="1" t="s">
        <v>408</v>
      </c>
      <c r="HV83" s="1">
        <v>1748540</v>
      </c>
      <c r="HW83" s="1">
        <v>70</v>
      </c>
      <c r="HX83" s="1">
        <v>100</v>
      </c>
      <c r="HY83" s="1">
        <v>30900</v>
      </c>
      <c r="HZ83" s="1">
        <v>47830</v>
      </c>
      <c r="IA83" s="1">
        <v>5730</v>
      </c>
      <c r="IB83" s="1">
        <v>210</v>
      </c>
      <c r="IC83" s="1">
        <v>713940</v>
      </c>
      <c r="ID83" s="1">
        <v>82290</v>
      </c>
      <c r="IE83" s="1">
        <v>41800</v>
      </c>
      <c r="IF83" s="1">
        <v>99610</v>
      </c>
      <c r="IG83" s="1">
        <v>7020</v>
      </c>
      <c r="IH83" s="1">
        <v>477808</v>
      </c>
      <c r="II83" s="1">
        <v>903600</v>
      </c>
      <c r="IJ83" s="1">
        <v>4800</v>
      </c>
      <c r="IK83" s="1">
        <v>990</v>
      </c>
      <c r="IL83" s="1">
        <v>36490</v>
      </c>
      <c r="IM83" s="1">
        <v>615370</v>
      </c>
      <c r="IN83" s="1">
        <v>3650</v>
      </c>
      <c r="IO83" s="1">
        <v>117720</v>
      </c>
      <c r="IP83" s="1">
        <v>3700</v>
      </c>
      <c r="IQ83" s="1">
        <v>238370</v>
      </c>
      <c r="IR83" s="1">
        <v>105480</v>
      </c>
      <c r="IS83" s="1">
        <v>1083060</v>
      </c>
      <c r="IT83" s="1">
        <v>31970</v>
      </c>
      <c r="IU83" s="1" t="s">
        <v>408</v>
      </c>
      <c r="IV83" s="1">
        <v>10530</v>
      </c>
      <c r="IW83" s="1">
        <v>700</v>
      </c>
      <c r="IX83" s="1">
        <v>4000</v>
      </c>
      <c r="IY83" s="1">
        <v>721620</v>
      </c>
      <c r="IZ83" s="1">
        <v>415250</v>
      </c>
      <c r="JA83" s="1">
        <v>17030</v>
      </c>
      <c r="JB83" s="1">
        <v>40060</v>
      </c>
      <c r="JC83" s="1">
        <v>200950</v>
      </c>
      <c r="JD83" s="1">
        <v>1898910</v>
      </c>
      <c r="JE83" s="1">
        <v>4880</v>
      </c>
      <c r="JF83" s="1">
        <v>5090</v>
      </c>
      <c r="JG83" s="1">
        <v>655957</v>
      </c>
      <c r="JH83" s="1">
        <v>1950</v>
      </c>
      <c r="JI83" s="1">
        <v>807810</v>
      </c>
      <c r="JJ83" s="1">
        <v>100</v>
      </c>
      <c r="JK83" s="1">
        <v>74870</v>
      </c>
      <c r="JL83" s="1">
        <v>852500</v>
      </c>
      <c r="JM83" s="1">
        <v>540</v>
      </c>
      <c r="JN83" s="1">
        <v>5650</v>
      </c>
      <c r="JO83" s="1">
        <v>3802610</v>
      </c>
      <c r="JP83" s="1">
        <v>30220</v>
      </c>
      <c r="JQ83" s="1">
        <v>1600</v>
      </c>
      <c r="JR83" s="1">
        <v>6060</v>
      </c>
      <c r="JS83" s="1">
        <v>2698460</v>
      </c>
      <c r="JT83" s="1">
        <v>276432</v>
      </c>
      <c r="JU83" s="1">
        <v>520</v>
      </c>
      <c r="JV83" s="1">
        <v>10</v>
      </c>
      <c r="JW83" s="1">
        <v>350</v>
      </c>
      <c r="JX83" s="1">
        <v>1200</v>
      </c>
      <c r="JY83" s="1">
        <v>4380</v>
      </c>
      <c r="JZ83" s="1">
        <v>0</v>
      </c>
      <c r="KA83" s="1">
        <v>64600</v>
      </c>
      <c r="KB83" s="1">
        <v>5276856</v>
      </c>
      <c r="KC83" s="1">
        <v>364510</v>
      </c>
      <c r="KD83" s="1">
        <v>0</v>
      </c>
      <c r="KE83" s="1">
        <v>0</v>
      </c>
      <c r="KF83" s="1">
        <v>24110</v>
      </c>
      <c r="KG83" s="1">
        <v>92330</v>
      </c>
      <c r="KH83" s="1">
        <v>159260</v>
      </c>
      <c r="KI83" s="1">
        <v>127410</v>
      </c>
      <c r="KJ83" s="1">
        <v>44620</v>
      </c>
      <c r="KK83" s="1">
        <v>41840</v>
      </c>
      <c r="KL83" s="1">
        <v>3380</v>
      </c>
      <c r="KM83" s="1">
        <v>410</v>
      </c>
      <c r="KN83" s="1">
        <v>10760</v>
      </c>
      <c r="KO83" s="1">
        <v>3255898</v>
      </c>
      <c r="KP83" s="1" t="s">
        <v>408</v>
      </c>
      <c r="KQ83" s="1">
        <v>0</v>
      </c>
      <c r="KR83" s="1">
        <v>4540570</v>
      </c>
      <c r="KS83" s="1">
        <v>100</v>
      </c>
      <c r="KT83" s="1">
        <v>2448570</v>
      </c>
      <c r="KU83" s="1">
        <v>20560</v>
      </c>
      <c r="KV83" s="1">
        <v>11120</v>
      </c>
      <c r="KW83" s="1">
        <v>910</v>
      </c>
      <c r="KX83" s="1" t="s">
        <v>408</v>
      </c>
      <c r="KY83" s="1">
        <v>410</v>
      </c>
      <c r="KZ83" s="1">
        <v>0</v>
      </c>
      <c r="LA83" s="1" t="s">
        <v>408</v>
      </c>
      <c r="LB83" s="1">
        <v>4050</v>
      </c>
      <c r="LC83" s="1">
        <v>730</v>
      </c>
      <c r="LD83" s="1">
        <v>50</v>
      </c>
      <c r="LE83" s="1" t="s">
        <v>408</v>
      </c>
      <c r="LF83" s="1">
        <v>9210</v>
      </c>
      <c r="LG83" s="1">
        <v>1324850</v>
      </c>
      <c r="LH83" s="1">
        <v>15580</v>
      </c>
      <c r="LI83" s="1">
        <v>82020</v>
      </c>
      <c r="LJ83" s="1">
        <v>30</v>
      </c>
      <c r="LK83" s="1">
        <v>100</v>
      </c>
      <c r="LL83" s="1">
        <v>6100</v>
      </c>
      <c r="LM83" s="1">
        <v>244970</v>
      </c>
      <c r="LN83" s="1">
        <v>289150</v>
      </c>
      <c r="LO83" s="1">
        <v>557610</v>
      </c>
      <c r="LP83" s="1">
        <v>100</v>
      </c>
      <c r="LQ83" s="1" t="s">
        <v>408</v>
      </c>
      <c r="LR83" s="1">
        <v>0</v>
      </c>
      <c r="LS83" s="1">
        <v>5550</v>
      </c>
      <c r="LT83" s="1" t="s">
        <v>408</v>
      </c>
      <c r="LU83" s="1">
        <v>11000</v>
      </c>
      <c r="LV83" s="1">
        <v>2200</v>
      </c>
      <c r="LW83" s="1">
        <v>13890</v>
      </c>
      <c r="LX83" s="1">
        <v>400</v>
      </c>
      <c r="LY83" s="1">
        <v>45730</v>
      </c>
      <c r="LZ83" s="1">
        <v>250</v>
      </c>
      <c r="MA83" s="1">
        <v>396360</v>
      </c>
      <c r="MB83" s="1">
        <v>0</v>
      </c>
      <c r="MC83" s="1">
        <v>5020</v>
      </c>
      <c r="MD83" s="1">
        <v>8100</v>
      </c>
      <c r="ME83" s="1" t="s">
        <v>408</v>
      </c>
      <c r="MF83" s="1">
        <v>23650</v>
      </c>
      <c r="MG83" s="1">
        <v>10</v>
      </c>
      <c r="MH83" s="1" t="s">
        <v>408</v>
      </c>
      <c r="MI83" s="1">
        <v>1213070</v>
      </c>
      <c r="MJ83" s="1">
        <v>19090</v>
      </c>
      <c r="MK83" s="1">
        <v>368930</v>
      </c>
      <c r="ML83" s="1">
        <v>8050</v>
      </c>
      <c r="MM83" s="1">
        <v>5240</v>
      </c>
      <c r="MN83" s="1">
        <v>2160</v>
      </c>
      <c r="MO83" s="1">
        <v>88000</v>
      </c>
      <c r="MP83" s="1">
        <v>86370</v>
      </c>
      <c r="MQ83" s="1" t="s">
        <v>408</v>
      </c>
      <c r="MR83" s="1">
        <v>1075800</v>
      </c>
      <c r="MS83" s="1" t="s">
        <v>408</v>
      </c>
      <c r="MT83" s="1">
        <v>621100</v>
      </c>
      <c r="MU83" s="1">
        <v>36124</v>
      </c>
      <c r="MV83" s="1">
        <v>114300</v>
      </c>
      <c r="MW83" s="1">
        <v>15240</v>
      </c>
      <c r="MX83" s="1">
        <v>5390</v>
      </c>
      <c r="MY83" s="1">
        <v>11550</v>
      </c>
      <c r="MZ83" s="1">
        <v>14610</v>
      </c>
      <c r="NA83" s="1">
        <v>3220</v>
      </c>
      <c r="NB83" s="1">
        <v>1590</v>
      </c>
      <c r="NC83" s="1">
        <v>8738</v>
      </c>
      <c r="ND83" s="1">
        <v>10356688</v>
      </c>
      <c r="NE83" s="1">
        <v>20</v>
      </c>
      <c r="NF83" s="1">
        <v>537635</v>
      </c>
      <c r="NG83" s="1">
        <v>187090</v>
      </c>
      <c r="NH83" s="1">
        <v>4440</v>
      </c>
      <c r="NI83" s="1">
        <v>109310</v>
      </c>
      <c r="NJ83" s="1">
        <v>4440</v>
      </c>
      <c r="NK83" s="1">
        <v>2530110</v>
      </c>
      <c r="NL83" s="1">
        <v>284250</v>
      </c>
      <c r="NM83" s="1" t="s">
        <v>408</v>
      </c>
      <c r="NN83" s="1">
        <v>80076</v>
      </c>
      <c r="NO83" s="1">
        <v>1685960</v>
      </c>
      <c r="NP83" s="1">
        <v>8650</v>
      </c>
      <c r="NQ83" s="1">
        <v>82720</v>
      </c>
      <c r="NR83" s="1">
        <v>38010</v>
      </c>
      <c r="NS83" s="1">
        <v>439150</v>
      </c>
      <c r="NT83" s="1">
        <v>1084740</v>
      </c>
      <c r="NU83" s="1">
        <v>80</v>
      </c>
      <c r="NV83" s="1">
        <v>3388590</v>
      </c>
      <c r="NW83" s="1">
        <v>41940</v>
      </c>
      <c r="NX83" s="1">
        <v>91400</v>
      </c>
      <c r="NY83" s="1">
        <v>30</v>
      </c>
      <c r="NZ83" s="1">
        <v>601290</v>
      </c>
      <c r="OA83" s="1">
        <v>140</v>
      </c>
      <c r="OB83" s="1">
        <v>65740</v>
      </c>
      <c r="OC83" s="1">
        <v>7620970</v>
      </c>
      <c r="OD83" s="1">
        <v>3270</v>
      </c>
      <c r="OE83" s="1">
        <v>5640</v>
      </c>
      <c r="OF83" s="1">
        <v>116470</v>
      </c>
      <c r="OG83" s="1">
        <v>173700</v>
      </c>
      <c r="OH83" s="1">
        <v>0</v>
      </c>
      <c r="OI83" s="1">
        <v>249250</v>
      </c>
      <c r="OJ83" s="1">
        <v>846110</v>
      </c>
      <c r="OK83" s="1">
        <v>33610</v>
      </c>
      <c r="OL83" s="1">
        <v>16270</v>
      </c>
      <c r="OM83" s="1">
        <v>140</v>
      </c>
      <c r="ON83" s="1">
        <v>230</v>
      </c>
      <c r="OO83" s="1">
        <v>409380</v>
      </c>
      <c r="OP83" s="1" t="s">
        <v>408</v>
      </c>
      <c r="OQ83" s="1" t="s">
        <v>408</v>
      </c>
      <c r="OR83" s="13">
        <f t="shared" si="8"/>
        <v>172537312</v>
      </c>
      <c r="OS83" s="1">
        <f t="shared" si="9"/>
        <v>7827300</v>
      </c>
      <c r="OT83" s="1">
        <f t="shared" si="11"/>
        <v>5285350</v>
      </c>
      <c r="OU83" s="1">
        <f t="shared" si="11"/>
        <v>5479300</v>
      </c>
      <c r="OV83" s="1">
        <f t="shared" si="11"/>
        <v>550</v>
      </c>
      <c r="OW83" s="1">
        <f t="shared" si="11"/>
        <v>1347145</v>
      </c>
      <c r="OX83" s="1"/>
      <c r="OY83" s="1">
        <f t="shared" si="11"/>
        <v>241524</v>
      </c>
      <c r="OZ83" s="1">
        <f t="shared" si="11"/>
        <v>3194643</v>
      </c>
      <c r="PA83" s="1">
        <f t="shared" si="11"/>
        <v>1009030</v>
      </c>
      <c r="PB83" s="1">
        <f t="shared" si="11"/>
        <v>216220</v>
      </c>
      <c r="PC83" s="1">
        <f t="shared" si="11"/>
        <v>2690</v>
      </c>
      <c r="PD83" s="1">
        <f t="shared" si="11"/>
        <v>13613668</v>
      </c>
      <c r="PE83" s="1">
        <f t="shared" si="11"/>
        <v>743540</v>
      </c>
      <c r="PF83" s="1">
        <f t="shared" si="11"/>
        <v>3643379</v>
      </c>
      <c r="PG83" s="1">
        <f t="shared" si="11"/>
        <v>8790010</v>
      </c>
      <c r="PH83" s="1">
        <f t="shared" si="11"/>
        <v>11345400</v>
      </c>
      <c r="PI83" s="1">
        <f t="shared" si="11"/>
        <v>57552118</v>
      </c>
      <c r="PJ83" s="1">
        <f t="shared" si="11"/>
        <v>3583780</v>
      </c>
      <c r="PK83" s="1">
        <f t="shared" si="11"/>
        <v>1708764</v>
      </c>
      <c r="PL83" s="1">
        <f t="shared" si="11"/>
        <v>6240</v>
      </c>
      <c r="PM83" s="1">
        <f t="shared" si="11"/>
        <v>46946661</v>
      </c>
    </row>
    <row r="84" spans="1:429" x14ac:dyDescent="0.3">
      <c r="A84" s="4" t="s">
        <v>490</v>
      </c>
      <c r="B84" s="1">
        <v>695960</v>
      </c>
      <c r="C84" s="1">
        <v>11160</v>
      </c>
      <c r="D84" s="1" t="s">
        <v>408</v>
      </c>
      <c r="E84" s="1" t="s">
        <v>408</v>
      </c>
      <c r="F84" s="1">
        <v>520</v>
      </c>
      <c r="G84" s="1">
        <v>4758604</v>
      </c>
      <c r="H84" s="1">
        <v>100</v>
      </c>
      <c r="I84" s="1">
        <v>14720</v>
      </c>
      <c r="J84" s="1" t="s">
        <v>408</v>
      </c>
      <c r="K84" s="1">
        <v>13760</v>
      </c>
      <c r="L84" s="1" t="s">
        <v>408</v>
      </c>
      <c r="M84" s="1">
        <v>20</v>
      </c>
      <c r="N84" s="1">
        <v>53160</v>
      </c>
      <c r="O84" s="1">
        <v>1217430</v>
      </c>
      <c r="P84" s="1">
        <v>310270</v>
      </c>
      <c r="Q84" s="1">
        <v>23690</v>
      </c>
      <c r="R84" s="1">
        <v>290070</v>
      </c>
      <c r="S84" s="1" t="s">
        <v>408</v>
      </c>
      <c r="T84" s="1"/>
      <c r="U84" s="1">
        <v>3839490</v>
      </c>
      <c r="V84" s="1">
        <v>9740</v>
      </c>
      <c r="W84" s="1">
        <v>111260</v>
      </c>
      <c r="X84" s="1"/>
      <c r="Y84" s="1">
        <v>280</v>
      </c>
      <c r="Z84" s="1">
        <v>72230</v>
      </c>
      <c r="AA84" s="1">
        <v>89700</v>
      </c>
      <c r="AB84" s="1">
        <v>1400</v>
      </c>
      <c r="AC84" s="1">
        <v>4660</v>
      </c>
      <c r="AD84" s="1">
        <v>400</v>
      </c>
      <c r="AE84" s="1">
        <v>2010</v>
      </c>
      <c r="AF84" s="1">
        <v>2834040</v>
      </c>
      <c r="AG84" s="1" t="s">
        <v>408</v>
      </c>
      <c r="AH84" s="1">
        <v>60</v>
      </c>
      <c r="AI84" s="1">
        <v>6190</v>
      </c>
      <c r="AJ84" s="1">
        <v>263720</v>
      </c>
      <c r="AK84" s="1">
        <v>10</v>
      </c>
      <c r="AL84" s="1">
        <v>111400</v>
      </c>
      <c r="AM84" s="1">
        <v>13150</v>
      </c>
      <c r="AN84" s="1">
        <v>250</v>
      </c>
      <c r="AO84" s="1">
        <v>238180</v>
      </c>
      <c r="AP84" s="1">
        <v>186090</v>
      </c>
      <c r="AQ84" s="1">
        <v>25200</v>
      </c>
      <c r="AR84" s="1">
        <v>2050</v>
      </c>
      <c r="AS84" s="1">
        <v>41830</v>
      </c>
      <c r="AT84" s="1">
        <v>10</v>
      </c>
      <c r="AU84" s="1">
        <v>16190</v>
      </c>
      <c r="AV84" s="1">
        <v>60</v>
      </c>
      <c r="AW84" s="1">
        <v>105080</v>
      </c>
      <c r="AX84" s="1">
        <v>31150</v>
      </c>
      <c r="AY84" s="1">
        <v>3180</v>
      </c>
      <c r="AZ84" s="1">
        <v>644140</v>
      </c>
      <c r="BA84" s="1" t="s">
        <v>408</v>
      </c>
      <c r="BB84" s="1">
        <v>0</v>
      </c>
      <c r="BC84" s="1">
        <v>3240</v>
      </c>
      <c r="BD84" s="1">
        <v>0</v>
      </c>
      <c r="BE84" s="1">
        <v>35650</v>
      </c>
      <c r="BF84" s="1">
        <v>0</v>
      </c>
      <c r="BG84" s="1">
        <v>0</v>
      </c>
      <c r="BH84" s="1">
        <v>17960</v>
      </c>
      <c r="BI84" s="1">
        <v>0</v>
      </c>
      <c r="BJ84" s="1" t="s">
        <v>408</v>
      </c>
      <c r="BK84" s="1" t="s">
        <v>408</v>
      </c>
      <c r="BL84" s="1">
        <v>19900</v>
      </c>
      <c r="BM84" s="1">
        <v>98530</v>
      </c>
      <c r="BN84" s="1">
        <v>569070</v>
      </c>
      <c r="BO84" s="1">
        <v>520</v>
      </c>
      <c r="BP84" s="1">
        <v>7064560</v>
      </c>
      <c r="BQ84" s="1">
        <v>88790</v>
      </c>
      <c r="BR84" s="1">
        <v>193760</v>
      </c>
      <c r="BS84" s="1">
        <v>129280</v>
      </c>
      <c r="BT84" s="1">
        <v>33030</v>
      </c>
      <c r="BU84" s="1">
        <v>342000</v>
      </c>
      <c r="BV84" s="1">
        <v>58420</v>
      </c>
      <c r="BW84" s="1">
        <v>10</v>
      </c>
      <c r="BX84" s="1">
        <v>65900</v>
      </c>
      <c r="BY84" s="1">
        <v>59680</v>
      </c>
      <c r="BZ84" s="1">
        <v>5300</v>
      </c>
      <c r="CA84" s="1">
        <v>402133</v>
      </c>
      <c r="CB84" s="1">
        <v>42350</v>
      </c>
      <c r="CC84" s="1">
        <v>1391090</v>
      </c>
      <c r="CD84" s="1">
        <v>1900</v>
      </c>
      <c r="CE84" s="1">
        <v>233870</v>
      </c>
      <c r="CF84" s="1">
        <v>84630</v>
      </c>
      <c r="CG84" s="1">
        <v>55850</v>
      </c>
      <c r="CH84" s="1">
        <v>110610</v>
      </c>
      <c r="CI84" s="1">
        <v>40020</v>
      </c>
      <c r="CJ84" s="1">
        <v>951780</v>
      </c>
      <c r="CK84" s="1">
        <v>295590</v>
      </c>
      <c r="CL84" s="1">
        <v>230</v>
      </c>
      <c r="CM84" s="1">
        <v>88392</v>
      </c>
      <c r="CN84" s="1">
        <v>1028590</v>
      </c>
      <c r="CO84" s="1">
        <v>1460</v>
      </c>
      <c r="CP84" s="1">
        <v>25050</v>
      </c>
      <c r="CQ84" s="1">
        <v>555120</v>
      </c>
      <c r="CR84" s="1">
        <v>317410</v>
      </c>
      <c r="CS84" s="1">
        <v>540</v>
      </c>
      <c r="CT84" s="1">
        <v>2360</v>
      </c>
      <c r="CU84" s="1">
        <v>63150</v>
      </c>
      <c r="CV84" s="1">
        <v>1000</v>
      </c>
      <c r="CW84" s="1">
        <v>0</v>
      </c>
      <c r="CX84" s="1">
        <v>5600</v>
      </c>
      <c r="CY84" s="1">
        <v>1992590</v>
      </c>
      <c r="CZ84" s="1" t="s">
        <v>408</v>
      </c>
      <c r="DA84" s="1">
        <v>890</v>
      </c>
      <c r="DB84" s="1">
        <v>246930</v>
      </c>
      <c r="DC84" s="1">
        <v>73480</v>
      </c>
      <c r="DD84" s="1">
        <v>210</v>
      </c>
      <c r="DE84" s="1">
        <v>65940</v>
      </c>
      <c r="DF84" s="1">
        <v>355130</v>
      </c>
      <c r="DG84" s="1">
        <v>115820</v>
      </c>
      <c r="DH84" s="1">
        <v>820540</v>
      </c>
      <c r="DI84" s="1">
        <v>830</v>
      </c>
      <c r="DJ84" s="1" t="s">
        <v>408</v>
      </c>
      <c r="DK84" s="1">
        <v>119750</v>
      </c>
      <c r="DL84" s="1">
        <v>5631960</v>
      </c>
      <c r="DM84" s="1">
        <v>124520</v>
      </c>
      <c r="DN84" s="1">
        <v>1546130</v>
      </c>
      <c r="DO84" s="1">
        <v>89910</v>
      </c>
      <c r="DP84" s="1">
        <v>924260</v>
      </c>
      <c r="DQ84" s="1">
        <v>18710</v>
      </c>
      <c r="DR84" s="1" t="s">
        <v>408</v>
      </c>
      <c r="DS84" s="1">
        <v>879660</v>
      </c>
      <c r="DT84" s="1">
        <v>12230</v>
      </c>
      <c r="DU84" s="1">
        <v>33000</v>
      </c>
      <c r="DV84" s="1">
        <v>351790</v>
      </c>
      <c r="DW84" s="1">
        <v>161780</v>
      </c>
      <c r="DX84" s="1">
        <v>7570</v>
      </c>
      <c r="DY84" s="1">
        <v>291840</v>
      </c>
      <c r="DZ84" s="1">
        <v>1890</v>
      </c>
      <c r="EA84" s="1">
        <v>3760</v>
      </c>
      <c r="EB84" s="1">
        <v>434280</v>
      </c>
      <c r="EC84" s="1">
        <v>122500</v>
      </c>
      <c r="ED84" s="1">
        <v>1965540</v>
      </c>
      <c r="EE84" s="1">
        <v>39540</v>
      </c>
      <c r="EF84" s="1">
        <v>2020460</v>
      </c>
      <c r="EG84" s="1">
        <v>1750</v>
      </c>
      <c r="EH84" s="1">
        <v>392620</v>
      </c>
      <c r="EI84" s="1">
        <v>440</v>
      </c>
      <c r="EJ84" s="1">
        <v>19440</v>
      </c>
      <c r="EK84" s="1">
        <v>466760</v>
      </c>
      <c r="EL84" s="1">
        <v>225150</v>
      </c>
      <c r="EM84" s="1">
        <v>476000</v>
      </c>
      <c r="EN84" s="1">
        <v>961790</v>
      </c>
      <c r="EO84" s="1">
        <v>802240</v>
      </c>
      <c r="EP84" s="1">
        <v>151120</v>
      </c>
      <c r="EQ84" s="1" t="s">
        <v>408</v>
      </c>
      <c r="ER84" s="1">
        <v>3955210</v>
      </c>
      <c r="ES84" s="1">
        <v>108520</v>
      </c>
      <c r="ET84" s="1">
        <v>23450</v>
      </c>
      <c r="EU84" s="1">
        <v>56850</v>
      </c>
      <c r="EV84" s="1">
        <v>753770</v>
      </c>
      <c r="EW84" s="1">
        <v>2120</v>
      </c>
      <c r="EX84" s="1">
        <v>2728190</v>
      </c>
      <c r="EY84" s="1" t="s">
        <v>408</v>
      </c>
      <c r="EZ84" s="1">
        <v>1618850</v>
      </c>
      <c r="FA84" s="1">
        <v>0</v>
      </c>
      <c r="FB84" s="1">
        <v>2921110</v>
      </c>
      <c r="FC84" s="1">
        <v>100</v>
      </c>
      <c r="FD84" s="1">
        <v>173190</v>
      </c>
      <c r="FE84" s="1">
        <v>11510</v>
      </c>
      <c r="FF84" s="1">
        <v>70</v>
      </c>
      <c r="FG84" s="1" t="s">
        <v>408</v>
      </c>
      <c r="FH84" s="1">
        <v>180</v>
      </c>
      <c r="FI84" s="1">
        <v>42100</v>
      </c>
      <c r="FJ84" s="1">
        <v>29480</v>
      </c>
      <c r="FK84" s="1" t="s">
        <v>408</v>
      </c>
      <c r="FL84" s="1" t="s">
        <v>408</v>
      </c>
      <c r="FM84" s="1">
        <v>502497</v>
      </c>
      <c r="FN84" s="1">
        <v>0</v>
      </c>
      <c r="FO84" s="1">
        <v>637540</v>
      </c>
      <c r="FP84" s="1" t="s">
        <v>408</v>
      </c>
      <c r="FQ84" s="1">
        <v>3159030</v>
      </c>
      <c r="FR84" s="1">
        <v>299160</v>
      </c>
      <c r="FS84" s="1" t="s">
        <v>408</v>
      </c>
      <c r="FT84" s="1">
        <v>41560</v>
      </c>
      <c r="FU84" s="1">
        <v>691690</v>
      </c>
      <c r="FV84" s="1">
        <v>46100</v>
      </c>
      <c r="FW84" s="1">
        <v>8430</v>
      </c>
      <c r="FX84" s="1">
        <v>521790</v>
      </c>
      <c r="FY84" s="1">
        <v>2470120</v>
      </c>
      <c r="FZ84" s="1">
        <v>124500</v>
      </c>
      <c r="GA84" s="1">
        <v>181140</v>
      </c>
      <c r="GB84" s="1" t="s">
        <v>408</v>
      </c>
      <c r="GC84" s="1">
        <v>4030</v>
      </c>
      <c r="GD84" s="1">
        <v>16000</v>
      </c>
      <c r="GE84" s="1">
        <v>31200</v>
      </c>
      <c r="GF84" s="1">
        <v>6650</v>
      </c>
      <c r="GG84" s="1">
        <v>109010</v>
      </c>
      <c r="GH84" s="1">
        <v>1030</v>
      </c>
      <c r="GI84" s="1">
        <v>290</v>
      </c>
      <c r="GJ84" s="1">
        <v>30</v>
      </c>
      <c r="GK84" s="1">
        <v>146140</v>
      </c>
      <c r="GL84" s="1">
        <v>5650</v>
      </c>
      <c r="GM84" s="1">
        <v>462230</v>
      </c>
      <c r="GN84" s="1">
        <v>800</v>
      </c>
      <c r="GO84" s="1">
        <v>0</v>
      </c>
      <c r="GP84" s="1">
        <v>12050</v>
      </c>
      <c r="GQ84" s="1">
        <v>370630</v>
      </c>
      <c r="GR84" s="1">
        <v>18560</v>
      </c>
      <c r="GS84" s="1">
        <v>31690</v>
      </c>
      <c r="GT84" s="1">
        <v>2213487</v>
      </c>
      <c r="GU84" s="1">
        <v>20430</v>
      </c>
      <c r="GV84" s="1">
        <v>5568600</v>
      </c>
      <c r="GW84" s="1">
        <v>580</v>
      </c>
      <c r="GX84" s="1">
        <v>2600</v>
      </c>
      <c r="GY84" s="1">
        <v>1020</v>
      </c>
      <c r="GZ84" s="1">
        <v>15970</v>
      </c>
      <c r="HA84" s="1">
        <v>28200</v>
      </c>
      <c r="HB84" s="1" t="s">
        <v>408</v>
      </c>
      <c r="HC84" s="1" t="s">
        <v>408</v>
      </c>
      <c r="HD84" s="1">
        <v>623530</v>
      </c>
      <c r="HE84" s="1">
        <v>530300</v>
      </c>
      <c r="HF84" s="1">
        <v>48230</v>
      </c>
      <c r="HG84" s="1">
        <v>1300</v>
      </c>
      <c r="HH84" s="1">
        <v>38060</v>
      </c>
      <c r="HI84" s="1">
        <v>7730</v>
      </c>
      <c r="HJ84" s="1">
        <v>3700</v>
      </c>
      <c r="HK84" s="1">
        <v>600</v>
      </c>
      <c r="HL84" s="1"/>
      <c r="HM84" s="1">
        <v>397540</v>
      </c>
      <c r="HN84" s="1">
        <v>466910</v>
      </c>
      <c r="HO84" s="1">
        <v>4170</v>
      </c>
      <c r="HP84" s="1">
        <v>2000</v>
      </c>
      <c r="HQ84" s="1">
        <v>1239990</v>
      </c>
      <c r="HR84" s="1">
        <v>327130</v>
      </c>
      <c r="HS84" s="1">
        <v>6835410</v>
      </c>
      <c r="HT84" s="1">
        <v>13630</v>
      </c>
      <c r="HU84" s="1" t="s">
        <v>408</v>
      </c>
      <c r="HV84" s="1">
        <v>832340</v>
      </c>
      <c r="HW84" s="1">
        <v>3710</v>
      </c>
      <c r="HX84" s="1">
        <v>0</v>
      </c>
      <c r="HY84" s="1">
        <v>16760</v>
      </c>
      <c r="HZ84" s="1">
        <v>35340</v>
      </c>
      <c r="IA84" s="1">
        <v>96690</v>
      </c>
      <c r="IB84" s="1">
        <v>0</v>
      </c>
      <c r="IC84" s="1">
        <v>550540</v>
      </c>
      <c r="ID84" s="1">
        <v>112500</v>
      </c>
      <c r="IE84" s="1">
        <v>30</v>
      </c>
      <c r="IF84" s="1">
        <v>214010</v>
      </c>
      <c r="IG84" s="1">
        <v>6240</v>
      </c>
      <c r="IH84" s="1">
        <v>157700</v>
      </c>
      <c r="II84" s="1">
        <v>417960</v>
      </c>
      <c r="IJ84" s="1">
        <v>190</v>
      </c>
      <c r="IK84" s="1">
        <v>1210</v>
      </c>
      <c r="IL84" s="1">
        <v>29860</v>
      </c>
      <c r="IM84" s="1">
        <v>552890</v>
      </c>
      <c r="IN84" s="1">
        <v>14490</v>
      </c>
      <c r="IO84" s="1">
        <v>71050</v>
      </c>
      <c r="IP84" s="1">
        <v>40</v>
      </c>
      <c r="IQ84" s="1">
        <v>371420</v>
      </c>
      <c r="IR84" s="1">
        <v>24330</v>
      </c>
      <c r="IS84" s="1">
        <v>1152051</v>
      </c>
      <c r="IT84" s="1">
        <v>45670</v>
      </c>
      <c r="IU84" s="1" t="s">
        <v>408</v>
      </c>
      <c r="IV84" s="1">
        <v>37920</v>
      </c>
      <c r="IW84" s="1">
        <v>10</v>
      </c>
      <c r="IX84" s="1">
        <v>5000</v>
      </c>
      <c r="IY84" s="1">
        <v>1052030</v>
      </c>
      <c r="IZ84" s="1">
        <v>202040</v>
      </c>
      <c r="JA84" s="1">
        <v>10030</v>
      </c>
      <c r="JB84" s="1">
        <v>107840</v>
      </c>
      <c r="JC84" s="1">
        <v>174610</v>
      </c>
      <c r="JD84" s="1">
        <v>2112050</v>
      </c>
      <c r="JE84" s="1">
        <v>1220</v>
      </c>
      <c r="JF84" s="1">
        <v>3910</v>
      </c>
      <c r="JG84" s="1">
        <v>448850</v>
      </c>
      <c r="JH84" s="1">
        <v>7080</v>
      </c>
      <c r="JI84" s="1">
        <v>879160</v>
      </c>
      <c r="JJ84" s="1">
        <v>3000</v>
      </c>
      <c r="JK84" s="1">
        <v>66110</v>
      </c>
      <c r="JL84" s="1">
        <v>4671630</v>
      </c>
      <c r="JM84" s="1">
        <v>10</v>
      </c>
      <c r="JN84" s="1">
        <v>9520</v>
      </c>
      <c r="JO84" s="1">
        <v>9908000</v>
      </c>
      <c r="JP84" s="1">
        <v>20220</v>
      </c>
      <c r="JQ84" s="1">
        <v>4806814</v>
      </c>
      <c r="JR84" s="1">
        <v>10</v>
      </c>
      <c r="JS84" s="1">
        <v>5997250</v>
      </c>
      <c r="JT84" s="1">
        <v>7960</v>
      </c>
      <c r="JU84" s="1">
        <v>0</v>
      </c>
      <c r="JV84" s="1">
        <v>67560</v>
      </c>
      <c r="JW84" s="1">
        <v>0</v>
      </c>
      <c r="JX84" s="1">
        <v>710</v>
      </c>
      <c r="JY84" s="1">
        <v>460</v>
      </c>
      <c r="JZ84" s="1">
        <v>16190</v>
      </c>
      <c r="KA84" s="1">
        <v>149540</v>
      </c>
      <c r="KB84" s="1">
        <v>9814641</v>
      </c>
      <c r="KC84" s="1">
        <v>421470</v>
      </c>
      <c r="KD84" s="1">
        <v>5020</v>
      </c>
      <c r="KE84" s="1">
        <v>380</v>
      </c>
      <c r="KF84" s="1">
        <v>18150</v>
      </c>
      <c r="KG84" s="1">
        <v>152090</v>
      </c>
      <c r="KH84" s="1">
        <v>5330</v>
      </c>
      <c r="KI84" s="1">
        <v>70840</v>
      </c>
      <c r="KJ84" s="1">
        <v>1220</v>
      </c>
      <c r="KK84" s="1">
        <v>1400</v>
      </c>
      <c r="KL84" s="1">
        <v>2400</v>
      </c>
      <c r="KM84" s="1">
        <v>510</v>
      </c>
      <c r="KN84" s="1">
        <v>340</v>
      </c>
      <c r="KO84" s="1">
        <v>11400</v>
      </c>
      <c r="KP84" s="1" t="s">
        <v>408</v>
      </c>
      <c r="KQ84" s="1">
        <v>3860</v>
      </c>
      <c r="KR84" s="1">
        <v>4509990</v>
      </c>
      <c r="KS84" s="1">
        <v>2820</v>
      </c>
      <c r="KT84" s="1">
        <v>5838710</v>
      </c>
      <c r="KU84" s="1">
        <v>16300</v>
      </c>
      <c r="KV84" s="1">
        <v>10520</v>
      </c>
      <c r="KW84" s="1">
        <v>5100</v>
      </c>
      <c r="KX84" s="1" t="s">
        <v>408</v>
      </c>
      <c r="KY84" s="1">
        <v>0</v>
      </c>
      <c r="KZ84" s="1">
        <v>0</v>
      </c>
      <c r="LA84" s="1" t="s">
        <v>408</v>
      </c>
      <c r="LB84" s="1">
        <v>100</v>
      </c>
      <c r="LC84" s="1">
        <v>15490</v>
      </c>
      <c r="LD84" s="1">
        <v>370</v>
      </c>
      <c r="LE84" s="1" t="s">
        <v>408</v>
      </c>
      <c r="LF84" s="1">
        <v>15380</v>
      </c>
      <c r="LG84" s="1">
        <v>997750</v>
      </c>
      <c r="LH84" s="1">
        <v>25950</v>
      </c>
      <c r="LI84" s="1">
        <v>169360</v>
      </c>
      <c r="LJ84" s="1">
        <v>0</v>
      </c>
      <c r="LK84" s="1">
        <v>4060</v>
      </c>
      <c r="LL84" s="1">
        <v>0</v>
      </c>
      <c r="LM84" s="1">
        <v>130640</v>
      </c>
      <c r="LN84" s="1">
        <v>161960</v>
      </c>
      <c r="LO84" s="1">
        <v>683600</v>
      </c>
      <c r="LP84" s="1">
        <v>100</v>
      </c>
      <c r="LQ84" s="1" t="s">
        <v>408</v>
      </c>
      <c r="LR84" s="1">
        <v>0</v>
      </c>
      <c r="LS84" s="1">
        <v>10</v>
      </c>
      <c r="LT84" s="1" t="s">
        <v>408</v>
      </c>
      <c r="LU84" s="1">
        <v>13350</v>
      </c>
      <c r="LV84" s="1">
        <v>2410</v>
      </c>
      <c r="LW84" s="1">
        <v>15110</v>
      </c>
      <c r="LX84" s="1">
        <v>70</v>
      </c>
      <c r="LY84" s="1">
        <v>359860</v>
      </c>
      <c r="LZ84" s="1">
        <v>260</v>
      </c>
      <c r="MA84" s="1">
        <v>178010</v>
      </c>
      <c r="MB84" s="1">
        <v>18560</v>
      </c>
      <c r="MC84" s="1">
        <v>11860</v>
      </c>
      <c r="MD84" s="1">
        <v>11800</v>
      </c>
      <c r="ME84" s="1" t="s">
        <v>408</v>
      </c>
      <c r="MF84" s="1">
        <v>13440</v>
      </c>
      <c r="MG84" s="1">
        <v>250</v>
      </c>
      <c r="MH84" s="1" t="s">
        <v>408</v>
      </c>
      <c r="MI84" s="1">
        <v>382480</v>
      </c>
      <c r="MJ84" s="1">
        <v>26620</v>
      </c>
      <c r="MK84" s="1">
        <v>184990</v>
      </c>
      <c r="ML84" s="1">
        <v>100</v>
      </c>
      <c r="MM84" s="1">
        <v>2270</v>
      </c>
      <c r="MN84" s="1">
        <v>30</v>
      </c>
      <c r="MO84" s="1">
        <v>57460</v>
      </c>
      <c r="MP84" s="1">
        <v>61470</v>
      </c>
      <c r="MQ84" s="1" t="s">
        <v>408</v>
      </c>
      <c r="MR84" s="1">
        <v>195330</v>
      </c>
      <c r="MS84" s="1" t="s">
        <v>408</v>
      </c>
      <c r="MT84" s="1">
        <v>340290</v>
      </c>
      <c r="MU84" s="1">
        <v>20320</v>
      </c>
      <c r="MV84" s="1">
        <v>98700</v>
      </c>
      <c r="MW84" s="1">
        <v>13320</v>
      </c>
      <c r="MX84" s="1">
        <v>11260</v>
      </c>
      <c r="MY84" s="1">
        <v>11620</v>
      </c>
      <c r="MZ84" s="1">
        <v>28820</v>
      </c>
      <c r="NA84" s="1">
        <v>3540</v>
      </c>
      <c r="NB84" s="1">
        <v>0</v>
      </c>
      <c r="NC84" s="1">
        <v>11800</v>
      </c>
      <c r="ND84" s="1">
        <v>4433980</v>
      </c>
      <c r="NE84" s="1">
        <v>440</v>
      </c>
      <c r="NF84" s="1">
        <v>1818490</v>
      </c>
      <c r="NG84" s="1">
        <v>120280</v>
      </c>
      <c r="NH84" s="1">
        <v>4260</v>
      </c>
      <c r="NI84" s="1">
        <v>104020</v>
      </c>
      <c r="NJ84" s="1">
        <v>3140</v>
      </c>
      <c r="NK84" s="1">
        <v>2064210</v>
      </c>
      <c r="NL84" s="1">
        <v>346130</v>
      </c>
      <c r="NM84" s="1" t="s">
        <v>408</v>
      </c>
      <c r="NN84" s="1">
        <v>423710</v>
      </c>
      <c r="NO84" s="1">
        <v>9076742</v>
      </c>
      <c r="NP84" s="1">
        <v>650</v>
      </c>
      <c r="NQ84" s="1">
        <v>62790</v>
      </c>
      <c r="NR84" s="1">
        <v>33275787</v>
      </c>
      <c r="NS84" s="1">
        <v>469678</v>
      </c>
      <c r="NT84" s="1">
        <v>1064480</v>
      </c>
      <c r="NU84" s="1">
        <v>1040</v>
      </c>
      <c r="NV84" s="1">
        <v>7057690</v>
      </c>
      <c r="NW84" s="1">
        <v>51530</v>
      </c>
      <c r="NX84" s="1">
        <v>1040450</v>
      </c>
      <c r="NY84" s="1">
        <v>20</v>
      </c>
      <c r="NZ84" s="1">
        <v>597010</v>
      </c>
      <c r="OA84" s="1">
        <v>146780</v>
      </c>
      <c r="OB84" s="1">
        <v>211550</v>
      </c>
      <c r="OC84" s="1">
        <v>2582650</v>
      </c>
      <c r="OD84" s="1">
        <v>4170</v>
      </c>
      <c r="OE84" s="1">
        <v>43860</v>
      </c>
      <c r="OF84" s="1">
        <v>88200</v>
      </c>
      <c r="OG84" s="1">
        <v>160110</v>
      </c>
      <c r="OH84" s="1">
        <v>0</v>
      </c>
      <c r="OI84" s="1">
        <v>155320</v>
      </c>
      <c r="OJ84" s="1">
        <v>1532550</v>
      </c>
      <c r="OK84" s="1">
        <v>88370</v>
      </c>
      <c r="OL84" s="1">
        <v>21770</v>
      </c>
      <c r="OM84" s="1">
        <v>4170</v>
      </c>
      <c r="ON84" s="1">
        <v>10</v>
      </c>
      <c r="OO84" s="1">
        <v>63820</v>
      </c>
      <c r="OP84" s="1" t="s">
        <v>408</v>
      </c>
      <c r="OQ84" s="1" t="s">
        <v>408</v>
      </c>
      <c r="OR84" s="13">
        <f t="shared" si="8"/>
        <v>220959326</v>
      </c>
      <c r="OS84" s="1">
        <f t="shared" si="9"/>
        <v>5716930</v>
      </c>
      <c r="OT84" s="1">
        <f t="shared" si="11"/>
        <v>3052760</v>
      </c>
      <c r="OU84" s="1">
        <f t="shared" si="11"/>
        <v>4039760</v>
      </c>
      <c r="OV84" s="1">
        <f t="shared" si="11"/>
        <v>10</v>
      </c>
      <c r="OW84" s="1">
        <f t="shared" si="11"/>
        <v>1663690</v>
      </c>
      <c r="OX84" s="1"/>
      <c r="OY84" s="1">
        <f t="shared" si="11"/>
        <v>664510</v>
      </c>
      <c r="OZ84" s="1">
        <f t="shared" si="11"/>
        <v>4020171</v>
      </c>
      <c r="PA84" s="1">
        <f t="shared" si="11"/>
        <v>1348410</v>
      </c>
      <c r="PB84" s="1">
        <f t="shared" si="11"/>
        <v>1114620</v>
      </c>
      <c r="PC84" s="1">
        <f t="shared" si="11"/>
        <v>9440</v>
      </c>
      <c r="PD84" s="1">
        <f t="shared" si="11"/>
        <v>49599097</v>
      </c>
      <c r="PE84" s="1">
        <f t="shared" si="11"/>
        <v>959800</v>
      </c>
      <c r="PF84" s="1">
        <f t="shared" si="11"/>
        <v>3605820</v>
      </c>
      <c r="PG84" s="1">
        <f t="shared" si="11"/>
        <v>6740540</v>
      </c>
      <c r="PH84" s="1">
        <f t="shared" si="11"/>
        <v>15897120</v>
      </c>
      <c r="PI84" s="1">
        <f t="shared" si="11"/>
        <v>61556630</v>
      </c>
      <c r="PJ84" s="1">
        <f t="shared" si="11"/>
        <v>1113010</v>
      </c>
      <c r="PK84" s="1">
        <f t="shared" si="11"/>
        <v>1583377</v>
      </c>
      <c r="PL84" s="1">
        <f t="shared" si="11"/>
        <v>146780</v>
      </c>
      <c r="PM84" s="1">
        <f t="shared" si="11"/>
        <v>58126851</v>
      </c>
    </row>
    <row r="85" spans="1:429" x14ac:dyDescent="0.3">
      <c r="A85" s="4" t="s">
        <v>491</v>
      </c>
      <c r="B85" s="1">
        <v>240940</v>
      </c>
      <c r="C85" s="1">
        <v>0</v>
      </c>
      <c r="D85" s="1" t="s">
        <v>408</v>
      </c>
      <c r="E85" s="1" t="s">
        <v>408</v>
      </c>
      <c r="F85" s="1">
        <v>0</v>
      </c>
      <c r="G85" s="1">
        <v>3964143</v>
      </c>
      <c r="H85" s="1">
        <v>0</v>
      </c>
      <c r="I85" s="1">
        <v>11500</v>
      </c>
      <c r="J85" s="1" t="s">
        <v>408</v>
      </c>
      <c r="K85" s="1">
        <v>11960</v>
      </c>
      <c r="L85" s="1" t="s">
        <v>408</v>
      </c>
      <c r="M85" s="1">
        <v>10</v>
      </c>
      <c r="N85" s="1">
        <v>41070</v>
      </c>
      <c r="O85" s="1">
        <v>532850</v>
      </c>
      <c r="P85" s="1">
        <v>245920</v>
      </c>
      <c r="Q85" s="1">
        <v>11950</v>
      </c>
      <c r="R85" s="1">
        <v>378580</v>
      </c>
      <c r="S85" s="1" t="s">
        <v>408</v>
      </c>
      <c r="T85" s="1"/>
      <c r="U85" s="1">
        <v>5126000</v>
      </c>
      <c r="V85" s="1">
        <v>1890</v>
      </c>
      <c r="W85" s="1">
        <v>72350</v>
      </c>
      <c r="X85" s="1"/>
      <c r="Y85" s="1">
        <v>60</v>
      </c>
      <c r="Z85" s="1">
        <v>74900</v>
      </c>
      <c r="AA85" s="1">
        <v>26320</v>
      </c>
      <c r="AB85" s="1">
        <v>100</v>
      </c>
      <c r="AC85" s="1">
        <v>8430</v>
      </c>
      <c r="AD85" s="1">
        <v>1000</v>
      </c>
      <c r="AE85" s="1">
        <v>5060</v>
      </c>
      <c r="AF85" s="1">
        <v>2116330</v>
      </c>
      <c r="AG85" s="1" t="s">
        <v>408</v>
      </c>
      <c r="AH85" s="1">
        <v>2810</v>
      </c>
      <c r="AI85" s="1">
        <v>0</v>
      </c>
      <c r="AJ85" s="1">
        <v>249350</v>
      </c>
      <c r="AK85" s="1">
        <v>10</v>
      </c>
      <c r="AL85" s="1">
        <v>88830</v>
      </c>
      <c r="AM85" s="1">
        <v>13560</v>
      </c>
      <c r="AN85" s="1">
        <v>0</v>
      </c>
      <c r="AO85" s="1">
        <v>136910</v>
      </c>
      <c r="AP85" s="1">
        <v>324360</v>
      </c>
      <c r="AQ85" s="1">
        <v>30700</v>
      </c>
      <c r="AR85" s="1">
        <v>8640</v>
      </c>
      <c r="AS85" s="1">
        <v>21770</v>
      </c>
      <c r="AT85" s="1">
        <v>20</v>
      </c>
      <c r="AU85" s="1">
        <v>148910</v>
      </c>
      <c r="AV85" s="1">
        <v>5350</v>
      </c>
      <c r="AW85" s="1">
        <v>114260</v>
      </c>
      <c r="AX85" s="1">
        <v>48610</v>
      </c>
      <c r="AY85" s="1">
        <v>0</v>
      </c>
      <c r="AZ85" s="1">
        <v>1021600</v>
      </c>
      <c r="BA85" s="1" t="s">
        <v>408</v>
      </c>
      <c r="BB85" s="1">
        <v>60</v>
      </c>
      <c r="BC85" s="1">
        <v>20</v>
      </c>
      <c r="BD85" s="1">
        <v>0</v>
      </c>
      <c r="BE85" s="1">
        <v>29850</v>
      </c>
      <c r="BF85" s="1">
        <v>0</v>
      </c>
      <c r="BG85" s="1">
        <v>1000</v>
      </c>
      <c r="BH85" s="1">
        <v>12760</v>
      </c>
      <c r="BI85" s="1">
        <v>0</v>
      </c>
      <c r="BJ85" s="1" t="s">
        <v>408</v>
      </c>
      <c r="BK85" s="1" t="s">
        <v>408</v>
      </c>
      <c r="BL85" s="1">
        <v>33080</v>
      </c>
      <c r="BM85" s="1">
        <v>44110</v>
      </c>
      <c r="BN85" s="1">
        <v>294920</v>
      </c>
      <c r="BO85" s="1">
        <v>120</v>
      </c>
      <c r="BP85" s="1">
        <v>8676620</v>
      </c>
      <c r="BQ85" s="1">
        <v>156090</v>
      </c>
      <c r="BR85" s="1">
        <v>58880</v>
      </c>
      <c r="BS85" s="1">
        <v>248870</v>
      </c>
      <c r="BT85" s="1">
        <v>17640</v>
      </c>
      <c r="BU85" s="1">
        <v>265350</v>
      </c>
      <c r="BV85" s="1">
        <v>90010</v>
      </c>
      <c r="BW85" s="1">
        <v>10</v>
      </c>
      <c r="BX85" s="1">
        <v>32101</v>
      </c>
      <c r="BY85" s="1">
        <v>41600</v>
      </c>
      <c r="BZ85" s="1">
        <v>6286</v>
      </c>
      <c r="CA85" s="1">
        <v>103900</v>
      </c>
      <c r="CB85" s="1">
        <v>17050</v>
      </c>
      <c r="CC85" s="1">
        <v>225220</v>
      </c>
      <c r="CD85" s="1">
        <v>18800</v>
      </c>
      <c r="CE85" s="1">
        <v>122820</v>
      </c>
      <c r="CF85" s="1">
        <v>15310</v>
      </c>
      <c r="CG85" s="1">
        <v>10300</v>
      </c>
      <c r="CH85" s="1">
        <v>94150</v>
      </c>
      <c r="CI85" s="1">
        <v>24230</v>
      </c>
      <c r="CJ85" s="1">
        <v>497950</v>
      </c>
      <c r="CK85" s="1">
        <v>352250</v>
      </c>
      <c r="CL85" s="1">
        <v>0</v>
      </c>
      <c r="CM85" s="1">
        <v>66221</v>
      </c>
      <c r="CN85" s="1">
        <v>408580</v>
      </c>
      <c r="CO85" s="1">
        <v>5520</v>
      </c>
      <c r="CP85" s="1">
        <v>10150</v>
      </c>
      <c r="CQ85" s="1">
        <v>258570</v>
      </c>
      <c r="CR85" s="1">
        <v>675810</v>
      </c>
      <c r="CS85" s="1">
        <v>1970</v>
      </c>
      <c r="CT85" s="1">
        <v>810</v>
      </c>
      <c r="CU85" s="1">
        <v>0</v>
      </c>
      <c r="CV85" s="1">
        <v>1200</v>
      </c>
      <c r="CW85" s="1">
        <v>0</v>
      </c>
      <c r="CX85" s="1">
        <v>760</v>
      </c>
      <c r="CY85" s="1">
        <v>1830460</v>
      </c>
      <c r="CZ85" s="1" t="s">
        <v>408</v>
      </c>
      <c r="DA85" s="1">
        <v>50</v>
      </c>
      <c r="DB85" s="1">
        <v>821150</v>
      </c>
      <c r="DC85" s="1">
        <v>94710</v>
      </c>
      <c r="DD85" s="1">
        <v>80</v>
      </c>
      <c r="DE85" s="1">
        <v>116460</v>
      </c>
      <c r="DF85" s="1">
        <v>599450</v>
      </c>
      <c r="DG85" s="1">
        <v>259040</v>
      </c>
      <c r="DH85" s="1">
        <v>513700</v>
      </c>
      <c r="DI85" s="1">
        <v>160</v>
      </c>
      <c r="DJ85" s="1" t="s">
        <v>408</v>
      </c>
      <c r="DK85" s="1">
        <v>79440</v>
      </c>
      <c r="DL85" s="1">
        <v>3970500</v>
      </c>
      <c r="DM85" s="1">
        <v>140080</v>
      </c>
      <c r="DN85" s="1">
        <v>1169610</v>
      </c>
      <c r="DO85" s="1">
        <v>23700</v>
      </c>
      <c r="DP85" s="1">
        <v>1006870</v>
      </c>
      <c r="DQ85" s="1">
        <v>10220</v>
      </c>
      <c r="DR85" s="1" t="s">
        <v>408</v>
      </c>
      <c r="DS85" s="1">
        <v>835690</v>
      </c>
      <c r="DT85" s="1">
        <v>7400</v>
      </c>
      <c r="DU85" s="1">
        <v>46100</v>
      </c>
      <c r="DV85" s="1">
        <v>303130</v>
      </c>
      <c r="DW85" s="1">
        <v>40310</v>
      </c>
      <c r="DX85" s="1">
        <v>2050</v>
      </c>
      <c r="DY85" s="1">
        <v>325920</v>
      </c>
      <c r="DZ85" s="1">
        <v>4700</v>
      </c>
      <c r="EA85" s="1">
        <v>4950</v>
      </c>
      <c r="EB85" s="1">
        <v>187990</v>
      </c>
      <c r="EC85" s="1">
        <v>155800</v>
      </c>
      <c r="ED85" s="1">
        <v>2105050</v>
      </c>
      <c r="EE85" s="1">
        <v>21620</v>
      </c>
      <c r="EF85" s="1">
        <v>1610380</v>
      </c>
      <c r="EG85" s="1">
        <v>129170</v>
      </c>
      <c r="EH85" s="1">
        <v>344620</v>
      </c>
      <c r="EI85" s="1">
        <v>220</v>
      </c>
      <c r="EJ85" s="1">
        <v>44690</v>
      </c>
      <c r="EK85" s="1">
        <v>509390</v>
      </c>
      <c r="EL85" s="1">
        <v>200630</v>
      </c>
      <c r="EM85" s="1">
        <v>586410</v>
      </c>
      <c r="EN85" s="1">
        <v>819170</v>
      </c>
      <c r="EO85" s="1">
        <v>163970</v>
      </c>
      <c r="EP85" s="1">
        <v>100520</v>
      </c>
      <c r="EQ85" s="1" t="s">
        <v>408</v>
      </c>
      <c r="ER85" s="1">
        <v>3274280</v>
      </c>
      <c r="ES85" s="1">
        <v>33990</v>
      </c>
      <c r="ET85" s="1">
        <v>3310</v>
      </c>
      <c r="EU85" s="1">
        <v>57730</v>
      </c>
      <c r="EV85" s="1">
        <v>436370</v>
      </c>
      <c r="EW85" s="1">
        <v>1490</v>
      </c>
      <c r="EX85" s="1">
        <v>2728770</v>
      </c>
      <c r="EY85" s="1" t="s">
        <v>408</v>
      </c>
      <c r="EZ85" s="1">
        <v>2321030</v>
      </c>
      <c r="FA85" s="1">
        <v>220</v>
      </c>
      <c r="FB85" s="1">
        <v>2003950</v>
      </c>
      <c r="FC85" s="1">
        <v>500</v>
      </c>
      <c r="FD85" s="1">
        <v>7410</v>
      </c>
      <c r="FE85" s="1">
        <v>17670</v>
      </c>
      <c r="FF85" s="1">
        <v>1630</v>
      </c>
      <c r="FG85" s="1" t="s">
        <v>408</v>
      </c>
      <c r="FH85" s="1">
        <v>150</v>
      </c>
      <c r="FI85" s="1">
        <v>0</v>
      </c>
      <c r="FJ85" s="1">
        <v>21290</v>
      </c>
      <c r="FK85" s="1" t="s">
        <v>408</v>
      </c>
      <c r="FL85" s="1" t="s">
        <v>408</v>
      </c>
      <c r="FM85" s="1">
        <v>324736</v>
      </c>
      <c r="FN85" s="1">
        <v>0</v>
      </c>
      <c r="FO85" s="1">
        <v>178020</v>
      </c>
      <c r="FP85" s="1" t="s">
        <v>408</v>
      </c>
      <c r="FQ85" s="1">
        <v>2475270</v>
      </c>
      <c r="FR85" s="1">
        <v>240200</v>
      </c>
      <c r="FS85" s="1" t="s">
        <v>408</v>
      </c>
      <c r="FT85" s="1">
        <v>4110</v>
      </c>
      <c r="FU85" s="1">
        <v>880940</v>
      </c>
      <c r="FV85" s="1">
        <v>510</v>
      </c>
      <c r="FW85" s="1">
        <v>9560</v>
      </c>
      <c r="FX85" s="1">
        <v>109570</v>
      </c>
      <c r="FY85" s="1">
        <v>1440600</v>
      </c>
      <c r="FZ85" s="1">
        <v>163310</v>
      </c>
      <c r="GA85" s="1">
        <v>179570</v>
      </c>
      <c r="GB85" s="1" t="s">
        <v>408</v>
      </c>
      <c r="GC85" s="1">
        <v>1510</v>
      </c>
      <c r="GD85" s="1">
        <v>2510</v>
      </c>
      <c r="GE85" s="1">
        <v>37700</v>
      </c>
      <c r="GF85" s="1">
        <v>51180</v>
      </c>
      <c r="GG85" s="1">
        <v>121600</v>
      </c>
      <c r="GH85" s="1">
        <v>100</v>
      </c>
      <c r="GI85" s="1">
        <v>10</v>
      </c>
      <c r="GJ85" s="1">
        <v>1440</v>
      </c>
      <c r="GK85" s="1">
        <v>70050</v>
      </c>
      <c r="GL85" s="1">
        <v>38500</v>
      </c>
      <c r="GM85" s="1">
        <v>897830</v>
      </c>
      <c r="GN85" s="1">
        <v>1000</v>
      </c>
      <c r="GO85" s="1">
        <v>5010</v>
      </c>
      <c r="GP85" s="1">
        <v>3050</v>
      </c>
      <c r="GQ85" s="1">
        <v>758420</v>
      </c>
      <c r="GR85" s="1">
        <v>20700</v>
      </c>
      <c r="GS85" s="1">
        <v>28050</v>
      </c>
      <c r="GT85" s="1">
        <v>1450316</v>
      </c>
      <c r="GU85" s="1">
        <v>3380</v>
      </c>
      <c r="GV85" s="1">
        <v>3364830</v>
      </c>
      <c r="GW85" s="1">
        <v>58530</v>
      </c>
      <c r="GX85" s="1">
        <v>0</v>
      </c>
      <c r="GY85" s="1">
        <v>3030</v>
      </c>
      <c r="GZ85" s="1">
        <v>12370</v>
      </c>
      <c r="HA85" s="1">
        <v>15500</v>
      </c>
      <c r="HB85" s="1" t="s">
        <v>408</v>
      </c>
      <c r="HC85" s="1" t="s">
        <v>408</v>
      </c>
      <c r="HD85" s="1">
        <v>408610</v>
      </c>
      <c r="HE85" s="1">
        <v>352770</v>
      </c>
      <c r="HF85" s="1">
        <v>64400</v>
      </c>
      <c r="HG85" s="1">
        <v>20</v>
      </c>
      <c r="HH85" s="1">
        <v>10120</v>
      </c>
      <c r="HI85" s="1">
        <v>10800</v>
      </c>
      <c r="HJ85" s="1">
        <v>54100</v>
      </c>
      <c r="HK85" s="1">
        <v>200</v>
      </c>
      <c r="HL85" s="1"/>
      <c r="HM85" s="1">
        <v>282260</v>
      </c>
      <c r="HN85" s="1">
        <v>588620</v>
      </c>
      <c r="HO85" s="1">
        <v>4370</v>
      </c>
      <c r="HP85" s="1">
        <v>90</v>
      </c>
      <c r="HQ85" s="1">
        <v>412640</v>
      </c>
      <c r="HR85" s="1">
        <v>47220</v>
      </c>
      <c r="HS85" s="1">
        <v>6456988</v>
      </c>
      <c r="HT85" s="1">
        <v>6950</v>
      </c>
      <c r="HU85" s="1" t="s">
        <v>408</v>
      </c>
      <c r="HV85" s="1">
        <v>510140</v>
      </c>
      <c r="HW85" s="1">
        <v>1350</v>
      </c>
      <c r="HX85" s="1">
        <v>15100</v>
      </c>
      <c r="HY85" s="1">
        <v>3780</v>
      </c>
      <c r="HZ85" s="1">
        <v>146890</v>
      </c>
      <c r="IA85" s="1">
        <v>11010</v>
      </c>
      <c r="IB85" s="1">
        <v>0</v>
      </c>
      <c r="IC85" s="1">
        <v>841010</v>
      </c>
      <c r="ID85" s="1">
        <v>182410</v>
      </c>
      <c r="IE85" s="1">
        <v>420</v>
      </c>
      <c r="IF85" s="1">
        <v>92190</v>
      </c>
      <c r="IG85" s="1">
        <v>3950</v>
      </c>
      <c r="IH85" s="1">
        <v>112310</v>
      </c>
      <c r="II85" s="1">
        <v>417070</v>
      </c>
      <c r="IJ85" s="1">
        <v>1940</v>
      </c>
      <c r="IK85" s="1">
        <v>520</v>
      </c>
      <c r="IL85" s="1">
        <v>64110</v>
      </c>
      <c r="IM85" s="1">
        <v>694480</v>
      </c>
      <c r="IN85" s="1">
        <v>20520</v>
      </c>
      <c r="IO85" s="1">
        <v>105660</v>
      </c>
      <c r="IP85" s="1">
        <v>800</v>
      </c>
      <c r="IQ85" s="1">
        <v>492930</v>
      </c>
      <c r="IR85" s="1">
        <v>29890</v>
      </c>
      <c r="IS85" s="1">
        <v>819030</v>
      </c>
      <c r="IT85" s="1">
        <v>109630</v>
      </c>
      <c r="IU85" s="1" t="s">
        <v>408</v>
      </c>
      <c r="IV85" s="1">
        <v>13730</v>
      </c>
      <c r="IW85" s="1">
        <v>500</v>
      </c>
      <c r="IX85" s="1">
        <v>17020</v>
      </c>
      <c r="IY85" s="1">
        <v>582480</v>
      </c>
      <c r="IZ85" s="1">
        <v>451340</v>
      </c>
      <c r="JA85" s="1">
        <v>10</v>
      </c>
      <c r="JB85" s="1">
        <v>59740</v>
      </c>
      <c r="JC85" s="1">
        <v>72470</v>
      </c>
      <c r="JD85" s="1">
        <v>1201560</v>
      </c>
      <c r="JE85" s="1">
        <v>3870</v>
      </c>
      <c r="JF85" s="1">
        <v>3860</v>
      </c>
      <c r="JG85" s="1">
        <v>459730</v>
      </c>
      <c r="JH85" s="1">
        <v>1140</v>
      </c>
      <c r="JI85" s="1">
        <v>377010</v>
      </c>
      <c r="JJ85" s="1">
        <v>15440</v>
      </c>
      <c r="JK85" s="1">
        <v>503000</v>
      </c>
      <c r="JL85" s="1">
        <v>1386930</v>
      </c>
      <c r="JM85" s="1">
        <v>9650</v>
      </c>
      <c r="JN85" s="1">
        <v>81420</v>
      </c>
      <c r="JO85" s="1">
        <v>11247240</v>
      </c>
      <c r="JP85" s="1">
        <v>23100</v>
      </c>
      <c r="JQ85" s="1">
        <v>51070</v>
      </c>
      <c r="JR85" s="1">
        <v>3340</v>
      </c>
      <c r="JS85" s="1">
        <v>2641790</v>
      </c>
      <c r="JT85" s="1">
        <v>1400</v>
      </c>
      <c r="JU85" s="1">
        <v>0</v>
      </c>
      <c r="JV85" s="1">
        <v>20</v>
      </c>
      <c r="JW85" s="1">
        <v>190</v>
      </c>
      <c r="JX85" s="1">
        <v>200</v>
      </c>
      <c r="JY85" s="1">
        <v>100</v>
      </c>
      <c r="JZ85" s="1">
        <v>6000</v>
      </c>
      <c r="KA85" s="1">
        <v>98050</v>
      </c>
      <c r="KB85" s="1">
        <v>7512736</v>
      </c>
      <c r="KC85" s="1">
        <v>275500</v>
      </c>
      <c r="KD85" s="1">
        <v>7400</v>
      </c>
      <c r="KE85" s="1">
        <v>0</v>
      </c>
      <c r="KF85" s="1">
        <v>11110</v>
      </c>
      <c r="KG85" s="1">
        <v>150790</v>
      </c>
      <c r="KH85" s="1">
        <v>135000</v>
      </c>
      <c r="KI85" s="1">
        <v>37830</v>
      </c>
      <c r="KJ85" s="1">
        <v>130</v>
      </c>
      <c r="KK85" s="1">
        <v>1000</v>
      </c>
      <c r="KL85" s="1">
        <v>5430</v>
      </c>
      <c r="KM85" s="1">
        <v>30</v>
      </c>
      <c r="KN85" s="1">
        <v>980</v>
      </c>
      <c r="KO85" s="1">
        <v>2010</v>
      </c>
      <c r="KP85" s="1" t="s">
        <v>408</v>
      </c>
      <c r="KQ85" s="1">
        <v>20</v>
      </c>
      <c r="KR85" s="1">
        <v>5071080</v>
      </c>
      <c r="KS85" s="1">
        <v>232013</v>
      </c>
      <c r="KT85" s="1">
        <v>5002790</v>
      </c>
      <c r="KU85" s="1">
        <v>47400</v>
      </c>
      <c r="KV85" s="1">
        <v>6520</v>
      </c>
      <c r="KW85" s="1">
        <v>1530</v>
      </c>
      <c r="KX85" s="1" t="s">
        <v>408</v>
      </c>
      <c r="KY85" s="1">
        <v>0</v>
      </c>
      <c r="KZ85" s="1">
        <v>0</v>
      </c>
      <c r="LA85" s="1" t="s">
        <v>408</v>
      </c>
      <c r="LB85" s="1">
        <v>100</v>
      </c>
      <c r="LC85" s="1">
        <v>4690</v>
      </c>
      <c r="LD85" s="1">
        <v>190</v>
      </c>
      <c r="LE85" s="1" t="s">
        <v>408</v>
      </c>
      <c r="LF85" s="1">
        <v>21130</v>
      </c>
      <c r="LG85" s="1">
        <v>1163810</v>
      </c>
      <c r="LH85" s="1">
        <v>2840</v>
      </c>
      <c r="LI85" s="1">
        <v>87050</v>
      </c>
      <c r="LJ85" s="1">
        <v>20</v>
      </c>
      <c r="LK85" s="1">
        <v>20</v>
      </c>
      <c r="LL85" s="1">
        <v>0</v>
      </c>
      <c r="LM85" s="1">
        <v>181090</v>
      </c>
      <c r="LN85" s="1">
        <v>152950</v>
      </c>
      <c r="LO85" s="1">
        <v>276040</v>
      </c>
      <c r="LP85" s="1">
        <v>100</v>
      </c>
      <c r="LQ85" s="1" t="s">
        <v>408</v>
      </c>
      <c r="LR85" s="1">
        <v>0</v>
      </c>
      <c r="LS85" s="1">
        <v>18030</v>
      </c>
      <c r="LT85" s="1" t="s">
        <v>408</v>
      </c>
      <c r="LU85" s="1">
        <v>10830</v>
      </c>
      <c r="LV85" s="1">
        <v>80</v>
      </c>
      <c r="LW85" s="1">
        <v>2180</v>
      </c>
      <c r="LX85" s="1">
        <v>0</v>
      </c>
      <c r="LY85" s="1">
        <v>1060340</v>
      </c>
      <c r="LZ85" s="1">
        <v>60</v>
      </c>
      <c r="MA85" s="1">
        <v>50410</v>
      </c>
      <c r="MB85" s="1">
        <v>0</v>
      </c>
      <c r="MC85" s="1">
        <v>6830</v>
      </c>
      <c r="MD85" s="1">
        <v>3470</v>
      </c>
      <c r="ME85" s="1" t="s">
        <v>408</v>
      </c>
      <c r="MF85" s="1">
        <v>25950</v>
      </c>
      <c r="MG85" s="1">
        <v>1000</v>
      </c>
      <c r="MH85" s="1" t="s">
        <v>408</v>
      </c>
      <c r="MI85" s="1">
        <v>2107660</v>
      </c>
      <c r="MJ85" s="1">
        <v>22240</v>
      </c>
      <c r="MK85" s="1">
        <v>725410</v>
      </c>
      <c r="ML85" s="1">
        <v>400</v>
      </c>
      <c r="MM85" s="1">
        <v>1740</v>
      </c>
      <c r="MN85" s="1">
        <v>3830</v>
      </c>
      <c r="MO85" s="1">
        <v>95630</v>
      </c>
      <c r="MP85" s="1">
        <v>99010</v>
      </c>
      <c r="MQ85" s="1" t="s">
        <v>408</v>
      </c>
      <c r="MR85" s="1">
        <v>2085370</v>
      </c>
      <c r="MS85" s="1" t="s">
        <v>408</v>
      </c>
      <c r="MT85" s="1">
        <v>214710</v>
      </c>
      <c r="MU85" s="1">
        <v>38667</v>
      </c>
      <c r="MV85" s="1">
        <v>107630</v>
      </c>
      <c r="MW85" s="1">
        <v>670</v>
      </c>
      <c r="MX85" s="1">
        <v>10720</v>
      </c>
      <c r="MY85" s="1">
        <v>130</v>
      </c>
      <c r="MZ85" s="1">
        <v>50300</v>
      </c>
      <c r="NA85" s="1">
        <v>2730</v>
      </c>
      <c r="NB85" s="1">
        <v>4820</v>
      </c>
      <c r="NC85" s="1">
        <v>10200</v>
      </c>
      <c r="ND85" s="1">
        <v>4079360</v>
      </c>
      <c r="NE85" s="1">
        <v>1180</v>
      </c>
      <c r="NF85" s="1">
        <v>305686</v>
      </c>
      <c r="NG85" s="1">
        <v>155050</v>
      </c>
      <c r="NH85" s="1">
        <v>3240</v>
      </c>
      <c r="NI85" s="1">
        <v>108290</v>
      </c>
      <c r="NJ85" s="1">
        <v>60</v>
      </c>
      <c r="NK85" s="1">
        <v>1444700</v>
      </c>
      <c r="NL85" s="1">
        <v>651640</v>
      </c>
      <c r="NM85" s="1" t="s">
        <v>408</v>
      </c>
      <c r="NN85" s="1">
        <v>91270</v>
      </c>
      <c r="NO85" s="1">
        <v>2136320</v>
      </c>
      <c r="NP85" s="1">
        <v>17760</v>
      </c>
      <c r="NQ85" s="1">
        <v>53180</v>
      </c>
      <c r="NR85" s="1">
        <v>19470</v>
      </c>
      <c r="NS85" s="1">
        <v>159160</v>
      </c>
      <c r="NT85" s="1">
        <v>340050</v>
      </c>
      <c r="NU85" s="1">
        <v>10</v>
      </c>
      <c r="NV85" s="1">
        <v>2888280</v>
      </c>
      <c r="NW85" s="1">
        <v>37010</v>
      </c>
      <c r="NX85" s="1">
        <v>1132930</v>
      </c>
      <c r="NY85" s="1">
        <v>0</v>
      </c>
      <c r="NZ85" s="1">
        <v>1058620</v>
      </c>
      <c r="OA85" s="1">
        <v>12360</v>
      </c>
      <c r="OB85" s="1">
        <v>63050</v>
      </c>
      <c r="OC85" s="1">
        <v>2866580</v>
      </c>
      <c r="OD85" s="1">
        <v>28750</v>
      </c>
      <c r="OE85" s="1">
        <v>67550</v>
      </c>
      <c r="OF85" s="1">
        <v>22660</v>
      </c>
      <c r="OG85" s="1">
        <v>129300</v>
      </c>
      <c r="OH85" s="1">
        <v>1370</v>
      </c>
      <c r="OI85" s="1">
        <v>179130</v>
      </c>
      <c r="OJ85" s="1">
        <v>1005310</v>
      </c>
      <c r="OK85" s="1">
        <v>46730</v>
      </c>
      <c r="OL85" s="1">
        <v>6240</v>
      </c>
      <c r="OM85" s="1">
        <v>890</v>
      </c>
      <c r="ON85" s="1">
        <v>1250</v>
      </c>
      <c r="OO85" s="1">
        <v>118910</v>
      </c>
      <c r="OP85" s="1" t="s">
        <v>408</v>
      </c>
      <c r="OQ85" s="1" t="s">
        <v>408</v>
      </c>
      <c r="OR85" s="13">
        <f t="shared" si="8"/>
        <v>150132783</v>
      </c>
      <c r="OS85" s="1">
        <f t="shared" si="9"/>
        <v>8329003</v>
      </c>
      <c r="OT85" s="1">
        <f t="shared" si="11"/>
        <v>2761006</v>
      </c>
      <c r="OU85" s="1">
        <f t="shared" si="11"/>
        <v>2473530</v>
      </c>
      <c r="OV85" s="1">
        <f t="shared" si="11"/>
        <v>20</v>
      </c>
      <c r="OW85" s="1">
        <f t="shared" si="11"/>
        <v>1303730</v>
      </c>
      <c r="OX85" s="1"/>
      <c r="OY85" s="1">
        <f t="shared" si="11"/>
        <v>267867</v>
      </c>
      <c r="OZ85" s="1">
        <f t="shared" si="11"/>
        <v>2907730</v>
      </c>
      <c r="PA85" s="1">
        <f t="shared" si="11"/>
        <v>845270</v>
      </c>
      <c r="PB85" s="1">
        <f t="shared" si="11"/>
        <v>1231380</v>
      </c>
      <c r="PC85" s="1">
        <f t="shared" si="11"/>
        <v>1950</v>
      </c>
      <c r="PD85" s="1">
        <f t="shared" si="11"/>
        <v>12118020</v>
      </c>
      <c r="PE85" s="1">
        <f t="shared" si="11"/>
        <v>1036070</v>
      </c>
      <c r="PF85" s="1">
        <f t="shared" si="11"/>
        <v>1646140</v>
      </c>
      <c r="PG85" s="1">
        <f t="shared" si="11"/>
        <v>7830770</v>
      </c>
      <c r="PH85" s="1">
        <f t="shared" si="11"/>
        <v>16938361</v>
      </c>
      <c r="PI85" s="1">
        <f t="shared" si="11"/>
        <v>51831515</v>
      </c>
      <c r="PJ85" s="1">
        <f t="shared" si="11"/>
        <v>1194380</v>
      </c>
      <c r="PK85" s="1">
        <f t="shared" si="11"/>
        <v>677186</v>
      </c>
      <c r="PL85" s="1">
        <f t="shared" si="11"/>
        <v>12360</v>
      </c>
      <c r="PM85" s="1">
        <f t="shared" si="11"/>
        <v>36726495</v>
      </c>
    </row>
    <row r="86" spans="1:429" x14ac:dyDescent="0.3">
      <c r="A86" s="4" t="s">
        <v>492</v>
      </c>
      <c r="B86" s="1">
        <v>380570</v>
      </c>
      <c r="C86" s="1">
        <v>10</v>
      </c>
      <c r="D86" s="1" t="s">
        <v>408</v>
      </c>
      <c r="E86" s="1" t="s">
        <v>408</v>
      </c>
      <c r="F86" s="1">
        <v>510</v>
      </c>
      <c r="G86" s="1">
        <v>1239598</v>
      </c>
      <c r="H86" s="1">
        <v>440</v>
      </c>
      <c r="I86" s="1">
        <v>8020</v>
      </c>
      <c r="J86" s="1" t="s">
        <v>408</v>
      </c>
      <c r="K86" s="1">
        <v>18020</v>
      </c>
      <c r="L86" s="1" t="s">
        <v>408</v>
      </c>
      <c r="M86" s="1">
        <v>10</v>
      </c>
      <c r="N86" s="1">
        <v>59890</v>
      </c>
      <c r="O86" s="1">
        <v>992010</v>
      </c>
      <c r="P86" s="1">
        <v>272320</v>
      </c>
      <c r="Q86" s="1">
        <v>442780</v>
      </c>
      <c r="R86" s="1">
        <v>336430</v>
      </c>
      <c r="S86" s="1" t="s">
        <v>408</v>
      </c>
      <c r="T86" s="1"/>
      <c r="U86" s="1">
        <v>3510290</v>
      </c>
      <c r="V86" s="1">
        <v>10</v>
      </c>
      <c r="W86" s="1">
        <v>75220</v>
      </c>
      <c r="X86" s="1"/>
      <c r="Y86" s="1">
        <v>90</v>
      </c>
      <c r="Z86" s="1">
        <v>55560</v>
      </c>
      <c r="AA86" s="1">
        <v>172150</v>
      </c>
      <c r="AB86" s="1">
        <v>0</v>
      </c>
      <c r="AC86" s="1">
        <v>9150</v>
      </c>
      <c r="AD86" s="1">
        <v>1160</v>
      </c>
      <c r="AE86" s="1">
        <v>2680</v>
      </c>
      <c r="AF86" s="1">
        <v>918220</v>
      </c>
      <c r="AG86" s="1" t="s">
        <v>408</v>
      </c>
      <c r="AH86" s="1">
        <v>5670</v>
      </c>
      <c r="AI86" s="1">
        <v>21030</v>
      </c>
      <c r="AJ86" s="1">
        <v>396360</v>
      </c>
      <c r="AK86" s="1">
        <v>2800</v>
      </c>
      <c r="AL86" s="1">
        <v>623060</v>
      </c>
      <c r="AM86" s="1">
        <v>13500</v>
      </c>
      <c r="AN86" s="1">
        <v>500</v>
      </c>
      <c r="AO86" s="1">
        <v>168220</v>
      </c>
      <c r="AP86" s="1">
        <v>146510</v>
      </c>
      <c r="AQ86" s="1">
        <v>11120</v>
      </c>
      <c r="AR86" s="1">
        <v>112250</v>
      </c>
      <c r="AS86" s="1">
        <v>41410</v>
      </c>
      <c r="AT86" s="1">
        <v>8090</v>
      </c>
      <c r="AU86" s="1">
        <v>118410</v>
      </c>
      <c r="AV86" s="1">
        <v>11230</v>
      </c>
      <c r="AW86" s="1">
        <v>187200</v>
      </c>
      <c r="AX86" s="1">
        <v>30290</v>
      </c>
      <c r="AY86" s="1">
        <v>32420</v>
      </c>
      <c r="AZ86" s="1">
        <v>427230</v>
      </c>
      <c r="BA86" s="1" t="s">
        <v>408</v>
      </c>
      <c r="BB86" s="1">
        <v>600</v>
      </c>
      <c r="BC86" s="1">
        <v>280</v>
      </c>
      <c r="BD86" s="1">
        <v>0</v>
      </c>
      <c r="BE86" s="1">
        <v>11160</v>
      </c>
      <c r="BF86" s="1">
        <v>0</v>
      </c>
      <c r="BG86" s="1">
        <v>510</v>
      </c>
      <c r="BH86" s="1">
        <v>2800</v>
      </c>
      <c r="BI86" s="1">
        <v>0</v>
      </c>
      <c r="BJ86" s="1" t="s">
        <v>408</v>
      </c>
      <c r="BK86" s="1" t="s">
        <v>408</v>
      </c>
      <c r="BL86" s="1">
        <v>77790</v>
      </c>
      <c r="BM86" s="1">
        <v>38390</v>
      </c>
      <c r="BN86" s="1">
        <v>308340</v>
      </c>
      <c r="BO86" s="1">
        <v>360</v>
      </c>
      <c r="BP86" s="1">
        <v>3612060</v>
      </c>
      <c r="BQ86" s="1">
        <v>230330</v>
      </c>
      <c r="BR86" s="1">
        <v>35390</v>
      </c>
      <c r="BS86" s="1">
        <v>355980</v>
      </c>
      <c r="BT86" s="1">
        <v>5880</v>
      </c>
      <c r="BU86" s="1">
        <v>171500</v>
      </c>
      <c r="BV86" s="1">
        <v>284250</v>
      </c>
      <c r="BW86" s="1">
        <v>50</v>
      </c>
      <c r="BX86" s="1">
        <v>5420</v>
      </c>
      <c r="BY86" s="1">
        <v>19756</v>
      </c>
      <c r="BZ86" s="1">
        <v>0</v>
      </c>
      <c r="CA86" s="1">
        <v>420</v>
      </c>
      <c r="CB86" s="1">
        <v>13760</v>
      </c>
      <c r="CC86" s="1">
        <v>671680</v>
      </c>
      <c r="CD86" s="1">
        <v>1800</v>
      </c>
      <c r="CE86" s="1">
        <v>165830</v>
      </c>
      <c r="CF86" s="1">
        <v>130</v>
      </c>
      <c r="CG86" s="1">
        <v>10980</v>
      </c>
      <c r="CH86" s="1">
        <v>46490</v>
      </c>
      <c r="CI86" s="1">
        <v>16730</v>
      </c>
      <c r="CJ86" s="1">
        <v>1455680</v>
      </c>
      <c r="CK86" s="1">
        <v>8486010</v>
      </c>
      <c r="CL86" s="1">
        <v>770</v>
      </c>
      <c r="CM86" s="1">
        <v>76268</v>
      </c>
      <c r="CN86" s="1">
        <v>517520</v>
      </c>
      <c r="CO86" s="1">
        <v>7360</v>
      </c>
      <c r="CP86" s="1">
        <v>2940</v>
      </c>
      <c r="CQ86" s="1">
        <v>104250</v>
      </c>
      <c r="CR86" s="1">
        <v>373030</v>
      </c>
      <c r="CS86" s="1">
        <v>0</v>
      </c>
      <c r="CT86" s="1">
        <v>2830</v>
      </c>
      <c r="CU86" s="1">
        <v>5960</v>
      </c>
      <c r="CV86" s="1">
        <v>1420</v>
      </c>
      <c r="CW86" s="1">
        <v>70</v>
      </c>
      <c r="CX86" s="1">
        <v>170</v>
      </c>
      <c r="CY86" s="1">
        <v>2593590</v>
      </c>
      <c r="CZ86" s="1" t="s">
        <v>408</v>
      </c>
      <c r="DA86" s="1">
        <v>4160</v>
      </c>
      <c r="DB86" s="1">
        <v>4895240</v>
      </c>
      <c r="DC86" s="1">
        <v>68390</v>
      </c>
      <c r="DD86" s="1">
        <v>620</v>
      </c>
      <c r="DE86" s="1">
        <v>94850</v>
      </c>
      <c r="DF86" s="1">
        <v>1011620</v>
      </c>
      <c r="DG86" s="1">
        <v>23620</v>
      </c>
      <c r="DH86" s="1">
        <v>772360</v>
      </c>
      <c r="DI86" s="1">
        <v>1830</v>
      </c>
      <c r="DJ86" s="1" t="s">
        <v>408</v>
      </c>
      <c r="DK86" s="1">
        <v>229070</v>
      </c>
      <c r="DL86" s="1">
        <v>1775550</v>
      </c>
      <c r="DM86" s="1">
        <v>40610</v>
      </c>
      <c r="DN86" s="1">
        <v>2120020</v>
      </c>
      <c r="DO86" s="1">
        <v>40720</v>
      </c>
      <c r="DP86" s="1">
        <v>990000</v>
      </c>
      <c r="DQ86" s="1">
        <v>9340</v>
      </c>
      <c r="DR86" s="1" t="s">
        <v>408</v>
      </c>
      <c r="DS86" s="1">
        <v>617860</v>
      </c>
      <c r="DT86" s="1">
        <v>9090</v>
      </c>
      <c r="DU86" s="1">
        <v>25650</v>
      </c>
      <c r="DV86" s="1">
        <v>407610</v>
      </c>
      <c r="DW86" s="1">
        <v>7040</v>
      </c>
      <c r="DX86" s="1">
        <v>1610</v>
      </c>
      <c r="DY86" s="1">
        <v>1595470</v>
      </c>
      <c r="DZ86" s="1">
        <v>3040</v>
      </c>
      <c r="EA86" s="1">
        <v>2480</v>
      </c>
      <c r="EB86" s="1">
        <v>378340</v>
      </c>
      <c r="EC86" s="1">
        <v>122000</v>
      </c>
      <c r="ED86" s="1">
        <v>1684430</v>
      </c>
      <c r="EE86" s="1">
        <v>13830</v>
      </c>
      <c r="EF86" s="1">
        <v>2102350</v>
      </c>
      <c r="EG86" s="1">
        <v>47670</v>
      </c>
      <c r="EH86" s="1">
        <v>413830</v>
      </c>
      <c r="EI86" s="1">
        <v>20</v>
      </c>
      <c r="EJ86" s="1">
        <v>28020</v>
      </c>
      <c r="EK86" s="1">
        <v>501670</v>
      </c>
      <c r="EL86" s="1">
        <v>434860</v>
      </c>
      <c r="EM86" s="1">
        <v>178570</v>
      </c>
      <c r="EN86" s="1">
        <v>550760</v>
      </c>
      <c r="EO86" s="1">
        <v>89120</v>
      </c>
      <c r="EP86" s="1">
        <v>99380</v>
      </c>
      <c r="EQ86" s="1" t="s">
        <v>408</v>
      </c>
      <c r="ER86" s="1">
        <v>4442040</v>
      </c>
      <c r="ES86" s="1">
        <v>79140</v>
      </c>
      <c r="ET86" s="1">
        <v>12530</v>
      </c>
      <c r="EU86" s="1">
        <v>21490</v>
      </c>
      <c r="EV86" s="1">
        <v>793030</v>
      </c>
      <c r="EW86" s="1">
        <v>2610</v>
      </c>
      <c r="EX86" s="1">
        <v>2961980</v>
      </c>
      <c r="EY86" s="1" t="s">
        <v>408</v>
      </c>
      <c r="EZ86" s="1">
        <v>1665610</v>
      </c>
      <c r="FA86" s="1">
        <v>10020</v>
      </c>
      <c r="FB86" s="1">
        <v>1444660</v>
      </c>
      <c r="FC86" s="1">
        <v>500</v>
      </c>
      <c r="FD86" s="1">
        <v>123080</v>
      </c>
      <c r="FE86" s="1">
        <v>31040</v>
      </c>
      <c r="FF86" s="1">
        <v>20</v>
      </c>
      <c r="FG86" s="1" t="s">
        <v>408</v>
      </c>
      <c r="FH86" s="1">
        <v>0</v>
      </c>
      <c r="FI86" s="1">
        <v>100</v>
      </c>
      <c r="FJ86" s="1">
        <v>9610</v>
      </c>
      <c r="FK86" s="1" t="s">
        <v>408</v>
      </c>
      <c r="FL86" s="1" t="s">
        <v>408</v>
      </c>
      <c r="FM86" s="1">
        <v>268189</v>
      </c>
      <c r="FN86" s="1">
        <v>0</v>
      </c>
      <c r="FO86" s="1">
        <v>199690</v>
      </c>
      <c r="FP86" s="1" t="s">
        <v>408</v>
      </c>
      <c r="FQ86" s="1">
        <v>2776330</v>
      </c>
      <c r="FR86" s="1">
        <v>205980</v>
      </c>
      <c r="FS86" s="1" t="s">
        <v>408</v>
      </c>
      <c r="FT86" s="1">
        <v>23100</v>
      </c>
      <c r="FU86" s="1">
        <v>772720</v>
      </c>
      <c r="FV86" s="1">
        <v>270</v>
      </c>
      <c r="FW86" s="1">
        <v>19450</v>
      </c>
      <c r="FX86" s="1">
        <v>198500</v>
      </c>
      <c r="FY86" s="1">
        <v>1208560</v>
      </c>
      <c r="FZ86" s="1">
        <v>81610</v>
      </c>
      <c r="GA86" s="1">
        <v>204310</v>
      </c>
      <c r="GB86" s="1" t="s">
        <v>408</v>
      </c>
      <c r="GC86" s="1">
        <v>440</v>
      </c>
      <c r="GD86" s="1">
        <v>12710</v>
      </c>
      <c r="GE86" s="1">
        <v>37600</v>
      </c>
      <c r="GF86" s="1">
        <v>25080</v>
      </c>
      <c r="GG86" s="1">
        <v>137990</v>
      </c>
      <c r="GH86" s="1">
        <v>700</v>
      </c>
      <c r="GI86" s="1">
        <v>400</v>
      </c>
      <c r="GJ86" s="1">
        <v>160170</v>
      </c>
      <c r="GK86" s="1">
        <v>103010</v>
      </c>
      <c r="GL86" s="1">
        <v>9050</v>
      </c>
      <c r="GM86" s="1">
        <v>624590</v>
      </c>
      <c r="GN86" s="1">
        <v>2000</v>
      </c>
      <c r="GO86" s="1">
        <v>10</v>
      </c>
      <c r="GP86" s="1">
        <v>43030</v>
      </c>
      <c r="GQ86" s="1">
        <v>131790</v>
      </c>
      <c r="GR86" s="1">
        <v>3970</v>
      </c>
      <c r="GS86" s="1">
        <v>12000</v>
      </c>
      <c r="GT86" s="1">
        <v>996329</v>
      </c>
      <c r="GU86" s="1">
        <v>6660</v>
      </c>
      <c r="GV86" s="1">
        <v>3150770</v>
      </c>
      <c r="GW86" s="1">
        <v>6730</v>
      </c>
      <c r="GX86" s="1">
        <v>1630</v>
      </c>
      <c r="GY86" s="1">
        <v>500</v>
      </c>
      <c r="GZ86" s="1">
        <v>14080</v>
      </c>
      <c r="HA86" s="1">
        <v>42200</v>
      </c>
      <c r="HB86" s="1" t="s">
        <v>408</v>
      </c>
      <c r="HC86" s="1" t="s">
        <v>408</v>
      </c>
      <c r="HD86" s="1">
        <v>1510620</v>
      </c>
      <c r="HE86" s="1">
        <v>273900</v>
      </c>
      <c r="HF86" s="1">
        <v>49690</v>
      </c>
      <c r="HG86" s="1">
        <v>10</v>
      </c>
      <c r="HH86" s="1">
        <v>6300</v>
      </c>
      <c r="HI86" s="1">
        <v>2060</v>
      </c>
      <c r="HJ86" s="1">
        <v>6200</v>
      </c>
      <c r="HK86" s="1">
        <v>300</v>
      </c>
      <c r="HL86" s="1"/>
      <c r="HM86" s="1">
        <v>341440</v>
      </c>
      <c r="HN86" s="1">
        <v>491670</v>
      </c>
      <c r="HO86" s="1">
        <v>6790</v>
      </c>
      <c r="HP86" s="1">
        <v>3290</v>
      </c>
      <c r="HQ86" s="1">
        <v>424730</v>
      </c>
      <c r="HR86" s="1">
        <v>160800</v>
      </c>
      <c r="HS86" s="1">
        <v>4792140</v>
      </c>
      <c r="HT86" s="1">
        <v>40730</v>
      </c>
      <c r="HU86" s="1" t="s">
        <v>408</v>
      </c>
      <c r="HV86" s="1">
        <v>1460180</v>
      </c>
      <c r="HW86" s="1">
        <v>6620</v>
      </c>
      <c r="HX86" s="1">
        <v>6</v>
      </c>
      <c r="HY86" s="1">
        <v>2810</v>
      </c>
      <c r="HZ86" s="1">
        <v>72510</v>
      </c>
      <c r="IA86" s="1">
        <v>24330</v>
      </c>
      <c r="IB86" s="1">
        <v>10</v>
      </c>
      <c r="IC86" s="1">
        <v>608360</v>
      </c>
      <c r="ID86" s="1">
        <v>168440</v>
      </c>
      <c r="IE86" s="1">
        <v>580</v>
      </c>
      <c r="IF86" s="1">
        <v>167270</v>
      </c>
      <c r="IG86" s="1">
        <v>860</v>
      </c>
      <c r="IH86" s="1">
        <v>285638</v>
      </c>
      <c r="II86" s="1">
        <v>614070</v>
      </c>
      <c r="IJ86" s="1">
        <v>0</v>
      </c>
      <c r="IK86" s="1">
        <v>2800</v>
      </c>
      <c r="IL86" s="1">
        <v>47590</v>
      </c>
      <c r="IM86" s="1">
        <v>408200</v>
      </c>
      <c r="IN86" s="1">
        <v>36200</v>
      </c>
      <c r="IO86" s="1">
        <v>50190</v>
      </c>
      <c r="IP86" s="1">
        <v>640</v>
      </c>
      <c r="IQ86" s="1">
        <v>961360</v>
      </c>
      <c r="IR86" s="1">
        <v>56030</v>
      </c>
      <c r="IS86" s="1">
        <v>623290</v>
      </c>
      <c r="IT86" s="1">
        <v>45770</v>
      </c>
      <c r="IU86" s="1" t="s">
        <v>408</v>
      </c>
      <c r="IV86" s="1">
        <v>44830</v>
      </c>
      <c r="IW86" s="1">
        <v>10</v>
      </c>
      <c r="IX86" s="1">
        <v>14200</v>
      </c>
      <c r="IY86" s="1">
        <v>1053650</v>
      </c>
      <c r="IZ86" s="1">
        <v>156760</v>
      </c>
      <c r="JA86" s="1">
        <v>5730</v>
      </c>
      <c r="JB86" s="1">
        <v>2200</v>
      </c>
      <c r="JC86" s="1">
        <v>85470</v>
      </c>
      <c r="JD86" s="1">
        <v>1091920</v>
      </c>
      <c r="JE86" s="1">
        <v>4920</v>
      </c>
      <c r="JF86" s="1">
        <v>520</v>
      </c>
      <c r="JG86" s="1">
        <v>303560</v>
      </c>
      <c r="JH86" s="1">
        <v>2530</v>
      </c>
      <c r="JI86" s="1">
        <v>606260</v>
      </c>
      <c r="JJ86" s="1">
        <v>830</v>
      </c>
      <c r="JK86" s="1">
        <v>96830</v>
      </c>
      <c r="JL86" s="1">
        <v>955290</v>
      </c>
      <c r="JM86" s="1">
        <v>2300</v>
      </c>
      <c r="JN86" s="1">
        <v>261110</v>
      </c>
      <c r="JO86" s="1">
        <v>10041750</v>
      </c>
      <c r="JP86" s="1">
        <v>30230</v>
      </c>
      <c r="JQ86" s="1">
        <v>11180</v>
      </c>
      <c r="JR86" s="1">
        <v>290</v>
      </c>
      <c r="JS86" s="1">
        <v>1877380</v>
      </c>
      <c r="JT86" s="1">
        <v>15970</v>
      </c>
      <c r="JU86" s="1">
        <v>0</v>
      </c>
      <c r="JV86" s="1">
        <v>16070</v>
      </c>
      <c r="JW86" s="1">
        <v>1180</v>
      </c>
      <c r="JX86" s="1">
        <v>11</v>
      </c>
      <c r="JY86" s="1">
        <v>2000</v>
      </c>
      <c r="JZ86" s="1">
        <v>5110</v>
      </c>
      <c r="KA86" s="1">
        <v>72310</v>
      </c>
      <c r="KB86" s="1">
        <v>20193955</v>
      </c>
      <c r="KC86" s="1">
        <v>107020</v>
      </c>
      <c r="KD86" s="1">
        <v>5720</v>
      </c>
      <c r="KE86" s="1">
        <v>1380</v>
      </c>
      <c r="KF86" s="1">
        <v>5050</v>
      </c>
      <c r="KG86" s="1">
        <v>390770</v>
      </c>
      <c r="KH86" s="1">
        <v>14640</v>
      </c>
      <c r="KI86" s="1">
        <v>49130</v>
      </c>
      <c r="KJ86" s="1">
        <v>2000</v>
      </c>
      <c r="KK86" s="1">
        <v>100</v>
      </c>
      <c r="KL86" s="1">
        <v>300</v>
      </c>
      <c r="KM86" s="1">
        <v>410</v>
      </c>
      <c r="KN86" s="1">
        <v>21730</v>
      </c>
      <c r="KO86" s="1">
        <v>13260</v>
      </c>
      <c r="KP86" s="1" t="s">
        <v>408</v>
      </c>
      <c r="KQ86" s="1">
        <v>0</v>
      </c>
      <c r="KR86" s="1">
        <v>3544440</v>
      </c>
      <c r="KS86" s="1">
        <v>15780</v>
      </c>
      <c r="KT86" s="1">
        <v>2829090</v>
      </c>
      <c r="KU86" s="1">
        <v>46850</v>
      </c>
      <c r="KV86" s="1">
        <v>14690</v>
      </c>
      <c r="KW86" s="1">
        <v>510</v>
      </c>
      <c r="KX86" s="1" t="s">
        <v>408</v>
      </c>
      <c r="KY86" s="1">
        <v>270</v>
      </c>
      <c r="KZ86" s="1">
        <v>0</v>
      </c>
      <c r="LA86" s="1" t="s">
        <v>408</v>
      </c>
      <c r="LB86" s="1">
        <v>4340</v>
      </c>
      <c r="LC86" s="1">
        <v>4250</v>
      </c>
      <c r="LD86" s="1">
        <v>0</v>
      </c>
      <c r="LE86" s="1" t="s">
        <v>408</v>
      </c>
      <c r="LF86" s="1">
        <v>1690</v>
      </c>
      <c r="LG86" s="1">
        <v>1427710</v>
      </c>
      <c r="LH86" s="1">
        <v>9140</v>
      </c>
      <c r="LI86" s="1">
        <v>363570</v>
      </c>
      <c r="LJ86" s="1">
        <v>130</v>
      </c>
      <c r="LK86" s="1">
        <v>200</v>
      </c>
      <c r="LL86" s="1">
        <v>2220</v>
      </c>
      <c r="LM86" s="1">
        <v>167340</v>
      </c>
      <c r="LN86" s="1">
        <v>171380</v>
      </c>
      <c r="LO86" s="1">
        <v>418700</v>
      </c>
      <c r="LP86" s="1">
        <v>100</v>
      </c>
      <c r="LQ86" s="1" t="s">
        <v>408</v>
      </c>
      <c r="LR86" s="1">
        <v>10</v>
      </c>
      <c r="LS86" s="1">
        <v>23810</v>
      </c>
      <c r="LT86" s="1" t="s">
        <v>408</v>
      </c>
      <c r="LU86" s="1">
        <v>11400</v>
      </c>
      <c r="LV86" s="1">
        <v>44370</v>
      </c>
      <c r="LW86" s="1">
        <v>6100</v>
      </c>
      <c r="LX86" s="1">
        <v>0</v>
      </c>
      <c r="LY86" s="1">
        <v>240420</v>
      </c>
      <c r="LZ86" s="1">
        <v>200</v>
      </c>
      <c r="MA86" s="1">
        <v>160150</v>
      </c>
      <c r="MB86" s="1">
        <v>1000</v>
      </c>
      <c r="MC86" s="1">
        <v>10140</v>
      </c>
      <c r="MD86" s="1">
        <v>20070</v>
      </c>
      <c r="ME86" s="1" t="s">
        <v>408</v>
      </c>
      <c r="MF86" s="1">
        <v>9820</v>
      </c>
      <c r="MG86" s="1">
        <v>10</v>
      </c>
      <c r="MH86" s="1" t="s">
        <v>408</v>
      </c>
      <c r="MI86" s="1">
        <v>893710</v>
      </c>
      <c r="MJ86" s="1">
        <v>56200</v>
      </c>
      <c r="MK86" s="1">
        <v>252920</v>
      </c>
      <c r="ML86" s="1">
        <v>10110</v>
      </c>
      <c r="MM86" s="1">
        <v>1040</v>
      </c>
      <c r="MN86" s="1">
        <v>3070</v>
      </c>
      <c r="MO86" s="1">
        <v>59210</v>
      </c>
      <c r="MP86" s="1">
        <v>107120</v>
      </c>
      <c r="MQ86" s="1" t="s">
        <v>408</v>
      </c>
      <c r="MR86" s="1">
        <v>305810</v>
      </c>
      <c r="MS86" s="1" t="s">
        <v>408</v>
      </c>
      <c r="MT86" s="1">
        <v>143200</v>
      </c>
      <c r="MU86" s="1">
        <v>65950</v>
      </c>
      <c r="MV86" s="1">
        <v>65300</v>
      </c>
      <c r="MW86" s="1">
        <v>0</v>
      </c>
      <c r="MX86" s="1">
        <v>0</v>
      </c>
      <c r="MY86" s="1">
        <v>5300</v>
      </c>
      <c r="MZ86" s="1">
        <v>13310</v>
      </c>
      <c r="NA86" s="1">
        <v>14930</v>
      </c>
      <c r="NB86" s="1">
        <v>0</v>
      </c>
      <c r="NC86" s="1">
        <v>24706</v>
      </c>
      <c r="ND86" s="1">
        <v>1522180</v>
      </c>
      <c r="NE86" s="1">
        <v>3270</v>
      </c>
      <c r="NF86" s="1">
        <v>310993</v>
      </c>
      <c r="NG86" s="1">
        <v>274920</v>
      </c>
      <c r="NH86" s="1">
        <v>23660</v>
      </c>
      <c r="NI86" s="1">
        <v>83910</v>
      </c>
      <c r="NJ86" s="1">
        <v>12760</v>
      </c>
      <c r="NK86" s="1">
        <v>750800</v>
      </c>
      <c r="NL86" s="1">
        <v>323700</v>
      </c>
      <c r="NM86" s="1" t="s">
        <v>408</v>
      </c>
      <c r="NN86" s="1">
        <v>52792</v>
      </c>
      <c r="NO86" s="1">
        <v>2385670</v>
      </c>
      <c r="NP86" s="1">
        <v>1450</v>
      </c>
      <c r="NQ86" s="1">
        <v>119330</v>
      </c>
      <c r="NR86" s="1">
        <v>18480</v>
      </c>
      <c r="NS86" s="1">
        <v>136550</v>
      </c>
      <c r="NT86" s="1">
        <v>567850</v>
      </c>
      <c r="NU86" s="1">
        <v>20</v>
      </c>
      <c r="NV86" s="1">
        <v>2430770</v>
      </c>
      <c r="NW86" s="1">
        <v>41750</v>
      </c>
      <c r="NX86" s="1">
        <v>406151</v>
      </c>
      <c r="NY86" s="1">
        <v>120</v>
      </c>
      <c r="NZ86" s="1">
        <v>575000</v>
      </c>
      <c r="OA86" s="1">
        <v>4160</v>
      </c>
      <c r="OB86" s="1">
        <v>138380</v>
      </c>
      <c r="OC86" s="1">
        <v>8485080</v>
      </c>
      <c r="OD86" s="1">
        <v>26160</v>
      </c>
      <c r="OE86" s="1">
        <v>45050</v>
      </c>
      <c r="OF86" s="1">
        <v>51420</v>
      </c>
      <c r="OG86" s="1">
        <v>142100</v>
      </c>
      <c r="OH86" s="1">
        <v>0</v>
      </c>
      <c r="OI86" s="1">
        <v>116720</v>
      </c>
      <c r="OJ86" s="1">
        <v>2478110</v>
      </c>
      <c r="OK86" s="1">
        <v>34020</v>
      </c>
      <c r="OL86" s="1">
        <v>11010</v>
      </c>
      <c r="OM86" s="1">
        <v>880</v>
      </c>
      <c r="ON86" s="1">
        <v>40</v>
      </c>
      <c r="OO86" s="1">
        <v>80860</v>
      </c>
      <c r="OP86" s="1" t="s">
        <v>408</v>
      </c>
      <c r="OQ86" s="1" t="s">
        <v>408</v>
      </c>
      <c r="OR86" s="13">
        <f t="shared" si="8"/>
        <v>159591472</v>
      </c>
      <c r="OS86" s="1">
        <f t="shared" si="9"/>
        <v>6438210</v>
      </c>
      <c r="OT86" s="1">
        <f t="shared" si="11"/>
        <v>2938940</v>
      </c>
      <c r="OU86" s="1">
        <f t="shared" si="11"/>
        <v>2162690</v>
      </c>
      <c r="OV86" s="1">
        <f t="shared" si="11"/>
        <v>8090</v>
      </c>
      <c r="OW86" s="1">
        <f t="shared" si="11"/>
        <v>2219020</v>
      </c>
      <c r="OX86" s="1"/>
      <c r="OY86" s="1">
        <f t="shared" si="11"/>
        <v>290720</v>
      </c>
      <c r="OZ86" s="1">
        <f t="shared" si="11"/>
        <v>2505140</v>
      </c>
      <c r="PA86" s="1">
        <f t="shared" si="11"/>
        <v>1297830</v>
      </c>
      <c r="PB86" s="1">
        <f t="shared" si="11"/>
        <v>733741</v>
      </c>
      <c r="PC86" s="1">
        <f t="shared" si="11"/>
        <v>5360</v>
      </c>
      <c r="PD86" s="1">
        <f t="shared" si="11"/>
        <v>19382416</v>
      </c>
      <c r="PE86" s="1">
        <f t="shared" si="11"/>
        <v>1022710</v>
      </c>
      <c r="PF86" s="1">
        <f t="shared" si="11"/>
        <v>2476106</v>
      </c>
      <c r="PG86" s="1">
        <f t="shared" si="11"/>
        <v>6825090</v>
      </c>
      <c r="PH86" s="1">
        <f t="shared" si="11"/>
        <v>16207620</v>
      </c>
      <c r="PI86" s="1">
        <f t="shared" si="11"/>
        <v>58172740</v>
      </c>
      <c r="PJ86" s="1">
        <f t="shared" si="11"/>
        <v>2275720</v>
      </c>
      <c r="PK86" s="1">
        <f t="shared" si="11"/>
        <v>854080</v>
      </c>
      <c r="PL86" s="1">
        <f t="shared" si="11"/>
        <v>6380</v>
      </c>
      <c r="PM86" s="1">
        <f t="shared" si="11"/>
        <v>33768869</v>
      </c>
    </row>
    <row r="87" spans="1:429" x14ac:dyDescent="0.3">
      <c r="A87" s="4" t="s">
        <v>493</v>
      </c>
      <c r="B87" s="1">
        <v>441930</v>
      </c>
      <c r="C87" s="1">
        <v>0</v>
      </c>
      <c r="D87" s="1" t="s">
        <v>408</v>
      </c>
      <c r="E87" s="1" t="s">
        <v>408</v>
      </c>
      <c r="F87" s="1">
        <v>2230</v>
      </c>
      <c r="G87" s="1">
        <v>3165504</v>
      </c>
      <c r="H87" s="1">
        <v>90</v>
      </c>
      <c r="I87" s="1">
        <v>140</v>
      </c>
      <c r="J87" s="1" t="s">
        <v>408</v>
      </c>
      <c r="K87" s="1">
        <v>18510</v>
      </c>
      <c r="L87" s="1" t="s">
        <v>408</v>
      </c>
      <c r="M87" s="1">
        <v>10</v>
      </c>
      <c r="N87" s="1">
        <v>74020</v>
      </c>
      <c r="O87" s="1">
        <v>261260</v>
      </c>
      <c r="P87" s="1">
        <v>461480</v>
      </c>
      <c r="Q87" s="1">
        <v>19620</v>
      </c>
      <c r="R87" s="1">
        <v>327550</v>
      </c>
      <c r="S87" s="1" t="s">
        <v>408</v>
      </c>
      <c r="T87" s="1"/>
      <c r="U87" s="1">
        <v>3626500</v>
      </c>
      <c r="V87" s="1">
        <v>4360</v>
      </c>
      <c r="W87" s="1">
        <v>90040</v>
      </c>
      <c r="X87" s="1"/>
      <c r="Y87" s="1">
        <v>80</v>
      </c>
      <c r="Z87" s="1">
        <v>12290</v>
      </c>
      <c r="AA87" s="1">
        <v>106450</v>
      </c>
      <c r="AB87" s="1">
        <v>100</v>
      </c>
      <c r="AC87" s="1">
        <v>15360</v>
      </c>
      <c r="AD87" s="1">
        <v>2360</v>
      </c>
      <c r="AE87" s="1">
        <v>7100</v>
      </c>
      <c r="AF87" s="1">
        <v>2221560</v>
      </c>
      <c r="AG87" s="1" t="s">
        <v>408</v>
      </c>
      <c r="AH87" s="1">
        <v>8520</v>
      </c>
      <c r="AI87" s="1">
        <v>39960</v>
      </c>
      <c r="AJ87" s="1">
        <v>401580</v>
      </c>
      <c r="AK87" s="1">
        <v>500</v>
      </c>
      <c r="AL87" s="1">
        <v>97680</v>
      </c>
      <c r="AM87" s="1">
        <v>8260</v>
      </c>
      <c r="AN87" s="1">
        <v>1070</v>
      </c>
      <c r="AO87" s="1">
        <v>245240</v>
      </c>
      <c r="AP87" s="1">
        <v>82830</v>
      </c>
      <c r="AQ87" s="1">
        <v>48390</v>
      </c>
      <c r="AR87" s="1">
        <v>25870</v>
      </c>
      <c r="AS87" s="1">
        <v>17730</v>
      </c>
      <c r="AT87" s="1">
        <v>0</v>
      </c>
      <c r="AU87" s="1">
        <v>41620</v>
      </c>
      <c r="AV87" s="1">
        <v>600</v>
      </c>
      <c r="AW87" s="1">
        <v>88430</v>
      </c>
      <c r="AX87" s="1">
        <v>10330</v>
      </c>
      <c r="AY87" s="1">
        <v>330</v>
      </c>
      <c r="AZ87" s="1">
        <v>395820</v>
      </c>
      <c r="BA87" s="1" t="s">
        <v>408</v>
      </c>
      <c r="BB87" s="1">
        <v>1010</v>
      </c>
      <c r="BC87" s="1">
        <v>410</v>
      </c>
      <c r="BD87" s="1">
        <v>10</v>
      </c>
      <c r="BE87" s="1">
        <v>36940</v>
      </c>
      <c r="BF87" s="1">
        <v>0</v>
      </c>
      <c r="BG87" s="1">
        <v>85000</v>
      </c>
      <c r="BH87" s="1">
        <v>1770</v>
      </c>
      <c r="BI87" s="1">
        <v>0</v>
      </c>
      <c r="BJ87" s="1" t="s">
        <v>408</v>
      </c>
      <c r="BK87" s="1" t="s">
        <v>408</v>
      </c>
      <c r="BL87" s="1">
        <v>84590</v>
      </c>
      <c r="BM87" s="1">
        <v>72900</v>
      </c>
      <c r="BN87" s="1">
        <v>202100</v>
      </c>
      <c r="BO87" s="1">
        <v>100</v>
      </c>
      <c r="BP87" s="1">
        <v>6155090</v>
      </c>
      <c r="BQ87" s="1">
        <v>169900</v>
      </c>
      <c r="BR87" s="1">
        <v>65030</v>
      </c>
      <c r="BS87" s="1">
        <v>307950</v>
      </c>
      <c r="BT87" s="1">
        <v>44640</v>
      </c>
      <c r="BU87" s="1">
        <v>169500</v>
      </c>
      <c r="BV87" s="1">
        <v>82080</v>
      </c>
      <c r="BW87" s="1">
        <v>20</v>
      </c>
      <c r="BX87" s="1">
        <v>41480</v>
      </c>
      <c r="BY87" s="1">
        <v>12876</v>
      </c>
      <c r="BZ87" s="1">
        <v>500</v>
      </c>
      <c r="CA87" s="1">
        <v>1940</v>
      </c>
      <c r="CB87" s="1">
        <v>33050</v>
      </c>
      <c r="CC87" s="1">
        <v>702170</v>
      </c>
      <c r="CD87" s="1">
        <v>16107</v>
      </c>
      <c r="CE87" s="1">
        <v>471580</v>
      </c>
      <c r="CF87" s="1">
        <v>11340</v>
      </c>
      <c r="CG87" s="1">
        <v>32440</v>
      </c>
      <c r="CH87" s="1">
        <v>100980</v>
      </c>
      <c r="CI87" s="1">
        <v>604070</v>
      </c>
      <c r="CJ87" s="1">
        <v>1260530</v>
      </c>
      <c r="CK87" s="1">
        <v>685490</v>
      </c>
      <c r="CL87" s="1">
        <v>390</v>
      </c>
      <c r="CM87" s="1">
        <v>81006</v>
      </c>
      <c r="CN87" s="1">
        <v>1173780</v>
      </c>
      <c r="CO87" s="1">
        <v>8320</v>
      </c>
      <c r="CP87" s="1">
        <v>32130</v>
      </c>
      <c r="CQ87" s="1">
        <v>426540</v>
      </c>
      <c r="CR87" s="1">
        <v>404860</v>
      </c>
      <c r="CS87" s="1">
        <v>150</v>
      </c>
      <c r="CT87" s="1">
        <v>1340</v>
      </c>
      <c r="CU87" s="1">
        <v>10120</v>
      </c>
      <c r="CV87" s="1">
        <v>700</v>
      </c>
      <c r="CW87" s="1">
        <v>0</v>
      </c>
      <c r="CX87" s="1">
        <v>5310</v>
      </c>
      <c r="CY87" s="1">
        <v>3119070</v>
      </c>
      <c r="CZ87" s="1" t="s">
        <v>408</v>
      </c>
      <c r="DA87" s="1">
        <v>540</v>
      </c>
      <c r="DB87" s="1">
        <v>403510</v>
      </c>
      <c r="DC87" s="1">
        <v>85650</v>
      </c>
      <c r="DD87" s="1">
        <v>60</v>
      </c>
      <c r="DE87" s="1">
        <v>67330</v>
      </c>
      <c r="DF87" s="1">
        <v>1366170</v>
      </c>
      <c r="DG87" s="1">
        <v>43380</v>
      </c>
      <c r="DH87" s="1">
        <v>516160</v>
      </c>
      <c r="DI87" s="1">
        <v>4330</v>
      </c>
      <c r="DJ87" s="1" t="s">
        <v>408</v>
      </c>
      <c r="DK87" s="1">
        <v>316020</v>
      </c>
      <c r="DL87" s="1">
        <v>2204620</v>
      </c>
      <c r="DM87" s="1">
        <v>85690</v>
      </c>
      <c r="DN87" s="1">
        <v>937899</v>
      </c>
      <c r="DO87" s="1">
        <v>282190</v>
      </c>
      <c r="DP87" s="1">
        <v>1109710</v>
      </c>
      <c r="DQ87" s="1">
        <v>27120</v>
      </c>
      <c r="DR87" s="1" t="s">
        <v>408</v>
      </c>
      <c r="DS87" s="1">
        <v>678850</v>
      </c>
      <c r="DT87" s="1">
        <v>14150</v>
      </c>
      <c r="DU87" s="1">
        <v>40830</v>
      </c>
      <c r="DV87" s="1">
        <v>317200</v>
      </c>
      <c r="DW87" s="1">
        <v>9770</v>
      </c>
      <c r="DX87" s="1">
        <v>1250</v>
      </c>
      <c r="DY87" s="1">
        <v>461800</v>
      </c>
      <c r="DZ87" s="1">
        <v>3990</v>
      </c>
      <c r="EA87" s="1">
        <v>4430</v>
      </c>
      <c r="EB87" s="1">
        <v>320440</v>
      </c>
      <c r="EC87" s="1">
        <v>211100</v>
      </c>
      <c r="ED87" s="1">
        <v>1858270</v>
      </c>
      <c r="EE87" s="1">
        <v>38460</v>
      </c>
      <c r="EF87" s="1">
        <v>957640</v>
      </c>
      <c r="EG87" s="1">
        <v>1970</v>
      </c>
      <c r="EH87" s="1">
        <v>1445040</v>
      </c>
      <c r="EI87" s="1">
        <v>36940</v>
      </c>
      <c r="EJ87" s="1">
        <v>21800</v>
      </c>
      <c r="EK87" s="1">
        <v>489240</v>
      </c>
      <c r="EL87" s="1">
        <v>668940</v>
      </c>
      <c r="EM87" s="1">
        <v>285420</v>
      </c>
      <c r="EN87" s="1">
        <v>1647990</v>
      </c>
      <c r="EO87" s="1">
        <v>315910</v>
      </c>
      <c r="EP87" s="1">
        <v>979350</v>
      </c>
      <c r="EQ87" s="1" t="s">
        <v>408</v>
      </c>
      <c r="ER87" s="1">
        <v>4308430</v>
      </c>
      <c r="ES87" s="1">
        <v>46510</v>
      </c>
      <c r="ET87" s="1">
        <v>46880</v>
      </c>
      <c r="EU87" s="1">
        <v>54760</v>
      </c>
      <c r="EV87" s="1">
        <v>3142600</v>
      </c>
      <c r="EW87" s="1">
        <v>4130</v>
      </c>
      <c r="EX87" s="1">
        <v>2682800</v>
      </c>
      <c r="EY87" s="1" t="s">
        <v>408</v>
      </c>
      <c r="EZ87" s="1">
        <v>2173840</v>
      </c>
      <c r="FA87" s="1">
        <v>48460</v>
      </c>
      <c r="FB87" s="1">
        <v>2157990</v>
      </c>
      <c r="FC87" s="1">
        <v>300</v>
      </c>
      <c r="FD87" s="1">
        <v>401680</v>
      </c>
      <c r="FE87" s="1">
        <v>39480</v>
      </c>
      <c r="FF87" s="1">
        <v>1290</v>
      </c>
      <c r="FG87" s="1" t="s">
        <v>408</v>
      </c>
      <c r="FH87" s="1">
        <v>90</v>
      </c>
      <c r="FI87" s="1">
        <v>12920</v>
      </c>
      <c r="FJ87" s="1">
        <v>19500</v>
      </c>
      <c r="FK87" s="1" t="s">
        <v>408</v>
      </c>
      <c r="FL87" s="1" t="s">
        <v>408</v>
      </c>
      <c r="FM87" s="1">
        <v>303398</v>
      </c>
      <c r="FN87" s="1">
        <v>0</v>
      </c>
      <c r="FO87" s="1">
        <v>215120</v>
      </c>
      <c r="FP87" s="1" t="s">
        <v>408</v>
      </c>
      <c r="FQ87" s="1">
        <v>2392840</v>
      </c>
      <c r="FR87" s="1">
        <v>181800</v>
      </c>
      <c r="FS87" s="1" t="s">
        <v>408</v>
      </c>
      <c r="FT87" s="1">
        <v>30</v>
      </c>
      <c r="FU87" s="1">
        <v>817980</v>
      </c>
      <c r="FV87" s="1">
        <v>13470</v>
      </c>
      <c r="FW87" s="1">
        <v>126510</v>
      </c>
      <c r="FX87" s="1">
        <v>863460</v>
      </c>
      <c r="FY87" s="1">
        <v>1574460</v>
      </c>
      <c r="FZ87" s="1">
        <v>114240</v>
      </c>
      <c r="GA87" s="1">
        <v>208630</v>
      </c>
      <c r="GB87" s="1" t="s">
        <v>408</v>
      </c>
      <c r="GC87" s="1">
        <v>20960</v>
      </c>
      <c r="GD87" s="1">
        <v>16500</v>
      </c>
      <c r="GE87" s="1">
        <v>38400</v>
      </c>
      <c r="GF87" s="1">
        <v>19880</v>
      </c>
      <c r="GG87" s="1">
        <v>147610</v>
      </c>
      <c r="GH87" s="1">
        <v>100</v>
      </c>
      <c r="GI87" s="1">
        <v>31200</v>
      </c>
      <c r="GJ87" s="1">
        <v>20</v>
      </c>
      <c r="GK87" s="1">
        <v>47450</v>
      </c>
      <c r="GL87" s="1">
        <v>6790</v>
      </c>
      <c r="GM87" s="1">
        <v>795230</v>
      </c>
      <c r="GN87" s="1">
        <v>230</v>
      </c>
      <c r="GO87" s="1">
        <v>10</v>
      </c>
      <c r="GP87" s="1">
        <v>12970</v>
      </c>
      <c r="GQ87" s="1">
        <v>96310</v>
      </c>
      <c r="GR87" s="1">
        <v>20510</v>
      </c>
      <c r="GS87" s="1">
        <v>7740</v>
      </c>
      <c r="GT87" s="1">
        <v>1036331</v>
      </c>
      <c r="GU87" s="1">
        <v>11930</v>
      </c>
      <c r="GV87" s="1">
        <v>4399980</v>
      </c>
      <c r="GW87" s="1">
        <v>150</v>
      </c>
      <c r="GX87" s="1">
        <v>7100</v>
      </c>
      <c r="GY87" s="1">
        <v>8080</v>
      </c>
      <c r="GZ87" s="1">
        <v>12220</v>
      </c>
      <c r="HA87" s="1">
        <v>19300</v>
      </c>
      <c r="HB87" s="1" t="s">
        <v>408</v>
      </c>
      <c r="HC87" s="1" t="s">
        <v>408</v>
      </c>
      <c r="HD87" s="1">
        <v>738890</v>
      </c>
      <c r="HE87" s="1">
        <v>474040</v>
      </c>
      <c r="HF87" s="1">
        <v>59960</v>
      </c>
      <c r="HG87" s="1">
        <v>200</v>
      </c>
      <c r="HH87" s="1">
        <v>5240</v>
      </c>
      <c r="HI87" s="1">
        <v>12180</v>
      </c>
      <c r="HJ87" s="1">
        <v>5900</v>
      </c>
      <c r="HK87" s="1">
        <v>200</v>
      </c>
      <c r="HL87" s="1"/>
      <c r="HM87" s="1">
        <v>325540</v>
      </c>
      <c r="HN87" s="1">
        <v>261430</v>
      </c>
      <c r="HO87" s="1">
        <v>13860</v>
      </c>
      <c r="HP87" s="1">
        <v>120</v>
      </c>
      <c r="HQ87" s="1">
        <v>471880</v>
      </c>
      <c r="HR87" s="1">
        <v>107000</v>
      </c>
      <c r="HS87" s="1">
        <v>7130800</v>
      </c>
      <c r="HT87" s="1">
        <v>38450</v>
      </c>
      <c r="HU87" s="1" t="s">
        <v>408</v>
      </c>
      <c r="HV87" s="1">
        <v>5874070</v>
      </c>
      <c r="HW87" s="1">
        <v>170</v>
      </c>
      <c r="HX87" s="1">
        <v>1000</v>
      </c>
      <c r="HY87" s="1">
        <v>1450</v>
      </c>
      <c r="HZ87" s="1">
        <v>64740</v>
      </c>
      <c r="IA87" s="1">
        <v>28410</v>
      </c>
      <c r="IB87" s="1">
        <v>370</v>
      </c>
      <c r="IC87" s="1">
        <v>622860</v>
      </c>
      <c r="ID87" s="1">
        <v>74140</v>
      </c>
      <c r="IE87" s="1">
        <v>7770</v>
      </c>
      <c r="IF87" s="1">
        <v>200</v>
      </c>
      <c r="IG87" s="1">
        <v>11000</v>
      </c>
      <c r="IH87" s="1">
        <v>405483</v>
      </c>
      <c r="II87" s="1">
        <v>523400</v>
      </c>
      <c r="IJ87" s="1">
        <v>20</v>
      </c>
      <c r="IK87" s="1">
        <v>2010</v>
      </c>
      <c r="IL87" s="1">
        <v>35020</v>
      </c>
      <c r="IM87" s="1">
        <v>1275590</v>
      </c>
      <c r="IN87" s="1">
        <v>150</v>
      </c>
      <c r="IO87" s="1">
        <v>148230</v>
      </c>
      <c r="IP87" s="1">
        <v>330</v>
      </c>
      <c r="IQ87" s="1">
        <v>277460</v>
      </c>
      <c r="IR87" s="1">
        <v>17994870</v>
      </c>
      <c r="IS87" s="1">
        <v>2195181</v>
      </c>
      <c r="IT87" s="1">
        <v>374510</v>
      </c>
      <c r="IU87" s="1" t="s">
        <v>408</v>
      </c>
      <c r="IV87" s="1">
        <v>56770</v>
      </c>
      <c r="IW87" s="1">
        <v>0</v>
      </c>
      <c r="IX87" s="1">
        <v>41810</v>
      </c>
      <c r="IY87" s="1">
        <v>971820</v>
      </c>
      <c r="IZ87" s="1">
        <v>260230</v>
      </c>
      <c r="JA87" s="1">
        <v>11090</v>
      </c>
      <c r="JB87" s="1">
        <v>136140</v>
      </c>
      <c r="JC87" s="1">
        <v>103250</v>
      </c>
      <c r="JD87" s="1">
        <v>1024060</v>
      </c>
      <c r="JE87" s="1">
        <v>2150</v>
      </c>
      <c r="JF87" s="1">
        <v>1830</v>
      </c>
      <c r="JG87" s="1">
        <v>458110</v>
      </c>
      <c r="JH87" s="1">
        <v>1760</v>
      </c>
      <c r="JI87" s="1">
        <v>621380</v>
      </c>
      <c r="JJ87" s="1">
        <v>3510</v>
      </c>
      <c r="JK87" s="1">
        <v>122170</v>
      </c>
      <c r="JL87" s="1">
        <v>307110</v>
      </c>
      <c r="JM87" s="1">
        <v>380</v>
      </c>
      <c r="JN87" s="1">
        <v>42600</v>
      </c>
      <c r="JO87" s="1">
        <v>5945780</v>
      </c>
      <c r="JP87" s="1">
        <v>28870</v>
      </c>
      <c r="JQ87" s="1">
        <v>3490</v>
      </c>
      <c r="JR87" s="1">
        <v>8640</v>
      </c>
      <c r="JS87" s="1">
        <v>3989810</v>
      </c>
      <c r="JT87" s="1">
        <v>8780</v>
      </c>
      <c r="JU87" s="1">
        <v>0</v>
      </c>
      <c r="JV87" s="1">
        <v>13030</v>
      </c>
      <c r="JW87" s="1">
        <v>9950</v>
      </c>
      <c r="JX87" s="1">
        <v>130</v>
      </c>
      <c r="JY87" s="1">
        <v>120</v>
      </c>
      <c r="JZ87" s="1">
        <v>5900</v>
      </c>
      <c r="KA87" s="1">
        <v>115910</v>
      </c>
      <c r="KB87" s="1">
        <v>5234298</v>
      </c>
      <c r="KC87" s="1">
        <v>502210</v>
      </c>
      <c r="KD87" s="1">
        <v>2720</v>
      </c>
      <c r="KE87" s="1">
        <v>20</v>
      </c>
      <c r="KF87" s="1">
        <v>7490</v>
      </c>
      <c r="KG87" s="1">
        <v>459550</v>
      </c>
      <c r="KH87" s="1">
        <v>44380</v>
      </c>
      <c r="KI87" s="1">
        <v>70580</v>
      </c>
      <c r="KJ87" s="1">
        <v>16190</v>
      </c>
      <c r="KK87" s="1">
        <v>0</v>
      </c>
      <c r="KL87" s="1">
        <v>7150</v>
      </c>
      <c r="KM87" s="1">
        <v>10</v>
      </c>
      <c r="KN87" s="1">
        <v>17040</v>
      </c>
      <c r="KO87" s="1">
        <v>2680</v>
      </c>
      <c r="KP87" s="1" t="s">
        <v>408</v>
      </c>
      <c r="KQ87" s="1">
        <v>1500</v>
      </c>
      <c r="KR87" s="1">
        <v>3927810</v>
      </c>
      <c r="KS87" s="1">
        <v>0</v>
      </c>
      <c r="KT87" s="1">
        <v>3437030</v>
      </c>
      <c r="KU87" s="1">
        <v>6330</v>
      </c>
      <c r="KV87" s="1">
        <v>13760</v>
      </c>
      <c r="KW87" s="1">
        <v>3360</v>
      </c>
      <c r="KX87" s="1" t="s">
        <v>408</v>
      </c>
      <c r="KY87" s="1">
        <v>830</v>
      </c>
      <c r="KZ87" s="1">
        <v>0</v>
      </c>
      <c r="LA87" s="1" t="s">
        <v>408</v>
      </c>
      <c r="LB87" s="1">
        <v>1170</v>
      </c>
      <c r="LC87" s="1">
        <v>2010</v>
      </c>
      <c r="LD87" s="1">
        <v>20</v>
      </c>
      <c r="LE87" s="1" t="s">
        <v>408</v>
      </c>
      <c r="LF87" s="1">
        <v>17430</v>
      </c>
      <c r="LG87" s="1">
        <v>1416130</v>
      </c>
      <c r="LH87" s="1">
        <v>5060</v>
      </c>
      <c r="LI87" s="1">
        <v>461720</v>
      </c>
      <c r="LJ87" s="1">
        <v>30</v>
      </c>
      <c r="LK87" s="1">
        <v>2050</v>
      </c>
      <c r="LL87" s="1">
        <v>2440</v>
      </c>
      <c r="LM87" s="1">
        <v>194880</v>
      </c>
      <c r="LN87" s="1">
        <v>189060</v>
      </c>
      <c r="LO87" s="1">
        <v>363880</v>
      </c>
      <c r="LP87" s="1">
        <v>1300</v>
      </c>
      <c r="LQ87" s="1" t="s">
        <v>408</v>
      </c>
      <c r="LR87" s="1">
        <v>70</v>
      </c>
      <c r="LS87" s="1">
        <v>60</v>
      </c>
      <c r="LT87" s="1" t="s">
        <v>408</v>
      </c>
      <c r="LU87" s="1">
        <v>9900</v>
      </c>
      <c r="LV87" s="1">
        <v>2890</v>
      </c>
      <c r="LW87" s="1">
        <v>10</v>
      </c>
      <c r="LX87" s="1">
        <v>0</v>
      </c>
      <c r="LY87" s="1">
        <v>171360</v>
      </c>
      <c r="LZ87" s="1">
        <v>170</v>
      </c>
      <c r="MA87" s="1">
        <v>403280</v>
      </c>
      <c r="MB87" s="1">
        <v>140</v>
      </c>
      <c r="MC87" s="1">
        <v>4280</v>
      </c>
      <c r="MD87" s="1">
        <v>8140</v>
      </c>
      <c r="ME87" s="1" t="s">
        <v>408</v>
      </c>
      <c r="MF87" s="1">
        <v>3420</v>
      </c>
      <c r="MG87" s="1">
        <v>610</v>
      </c>
      <c r="MH87" s="1" t="s">
        <v>408</v>
      </c>
      <c r="MI87" s="1">
        <v>665850</v>
      </c>
      <c r="MJ87" s="1">
        <v>54380</v>
      </c>
      <c r="MK87" s="1">
        <v>468650</v>
      </c>
      <c r="ML87" s="1">
        <v>1400</v>
      </c>
      <c r="MM87" s="1">
        <v>1060</v>
      </c>
      <c r="MN87" s="1">
        <v>3030</v>
      </c>
      <c r="MO87" s="1">
        <v>96820</v>
      </c>
      <c r="MP87" s="1">
        <v>206350</v>
      </c>
      <c r="MQ87" s="1" t="s">
        <v>408</v>
      </c>
      <c r="MR87" s="1">
        <v>563720</v>
      </c>
      <c r="MS87" s="1" t="s">
        <v>408</v>
      </c>
      <c r="MT87" s="1">
        <v>218520</v>
      </c>
      <c r="MU87" s="1">
        <v>36815</v>
      </c>
      <c r="MV87" s="1">
        <v>83500</v>
      </c>
      <c r="MW87" s="1">
        <v>13260</v>
      </c>
      <c r="MX87" s="1">
        <v>13100</v>
      </c>
      <c r="MY87" s="1">
        <v>25810</v>
      </c>
      <c r="MZ87" s="1">
        <v>111130</v>
      </c>
      <c r="NA87" s="1">
        <v>2050</v>
      </c>
      <c r="NB87" s="1">
        <v>50</v>
      </c>
      <c r="NC87" s="1">
        <v>25700</v>
      </c>
      <c r="ND87" s="1">
        <v>2498910</v>
      </c>
      <c r="NE87" s="1">
        <v>2230</v>
      </c>
      <c r="NF87" s="1">
        <v>1125230</v>
      </c>
      <c r="NG87" s="1">
        <v>55090</v>
      </c>
      <c r="NH87" s="1">
        <v>8600</v>
      </c>
      <c r="NI87" s="1">
        <v>90710</v>
      </c>
      <c r="NJ87" s="1">
        <v>26160</v>
      </c>
      <c r="NK87" s="1">
        <v>4704493</v>
      </c>
      <c r="NL87" s="1">
        <v>303620</v>
      </c>
      <c r="NM87" s="1" t="s">
        <v>408</v>
      </c>
      <c r="NN87" s="1">
        <v>23548</v>
      </c>
      <c r="NO87" s="1">
        <v>1713520</v>
      </c>
      <c r="NP87" s="1">
        <v>3480</v>
      </c>
      <c r="NQ87" s="1">
        <v>62260</v>
      </c>
      <c r="NR87" s="1">
        <v>31910</v>
      </c>
      <c r="NS87" s="1">
        <v>866657</v>
      </c>
      <c r="NT87" s="1">
        <v>1349830</v>
      </c>
      <c r="NU87" s="1">
        <v>420</v>
      </c>
      <c r="NV87" s="1">
        <v>3651020</v>
      </c>
      <c r="NW87" s="1">
        <v>72730</v>
      </c>
      <c r="NX87" s="1">
        <v>1566040</v>
      </c>
      <c r="NY87" s="1">
        <v>90</v>
      </c>
      <c r="NZ87" s="1">
        <v>1240740</v>
      </c>
      <c r="OA87" s="1">
        <v>20310</v>
      </c>
      <c r="OB87" s="1">
        <v>189580</v>
      </c>
      <c r="OC87" s="1">
        <v>3425560</v>
      </c>
      <c r="OD87" s="1">
        <v>19890</v>
      </c>
      <c r="OE87" s="1">
        <v>41430</v>
      </c>
      <c r="OF87" s="1">
        <v>48200</v>
      </c>
      <c r="OG87" s="1">
        <v>445190</v>
      </c>
      <c r="OH87" s="1">
        <v>0</v>
      </c>
      <c r="OI87" s="1">
        <v>336160</v>
      </c>
      <c r="OJ87" s="1">
        <v>2485670</v>
      </c>
      <c r="OK87" s="1">
        <v>137140</v>
      </c>
      <c r="OL87" s="1">
        <v>3080</v>
      </c>
      <c r="OM87" s="1">
        <v>0</v>
      </c>
      <c r="ON87" s="1">
        <v>1060</v>
      </c>
      <c r="OO87" s="1">
        <v>141870</v>
      </c>
      <c r="OP87" s="1" t="s">
        <v>408</v>
      </c>
      <c r="OQ87" s="1" t="s">
        <v>408</v>
      </c>
      <c r="OR87" s="13">
        <f t="shared" si="8"/>
        <v>176223146</v>
      </c>
      <c r="OS87" s="1">
        <f t="shared" si="9"/>
        <v>7481140</v>
      </c>
      <c r="OT87" s="1">
        <f t="shared" si="11"/>
        <v>2910700</v>
      </c>
      <c r="OU87" s="1">
        <f t="shared" si="11"/>
        <v>5838883</v>
      </c>
      <c r="OV87" s="1">
        <f t="shared" si="11"/>
        <v>0</v>
      </c>
      <c r="OW87" s="1">
        <f t="shared" si="11"/>
        <v>1186999</v>
      </c>
      <c r="OX87" s="1"/>
      <c r="OY87" s="1">
        <f t="shared" si="11"/>
        <v>271815</v>
      </c>
      <c r="OZ87" s="1">
        <f t="shared" si="11"/>
        <v>4027291</v>
      </c>
      <c r="PA87" s="1">
        <f t="shared" si="11"/>
        <v>1874860</v>
      </c>
      <c r="PB87" s="1">
        <f t="shared" si="11"/>
        <v>1690700</v>
      </c>
      <c r="PC87" s="1">
        <f t="shared" si="11"/>
        <v>3100</v>
      </c>
      <c r="PD87" s="1">
        <f t="shared" si="11"/>
        <v>29725610</v>
      </c>
      <c r="PE87" s="1">
        <f t="shared" si="11"/>
        <v>1155080</v>
      </c>
      <c r="PF87" s="1">
        <f t="shared" si="11"/>
        <v>3364063</v>
      </c>
      <c r="PG87" s="1">
        <f t="shared" si="11"/>
        <v>9108460</v>
      </c>
      <c r="PH87" s="1">
        <f t="shared" si="11"/>
        <v>11999340</v>
      </c>
      <c r="PI87" s="1">
        <f t="shared" si="11"/>
        <v>49880498</v>
      </c>
      <c r="PJ87" s="1">
        <f t="shared" si="11"/>
        <v>1412060</v>
      </c>
      <c r="PK87" s="1">
        <f t="shared" si="11"/>
        <v>1674318</v>
      </c>
      <c r="PL87" s="1">
        <f t="shared" si="11"/>
        <v>22750</v>
      </c>
      <c r="PM87" s="1">
        <f t="shared" si="11"/>
        <v>42595479</v>
      </c>
    </row>
    <row r="88" spans="1:429" x14ac:dyDescent="0.3">
      <c r="A88" s="4" t="s">
        <v>494</v>
      </c>
      <c r="B88" s="1">
        <v>223420</v>
      </c>
      <c r="C88" s="1">
        <v>100</v>
      </c>
      <c r="D88" s="1" t="s">
        <v>408</v>
      </c>
      <c r="E88" s="1" t="s">
        <v>408</v>
      </c>
      <c r="F88" s="1">
        <v>460</v>
      </c>
      <c r="G88" s="1">
        <v>4008151</v>
      </c>
      <c r="H88" s="1">
        <v>5320</v>
      </c>
      <c r="I88" s="1">
        <v>20060</v>
      </c>
      <c r="J88" s="1" t="s">
        <v>408</v>
      </c>
      <c r="K88" s="1">
        <v>14650</v>
      </c>
      <c r="L88" s="1" t="s">
        <v>408</v>
      </c>
      <c r="M88" s="1">
        <v>10</v>
      </c>
      <c r="N88" s="1">
        <v>65600</v>
      </c>
      <c r="O88" s="1">
        <v>379360</v>
      </c>
      <c r="P88" s="1">
        <v>409400</v>
      </c>
      <c r="Q88" s="1">
        <v>8860</v>
      </c>
      <c r="R88" s="1">
        <v>352050</v>
      </c>
      <c r="S88" s="1" t="s">
        <v>408</v>
      </c>
      <c r="T88" s="1"/>
      <c r="U88" s="1">
        <v>2337530</v>
      </c>
      <c r="V88" s="1">
        <v>16800</v>
      </c>
      <c r="W88" s="1">
        <v>91730</v>
      </c>
      <c r="X88" s="1"/>
      <c r="Y88" s="1">
        <v>320</v>
      </c>
      <c r="Z88" s="1">
        <v>1400</v>
      </c>
      <c r="AA88" s="1">
        <v>10272957</v>
      </c>
      <c r="AB88" s="1">
        <v>10500</v>
      </c>
      <c r="AC88" s="1">
        <v>23350</v>
      </c>
      <c r="AD88" s="1">
        <v>400</v>
      </c>
      <c r="AE88" s="1">
        <v>20460</v>
      </c>
      <c r="AF88" s="1">
        <v>1856760</v>
      </c>
      <c r="AG88" s="1" t="s">
        <v>408</v>
      </c>
      <c r="AH88" s="1">
        <v>1000</v>
      </c>
      <c r="AI88" s="1">
        <v>21060</v>
      </c>
      <c r="AJ88" s="1">
        <v>512510</v>
      </c>
      <c r="AK88" s="1">
        <v>120</v>
      </c>
      <c r="AL88" s="1">
        <v>131120</v>
      </c>
      <c r="AM88" s="1">
        <v>17190</v>
      </c>
      <c r="AN88" s="1">
        <v>1010</v>
      </c>
      <c r="AO88" s="1">
        <v>170840</v>
      </c>
      <c r="AP88" s="1">
        <v>65300</v>
      </c>
      <c r="AQ88" s="1">
        <v>65960</v>
      </c>
      <c r="AR88" s="1">
        <v>45280</v>
      </c>
      <c r="AS88" s="1">
        <v>15830</v>
      </c>
      <c r="AT88" s="1">
        <v>10</v>
      </c>
      <c r="AU88" s="1">
        <v>330600</v>
      </c>
      <c r="AV88" s="1">
        <v>80</v>
      </c>
      <c r="AW88" s="1">
        <v>103320</v>
      </c>
      <c r="AX88" s="1">
        <v>51620</v>
      </c>
      <c r="AY88" s="1">
        <v>1010</v>
      </c>
      <c r="AZ88" s="1">
        <v>687500</v>
      </c>
      <c r="BA88" s="1" t="s">
        <v>408</v>
      </c>
      <c r="BB88" s="1">
        <v>840</v>
      </c>
      <c r="BC88" s="1">
        <v>10190</v>
      </c>
      <c r="BD88" s="1">
        <v>0</v>
      </c>
      <c r="BE88" s="1">
        <v>82790</v>
      </c>
      <c r="BF88" s="1">
        <v>0</v>
      </c>
      <c r="BG88" s="1">
        <v>10020</v>
      </c>
      <c r="BH88" s="1">
        <v>3560</v>
      </c>
      <c r="BI88" s="1">
        <v>0</v>
      </c>
      <c r="BJ88" s="1" t="s">
        <v>408</v>
      </c>
      <c r="BK88" s="1" t="s">
        <v>408</v>
      </c>
      <c r="BL88" s="1">
        <v>64540</v>
      </c>
      <c r="BM88" s="1">
        <v>37440</v>
      </c>
      <c r="BN88" s="1">
        <v>149630</v>
      </c>
      <c r="BO88" s="1">
        <v>990</v>
      </c>
      <c r="BP88" s="1">
        <v>6053700</v>
      </c>
      <c r="BQ88" s="1">
        <v>132270</v>
      </c>
      <c r="BR88" s="1">
        <v>73920</v>
      </c>
      <c r="BS88" s="1">
        <v>215610</v>
      </c>
      <c r="BT88" s="1">
        <v>22760</v>
      </c>
      <c r="BU88" s="1">
        <v>339470</v>
      </c>
      <c r="BV88" s="1">
        <v>39830</v>
      </c>
      <c r="BW88" s="1">
        <v>10</v>
      </c>
      <c r="BX88" s="1">
        <v>55900</v>
      </c>
      <c r="BY88" s="1">
        <v>16630</v>
      </c>
      <c r="BZ88" s="1">
        <v>8315</v>
      </c>
      <c r="CA88" s="1">
        <v>2310</v>
      </c>
      <c r="CB88" s="1">
        <v>67750</v>
      </c>
      <c r="CC88" s="1">
        <v>387470</v>
      </c>
      <c r="CD88" s="1">
        <v>1400</v>
      </c>
      <c r="CE88" s="1">
        <v>116830</v>
      </c>
      <c r="CF88" s="1">
        <v>1300</v>
      </c>
      <c r="CG88" s="1">
        <v>12190</v>
      </c>
      <c r="CH88" s="1">
        <v>87500</v>
      </c>
      <c r="CI88" s="1">
        <v>254660</v>
      </c>
      <c r="CJ88" s="1">
        <v>2641630</v>
      </c>
      <c r="CK88" s="1">
        <v>474370</v>
      </c>
      <c r="CL88" s="1">
        <v>410</v>
      </c>
      <c r="CM88" s="1">
        <v>0</v>
      </c>
      <c r="CN88" s="1">
        <v>502980</v>
      </c>
      <c r="CO88" s="1">
        <v>9140</v>
      </c>
      <c r="CP88" s="1">
        <v>11050</v>
      </c>
      <c r="CQ88" s="1">
        <v>362190</v>
      </c>
      <c r="CR88" s="1">
        <v>784840</v>
      </c>
      <c r="CS88" s="1">
        <v>0</v>
      </c>
      <c r="CT88" s="1">
        <v>270</v>
      </c>
      <c r="CU88" s="1">
        <v>15030</v>
      </c>
      <c r="CV88" s="1">
        <v>500</v>
      </c>
      <c r="CW88" s="1">
        <v>10</v>
      </c>
      <c r="CX88" s="1">
        <v>5130</v>
      </c>
      <c r="CY88" s="1">
        <v>3652200</v>
      </c>
      <c r="CZ88" s="1" t="s">
        <v>408</v>
      </c>
      <c r="DA88" s="1">
        <v>0</v>
      </c>
      <c r="DB88" s="1">
        <v>76440</v>
      </c>
      <c r="DC88" s="1">
        <v>165360</v>
      </c>
      <c r="DD88" s="1">
        <v>150</v>
      </c>
      <c r="DE88" s="1">
        <v>103700</v>
      </c>
      <c r="DF88" s="1">
        <v>521080</v>
      </c>
      <c r="DG88" s="1">
        <v>206500</v>
      </c>
      <c r="DH88" s="1">
        <v>820480</v>
      </c>
      <c r="DI88" s="1">
        <v>420</v>
      </c>
      <c r="DJ88" s="1" t="s">
        <v>408</v>
      </c>
      <c r="DK88" s="1">
        <v>152760</v>
      </c>
      <c r="DL88" s="1">
        <v>4303840</v>
      </c>
      <c r="DM88" s="1">
        <v>142120</v>
      </c>
      <c r="DN88" s="1">
        <v>972930</v>
      </c>
      <c r="DO88" s="1">
        <v>113000</v>
      </c>
      <c r="DP88" s="1">
        <v>1061130</v>
      </c>
      <c r="DQ88" s="1">
        <v>25760</v>
      </c>
      <c r="DR88" s="1" t="s">
        <v>408</v>
      </c>
      <c r="DS88" s="1">
        <v>606740</v>
      </c>
      <c r="DT88" s="1">
        <v>14230</v>
      </c>
      <c r="DU88" s="1">
        <v>25800</v>
      </c>
      <c r="DV88" s="1">
        <v>977380</v>
      </c>
      <c r="DW88" s="1">
        <v>44130</v>
      </c>
      <c r="DX88" s="1">
        <v>80</v>
      </c>
      <c r="DY88" s="1">
        <v>1097180</v>
      </c>
      <c r="DZ88" s="1">
        <v>26680</v>
      </c>
      <c r="EA88" s="1">
        <v>210</v>
      </c>
      <c r="EB88" s="1">
        <v>458850</v>
      </c>
      <c r="EC88" s="1">
        <v>39000</v>
      </c>
      <c r="ED88" s="1">
        <v>2212380</v>
      </c>
      <c r="EE88" s="1">
        <v>7360</v>
      </c>
      <c r="EF88" s="1">
        <v>1492730</v>
      </c>
      <c r="EG88" s="1">
        <v>55030</v>
      </c>
      <c r="EH88" s="1">
        <v>1552020</v>
      </c>
      <c r="EI88" s="1">
        <v>1380</v>
      </c>
      <c r="EJ88" s="1">
        <v>79660</v>
      </c>
      <c r="EK88" s="1">
        <v>591040</v>
      </c>
      <c r="EL88" s="1">
        <v>948270</v>
      </c>
      <c r="EM88" s="1">
        <v>250220</v>
      </c>
      <c r="EN88" s="1">
        <v>1042600</v>
      </c>
      <c r="EO88" s="1">
        <v>120410</v>
      </c>
      <c r="EP88" s="1">
        <v>74660</v>
      </c>
      <c r="EQ88" s="1" t="s">
        <v>408</v>
      </c>
      <c r="ER88" s="1">
        <v>3160320</v>
      </c>
      <c r="ES88" s="1">
        <v>84350</v>
      </c>
      <c r="ET88" s="1">
        <v>22970</v>
      </c>
      <c r="EU88" s="1">
        <v>40840</v>
      </c>
      <c r="EV88" s="1">
        <v>678010</v>
      </c>
      <c r="EW88" s="1">
        <v>4620</v>
      </c>
      <c r="EX88" s="1">
        <v>3144190</v>
      </c>
      <c r="EY88" s="1" t="s">
        <v>408</v>
      </c>
      <c r="EZ88" s="1">
        <v>3999500</v>
      </c>
      <c r="FA88" s="1">
        <v>597810</v>
      </c>
      <c r="FB88" s="1">
        <v>1725370</v>
      </c>
      <c r="FC88" s="1">
        <v>178780</v>
      </c>
      <c r="FD88" s="1">
        <v>163770</v>
      </c>
      <c r="FE88" s="1">
        <v>159410</v>
      </c>
      <c r="FF88" s="1">
        <v>1130</v>
      </c>
      <c r="FG88" s="1" t="s">
        <v>408</v>
      </c>
      <c r="FH88" s="1">
        <v>0</v>
      </c>
      <c r="FI88" s="1">
        <v>10</v>
      </c>
      <c r="FJ88" s="1">
        <v>11690</v>
      </c>
      <c r="FK88" s="1" t="s">
        <v>408</v>
      </c>
      <c r="FL88" s="1" t="s">
        <v>408</v>
      </c>
      <c r="FM88" s="1">
        <v>288192</v>
      </c>
      <c r="FN88" s="1">
        <v>110</v>
      </c>
      <c r="FO88" s="1">
        <v>165660</v>
      </c>
      <c r="FP88" s="1" t="s">
        <v>408</v>
      </c>
      <c r="FQ88" s="1">
        <v>3185320</v>
      </c>
      <c r="FR88" s="1">
        <v>50340</v>
      </c>
      <c r="FS88" s="1" t="s">
        <v>408</v>
      </c>
      <c r="FT88" s="1">
        <v>1360</v>
      </c>
      <c r="FU88" s="1">
        <v>221600</v>
      </c>
      <c r="FV88" s="1">
        <v>29100</v>
      </c>
      <c r="FW88" s="1">
        <v>58420</v>
      </c>
      <c r="FX88" s="1">
        <v>321620</v>
      </c>
      <c r="FY88" s="1">
        <v>2473820</v>
      </c>
      <c r="FZ88" s="1">
        <v>124500</v>
      </c>
      <c r="GA88" s="1">
        <v>228420</v>
      </c>
      <c r="GB88" s="1" t="s">
        <v>408</v>
      </c>
      <c r="GC88" s="1">
        <v>0</v>
      </c>
      <c r="GD88" s="1">
        <v>5100</v>
      </c>
      <c r="GE88" s="1">
        <v>39500</v>
      </c>
      <c r="GF88" s="1">
        <v>14750</v>
      </c>
      <c r="GG88" s="1">
        <v>92050</v>
      </c>
      <c r="GH88" s="1">
        <v>13410</v>
      </c>
      <c r="GI88" s="1">
        <v>40</v>
      </c>
      <c r="GJ88" s="1">
        <v>0</v>
      </c>
      <c r="GK88" s="1">
        <v>183210</v>
      </c>
      <c r="GL88" s="1">
        <v>27880</v>
      </c>
      <c r="GM88" s="1">
        <v>601520</v>
      </c>
      <c r="GN88" s="1">
        <v>1010</v>
      </c>
      <c r="GO88" s="1">
        <v>20</v>
      </c>
      <c r="GP88" s="1">
        <v>25020</v>
      </c>
      <c r="GQ88" s="1">
        <v>53950</v>
      </c>
      <c r="GR88" s="1">
        <v>240</v>
      </c>
      <c r="GS88" s="1">
        <v>45360</v>
      </c>
      <c r="GT88" s="1">
        <v>817935</v>
      </c>
      <c r="GU88" s="1">
        <v>8720</v>
      </c>
      <c r="GV88" s="1">
        <v>2470240</v>
      </c>
      <c r="GW88" s="1">
        <v>260</v>
      </c>
      <c r="GX88" s="1">
        <v>10</v>
      </c>
      <c r="GY88" s="1">
        <v>100</v>
      </c>
      <c r="GZ88" s="1">
        <v>21210</v>
      </c>
      <c r="HA88" s="1">
        <v>64700</v>
      </c>
      <c r="HB88" s="1" t="s">
        <v>408</v>
      </c>
      <c r="HC88" s="1" t="s">
        <v>408</v>
      </c>
      <c r="HD88" s="1">
        <v>461650</v>
      </c>
      <c r="HE88" s="1">
        <v>201990</v>
      </c>
      <c r="HF88" s="1">
        <v>51970</v>
      </c>
      <c r="HG88" s="1">
        <v>130</v>
      </c>
      <c r="HH88" s="1">
        <v>10020</v>
      </c>
      <c r="HI88" s="1">
        <v>2120</v>
      </c>
      <c r="HJ88" s="1">
        <v>21000</v>
      </c>
      <c r="HK88" s="1">
        <v>800</v>
      </c>
      <c r="HL88" s="1"/>
      <c r="HM88" s="1">
        <v>216520</v>
      </c>
      <c r="HN88" s="1">
        <v>299050</v>
      </c>
      <c r="HO88" s="1">
        <v>27100</v>
      </c>
      <c r="HP88" s="1">
        <v>20</v>
      </c>
      <c r="HQ88" s="1">
        <v>321490</v>
      </c>
      <c r="HR88" s="1">
        <v>139530</v>
      </c>
      <c r="HS88" s="1">
        <v>5784630</v>
      </c>
      <c r="HT88" s="1">
        <v>10450</v>
      </c>
      <c r="HU88" s="1" t="s">
        <v>408</v>
      </c>
      <c r="HV88" s="1">
        <v>5288510</v>
      </c>
      <c r="HW88" s="1">
        <v>20</v>
      </c>
      <c r="HX88" s="1">
        <v>0</v>
      </c>
      <c r="HY88" s="1">
        <v>4980</v>
      </c>
      <c r="HZ88" s="1">
        <v>21380</v>
      </c>
      <c r="IA88" s="1">
        <v>186450</v>
      </c>
      <c r="IB88" s="1">
        <v>30</v>
      </c>
      <c r="IC88" s="1">
        <v>430160</v>
      </c>
      <c r="ID88" s="1">
        <v>30260</v>
      </c>
      <c r="IE88" s="1">
        <v>11020</v>
      </c>
      <c r="IF88" s="1">
        <v>22600</v>
      </c>
      <c r="IG88" s="1">
        <v>21890</v>
      </c>
      <c r="IH88" s="1">
        <v>301011</v>
      </c>
      <c r="II88" s="1">
        <v>534493</v>
      </c>
      <c r="IJ88" s="1">
        <v>0</v>
      </c>
      <c r="IK88" s="1">
        <v>1430</v>
      </c>
      <c r="IL88" s="1">
        <v>31460</v>
      </c>
      <c r="IM88" s="1">
        <v>728550</v>
      </c>
      <c r="IN88" s="1">
        <v>900</v>
      </c>
      <c r="IO88" s="1">
        <v>196830</v>
      </c>
      <c r="IP88" s="1">
        <v>2720</v>
      </c>
      <c r="IQ88" s="1">
        <v>357040</v>
      </c>
      <c r="IR88" s="1">
        <v>62690</v>
      </c>
      <c r="IS88" s="1">
        <v>1443830</v>
      </c>
      <c r="IT88" s="1">
        <v>119790</v>
      </c>
      <c r="IU88" s="1" t="s">
        <v>408</v>
      </c>
      <c r="IV88" s="1">
        <v>3620</v>
      </c>
      <c r="IW88" s="1">
        <v>4350</v>
      </c>
      <c r="IX88" s="1">
        <v>11260</v>
      </c>
      <c r="IY88" s="1">
        <v>1702510</v>
      </c>
      <c r="IZ88" s="1">
        <v>496240</v>
      </c>
      <c r="JA88" s="1">
        <v>2870</v>
      </c>
      <c r="JB88" s="1">
        <v>318010</v>
      </c>
      <c r="JC88" s="1">
        <v>343700</v>
      </c>
      <c r="JD88" s="1">
        <v>1353150</v>
      </c>
      <c r="JE88" s="1">
        <v>2410</v>
      </c>
      <c r="JF88" s="1">
        <v>360</v>
      </c>
      <c r="JG88" s="1">
        <v>806660</v>
      </c>
      <c r="JH88" s="1">
        <v>530</v>
      </c>
      <c r="JI88" s="1">
        <v>385600</v>
      </c>
      <c r="JJ88" s="1">
        <v>1400</v>
      </c>
      <c r="JK88" s="1">
        <v>328810</v>
      </c>
      <c r="JL88" s="1">
        <v>659580</v>
      </c>
      <c r="JM88" s="1">
        <v>200</v>
      </c>
      <c r="JN88" s="1">
        <v>204980</v>
      </c>
      <c r="JO88" s="1">
        <v>6062020</v>
      </c>
      <c r="JP88" s="1">
        <v>28170</v>
      </c>
      <c r="JQ88" s="1">
        <v>2080</v>
      </c>
      <c r="JR88" s="1">
        <v>360</v>
      </c>
      <c r="JS88" s="1">
        <v>2149240</v>
      </c>
      <c r="JT88" s="1">
        <v>9351</v>
      </c>
      <c r="JU88" s="1">
        <v>0</v>
      </c>
      <c r="JV88" s="1">
        <v>11510</v>
      </c>
      <c r="JW88" s="1">
        <v>3250</v>
      </c>
      <c r="JX88" s="1">
        <v>2640</v>
      </c>
      <c r="JY88" s="1">
        <v>10</v>
      </c>
      <c r="JZ88" s="1">
        <v>10880</v>
      </c>
      <c r="KA88" s="1">
        <v>94710</v>
      </c>
      <c r="KB88" s="1">
        <v>20709691</v>
      </c>
      <c r="KC88" s="1">
        <v>179460</v>
      </c>
      <c r="KD88" s="1">
        <v>1260</v>
      </c>
      <c r="KE88" s="1">
        <v>20</v>
      </c>
      <c r="KF88" s="1">
        <v>4100</v>
      </c>
      <c r="KG88" s="1">
        <v>494930</v>
      </c>
      <c r="KH88" s="1">
        <v>40</v>
      </c>
      <c r="KI88" s="1">
        <v>32120</v>
      </c>
      <c r="KJ88" s="1">
        <v>190030</v>
      </c>
      <c r="KK88" s="1">
        <v>44400</v>
      </c>
      <c r="KL88" s="1">
        <v>130</v>
      </c>
      <c r="KM88" s="1">
        <v>20</v>
      </c>
      <c r="KN88" s="1">
        <v>14310</v>
      </c>
      <c r="KO88" s="1">
        <v>58620</v>
      </c>
      <c r="KP88" s="1" t="s">
        <v>408</v>
      </c>
      <c r="KQ88" s="1">
        <v>90</v>
      </c>
      <c r="KR88" s="1">
        <v>3220940</v>
      </c>
      <c r="KS88" s="1">
        <v>5090</v>
      </c>
      <c r="KT88" s="1">
        <v>2502170</v>
      </c>
      <c r="KU88" s="1">
        <v>5540</v>
      </c>
      <c r="KV88" s="1">
        <v>32510</v>
      </c>
      <c r="KW88" s="1">
        <v>1790</v>
      </c>
      <c r="KX88" s="1" t="s">
        <v>408</v>
      </c>
      <c r="KY88" s="1">
        <v>200</v>
      </c>
      <c r="KZ88" s="1">
        <v>0</v>
      </c>
      <c r="LA88" s="1" t="s">
        <v>408</v>
      </c>
      <c r="LB88" s="1">
        <v>8240</v>
      </c>
      <c r="LC88" s="1">
        <v>180</v>
      </c>
      <c r="LD88" s="1">
        <v>0</v>
      </c>
      <c r="LE88" s="1" t="s">
        <v>408</v>
      </c>
      <c r="LF88" s="1">
        <v>1857832</v>
      </c>
      <c r="LG88" s="1">
        <v>2558000</v>
      </c>
      <c r="LH88" s="1">
        <v>4290</v>
      </c>
      <c r="LI88" s="1">
        <v>146080</v>
      </c>
      <c r="LJ88" s="1">
        <v>30</v>
      </c>
      <c r="LK88" s="1">
        <v>60</v>
      </c>
      <c r="LL88" s="1">
        <v>770</v>
      </c>
      <c r="LM88" s="1">
        <v>124220</v>
      </c>
      <c r="LN88" s="1">
        <v>336020</v>
      </c>
      <c r="LO88" s="1">
        <v>382200</v>
      </c>
      <c r="LP88" s="1">
        <v>2900</v>
      </c>
      <c r="LQ88" s="1" t="s">
        <v>408</v>
      </c>
      <c r="LR88" s="1">
        <v>10</v>
      </c>
      <c r="LS88" s="1">
        <v>38330</v>
      </c>
      <c r="LT88" s="1" t="s">
        <v>408</v>
      </c>
      <c r="LU88" s="1">
        <v>6020</v>
      </c>
      <c r="LV88" s="1">
        <v>10020</v>
      </c>
      <c r="LW88" s="1">
        <v>1010</v>
      </c>
      <c r="LX88" s="1">
        <v>0</v>
      </c>
      <c r="LY88" s="1">
        <v>335940</v>
      </c>
      <c r="LZ88" s="1">
        <v>1290</v>
      </c>
      <c r="MA88" s="1">
        <v>121400</v>
      </c>
      <c r="MB88" s="1">
        <v>4760</v>
      </c>
      <c r="MC88" s="1">
        <v>610</v>
      </c>
      <c r="MD88" s="1">
        <v>11440</v>
      </c>
      <c r="ME88" s="1" t="s">
        <v>408</v>
      </c>
      <c r="MF88" s="1">
        <v>540</v>
      </c>
      <c r="MG88" s="1">
        <v>200</v>
      </c>
      <c r="MH88" s="1" t="s">
        <v>408</v>
      </c>
      <c r="MI88" s="1">
        <v>676450</v>
      </c>
      <c r="MJ88" s="1">
        <v>24180</v>
      </c>
      <c r="MK88" s="1">
        <v>525340</v>
      </c>
      <c r="ML88" s="1">
        <v>20610</v>
      </c>
      <c r="MM88" s="1">
        <v>1470</v>
      </c>
      <c r="MN88" s="1">
        <v>3380</v>
      </c>
      <c r="MO88" s="1">
        <v>104050</v>
      </c>
      <c r="MP88" s="1">
        <v>167930</v>
      </c>
      <c r="MQ88" s="1" t="s">
        <v>408</v>
      </c>
      <c r="MR88" s="1">
        <v>1135400</v>
      </c>
      <c r="MS88" s="1" t="s">
        <v>408</v>
      </c>
      <c r="MT88" s="1">
        <v>57600</v>
      </c>
      <c r="MU88" s="1">
        <v>23592</v>
      </c>
      <c r="MV88" s="1">
        <v>100230</v>
      </c>
      <c r="MW88" s="1">
        <v>11920</v>
      </c>
      <c r="MX88" s="1">
        <v>30810</v>
      </c>
      <c r="MY88" s="1">
        <v>1730</v>
      </c>
      <c r="MZ88" s="1">
        <v>7920</v>
      </c>
      <c r="NA88" s="1">
        <v>5290</v>
      </c>
      <c r="NB88" s="1">
        <v>40</v>
      </c>
      <c r="NC88" s="1">
        <v>13607</v>
      </c>
      <c r="ND88" s="1">
        <v>2368960</v>
      </c>
      <c r="NE88" s="1">
        <v>1750</v>
      </c>
      <c r="NF88" s="1">
        <v>306756</v>
      </c>
      <c r="NG88" s="1">
        <v>35420</v>
      </c>
      <c r="NH88" s="1">
        <v>11380</v>
      </c>
      <c r="NI88" s="1">
        <v>113070</v>
      </c>
      <c r="NJ88" s="1">
        <v>6000</v>
      </c>
      <c r="NK88" s="1">
        <v>1981450</v>
      </c>
      <c r="NL88" s="1">
        <v>520640</v>
      </c>
      <c r="NM88" s="1" t="s">
        <v>408</v>
      </c>
      <c r="NN88" s="1">
        <v>63545</v>
      </c>
      <c r="NO88" s="1">
        <v>879210</v>
      </c>
      <c r="NP88" s="1">
        <v>43150</v>
      </c>
      <c r="NQ88" s="1">
        <v>16860</v>
      </c>
      <c r="NR88" s="1">
        <v>10420</v>
      </c>
      <c r="NS88" s="1">
        <v>138844</v>
      </c>
      <c r="NT88" s="1">
        <v>310720</v>
      </c>
      <c r="NU88" s="1">
        <v>130</v>
      </c>
      <c r="NV88" s="1">
        <v>1672930</v>
      </c>
      <c r="NW88" s="1">
        <v>36960</v>
      </c>
      <c r="NX88" s="1">
        <v>289120</v>
      </c>
      <c r="NY88" s="1">
        <v>490</v>
      </c>
      <c r="NZ88" s="1">
        <v>1644010</v>
      </c>
      <c r="OA88" s="1">
        <v>19490</v>
      </c>
      <c r="OB88" s="1">
        <v>96850</v>
      </c>
      <c r="OC88" s="1">
        <v>2416270</v>
      </c>
      <c r="OD88" s="1">
        <v>10220</v>
      </c>
      <c r="OE88" s="1">
        <v>19760</v>
      </c>
      <c r="OF88" s="1">
        <v>8560</v>
      </c>
      <c r="OG88" s="1">
        <v>236700</v>
      </c>
      <c r="OH88" s="1">
        <v>300</v>
      </c>
      <c r="OI88" s="1">
        <v>1070920</v>
      </c>
      <c r="OJ88" s="1">
        <v>1437910</v>
      </c>
      <c r="OK88" s="1">
        <v>137550</v>
      </c>
      <c r="OL88" s="1">
        <v>4110</v>
      </c>
      <c r="OM88" s="1">
        <v>1190</v>
      </c>
      <c r="ON88" s="1">
        <v>250</v>
      </c>
      <c r="OO88" s="1">
        <v>174280</v>
      </c>
      <c r="OP88" s="1" t="s">
        <v>408</v>
      </c>
      <c r="OQ88" s="1" t="s">
        <v>408</v>
      </c>
      <c r="OR88" s="13">
        <f t="shared" si="8"/>
        <v>169836312</v>
      </c>
      <c r="OS88" s="1">
        <f t="shared" si="9"/>
        <v>5830680</v>
      </c>
      <c r="OT88" s="1">
        <f t="shared" si="11"/>
        <v>3323355</v>
      </c>
      <c r="OU88" s="1">
        <f t="shared" si="11"/>
        <v>2853830</v>
      </c>
      <c r="OV88" s="1">
        <f t="shared" si="11"/>
        <v>10</v>
      </c>
      <c r="OW88" s="1">
        <f t="shared" si="11"/>
        <v>1279500</v>
      </c>
      <c r="OX88" s="1"/>
      <c r="OY88" s="1">
        <f t="shared" si="11"/>
        <v>204002</v>
      </c>
      <c r="OZ88" s="1">
        <f t="shared" si="11"/>
        <v>3029140</v>
      </c>
      <c r="PA88" s="1">
        <f t="shared" si="11"/>
        <v>2196740</v>
      </c>
      <c r="PB88" s="1">
        <f t="shared" si="11"/>
        <v>344020</v>
      </c>
      <c r="PC88" s="1">
        <f t="shared" si="11"/>
        <v>800</v>
      </c>
      <c r="PD88" s="1">
        <f t="shared" si="11"/>
        <v>12280627</v>
      </c>
      <c r="PE88" s="1">
        <f t="shared" si="11"/>
        <v>1139100</v>
      </c>
      <c r="PF88" s="1">
        <f t="shared" si="11"/>
        <v>2543383</v>
      </c>
      <c r="PG88" s="1">
        <f t="shared" si="11"/>
        <v>5910600</v>
      </c>
      <c r="PH88" s="1">
        <f t="shared" si="11"/>
        <v>13281730</v>
      </c>
      <c r="PI88" s="1">
        <f t="shared" si="11"/>
        <v>56691286</v>
      </c>
      <c r="PJ88" s="1">
        <f t="shared" si="11"/>
        <v>2137320</v>
      </c>
      <c r="PK88" s="1">
        <f t="shared" si="11"/>
        <v>613023</v>
      </c>
      <c r="PL88" s="1">
        <f t="shared" si="11"/>
        <v>20260</v>
      </c>
      <c r="PM88" s="1">
        <f t="shared" si="11"/>
        <v>56156906</v>
      </c>
    </row>
    <row r="89" spans="1:429" x14ac:dyDescent="0.3">
      <c r="A89" s="4" t="s">
        <v>495</v>
      </c>
      <c r="B89" s="1">
        <v>175710</v>
      </c>
      <c r="C89" s="1">
        <v>200990</v>
      </c>
      <c r="D89" s="1" t="s">
        <v>408</v>
      </c>
      <c r="E89" s="1" t="s">
        <v>408</v>
      </c>
      <c r="F89" s="1">
        <v>30</v>
      </c>
      <c r="G89" s="1">
        <v>2093803</v>
      </c>
      <c r="H89" s="1">
        <v>2200</v>
      </c>
      <c r="I89" s="1">
        <v>12070</v>
      </c>
      <c r="J89" s="1" t="s">
        <v>408</v>
      </c>
      <c r="K89" s="1">
        <v>13690</v>
      </c>
      <c r="L89" s="1" t="s">
        <v>408</v>
      </c>
      <c r="M89" s="1">
        <v>300</v>
      </c>
      <c r="N89" s="1">
        <v>74220</v>
      </c>
      <c r="O89" s="1">
        <v>1912000</v>
      </c>
      <c r="P89" s="1">
        <v>292990</v>
      </c>
      <c r="Q89" s="1">
        <v>6770</v>
      </c>
      <c r="R89" s="1">
        <v>320310</v>
      </c>
      <c r="S89" s="1" t="s">
        <v>408</v>
      </c>
      <c r="T89" s="1"/>
      <c r="U89" s="1">
        <v>1440440</v>
      </c>
      <c r="V89" s="1">
        <v>4740</v>
      </c>
      <c r="W89" s="1">
        <v>43170</v>
      </c>
      <c r="X89" s="1"/>
      <c r="Y89" s="1">
        <v>0</v>
      </c>
      <c r="Z89" s="1">
        <v>58280</v>
      </c>
      <c r="AA89" s="1">
        <v>31780</v>
      </c>
      <c r="AB89" s="1">
        <v>100</v>
      </c>
      <c r="AC89" s="1">
        <v>12590</v>
      </c>
      <c r="AD89" s="1">
        <v>200</v>
      </c>
      <c r="AE89" s="1">
        <v>15090</v>
      </c>
      <c r="AF89" s="1">
        <v>1502680</v>
      </c>
      <c r="AG89" s="1" t="s">
        <v>408</v>
      </c>
      <c r="AH89" s="1">
        <v>100</v>
      </c>
      <c r="AI89" s="1">
        <v>9220</v>
      </c>
      <c r="AJ89" s="1">
        <v>229090</v>
      </c>
      <c r="AK89" s="1">
        <v>0</v>
      </c>
      <c r="AL89" s="1">
        <v>81750</v>
      </c>
      <c r="AM89" s="1">
        <v>140</v>
      </c>
      <c r="AN89" s="1">
        <v>1020</v>
      </c>
      <c r="AO89" s="1">
        <v>136410</v>
      </c>
      <c r="AP89" s="1">
        <v>372550</v>
      </c>
      <c r="AQ89" s="1">
        <v>44430</v>
      </c>
      <c r="AR89" s="1">
        <v>17820</v>
      </c>
      <c r="AS89" s="1">
        <v>27750</v>
      </c>
      <c r="AT89" s="1">
        <v>950</v>
      </c>
      <c r="AU89" s="1">
        <v>135370</v>
      </c>
      <c r="AV89" s="1">
        <v>5170</v>
      </c>
      <c r="AW89" s="1">
        <v>283980</v>
      </c>
      <c r="AX89" s="1">
        <v>8050</v>
      </c>
      <c r="AY89" s="1">
        <v>20</v>
      </c>
      <c r="AZ89" s="1">
        <v>747590</v>
      </c>
      <c r="BA89" s="1" t="s">
        <v>408</v>
      </c>
      <c r="BB89" s="1">
        <v>2430</v>
      </c>
      <c r="BC89" s="1">
        <v>0</v>
      </c>
      <c r="BD89" s="1">
        <v>0</v>
      </c>
      <c r="BE89" s="1">
        <v>7410</v>
      </c>
      <c r="BF89" s="1">
        <v>0</v>
      </c>
      <c r="BG89" s="1">
        <v>0</v>
      </c>
      <c r="BH89" s="1">
        <v>2440</v>
      </c>
      <c r="BI89" s="1">
        <v>0</v>
      </c>
      <c r="BJ89" s="1" t="s">
        <v>408</v>
      </c>
      <c r="BK89" s="1" t="s">
        <v>408</v>
      </c>
      <c r="BL89" s="1">
        <v>96270</v>
      </c>
      <c r="BM89" s="1">
        <v>115730</v>
      </c>
      <c r="BN89" s="1">
        <v>102830</v>
      </c>
      <c r="BO89" s="1">
        <v>270</v>
      </c>
      <c r="BP89" s="1">
        <v>4363180</v>
      </c>
      <c r="BQ89" s="1">
        <v>189990</v>
      </c>
      <c r="BR89" s="1">
        <v>81620</v>
      </c>
      <c r="BS89" s="1">
        <v>393680</v>
      </c>
      <c r="BT89" s="1">
        <v>25580</v>
      </c>
      <c r="BU89" s="1">
        <v>445530</v>
      </c>
      <c r="BV89" s="1">
        <v>106380</v>
      </c>
      <c r="BW89" s="1">
        <v>0</v>
      </c>
      <c r="BX89" s="1">
        <v>32700</v>
      </c>
      <c r="BY89" s="1">
        <v>17600</v>
      </c>
      <c r="BZ89" s="1">
        <v>0</v>
      </c>
      <c r="CA89" s="1">
        <v>212726</v>
      </c>
      <c r="CB89" s="1">
        <v>4110</v>
      </c>
      <c r="CC89" s="1">
        <v>308910</v>
      </c>
      <c r="CD89" s="1">
        <v>22600</v>
      </c>
      <c r="CE89" s="1">
        <v>121100</v>
      </c>
      <c r="CF89" s="1">
        <v>29970</v>
      </c>
      <c r="CG89" s="1">
        <v>16000</v>
      </c>
      <c r="CH89" s="1">
        <v>44230</v>
      </c>
      <c r="CI89" s="1">
        <v>701530</v>
      </c>
      <c r="CJ89" s="1">
        <v>780340</v>
      </c>
      <c r="CK89" s="1">
        <v>327900</v>
      </c>
      <c r="CL89" s="1">
        <v>280</v>
      </c>
      <c r="CM89" s="1">
        <v>0</v>
      </c>
      <c r="CN89" s="1">
        <v>634490</v>
      </c>
      <c r="CO89" s="1">
        <v>14600</v>
      </c>
      <c r="CP89" s="1">
        <v>5130</v>
      </c>
      <c r="CQ89" s="1">
        <v>484230</v>
      </c>
      <c r="CR89" s="1">
        <v>314260</v>
      </c>
      <c r="CS89" s="1">
        <v>20</v>
      </c>
      <c r="CT89" s="1">
        <v>1180</v>
      </c>
      <c r="CU89" s="1">
        <v>9190</v>
      </c>
      <c r="CV89" s="1">
        <v>0</v>
      </c>
      <c r="CW89" s="1">
        <v>0</v>
      </c>
      <c r="CX89" s="1">
        <v>5930</v>
      </c>
      <c r="CY89" s="1">
        <v>2211750</v>
      </c>
      <c r="CZ89" s="1" t="s">
        <v>408</v>
      </c>
      <c r="DA89" s="1">
        <v>0</v>
      </c>
      <c r="DB89" s="1">
        <v>166800</v>
      </c>
      <c r="DC89" s="1">
        <v>172520</v>
      </c>
      <c r="DD89" s="1">
        <v>150</v>
      </c>
      <c r="DE89" s="1">
        <v>114060</v>
      </c>
      <c r="DF89" s="1">
        <v>397580</v>
      </c>
      <c r="DG89" s="1">
        <v>188580</v>
      </c>
      <c r="DH89" s="1">
        <v>853360</v>
      </c>
      <c r="DI89" s="1">
        <v>1720</v>
      </c>
      <c r="DJ89" s="1" t="s">
        <v>408</v>
      </c>
      <c r="DK89" s="1">
        <v>82980</v>
      </c>
      <c r="DL89" s="1">
        <v>2901310</v>
      </c>
      <c r="DM89" s="1">
        <v>83220</v>
      </c>
      <c r="DN89" s="1">
        <v>719700</v>
      </c>
      <c r="DO89" s="1">
        <v>40650</v>
      </c>
      <c r="DP89" s="1">
        <v>992170</v>
      </c>
      <c r="DQ89" s="1">
        <v>24520</v>
      </c>
      <c r="DR89" s="1" t="s">
        <v>408</v>
      </c>
      <c r="DS89" s="1">
        <v>403650</v>
      </c>
      <c r="DT89" s="1">
        <v>1420</v>
      </c>
      <c r="DU89" s="1">
        <v>42124</v>
      </c>
      <c r="DV89" s="1">
        <v>348470</v>
      </c>
      <c r="DW89" s="1">
        <v>59870</v>
      </c>
      <c r="DX89" s="1">
        <v>2220</v>
      </c>
      <c r="DY89" s="1">
        <v>679120</v>
      </c>
      <c r="DZ89" s="1">
        <v>290</v>
      </c>
      <c r="EA89" s="1">
        <v>560</v>
      </c>
      <c r="EB89" s="1">
        <v>422030</v>
      </c>
      <c r="EC89" s="1">
        <v>73100</v>
      </c>
      <c r="ED89" s="1">
        <v>2472810</v>
      </c>
      <c r="EE89" s="1">
        <v>9310</v>
      </c>
      <c r="EF89" s="1">
        <v>833250</v>
      </c>
      <c r="EG89" s="1">
        <v>11480</v>
      </c>
      <c r="EH89" s="1">
        <v>332570</v>
      </c>
      <c r="EI89" s="1">
        <v>390</v>
      </c>
      <c r="EJ89" s="1">
        <v>12980</v>
      </c>
      <c r="EK89" s="1">
        <v>372510</v>
      </c>
      <c r="EL89" s="1">
        <v>612150</v>
      </c>
      <c r="EM89" s="1">
        <v>187900</v>
      </c>
      <c r="EN89" s="1">
        <v>2101400</v>
      </c>
      <c r="EO89" s="1">
        <v>130730</v>
      </c>
      <c r="EP89" s="1">
        <v>153560</v>
      </c>
      <c r="EQ89" s="1" t="s">
        <v>408</v>
      </c>
      <c r="ER89" s="1">
        <v>3173070</v>
      </c>
      <c r="ES89" s="1">
        <v>97330</v>
      </c>
      <c r="ET89" s="1">
        <v>15920</v>
      </c>
      <c r="EU89" s="1">
        <v>9320</v>
      </c>
      <c r="EV89" s="1">
        <v>206140</v>
      </c>
      <c r="EW89" s="1">
        <v>8380</v>
      </c>
      <c r="EX89" s="1">
        <v>4117510</v>
      </c>
      <c r="EY89" s="1" t="s">
        <v>408</v>
      </c>
      <c r="EZ89" s="1">
        <v>2549390</v>
      </c>
      <c r="FA89" s="1">
        <v>20</v>
      </c>
      <c r="FB89" s="1">
        <v>2152170</v>
      </c>
      <c r="FC89" s="1">
        <v>195340</v>
      </c>
      <c r="FD89" s="1">
        <v>133400</v>
      </c>
      <c r="FE89" s="1">
        <v>89650</v>
      </c>
      <c r="FF89" s="1">
        <v>1030</v>
      </c>
      <c r="FG89" s="1" t="s">
        <v>408</v>
      </c>
      <c r="FH89" s="1">
        <v>0</v>
      </c>
      <c r="FI89" s="1">
        <v>8010</v>
      </c>
      <c r="FJ89" s="1">
        <v>25810</v>
      </c>
      <c r="FK89" s="1" t="s">
        <v>408</v>
      </c>
      <c r="FL89" s="1" t="s">
        <v>408</v>
      </c>
      <c r="FM89" s="1">
        <v>252566</v>
      </c>
      <c r="FN89" s="1">
        <v>10</v>
      </c>
      <c r="FO89" s="1">
        <v>159700</v>
      </c>
      <c r="FP89" s="1" t="s">
        <v>408</v>
      </c>
      <c r="FQ89" s="1">
        <v>1665310</v>
      </c>
      <c r="FR89" s="1">
        <v>83810</v>
      </c>
      <c r="FS89" s="1" t="s">
        <v>408</v>
      </c>
      <c r="FT89" s="1">
        <v>30480</v>
      </c>
      <c r="FU89" s="1">
        <v>656160</v>
      </c>
      <c r="FV89" s="1">
        <v>100</v>
      </c>
      <c r="FW89" s="1">
        <v>42490</v>
      </c>
      <c r="FX89" s="1">
        <v>199380</v>
      </c>
      <c r="FY89" s="1">
        <v>3417210</v>
      </c>
      <c r="FZ89" s="1">
        <v>73400</v>
      </c>
      <c r="GA89" s="1">
        <v>98240</v>
      </c>
      <c r="GB89" s="1" t="s">
        <v>408</v>
      </c>
      <c r="GC89" s="1">
        <v>3100</v>
      </c>
      <c r="GD89" s="1">
        <v>13500</v>
      </c>
      <c r="GE89" s="1">
        <v>43100</v>
      </c>
      <c r="GF89" s="1">
        <v>8860</v>
      </c>
      <c r="GG89" s="1">
        <v>80730</v>
      </c>
      <c r="GH89" s="1">
        <v>3270</v>
      </c>
      <c r="GI89" s="1">
        <v>1680</v>
      </c>
      <c r="GJ89" s="1">
        <v>2500</v>
      </c>
      <c r="GK89" s="1">
        <v>74940</v>
      </c>
      <c r="GL89" s="1">
        <v>14260</v>
      </c>
      <c r="GM89" s="1">
        <v>372630</v>
      </c>
      <c r="GN89" s="1">
        <v>240</v>
      </c>
      <c r="GO89" s="1">
        <v>0</v>
      </c>
      <c r="GP89" s="1">
        <v>32570</v>
      </c>
      <c r="GQ89" s="1">
        <v>82820</v>
      </c>
      <c r="GR89" s="1">
        <v>8640</v>
      </c>
      <c r="GS89" s="1">
        <v>9940</v>
      </c>
      <c r="GT89" s="1">
        <v>986877</v>
      </c>
      <c r="GU89" s="1">
        <v>1250</v>
      </c>
      <c r="GV89" s="1">
        <v>3971090</v>
      </c>
      <c r="GW89" s="1">
        <v>10380</v>
      </c>
      <c r="GX89" s="1">
        <v>1060</v>
      </c>
      <c r="GY89" s="1">
        <v>2010</v>
      </c>
      <c r="GZ89" s="1">
        <v>15910</v>
      </c>
      <c r="HA89" s="1">
        <v>98600</v>
      </c>
      <c r="HB89" s="1" t="s">
        <v>408</v>
      </c>
      <c r="HC89" s="1" t="s">
        <v>408</v>
      </c>
      <c r="HD89" s="1">
        <v>1142920</v>
      </c>
      <c r="HE89" s="1">
        <v>309370</v>
      </c>
      <c r="HF89" s="1">
        <v>50600</v>
      </c>
      <c r="HG89" s="1">
        <v>0</v>
      </c>
      <c r="HH89" s="1">
        <v>13340</v>
      </c>
      <c r="HI89" s="1">
        <v>30300</v>
      </c>
      <c r="HJ89" s="1">
        <v>300</v>
      </c>
      <c r="HK89" s="1">
        <v>2000</v>
      </c>
      <c r="HL89" s="1"/>
      <c r="HM89" s="1">
        <v>250890</v>
      </c>
      <c r="HN89" s="1">
        <v>441730</v>
      </c>
      <c r="HO89" s="1">
        <v>7780</v>
      </c>
      <c r="HP89" s="1">
        <v>229255</v>
      </c>
      <c r="HQ89" s="1">
        <v>551450</v>
      </c>
      <c r="HR89" s="1">
        <v>122380</v>
      </c>
      <c r="HS89" s="1">
        <v>7132520</v>
      </c>
      <c r="HT89" s="1">
        <v>3620</v>
      </c>
      <c r="HU89" s="1" t="s">
        <v>408</v>
      </c>
      <c r="HV89" s="1">
        <v>2074000</v>
      </c>
      <c r="HW89" s="1">
        <v>1440</v>
      </c>
      <c r="HX89" s="1">
        <v>9700</v>
      </c>
      <c r="HY89" s="1">
        <v>2590</v>
      </c>
      <c r="HZ89" s="1">
        <v>72960</v>
      </c>
      <c r="IA89" s="1">
        <v>47100</v>
      </c>
      <c r="IB89" s="1">
        <v>40</v>
      </c>
      <c r="IC89" s="1">
        <v>495570</v>
      </c>
      <c r="ID89" s="1">
        <v>209160</v>
      </c>
      <c r="IE89" s="1">
        <v>8620</v>
      </c>
      <c r="IF89" s="1">
        <v>25930</v>
      </c>
      <c r="IG89" s="1">
        <v>1980</v>
      </c>
      <c r="IH89" s="1">
        <v>102504</v>
      </c>
      <c r="II89" s="1">
        <v>556040</v>
      </c>
      <c r="IJ89" s="1">
        <v>110</v>
      </c>
      <c r="IK89" s="1">
        <v>210</v>
      </c>
      <c r="IL89" s="1">
        <v>13990</v>
      </c>
      <c r="IM89" s="1">
        <v>852580</v>
      </c>
      <c r="IN89" s="1">
        <v>1650</v>
      </c>
      <c r="IO89" s="1">
        <v>117160</v>
      </c>
      <c r="IP89" s="1">
        <v>110</v>
      </c>
      <c r="IQ89" s="1">
        <v>173660</v>
      </c>
      <c r="IR89" s="1">
        <v>28170</v>
      </c>
      <c r="IS89" s="1">
        <v>1184478</v>
      </c>
      <c r="IT89" s="1">
        <v>87550</v>
      </c>
      <c r="IU89" s="1" t="s">
        <v>408</v>
      </c>
      <c r="IV89" s="1">
        <v>46870</v>
      </c>
      <c r="IW89" s="1">
        <v>70</v>
      </c>
      <c r="IX89" s="1">
        <v>10</v>
      </c>
      <c r="IY89" s="1">
        <v>2951960</v>
      </c>
      <c r="IZ89" s="1">
        <v>178290</v>
      </c>
      <c r="JA89" s="1">
        <v>10570</v>
      </c>
      <c r="JB89" s="1">
        <v>135900</v>
      </c>
      <c r="JC89" s="1">
        <v>513740</v>
      </c>
      <c r="JD89" s="1">
        <v>710270</v>
      </c>
      <c r="JE89" s="1">
        <v>8730</v>
      </c>
      <c r="JF89" s="1">
        <v>1050</v>
      </c>
      <c r="JG89" s="1">
        <v>449190</v>
      </c>
      <c r="JH89" s="1">
        <v>16950</v>
      </c>
      <c r="JI89" s="1">
        <v>6716600</v>
      </c>
      <c r="JJ89" s="1">
        <v>200</v>
      </c>
      <c r="JK89" s="1">
        <v>97390</v>
      </c>
      <c r="JL89" s="1">
        <v>272810</v>
      </c>
      <c r="JM89" s="1">
        <v>990</v>
      </c>
      <c r="JN89" s="1">
        <v>8700</v>
      </c>
      <c r="JO89" s="1">
        <v>5581510</v>
      </c>
      <c r="JP89" s="1">
        <v>24170</v>
      </c>
      <c r="JQ89" s="1">
        <v>14870</v>
      </c>
      <c r="JR89" s="1">
        <v>4430</v>
      </c>
      <c r="JS89" s="1">
        <v>2099460</v>
      </c>
      <c r="JT89" s="1">
        <v>13551</v>
      </c>
      <c r="JU89" s="1">
        <v>0</v>
      </c>
      <c r="JV89" s="1">
        <v>6630</v>
      </c>
      <c r="JW89" s="1">
        <v>220</v>
      </c>
      <c r="JX89" s="1">
        <v>1911</v>
      </c>
      <c r="JY89" s="1">
        <v>1130</v>
      </c>
      <c r="JZ89" s="1">
        <v>3310</v>
      </c>
      <c r="KA89" s="1">
        <v>1293040</v>
      </c>
      <c r="KB89" s="1">
        <v>9749747</v>
      </c>
      <c r="KC89" s="1">
        <v>246200</v>
      </c>
      <c r="KD89" s="1">
        <v>19320</v>
      </c>
      <c r="KE89" s="1">
        <v>90</v>
      </c>
      <c r="KF89" s="1">
        <v>640</v>
      </c>
      <c r="KG89" s="1">
        <v>907180</v>
      </c>
      <c r="KH89" s="1">
        <v>30690</v>
      </c>
      <c r="KI89" s="1">
        <v>93400</v>
      </c>
      <c r="KJ89" s="1">
        <v>252200</v>
      </c>
      <c r="KK89" s="1">
        <v>50712</v>
      </c>
      <c r="KL89" s="1">
        <v>4810</v>
      </c>
      <c r="KM89" s="1">
        <v>1080</v>
      </c>
      <c r="KN89" s="1">
        <v>13790</v>
      </c>
      <c r="KO89" s="1">
        <v>310</v>
      </c>
      <c r="KP89" s="1" t="s">
        <v>408</v>
      </c>
      <c r="KQ89" s="1">
        <v>410</v>
      </c>
      <c r="KR89" s="1">
        <v>4449330</v>
      </c>
      <c r="KS89" s="1">
        <v>6520</v>
      </c>
      <c r="KT89" s="1">
        <v>2861130</v>
      </c>
      <c r="KU89" s="1">
        <v>50090</v>
      </c>
      <c r="KV89" s="1">
        <v>14940</v>
      </c>
      <c r="KW89" s="1">
        <v>14920</v>
      </c>
      <c r="KX89" s="1" t="s">
        <v>408</v>
      </c>
      <c r="KY89" s="1">
        <v>820</v>
      </c>
      <c r="KZ89" s="1">
        <v>0</v>
      </c>
      <c r="LA89" s="1" t="s">
        <v>408</v>
      </c>
      <c r="LB89" s="1">
        <v>150</v>
      </c>
      <c r="LC89" s="1">
        <v>7920</v>
      </c>
      <c r="LD89" s="1">
        <v>10</v>
      </c>
      <c r="LE89" s="1" t="s">
        <v>408</v>
      </c>
      <c r="LF89" s="1">
        <v>358370</v>
      </c>
      <c r="LG89" s="1">
        <v>1538790</v>
      </c>
      <c r="LH89" s="1">
        <v>10700</v>
      </c>
      <c r="LI89" s="1">
        <v>174160</v>
      </c>
      <c r="LJ89" s="1">
        <v>30</v>
      </c>
      <c r="LK89" s="1">
        <v>200</v>
      </c>
      <c r="LL89" s="1">
        <v>440</v>
      </c>
      <c r="LM89" s="1">
        <v>104920</v>
      </c>
      <c r="LN89" s="1">
        <v>141000</v>
      </c>
      <c r="LO89" s="1">
        <v>170320</v>
      </c>
      <c r="LP89" s="1">
        <v>2051</v>
      </c>
      <c r="LQ89" s="1" t="s">
        <v>408</v>
      </c>
      <c r="LR89" s="1">
        <v>0</v>
      </c>
      <c r="LS89" s="1">
        <v>1480</v>
      </c>
      <c r="LT89" s="1" t="s">
        <v>408</v>
      </c>
      <c r="LU89" s="1">
        <v>3340</v>
      </c>
      <c r="LV89" s="1">
        <v>10</v>
      </c>
      <c r="LW89" s="1">
        <v>50</v>
      </c>
      <c r="LX89" s="1">
        <v>10</v>
      </c>
      <c r="LY89" s="1">
        <v>174720</v>
      </c>
      <c r="LZ89" s="1">
        <v>1040</v>
      </c>
      <c r="MA89" s="1">
        <v>60800</v>
      </c>
      <c r="MB89" s="1">
        <v>5000</v>
      </c>
      <c r="MC89" s="1">
        <v>6150</v>
      </c>
      <c r="MD89" s="1">
        <v>3490</v>
      </c>
      <c r="ME89" s="1" t="s">
        <v>408</v>
      </c>
      <c r="MF89" s="1">
        <v>3470</v>
      </c>
      <c r="MG89" s="1">
        <v>10</v>
      </c>
      <c r="MH89" s="1" t="s">
        <v>408</v>
      </c>
      <c r="MI89" s="1">
        <v>1647460</v>
      </c>
      <c r="MJ89" s="1">
        <v>105800</v>
      </c>
      <c r="MK89" s="1">
        <v>385710</v>
      </c>
      <c r="ML89" s="1">
        <v>600</v>
      </c>
      <c r="MM89" s="1">
        <v>2130</v>
      </c>
      <c r="MN89" s="1">
        <v>2350</v>
      </c>
      <c r="MO89" s="1">
        <v>66560</v>
      </c>
      <c r="MP89" s="1">
        <v>102020</v>
      </c>
      <c r="MQ89" s="1" t="s">
        <v>408</v>
      </c>
      <c r="MR89" s="1">
        <v>4022030</v>
      </c>
      <c r="MS89" s="1" t="s">
        <v>408</v>
      </c>
      <c r="MT89" s="1">
        <v>455110</v>
      </c>
      <c r="MU89" s="1">
        <v>45920</v>
      </c>
      <c r="MV89" s="1">
        <v>70645</v>
      </c>
      <c r="MW89" s="1">
        <v>19420</v>
      </c>
      <c r="MX89" s="1">
        <v>8200</v>
      </c>
      <c r="MY89" s="1">
        <v>1730</v>
      </c>
      <c r="MZ89" s="1">
        <v>1290</v>
      </c>
      <c r="NA89" s="1">
        <v>62090</v>
      </c>
      <c r="NB89" s="1">
        <v>20</v>
      </c>
      <c r="NC89" s="1">
        <v>5000</v>
      </c>
      <c r="ND89" s="1">
        <v>2079780</v>
      </c>
      <c r="NE89" s="1">
        <v>600</v>
      </c>
      <c r="NF89" s="1">
        <v>312080</v>
      </c>
      <c r="NG89" s="1">
        <v>78360</v>
      </c>
      <c r="NH89" s="1">
        <v>1730</v>
      </c>
      <c r="NI89" s="1">
        <v>109080</v>
      </c>
      <c r="NJ89" s="1">
        <v>65000</v>
      </c>
      <c r="NK89" s="1">
        <v>2618827</v>
      </c>
      <c r="NL89" s="1">
        <v>193850</v>
      </c>
      <c r="NM89" s="1">
        <v>18000</v>
      </c>
      <c r="NN89" s="1">
        <v>84803</v>
      </c>
      <c r="NO89" s="1">
        <v>1792650</v>
      </c>
      <c r="NP89" s="1">
        <v>25250</v>
      </c>
      <c r="NQ89" s="1">
        <v>9510</v>
      </c>
      <c r="NR89" s="1">
        <v>43140</v>
      </c>
      <c r="NS89" s="1">
        <v>180727</v>
      </c>
      <c r="NT89" s="1">
        <v>576390</v>
      </c>
      <c r="NU89" s="1">
        <v>10</v>
      </c>
      <c r="NV89" s="1">
        <v>1451740</v>
      </c>
      <c r="NW89" s="1">
        <v>37140</v>
      </c>
      <c r="NX89" s="1">
        <v>330480</v>
      </c>
      <c r="NY89" s="1">
        <v>0</v>
      </c>
      <c r="NZ89" s="1">
        <v>1028400</v>
      </c>
      <c r="OA89" s="1">
        <v>9220</v>
      </c>
      <c r="OB89" s="1">
        <v>82950</v>
      </c>
      <c r="OC89" s="1">
        <v>5470850</v>
      </c>
      <c r="OD89" s="1">
        <v>19710</v>
      </c>
      <c r="OE89" s="1">
        <v>21500</v>
      </c>
      <c r="OF89" s="1">
        <v>18060</v>
      </c>
      <c r="OG89" s="1">
        <v>243800</v>
      </c>
      <c r="OH89" s="1">
        <v>3390</v>
      </c>
      <c r="OI89" s="1">
        <v>298570</v>
      </c>
      <c r="OJ89" s="1">
        <v>1823590</v>
      </c>
      <c r="OK89" s="1">
        <v>21640</v>
      </c>
      <c r="OL89" s="1">
        <v>6540</v>
      </c>
      <c r="OM89" s="1">
        <v>15130</v>
      </c>
      <c r="ON89" s="1">
        <v>100</v>
      </c>
      <c r="OO89" s="1">
        <v>58240</v>
      </c>
      <c r="OP89" s="1" t="s">
        <v>408</v>
      </c>
      <c r="OQ89" s="1" t="s">
        <v>408</v>
      </c>
      <c r="OR89" s="13">
        <f t="shared" si="8"/>
        <v>149046357</v>
      </c>
      <c r="OS89" s="1">
        <f t="shared" si="9"/>
        <v>9735160</v>
      </c>
      <c r="OT89" s="1">
        <f t="shared" si="11"/>
        <v>2650120</v>
      </c>
      <c r="OU89" s="1">
        <f t="shared" si="11"/>
        <v>4953317</v>
      </c>
      <c r="OV89" s="1">
        <f t="shared" si="11"/>
        <v>950</v>
      </c>
      <c r="OW89" s="1">
        <f t="shared" si="11"/>
        <v>942120</v>
      </c>
      <c r="OX89" s="1"/>
      <c r="OY89" s="1">
        <f t="shared" si="11"/>
        <v>214480</v>
      </c>
      <c r="OZ89" s="1">
        <f t="shared" si="11"/>
        <v>2916523</v>
      </c>
      <c r="PA89" s="1">
        <f t="shared" si="11"/>
        <v>3938570</v>
      </c>
      <c r="PB89" s="1">
        <f t="shared" si="11"/>
        <v>448860</v>
      </c>
      <c r="PC89" s="1">
        <f t="shared" si="11"/>
        <v>18130</v>
      </c>
      <c r="PD89" s="1">
        <f t="shared" si="11"/>
        <v>13358642</v>
      </c>
      <c r="PE89" s="1">
        <f t="shared" si="11"/>
        <v>1029000</v>
      </c>
      <c r="PF89" s="1">
        <f t="shared" si="11"/>
        <v>1976740</v>
      </c>
      <c r="PG89" s="1">
        <f t="shared" si="11"/>
        <v>5458345</v>
      </c>
      <c r="PH89" s="1">
        <f t="shared" si="11"/>
        <v>10930690</v>
      </c>
      <c r="PI89" s="1">
        <f t="shared" si="11"/>
        <v>45292472</v>
      </c>
      <c r="PJ89" s="1">
        <f t="shared" si="11"/>
        <v>1222030</v>
      </c>
      <c r="PK89" s="1">
        <f t="shared" si="11"/>
        <v>874718</v>
      </c>
      <c r="PL89" s="1">
        <f t="shared" si="11"/>
        <v>9660</v>
      </c>
      <c r="PM89" s="1">
        <f t="shared" si="11"/>
        <v>43075830</v>
      </c>
    </row>
    <row r="90" spans="1:429" x14ac:dyDescent="0.3">
      <c r="A90" s="4" t="s">
        <v>496</v>
      </c>
      <c r="B90" s="1">
        <v>167060</v>
      </c>
      <c r="C90" s="1">
        <v>1590</v>
      </c>
      <c r="D90" s="1" t="s">
        <v>408</v>
      </c>
      <c r="E90" s="1" t="s">
        <v>408</v>
      </c>
      <c r="F90" s="1">
        <v>2290</v>
      </c>
      <c r="G90" s="1">
        <v>2908148</v>
      </c>
      <c r="H90" s="1">
        <v>0</v>
      </c>
      <c r="I90" s="1">
        <v>20</v>
      </c>
      <c r="J90" s="1" t="s">
        <v>408</v>
      </c>
      <c r="K90" s="1">
        <v>12780</v>
      </c>
      <c r="L90" s="1" t="s">
        <v>408</v>
      </c>
      <c r="M90" s="1">
        <v>2420</v>
      </c>
      <c r="N90" s="1">
        <v>108770</v>
      </c>
      <c r="O90" s="1">
        <v>307170</v>
      </c>
      <c r="P90" s="1">
        <v>253480</v>
      </c>
      <c r="Q90" s="1">
        <v>24470</v>
      </c>
      <c r="R90" s="1">
        <v>253290</v>
      </c>
      <c r="S90" s="1" t="s">
        <v>408</v>
      </c>
      <c r="T90" s="1"/>
      <c r="U90" s="1">
        <v>2667700</v>
      </c>
      <c r="V90" s="1">
        <v>2110</v>
      </c>
      <c r="W90" s="1">
        <v>53280</v>
      </c>
      <c r="X90" s="1"/>
      <c r="Y90" s="1">
        <v>690</v>
      </c>
      <c r="Z90" s="1">
        <v>19270</v>
      </c>
      <c r="AA90" s="1">
        <v>7020</v>
      </c>
      <c r="AB90" s="1">
        <v>1100</v>
      </c>
      <c r="AC90" s="1">
        <v>1420</v>
      </c>
      <c r="AD90" s="1">
        <v>210</v>
      </c>
      <c r="AE90" s="1">
        <v>5910</v>
      </c>
      <c r="AF90" s="1">
        <v>2937450</v>
      </c>
      <c r="AG90" s="1" t="s">
        <v>408</v>
      </c>
      <c r="AH90" s="1">
        <v>5460</v>
      </c>
      <c r="AI90" s="1">
        <v>42880</v>
      </c>
      <c r="AJ90" s="1">
        <v>294150</v>
      </c>
      <c r="AK90" s="1">
        <v>0</v>
      </c>
      <c r="AL90" s="1">
        <v>76000</v>
      </c>
      <c r="AM90" s="1">
        <v>25840</v>
      </c>
      <c r="AN90" s="1">
        <v>0</v>
      </c>
      <c r="AO90" s="1">
        <v>174980</v>
      </c>
      <c r="AP90" s="1">
        <v>50000</v>
      </c>
      <c r="AQ90" s="1">
        <v>30130</v>
      </c>
      <c r="AR90" s="1">
        <v>128030</v>
      </c>
      <c r="AS90" s="1">
        <v>3680</v>
      </c>
      <c r="AT90" s="1">
        <v>765510</v>
      </c>
      <c r="AU90" s="1">
        <v>63990</v>
      </c>
      <c r="AV90" s="1">
        <v>4120</v>
      </c>
      <c r="AW90" s="1">
        <v>216260</v>
      </c>
      <c r="AX90" s="1">
        <v>15910</v>
      </c>
      <c r="AY90" s="1">
        <v>9810</v>
      </c>
      <c r="AZ90" s="1">
        <v>194010</v>
      </c>
      <c r="BA90" s="1" t="s">
        <v>408</v>
      </c>
      <c r="BB90" s="1">
        <v>150</v>
      </c>
      <c r="BC90" s="1">
        <v>10</v>
      </c>
      <c r="BD90" s="1">
        <v>0</v>
      </c>
      <c r="BE90" s="1">
        <v>24300</v>
      </c>
      <c r="BF90" s="1">
        <v>0</v>
      </c>
      <c r="BG90" s="1">
        <v>1010</v>
      </c>
      <c r="BH90" s="1">
        <v>3520</v>
      </c>
      <c r="BI90" s="1">
        <v>0</v>
      </c>
      <c r="BJ90" s="1" t="s">
        <v>408</v>
      </c>
      <c r="BK90" s="1" t="s">
        <v>408</v>
      </c>
      <c r="BL90" s="1">
        <v>209510</v>
      </c>
      <c r="BM90" s="1">
        <v>25360</v>
      </c>
      <c r="BN90" s="1">
        <v>106010</v>
      </c>
      <c r="BO90" s="1">
        <v>90</v>
      </c>
      <c r="BP90" s="1">
        <v>5157410</v>
      </c>
      <c r="BQ90" s="1">
        <v>181650</v>
      </c>
      <c r="BR90" s="1">
        <v>111610</v>
      </c>
      <c r="BS90" s="1">
        <v>389770</v>
      </c>
      <c r="BT90" s="1">
        <v>9900</v>
      </c>
      <c r="BU90" s="1">
        <v>770080</v>
      </c>
      <c r="BV90" s="1">
        <v>22630</v>
      </c>
      <c r="BW90" s="1">
        <v>0</v>
      </c>
      <c r="BX90" s="1">
        <v>138010</v>
      </c>
      <c r="BY90" s="1">
        <v>124420</v>
      </c>
      <c r="BZ90" s="1">
        <v>9900</v>
      </c>
      <c r="CA90" s="1">
        <v>1930</v>
      </c>
      <c r="CB90" s="1">
        <v>7360</v>
      </c>
      <c r="CC90" s="1">
        <v>353690</v>
      </c>
      <c r="CD90" s="1">
        <v>34800</v>
      </c>
      <c r="CE90" s="1">
        <v>548070</v>
      </c>
      <c r="CF90" s="1">
        <v>30630</v>
      </c>
      <c r="CG90" s="1">
        <v>11920</v>
      </c>
      <c r="CH90" s="1">
        <v>528930</v>
      </c>
      <c r="CI90" s="1">
        <v>251340</v>
      </c>
      <c r="CJ90" s="1">
        <v>1947920</v>
      </c>
      <c r="CK90" s="1">
        <v>499220</v>
      </c>
      <c r="CL90" s="1">
        <v>1290</v>
      </c>
      <c r="CM90" s="1">
        <v>0</v>
      </c>
      <c r="CN90" s="1">
        <v>711320</v>
      </c>
      <c r="CO90" s="1">
        <v>6840</v>
      </c>
      <c r="CP90" s="1">
        <v>33700</v>
      </c>
      <c r="CQ90" s="1">
        <v>470130</v>
      </c>
      <c r="CR90" s="1">
        <v>138920</v>
      </c>
      <c r="CS90" s="1">
        <v>0</v>
      </c>
      <c r="CT90" s="1">
        <v>3520</v>
      </c>
      <c r="CU90" s="1">
        <v>18960</v>
      </c>
      <c r="CV90" s="1">
        <v>0</v>
      </c>
      <c r="CW90" s="1">
        <v>40</v>
      </c>
      <c r="CX90" s="1">
        <v>3870</v>
      </c>
      <c r="CY90" s="1">
        <v>2884990</v>
      </c>
      <c r="CZ90" s="1" t="s">
        <v>408</v>
      </c>
      <c r="DA90" s="1">
        <v>1010</v>
      </c>
      <c r="DB90" s="1">
        <v>3536560</v>
      </c>
      <c r="DC90" s="1">
        <v>204700</v>
      </c>
      <c r="DD90" s="1">
        <v>40</v>
      </c>
      <c r="DE90" s="1">
        <v>124690</v>
      </c>
      <c r="DF90" s="1">
        <v>572130</v>
      </c>
      <c r="DG90" s="1">
        <v>77560</v>
      </c>
      <c r="DH90" s="1">
        <v>660000</v>
      </c>
      <c r="DI90" s="1">
        <v>680</v>
      </c>
      <c r="DJ90" s="1" t="s">
        <v>408</v>
      </c>
      <c r="DK90" s="1">
        <v>173880</v>
      </c>
      <c r="DL90" s="1">
        <v>4076180</v>
      </c>
      <c r="DM90" s="1">
        <v>68950</v>
      </c>
      <c r="DN90" s="1">
        <v>979930</v>
      </c>
      <c r="DO90" s="1">
        <v>35230</v>
      </c>
      <c r="DP90" s="1">
        <v>1318850</v>
      </c>
      <c r="DQ90" s="1">
        <v>28630</v>
      </c>
      <c r="DR90" s="1" t="s">
        <v>408</v>
      </c>
      <c r="DS90" s="1">
        <v>780910</v>
      </c>
      <c r="DT90" s="1">
        <v>1480</v>
      </c>
      <c r="DU90" s="1">
        <v>40300</v>
      </c>
      <c r="DV90" s="1">
        <v>651650</v>
      </c>
      <c r="DW90" s="1">
        <v>30450</v>
      </c>
      <c r="DX90" s="1">
        <v>1840</v>
      </c>
      <c r="DY90" s="1">
        <v>401540</v>
      </c>
      <c r="DZ90" s="1">
        <v>3530</v>
      </c>
      <c r="EA90" s="1">
        <v>2230</v>
      </c>
      <c r="EB90" s="1">
        <v>321460</v>
      </c>
      <c r="EC90" s="1">
        <v>67100</v>
      </c>
      <c r="ED90" s="1">
        <v>3172610</v>
      </c>
      <c r="EE90" s="1">
        <v>140510</v>
      </c>
      <c r="EF90" s="1">
        <v>1070700</v>
      </c>
      <c r="EG90" s="1">
        <v>14910</v>
      </c>
      <c r="EH90" s="1">
        <v>389850</v>
      </c>
      <c r="EI90" s="1">
        <v>770</v>
      </c>
      <c r="EJ90" s="1">
        <v>88220</v>
      </c>
      <c r="EK90" s="1">
        <v>1044320</v>
      </c>
      <c r="EL90" s="1">
        <v>296490</v>
      </c>
      <c r="EM90" s="1">
        <v>274470</v>
      </c>
      <c r="EN90" s="1">
        <v>1552940</v>
      </c>
      <c r="EO90" s="1">
        <v>112950</v>
      </c>
      <c r="EP90" s="1">
        <v>69060</v>
      </c>
      <c r="EQ90" s="1" t="s">
        <v>408</v>
      </c>
      <c r="ER90" s="1">
        <v>3554360</v>
      </c>
      <c r="ES90" s="1">
        <v>105700</v>
      </c>
      <c r="ET90" s="1">
        <v>18790</v>
      </c>
      <c r="EU90" s="1">
        <v>33700</v>
      </c>
      <c r="EV90" s="1">
        <v>729320</v>
      </c>
      <c r="EW90" s="1">
        <v>2020</v>
      </c>
      <c r="EX90" s="1">
        <v>4143020</v>
      </c>
      <c r="EY90" s="1" t="s">
        <v>408</v>
      </c>
      <c r="EZ90" s="1">
        <v>2271070</v>
      </c>
      <c r="FA90" s="1">
        <v>12910</v>
      </c>
      <c r="FB90" s="1">
        <v>1503390</v>
      </c>
      <c r="FC90" s="1">
        <v>32250</v>
      </c>
      <c r="FD90" s="1">
        <v>134700</v>
      </c>
      <c r="FE90" s="1">
        <v>40330</v>
      </c>
      <c r="FF90" s="1">
        <v>320</v>
      </c>
      <c r="FG90" s="1" t="s">
        <v>408</v>
      </c>
      <c r="FH90" s="1">
        <v>1520</v>
      </c>
      <c r="FI90" s="1">
        <v>120</v>
      </c>
      <c r="FJ90" s="1">
        <v>12840</v>
      </c>
      <c r="FK90" s="1" t="s">
        <v>408</v>
      </c>
      <c r="FL90" s="1" t="s">
        <v>408</v>
      </c>
      <c r="FM90" s="1">
        <v>671348</v>
      </c>
      <c r="FN90" s="1">
        <v>10</v>
      </c>
      <c r="FO90" s="1">
        <v>313470</v>
      </c>
      <c r="FP90" s="1" t="s">
        <v>408</v>
      </c>
      <c r="FQ90" s="1">
        <v>3164560</v>
      </c>
      <c r="FR90" s="1">
        <v>286120</v>
      </c>
      <c r="FS90" s="1" t="s">
        <v>408</v>
      </c>
      <c r="FT90" s="1">
        <v>5530</v>
      </c>
      <c r="FU90" s="1">
        <v>820760</v>
      </c>
      <c r="FV90" s="1">
        <v>30500</v>
      </c>
      <c r="FW90" s="1">
        <v>40340</v>
      </c>
      <c r="FX90" s="1">
        <v>189360</v>
      </c>
      <c r="FY90" s="1">
        <v>3332180</v>
      </c>
      <c r="FZ90" s="1">
        <v>91260</v>
      </c>
      <c r="GA90" s="1">
        <v>989550</v>
      </c>
      <c r="GB90" s="1" t="s">
        <v>408</v>
      </c>
      <c r="GC90" s="1">
        <v>3780</v>
      </c>
      <c r="GD90" s="1">
        <v>4620</v>
      </c>
      <c r="GE90" s="1">
        <v>42200</v>
      </c>
      <c r="GF90" s="1">
        <v>16400</v>
      </c>
      <c r="GG90" s="1">
        <v>124170</v>
      </c>
      <c r="GH90" s="1">
        <v>10990</v>
      </c>
      <c r="GI90" s="1">
        <v>270</v>
      </c>
      <c r="GJ90" s="1">
        <v>0</v>
      </c>
      <c r="GK90" s="1">
        <v>8800</v>
      </c>
      <c r="GL90" s="1">
        <v>2140</v>
      </c>
      <c r="GM90" s="1">
        <v>969820</v>
      </c>
      <c r="GN90" s="1">
        <v>1130</v>
      </c>
      <c r="GO90" s="1">
        <v>0</v>
      </c>
      <c r="GP90" s="1">
        <v>130520</v>
      </c>
      <c r="GQ90" s="1">
        <v>79590</v>
      </c>
      <c r="GR90" s="1">
        <v>3650</v>
      </c>
      <c r="GS90" s="1">
        <v>0</v>
      </c>
      <c r="GT90" s="1">
        <v>4556641</v>
      </c>
      <c r="GU90" s="1">
        <v>5560</v>
      </c>
      <c r="GV90" s="1">
        <v>7600630</v>
      </c>
      <c r="GW90" s="1">
        <v>30540</v>
      </c>
      <c r="GX90" s="1">
        <v>530</v>
      </c>
      <c r="GY90" s="1">
        <v>24610</v>
      </c>
      <c r="GZ90" s="1">
        <v>21420</v>
      </c>
      <c r="HA90" s="1">
        <v>62200</v>
      </c>
      <c r="HB90" s="1" t="s">
        <v>408</v>
      </c>
      <c r="HC90" s="1" t="s">
        <v>408</v>
      </c>
      <c r="HD90" s="1">
        <v>885640</v>
      </c>
      <c r="HE90" s="1">
        <v>301160</v>
      </c>
      <c r="HF90" s="1">
        <v>53280</v>
      </c>
      <c r="HG90" s="1">
        <v>30</v>
      </c>
      <c r="HH90" s="1">
        <v>10500</v>
      </c>
      <c r="HI90" s="1">
        <v>15580</v>
      </c>
      <c r="HJ90" s="1">
        <v>30000</v>
      </c>
      <c r="HK90" s="1">
        <v>0</v>
      </c>
      <c r="HL90" s="1"/>
      <c r="HM90" s="1">
        <v>158560</v>
      </c>
      <c r="HN90" s="1">
        <v>224950</v>
      </c>
      <c r="HO90" s="1">
        <v>7550</v>
      </c>
      <c r="HP90" s="1">
        <v>340</v>
      </c>
      <c r="HQ90" s="1">
        <v>366010</v>
      </c>
      <c r="HR90" s="1">
        <v>139430</v>
      </c>
      <c r="HS90" s="1">
        <v>7423800</v>
      </c>
      <c r="HT90" s="1">
        <v>45830</v>
      </c>
      <c r="HU90" s="1" t="s">
        <v>408</v>
      </c>
      <c r="HV90" s="1">
        <v>5089610</v>
      </c>
      <c r="HW90" s="1">
        <v>40</v>
      </c>
      <c r="HX90" s="1">
        <v>6300</v>
      </c>
      <c r="HY90" s="1">
        <v>143570</v>
      </c>
      <c r="HZ90" s="1">
        <v>72190</v>
      </c>
      <c r="IA90" s="1">
        <v>21380</v>
      </c>
      <c r="IB90" s="1">
        <v>0</v>
      </c>
      <c r="IC90" s="1">
        <v>559630</v>
      </c>
      <c r="ID90" s="1">
        <v>241410</v>
      </c>
      <c r="IE90" s="1">
        <v>12480</v>
      </c>
      <c r="IF90" s="1">
        <v>39170</v>
      </c>
      <c r="IG90" s="1">
        <v>8000</v>
      </c>
      <c r="IH90" s="1">
        <v>149100</v>
      </c>
      <c r="II90" s="1">
        <v>257560</v>
      </c>
      <c r="IJ90" s="1">
        <v>0</v>
      </c>
      <c r="IK90" s="1">
        <v>50</v>
      </c>
      <c r="IL90" s="1">
        <v>20860</v>
      </c>
      <c r="IM90" s="1">
        <v>825630</v>
      </c>
      <c r="IN90" s="1">
        <v>5350</v>
      </c>
      <c r="IO90" s="1">
        <v>92480</v>
      </c>
      <c r="IP90" s="1">
        <v>0</v>
      </c>
      <c r="IQ90" s="1">
        <v>399350</v>
      </c>
      <c r="IR90" s="1">
        <v>13010</v>
      </c>
      <c r="IS90" s="1">
        <v>2476452</v>
      </c>
      <c r="IT90" s="1">
        <v>277850</v>
      </c>
      <c r="IU90" s="1" t="s">
        <v>408</v>
      </c>
      <c r="IV90" s="1">
        <v>8460</v>
      </c>
      <c r="IW90" s="1">
        <v>10</v>
      </c>
      <c r="IX90" s="1">
        <v>2470</v>
      </c>
      <c r="IY90" s="1">
        <v>1395280</v>
      </c>
      <c r="IZ90" s="1">
        <v>177890</v>
      </c>
      <c r="JA90" s="1">
        <v>15010</v>
      </c>
      <c r="JB90" s="1">
        <v>92720</v>
      </c>
      <c r="JC90" s="1">
        <v>267090</v>
      </c>
      <c r="JD90" s="1">
        <v>914750</v>
      </c>
      <c r="JE90" s="1">
        <v>6350</v>
      </c>
      <c r="JF90" s="1">
        <v>2130</v>
      </c>
      <c r="JG90" s="1">
        <v>3052880</v>
      </c>
      <c r="JH90" s="1">
        <v>10</v>
      </c>
      <c r="JI90" s="1">
        <v>624960</v>
      </c>
      <c r="JJ90" s="1">
        <v>1680</v>
      </c>
      <c r="JK90" s="1">
        <v>76970</v>
      </c>
      <c r="JL90" s="1">
        <v>447510</v>
      </c>
      <c r="JM90" s="1">
        <v>170</v>
      </c>
      <c r="JN90" s="1">
        <v>80</v>
      </c>
      <c r="JO90" s="1">
        <v>4234830</v>
      </c>
      <c r="JP90" s="1">
        <v>28910</v>
      </c>
      <c r="JQ90" s="1">
        <v>5660</v>
      </c>
      <c r="JR90" s="1">
        <v>15140</v>
      </c>
      <c r="JS90" s="1">
        <v>2932410</v>
      </c>
      <c r="JT90" s="1">
        <v>17209</v>
      </c>
      <c r="JU90" s="1">
        <v>0</v>
      </c>
      <c r="JV90" s="1">
        <v>30950</v>
      </c>
      <c r="JW90" s="1">
        <v>310</v>
      </c>
      <c r="JX90" s="1">
        <v>1500</v>
      </c>
      <c r="JY90" s="1">
        <v>720</v>
      </c>
      <c r="JZ90" s="1">
        <v>14810</v>
      </c>
      <c r="KA90" s="1">
        <v>78060</v>
      </c>
      <c r="KB90" s="1">
        <v>18498092</v>
      </c>
      <c r="KC90" s="1">
        <v>261430</v>
      </c>
      <c r="KD90" s="1">
        <v>0</v>
      </c>
      <c r="KE90" s="1">
        <v>20</v>
      </c>
      <c r="KF90" s="1">
        <v>5290</v>
      </c>
      <c r="KG90" s="1">
        <v>425120</v>
      </c>
      <c r="KH90" s="1">
        <v>13970</v>
      </c>
      <c r="KI90" s="1">
        <v>40400</v>
      </c>
      <c r="KJ90" s="1">
        <v>30700</v>
      </c>
      <c r="KK90" s="1">
        <v>200</v>
      </c>
      <c r="KL90" s="1">
        <v>630</v>
      </c>
      <c r="KM90" s="1">
        <v>2350</v>
      </c>
      <c r="KN90" s="1">
        <v>9670</v>
      </c>
      <c r="KO90" s="1">
        <v>3590</v>
      </c>
      <c r="KP90" s="1" t="s">
        <v>408</v>
      </c>
      <c r="KQ90" s="1">
        <v>0</v>
      </c>
      <c r="KR90" s="1">
        <v>4498370</v>
      </c>
      <c r="KS90" s="1">
        <v>0</v>
      </c>
      <c r="KT90" s="1">
        <v>3843440</v>
      </c>
      <c r="KU90" s="1">
        <v>83830</v>
      </c>
      <c r="KV90" s="1">
        <v>15210</v>
      </c>
      <c r="KW90" s="1">
        <v>11520</v>
      </c>
      <c r="KX90" s="1" t="s">
        <v>408</v>
      </c>
      <c r="KY90" s="1">
        <v>0</v>
      </c>
      <c r="KZ90" s="1">
        <v>0</v>
      </c>
      <c r="LA90" s="1" t="s">
        <v>408</v>
      </c>
      <c r="LB90" s="1">
        <v>280</v>
      </c>
      <c r="LC90" s="1">
        <v>880</v>
      </c>
      <c r="LD90" s="1">
        <v>0</v>
      </c>
      <c r="LE90" s="1" t="s">
        <v>408</v>
      </c>
      <c r="LF90" s="1">
        <v>1970</v>
      </c>
      <c r="LG90" s="1">
        <v>680940</v>
      </c>
      <c r="LH90" s="1">
        <v>20750</v>
      </c>
      <c r="LI90" s="1">
        <v>188510</v>
      </c>
      <c r="LJ90" s="1">
        <v>100</v>
      </c>
      <c r="LK90" s="1">
        <v>1060</v>
      </c>
      <c r="LL90" s="1">
        <v>2700</v>
      </c>
      <c r="LM90" s="1">
        <v>85860</v>
      </c>
      <c r="LN90" s="1">
        <v>93510</v>
      </c>
      <c r="LO90" s="1">
        <v>472500</v>
      </c>
      <c r="LP90" s="1">
        <v>100</v>
      </c>
      <c r="LQ90" s="1" t="s">
        <v>408</v>
      </c>
      <c r="LR90" s="1">
        <v>10</v>
      </c>
      <c r="LS90" s="1">
        <v>34690</v>
      </c>
      <c r="LT90" s="1" t="s">
        <v>408</v>
      </c>
      <c r="LU90" s="1">
        <v>2690</v>
      </c>
      <c r="LV90" s="1">
        <v>5130</v>
      </c>
      <c r="LW90" s="1">
        <v>300</v>
      </c>
      <c r="LX90" s="1">
        <v>10</v>
      </c>
      <c r="LY90" s="1">
        <v>115680</v>
      </c>
      <c r="LZ90" s="1">
        <v>310</v>
      </c>
      <c r="MA90" s="1">
        <v>48950</v>
      </c>
      <c r="MB90" s="1">
        <v>2240</v>
      </c>
      <c r="MC90" s="1">
        <v>170</v>
      </c>
      <c r="MD90" s="1">
        <v>420</v>
      </c>
      <c r="ME90" s="1" t="s">
        <v>408</v>
      </c>
      <c r="MF90" s="1">
        <v>7020</v>
      </c>
      <c r="MG90" s="1">
        <v>540</v>
      </c>
      <c r="MH90" s="1" t="s">
        <v>408</v>
      </c>
      <c r="MI90" s="1">
        <v>462440</v>
      </c>
      <c r="MJ90" s="1">
        <v>51120</v>
      </c>
      <c r="MK90" s="1">
        <v>465950</v>
      </c>
      <c r="ML90" s="1">
        <v>300</v>
      </c>
      <c r="MM90" s="1">
        <v>27150</v>
      </c>
      <c r="MN90" s="1">
        <v>3010</v>
      </c>
      <c r="MO90" s="1">
        <v>88770</v>
      </c>
      <c r="MP90" s="1">
        <v>41590</v>
      </c>
      <c r="MQ90" s="1" t="s">
        <v>408</v>
      </c>
      <c r="MR90" s="1">
        <v>1078600</v>
      </c>
      <c r="MS90" s="1" t="s">
        <v>408</v>
      </c>
      <c r="MT90" s="1">
        <v>860170</v>
      </c>
      <c r="MU90" s="1">
        <v>20902</v>
      </c>
      <c r="MV90" s="1">
        <v>60900</v>
      </c>
      <c r="MW90" s="1">
        <v>5430</v>
      </c>
      <c r="MX90" s="1">
        <v>2750</v>
      </c>
      <c r="MY90" s="1">
        <v>5310</v>
      </c>
      <c r="MZ90" s="1">
        <v>15010</v>
      </c>
      <c r="NA90" s="1">
        <v>15050</v>
      </c>
      <c r="NB90" s="1">
        <v>130</v>
      </c>
      <c r="NC90" s="1">
        <v>10800</v>
      </c>
      <c r="ND90" s="1">
        <v>2437850</v>
      </c>
      <c r="NE90" s="1">
        <v>370</v>
      </c>
      <c r="NF90" s="1">
        <v>780231</v>
      </c>
      <c r="NG90" s="1">
        <v>315020</v>
      </c>
      <c r="NH90" s="1">
        <v>9810</v>
      </c>
      <c r="NI90" s="1">
        <v>40300</v>
      </c>
      <c r="NJ90" s="1">
        <v>1760</v>
      </c>
      <c r="NK90" s="1">
        <v>2992273</v>
      </c>
      <c r="NL90" s="1">
        <v>252820</v>
      </c>
      <c r="NM90" s="1">
        <v>267800000</v>
      </c>
      <c r="NN90" s="1">
        <v>222800</v>
      </c>
      <c r="NO90" s="1">
        <v>1523270</v>
      </c>
      <c r="NP90" s="1">
        <v>26840</v>
      </c>
      <c r="NQ90" s="1">
        <v>22300</v>
      </c>
      <c r="NR90" s="1">
        <v>32220</v>
      </c>
      <c r="NS90" s="1">
        <v>195650</v>
      </c>
      <c r="NT90" s="1">
        <v>977940</v>
      </c>
      <c r="NU90" s="1">
        <v>0</v>
      </c>
      <c r="NV90" s="1">
        <v>1261480</v>
      </c>
      <c r="NW90" s="1">
        <v>31010</v>
      </c>
      <c r="NX90" s="1">
        <v>219830</v>
      </c>
      <c r="NY90" s="1">
        <v>10</v>
      </c>
      <c r="NZ90" s="1">
        <v>1313810</v>
      </c>
      <c r="OA90" s="1">
        <v>18510</v>
      </c>
      <c r="OB90" s="1">
        <v>42720</v>
      </c>
      <c r="OC90" s="1">
        <v>3376340</v>
      </c>
      <c r="OD90" s="1">
        <v>9800</v>
      </c>
      <c r="OE90" s="1">
        <v>20820</v>
      </c>
      <c r="OF90" s="1">
        <v>38640</v>
      </c>
      <c r="OG90" s="1">
        <v>243760</v>
      </c>
      <c r="OH90" s="1">
        <v>1030</v>
      </c>
      <c r="OI90" s="1">
        <v>318220</v>
      </c>
      <c r="OJ90" s="1">
        <v>1740510</v>
      </c>
      <c r="OK90" s="1">
        <v>188520</v>
      </c>
      <c r="OL90" s="1">
        <v>26340</v>
      </c>
      <c r="OM90" s="1">
        <v>12770</v>
      </c>
      <c r="ON90" s="1">
        <v>150</v>
      </c>
      <c r="OO90" s="1">
        <v>36240</v>
      </c>
      <c r="OP90" s="1" t="s">
        <v>408</v>
      </c>
      <c r="OQ90" s="1" t="s">
        <v>408</v>
      </c>
      <c r="OR90" s="13">
        <f t="shared" si="8"/>
        <v>440313566</v>
      </c>
      <c r="OS90" s="1">
        <f t="shared" si="9"/>
        <v>6232200</v>
      </c>
      <c r="OT90" s="1">
        <f t="shared" si="11"/>
        <v>2429500</v>
      </c>
      <c r="OU90" s="1">
        <f t="shared" si="11"/>
        <v>3788973</v>
      </c>
      <c r="OV90" s="1">
        <f t="shared" si="11"/>
        <v>765510</v>
      </c>
      <c r="OW90" s="1">
        <f t="shared" si="11"/>
        <v>1249270</v>
      </c>
      <c r="OX90" s="1"/>
      <c r="OY90" s="1">
        <f t="shared" si="11"/>
        <v>350772</v>
      </c>
      <c r="OZ90" s="1">
        <f t="shared" si="11"/>
        <v>4260642</v>
      </c>
      <c r="PA90" s="1">
        <f t="shared" si="11"/>
        <v>1922430</v>
      </c>
      <c r="PB90" s="1">
        <f t="shared" si="11"/>
        <v>290310</v>
      </c>
      <c r="PC90" s="1">
        <f t="shared" si="11"/>
        <v>3530</v>
      </c>
      <c r="PD90" s="1">
        <f t="shared" si="11"/>
        <v>12775070</v>
      </c>
      <c r="PE90" s="1">
        <f t="shared" si="11"/>
        <v>1349590</v>
      </c>
      <c r="PF90" s="1">
        <f t="shared" si="11"/>
        <v>2436070</v>
      </c>
      <c r="PG90" s="1">
        <f t="shared" si="11"/>
        <v>7051810</v>
      </c>
      <c r="PH90" s="1">
        <f t="shared" si="11"/>
        <v>10953790</v>
      </c>
      <c r="PI90" s="1">
        <f t="shared" si="11"/>
        <v>69714051</v>
      </c>
      <c r="PJ90" s="1">
        <f t="shared" si="11"/>
        <v>1185690</v>
      </c>
      <c r="PK90" s="1">
        <f t="shared" si="11"/>
        <v>1683577</v>
      </c>
      <c r="PL90" s="1">
        <f t="shared" si="11"/>
        <v>21210</v>
      </c>
      <c r="PM90" s="1">
        <f t="shared" si="11"/>
        <v>311849571</v>
      </c>
    </row>
    <row r="91" spans="1:429" x14ac:dyDescent="0.3">
      <c r="A91" s="4" t="s">
        <v>497</v>
      </c>
      <c r="B91" s="1">
        <v>138280</v>
      </c>
      <c r="C91" s="1">
        <v>550</v>
      </c>
      <c r="D91" s="1" t="s">
        <v>408</v>
      </c>
      <c r="E91" s="1" t="s">
        <v>408</v>
      </c>
      <c r="F91" s="1">
        <v>50</v>
      </c>
      <c r="G91" s="1">
        <v>2133680</v>
      </c>
      <c r="H91" s="1">
        <v>0</v>
      </c>
      <c r="I91" s="1">
        <v>3480</v>
      </c>
      <c r="J91" s="1" t="s">
        <v>408</v>
      </c>
      <c r="K91" s="1">
        <v>15170</v>
      </c>
      <c r="L91" s="1" t="s">
        <v>408</v>
      </c>
      <c r="M91" s="1">
        <v>1200</v>
      </c>
      <c r="N91" s="1">
        <v>29420</v>
      </c>
      <c r="O91" s="1">
        <v>312970</v>
      </c>
      <c r="P91" s="1">
        <v>212860</v>
      </c>
      <c r="Q91" s="1">
        <v>438560</v>
      </c>
      <c r="R91" s="1">
        <v>312700</v>
      </c>
      <c r="S91" s="1" t="s">
        <v>408</v>
      </c>
      <c r="T91" s="1"/>
      <c r="U91" s="1">
        <v>2558530</v>
      </c>
      <c r="V91" s="1">
        <v>80</v>
      </c>
      <c r="W91" s="1">
        <v>65640</v>
      </c>
      <c r="X91" s="1"/>
      <c r="Y91" s="1">
        <v>220</v>
      </c>
      <c r="Z91" s="1">
        <v>42050</v>
      </c>
      <c r="AA91" s="1">
        <v>5250</v>
      </c>
      <c r="AB91" s="1">
        <v>57100</v>
      </c>
      <c r="AC91" s="1">
        <v>4620</v>
      </c>
      <c r="AD91" s="1">
        <v>580</v>
      </c>
      <c r="AE91" s="1">
        <v>1670</v>
      </c>
      <c r="AF91" s="1">
        <v>2405890</v>
      </c>
      <c r="AG91" s="1" t="s">
        <v>408</v>
      </c>
      <c r="AH91" s="1">
        <v>4490</v>
      </c>
      <c r="AI91" s="1">
        <v>1010</v>
      </c>
      <c r="AJ91" s="1">
        <v>133350</v>
      </c>
      <c r="AK91" s="1">
        <v>0</v>
      </c>
      <c r="AL91" s="1">
        <v>61310</v>
      </c>
      <c r="AM91" s="1">
        <v>30460</v>
      </c>
      <c r="AN91" s="1">
        <v>0</v>
      </c>
      <c r="AO91" s="1">
        <v>260300</v>
      </c>
      <c r="AP91" s="1">
        <v>131150</v>
      </c>
      <c r="AQ91" s="1">
        <v>22910</v>
      </c>
      <c r="AR91" s="1">
        <v>25190</v>
      </c>
      <c r="AS91" s="1">
        <v>20340</v>
      </c>
      <c r="AT91" s="1">
        <v>110</v>
      </c>
      <c r="AU91" s="1">
        <v>40870</v>
      </c>
      <c r="AV91" s="1">
        <v>260</v>
      </c>
      <c r="AW91" s="1">
        <v>184120</v>
      </c>
      <c r="AX91" s="1">
        <v>16210</v>
      </c>
      <c r="AY91" s="1">
        <v>12290</v>
      </c>
      <c r="AZ91" s="1">
        <v>230520</v>
      </c>
      <c r="BA91" s="1" t="s">
        <v>408</v>
      </c>
      <c r="BB91" s="1">
        <v>4280</v>
      </c>
      <c r="BC91" s="1">
        <v>10</v>
      </c>
      <c r="BD91" s="1">
        <v>20</v>
      </c>
      <c r="BE91" s="1">
        <v>27730</v>
      </c>
      <c r="BF91" s="1">
        <v>0</v>
      </c>
      <c r="BG91" s="1">
        <v>700</v>
      </c>
      <c r="BH91" s="1">
        <v>6240</v>
      </c>
      <c r="BI91" s="1">
        <v>30</v>
      </c>
      <c r="BJ91" s="1" t="s">
        <v>408</v>
      </c>
      <c r="BK91" s="1" t="s">
        <v>408</v>
      </c>
      <c r="BL91" s="1">
        <v>120210</v>
      </c>
      <c r="BM91" s="1">
        <v>42910</v>
      </c>
      <c r="BN91" s="1">
        <v>121660</v>
      </c>
      <c r="BO91" s="1">
        <v>100</v>
      </c>
      <c r="BP91" s="1">
        <v>2962620</v>
      </c>
      <c r="BQ91" s="1">
        <v>126170</v>
      </c>
      <c r="BR91" s="1">
        <v>34230</v>
      </c>
      <c r="BS91" s="1">
        <v>268330</v>
      </c>
      <c r="BT91" s="1">
        <v>35380</v>
      </c>
      <c r="BU91" s="1">
        <v>722510</v>
      </c>
      <c r="BV91" s="1">
        <v>30530</v>
      </c>
      <c r="BW91" s="1">
        <v>10</v>
      </c>
      <c r="BX91" s="1">
        <v>201004</v>
      </c>
      <c r="BY91" s="1">
        <v>52320</v>
      </c>
      <c r="BZ91" s="1">
        <v>1900</v>
      </c>
      <c r="CA91" s="1">
        <v>3212</v>
      </c>
      <c r="CB91" s="1">
        <v>10100</v>
      </c>
      <c r="CC91" s="1">
        <v>279090</v>
      </c>
      <c r="CD91" s="1">
        <v>5019</v>
      </c>
      <c r="CE91" s="1">
        <v>313340</v>
      </c>
      <c r="CF91" s="1">
        <v>3460</v>
      </c>
      <c r="CG91" s="1">
        <v>1800</v>
      </c>
      <c r="CH91" s="1">
        <v>119230</v>
      </c>
      <c r="CI91" s="1">
        <v>168900</v>
      </c>
      <c r="CJ91" s="1">
        <v>718540</v>
      </c>
      <c r="CK91" s="1">
        <v>2843230</v>
      </c>
      <c r="CL91" s="1">
        <v>1190</v>
      </c>
      <c r="CM91" s="1">
        <v>0</v>
      </c>
      <c r="CN91" s="1">
        <v>427900</v>
      </c>
      <c r="CO91" s="1">
        <v>42920</v>
      </c>
      <c r="CP91" s="1">
        <v>13750</v>
      </c>
      <c r="CQ91" s="1">
        <v>1103560</v>
      </c>
      <c r="CR91" s="1">
        <v>114450</v>
      </c>
      <c r="CS91" s="1">
        <v>90</v>
      </c>
      <c r="CT91" s="1">
        <v>650</v>
      </c>
      <c r="CU91" s="1">
        <v>10</v>
      </c>
      <c r="CV91" s="1">
        <v>800</v>
      </c>
      <c r="CW91" s="1">
        <v>0</v>
      </c>
      <c r="CX91" s="1">
        <v>1000</v>
      </c>
      <c r="CY91" s="1">
        <v>3108630</v>
      </c>
      <c r="CZ91" s="1" t="s">
        <v>408</v>
      </c>
      <c r="DA91" s="1">
        <v>10</v>
      </c>
      <c r="DB91" s="1">
        <v>456020</v>
      </c>
      <c r="DC91" s="1">
        <v>173420</v>
      </c>
      <c r="DD91" s="1">
        <v>430</v>
      </c>
      <c r="DE91" s="1">
        <v>32660</v>
      </c>
      <c r="DF91" s="1">
        <v>1003140</v>
      </c>
      <c r="DG91" s="1">
        <v>99110</v>
      </c>
      <c r="DH91" s="1">
        <v>318080</v>
      </c>
      <c r="DI91" s="1">
        <v>250</v>
      </c>
      <c r="DJ91" s="1" t="s">
        <v>408</v>
      </c>
      <c r="DK91" s="1">
        <v>125500</v>
      </c>
      <c r="DL91" s="1">
        <v>2309080</v>
      </c>
      <c r="DM91" s="1">
        <v>66900</v>
      </c>
      <c r="DN91" s="1">
        <v>1535620</v>
      </c>
      <c r="DO91" s="1">
        <v>58530</v>
      </c>
      <c r="DP91" s="1">
        <v>1399040</v>
      </c>
      <c r="DQ91" s="1">
        <v>4450</v>
      </c>
      <c r="DR91" s="1" t="s">
        <v>408</v>
      </c>
      <c r="DS91" s="1">
        <v>441810</v>
      </c>
      <c r="DT91" s="1">
        <v>5760</v>
      </c>
      <c r="DU91" s="1">
        <v>58000</v>
      </c>
      <c r="DV91" s="1">
        <v>430600</v>
      </c>
      <c r="DW91" s="1">
        <v>25390</v>
      </c>
      <c r="DX91" s="1">
        <v>20</v>
      </c>
      <c r="DY91" s="1">
        <v>631440</v>
      </c>
      <c r="DZ91" s="1">
        <v>7660</v>
      </c>
      <c r="EA91" s="1">
        <v>280</v>
      </c>
      <c r="EB91" s="1">
        <v>362910</v>
      </c>
      <c r="EC91" s="1">
        <v>144400</v>
      </c>
      <c r="ED91" s="1">
        <v>1660440</v>
      </c>
      <c r="EE91" s="1">
        <v>141950</v>
      </c>
      <c r="EF91" s="1">
        <v>647470</v>
      </c>
      <c r="EG91" s="1">
        <v>2470</v>
      </c>
      <c r="EH91" s="1">
        <v>565440</v>
      </c>
      <c r="EI91" s="1">
        <v>430</v>
      </c>
      <c r="EJ91" s="1">
        <v>44870</v>
      </c>
      <c r="EK91" s="1">
        <v>1931590</v>
      </c>
      <c r="EL91" s="1">
        <v>1405080</v>
      </c>
      <c r="EM91" s="1">
        <v>105220</v>
      </c>
      <c r="EN91" s="1">
        <v>1746750</v>
      </c>
      <c r="EO91" s="1">
        <v>44760</v>
      </c>
      <c r="EP91" s="1">
        <v>64540</v>
      </c>
      <c r="EQ91" s="1" t="s">
        <v>408</v>
      </c>
      <c r="ER91" s="1">
        <v>3803300</v>
      </c>
      <c r="ES91" s="1">
        <v>42620</v>
      </c>
      <c r="ET91" s="1">
        <v>24840</v>
      </c>
      <c r="EU91" s="1">
        <v>14620</v>
      </c>
      <c r="EV91" s="1">
        <v>383990</v>
      </c>
      <c r="EW91" s="1">
        <v>3890</v>
      </c>
      <c r="EX91" s="1">
        <v>2606300</v>
      </c>
      <c r="EY91" s="1" t="s">
        <v>408</v>
      </c>
      <c r="EZ91" s="1">
        <v>2022460</v>
      </c>
      <c r="FA91" s="1">
        <v>0</v>
      </c>
      <c r="FB91" s="1">
        <v>4675610</v>
      </c>
      <c r="FC91" s="1">
        <v>29590</v>
      </c>
      <c r="FD91" s="1">
        <v>61240</v>
      </c>
      <c r="FE91" s="1">
        <v>90260</v>
      </c>
      <c r="FF91" s="1">
        <v>2270</v>
      </c>
      <c r="FG91" s="1" t="s">
        <v>408</v>
      </c>
      <c r="FH91" s="1">
        <v>0</v>
      </c>
      <c r="FI91" s="1">
        <v>0</v>
      </c>
      <c r="FJ91" s="1">
        <v>3760</v>
      </c>
      <c r="FK91" s="1" t="s">
        <v>408</v>
      </c>
      <c r="FL91" s="1" t="s">
        <v>408</v>
      </c>
      <c r="FM91" s="1">
        <v>195556</v>
      </c>
      <c r="FN91" s="1">
        <v>0</v>
      </c>
      <c r="FO91" s="1">
        <v>183590</v>
      </c>
      <c r="FP91" s="1" t="s">
        <v>408</v>
      </c>
      <c r="FQ91" s="1">
        <v>3516100</v>
      </c>
      <c r="FR91" s="1">
        <v>1464440</v>
      </c>
      <c r="FS91" s="1" t="s">
        <v>408</v>
      </c>
      <c r="FT91" s="1">
        <v>4130</v>
      </c>
      <c r="FU91" s="1">
        <v>686600</v>
      </c>
      <c r="FV91" s="1">
        <v>14130</v>
      </c>
      <c r="FW91" s="1">
        <v>129270</v>
      </c>
      <c r="FX91" s="1">
        <v>41580</v>
      </c>
      <c r="FY91" s="1">
        <v>2031290</v>
      </c>
      <c r="FZ91" s="1">
        <v>133290</v>
      </c>
      <c r="GA91" s="1">
        <v>105470</v>
      </c>
      <c r="GB91" s="1" t="s">
        <v>408</v>
      </c>
      <c r="GC91" s="1">
        <v>0</v>
      </c>
      <c r="GD91" s="1">
        <v>6200</v>
      </c>
      <c r="GE91" s="1">
        <v>37100</v>
      </c>
      <c r="GF91" s="1">
        <v>590</v>
      </c>
      <c r="GG91" s="1">
        <v>165580</v>
      </c>
      <c r="GH91" s="1">
        <v>14910</v>
      </c>
      <c r="GI91" s="1">
        <v>3230</v>
      </c>
      <c r="GJ91" s="1">
        <v>70</v>
      </c>
      <c r="GK91" s="1">
        <v>25900</v>
      </c>
      <c r="GL91" s="1">
        <v>16810</v>
      </c>
      <c r="GM91" s="1">
        <v>399770</v>
      </c>
      <c r="GN91" s="1">
        <v>290</v>
      </c>
      <c r="GO91" s="1">
        <v>0</v>
      </c>
      <c r="GP91" s="1">
        <v>8980</v>
      </c>
      <c r="GQ91" s="1">
        <v>36420</v>
      </c>
      <c r="GR91" s="1">
        <v>6450</v>
      </c>
      <c r="GS91" s="1">
        <v>11190</v>
      </c>
      <c r="GT91" s="1">
        <v>2935212</v>
      </c>
      <c r="GU91" s="1">
        <v>5780</v>
      </c>
      <c r="GV91" s="1">
        <v>4283170</v>
      </c>
      <c r="GW91" s="1">
        <v>10</v>
      </c>
      <c r="GX91" s="1">
        <v>1917210</v>
      </c>
      <c r="GY91" s="1">
        <v>110</v>
      </c>
      <c r="GZ91" s="1">
        <v>10170</v>
      </c>
      <c r="HA91" s="1">
        <v>58600</v>
      </c>
      <c r="HB91" s="1" t="s">
        <v>408</v>
      </c>
      <c r="HC91" s="1" t="s">
        <v>408</v>
      </c>
      <c r="HD91" s="1">
        <v>495850</v>
      </c>
      <c r="HE91" s="1">
        <v>1188460</v>
      </c>
      <c r="HF91" s="1">
        <v>473642</v>
      </c>
      <c r="HG91" s="1">
        <v>30</v>
      </c>
      <c r="HH91" s="1">
        <v>6160</v>
      </c>
      <c r="HI91" s="1">
        <v>1620</v>
      </c>
      <c r="HJ91" s="1">
        <v>605</v>
      </c>
      <c r="HK91" s="1">
        <v>0</v>
      </c>
      <c r="HL91" s="1"/>
      <c r="HM91" s="1">
        <v>239510</v>
      </c>
      <c r="HN91" s="1">
        <v>140760</v>
      </c>
      <c r="HO91" s="1">
        <v>9660</v>
      </c>
      <c r="HP91" s="1">
        <v>1070</v>
      </c>
      <c r="HQ91" s="1">
        <v>609310</v>
      </c>
      <c r="HR91" s="1">
        <v>243830</v>
      </c>
      <c r="HS91" s="1">
        <v>7653660</v>
      </c>
      <c r="HT91" s="1">
        <v>17670</v>
      </c>
      <c r="HU91" s="1" t="s">
        <v>408</v>
      </c>
      <c r="HV91" s="1">
        <v>3267910</v>
      </c>
      <c r="HW91" s="1">
        <v>30</v>
      </c>
      <c r="HX91" s="1">
        <v>9900</v>
      </c>
      <c r="HY91" s="1">
        <v>850</v>
      </c>
      <c r="HZ91" s="1">
        <v>10980</v>
      </c>
      <c r="IA91" s="1">
        <v>108780</v>
      </c>
      <c r="IB91" s="1">
        <v>0</v>
      </c>
      <c r="IC91" s="1">
        <v>789630</v>
      </c>
      <c r="ID91" s="1">
        <v>482800</v>
      </c>
      <c r="IE91" s="1">
        <v>1080</v>
      </c>
      <c r="IF91" s="1">
        <v>1560</v>
      </c>
      <c r="IG91" s="1">
        <v>29910</v>
      </c>
      <c r="IH91" s="1">
        <v>171084</v>
      </c>
      <c r="II91" s="1">
        <v>72760</v>
      </c>
      <c r="IJ91" s="1">
        <v>2520</v>
      </c>
      <c r="IK91" s="1">
        <v>260</v>
      </c>
      <c r="IL91" s="1">
        <v>19450</v>
      </c>
      <c r="IM91" s="1">
        <v>542820</v>
      </c>
      <c r="IN91" s="1">
        <v>180</v>
      </c>
      <c r="IO91" s="1">
        <v>180210</v>
      </c>
      <c r="IP91" s="1">
        <v>2090</v>
      </c>
      <c r="IQ91" s="1">
        <v>166940</v>
      </c>
      <c r="IR91" s="1">
        <v>14660</v>
      </c>
      <c r="IS91" s="1">
        <v>3160750</v>
      </c>
      <c r="IT91" s="1">
        <v>285080</v>
      </c>
      <c r="IU91" s="1" t="s">
        <v>408</v>
      </c>
      <c r="IV91" s="1">
        <v>49110</v>
      </c>
      <c r="IW91" s="1">
        <v>0</v>
      </c>
      <c r="IX91" s="1">
        <v>1660</v>
      </c>
      <c r="IY91" s="1">
        <v>847010</v>
      </c>
      <c r="IZ91" s="1">
        <v>93870</v>
      </c>
      <c r="JA91" s="1">
        <v>500</v>
      </c>
      <c r="JB91" s="1">
        <v>28380</v>
      </c>
      <c r="JC91" s="1">
        <v>293120</v>
      </c>
      <c r="JD91" s="1">
        <v>705250</v>
      </c>
      <c r="JE91" s="1">
        <v>3620</v>
      </c>
      <c r="JF91" s="1">
        <v>740</v>
      </c>
      <c r="JG91" s="1">
        <v>262730</v>
      </c>
      <c r="JH91" s="1">
        <v>300</v>
      </c>
      <c r="JI91" s="1">
        <v>566860</v>
      </c>
      <c r="JJ91" s="1">
        <v>0</v>
      </c>
      <c r="JK91" s="1">
        <v>122730</v>
      </c>
      <c r="JL91" s="1">
        <v>717780</v>
      </c>
      <c r="JM91" s="1">
        <v>21920</v>
      </c>
      <c r="JN91" s="1">
        <v>181410</v>
      </c>
      <c r="JO91" s="1">
        <v>2532550</v>
      </c>
      <c r="JP91" s="1">
        <v>28610</v>
      </c>
      <c r="JQ91" s="1">
        <v>13310</v>
      </c>
      <c r="JR91" s="1">
        <v>150</v>
      </c>
      <c r="JS91" s="1">
        <v>1594590</v>
      </c>
      <c r="JT91" s="1">
        <v>22500</v>
      </c>
      <c r="JU91" s="1">
        <v>2700</v>
      </c>
      <c r="JV91" s="1">
        <v>22450</v>
      </c>
      <c r="JW91" s="1">
        <v>1790</v>
      </c>
      <c r="JX91" s="1">
        <v>100</v>
      </c>
      <c r="JY91" s="1">
        <v>690</v>
      </c>
      <c r="JZ91" s="1">
        <v>12250</v>
      </c>
      <c r="KA91" s="1">
        <v>1852660</v>
      </c>
      <c r="KB91" s="1">
        <v>7616748</v>
      </c>
      <c r="KC91" s="1">
        <v>249160</v>
      </c>
      <c r="KD91" s="1">
        <v>10</v>
      </c>
      <c r="KE91" s="1">
        <v>20</v>
      </c>
      <c r="KF91" s="1">
        <v>120</v>
      </c>
      <c r="KG91" s="1">
        <v>581390</v>
      </c>
      <c r="KH91" s="1">
        <v>17950</v>
      </c>
      <c r="KI91" s="1">
        <v>98720</v>
      </c>
      <c r="KJ91" s="1">
        <v>16870</v>
      </c>
      <c r="KK91" s="1">
        <v>5101</v>
      </c>
      <c r="KL91" s="1">
        <v>6030</v>
      </c>
      <c r="KM91" s="1">
        <v>40</v>
      </c>
      <c r="KN91" s="1">
        <v>30</v>
      </c>
      <c r="KO91" s="1">
        <v>11500</v>
      </c>
      <c r="KP91" s="1" t="s">
        <v>408</v>
      </c>
      <c r="KQ91" s="1">
        <v>1180</v>
      </c>
      <c r="KR91" s="1">
        <v>4716910</v>
      </c>
      <c r="KS91" s="1">
        <v>120</v>
      </c>
      <c r="KT91" s="1">
        <v>3395120</v>
      </c>
      <c r="KU91" s="1">
        <v>6520</v>
      </c>
      <c r="KV91" s="1">
        <v>15000</v>
      </c>
      <c r="KW91" s="1">
        <v>200</v>
      </c>
      <c r="KX91" s="1" t="s">
        <v>408</v>
      </c>
      <c r="KY91" s="1">
        <v>0</v>
      </c>
      <c r="KZ91" s="1">
        <v>0</v>
      </c>
      <c r="LA91" s="1" t="s">
        <v>408</v>
      </c>
      <c r="LB91" s="1">
        <v>3730</v>
      </c>
      <c r="LC91" s="1">
        <v>110</v>
      </c>
      <c r="LD91" s="1">
        <v>0</v>
      </c>
      <c r="LE91" s="1" t="s">
        <v>408</v>
      </c>
      <c r="LF91" s="1">
        <v>16080</v>
      </c>
      <c r="LG91" s="1">
        <v>610560</v>
      </c>
      <c r="LH91" s="1">
        <v>31900</v>
      </c>
      <c r="LI91" s="1">
        <v>105460</v>
      </c>
      <c r="LJ91" s="1">
        <v>120</v>
      </c>
      <c r="LK91" s="1">
        <v>410</v>
      </c>
      <c r="LL91" s="1">
        <v>1390</v>
      </c>
      <c r="LM91" s="1">
        <v>121820</v>
      </c>
      <c r="LN91" s="1">
        <v>86460</v>
      </c>
      <c r="LO91" s="1">
        <v>482480</v>
      </c>
      <c r="LP91" s="1">
        <v>200</v>
      </c>
      <c r="LQ91" s="1" t="s">
        <v>408</v>
      </c>
      <c r="LR91" s="1">
        <v>10</v>
      </c>
      <c r="LS91" s="1">
        <v>10740</v>
      </c>
      <c r="LT91" s="1" t="s">
        <v>408</v>
      </c>
      <c r="LU91" s="1">
        <v>1210</v>
      </c>
      <c r="LV91" s="1">
        <v>1110</v>
      </c>
      <c r="LW91" s="1">
        <v>350</v>
      </c>
      <c r="LX91" s="1">
        <v>20</v>
      </c>
      <c r="LY91" s="1">
        <v>158610</v>
      </c>
      <c r="LZ91" s="1">
        <v>280</v>
      </c>
      <c r="MA91" s="1">
        <v>31150</v>
      </c>
      <c r="MB91" s="1">
        <v>8010</v>
      </c>
      <c r="MC91" s="1">
        <v>130</v>
      </c>
      <c r="MD91" s="1">
        <v>4570</v>
      </c>
      <c r="ME91" s="1" t="s">
        <v>408</v>
      </c>
      <c r="MF91" s="1">
        <v>10030</v>
      </c>
      <c r="MG91" s="1">
        <v>210</v>
      </c>
      <c r="MH91" s="1" t="s">
        <v>408</v>
      </c>
      <c r="MI91" s="1">
        <v>403000</v>
      </c>
      <c r="MJ91" s="1">
        <v>33890</v>
      </c>
      <c r="MK91" s="1">
        <v>339500</v>
      </c>
      <c r="ML91" s="1">
        <v>6580</v>
      </c>
      <c r="MM91" s="1">
        <v>1220</v>
      </c>
      <c r="MN91" s="1">
        <v>28800</v>
      </c>
      <c r="MO91" s="1">
        <v>79910</v>
      </c>
      <c r="MP91" s="1">
        <v>112380</v>
      </c>
      <c r="MQ91" s="1" t="s">
        <v>408</v>
      </c>
      <c r="MR91" s="1">
        <v>299250</v>
      </c>
      <c r="MS91" s="1" t="s">
        <v>408</v>
      </c>
      <c r="MT91" s="1">
        <v>1489270</v>
      </c>
      <c r="MU91" s="1">
        <v>25310</v>
      </c>
      <c r="MV91" s="1">
        <v>72600</v>
      </c>
      <c r="MW91" s="1">
        <v>1200</v>
      </c>
      <c r="MX91" s="1">
        <v>20920</v>
      </c>
      <c r="MY91" s="1">
        <v>8250</v>
      </c>
      <c r="MZ91" s="1">
        <v>2840</v>
      </c>
      <c r="NA91" s="1">
        <v>12250</v>
      </c>
      <c r="NB91" s="1">
        <v>120</v>
      </c>
      <c r="NC91" s="1">
        <v>2580</v>
      </c>
      <c r="ND91" s="1">
        <v>1835620</v>
      </c>
      <c r="NE91" s="1">
        <v>60</v>
      </c>
      <c r="NF91" s="1">
        <v>430055</v>
      </c>
      <c r="NG91" s="1">
        <v>13050</v>
      </c>
      <c r="NH91" s="1">
        <v>6000</v>
      </c>
      <c r="NI91" s="1">
        <v>31300</v>
      </c>
      <c r="NJ91" s="1">
        <v>39130</v>
      </c>
      <c r="NK91" s="1">
        <v>1608650</v>
      </c>
      <c r="NL91" s="1">
        <v>172880</v>
      </c>
      <c r="NM91" s="1">
        <v>0</v>
      </c>
      <c r="NN91" s="1">
        <v>247809</v>
      </c>
      <c r="NO91" s="1">
        <v>2255860</v>
      </c>
      <c r="NP91" s="1">
        <v>11000</v>
      </c>
      <c r="NQ91" s="1">
        <v>55100</v>
      </c>
      <c r="NR91" s="1">
        <v>210</v>
      </c>
      <c r="NS91" s="1">
        <v>206100</v>
      </c>
      <c r="NT91" s="1">
        <v>413480</v>
      </c>
      <c r="NU91" s="1">
        <v>10</v>
      </c>
      <c r="NV91" s="1">
        <v>862490</v>
      </c>
      <c r="NW91" s="1">
        <v>23570</v>
      </c>
      <c r="NX91" s="1">
        <v>275130</v>
      </c>
      <c r="NY91" s="1">
        <v>50</v>
      </c>
      <c r="NZ91" s="1">
        <v>1042490</v>
      </c>
      <c r="OA91" s="1">
        <v>221350</v>
      </c>
      <c r="OB91" s="1">
        <v>70510</v>
      </c>
      <c r="OC91" s="1">
        <v>1969320</v>
      </c>
      <c r="OD91" s="1">
        <v>24220</v>
      </c>
      <c r="OE91" s="1">
        <v>23420</v>
      </c>
      <c r="OF91" s="1">
        <v>54730</v>
      </c>
      <c r="OG91" s="1">
        <v>227220</v>
      </c>
      <c r="OH91" s="1">
        <v>1000</v>
      </c>
      <c r="OI91" s="1">
        <v>237530</v>
      </c>
      <c r="OJ91" s="1">
        <v>2166530</v>
      </c>
      <c r="OK91" s="1">
        <v>189650</v>
      </c>
      <c r="OL91" s="1">
        <v>5030</v>
      </c>
      <c r="OM91" s="1">
        <v>5100</v>
      </c>
      <c r="ON91" s="1">
        <v>3760</v>
      </c>
      <c r="OO91" s="1">
        <v>98250</v>
      </c>
      <c r="OP91" s="1" t="s">
        <v>408</v>
      </c>
      <c r="OQ91" s="1" t="s">
        <v>408</v>
      </c>
      <c r="OR91" s="13">
        <f t="shared" si="8"/>
        <v>140799507</v>
      </c>
      <c r="OS91" s="1">
        <f t="shared" si="9"/>
        <v>5460040</v>
      </c>
      <c r="OT91" s="1">
        <f t="shared" si="11"/>
        <v>1917020</v>
      </c>
      <c r="OU91" s="1">
        <f t="shared" si="11"/>
        <v>3281540</v>
      </c>
      <c r="OV91" s="1">
        <f t="shared" si="11"/>
        <v>2840</v>
      </c>
      <c r="OW91" s="1">
        <f t="shared" si="11"/>
        <v>1866040</v>
      </c>
      <c r="OX91" s="1"/>
      <c r="OY91" s="1">
        <f t="shared" si="11"/>
        <v>209490</v>
      </c>
      <c r="OZ91" s="1">
        <f t="shared" si="11"/>
        <v>5015740</v>
      </c>
      <c r="PA91" s="1">
        <f t="shared" si="11"/>
        <v>1272820</v>
      </c>
      <c r="PB91" s="1">
        <f t="shared" si="11"/>
        <v>327220</v>
      </c>
      <c r="PC91" s="1">
        <f t="shared" si="11"/>
        <v>950</v>
      </c>
      <c r="PD91" s="1">
        <f t="shared" si="11"/>
        <v>21906131</v>
      </c>
      <c r="PE91" s="1">
        <f t="shared" si="11"/>
        <v>1450130</v>
      </c>
      <c r="PF91" s="1">
        <f t="shared" si="11"/>
        <v>1442879</v>
      </c>
      <c r="PG91" s="1">
        <f t="shared" si="11"/>
        <v>5654750</v>
      </c>
      <c r="PH91" s="1">
        <f t="shared" si="11"/>
        <v>9316696</v>
      </c>
      <c r="PI91" s="1">
        <f t="shared" si="11"/>
        <v>42407739</v>
      </c>
      <c r="PJ91" s="1">
        <f t="shared" si="11"/>
        <v>1439100</v>
      </c>
      <c r="PK91" s="1">
        <f t="shared" si="11"/>
        <v>633256</v>
      </c>
      <c r="PL91" s="1">
        <f t="shared" si="11"/>
        <v>222740</v>
      </c>
      <c r="PM91" s="1">
        <f t="shared" si="11"/>
        <v>36972386</v>
      </c>
    </row>
    <row r="92" spans="1:429" x14ac:dyDescent="0.3">
      <c r="A92" s="4" t="s">
        <v>498</v>
      </c>
      <c r="B92" s="1">
        <v>595940</v>
      </c>
      <c r="C92" s="1">
        <v>10</v>
      </c>
      <c r="D92" s="1" t="s">
        <v>408</v>
      </c>
      <c r="E92" s="1" t="s">
        <v>408</v>
      </c>
      <c r="F92" s="1">
        <v>100</v>
      </c>
      <c r="G92" s="1">
        <v>5044117</v>
      </c>
      <c r="H92" s="1">
        <v>0</v>
      </c>
      <c r="I92" s="1">
        <v>920</v>
      </c>
      <c r="J92" s="1" t="s">
        <v>408</v>
      </c>
      <c r="K92" s="1">
        <v>14280</v>
      </c>
      <c r="L92" s="1" t="s">
        <v>408</v>
      </c>
      <c r="M92" s="1">
        <v>8150</v>
      </c>
      <c r="N92" s="1">
        <v>171000</v>
      </c>
      <c r="O92" s="1">
        <v>555040</v>
      </c>
      <c r="P92" s="1">
        <v>346090</v>
      </c>
      <c r="Q92" s="1">
        <v>13470</v>
      </c>
      <c r="R92" s="1">
        <v>255220</v>
      </c>
      <c r="S92" s="1" t="s">
        <v>408</v>
      </c>
      <c r="T92" s="1"/>
      <c r="U92" s="1">
        <v>1821390</v>
      </c>
      <c r="V92" s="1">
        <v>1220</v>
      </c>
      <c r="W92" s="1">
        <v>70850</v>
      </c>
      <c r="X92" s="1"/>
      <c r="Y92" s="1">
        <v>60</v>
      </c>
      <c r="Z92" s="1">
        <v>8580</v>
      </c>
      <c r="AA92" s="1">
        <v>66210</v>
      </c>
      <c r="AB92" s="1">
        <v>600</v>
      </c>
      <c r="AC92" s="1">
        <v>13110</v>
      </c>
      <c r="AD92" s="1">
        <v>650</v>
      </c>
      <c r="AE92" s="1">
        <v>2190</v>
      </c>
      <c r="AF92" s="1">
        <v>3119620</v>
      </c>
      <c r="AG92" s="1" t="s">
        <v>408</v>
      </c>
      <c r="AH92" s="1">
        <v>30</v>
      </c>
      <c r="AI92" s="1">
        <v>1750</v>
      </c>
      <c r="AJ92" s="1">
        <v>535020</v>
      </c>
      <c r="AK92" s="1">
        <v>70</v>
      </c>
      <c r="AL92" s="1">
        <v>136670</v>
      </c>
      <c r="AM92" s="1">
        <v>12080</v>
      </c>
      <c r="AN92" s="1">
        <v>12840</v>
      </c>
      <c r="AO92" s="1">
        <v>194180</v>
      </c>
      <c r="AP92" s="1">
        <v>118990</v>
      </c>
      <c r="AQ92" s="1">
        <v>467970</v>
      </c>
      <c r="AR92" s="1">
        <v>38580</v>
      </c>
      <c r="AS92" s="1">
        <v>24150</v>
      </c>
      <c r="AT92" s="1">
        <v>110</v>
      </c>
      <c r="AU92" s="1">
        <v>79730</v>
      </c>
      <c r="AV92" s="1">
        <v>6160</v>
      </c>
      <c r="AW92" s="1">
        <v>117930</v>
      </c>
      <c r="AX92" s="1">
        <v>18890</v>
      </c>
      <c r="AY92" s="1">
        <v>2480</v>
      </c>
      <c r="AZ92" s="1">
        <v>302560</v>
      </c>
      <c r="BA92" s="1" t="s">
        <v>408</v>
      </c>
      <c r="BB92" s="1">
        <v>110190</v>
      </c>
      <c r="BC92" s="1">
        <v>5940</v>
      </c>
      <c r="BD92" s="1">
        <v>20</v>
      </c>
      <c r="BE92" s="1">
        <v>49780</v>
      </c>
      <c r="BF92" s="1">
        <v>0</v>
      </c>
      <c r="BG92" s="1">
        <v>430</v>
      </c>
      <c r="BH92" s="1">
        <v>3860</v>
      </c>
      <c r="BI92" s="1">
        <v>570</v>
      </c>
      <c r="BJ92" s="1" t="s">
        <v>408</v>
      </c>
      <c r="BK92" s="1" t="s">
        <v>408</v>
      </c>
      <c r="BL92" s="1">
        <v>661590</v>
      </c>
      <c r="BM92" s="1">
        <v>51980</v>
      </c>
      <c r="BN92" s="1">
        <v>126560</v>
      </c>
      <c r="BO92" s="1">
        <v>3010</v>
      </c>
      <c r="BP92" s="1">
        <v>6389160</v>
      </c>
      <c r="BQ92" s="1">
        <v>388170</v>
      </c>
      <c r="BR92" s="1">
        <v>111900</v>
      </c>
      <c r="BS92" s="1">
        <v>535520</v>
      </c>
      <c r="BT92" s="1">
        <v>23520</v>
      </c>
      <c r="BU92" s="1">
        <v>344860</v>
      </c>
      <c r="BV92" s="1">
        <v>86400</v>
      </c>
      <c r="BW92" s="1">
        <v>0</v>
      </c>
      <c r="BX92" s="1">
        <v>42690</v>
      </c>
      <c r="BY92" s="1">
        <v>13930</v>
      </c>
      <c r="BZ92" s="1">
        <v>11100</v>
      </c>
      <c r="CA92" s="1">
        <v>2400</v>
      </c>
      <c r="CB92" s="1">
        <v>62400</v>
      </c>
      <c r="CC92" s="1">
        <v>500850</v>
      </c>
      <c r="CD92" s="1">
        <v>4700</v>
      </c>
      <c r="CE92" s="1">
        <v>598430</v>
      </c>
      <c r="CF92" s="1">
        <v>22080</v>
      </c>
      <c r="CG92" s="1">
        <v>27110</v>
      </c>
      <c r="CH92" s="1">
        <v>153210</v>
      </c>
      <c r="CI92" s="1">
        <v>39730</v>
      </c>
      <c r="CJ92" s="1">
        <v>1914690</v>
      </c>
      <c r="CK92" s="1">
        <v>626380</v>
      </c>
      <c r="CL92" s="1">
        <v>1170</v>
      </c>
      <c r="CM92" s="1">
        <v>115880</v>
      </c>
      <c r="CN92" s="1">
        <v>957290</v>
      </c>
      <c r="CO92" s="1">
        <v>33450</v>
      </c>
      <c r="CP92" s="1">
        <v>19960</v>
      </c>
      <c r="CQ92" s="1">
        <v>608420</v>
      </c>
      <c r="CR92" s="1">
        <v>141900</v>
      </c>
      <c r="CS92" s="1">
        <v>110</v>
      </c>
      <c r="CT92" s="1">
        <v>1180</v>
      </c>
      <c r="CU92" s="1">
        <v>180750</v>
      </c>
      <c r="CV92" s="1">
        <v>600</v>
      </c>
      <c r="CW92" s="1">
        <v>0</v>
      </c>
      <c r="CX92" s="1">
        <v>940</v>
      </c>
      <c r="CY92" s="1">
        <v>5052560</v>
      </c>
      <c r="CZ92" s="1" t="s">
        <v>408</v>
      </c>
      <c r="DA92" s="1">
        <v>20</v>
      </c>
      <c r="DB92" s="1">
        <v>549690</v>
      </c>
      <c r="DC92" s="1">
        <v>139070</v>
      </c>
      <c r="DD92" s="1">
        <v>290</v>
      </c>
      <c r="DE92" s="1">
        <v>114100</v>
      </c>
      <c r="DF92" s="1">
        <v>323250</v>
      </c>
      <c r="DG92" s="1">
        <v>130810</v>
      </c>
      <c r="DH92" s="1">
        <v>650700</v>
      </c>
      <c r="DI92" s="1">
        <v>340</v>
      </c>
      <c r="DJ92" s="1" t="s">
        <v>408</v>
      </c>
      <c r="DK92" s="1">
        <v>256010</v>
      </c>
      <c r="DL92" s="1">
        <v>7004380</v>
      </c>
      <c r="DM92" s="1">
        <v>643833</v>
      </c>
      <c r="DN92" s="1">
        <v>2354089</v>
      </c>
      <c r="DO92" s="1">
        <v>188830</v>
      </c>
      <c r="DP92" s="1">
        <v>1820120</v>
      </c>
      <c r="DQ92" s="1">
        <v>63580</v>
      </c>
      <c r="DR92" s="1" t="s">
        <v>408</v>
      </c>
      <c r="DS92" s="1">
        <v>584230</v>
      </c>
      <c r="DT92" s="1">
        <v>23750</v>
      </c>
      <c r="DU92" s="1">
        <v>54020</v>
      </c>
      <c r="DV92" s="1">
        <v>591330</v>
      </c>
      <c r="DW92" s="1">
        <v>3150</v>
      </c>
      <c r="DX92" s="1">
        <v>1170</v>
      </c>
      <c r="DY92" s="1">
        <v>610650</v>
      </c>
      <c r="DZ92" s="1">
        <v>1210</v>
      </c>
      <c r="EA92" s="1">
        <v>1160</v>
      </c>
      <c r="EB92" s="1">
        <v>461000</v>
      </c>
      <c r="EC92" s="1">
        <v>212200</v>
      </c>
      <c r="ED92" s="1">
        <v>3180810</v>
      </c>
      <c r="EE92" s="1">
        <v>374020</v>
      </c>
      <c r="EF92" s="1">
        <v>1127630</v>
      </c>
      <c r="EG92" s="1">
        <v>19310</v>
      </c>
      <c r="EH92" s="1">
        <v>3087840</v>
      </c>
      <c r="EI92" s="1">
        <v>60</v>
      </c>
      <c r="EJ92" s="1">
        <v>162730</v>
      </c>
      <c r="EK92" s="1">
        <v>928110</v>
      </c>
      <c r="EL92" s="1">
        <v>762150</v>
      </c>
      <c r="EM92" s="1">
        <v>631840</v>
      </c>
      <c r="EN92" s="1">
        <v>1406120</v>
      </c>
      <c r="EO92" s="1">
        <v>189290</v>
      </c>
      <c r="EP92" s="1">
        <v>248280</v>
      </c>
      <c r="EQ92" s="1" t="s">
        <v>408</v>
      </c>
      <c r="ER92" s="1">
        <v>3250940</v>
      </c>
      <c r="ES92" s="1">
        <v>115280</v>
      </c>
      <c r="ET92" s="1">
        <v>17910</v>
      </c>
      <c r="EU92" s="1">
        <v>25330</v>
      </c>
      <c r="EV92" s="1">
        <v>2532220</v>
      </c>
      <c r="EW92" s="1">
        <v>4730</v>
      </c>
      <c r="EX92" s="1">
        <v>6361030</v>
      </c>
      <c r="EY92" s="1" t="s">
        <v>408</v>
      </c>
      <c r="EZ92" s="1">
        <v>3268620</v>
      </c>
      <c r="FA92" s="1">
        <v>3070</v>
      </c>
      <c r="FB92" s="1">
        <v>4421720</v>
      </c>
      <c r="FC92" s="1">
        <v>26050</v>
      </c>
      <c r="FD92" s="1">
        <v>157140</v>
      </c>
      <c r="FE92" s="1">
        <v>36650</v>
      </c>
      <c r="FF92" s="1">
        <v>1080</v>
      </c>
      <c r="FG92" s="1" t="s">
        <v>408</v>
      </c>
      <c r="FH92" s="1">
        <v>0</v>
      </c>
      <c r="FI92" s="1">
        <v>10</v>
      </c>
      <c r="FJ92" s="1">
        <v>12490</v>
      </c>
      <c r="FK92" s="1" t="s">
        <v>408</v>
      </c>
      <c r="FL92" s="1" t="s">
        <v>408</v>
      </c>
      <c r="FM92" s="1">
        <v>558814</v>
      </c>
      <c r="FN92" s="1">
        <v>60</v>
      </c>
      <c r="FO92" s="1">
        <v>189500</v>
      </c>
      <c r="FP92" s="1" t="s">
        <v>408</v>
      </c>
      <c r="FQ92" s="1">
        <v>1861700</v>
      </c>
      <c r="FR92" s="1">
        <v>793590</v>
      </c>
      <c r="FS92" s="1" t="s">
        <v>408</v>
      </c>
      <c r="FT92" s="1">
        <v>18210</v>
      </c>
      <c r="FU92" s="1">
        <v>1112300</v>
      </c>
      <c r="FV92" s="1">
        <v>29070</v>
      </c>
      <c r="FW92" s="1">
        <v>81730</v>
      </c>
      <c r="FX92" s="1">
        <v>231230</v>
      </c>
      <c r="FY92" s="1">
        <v>2994670</v>
      </c>
      <c r="FZ92" s="1">
        <v>87390</v>
      </c>
      <c r="GA92" s="1">
        <v>298750</v>
      </c>
      <c r="GB92" s="1" t="s">
        <v>408</v>
      </c>
      <c r="GC92" s="1">
        <v>7720</v>
      </c>
      <c r="GD92" s="1">
        <v>17930</v>
      </c>
      <c r="GE92" s="1">
        <v>38600</v>
      </c>
      <c r="GF92" s="1">
        <v>830</v>
      </c>
      <c r="GG92" s="1">
        <v>153230</v>
      </c>
      <c r="GH92" s="1">
        <v>5980</v>
      </c>
      <c r="GI92" s="1">
        <v>1310</v>
      </c>
      <c r="GJ92" s="1">
        <v>110</v>
      </c>
      <c r="GK92" s="1">
        <v>188750</v>
      </c>
      <c r="GL92" s="1">
        <v>13100</v>
      </c>
      <c r="GM92" s="1">
        <v>1291860</v>
      </c>
      <c r="GN92" s="1">
        <v>40</v>
      </c>
      <c r="GO92" s="1">
        <v>100</v>
      </c>
      <c r="GP92" s="1">
        <v>23470</v>
      </c>
      <c r="GQ92" s="1">
        <v>145260</v>
      </c>
      <c r="GR92" s="1">
        <v>130020</v>
      </c>
      <c r="GS92" s="1">
        <v>14410</v>
      </c>
      <c r="GT92" s="1">
        <v>4946905</v>
      </c>
      <c r="GU92" s="1">
        <v>4300</v>
      </c>
      <c r="GV92" s="1">
        <v>7228700</v>
      </c>
      <c r="GW92" s="1">
        <v>5980</v>
      </c>
      <c r="GX92" s="1">
        <v>10</v>
      </c>
      <c r="GY92" s="1">
        <v>240</v>
      </c>
      <c r="GZ92" s="1">
        <v>16570</v>
      </c>
      <c r="HA92" s="1">
        <v>133500</v>
      </c>
      <c r="HB92" s="1" t="s">
        <v>408</v>
      </c>
      <c r="HC92" s="1" t="s">
        <v>408</v>
      </c>
      <c r="HD92" s="1">
        <v>1126390</v>
      </c>
      <c r="HE92" s="1">
        <v>423890</v>
      </c>
      <c r="HF92" s="1">
        <v>45580</v>
      </c>
      <c r="HG92" s="1">
        <v>320</v>
      </c>
      <c r="HH92" s="1">
        <v>51100</v>
      </c>
      <c r="HI92" s="1">
        <v>179250</v>
      </c>
      <c r="HJ92" s="1">
        <v>2900</v>
      </c>
      <c r="HK92" s="1">
        <v>0</v>
      </c>
      <c r="HL92" s="1"/>
      <c r="HM92" s="1">
        <v>536200</v>
      </c>
      <c r="HN92" s="1">
        <v>317030</v>
      </c>
      <c r="HO92" s="1">
        <v>114370</v>
      </c>
      <c r="HP92" s="1">
        <v>160</v>
      </c>
      <c r="HQ92" s="1">
        <v>1306470</v>
      </c>
      <c r="HR92" s="1">
        <v>242860</v>
      </c>
      <c r="HS92" s="1">
        <v>6958631</v>
      </c>
      <c r="HT92" s="1">
        <v>30100</v>
      </c>
      <c r="HU92" s="1" t="s">
        <v>408</v>
      </c>
      <c r="HV92" s="1">
        <v>4743230</v>
      </c>
      <c r="HW92" s="1">
        <v>6250</v>
      </c>
      <c r="HX92" s="1">
        <v>1300</v>
      </c>
      <c r="HY92" s="1">
        <v>6950</v>
      </c>
      <c r="HZ92" s="1">
        <v>76700</v>
      </c>
      <c r="IA92" s="1">
        <v>100010</v>
      </c>
      <c r="IB92" s="1">
        <v>130</v>
      </c>
      <c r="IC92" s="1">
        <v>1598090</v>
      </c>
      <c r="ID92" s="1">
        <v>719790</v>
      </c>
      <c r="IE92" s="1">
        <v>16380</v>
      </c>
      <c r="IF92" s="1">
        <v>4000</v>
      </c>
      <c r="IG92" s="1">
        <v>6700</v>
      </c>
      <c r="IH92" s="1">
        <v>41650</v>
      </c>
      <c r="II92" s="1">
        <v>415730</v>
      </c>
      <c r="IJ92" s="1">
        <v>0</v>
      </c>
      <c r="IK92" s="1">
        <v>1130</v>
      </c>
      <c r="IL92" s="1">
        <v>33260</v>
      </c>
      <c r="IM92" s="1">
        <v>955310</v>
      </c>
      <c r="IN92" s="1">
        <v>6930</v>
      </c>
      <c r="IO92" s="1">
        <v>120450</v>
      </c>
      <c r="IP92" s="1">
        <v>10</v>
      </c>
      <c r="IQ92" s="1">
        <v>471620</v>
      </c>
      <c r="IR92" s="1">
        <v>26390</v>
      </c>
      <c r="IS92" s="1">
        <v>3429020</v>
      </c>
      <c r="IT92" s="1">
        <v>363570</v>
      </c>
      <c r="IU92" s="1" t="s">
        <v>408</v>
      </c>
      <c r="IV92" s="1">
        <v>30830</v>
      </c>
      <c r="IW92" s="1">
        <v>0</v>
      </c>
      <c r="IX92" s="1">
        <v>2070</v>
      </c>
      <c r="IY92" s="1">
        <v>1437380</v>
      </c>
      <c r="IZ92" s="1">
        <v>558660</v>
      </c>
      <c r="JA92" s="1">
        <v>37990</v>
      </c>
      <c r="JB92" s="1">
        <v>326310</v>
      </c>
      <c r="JC92" s="1">
        <v>195660</v>
      </c>
      <c r="JD92" s="1">
        <v>1513440</v>
      </c>
      <c r="JE92" s="1">
        <v>13540</v>
      </c>
      <c r="JF92" s="1">
        <v>1290</v>
      </c>
      <c r="JG92" s="1">
        <v>860990</v>
      </c>
      <c r="JH92" s="1">
        <v>430</v>
      </c>
      <c r="JI92" s="1">
        <v>810000</v>
      </c>
      <c r="JJ92" s="1">
        <v>5540</v>
      </c>
      <c r="JK92" s="1">
        <v>79840</v>
      </c>
      <c r="JL92" s="1">
        <v>470220</v>
      </c>
      <c r="JM92" s="1">
        <v>10</v>
      </c>
      <c r="JN92" s="1">
        <v>28030</v>
      </c>
      <c r="JO92" s="1">
        <v>4233640</v>
      </c>
      <c r="JP92" s="1">
        <v>28670</v>
      </c>
      <c r="JQ92" s="1">
        <v>15650</v>
      </c>
      <c r="JR92" s="1">
        <v>24430</v>
      </c>
      <c r="JS92" s="1">
        <v>5572050</v>
      </c>
      <c r="JT92" s="1">
        <v>16400</v>
      </c>
      <c r="JU92" s="1">
        <v>0</v>
      </c>
      <c r="JV92" s="1">
        <v>32780</v>
      </c>
      <c r="JW92" s="1">
        <v>8410</v>
      </c>
      <c r="JX92" s="1">
        <v>100</v>
      </c>
      <c r="JY92" s="1">
        <v>110</v>
      </c>
      <c r="JZ92" s="1">
        <v>14670</v>
      </c>
      <c r="KA92" s="1">
        <v>2528720</v>
      </c>
      <c r="KB92" s="1">
        <v>18150082</v>
      </c>
      <c r="KC92" s="1">
        <v>314920</v>
      </c>
      <c r="KD92" s="1">
        <v>0</v>
      </c>
      <c r="KE92" s="1">
        <v>0</v>
      </c>
      <c r="KF92" s="1">
        <v>245320</v>
      </c>
      <c r="KG92" s="1">
        <v>173550</v>
      </c>
      <c r="KH92" s="1">
        <v>27890</v>
      </c>
      <c r="KI92" s="1">
        <v>76300</v>
      </c>
      <c r="KJ92" s="1">
        <v>100</v>
      </c>
      <c r="KK92" s="1">
        <v>31800</v>
      </c>
      <c r="KL92" s="1">
        <v>7620</v>
      </c>
      <c r="KM92" s="1">
        <v>170</v>
      </c>
      <c r="KN92" s="1">
        <v>13110</v>
      </c>
      <c r="KO92" s="1">
        <v>46930</v>
      </c>
      <c r="KP92" s="1" t="s">
        <v>408</v>
      </c>
      <c r="KQ92" s="1">
        <v>20</v>
      </c>
      <c r="KR92" s="1">
        <v>8217100</v>
      </c>
      <c r="KS92" s="1">
        <v>7050</v>
      </c>
      <c r="KT92" s="1">
        <v>7441600</v>
      </c>
      <c r="KU92" s="1">
        <v>53810</v>
      </c>
      <c r="KV92" s="1">
        <v>7500</v>
      </c>
      <c r="KW92" s="1">
        <v>19190</v>
      </c>
      <c r="KX92" s="1" t="s">
        <v>408</v>
      </c>
      <c r="KY92" s="1">
        <v>0</v>
      </c>
      <c r="KZ92" s="1">
        <v>0</v>
      </c>
      <c r="LA92" s="1" t="s">
        <v>408</v>
      </c>
      <c r="LB92" s="1">
        <v>880</v>
      </c>
      <c r="LC92" s="1">
        <v>140</v>
      </c>
      <c r="LD92" s="1">
        <v>370</v>
      </c>
      <c r="LE92" s="1" t="s">
        <v>408</v>
      </c>
      <c r="LF92" s="1">
        <v>129200</v>
      </c>
      <c r="LG92" s="1">
        <v>709930</v>
      </c>
      <c r="LH92" s="1">
        <v>78500</v>
      </c>
      <c r="LI92" s="1">
        <v>161430</v>
      </c>
      <c r="LJ92" s="1">
        <v>20</v>
      </c>
      <c r="LK92" s="1">
        <v>40</v>
      </c>
      <c r="LL92" s="1">
        <v>3410</v>
      </c>
      <c r="LM92" s="1">
        <v>55970</v>
      </c>
      <c r="LN92" s="1">
        <v>72120</v>
      </c>
      <c r="LO92" s="1">
        <v>684570</v>
      </c>
      <c r="LP92" s="1">
        <v>17900</v>
      </c>
      <c r="LQ92" s="1" t="s">
        <v>408</v>
      </c>
      <c r="LR92" s="1">
        <v>10</v>
      </c>
      <c r="LS92" s="1">
        <v>0</v>
      </c>
      <c r="LT92" s="1" t="s">
        <v>408</v>
      </c>
      <c r="LU92" s="1">
        <v>1020</v>
      </c>
      <c r="LV92" s="1">
        <v>9110</v>
      </c>
      <c r="LW92" s="1">
        <v>4880</v>
      </c>
      <c r="LX92" s="1">
        <v>140</v>
      </c>
      <c r="LY92" s="1">
        <v>146090</v>
      </c>
      <c r="LZ92" s="1">
        <v>1730</v>
      </c>
      <c r="MA92" s="1">
        <v>314220</v>
      </c>
      <c r="MB92" s="1">
        <v>16630</v>
      </c>
      <c r="MC92" s="1">
        <v>620</v>
      </c>
      <c r="MD92" s="1">
        <v>16900</v>
      </c>
      <c r="ME92" s="1" t="s">
        <v>408</v>
      </c>
      <c r="MF92" s="1">
        <v>3500</v>
      </c>
      <c r="MG92" s="1">
        <v>1990</v>
      </c>
      <c r="MH92" s="1" t="s">
        <v>408</v>
      </c>
      <c r="MI92" s="1">
        <v>849130</v>
      </c>
      <c r="MJ92" s="1">
        <v>81570</v>
      </c>
      <c r="MK92" s="1">
        <v>414600</v>
      </c>
      <c r="ML92" s="1">
        <v>29910</v>
      </c>
      <c r="MM92" s="1">
        <v>3960</v>
      </c>
      <c r="MN92" s="1">
        <v>2690</v>
      </c>
      <c r="MO92" s="1">
        <v>65310</v>
      </c>
      <c r="MP92" s="1">
        <v>218960</v>
      </c>
      <c r="MQ92" s="1" t="s">
        <v>408</v>
      </c>
      <c r="MR92" s="1">
        <v>346400</v>
      </c>
      <c r="MS92" s="1" t="s">
        <v>408</v>
      </c>
      <c r="MT92" s="1">
        <v>542460</v>
      </c>
      <c r="MU92" s="1">
        <v>45610</v>
      </c>
      <c r="MV92" s="1">
        <v>62800</v>
      </c>
      <c r="MW92" s="1">
        <v>27230</v>
      </c>
      <c r="MX92" s="1">
        <v>2010</v>
      </c>
      <c r="MY92" s="1">
        <v>10970</v>
      </c>
      <c r="MZ92" s="1">
        <v>30130</v>
      </c>
      <c r="NA92" s="1">
        <v>9910</v>
      </c>
      <c r="NB92" s="1">
        <v>11070</v>
      </c>
      <c r="NC92" s="1">
        <v>28400</v>
      </c>
      <c r="ND92" s="1">
        <v>3545250</v>
      </c>
      <c r="NE92" s="1">
        <v>570</v>
      </c>
      <c r="NF92" s="1">
        <v>681640</v>
      </c>
      <c r="NG92" s="1">
        <v>114020</v>
      </c>
      <c r="NH92" s="1">
        <v>15200</v>
      </c>
      <c r="NI92" s="1">
        <v>50690</v>
      </c>
      <c r="NJ92" s="1">
        <v>24190</v>
      </c>
      <c r="NK92" s="1">
        <v>1767977</v>
      </c>
      <c r="NL92" s="1">
        <v>339050</v>
      </c>
      <c r="NM92" s="1">
        <v>20</v>
      </c>
      <c r="NN92" s="1">
        <v>354449</v>
      </c>
      <c r="NO92" s="1">
        <v>4590430</v>
      </c>
      <c r="NP92" s="1">
        <v>72870</v>
      </c>
      <c r="NQ92" s="1">
        <v>92420</v>
      </c>
      <c r="NR92" s="1">
        <v>27100</v>
      </c>
      <c r="NS92" s="1">
        <v>170298</v>
      </c>
      <c r="NT92" s="1">
        <v>1092970</v>
      </c>
      <c r="NU92" s="1">
        <v>30500</v>
      </c>
      <c r="NV92" s="1">
        <v>2487610</v>
      </c>
      <c r="NW92" s="1">
        <v>79730</v>
      </c>
      <c r="NX92" s="1">
        <v>282270</v>
      </c>
      <c r="NY92" s="1">
        <v>110</v>
      </c>
      <c r="NZ92" s="1">
        <v>1185350</v>
      </c>
      <c r="OA92" s="1">
        <v>46710</v>
      </c>
      <c r="OB92" s="1">
        <v>316990</v>
      </c>
      <c r="OC92" s="1">
        <v>2953000</v>
      </c>
      <c r="OD92" s="1">
        <v>13760</v>
      </c>
      <c r="OE92" s="1">
        <v>18510</v>
      </c>
      <c r="OF92" s="1">
        <v>68940</v>
      </c>
      <c r="OG92" s="1">
        <v>377600</v>
      </c>
      <c r="OH92" s="1">
        <v>10</v>
      </c>
      <c r="OI92" s="1">
        <v>310940</v>
      </c>
      <c r="OJ92" s="1">
        <v>2944440</v>
      </c>
      <c r="OK92" s="1">
        <v>328370</v>
      </c>
      <c r="OL92" s="1">
        <v>34950</v>
      </c>
      <c r="OM92" s="1">
        <v>4330</v>
      </c>
      <c r="ON92" s="1">
        <v>260</v>
      </c>
      <c r="OO92" s="1">
        <v>56460</v>
      </c>
      <c r="OP92" s="1" t="s">
        <v>408</v>
      </c>
      <c r="OQ92" s="1" t="s">
        <v>408</v>
      </c>
      <c r="OR92" s="13">
        <f t="shared" si="8"/>
        <v>213823955</v>
      </c>
      <c r="OS92" s="1">
        <f t="shared" si="9"/>
        <v>6388020</v>
      </c>
      <c r="OT92" s="1">
        <f t="shared" si="11"/>
        <v>2828790</v>
      </c>
      <c r="OU92" s="1">
        <f t="shared" si="11"/>
        <v>3204687</v>
      </c>
      <c r="OV92" s="1">
        <f t="shared" si="11"/>
        <v>680</v>
      </c>
      <c r="OW92" s="1">
        <f t="shared" si="11"/>
        <v>2624669</v>
      </c>
      <c r="OX92" s="1"/>
      <c r="OY92" s="1">
        <f t="shared" si="11"/>
        <v>235940</v>
      </c>
      <c r="OZ92" s="1">
        <f t="shared" si="11"/>
        <v>6408280</v>
      </c>
      <c r="PA92" s="1">
        <f t="shared" si="11"/>
        <v>2329700</v>
      </c>
      <c r="PB92" s="1">
        <f t="shared" si="11"/>
        <v>403500</v>
      </c>
      <c r="PC92" s="1">
        <f t="shared" si="11"/>
        <v>1610</v>
      </c>
      <c r="PD92" s="1">
        <f t="shared" si="11"/>
        <v>22256190</v>
      </c>
      <c r="PE92" s="1">
        <f t="shared" si="11"/>
        <v>1843910</v>
      </c>
      <c r="PF92" s="1">
        <f t="shared" si="11"/>
        <v>2959550</v>
      </c>
      <c r="PG92" s="1">
        <f t="shared" si="11"/>
        <v>7747670</v>
      </c>
      <c r="PH92" s="1">
        <f t="shared" si="11"/>
        <v>10530143</v>
      </c>
      <c r="PI92" s="1">
        <f t="shared" si="11"/>
        <v>79126101</v>
      </c>
      <c r="PJ92" s="1">
        <f t="shared" si="11"/>
        <v>2581260</v>
      </c>
      <c r="PK92" s="1">
        <f t="shared" si="11"/>
        <v>1847534</v>
      </c>
      <c r="PL92" s="1">
        <f t="shared" si="11"/>
        <v>50120</v>
      </c>
      <c r="PM92" s="1">
        <f t="shared" si="11"/>
        <v>60455601</v>
      </c>
    </row>
    <row r="93" spans="1:429" x14ac:dyDescent="0.3">
      <c r="A93" s="4" t="s">
        <v>499</v>
      </c>
      <c r="B93" s="1">
        <v>3019830</v>
      </c>
      <c r="C93" s="1">
        <v>280000</v>
      </c>
      <c r="D93" s="1" t="s">
        <v>408</v>
      </c>
      <c r="E93" s="1" t="s">
        <v>408</v>
      </c>
      <c r="F93" s="1">
        <v>1110</v>
      </c>
      <c r="G93" s="1">
        <v>3046035</v>
      </c>
      <c r="H93" s="1">
        <v>20</v>
      </c>
      <c r="I93" s="1">
        <v>120</v>
      </c>
      <c r="J93" s="1" t="s">
        <v>408</v>
      </c>
      <c r="K93" s="1">
        <v>13900</v>
      </c>
      <c r="L93" s="1" t="s">
        <v>408</v>
      </c>
      <c r="M93" s="1">
        <v>16470</v>
      </c>
      <c r="N93" s="1">
        <v>152490</v>
      </c>
      <c r="O93" s="1">
        <v>1271640</v>
      </c>
      <c r="P93" s="1">
        <v>258200</v>
      </c>
      <c r="Q93" s="1">
        <v>25150</v>
      </c>
      <c r="R93" s="1">
        <v>279520</v>
      </c>
      <c r="S93" s="1" t="s">
        <v>408</v>
      </c>
      <c r="T93" s="1"/>
      <c r="U93" s="1">
        <v>1766610</v>
      </c>
      <c r="V93" s="1">
        <v>520</v>
      </c>
      <c r="W93" s="1">
        <v>57130</v>
      </c>
      <c r="X93" s="1"/>
      <c r="Y93" s="1">
        <v>50</v>
      </c>
      <c r="Z93" s="1">
        <v>21410</v>
      </c>
      <c r="AA93" s="1">
        <v>11380</v>
      </c>
      <c r="AB93" s="1">
        <v>100</v>
      </c>
      <c r="AC93" s="1">
        <v>13040</v>
      </c>
      <c r="AD93" s="1">
        <v>110</v>
      </c>
      <c r="AE93" s="1">
        <v>12330</v>
      </c>
      <c r="AF93" s="1">
        <v>1819230</v>
      </c>
      <c r="AG93" s="1" t="s">
        <v>408</v>
      </c>
      <c r="AH93" s="1">
        <v>660</v>
      </c>
      <c r="AI93" s="1">
        <v>25930</v>
      </c>
      <c r="AJ93" s="1">
        <v>381500</v>
      </c>
      <c r="AK93" s="1">
        <v>20</v>
      </c>
      <c r="AL93" s="1">
        <v>67400</v>
      </c>
      <c r="AM93" s="1">
        <v>3180</v>
      </c>
      <c r="AN93" s="1">
        <v>100</v>
      </c>
      <c r="AO93" s="1">
        <v>213130</v>
      </c>
      <c r="AP93" s="1">
        <v>425680</v>
      </c>
      <c r="AQ93" s="1">
        <v>501360</v>
      </c>
      <c r="AR93" s="1">
        <v>27630</v>
      </c>
      <c r="AS93" s="1">
        <v>10940</v>
      </c>
      <c r="AT93" s="1">
        <v>72500</v>
      </c>
      <c r="AU93" s="1">
        <v>133510</v>
      </c>
      <c r="AV93" s="1">
        <v>880</v>
      </c>
      <c r="AW93" s="1">
        <v>105120</v>
      </c>
      <c r="AX93" s="1">
        <v>7290</v>
      </c>
      <c r="AY93" s="1">
        <v>1130</v>
      </c>
      <c r="AZ93" s="1">
        <v>556140</v>
      </c>
      <c r="BA93" s="1" t="s">
        <v>408</v>
      </c>
      <c r="BB93" s="1">
        <v>1140</v>
      </c>
      <c r="BC93" s="1">
        <v>13030</v>
      </c>
      <c r="BD93" s="1">
        <v>10</v>
      </c>
      <c r="BE93" s="1">
        <v>86840</v>
      </c>
      <c r="BF93" s="1">
        <v>0</v>
      </c>
      <c r="BG93" s="1">
        <v>510</v>
      </c>
      <c r="BH93" s="1">
        <v>22290</v>
      </c>
      <c r="BI93" s="1">
        <v>0</v>
      </c>
      <c r="BJ93" s="1" t="s">
        <v>408</v>
      </c>
      <c r="BK93" s="1" t="s">
        <v>408</v>
      </c>
      <c r="BL93" s="1">
        <v>535390</v>
      </c>
      <c r="BM93" s="1">
        <v>44530</v>
      </c>
      <c r="BN93" s="1">
        <v>526190</v>
      </c>
      <c r="BO93" s="1">
        <v>920</v>
      </c>
      <c r="BP93" s="1">
        <v>5200740</v>
      </c>
      <c r="BQ93" s="1">
        <v>229430</v>
      </c>
      <c r="BR93" s="1">
        <v>114480</v>
      </c>
      <c r="BS93" s="1">
        <v>538270</v>
      </c>
      <c r="BT93" s="1">
        <v>51540</v>
      </c>
      <c r="BU93" s="1">
        <v>113540</v>
      </c>
      <c r="BV93" s="1">
        <v>6970</v>
      </c>
      <c r="BW93" s="1">
        <v>0</v>
      </c>
      <c r="BX93" s="1">
        <v>77270</v>
      </c>
      <c r="BY93" s="1">
        <v>171700</v>
      </c>
      <c r="BZ93" s="1">
        <v>0</v>
      </c>
      <c r="CA93" s="1">
        <v>0</v>
      </c>
      <c r="CB93" s="1">
        <v>55180</v>
      </c>
      <c r="CC93" s="1">
        <v>253250</v>
      </c>
      <c r="CD93" s="1">
        <v>9530</v>
      </c>
      <c r="CE93" s="1">
        <v>272710</v>
      </c>
      <c r="CF93" s="1">
        <v>3630</v>
      </c>
      <c r="CG93" s="1">
        <v>1900</v>
      </c>
      <c r="CH93" s="1">
        <v>90230</v>
      </c>
      <c r="CI93" s="1">
        <v>55820</v>
      </c>
      <c r="CJ93" s="1">
        <v>1012400</v>
      </c>
      <c r="CK93" s="1">
        <v>621040</v>
      </c>
      <c r="CL93" s="1">
        <v>1110</v>
      </c>
      <c r="CM93" s="1">
        <v>54480</v>
      </c>
      <c r="CN93" s="1">
        <v>660550</v>
      </c>
      <c r="CO93" s="1">
        <v>46000</v>
      </c>
      <c r="CP93" s="1">
        <v>13660</v>
      </c>
      <c r="CQ93" s="1">
        <v>361380</v>
      </c>
      <c r="CR93" s="1">
        <v>106170</v>
      </c>
      <c r="CS93" s="1">
        <v>330</v>
      </c>
      <c r="CT93" s="1">
        <v>121910</v>
      </c>
      <c r="CU93" s="1">
        <v>10</v>
      </c>
      <c r="CV93" s="1">
        <v>1900</v>
      </c>
      <c r="CW93" s="1">
        <v>0</v>
      </c>
      <c r="CX93" s="1">
        <v>1370</v>
      </c>
      <c r="CY93" s="1">
        <v>1720420</v>
      </c>
      <c r="CZ93" s="1" t="s">
        <v>408</v>
      </c>
      <c r="DA93" s="1">
        <v>0</v>
      </c>
      <c r="DB93" s="1">
        <v>109700</v>
      </c>
      <c r="DC93" s="1">
        <v>111020</v>
      </c>
      <c r="DD93" s="1">
        <v>2900</v>
      </c>
      <c r="DE93" s="1">
        <v>31860</v>
      </c>
      <c r="DF93" s="1">
        <v>268460</v>
      </c>
      <c r="DG93" s="1">
        <v>105660</v>
      </c>
      <c r="DH93" s="1">
        <v>252640</v>
      </c>
      <c r="DI93" s="1">
        <v>90</v>
      </c>
      <c r="DJ93" s="1" t="s">
        <v>408</v>
      </c>
      <c r="DK93" s="1">
        <v>249270</v>
      </c>
      <c r="DL93" s="1">
        <v>3497360</v>
      </c>
      <c r="DM93" s="1">
        <v>271520</v>
      </c>
      <c r="DN93" s="1">
        <v>1177080</v>
      </c>
      <c r="DO93" s="1">
        <v>178490</v>
      </c>
      <c r="DP93" s="1">
        <v>1346800</v>
      </c>
      <c r="DQ93" s="1">
        <v>9080</v>
      </c>
      <c r="DR93" s="1" t="s">
        <v>408</v>
      </c>
      <c r="DS93" s="1">
        <v>600060</v>
      </c>
      <c r="DT93" s="1">
        <v>1240</v>
      </c>
      <c r="DU93" s="1">
        <v>11700</v>
      </c>
      <c r="DV93" s="1">
        <v>417310</v>
      </c>
      <c r="DW93" s="1">
        <v>18840</v>
      </c>
      <c r="DX93" s="1">
        <v>1030</v>
      </c>
      <c r="DY93" s="1">
        <v>391000</v>
      </c>
      <c r="DZ93" s="1">
        <v>1060</v>
      </c>
      <c r="EA93" s="1">
        <v>840</v>
      </c>
      <c r="EB93" s="1">
        <v>243170</v>
      </c>
      <c r="EC93" s="1">
        <v>87700</v>
      </c>
      <c r="ED93" s="1">
        <v>1845090</v>
      </c>
      <c r="EE93" s="1">
        <v>42600</v>
      </c>
      <c r="EF93" s="1">
        <v>1302020</v>
      </c>
      <c r="EG93" s="1">
        <v>50610</v>
      </c>
      <c r="EH93" s="1">
        <v>545350</v>
      </c>
      <c r="EI93" s="1">
        <v>100</v>
      </c>
      <c r="EJ93" s="1">
        <v>49780</v>
      </c>
      <c r="EK93" s="1">
        <v>1249780</v>
      </c>
      <c r="EL93" s="1">
        <v>791360</v>
      </c>
      <c r="EM93" s="1">
        <v>380490</v>
      </c>
      <c r="EN93" s="1">
        <v>959240</v>
      </c>
      <c r="EO93" s="1">
        <v>248810</v>
      </c>
      <c r="EP93" s="1">
        <v>138500</v>
      </c>
      <c r="EQ93" s="1" t="s">
        <v>408</v>
      </c>
      <c r="ER93" s="1">
        <v>3220710</v>
      </c>
      <c r="ES93" s="1">
        <v>65750</v>
      </c>
      <c r="ET93" s="1">
        <v>40300</v>
      </c>
      <c r="EU93" s="1">
        <v>20700</v>
      </c>
      <c r="EV93" s="1">
        <v>823950</v>
      </c>
      <c r="EW93" s="1">
        <v>1220</v>
      </c>
      <c r="EX93" s="1">
        <v>3391430</v>
      </c>
      <c r="EY93" s="1" t="s">
        <v>408</v>
      </c>
      <c r="EZ93" s="1">
        <v>1556900</v>
      </c>
      <c r="FA93" s="1">
        <v>0</v>
      </c>
      <c r="FB93" s="1">
        <v>25481620</v>
      </c>
      <c r="FC93" s="1">
        <v>8580</v>
      </c>
      <c r="FD93" s="1">
        <v>1151080</v>
      </c>
      <c r="FE93" s="1">
        <v>23230</v>
      </c>
      <c r="FF93" s="1">
        <v>40</v>
      </c>
      <c r="FG93" s="1" t="s">
        <v>408</v>
      </c>
      <c r="FH93" s="1">
        <v>0</v>
      </c>
      <c r="FI93" s="1">
        <v>50</v>
      </c>
      <c r="FJ93" s="1">
        <v>20810</v>
      </c>
      <c r="FK93" s="1" t="s">
        <v>408</v>
      </c>
      <c r="FL93" s="1" t="s">
        <v>408</v>
      </c>
      <c r="FM93" s="1">
        <v>467778</v>
      </c>
      <c r="FN93" s="1">
        <v>10</v>
      </c>
      <c r="FO93" s="1">
        <v>172320</v>
      </c>
      <c r="FP93" s="1" t="s">
        <v>408</v>
      </c>
      <c r="FQ93" s="1">
        <v>1597090</v>
      </c>
      <c r="FR93" s="1">
        <v>179340</v>
      </c>
      <c r="FS93" s="1" t="s">
        <v>408</v>
      </c>
      <c r="FT93" s="1">
        <v>9590</v>
      </c>
      <c r="FU93" s="1">
        <v>1335890</v>
      </c>
      <c r="FV93" s="1">
        <v>30440</v>
      </c>
      <c r="FW93" s="1">
        <v>27870</v>
      </c>
      <c r="FX93" s="1">
        <v>157340</v>
      </c>
      <c r="FY93" s="1">
        <v>1277190</v>
      </c>
      <c r="FZ93" s="1">
        <v>207950</v>
      </c>
      <c r="GA93" s="1">
        <v>68760</v>
      </c>
      <c r="GB93" s="1" t="s">
        <v>408</v>
      </c>
      <c r="GC93" s="1">
        <v>23770</v>
      </c>
      <c r="GD93" s="1">
        <v>19030</v>
      </c>
      <c r="GE93" s="1">
        <v>46300</v>
      </c>
      <c r="GF93" s="1">
        <v>6540</v>
      </c>
      <c r="GG93" s="1">
        <v>159470</v>
      </c>
      <c r="GH93" s="1">
        <v>700</v>
      </c>
      <c r="GI93" s="1">
        <v>37000</v>
      </c>
      <c r="GJ93" s="1">
        <v>160</v>
      </c>
      <c r="GK93" s="1">
        <v>17170</v>
      </c>
      <c r="GL93" s="1">
        <v>320</v>
      </c>
      <c r="GM93" s="1">
        <v>1294070</v>
      </c>
      <c r="GN93" s="1">
        <v>310</v>
      </c>
      <c r="GO93" s="1">
        <v>20</v>
      </c>
      <c r="GP93" s="1">
        <v>50770</v>
      </c>
      <c r="GQ93" s="1">
        <v>59400</v>
      </c>
      <c r="GR93" s="1">
        <v>8860</v>
      </c>
      <c r="GS93" s="1">
        <v>12290</v>
      </c>
      <c r="GT93" s="1">
        <v>2067108</v>
      </c>
      <c r="GU93" s="1">
        <v>6060</v>
      </c>
      <c r="GV93" s="1">
        <v>3373680</v>
      </c>
      <c r="GW93" s="1">
        <v>20410</v>
      </c>
      <c r="GX93" s="1">
        <v>2420</v>
      </c>
      <c r="GY93" s="1">
        <v>0</v>
      </c>
      <c r="GZ93" s="1">
        <v>38060</v>
      </c>
      <c r="HA93" s="1">
        <v>56100</v>
      </c>
      <c r="HB93" s="1" t="s">
        <v>408</v>
      </c>
      <c r="HC93" s="1" t="s">
        <v>408</v>
      </c>
      <c r="HD93" s="1">
        <v>1469580</v>
      </c>
      <c r="HE93" s="1">
        <v>872610</v>
      </c>
      <c r="HF93" s="1">
        <v>54450</v>
      </c>
      <c r="HG93" s="1">
        <v>40</v>
      </c>
      <c r="HH93" s="1">
        <v>15080</v>
      </c>
      <c r="HI93" s="1">
        <v>16690</v>
      </c>
      <c r="HJ93" s="1">
        <v>50000</v>
      </c>
      <c r="HK93" s="1">
        <v>0</v>
      </c>
      <c r="HL93" s="1"/>
      <c r="HM93" s="1">
        <v>207130</v>
      </c>
      <c r="HN93" s="1">
        <v>265820</v>
      </c>
      <c r="HO93" s="1">
        <v>22170</v>
      </c>
      <c r="HP93" s="1">
        <v>102800</v>
      </c>
      <c r="HQ93" s="1">
        <v>487560</v>
      </c>
      <c r="HR93" s="1">
        <v>125030</v>
      </c>
      <c r="HS93" s="1">
        <v>8332010</v>
      </c>
      <c r="HT93" s="1">
        <v>15860</v>
      </c>
      <c r="HU93" s="1" t="s">
        <v>408</v>
      </c>
      <c r="HV93" s="1">
        <v>3006200</v>
      </c>
      <c r="HW93" s="1">
        <v>30</v>
      </c>
      <c r="HX93" s="1">
        <v>13400</v>
      </c>
      <c r="HY93" s="1">
        <v>37650</v>
      </c>
      <c r="HZ93" s="1">
        <v>81070</v>
      </c>
      <c r="IA93" s="1">
        <v>42550</v>
      </c>
      <c r="IB93" s="1">
        <v>1830</v>
      </c>
      <c r="IC93" s="1">
        <v>589470</v>
      </c>
      <c r="ID93" s="1">
        <v>77050</v>
      </c>
      <c r="IE93" s="1">
        <v>22280</v>
      </c>
      <c r="IF93" s="1">
        <v>810</v>
      </c>
      <c r="IG93" s="1">
        <v>1100</v>
      </c>
      <c r="IH93" s="1">
        <v>113026</v>
      </c>
      <c r="II93" s="1">
        <v>108260</v>
      </c>
      <c r="IJ93" s="1">
        <v>100</v>
      </c>
      <c r="IK93" s="1">
        <v>680</v>
      </c>
      <c r="IL93" s="1">
        <v>51180</v>
      </c>
      <c r="IM93" s="1">
        <v>614660</v>
      </c>
      <c r="IN93" s="1">
        <v>1010</v>
      </c>
      <c r="IO93" s="1">
        <v>113570</v>
      </c>
      <c r="IP93" s="1">
        <v>130</v>
      </c>
      <c r="IQ93" s="1">
        <v>170120</v>
      </c>
      <c r="IR93" s="1">
        <v>12550</v>
      </c>
      <c r="IS93" s="1">
        <v>1919170</v>
      </c>
      <c r="IT93" s="1">
        <v>108690</v>
      </c>
      <c r="IU93" s="1" t="s">
        <v>408</v>
      </c>
      <c r="IV93" s="1">
        <v>5010</v>
      </c>
      <c r="IW93" s="1">
        <v>0</v>
      </c>
      <c r="IX93" s="1">
        <v>6300</v>
      </c>
      <c r="IY93" s="1">
        <v>1403540</v>
      </c>
      <c r="IZ93" s="1">
        <v>461180</v>
      </c>
      <c r="JA93" s="1">
        <v>17240</v>
      </c>
      <c r="JB93" s="1">
        <v>170470</v>
      </c>
      <c r="JC93" s="1">
        <v>226930</v>
      </c>
      <c r="JD93" s="1">
        <v>1018400</v>
      </c>
      <c r="JE93" s="1">
        <v>4620</v>
      </c>
      <c r="JF93" s="1">
        <v>1510</v>
      </c>
      <c r="JG93" s="1">
        <v>496840</v>
      </c>
      <c r="JH93" s="1">
        <v>430</v>
      </c>
      <c r="JI93" s="1">
        <v>868380</v>
      </c>
      <c r="JJ93" s="1">
        <v>100</v>
      </c>
      <c r="JK93" s="1">
        <v>157620</v>
      </c>
      <c r="JL93" s="1">
        <v>634590</v>
      </c>
      <c r="JM93" s="1">
        <v>8470</v>
      </c>
      <c r="JN93" s="1">
        <v>71750</v>
      </c>
      <c r="JO93" s="1">
        <v>4707210</v>
      </c>
      <c r="JP93" s="1">
        <v>27250</v>
      </c>
      <c r="JQ93" s="1">
        <v>2000</v>
      </c>
      <c r="JR93" s="1">
        <v>12890</v>
      </c>
      <c r="JS93" s="1">
        <v>4377700</v>
      </c>
      <c r="JT93" s="1">
        <v>28133</v>
      </c>
      <c r="JU93" s="1">
        <v>100</v>
      </c>
      <c r="JV93" s="1">
        <v>35060</v>
      </c>
      <c r="JW93" s="1">
        <v>750</v>
      </c>
      <c r="JX93" s="1">
        <v>200</v>
      </c>
      <c r="JY93" s="1">
        <v>110</v>
      </c>
      <c r="JZ93" s="1">
        <v>11400</v>
      </c>
      <c r="KA93" s="1">
        <v>69730</v>
      </c>
      <c r="KB93" s="1">
        <v>17360256</v>
      </c>
      <c r="KC93" s="1">
        <v>763690</v>
      </c>
      <c r="KD93" s="1">
        <v>0</v>
      </c>
      <c r="KE93" s="1">
        <v>0</v>
      </c>
      <c r="KF93" s="1">
        <v>11390</v>
      </c>
      <c r="KG93" s="1">
        <v>7414550</v>
      </c>
      <c r="KH93" s="1">
        <v>77560</v>
      </c>
      <c r="KI93" s="1">
        <v>50640</v>
      </c>
      <c r="KJ93" s="1">
        <v>24090</v>
      </c>
      <c r="KK93" s="1">
        <v>210</v>
      </c>
      <c r="KL93" s="1">
        <v>150</v>
      </c>
      <c r="KM93" s="1">
        <v>50</v>
      </c>
      <c r="KN93" s="1">
        <v>26360</v>
      </c>
      <c r="KO93" s="1">
        <v>3950</v>
      </c>
      <c r="KP93" s="1" t="s">
        <v>408</v>
      </c>
      <c r="KQ93" s="1">
        <v>7540</v>
      </c>
      <c r="KR93" s="1">
        <v>6944590</v>
      </c>
      <c r="KS93" s="1">
        <v>30</v>
      </c>
      <c r="KT93" s="1">
        <v>4596350</v>
      </c>
      <c r="KU93" s="1">
        <v>42320</v>
      </c>
      <c r="KV93" s="1">
        <v>17280</v>
      </c>
      <c r="KW93" s="1">
        <v>1090</v>
      </c>
      <c r="KX93" s="1" t="s">
        <v>408</v>
      </c>
      <c r="KY93" s="1">
        <v>0</v>
      </c>
      <c r="KZ93" s="1">
        <v>60</v>
      </c>
      <c r="LA93" s="1" t="s">
        <v>408</v>
      </c>
      <c r="LB93" s="1">
        <v>2270</v>
      </c>
      <c r="LC93" s="1">
        <v>45150</v>
      </c>
      <c r="LD93" s="1">
        <v>4380</v>
      </c>
      <c r="LE93" s="1" t="s">
        <v>408</v>
      </c>
      <c r="LF93" s="1">
        <v>8420</v>
      </c>
      <c r="LG93" s="1">
        <v>857490</v>
      </c>
      <c r="LH93" s="1">
        <v>15200</v>
      </c>
      <c r="LI93" s="1">
        <v>71320</v>
      </c>
      <c r="LJ93" s="1">
        <v>10</v>
      </c>
      <c r="LK93" s="1">
        <v>50</v>
      </c>
      <c r="LL93" s="1">
        <v>1400</v>
      </c>
      <c r="LM93" s="1">
        <v>150800</v>
      </c>
      <c r="LN93" s="1">
        <v>492490</v>
      </c>
      <c r="LO93" s="1">
        <v>411290</v>
      </c>
      <c r="LP93" s="1">
        <v>1000</v>
      </c>
      <c r="LQ93" s="1" t="s">
        <v>408</v>
      </c>
      <c r="LR93" s="1">
        <v>10</v>
      </c>
      <c r="LS93" s="1">
        <v>1010</v>
      </c>
      <c r="LT93" s="1" t="s">
        <v>408</v>
      </c>
      <c r="LU93" s="1">
        <v>2230</v>
      </c>
      <c r="LV93" s="1">
        <v>2180</v>
      </c>
      <c r="LW93" s="1">
        <v>1020</v>
      </c>
      <c r="LX93" s="1">
        <v>40</v>
      </c>
      <c r="LY93" s="1">
        <v>229400</v>
      </c>
      <c r="LZ93" s="1">
        <v>70</v>
      </c>
      <c r="MA93" s="1">
        <v>88610</v>
      </c>
      <c r="MB93" s="1">
        <v>5370</v>
      </c>
      <c r="MC93" s="1">
        <v>0</v>
      </c>
      <c r="MD93" s="1">
        <v>1740</v>
      </c>
      <c r="ME93" s="1" t="s">
        <v>408</v>
      </c>
      <c r="MF93" s="1">
        <v>170</v>
      </c>
      <c r="MG93" s="1">
        <v>6540</v>
      </c>
      <c r="MH93" s="1" t="s">
        <v>408</v>
      </c>
      <c r="MI93" s="1">
        <v>632060</v>
      </c>
      <c r="MJ93" s="1">
        <v>420200</v>
      </c>
      <c r="MK93" s="1">
        <v>506080</v>
      </c>
      <c r="ML93" s="1">
        <v>60</v>
      </c>
      <c r="MM93" s="1">
        <v>1900</v>
      </c>
      <c r="MN93" s="1">
        <v>8020</v>
      </c>
      <c r="MO93" s="1">
        <v>48730</v>
      </c>
      <c r="MP93" s="1">
        <v>169040</v>
      </c>
      <c r="MQ93" s="1" t="s">
        <v>408</v>
      </c>
      <c r="MR93" s="1">
        <v>503510</v>
      </c>
      <c r="MS93" s="1" t="s">
        <v>408</v>
      </c>
      <c r="MT93" s="1">
        <v>327700</v>
      </c>
      <c r="MU93" s="1">
        <v>24401</v>
      </c>
      <c r="MV93" s="1">
        <v>71000</v>
      </c>
      <c r="MW93" s="1">
        <v>610</v>
      </c>
      <c r="MX93" s="1">
        <v>670</v>
      </c>
      <c r="MY93" s="1">
        <v>8660</v>
      </c>
      <c r="MZ93" s="1">
        <v>2530</v>
      </c>
      <c r="NA93" s="1">
        <v>15050</v>
      </c>
      <c r="NB93" s="1">
        <v>550</v>
      </c>
      <c r="NC93" s="1">
        <v>2420</v>
      </c>
      <c r="ND93" s="1">
        <v>2045320</v>
      </c>
      <c r="NE93" s="1">
        <v>10</v>
      </c>
      <c r="NF93" s="1">
        <v>818221</v>
      </c>
      <c r="NG93" s="1">
        <v>65300</v>
      </c>
      <c r="NH93" s="1">
        <v>2160</v>
      </c>
      <c r="NI93" s="1">
        <v>48660</v>
      </c>
      <c r="NJ93" s="1">
        <v>33470</v>
      </c>
      <c r="NK93" s="1">
        <v>1771060</v>
      </c>
      <c r="NL93" s="1">
        <v>352480</v>
      </c>
      <c r="NM93" s="1">
        <v>5323880</v>
      </c>
      <c r="NN93" s="1">
        <v>241212</v>
      </c>
      <c r="NO93" s="1">
        <v>5360420</v>
      </c>
      <c r="NP93" s="1">
        <v>19730</v>
      </c>
      <c r="NQ93" s="1">
        <v>69240</v>
      </c>
      <c r="NR93" s="1">
        <v>48920</v>
      </c>
      <c r="NS93" s="1">
        <v>1226490</v>
      </c>
      <c r="NT93" s="1">
        <v>915560</v>
      </c>
      <c r="NU93" s="1">
        <v>10</v>
      </c>
      <c r="NV93" s="1">
        <v>2054330</v>
      </c>
      <c r="NW93" s="1">
        <v>28440</v>
      </c>
      <c r="NX93" s="1">
        <v>180190</v>
      </c>
      <c r="NY93" s="1">
        <v>500</v>
      </c>
      <c r="NZ93" s="1">
        <v>7311810</v>
      </c>
      <c r="OA93" s="1">
        <v>65200</v>
      </c>
      <c r="OB93" s="1">
        <v>117150</v>
      </c>
      <c r="OC93" s="1">
        <v>2732570</v>
      </c>
      <c r="OD93" s="1">
        <v>112830</v>
      </c>
      <c r="OE93" s="1">
        <v>19760</v>
      </c>
      <c r="OF93" s="1">
        <v>80760</v>
      </c>
      <c r="OG93" s="1">
        <v>410800</v>
      </c>
      <c r="OH93" s="1">
        <v>10</v>
      </c>
      <c r="OI93" s="1">
        <v>248020</v>
      </c>
      <c r="OJ93" s="1">
        <v>2004030</v>
      </c>
      <c r="OK93" s="1">
        <v>163680</v>
      </c>
      <c r="OL93" s="1">
        <v>22470</v>
      </c>
      <c r="OM93" s="1">
        <v>3170</v>
      </c>
      <c r="ON93" s="1">
        <v>60</v>
      </c>
      <c r="OO93" s="1">
        <v>57960</v>
      </c>
      <c r="OP93" s="1" t="s">
        <v>408</v>
      </c>
      <c r="OQ93" s="1" t="s">
        <v>408</v>
      </c>
      <c r="OR93" s="13">
        <f t="shared" si="8"/>
        <v>203818050</v>
      </c>
      <c r="OS93" s="1">
        <f t="shared" si="9"/>
        <v>5028330</v>
      </c>
      <c r="OT93" s="1">
        <f t="shared" si="11"/>
        <v>2972020</v>
      </c>
      <c r="OU93" s="1">
        <f t="shared" si="11"/>
        <v>4202990</v>
      </c>
      <c r="OV93" s="1">
        <f t="shared" si="11"/>
        <v>72600</v>
      </c>
      <c r="OW93" s="1">
        <f t="shared" si="11"/>
        <v>1402810</v>
      </c>
      <c r="OX93" s="1"/>
      <c r="OY93" s="1">
        <f t="shared" si="11"/>
        <v>203261</v>
      </c>
      <c r="OZ93" s="1">
        <f t="shared" si="11"/>
        <v>3943440</v>
      </c>
      <c r="PA93" s="1">
        <f t="shared" si="11"/>
        <v>2567170</v>
      </c>
      <c r="PB93" s="1">
        <f t="shared" si="11"/>
        <v>204240</v>
      </c>
      <c r="PC93" s="1">
        <f t="shared" si="11"/>
        <v>122340</v>
      </c>
      <c r="PD93" s="1">
        <f t="shared" ref="OT93:PM106" si="12">SUMIF($B$1003:$OQ$1003,PD$1,$B93:$OQ93)</f>
        <v>39923740</v>
      </c>
      <c r="PE93" s="1">
        <f t="shared" si="12"/>
        <v>1378650</v>
      </c>
      <c r="PF93" s="1">
        <f t="shared" si="12"/>
        <v>1955610</v>
      </c>
      <c r="PG93" s="1">
        <f t="shared" si="12"/>
        <v>11994270</v>
      </c>
      <c r="PH93" s="1">
        <f t="shared" si="12"/>
        <v>17067000</v>
      </c>
      <c r="PI93" s="1">
        <f t="shared" si="12"/>
        <v>58800151</v>
      </c>
      <c r="PJ93" s="1">
        <f t="shared" si="12"/>
        <v>1468260</v>
      </c>
      <c r="PK93" s="1">
        <f t="shared" si="12"/>
        <v>1428361</v>
      </c>
      <c r="PL93" s="1">
        <f t="shared" si="12"/>
        <v>66600</v>
      </c>
      <c r="PM93" s="1">
        <f t="shared" si="12"/>
        <v>49016207</v>
      </c>
    </row>
    <row r="94" spans="1:429" x14ac:dyDescent="0.3">
      <c r="A94" s="4" t="s">
        <v>500</v>
      </c>
      <c r="B94" s="1">
        <v>2329720</v>
      </c>
      <c r="C94" s="1">
        <v>0</v>
      </c>
      <c r="D94" s="1" t="s">
        <v>408</v>
      </c>
      <c r="E94" s="1" t="s">
        <v>408</v>
      </c>
      <c r="F94" s="1">
        <v>1710</v>
      </c>
      <c r="G94" s="1">
        <v>1360084</v>
      </c>
      <c r="H94" s="1">
        <v>0</v>
      </c>
      <c r="I94" s="1">
        <v>3010</v>
      </c>
      <c r="J94" s="1" t="s">
        <v>408</v>
      </c>
      <c r="K94" s="1">
        <v>13300</v>
      </c>
      <c r="L94" s="1" t="s">
        <v>408</v>
      </c>
      <c r="M94" s="1">
        <v>10</v>
      </c>
      <c r="N94" s="1">
        <v>45340</v>
      </c>
      <c r="O94" s="1">
        <v>248530</v>
      </c>
      <c r="P94" s="1">
        <v>1146620</v>
      </c>
      <c r="Q94" s="1">
        <v>12080</v>
      </c>
      <c r="R94" s="1">
        <v>289420</v>
      </c>
      <c r="S94" s="1" t="s">
        <v>408</v>
      </c>
      <c r="T94" s="1"/>
      <c r="U94" s="1">
        <v>1870040</v>
      </c>
      <c r="V94" s="1">
        <v>20</v>
      </c>
      <c r="W94" s="1">
        <v>60480</v>
      </c>
      <c r="X94" s="1"/>
      <c r="Y94" s="1">
        <v>40</v>
      </c>
      <c r="Z94" s="1">
        <v>3090</v>
      </c>
      <c r="AA94" s="1">
        <v>32180</v>
      </c>
      <c r="AB94" s="1">
        <v>0</v>
      </c>
      <c r="AC94" s="1">
        <v>83840</v>
      </c>
      <c r="AD94" s="1">
        <v>390</v>
      </c>
      <c r="AE94" s="1">
        <v>4000</v>
      </c>
      <c r="AF94" s="1">
        <v>1089040</v>
      </c>
      <c r="AG94" s="1" t="s">
        <v>408</v>
      </c>
      <c r="AH94" s="1">
        <v>3730</v>
      </c>
      <c r="AI94" s="1">
        <v>24360</v>
      </c>
      <c r="AJ94" s="1">
        <v>173940</v>
      </c>
      <c r="AK94" s="1">
        <v>0</v>
      </c>
      <c r="AL94" s="1">
        <v>53420</v>
      </c>
      <c r="AM94" s="1">
        <v>9990</v>
      </c>
      <c r="AN94" s="1">
        <v>10</v>
      </c>
      <c r="AO94" s="1">
        <v>315600</v>
      </c>
      <c r="AP94" s="1">
        <v>271110</v>
      </c>
      <c r="AQ94" s="1">
        <v>139270</v>
      </c>
      <c r="AR94" s="1">
        <v>1470</v>
      </c>
      <c r="AS94" s="1">
        <v>13820</v>
      </c>
      <c r="AT94" s="1">
        <v>110</v>
      </c>
      <c r="AU94" s="1">
        <v>82050</v>
      </c>
      <c r="AV94" s="1">
        <v>190</v>
      </c>
      <c r="AW94" s="1">
        <v>120180</v>
      </c>
      <c r="AX94" s="1">
        <v>26320</v>
      </c>
      <c r="AY94" s="1">
        <v>6010</v>
      </c>
      <c r="AZ94" s="1">
        <v>479360</v>
      </c>
      <c r="BA94" s="1" t="s">
        <v>408</v>
      </c>
      <c r="BB94" s="1">
        <v>690</v>
      </c>
      <c r="BC94" s="1">
        <v>80</v>
      </c>
      <c r="BD94" s="1">
        <v>20</v>
      </c>
      <c r="BE94" s="1">
        <v>26050</v>
      </c>
      <c r="BF94" s="1">
        <v>0</v>
      </c>
      <c r="BG94" s="1">
        <v>5080</v>
      </c>
      <c r="BH94" s="1">
        <v>5510</v>
      </c>
      <c r="BI94" s="1">
        <v>10</v>
      </c>
      <c r="BJ94" s="1" t="s">
        <v>408</v>
      </c>
      <c r="BK94" s="1" t="s">
        <v>408</v>
      </c>
      <c r="BL94" s="1">
        <v>645970</v>
      </c>
      <c r="BM94" s="1">
        <v>35420</v>
      </c>
      <c r="BN94" s="1">
        <v>459340</v>
      </c>
      <c r="BO94" s="1">
        <v>1250</v>
      </c>
      <c r="BP94" s="1">
        <v>2609650</v>
      </c>
      <c r="BQ94" s="1">
        <v>117830</v>
      </c>
      <c r="BR94" s="1">
        <v>11260</v>
      </c>
      <c r="BS94" s="1">
        <v>315440</v>
      </c>
      <c r="BT94" s="1">
        <v>18800</v>
      </c>
      <c r="BU94" s="1">
        <v>203030</v>
      </c>
      <c r="BV94" s="1">
        <v>104490</v>
      </c>
      <c r="BW94" s="1">
        <v>10</v>
      </c>
      <c r="BX94" s="1">
        <v>24079</v>
      </c>
      <c r="BY94" s="1">
        <v>31436</v>
      </c>
      <c r="BZ94" s="1">
        <v>3500</v>
      </c>
      <c r="CA94" s="1">
        <v>195</v>
      </c>
      <c r="CB94" s="1">
        <v>51810</v>
      </c>
      <c r="CC94" s="1">
        <v>210600</v>
      </c>
      <c r="CD94" s="1">
        <v>22936</v>
      </c>
      <c r="CE94" s="1">
        <v>155000</v>
      </c>
      <c r="CF94" s="1">
        <v>5140</v>
      </c>
      <c r="CG94" s="1">
        <v>250</v>
      </c>
      <c r="CH94" s="1">
        <v>73200</v>
      </c>
      <c r="CI94" s="1">
        <v>9210</v>
      </c>
      <c r="CJ94" s="1">
        <v>1477230</v>
      </c>
      <c r="CK94" s="1">
        <v>214480</v>
      </c>
      <c r="CL94" s="1">
        <v>0</v>
      </c>
      <c r="CM94" s="1">
        <v>68140</v>
      </c>
      <c r="CN94" s="1">
        <v>1720290</v>
      </c>
      <c r="CO94" s="1">
        <v>28260</v>
      </c>
      <c r="CP94" s="1">
        <v>6050</v>
      </c>
      <c r="CQ94" s="1">
        <v>408370</v>
      </c>
      <c r="CR94" s="1">
        <v>125630</v>
      </c>
      <c r="CS94" s="1">
        <v>30</v>
      </c>
      <c r="CT94" s="1">
        <v>1400</v>
      </c>
      <c r="CU94" s="1">
        <v>380120</v>
      </c>
      <c r="CV94" s="1">
        <v>500</v>
      </c>
      <c r="CW94" s="1">
        <v>0</v>
      </c>
      <c r="CX94" s="1">
        <v>11130</v>
      </c>
      <c r="CY94" s="1">
        <v>1485030</v>
      </c>
      <c r="CZ94" s="1" t="s">
        <v>408</v>
      </c>
      <c r="DA94" s="1">
        <v>3050</v>
      </c>
      <c r="DB94" s="1">
        <v>3198570</v>
      </c>
      <c r="DC94" s="1">
        <v>171090</v>
      </c>
      <c r="DD94" s="1">
        <v>30</v>
      </c>
      <c r="DE94" s="1">
        <v>84380</v>
      </c>
      <c r="DF94" s="1">
        <v>224810</v>
      </c>
      <c r="DG94" s="1">
        <v>158380</v>
      </c>
      <c r="DH94" s="1">
        <v>360530</v>
      </c>
      <c r="DI94" s="1">
        <v>1330</v>
      </c>
      <c r="DJ94" s="1" t="s">
        <v>408</v>
      </c>
      <c r="DK94" s="1">
        <v>129710</v>
      </c>
      <c r="DL94" s="1">
        <v>2411000</v>
      </c>
      <c r="DM94" s="1">
        <v>77230</v>
      </c>
      <c r="DN94" s="1">
        <v>1477039</v>
      </c>
      <c r="DO94" s="1">
        <v>186210</v>
      </c>
      <c r="DP94" s="1">
        <v>1131140</v>
      </c>
      <c r="DQ94" s="1">
        <v>27960</v>
      </c>
      <c r="DR94" s="1" t="s">
        <v>408</v>
      </c>
      <c r="DS94" s="1">
        <v>285680</v>
      </c>
      <c r="DT94" s="1">
        <v>600</v>
      </c>
      <c r="DU94" s="1">
        <v>11400</v>
      </c>
      <c r="DV94" s="1">
        <v>240540</v>
      </c>
      <c r="DW94" s="1">
        <v>8680</v>
      </c>
      <c r="DX94" s="1">
        <v>20</v>
      </c>
      <c r="DY94" s="1">
        <v>477220</v>
      </c>
      <c r="DZ94" s="1">
        <v>1450</v>
      </c>
      <c r="EA94" s="1">
        <v>720</v>
      </c>
      <c r="EB94" s="1">
        <v>735930</v>
      </c>
      <c r="EC94" s="1">
        <v>42700</v>
      </c>
      <c r="ED94" s="1">
        <v>1772280</v>
      </c>
      <c r="EE94" s="1">
        <v>15360</v>
      </c>
      <c r="EF94" s="1">
        <v>243550</v>
      </c>
      <c r="EG94" s="1">
        <v>5850</v>
      </c>
      <c r="EH94" s="1">
        <v>378610</v>
      </c>
      <c r="EI94" s="1">
        <v>50</v>
      </c>
      <c r="EJ94" s="1">
        <v>43640</v>
      </c>
      <c r="EK94" s="1">
        <v>878330</v>
      </c>
      <c r="EL94" s="1">
        <v>383320</v>
      </c>
      <c r="EM94" s="1">
        <v>169090</v>
      </c>
      <c r="EN94" s="1">
        <v>2368050</v>
      </c>
      <c r="EO94" s="1">
        <v>76730</v>
      </c>
      <c r="EP94" s="1">
        <v>114210</v>
      </c>
      <c r="EQ94" s="1" t="s">
        <v>408</v>
      </c>
      <c r="ER94" s="1">
        <v>865940</v>
      </c>
      <c r="ES94" s="1">
        <v>6910</v>
      </c>
      <c r="ET94" s="1">
        <v>42440</v>
      </c>
      <c r="EU94" s="1">
        <v>41810</v>
      </c>
      <c r="EV94" s="1">
        <v>881740</v>
      </c>
      <c r="EW94" s="1">
        <v>110</v>
      </c>
      <c r="EX94" s="1">
        <v>3890040</v>
      </c>
      <c r="EY94" s="1" t="s">
        <v>408</v>
      </c>
      <c r="EZ94" s="1">
        <v>970350</v>
      </c>
      <c r="FA94" s="1">
        <v>8500</v>
      </c>
      <c r="FB94" s="1">
        <v>2615430</v>
      </c>
      <c r="FC94" s="1">
        <v>8410</v>
      </c>
      <c r="FD94" s="1">
        <v>71810</v>
      </c>
      <c r="FE94" s="1">
        <v>12380</v>
      </c>
      <c r="FF94" s="1">
        <v>170</v>
      </c>
      <c r="FG94" s="1" t="s">
        <v>408</v>
      </c>
      <c r="FH94" s="1">
        <v>0</v>
      </c>
      <c r="FI94" s="1">
        <v>10</v>
      </c>
      <c r="FJ94" s="1">
        <v>5670</v>
      </c>
      <c r="FK94" s="1" t="s">
        <v>408</v>
      </c>
      <c r="FL94" s="1" t="s">
        <v>408</v>
      </c>
      <c r="FM94" s="1">
        <v>338763</v>
      </c>
      <c r="FN94" s="1">
        <v>1150</v>
      </c>
      <c r="FO94" s="1">
        <v>193750</v>
      </c>
      <c r="FP94" s="1" t="s">
        <v>408</v>
      </c>
      <c r="FQ94" s="1">
        <v>1567170</v>
      </c>
      <c r="FR94" s="1">
        <v>385130</v>
      </c>
      <c r="FS94" s="1" t="s">
        <v>408</v>
      </c>
      <c r="FT94" s="1">
        <v>6380</v>
      </c>
      <c r="FU94" s="1">
        <v>1429160</v>
      </c>
      <c r="FV94" s="1">
        <v>400</v>
      </c>
      <c r="FW94" s="1">
        <v>54710</v>
      </c>
      <c r="FX94" s="1">
        <v>69960</v>
      </c>
      <c r="FY94" s="1">
        <v>5679670</v>
      </c>
      <c r="FZ94" s="1">
        <v>3320670</v>
      </c>
      <c r="GA94" s="1">
        <v>377800</v>
      </c>
      <c r="GB94" s="1" t="s">
        <v>408</v>
      </c>
      <c r="GC94" s="1">
        <v>200</v>
      </c>
      <c r="GD94" s="1">
        <v>18500</v>
      </c>
      <c r="GE94" s="1">
        <v>40200</v>
      </c>
      <c r="GF94" s="1">
        <v>2050</v>
      </c>
      <c r="GG94" s="1">
        <v>236790</v>
      </c>
      <c r="GH94" s="1">
        <v>61570</v>
      </c>
      <c r="GI94" s="1">
        <v>2260</v>
      </c>
      <c r="GJ94" s="1">
        <v>70</v>
      </c>
      <c r="GK94" s="1">
        <v>34680</v>
      </c>
      <c r="GL94" s="1">
        <v>510</v>
      </c>
      <c r="GM94" s="1">
        <v>609010</v>
      </c>
      <c r="GN94" s="1">
        <v>1270</v>
      </c>
      <c r="GO94" s="1">
        <v>50</v>
      </c>
      <c r="GP94" s="1">
        <v>128100</v>
      </c>
      <c r="GQ94" s="1">
        <v>40770</v>
      </c>
      <c r="GR94" s="1">
        <v>8980</v>
      </c>
      <c r="GS94" s="1">
        <v>8000</v>
      </c>
      <c r="GT94" s="1">
        <v>1423077</v>
      </c>
      <c r="GU94" s="1">
        <v>19150</v>
      </c>
      <c r="GV94" s="1">
        <v>4453030</v>
      </c>
      <c r="GW94" s="1">
        <v>0</v>
      </c>
      <c r="GX94" s="1">
        <v>0</v>
      </c>
      <c r="GY94" s="1">
        <v>1070</v>
      </c>
      <c r="GZ94" s="1">
        <v>25730</v>
      </c>
      <c r="HA94" s="1">
        <v>700</v>
      </c>
      <c r="HB94" s="1" t="s">
        <v>408</v>
      </c>
      <c r="HC94" s="1" t="s">
        <v>408</v>
      </c>
      <c r="HD94" s="1">
        <v>1199550</v>
      </c>
      <c r="HE94" s="1">
        <v>681070</v>
      </c>
      <c r="HF94" s="1">
        <v>45760</v>
      </c>
      <c r="HG94" s="1">
        <v>0</v>
      </c>
      <c r="HH94" s="1">
        <v>1297110</v>
      </c>
      <c r="HI94" s="1">
        <v>5640</v>
      </c>
      <c r="HJ94" s="1">
        <v>420</v>
      </c>
      <c r="HK94" s="1">
        <v>0</v>
      </c>
      <c r="HL94" s="1"/>
      <c r="HM94" s="1">
        <v>100100</v>
      </c>
      <c r="HN94" s="1">
        <v>612610</v>
      </c>
      <c r="HO94" s="1">
        <v>4560</v>
      </c>
      <c r="HP94" s="1">
        <v>740</v>
      </c>
      <c r="HQ94" s="1">
        <v>709620</v>
      </c>
      <c r="HR94" s="1">
        <v>138810</v>
      </c>
      <c r="HS94" s="1">
        <v>9263930</v>
      </c>
      <c r="HT94" s="1">
        <v>14210</v>
      </c>
      <c r="HU94" s="1" t="s">
        <v>408</v>
      </c>
      <c r="HV94" s="1">
        <v>4149630</v>
      </c>
      <c r="HW94" s="1">
        <v>1080</v>
      </c>
      <c r="HX94" s="1">
        <v>100</v>
      </c>
      <c r="HY94" s="1">
        <v>8020</v>
      </c>
      <c r="HZ94" s="1">
        <v>20240</v>
      </c>
      <c r="IA94" s="1">
        <v>124830</v>
      </c>
      <c r="IB94" s="1">
        <v>110</v>
      </c>
      <c r="IC94" s="1">
        <v>445310</v>
      </c>
      <c r="ID94" s="1">
        <v>99370</v>
      </c>
      <c r="IE94" s="1">
        <v>32600</v>
      </c>
      <c r="IF94" s="1">
        <v>240</v>
      </c>
      <c r="IG94" s="1">
        <v>340</v>
      </c>
      <c r="IH94" s="1">
        <v>136000</v>
      </c>
      <c r="II94" s="1">
        <v>185580</v>
      </c>
      <c r="IJ94" s="1">
        <v>9500</v>
      </c>
      <c r="IK94" s="1">
        <v>2130</v>
      </c>
      <c r="IL94" s="1">
        <v>33780</v>
      </c>
      <c r="IM94" s="1">
        <v>382870</v>
      </c>
      <c r="IN94" s="1">
        <v>290</v>
      </c>
      <c r="IO94" s="1">
        <v>199770</v>
      </c>
      <c r="IP94" s="1">
        <v>60</v>
      </c>
      <c r="IQ94" s="1">
        <v>102670</v>
      </c>
      <c r="IR94" s="1">
        <v>5100</v>
      </c>
      <c r="IS94" s="1">
        <v>988138</v>
      </c>
      <c r="IT94" s="1">
        <v>129770</v>
      </c>
      <c r="IU94" s="1" t="s">
        <v>408</v>
      </c>
      <c r="IV94" s="1">
        <v>27270</v>
      </c>
      <c r="IW94" s="1">
        <v>0</v>
      </c>
      <c r="IX94" s="1">
        <v>1000</v>
      </c>
      <c r="IY94" s="1">
        <v>469200</v>
      </c>
      <c r="IZ94" s="1">
        <v>281780</v>
      </c>
      <c r="JA94" s="1">
        <v>5000</v>
      </c>
      <c r="JB94" s="1">
        <v>84630</v>
      </c>
      <c r="JC94" s="1">
        <v>325860</v>
      </c>
      <c r="JD94" s="1">
        <v>413750</v>
      </c>
      <c r="JE94" s="1">
        <v>1440</v>
      </c>
      <c r="JF94" s="1">
        <v>3010</v>
      </c>
      <c r="JG94" s="1">
        <v>515550</v>
      </c>
      <c r="JH94" s="1">
        <v>1200</v>
      </c>
      <c r="JI94" s="1">
        <v>995710</v>
      </c>
      <c r="JJ94" s="1">
        <v>1000</v>
      </c>
      <c r="JK94" s="1">
        <v>103370</v>
      </c>
      <c r="JL94" s="1">
        <v>1099700</v>
      </c>
      <c r="JM94" s="1">
        <v>120</v>
      </c>
      <c r="JN94" s="1">
        <v>47240</v>
      </c>
      <c r="JO94" s="1">
        <v>4875600</v>
      </c>
      <c r="JP94" s="1">
        <v>26860</v>
      </c>
      <c r="JQ94" s="1">
        <v>10</v>
      </c>
      <c r="JR94" s="1">
        <v>870</v>
      </c>
      <c r="JS94" s="1">
        <v>2418130</v>
      </c>
      <c r="JT94" s="1">
        <v>34105</v>
      </c>
      <c r="JU94" s="1">
        <v>0</v>
      </c>
      <c r="JV94" s="1">
        <v>31200</v>
      </c>
      <c r="JW94" s="1">
        <v>4960</v>
      </c>
      <c r="JX94" s="1">
        <v>500</v>
      </c>
      <c r="JY94" s="1">
        <v>1090</v>
      </c>
      <c r="JZ94" s="1">
        <v>3370</v>
      </c>
      <c r="KA94" s="1">
        <v>79900</v>
      </c>
      <c r="KB94" s="1">
        <v>3455066</v>
      </c>
      <c r="KC94" s="1">
        <v>792530</v>
      </c>
      <c r="KD94" s="1">
        <v>100000</v>
      </c>
      <c r="KE94" s="1">
        <v>0</v>
      </c>
      <c r="KF94" s="1">
        <v>20340</v>
      </c>
      <c r="KG94" s="1">
        <v>315520</v>
      </c>
      <c r="KH94" s="1">
        <v>2390</v>
      </c>
      <c r="KI94" s="1">
        <v>53890</v>
      </c>
      <c r="KJ94" s="1">
        <v>17000</v>
      </c>
      <c r="KK94" s="1">
        <v>2230</v>
      </c>
      <c r="KL94" s="1">
        <v>810</v>
      </c>
      <c r="KM94" s="1">
        <v>30</v>
      </c>
      <c r="KN94" s="1">
        <v>11360</v>
      </c>
      <c r="KO94" s="1">
        <v>11930</v>
      </c>
      <c r="KP94" s="1" t="s">
        <v>408</v>
      </c>
      <c r="KQ94" s="1">
        <v>890</v>
      </c>
      <c r="KR94" s="1">
        <v>3866910</v>
      </c>
      <c r="KS94" s="1">
        <v>4170</v>
      </c>
      <c r="KT94" s="1">
        <v>4410750</v>
      </c>
      <c r="KU94" s="1">
        <v>24140</v>
      </c>
      <c r="KV94" s="1">
        <v>9620</v>
      </c>
      <c r="KW94" s="1">
        <v>0</v>
      </c>
      <c r="KX94" s="1" t="s">
        <v>408</v>
      </c>
      <c r="KY94" s="1">
        <v>1850</v>
      </c>
      <c r="KZ94" s="1">
        <v>380</v>
      </c>
      <c r="LA94" s="1" t="s">
        <v>408</v>
      </c>
      <c r="LB94" s="1">
        <v>10</v>
      </c>
      <c r="LC94" s="1">
        <v>230</v>
      </c>
      <c r="LD94" s="1">
        <v>540</v>
      </c>
      <c r="LE94" s="1" t="s">
        <v>408</v>
      </c>
      <c r="LF94" s="1">
        <v>2050</v>
      </c>
      <c r="LG94" s="1">
        <v>1088380</v>
      </c>
      <c r="LH94" s="1">
        <v>10660</v>
      </c>
      <c r="LI94" s="1">
        <v>143190</v>
      </c>
      <c r="LJ94" s="1">
        <v>130</v>
      </c>
      <c r="LK94" s="1">
        <v>450</v>
      </c>
      <c r="LL94" s="1">
        <v>80</v>
      </c>
      <c r="LM94" s="1">
        <v>220610</v>
      </c>
      <c r="LN94" s="1">
        <v>165980</v>
      </c>
      <c r="LO94" s="1">
        <v>618150</v>
      </c>
      <c r="LP94" s="1">
        <v>23006</v>
      </c>
      <c r="LQ94" s="1" t="s">
        <v>408</v>
      </c>
      <c r="LR94" s="1">
        <v>10</v>
      </c>
      <c r="LS94" s="1">
        <v>8120</v>
      </c>
      <c r="LT94" s="1" t="s">
        <v>408</v>
      </c>
      <c r="LU94" s="1">
        <v>3030</v>
      </c>
      <c r="LV94" s="1">
        <v>5750</v>
      </c>
      <c r="LW94" s="1">
        <v>15780</v>
      </c>
      <c r="LX94" s="1">
        <v>10</v>
      </c>
      <c r="LY94" s="1">
        <v>98640</v>
      </c>
      <c r="LZ94" s="1">
        <v>1290</v>
      </c>
      <c r="MA94" s="1">
        <v>22860</v>
      </c>
      <c r="MB94" s="1">
        <v>80</v>
      </c>
      <c r="MC94" s="1">
        <v>1170</v>
      </c>
      <c r="MD94" s="1">
        <v>0</v>
      </c>
      <c r="ME94" s="1" t="s">
        <v>408</v>
      </c>
      <c r="MF94" s="1">
        <v>180</v>
      </c>
      <c r="MG94" s="1">
        <v>1000</v>
      </c>
      <c r="MH94" s="1" t="s">
        <v>408</v>
      </c>
      <c r="MI94" s="1">
        <v>274670</v>
      </c>
      <c r="MJ94" s="1">
        <v>3040</v>
      </c>
      <c r="MK94" s="1">
        <v>366890</v>
      </c>
      <c r="ML94" s="1">
        <v>1310</v>
      </c>
      <c r="MM94" s="1">
        <v>4360</v>
      </c>
      <c r="MN94" s="1">
        <v>11930</v>
      </c>
      <c r="MO94" s="1">
        <v>81870</v>
      </c>
      <c r="MP94" s="1">
        <v>83790</v>
      </c>
      <c r="MQ94" s="1" t="s">
        <v>408</v>
      </c>
      <c r="MR94" s="1">
        <v>396810</v>
      </c>
      <c r="MS94" s="1" t="s">
        <v>408</v>
      </c>
      <c r="MT94" s="1">
        <v>487370</v>
      </c>
      <c r="MU94" s="1">
        <v>11006</v>
      </c>
      <c r="MV94" s="1">
        <v>61200</v>
      </c>
      <c r="MW94" s="1">
        <v>0</v>
      </c>
      <c r="MX94" s="1">
        <v>6140</v>
      </c>
      <c r="MY94" s="1">
        <v>4540</v>
      </c>
      <c r="MZ94" s="1">
        <v>1120</v>
      </c>
      <c r="NA94" s="1">
        <v>27520</v>
      </c>
      <c r="NB94" s="1">
        <v>650</v>
      </c>
      <c r="NC94" s="1">
        <v>3651</v>
      </c>
      <c r="ND94" s="1">
        <v>1412180</v>
      </c>
      <c r="NE94" s="1">
        <v>1030</v>
      </c>
      <c r="NF94" s="1">
        <v>643023</v>
      </c>
      <c r="NG94" s="1">
        <v>131260</v>
      </c>
      <c r="NH94" s="1">
        <v>11320</v>
      </c>
      <c r="NI94" s="1">
        <v>31180</v>
      </c>
      <c r="NJ94" s="1">
        <v>20470</v>
      </c>
      <c r="NK94" s="1">
        <v>2201370</v>
      </c>
      <c r="NL94" s="1">
        <v>410790</v>
      </c>
      <c r="NM94" s="1">
        <v>2587240</v>
      </c>
      <c r="NN94" s="1">
        <v>134127</v>
      </c>
      <c r="NO94" s="1">
        <v>3157830</v>
      </c>
      <c r="NP94" s="1">
        <v>3270</v>
      </c>
      <c r="NQ94" s="1">
        <v>138900</v>
      </c>
      <c r="NR94" s="1">
        <v>32600</v>
      </c>
      <c r="NS94" s="1">
        <v>52285</v>
      </c>
      <c r="NT94" s="1">
        <v>621940</v>
      </c>
      <c r="NU94" s="1">
        <v>0</v>
      </c>
      <c r="NV94" s="1">
        <v>1553540</v>
      </c>
      <c r="NW94" s="1">
        <v>9180</v>
      </c>
      <c r="NX94" s="1">
        <v>237720</v>
      </c>
      <c r="NY94" s="1">
        <v>20</v>
      </c>
      <c r="NZ94" s="1">
        <v>807290</v>
      </c>
      <c r="OA94" s="1">
        <v>41670</v>
      </c>
      <c r="OB94" s="1">
        <v>88760</v>
      </c>
      <c r="OC94" s="1">
        <v>1839710</v>
      </c>
      <c r="OD94" s="1">
        <v>5570</v>
      </c>
      <c r="OE94" s="1">
        <v>18030</v>
      </c>
      <c r="OF94" s="1">
        <v>36620</v>
      </c>
      <c r="OG94" s="1">
        <v>202100</v>
      </c>
      <c r="OH94" s="1">
        <v>0</v>
      </c>
      <c r="OI94" s="1">
        <v>175580</v>
      </c>
      <c r="OJ94" s="1">
        <v>2242270</v>
      </c>
      <c r="OK94" s="1">
        <v>65270</v>
      </c>
      <c r="OL94" s="1">
        <v>3580</v>
      </c>
      <c r="OM94" s="1">
        <v>1230</v>
      </c>
      <c r="ON94" s="1">
        <v>50</v>
      </c>
      <c r="OO94" s="1">
        <v>37440</v>
      </c>
      <c r="OP94" s="1" t="s">
        <v>408</v>
      </c>
      <c r="OQ94" s="1" t="s">
        <v>408</v>
      </c>
      <c r="OR94" s="13">
        <f t="shared" si="8"/>
        <v>138549086</v>
      </c>
      <c r="OS94" s="1">
        <f t="shared" si="9"/>
        <v>1973200</v>
      </c>
      <c r="OT94" s="1">
        <f t="shared" si="12"/>
        <v>1438560</v>
      </c>
      <c r="OU94" s="1">
        <f t="shared" si="12"/>
        <v>3422620</v>
      </c>
      <c r="OV94" s="1">
        <f t="shared" si="12"/>
        <v>120</v>
      </c>
      <c r="OW94" s="1">
        <f t="shared" si="12"/>
        <v>1728889</v>
      </c>
      <c r="OX94" s="1"/>
      <c r="OY94" s="1">
        <f t="shared" si="12"/>
        <v>206806</v>
      </c>
      <c r="OZ94" s="1">
        <f t="shared" si="12"/>
        <v>2706444</v>
      </c>
      <c r="PA94" s="1">
        <f t="shared" si="12"/>
        <v>872520</v>
      </c>
      <c r="PB94" s="1">
        <f t="shared" si="12"/>
        <v>356530</v>
      </c>
      <c r="PC94" s="1">
        <f t="shared" si="12"/>
        <v>2600</v>
      </c>
      <c r="PD94" s="1">
        <f t="shared" si="12"/>
        <v>14949971</v>
      </c>
      <c r="PE94" s="1">
        <f t="shared" si="12"/>
        <v>1160200</v>
      </c>
      <c r="PF94" s="1">
        <f t="shared" si="12"/>
        <v>2777722</v>
      </c>
      <c r="PG94" s="1">
        <f t="shared" si="12"/>
        <v>4861700</v>
      </c>
      <c r="PH94" s="1">
        <f t="shared" si="12"/>
        <v>14344299</v>
      </c>
      <c r="PI94" s="1">
        <f t="shared" si="12"/>
        <v>38907819</v>
      </c>
      <c r="PJ94" s="1">
        <f t="shared" si="12"/>
        <v>1240330</v>
      </c>
      <c r="PK94" s="1">
        <f t="shared" si="12"/>
        <v>1000948</v>
      </c>
      <c r="PL94" s="1">
        <f t="shared" si="12"/>
        <v>41750</v>
      </c>
      <c r="PM94" s="1">
        <f t="shared" si="12"/>
        <v>46556058</v>
      </c>
    </row>
    <row r="95" spans="1:429" x14ac:dyDescent="0.3">
      <c r="A95" s="4" t="s">
        <v>501</v>
      </c>
      <c r="B95" s="1">
        <v>2164800</v>
      </c>
      <c r="C95" s="1">
        <v>0</v>
      </c>
      <c r="D95" s="1" t="s">
        <v>408</v>
      </c>
      <c r="E95" s="1" t="s">
        <v>408</v>
      </c>
      <c r="F95" s="1">
        <v>140</v>
      </c>
      <c r="G95" s="1">
        <v>3550106</v>
      </c>
      <c r="H95" s="1">
        <v>160</v>
      </c>
      <c r="I95" s="1">
        <v>30</v>
      </c>
      <c r="J95" s="1" t="s">
        <v>408</v>
      </c>
      <c r="K95" s="1">
        <v>10950</v>
      </c>
      <c r="L95" s="1" t="s">
        <v>408</v>
      </c>
      <c r="M95" s="1">
        <v>50</v>
      </c>
      <c r="N95" s="1">
        <v>264600</v>
      </c>
      <c r="O95" s="1">
        <v>160700</v>
      </c>
      <c r="P95" s="1">
        <v>506010</v>
      </c>
      <c r="Q95" s="1">
        <v>12780</v>
      </c>
      <c r="R95" s="1">
        <v>201480</v>
      </c>
      <c r="S95" s="1" t="s">
        <v>408</v>
      </c>
      <c r="T95" s="1"/>
      <c r="U95" s="1">
        <v>2639070</v>
      </c>
      <c r="V95" s="1">
        <v>0</v>
      </c>
      <c r="W95" s="1">
        <v>84480</v>
      </c>
      <c r="X95" s="1"/>
      <c r="Y95" s="1">
        <v>20</v>
      </c>
      <c r="Z95" s="1">
        <v>5040</v>
      </c>
      <c r="AA95" s="1">
        <v>57520</v>
      </c>
      <c r="AB95" s="1">
        <v>0</v>
      </c>
      <c r="AC95" s="1">
        <v>2720</v>
      </c>
      <c r="AD95" s="1">
        <v>280</v>
      </c>
      <c r="AE95" s="1">
        <v>5440</v>
      </c>
      <c r="AF95" s="1">
        <v>2161610</v>
      </c>
      <c r="AG95" s="1" t="s">
        <v>408</v>
      </c>
      <c r="AH95" s="1">
        <v>2510</v>
      </c>
      <c r="AI95" s="1">
        <v>25300</v>
      </c>
      <c r="AJ95" s="1">
        <v>327180</v>
      </c>
      <c r="AK95" s="1">
        <v>0</v>
      </c>
      <c r="AL95" s="1">
        <v>47570</v>
      </c>
      <c r="AM95" s="1">
        <v>10850</v>
      </c>
      <c r="AN95" s="1">
        <v>10</v>
      </c>
      <c r="AO95" s="1">
        <v>216540</v>
      </c>
      <c r="AP95" s="1">
        <v>194020</v>
      </c>
      <c r="AQ95" s="1">
        <v>87740</v>
      </c>
      <c r="AR95" s="1">
        <v>7400</v>
      </c>
      <c r="AS95" s="1">
        <v>12160</v>
      </c>
      <c r="AT95" s="1">
        <v>40</v>
      </c>
      <c r="AU95" s="1">
        <v>168050</v>
      </c>
      <c r="AV95" s="1">
        <v>6060</v>
      </c>
      <c r="AW95" s="1">
        <v>121090</v>
      </c>
      <c r="AX95" s="1">
        <v>14080</v>
      </c>
      <c r="AY95" s="1">
        <v>2600</v>
      </c>
      <c r="AZ95" s="1">
        <v>508470</v>
      </c>
      <c r="BA95" s="1" t="s">
        <v>408</v>
      </c>
      <c r="BB95" s="1">
        <v>136370</v>
      </c>
      <c r="BC95" s="1">
        <v>30</v>
      </c>
      <c r="BD95" s="1">
        <v>10</v>
      </c>
      <c r="BE95" s="1">
        <v>69100</v>
      </c>
      <c r="BF95" s="1">
        <v>0</v>
      </c>
      <c r="BG95" s="1">
        <v>6230</v>
      </c>
      <c r="BH95" s="1">
        <v>5560</v>
      </c>
      <c r="BI95" s="1">
        <v>430</v>
      </c>
      <c r="BJ95" s="1" t="s">
        <v>408</v>
      </c>
      <c r="BK95" s="1" t="s">
        <v>408</v>
      </c>
      <c r="BL95" s="1">
        <v>617560</v>
      </c>
      <c r="BM95" s="1">
        <v>28980</v>
      </c>
      <c r="BN95" s="1">
        <v>583280</v>
      </c>
      <c r="BO95" s="1">
        <v>1100</v>
      </c>
      <c r="BP95" s="1">
        <v>4572900</v>
      </c>
      <c r="BQ95" s="1">
        <v>161770</v>
      </c>
      <c r="BR95" s="1">
        <v>71330</v>
      </c>
      <c r="BS95" s="1">
        <v>154700</v>
      </c>
      <c r="BT95" s="1">
        <v>19970</v>
      </c>
      <c r="BU95" s="1">
        <v>484110</v>
      </c>
      <c r="BV95" s="1">
        <v>87280</v>
      </c>
      <c r="BW95" s="1">
        <v>10</v>
      </c>
      <c r="BX95" s="1">
        <v>39200</v>
      </c>
      <c r="BY95" s="1">
        <v>16845</v>
      </c>
      <c r="BZ95" s="1">
        <v>35300</v>
      </c>
      <c r="CA95" s="1">
        <v>300</v>
      </c>
      <c r="CB95" s="1">
        <v>37610</v>
      </c>
      <c r="CC95" s="1">
        <v>673980</v>
      </c>
      <c r="CD95" s="1">
        <v>12590</v>
      </c>
      <c r="CE95" s="1">
        <v>251590</v>
      </c>
      <c r="CF95" s="1">
        <v>120620</v>
      </c>
      <c r="CG95" s="1">
        <v>24700</v>
      </c>
      <c r="CH95" s="1">
        <v>60860</v>
      </c>
      <c r="CI95" s="1">
        <v>12440</v>
      </c>
      <c r="CJ95" s="1">
        <v>1695400</v>
      </c>
      <c r="CK95" s="1">
        <v>309830</v>
      </c>
      <c r="CL95" s="1">
        <v>0</v>
      </c>
      <c r="CM95" s="1">
        <v>62350</v>
      </c>
      <c r="CN95" s="1">
        <v>671720</v>
      </c>
      <c r="CO95" s="1">
        <v>30900</v>
      </c>
      <c r="CP95" s="1">
        <v>15450</v>
      </c>
      <c r="CQ95" s="1">
        <v>604970</v>
      </c>
      <c r="CR95" s="1">
        <v>168340</v>
      </c>
      <c r="CS95" s="1">
        <v>110</v>
      </c>
      <c r="CT95" s="1">
        <v>330</v>
      </c>
      <c r="CU95" s="1">
        <v>5930</v>
      </c>
      <c r="CV95" s="1">
        <v>800</v>
      </c>
      <c r="CW95" s="1">
        <v>0</v>
      </c>
      <c r="CX95" s="1">
        <v>2070</v>
      </c>
      <c r="CY95" s="1">
        <v>1871730</v>
      </c>
      <c r="CZ95" s="1" t="s">
        <v>408</v>
      </c>
      <c r="DA95" s="1">
        <v>10</v>
      </c>
      <c r="DB95" s="1">
        <v>98120</v>
      </c>
      <c r="DC95" s="1">
        <v>61000</v>
      </c>
      <c r="DD95" s="1">
        <v>60</v>
      </c>
      <c r="DE95" s="1">
        <v>58190</v>
      </c>
      <c r="DF95" s="1">
        <v>392890</v>
      </c>
      <c r="DG95" s="1">
        <v>640790</v>
      </c>
      <c r="DH95" s="1">
        <v>1015280</v>
      </c>
      <c r="DI95" s="1">
        <v>110</v>
      </c>
      <c r="DJ95" s="1" t="s">
        <v>408</v>
      </c>
      <c r="DK95" s="1">
        <v>461310</v>
      </c>
      <c r="DL95" s="1">
        <v>3810170</v>
      </c>
      <c r="DM95" s="1">
        <v>209860</v>
      </c>
      <c r="DN95" s="1">
        <v>971980</v>
      </c>
      <c r="DO95" s="1">
        <v>185010</v>
      </c>
      <c r="DP95" s="1">
        <v>656440</v>
      </c>
      <c r="DQ95" s="1">
        <v>45740</v>
      </c>
      <c r="DR95" s="1" t="s">
        <v>408</v>
      </c>
      <c r="DS95" s="1">
        <v>479980</v>
      </c>
      <c r="DT95" s="1">
        <v>19400</v>
      </c>
      <c r="DU95" s="1">
        <v>37000</v>
      </c>
      <c r="DV95" s="1">
        <v>680810</v>
      </c>
      <c r="DW95" s="1">
        <v>14870</v>
      </c>
      <c r="DX95" s="1">
        <v>1720</v>
      </c>
      <c r="DY95" s="1">
        <v>409110</v>
      </c>
      <c r="DZ95" s="1">
        <v>2950</v>
      </c>
      <c r="EA95" s="1">
        <v>3380</v>
      </c>
      <c r="EB95" s="1">
        <v>612970</v>
      </c>
      <c r="EC95" s="1">
        <v>33000</v>
      </c>
      <c r="ED95" s="1">
        <v>1956510</v>
      </c>
      <c r="EE95" s="1">
        <v>21650</v>
      </c>
      <c r="EF95" s="1">
        <v>535870</v>
      </c>
      <c r="EG95" s="1">
        <v>43240</v>
      </c>
      <c r="EH95" s="1">
        <v>1221190</v>
      </c>
      <c r="EI95" s="1">
        <v>200</v>
      </c>
      <c r="EJ95" s="1">
        <v>55480</v>
      </c>
      <c r="EK95" s="1">
        <v>1456350</v>
      </c>
      <c r="EL95" s="1">
        <v>629240</v>
      </c>
      <c r="EM95" s="1">
        <v>156430</v>
      </c>
      <c r="EN95" s="1">
        <v>3342400</v>
      </c>
      <c r="EO95" s="1">
        <v>143060</v>
      </c>
      <c r="EP95" s="1">
        <v>161310</v>
      </c>
      <c r="EQ95" s="1" t="s">
        <v>408</v>
      </c>
      <c r="ER95" s="1">
        <v>1480850</v>
      </c>
      <c r="ES95" s="1">
        <v>231360</v>
      </c>
      <c r="ET95" s="1">
        <v>34340</v>
      </c>
      <c r="EU95" s="1">
        <v>5690</v>
      </c>
      <c r="EV95" s="1">
        <v>619660</v>
      </c>
      <c r="EW95" s="1">
        <v>50</v>
      </c>
      <c r="EX95" s="1">
        <v>6221460</v>
      </c>
      <c r="EY95" s="1" t="s">
        <v>408</v>
      </c>
      <c r="EZ95" s="1">
        <v>1568560</v>
      </c>
      <c r="FA95" s="1">
        <v>5670</v>
      </c>
      <c r="FB95" s="1">
        <v>2833050</v>
      </c>
      <c r="FC95" s="1">
        <v>6350</v>
      </c>
      <c r="FD95" s="1">
        <v>144190</v>
      </c>
      <c r="FE95" s="1">
        <v>28130</v>
      </c>
      <c r="FF95" s="1">
        <v>1540</v>
      </c>
      <c r="FG95" s="1" t="s">
        <v>408</v>
      </c>
      <c r="FH95" s="1">
        <v>90</v>
      </c>
      <c r="FI95" s="1">
        <v>2190</v>
      </c>
      <c r="FJ95" s="1">
        <v>10</v>
      </c>
      <c r="FK95" s="1" t="s">
        <v>408</v>
      </c>
      <c r="FL95" s="1" t="s">
        <v>408</v>
      </c>
      <c r="FM95" s="1">
        <v>324865</v>
      </c>
      <c r="FN95" s="1">
        <v>5030</v>
      </c>
      <c r="FO95" s="1">
        <v>162300</v>
      </c>
      <c r="FP95" s="1" t="s">
        <v>408</v>
      </c>
      <c r="FQ95" s="1">
        <v>2249450</v>
      </c>
      <c r="FR95" s="1">
        <v>743310</v>
      </c>
      <c r="FS95" s="1" t="s">
        <v>408</v>
      </c>
      <c r="FT95" s="1">
        <v>810</v>
      </c>
      <c r="FU95" s="1">
        <v>1658590</v>
      </c>
      <c r="FV95" s="1">
        <v>20</v>
      </c>
      <c r="FW95" s="1">
        <v>174320</v>
      </c>
      <c r="FX95" s="1">
        <v>70880</v>
      </c>
      <c r="FY95" s="1">
        <v>4233590</v>
      </c>
      <c r="FZ95" s="1">
        <v>159120</v>
      </c>
      <c r="GA95" s="1">
        <v>110770</v>
      </c>
      <c r="GB95" s="1" t="s">
        <v>408</v>
      </c>
      <c r="GC95" s="1">
        <v>1220</v>
      </c>
      <c r="GD95" s="1">
        <v>17200</v>
      </c>
      <c r="GE95" s="1">
        <v>34900</v>
      </c>
      <c r="GF95" s="1">
        <v>13560</v>
      </c>
      <c r="GG95" s="1">
        <v>321610</v>
      </c>
      <c r="GH95" s="1">
        <v>5100</v>
      </c>
      <c r="GI95" s="1">
        <v>220</v>
      </c>
      <c r="GJ95" s="1">
        <v>570</v>
      </c>
      <c r="GK95" s="1">
        <v>46630</v>
      </c>
      <c r="GL95" s="1">
        <v>10540</v>
      </c>
      <c r="GM95" s="1">
        <v>770900</v>
      </c>
      <c r="GN95" s="1">
        <v>410</v>
      </c>
      <c r="GO95" s="1">
        <v>0</v>
      </c>
      <c r="GP95" s="1">
        <v>151770</v>
      </c>
      <c r="GQ95" s="1">
        <v>78450</v>
      </c>
      <c r="GR95" s="1">
        <v>1020</v>
      </c>
      <c r="GS95" s="1">
        <v>36100</v>
      </c>
      <c r="GT95" s="1">
        <v>2049106</v>
      </c>
      <c r="GU95" s="1">
        <v>7550</v>
      </c>
      <c r="GV95" s="1">
        <v>5483990</v>
      </c>
      <c r="GW95" s="1">
        <v>2470</v>
      </c>
      <c r="GX95" s="1">
        <v>1000</v>
      </c>
      <c r="GY95" s="1">
        <v>0</v>
      </c>
      <c r="GZ95" s="1">
        <v>26190</v>
      </c>
      <c r="HA95" s="1">
        <v>44300</v>
      </c>
      <c r="HB95" s="1" t="s">
        <v>408</v>
      </c>
      <c r="HC95" s="1" t="s">
        <v>408</v>
      </c>
      <c r="HD95" s="1">
        <v>776710</v>
      </c>
      <c r="HE95" s="1">
        <v>611380</v>
      </c>
      <c r="HF95" s="1">
        <v>46490</v>
      </c>
      <c r="HG95" s="1">
        <v>10</v>
      </c>
      <c r="HH95" s="1">
        <v>437350</v>
      </c>
      <c r="HI95" s="1">
        <v>15480</v>
      </c>
      <c r="HJ95" s="1">
        <v>8600</v>
      </c>
      <c r="HK95" s="1">
        <v>0</v>
      </c>
      <c r="HL95" s="1"/>
      <c r="HM95" s="1">
        <v>188520</v>
      </c>
      <c r="HN95" s="1">
        <v>485550</v>
      </c>
      <c r="HO95" s="1">
        <v>19140</v>
      </c>
      <c r="HP95" s="1">
        <v>100</v>
      </c>
      <c r="HQ95" s="1">
        <v>952700</v>
      </c>
      <c r="HR95" s="1">
        <v>64280</v>
      </c>
      <c r="HS95" s="1">
        <v>7735587</v>
      </c>
      <c r="HT95" s="1">
        <v>21390</v>
      </c>
      <c r="HU95" s="1" t="s">
        <v>408</v>
      </c>
      <c r="HV95" s="1">
        <v>964990</v>
      </c>
      <c r="HW95" s="1">
        <v>740</v>
      </c>
      <c r="HX95" s="1">
        <v>3100</v>
      </c>
      <c r="HY95" s="1">
        <v>5590</v>
      </c>
      <c r="HZ95" s="1">
        <v>62910</v>
      </c>
      <c r="IA95" s="1">
        <v>23170</v>
      </c>
      <c r="IB95" s="1">
        <v>0</v>
      </c>
      <c r="IC95" s="1">
        <v>465550</v>
      </c>
      <c r="ID95" s="1">
        <v>287790</v>
      </c>
      <c r="IE95" s="1">
        <v>4920</v>
      </c>
      <c r="IF95" s="1">
        <v>20040</v>
      </c>
      <c r="IG95" s="1">
        <v>3210</v>
      </c>
      <c r="IH95" s="1">
        <v>140108</v>
      </c>
      <c r="II95" s="1">
        <v>339040</v>
      </c>
      <c r="IJ95" s="1">
        <v>0</v>
      </c>
      <c r="IK95" s="1">
        <v>2540</v>
      </c>
      <c r="IL95" s="1">
        <v>45190</v>
      </c>
      <c r="IM95" s="1">
        <v>618290</v>
      </c>
      <c r="IN95" s="1">
        <v>1730</v>
      </c>
      <c r="IO95" s="1">
        <v>216830</v>
      </c>
      <c r="IP95" s="1">
        <v>1140</v>
      </c>
      <c r="IQ95" s="1">
        <v>217470</v>
      </c>
      <c r="IR95" s="1">
        <v>6470</v>
      </c>
      <c r="IS95" s="1">
        <v>2697911</v>
      </c>
      <c r="IT95" s="1">
        <v>165100</v>
      </c>
      <c r="IU95" s="1" t="s">
        <v>408</v>
      </c>
      <c r="IV95" s="1">
        <v>17830</v>
      </c>
      <c r="IW95" s="1">
        <v>0</v>
      </c>
      <c r="IX95" s="1">
        <v>520</v>
      </c>
      <c r="IY95" s="1">
        <v>1882940</v>
      </c>
      <c r="IZ95" s="1">
        <v>344310</v>
      </c>
      <c r="JA95" s="1">
        <v>28880</v>
      </c>
      <c r="JB95" s="1">
        <v>122810</v>
      </c>
      <c r="JC95" s="1">
        <v>185450</v>
      </c>
      <c r="JD95" s="1">
        <v>584840</v>
      </c>
      <c r="JE95" s="1">
        <v>12930</v>
      </c>
      <c r="JF95" s="1">
        <v>1290</v>
      </c>
      <c r="JG95" s="1">
        <v>538280</v>
      </c>
      <c r="JH95" s="1">
        <v>2470</v>
      </c>
      <c r="JI95" s="1">
        <v>1102930</v>
      </c>
      <c r="JJ95" s="1">
        <v>3500</v>
      </c>
      <c r="JK95" s="1">
        <v>71290</v>
      </c>
      <c r="JL95" s="1">
        <v>656830</v>
      </c>
      <c r="JM95" s="1">
        <v>5340</v>
      </c>
      <c r="JN95" s="1">
        <v>54550</v>
      </c>
      <c r="JO95" s="1">
        <v>4934710</v>
      </c>
      <c r="JP95" s="1">
        <v>23570</v>
      </c>
      <c r="JQ95" s="1">
        <v>200</v>
      </c>
      <c r="JR95" s="1">
        <v>10</v>
      </c>
      <c r="JS95" s="1">
        <v>3102560</v>
      </c>
      <c r="JT95" s="1">
        <v>400</v>
      </c>
      <c r="JU95" s="1">
        <v>0</v>
      </c>
      <c r="JV95" s="1">
        <v>35300</v>
      </c>
      <c r="JW95" s="1">
        <v>1280</v>
      </c>
      <c r="JX95" s="1">
        <v>400</v>
      </c>
      <c r="JY95" s="1">
        <v>50</v>
      </c>
      <c r="JZ95" s="1">
        <v>0</v>
      </c>
      <c r="KA95" s="1">
        <v>243770</v>
      </c>
      <c r="KB95" s="1">
        <v>5877325</v>
      </c>
      <c r="KC95" s="1">
        <v>372500</v>
      </c>
      <c r="KD95" s="1">
        <v>2540</v>
      </c>
      <c r="KE95" s="1">
        <v>20</v>
      </c>
      <c r="KF95" s="1">
        <v>16650</v>
      </c>
      <c r="KG95" s="1">
        <v>479750</v>
      </c>
      <c r="KH95" s="1">
        <v>85850</v>
      </c>
      <c r="KI95" s="1">
        <v>63780</v>
      </c>
      <c r="KJ95" s="1">
        <v>6920</v>
      </c>
      <c r="KK95" s="1">
        <v>225</v>
      </c>
      <c r="KL95" s="1">
        <v>310</v>
      </c>
      <c r="KM95" s="1">
        <v>350</v>
      </c>
      <c r="KN95" s="1">
        <v>13980</v>
      </c>
      <c r="KO95" s="1">
        <v>20880</v>
      </c>
      <c r="KP95" s="1" t="s">
        <v>408</v>
      </c>
      <c r="KQ95" s="1">
        <v>50</v>
      </c>
      <c r="KR95" s="1">
        <v>4587060</v>
      </c>
      <c r="KS95" s="1">
        <v>2400</v>
      </c>
      <c r="KT95" s="1">
        <v>3719300</v>
      </c>
      <c r="KU95" s="1">
        <v>34370</v>
      </c>
      <c r="KV95" s="1">
        <v>5950</v>
      </c>
      <c r="KW95" s="1">
        <v>580</v>
      </c>
      <c r="KX95" s="1" t="s">
        <v>408</v>
      </c>
      <c r="KY95" s="1">
        <v>110</v>
      </c>
      <c r="KZ95" s="1">
        <v>30</v>
      </c>
      <c r="LA95" s="1" t="s">
        <v>408</v>
      </c>
      <c r="LB95" s="1">
        <v>60</v>
      </c>
      <c r="LC95" s="1">
        <v>10</v>
      </c>
      <c r="LD95" s="1">
        <v>1700</v>
      </c>
      <c r="LE95" s="1" t="s">
        <v>408</v>
      </c>
      <c r="LF95" s="1">
        <v>5360</v>
      </c>
      <c r="LG95" s="1">
        <v>548560</v>
      </c>
      <c r="LH95" s="1">
        <v>1860</v>
      </c>
      <c r="LI95" s="1">
        <v>192820</v>
      </c>
      <c r="LJ95" s="1">
        <v>0</v>
      </c>
      <c r="LK95" s="1">
        <v>10</v>
      </c>
      <c r="LL95" s="1">
        <v>160</v>
      </c>
      <c r="LM95" s="1">
        <v>143210</v>
      </c>
      <c r="LN95" s="1">
        <v>130330</v>
      </c>
      <c r="LO95" s="1">
        <v>1612280</v>
      </c>
      <c r="LP95" s="1">
        <v>26300</v>
      </c>
      <c r="LQ95" s="1" t="s">
        <v>408</v>
      </c>
      <c r="LR95" s="1">
        <v>10</v>
      </c>
      <c r="LS95" s="1">
        <v>38020</v>
      </c>
      <c r="LT95" s="1">
        <v>515600</v>
      </c>
      <c r="LU95" s="1">
        <v>7040</v>
      </c>
      <c r="LV95" s="1">
        <v>3450</v>
      </c>
      <c r="LW95" s="1">
        <v>0</v>
      </c>
      <c r="LX95" s="1">
        <v>45220</v>
      </c>
      <c r="LY95" s="1">
        <v>133900</v>
      </c>
      <c r="LZ95" s="1">
        <v>2110</v>
      </c>
      <c r="MA95" s="1">
        <v>147030</v>
      </c>
      <c r="MB95" s="1">
        <v>0</v>
      </c>
      <c r="MC95" s="1">
        <v>2370</v>
      </c>
      <c r="MD95" s="1">
        <v>250</v>
      </c>
      <c r="ME95" s="1" t="s">
        <v>408</v>
      </c>
      <c r="MF95" s="1">
        <v>10</v>
      </c>
      <c r="MG95" s="1">
        <v>1500</v>
      </c>
      <c r="MH95" s="1" t="s">
        <v>408</v>
      </c>
      <c r="MI95" s="1">
        <v>608370</v>
      </c>
      <c r="MJ95" s="1">
        <v>41540</v>
      </c>
      <c r="MK95" s="1">
        <v>307990</v>
      </c>
      <c r="ML95" s="1">
        <v>13580</v>
      </c>
      <c r="MM95" s="1">
        <v>2890</v>
      </c>
      <c r="MN95" s="1">
        <v>7040</v>
      </c>
      <c r="MO95" s="1">
        <v>61620</v>
      </c>
      <c r="MP95" s="1">
        <v>74650</v>
      </c>
      <c r="MQ95" s="1" t="s">
        <v>408</v>
      </c>
      <c r="MR95" s="1">
        <v>556500</v>
      </c>
      <c r="MS95" s="1" t="s">
        <v>408</v>
      </c>
      <c r="MT95" s="1">
        <v>189830</v>
      </c>
      <c r="MU95" s="1">
        <v>43250</v>
      </c>
      <c r="MV95" s="1">
        <v>70400</v>
      </c>
      <c r="MW95" s="1">
        <v>2650</v>
      </c>
      <c r="MX95" s="1">
        <v>1000</v>
      </c>
      <c r="MY95" s="1">
        <v>13510</v>
      </c>
      <c r="MZ95" s="1">
        <v>11730</v>
      </c>
      <c r="NA95" s="1">
        <v>150</v>
      </c>
      <c r="NB95" s="1">
        <v>40</v>
      </c>
      <c r="NC95" s="1">
        <v>5600</v>
      </c>
      <c r="ND95" s="1">
        <v>2718610</v>
      </c>
      <c r="NE95" s="1">
        <v>260</v>
      </c>
      <c r="NF95" s="1">
        <v>677205</v>
      </c>
      <c r="NG95" s="1">
        <v>35780</v>
      </c>
      <c r="NH95" s="1">
        <v>2200</v>
      </c>
      <c r="NI95" s="1">
        <v>25260</v>
      </c>
      <c r="NJ95" s="1">
        <v>36230</v>
      </c>
      <c r="NK95" s="1">
        <v>2867059</v>
      </c>
      <c r="NL95" s="1">
        <v>613360</v>
      </c>
      <c r="NM95" s="1">
        <v>2099720</v>
      </c>
      <c r="NN95" s="1">
        <v>159510</v>
      </c>
      <c r="NO95" s="1">
        <v>3656380</v>
      </c>
      <c r="NP95" s="1">
        <v>4910</v>
      </c>
      <c r="NQ95" s="1">
        <v>68140</v>
      </c>
      <c r="NR95" s="1">
        <v>31700</v>
      </c>
      <c r="NS95" s="1">
        <v>132317</v>
      </c>
      <c r="NT95" s="1">
        <v>813960</v>
      </c>
      <c r="NU95" s="1">
        <v>1010</v>
      </c>
      <c r="NV95" s="1">
        <v>1395460</v>
      </c>
      <c r="NW95" s="1">
        <v>39450</v>
      </c>
      <c r="NX95" s="1">
        <v>69430</v>
      </c>
      <c r="NY95" s="1">
        <v>40</v>
      </c>
      <c r="NZ95" s="1">
        <v>562860</v>
      </c>
      <c r="OA95" s="1">
        <v>7221070</v>
      </c>
      <c r="OB95" s="1">
        <v>114120</v>
      </c>
      <c r="OC95" s="1">
        <v>3225170</v>
      </c>
      <c r="OD95" s="1">
        <v>3020</v>
      </c>
      <c r="OE95" s="1">
        <v>27800</v>
      </c>
      <c r="OF95" s="1">
        <v>50660</v>
      </c>
      <c r="OG95" s="1">
        <v>160300</v>
      </c>
      <c r="OH95" s="1">
        <v>10</v>
      </c>
      <c r="OI95" s="1">
        <v>129910</v>
      </c>
      <c r="OJ95" s="1">
        <v>2872130</v>
      </c>
      <c r="OK95" s="1">
        <v>458528</v>
      </c>
      <c r="OL95" s="1">
        <v>17910</v>
      </c>
      <c r="OM95" s="1">
        <v>2030</v>
      </c>
      <c r="ON95" s="1">
        <v>210</v>
      </c>
      <c r="OO95" s="1">
        <v>31690</v>
      </c>
      <c r="OP95" s="1" t="s">
        <v>408</v>
      </c>
      <c r="OQ95" s="1" t="s">
        <v>408</v>
      </c>
      <c r="OR95" s="13">
        <f t="shared" si="8"/>
        <v>162916677</v>
      </c>
      <c r="OS95" s="1">
        <f t="shared" si="9"/>
        <v>3447690</v>
      </c>
      <c r="OT95" s="1">
        <f t="shared" si="12"/>
        <v>1838870</v>
      </c>
      <c r="OU95" s="1">
        <f t="shared" si="12"/>
        <v>3966949</v>
      </c>
      <c r="OV95" s="1">
        <f t="shared" si="12"/>
        <v>470</v>
      </c>
      <c r="OW95" s="1">
        <f t="shared" si="12"/>
        <v>1276400</v>
      </c>
      <c r="OX95" s="1"/>
      <c r="OY95" s="1">
        <f t="shared" si="12"/>
        <v>219110</v>
      </c>
      <c r="OZ95" s="1">
        <f t="shared" si="12"/>
        <v>4941211</v>
      </c>
      <c r="PA95" s="1">
        <f t="shared" si="12"/>
        <v>2499080</v>
      </c>
      <c r="PB95" s="1">
        <f t="shared" si="12"/>
        <v>178150</v>
      </c>
      <c r="PC95" s="1">
        <f t="shared" si="12"/>
        <v>2800</v>
      </c>
      <c r="PD95" s="1">
        <f t="shared" si="12"/>
        <v>18639785</v>
      </c>
      <c r="PE95" s="1">
        <f t="shared" si="12"/>
        <v>674340</v>
      </c>
      <c r="PF95" s="1">
        <f t="shared" si="12"/>
        <v>2508385</v>
      </c>
      <c r="PG95" s="1">
        <f t="shared" si="12"/>
        <v>5714270</v>
      </c>
      <c r="PH95" s="1">
        <f t="shared" si="12"/>
        <v>10849530</v>
      </c>
      <c r="PI95" s="1">
        <f t="shared" si="12"/>
        <v>45565094</v>
      </c>
      <c r="PJ95" s="1">
        <f t="shared" si="12"/>
        <v>1585118</v>
      </c>
      <c r="PK95" s="1">
        <f t="shared" si="12"/>
        <v>1155105</v>
      </c>
      <c r="PL95" s="1">
        <f t="shared" si="12"/>
        <v>7221230</v>
      </c>
      <c r="PM95" s="1">
        <f t="shared" si="12"/>
        <v>50633090</v>
      </c>
    </row>
    <row r="96" spans="1:429" x14ac:dyDescent="0.3">
      <c r="A96" s="4" t="s">
        <v>502</v>
      </c>
      <c r="B96" s="1">
        <v>2215610</v>
      </c>
      <c r="C96" s="1">
        <v>5040</v>
      </c>
      <c r="D96" s="1" t="s">
        <v>408</v>
      </c>
      <c r="E96" s="1" t="s">
        <v>408</v>
      </c>
      <c r="F96" s="1">
        <v>0</v>
      </c>
      <c r="G96" s="1">
        <v>7997188</v>
      </c>
      <c r="H96" s="1">
        <v>350</v>
      </c>
      <c r="I96" s="1">
        <v>40</v>
      </c>
      <c r="J96" s="1" t="s">
        <v>408</v>
      </c>
      <c r="K96" s="1">
        <v>30410</v>
      </c>
      <c r="L96" s="1" t="s">
        <v>408</v>
      </c>
      <c r="M96" s="1">
        <v>3340</v>
      </c>
      <c r="N96" s="1">
        <v>85650</v>
      </c>
      <c r="O96" s="1">
        <v>1444040</v>
      </c>
      <c r="P96" s="1">
        <v>659770</v>
      </c>
      <c r="Q96" s="1">
        <v>19370</v>
      </c>
      <c r="R96" s="1">
        <v>321730</v>
      </c>
      <c r="S96" s="1" t="s">
        <v>408</v>
      </c>
      <c r="T96" s="1"/>
      <c r="U96" s="1">
        <v>1711830</v>
      </c>
      <c r="V96" s="1">
        <v>6670</v>
      </c>
      <c r="W96" s="1">
        <v>93020</v>
      </c>
      <c r="X96" s="1"/>
      <c r="Y96" s="1">
        <v>50</v>
      </c>
      <c r="Z96" s="1">
        <v>33040</v>
      </c>
      <c r="AA96" s="1">
        <v>21640</v>
      </c>
      <c r="AB96" s="1">
        <v>4300</v>
      </c>
      <c r="AC96" s="1">
        <v>38030</v>
      </c>
      <c r="AD96" s="1">
        <v>1180</v>
      </c>
      <c r="AE96" s="1">
        <v>70</v>
      </c>
      <c r="AF96" s="1">
        <v>3937270</v>
      </c>
      <c r="AG96" s="1" t="s">
        <v>408</v>
      </c>
      <c r="AH96" s="1">
        <v>9510</v>
      </c>
      <c r="AI96" s="1">
        <v>12030</v>
      </c>
      <c r="AJ96" s="1">
        <v>422070</v>
      </c>
      <c r="AK96" s="1">
        <v>40</v>
      </c>
      <c r="AL96" s="1">
        <v>72200</v>
      </c>
      <c r="AM96" s="1">
        <v>26360</v>
      </c>
      <c r="AN96" s="1">
        <v>1000</v>
      </c>
      <c r="AO96" s="1">
        <v>180550</v>
      </c>
      <c r="AP96" s="1">
        <v>209950</v>
      </c>
      <c r="AQ96" s="1">
        <v>144400</v>
      </c>
      <c r="AR96" s="1">
        <v>26580</v>
      </c>
      <c r="AS96" s="1">
        <v>134340</v>
      </c>
      <c r="AT96" s="1">
        <v>150</v>
      </c>
      <c r="AU96" s="1">
        <v>180100</v>
      </c>
      <c r="AV96" s="1">
        <v>3090</v>
      </c>
      <c r="AW96" s="1">
        <v>130330</v>
      </c>
      <c r="AX96" s="1">
        <v>624490</v>
      </c>
      <c r="AY96" s="1">
        <v>420</v>
      </c>
      <c r="AZ96" s="1">
        <v>520460</v>
      </c>
      <c r="BA96" s="1" t="s">
        <v>408</v>
      </c>
      <c r="BB96" s="1">
        <v>230</v>
      </c>
      <c r="BC96" s="1">
        <v>30</v>
      </c>
      <c r="BD96" s="1">
        <v>2520</v>
      </c>
      <c r="BE96" s="1">
        <v>119620</v>
      </c>
      <c r="BF96" s="1">
        <v>0</v>
      </c>
      <c r="BG96" s="1">
        <v>31430</v>
      </c>
      <c r="BH96" s="1">
        <v>10890</v>
      </c>
      <c r="BI96" s="1">
        <v>0</v>
      </c>
      <c r="BJ96" s="1" t="s">
        <v>408</v>
      </c>
      <c r="BK96" s="1" t="s">
        <v>408</v>
      </c>
      <c r="BL96" s="1">
        <v>209940</v>
      </c>
      <c r="BM96" s="1">
        <v>43170</v>
      </c>
      <c r="BN96" s="1">
        <v>394480</v>
      </c>
      <c r="BO96" s="1">
        <v>10</v>
      </c>
      <c r="BP96" s="1">
        <v>8053690</v>
      </c>
      <c r="BQ96" s="1">
        <v>140560</v>
      </c>
      <c r="BR96" s="1">
        <v>146790</v>
      </c>
      <c r="BS96" s="1">
        <v>685500</v>
      </c>
      <c r="BT96" s="1">
        <v>7440</v>
      </c>
      <c r="BU96" s="1">
        <v>417400</v>
      </c>
      <c r="BV96" s="1">
        <v>479360</v>
      </c>
      <c r="BW96" s="1">
        <v>20</v>
      </c>
      <c r="BX96" s="1">
        <v>21500</v>
      </c>
      <c r="BY96" s="1">
        <v>14700</v>
      </c>
      <c r="BZ96" s="1">
        <v>22100</v>
      </c>
      <c r="CA96" s="1">
        <v>100</v>
      </c>
      <c r="CB96" s="1">
        <v>85720</v>
      </c>
      <c r="CC96" s="1">
        <v>701290</v>
      </c>
      <c r="CD96" s="1">
        <v>23700</v>
      </c>
      <c r="CE96" s="1">
        <v>243150</v>
      </c>
      <c r="CF96" s="1">
        <v>45560</v>
      </c>
      <c r="CG96" s="1">
        <v>30700</v>
      </c>
      <c r="CH96" s="1">
        <v>146930</v>
      </c>
      <c r="CI96" s="1">
        <v>68360</v>
      </c>
      <c r="CJ96" s="1">
        <v>2666500</v>
      </c>
      <c r="CK96" s="1">
        <v>1040630</v>
      </c>
      <c r="CL96" s="1">
        <v>760</v>
      </c>
      <c r="CM96" s="1">
        <v>113250</v>
      </c>
      <c r="CN96" s="1">
        <v>613080</v>
      </c>
      <c r="CO96" s="1">
        <v>202090</v>
      </c>
      <c r="CP96" s="1">
        <v>10670</v>
      </c>
      <c r="CQ96" s="1">
        <v>409340</v>
      </c>
      <c r="CR96" s="1">
        <v>70140</v>
      </c>
      <c r="CS96" s="1">
        <v>2320</v>
      </c>
      <c r="CT96" s="1">
        <v>129930</v>
      </c>
      <c r="CU96" s="1">
        <v>6300</v>
      </c>
      <c r="CV96" s="1">
        <v>800</v>
      </c>
      <c r="CW96" s="1">
        <v>0</v>
      </c>
      <c r="CX96" s="1">
        <v>1590</v>
      </c>
      <c r="CY96" s="1">
        <v>5650310</v>
      </c>
      <c r="CZ96" s="1" t="s">
        <v>408</v>
      </c>
      <c r="DA96" s="1">
        <v>6200</v>
      </c>
      <c r="DB96" s="1">
        <v>970150</v>
      </c>
      <c r="DC96" s="1">
        <v>68160</v>
      </c>
      <c r="DD96" s="1">
        <v>5710</v>
      </c>
      <c r="DE96" s="1">
        <v>228170</v>
      </c>
      <c r="DF96" s="1">
        <v>428540</v>
      </c>
      <c r="DG96" s="1">
        <v>614380</v>
      </c>
      <c r="DH96" s="1">
        <v>1403930</v>
      </c>
      <c r="DI96" s="1">
        <v>160</v>
      </c>
      <c r="DJ96" s="1" t="s">
        <v>408</v>
      </c>
      <c r="DK96" s="1">
        <v>1202270</v>
      </c>
      <c r="DL96" s="1">
        <v>9566410</v>
      </c>
      <c r="DM96" s="1">
        <v>273070</v>
      </c>
      <c r="DN96" s="1">
        <v>2138470</v>
      </c>
      <c r="DO96" s="1">
        <v>31840</v>
      </c>
      <c r="DP96" s="1">
        <v>955820</v>
      </c>
      <c r="DQ96" s="1">
        <v>61190</v>
      </c>
      <c r="DR96" s="1" t="s">
        <v>408</v>
      </c>
      <c r="DS96" s="1">
        <v>479870</v>
      </c>
      <c r="DT96" s="1">
        <v>3250</v>
      </c>
      <c r="DU96" s="1">
        <v>14134</v>
      </c>
      <c r="DV96" s="1">
        <v>1152840</v>
      </c>
      <c r="DW96" s="1">
        <v>32240</v>
      </c>
      <c r="DX96" s="1">
        <v>202330</v>
      </c>
      <c r="DY96" s="1">
        <v>1581540</v>
      </c>
      <c r="DZ96" s="1">
        <v>1880</v>
      </c>
      <c r="EA96" s="1">
        <v>2640</v>
      </c>
      <c r="EB96" s="1">
        <v>575810</v>
      </c>
      <c r="EC96" s="1">
        <v>494500</v>
      </c>
      <c r="ED96" s="1">
        <v>5025850</v>
      </c>
      <c r="EE96" s="1">
        <v>50390</v>
      </c>
      <c r="EF96" s="1">
        <v>2390950</v>
      </c>
      <c r="EG96" s="1">
        <v>33520</v>
      </c>
      <c r="EH96" s="1">
        <v>1559970</v>
      </c>
      <c r="EI96" s="1">
        <v>600</v>
      </c>
      <c r="EJ96" s="1">
        <v>184550</v>
      </c>
      <c r="EK96" s="1">
        <v>3109100</v>
      </c>
      <c r="EL96" s="1">
        <v>486870</v>
      </c>
      <c r="EM96" s="1">
        <v>415920</v>
      </c>
      <c r="EN96" s="1">
        <v>3196050</v>
      </c>
      <c r="EO96" s="1">
        <v>281780</v>
      </c>
      <c r="EP96" s="1">
        <v>319340</v>
      </c>
      <c r="EQ96" s="1" t="s">
        <v>408</v>
      </c>
      <c r="ER96" s="1">
        <v>3428730</v>
      </c>
      <c r="ES96" s="1">
        <v>255020</v>
      </c>
      <c r="ET96" s="1">
        <v>36220</v>
      </c>
      <c r="EU96" s="1">
        <v>30270</v>
      </c>
      <c r="EV96" s="1">
        <v>676680</v>
      </c>
      <c r="EW96" s="1">
        <v>0</v>
      </c>
      <c r="EX96" s="1">
        <v>5307490</v>
      </c>
      <c r="EY96" s="1" t="s">
        <v>408</v>
      </c>
      <c r="EZ96" s="1">
        <v>4061170</v>
      </c>
      <c r="FA96" s="1">
        <v>20</v>
      </c>
      <c r="FB96" s="1">
        <v>3918470</v>
      </c>
      <c r="FC96" s="1">
        <v>4410</v>
      </c>
      <c r="FD96" s="1">
        <v>440060</v>
      </c>
      <c r="FE96" s="1">
        <v>90220</v>
      </c>
      <c r="FF96" s="1">
        <v>400</v>
      </c>
      <c r="FG96" s="1" t="s">
        <v>408</v>
      </c>
      <c r="FH96" s="1">
        <v>2250</v>
      </c>
      <c r="FI96" s="1">
        <v>1010</v>
      </c>
      <c r="FJ96" s="1">
        <v>20</v>
      </c>
      <c r="FK96" s="1" t="s">
        <v>408</v>
      </c>
      <c r="FL96" s="1" t="s">
        <v>408</v>
      </c>
      <c r="FM96" s="1">
        <v>926426</v>
      </c>
      <c r="FN96" s="1">
        <v>30</v>
      </c>
      <c r="FO96" s="1">
        <v>166410</v>
      </c>
      <c r="FP96" s="1" t="s">
        <v>408</v>
      </c>
      <c r="FQ96" s="1">
        <v>2111160</v>
      </c>
      <c r="FR96" s="1">
        <v>653950</v>
      </c>
      <c r="FS96" s="1" t="s">
        <v>408</v>
      </c>
      <c r="FT96" s="1">
        <v>27220</v>
      </c>
      <c r="FU96" s="1">
        <v>4927290</v>
      </c>
      <c r="FV96" s="1">
        <v>310</v>
      </c>
      <c r="FW96" s="1">
        <v>214710</v>
      </c>
      <c r="FX96" s="1">
        <v>358990</v>
      </c>
      <c r="FY96" s="1">
        <v>10104520</v>
      </c>
      <c r="FZ96" s="1">
        <v>263560</v>
      </c>
      <c r="GA96" s="1">
        <v>131110</v>
      </c>
      <c r="GB96" s="1" t="s">
        <v>408</v>
      </c>
      <c r="GC96" s="1">
        <v>6200</v>
      </c>
      <c r="GD96" s="1">
        <v>48690</v>
      </c>
      <c r="GE96" s="1">
        <v>41300</v>
      </c>
      <c r="GF96" s="1">
        <v>25900</v>
      </c>
      <c r="GG96" s="1">
        <v>112250</v>
      </c>
      <c r="GH96" s="1">
        <v>1490</v>
      </c>
      <c r="GI96" s="1">
        <v>20</v>
      </c>
      <c r="GJ96" s="1">
        <v>100</v>
      </c>
      <c r="GK96" s="1">
        <v>252940</v>
      </c>
      <c r="GL96" s="1">
        <v>28060</v>
      </c>
      <c r="GM96" s="1">
        <v>596570</v>
      </c>
      <c r="GN96" s="1">
        <v>5720</v>
      </c>
      <c r="GO96" s="1">
        <v>0</v>
      </c>
      <c r="GP96" s="1">
        <v>57220</v>
      </c>
      <c r="GQ96" s="1">
        <v>227950</v>
      </c>
      <c r="GR96" s="1">
        <v>19320</v>
      </c>
      <c r="GS96" s="1">
        <v>52240</v>
      </c>
      <c r="GT96" s="1">
        <v>3853185</v>
      </c>
      <c r="GU96" s="1">
        <v>34770</v>
      </c>
      <c r="GV96" s="1">
        <v>9626650</v>
      </c>
      <c r="GW96" s="1">
        <v>14390</v>
      </c>
      <c r="GX96" s="1">
        <v>19720</v>
      </c>
      <c r="GY96" s="1">
        <v>0</v>
      </c>
      <c r="GZ96" s="1">
        <v>54530</v>
      </c>
      <c r="HA96" s="1">
        <v>9400</v>
      </c>
      <c r="HB96" s="1" t="s">
        <v>408</v>
      </c>
      <c r="HC96" s="1" t="s">
        <v>408</v>
      </c>
      <c r="HD96" s="1">
        <v>1634560</v>
      </c>
      <c r="HE96" s="1">
        <v>1155930</v>
      </c>
      <c r="HF96" s="1">
        <v>49090</v>
      </c>
      <c r="HG96" s="1">
        <v>0</v>
      </c>
      <c r="HH96" s="1">
        <v>8400</v>
      </c>
      <c r="HI96" s="1">
        <v>16060</v>
      </c>
      <c r="HJ96" s="1">
        <v>35200</v>
      </c>
      <c r="HK96" s="1">
        <v>0</v>
      </c>
      <c r="HL96" s="1"/>
      <c r="HM96" s="1">
        <v>516760</v>
      </c>
      <c r="HN96" s="1">
        <v>1045070</v>
      </c>
      <c r="HO96" s="1">
        <v>21300</v>
      </c>
      <c r="HP96" s="1">
        <v>1910</v>
      </c>
      <c r="HQ96" s="1">
        <v>778470</v>
      </c>
      <c r="HR96" s="1">
        <v>586370</v>
      </c>
      <c r="HS96" s="1">
        <v>9004830</v>
      </c>
      <c r="HT96" s="1">
        <v>72230</v>
      </c>
      <c r="HU96" s="1" t="s">
        <v>408</v>
      </c>
      <c r="HV96" s="1">
        <v>2305720</v>
      </c>
      <c r="HW96" s="1">
        <v>30</v>
      </c>
      <c r="HX96" s="1">
        <v>2400</v>
      </c>
      <c r="HY96" s="1">
        <v>38280</v>
      </c>
      <c r="HZ96" s="1">
        <v>120150</v>
      </c>
      <c r="IA96" s="1">
        <v>181820</v>
      </c>
      <c r="IB96" s="1">
        <v>0</v>
      </c>
      <c r="IC96" s="1">
        <v>665880</v>
      </c>
      <c r="ID96" s="1">
        <v>411760</v>
      </c>
      <c r="IE96" s="1">
        <v>14600</v>
      </c>
      <c r="IF96" s="1">
        <v>63170</v>
      </c>
      <c r="IG96" s="1">
        <v>8000</v>
      </c>
      <c r="IH96" s="1">
        <v>110600</v>
      </c>
      <c r="II96" s="1">
        <v>375170</v>
      </c>
      <c r="IJ96" s="1">
        <v>4890</v>
      </c>
      <c r="IK96" s="1">
        <v>230</v>
      </c>
      <c r="IL96" s="1">
        <v>60220</v>
      </c>
      <c r="IM96" s="1">
        <v>976740</v>
      </c>
      <c r="IN96" s="1">
        <v>430</v>
      </c>
      <c r="IO96" s="1">
        <v>174410</v>
      </c>
      <c r="IP96" s="1">
        <v>2120</v>
      </c>
      <c r="IQ96" s="1">
        <v>697030</v>
      </c>
      <c r="IR96" s="1">
        <v>125720</v>
      </c>
      <c r="IS96" s="1">
        <v>2170653</v>
      </c>
      <c r="IT96" s="1">
        <v>258360</v>
      </c>
      <c r="IU96" s="1" t="s">
        <v>408</v>
      </c>
      <c r="IV96" s="1">
        <v>91340</v>
      </c>
      <c r="IW96" s="1">
        <v>400</v>
      </c>
      <c r="IX96" s="1">
        <v>13180</v>
      </c>
      <c r="IY96" s="1">
        <v>1363400</v>
      </c>
      <c r="IZ96" s="1">
        <v>234310</v>
      </c>
      <c r="JA96" s="1">
        <v>219320</v>
      </c>
      <c r="JB96" s="1">
        <v>177420</v>
      </c>
      <c r="JC96" s="1">
        <v>322650</v>
      </c>
      <c r="JD96" s="1">
        <v>323100</v>
      </c>
      <c r="JE96" s="1">
        <v>18950</v>
      </c>
      <c r="JF96" s="1">
        <v>2830</v>
      </c>
      <c r="JG96" s="1">
        <v>1529230</v>
      </c>
      <c r="JH96" s="1">
        <v>100</v>
      </c>
      <c r="JI96" s="1">
        <v>624110</v>
      </c>
      <c r="JJ96" s="1">
        <v>12500</v>
      </c>
      <c r="JK96" s="1">
        <v>151610</v>
      </c>
      <c r="JL96" s="1">
        <v>887650</v>
      </c>
      <c r="JM96" s="1">
        <v>10</v>
      </c>
      <c r="JN96" s="1">
        <v>31310</v>
      </c>
      <c r="JO96" s="1">
        <v>3185750</v>
      </c>
      <c r="JP96" s="1">
        <v>29060</v>
      </c>
      <c r="JQ96" s="1">
        <v>600</v>
      </c>
      <c r="JR96" s="1">
        <v>0</v>
      </c>
      <c r="JS96" s="1">
        <v>6366390</v>
      </c>
      <c r="JT96" s="1">
        <v>1930</v>
      </c>
      <c r="JU96" s="1">
        <v>60</v>
      </c>
      <c r="JV96" s="1">
        <v>20730</v>
      </c>
      <c r="JW96" s="1">
        <v>4230</v>
      </c>
      <c r="JX96" s="1">
        <v>1500</v>
      </c>
      <c r="JY96" s="1">
        <v>3850</v>
      </c>
      <c r="JZ96" s="1">
        <v>2210</v>
      </c>
      <c r="KA96" s="1">
        <v>63350</v>
      </c>
      <c r="KB96" s="1">
        <v>17571630</v>
      </c>
      <c r="KC96" s="1">
        <v>843450</v>
      </c>
      <c r="KD96" s="1">
        <v>0</v>
      </c>
      <c r="KE96" s="1">
        <v>0</v>
      </c>
      <c r="KF96" s="1">
        <v>115080</v>
      </c>
      <c r="KG96" s="1">
        <v>407530</v>
      </c>
      <c r="KH96" s="1">
        <v>143870</v>
      </c>
      <c r="KI96" s="1">
        <v>54260</v>
      </c>
      <c r="KJ96" s="1">
        <v>7240</v>
      </c>
      <c r="KK96" s="1">
        <v>600</v>
      </c>
      <c r="KL96" s="1">
        <v>3230</v>
      </c>
      <c r="KM96" s="1">
        <v>580</v>
      </c>
      <c r="KN96" s="1">
        <v>12900</v>
      </c>
      <c r="KO96" s="1">
        <v>63020</v>
      </c>
      <c r="KP96" s="1" t="s">
        <v>408</v>
      </c>
      <c r="KQ96" s="1">
        <v>2120</v>
      </c>
      <c r="KR96" s="1">
        <v>9055430</v>
      </c>
      <c r="KS96" s="1">
        <v>5850</v>
      </c>
      <c r="KT96" s="1">
        <v>7851450</v>
      </c>
      <c r="KU96" s="1">
        <v>37580</v>
      </c>
      <c r="KV96" s="1">
        <v>8400</v>
      </c>
      <c r="KW96" s="1">
        <v>200</v>
      </c>
      <c r="KX96" s="1" t="s">
        <v>408</v>
      </c>
      <c r="KY96" s="1">
        <v>40</v>
      </c>
      <c r="KZ96" s="1">
        <v>70</v>
      </c>
      <c r="LA96" s="1" t="s">
        <v>408</v>
      </c>
      <c r="LB96" s="1">
        <v>0</v>
      </c>
      <c r="LC96" s="1">
        <v>3880</v>
      </c>
      <c r="LD96" s="1">
        <v>9680</v>
      </c>
      <c r="LE96" s="1" t="s">
        <v>408</v>
      </c>
      <c r="LF96" s="1">
        <v>6780</v>
      </c>
      <c r="LG96" s="1">
        <v>477310</v>
      </c>
      <c r="LH96" s="1">
        <v>15040</v>
      </c>
      <c r="LI96" s="1">
        <v>241840</v>
      </c>
      <c r="LJ96" s="1">
        <v>100</v>
      </c>
      <c r="LK96" s="1">
        <v>4630</v>
      </c>
      <c r="LL96" s="1">
        <v>1410</v>
      </c>
      <c r="LM96" s="1">
        <v>156370</v>
      </c>
      <c r="LN96" s="1">
        <v>113950</v>
      </c>
      <c r="LO96" s="1">
        <v>501140</v>
      </c>
      <c r="LP96" s="1">
        <v>33440</v>
      </c>
      <c r="LQ96" s="1" t="s">
        <v>408</v>
      </c>
      <c r="LR96" s="1">
        <v>0</v>
      </c>
      <c r="LS96" s="1">
        <v>30930</v>
      </c>
      <c r="LT96" s="1">
        <v>399000</v>
      </c>
      <c r="LU96" s="1">
        <v>2730</v>
      </c>
      <c r="LV96" s="1">
        <v>8780</v>
      </c>
      <c r="LW96" s="1">
        <v>3190</v>
      </c>
      <c r="LX96" s="1">
        <v>10</v>
      </c>
      <c r="LY96" s="1">
        <v>276810</v>
      </c>
      <c r="LZ96" s="1">
        <v>20</v>
      </c>
      <c r="MA96" s="1">
        <v>475590</v>
      </c>
      <c r="MB96" s="1">
        <v>3040</v>
      </c>
      <c r="MC96" s="1">
        <v>1300</v>
      </c>
      <c r="MD96" s="1">
        <v>1160</v>
      </c>
      <c r="ME96" s="1" t="s">
        <v>408</v>
      </c>
      <c r="MF96" s="1">
        <v>7620</v>
      </c>
      <c r="MG96" s="1">
        <v>0</v>
      </c>
      <c r="MH96" s="1" t="s">
        <v>408</v>
      </c>
      <c r="MI96" s="1">
        <v>339450</v>
      </c>
      <c r="MJ96" s="1">
        <v>51120</v>
      </c>
      <c r="MK96" s="1">
        <v>197040</v>
      </c>
      <c r="ML96" s="1">
        <v>15330</v>
      </c>
      <c r="MM96" s="1">
        <v>4000</v>
      </c>
      <c r="MN96" s="1">
        <v>24170</v>
      </c>
      <c r="MO96" s="1">
        <v>46490</v>
      </c>
      <c r="MP96" s="1">
        <v>454660</v>
      </c>
      <c r="MQ96" s="1" t="s">
        <v>408</v>
      </c>
      <c r="MR96" s="1">
        <v>614940</v>
      </c>
      <c r="MS96" s="1" t="s">
        <v>408</v>
      </c>
      <c r="MT96" s="1">
        <v>871550</v>
      </c>
      <c r="MU96" s="1">
        <v>78534</v>
      </c>
      <c r="MV96" s="1">
        <v>53800</v>
      </c>
      <c r="MW96" s="1">
        <v>6270</v>
      </c>
      <c r="MX96" s="1">
        <v>11970</v>
      </c>
      <c r="MY96" s="1">
        <v>11290</v>
      </c>
      <c r="MZ96" s="1">
        <v>9550</v>
      </c>
      <c r="NA96" s="1">
        <v>35430</v>
      </c>
      <c r="NB96" s="1">
        <v>1030</v>
      </c>
      <c r="NC96" s="1">
        <v>39700</v>
      </c>
      <c r="ND96" s="1">
        <v>4579370</v>
      </c>
      <c r="NE96" s="1">
        <v>580</v>
      </c>
      <c r="NF96" s="1">
        <v>1391644</v>
      </c>
      <c r="NG96" s="1">
        <v>155580</v>
      </c>
      <c r="NH96" s="1">
        <v>184020</v>
      </c>
      <c r="NI96" s="1">
        <v>330580</v>
      </c>
      <c r="NJ96" s="1">
        <v>5210</v>
      </c>
      <c r="NK96" s="1">
        <v>1992150</v>
      </c>
      <c r="NL96" s="1">
        <v>549720</v>
      </c>
      <c r="NM96" s="1">
        <v>3053960</v>
      </c>
      <c r="NN96" s="1">
        <v>129800</v>
      </c>
      <c r="NO96" s="1">
        <v>3207380</v>
      </c>
      <c r="NP96" s="1">
        <v>25910</v>
      </c>
      <c r="NQ96" s="1">
        <v>930</v>
      </c>
      <c r="NR96" s="1">
        <v>1540</v>
      </c>
      <c r="NS96" s="1">
        <v>311041</v>
      </c>
      <c r="NT96" s="1">
        <v>361800</v>
      </c>
      <c r="NU96" s="1">
        <v>0</v>
      </c>
      <c r="NV96" s="1">
        <v>2010290</v>
      </c>
      <c r="NW96" s="1">
        <v>35200</v>
      </c>
      <c r="NX96" s="1">
        <v>50880</v>
      </c>
      <c r="NY96" s="1">
        <v>0</v>
      </c>
      <c r="NZ96" s="1">
        <v>2794810</v>
      </c>
      <c r="OA96" s="1">
        <v>51810</v>
      </c>
      <c r="OB96" s="1">
        <v>271050</v>
      </c>
      <c r="OC96" s="1">
        <v>2775150</v>
      </c>
      <c r="OD96" s="1">
        <v>38340</v>
      </c>
      <c r="OE96" s="1">
        <v>6210</v>
      </c>
      <c r="OF96" s="1">
        <v>121310</v>
      </c>
      <c r="OG96" s="1">
        <v>331200</v>
      </c>
      <c r="OH96" s="1">
        <v>0</v>
      </c>
      <c r="OI96" s="1">
        <v>228960</v>
      </c>
      <c r="OJ96" s="1">
        <v>5405780</v>
      </c>
      <c r="OK96" s="1">
        <v>228210</v>
      </c>
      <c r="OL96" s="1">
        <v>39980</v>
      </c>
      <c r="OM96" s="1">
        <v>17680</v>
      </c>
      <c r="ON96" s="1">
        <v>410</v>
      </c>
      <c r="OO96" s="1">
        <v>283420</v>
      </c>
      <c r="OP96" s="1" t="s">
        <v>408</v>
      </c>
      <c r="OQ96" s="1" t="s">
        <v>408</v>
      </c>
      <c r="OR96" s="13">
        <f t="shared" si="8"/>
        <v>249345595</v>
      </c>
      <c r="OS96" s="1">
        <f t="shared" si="9"/>
        <v>5941840</v>
      </c>
      <c r="OT96" s="1">
        <f t="shared" si="12"/>
        <v>4491470</v>
      </c>
      <c r="OU96" s="1">
        <f t="shared" si="12"/>
        <v>4904860</v>
      </c>
      <c r="OV96" s="1">
        <f t="shared" si="12"/>
        <v>210</v>
      </c>
      <c r="OW96" s="1">
        <f t="shared" si="12"/>
        <v>2540960</v>
      </c>
      <c r="OX96" s="1"/>
      <c r="OY96" s="1">
        <f t="shared" si="12"/>
        <v>270844</v>
      </c>
      <c r="OZ96" s="1">
        <f t="shared" si="12"/>
        <v>5242477</v>
      </c>
      <c r="PA96" s="1">
        <f t="shared" si="12"/>
        <v>1843960</v>
      </c>
      <c r="PB96" s="1">
        <f t="shared" si="12"/>
        <v>602470</v>
      </c>
      <c r="PC96" s="1">
        <f t="shared" si="12"/>
        <v>130030</v>
      </c>
      <c r="PD96" s="1">
        <f t="shared" si="12"/>
        <v>23076650</v>
      </c>
      <c r="PE96" s="1">
        <f t="shared" si="12"/>
        <v>1006600</v>
      </c>
      <c r="PF96" s="1">
        <f t="shared" si="12"/>
        <v>4319400</v>
      </c>
      <c r="PG96" s="1">
        <f t="shared" si="12"/>
        <v>7849700</v>
      </c>
      <c r="PH96" s="1">
        <f t="shared" si="12"/>
        <v>12364030</v>
      </c>
      <c r="PI96" s="1">
        <f t="shared" si="12"/>
        <v>86283264</v>
      </c>
      <c r="PJ96" s="1">
        <f t="shared" si="12"/>
        <v>2822870</v>
      </c>
      <c r="PK96" s="1">
        <f t="shared" si="12"/>
        <v>1307716</v>
      </c>
      <c r="PL96" s="1">
        <f t="shared" si="12"/>
        <v>53220</v>
      </c>
      <c r="PM96" s="1">
        <f t="shared" si="12"/>
        <v>84293024</v>
      </c>
    </row>
    <row r="97" spans="1:429" x14ac:dyDescent="0.3">
      <c r="A97" s="4" t="s">
        <v>503</v>
      </c>
      <c r="B97" s="1">
        <v>1544200</v>
      </c>
      <c r="C97" s="1">
        <v>20</v>
      </c>
      <c r="D97" s="1" t="s">
        <v>408</v>
      </c>
      <c r="E97" s="1" t="s">
        <v>408</v>
      </c>
      <c r="F97" s="1">
        <v>250</v>
      </c>
      <c r="G97" s="1">
        <v>4947133</v>
      </c>
      <c r="H97" s="1">
        <v>30</v>
      </c>
      <c r="I97" s="1">
        <v>10</v>
      </c>
      <c r="J97" s="1" t="s">
        <v>408</v>
      </c>
      <c r="K97" s="1">
        <v>13010</v>
      </c>
      <c r="L97" s="1" t="s">
        <v>408</v>
      </c>
      <c r="M97" s="1">
        <v>570</v>
      </c>
      <c r="N97" s="1">
        <v>216310</v>
      </c>
      <c r="O97" s="1">
        <v>983130</v>
      </c>
      <c r="P97" s="1">
        <v>770180</v>
      </c>
      <c r="Q97" s="1">
        <v>40200</v>
      </c>
      <c r="R97" s="1">
        <v>288970</v>
      </c>
      <c r="S97" s="1" t="s">
        <v>408</v>
      </c>
      <c r="T97" s="1"/>
      <c r="U97" s="1">
        <v>2353740</v>
      </c>
      <c r="V97" s="1">
        <v>1010</v>
      </c>
      <c r="W97" s="1">
        <v>171350</v>
      </c>
      <c r="X97" s="1"/>
      <c r="Y97" s="1">
        <v>170</v>
      </c>
      <c r="Z97" s="1">
        <v>36060</v>
      </c>
      <c r="AA97" s="1">
        <v>1920600</v>
      </c>
      <c r="AB97" s="1">
        <v>8900</v>
      </c>
      <c r="AC97" s="1">
        <v>33990</v>
      </c>
      <c r="AD97" s="1">
        <v>1140</v>
      </c>
      <c r="AE97" s="1">
        <v>2300</v>
      </c>
      <c r="AF97" s="1">
        <v>2874020</v>
      </c>
      <c r="AG97" s="1" t="s">
        <v>408</v>
      </c>
      <c r="AH97" s="1">
        <v>900</v>
      </c>
      <c r="AI97" s="1">
        <v>33130</v>
      </c>
      <c r="AJ97" s="1">
        <v>325470</v>
      </c>
      <c r="AK97" s="1">
        <v>0</v>
      </c>
      <c r="AL97" s="1">
        <v>102830</v>
      </c>
      <c r="AM97" s="1">
        <v>90</v>
      </c>
      <c r="AN97" s="1">
        <v>10</v>
      </c>
      <c r="AO97" s="1">
        <v>136660</v>
      </c>
      <c r="AP97" s="1">
        <v>276940</v>
      </c>
      <c r="AQ97" s="1">
        <v>57350</v>
      </c>
      <c r="AR97" s="1">
        <v>70010</v>
      </c>
      <c r="AS97" s="1">
        <v>26950</v>
      </c>
      <c r="AT97" s="1">
        <v>200</v>
      </c>
      <c r="AU97" s="1">
        <v>186330</v>
      </c>
      <c r="AV97" s="1">
        <v>12990</v>
      </c>
      <c r="AW97" s="1">
        <v>147250</v>
      </c>
      <c r="AX97" s="1">
        <v>65280</v>
      </c>
      <c r="AY97" s="1">
        <v>31720</v>
      </c>
      <c r="AZ97" s="1">
        <v>1414520</v>
      </c>
      <c r="BA97" s="1" t="s">
        <v>408</v>
      </c>
      <c r="BB97" s="1">
        <v>3040</v>
      </c>
      <c r="BC97" s="1">
        <v>0</v>
      </c>
      <c r="BD97" s="1">
        <v>0</v>
      </c>
      <c r="BE97" s="1">
        <v>102860</v>
      </c>
      <c r="BF97" s="1">
        <v>0</v>
      </c>
      <c r="BG97" s="1">
        <v>110</v>
      </c>
      <c r="BH97" s="1">
        <v>15370</v>
      </c>
      <c r="BI97" s="1">
        <v>110</v>
      </c>
      <c r="BJ97" s="1" t="s">
        <v>408</v>
      </c>
      <c r="BK97" s="1" t="s">
        <v>408</v>
      </c>
      <c r="BL97" s="1">
        <v>436210</v>
      </c>
      <c r="BM97" s="1">
        <v>65740</v>
      </c>
      <c r="BN97" s="1">
        <v>431190</v>
      </c>
      <c r="BO97" s="1">
        <v>0</v>
      </c>
      <c r="BP97" s="1">
        <v>7047120</v>
      </c>
      <c r="BQ97" s="1">
        <v>74600</v>
      </c>
      <c r="BR97" s="1">
        <v>19650</v>
      </c>
      <c r="BS97" s="1">
        <v>351320</v>
      </c>
      <c r="BT97" s="1">
        <v>5710</v>
      </c>
      <c r="BU97" s="1">
        <v>486960</v>
      </c>
      <c r="BV97" s="1">
        <v>29100</v>
      </c>
      <c r="BW97" s="1">
        <v>20</v>
      </c>
      <c r="BX97" s="1">
        <v>38843</v>
      </c>
      <c r="BY97" s="1">
        <v>79505</v>
      </c>
      <c r="BZ97" s="1">
        <v>9000</v>
      </c>
      <c r="CA97" s="1">
        <v>200</v>
      </c>
      <c r="CB97" s="1">
        <v>89470</v>
      </c>
      <c r="CC97" s="1">
        <v>635460</v>
      </c>
      <c r="CD97" s="1">
        <v>6300</v>
      </c>
      <c r="CE97" s="1">
        <v>196690</v>
      </c>
      <c r="CF97" s="1">
        <v>2200</v>
      </c>
      <c r="CG97" s="1">
        <v>17990</v>
      </c>
      <c r="CH97" s="1">
        <v>153430</v>
      </c>
      <c r="CI97" s="1">
        <v>85540</v>
      </c>
      <c r="CJ97" s="1">
        <v>3744710</v>
      </c>
      <c r="CK97" s="1">
        <v>612910</v>
      </c>
      <c r="CL97" s="1">
        <v>0</v>
      </c>
      <c r="CM97" s="1">
        <v>71880</v>
      </c>
      <c r="CN97" s="1">
        <v>1238480</v>
      </c>
      <c r="CO97" s="1">
        <v>27380</v>
      </c>
      <c r="CP97" s="1">
        <v>12740</v>
      </c>
      <c r="CQ97" s="1">
        <v>281050</v>
      </c>
      <c r="CR97" s="1">
        <v>71800</v>
      </c>
      <c r="CS97" s="1">
        <v>440</v>
      </c>
      <c r="CT97" s="1">
        <v>7350</v>
      </c>
      <c r="CU97" s="1">
        <v>324050</v>
      </c>
      <c r="CV97" s="1">
        <v>800</v>
      </c>
      <c r="CW97" s="1">
        <v>0</v>
      </c>
      <c r="CX97" s="1">
        <v>4160</v>
      </c>
      <c r="CY97" s="1">
        <v>1905860</v>
      </c>
      <c r="CZ97" s="1" t="s">
        <v>408</v>
      </c>
      <c r="DA97" s="1">
        <v>0</v>
      </c>
      <c r="DB97" s="1">
        <v>350450</v>
      </c>
      <c r="DC97" s="1">
        <v>80100</v>
      </c>
      <c r="DD97" s="1">
        <v>50</v>
      </c>
      <c r="DE97" s="1">
        <v>181400</v>
      </c>
      <c r="DF97" s="1">
        <v>474070</v>
      </c>
      <c r="DG97" s="1">
        <v>322610</v>
      </c>
      <c r="DH97" s="1">
        <v>597710</v>
      </c>
      <c r="DI97" s="1">
        <v>1200</v>
      </c>
      <c r="DJ97" s="1" t="s">
        <v>408</v>
      </c>
      <c r="DK97" s="1">
        <v>415760</v>
      </c>
      <c r="DL97" s="1">
        <v>5453000</v>
      </c>
      <c r="DM97" s="1">
        <v>270000</v>
      </c>
      <c r="DN97" s="1">
        <v>2350500</v>
      </c>
      <c r="DO97" s="1">
        <v>48230</v>
      </c>
      <c r="DP97" s="1">
        <v>828870</v>
      </c>
      <c r="DQ97" s="1">
        <v>33510</v>
      </c>
      <c r="DR97" s="1" t="s">
        <v>408</v>
      </c>
      <c r="DS97" s="1">
        <v>1241130</v>
      </c>
      <c r="DT97" s="1">
        <v>1540</v>
      </c>
      <c r="DU97" s="1">
        <v>17200</v>
      </c>
      <c r="DV97" s="1">
        <v>425430</v>
      </c>
      <c r="DW97" s="1">
        <v>23830</v>
      </c>
      <c r="DX97" s="1">
        <v>114870</v>
      </c>
      <c r="DY97" s="1">
        <v>1476960</v>
      </c>
      <c r="DZ97" s="1">
        <v>13720</v>
      </c>
      <c r="EA97" s="1">
        <v>2080</v>
      </c>
      <c r="EB97" s="1">
        <v>762560</v>
      </c>
      <c r="EC97" s="1">
        <v>48100</v>
      </c>
      <c r="ED97" s="1">
        <v>3832630</v>
      </c>
      <c r="EE97" s="1">
        <v>59650</v>
      </c>
      <c r="EF97" s="1">
        <v>955380</v>
      </c>
      <c r="EG97" s="1">
        <v>33540</v>
      </c>
      <c r="EH97" s="1">
        <v>1858260</v>
      </c>
      <c r="EI97" s="1">
        <v>2220</v>
      </c>
      <c r="EJ97" s="1">
        <v>96070</v>
      </c>
      <c r="EK97" s="1">
        <v>946140</v>
      </c>
      <c r="EL97" s="1">
        <v>200160</v>
      </c>
      <c r="EM97" s="1">
        <v>307220</v>
      </c>
      <c r="EN97" s="1">
        <v>4026540</v>
      </c>
      <c r="EO97" s="1">
        <v>159640</v>
      </c>
      <c r="EP97" s="1">
        <v>140370</v>
      </c>
      <c r="EQ97" s="1" t="s">
        <v>408</v>
      </c>
      <c r="ER97" s="1">
        <v>1240620</v>
      </c>
      <c r="ES97" s="1">
        <v>98050</v>
      </c>
      <c r="ET97" s="1">
        <v>243540</v>
      </c>
      <c r="EU97" s="1">
        <v>22070</v>
      </c>
      <c r="EV97" s="1">
        <v>1729730</v>
      </c>
      <c r="EW97" s="1">
        <v>820</v>
      </c>
      <c r="EX97" s="1">
        <v>5232880</v>
      </c>
      <c r="EY97" s="1" t="s">
        <v>408</v>
      </c>
      <c r="EZ97" s="1">
        <v>1787270</v>
      </c>
      <c r="FA97" s="1">
        <v>10</v>
      </c>
      <c r="FB97" s="1">
        <v>2782900</v>
      </c>
      <c r="FC97" s="1">
        <v>8960</v>
      </c>
      <c r="FD97" s="1">
        <v>231050</v>
      </c>
      <c r="FE97" s="1">
        <v>8770</v>
      </c>
      <c r="FF97" s="1">
        <v>700</v>
      </c>
      <c r="FG97" s="1" t="s">
        <v>408</v>
      </c>
      <c r="FH97" s="1">
        <v>60</v>
      </c>
      <c r="FI97" s="1">
        <v>0</v>
      </c>
      <c r="FJ97" s="1">
        <v>6120</v>
      </c>
      <c r="FK97" s="1" t="s">
        <v>408</v>
      </c>
      <c r="FL97" s="1" t="s">
        <v>408</v>
      </c>
      <c r="FM97" s="1">
        <v>557000</v>
      </c>
      <c r="FN97" s="1">
        <v>0</v>
      </c>
      <c r="FO97" s="1">
        <v>204370</v>
      </c>
      <c r="FP97" s="1" t="s">
        <v>408</v>
      </c>
      <c r="FQ97" s="1">
        <v>3434790</v>
      </c>
      <c r="FR97" s="1">
        <v>190540</v>
      </c>
      <c r="FS97" s="1" t="s">
        <v>408</v>
      </c>
      <c r="FT97" s="1">
        <v>1443440</v>
      </c>
      <c r="FU97" s="1">
        <v>2756580</v>
      </c>
      <c r="FV97" s="1">
        <v>10810</v>
      </c>
      <c r="FW97" s="1">
        <v>131420</v>
      </c>
      <c r="FX97" s="1">
        <v>219040</v>
      </c>
      <c r="FY97" s="1">
        <v>5391250</v>
      </c>
      <c r="FZ97" s="1">
        <v>237750</v>
      </c>
      <c r="GA97" s="1">
        <v>195320</v>
      </c>
      <c r="GB97" s="1" t="s">
        <v>408</v>
      </c>
      <c r="GC97" s="1">
        <v>9720</v>
      </c>
      <c r="GD97" s="1">
        <v>33740</v>
      </c>
      <c r="GE97" s="1">
        <v>42800</v>
      </c>
      <c r="GF97" s="1">
        <v>4610</v>
      </c>
      <c r="GG97" s="1">
        <v>183300</v>
      </c>
      <c r="GH97" s="1">
        <v>2260</v>
      </c>
      <c r="GI97" s="1">
        <v>710</v>
      </c>
      <c r="GJ97" s="1">
        <v>240</v>
      </c>
      <c r="GK97" s="1">
        <v>65730</v>
      </c>
      <c r="GL97" s="1">
        <v>11100</v>
      </c>
      <c r="GM97" s="1">
        <v>2002030</v>
      </c>
      <c r="GN97" s="1">
        <v>210</v>
      </c>
      <c r="GO97" s="1">
        <v>0</v>
      </c>
      <c r="GP97" s="1">
        <v>426440</v>
      </c>
      <c r="GQ97" s="1">
        <v>124260</v>
      </c>
      <c r="GR97" s="1">
        <v>13720</v>
      </c>
      <c r="GS97" s="1">
        <v>9170</v>
      </c>
      <c r="GT97" s="1">
        <v>3623385</v>
      </c>
      <c r="GU97" s="1">
        <v>20720</v>
      </c>
      <c r="GV97" s="1">
        <v>6364560</v>
      </c>
      <c r="GW97" s="1">
        <v>2220</v>
      </c>
      <c r="GX97" s="1">
        <v>0</v>
      </c>
      <c r="GY97" s="1">
        <v>0</v>
      </c>
      <c r="GZ97" s="1">
        <v>90510</v>
      </c>
      <c r="HA97" s="1">
        <v>6900</v>
      </c>
      <c r="HB97" s="1" t="s">
        <v>408</v>
      </c>
      <c r="HC97" s="1" t="s">
        <v>408</v>
      </c>
      <c r="HD97" s="1">
        <v>1174770</v>
      </c>
      <c r="HE97" s="1">
        <v>551780</v>
      </c>
      <c r="HF97" s="1">
        <v>46890</v>
      </c>
      <c r="HG97" s="1">
        <v>20</v>
      </c>
      <c r="HH97" s="1">
        <v>75670</v>
      </c>
      <c r="HI97" s="1">
        <v>72220</v>
      </c>
      <c r="HJ97" s="1">
        <v>33900</v>
      </c>
      <c r="HK97" s="1">
        <v>0</v>
      </c>
      <c r="HL97" s="1"/>
      <c r="HM97" s="1">
        <v>181210</v>
      </c>
      <c r="HN97" s="1">
        <v>455810</v>
      </c>
      <c r="HO97" s="1">
        <v>12160</v>
      </c>
      <c r="HP97" s="1">
        <v>140</v>
      </c>
      <c r="HQ97" s="1">
        <v>253590</v>
      </c>
      <c r="HR97" s="1">
        <v>216850</v>
      </c>
      <c r="HS97" s="1">
        <v>9361660</v>
      </c>
      <c r="HT97" s="1">
        <v>33240</v>
      </c>
      <c r="HU97" s="1" t="s">
        <v>408</v>
      </c>
      <c r="HV97" s="1">
        <v>1434540</v>
      </c>
      <c r="HW97" s="1">
        <v>20</v>
      </c>
      <c r="HX97" s="1">
        <v>5600</v>
      </c>
      <c r="HY97" s="1">
        <v>36960</v>
      </c>
      <c r="HZ97" s="1">
        <v>36970</v>
      </c>
      <c r="IA97" s="1">
        <v>171920</v>
      </c>
      <c r="IB97" s="1">
        <v>400</v>
      </c>
      <c r="IC97" s="1">
        <v>718800</v>
      </c>
      <c r="ID97" s="1">
        <v>193530</v>
      </c>
      <c r="IE97" s="1">
        <v>230</v>
      </c>
      <c r="IF97" s="1">
        <v>200240</v>
      </c>
      <c r="IG97" s="1">
        <v>8640</v>
      </c>
      <c r="IH97" s="1">
        <v>345951</v>
      </c>
      <c r="II97" s="1">
        <v>116180</v>
      </c>
      <c r="IJ97" s="1">
        <v>10660</v>
      </c>
      <c r="IK97" s="1">
        <v>210</v>
      </c>
      <c r="IL97" s="1">
        <v>57400</v>
      </c>
      <c r="IM97" s="1">
        <v>678390</v>
      </c>
      <c r="IN97" s="1">
        <v>6470</v>
      </c>
      <c r="IO97" s="1">
        <v>201990</v>
      </c>
      <c r="IP97" s="1">
        <v>550</v>
      </c>
      <c r="IQ97" s="1">
        <v>634890</v>
      </c>
      <c r="IR97" s="1">
        <v>3990</v>
      </c>
      <c r="IS97" s="1">
        <v>728556</v>
      </c>
      <c r="IT97" s="1">
        <v>84020</v>
      </c>
      <c r="IU97" s="1" t="s">
        <v>408</v>
      </c>
      <c r="IV97" s="1">
        <v>11860</v>
      </c>
      <c r="IW97" s="1">
        <v>10</v>
      </c>
      <c r="IX97" s="1">
        <v>3480</v>
      </c>
      <c r="IY97" s="1">
        <v>1039890</v>
      </c>
      <c r="IZ97" s="1">
        <v>1145060</v>
      </c>
      <c r="JA97" s="1">
        <v>91500</v>
      </c>
      <c r="JB97" s="1">
        <v>89670</v>
      </c>
      <c r="JC97" s="1">
        <v>99520</v>
      </c>
      <c r="JD97" s="1">
        <v>896570</v>
      </c>
      <c r="JE97" s="1">
        <v>4040</v>
      </c>
      <c r="JF97" s="1">
        <v>310</v>
      </c>
      <c r="JG97" s="1">
        <v>499630</v>
      </c>
      <c r="JH97" s="1">
        <v>450</v>
      </c>
      <c r="JI97" s="1">
        <v>634990</v>
      </c>
      <c r="JJ97" s="1">
        <v>10410</v>
      </c>
      <c r="JK97" s="1">
        <v>99830</v>
      </c>
      <c r="JL97" s="1">
        <v>449200</v>
      </c>
      <c r="JM97" s="1">
        <v>0</v>
      </c>
      <c r="JN97" s="1">
        <v>31070</v>
      </c>
      <c r="JO97" s="1">
        <v>6162290</v>
      </c>
      <c r="JP97" s="1">
        <v>28230</v>
      </c>
      <c r="JQ97" s="1">
        <v>0</v>
      </c>
      <c r="JR97" s="1">
        <v>1270</v>
      </c>
      <c r="JS97" s="1">
        <v>3359180</v>
      </c>
      <c r="JT97" s="1">
        <v>41704</v>
      </c>
      <c r="JU97" s="1">
        <v>0</v>
      </c>
      <c r="JV97" s="1">
        <v>5260</v>
      </c>
      <c r="JW97" s="1">
        <v>5480</v>
      </c>
      <c r="JX97" s="1">
        <v>1330</v>
      </c>
      <c r="JY97" s="1">
        <v>320</v>
      </c>
      <c r="JZ97" s="1">
        <v>16710</v>
      </c>
      <c r="KA97" s="1">
        <v>143170</v>
      </c>
      <c r="KB97" s="1">
        <v>10354053</v>
      </c>
      <c r="KC97" s="1">
        <v>383150</v>
      </c>
      <c r="KD97" s="1">
        <v>0</v>
      </c>
      <c r="KE97" s="1">
        <v>0</v>
      </c>
      <c r="KF97" s="1">
        <v>20140</v>
      </c>
      <c r="KG97" s="1">
        <v>705800</v>
      </c>
      <c r="KH97" s="1">
        <v>102270</v>
      </c>
      <c r="KI97" s="1">
        <v>88800</v>
      </c>
      <c r="KJ97" s="1">
        <v>113240</v>
      </c>
      <c r="KK97" s="1">
        <v>60200</v>
      </c>
      <c r="KL97" s="1">
        <v>2830</v>
      </c>
      <c r="KM97" s="1">
        <v>210</v>
      </c>
      <c r="KN97" s="1">
        <v>15640</v>
      </c>
      <c r="KO97" s="1">
        <v>2050</v>
      </c>
      <c r="KP97" s="1" t="s">
        <v>408</v>
      </c>
      <c r="KQ97" s="1">
        <v>20</v>
      </c>
      <c r="KR97" s="1">
        <v>5148460</v>
      </c>
      <c r="KS97" s="1">
        <v>6020</v>
      </c>
      <c r="KT97" s="1">
        <v>7169880</v>
      </c>
      <c r="KU97" s="1">
        <v>29830</v>
      </c>
      <c r="KV97" s="1">
        <v>5500</v>
      </c>
      <c r="KW97" s="1">
        <v>1060</v>
      </c>
      <c r="KX97" s="1" t="s">
        <v>408</v>
      </c>
      <c r="KY97" s="1">
        <v>97460</v>
      </c>
      <c r="KZ97" s="1">
        <v>190</v>
      </c>
      <c r="LA97" s="1" t="s">
        <v>408</v>
      </c>
      <c r="LB97" s="1">
        <v>90</v>
      </c>
      <c r="LC97" s="1">
        <v>16790</v>
      </c>
      <c r="LD97" s="1">
        <v>3190</v>
      </c>
      <c r="LE97" s="1" t="s">
        <v>408</v>
      </c>
      <c r="LF97" s="1">
        <v>2180</v>
      </c>
      <c r="LG97" s="1">
        <v>1130360</v>
      </c>
      <c r="LH97" s="1">
        <v>16050</v>
      </c>
      <c r="LI97" s="1">
        <v>115630</v>
      </c>
      <c r="LJ97" s="1">
        <v>10</v>
      </c>
      <c r="LK97" s="1">
        <v>10</v>
      </c>
      <c r="LL97" s="1">
        <v>2380</v>
      </c>
      <c r="LM97" s="1">
        <v>162940</v>
      </c>
      <c r="LN97" s="1">
        <v>117500</v>
      </c>
      <c r="LO97" s="1">
        <v>400140</v>
      </c>
      <c r="LP97" s="1">
        <v>4934100</v>
      </c>
      <c r="LQ97" s="1" t="s">
        <v>408</v>
      </c>
      <c r="LR97" s="1">
        <v>10</v>
      </c>
      <c r="LS97" s="1">
        <v>2880</v>
      </c>
      <c r="LT97" s="1">
        <v>665890</v>
      </c>
      <c r="LU97" s="1">
        <v>340</v>
      </c>
      <c r="LV97" s="1">
        <v>50</v>
      </c>
      <c r="LW97" s="1">
        <v>0</v>
      </c>
      <c r="LX97" s="1">
        <v>0</v>
      </c>
      <c r="LY97" s="1">
        <v>158900</v>
      </c>
      <c r="LZ97" s="1">
        <v>0</v>
      </c>
      <c r="MA97" s="1">
        <v>174100</v>
      </c>
      <c r="MB97" s="1">
        <v>4000</v>
      </c>
      <c r="MC97" s="1">
        <v>110</v>
      </c>
      <c r="MD97" s="1">
        <v>2140</v>
      </c>
      <c r="ME97" s="1" t="s">
        <v>408</v>
      </c>
      <c r="MF97" s="1">
        <v>20</v>
      </c>
      <c r="MG97" s="1">
        <v>1000</v>
      </c>
      <c r="MH97" s="1" t="s">
        <v>408</v>
      </c>
      <c r="MI97" s="1">
        <v>221420</v>
      </c>
      <c r="MJ97" s="1">
        <v>59820</v>
      </c>
      <c r="MK97" s="1">
        <v>590410</v>
      </c>
      <c r="ML97" s="1">
        <v>21510</v>
      </c>
      <c r="MM97" s="1">
        <v>3420</v>
      </c>
      <c r="MN97" s="1">
        <v>10</v>
      </c>
      <c r="MO97" s="1">
        <v>73040</v>
      </c>
      <c r="MP97" s="1">
        <v>137050</v>
      </c>
      <c r="MQ97" s="1" t="s">
        <v>408</v>
      </c>
      <c r="MR97" s="1">
        <v>137920</v>
      </c>
      <c r="MS97" s="1" t="s">
        <v>408</v>
      </c>
      <c r="MT97" s="1">
        <v>378710</v>
      </c>
      <c r="MU97" s="1">
        <v>33127</v>
      </c>
      <c r="MV97" s="1">
        <v>71100</v>
      </c>
      <c r="MW97" s="1">
        <v>2200</v>
      </c>
      <c r="MX97" s="1">
        <v>7250</v>
      </c>
      <c r="MY97" s="1">
        <v>37750</v>
      </c>
      <c r="MZ97" s="1">
        <v>1220</v>
      </c>
      <c r="NA97" s="1">
        <v>25060</v>
      </c>
      <c r="NB97" s="1">
        <v>4320</v>
      </c>
      <c r="NC97" s="1">
        <v>7200</v>
      </c>
      <c r="ND97" s="1">
        <v>2610350</v>
      </c>
      <c r="NE97" s="1">
        <v>3290</v>
      </c>
      <c r="NF97" s="1">
        <v>776979</v>
      </c>
      <c r="NG97" s="1">
        <v>287680</v>
      </c>
      <c r="NH97" s="1">
        <v>6500</v>
      </c>
      <c r="NI97" s="1">
        <v>54400</v>
      </c>
      <c r="NJ97" s="1">
        <v>96830</v>
      </c>
      <c r="NK97" s="1">
        <v>4100080</v>
      </c>
      <c r="NL97" s="1">
        <v>104370</v>
      </c>
      <c r="NM97" s="1">
        <v>1684320</v>
      </c>
      <c r="NN97" s="1">
        <v>388556</v>
      </c>
      <c r="NO97" s="1">
        <v>1820150</v>
      </c>
      <c r="NP97" s="1">
        <v>33080</v>
      </c>
      <c r="NQ97" s="1">
        <v>130260</v>
      </c>
      <c r="NR97" s="1">
        <v>11200</v>
      </c>
      <c r="NS97" s="1">
        <v>1205810</v>
      </c>
      <c r="NT97" s="1">
        <v>754060</v>
      </c>
      <c r="NU97" s="1">
        <v>0</v>
      </c>
      <c r="NV97" s="1">
        <v>1535350</v>
      </c>
      <c r="NW97" s="1">
        <v>405111</v>
      </c>
      <c r="NX97" s="1">
        <v>72230</v>
      </c>
      <c r="NY97" s="1">
        <v>20</v>
      </c>
      <c r="NZ97" s="1">
        <v>703120</v>
      </c>
      <c r="OA97" s="1">
        <v>7570</v>
      </c>
      <c r="OB97" s="1">
        <v>184120</v>
      </c>
      <c r="OC97" s="1">
        <v>7706980</v>
      </c>
      <c r="OD97" s="1">
        <v>10050</v>
      </c>
      <c r="OE97" s="1">
        <v>8110</v>
      </c>
      <c r="OF97" s="1">
        <v>10970</v>
      </c>
      <c r="OG97" s="1">
        <v>180510</v>
      </c>
      <c r="OH97" s="1">
        <v>310</v>
      </c>
      <c r="OI97" s="1">
        <v>339770</v>
      </c>
      <c r="OJ97" s="1">
        <v>11116060</v>
      </c>
      <c r="OK97" s="1">
        <v>65590</v>
      </c>
      <c r="OL97" s="1">
        <v>12170</v>
      </c>
      <c r="OM97" s="1">
        <v>1190</v>
      </c>
      <c r="ON97" s="1">
        <v>210</v>
      </c>
      <c r="OO97" s="1">
        <v>77690</v>
      </c>
      <c r="OP97" s="1" t="s">
        <v>408</v>
      </c>
      <c r="OQ97" s="1" t="s">
        <v>408</v>
      </c>
      <c r="OR97" s="13">
        <f t="shared" si="8"/>
        <v>210694813</v>
      </c>
      <c r="OS97" s="1">
        <f t="shared" si="9"/>
        <v>2553020</v>
      </c>
      <c r="OT97" s="1">
        <f t="shared" si="12"/>
        <v>2339400</v>
      </c>
      <c r="OU97" s="1">
        <f t="shared" si="12"/>
        <v>5952280</v>
      </c>
      <c r="OV97" s="1">
        <f t="shared" si="12"/>
        <v>310</v>
      </c>
      <c r="OW97" s="1">
        <f t="shared" si="12"/>
        <v>2664880</v>
      </c>
      <c r="OX97" s="1"/>
      <c r="OY97" s="1">
        <f t="shared" si="12"/>
        <v>242107</v>
      </c>
      <c r="OZ97" s="1">
        <f t="shared" si="12"/>
        <v>8042066</v>
      </c>
      <c r="PA97" s="1">
        <f t="shared" si="12"/>
        <v>1452260</v>
      </c>
      <c r="PB97" s="1">
        <f t="shared" si="12"/>
        <v>135390</v>
      </c>
      <c r="PC97" s="1">
        <f t="shared" si="12"/>
        <v>7800</v>
      </c>
      <c r="PD97" s="1">
        <f t="shared" si="12"/>
        <v>16580770</v>
      </c>
      <c r="PE97" s="1">
        <f t="shared" si="12"/>
        <v>854630</v>
      </c>
      <c r="PF97" s="1">
        <f t="shared" si="12"/>
        <v>4695425</v>
      </c>
      <c r="PG97" s="1">
        <f t="shared" si="12"/>
        <v>8671220</v>
      </c>
      <c r="PH97" s="1">
        <f t="shared" si="12"/>
        <v>13854943</v>
      </c>
      <c r="PI97" s="1">
        <f t="shared" si="12"/>
        <v>68954697</v>
      </c>
      <c r="PJ97" s="1">
        <f t="shared" si="12"/>
        <v>3388690</v>
      </c>
      <c r="PK97" s="1">
        <f t="shared" si="12"/>
        <v>1426314</v>
      </c>
      <c r="PL97" s="1">
        <f t="shared" si="12"/>
        <v>9950</v>
      </c>
      <c r="PM97" s="1">
        <f t="shared" si="12"/>
        <v>68868661</v>
      </c>
    </row>
    <row r="98" spans="1:429" x14ac:dyDescent="0.3">
      <c r="A98" s="4" t="s">
        <v>504</v>
      </c>
      <c r="B98" s="1">
        <v>307310</v>
      </c>
      <c r="C98" s="1">
        <v>34617</v>
      </c>
      <c r="D98" s="1" t="s">
        <v>408</v>
      </c>
      <c r="E98" s="1" t="s">
        <v>408</v>
      </c>
      <c r="F98" s="1">
        <v>0</v>
      </c>
      <c r="G98" s="1">
        <v>3369815</v>
      </c>
      <c r="H98" s="1">
        <v>860</v>
      </c>
      <c r="I98" s="1">
        <v>80</v>
      </c>
      <c r="J98" s="1" t="s">
        <v>408</v>
      </c>
      <c r="K98" s="1">
        <v>12580</v>
      </c>
      <c r="L98" s="1" t="s">
        <v>408</v>
      </c>
      <c r="M98" s="1">
        <v>10</v>
      </c>
      <c r="N98" s="1">
        <v>107560</v>
      </c>
      <c r="O98" s="1">
        <v>254810</v>
      </c>
      <c r="P98" s="1">
        <v>447530</v>
      </c>
      <c r="Q98" s="1">
        <v>18680</v>
      </c>
      <c r="R98" s="1">
        <v>685910</v>
      </c>
      <c r="S98" s="1" t="s">
        <v>408</v>
      </c>
      <c r="T98" s="1"/>
      <c r="U98" s="1">
        <v>1574070</v>
      </c>
      <c r="V98" s="1">
        <v>1700</v>
      </c>
      <c r="W98" s="1">
        <v>62050</v>
      </c>
      <c r="X98" s="1"/>
      <c r="Y98" s="1">
        <v>110</v>
      </c>
      <c r="Z98" s="1">
        <v>32290</v>
      </c>
      <c r="AA98" s="1">
        <v>19330</v>
      </c>
      <c r="AB98" s="1">
        <v>0</v>
      </c>
      <c r="AC98" s="1">
        <v>45100</v>
      </c>
      <c r="AD98" s="1">
        <v>2080</v>
      </c>
      <c r="AE98" s="1">
        <v>0</v>
      </c>
      <c r="AF98" s="1">
        <v>2247930</v>
      </c>
      <c r="AG98" s="1" t="s">
        <v>408</v>
      </c>
      <c r="AH98" s="1">
        <v>4530</v>
      </c>
      <c r="AI98" s="1">
        <v>29220</v>
      </c>
      <c r="AJ98" s="1">
        <v>221580</v>
      </c>
      <c r="AK98" s="1">
        <v>0</v>
      </c>
      <c r="AL98" s="1">
        <v>85700</v>
      </c>
      <c r="AM98" s="1">
        <v>1900</v>
      </c>
      <c r="AN98" s="1">
        <v>0</v>
      </c>
      <c r="AO98" s="1">
        <v>97520</v>
      </c>
      <c r="AP98" s="1">
        <v>242050</v>
      </c>
      <c r="AQ98" s="1">
        <v>75790</v>
      </c>
      <c r="AR98" s="1">
        <v>27390</v>
      </c>
      <c r="AS98" s="1">
        <v>32360</v>
      </c>
      <c r="AT98" s="1">
        <v>70</v>
      </c>
      <c r="AU98" s="1">
        <v>138320</v>
      </c>
      <c r="AV98" s="1">
        <v>6950</v>
      </c>
      <c r="AW98" s="1">
        <v>162330</v>
      </c>
      <c r="AX98" s="1">
        <v>20140</v>
      </c>
      <c r="AY98" s="1">
        <v>200</v>
      </c>
      <c r="AZ98" s="1">
        <v>364410</v>
      </c>
      <c r="BA98" s="1" t="s">
        <v>408</v>
      </c>
      <c r="BB98" s="1">
        <v>4530</v>
      </c>
      <c r="BC98" s="1">
        <v>1750</v>
      </c>
      <c r="BD98" s="1">
        <v>110</v>
      </c>
      <c r="BE98" s="1">
        <v>22260</v>
      </c>
      <c r="BF98" s="1">
        <v>0</v>
      </c>
      <c r="BG98" s="1">
        <v>0</v>
      </c>
      <c r="BH98" s="1">
        <v>15240</v>
      </c>
      <c r="BI98" s="1">
        <v>0</v>
      </c>
      <c r="BJ98" s="1" t="s">
        <v>408</v>
      </c>
      <c r="BK98" s="1" t="s">
        <v>408</v>
      </c>
      <c r="BL98" s="1">
        <v>260850</v>
      </c>
      <c r="BM98" s="1">
        <v>46120</v>
      </c>
      <c r="BN98" s="1">
        <v>296420</v>
      </c>
      <c r="BO98" s="1">
        <v>0</v>
      </c>
      <c r="BP98" s="1">
        <v>4750830</v>
      </c>
      <c r="BQ98" s="1">
        <v>73360</v>
      </c>
      <c r="BR98" s="1">
        <v>30840</v>
      </c>
      <c r="BS98" s="1">
        <v>200420</v>
      </c>
      <c r="BT98" s="1">
        <v>6300</v>
      </c>
      <c r="BU98" s="1">
        <v>357810</v>
      </c>
      <c r="BV98" s="1">
        <v>262980</v>
      </c>
      <c r="BW98" s="1">
        <v>20</v>
      </c>
      <c r="BX98" s="1">
        <v>18101</v>
      </c>
      <c r="BY98" s="1">
        <v>33370</v>
      </c>
      <c r="BZ98" s="1">
        <v>11169</v>
      </c>
      <c r="CA98" s="1">
        <v>0</v>
      </c>
      <c r="CB98" s="1">
        <v>36730</v>
      </c>
      <c r="CC98" s="1">
        <v>189040</v>
      </c>
      <c r="CD98" s="1">
        <v>7650</v>
      </c>
      <c r="CE98" s="1">
        <v>135910</v>
      </c>
      <c r="CF98" s="1">
        <v>2250</v>
      </c>
      <c r="CG98" s="1">
        <v>700</v>
      </c>
      <c r="CH98" s="1">
        <v>56430</v>
      </c>
      <c r="CI98" s="1">
        <v>22440</v>
      </c>
      <c r="CJ98" s="1">
        <v>902110</v>
      </c>
      <c r="CK98" s="1">
        <v>473950</v>
      </c>
      <c r="CL98" s="1">
        <v>3190</v>
      </c>
      <c r="CM98" s="1">
        <v>57570</v>
      </c>
      <c r="CN98" s="1">
        <v>1753870</v>
      </c>
      <c r="CO98" s="1">
        <v>24720</v>
      </c>
      <c r="CP98" s="1">
        <v>3700</v>
      </c>
      <c r="CQ98" s="1">
        <v>168610</v>
      </c>
      <c r="CR98" s="1">
        <v>102130</v>
      </c>
      <c r="CS98" s="1">
        <v>0</v>
      </c>
      <c r="CT98" s="1">
        <v>2050</v>
      </c>
      <c r="CU98" s="1">
        <v>7230</v>
      </c>
      <c r="CV98" s="1">
        <v>1000</v>
      </c>
      <c r="CW98" s="1">
        <v>0</v>
      </c>
      <c r="CX98" s="1">
        <v>730</v>
      </c>
      <c r="CY98" s="1">
        <v>2659365</v>
      </c>
      <c r="CZ98" s="1" t="s">
        <v>408</v>
      </c>
      <c r="DA98" s="1">
        <v>10</v>
      </c>
      <c r="DB98" s="1">
        <v>169620</v>
      </c>
      <c r="DC98" s="1">
        <v>85810</v>
      </c>
      <c r="DD98" s="1">
        <v>1090</v>
      </c>
      <c r="DE98" s="1">
        <v>72520</v>
      </c>
      <c r="DF98" s="1">
        <v>364420</v>
      </c>
      <c r="DG98" s="1">
        <v>871380</v>
      </c>
      <c r="DH98" s="1">
        <v>731360</v>
      </c>
      <c r="DI98" s="1">
        <v>80</v>
      </c>
      <c r="DJ98" s="1" t="s">
        <v>408</v>
      </c>
      <c r="DK98" s="1">
        <v>185960</v>
      </c>
      <c r="DL98" s="1">
        <v>2558020</v>
      </c>
      <c r="DM98" s="1">
        <v>126170</v>
      </c>
      <c r="DN98" s="1">
        <v>1690980</v>
      </c>
      <c r="DO98" s="1">
        <v>89010</v>
      </c>
      <c r="DP98" s="1">
        <v>1356060</v>
      </c>
      <c r="DQ98" s="1">
        <v>3890</v>
      </c>
      <c r="DR98" s="1" t="s">
        <v>408</v>
      </c>
      <c r="DS98" s="1">
        <v>1176750</v>
      </c>
      <c r="DT98" s="1">
        <v>2740</v>
      </c>
      <c r="DU98" s="1">
        <v>5300</v>
      </c>
      <c r="DV98" s="1">
        <v>184680</v>
      </c>
      <c r="DW98" s="1">
        <v>16900</v>
      </c>
      <c r="DX98" s="1">
        <v>60</v>
      </c>
      <c r="DY98" s="1">
        <v>249950</v>
      </c>
      <c r="DZ98" s="1">
        <v>4910</v>
      </c>
      <c r="EA98" s="1">
        <v>980</v>
      </c>
      <c r="EB98" s="1">
        <v>649610</v>
      </c>
      <c r="EC98" s="1">
        <v>204200</v>
      </c>
      <c r="ED98" s="1">
        <v>1665540</v>
      </c>
      <c r="EE98" s="1">
        <v>46160</v>
      </c>
      <c r="EF98" s="1">
        <v>532800</v>
      </c>
      <c r="EG98" s="1">
        <v>3290</v>
      </c>
      <c r="EH98" s="1">
        <v>1917150</v>
      </c>
      <c r="EI98" s="1">
        <v>2730</v>
      </c>
      <c r="EJ98" s="1">
        <v>167560</v>
      </c>
      <c r="EK98" s="1">
        <v>682880</v>
      </c>
      <c r="EL98" s="1">
        <v>419540</v>
      </c>
      <c r="EM98" s="1">
        <v>271060</v>
      </c>
      <c r="EN98" s="1">
        <v>4662960</v>
      </c>
      <c r="EO98" s="1">
        <v>27800</v>
      </c>
      <c r="EP98" s="1">
        <v>127630</v>
      </c>
      <c r="EQ98" s="1" t="s">
        <v>408</v>
      </c>
      <c r="ER98" s="1">
        <v>791990</v>
      </c>
      <c r="ES98" s="1">
        <v>39110</v>
      </c>
      <c r="ET98" s="1">
        <v>106620</v>
      </c>
      <c r="EU98" s="1">
        <v>1600</v>
      </c>
      <c r="EV98" s="1">
        <v>394170</v>
      </c>
      <c r="EW98" s="1">
        <v>110</v>
      </c>
      <c r="EX98" s="1">
        <v>6303310</v>
      </c>
      <c r="EY98" s="1" t="s">
        <v>408</v>
      </c>
      <c r="EZ98" s="1">
        <v>1251800</v>
      </c>
      <c r="FA98" s="1">
        <v>1950</v>
      </c>
      <c r="FB98" s="1">
        <v>3661680</v>
      </c>
      <c r="FC98" s="1">
        <v>7460</v>
      </c>
      <c r="FD98" s="1">
        <v>58280</v>
      </c>
      <c r="FE98" s="1">
        <v>23280</v>
      </c>
      <c r="FF98" s="1">
        <v>1820</v>
      </c>
      <c r="FG98" s="1" t="s">
        <v>408</v>
      </c>
      <c r="FH98" s="1">
        <v>60</v>
      </c>
      <c r="FI98" s="1">
        <v>10</v>
      </c>
      <c r="FJ98" s="1">
        <v>10</v>
      </c>
      <c r="FK98" s="1" t="s">
        <v>408</v>
      </c>
      <c r="FL98" s="1" t="s">
        <v>408</v>
      </c>
      <c r="FM98" s="1">
        <v>290489</v>
      </c>
      <c r="FN98" s="1">
        <v>0</v>
      </c>
      <c r="FO98" s="1">
        <v>173280</v>
      </c>
      <c r="FP98" s="1" t="s">
        <v>408</v>
      </c>
      <c r="FQ98" s="1">
        <v>2280310</v>
      </c>
      <c r="FR98" s="1">
        <v>147200</v>
      </c>
      <c r="FS98" s="1" t="s">
        <v>408</v>
      </c>
      <c r="FT98" s="1">
        <v>2670</v>
      </c>
      <c r="FU98" s="1">
        <v>1575220</v>
      </c>
      <c r="FV98" s="1">
        <v>28960</v>
      </c>
      <c r="FW98" s="1">
        <v>234960</v>
      </c>
      <c r="FX98" s="1">
        <v>138020</v>
      </c>
      <c r="FY98" s="1">
        <v>2540010</v>
      </c>
      <c r="FZ98" s="1">
        <v>85790</v>
      </c>
      <c r="GA98" s="1">
        <v>30620</v>
      </c>
      <c r="GB98" s="1" t="s">
        <v>408</v>
      </c>
      <c r="GC98" s="1">
        <v>19300</v>
      </c>
      <c r="GD98" s="1">
        <v>500</v>
      </c>
      <c r="GE98" s="1">
        <v>37300</v>
      </c>
      <c r="GF98" s="1">
        <v>3010</v>
      </c>
      <c r="GG98" s="1">
        <v>52850</v>
      </c>
      <c r="GH98" s="1">
        <v>300</v>
      </c>
      <c r="GI98" s="1">
        <v>2750</v>
      </c>
      <c r="GJ98" s="1">
        <v>40</v>
      </c>
      <c r="GK98" s="1">
        <v>146470</v>
      </c>
      <c r="GL98" s="1">
        <v>1450</v>
      </c>
      <c r="GM98" s="1">
        <v>587660</v>
      </c>
      <c r="GN98" s="1">
        <v>1260</v>
      </c>
      <c r="GO98" s="1">
        <v>10</v>
      </c>
      <c r="GP98" s="1">
        <v>17230</v>
      </c>
      <c r="GQ98" s="1">
        <v>154480</v>
      </c>
      <c r="GR98" s="1">
        <v>17670</v>
      </c>
      <c r="GS98" s="1">
        <v>5120</v>
      </c>
      <c r="GT98" s="1">
        <v>1287546</v>
      </c>
      <c r="GU98" s="1">
        <v>5000</v>
      </c>
      <c r="GV98" s="1">
        <v>4237350</v>
      </c>
      <c r="GW98" s="1">
        <v>10440</v>
      </c>
      <c r="GX98" s="1">
        <v>0</v>
      </c>
      <c r="GY98" s="1">
        <v>410</v>
      </c>
      <c r="GZ98" s="1">
        <v>62390</v>
      </c>
      <c r="HA98" s="1">
        <v>32500</v>
      </c>
      <c r="HB98" s="1" t="s">
        <v>408</v>
      </c>
      <c r="HC98" s="1" t="s">
        <v>408</v>
      </c>
      <c r="HD98" s="1">
        <v>1757530</v>
      </c>
      <c r="HE98" s="1">
        <v>440950</v>
      </c>
      <c r="HF98" s="1">
        <v>73000</v>
      </c>
      <c r="HG98" s="1">
        <v>2050</v>
      </c>
      <c r="HH98" s="1">
        <v>4210</v>
      </c>
      <c r="HI98" s="1">
        <v>56510</v>
      </c>
      <c r="HJ98" s="1">
        <v>51900</v>
      </c>
      <c r="HK98" s="1">
        <v>1500</v>
      </c>
      <c r="HL98" s="1"/>
      <c r="HM98" s="1">
        <v>201820</v>
      </c>
      <c r="HN98" s="1">
        <v>727440</v>
      </c>
      <c r="HO98" s="1">
        <v>5040</v>
      </c>
      <c r="HP98" s="1">
        <v>310</v>
      </c>
      <c r="HQ98" s="1">
        <v>540860</v>
      </c>
      <c r="HR98" s="1">
        <v>398400</v>
      </c>
      <c r="HS98" s="1">
        <v>8126582</v>
      </c>
      <c r="HT98" s="1">
        <v>4490</v>
      </c>
      <c r="HU98" s="1" t="s">
        <v>408</v>
      </c>
      <c r="HV98" s="1">
        <v>751220</v>
      </c>
      <c r="HW98" s="1">
        <v>1120</v>
      </c>
      <c r="HX98" s="1">
        <v>100</v>
      </c>
      <c r="HY98" s="1">
        <v>91610</v>
      </c>
      <c r="HZ98" s="1">
        <v>18990</v>
      </c>
      <c r="IA98" s="1">
        <v>93100</v>
      </c>
      <c r="IB98" s="1">
        <v>0</v>
      </c>
      <c r="IC98" s="1">
        <v>450770</v>
      </c>
      <c r="ID98" s="1">
        <v>78320</v>
      </c>
      <c r="IE98" s="1">
        <v>6970</v>
      </c>
      <c r="IF98" s="1">
        <v>198640</v>
      </c>
      <c r="IG98" s="1">
        <v>12200</v>
      </c>
      <c r="IH98" s="1">
        <v>551902</v>
      </c>
      <c r="II98" s="1">
        <v>63980</v>
      </c>
      <c r="IJ98" s="1">
        <v>10</v>
      </c>
      <c r="IK98" s="1">
        <v>3000</v>
      </c>
      <c r="IL98" s="1">
        <v>17840</v>
      </c>
      <c r="IM98" s="1">
        <v>490400</v>
      </c>
      <c r="IN98" s="1">
        <v>2420</v>
      </c>
      <c r="IO98" s="1">
        <v>73080</v>
      </c>
      <c r="IP98" s="1">
        <v>2720</v>
      </c>
      <c r="IQ98" s="1">
        <v>138810</v>
      </c>
      <c r="IR98" s="1">
        <v>6730</v>
      </c>
      <c r="IS98" s="1">
        <v>475750</v>
      </c>
      <c r="IT98" s="1">
        <v>1121930</v>
      </c>
      <c r="IU98" s="1" t="s">
        <v>408</v>
      </c>
      <c r="IV98" s="1">
        <v>6170</v>
      </c>
      <c r="IW98" s="1">
        <v>200</v>
      </c>
      <c r="IX98" s="1">
        <v>2500</v>
      </c>
      <c r="IY98" s="1">
        <v>706890</v>
      </c>
      <c r="IZ98" s="1">
        <v>94120</v>
      </c>
      <c r="JA98" s="1">
        <v>171630</v>
      </c>
      <c r="JB98" s="1">
        <v>142840</v>
      </c>
      <c r="JC98" s="1">
        <v>43630</v>
      </c>
      <c r="JD98" s="1">
        <v>868620</v>
      </c>
      <c r="JE98" s="1">
        <v>4640</v>
      </c>
      <c r="JF98" s="1">
        <v>4720</v>
      </c>
      <c r="JG98" s="1">
        <v>534540</v>
      </c>
      <c r="JH98" s="1">
        <v>1200</v>
      </c>
      <c r="JI98" s="1">
        <v>321520</v>
      </c>
      <c r="JJ98" s="1">
        <v>6310</v>
      </c>
      <c r="JK98" s="1">
        <v>104040</v>
      </c>
      <c r="JL98" s="1">
        <v>4795270</v>
      </c>
      <c r="JM98" s="1">
        <v>300</v>
      </c>
      <c r="JN98" s="1">
        <v>18030</v>
      </c>
      <c r="JO98" s="1">
        <v>3627180</v>
      </c>
      <c r="JP98" s="1">
        <v>28020</v>
      </c>
      <c r="JQ98" s="1">
        <v>0</v>
      </c>
      <c r="JR98" s="1">
        <v>570</v>
      </c>
      <c r="JS98" s="1">
        <v>967760</v>
      </c>
      <c r="JT98" s="1">
        <v>8920</v>
      </c>
      <c r="JU98" s="1">
        <v>0</v>
      </c>
      <c r="JV98" s="1">
        <v>8370</v>
      </c>
      <c r="JW98" s="1">
        <v>140</v>
      </c>
      <c r="JX98" s="1">
        <v>1400</v>
      </c>
      <c r="JY98" s="1">
        <v>0</v>
      </c>
      <c r="JZ98" s="1">
        <v>5590</v>
      </c>
      <c r="KA98" s="1">
        <v>56950</v>
      </c>
      <c r="KB98" s="1">
        <v>6555580</v>
      </c>
      <c r="KC98" s="1">
        <v>189440</v>
      </c>
      <c r="KD98" s="1">
        <v>0</v>
      </c>
      <c r="KE98" s="1">
        <v>0</v>
      </c>
      <c r="KF98" s="1">
        <v>6710</v>
      </c>
      <c r="KG98" s="1">
        <v>868890</v>
      </c>
      <c r="KH98" s="1">
        <v>114620</v>
      </c>
      <c r="KI98" s="1">
        <v>17140</v>
      </c>
      <c r="KJ98" s="1">
        <v>7740</v>
      </c>
      <c r="KK98" s="1">
        <v>2907</v>
      </c>
      <c r="KL98" s="1">
        <v>11080</v>
      </c>
      <c r="KM98" s="1">
        <v>20</v>
      </c>
      <c r="KN98" s="1">
        <v>1700</v>
      </c>
      <c r="KO98" s="1">
        <v>410</v>
      </c>
      <c r="KP98" s="1" t="s">
        <v>408</v>
      </c>
      <c r="KQ98" s="1">
        <v>730</v>
      </c>
      <c r="KR98" s="1">
        <v>5761840</v>
      </c>
      <c r="KS98" s="1">
        <v>50</v>
      </c>
      <c r="KT98" s="1">
        <v>4355010</v>
      </c>
      <c r="KU98" s="1">
        <v>47440</v>
      </c>
      <c r="KV98" s="1">
        <v>22160</v>
      </c>
      <c r="KW98" s="1">
        <v>5010</v>
      </c>
      <c r="KX98" s="1" t="s">
        <v>408</v>
      </c>
      <c r="KY98" s="1">
        <v>79230</v>
      </c>
      <c r="KZ98" s="1">
        <v>30</v>
      </c>
      <c r="LA98" s="1" t="s">
        <v>408</v>
      </c>
      <c r="LB98" s="1">
        <v>20</v>
      </c>
      <c r="LC98" s="1">
        <v>870</v>
      </c>
      <c r="LD98" s="1">
        <v>2000</v>
      </c>
      <c r="LE98" s="1" t="s">
        <v>408</v>
      </c>
      <c r="LF98" s="1">
        <v>3630</v>
      </c>
      <c r="LG98" s="1">
        <v>634260</v>
      </c>
      <c r="LH98" s="1">
        <v>16470</v>
      </c>
      <c r="LI98" s="1">
        <v>75370</v>
      </c>
      <c r="LJ98" s="1">
        <v>0</v>
      </c>
      <c r="LK98" s="1">
        <v>40</v>
      </c>
      <c r="LL98" s="1">
        <v>0</v>
      </c>
      <c r="LM98" s="1">
        <v>874370</v>
      </c>
      <c r="LN98" s="1">
        <v>87460</v>
      </c>
      <c r="LO98" s="1">
        <v>455610</v>
      </c>
      <c r="LP98" s="1">
        <v>33000</v>
      </c>
      <c r="LQ98" s="1" t="s">
        <v>408</v>
      </c>
      <c r="LR98" s="1">
        <v>0</v>
      </c>
      <c r="LS98" s="1">
        <v>2080</v>
      </c>
      <c r="LT98" s="1">
        <v>604060</v>
      </c>
      <c r="LU98" s="1">
        <v>1070</v>
      </c>
      <c r="LV98" s="1">
        <v>250</v>
      </c>
      <c r="LW98" s="1">
        <v>760</v>
      </c>
      <c r="LX98" s="1">
        <v>760</v>
      </c>
      <c r="LY98" s="1">
        <v>420050</v>
      </c>
      <c r="LZ98" s="1">
        <v>520</v>
      </c>
      <c r="MA98" s="1">
        <v>71260</v>
      </c>
      <c r="MB98" s="1">
        <v>2000</v>
      </c>
      <c r="MC98" s="1">
        <v>8630</v>
      </c>
      <c r="MD98" s="1">
        <v>32070</v>
      </c>
      <c r="ME98" s="1" t="s">
        <v>408</v>
      </c>
      <c r="MF98" s="1">
        <v>0</v>
      </c>
      <c r="MG98" s="1">
        <v>80930</v>
      </c>
      <c r="MH98" s="1" t="s">
        <v>408</v>
      </c>
      <c r="MI98" s="1">
        <v>223200</v>
      </c>
      <c r="MJ98" s="1">
        <v>16590</v>
      </c>
      <c r="MK98" s="1">
        <v>171480</v>
      </c>
      <c r="ML98" s="1">
        <v>3100</v>
      </c>
      <c r="MM98" s="1">
        <v>1020</v>
      </c>
      <c r="MN98" s="1">
        <v>14020</v>
      </c>
      <c r="MO98" s="1">
        <v>62790</v>
      </c>
      <c r="MP98" s="1">
        <v>36980</v>
      </c>
      <c r="MQ98" s="1" t="s">
        <v>408</v>
      </c>
      <c r="MR98" s="1">
        <v>619400</v>
      </c>
      <c r="MS98" s="1" t="s">
        <v>408</v>
      </c>
      <c r="MT98" s="1">
        <v>163320</v>
      </c>
      <c r="MU98" s="1">
        <v>44890</v>
      </c>
      <c r="MV98" s="1">
        <v>59400</v>
      </c>
      <c r="MW98" s="1">
        <v>5490</v>
      </c>
      <c r="MX98" s="1">
        <v>0</v>
      </c>
      <c r="MY98" s="1">
        <v>86650</v>
      </c>
      <c r="MZ98" s="1">
        <v>1000</v>
      </c>
      <c r="NA98" s="1">
        <v>5280</v>
      </c>
      <c r="NB98" s="1">
        <v>250</v>
      </c>
      <c r="NC98" s="1">
        <v>1400</v>
      </c>
      <c r="ND98" s="1">
        <v>4432950</v>
      </c>
      <c r="NE98" s="1">
        <v>610</v>
      </c>
      <c r="NF98" s="1">
        <v>496486</v>
      </c>
      <c r="NG98" s="1">
        <v>1060970</v>
      </c>
      <c r="NH98" s="1">
        <v>14600</v>
      </c>
      <c r="NI98" s="1">
        <v>24350</v>
      </c>
      <c r="NJ98" s="1">
        <v>100020</v>
      </c>
      <c r="NK98" s="1">
        <v>1896160</v>
      </c>
      <c r="NL98" s="1">
        <v>238730</v>
      </c>
      <c r="NM98" s="1">
        <v>2448260</v>
      </c>
      <c r="NN98" s="1">
        <v>337240</v>
      </c>
      <c r="NO98" s="1">
        <v>1937030</v>
      </c>
      <c r="NP98" s="1">
        <v>30690</v>
      </c>
      <c r="NQ98" s="1">
        <v>3860</v>
      </c>
      <c r="NR98" s="1">
        <v>25720</v>
      </c>
      <c r="NS98" s="1">
        <v>31486</v>
      </c>
      <c r="NT98" s="1">
        <v>439930</v>
      </c>
      <c r="NU98" s="1">
        <v>0</v>
      </c>
      <c r="NV98" s="1">
        <v>759820</v>
      </c>
      <c r="NW98" s="1">
        <v>219950</v>
      </c>
      <c r="NX98" s="1">
        <v>110940</v>
      </c>
      <c r="NY98" s="1">
        <v>20</v>
      </c>
      <c r="NZ98" s="1">
        <v>591920</v>
      </c>
      <c r="OA98" s="1">
        <v>3030</v>
      </c>
      <c r="OB98" s="1">
        <v>19720</v>
      </c>
      <c r="OC98" s="1">
        <v>4842490</v>
      </c>
      <c r="OD98" s="1">
        <v>14440</v>
      </c>
      <c r="OE98" s="1">
        <v>9740</v>
      </c>
      <c r="OF98" s="1">
        <v>53310</v>
      </c>
      <c r="OG98" s="1">
        <v>208100</v>
      </c>
      <c r="OH98" s="1">
        <v>10</v>
      </c>
      <c r="OI98" s="1">
        <v>278000</v>
      </c>
      <c r="OJ98" s="1">
        <v>11113380</v>
      </c>
      <c r="OK98" s="1">
        <v>532370</v>
      </c>
      <c r="OL98" s="1">
        <v>1550</v>
      </c>
      <c r="OM98" s="1">
        <v>2210</v>
      </c>
      <c r="ON98" s="1">
        <v>2040</v>
      </c>
      <c r="OO98" s="1">
        <v>29550</v>
      </c>
      <c r="OP98" s="1" t="s">
        <v>408</v>
      </c>
      <c r="OQ98" s="1" t="s">
        <v>408</v>
      </c>
      <c r="OR98" s="13">
        <f t="shared" si="8"/>
        <v>156781615</v>
      </c>
      <c r="OS98" s="1">
        <f t="shared" si="9"/>
        <v>2095730</v>
      </c>
      <c r="OT98" s="1">
        <f t="shared" si="12"/>
        <v>1406239</v>
      </c>
      <c r="OU98" s="1">
        <f t="shared" si="12"/>
        <v>2920320</v>
      </c>
      <c r="OV98" s="1">
        <f t="shared" si="12"/>
        <v>70</v>
      </c>
      <c r="OW98" s="1">
        <f t="shared" si="12"/>
        <v>2034010</v>
      </c>
      <c r="OX98" s="1"/>
      <c r="OY98" s="1">
        <f t="shared" si="12"/>
        <v>221180</v>
      </c>
      <c r="OZ98" s="1">
        <f t="shared" si="12"/>
        <v>3955070</v>
      </c>
      <c r="PA98" s="1">
        <f t="shared" si="12"/>
        <v>888240</v>
      </c>
      <c r="PB98" s="1">
        <f t="shared" si="12"/>
        <v>378520</v>
      </c>
      <c r="PC98" s="1">
        <f t="shared" si="12"/>
        <v>3250</v>
      </c>
      <c r="PD98" s="1">
        <f t="shared" si="12"/>
        <v>20171937</v>
      </c>
      <c r="PE98" s="1">
        <f t="shared" si="12"/>
        <v>1390800</v>
      </c>
      <c r="PF98" s="1">
        <f t="shared" si="12"/>
        <v>2919870</v>
      </c>
      <c r="PG98" s="1">
        <f t="shared" si="12"/>
        <v>4529850</v>
      </c>
      <c r="PH98" s="1">
        <f t="shared" si="12"/>
        <v>10021108</v>
      </c>
      <c r="PI98" s="1">
        <f t="shared" si="12"/>
        <v>51231877</v>
      </c>
      <c r="PJ98" s="1">
        <f t="shared" si="12"/>
        <v>1138410</v>
      </c>
      <c r="PK98" s="1">
        <f t="shared" si="12"/>
        <v>797249</v>
      </c>
      <c r="PL98" s="1">
        <f t="shared" si="12"/>
        <v>3030</v>
      </c>
      <c r="PM98" s="1">
        <f t="shared" si="12"/>
        <v>50674855</v>
      </c>
    </row>
    <row r="99" spans="1:429" x14ac:dyDescent="0.3">
      <c r="A99" s="4" t="s">
        <v>505</v>
      </c>
      <c r="B99" s="1">
        <v>1323350</v>
      </c>
      <c r="C99" s="1">
        <v>5000</v>
      </c>
      <c r="D99" s="1" t="s">
        <v>408</v>
      </c>
      <c r="E99" s="1" t="s">
        <v>408</v>
      </c>
      <c r="F99" s="1">
        <v>340</v>
      </c>
      <c r="G99" s="1">
        <v>3630671</v>
      </c>
      <c r="H99" s="1">
        <v>800</v>
      </c>
      <c r="I99" s="1">
        <v>50</v>
      </c>
      <c r="J99" s="1" t="s">
        <v>408</v>
      </c>
      <c r="K99" s="1">
        <v>11340</v>
      </c>
      <c r="L99" s="1" t="s">
        <v>408</v>
      </c>
      <c r="M99" s="1">
        <v>10</v>
      </c>
      <c r="N99" s="1">
        <v>39210</v>
      </c>
      <c r="O99" s="1">
        <v>250080</v>
      </c>
      <c r="P99" s="1">
        <v>548290</v>
      </c>
      <c r="Q99" s="1">
        <v>12940</v>
      </c>
      <c r="R99" s="1">
        <v>427860</v>
      </c>
      <c r="S99" s="1" t="s">
        <v>408</v>
      </c>
      <c r="T99" s="1"/>
      <c r="U99" s="1">
        <v>3245290</v>
      </c>
      <c r="V99" s="1">
        <v>1350</v>
      </c>
      <c r="W99" s="1">
        <v>52930</v>
      </c>
      <c r="X99" s="1"/>
      <c r="Y99" s="1">
        <v>10</v>
      </c>
      <c r="Z99" s="1">
        <v>3400</v>
      </c>
      <c r="AA99" s="1">
        <v>5443930</v>
      </c>
      <c r="AB99" s="1">
        <v>0</v>
      </c>
      <c r="AC99" s="1">
        <v>33880</v>
      </c>
      <c r="AD99" s="1">
        <v>760</v>
      </c>
      <c r="AE99" s="1">
        <v>3050</v>
      </c>
      <c r="AF99" s="1">
        <v>3412580</v>
      </c>
      <c r="AG99" s="1" t="s">
        <v>408</v>
      </c>
      <c r="AH99" s="1">
        <v>1110</v>
      </c>
      <c r="AI99" s="1">
        <v>6810</v>
      </c>
      <c r="AJ99" s="1">
        <v>589170</v>
      </c>
      <c r="AK99" s="1">
        <v>50</v>
      </c>
      <c r="AL99" s="1">
        <v>102660</v>
      </c>
      <c r="AM99" s="1">
        <v>27780</v>
      </c>
      <c r="AN99" s="1">
        <v>0</v>
      </c>
      <c r="AO99" s="1">
        <v>129490</v>
      </c>
      <c r="AP99" s="1">
        <v>131510</v>
      </c>
      <c r="AQ99" s="1">
        <v>123140</v>
      </c>
      <c r="AR99" s="1">
        <v>5870</v>
      </c>
      <c r="AS99" s="1">
        <v>186280</v>
      </c>
      <c r="AT99" s="1">
        <v>388010</v>
      </c>
      <c r="AU99" s="1">
        <v>69080</v>
      </c>
      <c r="AV99" s="1">
        <v>360</v>
      </c>
      <c r="AW99" s="1">
        <v>127660</v>
      </c>
      <c r="AX99" s="1">
        <v>3030</v>
      </c>
      <c r="AY99" s="1">
        <v>30</v>
      </c>
      <c r="AZ99" s="1">
        <v>388420</v>
      </c>
      <c r="BA99" s="1" t="s">
        <v>408</v>
      </c>
      <c r="BB99" s="1">
        <v>4500</v>
      </c>
      <c r="BC99" s="1">
        <v>1300</v>
      </c>
      <c r="BD99" s="1">
        <v>360</v>
      </c>
      <c r="BE99" s="1">
        <v>56510</v>
      </c>
      <c r="BF99" s="1">
        <v>0</v>
      </c>
      <c r="BG99" s="1">
        <v>8590</v>
      </c>
      <c r="BH99" s="1">
        <v>17150</v>
      </c>
      <c r="BI99" s="1">
        <v>0</v>
      </c>
      <c r="BJ99" s="1" t="s">
        <v>408</v>
      </c>
      <c r="BK99" s="1" t="s">
        <v>408</v>
      </c>
      <c r="BL99" s="1">
        <v>222090</v>
      </c>
      <c r="BM99" s="1">
        <v>66190</v>
      </c>
      <c r="BN99" s="1">
        <v>317800</v>
      </c>
      <c r="BO99" s="1">
        <v>20</v>
      </c>
      <c r="BP99" s="1">
        <v>5495510</v>
      </c>
      <c r="BQ99" s="1">
        <v>132730</v>
      </c>
      <c r="BR99" s="1">
        <v>156120</v>
      </c>
      <c r="BS99" s="1">
        <v>160020</v>
      </c>
      <c r="BT99" s="1">
        <v>6510</v>
      </c>
      <c r="BU99" s="1">
        <v>1297450</v>
      </c>
      <c r="BV99" s="1">
        <v>1577380</v>
      </c>
      <c r="BW99" s="1">
        <v>10</v>
      </c>
      <c r="BX99" s="1">
        <v>27800</v>
      </c>
      <c r="BY99" s="1">
        <v>10200</v>
      </c>
      <c r="BZ99" s="1">
        <v>4400</v>
      </c>
      <c r="CA99" s="1">
        <v>185</v>
      </c>
      <c r="CB99" s="1">
        <v>72450</v>
      </c>
      <c r="CC99" s="1">
        <v>352720</v>
      </c>
      <c r="CD99" s="1">
        <v>1900</v>
      </c>
      <c r="CE99" s="1">
        <v>156690</v>
      </c>
      <c r="CF99" s="1">
        <v>23440</v>
      </c>
      <c r="CG99" s="1">
        <v>54310</v>
      </c>
      <c r="CH99" s="1">
        <v>166620</v>
      </c>
      <c r="CI99" s="1">
        <v>49070</v>
      </c>
      <c r="CJ99" s="1">
        <v>806370</v>
      </c>
      <c r="CK99" s="1">
        <v>481570</v>
      </c>
      <c r="CL99" s="1">
        <v>900</v>
      </c>
      <c r="CM99" s="1">
        <v>150490</v>
      </c>
      <c r="CN99" s="1">
        <v>1755480</v>
      </c>
      <c r="CO99" s="1">
        <v>13810</v>
      </c>
      <c r="CP99" s="1">
        <v>13890</v>
      </c>
      <c r="CQ99" s="1">
        <v>544480</v>
      </c>
      <c r="CR99" s="1">
        <v>1589190</v>
      </c>
      <c r="CS99" s="1">
        <v>0</v>
      </c>
      <c r="CT99" s="1">
        <v>309330</v>
      </c>
      <c r="CU99" s="1">
        <v>22010</v>
      </c>
      <c r="CV99" s="1">
        <v>1000</v>
      </c>
      <c r="CW99" s="1">
        <v>0</v>
      </c>
      <c r="CX99" s="1">
        <v>4620</v>
      </c>
      <c r="CY99" s="1">
        <v>3751680</v>
      </c>
      <c r="CZ99" s="1" t="s">
        <v>408</v>
      </c>
      <c r="DA99" s="1">
        <v>0</v>
      </c>
      <c r="DB99" s="1">
        <v>241600</v>
      </c>
      <c r="DC99" s="1">
        <v>150120</v>
      </c>
      <c r="DD99" s="1">
        <v>10</v>
      </c>
      <c r="DE99" s="1">
        <v>38500</v>
      </c>
      <c r="DF99" s="1">
        <v>323390</v>
      </c>
      <c r="DG99" s="1">
        <v>343130</v>
      </c>
      <c r="DH99" s="1">
        <v>629540</v>
      </c>
      <c r="DI99" s="1">
        <v>30</v>
      </c>
      <c r="DJ99" s="1" t="s">
        <v>408</v>
      </c>
      <c r="DK99" s="1">
        <v>181810</v>
      </c>
      <c r="DL99" s="1">
        <v>2867000</v>
      </c>
      <c r="DM99" s="1">
        <v>126710</v>
      </c>
      <c r="DN99" s="1">
        <v>1245040</v>
      </c>
      <c r="DO99" s="1">
        <v>30530</v>
      </c>
      <c r="DP99" s="1">
        <v>1878220</v>
      </c>
      <c r="DQ99" s="1">
        <v>17320</v>
      </c>
      <c r="DR99" s="1" t="s">
        <v>408</v>
      </c>
      <c r="DS99" s="1">
        <v>1078930</v>
      </c>
      <c r="DT99" s="1">
        <v>9550</v>
      </c>
      <c r="DU99" s="1">
        <v>13300</v>
      </c>
      <c r="DV99" s="1">
        <v>1695560</v>
      </c>
      <c r="DW99" s="1">
        <v>5330</v>
      </c>
      <c r="DX99" s="1">
        <v>4210</v>
      </c>
      <c r="DY99" s="1">
        <v>406740</v>
      </c>
      <c r="DZ99" s="1">
        <v>1640</v>
      </c>
      <c r="EA99" s="1">
        <v>1850</v>
      </c>
      <c r="EB99" s="1">
        <v>312120</v>
      </c>
      <c r="EC99" s="1">
        <v>70800</v>
      </c>
      <c r="ED99" s="1">
        <v>3169010</v>
      </c>
      <c r="EE99" s="1">
        <v>93820</v>
      </c>
      <c r="EF99" s="1">
        <v>595370</v>
      </c>
      <c r="EG99" s="1">
        <v>21910</v>
      </c>
      <c r="EH99" s="1">
        <v>2641290</v>
      </c>
      <c r="EI99" s="1">
        <v>5360</v>
      </c>
      <c r="EJ99" s="1">
        <v>84820</v>
      </c>
      <c r="EK99" s="1">
        <v>1299790</v>
      </c>
      <c r="EL99" s="1">
        <v>417090</v>
      </c>
      <c r="EM99" s="1">
        <v>393800</v>
      </c>
      <c r="EN99" s="1">
        <v>1875240</v>
      </c>
      <c r="EO99" s="1">
        <v>87970</v>
      </c>
      <c r="EP99" s="1">
        <v>72630</v>
      </c>
      <c r="EQ99" s="1" t="s">
        <v>408</v>
      </c>
      <c r="ER99" s="1">
        <v>1232390</v>
      </c>
      <c r="ES99" s="1">
        <v>58080</v>
      </c>
      <c r="ET99" s="1">
        <v>135410</v>
      </c>
      <c r="EU99" s="1">
        <v>18180</v>
      </c>
      <c r="EV99" s="1">
        <v>1242070</v>
      </c>
      <c r="EW99" s="1">
        <v>10</v>
      </c>
      <c r="EX99" s="1">
        <v>10225770</v>
      </c>
      <c r="EY99" s="1" t="s">
        <v>408</v>
      </c>
      <c r="EZ99" s="1">
        <v>909270</v>
      </c>
      <c r="FA99" s="1">
        <v>10</v>
      </c>
      <c r="FB99" s="1">
        <v>4622470</v>
      </c>
      <c r="FC99" s="1">
        <v>17630</v>
      </c>
      <c r="FD99" s="1">
        <v>43050</v>
      </c>
      <c r="FE99" s="1">
        <v>46090</v>
      </c>
      <c r="FF99" s="1">
        <v>3110</v>
      </c>
      <c r="FG99" s="1" t="s">
        <v>408</v>
      </c>
      <c r="FH99" s="1">
        <v>150</v>
      </c>
      <c r="FI99" s="1">
        <v>2490</v>
      </c>
      <c r="FJ99" s="1">
        <v>10</v>
      </c>
      <c r="FK99" s="1" t="s">
        <v>408</v>
      </c>
      <c r="FL99" s="1" t="s">
        <v>408</v>
      </c>
      <c r="FM99" s="1">
        <v>420426</v>
      </c>
      <c r="FN99" s="1">
        <v>0</v>
      </c>
      <c r="FO99" s="1">
        <v>181350</v>
      </c>
      <c r="FP99" s="1" t="s">
        <v>408</v>
      </c>
      <c r="FQ99" s="1">
        <v>2597820</v>
      </c>
      <c r="FR99" s="1">
        <v>265240</v>
      </c>
      <c r="FS99" s="1" t="s">
        <v>408</v>
      </c>
      <c r="FT99" s="1">
        <v>9970</v>
      </c>
      <c r="FU99" s="1">
        <v>2691840</v>
      </c>
      <c r="FV99" s="1">
        <v>440</v>
      </c>
      <c r="FW99" s="1">
        <v>173930</v>
      </c>
      <c r="FX99" s="1">
        <v>56080</v>
      </c>
      <c r="FY99" s="1">
        <v>1216270</v>
      </c>
      <c r="FZ99" s="1">
        <v>1423610</v>
      </c>
      <c r="GA99" s="1">
        <v>68030</v>
      </c>
      <c r="GB99" s="1" t="s">
        <v>408</v>
      </c>
      <c r="GC99" s="1">
        <v>2050</v>
      </c>
      <c r="GD99" s="1">
        <v>42400</v>
      </c>
      <c r="GE99" s="1">
        <v>40300</v>
      </c>
      <c r="GF99" s="1">
        <v>5560</v>
      </c>
      <c r="GG99" s="1">
        <v>525440</v>
      </c>
      <c r="GH99" s="1">
        <v>100</v>
      </c>
      <c r="GI99" s="1">
        <v>400</v>
      </c>
      <c r="GJ99" s="1">
        <v>140</v>
      </c>
      <c r="GK99" s="1">
        <v>62310</v>
      </c>
      <c r="GL99" s="1">
        <v>70140</v>
      </c>
      <c r="GM99" s="1">
        <v>672700</v>
      </c>
      <c r="GN99" s="1">
        <v>530</v>
      </c>
      <c r="GO99" s="1">
        <v>1750</v>
      </c>
      <c r="GP99" s="1">
        <v>776186</v>
      </c>
      <c r="GQ99" s="1">
        <v>45450</v>
      </c>
      <c r="GR99" s="1">
        <v>70</v>
      </c>
      <c r="GS99" s="1">
        <v>24520</v>
      </c>
      <c r="GT99" s="1">
        <v>1538513</v>
      </c>
      <c r="GU99" s="1">
        <v>6520</v>
      </c>
      <c r="GV99" s="1">
        <v>5285220</v>
      </c>
      <c r="GW99" s="1">
        <v>800</v>
      </c>
      <c r="GX99" s="1">
        <v>0</v>
      </c>
      <c r="GY99" s="1">
        <v>0</v>
      </c>
      <c r="GZ99" s="1">
        <v>165150</v>
      </c>
      <c r="HA99" s="1">
        <v>10600</v>
      </c>
      <c r="HB99" s="1" t="s">
        <v>408</v>
      </c>
      <c r="HC99" s="1" t="s">
        <v>408</v>
      </c>
      <c r="HD99" s="1">
        <v>1800950</v>
      </c>
      <c r="HE99" s="1">
        <v>340200</v>
      </c>
      <c r="HF99" s="1">
        <v>48220</v>
      </c>
      <c r="HG99" s="1">
        <v>10</v>
      </c>
      <c r="HH99" s="1">
        <v>6330</v>
      </c>
      <c r="HI99" s="1">
        <v>4640</v>
      </c>
      <c r="HJ99" s="1">
        <v>29400</v>
      </c>
      <c r="HK99" s="1">
        <v>0</v>
      </c>
      <c r="HL99" s="1"/>
      <c r="HM99" s="1">
        <v>317530</v>
      </c>
      <c r="HN99" s="1">
        <v>274920</v>
      </c>
      <c r="HO99" s="1">
        <v>17580</v>
      </c>
      <c r="HP99" s="1">
        <v>2480</v>
      </c>
      <c r="HQ99" s="1">
        <v>393930</v>
      </c>
      <c r="HR99" s="1">
        <v>140060</v>
      </c>
      <c r="HS99" s="1">
        <v>9861440</v>
      </c>
      <c r="HT99" s="1">
        <v>38930</v>
      </c>
      <c r="HU99" s="1" t="s">
        <v>408</v>
      </c>
      <c r="HV99" s="1">
        <v>883680</v>
      </c>
      <c r="HW99" s="1">
        <v>2950</v>
      </c>
      <c r="HX99" s="1">
        <v>100</v>
      </c>
      <c r="HY99" s="1">
        <v>3400</v>
      </c>
      <c r="HZ99" s="1">
        <v>30560</v>
      </c>
      <c r="IA99" s="1">
        <v>45060</v>
      </c>
      <c r="IB99" s="1">
        <v>90</v>
      </c>
      <c r="IC99" s="1">
        <v>1448660</v>
      </c>
      <c r="ID99" s="1">
        <v>83810</v>
      </c>
      <c r="IE99" s="1">
        <v>6170</v>
      </c>
      <c r="IF99" s="1">
        <v>70</v>
      </c>
      <c r="IG99" s="1">
        <v>20</v>
      </c>
      <c r="IH99" s="1">
        <v>427504</v>
      </c>
      <c r="II99" s="1">
        <v>95450</v>
      </c>
      <c r="IJ99" s="1">
        <v>330</v>
      </c>
      <c r="IK99" s="1">
        <v>5450</v>
      </c>
      <c r="IL99" s="1">
        <v>40700</v>
      </c>
      <c r="IM99" s="1">
        <v>849930</v>
      </c>
      <c r="IN99" s="1">
        <v>1740</v>
      </c>
      <c r="IO99" s="1">
        <v>333920</v>
      </c>
      <c r="IP99" s="1">
        <v>6770</v>
      </c>
      <c r="IQ99" s="1">
        <v>302580</v>
      </c>
      <c r="IR99" s="1">
        <v>3760</v>
      </c>
      <c r="IS99" s="1">
        <v>1830351</v>
      </c>
      <c r="IT99" s="1">
        <v>27290</v>
      </c>
      <c r="IU99" s="1" t="s">
        <v>408</v>
      </c>
      <c r="IV99" s="1">
        <v>9540</v>
      </c>
      <c r="IW99" s="1">
        <v>20</v>
      </c>
      <c r="IX99" s="1">
        <v>5810</v>
      </c>
      <c r="IY99" s="1">
        <v>606280</v>
      </c>
      <c r="IZ99" s="1">
        <v>206510</v>
      </c>
      <c r="JA99" s="1">
        <v>69690</v>
      </c>
      <c r="JB99" s="1">
        <v>103530</v>
      </c>
      <c r="JC99" s="1">
        <v>167640</v>
      </c>
      <c r="JD99" s="1">
        <v>868070</v>
      </c>
      <c r="JE99" s="1">
        <v>5870</v>
      </c>
      <c r="JF99" s="1">
        <v>1600</v>
      </c>
      <c r="JG99" s="1">
        <v>355770</v>
      </c>
      <c r="JH99" s="1">
        <v>1340</v>
      </c>
      <c r="JI99" s="1">
        <v>671670</v>
      </c>
      <c r="JJ99" s="1">
        <v>55470</v>
      </c>
      <c r="JK99" s="1">
        <v>210920</v>
      </c>
      <c r="JL99" s="1">
        <v>917540</v>
      </c>
      <c r="JM99" s="1">
        <v>13990</v>
      </c>
      <c r="JN99" s="1">
        <v>8250</v>
      </c>
      <c r="JO99" s="1">
        <v>4636440</v>
      </c>
      <c r="JP99" s="1">
        <v>0</v>
      </c>
      <c r="JQ99" s="1">
        <v>280</v>
      </c>
      <c r="JR99" s="1">
        <v>510</v>
      </c>
      <c r="JS99" s="1">
        <v>5139970</v>
      </c>
      <c r="JT99" s="1">
        <v>18724</v>
      </c>
      <c r="JU99" s="1">
        <v>0</v>
      </c>
      <c r="JV99" s="1">
        <v>17380</v>
      </c>
      <c r="JW99" s="1">
        <v>360</v>
      </c>
      <c r="JX99" s="1">
        <v>2300</v>
      </c>
      <c r="JY99" s="1">
        <v>10</v>
      </c>
      <c r="JZ99" s="1">
        <v>1000</v>
      </c>
      <c r="KA99" s="1">
        <v>92700</v>
      </c>
      <c r="KB99" s="1">
        <v>9230844</v>
      </c>
      <c r="KC99" s="1">
        <v>273890</v>
      </c>
      <c r="KD99" s="1">
        <v>0</v>
      </c>
      <c r="KE99" s="1">
        <v>0</v>
      </c>
      <c r="KF99" s="1">
        <v>14640</v>
      </c>
      <c r="KG99" s="1">
        <v>461740</v>
      </c>
      <c r="KH99" s="1">
        <v>106260</v>
      </c>
      <c r="KI99" s="1">
        <v>61350</v>
      </c>
      <c r="KJ99" s="1">
        <v>1110</v>
      </c>
      <c r="KK99" s="1">
        <v>9858</v>
      </c>
      <c r="KL99" s="1">
        <v>19800</v>
      </c>
      <c r="KM99" s="1">
        <v>0</v>
      </c>
      <c r="KN99" s="1">
        <v>7550</v>
      </c>
      <c r="KO99" s="1">
        <v>310</v>
      </c>
      <c r="KP99" s="1" t="s">
        <v>408</v>
      </c>
      <c r="KQ99" s="1">
        <v>0</v>
      </c>
      <c r="KR99" s="1">
        <v>8063970</v>
      </c>
      <c r="KS99" s="1">
        <v>2560</v>
      </c>
      <c r="KT99" s="1">
        <v>3226080</v>
      </c>
      <c r="KU99" s="1">
        <v>22020</v>
      </c>
      <c r="KV99" s="1">
        <v>15810</v>
      </c>
      <c r="KW99" s="1">
        <v>2060</v>
      </c>
      <c r="KX99" s="1" t="s">
        <v>408</v>
      </c>
      <c r="KY99" s="1">
        <v>20</v>
      </c>
      <c r="KZ99" s="1">
        <v>180</v>
      </c>
      <c r="LA99" s="1" t="s">
        <v>408</v>
      </c>
      <c r="LB99" s="1">
        <v>0</v>
      </c>
      <c r="LC99" s="1">
        <v>4830</v>
      </c>
      <c r="LD99" s="1">
        <v>500</v>
      </c>
      <c r="LE99" s="1" t="s">
        <v>408</v>
      </c>
      <c r="LF99" s="1">
        <v>10</v>
      </c>
      <c r="LG99" s="1">
        <v>1003570</v>
      </c>
      <c r="LH99" s="1">
        <v>30410</v>
      </c>
      <c r="LI99" s="1">
        <v>80890</v>
      </c>
      <c r="LJ99" s="1">
        <v>0</v>
      </c>
      <c r="LK99" s="1">
        <v>42050</v>
      </c>
      <c r="LL99" s="1">
        <v>4530</v>
      </c>
      <c r="LM99" s="1">
        <v>280430</v>
      </c>
      <c r="LN99" s="1">
        <v>86110</v>
      </c>
      <c r="LO99" s="1">
        <v>233390</v>
      </c>
      <c r="LP99" s="1">
        <v>6100</v>
      </c>
      <c r="LQ99" s="1" t="s">
        <v>408</v>
      </c>
      <c r="LR99" s="1">
        <v>0</v>
      </c>
      <c r="LS99" s="1">
        <v>9610</v>
      </c>
      <c r="LT99" s="1">
        <v>237300</v>
      </c>
      <c r="LU99" s="1">
        <v>25020</v>
      </c>
      <c r="LV99" s="1">
        <v>30</v>
      </c>
      <c r="LW99" s="1">
        <v>10</v>
      </c>
      <c r="LX99" s="1">
        <v>580</v>
      </c>
      <c r="LY99" s="1">
        <v>287930</v>
      </c>
      <c r="LZ99" s="1">
        <v>270</v>
      </c>
      <c r="MA99" s="1">
        <v>66870</v>
      </c>
      <c r="MB99" s="1">
        <v>5000</v>
      </c>
      <c r="MC99" s="1">
        <v>9120</v>
      </c>
      <c r="MD99" s="1">
        <v>8510</v>
      </c>
      <c r="ME99" s="1" t="s">
        <v>408</v>
      </c>
      <c r="MF99" s="1">
        <v>4130</v>
      </c>
      <c r="MG99" s="1">
        <v>135070</v>
      </c>
      <c r="MH99" s="1" t="s">
        <v>408</v>
      </c>
      <c r="MI99" s="1">
        <v>766700</v>
      </c>
      <c r="MJ99" s="1">
        <v>151310</v>
      </c>
      <c r="MK99" s="1">
        <v>287350</v>
      </c>
      <c r="ML99" s="1">
        <v>6770</v>
      </c>
      <c r="MM99" s="1">
        <v>10210</v>
      </c>
      <c r="MN99" s="1">
        <v>2360</v>
      </c>
      <c r="MO99" s="1">
        <v>48830</v>
      </c>
      <c r="MP99" s="1">
        <v>152230</v>
      </c>
      <c r="MQ99" s="1" t="s">
        <v>408</v>
      </c>
      <c r="MR99" s="1">
        <v>419600</v>
      </c>
      <c r="MS99" s="1" t="s">
        <v>408</v>
      </c>
      <c r="MT99" s="1">
        <v>381140</v>
      </c>
      <c r="MU99" s="1">
        <v>37310</v>
      </c>
      <c r="MV99" s="1">
        <v>71500</v>
      </c>
      <c r="MW99" s="1">
        <v>2850</v>
      </c>
      <c r="MX99" s="1">
        <v>20</v>
      </c>
      <c r="MY99" s="1">
        <v>203860</v>
      </c>
      <c r="MZ99" s="1">
        <v>760</v>
      </c>
      <c r="NA99" s="1">
        <v>12800</v>
      </c>
      <c r="NB99" s="1">
        <v>4310</v>
      </c>
      <c r="NC99" s="1">
        <v>17700</v>
      </c>
      <c r="ND99" s="1">
        <v>3736400</v>
      </c>
      <c r="NE99" s="1">
        <v>420</v>
      </c>
      <c r="NF99" s="1">
        <v>375611</v>
      </c>
      <c r="NG99" s="1">
        <v>113270</v>
      </c>
      <c r="NH99" s="1">
        <v>3220</v>
      </c>
      <c r="NI99" s="1">
        <v>35340</v>
      </c>
      <c r="NJ99" s="1">
        <v>70</v>
      </c>
      <c r="NK99" s="1">
        <v>3165478</v>
      </c>
      <c r="NL99" s="1">
        <v>239330</v>
      </c>
      <c r="NM99" s="1">
        <v>1178690</v>
      </c>
      <c r="NN99" s="1">
        <v>228678</v>
      </c>
      <c r="NO99" s="1">
        <v>5567040</v>
      </c>
      <c r="NP99" s="1">
        <v>5890</v>
      </c>
      <c r="NQ99" s="1">
        <v>98800</v>
      </c>
      <c r="NR99" s="1">
        <v>76260</v>
      </c>
      <c r="NS99" s="1">
        <v>84335</v>
      </c>
      <c r="NT99" s="1">
        <v>543160</v>
      </c>
      <c r="NU99" s="1">
        <v>0</v>
      </c>
      <c r="NV99" s="1">
        <v>2775970</v>
      </c>
      <c r="NW99" s="1">
        <v>150960</v>
      </c>
      <c r="NX99" s="1">
        <v>80680</v>
      </c>
      <c r="NY99" s="1">
        <v>90</v>
      </c>
      <c r="NZ99" s="1">
        <v>2231710</v>
      </c>
      <c r="OA99" s="1">
        <v>20960</v>
      </c>
      <c r="OB99" s="1">
        <v>200010</v>
      </c>
      <c r="OC99" s="1">
        <v>2336730</v>
      </c>
      <c r="OD99" s="1">
        <v>5810</v>
      </c>
      <c r="OE99" s="1">
        <v>9500</v>
      </c>
      <c r="OF99" s="1">
        <v>147020</v>
      </c>
      <c r="OG99" s="1">
        <v>193600</v>
      </c>
      <c r="OH99" s="1">
        <v>2110</v>
      </c>
      <c r="OI99" s="1">
        <v>190940</v>
      </c>
      <c r="OJ99" s="1">
        <v>12631960</v>
      </c>
      <c r="OK99" s="1">
        <v>1034290</v>
      </c>
      <c r="OL99" s="1">
        <v>30430</v>
      </c>
      <c r="OM99" s="1">
        <v>1100</v>
      </c>
      <c r="ON99" s="1">
        <v>400</v>
      </c>
      <c r="OO99" s="1">
        <v>90330</v>
      </c>
      <c r="OP99" s="1" t="s">
        <v>408</v>
      </c>
      <c r="OQ99" s="1" t="s">
        <v>408</v>
      </c>
      <c r="OR99" s="13">
        <f t="shared" si="8"/>
        <v>198124224</v>
      </c>
      <c r="OS99" s="1">
        <f t="shared" si="9"/>
        <v>2841530</v>
      </c>
      <c r="OT99" s="1">
        <f t="shared" si="12"/>
        <v>2195890</v>
      </c>
      <c r="OU99" s="1">
        <f t="shared" si="12"/>
        <v>3932898</v>
      </c>
      <c r="OV99" s="1">
        <f t="shared" si="12"/>
        <v>388010</v>
      </c>
      <c r="OW99" s="1">
        <f t="shared" si="12"/>
        <v>1625600</v>
      </c>
      <c r="OX99" s="1"/>
      <c r="OY99" s="1">
        <f t="shared" si="12"/>
        <v>224220</v>
      </c>
      <c r="OZ99" s="1">
        <f t="shared" si="12"/>
        <v>3730351</v>
      </c>
      <c r="PA99" s="1">
        <f t="shared" si="12"/>
        <v>1567510</v>
      </c>
      <c r="PB99" s="1">
        <f t="shared" si="12"/>
        <v>1697000</v>
      </c>
      <c r="PC99" s="1">
        <f t="shared" si="12"/>
        <v>310670</v>
      </c>
      <c r="PD99" s="1">
        <f t="shared" si="12"/>
        <v>25663788</v>
      </c>
      <c r="PE99" s="1">
        <f t="shared" si="12"/>
        <v>1905390</v>
      </c>
      <c r="PF99" s="1">
        <f t="shared" si="12"/>
        <v>3187720</v>
      </c>
      <c r="PG99" s="1">
        <f t="shared" si="12"/>
        <v>8151160</v>
      </c>
      <c r="PH99" s="1">
        <f t="shared" si="12"/>
        <v>14098150</v>
      </c>
      <c r="PI99" s="1">
        <f t="shared" si="12"/>
        <v>53843371</v>
      </c>
      <c r="PJ99" s="1">
        <f t="shared" si="12"/>
        <v>2432250</v>
      </c>
      <c r="PK99" s="1">
        <f t="shared" si="12"/>
        <v>989250</v>
      </c>
      <c r="PL99" s="1">
        <f t="shared" si="12"/>
        <v>25490</v>
      </c>
      <c r="PM99" s="1">
        <f t="shared" si="12"/>
        <v>69313976</v>
      </c>
    </row>
    <row r="100" spans="1:429" x14ac:dyDescent="0.3">
      <c r="A100" s="4" t="s">
        <v>506</v>
      </c>
      <c r="B100" s="1">
        <v>1940840</v>
      </c>
      <c r="C100" s="1">
        <v>1000</v>
      </c>
      <c r="D100" s="1" t="s">
        <v>408</v>
      </c>
      <c r="E100" s="1" t="s">
        <v>408</v>
      </c>
      <c r="F100" s="1">
        <v>2140</v>
      </c>
      <c r="G100" s="1">
        <v>5607507</v>
      </c>
      <c r="H100" s="1">
        <v>0</v>
      </c>
      <c r="I100" s="1">
        <v>10</v>
      </c>
      <c r="J100" s="1" t="s">
        <v>408</v>
      </c>
      <c r="K100" s="1">
        <v>13170</v>
      </c>
      <c r="L100" s="1" t="s">
        <v>408</v>
      </c>
      <c r="M100" s="1">
        <v>5010</v>
      </c>
      <c r="N100" s="1">
        <v>91820</v>
      </c>
      <c r="O100" s="1">
        <v>921130</v>
      </c>
      <c r="P100" s="1">
        <v>530500</v>
      </c>
      <c r="Q100" s="1">
        <v>22650</v>
      </c>
      <c r="R100" s="1">
        <v>279620</v>
      </c>
      <c r="S100" s="1" t="s">
        <v>408</v>
      </c>
      <c r="T100" s="1"/>
      <c r="U100" s="1">
        <v>2484660</v>
      </c>
      <c r="V100" s="1">
        <v>11400</v>
      </c>
      <c r="W100" s="1">
        <v>91370</v>
      </c>
      <c r="X100" s="1"/>
      <c r="Y100" s="1">
        <v>1030</v>
      </c>
      <c r="Z100" s="1">
        <v>12800</v>
      </c>
      <c r="AA100" s="1">
        <v>980220</v>
      </c>
      <c r="AB100" s="1">
        <v>800</v>
      </c>
      <c r="AC100" s="1">
        <v>19780</v>
      </c>
      <c r="AD100" s="1">
        <v>370</v>
      </c>
      <c r="AE100" s="1">
        <v>150</v>
      </c>
      <c r="AF100" s="1">
        <v>3634920</v>
      </c>
      <c r="AG100" s="1" t="s">
        <v>408</v>
      </c>
      <c r="AH100" s="1">
        <v>5750</v>
      </c>
      <c r="AI100" s="1">
        <v>29900</v>
      </c>
      <c r="AJ100" s="1">
        <v>213620</v>
      </c>
      <c r="AK100" s="1">
        <v>0</v>
      </c>
      <c r="AL100" s="1">
        <v>76040</v>
      </c>
      <c r="AM100" s="1">
        <v>3040</v>
      </c>
      <c r="AN100" s="1">
        <v>60</v>
      </c>
      <c r="AO100" s="1">
        <v>119650</v>
      </c>
      <c r="AP100" s="1">
        <v>247060</v>
      </c>
      <c r="AQ100" s="1">
        <v>59310</v>
      </c>
      <c r="AR100" s="1">
        <v>29290</v>
      </c>
      <c r="AS100" s="1">
        <v>14570</v>
      </c>
      <c r="AT100" s="1">
        <v>20</v>
      </c>
      <c r="AU100" s="1">
        <v>118110</v>
      </c>
      <c r="AV100" s="1">
        <v>5240</v>
      </c>
      <c r="AW100" s="1">
        <v>45750</v>
      </c>
      <c r="AX100" s="1">
        <v>9180</v>
      </c>
      <c r="AY100" s="1">
        <v>6270</v>
      </c>
      <c r="AZ100" s="1">
        <v>215280</v>
      </c>
      <c r="BA100" s="1" t="s">
        <v>408</v>
      </c>
      <c r="BB100" s="1">
        <v>2300</v>
      </c>
      <c r="BC100" s="1">
        <v>930</v>
      </c>
      <c r="BD100" s="1">
        <v>620</v>
      </c>
      <c r="BE100" s="1">
        <v>91960</v>
      </c>
      <c r="BF100" s="1">
        <v>0</v>
      </c>
      <c r="BG100" s="1">
        <v>2120</v>
      </c>
      <c r="BH100" s="1">
        <v>13350</v>
      </c>
      <c r="BI100" s="1">
        <v>1050</v>
      </c>
      <c r="BJ100" s="1" t="s">
        <v>408</v>
      </c>
      <c r="BK100" s="1" t="s">
        <v>408</v>
      </c>
      <c r="BL100" s="1">
        <v>351920</v>
      </c>
      <c r="BM100" s="1">
        <v>25430</v>
      </c>
      <c r="BN100" s="1">
        <v>499260</v>
      </c>
      <c r="BO100" s="1">
        <v>0</v>
      </c>
      <c r="BP100" s="1">
        <v>7410970</v>
      </c>
      <c r="BQ100" s="1">
        <v>118380</v>
      </c>
      <c r="BR100" s="1">
        <v>56110</v>
      </c>
      <c r="BS100" s="1">
        <v>244810</v>
      </c>
      <c r="BT100" s="1">
        <v>17150</v>
      </c>
      <c r="BU100" s="1">
        <v>468400</v>
      </c>
      <c r="BV100" s="1">
        <v>756810</v>
      </c>
      <c r="BW100" s="1">
        <v>20</v>
      </c>
      <c r="BX100" s="1">
        <v>29143</v>
      </c>
      <c r="BY100" s="1">
        <v>27210</v>
      </c>
      <c r="BZ100" s="1">
        <v>11710</v>
      </c>
      <c r="CA100" s="1">
        <v>200</v>
      </c>
      <c r="CB100" s="1">
        <v>1789580</v>
      </c>
      <c r="CC100" s="1">
        <v>426150</v>
      </c>
      <c r="CD100" s="1">
        <v>10870</v>
      </c>
      <c r="CE100" s="1">
        <v>212460</v>
      </c>
      <c r="CF100" s="1">
        <v>940</v>
      </c>
      <c r="CG100" s="1">
        <v>63690</v>
      </c>
      <c r="CH100" s="1">
        <v>160890</v>
      </c>
      <c r="CI100" s="1">
        <v>103380</v>
      </c>
      <c r="CJ100" s="1">
        <v>1437640</v>
      </c>
      <c r="CK100" s="1">
        <v>687720</v>
      </c>
      <c r="CL100" s="1">
        <v>250</v>
      </c>
      <c r="CM100" s="1">
        <v>36750</v>
      </c>
      <c r="CN100" s="1">
        <v>939660</v>
      </c>
      <c r="CO100" s="1">
        <v>54950</v>
      </c>
      <c r="CP100" s="1">
        <v>1670</v>
      </c>
      <c r="CQ100" s="1">
        <v>572190</v>
      </c>
      <c r="CR100" s="1">
        <v>168230</v>
      </c>
      <c r="CS100" s="1">
        <v>0</v>
      </c>
      <c r="CT100" s="1">
        <v>5650</v>
      </c>
      <c r="CU100" s="1">
        <v>335940</v>
      </c>
      <c r="CV100" s="1">
        <v>1200</v>
      </c>
      <c r="CW100" s="1">
        <v>0</v>
      </c>
      <c r="CX100" s="1">
        <v>2350</v>
      </c>
      <c r="CY100" s="1">
        <v>6324370</v>
      </c>
      <c r="CZ100" s="1" t="s">
        <v>408</v>
      </c>
      <c r="DA100" s="1">
        <v>0</v>
      </c>
      <c r="DB100" s="1">
        <v>14174000</v>
      </c>
      <c r="DC100" s="1">
        <v>243960</v>
      </c>
      <c r="DD100" s="1">
        <v>40</v>
      </c>
      <c r="DE100" s="1">
        <v>132130</v>
      </c>
      <c r="DF100" s="1">
        <v>689160</v>
      </c>
      <c r="DG100" s="1">
        <v>268480</v>
      </c>
      <c r="DH100" s="1">
        <v>573960</v>
      </c>
      <c r="DI100" s="1">
        <v>480</v>
      </c>
      <c r="DJ100" s="1" t="s">
        <v>408</v>
      </c>
      <c r="DK100" s="1">
        <v>496310</v>
      </c>
      <c r="DL100" s="1">
        <v>3800480</v>
      </c>
      <c r="DM100" s="1">
        <v>166020</v>
      </c>
      <c r="DN100" s="1">
        <v>1571490</v>
      </c>
      <c r="DO100" s="1">
        <v>37140</v>
      </c>
      <c r="DP100" s="1">
        <v>1785280</v>
      </c>
      <c r="DQ100" s="1">
        <v>30140</v>
      </c>
      <c r="DR100" s="1" t="s">
        <v>408</v>
      </c>
      <c r="DS100" s="1">
        <v>676500</v>
      </c>
      <c r="DT100" s="1">
        <v>1510</v>
      </c>
      <c r="DU100" s="1">
        <v>68300</v>
      </c>
      <c r="DV100" s="1">
        <v>774650</v>
      </c>
      <c r="DW100" s="1">
        <v>5260</v>
      </c>
      <c r="DX100" s="1">
        <v>6940</v>
      </c>
      <c r="DY100" s="1">
        <v>619940</v>
      </c>
      <c r="DZ100" s="1">
        <v>200</v>
      </c>
      <c r="EA100" s="1">
        <v>120</v>
      </c>
      <c r="EB100" s="1">
        <v>212000</v>
      </c>
      <c r="EC100" s="1">
        <v>48200</v>
      </c>
      <c r="ED100" s="1">
        <v>1952340</v>
      </c>
      <c r="EE100" s="1">
        <v>56540</v>
      </c>
      <c r="EF100" s="1">
        <v>980720</v>
      </c>
      <c r="EG100" s="1">
        <v>18270</v>
      </c>
      <c r="EH100" s="1">
        <v>2559830</v>
      </c>
      <c r="EI100" s="1">
        <v>3420</v>
      </c>
      <c r="EJ100" s="1">
        <v>168100</v>
      </c>
      <c r="EK100" s="1">
        <v>1048580</v>
      </c>
      <c r="EL100" s="1">
        <v>503110</v>
      </c>
      <c r="EM100" s="1">
        <v>354520</v>
      </c>
      <c r="EN100" s="1">
        <v>3242760</v>
      </c>
      <c r="EO100" s="1">
        <v>149650</v>
      </c>
      <c r="EP100" s="1">
        <v>94250</v>
      </c>
      <c r="EQ100" s="1" t="s">
        <v>408</v>
      </c>
      <c r="ER100" s="1">
        <v>1887150</v>
      </c>
      <c r="ES100" s="1">
        <v>90630</v>
      </c>
      <c r="ET100" s="1">
        <v>688320</v>
      </c>
      <c r="EU100" s="1">
        <v>11590</v>
      </c>
      <c r="EV100" s="1">
        <v>725000</v>
      </c>
      <c r="EW100" s="1">
        <v>310</v>
      </c>
      <c r="EX100" s="1">
        <v>7193770</v>
      </c>
      <c r="EY100" s="1" t="s">
        <v>408</v>
      </c>
      <c r="EZ100" s="1">
        <v>6344860</v>
      </c>
      <c r="FA100" s="1">
        <v>10</v>
      </c>
      <c r="FB100" s="1">
        <v>4504890</v>
      </c>
      <c r="FC100" s="1">
        <v>5570</v>
      </c>
      <c r="FD100" s="1">
        <v>149620</v>
      </c>
      <c r="FE100" s="1">
        <v>102260</v>
      </c>
      <c r="FF100" s="1">
        <v>4030</v>
      </c>
      <c r="FG100" s="1" t="s">
        <v>408</v>
      </c>
      <c r="FH100" s="1">
        <v>40</v>
      </c>
      <c r="FI100" s="1">
        <v>660</v>
      </c>
      <c r="FJ100" s="1">
        <v>3010</v>
      </c>
      <c r="FK100" s="1" t="s">
        <v>408</v>
      </c>
      <c r="FL100" s="1" t="s">
        <v>408</v>
      </c>
      <c r="FM100" s="1">
        <v>514214</v>
      </c>
      <c r="FN100" s="1">
        <v>1000</v>
      </c>
      <c r="FO100" s="1">
        <v>180630</v>
      </c>
      <c r="FP100" s="1" t="s">
        <v>408</v>
      </c>
      <c r="FQ100" s="1">
        <v>2456160</v>
      </c>
      <c r="FR100" s="1">
        <v>210410</v>
      </c>
      <c r="FS100" s="1" t="s">
        <v>408</v>
      </c>
      <c r="FT100" s="1">
        <v>2920</v>
      </c>
      <c r="FU100" s="1">
        <v>3822700</v>
      </c>
      <c r="FV100" s="1">
        <v>1210</v>
      </c>
      <c r="FW100" s="1">
        <v>201270</v>
      </c>
      <c r="FX100" s="1">
        <v>128550</v>
      </c>
      <c r="FY100" s="1">
        <v>3364420</v>
      </c>
      <c r="FZ100" s="1">
        <v>237190</v>
      </c>
      <c r="GA100" s="1">
        <v>55170</v>
      </c>
      <c r="GB100" s="1" t="s">
        <v>408</v>
      </c>
      <c r="GC100" s="1">
        <v>5580</v>
      </c>
      <c r="GD100" s="1">
        <v>114670</v>
      </c>
      <c r="GE100" s="1">
        <v>37300</v>
      </c>
      <c r="GF100" s="1">
        <v>100</v>
      </c>
      <c r="GG100" s="1">
        <v>105210</v>
      </c>
      <c r="GH100" s="1">
        <v>750</v>
      </c>
      <c r="GI100" s="1">
        <v>0</v>
      </c>
      <c r="GJ100" s="1">
        <v>440</v>
      </c>
      <c r="GK100" s="1">
        <v>103450</v>
      </c>
      <c r="GL100" s="1">
        <v>24400</v>
      </c>
      <c r="GM100" s="1">
        <v>970270</v>
      </c>
      <c r="GN100" s="1">
        <v>70</v>
      </c>
      <c r="GO100" s="1">
        <v>1010</v>
      </c>
      <c r="GP100" s="1">
        <v>60610</v>
      </c>
      <c r="GQ100" s="1">
        <v>160100</v>
      </c>
      <c r="GR100" s="1">
        <v>47690</v>
      </c>
      <c r="GS100" s="1">
        <v>4340</v>
      </c>
      <c r="GT100" s="1">
        <v>1602232</v>
      </c>
      <c r="GU100" s="1">
        <v>12030</v>
      </c>
      <c r="GV100" s="1">
        <v>7340120</v>
      </c>
      <c r="GW100" s="1">
        <v>160</v>
      </c>
      <c r="GX100" s="1">
        <v>4760</v>
      </c>
      <c r="GY100" s="1">
        <v>1000</v>
      </c>
      <c r="GZ100" s="1">
        <v>121420</v>
      </c>
      <c r="HA100" s="1">
        <v>17200</v>
      </c>
      <c r="HB100" s="1" t="s">
        <v>408</v>
      </c>
      <c r="HC100" s="1" t="s">
        <v>408</v>
      </c>
      <c r="HD100" s="1">
        <v>1194420</v>
      </c>
      <c r="HE100" s="1">
        <v>607160</v>
      </c>
      <c r="HF100" s="1">
        <v>57380</v>
      </c>
      <c r="HG100" s="1">
        <v>0</v>
      </c>
      <c r="HH100" s="1">
        <v>20030</v>
      </c>
      <c r="HI100" s="1">
        <v>19500</v>
      </c>
      <c r="HJ100" s="1">
        <v>308</v>
      </c>
      <c r="HK100" s="1">
        <v>2000</v>
      </c>
      <c r="HL100" s="1"/>
      <c r="HM100" s="1">
        <v>245920</v>
      </c>
      <c r="HN100" s="1">
        <v>158030</v>
      </c>
      <c r="HO100" s="1">
        <v>3590</v>
      </c>
      <c r="HP100" s="1">
        <v>3100</v>
      </c>
      <c r="HQ100" s="1">
        <v>284050</v>
      </c>
      <c r="HR100" s="1">
        <v>504340</v>
      </c>
      <c r="HS100" s="1">
        <v>7728180</v>
      </c>
      <c r="HT100" s="1">
        <v>102560</v>
      </c>
      <c r="HU100" s="1" t="s">
        <v>408</v>
      </c>
      <c r="HV100" s="1">
        <v>2298710</v>
      </c>
      <c r="HW100" s="1">
        <v>10</v>
      </c>
      <c r="HX100" s="1">
        <v>700</v>
      </c>
      <c r="HY100" s="1">
        <v>10650</v>
      </c>
      <c r="HZ100" s="1">
        <v>113910</v>
      </c>
      <c r="IA100" s="1">
        <v>100920</v>
      </c>
      <c r="IB100" s="1">
        <v>160</v>
      </c>
      <c r="IC100" s="1">
        <v>807590</v>
      </c>
      <c r="ID100" s="1">
        <v>81750</v>
      </c>
      <c r="IE100" s="1">
        <v>6210</v>
      </c>
      <c r="IF100" s="1">
        <v>40</v>
      </c>
      <c r="IG100" s="1">
        <v>10</v>
      </c>
      <c r="IH100" s="1">
        <v>439100</v>
      </c>
      <c r="II100" s="1">
        <v>177320</v>
      </c>
      <c r="IJ100" s="1">
        <v>660</v>
      </c>
      <c r="IK100" s="1">
        <v>40</v>
      </c>
      <c r="IL100" s="1">
        <v>60400</v>
      </c>
      <c r="IM100" s="1">
        <v>686660</v>
      </c>
      <c r="IN100" s="1">
        <v>9570</v>
      </c>
      <c r="IO100" s="1">
        <v>249520</v>
      </c>
      <c r="IP100" s="1">
        <v>9530</v>
      </c>
      <c r="IQ100" s="1">
        <v>260990</v>
      </c>
      <c r="IR100" s="1">
        <v>11840</v>
      </c>
      <c r="IS100" s="1">
        <v>957870</v>
      </c>
      <c r="IT100" s="1">
        <v>48310</v>
      </c>
      <c r="IU100" s="1" t="s">
        <v>408</v>
      </c>
      <c r="IV100" s="1">
        <v>23470</v>
      </c>
      <c r="IW100" s="1">
        <v>0</v>
      </c>
      <c r="IX100" s="1">
        <v>5010</v>
      </c>
      <c r="IY100" s="1">
        <v>1085370</v>
      </c>
      <c r="IZ100" s="1">
        <v>716790</v>
      </c>
      <c r="JA100" s="1">
        <v>3010</v>
      </c>
      <c r="JB100" s="1">
        <v>145070</v>
      </c>
      <c r="JC100" s="1">
        <v>428500</v>
      </c>
      <c r="JD100" s="1">
        <v>1141980</v>
      </c>
      <c r="JE100" s="1">
        <v>770</v>
      </c>
      <c r="JF100" s="1">
        <v>6110</v>
      </c>
      <c r="JG100" s="1">
        <v>495550</v>
      </c>
      <c r="JH100" s="1">
        <v>1500</v>
      </c>
      <c r="JI100" s="1">
        <v>4369840</v>
      </c>
      <c r="JJ100" s="1">
        <v>6750</v>
      </c>
      <c r="JK100" s="1">
        <v>77480</v>
      </c>
      <c r="JL100" s="1">
        <v>947040</v>
      </c>
      <c r="JM100" s="1">
        <v>0</v>
      </c>
      <c r="JN100" s="1">
        <v>15040</v>
      </c>
      <c r="JO100" s="1">
        <v>5078090</v>
      </c>
      <c r="JP100" s="1">
        <v>1710</v>
      </c>
      <c r="JQ100" s="1">
        <v>400</v>
      </c>
      <c r="JR100" s="1">
        <v>2000</v>
      </c>
      <c r="JS100" s="1">
        <v>6696720</v>
      </c>
      <c r="JT100" s="1">
        <v>16150</v>
      </c>
      <c r="JU100" s="1">
        <v>13350</v>
      </c>
      <c r="JV100" s="1">
        <v>18850</v>
      </c>
      <c r="JW100" s="1">
        <v>370</v>
      </c>
      <c r="JX100" s="1">
        <v>200</v>
      </c>
      <c r="JY100" s="1">
        <v>4150</v>
      </c>
      <c r="JZ100" s="1">
        <v>10150</v>
      </c>
      <c r="KA100" s="1">
        <v>140150</v>
      </c>
      <c r="KB100" s="1">
        <v>10845027</v>
      </c>
      <c r="KC100" s="1">
        <v>87680</v>
      </c>
      <c r="KD100" s="1">
        <v>9570</v>
      </c>
      <c r="KE100" s="1">
        <v>0</v>
      </c>
      <c r="KF100" s="1">
        <v>21290</v>
      </c>
      <c r="KG100" s="1">
        <v>883900</v>
      </c>
      <c r="KH100" s="1">
        <v>62400</v>
      </c>
      <c r="KI100" s="1">
        <v>103390</v>
      </c>
      <c r="KJ100" s="1">
        <v>1210</v>
      </c>
      <c r="KK100" s="1">
        <v>13600</v>
      </c>
      <c r="KL100" s="1">
        <v>15460</v>
      </c>
      <c r="KM100" s="1">
        <v>20</v>
      </c>
      <c r="KN100" s="1">
        <v>170</v>
      </c>
      <c r="KO100" s="1">
        <v>840</v>
      </c>
      <c r="KP100" s="1" t="s">
        <v>408</v>
      </c>
      <c r="KQ100" s="1">
        <v>10</v>
      </c>
      <c r="KR100" s="1">
        <v>9074480</v>
      </c>
      <c r="KS100" s="1">
        <v>0</v>
      </c>
      <c r="KT100" s="1">
        <v>4414180</v>
      </c>
      <c r="KU100" s="1">
        <v>45400</v>
      </c>
      <c r="KV100" s="1">
        <v>13230</v>
      </c>
      <c r="KW100" s="1">
        <v>110</v>
      </c>
      <c r="KX100" s="1" t="s">
        <v>408</v>
      </c>
      <c r="KY100" s="1">
        <v>1610</v>
      </c>
      <c r="KZ100" s="1">
        <v>600</v>
      </c>
      <c r="LA100" s="1" t="s">
        <v>408</v>
      </c>
      <c r="LB100" s="1">
        <v>2160</v>
      </c>
      <c r="LC100" s="1">
        <v>40</v>
      </c>
      <c r="LD100" s="1">
        <v>10</v>
      </c>
      <c r="LE100" s="1" t="s">
        <v>408</v>
      </c>
      <c r="LF100" s="1">
        <v>508380</v>
      </c>
      <c r="LG100" s="1">
        <v>1808570</v>
      </c>
      <c r="LH100" s="1">
        <v>7290</v>
      </c>
      <c r="LI100" s="1">
        <v>129430</v>
      </c>
      <c r="LJ100" s="1">
        <v>10</v>
      </c>
      <c r="LK100" s="1">
        <v>160</v>
      </c>
      <c r="LL100" s="1">
        <v>4450</v>
      </c>
      <c r="LM100" s="1">
        <v>135000</v>
      </c>
      <c r="LN100" s="1">
        <v>159300</v>
      </c>
      <c r="LO100" s="1">
        <v>432600</v>
      </c>
      <c r="LP100" s="1">
        <v>1900</v>
      </c>
      <c r="LQ100" s="1" t="s">
        <v>408</v>
      </c>
      <c r="LR100" s="1">
        <v>10</v>
      </c>
      <c r="LS100" s="1">
        <v>11360</v>
      </c>
      <c r="LT100" s="1">
        <v>181350</v>
      </c>
      <c r="LU100" s="1">
        <v>790</v>
      </c>
      <c r="LV100" s="1">
        <v>30</v>
      </c>
      <c r="LW100" s="1">
        <v>0</v>
      </c>
      <c r="LX100" s="1">
        <v>14140</v>
      </c>
      <c r="LY100" s="1">
        <v>1289500</v>
      </c>
      <c r="LZ100" s="1">
        <v>4450</v>
      </c>
      <c r="MA100" s="1">
        <v>62510</v>
      </c>
      <c r="MB100" s="1">
        <v>1500</v>
      </c>
      <c r="MC100" s="1">
        <v>3760</v>
      </c>
      <c r="MD100" s="1">
        <v>9930</v>
      </c>
      <c r="ME100" s="1" t="s">
        <v>408</v>
      </c>
      <c r="MF100" s="1">
        <v>1690</v>
      </c>
      <c r="MG100" s="1">
        <v>5110</v>
      </c>
      <c r="MH100" s="1" t="s">
        <v>408</v>
      </c>
      <c r="MI100" s="1">
        <v>483780</v>
      </c>
      <c r="MJ100" s="1">
        <v>84020</v>
      </c>
      <c r="MK100" s="1">
        <v>100550</v>
      </c>
      <c r="ML100" s="1">
        <v>1100</v>
      </c>
      <c r="MM100" s="1">
        <v>26990</v>
      </c>
      <c r="MN100" s="1">
        <v>20</v>
      </c>
      <c r="MO100" s="1">
        <v>67860</v>
      </c>
      <c r="MP100" s="1">
        <v>765470</v>
      </c>
      <c r="MQ100" s="1" t="s">
        <v>408</v>
      </c>
      <c r="MR100" s="1">
        <v>797150</v>
      </c>
      <c r="MS100" s="1" t="s">
        <v>408</v>
      </c>
      <c r="MT100" s="1">
        <v>358890</v>
      </c>
      <c r="MU100" s="1">
        <v>21110</v>
      </c>
      <c r="MV100" s="1">
        <v>85100</v>
      </c>
      <c r="MW100" s="1">
        <v>1280</v>
      </c>
      <c r="MX100" s="1">
        <v>2070</v>
      </c>
      <c r="MY100" s="1">
        <v>31350</v>
      </c>
      <c r="MZ100" s="1">
        <v>700</v>
      </c>
      <c r="NA100" s="1">
        <v>6870</v>
      </c>
      <c r="NB100" s="1">
        <v>100</v>
      </c>
      <c r="NC100" s="1">
        <v>6900</v>
      </c>
      <c r="ND100" s="1">
        <v>6920650</v>
      </c>
      <c r="NE100" s="1">
        <v>1910</v>
      </c>
      <c r="NF100" s="1">
        <v>595449</v>
      </c>
      <c r="NG100" s="1">
        <v>169110</v>
      </c>
      <c r="NH100" s="1">
        <v>10660</v>
      </c>
      <c r="NI100" s="1">
        <v>12370</v>
      </c>
      <c r="NJ100" s="1">
        <v>6610</v>
      </c>
      <c r="NK100" s="1">
        <v>3067310</v>
      </c>
      <c r="NL100" s="1">
        <v>450480</v>
      </c>
      <c r="NM100" s="1">
        <v>1103870</v>
      </c>
      <c r="NN100" s="1">
        <v>168520</v>
      </c>
      <c r="NO100" s="1">
        <v>4327700</v>
      </c>
      <c r="NP100" s="1">
        <v>21820</v>
      </c>
      <c r="NQ100" s="1">
        <v>38070</v>
      </c>
      <c r="NR100" s="1">
        <v>89860</v>
      </c>
      <c r="NS100" s="1">
        <v>199170</v>
      </c>
      <c r="NT100" s="1">
        <v>538240</v>
      </c>
      <c r="NU100" s="1">
        <v>0</v>
      </c>
      <c r="NV100" s="1">
        <v>1667030</v>
      </c>
      <c r="NW100" s="1">
        <v>79980</v>
      </c>
      <c r="NX100" s="1">
        <v>353930</v>
      </c>
      <c r="NY100" s="1">
        <v>0</v>
      </c>
      <c r="NZ100" s="1">
        <v>1141610</v>
      </c>
      <c r="OA100" s="1">
        <v>41120</v>
      </c>
      <c r="OB100" s="1">
        <v>333650</v>
      </c>
      <c r="OC100" s="1">
        <v>3980220</v>
      </c>
      <c r="OD100" s="1">
        <v>41290</v>
      </c>
      <c r="OE100" s="1">
        <v>7600</v>
      </c>
      <c r="OF100" s="1">
        <v>193920</v>
      </c>
      <c r="OG100" s="1">
        <v>315010</v>
      </c>
      <c r="OH100" s="1">
        <v>10</v>
      </c>
      <c r="OI100" s="1">
        <v>317080</v>
      </c>
      <c r="OJ100" s="1">
        <v>2968090</v>
      </c>
      <c r="OK100" s="1">
        <v>61830</v>
      </c>
      <c r="OL100" s="1">
        <v>59760</v>
      </c>
      <c r="OM100" s="1">
        <v>12750</v>
      </c>
      <c r="ON100" s="1">
        <v>6010</v>
      </c>
      <c r="OO100" s="1">
        <v>28360</v>
      </c>
      <c r="OP100" s="1" t="s">
        <v>408</v>
      </c>
      <c r="OQ100" s="1" t="s">
        <v>408</v>
      </c>
      <c r="OR100" s="13">
        <f t="shared" si="8"/>
        <v>223711250</v>
      </c>
      <c r="OS100" s="1">
        <f t="shared" si="9"/>
        <v>3705080</v>
      </c>
      <c r="OT100" s="1">
        <f t="shared" si="12"/>
        <v>3310970</v>
      </c>
      <c r="OU100" s="1">
        <f t="shared" si="12"/>
        <v>4901910</v>
      </c>
      <c r="OV100" s="1">
        <f t="shared" si="12"/>
        <v>14420</v>
      </c>
      <c r="OW100" s="1">
        <f t="shared" si="12"/>
        <v>2108680</v>
      </c>
      <c r="OX100" s="1"/>
      <c r="OY100" s="1">
        <f t="shared" si="12"/>
        <v>201840</v>
      </c>
      <c r="OZ100" s="1">
        <f t="shared" si="12"/>
        <v>2586130</v>
      </c>
      <c r="PA100" s="1">
        <f t="shared" si="12"/>
        <v>1472970</v>
      </c>
      <c r="PB100" s="1">
        <f t="shared" si="12"/>
        <v>1213610</v>
      </c>
      <c r="PC100" s="1">
        <f t="shared" si="12"/>
        <v>7150</v>
      </c>
      <c r="PD100" s="1">
        <f t="shared" si="12"/>
        <v>22018580</v>
      </c>
      <c r="PE100" s="1">
        <f t="shared" si="12"/>
        <v>1813750</v>
      </c>
      <c r="PF100" s="1">
        <f t="shared" si="12"/>
        <v>5047280</v>
      </c>
      <c r="PG100" s="1">
        <f t="shared" si="12"/>
        <v>6077230</v>
      </c>
      <c r="PH100" s="1">
        <f t="shared" si="12"/>
        <v>11758163</v>
      </c>
      <c r="PI100" s="1">
        <f t="shared" si="12"/>
        <v>84004766</v>
      </c>
      <c r="PJ100" s="1">
        <f t="shared" si="12"/>
        <v>2140540</v>
      </c>
      <c r="PK100" s="1">
        <f t="shared" si="12"/>
        <v>1088304</v>
      </c>
      <c r="PL100" s="1">
        <f t="shared" si="12"/>
        <v>45570</v>
      </c>
      <c r="PM100" s="1">
        <f t="shared" si="12"/>
        <v>70194307</v>
      </c>
    </row>
    <row r="101" spans="1:429" x14ac:dyDescent="0.3">
      <c r="A101" s="4" t="s">
        <v>507</v>
      </c>
      <c r="B101" s="1">
        <v>2273860</v>
      </c>
      <c r="C101" s="1">
        <v>140</v>
      </c>
      <c r="D101" s="1" t="s">
        <v>408</v>
      </c>
      <c r="E101" s="1" t="s">
        <v>408</v>
      </c>
      <c r="F101" s="1">
        <v>2180</v>
      </c>
      <c r="G101" s="1">
        <v>5708129</v>
      </c>
      <c r="H101" s="1">
        <v>1310</v>
      </c>
      <c r="I101" s="1">
        <v>16450</v>
      </c>
      <c r="J101" s="1" t="s">
        <v>408</v>
      </c>
      <c r="K101" s="1">
        <v>12820</v>
      </c>
      <c r="L101" s="1" t="s">
        <v>408</v>
      </c>
      <c r="M101" s="1">
        <v>2620</v>
      </c>
      <c r="N101" s="1">
        <v>111120</v>
      </c>
      <c r="O101" s="1">
        <v>984140</v>
      </c>
      <c r="P101" s="1">
        <v>920200</v>
      </c>
      <c r="Q101" s="1">
        <v>81240</v>
      </c>
      <c r="R101" s="1">
        <v>210620</v>
      </c>
      <c r="S101" s="1" t="s">
        <v>408</v>
      </c>
      <c r="T101" s="1"/>
      <c r="U101" s="1">
        <v>4883650</v>
      </c>
      <c r="V101" s="1">
        <v>26640</v>
      </c>
      <c r="W101" s="1">
        <v>80290</v>
      </c>
      <c r="X101" s="1"/>
      <c r="Y101" s="1">
        <v>80</v>
      </c>
      <c r="Z101" s="1">
        <v>31660</v>
      </c>
      <c r="AA101" s="1">
        <v>74980</v>
      </c>
      <c r="AB101" s="1">
        <v>3100</v>
      </c>
      <c r="AC101" s="1">
        <v>23050</v>
      </c>
      <c r="AD101" s="1">
        <v>3470</v>
      </c>
      <c r="AE101" s="1">
        <v>6140</v>
      </c>
      <c r="AF101" s="1">
        <v>4950280</v>
      </c>
      <c r="AG101" s="1" t="s">
        <v>408</v>
      </c>
      <c r="AH101" s="1">
        <v>4030</v>
      </c>
      <c r="AI101" s="1">
        <v>45450</v>
      </c>
      <c r="AJ101" s="1">
        <v>244860</v>
      </c>
      <c r="AK101" s="1">
        <v>120</v>
      </c>
      <c r="AL101" s="1">
        <v>61880</v>
      </c>
      <c r="AM101" s="1">
        <v>17630</v>
      </c>
      <c r="AN101" s="1">
        <v>0</v>
      </c>
      <c r="AO101" s="1">
        <v>138670</v>
      </c>
      <c r="AP101" s="1">
        <v>200070</v>
      </c>
      <c r="AQ101" s="1">
        <v>47260</v>
      </c>
      <c r="AR101" s="1">
        <v>1940</v>
      </c>
      <c r="AS101" s="1">
        <v>11680</v>
      </c>
      <c r="AT101" s="1">
        <v>40</v>
      </c>
      <c r="AU101" s="1">
        <v>338280</v>
      </c>
      <c r="AV101" s="1">
        <v>310</v>
      </c>
      <c r="AW101" s="1">
        <v>49320</v>
      </c>
      <c r="AX101" s="1">
        <v>959030</v>
      </c>
      <c r="AY101" s="1">
        <v>10</v>
      </c>
      <c r="AZ101" s="1">
        <v>803660</v>
      </c>
      <c r="BA101" s="1" t="s">
        <v>408</v>
      </c>
      <c r="BB101" s="1">
        <v>40</v>
      </c>
      <c r="BC101" s="1">
        <v>1170</v>
      </c>
      <c r="BD101" s="1">
        <v>20</v>
      </c>
      <c r="BE101" s="1">
        <v>80880</v>
      </c>
      <c r="BF101" s="1">
        <v>0</v>
      </c>
      <c r="BG101" s="1">
        <v>9340</v>
      </c>
      <c r="BH101" s="1">
        <v>9850</v>
      </c>
      <c r="BI101" s="1">
        <v>60</v>
      </c>
      <c r="BJ101" s="1" t="s">
        <v>408</v>
      </c>
      <c r="BK101" s="1" t="s">
        <v>408</v>
      </c>
      <c r="BL101" s="1">
        <v>168430</v>
      </c>
      <c r="BM101" s="1">
        <v>57350</v>
      </c>
      <c r="BN101" s="1">
        <v>571650</v>
      </c>
      <c r="BO101" s="1">
        <v>0</v>
      </c>
      <c r="BP101" s="1">
        <v>5915720</v>
      </c>
      <c r="BQ101" s="1">
        <v>162230</v>
      </c>
      <c r="BR101" s="1">
        <v>84040</v>
      </c>
      <c r="BS101" s="1">
        <v>381580</v>
      </c>
      <c r="BT101" s="1">
        <v>56010</v>
      </c>
      <c r="BU101" s="1">
        <v>226200</v>
      </c>
      <c r="BV101" s="1">
        <v>85390</v>
      </c>
      <c r="BW101" s="1">
        <v>20</v>
      </c>
      <c r="BX101" s="1">
        <v>94500</v>
      </c>
      <c r="BY101" s="1">
        <v>30709</v>
      </c>
      <c r="BZ101" s="1">
        <v>6500</v>
      </c>
      <c r="CA101" s="1">
        <v>8700</v>
      </c>
      <c r="CB101" s="1">
        <v>63940</v>
      </c>
      <c r="CC101" s="1">
        <v>448350</v>
      </c>
      <c r="CD101" s="1">
        <v>26000</v>
      </c>
      <c r="CE101" s="1">
        <v>187020</v>
      </c>
      <c r="CF101" s="1">
        <v>80</v>
      </c>
      <c r="CG101" s="1">
        <v>65610</v>
      </c>
      <c r="CH101" s="1">
        <v>209010</v>
      </c>
      <c r="CI101" s="1">
        <v>39440</v>
      </c>
      <c r="CJ101" s="1">
        <v>1439470</v>
      </c>
      <c r="CK101" s="1">
        <v>2718250</v>
      </c>
      <c r="CL101" s="1">
        <v>0</v>
      </c>
      <c r="CM101" s="1">
        <v>72390</v>
      </c>
      <c r="CN101" s="1">
        <v>1565320</v>
      </c>
      <c r="CO101" s="1">
        <v>14610</v>
      </c>
      <c r="CP101" s="1">
        <v>19760</v>
      </c>
      <c r="CQ101" s="1">
        <v>768100</v>
      </c>
      <c r="CR101" s="1">
        <v>1026750</v>
      </c>
      <c r="CS101" s="1">
        <v>220</v>
      </c>
      <c r="CT101" s="1">
        <v>8850</v>
      </c>
      <c r="CU101" s="1">
        <v>15040</v>
      </c>
      <c r="CV101" s="1">
        <v>1180</v>
      </c>
      <c r="CW101" s="1">
        <v>0</v>
      </c>
      <c r="CX101" s="1">
        <v>1300</v>
      </c>
      <c r="CY101" s="1">
        <v>3380060</v>
      </c>
      <c r="CZ101" s="1" t="s">
        <v>408</v>
      </c>
      <c r="DA101" s="1">
        <v>30</v>
      </c>
      <c r="DB101" s="1">
        <v>616740</v>
      </c>
      <c r="DC101" s="1">
        <v>168170</v>
      </c>
      <c r="DD101" s="1">
        <v>30</v>
      </c>
      <c r="DE101" s="1">
        <v>113150</v>
      </c>
      <c r="DF101" s="1">
        <v>1424450</v>
      </c>
      <c r="DG101" s="1">
        <v>419370</v>
      </c>
      <c r="DH101" s="1">
        <v>478750</v>
      </c>
      <c r="DI101" s="1">
        <v>0</v>
      </c>
      <c r="DJ101" s="1" t="s">
        <v>408</v>
      </c>
      <c r="DK101" s="1">
        <v>374460</v>
      </c>
      <c r="DL101" s="1">
        <v>3620980</v>
      </c>
      <c r="DM101" s="1">
        <v>134200</v>
      </c>
      <c r="DN101" s="1">
        <v>1430670</v>
      </c>
      <c r="DO101" s="1">
        <v>36140</v>
      </c>
      <c r="DP101" s="1">
        <v>1770980</v>
      </c>
      <c r="DQ101" s="1">
        <v>143150</v>
      </c>
      <c r="DR101" s="1" t="s">
        <v>408</v>
      </c>
      <c r="DS101" s="1">
        <v>948070</v>
      </c>
      <c r="DT101" s="1">
        <v>2320</v>
      </c>
      <c r="DU101" s="1">
        <v>57701</v>
      </c>
      <c r="DV101" s="1">
        <v>384180</v>
      </c>
      <c r="DW101" s="1">
        <v>65630</v>
      </c>
      <c r="DX101" s="1">
        <v>3850</v>
      </c>
      <c r="DY101" s="1">
        <v>603110</v>
      </c>
      <c r="DZ101" s="1">
        <v>110</v>
      </c>
      <c r="EA101" s="1">
        <v>4110</v>
      </c>
      <c r="EB101" s="1">
        <v>1130570</v>
      </c>
      <c r="EC101" s="1">
        <v>52900</v>
      </c>
      <c r="ED101" s="1">
        <v>2767540</v>
      </c>
      <c r="EE101" s="1">
        <v>79260</v>
      </c>
      <c r="EF101" s="1">
        <v>411090</v>
      </c>
      <c r="EG101" s="1">
        <v>21380</v>
      </c>
      <c r="EH101" s="1">
        <v>2445840</v>
      </c>
      <c r="EI101" s="1">
        <v>18380</v>
      </c>
      <c r="EJ101" s="1">
        <v>103380</v>
      </c>
      <c r="EK101" s="1">
        <v>935100</v>
      </c>
      <c r="EL101" s="1">
        <v>364780</v>
      </c>
      <c r="EM101" s="1">
        <v>335000</v>
      </c>
      <c r="EN101" s="1">
        <v>2525110</v>
      </c>
      <c r="EO101" s="1">
        <v>220660</v>
      </c>
      <c r="EP101" s="1">
        <v>112670</v>
      </c>
      <c r="EQ101" s="1" t="s">
        <v>408</v>
      </c>
      <c r="ER101" s="1">
        <v>910080</v>
      </c>
      <c r="ES101" s="1">
        <v>159710</v>
      </c>
      <c r="ET101" s="1">
        <v>47280</v>
      </c>
      <c r="EU101" s="1">
        <v>9960</v>
      </c>
      <c r="EV101" s="1">
        <v>1924260</v>
      </c>
      <c r="EW101" s="1">
        <v>30</v>
      </c>
      <c r="EX101" s="1">
        <v>6455450</v>
      </c>
      <c r="EY101" s="1" t="s">
        <v>408</v>
      </c>
      <c r="EZ101" s="1">
        <v>4328140</v>
      </c>
      <c r="FA101" s="1">
        <v>100</v>
      </c>
      <c r="FB101" s="1">
        <v>2992410</v>
      </c>
      <c r="FC101" s="1">
        <v>6140</v>
      </c>
      <c r="FD101" s="1">
        <v>195710</v>
      </c>
      <c r="FE101" s="1">
        <v>19960</v>
      </c>
      <c r="FF101" s="1">
        <v>730</v>
      </c>
      <c r="FG101" s="1" t="s">
        <v>408</v>
      </c>
      <c r="FH101" s="1">
        <v>50</v>
      </c>
      <c r="FI101" s="1">
        <v>0</v>
      </c>
      <c r="FJ101" s="1">
        <v>10</v>
      </c>
      <c r="FK101" s="1" t="s">
        <v>408</v>
      </c>
      <c r="FL101" s="1" t="s">
        <v>408</v>
      </c>
      <c r="FM101" s="1">
        <v>513711</v>
      </c>
      <c r="FN101" s="1">
        <v>4010</v>
      </c>
      <c r="FO101" s="1">
        <v>193450</v>
      </c>
      <c r="FP101" s="1" t="s">
        <v>408</v>
      </c>
      <c r="FQ101" s="1">
        <v>2628190</v>
      </c>
      <c r="FR101" s="1">
        <v>483880</v>
      </c>
      <c r="FS101" s="1" t="s">
        <v>408</v>
      </c>
      <c r="FT101" s="1">
        <v>3920</v>
      </c>
      <c r="FU101" s="1">
        <v>893800</v>
      </c>
      <c r="FV101" s="1">
        <v>540</v>
      </c>
      <c r="FW101" s="1">
        <v>68570</v>
      </c>
      <c r="FX101" s="1">
        <v>117070</v>
      </c>
      <c r="FY101" s="1">
        <v>1580160</v>
      </c>
      <c r="FZ101" s="1">
        <v>84050</v>
      </c>
      <c r="GA101" s="1">
        <v>157940</v>
      </c>
      <c r="GB101" s="1" t="s">
        <v>408</v>
      </c>
      <c r="GC101" s="1">
        <v>5530</v>
      </c>
      <c r="GD101" s="1">
        <v>41160</v>
      </c>
      <c r="GE101" s="1">
        <v>37400</v>
      </c>
      <c r="GF101" s="1">
        <v>160</v>
      </c>
      <c r="GG101" s="1">
        <v>226990</v>
      </c>
      <c r="GH101" s="1">
        <v>120</v>
      </c>
      <c r="GI101" s="1">
        <v>1110</v>
      </c>
      <c r="GJ101" s="1">
        <v>10</v>
      </c>
      <c r="GK101" s="1">
        <v>141190</v>
      </c>
      <c r="GL101" s="1">
        <v>1020</v>
      </c>
      <c r="GM101" s="1">
        <v>1112490</v>
      </c>
      <c r="GN101" s="1">
        <v>1250</v>
      </c>
      <c r="GO101" s="1">
        <v>20</v>
      </c>
      <c r="GP101" s="1">
        <v>23700</v>
      </c>
      <c r="GQ101" s="1">
        <v>94180</v>
      </c>
      <c r="GR101" s="1">
        <v>29820</v>
      </c>
      <c r="GS101" s="1">
        <v>17810</v>
      </c>
      <c r="GT101" s="1">
        <v>2165495</v>
      </c>
      <c r="GU101" s="1">
        <v>17670</v>
      </c>
      <c r="GV101" s="1">
        <v>6752680</v>
      </c>
      <c r="GW101" s="1">
        <v>210</v>
      </c>
      <c r="GX101" s="1">
        <v>700</v>
      </c>
      <c r="GY101" s="1">
        <v>0</v>
      </c>
      <c r="GZ101" s="1">
        <v>67140</v>
      </c>
      <c r="HA101" s="1">
        <v>2400</v>
      </c>
      <c r="HB101" s="1" t="s">
        <v>408</v>
      </c>
      <c r="HC101" s="1" t="s">
        <v>408</v>
      </c>
      <c r="HD101" s="1">
        <v>1470440</v>
      </c>
      <c r="HE101" s="1">
        <v>528750</v>
      </c>
      <c r="HF101" s="1">
        <v>38040</v>
      </c>
      <c r="HG101" s="1">
        <v>0</v>
      </c>
      <c r="HH101" s="1">
        <v>11830</v>
      </c>
      <c r="HI101" s="1">
        <v>18560</v>
      </c>
      <c r="HJ101" s="1">
        <v>900</v>
      </c>
      <c r="HK101" s="1">
        <v>100</v>
      </c>
      <c r="HL101" s="1"/>
      <c r="HM101" s="1">
        <v>390340</v>
      </c>
      <c r="HN101" s="1">
        <v>617100</v>
      </c>
      <c r="HO101" s="1">
        <v>9520</v>
      </c>
      <c r="HP101" s="1">
        <v>6620</v>
      </c>
      <c r="HQ101" s="1">
        <v>255480</v>
      </c>
      <c r="HR101" s="1">
        <v>342750</v>
      </c>
      <c r="HS101" s="1">
        <v>7338780</v>
      </c>
      <c r="HT101" s="1">
        <v>4540</v>
      </c>
      <c r="HU101" s="1" t="s">
        <v>408</v>
      </c>
      <c r="HV101" s="1">
        <v>1359780</v>
      </c>
      <c r="HW101" s="1">
        <v>70</v>
      </c>
      <c r="HX101" s="1">
        <v>8700</v>
      </c>
      <c r="HY101" s="1">
        <v>3500</v>
      </c>
      <c r="HZ101" s="1">
        <v>62240</v>
      </c>
      <c r="IA101" s="1">
        <v>227590</v>
      </c>
      <c r="IB101" s="1">
        <v>520070</v>
      </c>
      <c r="IC101" s="1">
        <v>865960</v>
      </c>
      <c r="ID101" s="1">
        <v>181170</v>
      </c>
      <c r="IE101" s="1">
        <v>10730</v>
      </c>
      <c r="IF101" s="1">
        <v>807250</v>
      </c>
      <c r="IG101" s="1">
        <v>8240</v>
      </c>
      <c r="IH101" s="1">
        <v>355900</v>
      </c>
      <c r="II101" s="1">
        <v>258570</v>
      </c>
      <c r="IJ101" s="1">
        <v>880</v>
      </c>
      <c r="IK101" s="1">
        <v>490</v>
      </c>
      <c r="IL101" s="1">
        <v>189120</v>
      </c>
      <c r="IM101" s="1">
        <v>386910</v>
      </c>
      <c r="IN101" s="1">
        <v>1980</v>
      </c>
      <c r="IO101" s="1">
        <v>296410</v>
      </c>
      <c r="IP101" s="1">
        <v>0</v>
      </c>
      <c r="IQ101" s="1">
        <v>218140</v>
      </c>
      <c r="IR101" s="1">
        <v>7650</v>
      </c>
      <c r="IS101" s="1">
        <v>745251</v>
      </c>
      <c r="IT101" s="1">
        <v>247620</v>
      </c>
      <c r="IU101" s="1" t="s">
        <v>408</v>
      </c>
      <c r="IV101" s="1">
        <v>53730</v>
      </c>
      <c r="IW101" s="1">
        <v>10</v>
      </c>
      <c r="IX101" s="1">
        <v>5580</v>
      </c>
      <c r="IY101" s="1">
        <v>1331970</v>
      </c>
      <c r="IZ101" s="1">
        <v>520310</v>
      </c>
      <c r="JA101" s="1">
        <v>10460</v>
      </c>
      <c r="JB101" s="1">
        <v>43270</v>
      </c>
      <c r="JC101" s="1">
        <v>276270</v>
      </c>
      <c r="JD101" s="1">
        <v>932570</v>
      </c>
      <c r="JE101" s="1">
        <v>5600</v>
      </c>
      <c r="JF101" s="1">
        <v>19640</v>
      </c>
      <c r="JG101" s="1">
        <v>347910</v>
      </c>
      <c r="JH101" s="1">
        <v>870</v>
      </c>
      <c r="JI101" s="1">
        <v>420230</v>
      </c>
      <c r="JJ101" s="1">
        <v>3530</v>
      </c>
      <c r="JK101" s="1">
        <v>50940</v>
      </c>
      <c r="JL101" s="1">
        <v>2282310</v>
      </c>
      <c r="JM101" s="1">
        <v>0</v>
      </c>
      <c r="JN101" s="1">
        <v>21750</v>
      </c>
      <c r="JO101" s="1">
        <v>1523940</v>
      </c>
      <c r="JP101" s="1">
        <v>1030</v>
      </c>
      <c r="JQ101" s="1">
        <v>0</v>
      </c>
      <c r="JR101" s="1">
        <v>2970</v>
      </c>
      <c r="JS101" s="1">
        <v>2376110</v>
      </c>
      <c r="JT101" s="1">
        <v>48313</v>
      </c>
      <c r="JU101" s="1">
        <v>8490</v>
      </c>
      <c r="JV101" s="1">
        <v>12080</v>
      </c>
      <c r="JW101" s="1">
        <v>500</v>
      </c>
      <c r="JX101" s="1">
        <v>300</v>
      </c>
      <c r="JY101" s="1">
        <v>1170</v>
      </c>
      <c r="JZ101" s="1">
        <v>620</v>
      </c>
      <c r="KA101" s="1">
        <v>71870</v>
      </c>
      <c r="KB101" s="1">
        <v>12832335</v>
      </c>
      <c r="KC101" s="1">
        <v>131130</v>
      </c>
      <c r="KD101" s="1">
        <v>4450</v>
      </c>
      <c r="KE101" s="1">
        <v>140</v>
      </c>
      <c r="KF101" s="1">
        <v>4040</v>
      </c>
      <c r="KG101" s="1">
        <v>783090</v>
      </c>
      <c r="KH101" s="1">
        <v>584380</v>
      </c>
      <c r="KI101" s="1">
        <v>215200</v>
      </c>
      <c r="KJ101" s="1">
        <v>1000</v>
      </c>
      <c r="KK101" s="1">
        <v>9110</v>
      </c>
      <c r="KL101" s="1">
        <v>1900</v>
      </c>
      <c r="KM101" s="1">
        <v>2600</v>
      </c>
      <c r="KN101" s="1">
        <v>55810</v>
      </c>
      <c r="KO101" s="1">
        <v>2110</v>
      </c>
      <c r="KP101" s="1" t="s">
        <v>408</v>
      </c>
      <c r="KQ101" s="1">
        <v>250</v>
      </c>
      <c r="KR101" s="1">
        <v>6130880</v>
      </c>
      <c r="KS101" s="1">
        <v>8020</v>
      </c>
      <c r="KT101" s="1">
        <v>7419940</v>
      </c>
      <c r="KU101" s="1">
        <v>34100</v>
      </c>
      <c r="KV101" s="1">
        <v>10590</v>
      </c>
      <c r="KW101" s="1">
        <v>6010</v>
      </c>
      <c r="KX101" s="1" t="s">
        <v>408</v>
      </c>
      <c r="KY101" s="1">
        <v>700</v>
      </c>
      <c r="KZ101" s="1">
        <v>90</v>
      </c>
      <c r="LA101" s="1" t="s">
        <v>408</v>
      </c>
      <c r="LB101" s="1">
        <v>1310</v>
      </c>
      <c r="LC101" s="1">
        <v>0</v>
      </c>
      <c r="LD101" s="1">
        <v>300</v>
      </c>
      <c r="LE101" s="1">
        <v>2811840</v>
      </c>
      <c r="LF101" s="1">
        <v>2180</v>
      </c>
      <c r="LG101" s="1">
        <v>1152380</v>
      </c>
      <c r="LH101" s="1">
        <v>10090</v>
      </c>
      <c r="LI101" s="1">
        <v>209360</v>
      </c>
      <c r="LJ101" s="1">
        <v>120</v>
      </c>
      <c r="LK101" s="1">
        <v>70</v>
      </c>
      <c r="LL101" s="1">
        <v>330</v>
      </c>
      <c r="LM101" s="1">
        <v>302020</v>
      </c>
      <c r="LN101" s="1">
        <v>122480</v>
      </c>
      <c r="LO101" s="1">
        <v>616650</v>
      </c>
      <c r="LP101" s="1">
        <v>306600</v>
      </c>
      <c r="LQ101" s="1" t="s">
        <v>408</v>
      </c>
      <c r="LR101" s="1">
        <v>130</v>
      </c>
      <c r="LS101" s="1">
        <v>6750</v>
      </c>
      <c r="LT101" s="1">
        <v>161900</v>
      </c>
      <c r="LU101" s="1">
        <v>8820</v>
      </c>
      <c r="LV101" s="1">
        <v>23030</v>
      </c>
      <c r="LW101" s="1">
        <v>0</v>
      </c>
      <c r="LX101" s="1">
        <v>10</v>
      </c>
      <c r="LY101" s="1">
        <v>1081410</v>
      </c>
      <c r="LZ101" s="1">
        <v>2630</v>
      </c>
      <c r="MA101" s="1">
        <v>328540</v>
      </c>
      <c r="MB101" s="1">
        <v>0</v>
      </c>
      <c r="MC101" s="1">
        <v>9060</v>
      </c>
      <c r="MD101" s="1">
        <v>5790</v>
      </c>
      <c r="ME101" s="1" t="s">
        <v>408</v>
      </c>
      <c r="MF101" s="1">
        <v>3670</v>
      </c>
      <c r="MG101" s="1">
        <v>2090</v>
      </c>
      <c r="MH101" s="1" t="s">
        <v>408</v>
      </c>
      <c r="MI101" s="1">
        <v>741080</v>
      </c>
      <c r="MJ101" s="1">
        <v>71640</v>
      </c>
      <c r="MK101" s="1">
        <v>387700</v>
      </c>
      <c r="ML101" s="1">
        <v>8170</v>
      </c>
      <c r="MM101" s="1">
        <v>20060</v>
      </c>
      <c r="MN101" s="1">
        <v>10500</v>
      </c>
      <c r="MO101" s="1">
        <v>73530</v>
      </c>
      <c r="MP101" s="1">
        <v>268510</v>
      </c>
      <c r="MQ101" s="1" t="s">
        <v>408</v>
      </c>
      <c r="MR101" s="1">
        <v>418510</v>
      </c>
      <c r="MS101" s="1" t="s">
        <v>408</v>
      </c>
      <c r="MT101" s="1">
        <v>531090</v>
      </c>
      <c r="MU101" s="1">
        <v>40277</v>
      </c>
      <c r="MV101" s="1">
        <v>71910</v>
      </c>
      <c r="MW101" s="1">
        <v>7630</v>
      </c>
      <c r="MX101" s="1">
        <v>290</v>
      </c>
      <c r="MY101" s="1">
        <v>77600</v>
      </c>
      <c r="MZ101" s="1">
        <v>560</v>
      </c>
      <c r="NA101" s="1">
        <v>6800</v>
      </c>
      <c r="NB101" s="1">
        <v>110</v>
      </c>
      <c r="NC101" s="1">
        <v>15500</v>
      </c>
      <c r="ND101" s="1">
        <v>3837380</v>
      </c>
      <c r="NE101" s="1">
        <v>330</v>
      </c>
      <c r="NF101" s="1">
        <v>603770</v>
      </c>
      <c r="NG101" s="1">
        <v>225600</v>
      </c>
      <c r="NH101" s="1">
        <v>4410</v>
      </c>
      <c r="NI101" s="1">
        <v>34160</v>
      </c>
      <c r="NJ101" s="1">
        <v>91670</v>
      </c>
      <c r="NK101" s="1">
        <v>2483580</v>
      </c>
      <c r="NL101" s="1">
        <v>379430</v>
      </c>
      <c r="NM101" s="1">
        <v>1858630</v>
      </c>
      <c r="NN101" s="1">
        <v>241940</v>
      </c>
      <c r="NO101" s="1">
        <v>901540</v>
      </c>
      <c r="NP101" s="1">
        <v>7870</v>
      </c>
      <c r="NQ101" s="1">
        <v>15860</v>
      </c>
      <c r="NR101" s="1">
        <v>90430</v>
      </c>
      <c r="NS101" s="1">
        <v>116610</v>
      </c>
      <c r="NT101" s="1">
        <v>374270</v>
      </c>
      <c r="NU101" s="1">
        <v>0</v>
      </c>
      <c r="NV101" s="1">
        <v>2725630</v>
      </c>
      <c r="NW101" s="1">
        <v>249160</v>
      </c>
      <c r="NX101" s="1">
        <v>239450</v>
      </c>
      <c r="NY101" s="1">
        <v>0</v>
      </c>
      <c r="NZ101" s="1">
        <v>965230</v>
      </c>
      <c r="OA101" s="1">
        <v>3900</v>
      </c>
      <c r="OB101" s="1">
        <v>169120</v>
      </c>
      <c r="OC101" s="1">
        <v>3890390</v>
      </c>
      <c r="OD101" s="1">
        <v>1070</v>
      </c>
      <c r="OE101" s="1">
        <v>1980</v>
      </c>
      <c r="OF101" s="1">
        <v>20460</v>
      </c>
      <c r="OG101" s="1">
        <v>262000</v>
      </c>
      <c r="OH101" s="1">
        <v>10</v>
      </c>
      <c r="OI101" s="1">
        <v>203350</v>
      </c>
      <c r="OJ101" s="1">
        <v>2046460</v>
      </c>
      <c r="OK101" s="1">
        <v>153190</v>
      </c>
      <c r="OL101" s="1">
        <v>47940</v>
      </c>
      <c r="OM101" s="1">
        <v>30010</v>
      </c>
      <c r="ON101" s="1">
        <v>1330</v>
      </c>
      <c r="OO101" s="1">
        <v>16030</v>
      </c>
      <c r="OP101" s="1" t="s">
        <v>408</v>
      </c>
      <c r="OQ101" s="1" t="s">
        <v>408</v>
      </c>
      <c r="OR101" s="13">
        <f t="shared" si="8"/>
        <v>190822531</v>
      </c>
      <c r="OS101" s="1">
        <f t="shared" si="9"/>
        <v>2911380</v>
      </c>
      <c r="OT101" s="1">
        <f t="shared" si="12"/>
        <v>1868590</v>
      </c>
      <c r="OU101" s="1">
        <f t="shared" si="12"/>
        <v>4222290</v>
      </c>
      <c r="OV101" s="1">
        <f t="shared" si="12"/>
        <v>8590</v>
      </c>
      <c r="OW101" s="1">
        <f t="shared" si="12"/>
        <v>1748290</v>
      </c>
      <c r="OX101" s="1"/>
      <c r="OY101" s="1">
        <f t="shared" si="12"/>
        <v>233887</v>
      </c>
      <c r="OZ101" s="1">
        <f t="shared" si="12"/>
        <v>4847552</v>
      </c>
      <c r="PA101" s="1">
        <f t="shared" si="12"/>
        <v>1731950</v>
      </c>
      <c r="PB101" s="1">
        <f t="shared" si="12"/>
        <v>329410</v>
      </c>
      <c r="PC101" s="1">
        <f t="shared" si="12"/>
        <v>9720</v>
      </c>
      <c r="PD101" s="1">
        <f t="shared" si="12"/>
        <v>23319880</v>
      </c>
      <c r="PE101" s="1">
        <f t="shared" si="12"/>
        <v>1794680</v>
      </c>
      <c r="PF101" s="1">
        <f t="shared" si="12"/>
        <v>3448419</v>
      </c>
      <c r="PG101" s="1">
        <f t="shared" si="12"/>
        <v>10452790</v>
      </c>
      <c r="PH101" s="1">
        <f t="shared" si="12"/>
        <v>9554170</v>
      </c>
      <c r="PI101" s="1">
        <f t="shared" si="12"/>
        <v>71883289</v>
      </c>
      <c r="PJ101" s="1">
        <f t="shared" si="12"/>
        <v>2416280</v>
      </c>
      <c r="PK101" s="1">
        <f t="shared" si="12"/>
        <v>955154</v>
      </c>
      <c r="PL101" s="1">
        <f t="shared" si="12"/>
        <v>4230</v>
      </c>
      <c r="PM101" s="1">
        <f t="shared" si="12"/>
        <v>49081980</v>
      </c>
    </row>
    <row r="102" spans="1:429" x14ac:dyDescent="0.3">
      <c r="A102" s="4" t="s">
        <v>508</v>
      </c>
      <c r="B102" s="1">
        <v>1834780</v>
      </c>
      <c r="C102" s="1">
        <v>5810</v>
      </c>
      <c r="D102" s="1" t="s">
        <v>408</v>
      </c>
      <c r="E102" s="1" t="s">
        <v>408</v>
      </c>
      <c r="F102" s="1">
        <v>10</v>
      </c>
      <c r="G102" s="1">
        <v>4875171</v>
      </c>
      <c r="H102" s="1">
        <v>1030</v>
      </c>
      <c r="I102" s="1">
        <v>20</v>
      </c>
      <c r="J102" s="1" t="s">
        <v>408</v>
      </c>
      <c r="K102" s="1">
        <v>13450</v>
      </c>
      <c r="L102" s="1" t="s">
        <v>408</v>
      </c>
      <c r="M102" s="1">
        <v>1330</v>
      </c>
      <c r="N102" s="1">
        <v>138370</v>
      </c>
      <c r="O102" s="1">
        <v>1402860</v>
      </c>
      <c r="P102" s="1">
        <v>996820</v>
      </c>
      <c r="Q102" s="1">
        <v>17700</v>
      </c>
      <c r="R102" s="1">
        <v>267100</v>
      </c>
      <c r="S102" s="1" t="s">
        <v>408</v>
      </c>
      <c r="T102" s="1"/>
      <c r="U102" s="1">
        <v>6602190</v>
      </c>
      <c r="V102" s="1">
        <v>5740</v>
      </c>
      <c r="W102" s="1">
        <v>140830</v>
      </c>
      <c r="X102" s="1"/>
      <c r="Y102" s="1">
        <v>80</v>
      </c>
      <c r="Z102" s="1">
        <v>5620</v>
      </c>
      <c r="AA102" s="1">
        <v>330</v>
      </c>
      <c r="AB102" s="1">
        <v>100</v>
      </c>
      <c r="AC102" s="1">
        <v>20290</v>
      </c>
      <c r="AD102" s="1">
        <v>1030</v>
      </c>
      <c r="AE102" s="1">
        <v>0</v>
      </c>
      <c r="AF102" s="1">
        <v>3066250</v>
      </c>
      <c r="AG102" s="1" t="s">
        <v>408</v>
      </c>
      <c r="AH102" s="1">
        <v>2020</v>
      </c>
      <c r="AI102" s="1">
        <v>61520</v>
      </c>
      <c r="AJ102" s="1">
        <v>263090</v>
      </c>
      <c r="AK102" s="1">
        <v>0</v>
      </c>
      <c r="AL102" s="1">
        <v>57980</v>
      </c>
      <c r="AM102" s="1">
        <v>10</v>
      </c>
      <c r="AN102" s="1">
        <v>0</v>
      </c>
      <c r="AO102" s="1">
        <v>167290</v>
      </c>
      <c r="AP102" s="1">
        <v>548540</v>
      </c>
      <c r="AQ102" s="1">
        <v>56910</v>
      </c>
      <c r="AR102" s="1">
        <v>27980</v>
      </c>
      <c r="AS102" s="1">
        <v>17080</v>
      </c>
      <c r="AT102" s="1">
        <v>134080</v>
      </c>
      <c r="AU102" s="1">
        <v>66840</v>
      </c>
      <c r="AV102" s="1">
        <v>540</v>
      </c>
      <c r="AW102" s="1">
        <v>12340</v>
      </c>
      <c r="AX102" s="1">
        <v>4490</v>
      </c>
      <c r="AY102" s="1">
        <v>310</v>
      </c>
      <c r="AZ102" s="1">
        <v>536090</v>
      </c>
      <c r="BA102" s="1" t="s">
        <v>408</v>
      </c>
      <c r="BB102" s="1">
        <v>3910</v>
      </c>
      <c r="BC102" s="1">
        <v>0</v>
      </c>
      <c r="BD102" s="1">
        <v>2440</v>
      </c>
      <c r="BE102" s="1">
        <v>45580</v>
      </c>
      <c r="BF102" s="1">
        <v>0</v>
      </c>
      <c r="BG102" s="1">
        <v>6800</v>
      </c>
      <c r="BH102" s="1">
        <v>16680</v>
      </c>
      <c r="BI102" s="1">
        <v>0</v>
      </c>
      <c r="BJ102" s="1" t="s">
        <v>408</v>
      </c>
      <c r="BK102" s="1" t="s">
        <v>408</v>
      </c>
      <c r="BL102" s="1">
        <v>406140</v>
      </c>
      <c r="BM102" s="1">
        <v>34660</v>
      </c>
      <c r="BN102" s="1">
        <v>615670</v>
      </c>
      <c r="BO102" s="1">
        <v>3260</v>
      </c>
      <c r="BP102" s="1">
        <v>7899780</v>
      </c>
      <c r="BQ102" s="1">
        <v>134550</v>
      </c>
      <c r="BR102" s="1">
        <v>46460</v>
      </c>
      <c r="BS102" s="1">
        <v>173200</v>
      </c>
      <c r="BT102" s="1">
        <v>73110</v>
      </c>
      <c r="BU102" s="1">
        <v>462860</v>
      </c>
      <c r="BV102" s="1">
        <v>138430</v>
      </c>
      <c r="BW102" s="1">
        <v>20</v>
      </c>
      <c r="BX102" s="1">
        <v>70580</v>
      </c>
      <c r="BY102" s="1">
        <v>44812</v>
      </c>
      <c r="BZ102" s="1">
        <v>785</v>
      </c>
      <c r="CA102" s="1">
        <v>248</v>
      </c>
      <c r="CB102" s="1">
        <v>90140</v>
      </c>
      <c r="CC102" s="1">
        <v>532390</v>
      </c>
      <c r="CD102" s="1">
        <v>1200</v>
      </c>
      <c r="CE102" s="1">
        <v>1222990</v>
      </c>
      <c r="CF102" s="1">
        <v>80</v>
      </c>
      <c r="CG102" s="1">
        <v>33220</v>
      </c>
      <c r="CH102" s="1">
        <v>627330</v>
      </c>
      <c r="CI102" s="1">
        <v>83090</v>
      </c>
      <c r="CJ102" s="1">
        <v>4452740</v>
      </c>
      <c r="CK102" s="1">
        <v>655760</v>
      </c>
      <c r="CL102" s="1">
        <v>10</v>
      </c>
      <c r="CM102" s="1">
        <v>93040</v>
      </c>
      <c r="CN102" s="1">
        <v>1331040</v>
      </c>
      <c r="CO102" s="1">
        <v>86240</v>
      </c>
      <c r="CP102" s="1">
        <v>27380</v>
      </c>
      <c r="CQ102" s="1">
        <v>467000</v>
      </c>
      <c r="CR102" s="1">
        <v>955850</v>
      </c>
      <c r="CS102" s="1">
        <v>0</v>
      </c>
      <c r="CT102" s="1">
        <v>52020</v>
      </c>
      <c r="CU102" s="1">
        <v>394580</v>
      </c>
      <c r="CV102" s="1">
        <v>0</v>
      </c>
      <c r="CW102" s="1">
        <v>0</v>
      </c>
      <c r="CX102" s="1">
        <v>2060</v>
      </c>
      <c r="CY102" s="1">
        <v>4747600</v>
      </c>
      <c r="CZ102" s="1" t="s">
        <v>408</v>
      </c>
      <c r="DA102" s="1">
        <v>0</v>
      </c>
      <c r="DB102" s="1">
        <v>668540</v>
      </c>
      <c r="DC102" s="1">
        <v>105210</v>
      </c>
      <c r="DD102" s="1">
        <v>30</v>
      </c>
      <c r="DE102" s="1">
        <v>88460</v>
      </c>
      <c r="DF102" s="1">
        <v>435410</v>
      </c>
      <c r="DG102" s="1">
        <v>690580</v>
      </c>
      <c r="DH102" s="1">
        <v>935700</v>
      </c>
      <c r="DI102" s="1">
        <v>180</v>
      </c>
      <c r="DJ102" s="1" t="s">
        <v>408</v>
      </c>
      <c r="DK102" s="1">
        <v>523290</v>
      </c>
      <c r="DL102" s="1">
        <v>7175680</v>
      </c>
      <c r="DM102" s="1">
        <v>91990</v>
      </c>
      <c r="DN102" s="1">
        <v>1895750</v>
      </c>
      <c r="DO102" s="1">
        <v>111150</v>
      </c>
      <c r="DP102" s="1">
        <v>1282730</v>
      </c>
      <c r="DQ102" s="1">
        <v>7310</v>
      </c>
      <c r="DR102" s="1" t="s">
        <v>408</v>
      </c>
      <c r="DS102" s="1">
        <v>1375130</v>
      </c>
      <c r="DT102" s="1">
        <v>3360</v>
      </c>
      <c r="DU102" s="1">
        <v>17300</v>
      </c>
      <c r="DV102" s="1">
        <v>148850</v>
      </c>
      <c r="DW102" s="1">
        <v>16750</v>
      </c>
      <c r="DX102" s="1">
        <v>120</v>
      </c>
      <c r="DY102" s="1">
        <v>938000</v>
      </c>
      <c r="DZ102" s="1">
        <v>20</v>
      </c>
      <c r="EA102" s="1">
        <v>200</v>
      </c>
      <c r="EB102" s="1">
        <v>502380</v>
      </c>
      <c r="EC102" s="1">
        <v>201900</v>
      </c>
      <c r="ED102" s="1">
        <v>3107450</v>
      </c>
      <c r="EE102" s="1">
        <v>38350</v>
      </c>
      <c r="EF102" s="1">
        <v>4135820</v>
      </c>
      <c r="EG102" s="1">
        <v>40630</v>
      </c>
      <c r="EH102" s="1">
        <v>4162660</v>
      </c>
      <c r="EI102" s="1">
        <v>1580</v>
      </c>
      <c r="EJ102" s="1">
        <v>758250</v>
      </c>
      <c r="EK102" s="1">
        <v>1933900</v>
      </c>
      <c r="EL102" s="1">
        <v>1606570</v>
      </c>
      <c r="EM102" s="1">
        <v>367370</v>
      </c>
      <c r="EN102" s="1">
        <v>2314580</v>
      </c>
      <c r="EO102" s="1">
        <v>147940</v>
      </c>
      <c r="EP102" s="1">
        <v>216500</v>
      </c>
      <c r="EQ102" s="1" t="s">
        <v>408</v>
      </c>
      <c r="ER102" s="1">
        <v>1810450</v>
      </c>
      <c r="ES102" s="1">
        <v>155380</v>
      </c>
      <c r="ET102" s="1">
        <v>151420</v>
      </c>
      <c r="EU102" s="1">
        <v>12130</v>
      </c>
      <c r="EV102" s="1">
        <v>1722980</v>
      </c>
      <c r="EW102" s="1">
        <v>0</v>
      </c>
      <c r="EX102" s="1">
        <v>6122250</v>
      </c>
      <c r="EY102" s="1" t="s">
        <v>408</v>
      </c>
      <c r="EZ102" s="1">
        <v>4079390</v>
      </c>
      <c r="FA102" s="1">
        <v>440</v>
      </c>
      <c r="FB102" s="1">
        <v>7358480</v>
      </c>
      <c r="FC102" s="1">
        <v>4490</v>
      </c>
      <c r="FD102" s="1">
        <v>121840</v>
      </c>
      <c r="FE102" s="1">
        <v>41590</v>
      </c>
      <c r="FF102" s="1">
        <v>620</v>
      </c>
      <c r="FG102" s="1" t="s">
        <v>408</v>
      </c>
      <c r="FH102" s="1">
        <v>20</v>
      </c>
      <c r="FI102" s="1">
        <v>1580</v>
      </c>
      <c r="FJ102" s="1">
        <v>3000</v>
      </c>
      <c r="FK102" s="1" t="s">
        <v>408</v>
      </c>
      <c r="FL102" s="1" t="s">
        <v>408</v>
      </c>
      <c r="FM102" s="1">
        <v>404670</v>
      </c>
      <c r="FN102" s="1">
        <v>14760</v>
      </c>
      <c r="FO102" s="1">
        <v>185390</v>
      </c>
      <c r="FP102" s="1" t="s">
        <v>408</v>
      </c>
      <c r="FQ102" s="1">
        <v>6004440</v>
      </c>
      <c r="FR102" s="1">
        <v>72530</v>
      </c>
      <c r="FS102" s="1" t="s">
        <v>408</v>
      </c>
      <c r="FT102" s="1">
        <v>6440</v>
      </c>
      <c r="FU102" s="1">
        <v>1191910</v>
      </c>
      <c r="FV102" s="1">
        <v>0</v>
      </c>
      <c r="FW102" s="1">
        <v>129210</v>
      </c>
      <c r="FX102" s="1">
        <v>229520</v>
      </c>
      <c r="FY102" s="1">
        <v>3908820</v>
      </c>
      <c r="FZ102" s="1">
        <v>42450</v>
      </c>
      <c r="GA102" s="1">
        <v>585500</v>
      </c>
      <c r="GB102" s="1" t="s">
        <v>408</v>
      </c>
      <c r="GC102" s="1">
        <v>0</v>
      </c>
      <c r="GD102" s="1">
        <v>63780</v>
      </c>
      <c r="GE102" s="1">
        <v>38200</v>
      </c>
      <c r="GF102" s="1">
        <v>3640</v>
      </c>
      <c r="GG102" s="1">
        <v>190780</v>
      </c>
      <c r="GH102" s="1">
        <v>1610</v>
      </c>
      <c r="GI102" s="1">
        <v>100</v>
      </c>
      <c r="GJ102" s="1">
        <v>10</v>
      </c>
      <c r="GK102" s="1">
        <v>97790</v>
      </c>
      <c r="GL102" s="1">
        <v>15210</v>
      </c>
      <c r="GM102" s="1">
        <v>1309020</v>
      </c>
      <c r="GN102" s="1">
        <v>230</v>
      </c>
      <c r="GO102" s="1">
        <v>1220</v>
      </c>
      <c r="GP102" s="1">
        <v>46000</v>
      </c>
      <c r="GQ102" s="1">
        <v>201980</v>
      </c>
      <c r="GR102" s="1">
        <v>8110</v>
      </c>
      <c r="GS102" s="1">
        <v>25370</v>
      </c>
      <c r="GT102" s="1">
        <v>2292444</v>
      </c>
      <c r="GU102" s="1">
        <v>72740</v>
      </c>
      <c r="GV102" s="1">
        <v>5782150</v>
      </c>
      <c r="GW102" s="1">
        <v>870</v>
      </c>
      <c r="GX102" s="1">
        <v>95313</v>
      </c>
      <c r="GY102" s="1">
        <v>100</v>
      </c>
      <c r="GZ102" s="1">
        <v>73300</v>
      </c>
      <c r="HA102" s="1">
        <v>4600</v>
      </c>
      <c r="HB102" s="1" t="s">
        <v>408</v>
      </c>
      <c r="HC102" s="1" t="s">
        <v>408</v>
      </c>
      <c r="HD102" s="1">
        <v>2470080</v>
      </c>
      <c r="HE102" s="1">
        <v>550980</v>
      </c>
      <c r="HF102" s="1">
        <v>66450</v>
      </c>
      <c r="HG102" s="1">
        <v>10</v>
      </c>
      <c r="HH102" s="1">
        <v>12440</v>
      </c>
      <c r="HI102" s="1">
        <v>4120</v>
      </c>
      <c r="HJ102" s="1">
        <v>100</v>
      </c>
      <c r="HK102" s="1">
        <v>0</v>
      </c>
      <c r="HL102" s="1"/>
      <c r="HM102" s="1">
        <v>1220600</v>
      </c>
      <c r="HN102" s="1">
        <v>765050</v>
      </c>
      <c r="HO102" s="1">
        <v>13840</v>
      </c>
      <c r="HP102" s="1">
        <v>80</v>
      </c>
      <c r="HQ102" s="1">
        <v>434440</v>
      </c>
      <c r="HR102" s="1">
        <v>311320</v>
      </c>
      <c r="HS102" s="1">
        <v>8908270</v>
      </c>
      <c r="HT102" s="1">
        <v>40440</v>
      </c>
      <c r="HU102" s="1" t="s">
        <v>408</v>
      </c>
      <c r="HV102" s="1">
        <v>1107420</v>
      </c>
      <c r="HW102" s="1">
        <v>4430</v>
      </c>
      <c r="HX102" s="1">
        <v>7200</v>
      </c>
      <c r="HY102" s="1">
        <v>17530</v>
      </c>
      <c r="HZ102" s="1">
        <v>44790</v>
      </c>
      <c r="IA102" s="1">
        <v>127140</v>
      </c>
      <c r="IB102" s="1">
        <v>80</v>
      </c>
      <c r="IC102" s="1">
        <v>568110</v>
      </c>
      <c r="ID102" s="1">
        <v>40590</v>
      </c>
      <c r="IE102" s="1">
        <v>5420</v>
      </c>
      <c r="IF102" s="1">
        <v>1030</v>
      </c>
      <c r="IG102" s="1">
        <v>2070</v>
      </c>
      <c r="IH102" s="1">
        <v>386800</v>
      </c>
      <c r="II102" s="1">
        <v>249220</v>
      </c>
      <c r="IJ102" s="1">
        <v>1230</v>
      </c>
      <c r="IK102" s="1">
        <v>1090</v>
      </c>
      <c r="IL102" s="1">
        <v>108810</v>
      </c>
      <c r="IM102" s="1">
        <v>765440</v>
      </c>
      <c r="IN102" s="1">
        <v>10430</v>
      </c>
      <c r="IO102" s="1">
        <v>221540</v>
      </c>
      <c r="IP102" s="1">
        <v>1780</v>
      </c>
      <c r="IQ102" s="1">
        <v>279280</v>
      </c>
      <c r="IR102" s="1">
        <v>29840</v>
      </c>
      <c r="IS102" s="1">
        <v>3405010</v>
      </c>
      <c r="IT102" s="1">
        <v>1100370</v>
      </c>
      <c r="IU102" s="1" t="s">
        <v>408</v>
      </c>
      <c r="IV102" s="1">
        <v>16820</v>
      </c>
      <c r="IW102" s="1">
        <v>10140</v>
      </c>
      <c r="IX102" s="1">
        <v>3480</v>
      </c>
      <c r="IY102" s="1">
        <v>1333590</v>
      </c>
      <c r="IZ102" s="1">
        <v>569390</v>
      </c>
      <c r="JA102" s="1">
        <v>45860</v>
      </c>
      <c r="JB102" s="1">
        <v>54180</v>
      </c>
      <c r="JC102" s="1">
        <v>203020</v>
      </c>
      <c r="JD102" s="1">
        <v>906380</v>
      </c>
      <c r="JE102" s="1">
        <v>8010</v>
      </c>
      <c r="JF102" s="1">
        <v>1620</v>
      </c>
      <c r="JG102" s="1">
        <v>318280</v>
      </c>
      <c r="JH102" s="1">
        <v>1000</v>
      </c>
      <c r="JI102" s="1">
        <v>369680</v>
      </c>
      <c r="JJ102" s="1">
        <v>0</v>
      </c>
      <c r="JK102" s="1">
        <v>52080</v>
      </c>
      <c r="JL102" s="1">
        <v>617130</v>
      </c>
      <c r="JM102" s="1">
        <v>0</v>
      </c>
      <c r="JN102" s="1">
        <v>14270</v>
      </c>
      <c r="JO102" s="1">
        <v>1394190</v>
      </c>
      <c r="JP102" s="1">
        <v>770</v>
      </c>
      <c r="JQ102" s="1">
        <v>260</v>
      </c>
      <c r="JR102" s="1">
        <v>5420</v>
      </c>
      <c r="JS102" s="1">
        <v>2479590</v>
      </c>
      <c r="JT102" s="1">
        <v>9300</v>
      </c>
      <c r="JU102" s="1">
        <v>4550</v>
      </c>
      <c r="JV102" s="1">
        <v>350</v>
      </c>
      <c r="JW102" s="1">
        <v>580</v>
      </c>
      <c r="JX102" s="1">
        <v>200</v>
      </c>
      <c r="JY102" s="1">
        <v>10</v>
      </c>
      <c r="JZ102" s="1">
        <v>8570</v>
      </c>
      <c r="KA102" s="1">
        <v>97930</v>
      </c>
      <c r="KB102" s="1">
        <v>7886648</v>
      </c>
      <c r="KC102" s="1">
        <v>210070</v>
      </c>
      <c r="KD102" s="1">
        <v>0</v>
      </c>
      <c r="KE102" s="1">
        <v>20</v>
      </c>
      <c r="KF102" s="1">
        <v>4120</v>
      </c>
      <c r="KG102" s="1">
        <v>467220</v>
      </c>
      <c r="KH102" s="1">
        <v>1551390</v>
      </c>
      <c r="KI102" s="1">
        <v>268830</v>
      </c>
      <c r="KJ102" s="1">
        <v>5000</v>
      </c>
      <c r="KK102" s="1">
        <v>16990</v>
      </c>
      <c r="KL102" s="1">
        <v>400</v>
      </c>
      <c r="KM102" s="1">
        <v>1270</v>
      </c>
      <c r="KN102" s="1">
        <v>26640</v>
      </c>
      <c r="KO102" s="1">
        <v>6550</v>
      </c>
      <c r="KP102" s="1" t="s">
        <v>408</v>
      </c>
      <c r="KQ102" s="1">
        <v>20</v>
      </c>
      <c r="KR102" s="1">
        <v>6226020</v>
      </c>
      <c r="KS102" s="1">
        <v>25140</v>
      </c>
      <c r="KT102" s="1">
        <v>8157860</v>
      </c>
      <c r="KU102" s="1">
        <v>54410</v>
      </c>
      <c r="KV102" s="1">
        <v>25090</v>
      </c>
      <c r="KW102" s="1">
        <v>3440</v>
      </c>
      <c r="KX102" s="1" t="s">
        <v>408</v>
      </c>
      <c r="KY102" s="1">
        <v>0</v>
      </c>
      <c r="KZ102" s="1">
        <v>140</v>
      </c>
      <c r="LA102" s="1" t="s">
        <v>408</v>
      </c>
      <c r="LB102" s="1">
        <v>600</v>
      </c>
      <c r="LC102" s="1">
        <v>5140</v>
      </c>
      <c r="LD102" s="1">
        <v>2930</v>
      </c>
      <c r="LE102" s="1">
        <v>1689500</v>
      </c>
      <c r="LF102" s="1">
        <v>280</v>
      </c>
      <c r="LG102" s="1">
        <v>345690</v>
      </c>
      <c r="LH102" s="1">
        <v>13230</v>
      </c>
      <c r="LI102" s="1">
        <v>96620</v>
      </c>
      <c r="LJ102" s="1">
        <v>0</v>
      </c>
      <c r="LK102" s="1">
        <v>100</v>
      </c>
      <c r="LL102" s="1">
        <v>2670</v>
      </c>
      <c r="LM102" s="1">
        <v>327510</v>
      </c>
      <c r="LN102" s="1">
        <v>114530</v>
      </c>
      <c r="LO102" s="1">
        <v>484760</v>
      </c>
      <c r="LP102" s="1">
        <v>8803</v>
      </c>
      <c r="LQ102" s="1" t="s">
        <v>408</v>
      </c>
      <c r="LR102" s="1">
        <v>0</v>
      </c>
      <c r="LS102" s="1">
        <v>4010</v>
      </c>
      <c r="LT102" s="1">
        <v>206220</v>
      </c>
      <c r="LU102" s="1">
        <v>29340</v>
      </c>
      <c r="LV102" s="1">
        <v>890</v>
      </c>
      <c r="LW102" s="1">
        <v>10010</v>
      </c>
      <c r="LX102" s="1">
        <v>10</v>
      </c>
      <c r="LY102" s="1">
        <v>129770</v>
      </c>
      <c r="LZ102" s="1">
        <v>1460</v>
      </c>
      <c r="MA102" s="1">
        <v>324200</v>
      </c>
      <c r="MB102" s="1">
        <v>0</v>
      </c>
      <c r="MC102" s="1">
        <v>8160</v>
      </c>
      <c r="MD102" s="1">
        <v>6230</v>
      </c>
      <c r="ME102" s="1" t="s">
        <v>408</v>
      </c>
      <c r="MF102" s="1">
        <v>5530</v>
      </c>
      <c r="MG102" s="1">
        <v>27920</v>
      </c>
      <c r="MH102" s="1" t="s">
        <v>408</v>
      </c>
      <c r="MI102" s="1">
        <v>285960</v>
      </c>
      <c r="MJ102" s="1">
        <v>23900</v>
      </c>
      <c r="MK102" s="1">
        <v>459200</v>
      </c>
      <c r="ML102" s="1">
        <v>69540</v>
      </c>
      <c r="MM102" s="1">
        <v>12070</v>
      </c>
      <c r="MN102" s="1">
        <v>10</v>
      </c>
      <c r="MO102" s="1">
        <v>84130</v>
      </c>
      <c r="MP102" s="1">
        <v>973550</v>
      </c>
      <c r="MQ102" s="1" t="s">
        <v>408</v>
      </c>
      <c r="MR102" s="1">
        <v>271900</v>
      </c>
      <c r="MS102" s="1" t="s">
        <v>408</v>
      </c>
      <c r="MT102" s="1">
        <v>210320</v>
      </c>
      <c r="MU102" s="1">
        <v>53905</v>
      </c>
      <c r="MV102" s="1">
        <v>58400</v>
      </c>
      <c r="MW102" s="1">
        <v>37060</v>
      </c>
      <c r="MX102" s="1">
        <v>4290</v>
      </c>
      <c r="MY102" s="1">
        <v>75600</v>
      </c>
      <c r="MZ102" s="1">
        <v>10</v>
      </c>
      <c r="NA102" s="1">
        <v>820</v>
      </c>
      <c r="NB102" s="1">
        <v>1280</v>
      </c>
      <c r="NC102" s="1">
        <v>3715</v>
      </c>
      <c r="ND102" s="1">
        <v>3532580</v>
      </c>
      <c r="NE102" s="1">
        <v>1550</v>
      </c>
      <c r="NF102" s="1">
        <v>729141</v>
      </c>
      <c r="NG102" s="1">
        <v>43740</v>
      </c>
      <c r="NH102" s="1">
        <v>3030</v>
      </c>
      <c r="NI102" s="1">
        <v>53260</v>
      </c>
      <c r="NJ102" s="1">
        <v>4470</v>
      </c>
      <c r="NK102" s="1">
        <v>1462240</v>
      </c>
      <c r="NL102" s="1">
        <v>528950</v>
      </c>
      <c r="NM102" s="1">
        <v>1699890</v>
      </c>
      <c r="NN102" s="1">
        <v>231470</v>
      </c>
      <c r="NO102" s="1">
        <v>18496780</v>
      </c>
      <c r="NP102" s="1">
        <v>5800</v>
      </c>
      <c r="NQ102" s="1">
        <v>40920</v>
      </c>
      <c r="NR102" s="1">
        <v>103590</v>
      </c>
      <c r="NS102" s="1">
        <v>99835</v>
      </c>
      <c r="NT102" s="1">
        <v>687581</v>
      </c>
      <c r="NU102" s="1">
        <v>0</v>
      </c>
      <c r="NV102" s="1">
        <v>3872550</v>
      </c>
      <c r="NW102" s="1">
        <v>170510</v>
      </c>
      <c r="NX102" s="1">
        <v>167820</v>
      </c>
      <c r="NY102" s="1">
        <v>20</v>
      </c>
      <c r="NZ102" s="1">
        <v>1084160</v>
      </c>
      <c r="OA102" s="1">
        <v>30010</v>
      </c>
      <c r="OB102" s="1">
        <v>117910</v>
      </c>
      <c r="OC102" s="1">
        <v>4577940</v>
      </c>
      <c r="OD102" s="1">
        <v>37440</v>
      </c>
      <c r="OE102" s="1">
        <v>1590</v>
      </c>
      <c r="OF102" s="1">
        <v>16450</v>
      </c>
      <c r="OG102" s="1">
        <v>139900</v>
      </c>
      <c r="OH102" s="1">
        <v>20</v>
      </c>
      <c r="OI102" s="1">
        <v>197670</v>
      </c>
      <c r="OJ102" s="1">
        <v>2055390</v>
      </c>
      <c r="OK102" s="1">
        <v>92650</v>
      </c>
      <c r="OL102" s="1">
        <v>189250</v>
      </c>
      <c r="OM102" s="1">
        <v>3310</v>
      </c>
      <c r="ON102" s="1">
        <v>60</v>
      </c>
      <c r="OO102" s="1">
        <v>102250</v>
      </c>
      <c r="OP102" s="1" t="s">
        <v>408</v>
      </c>
      <c r="OQ102" s="1" t="s">
        <v>408</v>
      </c>
      <c r="OR102" s="13">
        <f t="shared" si="8"/>
        <v>231925931</v>
      </c>
      <c r="OS102" s="1">
        <f t="shared" si="9"/>
        <v>4244590</v>
      </c>
      <c r="OT102" s="1">
        <f t="shared" si="12"/>
        <v>6426185</v>
      </c>
      <c r="OU102" s="1">
        <f t="shared" si="12"/>
        <v>4434800</v>
      </c>
      <c r="OV102" s="1">
        <f t="shared" si="12"/>
        <v>138630</v>
      </c>
      <c r="OW102" s="1">
        <f t="shared" si="12"/>
        <v>2175750</v>
      </c>
      <c r="OX102" s="1"/>
      <c r="OY102" s="1">
        <f t="shared" si="12"/>
        <v>242935</v>
      </c>
      <c r="OZ102" s="1">
        <f t="shared" si="12"/>
        <v>7329633</v>
      </c>
      <c r="PA102" s="1">
        <f t="shared" si="12"/>
        <v>1719520</v>
      </c>
      <c r="PB102" s="1">
        <f t="shared" si="12"/>
        <v>346690</v>
      </c>
      <c r="PC102" s="1">
        <f t="shared" si="12"/>
        <v>53020</v>
      </c>
      <c r="PD102" s="1">
        <f t="shared" si="12"/>
        <v>24052998</v>
      </c>
      <c r="PE102" s="1">
        <f t="shared" si="12"/>
        <v>1325560</v>
      </c>
      <c r="PF102" s="1">
        <f t="shared" si="12"/>
        <v>4078552</v>
      </c>
      <c r="PG102" s="1">
        <f t="shared" si="12"/>
        <v>11922130</v>
      </c>
      <c r="PH102" s="1">
        <f t="shared" si="12"/>
        <v>13473460</v>
      </c>
      <c r="PI102" s="1">
        <f t="shared" si="12"/>
        <v>66059668</v>
      </c>
      <c r="PJ102" s="1">
        <f t="shared" si="12"/>
        <v>2321270</v>
      </c>
      <c r="PK102" s="1">
        <f t="shared" si="12"/>
        <v>1105871</v>
      </c>
      <c r="PL102" s="1">
        <f t="shared" si="12"/>
        <v>32680</v>
      </c>
      <c r="PM102" s="1">
        <f t="shared" si="12"/>
        <v>80441989</v>
      </c>
    </row>
    <row r="103" spans="1:429" x14ac:dyDescent="0.3">
      <c r="A103" s="4" t="s">
        <v>509</v>
      </c>
      <c r="B103" s="1">
        <v>1894510</v>
      </c>
      <c r="C103" s="1">
        <v>1740</v>
      </c>
      <c r="D103" s="1" t="s">
        <v>408</v>
      </c>
      <c r="E103" s="1" t="s">
        <v>408</v>
      </c>
      <c r="F103" s="1">
        <v>1340</v>
      </c>
      <c r="G103" s="1">
        <v>5683256</v>
      </c>
      <c r="H103" s="1">
        <v>1760</v>
      </c>
      <c r="I103" s="1">
        <v>10010</v>
      </c>
      <c r="J103" s="1" t="s">
        <v>408</v>
      </c>
      <c r="K103" s="1">
        <v>13460</v>
      </c>
      <c r="L103" s="1" t="s">
        <v>408</v>
      </c>
      <c r="M103" s="1">
        <v>2640</v>
      </c>
      <c r="N103" s="1">
        <v>111550</v>
      </c>
      <c r="O103" s="1">
        <v>750260</v>
      </c>
      <c r="P103" s="1">
        <v>643030</v>
      </c>
      <c r="Q103" s="1">
        <v>21750</v>
      </c>
      <c r="R103" s="1">
        <v>619420</v>
      </c>
      <c r="S103" s="1" t="s">
        <v>408</v>
      </c>
      <c r="T103" s="1"/>
      <c r="U103" s="1">
        <v>4260410</v>
      </c>
      <c r="V103" s="1">
        <v>38360</v>
      </c>
      <c r="W103" s="1">
        <v>80910</v>
      </c>
      <c r="X103" s="1"/>
      <c r="Y103" s="1">
        <v>10</v>
      </c>
      <c r="Z103" s="1">
        <v>12400</v>
      </c>
      <c r="AA103" s="1">
        <v>422600</v>
      </c>
      <c r="AB103" s="1">
        <v>92700</v>
      </c>
      <c r="AC103" s="1">
        <v>8940</v>
      </c>
      <c r="AD103" s="1">
        <v>540</v>
      </c>
      <c r="AE103" s="1">
        <v>480</v>
      </c>
      <c r="AF103" s="1">
        <v>2532640</v>
      </c>
      <c r="AG103" s="1" t="s">
        <v>408</v>
      </c>
      <c r="AH103" s="1">
        <v>1450</v>
      </c>
      <c r="AI103" s="1">
        <v>23780</v>
      </c>
      <c r="AJ103" s="1">
        <v>393910</v>
      </c>
      <c r="AK103" s="1">
        <v>0</v>
      </c>
      <c r="AL103" s="1">
        <v>209320</v>
      </c>
      <c r="AM103" s="1">
        <v>7620</v>
      </c>
      <c r="AN103" s="1">
        <v>220</v>
      </c>
      <c r="AO103" s="1">
        <v>64750</v>
      </c>
      <c r="AP103" s="1">
        <v>571700</v>
      </c>
      <c r="AQ103" s="1">
        <v>68420</v>
      </c>
      <c r="AR103" s="1">
        <v>22330</v>
      </c>
      <c r="AS103" s="1">
        <v>45660</v>
      </c>
      <c r="AT103" s="1">
        <v>0</v>
      </c>
      <c r="AU103" s="1">
        <v>164310</v>
      </c>
      <c r="AV103" s="1">
        <v>160</v>
      </c>
      <c r="AW103" s="1">
        <v>1010</v>
      </c>
      <c r="AX103" s="1">
        <v>52590</v>
      </c>
      <c r="AY103" s="1">
        <v>14440</v>
      </c>
      <c r="AZ103" s="1">
        <v>401660</v>
      </c>
      <c r="BA103" s="1" t="s">
        <v>408</v>
      </c>
      <c r="BB103" s="1">
        <v>3430</v>
      </c>
      <c r="BC103" s="1">
        <v>2010</v>
      </c>
      <c r="BD103" s="1">
        <v>600</v>
      </c>
      <c r="BE103" s="1">
        <v>58500</v>
      </c>
      <c r="BF103" s="1">
        <v>0</v>
      </c>
      <c r="BG103" s="1">
        <v>1220</v>
      </c>
      <c r="BH103" s="1">
        <v>4760</v>
      </c>
      <c r="BI103" s="1">
        <v>20</v>
      </c>
      <c r="BJ103" s="1" t="s">
        <v>408</v>
      </c>
      <c r="BK103" s="1" t="s">
        <v>408</v>
      </c>
      <c r="BL103" s="1">
        <v>1198550</v>
      </c>
      <c r="BM103" s="1">
        <v>97970</v>
      </c>
      <c r="BN103" s="1">
        <v>470370</v>
      </c>
      <c r="BO103" s="1">
        <v>6430</v>
      </c>
      <c r="BP103" s="1">
        <v>5615670</v>
      </c>
      <c r="BQ103" s="1">
        <v>168940</v>
      </c>
      <c r="BR103" s="1">
        <v>25290</v>
      </c>
      <c r="BS103" s="1">
        <v>177990</v>
      </c>
      <c r="BT103" s="1">
        <v>39210</v>
      </c>
      <c r="BU103" s="1">
        <v>408820</v>
      </c>
      <c r="BV103" s="1">
        <v>235900</v>
      </c>
      <c r="BW103" s="1">
        <v>60</v>
      </c>
      <c r="BX103" s="1">
        <v>72070</v>
      </c>
      <c r="BY103" s="1">
        <v>61768</v>
      </c>
      <c r="BZ103" s="1">
        <v>1200</v>
      </c>
      <c r="CA103" s="1">
        <v>4600</v>
      </c>
      <c r="CB103" s="1">
        <v>109560</v>
      </c>
      <c r="CC103" s="1">
        <v>385050</v>
      </c>
      <c r="CD103" s="1">
        <v>13300</v>
      </c>
      <c r="CE103" s="1">
        <v>438720</v>
      </c>
      <c r="CF103" s="1">
        <v>5680</v>
      </c>
      <c r="CG103" s="1">
        <v>31830</v>
      </c>
      <c r="CH103" s="1">
        <v>1042200</v>
      </c>
      <c r="CI103" s="1">
        <v>49830</v>
      </c>
      <c r="CJ103" s="1">
        <v>1273280</v>
      </c>
      <c r="CK103" s="1">
        <v>303830</v>
      </c>
      <c r="CL103" s="1">
        <v>10</v>
      </c>
      <c r="CM103" s="1">
        <v>72850</v>
      </c>
      <c r="CN103" s="1">
        <v>1076390</v>
      </c>
      <c r="CO103" s="1">
        <v>23440</v>
      </c>
      <c r="CP103" s="1">
        <v>18080</v>
      </c>
      <c r="CQ103" s="1">
        <v>434580</v>
      </c>
      <c r="CR103" s="1">
        <v>407180</v>
      </c>
      <c r="CS103" s="1">
        <v>30</v>
      </c>
      <c r="CT103" s="1">
        <v>3230</v>
      </c>
      <c r="CU103" s="1">
        <v>4040</v>
      </c>
      <c r="CV103" s="1">
        <v>0</v>
      </c>
      <c r="CW103" s="1">
        <v>0</v>
      </c>
      <c r="CX103" s="1">
        <v>1920</v>
      </c>
      <c r="CY103" s="1">
        <v>3460330</v>
      </c>
      <c r="CZ103" s="1" t="s">
        <v>408</v>
      </c>
      <c r="DA103" s="1">
        <v>0</v>
      </c>
      <c r="DB103" s="1">
        <v>182530</v>
      </c>
      <c r="DC103" s="1">
        <v>103160</v>
      </c>
      <c r="DD103" s="1">
        <v>310</v>
      </c>
      <c r="DE103" s="1">
        <v>189350</v>
      </c>
      <c r="DF103" s="1">
        <v>816120</v>
      </c>
      <c r="DG103" s="1">
        <v>375940</v>
      </c>
      <c r="DH103" s="1">
        <v>629870</v>
      </c>
      <c r="DI103" s="1">
        <v>600</v>
      </c>
      <c r="DJ103" s="1" t="s">
        <v>408</v>
      </c>
      <c r="DK103" s="1">
        <v>363510</v>
      </c>
      <c r="DL103" s="1">
        <v>4120580</v>
      </c>
      <c r="DM103" s="1">
        <v>91390</v>
      </c>
      <c r="DN103" s="1">
        <v>1017540</v>
      </c>
      <c r="DO103" s="1">
        <v>14560</v>
      </c>
      <c r="DP103" s="1">
        <v>674780</v>
      </c>
      <c r="DQ103" s="1">
        <v>4480</v>
      </c>
      <c r="DR103" s="1" t="s">
        <v>408</v>
      </c>
      <c r="DS103" s="1">
        <v>610180</v>
      </c>
      <c r="DT103" s="1">
        <v>3000</v>
      </c>
      <c r="DU103" s="1">
        <v>3533</v>
      </c>
      <c r="DV103" s="1">
        <v>123130</v>
      </c>
      <c r="DW103" s="1">
        <v>47640</v>
      </c>
      <c r="DX103" s="1">
        <v>13130</v>
      </c>
      <c r="DY103" s="1">
        <v>2671200</v>
      </c>
      <c r="DZ103" s="1">
        <v>600</v>
      </c>
      <c r="EA103" s="1">
        <v>950</v>
      </c>
      <c r="EB103" s="1">
        <v>895880</v>
      </c>
      <c r="EC103" s="1">
        <v>187800</v>
      </c>
      <c r="ED103" s="1">
        <v>2364580</v>
      </c>
      <c r="EE103" s="1">
        <v>69870</v>
      </c>
      <c r="EF103" s="1">
        <v>4217020</v>
      </c>
      <c r="EG103" s="1">
        <v>173890</v>
      </c>
      <c r="EH103" s="1">
        <v>689380</v>
      </c>
      <c r="EI103" s="1">
        <v>160</v>
      </c>
      <c r="EJ103" s="1">
        <v>62670</v>
      </c>
      <c r="EK103" s="1">
        <v>970040</v>
      </c>
      <c r="EL103" s="1">
        <v>744150</v>
      </c>
      <c r="EM103" s="1">
        <v>336660</v>
      </c>
      <c r="EN103" s="1">
        <v>1508780</v>
      </c>
      <c r="EO103" s="1">
        <v>473880</v>
      </c>
      <c r="EP103" s="1">
        <v>105150</v>
      </c>
      <c r="EQ103" s="1" t="s">
        <v>408</v>
      </c>
      <c r="ER103" s="1">
        <v>1221070</v>
      </c>
      <c r="ES103" s="1">
        <v>108610</v>
      </c>
      <c r="ET103" s="1">
        <v>61140</v>
      </c>
      <c r="EU103" s="1">
        <v>3700</v>
      </c>
      <c r="EV103" s="1">
        <v>2123660</v>
      </c>
      <c r="EW103" s="1">
        <v>0</v>
      </c>
      <c r="EX103" s="1">
        <v>6563330</v>
      </c>
      <c r="EY103" s="1" t="s">
        <v>408</v>
      </c>
      <c r="EZ103" s="1">
        <v>3489510</v>
      </c>
      <c r="FA103" s="1">
        <v>350</v>
      </c>
      <c r="FB103" s="1">
        <v>5315440</v>
      </c>
      <c r="FC103" s="1">
        <v>5090</v>
      </c>
      <c r="FD103" s="1">
        <v>194430</v>
      </c>
      <c r="FE103" s="1">
        <v>77370</v>
      </c>
      <c r="FF103" s="1">
        <v>580</v>
      </c>
      <c r="FG103" s="1" t="s">
        <v>408</v>
      </c>
      <c r="FH103" s="1">
        <v>230</v>
      </c>
      <c r="FI103" s="1">
        <v>100</v>
      </c>
      <c r="FJ103" s="1">
        <v>1540</v>
      </c>
      <c r="FK103" s="1" t="s">
        <v>408</v>
      </c>
      <c r="FL103" s="1" t="s">
        <v>408</v>
      </c>
      <c r="FM103" s="1">
        <v>357759</v>
      </c>
      <c r="FN103" s="1">
        <v>0</v>
      </c>
      <c r="FO103" s="1">
        <v>187710</v>
      </c>
      <c r="FP103" s="1" t="s">
        <v>408</v>
      </c>
      <c r="FQ103" s="1">
        <v>3232510</v>
      </c>
      <c r="FR103" s="1">
        <v>316400</v>
      </c>
      <c r="FS103" s="1" t="s">
        <v>408</v>
      </c>
      <c r="FT103" s="1">
        <v>2890</v>
      </c>
      <c r="FU103" s="1">
        <v>1189680</v>
      </c>
      <c r="FV103" s="1">
        <v>89920</v>
      </c>
      <c r="FW103" s="1">
        <v>75940</v>
      </c>
      <c r="FX103" s="1">
        <v>130420</v>
      </c>
      <c r="FY103" s="1">
        <v>2084680</v>
      </c>
      <c r="FZ103" s="1">
        <v>213510</v>
      </c>
      <c r="GA103" s="1">
        <v>306830</v>
      </c>
      <c r="GB103" s="1" t="s">
        <v>408</v>
      </c>
      <c r="GC103" s="1">
        <v>2820</v>
      </c>
      <c r="GD103" s="1">
        <v>46520</v>
      </c>
      <c r="GE103" s="1">
        <v>39800</v>
      </c>
      <c r="GF103" s="1">
        <v>1940</v>
      </c>
      <c r="GG103" s="1">
        <v>479770</v>
      </c>
      <c r="GH103" s="1">
        <v>2460</v>
      </c>
      <c r="GI103" s="1">
        <v>4860</v>
      </c>
      <c r="GJ103" s="1">
        <v>30</v>
      </c>
      <c r="GK103" s="1">
        <v>300560</v>
      </c>
      <c r="GL103" s="1">
        <v>87250</v>
      </c>
      <c r="GM103" s="1">
        <v>771550</v>
      </c>
      <c r="GN103" s="1">
        <v>2190</v>
      </c>
      <c r="GO103" s="1">
        <v>630</v>
      </c>
      <c r="GP103" s="1">
        <v>135400</v>
      </c>
      <c r="GQ103" s="1">
        <v>95200</v>
      </c>
      <c r="GR103" s="1">
        <v>18030</v>
      </c>
      <c r="GS103" s="1">
        <v>29920</v>
      </c>
      <c r="GT103" s="1">
        <v>1847444</v>
      </c>
      <c r="GU103" s="1">
        <v>30410</v>
      </c>
      <c r="GV103" s="1">
        <v>7349580</v>
      </c>
      <c r="GW103" s="1">
        <v>30</v>
      </c>
      <c r="GX103" s="1">
        <v>150</v>
      </c>
      <c r="GY103" s="1">
        <v>4740</v>
      </c>
      <c r="GZ103" s="1">
        <v>74760</v>
      </c>
      <c r="HA103" s="1">
        <v>9100</v>
      </c>
      <c r="HB103" s="1" t="s">
        <v>408</v>
      </c>
      <c r="HC103" s="1" t="s">
        <v>408</v>
      </c>
      <c r="HD103" s="1">
        <v>1623840</v>
      </c>
      <c r="HE103" s="1">
        <v>1642250</v>
      </c>
      <c r="HF103" s="1">
        <v>45800</v>
      </c>
      <c r="HG103" s="1">
        <v>0</v>
      </c>
      <c r="HH103" s="1">
        <v>5120</v>
      </c>
      <c r="HI103" s="1">
        <v>7200</v>
      </c>
      <c r="HJ103" s="1">
        <v>1100</v>
      </c>
      <c r="HK103" s="1">
        <v>0</v>
      </c>
      <c r="HL103" s="1"/>
      <c r="HM103" s="1">
        <v>870140</v>
      </c>
      <c r="HN103" s="1">
        <v>441420</v>
      </c>
      <c r="HO103" s="1">
        <v>17960</v>
      </c>
      <c r="HP103" s="1">
        <v>1890</v>
      </c>
      <c r="HQ103" s="1">
        <v>630840</v>
      </c>
      <c r="HR103" s="1">
        <v>562050</v>
      </c>
      <c r="HS103" s="1">
        <v>6991447</v>
      </c>
      <c r="HT103" s="1">
        <v>49600</v>
      </c>
      <c r="HU103" s="1" t="s">
        <v>408</v>
      </c>
      <c r="HV103" s="1">
        <v>1087250</v>
      </c>
      <c r="HW103" s="1">
        <v>1240</v>
      </c>
      <c r="HX103" s="1">
        <v>23100</v>
      </c>
      <c r="HY103" s="1">
        <v>6940</v>
      </c>
      <c r="HZ103" s="1">
        <v>46410</v>
      </c>
      <c r="IA103" s="1">
        <v>27090</v>
      </c>
      <c r="IB103" s="1">
        <v>0</v>
      </c>
      <c r="IC103" s="1">
        <v>2172790</v>
      </c>
      <c r="ID103" s="1">
        <v>62580</v>
      </c>
      <c r="IE103" s="1">
        <v>40</v>
      </c>
      <c r="IF103" s="1">
        <v>10</v>
      </c>
      <c r="IG103" s="1">
        <v>10</v>
      </c>
      <c r="IH103" s="1">
        <v>400200</v>
      </c>
      <c r="II103" s="1">
        <v>459110</v>
      </c>
      <c r="IJ103" s="1">
        <v>380</v>
      </c>
      <c r="IK103" s="1">
        <v>1010</v>
      </c>
      <c r="IL103" s="1">
        <v>93080</v>
      </c>
      <c r="IM103" s="1">
        <v>547500</v>
      </c>
      <c r="IN103" s="1">
        <v>6510</v>
      </c>
      <c r="IO103" s="1">
        <v>268620</v>
      </c>
      <c r="IP103" s="1">
        <v>0</v>
      </c>
      <c r="IQ103" s="1">
        <v>408910</v>
      </c>
      <c r="IR103" s="1">
        <v>46970</v>
      </c>
      <c r="IS103" s="1">
        <v>1186745</v>
      </c>
      <c r="IT103" s="1">
        <v>93150</v>
      </c>
      <c r="IU103" s="1" t="s">
        <v>408</v>
      </c>
      <c r="IV103" s="1">
        <v>39810</v>
      </c>
      <c r="IW103" s="1">
        <v>0</v>
      </c>
      <c r="IX103" s="1">
        <v>11620</v>
      </c>
      <c r="IY103" s="1">
        <v>860100</v>
      </c>
      <c r="IZ103" s="1">
        <v>248690</v>
      </c>
      <c r="JA103" s="1">
        <v>1500</v>
      </c>
      <c r="JB103" s="1">
        <v>47990</v>
      </c>
      <c r="JC103" s="1">
        <v>119870</v>
      </c>
      <c r="JD103" s="1">
        <v>1764070</v>
      </c>
      <c r="JE103" s="1">
        <v>4540</v>
      </c>
      <c r="JF103" s="1">
        <v>9750</v>
      </c>
      <c r="JG103" s="1">
        <v>434490</v>
      </c>
      <c r="JH103" s="1">
        <v>0</v>
      </c>
      <c r="JI103" s="1">
        <v>1477860</v>
      </c>
      <c r="JJ103" s="1">
        <v>0</v>
      </c>
      <c r="JK103" s="1">
        <v>31750</v>
      </c>
      <c r="JL103" s="1">
        <v>651830</v>
      </c>
      <c r="JM103" s="1">
        <v>0</v>
      </c>
      <c r="JN103" s="1">
        <v>26530</v>
      </c>
      <c r="JO103" s="1">
        <v>1389890</v>
      </c>
      <c r="JP103" s="1">
        <v>26210</v>
      </c>
      <c r="JQ103" s="1">
        <v>20</v>
      </c>
      <c r="JR103" s="1">
        <v>9260</v>
      </c>
      <c r="JS103" s="1">
        <v>2250410</v>
      </c>
      <c r="JT103" s="1">
        <v>17425</v>
      </c>
      <c r="JU103" s="1">
        <v>1370</v>
      </c>
      <c r="JV103" s="1">
        <v>8100</v>
      </c>
      <c r="JW103" s="1">
        <v>10</v>
      </c>
      <c r="JX103" s="1">
        <v>1600</v>
      </c>
      <c r="JY103" s="1">
        <v>2150</v>
      </c>
      <c r="JZ103" s="1">
        <v>0</v>
      </c>
      <c r="KA103" s="1">
        <v>63610</v>
      </c>
      <c r="KB103" s="1">
        <v>13704672</v>
      </c>
      <c r="KC103" s="1">
        <v>394100</v>
      </c>
      <c r="KD103" s="1">
        <v>0</v>
      </c>
      <c r="KE103" s="1">
        <v>1110</v>
      </c>
      <c r="KF103" s="1">
        <v>13120</v>
      </c>
      <c r="KG103" s="1">
        <v>494220</v>
      </c>
      <c r="KH103" s="1">
        <v>85220</v>
      </c>
      <c r="KI103" s="1">
        <v>135950</v>
      </c>
      <c r="KJ103" s="1">
        <v>11500</v>
      </c>
      <c r="KK103" s="1">
        <v>12600</v>
      </c>
      <c r="KL103" s="1">
        <v>9800</v>
      </c>
      <c r="KM103" s="1">
        <v>20</v>
      </c>
      <c r="KN103" s="1">
        <v>6740</v>
      </c>
      <c r="KO103" s="1">
        <v>1980</v>
      </c>
      <c r="KP103" s="1" t="s">
        <v>408</v>
      </c>
      <c r="KQ103" s="1">
        <v>300</v>
      </c>
      <c r="KR103" s="1">
        <v>4421630</v>
      </c>
      <c r="KS103" s="1">
        <v>28290</v>
      </c>
      <c r="KT103" s="1">
        <v>8478470</v>
      </c>
      <c r="KU103" s="1">
        <v>27030</v>
      </c>
      <c r="KV103" s="1">
        <v>17180</v>
      </c>
      <c r="KW103" s="1">
        <v>24830</v>
      </c>
      <c r="KX103" s="1" t="s">
        <v>408</v>
      </c>
      <c r="KY103" s="1">
        <v>10</v>
      </c>
      <c r="KZ103" s="1">
        <v>0</v>
      </c>
      <c r="LA103" s="1" t="s">
        <v>408</v>
      </c>
      <c r="LB103" s="1">
        <v>160</v>
      </c>
      <c r="LC103" s="1">
        <v>90</v>
      </c>
      <c r="LD103" s="1">
        <v>570</v>
      </c>
      <c r="LE103" s="1">
        <v>1901680</v>
      </c>
      <c r="LF103" s="1">
        <v>5040</v>
      </c>
      <c r="LG103" s="1">
        <v>552610</v>
      </c>
      <c r="LH103" s="1">
        <v>3990</v>
      </c>
      <c r="LI103" s="1">
        <v>470640</v>
      </c>
      <c r="LJ103" s="1">
        <v>30</v>
      </c>
      <c r="LK103" s="1">
        <v>3530</v>
      </c>
      <c r="LL103" s="1">
        <v>4610</v>
      </c>
      <c r="LM103" s="1">
        <v>1077370</v>
      </c>
      <c r="LN103" s="1">
        <v>105220</v>
      </c>
      <c r="LO103" s="1">
        <v>834620</v>
      </c>
      <c r="LP103" s="1">
        <v>600</v>
      </c>
      <c r="LQ103" s="1" t="s">
        <v>408</v>
      </c>
      <c r="LR103" s="1">
        <v>470</v>
      </c>
      <c r="LS103" s="1">
        <v>9210</v>
      </c>
      <c r="LT103" s="1">
        <v>268940</v>
      </c>
      <c r="LU103" s="1">
        <v>5230</v>
      </c>
      <c r="LV103" s="1">
        <v>23530</v>
      </c>
      <c r="LW103" s="1">
        <v>60</v>
      </c>
      <c r="LX103" s="1">
        <v>100</v>
      </c>
      <c r="LY103" s="1">
        <v>445520</v>
      </c>
      <c r="LZ103" s="1">
        <v>25020</v>
      </c>
      <c r="MA103" s="1">
        <v>94600</v>
      </c>
      <c r="MB103" s="1">
        <v>1100</v>
      </c>
      <c r="MC103" s="1">
        <v>210</v>
      </c>
      <c r="MD103" s="1">
        <v>5080</v>
      </c>
      <c r="ME103" s="1" t="s">
        <v>408</v>
      </c>
      <c r="MF103" s="1">
        <v>4180</v>
      </c>
      <c r="MG103" s="1">
        <v>27710</v>
      </c>
      <c r="MH103" s="1" t="s">
        <v>408</v>
      </c>
      <c r="MI103" s="1">
        <v>687990</v>
      </c>
      <c r="MJ103" s="1">
        <v>62960</v>
      </c>
      <c r="MK103" s="1">
        <v>847910</v>
      </c>
      <c r="ML103" s="1">
        <v>130</v>
      </c>
      <c r="MM103" s="1">
        <v>2150</v>
      </c>
      <c r="MN103" s="1">
        <v>5510</v>
      </c>
      <c r="MO103" s="1">
        <v>68980</v>
      </c>
      <c r="MP103" s="1">
        <v>305400</v>
      </c>
      <c r="MQ103" s="1" t="s">
        <v>408</v>
      </c>
      <c r="MR103" s="1">
        <v>273700</v>
      </c>
      <c r="MS103" s="1" t="s">
        <v>408</v>
      </c>
      <c r="MT103" s="1">
        <v>807740</v>
      </c>
      <c r="MU103" s="1">
        <v>41130</v>
      </c>
      <c r="MV103" s="1">
        <v>51600</v>
      </c>
      <c r="MW103" s="1">
        <v>60</v>
      </c>
      <c r="MX103" s="1">
        <v>1000</v>
      </c>
      <c r="MY103" s="1">
        <v>28930</v>
      </c>
      <c r="MZ103" s="1">
        <v>970</v>
      </c>
      <c r="NA103" s="1">
        <v>57040</v>
      </c>
      <c r="NB103" s="1">
        <v>130</v>
      </c>
      <c r="NC103" s="1">
        <v>8815</v>
      </c>
      <c r="ND103" s="1">
        <v>2183260</v>
      </c>
      <c r="NE103" s="1">
        <v>70</v>
      </c>
      <c r="NF103" s="1">
        <v>944270</v>
      </c>
      <c r="NG103" s="1">
        <v>29630</v>
      </c>
      <c r="NH103" s="1">
        <v>0</v>
      </c>
      <c r="NI103" s="1">
        <v>28330</v>
      </c>
      <c r="NJ103" s="1">
        <v>20</v>
      </c>
      <c r="NK103" s="1">
        <v>1060618</v>
      </c>
      <c r="NL103" s="1">
        <v>526310</v>
      </c>
      <c r="NM103" s="1">
        <v>997740</v>
      </c>
      <c r="NN103" s="1">
        <v>203835</v>
      </c>
      <c r="NO103" s="1">
        <v>2053160</v>
      </c>
      <c r="NP103" s="1">
        <v>11160</v>
      </c>
      <c r="NQ103" s="1">
        <v>43400</v>
      </c>
      <c r="NR103" s="1">
        <v>80130</v>
      </c>
      <c r="NS103" s="1">
        <v>166990</v>
      </c>
      <c r="NT103" s="1">
        <v>359580</v>
      </c>
      <c r="NU103" s="1">
        <v>430</v>
      </c>
      <c r="NV103" s="1">
        <v>3191750</v>
      </c>
      <c r="NW103" s="1">
        <v>104290</v>
      </c>
      <c r="NX103" s="1">
        <v>152840</v>
      </c>
      <c r="NY103" s="1">
        <v>10</v>
      </c>
      <c r="NZ103" s="1">
        <v>523720</v>
      </c>
      <c r="OA103" s="1">
        <v>545700</v>
      </c>
      <c r="OB103" s="1">
        <v>118690</v>
      </c>
      <c r="OC103" s="1">
        <v>3903840</v>
      </c>
      <c r="OD103" s="1">
        <v>2240</v>
      </c>
      <c r="OE103" s="1">
        <v>5220</v>
      </c>
      <c r="OF103" s="1">
        <v>64960</v>
      </c>
      <c r="OG103" s="1">
        <v>110310</v>
      </c>
      <c r="OH103" s="1">
        <v>330</v>
      </c>
      <c r="OI103" s="1">
        <v>190950</v>
      </c>
      <c r="OJ103" s="1">
        <v>862170</v>
      </c>
      <c r="OK103" s="1">
        <v>312770</v>
      </c>
      <c r="OL103" s="1">
        <v>14040</v>
      </c>
      <c r="OM103" s="1">
        <v>5390</v>
      </c>
      <c r="ON103" s="1">
        <v>170</v>
      </c>
      <c r="OO103" s="1">
        <v>36800</v>
      </c>
      <c r="OP103" s="1" t="s">
        <v>408</v>
      </c>
      <c r="OQ103" s="1" t="s">
        <v>408</v>
      </c>
      <c r="OR103" s="13">
        <f t="shared" si="8"/>
        <v>185764837</v>
      </c>
      <c r="OS103" s="1">
        <f t="shared" si="9"/>
        <v>2972350</v>
      </c>
      <c r="OT103" s="1">
        <f t="shared" si="12"/>
        <v>5576820</v>
      </c>
      <c r="OU103" s="1">
        <f t="shared" si="12"/>
        <v>3642748</v>
      </c>
      <c r="OV103" s="1">
        <f t="shared" si="12"/>
        <v>1390</v>
      </c>
      <c r="OW103" s="1">
        <f t="shared" si="12"/>
        <v>1255140</v>
      </c>
      <c r="OX103" s="1"/>
      <c r="OY103" s="1">
        <f t="shared" si="12"/>
        <v>230780</v>
      </c>
      <c r="OZ103" s="1">
        <f t="shared" si="12"/>
        <v>3428408</v>
      </c>
      <c r="PA103" s="1">
        <f t="shared" si="12"/>
        <v>1638160</v>
      </c>
      <c r="PB103" s="1">
        <f t="shared" si="12"/>
        <v>438340</v>
      </c>
      <c r="PC103" s="1">
        <f t="shared" si="12"/>
        <v>3230</v>
      </c>
      <c r="PD103" s="1">
        <f t="shared" si="12"/>
        <v>23201825</v>
      </c>
      <c r="PE103" s="1">
        <f t="shared" si="12"/>
        <v>706420</v>
      </c>
      <c r="PF103" s="1">
        <f t="shared" si="12"/>
        <v>4056238</v>
      </c>
      <c r="PG103" s="1">
        <f t="shared" si="12"/>
        <v>9271900</v>
      </c>
      <c r="PH103" s="1">
        <f t="shared" si="12"/>
        <v>9425720</v>
      </c>
      <c r="PI103" s="1">
        <f t="shared" si="12"/>
        <v>66348747</v>
      </c>
      <c r="PJ103" s="1">
        <f t="shared" si="12"/>
        <v>3749180</v>
      </c>
      <c r="PK103" s="1">
        <f t="shared" si="12"/>
        <v>743564</v>
      </c>
      <c r="PL103" s="1">
        <f t="shared" si="12"/>
        <v>550310</v>
      </c>
      <c r="PM103" s="1">
        <f t="shared" si="12"/>
        <v>48523567</v>
      </c>
    </row>
    <row r="104" spans="1:429" x14ac:dyDescent="0.3">
      <c r="A104" s="4" t="s">
        <v>510</v>
      </c>
      <c r="B104" s="1">
        <v>1077980</v>
      </c>
      <c r="C104" s="1">
        <v>25320</v>
      </c>
      <c r="D104" s="1" t="s">
        <v>408</v>
      </c>
      <c r="E104" s="1" t="s">
        <v>408</v>
      </c>
      <c r="F104" s="1">
        <v>20</v>
      </c>
      <c r="G104" s="1">
        <v>5234198</v>
      </c>
      <c r="H104" s="1">
        <v>4750</v>
      </c>
      <c r="I104" s="1">
        <v>26260</v>
      </c>
      <c r="J104" s="1" t="s">
        <v>408</v>
      </c>
      <c r="K104" s="1">
        <v>14920</v>
      </c>
      <c r="L104" s="1" t="s">
        <v>408</v>
      </c>
      <c r="M104" s="1">
        <v>2440</v>
      </c>
      <c r="N104" s="1">
        <v>74600</v>
      </c>
      <c r="O104" s="1">
        <v>2712370</v>
      </c>
      <c r="P104" s="1">
        <v>622380</v>
      </c>
      <c r="Q104" s="1">
        <v>199700</v>
      </c>
      <c r="R104" s="1">
        <v>468210</v>
      </c>
      <c r="S104" s="1" t="s">
        <v>408</v>
      </c>
      <c r="T104" s="1"/>
      <c r="U104" s="1">
        <v>3610590</v>
      </c>
      <c r="V104" s="1">
        <v>18240</v>
      </c>
      <c r="W104" s="1">
        <v>68740</v>
      </c>
      <c r="X104" s="1"/>
      <c r="Y104" s="1">
        <v>10</v>
      </c>
      <c r="Z104" s="1">
        <v>49840</v>
      </c>
      <c r="AA104" s="1">
        <v>24880</v>
      </c>
      <c r="AB104" s="1">
        <v>52000</v>
      </c>
      <c r="AC104" s="1">
        <v>93140</v>
      </c>
      <c r="AD104" s="1">
        <v>3870</v>
      </c>
      <c r="AE104" s="1">
        <v>10560</v>
      </c>
      <c r="AF104" s="1">
        <v>3704890</v>
      </c>
      <c r="AG104" s="1" t="s">
        <v>408</v>
      </c>
      <c r="AH104" s="1">
        <v>4030</v>
      </c>
      <c r="AI104" s="1">
        <v>19250</v>
      </c>
      <c r="AJ104" s="1">
        <v>250700</v>
      </c>
      <c r="AK104" s="1">
        <v>0</v>
      </c>
      <c r="AL104" s="1">
        <v>688930</v>
      </c>
      <c r="AM104" s="1">
        <v>8500</v>
      </c>
      <c r="AN104" s="1">
        <v>10</v>
      </c>
      <c r="AO104" s="1">
        <v>144280</v>
      </c>
      <c r="AP104" s="1">
        <v>354180</v>
      </c>
      <c r="AQ104" s="1">
        <v>57820</v>
      </c>
      <c r="AR104" s="1">
        <v>13740</v>
      </c>
      <c r="AS104" s="1">
        <v>14560</v>
      </c>
      <c r="AT104" s="1">
        <v>10</v>
      </c>
      <c r="AU104" s="1">
        <v>144780</v>
      </c>
      <c r="AV104" s="1">
        <v>81060</v>
      </c>
      <c r="AW104" s="1">
        <v>50780</v>
      </c>
      <c r="AX104" s="1">
        <v>14180</v>
      </c>
      <c r="AY104" s="1">
        <v>24500</v>
      </c>
      <c r="AZ104" s="1">
        <v>280060</v>
      </c>
      <c r="BA104" s="1" t="s">
        <v>408</v>
      </c>
      <c r="BB104" s="1">
        <v>5140</v>
      </c>
      <c r="BC104" s="1">
        <v>0</v>
      </c>
      <c r="BD104" s="1">
        <v>20</v>
      </c>
      <c r="BE104" s="1">
        <v>40920</v>
      </c>
      <c r="BF104" s="1">
        <v>0</v>
      </c>
      <c r="BG104" s="1">
        <v>40730</v>
      </c>
      <c r="BH104" s="1">
        <v>6240</v>
      </c>
      <c r="BI104" s="1">
        <v>300</v>
      </c>
      <c r="BJ104" s="1" t="s">
        <v>408</v>
      </c>
      <c r="BK104" s="1" t="s">
        <v>408</v>
      </c>
      <c r="BL104" s="1">
        <v>770870</v>
      </c>
      <c r="BM104" s="1">
        <v>23870</v>
      </c>
      <c r="BN104" s="1">
        <v>293970</v>
      </c>
      <c r="BO104" s="1">
        <v>50</v>
      </c>
      <c r="BP104" s="1">
        <v>5969420</v>
      </c>
      <c r="BQ104" s="1">
        <v>332810</v>
      </c>
      <c r="BR104" s="1">
        <v>55850</v>
      </c>
      <c r="BS104" s="1">
        <v>238970</v>
      </c>
      <c r="BT104" s="1">
        <v>53650</v>
      </c>
      <c r="BU104" s="1">
        <v>518460</v>
      </c>
      <c r="BV104" s="1">
        <v>1024660</v>
      </c>
      <c r="BW104" s="1">
        <v>420</v>
      </c>
      <c r="BX104" s="1">
        <v>155582</v>
      </c>
      <c r="BY104" s="1">
        <v>61900</v>
      </c>
      <c r="BZ104" s="1">
        <v>0</v>
      </c>
      <c r="CA104" s="1">
        <v>100</v>
      </c>
      <c r="CB104" s="1">
        <v>44970</v>
      </c>
      <c r="CC104" s="1">
        <v>1233910</v>
      </c>
      <c r="CD104" s="1">
        <v>36410</v>
      </c>
      <c r="CE104" s="1">
        <v>270130</v>
      </c>
      <c r="CF104" s="1">
        <v>18350</v>
      </c>
      <c r="CG104" s="1">
        <v>17460</v>
      </c>
      <c r="CH104" s="1">
        <v>441250</v>
      </c>
      <c r="CI104" s="1">
        <v>17170</v>
      </c>
      <c r="CJ104" s="1">
        <v>1276620</v>
      </c>
      <c r="CK104" s="1">
        <v>2725900</v>
      </c>
      <c r="CL104" s="1">
        <v>40</v>
      </c>
      <c r="CM104" s="1">
        <v>28230</v>
      </c>
      <c r="CN104" s="1">
        <v>1295600</v>
      </c>
      <c r="CO104" s="1">
        <v>21300</v>
      </c>
      <c r="CP104" s="1">
        <v>5780</v>
      </c>
      <c r="CQ104" s="1">
        <v>639680</v>
      </c>
      <c r="CR104" s="1">
        <v>1534710</v>
      </c>
      <c r="CS104" s="1">
        <v>0</v>
      </c>
      <c r="CT104" s="1">
        <v>420</v>
      </c>
      <c r="CU104" s="1">
        <v>10230</v>
      </c>
      <c r="CV104" s="1">
        <v>0</v>
      </c>
      <c r="CW104" s="1">
        <v>0</v>
      </c>
      <c r="CX104" s="1">
        <v>4180</v>
      </c>
      <c r="CY104" s="1">
        <v>3716910</v>
      </c>
      <c r="CZ104" s="1" t="s">
        <v>408</v>
      </c>
      <c r="DA104" s="1">
        <v>2210</v>
      </c>
      <c r="DB104" s="1">
        <v>191920</v>
      </c>
      <c r="DC104" s="1">
        <v>97770</v>
      </c>
      <c r="DD104" s="1">
        <v>20</v>
      </c>
      <c r="DE104" s="1">
        <v>159690</v>
      </c>
      <c r="DF104" s="1">
        <v>1607490</v>
      </c>
      <c r="DG104" s="1">
        <v>161230</v>
      </c>
      <c r="DH104" s="1">
        <v>748190</v>
      </c>
      <c r="DI104" s="1">
        <v>710</v>
      </c>
      <c r="DJ104" s="1" t="s">
        <v>408</v>
      </c>
      <c r="DK104" s="1">
        <v>237160</v>
      </c>
      <c r="DL104" s="1">
        <v>3248500</v>
      </c>
      <c r="DM104" s="1">
        <v>211250</v>
      </c>
      <c r="DN104" s="1">
        <v>1138280</v>
      </c>
      <c r="DO104" s="1">
        <v>120650</v>
      </c>
      <c r="DP104" s="1">
        <v>854720</v>
      </c>
      <c r="DQ104" s="1">
        <v>20090</v>
      </c>
      <c r="DR104" s="1" t="s">
        <v>408</v>
      </c>
      <c r="DS104" s="1">
        <v>1220730</v>
      </c>
      <c r="DT104" s="1">
        <v>4070</v>
      </c>
      <c r="DU104" s="1">
        <v>30600</v>
      </c>
      <c r="DV104" s="1">
        <v>871730</v>
      </c>
      <c r="DW104" s="1">
        <v>13760</v>
      </c>
      <c r="DX104" s="1">
        <v>3400</v>
      </c>
      <c r="DY104" s="1">
        <v>679800</v>
      </c>
      <c r="DZ104" s="1">
        <v>1570</v>
      </c>
      <c r="EA104" s="1">
        <v>2150</v>
      </c>
      <c r="EB104" s="1">
        <v>444370</v>
      </c>
      <c r="EC104" s="1">
        <v>144800</v>
      </c>
      <c r="ED104" s="1">
        <v>3912270</v>
      </c>
      <c r="EE104" s="1">
        <v>54660</v>
      </c>
      <c r="EF104" s="1">
        <v>1672410</v>
      </c>
      <c r="EG104" s="1">
        <v>12160</v>
      </c>
      <c r="EH104" s="1">
        <v>1407060</v>
      </c>
      <c r="EI104" s="1">
        <v>1100</v>
      </c>
      <c r="EJ104" s="1">
        <v>188660</v>
      </c>
      <c r="EK104" s="1">
        <v>963560</v>
      </c>
      <c r="EL104" s="1">
        <v>328480</v>
      </c>
      <c r="EM104" s="1">
        <v>220080</v>
      </c>
      <c r="EN104" s="1">
        <v>1912020</v>
      </c>
      <c r="EO104" s="1">
        <v>187840</v>
      </c>
      <c r="EP104" s="1">
        <v>411610</v>
      </c>
      <c r="EQ104" s="1" t="s">
        <v>408</v>
      </c>
      <c r="ER104" s="1">
        <v>987760</v>
      </c>
      <c r="ES104" s="1">
        <v>131020</v>
      </c>
      <c r="ET104" s="1">
        <v>29430</v>
      </c>
      <c r="EU104" s="1">
        <v>660</v>
      </c>
      <c r="EV104" s="1">
        <v>1680710</v>
      </c>
      <c r="EW104" s="1">
        <v>510</v>
      </c>
      <c r="EX104" s="1">
        <v>6456510</v>
      </c>
      <c r="EY104" s="1" t="s">
        <v>408</v>
      </c>
      <c r="EZ104" s="1">
        <v>2874100</v>
      </c>
      <c r="FA104" s="1">
        <v>0</v>
      </c>
      <c r="FB104" s="1">
        <v>3486470</v>
      </c>
      <c r="FC104" s="1">
        <v>4070</v>
      </c>
      <c r="FD104" s="1">
        <v>113380</v>
      </c>
      <c r="FE104" s="1">
        <v>2140</v>
      </c>
      <c r="FF104" s="1">
        <v>270</v>
      </c>
      <c r="FG104" s="1" t="s">
        <v>408</v>
      </c>
      <c r="FH104" s="1">
        <v>10</v>
      </c>
      <c r="FI104" s="1">
        <v>200</v>
      </c>
      <c r="FJ104" s="1">
        <v>890</v>
      </c>
      <c r="FK104" s="1" t="s">
        <v>408</v>
      </c>
      <c r="FL104" s="1" t="s">
        <v>408</v>
      </c>
      <c r="FM104" s="1">
        <v>1123539</v>
      </c>
      <c r="FN104" s="1">
        <v>30</v>
      </c>
      <c r="FO104" s="1">
        <v>194290</v>
      </c>
      <c r="FP104" s="1" t="s">
        <v>408</v>
      </c>
      <c r="FQ104" s="1">
        <v>2879760</v>
      </c>
      <c r="FR104" s="1">
        <v>218280</v>
      </c>
      <c r="FS104" s="1" t="s">
        <v>408</v>
      </c>
      <c r="FT104" s="1">
        <v>11510</v>
      </c>
      <c r="FU104" s="1">
        <v>9792560</v>
      </c>
      <c r="FV104" s="1">
        <v>21580</v>
      </c>
      <c r="FW104" s="1">
        <v>159450</v>
      </c>
      <c r="FX104" s="1">
        <v>129680</v>
      </c>
      <c r="FY104" s="1">
        <v>3976060</v>
      </c>
      <c r="FZ104" s="1">
        <v>253470</v>
      </c>
      <c r="GA104" s="1">
        <v>149320</v>
      </c>
      <c r="GB104" s="1" t="s">
        <v>408</v>
      </c>
      <c r="GC104" s="1">
        <v>10</v>
      </c>
      <c r="GD104" s="1">
        <v>90500</v>
      </c>
      <c r="GE104" s="1">
        <v>35800</v>
      </c>
      <c r="GF104" s="1">
        <v>2100</v>
      </c>
      <c r="GG104" s="1">
        <v>376950</v>
      </c>
      <c r="GH104" s="1">
        <v>3530</v>
      </c>
      <c r="GI104" s="1">
        <v>50</v>
      </c>
      <c r="GJ104" s="1">
        <v>190</v>
      </c>
      <c r="GK104" s="1">
        <v>74580</v>
      </c>
      <c r="GL104" s="1">
        <v>84600</v>
      </c>
      <c r="GM104" s="1">
        <v>626100</v>
      </c>
      <c r="GN104" s="1">
        <v>400</v>
      </c>
      <c r="GO104" s="1">
        <v>100</v>
      </c>
      <c r="GP104" s="1">
        <v>66920</v>
      </c>
      <c r="GQ104" s="1">
        <v>831840</v>
      </c>
      <c r="GR104" s="1">
        <v>860</v>
      </c>
      <c r="GS104" s="1">
        <v>10600</v>
      </c>
      <c r="GT104" s="1">
        <v>1633522</v>
      </c>
      <c r="GU104" s="1">
        <v>21010</v>
      </c>
      <c r="GV104" s="1">
        <v>9395250</v>
      </c>
      <c r="GW104" s="1">
        <v>950</v>
      </c>
      <c r="GX104" s="1">
        <v>0</v>
      </c>
      <c r="GY104" s="1">
        <v>700</v>
      </c>
      <c r="GZ104" s="1">
        <v>76710</v>
      </c>
      <c r="HA104" s="1">
        <v>244100</v>
      </c>
      <c r="HB104" s="1" t="s">
        <v>408</v>
      </c>
      <c r="HC104" s="1" t="s">
        <v>408</v>
      </c>
      <c r="HD104" s="1">
        <v>1331440</v>
      </c>
      <c r="HE104" s="1">
        <v>586210</v>
      </c>
      <c r="HF104" s="1">
        <v>52170</v>
      </c>
      <c r="HG104" s="1">
        <v>20</v>
      </c>
      <c r="HH104" s="1">
        <v>7780</v>
      </c>
      <c r="HI104" s="1">
        <v>10190</v>
      </c>
      <c r="HJ104" s="1">
        <v>3700</v>
      </c>
      <c r="HK104" s="1">
        <v>3400</v>
      </c>
      <c r="HL104" s="1"/>
      <c r="HM104" s="1">
        <v>407960</v>
      </c>
      <c r="HN104" s="1">
        <v>426880</v>
      </c>
      <c r="HO104" s="1">
        <v>26360</v>
      </c>
      <c r="HP104" s="1">
        <v>20</v>
      </c>
      <c r="HQ104" s="1">
        <v>718550</v>
      </c>
      <c r="HR104" s="1">
        <v>80770</v>
      </c>
      <c r="HS104" s="1">
        <v>6346890</v>
      </c>
      <c r="HT104" s="1">
        <v>11780</v>
      </c>
      <c r="HU104" s="1" t="s">
        <v>408</v>
      </c>
      <c r="HV104" s="1">
        <v>756320</v>
      </c>
      <c r="HW104" s="1">
        <v>10</v>
      </c>
      <c r="HX104" s="1">
        <v>0</v>
      </c>
      <c r="HY104" s="1">
        <v>1570</v>
      </c>
      <c r="HZ104" s="1">
        <v>66290</v>
      </c>
      <c r="IA104" s="1">
        <v>104880</v>
      </c>
      <c r="IB104" s="1">
        <v>120</v>
      </c>
      <c r="IC104" s="1">
        <v>517980</v>
      </c>
      <c r="ID104" s="1">
        <v>164930</v>
      </c>
      <c r="IE104" s="1">
        <v>13220</v>
      </c>
      <c r="IF104" s="1">
        <v>0</v>
      </c>
      <c r="IG104" s="1">
        <v>2030</v>
      </c>
      <c r="IH104" s="1">
        <v>395810</v>
      </c>
      <c r="II104" s="1">
        <v>459340</v>
      </c>
      <c r="IJ104" s="1">
        <v>720</v>
      </c>
      <c r="IK104" s="1">
        <v>10</v>
      </c>
      <c r="IL104" s="1">
        <v>150780</v>
      </c>
      <c r="IM104" s="1">
        <v>637220</v>
      </c>
      <c r="IN104" s="1">
        <v>12650</v>
      </c>
      <c r="IO104" s="1">
        <v>291640</v>
      </c>
      <c r="IP104" s="1">
        <v>3410</v>
      </c>
      <c r="IQ104" s="1">
        <v>478220</v>
      </c>
      <c r="IR104" s="1">
        <v>14060</v>
      </c>
      <c r="IS104" s="1">
        <v>973810</v>
      </c>
      <c r="IT104" s="1">
        <v>142180</v>
      </c>
      <c r="IU104" s="1" t="s">
        <v>408</v>
      </c>
      <c r="IV104" s="1">
        <v>39430</v>
      </c>
      <c r="IW104" s="1">
        <v>10</v>
      </c>
      <c r="IX104" s="1">
        <v>3400</v>
      </c>
      <c r="IY104" s="1">
        <v>1537370</v>
      </c>
      <c r="IZ104" s="1">
        <v>617430</v>
      </c>
      <c r="JA104" s="1">
        <v>41550</v>
      </c>
      <c r="JB104" s="1">
        <v>276130</v>
      </c>
      <c r="JC104" s="1">
        <v>231770</v>
      </c>
      <c r="JD104" s="1">
        <v>1271810</v>
      </c>
      <c r="JE104" s="1">
        <v>1440</v>
      </c>
      <c r="JF104" s="1">
        <v>6400</v>
      </c>
      <c r="JG104" s="1">
        <v>556420</v>
      </c>
      <c r="JH104" s="1">
        <v>100</v>
      </c>
      <c r="JI104" s="1">
        <v>550440</v>
      </c>
      <c r="JJ104" s="1">
        <v>780</v>
      </c>
      <c r="JK104" s="1">
        <v>35980</v>
      </c>
      <c r="JL104" s="1">
        <v>222400</v>
      </c>
      <c r="JM104" s="1">
        <v>0</v>
      </c>
      <c r="JN104" s="1">
        <v>5270</v>
      </c>
      <c r="JO104" s="1">
        <v>5419660</v>
      </c>
      <c r="JP104" s="1">
        <v>34250</v>
      </c>
      <c r="JQ104" s="1">
        <v>60</v>
      </c>
      <c r="JR104" s="1">
        <v>1010</v>
      </c>
      <c r="JS104" s="1">
        <v>2530990</v>
      </c>
      <c r="JT104" s="1">
        <v>25329</v>
      </c>
      <c r="JU104" s="1">
        <v>2080</v>
      </c>
      <c r="JV104" s="1">
        <v>1260</v>
      </c>
      <c r="JW104" s="1">
        <v>24780</v>
      </c>
      <c r="JX104" s="1">
        <v>100</v>
      </c>
      <c r="JY104" s="1">
        <v>580</v>
      </c>
      <c r="JZ104" s="1">
        <v>560</v>
      </c>
      <c r="KA104" s="1">
        <v>128720</v>
      </c>
      <c r="KB104" s="1">
        <v>7998149</v>
      </c>
      <c r="KC104" s="1">
        <v>52140</v>
      </c>
      <c r="KD104" s="1">
        <v>1660</v>
      </c>
      <c r="KE104" s="1">
        <v>1150</v>
      </c>
      <c r="KF104" s="1">
        <v>41710</v>
      </c>
      <c r="KG104" s="1">
        <v>412760</v>
      </c>
      <c r="KH104" s="1">
        <v>113930</v>
      </c>
      <c r="KI104" s="1">
        <v>124390</v>
      </c>
      <c r="KJ104" s="1">
        <v>4100</v>
      </c>
      <c r="KK104" s="1">
        <v>540</v>
      </c>
      <c r="KL104" s="1">
        <v>900</v>
      </c>
      <c r="KM104" s="1">
        <v>4080</v>
      </c>
      <c r="KN104" s="1">
        <v>117590</v>
      </c>
      <c r="KO104" s="1">
        <v>5880</v>
      </c>
      <c r="KP104" s="1" t="s">
        <v>408</v>
      </c>
      <c r="KQ104" s="1">
        <v>40</v>
      </c>
      <c r="KR104" s="1">
        <v>5372030</v>
      </c>
      <c r="KS104" s="1">
        <v>27430</v>
      </c>
      <c r="KT104" s="1">
        <v>7306430</v>
      </c>
      <c r="KU104" s="1">
        <v>2800</v>
      </c>
      <c r="KV104" s="1">
        <v>16750</v>
      </c>
      <c r="KW104" s="1">
        <v>110</v>
      </c>
      <c r="KX104" s="1" t="s">
        <v>408</v>
      </c>
      <c r="KY104" s="1">
        <v>141960</v>
      </c>
      <c r="KZ104" s="1">
        <v>130</v>
      </c>
      <c r="LA104" s="1" t="s">
        <v>408</v>
      </c>
      <c r="LB104" s="1">
        <v>320</v>
      </c>
      <c r="LC104" s="1">
        <v>650</v>
      </c>
      <c r="LD104" s="1">
        <v>10</v>
      </c>
      <c r="LE104" s="1">
        <v>1476540</v>
      </c>
      <c r="LF104" s="1">
        <v>0</v>
      </c>
      <c r="LG104" s="1">
        <v>686410</v>
      </c>
      <c r="LH104" s="1">
        <v>17630</v>
      </c>
      <c r="LI104" s="1">
        <v>362040</v>
      </c>
      <c r="LJ104" s="1">
        <v>0</v>
      </c>
      <c r="LK104" s="1">
        <v>1470</v>
      </c>
      <c r="LL104" s="1">
        <v>2930</v>
      </c>
      <c r="LM104" s="1">
        <v>431900</v>
      </c>
      <c r="LN104" s="1">
        <v>109020</v>
      </c>
      <c r="LO104" s="1">
        <v>547580</v>
      </c>
      <c r="LP104" s="1">
        <v>39400</v>
      </c>
      <c r="LQ104" s="1" t="s">
        <v>408</v>
      </c>
      <c r="LR104" s="1">
        <v>0</v>
      </c>
      <c r="LS104" s="1">
        <v>4220</v>
      </c>
      <c r="LT104" s="1">
        <v>115630</v>
      </c>
      <c r="LU104" s="1">
        <v>7560</v>
      </c>
      <c r="LV104" s="1">
        <v>5050</v>
      </c>
      <c r="LW104" s="1">
        <v>1480</v>
      </c>
      <c r="LX104" s="1">
        <v>0</v>
      </c>
      <c r="LY104" s="1">
        <v>356720</v>
      </c>
      <c r="LZ104" s="1">
        <v>1250</v>
      </c>
      <c r="MA104" s="1">
        <v>112370</v>
      </c>
      <c r="MB104" s="1">
        <v>0</v>
      </c>
      <c r="MC104" s="1">
        <v>40</v>
      </c>
      <c r="MD104" s="1">
        <v>10680</v>
      </c>
      <c r="ME104" s="1" t="s">
        <v>408</v>
      </c>
      <c r="MF104" s="1">
        <v>3390</v>
      </c>
      <c r="MG104" s="1">
        <v>650</v>
      </c>
      <c r="MH104" s="1" t="s">
        <v>408</v>
      </c>
      <c r="MI104" s="1">
        <v>536760</v>
      </c>
      <c r="MJ104" s="1">
        <v>15930</v>
      </c>
      <c r="MK104" s="1">
        <v>675570</v>
      </c>
      <c r="ML104" s="1">
        <v>1040</v>
      </c>
      <c r="MM104" s="1">
        <v>14880</v>
      </c>
      <c r="MN104" s="1">
        <v>10</v>
      </c>
      <c r="MO104" s="1">
        <v>98200</v>
      </c>
      <c r="MP104" s="1">
        <v>241480</v>
      </c>
      <c r="MQ104" s="1" t="s">
        <v>408</v>
      </c>
      <c r="MR104" s="1">
        <v>225310</v>
      </c>
      <c r="MS104" s="1" t="s">
        <v>408</v>
      </c>
      <c r="MT104" s="1">
        <v>330260</v>
      </c>
      <c r="MU104" s="1">
        <v>32505</v>
      </c>
      <c r="MV104" s="1">
        <v>69100</v>
      </c>
      <c r="MW104" s="1">
        <v>200</v>
      </c>
      <c r="MX104" s="1">
        <v>1800</v>
      </c>
      <c r="MY104" s="1">
        <v>40020</v>
      </c>
      <c r="MZ104" s="1">
        <v>12810</v>
      </c>
      <c r="NA104" s="1">
        <v>15820</v>
      </c>
      <c r="NB104" s="1">
        <v>1430</v>
      </c>
      <c r="NC104" s="1">
        <v>22500</v>
      </c>
      <c r="ND104" s="1">
        <v>2538580</v>
      </c>
      <c r="NE104" s="1">
        <v>590</v>
      </c>
      <c r="NF104" s="1">
        <v>648918</v>
      </c>
      <c r="NG104" s="1">
        <v>75700</v>
      </c>
      <c r="NH104" s="1">
        <v>3020</v>
      </c>
      <c r="NI104" s="1">
        <v>24830</v>
      </c>
      <c r="NJ104" s="1">
        <v>200</v>
      </c>
      <c r="NK104" s="1">
        <v>1516230</v>
      </c>
      <c r="NL104" s="1">
        <v>624270</v>
      </c>
      <c r="NM104" s="1">
        <v>1217210</v>
      </c>
      <c r="NN104" s="1">
        <v>321188</v>
      </c>
      <c r="NO104" s="1">
        <v>1723360</v>
      </c>
      <c r="NP104" s="1">
        <v>53440</v>
      </c>
      <c r="NQ104" s="1">
        <v>8060</v>
      </c>
      <c r="NR104" s="1">
        <v>86490</v>
      </c>
      <c r="NS104" s="1">
        <v>200600</v>
      </c>
      <c r="NT104" s="1">
        <v>818930</v>
      </c>
      <c r="NU104" s="1">
        <v>20</v>
      </c>
      <c r="NV104" s="1">
        <v>2389120</v>
      </c>
      <c r="NW104" s="1">
        <v>64320</v>
      </c>
      <c r="NX104" s="1">
        <v>151430</v>
      </c>
      <c r="NY104" s="1">
        <v>20</v>
      </c>
      <c r="NZ104" s="1">
        <v>601900</v>
      </c>
      <c r="OA104" s="1">
        <v>313580</v>
      </c>
      <c r="OB104" s="1">
        <v>117510</v>
      </c>
      <c r="OC104" s="1">
        <v>3301760</v>
      </c>
      <c r="OD104" s="1">
        <v>19370</v>
      </c>
      <c r="OE104" s="1">
        <v>22540</v>
      </c>
      <c r="OF104" s="1">
        <v>47760</v>
      </c>
      <c r="OG104" s="1">
        <v>582640</v>
      </c>
      <c r="OH104" s="1">
        <v>800</v>
      </c>
      <c r="OI104" s="1">
        <v>172180</v>
      </c>
      <c r="OJ104" s="1">
        <v>1917590</v>
      </c>
      <c r="OK104" s="1">
        <v>164640</v>
      </c>
      <c r="OL104" s="1">
        <v>27700</v>
      </c>
      <c r="OM104" s="1">
        <v>2110</v>
      </c>
      <c r="ON104" s="1">
        <v>580</v>
      </c>
      <c r="OO104" s="1">
        <v>27230</v>
      </c>
      <c r="OP104" s="1" t="s">
        <v>408</v>
      </c>
      <c r="OQ104" s="1" t="s">
        <v>408</v>
      </c>
      <c r="OR104" s="13">
        <f t="shared" si="8"/>
        <v>191860730</v>
      </c>
      <c r="OS104" s="1">
        <f t="shared" si="9"/>
        <v>2489000</v>
      </c>
      <c r="OT104" s="1">
        <f t="shared" si="12"/>
        <v>3237920</v>
      </c>
      <c r="OU104" s="1">
        <f t="shared" si="12"/>
        <v>5196460</v>
      </c>
      <c r="OV104" s="1">
        <f t="shared" si="12"/>
        <v>2390</v>
      </c>
      <c r="OW104" s="1">
        <f t="shared" si="12"/>
        <v>1436420</v>
      </c>
      <c r="OX104" s="1"/>
      <c r="OY104" s="1">
        <f t="shared" si="12"/>
        <v>228895</v>
      </c>
      <c r="OZ104" s="1">
        <f t="shared" si="12"/>
        <v>3784350</v>
      </c>
      <c r="PA104" s="1">
        <f t="shared" si="12"/>
        <v>2139280</v>
      </c>
      <c r="PB104" s="1">
        <f t="shared" si="12"/>
        <v>1188380</v>
      </c>
      <c r="PC104" s="1">
        <f t="shared" si="12"/>
        <v>520</v>
      </c>
      <c r="PD104" s="1">
        <f t="shared" si="12"/>
        <v>20896510</v>
      </c>
      <c r="PE104" s="1">
        <f t="shared" si="12"/>
        <v>888190</v>
      </c>
      <c r="PF104" s="1">
        <f t="shared" si="12"/>
        <v>4325060</v>
      </c>
      <c r="PG104" s="1">
        <f t="shared" si="12"/>
        <v>9820160</v>
      </c>
      <c r="PH104" s="1">
        <f t="shared" si="12"/>
        <v>12877652</v>
      </c>
      <c r="PI104" s="1">
        <f t="shared" si="12"/>
        <v>62495317</v>
      </c>
      <c r="PJ104" s="1">
        <f t="shared" si="12"/>
        <v>1921590</v>
      </c>
      <c r="PK104" s="1">
        <f t="shared" si="12"/>
        <v>1978088</v>
      </c>
      <c r="PL104" s="1">
        <f t="shared" si="12"/>
        <v>316510</v>
      </c>
      <c r="PM104" s="1">
        <f t="shared" si="12"/>
        <v>56638038</v>
      </c>
    </row>
    <row r="105" spans="1:429" x14ac:dyDescent="0.3">
      <c r="A105" s="4" t="s">
        <v>511</v>
      </c>
      <c r="B105" s="1">
        <v>948580</v>
      </c>
      <c r="C105" s="1">
        <v>30</v>
      </c>
      <c r="D105" s="1" t="s">
        <v>408</v>
      </c>
      <c r="E105" s="1" t="s">
        <v>408</v>
      </c>
      <c r="F105" s="1">
        <v>2000</v>
      </c>
      <c r="G105" s="1">
        <v>3776876</v>
      </c>
      <c r="H105" s="1">
        <v>2100</v>
      </c>
      <c r="I105" s="1">
        <v>15000</v>
      </c>
      <c r="J105" s="1" t="s">
        <v>408</v>
      </c>
      <c r="K105" s="1">
        <v>13630</v>
      </c>
      <c r="L105" s="1" t="s">
        <v>408</v>
      </c>
      <c r="M105" s="1">
        <v>5020</v>
      </c>
      <c r="N105" s="1">
        <v>116170</v>
      </c>
      <c r="O105" s="1">
        <v>615740</v>
      </c>
      <c r="P105" s="1">
        <v>481530</v>
      </c>
      <c r="Q105" s="1">
        <v>220460</v>
      </c>
      <c r="R105" s="1">
        <v>360730</v>
      </c>
      <c r="S105" s="1" t="s">
        <v>408</v>
      </c>
      <c r="T105" s="1"/>
      <c r="U105" s="1">
        <v>3598310</v>
      </c>
      <c r="V105" s="1">
        <v>10940</v>
      </c>
      <c r="W105" s="1">
        <v>96500</v>
      </c>
      <c r="X105" s="1"/>
      <c r="Y105" s="1">
        <v>280</v>
      </c>
      <c r="Z105" s="1">
        <v>11490</v>
      </c>
      <c r="AA105" s="1">
        <v>1513980</v>
      </c>
      <c r="AB105" s="1">
        <v>9800</v>
      </c>
      <c r="AC105" s="1">
        <v>534490</v>
      </c>
      <c r="AD105" s="1">
        <v>510</v>
      </c>
      <c r="AE105" s="1">
        <v>13310</v>
      </c>
      <c r="AF105" s="1">
        <v>2683390</v>
      </c>
      <c r="AG105" s="1" t="s">
        <v>408</v>
      </c>
      <c r="AH105" s="1">
        <v>3020</v>
      </c>
      <c r="AI105" s="1">
        <v>33390</v>
      </c>
      <c r="AJ105" s="1">
        <v>218360</v>
      </c>
      <c r="AK105" s="1">
        <v>0</v>
      </c>
      <c r="AL105" s="1">
        <v>191240</v>
      </c>
      <c r="AM105" s="1">
        <v>1000</v>
      </c>
      <c r="AN105" s="1">
        <v>0</v>
      </c>
      <c r="AO105" s="1">
        <v>151200</v>
      </c>
      <c r="AP105" s="1">
        <v>79130</v>
      </c>
      <c r="AQ105" s="1">
        <v>44550</v>
      </c>
      <c r="AR105" s="1">
        <v>9710</v>
      </c>
      <c r="AS105" s="1">
        <v>9000</v>
      </c>
      <c r="AT105" s="1">
        <v>410</v>
      </c>
      <c r="AU105" s="1">
        <v>72820</v>
      </c>
      <c r="AV105" s="1">
        <v>500</v>
      </c>
      <c r="AW105" s="1">
        <v>4050</v>
      </c>
      <c r="AX105" s="1">
        <v>6130</v>
      </c>
      <c r="AY105" s="1">
        <v>10</v>
      </c>
      <c r="AZ105" s="1">
        <v>317800</v>
      </c>
      <c r="BA105" s="1" t="s">
        <v>408</v>
      </c>
      <c r="BB105" s="1">
        <v>1020</v>
      </c>
      <c r="BC105" s="1">
        <v>7420</v>
      </c>
      <c r="BD105" s="1">
        <v>0</v>
      </c>
      <c r="BE105" s="1">
        <v>23100</v>
      </c>
      <c r="BF105" s="1">
        <v>0</v>
      </c>
      <c r="BG105" s="1">
        <v>22310</v>
      </c>
      <c r="BH105" s="1">
        <v>3310</v>
      </c>
      <c r="BI105" s="1">
        <v>0</v>
      </c>
      <c r="BJ105" s="1" t="s">
        <v>408</v>
      </c>
      <c r="BK105" s="1" t="s">
        <v>408</v>
      </c>
      <c r="BL105" s="1">
        <v>80450</v>
      </c>
      <c r="BM105" s="1">
        <v>28810</v>
      </c>
      <c r="BN105" s="1">
        <v>390020</v>
      </c>
      <c r="BO105" s="1">
        <v>0</v>
      </c>
      <c r="BP105" s="1">
        <v>4767490</v>
      </c>
      <c r="BQ105" s="1">
        <v>223830</v>
      </c>
      <c r="BR105" s="1">
        <v>40390</v>
      </c>
      <c r="BS105" s="1">
        <v>211950</v>
      </c>
      <c r="BT105" s="1">
        <v>50730</v>
      </c>
      <c r="BU105" s="1">
        <v>67680</v>
      </c>
      <c r="BV105" s="1">
        <v>2438000</v>
      </c>
      <c r="BW105" s="1">
        <v>0</v>
      </c>
      <c r="BX105" s="1">
        <v>12600</v>
      </c>
      <c r="BY105" s="1">
        <v>0</v>
      </c>
      <c r="BZ105" s="1">
        <v>22420</v>
      </c>
      <c r="CA105" s="1">
        <v>8805</v>
      </c>
      <c r="CB105" s="1">
        <v>14610</v>
      </c>
      <c r="CC105" s="1">
        <v>398210</v>
      </c>
      <c r="CD105" s="1">
        <v>16600</v>
      </c>
      <c r="CE105" s="1">
        <v>252100</v>
      </c>
      <c r="CF105" s="1">
        <v>13540</v>
      </c>
      <c r="CG105" s="1">
        <v>78270</v>
      </c>
      <c r="CH105" s="1">
        <v>252930</v>
      </c>
      <c r="CI105" s="1">
        <v>35670</v>
      </c>
      <c r="CJ105" s="1">
        <v>675770</v>
      </c>
      <c r="CK105" s="1">
        <v>2523000</v>
      </c>
      <c r="CL105" s="1">
        <v>80</v>
      </c>
      <c r="CM105" s="1">
        <v>61420</v>
      </c>
      <c r="CN105" s="1">
        <v>1149950</v>
      </c>
      <c r="CO105" s="1">
        <v>5270</v>
      </c>
      <c r="CP105" s="1">
        <v>5530</v>
      </c>
      <c r="CQ105" s="1">
        <v>325840</v>
      </c>
      <c r="CR105" s="1">
        <v>967960</v>
      </c>
      <c r="CS105" s="1">
        <v>10</v>
      </c>
      <c r="CT105" s="1">
        <v>3680</v>
      </c>
      <c r="CU105" s="1">
        <v>8290</v>
      </c>
      <c r="CV105" s="1">
        <v>1000</v>
      </c>
      <c r="CW105" s="1">
        <v>0</v>
      </c>
      <c r="CX105" s="1">
        <v>980</v>
      </c>
      <c r="CY105" s="1">
        <v>4570800</v>
      </c>
      <c r="CZ105" s="1" t="s">
        <v>408</v>
      </c>
      <c r="DA105" s="1">
        <v>19060</v>
      </c>
      <c r="DB105" s="1">
        <v>266900</v>
      </c>
      <c r="DC105" s="1">
        <v>127370</v>
      </c>
      <c r="DD105" s="1">
        <v>360</v>
      </c>
      <c r="DE105" s="1">
        <v>503910</v>
      </c>
      <c r="DF105" s="1">
        <v>331560</v>
      </c>
      <c r="DG105" s="1">
        <v>354820</v>
      </c>
      <c r="DH105" s="1">
        <v>1938560</v>
      </c>
      <c r="DI105" s="1">
        <v>450</v>
      </c>
      <c r="DJ105" s="1" t="s">
        <v>408</v>
      </c>
      <c r="DK105" s="1">
        <v>212380</v>
      </c>
      <c r="DL105" s="1">
        <v>3691520</v>
      </c>
      <c r="DM105" s="1">
        <v>94980</v>
      </c>
      <c r="DN105" s="1">
        <v>1050890</v>
      </c>
      <c r="DO105" s="1">
        <v>31310</v>
      </c>
      <c r="DP105" s="1">
        <v>590940</v>
      </c>
      <c r="DQ105" s="1">
        <v>5260</v>
      </c>
      <c r="DR105" s="1" t="s">
        <v>408</v>
      </c>
      <c r="DS105" s="1">
        <v>886300</v>
      </c>
      <c r="DT105" s="1">
        <v>12250</v>
      </c>
      <c r="DU105" s="1">
        <v>7604</v>
      </c>
      <c r="DV105" s="1">
        <v>1055060</v>
      </c>
      <c r="DW105" s="1">
        <v>18430</v>
      </c>
      <c r="DX105" s="1">
        <v>1550</v>
      </c>
      <c r="DY105" s="1">
        <v>669570</v>
      </c>
      <c r="DZ105" s="1">
        <v>1540</v>
      </c>
      <c r="EA105" s="1">
        <v>320</v>
      </c>
      <c r="EB105" s="1">
        <v>218090</v>
      </c>
      <c r="EC105" s="1">
        <v>136900</v>
      </c>
      <c r="ED105" s="1">
        <v>1467790</v>
      </c>
      <c r="EE105" s="1">
        <v>117930</v>
      </c>
      <c r="EF105" s="1">
        <v>1217120</v>
      </c>
      <c r="EG105" s="1">
        <v>17580</v>
      </c>
      <c r="EH105" s="1">
        <v>1051180</v>
      </c>
      <c r="EI105" s="1">
        <v>230</v>
      </c>
      <c r="EJ105" s="1">
        <v>50940</v>
      </c>
      <c r="EK105" s="1">
        <v>900220</v>
      </c>
      <c r="EL105" s="1">
        <v>336250</v>
      </c>
      <c r="EM105" s="1">
        <v>182600</v>
      </c>
      <c r="EN105" s="1">
        <v>1298150</v>
      </c>
      <c r="EO105" s="1">
        <v>95340</v>
      </c>
      <c r="EP105" s="1">
        <v>169860</v>
      </c>
      <c r="EQ105" s="1" t="s">
        <v>408</v>
      </c>
      <c r="ER105" s="1">
        <v>874260</v>
      </c>
      <c r="ES105" s="1">
        <v>75240</v>
      </c>
      <c r="ET105" s="1">
        <v>57270</v>
      </c>
      <c r="EU105" s="1">
        <v>30200</v>
      </c>
      <c r="EV105" s="1">
        <v>1358440</v>
      </c>
      <c r="EW105" s="1">
        <v>1010</v>
      </c>
      <c r="EX105" s="1">
        <v>3690330</v>
      </c>
      <c r="EY105" s="1" t="s">
        <v>408</v>
      </c>
      <c r="EZ105" s="1">
        <v>627250</v>
      </c>
      <c r="FA105" s="1">
        <v>170</v>
      </c>
      <c r="FB105" s="1">
        <v>4316630</v>
      </c>
      <c r="FC105" s="1">
        <v>6910</v>
      </c>
      <c r="FD105" s="1">
        <v>340680</v>
      </c>
      <c r="FE105" s="1">
        <v>18120</v>
      </c>
      <c r="FF105" s="1">
        <v>1770</v>
      </c>
      <c r="FG105" s="1" t="s">
        <v>408</v>
      </c>
      <c r="FH105" s="1">
        <v>970</v>
      </c>
      <c r="FI105" s="1">
        <v>240</v>
      </c>
      <c r="FJ105" s="1">
        <v>200</v>
      </c>
      <c r="FK105" s="1" t="s">
        <v>408</v>
      </c>
      <c r="FL105" s="1" t="s">
        <v>408</v>
      </c>
      <c r="FM105" s="1">
        <v>806519</v>
      </c>
      <c r="FN105" s="1">
        <v>0</v>
      </c>
      <c r="FO105" s="1">
        <v>192090</v>
      </c>
      <c r="FP105" s="1" t="s">
        <v>408</v>
      </c>
      <c r="FQ105" s="1">
        <v>3481900</v>
      </c>
      <c r="FR105" s="1">
        <v>99320</v>
      </c>
      <c r="FS105" s="1" t="s">
        <v>408</v>
      </c>
      <c r="FT105" s="1">
        <v>7300</v>
      </c>
      <c r="FU105" s="1">
        <v>5626540</v>
      </c>
      <c r="FV105" s="1">
        <v>0</v>
      </c>
      <c r="FW105" s="1">
        <v>26490</v>
      </c>
      <c r="FX105" s="1">
        <v>66550</v>
      </c>
      <c r="FY105" s="1">
        <v>1804690</v>
      </c>
      <c r="FZ105" s="1">
        <v>2759857</v>
      </c>
      <c r="GA105" s="1">
        <v>40990</v>
      </c>
      <c r="GB105" s="1" t="s">
        <v>408</v>
      </c>
      <c r="GC105" s="1">
        <v>5180</v>
      </c>
      <c r="GD105" s="1">
        <v>42560</v>
      </c>
      <c r="GE105" s="1">
        <v>41000</v>
      </c>
      <c r="GF105" s="1">
        <v>1230</v>
      </c>
      <c r="GG105" s="1">
        <v>593070</v>
      </c>
      <c r="GH105" s="1">
        <v>6900</v>
      </c>
      <c r="GI105" s="1">
        <v>580</v>
      </c>
      <c r="GJ105" s="1">
        <v>130</v>
      </c>
      <c r="GK105" s="1">
        <v>78120</v>
      </c>
      <c r="GL105" s="1">
        <v>12400</v>
      </c>
      <c r="GM105" s="1">
        <v>1304400</v>
      </c>
      <c r="GN105" s="1">
        <v>1000</v>
      </c>
      <c r="GO105" s="1">
        <v>6440</v>
      </c>
      <c r="GP105" s="1">
        <v>141380</v>
      </c>
      <c r="GQ105" s="1">
        <v>143780</v>
      </c>
      <c r="GR105" s="1">
        <v>2460</v>
      </c>
      <c r="GS105" s="1">
        <v>17970</v>
      </c>
      <c r="GT105" s="1">
        <v>3272950</v>
      </c>
      <c r="GU105" s="1">
        <v>23950</v>
      </c>
      <c r="GV105" s="1">
        <v>4837090</v>
      </c>
      <c r="GW105" s="1">
        <v>890</v>
      </c>
      <c r="GX105" s="1">
        <v>10000</v>
      </c>
      <c r="GY105" s="1">
        <v>20</v>
      </c>
      <c r="GZ105" s="1">
        <v>80920</v>
      </c>
      <c r="HA105" s="1">
        <v>31700</v>
      </c>
      <c r="HB105" s="1" t="s">
        <v>408</v>
      </c>
      <c r="HC105" s="1" t="s">
        <v>408</v>
      </c>
      <c r="HD105" s="1">
        <v>754610</v>
      </c>
      <c r="HE105" s="1">
        <v>1050630</v>
      </c>
      <c r="HF105" s="1">
        <v>48720</v>
      </c>
      <c r="HG105" s="1">
        <v>0</v>
      </c>
      <c r="HH105" s="1">
        <v>1010</v>
      </c>
      <c r="HI105" s="1">
        <v>720</v>
      </c>
      <c r="HJ105" s="1">
        <v>6005</v>
      </c>
      <c r="HK105" s="1">
        <v>100</v>
      </c>
      <c r="HL105" s="1"/>
      <c r="HM105" s="1">
        <v>845790</v>
      </c>
      <c r="HN105" s="1">
        <v>243980</v>
      </c>
      <c r="HO105" s="1">
        <v>14600</v>
      </c>
      <c r="HP105" s="1">
        <v>20</v>
      </c>
      <c r="HQ105" s="1">
        <v>286620</v>
      </c>
      <c r="HR105" s="1">
        <v>265550</v>
      </c>
      <c r="HS105" s="1">
        <v>8825906</v>
      </c>
      <c r="HT105" s="1">
        <v>10430</v>
      </c>
      <c r="HU105" s="1" t="s">
        <v>408</v>
      </c>
      <c r="HV105" s="1">
        <v>466780</v>
      </c>
      <c r="HW105" s="1">
        <v>81210</v>
      </c>
      <c r="HX105" s="1">
        <v>26500</v>
      </c>
      <c r="HY105" s="1">
        <v>16310</v>
      </c>
      <c r="HZ105" s="1">
        <v>75540</v>
      </c>
      <c r="IA105" s="1">
        <v>25590</v>
      </c>
      <c r="IB105" s="1">
        <v>520070</v>
      </c>
      <c r="IC105" s="1">
        <v>512690</v>
      </c>
      <c r="ID105" s="1">
        <v>39060</v>
      </c>
      <c r="IE105" s="1">
        <v>4020</v>
      </c>
      <c r="IF105" s="1">
        <v>0</v>
      </c>
      <c r="IG105" s="1">
        <v>760</v>
      </c>
      <c r="IH105" s="1">
        <v>277900</v>
      </c>
      <c r="II105" s="1">
        <v>202260</v>
      </c>
      <c r="IJ105" s="1">
        <v>1810</v>
      </c>
      <c r="IK105" s="1">
        <v>260</v>
      </c>
      <c r="IL105" s="1">
        <v>109530</v>
      </c>
      <c r="IM105" s="1">
        <v>781580</v>
      </c>
      <c r="IN105" s="1">
        <v>4970</v>
      </c>
      <c r="IO105" s="1">
        <v>368850</v>
      </c>
      <c r="IP105" s="1">
        <v>1520</v>
      </c>
      <c r="IQ105" s="1">
        <v>579630</v>
      </c>
      <c r="IR105" s="1">
        <v>24820</v>
      </c>
      <c r="IS105" s="1">
        <v>2020050</v>
      </c>
      <c r="IT105" s="1">
        <v>67810</v>
      </c>
      <c r="IU105" s="1" t="s">
        <v>408</v>
      </c>
      <c r="IV105" s="1">
        <v>10550</v>
      </c>
      <c r="IW105" s="1">
        <v>20</v>
      </c>
      <c r="IX105" s="1">
        <v>8640</v>
      </c>
      <c r="IY105" s="1">
        <v>813460</v>
      </c>
      <c r="IZ105" s="1">
        <v>724910</v>
      </c>
      <c r="JA105" s="1">
        <v>23770</v>
      </c>
      <c r="JB105" s="1">
        <v>235210</v>
      </c>
      <c r="JC105" s="1">
        <v>464530</v>
      </c>
      <c r="JD105" s="1">
        <v>747950</v>
      </c>
      <c r="JE105" s="1">
        <v>2200</v>
      </c>
      <c r="JF105" s="1">
        <v>660</v>
      </c>
      <c r="JG105" s="1">
        <v>246100</v>
      </c>
      <c r="JH105" s="1">
        <v>20</v>
      </c>
      <c r="JI105" s="1">
        <v>429730</v>
      </c>
      <c r="JJ105" s="1">
        <v>5960</v>
      </c>
      <c r="JK105" s="1">
        <v>45080</v>
      </c>
      <c r="JL105" s="1">
        <v>3250560</v>
      </c>
      <c r="JM105" s="1">
        <v>4020</v>
      </c>
      <c r="JN105" s="1">
        <v>126520</v>
      </c>
      <c r="JO105" s="1">
        <v>1251280</v>
      </c>
      <c r="JP105" s="1">
        <v>27760</v>
      </c>
      <c r="JQ105" s="1">
        <v>0</v>
      </c>
      <c r="JR105" s="1">
        <v>2550</v>
      </c>
      <c r="JS105" s="1">
        <v>4466460</v>
      </c>
      <c r="JT105" s="1">
        <v>20651</v>
      </c>
      <c r="JU105" s="1">
        <v>8580</v>
      </c>
      <c r="JV105" s="1">
        <v>140</v>
      </c>
      <c r="JW105" s="1">
        <v>11030</v>
      </c>
      <c r="JX105" s="1">
        <v>1100</v>
      </c>
      <c r="JY105" s="1">
        <v>680</v>
      </c>
      <c r="JZ105" s="1">
        <v>300</v>
      </c>
      <c r="KA105" s="1">
        <v>66140</v>
      </c>
      <c r="KB105" s="1">
        <v>6051229</v>
      </c>
      <c r="KC105" s="1">
        <v>274810</v>
      </c>
      <c r="KD105" s="1">
        <v>10230</v>
      </c>
      <c r="KE105" s="1">
        <v>0</v>
      </c>
      <c r="KF105" s="1">
        <v>20940</v>
      </c>
      <c r="KG105" s="1">
        <v>402260</v>
      </c>
      <c r="KH105" s="1">
        <v>442660</v>
      </c>
      <c r="KI105" s="1">
        <v>54230</v>
      </c>
      <c r="KJ105" s="1">
        <v>380</v>
      </c>
      <c r="KK105" s="1">
        <v>1500</v>
      </c>
      <c r="KL105" s="1">
        <v>3600</v>
      </c>
      <c r="KM105" s="1">
        <v>40</v>
      </c>
      <c r="KN105" s="1">
        <v>43650</v>
      </c>
      <c r="KO105" s="1">
        <v>210</v>
      </c>
      <c r="KP105" s="1" t="s">
        <v>408</v>
      </c>
      <c r="KQ105" s="1">
        <v>4590</v>
      </c>
      <c r="KR105" s="1">
        <v>4475060</v>
      </c>
      <c r="KS105" s="1">
        <v>10</v>
      </c>
      <c r="KT105" s="1">
        <v>3969030</v>
      </c>
      <c r="KU105" s="1">
        <v>7600</v>
      </c>
      <c r="KV105" s="1">
        <v>17840</v>
      </c>
      <c r="KW105" s="1">
        <v>2950</v>
      </c>
      <c r="KX105" s="1" t="s">
        <v>408</v>
      </c>
      <c r="KY105" s="1">
        <v>10</v>
      </c>
      <c r="KZ105" s="1">
        <v>1120</v>
      </c>
      <c r="LA105" s="1" t="s">
        <v>408</v>
      </c>
      <c r="LB105" s="1">
        <v>480</v>
      </c>
      <c r="LC105" s="1">
        <v>10</v>
      </c>
      <c r="LD105" s="1">
        <v>200</v>
      </c>
      <c r="LE105" s="1">
        <v>2008500</v>
      </c>
      <c r="LF105" s="1">
        <v>3880</v>
      </c>
      <c r="LG105" s="1">
        <v>844220</v>
      </c>
      <c r="LH105" s="1">
        <v>21580</v>
      </c>
      <c r="LI105" s="1">
        <v>165730</v>
      </c>
      <c r="LJ105" s="1">
        <v>0</v>
      </c>
      <c r="LK105" s="1">
        <v>680</v>
      </c>
      <c r="LL105" s="1">
        <v>1810</v>
      </c>
      <c r="LM105" s="1">
        <v>164100</v>
      </c>
      <c r="LN105" s="1">
        <v>106450</v>
      </c>
      <c r="LO105" s="1">
        <v>613520</v>
      </c>
      <c r="LP105" s="1">
        <v>5919</v>
      </c>
      <c r="LQ105" s="1" t="s">
        <v>408</v>
      </c>
      <c r="LR105" s="1">
        <v>50</v>
      </c>
      <c r="LS105" s="1">
        <v>2270</v>
      </c>
      <c r="LT105" s="1">
        <v>1296600</v>
      </c>
      <c r="LU105" s="1">
        <v>19870</v>
      </c>
      <c r="LV105" s="1">
        <v>28520</v>
      </c>
      <c r="LW105" s="1">
        <v>1210</v>
      </c>
      <c r="LX105" s="1">
        <v>0</v>
      </c>
      <c r="LY105" s="1">
        <v>203810</v>
      </c>
      <c r="LZ105" s="1">
        <v>460</v>
      </c>
      <c r="MA105" s="1">
        <v>91180</v>
      </c>
      <c r="MB105" s="1">
        <v>300</v>
      </c>
      <c r="MC105" s="1">
        <v>10000</v>
      </c>
      <c r="MD105" s="1">
        <v>12720</v>
      </c>
      <c r="ME105" s="1" t="s">
        <v>408</v>
      </c>
      <c r="MF105" s="1">
        <v>3560</v>
      </c>
      <c r="MG105" s="1">
        <v>160</v>
      </c>
      <c r="MH105" s="1" t="s">
        <v>408</v>
      </c>
      <c r="MI105" s="1">
        <v>313150</v>
      </c>
      <c r="MJ105" s="1">
        <v>19240</v>
      </c>
      <c r="MK105" s="1">
        <v>1162520</v>
      </c>
      <c r="ML105" s="1">
        <v>8210</v>
      </c>
      <c r="MM105" s="1">
        <v>11290</v>
      </c>
      <c r="MN105" s="1">
        <v>990</v>
      </c>
      <c r="MO105" s="1">
        <v>97650</v>
      </c>
      <c r="MP105" s="1">
        <v>304800</v>
      </c>
      <c r="MQ105" s="1" t="s">
        <v>408</v>
      </c>
      <c r="MR105" s="1">
        <v>747501</v>
      </c>
      <c r="MS105" s="1" t="s">
        <v>408</v>
      </c>
      <c r="MT105" s="1">
        <v>299130</v>
      </c>
      <c r="MU105" s="1">
        <v>29187</v>
      </c>
      <c r="MV105" s="1">
        <v>71210</v>
      </c>
      <c r="MW105" s="1">
        <v>3200</v>
      </c>
      <c r="MX105" s="1">
        <v>8610</v>
      </c>
      <c r="MY105" s="1">
        <v>34610</v>
      </c>
      <c r="MZ105" s="1">
        <v>1350</v>
      </c>
      <c r="NA105" s="1">
        <v>1160</v>
      </c>
      <c r="NB105" s="1">
        <v>60</v>
      </c>
      <c r="NC105" s="1">
        <v>10640</v>
      </c>
      <c r="ND105" s="1">
        <v>2693680</v>
      </c>
      <c r="NE105" s="1">
        <v>50</v>
      </c>
      <c r="NF105" s="1">
        <v>581119</v>
      </c>
      <c r="NG105" s="1">
        <v>40030</v>
      </c>
      <c r="NH105" s="1">
        <v>2010</v>
      </c>
      <c r="NI105" s="1">
        <v>17170</v>
      </c>
      <c r="NJ105" s="1">
        <v>370</v>
      </c>
      <c r="NK105" s="1">
        <v>1395710</v>
      </c>
      <c r="NL105" s="1">
        <v>309970</v>
      </c>
      <c r="NM105" s="1">
        <v>462940</v>
      </c>
      <c r="NN105" s="1">
        <v>196600</v>
      </c>
      <c r="NO105" s="1">
        <v>902860</v>
      </c>
      <c r="NP105" s="1">
        <v>26080</v>
      </c>
      <c r="NQ105" s="1">
        <v>32060</v>
      </c>
      <c r="NR105" s="1">
        <v>81900</v>
      </c>
      <c r="NS105" s="1">
        <v>592898</v>
      </c>
      <c r="NT105" s="1">
        <v>592360</v>
      </c>
      <c r="NU105" s="1">
        <v>2910</v>
      </c>
      <c r="NV105" s="1">
        <v>1509800</v>
      </c>
      <c r="NW105" s="1">
        <v>24940</v>
      </c>
      <c r="NX105" s="1">
        <v>338610</v>
      </c>
      <c r="NY105" s="1">
        <v>20</v>
      </c>
      <c r="NZ105" s="1">
        <v>570520</v>
      </c>
      <c r="OA105" s="1">
        <v>188010</v>
      </c>
      <c r="OB105" s="1">
        <v>104750</v>
      </c>
      <c r="OC105" s="1">
        <v>4250220</v>
      </c>
      <c r="OD105" s="1">
        <v>8910</v>
      </c>
      <c r="OE105" s="1">
        <v>31290</v>
      </c>
      <c r="OF105" s="1">
        <v>203200</v>
      </c>
      <c r="OG105" s="1">
        <v>424860</v>
      </c>
      <c r="OH105" s="1">
        <v>0</v>
      </c>
      <c r="OI105" s="1">
        <v>153330</v>
      </c>
      <c r="OJ105" s="1">
        <v>1029530</v>
      </c>
      <c r="OK105" s="1">
        <v>231130</v>
      </c>
      <c r="OL105" s="1">
        <v>30860</v>
      </c>
      <c r="OM105" s="1">
        <v>400</v>
      </c>
      <c r="ON105" s="1">
        <v>70</v>
      </c>
      <c r="OO105" s="1">
        <v>198310</v>
      </c>
      <c r="OP105" s="1" t="s">
        <v>408</v>
      </c>
      <c r="OQ105" s="1" t="s">
        <v>408</v>
      </c>
      <c r="OR105" s="13">
        <f t="shared" si="8"/>
        <v>165342656</v>
      </c>
      <c r="OS105" s="1">
        <f t="shared" si="9"/>
        <v>2473971</v>
      </c>
      <c r="OT105" s="1">
        <f t="shared" si="12"/>
        <v>3296920</v>
      </c>
      <c r="OU105" s="1">
        <f t="shared" si="12"/>
        <v>3245300</v>
      </c>
      <c r="OV105" s="1">
        <f t="shared" si="12"/>
        <v>8990</v>
      </c>
      <c r="OW105" s="1">
        <f t="shared" si="12"/>
        <v>1227850</v>
      </c>
      <c r="OX105" s="1"/>
      <c r="OY105" s="1">
        <f t="shared" si="12"/>
        <v>222507</v>
      </c>
      <c r="OZ105" s="1">
        <f t="shared" si="12"/>
        <v>3664393</v>
      </c>
      <c r="PA105" s="1">
        <f t="shared" si="12"/>
        <v>1549570</v>
      </c>
      <c r="PB105" s="1">
        <f t="shared" si="12"/>
        <v>2788050</v>
      </c>
      <c r="PC105" s="1">
        <f t="shared" si="12"/>
        <v>3700</v>
      </c>
      <c r="PD105" s="1">
        <f t="shared" si="12"/>
        <v>21240970</v>
      </c>
      <c r="PE105" s="1">
        <f t="shared" si="12"/>
        <v>631020</v>
      </c>
      <c r="PF105" s="1">
        <f t="shared" si="12"/>
        <v>3230090</v>
      </c>
      <c r="PG105" s="1">
        <f t="shared" si="12"/>
        <v>7058780</v>
      </c>
      <c r="PH105" s="1">
        <f t="shared" si="12"/>
        <v>10226427</v>
      </c>
      <c r="PI105" s="1">
        <f t="shared" si="12"/>
        <v>49564023</v>
      </c>
      <c r="PJ105" s="1">
        <f t="shared" si="12"/>
        <v>2795280</v>
      </c>
      <c r="PK105" s="1">
        <f t="shared" si="12"/>
        <v>1421350</v>
      </c>
      <c r="PL105" s="1">
        <f t="shared" si="12"/>
        <v>189820</v>
      </c>
      <c r="PM105" s="1">
        <f t="shared" si="12"/>
        <v>50503645</v>
      </c>
    </row>
    <row r="106" spans="1:429" x14ac:dyDescent="0.3">
      <c r="A106" s="4" t="s">
        <v>512</v>
      </c>
      <c r="B106" s="1">
        <v>1588370</v>
      </c>
      <c r="C106" s="1">
        <v>0</v>
      </c>
      <c r="D106" s="1" t="s">
        <v>408</v>
      </c>
      <c r="E106" s="1" t="s">
        <v>408</v>
      </c>
      <c r="F106" s="1">
        <v>287970</v>
      </c>
      <c r="G106" s="1">
        <v>4150406</v>
      </c>
      <c r="H106" s="1">
        <v>2530</v>
      </c>
      <c r="I106" s="1">
        <v>12680</v>
      </c>
      <c r="J106" s="1" t="s">
        <v>408</v>
      </c>
      <c r="K106" s="1">
        <v>16240</v>
      </c>
      <c r="L106" s="1" t="s">
        <v>408</v>
      </c>
      <c r="M106" s="1">
        <v>6110</v>
      </c>
      <c r="N106" s="1">
        <v>80790</v>
      </c>
      <c r="O106" s="1">
        <v>413070</v>
      </c>
      <c r="P106" s="1">
        <v>1543970</v>
      </c>
      <c r="Q106" s="1">
        <v>191890</v>
      </c>
      <c r="R106" s="1">
        <v>350660</v>
      </c>
      <c r="S106" s="1" t="s">
        <v>408</v>
      </c>
      <c r="T106" s="1"/>
      <c r="U106" s="1">
        <v>5756920</v>
      </c>
      <c r="V106" s="1">
        <v>3880</v>
      </c>
      <c r="W106" s="1">
        <v>73340</v>
      </c>
      <c r="X106" s="1"/>
      <c r="Y106" s="1">
        <v>1080</v>
      </c>
      <c r="Z106" s="1">
        <v>25390</v>
      </c>
      <c r="AA106" s="1">
        <v>12010</v>
      </c>
      <c r="AB106" s="1">
        <v>700</v>
      </c>
      <c r="AC106" s="1">
        <v>5810</v>
      </c>
      <c r="AD106" s="1">
        <v>5660</v>
      </c>
      <c r="AE106" s="1">
        <v>5820</v>
      </c>
      <c r="AF106" s="1">
        <v>2523290</v>
      </c>
      <c r="AG106" s="1" t="s">
        <v>408</v>
      </c>
      <c r="AH106" s="1">
        <v>1960</v>
      </c>
      <c r="AI106" s="1">
        <v>26260</v>
      </c>
      <c r="AJ106" s="1">
        <v>103480</v>
      </c>
      <c r="AK106" s="1">
        <v>0</v>
      </c>
      <c r="AL106" s="1">
        <v>101210</v>
      </c>
      <c r="AM106" s="1">
        <v>9000</v>
      </c>
      <c r="AN106" s="1">
        <v>180</v>
      </c>
      <c r="AO106" s="1">
        <v>129690</v>
      </c>
      <c r="AP106" s="1">
        <v>746510</v>
      </c>
      <c r="AQ106" s="1">
        <v>66560</v>
      </c>
      <c r="AR106" s="1">
        <v>16900</v>
      </c>
      <c r="AS106" s="1">
        <v>14510</v>
      </c>
      <c r="AT106" s="1">
        <v>520</v>
      </c>
      <c r="AU106" s="1">
        <v>56020</v>
      </c>
      <c r="AV106" s="1">
        <v>130</v>
      </c>
      <c r="AW106" s="1">
        <v>590</v>
      </c>
      <c r="AX106" s="1">
        <v>9220</v>
      </c>
      <c r="AY106" s="1">
        <v>30710</v>
      </c>
      <c r="AZ106" s="1">
        <v>405370</v>
      </c>
      <c r="BA106" s="1" t="s">
        <v>408</v>
      </c>
      <c r="BB106" s="1">
        <v>6510</v>
      </c>
      <c r="BC106" s="1">
        <v>0</v>
      </c>
      <c r="BD106" s="1">
        <v>90</v>
      </c>
      <c r="BE106" s="1">
        <v>56570</v>
      </c>
      <c r="BF106" s="1">
        <v>0</v>
      </c>
      <c r="BG106" s="1">
        <v>10</v>
      </c>
      <c r="BH106" s="1">
        <v>1340</v>
      </c>
      <c r="BI106" s="1">
        <v>10</v>
      </c>
      <c r="BJ106" s="1" t="s">
        <v>408</v>
      </c>
      <c r="BK106" s="1" t="s">
        <v>408</v>
      </c>
      <c r="BL106" s="1">
        <v>69070</v>
      </c>
      <c r="BM106" s="1">
        <v>28390</v>
      </c>
      <c r="BN106" s="1">
        <v>260070</v>
      </c>
      <c r="BO106" s="1">
        <v>0</v>
      </c>
      <c r="BP106" s="1">
        <v>4624690</v>
      </c>
      <c r="BQ106" s="1">
        <v>1129930</v>
      </c>
      <c r="BR106" s="1">
        <v>72040</v>
      </c>
      <c r="BS106" s="1">
        <v>480680</v>
      </c>
      <c r="BT106" s="1">
        <v>2260</v>
      </c>
      <c r="BU106" s="1">
        <v>182650</v>
      </c>
      <c r="BV106" s="1">
        <v>173960</v>
      </c>
      <c r="BW106" s="1">
        <v>20</v>
      </c>
      <c r="BX106" s="1">
        <v>36000</v>
      </c>
      <c r="BY106" s="1">
        <v>0</v>
      </c>
      <c r="BZ106" s="1">
        <v>0</v>
      </c>
      <c r="CA106" s="1">
        <v>1000</v>
      </c>
      <c r="CB106" s="1">
        <v>19250</v>
      </c>
      <c r="CC106" s="1">
        <v>384770</v>
      </c>
      <c r="CD106" s="1">
        <v>500</v>
      </c>
      <c r="CE106" s="1">
        <v>1037220</v>
      </c>
      <c r="CF106" s="1">
        <v>46230</v>
      </c>
      <c r="CG106" s="1">
        <v>460220</v>
      </c>
      <c r="CH106" s="1">
        <v>64860</v>
      </c>
      <c r="CI106" s="1">
        <v>58160</v>
      </c>
      <c r="CJ106" s="1">
        <v>2002630</v>
      </c>
      <c r="CK106" s="1">
        <v>578410</v>
      </c>
      <c r="CL106" s="1">
        <v>5880</v>
      </c>
      <c r="CM106" s="1">
        <v>75070</v>
      </c>
      <c r="CN106" s="1">
        <v>715080</v>
      </c>
      <c r="CO106" s="1">
        <v>14420</v>
      </c>
      <c r="CP106" s="1">
        <v>610</v>
      </c>
      <c r="CQ106" s="1">
        <v>692260</v>
      </c>
      <c r="CR106" s="1">
        <v>130540</v>
      </c>
      <c r="CS106" s="1">
        <v>20</v>
      </c>
      <c r="CT106" s="1">
        <v>3370</v>
      </c>
      <c r="CU106" s="1">
        <v>3020</v>
      </c>
      <c r="CV106" s="1">
        <v>1000</v>
      </c>
      <c r="CW106" s="1">
        <v>320</v>
      </c>
      <c r="CX106" s="1">
        <v>210</v>
      </c>
      <c r="CY106" s="1">
        <v>4055330</v>
      </c>
      <c r="CZ106" s="1" t="s">
        <v>408</v>
      </c>
      <c r="DA106" s="1">
        <v>10</v>
      </c>
      <c r="DB106" s="1">
        <v>3513010</v>
      </c>
      <c r="DC106" s="1">
        <v>209000</v>
      </c>
      <c r="DD106" s="1">
        <v>230</v>
      </c>
      <c r="DE106" s="1">
        <v>246500</v>
      </c>
      <c r="DF106" s="1">
        <v>520080</v>
      </c>
      <c r="DG106" s="1">
        <v>190680</v>
      </c>
      <c r="DH106" s="1">
        <v>643780</v>
      </c>
      <c r="DI106" s="1">
        <v>30</v>
      </c>
      <c r="DJ106" s="1" t="s">
        <v>408</v>
      </c>
      <c r="DK106" s="1">
        <v>337520</v>
      </c>
      <c r="DL106" s="1">
        <v>5320640</v>
      </c>
      <c r="DM106" s="1">
        <v>142540</v>
      </c>
      <c r="DN106" s="1">
        <v>721890</v>
      </c>
      <c r="DO106" s="1">
        <v>113460</v>
      </c>
      <c r="DP106" s="1">
        <v>2940830</v>
      </c>
      <c r="DQ106" s="1">
        <v>8350</v>
      </c>
      <c r="DR106" s="1" t="s">
        <v>408</v>
      </c>
      <c r="DS106" s="1">
        <v>580500</v>
      </c>
      <c r="DT106" s="1">
        <v>104480</v>
      </c>
      <c r="DU106" s="1">
        <v>19100</v>
      </c>
      <c r="DV106" s="1">
        <v>2831630</v>
      </c>
      <c r="DW106" s="1">
        <v>99640</v>
      </c>
      <c r="DX106" s="1">
        <v>320</v>
      </c>
      <c r="DY106" s="1">
        <v>722040</v>
      </c>
      <c r="DZ106" s="1">
        <v>1110</v>
      </c>
      <c r="EA106" s="1">
        <v>170</v>
      </c>
      <c r="EB106" s="1">
        <v>238190</v>
      </c>
      <c r="EC106" s="1">
        <v>70400</v>
      </c>
      <c r="ED106" s="1">
        <v>3287140</v>
      </c>
      <c r="EE106" s="1">
        <v>45580</v>
      </c>
      <c r="EF106" s="1">
        <v>1767190</v>
      </c>
      <c r="EG106" s="1">
        <v>341010</v>
      </c>
      <c r="EH106" s="1">
        <v>2211940</v>
      </c>
      <c r="EI106" s="1">
        <v>3330</v>
      </c>
      <c r="EJ106" s="1">
        <v>102030</v>
      </c>
      <c r="EK106" s="1">
        <v>838300</v>
      </c>
      <c r="EL106" s="1">
        <v>568840</v>
      </c>
      <c r="EM106" s="1">
        <v>194250</v>
      </c>
      <c r="EN106" s="1">
        <v>2000560</v>
      </c>
      <c r="EO106" s="1">
        <v>135780</v>
      </c>
      <c r="EP106" s="1">
        <v>79720</v>
      </c>
      <c r="EQ106" s="1" t="s">
        <v>408</v>
      </c>
      <c r="ER106" s="1">
        <v>621740</v>
      </c>
      <c r="ES106" s="1">
        <v>135950</v>
      </c>
      <c r="ET106" s="1">
        <v>13660</v>
      </c>
      <c r="EU106" s="1">
        <v>15400</v>
      </c>
      <c r="EV106" s="1">
        <v>2061700</v>
      </c>
      <c r="EW106" s="1">
        <v>20</v>
      </c>
      <c r="EX106" s="1">
        <v>8191000</v>
      </c>
      <c r="EY106" s="1" t="s">
        <v>408</v>
      </c>
      <c r="EZ106" s="1">
        <v>767380</v>
      </c>
      <c r="FA106" s="1">
        <v>200</v>
      </c>
      <c r="FB106" s="1">
        <v>3883520</v>
      </c>
      <c r="FC106" s="1">
        <v>4580</v>
      </c>
      <c r="FD106" s="1">
        <v>60030</v>
      </c>
      <c r="FE106" s="1">
        <v>22090</v>
      </c>
      <c r="FF106" s="1">
        <v>2020</v>
      </c>
      <c r="FG106" s="1" t="s">
        <v>408</v>
      </c>
      <c r="FH106" s="1">
        <v>3920</v>
      </c>
      <c r="FI106" s="1">
        <v>0</v>
      </c>
      <c r="FJ106" s="1">
        <v>10</v>
      </c>
      <c r="FK106" s="1" t="s">
        <v>408</v>
      </c>
      <c r="FL106" s="1" t="s">
        <v>408</v>
      </c>
      <c r="FM106" s="1">
        <v>577342</v>
      </c>
      <c r="FN106" s="1">
        <v>120</v>
      </c>
      <c r="FO106" s="1">
        <v>172790</v>
      </c>
      <c r="FP106" s="1" t="s">
        <v>408</v>
      </c>
      <c r="FQ106" s="1">
        <v>3353560</v>
      </c>
      <c r="FR106" s="1">
        <v>200830</v>
      </c>
      <c r="FS106" s="1" t="s">
        <v>408</v>
      </c>
      <c r="FT106" s="1">
        <v>17510</v>
      </c>
      <c r="FU106" s="1">
        <v>1978880</v>
      </c>
      <c r="FV106" s="1">
        <v>20060</v>
      </c>
      <c r="FW106" s="1">
        <v>285860</v>
      </c>
      <c r="FX106" s="1">
        <v>43600</v>
      </c>
      <c r="FY106" s="1">
        <v>2432690</v>
      </c>
      <c r="FZ106" s="1">
        <v>306810</v>
      </c>
      <c r="GA106" s="1">
        <v>91800</v>
      </c>
      <c r="GB106" s="1" t="s">
        <v>408</v>
      </c>
      <c r="GC106" s="1">
        <v>5160</v>
      </c>
      <c r="GD106" s="1">
        <v>5090</v>
      </c>
      <c r="GE106" s="1">
        <v>41300</v>
      </c>
      <c r="GF106" s="1">
        <v>1740</v>
      </c>
      <c r="GG106" s="1">
        <v>686580</v>
      </c>
      <c r="GH106" s="1">
        <v>2890</v>
      </c>
      <c r="GI106" s="1">
        <v>9120</v>
      </c>
      <c r="GJ106" s="1">
        <v>290</v>
      </c>
      <c r="GK106" s="1">
        <v>94330</v>
      </c>
      <c r="GL106" s="1">
        <v>9080</v>
      </c>
      <c r="GM106" s="1">
        <v>608580</v>
      </c>
      <c r="GN106" s="1">
        <v>1470</v>
      </c>
      <c r="GO106" s="1">
        <v>1580</v>
      </c>
      <c r="GP106" s="1">
        <v>80150</v>
      </c>
      <c r="GQ106" s="1">
        <v>379100</v>
      </c>
      <c r="GR106" s="1">
        <v>8090</v>
      </c>
      <c r="GS106" s="1">
        <v>5670</v>
      </c>
      <c r="GT106" s="1">
        <v>770178</v>
      </c>
      <c r="GU106" s="1">
        <v>15810</v>
      </c>
      <c r="GV106" s="1">
        <v>5690700</v>
      </c>
      <c r="GW106" s="1">
        <v>90</v>
      </c>
      <c r="GX106" s="1">
        <v>40</v>
      </c>
      <c r="GY106" s="1">
        <v>1470</v>
      </c>
      <c r="GZ106" s="1">
        <v>39160</v>
      </c>
      <c r="HA106" s="1">
        <v>2700</v>
      </c>
      <c r="HB106" s="1" t="s">
        <v>408</v>
      </c>
      <c r="HC106" s="1" t="s">
        <v>408</v>
      </c>
      <c r="HD106" s="1">
        <v>881240</v>
      </c>
      <c r="HE106" s="1">
        <v>863640</v>
      </c>
      <c r="HF106" s="1">
        <v>62480</v>
      </c>
      <c r="HG106" s="1">
        <v>4090</v>
      </c>
      <c r="HH106" s="1">
        <v>4480</v>
      </c>
      <c r="HI106" s="1">
        <v>4090</v>
      </c>
      <c r="HJ106" s="1">
        <v>22512</v>
      </c>
      <c r="HK106" s="1">
        <v>0</v>
      </c>
      <c r="HL106" s="1"/>
      <c r="HM106" s="1">
        <v>920110</v>
      </c>
      <c r="HN106" s="1">
        <v>267150</v>
      </c>
      <c r="HO106" s="1">
        <v>12680</v>
      </c>
      <c r="HP106" s="1">
        <v>650</v>
      </c>
      <c r="HQ106" s="1">
        <v>81650</v>
      </c>
      <c r="HR106" s="1">
        <v>884350</v>
      </c>
      <c r="HS106" s="1">
        <v>7620410</v>
      </c>
      <c r="HT106" s="1">
        <v>2620</v>
      </c>
      <c r="HU106" s="1" t="s">
        <v>408</v>
      </c>
      <c r="HV106" s="1">
        <v>2825560</v>
      </c>
      <c r="HW106" s="1">
        <v>1520</v>
      </c>
      <c r="HX106" s="1">
        <v>3000</v>
      </c>
      <c r="HY106" s="1">
        <v>33110</v>
      </c>
      <c r="HZ106" s="1">
        <v>51150</v>
      </c>
      <c r="IA106" s="1">
        <v>37930</v>
      </c>
      <c r="IB106" s="1">
        <v>0</v>
      </c>
      <c r="IC106" s="1">
        <v>598440</v>
      </c>
      <c r="ID106" s="1">
        <v>223060</v>
      </c>
      <c r="IE106" s="1">
        <v>2710</v>
      </c>
      <c r="IF106" s="1">
        <v>350790</v>
      </c>
      <c r="IG106" s="1">
        <v>110</v>
      </c>
      <c r="IH106" s="1">
        <v>285500</v>
      </c>
      <c r="II106" s="1">
        <v>325260</v>
      </c>
      <c r="IJ106" s="1">
        <v>90</v>
      </c>
      <c r="IK106" s="1">
        <v>1570</v>
      </c>
      <c r="IL106" s="1">
        <v>76510</v>
      </c>
      <c r="IM106" s="1">
        <v>584970</v>
      </c>
      <c r="IN106" s="1">
        <v>11400</v>
      </c>
      <c r="IO106" s="1">
        <v>325220</v>
      </c>
      <c r="IP106" s="1">
        <v>40</v>
      </c>
      <c r="IQ106" s="1">
        <v>312980</v>
      </c>
      <c r="IR106" s="1">
        <v>16410</v>
      </c>
      <c r="IS106" s="1">
        <v>512900</v>
      </c>
      <c r="IT106" s="1">
        <v>45400</v>
      </c>
      <c r="IU106" s="1" t="s">
        <v>408</v>
      </c>
      <c r="IV106" s="1">
        <v>36430</v>
      </c>
      <c r="IW106" s="1">
        <v>210</v>
      </c>
      <c r="IX106" s="1">
        <v>3140</v>
      </c>
      <c r="IY106" s="1">
        <v>566490</v>
      </c>
      <c r="IZ106" s="1">
        <v>211710</v>
      </c>
      <c r="JA106" s="1">
        <v>43310</v>
      </c>
      <c r="JB106" s="1">
        <v>44140</v>
      </c>
      <c r="JC106" s="1">
        <v>318700</v>
      </c>
      <c r="JD106" s="1">
        <v>1032880</v>
      </c>
      <c r="JE106" s="1">
        <v>1190</v>
      </c>
      <c r="JF106" s="1">
        <v>120</v>
      </c>
      <c r="JG106" s="1">
        <v>184390</v>
      </c>
      <c r="JH106" s="1">
        <v>110</v>
      </c>
      <c r="JI106" s="1">
        <v>1413130</v>
      </c>
      <c r="JJ106" s="1">
        <v>1400</v>
      </c>
      <c r="JK106" s="1">
        <v>106660</v>
      </c>
      <c r="JL106" s="1">
        <v>2227950</v>
      </c>
      <c r="JM106" s="1">
        <v>1710</v>
      </c>
      <c r="JN106" s="1">
        <v>43830</v>
      </c>
      <c r="JO106" s="1">
        <v>1234490</v>
      </c>
      <c r="JP106" s="1">
        <v>29190</v>
      </c>
      <c r="JQ106" s="1">
        <v>0</v>
      </c>
      <c r="JR106" s="1">
        <v>350</v>
      </c>
      <c r="JS106" s="1">
        <v>3231930</v>
      </c>
      <c r="JT106" s="1">
        <v>10226</v>
      </c>
      <c r="JU106" s="1">
        <v>8930</v>
      </c>
      <c r="JV106" s="1">
        <v>480</v>
      </c>
      <c r="JW106" s="1">
        <v>11130</v>
      </c>
      <c r="JX106" s="1">
        <v>1800</v>
      </c>
      <c r="JY106" s="1">
        <v>170000</v>
      </c>
      <c r="JZ106" s="1">
        <v>1090</v>
      </c>
      <c r="KA106" s="1">
        <v>63770</v>
      </c>
      <c r="KB106" s="1">
        <v>6052438</v>
      </c>
      <c r="KC106" s="1">
        <v>226800</v>
      </c>
      <c r="KD106" s="1">
        <v>200</v>
      </c>
      <c r="KE106" s="1">
        <v>130</v>
      </c>
      <c r="KF106" s="1">
        <v>1010</v>
      </c>
      <c r="KG106" s="1">
        <v>446220</v>
      </c>
      <c r="KH106" s="1">
        <v>1718100</v>
      </c>
      <c r="KI106" s="1">
        <v>495230</v>
      </c>
      <c r="KJ106" s="1">
        <v>1020</v>
      </c>
      <c r="KK106" s="1">
        <v>3553</v>
      </c>
      <c r="KL106" s="1">
        <v>2810</v>
      </c>
      <c r="KM106" s="1">
        <v>0</v>
      </c>
      <c r="KN106" s="1">
        <v>65220</v>
      </c>
      <c r="KO106" s="1">
        <v>310</v>
      </c>
      <c r="KP106" s="1" t="s">
        <v>408</v>
      </c>
      <c r="KQ106" s="1">
        <v>0</v>
      </c>
      <c r="KR106" s="1">
        <v>4555630</v>
      </c>
      <c r="KS106" s="1">
        <v>1040</v>
      </c>
      <c r="KT106" s="1">
        <v>3756490</v>
      </c>
      <c r="KU106" s="1">
        <v>12380</v>
      </c>
      <c r="KV106" s="1">
        <v>16110</v>
      </c>
      <c r="KW106" s="1">
        <v>20</v>
      </c>
      <c r="KX106" s="1" t="s">
        <v>408</v>
      </c>
      <c r="KY106" s="1">
        <v>10</v>
      </c>
      <c r="KZ106" s="1">
        <v>10</v>
      </c>
      <c r="LA106" s="1" t="s">
        <v>408</v>
      </c>
      <c r="LB106" s="1">
        <v>520</v>
      </c>
      <c r="LC106" s="1">
        <v>160</v>
      </c>
      <c r="LD106" s="1">
        <v>6100</v>
      </c>
      <c r="LE106" s="1">
        <v>1229830</v>
      </c>
      <c r="LF106" s="1">
        <v>14230</v>
      </c>
      <c r="LG106" s="1">
        <v>655310</v>
      </c>
      <c r="LH106" s="1">
        <v>12940</v>
      </c>
      <c r="LI106" s="1">
        <v>206890</v>
      </c>
      <c r="LJ106" s="1">
        <v>0</v>
      </c>
      <c r="LK106" s="1">
        <v>10</v>
      </c>
      <c r="LL106" s="1">
        <v>1150</v>
      </c>
      <c r="LM106" s="1">
        <v>338470</v>
      </c>
      <c r="LN106" s="1">
        <v>146020</v>
      </c>
      <c r="LO106" s="1">
        <v>693490</v>
      </c>
      <c r="LP106" s="1">
        <v>11600</v>
      </c>
      <c r="LQ106" s="1" t="s">
        <v>408</v>
      </c>
      <c r="LR106" s="1">
        <v>10</v>
      </c>
      <c r="LS106" s="1">
        <v>1300</v>
      </c>
      <c r="LT106" s="1">
        <v>987650</v>
      </c>
      <c r="LU106" s="1">
        <v>21100</v>
      </c>
      <c r="LV106" s="1">
        <v>40</v>
      </c>
      <c r="LW106" s="1">
        <v>20</v>
      </c>
      <c r="LX106" s="1">
        <v>0</v>
      </c>
      <c r="LY106" s="1">
        <v>267580</v>
      </c>
      <c r="LZ106" s="1">
        <v>560</v>
      </c>
      <c r="MA106" s="1">
        <v>54070</v>
      </c>
      <c r="MB106" s="1">
        <v>1110</v>
      </c>
      <c r="MC106" s="1">
        <v>230</v>
      </c>
      <c r="MD106" s="1">
        <v>600</v>
      </c>
      <c r="ME106" s="1" t="s">
        <v>408</v>
      </c>
      <c r="MF106" s="1">
        <v>20560</v>
      </c>
      <c r="MG106" s="1">
        <v>0</v>
      </c>
      <c r="MH106" s="1" t="s">
        <v>408</v>
      </c>
      <c r="MI106" s="1">
        <v>958550</v>
      </c>
      <c r="MJ106" s="1">
        <v>45070</v>
      </c>
      <c r="MK106" s="1">
        <v>38710</v>
      </c>
      <c r="ML106" s="1">
        <v>0</v>
      </c>
      <c r="MM106" s="1">
        <v>65500</v>
      </c>
      <c r="MN106" s="1">
        <v>7440</v>
      </c>
      <c r="MO106" s="1">
        <v>69440</v>
      </c>
      <c r="MP106" s="1">
        <v>136560</v>
      </c>
      <c r="MQ106" s="1" t="s">
        <v>408</v>
      </c>
      <c r="MR106" s="1">
        <v>719400</v>
      </c>
      <c r="MS106" s="1" t="s">
        <v>408</v>
      </c>
      <c r="MT106" s="1">
        <v>746770</v>
      </c>
      <c r="MU106" s="1">
        <v>39710</v>
      </c>
      <c r="MV106" s="1">
        <v>64500</v>
      </c>
      <c r="MW106" s="1">
        <v>40</v>
      </c>
      <c r="MX106" s="1">
        <v>3040</v>
      </c>
      <c r="MY106" s="1">
        <v>56420</v>
      </c>
      <c r="MZ106" s="1">
        <v>100</v>
      </c>
      <c r="NA106" s="1">
        <v>2230</v>
      </c>
      <c r="NB106" s="1">
        <v>1090</v>
      </c>
      <c r="NC106" s="1">
        <v>12700</v>
      </c>
      <c r="ND106" s="1">
        <v>2453150</v>
      </c>
      <c r="NE106" s="1">
        <v>30</v>
      </c>
      <c r="NF106" s="1">
        <v>1047829</v>
      </c>
      <c r="NG106" s="1">
        <v>100570</v>
      </c>
      <c r="NH106" s="1">
        <v>22680</v>
      </c>
      <c r="NI106" s="1">
        <v>38330</v>
      </c>
      <c r="NJ106" s="1">
        <v>60</v>
      </c>
      <c r="NK106" s="1">
        <v>1005238</v>
      </c>
      <c r="NL106" s="1">
        <v>223900</v>
      </c>
      <c r="NM106" s="1">
        <v>925790</v>
      </c>
      <c r="NN106" s="1">
        <v>136430</v>
      </c>
      <c r="NO106" s="1">
        <v>20234437</v>
      </c>
      <c r="NP106" s="1">
        <v>9230</v>
      </c>
      <c r="NQ106" s="1">
        <v>27240</v>
      </c>
      <c r="NR106" s="1">
        <v>31620</v>
      </c>
      <c r="NS106" s="1">
        <v>73730</v>
      </c>
      <c r="NT106" s="1">
        <v>735790</v>
      </c>
      <c r="NU106" s="1">
        <v>260</v>
      </c>
      <c r="NV106" s="1">
        <v>1120760</v>
      </c>
      <c r="NW106" s="1">
        <v>41300</v>
      </c>
      <c r="NX106" s="1">
        <v>296230</v>
      </c>
      <c r="NY106" s="1">
        <v>0</v>
      </c>
      <c r="NZ106" s="1">
        <v>821050</v>
      </c>
      <c r="OA106" s="1">
        <v>216030</v>
      </c>
      <c r="OB106" s="1">
        <v>61070</v>
      </c>
      <c r="OC106" s="1">
        <v>7496490</v>
      </c>
      <c r="OD106" s="1">
        <v>16580</v>
      </c>
      <c r="OE106" s="1">
        <v>27050</v>
      </c>
      <c r="OF106" s="1">
        <v>45430</v>
      </c>
      <c r="OG106" s="1">
        <v>327510</v>
      </c>
      <c r="OH106" s="1">
        <v>120</v>
      </c>
      <c r="OI106" s="1">
        <v>531450</v>
      </c>
      <c r="OJ106" s="1">
        <v>1791670</v>
      </c>
      <c r="OK106" s="1">
        <v>347640</v>
      </c>
      <c r="OL106" s="1">
        <v>5850</v>
      </c>
      <c r="OM106" s="1">
        <v>2390</v>
      </c>
      <c r="ON106" s="1">
        <v>50</v>
      </c>
      <c r="OO106" s="1">
        <v>4510</v>
      </c>
      <c r="OP106" s="1" t="s">
        <v>408</v>
      </c>
      <c r="OQ106" s="1" t="s">
        <v>408</v>
      </c>
      <c r="OR106" s="13">
        <f t="shared" si="8"/>
        <v>195601029</v>
      </c>
      <c r="OS106" s="1">
        <f t="shared" si="9"/>
        <v>3728640</v>
      </c>
      <c r="OT106" s="1">
        <f t="shared" si="12"/>
        <v>3288300</v>
      </c>
      <c r="OU106" s="1">
        <f t="shared" si="12"/>
        <v>2575108</v>
      </c>
      <c r="OV106" s="1">
        <f t="shared" si="12"/>
        <v>9460</v>
      </c>
      <c r="OW106" s="1">
        <f t="shared" si="12"/>
        <v>1273320</v>
      </c>
      <c r="OX106" s="1"/>
      <c r="OY106" s="1">
        <f t="shared" ref="OT106:PM118" si="13">SUMIF($B$1003:$OQ$1003,OY$1,$B106:$OQ106)</f>
        <v>214240</v>
      </c>
      <c r="OZ106" s="1">
        <f t="shared" si="13"/>
        <v>2594270</v>
      </c>
      <c r="PA106" s="1">
        <f t="shared" si="13"/>
        <v>1494280</v>
      </c>
      <c r="PB106" s="1">
        <f t="shared" si="13"/>
        <v>472830</v>
      </c>
      <c r="PC106" s="1">
        <f t="shared" si="13"/>
        <v>3480</v>
      </c>
      <c r="PD106" s="1">
        <f t="shared" si="13"/>
        <v>26101203</v>
      </c>
      <c r="PE106" s="1">
        <f t="shared" si="13"/>
        <v>2976220</v>
      </c>
      <c r="PF106" s="1">
        <f t="shared" si="13"/>
        <v>2198340</v>
      </c>
      <c r="PG106" s="1">
        <f t="shared" si="13"/>
        <v>11749100</v>
      </c>
      <c r="PH106" s="1">
        <f t="shared" si="13"/>
        <v>9297780</v>
      </c>
      <c r="PI106" s="1">
        <f t="shared" si="13"/>
        <v>54190372</v>
      </c>
      <c r="PJ106" s="1">
        <f t="shared" si="13"/>
        <v>1997670</v>
      </c>
      <c r="PK106" s="1">
        <f t="shared" si="13"/>
        <v>1329248</v>
      </c>
      <c r="PL106" s="1">
        <f t="shared" si="13"/>
        <v>217180</v>
      </c>
      <c r="PM106" s="1">
        <f t="shared" si="13"/>
        <v>69889988</v>
      </c>
    </row>
    <row r="107" spans="1:429" x14ac:dyDescent="0.3">
      <c r="A107" s="4" t="s">
        <v>513</v>
      </c>
      <c r="B107" s="1">
        <v>490220</v>
      </c>
      <c r="C107" s="1">
        <v>30</v>
      </c>
      <c r="D107" s="1" t="s">
        <v>408</v>
      </c>
      <c r="E107" s="1" t="s">
        <v>408</v>
      </c>
      <c r="F107" s="1">
        <v>6700</v>
      </c>
      <c r="G107" s="1">
        <v>6941616</v>
      </c>
      <c r="H107" s="1">
        <v>2170</v>
      </c>
      <c r="I107" s="1">
        <v>32140</v>
      </c>
      <c r="J107" s="1" t="s">
        <v>408</v>
      </c>
      <c r="K107" s="1">
        <v>14970</v>
      </c>
      <c r="L107" s="1" t="s">
        <v>408</v>
      </c>
      <c r="M107" s="1">
        <v>2480</v>
      </c>
      <c r="N107" s="1">
        <v>58010</v>
      </c>
      <c r="O107" s="1">
        <v>1060130</v>
      </c>
      <c r="P107" s="1">
        <v>928860</v>
      </c>
      <c r="Q107" s="1">
        <v>312070</v>
      </c>
      <c r="R107" s="1">
        <v>183200</v>
      </c>
      <c r="S107" s="1" t="s">
        <v>408</v>
      </c>
      <c r="T107" s="1"/>
      <c r="U107" s="1">
        <v>3419110</v>
      </c>
      <c r="V107" s="1">
        <v>16700</v>
      </c>
      <c r="W107" s="1">
        <v>81340</v>
      </c>
      <c r="X107" s="1"/>
      <c r="Y107" s="1">
        <v>10</v>
      </c>
      <c r="Z107" s="1">
        <v>11500</v>
      </c>
      <c r="AA107" s="1">
        <v>29010</v>
      </c>
      <c r="AB107" s="1">
        <v>2100</v>
      </c>
      <c r="AC107" s="1">
        <v>29790</v>
      </c>
      <c r="AD107" s="1">
        <v>1810</v>
      </c>
      <c r="AE107" s="1">
        <v>1160</v>
      </c>
      <c r="AF107" s="1">
        <v>4314510</v>
      </c>
      <c r="AG107" s="1" t="s">
        <v>408</v>
      </c>
      <c r="AH107" s="1">
        <v>26950</v>
      </c>
      <c r="AI107" s="1">
        <v>34400</v>
      </c>
      <c r="AJ107" s="1">
        <v>281390</v>
      </c>
      <c r="AK107" s="1">
        <v>0</v>
      </c>
      <c r="AL107" s="1">
        <v>205690</v>
      </c>
      <c r="AM107" s="1">
        <v>220</v>
      </c>
      <c r="AN107" s="1">
        <v>0</v>
      </c>
      <c r="AO107" s="1">
        <v>107080</v>
      </c>
      <c r="AP107" s="1">
        <v>413750</v>
      </c>
      <c r="AQ107" s="1">
        <v>96210</v>
      </c>
      <c r="AR107" s="1">
        <v>11350</v>
      </c>
      <c r="AS107" s="1">
        <v>28500</v>
      </c>
      <c r="AT107" s="1">
        <v>0</v>
      </c>
      <c r="AU107" s="1">
        <v>132530</v>
      </c>
      <c r="AV107" s="1">
        <v>290</v>
      </c>
      <c r="AW107" s="1">
        <v>510</v>
      </c>
      <c r="AX107" s="1">
        <v>17860</v>
      </c>
      <c r="AY107" s="1">
        <v>15100</v>
      </c>
      <c r="AZ107" s="1">
        <v>308540</v>
      </c>
      <c r="BA107" s="1" t="s">
        <v>408</v>
      </c>
      <c r="BB107" s="1">
        <v>750</v>
      </c>
      <c r="BC107" s="1">
        <v>0</v>
      </c>
      <c r="BD107" s="1">
        <v>0</v>
      </c>
      <c r="BE107" s="1">
        <v>103570</v>
      </c>
      <c r="BF107" s="1">
        <v>0</v>
      </c>
      <c r="BG107" s="1">
        <v>80</v>
      </c>
      <c r="BH107" s="1">
        <v>4250</v>
      </c>
      <c r="BI107" s="1">
        <v>620</v>
      </c>
      <c r="BJ107" s="1" t="s">
        <v>408</v>
      </c>
      <c r="BK107" s="1" t="s">
        <v>408</v>
      </c>
      <c r="BL107" s="1">
        <v>597270</v>
      </c>
      <c r="BM107" s="1">
        <v>26940</v>
      </c>
      <c r="BN107" s="1">
        <v>182770</v>
      </c>
      <c r="BO107" s="1">
        <v>0</v>
      </c>
      <c r="BP107" s="1">
        <v>8799030</v>
      </c>
      <c r="BQ107" s="1">
        <v>82250</v>
      </c>
      <c r="BR107" s="1">
        <v>68040</v>
      </c>
      <c r="BS107" s="1">
        <v>345920</v>
      </c>
      <c r="BT107" s="1">
        <v>13930</v>
      </c>
      <c r="BU107" s="1">
        <v>349370</v>
      </c>
      <c r="BV107" s="1">
        <v>403720</v>
      </c>
      <c r="BW107" s="1">
        <v>20</v>
      </c>
      <c r="BX107" s="1">
        <v>31640</v>
      </c>
      <c r="BY107" s="1">
        <v>0</v>
      </c>
      <c r="BZ107" s="1">
        <v>1200</v>
      </c>
      <c r="CA107" s="1">
        <v>400</v>
      </c>
      <c r="CB107" s="1">
        <v>42960</v>
      </c>
      <c r="CC107" s="1">
        <v>713340</v>
      </c>
      <c r="CD107" s="1">
        <v>4210</v>
      </c>
      <c r="CE107" s="1">
        <v>455340</v>
      </c>
      <c r="CF107" s="1">
        <v>73350</v>
      </c>
      <c r="CG107" s="1">
        <v>24220</v>
      </c>
      <c r="CH107" s="1">
        <v>210600</v>
      </c>
      <c r="CI107" s="1">
        <v>115180</v>
      </c>
      <c r="CJ107" s="1">
        <v>1071950</v>
      </c>
      <c r="CK107" s="1">
        <v>512600</v>
      </c>
      <c r="CL107" s="1">
        <v>0</v>
      </c>
      <c r="CM107" s="1">
        <v>27470</v>
      </c>
      <c r="CN107" s="1">
        <v>1255740</v>
      </c>
      <c r="CO107" s="1">
        <v>28620</v>
      </c>
      <c r="CP107" s="1">
        <v>27920</v>
      </c>
      <c r="CQ107" s="1">
        <v>613360</v>
      </c>
      <c r="CR107" s="1">
        <v>147730</v>
      </c>
      <c r="CS107" s="1">
        <v>500</v>
      </c>
      <c r="CT107" s="1">
        <v>6160</v>
      </c>
      <c r="CU107" s="1">
        <v>3280</v>
      </c>
      <c r="CV107" s="1">
        <v>0</v>
      </c>
      <c r="CW107" s="1">
        <v>10</v>
      </c>
      <c r="CX107" s="1">
        <v>50</v>
      </c>
      <c r="CY107" s="1">
        <v>5644890</v>
      </c>
      <c r="CZ107" s="1" t="s">
        <v>408</v>
      </c>
      <c r="DA107" s="1">
        <v>10</v>
      </c>
      <c r="DB107" s="1">
        <v>3383540</v>
      </c>
      <c r="DC107" s="1">
        <v>127960</v>
      </c>
      <c r="DD107" s="1">
        <v>30</v>
      </c>
      <c r="DE107" s="1">
        <v>196590</v>
      </c>
      <c r="DF107" s="1">
        <v>520720</v>
      </c>
      <c r="DG107" s="1">
        <v>143810</v>
      </c>
      <c r="DH107" s="1">
        <v>957080</v>
      </c>
      <c r="DI107" s="1">
        <v>150</v>
      </c>
      <c r="DJ107" s="1" t="s">
        <v>408</v>
      </c>
      <c r="DK107" s="1">
        <v>439180</v>
      </c>
      <c r="DL107" s="1">
        <v>6020250</v>
      </c>
      <c r="DM107" s="1">
        <v>181950</v>
      </c>
      <c r="DN107" s="1">
        <v>1277200</v>
      </c>
      <c r="DO107" s="1">
        <v>31120</v>
      </c>
      <c r="DP107" s="1">
        <v>1105820</v>
      </c>
      <c r="DQ107" s="1">
        <v>59560</v>
      </c>
      <c r="DR107" s="1" t="s">
        <v>408</v>
      </c>
      <c r="DS107" s="1">
        <v>975270</v>
      </c>
      <c r="DT107" s="1">
        <v>10270</v>
      </c>
      <c r="DU107" s="1">
        <v>11300</v>
      </c>
      <c r="DV107" s="1">
        <v>376710</v>
      </c>
      <c r="DW107" s="1">
        <v>35750</v>
      </c>
      <c r="DX107" s="1">
        <v>30</v>
      </c>
      <c r="DY107" s="1">
        <v>569010</v>
      </c>
      <c r="DZ107" s="1">
        <v>5630</v>
      </c>
      <c r="EA107" s="1">
        <v>450</v>
      </c>
      <c r="EB107" s="1">
        <v>687030</v>
      </c>
      <c r="EC107" s="1">
        <v>182600</v>
      </c>
      <c r="ED107" s="1">
        <v>3852730</v>
      </c>
      <c r="EE107" s="1">
        <v>557830</v>
      </c>
      <c r="EF107" s="1">
        <v>1294540</v>
      </c>
      <c r="EG107" s="1">
        <v>443820</v>
      </c>
      <c r="EH107" s="1">
        <v>967310</v>
      </c>
      <c r="EI107" s="1">
        <v>40</v>
      </c>
      <c r="EJ107" s="1">
        <v>130480</v>
      </c>
      <c r="EK107" s="1">
        <v>887850</v>
      </c>
      <c r="EL107" s="1">
        <v>433680</v>
      </c>
      <c r="EM107" s="1">
        <v>322200</v>
      </c>
      <c r="EN107" s="1">
        <v>2322470</v>
      </c>
      <c r="EO107" s="1">
        <v>270980</v>
      </c>
      <c r="EP107" s="1">
        <v>188420</v>
      </c>
      <c r="EQ107" s="1" t="s">
        <v>408</v>
      </c>
      <c r="ER107" s="1">
        <v>1022260</v>
      </c>
      <c r="ES107" s="1">
        <v>185480</v>
      </c>
      <c r="ET107" s="1">
        <v>74550</v>
      </c>
      <c r="EU107" s="1">
        <v>3560</v>
      </c>
      <c r="EV107" s="1">
        <v>2527170</v>
      </c>
      <c r="EW107" s="1">
        <v>250</v>
      </c>
      <c r="EX107" s="1">
        <v>10831890</v>
      </c>
      <c r="EY107" s="1" t="s">
        <v>408</v>
      </c>
      <c r="EZ107" s="1">
        <v>4556820</v>
      </c>
      <c r="FA107" s="1">
        <v>630</v>
      </c>
      <c r="FB107" s="1">
        <v>3214330</v>
      </c>
      <c r="FC107" s="1">
        <v>6120</v>
      </c>
      <c r="FD107" s="1">
        <v>111760</v>
      </c>
      <c r="FE107" s="1">
        <v>12140</v>
      </c>
      <c r="FF107" s="1">
        <v>30</v>
      </c>
      <c r="FG107" s="1" t="s">
        <v>408</v>
      </c>
      <c r="FH107" s="1">
        <v>2020</v>
      </c>
      <c r="FI107" s="1">
        <v>0</v>
      </c>
      <c r="FJ107" s="1">
        <v>3200</v>
      </c>
      <c r="FK107" s="1" t="s">
        <v>408</v>
      </c>
      <c r="FL107" s="1" t="s">
        <v>408</v>
      </c>
      <c r="FM107" s="1">
        <v>958014</v>
      </c>
      <c r="FN107" s="1">
        <v>100</v>
      </c>
      <c r="FO107" s="1">
        <v>173730</v>
      </c>
      <c r="FP107" s="1" t="s">
        <v>408</v>
      </c>
      <c r="FQ107" s="1">
        <v>2882410</v>
      </c>
      <c r="FR107" s="1">
        <v>233520</v>
      </c>
      <c r="FS107" s="1" t="s">
        <v>408</v>
      </c>
      <c r="FT107" s="1">
        <v>2600</v>
      </c>
      <c r="FU107" s="1">
        <v>20634270</v>
      </c>
      <c r="FV107" s="1">
        <v>0</v>
      </c>
      <c r="FW107" s="1">
        <v>121900</v>
      </c>
      <c r="FX107" s="1">
        <v>84110</v>
      </c>
      <c r="FY107" s="1">
        <v>3240480</v>
      </c>
      <c r="FZ107" s="1">
        <v>178010</v>
      </c>
      <c r="GA107" s="1">
        <v>773510</v>
      </c>
      <c r="GB107" s="1" t="s">
        <v>408</v>
      </c>
      <c r="GC107" s="1">
        <v>2500</v>
      </c>
      <c r="GD107" s="1">
        <v>8040</v>
      </c>
      <c r="GE107" s="1">
        <v>40200</v>
      </c>
      <c r="GF107" s="1">
        <v>1440</v>
      </c>
      <c r="GG107" s="1">
        <v>815600</v>
      </c>
      <c r="GH107" s="1">
        <v>1700</v>
      </c>
      <c r="GI107" s="1">
        <v>0</v>
      </c>
      <c r="GJ107" s="1">
        <v>1230</v>
      </c>
      <c r="GK107" s="1">
        <v>38200</v>
      </c>
      <c r="GL107" s="1">
        <v>3210</v>
      </c>
      <c r="GM107" s="1">
        <v>1442970</v>
      </c>
      <c r="GN107" s="1">
        <v>500</v>
      </c>
      <c r="GO107" s="1">
        <v>10</v>
      </c>
      <c r="GP107" s="1">
        <v>88660</v>
      </c>
      <c r="GQ107" s="1">
        <v>352070</v>
      </c>
      <c r="GR107" s="1">
        <v>5870</v>
      </c>
      <c r="GS107" s="1">
        <v>77376</v>
      </c>
      <c r="GT107" s="1">
        <v>2015294</v>
      </c>
      <c r="GU107" s="1">
        <v>5580</v>
      </c>
      <c r="GV107" s="1">
        <v>11920280</v>
      </c>
      <c r="GW107" s="1">
        <v>10110</v>
      </c>
      <c r="GX107" s="1">
        <v>7090</v>
      </c>
      <c r="GY107" s="1">
        <v>0</v>
      </c>
      <c r="GZ107" s="1">
        <v>64030</v>
      </c>
      <c r="HA107" s="1">
        <v>17000</v>
      </c>
      <c r="HB107" s="1" t="s">
        <v>408</v>
      </c>
      <c r="HC107" s="1" t="s">
        <v>408</v>
      </c>
      <c r="HD107" s="1">
        <v>1959670</v>
      </c>
      <c r="HE107" s="1">
        <v>1068440</v>
      </c>
      <c r="HF107" s="1">
        <v>53410</v>
      </c>
      <c r="HG107" s="1">
        <v>2410</v>
      </c>
      <c r="HH107" s="1">
        <v>5380</v>
      </c>
      <c r="HI107" s="1">
        <v>11040</v>
      </c>
      <c r="HJ107" s="1">
        <v>0</v>
      </c>
      <c r="HK107" s="1">
        <v>1000</v>
      </c>
      <c r="HL107" s="1"/>
      <c r="HM107" s="1">
        <v>378200</v>
      </c>
      <c r="HN107" s="1">
        <v>577940</v>
      </c>
      <c r="HO107" s="1">
        <v>15560</v>
      </c>
      <c r="HP107" s="1">
        <v>0</v>
      </c>
      <c r="HQ107" s="1">
        <v>314390</v>
      </c>
      <c r="HR107" s="1">
        <v>123330</v>
      </c>
      <c r="HS107" s="1">
        <v>8038610</v>
      </c>
      <c r="HT107" s="1">
        <v>18090</v>
      </c>
      <c r="HU107" s="1" t="s">
        <v>408</v>
      </c>
      <c r="HV107" s="1">
        <v>995080</v>
      </c>
      <c r="HW107" s="1">
        <v>71180</v>
      </c>
      <c r="HX107" s="1">
        <v>900</v>
      </c>
      <c r="HY107" s="1">
        <v>8030</v>
      </c>
      <c r="HZ107" s="1">
        <v>38380</v>
      </c>
      <c r="IA107" s="1">
        <v>111110</v>
      </c>
      <c r="IB107" s="1">
        <v>230</v>
      </c>
      <c r="IC107" s="1">
        <v>710460</v>
      </c>
      <c r="ID107" s="1">
        <v>61000</v>
      </c>
      <c r="IE107" s="1">
        <v>3270</v>
      </c>
      <c r="IF107" s="1">
        <v>520</v>
      </c>
      <c r="IG107" s="1">
        <v>100</v>
      </c>
      <c r="IH107" s="1">
        <v>209800</v>
      </c>
      <c r="II107" s="1">
        <v>449770</v>
      </c>
      <c r="IJ107" s="1">
        <v>0</v>
      </c>
      <c r="IK107" s="1">
        <v>10</v>
      </c>
      <c r="IL107" s="1">
        <v>33420</v>
      </c>
      <c r="IM107" s="1">
        <v>927160</v>
      </c>
      <c r="IN107" s="1">
        <v>1030</v>
      </c>
      <c r="IO107" s="1">
        <v>336230</v>
      </c>
      <c r="IP107" s="1">
        <v>2110</v>
      </c>
      <c r="IQ107" s="1">
        <v>512380</v>
      </c>
      <c r="IR107" s="1">
        <v>17180</v>
      </c>
      <c r="IS107" s="1">
        <v>517513</v>
      </c>
      <c r="IT107" s="1">
        <v>69790</v>
      </c>
      <c r="IU107" s="1" t="s">
        <v>408</v>
      </c>
      <c r="IV107" s="1">
        <v>48600</v>
      </c>
      <c r="IW107" s="1">
        <v>4020</v>
      </c>
      <c r="IX107" s="1">
        <v>1660</v>
      </c>
      <c r="IY107" s="1">
        <v>1100440</v>
      </c>
      <c r="IZ107" s="1">
        <v>1132290</v>
      </c>
      <c r="JA107" s="1">
        <v>50</v>
      </c>
      <c r="JB107" s="1">
        <v>38710</v>
      </c>
      <c r="JC107" s="1">
        <v>373020</v>
      </c>
      <c r="JD107" s="1">
        <v>804250</v>
      </c>
      <c r="JE107" s="1">
        <v>5400</v>
      </c>
      <c r="JF107" s="1">
        <v>1060</v>
      </c>
      <c r="JG107" s="1">
        <v>421460</v>
      </c>
      <c r="JH107" s="1">
        <v>20</v>
      </c>
      <c r="JI107" s="1">
        <v>3759090</v>
      </c>
      <c r="JJ107" s="1">
        <v>0</v>
      </c>
      <c r="JK107" s="1">
        <v>38540</v>
      </c>
      <c r="JL107" s="1">
        <v>819250</v>
      </c>
      <c r="JM107" s="1">
        <v>1840</v>
      </c>
      <c r="JN107" s="1">
        <v>50610</v>
      </c>
      <c r="JO107" s="1">
        <v>1504530</v>
      </c>
      <c r="JP107" s="1">
        <v>27410</v>
      </c>
      <c r="JQ107" s="1">
        <v>0</v>
      </c>
      <c r="JR107" s="1">
        <v>4410</v>
      </c>
      <c r="JS107" s="1">
        <v>2206740</v>
      </c>
      <c r="JT107" s="1">
        <v>7100</v>
      </c>
      <c r="JU107" s="1">
        <v>4650</v>
      </c>
      <c r="JV107" s="1">
        <v>27370</v>
      </c>
      <c r="JW107" s="1">
        <v>10310</v>
      </c>
      <c r="JX107" s="1">
        <v>800</v>
      </c>
      <c r="JY107" s="1">
        <v>50</v>
      </c>
      <c r="JZ107" s="1">
        <v>4200</v>
      </c>
      <c r="KA107" s="1">
        <v>83080</v>
      </c>
      <c r="KB107" s="1">
        <v>10908023</v>
      </c>
      <c r="KC107" s="1">
        <v>345370</v>
      </c>
      <c r="KD107" s="1">
        <v>9960</v>
      </c>
      <c r="KE107" s="1">
        <v>0</v>
      </c>
      <c r="KF107" s="1">
        <v>6350</v>
      </c>
      <c r="KG107" s="1">
        <v>443350</v>
      </c>
      <c r="KH107" s="1">
        <v>130220</v>
      </c>
      <c r="KI107" s="1">
        <v>105340</v>
      </c>
      <c r="KJ107" s="1">
        <v>2050</v>
      </c>
      <c r="KK107" s="1">
        <v>300</v>
      </c>
      <c r="KL107" s="1">
        <v>0</v>
      </c>
      <c r="KM107" s="1">
        <v>40</v>
      </c>
      <c r="KN107" s="1">
        <v>39130</v>
      </c>
      <c r="KO107" s="1">
        <v>1250</v>
      </c>
      <c r="KP107" s="1" t="s">
        <v>408</v>
      </c>
      <c r="KQ107" s="1">
        <v>0</v>
      </c>
      <c r="KR107" s="1">
        <v>7677610</v>
      </c>
      <c r="KS107" s="1">
        <v>10</v>
      </c>
      <c r="KT107" s="1">
        <v>8549820</v>
      </c>
      <c r="KU107" s="1">
        <v>31530</v>
      </c>
      <c r="KV107" s="1">
        <v>18880</v>
      </c>
      <c r="KW107" s="1">
        <v>90</v>
      </c>
      <c r="KX107" s="1" t="s">
        <v>408</v>
      </c>
      <c r="KY107" s="1">
        <v>0</v>
      </c>
      <c r="KZ107" s="1">
        <v>10</v>
      </c>
      <c r="LA107" s="1" t="s">
        <v>408</v>
      </c>
      <c r="LB107" s="1">
        <v>120</v>
      </c>
      <c r="LC107" s="1">
        <v>100</v>
      </c>
      <c r="LD107" s="1">
        <v>2010</v>
      </c>
      <c r="LE107" s="1">
        <v>1183630</v>
      </c>
      <c r="LF107" s="1">
        <v>42120</v>
      </c>
      <c r="LG107" s="1">
        <v>647350</v>
      </c>
      <c r="LH107" s="1">
        <v>3230</v>
      </c>
      <c r="LI107" s="1">
        <v>343690</v>
      </c>
      <c r="LJ107" s="1">
        <v>20</v>
      </c>
      <c r="LK107" s="1">
        <v>30</v>
      </c>
      <c r="LL107" s="1">
        <v>950</v>
      </c>
      <c r="LM107" s="1">
        <v>472100</v>
      </c>
      <c r="LN107" s="1">
        <v>181810</v>
      </c>
      <c r="LO107" s="1">
        <v>430790</v>
      </c>
      <c r="LP107" s="1">
        <v>54000</v>
      </c>
      <c r="LQ107" s="1" t="s">
        <v>408</v>
      </c>
      <c r="LR107" s="1">
        <v>130</v>
      </c>
      <c r="LS107" s="1">
        <v>10540</v>
      </c>
      <c r="LT107" s="1">
        <v>494530</v>
      </c>
      <c r="LU107" s="1">
        <v>15700</v>
      </c>
      <c r="LV107" s="1">
        <v>11220</v>
      </c>
      <c r="LW107" s="1">
        <v>10</v>
      </c>
      <c r="LX107" s="1">
        <v>10</v>
      </c>
      <c r="LY107" s="1">
        <v>245060</v>
      </c>
      <c r="LZ107" s="1">
        <v>0</v>
      </c>
      <c r="MA107" s="1">
        <v>93570</v>
      </c>
      <c r="MB107" s="1">
        <v>0</v>
      </c>
      <c r="MC107" s="1">
        <v>1100</v>
      </c>
      <c r="MD107" s="1">
        <v>28090</v>
      </c>
      <c r="ME107" s="1" t="s">
        <v>408</v>
      </c>
      <c r="MF107" s="1">
        <v>1046260</v>
      </c>
      <c r="MG107" s="1">
        <v>9640</v>
      </c>
      <c r="MH107" s="1" t="s">
        <v>408</v>
      </c>
      <c r="MI107" s="1">
        <v>363500</v>
      </c>
      <c r="MJ107" s="1">
        <v>87440</v>
      </c>
      <c r="MK107" s="1">
        <v>42180</v>
      </c>
      <c r="ML107" s="1">
        <v>2190</v>
      </c>
      <c r="MM107" s="1">
        <v>20600</v>
      </c>
      <c r="MN107" s="1">
        <v>5610</v>
      </c>
      <c r="MO107" s="1">
        <v>76750</v>
      </c>
      <c r="MP107" s="1">
        <v>202290</v>
      </c>
      <c r="MQ107" s="1" t="s">
        <v>408</v>
      </c>
      <c r="MR107" s="1">
        <v>698109</v>
      </c>
      <c r="MS107" s="1" t="s">
        <v>408</v>
      </c>
      <c r="MT107" s="1">
        <v>348420</v>
      </c>
      <c r="MU107" s="1">
        <v>31851</v>
      </c>
      <c r="MV107" s="1">
        <v>50300</v>
      </c>
      <c r="MW107" s="1">
        <v>15000</v>
      </c>
      <c r="MX107" s="1">
        <v>13680</v>
      </c>
      <c r="MY107" s="1">
        <v>68340</v>
      </c>
      <c r="MZ107" s="1">
        <v>4010</v>
      </c>
      <c r="NA107" s="1">
        <v>5660</v>
      </c>
      <c r="NB107" s="1">
        <v>540</v>
      </c>
      <c r="NC107" s="1">
        <v>16101</v>
      </c>
      <c r="ND107" s="1">
        <v>3024500</v>
      </c>
      <c r="NE107" s="1">
        <v>320</v>
      </c>
      <c r="NF107" s="1">
        <v>819100</v>
      </c>
      <c r="NG107" s="1">
        <v>52130</v>
      </c>
      <c r="NH107" s="1">
        <v>1000</v>
      </c>
      <c r="NI107" s="1">
        <v>9680</v>
      </c>
      <c r="NJ107" s="1">
        <v>320</v>
      </c>
      <c r="NK107" s="1">
        <v>1314115</v>
      </c>
      <c r="NL107" s="1">
        <v>320470</v>
      </c>
      <c r="NM107" s="1">
        <v>1216310</v>
      </c>
      <c r="NN107" s="1">
        <v>221750</v>
      </c>
      <c r="NO107" s="1">
        <v>4086270</v>
      </c>
      <c r="NP107" s="1">
        <v>57610</v>
      </c>
      <c r="NQ107" s="1">
        <v>121860</v>
      </c>
      <c r="NR107" s="1">
        <v>54660</v>
      </c>
      <c r="NS107" s="1">
        <v>276951</v>
      </c>
      <c r="NT107" s="1">
        <v>871810</v>
      </c>
      <c r="NU107" s="1">
        <v>120</v>
      </c>
      <c r="NV107" s="1">
        <v>2306160</v>
      </c>
      <c r="NW107" s="1">
        <v>52740</v>
      </c>
      <c r="NX107" s="1">
        <v>2377990</v>
      </c>
      <c r="NY107" s="1">
        <v>390</v>
      </c>
      <c r="NZ107" s="1">
        <v>973690</v>
      </c>
      <c r="OA107" s="1">
        <v>64780</v>
      </c>
      <c r="OB107" s="1">
        <v>195230</v>
      </c>
      <c r="OC107" s="1">
        <v>6681970</v>
      </c>
      <c r="OD107" s="1">
        <v>28190</v>
      </c>
      <c r="OE107" s="1">
        <v>34850</v>
      </c>
      <c r="OF107" s="1">
        <v>65300</v>
      </c>
      <c r="OG107" s="1">
        <v>378410</v>
      </c>
      <c r="OH107" s="1">
        <v>0</v>
      </c>
      <c r="OI107" s="1">
        <v>682830</v>
      </c>
      <c r="OJ107" s="1">
        <v>2103100</v>
      </c>
      <c r="OK107" s="1">
        <v>236810</v>
      </c>
      <c r="OL107" s="1">
        <v>37310</v>
      </c>
      <c r="OM107" s="1">
        <v>6340</v>
      </c>
      <c r="ON107" s="1">
        <v>150</v>
      </c>
      <c r="OO107" s="1">
        <v>31420</v>
      </c>
      <c r="OP107" s="1" t="s">
        <v>408</v>
      </c>
      <c r="OQ107" s="1" t="s">
        <v>408</v>
      </c>
      <c r="OR107" s="13">
        <f t="shared" si="8"/>
        <v>233807883</v>
      </c>
      <c r="OS107" s="1">
        <f t="shared" si="9"/>
        <v>3868859</v>
      </c>
      <c r="OT107" s="1">
        <f t="shared" si="13"/>
        <v>3374300</v>
      </c>
      <c r="OU107" s="1">
        <f t="shared" si="13"/>
        <v>3690235</v>
      </c>
      <c r="OV107" s="1">
        <f t="shared" si="13"/>
        <v>5270</v>
      </c>
      <c r="OW107" s="1">
        <f t="shared" si="13"/>
        <v>1630630</v>
      </c>
      <c r="OX107" s="1"/>
      <c r="OY107" s="1">
        <f t="shared" si="13"/>
        <v>207021</v>
      </c>
      <c r="OZ107" s="1">
        <f t="shared" si="13"/>
        <v>2727533</v>
      </c>
      <c r="PA107" s="1">
        <f t="shared" si="13"/>
        <v>2333940</v>
      </c>
      <c r="PB107" s="1">
        <f t="shared" si="13"/>
        <v>2800050</v>
      </c>
      <c r="PC107" s="1">
        <f t="shared" si="13"/>
        <v>6180</v>
      </c>
      <c r="PD107" s="1">
        <f t="shared" si="13"/>
        <v>22576901</v>
      </c>
      <c r="PE107" s="1">
        <f t="shared" si="13"/>
        <v>1153350</v>
      </c>
      <c r="PF107" s="1">
        <f t="shared" si="13"/>
        <v>3637830</v>
      </c>
      <c r="PG107" s="1">
        <f t="shared" si="13"/>
        <v>10560550</v>
      </c>
      <c r="PH107" s="1">
        <f t="shared" si="13"/>
        <v>9863940</v>
      </c>
      <c r="PI107" s="1">
        <f t="shared" si="13"/>
        <v>82748864</v>
      </c>
      <c r="PJ107" s="1">
        <f t="shared" si="13"/>
        <v>3068340</v>
      </c>
      <c r="PK107" s="1">
        <f t="shared" si="13"/>
        <v>1848764</v>
      </c>
      <c r="PL107" s="1">
        <f t="shared" si="13"/>
        <v>65730</v>
      </c>
      <c r="PM107" s="1">
        <f t="shared" si="13"/>
        <v>77639596</v>
      </c>
    </row>
    <row r="108" spans="1:429" x14ac:dyDescent="0.3">
      <c r="A108" s="4" t="s">
        <v>514</v>
      </c>
      <c r="B108" s="1">
        <v>944270</v>
      </c>
      <c r="C108" s="1">
        <v>1400</v>
      </c>
      <c r="D108" s="1" t="s">
        <v>408</v>
      </c>
      <c r="E108" s="1" t="s">
        <v>408</v>
      </c>
      <c r="F108" s="1">
        <v>7000</v>
      </c>
      <c r="G108" s="1">
        <v>2338510</v>
      </c>
      <c r="H108" s="1">
        <v>2240</v>
      </c>
      <c r="I108" s="1">
        <v>4950</v>
      </c>
      <c r="J108" s="1" t="s">
        <v>408</v>
      </c>
      <c r="K108" s="1">
        <v>14400</v>
      </c>
      <c r="L108" s="1" t="s">
        <v>408</v>
      </c>
      <c r="M108" s="1">
        <v>3530</v>
      </c>
      <c r="N108" s="1">
        <v>52080</v>
      </c>
      <c r="O108" s="1">
        <v>271020</v>
      </c>
      <c r="P108" s="1">
        <v>690100</v>
      </c>
      <c r="Q108" s="1">
        <v>124250</v>
      </c>
      <c r="R108" s="1">
        <v>208640</v>
      </c>
      <c r="S108" s="1" t="s">
        <v>408</v>
      </c>
      <c r="T108" s="1"/>
      <c r="U108" s="1">
        <v>2470490</v>
      </c>
      <c r="V108" s="1">
        <v>5060</v>
      </c>
      <c r="W108" s="1">
        <v>71040</v>
      </c>
      <c r="X108" s="1"/>
      <c r="Y108" s="1">
        <v>10</v>
      </c>
      <c r="Z108" s="1">
        <v>890</v>
      </c>
      <c r="AA108" s="1">
        <v>15100</v>
      </c>
      <c r="AB108" s="1">
        <v>300</v>
      </c>
      <c r="AC108" s="1">
        <v>13780</v>
      </c>
      <c r="AD108" s="1">
        <v>540</v>
      </c>
      <c r="AE108" s="1">
        <v>12270</v>
      </c>
      <c r="AF108" s="1">
        <v>1672030</v>
      </c>
      <c r="AG108" s="1" t="s">
        <v>408</v>
      </c>
      <c r="AH108" s="1">
        <v>13710</v>
      </c>
      <c r="AI108" s="1">
        <v>43210</v>
      </c>
      <c r="AJ108" s="1">
        <v>127700</v>
      </c>
      <c r="AK108" s="1">
        <v>200</v>
      </c>
      <c r="AL108" s="1">
        <v>111520</v>
      </c>
      <c r="AM108" s="1">
        <v>5150</v>
      </c>
      <c r="AN108" s="1">
        <v>0</v>
      </c>
      <c r="AO108" s="1">
        <v>51520</v>
      </c>
      <c r="AP108" s="1">
        <v>152390</v>
      </c>
      <c r="AQ108" s="1">
        <v>82100</v>
      </c>
      <c r="AR108" s="1">
        <v>29910</v>
      </c>
      <c r="AS108" s="1">
        <v>4370</v>
      </c>
      <c r="AT108" s="1">
        <v>0</v>
      </c>
      <c r="AU108" s="1">
        <v>22550</v>
      </c>
      <c r="AV108" s="1">
        <v>10</v>
      </c>
      <c r="AW108" s="1">
        <v>1710</v>
      </c>
      <c r="AX108" s="1">
        <v>8820</v>
      </c>
      <c r="AY108" s="1">
        <v>10030</v>
      </c>
      <c r="AZ108" s="1">
        <v>741730</v>
      </c>
      <c r="BA108" s="1" t="s">
        <v>408</v>
      </c>
      <c r="BB108" s="1">
        <v>2740</v>
      </c>
      <c r="BC108" s="1">
        <v>0</v>
      </c>
      <c r="BD108" s="1">
        <v>10</v>
      </c>
      <c r="BE108" s="1">
        <v>51160</v>
      </c>
      <c r="BF108" s="1">
        <v>0</v>
      </c>
      <c r="BG108" s="1">
        <v>21320</v>
      </c>
      <c r="BH108" s="1">
        <v>600</v>
      </c>
      <c r="BI108" s="1">
        <v>10</v>
      </c>
      <c r="BJ108" s="1" t="s">
        <v>408</v>
      </c>
      <c r="BK108" s="1" t="s">
        <v>408</v>
      </c>
      <c r="BL108" s="1">
        <v>126720</v>
      </c>
      <c r="BM108" s="1">
        <v>30900</v>
      </c>
      <c r="BN108" s="1">
        <v>348310</v>
      </c>
      <c r="BO108" s="1">
        <v>100</v>
      </c>
      <c r="BP108" s="1">
        <v>2888490</v>
      </c>
      <c r="BQ108" s="1">
        <v>264220</v>
      </c>
      <c r="BR108" s="1">
        <v>55140</v>
      </c>
      <c r="BS108" s="1">
        <v>448150</v>
      </c>
      <c r="BT108" s="1">
        <v>36800</v>
      </c>
      <c r="BU108" s="1">
        <v>322130</v>
      </c>
      <c r="BV108" s="1">
        <v>314970</v>
      </c>
      <c r="BW108" s="1">
        <v>20</v>
      </c>
      <c r="BX108" s="1">
        <v>18730</v>
      </c>
      <c r="BY108" s="1">
        <v>0</v>
      </c>
      <c r="BZ108" s="1">
        <v>2100</v>
      </c>
      <c r="CA108" s="1">
        <v>310</v>
      </c>
      <c r="CB108" s="1">
        <v>1620</v>
      </c>
      <c r="CC108" s="1">
        <v>290510</v>
      </c>
      <c r="CD108" s="1">
        <v>10400</v>
      </c>
      <c r="CE108" s="1">
        <v>141130</v>
      </c>
      <c r="CF108" s="1">
        <v>14420</v>
      </c>
      <c r="CG108" s="1">
        <v>17480</v>
      </c>
      <c r="CH108" s="1">
        <v>150400</v>
      </c>
      <c r="CI108" s="1">
        <v>21430</v>
      </c>
      <c r="CJ108" s="1">
        <v>300690</v>
      </c>
      <c r="CK108" s="1">
        <v>298750</v>
      </c>
      <c r="CL108" s="1">
        <v>60</v>
      </c>
      <c r="CM108" s="1">
        <v>70480</v>
      </c>
      <c r="CN108" s="1">
        <v>370620</v>
      </c>
      <c r="CO108" s="1">
        <v>9810</v>
      </c>
      <c r="CP108" s="1">
        <v>6810</v>
      </c>
      <c r="CQ108" s="1">
        <v>580830</v>
      </c>
      <c r="CR108" s="1">
        <v>236970</v>
      </c>
      <c r="CS108" s="1">
        <v>220</v>
      </c>
      <c r="CT108" s="1">
        <v>670</v>
      </c>
      <c r="CU108" s="1">
        <v>7690</v>
      </c>
      <c r="CV108" s="1">
        <v>1300</v>
      </c>
      <c r="CW108" s="1">
        <v>30</v>
      </c>
      <c r="CX108" s="1">
        <v>1660</v>
      </c>
      <c r="CY108" s="1">
        <v>4233110</v>
      </c>
      <c r="CZ108" s="1" t="s">
        <v>408</v>
      </c>
      <c r="DA108" s="1">
        <v>0</v>
      </c>
      <c r="DB108" s="1">
        <v>153470</v>
      </c>
      <c r="DC108" s="1">
        <v>98890</v>
      </c>
      <c r="DD108" s="1">
        <v>10</v>
      </c>
      <c r="DE108" s="1">
        <v>56520</v>
      </c>
      <c r="DF108" s="1">
        <v>290700</v>
      </c>
      <c r="DG108" s="1">
        <v>144480</v>
      </c>
      <c r="DH108" s="1">
        <v>215320</v>
      </c>
      <c r="DI108" s="1">
        <v>100</v>
      </c>
      <c r="DJ108" s="1" t="s">
        <v>408</v>
      </c>
      <c r="DK108" s="1">
        <v>217670</v>
      </c>
      <c r="DL108" s="1">
        <v>2959190</v>
      </c>
      <c r="DM108" s="1">
        <v>32540</v>
      </c>
      <c r="DN108" s="1">
        <v>641120</v>
      </c>
      <c r="DO108" s="1">
        <v>200330</v>
      </c>
      <c r="DP108" s="1">
        <v>645340</v>
      </c>
      <c r="DQ108" s="1">
        <v>2970</v>
      </c>
      <c r="DR108" s="1" t="s">
        <v>408</v>
      </c>
      <c r="DS108" s="1">
        <v>581410</v>
      </c>
      <c r="DT108" s="1">
        <v>2180</v>
      </c>
      <c r="DU108" s="1">
        <v>7700</v>
      </c>
      <c r="DV108" s="1">
        <v>2017010</v>
      </c>
      <c r="DW108" s="1">
        <v>43390</v>
      </c>
      <c r="DX108" s="1">
        <v>2690</v>
      </c>
      <c r="DY108" s="1">
        <v>132370</v>
      </c>
      <c r="DZ108" s="1">
        <v>2200</v>
      </c>
      <c r="EA108" s="1">
        <v>610</v>
      </c>
      <c r="EB108" s="1">
        <v>479390</v>
      </c>
      <c r="EC108" s="1">
        <v>33700</v>
      </c>
      <c r="ED108" s="1">
        <v>1389940</v>
      </c>
      <c r="EE108" s="1">
        <v>242300</v>
      </c>
      <c r="EF108" s="1">
        <v>490310</v>
      </c>
      <c r="EG108" s="1">
        <v>46980</v>
      </c>
      <c r="EH108" s="1">
        <v>253950</v>
      </c>
      <c r="EI108" s="1">
        <v>1230</v>
      </c>
      <c r="EJ108" s="1">
        <v>162640</v>
      </c>
      <c r="EK108" s="1">
        <v>508150</v>
      </c>
      <c r="EL108" s="1">
        <v>493630</v>
      </c>
      <c r="EM108" s="1">
        <v>71030</v>
      </c>
      <c r="EN108" s="1">
        <v>377960</v>
      </c>
      <c r="EO108" s="1">
        <v>483090</v>
      </c>
      <c r="EP108" s="1">
        <v>58890</v>
      </c>
      <c r="EQ108" s="1" t="s">
        <v>408</v>
      </c>
      <c r="ER108" s="1">
        <v>712560</v>
      </c>
      <c r="ES108" s="1">
        <v>255970</v>
      </c>
      <c r="ET108" s="1">
        <v>67290</v>
      </c>
      <c r="EU108" s="1">
        <v>8200</v>
      </c>
      <c r="EV108" s="1">
        <v>2899520</v>
      </c>
      <c r="EW108" s="1">
        <v>5400</v>
      </c>
      <c r="EX108" s="1">
        <v>4326430</v>
      </c>
      <c r="EY108" s="1" t="s">
        <v>408</v>
      </c>
      <c r="EZ108" s="1">
        <v>3139320</v>
      </c>
      <c r="FA108" s="1">
        <v>250</v>
      </c>
      <c r="FB108" s="1">
        <v>1652500</v>
      </c>
      <c r="FC108" s="1">
        <v>3440</v>
      </c>
      <c r="FD108" s="1">
        <v>88210</v>
      </c>
      <c r="FE108" s="1">
        <v>8320</v>
      </c>
      <c r="FF108" s="1">
        <v>60</v>
      </c>
      <c r="FG108" s="1" t="s">
        <v>408</v>
      </c>
      <c r="FH108" s="1">
        <v>20</v>
      </c>
      <c r="FI108" s="1">
        <v>7230</v>
      </c>
      <c r="FJ108" s="1">
        <v>7010</v>
      </c>
      <c r="FK108" s="1" t="s">
        <v>408</v>
      </c>
      <c r="FL108" s="1" t="s">
        <v>408</v>
      </c>
      <c r="FM108" s="1">
        <v>761987</v>
      </c>
      <c r="FN108" s="1">
        <v>10</v>
      </c>
      <c r="FO108" s="1">
        <v>180310</v>
      </c>
      <c r="FP108" s="1" t="s">
        <v>408</v>
      </c>
      <c r="FQ108" s="1">
        <v>2375430</v>
      </c>
      <c r="FR108" s="1">
        <v>110790</v>
      </c>
      <c r="FS108" s="1" t="s">
        <v>408</v>
      </c>
      <c r="FT108" s="1">
        <v>3750</v>
      </c>
      <c r="FU108" s="1">
        <v>2447060</v>
      </c>
      <c r="FV108" s="1">
        <v>10300</v>
      </c>
      <c r="FW108" s="1">
        <v>35470</v>
      </c>
      <c r="FX108" s="1">
        <v>57270</v>
      </c>
      <c r="FY108" s="1">
        <v>2888330</v>
      </c>
      <c r="FZ108" s="1">
        <v>122890</v>
      </c>
      <c r="GA108" s="1">
        <v>1303320</v>
      </c>
      <c r="GB108" s="1" t="s">
        <v>408</v>
      </c>
      <c r="GC108" s="1">
        <v>20</v>
      </c>
      <c r="GD108" s="1">
        <v>18300</v>
      </c>
      <c r="GE108" s="1">
        <v>43400</v>
      </c>
      <c r="GF108" s="1">
        <v>5630</v>
      </c>
      <c r="GG108" s="1">
        <v>697610</v>
      </c>
      <c r="GH108" s="1">
        <v>21530</v>
      </c>
      <c r="GI108" s="1">
        <v>710</v>
      </c>
      <c r="GJ108" s="1">
        <v>800</v>
      </c>
      <c r="GK108" s="1">
        <v>46880</v>
      </c>
      <c r="GL108" s="1">
        <v>6120</v>
      </c>
      <c r="GM108" s="1">
        <v>450250</v>
      </c>
      <c r="GN108" s="1">
        <v>1430</v>
      </c>
      <c r="GO108" s="1">
        <v>10</v>
      </c>
      <c r="GP108" s="1">
        <v>88520</v>
      </c>
      <c r="GQ108" s="1">
        <v>109070</v>
      </c>
      <c r="GR108" s="1">
        <v>3740</v>
      </c>
      <c r="GS108" s="1">
        <v>25270</v>
      </c>
      <c r="GT108" s="1">
        <v>599062</v>
      </c>
      <c r="GU108" s="1">
        <v>20980</v>
      </c>
      <c r="GV108" s="1">
        <v>4113320</v>
      </c>
      <c r="GW108" s="1">
        <v>70</v>
      </c>
      <c r="GX108" s="1">
        <v>0</v>
      </c>
      <c r="GY108" s="1">
        <v>40</v>
      </c>
      <c r="GZ108" s="1">
        <v>14860</v>
      </c>
      <c r="HA108" s="1">
        <v>1800</v>
      </c>
      <c r="HB108" s="1" t="s">
        <v>408</v>
      </c>
      <c r="HC108" s="1" t="s">
        <v>408</v>
      </c>
      <c r="HD108" s="1">
        <v>1010420</v>
      </c>
      <c r="HE108" s="1">
        <v>697380</v>
      </c>
      <c r="HF108" s="1">
        <v>55980</v>
      </c>
      <c r="HG108" s="1">
        <v>640</v>
      </c>
      <c r="HH108" s="1">
        <v>9130</v>
      </c>
      <c r="HI108" s="1">
        <v>9150</v>
      </c>
      <c r="HJ108" s="1">
        <v>4300</v>
      </c>
      <c r="HK108" s="1">
        <v>1752700</v>
      </c>
      <c r="HL108" s="1"/>
      <c r="HM108" s="1">
        <v>188470</v>
      </c>
      <c r="HN108" s="1">
        <v>477390</v>
      </c>
      <c r="HO108" s="1">
        <v>16510</v>
      </c>
      <c r="HP108" s="1">
        <v>120</v>
      </c>
      <c r="HQ108" s="1">
        <v>123580</v>
      </c>
      <c r="HR108" s="1">
        <v>83930</v>
      </c>
      <c r="HS108" s="1">
        <v>6423360</v>
      </c>
      <c r="HT108" s="1">
        <v>24270</v>
      </c>
      <c r="HU108" s="1" t="s">
        <v>408</v>
      </c>
      <c r="HV108" s="1">
        <v>570340</v>
      </c>
      <c r="HW108" s="1">
        <v>230</v>
      </c>
      <c r="HX108" s="1">
        <v>6600</v>
      </c>
      <c r="HY108" s="1">
        <v>6110</v>
      </c>
      <c r="HZ108" s="1">
        <v>117100</v>
      </c>
      <c r="IA108" s="1">
        <v>147160</v>
      </c>
      <c r="IB108" s="1">
        <v>0</v>
      </c>
      <c r="IC108" s="1">
        <v>3250170</v>
      </c>
      <c r="ID108" s="1">
        <v>138730</v>
      </c>
      <c r="IE108" s="1">
        <v>2890</v>
      </c>
      <c r="IF108" s="1">
        <v>1860</v>
      </c>
      <c r="IG108" s="1">
        <v>20</v>
      </c>
      <c r="IH108" s="1">
        <v>224704</v>
      </c>
      <c r="II108" s="1">
        <v>311680</v>
      </c>
      <c r="IJ108" s="1">
        <v>2130</v>
      </c>
      <c r="IK108" s="1">
        <v>0</v>
      </c>
      <c r="IL108" s="1">
        <v>44370</v>
      </c>
      <c r="IM108" s="1">
        <v>496570</v>
      </c>
      <c r="IN108" s="1">
        <v>4520</v>
      </c>
      <c r="IO108" s="1">
        <v>231240</v>
      </c>
      <c r="IP108" s="1">
        <v>240</v>
      </c>
      <c r="IQ108" s="1">
        <v>898670</v>
      </c>
      <c r="IR108" s="1">
        <v>6070</v>
      </c>
      <c r="IS108" s="1">
        <v>790800</v>
      </c>
      <c r="IT108" s="1">
        <v>20050</v>
      </c>
      <c r="IU108" s="1" t="s">
        <v>408</v>
      </c>
      <c r="IV108" s="1">
        <v>15710</v>
      </c>
      <c r="IW108" s="1">
        <v>140</v>
      </c>
      <c r="IX108" s="1">
        <v>1720</v>
      </c>
      <c r="IY108" s="1">
        <v>431080</v>
      </c>
      <c r="IZ108" s="1">
        <v>378950</v>
      </c>
      <c r="JA108" s="1">
        <v>10</v>
      </c>
      <c r="JB108" s="1">
        <v>43500</v>
      </c>
      <c r="JC108" s="1">
        <v>208840</v>
      </c>
      <c r="JD108" s="1">
        <v>1376110</v>
      </c>
      <c r="JE108" s="1">
        <v>470</v>
      </c>
      <c r="JF108" s="1">
        <v>1360</v>
      </c>
      <c r="JG108" s="1">
        <v>122110</v>
      </c>
      <c r="JH108" s="1">
        <v>470</v>
      </c>
      <c r="JI108" s="1">
        <v>2403830</v>
      </c>
      <c r="JJ108" s="1">
        <v>2100</v>
      </c>
      <c r="JK108" s="1">
        <v>25070</v>
      </c>
      <c r="JL108" s="1">
        <v>2889450</v>
      </c>
      <c r="JM108" s="1">
        <v>0</v>
      </c>
      <c r="JN108" s="1">
        <v>11530</v>
      </c>
      <c r="JO108" s="1">
        <v>1247500</v>
      </c>
      <c r="JP108" s="1">
        <v>3270</v>
      </c>
      <c r="JQ108" s="1">
        <v>0</v>
      </c>
      <c r="JR108" s="1">
        <v>2050</v>
      </c>
      <c r="JS108" s="1">
        <v>1752750</v>
      </c>
      <c r="JT108" s="1">
        <v>5201</v>
      </c>
      <c r="JU108" s="1">
        <v>2070</v>
      </c>
      <c r="JV108" s="1">
        <v>10550</v>
      </c>
      <c r="JW108" s="1">
        <v>1470</v>
      </c>
      <c r="JX108" s="1">
        <v>2160</v>
      </c>
      <c r="JY108" s="1">
        <v>70</v>
      </c>
      <c r="JZ108" s="1">
        <v>10</v>
      </c>
      <c r="KA108" s="1">
        <v>66580</v>
      </c>
      <c r="KB108" s="1">
        <v>3758010</v>
      </c>
      <c r="KC108" s="1">
        <v>366590</v>
      </c>
      <c r="KD108" s="1">
        <v>4010</v>
      </c>
      <c r="KE108" s="1">
        <v>90</v>
      </c>
      <c r="KF108" s="1">
        <v>11810</v>
      </c>
      <c r="KG108" s="1">
        <v>810000</v>
      </c>
      <c r="KH108" s="1">
        <v>169980</v>
      </c>
      <c r="KI108" s="1">
        <v>82760</v>
      </c>
      <c r="KJ108" s="1">
        <v>500</v>
      </c>
      <c r="KK108" s="1">
        <v>483</v>
      </c>
      <c r="KL108" s="1">
        <v>800</v>
      </c>
      <c r="KM108" s="1">
        <v>20</v>
      </c>
      <c r="KN108" s="1">
        <v>114960</v>
      </c>
      <c r="KO108" s="1">
        <v>14530</v>
      </c>
      <c r="KP108" s="1" t="s">
        <v>408</v>
      </c>
      <c r="KQ108" s="1">
        <v>80</v>
      </c>
      <c r="KR108" s="1">
        <v>3136880</v>
      </c>
      <c r="KS108" s="1">
        <v>140</v>
      </c>
      <c r="KT108" s="1">
        <v>1814330</v>
      </c>
      <c r="KU108" s="1">
        <v>10510</v>
      </c>
      <c r="KV108" s="1">
        <v>17170</v>
      </c>
      <c r="KW108" s="1">
        <v>410</v>
      </c>
      <c r="KX108" s="1" t="s">
        <v>408</v>
      </c>
      <c r="KY108" s="1">
        <v>40</v>
      </c>
      <c r="KZ108" s="1">
        <v>60</v>
      </c>
      <c r="LA108" s="1" t="s">
        <v>408</v>
      </c>
      <c r="LB108" s="1">
        <v>850</v>
      </c>
      <c r="LC108" s="1">
        <v>0</v>
      </c>
      <c r="LD108" s="1">
        <v>0</v>
      </c>
      <c r="LE108" s="1">
        <v>888330</v>
      </c>
      <c r="LF108" s="1">
        <v>28830</v>
      </c>
      <c r="LG108" s="1">
        <v>680950</v>
      </c>
      <c r="LH108" s="1">
        <v>130</v>
      </c>
      <c r="LI108" s="1">
        <v>95270</v>
      </c>
      <c r="LJ108" s="1">
        <v>990</v>
      </c>
      <c r="LK108" s="1">
        <v>940</v>
      </c>
      <c r="LL108" s="1">
        <v>20</v>
      </c>
      <c r="LM108" s="1">
        <v>134280</v>
      </c>
      <c r="LN108" s="1">
        <v>105640</v>
      </c>
      <c r="LO108" s="1">
        <v>419240</v>
      </c>
      <c r="LP108" s="1">
        <v>20100</v>
      </c>
      <c r="LQ108" s="1" t="s">
        <v>408</v>
      </c>
      <c r="LR108" s="1">
        <v>0</v>
      </c>
      <c r="LS108" s="1">
        <v>18210</v>
      </c>
      <c r="LT108" s="1">
        <v>702310</v>
      </c>
      <c r="LU108" s="1">
        <v>57630</v>
      </c>
      <c r="LV108" s="1">
        <v>40</v>
      </c>
      <c r="LW108" s="1">
        <v>0</v>
      </c>
      <c r="LX108" s="1">
        <v>30</v>
      </c>
      <c r="LY108" s="1">
        <v>589970</v>
      </c>
      <c r="LZ108" s="1">
        <v>0</v>
      </c>
      <c r="MA108" s="1">
        <v>59720</v>
      </c>
      <c r="MB108" s="1">
        <v>0</v>
      </c>
      <c r="MC108" s="1">
        <v>7350</v>
      </c>
      <c r="MD108" s="1">
        <v>3340</v>
      </c>
      <c r="ME108" s="1" t="s">
        <v>408</v>
      </c>
      <c r="MF108" s="1">
        <v>5550</v>
      </c>
      <c r="MG108" s="1">
        <v>510</v>
      </c>
      <c r="MH108" s="1" t="s">
        <v>408</v>
      </c>
      <c r="MI108" s="1">
        <v>568980</v>
      </c>
      <c r="MJ108" s="1">
        <v>16130</v>
      </c>
      <c r="MK108" s="1">
        <v>111190</v>
      </c>
      <c r="ML108" s="1">
        <v>120</v>
      </c>
      <c r="MM108" s="1">
        <v>15960</v>
      </c>
      <c r="MN108" s="1">
        <v>0</v>
      </c>
      <c r="MO108" s="1">
        <v>86360</v>
      </c>
      <c r="MP108" s="1">
        <v>120520</v>
      </c>
      <c r="MQ108" s="1" t="s">
        <v>408</v>
      </c>
      <c r="MR108" s="1">
        <v>1083415</v>
      </c>
      <c r="MS108" s="1" t="s">
        <v>408</v>
      </c>
      <c r="MT108" s="1">
        <v>101620</v>
      </c>
      <c r="MU108" s="1">
        <v>24311</v>
      </c>
      <c r="MV108" s="1">
        <v>70000</v>
      </c>
      <c r="MW108" s="1">
        <v>3610</v>
      </c>
      <c r="MX108" s="1">
        <v>2010</v>
      </c>
      <c r="MY108" s="1">
        <v>189040</v>
      </c>
      <c r="MZ108" s="1">
        <v>6000</v>
      </c>
      <c r="NA108" s="1">
        <v>7510</v>
      </c>
      <c r="NB108" s="1">
        <v>300</v>
      </c>
      <c r="NC108" s="1">
        <v>2700</v>
      </c>
      <c r="ND108" s="1">
        <v>2054850</v>
      </c>
      <c r="NE108" s="1">
        <v>360</v>
      </c>
      <c r="NF108" s="1">
        <v>206380</v>
      </c>
      <c r="NG108" s="1">
        <v>12410</v>
      </c>
      <c r="NH108" s="1">
        <v>7470</v>
      </c>
      <c r="NI108" s="1">
        <v>7480</v>
      </c>
      <c r="NJ108" s="1">
        <v>580</v>
      </c>
      <c r="NK108" s="1">
        <v>1209760</v>
      </c>
      <c r="NL108" s="1">
        <v>105210</v>
      </c>
      <c r="NM108" s="1">
        <v>289590</v>
      </c>
      <c r="NN108" s="1">
        <v>65360</v>
      </c>
      <c r="NO108" s="1">
        <v>2363100</v>
      </c>
      <c r="NP108" s="1">
        <v>9460</v>
      </c>
      <c r="NQ108" s="1">
        <v>49010</v>
      </c>
      <c r="NR108" s="1">
        <v>53690</v>
      </c>
      <c r="NS108" s="1">
        <v>35025</v>
      </c>
      <c r="NT108" s="1">
        <v>378700</v>
      </c>
      <c r="NU108" s="1">
        <v>3140</v>
      </c>
      <c r="NV108" s="1">
        <v>715880</v>
      </c>
      <c r="NW108" s="1">
        <v>500360</v>
      </c>
      <c r="NX108" s="1">
        <v>269920</v>
      </c>
      <c r="NY108" s="1">
        <v>10</v>
      </c>
      <c r="NZ108" s="1">
        <v>472470</v>
      </c>
      <c r="OA108" s="1">
        <v>72700</v>
      </c>
      <c r="OB108" s="1">
        <v>57910</v>
      </c>
      <c r="OC108" s="1">
        <v>5470970</v>
      </c>
      <c r="OD108" s="1">
        <v>11630</v>
      </c>
      <c r="OE108" s="1">
        <v>22560</v>
      </c>
      <c r="OF108" s="1">
        <v>17060</v>
      </c>
      <c r="OG108" s="1">
        <v>306070</v>
      </c>
      <c r="OH108" s="1">
        <v>20</v>
      </c>
      <c r="OI108" s="1">
        <v>220520</v>
      </c>
      <c r="OJ108" s="1">
        <v>766960</v>
      </c>
      <c r="OK108" s="1">
        <v>184250</v>
      </c>
      <c r="OL108" s="1">
        <v>6750</v>
      </c>
      <c r="OM108" s="1">
        <v>2240</v>
      </c>
      <c r="ON108" s="1">
        <v>20</v>
      </c>
      <c r="OO108" s="1">
        <v>38680</v>
      </c>
      <c r="OP108" s="1" t="s">
        <v>408</v>
      </c>
      <c r="OQ108" s="1" t="s">
        <v>408</v>
      </c>
      <c r="OR108" s="13">
        <f t="shared" si="8"/>
        <v>127008458</v>
      </c>
      <c r="OS108" s="1">
        <f t="shared" si="9"/>
        <v>2799625</v>
      </c>
      <c r="OT108" s="1">
        <f t="shared" si="13"/>
        <v>1670530</v>
      </c>
      <c r="OU108" s="1">
        <f t="shared" si="13"/>
        <v>2613560</v>
      </c>
      <c r="OV108" s="1">
        <f t="shared" si="13"/>
        <v>2080</v>
      </c>
      <c r="OW108" s="1">
        <f t="shared" si="13"/>
        <v>826640</v>
      </c>
      <c r="OX108" s="1"/>
      <c r="OY108" s="1">
        <f t="shared" si="13"/>
        <v>210251</v>
      </c>
      <c r="OZ108" s="1">
        <f t="shared" si="13"/>
        <v>2032060</v>
      </c>
      <c r="PA108" s="1">
        <f t="shared" si="13"/>
        <v>1299150</v>
      </c>
      <c r="PB108" s="1">
        <f t="shared" si="13"/>
        <v>614560</v>
      </c>
      <c r="PC108" s="1">
        <f t="shared" si="13"/>
        <v>1140</v>
      </c>
      <c r="PD108" s="1">
        <f t="shared" si="13"/>
        <v>19229143</v>
      </c>
      <c r="PE108" s="1">
        <f t="shared" si="13"/>
        <v>678920</v>
      </c>
      <c r="PF108" s="1">
        <f t="shared" si="13"/>
        <v>1600130</v>
      </c>
      <c r="PG108" s="1">
        <f t="shared" si="13"/>
        <v>7697840</v>
      </c>
      <c r="PH108" s="1">
        <f t="shared" si="13"/>
        <v>6874040</v>
      </c>
      <c r="PI108" s="1">
        <f t="shared" si="13"/>
        <v>31474307</v>
      </c>
      <c r="PJ108" s="1">
        <f t="shared" si="13"/>
        <v>1205430</v>
      </c>
      <c r="PK108" s="1">
        <f t="shared" si="13"/>
        <v>1157198</v>
      </c>
      <c r="PL108" s="1">
        <f t="shared" si="13"/>
        <v>72720</v>
      </c>
      <c r="PM108" s="1">
        <f t="shared" si="13"/>
        <v>44949134</v>
      </c>
    </row>
    <row r="109" spans="1:429" x14ac:dyDescent="0.3">
      <c r="A109" s="4" t="s">
        <v>515</v>
      </c>
      <c r="B109" s="1">
        <v>1783070</v>
      </c>
      <c r="C109" s="1">
        <v>1110</v>
      </c>
      <c r="D109" s="1" t="s">
        <v>408</v>
      </c>
      <c r="E109" s="1" t="s">
        <v>408</v>
      </c>
      <c r="F109" s="1">
        <v>13740</v>
      </c>
      <c r="G109" s="1">
        <v>3817068</v>
      </c>
      <c r="H109" s="1">
        <v>1030</v>
      </c>
      <c r="I109" s="1">
        <v>26550</v>
      </c>
      <c r="J109" s="1" t="s">
        <v>408</v>
      </c>
      <c r="K109" s="1">
        <v>11700</v>
      </c>
      <c r="L109" s="1" t="s">
        <v>408</v>
      </c>
      <c r="M109" s="1">
        <v>1900</v>
      </c>
      <c r="N109" s="1">
        <v>28230</v>
      </c>
      <c r="O109" s="1">
        <v>343980</v>
      </c>
      <c r="P109" s="1">
        <v>999370</v>
      </c>
      <c r="Q109" s="1">
        <v>131900</v>
      </c>
      <c r="R109" s="1">
        <v>176670</v>
      </c>
      <c r="S109" s="1" t="s">
        <v>408</v>
      </c>
      <c r="T109" s="1"/>
      <c r="U109" s="1">
        <v>2596950</v>
      </c>
      <c r="V109" s="1">
        <v>15630</v>
      </c>
      <c r="W109" s="1">
        <v>116820</v>
      </c>
      <c r="X109" s="1"/>
      <c r="Y109" s="1">
        <v>30</v>
      </c>
      <c r="Z109" s="1">
        <v>16680</v>
      </c>
      <c r="AA109" s="1">
        <v>12520</v>
      </c>
      <c r="AB109" s="1">
        <v>200</v>
      </c>
      <c r="AC109" s="1">
        <v>23860</v>
      </c>
      <c r="AD109" s="1">
        <v>5110</v>
      </c>
      <c r="AE109" s="1">
        <v>3660</v>
      </c>
      <c r="AF109" s="1">
        <v>3889180</v>
      </c>
      <c r="AG109" s="1" t="s">
        <v>408</v>
      </c>
      <c r="AH109" s="1">
        <v>300</v>
      </c>
      <c r="AI109" s="1">
        <v>195700</v>
      </c>
      <c r="AJ109" s="1">
        <v>152460</v>
      </c>
      <c r="AK109" s="1">
        <v>0</v>
      </c>
      <c r="AL109" s="1">
        <v>102570</v>
      </c>
      <c r="AM109" s="1">
        <v>7820</v>
      </c>
      <c r="AN109" s="1">
        <v>0</v>
      </c>
      <c r="AO109" s="1">
        <v>161270</v>
      </c>
      <c r="AP109" s="1">
        <v>347350</v>
      </c>
      <c r="AQ109" s="1">
        <v>69830</v>
      </c>
      <c r="AR109" s="1">
        <v>11080</v>
      </c>
      <c r="AS109" s="1">
        <v>2930</v>
      </c>
      <c r="AT109" s="1">
        <v>0</v>
      </c>
      <c r="AU109" s="1">
        <v>154330</v>
      </c>
      <c r="AV109" s="1">
        <v>130</v>
      </c>
      <c r="AW109" s="1">
        <v>109370</v>
      </c>
      <c r="AX109" s="1">
        <v>12310</v>
      </c>
      <c r="AY109" s="1">
        <v>0</v>
      </c>
      <c r="AZ109" s="1">
        <v>467980</v>
      </c>
      <c r="BA109" s="1" t="s">
        <v>408</v>
      </c>
      <c r="BB109" s="1">
        <v>5130</v>
      </c>
      <c r="BC109" s="1">
        <v>9080</v>
      </c>
      <c r="BD109" s="1">
        <v>0</v>
      </c>
      <c r="BE109" s="1">
        <v>13850</v>
      </c>
      <c r="BF109" s="1">
        <v>0</v>
      </c>
      <c r="BG109" s="1">
        <v>24950</v>
      </c>
      <c r="BH109" s="1">
        <v>10310</v>
      </c>
      <c r="BI109" s="1">
        <v>0</v>
      </c>
      <c r="BJ109" s="1" t="s">
        <v>408</v>
      </c>
      <c r="BK109" s="1" t="s">
        <v>408</v>
      </c>
      <c r="BL109" s="1">
        <v>36950</v>
      </c>
      <c r="BM109" s="1">
        <v>53380</v>
      </c>
      <c r="BN109" s="1">
        <v>196890</v>
      </c>
      <c r="BO109" s="1">
        <v>23620</v>
      </c>
      <c r="BP109" s="1">
        <v>3644950</v>
      </c>
      <c r="BQ109" s="1">
        <v>660510</v>
      </c>
      <c r="BR109" s="1">
        <v>65950</v>
      </c>
      <c r="BS109" s="1">
        <v>480850</v>
      </c>
      <c r="BT109" s="1">
        <v>82300</v>
      </c>
      <c r="BU109" s="1">
        <v>100200</v>
      </c>
      <c r="BV109" s="1">
        <v>255840</v>
      </c>
      <c r="BW109" s="1">
        <v>20</v>
      </c>
      <c r="BX109" s="1">
        <v>32630</v>
      </c>
      <c r="BY109" s="1">
        <v>0</v>
      </c>
      <c r="BZ109" s="1">
        <v>3155</v>
      </c>
      <c r="CA109" s="1">
        <v>0</v>
      </c>
      <c r="CB109" s="1">
        <v>16020</v>
      </c>
      <c r="CC109" s="1">
        <v>195150</v>
      </c>
      <c r="CD109" s="1">
        <v>46900</v>
      </c>
      <c r="CE109" s="1">
        <v>227870</v>
      </c>
      <c r="CF109" s="1">
        <v>17610</v>
      </c>
      <c r="CG109" s="1">
        <v>53400</v>
      </c>
      <c r="CH109" s="1">
        <v>169250</v>
      </c>
      <c r="CI109" s="1">
        <v>41240</v>
      </c>
      <c r="CJ109" s="1">
        <v>2098930</v>
      </c>
      <c r="CK109" s="1">
        <v>716600</v>
      </c>
      <c r="CL109" s="1">
        <v>320</v>
      </c>
      <c r="CM109" s="1">
        <v>40970</v>
      </c>
      <c r="CN109" s="1">
        <v>363520</v>
      </c>
      <c r="CO109" s="1">
        <v>61890</v>
      </c>
      <c r="CP109" s="1">
        <v>180</v>
      </c>
      <c r="CQ109" s="1">
        <v>328560</v>
      </c>
      <c r="CR109" s="1">
        <v>77730</v>
      </c>
      <c r="CS109" s="1">
        <v>860</v>
      </c>
      <c r="CT109" s="1">
        <v>340</v>
      </c>
      <c r="CU109" s="1">
        <v>60</v>
      </c>
      <c r="CV109" s="1">
        <v>0</v>
      </c>
      <c r="CW109" s="1">
        <v>20</v>
      </c>
      <c r="CX109" s="1">
        <v>1790</v>
      </c>
      <c r="CY109" s="1">
        <v>5692940</v>
      </c>
      <c r="CZ109" s="1" t="s">
        <v>408</v>
      </c>
      <c r="DA109" s="1">
        <v>0</v>
      </c>
      <c r="DB109" s="1">
        <v>147380</v>
      </c>
      <c r="DC109" s="1">
        <v>143880</v>
      </c>
      <c r="DD109" s="1">
        <v>10</v>
      </c>
      <c r="DE109" s="1">
        <v>80690</v>
      </c>
      <c r="DF109" s="1">
        <v>307390</v>
      </c>
      <c r="DG109" s="1">
        <v>99360</v>
      </c>
      <c r="DH109" s="1">
        <v>412880</v>
      </c>
      <c r="DI109" s="1">
        <v>160</v>
      </c>
      <c r="DJ109" s="1" t="s">
        <v>408</v>
      </c>
      <c r="DK109" s="1">
        <v>250730</v>
      </c>
      <c r="DL109" s="1">
        <v>3376360</v>
      </c>
      <c r="DM109" s="1">
        <v>15040</v>
      </c>
      <c r="DN109" s="1">
        <v>460360</v>
      </c>
      <c r="DO109" s="1">
        <v>18400</v>
      </c>
      <c r="DP109" s="1">
        <v>1617480</v>
      </c>
      <c r="DQ109" s="1">
        <v>196970</v>
      </c>
      <c r="DR109" s="1" t="s">
        <v>408</v>
      </c>
      <c r="DS109" s="1">
        <v>441200</v>
      </c>
      <c r="DT109" s="1">
        <v>16810</v>
      </c>
      <c r="DU109" s="1">
        <v>5500</v>
      </c>
      <c r="DV109" s="1">
        <v>430390</v>
      </c>
      <c r="DW109" s="1">
        <v>2680</v>
      </c>
      <c r="DX109" s="1">
        <v>1010</v>
      </c>
      <c r="DY109" s="1">
        <v>427080</v>
      </c>
      <c r="DZ109" s="1">
        <v>2270</v>
      </c>
      <c r="EA109" s="1">
        <v>100</v>
      </c>
      <c r="EB109" s="1">
        <v>370100</v>
      </c>
      <c r="EC109" s="1">
        <v>192100</v>
      </c>
      <c r="ED109" s="1">
        <v>14898000</v>
      </c>
      <c r="EE109" s="1">
        <v>404720</v>
      </c>
      <c r="EF109" s="1">
        <v>689310</v>
      </c>
      <c r="EG109" s="1">
        <v>51680</v>
      </c>
      <c r="EH109" s="1">
        <v>2389896</v>
      </c>
      <c r="EI109" s="1">
        <v>1000</v>
      </c>
      <c r="EJ109" s="1">
        <v>7240</v>
      </c>
      <c r="EK109" s="1">
        <v>6982400</v>
      </c>
      <c r="EL109" s="1">
        <v>343000</v>
      </c>
      <c r="EM109" s="1">
        <v>208390</v>
      </c>
      <c r="EN109" s="1">
        <v>348610</v>
      </c>
      <c r="EO109" s="1">
        <v>40980</v>
      </c>
      <c r="EP109" s="1">
        <v>118090</v>
      </c>
      <c r="EQ109" s="1" t="s">
        <v>408</v>
      </c>
      <c r="ER109" s="1">
        <v>502420</v>
      </c>
      <c r="ES109" s="1">
        <v>85530</v>
      </c>
      <c r="ET109" s="1">
        <v>11190</v>
      </c>
      <c r="EU109" s="1">
        <v>3710</v>
      </c>
      <c r="EV109" s="1">
        <v>5706770</v>
      </c>
      <c r="EW109" s="1">
        <v>3820</v>
      </c>
      <c r="EX109" s="1">
        <v>6574380</v>
      </c>
      <c r="EY109" s="1" t="s">
        <v>408</v>
      </c>
      <c r="EZ109" s="1">
        <v>2639240</v>
      </c>
      <c r="FA109" s="1">
        <v>0</v>
      </c>
      <c r="FB109" s="1">
        <v>4463800</v>
      </c>
      <c r="FC109" s="1">
        <v>8660</v>
      </c>
      <c r="FD109" s="1">
        <v>731020</v>
      </c>
      <c r="FE109" s="1">
        <v>9270</v>
      </c>
      <c r="FF109" s="1">
        <v>2010</v>
      </c>
      <c r="FG109" s="1" t="s">
        <v>408</v>
      </c>
      <c r="FH109" s="1">
        <v>50</v>
      </c>
      <c r="FI109" s="1">
        <v>3160</v>
      </c>
      <c r="FJ109" s="1">
        <v>10090</v>
      </c>
      <c r="FK109" s="1" t="s">
        <v>408</v>
      </c>
      <c r="FL109" s="1" t="s">
        <v>408</v>
      </c>
      <c r="FM109" s="1">
        <v>492328</v>
      </c>
      <c r="FN109" s="1">
        <v>0</v>
      </c>
      <c r="FO109" s="1">
        <v>148890</v>
      </c>
      <c r="FP109" s="1" t="s">
        <v>408</v>
      </c>
      <c r="FQ109" s="1">
        <v>4003340</v>
      </c>
      <c r="FR109" s="1">
        <v>71060</v>
      </c>
      <c r="FS109" s="1" t="s">
        <v>408</v>
      </c>
      <c r="FT109" s="1">
        <v>2440</v>
      </c>
      <c r="FU109" s="1">
        <v>3291880</v>
      </c>
      <c r="FV109" s="1">
        <v>0</v>
      </c>
      <c r="FW109" s="1">
        <v>228050</v>
      </c>
      <c r="FX109" s="1">
        <v>96310</v>
      </c>
      <c r="FY109" s="1">
        <v>3340890</v>
      </c>
      <c r="FZ109" s="1">
        <v>117290</v>
      </c>
      <c r="GA109" s="1">
        <v>426930</v>
      </c>
      <c r="GB109" s="1" t="s">
        <v>408</v>
      </c>
      <c r="GC109" s="1">
        <v>510</v>
      </c>
      <c r="GD109" s="1">
        <v>18610</v>
      </c>
      <c r="GE109" s="1">
        <v>42500</v>
      </c>
      <c r="GF109" s="1">
        <v>6380</v>
      </c>
      <c r="GG109" s="1">
        <v>495390</v>
      </c>
      <c r="GH109" s="1">
        <v>8920</v>
      </c>
      <c r="GI109" s="1">
        <v>200</v>
      </c>
      <c r="GJ109" s="1">
        <v>0</v>
      </c>
      <c r="GK109" s="1">
        <v>29330</v>
      </c>
      <c r="GL109" s="1">
        <v>60</v>
      </c>
      <c r="GM109" s="1">
        <v>498090</v>
      </c>
      <c r="GN109" s="1">
        <v>1330</v>
      </c>
      <c r="GO109" s="1">
        <v>0</v>
      </c>
      <c r="GP109" s="1">
        <v>170770</v>
      </c>
      <c r="GQ109" s="1">
        <v>184380</v>
      </c>
      <c r="GR109" s="1">
        <v>7960</v>
      </c>
      <c r="GS109" s="1">
        <v>4940</v>
      </c>
      <c r="GT109" s="1">
        <v>665196</v>
      </c>
      <c r="GU109" s="1">
        <v>90000</v>
      </c>
      <c r="GV109" s="1">
        <v>3956850</v>
      </c>
      <c r="GW109" s="1">
        <v>120</v>
      </c>
      <c r="GX109" s="1">
        <v>0</v>
      </c>
      <c r="GY109" s="1">
        <v>4810</v>
      </c>
      <c r="GZ109" s="1">
        <v>71860</v>
      </c>
      <c r="HA109" s="1">
        <v>3200</v>
      </c>
      <c r="HB109" s="1" t="s">
        <v>408</v>
      </c>
      <c r="HC109" s="1" t="s">
        <v>408</v>
      </c>
      <c r="HD109" s="1">
        <v>754200</v>
      </c>
      <c r="HE109" s="1">
        <v>790730</v>
      </c>
      <c r="HF109" s="1">
        <v>54630</v>
      </c>
      <c r="HG109" s="1">
        <v>500</v>
      </c>
      <c r="HH109" s="1">
        <v>12790</v>
      </c>
      <c r="HI109" s="1">
        <v>79640</v>
      </c>
      <c r="HJ109" s="1">
        <v>53800</v>
      </c>
      <c r="HK109" s="1">
        <v>1500</v>
      </c>
      <c r="HL109" s="1"/>
      <c r="HM109" s="1">
        <v>327190</v>
      </c>
      <c r="HN109" s="1">
        <v>368550</v>
      </c>
      <c r="HO109" s="1">
        <v>2850</v>
      </c>
      <c r="HP109" s="1">
        <v>0</v>
      </c>
      <c r="HQ109" s="1">
        <v>295150</v>
      </c>
      <c r="HR109" s="1">
        <v>296760</v>
      </c>
      <c r="HS109" s="1">
        <v>6611870</v>
      </c>
      <c r="HT109" s="1">
        <v>11000</v>
      </c>
      <c r="HU109" s="1" t="s">
        <v>408</v>
      </c>
      <c r="HV109" s="1">
        <v>353760</v>
      </c>
      <c r="HW109" s="1">
        <v>81560</v>
      </c>
      <c r="HX109" s="1">
        <v>4200</v>
      </c>
      <c r="HY109" s="1">
        <v>16090</v>
      </c>
      <c r="HZ109" s="1">
        <v>43830</v>
      </c>
      <c r="IA109" s="1">
        <v>90240</v>
      </c>
      <c r="IB109" s="1">
        <v>0</v>
      </c>
      <c r="IC109" s="1">
        <v>777310</v>
      </c>
      <c r="ID109" s="1">
        <v>76120</v>
      </c>
      <c r="IE109" s="1">
        <v>21420</v>
      </c>
      <c r="IF109" s="1">
        <v>100</v>
      </c>
      <c r="IG109" s="1">
        <v>110</v>
      </c>
      <c r="IH109" s="1">
        <v>183440</v>
      </c>
      <c r="II109" s="1">
        <v>257040</v>
      </c>
      <c r="IJ109" s="1">
        <v>80</v>
      </c>
      <c r="IK109" s="1">
        <v>1040</v>
      </c>
      <c r="IL109" s="1">
        <v>48330</v>
      </c>
      <c r="IM109" s="1">
        <v>594110</v>
      </c>
      <c r="IN109" s="1">
        <v>24560</v>
      </c>
      <c r="IO109" s="1">
        <v>466470</v>
      </c>
      <c r="IP109" s="1">
        <v>3560</v>
      </c>
      <c r="IQ109" s="1">
        <v>881750</v>
      </c>
      <c r="IR109" s="1">
        <v>20930</v>
      </c>
      <c r="IS109" s="1">
        <v>1279128</v>
      </c>
      <c r="IT109" s="1">
        <v>295540</v>
      </c>
      <c r="IU109" s="1" t="s">
        <v>408</v>
      </c>
      <c r="IV109" s="1">
        <v>37090</v>
      </c>
      <c r="IW109" s="1">
        <v>10</v>
      </c>
      <c r="IX109" s="1">
        <v>3800</v>
      </c>
      <c r="IY109" s="1">
        <v>544270</v>
      </c>
      <c r="IZ109" s="1">
        <v>367740</v>
      </c>
      <c r="JA109" s="1">
        <v>2040</v>
      </c>
      <c r="JB109" s="1">
        <v>91390</v>
      </c>
      <c r="JC109" s="1">
        <v>167700</v>
      </c>
      <c r="JD109" s="1">
        <v>1362640</v>
      </c>
      <c r="JE109" s="1">
        <v>3750</v>
      </c>
      <c r="JF109" s="1">
        <v>790</v>
      </c>
      <c r="JG109" s="1">
        <v>218000</v>
      </c>
      <c r="JH109" s="1">
        <v>2120</v>
      </c>
      <c r="JI109" s="1">
        <v>584540</v>
      </c>
      <c r="JJ109" s="1">
        <v>10</v>
      </c>
      <c r="JK109" s="1">
        <v>45510</v>
      </c>
      <c r="JL109" s="1">
        <v>2656580</v>
      </c>
      <c r="JM109" s="1">
        <v>0</v>
      </c>
      <c r="JN109" s="1">
        <v>15600</v>
      </c>
      <c r="JO109" s="1">
        <v>1105020</v>
      </c>
      <c r="JP109" s="1">
        <v>1500</v>
      </c>
      <c r="JQ109" s="1">
        <v>0</v>
      </c>
      <c r="JR109" s="1">
        <v>13850</v>
      </c>
      <c r="JS109" s="1">
        <v>3194690</v>
      </c>
      <c r="JT109" s="1">
        <v>17490</v>
      </c>
      <c r="JU109" s="1">
        <v>400</v>
      </c>
      <c r="JV109" s="1">
        <v>22870</v>
      </c>
      <c r="JW109" s="1">
        <v>690</v>
      </c>
      <c r="JX109" s="1">
        <v>6410</v>
      </c>
      <c r="JY109" s="1">
        <v>200</v>
      </c>
      <c r="JZ109" s="1">
        <v>220</v>
      </c>
      <c r="KA109" s="1">
        <v>1130</v>
      </c>
      <c r="KB109" s="1">
        <v>8205283</v>
      </c>
      <c r="KC109" s="1">
        <v>837610</v>
      </c>
      <c r="KD109" s="1">
        <v>25960</v>
      </c>
      <c r="KE109" s="1">
        <v>0</v>
      </c>
      <c r="KF109" s="1">
        <v>99200</v>
      </c>
      <c r="KG109" s="1">
        <v>608560</v>
      </c>
      <c r="KH109" s="1">
        <v>2608730</v>
      </c>
      <c r="KI109" s="1">
        <v>2328747</v>
      </c>
      <c r="KJ109" s="1">
        <v>1120</v>
      </c>
      <c r="KK109" s="1">
        <v>3300</v>
      </c>
      <c r="KL109" s="1">
        <v>2250</v>
      </c>
      <c r="KM109" s="1">
        <v>1810</v>
      </c>
      <c r="KN109" s="1">
        <v>48640</v>
      </c>
      <c r="KO109" s="1">
        <v>7040</v>
      </c>
      <c r="KP109" s="1" t="s">
        <v>408</v>
      </c>
      <c r="KQ109" s="1">
        <v>760</v>
      </c>
      <c r="KR109" s="1">
        <v>4628600</v>
      </c>
      <c r="KS109" s="1">
        <v>90</v>
      </c>
      <c r="KT109" s="1">
        <v>6802740</v>
      </c>
      <c r="KU109" s="1">
        <v>10290</v>
      </c>
      <c r="KV109" s="1">
        <v>22710</v>
      </c>
      <c r="KW109" s="1">
        <v>1290</v>
      </c>
      <c r="KX109" s="1" t="s">
        <v>408</v>
      </c>
      <c r="KY109" s="1">
        <v>220</v>
      </c>
      <c r="KZ109" s="1">
        <v>0</v>
      </c>
      <c r="LA109" s="1" t="s">
        <v>408</v>
      </c>
      <c r="LB109" s="1">
        <v>40</v>
      </c>
      <c r="LC109" s="1">
        <v>110</v>
      </c>
      <c r="LD109" s="1">
        <v>0</v>
      </c>
      <c r="LE109" s="1">
        <v>792130</v>
      </c>
      <c r="LF109" s="1">
        <v>33350</v>
      </c>
      <c r="LG109" s="1">
        <v>575870</v>
      </c>
      <c r="LH109" s="1">
        <v>0</v>
      </c>
      <c r="LI109" s="1">
        <v>383980</v>
      </c>
      <c r="LJ109" s="1">
        <v>0</v>
      </c>
      <c r="LK109" s="1">
        <v>10</v>
      </c>
      <c r="LL109" s="1">
        <v>20</v>
      </c>
      <c r="LM109" s="1">
        <v>88330</v>
      </c>
      <c r="LN109" s="1">
        <v>122240</v>
      </c>
      <c r="LO109" s="1">
        <v>329160</v>
      </c>
      <c r="LP109" s="1">
        <v>98030</v>
      </c>
      <c r="LQ109" s="1" t="s">
        <v>408</v>
      </c>
      <c r="LR109" s="1">
        <v>0</v>
      </c>
      <c r="LS109" s="1">
        <v>18190</v>
      </c>
      <c r="LT109" s="1">
        <v>323710</v>
      </c>
      <c r="LU109" s="1">
        <v>7270</v>
      </c>
      <c r="LV109" s="1">
        <v>90</v>
      </c>
      <c r="LW109" s="1">
        <v>0</v>
      </c>
      <c r="LX109" s="1">
        <v>0</v>
      </c>
      <c r="LY109" s="1">
        <v>710070</v>
      </c>
      <c r="LZ109" s="1">
        <v>1010</v>
      </c>
      <c r="MA109" s="1">
        <v>76840</v>
      </c>
      <c r="MB109" s="1">
        <v>0</v>
      </c>
      <c r="MC109" s="1">
        <v>0</v>
      </c>
      <c r="MD109" s="1">
        <v>1000</v>
      </c>
      <c r="ME109" s="1" t="s">
        <v>408</v>
      </c>
      <c r="MF109" s="1">
        <v>4390</v>
      </c>
      <c r="MG109" s="1">
        <v>0</v>
      </c>
      <c r="MH109" s="1" t="s">
        <v>408</v>
      </c>
      <c r="MI109" s="1">
        <v>455700</v>
      </c>
      <c r="MJ109" s="1">
        <v>71620</v>
      </c>
      <c r="MK109" s="1">
        <v>22990</v>
      </c>
      <c r="ML109" s="1">
        <v>10000</v>
      </c>
      <c r="MM109" s="1">
        <v>17040</v>
      </c>
      <c r="MN109" s="1">
        <v>11490</v>
      </c>
      <c r="MO109" s="1">
        <v>72800</v>
      </c>
      <c r="MP109" s="1">
        <v>124070</v>
      </c>
      <c r="MQ109" s="1" t="s">
        <v>408</v>
      </c>
      <c r="MR109" s="1">
        <v>597406</v>
      </c>
      <c r="MS109" s="1" t="s">
        <v>408</v>
      </c>
      <c r="MT109" s="1">
        <v>138720</v>
      </c>
      <c r="MU109" s="1">
        <v>21035</v>
      </c>
      <c r="MV109" s="1">
        <v>82100</v>
      </c>
      <c r="MW109" s="1">
        <v>6730</v>
      </c>
      <c r="MX109" s="1">
        <v>0</v>
      </c>
      <c r="MY109" s="1">
        <v>46250</v>
      </c>
      <c r="MZ109" s="1">
        <v>100</v>
      </c>
      <c r="NA109" s="1">
        <v>1410</v>
      </c>
      <c r="NB109" s="1">
        <v>80</v>
      </c>
      <c r="NC109" s="1">
        <v>15000</v>
      </c>
      <c r="ND109" s="1">
        <v>2864340</v>
      </c>
      <c r="NE109" s="1">
        <v>170</v>
      </c>
      <c r="NF109" s="1">
        <v>469855</v>
      </c>
      <c r="NG109" s="1">
        <v>140000</v>
      </c>
      <c r="NH109" s="1">
        <v>3580</v>
      </c>
      <c r="NI109" s="1">
        <v>28970</v>
      </c>
      <c r="NJ109" s="1">
        <v>2900</v>
      </c>
      <c r="NK109" s="1">
        <v>2198820</v>
      </c>
      <c r="NL109" s="1">
        <v>156670</v>
      </c>
      <c r="NM109" s="1">
        <v>644230</v>
      </c>
      <c r="NN109" s="1">
        <v>258925</v>
      </c>
      <c r="NO109" s="1">
        <v>1718250</v>
      </c>
      <c r="NP109" s="1">
        <v>2900</v>
      </c>
      <c r="NQ109" s="1">
        <v>29010</v>
      </c>
      <c r="NR109" s="1">
        <v>37520</v>
      </c>
      <c r="NS109" s="1">
        <v>65004</v>
      </c>
      <c r="NT109" s="1">
        <v>419150</v>
      </c>
      <c r="NU109" s="1">
        <v>70</v>
      </c>
      <c r="NV109" s="1">
        <v>1807560</v>
      </c>
      <c r="NW109" s="1">
        <v>59610</v>
      </c>
      <c r="NX109" s="1">
        <v>984840</v>
      </c>
      <c r="NY109" s="1">
        <v>280</v>
      </c>
      <c r="NZ109" s="1">
        <v>767750</v>
      </c>
      <c r="OA109" s="1">
        <v>54500</v>
      </c>
      <c r="OB109" s="1">
        <v>89100</v>
      </c>
      <c r="OC109" s="1">
        <v>3232590</v>
      </c>
      <c r="OD109" s="1">
        <v>60</v>
      </c>
      <c r="OE109" s="1">
        <v>17370</v>
      </c>
      <c r="OF109" s="1">
        <v>29660</v>
      </c>
      <c r="OG109" s="1">
        <v>237820</v>
      </c>
      <c r="OH109" s="1">
        <v>0</v>
      </c>
      <c r="OI109" s="1">
        <v>196730</v>
      </c>
      <c r="OJ109" s="1">
        <v>958980</v>
      </c>
      <c r="OK109" s="1">
        <v>256860</v>
      </c>
      <c r="OL109" s="1">
        <v>4840</v>
      </c>
      <c r="OM109" s="1">
        <v>3020</v>
      </c>
      <c r="ON109" s="1">
        <v>60</v>
      </c>
      <c r="OO109" s="1">
        <v>31110</v>
      </c>
      <c r="OP109" s="1" t="s">
        <v>408</v>
      </c>
      <c r="OQ109" s="1" t="s">
        <v>408</v>
      </c>
      <c r="OR109" s="13">
        <f t="shared" si="8"/>
        <v>181329046</v>
      </c>
      <c r="OS109" s="1">
        <f t="shared" si="9"/>
        <v>2063826</v>
      </c>
      <c r="OT109" s="1">
        <f t="shared" si="13"/>
        <v>2173005</v>
      </c>
      <c r="OU109" s="1">
        <f t="shared" si="13"/>
        <v>3504960</v>
      </c>
      <c r="OV109" s="1">
        <f t="shared" si="13"/>
        <v>400</v>
      </c>
      <c r="OW109" s="1">
        <f t="shared" si="13"/>
        <v>846140</v>
      </c>
      <c r="OX109" s="1"/>
      <c r="OY109" s="1">
        <f t="shared" si="13"/>
        <v>176305</v>
      </c>
      <c r="OZ109" s="1">
        <f t="shared" si="13"/>
        <v>3063468</v>
      </c>
      <c r="PA109" s="1">
        <f t="shared" si="13"/>
        <v>1247980</v>
      </c>
      <c r="PB109" s="1">
        <f t="shared" si="13"/>
        <v>1255500</v>
      </c>
      <c r="PC109" s="1">
        <f t="shared" si="13"/>
        <v>2460</v>
      </c>
      <c r="PD109" s="1">
        <f t="shared" si="13"/>
        <v>22746920</v>
      </c>
      <c r="PE109" s="1">
        <f t="shared" si="13"/>
        <v>1651890</v>
      </c>
      <c r="PF109" s="1">
        <f t="shared" si="13"/>
        <v>1863070</v>
      </c>
      <c r="PG109" s="1">
        <f t="shared" si="13"/>
        <v>23951600</v>
      </c>
      <c r="PH109" s="1">
        <f t="shared" si="13"/>
        <v>8651280</v>
      </c>
      <c r="PI109" s="1">
        <f t="shared" si="13"/>
        <v>46907876</v>
      </c>
      <c r="PJ109" s="1">
        <f t="shared" si="13"/>
        <v>4031717</v>
      </c>
      <c r="PK109" s="1">
        <f t="shared" si="13"/>
        <v>1015018</v>
      </c>
      <c r="PL109" s="1">
        <f t="shared" si="13"/>
        <v>54520</v>
      </c>
      <c r="PM109" s="1">
        <f t="shared" si="13"/>
        <v>56121111</v>
      </c>
    </row>
    <row r="110" spans="1:429" x14ac:dyDescent="0.3">
      <c r="A110" s="4" t="s">
        <v>516</v>
      </c>
      <c r="B110" s="1">
        <v>956260</v>
      </c>
      <c r="C110" s="1">
        <v>0</v>
      </c>
      <c r="D110" s="1" t="s">
        <v>408</v>
      </c>
      <c r="E110" s="1" t="s">
        <v>408</v>
      </c>
      <c r="F110" s="1">
        <v>9590</v>
      </c>
      <c r="G110" s="1">
        <v>17562415</v>
      </c>
      <c r="H110" s="1">
        <v>20</v>
      </c>
      <c r="I110" s="1">
        <v>24110</v>
      </c>
      <c r="J110" s="1" t="s">
        <v>408</v>
      </c>
      <c r="K110" s="1">
        <v>13950</v>
      </c>
      <c r="L110" s="1" t="s">
        <v>408</v>
      </c>
      <c r="M110" s="1">
        <v>30</v>
      </c>
      <c r="N110" s="1">
        <v>73990</v>
      </c>
      <c r="O110" s="1">
        <v>450360</v>
      </c>
      <c r="P110" s="1">
        <v>640840</v>
      </c>
      <c r="Q110" s="1">
        <v>81090</v>
      </c>
      <c r="R110" s="1">
        <v>323070</v>
      </c>
      <c r="S110" s="1" t="s">
        <v>408</v>
      </c>
      <c r="T110" s="1"/>
      <c r="U110" s="1">
        <v>2090970</v>
      </c>
      <c r="V110" s="1">
        <v>6600</v>
      </c>
      <c r="W110" s="1">
        <v>51190</v>
      </c>
      <c r="X110" s="1"/>
      <c r="Y110" s="1">
        <v>50</v>
      </c>
      <c r="Z110" s="1">
        <v>500</v>
      </c>
      <c r="AA110" s="1">
        <v>64590</v>
      </c>
      <c r="AB110" s="1">
        <v>32400</v>
      </c>
      <c r="AC110" s="1">
        <v>10240</v>
      </c>
      <c r="AD110" s="1">
        <v>160</v>
      </c>
      <c r="AE110" s="1">
        <v>1550</v>
      </c>
      <c r="AF110" s="1">
        <v>2362000</v>
      </c>
      <c r="AG110" s="1" t="s">
        <v>408</v>
      </c>
      <c r="AH110" s="1">
        <v>9920</v>
      </c>
      <c r="AI110" s="1">
        <v>43360</v>
      </c>
      <c r="AJ110" s="1">
        <v>213280</v>
      </c>
      <c r="AK110" s="1">
        <v>0</v>
      </c>
      <c r="AL110" s="1">
        <v>105320</v>
      </c>
      <c r="AM110" s="1">
        <v>70</v>
      </c>
      <c r="AN110" s="1">
        <v>0</v>
      </c>
      <c r="AO110" s="1">
        <v>266020</v>
      </c>
      <c r="AP110" s="1">
        <v>563620</v>
      </c>
      <c r="AQ110" s="1">
        <v>66260</v>
      </c>
      <c r="AR110" s="1">
        <v>29570</v>
      </c>
      <c r="AS110" s="1">
        <v>8570</v>
      </c>
      <c r="AT110" s="1">
        <v>0</v>
      </c>
      <c r="AU110" s="1">
        <v>176350</v>
      </c>
      <c r="AV110" s="1">
        <v>160</v>
      </c>
      <c r="AW110" s="1">
        <v>4030</v>
      </c>
      <c r="AX110" s="1">
        <v>27160</v>
      </c>
      <c r="AY110" s="1">
        <v>15750</v>
      </c>
      <c r="AZ110" s="1">
        <v>676170</v>
      </c>
      <c r="BA110" s="1" t="s">
        <v>408</v>
      </c>
      <c r="BB110" s="1">
        <v>2210</v>
      </c>
      <c r="BC110" s="1">
        <v>20</v>
      </c>
      <c r="BD110" s="1">
        <v>0</v>
      </c>
      <c r="BE110" s="1">
        <v>7430</v>
      </c>
      <c r="BF110" s="1">
        <v>0</v>
      </c>
      <c r="BG110" s="1">
        <v>20130</v>
      </c>
      <c r="BH110" s="1">
        <v>6870</v>
      </c>
      <c r="BI110" s="1">
        <v>600</v>
      </c>
      <c r="BJ110" s="1" t="s">
        <v>408</v>
      </c>
      <c r="BK110" s="1" t="s">
        <v>408</v>
      </c>
      <c r="BL110" s="1">
        <v>49400</v>
      </c>
      <c r="BM110" s="1">
        <v>41000</v>
      </c>
      <c r="BN110" s="1">
        <v>121400</v>
      </c>
      <c r="BO110" s="1">
        <v>500</v>
      </c>
      <c r="BP110" s="1">
        <v>2911510</v>
      </c>
      <c r="BQ110" s="1">
        <v>650130</v>
      </c>
      <c r="BR110" s="1">
        <v>15990</v>
      </c>
      <c r="BS110" s="1">
        <v>223440</v>
      </c>
      <c r="BT110" s="1">
        <v>67220</v>
      </c>
      <c r="BU110" s="1">
        <v>196010</v>
      </c>
      <c r="BV110" s="1">
        <v>291990</v>
      </c>
      <c r="BW110" s="1">
        <v>20</v>
      </c>
      <c r="BX110" s="1">
        <v>34400</v>
      </c>
      <c r="BY110" s="1">
        <v>56710</v>
      </c>
      <c r="BZ110" s="1">
        <v>700</v>
      </c>
      <c r="CA110" s="1">
        <v>0</v>
      </c>
      <c r="CB110" s="1">
        <v>1910</v>
      </c>
      <c r="CC110" s="1">
        <v>208530</v>
      </c>
      <c r="CD110" s="1">
        <v>13500</v>
      </c>
      <c r="CE110" s="1">
        <v>177090</v>
      </c>
      <c r="CF110" s="1">
        <v>25580</v>
      </c>
      <c r="CG110" s="1">
        <v>69400</v>
      </c>
      <c r="CH110" s="1">
        <v>22210</v>
      </c>
      <c r="CI110" s="1">
        <v>51980</v>
      </c>
      <c r="CJ110" s="1">
        <v>1901160</v>
      </c>
      <c r="CK110" s="1">
        <v>231380</v>
      </c>
      <c r="CL110" s="1">
        <v>210</v>
      </c>
      <c r="CM110" s="1">
        <v>19160</v>
      </c>
      <c r="CN110" s="1">
        <v>734040</v>
      </c>
      <c r="CO110" s="1">
        <v>2030</v>
      </c>
      <c r="CP110" s="1">
        <v>10760</v>
      </c>
      <c r="CQ110" s="1">
        <v>377870</v>
      </c>
      <c r="CR110" s="1">
        <v>60870</v>
      </c>
      <c r="CS110" s="1">
        <v>1440</v>
      </c>
      <c r="CT110" s="1">
        <v>1430</v>
      </c>
      <c r="CU110" s="1">
        <v>5000</v>
      </c>
      <c r="CV110" s="1">
        <v>0</v>
      </c>
      <c r="CW110" s="1">
        <v>30</v>
      </c>
      <c r="CX110" s="1">
        <v>1450</v>
      </c>
      <c r="CY110" s="1">
        <v>3541430</v>
      </c>
      <c r="CZ110" s="1" t="s">
        <v>408</v>
      </c>
      <c r="DA110" s="1">
        <v>50</v>
      </c>
      <c r="DB110" s="1">
        <v>60360</v>
      </c>
      <c r="DC110" s="1">
        <v>74540</v>
      </c>
      <c r="DD110" s="1">
        <v>10</v>
      </c>
      <c r="DE110" s="1">
        <v>64110</v>
      </c>
      <c r="DF110" s="1">
        <v>397710</v>
      </c>
      <c r="DG110" s="1">
        <v>101630</v>
      </c>
      <c r="DH110" s="1">
        <v>614700</v>
      </c>
      <c r="DI110" s="1">
        <v>130</v>
      </c>
      <c r="DJ110" s="1" t="s">
        <v>408</v>
      </c>
      <c r="DK110" s="1">
        <v>168550</v>
      </c>
      <c r="DL110" s="1">
        <v>5612880</v>
      </c>
      <c r="DM110" s="1">
        <v>34160</v>
      </c>
      <c r="DN110" s="1">
        <v>442100</v>
      </c>
      <c r="DO110" s="1">
        <v>51690</v>
      </c>
      <c r="DP110" s="1">
        <v>599580</v>
      </c>
      <c r="DQ110" s="1">
        <v>4110</v>
      </c>
      <c r="DR110" s="1" t="s">
        <v>408</v>
      </c>
      <c r="DS110" s="1">
        <v>424790</v>
      </c>
      <c r="DT110" s="1">
        <v>2030</v>
      </c>
      <c r="DU110" s="1">
        <v>3120</v>
      </c>
      <c r="DV110" s="1">
        <v>1865190</v>
      </c>
      <c r="DW110" s="1">
        <v>630</v>
      </c>
      <c r="DX110" s="1">
        <v>3050</v>
      </c>
      <c r="DY110" s="1">
        <v>340750</v>
      </c>
      <c r="DZ110" s="1">
        <v>5930</v>
      </c>
      <c r="EA110" s="1">
        <v>210</v>
      </c>
      <c r="EB110" s="1">
        <v>119640</v>
      </c>
      <c r="EC110" s="1">
        <v>95300</v>
      </c>
      <c r="ED110" s="1">
        <v>16533880</v>
      </c>
      <c r="EE110" s="1">
        <v>612770</v>
      </c>
      <c r="EF110" s="1">
        <v>736230</v>
      </c>
      <c r="EG110" s="1">
        <v>53720</v>
      </c>
      <c r="EH110" s="1">
        <v>1664480</v>
      </c>
      <c r="EI110" s="1">
        <v>20</v>
      </c>
      <c r="EJ110" s="1">
        <v>62420</v>
      </c>
      <c r="EK110" s="1">
        <v>1373770</v>
      </c>
      <c r="EL110" s="1">
        <v>195170</v>
      </c>
      <c r="EM110" s="1">
        <v>94010</v>
      </c>
      <c r="EN110" s="1">
        <v>1092080</v>
      </c>
      <c r="EO110" s="1">
        <v>123610</v>
      </c>
      <c r="EP110" s="1">
        <v>67200</v>
      </c>
      <c r="EQ110" s="1" t="s">
        <v>408</v>
      </c>
      <c r="ER110" s="1">
        <v>610430</v>
      </c>
      <c r="ES110" s="1">
        <v>27400</v>
      </c>
      <c r="ET110" s="1">
        <v>148720</v>
      </c>
      <c r="EU110" s="1">
        <v>10120</v>
      </c>
      <c r="EV110" s="1">
        <v>2660220</v>
      </c>
      <c r="EW110" s="1">
        <v>1790</v>
      </c>
      <c r="EX110" s="1">
        <v>4820810</v>
      </c>
      <c r="EY110" s="1" t="s">
        <v>408</v>
      </c>
      <c r="EZ110" s="1">
        <v>3255900</v>
      </c>
      <c r="FA110" s="1">
        <v>0</v>
      </c>
      <c r="FB110" s="1">
        <v>6433210</v>
      </c>
      <c r="FC110" s="1">
        <v>6250</v>
      </c>
      <c r="FD110" s="1">
        <v>94410</v>
      </c>
      <c r="FE110" s="1">
        <v>14910</v>
      </c>
      <c r="FF110" s="1">
        <v>660</v>
      </c>
      <c r="FG110" s="1" t="s">
        <v>408</v>
      </c>
      <c r="FH110" s="1">
        <v>160</v>
      </c>
      <c r="FI110" s="1">
        <v>2640</v>
      </c>
      <c r="FJ110" s="1">
        <v>24640</v>
      </c>
      <c r="FK110" s="1" t="s">
        <v>408</v>
      </c>
      <c r="FL110" s="1" t="s">
        <v>408</v>
      </c>
      <c r="FM110" s="1">
        <v>396057</v>
      </c>
      <c r="FN110" s="1">
        <v>310</v>
      </c>
      <c r="FO110" s="1">
        <v>205570</v>
      </c>
      <c r="FP110" s="1" t="s">
        <v>408</v>
      </c>
      <c r="FQ110" s="1">
        <v>2626830</v>
      </c>
      <c r="FR110" s="1">
        <v>45430</v>
      </c>
      <c r="FS110" s="1" t="s">
        <v>408</v>
      </c>
      <c r="FT110" s="1">
        <v>600</v>
      </c>
      <c r="FU110" s="1">
        <v>768610</v>
      </c>
      <c r="FV110" s="1">
        <v>0</v>
      </c>
      <c r="FW110" s="1">
        <v>81000</v>
      </c>
      <c r="FX110" s="1">
        <v>5023640</v>
      </c>
      <c r="FY110" s="1">
        <v>2154130</v>
      </c>
      <c r="FZ110" s="1">
        <v>901770</v>
      </c>
      <c r="GA110" s="1">
        <v>97760</v>
      </c>
      <c r="GB110" s="1" t="s">
        <v>408</v>
      </c>
      <c r="GC110" s="1">
        <v>10</v>
      </c>
      <c r="GD110" s="1">
        <v>22940</v>
      </c>
      <c r="GE110" s="1">
        <v>42500</v>
      </c>
      <c r="GF110" s="1">
        <v>100</v>
      </c>
      <c r="GG110" s="1">
        <v>233630</v>
      </c>
      <c r="GH110" s="1">
        <v>6000</v>
      </c>
      <c r="GI110" s="1">
        <v>100</v>
      </c>
      <c r="GJ110" s="1">
        <v>820</v>
      </c>
      <c r="GK110" s="1">
        <v>30420</v>
      </c>
      <c r="GL110" s="1">
        <v>400</v>
      </c>
      <c r="GM110" s="1">
        <v>199420</v>
      </c>
      <c r="GN110" s="1">
        <v>200</v>
      </c>
      <c r="GO110" s="1">
        <v>10</v>
      </c>
      <c r="GP110" s="1">
        <v>37220</v>
      </c>
      <c r="GQ110" s="1">
        <v>217190</v>
      </c>
      <c r="GR110" s="1">
        <v>7880</v>
      </c>
      <c r="GS110" s="1">
        <v>44320</v>
      </c>
      <c r="GT110" s="1">
        <v>650955</v>
      </c>
      <c r="GU110" s="1">
        <v>33790</v>
      </c>
      <c r="GV110" s="1">
        <v>3783790</v>
      </c>
      <c r="GW110" s="1">
        <v>0</v>
      </c>
      <c r="GX110" s="1">
        <v>0</v>
      </c>
      <c r="GY110" s="1">
        <v>4000</v>
      </c>
      <c r="GZ110" s="1">
        <v>21380</v>
      </c>
      <c r="HA110" s="1">
        <v>0</v>
      </c>
      <c r="HB110" s="1" t="s">
        <v>408</v>
      </c>
      <c r="HC110" s="1" t="s">
        <v>408</v>
      </c>
      <c r="HD110" s="1">
        <v>1375470</v>
      </c>
      <c r="HE110" s="1">
        <v>481440</v>
      </c>
      <c r="HF110" s="1">
        <v>53990</v>
      </c>
      <c r="HG110" s="1">
        <v>90</v>
      </c>
      <c r="HH110" s="1">
        <v>6160</v>
      </c>
      <c r="HI110" s="1">
        <v>32990</v>
      </c>
      <c r="HJ110" s="1">
        <v>20400</v>
      </c>
      <c r="HK110" s="1">
        <v>0</v>
      </c>
      <c r="HL110" s="1"/>
      <c r="HM110" s="1">
        <v>139540</v>
      </c>
      <c r="HN110" s="1">
        <v>169670</v>
      </c>
      <c r="HO110" s="1">
        <v>11670</v>
      </c>
      <c r="HP110" s="1">
        <v>520</v>
      </c>
      <c r="HQ110" s="1">
        <v>347820</v>
      </c>
      <c r="HR110" s="1">
        <v>64860</v>
      </c>
      <c r="HS110" s="1">
        <v>7738370</v>
      </c>
      <c r="HT110" s="1">
        <v>7470</v>
      </c>
      <c r="HU110" s="1" t="s">
        <v>408</v>
      </c>
      <c r="HV110" s="1">
        <v>493250</v>
      </c>
      <c r="HW110" s="1">
        <v>120</v>
      </c>
      <c r="HX110" s="1">
        <v>25100</v>
      </c>
      <c r="HY110" s="1">
        <v>10180</v>
      </c>
      <c r="HZ110" s="1">
        <v>45710</v>
      </c>
      <c r="IA110" s="1">
        <v>73430</v>
      </c>
      <c r="IB110" s="1">
        <v>550</v>
      </c>
      <c r="IC110" s="1">
        <v>1037730</v>
      </c>
      <c r="ID110" s="1">
        <v>69340</v>
      </c>
      <c r="IE110" s="1">
        <v>3370</v>
      </c>
      <c r="IF110" s="1">
        <v>1350</v>
      </c>
      <c r="IG110" s="1">
        <v>20</v>
      </c>
      <c r="IH110" s="1">
        <v>168500</v>
      </c>
      <c r="II110" s="1">
        <v>193310</v>
      </c>
      <c r="IJ110" s="1">
        <v>10</v>
      </c>
      <c r="IK110" s="1">
        <v>6020</v>
      </c>
      <c r="IL110" s="1">
        <v>46810</v>
      </c>
      <c r="IM110" s="1">
        <v>476310</v>
      </c>
      <c r="IN110" s="1">
        <v>20</v>
      </c>
      <c r="IO110" s="1">
        <v>239500</v>
      </c>
      <c r="IP110" s="1">
        <v>10710</v>
      </c>
      <c r="IQ110" s="1">
        <v>303200</v>
      </c>
      <c r="IR110" s="1">
        <v>13920</v>
      </c>
      <c r="IS110" s="1">
        <v>830840</v>
      </c>
      <c r="IT110" s="1">
        <v>60150</v>
      </c>
      <c r="IU110" s="1" t="s">
        <v>408</v>
      </c>
      <c r="IV110" s="1">
        <v>17250</v>
      </c>
      <c r="IW110" s="1">
        <v>10</v>
      </c>
      <c r="IX110" s="1">
        <v>7250</v>
      </c>
      <c r="IY110" s="1">
        <v>488770</v>
      </c>
      <c r="IZ110" s="1">
        <v>370880</v>
      </c>
      <c r="JA110" s="1">
        <v>60170</v>
      </c>
      <c r="JB110" s="1">
        <v>150700</v>
      </c>
      <c r="JC110" s="1">
        <v>272320</v>
      </c>
      <c r="JD110" s="1">
        <v>1168340</v>
      </c>
      <c r="JE110" s="1">
        <v>290</v>
      </c>
      <c r="JF110" s="1">
        <v>40</v>
      </c>
      <c r="JG110" s="1">
        <v>126570</v>
      </c>
      <c r="JH110" s="1">
        <v>1910</v>
      </c>
      <c r="JI110" s="1">
        <v>2761410</v>
      </c>
      <c r="JJ110" s="1">
        <v>1180</v>
      </c>
      <c r="JK110" s="1">
        <v>114480</v>
      </c>
      <c r="JL110" s="1">
        <v>3264750</v>
      </c>
      <c r="JM110" s="1">
        <v>3920</v>
      </c>
      <c r="JN110" s="1">
        <v>7200</v>
      </c>
      <c r="JO110" s="1">
        <v>3438100</v>
      </c>
      <c r="JP110" s="1">
        <v>8900</v>
      </c>
      <c r="JQ110" s="1">
        <v>20</v>
      </c>
      <c r="JR110" s="1">
        <v>6410</v>
      </c>
      <c r="JS110" s="1">
        <v>2339430</v>
      </c>
      <c r="JT110" s="1">
        <v>301</v>
      </c>
      <c r="JU110" s="1">
        <v>1810</v>
      </c>
      <c r="JV110" s="1">
        <v>1140</v>
      </c>
      <c r="JW110" s="1">
        <v>830</v>
      </c>
      <c r="JX110" s="1">
        <v>1730</v>
      </c>
      <c r="JY110" s="1">
        <v>1500</v>
      </c>
      <c r="JZ110" s="1">
        <v>0</v>
      </c>
      <c r="KA110" s="1">
        <v>110290</v>
      </c>
      <c r="KB110" s="1">
        <v>2642891</v>
      </c>
      <c r="KC110" s="1">
        <v>948630</v>
      </c>
      <c r="KD110" s="1">
        <v>40000</v>
      </c>
      <c r="KE110" s="1">
        <v>0</v>
      </c>
      <c r="KF110" s="1">
        <v>133260</v>
      </c>
      <c r="KG110" s="1">
        <v>534610</v>
      </c>
      <c r="KH110" s="1">
        <v>29820</v>
      </c>
      <c r="KI110" s="1">
        <v>115670</v>
      </c>
      <c r="KJ110" s="1">
        <v>4120</v>
      </c>
      <c r="KK110" s="1">
        <v>2600</v>
      </c>
      <c r="KL110" s="1">
        <v>3050</v>
      </c>
      <c r="KM110" s="1">
        <v>40</v>
      </c>
      <c r="KN110" s="1">
        <v>2540</v>
      </c>
      <c r="KO110" s="1">
        <v>2750</v>
      </c>
      <c r="KP110" s="1" t="s">
        <v>408</v>
      </c>
      <c r="KQ110" s="1">
        <v>290</v>
      </c>
      <c r="KR110" s="1">
        <v>3949840</v>
      </c>
      <c r="KS110" s="1">
        <v>3580</v>
      </c>
      <c r="KT110" s="1">
        <v>5482650</v>
      </c>
      <c r="KU110" s="1">
        <v>16520</v>
      </c>
      <c r="KV110" s="1">
        <v>24770</v>
      </c>
      <c r="KW110" s="1">
        <v>320</v>
      </c>
      <c r="KX110" s="1" t="s">
        <v>408</v>
      </c>
      <c r="KY110" s="1">
        <v>20</v>
      </c>
      <c r="KZ110" s="1">
        <v>30</v>
      </c>
      <c r="LA110" s="1" t="s">
        <v>408</v>
      </c>
      <c r="LB110" s="1">
        <v>310</v>
      </c>
      <c r="LC110" s="1">
        <v>0</v>
      </c>
      <c r="LD110" s="1">
        <v>15110</v>
      </c>
      <c r="LE110" s="1">
        <v>2558933</v>
      </c>
      <c r="LF110" s="1">
        <v>4080</v>
      </c>
      <c r="LG110" s="1">
        <v>1606530</v>
      </c>
      <c r="LH110" s="1">
        <v>16830</v>
      </c>
      <c r="LI110" s="1">
        <v>98240</v>
      </c>
      <c r="LJ110" s="1">
        <v>230</v>
      </c>
      <c r="LK110" s="1">
        <v>450</v>
      </c>
      <c r="LL110" s="1">
        <v>480</v>
      </c>
      <c r="LM110" s="1">
        <v>119420</v>
      </c>
      <c r="LN110" s="1">
        <v>133450</v>
      </c>
      <c r="LO110" s="1">
        <v>277220</v>
      </c>
      <c r="LP110" s="1">
        <v>35300</v>
      </c>
      <c r="LQ110" s="1" t="s">
        <v>408</v>
      </c>
      <c r="LR110" s="1">
        <v>10</v>
      </c>
      <c r="LS110" s="1">
        <v>1300</v>
      </c>
      <c r="LT110" s="1">
        <v>200880</v>
      </c>
      <c r="LU110" s="1">
        <v>10150</v>
      </c>
      <c r="LV110" s="1">
        <v>3720</v>
      </c>
      <c r="LW110" s="1">
        <v>5010</v>
      </c>
      <c r="LX110" s="1">
        <v>10</v>
      </c>
      <c r="LY110" s="1">
        <v>236540</v>
      </c>
      <c r="LZ110" s="1">
        <v>1960</v>
      </c>
      <c r="MA110" s="1">
        <v>60540</v>
      </c>
      <c r="MB110" s="1">
        <v>0</v>
      </c>
      <c r="MC110" s="1">
        <v>600</v>
      </c>
      <c r="MD110" s="1">
        <v>1030</v>
      </c>
      <c r="ME110" s="1" t="s">
        <v>408</v>
      </c>
      <c r="MF110" s="1">
        <v>300</v>
      </c>
      <c r="MG110" s="1">
        <v>0</v>
      </c>
      <c r="MH110" s="1" t="s">
        <v>408</v>
      </c>
      <c r="MI110" s="1">
        <v>1290000</v>
      </c>
      <c r="MJ110" s="1">
        <v>26340</v>
      </c>
      <c r="MK110" s="1">
        <v>26260</v>
      </c>
      <c r="ML110" s="1">
        <v>10030</v>
      </c>
      <c r="MM110" s="1">
        <v>14720</v>
      </c>
      <c r="MN110" s="1">
        <v>2800</v>
      </c>
      <c r="MO110" s="1">
        <v>81870</v>
      </c>
      <c r="MP110" s="1">
        <v>177710</v>
      </c>
      <c r="MQ110" s="1" t="s">
        <v>408</v>
      </c>
      <c r="MR110" s="1">
        <v>356010</v>
      </c>
      <c r="MS110" s="1" t="s">
        <v>408</v>
      </c>
      <c r="MT110" s="1">
        <v>198760</v>
      </c>
      <c r="MU110" s="1">
        <v>10200</v>
      </c>
      <c r="MV110" s="1">
        <v>87000</v>
      </c>
      <c r="MW110" s="1">
        <v>1000</v>
      </c>
      <c r="MX110" s="1">
        <v>5190</v>
      </c>
      <c r="MY110" s="1">
        <v>24010</v>
      </c>
      <c r="MZ110" s="1">
        <v>10</v>
      </c>
      <c r="NA110" s="1">
        <v>30190</v>
      </c>
      <c r="NB110" s="1">
        <v>1400</v>
      </c>
      <c r="NC110" s="1">
        <v>2804</v>
      </c>
      <c r="ND110" s="1">
        <v>2557670</v>
      </c>
      <c r="NE110" s="1">
        <v>370</v>
      </c>
      <c r="NF110" s="1">
        <v>1521635</v>
      </c>
      <c r="NG110" s="1">
        <v>51510</v>
      </c>
      <c r="NH110" s="1">
        <v>3000</v>
      </c>
      <c r="NI110" s="1">
        <v>7420</v>
      </c>
      <c r="NJ110" s="1">
        <v>80</v>
      </c>
      <c r="NK110" s="1">
        <v>1482600</v>
      </c>
      <c r="NL110" s="1">
        <v>102750</v>
      </c>
      <c r="NM110" s="1">
        <v>213150</v>
      </c>
      <c r="NN110" s="1">
        <v>71408</v>
      </c>
      <c r="NO110" s="1">
        <v>6270820</v>
      </c>
      <c r="NP110" s="1">
        <v>39430</v>
      </c>
      <c r="NQ110" s="1">
        <v>37200</v>
      </c>
      <c r="NR110" s="1">
        <v>180540</v>
      </c>
      <c r="NS110" s="1">
        <v>42620</v>
      </c>
      <c r="NT110" s="1">
        <v>451400</v>
      </c>
      <c r="NU110" s="1">
        <v>20</v>
      </c>
      <c r="NV110" s="1">
        <v>1227460</v>
      </c>
      <c r="NW110" s="1">
        <v>295990</v>
      </c>
      <c r="NX110" s="1">
        <v>359540</v>
      </c>
      <c r="NY110" s="1">
        <v>10</v>
      </c>
      <c r="NZ110" s="1">
        <v>1114730</v>
      </c>
      <c r="OA110" s="1">
        <v>2400</v>
      </c>
      <c r="OB110" s="1">
        <v>51690</v>
      </c>
      <c r="OC110" s="1">
        <v>4752520</v>
      </c>
      <c r="OD110" s="1">
        <v>3100</v>
      </c>
      <c r="OE110" s="1">
        <v>22280</v>
      </c>
      <c r="OF110" s="1">
        <v>68660</v>
      </c>
      <c r="OG110" s="1">
        <v>393760</v>
      </c>
      <c r="OH110" s="1">
        <v>440</v>
      </c>
      <c r="OI110" s="1">
        <v>461800</v>
      </c>
      <c r="OJ110" s="1">
        <v>3948110</v>
      </c>
      <c r="OK110" s="1">
        <v>161970</v>
      </c>
      <c r="OL110" s="1">
        <v>48470</v>
      </c>
      <c r="OM110" s="1">
        <v>10530</v>
      </c>
      <c r="ON110" s="1">
        <v>600</v>
      </c>
      <c r="OO110" s="1">
        <v>14330</v>
      </c>
      <c r="OP110" s="1" t="s">
        <v>408</v>
      </c>
      <c r="OQ110" s="1" t="s">
        <v>408</v>
      </c>
      <c r="OR110" s="13">
        <f t="shared" si="8"/>
        <v>185497849</v>
      </c>
      <c r="OS110" s="1">
        <f t="shared" si="9"/>
        <v>7631210</v>
      </c>
      <c r="OT110" s="1">
        <f t="shared" si="13"/>
        <v>2075760</v>
      </c>
      <c r="OU110" s="1">
        <f t="shared" si="13"/>
        <v>2591320</v>
      </c>
      <c r="OV110" s="1">
        <f t="shared" si="13"/>
        <v>2410</v>
      </c>
      <c r="OW110" s="1">
        <f t="shared" si="13"/>
        <v>605070</v>
      </c>
      <c r="OX110" s="1"/>
      <c r="OY110" s="1">
        <f t="shared" si="13"/>
        <v>215870</v>
      </c>
      <c r="OZ110" s="1">
        <f t="shared" si="13"/>
        <v>2618430</v>
      </c>
      <c r="PA110" s="1">
        <f t="shared" si="13"/>
        <v>918550</v>
      </c>
      <c r="PB110" s="1">
        <f t="shared" si="13"/>
        <v>660790</v>
      </c>
      <c r="PC110" s="1">
        <f t="shared" si="13"/>
        <v>3340</v>
      </c>
      <c r="PD110" s="1">
        <f t="shared" si="13"/>
        <v>21714534</v>
      </c>
      <c r="PE110" s="1">
        <f t="shared" si="13"/>
        <v>643490</v>
      </c>
      <c r="PF110" s="1">
        <f t="shared" si="13"/>
        <v>1775230</v>
      </c>
      <c r="PG110" s="1">
        <f t="shared" si="13"/>
        <v>21907830</v>
      </c>
      <c r="PH110" s="1">
        <f t="shared" si="13"/>
        <v>10658080</v>
      </c>
      <c r="PI110" s="1">
        <f t="shared" si="13"/>
        <v>53328082</v>
      </c>
      <c r="PJ110" s="1">
        <f t="shared" si="13"/>
        <v>1775790</v>
      </c>
      <c r="PK110" s="1">
        <f t="shared" si="13"/>
        <v>882478</v>
      </c>
      <c r="PL110" s="1">
        <f t="shared" si="13"/>
        <v>2880</v>
      </c>
      <c r="PM110" s="1">
        <f t="shared" si="13"/>
        <v>55486705</v>
      </c>
    </row>
    <row r="111" spans="1:429" x14ac:dyDescent="0.3">
      <c r="A111" s="4" t="s">
        <v>517</v>
      </c>
      <c r="B111" s="1">
        <v>2298470</v>
      </c>
      <c r="C111" s="1">
        <v>37530</v>
      </c>
      <c r="D111" s="1" t="s">
        <v>408</v>
      </c>
      <c r="E111" s="1" t="s">
        <v>408</v>
      </c>
      <c r="F111" s="1">
        <v>7460</v>
      </c>
      <c r="G111" s="1">
        <v>5100725</v>
      </c>
      <c r="H111" s="1">
        <v>20</v>
      </c>
      <c r="I111" s="1">
        <v>45110</v>
      </c>
      <c r="J111" s="1" t="s">
        <v>408</v>
      </c>
      <c r="K111" s="1">
        <v>15720</v>
      </c>
      <c r="L111" s="1" t="s">
        <v>408</v>
      </c>
      <c r="M111" s="1">
        <v>3020</v>
      </c>
      <c r="N111" s="1">
        <v>61040</v>
      </c>
      <c r="O111" s="1">
        <v>515720</v>
      </c>
      <c r="P111" s="1">
        <v>523540</v>
      </c>
      <c r="Q111" s="1">
        <v>43980</v>
      </c>
      <c r="R111" s="1">
        <v>149390</v>
      </c>
      <c r="S111" s="1" t="s">
        <v>408</v>
      </c>
      <c r="T111" s="1"/>
      <c r="U111" s="1">
        <v>2576880</v>
      </c>
      <c r="V111" s="1">
        <v>10330</v>
      </c>
      <c r="W111" s="1">
        <v>59800</v>
      </c>
      <c r="X111" s="1"/>
      <c r="Y111" s="1">
        <v>1090</v>
      </c>
      <c r="Z111" s="1">
        <v>5810</v>
      </c>
      <c r="AA111" s="1">
        <v>28370</v>
      </c>
      <c r="AB111" s="1">
        <v>100</v>
      </c>
      <c r="AC111" s="1">
        <v>12550</v>
      </c>
      <c r="AD111" s="1">
        <v>450</v>
      </c>
      <c r="AE111" s="1">
        <v>4870</v>
      </c>
      <c r="AF111" s="1">
        <v>2873220</v>
      </c>
      <c r="AG111" s="1" t="s">
        <v>408</v>
      </c>
      <c r="AH111" s="1">
        <v>12820</v>
      </c>
      <c r="AI111" s="1">
        <v>5190</v>
      </c>
      <c r="AJ111" s="1">
        <v>207200</v>
      </c>
      <c r="AK111" s="1">
        <v>0</v>
      </c>
      <c r="AL111" s="1">
        <v>63130</v>
      </c>
      <c r="AM111" s="1">
        <v>1110</v>
      </c>
      <c r="AN111" s="1">
        <v>0</v>
      </c>
      <c r="AO111" s="1">
        <v>113900</v>
      </c>
      <c r="AP111" s="1">
        <v>561820</v>
      </c>
      <c r="AQ111" s="1">
        <v>40260</v>
      </c>
      <c r="AR111" s="1">
        <v>18170</v>
      </c>
      <c r="AS111" s="1">
        <v>800</v>
      </c>
      <c r="AT111" s="1">
        <v>0</v>
      </c>
      <c r="AU111" s="1">
        <v>43570</v>
      </c>
      <c r="AV111" s="1">
        <v>50</v>
      </c>
      <c r="AW111" s="1">
        <v>5890</v>
      </c>
      <c r="AX111" s="1">
        <v>12480</v>
      </c>
      <c r="AY111" s="1">
        <v>138440</v>
      </c>
      <c r="AZ111" s="1">
        <v>1693500</v>
      </c>
      <c r="BA111" s="1" t="s">
        <v>408</v>
      </c>
      <c r="BB111" s="1">
        <v>30</v>
      </c>
      <c r="BC111" s="1">
        <v>0</v>
      </c>
      <c r="BD111" s="1">
        <v>0</v>
      </c>
      <c r="BE111" s="1">
        <v>45820</v>
      </c>
      <c r="BF111" s="1">
        <v>0</v>
      </c>
      <c r="BG111" s="1">
        <v>10830</v>
      </c>
      <c r="BH111" s="1">
        <v>16000</v>
      </c>
      <c r="BI111" s="1">
        <v>20</v>
      </c>
      <c r="BJ111" s="1" t="s">
        <v>408</v>
      </c>
      <c r="BK111" s="1" t="s">
        <v>408</v>
      </c>
      <c r="BL111" s="1">
        <v>156690</v>
      </c>
      <c r="BM111" s="1">
        <v>23680</v>
      </c>
      <c r="BN111" s="1">
        <v>365890</v>
      </c>
      <c r="BO111" s="1">
        <v>0</v>
      </c>
      <c r="BP111" s="1">
        <v>4652800</v>
      </c>
      <c r="BQ111" s="1">
        <v>386640</v>
      </c>
      <c r="BR111" s="1">
        <v>40220</v>
      </c>
      <c r="BS111" s="1">
        <v>303810</v>
      </c>
      <c r="BT111" s="1">
        <v>44180</v>
      </c>
      <c r="BU111" s="1">
        <v>514170</v>
      </c>
      <c r="BV111" s="1">
        <v>103760</v>
      </c>
      <c r="BW111" s="1">
        <v>530</v>
      </c>
      <c r="BX111" s="1">
        <v>28400</v>
      </c>
      <c r="BY111" s="1">
        <v>91990</v>
      </c>
      <c r="BZ111" s="1">
        <v>2000</v>
      </c>
      <c r="CA111" s="1">
        <v>976</v>
      </c>
      <c r="CB111" s="1">
        <v>5110</v>
      </c>
      <c r="CC111" s="1">
        <v>196010</v>
      </c>
      <c r="CD111" s="1">
        <v>18200</v>
      </c>
      <c r="CE111" s="1">
        <v>437850</v>
      </c>
      <c r="CF111" s="1">
        <v>52310</v>
      </c>
      <c r="CG111" s="1">
        <v>35300</v>
      </c>
      <c r="CH111" s="1">
        <v>89950</v>
      </c>
      <c r="CI111" s="1">
        <v>77150</v>
      </c>
      <c r="CJ111" s="1">
        <v>1505400</v>
      </c>
      <c r="CK111" s="1">
        <v>263900</v>
      </c>
      <c r="CL111" s="1">
        <v>0</v>
      </c>
      <c r="CM111" s="1">
        <v>35100</v>
      </c>
      <c r="CN111" s="1">
        <v>424250</v>
      </c>
      <c r="CO111" s="1">
        <v>21830</v>
      </c>
      <c r="CP111" s="1">
        <v>4630</v>
      </c>
      <c r="CQ111" s="1">
        <v>584130</v>
      </c>
      <c r="CR111" s="1">
        <v>61450</v>
      </c>
      <c r="CS111" s="1">
        <v>1040</v>
      </c>
      <c r="CT111" s="1">
        <v>5920</v>
      </c>
      <c r="CU111" s="1">
        <v>0</v>
      </c>
      <c r="CV111" s="1">
        <v>0</v>
      </c>
      <c r="CW111" s="1">
        <v>20</v>
      </c>
      <c r="CX111" s="1">
        <v>2240</v>
      </c>
      <c r="CY111" s="1">
        <v>7780780</v>
      </c>
      <c r="CZ111" s="1" t="s">
        <v>408</v>
      </c>
      <c r="DA111" s="1">
        <v>3520</v>
      </c>
      <c r="DB111" s="1">
        <v>9748190</v>
      </c>
      <c r="DC111" s="1">
        <v>118410</v>
      </c>
      <c r="DD111" s="1">
        <v>350</v>
      </c>
      <c r="DE111" s="1">
        <v>120230</v>
      </c>
      <c r="DF111" s="1">
        <v>642850</v>
      </c>
      <c r="DG111" s="1">
        <v>574760</v>
      </c>
      <c r="DH111" s="1">
        <v>1011570</v>
      </c>
      <c r="DI111" s="1">
        <v>40</v>
      </c>
      <c r="DJ111" s="1" t="s">
        <v>408</v>
      </c>
      <c r="DK111" s="1">
        <v>250570</v>
      </c>
      <c r="DL111" s="1">
        <v>5447660</v>
      </c>
      <c r="DM111" s="1">
        <v>29580</v>
      </c>
      <c r="DN111" s="1">
        <v>1640160</v>
      </c>
      <c r="DO111" s="1">
        <v>10520</v>
      </c>
      <c r="DP111" s="1">
        <v>1013050</v>
      </c>
      <c r="DQ111" s="1">
        <v>6750</v>
      </c>
      <c r="DR111" s="1" t="s">
        <v>408</v>
      </c>
      <c r="DS111" s="1">
        <v>804300</v>
      </c>
      <c r="DT111" s="1">
        <v>600</v>
      </c>
      <c r="DU111" s="1">
        <v>8000</v>
      </c>
      <c r="DV111" s="1">
        <v>726790</v>
      </c>
      <c r="DW111" s="1">
        <v>31560</v>
      </c>
      <c r="DX111" s="1">
        <v>160</v>
      </c>
      <c r="DY111" s="1">
        <v>338770</v>
      </c>
      <c r="DZ111" s="1">
        <v>6140</v>
      </c>
      <c r="EA111" s="1">
        <v>500</v>
      </c>
      <c r="EB111" s="1">
        <v>152380</v>
      </c>
      <c r="EC111" s="1">
        <v>106100</v>
      </c>
      <c r="ED111" s="1">
        <v>12370750</v>
      </c>
      <c r="EE111" s="1">
        <v>294590</v>
      </c>
      <c r="EF111" s="1">
        <v>1019510</v>
      </c>
      <c r="EG111" s="1">
        <v>210470</v>
      </c>
      <c r="EH111" s="1">
        <v>900250</v>
      </c>
      <c r="EI111" s="1">
        <v>1510</v>
      </c>
      <c r="EJ111" s="1">
        <v>14630</v>
      </c>
      <c r="EK111" s="1">
        <v>830250</v>
      </c>
      <c r="EL111" s="1">
        <v>845040</v>
      </c>
      <c r="EM111" s="1">
        <v>482120</v>
      </c>
      <c r="EN111" s="1">
        <v>1403380</v>
      </c>
      <c r="EO111" s="1">
        <v>671080</v>
      </c>
      <c r="EP111" s="1">
        <v>71630</v>
      </c>
      <c r="EQ111" s="1" t="s">
        <v>408</v>
      </c>
      <c r="ER111" s="1">
        <v>788380</v>
      </c>
      <c r="ES111" s="1">
        <v>70560</v>
      </c>
      <c r="ET111" s="1">
        <v>220950</v>
      </c>
      <c r="EU111" s="1">
        <v>13980</v>
      </c>
      <c r="EV111" s="1">
        <v>3825940</v>
      </c>
      <c r="EW111" s="1">
        <v>220</v>
      </c>
      <c r="EX111" s="1">
        <v>7908980</v>
      </c>
      <c r="EY111" s="1" t="s">
        <v>408</v>
      </c>
      <c r="EZ111" s="1">
        <v>2600330</v>
      </c>
      <c r="FA111" s="1">
        <v>960</v>
      </c>
      <c r="FB111" s="1">
        <v>4282870</v>
      </c>
      <c r="FC111" s="1">
        <v>71940</v>
      </c>
      <c r="FD111" s="1">
        <v>107480</v>
      </c>
      <c r="FE111" s="1">
        <v>1900</v>
      </c>
      <c r="FF111" s="1">
        <v>5280</v>
      </c>
      <c r="FG111" s="1" t="s">
        <v>408</v>
      </c>
      <c r="FH111" s="1">
        <v>23680</v>
      </c>
      <c r="FI111" s="1">
        <v>1020</v>
      </c>
      <c r="FJ111" s="1">
        <v>19670</v>
      </c>
      <c r="FK111" s="1" t="s">
        <v>408</v>
      </c>
      <c r="FL111" s="1" t="s">
        <v>408</v>
      </c>
      <c r="FM111" s="1">
        <v>399596</v>
      </c>
      <c r="FN111" s="1">
        <v>100</v>
      </c>
      <c r="FO111" s="1">
        <v>179500</v>
      </c>
      <c r="FP111" s="1" t="s">
        <v>408</v>
      </c>
      <c r="FQ111" s="1">
        <v>4969800</v>
      </c>
      <c r="FR111" s="1">
        <v>146630</v>
      </c>
      <c r="FS111" s="1" t="s">
        <v>408</v>
      </c>
      <c r="FT111" s="1">
        <v>28410</v>
      </c>
      <c r="FU111" s="1">
        <v>9189140</v>
      </c>
      <c r="FV111" s="1">
        <v>0</v>
      </c>
      <c r="FW111" s="1">
        <v>91260</v>
      </c>
      <c r="FX111" s="1">
        <v>464040</v>
      </c>
      <c r="FY111" s="1">
        <v>1968600</v>
      </c>
      <c r="FZ111" s="1">
        <v>120640</v>
      </c>
      <c r="GA111" s="1">
        <v>80240</v>
      </c>
      <c r="GB111" s="1" t="s">
        <v>408</v>
      </c>
      <c r="GC111" s="1">
        <v>4430</v>
      </c>
      <c r="GD111" s="1">
        <v>15690</v>
      </c>
      <c r="GE111" s="1">
        <v>40000</v>
      </c>
      <c r="GF111" s="1">
        <v>390</v>
      </c>
      <c r="GG111" s="1">
        <v>629390</v>
      </c>
      <c r="GH111" s="1">
        <v>570</v>
      </c>
      <c r="GI111" s="1">
        <v>150</v>
      </c>
      <c r="GJ111" s="1">
        <v>1040</v>
      </c>
      <c r="GK111" s="1">
        <v>42540</v>
      </c>
      <c r="GL111" s="1">
        <v>140</v>
      </c>
      <c r="GM111" s="1">
        <v>435210</v>
      </c>
      <c r="GN111" s="1">
        <v>82030</v>
      </c>
      <c r="GO111" s="1">
        <v>20</v>
      </c>
      <c r="GP111" s="1">
        <v>116700</v>
      </c>
      <c r="GQ111" s="1">
        <v>207530</v>
      </c>
      <c r="GR111" s="1">
        <v>2860</v>
      </c>
      <c r="GS111" s="1">
        <v>21720</v>
      </c>
      <c r="GT111" s="1">
        <v>1147454</v>
      </c>
      <c r="GU111" s="1">
        <v>12680</v>
      </c>
      <c r="GV111" s="1">
        <v>6009530</v>
      </c>
      <c r="GW111" s="1">
        <v>210</v>
      </c>
      <c r="GX111" s="1">
        <v>10</v>
      </c>
      <c r="GY111" s="1">
        <v>631000</v>
      </c>
      <c r="GZ111" s="1">
        <v>75250</v>
      </c>
      <c r="HA111" s="1">
        <v>12300</v>
      </c>
      <c r="HB111" s="1" t="s">
        <v>408</v>
      </c>
      <c r="HC111" s="1" t="s">
        <v>408</v>
      </c>
      <c r="HD111" s="1">
        <v>1034440</v>
      </c>
      <c r="HE111" s="1">
        <v>1070590</v>
      </c>
      <c r="HF111" s="1">
        <v>59700</v>
      </c>
      <c r="HG111" s="1">
        <v>120</v>
      </c>
      <c r="HH111" s="1">
        <v>915200</v>
      </c>
      <c r="HI111" s="1">
        <v>13120</v>
      </c>
      <c r="HJ111" s="1">
        <v>2500</v>
      </c>
      <c r="HK111" s="1">
        <v>0</v>
      </c>
      <c r="HL111" s="1"/>
      <c r="HM111" s="1">
        <v>314810</v>
      </c>
      <c r="HN111" s="1">
        <v>586890</v>
      </c>
      <c r="HO111" s="1">
        <v>7350</v>
      </c>
      <c r="HP111" s="1">
        <v>1330</v>
      </c>
      <c r="HQ111" s="1">
        <v>326380</v>
      </c>
      <c r="HR111" s="1">
        <v>132770</v>
      </c>
      <c r="HS111" s="1">
        <v>5801170</v>
      </c>
      <c r="HT111" s="1">
        <v>6420</v>
      </c>
      <c r="HU111" s="1" t="s">
        <v>408</v>
      </c>
      <c r="HV111" s="1">
        <v>1922910</v>
      </c>
      <c r="HW111" s="1">
        <v>70</v>
      </c>
      <c r="HX111" s="1">
        <v>0</v>
      </c>
      <c r="HY111" s="1">
        <v>26050</v>
      </c>
      <c r="HZ111" s="1">
        <v>37360</v>
      </c>
      <c r="IA111" s="1">
        <v>90570</v>
      </c>
      <c r="IB111" s="1">
        <v>3310</v>
      </c>
      <c r="IC111" s="1">
        <v>952620</v>
      </c>
      <c r="ID111" s="1">
        <v>279520</v>
      </c>
      <c r="IE111" s="1">
        <v>4770</v>
      </c>
      <c r="IF111" s="1">
        <v>520</v>
      </c>
      <c r="IG111" s="1">
        <v>20</v>
      </c>
      <c r="IH111" s="1">
        <v>198700</v>
      </c>
      <c r="II111" s="1">
        <v>220750</v>
      </c>
      <c r="IJ111" s="1">
        <v>3080</v>
      </c>
      <c r="IK111" s="1">
        <v>210</v>
      </c>
      <c r="IL111" s="1">
        <v>51810</v>
      </c>
      <c r="IM111" s="1">
        <v>517670</v>
      </c>
      <c r="IN111" s="1">
        <v>360</v>
      </c>
      <c r="IO111" s="1">
        <v>264560</v>
      </c>
      <c r="IP111" s="1">
        <v>1170</v>
      </c>
      <c r="IQ111" s="1">
        <v>494340</v>
      </c>
      <c r="IR111" s="1">
        <v>45410</v>
      </c>
      <c r="IS111" s="1">
        <v>1032660</v>
      </c>
      <c r="IT111" s="1">
        <v>147780</v>
      </c>
      <c r="IU111" s="1" t="s">
        <v>408</v>
      </c>
      <c r="IV111" s="1">
        <v>66420</v>
      </c>
      <c r="IW111" s="1">
        <v>0</v>
      </c>
      <c r="IX111" s="1">
        <v>8150</v>
      </c>
      <c r="IY111" s="1">
        <v>1308680</v>
      </c>
      <c r="IZ111" s="1">
        <v>495360</v>
      </c>
      <c r="JA111" s="1">
        <v>3290</v>
      </c>
      <c r="JB111" s="1">
        <v>135860</v>
      </c>
      <c r="JC111" s="1">
        <v>230460</v>
      </c>
      <c r="JD111" s="1">
        <v>841580</v>
      </c>
      <c r="JE111" s="1">
        <v>1120</v>
      </c>
      <c r="JF111" s="1">
        <v>920</v>
      </c>
      <c r="JG111" s="1">
        <v>486920</v>
      </c>
      <c r="JH111" s="1">
        <v>10</v>
      </c>
      <c r="JI111" s="1">
        <v>1320500</v>
      </c>
      <c r="JJ111" s="1">
        <v>220</v>
      </c>
      <c r="JK111" s="1">
        <v>29860</v>
      </c>
      <c r="JL111" s="1">
        <v>580860</v>
      </c>
      <c r="JM111" s="1">
        <v>1330</v>
      </c>
      <c r="JN111" s="1">
        <v>18810</v>
      </c>
      <c r="JO111" s="1">
        <v>1085860</v>
      </c>
      <c r="JP111" s="1">
        <v>2300</v>
      </c>
      <c r="JQ111" s="1">
        <v>60</v>
      </c>
      <c r="JR111" s="1">
        <v>650</v>
      </c>
      <c r="JS111" s="1">
        <v>1634490</v>
      </c>
      <c r="JT111" s="1">
        <v>4387</v>
      </c>
      <c r="JU111" s="1">
        <v>60</v>
      </c>
      <c r="JV111" s="1">
        <v>3030</v>
      </c>
      <c r="JW111" s="1">
        <v>500</v>
      </c>
      <c r="JX111" s="1">
        <v>1410</v>
      </c>
      <c r="JY111" s="1">
        <v>320</v>
      </c>
      <c r="JZ111" s="1">
        <v>13960</v>
      </c>
      <c r="KA111" s="1">
        <v>96200</v>
      </c>
      <c r="KB111" s="1">
        <v>5692350</v>
      </c>
      <c r="KC111" s="1">
        <v>1247010</v>
      </c>
      <c r="KD111" s="1">
        <v>2730</v>
      </c>
      <c r="KE111" s="1">
        <v>20</v>
      </c>
      <c r="KF111" s="1">
        <v>70460</v>
      </c>
      <c r="KG111" s="1">
        <v>524410</v>
      </c>
      <c r="KH111" s="1">
        <v>113750</v>
      </c>
      <c r="KI111" s="1">
        <v>298020</v>
      </c>
      <c r="KJ111" s="1">
        <v>4800</v>
      </c>
      <c r="KK111" s="1">
        <v>3700</v>
      </c>
      <c r="KL111" s="1">
        <v>8000</v>
      </c>
      <c r="KM111" s="1">
        <v>0</v>
      </c>
      <c r="KN111" s="1">
        <v>43920</v>
      </c>
      <c r="KO111" s="1">
        <v>220</v>
      </c>
      <c r="KP111" s="1" t="s">
        <v>408</v>
      </c>
      <c r="KQ111" s="1">
        <v>0</v>
      </c>
      <c r="KR111" s="1">
        <v>6435560</v>
      </c>
      <c r="KS111" s="1">
        <v>13180</v>
      </c>
      <c r="KT111" s="1">
        <v>3986380</v>
      </c>
      <c r="KU111" s="1">
        <v>19370</v>
      </c>
      <c r="KV111" s="1">
        <v>28010</v>
      </c>
      <c r="KW111" s="1">
        <v>10050</v>
      </c>
      <c r="KX111" s="1" t="s">
        <v>408</v>
      </c>
      <c r="KY111" s="1">
        <v>10</v>
      </c>
      <c r="KZ111" s="1">
        <v>0</v>
      </c>
      <c r="LA111" s="1" t="s">
        <v>408</v>
      </c>
      <c r="LB111" s="1">
        <v>3540</v>
      </c>
      <c r="LC111" s="1">
        <v>11930</v>
      </c>
      <c r="LD111" s="1">
        <v>4020</v>
      </c>
      <c r="LE111" s="1">
        <v>2042807</v>
      </c>
      <c r="LF111" s="1">
        <v>2890</v>
      </c>
      <c r="LG111" s="1">
        <v>1557260</v>
      </c>
      <c r="LH111" s="1">
        <v>9470</v>
      </c>
      <c r="LI111" s="1">
        <v>138920</v>
      </c>
      <c r="LJ111" s="1">
        <v>0</v>
      </c>
      <c r="LK111" s="1">
        <v>10010</v>
      </c>
      <c r="LL111" s="1">
        <v>2810</v>
      </c>
      <c r="LM111" s="1">
        <v>225670</v>
      </c>
      <c r="LN111" s="1">
        <v>103700</v>
      </c>
      <c r="LO111" s="1">
        <v>242990</v>
      </c>
      <c r="LP111" s="1">
        <v>31500</v>
      </c>
      <c r="LQ111" s="1" t="s">
        <v>408</v>
      </c>
      <c r="LR111" s="1">
        <v>20</v>
      </c>
      <c r="LS111" s="1">
        <v>170</v>
      </c>
      <c r="LT111" s="1">
        <v>251610</v>
      </c>
      <c r="LU111" s="1">
        <v>4280</v>
      </c>
      <c r="LV111" s="1">
        <v>1234250</v>
      </c>
      <c r="LW111" s="1">
        <v>9820</v>
      </c>
      <c r="LX111" s="1">
        <v>20</v>
      </c>
      <c r="LY111" s="1">
        <v>556690</v>
      </c>
      <c r="LZ111" s="1">
        <v>40</v>
      </c>
      <c r="MA111" s="1">
        <v>57270</v>
      </c>
      <c r="MB111" s="1">
        <v>100</v>
      </c>
      <c r="MC111" s="1">
        <v>7180</v>
      </c>
      <c r="MD111" s="1">
        <v>36500</v>
      </c>
      <c r="ME111" s="1" t="s">
        <v>408</v>
      </c>
      <c r="MF111" s="1">
        <v>6370</v>
      </c>
      <c r="MG111" s="1">
        <v>2000</v>
      </c>
      <c r="MH111" s="1" t="s">
        <v>408</v>
      </c>
      <c r="MI111" s="1">
        <v>966910</v>
      </c>
      <c r="MJ111" s="1">
        <v>33390</v>
      </c>
      <c r="MK111" s="1">
        <v>44490</v>
      </c>
      <c r="ML111" s="1">
        <v>5200</v>
      </c>
      <c r="MM111" s="1">
        <v>10580</v>
      </c>
      <c r="MN111" s="1">
        <v>3990</v>
      </c>
      <c r="MO111" s="1">
        <v>80820</v>
      </c>
      <c r="MP111" s="1">
        <v>47310</v>
      </c>
      <c r="MQ111" s="1" t="s">
        <v>408</v>
      </c>
      <c r="MR111" s="1">
        <v>176800</v>
      </c>
      <c r="MS111" s="1" t="s">
        <v>408</v>
      </c>
      <c r="MT111" s="1">
        <v>156470</v>
      </c>
      <c r="MU111" s="1">
        <v>29169</v>
      </c>
      <c r="MV111" s="1">
        <v>67400</v>
      </c>
      <c r="MW111" s="1">
        <v>770</v>
      </c>
      <c r="MX111" s="1">
        <v>0</v>
      </c>
      <c r="MY111" s="1">
        <v>18190</v>
      </c>
      <c r="MZ111" s="1">
        <v>110</v>
      </c>
      <c r="NA111" s="1">
        <v>2580</v>
      </c>
      <c r="NB111" s="1">
        <v>110</v>
      </c>
      <c r="NC111" s="1">
        <v>8900</v>
      </c>
      <c r="ND111" s="1">
        <v>2461860</v>
      </c>
      <c r="NE111" s="1">
        <v>0</v>
      </c>
      <c r="NF111" s="1">
        <v>539494</v>
      </c>
      <c r="NG111" s="1">
        <v>40190</v>
      </c>
      <c r="NH111" s="1">
        <v>6510</v>
      </c>
      <c r="NI111" s="1">
        <v>9440</v>
      </c>
      <c r="NJ111" s="1">
        <v>6240</v>
      </c>
      <c r="NK111" s="1">
        <v>1395100</v>
      </c>
      <c r="NL111" s="1">
        <v>138870</v>
      </c>
      <c r="NM111" s="1">
        <v>626280</v>
      </c>
      <c r="NN111" s="1">
        <v>74900</v>
      </c>
      <c r="NO111" s="1">
        <v>1411490</v>
      </c>
      <c r="NP111" s="1">
        <v>37920</v>
      </c>
      <c r="NQ111" s="1">
        <v>13430</v>
      </c>
      <c r="NR111" s="1">
        <v>165500</v>
      </c>
      <c r="NS111" s="1">
        <v>102800</v>
      </c>
      <c r="NT111" s="1">
        <v>477110</v>
      </c>
      <c r="NU111" s="1">
        <v>0</v>
      </c>
      <c r="NV111" s="1">
        <v>1134910</v>
      </c>
      <c r="NW111" s="1">
        <v>64080</v>
      </c>
      <c r="NX111" s="1">
        <v>345640</v>
      </c>
      <c r="NY111" s="1">
        <v>20</v>
      </c>
      <c r="NZ111" s="1">
        <v>356320</v>
      </c>
      <c r="OA111" s="1">
        <v>82740</v>
      </c>
      <c r="OB111" s="1">
        <v>33790</v>
      </c>
      <c r="OC111" s="1">
        <v>3203730</v>
      </c>
      <c r="OD111" s="1">
        <v>33290</v>
      </c>
      <c r="OE111" s="1">
        <v>10870</v>
      </c>
      <c r="OF111" s="1">
        <v>64320</v>
      </c>
      <c r="OG111" s="1">
        <v>418700</v>
      </c>
      <c r="OH111" s="1">
        <v>0</v>
      </c>
      <c r="OI111" s="1">
        <v>274350</v>
      </c>
      <c r="OJ111" s="1">
        <v>721810</v>
      </c>
      <c r="OK111" s="1">
        <v>97870</v>
      </c>
      <c r="OL111" s="1">
        <v>24120</v>
      </c>
      <c r="OM111" s="1">
        <v>4710</v>
      </c>
      <c r="ON111" s="1">
        <v>230</v>
      </c>
      <c r="OO111" s="1">
        <v>30510</v>
      </c>
      <c r="OP111" s="1" t="s">
        <v>408</v>
      </c>
      <c r="OQ111" s="1" t="s">
        <v>408</v>
      </c>
      <c r="OR111" s="13">
        <f t="shared" si="8"/>
        <v>190724898</v>
      </c>
      <c r="OS111" s="1">
        <f t="shared" si="9"/>
        <v>3250730</v>
      </c>
      <c r="OT111" s="1">
        <f t="shared" si="13"/>
        <v>2232450</v>
      </c>
      <c r="OU111" s="1">
        <f t="shared" si="13"/>
        <v>3077700</v>
      </c>
      <c r="OV111" s="1">
        <f t="shared" si="13"/>
        <v>80</v>
      </c>
      <c r="OW111" s="1">
        <f t="shared" si="13"/>
        <v>1895650</v>
      </c>
      <c r="OX111" s="1"/>
      <c r="OY111" s="1">
        <f t="shared" si="13"/>
        <v>209059</v>
      </c>
      <c r="OZ111" s="1">
        <f t="shared" si="13"/>
        <v>3190050</v>
      </c>
      <c r="PA111" s="1">
        <f t="shared" si="13"/>
        <v>2792490</v>
      </c>
      <c r="PB111" s="1">
        <f t="shared" si="13"/>
        <v>456040</v>
      </c>
      <c r="PC111" s="1">
        <f t="shared" si="13"/>
        <v>5930</v>
      </c>
      <c r="PD111" s="1">
        <f t="shared" si="13"/>
        <v>24486720</v>
      </c>
      <c r="PE111" s="1">
        <f t="shared" si="13"/>
        <v>1056780</v>
      </c>
      <c r="PF111" s="1">
        <f t="shared" si="13"/>
        <v>1792630</v>
      </c>
      <c r="PG111" s="1">
        <f t="shared" si="13"/>
        <v>19415230</v>
      </c>
      <c r="PH111" s="1">
        <f t="shared" si="13"/>
        <v>8748040</v>
      </c>
      <c r="PI111" s="1">
        <f t="shared" si="13"/>
        <v>59094726</v>
      </c>
      <c r="PJ111" s="1">
        <f t="shared" si="13"/>
        <v>1749710</v>
      </c>
      <c r="PK111" s="1">
        <f t="shared" si="13"/>
        <v>895623</v>
      </c>
      <c r="PL111" s="1">
        <f t="shared" si="13"/>
        <v>85550</v>
      </c>
      <c r="PM111" s="1">
        <f t="shared" si="13"/>
        <v>56289710</v>
      </c>
    </row>
    <row r="112" spans="1:429" x14ac:dyDescent="0.3">
      <c r="A112" s="4" t="s">
        <v>518</v>
      </c>
      <c r="B112" s="1">
        <v>1573550</v>
      </c>
      <c r="C112" s="1">
        <v>80600</v>
      </c>
      <c r="D112" s="1" t="s">
        <v>408</v>
      </c>
      <c r="E112" s="1" t="s">
        <v>408</v>
      </c>
      <c r="F112" s="1">
        <v>10060</v>
      </c>
      <c r="G112" s="1">
        <v>8703887</v>
      </c>
      <c r="H112" s="1">
        <v>10</v>
      </c>
      <c r="I112" s="1">
        <v>128130</v>
      </c>
      <c r="J112" s="1" t="s">
        <v>408</v>
      </c>
      <c r="K112" s="1">
        <v>16370</v>
      </c>
      <c r="L112" s="1" t="s">
        <v>408</v>
      </c>
      <c r="M112" s="1">
        <v>1040</v>
      </c>
      <c r="N112" s="1">
        <v>81720</v>
      </c>
      <c r="O112" s="1">
        <v>822080</v>
      </c>
      <c r="P112" s="1">
        <v>1272210</v>
      </c>
      <c r="Q112" s="1">
        <v>79560</v>
      </c>
      <c r="R112" s="1">
        <v>226230</v>
      </c>
      <c r="S112" s="1" t="s">
        <v>408</v>
      </c>
      <c r="T112" s="1"/>
      <c r="U112" s="1">
        <v>2902010</v>
      </c>
      <c r="V112" s="1">
        <v>11330</v>
      </c>
      <c r="W112" s="1">
        <v>57360</v>
      </c>
      <c r="X112" s="1"/>
      <c r="Y112" s="1">
        <v>40</v>
      </c>
      <c r="Z112" s="1">
        <v>16420</v>
      </c>
      <c r="AA112" s="1">
        <v>47680</v>
      </c>
      <c r="AB112" s="1">
        <v>555</v>
      </c>
      <c r="AC112" s="1">
        <v>22720</v>
      </c>
      <c r="AD112" s="1">
        <v>1440</v>
      </c>
      <c r="AE112" s="1">
        <v>10000</v>
      </c>
      <c r="AF112" s="1">
        <v>5460120</v>
      </c>
      <c r="AG112" s="1" t="s">
        <v>408</v>
      </c>
      <c r="AH112" s="1">
        <v>1610</v>
      </c>
      <c r="AI112" s="1">
        <v>38630</v>
      </c>
      <c r="AJ112" s="1">
        <v>288770</v>
      </c>
      <c r="AK112" s="1">
        <v>20</v>
      </c>
      <c r="AL112" s="1">
        <v>70710</v>
      </c>
      <c r="AM112" s="1">
        <v>8570</v>
      </c>
      <c r="AN112" s="1">
        <v>10</v>
      </c>
      <c r="AO112" s="1">
        <v>368890</v>
      </c>
      <c r="AP112" s="1">
        <v>390520</v>
      </c>
      <c r="AQ112" s="1">
        <v>48650</v>
      </c>
      <c r="AR112" s="1">
        <v>103730</v>
      </c>
      <c r="AS112" s="1">
        <v>10640</v>
      </c>
      <c r="AT112" s="1">
        <v>328070</v>
      </c>
      <c r="AU112" s="1">
        <v>102610</v>
      </c>
      <c r="AV112" s="1">
        <v>11600</v>
      </c>
      <c r="AW112" s="1">
        <v>500</v>
      </c>
      <c r="AX112" s="1">
        <v>303108</v>
      </c>
      <c r="AY112" s="1">
        <v>275770</v>
      </c>
      <c r="AZ112" s="1">
        <v>1984020</v>
      </c>
      <c r="BA112" s="1" t="s">
        <v>408</v>
      </c>
      <c r="BB112" s="1">
        <v>70</v>
      </c>
      <c r="BC112" s="1">
        <v>7560</v>
      </c>
      <c r="BD112" s="1">
        <v>0</v>
      </c>
      <c r="BE112" s="1">
        <v>81790</v>
      </c>
      <c r="BF112" s="1">
        <v>0</v>
      </c>
      <c r="BG112" s="1">
        <v>8310</v>
      </c>
      <c r="BH112" s="1">
        <v>7950</v>
      </c>
      <c r="BI112" s="1">
        <v>10</v>
      </c>
      <c r="BJ112" s="1" t="s">
        <v>408</v>
      </c>
      <c r="BK112" s="1" t="s">
        <v>408</v>
      </c>
      <c r="BL112" s="1">
        <v>116210</v>
      </c>
      <c r="BM112" s="1">
        <v>26710</v>
      </c>
      <c r="BN112" s="1">
        <v>284060</v>
      </c>
      <c r="BO112" s="1">
        <v>10</v>
      </c>
      <c r="BP112" s="1">
        <v>9144400</v>
      </c>
      <c r="BQ112" s="1">
        <v>93290</v>
      </c>
      <c r="BR112" s="1">
        <v>138550</v>
      </c>
      <c r="BS112" s="1">
        <v>804660</v>
      </c>
      <c r="BT112" s="1">
        <v>3050</v>
      </c>
      <c r="BU112" s="1">
        <v>167920</v>
      </c>
      <c r="BV112" s="1">
        <v>544150</v>
      </c>
      <c r="BW112" s="1">
        <v>10</v>
      </c>
      <c r="BX112" s="1">
        <v>102110</v>
      </c>
      <c r="BY112" s="1">
        <v>36630</v>
      </c>
      <c r="BZ112" s="1">
        <v>1010</v>
      </c>
      <c r="CA112" s="1">
        <v>6000</v>
      </c>
      <c r="CB112" s="1">
        <v>59780</v>
      </c>
      <c r="CC112" s="1">
        <v>586860</v>
      </c>
      <c r="CD112" s="1">
        <v>68100</v>
      </c>
      <c r="CE112" s="1">
        <v>769300</v>
      </c>
      <c r="CF112" s="1">
        <v>45670</v>
      </c>
      <c r="CG112" s="1">
        <v>32260</v>
      </c>
      <c r="CH112" s="1">
        <v>225330</v>
      </c>
      <c r="CI112" s="1">
        <v>34400</v>
      </c>
      <c r="CJ112" s="1">
        <v>3233760</v>
      </c>
      <c r="CK112" s="1">
        <v>534670</v>
      </c>
      <c r="CL112" s="1">
        <v>70</v>
      </c>
      <c r="CM112" s="1">
        <v>58240</v>
      </c>
      <c r="CN112" s="1">
        <v>624180</v>
      </c>
      <c r="CO112" s="1">
        <v>600</v>
      </c>
      <c r="CP112" s="1">
        <v>420</v>
      </c>
      <c r="CQ112" s="1">
        <v>341350</v>
      </c>
      <c r="CR112" s="1">
        <v>616170</v>
      </c>
      <c r="CS112" s="1">
        <v>1740</v>
      </c>
      <c r="CT112" s="1">
        <v>265230</v>
      </c>
      <c r="CU112" s="1">
        <v>10</v>
      </c>
      <c r="CV112" s="1">
        <v>0</v>
      </c>
      <c r="CW112" s="1">
        <v>20</v>
      </c>
      <c r="CX112" s="1">
        <v>2150</v>
      </c>
      <c r="CY112" s="1">
        <v>7955660</v>
      </c>
      <c r="CZ112" s="1" t="s">
        <v>408</v>
      </c>
      <c r="DA112" s="1">
        <v>0</v>
      </c>
      <c r="DB112" s="1">
        <v>11961850</v>
      </c>
      <c r="DC112" s="1">
        <v>155410</v>
      </c>
      <c r="DD112" s="1">
        <v>10</v>
      </c>
      <c r="DE112" s="1">
        <v>128820</v>
      </c>
      <c r="DF112" s="1">
        <v>398240</v>
      </c>
      <c r="DG112" s="1">
        <v>363330</v>
      </c>
      <c r="DH112" s="1">
        <v>900900</v>
      </c>
      <c r="DI112" s="1">
        <v>0</v>
      </c>
      <c r="DJ112" s="1" t="s">
        <v>408</v>
      </c>
      <c r="DK112" s="1">
        <v>1308000</v>
      </c>
      <c r="DL112" s="1">
        <v>6522780</v>
      </c>
      <c r="DM112" s="1">
        <v>139570</v>
      </c>
      <c r="DN112" s="1">
        <v>6596030</v>
      </c>
      <c r="DO112" s="1">
        <v>59070</v>
      </c>
      <c r="DP112" s="1">
        <v>939390</v>
      </c>
      <c r="DQ112" s="1">
        <v>49240</v>
      </c>
      <c r="DR112" s="1" t="s">
        <v>408</v>
      </c>
      <c r="DS112" s="1">
        <v>1737920</v>
      </c>
      <c r="DT112" s="1">
        <v>11690</v>
      </c>
      <c r="DU112" s="1">
        <v>14600</v>
      </c>
      <c r="DV112" s="1">
        <v>380300</v>
      </c>
      <c r="DW112" s="1">
        <v>4010</v>
      </c>
      <c r="DX112" s="1">
        <v>7140</v>
      </c>
      <c r="DY112" s="1">
        <v>796910</v>
      </c>
      <c r="DZ112" s="1">
        <v>3000</v>
      </c>
      <c r="EA112" s="1">
        <v>240</v>
      </c>
      <c r="EB112" s="1">
        <v>231850</v>
      </c>
      <c r="EC112" s="1">
        <v>10266500</v>
      </c>
      <c r="ED112" s="1">
        <v>7893170</v>
      </c>
      <c r="EE112" s="1">
        <v>227090</v>
      </c>
      <c r="EF112" s="1">
        <v>1584080</v>
      </c>
      <c r="EG112" s="1">
        <v>75150</v>
      </c>
      <c r="EH112" s="1">
        <v>878020</v>
      </c>
      <c r="EI112" s="1">
        <v>50</v>
      </c>
      <c r="EJ112" s="1">
        <v>98870</v>
      </c>
      <c r="EK112" s="1">
        <v>2920910</v>
      </c>
      <c r="EL112" s="1">
        <v>545810</v>
      </c>
      <c r="EM112" s="1">
        <v>705270</v>
      </c>
      <c r="EN112" s="1">
        <v>3075220</v>
      </c>
      <c r="EO112" s="1">
        <v>395630</v>
      </c>
      <c r="EP112" s="1">
        <v>222690</v>
      </c>
      <c r="EQ112" s="1" t="s">
        <v>408</v>
      </c>
      <c r="ER112" s="1">
        <v>1373470</v>
      </c>
      <c r="ES112" s="1">
        <v>80480</v>
      </c>
      <c r="ET112" s="1">
        <v>167310</v>
      </c>
      <c r="EU112" s="1">
        <v>19660</v>
      </c>
      <c r="EV112" s="1">
        <v>9387820</v>
      </c>
      <c r="EW112" s="1">
        <v>690</v>
      </c>
      <c r="EX112" s="1">
        <v>13185240</v>
      </c>
      <c r="EY112" s="1" t="s">
        <v>408</v>
      </c>
      <c r="EZ112" s="1">
        <v>2296660</v>
      </c>
      <c r="FA112" s="1">
        <v>40030</v>
      </c>
      <c r="FB112" s="1">
        <v>4135960</v>
      </c>
      <c r="FC112" s="1">
        <v>399690</v>
      </c>
      <c r="FD112" s="1">
        <v>232770</v>
      </c>
      <c r="FE112" s="1">
        <v>38000</v>
      </c>
      <c r="FF112" s="1">
        <v>4940</v>
      </c>
      <c r="FG112" s="1" t="s">
        <v>408</v>
      </c>
      <c r="FH112" s="1">
        <v>80</v>
      </c>
      <c r="FI112" s="1">
        <v>1010</v>
      </c>
      <c r="FJ112" s="1">
        <v>15010</v>
      </c>
      <c r="FK112" s="1" t="s">
        <v>408</v>
      </c>
      <c r="FL112" s="1" t="s">
        <v>408</v>
      </c>
      <c r="FM112" s="1">
        <v>754396</v>
      </c>
      <c r="FN112" s="1">
        <v>10</v>
      </c>
      <c r="FO112" s="1">
        <v>183450</v>
      </c>
      <c r="FP112" s="1" t="s">
        <v>408</v>
      </c>
      <c r="FQ112" s="1">
        <v>3524300</v>
      </c>
      <c r="FR112" s="1">
        <v>596040</v>
      </c>
      <c r="FS112" s="1" t="s">
        <v>408</v>
      </c>
      <c r="FT112" s="1">
        <v>26080</v>
      </c>
      <c r="FU112" s="1">
        <v>10836200</v>
      </c>
      <c r="FV112" s="1">
        <v>8010</v>
      </c>
      <c r="FW112" s="1">
        <v>212400</v>
      </c>
      <c r="FX112" s="1">
        <v>104780</v>
      </c>
      <c r="FY112" s="1">
        <v>3037250</v>
      </c>
      <c r="FZ112" s="1">
        <v>542570</v>
      </c>
      <c r="GA112" s="1">
        <v>115560</v>
      </c>
      <c r="GB112" s="1" t="s">
        <v>408</v>
      </c>
      <c r="GC112" s="1">
        <v>18280</v>
      </c>
      <c r="GD112" s="1">
        <v>31570</v>
      </c>
      <c r="GE112" s="1">
        <v>43200</v>
      </c>
      <c r="GF112" s="1">
        <v>280</v>
      </c>
      <c r="GG112" s="1">
        <v>375170</v>
      </c>
      <c r="GH112" s="1">
        <v>5720</v>
      </c>
      <c r="GI112" s="1">
        <v>150</v>
      </c>
      <c r="GJ112" s="1">
        <v>410</v>
      </c>
      <c r="GK112" s="1">
        <v>177430</v>
      </c>
      <c r="GL112" s="1">
        <v>5600</v>
      </c>
      <c r="GM112" s="1">
        <v>633270</v>
      </c>
      <c r="GN112" s="1">
        <v>41100</v>
      </c>
      <c r="GO112" s="1">
        <v>0</v>
      </c>
      <c r="GP112" s="1">
        <v>157120</v>
      </c>
      <c r="GQ112" s="1">
        <v>271400</v>
      </c>
      <c r="GR112" s="1">
        <v>3140</v>
      </c>
      <c r="GS112" s="1">
        <v>43680</v>
      </c>
      <c r="GT112" s="1">
        <v>2867306</v>
      </c>
      <c r="GU112" s="1">
        <v>41030</v>
      </c>
      <c r="GV112" s="1">
        <v>9251237</v>
      </c>
      <c r="GW112" s="1">
        <v>20</v>
      </c>
      <c r="GX112" s="1">
        <v>0</v>
      </c>
      <c r="GY112" s="1">
        <v>190</v>
      </c>
      <c r="GZ112" s="1">
        <v>110430</v>
      </c>
      <c r="HA112" s="1">
        <v>18400</v>
      </c>
      <c r="HB112" s="1" t="s">
        <v>408</v>
      </c>
      <c r="HC112" s="1" t="s">
        <v>408</v>
      </c>
      <c r="HD112" s="1">
        <v>1502690</v>
      </c>
      <c r="HE112" s="1">
        <v>1911210</v>
      </c>
      <c r="HF112" s="1">
        <v>44510</v>
      </c>
      <c r="HG112" s="1">
        <v>1100</v>
      </c>
      <c r="HH112" s="1">
        <v>5350</v>
      </c>
      <c r="HI112" s="1">
        <v>8050</v>
      </c>
      <c r="HJ112" s="1">
        <v>200</v>
      </c>
      <c r="HK112" s="1">
        <v>400</v>
      </c>
      <c r="HL112" s="1"/>
      <c r="HM112" s="1">
        <v>407460</v>
      </c>
      <c r="HN112" s="1">
        <v>1225750</v>
      </c>
      <c r="HO112" s="1">
        <v>23210</v>
      </c>
      <c r="HP112" s="1">
        <v>0</v>
      </c>
      <c r="HQ112" s="1">
        <v>466320</v>
      </c>
      <c r="HR112" s="1">
        <v>334330</v>
      </c>
      <c r="HS112" s="1">
        <v>7030960</v>
      </c>
      <c r="HT112" s="1">
        <v>16960</v>
      </c>
      <c r="HU112" s="1" t="s">
        <v>408</v>
      </c>
      <c r="HV112" s="1">
        <v>2181350</v>
      </c>
      <c r="HW112" s="1">
        <v>1900</v>
      </c>
      <c r="HX112" s="1">
        <v>12300</v>
      </c>
      <c r="HY112" s="1">
        <v>14930</v>
      </c>
      <c r="HZ112" s="1">
        <v>86150</v>
      </c>
      <c r="IA112" s="1">
        <v>132190</v>
      </c>
      <c r="IB112" s="1">
        <v>880</v>
      </c>
      <c r="IC112" s="1">
        <v>646810</v>
      </c>
      <c r="ID112" s="1">
        <v>115440</v>
      </c>
      <c r="IE112" s="1">
        <v>8280</v>
      </c>
      <c r="IF112" s="1">
        <v>4510</v>
      </c>
      <c r="IG112" s="1">
        <v>19110</v>
      </c>
      <c r="IH112" s="1">
        <v>210700</v>
      </c>
      <c r="II112" s="1">
        <v>344730</v>
      </c>
      <c r="IJ112" s="1">
        <v>2000</v>
      </c>
      <c r="IK112" s="1">
        <v>1190</v>
      </c>
      <c r="IL112" s="1">
        <v>49720</v>
      </c>
      <c r="IM112" s="1">
        <v>1282720</v>
      </c>
      <c r="IN112" s="1">
        <v>22510</v>
      </c>
      <c r="IO112" s="1">
        <v>265610</v>
      </c>
      <c r="IP112" s="1">
        <v>20</v>
      </c>
      <c r="IQ112" s="1">
        <v>1009980</v>
      </c>
      <c r="IR112" s="1">
        <v>10330</v>
      </c>
      <c r="IS112" s="1">
        <v>1444131</v>
      </c>
      <c r="IT112" s="1">
        <v>532890</v>
      </c>
      <c r="IU112" s="1" t="s">
        <v>408</v>
      </c>
      <c r="IV112" s="1">
        <v>18350</v>
      </c>
      <c r="IW112" s="1">
        <v>0</v>
      </c>
      <c r="IX112" s="1">
        <v>16880</v>
      </c>
      <c r="IY112" s="1">
        <v>1132075</v>
      </c>
      <c r="IZ112" s="1">
        <v>718810</v>
      </c>
      <c r="JA112" s="1">
        <v>1210</v>
      </c>
      <c r="JB112" s="1">
        <v>60000</v>
      </c>
      <c r="JC112" s="1">
        <v>180550</v>
      </c>
      <c r="JD112" s="1">
        <v>1962990</v>
      </c>
      <c r="JE112" s="1">
        <v>1630</v>
      </c>
      <c r="JF112" s="1">
        <v>10210</v>
      </c>
      <c r="JG112" s="1">
        <v>754660</v>
      </c>
      <c r="JH112" s="1">
        <v>1020</v>
      </c>
      <c r="JI112" s="1">
        <v>636140</v>
      </c>
      <c r="JJ112" s="1">
        <v>290</v>
      </c>
      <c r="JK112" s="1">
        <v>112000</v>
      </c>
      <c r="JL112" s="1">
        <v>422070</v>
      </c>
      <c r="JM112" s="1">
        <v>2480</v>
      </c>
      <c r="JN112" s="1">
        <v>11350</v>
      </c>
      <c r="JO112" s="1">
        <v>3890270</v>
      </c>
      <c r="JP112" s="1">
        <v>5810</v>
      </c>
      <c r="JQ112" s="1">
        <v>0</v>
      </c>
      <c r="JR112" s="1">
        <v>7520</v>
      </c>
      <c r="JS112" s="1">
        <v>4647900</v>
      </c>
      <c r="JT112" s="1">
        <v>13939</v>
      </c>
      <c r="JU112" s="1">
        <v>1130</v>
      </c>
      <c r="JV112" s="1">
        <v>4290</v>
      </c>
      <c r="JW112" s="1">
        <v>140</v>
      </c>
      <c r="JX112" s="1">
        <v>2410</v>
      </c>
      <c r="JY112" s="1">
        <v>220</v>
      </c>
      <c r="JZ112" s="1">
        <v>510</v>
      </c>
      <c r="KA112" s="1">
        <v>85180</v>
      </c>
      <c r="KB112" s="1">
        <v>12495314</v>
      </c>
      <c r="KC112" s="1">
        <v>130750</v>
      </c>
      <c r="KD112" s="1">
        <v>6010</v>
      </c>
      <c r="KE112" s="1">
        <v>20</v>
      </c>
      <c r="KF112" s="1">
        <v>76870</v>
      </c>
      <c r="KG112" s="1">
        <v>419730</v>
      </c>
      <c r="KH112" s="1">
        <v>122380</v>
      </c>
      <c r="KI112" s="1">
        <v>115750</v>
      </c>
      <c r="KJ112" s="1">
        <v>29330</v>
      </c>
      <c r="KK112" s="1">
        <v>16141</v>
      </c>
      <c r="KL112" s="1">
        <v>2760</v>
      </c>
      <c r="KM112" s="1">
        <v>0</v>
      </c>
      <c r="KN112" s="1">
        <v>20190</v>
      </c>
      <c r="KO112" s="1">
        <v>8150</v>
      </c>
      <c r="KP112" s="1" t="s">
        <v>408</v>
      </c>
      <c r="KQ112" s="1">
        <v>130</v>
      </c>
      <c r="KR112" s="1">
        <v>9356040</v>
      </c>
      <c r="KS112" s="1">
        <v>8970</v>
      </c>
      <c r="KT112" s="1">
        <v>8280170</v>
      </c>
      <c r="KU112" s="1">
        <v>14460</v>
      </c>
      <c r="KV112" s="1">
        <v>15830</v>
      </c>
      <c r="KW112" s="1">
        <v>120</v>
      </c>
      <c r="KX112" s="1" t="s">
        <v>408</v>
      </c>
      <c r="KY112" s="1">
        <v>10</v>
      </c>
      <c r="KZ112" s="1">
        <v>0</v>
      </c>
      <c r="LA112" s="1" t="s">
        <v>408</v>
      </c>
      <c r="LB112" s="1">
        <v>4730</v>
      </c>
      <c r="LC112" s="1">
        <v>1540</v>
      </c>
      <c r="LD112" s="1">
        <v>5300</v>
      </c>
      <c r="LE112" s="1">
        <v>4201720</v>
      </c>
      <c r="LF112" s="1">
        <v>1280</v>
      </c>
      <c r="LG112" s="1">
        <v>699500</v>
      </c>
      <c r="LH112" s="1">
        <v>5810</v>
      </c>
      <c r="LI112" s="1">
        <v>413960</v>
      </c>
      <c r="LJ112" s="1">
        <v>310</v>
      </c>
      <c r="LK112" s="1">
        <v>160</v>
      </c>
      <c r="LL112" s="1">
        <v>5810</v>
      </c>
      <c r="LM112" s="1">
        <v>333110</v>
      </c>
      <c r="LN112" s="1">
        <v>90460</v>
      </c>
      <c r="LO112" s="1">
        <v>644650</v>
      </c>
      <c r="LP112" s="1">
        <v>1232000</v>
      </c>
      <c r="LQ112" s="1" t="s">
        <v>408</v>
      </c>
      <c r="LR112" s="1">
        <v>0</v>
      </c>
      <c r="LS112" s="1">
        <v>130</v>
      </c>
      <c r="LT112" s="1">
        <v>232120</v>
      </c>
      <c r="LU112" s="1">
        <v>45710</v>
      </c>
      <c r="LV112" s="1">
        <v>600</v>
      </c>
      <c r="LW112" s="1">
        <v>3010</v>
      </c>
      <c r="LX112" s="1">
        <v>0</v>
      </c>
      <c r="LY112" s="1">
        <v>241310</v>
      </c>
      <c r="LZ112" s="1">
        <v>0</v>
      </c>
      <c r="MA112" s="1">
        <v>98360</v>
      </c>
      <c r="MB112" s="1">
        <v>0</v>
      </c>
      <c r="MC112" s="1">
        <v>100</v>
      </c>
      <c r="MD112" s="1">
        <v>30470</v>
      </c>
      <c r="ME112" s="1" t="s">
        <v>408</v>
      </c>
      <c r="MF112" s="1">
        <v>4680</v>
      </c>
      <c r="MG112" s="1">
        <v>0</v>
      </c>
      <c r="MH112" s="1" t="s">
        <v>408</v>
      </c>
      <c r="MI112" s="1">
        <v>1523260</v>
      </c>
      <c r="MJ112" s="1">
        <v>16730</v>
      </c>
      <c r="MK112" s="1">
        <v>648860</v>
      </c>
      <c r="ML112" s="1">
        <v>11020</v>
      </c>
      <c r="MM112" s="1">
        <v>14390</v>
      </c>
      <c r="MN112" s="1">
        <v>7740</v>
      </c>
      <c r="MO112" s="1">
        <v>92140</v>
      </c>
      <c r="MP112" s="1">
        <v>532400</v>
      </c>
      <c r="MQ112" s="1" t="s">
        <v>408</v>
      </c>
      <c r="MR112" s="1">
        <v>541142</v>
      </c>
      <c r="MS112" s="1" t="s">
        <v>408</v>
      </c>
      <c r="MT112" s="1">
        <v>334320</v>
      </c>
      <c r="MU112" s="1">
        <v>49827</v>
      </c>
      <c r="MV112" s="1">
        <v>72100</v>
      </c>
      <c r="MW112" s="1">
        <v>8050</v>
      </c>
      <c r="MX112" s="1">
        <v>700</v>
      </c>
      <c r="MY112" s="1">
        <v>28680</v>
      </c>
      <c r="MZ112" s="1">
        <v>9860</v>
      </c>
      <c r="NA112" s="1">
        <v>24510</v>
      </c>
      <c r="NB112" s="1">
        <v>180</v>
      </c>
      <c r="NC112" s="1">
        <v>17540</v>
      </c>
      <c r="ND112" s="1">
        <v>5499160</v>
      </c>
      <c r="NE112" s="1">
        <v>1810</v>
      </c>
      <c r="NF112" s="1">
        <v>848200</v>
      </c>
      <c r="NG112" s="1">
        <v>370130</v>
      </c>
      <c r="NH112" s="1">
        <v>12860</v>
      </c>
      <c r="NI112" s="1">
        <v>55720</v>
      </c>
      <c r="NJ112" s="1">
        <v>1020</v>
      </c>
      <c r="NK112" s="1">
        <v>3547308</v>
      </c>
      <c r="NL112" s="1">
        <v>225220</v>
      </c>
      <c r="NM112" s="1">
        <v>1370730</v>
      </c>
      <c r="NN112" s="1">
        <v>332150</v>
      </c>
      <c r="NO112" s="1">
        <v>2024310</v>
      </c>
      <c r="NP112" s="1">
        <v>28240</v>
      </c>
      <c r="NQ112" s="1">
        <v>25080</v>
      </c>
      <c r="NR112" s="1">
        <v>211930</v>
      </c>
      <c r="NS112" s="1">
        <v>135955</v>
      </c>
      <c r="NT112" s="1">
        <v>594620</v>
      </c>
      <c r="NU112" s="1">
        <v>0</v>
      </c>
      <c r="NV112" s="1">
        <v>5472140</v>
      </c>
      <c r="NW112" s="1">
        <v>276230</v>
      </c>
      <c r="NX112" s="1">
        <v>232790</v>
      </c>
      <c r="NY112" s="1">
        <v>0</v>
      </c>
      <c r="NZ112" s="1">
        <v>1076550</v>
      </c>
      <c r="OA112" s="1">
        <v>204150</v>
      </c>
      <c r="OB112" s="1">
        <v>576920</v>
      </c>
      <c r="OC112" s="1">
        <v>3364270</v>
      </c>
      <c r="OD112" s="1">
        <v>56690</v>
      </c>
      <c r="OE112" s="1">
        <v>4260</v>
      </c>
      <c r="OF112" s="1">
        <v>105140</v>
      </c>
      <c r="OG112" s="1">
        <v>500230</v>
      </c>
      <c r="OH112" s="1">
        <v>2080</v>
      </c>
      <c r="OI112" s="1">
        <v>256310</v>
      </c>
      <c r="OJ112" s="1">
        <v>2499540</v>
      </c>
      <c r="OK112" s="1">
        <v>376500</v>
      </c>
      <c r="OL112" s="1">
        <v>56640</v>
      </c>
      <c r="OM112" s="1">
        <v>1750</v>
      </c>
      <c r="ON112" s="1">
        <v>80</v>
      </c>
      <c r="OO112" s="1">
        <v>35440</v>
      </c>
      <c r="OP112" s="1" t="s">
        <v>408</v>
      </c>
      <c r="OQ112" s="1" t="s">
        <v>408</v>
      </c>
      <c r="OR112" s="13">
        <f t="shared" si="8"/>
        <v>289719211</v>
      </c>
      <c r="OS112" s="1">
        <f t="shared" si="9"/>
        <v>4600862</v>
      </c>
      <c r="OT112" s="1">
        <f t="shared" si="13"/>
        <v>3968090</v>
      </c>
      <c r="OU112" s="1">
        <f t="shared" si="13"/>
        <v>6497158</v>
      </c>
      <c r="OV112" s="1">
        <f t="shared" si="13"/>
        <v>329210</v>
      </c>
      <c r="OW112" s="1">
        <f t="shared" si="13"/>
        <v>7045630</v>
      </c>
      <c r="OX112" s="1"/>
      <c r="OY112" s="1">
        <f t="shared" si="13"/>
        <v>233557</v>
      </c>
      <c r="OZ112" s="1">
        <f t="shared" si="13"/>
        <v>6500309</v>
      </c>
      <c r="PA112" s="1">
        <f t="shared" si="13"/>
        <v>1683305</v>
      </c>
      <c r="PB112" s="1">
        <f t="shared" si="13"/>
        <v>794590</v>
      </c>
      <c r="PC112" s="1">
        <f t="shared" si="13"/>
        <v>266250</v>
      </c>
      <c r="PD112" s="1">
        <f t="shared" si="13"/>
        <v>26587651</v>
      </c>
      <c r="PE112" s="1">
        <f t="shared" si="13"/>
        <v>972290</v>
      </c>
      <c r="PF112" s="1">
        <f t="shared" si="13"/>
        <v>13922440</v>
      </c>
      <c r="PG112" s="1">
        <f t="shared" si="13"/>
        <v>21082110</v>
      </c>
      <c r="PH112" s="1">
        <f t="shared" si="13"/>
        <v>13001050</v>
      </c>
      <c r="PI112" s="1">
        <f t="shared" si="13"/>
        <v>104676199</v>
      </c>
      <c r="PJ112" s="1">
        <f t="shared" si="13"/>
        <v>3018610</v>
      </c>
      <c r="PK112" s="1">
        <f t="shared" si="13"/>
        <v>1373415</v>
      </c>
      <c r="PL112" s="1">
        <f t="shared" si="13"/>
        <v>209960</v>
      </c>
      <c r="PM112" s="1">
        <f t="shared" si="13"/>
        <v>72956525</v>
      </c>
    </row>
    <row r="113" spans="1:429" x14ac:dyDescent="0.3">
      <c r="A113" s="4" t="s">
        <v>519</v>
      </c>
      <c r="B113" s="1">
        <v>2092380</v>
      </c>
      <c r="C113" s="1">
        <v>10</v>
      </c>
      <c r="D113" s="1" t="s">
        <v>408</v>
      </c>
      <c r="E113" s="1" t="s">
        <v>408</v>
      </c>
      <c r="F113" s="1">
        <v>50</v>
      </c>
      <c r="G113" s="1">
        <v>3088611</v>
      </c>
      <c r="H113" s="1">
        <v>690</v>
      </c>
      <c r="I113" s="1">
        <v>96180</v>
      </c>
      <c r="J113" s="1" t="s">
        <v>408</v>
      </c>
      <c r="K113" s="1">
        <v>16750</v>
      </c>
      <c r="L113" s="1" t="s">
        <v>408</v>
      </c>
      <c r="M113" s="1">
        <v>520</v>
      </c>
      <c r="N113" s="1">
        <v>15260</v>
      </c>
      <c r="O113" s="1">
        <v>811310</v>
      </c>
      <c r="P113" s="1">
        <v>729850</v>
      </c>
      <c r="Q113" s="1">
        <v>55920</v>
      </c>
      <c r="R113" s="1">
        <v>239230</v>
      </c>
      <c r="S113" s="1" t="s">
        <v>408</v>
      </c>
      <c r="T113" s="1"/>
      <c r="U113" s="1">
        <v>2746260</v>
      </c>
      <c r="V113" s="1">
        <v>3740</v>
      </c>
      <c r="W113" s="1">
        <v>60870</v>
      </c>
      <c r="X113" s="1"/>
      <c r="Y113" s="1">
        <v>0</v>
      </c>
      <c r="Z113" s="1">
        <v>3300</v>
      </c>
      <c r="AA113" s="1">
        <v>4600</v>
      </c>
      <c r="AB113" s="1">
        <v>20300</v>
      </c>
      <c r="AC113" s="1">
        <v>15940</v>
      </c>
      <c r="AD113" s="1">
        <v>1410</v>
      </c>
      <c r="AE113" s="1">
        <v>6740</v>
      </c>
      <c r="AF113" s="1">
        <v>2539060</v>
      </c>
      <c r="AG113" s="1" t="s">
        <v>408</v>
      </c>
      <c r="AH113" s="1">
        <v>17120</v>
      </c>
      <c r="AI113" s="1">
        <v>61690</v>
      </c>
      <c r="AJ113" s="1">
        <v>62950</v>
      </c>
      <c r="AK113" s="1">
        <v>100</v>
      </c>
      <c r="AL113" s="1">
        <v>102860</v>
      </c>
      <c r="AM113" s="1">
        <v>1290</v>
      </c>
      <c r="AN113" s="1">
        <v>200</v>
      </c>
      <c r="AO113" s="1">
        <v>167530</v>
      </c>
      <c r="AP113" s="1">
        <v>740770</v>
      </c>
      <c r="AQ113" s="1">
        <v>16920</v>
      </c>
      <c r="AR113" s="1">
        <v>45260</v>
      </c>
      <c r="AS113" s="1">
        <v>100</v>
      </c>
      <c r="AT113" s="1">
        <v>350</v>
      </c>
      <c r="AU113" s="1">
        <v>85220</v>
      </c>
      <c r="AV113" s="1">
        <v>100</v>
      </c>
      <c r="AW113" s="1">
        <v>360</v>
      </c>
      <c r="AX113" s="1">
        <v>41050</v>
      </c>
      <c r="AY113" s="1">
        <v>333870</v>
      </c>
      <c r="AZ113" s="1">
        <v>509910</v>
      </c>
      <c r="BA113" s="1" t="s">
        <v>408</v>
      </c>
      <c r="BB113" s="1">
        <v>3200</v>
      </c>
      <c r="BC113" s="1">
        <v>0</v>
      </c>
      <c r="BD113" s="1">
        <v>0</v>
      </c>
      <c r="BE113" s="1">
        <v>15030</v>
      </c>
      <c r="BF113" s="1">
        <v>0</v>
      </c>
      <c r="BG113" s="1">
        <v>60</v>
      </c>
      <c r="BH113" s="1">
        <v>680</v>
      </c>
      <c r="BI113" s="1">
        <v>0</v>
      </c>
      <c r="BJ113" s="1" t="s">
        <v>408</v>
      </c>
      <c r="BK113" s="1" t="s">
        <v>408</v>
      </c>
      <c r="BL113" s="1">
        <v>71780</v>
      </c>
      <c r="BM113" s="1">
        <v>16150</v>
      </c>
      <c r="BN113" s="1">
        <v>118310</v>
      </c>
      <c r="BO113" s="1">
        <v>220</v>
      </c>
      <c r="BP113" s="1">
        <v>3539880</v>
      </c>
      <c r="BQ113" s="1">
        <v>161620</v>
      </c>
      <c r="BR113" s="1">
        <v>17700</v>
      </c>
      <c r="BS113" s="1">
        <v>252050</v>
      </c>
      <c r="BT113" s="1">
        <v>15620</v>
      </c>
      <c r="BU113" s="1">
        <v>526710</v>
      </c>
      <c r="BV113" s="1">
        <v>182820</v>
      </c>
      <c r="BW113" s="1">
        <v>10</v>
      </c>
      <c r="BX113" s="1">
        <v>28000</v>
      </c>
      <c r="BY113" s="1">
        <v>14350</v>
      </c>
      <c r="BZ113" s="1">
        <v>5500</v>
      </c>
      <c r="CA113" s="1">
        <v>9070</v>
      </c>
      <c r="CB113" s="1">
        <v>8320</v>
      </c>
      <c r="CC113" s="1">
        <v>353890</v>
      </c>
      <c r="CD113" s="1">
        <v>8100</v>
      </c>
      <c r="CE113" s="1">
        <v>234150</v>
      </c>
      <c r="CF113" s="1">
        <v>5890</v>
      </c>
      <c r="CG113" s="1">
        <v>7800</v>
      </c>
      <c r="CH113" s="1">
        <v>109510</v>
      </c>
      <c r="CI113" s="1">
        <v>11810</v>
      </c>
      <c r="CJ113" s="1">
        <v>1453590</v>
      </c>
      <c r="CK113" s="1">
        <v>256010</v>
      </c>
      <c r="CL113" s="1">
        <v>10</v>
      </c>
      <c r="CM113" s="1">
        <v>38610</v>
      </c>
      <c r="CN113" s="1">
        <v>419770</v>
      </c>
      <c r="CO113" s="1">
        <v>90150</v>
      </c>
      <c r="CP113" s="1">
        <v>670</v>
      </c>
      <c r="CQ113" s="1">
        <v>268160</v>
      </c>
      <c r="CR113" s="1">
        <v>274420</v>
      </c>
      <c r="CS113" s="1">
        <v>980</v>
      </c>
      <c r="CT113" s="1">
        <v>14250</v>
      </c>
      <c r="CU113" s="1">
        <v>5110</v>
      </c>
      <c r="CV113" s="1">
        <v>1000</v>
      </c>
      <c r="CW113" s="1">
        <v>10</v>
      </c>
      <c r="CX113" s="1">
        <v>60</v>
      </c>
      <c r="CY113" s="1">
        <v>4790530</v>
      </c>
      <c r="CZ113" s="1" t="s">
        <v>408</v>
      </c>
      <c r="DA113" s="1">
        <v>0</v>
      </c>
      <c r="DB113" s="1">
        <v>6688700</v>
      </c>
      <c r="DC113" s="1">
        <v>90450</v>
      </c>
      <c r="DD113" s="1">
        <v>10</v>
      </c>
      <c r="DE113" s="1">
        <v>34060</v>
      </c>
      <c r="DF113" s="1">
        <v>165060</v>
      </c>
      <c r="DG113" s="1">
        <v>115770</v>
      </c>
      <c r="DH113" s="1">
        <v>317060</v>
      </c>
      <c r="DI113" s="1">
        <v>70</v>
      </c>
      <c r="DJ113" s="1" t="s">
        <v>408</v>
      </c>
      <c r="DK113" s="1">
        <v>320390</v>
      </c>
      <c r="DL113" s="1">
        <v>4713750</v>
      </c>
      <c r="DM113" s="1">
        <v>88440</v>
      </c>
      <c r="DN113" s="1">
        <v>650560</v>
      </c>
      <c r="DO113" s="1">
        <v>44480</v>
      </c>
      <c r="DP113" s="1">
        <v>1693480</v>
      </c>
      <c r="DQ113" s="1">
        <v>7700</v>
      </c>
      <c r="DR113" s="1" t="s">
        <v>408</v>
      </c>
      <c r="DS113" s="1">
        <v>590050</v>
      </c>
      <c r="DT113" s="1">
        <v>5550</v>
      </c>
      <c r="DU113" s="1">
        <v>15200</v>
      </c>
      <c r="DV113" s="1">
        <v>2530380</v>
      </c>
      <c r="DW113" s="1">
        <v>10010</v>
      </c>
      <c r="DX113" s="1">
        <v>180</v>
      </c>
      <c r="DY113" s="1">
        <v>459820</v>
      </c>
      <c r="DZ113" s="1">
        <v>650</v>
      </c>
      <c r="EA113" s="1">
        <v>2420</v>
      </c>
      <c r="EB113" s="1">
        <v>345820</v>
      </c>
      <c r="EC113" s="1">
        <v>161400</v>
      </c>
      <c r="ED113" s="1">
        <v>3292660</v>
      </c>
      <c r="EE113" s="1">
        <v>253570</v>
      </c>
      <c r="EF113" s="1">
        <v>556320</v>
      </c>
      <c r="EG113" s="1">
        <v>93100</v>
      </c>
      <c r="EH113" s="1">
        <v>388890</v>
      </c>
      <c r="EI113" s="1">
        <v>1500</v>
      </c>
      <c r="EJ113" s="1">
        <v>57610</v>
      </c>
      <c r="EK113" s="1">
        <v>1500300</v>
      </c>
      <c r="EL113" s="1">
        <v>897780</v>
      </c>
      <c r="EM113" s="1">
        <v>110460</v>
      </c>
      <c r="EN113" s="1">
        <v>1446640</v>
      </c>
      <c r="EO113" s="1">
        <v>182190</v>
      </c>
      <c r="EP113" s="1">
        <v>68830</v>
      </c>
      <c r="EQ113" s="1" t="s">
        <v>408</v>
      </c>
      <c r="ER113" s="1">
        <v>594080</v>
      </c>
      <c r="ES113" s="1">
        <v>38780</v>
      </c>
      <c r="ET113" s="1">
        <v>204400</v>
      </c>
      <c r="EU113" s="1">
        <v>740</v>
      </c>
      <c r="EV113" s="1">
        <v>2706770</v>
      </c>
      <c r="EW113" s="1">
        <v>2070</v>
      </c>
      <c r="EX113" s="1">
        <v>5767930</v>
      </c>
      <c r="EY113" s="1" t="s">
        <v>408</v>
      </c>
      <c r="EZ113" s="1">
        <v>1476840</v>
      </c>
      <c r="FA113" s="1">
        <v>100</v>
      </c>
      <c r="FB113" s="1">
        <v>1640580</v>
      </c>
      <c r="FC113" s="1">
        <v>741720</v>
      </c>
      <c r="FD113" s="1">
        <v>77830</v>
      </c>
      <c r="FE113" s="1">
        <v>7160</v>
      </c>
      <c r="FF113" s="1">
        <v>120</v>
      </c>
      <c r="FG113" s="1" t="s">
        <v>408</v>
      </c>
      <c r="FH113" s="1">
        <v>730</v>
      </c>
      <c r="FI113" s="1">
        <v>10</v>
      </c>
      <c r="FJ113" s="1">
        <v>3690</v>
      </c>
      <c r="FK113" s="1" t="s">
        <v>408</v>
      </c>
      <c r="FL113" s="1" t="s">
        <v>408</v>
      </c>
      <c r="FM113" s="1">
        <v>333314</v>
      </c>
      <c r="FN113" s="1">
        <v>0</v>
      </c>
      <c r="FO113" s="1">
        <v>172470</v>
      </c>
      <c r="FP113" s="1" t="s">
        <v>408</v>
      </c>
      <c r="FQ113" s="1">
        <v>2086400</v>
      </c>
      <c r="FR113" s="1">
        <v>450490</v>
      </c>
      <c r="FS113" s="1" t="s">
        <v>408</v>
      </c>
      <c r="FT113" s="1">
        <v>430</v>
      </c>
      <c r="FU113" s="1">
        <v>700370</v>
      </c>
      <c r="FV113" s="1">
        <v>0</v>
      </c>
      <c r="FW113" s="1">
        <v>43690</v>
      </c>
      <c r="FX113" s="1">
        <v>131830</v>
      </c>
      <c r="FY113" s="1">
        <v>1579300</v>
      </c>
      <c r="FZ113" s="1">
        <v>620870</v>
      </c>
      <c r="GA113" s="1">
        <v>61420</v>
      </c>
      <c r="GB113" s="1" t="s">
        <v>408</v>
      </c>
      <c r="GC113" s="1">
        <v>9510</v>
      </c>
      <c r="GD113" s="1">
        <v>2070</v>
      </c>
      <c r="GE113" s="1">
        <v>44500</v>
      </c>
      <c r="GF113" s="1">
        <v>120</v>
      </c>
      <c r="GG113" s="1">
        <v>175700</v>
      </c>
      <c r="GH113" s="1">
        <v>300</v>
      </c>
      <c r="GI113" s="1">
        <v>0</v>
      </c>
      <c r="GJ113" s="1">
        <v>20</v>
      </c>
      <c r="GK113" s="1">
        <v>96680</v>
      </c>
      <c r="GL113" s="1">
        <v>8080</v>
      </c>
      <c r="GM113" s="1">
        <v>1638410</v>
      </c>
      <c r="GN113" s="1">
        <v>21370</v>
      </c>
      <c r="GO113" s="1">
        <v>0</v>
      </c>
      <c r="GP113" s="1">
        <v>27580</v>
      </c>
      <c r="GQ113" s="1">
        <v>100150</v>
      </c>
      <c r="GR113" s="1">
        <v>4800</v>
      </c>
      <c r="GS113" s="1">
        <v>16340</v>
      </c>
      <c r="GT113" s="1">
        <v>1576867</v>
      </c>
      <c r="GU113" s="1">
        <v>112220</v>
      </c>
      <c r="GV113" s="1">
        <v>4995715</v>
      </c>
      <c r="GW113" s="1">
        <v>1230</v>
      </c>
      <c r="GX113" s="1">
        <v>0</v>
      </c>
      <c r="GY113" s="1">
        <v>2020</v>
      </c>
      <c r="GZ113" s="1">
        <v>22970</v>
      </c>
      <c r="HA113" s="1">
        <v>5900</v>
      </c>
      <c r="HB113" s="1" t="s">
        <v>408</v>
      </c>
      <c r="HC113" s="1" t="s">
        <v>408</v>
      </c>
      <c r="HD113" s="1">
        <v>986430</v>
      </c>
      <c r="HE113" s="1">
        <v>471110</v>
      </c>
      <c r="HF113" s="1">
        <v>45580</v>
      </c>
      <c r="HG113" s="1">
        <v>80</v>
      </c>
      <c r="HH113" s="1">
        <v>1850</v>
      </c>
      <c r="HI113" s="1">
        <v>20570</v>
      </c>
      <c r="HJ113" s="1">
        <v>6600</v>
      </c>
      <c r="HK113" s="1">
        <v>500</v>
      </c>
      <c r="HL113" s="1"/>
      <c r="HM113" s="1">
        <v>254730</v>
      </c>
      <c r="HN113" s="1">
        <v>572880</v>
      </c>
      <c r="HO113" s="1">
        <v>15640</v>
      </c>
      <c r="HP113" s="1">
        <v>1070</v>
      </c>
      <c r="HQ113" s="1">
        <v>124780</v>
      </c>
      <c r="HR113" s="1">
        <v>134100</v>
      </c>
      <c r="HS113" s="1">
        <v>6127545</v>
      </c>
      <c r="HT113" s="1">
        <v>612160</v>
      </c>
      <c r="HU113" s="1" t="s">
        <v>408</v>
      </c>
      <c r="HV113" s="1">
        <v>1049670</v>
      </c>
      <c r="HW113" s="1">
        <v>10</v>
      </c>
      <c r="HX113" s="1">
        <v>5200</v>
      </c>
      <c r="HY113" s="1">
        <v>9000</v>
      </c>
      <c r="HZ113" s="1">
        <v>19580</v>
      </c>
      <c r="IA113" s="1">
        <v>13690</v>
      </c>
      <c r="IB113" s="1">
        <v>700000</v>
      </c>
      <c r="IC113" s="1">
        <v>2626720</v>
      </c>
      <c r="ID113" s="1">
        <v>539230</v>
      </c>
      <c r="IE113" s="1">
        <v>1940</v>
      </c>
      <c r="IF113" s="1">
        <v>4070</v>
      </c>
      <c r="IG113" s="1">
        <v>240</v>
      </c>
      <c r="IH113" s="1">
        <v>381200</v>
      </c>
      <c r="II113" s="1">
        <v>111270</v>
      </c>
      <c r="IJ113" s="1">
        <v>2090</v>
      </c>
      <c r="IK113" s="1">
        <v>120</v>
      </c>
      <c r="IL113" s="1">
        <v>30500</v>
      </c>
      <c r="IM113" s="1">
        <v>305680</v>
      </c>
      <c r="IN113" s="1">
        <v>1850</v>
      </c>
      <c r="IO113" s="1">
        <v>229270</v>
      </c>
      <c r="IP113" s="1">
        <v>240</v>
      </c>
      <c r="IQ113" s="1">
        <v>535250</v>
      </c>
      <c r="IR113" s="1">
        <v>920</v>
      </c>
      <c r="IS113" s="1">
        <v>2255293</v>
      </c>
      <c r="IT113" s="1">
        <v>496340</v>
      </c>
      <c r="IU113" s="1" t="s">
        <v>408</v>
      </c>
      <c r="IV113" s="1">
        <v>32960</v>
      </c>
      <c r="IW113" s="1">
        <v>0</v>
      </c>
      <c r="IX113" s="1">
        <v>4200</v>
      </c>
      <c r="IY113" s="1">
        <v>1341625</v>
      </c>
      <c r="IZ113" s="1">
        <v>149020</v>
      </c>
      <c r="JA113" s="1">
        <v>1620</v>
      </c>
      <c r="JB113" s="1">
        <v>41520</v>
      </c>
      <c r="JC113" s="1">
        <v>319820</v>
      </c>
      <c r="JD113" s="1">
        <v>1142330</v>
      </c>
      <c r="JE113" s="1">
        <v>2590</v>
      </c>
      <c r="JF113" s="1">
        <v>6220</v>
      </c>
      <c r="JG113" s="1">
        <v>347670</v>
      </c>
      <c r="JH113" s="1">
        <v>30</v>
      </c>
      <c r="JI113" s="1">
        <v>419670</v>
      </c>
      <c r="JJ113" s="1">
        <v>1520</v>
      </c>
      <c r="JK113" s="1">
        <v>391770</v>
      </c>
      <c r="JL113" s="1">
        <v>7992530</v>
      </c>
      <c r="JM113" s="1">
        <v>10</v>
      </c>
      <c r="JN113" s="1">
        <v>38970</v>
      </c>
      <c r="JO113" s="1">
        <v>2687920</v>
      </c>
      <c r="JP113" s="1">
        <v>438350</v>
      </c>
      <c r="JQ113" s="1">
        <v>17870</v>
      </c>
      <c r="JR113" s="1">
        <v>30050</v>
      </c>
      <c r="JS113" s="1">
        <v>3911370</v>
      </c>
      <c r="JT113" s="1">
        <v>22198</v>
      </c>
      <c r="JU113" s="1">
        <v>130</v>
      </c>
      <c r="JV113" s="1">
        <v>30</v>
      </c>
      <c r="JW113" s="1">
        <v>330</v>
      </c>
      <c r="JX113" s="1">
        <v>2400</v>
      </c>
      <c r="JY113" s="1">
        <v>1170</v>
      </c>
      <c r="JZ113" s="1">
        <v>0</v>
      </c>
      <c r="KA113" s="1">
        <v>122010</v>
      </c>
      <c r="KB113" s="1">
        <v>4370124</v>
      </c>
      <c r="KC113" s="1">
        <v>22230</v>
      </c>
      <c r="KD113" s="1">
        <v>11840</v>
      </c>
      <c r="KE113" s="1">
        <v>0</v>
      </c>
      <c r="KF113" s="1">
        <v>613890</v>
      </c>
      <c r="KG113" s="1">
        <v>971730</v>
      </c>
      <c r="KH113" s="1">
        <v>23760</v>
      </c>
      <c r="KI113" s="1">
        <v>82230</v>
      </c>
      <c r="KJ113" s="1">
        <v>0</v>
      </c>
      <c r="KK113" s="1">
        <v>200</v>
      </c>
      <c r="KL113" s="1">
        <v>5800</v>
      </c>
      <c r="KM113" s="1">
        <v>0</v>
      </c>
      <c r="KN113" s="1">
        <v>3700</v>
      </c>
      <c r="KO113" s="1">
        <v>290</v>
      </c>
      <c r="KP113" s="1" t="s">
        <v>408</v>
      </c>
      <c r="KQ113" s="1">
        <v>10</v>
      </c>
      <c r="KR113" s="1">
        <v>3487980</v>
      </c>
      <c r="KS113" s="1">
        <v>230</v>
      </c>
      <c r="KT113" s="1">
        <v>3285750</v>
      </c>
      <c r="KU113" s="1">
        <v>24590</v>
      </c>
      <c r="KV113" s="1">
        <v>30650</v>
      </c>
      <c r="KW113" s="1">
        <v>310</v>
      </c>
      <c r="KX113" s="1" t="s">
        <v>408</v>
      </c>
      <c r="KY113" s="1">
        <v>10</v>
      </c>
      <c r="KZ113" s="1">
        <v>50</v>
      </c>
      <c r="LA113" s="1" t="s">
        <v>408</v>
      </c>
      <c r="LB113" s="1">
        <v>10</v>
      </c>
      <c r="LC113" s="1">
        <v>20</v>
      </c>
      <c r="LD113" s="1">
        <v>0</v>
      </c>
      <c r="LE113" s="1">
        <v>576870</v>
      </c>
      <c r="LF113" s="1">
        <v>2410</v>
      </c>
      <c r="LG113" s="1">
        <v>1067220</v>
      </c>
      <c r="LH113" s="1">
        <v>320</v>
      </c>
      <c r="LI113" s="1">
        <v>95080</v>
      </c>
      <c r="LJ113" s="1">
        <v>0</v>
      </c>
      <c r="LK113" s="1">
        <v>220</v>
      </c>
      <c r="LL113" s="1">
        <v>3540</v>
      </c>
      <c r="LM113" s="1">
        <v>160420</v>
      </c>
      <c r="LN113" s="1">
        <v>102430</v>
      </c>
      <c r="LO113" s="1">
        <v>123450</v>
      </c>
      <c r="LP113" s="1">
        <v>3041000</v>
      </c>
      <c r="LQ113" s="1" t="s">
        <v>408</v>
      </c>
      <c r="LR113" s="1">
        <v>40</v>
      </c>
      <c r="LS113" s="1">
        <v>4180</v>
      </c>
      <c r="LT113" s="1">
        <v>204540</v>
      </c>
      <c r="LU113" s="1">
        <v>17740</v>
      </c>
      <c r="LV113" s="1">
        <v>2390</v>
      </c>
      <c r="LW113" s="1">
        <v>0</v>
      </c>
      <c r="LX113" s="1">
        <v>0</v>
      </c>
      <c r="LY113" s="1">
        <v>816930</v>
      </c>
      <c r="LZ113" s="1">
        <v>640</v>
      </c>
      <c r="MA113" s="1">
        <v>172150</v>
      </c>
      <c r="MB113" s="1">
        <v>4600</v>
      </c>
      <c r="MC113" s="1">
        <v>4890</v>
      </c>
      <c r="MD113" s="1">
        <v>103690</v>
      </c>
      <c r="ME113" s="1" t="s">
        <v>408</v>
      </c>
      <c r="MF113" s="1">
        <v>620</v>
      </c>
      <c r="MG113" s="1">
        <v>0</v>
      </c>
      <c r="MH113" s="1" t="s">
        <v>408</v>
      </c>
      <c r="MI113" s="1">
        <v>603100</v>
      </c>
      <c r="MJ113" s="1">
        <v>19220</v>
      </c>
      <c r="MK113" s="1">
        <v>648730</v>
      </c>
      <c r="ML113" s="1">
        <v>5130</v>
      </c>
      <c r="MM113" s="1">
        <v>11590</v>
      </c>
      <c r="MN113" s="1">
        <v>3600</v>
      </c>
      <c r="MO113" s="1">
        <v>89380</v>
      </c>
      <c r="MP113" s="1">
        <v>463770</v>
      </c>
      <c r="MQ113" s="1" t="s">
        <v>408</v>
      </c>
      <c r="MR113" s="1">
        <v>1042500</v>
      </c>
      <c r="MS113" s="1" t="s">
        <v>408</v>
      </c>
      <c r="MT113" s="1">
        <v>167080</v>
      </c>
      <c r="MU113" s="1">
        <v>14190</v>
      </c>
      <c r="MV113" s="1">
        <v>75500</v>
      </c>
      <c r="MW113" s="1">
        <v>13940</v>
      </c>
      <c r="MX113" s="1">
        <v>0</v>
      </c>
      <c r="MY113" s="1">
        <v>72430</v>
      </c>
      <c r="MZ113" s="1">
        <v>1500</v>
      </c>
      <c r="NA113" s="1">
        <v>48260</v>
      </c>
      <c r="NB113" s="1">
        <v>760</v>
      </c>
      <c r="NC113" s="1">
        <v>4800</v>
      </c>
      <c r="ND113" s="1">
        <v>2767440</v>
      </c>
      <c r="NE113" s="1">
        <v>40</v>
      </c>
      <c r="NF113" s="1">
        <v>1023414</v>
      </c>
      <c r="NG113" s="1">
        <v>182660</v>
      </c>
      <c r="NH113" s="1">
        <v>10</v>
      </c>
      <c r="NI113" s="1">
        <v>4670</v>
      </c>
      <c r="NJ113" s="1">
        <v>370</v>
      </c>
      <c r="NK113" s="1">
        <v>3592810</v>
      </c>
      <c r="NL113" s="1">
        <v>80060</v>
      </c>
      <c r="NM113" s="1">
        <v>613980</v>
      </c>
      <c r="NN113" s="1">
        <v>292100</v>
      </c>
      <c r="NO113" s="1">
        <v>872130</v>
      </c>
      <c r="NP113" s="1">
        <v>4060</v>
      </c>
      <c r="NQ113" s="1">
        <v>6450</v>
      </c>
      <c r="NR113" s="1">
        <v>179470</v>
      </c>
      <c r="NS113" s="1">
        <v>77894</v>
      </c>
      <c r="NT113" s="1">
        <v>808530</v>
      </c>
      <c r="NU113" s="1">
        <v>60</v>
      </c>
      <c r="NV113" s="1">
        <v>7598550</v>
      </c>
      <c r="NW113" s="1">
        <v>163460</v>
      </c>
      <c r="NX113" s="1">
        <v>323630</v>
      </c>
      <c r="NY113" s="1">
        <v>10</v>
      </c>
      <c r="NZ113" s="1">
        <v>569890</v>
      </c>
      <c r="OA113" s="1">
        <v>16940</v>
      </c>
      <c r="OB113" s="1">
        <v>52230</v>
      </c>
      <c r="OC113" s="1">
        <v>5608390</v>
      </c>
      <c r="OD113" s="1">
        <v>23560</v>
      </c>
      <c r="OE113" s="1">
        <v>8620</v>
      </c>
      <c r="OF113" s="1">
        <v>32280</v>
      </c>
      <c r="OG113" s="1">
        <v>0</v>
      </c>
      <c r="OH113" s="1">
        <v>40</v>
      </c>
      <c r="OI113" s="1">
        <v>2260640</v>
      </c>
      <c r="OJ113" s="1">
        <v>1494080</v>
      </c>
      <c r="OK113" s="1">
        <v>83630</v>
      </c>
      <c r="OL113" s="1">
        <v>16350</v>
      </c>
      <c r="OM113" s="1">
        <v>6600</v>
      </c>
      <c r="ON113" s="1">
        <v>900</v>
      </c>
      <c r="OO113" s="1">
        <v>4340</v>
      </c>
      <c r="OP113" s="1" t="s">
        <v>408</v>
      </c>
      <c r="OQ113" s="1" t="s">
        <v>408</v>
      </c>
      <c r="OR113" s="13">
        <f t="shared" si="8"/>
        <v>173935630</v>
      </c>
      <c r="OS113" s="1">
        <f t="shared" si="9"/>
        <v>3333170</v>
      </c>
      <c r="OT113" s="1">
        <f t="shared" si="13"/>
        <v>1989370</v>
      </c>
      <c r="OU113" s="1">
        <f t="shared" si="13"/>
        <v>5039240</v>
      </c>
      <c r="OV113" s="1">
        <f t="shared" si="13"/>
        <v>480</v>
      </c>
      <c r="OW113" s="1">
        <f t="shared" si="13"/>
        <v>799730</v>
      </c>
      <c r="OX113" s="1"/>
      <c r="OY113" s="1">
        <f t="shared" si="13"/>
        <v>186780</v>
      </c>
      <c r="OZ113" s="1">
        <f t="shared" si="13"/>
        <v>8124503</v>
      </c>
      <c r="PA113" s="1">
        <f t="shared" si="13"/>
        <v>1614025</v>
      </c>
      <c r="PB113" s="1">
        <f t="shared" si="13"/>
        <v>1120680</v>
      </c>
      <c r="PC113" s="1">
        <f t="shared" si="13"/>
        <v>14280</v>
      </c>
      <c r="PD113" s="1">
        <f t="shared" si="13"/>
        <v>26037740</v>
      </c>
      <c r="PE113" s="1">
        <f t="shared" si="13"/>
        <v>1740880</v>
      </c>
      <c r="PF113" s="1">
        <f t="shared" si="13"/>
        <v>1887370</v>
      </c>
      <c r="PG113" s="1">
        <f t="shared" si="13"/>
        <v>10516140</v>
      </c>
      <c r="PH113" s="1">
        <f t="shared" si="13"/>
        <v>8587290</v>
      </c>
      <c r="PI113" s="1">
        <f t="shared" si="13"/>
        <v>54656251</v>
      </c>
      <c r="PJ113" s="1">
        <f t="shared" si="13"/>
        <v>1845960</v>
      </c>
      <c r="PK113" s="1">
        <f t="shared" si="13"/>
        <v>1187012</v>
      </c>
      <c r="PL113" s="1">
        <f t="shared" si="13"/>
        <v>20480</v>
      </c>
      <c r="PM113" s="1">
        <f t="shared" si="13"/>
        <v>45234249</v>
      </c>
    </row>
    <row r="114" spans="1:429" x14ac:dyDescent="0.3">
      <c r="A114" s="4" t="s">
        <v>520</v>
      </c>
      <c r="B114" s="1">
        <v>2044960</v>
      </c>
      <c r="C114" s="1">
        <v>20610</v>
      </c>
      <c r="D114" s="1" t="s">
        <v>408</v>
      </c>
      <c r="E114" s="1" t="s">
        <v>408</v>
      </c>
      <c r="F114" s="1">
        <v>2030</v>
      </c>
      <c r="G114" s="1">
        <v>1583386</v>
      </c>
      <c r="H114" s="1">
        <v>630</v>
      </c>
      <c r="I114" s="1">
        <v>67110</v>
      </c>
      <c r="J114" s="1" t="s">
        <v>408</v>
      </c>
      <c r="K114" s="1">
        <v>8220</v>
      </c>
      <c r="L114" s="1" t="s">
        <v>408</v>
      </c>
      <c r="M114" s="1">
        <v>120</v>
      </c>
      <c r="N114" s="1">
        <v>37600</v>
      </c>
      <c r="O114" s="1">
        <v>293730</v>
      </c>
      <c r="P114" s="1">
        <v>486160</v>
      </c>
      <c r="Q114" s="1">
        <v>67790</v>
      </c>
      <c r="R114" s="1">
        <v>284670</v>
      </c>
      <c r="S114" s="1" t="s">
        <v>408</v>
      </c>
      <c r="T114" s="1"/>
      <c r="U114" s="1">
        <v>1859190</v>
      </c>
      <c r="V114" s="1">
        <v>40550</v>
      </c>
      <c r="W114" s="1">
        <v>90220</v>
      </c>
      <c r="X114" s="1"/>
      <c r="Y114" s="1">
        <v>60</v>
      </c>
      <c r="Z114" s="1">
        <v>20520</v>
      </c>
      <c r="AA114" s="1">
        <v>296390</v>
      </c>
      <c r="AB114" s="1">
        <v>200</v>
      </c>
      <c r="AC114" s="1">
        <v>3610</v>
      </c>
      <c r="AD114" s="1">
        <v>220</v>
      </c>
      <c r="AE114" s="1">
        <v>4020</v>
      </c>
      <c r="AF114" s="1">
        <v>2122850</v>
      </c>
      <c r="AG114" s="1" t="s">
        <v>408</v>
      </c>
      <c r="AH114" s="1">
        <v>10330</v>
      </c>
      <c r="AI114" s="1">
        <v>193520</v>
      </c>
      <c r="AJ114" s="1">
        <v>157720</v>
      </c>
      <c r="AK114" s="1">
        <v>100</v>
      </c>
      <c r="AL114" s="1">
        <v>91810</v>
      </c>
      <c r="AM114" s="1">
        <v>2040</v>
      </c>
      <c r="AN114" s="1">
        <v>10</v>
      </c>
      <c r="AO114" s="1">
        <v>279010</v>
      </c>
      <c r="AP114" s="1">
        <v>1062790</v>
      </c>
      <c r="AQ114" s="1">
        <v>18140</v>
      </c>
      <c r="AR114" s="1">
        <v>87740</v>
      </c>
      <c r="AS114" s="1">
        <v>2080</v>
      </c>
      <c r="AT114" s="1">
        <v>0</v>
      </c>
      <c r="AU114" s="1">
        <v>24120</v>
      </c>
      <c r="AV114" s="1">
        <v>1620</v>
      </c>
      <c r="AW114" s="1">
        <v>1830</v>
      </c>
      <c r="AX114" s="1">
        <v>71720</v>
      </c>
      <c r="AY114" s="1">
        <v>249340</v>
      </c>
      <c r="AZ114" s="1">
        <v>796250</v>
      </c>
      <c r="BA114" s="1" t="s">
        <v>408</v>
      </c>
      <c r="BB114" s="1">
        <v>520</v>
      </c>
      <c r="BC114" s="1">
        <v>0</v>
      </c>
      <c r="BD114" s="1">
        <v>10</v>
      </c>
      <c r="BE114" s="1">
        <v>28020</v>
      </c>
      <c r="BF114" s="1">
        <v>0</v>
      </c>
      <c r="BG114" s="1">
        <v>1065727</v>
      </c>
      <c r="BH114" s="1">
        <v>10</v>
      </c>
      <c r="BI114" s="1">
        <v>20</v>
      </c>
      <c r="BJ114" s="1" t="s">
        <v>408</v>
      </c>
      <c r="BK114" s="1" t="s">
        <v>408</v>
      </c>
      <c r="BL114" s="1">
        <v>100230</v>
      </c>
      <c r="BM114" s="1">
        <v>8500</v>
      </c>
      <c r="BN114" s="1">
        <v>136280</v>
      </c>
      <c r="BO114" s="1">
        <v>0</v>
      </c>
      <c r="BP114" s="1">
        <v>2519860</v>
      </c>
      <c r="BQ114" s="1">
        <v>152770</v>
      </c>
      <c r="BR114" s="1">
        <v>21360</v>
      </c>
      <c r="BS114" s="1">
        <v>158540</v>
      </c>
      <c r="BT114" s="1">
        <v>24940</v>
      </c>
      <c r="BU114" s="1">
        <v>389660</v>
      </c>
      <c r="BV114" s="1">
        <v>186170</v>
      </c>
      <c r="BW114" s="1">
        <v>10</v>
      </c>
      <c r="BX114" s="1">
        <v>153980</v>
      </c>
      <c r="BY114" s="1">
        <v>35880</v>
      </c>
      <c r="BZ114" s="1">
        <v>9900</v>
      </c>
      <c r="CA114" s="1">
        <v>200</v>
      </c>
      <c r="CB114" s="1">
        <v>15080</v>
      </c>
      <c r="CC114" s="1">
        <v>182610</v>
      </c>
      <c r="CD114" s="1">
        <v>9200</v>
      </c>
      <c r="CE114" s="1">
        <v>382100</v>
      </c>
      <c r="CF114" s="1">
        <v>6320</v>
      </c>
      <c r="CG114" s="1">
        <v>21090</v>
      </c>
      <c r="CH114" s="1">
        <v>412830</v>
      </c>
      <c r="CI114" s="1">
        <v>7100</v>
      </c>
      <c r="CJ114" s="1">
        <v>982950</v>
      </c>
      <c r="CK114" s="1">
        <v>970370</v>
      </c>
      <c r="CL114" s="1">
        <v>10</v>
      </c>
      <c r="CM114" s="1">
        <v>59430</v>
      </c>
      <c r="CN114" s="1">
        <v>503300</v>
      </c>
      <c r="CO114" s="1">
        <v>2710</v>
      </c>
      <c r="CP114" s="1">
        <v>1360</v>
      </c>
      <c r="CQ114" s="1">
        <v>156480</v>
      </c>
      <c r="CR114" s="1">
        <v>877950</v>
      </c>
      <c r="CS114" s="1">
        <v>870</v>
      </c>
      <c r="CT114" s="1">
        <v>4100</v>
      </c>
      <c r="CU114" s="1">
        <v>3290</v>
      </c>
      <c r="CV114" s="1">
        <v>0</v>
      </c>
      <c r="CW114" s="1">
        <v>0</v>
      </c>
      <c r="CX114" s="1">
        <v>110</v>
      </c>
      <c r="CY114" s="1">
        <v>3172300</v>
      </c>
      <c r="CZ114" s="1" t="s">
        <v>408</v>
      </c>
      <c r="DA114" s="1">
        <v>10</v>
      </c>
      <c r="DB114" s="1">
        <v>5719030</v>
      </c>
      <c r="DC114" s="1">
        <v>100020</v>
      </c>
      <c r="DD114" s="1">
        <v>30</v>
      </c>
      <c r="DE114" s="1">
        <v>16890</v>
      </c>
      <c r="DF114" s="1">
        <v>140950</v>
      </c>
      <c r="DG114" s="1">
        <v>25950</v>
      </c>
      <c r="DH114" s="1">
        <v>1591020</v>
      </c>
      <c r="DI114" s="1">
        <v>200</v>
      </c>
      <c r="DJ114" s="1" t="s">
        <v>408</v>
      </c>
      <c r="DK114" s="1">
        <v>242200</v>
      </c>
      <c r="DL114" s="1">
        <v>4182210</v>
      </c>
      <c r="DM114" s="1">
        <v>126830</v>
      </c>
      <c r="DN114" s="1">
        <v>349770</v>
      </c>
      <c r="DO114" s="1">
        <v>65370</v>
      </c>
      <c r="DP114" s="1">
        <v>831350</v>
      </c>
      <c r="DQ114" s="1">
        <v>4960</v>
      </c>
      <c r="DR114" s="1" t="s">
        <v>408</v>
      </c>
      <c r="DS114" s="1">
        <v>423980</v>
      </c>
      <c r="DT114" s="1">
        <v>920</v>
      </c>
      <c r="DU114" s="1">
        <v>9300</v>
      </c>
      <c r="DV114" s="1">
        <v>155840</v>
      </c>
      <c r="DW114" s="1">
        <v>36310</v>
      </c>
      <c r="DX114" s="1">
        <v>400</v>
      </c>
      <c r="DY114" s="1">
        <v>164250</v>
      </c>
      <c r="DZ114" s="1">
        <v>3020</v>
      </c>
      <c r="EA114" s="1">
        <v>1320</v>
      </c>
      <c r="EB114" s="1">
        <v>91140</v>
      </c>
      <c r="EC114" s="1">
        <v>141300</v>
      </c>
      <c r="ED114" s="1">
        <v>3302240</v>
      </c>
      <c r="EE114" s="1">
        <v>296190</v>
      </c>
      <c r="EF114" s="1">
        <v>957540</v>
      </c>
      <c r="EG114" s="1">
        <v>1520</v>
      </c>
      <c r="EH114" s="1">
        <v>1119480</v>
      </c>
      <c r="EI114" s="1">
        <v>500</v>
      </c>
      <c r="EJ114" s="1">
        <v>7520</v>
      </c>
      <c r="EK114" s="1">
        <v>610110</v>
      </c>
      <c r="EL114" s="1">
        <v>656840</v>
      </c>
      <c r="EM114" s="1">
        <v>59120</v>
      </c>
      <c r="EN114" s="1">
        <v>406740</v>
      </c>
      <c r="EO114" s="1">
        <v>21400</v>
      </c>
      <c r="EP114" s="1">
        <v>65670</v>
      </c>
      <c r="EQ114" s="1" t="s">
        <v>408</v>
      </c>
      <c r="ER114" s="1">
        <v>479790</v>
      </c>
      <c r="ES114" s="1">
        <v>19330</v>
      </c>
      <c r="ET114" s="1">
        <v>215040</v>
      </c>
      <c r="EU114" s="1">
        <v>13260</v>
      </c>
      <c r="EV114" s="1">
        <v>4489160</v>
      </c>
      <c r="EW114" s="1">
        <v>0</v>
      </c>
      <c r="EX114" s="1">
        <v>3879280</v>
      </c>
      <c r="EY114" s="1" t="s">
        <v>408</v>
      </c>
      <c r="EZ114" s="1">
        <v>3114480</v>
      </c>
      <c r="FA114" s="1">
        <v>60</v>
      </c>
      <c r="FB114" s="1">
        <v>1432290</v>
      </c>
      <c r="FC114" s="1">
        <v>294350</v>
      </c>
      <c r="FD114" s="1">
        <v>117710</v>
      </c>
      <c r="FE114" s="1">
        <v>7840</v>
      </c>
      <c r="FF114" s="1">
        <v>290</v>
      </c>
      <c r="FG114" s="1" t="s">
        <v>408</v>
      </c>
      <c r="FH114" s="1">
        <v>1280</v>
      </c>
      <c r="FI114" s="1">
        <v>1000</v>
      </c>
      <c r="FJ114" s="1">
        <v>12850</v>
      </c>
      <c r="FK114" s="1" t="s">
        <v>408</v>
      </c>
      <c r="FL114" s="1" t="s">
        <v>408</v>
      </c>
      <c r="FM114" s="1">
        <v>190473</v>
      </c>
      <c r="FN114" s="1">
        <v>0</v>
      </c>
      <c r="FO114" s="1">
        <v>188050</v>
      </c>
      <c r="FP114" s="1" t="s">
        <v>408</v>
      </c>
      <c r="FQ114" s="1">
        <v>2384630</v>
      </c>
      <c r="FR114" s="1">
        <v>180890</v>
      </c>
      <c r="FS114" s="1" t="s">
        <v>408</v>
      </c>
      <c r="FT114" s="1">
        <v>28900</v>
      </c>
      <c r="FU114" s="1">
        <v>497540</v>
      </c>
      <c r="FV114" s="1">
        <v>20</v>
      </c>
      <c r="FW114" s="1">
        <v>23220</v>
      </c>
      <c r="FX114" s="1">
        <v>301160</v>
      </c>
      <c r="FY114" s="1">
        <v>954240</v>
      </c>
      <c r="FZ114" s="1">
        <v>971380</v>
      </c>
      <c r="GA114" s="1">
        <v>96270</v>
      </c>
      <c r="GB114" s="1" t="s">
        <v>408</v>
      </c>
      <c r="GC114" s="1">
        <v>0</v>
      </c>
      <c r="GD114" s="1">
        <v>920</v>
      </c>
      <c r="GE114" s="1">
        <v>46100</v>
      </c>
      <c r="GF114" s="1">
        <v>100</v>
      </c>
      <c r="GG114" s="1">
        <v>110040</v>
      </c>
      <c r="GH114" s="1">
        <v>3650</v>
      </c>
      <c r="GI114" s="1">
        <v>20</v>
      </c>
      <c r="GJ114" s="1">
        <v>110</v>
      </c>
      <c r="GK114" s="1">
        <v>28760</v>
      </c>
      <c r="GL114" s="1">
        <v>7550</v>
      </c>
      <c r="GM114" s="1">
        <v>458680</v>
      </c>
      <c r="GN114" s="1">
        <v>320</v>
      </c>
      <c r="GO114" s="1">
        <v>10</v>
      </c>
      <c r="GP114" s="1">
        <v>35360</v>
      </c>
      <c r="GQ114" s="1">
        <v>86810</v>
      </c>
      <c r="GR114" s="1">
        <v>6680</v>
      </c>
      <c r="GS114" s="1">
        <v>23240</v>
      </c>
      <c r="GT114" s="1">
        <v>832849</v>
      </c>
      <c r="GU114" s="1">
        <v>12280</v>
      </c>
      <c r="GV114" s="1">
        <v>2531790</v>
      </c>
      <c r="GW114" s="1">
        <v>1400</v>
      </c>
      <c r="GX114" s="1">
        <v>0</v>
      </c>
      <c r="GY114" s="1">
        <v>744590</v>
      </c>
      <c r="GZ114" s="1">
        <v>25360</v>
      </c>
      <c r="HA114" s="1">
        <v>0</v>
      </c>
      <c r="HB114" s="1" t="s">
        <v>408</v>
      </c>
      <c r="HC114" s="1" t="s">
        <v>408</v>
      </c>
      <c r="HD114" s="1">
        <v>609310</v>
      </c>
      <c r="HE114" s="1">
        <v>516060</v>
      </c>
      <c r="HF114" s="1">
        <v>53690</v>
      </c>
      <c r="HG114" s="1">
        <v>30</v>
      </c>
      <c r="HH114" s="1">
        <v>1680</v>
      </c>
      <c r="HI114" s="1">
        <v>12510</v>
      </c>
      <c r="HJ114" s="1">
        <v>10600</v>
      </c>
      <c r="HK114" s="1">
        <v>0</v>
      </c>
      <c r="HL114" s="1"/>
      <c r="HM114" s="1">
        <v>66670</v>
      </c>
      <c r="HN114" s="1">
        <v>478730</v>
      </c>
      <c r="HO114" s="1">
        <v>7250</v>
      </c>
      <c r="HP114" s="1">
        <v>520</v>
      </c>
      <c r="HQ114" s="1">
        <v>114690</v>
      </c>
      <c r="HR114" s="1">
        <v>77260</v>
      </c>
      <c r="HS114" s="1">
        <v>4902730</v>
      </c>
      <c r="HT114" s="1">
        <v>38030</v>
      </c>
      <c r="HU114" s="1" t="s">
        <v>408</v>
      </c>
      <c r="HV114" s="1">
        <v>319420</v>
      </c>
      <c r="HW114" s="1">
        <v>1700</v>
      </c>
      <c r="HX114" s="1">
        <v>21800</v>
      </c>
      <c r="HY114" s="1">
        <v>8290</v>
      </c>
      <c r="HZ114" s="1">
        <v>13100</v>
      </c>
      <c r="IA114" s="1">
        <v>74980</v>
      </c>
      <c r="IB114" s="1">
        <v>80</v>
      </c>
      <c r="IC114" s="1">
        <v>3656600</v>
      </c>
      <c r="ID114" s="1">
        <v>189840</v>
      </c>
      <c r="IE114" s="1">
        <v>3830</v>
      </c>
      <c r="IF114" s="1">
        <v>66350</v>
      </c>
      <c r="IG114" s="1">
        <v>0</v>
      </c>
      <c r="IH114" s="1">
        <v>153100</v>
      </c>
      <c r="II114" s="1">
        <v>66230</v>
      </c>
      <c r="IJ114" s="1">
        <v>0</v>
      </c>
      <c r="IK114" s="1">
        <v>260</v>
      </c>
      <c r="IL114" s="1">
        <v>29980</v>
      </c>
      <c r="IM114" s="1">
        <v>259740</v>
      </c>
      <c r="IN114" s="1">
        <v>27520</v>
      </c>
      <c r="IO114" s="1">
        <v>367240</v>
      </c>
      <c r="IP114" s="1">
        <v>248460</v>
      </c>
      <c r="IQ114" s="1">
        <v>374200</v>
      </c>
      <c r="IR114" s="1">
        <v>2990</v>
      </c>
      <c r="IS114" s="1">
        <v>1900195</v>
      </c>
      <c r="IT114" s="1">
        <v>89200</v>
      </c>
      <c r="IU114" s="1" t="s">
        <v>408</v>
      </c>
      <c r="IV114" s="1">
        <v>59960</v>
      </c>
      <c r="IW114" s="1">
        <v>0</v>
      </c>
      <c r="IX114" s="1">
        <v>14590</v>
      </c>
      <c r="IY114" s="1">
        <v>672240</v>
      </c>
      <c r="IZ114" s="1">
        <v>130680</v>
      </c>
      <c r="JA114" s="1">
        <v>10</v>
      </c>
      <c r="JB114" s="1">
        <v>59830</v>
      </c>
      <c r="JC114" s="1">
        <v>247110</v>
      </c>
      <c r="JD114" s="1">
        <v>1233090</v>
      </c>
      <c r="JE114" s="1">
        <v>2460</v>
      </c>
      <c r="JF114" s="1">
        <v>520</v>
      </c>
      <c r="JG114" s="1">
        <v>197330</v>
      </c>
      <c r="JH114" s="1">
        <v>2050</v>
      </c>
      <c r="JI114" s="1">
        <v>1869000</v>
      </c>
      <c r="JJ114" s="1">
        <v>20040</v>
      </c>
      <c r="JK114" s="1">
        <v>53980</v>
      </c>
      <c r="JL114" s="1">
        <v>118210</v>
      </c>
      <c r="JM114" s="1">
        <v>0</v>
      </c>
      <c r="JN114" s="1">
        <v>36000</v>
      </c>
      <c r="JO114" s="1">
        <v>825910</v>
      </c>
      <c r="JP114" s="1">
        <v>350</v>
      </c>
      <c r="JQ114" s="1">
        <v>0</v>
      </c>
      <c r="JR114" s="1">
        <v>500</v>
      </c>
      <c r="JS114" s="1">
        <v>2361740</v>
      </c>
      <c r="JT114" s="1">
        <v>14800</v>
      </c>
      <c r="JU114" s="1">
        <v>500</v>
      </c>
      <c r="JV114" s="1">
        <v>20</v>
      </c>
      <c r="JW114" s="1">
        <v>40</v>
      </c>
      <c r="JX114" s="1">
        <v>700</v>
      </c>
      <c r="JY114" s="1">
        <v>1040</v>
      </c>
      <c r="JZ114" s="1">
        <v>1010</v>
      </c>
      <c r="KA114" s="1">
        <v>1168900</v>
      </c>
      <c r="KB114" s="1">
        <v>5489698</v>
      </c>
      <c r="KC114" s="1">
        <v>44620</v>
      </c>
      <c r="KD114" s="1">
        <v>35600</v>
      </c>
      <c r="KE114" s="1">
        <v>2020</v>
      </c>
      <c r="KF114" s="1">
        <v>577000</v>
      </c>
      <c r="KG114" s="1">
        <v>1357280</v>
      </c>
      <c r="KH114" s="1">
        <v>37550</v>
      </c>
      <c r="KI114" s="1">
        <v>43820</v>
      </c>
      <c r="KJ114" s="1">
        <v>90</v>
      </c>
      <c r="KK114" s="1">
        <v>268206</v>
      </c>
      <c r="KL114" s="1">
        <v>20</v>
      </c>
      <c r="KM114" s="1">
        <v>0</v>
      </c>
      <c r="KN114" s="1">
        <v>29680</v>
      </c>
      <c r="KO114" s="1">
        <v>150</v>
      </c>
      <c r="KP114" s="1" t="s">
        <v>408</v>
      </c>
      <c r="KQ114" s="1">
        <v>20</v>
      </c>
      <c r="KR114" s="1">
        <v>3112150</v>
      </c>
      <c r="KS114" s="1">
        <v>8580</v>
      </c>
      <c r="KT114" s="1">
        <v>2488750</v>
      </c>
      <c r="KU114" s="1">
        <v>5820</v>
      </c>
      <c r="KV114" s="1">
        <v>18720</v>
      </c>
      <c r="KW114" s="1">
        <v>275000</v>
      </c>
      <c r="KX114" s="1" t="s">
        <v>408</v>
      </c>
      <c r="KY114" s="1">
        <v>1000</v>
      </c>
      <c r="KZ114" s="1">
        <v>10</v>
      </c>
      <c r="LA114" s="1" t="s">
        <v>408</v>
      </c>
      <c r="LB114" s="1">
        <v>1740</v>
      </c>
      <c r="LC114" s="1">
        <v>7410</v>
      </c>
      <c r="LD114" s="1">
        <v>0</v>
      </c>
      <c r="LE114" s="1">
        <v>497790</v>
      </c>
      <c r="LF114" s="1">
        <v>880</v>
      </c>
      <c r="LG114" s="1">
        <v>727730</v>
      </c>
      <c r="LH114" s="1">
        <v>0</v>
      </c>
      <c r="LI114" s="1">
        <v>91470</v>
      </c>
      <c r="LJ114" s="1">
        <v>0</v>
      </c>
      <c r="LK114" s="1">
        <v>30</v>
      </c>
      <c r="LL114" s="1">
        <v>110</v>
      </c>
      <c r="LM114" s="1">
        <v>81190</v>
      </c>
      <c r="LN114" s="1">
        <v>185570</v>
      </c>
      <c r="LO114" s="1">
        <v>150590</v>
      </c>
      <c r="LP114" s="1">
        <v>14200</v>
      </c>
      <c r="LQ114" s="1" t="s">
        <v>408</v>
      </c>
      <c r="LR114" s="1">
        <v>10</v>
      </c>
      <c r="LS114" s="1">
        <v>0</v>
      </c>
      <c r="LT114" s="1">
        <v>184590</v>
      </c>
      <c r="LU114" s="1">
        <v>1200</v>
      </c>
      <c r="LV114" s="1">
        <v>5110</v>
      </c>
      <c r="LW114" s="1">
        <v>0</v>
      </c>
      <c r="LX114" s="1">
        <v>0</v>
      </c>
      <c r="LY114" s="1">
        <v>672620</v>
      </c>
      <c r="LZ114" s="1">
        <v>128000</v>
      </c>
      <c r="MA114" s="1">
        <v>72760</v>
      </c>
      <c r="MB114" s="1">
        <v>14020</v>
      </c>
      <c r="MC114" s="1">
        <v>5000</v>
      </c>
      <c r="MD114" s="1">
        <v>51170</v>
      </c>
      <c r="ME114" s="1" t="s">
        <v>408</v>
      </c>
      <c r="MF114" s="1">
        <v>30</v>
      </c>
      <c r="MG114" s="1">
        <v>2500</v>
      </c>
      <c r="MH114" s="1" t="s">
        <v>408</v>
      </c>
      <c r="MI114" s="1">
        <v>958940</v>
      </c>
      <c r="MJ114" s="1">
        <v>3330</v>
      </c>
      <c r="MK114" s="1">
        <v>43660</v>
      </c>
      <c r="ML114" s="1">
        <v>0</v>
      </c>
      <c r="MM114" s="1">
        <v>21000</v>
      </c>
      <c r="MN114" s="1">
        <v>6300</v>
      </c>
      <c r="MO114" s="1">
        <v>72760</v>
      </c>
      <c r="MP114" s="1">
        <v>127590</v>
      </c>
      <c r="MQ114" s="1" t="s">
        <v>408</v>
      </c>
      <c r="MR114" s="1">
        <v>330934</v>
      </c>
      <c r="MS114" s="1" t="s">
        <v>408</v>
      </c>
      <c r="MT114" s="1">
        <v>95530</v>
      </c>
      <c r="MU114" s="1">
        <v>9850</v>
      </c>
      <c r="MV114" s="1">
        <v>86270</v>
      </c>
      <c r="MW114" s="1">
        <v>25400</v>
      </c>
      <c r="MX114" s="1">
        <v>210</v>
      </c>
      <c r="MY114" s="1">
        <v>14990</v>
      </c>
      <c r="MZ114" s="1">
        <v>110</v>
      </c>
      <c r="NA114" s="1">
        <v>4170</v>
      </c>
      <c r="NB114" s="1">
        <v>440</v>
      </c>
      <c r="NC114" s="1">
        <v>21500</v>
      </c>
      <c r="ND114" s="1">
        <v>1728710</v>
      </c>
      <c r="NE114" s="1">
        <v>50</v>
      </c>
      <c r="NF114" s="1">
        <v>506372</v>
      </c>
      <c r="NG114" s="1">
        <v>29610</v>
      </c>
      <c r="NH114" s="1">
        <v>4000</v>
      </c>
      <c r="NI114" s="1">
        <v>6390</v>
      </c>
      <c r="NJ114" s="1">
        <v>5120</v>
      </c>
      <c r="NK114" s="1">
        <v>3963500</v>
      </c>
      <c r="NL114" s="1">
        <v>60060</v>
      </c>
      <c r="NM114" s="1">
        <v>117280</v>
      </c>
      <c r="NN114" s="1">
        <v>179910</v>
      </c>
      <c r="NO114" s="1">
        <v>1700320</v>
      </c>
      <c r="NP114" s="1">
        <v>5510</v>
      </c>
      <c r="NQ114" s="1">
        <v>54810</v>
      </c>
      <c r="NR114" s="1">
        <v>121790</v>
      </c>
      <c r="NS114" s="1">
        <v>25100</v>
      </c>
      <c r="NT114" s="1">
        <v>662400</v>
      </c>
      <c r="NU114" s="1">
        <v>0</v>
      </c>
      <c r="NV114" s="1">
        <v>859260</v>
      </c>
      <c r="NW114" s="1">
        <v>387240</v>
      </c>
      <c r="NX114" s="1">
        <v>164500</v>
      </c>
      <c r="NY114" s="1">
        <v>3030</v>
      </c>
      <c r="NZ114" s="1">
        <v>795290</v>
      </c>
      <c r="OA114" s="1">
        <v>13180</v>
      </c>
      <c r="OB114" s="1">
        <v>35270</v>
      </c>
      <c r="OC114" s="1">
        <v>2747630</v>
      </c>
      <c r="OD114" s="1">
        <v>25620</v>
      </c>
      <c r="OE114" s="1">
        <v>3450</v>
      </c>
      <c r="OF114" s="1">
        <v>21180</v>
      </c>
      <c r="OG114" s="1">
        <v>0</v>
      </c>
      <c r="OH114" s="1">
        <v>340</v>
      </c>
      <c r="OI114" s="1">
        <v>434070</v>
      </c>
      <c r="OJ114" s="1">
        <v>1564770</v>
      </c>
      <c r="OK114" s="1">
        <v>88070</v>
      </c>
      <c r="OL114" s="1">
        <v>82170</v>
      </c>
      <c r="OM114" s="1">
        <v>160</v>
      </c>
      <c r="ON114" s="1">
        <v>20</v>
      </c>
      <c r="OO114" s="1">
        <v>14260</v>
      </c>
      <c r="OP114" s="1" t="s">
        <v>408</v>
      </c>
      <c r="OQ114" s="1" t="s">
        <v>408</v>
      </c>
      <c r="OR114" s="13">
        <f t="shared" si="8"/>
        <v>130712410</v>
      </c>
      <c r="OS114" s="1">
        <f t="shared" si="9"/>
        <v>2742264</v>
      </c>
      <c r="OT114" s="1">
        <f t="shared" si="13"/>
        <v>2165320</v>
      </c>
      <c r="OU114" s="1">
        <f t="shared" si="13"/>
        <v>5459900</v>
      </c>
      <c r="OV114" s="1">
        <f t="shared" si="13"/>
        <v>520</v>
      </c>
      <c r="OW114" s="1">
        <f t="shared" si="13"/>
        <v>501030</v>
      </c>
      <c r="OX114" s="1"/>
      <c r="OY114" s="1">
        <f t="shared" si="13"/>
        <v>198000</v>
      </c>
      <c r="OZ114" s="1">
        <f t="shared" si="13"/>
        <v>4615715</v>
      </c>
      <c r="PA114" s="1">
        <f t="shared" si="13"/>
        <v>1586890</v>
      </c>
      <c r="PB114" s="1">
        <f t="shared" si="13"/>
        <v>388700</v>
      </c>
      <c r="PC114" s="1">
        <f t="shared" si="13"/>
        <v>6150</v>
      </c>
      <c r="PD114" s="1">
        <f t="shared" si="13"/>
        <v>13735716</v>
      </c>
      <c r="PE114" s="1">
        <f t="shared" si="13"/>
        <v>858500</v>
      </c>
      <c r="PF114" s="1">
        <f t="shared" si="13"/>
        <v>1967940</v>
      </c>
      <c r="PG114" s="1">
        <f t="shared" si="13"/>
        <v>11370550</v>
      </c>
      <c r="PH114" s="1">
        <f t="shared" si="13"/>
        <v>7819617</v>
      </c>
      <c r="PI114" s="1">
        <f t="shared" si="13"/>
        <v>34354123</v>
      </c>
      <c r="PJ114" s="1">
        <f t="shared" si="13"/>
        <v>871350</v>
      </c>
      <c r="PK114" s="1">
        <f t="shared" si="13"/>
        <v>880883</v>
      </c>
      <c r="PL114" s="1">
        <f t="shared" si="13"/>
        <v>13290</v>
      </c>
      <c r="PM114" s="1">
        <f t="shared" si="13"/>
        <v>41175952</v>
      </c>
    </row>
    <row r="115" spans="1:429" x14ac:dyDescent="0.3">
      <c r="A115" s="4" t="s">
        <v>521</v>
      </c>
      <c r="B115" s="1">
        <v>2388000</v>
      </c>
      <c r="C115" s="1">
        <v>42910</v>
      </c>
      <c r="D115" s="1" t="s">
        <v>408</v>
      </c>
      <c r="E115" s="1" t="s">
        <v>408</v>
      </c>
      <c r="F115" s="1">
        <v>70</v>
      </c>
      <c r="G115" s="1">
        <v>4702090</v>
      </c>
      <c r="H115" s="1">
        <v>450</v>
      </c>
      <c r="I115" s="1">
        <v>28010</v>
      </c>
      <c r="J115" s="1" t="s">
        <v>408</v>
      </c>
      <c r="K115" s="1">
        <v>14800</v>
      </c>
      <c r="L115" s="1" t="s">
        <v>408</v>
      </c>
      <c r="M115" s="1">
        <v>10</v>
      </c>
      <c r="N115" s="1">
        <v>63120</v>
      </c>
      <c r="O115" s="1">
        <v>304430</v>
      </c>
      <c r="P115" s="1">
        <v>642950</v>
      </c>
      <c r="Q115" s="1">
        <v>23320</v>
      </c>
      <c r="R115" s="1">
        <v>268150</v>
      </c>
      <c r="S115" s="1" t="s">
        <v>408</v>
      </c>
      <c r="T115" s="1"/>
      <c r="U115" s="1">
        <v>2158720</v>
      </c>
      <c r="V115" s="1">
        <v>16490</v>
      </c>
      <c r="W115" s="1">
        <v>57950</v>
      </c>
      <c r="X115" s="1"/>
      <c r="Y115" s="1">
        <v>150</v>
      </c>
      <c r="Z115" s="1">
        <v>16500</v>
      </c>
      <c r="AA115" s="1">
        <v>9320</v>
      </c>
      <c r="AB115" s="1">
        <v>15200</v>
      </c>
      <c r="AC115" s="1">
        <v>5330</v>
      </c>
      <c r="AD115" s="1">
        <v>120</v>
      </c>
      <c r="AE115" s="1">
        <v>4120</v>
      </c>
      <c r="AF115" s="1">
        <v>2281830</v>
      </c>
      <c r="AG115" s="1" t="s">
        <v>408</v>
      </c>
      <c r="AH115" s="1">
        <v>1780</v>
      </c>
      <c r="AI115" s="1">
        <v>25280</v>
      </c>
      <c r="AJ115" s="1">
        <v>102710</v>
      </c>
      <c r="AK115" s="1">
        <v>0</v>
      </c>
      <c r="AL115" s="1">
        <v>98580</v>
      </c>
      <c r="AM115" s="1">
        <v>2010</v>
      </c>
      <c r="AN115" s="1">
        <v>210</v>
      </c>
      <c r="AO115" s="1">
        <v>97890</v>
      </c>
      <c r="AP115" s="1">
        <v>560060</v>
      </c>
      <c r="AQ115" s="1">
        <v>23580</v>
      </c>
      <c r="AR115" s="1">
        <v>14890</v>
      </c>
      <c r="AS115" s="1">
        <v>220</v>
      </c>
      <c r="AT115" s="1">
        <v>390</v>
      </c>
      <c r="AU115" s="1">
        <v>38540</v>
      </c>
      <c r="AV115" s="1">
        <v>154430</v>
      </c>
      <c r="AW115" s="1">
        <v>10120</v>
      </c>
      <c r="AX115" s="1">
        <v>1780</v>
      </c>
      <c r="AY115" s="1">
        <v>274880</v>
      </c>
      <c r="AZ115" s="1">
        <v>578390</v>
      </c>
      <c r="BA115" s="1" t="s">
        <v>408</v>
      </c>
      <c r="BB115" s="1">
        <v>4690</v>
      </c>
      <c r="BC115" s="1">
        <v>800</v>
      </c>
      <c r="BD115" s="1">
        <v>0</v>
      </c>
      <c r="BE115" s="1">
        <v>38450</v>
      </c>
      <c r="BF115" s="1">
        <v>0</v>
      </c>
      <c r="BG115" s="1">
        <v>930</v>
      </c>
      <c r="BH115" s="1">
        <v>1920</v>
      </c>
      <c r="BI115" s="1">
        <v>10</v>
      </c>
      <c r="BJ115" s="1" t="s">
        <v>408</v>
      </c>
      <c r="BK115" s="1" t="s">
        <v>408</v>
      </c>
      <c r="BL115" s="1">
        <v>76220</v>
      </c>
      <c r="BM115" s="1">
        <v>7490</v>
      </c>
      <c r="BN115" s="1">
        <v>44170</v>
      </c>
      <c r="BO115" s="1">
        <v>520</v>
      </c>
      <c r="BP115" s="1">
        <v>3017090</v>
      </c>
      <c r="BQ115" s="1">
        <v>207770</v>
      </c>
      <c r="BR115" s="1">
        <v>16890</v>
      </c>
      <c r="BS115" s="1">
        <v>178160</v>
      </c>
      <c r="BT115" s="1">
        <v>79800</v>
      </c>
      <c r="BU115" s="1">
        <v>393370</v>
      </c>
      <c r="BV115" s="1">
        <v>157880</v>
      </c>
      <c r="BW115" s="1">
        <v>10</v>
      </c>
      <c r="BX115" s="1">
        <v>26703</v>
      </c>
      <c r="BY115" s="1">
        <v>33400</v>
      </c>
      <c r="BZ115" s="1">
        <v>46</v>
      </c>
      <c r="CA115" s="1">
        <v>0</v>
      </c>
      <c r="CB115" s="1">
        <v>5940</v>
      </c>
      <c r="CC115" s="1">
        <v>103500</v>
      </c>
      <c r="CD115" s="1">
        <v>5500</v>
      </c>
      <c r="CE115" s="1">
        <v>179750</v>
      </c>
      <c r="CF115" s="1">
        <v>1610</v>
      </c>
      <c r="CG115" s="1">
        <v>8000</v>
      </c>
      <c r="CH115" s="1">
        <v>298920</v>
      </c>
      <c r="CI115" s="1">
        <v>64940</v>
      </c>
      <c r="CJ115" s="1">
        <v>470630</v>
      </c>
      <c r="CK115" s="1">
        <v>3650930</v>
      </c>
      <c r="CL115" s="1">
        <v>0</v>
      </c>
      <c r="CM115" s="1">
        <v>18090</v>
      </c>
      <c r="CN115" s="1">
        <v>1474320</v>
      </c>
      <c r="CO115" s="1">
        <v>90390</v>
      </c>
      <c r="CP115" s="1">
        <v>6050</v>
      </c>
      <c r="CQ115" s="1">
        <v>539390</v>
      </c>
      <c r="CR115" s="1">
        <v>291160</v>
      </c>
      <c r="CS115" s="1">
        <v>520</v>
      </c>
      <c r="CT115" s="1">
        <v>750</v>
      </c>
      <c r="CU115" s="1">
        <v>10</v>
      </c>
      <c r="CV115" s="1">
        <v>1200</v>
      </c>
      <c r="CW115" s="1">
        <v>20</v>
      </c>
      <c r="CX115" s="1">
        <v>740</v>
      </c>
      <c r="CY115" s="1">
        <v>2359830</v>
      </c>
      <c r="CZ115" s="1" t="s">
        <v>408</v>
      </c>
      <c r="DA115" s="1">
        <v>0</v>
      </c>
      <c r="DB115" s="1">
        <v>2172970</v>
      </c>
      <c r="DC115" s="1">
        <v>105810</v>
      </c>
      <c r="DD115" s="1">
        <v>10</v>
      </c>
      <c r="DE115" s="1">
        <v>98050</v>
      </c>
      <c r="DF115" s="1">
        <v>116860</v>
      </c>
      <c r="DG115" s="1">
        <v>2680</v>
      </c>
      <c r="DH115" s="1">
        <v>183870</v>
      </c>
      <c r="DI115" s="1">
        <v>10</v>
      </c>
      <c r="DJ115" s="1" t="s">
        <v>408</v>
      </c>
      <c r="DK115" s="1">
        <v>369820</v>
      </c>
      <c r="DL115" s="1">
        <v>7071550</v>
      </c>
      <c r="DM115" s="1">
        <v>68990</v>
      </c>
      <c r="DN115" s="1">
        <v>375270</v>
      </c>
      <c r="DO115" s="1">
        <v>20150</v>
      </c>
      <c r="DP115" s="1">
        <v>969750</v>
      </c>
      <c r="DQ115" s="1">
        <v>2790</v>
      </c>
      <c r="DR115" s="1" t="s">
        <v>408</v>
      </c>
      <c r="DS115" s="1">
        <v>953560</v>
      </c>
      <c r="DT115" s="1">
        <v>0</v>
      </c>
      <c r="DU115" s="1">
        <v>15500</v>
      </c>
      <c r="DV115" s="1">
        <v>13161690</v>
      </c>
      <c r="DW115" s="1">
        <v>13360</v>
      </c>
      <c r="DX115" s="1">
        <v>1930</v>
      </c>
      <c r="DY115" s="1">
        <v>144020</v>
      </c>
      <c r="DZ115" s="1">
        <v>2620</v>
      </c>
      <c r="EA115" s="1">
        <v>1330</v>
      </c>
      <c r="EB115" s="1">
        <v>129490</v>
      </c>
      <c r="EC115" s="1">
        <v>247200</v>
      </c>
      <c r="ED115" s="1">
        <v>2416590</v>
      </c>
      <c r="EE115" s="1">
        <v>114220</v>
      </c>
      <c r="EF115" s="1">
        <v>972230</v>
      </c>
      <c r="EG115" s="1">
        <v>42210</v>
      </c>
      <c r="EH115" s="1">
        <v>255270</v>
      </c>
      <c r="EI115" s="1">
        <v>0</v>
      </c>
      <c r="EJ115" s="1">
        <v>149080</v>
      </c>
      <c r="EK115" s="1">
        <v>887690</v>
      </c>
      <c r="EL115" s="1">
        <v>269830</v>
      </c>
      <c r="EM115" s="1">
        <v>176660</v>
      </c>
      <c r="EN115" s="1">
        <v>1144370</v>
      </c>
      <c r="EO115" s="1">
        <v>1576930</v>
      </c>
      <c r="EP115" s="1">
        <v>237200</v>
      </c>
      <c r="EQ115" s="1" t="s">
        <v>408</v>
      </c>
      <c r="ER115" s="1">
        <v>591170</v>
      </c>
      <c r="ES115" s="1">
        <v>40000</v>
      </c>
      <c r="ET115" s="1">
        <v>205400</v>
      </c>
      <c r="EU115" s="1">
        <v>3130</v>
      </c>
      <c r="EV115" s="1">
        <v>1170600</v>
      </c>
      <c r="EW115" s="1">
        <v>270</v>
      </c>
      <c r="EX115" s="1">
        <v>7251238</v>
      </c>
      <c r="EY115" s="1" t="s">
        <v>408</v>
      </c>
      <c r="EZ115" s="1">
        <v>948930</v>
      </c>
      <c r="FA115" s="1">
        <v>0</v>
      </c>
      <c r="FB115" s="1">
        <v>1398360</v>
      </c>
      <c r="FC115" s="1">
        <v>66970</v>
      </c>
      <c r="FD115" s="1">
        <v>380000</v>
      </c>
      <c r="FE115" s="1">
        <v>7380</v>
      </c>
      <c r="FF115" s="1">
        <v>3360</v>
      </c>
      <c r="FG115" s="1" t="s">
        <v>408</v>
      </c>
      <c r="FH115" s="1">
        <v>70</v>
      </c>
      <c r="FI115" s="1">
        <v>0</v>
      </c>
      <c r="FJ115" s="1">
        <v>1310</v>
      </c>
      <c r="FK115" s="1" t="s">
        <v>408</v>
      </c>
      <c r="FL115" s="1" t="s">
        <v>408</v>
      </c>
      <c r="FM115" s="1">
        <v>218274</v>
      </c>
      <c r="FN115" s="1">
        <v>70</v>
      </c>
      <c r="FO115" s="1">
        <v>195430</v>
      </c>
      <c r="FP115" s="1" t="s">
        <v>408</v>
      </c>
      <c r="FQ115" s="1">
        <v>2349530</v>
      </c>
      <c r="FR115" s="1">
        <v>230630</v>
      </c>
      <c r="FS115" s="1" t="s">
        <v>408</v>
      </c>
      <c r="FT115" s="1">
        <v>1340</v>
      </c>
      <c r="FU115" s="1">
        <v>677930</v>
      </c>
      <c r="FV115" s="1">
        <v>0</v>
      </c>
      <c r="FW115" s="1">
        <v>25570</v>
      </c>
      <c r="FX115" s="1">
        <v>116370</v>
      </c>
      <c r="FY115" s="1">
        <v>865340</v>
      </c>
      <c r="FZ115" s="1">
        <v>226580</v>
      </c>
      <c r="GA115" s="1">
        <v>75360</v>
      </c>
      <c r="GB115" s="1" t="s">
        <v>408</v>
      </c>
      <c r="GC115" s="1">
        <v>3940</v>
      </c>
      <c r="GD115" s="1">
        <v>40520</v>
      </c>
      <c r="GE115" s="1">
        <v>44300</v>
      </c>
      <c r="GF115" s="1">
        <v>1020</v>
      </c>
      <c r="GG115" s="1">
        <v>95340</v>
      </c>
      <c r="GH115" s="1">
        <v>2190</v>
      </c>
      <c r="GI115" s="1">
        <v>0</v>
      </c>
      <c r="GJ115" s="1">
        <v>30</v>
      </c>
      <c r="GK115" s="1">
        <v>56530</v>
      </c>
      <c r="GL115" s="1">
        <v>18280</v>
      </c>
      <c r="GM115" s="1">
        <v>384280</v>
      </c>
      <c r="GN115" s="1">
        <v>800</v>
      </c>
      <c r="GO115" s="1">
        <v>0</v>
      </c>
      <c r="GP115" s="1">
        <v>29260</v>
      </c>
      <c r="GQ115" s="1">
        <v>144340</v>
      </c>
      <c r="GR115" s="1">
        <v>300</v>
      </c>
      <c r="GS115" s="1">
        <v>22060</v>
      </c>
      <c r="GT115" s="1">
        <v>919910</v>
      </c>
      <c r="GU115" s="1">
        <v>78440</v>
      </c>
      <c r="GV115" s="1">
        <v>3260850</v>
      </c>
      <c r="GW115" s="1">
        <v>4960</v>
      </c>
      <c r="GX115" s="1">
        <v>13600</v>
      </c>
      <c r="GY115" s="1">
        <v>5070</v>
      </c>
      <c r="GZ115" s="1">
        <v>21800</v>
      </c>
      <c r="HA115" s="1">
        <v>4600</v>
      </c>
      <c r="HB115" s="1" t="s">
        <v>408</v>
      </c>
      <c r="HC115" s="1" t="s">
        <v>408</v>
      </c>
      <c r="HD115" s="1">
        <v>606920</v>
      </c>
      <c r="HE115" s="1">
        <v>476580</v>
      </c>
      <c r="HF115" s="1">
        <v>61470</v>
      </c>
      <c r="HG115" s="1">
        <v>0</v>
      </c>
      <c r="HH115" s="1">
        <v>1030</v>
      </c>
      <c r="HI115" s="1">
        <v>16510</v>
      </c>
      <c r="HJ115" s="1">
        <v>6500</v>
      </c>
      <c r="HK115" s="1">
        <v>0</v>
      </c>
      <c r="HL115" s="1"/>
      <c r="HM115" s="1">
        <v>62310</v>
      </c>
      <c r="HN115" s="1">
        <v>291730</v>
      </c>
      <c r="HO115" s="1">
        <v>2750</v>
      </c>
      <c r="HP115" s="1">
        <v>180</v>
      </c>
      <c r="HQ115" s="1">
        <v>241060</v>
      </c>
      <c r="HR115" s="1">
        <v>17220</v>
      </c>
      <c r="HS115" s="1">
        <v>5040440</v>
      </c>
      <c r="HT115" s="1">
        <v>48820</v>
      </c>
      <c r="HU115" s="1" t="s">
        <v>408</v>
      </c>
      <c r="HV115" s="1">
        <v>567380</v>
      </c>
      <c r="HW115" s="1">
        <v>1090</v>
      </c>
      <c r="HX115" s="1">
        <v>1200</v>
      </c>
      <c r="HY115" s="1">
        <v>28720</v>
      </c>
      <c r="HZ115" s="1">
        <v>27790</v>
      </c>
      <c r="IA115" s="1">
        <v>204130</v>
      </c>
      <c r="IB115" s="1">
        <v>0</v>
      </c>
      <c r="IC115" s="1">
        <v>639460</v>
      </c>
      <c r="ID115" s="1">
        <v>204580</v>
      </c>
      <c r="IE115" s="1">
        <v>0</v>
      </c>
      <c r="IF115" s="1">
        <v>147870</v>
      </c>
      <c r="IG115" s="1">
        <v>11790</v>
      </c>
      <c r="IH115" s="1">
        <v>261700</v>
      </c>
      <c r="II115" s="1">
        <v>72740</v>
      </c>
      <c r="IJ115" s="1">
        <v>5100</v>
      </c>
      <c r="IK115" s="1">
        <v>110</v>
      </c>
      <c r="IL115" s="1">
        <v>56880</v>
      </c>
      <c r="IM115" s="1">
        <v>308340</v>
      </c>
      <c r="IN115" s="1">
        <v>11010</v>
      </c>
      <c r="IO115" s="1">
        <v>271440</v>
      </c>
      <c r="IP115" s="1">
        <v>6160</v>
      </c>
      <c r="IQ115" s="1">
        <v>700220</v>
      </c>
      <c r="IR115" s="1">
        <v>3980</v>
      </c>
      <c r="IS115" s="1">
        <v>942700</v>
      </c>
      <c r="IT115" s="1">
        <v>160920</v>
      </c>
      <c r="IU115" s="1" t="s">
        <v>408</v>
      </c>
      <c r="IV115" s="1">
        <v>36570</v>
      </c>
      <c r="IW115" s="1">
        <v>80</v>
      </c>
      <c r="IX115" s="1">
        <v>4060</v>
      </c>
      <c r="IY115" s="1">
        <v>668340</v>
      </c>
      <c r="IZ115" s="1">
        <v>77230</v>
      </c>
      <c r="JA115" s="1">
        <v>2100</v>
      </c>
      <c r="JB115" s="1">
        <v>18720</v>
      </c>
      <c r="JC115" s="1">
        <v>404730</v>
      </c>
      <c r="JD115" s="1">
        <v>1056110</v>
      </c>
      <c r="JE115" s="1">
        <v>5400</v>
      </c>
      <c r="JF115" s="1">
        <v>510</v>
      </c>
      <c r="JG115" s="1">
        <v>223430</v>
      </c>
      <c r="JH115" s="1">
        <v>5300</v>
      </c>
      <c r="JI115" s="1">
        <v>1501710</v>
      </c>
      <c r="JJ115" s="1">
        <v>40</v>
      </c>
      <c r="JK115" s="1">
        <v>82580</v>
      </c>
      <c r="JL115" s="1">
        <v>768800</v>
      </c>
      <c r="JM115" s="1">
        <v>50</v>
      </c>
      <c r="JN115" s="1">
        <v>8660</v>
      </c>
      <c r="JO115" s="1">
        <v>1960100</v>
      </c>
      <c r="JP115" s="1">
        <v>2100</v>
      </c>
      <c r="JQ115" s="1">
        <v>0</v>
      </c>
      <c r="JR115" s="1">
        <v>1010</v>
      </c>
      <c r="JS115" s="1">
        <v>841430</v>
      </c>
      <c r="JT115" s="1">
        <v>11626</v>
      </c>
      <c r="JU115" s="1">
        <v>2270</v>
      </c>
      <c r="JV115" s="1">
        <v>80</v>
      </c>
      <c r="JW115" s="1">
        <v>51700</v>
      </c>
      <c r="JX115" s="1">
        <v>620</v>
      </c>
      <c r="JY115" s="1">
        <v>7200</v>
      </c>
      <c r="JZ115" s="1">
        <v>100</v>
      </c>
      <c r="KA115" s="1">
        <v>369860</v>
      </c>
      <c r="KB115" s="1">
        <v>3794610</v>
      </c>
      <c r="KC115" s="1">
        <v>76840</v>
      </c>
      <c r="KD115" s="1">
        <v>5000</v>
      </c>
      <c r="KE115" s="1">
        <v>20</v>
      </c>
      <c r="KF115" s="1">
        <v>223680</v>
      </c>
      <c r="KG115" s="1">
        <v>1064060</v>
      </c>
      <c r="KH115" s="1">
        <v>392160</v>
      </c>
      <c r="KI115" s="1">
        <v>75790</v>
      </c>
      <c r="KJ115" s="1">
        <v>0</v>
      </c>
      <c r="KK115" s="1">
        <v>18111</v>
      </c>
      <c r="KL115" s="1">
        <v>2120</v>
      </c>
      <c r="KM115" s="1">
        <v>200</v>
      </c>
      <c r="KN115" s="1">
        <v>1070</v>
      </c>
      <c r="KO115" s="1">
        <v>5300</v>
      </c>
      <c r="KP115" s="1" t="s">
        <v>408</v>
      </c>
      <c r="KQ115" s="1">
        <v>130</v>
      </c>
      <c r="KR115" s="1">
        <v>3531350</v>
      </c>
      <c r="KS115" s="1">
        <v>7600</v>
      </c>
      <c r="KT115" s="1">
        <v>3189890</v>
      </c>
      <c r="KU115" s="1">
        <v>7150</v>
      </c>
      <c r="KV115" s="1">
        <v>18480</v>
      </c>
      <c r="KW115" s="1">
        <v>8060</v>
      </c>
      <c r="KX115" s="1" t="s">
        <v>408</v>
      </c>
      <c r="KY115" s="1">
        <v>10</v>
      </c>
      <c r="KZ115" s="1">
        <v>50</v>
      </c>
      <c r="LA115" s="1" t="s">
        <v>408</v>
      </c>
      <c r="LB115" s="1">
        <v>180</v>
      </c>
      <c r="LC115" s="1">
        <v>290</v>
      </c>
      <c r="LD115" s="1">
        <v>0</v>
      </c>
      <c r="LE115" s="1">
        <v>328710</v>
      </c>
      <c r="LF115" s="1">
        <v>0</v>
      </c>
      <c r="LG115" s="1">
        <v>1341650</v>
      </c>
      <c r="LH115" s="1">
        <v>0</v>
      </c>
      <c r="LI115" s="1">
        <v>162230</v>
      </c>
      <c r="LJ115" s="1">
        <v>0</v>
      </c>
      <c r="LK115" s="1">
        <v>1010</v>
      </c>
      <c r="LL115" s="1">
        <v>1830</v>
      </c>
      <c r="LM115" s="1">
        <v>77530</v>
      </c>
      <c r="LN115" s="1">
        <v>849530</v>
      </c>
      <c r="LO115" s="1">
        <v>141970</v>
      </c>
      <c r="LP115" s="1">
        <v>400</v>
      </c>
      <c r="LQ115" s="1" t="s">
        <v>408</v>
      </c>
      <c r="LR115" s="1">
        <v>20</v>
      </c>
      <c r="LS115" s="1">
        <v>2500</v>
      </c>
      <c r="LT115" s="1">
        <v>167800</v>
      </c>
      <c r="LU115" s="1">
        <v>7120</v>
      </c>
      <c r="LV115" s="1">
        <v>4020</v>
      </c>
      <c r="LW115" s="1">
        <v>1690</v>
      </c>
      <c r="LX115" s="1">
        <v>0</v>
      </c>
      <c r="LY115" s="1">
        <v>436600</v>
      </c>
      <c r="LZ115" s="1">
        <v>0</v>
      </c>
      <c r="MA115" s="1">
        <v>64620</v>
      </c>
      <c r="MB115" s="1">
        <v>13330</v>
      </c>
      <c r="MC115" s="1">
        <v>400</v>
      </c>
      <c r="MD115" s="1">
        <v>11700</v>
      </c>
      <c r="ME115" s="1" t="s">
        <v>408</v>
      </c>
      <c r="MF115" s="1">
        <v>6460</v>
      </c>
      <c r="MG115" s="1">
        <v>150</v>
      </c>
      <c r="MH115" s="1" t="s">
        <v>408</v>
      </c>
      <c r="MI115" s="1">
        <v>516680</v>
      </c>
      <c r="MJ115" s="1">
        <v>10410</v>
      </c>
      <c r="MK115" s="1">
        <v>115320</v>
      </c>
      <c r="ML115" s="1">
        <v>980</v>
      </c>
      <c r="MM115" s="1">
        <v>3760</v>
      </c>
      <c r="MN115" s="1">
        <v>10000</v>
      </c>
      <c r="MO115" s="1">
        <v>91940</v>
      </c>
      <c r="MP115" s="1">
        <v>34010</v>
      </c>
      <c r="MQ115" s="1" t="s">
        <v>408</v>
      </c>
      <c r="MR115" s="1">
        <v>277201</v>
      </c>
      <c r="MS115" s="1" t="s">
        <v>408</v>
      </c>
      <c r="MT115" s="1">
        <v>112830</v>
      </c>
      <c r="MU115" s="1">
        <v>17600</v>
      </c>
      <c r="MV115" s="1">
        <v>146069</v>
      </c>
      <c r="MW115" s="1">
        <v>18420</v>
      </c>
      <c r="MX115" s="1">
        <v>640</v>
      </c>
      <c r="MY115" s="1">
        <v>21560</v>
      </c>
      <c r="MZ115" s="1">
        <v>2020</v>
      </c>
      <c r="NA115" s="1">
        <v>4730</v>
      </c>
      <c r="NB115" s="1">
        <v>100</v>
      </c>
      <c r="NC115" s="1">
        <v>3562</v>
      </c>
      <c r="ND115" s="1">
        <v>2529630</v>
      </c>
      <c r="NE115" s="1">
        <v>10</v>
      </c>
      <c r="NF115" s="1">
        <v>536520</v>
      </c>
      <c r="NG115" s="1">
        <v>32680</v>
      </c>
      <c r="NH115" s="1">
        <v>1500</v>
      </c>
      <c r="NI115" s="1">
        <v>1850</v>
      </c>
      <c r="NJ115" s="1">
        <v>350</v>
      </c>
      <c r="NK115" s="1">
        <v>3689310</v>
      </c>
      <c r="NL115" s="1">
        <v>68180</v>
      </c>
      <c r="NM115" s="1">
        <v>83230</v>
      </c>
      <c r="NN115" s="1">
        <v>113860</v>
      </c>
      <c r="NO115" s="1">
        <v>461620</v>
      </c>
      <c r="NP115" s="1">
        <v>37580</v>
      </c>
      <c r="NQ115" s="1">
        <v>15490</v>
      </c>
      <c r="NR115" s="1">
        <v>78910</v>
      </c>
      <c r="NS115" s="1">
        <v>19100</v>
      </c>
      <c r="NT115" s="1">
        <v>563210</v>
      </c>
      <c r="NU115" s="1">
        <v>0</v>
      </c>
      <c r="NV115" s="1">
        <v>5479070</v>
      </c>
      <c r="NW115" s="1">
        <v>49890</v>
      </c>
      <c r="NX115" s="1">
        <v>267880</v>
      </c>
      <c r="NY115" s="1">
        <v>20</v>
      </c>
      <c r="NZ115" s="1">
        <v>1523650</v>
      </c>
      <c r="OA115" s="1">
        <v>38680</v>
      </c>
      <c r="OB115" s="1">
        <v>121120</v>
      </c>
      <c r="OC115" s="1">
        <v>4383630</v>
      </c>
      <c r="OD115" s="1">
        <v>39340</v>
      </c>
      <c r="OE115" s="1">
        <v>83500</v>
      </c>
      <c r="OF115" s="1">
        <v>18240</v>
      </c>
      <c r="OG115" s="1">
        <v>0</v>
      </c>
      <c r="OH115" s="1">
        <v>0</v>
      </c>
      <c r="OI115" s="1">
        <v>834970</v>
      </c>
      <c r="OJ115" s="1">
        <v>2029080</v>
      </c>
      <c r="OK115" s="1">
        <v>181190</v>
      </c>
      <c r="OL115" s="1">
        <v>10400</v>
      </c>
      <c r="OM115" s="1">
        <v>800</v>
      </c>
      <c r="ON115" s="1">
        <v>350</v>
      </c>
      <c r="OO115" s="1">
        <v>39430</v>
      </c>
      <c r="OP115" s="1" t="s">
        <v>408</v>
      </c>
      <c r="OQ115" s="1" t="s">
        <v>408</v>
      </c>
      <c r="OR115" s="13">
        <f t="shared" si="8"/>
        <v>145949750</v>
      </c>
      <c r="OS115" s="1">
        <f t="shared" si="9"/>
        <v>2056641</v>
      </c>
      <c r="OT115" s="1">
        <f t="shared" si="13"/>
        <v>2883356</v>
      </c>
      <c r="OU115" s="1">
        <f t="shared" si="13"/>
        <v>4712450</v>
      </c>
      <c r="OV115" s="1">
        <f t="shared" si="13"/>
        <v>2670</v>
      </c>
      <c r="OW115" s="1">
        <f t="shared" si="13"/>
        <v>545100</v>
      </c>
      <c r="OX115" s="1"/>
      <c r="OY115" s="1">
        <f t="shared" si="13"/>
        <v>214050</v>
      </c>
      <c r="OZ115" s="1">
        <f t="shared" si="13"/>
        <v>3393950</v>
      </c>
      <c r="PA115" s="1">
        <f t="shared" si="13"/>
        <v>892100</v>
      </c>
      <c r="PB115" s="1">
        <f t="shared" si="13"/>
        <v>474850</v>
      </c>
      <c r="PC115" s="1">
        <f t="shared" si="13"/>
        <v>6050</v>
      </c>
      <c r="PD115" s="1">
        <f t="shared" si="13"/>
        <v>33030971</v>
      </c>
      <c r="PE115" s="1">
        <f t="shared" si="13"/>
        <v>1003670</v>
      </c>
      <c r="PF115" s="1">
        <f t="shared" si="13"/>
        <v>3006360</v>
      </c>
      <c r="PG115" s="1">
        <f t="shared" si="13"/>
        <v>6900570</v>
      </c>
      <c r="PH115" s="1">
        <f t="shared" si="13"/>
        <v>7935113</v>
      </c>
      <c r="PI115" s="1">
        <f t="shared" si="13"/>
        <v>42521749</v>
      </c>
      <c r="PJ115" s="1">
        <f t="shared" si="13"/>
        <v>853900</v>
      </c>
      <c r="PK115" s="1">
        <f t="shared" si="13"/>
        <v>810240</v>
      </c>
      <c r="PL115" s="1">
        <f t="shared" si="13"/>
        <v>40510</v>
      </c>
      <c r="PM115" s="1">
        <f t="shared" si="13"/>
        <v>34665450</v>
      </c>
    </row>
    <row r="116" spans="1:429" x14ac:dyDescent="0.3">
      <c r="A116" s="4" t="s">
        <v>522</v>
      </c>
      <c r="B116" s="1">
        <v>2069440</v>
      </c>
      <c r="C116" s="1">
        <v>30</v>
      </c>
      <c r="D116" s="1" t="s">
        <v>408</v>
      </c>
      <c r="E116" s="1" t="s">
        <v>408</v>
      </c>
      <c r="F116" s="1">
        <v>0</v>
      </c>
      <c r="G116" s="1">
        <v>2838290</v>
      </c>
      <c r="H116" s="1">
        <v>560</v>
      </c>
      <c r="I116" s="1">
        <v>5010</v>
      </c>
      <c r="J116" s="1" t="s">
        <v>408</v>
      </c>
      <c r="K116" s="1">
        <v>15100</v>
      </c>
      <c r="L116" s="1" t="s">
        <v>408</v>
      </c>
      <c r="M116" s="1">
        <v>10</v>
      </c>
      <c r="N116" s="1">
        <v>62980</v>
      </c>
      <c r="O116" s="1">
        <v>267830</v>
      </c>
      <c r="P116" s="1">
        <v>810390</v>
      </c>
      <c r="Q116" s="1">
        <v>17960</v>
      </c>
      <c r="R116" s="1">
        <v>454380</v>
      </c>
      <c r="S116" s="1" t="s">
        <v>408</v>
      </c>
      <c r="T116" s="1"/>
      <c r="U116" s="1">
        <v>2957200</v>
      </c>
      <c r="V116" s="1">
        <v>7000</v>
      </c>
      <c r="W116" s="1">
        <v>53540</v>
      </c>
      <c r="X116" s="1"/>
      <c r="Y116" s="1">
        <v>110</v>
      </c>
      <c r="Z116" s="1">
        <v>97430</v>
      </c>
      <c r="AA116" s="1">
        <v>151180</v>
      </c>
      <c r="AB116" s="1">
        <v>100</v>
      </c>
      <c r="AC116" s="1">
        <v>5240</v>
      </c>
      <c r="AD116" s="1">
        <v>730</v>
      </c>
      <c r="AE116" s="1">
        <v>1080</v>
      </c>
      <c r="AF116" s="1">
        <v>1937980</v>
      </c>
      <c r="AG116" s="1" t="s">
        <v>408</v>
      </c>
      <c r="AH116" s="1">
        <v>3330</v>
      </c>
      <c r="AI116" s="1">
        <v>32770</v>
      </c>
      <c r="AJ116" s="1">
        <v>51720</v>
      </c>
      <c r="AK116" s="1">
        <v>0</v>
      </c>
      <c r="AL116" s="1">
        <v>104290</v>
      </c>
      <c r="AM116" s="1">
        <v>10</v>
      </c>
      <c r="AN116" s="1">
        <v>0</v>
      </c>
      <c r="AO116" s="1">
        <v>51420</v>
      </c>
      <c r="AP116" s="1">
        <v>286950</v>
      </c>
      <c r="AQ116" s="1">
        <v>24070</v>
      </c>
      <c r="AR116" s="1">
        <v>21010</v>
      </c>
      <c r="AS116" s="1">
        <v>980</v>
      </c>
      <c r="AT116" s="1">
        <v>0</v>
      </c>
      <c r="AU116" s="1">
        <v>65620</v>
      </c>
      <c r="AV116" s="1">
        <v>50</v>
      </c>
      <c r="AW116" s="1">
        <v>200</v>
      </c>
      <c r="AX116" s="1">
        <v>20570</v>
      </c>
      <c r="AY116" s="1">
        <v>226750</v>
      </c>
      <c r="AZ116" s="1">
        <v>597770</v>
      </c>
      <c r="BA116" s="1" t="s">
        <v>408</v>
      </c>
      <c r="BB116" s="1">
        <v>4550</v>
      </c>
      <c r="BC116" s="1">
        <v>2010</v>
      </c>
      <c r="BD116" s="1">
        <v>20</v>
      </c>
      <c r="BE116" s="1">
        <v>34610</v>
      </c>
      <c r="BF116" s="1">
        <v>0</v>
      </c>
      <c r="BG116" s="1">
        <v>4260</v>
      </c>
      <c r="BH116" s="1">
        <v>6040</v>
      </c>
      <c r="BI116" s="1">
        <v>0</v>
      </c>
      <c r="BJ116" s="1" t="s">
        <v>408</v>
      </c>
      <c r="BK116" s="1" t="s">
        <v>408</v>
      </c>
      <c r="BL116" s="1">
        <v>83570</v>
      </c>
      <c r="BM116" s="1">
        <v>15180</v>
      </c>
      <c r="BN116" s="1">
        <v>105740</v>
      </c>
      <c r="BO116" s="1">
        <v>920</v>
      </c>
      <c r="BP116" s="1">
        <v>3968730</v>
      </c>
      <c r="BQ116" s="1">
        <v>140020</v>
      </c>
      <c r="BR116" s="1">
        <v>53500</v>
      </c>
      <c r="BS116" s="1">
        <v>203500</v>
      </c>
      <c r="BT116" s="1">
        <v>61560</v>
      </c>
      <c r="BU116" s="1">
        <v>120820</v>
      </c>
      <c r="BV116" s="1">
        <v>439240</v>
      </c>
      <c r="BW116" s="1">
        <v>550</v>
      </c>
      <c r="BX116" s="1">
        <v>4700</v>
      </c>
      <c r="BY116" s="1">
        <v>17370</v>
      </c>
      <c r="BZ116" s="1">
        <v>0</v>
      </c>
      <c r="CA116" s="1">
        <v>1400</v>
      </c>
      <c r="CB116" s="1">
        <v>8430</v>
      </c>
      <c r="CC116" s="1">
        <v>208340</v>
      </c>
      <c r="CD116" s="1">
        <v>4415</v>
      </c>
      <c r="CE116" s="1">
        <v>146530</v>
      </c>
      <c r="CF116" s="1">
        <v>54160</v>
      </c>
      <c r="CG116" s="1">
        <v>7460</v>
      </c>
      <c r="CH116" s="1">
        <v>92230</v>
      </c>
      <c r="CI116" s="1">
        <v>38600</v>
      </c>
      <c r="CJ116" s="1">
        <v>1994310</v>
      </c>
      <c r="CK116" s="1">
        <v>3509580</v>
      </c>
      <c r="CL116" s="1">
        <v>140</v>
      </c>
      <c r="CM116" s="1">
        <v>30160</v>
      </c>
      <c r="CN116" s="1">
        <v>751270</v>
      </c>
      <c r="CO116" s="1">
        <v>68910</v>
      </c>
      <c r="CP116" s="1">
        <v>3400</v>
      </c>
      <c r="CQ116" s="1">
        <v>208960</v>
      </c>
      <c r="CR116" s="1">
        <v>229080</v>
      </c>
      <c r="CS116" s="1">
        <v>0</v>
      </c>
      <c r="CT116" s="1">
        <v>0</v>
      </c>
      <c r="CU116" s="1">
        <v>110</v>
      </c>
      <c r="CV116" s="1">
        <v>20</v>
      </c>
      <c r="CW116" s="1">
        <v>0</v>
      </c>
      <c r="CX116" s="1">
        <v>400</v>
      </c>
      <c r="CY116" s="1">
        <v>2751480</v>
      </c>
      <c r="CZ116" s="1" t="s">
        <v>408</v>
      </c>
      <c r="DA116" s="1">
        <v>10</v>
      </c>
      <c r="DB116" s="1">
        <v>12127403</v>
      </c>
      <c r="DC116" s="1">
        <v>127140</v>
      </c>
      <c r="DD116" s="1">
        <v>0</v>
      </c>
      <c r="DE116" s="1">
        <v>43610</v>
      </c>
      <c r="DF116" s="1">
        <v>378200</v>
      </c>
      <c r="DG116" s="1">
        <v>17840</v>
      </c>
      <c r="DH116" s="1">
        <v>331470</v>
      </c>
      <c r="DI116" s="1">
        <v>0</v>
      </c>
      <c r="DJ116" s="1" t="s">
        <v>408</v>
      </c>
      <c r="DK116" s="1">
        <v>417560</v>
      </c>
      <c r="DL116" s="1">
        <v>11576330</v>
      </c>
      <c r="DM116" s="1">
        <v>22680</v>
      </c>
      <c r="DN116" s="1">
        <v>611540</v>
      </c>
      <c r="DO116" s="1">
        <v>51350</v>
      </c>
      <c r="DP116" s="1">
        <v>949320</v>
      </c>
      <c r="DQ116" s="1">
        <v>3700</v>
      </c>
      <c r="DR116" s="1" t="s">
        <v>408</v>
      </c>
      <c r="DS116" s="1">
        <v>559460</v>
      </c>
      <c r="DT116" s="1">
        <v>7400</v>
      </c>
      <c r="DU116" s="1">
        <v>41493</v>
      </c>
      <c r="DV116" s="1">
        <v>248570</v>
      </c>
      <c r="DW116" s="1">
        <v>58250</v>
      </c>
      <c r="DX116" s="1">
        <v>20</v>
      </c>
      <c r="DY116" s="1">
        <v>251390</v>
      </c>
      <c r="DZ116" s="1">
        <v>3950</v>
      </c>
      <c r="EA116" s="1">
        <v>40</v>
      </c>
      <c r="EB116" s="1">
        <v>217390</v>
      </c>
      <c r="EC116" s="1">
        <v>231700</v>
      </c>
      <c r="ED116" s="1">
        <v>5816270</v>
      </c>
      <c r="EE116" s="1">
        <v>156390</v>
      </c>
      <c r="EF116" s="1">
        <v>561360</v>
      </c>
      <c r="EG116" s="1">
        <v>80820</v>
      </c>
      <c r="EH116" s="1">
        <v>282100</v>
      </c>
      <c r="EI116" s="1">
        <v>2070</v>
      </c>
      <c r="EJ116" s="1">
        <v>16570</v>
      </c>
      <c r="EK116" s="1">
        <v>596130</v>
      </c>
      <c r="EL116" s="1">
        <v>673570</v>
      </c>
      <c r="EM116" s="1">
        <v>109680</v>
      </c>
      <c r="EN116" s="1">
        <v>299190</v>
      </c>
      <c r="EO116" s="1">
        <v>425250</v>
      </c>
      <c r="EP116" s="1">
        <v>37090</v>
      </c>
      <c r="EQ116" s="1" t="s">
        <v>408</v>
      </c>
      <c r="ER116" s="1">
        <v>499580</v>
      </c>
      <c r="ES116" s="1">
        <v>39220</v>
      </c>
      <c r="ET116" s="1">
        <v>211050</v>
      </c>
      <c r="EU116" s="1">
        <v>1970</v>
      </c>
      <c r="EV116" s="1">
        <v>4616710</v>
      </c>
      <c r="EW116" s="1">
        <v>1880</v>
      </c>
      <c r="EX116" s="1">
        <v>4064240</v>
      </c>
      <c r="EY116" s="1" t="s">
        <v>408</v>
      </c>
      <c r="EZ116" s="1">
        <v>5831270</v>
      </c>
      <c r="FA116" s="1">
        <v>390</v>
      </c>
      <c r="FB116" s="1">
        <v>1767770</v>
      </c>
      <c r="FC116" s="1">
        <v>20</v>
      </c>
      <c r="FD116" s="1">
        <v>16290</v>
      </c>
      <c r="FE116" s="1">
        <v>4000</v>
      </c>
      <c r="FF116" s="1">
        <v>1170</v>
      </c>
      <c r="FG116" s="1" t="s">
        <v>408</v>
      </c>
      <c r="FH116" s="1">
        <v>90</v>
      </c>
      <c r="FI116" s="1">
        <v>0</v>
      </c>
      <c r="FJ116" s="1">
        <v>1300</v>
      </c>
      <c r="FK116" s="1" t="s">
        <v>408</v>
      </c>
      <c r="FL116" s="1" t="s">
        <v>408</v>
      </c>
      <c r="FM116" s="1">
        <v>273398</v>
      </c>
      <c r="FN116" s="1">
        <v>120</v>
      </c>
      <c r="FO116" s="1">
        <v>175610</v>
      </c>
      <c r="FP116" s="1" t="s">
        <v>408</v>
      </c>
      <c r="FQ116" s="1">
        <v>2066730</v>
      </c>
      <c r="FR116" s="1">
        <v>131080</v>
      </c>
      <c r="FS116" s="1" t="s">
        <v>408</v>
      </c>
      <c r="FT116" s="1">
        <v>110</v>
      </c>
      <c r="FU116" s="1">
        <v>1108830</v>
      </c>
      <c r="FV116" s="1">
        <v>2170</v>
      </c>
      <c r="FW116" s="1">
        <v>32150</v>
      </c>
      <c r="FX116" s="1">
        <v>122460</v>
      </c>
      <c r="FY116" s="1">
        <v>1113540</v>
      </c>
      <c r="FZ116" s="1">
        <v>1166350</v>
      </c>
      <c r="GA116" s="1">
        <v>51230</v>
      </c>
      <c r="GB116" s="1" t="s">
        <v>408</v>
      </c>
      <c r="GC116" s="1">
        <v>2010</v>
      </c>
      <c r="GD116" s="1">
        <v>18760</v>
      </c>
      <c r="GE116" s="1">
        <v>43200</v>
      </c>
      <c r="GF116" s="1">
        <v>1100</v>
      </c>
      <c r="GG116" s="1">
        <v>76520</v>
      </c>
      <c r="GH116" s="1">
        <v>8900</v>
      </c>
      <c r="GI116" s="1">
        <v>0</v>
      </c>
      <c r="GJ116" s="1">
        <v>1990</v>
      </c>
      <c r="GK116" s="1">
        <v>284650</v>
      </c>
      <c r="GL116" s="1">
        <v>670</v>
      </c>
      <c r="GM116" s="1">
        <v>326360</v>
      </c>
      <c r="GN116" s="1">
        <v>280</v>
      </c>
      <c r="GO116" s="1">
        <v>0</v>
      </c>
      <c r="GP116" s="1">
        <v>38370</v>
      </c>
      <c r="GQ116" s="1">
        <v>67140</v>
      </c>
      <c r="GR116" s="1">
        <v>2670</v>
      </c>
      <c r="GS116" s="1">
        <v>10790</v>
      </c>
      <c r="GT116" s="1">
        <v>767711</v>
      </c>
      <c r="GU116" s="1">
        <v>15140</v>
      </c>
      <c r="GV116" s="1">
        <v>3920670</v>
      </c>
      <c r="GW116" s="1">
        <v>0</v>
      </c>
      <c r="GX116" s="1">
        <v>0</v>
      </c>
      <c r="GY116" s="1">
        <v>110</v>
      </c>
      <c r="GZ116" s="1">
        <v>54900</v>
      </c>
      <c r="HA116" s="1">
        <v>6600</v>
      </c>
      <c r="HB116" s="1" t="s">
        <v>408</v>
      </c>
      <c r="HC116" s="1" t="s">
        <v>408</v>
      </c>
      <c r="HD116" s="1">
        <v>1018160</v>
      </c>
      <c r="HE116" s="1">
        <v>705100</v>
      </c>
      <c r="HF116" s="1">
        <v>55350</v>
      </c>
      <c r="HG116" s="1">
        <v>10</v>
      </c>
      <c r="HH116" s="1">
        <v>1505420</v>
      </c>
      <c r="HI116" s="1">
        <v>19420</v>
      </c>
      <c r="HJ116" s="1">
        <v>1800</v>
      </c>
      <c r="HK116" s="1">
        <v>0</v>
      </c>
      <c r="HL116" s="1"/>
      <c r="HM116" s="1">
        <v>104900</v>
      </c>
      <c r="HN116" s="1">
        <v>788690</v>
      </c>
      <c r="HO116" s="1">
        <v>4800</v>
      </c>
      <c r="HP116" s="1">
        <v>0</v>
      </c>
      <c r="HQ116" s="1">
        <v>232690</v>
      </c>
      <c r="HR116" s="1">
        <v>71050</v>
      </c>
      <c r="HS116" s="1">
        <v>5235880</v>
      </c>
      <c r="HT116" s="1">
        <v>109690</v>
      </c>
      <c r="HU116" s="1" t="s">
        <v>408</v>
      </c>
      <c r="HV116" s="1">
        <v>451440</v>
      </c>
      <c r="HW116" s="1">
        <v>20</v>
      </c>
      <c r="HX116" s="1">
        <v>29100</v>
      </c>
      <c r="HY116" s="1">
        <v>122920</v>
      </c>
      <c r="HZ116" s="1">
        <v>23290</v>
      </c>
      <c r="IA116" s="1">
        <v>55550</v>
      </c>
      <c r="IB116" s="1">
        <v>50</v>
      </c>
      <c r="IC116" s="1">
        <v>3412800</v>
      </c>
      <c r="ID116" s="1">
        <v>129320</v>
      </c>
      <c r="IE116" s="1">
        <v>12450</v>
      </c>
      <c r="IF116" s="1">
        <v>10</v>
      </c>
      <c r="IG116" s="1">
        <v>10</v>
      </c>
      <c r="IH116" s="1">
        <v>228404</v>
      </c>
      <c r="II116" s="1">
        <v>96960</v>
      </c>
      <c r="IJ116" s="1">
        <v>30</v>
      </c>
      <c r="IK116" s="1">
        <v>420</v>
      </c>
      <c r="IL116" s="1">
        <v>16040</v>
      </c>
      <c r="IM116" s="1">
        <v>383240</v>
      </c>
      <c r="IN116" s="1">
        <v>13200</v>
      </c>
      <c r="IO116" s="1">
        <v>254760</v>
      </c>
      <c r="IP116" s="1">
        <v>10</v>
      </c>
      <c r="IQ116" s="1">
        <v>638070</v>
      </c>
      <c r="IR116" s="1">
        <v>4120</v>
      </c>
      <c r="IS116" s="1">
        <v>986135</v>
      </c>
      <c r="IT116" s="1">
        <v>162240</v>
      </c>
      <c r="IU116" s="1" t="s">
        <v>408</v>
      </c>
      <c r="IV116" s="1">
        <v>171720</v>
      </c>
      <c r="IW116" s="1">
        <v>120</v>
      </c>
      <c r="IX116" s="1">
        <v>7800</v>
      </c>
      <c r="IY116" s="1">
        <v>811390</v>
      </c>
      <c r="IZ116" s="1">
        <v>99440</v>
      </c>
      <c r="JA116" s="1">
        <v>33190</v>
      </c>
      <c r="JB116" s="1">
        <v>67890</v>
      </c>
      <c r="JC116" s="1">
        <v>211900</v>
      </c>
      <c r="JD116" s="1">
        <v>1327630</v>
      </c>
      <c r="JE116" s="1">
        <v>2210</v>
      </c>
      <c r="JF116" s="1">
        <v>380</v>
      </c>
      <c r="JG116" s="1">
        <v>216540</v>
      </c>
      <c r="JH116" s="1">
        <v>5380</v>
      </c>
      <c r="JI116" s="1">
        <v>973550</v>
      </c>
      <c r="JJ116" s="1">
        <v>0</v>
      </c>
      <c r="JK116" s="1">
        <v>30380</v>
      </c>
      <c r="JL116" s="1">
        <v>627650</v>
      </c>
      <c r="JM116" s="1">
        <v>0</v>
      </c>
      <c r="JN116" s="1">
        <v>58700</v>
      </c>
      <c r="JO116" s="1">
        <v>1948990</v>
      </c>
      <c r="JP116" s="1">
        <v>1280</v>
      </c>
      <c r="JQ116" s="1">
        <v>0</v>
      </c>
      <c r="JR116" s="1">
        <v>18120</v>
      </c>
      <c r="JS116" s="1">
        <v>2505330</v>
      </c>
      <c r="JT116" s="1">
        <v>9050</v>
      </c>
      <c r="JU116" s="1">
        <v>350</v>
      </c>
      <c r="JV116" s="1">
        <v>1900</v>
      </c>
      <c r="JW116" s="1">
        <v>20010</v>
      </c>
      <c r="JX116" s="1">
        <v>1500</v>
      </c>
      <c r="JY116" s="1">
        <v>3350</v>
      </c>
      <c r="JZ116" s="1">
        <v>20</v>
      </c>
      <c r="KA116" s="1">
        <v>174660</v>
      </c>
      <c r="KB116" s="1">
        <v>4819237</v>
      </c>
      <c r="KC116" s="1">
        <v>4150</v>
      </c>
      <c r="KD116" s="1">
        <v>2010</v>
      </c>
      <c r="KE116" s="1">
        <v>0</v>
      </c>
      <c r="KF116" s="1">
        <v>178110</v>
      </c>
      <c r="KG116" s="1">
        <v>952980</v>
      </c>
      <c r="KH116" s="1">
        <v>15670</v>
      </c>
      <c r="KI116" s="1">
        <v>68210</v>
      </c>
      <c r="KJ116" s="1">
        <v>310</v>
      </c>
      <c r="KK116" s="1">
        <v>10</v>
      </c>
      <c r="KL116" s="1">
        <v>15750</v>
      </c>
      <c r="KM116" s="1">
        <v>0</v>
      </c>
      <c r="KN116" s="1">
        <v>19580</v>
      </c>
      <c r="KO116" s="1">
        <v>4550</v>
      </c>
      <c r="KP116" s="1" t="s">
        <v>408</v>
      </c>
      <c r="KQ116" s="1">
        <v>520</v>
      </c>
      <c r="KR116" s="1">
        <v>2553490</v>
      </c>
      <c r="KS116" s="1">
        <v>5350</v>
      </c>
      <c r="KT116" s="1">
        <v>2825390</v>
      </c>
      <c r="KU116" s="1">
        <v>19040</v>
      </c>
      <c r="KV116" s="1">
        <v>15510</v>
      </c>
      <c r="KW116" s="1">
        <v>50</v>
      </c>
      <c r="KX116" s="1" t="s">
        <v>408</v>
      </c>
      <c r="KY116" s="1">
        <v>178240</v>
      </c>
      <c r="KZ116" s="1">
        <v>60</v>
      </c>
      <c r="LA116" s="1" t="s">
        <v>408</v>
      </c>
      <c r="LB116" s="1">
        <v>440</v>
      </c>
      <c r="LC116" s="1">
        <v>10</v>
      </c>
      <c r="LD116" s="1">
        <v>170</v>
      </c>
      <c r="LE116" s="1">
        <v>1099340</v>
      </c>
      <c r="LF116" s="1">
        <v>2030</v>
      </c>
      <c r="LG116" s="1">
        <v>540580</v>
      </c>
      <c r="LH116" s="1">
        <v>10</v>
      </c>
      <c r="LI116" s="1">
        <v>84360</v>
      </c>
      <c r="LJ116" s="1">
        <v>0</v>
      </c>
      <c r="LK116" s="1">
        <v>90870</v>
      </c>
      <c r="LL116" s="1">
        <v>1060</v>
      </c>
      <c r="LM116" s="1">
        <v>67270</v>
      </c>
      <c r="LN116" s="1">
        <v>526510</v>
      </c>
      <c r="LO116" s="1">
        <v>201130</v>
      </c>
      <c r="LP116" s="1">
        <v>100</v>
      </c>
      <c r="LQ116" s="1" t="s">
        <v>408</v>
      </c>
      <c r="LR116" s="1">
        <v>20</v>
      </c>
      <c r="LS116" s="1">
        <v>540</v>
      </c>
      <c r="LT116" s="1">
        <v>1022220</v>
      </c>
      <c r="LU116" s="1">
        <v>11660</v>
      </c>
      <c r="LV116" s="1">
        <v>2390</v>
      </c>
      <c r="LW116" s="1">
        <v>0</v>
      </c>
      <c r="LX116" s="1">
        <v>0</v>
      </c>
      <c r="LY116" s="1">
        <v>501790</v>
      </c>
      <c r="LZ116" s="1">
        <v>0</v>
      </c>
      <c r="MA116" s="1">
        <v>83160</v>
      </c>
      <c r="MB116" s="1">
        <v>7650</v>
      </c>
      <c r="MC116" s="1">
        <v>9370</v>
      </c>
      <c r="MD116" s="1">
        <v>2550</v>
      </c>
      <c r="ME116" s="1" t="s">
        <v>408</v>
      </c>
      <c r="MF116" s="1">
        <v>680</v>
      </c>
      <c r="MG116" s="1">
        <v>0</v>
      </c>
      <c r="MH116" s="1" t="s">
        <v>408</v>
      </c>
      <c r="MI116" s="1">
        <v>356870</v>
      </c>
      <c r="MJ116" s="1">
        <v>54570</v>
      </c>
      <c r="MK116" s="1">
        <v>204990</v>
      </c>
      <c r="ML116" s="1">
        <v>150</v>
      </c>
      <c r="MM116" s="1">
        <v>5490</v>
      </c>
      <c r="MN116" s="1">
        <v>13630</v>
      </c>
      <c r="MO116" s="1">
        <v>71860</v>
      </c>
      <c r="MP116" s="1">
        <v>102500</v>
      </c>
      <c r="MQ116" s="1" t="s">
        <v>408</v>
      </c>
      <c r="MR116" s="1">
        <v>397000</v>
      </c>
      <c r="MS116" s="1" t="s">
        <v>408</v>
      </c>
      <c r="MT116" s="1">
        <v>199600</v>
      </c>
      <c r="MU116" s="1">
        <v>23898</v>
      </c>
      <c r="MV116" s="1">
        <v>97067</v>
      </c>
      <c r="MW116" s="1">
        <v>18560</v>
      </c>
      <c r="MX116" s="1">
        <v>3270</v>
      </c>
      <c r="MY116" s="1">
        <v>17130</v>
      </c>
      <c r="MZ116" s="1">
        <v>2570</v>
      </c>
      <c r="NA116" s="1">
        <v>5110</v>
      </c>
      <c r="NB116" s="1">
        <v>20</v>
      </c>
      <c r="NC116" s="1">
        <v>3302</v>
      </c>
      <c r="ND116" s="1">
        <v>2415610</v>
      </c>
      <c r="NE116" s="1">
        <v>20</v>
      </c>
      <c r="NF116" s="1">
        <v>409105</v>
      </c>
      <c r="NG116" s="1">
        <v>100900</v>
      </c>
      <c r="NH116" s="1">
        <v>4010</v>
      </c>
      <c r="NI116" s="1">
        <v>5770</v>
      </c>
      <c r="NJ116" s="1">
        <v>440</v>
      </c>
      <c r="NK116" s="1">
        <v>818422</v>
      </c>
      <c r="NL116" s="1">
        <v>58180</v>
      </c>
      <c r="NM116" s="1">
        <v>214260</v>
      </c>
      <c r="NN116" s="1">
        <v>99960</v>
      </c>
      <c r="NO116" s="1">
        <v>562650</v>
      </c>
      <c r="NP116" s="1">
        <v>48320</v>
      </c>
      <c r="NQ116" s="1">
        <v>7890</v>
      </c>
      <c r="NR116" s="1">
        <v>121920</v>
      </c>
      <c r="NS116" s="1">
        <v>34800</v>
      </c>
      <c r="NT116" s="1">
        <v>349460</v>
      </c>
      <c r="NU116" s="1">
        <v>20</v>
      </c>
      <c r="NV116" s="1">
        <v>665760</v>
      </c>
      <c r="NW116" s="1">
        <v>30910</v>
      </c>
      <c r="NX116" s="1">
        <v>210990</v>
      </c>
      <c r="NY116" s="1">
        <v>10710</v>
      </c>
      <c r="NZ116" s="1">
        <v>637320</v>
      </c>
      <c r="OA116" s="1">
        <v>17980</v>
      </c>
      <c r="OB116" s="1">
        <v>98370</v>
      </c>
      <c r="OC116" s="1">
        <v>5058520</v>
      </c>
      <c r="OD116" s="1">
        <v>2030</v>
      </c>
      <c r="OE116" s="1">
        <v>75030</v>
      </c>
      <c r="OF116" s="1">
        <v>3600</v>
      </c>
      <c r="OG116" s="1">
        <v>0</v>
      </c>
      <c r="OH116" s="1">
        <v>40</v>
      </c>
      <c r="OI116" s="1">
        <v>267710</v>
      </c>
      <c r="OJ116" s="1">
        <v>725800</v>
      </c>
      <c r="OK116" s="1">
        <v>44290</v>
      </c>
      <c r="OL116" s="1">
        <v>31110</v>
      </c>
      <c r="OM116" s="1">
        <v>640</v>
      </c>
      <c r="ON116" s="1">
        <v>470</v>
      </c>
      <c r="OO116" s="1">
        <v>22660</v>
      </c>
      <c r="OP116" s="1" t="s">
        <v>408</v>
      </c>
      <c r="OQ116" s="1" t="s">
        <v>408</v>
      </c>
      <c r="OR116" s="13">
        <f t="shared" si="8"/>
        <v>151772300</v>
      </c>
      <c r="OS116" s="1">
        <f t="shared" si="9"/>
        <v>1835210</v>
      </c>
      <c r="OT116" s="1">
        <f t="shared" si="13"/>
        <v>2089080</v>
      </c>
      <c r="OU116" s="1">
        <f t="shared" si="13"/>
        <v>1913802</v>
      </c>
      <c r="OV116" s="1">
        <f t="shared" si="13"/>
        <v>350</v>
      </c>
      <c r="OW116" s="1">
        <f t="shared" si="13"/>
        <v>805440</v>
      </c>
      <c r="OX116" s="1"/>
      <c r="OY116" s="1">
        <f t="shared" si="13"/>
        <v>200608</v>
      </c>
      <c r="OZ116" s="1">
        <f t="shared" si="13"/>
        <v>2641308</v>
      </c>
      <c r="PA116" s="1">
        <f t="shared" si="13"/>
        <v>1068220</v>
      </c>
      <c r="PB116" s="1">
        <f t="shared" si="13"/>
        <v>761800</v>
      </c>
      <c r="PC116" s="1">
        <f t="shared" si="13"/>
        <v>5380</v>
      </c>
      <c r="PD116" s="1">
        <f t="shared" si="13"/>
        <v>16399782</v>
      </c>
      <c r="PE116" s="1">
        <f t="shared" si="13"/>
        <v>983200</v>
      </c>
      <c r="PF116" s="1">
        <f t="shared" si="13"/>
        <v>2186315</v>
      </c>
      <c r="PG116" s="1">
        <f t="shared" si="13"/>
        <v>14361660</v>
      </c>
      <c r="PH116" s="1">
        <f t="shared" si="13"/>
        <v>8126510</v>
      </c>
      <c r="PI116" s="1">
        <f t="shared" si="13"/>
        <v>47220318</v>
      </c>
      <c r="PJ116" s="1">
        <f t="shared" si="13"/>
        <v>869600</v>
      </c>
      <c r="PK116" s="1">
        <f t="shared" si="13"/>
        <v>652828</v>
      </c>
      <c r="PL116" s="1">
        <f t="shared" si="13"/>
        <v>19040</v>
      </c>
      <c r="PM116" s="1">
        <f t="shared" si="13"/>
        <v>49631849</v>
      </c>
    </row>
    <row r="117" spans="1:429" x14ac:dyDescent="0.3">
      <c r="A117" s="4" t="s">
        <v>523</v>
      </c>
      <c r="B117" s="1">
        <v>2002200</v>
      </c>
      <c r="C117" s="1">
        <v>5560</v>
      </c>
      <c r="D117" s="1" t="s">
        <v>408</v>
      </c>
      <c r="E117" s="1" t="s">
        <v>408</v>
      </c>
      <c r="F117" s="1">
        <v>10</v>
      </c>
      <c r="G117" s="1">
        <v>2282783</v>
      </c>
      <c r="H117" s="1">
        <v>0</v>
      </c>
      <c r="I117" s="1">
        <v>5100</v>
      </c>
      <c r="J117" s="1" t="s">
        <v>408</v>
      </c>
      <c r="K117" s="1">
        <v>19520</v>
      </c>
      <c r="L117" s="1" t="s">
        <v>408</v>
      </c>
      <c r="M117" s="1">
        <v>60</v>
      </c>
      <c r="N117" s="1">
        <v>9870</v>
      </c>
      <c r="O117" s="1">
        <v>701750</v>
      </c>
      <c r="P117" s="1">
        <v>499130</v>
      </c>
      <c r="Q117" s="1">
        <v>27420</v>
      </c>
      <c r="R117" s="1">
        <v>248290</v>
      </c>
      <c r="S117" s="1" t="s">
        <v>408</v>
      </c>
      <c r="T117" s="1"/>
      <c r="U117" s="1">
        <v>3045110</v>
      </c>
      <c r="V117" s="1">
        <v>7490</v>
      </c>
      <c r="W117" s="1">
        <v>62820</v>
      </c>
      <c r="X117" s="1"/>
      <c r="Y117" s="1">
        <v>1300</v>
      </c>
      <c r="Z117" s="1">
        <v>35210</v>
      </c>
      <c r="AA117" s="1">
        <v>2371010</v>
      </c>
      <c r="AB117" s="1">
        <v>0</v>
      </c>
      <c r="AC117" s="1">
        <v>3340</v>
      </c>
      <c r="AD117" s="1">
        <v>1620</v>
      </c>
      <c r="AE117" s="1">
        <v>1120</v>
      </c>
      <c r="AF117" s="1">
        <v>1283390</v>
      </c>
      <c r="AG117" s="1" t="s">
        <v>408</v>
      </c>
      <c r="AH117" s="1">
        <v>5010</v>
      </c>
      <c r="AI117" s="1">
        <v>23510</v>
      </c>
      <c r="AJ117" s="1">
        <v>216990</v>
      </c>
      <c r="AK117" s="1">
        <v>0</v>
      </c>
      <c r="AL117" s="1">
        <v>99390</v>
      </c>
      <c r="AM117" s="1">
        <v>410</v>
      </c>
      <c r="AN117" s="1">
        <v>0</v>
      </c>
      <c r="AO117" s="1">
        <v>56020</v>
      </c>
      <c r="AP117" s="1">
        <v>739300</v>
      </c>
      <c r="AQ117" s="1">
        <v>28530</v>
      </c>
      <c r="AR117" s="1">
        <v>13120</v>
      </c>
      <c r="AS117" s="1">
        <v>5590</v>
      </c>
      <c r="AT117" s="1">
        <v>10</v>
      </c>
      <c r="AU117" s="1">
        <v>5250</v>
      </c>
      <c r="AV117" s="1">
        <v>50</v>
      </c>
      <c r="AW117" s="1">
        <v>1130</v>
      </c>
      <c r="AX117" s="1">
        <v>33920</v>
      </c>
      <c r="AY117" s="1">
        <v>76180</v>
      </c>
      <c r="AZ117" s="1">
        <v>896980</v>
      </c>
      <c r="BA117" s="1" t="s">
        <v>408</v>
      </c>
      <c r="BB117" s="1">
        <v>3360</v>
      </c>
      <c r="BC117" s="1">
        <v>0</v>
      </c>
      <c r="BD117" s="1">
        <v>30</v>
      </c>
      <c r="BE117" s="1">
        <v>7930</v>
      </c>
      <c r="BF117" s="1">
        <v>0</v>
      </c>
      <c r="BG117" s="1">
        <v>6500</v>
      </c>
      <c r="BH117" s="1">
        <v>3080</v>
      </c>
      <c r="BI117" s="1">
        <v>0</v>
      </c>
      <c r="BJ117" s="1" t="s">
        <v>408</v>
      </c>
      <c r="BK117" s="1" t="s">
        <v>408</v>
      </c>
      <c r="BL117" s="1">
        <v>208970</v>
      </c>
      <c r="BM117" s="1">
        <v>12390</v>
      </c>
      <c r="BN117" s="1">
        <v>42010</v>
      </c>
      <c r="BO117" s="1">
        <v>100</v>
      </c>
      <c r="BP117" s="1">
        <v>2269630</v>
      </c>
      <c r="BQ117" s="1">
        <v>334840</v>
      </c>
      <c r="BR117" s="1">
        <v>53840</v>
      </c>
      <c r="BS117" s="1">
        <v>118770</v>
      </c>
      <c r="BT117" s="1">
        <v>31770</v>
      </c>
      <c r="BU117" s="1">
        <v>130330</v>
      </c>
      <c r="BV117" s="1">
        <v>235220</v>
      </c>
      <c r="BW117" s="1">
        <v>10</v>
      </c>
      <c r="BX117" s="1">
        <v>15140</v>
      </c>
      <c r="BY117" s="1">
        <v>21160</v>
      </c>
      <c r="BZ117" s="1">
        <v>0</v>
      </c>
      <c r="CA117" s="1">
        <v>130</v>
      </c>
      <c r="CB117" s="1">
        <v>1530</v>
      </c>
      <c r="CC117" s="1">
        <v>104060</v>
      </c>
      <c r="CD117" s="1">
        <v>7800</v>
      </c>
      <c r="CE117" s="1">
        <v>105090</v>
      </c>
      <c r="CF117" s="1">
        <v>2060</v>
      </c>
      <c r="CG117" s="1">
        <v>10890</v>
      </c>
      <c r="CH117" s="1">
        <v>47270</v>
      </c>
      <c r="CI117" s="1">
        <v>49190</v>
      </c>
      <c r="CJ117" s="1">
        <v>2470500</v>
      </c>
      <c r="CK117" s="1">
        <v>1755580</v>
      </c>
      <c r="CL117" s="1">
        <v>200</v>
      </c>
      <c r="CM117" s="1">
        <v>72490</v>
      </c>
      <c r="CN117" s="1">
        <v>437090</v>
      </c>
      <c r="CO117" s="1">
        <v>51110</v>
      </c>
      <c r="CP117" s="1">
        <v>20860</v>
      </c>
      <c r="CQ117" s="1">
        <v>413270</v>
      </c>
      <c r="CR117" s="1">
        <v>195160</v>
      </c>
      <c r="CS117" s="1">
        <v>380</v>
      </c>
      <c r="CT117" s="1">
        <v>2010</v>
      </c>
      <c r="CU117" s="1">
        <v>20</v>
      </c>
      <c r="CV117" s="1">
        <v>0</v>
      </c>
      <c r="CW117" s="1">
        <v>20</v>
      </c>
      <c r="CX117" s="1">
        <v>380</v>
      </c>
      <c r="CY117" s="1">
        <v>2058900</v>
      </c>
      <c r="CZ117" s="1" t="s">
        <v>408</v>
      </c>
      <c r="DA117" s="1">
        <v>3390</v>
      </c>
      <c r="DB117" s="1">
        <v>21741326</v>
      </c>
      <c r="DC117" s="1">
        <v>95300</v>
      </c>
      <c r="DD117" s="1">
        <v>130</v>
      </c>
      <c r="DE117" s="1">
        <v>72420</v>
      </c>
      <c r="DF117" s="1">
        <v>252910</v>
      </c>
      <c r="DG117" s="1">
        <v>46300</v>
      </c>
      <c r="DH117" s="1">
        <v>352660</v>
      </c>
      <c r="DI117" s="1">
        <v>10</v>
      </c>
      <c r="DJ117" s="1" t="s">
        <v>408</v>
      </c>
      <c r="DK117" s="1">
        <v>332140</v>
      </c>
      <c r="DL117" s="1">
        <v>18367850</v>
      </c>
      <c r="DM117" s="1">
        <v>19970</v>
      </c>
      <c r="DN117" s="1">
        <v>240850</v>
      </c>
      <c r="DO117" s="1">
        <v>27380</v>
      </c>
      <c r="DP117" s="1">
        <v>1856330</v>
      </c>
      <c r="DQ117" s="1">
        <v>11520</v>
      </c>
      <c r="DR117" s="1" t="s">
        <v>408</v>
      </c>
      <c r="DS117" s="1">
        <v>362610</v>
      </c>
      <c r="DT117" s="1">
        <v>2870</v>
      </c>
      <c r="DU117" s="1">
        <v>40500</v>
      </c>
      <c r="DV117" s="1">
        <v>1205560</v>
      </c>
      <c r="DW117" s="1">
        <v>23600</v>
      </c>
      <c r="DX117" s="1">
        <v>1800</v>
      </c>
      <c r="DY117" s="1">
        <v>231440</v>
      </c>
      <c r="DZ117" s="1">
        <v>50</v>
      </c>
      <c r="EA117" s="1">
        <v>0</v>
      </c>
      <c r="EB117" s="1">
        <v>22370</v>
      </c>
      <c r="EC117" s="1">
        <v>47800</v>
      </c>
      <c r="ED117" s="1">
        <v>10630770</v>
      </c>
      <c r="EE117" s="1">
        <v>66870</v>
      </c>
      <c r="EF117" s="1">
        <v>700890</v>
      </c>
      <c r="EG117" s="1">
        <v>33190</v>
      </c>
      <c r="EH117" s="1">
        <v>235780</v>
      </c>
      <c r="EI117" s="1">
        <v>2150</v>
      </c>
      <c r="EJ117" s="1">
        <v>4970</v>
      </c>
      <c r="EK117" s="1">
        <v>684400</v>
      </c>
      <c r="EL117" s="1">
        <v>1199580</v>
      </c>
      <c r="EM117" s="1">
        <v>110060</v>
      </c>
      <c r="EN117" s="1">
        <v>427490</v>
      </c>
      <c r="EO117" s="1">
        <v>160640</v>
      </c>
      <c r="EP117" s="1">
        <v>183470</v>
      </c>
      <c r="EQ117" s="1" t="s">
        <v>408</v>
      </c>
      <c r="ER117" s="1">
        <v>427750</v>
      </c>
      <c r="ES117" s="1">
        <v>48720</v>
      </c>
      <c r="ET117" s="1">
        <v>225240</v>
      </c>
      <c r="EU117" s="1">
        <v>420</v>
      </c>
      <c r="EV117" s="1">
        <v>7931140</v>
      </c>
      <c r="EW117" s="1">
        <v>9350</v>
      </c>
      <c r="EX117" s="1">
        <v>3122780</v>
      </c>
      <c r="EY117" s="1" t="s">
        <v>408</v>
      </c>
      <c r="EZ117" s="1">
        <v>2166780</v>
      </c>
      <c r="FA117" s="1">
        <v>240</v>
      </c>
      <c r="FB117" s="1">
        <v>2429990</v>
      </c>
      <c r="FC117" s="1">
        <v>30</v>
      </c>
      <c r="FD117" s="1">
        <v>30880</v>
      </c>
      <c r="FE117" s="1">
        <v>7040</v>
      </c>
      <c r="FF117" s="1">
        <v>120</v>
      </c>
      <c r="FG117" s="1" t="s">
        <v>408</v>
      </c>
      <c r="FH117" s="1">
        <v>0</v>
      </c>
      <c r="FI117" s="1">
        <v>10</v>
      </c>
      <c r="FJ117" s="1">
        <v>590</v>
      </c>
      <c r="FK117" s="1" t="s">
        <v>408</v>
      </c>
      <c r="FL117" s="1" t="s">
        <v>408</v>
      </c>
      <c r="FM117" s="1">
        <v>118717</v>
      </c>
      <c r="FN117" s="1">
        <v>0</v>
      </c>
      <c r="FO117" s="1">
        <v>177260</v>
      </c>
      <c r="FP117" s="1" t="s">
        <v>408</v>
      </c>
      <c r="FQ117" s="1">
        <v>3457360</v>
      </c>
      <c r="FR117" s="1">
        <v>207410</v>
      </c>
      <c r="FS117" s="1" t="s">
        <v>408</v>
      </c>
      <c r="FT117" s="1">
        <v>9070</v>
      </c>
      <c r="FU117" s="1">
        <v>5365480</v>
      </c>
      <c r="FV117" s="1">
        <v>4110</v>
      </c>
      <c r="FW117" s="1">
        <v>43550</v>
      </c>
      <c r="FX117" s="1">
        <v>116640</v>
      </c>
      <c r="FY117" s="1">
        <v>1615970</v>
      </c>
      <c r="FZ117" s="1">
        <v>948640</v>
      </c>
      <c r="GA117" s="1">
        <v>47300</v>
      </c>
      <c r="GB117" s="1" t="s">
        <v>408</v>
      </c>
      <c r="GC117" s="1">
        <v>100</v>
      </c>
      <c r="GD117" s="1">
        <v>33300</v>
      </c>
      <c r="GE117" s="1">
        <v>40500</v>
      </c>
      <c r="GF117" s="1">
        <v>150</v>
      </c>
      <c r="GG117" s="1">
        <v>368160</v>
      </c>
      <c r="GH117" s="1">
        <v>20</v>
      </c>
      <c r="GI117" s="1">
        <v>0</v>
      </c>
      <c r="GJ117" s="1">
        <v>690</v>
      </c>
      <c r="GK117" s="1">
        <v>11800</v>
      </c>
      <c r="GL117" s="1">
        <v>390</v>
      </c>
      <c r="GM117" s="1">
        <v>722430</v>
      </c>
      <c r="GN117" s="1">
        <v>140</v>
      </c>
      <c r="GO117" s="1">
        <v>0</v>
      </c>
      <c r="GP117" s="1">
        <v>31300</v>
      </c>
      <c r="GQ117" s="1">
        <v>48870</v>
      </c>
      <c r="GR117" s="1">
        <v>7030</v>
      </c>
      <c r="GS117" s="1">
        <v>23180</v>
      </c>
      <c r="GT117" s="1">
        <v>457464</v>
      </c>
      <c r="GU117" s="1">
        <v>7070</v>
      </c>
      <c r="GV117" s="1">
        <v>3642402</v>
      </c>
      <c r="GW117" s="1">
        <v>11020</v>
      </c>
      <c r="GX117" s="1">
        <v>0</v>
      </c>
      <c r="GY117" s="1">
        <v>0</v>
      </c>
      <c r="GZ117" s="1">
        <v>91380</v>
      </c>
      <c r="HA117" s="1">
        <v>13600</v>
      </c>
      <c r="HB117" s="1" t="s">
        <v>408</v>
      </c>
      <c r="HC117" s="1" t="s">
        <v>408</v>
      </c>
      <c r="HD117" s="1">
        <v>451900</v>
      </c>
      <c r="HE117" s="1">
        <v>1941230</v>
      </c>
      <c r="HF117" s="1">
        <v>58980</v>
      </c>
      <c r="HG117" s="1">
        <v>10</v>
      </c>
      <c r="HH117" s="1">
        <v>2520</v>
      </c>
      <c r="HI117" s="1">
        <v>28620</v>
      </c>
      <c r="HJ117" s="1">
        <v>3000</v>
      </c>
      <c r="HK117" s="1">
        <v>400</v>
      </c>
      <c r="HL117" s="1"/>
      <c r="HM117" s="1">
        <v>47030</v>
      </c>
      <c r="HN117" s="1">
        <v>767130</v>
      </c>
      <c r="HO117" s="1">
        <v>3330</v>
      </c>
      <c r="HP117" s="1">
        <v>0</v>
      </c>
      <c r="HQ117" s="1">
        <v>95400</v>
      </c>
      <c r="HR117" s="1">
        <v>70020</v>
      </c>
      <c r="HS117" s="1">
        <v>5100220</v>
      </c>
      <c r="HT117" s="1">
        <v>85640</v>
      </c>
      <c r="HU117" s="1" t="s">
        <v>408</v>
      </c>
      <c r="HV117" s="1">
        <v>531600</v>
      </c>
      <c r="HW117" s="1">
        <v>400</v>
      </c>
      <c r="HX117" s="1">
        <v>8000</v>
      </c>
      <c r="HY117" s="1">
        <v>3940</v>
      </c>
      <c r="HZ117" s="1">
        <v>16340</v>
      </c>
      <c r="IA117" s="1">
        <v>29430</v>
      </c>
      <c r="IB117" s="1">
        <v>400</v>
      </c>
      <c r="IC117" s="1">
        <v>596790</v>
      </c>
      <c r="ID117" s="1">
        <v>58890</v>
      </c>
      <c r="IE117" s="1">
        <v>9910</v>
      </c>
      <c r="IF117" s="1">
        <v>2150</v>
      </c>
      <c r="IG117" s="1">
        <v>1020</v>
      </c>
      <c r="IH117" s="1">
        <v>105700</v>
      </c>
      <c r="II117" s="1">
        <v>122790</v>
      </c>
      <c r="IJ117" s="1">
        <v>110</v>
      </c>
      <c r="IK117" s="1">
        <v>110</v>
      </c>
      <c r="IL117" s="1">
        <v>14090</v>
      </c>
      <c r="IM117" s="1">
        <v>221360</v>
      </c>
      <c r="IN117" s="1">
        <v>30100</v>
      </c>
      <c r="IO117" s="1">
        <v>272090</v>
      </c>
      <c r="IP117" s="1">
        <v>0</v>
      </c>
      <c r="IQ117" s="1">
        <v>643090</v>
      </c>
      <c r="IR117" s="1">
        <v>5760</v>
      </c>
      <c r="IS117" s="1">
        <v>2845960</v>
      </c>
      <c r="IT117" s="1">
        <v>238760</v>
      </c>
      <c r="IU117" s="1" t="s">
        <v>408</v>
      </c>
      <c r="IV117" s="1">
        <v>80650</v>
      </c>
      <c r="IW117" s="1">
        <v>10</v>
      </c>
      <c r="IX117" s="1">
        <v>3690</v>
      </c>
      <c r="IY117" s="1">
        <v>700490</v>
      </c>
      <c r="IZ117" s="1">
        <v>141690</v>
      </c>
      <c r="JA117" s="1">
        <v>43720</v>
      </c>
      <c r="JB117" s="1">
        <v>32410</v>
      </c>
      <c r="JC117" s="1">
        <v>376220</v>
      </c>
      <c r="JD117" s="1">
        <v>1021020</v>
      </c>
      <c r="JE117" s="1">
        <v>520</v>
      </c>
      <c r="JF117" s="1">
        <v>130</v>
      </c>
      <c r="JG117" s="1">
        <v>66630</v>
      </c>
      <c r="JH117" s="1">
        <v>2470</v>
      </c>
      <c r="JI117" s="1">
        <v>1679890</v>
      </c>
      <c r="JJ117" s="1">
        <v>930</v>
      </c>
      <c r="JK117" s="1">
        <v>32870</v>
      </c>
      <c r="JL117" s="1">
        <v>4566947</v>
      </c>
      <c r="JM117" s="1">
        <v>5240</v>
      </c>
      <c r="JN117" s="1">
        <v>200</v>
      </c>
      <c r="JO117" s="1">
        <v>1565170</v>
      </c>
      <c r="JP117" s="1">
        <v>2100</v>
      </c>
      <c r="JQ117" s="1">
        <v>4550</v>
      </c>
      <c r="JR117" s="1">
        <v>3500</v>
      </c>
      <c r="JS117" s="1">
        <v>1363150</v>
      </c>
      <c r="JT117" s="1">
        <v>13000</v>
      </c>
      <c r="JU117" s="1">
        <v>21650</v>
      </c>
      <c r="JV117" s="1">
        <v>810</v>
      </c>
      <c r="JW117" s="1">
        <v>1080</v>
      </c>
      <c r="JX117" s="1">
        <v>1100</v>
      </c>
      <c r="JY117" s="1">
        <v>4280</v>
      </c>
      <c r="JZ117" s="1">
        <v>10</v>
      </c>
      <c r="KA117" s="1">
        <v>184010</v>
      </c>
      <c r="KB117" s="1">
        <v>2673694</v>
      </c>
      <c r="KC117" s="1">
        <v>1680</v>
      </c>
      <c r="KD117" s="1">
        <v>0</v>
      </c>
      <c r="KE117" s="1">
        <v>20</v>
      </c>
      <c r="KF117" s="1">
        <v>171610</v>
      </c>
      <c r="KG117" s="1">
        <v>838260</v>
      </c>
      <c r="KH117" s="1">
        <v>15300</v>
      </c>
      <c r="KI117" s="1">
        <v>44350</v>
      </c>
      <c r="KJ117" s="1">
        <v>0</v>
      </c>
      <c r="KK117" s="1">
        <v>5810</v>
      </c>
      <c r="KL117" s="1">
        <v>47820</v>
      </c>
      <c r="KM117" s="1">
        <v>0</v>
      </c>
      <c r="KN117" s="1">
        <v>21660</v>
      </c>
      <c r="KO117" s="1">
        <v>120</v>
      </c>
      <c r="KP117" s="1" t="s">
        <v>408</v>
      </c>
      <c r="KQ117" s="1">
        <v>940</v>
      </c>
      <c r="KR117" s="1">
        <v>1802400</v>
      </c>
      <c r="KS117" s="1">
        <v>23390</v>
      </c>
      <c r="KT117" s="1">
        <v>2546840</v>
      </c>
      <c r="KU117" s="1">
        <v>8050</v>
      </c>
      <c r="KV117" s="1">
        <v>22010</v>
      </c>
      <c r="KW117" s="1">
        <v>10</v>
      </c>
      <c r="KX117" s="1" t="s">
        <v>408</v>
      </c>
      <c r="KY117" s="1">
        <v>10</v>
      </c>
      <c r="KZ117" s="1">
        <v>40</v>
      </c>
      <c r="LA117" s="1" t="s">
        <v>408</v>
      </c>
      <c r="LB117" s="1">
        <v>0</v>
      </c>
      <c r="LC117" s="1">
        <v>0</v>
      </c>
      <c r="LD117" s="1">
        <v>0</v>
      </c>
      <c r="LE117" s="1">
        <v>493790</v>
      </c>
      <c r="LF117" s="1">
        <v>289240</v>
      </c>
      <c r="LG117" s="1">
        <v>480350</v>
      </c>
      <c r="LH117" s="1">
        <v>0</v>
      </c>
      <c r="LI117" s="1">
        <v>99120</v>
      </c>
      <c r="LJ117" s="1">
        <v>0</v>
      </c>
      <c r="LK117" s="1">
        <v>10</v>
      </c>
      <c r="LL117" s="1">
        <v>10</v>
      </c>
      <c r="LM117" s="1">
        <v>142250</v>
      </c>
      <c r="LN117" s="1">
        <v>515350</v>
      </c>
      <c r="LO117" s="1">
        <v>161850</v>
      </c>
      <c r="LP117" s="1">
        <v>15604</v>
      </c>
      <c r="LQ117" s="1" t="s">
        <v>408</v>
      </c>
      <c r="LR117" s="1">
        <v>20</v>
      </c>
      <c r="LS117" s="1">
        <v>1480</v>
      </c>
      <c r="LT117" s="1">
        <v>1508370</v>
      </c>
      <c r="LU117" s="1">
        <v>55270</v>
      </c>
      <c r="LV117" s="1">
        <v>5940</v>
      </c>
      <c r="LW117" s="1">
        <v>60</v>
      </c>
      <c r="LX117" s="1">
        <v>0</v>
      </c>
      <c r="LY117" s="1">
        <v>221580</v>
      </c>
      <c r="LZ117" s="1">
        <v>0</v>
      </c>
      <c r="MA117" s="1">
        <v>149350</v>
      </c>
      <c r="MB117" s="1">
        <v>2040</v>
      </c>
      <c r="MC117" s="1">
        <v>340</v>
      </c>
      <c r="MD117" s="1">
        <v>16720</v>
      </c>
      <c r="ME117" s="1" t="s">
        <v>408</v>
      </c>
      <c r="MF117" s="1">
        <v>1950</v>
      </c>
      <c r="MG117" s="1">
        <v>0</v>
      </c>
      <c r="MH117" s="1" t="s">
        <v>408</v>
      </c>
      <c r="MI117" s="1">
        <v>363980</v>
      </c>
      <c r="MJ117" s="1">
        <v>39900</v>
      </c>
      <c r="MK117" s="1">
        <v>101440</v>
      </c>
      <c r="ML117" s="1">
        <v>6180</v>
      </c>
      <c r="MM117" s="1">
        <v>350</v>
      </c>
      <c r="MN117" s="1">
        <v>6000</v>
      </c>
      <c r="MO117" s="1">
        <v>94880</v>
      </c>
      <c r="MP117" s="1">
        <v>104690</v>
      </c>
      <c r="MQ117" s="1" t="s">
        <v>408</v>
      </c>
      <c r="MR117" s="1">
        <v>868504</v>
      </c>
      <c r="MS117" s="1" t="s">
        <v>408</v>
      </c>
      <c r="MT117" s="1">
        <v>182630</v>
      </c>
      <c r="MU117" s="1">
        <v>16135</v>
      </c>
      <c r="MV117" s="1">
        <v>0</v>
      </c>
      <c r="MW117" s="1">
        <v>71260</v>
      </c>
      <c r="MX117" s="1">
        <v>0</v>
      </c>
      <c r="MY117" s="1">
        <v>37020</v>
      </c>
      <c r="MZ117" s="1">
        <v>20</v>
      </c>
      <c r="NA117" s="1">
        <v>1900</v>
      </c>
      <c r="NB117" s="1">
        <v>420</v>
      </c>
      <c r="NC117" s="1">
        <v>11000</v>
      </c>
      <c r="ND117" s="1">
        <v>1346430</v>
      </c>
      <c r="NE117" s="1">
        <v>240</v>
      </c>
      <c r="NF117" s="1">
        <v>330929</v>
      </c>
      <c r="NG117" s="1">
        <v>48740</v>
      </c>
      <c r="NH117" s="1">
        <v>3080</v>
      </c>
      <c r="NI117" s="1">
        <v>3340</v>
      </c>
      <c r="NJ117" s="1">
        <v>390</v>
      </c>
      <c r="NK117" s="1">
        <v>837028</v>
      </c>
      <c r="NL117" s="1">
        <v>117390</v>
      </c>
      <c r="NM117" s="1">
        <v>112440</v>
      </c>
      <c r="NN117" s="1">
        <v>149204</v>
      </c>
      <c r="NO117" s="1">
        <v>762320</v>
      </c>
      <c r="NP117" s="1">
        <v>10390</v>
      </c>
      <c r="NQ117" s="1">
        <v>3500</v>
      </c>
      <c r="NR117" s="1">
        <v>99500</v>
      </c>
      <c r="NS117" s="1">
        <v>69800</v>
      </c>
      <c r="NT117" s="1">
        <v>1686050</v>
      </c>
      <c r="NU117" s="1">
        <v>20</v>
      </c>
      <c r="NV117" s="1">
        <v>848500</v>
      </c>
      <c r="NW117" s="1">
        <v>52930</v>
      </c>
      <c r="NX117" s="1">
        <v>378480</v>
      </c>
      <c r="NY117" s="1">
        <v>100310</v>
      </c>
      <c r="NZ117" s="1">
        <v>250240</v>
      </c>
      <c r="OA117" s="1">
        <v>13430</v>
      </c>
      <c r="OB117" s="1">
        <v>132630</v>
      </c>
      <c r="OC117" s="1">
        <v>2986070</v>
      </c>
      <c r="OD117" s="1">
        <v>35990</v>
      </c>
      <c r="OE117" s="1">
        <v>74410</v>
      </c>
      <c r="OF117" s="1">
        <v>40760</v>
      </c>
      <c r="OG117" s="1">
        <v>0</v>
      </c>
      <c r="OH117" s="1">
        <v>1390</v>
      </c>
      <c r="OI117" s="1">
        <v>261180</v>
      </c>
      <c r="OJ117" s="1">
        <v>833120</v>
      </c>
      <c r="OK117" s="1">
        <v>114940</v>
      </c>
      <c r="OL117" s="1">
        <v>29040</v>
      </c>
      <c r="OM117" s="1">
        <v>1300</v>
      </c>
      <c r="ON117" s="1">
        <v>490</v>
      </c>
      <c r="OO117" s="1">
        <v>310</v>
      </c>
      <c r="OP117" s="1" t="s">
        <v>408</v>
      </c>
      <c r="OQ117" s="1">
        <v>6100</v>
      </c>
      <c r="OR117" s="13">
        <f t="shared" si="8"/>
        <v>172307277</v>
      </c>
      <c r="OS117" s="1">
        <f t="shared" si="9"/>
        <v>2241714</v>
      </c>
      <c r="OT117" s="1">
        <f t="shared" si="13"/>
        <v>2201510</v>
      </c>
      <c r="OU117" s="1">
        <f t="shared" si="13"/>
        <v>3575298</v>
      </c>
      <c r="OV117" s="1">
        <f t="shared" si="13"/>
        <v>21660</v>
      </c>
      <c r="OW117" s="1">
        <f t="shared" si="13"/>
        <v>387630</v>
      </c>
      <c r="OX117" s="1"/>
      <c r="OY117" s="1">
        <f t="shared" si="13"/>
        <v>199645</v>
      </c>
      <c r="OZ117" s="1">
        <f t="shared" si="13"/>
        <v>4686074</v>
      </c>
      <c r="PA117" s="1">
        <f t="shared" si="13"/>
        <v>1197060</v>
      </c>
      <c r="PB117" s="1">
        <f t="shared" si="13"/>
        <v>708690</v>
      </c>
      <c r="PC117" s="1">
        <f t="shared" si="13"/>
        <v>4480</v>
      </c>
      <c r="PD117" s="1">
        <f t="shared" si="13"/>
        <v>19445127</v>
      </c>
      <c r="PE117" s="1">
        <f t="shared" si="13"/>
        <v>1897860</v>
      </c>
      <c r="PF117" s="1">
        <f t="shared" si="13"/>
        <v>1486900</v>
      </c>
      <c r="PG117" s="1">
        <f t="shared" si="13"/>
        <v>22473670</v>
      </c>
      <c r="PH117" s="1">
        <f t="shared" si="13"/>
        <v>7543120</v>
      </c>
      <c r="PI117" s="1">
        <f t="shared" si="13"/>
        <v>46413833</v>
      </c>
      <c r="PJ117" s="1">
        <f t="shared" si="13"/>
        <v>937830</v>
      </c>
      <c r="PK117" s="1">
        <f t="shared" si="13"/>
        <v>1847487</v>
      </c>
      <c r="PL117" s="1">
        <f t="shared" si="13"/>
        <v>13440</v>
      </c>
      <c r="PM117" s="1">
        <f t="shared" si="13"/>
        <v>55024249</v>
      </c>
    </row>
    <row r="118" spans="1:429" x14ac:dyDescent="0.3">
      <c r="A118" s="4" t="s">
        <v>524</v>
      </c>
      <c r="B118" s="1">
        <v>1313260</v>
      </c>
      <c r="C118" s="1">
        <v>3940</v>
      </c>
      <c r="D118" s="1" t="s">
        <v>408</v>
      </c>
      <c r="E118" s="1" t="s">
        <v>408</v>
      </c>
      <c r="F118" s="1">
        <v>10</v>
      </c>
      <c r="G118" s="1">
        <v>2689583</v>
      </c>
      <c r="H118" s="1">
        <v>170</v>
      </c>
      <c r="I118" s="1">
        <v>30000</v>
      </c>
      <c r="J118" s="1" t="s">
        <v>408</v>
      </c>
      <c r="K118" s="1">
        <v>18750</v>
      </c>
      <c r="L118" s="1" t="s">
        <v>408</v>
      </c>
      <c r="M118" s="1">
        <v>210</v>
      </c>
      <c r="N118" s="1">
        <v>46080</v>
      </c>
      <c r="O118" s="1">
        <v>304780</v>
      </c>
      <c r="P118" s="1">
        <v>813060</v>
      </c>
      <c r="Q118" s="1">
        <v>18000</v>
      </c>
      <c r="R118" s="1">
        <v>261440</v>
      </c>
      <c r="S118" s="1" t="s">
        <v>408</v>
      </c>
      <c r="T118" s="1"/>
      <c r="U118" s="1">
        <v>3751680</v>
      </c>
      <c r="V118" s="1">
        <v>12710</v>
      </c>
      <c r="W118" s="1">
        <v>63680</v>
      </c>
      <c r="X118" s="1"/>
      <c r="Y118" s="1">
        <v>200</v>
      </c>
      <c r="Z118" s="1">
        <v>104850</v>
      </c>
      <c r="AA118" s="1">
        <v>22010</v>
      </c>
      <c r="AB118" s="1">
        <v>5100</v>
      </c>
      <c r="AC118" s="1">
        <v>32020</v>
      </c>
      <c r="AD118" s="1">
        <v>450</v>
      </c>
      <c r="AE118" s="1">
        <v>6270</v>
      </c>
      <c r="AF118" s="1">
        <v>1931320</v>
      </c>
      <c r="AG118" s="1" t="s">
        <v>408</v>
      </c>
      <c r="AH118" s="1">
        <v>1610</v>
      </c>
      <c r="AI118" s="1">
        <v>18200</v>
      </c>
      <c r="AJ118" s="1">
        <v>93350</v>
      </c>
      <c r="AK118" s="1">
        <v>30</v>
      </c>
      <c r="AL118" s="1">
        <v>98020</v>
      </c>
      <c r="AM118" s="1">
        <v>5010</v>
      </c>
      <c r="AN118" s="1">
        <v>0</v>
      </c>
      <c r="AO118" s="1">
        <v>58030</v>
      </c>
      <c r="AP118" s="1">
        <v>83660</v>
      </c>
      <c r="AQ118" s="1">
        <v>3430</v>
      </c>
      <c r="AR118" s="1">
        <v>16560</v>
      </c>
      <c r="AS118" s="1">
        <v>2870</v>
      </c>
      <c r="AT118" s="1">
        <v>380</v>
      </c>
      <c r="AU118" s="1">
        <v>19520</v>
      </c>
      <c r="AV118" s="1">
        <v>50</v>
      </c>
      <c r="AW118" s="1">
        <v>2020</v>
      </c>
      <c r="AX118" s="1">
        <v>7420</v>
      </c>
      <c r="AY118" s="1">
        <v>135540</v>
      </c>
      <c r="AZ118" s="1">
        <v>676670</v>
      </c>
      <c r="BA118" s="1" t="s">
        <v>408</v>
      </c>
      <c r="BB118" s="1">
        <v>6450</v>
      </c>
      <c r="BC118" s="1">
        <v>3510</v>
      </c>
      <c r="BD118" s="1">
        <v>10</v>
      </c>
      <c r="BE118" s="1">
        <v>14000</v>
      </c>
      <c r="BF118" s="1">
        <v>0</v>
      </c>
      <c r="BG118" s="1">
        <v>3110</v>
      </c>
      <c r="BH118" s="1">
        <v>3560</v>
      </c>
      <c r="BI118" s="1">
        <v>30</v>
      </c>
      <c r="BJ118" s="1" t="s">
        <v>408</v>
      </c>
      <c r="BK118" s="1" t="s">
        <v>408</v>
      </c>
      <c r="BL118" s="1">
        <v>69190</v>
      </c>
      <c r="BM118" s="1">
        <v>5950</v>
      </c>
      <c r="BN118" s="1">
        <v>170850</v>
      </c>
      <c r="BO118" s="1">
        <v>330</v>
      </c>
      <c r="BP118" s="1">
        <v>2295230</v>
      </c>
      <c r="BQ118" s="1">
        <v>434310</v>
      </c>
      <c r="BR118" s="1">
        <v>36060</v>
      </c>
      <c r="BS118" s="1">
        <v>132790</v>
      </c>
      <c r="BT118" s="1">
        <v>17810</v>
      </c>
      <c r="BU118" s="1">
        <v>1553250</v>
      </c>
      <c r="BV118" s="1">
        <v>160430</v>
      </c>
      <c r="BW118" s="1">
        <v>40</v>
      </c>
      <c r="BX118" s="1">
        <v>66200</v>
      </c>
      <c r="BY118" s="1">
        <v>19760</v>
      </c>
      <c r="BZ118" s="1">
        <v>6318555</v>
      </c>
      <c r="CA118" s="1">
        <v>0</v>
      </c>
      <c r="CB118" s="1">
        <v>13840</v>
      </c>
      <c r="CC118" s="1">
        <v>184010</v>
      </c>
      <c r="CD118" s="1">
        <v>11841</v>
      </c>
      <c r="CE118" s="1">
        <v>298690</v>
      </c>
      <c r="CF118" s="1">
        <v>1160</v>
      </c>
      <c r="CG118" s="1">
        <v>1660</v>
      </c>
      <c r="CH118" s="1">
        <v>143750</v>
      </c>
      <c r="CI118" s="1">
        <v>31410</v>
      </c>
      <c r="CJ118" s="1">
        <v>12753710</v>
      </c>
      <c r="CK118" s="1">
        <v>5232500</v>
      </c>
      <c r="CL118" s="1">
        <v>290</v>
      </c>
      <c r="CM118" s="1">
        <v>29380</v>
      </c>
      <c r="CN118" s="1">
        <v>630240</v>
      </c>
      <c r="CO118" s="1">
        <v>50380</v>
      </c>
      <c r="CP118" s="1">
        <v>9090</v>
      </c>
      <c r="CQ118" s="1">
        <v>553000</v>
      </c>
      <c r="CR118" s="1">
        <v>2046030</v>
      </c>
      <c r="CS118" s="1">
        <v>510</v>
      </c>
      <c r="CT118" s="1">
        <v>11830</v>
      </c>
      <c r="CU118" s="1">
        <v>340</v>
      </c>
      <c r="CV118" s="1">
        <v>0</v>
      </c>
      <c r="CW118" s="1">
        <v>40</v>
      </c>
      <c r="CX118" s="1">
        <v>540</v>
      </c>
      <c r="CY118" s="1">
        <v>3680950</v>
      </c>
      <c r="CZ118" s="1" t="s">
        <v>408</v>
      </c>
      <c r="DA118" s="1">
        <v>0</v>
      </c>
      <c r="DB118" s="1">
        <v>38030</v>
      </c>
      <c r="DC118" s="1">
        <v>147380</v>
      </c>
      <c r="DD118" s="1">
        <v>3530</v>
      </c>
      <c r="DE118" s="1">
        <v>46890</v>
      </c>
      <c r="DF118" s="1">
        <v>348160</v>
      </c>
      <c r="DG118" s="1">
        <v>41290</v>
      </c>
      <c r="DH118" s="1">
        <v>275520</v>
      </c>
      <c r="DI118" s="1">
        <v>0</v>
      </c>
      <c r="DJ118" s="1" t="s">
        <v>408</v>
      </c>
      <c r="DK118" s="1">
        <v>530110</v>
      </c>
      <c r="DL118" s="1">
        <v>21032750</v>
      </c>
      <c r="DM118" s="1">
        <v>37580</v>
      </c>
      <c r="DN118" s="1">
        <v>489990</v>
      </c>
      <c r="DO118" s="1">
        <v>311450</v>
      </c>
      <c r="DP118" s="1">
        <v>410920</v>
      </c>
      <c r="DQ118" s="1">
        <v>5007300</v>
      </c>
      <c r="DR118" s="1" t="s">
        <v>408</v>
      </c>
      <c r="DS118" s="1">
        <v>759500</v>
      </c>
      <c r="DT118" s="1">
        <v>5320</v>
      </c>
      <c r="DU118" s="1">
        <v>35500</v>
      </c>
      <c r="DV118" s="1">
        <v>732070</v>
      </c>
      <c r="DW118" s="1">
        <v>16460</v>
      </c>
      <c r="DX118" s="1">
        <v>1320</v>
      </c>
      <c r="DY118" s="1">
        <v>266300</v>
      </c>
      <c r="DZ118" s="1">
        <v>1470</v>
      </c>
      <c r="EA118" s="1">
        <v>0</v>
      </c>
      <c r="EB118" s="1">
        <v>72430</v>
      </c>
      <c r="EC118" s="1">
        <v>315200</v>
      </c>
      <c r="ED118" s="1">
        <v>7087940</v>
      </c>
      <c r="EE118" s="1">
        <v>102780</v>
      </c>
      <c r="EF118" s="1">
        <v>1666700</v>
      </c>
      <c r="EG118" s="1">
        <v>64080</v>
      </c>
      <c r="EH118" s="1">
        <v>183510</v>
      </c>
      <c r="EI118" s="1">
        <v>1000</v>
      </c>
      <c r="EJ118" s="1">
        <v>30430</v>
      </c>
      <c r="EK118" s="1">
        <v>664590</v>
      </c>
      <c r="EL118" s="1">
        <v>1704400</v>
      </c>
      <c r="EM118" s="1">
        <v>228890</v>
      </c>
      <c r="EN118" s="1">
        <v>336910</v>
      </c>
      <c r="EO118" s="1">
        <v>155790</v>
      </c>
      <c r="EP118" s="1">
        <v>248510</v>
      </c>
      <c r="EQ118" s="1" t="s">
        <v>408</v>
      </c>
      <c r="ER118" s="1">
        <v>1681990</v>
      </c>
      <c r="ES118" s="1">
        <v>37730</v>
      </c>
      <c r="ET118" s="1">
        <v>225350</v>
      </c>
      <c r="EU118" s="1">
        <v>18420</v>
      </c>
      <c r="EV118" s="1">
        <v>12564580</v>
      </c>
      <c r="EW118" s="1">
        <v>8220</v>
      </c>
      <c r="EX118" s="1">
        <v>3424170</v>
      </c>
      <c r="EY118" s="1" t="s">
        <v>408</v>
      </c>
      <c r="EZ118" s="1">
        <v>2116030</v>
      </c>
      <c r="FA118" s="1">
        <v>200</v>
      </c>
      <c r="FB118" s="1">
        <v>3262440</v>
      </c>
      <c r="FC118" s="1">
        <v>497570</v>
      </c>
      <c r="FD118" s="1">
        <v>54540</v>
      </c>
      <c r="FE118" s="1">
        <v>24380</v>
      </c>
      <c r="FF118" s="1">
        <v>40</v>
      </c>
      <c r="FG118" s="1" t="s">
        <v>408</v>
      </c>
      <c r="FH118" s="1">
        <v>0</v>
      </c>
      <c r="FI118" s="1">
        <v>0</v>
      </c>
      <c r="FJ118" s="1">
        <v>13800</v>
      </c>
      <c r="FK118" s="1" t="s">
        <v>408</v>
      </c>
      <c r="FL118" s="1" t="s">
        <v>408</v>
      </c>
      <c r="FM118" s="1">
        <v>269848</v>
      </c>
      <c r="FN118" s="1">
        <v>20</v>
      </c>
      <c r="FO118" s="1">
        <v>166290</v>
      </c>
      <c r="FP118" s="1" t="s">
        <v>408</v>
      </c>
      <c r="FQ118" s="1">
        <v>2069080</v>
      </c>
      <c r="FR118" s="1">
        <v>198580</v>
      </c>
      <c r="FS118" s="1" t="s">
        <v>408</v>
      </c>
      <c r="FT118" s="1">
        <v>7780</v>
      </c>
      <c r="FU118" s="1">
        <v>3388170</v>
      </c>
      <c r="FV118" s="1">
        <v>0</v>
      </c>
      <c r="FW118" s="1">
        <v>38160</v>
      </c>
      <c r="FX118" s="1">
        <v>85290</v>
      </c>
      <c r="FY118" s="1">
        <v>1091660</v>
      </c>
      <c r="FZ118" s="1">
        <v>248110</v>
      </c>
      <c r="GA118" s="1">
        <v>91980</v>
      </c>
      <c r="GB118" s="1" t="s">
        <v>408</v>
      </c>
      <c r="GC118" s="1">
        <v>5220</v>
      </c>
      <c r="GD118" s="1">
        <v>29700</v>
      </c>
      <c r="GE118" s="1">
        <v>46700</v>
      </c>
      <c r="GF118" s="1">
        <v>10</v>
      </c>
      <c r="GG118" s="1">
        <v>116910</v>
      </c>
      <c r="GH118" s="1">
        <v>4020</v>
      </c>
      <c r="GI118" s="1">
        <v>0</v>
      </c>
      <c r="GJ118" s="1">
        <v>530</v>
      </c>
      <c r="GK118" s="1">
        <v>18160</v>
      </c>
      <c r="GL118" s="1">
        <v>7760</v>
      </c>
      <c r="GM118" s="1">
        <v>3084750</v>
      </c>
      <c r="GN118" s="1">
        <v>170</v>
      </c>
      <c r="GO118" s="1">
        <v>0</v>
      </c>
      <c r="GP118" s="1">
        <v>16060</v>
      </c>
      <c r="GQ118" s="1">
        <v>140990</v>
      </c>
      <c r="GR118" s="1">
        <v>2030</v>
      </c>
      <c r="GS118" s="1">
        <v>28540</v>
      </c>
      <c r="GT118" s="1">
        <v>636898</v>
      </c>
      <c r="GU118" s="1">
        <v>11550</v>
      </c>
      <c r="GV118" s="1">
        <v>2415837</v>
      </c>
      <c r="GW118" s="1">
        <v>3440</v>
      </c>
      <c r="GX118" s="1">
        <v>0</v>
      </c>
      <c r="GY118" s="1">
        <v>0</v>
      </c>
      <c r="GZ118" s="1">
        <v>37450</v>
      </c>
      <c r="HA118" s="1">
        <v>12000</v>
      </c>
      <c r="HB118" s="1" t="s">
        <v>408</v>
      </c>
      <c r="HC118" s="1" t="s">
        <v>408</v>
      </c>
      <c r="HD118" s="1">
        <v>418190</v>
      </c>
      <c r="HE118" s="1">
        <v>817170</v>
      </c>
      <c r="HF118" s="1">
        <v>58550</v>
      </c>
      <c r="HG118" s="1">
        <v>690</v>
      </c>
      <c r="HH118" s="1">
        <v>3710</v>
      </c>
      <c r="HI118" s="1">
        <v>26830</v>
      </c>
      <c r="HJ118" s="1">
        <v>49200</v>
      </c>
      <c r="HK118" s="1">
        <v>0</v>
      </c>
      <c r="HL118" s="1"/>
      <c r="HM118" s="1">
        <v>68740</v>
      </c>
      <c r="HN118" s="1">
        <v>574173</v>
      </c>
      <c r="HO118" s="1">
        <v>1810</v>
      </c>
      <c r="HP118" s="1">
        <v>1560</v>
      </c>
      <c r="HQ118" s="1">
        <v>259940</v>
      </c>
      <c r="HR118" s="1">
        <v>186370</v>
      </c>
      <c r="HS118" s="1">
        <v>4398270</v>
      </c>
      <c r="HT118" s="1">
        <v>248360</v>
      </c>
      <c r="HU118" s="1" t="s">
        <v>408</v>
      </c>
      <c r="HV118" s="1">
        <v>267320</v>
      </c>
      <c r="HW118" s="1">
        <v>1350</v>
      </c>
      <c r="HX118" s="1">
        <v>39300</v>
      </c>
      <c r="HY118" s="1">
        <v>84340</v>
      </c>
      <c r="HZ118" s="1">
        <v>9640</v>
      </c>
      <c r="IA118" s="1">
        <v>82380</v>
      </c>
      <c r="IB118" s="1">
        <v>0</v>
      </c>
      <c r="IC118" s="1">
        <v>856270</v>
      </c>
      <c r="ID118" s="1">
        <v>188920</v>
      </c>
      <c r="IE118" s="1">
        <v>6060</v>
      </c>
      <c r="IF118" s="1">
        <v>300</v>
      </c>
      <c r="IG118" s="1">
        <v>0</v>
      </c>
      <c r="IH118" s="1">
        <v>176900</v>
      </c>
      <c r="II118" s="1">
        <v>178050</v>
      </c>
      <c r="IJ118" s="1">
        <v>20</v>
      </c>
      <c r="IK118" s="1">
        <v>30</v>
      </c>
      <c r="IL118" s="1">
        <v>14240</v>
      </c>
      <c r="IM118" s="1">
        <v>331450</v>
      </c>
      <c r="IN118" s="1">
        <v>600</v>
      </c>
      <c r="IO118" s="1">
        <v>170600</v>
      </c>
      <c r="IP118" s="1">
        <v>0</v>
      </c>
      <c r="IQ118" s="1">
        <v>774680</v>
      </c>
      <c r="IR118" s="1">
        <v>930</v>
      </c>
      <c r="IS118" s="1">
        <v>712980</v>
      </c>
      <c r="IT118" s="1">
        <v>175150</v>
      </c>
      <c r="IU118" s="1" t="s">
        <v>408</v>
      </c>
      <c r="IV118" s="1">
        <v>44470</v>
      </c>
      <c r="IW118" s="1">
        <v>10</v>
      </c>
      <c r="IX118" s="1">
        <v>2010</v>
      </c>
      <c r="IY118" s="1">
        <v>1219940</v>
      </c>
      <c r="IZ118" s="1">
        <v>186620</v>
      </c>
      <c r="JA118" s="1">
        <v>2040</v>
      </c>
      <c r="JB118" s="1">
        <v>137670</v>
      </c>
      <c r="JC118" s="1">
        <v>344790</v>
      </c>
      <c r="JD118" s="1">
        <v>934600</v>
      </c>
      <c r="JE118" s="1">
        <v>750</v>
      </c>
      <c r="JF118" s="1">
        <v>0</v>
      </c>
      <c r="JG118" s="1">
        <v>303550</v>
      </c>
      <c r="JH118" s="1">
        <v>220</v>
      </c>
      <c r="JI118" s="1">
        <v>1142770</v>
      </c>
      <c r="JJ118" s="1">
        <v>0</v>
      </c>
      <c r="JK118" s="1">
        <v>54630</v>
      </c>
      <c r="JL118" s="1">
        <v>1864670</v>
      </c>
      <c r="JM118" s="1">
        <v>130</v>
      </c>
      <c r="JN118" s="1">
        <v>0</v>
      </c>
      <c r="JO118" s="1">
        <v>1977640</v>
      </c>
      <c r="JP118" s="1">
        <v>17590</v>
      </c>
      <c r="JQ118" s="1">
        <v>0</v>
      </c>
      <c r="JR118" s="1">
        <v>4510</v>
      </c>
      <c r="JS118" s="1">
        <v>3027850</v>
      </c>
      <c r="JT118" s="1">
        <v>14805</v>
      </c>
      <c r="JU118" s="1">
        <v>25730</v>
      </c>
      <c r="JV118" s="1">
        <v>20</v>
      </c>
      <c r="JW118" s="1">
        <v>960</v>
      </c>
      <c r="JX118" s="1">
        <v>3000</v>
      </c>
      <c r="JY118" s="1">
        <v>590</v>
      </c>
      <c r="JZ118" s="1">
        <v>1010</v>
      </c>
      <c r="KA118" s="1">
        <v>165000</v>
      </c>
      <c r="KB118" s="1">
        <v>3179158</v>
      </c>
      <c r="KC118" s="1">
        <v>220690</v>
      </c>
      <c r="KD118" s="1">
        <v>1000</v>
      </c>
      <c r="KE118" s="1">
        <v>20</v>
      </c>
      <c r="KF118" s="1">
        <v>128050</v>
      </c>
      <c r="KG118" s="1">
        <v>488730</v>
      </c>
      <c r="KH118" s="1">
        <v>58670</v>
      </c>
      <c r="KI118" s="1">
        <v>36350</v>
      </c>
      <c r="KJ118" s="1">
        <v>0</v>
      </c>
      <c r="KK118" s="1">
        <v>500</v>
      </c>
      <c r="KL118" s="1">
        <v>40880</v>
      </c>
      <c r="KM118" s="1">
        <v>0</v>
      </c>
      <c r="KN118" s="1">
        <v>7710</v>
      </c>
      <c r="KO118" s="1">
        <v>4500</v>
      </c>
      <c r="KP118" s="1" t="s">
        <v>408</v>
      </c>
      <c r="KQ118" s="1">
        <v>20</v>
      </c>
      <c r="KR118" s="1">
        <v>3300080</v>
      </c>
      <c r="KS118" s="1">
        <v>12480</v>
      </c>
      <c r="KT118" s="1">
        <v>1747560</v>
      </c>
      <c r="KU118" s="1">
        <v>13640</v>
      </c>
      <c r="KV118" s="1">
        <v>25290</v>
      </c>
      <c r="KW118" s="1">
        <v>30</v>
      </c>
      <c r="KX118" s="1" t="s">
        <v>408</v>
      </c>
      <c r="KY118" s="1">
        <v>10</v>
      </c>
      <c r="KZ118" s="1">
        <v>90</v>
      </c>
      <c r="LA118" s="1" t="s">
        <v>408</v>
      </c>
      <c r="LB118" s="1">
        <v>4550</v>
      </c>
      <c r="LC118" s="1">
        <v>720</v>
      </c>
      <c r="LD118" s="1">
        <v>0</v>
      </c>
      <c r="LE118" s="1">
        <v>394860</v>
      </c>
      <c r="LF118" s="1">
        <v>2690</v>
      </c>
      <c r="LG118" s="1">
        <v>552710</v>
      </c>
      <c r="LH118" s="1">
        <v>5290</v>
      </c>
      <c r="LI118" s="1">
        <v>130700</v>
      </c>
      <c r="LJ118" s="1">
        <v>0</v>
      </c>
      <c r="LK118" s="1">
        <v>970</v>
      </c>
      <c r="LL118" s="1">
        <v>380</v>
      </c>
      <c r="LM118" s="1">
        <v>89670</v>
      </c>
      <c r="LN118" s="1">
        <v>900980</v>
      </c>
      <c r="LO118" s="1">
        <v>199050</v>
      </c>
      <c r="LP118" s="1">
        <v>12700</v>
      </c>
      <c r="LQ118" s="1" t="s">
        <v>408</v>
      </c>
      <c r="LR118" s="1">
        <v>40</v>
      </c>
      <c r="LS118" s="1">
        <v>30</v>
      </c>
      <c r="LT118" s="1">
        <v>737080</v>
      </c>
      <c r="LU118" s="1">
        <v>3550</v>
      </c>
      <c r="LV118" s="1">
        <v>6010</v>
      </c>
      <c r="LW118" s="1">
        <v>0</v>
      </c>
      <c r="LX118" s="1">
        <v>0</v>
      </c>
      <c r="LY118" s="1">
        <v>210910</v>
      </c>
      <c r="LZ118" s="1">
        <v>410</v>
      </c>
      <c r="MA118" s="1">
        <v>169270</v>
      </c>
      <c r="MB118" s="1">
        <v>580</v>
      </c>
      <c r="MC118" s="1">
        <v>2220</v>
      </c>
      <c r="MD118" s="1">
        <v>120</v>
      </c>
      <c r="ME118" s="1" t="s">
        <v>408</v>
      </c>
      <c r="MF118" s="1">
        <v>2150</v>
      </c>
      <c r="MG118" s="1">
        <v>0</v>
      </c>
      <c r="MH118" s="1" t="s">
        <v>408</v>
      </c>
      <c r="MI118" s="1">
        <v>693540</v>
      </c>
      <c r="MJ118" s="1">
        <v>21470</v>
      </c>
      <c r="MK118" s="1">
        <v>42360</v>
      </c>
      <c r="ML118" s="1">
        <v>160</v>
      </c>
      <c r="MM118" s="1">
        <v>5220</v>
      </c>
      <c r="MN118" s="1">
        <v>0</v>
      </c>
      <c r="MO118" s="1">
        <v>94980</v>
      </c>
      <c r="MP118" s="1">
        <v>85350</v>
      </c>
      <c r="MQ118" s="1" t="s">
        <v>408</v>
      </c>
      <c r="MR118" s="1">
        <v>489100</v>
      </c>
      <c r="MS118" s="1" t="s">
        <v>408</v>
      </c>
      <c r="MT118" s="1">
        <v>304330</v>
      </c>
      <c r="MU118" s="1">
        <v>7230</v>
      </c>
      <c r="MV118" s="1">
        <v>0</v>
      </c>
      <c r="MW118" s="1">
        <v>2600</v>
      </c>
      <c r="MX118" s="1">
        <v>10</v>
      </c>
      <c r="MY118" s="1">
        <v>16030</v>
      </c>
      <c r="MZ118" s="1">
        <v>80</v>
      </c>
      <c r="NA118" s="1">
        <v>3610</v>
      </c>
      <c r="NB118" s="1">
        <v>1730</v>
      </c>
      <c r="NC118" s="1">
        <v>7400</v>
      </c>
      <c r="ND118" s="1">
        <v>2602270</v>
      </c>
      <c r="NE118" s="1">
        <v>170</v>
      </c>
      <c r="NF118" s="1">
        <v>414330</v>
      </c>
      <c r="NG118" s="1">
        <v>70420</v>
      </c>
      <c r="NH118" s="1">
        <v>38800</v>
      </c>
      <c r="NI118" s="1">
        <v>18810</v>
      </c>
      <c r="NJ118" s="1">
        <v>500</v>
      </c>
      <c r="NK118" s="1">
        <v>4112250</v>
      </c>
      <c r="NL118" s="1">
        <v>140630</v>
      </c>
      <c r="NM118" s="1">
        <v>305740</v>
      </c>
      <c r="NN118" s="1">
        <v>139110</v>
      </c>
      <c r="NO118" s="1">
        <v>1177710</v>
      </c>
      <c r="NP118" s="1">
        <v>14290</v>
      </c>
      <c r="NQ118" s="1">
        <v>2020</v>
      </c>
      <c r="NR118" s="1">
        <v>113500</v>
      </c>
      <c r="NS118" s="1">
        <v>716850</v>
      </c>
      <c r="NT118" s="1">
        <v>347200</v>
      </c>
      <c r="NU118" s="1">
        <v>10</v>
      </c>
      <c r="NV118" s="1">
        <v>3093980</v>
      </c>
      <c r="NW118" s="1">
        <v>53320</v>
      </c>
      <c r="NX118" s="1">
        <v>200630</v>
      </c>
      <c r="NY118" s="1">
        <v>64700</v>
      </c>
      <c r="NZ118" s="1">
        <v>320100</v>
      </c>
      <c r="OA118" s="1">
        <v>16090</v>
      </c>
      <c r="OB118" s="1">
        <v>93750</v>
      </c>
      <c r="OC118" s="1">
        <v>3830270</v>
      </c>
      <c r="OD118" s="1">
        <v>8660</v>
      </c>
      <c r="OE118" s="1">
        <v>39000</v>
      </c>
      <c r="OF118" s="1">
        <v>29090</v>
      </c>
      <c r="OG118" s="1">
        <v>0</v>
      </c>
      <c r="OH118" s="1">
        <v>260</v>
      </c>
      <c r="OI118" s="1">
        <v>1234920</v>
      </c>
      <c r="OJ118" s="1">
        <v>445810</v>
      </c>
      <c r="OK118" s="1">
        <v>716730</v>
      </c>
      <c r="OL118" s="1">
        <v>103660</v>
      </c>
      <c r="OM118" s="1">
        <v>660</v>
      </c>
      <c r="ON118" s="1">
        <v>100</v>
      </c>
      <c r="OO118" s="1">
        <v>16170</v>
      </c>
      <c r="OP118" s="1" t="s">
        <v>408</v>
      </c>
      <c r="OQ118" s="1">
        <v>7856860</v>
      </c>
      <c r="OR118" s="13">
        <f t="shared" si="8"/>
        <v>196724028</v>
      </c>
      <c r="OS118" s="1">
        <f t="shared" si="9"/>
        <v>3720780</v>
      </c>
      <c r="OT118" s="1">
        <f t="shared" si="13"/>
        <v>9833245</v>
      </c>
      <c r="OU118" s="1">
        <f t="shared" si="13"/>
        <v>5640810</v>
      </c>
      <c r="OV118" s="1">
        <f t="shared" si="13"/>
        <v>26140</v>
      </c>
      <c r="OW118" s="1">
        <f t="shared" si="13"/>
        <v>689530</v>
      </c>
      <c r="OX118" s="1"/>
      <c r="OY118" s="1">
        <f t="shared" si="13"/>
        <v>8030390</v>
      </c>
      <c r="OZ118" s="1">
        <f t="shared" si="13"/>
        <v>2363580</v>
      </c>
      <c r="PA118" s="1">
        <f t="shared" si="13"/>
        <v>1405500</v>
      </c>
      <c r="PB118" s="1">
        <f t="shared" si="13"/>
        <v>617640</v>
      </c>
      <c r="PC118" s="1">
        <f t="shared" si="13"/>
        <v>12050</v>
      </c>
      <c r="PD118" s="1">
        <f t="shared" si="13"/>
        <v>22462130</v>
      </c>
      <c r="PE118" s="1">
        <f t="shared" si="13"/>
        <v>454970</v>
      </c>
      <c r="PF118" s="1">
        <f t="shared" si="13"/>
        <v>2413021</v>
      </c>
      <c r="PG118" s="1">
        <f t="shared" si="13"/>
        <v>24410080</v>
      </c>
      <c r="PH118" s="1">
        <f t="shared" si="13"/>
        <v>6375970</v>
      </c>
      <c r="PI118" s="1">
        <f t="shared" si="13"/>
        <v>35561046</v>
      </c>
      <c r="PJ118" s="1">
        <f t="shared" si="13"/>
        <v>1550530</v>
      </c>
      <c r="PK118" s="1">
        <f t="shared" si="13"/>
        <v>661683</v>
      </c>
      <c r="PL118" s="1">
        <f t="shared" si="13"/>
        <v>16470</v>
      </c>
      <c r="PM118" s="1">
        <f t="shared" si="13"/>
        <v>70478463</v>
      </c>
    </row>
    <row r="119" spans="1:429" x14ac:dyDescent="0.3">
      <c r="A119" s="4" t="s">
        <v>525</v>
      </c>
      <c r="B119" s="1">
        <v>1474320</v>
      </c>
      <c r="C119" s="1">
        <v>1070</v>
      </c>
      <c r="D119" s="1" t="s">
        <v>408</v>
      </c>
      <c r="E119" s="1" t="s">
        <v>408</v>
      </c>
      <c r="F119" s="1">
        <v>1390</v>
      </c>
      <c r="G119" s="1">
        <v>12038627</v>
      </c>
      <c r="H119" s="1">
        <v>750</v>
      </c>
      <c r="I119" s="1">
        <v>35000</v>
      </c>
      <c r="J119" s="1" t="s">
        <v>408</v>
      </c>
      <c r="K119" s="1">
        <v>14810</v>
      </c>
      <c r="L119" s="1" t="s">
        <v>408</v>
      </c>
      <c r="M119" s="1">
        <v>140</v>
      </c>
      <c r="N119" s="1">
        <v>48470</v>
      </c>
      <c r="O119" s="1">
        <v>307720</v>
      </c>
      <c r="P119" s="1">
        <v>842270</v>
      </c>
      <c r="Q119" s="1">
        <v>31520</v>
      </c>
      <c r="R119" s="1">
        <v>178850</v>
      </c>
      <c r="S119" s="1" t="s">
        <v>408</v>
      </c>
      <c r="T119" s="1"/>
      <c r="U119" s="1">
        <v>2323160</v>
      </c>
      <c r="V119" s="1">
        <v>20540</v>
      </c>
      <c r="W119" s="1">
        <v>58360</v>
      </c>
      <c r="X119" s="1"/>
      <c r="Y119" s="1">
        <v>1140</v>
      </c>
      <c r="Z119" s="1">
        <v>17130</v>
      </c>
      <c r="AA119" s="1">
        <v>155210</v>
      </c>
      <c r="AB119" s="1">
        <v>300</v>
      </c>
      <c r="AC119" s="1">
        <v>5210</v>
      </c>
      <c r="AD119" s="1">
        <v>730</v>
      </c>
      <c r="AE119" s="1">
        <v>8180</v>
      </c>
      <c r="AF119" s="1">
        <v>3833920</v>
      </c>
      <c r="AG119" s="1" t="s">
        <v>408</v>
      </c>
      <c r="AH119" s="1">
        <v>5720</v>
      </c>
      <c r="AI119" s="1">
        <v>16630</v>
      </c>
      <c r="AJ119" s="1">
        <v>669830</v>
      </c>
      <c r="AK119" s="1">
        <v>0</v>
      </c>
      <c r="AL119" s="1">
        <v>58830</v>
      </c>
      <c r="AM119" s="1">
        <v>4810</v>
      </c>
      <c r="AN119" s="1">
        <v>0</v>
      </c>
      <c r="AO119" s="1">
        <v>65050</v>
      </c>
      <c r="AP119" s="1">
        <v>304610</v>
      </c>
      <c r="AQ119" s="1">
        <v>43440</v>
      </c>
      <c r="AR119" s="1">
        <v>8750</v>
      </c>
      <c r="AS119" s="1">
        <v>300</v>
      </c>
      <c r="AT119" s="1">
        <v>10</v>
      </c>
      <c r="AU119" s="1">
        <v>109390</v>
      </c>
      <c r="AV119" s="1">
        <v>0</v>
      </c>
      <c r="AW119" s="1">
        <v>1110</v>
      </c>
      <c r="AX119" s="1">
        <v>5310</v>
      </c>
      <c r="AY119" s="1">
        <v>253590</v>
      </c>
      <c r="AZ119" s="1">
        <v>902310</v>
      </c>
      <c r="BA119" s="1" t="s">
        <v>408</v>
      </c>
      <c r="BB119" s="1">
        <v>1530</v>
      </c>
      <c r="BC119" s="1">
        <v>60</v>
      </c>
      <c r="BD119" s="1">
        <v>0</v>
      </c>
      <c r="BE119" s="1">
        <v>15950</v>
      </c>
      <c r="BF119" s="1">
        <v>220</v>
      </c>
      <c r="BG119" s="1">
        <v>370</v>
      </c>
      <c r="BH119" s="1">
        <v>7490</v>
      </c>
      <c r="BI119" s="1">
        <v>780</v>
      </c>
      <c r="BJ119" s="1" t="s">
        <v>408</v>
      </c>
      <c r="BK119" s="1" t="s">
        <v>408</v>
      </c>
      <c r="BL119" s="1">
        <v>23620</v>
      </c>
      <c r="BM119" s="1">
        <v>9010</v>
      </c>
      <c r="BN119" s="1">
        <v>151410</v>
      </c>
      <c r="BO119" s="1">
        <v>2500</v>
      </c>
      <c r="BP119" s="1">
        <v>6529200</v>
      </c>
      <c r="BQ119" s="1">
        <v>127910</v>
      </c>
      <c r="BR119" s="1">
        <v>54070</v>
      </c>
      <c r="BS119" s="1">
        <v>229670</v>
      </c>
      <c r="BT119" s="1">
        <v>22660</v>
      </c>
      <c r="BU119" s="1">
        <v>290460</v>
      </c>
      <c r="BV119" s="1">
        <v>395340</v>
      </c>
      <c r="BW119" s="1">
        <v>20</v>
      </c>
      <c r="BX119" s="1">
        <v>125443</v>
      </c>
      <c r="BY119" s="1">
        <v>50660</v>
      </c>
      <c r="BZ119" s="1">
        <v>500</v>
      </c>
      <c r="CA119" s="1">
        <v>4</v>
      </c>
      <c r="CB119" s="1">
        <v>19290</v>
      </c>
      <c r="CC119" s="1">
        <v>223350</v>
      </c>
      <c r="CD119" s="1">
        <v>2900</v>
      </c>
      <c r="CE119" s="1">
        <v>192260</v>
      </c>
      <c r="CF119" s="1">
        <v>16180</v>
      </c>
      <c r="CG119" s="1">
        <v>3800</v>
      </c>
      <c r="CH119" s="1">
        <v>275810</v>
      </c>
      <c r="CI119" s="1">
        <v>9850</v>
      </c>
      <c r="CJ119" s="1">
        <v>1215400</v>
      </c>
      <c r="CK119" s="1">
        <v>647980</v>
      </c>
      <c r="CL119" s="1">
        <v>0</v>
      </c>
      <c r="CM119" s="1">
        <v>75750</v>
      </c>
      <c r="CN119" s="1">
        <v>1232990</v>
      </c>
      <c r="CO119" s="1">
        <v>32950</v>
      </c>
      <c r="CP119" s="1">
        <v>3450</v>
      </c>
      <c r="CQ119" s="1">
        <v>95340</v>
      </c>
      <c r="CR119" s="1">
        <v>255340</v>
      </c>
      <c r="CS119" s="1">
        <v>500</v>
      </c>
      <c r="CT119" s="1">
        <v>8320</v>
      </c>
      <c r="CU119" s="1">
        <v>10</v>
      </c>
      <c r="CV119" s="1">
        <v>0</v>
      </c>
      <c r="CW119" s="1">
        <v>20</v>
      </c>
      <c r="CX119" s="1">
        <v>3980</v>
      </c>
      <c r="CY119" s="1">
        <v>5424660</v>
      </c>
      <c r="CZ119" s="1" t="s">
        <v>408</v>
      </c>
      <c r="DA119" s="1">
        <v>20</v>
      </c>
      <c r="DB119" s="1">
        <v>84850</v>
      </c>
      <c r="DC119" s="1">
        <v>92900</v>
      </c>
      <c r="DD119" s="1">
        <v>0</v>
      </c>
      <c r="DE119" s="1">
        <v>46430</v>
      </c>
      <c r="DF119" s="1">
        <v>217590</v>
      </c>
      <c r="DG119" s="1">
        <v>38380</v>
      </c>
      <c r="DH119" s="1">
        <v>1013450</v>
      </c>
      <c r="DI119" s="1">
        <v>0</v>
      </c>
      <c r="DJ119" s="1" t="s">
        <v>408</v>
      </c>
      <c r="DK119" s="1">
        <v>260260</v>
      </c>
      <c r="DL119" s="1">
        <v>9370090</v>
      </c>
      <c r="DM119" s="1">
        <v>68080</v>
      </c>
      <c r="DN119" s="1">
        <v>1175250</v>
      </c>
      <c r="DO119" s="1">
        <v>109760</v>
      </c>
      <c r="DP119" s="1">
        <v>978780</v>
      </c>
      <c r="DQ119" s="1">
        <v>20600</v>
      </c>
      <c r="DR119" s="1" t="s">
        <v>408</v>
      </c>
      <c r="DS119" s="1">
        <v>423120</v>
      </c>
      <c r="DT119" s="1">
        <v>1720</v>
      </c>
      <c r="DU119" s="1">
        <v>1100</v>
      </c>
      <c r="DV119" s="1">
        <v>328570</v>
      </c>
      <c r="DW119" s="1">
        <v>6530</v>
      </c>
      <c r="DX119" s="1">
        <v>0</v>
      </c>
      <c r="DY119" s="1">
        <v>145970</v>
      </c>
      <c r="DZ119" s="1">
        <v>5230</v>
      </c>
      <c r="EA119" s="1">
        <v>270</v>
      </c>
      <c r="EB119" s="1">
        <v>146730</v>
      </c>
      <c r="EC119" s="1">
        <v>59600</v>
      </c>
      <c r="ED119" s="1">
        <v>5273980</v>
      </c>
      <c r="EE119" s="1">
        <v>128720</v>
      </c>
      <c r="EF119" s="1">
        <v>776670</v>
      </c>
      <c r="EG119" s="1">
        <v>30370</v>
      </c>
      <c r="EH119" s="1">
        <v>388180</v>
      </c>
      <c r="EI119" s="1">
        <v>3000</v>
      </c>
      <c r="EJ119" s="1">
        <v>20920</v>
      </c>
      <c r="EK119" s="1">
        <v>2036710</v>
      </c>
      <c r="EL119" s="1">
        <v>1958070</v>
      </c>
      <c r="EM119" s="1">
        <v>343230</v>
      </c>
      <c r="EN119" s="1">
        <v>757470</v>
      </c>
      <c r="EO119" s="1">
        <v>19130</v>
      </c>
      <c r="EP119" s="1">
        <v>116860</v>
      </c>
      <c r="EQ119" s="1" t="s">
        <v>408</v>
      </c>
      <c r="ER119" s="1">
        <v>437010</v>
      </c>
      <c r="ES119" s="1">
        <v>45970</v>
      </c>
      <c r="ET119" s="1">
        <v>120460</v>
      </c>
      <c r="EU119" s="1">
        <v>14100</v>
      </c>
      <c r="EV119" s="1">
        <v>17303080</v>
      </c>
      <c r="EW119" s="1">
        <v>1660</v>
      </c>
      <c r="EX119" s="1">
        <v>4582840</v>
      </c>
      <c r="EY119" s="1" t="s">
        <v>408</v>
      </c>
      <c r="EZ119" s="1">
        <v>4456260</v>
      </c>
      <c r="FA119" s="1">
        <v>80</v>
      </c>
      <c r="FB119" s="1">
        <v>1565930</v>
      </c>
      <c r="FC119" s="1">
        <v>236030</v>
      </c>
      <c r="FD119" s="1">
        <v>127960</v>
      </c>
      <c r="FE119" s="1">
        <v>5960</v>
      </c>
      <c r="FF119" s="1">
        <v>60</v>
      </c>
      <c r="FG119" s="1" t="s">
        <v>408</v>
      </c>
      <c r="FH119" s="1">
        <v>270</v>
      </c>
      <c r="FI119" s="1">
        <v>10</v>
      </c>
      <c r="FJ119" s="1">
        <v>5350</v>
      </c>
      <c r="FK119" s="1" t="s">
        <v>408</v>
      </c>
      <c r="FL119" s="1" t="s">
        <v>408</v>
      </c>
      <c r="FM119" s="1">
        <v>294530</v>
      </c>
      <c r="FN119" s="1">
        <v>0</v>
      </c>
      <c r="FO119" s="1">
        <v>160460</v>
      </c>
      <c r="FP119" s="1" t="s">
        <v>408</v>
      </c>
      <c r="FQ119" s="1">
        <v>1957560</v>
      </c>
      <c r="FR119" s="1">
        <v>145000</v>
      </c>
      <c r="FS119" s="1" t="s">
        <v>408</v>
      </c>
      <c r="FT119" s="1">
        <v>3510</v>
      </c>
      <c r="FU119" s="1">
        <v>4574660</v>
      </c>
      <c r="FV119" s="1">
        <v>0</v>
      </c>
      <c r="FW119" s="1">
        <v>63070</v>
      </c>
      <c r="FX119" s="1">
        <v>60080</v>
      </c>
      <c r="FY119" s="1">
        <v>1051170</v>
      </c>
      <c r="FZ119" s="1">
        <v>210620</v>
      </c>
      <c r="GA119" s="1">
        <v>44330</v>
      </c>
      <c r="GB119" s="1" t="s">
        <v>408</v>
      </c>
      <c r="GC119" s="1">
        <v>23520</v>
      </c>
      <c r="GD119" s="1">
        <v>21050</v>
      </c>
      <c r="GE119" s="1">
        <v>47900</v>
      </c>
      <c r="GF119" s="1">
        <v>600</v>
      </c>
      <c r="GG119" s="1">
        <v>115090</v>
      </c>
      <c r="GH119" s="1">
        <v>410</v>
      </c>
      <c r="GI119" s="1">
        <v>0</v>
      </c>
      <c r="GJ119" s="1">
        <v>0</v>
      </c>
      <c r="GK119" s="1">
        <v>37470</v>
      </c>
      <c r="GL119" s="1">
        <v>6700</v>
      </c>
      <c r="GM119" s="1">
        <v>2190070</v>
      </c>
      <c r="GN119" s="1">
        <v>2220</v>
      </c>
      <c r="GO119" s="1">
        <v>1010</v>
      </c>
      <c r="GP119" s="1">
        <v>39950</v>
      </c>
      <c r="GQ119" s="1">
        <v>27060</v>
      </c>
      <c r="GR119" s="1">
        <v>56490</v>
      </c>
      <c r="GS119" s="1">
        <v>23270</v>
      </c>
      <c r="GT119" s="1">
        <v>827293</v>
      </c>
      <c r="GU119" s="1">
        <v>17250</v>
      </c>
      <c r="GV119" s="1">
        <v>5509580</v>
      </c>
      <c r="GW119" s="1">
        <v>11230</v>
      </c>
      <c r="GX119" s="1">
        <v>0</v>
      </c>
      <c r="GY119" s="1">
        <v>80</v>
      </c>
      <c r="GZ119" s="1">
        <v>137210</v>
      </c>
      <c r="HA119" s="1">
        <v>167100</v>
      </c>
      <c r="HB119" s="1" t="s">
        <v>408</v>
      </c>
      <c r="HC119" s="1" t="s">
        <v>408</v>
      </c>
      <c r="HD119" s="1">
        <v>1069180</v>
      </c>
      <c r="HE119" s="1">
        <v>638030</v>
      </c>
      <c r="HF119" s="1">
        <v>55260</v>
      </c>
      <c r="HG119" s="1">
        <v>0</v>
      </c>
      <c r="HH119" s="1">
        <v>13120</v>
      </c>
      <c r="HI119" s="1">
        <v>39550</v>
      </c>
      <c r="HJ119" s="1">
        <v>10500</v>
      </c>
      <c r="HK119" s="1">
        <v>0</v>
      </c>
      <c r="HL119" s="1"/>
      <c r="HM119" s="1">
        <v>219290</v>
      </c>
      <c r="HN119" s="1">
        <v>431580</v>
      </c>
      <c r="HO119" s="1">
        <v>820</v>
      </c>
      <c r="HP119" s="1">
        <v>10</v>
      </c>
      <c r="HQ119" s="1">
        <v>180550</v>
      </c>
      <c r="HR119" s="1">
        <v>270240</v>
      </c>
      <c r="HS119" s="1">
        <v>4830920</v>
      </c>
      <c r="HT119" s="1">
        <v>15090</v>
      </c>
      <c r="HU119" s="1" t="s">
        <v>408</v>
      </c>
      <c r="HV119" s="1">
        <v>596520</v>
      </c>
      <c r="HW119" s="1">
        <v>330</v>
      </c>
      <c r="HX119" s="1">
        <v>35700</v>
      </c>
      <c r="HY119" s="1">
        <v>26860</v>
      </c>
      <c r="HZ119" s="1">
        <v>18460</v>
      </c>
      <c r="IA119" s="1">
        <v>33240</v>
      </c>
      <c r="IB119" s="1">
        <v>10</v>
      </c>
      <c r="IC119" s="1">
        <v>613870</v>
      </c>
      <c r="ID119" s="1">
        <v>45780</v>
      </c>
      <c r="IE119" s="1">
        <v>13340</v>
      </c>
      <c r="IF119" s="1">
        <v>0</v>
      </c>
      <c r="IG119" s="1">
        <v>0</v>
      </c>
      <c r="IH119" s="1">
        <v>122500</v>
      </c>
      <c r="II119" s="1">
        <v>75660</v>
      </c>
      <c r="IJ119" s="1">
        <v>10</v>
      </c>
      <c r="IK119" s="1">
        <v>0</v>
      </c>
      <c r="IL119" s="1">
        <v>43370</v>
      </c>
      <c r="IM119" s="1">
        <v>410520</v>
      </c>
      <c r="IN119" s="1">
        <v>4910</v>
      </c>
      <c r="IO119" s="1">
        <v>184810</v>
      </c>
      <c r="IP119" s="1">
        <v>380</v>
      </c>
      <c r="IQ119" s="1">
        <v>931230</v>
      </c>
      <c r="IR119" s="1">
        <v>2640</v>
      </c>
      <c r="IS119" s="1">
        <v>635970</v>
      </c>
      <c r="IT119" s="1">
        <v>223760</v>
      </c>
      <c r="IU119" s="1" t="s">
        <v>408</v>
      </c>
      <c r="IV119" s="1">
        <v>165220</v>
      </c>
      <c r="IW119" s="1">
        <v>40</v>
      </c>
      <c r="IX119" s="1">
        <v>10260</v>
      </c>
      <c r="IY119" s="1">
        <v>545720</v>
      </c>
      <c r="IZ119" s="1">
        <v>136310</v>
      </c>
      <c r="JA119" s="1">
        <v>40300</v>
      </c>
      <c r="JB119" s="1">
        <v>14430</v>
      </c>
      <c r="JC119" s="1">
        <v>977330</v>
      </c>
      <c r="JD119" s="1">
        <v>786170</v>
      </c>
      <c r="JE119" s="1">
        <v>1260</v>
      </c>
      <c r="JF119" s="1">
        <v>1260</v>
      </c>
      <c r="JG119" s="1">
        <v>440230</v>
      </c>
      <c r="JH119" s="1">
        <v>7200</v>
      </c>
      <c r="JI119" s="1">
        <v>641320</v>
      </c>
      <c r="JJ119" s="1">
        <v>2680</v>
      </c>
      <c r="JK119" s="1">
        <v>45520</v>
      </c>
      <c r="JL119" s="1">
        <v>252790</v>
      </c>
      <c r="JM119" s="1">
        <v>4120</v>
      </c>
      <c r="JN119" s="1">
        <v>12010</v>
      </c>
      <c r="JO119" s="1">
        <v>2736720</v>
      </c>
      <c r="JP119" s="1">
        <v>12060</v>
      </c>
      <c r="JQ119" s="1">
        <v>0</v>
      </c>
      <c r="JR119" s="1">
        <v>2780</v>
      </c>
      <c r="JS119" s="1">
        <v>2019570</v>
      </c>
      <c r="JT119" s="1">
        <v>43216</v>
      </c>
      <c r="JU119" s="1">
        <v>24620</v>
      </c>
      <c r="JV119" s="1">
        <v>90</v>
      </c>
      <c r="JW119" s="1">
        <v>2250</v>
      </c>
      <c r="JX119" s="1">
        <v>1710</v>
      </c>
      <c r="JY119" s="1">
        <v>10830</v>
      </c>
      <c r="JZ119" s="1">
        <v>0</v>
      </c>
      <c r="KA119" s="1">
        <v>107430</v>
      </c>
      <c r="KB119" s="1">
        <v>4686085</v>
      </c>
      <c r="KC119" s="1">
        <v>509170</v>
      </c>
      <c r="KD119" s="1">
        <v>15180</v>
      </c>
      <c r="KE119" s="1">
        <v>1570</v>
      </c>
      <c r="KF119" s="1">
        <v>47680</v>
      </c>
      <c r="KG119" s="1">
        <v>377610</v>
      </c>
      <c r="KH119" s="1">
        <v>30640</v>
      </c>
      <c r="KI119" s="1">
        <v>81910</v>
      </c>
      <c r="KJ119" s="1">
        <v>2290</v>
      </c>
      <c r="KK119" s="1">
        <v>13500</v>
      </c>
      <c r="KL119" s="1">
        <v>5410</v>
      </c>
      <c r="KM119" s="1">
        <v>0</v>
      </c>
      <c r="KN119" s="1">
        <v>2730</v>
      </c>
      <c r="KO119" s="1">
        <v>4130</v>
      </c>
      <c r="KP119" s="1" t="s">
        <v>408</v>
      </c>
      <c r="KQ119" s="1">
        <v>0</v>
      </c>
      <c r="KR119" s="1">
        <v>5773020</v>
      </c>
      <c r="KS119" s="1">
        <v>10</v>
      </c>
      <c r="KT119" s="1">
        <v>3663730</v>
      </c>
      <c r="KU119" s="1">
        <v>9010</v>
      </c>
      <c r="KV119" s="1">
        <v>21760</v>
      </c>
      <c r="KW119" s="1">
        <v>7540</v>
      </c>
      <c r="KX119" s="1" t="s">
        <v>408</v>
      </c>
      <c r="KY119" s="1">
        <v>10</v>
      </c>
      <c r="KZ119" s="1">
        <v>60</v>
      </c>
      <c r="LA119" s="1" t="s">
        <v>408</v>
      </c>
      <c r="LB119" s="1">
        <v>600</v>
      </c>
      <c r="LC119" s="1">
        <v>5330</v>
      </c>
      <c r="LD119" s="1">
        <v>1160</v>
      </c>
      <c r="LE119" s="1">
        <v>1408230</v>
      </c>
      <c r="LF119" s="1">
        <v>380</v>
      </c>
      <c r="LG119" s="1">
        <v>467260</v>
      </c>
      <c r="LH119" s="1">
        <v>10430</v>
      </c>
      <c r="LI119" s="1">
        <v>111570</v>
      </c>
      <c r="LJ119" s="1">
        <v>0</v>
      </c>
      <c r="LK119" s="1">
        <v>210</v>
      </c>
      <c r="LL119" s="1">
        <v>3590</v>
      </c>
      <c r="LM119" s="1">
        <v>141220</v>
      </c>
      <c r="LN119" s="1">
        <v>131810</v>
      </c>
      <c r="LO119" s="1">
        <v>346230</v>
      </c>
      <c r="LP119" s="1">
        <v>30200</v>
      </c>
      <c r="LQ119" s="1" t="s">
        <v>408</v>
      </c>
      <c r="LR119" s="1">
        <v>0</v>
      </c>
      <c r="LS119" s="1">
        <v>5110</v>
      </c>
      <c r="LT119" s="1">
        <v>153020</v>
      </c>
      <c r="LU119" s="1">
        <v>13940</v>
      </c>
      <c r="LV119" s="1">
        <v>5600</v>
      </c>
      <c r="LW119" s="1">
        <v>3920</v>
      </c>
      <c r="LX119" s="1">
        <v>0</v>
      </c>
      <c r="LY119" s="1">
        <v>1375960</v>
      </c>
      <c r="LZ119" s="1">
        <v>30</v>
      </c>
      <c r="MA119" s="1">
        <v>47860</v>
      </c>
      <c r="MB119" s="1">
        <v>4000</v>
      </c>
      <c r="MC119" s="1">
        <v>8960</v>
      </c>
      <c r="MD119" s="1">
        <v>750</v>
      </c>
      <c r="ME119" s="1" t="s">
        <v>408</v>
      </c>
      <c r="MF119" s="1">
        <v>12300</v>
      </c>
      <c r="MG119" s="1">
        <v>0</v>
      </c>
      <c r="MH119" s="1" t="s">
        <v>408</v>
      </c>
      <c r="MI119" s="1">
        <v>950060</v>
      </c>
      <c r="MJ119" s="1">
        <v>61890</v>
      </c>
      <c r="MK119" s="1">
        <v>44370</v>
      </c>
      <c r="ML119" s="1">
        <v>25830</v>
      </c>
      <c r="MM119" s="1">
        <v>1720</v>
      </c>
      <c r="MN119" s="1">
        <v>1250</v>
      </c>
      <c r="MO119" s="1">
        <v>93060</v>
      </c>
      <c r="MP119" s="1">
        <v>153680</v>
      </c>
      <c r="MQ119" s="1" t="s">
        <v>408</v>
      </c>
      <c r="MR119" s="1">
        <v>335051</v>
      </c>
      <c r="MS119" s="1" t="s">
        <v>408</v>
      </c>
      <c r="MT119" s="1">
        <v>341540</v>
      </c>
      <c r="MU119" s="1">
        <v>13691</v>
      </c>
      <c r="MV119" s="1">
        <v>0</v>
      </c>
      <c r="MW119" s="1">
        <v>8970</v>
      </c>
      <c r="MX119" s="1">
        <v>0</v>
      </c>
      <c r="MY119" s="1">
        <v>16940</v>
      </c>
      <c r="MZ119" s="1">
        <v>6990</v>
      </c>
      <c r="NA119" s="1">
        <v>1680</v>
      </c>
      <c r="NB119" s="1">
        <v>240</v>
      </c>
      <c r="NC119" s="1">
        <v>9200</v>
      </c>
      <c r="ND119" s="1">
        <v>2114670</v>
      </c>
      <c r="NE119" s="1">
        <v>50</v>
      </c>
      <c r="NF119" s="1">
        <v>472450</v>
      </c>
      <c r="NG119" s="1">
        <v>72530</v>
      </c>
      <c r="NH119" s="1">
        <v>5000</v>
      </c>
      <c r="NI119" s="1">
        <v>35580</v>
      </c>
      <c r="NJ119" s="1">
        <v>120</v>
      </c>
      <c r="NK119" s="1">
        <v>5535440</v>
      </c>
      <c r="NL119" s="1">
        <v>73860</v>
      </c>
      <c r="NM119" s="1">
        <v>230920</v>
      </c>
      <c r="NN119" s="1">
        <v>4962133</v>
      </c>
      <c r="NO119" s="1">
        <v>1193310</v>
      </c>
      <c r="NP119" s="1">
        <v>10980</v>
      </c>
      <c r="NQ119" s="1">
        <v>42700</v>
      </c>
      <c r="NR119" s="1">
        <v>2254100</v>
      </c>
      <c r="NS119" s="1">
        <v>662100</v>
      </c>
      <c r="NT119" s="1">
        <v>475360</v>
      </c>
      <c r="NU119" s="1">
        <v>20</v>
      </c>
      <c r="NV119" s="1">
        <v>1665820</v>
      </c>
      <c r="NW119" s="1">
        <v>87370</v>
      </c>
      <c r="NX119" s="1">
        <v>310900</v>
      </c>
      <c r="NY119" s="1">
        <v>27950</v>
      </c>
      <c r="NZ119" s="1">
        <v>1223300</v>
      </c>
      <c r="OA119" s="1">
        <v>27610</v>
      </c>
      <c r="OB119" s="1">
        <v>191150</v>
      </c>
      <c r="OC119" s="1">
        <v>5875390</v>
      </c>
      <c r="OD119" s="1">
        <v>19770</v>
      </c>
      <c r="OE119" s="1">
        <v>7790</v>
      </c>
      <c r="OF119" s="1">
        <v>27030</v>
      </c>
      <c r="OG119" s="1">
        <v>0</v>
      </c>
      <c r="OH119" s="1">
        <v>60</v>
      </c>
      <c r="OI119" s="1">
        <v>270970</v>
      </c>
      <c r="OJ119" s="1">
        <v>750120</v>
      </c>
      <c r="OK119" s="1">
        <v>82040</v>
      </c>
      <c r="OL119" s="1">
        <v>56870</v>
      </c>
      <c r="OM119" s="1">
        <v>2420</v>
      </c>
      <c r="ON119" s="1">
        <v>420</v>
      </c>
      <c r="OO119" s="1">
        <v>1440</v>
      </c>
      <c r="OP119" s="1" t="s">
        <v>408</v>
      </c>
      <c r="OQ119" s="1">
        <v>186700</v>
      </c>
      <c r="OR119" s="13">
        <f t="shared" si="8"/>
        <v>186211453</v>
      </c>
      <c r="OS119" s="1">
        <f t="shared" si="9"/>
        <v>2110081</v>
      </c>
      <c r="OT119" s="1">
        <f t="shared" ref="OT119:PM132" si="14">SUMIF($B$1003:$OQ$1003,OT$1,$B119:$OQ119)</f>
        <v>2646450</v>
      </c>
      <c r="OU119" s="1">
        <f t="shared" si="14"/>
        <v>6680870</v>
      </c>
      <c r="OV119" s="1">
        <f t="shared" si="14"/>
        <v>25410</v>
      </c>
      <c r="OW119" s="1">
        <f t="shared" si="14"/>
        <v>1347170</v>
      </c>
      <c r="OX119" s="1"/>
      <c r="OY119" s="1">
        <f t="shared" si="14"/>
        <v>361451</v>
      </c>
      <c r="OZ119" s="1">
        <f t="shared" si="14"/>
        <v>2083390</v>
      </c>
      <c r="PA119" s="1">
        <f t="shared" si="14"/>
        <v>805490</v>
      </c>
      <c r="PB119" s="1">
        <f t="shared" si="14"/>
        <v>722990</v>
      </c>
      <c r="PC119" s="1">
        <f t="shared" si="14"/>
        <v>15520</v>
      </c>
      <c r="PD119" s="1">
        <f t="shared" si="14"/>
        <v>18620330</v>
      </c>
      <c r="PE119" s="1">
        <f t="shared" si="14"/>
        <v>1015350</v>
      </c>
      <c r="PF119" s="1">
        <f t="shared" si="14"/>
        <v>2485200</v>
      </c>
      <c r="PG119" s="1">
        <f t="shared" si="14"/>
        <v>25545390</v>
      </c>
      <c r="PH119" s="1">
        <f t="shared" si="14"/>
        <v>8682253</v>
      </c>
      <c r="PI119" s="1">
        <f t="shared" si="14"/>
        <v>62146798</v>
      </c>
      <c r="PJ119" s="1">
        <f t="shared" si="14"/>
        <v>1015600</v>
      </c>
      <c r="PK119" s="1">
        <f t="shared" si="14"/>
        <v>854366</v>
      </c>
      <c r="PL119" s="1">
        <f t="shared" si="14"/>
        <v>31200</v>
      </c>
      <c r="PM119" s="1">
        <f t="shared" si="14"/>
        <v>49016144</v>
      </c>
    </row>
    <row r="120" spans="1:429" x14ac:dyDescent="0.3">
      <c r="A120" s="4" t="s">
        <v>526</v>
      </c>
      <c r="B120" s="1">
        <v>869650</v>
      </c>
      <c r="C120" s="1">
        <v>2140</v>
      </c>
      <c r="D120" s="1" t="s">
        <v>408</v>
      </c>
      <c r="E120" s="1" t="s">
        <v>408</v>
      </c>
      <c r="F120" s="1">
        <v>760</v>
      </c>
      <c r="G120" s="1">
        <v>3072551</v>
      </c>
      <c r="H120" s="1">
        <v>2300</v>
      </c>
      <c r="I120" s="1">
        <v>0</v>
      </c>
      <c r="J120" s="1" t="s">
        <v>408</v>
      </c>
      <c r="K120" s="1">
        <v>20200</v>
      </c>
      <c r="L120" s="1" t="s">
        <v>408</v>
      </c>
      <c r="M120" s="1">
        <v>7070</v>
      </c>
      <c r="N120" s="1">
        <v>39790</v>
      </c>
      <c r="O120" s="1">
        <v>264200</v>
      </c>
      <c r="P120" s="1">
        <v>551270</v>
      </c>
      <c r="Q120" s="1">
        <v>13470</v>
      </c>
      <c r="R120" s="1">
        <v>179750</v>
      </c>
      <c r="S120" s="1" t="s">
        <v>408</v>
      </c>
      <c r="T120" s="1"/>
      <c r="U120" s="1">
        <v>2148540</v>
      </c>
      <c r="V120" s="1">
        <v>9010</v>
      </c>
      <c r="W120" s="1">
        <v>60000</v>
      </c>
      <c r="X120" s="1"/>
      <c r="Y120" s="1">
        <v>890</v>
      </c>
      <c r="Z120" s="1">
        <v>1750</v>
      </c>
      <c r="AA120" s="1">
        <v>2154570</v>
      </c>
      <c r="AB120" s="1">
        <v>7200</v>
      </c>
      <c r="AC120" s="1">
        <v>12030</v>
      </c>
      <c r="AD120" s="1">
        <v>2790</v>
      </c>
      <c r="AE120" s="1">
        <v>2020</v>
      </c>
      <c r="AF120" s="1">
        <v>2112720</v>
      </c>
      <c r="AG120" s="1" t="s">
        <v>408</v>
      </c>
      <c r="AH120" s="1">
        <v>7860</v>
      </c>
      <c r="AI120" s="1">
        <v>12820</v>
      </c>
      <c r="AJ120" s="1">
        <v>113150</v>
      </c>
      <c r="AK120" s="1">
        <v>10</v>
      </c>
      <c r="AL120" s="1">
        <v>534050</v>
      </c>
      <c r="AM120" s="1">
        <v>1120</v>
      </c>
      <c r="AN120" s="1">
        <v>2620</v>
      </c>
      <c r="AO120" s="1">
        <v>61050</v>
      </c>
      <c r="AP120" s="1">
        <v>388880</v>
      </c>
      <c r="AQ120" s="1">
        <v>45740</v>
      </c>
      <c r="AR120" s="1">
        <v>19600</v>
      </c>
      <c r="AS120" s="1">
        <v>15720</v>
      </c>
      <c r="AT120" s="1">
        <v>850020</v>
      </c>
      <c r="AU120" s="1">
        <v>54480</v>
      </c>
      <c r="AV120" s="1">
        <v>0</v>
      </c>
      <c r="AW120" s="1">
        <v>5000</v>
      </c>
      <c r="AX120" s="1">
        <v>37730</v>
      </c>
      <c r="AY120" s="1">
        <v>60150</v>
      </c>
      <c r="AZ120" s="1">
        <v>978170</v>
      </c>
      <c r="BA120" s="1" t="s">
        <v>408</v>
      </c>
      <c r="BB120" s="1">
        <v>1440</v>
      </c>
      <c r="BC120" s="1">
        <v>1000</v>
      </c>
      <c r="BD120" s="1">
        <v>10</v>
      </c>
      <c r="BE120" s="1">
        <v>22740</v>
      </c>
      <c r="BF120" s="1">
        <v>0</v>
      </c>
      <c r="BG120" s="1">
        <v>890</v>
      </c>
      <c r="BH120" s="1">
        <v>3130</v>
      </c>
      <c r="BI120" s="1">
        <v>180</v>
      </c>
      <c r="BJ120" s="1" t="s">
        <v>408</v>
      </c>
      <c r="BK120" s="1" t="s">
        <v>408</v>
      </c>
      <c r="BL120" s="1">
        <v>4383024</v>
      </c>
      <c r="BM120" s="1">
        <v>6190</v>
      </c>
      <c r="BN120" s="1">
        <v>171280</v>
      </c>
      <c r="BO120" s="1">
        <v>2010</v>
      </c>
      <c r="BP120" s="1">
        <v>3641100</v>
      </c>
      <c r="BQ120" s="1">
        <v>101580</v>
      </c>
      <c r="BR120" s="1">
        <v>20710</v>
      </c>
      <c r="BS120" s="1">
        <v>377150</v>
      </c>
      <c r="BT120" s="1">
        <v>34190</v>
      </c>
      <c r="BU120" s="1">
        <v>379680</v>
      </c>
      <c r="BV120" s="1">
        <v>86710</v>
      </c>
      <c r="BW120" s="1">
        <v>20</v>
      </c>
      <c r="BX120" s="1">
        <v>86800</v>
      </c>
      <c r="BY120" s="1">
        <v>44310</v>
      </c>
      <c r="BZ120" s="1">
        <v>1100</v>
      </c>
      <c r="CA120" s="1">
        <v>0</v>
      </c>
      <c r="CB120" s="1">
        <v>10720</v>
      </c>
      <c r="CC120" s="1">
        <v>175140</v>
      </c>
      <c r="CD120" s="1">
        <v>43200</v>
      </c>
      <c r="CE120" s="1">
        <v>138140</v>
      </c>
      <c r="CF120" s="1">
        <v>490</v>
      </c>
      <c r="CG120" s="1">
        <v>1230</v>
      </c>
      <c r="CH120" s="1">
        <v>129130</v>
      </c>
      <c r="CI120" s="1">
        <v>18690</v>
      </c>
      <c r="CJ120" s="1">
        <v>1881390</v>
      </c>
      <c r="CK120" s="1">
        <v>2164899</v>
      </c>
      <c r="CL120" s="1">
        <v>70</v>
      </c>
      <c r="CM120" s="1">
        <v>36110</v>
      </c>
      <c r="CN120" s="1">
        <v>376120</v>
      </c>
      <c r="CO120" s="1">
        <v>10730</v>
      </c>
      <c r="CP120" s="1">
        <v>21730</v>
      </c>
      <c r="CQ120" s="1">
        <v>93480</v>
      </c>
      <c r="CR120" s="1">
        <v>294470</v>
      </c>
      <c r="CS120" s="1">
        <v>770</v>
      </c>
      <c r="CT120" s="1">
        <v>313110</v>
      </c>
      <c r="CU120" s="1">
        <v>20</v>
      </c>
      <c r="CV120" s="1">
        <v>0</v>
      </c>
      <c r="CW120" s="1">
        <v>40</v>
      </c>
      <c r="CX120" s="1">
        <v>1240</v>
      </c>
      <c r="CY120" s="1">
        <v>3660260</v>
      </c>
      <c r="CZ120" s="1" t="s">
        <v>408</v>
      </c>
      <c r="DA120" s="1">
        <v>5000</v>
      </c>
      <c r="DB120" s="1">
        <v>480890</v>
      </c>
      <c r="DC120" s="1">
        <v>101630</v>
      </c>
      <c r="DD120" s="1">
        <v>10</v>
      </c>
      <c r="DE120" s="1">
        <v>26910</v>
      </c>
      <c r="DF120" s="1">
        <v>192750</v>
      </c>
      <c r="DG120" s="1">
        <v>3910</v>
      </c>
      <c r="DH120" s="1">
        <v>508690</v>
      </c>
      <c r="DI120" s="1">
        <v>10</v>
      </c>
      <c r="DJ120" s="1" t="s">
        <v>408</v>
      </c>
      <c r="DK120" s="1">
        <v>237150</v>
      </c>
      <c r="DL120" s="1">
        <v>5040480</v>
      </c>
      <c r="DM120" s="1">
        <v>108450</v>
      </c>
      <c r="DN120" s="1">
        <v>759780</v>
      </c>
      <c r="DO120" s="1">
        <v>54370</v>
      </c>
      <c r="DP120" s="1">
        <v>1213270</v>
      </c>
      <c r="DQ120" s="1">
        <v>46270</v>
      </c>
      <c r="DR120" s="1" t="s">
        <v>408</v>
      </c>
      <c r="DS120" s="1">
        <v>381860</v>
      </c>
      <c r="DT120" s="1">
        <v>1700</v>
      </c>
      <c r="DU120" s="1">
        <v>34530</v>
      </c>
      <c r="DV120" s="1">
        <v>1119260</v>
      </c>
      <c r="DW120" s="1">
        <v>2510</v>
      </c>
      <c r="DX120" s="1">
        <v>600</v>
      </c>
      <c r="DY120" s="1">
        <v>264650</v>
      </c>
      <c r="DZ120" s="1">
        <v>4000</v>
      </c>
      <c r="EA120" s="1">
        <v>330</v>
      </c>
      <c r="EB120" s="1">
        <v>132970</v>
      </c>
      <c r="EC120" s="1">
        <v>64400</v>
      </c>
      <c r="ED120" s="1">
        <v>7548980</v>
      </c>
      <c r="EE120" s="1">
        <v>326220</v>
      </c>
      <c r="EF120" s="1">
        <v>761970</v>
      </c>
      <c r="EG120" s="1">
        <v>48570</v>
      </c>
      <c r="EH120" s="1">
        <v>212960</v>
      </c>
      <c r="EI120" s="1">
        <v>40</v>
      </c>
      <c r="EJ120" s="1">
        <v>18360</v>
      </c>
      <c r="EK120" s="1">
        <v>511950</v>
      </c>
      <c r="EL120" s="1">
        <v>1196810</v>
      </c>
      <c r="EM120" s="1">
        <v>317400</v>
      </c>
      <c r="EN120" s="1">
        <v>1314320</v>
      </c>
      <c r="EO120" s="1">
        <v>47240</v>
      </c>
      <c r="EP120" s="1">
        <v>344830</v>
      </c>
      <c r="EQ120" s="1" t="s">
        <v>408</v>
      </c>
      <c r="ER120" s="1">
        <v>382330</v>
      </c>
      <c r="ES120" s="1">
        <v>27090</v>
      </c>
      <c r="ET120" s="1">
        <v>230540</v>
      </c>
      <c r="EU120" s="1">
        <v>14680</v>
      </c>
      <c r="EV120" s="1">
        <v>2897410</v>
      </c>
      <c r="EW120" s="1">
        <v>3240</v>
      </c>
      <c r="EX120" s="1">
        <v>5362230</v>
      </c>
      <c r="EY120" s="1" t="s">
        <v>408</v>
      </c>
      <c r="EZ120" s="1">
        <v>697530</v>
      </c>
      <c r="FA120" s="1">
        <v>50</v>
      </c>
      <c r="FB120" s="1">
        <v>1151200</v>
      </c>
      <c r="FC120" s="1">
        <v>193730</v>
      </c>
      <c r="FD120" s="1">
        <v>74750</v>
      </c>
      <c r="FE120" s="1">
        <v>40000</v>
      </c>
      <c r="FF120" s="1">
        <v>0</v>
      </c>
      <c r="FG120" s="1" t="s">
        <v>408</v>
      </c>
      <c r="FH120" s="1">
        <v>70</v>
      </c>
      <c r="FI120" s="1">
        <v>20</v>
      </c>
      <c r="FJ120" s="1">
        <v>9530</v>
      </c>
      <c r="FK120" s="1" t="s">
        <v>408</v>
      </c>
      <c r="FL120" s="1" t="s">
        <v>408</v>
      </c>
      <c r="FM120" s="1">
        <v>271836</v>
      </c>
      <c r="FN120" s="1">
        <v>380</v>
      </c>
      <c r="FO120" s="1">
        <v>181670</v>
      </c>
      <c r="FP120" s="1" t="s">
        <v>408</v>
      </c>
      <c r="FQ120" s="1">
        <v>2044520</v>
      </c>
      <c r="FR120" s="1">
        <v>70350</v>
      </c>
      <c r="FS120" s="1" t="s">
        <v>408</v>
      </c>
      <c r="FT120" s="1">
        <v>18340</v>
      </c>
      <c r="FU120" s="1">
        <v>6062360</v>
      </c>
      <c r="FV120" s="1">
        <v>38030</v>
      </c>
      <c r="FW120" s="1">
        <v>65410</v>
      </c>
      <c r="FX120" s="1">
        <v>77480</v>
      </c>
      <c r="FY120" s="1">
        <v>1027020</v>
      </c>
      <c r="FZ120" s="1">
        <v>163540</v>
      </c>
      <c r="GA120" s="1">
        <v>337250</v>
      </c>
      <c r="GB120" s="1" t="s">
        <v>408</v>
      </c>
      <c r="GC120" s="1">
        <v>6350</v>
      </c>
      <c r="GD120" s="1">
        <v>2180</v>
      </c>
      <c r="GE120" s="1">
        <v>47200</v>
      </c>
      <c r="GF120" s="1">
        <v>10</v>
      </c>
      <c r="GG120" s="1">
        <v>229830</v>
      </c>
      <c r="GH120" s="1">
        <v>800</v>
      </c>
      <c r="GI120" s="1">
        <v>3010</v>
      </c>
      <c r="GJ120" s="1">
        <v>660</v>
      </c>
      <c r="GK120" s="1">
        <v>39360</v>
      </c>
      <c r="GL120" s="1">
        <v>10380</v>
      </c>
      <c r="GM120" s="1">
        <v>1914410</v>
      </c>
      <c r="GN120" s="1">
        <v>1090</v>
      </c>
      <c r="GO120" s="1">
        <v>110</v>
      </c>
      <c r="GP120" s="1">
        <v>14180</v>
      </c>
      <c r="GQ120" s="1">
        <v>34940</v>
      </c>
      <c r="GR120" s="1">
        <v>1070</v>
      </c>
      <c r="GS120" s="1">
        <v>24800</v>
      </c>
      <c r="GT120" s="1">
        <v>661226</v>
      </c>
      <c r="GU120" s="1">
        <v>5560</v>
      </c>
      <c r="GV120" s="1">
        <v>3620420</v>
      </c>
      <c r="GW120" s="1">
        <v>0</v>
      </c>
      <c r="GX120" s="1">
        <v>0</v>
      </c>
      <c r="GY120" s="1">
        <v>200</v>
      </c>
      <c r="GZ120" s="1">
        <v>62650</v>
      </c>
      <c r="HA120" s="1">
        <v>33400</v>
      </c>
      <c r="HB120" s="1" t="s">
        <v>408</v>
      </c>
      <c r="HC120" s="1" t="s">
        <v>408</v>
      </c>
      <c r="HD120" s="1">
        <v>821030</v>
      </c>
      <c r="HE120" s="1">
        <v>491140</v>
      </c>
      <c r="HF120" s="1">
        <v>50100</v>
      </c>
      <c r="HG120" s="1">
        <v>10</v>
      </c>
      <c r="HH120" s="1">
        <v>1650</v>
      </c>
      <c r="HI120" s="1">
        <v>81480</v>
      </c>
      <c r="HJ120" s="1">
        <v>1600</v>
      </c>
      <c r="HK120" s="1">
        <v>18400</v>
      </c>
      <c r="HL120" s="1"/>
      <c r="HM120" s="1">
        <v>182090</v>
      </c>
      <c r="HN120" s="1">
        <v>348430</v>
      </c>
      <c r="HO120" s="1">
        <v>6050</v>
      </c>
      <c r="HP120" s="1">
        <v>520</v>
      </c>
      <c r="HQ120" s="1">
        <v>358000</v>
      </c>
      <c r="HR120" s="1">
        <v>199270</v>
      </c>
      <c r="HS120" s="1">
        <v>5204890</v>
      </c>
      <c r="HT120" s="1">
        <v>110040</v>
      </c>
      <c r="HU120" s="1" t="s">
        <v>408</v>
      </c>
      <c r="HV120" s="1">
        <v>317880</v>
      </c>
      <c r="HW120" s="1">
        <v>30</v>
      </c>
      <c r="HX120" s="1">
        <v>5300</v>
      </c>
      <c r="HY120" s="1">
        <v>12010</v>
      </c>
      <c r="HZ120" s="1">
        <v>16120</v>
      </c>
      <c r="IA120" s="1">
        <v>91010</v>
      </c>
      <c r="IB120" s="1">
        <v>80</v>
      </c>
      <c r="IC120" s="1">
        <v>632370</v>
      </c>
      <c r="ID120" s="1">
        <v>160670</v>
      </c>
      <c r="IE120" s="1">
        <v>28160</v>
      </c>
      <c r="IF120" s="1">
        <v>40</v>
      </c>
      <c r="IG120" s="1">
        <v>0</v>
      </c>
      <c r="IH120" s="1">
        <v>160700</v>
      </c>
      <c r="II120" s="1">
        <v>384820</v>
      </c>
      <c r="IJ120" s="1">
        <v>0</v>
      </c>
      <c r="IK120" s="1">
        <v>2100</v>
      </c>
      <c r="IL120" s="1">
        <v>8340</v>
      </c>
      <c r="IM120" s="1">
        <v>149200</v>
      </c>
      <c r="IN120" s="1">
        <v>11220</v>
      </c>
      <c r="IO120" s="1">
        <v>140770</v>
      </c>
      <c r="IP120" s="1">
        <v>150</v>
      </c>
      <c r="IQ120" s="1">
        <v>647150</v>
      </c>
      <c r="IR120" s="1">
        <v>3610</v>
      </c>
      <c r="IS120" s="1">
        <v>831540</v>
      </c>
      <c r="IT120" s="1">
        <v>359300</v>
      </c>
      <c r="IU120" s="1" t="s">
        <v>408</v>
      </c>
      <c r="IV120" s="1">
        <v>40360</v>
      </c>
      <c r="IW120" s="1">
        <v>0</v>
      </c>
      <c r="IX120" s="1">
        <v>1650</v>
      </c>
      <c r="IY120" s="1">
        <v>689400</v>
      </c>
      <c r="IZ120" s="1">
        <v>64200</v>
      </c>
      <c r="JA120" s="1">
        <v>2840</v>
      </c>
      <c r="JB120" s="1">
        <v>40370</v>
      </c>
      <c r="JC120" s="1">
        <v>138040</v>
      </c>
      <c r="JD120" s="1">
        <v>906620</v>
      </c>
      <c r="JE120" s="1">
        <v>430</v>
      </c>
      <c r="JF120" s="1">
        <v>20</v>
      </c>
      <c r="JG120" s="1">
        <v>479650</v>
      </c>
      <c r="JH120" s="1">
        <v>2010</v>
      </c>
      <c r="JI120" s="1">
        <v>1942730</v>
      </c>
      <c r="JJ120" s="1">
        <v>200</v>
      </c>
      <c r="JK120" s="1">
        <v>119820</v>
      </c>
      <c r="JL120" s="1">
        <v>129450</v>
      </c>
      <c r="JM120" s="1">
        <v>3100</v>
      </c>
      <c r="JN120" s="1">
        <v>8610</v>
      </c>
      <c r="JO120" s="1">
        <v>2551010</v>
      </c>
      <c r="JP120" s="1">
        <v>11700</v>
      </c>
      <c r="JQ120" s="1">
        <v>0</v>
      </c>
      <c r="JR120" s="1">
        <v>4010</v>
      </c>
      <c r="JS120" s="1">
        <v>2650610</v>
      </c>
      <c r="JT120" s="1">
        <v>15685</v>
      </c>
      <c r="JU120" s="1">
        <v>80</v>
      </c>
      <c r="JV120" s="1">
        <v>8800</v>
      </c>
      <c r="JW120" s="1">
        <v>1130</v>
      </c>
      <c r="JX120" s="1">
        <v>6800</v>
      </c>
      <c r="JY120" s="1">
        <v>1910</v>
      </c>
      <c r="JZ120" s="1">
        <v>40</v>
      </c>
      <c r="KA120" s="1">
        <v>104380</v>
      </c>
      <c r="KB120" s="1">
        <v>5334653</v>
      </c>
      <c r="KC120" s="1">
        <v>105400</v>
      </c>
      <c r="KD120" s="1">
        <v>0</v>
      </c>
      <c r="KE120" s="1">
        <v>30</v>
      </c>
      <c r="KF120" s="1">
        <v>156040</v>
      </c>
      <c r="KG120" s="1">
        <v>418130</v>
      </c>
      <c r="KH120" s="1">
        <v>88990</v>
      </c>
      <c r="KI120" s="1">
        <v>46330</v>
      </c>
      <c r="KJ120" s="1">
        <v>13990</v>
      </c>
      <c r="KK120" s="1">
        <v>44450</v>
      </c>
      <c r="KL120" s="1">
        <v>11530</v>
      </c>
      <c r="KM120" s="1">
        <v>0</v>
      </c>
      <c r="KN120" s="1">
        <v>930</v>
      </c>
      <c r="KO120" s="1">
        <v>4200</v>
      </c>
      <c r="KP120" s="1" t="s">
        <v>408</v>
      </c>
      <c r="KQ120" s="1">
        <v>0</v>
      </c>
      <c r="KR120" s="1">
        <v>2276350</v>
      </c>
      <c r="KS120" s="1">
        <v>8270</v>
      </c>
      <c r="KT120" s="1">
        <v>1885150</v>
      </c>
      <c r="KU120" s="1">
        <v>14990</v>
      </c>
      <c r="KV120" s="1">
        <v>20180</v>
      </c>
      <c r="KW120" s="1">
        <v>10</v>
      </c>
      <c r="KX120" s="1" t="s">
        <v>408</v>
      </c>
      <c r="KY120" s="1">
        <v>10</v>
      </c>
      <c r="KZ120" s="1">
        <v>0</v>
      </c>
      <c r="LA120" s="1" t="s">
        <v>408</v>
      </c>
      <c r="LB120" s="1">
        <v>1320</v>
      </c>
      <c r="LC120" s="1">
        <v>0</v>
      </c>
      <c r="LD120" s="1">
        <v>740</v>
      </c>
      <c r="LE120" s="1">
        <v>1755000</v>
      </c>
      <c r="LF120" s="1">
        <v>80</v>
      </c>
      <c r="LG120" s="1">
        <v>902640</v>
      </c>
      <c r="LH120" s="1">
        <v>0</v>
      </c>
      <c r="LI120" s="1">
        <v>54070</v>
      </c>
      <c r="LJ120" s="1">
        <v>0</v>
      </c>
      <c r="LK120" s="1">
        <v>3010</v>
      </c>
      <c r="LL120" s="1">
        <v>2600</v>
      </c>
      <c r="LM120" s="1">
        <v>97990</v>
      </c>
      <c r="LN120" s="1">
        <v>134990</v>
      </c>
      <c r="LO120" s="1">
        <v>682180</v>
      </c>
      <c r="LP120" s="1">
        <v>8000</v>
      </c>
      <c r="LQ120" s="1" t="s">
        <v>408</v>
      </c>
      <c r="LR120" s="1">
        <v>20</v>
      </c>
      <c r="LS120" s="1">
        <v>12640</v>
      </c>
      <c r="LT120" s="1">
        <v>127490</v>
      </c>
      <c r="LU120" s="1">
        <v>12030</v>
      </c>
      <c r="LV120" s="1">
        <v>200</v>
      </c>
      <c r="LW120" s="1">
        <v>1010</v>
      </c>
      <c r="LX120" s="1">
        <v>0</v>
      </c>
      <c r="LY120" s="1">
        <v>1389740</v>
      </c>
      <c r="LZ120" s="1">
        <v>40</v>
      </c>
      <c r="MA120" s="1">
        <v>43930</v>
      </c>
      <c r="MB120" s="1">
        <v>2000</v>
      </c>
      <c r="MC120" s="1">
        <v>410</v>
      </c>
      <c r="MD120" s="1">
        <v>52460</v>
      </c>
      <c r="ME120" s="1" t="s">
        <v>408</v>
      </c>
      <c r="MF120" s="1">
        <v>820</v>
      </c>
      <c r="MG120" s="1">
        <v>0</v>
      </c>
      <c r="MH120" s="1" t="s">
        <v>408</v>
      </c>
      <c r="MI120" s="1">
        <v>1556760</v>
      </c>
      <c r="MJ120" s="1">
        <v>24050</v>
      </c>
      <c r="MK120" s="1">
        <v>234590</v>
      </c>
      <c r="ML120" s="1">
        <v>270</v>
      </c>
      <c r="MM120" s="1">
        <v>1540</v>
      </c>
      <c r="MN120" s="1">
        <v>10</v>
      </c>
      <c r="MO120" s="1">
        <v>94050</v>
      </c>
      <c r="MP120" s="1">
        <v>98120</v>
      </c>
      <c r="MQ120" s="1" t="s">
        <v>408</v>
      </c>
      <c r="MR120" s="1">
        <v>483235</v>
      </c>
      <c r="MS120" s="1" t="s">
        <v>408</v>
      </c>
      <c r="MT120" s="1">
        <v>7973760</v>
      </c>
      <c r="MU120" s="1">
        <v>11604</v>
      </c>
      <c r="MV120" s="1">
        <v>132720</v>
      </c>
      <c r="MW120" s="1">
        <v>3840</v>
      </c>
      <c r="MX120" s="1">
        <v>0</v>
      </c>
      <c r="MY120" s="1">
        <v>3030</v>
      </c>
      <c r="MZ120" s="1">
        <v>1990</v>
      </c>
      <c r="NA120" s="1">
        <v>900</v>
      </c>
      <c r="NB120" s="1">
        <v>160</v>
      </c>
      <c r="NC120" s="1">
        <v>5700</v>
      </c>
      <c r="ND120" s="1">
        <v>1439520</v>
      </c>
      <c r="NE120" s="1">
        <v>0</v>
      </c>
      <c r="NF120" s="1">
        <v>409790</v>
      </c>
      <c r="NG120" s="1">
        <v>11440</v>
      </c>
      <c r="NH120" s="1">
        <v>6600</v>
      </c>
      <c r="NI120" s="1">
        <v>10440</v>
      </c>
      <c r="NJ120" s="1">
        <v>650</v>
      </c>
      <c r="NK120" s="1">
        <v>3528275</v>
      </c>
      <c r="NL120" s="1">
        <v>96370</v>
      </c>
      <c r="NM120" s="1">
        <v>707420</v>
      </c>
      <c r="NN120" s="1">
        <v>127100</v>
      </c>
      <c r="NO120" s="1">
        <v>2967850</v>
      </c>
      <c r="NP120" s="1">
        <v>11570</v>
      </c>
      <c r="NQ120" s="1">
        <v>4880</v>
      </c>
      <c r="NR120" s="1">
        <v>79810</v>
      </c>
      <c r="NS120" s="1">
        <v>74800</v>
      </c>
      <c r="NT120" s="1">
        <v>465340</v>
      </c>
      <c r="NU120" s="1">
        <v>140</v>
      </c>
      <c r="NV120" s="1">
        <v>1124810</v>
      </c>
      <c r="NW120" s="1">
        <v>16420</v>
      </c>
      <c r="NX120" s="1">
        <v>323770</v>
      </c>
      <c r="NY120" s="1">
        <v>9600</v>
      </c>
      <c r="NZ120" s="1">
        <v>1382910</v>
      </c>
      <c r="OA120" s="1">
        <v>56770</v>
      </c>
      <c r="OB120" s="1">
        <v>79260</v>
      </c>
      <c r="OC120" s="1">
        <v>5653030</v>
      </c>
      <c r="OD120" s="1">
        <v>16920</v>
      </c>
      <c r="OE120" s="1">
        <v>42430</v>
      </c>
      <c r="OF120" s="1">
        <v>28090</v>
      </c>
      <c r="OG120" s="1">
        <v>207990</v>
      </c>
      <c r="OH120" s="1">
        <v>90</v>
      </c>
      <c r="OI120" s="1">
        <v>312730</v>
      </c>
      <c r="OJ120" s="1">
        <v>1982580</v>
      </c>
      <c r="OK120" s="1">
        <v>485870</v>
      </c>
      <c r="OL120" s="1">
        <v>66140</v>
      </c>
      <c r="OM120" s="1">
        <v>9270</v>
      </c>
      <c r="ON120" s="1">
        <v>3670</v>
      </c>
      <c r="OO120" s="1">
        <v>68400</v>
      </c>
      <c r="OP120" s="1" t="s">
        <v>408</v>
      </c>
      <c r="OQ120" s="1">
        <v>1800</v>
      </c>
      <c r="OR120" s="13">
        <f t="shared" si="8"/>
        <v>154970558</v>
      </c>
      <c r="OS120" s="1">
        <f t="shared" si="9"/>
        <v>2939305</v>
      </c>
      <c r="OT120" s="1">
        <f t="shared" si="14"/>
        <v>1436550</v>
      </c>
      <c r="OU120" s="1">
        <f t="shared" si="14"/>
        <v>4421145</v>
      </c>
      <c r="OV120" s="1">
        <f t="shared" si="14"/>
        <v>850280</v>
      </c>
      <c r="OW120" s="1">
        <f t="shared" si="14"/>
        <v>949560</v>
      </c>
      <c r="OX120" s="1"/>
      <c r="OY120" s="1">
        <f t="shared" si="14"/>
        <v>195084</v>
      </c>
      <c r="OZ120" s="1">
        <f t="shared" si="14"/>
        <v>2727120</v>
      </c>
      <c r="PA120" s="1">
        <f t="shared" si="14"/>
        <v>1032690</v>
      </c>
      <c r="PB120" s="1">
        <f t="shared" si="14"/>
        <v>523760</v>
      </c>
      <c r="PC120" s="1">
        <f t="shared" si="14"/>
        <v>315120</v>
      </c>
      <c r="PD120" s="1">
        <f t="shared" si="14"/>
        <v>28436053</v>
      </c>
      <c r="PE120" s="1">
        <f t="shared" si="14"/>
        <v>1253650</v>
      </c>
      <c r="PF120" s="1">
        <f t="shared" si="14"/>
        <v>1780800</v>
      </c>
      <c r="PG120" s="1">
        <f t="shared" si="14"/>
        <v>13220780</v>
      </c>
      <c r="PH120" s="1">
        <f t="shared" si="14"/>
        <v>8119480</v>
      </c>
      <c r="PI120" s="1">
        <f t="shared" si="14"/>
        <v>36537110</v>
      </c>
      <c r="PJ120" s="1">
        <f t="shared" si="14"/>
        <v>1437080</v>
      </c>
      <c r="PK120" s="1">
        <f t="shared" si="14"/>
        <v>841141</v>
      </c>
      <c r="PL120" s="1">
        <f t="shared" si="14"/>
        <v>59370</v>
      </c>
      <c r="PM120" s="1">
        <f t="shared" si="14"/>
        <v>47894480</v>
      </c>
    </row>
    <row r="121" spans="1:429" x14ac:dyDescent="0.3">
      <c r="A121" s="4" t="s">
        <v>527</v>
      </c>
      <c r="B121" s="1">
        <v>5471960</v>
      </c>
      <c r="C121" s="1">
        <v>60</v>
      </c>
      <c r="D121" s="1" t="s">
        <v>408</v>
      </c>
      <c r="E121" s="1" t="s">
        <v>408</v>
      </c>
      <c r="F121" s="1">
        <v>160</v>
      </c>
      <c r="G121" s="1">
        <v>13717040</v>
      </c>
      <c r="H121" s="1">
        <v>6020</v>
      </c>
      <c r="I121" s="1">
        <v>4400</v>
      </c>
      <c r="J121" s="1" t="s">
        <v>408</v>
      </c>
      <c r="K121" s="1">
        <v>24040</v>
      </c>
      <c r="L121" s="1" t="s">
        <v>408</v>
      </c>
      <c r="M121" s="1">
        <v>9360</v>
      </c>
      <c r="N121" s="1">
        <v>90040</v>
      </c>
      <c r="O121" s="1">
        <v>812180</v>
      </c>
      <c r="P121" s="1">
        <v>1171600</v>
      </c>
      <c r="Q121" s="1">
        <v>80640</v>
      </c>
      <c r="R121" s="1">
        <v>395480</v>
      </c>
      <c r="S121" s="1" t="s">
        <v>408</v>
      </c>
      <c r="T121" s="1"/>
      <c r="U121" s="1">
        <v>3840060</v>
      </c>
      <c r="V121" s="1">
        <v>360</v>
      </c>
      <c r="W121" s="1">
        <v>143600</v>
      </c>
      <c r="X121" s="1"/>
      <c r="Y121" s="1">
        <v>140</v>
      </c>
      <c r="Z121" s="1">
        <v>81640</v>
      </c>
      <c r="AA121" s="1">
        <v>9440</v>
      </c>
      <c r="AB121" s="1">
        <v>200</v>
      </c>
      <c r="AC121" s="1">
        <v>49580</v>
      </c>
      <c r="AD121" s="1">
        <v>3580</v>
      </c>
      <c r="AE121" s="1">
        <v>120</v>
      </c>
      <c r="AF121" s="1">
        <v>7084500</v>
      </c>
      <c r="AG121" s="1" t="s">
        <v>408</v>
      </c>
      <c r="AH121" s="1">
        <v>10960</v>
      </c>
      <c r="AI121" s="1">
        <v>27300</v>
      </c>
      <c r="AJ121" s="1">
        <v>218980</v>
      </c>
      <c r="AK121" s="1">
        <v>40</v>
      </c>
      <c r="AL121" s="1">
        <v>107700</v>
      </c>
      <c r="AM121" s="1">
        <v>37160</v>
      </c>
      <c r="AN121" s="1">
        <v>2080</v>
      </c>
      <c r="AO121" s="1">
        <v>257740</v>
      </c>
      <c r="AP121" s="1">
        <v>236140</v>
      </c>
      <c r="AQ121" s="1">
        <v>106140</v>
      </c>
      <c r="AR121" s="1">
        <v>96380</v>
      </c>
      <c r="AS121" s="1">
        <v>3720</v>
      </c>
      <c r="AT121" s="1">
        <v>40</v>
      </c>
      <c r="AU121" s="1">
        <v>199880</v>
      </c>
      <c r="AV121" s="1">
        <v>0</v>
      </c>
      <c r="AW121" s="1">
        <v>8800</v>
      </c>
      <c r="AX121" s="1">
        <v>86720</v>
      </c>
      <c r="AY121" s="1">
        <v>215660</v>
      </c>
      <c r="AZ121" s="1">
        <v>715140</v>
      </c>
      <c r="BA121" s="1" t="s">
        <v>408</v>
      </c>
      <c r="BB121" s="1">
        <v>18720</v>
      </c>
      <c r="BC121" s="1">
        <v>6920</v>
      </c>
      <c r="BD121" s="1">
        <v>20</v>
      </c>
      <c r="BE121" s="1">
        <v>71240</v>
      </c>
      <c r="BF121" s="1">
        <v>0</v>
      </c>
      <c r="BG121" s="1">
        <v>7920</v>
      </c>
      <c r="BH121" s="1">
        <v>15620</v>
      </c>
      <c r="BI121" s="1">
        <v>0</v>
      </c>
      <c r="BJ121" s="1" t="s">
        <v>408</v>
      </c>
      <c r="BK121" s="1" t="s">
        <v>408</v>
      </c>
      <c r="BL121" s="1">
        <v>120020</v>
      </c>
      <c r="BM121" s="1">
        <v>10600</v>
      </c>
      <c r="BN121" s="1">
        <v>214600</v>
      </c>
      <c r="BO121" s="1">
        <v>2100</v>
      </c>
      <c r="BP121" s="1">
        <v>11845400</v>
      </c>
      <c r="BQ121" s="1">
        <v>631220</v>
      </c>
      <c r="BR121" s="1">
        <v>272380</v>
      </c>
      <c r="BS121" s="1">
        <v>1541160</v>
      </c>
      <c r="BT121" s="1">
        <v>63720</v>
      </c>
      <c r="BU121" s="1">
        <v>610080</v>
      </c>
      <c r="BV121" s="1">
        <v>384520</v>
      </c>
      <c r="BW121" s="1">
        <v>40</v>
      </c>
      <c r="BX121" s="1">
        <v>56600</v>
      </c>
      <c r="BY121" s="1">
        <v>104400</v>
      </c>
      <c r="BZ121" s="1">
        <v>15280</v>
      </c>
      <c r="CA121" s="1">
        <v>2280</v>
      </c>
      <c r="CB121" s="1">
        <v>46640</v>
      </c>
      <c r="CC121" s="1">
        <v>531600</v>
      </c>
      <c r="CD121" s="1">
        <v>34000</v>
      </c>
      <c r="CE121" s="1">
        <v>425820</v>
      </c>
      <c r="CF121" s="1">
        <v>42260</v>
      </c>
      <c r="CG121" s="1">
        <v>81600</v>
      </c>
      <c r="CH121" s="1">
        <v>267960</v>
      </c>
      <c r="CI121" s="1">
        <v>28140</v>
      </c>
      <c r="CJ121" s="1">
        <v>2999100</v>
      </c>
      <c r="CK121" s="1">
        <v>1292520</v>
      </c>
      <c r="CL121" s="1">
        <v>0</v>
      </c>
      <c r="CM121" s="1">
        <v>101520</v>
      </c>
      <c r="CN121" s="1">
        <v>1447600</v>
      </c>
      <c r="CO121" s="1">
        <v>22240</v>
      </c>
      <c r="CP121" s="1">
        <v>3480</v>
      </c>
      <c r="CQ121" s="1">
        <v>462640</v>
      </c>
      <c r="CR121" s="1">
        <v>709580</v>
      </c>
      <c r="CS121" s="1">
        <v>0</v>
      </c>
      <c r="CT121" s="1">
        <v>22480</v>
      </c>
      <c r="CU121" s="1">
        <v>20</v>
      </c>
      <c r="CV121" s="1">
        <v>0</v>
      </c>
      <c r="CW121" s="1">
        <v>0</v>
      </c>
      <c r="CX121" s="1">
        <v>5800</v>
      </c>
      <c r="CY121" s="1">
        <v>14190240</v>
      </c>
      <c r="CZ121" s="1" t="s">
        <v>408</v>
      </c>
      <c r="DA121" s="1">
        <v>4420</v>
      </c>
      <c r="DB121" s="1">
        <v>458900</v>
      </c>
      <c r="DC121" s="1">
        <v>120120</v>
      </c>
      <c r="DD121" s="1">
        <v>0</v>
      </c>
      <c r="DE121" s="1">
        <v>83440</v>
      </c>
      <c r="DF121" s="1">
        <v>724340</v>
      </c>
      <c r="DG121" s="1">
        <v>15500</v>
      </c>
      <c r="DH121" s="1">
        <v>914560</v>
      </c>
      <c r="DI121" s="1">
        <v>20</v>
      </c>
      <c r="DJ121" s="1" t="s">
        <v>408</v>
      </c>
      <c r="DK121" s="1">
        <v>1015860</v>
      </c>
      <c r="DL121" s="1">
        <v>25141160</v>
      </c>
      <c r="DM121" s="1">
        <v>289660</v>
      </c>
      <c r="DN121" s="1">
        <v>1958060</v>
      </c>
      <c r="DO121" s="1">
        <v>20700</v>
      </c>
      <c r="DP121" s="1">
        <v>2738120</v>
      </c>
      <c r="DQ121" s="1">
        <v>271680</v>
      </c>
      <c r="DR121" s="1" t="s">
        <v>408</v>
      </c>
      <c r="DS121" s="1">
        <v>1563260</v>
      </c>
      <c r="DT121" s="1">
        <v>19180</v>
      </c>
      <c r="DU121" s="1">
        <v>110600</v>
      </c>
      <c r="DV121" s="1">
        <v>187720</v>
      </c>
      <c r="DW121" s="1">
        <v>2440</v>
      </c>
      <c r="DX121" s="1">
        <v>0</v>
      </c>
      <c r="DY121" s="1">
        <v>457560</v>
      </c>
      <c r="DZ121" s="1">
        <v>4240</v>
      </c>
      <c r="EA121" s="1">
        <v>200</v>
      </c>
      <c r="EB121" s="1">
        <v>380060</v>
      </c>
      <c r="EC121" s="1">
        <v>60400</v>
      </c>
      <c r="ED121" s="1">
        <v>11581920</v>
      </c>
      <c r="EE121" s="1">
        <v>406200</v>
      </c>
      <c r="EF121" s="1">
        <v>2109460</v>
      </c>
      <c r="EG121" s="1">
        <v>244760</v>
      </c>
      <c r="EH121" s="1">
        <v>1598400</v>
      </c>
      <c r="EI121" s="1">
        <v>8000</v>
      </c>
      <c r="EJ121" s="1">
        <v>75020</v>
      </c>
      <c r="EK121" s="1">
        <v>2232500</v>
      </c>
      <c r="EL121" s="1">
        <v>2052180</v>
      </c>
      <c r="EM121" s="1">
        <v>1039520</v>
      </c>
      <c r="EN121" s="1">
        <v>1724040</v>
      </c>
      <c r="EO121" s="1">
        <v>218940</v>
      </c>
      <c r="EP121" s="1">
        <v>320400</v>
      </c>
      <c r="EQ121" s="1" t="s">
        <v>408</v>
      </c>
      <c r="ER121" s="1">
        <v>1886140</v>
      </c>
      <c r="ES121" s="1">
        <v>98320</v>
      </c>
      <c r="ET121" s="1">
        <v>456980</v>
      </c>
      <c r="EU121" s="1">
        <v>130800</v>
      </c>
      <c r="EV121" s="1">
        <v>6235040</v>
      </c>
      <c r="EW121" s="1">
        <v>1080</v>
      </c>
      <c r="EX121" s="1">
        <v>12446080</v>
      </c>
      <c r="EY121" s="1" t="s">
        <v>408</v>
      </c>
      <c r="EZ121" s="1">
        <v>3788380</v>
      </c>
      <c r="FA121" s="1">
        <v>600</v>
      </c>
      <c r="FB121" s="1">
        <v>11256380</v>
      </c>
      <c r="FC121" s="1">
        <v>119480</v>
      </c>
      <c r="FD121" s="1">
        <v>84520</v>
      </c>
      <c r="FE121" s="1">
        <v>53840</v>
      </c>
      <c r="FF121" s="1">
        <v>0</v>
      </c>
      <c r="FG121" s="1" t="s">
        <v>408</v>
      </c>
      <c r="FH121" s="1">
        <v>0</v>
      </c>
      <c r="FI121" s="1">
        <v>0</v>
      </c>
      <c r="FJ121" s="1">
        <v>53380</v>
      </c>
      <c r="FK121" s="1" t="s">
        <v>408</v>
      </c>
      <c r="FL121" s="1" t="s">
        <v>408</v>
      </c>
      <c r="FM121" s="1">
        <v>943258</v>
      </c>
      <c r="FN121" s="1">
        <v>0</v>
      </c>
      <c r="FO121" s="1">
        <v>343520</v>
      </c>
      <c r="FP121" s="1" t="s">
        <v>408</v>
      </c>
      <c r="FQ121" s="1">
        <v>4127080</v>
      </c>
      <c r="FR121" s="1">
        <v>408880</v>
      </c>
      <c r="FS121" s="1" t="s">
        <v>408</v>
      </c>
      <c r="FT121" s="1">
        <v>20000</v>
      </c>
      <c r="FU121" s="1">
        <v>5645440</v>
      </c>
      <c r="FV121" s="1">
        <v>138020</v>
      </c>
      <c r="FW121" s="1">
        <v>133540</v>
      </c>
      <c r="FX121" s="1">
        <v>205240</v>
      </c>
      <c r="FY121" s="1">
        <v>3716640</v>
      </c>
      <c r="FZ121" s="1">
        <v>186840</v>
      </c>
      <c r="GA121" s="1">
        <v>159280</v>
      </c>
      <c r="GB121" s="1" t="s">
        <v>408</v>
      </c>
      <c r="GC121" s="1">
        <v>6400</v>
      </c>
      <c r="GD121" s="1">
        <v>59660</v>
      </c>
      <c r="GE121" s="1">
        <v>100600</v>
      </c>
      <c r="GF121" s="1">
        <v>10820</v>
      </c>
      <c r="GG121" s="1">
        <v>370100</v>
      </c>
      <c r="GH121" s="1">
        <v>5000</v>
      </c>
      <c r="GI121" s="1">
        <v>0</v>
      </c>
      <c r="GJ121" s="1">
        <v>60</v>
      </c>
      <c r="GK121" s="1">
        <v>15300</v>
      </c>
      <c r="GL121" s="1">
        <v>480</v>
      </c>
      <c r="GM121" s="1">
        <v>3240760</v>
      </c>
      <c r="GN121" s="1">
        <v>2300</v>
      </c>
      <c r="GO121" s="1">
        <v>0</v>
      </c>
      <c r="GP121" s="1">
        <v>128380</v>
      </c>
      <c r="GQ121" s="1">
        <v>216400</v>
      </c>
      <c r="GR121" s="1">
        <v>20960</v>
      </c>
      <c r="GS121" s="1">
        <v>35960</v>
      </c>
      <c r="GT121" s="1">
        <v>2245936</v>
      </c>
      <c r="GU121" s="1">
        <v>30620</v>
      </c>
      <c r="GV121" s="1">
        <v>11961840</v>
      </c>
      <c r="GW121" s="1">
        <v>2240</v>
      </c>
      <c r="GX121" s="1">
        <v>4000</v>
      </c>
      <c r="GY121" s="1">
        <v>220</v>
      </c>
      <c r="GZ121" s="1">
        <v>26660</v>
      </c>
      <c r="HA121" s="1">
        <v>10000</v>
      </c>
      <c r="HB121" s="1" t="s">
        <v>408</v>
      </c>
      <c r="HC121" s="1" t="s">
        <v>408</v>
      </c>
      <c r="HD121" s="1">
        <v>3007580</v>
      </c>
      <c r="HE121" s="1">
        <v>2053180</v>
      </c>
      <c r="HF121" s="1">
        <v>111540</v>
      </c>
      <c r="HG121" s="1">
        <v>0</v>
      </c>
      <c r="HH121" s="1">
        <v>25000</v>
      </c>
      <c r="HI121" s="1">
        <v>5140</v>
      </c>
      <c r="HJ121" s="1">
        <v>5096</v>
      </c>
      <c r="HK121" s="1">
        <v>200</v>
      </c>
      <c r="HL121" s="1"/>
      <c r="HM121" s="1">
        <v>349300</v>
      </c>
      <c r="HN121" s="1">
        <v>1130740</v>
      </c>
      <c r="HO121" s="1">
        <v>29340</v>
      </c>
      <c r="HP121" s="1">
        <v>540</v>
      </c>
      <c r="HQ121" s="1">
        <v>550240</v>
      </c>
      <c r="HR121" s="1">
        <v>300420</v>
      </c>
      <c r="HS121" s="1">
        <v>2576100</v>
      </c>
      <c r="HT121" s="1">
        <v>128420</v>
      </c>
      <c r="HU121" s="1" t="s">
        <v>408</v>
      </c>
      <c r="HV121" s="1">
        <v>1401660</v>
      </c>
      <c r="HW121" s="1">
        <v>180</v>
      </c>
      <c r="HX121" s="1">
        <v>26000</v>
      </c>
      <c r="HY121" s="1">
        <v>16600</v>
      </c>
      <c r="HZ121" s="1">
        <v>64300</v>
      </c>
      <c r="IA121" s="1">
        <v>28760</v>
      </c>
      <c r="IB121" s="1">
        <v>1000</v>
      </c>
      <c r="IC121" s="1">
        <v>1068060</v>
      </c>
      <c r="ID121" s="1">
        <v>207780</v>
      </c>
      <c r="IE121" s="1">
        <v>17020</v>
      </c>
      <c r="IF121" s="1">
        <v>26620</v>
      </c>
      <c r="IG121" s="1">
        <v>14000</v>
      </c>
      <c r="IH121" s="1">
        <v>421456</v>
      </c>
      <c r="II121" s="1">
        <v>328280</v>
      </c>
      <c r="IJ121" s="1">
        <v>0</v>
      </c>
      <c r="IK121" s="1">
        <v>1000</v>
      </c>
      <c r="IL121" s="1">
        <v>93440</v>
      </c>
      <c r="IM121" s="1">
        <v>977840</v>
      </c>
      <c r="IN121" s="1">
        <v>9200</v>
      </c>
      <c r="IO121" s="1">
        <v>238320</v>
      </c>
      <c r="IP121" s="1">
        <v>740</v>
      </c>
      <c r="IQ121" s="1">
        <v>1477900</v>
      </c>
      <c r="IR121" s="1">
        <v>400</v>
      </c>
      <c r="IS121" s="1">
        <v>1460832</v>
      </c>
      <c r="IT121" s="1">
        <v>620280</v>
      </c>
      <c r="IU121" s="1" t="s">
        <v>408</v>
      </c>
      <c r="IV121" s="1">
        <v>208260</v>
      </c>
      <c r="IW121" s="1">
        <v>0</v>
      </c>
      <c r="IX121" s="1">
        <v>11200</v>
      </c>
      <c r="IY121" s="1">
        <v>1477220</v>
      </c>
      <c r="IZ121" s="1">
        <v>351120</v>
      </c>
      <c r="JA121" s="1">
        <v>3980</v>
      </c>
      <c r="JB121" s="1">
        <v>150080</v>
      </c>
      <c r="JC121" s="1">
        <v>609180</v>
      </c>
      <c r="JD121" s="1">
        <v>1785660</v>
      </c>
      <c r="JE121" s="1">
        <v>3720</v>
      </c>
      <c r="JF121" s="1">
        <v>0</v>
      </c>
      <c r="JG121" s="1">
        <v>723160</v>
      </c>
      <c r="JH121" s="1">
        <v>7320</v>
      </c>
      <c r="JI121" s="1">
        <v>676920</v>
      </c>
      <c r="JJ121" s="1">
        <v>3160</v>
      </c>
      <c r="JK121" s="1">
        <v>115760</v>
      </c>
      <c r="JL121" s="1">
        <v>768760</v>
      </c>
      <c r="JM121" s="1">
        <v>3000</v>
      </c>
      <c r="JN121" s="1">
        <v>8500</v>
      </c>
      <c r="JO121" s="1">
        <v>3943520</v>
      </c>
      <c r="JP121" s="1">
        <v>15100</v>
      </c>
      <c r="JQ121" s="1">
        <v>0</v>
      </c>
      <c r="JR121" s="1">
        <v>5240</v>
      </c>
      <c r="JS121" s="1">
        <v>3716880</v>
      </c>
      <c r="JT121" s="1">
        <v>310</v>
      </c>
      <c r="JU121" s="1">
        <v>0</v>
      </c>
      <c r="JV121" s="1">
        <v>4780</v>
      </c>
      <c r="JW121" s="1">
        <v>20</v>
      </c>
      <c r="JX121" s="1">
        <v>23460</v>
      </c>
      <c r="JY121" s="1">
        <v>11440</v>
      </c>
      <c r="JZ121" s="1">
        <v>60</v>
      </c>
      <c r="KA121" s="1">
        <v>232000</v>
      </c>
      <c r="KB121" s="1">
        <v>13033330</v>
      </c>
      <c r="KC121" s="1">
        <v>36020</v>
      </c>
      <c r="KD121" s="1">
        <v>34040</v>
      </c>
      <c r="KE121" s="1">
        <v>60</v>
      </c>
      <c r="KF121" s="1">
        <v>556820</v>
      </c>
      <c r="KG121" s="1">
        <v>548900</v>
      </c>
      <c r="KH121" s="1">
        <v>198360</v>
      </c>
      <c r="KI121" s="1">
        <v>94500</v>
      </c>
      <c r="KJ121" s="1">
        <v>9940</v>
      </c>
      <c r="KK121" s="1">
        <v>30420</v>
      </c>
      <c r="KL121" s="1">
        <v>11420</v>
      </c>
      <c r="KM121" s="1">
        <v>0</v>
      </c>
      <c r="KN121" s="1">
        <v>111820</v>
      </c>
      <c r="KO121" s="1">
        <v>4480</v>
      </c>
      <c r="KP121" s="1" t="s">
        <v>408</v>
      </c>
      <c r="KQ121" s="1">
        <v>0</v>
      </c>
      <c r="KR121" s="1">
        <v>15091080</v>
      </c>
      <c r="KS121" s="1">
        <v>15940</v>
      </c>
      <c r="KT121" s="1">
        <v>7576380</v>
      </c>
      <c r="KU121" s="1">
        <v>25700</v>
      </c>
      <c r="KV121" s="1">
        <v>36820</v>
      </c>
      <c r="KW121" s="1">
        <v>1000</v>
      </c>
      <c r="KX121" s="1" t="s">
        <v>408</v>
      </c>
      <c r="KY121" s="1">
        <v>0</v>
      </c>
      <c r="KZ121" s="1">
        <v>80</v>
      </c>
      <c r="LA121" s="1" t="s">
        <v>408</v>
      </c>
      <c r="LB121" s="1">
        <v>0</v>
      </c>
      <c r="LC121" s="1">
        <v>800</v>
      </c>
      <c r="LD121" s="1">
        <v>3060</v>
      </c>
      <c r="LE121" s="1">
        <v>1339140</v>
      </c>
      <c r="LF121" s="1">
        <v>10600</v>
      </c>
      <c r="LG121" s="1">
        <v>1042360</v>
      </c>
      <c r="LH121" s="1">
        <v>60</v>
      </c>
      <c r="LI121" s="1">
        <v>426560</v>
      </c>
      <c r="LJ121" s="1">
        <v>0</v>
      </c>
      <c r="LK121" s="1">
        <v>0</v>
      </c>
      <c r="LL121" s="1">
        <v>1060</v>
      </c>
      <c r="LM121" s="1">
        <v>166720</v>
      </c>
      <c r="LN121" s="1">
        <v>624560</v>
      </c>
      <c r="LO121" s="1">
        <v>453980</v>
      </c>
      <c r="LP121" s="1">
        <v>8000</v>
      </c>
      <c r="LQ121" s="1" t="s">
        <v>408</v>
      </c>
      <c r="LR121" s="1">
        <v>20</v>
      </c>
      <c r="LS121" s="1">
        <v>40</v>
      </c>
      <c r="LT121" s="1">
        <v>273000</v>
      </c>
      <c r="LU121" s="1">
        <v>20440</v>
      </c>
      <c r="LV121" s="1">
        <v>2200</v>
      </c>
      <c r="LW121" s="1">
        <v>3200</v>
      </c>
      <c r="LX121" s="1">
        <v>40</v>
      </c>
      <c r="LY121" s="1">
        <v>3792980</v>
      </c>
      <c r="LZ121" s="1">
        <v>0</v>
      </c>
      <c r="MA121" s="1">
        <v>133480</v>
      </c>
      <c r="MB121" s="1">
        <v>0</v>
      </c>
      <c r="MC121" s="1">
        <v>5400</v>
      </c>
      <c r="MD121" s="1">
        <v>111620</v>
      </c>
      <c r="ME121" s="1" t="s">
        <v>408</v>
      </c>
      <c r="MF121" s="1">
        <v>9580</v>
      </c>
      <c r="MG121" s="1">
        <v>0</v>
      </c>
      <c r="MH121" s="1" t="s">
        <v>408</v>
      </c>
      <c r="MI121" s="1">
        <v>1800940</v>
      </c>
      <c r="MJ121" s="1">
        <v>18860</v>
      </c>
      <c r="MK121" s="1">
        <v>147920</v>
      </c>
      <c r="ML121" s="1">
        <v>0</v>
      </c>
      <c r="MM121" s="1">
        <v>19000</v>
      </c>
      <c r="MN121" s="1">
        <v>7440</v>
      </c>
      <c r="MO121" s="1">
        <v>117290</v>
      </c>
      <c r="MP121" s="1">
        <v>246260</v>
      </c>
      <c r="MQ121" s="1" t="s">
        <v>408</v>
      </c>
      <c r="MR121" s="1">
        <v>1242826</v>
      </c>
      <c r="MS121" s="1" t="s">
        <v>408</v>
      </c>
      <c r="MT121" s="1">
        <v>561660</v>
      </c>
      <c r="MU121" s="1">
        <v>111580</v>
      </c>
      <c r="MV121" s="1">
        <v>227540</v>
      </c>
      <c r="MW121" s="1">
        <v>8240</v>
      </c>
      <c r="MX121" s="1">
        <v>2080</v>
      </c>
      <c r="MY121" s="1">
        <v>28380</v>
      </c>
      <c r="MZ121" s="1">
        <v>4080</v>
      </c>
      <c r="NA121" s="1">
        <v>3600</v>
      </c>
      <c r="NB121" s="1">
        <v>3060</v>
      </c>
      <c r="NC121" s="1">
        <v>75600</v>
      </c>
      <c r="ND121" s="1">
        <v>5692840</v>
      </c>
      <c r="NE121" s="1">
        <v>580</v>
      </c>
      <c r="NF121" s="1">
        <v>1067578</v>
      </c>
      <c r="NG121" s="1">
        <v>150120</v>
      </c>
      <c r="NH121" s="1">
        <v>22320</v>
      </c>
      <c r="NI121" s="1">
        <v>10660</v>
      </c>
      <c r="NJ121" s="1">
        <v>660</v>
      </c>
      <c r="NK121" s="1">
        <v>9343404</v>
      </c>
      <c r="NL121" s="1">
        <v>209560</v>
      </c>
      <c r="NM121" s="1">
        <v>912380</v>
      </c>
      <c r="NN121" s="1">
        <v>210100</v>
      </c>
      <c r="NO121" s="1">
        <v>1906400</v>
      </c>
      <c r="NP121" s="1">
        <v>27380</v>
      </c>
      <c r="NQ121" s="1">
        <v>32600</v>
      </c>
      <c r="NR121" s="1">
        <v>306980</v>
      </c>
      <c r="NS121" s="1">
        <v>87400</v>
      </c>
      <c r="NT121" s="1">
        <v>509420</v>
      </c>
      <c r="NU121" s="1">
        <v>3620</v>
      </c>
      <c r="NV121" s="1">
        <v>2223860</v>
      </c>
      <c r="NW121" s="1">
        <v>179360</v>
      </c>
      <c r="NX121" s="1">
        <v>551000</v>
      </c>
      <c r="NY121" s="1">
        <v>12880</v>
      </c>
      <c r="NZ121" s="1">
        <v>1949280</v>
      </c>
      <c r="OA121" s="1">
        <v>33720</v>
      </c>
      <c r="OB121" s="1">
        <v>127120</v>
      </c>
      <c r="OC121" s="1">
        <v>7946340</v>
      </c>
      <c r="OD121" s="1">
        <v>25600</v>
      </c>
      <c r="OE121" s="1">
        <v>275900</v>
      </c>
      <c r="OF121" s="1">
        <v>24880</v>
      </c>
      <c r="OG121" s="1">
        <v>410200</v>
      </c>
      <c r="OH121" s="1">
        <v>2260</v>
      </c>
      <c r="OI121" s="1">
        <v>330280</v>
      </c>
      <c r="OJ121" s="1">
        <v>2308300</v>
      </c>
      <c r="OK121" s="1">
        <v>134500</v>
      </c>
      <c r="OL121" s="1">
        <v>35700</v>
      </c>
      <c r="OM121" s="1">
        <v>6060</v>
      </c>
      <c r="ON121" s="1">
        <v>420</v>
      </c>
      <c r="OO121" s="1">
        <v>27360</v>
      </c>
      <c r="OP121" s="1" t="s">
        <v>408</v>
      </c>
      <c r="OQ121" s="1">
        <v>21220</v>
      </c>
      <c r="OR121" s="13">
        <f t="shared" si="8"/>
        <v>326550776</v>
      </c>
      <c r="OS121" s="1">
        <f t="shared" si="9"/>
        <v>6360286</v>
      </c>
      <c r="OT121" s="1">
        <f t="shared" si="14"/>
        <v>4852560</v>
      </c>
      <c r="OU121" s="1">
        <f t="shared" si="14"/>
        <v>12454004</v>
      </c>
      <c r="OV121" s="1">
        <f t="shared" si="14"/>
        <v>40</v>
      </c>
      <c r="OW121" s="1">
        <f t="shared" si="14"/>
        <v>2282960</v>
      </c>
      <c r="OX121" s="1"/>
      <c r="OY121" s="1">
        <f t="shared" si="14"/>
        <v>487140</v>
      </c>
      <c r="OZ121" s="1">
        <f t="shared" si="14"/>
        <v>5508152</v>
      </c>
      <c r="PA121" s="1">
        <f t="shared" si="14"/>
        <v>2083720</v>
      </c>
      <c r="PB121" s="1">
        <f t="shared" si="14"/>
        <v>1065020</v>
      </c>
      <c r="PC121" s="1">
        <f t="shared" si="14"/>
        <v>29800</v>
      </c>
      <c r="PD121" s="1">
        <f t="shared" si="14"/>
        <v>44994920</v>
      </c>
      <c r="PE121" s="1">
        <f t="shared" si="14"/>
        <v>2801060</v>
      </c>
      <c r="PF121" s="1">
        <f t="shared" si="14"/>
        <v>4579380</v>
      </c>
      <c r="PG121" s="1">
        <f t="shared" si="14"/>
        <v>22406580</v>
      </c>
      <c r="PH121" s="1">
        <f t="shared" si="14"/>
        <v>15668410</v>
      </c>
      <c r="PI121" s="1">
        <f t="shared" si="14"/>
        <v>106696226</v>
      </c>
      <c r="PJ121" s="1">
        <f t="shared" si="14"/>
        <v>1720640</v>
      </c>
      <c r="PK121" s="1">
        <f t="shared" si="14"/>
        <v>1481588</v>
      </c>
      <c r="PL121" s="1">
        <f t="shared" si="14"/>
        <v>34780</v>
      </c>
      <c r="PM121" s="1">
        <f t="shared" si="14"/>
        <v>91043510</v>
      </c>
    </row>
    <row r="122" spans="1:429" x14ac:dyDescent="0.3">
      <c r="A122" s="4" t="s">
        <v>528</v>
      </c>
      <c r="B122" s="1">
        <v>3123200</v>
      </c>
      <c r="C122" s="1">
        <v>30260</v>
      </c>
      <c r="D122" s="1" t="s">
        <v>408</v>
      </c>
      <c r="E122" s="1" t="s">
        <v>408</v>
      </c>
      <c r="F122" s="1">
        <v>0</v>
      </c>
      <c r="G122" s="1">
        <v>7422108</v>
      </c>
      <c r="H122" s="1">
        <v>770</v>
      </c>
      <c r="I122" s="1">
        <v>42700</v>
      </c>
      <c r="J122" s="1" t="s">
        <v>408</v>
      </c>
      <c r="K122" s="1">
        <v>12910</v>
      </c>
      <c r="L122" s="1" t="s">
        <v>408</v>
      </c>
      <c r="M122" s="1">
        <v>1340</v>
      </c>
      <c r="N122" s="1">
        <v>78480</v>
      </c>
      <c r="O122" s="1">
        <v>449470</v>
      </c>
      <c r="P122" s="1">
        <v>451510</v>
      </c>
      <c r="Q122" s="1">
        <v>51890</v>
      </c>
      <c r="R122" s="1">
        <v>306660</v>
      </c>
      <c r="S122" s="1" t="s">
        <v>408</v>
      </c>
      <c r="T122" s="1"/>
      <c r="U122" s="1">
        <v>1843840</v>
      </c>
      <c r="V122" s="1">
        <v>15490</v>
      </c>
      <c r="W122" s="1">
        <v>92360</v>
      </c>
      <c r="X122" s="1"/>
      <c r="Y122" s="1">
        <v>110</v>
      </c>
      <c r="Z122" s="1">
        <v>50910</v>
      </c>
      <c r="AA122" s="1">
        <v>2036170</v>
      </c>
      <c r="AB122" s="1">
        <v>3200</v>
      </c>
      <c r="AC122" s="1">
        <v>18040</v>
      </c>
      <c r="AD122" s="1">
        <v>2350</v>
      </c>
      <c r="AE122" s="1">
        <v>5020</v>
      </c>
      <c r="AF122" s="1">
        <v>4944960</v>
      </c>
      <c r="AG122" s="1" t="s">
        <v>408</v>
      </c>
      <c r="AH122" s="1">
        <v>8220</v>
      </c>
      <c r="AI122" s="1">
        <v>27910</v>
      </c>
      <c r="AJ122" s="1">
        <v>182190</v>
      </c>
      <c r="AK122" s="1">
        <v>260</v>
      </c>
      <c r="AL122" s="1">
        <v>41010</v>
      </c>
      <c r="AM122" s="1">
        <v>31440</v>
      </c>
      <c r="AN122" s="1">
        <v>10</v>
      </c>
      <c r="AO122" s="1">
        <v>122740</v>
      </c>
      <c r="AP122" s="1">
        <v>457340</v>
      </c>
      <c r="AQ122" s="1">
        <v>21680</v>
      </c>
      <c r="AR122" s="1">
        <v>21710</v>
      </c>
      <c r="AS122" s="1">
        <v>27510</v>
      </c>
      <c r="AT122" s="1">
        <v>120</v>
      </c>
      <c r="AU122" s="1">
        <v>163630</v>
      </c>
      <c r="AV122" s="1">
        <v>2570</v>
      </c>
      <c r="AW122" s="1">
        <v>0</v>
      </c>
      <c r="AX122" s="1">
        <v>13900</v>
      </c>
      <c r="AY122" s="1">
        <v>173250</v>
      </c>
      <c r="AZ122" s="1">
        <v>8729960</v>
      </c>
      <c r="BA122" s="1" t="s">
        <v>408</v>
      </c>
      <c r="BB122" s="1">
        <v>420</v>
      </c>
      <c r="BC122" s="1">
        <v>4400</v>
      </c>
      <c r="BD122" s="1">
        <v>10</v>
      </c>
      <c r="BE122" s="1">
        <v>51310</v>
      </c>
      <c r="BF122" s="1">
        <v>0</v>
      </c>
      <c r="BG122" s="1">
        <v>54370</v>
      </c>
      <c r="BH122" s="1">
        <v>6380</v>
      </c>
      <c r="BI122" s="1">
        <v>0</v>
      </c>
      <c r="BJ122" s="1" t="s">
        <v>408</v>
      </c>
      <c r="BK122" s="1" t="s">
        <v>408</v>
      </c>
      <c r="BL122" s="1">
        <v>2641025</v>
      </c>
      <c r="BM122" s="1">
        <v>6500</v>
      </c>
      <c r="BN122" s="1">
        <v>97400</v>
      </c>
      <c r="BO122" s="1">
        <v>6020</v>
      </c>
      <c r="BP122" s="1">
        <v>13004080</v>
      </c>
      <c r="BQ122" s="1">
        <v>117320</v>
      </c>
      <c r="BR122" s="1">
        <v>111050</v>
      </c>
      <c r="BS122" s="1">
        <v>1060430</v>
      </c>
      <c r="BT122" s="1">
        <v>9200</v>
      </c>
      <c r="BU122" s="1">
        <v>336090</v>
      </c>
      <c r="BV122" s="1">
        <v>528480</v>
      </c>
      <c r="BW122" s="1">
        <v>540</v>
      </c>
      <c r="BX122" s="1">
        <v>47280</v>
      </c>
      <c r="BY122" s="1">
        <v>80980</v>
      </c>
      <c r="BZ122" s="1">
        <v>6000</v>
      </c>
      <c r="CA122" s="1">
        <v>2500</v>
      </c>
      <c r="CB122" s="1">
        <v>13560</v>
      </c>
      <c r="CC122" s="1">
        <v>611400</v>
      </c>
      <c r="CD122" s="1">
        <v>8300</v>
      </c>
      <c r="CE122" s="1">
        <v>194660</v>
      </c>
      <c r="CF122" s="1">
        <v>36090</v>
      </c>
      <c r="CG122" s="1">
        <v>103320</v>
      </c>
      <c r="CH122" s="1">
        <v>154540</v>
      </c>
      <c r="CI122" s="1">
        <v>17140</v>
      </c>
      <c r="CJ122" s="1">
        <v>2429070</v>
      </c>
      <c r="CK122" s="1">
        <v>454220</v>
      </c>
      <c r="CL122" s="1">
        <v>530</v>
      </c>
      <c r="CM122" s="1">
        <v>72980</v>
      </c>
      <c r="CN122" s="1">
        <v>826640</v>
      </c>
      <c r="CO122" s="1">
        <v>19410</v>
      </c>
      <c r="CP122" s="1">
        <v>9370</v>
      </c>
      <c r="CQ122" s="1">
        <v>461570</v>
      </c>
      <c r="CR122" s="1">
        <v>1454790</v>
      </c>
      <c r="CS122" s="1">
        <v>40</v>
      </c>
      <c r="CT122" s="1">
        <v>4120</v>
      </c>
      <c r="CU122" s="1">
        <v>0</v>
      </c>
      <c r="CV122" s="1">
        <v>0</v>
      </c>
      <c r="CW122" s="1">
        <v>20</v>
      </c>
      <c r="CX122" s="1">
        <v>2360</v>
      </c>
      <c r="CY122" s="1">
        <v>4233750</v>
      </c>
      <c r="CZ122" s="1" t="s">
        <v>408</v>
      </c>
      <c r="DA122" s="1">
        <v>710</v>
      </c>
      <c r="DB122" s="1">
        <v>434100</v>
      </c>
      <c r="DC122" s="1">
        <v>67050</v>
      </c>
      <c r="DD122" s="1">
        <v>10</v>
      </c>
      <c r="DE122" s="1">
        <v>175090</v>
      </c>
      <c r="DF122" s="1">
        <v>255910</v>
      </c>
      <c r="DG122" s="1">
        <v>77080</v>
      </c>
      <c r="DH122" s="1">
        <v>1110690</v>
      </c>
      <c r="DI122" s="1">
        <v>0</v>
      </c>
      <c r="DJ122" s="1" t="s">
        <v>408</v>
      </c>
      <c r="DK122" s="1">
        <v>1152110</v>
      </c>
      <c r="DL122" s="1">
        <v>8310720</v>
      </c>
      <c r="DM122" s="1">
        <v>136660</v>
      </c>
      <c r="DN122" s="1">
        <v>1446210</v>
      </c>
      <c r="DO122" s="1">
        <v>16480</v>
      </c>
      <c r="DP122" s="1">
        <v>652530</v>
      </c>
      <c r="DQ122" s="1">
        <v>5043440</v>
      </c>
      <c r="DR122" s="1" t="s">
        <v>408</v>
      </c>
      <c r="DS122" s="1">
        <v>550270</v>
      </c>
      <c r="DT122" s="1">
        <v>6620</v>
      </c>
      <c r="DU122" s="1">
        <v>4500</v>
      </c>
      <c r="DV122" s="1">
        <v>708670</v>
      </c>
      <c r="DW122" s="1">
        <v>11530</v>
      </c>
      <c r="DX122" s="1">
        <v>410</v>
      </c>
      <c r="DY122" s="1">
        <v>458630</v>
      </c>
      <c r="DZ122" s="1">
        <v>6420</v>
      </c>
      <c r="EA122" s="1">
        <v>200</v>
      </c>
      <c r="EB122" s="1">
        <v>453930</v>
      </c>
      <c r="EC122" s="1">
        <v>32300</v>
      </c>
      <c r="ED122" s="1">
        <v>4539010</v>
      </c>
      <c r="EE122" s="1">
        <v>140680</v>
      </c>
      <c r="EF122" s="1">
        <v>1218830</v>
      </c>
      <c r="EG122" s="1">
        <v>52930</v>
      </c>
      <c r="EH122" s="1">
        <v>555630</v>
      </c>
      <c r="EI122" s="1">
        <v>30</v>
      </c>
      <c r="EJ122" s="1">
        <v>113030</v>
      </c>
      <c r="EK122" s="1">
        <v>2547570</v>
      </c>
      <c r="EL122" s="1">
        <v>1661900</v>
      </c>
      <c r="EM122" s="1">
        <v>445880</v>
      </c>
      <c r="EN122" s="1">
        <v>2350580</v>
      </c>
      <c r="EO122" s="1">
        <v>222530</v>
      </c>
      <c r="EP122" s="1">
        <v>73990</v>
      </c>
      <c r="EQ122" s="1" t="s">
        <v>408</v>
      </c>
      <c r="ER122" s="1">
        <v>968960</v>
      </c>
      <c r="ES122" s="1">
        <v>175170</v>
      </c>
      <c r="ET122" s="1">
        <v>214800</v>
      </c>
      <c r="EU122" s="1">
        <v>31030</v>
      </c>
      <c r="EV122" s="1">
        <v>2614510</v>
      </c>
      <c r="EW122" s="1">
        <v>20</v>
      </c>
      <c r="EX122" s="1">
        <v>6471250</v>
      </c>
      <c r="EY122" s="1" t="s">
        <v>408</v>
      </c>
      <c r="EZ122" s="1">
        <v>3135840</v>
      </c>
      <c r="FA122" s="1">
        <v>0</v>
      </c>
      <c r="FB122" s="1">
        <v>4695600</v>
      </c>
      <c r="FC122" s="1">
        <v>148070</v>
      </c>
      <c r="FD122" s="1">
        <v>228530</v>
      </c>
      <c r="FE122" s="1">
        <v>26500</v>
      </c>
      <c r="FF122" s="1">
        <v>740</v>
      </c>
      <c r="FG122" s="1" t="s">
        <v>408</v>
      </c>
      <c r="FH122" s="1">
        <v>280</v>
      </c>
      <c r="FI122" s="1">
        <v>20</v>
      </c>
      <c r="FJ122" s="1">
        <v>150</v>
      </c>
      <c r="FK122" s="1" t="s">
        <v>408</v>
      </c>
      <c r="FL122" s="1" t="s">
        <v>408</v>
      </c>
      <c r="FM122" s="1">
        <v>316234</v>
      </c>
      <c r="FN122" s="1">
        <v>30</v>
      </c>
      <c r="FO122" s="1">
        <v>91440</v>
      </c>
      <c r="FP122" s="1" t="s">
        <v>408</v>
      </c>
      <c r="FQ122" s="1">
        <v>2137600</v>
      </c>
      <c r="FR122" s="1">
        <v>570150</v>
      </c>
      <c r="FS122" s="1" t="s">
        <v>408</v>
      </c>
      <c r="FT122" s="1">
        <v>1550</v>
      </c>
      <c r="FU122" s="1">
        <v>3021830</v>
      </c>
      <c r="FV122" s="1">
        <v>42000</v>
      </c>
      <c r="FW122" s="1">
        <v>42830</v>
      </c>
      <c r="FX122" s="1">
        <v>227430</v>
      </c>
      <c r="FY122" s="1">
        <v>3377180</v>
      </c>
      <c r="FZ122" s="1">
        <v>260190</v>
      </c>
      <c r="GA122" s="1">
        <v>437100</v>
      </c>
      <c r="GB122" s="1" t="s">
        <v>408</v>
      </c>
      <c r="GC122" s="1">
        <v>1940</v>
      </c>
      <c r="GD122" s="1">
        <v>34020</v>
      </c>
      <c r="GE122" s="1">
        <v>34100</v>
      </c>
      <c r="GF122" s="1">
        <v>3420</v>
      </c>
      <c r="GG122" s="1">
        <v>121740</v>
      </c>
      <c r="GH122" s="1">
        <v>460</v>
      </c>
      <c r="GI122" s="1">
        <v>110</v>
      </c>
      <c r="GJ122" s="1">
        <v>3020</v>
      </c>
      <c r="GK122" s="1">
        <v>202630</v>
      </c>
      <c r="GL122" s="1">
        <v>44120</v>
      </c>
      <c r="GM122" s="1">
        <v>1286740</v>
      </c>
      <c r="GN122" s="1">
        <v>160</v>
      </c>
      <c r="GO122" s="1">
        <v>10</v>
      </c>
      <c r="GP122" s="1">
        <v>55450</v>
      </c>
      <c r="GQ122" s="1">
        <v>245760</v>
      </c>
      <c r="GR122" s="1">
        <v>9320</v>
      </c>
      <c r="GS122" s="1">
        <v>8200</v>
      </c>
      <c r="GT122" s="1">
        <v>2033021</v>
      </c>
      <c r="GU122" s="1">
        <v>51280</v>
      </c>
      <c r="GV122" s="1">
        <v>6589280</v>
      </c>
      <c r="GW122" s="1">
        <v>110</v>
      </c>
      <c r="GX122" s="1">
        <v>3250</v>
      </c>
      <c r="GY122" s="1">
        <v>50</v>
      </c>
      <c r="GZ122" s="1">
        <v>46210</v>
      </c>
      <c r="HA122" s="1">
        <v>41800</v>
      </c>
      <c r="HB122" s="1" t="s">
        <v>408</v>
      </c>
      <c r="HC122" s="1" t="s">
        <v>408</v>
      </c>
      <c r="HD122" s="1">
        <v>1224710</v>
      </c>
      <c r="HE122" s="1">
        <v>1075280</v>
      </c>
      <c r="HF122" s="1">
        <v>50240</v>
      </c>
      <c r="HG122" s="1">
        <v>20</v>
      </c>
      <c r="HH122" s="1">
        <v>10240</v>
      </c>
      <c r="HI122" s="1">
        <v>6240</v>
      </c>
      <c r="HJ122" s="1">
        <v>12504</v>
      </c>
      <c r="HK122" s="1">
        <v>100</v>
      </c>
      <c r="HL122" s="1"/>
      <c r="HM122" s="1">
        <v>84730</v>
      </c>
      <c r="HN122" s="1">
        <v>280320</v>
      </c>
      <c r="HO122" s="1">
        <v>13420</v>
      </c>
      <c r="HP122" s="1">
        <v>370</v>
      </c>
      <c r="HQ122" s="1">
        <v>475010</v>
      </c>
      <c r="HR122" s="1">
        <v>487870</v>
      </c>
      <c r="HS122" s="1">
        <v>3073350</v>
      </c>
      <c r="HT122" s="1">
        <v>3787650</v>
      </c>
      <c r="HU122" s="1" t="s">
        <v>408</v>
      </c>
      <c r="HV122" s="1">
        <v>683450</v>
      </c>
      <c r="HW122" s="1">
        <v>1300</v>
      </c>
      <c r="HX122" s="1">
        <v>47800</v>
      </c>
      <c r="HY122" s="1">
        <v>8410</v>
      </c>
      <c r="HZ122" s="1">
        <v>31760</v>
      </c>
      <c r="IA122" s="1">
        <v>63600</v>
      </c>
      <c r="IB122" s="1">
        <v>30</v>
      </c>
      <c r="IC122" s="1">
        <v>637890</v>
      </c>
      <c r="ID122" s="1">
        <v>262950</v>
      </c>
      <c r="IE122" s="1">
        <v>160</v>
      </c>
      <c r="IF122" s="1">
        <v>120</v>
      </c>
      <c r="IG122" s="1">
        <v>1500</v>
      </c>
      <c r="IH122" s="1">
        <v>109100</v>
      </c>
      <c r="II122" s="1">
        <v>330280</v>
      </c>
      <c r="IJ122" s="1">
        <v>4000</v>
      </c>
      <c r="IK122" s="1">
        <v>4870</v>
      </c>
      <c r="IL122" s="1">
        <v>62840</v>
      </c>
      <c r="IM122" s="1">
        <v>446650</v>
      </c>
      <c r="IN122" s="1">
        <v>600</v>
      </c>
      <c r="IO122" s="1">
        <v>460800</v>
      </c>
      <c r="IP122" s="1">
        <v>520</v>
      </c>
      <c r="IQ122" s="1">
        <v>1355020</v>
      </c>
      <c r="IR122" s="1">
        <v>5490</v>
      </c>
      <c r="IS122" s="1">
        <v>1193780</v>
      </c>
      <c r="IT122" s="1">
        <v>201190</v>
      </c>
      <c r="IU122" s="1" t="s">
        <v>408</v>
      </c>
      <c r="IV122" s="1">
        <v>49590</v>
      </c>
      <c r="IW122" s="1">
        <v>0</v>
      </c>
      <c r="IX122" s="1">
        <v>1870</v>
      </c>
      <c r="IY122" s="1">
        <v>840550</v>
      </c>
      <c r="IZ122" s="1">
        <v>509670</v>
      </c>
      <c r="JA122" s="1">
        <v>31040</v>
      </c>
      <c r="JB122" s="1">
        <v>127840</v>
      </c>
      <c r="JC122" s="1">
        <v>315700</v>
      </c>
      <c r="JD122" s="1">
        <v>932800</v>
      </c>
      <c r="JE122" s="1">
        <v>3480</v>
      </c>
      <c r="JF122" s="1">
        <v>1230</v>
      </c>
      <c r="JG122" s="1">
        <v>584480</v>
      </c>
      <c r="JH122" s="1">
        <v>1630</v>
      </c>
      <c r="JI122" s="1">
        <v>2252020</v>
      </c>
      <c r="JJ122" s="1">
        <v>9280</v>
      </c>
      <c r="JK122" s="1">
        <v>52210</v>
      </c>
      <c r="JL122" s="1">
        <v>2498750</v>
      </c>
      <c r="JM122" s="1">
        <v>260</v>
      </c>
      <c r="JN122" s="1">
        <v>20</v>
      </c>
      <c r="JO122" s="1">
        <v>3084194</v>
      </c>
      <c r="JP122" s="1">
        <v>14100</v>
      </c>
      <c r="JQ122" s="1">
        <v>0</v>
      </c>
      <c r="JR122" s="1">
        <v>9130</v>
      </c>
      <c r="JS122" s="1">
        <v>2265210</v>
      </c>
      <c r="JT122" s="1">
        <v>10862</v>
      </c>
      <c r="JU122" s="1">
        <v>26160</v>
      </c>
      <c r="JV122" s="1">
        <v>0</v>
      </c>
      <c r="JW122" s="1">
        <v>3080</v>
      </c>
      <c r="JX122" s="1">
        <v>2490</v>
      </c>
      <c r="JY122" s="1">
        <v>6560</v>
      </c>
      <c r="JZ122" s="1">
        <v>510</v>
      </c>
      <c r="KA122" s="1">
        <v>117000</v>
      </c>
      <c r="KB122" s="1">
        <v>7784388</v>
      </c>
      <c r="KC122" s="1">
        <v>58110</v>
      </c>
      <c r="KD122" s="1">
        <v>21690</v>
      </c>
      <c r="KE122" s="1">
        <v>10</v>
      </c>
      <c r="KF122" s="1">
        <v>149690</v>
      </c>
      <c r="KG122" s="1">
        <v>98120</v>
      </c>
      <c r="KH122" s="1">
        <v>67780</v>
      </c>
      <c r="KI122" s="1">
        <v>64380</v>
      </c>
      <c r="KJ122" s="1">
        <v>11170</v>
      </c>
      <c r="KK122" s="1">
        <v>13155</v>
      </c>
      <c r="KL122" s="1">
        <v>4930</v>
      </c>
      <c r="KM122" s="1">
        <v>0</v>
      </c>
      <c r="KN122" s="1">
        <v>15350</v>
      </c>
      <c r="KO122" s="1">
        <v>130</v>
      </c>
      <c r="KP122" s="1" t="s">
        <v>408</v>
      </c>
      <c r="KQ122" s="1">
        <v>14170</v>
      </c>
      <c r="KR122" s="1">
        <v>6402640</v>
      </c>
      <c r="KS122" s="1">
        <v>26720</v>
      </c>
      <c r="KT122" s="1">
        <v>6648330</v>
      </c>
      <c r="KU122" s="1">
        <v>20430</v>
      </c>
      <c r="KV122" s="1">
        <v>16020</v>
      </c>
      <c r="KW122" s="1">
        <v>1510</v>
      </c>
      <c r="KX122" s="1" t="s">
        <v>408</v>
      </c>
      <c r="KY122" s="1">
        <v>0</v>
      </c>
      <c r="KZ122" s="1">
        <v>0</v>
      </c>
      <c r="LA122" s="1" t="s">
        <v>408</v>
      </c>
      <c r="LB122" s="1">
        <v>1550</v>
      </c>
      <c r="LC122" s="1">
        <v>480</v>
      </c>
      <c r="LD122" s="1">
        <v>5210</v>
      </c>
      <c r="LE122" s="1">
        <v>2112230</v>
      </c>
      <c r="LF122" s="1">
        <v>37290</v>
      </c>
      <c r="LG122" s="1">
        <v>367060</v>
      </c>
      <c r="LH122" s="1">
        <v>16030</v>
      </c>
      <c r="LI122" s="1">
        <v>199200</v>
      </c>
      <c r="LJ122" s="1">
        <v>0</v>
      </c>
      <c r="LK122" s="1">
        <v>660</v>
      </c>
      <c r="LL122" s="1">
        <v>270</v>
      </c>
      <c r="LM122" s="1">
        <v>435060</v>
      </c>
      <c r="LN122" s="1">
        <v>232110</v>
      </c>
      <c r="LO122" s="1">
        <v>439360</v>
      </c>
      <c r="LP122" s="1">
        <v>4100</v>
      </c>
      <c r="LQ122" s="1" t="s">
        <v>408</v>
      </c>
      <c r="LR122" s="1">
        <v>20</v>
      </c>
      <c r="LS122" s="1">
        <v>300</v>
      </c>
      <c r="LT122" s="1">
        <v>116180</v>
      </c>
      <c r="LU122" s="1">
        <v>77410</v>
      </c>
      <c r="LV122" s="1">
        <v>120</v>
      </c>
      <c r="LW122" s="1">
        <v>0</v>
      </c>
      <c r="LX122" s="1">
        <v>10</v>
      </c>
      <c r="LY122" s="1">
        <v>296950</v>
      </c>
      <c r="LZ122" s="1">
        <v>2320</v>
      </c>
      <c r="MA122" s="1">
        <v>40670</v>
      </c>
      <c r="MB122" s="1">
        <v>2920</v>
      </c>
      <c r="MC122" s="1">
        <v>0</v>
      </c>
      <c r="MD122" s="1">
        <v>3580</v>
      </c>
      <c r="ME122" s="1" t="s">
        <v>408</v>
      </c>
      <c r="MF122" s="1">
        <v>8000</v>
      </c>
      <c r="MG122" s="1">
        <v>0</v>
      </c>
      <c r="MH122" s="1" t="s">
        <v>408</v>
      </c>
      <c r="MI122" s="1">
        <v>732080</v>
      </c>
      <c r="MJ122" s="1">
        <v>73430</v>
      </c>
      <c r="MK122" s="1">
        <v>182230</v>
      </c>
      <c r="ML122" s="1">
        <v>150</v>
      </c>
      <c r="MM122" s="1">
        <v>7890</v>
      </c>
      <c r="MN122" s="1">
        <v>9900</v>
      </c>
      <c r="MO122" s="1">
        <v>96850</v>
      </c>
      <c r="MP122" s="1">
        <v>86340</v>
      </c>
      <c r="MQ122" s="1" t="s">
        <v>408</v>
      </c>
      <c r="MR122" s="1">
        <v>1166460</v>
      </c>
      <c r="MS122" s="1" t="s">
        <v>408</v>
      </c>
      <c r="MT122" s="1">
        <v>483200</v>
      </c>
      <c r="MU122" s="1">
        <v>20760</v>
      </c>
      <c r="MV122" s="1">
        <v>103900</v>
      </c>
      <c r="MW122" s="1">
        <v>2120</v>
      </c>
      <c r="MX122" s="1">
        <v>1010</v>
      </c>
      <c r="MY122" s="1">
        <v>10150</v>
      </c>
      <c r="MZ122" s="1">
        <v>1140</v>
      </c>
      <c r="NA122" s="1">
        <v>110</v>
      </c>
      <c r="NB122" s="1">
        <v>310</v>
      </c>
      <c r="NC122" s="1">
        <v>10200</v>
      </c>
      <c r="ND122" s="1">
        <v>3355250</v>
      </c>
      <c r="NE122" s="1">
        <v>140</v>
      </c>
      <c r="NF122" s="1">
        <v>1399310</v>
      </c>
      <c r="NG122" s="1">
        <v>237600</v>
      </c>
      <c r="NH122" s="1">
        <v>7010</v>
      </c>
      <c r="NI122" s="1">
        <v>9840</v>
      </c>
      <c r="NJ122" s="1">
        <v>150</v>
      </c>
      <c r="NK122" s="1">
        <v>2579680</v>
      </c>
      <c r="NL122" s="1">
        <v>199400</v>
      </c>
      <c r="NM122" s="1">
        <v>244740</v>
      </c>
      <c r="NN122" s="1">
        <v>141370</v>
      </c>
      <c r="NO122" s="1">
        <v>3208300</v>
      </c>
      <c r="NP122" s="1">
        <v>7610</v>
      </c>
      <c r="NQ122" s="1">
        <v>30350</v>
      </c>
      <c r="NR122" s="1">
        <v>2818505</v>
      </c>
      <c r="NS122" s="1">
        <v>166800</v>
      </c>
      <c r="NT122" s="1">
        <v>339540</v>
      </c>
      <c r="NU122" s="1">
        <v>130</v>
      </c>
      <c r="NV122" s="1">
        <v>1601900</v>
      </c>
      <c r="NW122" s="1">
        <v>92900</v>
      </c>
      <c r="NX122" s="1">
        <v>257090</v>
      </c>
      <c r="NY122" s="1">
        <v>1100</v>
      </c>
      <c r="NZ122" s="1">
        <v>1931180</v>
      </c>
      <c r="OA122" s="1">
        <v>37150</v>
      </c>
      <c r="OB122" s="1">
        <v>82280</v>
      </c>
      <c r="OC122" s="1">
        <v>3486480</v>
      </c>
      <c r="OD122" s="1">
        <v>35300</v>
      </c>
      <c r="OE122" s="1">
        <v>137010</v>
      </c>
      <c r="OF122" s="1">
        <v>2370</v>
      </c>
      <c r="OG122" s="1">
        <v>243810</v>
      </c>
      <c r="OH122" s="1">
        <v>20</v>
      </c>
      <c r="OI122" s="1">
        <v>138790</v>
      </c>
      <c r="OJ122" s="1">
        <v>2160750</v>
      </c>
      <c r="OK122" s="1">
        <v>153640</v>
      </c>
      <c r="OL122" s="1">
        <v>43540</v>
      </c>
      <c r="OM122" s="1">
        <v>9780</v>
      </c>
      <c r="ON122" s="1">
        <v>10</v>
      </c>
      <c r="OO122" s="1">
        <v>500</v>
      </c>
      <c r="OP122" s="1" t="s">
        <v>408</v>
      </c>
      <c r="OQ122" s="1">
        <v>10050</v>
      </c>
      <c r="OR122" s="13">
        <f t="shared" si="8"/>
        <v>219602256</v>
      </c>
      <c r="OS122" s="1">
        <f t="shared" si="9"/>
        <v>3814030</v>
      </c>
      <c r="OT122" s="1">
        <f t="shared" si="14"/>
        <v>2778320</v>
      </c>
      <c r="OU122" s="1">
        <f t="shared" si="14"/>
        <v>4334380</v>
      </c>
      <c r="OV122" s="1">
        <f t="shared" si="14"/>
        <v>26280</v>
      </c>
      <c r="OW122" s="1">
        <f t="shared" si="14"/>
        <v>1607400</v>
      </c>
      <c r="OX122" s="1"/>
      <c r="OY122" s="1">
        <f t="shared" si="14"/>
        <v>125670</v>
      </c>
      <c r="OZ122" s="1">
        <f t="shared" si="14"/>
        <v>3398630</v>
      </c>
      <c r="PA122" s="1">
        <f t="shared" si="14"/>
        <v>1176440</v>
      </c>
      <c r="PB122" s="1">
        <f t="shared" si="14"/>
        <v>4573240</v>
      </c>
      <c r="PC122" s="1">
        <f t="shared" si="14"/>
        <v>5750</v>
      </c>
      <c r="PD122" s="1">
        <f t="shared" si="14"/>
        <v>30722005</v>
      </c>
      <c r="PE122" s="1">
        <f t="shared" si="14"/>
        <v>682470</v>
      </c>
      <c r="PF122" s="1">
        <f t="shared" si="14"/>
        <v>3570130</v>
      </c>
      <c r="PG122" s="1">
        <f t="shared" si="14"/>
        <v>9309980</v>
      </c>
      <c r="PH122" s="1">
        <f t="shared" si="14"/>
        <v>10286694</v>
      </c>
      <c r="PI122" s="1">
        <f t="shared" si="14"/>
        <v>75969947</v>
      </c>
      <c r="PJ122" s="1">
        <f t="shared" si="14"/>
        <v>1545340</v>
      </c>
      <c r="PK122" s="1">
        <f t="shared" si="14"/>
        <v>675366</v>
      </c>
      <c r="PL122" s="1">
        <f t="shared" si="14"/>
        <v>37420</v>
      </c>
      <c r="PM122" s="1">
        <f t="shared" si="14"/>
        <v>64962764</v>
      </c>
    </row>
    <row r="123" spans="1:429" x14ac:dyDescent="0.3">
      <c r="A123" s="4" t="s">
        <v>529</v>
      </c>
      <c r="B123" s="1">
        <v>1803080</v>
      </c>
      <c r="C123" s="1">
        <v>160</v>
      </c>
      <c r="D123" s="1" t="s">
        <v>408</v>
      </c>
      <c r="E123" s="1" t="s">
        <v>408</v>
      </c>
      <c r="F123" s="1">
        <v>150</v>
      </c>
      <c r="G123" s="1">
        <v>4147746</v>
      </c>
      <c r="H123" s="1">
        <v>190</v>
      </c>
      <c r="I123" s="1">
        <v>99950</v>
      </c>
      <c r="J123" s="1" t="s">
        <v>408</v>
      </c>
      <c r="K123" s="1">
        <v>13020</v>
      </c>
      <c r="L123" s="1" t="s">
        <v>408</v>
      </c>
      <c r="M123" s="1">
        <v>0</v>
      </c>
      <c r="N123" s="1">
        <v>46280</v>
      </c>
      <c r="O123" s="1">
        <v>367240</v>
      </c>
      <c r="P123" s="1">
        <v>785170</v>
      </c>
      <c r="Q123" s="1">
        <v>26840</v>
      </c>
      <c r="R123" s="1">
        <v>372270</v>
      </c>
      <c r="S123" s="1" t="s">
        <v>408</v>
      </c>
      <c r="T123" s="1"/>
      <c r="U123" s="1">
        <v>2739110</v>
      </c>
      <c r="V123" s="1">
        <v>2000</v>
      </c>
      <c r="W123" s="1">
        <v>68840</v>
      </c>
      <c r="X123" s="1"/>
      <c r="Y123" s="1">
        <v>690</v>
      </c>
      <c r="Z123" s="1">
        <v>27070</v>
      </c>
      <c r="AA123" s="1">
        <v>14200</v>
      </c>
      <c r="AB123" s="1">
        <v>46200</v>
      </c>
      <c r="AC123" s="1">
        <v>610</v>
      </c>
      <c r="AD123" s="1">
        <v>4930</v>
      </c>
      <c r="AE123" s="1">
        <v>10</v>
      </c>
      <c r="AF123" s="1">
        <v>4681640</v>
      </c>
      <c r="AG123" s="1" t="s">
        <v>408</v>
      </c>
      <c r="AH123" s="1">
        <v>2830</v>
      </c>
      <c r="AI123" s="1">
        <v>36680</v>
      </c>
      <c r="AJ123" s="1">
        <v>112510</v>
      </c>
      <c r="AK123" s="1">
        <v>20</v>
      </c>
      <c r="AL123" s="1">
        <v>68410</v>
      </c>
      <c r="AM123" s="1">
        <v>230</v>
      </c>
      <c r="AN123" s="1">
        <v>2010</v>
      </c>
      <c r="AO123" s="1">
        <v>246150</v>
      </c>
      <c r="AP123" s="1">
        <v>231620</v>
      </c>
      <c r="AQ123" s="1">
        <v>15130</v>
      </c>
      <c r="AR123" s="1">
        <v>11180</v>
      </c>
      <c r="AS123" s="1">
        <v>26590</v>
      </c>
      <c r="AT123" s="1">
        <v>10</v>
      </c>
      <c r="AU123" s="1">
        <v>71730</v>
      </c>
      <c r="AV123" s="1">
        <v>15050</v>
      </c>
      <c r="AW123" s="1">
        <v>10</v>
      </c>
      <c r="AX123" s="1">
        <v>33170</v>
      </c>
      <c r="AY123" s="1">
        <v>196700</v>
      </c>
      <c r="AZ123" s="1">
        <v>450300</v>
      </c>
      <c r="BA123" s="1" t="s">
        <v>408</v>
      </c>
      <c r="BB123" s="1">
        <v>50</v>
      </c>
      <c r="BC123" s="1">
        <v>0</v>
      </c>
      <c r="BD123" s="1">
        <v>10</v>
      </c>
      <c r="BE123" s="1">
        <v>39830</v>
      </c>
      <c r="BF123" s="1">
        <v>0</v>
      </c>
      <c r="BG123" s="1">
        <v>499861</v>
      </c>
      <c r="BH123" s="1">
        <v>6920</v>
      </c>
      <c r="BI123" s="1">
        <v>0</v>
      </c>
      <c r="BJ123" s="1" t="s">
        <v>408</v>
      </c>
      <c r="BK123" s="1" t="s">
        <v>408</v>
      </c>
      <c r="BL123" s="1">
        <v>281670</v>
      </c>
      <c r="BM123" s="1">
        <v>5420</v>
      </c>
      <c r="BN123" s="1">
        <v>202620</v>
      </c>
      <c r="BO123" s="1">
        <v>6290</v>
      </c>
      <c r="BP123" s="1">
        <v>4173250</v>
      </c>
      <c r="BQ123" s="1">
        <v>62180</v>
      </c>
      <c r="BR123" s="1">
        <v>35000</v>
      </c>
      <c r="BS123" s="1">
        <v>304770</v>
      </c>
      <c r="BT123" s="1">
        <v>26410</v>
      </c>
      <c r="BU123" s="1">
        <v>130440</v>
      </c>
      <c r="BV123" s="1">
        <v>412100</v>
      </c>
      <c r="BW123" s="1">
        <v>40</v>
      </c>
      <c r="BX123" s="1">
        <v>7300</v>
      </c>
      <c r="BY123" s="1">
        <v>7910</v>
      </c>
      <c r="BZ123" s="1">
        <v>900</v>
      </c>
      <c r="CA123" s="1">
        <v>82</v>
      </c>
      <c r="CB123" s="1">
        <v>2350</v>
      </c>
      <c r="CC123" s="1">
        <v>513640</v>
      </c>
      <c r="CD123" s="1">
        <v>54300</v>
      </c>
      <c r="CE123" s="1">
        <v>239660</v>
      </c>
      <c r="CF123" s="1">
        <v>980</v>
      </c>
      <c r="CG123" s="1">
        <v>34020</v>
      </c>
      <c r="CH123" s="1">
        <v>630930</v>
      </c>
      <c r="CI123" s="1">
        <v>12050</v>
      </c>
      <c r="CJ123" s="1">
        <v>3740780</v>
      </c>
      <c r="CK123" s="1">
        <v>679520</v>
      </c>
      <c r="CL123" s="1">
        <v>30910</v>
      </c>
      <c r="CM123" s="1">
        <v>69970</v>
      </c>
      <c r="CN123" s="1">
        <v>930070</v>
      </c>
      <c r="CO123" s="1">
        <v>172570</v>
      </c>
      <c r="CP123" s="1">
        <v>4690</v>
      </c>
      <c r="CQ123" s="1">
        <v>515470</v>
      </c>
      <c r="CR123" s="1">
        <v>179990</v>
      </c>
      <c r="CS123" s="1">
        <v>320</v>
      </c>
      <c r="CT123" s="1">
        <v>6440</v>
      </c>
      <c r="CU123" s="1">
        <v>200</v>
      </c>
      <c r="CV123" s="1">
        <v>0</v>
      </c>
      <c r="CW123" s="1">
        <v>290</v>
      </c>
      <c r="CX123" s="1">
        <v>1280</v>
      </c>
      <c r="CY123" s="1">
        <v>3989390</v>
      </c>
      <c r="CZ123" s="1" t="s">
        <v>408</v>
      </c>
      <c r="DA123" s="1">
        <v>0</v>
      </c>
      <c r="DB123" s="1">
        <v>507900</v>
      </c>
      <c r="DC123" s="1">
        <v>97000</v>
      </c>
      <c r="DD123" s="1">
        <v>0</v>
      </c>
      <c r="DE123" s="1">
        <v>31910</v>
      </c>
      <c r="DF123" s="1">
        <v>195460</v>
      </c>
      <c r="DG123" s="1">
        <v>70440</v>
      </c>
      <c r="DH123" s="1">
        <v>619960</v>
      </c>
      <c r="DI123" s="1">
        <v>10</v>
      </c>
      <c r="DJ123" s="1" t="s">
        <v>408</v>
      </c>
      <c r="DK123" s="1">
        <v>563650</v>
      </c>
      <c r="DL123" s="1">
        <v>5012080</v>
      </c>
      <c r="DM123" s="1">
        <v>84880</v>
      </c>
      <c r="DN123" s="1">
        <v>980200</v>
      </c>
      <c r="DO123" s="1">
        <v>23410</v>
      </c>
      <c r="DP123" s="1">
        <v>240310</v>
      </c>
      <c r="DQ123" s="1">
        <v>3227321</v>
      </c>
      <c r="DR123" s="1" t="s">
        <v>408</v>
      </c>
      <c r="DS123" s="1">
        <v>866710</v>
      </c>
      <c r="DT123" s="1">
        <v>1900</v>
      </c>
      <c r="DU123" s="1">
        <v>33500</v>
      </c>
      <c r="DV123" s="1">
        <v>174300</v>
      </c>
      <c r="DW123" s="1">
        <v>7010</v>
      </c>
      <c r="DX123" s="1">
        <v>510</v>
      </c>
      <c r="DY123" s="1">
        <v>506100</v>
      </c>
      <c r="DZ123" s="1">
        <v>8830</v>
      </c>
      <c r="EA123" s="1">
        <v>210</v>
      </c>
      <c r="EB123" s="1">
        <v>506680</v>
      </c>
      <c r="EC123" s="1">
        <v>139400</v>
      </c>
      <c r="ED123" s="1">
        <v>3555000</v>
      </c>
      <c r="EE123" s="1">
        <v>65720</v>
      </c>
      <c r="EF123" s="1">
        <v>673790</v>
      </c>
      <c r="EG123" s="1">
        <v>72310</v>
      </c>
      <c r="EH123" s="1">
        <v>824410</v>
      </c>
      <c r="EI123" s="1">
        <v>10</v>
      </c>
      <c r="EJ123" s="1">
        <v>61100</v>
      </c>
      <c r="EK123" s="1">
        <v>912980</v>
      </c>
      <c r="EL123" s="1">
        <v>248610</v>
      </c>
      <c r="EM123" s="1">
        <v>671080</v>
      </c>
      <c r="EN123" s="1">
        <v>1466750</v>
      </c>
      <c r="EO123" s="1">
        <v>126380</v>
      </c>
      <c r="EP123" s="1">
        <v>33720</v>
      </c>
      <c r="EQ123" s="1" t="s">
        <v>408</v>
      </c>
      <c r="ER123" s="1">
        <v>801520</v>
      </c>
      <c r="ES123" s="1">
        <v>120920</v>
      </c>
      <c r="ET123" s="1">
        <v>261940</v>
      </c>
      <c r="EU123" s="1">
        <v>78710</v>
      </c>
      <c r="EV123" s="1">
        <v>2554150</v>
      </c>
      <c r="EW123" s="1">
        <v>0</v>
      </c>
      <c r="EX123" s="1">
        <v>4469000</v>
      </c>
      <c r="EY123" s="1" t="s">
        <v>408</v>
      </c>
      <c r="EZ123" s="1">
        <v>1574870</v>
      </c>
      <c r="FA123" s="1">
        <v>0</v>
      </c>
      <c r="FB123" s="1">
        <v>1941420</v>
      </c>
      <c r="FC123" s="1">
        <v>187520</v>
      </c>
      <c r="FD123" s="1">
        <v>54910</v>
      </c>
      <c r="FE123" s="1">
        <v>7860</v>
      </c>
      <c r="FF123" s="1">
        <v>20</v>
      </c>
      <c r="FG123" s="1" t="s">
        <v>408</v>
      </c>
      <c r="FH123" s="1">
        <v>30</v>
      </c>
      <c r="FI123" s="1">
        <v>20020</v>
      </c>
      <c r="FJ123" s="1">
        <v>1230</v>
      </c>
      <c r="FK123" s="1" t="s">
        <v>408</v>
      </c>
      <c r="FL123" s="1" t="s">
        <v>408</v>
      </c>
      <c r="FM123" s="1">
        <v>416562</v>
      </c>
      <c r="FN123" s="1">
        <v>10</v>
      </c>
      <c r="FO123" s="1">
        <v>209600</v>
      </c>
      <c r="FP123" s="1" t="s">
        <v>408</v>
      </c>
      <c r="FQ123" s="1">
        <v>2302320</v>
      </c>
      <c r="FR123" s="1">
        <v>280110</v>
      </c>
      <c r="FS123" s="1" t="s">
        <v>408</v>
      </c>
      <c r="FT123" s="1">
        <v>670</v>
      </c>
      <c r="FU123" s="1">
        <v>1157920</v>
      </c>
      <c r="FV123" s="1">
        <v>1470</v>
      </c>
      <c r="FW123" s="1">
        <v>27460</v>
      </c>
      <c r="FX123" s="1">
        <v>115950</v>
      </c>
      <c r="FY123" s="1">
        <v>2789850</v>
      </c>
      <c r="FZ123" s="1">
        <v>313940</v>
      </c>
      <c r="GA123" s="1">
        <v>309610</v>
      </c>
      <c r="GB123" s="1" t="s">
        <v>408</v>
      </c>
      <c r="GC123" s="1">
        <v>1100</v>
      </c>
      <c r="GD123" s="1">
        <v>21510</v>
      </c>
      <c r="GE123" s="1">
        <v>48900</v>
      </c>
      <c r="GF123" s="1">
        <v>440</v>
      </c>
      <c r="GG123" s="1">
        <v>260270</v>
      </c>
      <c r="GH123" s="1">
        <v>510</v>
      </c>
      <c r="GI123" s="1">
        <v>11460</v>
      </c>
      <c r="GJ123" s="1">
        <v>20</v>
      </c>
      <c r="GK123" s="1">
        <v>232860</v>
      </c>
      <c r="GL123" s="1">
        <v>19490</v>
      </c>
      <c r="GM123" s="1">
        <v>2061990</v>
      </c>
      <c r="GN123" s="1">
        <v>280</v>
      </c>
      <c r="GO123" s="1">
        <v>0</v>
      </c>
      <c r="GP123" s="1">
        <v>17370</v>
      </c>
      <c r="GQ123" s="1">
        <v>60960</v>
      </c>
      <c r="GR123" s="1">
        <v>20</v>
      </c>
      <c r="GS123" s="1">
        <v>28840</v>
      </c>
      <c r="GT123" s="1">
        <v>928735</v>
      </c>
      <c r="GU123" s="1">
        <v>12120</v>
      </c>
      <c r="GV123" s="1">
        <v>3826990</v>
      </c>
      <c r="GW123" s="1">
        <v>73960</v>
      </c>
      <c r="GX123" s="1">
        <v>3110</v>
      </c>
      <c r="GY123" s="1">
        <v>0</v>
      </c>
      <c r="GZ123" s="1">
        <v>17980</v>
      </c>
      <c r="HA123" s="1">
        <v>27100</v>
      </c>
      <c r="HB123" s="1" t="s">
        <v>408</v>
      </c>
      <c r="HC123" s="1" t="s">
        <v>408</v>
      </c>
      <c r="HD123" s="1">
        <v>1121010</v>
      </c>
      <c r="HE123" s="1">
        <v>847570</v>
      </c>
      <c r="HF123" s="1">
        <v>60680</v>
      </c>
      <c r="HG123" s="1">
        <v>3060</v>
      </c>
      <c r="HH123" s="1">
        <v>2000</v>
      </c>
      <c r="HI123" s="1">
        <v>42090</v>
      </c>
      <c r="HJ123" s="1">
        <v>1300</v>
      </c>
      <c r="HK123" s="1">
        <v>400</v>
      </c>
      <c r="HL123" s="1"/>
      <c r="HM123" s="1">
        <v>69140</v>
      </c>
      <c r="HN123" s="1">
        <v>459830</v>
      </c>
      <c r="HO123" s="1">
        <v>5880</v>
      </c>
      <c r="HP123" s="1">
        <v>2500</v>
      </c>
      <c r="HQ123" s="1">
        <v>467010</v>
      </c>
      <c r="HR123" s="1">
        <v>118970</v>
      </c>
      <c r="HS123" s="1">
        <v>2561360</v>
      </c>
      <c r="HT123" s="1">
        <v>293030</v>
      </c>
      <c r="HU123" s="1" t="s">
        <v>408</v>
      </c>
      <c r="HV123" s="1">
        <v>512800</v>
      </c>
      <c r="HW123" s="1">
        <v>1190</v>
      </c>
      <c r="HX123" s="1">
        <v>26900</v>
      </c>
      <c r="HY123" s="1">
        <v>1450</v>
      </c>
      <c r="HZ123" s="1">
        <v>14950</v>
      </c>
      <c r="IA123" s="1">
        <v>258970</v>
      </c>
      <c r="IB123" s="1">
        <v>10</v>
      </c>
      <c r="IC123" s="1">
        <v>582630</v>
      </c>
      <c r="ID123" s="1">
        <v>151960</v>
      </c>
      <c r="IE123" s="1">
        <v>3720</v>
      </c>
      <c r="IF123" s="1">
        <v>20</v>
      </c>
      <c r="IG123" s="1">
        <v>310</v>
      </c>
      <c r="IH123" s="1">
        <v>96200</v>
      </c>
      <c r="II123" s="1">
        <v>206160</v>
      </c>
      <c r="IJ123" s="1">
        <v>0</v>
      </c>
      <c r="IK123" s="1">
        <v>13220</v>
      </c>
      <c r="IL123" s="1">
        <v>18860</v>
      </c>
      <c r="IM123" s="1">
        <v>319770</v>
      </c>
      <c r="IN123" s="1">
        <v>3800</v>
      </c>
      <c r="IO123" s="1">
        <v>162640</v>
      </c>
      <c r="IP123" s="1">
        <v>20</v>
      </c>
      <c r="IQ123" s="1">
        <v>613240</v>
      </c>
      <c r="IR123" s="1">
        <v>3440</v>
      </c>
      <c r="IS123" s="1">
        <v>1150780</v>
      </c>
      <c r="IT123" s="1">
        <v>148120</v>
      </c>
      <c r="IU123" s="1" t="s">
        <v>408</v>
      </c>
      <c r="IV123" s="1">
        <v>72510</v>
      </c>
      <c r="IW123" s="1">
        <v>0</v>
      </c>
      <c r="IX123" s="1">
        <v>1510</v>
      </c>
      <c r="IY123" s="1">
        <v>1386820</v>
      </c>
      <c r="IZ123" s="1">
        <v>268200</v>
      </c>
      <c r="JA123" s="1">
        <v>21670</v>
      </c>
      <c r="JB123" s="1">
        <v>26410</v>
      </c>
      <c r="JC123" s="1">
        <v>153450</v>
      </c>
      <c r="JD123" s="1">
        <v>1129860</v>
      </c>
      <c r="JE123" s="1">
        <v>3100</v>
      </c>
      <c r="JF123" s="1">
        <v>10</v>
      </c>
      <c r="JG123" s="1">
        <v>494390</v>
      </c>
      <c r="JH123" s="1">
        <v>0</v>
      </c>
      <c r="JI123" s="1">
        <v>510230</v>
      </c>
      <c r="JJ123" s="1">
        <v>10</v>
      </c>
      <c r="JK123" s="1">
        <v>97480</v>
      </c>
      <c r="JL123" s="1">
        <v>226640</v>
      </c>
      <c r="JM123" s="1">
        <v>1020</v>
      </c>
      <c r="JN123" s="1">
        <v>41460</v>
      </c>
      <c r="JO123" s="1">
        <v>1303440</v>
      </c>
      <c r="JP123" s="1">
        <v>400</v>
      </c>
      <c r="JQ123" s="1">
        <v>0</v>
      </c>
      <c r="JR123" s="1">
        <v>1430</v>
      </c>
      <c r="JS123" s="1">
        <v>2315320</v>
      </c>
      <c r="JT123" s="1">
        <v>5020</v>
      </c>
      <c r="JU123" s="1">
        <v>23020</v>
      </c>
      <c r="JV123" s="1">
        <v>0</v>
      </c>
      <c r="JW123" s="1">
        <v>2570</v>
      </c>
      <c r="JX123" s="1">
        <v>0</v>
      </c>
      <c r="JY123" s="1">
        <v>4000</v>
      </c>
      <c r="JZ123" s="1">
        <v>20</v>
      </c>
      <c r="KA123" s="1">
        <v>154020</v>
      </c>
      <c r="KB123" s="1">
        <v>5489889</v>
      </c>
      <c r="KC123" s="1">
        <v>25390</v>
      </c>
      <c r="KD123" s="1">
        <v>48290</v>
      </c>
      <c r="KE123" s="1">
        <v>20</v>
      </c>
      <c r="KF123" s="1">
        <v>37360</v>
      </c>
      <c r="KG123" s="1">
        <v>45990</v>
      </c>
      <c r="KH123" s="1">
        <v>143780</v>
      </c>
      <c r="KI123" s="1">
        <v>46010</v>
      </c>
      <c r="KJ123" s="1">
        <v>10</v>
      </c>
      <c r="KK123" s="1">
        <v>8116</v>
      </c>
      <c r="KL123" s="1">
        <v>28160</v>
      </c>
      <c r="KM123" s="1">
        <v>0</v>
      </c>
      <c r="KN123" s="1">
        <v>260</v>
      </c>
      <c r="KO123" s="1">
        <v>8360</v>
      </c>
      <c r="KP123" s="1" t="s">
        <v>408</v>
      </c>
      <c r="KQ123" s="1">
        <v>0</v>
      </c>
      <c r="KR123" s="1">
        <v>4230790</v>
      </c>
      <c r="KS123" s="1">
        <v>280</v>
      </c>
      <c r="KT123" s="1">
        <v>6767270</v>
      </c>
      <c r="KU123" s="1">
        <v>4420</v>
      </c>
      <c r="KV123" s="1">
        <v>19800</v>
      </c>
      <c r="KW123" s="1">
        <v>12360</v>
      </c>
      <c r="KX123" s="1" t="s">
        <v>408</v>
      </c>
      <c r="KY123" s="1">
        <v>0</v>
      </c>
      <c r="KZ123" s="1">
        <v>100</v>
      </c>
      <c r="LA123" s="1" t="s">
        <v>408</v>
      </c>
      <c r="LB123" s="1">
        <v>95420</v>
      </c>
      <c r="LC123" s="1">
        <v>10</v>
      </c>
      <c r="LD123" s="1">
        <v>1080</v>
      </c>
      <c r="LE123" s="1">
        <v>2067032</v>
      </c>
      <c r="LF123" s="1">
        <v>120</v>
      </c>
      <c r="LG123" s="1">
        <v>1423760</v>
      </c>
      <c r="LH123" s="1">
        <v>5410</v>
      </c>
      <c r="LI123" s="1">
        <v>830760</v>
      </c>
      <c r="LJ123" s="1">
        <v>0</v>
      </c>
      <c r="LK123" s="1">
        <v>800</v>
      </c>
      <c r="LL123" s="1">
        <v>40</v>
      </c>
      <c r="LM123" s="1">
        <v>103240</v>
      </c>
      <c r="LN123" s="1">
        <v>1083760</v>
      </c>
      <c r="LO123" s="1">
        <v>353600</v>
      </c>
      <c r="LP123" s="1">
        <v>1100</v>
      </c>
      <c r="LQ123" s="1" t="s">
        <v>408</v>
      </c>
      <c r="LR123" s="1">
        <v>100</v>
      </c>
      <c r="LS123" s="1">
        <v>2860</v>
      </c>
      <c r="LT123" s="1">
        <v>189460</v>
      </c>
      <c r="LU123" s="1">
        <v>32390</v>
      </c>
      <c r="LV123" s="1">
        <v>1990</v>
      </c>
      <c r="LW123" s="1">
        <v>3800</v>
      </c>
      <c r="LX123" s="1">
        <v>90</v>
      </c>
      <c r="LY123" s="1">
        <v>421710</v>
      </c>
      <c r="LZ123" s="1">
        <v>0</v>
      </c>
      <c r="MA123" s="1">
        <v>53320</v>
      </c>
      <c r="MB123" s="1">
        <v>500</v>
      </c>
      <c r="MC123" s="1">
        <v>220</v>
      </c>
      <c r="MD123" s="1">
        <v>13360</v>
      </c>
      <c r="ME123" s="1" t="s">
        <v>408</v>
      </c>
      <c r="MF123" s="1">
        <v>3870</v>
      </c>
      <c r="MG123" s="1">
        <v>0</v>
      </c>
      <c r="MH123" s="1" t="s">
        <v>408</v>
      </c>
      <c r="MI123" s="1">
        <v>1222220</v>
      </c>
      <c r="MJ123" s="1">
        <v>25850</v>
      </c>
      <c r="MK123" s="1">
        <v>283830</v>
      </c>
      <c r="ML123" s="1">
        <v>0</v>
      </c>
      <c r="MM123" s="1">
        <v>60540</v>
      </c>
      <c r="MN123" s="1">
        <v>39010</v>
      </c>
      <c r="MO123" s="1">
        <v>73510</v>
      </c>
      <c r="MP123" s="1">
        <v>80040</v>
      </c>
      <c r="MQ123" s="1" t="s">
        <v>408</v>
      </c>
      <c r="MR123" s="1">
        <v>708170</v>
      </c>
      <c r="MS123" s="1" t="s">
        <v>408</v>
      </c>
      <c r="MT123" s="1">
        <v>329020</v>
      </c>
      <c r="MU123" s="1">
        <v>30000</v>
      </c>
      <c r="MV123" s="1">
        <v>86110</v>
      </c>
      <c r="MW123" s="1">
        <v>16320</v>
      </c>
      <c r="MX123" s="1">
        <v>1060</v>
      </c>
      <c r="MY123" s="1">
        <v>25470</v>
      </c>
      <c r="MZ123" s="1">
        <v>620</v>
      </c>
      <c r="NA123" s="1">
        <v>10840</v>
      </c>
      <c r="NB123" s="1">
        <v>400</v>
      </c>
      <c r="NC123" s="1">
        <v>900</v>
      </c>
      <c r="ND123" s="1">
        <v>2752480</v>
      </c>
      <c r="NE123" s="1">
        <v>70</v>
      </c>
      <c r="NF123" s="1">
        <v>229409</v>
      </c>
      <c r="NG123" s="1">
        <v>181040</v>
      </c>
      <c r="NH123" s="1">
        <v>1780</v>
      </c>
      <c r="NI123" s="1">
        <v>36800</v>
      </c>
      <c r="NJ123" s="1">
        <v>40</v>
      </c>
      <c r="NK123" s="1">
        <v>2699910</v>
      </c>
      <c r="NL123" s="1">
        <v>158130</v>
      </c>
      <c r="NM123" s="1">
        <v>1358170</v>
      </c>
      <c r="NN123" s="1">
        <v>3676971</v>
      </c>
      <c r="NO123" s="1">
        <v>1971010</v>
      </c>
      <c r="NP123" s="1">
        <v>10610</v>
      </c>
      <c r="NQ123" s="1">
        <v>14930</v>
      </c>
      <c r="NR123" s="1">
        <v>265060</v>
      </c>
      <c r="NS123" s="1">
        <v>208500</v>
      </c>
      <c r="NT123" s="1">
        <v>394580</v>
      </c>
      <c r="NU123" s="1">
        <v>80</v>
      </c>
      <c r="NV123" s="1">
        <v>2299690</v>
      </c>
      <c r="NW123" s="1">
        <v>59500</v>
      </c>
      <c r="NX123" s="1">
        <v>258140</v>
      </c>
      <c r="NY123" s="1">
        <v>500</v>
      </c>
      <c r="NZ123" s="1">
        <v>1082550</v>
      </c>
      <c r="OA123" s="1">
        <v>4090</v>
      </c>
      <c r="OB123" s="1">
        <v>44570</v>
      </c>
      <c r="OC123" s="1">
        <v>2083270</v>
      </c>
      <c r="OD123" s="1">
        <v>16090</v>
      </c>
      <c r="OE123" s="1">
        <v>122910</v>
      </c>
      <c r="OF123" s="1">
        <v>2300</v>
      </c>
      <c r="OG123" s="1">
        <v>341960</v>
      </c>
      <c r="OH123" s="1">
        <v>50</v>
      </c>
      <c r="OI123" s="1">
        <v>253070</v>
      </c>
      <c r="OJ123" s="1">
        <v>928320</v>
      </c>
      <c r="OK123" s="1">
        <v>128410</v>
      </c>
      <c r="OL123" s="1">
        <v>11810</v>
      </c>
      <c r="OM123" s="1">
        <v>4570</v>
      </c>
      <c r="ON123" s="1">
        <v>60</v>
      </c>
      <c r="OO123" s="1">
        <v>610</v>
      </c>
      <c r="OP123" s="1" t="s">
        <v>408</v>
      </c>
      <c r="OQ123" s="1">
        <v>10000</v>
      </c>
      <c r="OR123" s="13">
        <f t="shared" si="8"/>
        <v>151851154</v>
      </c>
      <c r="OS123" s="1">
        <f t="shared" si="9"/>
        <v>3526780</v>
      </c>
      <c r="OT123" s="1">
        <f t="shared" si="14"/>
        <v>2485080</v>
      </c>
      <c r="OU123" s="1">
        <f t="shared" si="14"/>
        <v>4091810</v>
      </c>
      <c r="OV123" s="1">
        <f t="shared" si="14"/>
        <v>23030</v>
      </c>
      <c r="OW123" s="1">
        <f t="shared" si="14"/>
        <v>1144490</v>
      </c>
      <c r="OX123" s="1"/>
      <c r="OY123" s="1">
        <f t="shared" si="14"/>
        <v>250040</v>
      </c>
      <c r="OZ123" s="1">
        <f t="shared" si="14"/>
        <v>3234810</v>
      </c>
      <c r="PA123" s="1">
        <f t="shared" si="14"/>
        <v>1729300</v>
      </c>
      <c r="PB123" s="1">
        <f t="shared" si="14"/>
        <v>963270</v>
      </c>
      <c r="PC123" s="1">
        <f t="shared" si="14"/>
        <v>6440</v>
      </c>
      <c r="PD123" s="1">
        <f t="shared" si="14"/>
        <v>14271976</v>
      </c>
      <c r="PE123" s="1">
        <f t="shared" si="14"/>
        <v>274190</v>
      </c>
      <c r="PF123" s="1">
        <f t="shared" si="14"/>
        <v>3646180</v>
      </c>
      <c r="PG123" s="1">
        <f t="shared" si="14"/>
        <v>9111110</v>
      </c>
      <c r="PH123" s="1">
        <f t="shared" si="14"/>
        <v>8439001</v>
      </c>
      <c r="PI123" s="1">
        <f t="shared" si="14"/>
        <v>55183314</v>
      </c>
      <c r="PJ123" s="1">
        <f t="shared" si="14"/>
        <v>1129020</v>
      </c>
      <c r="PK123" s="1">
        <f t="shared" si="14"/>
        <v>858252</v>
      </c>
      <c r="PL123" s="1">
        <f t="shared" si="14"/>
        <v>4130</v>
      </c>
      <c r="PM123" s="1">
        <f t="shared" si="14"/>
        <v>41478931</v>
      </c>
    </row>
    <row r="124" spans="1:429" x14ac:dyDescent="0.3">
      <c r="A124" s="4" t="s">
        <v>530</v>
      </c>
      <c r="B124" s="1">
        <v>2524800</v>
      </c>
      <c r="C124" s="1">
        <v>3020</v>
      </c>
      <c r="D124" s="1" t="s">
        <v>408</v>
      </c>
      <c r="E124" s="1" t="s">
        <v>408</v>
      </c>
      <c r="F124" s="1">
        <v>1550</v>
      </c>
      <c r="G124" s="1">
        <v>4968593</v>
      </c>
      <c r="H124" s="1">
        <v>510</v>
      </c>
      <c r="I124" s="1">
        <v>53900</v>
      </c>
      <c r="J124" s="1" t="s">
        <v>408</v>
      </c>
      <c r="K124" s="1">
        <v>11040</v>
      </c>
      <c r="L124" s="1" t="s">
        <v>408</v>
      </c>
      <c r="M124" s="1">
        <v>1070</v>
      </c>
      <c r="N124" s="1">
        <v>31250</v>
      </c>
      <c r="O124" s="1">
        <v>193820</v>
      </c>
      <c r="P124" s="1">
        <v>607530</v>
      </c>
      <c r="Q124" s="1">
        <v>24850</v>
      </c>
      <c r="R124" s="1">
        <v>227270</v>
      </c>
      <c r="S124" s="1" t="s">
        <v>408</v>
      </c>
      <c r="T124" s="1"/>
      <c r="U124" s="1">
        <v>1922620</v>
      </c>
      <c r="V124" s="1">
        <v>0</v>
      </c>
      <c r="W124" s="1">
        <v>59910</v>
      </c>
      <c r="X124" s="1"/>
      <c r="Y124" s="1">
        <v>810</v>
      </c>
      <c r="Z124" s="1">
        <v>98450</v>
      </c>
      <c r="AA124" s="1">
        <v>12380</v>
      </c>
      <c r="AB124" s="1">
        <v>14500</v>
      </c>
      <c r="AC124" s="1">
        <v>70590</v>
      </c>
      <c r="AD124" s="1">
        <v>5160</v>
      </c>
      <c r="AE124" s="1">
        <v>7340</v>
      </c>
      <c r="AF124" s="1">
        <v>3044050</v>
      </c>
      <c r="AG124" s="1" t="s">
        <v>408</v>
      </c>
      <c r="AH124" s="1">
        <v>4840</v>
      </c>
      <c r="AI124" s="1">
        <v>19520</v>
      </c>
      <c r="AJ124" s="1">
        <v>226250</v>
      </c>
      <c r="AK124" s="1">
        <v>0</v>
      </c>
      <c r="AL124" s="1">
        <v>46110</v>
      </c>
      <c r="AM124" s="1">
        <v>3030</v>
      </c>
      <c r="AN124" s="1">
        <v>390</v>
      </c>
      <c r="AO124" s="1">
        <v>103070</v>
      </c>
      <c r="AP124" s="1">
        <v>100860</v>
      </c>
      <c r="AQ124" s="1">
        <v>33190</v>
      </c>
      <c r="AR124" s="1">
        <v>18030</v>
      </c>
      <c r="AS124" s="1">
        <v>19660</v>
      </c>
      <c r="AT124" s="1">
        <v>310</v>
      </c>
      <c r="AU124" s="1">
        <v>203480</v>
      </c>
      <c r="AV124" s="1">
        <v>12900</v>
      </c>
      <c r="AW124" s="1">
        <v>810</v>
      </c>
      <c r="AX124" s="1">
        <v>33410</v>
      </c>
      <c r="AY124" s="1">
        <v>219660</v>
      </c>
      <c r="AZ124" s="1">
        <v>478370</v>
      </c>
      <c r="BA124" s="1" t="s">
        <v>408</v>
      </c>
      <c r="BB124" s="1">
        <v>720</v>
      </c>
      <c r="BC124" s="1">
        <v>3750</v>
      </c>
      <c r="BD124" s="1">
        <v>20</v>
      </c>
      <c r="BE124" s="1">
        <v>61750</v>
      </c>
      <c r="BF124" s="1">
        <v>0</v>
      </c>
      <c r="BG124" s="1">
        <v>1170</v>
      </c>
      <c r="BH124" s="1">
        <v>11830</v>
      </c>
      <c r="BI124" s="1">
        <v>90</v>
      </c>
      <c r="BJ124" s="1" t="s">
        <v>408</v>
      </c>
      <c r="BK124" s="1" t="s">
        <v>408</v>
      </c>
      <c r="BL124" s="1">
        <v>59290</v>
      </c>
      <c r="BM124" s="1">
        <v>40</v>
      </c>
      <c r="BN124" s="1">
        <v>312840</v>
      </c>
      <c r="BO124" s="1">
        <v>17690</v>
      </c>
      <c r="BP124" s="1">
        <v>5581570</v>
      </c>
      <c r="BQ124" s="1">
        <v>118520</v>
      </c>
      <c r="BR124" s="1">
        <v>84030</v>
      </c>
      <c r="BS124" s="1">
        <v>735640</v>
      </c>
      <c r="BT124" s="1">
        <v>30830</v>
      </c>
      <c r="BU124" s="1">
        <v>158170</v>
      </c>
      <c r="BV124" s="1">
        <v>266530</v>
      </c>
      <c r="BW124" s="1">
        <v>20</v>
      </c>
      <c r="BX124" s="1">
        <v>54210</v>
      </c>
      <c r="BY124" s="1">
        <v>30400</v>
      </c>
      <c r="BZ124" s="1">
        <v>4300</v>
      </c>
      <c r="CA124" s="1">
        <v>0</v>
      </c>
      <c r="CB124" s="1">
        <v>10580</v>
      </c>
      <c r="CC124" s="1">
        <v>376710</v>
      </c>
      <c r="CD124" s="1">
        <v>9400</v>
      </c>
      <c r="CE124" s="1">
        <v>646540</v>
      </c>
      <c r="CF124" s="1">
        <v>5090</v>
      </c>
      <c r="CG124" s="1">
        <v>38320</v>
      </c>
      <c r="CH124" s="1">
        <v>681290</v>
      </c>
      <c r="CI124" s="1">
        <v>84950</v>
      </c>
      <c r="CJ124" s="1">
        <v>1886790</v>
      </c>
      <c r="CK124" s="1">
        <v>565320</v>
      </c>
      <c r="CL124" s="1">
        <v>20</v>
      </c>
      <c r="CM124" s="1">
        <v>77400</v>
      </c>
      <c r="CN124" s="1">
        <v>505420</v>
      </c>
      <c r="CO124" s="1">
        <v>18120</v>
      </c>
      <c r="CP124" s="1">
        <v>7190</v>
      </c>
      <c r="CQ124" s="1">
        <v>209660</v>
      </c>
      <c r="CR124" s="1">
        <v>152690</v>
      </c>
      <c r="CS124" s="1">
        <v>200</v>
      </c>
      <c r="CT124" s="1">
        <v>188380</v>
      </c>
      <c r="CU124" s="1">
        <v>0</v>
      </c>
      <c r="CV124" s="1">
        <v>0</v>
      </c>
      <c r="CW124" s="1">
        <v>0</v>
      </c>
      <c r="CX124" s="1">
        <v>200</v>
      </c>
      <c r="CY124" s="1">
        <v>6925490</v>
      </c>
      <c r="CZ124" s="1" t="s">
        <v>408</v>
      </c>
      <c r="DA124" s="1">
        <v>0</v>
      </c>
      <c r="DB124" s="1">
        <v>551900</v>
      </c>
      <c r="DC124" s="1">
        <v>73180</v>
      </c>
      <c r="DD124" s="1">
        <v>0</v>
      </c>
      <c r="DE124" s="1">
        <v>50610</v>
      </c>
      <c r="DF124" s="1">
        <v>346830</v>
      </c>
      <c r="DG124" s="1">
        <v>36800</v>
      </c>
      <c r="DH124" s="1">
        <v>520070</v>
      </c>
      <c r="DI124" s="1">
        <v>0</v>
      </c>
      <c r="DJ124" s="1" t="s">
        <v>408</v>
      </c>
      <c r="DK124" s="1">
        <v>323520</v>
      </c>
      <c r="DL124" s="1">
        <v>6992770</v>
      </c>
      <c r="DM124" s="1">
        <v>111870</v>
      </c>
      <c r="DN124" s="1">
        <v>754240</v>
      </c>
      <c r="DO124" s="1">
        <v>100680</v>
      </c>
      <c r="DP124" s="1">
        <v>484640</v>
      </c>
      <c r="DQ124" s="1">
        <v>23790</v>
      </c>
      <c r="DR124" s="1" t="s">
        <v>408</v>
      </c>
      <c r="DS124" s="1">
        <v>625240</v>
      </c>
      <c r="DT124" s="1">
        <v>11140</v>
      </c>
      <c r="DU124" s="1">
        <v>27200</v>
      </c>
      <c r="DV124" s="1">
        <v>310020</v>
      </c>
      <c r="DW124" s="1">
        <v>650</v>
      </c>
      <c r="DX124" s="1">
        <v>1030</v>
      </c>
      <c r="DY124" s="1">
        <v>468790</v>
      </c>
      <c r="DZ124" s="1">
        <v>4620</v>
      </c>
      <c r="EA124" s="1">
        <v>100</v>
      </c>
      <c r="EB124" s="1">
        <v>1021460</v>
      </c>
      <c r="EC124" s="1">
        <v>200300</v>
      </c>
      <c r="ED124" s="1">
        <v>6323350</v>
      </c>
      <c r="EE124" s="1">
        <v>75900</v>
      </c>
      <c r="EF124" s="1">
        <v>685650</v>
      </c>
      <c r="EG124" s="1">
        <v>154600</v>
      </c>
      <c r="EH124" s="1">
        <v>474920</v>
      </c>
      <c r="EI124" s="1">
        <v>0</v>
      </c>
      <c r="EJ124" s="1">
        <v>222060</v>
      </c>
      <c r="EK124" s="1">
        <v>979760</v>
      </c>
      <c r="EL124" s="1">
        <v>711900</v>
      </c>
      <c r="EM124" s="1">
        <v>764317</v>
      </c>
      <c r="EN124" s="1">
        <v>1595010</v>
      </c>
      <c r="EO124" s="1">
        <v>135710</v>
      </c>
      <c r="EP124" s="1">
        <v>117580</v>
      </c>
      <c r="EQ124" s="1" t="s">
        <v>408</v>
      </c>
      <c r="ER124" s="1">
        <v>685580</v>
      </c>
      <c r="ES124" s="1">
        <v>38490</v>
      </c>
      <c r="ET124" s="1">
        <v>238080</v>
      </c>
      <c r="EU124" s="1">
        <v>44220</v>
      </c>
      <c r="EV124" s="1">
        <v>1687740</v>
      </c>
      <c r="EW124" s="1">
        <v>1420</v>
      </c>
      <c r="EX124" s="1">
        <v>4246120</v>
      </c>
      <c r="EY124" s="1" t="s">
        <v>408</v>
      </c>
      <c r="EZ124" s="1">
        <v>2053520</v>
      </c>
      <c r="FA124" s="1">
        <v>0</v>
      </c>
      <c r="FB124" s="1">
        <v>1761770</v>
      </c>
      <c r="FC124" s="1">
        <v>113120</v>
      </c>
      <c r="FD124" s="1">
        <v>68600</v>
      </c>
      <c r="FE124" s="1">
        <v>53050</v>
      </c>
      <c r="FF124" s="1">
        <v>80</v>
      </c>
      <c r="FG124" s="1" t="s">
        <v>408</v>
      </c>
      <c r="FH124" s="1">
        <v>0</v>
      </c>
      <c r="FI124" s="1">
        <v>4510</v>
      </c>
      <c r="FJ124" s="1">
        <v>3230</v>
      </c>
      <c r="FK124" s="1" t="s">
        <v>408</v>
      </c>
      <c r="FL124" s="1" t="s">
        <v>408</v>
      </c>
      <c r="FM124" s="1">
        <v>280098</v>
      </c>
      <c r="FN124" s="1">
        <v>0</v>
      </c>
      <c r="FO124" s="1">
        <v>181710</v>
      </c>
      <c r="FP124" s="1" t="s">
        <v>408</v>
      </c>
      <c r="FQ124" s="1">
        <v>2056780</v>
      </c>
      <c r="FR124" s="1">
        <v>454840</v>
      </c>
      <c r="FS124" s="1" t="s">
        <v>408</v>
      </c>
      <c r="FT124" s="1">
        <v>640</v>
      </c>
      <c r="FU124" s="1">
        <v>2136670</v>
      </c>
      <c r="FV124" s="1">
        <v>32700</v>
      </c>
      <c r="FW124" s="1">
        <v>111290</v>
      </c>
      <c r="FX124" s="1">
        <v>132850</v>
      </c>
      <c r="FY124" s="1">
        <v>2689850</v>
      </c>
      <c r="FZ124" s="1">
        <v>61370</v>
      </c>
      <c r="GA124" s="1">
        <v>85860</v>
      </c>
      <c r="GB124" s="1" t="s">
        <v>408</v>
      </c>
      <c r="GC124" s="1">
        <v>5760</v>
      </c>
      <c r="GD124" s="1">
        <v>16870</v>
      </c>
      <c r="GE124" s="1">
        <v>44300</v>
      </c>
      <c r="GF124" s="1">
        <v>8190</v>
      </c>
      <c r="GG124" s="1">
        <v>117190</v>
      </c>
      <c r="GH124" s="1">
        <v>270</v>
      </c>
      <c r="GI124" s="1">
        <v>4750</v>
      </c>
      <c r="GJ124" s="1">
        <v>1010</v>
      </c>
      <c r="GK124" s="1">
        <v>277120</v>
      </c>
      <c r="GL124" s="1">
        <v>7240</v>
      </c>
      <c r="GM124" s="1">
        <v>1263830</v>
      </c>
      <c r="GN124" s="1">
        <v>1040</v>
      </c>
      <c r="GO124" s="1">
        <v>0</v>
      </c>
      <c r="GP124" s="1">
        <v>115180</v>
      </c>
      <c r="GQ124" s="1">
        <v>53400</v>
      </c>
      <c r="GR124" s="1">
        <v>13690</v>
      </c>
      <c r="GS124" s="1">
        <v>3500</v>
      </c>
      <c r="GT124" s="1">
        <v>1814055</v>
      </c>
      <c r="GU124" s="1">
        <v>60090</v>
      </c>
      <c r="GV124" s="1">
        <v>4938447</v>
      </c>
      <c r="GW124" s="1">
        <v>27540</v>
      </c>
      <c r="GX124" s="1">
        <v>6350</v>
      </c>
      <c r="GY124" s="1">
        <v>100</v>
      </c>
      <c r="GZ124" s="1">
        <v>38450</v>
      </c>
      <c r="HA124" s="1">
        <v>12500</v>
      </c>
      <c r="HB124" s="1" t="s">
        <v>408</v>
      </c>
      <c r="HC124" s="1" t="s">
        <v>408</v>
      </c>
      <c r="HD124" s="1">
        <v>1268230</v>
      </c>
      <c r="HE124" s="1">
        <v>618520</v>
      </c>
      <c r="HF124" s="1">
        <v>58700</v>
      </c>
      <c r="HG124" s="1">
        <v>10</v>
      </c>
      <c r="HH124" s="1">
        <v>10990</v>
      </c>
      <c r="HI124" s="1">
        <v>8570</v>
      </c>
      <c r="HJ124" s="1">
        <v>1600</v>
      </c>
      <c r="HK124" s="1">
        <v>0</v>
      </c>
      <c r="HL124" s="1"/>
      <c r="HM124" s="1">
        <v>86430</v>
      </c>
      <c r="HN124" s="1">
        <v>425750</v>
      </c>
      <c r="HO124" s="1">
        <v>10600</v>
      </c>
      <c r="HP124" s="1">
        <v>0</v>
      </c>
      <c r="HQ124" s="1">
        <v>512890</v>
      </c>
      <c r="HR124" s="1">
        <v>189400</v>
      </c>
      <c r="HS124" s="1">
        <v>2844581</v>
      </c>
      <c r="HT124" s="1">
        <v>432420</v>
      </c>
      <c r="HU124" s="1" t="s">
        <v>408</v>
      </c>
      <c r="HV124" s="1">
        <v>2513440</v>
      </c>
      <c r="HW124" s="1">
        <v>4200</v>
      </c>
      <c r="HX124" s="1">
        <v>49400</v>
      </c>
      <c r="HY124" s="1">
        <v>84800</v>
      </c>
      <c r="HZ124" s="1">
        <v>193770</v>
      </c>
      <c r="IA124" s="1">
        <v>142730</v>
      </c>
      <c r="IB124" s="1">
        <v>100</v>
      </c>
      <c r="IC124" s="1">
        <v>287550</v>
      </c>
      <c r="ID124" s="1">
        <v>213420</v>
      </c>
      <c r="IE124" s="1">
        <v>1010</v>
      </c>
      <c r="IF124" s="1">
        <v>2260</v>
      </c>
      <c r="IG124" s="1">
        <v>2010</v>
      </c>
      <c r="IH124" s="1">
        <v>312100</v>
      </c>
      <c r="II124" s="1">
        <v>169180</v>
      </c>
      <c r="IJ124" s="1">
        <v>0</v>
      </c>
      <c r="IK124" s="1">
        <v>140</v>
      </c>
      <c r="IL124" s="1">
        <v>22780</v>
      </c>
      <c r="IM124" s="1">
        <v>498150</v>
      </c>
      <c r="IN124" s="1">
        <v>4620</v>
      </c>
      <c r="IO124" s="1">
        <v>108430</v>
      </c>
      <c r="IP124" s="1">
        <v>530</v>
      </c>
      <c r="IQ124" s="1">
        <v>523390</v>
      </c>
      <c r="IR124" s="1">
        <v>8420</v>
      </c>
      <c r="IS124" s="1">
        <v>816591</v>
      </c>
      <c r="IT124" s="1">
        <v>237190</v>
      </c>
      <c r="IU124" s="1" t="s">
        <v>408</v>
      </c>
      <c r="IV124" s="1">
        <v>134220</v>
      </c>
      <c r="IW124" s="1">
        <v>4960</v>
      </c>
      <c r="IX124" s="1">
        <v>510</v>
      </c>
      <c r="IY124" s="1">
        <v>1249527</v>
      </c>
      <c r="IZ124" s="1">
        <v>217110</v>
      </c>
      <c r="JA124" s="1">
        <v>88210</v>
      </c>
      <c r="JB124" s="1">
        <v>57160</v>
      </c>
      <c r="JC124" s="1">
        <v>471770</v>
      </c>
      <c r="JD124" s="1">
        <v>1208630</v>
      </c>
      <c r="JE124" s="1">
        <v>5390</v>
      </c>
      <c r="JF124" s="1">
        <v>230</v>
      </c>
      <c r="JG124" s="1">
        <v>533730</v>
      </c>
      <c r="JH124" s="1">
        <v>1440</v>
      </c>
      <c r="JI124" s="1">
        <v>649630</v>
      </c>
      <c r="JJ124" s="1">
        <v>1000</v>
      </c>
      <c r="JK124" s="1">
        <v>75820</v>
      </c>
      <c r="JL124" s="1">
        <v>312350</v>
      </c>
      <c r="JM124" s="1">
        <v>1200</v>
      </c>
      <c r="JN124" s="1">
        <v>2570</v>
      </c>
      <c r="JO124" s="1">
        <v>2106310</v>
      </c>
      <c r="JP124" s="1">
        <v>320</v>
      </c>
      <c r="JQ124" s="1">
        <v>10</v>
      </c>
      <c r="JR124" s="1">
        <v>2630</v>
      </c>
      <c r="JS124" s="1">
        <v>3746580</v>
      </c>
      <c r="JT124" s="1">
        <v>34900</v>
      </c>
      <c r="JU124" s="1">
        <v>7020</v>
      </c>
      <c r="JV124" s="1">
        <v>3000</v>
      </c>
      <c r="JW124" s="1">
        <v>3680</v>
      </c>
      <c r="JX124" s="1">
        <v>5241</v>
      </c>
      <c r="JY124" s="1">
        <v>220</v>
      </c>
      <c r="JZ124" s="1">
        <v>1680</v>
      </c>
      <c r="KA124" s="1">
        <v>104450</v>
      </c>
      <c r="KB124" s="1">
        <v>5779450</v>
      </c>
      <c r="KC124" s="1">
        <v>46150</v>
      </c>
      <c r="KD124" s="1">
        <v>7400</v>
      </c>
      <c r="KE124" s="1">
        <v>0</v>
      </c>
      <c r="KF124" s="1">
        <v>105300</v>
      </c>
      <c r="KG124" s="1">
        <v>271310</v>
      </c>
      <c r="KH124" s="1">
        <v>280110</v>
      </c>
      <c r="KI124" s="1">
        <v>51440</v>
      </c>
      <c r="KJ124" s="1">
        <v>132110</v>
      </c>
      <c r="KK124" s="1">
        <v>8500</v>
      </c>
      <c r="KL124" s="1">
        <v>21150</v>
      </c>
      <c r="KM124" s="1">
        <v>0</v>
      </c>
      <c r="KN124" s="1">
        <v>17020</v>
      </c>
      <c r="KO124" s="1">
        <v>720</v>
      </c>
      <c r="KP124" s="1" t="s">
        <v>408</v>
      </c>
      <c r="KQ124" s="1">
        <v>23200</v>
      </c>
      <c r="KR124" s="1">
        <v>3413930</v>
      </c>
      <c r="KS124" s="1">
        <v>7660</v>
      </c>
      <c r="KT124" s="1">
        <v>5658700</v>
      </c>
      <c r="KU124" s="1">
        <v>5810</v>
      </c>
      <c r="KV124" s="1">
        <v>14780</v>
      </c>
      <c r="KW124" s="1">
        <v>3610</v>
      </c>
      <c r="KX124" s="1" t="s">
        <v>408</v>
      </c>
      <c r="KY124" s="1">
        <v>0</v>
      </c>
      <c r="KZ124" s="1">
        <v>0</v>
      </c>
      <c r="LA124" s="1" t="s">
        <v>408</v>
      </c>
      <c r="LB124" s="1">
        <v>650</v>
      </c>
      <c r="LC124" s="1">
        <v>230</v>
      </c>
      <c r="LD124" s="1">
        <v>7780</v>
      </c>
      <c r="LE124" s="1">
        <v>2576567</v>
      </c>
      <c r="LF124" s="1">
        <v>190</v>
      </c>
      <c r="LG124" s="1">
        <v>908240</v>
      </c>
      <c r="LH124" s="1">
        <v>16000</v>
      </c>
      <c r="LI124" s="1">
        <v>405880</v>
      </c>
      <c r="LJ124" s="1">
        <v>0</v>
      </c>
      <c r="LK124" s="1">
        <v>10270</v>
      </c>
      <c r="LL124" s="1">
        <v>9130</v>
      </c>
      <c r="LM124" s="1">
        <v>27250</v>
      </c>
      <c r="LN124" s="1">
        <v>368100</v>
      </c>
      <c r="LO124" s="1">
        <v>244180</v>
      </c>
      <c r="LP124" s="1">
        <v>0</v>
      </c>
      <c r="LQ124" s="1" t="s">
        <v>408</v>
      </c>
      <c r="LR124" s="1">
        <v>20</v>
      </c>
      <c r="LS124" s="1">
        <v>8810</v>
      </c>
      <c r="LT124" s="1">
        <v>291910</v>
      </c>
      <c r="LU124" s="1">
        <v>29660</v>
      </c>
      <c r="LV124" s="1">
        <v>140</v>
      </c>
      <c r="LW124" s="1">
        <v>2700</v>
      </c>
      <c r="LX124" s="1">
        <v>30</v>
      </c>
      <c r="LY124" s="1">
        <v>410</v>
      </c>
      <c r="LZ124" s="1">
        <v>470</v>
      </c>
      <c r="MA124" s="1">
        <v>51260</v>
      </c>
      <c r="MB124" s="1">
        <v>3540</v>
      </c>
      <c r="MC124" s="1">
        <v>130</v>
      </c>
      <c r="MD124" s="1">
        <v>33960</v>
      </c>
      <c r="ME124" s="1" t="s">
        <v>408</v>
      </c>
      <c r="MF124" s="1">
        <v>4610</v>
      </c>
      <c r="MG124" s="1">
        <v>70</v>
      </c>
      <c r="MH124" s="1" t="s">
        <v>408</v>
      </c>
      <c r="MI124" s="1">
        <v>572030</v>
      </c>
      <c r="MJ124" s="1">
        <v>28590</v>
      </c>
      <c r="MK124" s="1">
        <v>779170</v>
      </c>
      <c r="ML124" s="1">
        <v>700</v>
      </c>
      <c r="MM124" s="1">
        <v>3510</v>
      </c>
      <c r="MN124" s="1">
        <v>6650</v>
      </c>
      <c r="MO124" s="1">
        <v>91270</v>
      </c>
      <c r="MP124" s="1">
        <v>111840</v>
      </c>
      <c r="MQ124" s="1" t="s">
        <v>408</v>
      </c>
      <c r="MR124" s="1">
        <v>517910</v>
      </c>
      <c r="MS124" s="1" t="s">
        <v>408</v>
      </c>
      <c r="MT124" s="1">
        <v>803960</v>
      </c>
      <c r="MU124" s="1">
        <v>41690</v>
      </c>
      <c r="MV124" s="1">
        <v>134790</v>
      </c>
      <c r="MW124" s="1">
        <v>13720</v>
      </c>
      <c r="MX124" s="1">
        <v>270</v>
      </c>
      <c r="MY124" s="1">
        <v>5550</v>
      </c>
      <c r="MZ124" s="1">
        <v>16700</v>
      </c>
      <c r="NA124" s="1">
        <v>13900</v>
      </c>
      <c r="NB124" s="1">
        <v>120</v>
      </c>
      <c r="NC124" s="1">
        <v>7300</v>
      </c>
      <c r="ND124" s="1">
        <v>3118900</v>
      </c>
      <c r="NE124" s="1">
        <v>0</v>
      </c>
      <c r="NF124" s="1">
        <v>1313271</v>
      </c>
      <c r="NG124" s="1">
        <v>113150</v>
      </c>
      <c r="NH124" s="1">
        <v>9660</v>
      </c>
      <c r="NI124" s="1">
        <v>2120</v>
      </c>
      <c r="NJ124" s="1">
        <v>510</v>
      </c>
      <c r="NK124" s="1">
        <v>4700180</v>
      </c>
      <c r="NL124" s="1">
        <v>95180</v>
      </c>
      <c r="NM124" s="1">
        <v>1457480</v>
      </c>
      <c r="NN124" s="1">
        <v>183200</v>
      </c>
      <c r="NO124" s="1">
        <v>1420080</v>
      </c>
      <c r="NP124" s="1">
        <v>11920</v>
      </c>
      <c r="NQ124" s="1">
        <v>55630</v>
      </c>
      <c r="NR124" s="1">
        <v>181690</v>
      </c>
      <c r="NS124" s="1">
        <v>169649</v>
      </c>
      <c r="NT124" s="1">
        <v>531600</v>
      </c>
      <c r="NU124" s="1">
        <v>10</v>
      </c>
      <c r="NV124" s="1">
        <v>1545630</v>
      </c>
      <c r="NW124" s="1">
        <v>57410</v>
      </c>
      <c r="NX124" s="1">
        <v>284990</v>
      </c>
      <c r="NY124" s="1">
        <v>5400</v>
      </c>
      <c r="NZ124" s="1">
        <v>1053650</v>
      </c>
      <c r="OA124" s="1">
        <v>50440</v>
      </c>
      <c r="OB124" s="1">
        <v>59480</v>
      </c>
      <c r="OC124" s="1">
        <v>1986990</v>
      </c>
      <c r="OD124" s="1">
        <v>35130</v>
      </c>
      <c r="OE124" s="1">
        <v>116400</v>
      </c>
      <c r="OF124" s="1">
        <v>10820</v>
      </c>
      <c r="OG124" s="1">
        <v>243120</v>
      </c>
      <c r="OH124" s="1">
        <v>460</v>
      </c>
      <c r="OI124" s="1">
        <v>387630</v>
      </c>
      <c r="OJ124" s="1">
        <v>640760</v>
      </c>
      <c r="OK124" s="1">
        <v>131230</v>
      </c>
      <c r="OL124" s="1">
        <v>108190</v>
      </c>
      <c r="OM124" s="1">
        <v>14590</v>
      </c>
      <c r="ON124" s="1">
        <v>80</v>
      </c>
      <c r="OO124" s="1">
        <v>16610</v>
      </c>
      <c r="OP124" s="1" t="s">
        <v>408</v>
      </c>
      <c r="OQ124" s="1">
        <v>123420</v>
      </c>
      <c r="OR124" s="13">
        <f t="shared" si="8"/>
        <v>156602607</v>
      </c>
      <c r="OS124" s="1">
        <f t="shared" si="9"/>
        <v>3147500</v>
      </c>
      <c r="OT124" s="1">
        <f t="shared" si="14"/>
        <v>2260680</v>
      </c>
      <c r="OU124" s="1">
        <f t="shared" si="14"/>
        <v>5917400</v>
      </c>
      <c r="OV124" s="1">
        <f t="shared" si="14"/>
        <v>7420</v>
      </c>
      <c r="OW124" s="1">
        <f t="shared" si="14"/>
        <v>1000460</v>
      </c>
      <c r="OX124" s="1"/>
      <c r="OY124" s="1">
        <f t="shared" si="14"/>
        <v>355010</v>
      </c>
      <c r="OZ124" s="1">
        <f t="shared" si="14"/>
        <v>2700811</v>
      </c>
      <c r="PA124" s="1">
        <f t="shared" si="14"/>
        <v>1541317</v>
      </c>
      <c r="PB124" s="1">
        <f t="shared" si="14"/>
        <v>985360</v>
      </c>
      <c r="PC124" s="1">
        <f t="shared" si="14"/>
        <v>189820</v>
      </c>
      <c r="PD124" s="1">
        <f t="shared" si="14"/>
        <v>14856000</v>
      </c>
      <c r="PE124" s="1">
        <f t="shared" si="14"/>
        <v>510730</v>
      </c>
      <c r="PF124" s="1">
        <f t="shared" si="14"/>
        <v>2703050</v>
      </c>
      <c r="PG124" s="1">
        <f t="shared" si="14"/>
        <v>10366190</v>
      </c>
      <c r="PH124" s="1">
        <f t="shared" si="14"/>
        <v>8906940</v>
      </c>
      <c r="PI124" s="1">
        <f t="shared" si="14"/>
        <v>51853638</v>
      </c>
      <c r="PJ124" s="1">
        <f t="shared" si="14"/>
        <v>1154470</v>
      </c>
      <c r="PK124" s="1">
        <f t="shared" si="14"/>
        <v>860409</v>
      </c>
      <c r="PL124" s="1">
        <f t="shared" si="14"/>
        <v>59570</v>
      </c>
      <c r="PM124" s="1">
        <f t="shared" si="14"/>
        <v>47225832</v>
      </c>
    </row>
    <row r="125" spans="1:429" x14ac:dyDescent="0.3">
      <c r="A125" s="4" t="s">
        <v>531</v>
      </c>
      <c r="B125" s="1">
        <v>2621160</v>
      </c>
      <c r="C125" s="1">
        <v>30</v>
      </c>
      <c r="D125" s="1" t="s">
        <v>408</v>
      </c>
      <c r="E125" s="1" t="s">
        <v>408</v>
      </c>
      <c r="F125" s="1">
        <v>1030</v>
      </c>
      <c r="G125" s="1">
        <v>7854605</v>
      </c>
      <c r="H125" s="1">
        <v>2190</v>
      </c>
      <c r="I125" s="1">
        <v>70430</v>
      </c>
      <c r="J125" s="1" t="s">
        <v>408</v>
      </c>
      <c r="K125" s="1">
        <v>11260</v>
      </c>
      <c r="L125" s="1" t="s">
        <v>408</v>
      </c>
      <c r="M125" s="1">
        <v>20</v>
      </c>
      <c r="N125" s="1">
        <v>88930</v>
      </c>
      <c r="O125" s="1">
        <v>539980</v>
      </c>
      <c r="P125" s="1">
        <v>649770</v>
      </c>
      <c r="Q125" s="1">
        <v>17180</v>
      </c>
      <c r="R125" s="1">
        <v>226980</v>
      </c>
      <c r="S125" s="1" t="s">
        <v>408</v>
      </c>
      <c r="T125" s="1"/>
      <c r="U125" s="1">
        <v>1669150</v>
      </c>
      <c r="V125" s="1">
        <v>5550</v>
      </c>
      <c r="W125" s="1">
        <v>68930</v>
      </c>
      <c r="X125" s="1"/>
      <c r="Y125" s="1">
        <v>20</v>
      </c>
      <c r="Z125" s="1">
        <v>48580</v>
      </c>
      <c r="AA125" s="1">
        <v>2970</v>
      </c>
      <c r="AB125" s="1">
        <v>222600</v>
      </c>
      <c r="AC125" s="1">
        <v>64400</v>
      </c>
      <c r="AD125" s="1">
        <v>35200</v>
      </c>
      <c r="AE125" s="1">
        <v>1000</v>
      </c>
      <c r="AF125" s="1">
        <v>5061910</v>
      </c>
      <c r="AG125" s="1" t="s">
        <v>408</v>
      </c>
      <c r="AH125" s="1">
        <v>7980</v>
      </c>
      <c r="AI125" s="1">
        <v>43910</v>
      </c>
      <c r="AJ125" s="1">
        <v>58020</v>
      </c>
      <c r="AK125" s="1">
        <v>60</v>
      </c>
      <c r="AL125" s="1">
        <v>46860</v>
      </c>
      <c r="AM125" s="1">
        <v>1950</v>
      </c>
      <c r="AN125" s="1">
        <v>20</v>
      </c>
      <c r="AO125" s="1">
        <v>111800</v>
      </c>
      <c r="AP125" s="1">
        <v>629160</v>
      </c>
      <c r="AQ125" s="1">
        <v>24030</v>
      </c>
      <c r="AR125" s="1">
        <v>36870</v>
      </c>
      <c r="AS125" s="1">
        <v>12650</v>
      </c>
      <c r="AT125" s="1">
        <v>60</v>
      </c>
      <c r="AU125" s="1">
        <v>235070</v>
      </c>
      <c r="AV125" s="1">
        <v>170</v>
      </c>
      <c r="AW125" s="1">
        <v>2660</v>
      </c>
      <c r="AX125" s="1">
        <v>61810</v>
      </c>
      <c r="AY125" s="1">
        <v>280050</v>
      </c>
      <c r="AZ125" s="1">
        <v>810850</v>
      </c>
      <c r="BA125" s="1" t="s">
        <v>408</v>
      </c>
      <c r="BB125" s="1">
        <v>310</v>
      </c>
      <c r="BC125" s="1">
        <v>5280</v>
      </c>
      <c r="BD125" s="1">
        <v>20</v>
      </c>
      <c r="BE125" s="1">
        <v>18740</v>
      </c>
      <c r="BF125" s="1">
        <v>0</v>
      </c>
      <c r="BG125" s="1">
        <v>10</v>
      </c>
      <c r="BH125" s="1">
        <v>4530</v>
      </c>
      <c r="BI125" s="1">
        <v>890</v>
      </c>
      <c r="BJ125" s="1" t="s">
        <v>408</v>
      </c>
      <c r="BK125" s="1" t="s">
        <v>408</v>
      </c>
      <c r="BL125" s="1">
        <v>83740</v>
      </c>
      <c r="BM125" s="1">
        <v>25140</v>
      </c>
      <c r="BN125" s="1">
        <v>259720</v>
      </c>
      <c r="BO125" s="1">
        <v>6000</v>
      </c>
      <c r="BP125" s="1">
        <v>7482830</v>
      </c>
      <c r="BQ125" s="1">
        <v>166200</v>
      </c>
      <c r="BR125" s="1">
        <v>60450</v>
      </c>
      <c r="BS125" s="1">
        <v>802150</v>
      </c>
      <c r="BT125" s="1">
        <v>41260</v>
      </c>
      <c r="BU125" s="1">
        <v>516110</v>
      </c>
      <c r="BV125" s="1">
        <v>1757370</v>
      </c>
      <c r="BW125" s="1">
        <v>20</v>
      </c>
      <c r="BX125" s="1">
        <v>195700</v>
      </c>
      <c r="BY125" s="1">
        <v>17340</v>
      </c>
      <c r="BZ125" s="1">
        <v>3000</v>
      </c>
      <c r="CA125" s="1">
        <v>200</v>
      </c>
      <c r="CB125" s="1">
        <v>8070</v>
      </c>
      <c r="CC125" s="1">
        <v>405470</v>
      </c>
      <c r="CD125" s="1">
        <v>18901</v>
      </c>
      <c r="CE125" s="1">
        <v>729050</v>
      </c>
      <c r="CF125" s="1">
        <v>950</v>
      </c>
      <c r="CG125" s="1">
        <v>90130</v>
      </c>
      <c r="CH125" s="1">
        <v>198490</v>
      </c>
      <c r="CI125" s="1">
        <v>202400</v>
      </c>
      <c r="CJ125" s="1">
        <v>1711810</v>
      </c>
      <c r="CK125" s="1">
        <v>672910</v>
      </c>
      <c r="CL125" s="1">
        <v>0</v>
      </c>
      <c r="CM125" s="1">
        <v>10870</v>
      </c>
      <c r="CN125" s="1">
        <v>532580</v>
      </c>
      <c r="CO125" s="1">
        <v>71280</v>
      </c>
      <c r="CP125" s="1">
        <v>850</v>
      </c>
      <c r="CQ125" s="1">
        <v>412280</v>
      </c>
      <c r="CR125" s="1">
        <v>141260</v>
      </c>
      <c r="CS125" s="1">
        <v>510</v>
      </c>
      <c r="CT125" s="1">
        <v>3840</v>
      </c>
      <c r="CU125" s="1">
        <v>10</v>
      </c>
      <c r="CV125" s="1">
        <v>0</v>
      </c>
      <c r="CW125" s="1">
        <v>0</v>
      </c>
      <c r="CX125" s="1">
        <v>90</v>
      </c>
      <c r="CY125" s="1">
        <v>6553739</v>
      </c>
      <c r="CZ125" s="1" t="s">
        <v>408</v>
      </c>
      <c r="DA125" s="1">
        <v>10</v>
      </c>
      <c r="DB125" s="1">
        <v>478960</v>
      </c>
      <c r="DC125" s="1">
        <v>110010</v>
      </c>
      <c r="DD125" s="1">
        <v>130</v>
      </c>
      <c r="DE125" s="1">
        <v>93870</v>
      </c>
      <c r="DF125" s="1">
        <v>297330</v>
      </c>
      <c r="DG125" s="1">
        <v>13840</v>
      </c>
      <c r="DH125" s="1">
        <v>275200</v>
      </c>
      <c r="DI125" s="1">
        <v>0</v>
      </c>
      <c r="DJ125" s="1" t="s">
        <v>408</v>
      </c>
      <c r="DK125" s="1">
        <v>300500</v>
      </c>
      <c r="DL125" s="1">
        <v>5187750</v>
      </c>
      <c r="DM125" s="1">
        <v>57130</v>
      </c>
      <c r="DN125" s="1">
        <v>913260</v>
      </c>
      <c r="DO125" s="1">
        <v>7600</v>
      </c>
      <c r="DP125" s="1">
        <v>227410</v>
      </c>
      <c r="DQ125" s="1">
        <v>16970</v>
      </c>
      <c r="DR125" s="1" t="s">
        <v>408</v>
      </c>
      <c r="DS125" s="1">
        <v>894380</v>
      </c>
      <c r="DT125" s="1">
        <v>9880</v>
      </c>
      <c r="DU125" s="1">
        <v>18820</v>
      </c>
      <c r="DV125" s="1">
        <v>146640</v>
      </c>
      <c r="DW125" s="1">
        <v>23950</v>
      </c>
      <c r="DX125" s="1">
        <v>210</v>
      </c>
      <c r="DY125" s="1">
        <v>210420</v>
      </c>
      <c r="DZ125" s="1">
        <v>230</v>
      </c>
      <c r="EA125" s="1">
        <v>3180</v>
      </c>
      <c r="EB125" s="1">
        <v>575670</v>
      </c>
      <c r="EC125" s="1">
        <v>90000</v>
      </c>
      <c r="ED125" s="1">
        <v>6635350</v>
      </c>
      <c r="EE125" s="1">
        <v>129260</v>
      </c>
      <c r="EF125" s="1">
        <v>1156800</v>
      </c>
      <c r="EG125" s="1">
        <v>65120</v>
      </c>
      <c r="EH125" s="1">
        <v>155940</v>
      </c>
      <c r="EI125" s="1">
        <v>510</v>
      </c>
      <c r="EJ125" s="1">
        <v>105420</v>
      </c>
      <c r="EK125" s="1">
        <v>1086050</v>
      </c>
      <c r="EL125" s="1">
        <v>425330</v>
      </c>
      <c r="EM125" s="1">
        <v>565980</v>
      </c>
      <c r="EN125" s="1">
        <v>3798630</v>
      </c>
      <c r="EO125" s="1">
        <v>116080</v>
      </c>
      <c r="EP125" s="1">
        <v>23350</v>
      </c>
      <c r="EQ125" s="1" t="s">
        <v>408</v>
      </c>
      <c r="ER125" s="1">
        <v>614350</v>
      </c>
      <c r="ES125" s="1">
        <v>25020</v>
      </c>
      <c r="ET125" s="1">
        <v>206810</v>
      </c>
      <c r="EU125" s="1">
        <v>20610</v>
      </c>
      <c r="EV125" s="1">
        <v>2772530</v>
      </c>
      <c r="EW125" s="1">
        <v>1450</v>
      </c>
      <c r="EX125" s="1">
        <v>6029160</v>
      </c>
      <c r="EY125" s="1" t="s">
        <v>408</v>
      </c>
      <c r="EZ125" s="1">
        <v>1773620</v>
      </c>
      <c r="FA125" s="1">
        <v>0</v>
      </c>
      <c r="FB125" s="1">
        <v>2759430</v>
      </c>
      <c r="FC125" s="1">
        <v>289980</v>
      </c>
      <c r="FD125" s="1">
        <v>77140</v>
      </c>
      <c r="FE125" s="1">
        <v>38230</v>
      </c>
      <c r="FF125" s="1">
        <v>40</v>
      </c>
      <c r="FG125" s="1" t="s">
        <v>408</v>
      </c>
      <c r="FH125" s="1">
        <v>90</v>
      </c>
      <c r="FI125" s="1">
        <v>0</v>
      </c>
      <c r="FJ125" s="1">
        <v>540</v>
      </c>
      <c r="FK125" s="1" t="s">
        <v>408</v>
      </c>
      <c r="FL125" s="1" t="s">
        <v>408</v>
      </c>
      <c r="FM125" s="1">
        <v>583650</v>
      </c>
      <c r="FN125" s="1">
        <v>1000</v>
      </c>
      <c r="FO125" s="1">
        <v>170850</v>
      </c>
      <c r="FP125" s="1" t="s">
        <v>408</v>
      </c>
      <c r="FQ125" s="1">
        <v>1461380</v>
      </c>
      <c r="FR125" s="1">
        <v>239060</v>
      </c>
      <c r="FS125" s="1" t="s">
        <v>408</v>
      </c>
      <c r="FT125" s="1">
        <v>1010</v>
      </c>
      <c r="FU125" s="1">
        <v>677430</v>
      </c>
      <c r="FV125" s="1">
        <v>132920</v>
      </c>
      <c r="FW125" s="1">
        <v>69110</v>
      </c>
      <c r="FX125" s="1">
        <v>99650</v>
      </c>
      <c r="FY125" s="1">
        <v>2207350</v>
      </c>
      <c r="FZ125" s="1">
        <v>129390</v>
      </c>
      <c r="GA125" s="1">
        <v>163320</v>
      </c>
      <c r="GB125" s="1" t="s">
        <v>408</v>
      </c>
      <c r="GC125" s="1">
        <v>8020</v>
      </c>
      <c r="GD125" s="1">
        <v>44650</v>
      </c>
      <c r="GE125" s="1">
        <v>50500</v>
      </c>
      <c r="GF125" s="1">
        <v>2680</v>
      </c>
      <c r="GG125" s="1">
        <v>161100</v>
      </c>
      <c r="GH125" s="1">
        <v>510</v>
      </c>
      <c r="GI125" s="1">
        <v>2110</v>
      </c>
      <c r="GJ125" s="1">
        <v>2070</v>
      </c>
      <c r="GK125" s="1">
        <v>59780</v>
      </c>
      <c r="GL125" s="1">
        <v>7880</v>
      </c>
      <c r="GM125" s="1">
        <v>1096430</v>
      </c>
      <c r="GN125" s="1">
        <v>1350</v>
      </c>
      <c r="GO125" s="1">
        <v>0</v>
      </c>
      <c r="GP125" s="1">
        <v>100200</v>
      </c>
      <c r="GQ125" s="1">
        <v>175000</v>
      </c>
      <c r="GR125" s="1">
        <v>28860</v>
      </c>
      <c r="GS125" s="1">
        <v>42370</v>
      </c>
      <c r="GT125" s="1">
        <v>1435482</v>
      </c>
      <c r="GU125" s="1">
        <v>26330</v>
      </c>
      <c r="GV125" s="1">
        <v>5418840</v>
      </c>
      <c r="GW125" s="1">
        <v>5570</v>
      </c>
      <c r="GX125" s="1">
        <v>1000</v>
      </c>
      <c r="GY125" s="1">
        <v>5000</v>
      </c>
      <c r="GZ125" s="1">
        <v>10750</v>
      </c>
      <c r="HA125" s="1">
        <v>1900</v>
      </c>
      <c r="HB125" s="1" t="s">
        <v>408</v>
      </c>
      <c r="HC125" s="1" t="s">
        <v>408</v>
      </c>
      <c r="HD125" s="1">
        <v>1750800</v>
      </c>
      <c r="HE125" s="1">
        <v>567910</v>
      </c>
      <c r="HF125" s="1">
        <v>72370</v>
      </c>
      <c r="HG125" s="1">
        <v>10</v>
      </c>
      <c r="HH125" s="1">
        <v>5000</v>
      </c>
      <c r="HI125" s="1">
        <v>13020</v>
      </c>
      <c r="HJ125" s="1">
        <v>3400</v>
      </c>
      <c r="HK125" s="1">
        <v>0</v>
      </c>
      <c r="HL125" s="1"/>
      <c r="HM125" s="1">
        <v>87150</v>
      </c>
      <c r="HN125" s="1">
        <v>395400</v>
      </c>
      <c r="HO125" s="1">
        <v>8100</v>
      </c>
      <c r="HP125" s="1">
        <v>1210</v>
      </c>
      <c r="HQ125" s="1">
        <v>204920</v>
      </c>
      <c r="HR125" s="1">
        <v>366760</v>
      </c>
      <c r="HS125" s="1">
        <v>4660510</v>
      </c>
      <c r="HT125" s="1">
        <v>72870</v>
      </c>
      <c r="HU125" s="1" t="s">
        <v>408</v>
      </c>
      <c r="HV125" s="1">
        <v>1927160</v>
      </c>
      <c r="HW125" s="1">
        <v>20</v>
      </c>
      <c r="HX125" s="1">
        <v>0</v>
      </c>
      <c r="HY125" s="1">
        <v>15150</v>
      </c>
      <c r="HZ125" s="1">
        <v>37750</v>
      </c>
      <c r="IA125" s="1">
        <v>426260</v>
      </c>
      <c r="IB125" s="1">
        <v>500</v>
      </c>
      <c r="IC125" s="1">
        <v>1172270</v>
      </c>
      <c r="ID125" s="1">
        <v>222070</v>
      </c>
      <c r="IE125" s="1">
        <v>15030</v>
      </c>
      <c r="IF125" s="1">
        <v>428790</v>
      </c>
      <c r="IG125" s="1">
        <v>2850</v>
      </c>
      <c r="IH125" s="1">
        <v>90061</v>
      </c>
      <c r="II125" s="1">
        <v>232870</v>
      </c>
      <c r="IJ125" s="1">
        <v>0</v>
      </c>
      <c r="IK125" s="1">
        <v>3210</v>
      </c>
      <c r="IL125" s="1">
        <v>27820</v>
      </c>
      <c r="IM125" s="1">
        <v>683880</v>
      </c>
      <c r="IN125" s="1">
        <v>8130</v>
      </c>
      <c r="IO125" s="1">
        <v>118560</v>
      </c>
      <c r="IP125" s="1">
        <v>40</v>
      </c>
      <c r="IQ125" s="1">
        <v>469910</v>
      </c>
      <c r="IR125" s="1">
        <v>6980</v>
      </c>
      <c r="IS125" s="1">
        <v>1868830</v>
      </c>
      <c r="IT125" s="1">
        <v>44830</v>
      </c>
      <c r="IU125" s="1" t="s">
        <v>408</v>
      </c>
      <c r="IV125" s="1">
        <v>140850</v>
      </c>
      <c r="IW125" s="1">
        <v>2010</v>
      </c>
      <c r="IX125" s="1">
        <v>1520</v>
      </c>
      <c r="IY125" s="1">
        <v>587900</v>
      </c>
      <c r="IZ125" s="1">
        <v>256030</v>
      </c>
      <c r="JA125" s="1">
        <v>90</v>
      </c>
      <c r="JB125" s="1">
        <v>41370</v>
      </c>
      <c r="JC125" s="1">
        <v>344040</v>
      </c>
      <c r="JD125" s="1">
        <v>1097060</v>
      </c>
      <c r="JE125" s="1">
        <v>1590</v>
      </c>
      <c r="JF125" s="1">
        <v>2910</v>
      </c>
      <c r="JG125" s="1">
        <v>296860</v>
      </c>
      <c r="JH125" s="1">
        <v>0</v>
      </c>
      <c r="JI125" s="1">
        <v>477620</v>
      </c>
      <c r="JJ125" s="1">
        <v>2810</v>
      </c>
      <c r="JK125" s="1">
        <v>81770</v>
      </c>
      <c r="JL125" s="1">
        <v>577800</v>
      </c>
      <c r="JM125" s="1">
        <v>30</v>
      </c>
      <c r="JN125" s="1">
        <v>36860</v>
      </c>
      <c r="JO125" s="1">
        <v>1470480</v>
      </c>
      <c r="JP125" s="1">
        <v>266676</v>
      </c>
      <c r="JQ125" s="1">
        <v>0</v>
      </c>
      <c r="JR125" s="1">
        <v>6800</v>
      </c>
      <c r="JS125" s="1">
        <v>2861220</v>
      </c>
      <c r="JT125" s="1">
        <v>43540</v>
      </c>
      <c r="JU125" s="1">
        <v>230</v>
      </c>
      <c r="JV125" s="1">
        <v>0</v>
      </c>
      <c r="JW125" s="1">
        <v>890</v>
      </c>
      <c r="JX125" s="1">
        <v>150</v>
      </c>
      <c r="JY125" s="1">
        <v>260</v>
      </c>
      <c r="JZ125" s="1">
        <v>1510</v>
      </c>
      <c r="KA125" s="1">
        <v>138900</v>
      </c>
      <c r="KB125" s="1">
        <v>11075225</v>
      </c>
      <c r="KC125" s="1">
        <v>63730</v>
      </c>
      <c r="KD125" s="1">
        <v>19510</v>
      </c>
      <c r="KE125" s="1">
        <v>40</v>
      </c>
      <c r="KF125" s="1">
        <v>90010</v>
      </c>
      <c r="KG125" s="1">
        <v>1081760</v>
      </c>
      <c r="KH125" s="1">
        <v>91400</v>
      </c>
      <c r="KI125" s="1">
        <v>51650</v>
      </c>
      <c r="KJ125" s="1">
        <v>565340</v>
      </c>
      <c r="KK125" s="1">
        <v>4905</v>
      </c>
      <c r="KL125" s="1">
        <v>3670</v>
      </c>
      <c r="KM125" s="1">
        <v>0</v>
      </c>
      <c r="KN125" s="1">
        <v>157320</v>
      </c>
      <c r="KO125" s="1">
        <v>250</v>
      </c>
      <c r="KP125" s="1" t="s">
        <v>408</v>
      </c>
      <c r="KQ125" s="1">
        <v>1320</v>
      </c>
      <c r="KR125" s="1">
        <v>7565200</v>
      </c>
      <c r="KS125" s="1">
        <v>12450</v>
      </c>
      <c r="KT125" s="1">
        <v>8593050</v>
      </c>
      <c r="KU125" s="1">
        <v>8170</v>
      </c>
      <c r="KV125" s="1">
        <v>17570</v>
      </c>
      <c r="KW125" s="1">
        <v>5780</v>
      </c>
      <c r="KX125" s="1" t="s">
        <v>408</v>
      </c>
      <c r="KY125" s="1">
        <v>0</v>
      </c>
      <c r="KZ125" s="1">
        <v>0</v>
      </c>
      <c r="LA125" s="1" t="s">
        <v>408</v>
      </c>
      <c r="LB125" s="1">
        <v>10</v>
      </c>
      <c r="LC125" s="1">
        <v>10680</v>
      </c>
      <c r="LD125" s="1">
        <v>280</v>
      </c>
      <c r="LE125" s="1">
        <v>1160990</v>
      </c>
      <c r="LF125" s="1">
        <v>470</v>
      </c>
      <c r="LG125" s="1">
        <v>1739660</v>
      </c>
      <c r="LH125" s="1">
        <v>7000</v>
      </c>
      <c r="LI125" s="1">
        <v>325640</v>
      </c>
      <c r="LJ125" s="1">
        <v>0</v>
      </c>
      <c r="LK125" s="1">
        <v>15720</v>
      </c>
      <c r="LL125" s="1">
        <v>4110</v>
      </c>
      <c r="LM125" s="1">
        <v>150050</v>
      </c>
      <c r="LN125" s="1">
        <v>228470</v>
      </c>
      <c r="LO125" s="1">
        <v>159160</v>
      </c>
      <c r="LP125" s="1">
        <v>35900</v>
      </c>
      <c r="LQ125" s="1" t="s">
        <v>408</v>
      </c>
      <c r="LR125" s="1">
        <v>20</v>
      </c>
      <c r="LS125" s="1">
        <v>3000</v>
      </c>
      <c r="LT125" s="1">
        <v>199970</v>
      </c>
      <c r="LU125" s="1">
        <v>8140</v>
      </c>
      <c r="LV125" s="1">
        <v>8490</v>
      </c>
      <c r="LW125" s="1">
        <v>3000</v>
      </c>
      <c r="LX125" s="1">
        <v>0</v>
      </c>
      <c r="LY125" s="1">
        <v>89100</v>
      </c>
      <c r="LZ125" s="1">
        <v>0</v>
      </c>
      <c r="MA125" s="1">
        <v>104170</v>
      </c>
      <c r="MB125" s="1">
        <v>1510</v>
      </c>
      <c r="MC125" s="1">
        <v>660</v>
      </c>
      <c r="MD125" s="1">
        <v>41320</v>
      </c>
      <c r="ME125" s="1" t="s">
        <v>408</v>
      </c>
      <c r="MF125" s="1">
        <v>1020</v>
      </c>
      <c r="MG125" s="1">
        <v>0</v>
      </c>
      <c r="MH125" s="1" t="s">
        <v>408</v>
      </c>
      <c r="MI125" s="1">
        <v>719870</v>
      </c>
      <c r="MJ125" s="1">
        <v>12840</v>
      </c>
      <c r="MK125" s="1">
        <v>344120</v>
      </c>
      <c r="ML125" s="1">
        <v>6000</v>
      </c>
      <c r="MM125" s="1">
        <v>92530</v>
      </c>
      <c r="MN125" s="1">
        <v>3030</v>
      </c>
      <c r="MO125" s="1">
        <v>63210</v>
      </c>
      <c r="MP125" s="1">
        <v>166810</v>
      </c>
      <c r="MQ125" s="1" t="s">
        <v>408</v>
      </c>
      <c r="MR125" s="1">
        <v>433150</v>
      </c>
      <c r="MS125" s="1" t="s">
        <v>408</v>
      </c>
      <c r="MT125" s="1">
        <v>802640</v>
      </c>
      <c r="MU125" s="1">
        <v>41071</v>
      </c>
      <c r="MV125" s="1">
        <v>94570</v>
      </c>
      <c r="MW125" s="1">
        <v>24510</v>
      </c>
      <c r="MX125" s="1">
        <v>0</v>
      </c>
      <c r="MY125" s="1">
        <v>28380</v>
      </c>
      <c r="MZ125" s="1">
        <v>1010</v>
      </c>
      <c r="NA125" s="1">
        <v>7450</v>
      </c>
      <c r="NB125" s="1">
        <v>230</v>
      </c>
      <c r="NC125" s="1">
        <v>5000</v>
      </c>
      <c r="ND125" s="1">
        <v>3473450</v>
      </c>
      <c r="NE125" s="1">
        <v>30</v>
      </c>
      <c r="NF125" s="1">
        <v>404750</v>
      </c>
      <c r="NG125" s="1">
        <v>121660</v>
      </c>
      <c r="NH125" s="1">
        <v>7560</v>
      </c>
      <c r="NI125" s="1">
        <v>2320</v>
      </c>
      <c r="NJ125" s="1">
        <v>530</v>
      </c>
      <c r="NK125" s="1">
        <v>2588580</v>
      </c>
      <c r="NL125" s="1">
        <v>65330</v>
      </c>
      <c r="NM125" s="1">
        <v>745740</v>
      </c>
      <c r="NN125" s="1">
        <v>257110</v>
      </c>
      <c r="NO125" s="1">
        <v>1431620</v>
      </c>
      <c r="NP125" s="1">
        <v>1580</v>
      </c>
      <c r="NQ125" s="1">
        <v>53610</v>
      </c>
      <c r="NR125" s="1">
        <v>3006910</v>
      </c>
      <c r="NS125" s="1">
        <v>116719</v>
      </c>
      <c r="NT125" s="1">
        <v>502440</v>
      </c>
      <c r="NU125" s="1">
        <v>0</v>
      </c>
      <c r="NV125" s="1">
        <v>1745570</v>
      </c>
      <c r="NW125" s="1">
        <v>40400</v>
      </c>
      <c r="NX125" s="1">
        <v>264120</v>
      </c>
      <c r="NY125" s="1">
        <v>160</v>
      </c>
      <c r="NZ125" s="1">
        <v>658970</v>
      </c>
      <c r="OA125" s="1">
        <v>57830</v>
      </c>
      <c r="OB125" s="1">
        <v>91600</v>
      </c>
      <c r="OC125" s="1">
        <v>3989800</v>
      </c>
      <c r="OD125" s="1">
        <v>27600</v>
      </c>
      <c r="OE125" s="1">
        <v>57640</v>
      </c>
      <c r="OF125" s="1">
        <v>15050</v>
      </c>
      <c r="OG125" s="1">
        <v>276460</v>
      </c>
      <c r="OH125" s="1">
        <v>120</v>
      </c>
      <c r="OI125" s="1">
        <v>188000</v>
      </c>
      <c r="OJ125" s="1">
        <v>1038790</v>
      </c>
      <c r="OK125" s="1">
        <v>35000</v>
      </c>
      <c r="OL125" s="1">
        <v>26520</v>
      </c>
      <c r="OM125" s="1">
        <v>590</v>
      </c>
      <c r="ON125" s="1">
        <v>1080</v>
      </c>
      <c r="OO125" s="1">
        <v>1320</v>
      </c>
      <c r="OP125" s="1" t="s">
        <v>408</v>
      </c>
      <c r="OQ125" s="1">
        <v>16270</v>
      </c>
      <c r="OR125" s="13">
        <f t="shared" si="8"/>
        <v>180909344</v>
      </c>
      <c r="OS125" s="1">
        <f t="shared" si="9"/>
        <v>3584600</v>
      </c>
      <c r="OT125" s="1">
        <f t="shared" si="14"/>
        <v>2703670</v>
      </c>
      <c r="OU125" s="1">
        <f t="shared" si="14"/>
        <v>3890270</v>
      </c>
      <c r="OV125" s="1">
        <f t="shared" si="14"/>
        <v>1180</v>
      </c>
      <c r="OW125" s="1">
        <f t="shared" si="14"/>
        <v>1111120</v>
      </c>
      <c r="OX125" s="1"/>
      <c r="OY125" s="1">
        <f t="shared" si="14"/>
        <v>230871</v>
      </c>
      <c r="OZ125" s="1">
        <f t="shared" si="14"/>
        <v>4460680</v>
      </c>
      <c r="PA125" s="1">
        <f t="shared" si="14"/>
        <v>1018180</v>
      </c>
      <c r="PB125" s="1">
        <f t="shared" si="14"/>
        <v>2095810</v>
      </c>
      <c r="PC125" s="1">
        <f t="shared" si="14"/>
        <v>3840</v>
      </c>
      <c r="PD125" s="1">
        <f t="shared" si="14"/>
        <v>21373851</v>
      </c>
      <c r="PE125" s="1">
        <f t="shared" si="14"/>
        <v>256240</v>
      </c>
      <c r="PF125" s="1">
        <f t="shared" si="14"/>
        <v>2341161</v>
      </c>
      <c r="PG125" s="1">
        <f t="shared" si="14"/>
        <v>12468480</v>
      </c>
      <c r="PH125" s="1">
        <f t="shared" si="14"/>
        <v>7298630</v>
      </c>
      <c r="PI125" s="1">
        <f t="shared" si="14"/>
        <v>73190341</v>
      </c>
      <c r="PJ125" s="1">
        <f t="shared" si="14"/>
        <v>865920</v>
      </c>
      <c r="PK125" s="1">
        <f t="shared" si="14"/>
        <v>1142800</v>
      </c>
      <c r="PL125" s="1">
        <f t="shared" si="14"/>
        <v>61940</v>
      </c>
      <c r="PM125" s="1">
        <f t="shared" si="14"/>
        <v>42809760</v>
      </c>
    </row>
    <row r="126" spans="1:429" x14ac:dyDescent="0.3">
      <c r="A126" s="4" t="s">
        <v>532</v>
      </c>
      <c r="B126" s="1">
        <v>1673130</v>
      </c>
      <c r="C126" s="1">
        <v>20</v>
      </c>
      <c r="D126" s="1" t="s">
        <v>408</v>
      </c>
      <c r="E126" s="1" t="s">
        <v>408</v>
      </c>
      <c r="F126" s="1">
        <v>10</v>
      </c>
      <c r="G126" s="1">
        <v>4996386</v>
      </c>
      <c r="H126" s="1">
        <v>1200</v>
      </c>
      <c r="I126" s="1">
        <v>30020</v>
      </c>
      <c r="J126" s="1" t="s">
        <v>408</v>
      </c>
      <c r="K126" s="1">
        <v>18870</v>
      </c>
      <c r="L126" s="1" t="s">
        <v>408</v>
      </c>
      <c r="M126" s="1">
        <v>520</v>
      </c>
      <c r="N126" s="1">
        <v>26060</v>
      </c>
      <c r="O126" s="1">
        <v>646490</v>
      </c>
      <c r="P126" s="1">
        <v>628710</v>
      </c>
      <c r="Q126" s="1">
        <v>56420</v>
      </c>
      <c r="R126" s="1">
        <v>167200</v>
      </c>
      <c r="S126" s="1" t="s">
        <v>408</v>
      </c>
      <c r="T126" s="1"/>
      <c r="U126" s="1">
        <v>1901050</v>
      </c>
      <c r="V126" s="1">
        <v>160</v>
      </c>
      <c r="W126" s="1">
        <v>68460</v>
      </c>
      <c r="X126" s="1"/>
      <c r="Y126" s="1">
        <v>670</v>
      </c>
      <c r="Z126" s="1">
        <v>46410</v>
      </c>
      <c r="AA126" s="1">
        <v>930</v>
      </c>
      <c r="AB126" s="1">
        <v>6700</v>
      </c>
      <c r="AC126" s="1">
        <v>14020</v>
      </c>
      <c r="AD126" s="1">
        <v>2630</v>
      </c>
      <c r="AE126" s="1">
        <v>5020</v>
      </c>
      <c r="AF126" s="1">
        <v>5653120</v>
      </c>
      <c r="AG126" s="1" t="s">
        <v>408</v>
      </c>
      <c r="AH126" s="1">
        <v>1510</v>
      </c>
      <c r="AI126" s="1">
        <v>19630</v>
      </c>
      <c r="AJ126" s="1">
        <v>104890</v>
      </c>
      <c r="AK126" s="1">
        <v>230</v>
      </c>
      <c r="AL126" s="1">
        <v>43060</v>
      </c>
      <c r="AM126" s="1">
        <v>2180</v>
      </c>
      <c r="AN126" s="1">
        <v>10</v>
      </c>
      <c r="AO126" s="1">
        <v>45850</v>
      </c>
      <c r="AP126" s="1">
        <v>302910</v>
      </c>
      <c r="AQ126" s="1">
        <v>15150</v>
      </c>
      <c r="AR126" s="1">
        <v>3600</v>
      </c>
      <c r="AS126" s="1">
        <v>8350</v>
      </c>
      <c r="AT126" s="1">
        <v>0</v>
      </c>
      <c r="AU126" s="1">
        <v>78630</v>
      </c>
      <c r="AV126" s="1">
        <v>40</v>
      </c>
      <c r="AW126" s="1">
        <v>3180</v>
      </c>
      <c r="AX126" s="1">
        <v>133440</v>
      </c>
      <c r="AY126" s="1">
        <v>253320</v>
      </c>
      <c r="AZ126" s="1">
        <v>519130</v>
      </c>
      <c r="BA126" s="1" t="s">
        <v>408</v>
      </c>
      <c r="BB126" s="1">
        <v>1890</v>
      </c>
      <c r="BC126" s="1">
        <v>0</v>
      </c>
      <c r="BD126" s="1">
        <v>170</v>
      </c>
      <c r="BE126" s="1">
        <v>32350</v>
      </c>
      <c r="BF126" s="1">
        <v>0</v>
      </c>
      <c r="BG126" s="1">
        <v>23030</v>
      </c>
      <c r="BH126" s="1">
        <v>5670</v>
      </c>
      <c r="BI126" s="1">
        <v>0</v>
      </c>
      <c r="BJ126" s="1" t="s">
        <v>408</v>
      </c>
      <c r="BK126" s="1" t="s">
        <v>408</v>
      </c>
      <c r="BL126" s="1">
        <v>12520</v>
      </c>
      <c r="BM126" s="1">
        <v>11170</v>
      </c>
      <c r="BN126" s="1">
        <v>106880</v>
      </c>
      <c r="BO126" s="1">
        <v>5110</v>
      </c>
      <c r="BP126" s="1">
        <v>6056660</v>
      </c>
      <c r="BQ126" s="1">
        <v>71720</v>
      </c>
      <c r="BR126" s="1">
        <v>32950</v>
      </c>
      <c r="BS126" s="1">
        <v>576680</v>
      </c>
      <c r="BT126" s="1">
        <v>62130</v>
      </c>
      <c r="BU126" s="1">
        <v>118720</v>
      </c>
      <c r="BV126" s="1">
        <v>1096520</v>
      </c>
      <c r="BW126" s="1">
        <v>0</v>
      </c>
      <c r="BX126" s="1">
        <v>85483</v>
      </c>
      <c r="BY126" s="1">
        <v>5250</v>
      </c>
      <c r="BZ126" s="1">
        <v>16507</v>
      </c>
      <c r="CA126" s="1">
        <v>2000</v>
      </c>
      <c r="CB126" s="1">
        <v>5320</v>
      </c>
      <c r="CC126" s="1">
        <v>153160</v>
      </c>
      <c r="CD126" s="1">
        <v>52001</v>
      </c>
      <c r="CE126" s="1">
        <v>902810</v>
      </c>
      <c r="CF126" s="1">
        <v>2570</v>
      </c>
      <c r="CG126" s="1">
        <v>24490</v>
      </c>
      <c r="CH126" s="1">
        <v>181800</v>
      </c>
      <c r="CI126" s="1">
        <v>212010</v>
      </c>
      <c r="CJ126" s="1">
        <v>987200</v>
      </c>
      <c r="CK126" s="1">
        <v>404820</v>
      </c>
      <c r="CL126" s="1">
        <v>2390</v>
      </c>
      <c r="CM126" s="1">
        <v>27940</v>
      </c>
      <c r="CN126" s="1">
        <v>246710</v>
      </c>
      <c r="CO126" s="1">
        <v>41400</v>
      </c>
      <c r="CP126" s="1">
        <v>3140</v>
      </c>
      <c r="CQ126" s="1">
        <v>323330</v>
      </c>
      <c r="CR126" s="1">
        <v>91010</v>
      </c>
      <c r="CS126" s="1">
        <v>40</v>
      </c>
      <c r="CT126" s="1">
        <v>1530</v>
      </c>
      <c r="CU126" s="1">
        <v>0</v>
      </c>
      <c r="CV126" s="1">
        <v>1000</v>
      </c>
      <c r="CW126" s="1">
        <v>0</v>
      </c>
      <c r="CX126" s="1">
        <v>930</v>
      </c>
      <c r="CY126" s="1">
        <v>3665250</v>
      </c>
      <c r="CZ126" s="1" t="s">
        <v>408</v>
      </c>
      <c r="DA126" s="1">
        <v>9010</v>
      </c>
      <c r="DB126" s="1">
        <v>988875</v>
      </c>
      <c r="DC126" s="1">
        <v>129110</v>
      </c>
      <c r="DD126" s="1">
        <v>360</v>
      </c>
      <c r="DE126" s="1">
        <v>34390</v>
      </c>
      <c r="DF126" s="1">
        <v>282610</v>
      </c>
      <c r="DG126" s="1">
        <v>10550</v>
      </c>
      <c r="DH126" s="1">
        <v>223150</v>
      </c>
      <c r="DI126" s="1">
        <v>0</v>
      </c>
      <c r="DJ126" s="1" t="s">
        <v>408</v>
      </c>
      <c r="DK126" s="1">
        <v>303720</v>
      </c>
      <c r="DL126" s="1">
        <v>5351980</v>
      </c>
      <c r="DM126" s="1">
        <v>101400</v>
      </c>
      <c r="DN126" s="1">
        <v>583920</v>
      </c>
      <c r="DO126" s="1">
        <v>1500</v>
      </c>
      <c r="DP126" s="1">
        <v>480270</v>
      </c>
      <c r="DQ126" s="1">
        <v>15790</v>
      </c>
      <c r="DR126" s="1" t="s">
        <v>408</v>
      </c>
      <c r="DS126" s="1">
        <v>499120</v>
      </c>
      <c r="DT126" s="1">
        <v>370</v>
      </c>
      <c r="DU126" s="1">
        <v>4510</v>
      </c>
      <c r="DV126" s="1">
        <v>84290</v>
      </c>
      <c r="DW126" s="1">
        <v>4510</v>
      </c>
      <c r="DX126" s="1">
        <v>10</v>
      </c>
      <c r="DY126" s="1">
        <v>317500</v>
      </c>
      <c r="DZ126" s="1">
        <v>5970</v>
      </c>
      <c r="EA126" s="1">
        <v>210</v>
      </c>
      <c r="EB126" s="1">
        <v>682500</v>
      </c>
      <c r="EC126" s="1">
        <v>20500</v>
      </c>
      <c r="ED126" s="1">
        <v>4422720</v>
      </c>
      <c r="EE126" s="1">
        <v>90960</v>
      </c>
      <c r="EF126" s="1">
        <v>445940</v>
      </c>
      <c r="EG126" s="1">
        <v>41860</v>
      </c>
      <c r="EH126" s="1">
        <v>1606540</v>
      </c>
      <c r="EI126" s="1">
        <v>5660</v>
      </c>
      <c r="EJ126" s="1">
        <v>15650</v>
      </c>
      <c r="EK126" s="1">
        <v>540560</v>
      </c>
      <c r="EL126" s="1">
        <v>347660</v>
      </c>
      <c r="EM126" s="1">
        <v>239650</v>
      </c>
      <c r="EN126" s="1">
        <v>1455590</v>
      </c>
      <c r="EO126" s="1">
        <v>99690</v>
      </c>
      <c r="EP126" s="1">
        <v>39250</v>
      </c>
      <c r="EQ126" s="1" t="s">
        <v>408</v>
      </c>
      <c r="ER126" s="1">
        <v>670380</v>
      </c>
      <c r="ES126" s="1">
        <v>14440</v>
      </c>
      <c r="ET126" s="1">
        <v>211420</v>
      </c>
      <c r="EU126" s="1">
        <v>6660</v>
      </c>
      <c r="EV126" s="1">
        <v>3431280</v>
      </c>
      <c r="EW126" s="1">
        <v>180</v>
      </c>
      <c r="EX126" s="1">
        <v>4135670</v>
      </c>
      <c r="EY126" s="1" t="s">
        <v>408</v>
      </c>
      <c r="EZ126" s="1">
        <v>1797080</v>
      </c>
      <c r="FA126" s="1">
        <v>0</v>
      </c>
      <c r="FB126" s="1">
        <v>1751870</v>
      </c>
      <c r="FC126" s="1">
        <v>935220</v>
      </c>
      <c r="FD126" s="1">
        <v>78100</v>
      </c>
      <c r="FE126" s="1">
        <v>20500</v>
      </c>
      <c r="FF126" s="1">
        <v>0</v>
      </c>
      <c r="FG126" s="1" t="s">
        <v>408</v>
      </c>
      <c r="FH126" s="1">
        <v>0</v>
      </c>
      <c r="FI126" s="1">
        <v>0</v>
      </c>
      <c r="FJ126" s="1">
        <v>25590</v>
      </c>
      <c r="FK126" s="1" t="s">
        <v>408</v>
      </c>
      <c r="FL126" s="1" t="s">
        <v>408</v>
      </c>
      <c r="FM126" s="1">
        <v>198950</v>
      </c>
      <c r="FN126" s="1">
        <v>70</v>
      </c>
      <c r="FO126" s="1">
        <v>230340</v>
      </c>
      <c r="FP126" s="1" t="s">
        <v>408</v>
      </c>
      <c r="FQ126" s="1">
        <v>1352500</v>
      </c>
      <c r="FR126" s="1">
        <v>191610</v>
      </c>
      <c r="FS126" s="1" t="s">
        <v>408</v>
      </c>
      <c r="FT126" s="1">
        <v>12580</v>
      </c>
      <c r="FU126" s="1">
        <v>896900</v>
      </c>
      <c r="FV126" s="1">
        <v>88680</v>
      </c>
      <c r="FW126" s="1">
        <v>10690</v>
      </c>
      <c r="FX126" s="1">
        <v>124320</v>
      </c>
      <c r="FY126" s="1">
        <v>2004470</v>
      </c>
      <c r="FZ126" s="1">
        <v>218080</v>
      </c>
      <c r="GA126" s="1">
        <v>86830</v>
      </c>
      <c r="GB126" s="1" t="s">
        <v>408</v>
      </c>
      <c r="GC126" s="1">
        <v>25060</v>
      </c>
      <c r="GD126" s="1">
        <v>32460</v>
      </c>
      <c r="GE126" s="1">
        <v>47800</v>
      </c>
      <c r="GF126" s="1">
        <v>50</v>
      </c>
      <c r="GG126" s="1">
        <v>102380</v>
      </c>
      <c r="GH126" s="1">
        <v>290</v>
      </c>
      <c r="GI126" s="1">
        <v>1940</v>
      </c>
      <c r="GJ126" s="1">
        <v>520</v>
      </c>
      <c r="GK126" s="1">
        <v>164160</v>
      </c>
      <c r="GL126" s="1">
        <v>2940</v>
      </c>
      <c r="GM126" s="1">
        <v>2089290</v>
      </c>
      <c r="GN126" s="1">
        <v>560</v>
      </c>
      <c r="GO126" s="1">
        <v>10</v>
      </c>
      <c r="GP126" s="1">
        <v>50840</v>
      </c>
      <c r="GQ126" s="1">
        <v>90930</v>
      </c>
      <c r="GR126" s="1">
        <v>5230</v>
      </c>
      <c r="GS126" s="1">
        <v>23580</v>
      </c>
      <c r="GT126" s="1">
        <v>1121760</v>
      </c>
      <c r="GU126" s="1">
        <v>9900</v>
      </c>
      <c r="GV126" s="1">
        <v>4741630</v>
      </c>
      <c r="GW126" s="1">
        <v>160</v>
      </c>
      <c r="GX126" s="1">
        <v>1710</v>
      </c>
      <c r="GY126" s="1">
        <v>50</v>
      </c>
      <c r="GZ126" s="1">
        <v>26240</v>
      </c>
      <c r="HA126" s="1">
        <v>12800</v>
      </c>
      <c r="HB126" s="1" t="s">
        <v>408</v>
      </c>
      <c r="HC126" s="1" t="s">
        <v>408</v>
      </c>
      <c r="HD126" s="1">
        <v>414980</v>
      </c>
      <c r="HE126" s="1">
        <v>328540</v>
      </c>
      <c r="HF126" s="1">
        <v>54290</v>
      </c>
      <c r="HG126" s="1">
        <v>50</v>
      </c>
      <c r="HH126" s="1">
        <v>15760</v>
      </c>
      <c r="HI126" s="1">
        <v>3060</v>
      </c>
      <c r="HJ126" s="1">
        <v>16700</v>
      </c>
      <c r="HK126" s="1">
        <v>0</v>
      </c>
      <c r="HL126" s="1"/>
      <c r="HM126" s="1">
        <v>588200</v>
      </c>
      <c r="HN126" s="1">
        <v>496410</v>
      </c>
      <c r="HO126" s="1">
        <v>2610</v>
      </c>
      <c r="HP126" s="1">
        <v>3010</v>
      </c>
      <c r="HQ126" s="1">
        <v>234860</v>
      </c>
      <c r="HR126" s="1">
        <v>571350</v>
      </c>
      <c r="HS126" s="1">
        <v>4911910</v>
      </c>
      <c r="HT126" s="1">
        <v>381600</v>
      </c>
      <c r="HU126" s="1" t="s">
        <v>408</v>
      </c>
      <c r="HV126" s="1">
        <v>383780</v>
      </c>
      <c r="HW126" s="1">
        <v>1010</v>
      </c>
      <c r="HX126" s="1">
        <v>32900</v>
      </c>
      <c r="HY126" s="1">
        <v>128900</v>
      </c>
      <c r="HZ126" s="1">
        <v>44450</v>
      </c>
      <c r="IA126" s="1">
        <v>33660</v>
      </c>
      <c r="IB126" s="1">
        <v>0</v>
      </c>
      <c r="IC126" s="1">
        <v>1255870</v>
      </c>
      <c r="ID126" s="1">
        <v>101420</v>
      </c>
      <c r="IE126" s="1">
        <v>660</v>
      </c>
      <c r="IF126" s="1">
        <v>130470</v>
      </c>
      <c r="IG126" s="1">
        <v>1580</v>
      </c>
      <c r="IH126" s="1">
        <v>404280</v>
      </c>
      <c r="II126" s="1">
        <v>177460</v>
      </c>
      <c r="IJ126" s="1">
        <v>10</v>
      </c>
      <c r="IK126" s="1">
        <v>3820</v>
      </c>
      <c r="IL126" s="1">
        <v>21040</v>
      </c>
      <c r="IM126" s="1">
        <v>358880</v>
      </c>
      <c r="IN126" s="1">
        <v>11030</v>
      </c>
      <c r="IO126" s="1">
        <v>246260</v>
      </c>
      <c r="IP126" s="1">
        <v>1520</v>
      </c>
      <c r="IQ126" s="1">
        <v>398130</v>
      </c>
      <c r="IR126" s="1">
        <v>820</v>
      </c>
      <c r="IS126" s="1">
        <v>1407200</v>
      </c>
      <c r="IT126" s="1">
        <v>255910</v>
      </c>
      <c r="IU126" s="1" t="s">
        <v>408</v>
      </c>
      <c r="IV126" s="1">
        <v>187290</v>
      </c>
      <c r="IW126" s="1">
        <v>0</v>
      </c>
      <c r="IX126" s="1">
        <v>310</v>
      </c>
      <c r="IY126" s="1">
        <v>661790</v>
      </c>
      <c r="IZ126" s="1">
        <v>71680</v>
      </c>
      <c r="JA126" s="1">
        <v>10</v>
      </c>
      <c r="JB126" s="1">
        <v>25020</v>
      </c>
      <c r="JC126" s="1">
        <v>294550</v>
      </c>
      <c r="JD126" s="1">
        <v>634510</v>
      </c>
      <c r="JE126" s="1">
        <v>7450</v>
      </c>
      <c r="JF126" s="1">
        <v>430</v>
      </c>
      <c r="JG126" s="1">
        <v>237590</v>
      </c>
      <c r="JH126" s="1">
        <v>0</v>
      </c>
      <c r="JI126" s="1">
        <v>519920</v>
      </c>
      <c r="JJ126" s="1">
        <v>5400</v>
      </c>
      <c r="JK126" s="1">
        <v>16370</v>
      </c>
      <c r="JL126" s="1">
        <v>1130000</v>
      </c>
      <c r="JM126" s="1">
        <v>10</v>
      </c>
      <c r="JN126" s="1">
        <v>11570</v>
      </c>
      <c r="JO126" s="1">
        <v>2624930</v>
      </c>
      <c r="JP126" s="1">
        <v>0</v>
      </c>
      <c r="JQ126" s="1">
        <v>0</v>
      </c>
      <c r="JR126" s="1">
        <v>5290</v>
      </c>
      <c r="JS126" s="1">
        <v>1191210</v>
      </c>
      <c r="JT126" s="1">
        <v>48800</v>
      </c>
      <c r="JU126" s="1">
        <v>280</v>
      </c>
      <c r="JV126" s="1">
        <v>1990</v>
      </c>
      <c r="JW126" s="1">
        <v>560</v>
      </c>
      <c r="JX126" s="1">
        <v>710</v>
      </c>
      <c r="JY126" s="1">
        <v>970</v>
      </c>
      <c r="JZ126" s="1">
        <v>160</v>
      </c>
      <c r="KA126" s="1">
        <v>123400</v>
      </c>
      <c r="KB126" s="1">
        <v>4673563</v>
      </c>
      <c r="KC126" s="1">
        <v>52190</v>
      </c>
      <c r="KD126" s="1">
        <v>2340</v>
      </c>
      <c r="KE126" s="1">
        <v>0</v>
      </c>
      <c r="KF126" s="1">
        <v>29880</v>
      </c>
      <c r="KG126" s="1">
        <v>309360</v>
      </c>
      <c r="KH126" s="1">
        <v>67040</v>
      </c>
      <c r="KI126" s="1">
        <v>63820</v>
      </c>
      <c r="KJ126" s="1">
        <v>120680</v>
      </c>
      <c r="KK126" s="1">
        <v>116</v>
      </c>
      <c r="KL126" s="1">
        <v>15040</v>
      </c>
      <c r="KM126" s="1">
        <v>10</v>
      </c>
      <c r="KN126" s="1">
        <v>140</v>
      </c>
      <c r="KO126" s="1">
        <v>20</v>
      </c>
      <c r="KP126" s="1" t="s">
        <v>408</v>
      </c>
      <c r="KQ126" s="1">
        <v>30</v>
      </c>
      <c r="KR126" s="1">
        <v>3547800</v>
      </c>
      <c r="KS126" s="1">
        <v>0</v>
      </c>
      <c r="KT126" s="1">
        <v>4817430</v>
      </c>
      <c r="KU126" s="1">
        <v>7410</v>
      </c>
      <c r="KV126" s="1">
        <v>17100</v>
      </c>
      <c r="KW126" s="1">
        <v>1800</v>
      </c>
      <c r="KX126" s="1" t="s">
        <v>408</v>
      </c>
      <c r="KY126" s="1">
        <v>1520</v>
      </c>
      <c r="KZ126" s="1">
        <v>50</v>
      </c>
      <c r="LA126" s="1" t="s">
        <v>408</v>
      </c>
      <c r="LB126" s="1">
        <v>10070</v>
      </c>
      <c r="LC126" s="1">
        <v>0</v>
      </c>
      <c r="LD126" s="1">
        <v>1000</v>
      </c>
      <c r="LE126" s="1">
        <v>631240</v>
      </c>
      <c r="LF126" s="1">
        <v>744780</v>
      </c>
      <c r="LG126" s="1">
        <v>653530</v>
      </c>
      <c r="LH126" s="1">
        <v>20</v>
      </c>
      <c r="LI126" s="1">
        <v>183720</v>
      </c>
      <c r="LJ126" s="1">
        <v>0</v>
      </c>
      <c r="LK126" s="1">
        <v>10020</v>
      </c>
      <c r="LL126" s="1">
        <v>4970</v>
      </c>
      <c r="LM126" s="1">
        <v>275530</v>
      </c>
      <c r="LN126" s="1">
        <v>362720</v>
      </c>
      <c r="LO126" s="1">
        <v>247730</v>
      </c>
      <c r="LP126" s="1">
        <v>20000</v>
      </c>
      <c r="LQ126" s="1" t="s">
        <v>408</v>
      </c>
      <c r="LR126" s="1">
        <v>0</v>
      </c>
      <c r="LS126" s="1">
        <v>10</v>
      </c>
      <c r="LT126" s="1">
        <v>248010</v>
      </c>
      <c r="LU126" s="1">
        <v>10350</v>
      </c>
      <c r="LV126" s="1">
        <v>180</v>
      </c>
      <c r="LW126" s="1">
        <v>6030</v>
      </c>
      <c r="LX126" s="1">
        <v>0</v>
      </c>
      <c r="LY126" s="1">
        <v>1384460</v>
      </c>
      <c r="LZ126" s="1">
        <v>740</v>
      </c>
      <c r="MA126" s="1">
        <v>227570</v>
      </c>
      <c r="MB126" s="1">
        <v>8520</v>
      </c>
      <c r="MC126" s="1">
        <v>70</v>
      </c>
      <c r="MD126" s="1">
        <v>1500</v>
      </c>
      <c r="ME126" s="1" t="s">
        <v>408</v>
      </c>
      <c r="MF126" s="1">
        <v>7070</v>
      </c>
      <c r="MG126" s="1">
        <v>1600</v>
      </c>
      <c r="MH126" s="1" t="s">
        <v>408</v>
      </c>
      <c r="MI126" s="1">
        <v>1355260</v>
      </c>
      <c r="MJ126" s="1">
        <v>37750</v>
      </c>
      <c r="MK126" s="1">
        <v>226510</v>
      </c>
      <c r="ML126" s="1">
        <v>100</v>
      </c>
      <c r="MM126" s="1">
        <v>1260</v>
      </c>
      <c r="MN126" s="1">
        <v>22290</v>
      </c>
      <c r="MO126" s="1">
        <v>56930</v>
      </c>
      <c r="MP126" s="1">
        <v>68870</v>
      </c>
      <c r="MQ126" s="1" t="s">
        <v>408</v>
      </c>
      <c r="MR126" s="1">
        <v>583910</v>
      </c>
      <c r="MS126" s="1" t="s">
        <v>408</v>
      </c>
      <c r="MT126" s="1">
        <v>542360</v>
      </c>
      <c r="MU126" s="1">
        <v>9127</v>
      </c>
      <c r="MV126" s="1">
        <v>87930</v>
      </c>
      <c r="MW126" s="1">
        <v>11020</v>
      </c>
      <c r="MX126" s="1">
        <v>0</v>
      </c>
      <c r="MY126" s="1">
        <v>3310</v>
      </c>
      <c r="MZ126" s="1">
        <v>8010</v>
      </c>
      <c r="NA126" s="1">
        <v>70</v>
      </c>
      <c r="NB126" s="1">
        <v>50</v>
      </c>
      <c r="NC126" s="1">
        <v>13350</v>
      </c>
      <c r="ND126" s="1">
        <v>1434270</v>
      </c>
      <c r="NE126" s="1">
        <v>150</v>
      </c>
      <c r="NF126" s="1">
        <v>175589</v>
      </c>
      <c r="NG126" s="1">
        <v>196590</v>
      </c>
      <c r="NH126" s="1">
        <v>1000</v>
      </c>
      <c r="NI126" s="1">
        <v>550</v>
      </c>
      <c r="NJ126" s="1">
        <v>2170</v>
      </c>
      <c r="NK126" s="1">
        <v>3521900</v>
      </c>
      <c r="NL126" s="1">
        <v>42940</v>
      </c>
      <c r="NM126" s="1">
        <v>134390</v>
      </c>
      <c r="NN126" s="1">
        <v>187190</v>
      </c>
      <c r="NO126" s="1">
        <v>701990</v>
      </c>
      <c r="NP126" s="1">
        <v>12210</v>
      </c>
      <c r="NQ126" s="1">
        <v>9980</v>
      </c>
      <c r="NR126" s="1">
        <v>2153980</v>
      </c>
      <c r="NS126" s="1">
        <v>424200</v>
      </c>
      <c r="NT126" s="1">
        <v>413180</v>
      </c>
      <c r="NU126" s="1">
        <v>2110</v>
      </c>
      <c r="NV126" s="1">
        <v>1784260</v>
      </c>
      <c r="NW126" s="1">
        <v>70870</v>
      </c>
      <c r="NX126" s="1">
        <v>181430</v>
      </c>
      <c r="NY126" s="1">
        <v>20</v>
      </c>
      <c r="NZ126" s="1">
        <v>320530</v>
      </c>
      <c r="OA126" s="1">
        <v>5610</v>
      </c>
      <c r="OB126" s="1">
        <v>24650</v>
      </c>
      <c r="OC126" s="1">
        <v>2109480</v>
      </c>
      <c r="OD126" s="1">
        <v>18130</v>
      </c>
      <c r="OE126" s="1">
        <v>22050</v>
      </c>
      <c r="OF126" s="1">
        <v>23350</v>
      </c>
      <c r="OG126" s="1">
        <v>196450</v>
      </c>
      <c r="OH126" s="1">
        <v>130</v>
      </c>
      <c r="OI126" s="1">
        <v>346150</v>
      </c>
      <c r="OJ126" s="1">
        <v>666540</v>
      </c>
      <c r="OK126" s="1">
        <v>47100</v>
      </c>
      <c r="OL126" s="1">
        <v>27980</v>
      </c>
      <c r="OM126" s="1">
        <v>23030</v>
      </c>
      <c r="ON126" s="1">
        <v>10</v>
      </c>
      <c r="OO126" s="1">
        <v>11160</v>
      </c>
      <c r="OP126" s="1" t="s">
        <v>408</v>
      </c>
      <c r="OQ126" s="1">
        <v>11290</v>
      </c>
      <c r="OR126" s="13">
        <f t="shared" si="8"/>
        <v>137996217</v>
      </c>
      <c r="OS126" s="1">
        <f t="shared" si="9"/>
        <v>4146340</v>
      </c>
      <c r="OT126" s="1">
        <f t="shared" si="14"/>
        <v>1810227</v>
      </c>
      <c r="OU126" s="1">
        <f t="shared" si="14"/>
        <v>4591030</v>
      </c>
      <c r="OV126" s="1">
        <f t="shared" si="14"/>
        <v>280</v>
      </c>
      <c r="OW126" s="1">
        <f t="shared" si="14"/>
        <v>756070</v>
      </c>
      <c r="OX126" s="1"/>
      <c r="OY126" s="1">
        <f t="shared" si="14"/>
        <v>250807</v>
      </c>
      <c r="OZ126" s="1">
        <f t="shared" si="14"/>
        <v>3141690</v>
      </c>
      <c r="PA126" s="1">
        <f t="shared" si="14"/>
        <v>1038760</v>
      </c>
      <c r="PB126" s="1">
        <f t="shared" si="14"/>
        <v>1659730</v>
      </c>
      <c r="PC126" s="1">
        <f t="shared" si="14"/>
        <v>1530</v>
      </c>
      <c r="PD126" s="1">
        <f t="shared" si="14"/>
        <v>16726336</v>
      </c>
      <c r="PE126" s="1">
        <f t="shared" si="14"/>
        <v>516240</v>
      </c>
      <c r="PF126" s="1">
        <f t="shared" si="14"/>
        <v>1505541</v>
      </c>
      <c r="PG126" s="1">
        <f t="shared" si="14"/>
        <v>11059090</v>
      </c>
      <c r="PH126" s="1">
        <f t="shared" si="14"/>
        <v>6693833</v>
      </c>
      <c r="PI126" s="1">
        <f t="shared" si="14"/>
        <v>46172324</v>
      </c>
      <c r="PJ126" s="1">
        <f t="shared" si="14"/>
        <v>681890</v>
      </c>
      <c r="PK126" s="1">
        <f t="shared" si="14"/>
        <v>664700</v>
      </c>
      <c r="PL126" s="1">
        <f t="shared" si="14"/>
        <v>10580</v>
      </c>
      <c r="PM126" s="1">
        <f t="shared" si="14"/>
        <v>36569219</v>
      </c>
    </row>
    <row r="127" spans="1:429" x14ac:dyDescent="0.3">
      <c r="A127" s="4" t="s">
        <v>533</v>
      </c>
      <c r="B127" s="1">
        <v>1581780</v>
      </c>
      <c r="C127" s="1">
        <v>40020</v>
      </c>
      <c r="D127" s="1" t="s">
        <v>408</v>
      </c>
      <c r="E127" s="1" t="s">
        <v>408</v>
      </c>
      <c r="F127" s="1">
        <v>3600</v>
      </c>
      <c r="G127" s="1">
        <v>3244193</v>
      </c>
      <c r="H127" s="1">
        <v>210</v>
      </c>
      <c r="I127" s="1">
        <v>84280</v>
      </c>
      <c r="J127" s="1" t="s">
        <v>408</v>
      </c>
      <c r="K127" s="1">
        <v>10210</v>
      </c>
      <c r="L127" s="1" t="s">
        <v>408</v>
      </c>
      <c r="M127" s="1">
        <v>20</v>
      </c>
      <c r="N127" s="1">
        <v>19180</v>
      </c>
      <c r="O127" s="1">
        <v>295380</v>
      </c>
      <c r="P127" s="1">
        <v>593250</v>
      </c>
      <c r="Q127" s="1">
        <v>26040</v>
      </c>
      <c r="R127" s="1">
        <v>183380</v>
      </c>
      <c r="S127" s="1" t="s">
        <v>408</v>
      </c>
      <c r="T127" s="1"/>
      <c r="U127" s="1">
        <v>1790820</v>
      </c>
      <c r="V127" s="1">
        <v>7310</v>
      </c>
      <c r="W127" s="1">
        <v>60290</v>
      </c>
      <c r="X127" s="1"/>
      <c r="Y127" s="1">
        <v>600</v>
      </c>
      <c r="Z127" s="1">
        <v>83990</v>
      </c>
      <c r="AA127" s="1">
        <v>50340</v>
      </c>
      <c r="AB127" s="1">
        <v>76100</v>
      </c>
      <c r="AC127" s="1">
        <v>8450</v>
      </c>
      <c r="AD127" s="1">
        <v>3020</v>
      </c>
      <c r="AE127" s="1">
        <v>10020</v>
      </c>
      <c r="AF127" s="1">
        <v>3632750</v>
      </c>
      <c r="AG127" s="1" t="s">
        <v>408</v>
      </c>
      <c r="AH127" s="1">
        <v>2010</v>
      </c>
      <c r="AI127" s="1">
        <v>200</v>
      </c>
      <c r="AJ127" s="1">
        <v>221410</v>
      </c>
      <c r="AK127" s="1">
        <v>110</v>
      </c>
      <c r="AL127" s="1">
        <v>62810</v>
      </c>
      <c r="AM127" s="1">
        <v>14030</v>
      </c>
      <c r="AN127" s="1">
        <v>360</v>
      </c>
      <c r="AO127" s="1">
        <v>94660</v>
      </c>
      <c r="AP127" s="1">
        <v>167740</v>
      </c>
      <c r="AQ127" s="1">
        <v>35900</v>
      </c>
      <c r="AR127" s="1">
        <v>7600</v>
      </c>
      <c r="AS127" s="1">
        <v>7250</v>
      </c>
      <c r="AT127" s="1">
        <v>0</v>
      </c>
      <c r="AU127" s="1">
        <v>26980</v>
      </c>
      <c r="AV127" s="1">
        <v>29050</v>
      </c>
      <c r="AW127" s="1">
        <v>99010</v>
      </c>
      <c r="AX127" s="1">
        <v>37710</v>
      </c>
      <c r="AY127" s="1">
        <v>202730</v>
      </c>
      <c r="AZ127" s="1">
        <v>2237080</v>
      </c>
      <c r="BA127" s="1" t="s">
        <v>408</v>
      </c>
      <c r="BB127" s="1">
        <v>3200</v>
      </c>
      <c r="BC127" s="1">
        <v>0</v>
      </c>
      <c r="BD127" s="1">
        <v>20</v>
      </c>
      <c r="BE127" s="1">
        <v>22720</v>
      </c>
      <c r="BF127" s="1">
        <v>0</v>
      </c>
      <c r="BG127" s="1">
        <v>6010</v>
      </c>
      <c r="BH127" s="1">
        <v>7960</v>
      </c>
      <c r="BI127" s="1">
        <v>0</v>
      </c>
      <c r="BJ127" s="1" t="s">
        <v>408</v>
      </c>
      <c r="BK127" s="1" t="s">
        <v>408</v>
      </c>
      <c r="BL127" s="1">
        <v>27410</v>
      </c>
      <c r="BM127" s="1">
        <v>41730</v>
      </c>
      <c r="BN127" s="1">
        <v>102680</v>
      </c>
      <c r="BO127" s="1">
        <v>1000</v>
      </c>
      <c r="BP127" s="1">
        <v>4742620</v>
      </c>
      <c r="BQ127" s="1">
        <v>100740</v>
      </c>
      <c r="BR127" s="1">
        <v>33750</v>
      </c>
      <c r="BS127" s="1">
        <v>414040</v>
      </c>
      <c r="BT127" s="1">
        <v>86880</v>
      </c>
      <c r="BU127" s="1">
        <v>152400</v>
      </c>
      <c r="BV127" s="1">
        <v>262610</v>
      </c>
      <c r="BW127" s="1">
        <v>0</v>
      </c>
      <c r="BX127" s="1">
        <v>107770</v>
      </c>
      <c r="BY127" s="1">
        <v>3250</v>
      </c>
      <c r="BZ127" s="1">
        <v>0</v>
      </c>
      <c r="CA127" s="1">
        <v>200</v>
      </c>
      <c r="CB127" s="1">
        <v>20850</v>
      </c>
      <c r="CC127" s="1">
        <v>175310</v>
      </c>
      <c r="CD127" s="1">
        <v>3900</v>
      </c>
      <c r="CE127" s="1">
        <v>540400</v>
      </c>
      <c r="CF127" s="1">
        <v>3940</v>
      </c>
      <c r="CG127" s="1">
        <v>25110</v>
      </c>
      <c r="CH127" s="1">
        <v>95360</v>
      </c>
      <c r="CI127" s="1">
        <v>14410</v>
      </c>
      <c r="CJ127" s="1">
        <v>811500</v>
      </c>
      <c r="CK127" s="1">
        <v>209540</v>
      </c>
      <c r="CL127" s="1">
        <v>10</v>
      </c>
      <c r="CM127" s="1">
        <v>99810</v>
      </c>
      <c r="CN127" s="1">
        <v>547550</v>
      </c>
      <c r="CO127" s="1">
        <v>25190</v>
      </c>
      <c r="CP127" s="1">
        <v>1140</v>
      </c>
      <c r="CQ127" s="1">
        <v>180940</v>
      </c>
      <c r="CR127" s="1">
        <v>30720</v>
      </c>
      <c r="CS127" s="1">
        <v>1250</v>
      </c>
      <c r="CT127" s="1">
        <v>1730</v>
      </c>
      <c r="CU127" s="1">
        <v>0</v>
      </c>
      <c r="CV127" s="1">
        <v>0</v>
      </c>
      <c r="CW127" s="1">
        <v>0</v>
      </c>
      <c r="CX127" s="1">
        <v>230</v>
      </c>
      <c r="CY127" s="1">
        <v>4733670</v>
      </c>
      <c r="CZ127" s="1" t="s">
        <v>408</v>
      </c>
      <c r="DA127" s="1">
        <v>0</v>
      </c>
      <c r="DB127" s="1">
        <v>796077</v>
      </c>
      <c r="DC127" s="1">
        <v>123700</v>
      </c>
      <c r="DD127" s="1">
        <v>170</v>
      </c>
      <c r="DE127" s="1">
        <v>47260</v>
      </c>
      <c r="DF127" s="1">
        <v>203410</v>
      </c>
      <c r="DG127" s="1">
        <v>29020</v>
      </c>
      <c r="DH127" s="1">
        <v>223300</v>
      </c>
      <c r="DI127" s="1">
        <v>0</v>
      </c>
      <c r="DJ127" s="1" t="s">
        <v>408</v>
      </c>
      <c r="DK127" s="1">
        <v>225320</v>
      </c>
      <c r="DL127" s="1">
        <v>7311750</v>
      </c>
      <c r="DM127" s="1">
        <v>41040</v>
      </c>
      <c r="DN127" s="1">
        <v>333350</v>
      </c>
      <c r="DO127" s="1">
        <v>62420</v>
      </c>
      <c r="DP127" s="1">
        <v>542790</v>
      </c>
      <c r="DQ127" s="1">
        <v>14480</v>
      </c>
      <c r="DR127" s="1" t="s">
        <v>408</v>
      </c>
      <c r="DS127" s="1">
        <v>552090</v>
      </c>
      <c r="DT127" s="1">
        <v>890</v>
      </c>
      <c r="DU127" s="1">
        <v>20000</v>
      </c>
      <c r="DV127" s="1">
        <v>145460</v>
      </c>
      <c r="DW127" s="1">
        <v>1260</v>
      </c>
      <c r="DX127" s="1">
        <v>250</v>
      </c>
      <c r="DY127" s="1">
        <v>187040</v>
      </c>
      <c r="DZ127" s="1">
        <v>3140</v>
      </c>
      <c r="EA127" s="1">
        <v>200</v>
      </c>
      <c r="EB127" s="1">
        <v>269410</v>
      </c>
      <c r="EC127" s="1">
        <v>69100</v>
      </c>
      <c r="ED127" s="1">
        <v>3630000</v>
      </c>
      <c r="EE127" s="1">
        <v>62760</v>
      </c>
      <c r="EF127" s="1">
        <v>345860</v>
      </c>
      <c r="EG127" s="1">
        <v>70770</v>
      </c>
      <c r="EH127" s="1">
        <v>109260</v>
      </c>
      <c r="EI127" s="1">
        <v>0</v>
      </c>
      <c r="EJ127" s="1">
        <v>165940</v>
      </c>
      <c r="EK127" s="1">
        <v>464430</v>
      </c>
      <c r="EL127" s="1">
        <v>639740</v>
      </c>
      <c r="EM127" s="1">
        <v>171550</v>
      </c>
      <c r="EN127" s="1">
        <v>798240</v>
      </c>
      <c r="EO127" s="1">
        <v>194240</v>
      </c>
      <c r="EP127" s="1">
        <v>33380</v>
      </c>
      <c r="EQ127" s="1" t="s">
        <v>408</v>
      </c>
      <c r="ER127" s="1">
        <v>357850</v>
      </c>
      <c r="ES127" s="1">
        <v>69690</v>
      </c>
      <c r="ET127" s="1">
        <v>209080</v>
      </c>
      <c r="EU127" s="1">
        <v>360</v>
      </c>
      <c r="EV127" s="1">
        <v>2805000</v>
      </c>
      <c r="EW127" s="1">
        <v>1280</v>
      </c>
      <c r="EX127" s="1">
        <v>3023470</v>
      </c>
      <c r="EY127" s="1" t="s">
        <v>408</v>
      </c>
      <c r="EZ127" s="1">
        <v>2003770</v>
      </c>
      <c r="FA127" s="1">
        <v>30</v>
      </c>
      <c r="FB127" s="1">
        <v>1542050</v>
      </c>
      <c r="FC127" s="1">
        <v>735980</v>
      </c>
      <c r="FD127" s="1">
        <v>48260</v>
      </c>
      <c r="FE127" s="1">
        <v>8120</v>
      </c>
      <c r="FF127" s="1">
        <v>0</v>
      </c>
      <c r="FG127" s="1" t="s">
        <v>408</v>
      </c>
      <c r="FH127" s="1">
        <v>130</v>
      </c>
      <c r="FI127" s="1">
        <v>290</v>
      </c>
      <c r="FJ127" s="1">
        <v>3870</v>
      </c>
      <c r="FK127" s="1" t="s">
        <v>408</v>
      </c>
      <c r="FL127" s="1" t="s">
        <v>408</v>
      </c>
      <c r="FM127" s="1">
        <v>113659</v>
      </c>
      <c r="FN127" s="1">
        <v>0</v>
      </c>
      <c r="FO127" s="1">
        <v>169550</v>
      </c>
      <c r="FP127" s="1" t="s">
        <v>408</v>
      </c>
      <c r="FQ127" s="1">
        <v>1250730</v>
      </c>
      <c r="FR127" s="1">
        <v>279720</v>
      </c>
      <c r="FS127" s="1" t="s">
        <v>408</v>
      </c>
      <c r="FT127" s="1">
        <v>3170</v>
      </c>
      <c r="FU127" s="1">
        <v>609510</v>
      </c>
      <c r="FV127" s="1">
        <v>79860</v>
      </c>
      <c r="FW127" s="1">
        <v>6140</v>
      </c>
      <c r="FX127" s="1">
        <v>79770</v>
      </c>
      <c r="FY127" s="1">
        <v>1057310</v>
      </c>
      <c r="FZ127" s="1">
        <v>20760</v>
      </c>
      <c r="GA127" s="1">
        <v>106250</v>
      </c>
      <c r="GB127" s="1" t="s">
        <v>408</v>
      </c>
      <c r="GC127" s="1">
        <v>17920</v>
      </c>
      <c r="GD127" s="1">
        <v>45180</v>
      </c>
      <c r="GE127" s="1">
        <v>46500</v>
      </c>
      <c r="GF127" s="1">
        <v>1720</v>
      </c>
      <c r="GG127" s="1">
        <v>57260</v>
      </c>
      <c r="GH127" s="1">
        <v>10</v>
      </c>
      <c r="GI127" s="1">
        <v>0</v>
      </c>
      <c r="GJ127" s="1">
        <v>800</v>
      </c>
      <c r="GK127" s="1">
        <v>289250</v>
      </c>
      <c r="GL127" s="1">
        <v>17170</v>
      </c>
      <c r="GM127" s="1">
        <v>779090</v>
      </c>
      <c r="GN127" s="1">
        <v>560</v>
      </c>
      <c r="GO127" s="1">
        <v>0</v>
      </c>
      <c r="GP127" s="1">
        <v>103630</v>
      </c>
      <c r="GQ127" s="1">
        <v>79860</v>
      </c>
      <c r="GR127" s="1">
        <v>3880</v>
      </c>
      <c r="GS127" s="1">
        <v>19220</v>
      </c>
      <c r="GT127" s="1">
        <v>401261</v>
      </c>
      <c r="GU127" s="1">
        <v>40170</v>
      </c>
      <c r="GV127" s="1">
        <v>3280360</v>
      </c>
      <c r="GW127" s="1">
        <v>35490</v>
      </c>
      <c r="GX127" s="1">
        <v>0</v>
      </c>
      <c r="GY127" s="1">
        <v>0</v>
      </c>
      <c r="GZ127" s="1">
        <v>34160</v>
      </c>
      <c r="HA127" s="1">
        <v>100</v>
      </c>
      <c r="HB127" s="1" t="s">
        <v>408</v>
      </c>
      <c r="HC127" s="1" t="s">
        <v>408</v>
      </c>
      <c r="HD127" s="1">
        <v>595930</v>
      </c>
      <c r="HE127" s="1">
        <v>301970</v>
      </c>
      <c r="HF127" s="1">
        <v>58820</v>
      </c>
      <c r="HG127" s="1">
        <v>0</v>
      </c>
      <c r="HH127" s="1">
        <v>18120</v>
      </c>
      <c r="HI127" s="1">
        <v>13640</v>
      </c>
      <c r="HJ127" s="1">
        <v>46900</v>
      </c>
      <c r="HK127" s="1">
        <v>0</v>
      </c>
      <c r="HL127" s="1"/>
      <c r="HM127" s="1">
        <v>42390</v>
      </c>
      <c r="HN127" s="1">
        <v>196350</v>
      </c>
      <c r="HO127" s="1">
        <v>2890</v>
      </c>
      <c r="HP127" s="1">
        <v>2050</v>
      </c>
      <c r="HQ127" s="1">
        <v>965140</v>
      </c>
      <c r="HR127" s="1">
        <v>83710</v>
      </c>
      <c r="HS127" s="1">
        <v>4279089</v>
      </c>
      <c r="HT127" s="1">
        <v>514190</v>
      </c>
      <c r="HU127" s="1" t="s">
        <v>408</v>
      </c>
      <c r="HV127" s="1">
        <v>1682340</v>
      </c>
      <c r="HW127" s="1">
        <v>400</v>
      </c>
      <c r="HX127" s="1">
        <v>3100</v>
      </c>
      <c r="HY127" s="1">
        <v>8060</v>
      </c>
      <c r="HZ127" s="1">
        <v>50020</v>
      </c>
      <c r="IA127" s="1">
        <v>87550</v>
      </c>
      <c r="IB127" s="1">
        <v>18000</v>
      </c>
      <c r="IC127" s="1">
        <v>718130</v>
      </c>
      <c r="ID127" s="1">
        <v>41630</v>
      </c>
      <c r="IE127" s="1">
        <v>3480</v>
      </c>
      <c r="IF127" s="1">
        <v>130310</v>
      </c>
      <c r="IG127" s="1">
        <v>0</v>
      </c>
      <c r="IH127" s="1">
        <v>311400</v>
      </c>
      <c r="II127" s="1">
        <v>75950</v>
      </c>
      <c r="IJ127" s="1">
        <v>0</v>
      </c>
      <c r="IK127" s="1">
        <v>1200</v>
      </c>
      <c r="IL127" s="1">
        <v>37550</v>
      </c>
      <c r="IM127" s="1">
        <v>301320</v>
      </c>
      <c r="IN127" s="1">
        <v>20</v>
      </c>
      <c r="IO127" s="1">
        <v>115620</v>
      </c>
      <c r="IP127" s="1">
        <v>10</v>
      </c>
      <c r="IQ127" s="1">
        <v>319020</v>
      </c>
      <c r="IR127" s="1">
        <v>6440</v>
      </c>
      <c r="IS127" s="1">
        <v>851630</v>
      </c>
      <c r="IT127" s="1">
        <v>258590</v>
      </c>
      <c r="IU127" s="1" t="s">
        <v>408</v>
      </c>
      <c r="IV127" s="1">
        <v>16890</v>
      </c>
      <c r="IW127" s="1">
        <v>0</v>
      </c>
      <c r="IX127" s="1">
        <v>2020</v>
      </c>
      <c r="IY127" s="1">
        <v>657360</v>
      </c>
      <c r="IZ127" s="1">
        <v>98530</v>
      </c>
      <c r="JA127" s="1">
        <v>21890</v>
      </c>
      <c r="JB127" s="1">
        <v>80930</v>
      </c>
      <c r="JC127" s="1">
        <v>374490</v>
      </c>
      <c r="JD127" s="1">
        <v>715270</v>
      </c>
      <c r="JE127" s="1">
        <v>19420</v>
      </c>
      <c r="JF127" s="1">
        <v>130</v>
      </c>
      <c r="JG127" s="1">
        <v>169030</v>
      </c>
      <c r="JH127" s="1">
        <v>5000</v>
      </c>
      <c r="JI127" s="1">
        <v>1118480</v>
      </c>
      <c r="JJ127" s="1">
        <v>1930</v>
      </c>
      <c r="JK127" s="1">
        <v>81620</v>
      </c>
      <c r="JL127" s="1">
        <v>181300</v>
      </c>
      <c r="JM127" s="1">
        <v>20</v>
      </c>
      <c r="JN127" s="1">
        <v>10690</v>
      </c>
      <c r="JO127" s="1">
        <v>2049710</v>
      </c>
      <c r="JP127" s="1">
        <v>1050</v>
      </c>
      <c r="JQ127" s="1">
        <v>0</v>
      </c>
      <c r="JR127" s="1">
        <v>0</v>
      </c>
      <c r="JS127" s="1">
        <v>811230</v>
      </c>
      <c r="JT127" s="1">
        <v>24870</v>
      </c>
      <c r="JU127" s="1">
        <v>0</v>
      </c>
      <c r="JV127" s="1">
        <v>650</v>
      </c>
      <c r="JW127" s="1">
        <v>540</v>
      </c>
      <c r="JX127" s="1">
        <v>490</v>
      </c>
      <c r="JY127" s="1">
        <v>3690</v>
      </c>
      <c r="JZ127" s="1">
        <v>0</v>
      </c>
      <c r="KA127" s="1">
        <v>114310</v>
      </c>
      <c r="KB127" s="1">
        <v>5365413</v>
      </c>
      <c r="KC127" s="1">
        <v>11830</v>
      </c>
      <c r="KD127" s="1">
        <v>0</v>
      </c>
      <c r="KE127" s="1">
        <v>0</v>
      </c>
      <c r="KF127" s="1">
        <v>38840</v>
      </c>
      <c r="KG127" s="1">
        <v>222660</v>
      </c>
      <c r="KH127" s="1">
        <v>22840</v>
      </c>
      <c r="KI127" s="1">
        <v>29050</v>
      </c>
      <c r="KJ127" s="1">
        <v>72710</v>
      </c>
      <c r="KK127" s="1">
        <v>8706</v>
      </c>
      <c r="KL127" s="1">
        <v>21220</v>
      </c>
      <c r="KM127" s="1">
        <v>0</v>
      </c>
      <c r="KN127" s="1">
        <v>580</v>
      </c>
      <c r="KO127" s="1">
        <v>13280</v>
      </c>
      <c r="KP127" s="1" t="s">
        <v>408</v>
      </c>
      <c r="KQ127" s="1">
        <v>0</v>
      </c>
      <c r="KR127" s="1">
        <v>2492760</v>
      </c>
      <c r="KS127" s="1">
        <v>20</v>
      </c>
      <c r="KT127" s="1">
        <v>2366070</v>
      </c>
      <c r="KU127" s="1">
        <v>16090</v>
      </c>
      <c r="KV127" s="1">
        <v>37090</v>
      </c>
      <c r="KW127" s="1">
        <v>250</v>
      </c>
      <c r="KX127" s="1" t="s">
        <v>408</v>
      </c>
      <c r="KY127" s="1">
        <v>0</v>
      </c>
      <c r="KZ127" s="1">
        <v>0</v>
      </c>
      <c r="LA127" s="1" t="s">
        <v>408</v>
      </c>
      <c r="LB127" s="1">
        <v>11530</v>
      </c>
      <c r="LC127" s="1">
        <v>10</v>
      </c>
      <c r="LD127" s="1">
        <v>100</v>
      </c>
      <c r="LE127" s="1">
        <v>611760</v>
      </c>
      <c r="LF127" s="1">
        <v>2570</v>
      </c>
      <c r="LG127" s="1">
        <v>889010</v>
      </c>
      <c r="LH127" s="1">
        <v>20</v>
      </c>
      <c r="LI127" s="1">
        <v>133550</v>
      </c>
      <c r="LJ127" s="1">
        <v>0</v>
      </c>
      <c r="LK127" s="1">
        <v>30</v>
      </c>
      <c r="LL127" s="1">
        <v>760</v>
      </c>
      <c r="LM127" s="1">
        <v>134510</v>
      </c>
      <c r="LN127" s="1">
        <v>362210</v>
      </c>
      <c r="LO127" s="1">
        <v>230900</v>
      </c>
      <c r="LP127" s="1">
        <v>10000</v>
      </c>
      <c r="LQ127" s="1" t="s">
        <v>408</v>
      </c>
      <c r="LR127" s="1">
        <v>0</v>
      </c>
      <c r="LS127" s="1">
        <v>700</v>
      </c>
      <c r="LT127" s="1">
        <v>206680</v>
      </c>
      <c r="LU127" s="1">
        <v>10640</v>
      </c>
      <c r="LV127" s="1">
        <v>330</v>
      </c>
      <c r="LW127" s="1">
        <v>0</v>
      </c>
      <c r="LX127" s="1">
        <v>0</v>
      </c>
      <c r="LY127" s="1">
        <v>1622550</v>
      </c>
      <c r="LZ127" s="1">
        <v>20</v>
      </c>
      <c r="MA127" s="1">
        <v>37380</v>
      </c>
      <c r="MB127" s="1">
        <v>2280</v>
      </c>
      <c r="MC127" s="1">
        <v>560</v>
      </c>
      <c r="MD127" s="1">
        <v>6930</v>
      </c>
      <c r="ME127" s="1" t="s">
        <v>408</v>
      </c>
      <c r="MF127" s="1">
        <v>13360</v>
      </c>
      <c r="MG127" s="1">
        <v>0</v>
      </c>
      <c r="MH127" s="1" t="s">
        <v>408</v>
      </c>
      <c r="MI127" s="1">
        <v>970880</v>
      </c>
      <c r="MJ127" s="1">
        <v>42200</v>
      </c>
      <c r="MK127" s="1">
        <v>278740</v>
      </c>
      <c r="ML127" s="1">
        <v>10</v>
      </c>
      <c r="MM127" s="1">
        <v>3740</v>
      </c>
      <c r="MN127" s="1">
        <v>14250</v>
      </c>
      <c r="MO127" s="1">
        <v>61980</v>
      </c>
      <c r="MP127" s="1">
        <v>106250</v>
      </c>
      <c r="MQ127" s="1" t="s">
        <v>408</v>
      </c>
      <c r="MR127" s="1">
        <v>557820</v>
      </c>
      <c r="MS127" s="1" t="s">
        <v>408</v>
      </c>
      <c r="MT127" s="1">
        <v>456300</v>
      </c>
      <c r="MU127" s="1">
        <v>8701</v>
      </c>
      <c r="MV127" s="1">
        <v>93120</v>
      </c>
      <c r="MW127" s="1">
        <v>1490</v>
      </c>
      <c r="MX127" s="1">
        <v>10</v>
      </c>
      <c r="MY127" s="1">
        <v>14660</v>
      </c>
      <c r="MZ127" s="1">
        <v>7040</v>
      </c>
      <c r="NA127" s="1">
        <v>30</v>
      </c>
      <c r="NB127" s="1">
        <v>100</v>
      </c>
      <c r="NC127" s="1">
        <v>11600</v>
      </c>
      <c r="ND127" s="1">
        <v>1360490</v>
      </c>
      <c r="NE127" s="1">
        <v>0</v>
      </c>
      <c r="NF127" s="1">
        <v>180983</v>
      </c>
      <c r="NG127" s="1">
        <v>256320</v>
      </c>
      <c r="NH127" s="1">
        <v>10300</v>
      </c>
      <c r="NI127" s="1">
        <v>390</v>
      </c>
      <c r="NJ127" s="1">
        <v>1630</v>
      </c>
      <c r="NK127" s="1">
        <v>2646580</v>
      </c>
      <c r="NL127" s="1">
        <v>145170</v>
      </c>
      <c r="NM127" s="1">
        <v>473470</v>
      </c>
      <c r="NN127" s="1">
        <v>122857</v>
      </c>
      <c r="NO127" s="1">
        <v>795030</v>
      </c>
      <c r="NP127" s="1">
        <v>30</v>
      </c>
      <c r="NQ127" s="1">
        <v>5310</v>
      </c>
      <c r="NR127" s="1">
        <v>68300</v>
      </c>
      <c r="NS127" s="1">
        <v>31336</v>
      </c>
      <c r="NT127" s="1">
        <v>717010</v>
      </c>
      <c r="NU127" s="1">
        <v>10</v>
      </c>
      <c r="NV127" s="1">
        <v>1135130</v>
      </c>
      <c r="NW127" s="1">
        <v>85280</v>
      </c>
      <c r="NX127" s="1">
        <v>256390</v>
      </c>
      <c r="NY127" s="1">
        <v>30</v>
      </c>
      <c r="NZ127" s="1">
        <v>777670</v>
      </c>
      <c r="OA127" s="1">
        <v>2590</v>
      </c>
      <c r="OB127" s="1">
        <v>89910</v>
      </c>
      <c r="OC127" s="1">
        <v>2249930</v>
      </c>
      <c r="OD127" s="1">
        <v>10030</v>
      </c>
      <c r="OE127" s="1">
        <v>28000</v>
      </c>
      <c r="OF127" s="1">
        <v>17070</v>
      </c>
      <c r="OG127" s="1">
        <v>178260</v>
      </c>
      <c r="OH127" s="1">
        <v>110</v>
      </c>
      <c r="OI127" s="1">
        <v>319540</v>
      </c>
      <c r="OJ127" s="1">
        <v>572200</v>
      </c>
      <c r="OK127" s="1">
        <v>122830</v>
      </c>
      <c r="OL127" s="1">
        <v>40530</v>
      </c>
      <c r="OM127" s="1">
        <v>31090</v>
      </c>
      <c r="ON127" s="1">
        <v>0</v>
      </c>
      <c r="OO127" s="1">
        <v>16410</v>
      </c>
      <c r="OP127" s="1" t="s">
        <v>408</v>
      </c>
      <c r="OQ127" s="1">
        <v>37640</v>
      </c>
      <c r="OR127" s="13">
        <f t="shared" si="8"/>
        <v>115546845</v>
      </c>
      <c r="OS127" s="1">
        <f t="shared" si="9"/>
        <v>2721400</v>
      </c>
      <c r="OT127" s="1">
        <f t="shared" si="14"/>
        <v>1607420</v>
      </c>
      <c r="OU127" s="1">
        <f t="shared" si="14"/>
        <v>3534200</v>
      </c>
      <c r="OV127" s="1">
        <f t="shared" si="14"/>
        <v>0</v>
      </c>
      <c r="OW127" s="1">
        <f t="shared" si="14"/>
        <v>485910</v>
      </c>
      <c r="OX127" s="1"/>
      <c r="OY127" s="1">
        <f t="shared" si="14"/>
        <v>217611</v>
      </c>
      <c r="OZ127" s="1">
        <f t="shared" si="14"/>
        <v>3219300</v>
      </c>
      <c r="PA127" s="1">
        <f t="shared" si="14"/>
        <v>833140</v>
      </c>
      <c r="PB127" s="1">
        <f t="shared" si="14"/>
        <v>1034470</v>
      </c>
      <c r="PC127" s="1">
        <f t="shared" si="14"/>
        <v>6730</v>
      </c>
      <c r="PD127" s="1">
        <f t="shared" si="14"/>
        <v>11595216</v>
      </c>
      <c r="PE127" s="1">
        <f t="shared" si="14"/>
        <v>590100</v>
      </c>
      <c r="PF127" s="1">
        <f t="shared" si="14"/>
        <v>1575250</v>
      </c>
      <c r="PG127" s="1">
        <f t="shared" si="14"/>
        <v>9212550</v>
      </c>
      <c r="PH127" s="1">
        <f t="shared" si="14"/>
        <v>6196970</v>
      </c>
      <c r="PI127" s="1">
        <f t="shared" si="14"/>
        <v>35536877</v>
      </c>
      <c r="PJ127" s="1">
        <f t="shared" si="14"/>
        <v>685940</v>
      </c>
      <c r="PK127" s="1">
        <f t="shared" si="14"/>
        <v>869669</v>
      </c>
      <c r="PL127" s="1">
        <f t="shared" si="14"/>
        <v>3350</v>
      </c>
      <c r="PM127" s="1">
        <f t="shared" si="14"/>
        <v>35620742</v>
      </c>
    </row>
    <row r="128" spans="1:429" x14ac:dyDescent="0.3">
      <c r="A128" s="4" t="s">
        <v>534</v>
      </c>
      <c r="B128" s="1">
        <v>2185710</v>
      </c>
      <c r="C128" s="1">
        <v>10030</v>
      </c>
      <c r="D128" s="1" t="s">
        <v>408</v>
      </c>
      <c r="E128" s="1" t="s">
        <v>408</v>
      </c>
      <c r="F128" s="1">
        <v>2840</v>
      </c>
      <c r="G128" s="1">
        <v>7076952</v>
      </c>
      <c r="H128" s="1">
        <v>200</v>
      </c>
      <c r="I128" s="1">
        <v>100850</v>
      </c>
      <c r="J128" s="1" t="s">
        <v>408</v>
      </c>
      <c r="K128" s="1">
        <v>11230</v>
      </c>
      <c r="L128" s="1" t="s">
        <v>408</v>
      </c>
      <c r="M128" s="1">
        <v>20</v>
      </c>
      <c r="N128" s="1">
        <v>11180</v>
      </c>
      <c r="O128" s="1">
        <v>422450</v>
      </c>
      <c r="P128" s="1">
        <v>963830</v>
      </c>
      <c r="Q128" s="1">
        <v>42490</v>
      </c>
      <c r="R128" s="1">
        <v>176170</v>
      </c>
      <c r="S128" s="1" t="s">
        <v>408</v>
      </c>
      <c r="T128" s="1"/>
      <c r="U128" s="1">
        <v>1542220</v>
      </c>
      <c r="V128" s="1">
        <v>12020</v>
      </c>
      <c r="W128" s="1">
        <v>54950</v>
      </c>
      <c r="X128" s="1"/>
      <c r="Y128" s="1">
        <v>200</v>
      </c>
      <c r="Z128" s="1">
        <v>46320</v>
      </c>
      <c r="AA128" s="1">
        <v>55010</v>
      </c>
      <c r="AB128" s="1">
        <v>83101</v>
      </c>
      <c r="AC128" s="1">
        <v>21340</v>
      </c>
      <c r="AD128" s="1">
        <v>2650</v>
      </c>
      <c r="AE128" s="1">
        <v>3120</v>
      </c>
      <c r="AF128" s="1">
        <v>5441810</v>
      </c>
      <c r="AG128" s="1" t="s">
        <v>408</v>
      </c>
      <c r="AH128" s="1">
        <v>10900</v>
      </c>
      <c r="AI128" s="1">
        <v>50670</v>
      </c>
      <c r="AJ128" s="1">
        <v>100840</v>
      </c>
      <c r="AK128" s="1">
        <v>0</v>
      </c>
      <c r="AL128" s="1">
        <v>103990</v>
      </c>
      <c r="AM128" s="1">
        <v>20</v>
      </c>
      <c r="AN128" s="1">
        <v>10</v>
      </c>
      <c r="AO128" s="1">
        <v>150480</v>
      </c>
      <c r="AP128" s="1">
        <v>52440</v>
      </c>
      <c r="AQ128" s="1">
        <v>52420</v>
      </c>
      <c r="AR128" s="1">
        <v>42340</v>
      </c>
      <c r="AS128" s="1">
        <v>7200</v>
      </c>
      <c r="AT128" s="1">
        <v>0</v>
      </c>
      <c r="AU128" s="1">
        <v>93810</v>
      </c>
      <c r="AV128" s="1">
        <v>20</v>
      </c>
      <c r="AW128" s="1">
        <v>6410</v>
      </c>
      <c r="AX128" s="1">
        <v>10</v>
      </c>
      <c r="AY128" s="1">
        <v>130770</v>
      </c>
      <c r="AZ128" s="1">
        <v>1666700</v>
      </c>
      <c r="BA128" s="1" t="s">
        <v>408</v>
      </c>
      <c r="BB128" s="1">
        <v>7260</v>
      </c>
      <c r="BC128" s="1">
        <v>0</v>
      </c>
      <c r="BD128" s="1">
        <v>1110</v>
      </c>
      <c r="BE128" s="1">
        <v>24690</v>
      </c>
      <c r="BF128" s="1">
        <v>0</v>
      </c>
      <c r="BG128" s="1">
        <v>1050</v>
      </c>
      <c r="BH128" s="1">
        <v>22760</v>
      </c>
      <c r="BI128" s="1">
        <v>0</v>
      </c>
      <c r="BJ128" s="1" t="s">
        <v>408</v>
      </c>
      <c r="BK128" s="1" t="s">
        <v>408</v>
      </c>
      <c r="BL128" s="1">
        <v>26890</v>
      </c>
      <c r="BM128" s="1">
        <v>7050</v>
      </c>
      <c r="BN128" s="1">
        <v>165460</v>
      </c>
      <c r="BO128" s="1">
        <v>0</v>
      </c>
      <c r="BP128" s="1">
        <v>6419960</v>
      </c>
      <c r="BQ128" s="1">
        <v>155690</v>
      </c>
      <c r="BR128" s="1">
        <v>48670</v>
      </c>
      <c r="BS128" s="1">
        <v>597920</v>
      </c>
      <c r="BT128" s="1">
        <v>44350</v>
      </c>
      <c r="BU128" s="1">
        <v>149380</v>
      </c>
      <c r="BV128" s="1">
        <v>405890</v>
      </c>
      <c r="BW128" s="1">
        <v>0</v>
      </c>
      <c r="BX128" s="1">
        <v>89157</v>
      </c>
      <c r="BY128" s="1">
        <v>15220</v>
      </c>
      <c r="BZ128" s="1">
        <v>0</v>
      </c>
      <c r="CA128" s="1">
        <v>0</v>
      </c>
      <c r="CB128" s="1">
        <v>43820</v>
      </c>
      <c r="CC128" s="1">
        <v>240480</v>
      </c>
      <c r="CD128" s="1">
        <v>16541</v>
      </c>
      <c r="CE128" s="1">
        <v>225870</v>
      </c>
      <c r="CF128" s="1">
        <v>0</v>
      </c>
      <c r="CG128" s="1">
        <v>73620</v>
      </c>
      <c r="CH128" s="1">
        <v>319240</v>
      </c>
      <c r="CI128" s="1">
        <v>16150</v>
      </c>
      <c r="CJ128" s="1">
        <v>3435510</v>
      </c>
      <c r="CK128" s="1">
        <v>194780</v>
      </c>
      <c r="CL128" s="1">
        <v>100</v>
      </c>
      <c r="CM128" s="1">
        <v>129880</v>
      </c>
      <c r="CN128" s="1">
        <v>1211530</v>
      </c>
      <c r="CO128" s="1">
        <v>32310</v>
      </c>
      <c r="CP128" s="1">
        <v>30</v>
      </c>
      <c r="CQ128" s="1">
        <v>108450</v>
      </c>
      <c r="CR128" s="1">
        <v>34970</v>
      </c>
      <c r="CS128" s="1">
        <v>1060</v>
      </c>
      <c r="CT128" s="1">
        <v>1550</v>
      </c>
      <c r="CU128" s="1">
        <v>0</v>
      </c>
      <c r="CV128" s="1">
        <v>0</v>
      </c>
      <c r="CW128" s="1">
        <v>0</v>
      </c>
      <c r="CX128" s="1">
        <v>100</v>
      </c>
      <c r="CY128" s="1">
        <v>6590800</v>
      </c>
      <c r="CZ128" s="1" t="s">
        <v>408</v>
      </c>
      <c r="DA128" s="1">
        <v>10</v>
      </c>
      <c r="DB128" s="1">
        <v>1931570</v>
      </c>
      <c r="DC128" s="1">
        <v>118620</v>
      </c>
      <c r="DD128" s="1">
        <v>270</v>
      </c>
      <c r="DE128" s="1">
        <v>42430</v>
      </c>
      <c r="DF128" s="1">
        <v>164420</v>
      </c>
      <c r="DG128" s="1">
        <v>17290</v>
      </c>
      <c r="DH128" s="1">
        <v>335220</v>
      </c>
      <c r="DI128" s="1">
        <v>0</v>
      </c>
      <c r="DJ128" s="1" t="s">
        <v>408</v>
      </c>
      <c r="DK128" s="1">
        <v>321230</v>
      </c>
      <c r="DL128" s="1">
        <v>11579040</v>
      </c>
      <c r="DM128" s="1">
        <v>46130</v>
      </c>
      <c r="DN128" s="1">
        <v>801770</v>
      </c>
      <c r="DO128" s="1">
        <v>144430</v>
      </c>
      <c r="DP128" s="1">
        <v>1088060</v>
      </c>
      <c r="DQ128" s="1">
        <v>8840</v>
      </c>
      <c r="DR128" s="1" t="s">
        <v>408</v>
      </c>
      <c r="DS128" s="1">
        <v>616210</v>
      </c>
      <c r="DT128" s="1">
        <v>23890</v>
      </c>
      <c r="DU128" s="1">
        <v>2400</v>
      </c>
      <c r="DV128" s="1">
        <v>104660</v>
      </c>
      <c r="DW128" s="1">
        <v>5410</v>
      </c>
      <c r="DX128" s="1">
        <v>110</v>
      </c>
      <c r="DY128" s="1">
        <v>338870</v>
      </c>
      <c r="DZ128" s="1">
        <v>8730</v>
      </c>
      <c r="EA128" s="1">
        <v>290</v>
      </c>
      <c r="EB128" s="1">
        <v>206440</v>
      </c>
      <c r="EC128" s="1">
        <v>472100</v>
      </c>
      <c r="ED128" s="1">
        <v>7804060</v>
      </c>
      <c r="EE128" s="1">
        <v>100830</v>
      </c>
      <c r="EF128" s="1">
        <v>543890</v>
      </c>
      <c r="EG128" s="1">
        <v>140910</v>
      </c>
      <c r="EH128" s="1">
        <v>121130</v>
      </c>
      <c r="EI128" s="1">
        <v>0</v>
      </c>
      <c r="EJ128" s="1">
        <v>40150</v>
      </c>
      <c r="EK128" s="1">
        <v>1665660</v>
      </c>
      <c r="EL128" s="1">
        <v>300080</v>
      </c>
      <c r="EM128" s="1">
        <v>353110</v>
      </c>
      <c r="EN128" s="1">
        <v>1553920</v>
      </c>
      <c r="EO128" s="1">
        <v>281910</v>
      </c>
      <c r="EP128" s="1">
        <v>869520</v>
      </c>
      <c r="EQ128" s="1" t="s">
        <v>408</v>
      </c>
      <c r="ER128" s="1">
        <v>718940</v>
      </c>
      <c r="ES128" s="1">
        <v>1073960</v>
      </c>
      <c r="ET128" s="1">
        <v>212260</v>
      </c>
      <c r="EU128" s="1">
        <v>4110</v>
      </c>
      <c r="EV128" s="1">
        <v>6010370</v>
      </c>
      <c r="EW128" s="1">
        <v>160</v>
      </c>
      <c r="EX128" s="1">
        <v>8748880</v>
      </c>
      <c r="EY128" s="1" t="s">
        <v>408</v>
      </c>
      <c r="EZ128" s="1">
        <v>2381890</v>
      </c>
      <c r="FA128" s="1">
        <v>20</v>
      </c>
      <c r="FB128" s="1">
        <v>2244290</v>
      </c>
      <c r="FC128" s="1">
        <v>464540</v>
      </c>
      <c r="FD128" s="1">
        <v>78230</v>
      </c>
      <c r="FE128" s="1">
        <v>13510</v>
      </c>
      <c r="FF128" s="1">
        <v>10</v>
      </c>
      <c r="FG128" s="1" t="s">
        <v>408</v>
      </c>
      <c r="FH128" s="1">
        <v>0</v>
      </c>
      <c r="FI128" s="1">
        <v>410</v>
      </c>
      <c r="FJ128" s="1">
        <v>60</v>
      </c>
      <c r="FK128" s="1" t="s">
        <v>408</v>
      </c>
      <c r="FL128" s="1" t="s">
        <v>408</v>
      </c>
      <c r="FM128" s="1">
        <v>381772</v>
      </c>
      <c r="FN128" s="1">
        <v>0</v>
      </c>
      <c r="FO128" s="1">
        <v>241000</v>
      </c>
      <c r="FP128" s="1" t="s">
        <v>408</v>
      </c>
      <c r="FQ128" s="1">
        <v>2070960</v>
      </c>
      <c r="FR128" s="1">
        <v>202020</v>
      </c>
      <c r="FS128" s="1" t="s">
        <v>408</v>
      </c>
      <c r="FT128" s="1">
        <v>19270</v>
      </c>
      <c r="FU128" s="1">
        <v>879850</v>
      </c>
      <c r="FV128" s="1">
        <v>194320</v>
      </c>
      <c r="FW128" s="1">
        <v>46830</v>
      </c>
      <c r="FX128" s="1">
        <v>109640</v>
      </c>
      <c r="FY128" s="1">
        <v>2565460</v>
      </c>
      <c r="FZ128" s="1">
        <v>231870</v>
      </c>
      <c r="GA128" s="1">
        <v>75770</v>
      </c>
      <c r="GB128" s="1" t="s">
        <v>408</v>
      </c>
      <c r="GC128" s="1">
        <v>6690</v>
      </c>
      <c r="GD128" s="1">
        <v>349410</v>
      </c>
      <c r="GE128" s="1">
        <v>53800</v>
      </c>
      <c r="GF128" s="1">
        <v>4070</v>
      </c>
      <c r="GG128" s="1">
        <v>598560</v>
      </c>
      <c r="GH128" s="1">
        <v>2930</v>
      </c>
      <c r="GI128" s="1">
        <v>0</v>
      </c>
      <c r="GJ128" s="1">
        <v>30</v>
      </c>
      <c r="GK128" s="1">
        <v>271380</v>
      </c>
      <c r="GL128" s="1">
        <v>190</v>
      </c>
      <c r="GM128" s="1">
        <v>673600</v>
      </c>
      <c r="GN128" s="1">
        <v>500</v>
      </c>
      <c r="GO128" s="1">
        <v>0</v>
      </c>
      <c r="GP128" s="1">
        <v>93130</v>
      </c>
      <c r="GQ128" s="1">
        <v>117620</v>
      </c>
      <c r="GR128" s="1">
        <v>6750</v>
      </c>
      <c r="GS128" s="1">
        <v>45180</v>
      </c>
      <c r="GT128" s="1">
        <v>1470213</v>
      </c>
      <c r="GU128" s="1">
        <v>5070</v>
      </c>
      <c r="GV128" s="1">
        <v>5434670</v>
      </c>
      <c r="GW128" s="1">
        <v>10020</v>
      </c>
      <c r="GX128" s="1">
        <v>0</v>
      </c>
      <c r="GY128" s="1">
        <v>0</v>
      </c>
      <c r="GZ128" s="1">
        <v>26480</v>
      </c>
      <c r="HA128" s="1">
        <v>21000</v>
      </c>
      <c r="HB128" s="1" t="s">
        <v>408</v>
      </c>
      <c r="HC128" s="1" t="s">
        <v>408</v>
      </c>
      <c r="HD128" s="1">
        <v>962210</v>
      </c>
      <c r="HE128" s="1">
        <v>488530</v>
      </c>
      <c r="HF128" s="1">
        <v>63920</v>
      </c>
      <c r="HG128" s="1">
        <v>200</v>
      </c>
      <c r="HH128" s="1">
        <v>1501000</v>
      </c>
      <c r="HI128" s="1">
        <v>5200</v>
      </c>
      <c r="HJ128" s="1">
        <v>10564</v>
      </c>
      <c r="HK128" s="1">
        <v>0</v>
      </c>
      <c r="HL128" s="1"/>
      <c r="HM128" s="1">
        <v>177760</v>
      </c>
      <c r="HN128" s="1">
        <v>272830</v>
      </c>
      <c r="HO128" s="1">
        <v>11720</v>
      </c>
      <c r="HP128" s="1">
        <v>1010</v>
      </c>
      <c r="HQ128" s="1">
        <v>397030</v>
      </c>
      <c r="HR128" s="1">
        <v>53370</v>
      </c>
      <c r="HS128" s="1">
        <v>3104665</v>
      </c>
      <c r="HT128" s="1">
        <v>1722590</v>
      </c>
      <c r="HU128" s="1" t="s">
        <v>408</v>
      </c>
      <c r="HV128" s="1">
        <v>610430</v>
      </c>
      <c r="HW128" s="1">
        <v>20</v>
      </c>
      <c r="HX128" s="1">
        <v>11500</v>
      </c>
      <c r="HY128" s="1">
        <v>4390</v>
      </c>
      <c r="HZ128" s="1">
        <v>28540</v>
      </c>
      <c r="IA128" s="1">
        <v>69750</v>
      </c>
      <c r="IB128" s="1">
        <v>18740</v>
      </c>
      <c r="IC128" s="1">
        <v>852870</v>
      </c>
      <c r="ID128" s="1">
        <v>259490</v>
      </c>
      <c r="IE128" s="1">
        <v>8010</v>
      </c>
      <c r="IF128" s="1">
        <v>10</v>
      </c>
      <c r="IG128" s="1">
        <v>10200</v>
      </c>
      <c r="IH128" s="1">
        <v>57961</v>
      </c>
      <c r="II128" s="1">
        <v>251200</v>
      </c>
      <c r="IJ128" s="1">
        <v>9010</v>
      </c>
      <c r="IK128" s="1">
        <v>210</v>
      </c>
      <c r="IL128" s="1">
        <v>19750</v>
      </c>
      <c r="IM128" s="1">
        <v>706410</v>
      </c>
      <c r="IN128" s="1">
        <v>160</v>
      </c>
      <c r="IO128" s="1">
        <v>133920</v>
      </c>
      <c r="IP128" s="1">
        <v>2010</v>
      </c>
      <c r="IQ128" s="1">
        <v>426990</v>
      </c>
      <c r="IR128" s="1">
        <v>8590</v>
      </c>
      <c r="IS128" s="1">
        <v>1295200</v>
      </c>
      <c r="IT128" s="1">
        <v>61120</v>
      </c>
      <c r="IU128" s="1" t="s">
        <v>408</v>
      </c>
      <c r="IV128" s="1">
        <v>72400</v>
      </c>
      <c r="IW128" s="1">
        <v>0</v>
      </c>
      <c r="IX128" s="1">
        <v>510</v>
      </c>
      <c r="IY128" s="1">
        <v>342540</v>
      </c>
      <c r="IZ128" s="1">
        <v>305490</v>
      </c>
      <c r="JA128" s="1">
        <v>217950</v>
      </c>
      <c r="JB128" s="1">
        <v>41610</v>
      </c>
      <c r="JC128" s="1">
        <v>220800</v>
      </c>
      <c r="JD128" s="1">
        <v>501660</v>
      </c>
      <c r="JE128" s="1">
        <v>2050</v>
      </c>
      <c r="JF128" s="1">
        <v>50</v>
      </c>
      <c r="JG128" s="1">
        <v>425870</v>
      </c>
      <c r="JH128" s="1">
        <v>0</v>
      </c>
      <c r="JI128" s="1">
        <v>404850</v>
      </c>
      <c r="JJ128" s="1">
        <v>1870</v>
      </c>
      <c r="JK128" s="1">
        <v>78980</v>
      </c>
      <c r="JL128" s="1">
        <v>232700</v>
      </c>
      <c r="JM128" s="1">
        <v>2290</v>
      </c>
      <c r="JN128" s="1">
        <v>10</v>
      </c>
      <c r="JO128" s="1">
        <v>4883332</v>
      </c>
      <c r="JP128" s="1">
        <v>970</v>
      </c>
      <c r="JQ128" s="1">
        <v>4890</v>
      </c>
      <c r="JR128" s="1">
        <v>4240</v>
      </c>
      <c r="JS128" s="1">
        <v>3546628</v>
      </c>
      <c r="JT128" s="1">
        <v>290</v>
      </c>
      <c r="JU128" s="1">
        <v>0</v>
      </c>
      <c r="JV128" s="1">
        <v>1500</v>
      </c>
      <c r="JW128" s="1">
        <v>1810</v>
      </c>
      <c r="JX128" s="1">
        <v>2025</v>
      </c>
      <c r="JY128" s="1">
        <v>130</v>
      </c>
      <c r="JZ128" s="1">
        <v>520</v>
      </c>
      <c r="KA128" s="1">
        <v>116510</v>
      </c>
      <c r="KB128" s="1">
        <v>8736710</v>
      </c>
      <c r="KC128" s="1">
        <v>14740</v>
      </c>
      <c r="KD128" s="1">
        <v>300</v>
      </c>
      <c r="KE128" s="1">
        <v>0</v>
      </c>
      <c r="KF128" s="1">
        <v>74660</v>
      </c>
      <c r="KG128" s="1">
        <v>207730</v>
      </c>
      <c r="KH128" s="1">
        <v>220630</v>
      </c>
      <c r="KI128" s="1">
        <v>48470</v>
      </c>
      <c r="KJ128" s="1">
        <v>0</v>
      </c>
      <c r="KK128" s="1">
        <v>300</v>
      </c>
      <c r="KL128" s="1">
        <v>15090</v>
      </c>
      <c r="KM128" s="1">
        <v>0</v>
      </c>
      <c r="KN128" s="1">
        <v>220</v>
      </c>
      <c r="KO128" s="1">
        <v>38190</v>
      </c>
      <c r="KP128" s="1" t="s">
        <v>408</v>
      </c>
      <c r="KQ128" s="1">
        <v>40</v>
      </c>
      <c r="KR128" s="1">
        <v>5866130</v>
      </c>
      <c r="KS128" s="1">
        <v>8760</v>
      </c>
      <c r="KT128" s="1">
        <v>4975194</v>
      </c>
      <c r="KU128" s="1">
        <v>7280</v>
      </c>
      <c r="KV128" s="1">
        <v>15580</v>
      </c>
      <c r="KW128" s="1">
        <v>1700</v>
      </c>
      <c r="KX128" s="1" t="s">
        <v>408</v>
      </c>
      <c r="KY128" s="1">
        <v>10</v>
      </c>
      <c r="KZ128" s="1">
        <v>60</v>
      </c>
      <c r="LA128" s="1" t="s">
        <v>408</v>
      </c>
      <c r="LB128" s="1">
        <v>2620</v>
      </c>
      <c r="LC128" s="1">
        <v>0</v>
      </c>
      <c r="LD128" s="1">
        <v>6400</v>
      </c>
      <c r="LE128" s="1">
        <v>1134570</v>
      </c>
      <c r="LF128" s="1">
        <v>880</v>
      </c>
      <c r="LG128" s="1">
        <v>509820</v>
      </c>
      <c r="LH128" s="1">
        <v>4810</v>
      </c>
      <c r="LI128" s="1">
        <v>200750</v>
      </c>
      <c r="LJ128" s="1">
        <v>0</v>
      </c>
      <c r="LK128" s="1">
        <v>1010</v>
      </c>
      <c r="LL128" s="1">
        <v>330</v>
      </c>
      <c r="LM128" s="1">
        <v>154750</v>
      </c>
      <c r="LN128" s="1">
        <v>135330</v>
      </c>
      <c r="LO128" s="1">
        <v>274160</v>
      </c>
      <c r="LP128" s="1">
        <v>5000000</v>
      </c>
      <c r="LQ128" s="1" t="s">
        <v>408</v>
      </c>
      <c r="LR128" s="1">
        <v>0</v>
      </c>
      <c r="LS128" s="1">
        <v>8490</v>
      </c>
      <c r="LT128" s="1">
        <v>241840</v>
      </c>
      <c r="LU128" s="1">
        <v>41000</v>
      </c>
      <c r="LV128" s="1">
        <v>110</v>
      </c>
      <c r="LW128" s="1">
        <v>3480</v>
      </c>
      <c r="LX128" s="1">
        <v>50</v>
      </c>
      <c r="LY128" s="1">
        <v>474170</v>
      </c>
      <c r="LZ128" s="1">
        <v>0</v>
      </c>
      <c r="MA128" s="1">
        <v>192200</v>
      </c>
      <c r="MB128" s="1">
        <v>0</v>
      </c>
      <c r="MC128" s="1">
        <v>1120</v>
      </c>
      <c r="MD128" s="1">
        <v>26350</v>
      </c>
      <c r="ME128" s="1" t="s">
        <v>408</v>
      </c>
      <c r="MF128" s="1">
        <v>2210</v>
      </c>
      <c r="MG128" s="1">
        <v>10</v>
      </c>
      <c r="MH128" s="1" t="s">
        <v>408</v>
      </c>
      <c r="MI128" s="1">
        <v>1701350</v>
      </c>
      <c r="MJ128" s="1">
        <v>8590</v>
      </c>
      <c r="MK128" s="1">
        <v>867197</v>
      </c>
      <c r="ML128" s="1">
        <v>0</v>
      </c>
      <c r="MM128" s="1">
        <v>6060</v>
      </c>
      <c r="MN128" s="1">
        <v>34180</v>
      </c>
      <c r="MO128" s="1">
        <v>95480</v>
      </c>
      <c r="MP128" s="1">
        <v>143150</v>
      </c>
      <c r="MQ128" s="1" t="s">
        <v>408</v>
      </c>
      <c r="MR128" s="1">
        <v>415600</v>
      </c>
      <c r="MS128" s="1" t="s">
        <v>408</v>
      </c>
      <c r="MT128" s="1">
        <v>160200</v>
      </c>
      <c r="MU128" s="1">
        <v>25752</v>
      </c>
      <c r="MV128" s="1">
        <v>74980</v>
      </c>
      <c r="MW128" s="1">
        <v>27590</v>
      </c>
      <c r="MX128" s="1">
        <v>0</v>
      </c>
      <c r="MY128" s="1">
        <v>44440</v>
      </c>
      <c r="MZ128" s="1">
        <v>1000</v>
      </c>
      <c r="NA128" s="1">
        <v>710</v>
      </c>
      <c r="NB128" s="1">
        <v>430</v>
      </c>
      <c r="NC128" s="1">
        <v>2200</v>
      </c>
      <c r="ND128" s="1">
        <v>3312190</v>
      </c>
      <c r="NE128" s="1">
        <v>70</v>
      </c>
      <c r="NF128" s="1">
        <v>455711</v>
      </c>
      <c r="NG128" s="1">
        <v>98900</v>
      </c>
      <c r="NH128" s="1">
        <v>2800</v>
      </c>
      <c r="NI128" s="1">
        <v>730</v>
      </c>
      <c r="NJ128" s="1">
        <v>100</v>
      </c>
      <c r="NK128" s="1">
        <v>3094450</v>
      </c>
      <c r="NL128" s="1">
        <v>280340</v>
      </c>
      <c r="NM128" s="1">
        <v>552370</v>
      </c>
      <c r="NN128" s="1">
        <v>221260</v>
      </c>
      <c r="NO128" s="1">
        <v>840120</v>
      </c>
      <c r="NP128" s="1">
        <v>5360</v>
      </c>
      <c r="NQ128" s="1">
        <v>6620</v>
      </c>
      <c r="NR128" s="1">
        <v>104310</v>
      </c>
      <c r="NS128" s="1">
        <v>45700</v>
      </c>
      <c r="NT128" s="1">
        <v>402490</v>
      </c>
      <c r="NU128" s="1">
        <v>20</v>
      </c>
      <c r="NV128" s="1">
        <v>939850</v>
      </c>
      <c r="NW128" s="1">
        <v>62030</v>
      </c>
      <c r="NX128" s="1">
        <v>261430</v>
      </c>
      <c r="NY128" s="1">
        <v>10</v>
      </c>
      <c r="NZ128" s="1">
        <v>965450</v>
      </c>
      <c r="OA128" s="1">
        <v>65300</v>
      </c>
      <c r="OB128" s="1">
        <v>67190</v>
      </c>
      <c r="OC128" s="1">
        <v>5335090</v>
      </c>
      <c r="OD128" s="1">
        <v>20450</v>
      </c>
      <c r="OE128" s="1">
        <v>79680</v>
      </c>
      <c r="OF128" s="1">
        <v>14560</v>
      </c>
      <c r="OG128" s="1">
        <v>194200</v>
      </c>
      <c r="OH128" s="1">
        <v>10</v>
      </c>
      <c r="OI128" s="1">
        <v>267890</v>
      </c>
      <c r="OJ128" s="1">
        <v>1102400</v>
      </c>
      <c r="OK128" s="1">
        <v>125750</v>
      </c>
      <c r="OL128" s="1">
        <v>96700</v>
      </c>
      <c r="OM128" s="1">
        <v>24870</v>
      </c>
      <c r="ON128" s="1">
        <v>0</v>
      </c>
      <c r="OO128" s="1">
        <v>10750</v>
      </c>
      <c r="OP128" s="1" t="s">
        <v>408</v>
      </c>
      <c r="OQ128" s="1">
        <v>13200</v>
      </c>
      <c r="OR128" s="13">
        <f t="shared" si="8"/>
        <v>188271395</v>
      </c>
      <c r="OS128" s="1">
        <f t="shared" si="9"/>
        <v>3733480</v>
      </c>
      <c r="OT128" s="1">
        <f t="shared" si="14"/>
        <v>1897990</v>
      </c>
      <c r="OU128" s="1">
        <f t="shared" si="14"/>
        <v>4248880</v>
      </c>
      <c r="OV128" s="1">
        <f t="shared" si="14"/>
        <v>0</v>
      </c>
      <c r="OW128" s="1">
        <f t="shared" si="14"/>
        <v>991910</v>
      </c>
      <c r="OX128" s="1"/>
      <c r="OY128" s="1">
        <f t="shared" si="14"/>
        <v>284022</v>
      </c>
      <c r="OZ128" s="1">
        <f t="shared" si="14"/>
        <v>8751150</v>
      </c>
      <c r="PA128" s="1">
        <f t="shared" si="14"/>
        <v>1041070</v>
      </c>
      <c r="PB128" s="1">
        <f t="shared" si="14"/>
        <v>2390070</v>
      </c>
      <c r="PC128" s="1">
        <f t="shared" si="14"/>
        <v>1550</v>
      </c>
      <c r="PD128" s="1">
        <f t="shared" si="14"/>
        <v>17727480</v>
      </c>
      <c r="PE128" s="1">
        <f t="shared" si="14"/>
        <v>1114870</v>
      </c>
      <c r="PF128" s="1">
        <f t="shared" si="14"/>
        <v>3255381</v>
      </c>
      <c r="PG128" s="1">
        <f t="shared" si="14"/>
        <v>16072460</v>
      </c>
      <c r="PH128" s="1">
        <f t="shared" si="14"/>
        <v>11007719</v>
      </c>
      <c r="PI128" s="1">
        <f t="shared" si="14"/>
        <v>62524546</v>
      </c>
      <c r="PJ128" s="1">
        <f t="shared" si="14"/>
        <v>1073260</v>
      </c>
      <c r="PK128" s="1">
        <f t="shared" si="14"/>
        <v>791777</v>
      </c>
      <c r="PL128" s="1">
        <f t="shared" si="14"/>
        <v>65630</v>
      </c>
      <c r="PM128" s="1">
        <f t="shared" si="14"/>
        <v>51298150</v>
      </c>
    </row>
    <row r="129" spans="1:429" x14ac:dyDescent="0.3">
      <c r="A129" s="4" t="s">
        <v>535</v>
      </c>
      <c r="B129" s="1">
        <v>1633460</v>
      </c>
      <c r="C129" s="1">
        <v>35970</v>
      </c>
      <c r="D129" s="1" t="s">
        <v>408</v>
      </c>
      <c r="E129" s="1" t="s">
        <v>408</v>
      </c>
      <c r="F129" s="1">
        <v>3060</v>
      </c>
      <c r="G129" s="1">
        <v>4180902</v>
      </c>
      <c r="H129" s="1">
        <v>0</v>
      </c>
      <c r="I129" s="1">
        <v>137540</v>
      </c>
      <c r="J129" s="1" t="s">
        <v>408</v>
      </c>
      <c r="K129" s="1">
        <v>16390</v>
      </c>
      <c r="L129" s="1" t="s">
        <v>408</v>
      </c>
      <c r="M129" s="1">
        <v>500</v>
      </c>
      <c r="N129" s="1">
        <v>56760</v>
      </c>
      <c r="O129" s="1">
        <v>686100</v>
      </c>
      <c r="P129" s="1">
        <v>487630</v>
      </c>
      <c r="Q129" s="1">
        <v>27130</v>
      </c>
      <c r="R129" s="1">
        <v>214920</v>
      </c>
      <c r="S129" s="1" t="s">
        <v>408</v>
      </c>
      <c r="T129" s="1"/>
      <c r="U129" s="1">
        <v>1548000</v>
      </c>
      <c r="V129" s="1">
        <v>4490</v>
      </c>
      <c r="W129" s="1">
        <v>126380</v>
      </c>
      <c r="X129" s="1"/>
      <c r="Y129" s="1">
        <v>740</v>
      </c>
      <c r="Z129" s="1">
        <v>12750</v>
      </c>
      <c r="AA129" s="1">
        <v>9250</v>
      </c>
      <c r="AB129" s="1">
        <v>800</v>
      </c>
      <c r="AC129" s="1">
        <v>11560</v>
      </c>
      <c r="AD129" s="1">
        <v>850</v>
      </c>
      <c r="AE129" s="1">
        <v>5510</v>
      </c>
      <c r="AF129" s="1">
        <v>2558790</v>
      </c>
      <c r="AG129" s="1" t="s">
        <v>408</v>
      </c>
      <c r="AH129" s="1">
        <v>12240</v>
      </c>
      <c r="AI129" s="1">
        <v>5900</v>
      </c>
      <c r="AJ129" s="1">
        <v>75830</v>
      </c>
      <c r="AK129" s="1">
        <v>50</v>
      </c>
      <c r="AL129" s="1">
        <v>42830</v>
      </c>
      <c r="AM129" s="1">
        <v>11710</v>
      </c>
      <c r="AN129" s="1">
        <v>10</v>
      </c>
      <c r="AO129" s="1">
        <v>170830</v>
      </c>
      <c r="AP129" s="1">
        <v>294190</v>
      </c>
      <c r="AQ129" s="1">
        <v>14670</v>
      </c>
      <c r="AR129" s="1">
        <v>6660</v>
      </c>
      <c r="AS129" s="1">
        <v>8220</v>
      </c>
      <c r="AT129" s="1">
        <v>0</v>
      </c>
      <c r="AU129" s="1">
        <v>65180</v>
      </c>
      <c r="AV129" s="1">
        <v>1990</v>
      </c>
      <c r="AW129" s="1">
        <v>3010</v>
      </c>
      <c r="AX129" s="1">
        <v>22400</v>
      </c>
      <c r="AY129" s="1">
        <v>240460</v>
      </c>
      <c r="AZ129" s="1">
        <v>2611780</v>
      </c>
      <c r="BA129" s="1" t="s">
        <v>408</v>
      </c>
      <c r="BB129" s="1">
        <v>7320</v>
      </c>
      <c r="BC129" s="1">
        <v>10</v>
      </c>
      <c r="BD129" s="1">
        <v>20</v>
      </c>
      <c r="BE129" s="1">
        <v>22130</v>
      </c>
      <c r="BF129" s="1">
        <v>0</v>
      </c>
      <c r="BG129" s="1">
        <v>2690</v>
      </c>
      <c r="BH129" s="1">
        <v>3450</v>
      </c>
      <c r="BI129" s="1">
        <v>0</v>
      </c>
      <c r="BJ129" s="1" t="s">
        <v>408</v>
      </c>
      <c r="BK129" s="1" t="s">
        <v>408</v>
      </c>
      <c r="BL129" s="1">
        <v>43060</v>
      </c>
      <c r="BM129" s="1">
        <v>53220</v>
      </c>
      <c r="BN129" s="1">
        <v>44830</v>
      </c>
      <c r="BO129" s="1">
        <v>20</v>
      </c>
      <c r="BP129" s="1">
        <v>4607140</v>
      </c>
      <c r="BQ129" s="1">
        <v>189450</v>
      </c>
      <c r="BR129" s="1">
        <v>11190</v>
      </c>
      <c r="BS129" s="1">
        <v>475800</v>
      </c>
      <c r="BT129" s="1">
        <v>75830</v>
      </c>
      <c r="BU129" s="1">
        <v>118210</v>
      </c>
      <c r="BV129" s="1">
        <v>779900</v>
      </c>
      <c r="BW129" s="1">
        <v>0</v>
      </c>
      <c r="BX129" s="1">
        <v>16980</v>
      </c>
      <c r="BY129" s="1">
        <v>27800</v>
      </c>
      <c r="BZ129" s="1">
        <v>1500</v>
      </c>
      <c r="CA129" s="1">
        <v>0</v>
      </c>
      <c r="CB129" s="1">
        <v>3170</v>
      </c>
      <c r="CC129" s="1">
        <v>163360</v>
      </c>
      <c r="CD129" s="1">
        <v>6600</v>
      </c>
      <c r="CE129" s="1">
        <v>291830</v>
      </c>
      <c r="CF129" s="1">
        <v>1890</v>
      </c>
      <c r="CG129" s="1">
        <v>18700</v>
      </c>
      <c r="CH129" s="1">
        <v>69960</v>
      </c>
      <c r="CI129" s="1">
        <v>2700</v>
      </c>
      <c r="CJ129" s="1">
        <v>1890470</v>
      </c>
      <c r="CK129" s="1">
        <v>265190</v>
      </c>
      <c r="CL129" s="1">
        <v>30</v>
      </c>
      <c r="CM129" s="1">
        <v>33870</v>
      </c>
      <c r="CN129" s="1">
        <v>868670</v>
      </c>
      <c r="CO129" s="1">
        <v>34550</v>
      </c>
      <c r="CP129" s="1">
        <v>11640</v>
      </c>
      <c r="CQ129" s="1">
        <v>153500</v>
      </c>
      <c r="CR129" s="1">
        <v>45440</v>
      </c>
      <c r="CS129" s="1">
        <v>840</v>
      </c>
      <c r="CT129" s="1">
        <v>2480</v>
      </c>
      <c r="CU129" s="1">
        <v>0</v>
      </c>
      <c r="CV129" s="1">
        <v>1400</v>
      </c>
      <c r="CW129" s="1">
        <v>10</v>
      </c>
      <c r="CX129" s="1">
        <v>90</v>
      </c>
      <c r="CY129" s="1">
        <v>3057210</v>
      </c>
      <c r="CZ129" s="1" t="s">
        <v>408</v>
      </c>
      <c r="DA129" s="1">
        <v>3100</v>
      </c>
      <c r="DB129" s="1">
        <v>1294560</v>
      </c>
      <c r="DC129" s="1">
        <v>136510</v>
      </c>
      <c r="DD129" s="1">
        <v>160</v>
      </c>
      <c r="DE129" s="1">
        <v>17860</v>
      </c>
      <c r="DF129" s="1">
        <v>177740</v>
      </c>
      <c r="DG129" s="1">
        <v>2030</v>
      </c>
      <c r="DH129" s="1">
        <v>385840</v>
      </c>
      <c r="DI129" s="1">
        <v>0</v>
      </c>
      <c r="DJ129" s="1" t="s">
        <v>408</v>
      </c>
      <c r="DK129" s="1">
        <v>189210</v>
      </c>
      <c r="DL129" s="1">
        <v>5171700</v>
      </c>
      <c r="DM129" s="1">
        <v>103880</v>
      </c>
      <c r="DN129" s="1">
        <v>684480</v>
      </c>
      <c r="DO129" s="1">
        <v>670490</v>
      </c>
      <c r="DP129" s="1">
        <v>779970</v>
      </c>
      <c r="DQ129" s="1">
        <v>304790</v>
      </c>
      <c r="DR129" s="1" t="s">
        <v>408</v>
      </c>
      <c r="DS129" s="1">
        <v>237010</v>
      </c>
      <c r="DT129" s="1">
        <v>220</v>
      </c>
      <c r="DU129" s="1">
        <v>11100</v>
      </c>
      <c r="DV129" s="1">
        <v>128430</v>
      </c>
      <c r="DW129" s="1">
        <v>520</v>
      </c>
      <c r="DX129" s="1">
        <v>0</v>
      </c>
      <c r="DY129" s="1">
        <v>549820</v>
      </c>
      <c r="DZ129" s="1">
        <v>150</v>
      </c>
      <c r="EA129" s="1">
        <v>380</v>
      </c>
      <c r="EB129" s="1">
        <v>291850</v>
      </c>
      <c r="EC129" s="1">
        <v>64000</v>
      </c>
      <c r="ED129" s="1">
        <v>4090240</v>
      </c>
      <c r="EE129" s="1">
        <v>21600</v>
      </c>
      <c r="EF129" s="1">
        <v>566100</v>
      </c>
      <c r="EG129" s="1">
        <v>68260</v>
      </c>
      <c r="EH129" s="1">
        <v>1913880</v>
      </c>
      <c r="EI129" s="1">
        <v>0</v>
      </c>
      <c r="EJ129" s="1">
        <v>32030</v>
      </c>
      <c r="EK129" s="1">
        <v>610270</v>
      </c>
      <c r="EL129" s="1">
        <v>216660</v>
      </c>
      <c r="EM129" s="1">
        <v>308330</v>
      </c>
      <c r="EN129" s="1">
        <v>1495050</v>
      </c>
      <c r="EO129" s="1">
        <v>292910</v>
      </c>
      <c r="EP129" s="1">
        <v>45000</v>
      </c>
      <c r="EQ129" s="1" t="s">
        <v>408</v>
      </c>
      <c r="ER129" s="1">
        <v>462190</v>
      </c>
      <c r="ES129" s="1">
        <v>61470</v>
      </c>
      <c r="ET129" s="1">
        <v>205880</v>
      </c>
      <c r="EU129" s="1">
        <v>5500</v>
      </c>
      <c r="EV129" s="1">
        <v>2127010</v>
      </c>
      <c r="EW129" s="1">
        <v>150</v>
      </c>
      <c r="EX129" s="1">
        <v>3977390</v>
      </c>
      <c r="EY129" s="1" t="s">
        <v>408</v>
      </c>
      <c r="EZ129" s="1">
        <v>2383090</v>
      </c>
      <c r="FA129" s="1">
        <v>2010</v>
      </c>
      <c r="FB129" s="1">
        <v>1656310</v>
      </c>
      <c r="FC129" s="1">
        <v>466160</v>
      </c>
      <c r="FD129" s="1">
        <v>31840</v>
      </c>
      <c r="FE129" s="1">
        <v>3890</v>
      </c>
      <c r="FF129" s="1">
        <v>130</v>
      </c>
      <c r="FG129" s="1" t="s">
        <v>408</v>
      </c>
      <c r="FH129" s="1">
        <v>0</v>
      </c>
      <c r="FI129" s="1">
        <v>5020</v>
      </c>
      <c r="FJ129" s="1">
        <v>10</v>
      </c>
      <c r="FK129" s="1" t="s">
        <v>408</v>
      </c>
      <c r="FL129" s="1" t="s">
        <v>408</v>
      </c>
      <c r="FM129" s="1">
        <v>71290</v>
      </c>
      <c r="FN129" s="1">
        <v>0</v>
      </c>
      <c r="FO129" s="1">
        <v>237900</v>
      </c>
      <c r="FP129" s="1" t="s">
        <v>408</v>
      </c>
      <c r="FQ129" s="1">
        <v>1387190</v>
      </c>
      <c r="FR129" s="1">
        <v>31980</v>
      </c>
      <c r="FS129" s="1" t="s">
        <v>408</v>
      </c>
      <c r="FT129" s="1">
        <v>56560</v>
      </c>
      <c r="FU129" s="1">
        <v>1001590</v>
      </c>
      <c r="FV129" s="1">
        <v>55690</v>
      </c>
      <c r="FW129" s="1">
        <v>27910</v>
      </c>
      <c r="FX129" s="1">
        <v>26240</v>
      </c>
      <c r="FY129" s="1">
        <v>1715290</v>
      </c>
      <c r="FZ129" s="1">
        <v>271550</v>
      </c>
      <c r="GA129" s="1">
        <v>183480</v>
      </c>
      <c r="GB129" s="1" t="s">
        <v>408</v>
      </c>
      <c r="GC129" s="1">
        <v>1140</v>
      </c>
      <c r="GD129" s="1">
        <v>226100</v>
      </c>
      <c r="GE129" s="1">
        <v>49000</v>
      </c>
      <c r="GF129" s="1">
        <v>1390</v>
      </c>
      <c r="GG129" s="1">
        <v>225360</v>
      </c>
      <c r="GH129" s="1">
        <v>160</v>
      </c>
      <c r="GI129" s="1">
        <v>0</v>
      </c>
      <c r="GJ129" s="1">
        <v>10</v>
      </c>
      <c r="GK129" s="1">
        <v>47340</v>
      </c>
      <c r="GL129" s="1">
        <v>10670</v>
      </c>
      <c r="GM129" s="1">
        <v>402940</v>
      </c>
      <c r="GN129" s="1">
        <v>480</v>
      </c>
      <c r="GO129" s="1">
        <v>320</v>
      </c>
      <c r="GP129" s="1">
        <v>138220</v>
      </c>
      <c r="GQ129" s="1">
        <v>63740</v>
      </c>
      <c r="GR129" s="1">
        <v>15360</v>
      </c>
      <c r="GS129" s="1">
        <v>110</v>
      </c>
      <c r="GT129" s="1">
        <v>740295</v>
      </c>
      <c r="GU129" s="1">
        <v>27920</v>
      </c>
      <c r="GV129" s="1">
        <v>3513360</v>
      </c>
      <c r="GW129" s="1">
        <v>300</v>
      </c>
      <c r="GX129" s="1">
        <v>440</v>
      </c>
      <c r="GY129" s="1">
        <v>0</v>
      </c>
      <c r="GZ129" s="1">
        <v>24130</v>
      </c>
      <c r="HA129" s="1">
        <v>4100</v>
      </c>
      <c r="HB129" s="1" t="s">
        <v>408</v>
      </c>
      <c r="HC129" s="1" t="s">
        <v>408</v>
      </c>
      <c r="HD129" s="1">
        <v>671530</v>
      </c>
      <c r="HE129" s="1">
        <v>286890</v>
      </c>
      <c r="HF129" s="1">
        <v>62000</v>
      </c>
      <c r="HG129" s="1">
        <v>10</v>
      </c>
      <c r="HH129" s="1">
        <v>2116390</v>
      </c>
      <c r="HI129" s="1">
        <v>5900</v>
      </c>
      <c r="HJ129" s="1">
        <v>6544</v>
      </c>
      <c r="HK129" s="1">
        <v>0</v>
      </c>
      <c r="HL129" s="1"/>
      <c r="HM129" s="1">
        <v>113860</v>
      </c>
      <c r="HN129" s="1">
        <v>391500</v>
      </c>
      <c r="HO129" s="1">
        <v>4000</v>
      </c>
      <c r="HP129" s="1">
        <v>900</v>
      </c>
      <c r="HQ129" s="1">
        <v>791450</v>
      </c>
      <c r="HR129" s="1">
        <v>67770</v>
      </c>
      <c r="HS129" s="1">
        <v>1993516</v>
      </c>
      <c r="HT129" s="1">
        <v>250</v>
      </c>
      <c r="HU129" s="1" t="s">
        <v>408</v>
      </c>
      <c r="HV129" s="1">
        <v>332280</v>
      </c>
      <c r="HW129" s="1">
        <v>110</v>
      </c>
      <c r="HX129" s="1">
        <v>26100</v>
      </c>
      <c r="HY129" s="1">
        <v>2290</v>
      </c>
      <c r="HZ129" s="1">
        <v>23170</v>
      </c>
      <c r="IA129" s="1">
        <v>103010</v>
      </c>
      <c r="IB129" s="1">
        <v>0</v>
      </c>
      <c r="IC129" s="1">
        <v>824060</v>
      </c>
      <c r="ID129" s="1">
        <v>108890</v>
      </c>
      <c r="IE129" s="1">
        <v>420</v>
      </c>
      <c r="IF129" s="1">
        <v>2030</v>
      </c>
      <c r="IG129" s="1">
        <v>10</v>
      </c>
      <c r="IH129" s="1">
        <v>78000</v>
      </c>
      <c r="II129" s="1">
        <v>67050</v>
      </c>
      <c r="IJ129" s="1">
        <v>0</v>
      </c>
      <c r="IK129" s="1">
        <v>230</v>
      </c>
      <c r="IL129" s="1">
        <v>10980</v>
      </c>
      <c r="IM129" s="1">
        <v>139300</v>
      </c>
      <c r="IN129" s="1">
        <v>8800</v>
      </c>
      <c r="IO129" s="1">
        <v>146110</v>
      </c>
      <c r="IP129" s="1">
        <v>40</v>
      </c>
      <c r="IQ129" s="1">
        <v>164410</v>
      </c>
      <c r="IR129" s="1">
        <v>11260</v>
      </c>
      <c r="IS129" s="1">
        <v>1317750</v>
      </c>
      <c r="IT129" s="1">
        <v>60050</v>
      </c>
      <c r="IU129" s="1" t="s">
        <v>408</v>
      </c>
      <c r="IV129" s="1">
        <v>31620</v>
      </c>
      <c r="IW129" s="1">
        <v>0</v>
      </c>
      <c r="IX129" s="1">
        <v>2240</v>
      </c>
      <c r="IY129" s="1">
        <v>565910</v>
      </c>
      <c r="IZ129" s="1">
        <v>70480</v>
      </c>
      <c r="JA129" s="1">
        <v>13000</v>
      </c>
      <c r="JB129" s="1">
        <v>9380</v>
      </c>
      <c r="JC129" s="1">
        <v>330320</v>
      </c>
      <c r="JD129" s="1">
        <v>442880</v>
      </c>
      <c r="JE129" s="1">
        <v>1770</v>
      </c>
      <c r="JF129" s="1">
        <v>270</v>
      </c>
      <c r="JG129" s="1">
        <v>236770</v>
      </c>
      <c r="JH129" s="1">
        <v>0</v>
      </c>
      <c r="JI129" s="1">
        <v>625850</v>
      </c>
      <c r="JJ129" s="1">
        <v>1120</v>
      </c>
      <c r="JK129" s="1">
        <v>125860</v>
      </c>
      <c r="JL129" s="1">
        <v>515730</v>
      </c>
      <c r="JM129" s="1">
        <v>410</v>
      </c>
      <c r="JN129" s="1">
        <v>1970</v>
      </c>
      <c r="JO129" s="1">
        <v>1737840</v>
      </c>
      <c r="JP129" s="1">
        <v>0</v>
      </c>
      <c r="JQ129" s="1">
        <v>210</v>
      </c>
      <c r="JR129" s="1">
        <v>210</v>
      </c>
      <c r="JS129" s="1">
        <v>1360260</v>
      </c>
      <c r="JT129" s="1">
        <v>5330</v>
      </c>
      <c r="JU129" s="1">
        <v>0</v>
      </c>
      <c r="JV129" s="1">
        <v>500</v>
      </c>
      <c r="JW129" s="1">
        <v>5070</v>
      </c>
      <c r="JX129" s="1">
        <v>5100</v>
      </c>
      <c r="JY129" s="1">
        <v>60</v>
      </c>
      <c r="JZ129" s="1">
        <v>130</v>
      </c>
      <c r="KA129" s="1">
        <v>110320</v>
      </c>
      <c r="KB129" s="1">
        <v>6065851</v>
      </c>
      <c r="KC129" s="1">
        <v>26300</v>
      </c>
      <c r="KD129" s="1">
        <v>39930</v>
      </c>
      <c r="KE129" s="1">
        <v>10</v>
      </c>
      <c r="KF129" s="1">
        <v>66700</v>
      </c>
      <c r="KG129" s="1">
        <v>199480</v>
      </c>
      <c r="KH129" s="1">
        <v>19340</v>
      </c>
      <c r="KI129" s="1">
        <v>13170</v>
      </c>
      <c r="KJ129" s="1">
        <v>20</v>
      </c>
      <c r="KK129" s="1">
        <v>5303</v>
      </c>
      <c r="KL129" s="1">
        <v>6200</v>
      </c>
      <c r="KM129" s="1">
        <v>0</v>
      </c>
      <c r="KN129" s="1">
        <v>12670</v>
      </c>
      <c r="KO129" s="1">
        <v>1000</v>
      </c>
      <c r="KP129" s="1" t="s">
        <v>408</v>
      </c>
      <c r="KQ129" s="1">
        <v>4270</v>
      </c>
      <c r="KR129" s="1">
        <v>2497850</v>
      </c>
      <c r="KS129" s="1">
        <v>1240</v>
      </c>
      <c r="KT129" s="1">
        <v>3157170</v>
      </c>
      <c r="KU129" s="1">
        <v>12350</v>
      </c>
      <c r="KV129" s="1">
        <v>25850</v>
      </c>
      <c r="KW129" s="1">
        <v>330</v>
      </c>
      <c r="KX129" s="1" t="s">
        <v>408</v>
      </c>
      <c r="KY129" s="1">
        <v>0</v>
      </c>
      <c r="KZ129" s="1">
        <v>0</v>
      </c>
      <c r="LA129" s="1" t="s">
        <v>408</v>
      </c>
      <c r="LB129" s="1">
        <v>4950</v>
      </c>
      <c r="LC129" s="1">
        <v>260</v>
      </c>
      <c r="LD129" s="1">
        <v>0</v>
      </c>
      <c r="LE129" s="1">
        <v>1166180</v>
      </c>
      <c r="LF129" s="1">
        <v>60</v>
      </c>
      <c r="LG129" s="1">
        <v>556270</v>
      </c>
      <c r="LH129" s="1">
        <v>15020</v>
      </c>
      <c r="LI129" s="1">
        <v>148350</v>
      </c>
      <c r="LJ129" s="1">
        <v>0</v>
      </c>
      <c r="LK129" s="1">
        <v>300</v>
      </c>
      <c r="LL129" s="1">
        <v>8010</v>
      </c>
      <c r="LM129" s="1">
        <v>32960</v>
      </c>
      <c r="LN129" s="1">
        <v>261390</v>
      </c>
      <c r="LO129" s="1">
        <v>311280</v>
      </c>
      <c r="LP129" s="1">
        <v>20100</v>
      </c>
      <c r="LQ129" s="1" t="s">
        <v>408</v>
      </c>
      <c r="LR129" s="1">
        <v>100</v>
      </c>
      <c r="LS129" s="1">
        <v>4930</v>
      </c>
      <c r="LT129" s="1">
        <v>634820</v>
      </c>
      <c r="LU129" s="1">
        <v>11600</v>
      </c>
      <c r="LV129" s="1">
        <v>7020</v>
      </c>
      <c r="LW129" s="1">
        <v>1020</v>
      </c>
      <c r="LX129" s="1">
        <v>0</v>
      </c>
      <c r="LY129" s="1">
        <v>645970</v>
      </c>
      <c r="LZ129" s="1">
        <v>1870</v>
      </c>
      <c r="MA129" s="1">
        <v>149020</v>
      </c>
      <c r="MB129" s="1">
        <v>510</v>
      </c>
      <c r="MC129" s="1">
        <v>0</v>
      </c>
      <c r="MD129" s="1">
        <v>250</v>
      </c>
      <c r="ME129" s="1" t="s">
        <v>408</v>
      </c>
      <c r="MF129" s="1">
        <v>11090</v>
      </c>
      <c r="MG129" s="1">
        <v>10</v>
      </c>
      <c r="MH129" s="1" t="s">
        <v>408</v>
      </c>
      <c r="MI129" s="1">
        <v>1409170</v>
      </c>
      <c r="MJ129" s="1">
        <v>12330</v>
      </c>
      <c r="MK129" s="1">
        <v>138910</v>
      </c>
      <c r="ML129" s="1">
        <v>0</v>
      </c>
      <c r="MM129" s="1">
        <v>2980</v>
      </c>
      <c r="MN129" s="1">
        <v>17090</v>
      </c>
      <c r="MO129" s="1">
        <v>56270</v>
      </c>
      <c r="MP129" s="1">
        <v>7710</v>
      </c>
      <c r="MQ129" s="1" t="s">
        <v>408</v>
      </c>
      <c r="MR129" s="1">
        <v>745880</v>
      </c>
      <c r="MS129" s="1" t="s">
        <v>408</v>
      </c>
      <c r="MT129" s="1">
        <v>137770</v>
      </c>
      <c r="MU129" s="1">
        <v>3700</v>
      </c>
      <c r="MV129" s="1">
        <v>107710</v>
      </c>
      <c r="MW129" s="1">
        <v>5090</v>
      </c>
      <c r="MX129" s="1">
        <v>11910</v>
      </c>
      <c r="MY129" s="1">
        <v>7960</v>
      </c>
      <c r="MZ129" s="1">
        <v>310</v>
      </c>
      <c r="NA129" s="1">
        <v>10</v>
      </c>
      <c r="NB129" s="1">
        <v>3610</v>
      </c>
      <c r="NC129" s="1">
        <v>13200</v>
      </c>
      <c r="ND129" s="1">
        <v>1422890</v>
      </c>
      <c r="NE129" s="1">
        <v>510</v>
      </c>
      <c r="NF129" s="1">
        <v>338200</v>
      </c>
      <c r="NG129" s="1">
        <v>4800</v>
      </c>
      <c r="NH129" s="1">
        <v>3000</v>
      </c>
      <c r="NI129" s="1">
        <v>590</v>
      </c>
      <c r="NJ129" s="1">
        <v>20</v>
      </c>
      <c r="NK129" s="1">
        <v>1264820</v>
      </c>
      <c r="NL129" s="1">
        <v>134710</v>
      </c>
      <c r="NM129" s="1">
        <v>313470</v>
      </c>
      <c r="NN129" s="1">
        <v>136405</v>
      </c>
      <c r="NO129" s="1">
        <v>357710</v>
      </c>
      <c r="NP129" s="1">
        <v>850</v>
      </c>
      <c r="NQ129" s="1">
        <v>12880</v>
      </c>
      <c r="NR129" s="1">
        <v>83760</v>
      </c>
      <c r="NS129" s="1">
        <v>25000</v>
      </c>
      <c r="NT129" s="1">
        <v>870960</v>
      </c>
      <c r="NU129" s="1">
        <v>270</v>
      </c>
      <c r="NV129" s="1">
        <v>734800</v>
      </c>
      <c r="NW129" s="1">
        <v>53700</v>
      </c>
      <c r="NX129" s="1">
        <v>229040</v>
      </c>
      <c r="NY129" s="1">
        <v>20</v>
      </c>
      <c r="NZ129" s="1">
        <v>508530</v>
      </c>
      <c r="OA129" s="1">
        <v>227000</v>
      </c>
      <c r="OB129" s="1">
        <v>27310</v>
      </c>
      <c r="OC129" s="1">
        <v>6045530</v>
      </c>
      <c r="OD129" s="1">
        <v>35540</v>
      </c>
      <c r="OE129" s="1">
        <v>119550</v>
      </c>
      <c r="OF129" s="1">
        <v>22242</v>
      </c>
      <c r="OG129" s="1">
        <v>183600</v>
      </c>
      <c r="OH129" s="1">
        <v>50</v>
      </c>
      <c r="OI129" s="1">
        <v>209520</v>
      </c>
      <c r="OJ129" s="1">
        <v>870620</v>
      </c>
      <c r="OK129" s="1">
        <v>113850</v>
      </c>
      <c r="OL129" s="1">
        <v>32850</v>
      </c>
      <c r="OM129" s="1">
        <v>34210</v>
      </c>
      <c r="ON129" s="1">
        <v>60</v>
      </c>
      <c r="OO129" s="1">
        <v>2890</v>
      </c>
      <c r="OP129" s="1" t="s">
        <v>408</v>
      </c>
      <c r="OQ129" s="1">
        <v>68810</v>
      </c>
      <c r="OR129" s="13">
        <f t="shared" si="8"/>
        <v>121025348</v>
      </c>
      <c r="OS129" s="1">
        <f t="shared" si="9"/>
        <v>3340180</v>
      </c>
      <c r="OT129" s="1">
        <f t="shared" si="14"/>
        <v>1453570</v>
      </c>
      <c r="OU129" s="1">
        <f t="shared" si="14"/>
        <v>3067120</v>
      </c>
      <c r="OV129" s="1">
        <f t="shared" si="14"/>
        <v>0</v>
      </c>
      <c r="OW129" s="1">
        <f t="shared" si="14"/>
        <v>871030</v>
      </c>
      <c r="OX129" s="1"/>
      <c r="OY129" s="1">
        <f t="shared" si="14"/>
        <v>311800</v>
      </c>
      <c r="OZ129" s="1">
        <f t="shared" si="14"/>
        <v>3018360</v>
      </c>
      <c r="PA129" s="1">
        <f t="shared" si="14"/>
        <v>849770</v>
      </c>
      <c r="PB129" s="1">
        <f t="shared" si="14"/>
        <v>1009340</v>
      </c>
      <c r="PC129" s="1">
        <f t="shared" si="14"/>
        <v>2480</v>
      </c>
      <c r="PD129" s="1">
        <f t="shared" si="14"/>
        <v>11325983</v>
      </c>
      <c r="PE129" s="1">
        <f t="shared" si="14"/>
        <v>834120</v>
      </c>
      <c r="PF129" s="1">
        <f t="shared" si="14"/>
        <v>1886120</v>
      </c>
      <c r="PG129" s="1">
        <f t="shared" si="14"/>
        <v>8463190</v>
      </c>
      <c r="PH129" s="1">
        <f t="shared" si="14"/>
        <v>5961810</v>
      </c>
      <c r="PI129" s="1">
        <f t="shared" si="14"/>
        <v>41382423</v>
      </c>
      <c r="PJ129" s="1">
        <f t="shared" si="14"/>
        <v>869070</v>
      </c>
      <c r="PK129" s="1">
        <f t="shared" si="14"/>
        <v>958580</v>
      </c>
      <c r="PL129" s="1">
        <f t="shared" si="14"/>
        <v>235010</v>
      </c>
      <c r="PM129" s="1">
        <f t="shared" si="14"/>
        <v>35185392</v>
      </c>
    </row>
    <row r="130" spans="1:429" x14ac:dyDescent="0.3">
      <c r="A130" s="4" t="s">
        <v>536</v>
      </c>
      <c r="B130" s="1">
        <v>1618160</v>
      </c>
      <c r="C130" s="1">
        <v>1040</v>
      </c>
      <c r="D130" s="1" t="s">
        <v>408</v>
      </c>
      <c r="E130" s="1" t="s">
        <v>408</v>
      </c>
      <c r="F130" s="1">
        <v>300</v>
      </c>
      <c r="G130" s="1">
        <v>3994527</v>
      </c>
      <c r="H130" s="1">
        <v>6170</v>
      </c>
      <c r="I130" s="1">
        <v>280200</v>
      </c>
      <c r="J130" s="1" t="s">
        <v>408</v>
      </c>
      <c r="K130" s="1">
        <v>14410</v>
      </c>
      <c r="L130" s="1" t="s">
        <v>408</v>
      </c>
      <c r="M130" s="1">
        <v>0</v>
      </c>
      <c r="N130" s="1">
        <v>161110</v>
      </c>
      <c r="O130" s="1">
        <v>902480</v>
      </c>
      <c r="P130" s="1">
        <v>415050</v>
      </c>
      <c r="Q130" s="1">
        <v>33740</v>
      </c>
      <c r="R130" s="1">
        <v>273730</v>
      </c>
      <c r="S130" s="1" t="s">
        <v>408</v>
      </c>
      <c r="T130" s="1"/>
      <c r="U130" s="1">
        <v>1952930</v>
      </c>
      <c r="V130" s="1">
        <v>7110</v>
      </c>
      <c r="W130" s="1">
        <v>55100</v>
      </c>
      <c r="X130" s="1"/>
      <c r="Y130" s="1">
        <v>1200</v>
      </c>
      <c r="Z130" s="1">
        <v>1000</v>
      </c>
      <c r="AA130" s="1">
        <v>64820</v>
      </c>
      <c r="AB130" s="1">
        <v>1300</v>
      </c>
      <c r="AC130" s="1">
        <v>53160</v>
      </c>
      <c r="AD130" s="1">
        <v>550</v>
      </c>
      <c r="AE130" s="1">
        <v>10</v>
      </c>
      <c r="AF130" s="1">
        <v>3138160</v>
      </c>
      <c r="AG130" s="1" t="s">
        <v>408</v>
      </c>
      <c r="AH130" s="1">
        <v>3660</v>
      </c>
      <c r="AI130" s="1">
        <v>15910</v>
      </c>
      <c r="AJ130" s="1">
        <v>90040</v>
      </c>
      <c r="AK130" s="1">
        <v>100</v>
      </c>
      <c r="AL130" s="1">
        <v>31680</v>
      </c>
      <c r="AM130" s="1">
        <v>70</v>
      </c>
      <c r="AN130" s="1">
        <v>1170</v>
      </c>
      <c r="AO130" s="1">
        <v>91850</v>
      </c>
      <c r="AP130" s="1">
        <v>818970</v>
      </c>
      <c r="AQ130" s="1">
        <v>28230</v>
      </c>
      <c r="AR130" s="1">
        <v>5790</v>
      </c>
      <c r="AS130" s="1">
        <v>13870</v>
      </c>
      <c r="AT130" s="1">
        <v>0</v>
      </c>
      <c r="AU130" s="1">
        <v>56930</v>
      </c>
      <c r="AV130" s="1">
        <v>50</v>
      </c>
      <c r="AW130" s="1">
        <v>10000</v>
      </c>
      <c r="AX130" s="1">
        <v>10060</v>
      </c>
      <c r="AY130" s="1">
        <v>117350</v>
      </c>
      <c r="AZ130" s="1">
        <v>1053460</v>
      </c>
      <c r="BA130" s="1" t="s">
        <v>408</v>
      </c>
      <c r="BB130" s="1">
        <v>1560</v>
      </c>
      <c r="BC130" s="1">
        <v>0</v>
      </c>
      <c r="BD130" s="1">
        <v>20</v>
      </c>
      <c r="BE130" s="1">
        <v>19940</v>
      </c>
      <c r="BF130" s="1">
        <v>830</v>
      </c>
      <c r="BG130" s="1">
        <v>50</v>
      </c>
      <c r="BH130" s="1">
        <v>8460</v>
      </c>
      <c r="BI130" s="1">
        <v>10</v>
      </c>
      <c r="BJ130" s="1" t="s">
        <v>408</v>
      </c>
      <c r="BK130" s="1" t="s">
        <v>408</v>
      </c>
      <c r="BL130" s="1">
        <v>458540</v>
      </c>
      <c r="BM130" s="1">
        <v>46180</v>
      </c>
      <c r="BN130" s="1">
        <v>153220</v>
      </c>
      <c r="BO130" s="1">
        <v>310</v>
      </c>
      <c r="BP130" s="1">
        <v>5166290</v>
      </c>
      <c r="BQ130" s="1">
        <v>156940</v>
      </c>
      <c r="BR130" s="1">
        <v>74290</v>
      </c>
      <c r="BS130" s="1">
        <v>353310</v>
      </c>
      <c r="BT130" s="1">
        <v>76120</v>
      </c>
      <c r="BU130" s="1">
        <v>282210</v>
      </c>
      <c r="BV130" s="1">
        <v>335740</v>
      </c>
      <c r="BW130" s="1">
        <v>0</v>
      </c>
      <c r="BX130" s="1">
        <v>15060</v>
      </c>
      <c r="BY130" s="1">
        <v>141820</v>
      </c>
      <c r="BZ130" s="1">
        <v>1000</v>
      </c>
      <c r="CA130" s="1">
        <v>0</v>
      </c>
      <c r="CB130" s="1">
        <v>7120</v>
      </c>
      <c r="CC130" s="1">
        <v>120880</v>
      </c>
      <c r="CD130" s="1">
        <v>69810</v>
      </c>
      <c r="CE130" s="1">
        <v>248890</v>
      </c>
      <c r="CF130" s="1">
        <v>5040</v>
      </c>
      <c r="CG130" s="1">
        <v>84770</v>
      </c>
      <c r="CH130" s="1">
        <v>156490</v>
      </c>
      <c r="CI130" s="1">
        <v>4860</v>
      </c>
      <c r="CJ130" s="1">
        <v>1453550</v>
      </c>
      <c r="CK130" s="1">
        <v>473060</v>
      </c>
      <c r="CL130" s="1">
        <v>260</v>
      </c>
      <c r="CM130" s="1">
        <v>39000</v>
      </c>
      <c r="CN130" s="1">
        <v>421010</v>
      </c>
      <c r="CO130" s="1">
        <v>13660</v>
      </c>
      <c r="CP130" s="1">
        <v>210</v>
      </c>
      <c r="CQ130" s="1">
        <v>76340</v>
      </c>
      <c r="CR130" s="1">
        <v>142000</v>
      </c>
      <c r="CS130" s="1">
        <v>400</v>
      </c>
      <c r="CT130" s="1">
        <v>390</v>
      </c>
      <c r="CU130" s="1">
        <v>0</v>
      </c>
      <c r="CV130" s="1">
        <v>1040</v>
      </c>
      <c r="CW130" s="1">
        <v>0</v>
      </c>
      <c r="CX130" s="1">
        <v>160</v>
      </c>
      <c r="CY130" s="1">
        <v>4480930</v>
      </c>
      <c r="CZ130" s="1" t="s">
        <v>408</v>
      </c>
      <c r="DA130" s="1">
        <v>10</v>
      </c>
      <c r="DB130" s="1">
        <v>1920847</v>
      </c>
      <c r="DC130" s="1">
        <v>100200</v>
      </c>
      <c r="DD130" s="1">
        <v>20</v>
      </c>
      <c r="DE130" s="1">
        <v>32420</v>
      </c>
      <c r="DF130" s="1">
        <v>184500</v>
      </c>
      <c r="DG130" s="1">
        <v>53360</v>
      </c>
      <c r="DH130" s="1">
        <v>409420</v>
      </c>
      <c r="DI130" s="1">
        <v>0</v>
      </c>
      <c r="DJ130" s="1" t="s">
        <v>408</v>
      </c>
      <c r="DK130" s="1">
        <v>146860</v>
      </c>
      <c r="DL130" s="1">
        <v>10450260</v>
      </c>
      <c r="DM130" s="1">
        <v>59600</v>
      </c>
      <c r="DN130" s="1">
        <v>1146620</v>
      </c>
      <c r="DO130" s="1">
        <v>39570</v>
      </c>
      <c r="DP130" s="1">
        <v>688890</v>
      </c>
      <c r="DQ130" s="1">
        <v>6230</v>
      </c>
      <c r="DR130" s="1" t="s">
        <v>408</v>
      </c>
      <c r="DS130" s="1">
        <v>416710</v>
      </c>
      <c r="DT130" s="1">
        <v>13220</v>
      </c>
      <c r="DU130" s="1">
        <v>20900</v>
      </c>
      <c r="DV130" s="1">
        <v>167820</v>
      </c>
      <c r="DW130" s="1">
        <v>4280</v>
      </c>
      <c r="DX130" s="1">
        <v>1010</v>
      </c>
      <c r="DY130" s="1">
        <v>1545640</v>
      </c>
      <c r="DZ130" s="1">
        <v>740</v>
      </c>
      <c r="EA130" s="1">
        <v>310</v>
      </c>
      <c r="EB130" s="1">
        <v>289660</v>
      </c>
      <c r="EC130" s="1">
        <v>372000</v>
      </c>
      <c r="ED130" s="1">
        <v>17139790</v>
      </c>
      <c r="EE130" s="1">
        <v>43330</v>
      </c>
      <c r="EF130" s="1">
        <v>2452320</v>
      </c>
      <c r="EG130" s="1">
        <v>29980</v>
      </c>
      <c r="EH130" s="1">
        <v>3375270</v>
      </c>
      <c r="EI130" s="1">
        <v>3000</v>
      </c>
      <c r="EJ130" s="1">
        <v>54700</v>
      </c>
      <c r="EK130" s="1">
        <v>746060</v>
      </c>
      <c r="EL130" s="1">
        <v>373530</v>
      </c>
      <c r="EM130" s="1">
        <v>233650</v>
      </c>
      <c r="EN130" s="1">
        <v>1692220</v>
      </c>
      <c r="EO130" s="1">
        <v>329220</v>
      </c>
      <c r="EP130" s="1">
        <v>42490</v>
      </c>
      <c r="EQ130" s="1" t="s">
        <v>408</v>
      </c>
      <c r="ER130" s="1">
        <v>446830</v>
      </c>
      <c r="ES130" s="1">
        <v>38150</v>
      </c>
      <c r="ET130" s="1">
        <v>209220</v>
      </c>
      <c r="EU130" s="1">
        <v>6570</v>
      </c>
      <c r="EV130" s="1">
        <v>2238540</v>
      </c>
      <c r="EW130" s="1">
        <v>120</v>
      </c>
      <c r="EX130" s="1">
        <v>4729750</v>
      </c>
      <c r="EY130" s="1" t="s">
        <v>408</v>
      </c>
      <c r="EZ130" s="1">
        <v>2489670</v>
      </c>
      <c r="FA130" s="1">
        <v>1480</v>
      </c>
      <c r="FB130" s="1">
        <v>1476510</v>
      </c>
      <c r="FC130" s="1">
        <v>534530</v>
      </c>
      <c r="FD130" s="1">
        <v>46390</v>
      </c>
      <c r="FE130" s="1">
        <v>6950</v>
      </c>
      <c r="FF130" s="1">
        <v>120</v>
      </c>
      <c r="FG130" s="1" t="s">
        <v>408</v>
      </c>
      <c r="FH130" s="1">
        <v>20</v>
      </c>
      <c r="FI130" s="1">
        <v>0</v>
      </c>
      <c r="FJ130" s="1">
        <v>0</v>
      </c>
      <c r="FK130" s="1" t="s">
        <v>408</v>
      </c>
      <c r="FL130" s="1" t="s">
        <v>408</v>
      </c>
      <c r="FM130" s="1">
        <v>258763</v>
      </c>
      <c r="FN130" s="1">
        <v>10</v>
      </c>
      <c r="FO130" s="1">
        <v>188510</v>
      </c>
      <c r="FP130" s="1" t="s">
        <v>408</v>
      </c>
      <c r="FQ130" s="1">
        <v>1496860</v>
      </c>
      <c r="FR130" s="1">
        <v>73490</v>
      </c>
      <c r="FS130" s="1" t="s">
        <v>408</v>
      </c>
      <c r="FT130" s="1">
        <v>18650</v>
      </c>
      <c r="FU130" s="1">
        <v>1839820</v>
      </c>
      <c r="FV130" s="1">
        <v>40220</v>
      </c>
      <c r="FW130" s="1">
        <v>40420</v>
      </c>
      <c r="FX130" s="1">
        <v>93020</v>
      </c>
      <c r="FY130" s="1">
        <v>2154860</v>
      </c>
      <c r="FZ130" s="1">
        <v>31230</v>
      </c>
      <c r="GA130" s="1">
        <v>95080</v>
      </c>
      <c r="GB130" s="1" t="s">
        <v>408</v>
      </c>
      <c r="GC130" s="1">
        <v>260</v>
      </c>
      <c r="GD130" s="1">
        <v>31690</v>
      </c>
      <c r="GE130" s="1">
        <v>55000</v>
      </c>
      <c r="GF130" s="1">
        <v>1550</v>
      </c>
      <c r="GG130" s="1">
        <v>338950</v>
      </c>
      <c r="GH130" s="1">
        <v>2030</v>
      </c>
      <c r="GI130" s="1">
        <v>1390</v>
      </c>
      <c r="GJ130" s="1">
        <v>10</v>
      </c>
      <c r="GK130" s="1">
        <v>167560</v>
      </c>
      <c r="GL130" s="1">
        <v>10610</v>
      </c>
      <c r="GM130" s="1">
        <v>1052390</v>
      </c>
      <c r="GN130" s="1">
        <v>440</v>
      </c>
      <c r="GO130" s="1">
        <v>0</v>
      </c>
      <c r="GP130" s="1">
        <v>49540</v>
      </c>
      <c r="GQ130" s="1">
        <v>47670</v>
      </c>
      <c r="GR130" s="1">
        <v>25710</v>
      </c>
      <c r="GS130" s="1">
        <v>41280</v>
      </c>
      <c r="GT130" s="1">
        <v>823027</v>
      </c>
      <c r="GU130" s="1">
        <v>40570</v>
      </c>
      <c r="GV130" s="1">
        <v>5879910</v>
      </c>
      <c r="GW130" s="1">
        <v>88290</v>
      </c>
      <c r="GX130" s="1">
        <v>500</v>
      </c>
      <c r="GY130" s="1">
        <v>30</v>
      </c>
      <c r="GZ130" s="1">
        <v>38120</v>
      </c>
      <c r="HA130" s="1">
        <v>4600</v>
      </c>
      <c r="HB130" s="1" t="s">
        <v>408</v>
      </c>
      <c r="HC130" s="1" t="s">
        <v>408</v>
      </c>
      <c r="HD130" s="1">
        <v>453210</v>
      </c>
      <c r="HE130" s="1">
        <v>325760</v>
      </c>
      <c r="HF130" s="1">
        <v>58660</v>
      </c>
      <c r="HG130" s="1">
        <v>10</v>
      </c>
      <c r="HH130" s="1">
        <v>505000</v>
      </c>
      <c r="HI130" s="1">
        <v>3370</v>
      </c>
      <c r="HJ130" s="1">
        <v>40308</v>
      </c>
      <c r="HK130" s="1">
        <v>0</v>
      </c>
      <c r="HL130" s="1"/>
      <c r="HM130" s="1">
        <v>151870</v>
      </c>
      <c r="HN130" s="1">
        <v>295880</v>
      </c>
      <c r="HO130" s="1">
        <v>7570</v>
      </c>
      <c r="HP130" s="1">
        <v>1780</v>
      </c>
      <c r="HQ130" s="1">
        <v>353600</v>
      </c>
      <c r="HR130" s="1">
        <v>51790</v>
      </c>
      <c r="HS130" s="1">
        <v>2854840</v>
      </c>
      <c r="HT130" s="1">
        <v>79400</v>
      </c>
      <c r="HU130" s="1" t="s">
        <v>408</v>
      </c>
      <c r="HV130" s="1">
        <v>1161960</v>
      </c>
      <c r="HW130" s="1">
        <v>1070</v>
      </c>
      <c r="HX130" s="1">
        <v>23000</v>
      </c>
      <c r="HY130" s="1">
        <v>3080</v>
      </c>
      <c r="HZ130" s="1">
        <v>13930</v>
      </c>
      <c r="IA130" s="1">
        <v>16510</v>
      </c>
      <c r="IB130" s="1">
        <v>3590</v>
      </c>
      <c r="IC130" s="1">
        <v>2388550</v>
      </c>
      <c r="ID130" s="1">
        <v>163490</v>
      </c>
      <c r="IE130" s="1">
        <v>10</v>
      </c>
      <c r="IF130" s="1">
        <v>1140</v>
      </c>
      <c r="IG130" s="1">
        <v>10</v>
      </c>
      <c r="IH130" s="1">
        <v>319000</v>
      </c>
      <c r="II130" s="1">
        <v>67850</v>
      </c>
      <c r="IJ130" s="1">
        <v>0</v>
      </c>
      <c r="IK130" s="1">
        <v>1670</v>
      </c>
      <c r="IL130" s="1">
        <v>16410</v>
      </c>
      <c r="IM130" s="1">
        <v>266960</v>
      </c>
      <c r="IN130" s="1">
        <v>27180</v>
      </c>
      <c r="IO130" s="1">
        <v>150750</v>
      </c>
      <c r="IP130" s="1">
        <v>20</v>
      </c>
      <c r="IQ130" s="1">
        <v>217450</v>
      </c>
      <c r="IR130" s="1">
        <v>9010</v>
      </c>
      <c r="IS130" s="1">
        <v>489946</v>
      </c>
      <c r="IT130" s="1">
        <v>41130</v>
      </c>
      <c r="IU130" s="1" t="s">
        <v>408</v>
      </c>
      <c r="IV130" s="1">
        <v>37540</v>
      </c>
      <c r="IW130" s="1">
        <v>0</v>
      </c>
      <c r="IX130" s="1">
        <v>6220</v>
      </c>
      <c r="IY130" s="1">
        <v>742600</v>
      </c>
      <c r="IZ130" s="1">
        <v>57230</v>
      </c>
      <c r="JA130" s="1">
        <v>1010</v>
      </c>
      <c r="JB130" s="1">
        <v>37710</v>
      </c>
      <c r="JC130" s="1">
        <v>348430</v>
      </c>
      <c r="JD130" s="1">
        <v>406130</v>
      </c>
      <c r="JE130" s="1">
        <v>2580</v>
      </c>
      <c r="JF130" s="1">
        <v>450</v>
      </c>
      <c r="JG130" s="1">
        <v>168100</v>
      </c>
      <c r="JH130" s="1">
        <v>0</v>
      </c>
      <c r="JI130" s="1">
        <v>965400</v>
      </c>
      <c r="JJ130" s="1">
        <v>0</v>
      </c>
      <c r="JK130" s="1">
        <v>134030</v>
      </c>
      <c r="JL130" s="1">
        <v>488010</v>
      </c>
      <c r="JM130" s="1">
        <v>1010</v>
      </c>
      <c r="JN130" s="1">
        <v>400</v>
      </c>
      <c r="JO130" s="1">
        <v>3548540</v>
      </c>
      <c r="JP130" s="1">
        <v>250</v>
      </c>
      <c r="JQ130" s="1">
        <v>190</v>
      </c>
      <c r="JR130" s="1">
        <v>300</v>
      </c>
      <c r="JS130" s="1">
        <v>4748220</v>
      </c>
      <c r="JT130" s="1">
        <v>1730</v>
      </c>
      <c r="JU130" s="1">
        <v>2500</v>
      </c>
      <c r="JV130" s="1">
        <v>5690</v>
      </c>
      <c r="JW130" s="1">
        <v>250</v>
      </c>
      <c r="JX130" s="1">
        <v>2700</v>
      </c>
      <c r="JY130" s="1">
        <v>510</v>
      </c>
      <c r="JZ130" s="1">
        <v>2850</v>
      </c>
      <c r="KA130" s="1">
        <v>124060</v>
      </c>
      <c r="KB130" s="1">
        <v>5801649</v>
      </c>
      <c r="KC130" s="1">
        <v>457910</v>
      </c>
      <c r="KD130" s="1">
        <v>1000</v>
      </c>
      <c r="KE130" s="1">
        <v>0</v>
      </c>
      <c r="KF130" s="1">
        <v>23770</v>
      </c>
      <c r="KG130" s="1">
        <v>359680</v>
      </c>
      <c r="KH130" s="1">
        <v>20810</v>
      </c>
      <c r="KI130" s="1">
        <v>14530</v>
      </c>
      <c r="KJ130" s="1">
        <v>10</v>
      </c>
      <c r="KK130" s="1">
        <v>6578</v>
      </c>
      <c r="KL130" s="1">
        <v>25450</v>
      </c>
      <c r="KM130" s="1">
        <v>0</v>
      </c>
      <c r="KN130" s="1">
        <v>29930</v>
      </c>
      <c r="KO130" s="1">
        <v>2760</v>
      </c>
      <c r="KP130" s="1" t="s">
        <v>408</v>
      </c>
      <c r="KQ130" s="1">
        <v>1630</v>
      </c>
      <c r="KR130" s="1">
        <v>3549250</v>
      </c>
      <c r="KS130" s="1">
        <v>10</v>
      </c>
      <c r="KT130" s="1">
        <v>2839740</v>
      </c>
      <c r="KU130" s="1">
        <v>4610</v>
      </c>
      <c r="KV130" s="1">
        <v>25280</v>
      </c>
      <c r="KW130" s="1">
        <v>170</v>
      </c>
      <c r="KX130" s="1" t="s">
        <v>408</v>
      </c>
      <c r="KY130" s="1">
        <v>10</v>
      </c>
      <c r="KZ130" s="1">
        <v>0</v>
      </c>
      <c r="LA130" s="1" t="s">
        <v>408</v>
      </c>
      <c r="LB130" s="1">
        <v>2610</v>
      </c>
      <c r="LC130" s="1">
        <v>5260</v>
      </c>
      <c r="LD130" s="1">
        <v>1200</v>
      </c>
      <c r="LE130" s="1">
        <v>574400</v>
      </c>
      <c r="LF130" s="1">
        <v>40</v>
      </c>
      <c r="LG130" s="1">
        <v>566400</v>
      </c>
      <c r="LH130" s="1">
        <v>60</v>
      </c>
      <c r="LI130" s="1">
        <v>113700</v>
      </c>
      <c r="LJ130" s="1">
        <v>0</v>
      </c>
      <c r="LK130" s="1">
        <v>160</v>
      </c>
      <c r="LL130" s="1">
        <v>130</v>
      </c>
      <c r="LM130" s="1">
        <v>84090</v>
      </c>
      <c r="LN130" s="1">
        <v>226980</v>
      </c>
      <c r="LO130" s="1">
        <v>245890</v>
      </c>
      <c r="LP130" s="1">
        <v>18600</v>
      </c>
      <c r="LQ130" s="1" t="s">
        <v>408</v>
      </c>
      <c r="LR130" s="1">
        <v>140</v>
      </c>
      <c r="LS130" s="1">
        <v>6960</v>
      </c>
      <c r="LT130" s="1">
        <v>444580</v>
      </c>
      <c r="LU130" s="1">
        <v>5180</v>
      </c>
      <c r="LV130" s="1">
        <v>90</v>
      </c>
      <c r="LW130" s="1">
        <v>3000</v>
      </c>
      <c r="LX130" s="1">
        <v>0</v>
      </c>
      <c r="LY130" s="1">
        <v>1216390</v>
      </c>
      <c r="LZ130" s="1">
        <v>10</v>
      </c>
      <c r="MA130" s="1">
        <v>177120</v>
      </c>
      <c r="MB130" s="1">
        <v>0</v>
      </c>
      <c r="MC130" s="1">
        <v>1000</v>
      </c>
      <c r="MD130" s="1">
        <v>220</v>
      </c>
      <c r="ME130" s="1" t="s">
        <v>408</v>
      </c>
      <c r="MF130" s="1">
        <v>8890</v>
      </c>
      <c r="MG130" s="1">
        <v>0</v>
      </c>
      <c r="MH130" s="1" t="s">
        <v>408</v>
      </c>
      <c r="MI130" s="1">
        <v>713080</v>
      </c>
      <c r="MJ130" s="1">
        <v>66780</v>
      </c>
      <c r="MK130" s="1">
        <v>303750</v>
      </c>
      <c r="ML130" s="1">
        <v>0</v>
      </c>
      <c r="MM130" s="1">
        <v>380</v>
      </c>
      <c r="MN130" s="1">
        <v>15010</v>
      </c>
      <c r="MO130" s="1">
        <v>71750</v>
      </c>
      <c r="MP130" s="1">
        <v>163660</v>
      </c>
      <c r="MQ130" s="1" t="s">
        <v>408</v>
      </c>
      <c r="MR130" s="1">
        <v>258260</v>
      </c>
      <c r="MS130" s="1" t="s">
        <v>408</v>
      </c>
      <c r="MT130" s="1">
        <v>333120</v>
      </c>
      <c r="MU130" s="1">
        <v>8210</v>
      </c>
      <c r="MV130" s="1">
        <v>115040</v>
      </c>
      <c r="MW130" s="1">
        <v>160</v>
      </c>
      <c r="MX130" s="1">
        <v>22120</v>
      </c>
      <c r="MY130" s="1">
        <v>36560</v>
      </c>
      <c r="MZ130" s="1">
        <v>11110</v>
      </c>
      <c r="NA130" s="1">
        <v>420</v>
      </c>
      <c r="NB130" s="1">
        <v>100</v>
      </c>
      <c r="NC130" s="1">
        <v>11950</v>
      </c>
      <c r="ND130" s="1">
        <v>1709410</v>
      </c>
      <c r="NE130" s="1">
        <v>0</v>
      </c>
      <c r="NF130" s="1">
        <v>249340</v>
      </c>
      <c r="NG130" s="1">
        <v>40380</v>
      </c>
      <c r="NH130" s="1">
        <v>6530</v>
      </c>
      <c r="NI130" s="1">
        <v>1750</v>
      </c>
      <c r="NJ130" s="1">
        <v>940</v>
      </c>
      <c r="NK130" s="1">
        <v>2017470</v>
      </c>
      <c r="NL130" s="1">
        <v>93870</v>
      </c>
      <c r="NM130" s="1">
        <v>57420</v>
      </c>
      <c r="NN130" s="1">
        <v>208367</v>
      </c>
      <c r="NO130" s="1">
        <v>564040</v>
      </c>
      <c r="NP130" s="1">
        <v>17860</v>
      </c>
      <c r="NQ130" s="1">
        <v>1280</v>
      </c>
      <c r="NR130" s="1">
        <v>2058400</v>
      </c>
      <c r="NS130" s="1">
        <v>101988</v>
      </c>
      <c r="NT130" s="1">
        <v>396980</v>
      </c>
      <c r="NU130" s="1">
        <v>1750</v>
      </c>
      <c r="NV130" s="1">
        <v>532350</v>
      </c>
      <c r="NW130" s="1">
        <v>95490</v>
      </c>
      <c r="NX130" s="1">
        <v>323710</v>
      </c>
      <c r="NY130" s="1">
        <v>20</v>
      </c>
      <c r="NZ130" s="1">
        <v>384360</v>
      </c>
      <c r="OA130" s="1">
        <v>29870</v>
      </c>
      <c r="OB130" s="1">
        <v>20860</v>
      </c>
      <c r="OC130" s="1">
        <v>2851840</v>
      </c>
      <c r="OD130" s="1">
        <v>7150</v>
      </c>
      <c r="OE130" s="1">
        <v>82410</v>
      </c>
      <c r="OF130" s="1">
        <v>22850</v>
      </c>
      <c r="OG130" s="1">
        <v>248900</v>
      </c>
      <c r="OH130" s="1">
        <v>570</v>
      </c>
      <c r="OI130" s="1">
        <v>377500</v>
      </c>
      <c r="OJ130" s="1">
        <v>870470</v>
      </c>
      <c r="OK130" s="1">
        <v>19210</v>
      </c>
      <c r="OL130" s="1">
        <v>14050</v>
      </c>
      <c r="OM130" s="1">
        <v>15750</v>
      </c>
      <c r="ON130" s="1">
        <v>110</v>
      </c>
      <c r="OO130" s="1">
        <v>91000</v>
      </c>
      <c r="OP130" s="1" t="s">
        <v>408</v>
      </c>
      <c r="OQ130" s="1">
        <v>35730</v>
      </c>
      <c r="OR130" s="13">
        <f t="shared" si="8"/>
        <v>157213500</v>
      </c>
      <c r="OS130" s="1">
        <f t="shared" si="9"/>
        <v>2227010</v>
      </c>
      <c r="OT130" s="1">
        <f t="shared" si="14"/>
        <v>3630650</v>
      </c>
      <c r="OU130" s="1">
        <f t="shared" si="14"/>
        <v>3397590</v>
      </c>
      <c r="OV130" s="1">
        <f t="shared" si="14"/>
        <v>2510</v>
      </c>
      <c r="OW130" s="1">
        <f t="shared" si="14"/>
        <v>1307180</v>
      </c>
      <c r="OX130" s="1"/>
      <c r="OY130" s="1">
        <f t="shared" si="14"/>
        <v>234000</v>
      </c>
      <c r="OZ130" s="1">
        <f t="shared" si="14"/>
        <v>2273666</v>
      </c>
      <c r="PA130" s="1">
        <f t="shared" si="14"/>
        <v>1208330</v>
      </c>
      <c r="PB130" s="1">
        <f t="shared" si="14"/>
        <v>738970</v>
      </c>
      <c r="PC130" s="1">
        <f t="shared" si="14"/>
        <v>390</v>
      </c>
      <c r="PD130" s="1">
        <f t="shared" si="14"/>
        <v>15955948</v>
      </c>
      <c r="PE130" s="1">
        <f t="shared" si="14"/>
        <v>750700</v>
      </c>
      <c r="PF130" s="1">
        <f t="shared" si="14"/>
        <v>1945100</v>
      </c>
      <c r="PG130" s="1">
        <f t="shared" si="14"/>
        <v>22262620</v>
      </c>
      <c r="PH130" s="1">
        <f t="shared" si="14"/>
        <v>7261790</v>
      </c>
      <c r="PI130" s="1">
        <f t="shared" si="14"/>
        <v>43323085</v>
      </c>
      <c r="PJ130" s="1">
        <f t="shared" si="14"/>
        <v>1843320</v>
      </c>
      <c r="PK130" s="1">
        <f t="shared" si="14"/>
        <v>663543</v>
      </c>
      <c r="PL130" s="1">
        <f t="shared" si="14"/>
        <v>30000</v>
      </c>
      <c r="PM130" s="1">
        <f t="shared" si="14"/>
        <v>48157098</v>
      </c>
    </row>
    <row r="131" spans="1:429" x14ac:dyDescent="0.3">
      <c r="A131" s="4" t="s">
        <v>537</v>
      </c>
      <c r="B131" s="1">
        <v>1810080</v>
      </c>
      <c r="C131" s="1">
        <v>180</v>
      </c>
      <c r="D131" s="1" t="s">
        <v>408</v>
      </c>
      <c r="E131" s="1" t="s">
        <v>408</v>
      </c>
      <c r="F131" s="1">
        <v>1300</v>
      </c>
      <c r="G131" s="1">
        <v>3769056</v>
      </c>
      <c r="H131" s="1">
        <v>2000</v>
      </c>
      <c r="I131" s="1">
        <v>3710</v>
      </c>
      <c r="J131" s="1" t="s">
        <v>408</v>
      </c>
      <c r="K131" s="1">
        <v>12340</v>
      </c>
      <c r="L131" s="1" t="s">
        <v>408</v>
      </c>
      <c r="M131" s="1">
        <v>50</v>
      </c>
      <c r="N131" s="1">
        <v>288790</v>
      </c>
      <c r="O131" s="1">
        <v>1706340</v>
      </c>
      <c r="P131" s="1">
        <v>650930</v>
      </c>
      <c r="Q131" s="1">
        <v>18720</v>
      </c>
      <c r="R131" s="1">
        <v>205720</v>
      </c>
      <c r="S131" s="1" t="s">
        <v>408</v>
      </c>
      <c r="T131" s="1"/>
      <c r="U131" s="1">
        <v>1717490</v>
      </c>
      <c r="V131" s="1">
        <v>560</v>
      </c>
      <c r="W131" s="1">
        <v>51320</v>
      </c>
      <c r="X131" s="1"/>
      <c r="Y131" s="1">
        <v>90</v>
      </c>
      <c r="Z131" s="1">
        <v>5610</v>
      </c>
      <c r="AA131" s="1">
        <v>16670</v>
      </c>
      <c r="AB131" s="1">
        <v>12400</v>
      </c>
      <c r="AC131" s="1">
        <v>23370</v>
      </c>
      <c r="AD131" s="1">
        <v>5020</v>
      </c>
      <c r="AE131" s="1">
        <v>4300</v>
      </c>
      <c r="AF131" s="1">
        <v>2932010</v>
      </c>
      <c r="AG131" s="1" t="s">
        <v>408</v>
      </c>
      <c r="AH131" s="1">
        <v>36240</v>
      </c>
      <c r="AI131" s="1">
        <v>4640</v>
      </c>
      <c r="AJ131" s="1">
        <v>57260</v>
      </c>
      <c r="AK131" s="1">
        <v>10</v>
      </c>
      <c r="AL131" s="1">
        <v>60910</v>
      </c>
      <c r="AM131" s="1">
        <v>4420</v>
      </c>
      <c r="AN131" s="1">
        <v>0</v>
      </c>
      <c r="AO131" s="1">
        <v>84450</v>
      </c>
      <c r="AP131" s="1">
        <v>175870</v>
      </c>
      <c r="AQ131" s="1">
        <v>16100</v>
      </c>
      <c r="AR131" s="1">
        <v>22130</v>
      </c>
      <c r="AS131" s="1">
        <v>10170</v>
      </c>
      <c r="AT131" s="1">
        <v>0</v>
      </c>
      <c r="AU131" s="1">
        <v>44350</v>
      </c>
      <c r="AV131" s="1">
        <v>20000</v>
      </c>
      <c r="AW131" s="1">
        <v>2300</v>
      </c>
      <c r="AX131" s="1">
        <v>176050</v>
      </c>
      <c r="AY131" s="1">
        <v>172220</v>
      </c>
      <c r="AZ131" s="1">
        <v>529760</v>
      </c>
      <c r="BA131" s="1" t="s">
        <v>408</v>
      </c>
      <c r="BB131" s="1">
        <v>1010</v>
      </c>
      <c r="BC131" s="1">
        <v>0</v>
      </c>
      <c r="BD131" s="1">
        <v>20</v>
      </c>
      <c r="BE131" s="1">
        <v>13950</v>
      </c>
      <c r="BF131" s="1">
        <v>0</v>
      </c>
      <c r="BG131" s="1">
        <v>260</v>
      </c>
      <c r="BH131" s="1">
        <v>12750</v>
      </c>
      <c r="BI131" s="1">
        <v>1330</v>
      </c>
      <c r="BJ131" s="1" t="s">
        <v>408</v>
      </c>
      <c r="BK131" s="1" t="s">
        <v>408</v>
      </c>
      <c r="BL131" s="1">
        <v>61500</v>
      </c>
      <c r="BM131" s="1">
        <v>98590</v>
      </c>
      <c r="BN131" s="1">
        <v>126580</v>
      </c>
      <c r="BO131" s="1">
        <v>170</v>
      </c>
      <c r="BP131" s="1">
        <v>5097690</v>
      </c>
      <c r="BQ131" s="1">
        <v>147160</v>
      </c>
      <c r="BR131" s="1">
        <v>32360</v>
      </c>
      <c r="BS131" s="1">
        <v>425040</v>
      </c>
      <c r="BT131" s="1">
        <v>64600</v>
      </c>
      <c r="BU131" s="1">
        <v>242560</v>
      </c>
      <c r="BV131" s="1">
        <v>530260</v>
      </c>
      <c r="BW131" s="1">
        <v>0</v>
      </c>
      <c r="BX131" s="1">
        <v>12800</v>
      </c>
      <c r="BY131" s="1">
        <v>20040</v>
      </c>
      <c r="BZ131" s="1">
        <v>400</v>
      </c>
      <c r="CA131" s="1">
        <v>0</v>
      </c>
      <c r="CB131" s="1">
        <v>360</v>
      </c>
      <c r="CC131" s="1">
        <v>104270</v>
      </c>
      <c r="CD131" s="1">
        <v>28600</v>
      </c>
      <c r="CE131" s="1">
        <v>184600</v>
      </c>
      <c r="CF131" s="1">
        <v>32440</v>
      </c>
      <c r="CG131" s="1">
        <v>45100</v>
      </c>
      <c r="CH131" s="1">
        <v>291540</v>
      </c>
      <c r="CI131" s="1">
        <v>4340</v>
      </c>
      <c r="CJ131" s="1">
        <v>1338790</v>
      </c>
      <c r="CK131" s="1">
        <v>476310</v>
      </c>
      <c r="CL131" s="1">
        <v>0</v>
      </c>
      <c r="CM131" s="1">
        <v>30750</v>
      </c>
      <c r="CN131" s="1">
        <v>474690</v>
      </c>
      <c r="CO131" s="1">
        <v>29040</v>
      </c>
      <c r="CP131" s="1">
        <v>10</v>
      </c>
      <c r="CQ131" s="1">
        <v>231210</v>
      </c>
      <c r="CR131" s="1">
        <v>113530</v>
      </c>
      <c r="CS131" s="1">
        <v>50</v>
      </c>
      <c r="CT131" s="1">
        <v>3240</v>
      </c>
      <c r="CU131" s="1">
        <v>0</v>
      </c>
      <c r="CV131" s="1">
        <v>1000</v>
      </c>
      <c r="CW131" s="1">
        <v>0</v>
      </c>
      <c r="CX131" s="1">
        <v>30</v>
      </c>
      <c r="CY131" s="1">
        <v>3677070</v>
      </c>
      <c r="CZ131" s="1" t="s">
        <v>408</v>
      </c>
      <c r="DA131" s="1">
        <v>170</v>
      </c>
      <c r="DB131" s="1">
        <v>409460</v>
      </c>
      <c r="DC131" s="1">
        <v>114660</v>
      </c>
      <c r="DD131" s="1">
        <v>0</v>
      </c>
      <c r="DE131" s="1">
        <v>18850</v>
      </c>
      <c r="DF131" s="1">
        <v>1534470</v>
      </c>
      <c r="DG131" s="1">
        <v>17810</v>
      </c>
      <c r="DH131" s="1">
        <v>164670</v>
      </c>
      <c r="DI131" s="1">
        <v>0</v>
      </c>
      <c r="DJ131" s="1" t="s">
        <v>408</v>
      </c>
      <c r="DK131" s="1">
        <v>392240</v>
      </c>
      <c r="DL131" s="1">
        <v>9311470</v>
      </c>
      <c r="DM131" s="1">
        <v>33880</v>
      </c>
      <c r="DN131" s="1">
        <v>645230</v>
      </c>
      <c r="DO131" s="1">
        <v>516670</v>
      </c>
      <c r="DP131" s="1">
        <v>516230</v>
      </c>
      <c r="DQ131" s="1">
        <v>1780</v>
      </c>
      <c r="DR131" s="1" t="s">
        <v>408</v>
      </c>
      <c r="DS131" s="1">
        <v>219390</v>
      </c>
      <c r="DT131" s="1">
        <v>210</v>
      </c>
      <c r="DU131" s="1">
        <v>20100</v>
      </c>
      <c r="DV131" s="1">
        <v>118040</v>
      </c>
      <c r="DW131" s="1">
        <v>6890</v>
      </c>
      <c r="DX131" s="1">
        <v>230</v>
      </c>
      <c r="DY131" s="1">
        <v>452130</v>
      </c>
      <c r="DZ131" s="1">
        <v>1010</v>
      </c>
      <c r="EA131" s="1">
        <v>70</v>
      </c>
      <c r="EB131" s="1">
        <v>265940</v>
      </c>
      <c r="EC131" s="1">
        <v>187000</v>
      </c>
      <c r="ED131" s="1">
        <v>11945990</v>
      </c>
      <c r="EE131" s="1">
        <v>14740</v>
      </c>
      <c r="EF131" s="1">
        <v>1100950</v>
      </c>
      <c r="EG131" s="1">
        <v>34650</v>
      </c>
      <c r="EH131" s="1">
        <v>188790</v>
      </c>
      <c r="EI131" s="1">
        <v>0</v>
      </c>
      <c r="EJ131" s="1">
        <v>37540</v>
      </c>
      <c r="EK131" s="1">
        <v>670520</v>
      </c>
      <c r="EL131" s="1">
        <v>269170</v>
      </c>
      <c r="EM131" s="1">
        <v>227950</v>
      </c>
      <c r="EN131" s="1">
        <v>1286340</v>
      </c>
      <c r="EO131" s="1">
        <v>10050</v>
      </c>
      <c r="EP131" s="1">
        <v>43680</v>
      </c>
      <c r="EQ131" s="1" t="s">
        <v>408</v>
      </c>
      <c r="ER131" s="1">
        <v>773390</v>
      </c>
      <c r="ES131" s="1">
        <v>125320</v>
      </c>
      <c r="ET131" s="1">
        <v>227230</v>
      </c>
      <c r="EU131" s="1">
        <v>3700</v>
      </c>
      <c r="EV131" s="1">
        <v>5191700</v>
      </c>
      <c r="EW131" s="1">
        <v>40</v>
      </c>
      <c r="EX131" s="1">
        <v>3329260</v>
      </c>
      <c r="EY131" s="1" t="s">
        <v>408</v>
      </c>
      <c r="EZ131" s="1">
        <v>2099820</v>
      </c>
      <c r="FA131" s="1">
        <v>20</v>
      </c>
      <c r="FB131" s="1">
        <v>1551300</v>
      </c>
      <c r="FC131" s="1">
        <v>116850</v>
      </c>
      <c r="FD131" s="1">
        <v>58940</v>
      </c>
      <c r="FE131" s="1">
        <v>6220</v>
      </c>
      <c r="FF131" s="1">
        <v>0</v>
      </c>
      <c r="FG131" s="1" t="s">
        <v>408</v>
      </c>
      <c r="FH131" s="1">
        <v>0</v>
      </c>
      <c r="FI131" s="1">
        <v>4020</v>
      </c>
      <c r="FJ131" s="1">
        <v>1030</v>
      </c>
      <c r="FK131" s="1" t="s">
        <v>408</v>
      </c>
      <c r="FL131" s="1" t="s">
        <v>408</v>
      </c>
      <c r="FM131" s="1">
        <v>345817</v>
      </c>
      <c r="FN131" s="1">
        <v>0</v>
      </c>
      <c r="FO131" s="1">
        <v>195680</v>
      </c>
      <c r="FP131" s="1" t="s">
        <v>408</v>
      </c>
      <c r="FQ131" s="1">
        <v>1127180</v>
      </c>
      <c r="FR131" s="1">
        <v>149340</v>
      </c>
      <c r="FS131" s="1" t="s">
        <v>408</v>
      </c>
      <c r="FT131" s="1">
        <v>190</v>
      </c>
      <c r="FU131" s="1">
        <v>838640</v>
      </c>
      <c r="FV131" s="1">
        <v>69100</v>
      </c>
      <c r="FW131" s="1">
        <v>12030</v>
      </c>
      <c r="FX131" s="1">
        <v>120750</v>
      </c>
      <c r="FY131" s="1">
        <v>2892140</v>
      </c>
      <c r="FZ131" s="1">
        <v>52570</v>
      </c>
      <c r="GA131" s="1">
        <v>135230</v>
      </c>
      <c r="GB131" s="1" t="s">
        <v>408</v>
      </c>
      <c r="GC131" s="1">
        <v>0</v>
      </c>
      <c r="GD131" s="1">
        <v>9110</v>
      </c>
      <c r="GE131" s="1">
        <v>49300</v>
      </c>
      <c r="GF131" s="1">
        <v>540</v>
      </c>
      <c r="GG131" s="1">
        <v>225470</v>
      </c>
      <c r="GH131" s="1">
        <v>1350</v>
      </c>
      <c r="GI131" s="1">
        <v>1370</v>
      </c>
      <c r="GJ131" s="1">
        <v>2600</v>
      </c>
      <c r="GK131" s="1">
        <v>81900</v>
      </c>
      <c r="GL131" s="1">
        <v>11140</v>
      </c>
      <c r="GM131" s="1">
        <v>911360</v>
      </c>
      <c r="GN131" s="1">
        <v>240</v>
      </c>
      <c r="GO131" s="1">
        <v>0</v>
      </c>
      <c r="GP131" s="1">
        <v>57490</v>
      </c>
      <c r="GQ131" s="1">
        <v>157570</v>
      </c>
      <c r="GR131" s="1">
        <v>4210</v>
      </c>
      <c r="GS131" s="1">
        <v>1420</v>
      </c>
      <c r="GT131" s="1">
        <v>1008735</v>
      </c>
      <c r="GU131" s="1">
        <v>19300</v>
      </c>
      <c r="GV131" s="1">
        <v>6714400</v>
      </c>
      <c r="GW131" s="1">
        <v>60600</v>
      </c>
      <c r="GX131" s="1">
        <v>520</v>
      </c>
      <c r="GY131" s="1">
        <v>200</v>
      </c>
      <c r="GZ131" s="1">
        <v>10150</v>
      </c>
      <c r="HA131" s="1">
        <v>2100</v>
      </c>
      <c r="HB131" s="1" t="s">
        <v>408</v>
      </c>
      <c r="HC131" s="1" t="s">
        <v>408</v>
      </c>
      <c r="HD131" s="1">
        <v>1011680</v>
      </c>
      <c r="HE131" s="1">
        <v>401950</v>
      </c>
      <c r="HF131" s="1">
        <v>63150</v>
      </c>
      <c r="HG131" s="1">
        <v>10</v>
      </c>
      <c r="HH131" s="1">
        <v>106310</v>
      </c>
      <c r="HI131" s="1">
        <v>2120</v>
      </c>
      <c r="HJ131" s="1">
        <v>16800</v>
      </c>
      <c r="HK131" s="1">
        <v>2000</v>
      </c>
      <c r="HL131" s="1"/>
      <c r="HM131" s="1">
        <v>200150</v>
      </c>
      <c r="HN131" s="1">
        <v>544960</v>
      </c>
      <c r="HO131" s="1">
        <v>12800</v>
      </c>
      <c r="HP131" s="1">
        <v>0</v>
      </c>
      <c r="HQ131" s="1">
        <v>189900</v>
      </c>
      <c r="HR131" s="1">
        <v>79280</v>
      </c>
      <c r="HS131" s="1">
        <v>2780560</v>
      </c>
      <c r="HT131" s="1">
        <v>96270</v>
      </c>
      <c r="HU131" s="1" t="s">
        <v>408</v>
      </c>
      <c r="HV131" s="1">
        <v>384870</v>
      </c>
      <c r="HW131" s="1">
        <v>0</v>
      </c>
      <c r="HX131" s="1">
        <v>26700</v>
      </c>
      <c r="HY131" s="1">
        <v>340</v>
      </c>
      <c r="HZ131" s="1">
        <v>8840</v>
      </c>
      <c r="IA131" s="1">
        <v>35930</v>
      </c>
      <c r="IB131" s="1">
        <v>140</v>
      </c>
      <c r="IC131" s="1">
        <v>672340</v>
      </c>
      <c r="ID131" s="1">
        <v>300630</v>
      </c>
      <c r="IE131" s="1">
        <v>20000</v>
      </c>
      <c r="IF131" s="1">
        <v>1770</v>
      </c>
      <c r="IG131" s="1">
        <v>10</v>
      </c>
      <c r="IH131" s="1">
        <v>308241</v>
      </c>
      <c r="II131" s="1">
        <v>38050</v>
      </c>
      <c r="IJ131" s="1">
        <v>550</v>
      </c>
      <c r="IK131" s="1">
        <v>2130</v>
      </c>
      <c r="IL131" s="1">
        <v>27760</v>
      </c>
      <c r="IM131" s="1">
        <v>227950</v>
      </c>
      <c r="IN131" s="1">
        <v>2970</v>
      </c>
      <c r="IO131" s="1">
        <v>165700</v>
      </c>
      <c r="IP131" s="1">
        <v>530</v>
      </c>
      <c r="IQ131" s="1">
        <v>574830</v>
      </c>
      <c r="IR131" s="1">
        <v>3370</v>
      </c>
      <c r="IS131" s="1">
        <v>315451</v>
      </c>
      <c r="IT131" s="1">
        <v>137970</v>
      </c>
      <c r="IU131" s="1" t="s">
        <v>408</v>
      </c>
      <c r="IV131" s="1">
        <v>29390</v>
      </c>
      <c r="IW131" s="1">
        <v>0</v>
      </c>
      <c r="IX131" s="1">
        <v>2350</v>
      </c>
      <c r="IY131" s="1">
        <v>575950</v>
      </c>
      <c r="IZ131" s="1">
        <v>39910</v>
      </c>
      <c r="JA131" s="1">
        <v>410</v>
      </c>
      <c r="JB131" s="1">
        <v>16450</v>
      </c>
      <c r="JC131" s="1">
        <v>234870</v>
      </c>
      <c r="JD131" s="1">
        <v>516160</v>
      </c>
      <c r="JE131" s="1">
        <v>1720</v>
      </c>
      <c r="JF131" s="1">
        <v>540</v>
      </c>
      <c r="JG131" s="1">
        <v>160130</v>
      </c>
      <c r="JH131" s="1">
        <v>4800</v>
      </c>
      <c r="JI131" s="1">
        <v>875450</v>
      </c>
      <c r="JJ131" s="1">
        <v>2460</v>
      </c>
      <c r="JK131" s="1">
        <v>74340</v>
      </c>
      <c r="JL131" s="1">
        <v>105370</v>
      </c>
      <c r="JM131" s="1">
        <v>10</v>
      </c>
      <c r="JN131" s="1">
        <v>15960</v>
      </c>
      <c r="JO131" s="1">
        <v>6038988</v>
      </c>
      <c r="JP131" s="1">
        <v>50</v>
      </c>
      <c r="JQ131" s="1">
        <v>400</v>
      </c>
      <c r="JR131" s="1">
        <v>2800</v>
      </c>
      <c r="JS131" s="1">
        <v>1618960</v>
      </c>
      <c r="JT131" s="1">
        <v>0</v>
      </c>
      <c r="JU131" s="1">
        <v>0</v>
      </c>
      <c r="JV131" s="1">
        <v>3100</v>
      </c>
      <c r="JW131" s="1">
        <v>740</v>
      </c>
      <c r="JX131" s="1">
        <v>500</v>
      </c>
      <c r="JY131" s="1">
        <v>3500</v>
      </c>
      <c r="JZ131" s="1">
        <v>10</v>
      </c>
      <c r="KA131" s="1">
        <v>117810</v>
      </c>
      <c r="KB131" s="1">
        <v>3679285</v>
      </c>
      <c r="KC131" s="1">
        <v>14040</v>
      </c>
      <c r="KD131" s="1">
        <v>0</v>
      </c>
      <c r="KE131" s="1">
        <v>10</v>
      </c>
      <c r="KF131" s="1">
        <v>47410</v>
      </c>
      <c r="KG131" s="1">
        <v>580510</v>
      </c>
      <c r="KH131" s="1">
        <v>32520</v>
      </c>
      <c r="KI131" s="1">
        <v>106170</v>
      </c>
      <c r="KJ131" s="1">
        <v>370</v>
      </c>
      <c r="KK131" s="1">
        <v>0</v>
      </c>
      <c r="KL131" s="1">
        <v>6080</v>
      </c>
      <c r="KM131" s="1">
        <v>0</v>
      </c>
      <c r="KN131" s="1">
        <v>1720</v>
      </c>
      <c r="KO131" s="1">
        <v>1120</v>
      </c>
      <c r="KP131" s="1" t="s">
        <v>408</v>
      </c>
      <c r="KQ131" s="1">
        <v>30</v>
      </c>
      <c r="KR131" s="1">
        <v>2512090</v>
      </c>
      <c r="KS131" s="1">
        <v>10</v>
      </c>
      <c r="KT131" s="1">
        <v>3023400</v>
      </c>
      <c r="KU131" s="1">
        <v>1000</v>
      </c>
      <c r="KV131" s="1">
        <v>32800</v>
      </c>
      <c r="KW131" s="1">
        <v>1370</v>
      </c>
      <c r="KX131" s="1" t="s">
        <v>408</v>
      </c>
      <c r="KY131" s="1">
        <v>10</v>
      </c>
      <c r="KZ131" s="1">
        <v>10</v>
      </c>
      <c r="LA131" s="1" t="s">
        <v>408</v>
      </c>
      <c r="LB131" s="1">
        <v>33750</v>
      </c>
      <c r="LC131" s="1">
        <v>17900</v>
      </c>
      <c r="LD131" s="1">
        <v>13220</v>
      </c>
      <c r="LE131" s="1">
        <v>452560</v>
      </c>
      <c r="LF131" s="1">
        <v>13120</v>
      </c>
      <c r="LG131" s="1">
        <v>440420</v>
      </c>
      <c r="LH131" s="1">
        <v>500</v>
      </c>
      <c r="LI131" s="1">
        <v>179900</v>
      </c>
      <c r="LJ131" s="1">
        <v>0</v>
      </c>
      <c r="LK131" s="1">
        <v>10</v>
      </c>
      <c r="LL131" s="1">
        <v>320</v>
      </c>
      <c r="LM131" s="1">
        <v>89210</v>
      </c>
      <c r="LN131" s="1">
        <v>368230</v>
      </c>
      <c r="LO131" s="1">
        <v>198610</v>
      </c>
      <c r="LP131" s="1">
        <v>100</v>
      </c>
      <c r="LQ131" s="1" t="s">
        <v>408</v>
      </c>
      <c r="LR131" s="1">
        <v>10</v>
      </c>
      <c r="LS131" s="1">
        <v>10</v>
      </c>
      <c r="LT131" s="1">
        <v>259300</v>
      </c>
      <c r="LU131" s="1">
        <v>20880</v>
      </c>
      <c r="LV131" s="1">
        <v>2050</v>
      </c>
      <c r="LW131" s="1">
        <v>0</v>
      </c>
      <c r="LX131" s="1">
        <v>0</v>
      </c>
      <c r="LY131" s="1">
        <v>1748110</v>
      </c>
      <c r="LZ131" s="1">
        <v>970</v>
      </c>
      <c r="MA131" s="1">
        <v>101850</v>
      </c>
      <c r="MB131" s="1">
        <v>200</v>
      </c>
      <c r="MC131" s="1">
        <v>1340</v>
      </c>
      <c r="MD131" s="1">
        <v>9980</v>
      </c>
      <c r="ME131" s="1" t="s">
        <v>408</v>
      </c>
      <c r="MF131" s="1">
        <v>105260</v>
      </c>
      <c r="MG131" s="1">
        <v>680</v>
      </c>
      <c r="MH131" s="1" t="s">
        <v>408</v>
      </c>
      <c r="MI131" s="1">
        <v>837320</v>
      </c>
      <c r="MJ131" s="1">
        <v>58000</v>
      </c>
      <c r="MK131" s="1">
        <v>216440</v>
      </c>
      <c r="ML131" s="1">
        <v>0</v>
      </c>
      <c r="MM131" s="1">
        <v>2850</v>
      </c>
      <c r="MN131" s="1">
        <v>1114110</v>
      </c>
      <c r="MO131" s="1">
        <v>81700</v>
      </c>
      <c r="MP131" s="1">
        <v>120290</v>
      </c>
      <c r="MQ131" s="1" t="s">
        <v>408</v>
      </c>
      <c r="MR131" s="1">
        <v>340200</v>
      </c>
      <c r="MS131" s="1" t="s">
        <v>408</v>
      </c>
      <c r="MT131" s="1">
        <v>56160</v>
      </c>
      <c r="MU131" s="1">
        <v>8200</v>
      </c>
      <c r="MV131" s="1">
        <v>120390</v>
      </c>
      <c r="MW131" s="1">
        <v>1770</v>
      </c>
      <c r="MX131" s="1">
        <v>150</v>
      </c>
      <c r="MY131" s="1">
        <v>6580</v>
      </c>
      <c r="MZ131" s="1">
        <v>6780</v>
      </c>
      <c r="NA131" s="1">
        <v>10</v>
      </c>
      <c r="NB131" s="1">
        <v>1320</v>
      </c>
      <c r="NC131" s="1">
        <v>13300</v>
      </c>
      <c r="ND131" s="1">
        <v>1302130</v>
      </c>
      <c r="NE131" s="1">
        <v>270</v>
      </c>
      <c r="NF131" s="1">
        <v>503160</v>
      </c>
      <c r="NG131" s="1">
        <v>8100</v>
      </c>
      <c r="NH131" s="1">
        <v>6120</v>
      </c>
      <c r="NI131" s="1">
        <v>2830</v>
      </c>
      <c r="NJ131" s="1">
        <v>200</v>
      </c>
      <c r="NK131" s="1">
        <v>2242790</v>
      </c>
      <c r="NL131" s="1">
        <v>80020</v>
      </c>
      <c r="NM131" s="1">
        <v>193750</v>
      </c>
      <c r="NN131" s="1">
        <v>88160</v>
      </c>
      <c r="NO131" s="1">
        <v>1073340</v>
      </c>
      <c r="NP131" s="1">
        <v>17060</v>
      </c>
      <c r="NQ131" s="1">
        <v>4890</v>
      </c>
      <c r="NR131" s="1">
        <v>27120</v>
      </c>
      <c r="NS131" s="1">
        <v>2029000</v>
      </c>
      <c r="NT131" s="1">
        <v>421900</v>
      </c>
      <c r="NU131" s="1">
        <v>20</v>
      </c>
      <c r="NV131" s="1">
        <v>690470</v>
      </c>
      <c r="NW131" s="1">
        <v>10040</v>
      </c>
      <c r="NX131" s="1">
        <v>1000760</v>
      </c>
      <c r="NY131" s="1">
        <v>0</v>
      </c>
      <c r="NZ131" s="1">
        <v>580460</v>
      </c>
      <c r="OA131" s="1">
        <v>15640</v>
      </c>
      <c r="OB131" s="1">
        <v>72800</v>
      </c>
      <c r="OC131" s="1">
        <v>2442170</v>
      </c>
      <c r="OD131" s="1">
        <v>18710</v>
      </c>
      <c r="OE131" s="1">
        <v>104960</v>
      </c>
      <c r="OF131" s="1">
        <v>48460</v>
      </c>
      <c r="OG131" s="1">
        <v>184000</v>
      </c>
      <c r="OH131" s="1">
        <v>920</v>
      </c>
      <c r="OI131" s="1">
        <v>238310</v>
      </c>
      <c r="OJ131" s="1">
        <v>2715990</v>
      </c>
      <c r="OK131" s="1">
        <v>255110</v>
      </c>
      <c r="OL131" s="1">
        <v>9960</v>
      </c>
      <c r="OM131" s="1">
        <v>13200</v>
      </c>
      <c r="ON131" s="1">
        <v>90</v>
      </c>
      <c r="OO131" s="1">
        <v>12820</v>
      </c>
      <c r="OP131" s="1" t="s">
        <v>408</v>
      </c>
      <c r="OQ131" s="1">
        <v>53810</v>
      </c>
      <c r="OR131" s="13">
        <f t="shared" ref="OR131:OR194" si="15">SUM(B131:OQ131)</f>
        <v>140910223</v>
      </c>
      <c r="OS131" s="1">
        <f t="shared" ref="OS131:PH194" si="16">SUMIF($B$1003:$OQ$1003,OS$1,$B131:$OQ131)</f>
        <v>2879300</v>
      </c>
      <c r="OT131" s="1">
        <f t="shared" si="16"/>
        <v>2236220</v>
      </c>
      <c r="OU131" s="1">
        <f t="shared" si="16"/>
        <v>4958690</v>
      </c>
      <c r="OV131" s="1">
        <f t="shared" si="16"/>
        <v>1330</v>
      </c>
      <c r="OW131" s="1">
        <f t="shared" si="16"/>
        <v>785870</v>
      </c>
      <c r="OX131" s="1"/>
      <c r="OY131" s="1">
        <f t="shared" si="16"/>
        <v>258230</v>
      </c>
      <c r="OZ131" s="1">
        <f t="shared" si="16"/>
        <v>1507671</v>
      </c>
      <c r="PA131" s="1">
        <f t="shared" si="16"/>
        <v>972680</v>
      </c>
      <c r="PB131" s="1">
        <f t="shared" si="16"/>
        <v>1627330</v>
      </c>
      <c r="PC131" s="1">
        <f t="shared" si="16"/>
        <v>8040</v>
      </c>
      <c r="PD131" s="1">
        <f t="shared" si="16"/>
        <v>12040460</v>
      </c>
      <c r="PE131" s="1">
        <f t="shared" si="16"/>
        <v>561520</v>
      </c>
      <c r="PF131" s="1">
        <f t="shared" si="16"/>
        <v>3079270</v>
      </c>
      <c r="PG131" s="1">
        <f t="shared" si="16"/>
        <v>19571290</v>
      </c>
      <c r="PH131" s="1">
        <f t="shared" si="16"/>
        <v>10052298</v>
      </c>
      <c r="PI131" s="1">
        <f t="shared" si="14"/>
        <v>39111066</v>
      </c>
      <c r="PJ131" s="1">
        <f t="shared" si="14"/>
        <v>975610</v>
      </c>
      <c r="PK131" s="1">
        <f t="shared" si="14"/>
        <v>770337</v>
      </c>
      <c r="PL131" s="1">
        <f t="shared" si="14"/>
        <v>15960</v>
      </c>
      <c r="PM131" s="1">
        <f t="shared" si="14"/>
        <v>39497051</v>
      </c>
    </row>
    <row r="132" spans="1:429" x14ac:dyDescent="0.3">
      <c r="A132" s="4" t="s">
        <v>538</v>
      </c>
      <c r="B132" s="1">
        <v>2592780</v>
      </c>
      <c r="C132" s="1">
        <v>340</v>
      </c>
      <c r="D132" s="1" t="s">
        <v>408</v>
      </c>
      <c r="E132" s="1" t="s">
        <v>408</v>
      </c>
      <c r="F132" s="1">
        <v>1000</v>
      </c>
      <c r="G132" s="1">
        <v>5185371</v>
      </c>
      <c r="H132" s="1">
        <v>0</v>
      </c>
      <c r="I132" s="1">
        <v>35200</v>
      </c>
      <c r="J132" s="1" t="s">
        <v>408</v>
      </c>
      <c r="K132" s="1">
        <v>12660</v>
      </c>
      <c r="L132" s="1" t="s">
        <v>408</v>
      </c>
      <c r="M132" s="1">
        <v>20</v>
      </c>
      <c r="N132" s="1">
        <v>127150</v>
      </c>
      <c r="O132" s="1">
        <v>503570</v>
      </c>
      <c r="P132" s="1">
        <v>606760</v>
      </c>
      <c r="Q132" s="1">
        <v>28300</v>
      </c>
      <c r="R132" s="1">
        <v>539470</v>
      </c>
      <c r="S132" s="1" t="s">
        <v>408</v>
      </c>
      <c r="T132" s="1"/>
      <c r="U132" s="1">
        <v>3602990</v>
      </c>
      <c r="V132" s="1">
        <v>1020</v>
      </c>
      <c r="W132" s="1">
        <v>55530</v>
      </c>
      <c r="X132" s="1"/>
      <c r="Y132" s="1">
        <v>280</v>
      </c>
      <c r="Z132" s="1">
        <v>5490</v>
      </c>
      <c r="AA132" s="1">
        <v>16740</v>
      </c>
      <c r="AB132" s="1">
        <v>500</v>
      </c>
      <c r="AC132" s="1">
        <v>7920</v>
      </c>
      <c r="AD132" s="1">
        <v>680</v>
      </c>
      <c r="AE132" s="1">
        <v>2030</v>
      </c>
      <c r="AF132" s="1">
        <v>3991770</v>
      </c>
      <c r="AG132" s="1" t="s">
        <v>408</v>
      </c>
      <c r="AH132" s="1">
        <v>1210</v>
      </c>
      <c r="AI132" s="1">
        <v>21520</v>
      </c>
      <c r="AJ132" s="1">
        <v>52170</v>
      </c>
      <c r="AK132" s="1">
        <v>0</v>
      </c>
      <c r="AL132" s="1">
        <v>75230</v>
      </c>
      <c r="AM132" s="1">
        <v>1060</v>
      </c>
      <c r="AN132" s="1">
        <v>100</v>
      </c>
      <c r="AO132" s="1">
        <v>133930</v>
      </c>
      <c r="AP132" s="1">
        <v>255260</v>
      </c>
      <c r="AQ132" s="1">
        <v>10390</v>
      </c>
      <c r="AR132" s="1">
        <v>5730</v>
      </c>
      <c r="AS132" s="1">
        <v>9500</v>
      </c>
      <c r="AT132" s="1">
        <v>220</v>
      </c>
      <c r="AU132" s="1">
        <v>62000</v>
      </c>
      <c r="AV132" s="1">
        <v>40</v>
      </c>
      <c r="AW132" s="1">
        <v>2700</v>
      </c>
      <c r="AX132" s="1">
        <v>50490</v>
      </c>
      <c r="AY132" s="1">
        <v>295830</v>
      </c>
      <c r="AZ132" s="1">
        <v>443820</v>
      </c>
      <c r="BA132" s="1" t="s">
        <v>408</v>
      </c>
      <c r="BB132" s="1">
        <v>3620</v>
      </c>
      <c r="BC132" s="1">
        <v>0</v>
      </c>
      <c r="BD132" s="1">
        <v>10</v>
      </c>
      <c r="BE132" s="1">
        <v>49110</v>
      </c>
      <c r="BF132" s="1">
        <v>0</v>
      </c>
      <c r="BG132" s="1">
        <v>110</v>
      </c>
      <c r="BH132" s="1">
        <v>4950</v>
      </c>
      <c r="BI132" s="1">
        <v>10</v>
      </c>
      <c r="BJ132" s="1" t="s">
        <v>408</v>
      </c>
      <c r="BK132" s="1" t="s">
        <v>408</v>
      </c>
      <c r="BL132" s="1">
        <v>41190</v>
      </c>
      <c r="BM132" s="1">
        <v>24270</v>
      </c>
      <c r="BN132" s="1">
        <v>76110</v>
      </c>
      <c r="BO132" s="1">
        <v>300</v>
      </c>
      <c r="BP132" s="1">
        <v>9663380</v>
      </c>
      <c r="BQ132" s="1">
        <v>138570</v>
      </c>
      <c r="BR132" s="1">
        <v>28120</v>
      </c>
      <c r="BS132" s="1">
        <v>504350</v>
      </c>
      <c r="BT132" s="1">
        <v>53400</v>
      </c>
      <c r="BU132" s="1">
        <v>133330</v>
      </c>
      <c r="BV132" s="1">
        <v>315370</v>
      </c>
      <c r="BW132" s="1">
        <v>0</v>
      </c>
      <c r="BX132" s="1">
        <v>78900</v>
      </c>
      <c r="BY132" s="1">
        <v>20790</v>
      </c>
      <c r="BZ132" s="1">
        <v>27200</v>
      </c>
      <c r="CA132" s="1">
        <v>0</v>
      </c>
      <c r="CB132" s="1">
        <v>18560</v>
      </c>
      <c r="CC132" s="1">
        <v>380950</v>
      </c>
      <c r="CD132" s="1">
        <v>3600</v>
      </c>
      <c r="CE132" s="1">
        <v>182610</v>
      </c>
      <c r="CF132" s="1">
        <v>24660</v>
      </c>
      <c r="CG132" s="1">
        <v>32830</v>
      </c>
      <c r="CH132" s="1">
        <v>90850</v>
      </c>
      <c r="CI132" s="1">
        <v>6170</v>
      </c>
      <c r="CJ132" s="1">
        <v>1475310</v>
      </c>
      <c r="CK132" s="1">
        <v>308890</v>
      </c>
      <c r="CL132" s="1">
        <v>1770</v>
      </c>
      <c r="CM132" s="1">
        <v>23080</v>
      </c>
      <c r="CN132" s="1">
        <v>359130</v>
      </c>
      <c r="CO132" s="1">
        <v>6050</v>
      </c>
      <c r="CP132" s="1">
        <v>6370</v>
      </c>
      <c r="CQ132" s="1">
        <v>516120</v>
      </c>
      <c r="CR132" s="1">
        <v>145370</v>
      </c>
      <c r="CS132" s="1">
        <v>1130</v>
      </c>
      <c r="CT132" s="1">
        <v>3580</v>
      </c>
      <c r="CU132" s="1">
        <v>410</v>
      </c>
      <c r="CV132" s="1">
        <v>1000</v>
      </c>
      <c r="CW132" s="1">
        <v>0</v>
      </c>
      <c r="CX132" s="1">
        <v>540</v>
      </c>
      <c r="CY132" s="1">
        <v>3307700</v>
      </c>
      <c r="CZ132" s="1" t="s">
        <v>408</v>
      </c>
      <c r="DA132" s="1">
        <v>20</v>
      </c>
      <c r="DB132" s="1">
        <v>7130070</v>
      </c>
      <c r="DC132" s="1">
        <v>76460</v>
      </c>
      <c r="DD132" s="1">
        <v>100</v>
      </c>
      <c r="DE132" s="1">
        <v>47060</v>
      </c>
      <c r="DF132" s="1">
        <v>1053910</v>
      </c>
      <c r="DG132" s="1">
        <v>12660</v>
      </c>
      <c r="DH132" s="1">
        <v>302910</v>
      </c>
      <c r="DI132" s="1">
        <v>10</v>
      </c>
      <c r="DJ132" s="1" t="s">
        <v>408</v>
      </c>
      <c r="DK132" s="1">
        <v>296520</v>
      </c>
      <c r="DL132" s="1">
        <v>7595150</v>
      </c>
      <c r="DM132" s="1">
        <v>49790</v>
      </c>
      <c r="DN132" s="1">
        <v>1416460</v>
      </c>
      <c r="DO132" s="1">
        <v>750</v>
      </c>
      <c r="DP132" s="1">
        <v>654750</v>
      </c>
      <c r="DQ132" s="1">
        <v>14130</v>
      </c>
      <c r="DR132" s="1" t="s">
        <v>408</v>
      </c>
      <c r="DS132" s="1">
        <v>518690</v>
      </c>
      <c r="DT132" s="1">
        <v>8360</v>
      </c>
      <c r="DU132" s="1">
        <v>15610</v>
      </c>
      <c r="DV132" s="1">
        <v>249100</v>
      </c>
      <c r="DW132" s="1">
        <v>12560</v>
      </c>
      <c r="DX132" s="1">
        <v>0</v>
      </c>
      <c r="DY132" s="1">
        <v>493840</v>
      </c>
      <c r="DZ132" s="1">
        <v>1920</v>
      </c>
      <c r="EA132" s="1">
        <v>160</v>
      </c>
      <c r="EB132" s="1">
        <v>901780</v>
      </c>
      <c r="EC132" s="1">
        <v>33900</v>
      </c>
      <c r="ED132" s="1">
        <v>15783560</v>
      </c>
      <c r="EE132" s="1">
        <v>48540</v>
      </c>
      <c r="EF132" s="1">
        <v>699340</v>
      </c>
      <c r="EG132" s="1">
        <v>6280</v>
      </c>
      <c r="EH132" s="1">
        <v>166270</v>
      </c>
      <c r="EI132" s="1">
        <v>25670</v>
      </c>
      <c r="EJ132" s="1">
        <v>69650</v>
      </c>
      <c r="EK132" s="1">
        <v>1127590</v>
      </c>
      <c r="EL132" s="1">
        <v>296110</v>
      </c>
      <c r="EM132" s="1">
        <v>411150</v>
      </c>
      <c r="EN132" s="1">
        <v>1614890</v>
      </c>
      <c r="EO132" s="1">
        <v>63070</v>
      </c>
      <c r="EP132" s="1">
        <v>15930</v>
      </c>
      <c r="EQ132" s="1" t="s">
        <v>408</v>
      </c>
      <c r="ER132" s="1">
        <v>291570</v>
      </c>
      <c r="ES132" s="1">
        <v>85470</v>
      </c>
      <c r="ET132" s="1">
        <v>224700</v>
      </c>
      <c r="EU132" s="1">
        <v>7780</v>
      </c>
      <c r="EV132" s="1">
        <v>4245530</v>
      </c>
      <c r="EW132" s="1">
        <v>140</v>
      </c>
      <c r="EX132" s="1">
        <v>5378710</v>
      </c>
      <c r="EY132" s="1" t="s">
        <v>408</v>
      </c>
      <c r="EZ132" s="1">
        <v>1794520</v>
      </c>
      <c r="FA132" s="1">
        <v>500</v>
      </c>
      <c r="FB132" s="1">
        <v>1752930</v>
      </c>
      <c r="FC132" s="1">
        <v>122270</v>
      </c>
      <c r="FD132" s="1">
        <v>104540</v>
      </c>
      <c r="FE132" s="1">
        <v>60070</v>
      </c>
      <c r="FF132" s="1">
        <v>20</v>
      </c>
      <c r="FG132" s="1" t="s">
        <v>408</v>
      </c>
      <c r="FH132" s="1">
        <v>40</v>
      </c>
      <c r="FI132" s="1">
        <v>0</v>
      </c>
      <c r="FJ132" s="1">
        <v>800</v>
      </c>
      <c r="FK132" s="1" t="s">
        <v>408</v>
      </c>
      <c r="FL132" s="1" t="s">
        <v>408</v>
      </c>
      <c r="FM132" s="1">
        <v>253840</v>
      </c>
      <c r="FN132" s="1">
        <v>0</v>
      </c>
      <c r="FO132" s="1">
        <v>172380</v>
      </c>
      <c r="FP132" s="1" t="s">
        <v>408</v>
      </c>
      <c r="FQ132" s="1">
        <v>2409550</v>
      </c>
      <c r="FR132" s="1">
        <v>178210</v>
      </c>
      <c r="FS132" s="1" t="s">
        <v>408</v>
      </c>
      <c r="FT132" s="1">
        <v>12200</v>
      </c>
      <c r="FU132" s="1">
        <v>578730</v>
      </c>
      <c r="FV132" s="1">
        <v>118000</v>
      </c>
      <c r="FW132" s="1">
        <v>8870</v>
      </c>
      <c r="FX132" s="1">
        <v>131090</v>
      </c>
      <c r="FY132" s="1">
        <v>2298300</v>
      </c>
      <c r="FZ132" s="1">
        <v>533700</v>
      </c>
      <c r="GA132" s="1">
        <v>104390</v>
      </c>
      <c r="GB132" s="1" t="s">
        <v>408</v>
      </c>
      <c r="GC132" s="1">
        <v>2040</v>
      </c>
      <c r="GD132" s="1">
        <v>16080</v>
      </c>
      <c r="GE132" s="1">
        <v>42200</v>
      </c>
      <c r="GF132" s="1">
        <v>70</v>
      </c>
      <c r="GG132" s="1">
        <v>130130</v>
      </c>
      <c r="GH132" s="1">
        <v>1400</v>
      </c>
      <c r="GI132" s="1">
        <v>130</v>
      </c>
      <c r="GJ132" s="1">
        <v>10</v>
      </c>
      <c r="GK132" s="1">
        <v>135060</v>
      </c>
      <c r="GL132" s="1">
        <v>15940</v>
      </c>
      <c r="GM132" s="1">
        <v>2391620</v>
      </c>
      <c r="GN132" s="1">
        <v>240</v>
      </c>
      <c r="GO132" s="1">
        <v>0</v>
      </c>
      <c r="GP132" s="1">
        <v>103150</v>
      </c>
      <c r="GQ132" s="1">
        <v>282260</v>
      </c>
      <c r="GR132" s="1">
        <v>18550</v>
      </c>
      <c r="GS132" s="1">
        <v>57360</v>
      </c>
      <c r="GT132" s="1">
        <v>1875199</v>
      </c>
      <c r="GU132" s="1">
        <v>9720</v>
      </c>
      <c r="GV132" s="1">
        <v>6053540</v>
      </c>
      <c r="GW132" s="1">
        <v>33720</v>
      </c>
      <c r="GX132" s="1">
        <v>140</v>
      </c>
      <c r="GY132" s="1">
        <v>930</v>
      </c>
      <c r="GZ132" s="1">
        <v>14320</v>
      </c>
      <c r="HA132" s="1">
        <v>8300</v>
      </c>
      <c r="HB132" s="1" t="s">
        <v>408</v>
      </c>
      <c r="HC132" s="1" t="s">
        <v>408</v>
      </c>
      <c r="HD132" s="1">
        <v>549360</v>
      </c>
      <c r="HE132" s="1">
        <v>824160</v>
      </c>
      <c r="HF132" s="1">
        <v>80420</v>
      </c>
      <c r="HG132" s="1">
        <v>100</v>
      </c>
      <c r="HH132" s="1">
        <v>862480</v>
      </c>
      <c r="HI132" s="1">
        <v>2600</v>
      </c>
      <c r="HJ132" s="1">
        <v>2700</v>
      </c>
      <c r="HK132" s="1">
        <v>100</v>
      </c>
      <c r="HL132" s="1"/>
      <c r="HM132" s="1">
        <v>69110</v>
      </c>
      <c r="HN132" s="1">
        <v>375210</v>
      </c>
      <c r="HO132" s="1">
        <v>6820</v>
      </c>
      <c r="HP132" s="1">
        <v>260</v>
      </c>
      <c r="HQ132" s="1">
        <v>215290</v>
      </c>
      <c r="HR132" s="1">
        <v>31470</v>
      </c>
      <c r="HS132" s="1">
        <v>3435320</v>
      </c>
      <c r="HT132" s="1">
        <v>14020</v>
      </c>
      <c r="HU132" s="1" t="s">
        <v>408</v>
      </c>
      <c r="HV132" s="1">
        <v>331840</v>
      </c>
      <c r="HW132" s="1">
        <v>10</v>
      </c>
      <c r="HX132" s="1">
        <v>40100</v>
      </c>
      <c r="HY132" s="1">
        <v>25720</v>
      </c>
      <c r="HZ132" s="1">
        <v>24120</v>
      </c>
      <c r="IA132" s="1">
        <v>36370</v>
      </c>
      <c r="IB132" s="1">
        <v>930</v>
      </c>
      <c r="IC132" s="1">
        <v>1695900</v>
      </c>
      <c r="ID132" s="1">
        <v>114190</v>
      </c>
      <c r="IE132" s="1">
        <v>940</v>
      </c>
      <c r="IF132" s="1">
        <v>0</v>
      </c>
      <c r="IG132" s="1">
        <v>10</v>
      </c>
      <c r="IH132" s="1">
        <v>216200</v>
      </c>
      <c r="II132" s="1">
        <v>288390</v>
      </c>
      <c r="IJ132" s="1">
        <v>0</v>
      </c>
      <c r="IK132" s="1">
        <v>8790</v>
      </c>
      <c r="IL132" s="1">
        <v>23510</v>
      </c>
      <c r="IM132" s="1">
        <v>378540</v>
      </c>
      <c r="IN132" s="1">
        <v>4950</v>
      </c>
      <c r="IO132" s="1">
        <v>179090</v>
      </c>
      <c r="IP132" s="1">
        <v>110</v>
      </c>
      <c r="IQ132" s="1">
        <v>670960</v>
      </c>
      <c r="IR132" s="1">
        <v>11300</v>
      </c>
      <c r="IS132" s="1">
        <v>697600</v>
      </c>
      <c r="IT132" s="1">
        <v>75550</v>
      </c>
      <c r="IU132" s="1" t="s">
        <v>408</v>
      </c>
      <c r="IV132" s="1">
        <v>88260</v>
      </c>
      <c r="IW132" s="1">
        <v>0</v>
      </c>
      <c r="IX132" s="1">
        <v>610</v>
      </c>
      <c r="IY132" s="1">
        <v>675650</v>
      </c>
      <c r="IZ132" s="1">
        <v>46860</v>
      </c>
      <c r="JA132" s="1">
        <v>23340</v>
      </c>
      <c r="JB132" s="1">
        <v>29390</v>
      </c>
      <c r="JC132" s="1">
        <v>380180</v>
      </c>
      <c r="JD132" s="1">
        <v>577640</v>
      </c>
      <c r="JE132" s="1">
        <v>1160</v>
      </c>
      <c r="JF132" s="1">
        <v>110</v>
      </c>
      <c r="JG132" s="1">
        <v>257550</v>
      </c>
      <c r="JH132" s="1">
        <v>0</v>
      </c>
      <c r="JI132" s="1">
        <v>608060</v>
      </c>
      <c r="JJ132" s="1">
        <v>720</v>
      </c>
      <c r="JK132" s="1">
        <v>63080</v>
      </c>
      <c r="JL132" s="1">
        <v>192770</v>
      </c>
      <c r="JM132" s="1">
        <v>310</v>
      </c>
      <c r="JN132" s="1">
        <v>22910</v>
      </c>
      <c r="JO132" s="1">
        <v>1620940</v>
      </c>
      <c r="JP132" s="1">
        <v>10</v>
      </c>
      <c r="JQ132" s="1">
        <v>10</v>
      </c>
      <c r="JR132" s="1">
        <v>590</v>
      </c>
      <c r="JS132" s="1">
        <v>2838530</v>
      </c>
      <c r="JT132" s="1">
        <v>6060</v>
      </c>
      <c r="JU132" s="1">
        <v>0</v>
      </c>
      <c r="JV132" s="1">
        <v>20</v>
      </c>
      <c r="JW132" s="1">
        <v>24010</v>
      </c>
      <c r="JX132" s="1">
        <v>702</v>
      </c>
      <c r="JY132" s="1">
        <v>570</v>
      </c>
      <c r="JZ132" s="1">
        <v>20</v>
      </c>
      <c r="KA132" s="1">
        <v>125420</v>
      </c>
      <c r="KB132" s="1">
        <v>8440075</v>
      </c>
      <c r="KC132" s="1">
        <v>325650</v>
      </c>
      <c r="KD132" s="1">
        <v>9880</v>
      </c>
      <c r="KE132" s="1">
        <v>0</v>
      </c>
      <c r="KF132" s="1">
        <v>140160</v>
      </c>
      <c r="KG132" s="1">
        <v>422920</v>
      </c>
      <c r="KH132" s="1">
        <v>944130</v>
      </c>
      <c r="KI132" s="1">
        <v>46780</v>
      </c>
      <c r="KJ132" s="1">
        <v>6010</v>
      </c>
      <c r="KK132" s="1">
        <v>0</v>
      </c>
      <c r="KL132" s="1">
        <v>10950</v>
      </c>
      <c r="KM132" s="1">
        <v>0</v>
      </c>
      <c r="KN132" s="1">
        <v>12170</v>
      </c>
      <c r="KO132" s="1">
        <v>1180</v>
      </c>
      <c r="KP132" s="1" t="s">
        <v>408</v>
      </c>
      <c r="KQ132" s="1">
        <v>220</v>
      </c>
      <c r="KR132" s="1">
        <v>3557820</v>
      </c>
      <c r="KS132" s="1">
        <v>10</v>
      </c>
      <c r="KT132" s="1">
        <v>4090070</v>
      </c>
      <c r="KU132" s="1">
        <v>8300</v>
      </c>
      <c r="KV132" s="1">
        <v>38030</v>
      </c>
      <c r="KW132" s="1">
        <v>0</v>
      </c>
      <c r="KX132" s="1" t="s">
        <v>408</v>
      </c>
      <c r="KY132" s="1">
        <v>10</v>
      </c>
      <c r="KZ132" s="1">
        <v>0</v>
      </c>
      <c r="LA132" s="1" t="s">
        <v>408</v>
      </c>
      <c r="LB132" s="1">
        <v>10810</v>
      </c>
      <c r="LC132" s="1">
        <v>6080</v>
      </c>
      <c r="LD132" s="1">
        <v>500</v>
      </c>
      <c r="LE132" s="1">
        <v>1174520</v>
      </c>
      <c r="LF132" s="1">
        <v>74690</v>
      </c>
      <c r="LG132" s="1">
        <v>1200310</v>
      </c>
      <c r="LH132" s="1">
        <v>12040</v>
      </c>
      <c r="LI132" s="1">
        <v>171710</v>
      </c>
      <c r="LJ132" s="1">
        <v>1090</v>
      </c>
      <c r="LK132" s="1">
        <v>20</v>
      </c>
      <c r="LL132" s="1">
        <v>3790</v>
      </c>
      <c r="LM132" s="1">
        <v>40710</v>
      </c>
      <c r="LN132" s="1">
        <v>279870</v>
      </c>
      <c r="LO132" s="1">
        <v>163690</v>
      </c>
      <c r="LP132" s="1">
        <v>3019</v>
      </c>
      <c r="LQ132" s="1" t="s">
        <v>408</v>
      </c>
      <c r="LR132" s="1">
        <v>20</v>
      </c>
      <c r="LS132" s="1">
        <v>1000</v>
      </c>
      <c r="LT132" s="1">
        <v>301050</v>
      </c>
      <c r="LU132" s="1">
        <v>22620</v>
      </c>
      <c r="LV132" s="1">
        <v>250</v>
      </c>
      <c r="LW132" s="1">
        <v>10</v>
      </c>
      <c r="LX132" s="1">
        <v>0</v>
      </c>
      <c r="LY132" s="1">
        <v>867900</v>
      </c>
      <c r="LZ132" s="1">
        <v>31710</v>
      </c>
      <c r="MA132" s="1">
        <v>194460</v>
      </c>
      <c r="MB132" s="1">
        <v>2560</v>
      </c>
      <c r="MC132" s="1">
        <v>10</v>
      </c>
      <c r="MD132" s="1">
        <v>2730</v>
      </c>
      <c r="ME132" s="1" t="s">
        <v>408</v>
      </c>
      <c r="MF132" s="1">
        <v>214420</v>
      </c>
      <c r="MG132" s="1">
        <v>0</v>
      </c>
      <c r="MH132" s="1" t="s">
        <v>408</v>
      </c>
      <c r="MI132" s="1">
        <v>719340</v>
      </c>
      <c r="MJ132" s="1">
        <v>20060</v>
      </c>
      <c r="MK132" s="1">
        <v>157780</v>
      </c>
      <c r="ML132" s="1">
        <v>0</v>
      </c>
      <c r="MM132" s="1">
        <v>770</v>
      </c>
      <c r="MN132" s="1">
        <v>9140</v>
      </c>
      <c r="MO132" s="1">
        <v>76880</v>
      </c>
      <c r="MP132" s="1">
        <v>48540</v>
      </c>
      <c r="MQ132" s="1" t="s">
        <v>408</v>
      </c>
      <c r="MR132" s="1">
        <v>380200</v>
      </c>
      <c r="MS132" s="1" t="s">
        <v>408</v>
      </c>
      <c r="MT132" s="1">
        <v>60320</v>
      </c>
      <c r="MU132" s="1">
        <v>41800</v>
      </c>
      <c r="MV132" s="1">
        <v>66430</v>
      </c>
      <c r="MW132" s="1">
        <v>2020</v>
      </c>
      <c r="MX132" s="1">
        <v>1400</v>
      </c>
      <c r="MY132" s="1">
        <v>1280</v>
      </c>
      <c r="MZ132" s="1">
        <v>5000</v>
      </c>
      <c r="NA132" s="1">
        <v>310</v>
      </c>
      <c r="NB132" s="1">
        <v>10</v>
      </c>
      <c r="NC132" s="1">
        <v>7600</v>
      </c>
      <c r="ND132" s="1">
        <v>1594780</v>
      </c>
      <c r="NE132" s="1">
        <v>80</v>
      </c>
      <c r="NF132" s="1">
        <v>293110</v>
      </c>
      <c r="NG132" s="1">
        <v>84210</v>
      </c>
      <c r="NH132" s="1">
        <v>440</v>
      </c>
      <c r="NI132" s="1">
        <v>9540</v>
      </c>
      <c r="NJ132" s="1">
        <v>2430</v>
      </c>
      <c r="NK132" s="1">
        <v>1646875</v>
      </c>
      <c r="NL132" s="1">
        <v>300720</v>
      </c>
      <c r="NM132" s="1">
        <v>410540</v>
      </c>
      <c r="NN132" s="1">
        <v>381500</v>
      </c>
      <c r="NO132" s="1">
        <v>7057830</v>
      </c>
      <c r="NP132" s="1">
        <v>1060</v>
      </c>
      <c r="NQ132" s="1">
        <v>26800</v>
      </c>
      <c r="NR132" s="1">
        <v>10320</v>
      </c>
      <c r="NS132" s="1">
        <v>88740</v>
      </c>
      <c r="NT132" s="1">
        <v>393240</v>
      </c>
      <c r="NU132" s="1">
        <v>30</v>
      </c>
      <c r="NV132" s="1">
        <v>945170</v>
      </c>
      <c r="NW132" s="1">
        <v>107220</v>
      </c>
      <c r="NX132" s="1">
        <v>209070</v>
      </c>
      <c r="NY132" s="1">
        <v>30</v>
      </c>
      <c r="NZ132" s="1">
        <v>1306880</v>
      </c>
      <c r="OA132" s="1">
        <v>34100</v>
      </c>
      <c r="OB132" s="1">
        <v>35120</v>
      </c>
      <c r="OC132" s="1">
        <v>8723790</v>
      </c>
      <c r="OD132" s="1">
        <v>21970</v>
      </c>
      <c r="OE132" s="1">
        <v>92860</v>
      </c>
      <c r="OF132" s="1">
        <v>49310</v>
      </c>
      <c r="OG132" s="1">
        <v>194080</v>
      </c>
      <c r="OH132" s="1">
        <v>90</v>
      </c>
      <c r="OI132" s="1">
        <v>324140</v>
      </c>
      <c r="OJ132" s="1">
        <v>1812280</v>
      </c>
      <c r="OK132" s="1">
        <v>58800</v>
      </c>
      <c r="OL132" s="1">
        <v>3260</v>
      </c>
      <c r="OM132" s="1">
        <v>16230</v>
      </c>
      <c r="ON132" s="1">
        <v>170</v>
      </c>
      <c r="OO132" s="1">
        <v>8530</v>
      </c>
      <c r="OP132" s="1" t="s">
        <v>408</v>
      </c>
      <c r="OQ132" s="1">
        <v>6870</v>
      </c>
      <c r="OR132" s="13">
        <f t="shared" si="15"/>
        <v>179641291</v>
      </c>
      <c r="OS132" s="1">
        <f t="shared" si="16"/>
        <v>2345550</v>
      </c>
      <c r="OT132" s="1">
        <f t="shared" si="14"/>
        <v>1996280</v>
      </c>
      <c r="OU132" s="1">
        <f t="shared" si="14"/>
        <v>3101145</v>
      </c>
      <c r="OV132" s="1">
        <f t="shared" si="14"/>
        <v>230</v>
      </c>
      <c r="OW132" s="1">
        <f t="shared" si="14"/>
        <v>1550900</v>
      </c>
      <c r="OX132" s="1"/>
      <c r="OY132" s="1">
        <f t="shared" si="14"/>
        <v>221120</v>
      </c>
      <c r="OZ132" s="1">
        <f t="shared" si="14"/>
        <v>2130419</v>
      </c>
      <c r="PA132" s="1">
        <f t="shared" si="14"/>
        <v>891960</v>
      </c>
      <c r="PB132" s="1">
        <f t="shared" si="14"/>
        <v>538600</v>
      </c>
      <c r="PC132" s="1">
        <f t="shared" si="14"/>
        <v>3580</v>
      </c>
      <c r="PD132" s="1">
        <f t="shared" ref="OT132:PM145" si="17">SUMIF($B$1003:$OQ$1003,PD$1,$B132:$OQ132)</f>
        <v>14885790</v>
      </c>
      <c r="PE132" s="1">
        <f t="shared" si="17"/>
        <v>706840</v>
      </c>
      <c r="PF132" s="1">
        <f t="shared" si="17"/>
        <v>1827590</v>
      </c>
      <c r="PG132" s="1">
        <f t="shared" si="17"/>
        <v>24206050</v>
      </c>
      <c r="PH132" s="1">
        <f t="shared" si="17"/>
        <v>8592680</v>
      </c>
      <c r="PI132" s="1">
        <f t="shared" si="17"/>
        <v>66563645</v>
      </c>
      <c r="PJ132" s="1">
        <f t="shared" si="17"/>
        <v>837290</v>
      </c>
      <c r="PK132" s="1">
        <f t="shared" si="17"/>
        <v>656442</v>
      </c>
      <c r="PL132" s="1">
        <f t="shared" si="17"/>
        <v>37890</v>
      </c>
      <c r="PM132" s="1">
        <f t="shared" si="17"/>
        <v>48547290</v>
      </c>
    </row>
    <row r="133" spans="1:429" x14ac:dyDescent="0.3">
      <c r="A133" s="4" t="s">
        <v>539</v>
      </c>
      <c r="B133" s="1">
        <v>1693060</v>
      </c>
      <c r="C133" s="1">
        <v>5110</v>
      </c>
      <c r="D133" s="1" t="s">
        <v>408</v>
      </c>
      <c r="E133" s="1" t="s">
        <v>408</v>
      </c>
      <c r="F133" s="1">
        <v>120</v>
      </c>
      <c r="G133" s="1">
        <v>4593010</v>
      </c>
      <c r="H133" s="1">
        <v>1200</v>
      </c>
      <c r="I133" s="1">
        <v>0</v>
      </c>
      <c r="J133" s="1" t="s">
        <v>408</v>
      </c>
      <c r="K133" s="1">
        <v>12950</v>
      </c>
      <c r="L133" s="1" t="s">
        <v>408</v>
      </c>
      <c r="M133" s="1">
        <v>5090</v>
      </c>
      <c r="N133" s="1">
        <v>273330</v>
      </c>
      <c r="O133" s="1">
        <v>494740</v>
      </c>
      <c r="P133" s="1">
        <v>670460</v>
      </c>
      <c r="Q133" s="1">
        <v>39750</v>
      </c>
      <c r="R133" s="1">
        <v>373470</v>
      </c>
      <c r="S133" s="1" t="s">
        <v>408</v>
      </c>
      <c r="T133" s="1"/>
      <c r="U133" s="1">
        <v>5236840</v>
      </c>
      <c r="V133" s="1">
        <v>23410</v>
      </c>
      <c r="W133" s="1">
        <v>51800</v>
      </c>
      <c r="X133" s="1"/>
      <c r="Y133" s="1">
        <v>1390</v>
      </c>
      <c r="Z133" s="1">
        <v>22100</v>
      </c>
      <c r="AA133" s="1">
        <v>44010</v>
      </c>
      <c r="AB133" s="1">
        <v>1300</v>
      </c>
      <c r="AC133" s="1">
        <v>50200</v>
      </c>
      <c r="AD133" s="1">
        <v>1780</v>
      </c>
      <c r="AE133" s="1">
        <v>10600</v>
      </c>
      <c r="AF133" s="1">
        <v>4012340</v>
      </c>
      <c r="AG133" s="1" t="s">
        <v>408</v>
      </c>
      <c r="AH133" s="1">
        <v>3460</v>
      </c>
      <c r="AI133" s="1">
        <v>107890</v>
      </c>
      <c r="AJ133" s="1">
        <v>279370</v>
      </c>
      <c r="AK133" s="1">
        <v>0</v>
      </c>
      <c r="AL133" s="1">
        <v>191210</v>
      </c>
      <c r="AM133" s="1">
        <v>59160</v>
      </c>
      <c r="AN133" s="1">
        <v>9010</v>
      </c>
      <c r="AO133" s="1">
        <v>133560</v>
      </c>
      <c r="AP133" s="1">
        <v>242150</v>
      </c>
      <c r="AQ133" s="1">
        <v>25990</v>
      </c>
      <c r="AR133" s="1">
        <v>25490</v>
      </c>
      <c r="AS133" s="1">
        <v>31070</v>
      </c>
      <c r="AT133" s="1">
        <v>50</v>
      </c>
      <c r="AU133" s="1">
        <v>163560</v>
      </c>
      <c r="AV133" s="1">
        <v>570</v>
      </c>
      <c r="AW133" s="1">
        <v>1150</v>
      </c>
      <c r="AX133" s="1">
        <v>4200</v>
      </c>
      <c r="AY133" s="1">
        <v>183150</v>
      </c>
      <c r="AZ133" s="1">
        <v>578670</v>
      </c>
      <c r="BA133" s="1" t="s">
        <v>408</v>
      </c>
      <c r="BB133" s="1">
        <v>1770</v>
      </c>
      <c r="BC133" s="1">
        <v>0</v>
      </c>
      <c r="BD133" s="1">
        <v>1000</v>
      </c>
      <c r="BE133" s="1">
        <v>106690</v>
      </c>
      <c r="BF133" s="1">
        <v>0</v>
      </c>
      <c r="BG133" s="1">
        <v>3420</v>
      </c>
      <c r="BH133" s="1">
        <v>1480</v>
      </c>
      <c r="BI133" s="1">
        <v>60</v>
      </c>
      <c r="BJ133" s="1" t="s">
        <v>408</v>
      </c>
      <c r="BK133" s="1" t="s">
        <v>408</v>
      </c>
      <c r="BL133" s="1">
        <v>205340</v>
      </c>
      <c r="BM133" s="1">
        <v>35830</v>
      </c>
      <c r="BN133" s="1">
        <v>190730</v>
      </c>
      <c r="BO133" s="1">
        <v>120</v>
      </c>
      <c r="BP133" s="1">
        <v>5547380</v>
      </c>
      <c r="BQ133" s="1">
        <v>182610</v>
      </c>
      <c r="BR133" s="1">
        <v>176700</v>
      </c>
      <c r="BS133" s="1">
        <v>983980</v>
      </c>
      <c r="BT133" s="1">
        <v>65610</v>
      </c>
      <c r="BU133" s="1">
        <v>529460</v>
      </c>
      <c r="BV133" s="1">
        <v>142930</v>
      </c>
      <c r="BW133" s="1">
        <v>0</v>
      </c>
      <c r="BX133" s="1">
        <v>45370</v>
      </c>
      <c r="BY133" s="1">
        <v>14100</v>
      </c>
      <c r="BZ133" s="1">
        <v>0</v>
      </c>
      <c r="CA133" s="1">
        <v>0</v>
      </c>
      <c r="CB133" s="1">
        <v>107620</v>
      </c>
      <c r="CC133" s="1">
        <v>509120</v>
      </c>
      <c r="CD133" s="1">
        <v>65930</v>
      </c>
      <c r="CE133" s="1">
        <v>419920</v>
      </c>
      <c r="CF133" s="1">
        <v>2560</v>
      </c>
      <c r="CG133" s="1">
        <v>23410</v>
      </c>
      <c r="CH133" s="1">
        <v>127920</v>
      </c>
      <c r="CI133" s="1">
        <v>10420</v>
      </c>
      <c r="CJ133" s="1">
        <v>6290100</v>
      </c>
      <c r="CK133" s="1">
        <v>655720</v>
      </c>
      <c r="CL133" s="1">
        <v>90</v>
      </c>
      <c r="CM133" s="1">
        <v>71570</v>
      </c>
      <c r="CN133" s="1">
        <v>862190</v>
      </c>
      <c r="CO133" s="1">
        <v>22660</v>
      </c>
      <c r="CP133" s="1">
        <v>1520</v>
      </c>
      <c r="CQ133" s="1">
        <v>757860</v>
      </c>
      <c r="CR133" s="1">
        <v>295210</v>
      </c>
      <c r="CS133" s="1">
        <v>460</v>
      </c>
      <c r="CT133" s="1">
        <v>1580</v>
      </c>
      <c r="CU133" s="1">
        <v>0</v>
      </c>
      <c r="CV133" s="1">
        <v>1000</v>
      </c>
      <c r="CW133" s="1">
        <v>0</v>
      </c>
      <c r="CX133" s="1">
        <v>1720</v>
      </c>
      <c r="CY133" s="1">
        <v>3957830</v>
      </c>
      <c r="CZ133" s="1" t="s">
        <v>408</v>
      </c>
      <c r="DA133" s="1">
        <v>0</v>
      </c>
      <c r="DB133" s="1">
        <v>4513034</v>
      </c>
      <c r="DC133" s="1">
        <v>46520</v>
      </c>
      <c r="DD133" s="1">
        <v>860</v>
      </c>
      <c r="DE133" s="1">
        <v>132300</v>
      </c>
      <c r="DF133" s="1">
        <v>955280</v>
      </c>
      <c r="DG133" s="1">
        <v>58330</v>
      </c>
      <c r="DH133" s="1">
        <v>326280</v>
      </c>
      <c r="DI133" s="1">
        <v>300</v>
      </c>
      <c r="DJ133" s="1" t="s">
        <v>408</v>
      </c>
      <c r="DK133" s="1">
        <v>99650</v>
      </c>
      <c r="DL133" s="1">
        <v>9777500</v>
      </c>
      <c r="DM133" s="1">
        <v>98350</v>
      </c>
      <c r="DN133" s="1">
        <v>1182080</v>
      </c>
      <c r="DO133" s="1">
        <v>7960</v>
      </c>
      <c r="DP133" s="1">
        <v>1373210</v>
      </c>
      <c r="DQ133" s="1">
        <v>7280</v>
      </c>
      <c r="DR133" s="1" t="s">
        <v>408</v>
      </c>
      <c r="DS133" s="1">
        <v>696840</v>
      </c>
      <c r="DT133" s="1">
        <v>14070</v>
      </c>
      <c r="DU133" s="1">
        <v>69305</v>
      </c>
      <c r="DV133" s="1">
        <v>255590</v>
      </c>
      <c r="DW133" s="1">
        <v>8660</v>
      </c>
      <c r="DX133" s="1">
        <v>10440</v>
      </c>
      <c r="DY133" s="1">
        <v>711640</v>
      </c>
      <c r="DZ133" s="1">
        <v>7140</v>
      </c>
      <c r="EA133" s="1">
        <v>730</v>
      </c>
      <c r="EB133" s="1">
        <v>696370</v>
      </c>
      <c r="EC133" s="1">
        <v>27200</v>
      </c>
      <c r="ED133" s="1">
        <v>18459320</v>
      </c>
      <c r="EE133" s="1">
        <v>47270</v>
      </c>
      <c r="EF133" s="1">
        <v>948410</v>
      </c>
      <c r="EG133" s="1">
        <v>27110</v>
      </c>
      <c r="EH133" s="1">
        <v>2615780</v>
      </c>
      <c r="EI133" s="1">
        <v>20</v>
      </c>
      <c r="EJ133" s="1">
        <v>50600</v>
      </c>
      <c r="EK133" s="1">
        <v>1989010</v>
      </c>
      <c r="EL133" s="1">
        <v>443380</v>
      </c>
      <c r="EM133" s="1">
        <v>662190</v>
      </c>
      <c r="EN133" s="1">
        <v>2167560</v>
      </c>
      <c r="EO133" s="1">
        <v>79910</v>
      </c>
      <c r="EP133" s="1">
        <v>123930</v>
      </c>
      <c r="EQ133" s="1" t="s">
        <v>408</v>
      </c>
      <c r="ER133" s="1">
        <v>1013340</v>
      </c>
      <c r="ES133" s="1">
        <v>112080</v>
      </c>
      <c r="ET133" s="1">
        <v>253900</v>
      </c>
      <c r="EU133" s="1">
        <v>2070</v>
      </c>
      <c r="EV133" s="1">
        <v>19498610</v>
      </c>
      <c r="EW133" s="1">
        <v>230</v>
      </c>
      <c r="EX133" s="1">
        <v>6330670</v>
      </c>
      <c r="EY133" s="1" t="s">
        <v>408</v>
      </c>
      <c r="EZ133" s="1">
        <v>2148070</v>
      </c>
      <c r="FA133" s="1">
        <v>520</v>
      </c>
      <c r="FB133" s="1">
        <v>3415310</v>
      </c>
      <c r="FC133" s="1">
        <v>75780</v>
      </c>
      <c r="FD133" s="1">
        <v>75690</v>
      </c>
      <c r="FE133" s="1">
        <v>27180</v>
      </c>
      <c r="FF133" s="1">
        <v>50</v>
      </c>
      <c r="FG133" s="1" t="s">
        <v>408</v>
      </c>
      <c r="FH133" s="1">
        <v>2110</v>
      </c>
      <c r="FI133" s="1">
        <v>5040</v>
      </c>
      <c r="FJ133" s="1">
        <v>4710</v>
      </c>
      <c r="FK133" s="1" t="s">
        <v>408</v>
      </c>
      <c r="FL133" s="1" t="s">
        <v>408</v>
      </c>
      <c r="FM133" s="1">
        <v>397237</v>
      </c>
      <c r="FN133" s="1">
        <v>0</v>
      </c>
      <c r="FO133" s="1">
        <v>269160</v>
      </c>
      <c r="FP133" s="1" t="s">
        <v>408</v>
      </c>
      <c r="FQ133" s="1">
        <v>3048000</v>
      </c>
      <c r="FR133" s="1">
        <v>1129210</v>
      </c>
      <c r="FS133" s="1" t="s">
        <v>408</v>
      </c>
      <c r="FT133" s="1">
        <v>7340</v>
      </c>
      <c r="FU133" s="1">
        <v>1437720</v>
      </c>
      <c r="FV133" s="1">
        <v>106050</v>
      </c>
      <c r="FW133" s="1">
        <v>58890</v>
      </c>
      <c r="FX133" s="1">
        <v>157830</v>
      </c>
      <c r="FY133" s="1">
        <v>1994360</v>
      </c>
      <c r="FZ133" s="1">
        <v>384260</v>
      </c>
      <c r="GA133" s="1">
        <v>117680</v>
      </c>
      <c r="GB133" s="1" t="s">
        <v>408</v>
      </c>
      <c r="GC133" s="1">
        <v>1020</v>
      </c>
      <c r="GD133" s="1">
        <v>37400</v>
      </c>
      <c r="GE133" s="1">
        <v>52400</v>
      </c>
      <c r="GF133" s="1">
        <v>920</v>
      </c>
      <c r="GG133" s="1">
        <v>368160</v>
      </c>
      <c r="GH133" s="1">
        <v>60</v>
      </c>
      <c r="GI133" s="1">
        <v>20</v>
      </c>
      <c r="GJ133" s="1">
        <v>10</v>
      </c>
      <c r="GK133" s="1">
        <v>122600</v>
      </c>
      <c r="GL133" s="1">
        <v>2320</v>
      </c>
      <c r="GM133" s="1">
        <v>1568260</v>
      </c>
      <c r="GN133" s="1">
        <v>540</v>
      </c>
      <c r="GO133" s="1">
        <v>310</v>
      </c>
      <c r="GP133" s="1">
        <v>80020</v>
      </c>
      <c r="GQ133" s="1">
        <v>144400</v>
      </c>
      <c r="GR133" s="1">
        <v>7590</v>
      </c>
      <c r="GS133" s="1">
        <v>6190</v>
      </c>
      <c r="GT133" s="1">
        <v>1915583</v>
      </c>
      <c r="GU133" s="1">
        <v>16120</v>
      </c>
      <c r="GV133" s="1">
        <v>6039310</v>
      </c>
      <c r="GW133" s="1">
        <v>2050</v>
      </c>
      <c r="GX133" s="1">
        <v>1370</v>
      </c>
      <c r="GY133" s="1">
        <v>180</v>
      </c>
      <c r="GZ133" s="1">
        <v>7190</v>
      </c>
      <c r="HA133" s="1">
        <v>25800</v>
      </c>
      <c r="HB133" s="1" t="s">
        <v>408</v>
      </c>
      <c r="HC133" s="1" t="s">
        <v>408</v>
      </c>
      <c r="HD133" s="1">
        <v>1230190</v>
      </c>
      <c r="HE133" s="1">
        <v>460950</v>
      </c>
      <c r="HF133" s="1">
        <v>364590</v>
      </c>
      <c r="HG133" s="1">
        <v>0</v>
      </c>
      <c r="HH133" s="1">
        <v>1306180</v>
      </c>
      <c r="HI133" s="1">
        <v>13840</v>
      </c>
      <c r="HJ133" s="1">
        <v>53300</v>
      </c>
      <c r="HK133" s="1">
        <v>0</v>
      </c>
      <c r="HL133" s="1"/>
      <c r="HM133" s="1">
        <v>499340</v>
      </c>
      <c r="HN133" s="1">
        <v>305970</v>
      </c>
      <c r="HO133" s="1">
        <v>5250</v>
      </c>
      <c r="HP133" s="1">
        <v>1780</v>
      </c>
      <c r="HQ133" s="1">
        <v>293940</v>
      </c>
      <c r="HR133" s="1">
        <v>410310</v>
      </c>
      <c r="HS133" s="1">
        <v>4101710</v>
      </c>
      <c r="HT133" s="1">
        <v>12660</v>
      </c>
      <c r="HU133" s="1" t="s">
        <v>408</v>
      </c>
      <c r="HV133" s="1">
        <v>817020</v>
      </c>
      <c r="HW133" s="1">
        <v>30</v>
      </c>
      <c r="HX133" s="1">
        <v>100</v>
      </c>
      <c r="HY133" s="1">
        <v>8980</v>
      </c>
      <c r="HZ133" s="1">
        <v>38840</v>
      </c>
      <c r="IA133" s="1">
        <v>10260</v>
      </c>
      <c r="IB133" s="1">
        <v>4520</v>
      </c>
      <c r="IC133" s="1">
        <v>1101550</v>
      </c>
      <c r="ID133" s="1">
        <v>74160</v>
      </c>
      <c r="IE133" s="1">
        <v>1630</v>
      </c>
      <c r="IF133" s="1">
        <v>10</v>
      </c>
      <c r="IG133" s="1">
        <v>8340</v>
      </c>
      <c r="IH133" s="1">
        <v>246100</v>
      </c>
      <c r="II133" s="1">
        <v>408130</v>
      </c>
      <c r="IJ133" s="1">
        <v>0</v>
      </c>
      <c r="IK133" s="1">
        <v>3820</v>
      </c>
      <c r="IL133" s="1">
        <v>93160</v>
      </c>
      <c r="IM133" s="1">
        <v>771000</v>
      </c>
      <c r="IN133" s="1">
        <v>36220</v>
      </c>
      <c r="IO133" s="1">
        <v>245990</v>
      </c>
      <c r="IP133" s="1">
        <v>3350</v>
      </c>
      <c r="IQ133" s="1">
        <v>812290</v>
      </c>
      <c r="IR133" s="1">
        <v>2970</v>
      </c>
      <c r="IS133" s="1">
        <v>2205187</v>
      </c>
      <c r="IT133" s="1">
        <v>713410</v>
      </c>
      <c r="IU133" s="1" t="s">
        <v>408</v>
      </c>
      <c r="IV133" s="1">
        <v>38370</v>
      </c>
      <c r="IW133" s="1">
        <v>0</v>
      </c>
      <c r="IX133" s="1">
        <v>520</v>
      </c>
      <c r="IY133" s="1">
        <v>2146160</v>
      </c>
      <c r="IZ133" s="1">
        <v>215460</v>
      </c>
      <c r="JA133" s="1">
        <v>5300</v>
      </c>
      <c r="JB133" s="1">
        <v>76820</v>
      </c>
      <c r="JC133" s="1">
        <v>305750</v>
      </c>
      <c r="JD133" s="1">
        <v>720870</v>
      </c>
      <c r="JE133" s="1">
        <v>5090</v>
      </c>
      <c r="JF133" s="1">
        <v>530</v>
      </c>
      <c r="JG133" s="1">
        <v>776370</v>
      </c>
      <c r="JH133" s="1">
        <v>0</v>
      </c>
      <c r="JI133" s="1">
        <v>498370</v>
      </c>
      <c r="JJ133" s="1">
        <v>900</v>
      </c>
      <c r="JK133" s="1">
        <v>57210</v>
      </c>
      <c r="JL133" s="1">
        <v>433970</v>
      </c>
      <c r="JM133" s="1">
        <v>580</v>
      </c>
      <c r="JN133" s="1">
        <v>6580</v>
      </c>
      <c r="JO133" s="1">
        <v>1393940</v>
      </c>
      <c r="JP133" s="1">
        <v>230</v>
      </c>
      <c r="JQ133" s="1">
        <v>0</v>
      </c>
      <c r="JR133" s="1">
        <v>4560</v>
      </c>
      <c r="JS133" s="1">
        <v>2660930</v>
      </c>
      <c r="JT133" s="1">
        <v>7635</v>
      </c>
      <c r="JU133" s="1">
        <v>760</v>
      </c>
      <c r="JV133" s="1">
        <v>0</v>
      </c>
      <c r="JW133" s="1">
        <v>1150</v>
      </c>
      <c r="JX133" s="1">
        <v>2137</v>
      </c>
      <c r="JY133" s="1">
        <v>630</v>
      </c>
      <c r="JZ133" s="1">
        <v>20</v>
      </c>
      <c r="KA133" s="1">
        <v>128660</v>
      </c>
      <c r="KB133" s="1">
        <v>7651526</v>
      </c>
      <c r="KC133" s="1">
        <v>73100</v>
      </c>
      <c r="KD133" s="1">
        <v>0</v>
      </c>
      <c r="KE133" s="1">
        <v>0</v>
      </c>
      <c r="KF133" s="1">
        <v>99950</v>
      </c>
      <c r="KG133" s="1">
        <v>413140</v>
      </c>
      <c r="KH133" s="1">
        <v>22160</v>
      </c>
      <c r="KI133" s="1">
        <v>68800</v>
      </c>
      <c r="KJ133" s="1">
        <v>10</v>
      </c>
      <c r="KK133" s="1">
        <v>0</v>
      </c>
      <c r="KL133" s="1">
        <v>9840</v>
      </c>
      <c r="KM133" s="1">
        <v>0</v>
      </c>
      <c r="KN133" s="1">
        <v>11010</v>
      </c>
      <c r="KO133" s="1">
        <v>920</v>
      </c>
      <c r="KP133" s="1" t="s">
        <v>408</v>
      </c>
      <c r="KQ133" s="1">
        <v>0</v>
      </c>
      <c r="KR133" s="1">
        <v>5804510</v>
      </c>
      <c r="KS133" s="1">
        <v>40</v>
      </c>
      <c r="KT133" s="1">
        <v>5786780</v>
      </c>
      <c r="KU133" s="1">
        <v>3770</v>
      </c>
      <c r="KV133" s="1">
        <v>33680</v>
      </c>
      <c r="KW133" s="1">
        <v>3330</v>
      </c>
      <c r="KX133" s="1" t="s">
        <v>408</v>
      </c>
      <c r="KY133" s="1">
        <v>0</v>
      </c>
      <c r="KZ133" s="1">
        <v>0</v>
      </c>
      <c r="LA133" s="1" t="s">
        <v>408</v>
      </c>
      <c r="LB133" s="1">
        <v>34010</v>
      </c>
      <c r="LC133" s="1">
        <v>600</v>
      </c>
      <c r="LD133" s="1">
        <v>14800</v>
      </c>
      <c r="LE133" s="1">
        <v>1139340</v>
      </c>
      <c r="LF133" s="1">
        <v>5080</v>
      </c>
      <c r="LG133" s="1">
        <v>839110</v>
      </c>
      <c r="LH133" s="1">
        <v>10050</v>
      </c>
      <c r="LI133" s="1">
        <v>243670</v>
      </c>
      <c r="LJ133" s="1">
        <v>0</v>
      </c>
      <c r="LK133" s="1">
        <v>280</v>
      </c>
      <c r="LL133" s="1">
        <v>220</v>
      </c>
      <c r="LM133" s="1">
        <v>274380</v>
      </c>
      <c r="LN133" s="1">
        <v>461440</v>
      </c>
      <c r="LO133" s="1">
        <v>289590</v>
      </c>
      <c r="LP133" s="1">
        <v>200</v>
      </c>
      <c r="LQ133" s="1" t="s">
        <v>408</v>
      </c>
      <c r="LR133" s="1">
        <v>530</v>
      </c>
      <c r="LS133" s="1">
        <v>464040</v>
      </c>
      <c r="LT133" s="1">
        <v>158730</v>
      </c>
      <c r="LU133" s="1">
        <v>7620</v>
      </c>
      <c r="LV133" s="1">
        <v>4500</v>
      </c>
      <c r="LW133" s="1">
        <v>1170</v>
      </c>
      <c r="LX133" s="1">
        <v>0</v>
      </c>
      <c r="LY133" s="1">
        <v>977360</v>
      </c>
      <c r="LZ133" s="1">
        <v>40</v>
      </c>
      <c r="MA133" s="1">
        <v>205990</v>
      </c>
      <c r="MB133" s="1">
        <v>3700</v>
      </c>
      <c r="MC133" s="1">
        <v>3560</v>
      </c>
      <c r="MD133" s="1">
        <v>9370</v>
      </c>
      <c r="ME133" s="1" t="s">
        <v>408</v>
      </c>
      <c r="MF133" s="1">
        <v>14560</v>
      </c>
      <c r="MG133" s="1">
        <v>480</v>
      </c>
      <c r="MH133" s="1" t="s">
        <v>408</v>
      </c>
      <c r="MI133" s="1">
        <v>418960</v>
      </c>
      <c r="MJ133" s="1">
        <v>43860</v>
      </c>
      <c r="MK133" s="1">
        <v>247780</v>
      </c>
      <c r="ML133" s="1">
        <v>430</v>
      </c>
      <c r="MM133" s="1">
        <v>2080</v>
      </c>
      <c r="MN133" s="1">
        <v>8340</v>
      </c>
      <c r="MO133" s="1">
        <v>57150</v>
      </c>
      <c r="MP133" s="1">
        <v>37530</v>
      </c>
      <c r="MQ133" s="1" t="s">
        <v>408</v>
      </c>
      <c r="MR133" s="1">
        <v>319730</v>
      </c>
      <c r="MS133" s="1" t="s">
        <v>408</v>
      </c>
      <c r="MT133" s="1">
        <v>129340</v>
      </c>
      <c r="MU133" s="1">
        <v>48071</v>
      </c>
      <c r="MV133" s="1">
        <v>98290</v>
      </c>
      <c r="MW133" s="1">
        <v>25400</v>
      </c>
      <c r="MX133" s="1">
        <v>26290</v>
      </c>
      <c r="MY133" s="1">
        <v>2320</v>
      </c>
      <c r="MZ133" s="1">
        <v>410</v>
      </c>
      <c r="NA133" s="1">
        <v>1600</v>
      </c>
      <c r="NB133" s="1">
        <v>30</v>
      </c>
      <c r="NC133" s="1">
        <v>7800</v>
      </c>
      <c r="ND133" s="1">
        <v>2473610</v>
      </c>
      <c r="NE133" s="1">
        <v>20</v>
      </c>
      <c r="NF133" s="1">
        <v>3237288</v>
      </c>
      <c r="NG133" s="1">
        <v>114160</v>
      </c>
      <c r="NH133" s="1">
        <v>4340</v>
      </c>
      <c r="NI133" s="1">
        <v>35990</v>
      </c>
      <c r="NJ133" s="1">
        <v>820</v>
      </c>
      <c r="NK133" s="1">
        <v>2773845</v>
      </c>
      <c r="NL133" s="1">
        <v>124070</v>
      </c>
      <c r="NM133" s="1">
        <v>371930</v>
      </c>
      <c r="NN133" s="1">
        <v>196967</v>
      </c>
      <c r="NO133" s="1">
        <v>1918790</v>
      </c>
      <c r="NP133" s="1">
        <v>11630</v>
      </c>
      <c r="NQ133" s="1">
        <v>18260</v>
      </c>
      <c r="NR133" s="1">
        <v>30310</v>
      </c>
      <c r="NS133" s="1">
        <v>132300</v>
      </c>
      <c r="NT133" s="1">
        <v>999370</v>
      </c>
      <c r="NU133" s="1">
        <v>0</v>
      </c>
      <c r="NV133" s="1">
        <v>1670710</v>
      </c>
      <c r="NW133" s="1">
        <v>64900</v>
      </c>
      <c r="NX133" s="1">
        <v>1031080</v>
      </c>
      <c r="NY133" s="1">
        <v>2250</v>
      </c>
      <c r="NZ133" s="1">
        <v>503880</v>
      </c>
      <c r="OA133" s="1">
        <v>181330</v>
      </c>
      <c r="OB133" s="1">
        <v>60170</v>
      </c>
      <c r="OC133" s="1">
        <v>6387550</v>
      </c>
      <c r="OD133" s="1">
        <v>8820</v>
      </c>
      <c r="OE133" s="1">
        <v>76250</v>
      </c>
      <c r="OF133" s="1">
        <v>112920</v>
      </c>
      <c r="OG133" s="1">
        <v>212420</v>
      </c>
      <c r="OH133" s="1">
        <v>10</v>
      </c>
      <c r="OI133" s="1">
        <v>592260</v>
      </c>
      <c r="OJ133" s="1">
        <v>6275160</v>
      </c>
      <c r="OK133" s="1">
        <v>79030</v>
      </c>
      <c r="OL133" s="1">
        <v>108680</v>
      </c>
      <c r="OM133" s="1">
        <v>5460</v>
      </c>
      <c r="ON133" s="1">
        <v>60</v>
      </c>
      <c r="OO133" s="1">
        <v>6060</v>
      </c>
      <c r="OP133" s="1" t="s">
        <v>408</v>
      </c>
      <c r="OQ133" s="1">
        <v>8530</v>
      </c>
      <c r="OR133" s="13">
        <f t="shared" si="15"/>
        <v>225853295</v>
      </c>
      <c r="OS133" s="1">
        <f t="shared" si="16"/>
        <v>2712770</v>
      </c>
      <c r="OT133" s="1">
        <f t="shared" si="17"/>
        <v>2782570</v>
      </c>
      <c r="OU133" s="1">
        <f t="shared" si="17"/>
        <v>3855705</v>
      </c>
      <c r="OV133" s="1">
        <f t="shared" si="17"/>
        <v>870</v>
      </c>
      <c r="OW133" s="1">
        <f t="shared" si="17"/>
        <v>1394180</v>
      </c>
      <c r="OX133" s="1"/>
      <c r="OY133" s="1">
        <f t="shared" si="17"/>
        <v>326681</v>
      </c>
      <c r="OZ133" s="1">
        <f t="shared" si="17"/>
        <v>4671042</v>
      </c>
      <c r="PA133" s="1">
        <f t="shared" si="17"/>
        <v>2608360</v>
      </c>
      <c r="PB133" s="1">
        <f t="shared" si="17"/>
        <v>1186900</v>
      </c>
      <c r="PC133" s="1">
        <f t="shared" si="17"/>
        <v>1580</v>
      </c>
      <c r="PD133" s="1">
        <f t="shared" si="17"/>
        <v>19934560</v>
      </c>
      <c r="PE133" s="1">
        <f t="shared" si="17"/>
        <v>1446130</v>
      </c>
      <c r="PF133" s="1">
        <f t="shared" si="17"/>
        <v>2744680</v>
      </c>
      <c r="PG133" s="1">
        <f t="shared" si="17"/>
        <v>43725220</v>
      </c>
      <c r="PH133" s="1">
        <f t="shared" si="17"/>
        <v>8687340</v>
      </c>
      <c r="PI133" s="1">
        <f t="shared" si="17"/>
        <v>63340620</v>
      </c>
      <c r="PJ133" s="1">
        <f t="shared" si="17"/>
        <v>1253970</v>
      </c>
      <c r="PK133" s="1">
        <f t="shared" si="17"/>
        <v>1420219</v>
      </c>
      <c r="PL133" s="1">
        <f t="shared" si="17"/>
        <v>181550</v>
      </c>
      <c r="PM133" s="1">
        <f t="shared" si="17"/>
        <v>63578348</v>
      </c>
    </row>
    <row r="134" spans="1:429" x14ac:dyDescent="0.3">
      <c r="A134" s="4" t="s">
        <v>540</v>
      </c>
      <c r="B134" s="1">
        <v>1716660</v>
      </c>
      <c r="C134" s="1">
        <v>2460</v>
      </c>
      <c r="D134" s="1" t="s">
        <v>408</v>
      </c>
      <c r="E134" s="1" t="s">
        <v>408</v>
      </c>
      <c r="F134" s="1">
        <v>20</v>
      </c>
      <c r="G134" s="1">
        <v>6387852</v>
      </c>
      <c r="H134" s="1">
        <v>0</v>
      </c>
      <c r="I134" s="1">
        <v>2850</v>
      </c>
      <c r="J134" s="1" t="s">
        <v>408</v>
      </c>
      <c r="K134" s="1">
        <v>16850</v>
      </c>
      <c r="L134" s="1" t="s">
        <v>408</v>
      </c>
      <c r="M134" s="1">
        <v>2510</v>
      </c>
      <c r="N134" s="1">
        <v>192080</v>
      </c>
      <c r="O134" s="1">
        <v>709570</v>
      </c>
      <c r="P134" s="1">
        <v>489710</v>
      </c>
      <c r="Q134" s="1">
        <v>8290</v>
      </c>
      <c r="R134" s="1">
        <v>318750</v>
      </c>
      <c r="S134" s="1" t="s">
        <v>408</v>
      </c>
      <c r="T134" s="1"/>
      <c r="U134" s="1">
        <v>4749200</v>
      </c>
      <c r="V134" s="1">
        <v>800</v>
      </c>
      <c r="W134" s="1">
        <v>54330</v>
      </c>
      <c r="X134" s="1"/>
      <c r="Y134" s="1">
        <v>340</v>
      </c>
      <c r="Z134" s="1">
        <v>21120</v>
      </c>
      <c r="AA134" s="1">
        <v>17080</v>
      </c>
      <c r="AB134" s="1">
        <v>28300</v>
      </c>
      <c r="AC134" s="1">
        <v>6120</v>
      </c>
      <c r="AD134" s="1">
        <v>3630</v>
      </c>
      <c r="AE134" s="1">
        <v>8000</v>
      </c>
      <c r="AF134" s="1">
        <v>3344910</v>
      </c>
      <c r="AG134" s="1" t="s">
        <v>408</v>
      </c>
      <c r="AH134" s="1">
        <v>6240</v>
      </c>
      <c r="AI134" s="1">
        <v>136210</v>
      </c>
      <c r="AJ134" s="1">
        <v>164220</v>
      </c>
      <c r="AK134" s="1">
        <v>30</v>
      </c>
      <c r="AL134" s="1">
        <v>226610</v>
      </c>
      <c r="AM134" s="1">
        <v>67320</v>
      </c>
      <c r="AN134" s="1">
        <v>10</v>
      </c>
      <c r="AO134" s="1">
        <v>211380</v>
      </c>
      <c r="AP134" s="1">
        <v>985000</v>
      </c>
      <c r="AQ134" s="1">
        <v>57720</v>
      </c>
      <c r="AR134" s="1">
        <v>12580</v>
      </c>
      <c r="AS134" s="1">
        <v>1169580</v>
      </c>
      <c r="AT134" s="1">
        <v>150</v>
      </c>
      <c r="AU134" s="1">
        <v>104020</v>
      </c>
      <c r="AV134" s="1">
        <v>30</v>
      </c>
      <c r="AW134" s="1">
        <v>22000</v>
      </c>
      <c r="AX134" s="1">
        <v>23020</v>
      </c>
      <c r="AY134" s="1">
        <v>119760</v>
      </c>
      <c r="AZ134" s="1">
        <v>518590</v>
      </c>
      <c r="BA134" s="1" t="s">
        <v>408</v>
      </c>
      <c r="BB134" s="1">
        <v>4600</v>
      </c>
      <c r="BC134" s="1">
        <v>0</v>
      </c>
      <c r="BD134" s="1">
        <v>0</v>
      </c>
      <c r="BE134" s="1">
        <v>20900</v>
      </c>
      <c r="BF134" s="1">
        <v>0</v>
      </c>
      <c r="BG134" s="1">
        <v>18520</v>
      </c>
      <c r="BH134" s="1">
        <v>86020</v>
      </c>
      <c r="BI134" s="1">
        <v>0</v>
      </c>
      <c r="BJ134" s="1" t="s">
        <v>408</v>
      </c>
      <c r="BK134" s="1" t="s">
        <v>408</v>
      </c>
      <c r="BL134" s="1">
        <v>175640</v>
      </c>
      <c r="BM134" s="1">
        <v>69500</v>
      </c>
      <c r="BN134" s="1">
        <v>176010</v>
      </c>
      <c r="BO134" s="1">
        <v>2170</v>
      </c>
      <c r="BP134" s="1">
        <v>6561280</v>
      </c>
      <c r="BQ134" s="1">
        <v>205910</v>
      </c>
      <c r="BR134" s="1">
        <v>191500</v>
      </c>
      <c r="BS134" s="1">
        <v>1089570</v>
      </c>
      <c r="BT134" s="1">
        <v>56380</v>
      </c>
      <c r="BU134" s="1">
        <v>601650</v>
      </c>
      <c r="BV134" s="1">
        <v>261040</v>
      </c>
      <c r="BW134" s="1">
        <v>0</v>
      </c>
      <c r="BX134" s="1">
        <v>16723</v>
      </c>
      <c r="BY134" s="1">
        <v>44460</v>
      </c>
      <c r="BZ134" s="1">
        <v>0</v>
      </c>
      <c r="CA134" s="1">
        <v>0</v>
      </c>
      <c r="CB134" s="1">
        <v>2160</v>
      </c>
      <c r="CC134" s="1">
        <v>170280</v>
      </c>
      <c r="CD134" s="1">
        <v>13020</v>
      </c>
      <c r="CE134" s="1">
        <v>343140</v>
      </c>
      <c r="CF134" s="1">
        <v>23840</v>
      </c>
      <c r="CG134" s="1">
        <v>24050</v>
      </c>
      <c r="CH134" s="1">
        <v>532630</v>
      </c>
      <c r="CI134" s="1">
        <v>59110</v>
      </c>
      <c r="CJ134" s="1">
        <v>2363330</v>
      </c>
      <c r="CK134" s="1">
        <v>1011320</v>
      </c>
      <c r="CL134" s="1">
        <v>310</v>
      </c>
      <c r="CM134" s="1">
        <v>135660</v>
      </c>
      <c r="CN134" s="1">
        <v>716790</v>
      </c>
      <c r="CO134" s="1">
        <v>20890</v>
      </c>
      <c r="CP134" s="1">
        <v>13230</v>
      </c>
      <c r="CQ134" s="1">
        <v>468390</v>
      </c>
      <c r="CR134" s="1">
        <v>568220</v>
      </c>
      <c r="CS134" s="1">
        <v>260</v>
      </c>
      <c r="CT134" s="1">
        <v>2130</v>
      </c>
      <c r="CU134" s="1">
        <v>2990</v>
      </c>
      <c r="CV134" s="1">
        <v>0</v>
      </c>
      <c r="CW134" s="1">
        <v>10</v>
      </c>
      <c r="CX134" s="1">
        <v>190</v>
      </c>
      <c r="CY134" s="1">
        <v>3763030</v>
      </c>
      <c r="CZ134" s="1" t="s">
        <v>408</v>
      </c>
      <c r="DA134" s="1">
        <v>0</v>
      </c>
      <c r="DB134" s="1">
        <v>142510</v>
      </c>
      <c r="DC134" s="1">
        <v>42360</v>
      </c>
      <c r="DD134" s="1">
        <v>0</v>
      </c>
      <c r="DE134" s="1">
        <v>76980</v>
      </c>
      <c r="DF134" s="1">
        <v>976550</v>
      </c>
      <c r="DG134" s="1">
        <v>1140</v>
      </c>
      <c r="DH134" s="1">
        <v>184490</v>
      </c>
      <c r="DI134" s="1">
        <v>20</v>
      </c>
      <c r="DJ134" s="1" t="s">
        <v>408</v>
      </c>
      <c r="DK134" s="1">
        <v>310320</v>
      </c>
      <c r="DL134" s="1">
        <v>6298130</v>
      </c>
      <c r="DM134" s="1">
        <v>91610</v>
      </c>
      <c r="DN134" s="1">
        <v>853150</v>
      </c>
      <c r="DO134" s="1">
        <v>23540</v>
      </c>
      <c r="DP134" s="1">
        <v>660440</v>
      </c>
      <c r="DQ134" s="1">
        <v>4830</v>
      </c>
      <c r="DR134" s="1" t="s">
        <v>408</v>
      </c>
      <c r="DS134" s="1">
        <v>455830</v>
      </c>
      <c r="DT134" s="1">
        <v>6940</v>
      </c>
      <c r="DU134" s="1">
        <v>52900</v>
      </c>
      <c r="DV134" s="1">
        <v>817510</v>
      </c>
      <c r="DW134" s="1">
        <v>26840</v>
      </c>
      <c r="DX134" s="1">
        <v>10</v>
      </c>
      <c r="DY134" s="1">
        <v>453400</v>
      </c>
      <c r="DZ134" s="1">
        <v>7090</v>
      </c>
      <c r="EA134" s="1">
        <v>120</v>
      </c>
      <c r="EB134" s="1">
        <v>12347500</v>
      </c>
      <c r="EC134" s="1">
        <v>101800</v>
      </c>
      <c r="ED134" s="1">
        <v>21446520</v>
      </c>
      <c r="EE134" s="1">
        <v>60220</v>
      </c>
      <c r="EF134" s="1">
        <v>1176200</v>
      </c>
      <c r="EG134" s="1">
        <v>86280</v>
      </c>
      <c r="EH134" s="1">
        <v>1874840</v>
      </c>
      <c r="EI134" s="1">
        <v>960</v>
      </c>
      <c r="EJ134" s="1">
        <v>366900</v>
      </c>
      <c r="EK134" s="1">
        <v>1203260</v>
      </c>
      <c r="EL134" s="1">
        <v>614040</v>
      </c>
      <c r="EM134" s="1">
        <v>530940</v>
      </c>
      <c r="EN134" s="1">
        <v>1856420</v>
      </c>
      <c r="EO134" s="1">
        <v>69220</v>
      </c>
      <c r="EP134" s="1">
        <v>88390</v>
      </c>
      <c r="EQ134" s="1" t="s">
        <v>408</v>
      </c>
      <c r="ER134" s="1">
        <v>642700</v>
      </c>
      <c r="ES134" s="1">
        <v>264670</v>
      </c>
      <c r="ET134" s="1">
        <v>207630</v>
      </c>
      <c r="EU134" s="1">
        <v>1960</v>
      </c>
      <c r="EV134" s="1">
        <v>24884970</v>
      </c>
      <c r="EW134" s="1">
        <v>290</v>
      </c>
      <c r="EX134" s="1">
        <v>5514150</v>
      </c>
      <c r="EY134" s="1" t="s">
        <v>408</v>
      </c>
      <c r="EZ134" s="1">
        <v>1534990</v>
      </c>
      <c r="FA134" s="1">
        <v>860</v>
      </c>
      <c r="FB134" s="1">
        <v>3784160</v>
      </c>
      <c r="FC134" s="1">
        <v>117340</v>
      </c>
      <c r="FD134" s="1">
        <v>59920</v>
      </c>
      <c r="FE134" s="1">
        <v>11130</v>
      </c>
      <c r="FF134" s="1">
        <v>10</v>
      </c>
      <c r="FG134" s="1" t="s">
        <v>408</v>
      </c>
      <c r="FH134" s="1">
        <v>10</v>
      </c>
      <c r="FI134" s="1">
        <v>10500</v>
      </c>
      <c r="FJ134" s="1">
        <v>12890</v>
      </c>
      <c r="FK134" s="1" t="s">
        <v>408</v>
      </c>
      <c r="FL134" s="1" t="s">
        <v>408</v>
      </c>
      <c r="FM134" s="1">
        <v>429920</v>
      </c>
      <c r="FN134" s="1">
        <v>10</v>
      </c>
      <c r="FO134" s="1">
        <v>180100</v>
      </c>
      <c r="FP134" s="1" t="s">
        <v>408</v>
      </c>
      <c r="FQ134" s="1">
        <v>3015060</v>
      </c>
      <c r="FR134" s="1">
        <v>210180</v>
      </c>
      <c r="FS134" s="1" t="s">
        <v>408</v>
      </c>
      <c r="FT134" s="1">
        <v>4200</v>
      </c>
      <c r="FU134" s="1">
        <v>977430</v>
      </c>
      <c r="FV134" s="1">
        <v>57000</v>
      </c>
      <c r="FW134" s="1">
        <v>57230</v>
      </c>
      <c r="FX134" s="1">
        <v>139520</v>
      </c>
      <c r="FY134" s="1">
        <v>2184440</v>
      </c>
      <c r="FZ134" s="1">
        <v>59220</v>
      </c>
      <c r="GA134" s="1">
        <v>71490</v>
      </c>
      <c r="GB134" s="1" t="s">
        <v>408</v>
      </c>
      <c r="GC134" s="1">
        <v>3060</v>
      </c>
      <c r="GD134" s="1">
        <v>41020</v>
      </c>
      <c r="GE134" s="1">
        <v>50200</v>
      </c>
      <c r="GF134" s="1">
        <v>2280</v>
      </c>
      <c r="GG134" s="1">
        <v>122730</v>
      </c>
      <c r="GH134" s="1">
        <v>150</v>
      </c>
      <c r="GI134" s="1">
        <v>2090</v>
      </c>
      <c r="GJ134" s="1">
        <v>0</v>
      </c>
      <c r="GK134" s="1">
        <v>79960</v>
      </c>
      <c r="GL134" s="1">
        <v>10990</v>
      </c>
      <c r="GM134" s="1">
        <v>1933380</v>
      </c>
      <c r="GN134" s="1">
        <v>500</v>
      </c>
      <c r="GO134" s="1">
        <v>0</v>
      </c>
      <c r="GP134" s="1">
        <v>48940</v>
      </c>
      <c r="GQ134" s="1">
        <v>74590</v>
      </c>
      <c r="GR134" s="1">
        <v>2010</v>
      </c>
      <c r="GS134" s="1">
        <v>4630</v>
      </c>
      <c r="GT134" s="1">
        <v>1458547</v>
      </c>
      <c r="GU134" s="1">
        <v>14840</v>
      </c>
      <c r="GV134" s="1">
        <v>7108670</v>
      </c>
      <c r="GW134" s="1">
        <v>43500</v>
      </c>
      <c r="GX134" s="1">
        <v>760</v>
      </c>
      <c r="GY134" s="1">
        <v>0</v>
      </c>
      <c r="GZ134" s="1">
        <v>43920</v>
      </c>
      <c r="HA134" s="1">
        <v>20100</v>
      </c>
      <c r="HB134" s="1" t="s">
        <v>408</v>
      </c>
      <c r="HC134" s="1" t="s">
        <v>408</v>
      </c>
      <c r="HD134" s="1">
        <v>761010</v>
      </c>
      <c r="HE134" s="1">
        <v>862370</v>
      </c>
      <c r="HF134" s="1">
        <v>70600</v>
      </c>
      <c r="HG134" s="1">
        <v>0</v>
      </c>
      <c r="HH134" s="1">
        <v>706500</v>
      </c>
      <c r="HI134" s="1">
        <v>12220</v>
      </c>
      <c r="HJ134" s="1">
        <v>4704</v>
      </c>
      <c r="HK134" s="1">
        <v>0</v>
      </c>
      <c r="HL134" s="1"/>
      <c r="HM134" s="1">
        <v>519130</v>
      </c>
      <c r="HN134" s="1">
        <v>452230</v>
      </c>
      <c r="HO134" s="1">
        <v>2830</v>
      </c>
      <c r="HP134" s="1">
        <v>16300</v>
      </c>
      <c r="HQ134" s="1">
        <v>313450</v>
      </c>
      <c r="HR134" s="1">
        <v>282100</v>
      </c>
      <c r="HS134" s="1">
        <v>2896293</v>
      </c>
      <c r="HT134" s="1">
        <v>110690</v>
      </c>
      <c r="HU134" s="1" t="s">
        <v>408</v>
      </c>
      <c r="HV134" s="1">
        <v>1039640</v>
      </c>
      <c r="HW134" s="1">
        <v>30</v>
      </c>
      <c r="HX134" s="1">
        <v>16800</v>
      </c>
      <c r="HY134" s="1">
        <v>12010</v>
      </c>
      <c r="HZ134" s="1">
        <v>17410</v>
      </c>
      <c r="IA134" s="1">
        <v>52480</v>
      </c>
      <c r="IB134" s="1">
        <v>10</v>
      </c>
      <c r="IC134" s="1">
        <v>696330</v>
      </c>
      <c r="ID134" s="1">
        <v>145800</v>
      </c>
      <c r="IE134" s="1">
        <v>25480</v>
      </c>
      <c r="IF134" s="1">
        <v>302060</v>
      </c>
      <c r="IG134" s="1">
        <v>0</v>
      </c>
      <c r="IH134" s="1">
        <v>293220</v>
      </c>
      <c r="II134" s="1">
        <v>271330</v>
      </c>
      <c r="IJ134" s="1">
        <v>8170</v>
      </c>
      <c r="IK134" s="1">
        <v>2320</v>
      </c>
      <c r="IL134" s="1">
        <v>55310</v>
      </c>
      <c r="IM134" s="1">
        <v>408530</v>
      </c>
      <c r="IN134" s="1">
        <v>970</v>
      </c>
      <c r="IO134" s="1">
        <v>272430</v>
      </c>
      <c r="IP134" s="1">
        <v>20</v>
      </c>
      <c r="IQ134" s="1">
        <v>637620</v>
      </c>
      <c r="IR134" s="1">
        <v>10470</v>
      </c>
      <c r="IS134" s="1">
        <v>4457005</v>
      </c>
      <c r="IT134" s="1">
        <v>321370</v>
      </c>
      <c r="IU134" s="1" t="s">
        <v>408</v>
      </c>
      <c r="IV134" s="1">
        <v>102290</v>
      </c>
      <c r="IW134" s="1">
        <v>4000</v>
      </c>
      <c r="IX134" s="1">
        <v>30</v>
      </c>
      <c r="IY134" s="1">
        <v>705530</v>
      </c>
      <c r="IZ134" s="1">
        <v>199630</v>
      </c>
      <c r="JA134" s="1">
        <v>7890</v>
      </c>
      <c r="JB134" s="1">
        <v>17000</v>
      </c>
      <c r="JC134" s="1">
        <v>228060</v>
      </c>
      <c r="JD134" s="1">
        <v>802450</v>
      </c>
      <c r="JE134" s="1">
        <v>2880</v>
      </c>
      <c r="JF134" s="1">
        <v>10</v>
      </c>
      <c r="JG134" s="1">
        <v>565650</v>
      </c>
      <c r="JH134" s="1">
        <v>100</v>
      </c>
      <c r="JI134" s="1">
        <v>997440</v>
      </c>
      <c r="JJ134" s="1">
        <v>1500</v>
      </c>
      <c r="JK134" s="1">
        <v>68430</v>
      </c>
      <c r="JL134" s="1">
        <v>154570</v>
      </c>
      <c r="JM134" s="1">
        <v>0</v>
      </c>
      <c r="JN134" s="1">
        <v>17770</v>
      </c>
      <c r="JO134" s="1">
        <v>1388820</v>
      </c>
      <c r="JP134" s="1">
        <v>870</v>
      </c>
      <c r="JQ134" s="1">
        <v>90</v>
      </c>
      <c r="JR134" s="1">
        <v>920</v>
      </c>
      <c r="JS134" s="1">
        <v>2272590</v>
      </c>
      <c r="JT134" s="1">
        <v>145890</v>
      </c>
      <c r="JU134" s="1">
        <v>30</v>
      </c>
      <c r="JV134" s="1">
        <v>4140</v>
      </c>
      <c r="JW134" s="1">
        <v>260</v>
      </c>
      <c r="JX134" s="1">
        <v>1550</v>
      </c>
      <c r="JY134" s="1">
        <v>8610</v>
      </c>
      <c r="JZ134" s="1">
        <v>1910</v>
      </c>
      <c r="KA134" s="1">
        <v>120510</v>
      </c>
      <c r="KB134" s="1">
        <v>4430535</v>
      </c>
      <c r="KC134" s="1">
        <v>397800</v>
      </c>
      <c r="KD134" s="1">
        <v>820</v>
      </c>
      <c r="KE134" s="1">
        <v>0</v>
      </c>
      <c r="KF134" s="1">
        <v>279820</v>
      </c>
      <c r="KG134" s="1">
        <v>418590</v>
      </c>
      <c r="KH134" s="1">
        <v>687270</v>
      </c>
      <c r="KI134" s="1">
        <v>66360</v>
      </c>
      <c r="KJ134" s="1">
        <v>11030</v>
      </c>
      <c r="KK134" s="1">
        <v>0</v>
      </c>
      <c r="KL134" s="1">
        <v>14600</v>
      </c>
      <c r="KM134" s="1">
        <v>0</v>
      </c>
      <c r="KN134" s="1">
        <v>86750</v>
      </c>
      <c r="KO134" s="1">
        <v>10</v>
      </c>
      <c r="KP134" s="1" t="s">
        <v>408</v>
      </c>
      <c r="KQ134" s="1">
        <v>12890</v>
      </c>
      <c r="KR134" s="1">
        <v>4203880</v>
      </c>
      <c r="KS134" s="1">
        <v>1610</v>
      </c>
      <c r="KT134" s="1">
        <v>3335440</v>
      </c>
      <c r="KU134" s="1">
        <v>9780</v>
      </c>
      <c r="KV134" s="1">
        <v>59980</v>
      </c>
      <c r="KW134" s="1">
        <v>1050</v>
      </c>
      <c r="KX134" s="1" t="s">
        <v>408</v>
      </c>
      <c r="KY134" s="1">
        <v>0</v>
      </c>
      <c r="KZ134" s="1">
        <v>60</v>
      </c>
      <c r="LA134" s="1" t="s">
        <v>408</v>
      </c>
      <c r="LB134" s="1">
        <v>13240</v>
      </c>
      <c r="LC134" s="1">
        <v>7690</v>
      </c>
      <c r="LD134" s="1">
        <v>1500</v>
      </c>
      <c r="LE134" s="1">
        <v>680430</v>
      </c>
      <c r="LF134" s="1">
        <v>40</v>
      </c>
      <c r="LG134" s="1">
        <v>1210770</v>
      </c>
      <c r="LH134" s="1">
        <v>5120</v>
      </c>
      <c r="LI134" s="1">
        <v>353350</v>
      </c>
      <c r="LJ134" s="1">
        <v>100</v>
      </c>
      <c r="LK134" s="1">
        <v>260</v>
      </c>
      <c r="LL134" s="1">
        <v>70</v>
      </c>
      <c r="LM134" s="1">
        <v>36210</v>
      </c>
      <c r="LN134" s="1">
        <v>301880</v>
      </c>
      <c r="LO134" s="1">
        <v>289420</v>
      </c>
      <c r="LP134" s="1">
        <v>1500</v>
      </c>
      <c r="LQ134" s="1" t="s">
        <v>408</v>
      </c>
      <c r="LR134" s="1">
        <v>40</v>
      </c>
      <c r="LS134" s="1">
        <v>6690</v>
      </c>
      <c r="LT134" s="1">
        <v>297460</v>
      </c>
      <c r="LU134" s="1">
        <v>5100</v>
      </c>
      <c r="LV134" s="1">
        <v>29200</v>
      </c>
      <c r="LW134" s="1">
        <v>0</v>
      </c>
      <c r="LX134" s="1">
        <v>0</v>
      </c>
      <c r="LY134" s="1">
        <v>1932280</v>
      </c>
      <c r="LZ134" s="1">
        <v>250</v>
      </c>
      <c r="MA134" s="1">
        <v>193500</v>
      </c>
      <c r="MB134" s="1">
        <v>2800</v>
      </c>
      <c r="MC134" s="1">
        <v>1290</v>
      </c>
      <c r="MD134" s="1">
        <v>20420</v>
      </c>
      <c r="ME134" s="1" t="s">
        <v>408</v>
      </c>
      <c r="MF134" s="1">
        <v>6690</v>
      </c>
      <c r="MG134" s="1">
        <v>10</v>
      </c>
      <c r="MH134" s="1" t="s">
        <v>408</v>
      </c>
      <c r="MI134" s="1">
        <v>2014170</v>
      </c>
      <c r="MJ134" s="1">
        <v>163490</v>
      </c>
      <c r="MK134" s="1">
        <v>55150</v>
      </c>
      <c r="ML134" s="1">
        <v>4000</v>
      </c>
      <c r="MM134" s="1">
        <v>4320</v>
      </c>
      <c r="MN134" s="1">
        <v>1106900</v>
      </c>
      <c r="MO134" s="1">
        <v>56380</v>
      </c>
      <c r="MP134" s="1">
        <v>171140</v>
      </c>
      <c r="MQ134" s="1" t="s">
        <v>408</v>
      </c>
      <c r="MR134" s="1">
        <v>305730</v>
      </c>
      <c r="MS134" s="1" t="s">
        <v>408</v>
      </c>
      <c r="MT134" s="1">
        <v>760120</v>
      </c>
      <c r="MU134" s="1">
        <v>15649</v>
      </c>
      <c r="MV134" s="1">
        <v>83570</v>
      </c>
      <c r="MW134" s="1">
        <v>61340</v>
      </c>
      <c r="MX134" s="1">
        <v>6870</v>
      </c>
      <c r="MY134" s="1">
        <v>16580</v>
      </c>
      <c r="MZ134" s="1">
        <v>15760</v>
      </c>
      <c r="NA134" s="1">
        <v>6710</v>
      </c>
      <c r="NB134" s="1">
        <v>80</v>
      </c>
      <c r="NC134" s="1">
        <v>7000</v>
      </c>
      <c r="ND134" s="1">
        <v>1750650</v>
      </c>
      <c r="NE134" s="1">
        <v>70</v>
      </c>
      <c r="NF134" s="1">
        <v>1219070</v>
      </c>
      <c r="NG134" s="1">
        <v>184080</v>
      </c>
      <c r="NH134" s="1">
        <v>10</v>
      </c>
      <c r="NI134" s="1">
        <v>23780</v>
      </c>
      <c r="NJ134" s="1">
        <v>1030</v>
      </c>
      <c r="NK134" s="1">
        <v>2181410</v>
      </c>
      <c r="NL134" s="1">
        <v>101840</v>
      </c>
      <c r="NM134" s="1">
        <v>359780</v>
      </c>
      <c r="NN134" s="1">
        <v>121080</v>
      </c>
      <c r="NO134" s="1">
        <v>2857260</v>
      </c>
      <c r="NP134" s="1">
        <v>5030</v>
      </c>
      <c r="NQ134" s="1">
        <v>24770</v>
      </c>
      <c r="NR134" s="1">
        <v>20970</v>
      </c>
      <c r="NS134" s="1">
        <v>355500</v>
      </c>
      <c r="NT134" s="1">
        <v>1263840</v>
      </c>
      <c r="NU134" s="1">
        <v>22969</v>
      </c>
      <c r="NV134" s="1">
        <v>1571100</v>
      </c>
      <c r="NW134" s="1">
        <v>71230</v>
      </c>
      <c r="NX134" s="1">
        <v>950330</v>
      </c>
      <c r="NY134" s="1">
        <v>700</v>
      </c>
      <c r="NZ134" s="1">
        <v>1358167</v>
      </c>
      <c r="OA134" s="1">
        <v>128590</v>
      </c>
      <c r="OB134" s="1">
        <v>82990</v>
      </c>
      <c r="OC134" s="1">
        <v>5423550</v>
      </c>
      <c r="OD134" s="1">
        <v>12880</v>
      </c>
      <c r="OE134" s="1">
        <v>47590</v>
      </c>
      <c r="OF134" s="1">
        <v>60250</v>
      </c>
      <c r="OG134" s="1">
        <v>346810</v>
      </c>
      <c r="OH134" s="1">
        <v>20</v>
      </c>
      <c r="OI134" s="1">
        <v>584770</v>
      </c>
      <c r="OJ134" s="1">
        <v>5225100</v>
      </c>
      <c r="OK134" s="1">
        <v>84900</v>
      </c>
      <c r="OL134" s="1">
        <v>11280</v>
      </c>
      <c r="OM134" s="1">
        <v>7700</v>
      </c>
      <c r="ON134" s="1">
        <v>20</v>
      </c>
      <c r="OO134" s="1">
        <v>43400</v>
      </c>
      <c r="OP134" s="1" t="s">
        <v>408</v>
      </c>
      <c r="OQ134" s="1">
        <v>4450</v>
      </c>
      <c r="OR134" s="13">
        <f t="shared" si="15"/>
        <v>225191974</v>
      </c>
      <c r="OS134" s="1">
        <f t="shared" si="16"/>
        <v>3869960</v>
      </c>
      <c r="OT134" s="1">
        <f t="shared" si="17"/>
        <v>2595439</v>
      </c>
      <c r="OU134" s="1">
        <f t="shared" si="17"/>
        <v>4201370</v>
      </c>
      <c r="OV134" s="1">
        <f t="shared" si="17"/>
        <v>180</v>
      </c>
      <c r="OW134" s="1">
        <f t="shared" si="17"/>
        <v>973640</v>
      </c>
      <c r="OX134" s="1"/>
      <c r="OY134" s="1">
        <f t="shared" si="17"/>
        <v>202479</v>
      </c>
      <c r="OZ134" s="1">
        <f t="shared" si="17"/>
        <v>7694865</v>
      </c>
      <c r="PA134" s="1">
        <f t="shared" si="17"/>
        <v>1152480</v>
      </c>
      <c r="PB134" s="1">
        <f t="shared" si="17"/>
        <v>1322350</v>
      </c>
      <c r="PC134" s="1">
        <f t="shared" si="17"/>
        <v>2230</v>
      </c>
      <c r="PD134" s="1">
        <f t="shared" si="17"/>
        <v>22786590</v>
      </c>
      <c r="PE134" s="1">
        <f t="shared" si="17"/>
        <v>744140</v>
      </c>
      <c r="PF134" s="1">
        <f t="shared" si="17"/>
        <v>3646100</v>
      </c>
      <c r="PG134" s="1">
        <f t="shared" si="17"/>
        <v>51654100</v>
      </c>
      <c r="PH134" s="1">
        <f t="shared" si="17"/>
        <v>19825370</v>
      </c>
      <c r="PI134" s="1">
        <f t="shared" si="17"/>
        <v>52037114</v>
      </c>
      <c r="PJ134" s="1">
        <f t="shared" si="17"/>
        <v>1086460</v>
      </c>
      <c r="PK134" s="1">
        <f t="shared" si="17"/>
        <v>1853420</v>
      </c>
      <c r="PL134" s="1">
        <f t="shared" si="17"/>
        <v>128660</v>
      </c>
      <c r="PM134" s="1">
        <f t="shared" si="17"/>
        <v>49415027</v>
      </c>
    </row>
    <row r="135" spans="1:429" x14ac:dyDescent="0.3">
      <c r="A135" s="4" t="s">
        <v>541</v>
      </c>
      <c r="B135" s="1">
        <v>1673990</v>
      </c>
      <c r="C135" s="1">
        <v>0</v>
      </c>
      <c r="D135" s="1" t="s">
        <v>408</v>
      </c>
      <c r="E135" s="1" t="s">
        <v>408</v>
      </c>
      <c r="F135" s="1">
        <v>380</v>
      </c>
      <c r="G135" s="1">
        <v>8925742</v>
      </c>
      <c r="H135" s="1">
        <v>10</v>
      </c>
      <c r="I135" s="1">
        <v>0</v>
      </c>
      <c r="J135" s="1" t="s">
        <v>408</v>
      </c>
      <c r="K135" s="1">
        <v>16090</v>
      </c>
      <c r="L135" s="1" t="s">
        <v>408</v>
      </c>
      <c r="M135" s="1">
        <v>260</v>
      </c>
      <c r="N135" s="1">
        <v>150820</v>
      </c>
      <c r="O135" s="1">
        <v>1160250</v>
      </c>
      <c r="P135" s="1">
        <v>927170</v>
      </c>
      <c r="Q135" s="1">
        <v>96200</v>
      </c>
      <c r="R135" s="1">
        <v>614980</v>
      </c>
      <c r="S135" s="1" t="s">
        <v>408</v>
      </c>
      <c r="T135" s="1"/>
      <c r="U135" s="1">
        <v>3342360</v>
      </c>
      <c r="V135" s="1">
        <v>2490</v>
      </c>
      <c r="W135" s="1">
        <v>64000</v>
      </c>
      <c r="X135" s="1"/>
      <c r="Y135" s="1">
        <v>420</v>
      </c>
      <c r="Z135" s="1">
        <v>14830</v>
      </c>
      <c r="AA135" s="1">
        <v>8300</v>
      </c>
      <c r="AB135" s="1">
        <v>4800</v>
      </c>
      <c r="AC135" s="1">
        <v>8080</v>
      </c>
      <c r="AD135" s="1">
        <v>920</v>
      </c>
      <c r="AE135" s="1">
        <v>60</v>
      </c>
      <c r="AF135" s="1">
        <v>4279270</v>
      </c>
      <c r="AG135" s="1" t="s">
        <v>408</v>
      </c>
      <c r="AH135" s="1">
        <v>12480</v>
      </c>
      <c r="AI135" s="1">
        <v>35930</v>
      </c>
      <c r="AJ135" s="1">
        <v>188020</v>
      </c>
      <c r="AK135" s="1">
        <v>70</v>
      </c>
      <c r="AL135" s="1">
        <v>65850</v>
      </c>
      <c r="AM135" s="1">
        <v>14030</v>
      </c>
      <c r="AN135" s="1">
        <v>1210</v>
      </c>
      <c r="AO135" s="1">
        <v>374000</v>
      </c>
      <c r="AP135" s="1">
        <v>1352340</v>
      </c>
      <c r="AQ135" s="1">
        <v>24230</v>
      </c>
      <c r="AR135" s="1">
        <v>1230</v>
      </c>
      <c r="AS135" s="1">
        <v>170340</v>
      </c>
      <c r="AT135" s="1">
        <v>0</v>
      </c>
      <c r="AU135" s="1">
        <v>65610</v>
      </c>
      <c r="AV135" s="1">
        <v>0</v>
      </c>
      <c r="AW135" s="1">
        <v>13700</v>
      </c>
      <c r="AX135" s="1">
        <v>13430</v>
      </c>
      <c r="AY135" s="1">
        <v>142270</v>
      </c>
      <c r="AZ135" s="1">
        <v>328550</v>
      </c>
      <c r="BA135" s="1" t="s">
        <v>408</v>
      </c>
      <c r="BB135" s="1">
        <v>8250</v>
      </c>
      <c r="BC135" s="1">
        <v>2590</v>
      </c>
      <c r="BD135" s="1">
        <v>20</v>
      </c>
      <c r="BE135" s="1">
        <v>13090</v>
      </c>
      <c r="BF135" s="1">
        <v>0</v>
      </c>
      <c r="BG135" s="1">
        <v>25460</v>
      </c>
      <c r="BH135" s="1">
        <v>5420</v>
      </c>
      <c r="BI135" s="1">
        <v>0</v>
      </c>
      <c r="BJ135" s="1" t="s">
        <v>408</v>
      </c>
      <c r="BK135" s="1" t="s">
        <v>408</v>
      </c>
      <c r="BL135" s="1">
        <v>183730</v>
      </c>
      <c r="BM135" s="1">
        <v>46660</v>
      </c>
      <c r="BN135" s="1">
        <v>169510</v>
      </c>
      <c r="BO135" s="1">
        <v>1190</v>
      </c>
      <c r="BP135" s="1">
        <v>7175250</v>
      </c>
      <c r="BQ135" s="1">
        <v>124620</v>
      </c>
      <c r="BR135" s="1">
        <v>134610</v>
      </c>
      <c r="BS135" s="1">
        <v>1344020</v>
      </c>
      <c r="BT135" s="1">
        <v>23180</v>
      </c>
      <c r="BU135" s="1">
        <v>80160</v>
      </c>
      <c r="BV135" s="1">
        <v>576680</v>
      </c>
      <c r="BW135" s="1">
        <v>0</v>
      </c>
      <c r="BX135" s="1">
        <v>13820</v>
      </c>
      <c r="BY135" s="1">
        <v>18420</v>
      </c>
      <c r="BZ135" s="1">
        <v>0</v>
      </c>
      <c r="CA135" s="1">
        <v>0</v>
      </c>
      <c r="CB135" s="1">
        <v>9010</v>
      </c>
      <c r="CC135" s="1">
        <v>295660</v>
      </c>
      <c r="CD135" s="1">
        <v>39408</v>
      </c>
      <c r="CE135" s="1">
        <v>415590</v>
      </c>
      <c r="CF135" s="1">
        <v>130</v>
      </c>
      <c r="CG135" s="1">
        <v>26200</v>
      </c>
      <c r="CH135" s="1">
        <v>155310</v>
      </c>
      <c r="CI135" s="1">
        <v>4390</v>
      </c>
      <c r="CJ135" s="1">
        <v>1856380</v>
      </c>
      <c r="CK135" s="1">
        <v>617330</v>
      </c>
      <c r="CL135" s="1">
        <v>170</v>
      </c>
      <c r="CM135" s="1">
        <v>48980</v>
      </c>
      <c r="CN135" s="1">
        <v>815750</v>
      </c>
      <c r="CO135" s="1">
        <v>8180</v>
      </c>
      <c r="CP135" s="1">
        <v>4170</v>
      </c>
      <c r="CQ135" s="1">
        <v>342130</v>
      </c>
      <c r="CR135" s="1">
        <v>464940</v>
      </c>
      <c r="CS135" s="1">
        <v>0</v>
      </c>
      <c r="CT135" s="1">
        <v>10920</v>
      </c>
      <c r="CU135" s="1">
        <v>7360</v>
      </c>
      <c r="CV135" s="1">
        <v>0</v>
      </c>
      <c r="CW135" s="1">
        <v>0</v>
      </c>
      <c r="CX135" s="1">
        <v>1710</v>
      </c>
      <c r="CY135" s="1">
        <v>3557800</v>
      </c>
      <c r="CZ135" s="1" t="s">
        <v>408</v>
      </c>
      <c r="DA135" s="1">
        <v>0</v>
      </c>
      <c r="DB135" s="1">
        <v>10553208</v>
      </c>
      <c r="DC135" s="1">
        <v>78670</v>
      </c>
      <c r="DD135" s="1">
        <v>10</v>
      </c>
      <c r="DE135" s="1">
        <v>49100</v>
      </c>
      <c r="DF135" s="1">
        <v>1021420</v>
      </c>
      <c r="DG135" s="1">
        <v>10710</v>
      </c>
      <c r="DH135" s="1">
        <v>233560</v>
      </c>
      <c r="DI135" s="1">
        <v>220</v>
      </c>
      <c r="DJ135" s="1" t="s">
        <v>408</v>
      </c>
      <c r="DK135" s="1">
        <v>1906040</v>
      </c>
      <c r="DL135" s="1">
        <v>19333310</v>
      </c>
      <c r="DM135" s="1">
        <v>139570</v>
      </c>
      <c r="DN135" s="1">
        <v>921350</v>
      </c>
      <c r="DO135" s="1">
        <v>237270</v>
      </c>
      <c r="DP135" s="1">
        <v>240650</v>
      </c>
      <c r="DQ135" s="1">
        <v>25720</v>
      </c>
      <c r="DR135" s="1" t="s">
        <v>408</v>
      </c>
      <c r="DS135" s="1">
        <v>545360</v>
      </c>
      <c r="DT135" s="1">
        <v>3700</v>
      </c>
      <c r="DU135" s="1">
        <v>57500</v>
      </c>
      <c r="DV135" s="1">
        <v>154880</v>
      </c>
      <c r="DW135" s="1">
        <v>5800</v>
      </c>
      <c r="DX135" s="1">
        <v>50400</v>
      </c>
      <c r="DY135" s="1">
        <v>577080</v>
      </c>
      <c r="DZ135" s="1">
        <v>8470</v>
      </c>
      <c r="EA135" s="1">
        <v>140</v>
      </c>
      <c r="EB135" s="1">
        <v>3654850</v>
      </c>
      <c r="EC135" s="1">
        <v>114400</v>
      </c>
      <c r="ED135" s="1">
        <v>16026370</v>
      </c>
      <c r="EE135" s="1">
        <v>58850</v>
      </c>
      <c r="EF135" s="1">
        <v>1662500</v>
      </c>
      <c r="EG135" s="1">
        <v>29590</v>
      </c>
      <c r="EH135" s="1">
        <v>1457010</v>
      </c>
      <c r="EI135" s="1">
        <v>0</v>
      </c>
      <c r="EJ135" s="1">
        <v>125550</v>
      </c>
      <c r="EK135" s="1">
        <v>1009580</v>
      </c>
      <c r="EL135" s="1">
        <v>310970</v>
      </c>
      <c r="EM135" s="1">
        <v>477200</v>
      </c>
      <c r="EN135" s="1">
        <v>1708540</v>
      </c>
      <c r="EO135" s="1">
        <v>42740</v>
      </c>
      <c r="EP135" s="1">
        <v>103370</v>
      </c>
      <c r="EQ135" s="1" t="s">
        <v>408</v>
      </c>
      <c r="ER135" s="1">
        <v>1950600</v>
      </c>
      <c r="ES135" s="1">
        <v>140860</v>
      </c>
      <c r="ET135" s="1">
        <v>222910</v>
      </c>
      <c r="EU135" s="1">
        <v>8810</v>
      </c>
      <c r="EV135" s="1">
        <v>4325660</v>
      </c>
      <c r="EW135" s="1">
        <v>920</v>
      </c>
      <c r="EX135" s="1">
        <v>5476130</v>
      </c>
      <c r="EY135" s="1" t="s">
        <v>408</v>
      </c>
      <c r="EZ135" s="1">
        <v>1058400</v>
      </c>
      <c r="FA135" s="1">
        <v>480</v>
      </c>
      <c r="FB135" s="1">
        <v>5904910</v>
      </c>
      <c r="FC135" s="1">
        <v>100410</v>
      </c>
      <c r="FD135" s="1">
        <v>129080</v>
      </c>
      <c r="FE135" s="1">
        <v>20730</v>
      </c>
      <c r="FF135" s="1">
        <v>20</v>
      </c>
      <c r="FG135" s="1" t="s">
        <v>408</v>
      </c>
      <c r="FH135" s="1">
        <v>200</v>
      </c>
      <c r="FI135" s="1">
        <v>720</v>
      </c>
      <c r="FJ135" s="1">
        <v>6670</v>
      </c>
      <c r="FK135" s="1" t="s">
        <v>408</v>
      </c>
      <c r="FL135" s="1" t="s">
        <v>408</v>
      </c>
      <c r="FM135" s="1">
        <v>543199</v>
      </c>
      <c r="FN135" s="1">
        <v>0</v>
      </c>
      <c r="FO135" s="1">
        <v>178260</v>
      </c>
      <c r="FP135" s="1" t="s">
        <v>408</v>
      </c>
      <c r="FQ135" s="1">
        <v>2481060</v>
      </c>
      <c r="FR135" s="1">
        <v>91760</v>
      </c>
      <c r="FS135" s="1" t="s">
        <v>408</v>
      </c>
      <c r="FT135" s="1">
        <v>16050</v>
      </c>
      <c r="FU135" s="1">
        <v>1671930</v>
      </c>
      <c r="FV135" s="1">
        <v>101500</v>
      </c>
      <c r="FW135" s="1">
        <v>31750</v>
      </c>
      <c r="FX135" s="1">
        <v>179620</v>
      </c>
      <c r="FY135" s="1">
        <v>2031000</v>
      </c>
      <c r="FZ135" s="1">
        <v>181950</v>
      </c>
      <c r="GA135" s="1">
        <v>130120</v>
      </c>
      <c r="GB135" s="1" t="s">
        <v>408</v>
      </c>
      <c r="GC135" s="1">
        <v>60</v>
      </c>
      <c r="GD135" s="1">
        <v>14850</v>
      </c>
      <c r="GE135" s="1">
        <v>52000</v>
      </c>
      <c r="GF135" s="1">
        <v>340</v>
      </c>
      <c r="GG135" s="1">
        <v>193140</v>
      </c>
      <c r="GH135" s="1">
        <v>3800</v>
      </c>
      <c r="GI135" s="1">
        <v>360</v>
      </c>
      <c r="GJ135" s="1">
        <v>0</v>
      </c>
      <c r="GK135" s="1">
        <v>37150</v>
      </c>
      <c r="GL135" s="1">
        <v>6680</v>
      </c>
      <c r="GM135" s="1">
        <v>2071560</v>
      </c>
      <c r="GN135" s="1">
        <v>480</v>
      </c>
      <c r="GO135" s="1">
        <v>0</v>
      </c>
      <c r="GP135" s="1">
        <v>44070</v>
      </c>
      <c r="GQ135" s="1">
        <v>93060</v>
      </c>
      <c r="GR135" s="1">
        <v>6710</v>
      </c>
      <c r="GS135" s="1">
        <v>11710</v>
      </c>
      <c r="GT135" s="1">
        <v>1523424</v>
      </c>
      <c r="GU135" s="1">
        <v>6070</v>
      </c>
      <c r="GV135" s="1">
        <v>10899980</v>
      </c>
      <c r="GW135" s="1">
        <v>159630</v>
      </c>
      <c r="GX135" s="1">
        <v>180</v>
      </c>
      <c r="GY135" s="1">
        <v>630</v>
      </c>
      <c r="GZ135" s="1">
        <v>30450</v>
      </c>
      <c r="HA135" s="1">
        <v>16600</v>
      </c>
      <c r="HB135" s="1" t="s">
        <v>408</v>
      </c>
      <c r="HC135" s="1" t="s">
        <v>408</v>
      </c>
      <c r="HD135" s="1">
        <v>2031540</v>
      </c>
      <c r="HE135" s="1">
        <v>928360</v>
      </c>
      <c r="HF135" s="1">
        <v>72340</v>
      </c>
      <c r="HG135" s="1">
        <v>0</v>
      </c>
      <c r="HH135" s="1">
        <v>38700</v>
      </c>
      <c r="HI135" s="1">
        <v>6020</v>
      </c>
      <c r="HJ135" s="1">
        <v>2396</v>
      </c>
      <c r="HK135" s="1">
        <v>0</v>
      </c>
      <c r="HL135" s="1"/>
      <c r="HM135" s="1">
        <v>293070</v>
      </c>
      <c r="HN135" s="1">
        <v>193490</v>
      </c>
      <c r="HO135" s="1">
        <v>13370</v>
      </c>
      <c r="HP135" s="1">
        <v>3580</v>
      </c>
      <c r="HQ135" s="1">
        <v>1855479</v>
      </c>
      <c r="HR135" s="1">
        <v>114220</v>
      </c>
      <c r="HS135" s="1">
        <v>3398748</v>
      </c>
      <c r="HT135" s="1">
        <v>57580</v>
      </c>
      <c r="HU135" s="1" t="s">
        <v>408</v>
      </c>
      <c r="HV135" s="1">
        <v>340060</v>
      </c>
      <c r="HW135" s="1">
        <v>10</v>
      </c>
      <c r="HX135" s="1">
        <v>0</v>
      </c>
      <c r="HY135" s="1">
        <v>7300</v>
      </c>
      <c r="HZ135" s="1">
        <v>13760</v>
      </c>
      <c r="IA135" s="1">
        <v>11220</v>
      </c>
      <c r="IB135" s="1">
        <v>0</v>
      </c>
      <c r="IC135" s="1">
        <v>851630</v>
      </c>
      <c r="ID135" s="1">
        <v>127310</v>
      </c>
      <c r="IE135" s="1">
        <v>12340</v>
      </c>
      <c r="IF135" s="1">
        <v>8310</v>
      </c>
      <c r="IG135" s="1">
        <v>100</v>
      </c>
      <c r="IH135" s="1">
        <v>225000</v>
      </c>
      <c r="II135" s="1">
        <v>159530</v>
      </c>
      <c r="IJ135" s="1">
        <v>210</v>
      </c>
      <c r="IK135" s="1">
        <v>2230</v>
      </c>
      <c r="IL135" s="1">
        <v>48350</v>
      </c>
      <c r="IM135" s="1">
        <v>480790</v>
      </c>
      <c r="IN135" s="1">
        <v>34660</v>
      </c>
      <c r="IO135" s="1">
        <v>262320</v>
      </c>
      <c r="IP135" s="1">
        <v>1820</v>
      </c>
      <c r="IQ135" s="1">
        <v>857410</v>
      </c>
      <c r="IR135" s="1">
        <v>32640</v>
      </c>
      <c r="IS135" s="1">
        <v>1244770</v>
      </c>
      <c r="IT135" s="1">
        <v>917010</v>
      </c>
      <c r="IU135" s="1" t="s">
        <v>408</v>
      </c>
      <c r="IV135" s="1">
        <v>163670</v>
      </c>
      <c r="IW135" s="1">
        <v>5020</v>
      </c>
      <c r="IX135" s="1">
        <v>2710</v>
      </c>
      <c r="IY135" s="1">
        <v>971920</v>
      </c>
      <c r="IZ135" s="1">
        <v>52460</v>
      </c>
      <c r="JA135" s="1">
        <v>4810</v>
      </c>
      <c r="JB135" s="1">
        <v>116690</v>
      </c>
      <c r="JC135" s="1">
        <v>374490</v>
      </c>
      <c r="JD135" s="1">
        <v>300750</v>
      </c>
      <c r="JE135" s="1">
        <v>4360</v>
      </c>
      <c r="JF135" s="1">
        <v>300</v>
      </c>
      <c r="JG135" s="1">
        <v>458790</v>
      </c>
      <c r="JH135" s="1">
        <v>130</v>
      </c>
      <c r="JI135" s="1">
        <v>716660</v>
      </c>
      <c r="JJ135" s="1">
        <v>10030</v>
      </c>
      <c r="JK135" s="1">
        <v>167500</v>
      </c>
      <c r="JL135" s="1">
        <v>2592630</v>
      </c>
      <c r="JM135" s="1">
        <v>10</v>
      </c>
      <c r="JN135" s="1">
        <v>45820</v>
      </c>
      <c r="JO135" s="1">
        <v>2103650</v>
      </c>
      <c r="JP135" s="1">
        <v>0</v>
      </c>
      <c r="JQ135" s="1">
        <v>0</v>
      </c>
      <c r="JR135" s="1">
        <v>1150</v>
      </c>
      <c r="JS135" s="1">
        <v>1365780</v>
      </c>
      <c r="JT135" s="1">
        <v>12055</v>
      </c>
      <c r="JU135" s="1">
        <v>20</v>
      </c>
      <c r="JV135" s="1">
        <v>2720</v>
      </c>
      <c r="JW135" s="1">
        <v>1020</v>
      </c>
      <c r="JX135" s="1">
        <v>2250</v>
      </c>
      <c r="JY135" s="1">
        <v>20</v>
      </c>
      <c r="JZ135" s="1">
        <v>340</v>
      </c>
      <c r="KA135" s="1">
        <v>3479271</v>
      </c>
      <c r="KB135" s="1">
        <v>6516200</v>
      </c>
      <c r="KC135" s="1">
        <v>543940</v>
      </c>
      <c r="KD135" s="1">
        <v>0</v>
      </c>
      <c r="KE135" s="1">
        <v>2020</v>
      </c>
      <c r="KF135" s="1">
        <v>71250</v>
      </c>
      <c r="KG135" s="1">
        <v>115180</v>
      </c>
      <c r="KH135" s="1">
        <v>71790</v>
      </c>
      <c r="KI135" s="1">
        <v>204930</v>
      </c>
      <c r="KJ135" s="1">
        <v>0</v>
      </c>
      <c r="KK135" s="1">
        <v>0</v>
      </c>
      <c r="KL135" s="1">
        <v>10350</v>
      </c>
      <c r="KM135" s="1">
        <v>0</v>
      </c>
      <c r="KN135" s="1">
        <v>224270</v>
      </c>
      <c r="KO135" s="1">
        <v>0</v>
      </c>
      <c r="KP135" s="1" t="s">
        <v>408</v>
      </c>
      <c r="KQ135" s="1">
        <v>0</v>
      </c>
      <c r="KR135" s="1">
        <v>4836970</v>
      </c>
      <c r="KS135" s="1">
        <v>10</v>
      </c>
      <c r="KT135" s="1">
        <v>4076100</v>
      </c>
      <c r="KU135" s="1">
        <v>2670</v>
      </c>
      <c r="KV135" s="1">
        <v>172260</v>
      </c>
      <c r="KW135" s="1">
        <v>130</v>
      </c>
      <c r="KX135" s="1" t="s">
        <v>408</v>
      </c>
      <c r="KY135" s="1">
        <v>10</v>
      </c>
      <c r="KZ135" s="1">
        <v>20</v>
      </c>
      <c r="LA135" s="1" t="s">
        <v>408</v>
      </c>
      <c r="LB135" s="1">
        <v>3980</v>
      </c>
      <c r="LC135" s="1">
        <v>620</v>
      </c>
      <c r="LD135" s="1">
        <v>1000</v>
      </c>
      <c r="LE135" s="1">
        <v>1501990</v>
      </c>
      <c r="LF135" s="1">
        <v>8010</v>
      </c>
      <c r="LG135" s="1">
        <v>1344790</v>
      </c>
      <c r="LH135" s="1">
        <v>9140</v>
      </c>
      <c r="LI135" s="1">
        <v>475040</v>
      </c>
      <c r="LJ135" s="1">
        <v>0</v>
      </c>
      <c r="LK135" s="1">
        <v>7030</v>
      </c>
      <c r="LL135" s="1">
        <v>670</v>
      </c>
      <c r="LM135" s="1">
        <v>72450</v>
      </c>
      <c r="LN135" s="1">
        <v>424190</v>
      </c>
      <c r="LO135" s="1">
        <v>124950</v>
      </c>
      <c r="LP135" s="1">
        <v>1</v>
      </c>
      <c r="LQ135" s="1" t="s">
        <v>408</v>
      </c>
      <c r="LR135" s="1">
        <v>20</v>
      </c>
      <c r="LS135" s="1">
        <v>110</v>
      </c>
      <c r="LT135" s="1">
        <v>439970</v>
      </c>
      <c r="LU135" s="1">
        <v>6750</v>
      </c>
      <c r="LV135" s="1">
        <v>760</v>
      </c>
      <c r="LW135" s="1">
        <v>3010</v>
      </c>
      <c r="LX135" s="1">
        <v>0</v>
      </c>
      <c r="LY135" s="1">
        <v>722270</v>
      </c>
      <c r="LZ135" s="1">
        <v>240</v>
      </c>
      <c r="MA135" s="1">
        <v>94010</v>
      </c>
      <c r="MB135" s="1">
        <v>3600</v>
      </c>
      <c r="MC135" s="1">
        <v>110</v>
      </c>
      <c r="MD135" s="1">
        <v>19620</v>
      </c>
      <c r="ME135" s="1" t="s">
        <v>408</v>
      </c>
      <c r="MF135" s="1">
        <v>58276</v>
      </c>
      <c r="MG135" s="1">
        <v>0</v>
      </c>
      <c r="MH135" s="1" t="s">
        <v>408</v>
      </c>
      <c r="MI135" s="1">
        <v>517340</v>
      </c>
      <c r="MJ135" s="1">
        <v>29860</v>
      </c>
      <c r="MK135" s="1">
        <v>25590</v>
      </c>
      <c r="ML135" s="1">
        <v>110</v>
      </c>
      <c r="MM135" s="1">
        <v>3230</v>
      </c>
      <c r="MN135" s="1">
        <v>2630</v>
      </c>
      <c r="MO135" s="1">
        <v>57950</v>
      </c>
      <c r="MP135" s="1">
        <v>1098070</v>
      </c>
      <c r="MQ135" s="1" t="s">
        <v>408</v>
      </c>
      <c r="MR135" s="1">
        <v>439522</v>
      </c>
      <c r="MS135" s="1" t="s">
        <v>408</v>
      </c>
      <c r="MT135" s="1">
        <v>1637260</v>
      </c>
      <c r="MU135" s="1">
        <v>53811</v>
      </c>
      <c r="MV135" s="1">
        <v>87910</v>
      </c>
      <c r="MW135" s="1">
        <v>6080</v>
      </c>
      <c r="MX135" s="1">
        <v>5510</v>
      </c>
      <c r="MY135" s="1">
        <v>23290</v>
      </c>
      <c r="MZ135" s="1">
        <v>3090</v>
      </c>
      <c r="NA135" s="1">
        <v>370</v>
      </c>
      <c r="NB135" s="1">
        <v>90</v>
      </c>
      <c r="NC135" s="1">
        <v>2000</v>
      </c>
      <c r="ND135" s="1">
        <v>2204900</v>
      </c>
      <c r="NE135" s="1">
        <v>0</v>
      </c>
      <c r="NF135" s="1">
        <v>294255</v>
      </c>
      <c r="NG135" s="1">
        <v>25010</v>
      </c>
      <c r="NH135" s="1">
        <v>1600</v>
      </c>
      <c r="NI135" s="1">
        <v>430</v>
      </c>
      <c r="NJ135" s="1">
        <v>730</v>
      </c>
      <c r="NK135" s="1">
        <v>2091160</v>
      </c>
      <c r="NL135" s="1">
        <v>100530</v>
      </c>
      <c r="NM135" s="1">
        <v>361710</v>
      </c>
      <c r="NN135" s="1">
        <v>204600</v>
      </c>
      <c r="NO135" s="1">
        <v>2187590</v>
      </c>
      <c r="NP135" s="1">
        <v>20610</v>
      </c>
      <c r="NQ135" s="1">
        <v>8370</v>
      </c>
      <c r="NR135" s="1">
        <v>2015170</v>
      </c>
      <c r="NS135" s="1">
        <v>109300</v>
      </c>
      <c r="NT135" s="1">
        <v>1264380</v>
      </c>
      <c r="NU135" s="1">
        <v>20</v>
      </c>
      <c r="NV135" s="1">
        <v>1105740</v>
      </c>
      <c r="NW135" s="1">
        <v>112410</v>
      </c>
      <c r="NX135" s="1">
        <v>146810</v>
      </c>
      <c r="NY135" s="1">
        <v>1820</v>
      </c>
      <c r="NZ135" s="1">
        <v>620700</v>
      </c>
      <c r="OA135" s="1">
        <v>35460</v>
      </c>
      <c r="OB135" s="1">
        <v>124360</v>
      </c>
      <c r="OC135" s="1">
        <v>12854030</v>
      </c>
      <c r="OD135" s="1">
        <v>26640</v>
      </c>
      <c r="OE135" s="1">
        <v>88890</v>
      </c>
      <c r="OF135" s="1">
        <v>43330</v>
      </c>
      <c r="OG135" s="1">
        <v>211770</v>
      </c>
      <c r="OH135" s="1">
        <v>380</v>
      </c>
      <c r="OI135" s="1">
        <v>351060</v>
      </c>
      <c r="OJ135" s="1">
        <v>4406050</v>
      </c>
      <c r="OK135" s="1">
        <v>27160</v>
      </c>
      <c r="OL135" s="1">
        <v>5880</v>
      </c>
      <c r="OM135" s="1">
        <v>8770</v>
      </c>
      <c r="ON135" s="1">
        <v>0</v>
      </c>
      <c r="OO135" s="1">
        <v>6030</v>
      </c>
      <c r="OP135" s="1" t="s">
        <v>408</v>
      </c>
      <c r="OQ135" s="1">
        <v>3220</v>
      </c>
      <c r="OR135" s="13">
        <f t="shared" si="15"/>
        <v>232657205</v>
      </c>
      <c r="OS135" s="1">
        <f t="shared" si="16"/>
        <v>3890688</v>
      </c>
      <c r="OT135" s="1">
        <f t="shared" si="17"/>
        <v>4323930</v>
      </c>
      <c r="OU135" s="1">
        <f t="shared" si="17"/>
        <v>4610940</v>
      </c>
      <c r="OV135" s="1">
        <f t="shared" si="17"/>
        <v>20</v>
      </c>
      <c r="OW135" s="1">
        <f t="shared" si="17"/>
        <v>1044860</v>
      </c>
      <c r="OX135" s="1"/>
      <c r="OY135" s="1">
        <f t="shared" si="17"/>
        <v>235631</v>
      </c>
      <c r="OZ135" s="1">
        <f t="shared" si="17"/>
        <v>6336050</v>
      </c>
      <c r="PA135" s="1">
        <f t="shared" si="17"/>
        <v>1256830</v>
      </c>
      <c r="PB135" s="1">
        <f t="shared" si="17"/>
        <v>781990</v>
      </c>
      <c r="PC135" s="1">
        <f t="shared" si="17"/>
        <v>11050</v>
      </c>
      <c r="PD135" s="1">
        <f t="shared" si="17"/>
        <v>30216621</v>
      </c>
      <c r="PE135" s="1">
        <f t="shared" si="17"/>
        <v>434510</v>
      </c>
      <c r="PF135" s="1">
        <f t="shared" si="17"/>
        <v>3916438</v>
      </c>
      <c r="PG135" s="1">
        <f t="shared" si="17"/>
        <v>24009760</v>
      </c>
      <c r="PH135" s="1">
        <f t="shared" si="17"/>
        <v>12432460</v>
      </c>
      <c r="PI135" s="1">
        <f t="shared" si="17"/>
        <v>80856194</v>
      </c>
      <c r="PJ135" s="1">
        <f t="shared" si="17"/>
        <v>1119650</v>
      </c>
      <c r="PK135" s="1">
        <f t="shared" si="17"/>
        <v>1827904</v>
      </c>
      <c r="PL135" s="1">
        <f t="shared" si="17"/>
        <v>36130</v>
      </c>
      <c r="PM135" s="1">
        <f t="shared" si="17"/>
        <v>55315549</v>
      </c>
    </row>
    <row r="136" spans="1:429" x14ac:dyDescent="0.3">
      <c r="A136" s="4" t="s">
        <v>542</v>
      </c>
      <c r="B136" s="1">
        <v>1620580</v>
      </c>
      <c r="C136" s="1">
        <v>660</v>
      </c>
      <c r="D136" s="1" t="s">
        <v>408</v>
      </c>
      <c r="E136" s="1" t="s">
        <v>408</v>
      </c>
      <c r="F136" s="1">
        <v>1420</v>
      </c>
      <c r="G136" s="1">
        <v>4970456</v>
      </c>
      <c r="H136" s="1">
        <v>110</v>
      </c>
      <c r="I136" s="1">
        <v>0</v>
      </c>
      <c r="J136" s="1" t="s">
        <v>408</v>
      </c>
      <c r="K136" s="1">
        <v>13920</v>
      </c>
      <c r="L136" s="1" t="s">
        <v>408</v>
      </c>
      <c r="M136" s="1">
        <v>210</v>
      </c>
      <c r="N136" s="1">
        <v>112060</v>
      </c>
      <c r="O136" s="1">
        <v>1523840</v>
      </c>
      <c r="P136" s="1">
        <v>741000</v>
      </c>
      <c r="Q136" s="1">
        <v>62420</v>
      </c>
      <c r="R136" s="1">
        <v>298180</v>
      </c>
      <c r="S136" s="1" t="s">
        <v>408</v>
      </c>
      <c r="T136" s="1"/>
      <c r="U136" s="1">
        <v>4915500</v>
      </c>
      <c r="V136" s="1">
        <v>5160</v>
      </c>
      <c r="W136" s="1">
        <v>50120</v>
      </c>
      <c r="X136" s="1"/>
      <c r="Y136" s="1">
        <v>1860</v>
      </c>
      <c r="Z136" s="1">
        <v>30940</v>
      </c>
      <c r="AA136" s="1">
        <v>33280</v>
      </c>
      <c r="AB136" s="1">
        <v>4000</v>
      </c>
      <c r="AC136" s="1">
        <v>77060</v>
      </c>
      <c r="AD136" s="1">
        <v>190</v>
      </c>
      <c r="AE136" s="1">
        <v>3360</v>
      </c>
      <c r="AF136" s="1">
        <v>3124370</v>
      </c>
      <c r="AG136" s="1" t="s">
        <v>408</v>
      </c>
      <c r="AH136" s="1">
        <v>12860</v>
      </c>
      <c r="AI136" s="1">
        <v>136700</v>
      </c>
      <c r="AJ136" s="1">
        <v>120460</v>
      </c>
      <c r="AK136" s="1">
        <v>10</v>
      </c>
      <c r="AL136" s="1">
        <v>84400</v>
      </c>
      <c r="AM136" s="1">
        <v>22780</v>
      </c>
      <c r="AN136" s="1">
        <v>10</v>
      </c>
      <c r="AO136" s="1">
        <v>115550</v>
      </c>
      <c r="AP136" s="1">
        <v>184000</v>
      </c>
      <c r="AQ136" s="1">
        <v>32970</v>
      </c>
      <c r="AR136" s="1">
        <v>13060</v>
      </c>
      <c r="AS136" s="1">
        <v>131850</v>
      </c>
      <c r="AT136" s="1">
        <v>10</v>
      </c>
      <c r="AU136" s="1">
        <v>484490</v>
      </c>
      <c r="AV136" s="1">
        <v>270</v>
      </c>
      <c r="AW136" s="1">
        <v>20060</v>
      </c>
      <c r="AX136" s="1">
        <v>8370</v>
      </c>
      <c r="AY136" s="1">
        <v>133450</v>
      </c>
      <c r="AZ136" s="1">
        <v>719870</v>
      </c>
      <c r="BA136" s="1" t="s">
        <v>408</v>
      </c>
      <c r="BB136" s="1">
        <v>4210</v>
      </c>
      <c r="BC136" s="1">
        <v>0</v>
      </c>
      <c r="BD136" s="1">
        <v>630</v>
      </c>
      <c r="BE136" s="1">
        <v>16600</v>
      </c>
      <c r="BF136" s="1">
        <v>0</v>
      </c>
      <c r="BG136" s="1">
        <v>6500</v>
      </c>
      <c r="BH136" s="1">
        <v>12290</v>
      </c>
      <c r="BI136" s="1">
        <v>1000</v>
      </c>
      <c r="BJ136" s="1" t="s">
        <v>408</v>
      </c>
      <c r="BK136" s="1" t="s">
        <v>408</v>
      </c>
      <c r="BL136" s="1">
        <v>137340</v>
      </c>
      <c r="BM136" s="1">
        <v>45620</v>
      </c>
      <c r="BN136" s="1">
        <v>73850</v>
      </c>
      <c r="BO136" s="1">
        <v>220</v>
      </c>
      <c r="BP136" s="1">
        <v>4660480</v>
      </c>
      <c r="BQ136" s="1">
        <v>148780</v>
      </c>
      <c r="BR136" s="1">
        <v>67920</v>
      </c>
      <c r="BS136" s="1">
        <v>2072450</v>
      </c>
      <c r="BT136" s="1">
        <v>30800</v>
      </c>
      <c r="BU136" s="1">
        <v>151740</v>
      </c>
      <c r="BV136" s="1">
        <v>373540</v>
      </c>
      <c r="BW136" s="1">
        <v>0</v>
      </c>
      <c r="BX136" s="1">
        <v>45</v>
      </c>
      <c r="BY136" s="1">
        <v>35820</v>
      </c>
      <c r="BZ136" s="1">
        <v>35100</v>
      </c>
      <c r="CA136" s="1">
        <v>0</v>
      </c>
      <c r="CB136" s="1">
        <v>26130</v>
      </c>
      <c r="CC136" s="1">
        <v>333440</v>
      </c>
      <c r="CD136" s="1">
        <v>302104</v>
      </c>
      <c r="CE136" s="1">
        <v>359940</v>
      </c>
      <c r="CF136" s="1">
        <v>12350</v>
      </c>
      <c r="CG136" s="1">
        <v>32240</v>
      </c>
      <c r="CH136" s="1">
        <v>174830</v>
      </c>
      <c r="CI136" s="1">
        <v>60420</v>
      </c>
      <c r="CJ136" s="1">
        <v>2395280</v>
      </c>
      <c r="CK136" s="1">
        <v>388390</v>
      </c>
      <c r="CL136" s="1">
        <v>10</v>
      </c>
      <c r="CM136" s="1">
        <v>59990</v>
      </c>
      <c r="CN136" s="1">
        <v>536810</v>
      </c>
      <c r="CO136" s="1">
        <v>21020</v>
      </c>
      <c r="CP136" s="1">
        <v>16540</v>
      </c>
      <c r="CQ136" s="1">
        <v>202560</v>
      </c>
      <c r="CR136" s="1">
        <v>489840</v>
      </c>
      <c r="CS136" s="1">
        <v>1780</v>
      </c>
      <c r="CT136" s="1">
        <v>15370</v>
      </c>
      <c r="CU136" s="1">
        <v>6510</v>
      </c>
      <c r="CV136" s="1">
        <v>0</v>
      </c>
      <c r="CW136" s="1">
        <v>30</v>
      </c>
      <c r="CX136" s="1">
        <v>1920</v>
      </c>
      <c r="CY136" s="1">
        <v>3748550</v>
      </c>
      <c r="CZ136" s="1" t="s">
        <v>408</v>
      </c>
      <c r="DA136" s="1">
        <v>0</v>
      </c>
      <c r="DB136" s="1">
        <v>6303351</v>
      </c>
      <c r="DC136" s="1">
        <v>45360</v>
      </c>
      <c r="DD136" s="1">
        <v>3530</v>
      </c>
      <c r="DE136" s="1">
        <v>50300</v>
      </c>
      <c r="DF136" s="1">
        <v>954170</v>
      </c>
      <c r="DG136" s="1">
        <v>34780</v>
      </c>
      <c r="DH136" s="1">
        <v>858030</v>
      </c>
      <c r="DI136" s="1">
        <v>0</v>
      </c>
      <c r="DJ136" s="1" t="s">
        <v>408</v>
      </c>
      <c r="DK136" s="1">
        <v>550310</v>
      </c>
      <c r="DL136" s="1">
        <v>18078760</v>
      </c>
      <c r="DM136" s="1">
        <v>105050</v>
      </c>
      <c r="DN136" s="1">
        <v>1330700</v>
      </c>
      <c r="DO136" s="1">
        <v>14610</v>
      </c>
      <c r="DP136" s="1">
        <v>1071320</v>
      </c>
      <c r="DQ136" s="1">
        <v>27790</v>
      </c>
      <c r="DR136" s="1" t="s">
        <v>408</v>
      </c>
      <c r="DS136" s="1">
        <v>668990</v>
      </c>
      <c r="DT136" s="1">
        <v>4960</v>
      </c>
      <c r="DU136" s="1">
        <v>26160</v>
      </c>
      <c r="DV136" s="1">
        <v>197280</v>
      </c>
      <c r="DW136" s="1">
        <v>38440</v>
      </c>
      <c r="DX136" s="1">
        <v>510</v>
      </c>
      <c r="DY136" s="1">
        <v>431250</v>
      </c>
      <c r="DZ136" s="1">
        <v>19190</v>
      </c>
      <c r="EA136" s="1">
        <v>3170</v>
      </c>
      <c r="EB136" s="1">
        <v>1894910</v>
      </c>
      <c r="EC136" s="1">
        <v>500</v>
      </c>
      <c r="ED136" s="1">
        <v>23396090</v>
      </c>
      <c r="EE136" s="1">
        <v>71560</v>
      </c>
      <c r="EF136" s="1">
        <v>1828560</v>
      </c>
      <c r="EG136" s="1">
        <v>79640</v>
      </c>
      <c r="EH136" s="1">
        <v>268430</v>
      </c>
      <c r="EI136" s="1">
        <v>180</v>
      </c>
      <c r="EJ136" s="1">
        <v>115580</v>
      </c>
      <c r="EK136" s="1">
        <v>1883530</v>
      </c>
      <c r="EL136" s="1">
        <v>258910</v>
      </c>
      <c r="EM136" s="1">
        <v>371570</v>
      </c>
      <c r="EN136" s="1">
        <v>1336380</v>
      </c>
      <c r="EO136" s="1">
        <v>145930</v>
      </c>
      <c r="EP136" s="1">
        <v>167960</v>
      </c>
      <c r="EQ136" s="1" t="s">
        <v>408</v>
      </c>
      <c r="ER136" s="1">
        <v>1471390</v>
      </c>
      <c r="ES136" s="1">
        <v>83340</v>
      </c>
      <c r="ET136" s="1">
        <v>233560</v>
      </c>
      <c r="EU136" s="1">
        <v>13310</v>
      </c>
      <c r="EV136" s="1">
        <v>8964950</v>
      </c>
      <c r="EW136" s="1">
        <v>560</v>
      </c>
      <c r="EX136" s="1">
        <v>5595420</v>
      </c>
      <c r="EY136" s="1" t="s">
        <v>408</v>
      </c>
      <c r="EZ136" s="1">
        <v>1687150</v>
      </c>
      <c r="FA136" s="1">
        <v>0</v>
      </c>
      <c r="FB136" s="1">
        <v>3266380</v>
      </c>
      <c r="FC136" s="1">
        <v>107300</v>
      </c>
      <c r="FD136" s="1">
        <v>445170</v>
      </c>
      <c r="FE136" s="1">
        <v>36600</v>
      </c>
      <c r="FF136" s="1">
        <v>170</v>
      </c>
      <c r="FG136" s="1" t="s">
        <v>408</v>
      </c>
      <c r="FH136" s="1">
        <v>30</v>
      </c>
      <c r="FI136" s="1">
        <v>0</v>
      </c>
      <c r="FJ136" s="1">
        <v>8650</v>
      </c>
      <c r="FK136" s="1" t="s">
        <v>408</v>
      </c>
      <c r="FL136" s="1" t="s">
        <v>408</v>
      </c>
      <c r="FM136" s="1">
        <v>345836</v>
      </c>
      <c r="FN136" s="1">
        <v>0</v>
      </c>
      <c r="FO136" s="1">
        <v>235180</v>
      </c>
      <c r="FP136" s="1" t="s">
        <v>408</v>
      </c>
      <c r="FQ136" s="1">
        <v>1972790</v>
      </c>
      <c r="FR136" s="1">
        <v>401900</v>
      </c>
      <c r="FS136" s="1" t="s">
        <v>408</v>
      </c>
      <c r="FT136" s="1">
        <v>3310</v>
      </c>
      <c r="FU136" s="1">
        <v>1355320</v>
      </c>
      <c r="FV136" s="1">
        <v>0</v>
      </c>
      <c r="FW136" s="1">
        <v>24660</v>
      </c>
      <c r="FX136" s="1">
        <v>138140</v>
      </c>
      <c r="FY136" s="1">
        <v>3061810</v>
      </c>
      <c r="FZ136" s="1">
        <v>109330</v>
      </c>
      <c r="GA136" s="1">
        <v>67200</v>
      </c>
      <c r="GB136" s="1" t="s">
        <v>408</v>
      </c>
      <c r="GC136" s="1">
        <v>7700</v>
      </c>
      <c r="GD136" s="1">
        <v>46300</v>
      </c>
      <c r="GE136" s="1">
        <v>58500</v>
      </c>
      <c r="GF136" s="1">
        <v>1030</v>
      </c>
      <c r="GG136" s="1">
        <v>148620</v>
      </c>
      <c r="GH136" s="1">
        <v>7810</v>
      </c>
      <c r="GI136" s="1">
        <v>10680</v>
      </c>
      <c r="GJ136" s="1">
        <v>1460</v>
      </c>
      <c r="GK136" s="1">
        <v>15040</v>
      </c>
      <c r="GL136" s="1">
        <v>13290</v>
      </c>
      <c r="GM136" s="1">
        <v>866040</v>
      </c>
      <c r="GN136" s="1">
        <v>420</v>
      </c>
      <c r="GO136" s="1">
        <v>0</v>
      </c>
      <c r="GP136" s="1">
        <v>125900</v>
      </c>
      <c r="GQ136" s="1">
        <v>314540</v>
      </c>
      <c r="GR136" s="1">
        <v>2500</v>
      </c>
      <c r="GS136" s="1">
        <v>200</v>
      </c>
      <c r="GT136" s="1">
        <v>12129030</v>
      </c>
      <c r="GU136" s="1">
        <v>43210</v>
      </c>
      <c r="GV136" s="1">
        <v>5955890</v>
      </c>
      <c r="GW136" s="1">
        <v>8770</v>
      </c>
      <c r="GX136" s="1">
        <v>0</v>
      </c>
      <c r="GY136" s="1">
        <v>6850</v>
      </c>
      <c r="GZ136" s="1">
        <v>27770</v>
      </c>
      <c r="HA136" s="1">
        <v>39300</v>
      </c>
      <c r="HB136" s="1" t="s">
        <v>408</v>
      </c>
      <c r="HC136" s="1" t="s">
        <v>408</v>
      </c>
      <c r="HD136" s="1">
        <v>1161850</v>
      </c>
      <c r="HE136" s="1">
        <v>763720</v>
      </c>
      <c r="HF136" s="1">
        <v>72100</v>
      </c>
      <c r="HG136" s="1">
        <v>10</v>
      </c>
      <c r="HH136" s="1">
        <v>4070</v>
      </c>
      <c r="HI136" s="1">
        <v>10770</v>
      </c>
      <c r="HJ136" s="1">
        <v>40185</v>
      </c>
      <c r="HK136" s="1">
        <v>0</v>
      </c>
      <c r="HL136" s="1"/>
      <c r="HM136" s="1">
        <v>291280</v>
      </c>
      <c r="HN136" s="1">
        <v>468880</v>
      </c>
      <c r="HO136" s="1">
        <v>12330</v>
      </c>
      <c r="HP136" s="1">
        <v>610</v>
      </c>
      <c r="HQ136" s="1">
        <v>104980</v>
      </c>
      <c r="HR136" s="1">
        <v>96620</v>
      </c>
      <c r="HS136" s="1">
        <v>2973460</v>
      </c>
      <c r="HT136" s="1">
        <v>9430</v>
      </c>
      <c r="HU136" s="1" t="s">
        <v>408</v>
      </c>
      <c r="HV136" s="1">
        <v>618690</v>
      </c>
      <c r="HW136" s="1">
        <v>190</v>
      </c>
      <c r="HX136" s="1">
        <v>0</v>
      </c>
      <c r="HY136" s="1">
        <v>10860</v>
      </c>
      <c r="HZ136" s="1">
        <v>31420</v>
      </c>
      <c r="IA136" s="1">
        <v>21700</v>
      </c>
      <c r="IB136" s="1">
        <v>320</v>
      </c>
      <c r="IC136" s="1">
        <v>855440</v>
      </c>
      <c r="ID136" s="1">
        <v>304480</v>
      </c>
      <c r="IE136" s="1">
        <v>10470</v>
      </c>
      <c r="IF136" s="1">
        <v>0</v>
      </c>
      <c r="IG136" s="1">
        <v>2690</v>
      </c>
      <c r="IH136" s="1">
        <v>200100</v>
      </c>
      <c r="II136" s="1">
        <v>167340</v>
      </c>
      <c r="IJ136" s="1">
        <v>0</v>
      </c>
      <c r="IK136" s="1">
        <v>1680</v>
      </c>
      <c r="IL136" s="1">
        <v>203060</v>
      </c>
      <c r="IM136" s="1">
        <v>628000</v>
      </c>
      <c r="IN136" s="1">
        <v>19660</v>
      </c>
      <c r="IO136" s="1">
        <v>316260</v>
      </c>
      <c r="IP136" s="1">
        <v>5180</v>
      </c>
      <c r="IQ136" s="1">
        <v>600260</v>
      </c>
      <c r="IR136" s="1">
        <v>5990</v>
      </c>
      <c r="IS136" s="1">
        <v>802090</v>
      </c>
      <c r="IT136" s="1">
        <v>163920</v>
      </c>
      <c r="IU136" s="1" t="s">
        <v>408</v>
      </c>
      <c r="IV136" s="1">
        <v>84030</v>
      </c>
      <c r="IW136" s="1">
        <v>80</v>
      </c>
      <c r="IX136" s="1">
        <v>370</v>
      </c>
      <c r="IY136" s="1">
        <v>2925170</v>
      </c>
      <c r="IZ136" s="1">
        <v>99070</v>
      </c>
      <c r="JA136" s="1">
        <v>4420</v>
      </c>
      <c r="JB136" s="1">
        <v>66580</v>
      </c>
      <c r="JC136" s="1">
        <v>307560</v>
      </c>
      <c r="JD136" s="1">
        <v>2998080</v>
      </c>
      <c r="JE136" s="1">
        <v>17710</v>
      </c>
      <c r="JF136" s="1">
        <v>6130</v>
      </c>
      <c r="JG136" s="1">
        <v>807020</v>
      </c>
      <c r="JH136" s="1">
        <v>30</v>
      </c>
      <c r="JI136" s="1">
        <v>2020810</v>
      </c>
      <c r="JJ136" s="1">
        <v>2400</v>
      </c>
      <c r="JK136" s="1">
        <v>121840</v>
      </c>
      <c r="JL136" s="1">
        <v>884580</v>
      </c>
      <c r="JM136" s="1">
        <v>5360</v>
      </c>
      <c r="JN136" s="1">
        <v>1030</v>
      </c>
      <c r="JO136" s="1">
        <v>2181690</v>
      </c>
      <c r="JP136" s="1">
        <v>60</v>
      </c>
      <c r="JQ136" s="1">
        <v>20</v>
      </c>
      <c r="JR136" s="1">
        <v>2730</v>
      </c>
      <c r="JS136" s="1">
        <v>2130840</v>
      </c>
      <c r="JT136" s="1">
        <v>11713</v>
      </c>
      <c r="JU136" s="1">
        <v>370</v>
      </c>
      <c r="JV136" s="1">
        <v>0</v>
      </c>
      <c r="JW136" s="1">
        <v>230</v>
      </c>
      <c r="JX136" s="1">
        <v>0</v>
      </c>
      <c r="JY136" s="1">
        <v>0</v>
      </c>
      <c r="JZ136" s="1">
        <v>10</v>
      </c>
      <c r="KA136" s="1">
        <v>185420</v>
      </c>
      <c r="KB136" s="1">
        <v>5793795</v>
      </c>
      <c r="KC136" s="1">
        <v>306300</v>
      </c>
      <c r="KD136" s="1">
        <v>0</v>
      </c>
      <c r="KE136" s="1">
        <v>0</v>
      </c>
      <c r="KF136" s="1">
        <v>53200</v>
      </c>
      <c r="KG136" s="1">
        <v>217260</v>
      </c>
      <c r="KH136" s="1">
        <v>22950</v>
      </c>
      <c r="KI136" s="1">
        <v>158180</v>
      </c>
      <c r="KJ136" s="1">
        <v>10</v>
      </c>
      <c r="KK136" s="1">
        <v>0</v>
      </c>
      <c r="KL136" s="1">
        <v>2080</v>
      </c>
      <c r="KM136" s="1">
        <v>110</v>
      </c>
      <c r="KN136" s="1">
        <v>91760</v>
      </c>
      <c r="KO136" s="1">
        <v>0</v>
      </c>
      <c r="KP136" s="1" t="s">
        <v>408</v>
      </c>
      <c r="KQ136" s="1">
        <v>100</v>
      </c>
      <c r="KR136" s="1">
        <v>4456950</v>
      </c>
      <c r="KS136" s="1">
        <v>20</v>
      </c>
      <c r="KT136" s="1">
        <v>14236370</v>
      </c>
      <c r="KU136" s="1">
        <v>5650</v>
      </c>
      <c r="KV136" s="1">
        <v>13230</v>
      </c>
      <c r="KW136" s="1">
        <v>0</v>
      </c>
      <c r="KX136" s="1" t="s">
        <v>408</v>
      </c>
      <c r="KY136" s="1">
        <v>0</v>
      </c>
      <c r="KZ136" s="1">
        <v>40</v>
      </c>
      <c r="LA136" s="1" t="s">
        <v>408</v>
      </c>
      <c r="LB136" s="1">
        <v>11820</v>
      </c>
      <c r="LC136" s="1">
        <v>120</v>
      </c>
      <c r="LD136" s="1">
        <v>5960</v>
      </c>
      <c r="LE136" s="1">
        <v>922570</v>
      </c>
      <c r="LF136" s="1">
        <v>280</v>
      </c>
      <c r="LG136" s="1">
        <v>991980</v>
      </c>
      <c r="LH136" s="1">
        <v>550</v>
      </c>
      <c r="LI136" s="1">
        <v>531130</v>
      </c>
      <c r="LJ136" s="1">
        <v>10</v>
      </c>
      <c r="LK136" s="1">
        <v>1780</v>
      </c>
      <c r="LL136" s="1">
        <v>620</v>
      </c>
      <c r="LM136" s="1">
        <v>185160</v>
      </c>
      <c r="LN136" s="1">
        <v>443410</v>
      </c>
      <c r="LO136" s="1">
        <v>200730</v>
      </c>
      <c r="LP136" s="1">
        <v>58185</v>
      </c>
      <c r="LQ136" s="1" t="s">
        <v>408</v>
      </c>
      <c r="LR136" s="1">
        <v>20</v>
      </c>
      <c r="LS136" s="1">
        <v>5300</v>
      </c>
      <c r="LT136" s="1">
        <v>321680</v>
      </c>
      <c r="LU136" s="1">
        <v>3450</v>
      </c>
      <c r="LV136" s="1">
        <v>26640</v>
      </c>
      <c r="LW136" s="1">
        <v>2920</v>
      </c>
      <c r="LX136" s="1">
        <v>0</v>
      </c>
      <c r="LY136" s="1">
        <v>2236100</v>
      </c>
      <c r="LZ136" s="1">
        <v>2420</v>
      </c>
      <c r="MA136" s="1">
        <v>272610</v>
      </c>
      <c r="MB136" s="1">
        <v>1710</v>
      </c>
      <c r="MC136" s="1">
        <v>260</v>
      </c>
      <c r="MD136" s="1">
        <v>59390</v>
      </c>
      <c r="ME136" s="1" t="s">
        <v>408</v>
      </c>
      <c r="MF136" s="1">
        <v>3520</v>
      </c>
      <c r="MG136" s="1">
        <v>2400</v>
      </c>
      <c r="MH136" s="1" t="s">
        <v>408</v>
      </c>
      <c r="MI136" s="1">
        <v>1060210</v>
      </c>
      <c r="MJ136" s="1">
        <v>119590</v>
      </c>
      <c r="MK136" s="1">
        <v>65750</v>
      </c>
      <c r="ML136" s="1">
        <v>300</v>
      </c>
      <c r="MM136" s="1">
        <v>2890</v>
      </c>
      <c r="MN136" s="1">
        <v>10</v>
      </c>
      <c r="MO136" s="1">
        <v>51640</v>
      </c>
      <c r="MP136" s="1">
        <v>134970</v>
      </c>
      <c r="MQ136" s="1" t="s">
        <v>408</v>
      </c>
      <c r="MR136" s="1">
        <v>221340</v>
      </c>
      <c r="MS136" s="1" t="s">
        <v>408</v>
      </c>
      <c r="MT136" s="1">
        <v>374770</v>
      </c>
      <c r="MU136" s="1">
        <v>14591</v>
      </c>
      <c r="MV136" s="1">
        <v>76400</v>
      </c>
      <c r="MW136" s="1">
        <v>27530</v>
      </c>
      <c r="MX136" s="1">
        <v>6570</v>
      </c>
      <c r="MY136" s="1">
        <v>16330</v>
      </c>
      <c r="MZ136" s="1">
        <v>10</v>
      </c>
      <c r="NA136" s="1">
        <v>1170</v>
      </c>
      <c r="NB136" s="1">
        <v>10</v>
      </c>
      <c r="NC136" s="1">
        <v>1600</v>
      </c>
      <c r="ND136" s="1">
        <v>2618240</v>
      </c>
      <c r="NE136" s="1">
        <v>600</v>
      </c>
      <c r="NF136" s="1">
        <v>645774</v>
      </c>
      <c r="NG136" s="1">
        <v>79060</v>
      </c>
      <c r="NH136" s="1">
        <v>3600</v>
      </c>
      <c r="NI136" s="1">
        <v>5210</v>
      </c>
      <c r="NJ136" s="1">
        <v>1380</v>
      </c>
      <c r="NK136" s="1">
        <v>2268810</v>
      </c>
      <c r="NL136" s="1">
        <v>145690</v>
      </c>
      <c r="NM136" s="1">
        <v>140470</v>
      </c>
      <c r="NN136" s="1">
        <v>360470</v>
      </c>
      <c r="NO136" s="1">
        <v>3255810</v>
      </c>
      <c r="NP136" s="1">
        <v>11020</v>
      </c>
      <c r="NQ136" s="1">
        <v>9130</v>
      </c>
      <c r="NR136" s="1">
        <v>7810</v>
      </c>
      <c r="NS136" s="1">
        <v>302420</v>
      </c>
      <c r="NT136" s="1">
        <v>824950</v>
      </c>
      <c r="NU136" s="1">
        <v>1740</v>
      </c>
      <c r="NV136" s="1">
        <v>1505730</v>
      </c>
      <c r="NW136" s="1">
        <v>50120</v>
      </c>
      <c r="NX136" s="1">
        <v>158530</v>
      </c>
      <c r="NY136" s="1">
        <v>100</v>
      </c>
      <c r="NZ136" s="1">
        <v>685300</v>
      </c>
      <c r="OA136" s="1">
        <v>210420</v>
      </c>
      <c r="OB136" s="1">
        <v>88170</v>
      </c>
      <c r="OC136" s="1">
        <v>14316920</v>
      </c>
      <c r="OD136" s="1">
        <v>11710</v>
      </c>
      <c r="OE136" s="1">
        <v>62510</v>
      </c>
      <c r="OF136" s="1">
        <v>7990</v>
      </c>
      <c r="OG136" s="1">
        <v>287790</v>
      </c>
      <c r="OH136" s="1">
        <v>1030</v>
      </c>
      <c r="OI136" s="1">
        <v>675600</v>
      </c>
      <c r="OJ136" s="1">
        <v>2261060</v>
      </c>
      <c r="OK136" s="1">
        <v>61000</v>
      </c>
      <c r="OL136" s="1">
        <v>52970</v>
      </c>
      <c r="OM136" s="1">
        <v>6780</v>
      </c>
      <c r="ON136" s="1">
        <v>1580</v>
      </c>
      <c r="OO136" s="1">
        <v>34290</v>
      </c>
      <c r="OP136" s="1" t="s">
        <v>408</v>
      </c>
      <c r="OQ136" s="1">
        <v>1060</v>
      </c>
      <c r="OR136" s="13">
        <f t="shared" si="15"/>
        <v>239805605</v>
      </c>
      <c r="OS136" s="1">
        <f t="shared" si="16"/>
        <v>3909740</v>
      </c>
      <c r="OT136" s="1">
        <f t="shared" si="17"/>
        <v>3708000</v>
      </c>
      <c r="OU136" s="1">
        <f t="shared" si="17"/>
        <v>4742100</v>
      </c>
      <c r="OV136" s="1">
        <f t="shared" si="17"/>
        <v>1380</v>
      </c>
      <c r="OW136" s="1">
        <f t="shared" si="17"/>
        <v>1417320</v>
      </c>
      <c r="OX136" s="1"/>
      <c r="OY136" s="1">
        <f t="shared" si="17"/>
        <v>251861</v>
      </c>
      <c r="OZ136" s="1">
        <f t="shared" si="17"/>
        <v>2291015</v>
      </c>
      <c r="PA136" s="1">
        <f t="shared" si="17"/>
        <v>3344450</v>
      </c>
      <c r="PB136" s="1">
        <f t="shared" si="17"/>
        <v>542060</v>
      </c>
      <c r="PC136" s="1">
        <f t="shared" si="17"/>
        <v>15400</v>
      </c>
      <c r="PD136" s="1">
        <f t="shared" si="17"/>
        <v>20797270</v>
      </c>
      <c r="PE136" s="1">
        <f t="shared" si="17"/>
        <v>1105040</v>
      </c>
      <c r="PF136" s="1">
        <f t="shared" si="17"/>
        <v>2743324</v>
      </c>
      <c r="PG136" s="1">
        <f t="shared" si="17"/>
        <v>37664230</v>
      </c>
      <c r="PH136" s="1">
        <f t="shared" si="17"/>
        <v>9217475</v>
      </c>
      <c r="PI136" s="1">
        <f t="shared" si="17"/>
        <v>85125582</v>
      </c>
      <c r="PJ136" s="1">
        <f t="shared" si="17"/>
        <v>1010360</v>
      </c>
      <c r="PK136" s="1">
        <f t="shared" si="17"/>
        <v>1193269</v>
      </c>
      <c r="PL136" s="1">
        <f t="shared" si="17"/>
        <v>211040</v>
      </c>
      <c r="PM136" s="1">
        <f t="shared" si="17"/>
        <v>60514689</v>
      </c>
    </row>
    <row r="137" spans="1:429" x14ac:dyDescent="0.3">
      <c r="A137" s="4" t="s">
        <v>543</v>
      </c>
      <c r="B137" s="1">
        <v>1817930</v>
      </c>
      <c r="C137" s="1">
        <v>70</v>
      </c>
      <c r="D137" s="1" t="s">
        <v>408</v>
      </c>
      <c r="E137" s="1" t="s">
        <v>408</v>
      </c>
      <c r="F137" s="1">
        <v>2140</v>
      </c>
      <c r="G137" s="1">
        <v>4390245</v>
      </c>
      <c r="H137" s="1">
        <v>0</v>
      </c>
      <c r="I137" s="1">
        <v>70</v>
      </c>
      <c r="J137" s="1" t="s">
        <v>408</v>
      </c>
      <c r="K137" s="1">
        <v>12900</v>
      </c>
      <c r="L137" s="1" t="s">
        <v>408</v>
      </c>
      <c r="M137" s="1">
        <v>10</v>
      </c>
      <c r="N137" s="1">
        <v>326810</v>
      </c>
      <c r="O137" s="1">
        <v>641100</v>
      </c>
      <c r="P137" s="1">
        <v>896350</v>
      </c>
      <c r="Q137" s="1">
        <v>48710</v>
      </c>
      <c r="R137" s="1">
        <v>308020</v>
      </c>
      <c r="S137" s="1" t="s">
        <v>408</v>
      </c>
      <c r="T137" s="1"/>
      <c r="U137" s="1">
        <v>3451740</v>
      </c>
      <c r="V137" s="1">
        <v>14110</v>
      </c>
      <c r="W137" s="1">
        <v>51990</v>
      </c>
      <c r="X137" s="1"/>
      <c r="Y137" s="1">
        <v>30</v>
      </c>
      <c r="Z137" s="1">
        <v>89851</v>
      </c>
      <c r="AA137" s="1">
        <v>11570</v>
      </c>
      <c r="AB137" s="1">
        <v>0</v>
      </c>
      <c r="AC137" s="1">
        <v>460</v>
      </c>
      <c r="AD137" s="1">
        <v>430</v>
      </c>
      <c r="AE137" s="1">
        <v>1000</v>
      </c>
      <c r="AF137" s="1">
        <v>2591310</v>
      </c>
      <c r="AG137" s="1" t="s">
        <v>408</v>
      </c>
      <c r="AH137" s="1">
        <v>220</v>
      </c>
      <c r="AI137" s="1">
        <v>34170</v>
      </c>
      <c r="AJ137" s="1">
        <v>172310</v>
      </c>
      <c r="AK137" s="1">
        <v>80</v>
      </c>
      <c r="AL137" s="1">
        <v>115290</v>
      </c>
      <c r="AM137" s="1">
        <v>4200</v>
      </c>
      <c r="AN137" s="1">
        <v>0</v>
      </c>
      <c r="AO137" s="1">
        <v>94220</v>
      </c>
      <c r="AP137" s="1">
        <v>158540</v>
      </c>
      <c r="AQ137" s="1">
        <v>19950</v>
      </c>
      <c r="AR137" s="1">
        <v>34930</v>
      </c>
      <c r="AS137" s="1">
        <v>89490</v>
      </c>
      <c r="AT137" s="1">
        <v>0</v>
      </c>
      <c r="AU137" s="1">
        <v>564210</v>
      </c>
      <c r="AV137" s="1">
        <v>12370</v>
      </c>
      <c r="AW137" s="1">
        <v>10110</v>
      </c>
      <c r="AX137" s="1">
        <v>59330</v>
      </c>
      <c r="AY137" s="1">
        <v>72990</v>
      </c>
      <c r="AZ137" s="1">
        <v>130990</v>
      </c>
      <c r="BA137" s="1" t="s">
        <v>408</v>
      </c>
      <c r="BB137" s="1">
        <v>5140</v>
      </c>
      <c r="BC137" s="1">
        <v>0</v>
      </c>
      <c r="BD137" s="1">
        <v>330</v>
      </c>
      <c r="BE137" s="1">
        <v>21250</v>
      </c>
      <c r="BF137" s="1">
        <v>0</v>
      </c>
      <c r="BG137" s="1">
        <v>36490</v>
      </c>
      <c r="BH137" s="1">
        <v>5310</v>
      </c>
      <c r="BI137" s="1">
        <v>10</v>
      </c>
      <c r="BJ137" s="1" t="s">
        <v>408</v>
      </c>
      <c r="BK137" s="1" t="s">
        <v>408</v>
      </c>
      <c r="BL137" s="1">
        <v>74730</v>
      </c>
      <c r="BM137" s="1">
        <v>19970</v>
      </c>
      <c r="BN137" s="1">
        <v>105250</v>
      </c>
      <c r="BO137" s="1">
        <v>2500</v>
      </c>
      <c r="BP137" s="1">
        <v>4694830</v>
      </c>
      <c r="BQ137" s="1">
        <v>201090</v>
      </c>
      <c r="BR137" s="1">
        <v>407490</v>
      </c>
      <c r="BS137" s="1">
        <v>774140</v>
      </c>
      <c r="BT137" s="1">
        <v>37160</v>
      </c>
      <c r="BU137" s="1">
        <v>114470</v>
      </c>
      <c r="BV137" s="1">
        <v>490470</v>
      </c>
      <c r="BW137" s="1">
        <v>0</v>
      </c>
      <c r="BX137" s="1">
        <v>33460</v>
      </c>
      <c r="BY137" s="1">
        <v>920370</v>
      </c>
      <c r="BZ137" s="1">
        <v>900</v>
      </c>
      <c r="CA137" s="1">
        <v>200</v>
      </c>
      <c r="CB137" s="1">
        <v>22990</v>
      </c>
      <c r="CC137" s="1">
        <v>406910</v>
      </c>
      <c r="CD137" s="1">
        <v>109500</v>
      </c>
      <c r="CE137" s="1">
        <v>159000</v>
      </c>
      <c r="CF137" s="1">
        <v>5800</v>
      </c>
      <c r="CG137" s="1">
        <v>26310</v>
      </c>
      <c r="CH137" s="1">
        <v>152850</v>
      </c>
      <c r="CI137" s="1">
        <v>52540</v>
      </c>
      <c r="CJ137" s="1">
        <v>3821450</v>
      </c>
      <c r="CK137" s="1">
        <v>1342060</v>
      </c>
      <c r="CL137" s="1">
        <v>0</v>
      </c>
      <c r="CM137" s="1">
        <v>140150</v>
      </c>
      <c r="CN137" s="1">
        <v>404140</v>
      </c>
      <c r="CO137" s="1">
        <v>12100</v>
      </c>
      <c r="CP137" s="1">
        <v>7480</v>
      </c>
      <c r="CQ137" s="1">
        <v>182800</v>
      </c>
      <c r="CR137" s="1">
        <v>321540</v>
      </c>
      <c r="CS137" s="1">
        <v>200</v>
      </c>
      <c r="CT137" s="1">
        <v>700</v>
      </c>
      <c r="CU137" s="1">
        <v>80</v>
      </c>
      <c r="CV137" s="1">
        <v>0</v>
      </c>
      <c r="CW137" s="1">
        <v>10</v>
      </c>
      <c r="CX137" s="1">
        <v>1170</v>
      </c>
      <c r="CY137" s="1">
        <v>2744410</v>
      </c>
      <c r="CZ137" s="1" t="s">
        <v>408</v>
      </c>
      <c r="DA137" s="1">
        <v>4500</v>
      </c>
      <c r="DB137" s="1">
        <v>120430</v>
      </c>
      <c r="DC137" s="1">
        <v>21480</v>
      </c>
      <c r="DD137" s="1">
        <v>1280</v>
      </c>
      <c r="DE137" s="1">
        <v>224300</v>
      </c>
      <c r="DF137" s="1">
        <v>816000</v>
      </c>
      <c r="DG137" s="1">
        <v>61310</v>
      </c>
      <c r="DH137" s="1">
        <v>427710</v>
      </c>
      <c r="DI137" s="1">
        <v>160</v>
      </c>
      <c r="DJ137" s="1" t="s">
        <v>408</v>
      </c>
      <c r="DK137" s="1">
        <v>409470</v>
      </c>
      <c r="DL137" s="1">
        <v>12987980</v>
      </c>
      <c r="DM137" s="1">
        <v>148600</v>
      </c>
      <c r="DN137" s="1">
        <v>1167460</v>
      </c>
      <c r="DO137" s="1">
        <v>354080</v>
      </c>
      <c r="DP137" s="1">
        <v>1756790</v>
      </c>
      <c r="DQ137" s="1">
        <v>9480</v>
      </c>
      <c r="DR137" s="1" t="s">
        <v>408</v>
      </c>
      <c r="DS137" s="1">
        <v>406130</v>
      </c>
      <c r="DT137" s="1">
        <v>2140</v>
      </c>
      <c r="DU137" s="1">
        <v>40400</v>
      </c>
      <c r="DV137" s="1">
        <v>1014800</v>
      </c>
      <c r="DW137" s="1">
        <v>16550</v>
      </c>
      <c r="DX137" s="1">
        <v>20</v>
      </c>
      <c r="DY137" s="1">
        <v>207370</v>
      </c>
      <c r="DZ137" s="1">
        <v>33690</v>
      </c>
      <c r="EA137" s="1">
        <v>200</v>
      </c>
      <c r="EB137" s="1">
        <v>3527350</v>
      </c>
      <c r="EC137" s="1">
        <v>43000</v>
      </c>
      <c r="ED137" s="1">
        <v>20360820</v>
      </c>
      <c r="EE137" s="1">
        <v>140670</v>
      </c>
      <c r="EF137" s="1">
        <v>1132910</v>
      </c>
      <c r="EG137" s="1">
        <v>122280</v>
      </c>
      <c r="EH137" s="1">
        <v>352370</v>
      </c>
      <c r="EI137" s="1">
        <v>2510</v>
      </c>
      <c r="EJ137" s="1">
        <v>112140</v>
      </c>
      <c r="EK137" s="1">
        <v>716610</v>
      </c>
      <c r="EL137" s="1">
        <v>334980</v>
      </c>
      <c r="EM137" s="1">
        <v>366080</v>
      </c>
      <c r="EN137" s="1">
        <v>1270400</v>
      </c>
      <c r="EO137" s="1">
        <v>229730</v>
      </c>
      <c r="EP137" s="1">
        <v>109640</v>
      </c>
      <c r="EQ137" s="1" t="s">
        <v>408</v>
      </c>
      <c r="ER137" s="1">
        <v>1349720</v>
      </c>
      <c r="ES137" s="1">
        <v>128720</v>
      </c>
      <c r="ET137" s="1">
        <v>214090</v>
      </c>
      <c r="EU137" s="1">
        <v>7850</v>
      </c>
      <c r="EV137" s="1">
        <v>3758390</v>
      </c>
      <c r="EW137" s="1">
        <v>120</v>
      </c>
      <c r="EX137" s="1">
        <v>12267700</v>
      </c>
      <c r="EY137" s="1">
        <v>1437600</v>
      </c>
      <c r="EZ137" s="1">
        <v>1628510</v>
      </c>
      <c r="FA137" s="1">
        <v>1100</v>
      </c>
      <c r="FB137" s="1">
        <v>2462470</v>
      </c>
      <c r="FC137" s="1">
        <v>86310</v>
      </c>
      <c r="FD137" s="1">
        <v>103760</v>
      </c>
      <c r="FE137" s="1">
        <v>11810</v>
      </c>
      <c r="FF137" s="1">
        <v>10</v>
      </c>
      <c r="FG137" s="1" t="s">
        <v>408</v>
      </c>
      <c r="FH137" s="1">
        <v>7090</v>
      </c>
      <c r="FI137" s="1">
        <v>0</v>
      </c>
      <c r="FJ137" s="1">
        <v>1210</v>
      </c>
      <c r="FK137" s="1" t="s">
        <v>408</v>
      </c>
      <c r="FL137" s="1" t="s">
        <v>408</v>
      </c>
      <c r="FM137" s="1">
        <v>200935</v>
      </c>
      <c r="FN137" s="1">
        <v>0</v>
      </c>
      <c r="FO137" s="1">
        <v>181940</v>
      </c>
      <c r="FP137" s="1" t="s">
        <v>408</v>
      </c>
      <c r="FQ137" s="1">
        <v>3953290</v>
      </c>
      <c r="FR137" s="1">
        <v>346100</v>
      </c>
      <c r="FS137" s="1" t="s">
        <v>408</v>
      </c>
      <c r="FT137" s="1">
        <v>4730</v>
      </c>
      <c r="FU137" s="1">
        <v>1837620</v>
      </c>
      <c r="FV137" s="1">
        <v>21100</v>
      </c>
      <c r="FW137" s="1">
        <v>48840</v>
      </c>
      <c r="FX137" s="1">
        <v>254520</v>
      </c>
      <c r="FY137" s="1">
        <v>1546990</v>
      </c>
      <c r="FZ137" s="1">
        <v>91730</v>
      </c>
      <c r="GA137" s="1">
        <v>135740</v>
      </c>
      <c r="GB137" s="1" t="s">
        <v>408</v>
      </c>
      <c r="GC137" s="1">
        <v>6640</v>
      </c>
      <c r="GD137" s="1">
        <v>76330</v>
      </c>
      <c r="GE137" s="1">
        <v>51200</v>
      </c>
      <c r="GF137" s="1">
        <v>10</v>
      </c>
      <c r="GG137" s="1">
        <v>152050</v>
      </c>
      <c r="GH137" s="1">
        <v>3300</v>
      </c>
      <c r="GI137" s="1">
        <v>150</v>
      </c>
      <c r="GJ137" s="1">
        <v>30</v>
      </c>
      <c r="GK137" s="1">
        <v>182320</v>
      </c>
      <c r="GL137" s="1">
        <v>23420</v>
      </c>
      <c r="GM137" s="1">
        <v>1748010</v>
      </c>
      <c r="GN137" s="1">
        <v>320</v>
      </c>
      <c r="GO137" s="1">
        <v>0</v>
      </c>
      <c r="GP137" s="1">
        <v>18560</v>
      </c>
      <c r="GQ137" s="1">
        <v>203790</v>
      </c>
      <c r="GR137" s="1">
        <v>24710</v>
      </c>
      <c r="GS137" s="1">
        <v>2450</v>
      </c>
      <c r="GT137" s="1">
        <v>905576</v>
      </c>
      <c r="GU137" s="1">
        <v>35570</v>
      </c>
      <c r="GV137" s="1">
        <v>4719580</v>
      </c>
      <c r="GW137" s="1">
        <v>22190</v>
      </c>
      <c r="GX137" s="1">
        <v>30</v>
      </c>
      <c r="GY137" s="1">
        <v>0</v>
      </c>
      <c r="GZ137" s="1">
        <v>17270</v>
      </c>
      <c r="HA137" s="1">
        <v>4000</v>
      </c>
      <c r="HB137" s="1" t="s">
        <v>408</v>
      </c>
      <c r="HC137" s="1" t="s">
        <v>408</v>
      </c>
      <c r="HD137" s="1">
        <v>2262100</v>
      </c>
      <c r="HE137" s="1">
        <v>511920</v>
      </c>
      <c r="HF137" s="1">
        <v>59260</v>
      </c>
      <c r="HG137" s="1">
        <v>0</v>
      </c>
      <c r="HH137" s="1">
        <v>23740</v>
      </c>
      <c r="HI137" s="1">
        <v>2650</v>
      </c>
      <c r="HJ137" s="1">
        <v>11315</v>
      </c>
      <c r="HK137" s="1">
        <v>0</v>
      </c>
      <c r="HL137" s="1"/>
      <c r="HM137" s="1">
        <v>366470</v>
      </c>
      <c r="HN137" s="1">
        <v>154410</v>
      </c>
      <c r="HO137" s="1">
        <v>1650</v>
      </c>
      <c r="HP137" s="1">
        <v>1030</v>
      </c>
      <c r="HQ137" s="1">
        <v>451970</v>
      </c>
      <c r="HR137" s="1">
        <v>188320</v>
      </c>
      <c r="HS137" s="1">
        <v>2521600</v>
      </c>
      <c r="HT137" s="1">
        <v>12320</v>
      </c>
      <c r="HU137" s="1" t="s">
        <v>408</v>
      </c>
      <c r="HV137" s="1">
        <v>479020</v>
      </c>
      <c r="HW137" s="1">
        <v>170</v>
      </c>
      <c r="HX137" s="1">
        <v>3100</v>
      </c>
      <c r="HY137" s="1">
        <v>8360</v>
      </c>
      <c r="HZ137" s="1">
        <v>9070</v>
      </c>
      <c r="IA137" s="1">
        <v>115860</v>
      </c>
      <c r="IB137" s="1">
        <v>200</v>
      </c>
      <c r="IC137" s="1">
        <v>600520</v>
      </c>
      <c r="ID137" s="1">
        <v>257720</v>
      </c>
      <c r="IE137" s="1">
        <v>580</v>
      </c>
      <c r="IF137" s="1">
        <v>80</v>
      </c>
      <c r="IG137" s="1">
        <v>3000</v>
      </c>
      <c r="IH137" s="1">
        <v>99420</v>
      </c>
      <c r="II137" s="1">
        <v>217870</v>
      </c>
      <c r="IJ137" s="1">
        <v>0</v>
      </c>
      <c r="IK137" s="1">
        <v>60</v>
      </c>
      <c r="IL137" s="1">
        <v>147740</v>
      </c>
      <c r="IM137" s="1">
        <v>376550</v>
      </c>
      <c r="IN137" s="1">
        <v>7100</v>
      </c>
      <c r="IO137" s="1">
        <v>271760</v>
      </c>
      <c r="IP137" s="1">
        <v>3380</v>
      </c>
      <c r="IQ137" s="1">
        <v>360690</v>
      </c>
      <c r="IR137" s="1">
        <v>3640</v>
      </c>
      <c r="IS137" s="1">
        <v>1534210</v>
      </c>
      <c r="IT137" s="1">
        <v>387720</v>
      </c>
      <c r="IU137" s="1" t="s">
        <v>408</v>
      </c>
      <c r="IV137" s="1">
        <v>30990</v>
      </c>
      <c r="IW137" s="1">
        <v>30</v>
      </c>
      <c r="IX137" s="1">
        <v>1820</v>
      </c>
      <c r="IY137" s="1">
        <v>2374100</v>
      </c>
      <c r="IZ137" s="1">
        <v>342340</v>
      </c>
      <c r="JA137" s="1">
        <v>208570</v>
      </c>
      <c r="JB137" s="1">
        <v>55070</v>
      </c>
      <c r="JC137" s="1">
        <v>142270</v>
      </c>
      <c r="JD137" s="1">
        <v>2940860</v>
      </c>
      <c r="JE137" s="1">
        <v>26000</v>
      </c>
      <c r="JF137" s="1">
        <v>10</v>
      </c>
      <c r="JG137" s="1">
        <v>518830</v>
      </c>
      <c r="JH137" s="1">
        <v>1560</v>
      </c>
      <c r="JI137" s="1">
        <v>741780</v>
      </c>
      <c r="JJ137" s="1">
        <v>1300</v>
      </c>
      <c r="JK137" s="1">
        <v>106300</v>
      </c>
      <c r="JL137" s="1">
        <v>309440</v>
      </c>
      <c r="JM137" s="1">
        <v>10</v>
      </c>
      <c r="JN137" s="1">
        <v>6070</v>
      </c>
      <c r="JO137" s="1">
        <v>3681370</v>
      </c>
      <c r="JP137" s="1">
        <v>200</v>
      </c>
      <c r="JQ137" s="1">
        <v>48390</v>
      </c>
      <c r="JR137" s="1">
        <v>4310</v>
      </c>
      <c r="JS137" s="1">
        <v>2679420</v>
      </c>
      <c r="JT137" s="1">
        <v>4450</v>
      </c>
      <c r="JU137" s="1">
        <v>60</v>
      </c>
      <c r="JV137" s="1">
        <v>2000</v>
      </c>
      <c r="JW137" s="1">
        <v>400</v>
      </c>
      <c r="JX137" s="1">
        <v>0</v>
      </c>
      <c r="JY137" s="1">
        <v>0</v>
      </c>
      <c r="JZ137" s="1">
        <v>0</v>
      </c>
      <c r="KA137" s="1">
        <v>18110</v>
      </c>
      <c r="KB137" s="1">
        <v>4388173</v>
      </c>
      <c r="KC137" s="1">
        <v>482470</v>
      </c>
      <c r="KD137" s="1">
        <v>0</v>
      </c>
      <c r="KE137" s="1">
        <v>0</v>
      </c>
      <c r="KF137" s="1">
        <v>131200</v>
      </c>
      <c r="KG137" s="1">
        <v>291870</v>
      </c>
      <c r="KH137" s="1">
        <v>39230</v>
      </c>
      <c r="KI137" s="1">
        <v>320910</v>
      </c>
      <c r="KJ137" s="1">
        <v>280</v>
      </c>
      <c r="KK137" s="1">
        <v>0</v>
      </c>
      <c r="KL137" s="1">
        <v>22100</v>
      </c>
      <c r="KM137" s="1">
        <v>500</v>
      </c>
      <c r="KN137" s="1">
        <v>37830</v>
      </c>
      <c r="KO137" s="1">
        <v>3850</v>
      </c>
      <c r="KP137" s="1" t="s">
        <v>408</v>
      </c>
      <c r="KQ137" s="1">
        <v>20</v>
      </c>
      <c r="KR137" s="1">
        <v>2972580</v>
      </c>
      <c r="KS137" s="1">
        <v>20</v>
      </c>
      <c r="KT137" s="1">
        <v>5421070</v>
      </c>
      <c r="KU137" s="1">
        <v>11060</v>
      </c>
      <c r="KV137" s="1">
        <v>15010</v>
      </c>
      <c r="KW137" s="1">
        <v>2150</v>
      </c>
      <c r="KX137" s="1" t="s">
        <v>408</v>
      </c>
      <c r="KY137" s="1">
        <v>0</v>
      </c>
      <c r="KZ137" s="1">
        <v>10</v>
      </c>
      <c r="LA137" s="1" t="s">
        <v>408</v>
      </c>
      <c r="LB137" s="1">
        <v>3350</v>
      </c>
      <c r="LC137" s="1">
        <v>5280</v>
      </c>
      <c r="LD137" s="1">
        <v>500</v>
      </c>
      <c r="LE137" s="1">
        <v>1061440</v>
      </c>
      <c r="LF137" s="1">
        <v>280</v>
      </c>
      <c r="LG137" s="1">
        <v>2264160</v>
      </c>
      <c r="LH137" s="1">
        <v>3690</v>
      </c>
      <c r="LI137" s="1">
        <v>488120</v>
      </c>
      <c r="LJ137" s="1">
        <v>520</v>
      </c>
      <c r="LK137" s="1">
        <v>10</v>
      </c>
      <c r="LL137" s="1">
        <v>1870</v>
      </c>
      <c r="LM137" s="1">
        <v>368780</v>
      </c>
      <c r="LN137" s="1">
        <v>450150</v>
      </c>
      <c r="LO137" s="1">
        <v>493270</v>
      </c>
      <c r="LP137" s="1">
        <v>16000</v>
      </c>
      <c r="LQ137" s="1" t="s">
        <v>408</v>
      </c>
      <c r="LR137" s="1">
        <v>30</v>
      </c>
      <c r="LS137" s="1">
        <v>1230</v>
      </c>
      <c r="LT137" s="1">
        <v>336570</v>
      </c>
      <c r="LU137" s="1">
        <v>8180</v>
      </c>
      <c r="LV137" s="1">
        <v>23930</v>
      </c>
      <c r="LW137" s="1">
        <v>4550</v>
      </c>
      <c r="LX137" s="1">
        <v>0</v>
      </c>
      <c r="LY137" s="1">
        <v>1325410</v>
      </c>
      <c r="LZ137" s="1">
        <v>1060</v>
      </c>
      <c r="MA137" s="1">
        <v>231810</v>
      </c>
      <c r="MB137" s="1">
        <v>50</v>
      </c>
      <c r="MC137" s="1">
        <v>1880</v>
      </c>
      <c r="MD137" s="1">
        <v>30910</v>
      </c>
      <c r="ME137" s="1" t="s">
        <v>408</v>
      </c>
      <c r="MF137" s="1">
        <v>950</v>
      </c>
      <c r="MG137" s="1">
        <v>240</v>
      </c>
      <c r="MH137" s="1" t="s">
        <v>408</v>
      </c>
      <c r="MI137" s="1">
        <v>1978370</v>
      </c>
      <c r="MJ137" s="1">
        <v>24540</v>
      </c>
      <c r="MK137" s="1">
        <v>78680</v>
      </c>
      <c r="ML137" s="1">
        <v>110</v>
      </c>
      <c r="MM137" s="1">
        <v>2200</v>
      </c>
      <c r="MN137" s="1">
        <v>19590</v>
      </c>
      <c r="MO137" s="1">
        <v>52480</v>
      </c>
      <c r="MP137" s="1">
        <v>154070</v>
      </c>
      <c r="MQ137" s="1" t="s">
        <v>408</v>
      </c>
      <c r="MR137" s="1">
        <v>497043</v>
      </c>
      <c r="MS137" s="1" t="s">
        <v>408</v>
      </c>
      <c r="MT137" s="1">
        <v>518730</v>
      </c>
      <c r="MU137" s="1">
        <v>16902</v>
      </c>
      <c r="MV137" s="1">
        <v>66780</v>
      </c>
      <c r="MW137" s="1">
        <v>15300</v>
      </c>
      <c r="MX137" s="1">
        <v>750</v>
      </c>
      <c r="MY137" s="1">
        <v>12340</v>
      </c>
      <c r="MZ137" s="1">
        <v>10</v>
      </c>
      <c r="NA137" s="1">
        <v>490</v>
      </c>
      <c r="NB137" s="1">
        <v>150</v>
      </c>
      <c r="NC137" s="1">
        <v>200</v>
      </c>
      <c r="ND137" s="1">
        <v>1683260</v>
      </c>
      <c r="NE137" s="1">
        <v>300</v>
      </c>
      <c r="NF137" s="1">
        <v>637861</v>
      </c>
      <c r="NG137" s="1">
        <v>77940</v>
      </c>
      <c r="NH137" s="1">
        <v>2200</v>
      </c>
      <c r="NI137" s="1">
        <v>300</v>
      </c>
      <c r="NJ137" s="1">
        <v>1360</v>
      </c>
      <c r="NK137" s="1">
        <v>1858475</v>
      </c>
      <c r="NL137" s="1">
        <v>619930</v>
      </c>
      <c r="NM137" s="1">
        <v>152950</v>
      </c>
      <c r="NN137" s="1">
        <v>214700</v>
      </c>
      <c r="NO137" s="1">
        <v>2119384</v>
      </c>
      <c r="NP137" s="1">
        <v>5640</v>
      </c>
      <c r="NQ137" s="1">
        <v>38460</v>
      </c>
      <c r="NR137" s="1">
        <v>65890</v>
      </c>
      <c r="NS137" s="1">
        <v>190300</v>
      </c>
      <c r="NT137" s="1">
        <v>836570</v>
      </c>
      <c r="NU137" s="1">
        <v>320</v>
      </c>
      <c r="NV137" s="1">
        <v>1117980</v>
      </c>
      <c r="NW137" s="1">
        <v>44270</v>
      </c>
      <c r="NX137" s="1">
        <v>403260</v>
      </c>
      <c r="NY137" s="1">
        <v>20</v>
      </c>
      <c r="NZ137" s="1">
        <v>866120</v>
      </c>
      <c r="OA137" s="1">
        <v>74090</v>
      </c>
      <c r="OB137" s="1">
        <v>172050</v>
      </c>
      <c r="OC137" s="1">
        <v>10162840</v>
      </c>
      <c r="OD137" s="1">
        <v>4830</v>
      </c>
      <c r="OE137" s="1">
        <v>57250</v>
      </c>
      <c r="OF137" s="1">
        <v>32610</v>
      </c>
      <c r="OG137" s="1">
        <v>311510</v>
      </c>
      <c r="OH137" s="1">
        <v>20</v>
      </c>
      <c r="OI137" s="1">
        <v>867360</v>
      </c>
      <c r="OJ137" s="1">
        <v>2367240</v>
      </c>
      <c r="OK137" s="1">
        <v>88040</v>
      </c>
      <c r="OL137" s="1">
        <v>76470</v>
      </c>
      <c r="OM137" s="1">
        <v>15230</v>
      </c>
      <c r="ON137" s="1">
        <v>80</v>
      </c>
      <c r="OO137" s="1">
        <v>42280</v>
      </c>
      <c r="OP137" s="1" t="s">
        <v>408</v>
      </c>
      <c r="OQ137" s="1">
        <v>5680</v>
      </c>
      <c r="OR137" s="13">
        <f t="shared" si="15"/>
        <v>199052310</v>
      </c>
      <c r="OS137" s="1">
        <f t="shared" si="16"/>
        <v>4821143</v>
      </c>
      <c r="OT137" s="1">
        <f t="shared" si="17"/>
        <v>2535930</v>
      </c>
      <c r="OU137" s="1">
        <f t="shared" si="17"/>
        <v>3537735</v>
      </c>
      <c r="OV137" s="1">
        <f t="shared" si="17"/>
        <v>70</v>
      </c>
      <c r="OW137" s="1">
        <f t="shared" si="17"/>
        <v>1259030</v>
      </c>
      <c r="OX137" s="1"/>
      <c r="OY137" s="1">
        <f t="shared" si="17"/>
        <v>204532</v>
      </c>
      <c r="OZ137" s="1">
        <f t="shared" si="17"/>
        <v>3435410</v>
      </c>
      <c r="PA137" s="1">
        <f t="shared" si="17"/>
        <v>2654270</v>
      </c>
      <c r="PB137" s="1">
        <f t="shared" si="17"/>
        <v>906170</v>
      </c>
      <c r="PC137" s="1">
        <f t="shared" si="17"/>
        <v>2260</v>
      </c>
      <c r="PD137" s="1">
        <f t="shared" si="17"/>
        <v>25549090</v>
      </c>
      <c r="PE137" s="1">
        <f t="shared" si="17"/>
        <v>1785450</v>
      </c>
      <c r="PF137" s="1">
        <f t="shared" si="17"/>
        <v>3146170</v>
      </c>
      <c r="PG137" s="1">
        <f t="shared" si="17"/>
        <v>27998890</v>
      </c>
      <c r="PH137" s="1">
        <f t="shared" si="17"/>
        <v>16280920</v>
      </c>
      <c r="PI137" s="1">
        <f t="shared" si="17"/>
        <v>48295394</v>
      </c>
      <c r="PJ137" s="1">
        <f t="shared" si="17"/>
        <v>1429170</v>
      </c>
      <c r="PK137" s="1">
        <f t="shared" si="17"/>
        <v>1044605</v>
      </c>
      <c r="PL137" s="1">
        <f t="shared" si="17"/>
        <v>75960</v>
      </c>
      <c r="PM137" s="1">
        <f t="shared" si="17"/>
        <v>54090111</v>
      </c>
    </row>
    <row r="138" spans="1:429" x14ac:dyDescent="0.3">
      <c r="A138" s="4" t="s">
        <v>544</v>
      </c>
      <c r="B138" s="1">
        <v>2367980</v>
      </c>
      <c r="C138" s="1">
        <v>60</v>
      </c>
      <c r="D138" s="1" t="s">
        <v>408</v>
      </c>
      <c r="E138" s="1" t="s">
        <v>408</v>
      </c>
      <c r="F138" s="1">
        <v>1250</v>
      </c>
      <c r="G138" s="1">
        <v>4478612</v>
      </c>
      <c r="H138" s="1">
        <v>2070</v>
      </c>
      <c r="I138" s="1">
        <v>99820</v>
      </c>
      <c r="J138" s="1" t="s">
        <v>408</v>
      </c>
      <c r="K138" s="1">
        <v>12550</v>
      </c>
      <c r="L138" s="1" t="s">
        <v>408</v>
      </c>
      <c r="M138" s="1">
        <v>0</v>
      </c>
      <c r="N138" s="1">
        <v>601570</v>
      </c>
      <c r="O138" s="1">
        <v>4683480</v>
      </c>
      <c r="P138" s="1">
        <v>806040</v>
      </c>
      <c r="Q138" s="1">
        <v>47120</v>
      </c>
      <c r="R138" s="1">
        <v>472840</v>
      </c>
      <c r="S138" s="1" t="s">
        <v>408</v>
      </c>
      <c r="T138" s="1"/>
      <c r="U138" s="1">
        <v>8414600</v>
      </c>
      <c r="V138" s="1">
        <v>15010</v>
      </c>
      <c r="W138" s="1">
        <v>61350</v>
      </c>
      <c r="X138" s="1"/>
      <c r="Y138" s="1">
        <v>330</v>
      </c>
      <c r="Z138" s="1">
        <v>10650</v>
      </c>
      <c r="AA138" s="1">
        <v>26600</v>
      </c>
      <c r="AB138" s="1">
        <v>500</v>
      </c>
      <c r="AC138" s="1">
        <v>2830</v>
      </c>
      <c r="AD138" s="1">
        <v>410</v>
      </c>
      <c r="AE138" s="1">
        <v>40</v>
      </c>
      <c r="AF138" s="1">
        <v>2773760</v>
      </c>
      <c r="AG138" s="1" t="s">
        <v>408</v>
      </c>
      <c r="AH138" s="1">
        <v>10990</v>
      </c>
      <c r="AI138" s="1">
        <v>77220</v>
      </c>
      <c r="AJ138" s="1">
        <v>169720</v>
      </c>
      <c r="AK138" s="1">
        <v>10</v>
      </c>
      <c r="AL138" s="1">
        <v>101580</v>
      </c>
      <c r="AM138" s="1">
        <v>23510</v>
      </c>
      <c r="AN138" s="1">
        <v>10</v>
      </c>
      <c r="AO138" s="1">
        <v>212940</v>
      </c>
      <c r="AP138" s="1">
        <v>314870</v>
      </c>
      <c r="AQ138" s="1">
        <v>11800</v>
      </c>
      <c r="AR138" s="1">
        <v>26410</v>
      </c>
      <c r="AS138" s="1">
        <v>2808650</v>
      </c>
      <c r="AT138" s="1">
        <v>0</v>
      </c>
      <c r="AU138" s="1">
        <v>584680</v>
      </c>
      <c r="AV138" s="1">
        <v>10</v>
      </c>
      <c r="AW138" s="1">
        <v>25150</v>
      </c>
      <c r="AX138" s="1">
        <v>79300</v>
      </c>
      <c r="AY138" s="1">
        <v>21210</v>
      </c>
      <c r="AZ138" s="1">
        <v>2196470</v>
      </c>
      <c r="BA138" s="1" t="s">
        <v>408</v>
      </c>
      <c r="BB138" s="1">
        <v>350</v>
      </c>
      <c r="BC138" s="1">
        <v>60</v>
      </c>
      <c r="BD138" s="1">
        <v>10</v>
      </c>
      <c r="BE138" s="1">
        <v>9300</v>
      </c>
      <c r="BF138" s="1">
        <v>0</v>
      </c>
      <c r="BG138" s="1">
        <v>570</v>
      </c>
      <c r="BH138" s="1">
        <v>1810</v>
      </c>
      <c r="BI138" s="1">
        <v>980</v>
      </c>
      <c r="BJ138" s="1" t="s">
        <v>408</v>
      </c>
      <c r="BK138" s="1" t="s">
        <v>408</v>
      </c>
      <c r="BL138" s="1">
        <v>15930</v>
      </c>
      <c r="BM138" s="1">
        <v>70280</v>
      </c>
      <c r="BN138" s="1">
        <v>90380</v>
      </c>
      <c r="BO138" s="1">
        <v>230</v>
      </c>
      <c r="BP138" s="1">
        <v>4438080</v>
      </c>
      <c r="BQ138" s="1">
        <v>163110</v>
      </c>
      <c r="BR138" s="1">
        <v>83260</v>
      </c>
      <c r="BS138" s="1">
        <v>455570</v>
      </c>
      <c r="BT138" s="1">
        <v>61250</v>
      </c>
      <c r="BU138" s="1">
        <v>104290</v>
      </c>
      <c r="BV138" s="1">
        <v>277050</v>
      </c>
      <c r="BW138" s="1">
        <v>10</v>
      </c>
      <c r="BX138" s="1">
        <v>2600</v>
      </c>
      <c r="BY138" s="1">
        <v>20240</v>
      </c>
      <c r="BZ138" s="1">
        <v>500</v>
      </c>
      <c r="CA138" s="1">
        <v>0</v>
      </c>
      <c r="CB138" s="1">
        <v>38880</v>
      </c>
      <c r="CC138" s="1">
        <v>374060</v>
      </c>
      <c r="CD138" s="1">
        <v>149200</v>
      </c>
      <c r="CE138" s="1">
        <v>124360</v>
      </c>
      <c r="CF138" s="1">
        <v>26330</v>
      </c>
      <c r="CG138" s="1">
        <v>272480</v>
      </c>
      <c r="CH138" s="1">
        <v>138720</v>
      </c>
      <c r="CI138" s="1">
        <v>75770</v>
      </c>
      <c r="CJ138" s="1">
        <v>2268000</v>
      </c>
      <c r="CK138" s="1">
        <v>3290010</v>
      </c>
      <c r="CL138" s="1">
        <v>130</v>
      </c>
      <c r="CM138" s="1">
        <v>53800</v>
      </c>
      <c r="CN138" s="1">
        <v>2981650</v>
      </c>
      <c r="CO138" s="1">
        <v>38780</v>
      </c>
      <c r="CP138" s="1">
        <v>1400</v>
      </c>
      <c r="CQ138" s="1">
        <v>76890</v>
      </c>
      <c r="CR138" s="1">
        <v>467150</v>
      </c>
      <c r="CS138" s="1">
        <v>0</v>
      </c>
      <c r="CT138" s="1">
        <v>1070</v>
      </c>
      <c r="CU138" s="1">
        <v>3090</v>
      </c>
      <c r="CV138" s="1">
        <v>850</v>
      </c>
      <c r="CW138" s="1">
        <v>0</v>
      </c>
      <c r="CX138" s="1">
        <v>1870</v>
      </c>
      <c r="CY138" s="1">
        <v>1877340</v>
      </c>
      <c r="CZ138" s="1" t="s">
        <v>408</v>
      </c>
      <c r="DA138" s="1">
        <v>0</v>
      </c>
      <c r="DB138" s="1">
        <v>7334700</v>
      </c>
      <c r="DC138" s="1">
        <v>35840</v>
      </c>
      <c r="DD138" s="1">
        <v>80</v>
      </c>
      <c r="DE138" s="1">
        <v>69130</v>
      </c>
      <c r="DF138" s="1">
        <v>922010</v>
      </c>
      <c r="DG138" s="1">
        <v>36290</v>
      </c>
      <c r="DH138" s="1">
        <v>123550</v>
      </c>
      <c r="DI138" s="1">
        <v>40</v>
      </c>
      <c r="DJ138" s="1" t="s">
        <v>408</v>
      </c>
      <c r="DK138" s="1">
        <v>1912600</v>
      </c>
      <c r="DL138" s="1">
        <v>26898850</v>
      </c>
      <c r="DM138" s="1">
        <v>63470</v>
      </c>
      <c r="DN138" s="1">
        <v>1577130</v>
      </c>
      <c r="DO138" s="1">
        <v>5600</v>
      </c>
      <c r="DP138" s="1">
        <v>1861110</v>
      </c>
      <c r="DQ138" s="1">
        <v>4100</v>
      </c>
      <c r="DR138" s="1" t="s">
        <v>408</v>
      </c>
      <c r="DS138" s="1">
        <v>398500</v>
      </c>
      <c r="DT138" s="1">
        <v>10580</v>
      </c>
      <c r="DU138" s="1">
        <v>36500</v>
      </c>
      <c r="DV138" s="1">
        <v>3182200</v>
      </c>
      <c r="DW138" s="1">
        <v>14170</v>
      </c>
      <c r="DX138" s="1">
        <v>590</v>
      </c>
      <c r="DY138" s="1">
        <v>285910</v>
      </c>
      <c r="DZ138" s="1">
        <v>23360</v>
      </c>
      <c r="EA138" s="1">
        <v>320</v>
      </c>
      <c r="EB138" s="1">
        <v>3765010</v>
      </c>
      <c r="EC138" s="1">
        <v>60200</v>
      </c>
      <c r="ED138" s="1">
        <v>19471070</v>
      </c>
      <c r="EE138" s="1">
        <v>18680</v>
      </c>
      <c r="EF138" s="1">
        <v>5416020</v>
      </c>
      <c r="EG138" s="1">
        <v>17900</v>
      </c>
      <c r="EH138" s="1">
        <v>973410</v>
      </c>
      <c r="EI138" s="1">
        <v>20</v>
      </c>
      <c r="EJ138" s="1">
        <v>95470</v>
      </c>
      <c r="EK138" s="1">
        <v>655720</v>
      </c>
      <c r="EL138" s="1">
        <v>180110</v>
      </c>
      <c r="EM138" s="1">
        <v>270420</v>
      </c>
      <c r="EN138" s="1">
        <v>951530</v>
      </c>
      <c r="EO138" s="1">
        <v>147960</v>
      </c>
      <c r="EP138" s="1">
        <v>127390</v>
      </c>
      <c r="EQ138" s="1" t="s">
        <v>408</v>
      </c>
      <c r="ER138" s="1">
        <v>2668930</v>
      </c>
      <c r="ES138" s="1">
        <v>234530</v>
      </c>
      <c r="ET138" s="1">
        <v>223260</v>
      </c>
      <c r="EU138" s="1">
        <v>17570</v>
      </c>
      <c r="EV138" s="1">
        <v>4409040</v>
      </c>
      <c r="EW138" s="1">
        <v>640</v>
      </c>
      <c r="EX138" s="1">
        <v>5722050</v>
      </c>
      <c r="EY138" s="1">
        <v>543400</v>
      </c>
      <c r="EZ138" s="1">
        <v>4454510</v>
      </c>
      <c r="FA138" s="1">
        <v>0</v>
      </c>
      <c r="FB138" s="1">
        <v>2822230</v>
      </c>
      <c r="FC138" s="1">
        <v>110440</v>
      </c>
      <c r="FD138" s="1">
        <v>387050</v>
      </c>
      <c r="FE138" s="1">
        <v>28820</v>
      </c>
      <c r="FF138" s="1">
        <v>40</v>
      </c>
      <c r="FG138" s="1" t="s">
        <v>408</v>
      </c>
      <c r="FH138" s="1">
        <v>0</v>
      </c>
      <c r="FI138" s="1">
        <v>0</v>
      </c>
      <c r="FJ138" s="1">
        <v>4040</v>
      </c>
      <c r="FK138" s="1" t="s">
        <v>408</v>
      </c>
      <c r="FL138" s="1" t="s">
        <v>408</v>
      </c>
      <c r="FM138" s="1">
        <v>522934</v>
      </c>
      <c r="FN138" s="1">
        <v>0</v>
      </c>
      <c r="FO138" s="1">
        <v>185320</v>
      </c>
      <c r="FP138" s="1" t="s">
        <v>408</v>
      </c>
      <c r="FQ138" s="1">
        <v>3167130</v>
      </c>
      <c r="FR138" s="1">
        <v>240830</v>
      </c>
      <c r="FS138" s="1" t="s">
        <v>408</v>
      </c>
      <c r="FT138" s="1">
        <v>570</v>
      </c>
      <c r="FU138" s="1">
        <v>2636500</v>
      </c>
      <c r="FV138" s="1">
        <v>0</v>
      </c>
      <c r="FW138" s="1">
        <v>16650</v>
      </c>
      <c r="FX138" s="1">
        <v>290190</v>
      </c>
      <c r="FY138" s="1">
        <v>2656520</v>
      </c>
      <c r="FZ138" s="1">
        <v>58250</v>
      </c>
      <c r="GA138" s="1">
        <v>203820</v>
      </c>
      <c r="GB138" s="1" t="s">
        <v>408</v>
      </c>
      <c r="GC138" s="1">
        <v>104790</v>
      </c>
      <c r="GD138" s="1">
        <v>77750</v>
      </c>
      <c r="GE138" s="1">
        <v>44800</v>
      </c>
      <c r="GF138" s="1">
        <v>880</v>
      </c>
      <c r="GG138" s="1">
        <v>97990</v>
      </c>
      <c r="GH138" s="1">
        <v>0</v>
      </c>
      <c r="GI138" s="1">
        <v>3670</v>
      </c>
      <c r="GJ138" s="1">
        <v>360</v>
      </c>
      <c r="GK138" s="1">
        <v>43710</v>
      </c>
      <c r="GL138" s="1">
        <v>7150</v>
      </c>
      <c r="GM138" s="1">
        <v>1424470</v>
      </c>
      <c r="GN138" s="1">
        <v>300</v>
      </c>
      <c r="GO138" s="1">
        <v>10</v>
      </c>
      <c r="GP138" s="1">
        <v>117740</v>
      </c>
      <c r="GQ138" s="1">
        <v>326200</v>
      </c>
      <c r="GR138" s="1">
        <v>15620</v>
      </c>
      <c r="GS138" s="1">
        <v>122175</v>
      </c>
      <c r="GT138" s="1">
        <v>2155523</v>
      </c>
      <c r="GU138" s="1">
        <v>132720</v>
      </c>
      <c r="GV138" s="1">
        <v>5504560</v>
      </c>
      <c r="GW138" s="1">
        <v>260</v>
      </c>
      <c r="GX138" s="1">
        <v>0</v>
      </c>
      <c r="GY138" s="1">
        <v>1690</v>
      </c>
      <c r="GZ138" s="1">
        <v>31210</v>
      </c>
      <c r="HA138" s="1">
        <v>61100</v>
      </c>
      <c r="HB138" s="1" t="s">
        <v>408</v>
      </c>
      <c r="HC138" s="1" t="s">
        <v>408</v>
      </c>
      <c r="HD138" s="1">
        <v>935280</v>
      </c>
      <c r="HE138" s="1">
        <v>499320</v>
      </c>
      <c r="HF138" s="1">
        <v>112400</v>
      </c>
      <c r="HG138" s="1">
        <v>0</v>
      </c>
      <c r="HH138" s="1">
        <v>1613510</v>
      </c>
      <c r="HI138" s="1">
        <v>18780</v>
      </c>
      <c r="HJ138" s="1">
        <v>3904</v>
      </c>
      <c r="HK138" s="1">
        <v>100</v>
      </c>
      <c r="HL138" s="1"/>
      <c r="HM138" s="1">
        <v>302160</v>
      </c>
      <c r="HN138" s="1">
        <v>1052380</v>
      </c>
      <c r="HO138" s="1">
        <v>23700</v>
      </c>
      <c r="HP138" s="1">
        <v>0</v>
      </c>
      <c r="HQ138" s="1">
        <v>167650</v>
      </c>
      <c r="HR138" s="1">
        <v>169630</v>
      </c>
      <c r="HS138" s="1">
        <v>2354880</v>
      </c>
      <c r="HT138" s="1">
        <v>24800</v>
      </c>
      <c r="HU138" s="1" t="s">
        <v>408</v>
      </c>
      <c r="HV138" s="1">
        <v>2353400</v>
      </c>
      <c r="HW138" s="1">
        <v>0</v>
      </c>
      <c r="HX138" s="1">
        <v>62600</v>
      </c>
      <c r="HY138" s="1">
        <v>26680</v>
      </c>
      <c r="HZ138" s="1">
        <v>16750</v>
      </c>
      <c r="IA138" s="1">
        <v>51940</v>
      </c>
      <c r="IB138" s="1">
        <v>1200</v>
      </c>
      <c r="IC138" s="1">
        <v>735530</v>
      </c>
      <c r="ID138" s="1">
        <v>420520</v>
      </c>
      <c r="IE138" s="1">
        <v>10</v>
      </c>
      <c r="IF138" s="1">
        <v>7120</v>
      </c>
      <c r="IG138" s="1">
        <v>420</v>
      </c>
      <c r="IH138" s="1">
        <v>117300</v>
      </c>
      <c r="II138" s="1">
        <v>199420</v>
      </c>
      <c r="IJ138" s="1">
        <v>1060</v>
      </c>
      <c r="IK138" s="1">
        <v>1700</v>
      </c>
      <c r="IL138" s="1">
        <v>52270</v>
      </c>
      <c r="IM138" s="1">
        <v>436720</v>
      </c>
      <c r="IN138" s="1">
        <v>11410</v>
      </c>
      <c r="IO138" s="1">
        <v>380930</v>
      </c>
      <c r="IP138" s="1">
        <v>210</v>
      </c>
      <c r="IQ138" s="1">
        <v>438040</v>
      </c>
      <c r="IR138" s="1">
        <v>14360</v>
      </c>
      <c r="IS138" s="1">
        <v>1147100</v>
      </c>
      <c r="IT138" s="1">
        <v>430760</v>
      </c>
      <c r="IU138" s="1" t="s">
        <v>408</v>
      </c>
      <c r="IV138" s="1">
        <v>62260</v>
      </c>
      <c r="IW138" s="1">
        <v>10</v>
      </c>
      <c r="IX138" s="1">
        <v>750</v>
      </c>
      <c r="IY138" s="1">
        <v>3890640</v>
      </c>
      <c r="IZ138" s="1">
        <v>619240</v>
      </c>
      <c r="JA138" s="1">
        <v>70</v>
      </c>
      <c r="JB138" s="1">
        <v>144570</v>
      </c>
      <c r="JC138" s="1">
        <v>401620</v>
      </c>
      <c r="JD138" s="1">
        <v>1547360</v>
      </c>
      <c r="JE138" s="1">
        <v>4480</v>
      </c>
      <c r="JF138" s="1">
        <v>3220</v>
      </c>
      <c r="JG138" s="1">
        <v>877550</v>
      </c>
      <c r="JH138" s="1">
        <v>1570</v>
      </c>
      <c r="JI138" s="1">
        <v>343430</v>
      </c>
      <c r="JJ138" s="1">
        <v>5150</v>
      </c>
      <c r="JK138" s="1">
        <v>189120</v>
      </c>
      <c r="JL138" s="1">
        <v>2587270</v>
      </c>
      <c r="JM138" s="1">
        <v>13710</v>
      </c>
      <c r="JN138" s="1">
        <v>31250</v>
      </c>
      <c r="JO138" s="1">
        <v>2694850</v>
      </c>
      <c r="JP138" s="1">
        <v>500</v>
      </c>
      <c r="JQ138" s="1">
        <v>114450</v>
      </c>
      <c r="JR138" s="1">
        <v>1030</v>
      </c>
      <c r="JS138" s="1">
        <v>3575930</v>
      </c>
      <c r="JT138" s="1">
        <v>12110</v>
      </c>
      <c r="JU138" s="1">
        <v>0</v>
      </c>
      <c r="JV138" s="1">
        <v>2030</v>
      </c>
      <c r="JW138" s="1">
        <v>580</v>
      </c>
      <c r="JX138" s="1">
        <v>0</v>
      </c>
      <c r="JY138" s="1">
        <v>650</v>
      </c>
      <c r="JZ138" s="1">
        <v>0</v>
      </c>
      <c r="KA138" s="1">
        <v>3632960</v>
      </c>
      <c r="KB138" s="1">
        <v>4499180</v>
      </c>
      <c r="KC138" s="1">
        <v>318080</v>
      </c>
      <c r="KD138" s="1">
        <v>2010</v>
      </c>
      <c r="KE138" s="1">
        <v>50</v>
      </c>
      <c r="KF138" s="1">
        <v>134450</v>
      </c>
      <c r="KG138" s="1">
        <v>159090</v>
      </c>
      <c r="KH138" s="1">
        <v>2494350</v>
      </c>
      <c r="KI138" s="1">
        <v>156890</v>
      </c>
      <c r="KJ138" s="1">
        <v>200</v>
      </c>
      <c r="KK138" s="1">
        <v>0</v>
      </c>
      <c r="KL138" s="1">
        <v>15040</v>
      </c>
      <c r="KM138" s="1">
        <v>20</v>
      </c>
      <c r="KN138" s="1">
        <v>14950</v>
      </c>
      <c r="KO138" s="1">
        <v>30</v>
      </c>
      <c r="KP138" s="1" t="s">
        <v>408</v>
      </c>
      <c r="KQ138" s="1">
        <v>10</v>
      </c>
      <c r="KR138" s="1">
        <v>2881830</v>
      </c>
      <c r="KS138" s="1">
        <v>10</v>
      </c>
      <c r="KT138" s="1">
        <v>3150420</v>
      </c>
      <c r="KU138" s="1">
        <v>22580</v>
      </c>
      <c r="KV138" s="1">
        <v>24990</v>
      </c>
      <c r="KW138" s="1">
        <v>610</v>
      </c>
      <c r="KX138" s="1" t="s">
        <v>408</v>
      </c>
      <c r="KY138" s="1">
        <v>4900</v>
      </c>
      <c r="KZ138" s="1">
        <v>110</v>
      </c>
      <c r="LA138" s="1" t="s">
        <v>408</v>
      </c>
      <c r="LB138" s="1">
        <v>1840</v>
      </c>
      <c r="LC138" s="1">
        <v>2420</v>
      </c>
      <c r="LD138" s="1">
        <v>3450</v>
      </c>
      <c r="LE138" s="1">
        <v>3348190</v>
      </c>
      <c r="LF138" s="1">
        <v>350</v>
      </c>
      <c r="LG138" s="1">
        <v>1758560</v>
      </c>
      <c r="LH138" s="1">
        <v>8130</v>
      </c>
      <c r="LI138" s="1">
        <v>483990</v>
      </c>
      <c r="LJ138" s="1">
        <v>10</v>
      </c>
      <c r="LK138" s="1">
        <v>1000</v>
      </c>
      <c r="LL138" s="1">
        <v>1210</v>
      </c>
      <c r="LM138" s="1">
        <v>40680</v>
      </c>
      <c r="LN138" s="1">
        <v>681360</v>
      </c>
      <c r="LO138" s="1">
        <v>403730</v>
      </c>
      <c r="LP138" s="1">
        <v>5000000</v>
      </c>
      <c r="LQ138" s="1" t="s">
        <v>408</v>
      </c>
      <c r="LR138" s="1">
        <v>10</v>
      </c>
      <c r="LS138" s="1">
        <v>23000</v>
      </c>
      <c r="LT138" s="1">
        <v>799840</v>
      </c>
      <c r="LU138" s="1">
        <v>17840</v>
      </c>
      <c r="LV138" s="1">
        <v>28340</v>
      </c>
      <c r="LW138" s="1">
        <v>9180</v>
      </c>
      <c r="LX138" s="1">
        <v>0</v>
      </c>
      <c r="LY138" s="1">
        <v>1035140</v>
      </c>
      <c r="LZ138" s="1">
        <v>1060</v>
      </c>
      <c r="MA138" s="1">
        <v>122230</v>
      </c>
      <c r="MB138" s="1">
        <v>5140</v>
      </c>
      <c r="MC138" s="1">
        <v>1060</v>
      </c>
      <c r="MD138" s="1">
        <v>118210</v>
      </c>
      <c r="ME138" s="1" t="s">
        <v>408</v>
      </c>
      <c r="MF138" s="1">
        <v>3980</v>
      </c>
      <c r="MG138" s="1">
        <v>480</v>
      </c>
      <c r="MH138" s="1" t="s">
        <v>408</v>
      </c>
      <c r="MI138" s="1">
        <v>164520</v>
      </c>
      <c r="MJ138" s="1">
        <v>45750</v>
      </c>
      <c r="MK138" s="1">
        <v>98910</v>
      </c>
      <c r="ML138" s="1">
        <v>100</v>
      </c>
      <c r="MM138" s="1">
        <v>5890</v>
      </c>
      <c r="MN138" s="1">
        <v>14060</v>
      </c>
      <c r="MO138" s="1">
        <v>83490</v>
      </c>
      <c r="MP138" s="1">
        <v>719390</v>
      </c>
      <c r="MQ138" s="1" t="s">
        <v>408</v>
      </c>
      <c r="MR138" s="1">
        <v>272030</v>
      </c>
      <c r="MS138" s="1" t="s">
        <v>408</v>
      </c>
      <c r="MT138" s="1">
        <v>659540</v>
      </c>
      <c r="MU138" s="1">
        <v>25797</v>
      </c>
      <c r="MV138" s="1">
        <v>77020</v>
      </c>
      <c r="MW138" s="1">
        <v>25200</v>
      </c>
      <c r="MX138" s="1">
        <v>1730</v>
      </c>
      <c r="MY138" s="1">
        <v>14080</v>
      </c>
      <c r="MZ138" s="1">
        <v>43870</v>
      </c>
      <c r="NA138" s="1">
        <v>570</v>
      </c>
      <c r="NB138" s="1">
        <v>0</v>
      </c>
      <c r="NC138" s="1">
        <v>7900</v>
      </c>
      <c r="ND138" s="1">
        <v>1337900</v>
      </c>
      <c r="NE138" s="1">
        <v>40</v>
      </c>
      <c r="NF138" s="1">
        <v>442788</v>
      </c>
      <c r="NG138" s="1">
        <v>67170</v>
      </c>
      <c r="NH138" s="1">
        <v>750</v>
      </c>
      <c r="NI138" s="1">
        <v>45490</v>
      </c>
      <c r="NJ138" s="1">
        <v>0</v>
      </c>
      <c r="NK138" s="1">
        <v>1393900</v>
      </c>
      <c r="NL138" s="1">
        <v>363880</v>
      </c>
      <c r="NM138" s="1">
        <v>123900</v>
      </c>
      <c r="NN138" s="1">
        <v>145406</v>
      </c>
      <c r="NO138" s="1">
        <v>2975570</v>
      </c>
      <c r="NP138" s="1">
        <v>31530</v>
      </c>
      <c r="NQ138" s="1">
        <v>39730</v>
      </c>
      <c r="NR138" s="1">
        <v>9570</v>
      </c>
      <c r="NS138" s="1">
        <v>324300</v>
      </c>
      <c r="NT138" s="1">
        <v>613650</v>
      </c>
      <c r="NU138" s="1">
        <v>10</v>
      </c>
      <c r="NV138" s="1">
        <v>665400</v>
      </c>
      <c r="NW138" s="1">
        <v>114910</v>
      </c>
      <c r="NX138" s="1">
        <v>3569790</v>
      </c>
      <c r="NY138" s="1">
        <v>1090</v>
      </c>
      <c r="NZ138" s="1">
        <v>627050</v>
      </c>
      <c r="OA138" s="1">
        <v>24920</v>
      </c>
      <c r="OB138" s="1">
        <v>380480</v>
      </c>
      <c r="OC138" s="1">
        <v>4010960</v>
      </c>
      <c r="OD138" s="1">
        <v>2280</v>
      </c>
      <c r="OE138" s="1">
        <v>47560</v>
      </c>
      <c r="OF138" s="1">
        <v>23100</v>
      </c>
      <c r="OG138" s="1">
        <v>414410</v>
      </c>
      <c r="OH138" s="1">
        <v>10</v>
      </c>
      <c r="OI138" s="1">
        <v>671760</v>
      </c>
      <c r="OJ138" s="1">
        <v>2686410</v>
      </c>
      <c r="OK138" s="1">
        <v>53120</v>
      </c>
      <c r="OL138" s="1">
        <v>1000</v>
      </c>
      <c r="OM138" s="1">
        <v>10220</v>
      </c>
      <c r="ON138" s="1">
        <v>4160</v>
      </c>
      <c r="OO138" s="1">
        <v>19470</v>
      </c>
      <c r="OP138" s="1" t="s">
        <v>408</v>
      </c>
      <c r="OQ138" s="1">
        <v>6190</v>
      </c>
      <c r="OR138" s="13">
        <f t="shared" si="15"/>
        <v>254663429</v>
      </c>
      <c r="OS138" s="1">
        <f t="shared" si="16"/>
        <v>4147180</v>
      </c>
      <c r="OT138" s="1">
        <f t="shared" si="17"/>
        <v>8069140</v>
      </c>
      <c r="OU138" s="1">
        <f t="shared" si="17"/>
        <v>6740180</v>
      </c>
      <c r="OV138" s="1">
        <f t="shared" si="17"/>
        <v>980</v>
      </c>
      <c r="OW138" s="1">
        <f t="shared" si="17"/>
        <v>1638920</v>
      </c>
      <c r="OX138" s="1"/>
      <c r="OY138" s="1">
        <f t="shared" si="17"/>
        <v>218187</v>
      </c>
      <c r="OZ138" s="1">
        <f t="shared" si="17"/>
        <v>8146830</v>
      </c>
      <c r="PA138" s="1">
        <f t="shared" si="17"/>
        <v>4191810</v>
      </c>
      <c r="PB138" s="1">
        <f t="shared" si="17"/>
        <v>3872280</v>
      </c>
      <c r="PC138" s="1">
        <f t="shared" si="17"/>
        <v>2640</v>
      </c>
      <c r="PD138" s="1">
        <f t="shared" si="17"/>
        <v>32105580</v>
      </c>
      <c r="PE138" s="1">
        <f t="shared" si="17"/>
        <v>1900380</v>
      </c>
      <c r="PF138" s="1">
        <f t="shared" si="17"/>
        <v>6313360</v>
      </c>
      <c r="PG138" s="1">
        <f t="shared" si="17"/>
        <v>32611370</v>
      </c>
      <c r="PH138" s="1">
        <f t="shared" si="17"/>
        <v>12937050</v>
      </c>
      <c r="PI138" s="1">
        <f t="shared" si="17"/>
        <v>52615631</v>
      </c>
      <c r="PJ138" s="1">
        <f t="shared" si="17"/>
        <v>1666370</v>
      </c>
      <c r="PK138" s="1">
        <f t="shared" si="17"/>
        <v>1167474</v>
      </c>
      <c r="PL138" s="1">
        <f t="shared" si="17"/>
        <v>26130</v>
      </c>
      <c r="PM138" s="1">
        <f t="shared" si="17"/>
        <v>76291937</v>
      </c>
    </row>
    <row r="139" spans="1:429" x14ac:dyDescent="0.3">
      <c r="A139" s="4" t="s">
        <v>545</v>
      </c>
      <c r="B139" s="1">
        <v>2262190</v>
      </c>
      <c r="C139" s="1">
        <v>250</v>
      </c>
      <c r="D139" s="1" t="s">
        <v>408</v>
      </c>
      <c r="E139" s="1" t="s">
        <v>408</v>
      </c>
      <c r="F139" s="1">
        <v>2720</v>
      </c>
      <c r="G139" s="1">
        <v>6326915</v>
      </c>
      <c r="H139" s="1">
        <v>0</v>
      </c>
      <c r="I139" s="1">
        <v>220000</v>
      </c>
      <c r="J139" s="1" t="s">
        <v>408</v>
      </c>
      <c r="K139" s="1">
        <v>14800</v>
      </c>
      <c r="L139" s="1" t="s">
        <v>408</v>
      </c>
      <c r="M139" s="1">
        <v>10</v>
      </c>
      <c r="N139" s="1">
        <v>365640</v>
      </c>
      <c r="O139" s="1">
        <v>1582840</v>
      </c>
      <c r="P139" s="1">
        <v>808980</v>
      </c>
      <c r="Q139" s="1">
        <v>24100</v>
      </c>
      <c r="R139" s="1">
        <v>260080</v>
      </c>
      <c r="S139" s="1" t="s">
        <v>408</v>
      </c>
      <c r="T139" s="1"/>
      <c r="U139" s="1">
        <v>3567150</v>
      </c>
      <c r="V139" s="1">
        <v>40</v>
      </c>
      <c r="W139" s="1">
        <v>57380</v>
      </c>
      <c r="X139" s="1"/>
      <c r="Y139" s="1">
        <v>100</v>
      </c>
      <c r="Z139" s="1">
        <v>11930</v>
      </c>
      <c r="AA139" s="1">
        <v>11460</v>
      </c>
      <c r="AB139" s="1">
        <v>5110</v>
      </c>
      <c r="AC139" s="1">
        <v>5940</v>
      </c>
      <c r="AD139" s="1">
        <v>1610</v>
      </c>
      <c r="AE139" s="1">
        <v>1000</v>
      </c>
      <c r="AF139" s="1">
        <v>2364560</v>
      </c>
      <c r="AG139" s="1" t="s">
        <v>408</v>
      </c>
      <c r="AH139" s="1">
        <v>13480</v>
      </c>
      <c r="AI139" s="1">
        <v>143880</v>
      </c>
      <c r="AJ139" s="1">
        <v>99310</v>
      </c>
      <c r="AK139" s="1">
        <v>0</v>
      </c>
      <c r="AL139" s="1">
        <v>53420</v>
      </c>
      <c r="AM139" s="1">
        <v>18270</v>
      </c>
      <c r="AN139" s="1">
        <v>0</v>
      </c>
      <c r="AO139" s="1">
        <v>70180</v>
      </c>
      <c r="AP139" s="1">
        <v>285000</v>
      </c>
      <c r="AQ139" s="1">
        <v>27300</v>
      </c>
      <c r="AR139" s="1">
        <v>17320</v>
      </c>
      <c r="AS139" s="1">
        <v>421910</v>
      </c>
      <c r="AT139" s="1">
        <v>0</v>
      </c>
      <c r="AU139" s="1">
        <v>231670</v>
      </c>
      <c r="AV139" s="1">
        <v>50</v>
      </c>
      <c r="AW139" s="1">
        <v>24770</v>
      </c>
      <c r="AX139" s="1">
        <v>42360</v>
      </c>
      <c r="AY139" s="1">
        <v>61260</v>
      </c>
      <c r="AZ139" s="1">
        <v>1418120</v>
      </c>
      <c r="BA139" s="1" t="s">
        <v>408</v>
      </c>
      <c r="BB139" s="1">
        <v>570</v>
      </c>
      <c r="BC139" s="1">
        <v>0</v>
      </c>
      <c r="BD139" s="1">
        <v>0</v>
      </c>
      <c r="BE139" s="1">
        <v>8770</v>
      </c>
      <c r="BF139" s="1">
        <v>0</v>
      </c>
      <c r="BG139" s="1">
        <v>10110</v>
      </c>
      <c r="BH139" s="1">
        <v>950</v>
      </c>
      <c r="BI139" s="1">
        <v>0</v>
      </c>
      <c r="BJ139" s="1" t="s">
        <v>408</v>
      </c>
      <c r="BK139" s="1" t="s">
        <v>408</v>
      </c>
      <c r="BL139" s="1">
        <v>59020</v>
      </c>
      <c r="BM139" s="1">
        <v>23250</v>
      </c>
      <c r="BN139" s="1">
        <v>63310</v>
      </c>
      <c r="BO139" s="1">
        <v>700</v>
      </c>
      <c r="BP139" s="1">
        <v>3983150</v>
      </c>
      <c r="BQ139" s="1">
        <v>78440</v>
      </c>
      <c r="BR139" s="1">
        <v>61540</v>
      </c>
      <c r="BS139" s="1">
        <v>835510</v>
      </c>
      <c r="BT139" s="1">
        <v>9350</v>
      </c>
      <c r="BU139" s="1">
        <v>86050</v>
      </c>
      <c r="BV139" s="1">
        <v>195770</v>
      </c>
      <c r="BW139" s="1">
        <v>0</v>
      </c>
      <c r="BX139" s="1">
        <v>7000</v>
      </c>
      <c r="BY139" s="1">
        <v>23660</v>
      </c>
      <c r="BZ139" s="1">
        <v>1750</v>
      </c>
      <c r="CA139" s="1">
        <v>0</v>
      </c>
      <c r="CB139" s="1">
        <v>12980</v>
      </c>
      <c r="CC139" s="1">
        <v>250770</v>
      </c>
      <c r="CD139" s="1">
        <v>108730</v>
      </c>
      <c r="CE139" s="1">
        <v>220740</v>
      </c>
      <c r="CF139" s="1">
        <v>26500</v>
      </c>
      <c r="CG139" s="1">
        <v>33600</v>
      </c>
      <c r="CH139" s="1">
        <v>93460</v>
      </c>
      <c r="CI139" s="1">
        <v>23170</v>
      </c>
      <c r="CJ139" s="1">
        <v>1475540</v>
      </c>
      <c r="CK139" s="1">
        <v>1475220</v>
      </c>
      <c r="CL139" s="1">
        <v>10</v>
      </c>
      <c r="CM139" s="1">
        <v>69610</v>
      </c>
      <c r="CN139" s="1">
        <v>1283220</v>
      </c>
      <c r="CO139" s="1">
        <v>3910</v>
      </c>
      <c r="CP139" s="1">
        <v>6640</v>
      </c>
      <c r="CQ139" s="1">
        <v>106670</v>
      </c>
      <c r="CR139" s="1">
        <v>557160</v>
      </c>
      <c r="CS139" s="1">
        <v>0</v>
      </c>
      <c r="CT139" s="1">
        <v>2770</v>
      </c>
      <c r="CU139" s="1">
        <v>14940</v>
      </c>
      <c r="CV139" s="1">
        <v>0</v>
      </c>
      <c r="CW139" s="1">
        <v>0</v>
      </c>
      <c r="CX139" s="1">
        <v>1060</v>
      </c>
      <c r="CY139" s="1">
        <v>2745390</v>
      </c>
      <c r="CZ139" s="1" t="s">
        <v>408</v>
      </c>
      <c r="DA139" s="1">
        <v>800</v>
      </c>
      <c r="DB139" s="1">
        <v>106380</v>
      </c>
      <c r="DC139" s="1">
        <v>47340</v>
      </c>
      <c r="DD139" s="1">
        <v>12300</v>
      </c>
      <c r="DE139" s="1">
        <v>39990</v>
      </c>
      <c r="DF139" s="1">
        <v>1979010</v>
      </c>
      <c r="DG139" s="1">
        <v>10620</v>
      </c>
      <c r="DH139" s="1">
        <v>176570</v>
      </c>
      <c r="DI139" s="1">
        <v>20</v>
      </c>
      <c r="DJ139" s="1" t="s">
        <v>408</v>
      </c>
      <c r="DK139" s="1">
        <v>817680</v>
      </c>
      <c r="DL139" s="1">
        <v>24940220</v>
      </c>
      <c r="DM139" s="1">
        <v>72710</v>
      </c>
      <c r="DN139" s="1">
        <v>786640</v>
      </c>
      <c r="DO139" s="1">
        <v>494810</v>
      </c>
      <c r="DP139" s="1">
        <v>1136210</v>
      </c>
      <c r="DQ139" s="1">
        <v>85300</v>
      </c>
      <c r="DR139" s="1" t="s">
        <v>408</v>
      </c>
      <c r="DS139" s="1">
        <v>318080</v>
      </c>
      <c r="DT139" s="1">
        <v>4790</v>
      </c>
      <c r="DU139" s="1">
        <v>35910</v>
      </c>
      <c r="DV139" s="1">
        <v>2414690</v>
      </c>
      <c r="DW139" s="1">
        <v>1530</v>
      </c>
      <c r="DX139" s="1">
        <v>40</v>
      </c>
      <c r="DY139" s="1">
        <v>238070</v>
      </c>
      <c r="DZ139" s="1">
        <v>13510</v>
      </c>
      <c r="EA139" s="1">
        <v>310</v>
      </c>
      <c r="EB139" s="1">
        <v>3455560</v>
      </c>
      <c r="EC139" s="1">
        <v>882600</v>
      </c>
      <c r="ED139" s="1">
        <v>19156600</v>
      </c>
      <c r="EE139" s="1">
        <v>30500</v>
      </c>
      <c r="EF139" s="1">
        <v>5883770</v>
      </c>
      <c r="EG139" s="1">
        <v>34070</v>
      </c>
      <c r="EH139" s="1">
        <v>333950</v>
      </c>
      <c r="EI139" s="1">
        <v>20</v>
      </c>
      <c r="EJ139" s="1">
        <v>40710</v>
      </c>
      <c r="EK139" s="1">
        <v>1251130</v>
      </c>
      <c r="EL139" s="1">
        <v>188840</v>
      </c>
      <c r="EM139" s="1">
        <v>299900</v>
      </c>
      <c r="EN139" s="1">
        <v>1232550</v>
      </c>
      <c r="EO139" s="1">
        <v>428170</v>
      </c>
      <c r="EP139" s="1">
        <v>166650</v>
      </c>
      <c r="EQ139" s="1" t="s">
        <v>408</v>
      </c>
      <c r="ER139" s="1">
        <v>1925350</v>
      </c>
      <c r="ES139" s="1">
        <v>139500</v>
      </c>
      <c r="ET139" s="1">
        <v>222370</v>
      </c>
      <c r="EU139" s="1">
        <v>13250</v>
      </c>
      <c r="EV139" s="1">
        <v>5312750</v>
      </c>
      <c r="EW139" s="1">
        <v>10</v>
      </c>
      <c r="EX139" s="1">
        <v>8216850</v>
      </c>
      <c r="EY139" s="1">
        <v>12892720</v>
      </c>
      <c r="EZ139" s="1">
        <v>1690330</v>
      </c>
      <c r="FA139" s="1">
        <v>1760</v>
      </c>
      <c r="FB139" s="1">
        <v>1725830</v>
      </c>
      <c r="FC139" s="1">
        <v>86270</v>
      </c>
      <c r="FD139" s="1">
        <v>233470</v>
      </c>
      <c r="FE139" s="1">
        <v>5050</v>
      </c>
      <c r="FF139" s="1">
        <v>60</v>
      </c>
      <c r="FG139" s="1" t="s">
        <v>408</v>
      </c>
      <c r="FH139" s="1">
        <v>0</v>
      </c>
      <c r="FI139" s="1">
        <v>0</v>
      </c>
      <c r="FJ139" s="1">
        <v>30</v>
      </c>
      <c r="FK139" s="1" t="s">
        <v>408</v>
      </c>
      <c r="FL139" s="1" t="s">
        <v>408</v>
      </c>
      <c r="FM139" s="1">
        <v>274411</v>
      </c>
      <c r="FN139" s="1">
        <v>0</v>
      </c>
      <c r="FO139" s="1">
        <v>173620</v>
      </c>
      <c r="FP139" s="1" t="s">
        <v>408</v>
      </c>
      <c r="FQ139" s="1">
        <v>2695100</v>
      </c>
      <c r="FR139" s="1">
        <v>130210</v>
      </c>
      <c r="FS139" s="1" t="s">
        <v>408</v>
      </c>
      <c r="FT139" s="1">
        <v>44800</v>
      </c>
      <c r="FU139" s="1">
        <v>1268170</v>
      </c>
      <c r="FV139" s="1">
        <v>110050</v>
      </c>
      <c r="FW139" s="1">
        <v>40740</v>
      </c>
      <c r="FX139" s="1">
        <v>155630</v>
      </c>
      <c r="FY139" s="1">
        <v>2312420</v>
      </c>
      <c r="FZ139" s="1">
        <v>120540</v>
      </c>
      <c r="GA139" s="1">
        <v>186490</v>
      </c>
      <c r="GB139" s="1" t="s">
        <v>408</v>
      </c>
      <c r="GC139" s="1">
        <v>351710</v>
      </c>
      <c r="GD139" s="1">
        <v>59940</v>
      </c>
      <c r="GE139" s="1">
        <v>51700</v>
      </c>
      <c r="GF139" s="1">
        <v>60</v>
      </c>
      <c r="GG139" s="1">
        <v>133480</v>
      </c>
      <c r="GH139" s="1">
        <v>0</v>
      </c>
      <c r="GI139" s="1">
        <v>520</v>
      </c>
      <c r="GJ139" s="1">
        <v>160</v>
      </c>
      <c r="GK139" s="1">
        <v>44910</v>
      </c>
      <c r="GL139" s="1">
        <v>10780</v>
      </c>
      <c r="GM139" s="1">
        <v>770170</v>
      </c>
      <c r="GN139" s="1">
        <v>390</v>
      </c>
      <c r="GO139" s="1">
        <v>0</v>
      </c>
      <c r="GP139" s="1">
        <v>29980</v>
      </c>
      <c r="GQ139" s="1">
        <v>192540</v>
      </c>
      <c r="GR139" s="1">
        <v>30430</v>
      </c>
      <c r="GS139" s="1">
        <v>1700</v>
      </c>
      <c r="GT139" s="1">
        <v>1604324</v>
      </c>
      <c r="GU139" s="1">
        <v>3200</v>
      </c>
      <c r="GV139" s="1">
        <v>4493190</v>
      </c>
      <c r="GW139" s="1">
        <v>410</v>
      </c>
      <c r="GX139" s="1">
        <v>60</v>
      </c>
      <c r="GY139" s="1">
        <v>12820</v>
      </c>
      <c r="GZ139" s="1">
        <v>11780</v>
      </c>
      <c r="HA139" s="1">
        <v>1300</v>
      </c>
      <c r="HB139" s="1" t="s">
        <v>408</v>
      </c>
      <c r="HC139" s="1" t="s">
        <v>408</v>
      </c>
      <c r="HD139" s="1">
        <v>433810</v>
      </c>
      <c r="HE139" s="1">
        <v>531230</v>
      </c>
      <c r="HF139" s="1">
        <v>80910</v>
      </c>
      <c r="HG139" s="1">
        <v>110</v>
      </c>
      <c r="HH139" s="1">
        <v>11140</v>
      </c>
      <c r="HI139" s="1">
        <v>3450</v>
      </c>
      <c r="HJ139" s="1">
        <v>8800</v>
      </c>
      <c r="HK139" s="1">
        <v>0</v>
      </c>
      <c r="HL139" s="1"/>
      <c r="HM139" s="1">
        <v>133050</v>
      </c>
      <c r="HN139" s="1">
        <v>141990</v>
      </c>
      <c r="HO139" s="1">
        <v>18670</v>
      </c>
      <c r="HP139" s="1">
        <v>140</v>
      </c>
      <c r="HQ139" s="1">
        <v>294030</v>
      </c>
      <c r="HR139" s="1">
        <v>279320</v>
      </c>
      <c r="HS139" s="1">
        <v>2851450</v>
      </c>
      <c r="HT139" s="1">
        <v>4400</v>
      </c>
      <c r="HU139" s="1" t="s">
        <v>408</v>
      </c>
      <c r="HV139" s="1">
        <v>845920</v>
      </c>
      <c r="HW139" s="1">
        <v>0</v>
      </c>
      <c r="HX139" s="1">
        <v>0</v>
      </c>
      <c r="HY139" s="1">
        <v>880</v>
      </c>
      <c r="HZ139" s="1">
        <v>30080</v>
      </c>
      <c r="IA139" s="1">
        <v>37820</v>
      </c>
      <c r="IB139" s="1">
        <v>600000</v>
      </c>
      <c r="IC139" s="1">
        <v>578910</v>
      </c>
      <c r="ID139" s="1">
        <v>286190</v>
      </c>
      <c r="IE139" s="1">
        <v>2080</v>
      </c>
      <c r="IF139" s="1">
        <v>3650</v>
      </c>
      <c r="IG139" s="1">
        <v>0</v>
      </c>
      <c r="IH139" s="1">
        <v>93800</v>
      </c>
      <c r="II139" s="1">
        <v>202230</v>
      </c>
      <c r="IJ139" s="1">
        <v>30</v>
      </c>
      <c r="IK139" s="1">
        <v>2750</v>
      </c>
      <c r="IL139" s="1">
        <v>55740</v>
      </c>
      <c r="IM139" s="1">
        <v>407460</v>
      </c>
      <c r="IN139" s="1">
        <v>1210</v>
      </c>
      <c r="IO139" s="1">
        <v>262800</v>
      </c>
      <c r="IP139" s="1">
        <v>60</v>
      </c>
      <c r="IQ139" s="1">
        <v>1068680</v>
      </c>
      <c r="IR139" s="1">
        <v>106490</v>
      </c>
      <c r="IS139" s="1">
        <v>622800</v>
      </c>
      <c r="IT139" s="1">
        <v>197630</v>
      </c>
      <c r="IU139" s="1" t="s">
        <v>408</v>
      </c>
      <c r="IV139" s="1">
        <v>29170</v>
      </c>
      <c r="IW139" s="1">
        <v>0</v>
      </c>
      <c r="IX139" s="1">
        <v>4570</v>
      </c>
      <c r="IY139" s="1">
        <v>1036790</v>
      </c>
      <c r="IZ139" s="1">
        <v>105200</v>
      </c>
      <c r="JA139" s="1">
        <v>0</v>
      </c>
      <c r="JB139" s="1">
        <v>54120</v>
      </c>
      <c r="JC139" s="1">
        <v>388230</v>
      </c>
      <c r="JD139" s="1">
        <v>3483160</v>
      </c>
      <c r="JE139" s="1">
        <v>60870</v>
      </c>
      <c r="JF139" s="1">
        <v>340</v>
      </c>
      <c r="JG139" s="1">
        <v>344040</v>
      </c>
      <c r="JH139" s="1">
        <v>1500</v>
      </c>
      <c r="JI139" s="1">
        <v>451650</v>
      </c>
      <c r="JJ139" s="1">
        <v>430</v>
      </c>
      <c r="JK139" s="1">
        <v>113290</v>
      </c>
      <c r="JL139" s="1">
        <v>763940</v>
      </c>
      <c r="JM139" s="1">
        <v>9940</v>
      </c>
      <c r="JN139" s="1">
        <v>47740</v>
      </c>
      <c r="JO139" s="1">
        <v>2517360</v>
      </c>
      <c r="JP139" s="1">
        <v>50</v>
      </c>
      <c r="JQ139" s="1">
        <v>30</v>
      </c>
      <c r="JR139" s="1">
        <v>900</v>
      </c>
      <c r="JS139" s="1">
        <v>2274120</v>
      </c>
      <c r="JT139" s="1">
        <v>0</v>
      </c>
      <c r="JU139" s="1">
        <v>0</v>
      </c>
      <c r="JV139" s="1">
        <v>510</v>
      </c>
      <c r="JW139" s="1">
        <v>670</v>
      </c>
      <c r="JX139" s="1">
        <v>0</v>
      </c>
      <c r="JY139" s="1">
        <v>400</v>
      </c>
      <c r="JZ139" s="1">
        <v>1230</v>
      </c>
      <c r="KA139" s="1">
        <v>82890</v>
      </c>
      <c r="KB139" s="1">
        <v>4840614</v>
      </c>
      <c r="KC139" s="1">
        <v>260690</v>
      </c>
      <c r="KD139" s="1">
        <v>3000</v>
      </c>
      <c r="KE139" s="1">
        <v>0</v>
      </c>
      <c r="KF139" s="1">
        <v>111150</v>
      </c>
      <c r="KG139" s="1">
        <v>280480</v>
      </c>
      <c r="KH139" s="1">
        <v>1052190</v>
      </c>
      <c r="KI139" s="1">
        <v>208750</v>
      </c>
      <c r="KJ139" s="1">
        <v>0</v>
      </c>
      <c r="KK139" s="1">
        <v>0</v>
      </c>
      <c r="KL139" s="1">
        <v>11490</v>
      </c>
      <c r="KM139" s="1">
        <v>0</v>
      </c>
      <c r="KN139" s="1">
        <v>0</v>
      </c>
      <c r="KO139" s="1">
        <v>580</v>
      </c>
      <c r="KP139" s="1" t="s">
        <v>408</v>
      </c>
      <c r="KQ139" s="1">
        <v>0</v>
      </c>
      <c r="KR139" s="1">
        <v>3738410</v>
      </c>
      <c r="KS139" s="1">
        <v>0</v>
      </c>
      <c r="KT139" s="1">
        <v>4443590</v>
      </c>
      <c r="KU139" s="1">
        <v>24030</v>
      </c>
      <c r="KV139" s="1">
        <v>25000</v>
      </c>
      <c r="KW139" s="1">
        <v>1190</v>
      </c>
      <c r="KX139" s="1" t="s">
        <v>408</v>
      </c>
      <c r="KY139" s="1">
        <v>3000</v>
      </c>
      <c r="KZ139" s="1">
        <v>0</v>
      </c>
      <c r="LA139" s="1" t="s">
        <v>408</v>
      </c>
      <c r="LB139" s="1">
        <v>3440</v>
      </c>
      <c r="LC139" s="1">
        <v>810</v>
      </c>
      <c r="LD139" s="1">
        <v>1400</v>
      </c>
      <c r="LE139" s="1">
        <v>1535250</v>
      </c>
      <c r="LF139" s="1">
        <v>5410</v>
      </c>
      <c r="LG139" s="1">
        <v>1367020</v>
      </c>
      <c r="LH139" s="1">
        <v>18500</v>
      </c>
      <c r="LI139" s="1">
        <v>260050</v>
      </c>
      <c r="LJ139" s="1">
        <v>0</v>
      </c>
      <c r="LK139" s="1">
        <v>200</v>
      </c>
      <c r="LL139" s="1">
        <v>160</v>
      </c>
      <c r="LM139" s="1">
        <v>90420</v>
      </c>
      <c r="LN139" s="1">
        <v>462460</v>
      </c>
      <c r="LO139" s="1">
        <v>121950</v>
      </c>
      <c r="LP139" s="1">
        <v>33500</v>
      </c>
      <c r="LQ139" s="1" t="s">
        <v>408</v>
      </c>
      <c r="LR139" s="1">
        <v>110</v>
      </c>
      <c r="LS139" s="1">
        <v>34610</v>
      </c>
      <c r="LT139" s="1">
        <v>1175960</v>
      </c>
      <c r="LU139" s="1">
        <v>2160</v>
      </c>
      <c r="LV139" s="1">
        <v>31380</v>
      </c>
      <c r="LW139" s="1">
        <v>2860</v>
      </c>
      <c r="LX139" s="1">
        <v>0</v>
      </c>
      <c r="LY139" s="1">
        <v>801680</v>
      </c>
      <c r="LZ139" s="1">
        <v>1590</v>
      </c>
      <c r="MA139" s="1">
        <v>192830</v>
      </c>
      <c r="MB139" s="1">
        <v>80</v>
      </c>
      <c r="MC139" s="1">
        <v>1360</v>
      </c>
      <c r="MD139" s="1">
        <v>112070</v>
      </c>
      <c r="ME139" s="1" t="s">
        <v>408</v>
      </c>
      <c r="MF139" s="1">
        <v>1770</v>
      </c>
      <c r="MG139" s="1">
        <v>3300</v>
      </c>
      <c r="MH139" s="1" t="s">
        <v>408</v>
      </c>
      <c r="MI139" s="1">
        <v>2068000</v>
      </c>
      <c r="MJ139" s="1">
        <v>62210</v>
      </c>
      <c r="MK139" s="1">
        <v>73720</v>
      </c>
      <c r="ML139" s="1">
        <v>150</v>
      </c>
      <c r="MM139" s="1">
        <v>6200</v>
      </c>
      <c r="MN139" s="1">
        <v>32800</v>
      </c>
      <c r="MO139" s="1">
        <v>48550</v>
      </c>
      <c r="MP139" s="1">
        <v>286600</v>
      </c>
      <c r="MQ139" s="1" t="s">
        <v>408</v>
      </c>
      <c r="MR139" s="1">
        <v>274113</v>
      </c>
      <c r="MS139" s="1" t="s">
        <v>408</v>
      </c>
      <c r="MT139" s="1">
        <v>1040370</v>
      </c>
      <c r="MU139" s="1">
        <v>101329</v>
      </c>
      <c r="MV139" s="1">
        <v>69370</v>
      </c>
      <c r="MW139" s="1">
        <v>3010</v>
      </c>
      <c r="MX139" s="1">
        <v>10670</v>
      </c>
      <c r="MY139" s="1">
        <v>8080</v>
      </c>
      <c r="MZ139" s="1">
        <v>5060</v>
      </c>
      <c r="NA139" s="1">
        <v>9930</v>
      </c>
      <c r="NB139" s="1">
        <v>780</v>
      </c>
      <c r="NC139" s="1">
        <v>3650</v>
      </c>
      <c r="ND139" s="1">
        <v>2107890</v>
      </c>
      <c r="NE139" s="1">
        <v>120</v>
      </c>
      <c r="NF139" s="1">
        <v>512980</v>
      </c>
      <c r="NG139" s="1">
        <v>8660</v>
      </c>
      <c r="NH139" s="1">
        <v>500</v>
      </c>
      <c r="NI139" s="1">
        <v>32370</v>
      </c>
      <c r="NJ139" s="1">
        <v>190</v>
      </c>
      <c r="NK139" s="1">
        <v>872580</v>
      </c>
      <c r="NL139" s="1">
        <v>227380</v>
      </c>
      <c r="NM139" s="1">
        <v>275970</v>
      </c>
      <c r="NN139" s="1">
        <v>122983</v>
      </c>
      <c r="NO139" s="1">
        <v>1297470</v>
      </c>
      <c r="NP139" s="1">
        <v>9020</v>
      </c>
      <c r="NQ139" s="1">
        <v>65430</v>
      </c>
      <c r="NR139" s="1">
        <v>35640</v>
      </c>
      <c r="NS139" s="1">
        <v>165000</v>
      </c>
      <c r="NT139" s="1">
        <v>743270</v>
      </c>
      <c r="NU139" s="1">
        <v>110</v>
      </c>
      <c r="NV139" s="1">
        <v>602740</v>
      </c>
      <c r="NW139" s="1">
        <v>198600</v>
      </c>
      <c r="NX139" s="1">
        <v>500360</v>
      </c>
      <c r="NY139" s="1">
        <v>820</v>
      </c>
      <c r="NZ139" s="1">
        <v>919640</v>
      </c>
      <c r="OA139" s="1">
        <v>48060</v>
      </c>
      <c r="OB139" s="1">
        <v>72460</v>
      </c>
      <c r="OC139" s="1">
        <v>6160240</v>
      </c>
      <c r="OD139" s="1">
        <v>870</v>
      </c>
      <c r="OE139" s="1">
        <v>45160</v>
      </c>
      <c r="OF139" s="1">
        <v>24310</v>
      </c>
      <c r="OG139" s="1">
        <v>166620</v>
      </c>
      <c r="OH139" s="1">
        <v>2530</v>
      </c>
      <c r="OI139" s="1">
        <v>729480</v>
      </c>
      <c r="OJ139" s="1">
        <v>6080590</v>
      </c>
      <c r="OK139" s="1">
        <v>74600</v>
      </c>
      <c r="OL139" s="1">
        <v>21060</v>
      </c>
      <c r="OM139" s="1">
        <v>4910</v>
      </c>
      <c r="ON139" s="1">
        <v>1530</v>
      </c>
      <c r="OO139" s="1">
        <v>5220</v>
      </c>
      <c r="OP139" s="1" t="s">
        <v>408</v>
      </c>
      <c r="OQ139" s="1">
        <v>590</v>
      </c>
      <c r="OR139" s="13">
        <f t="shared" si="15"/>
        <v>219167869</v>
      </c>
      <c r="OS139" s="1">
        <f t="shared" si="16"/>
        <v>5196613</v>
      </c>
      <c r="OT139" s="1">
        <f t="shared" si="17"/>
        <v>7702420</v>
      </c>
      <c r="OU139" s="1">
        <f t="shared" si="17"/>
        <v>3581610</v>
      </c>
      <c r="OV139" s="1">
        <f t="shared" si="17"/>
        <v>0</v>
      </c>
      <c r="OW139" s="1">
        <f t="shared" si="17"/>
        <v>883490</v>
      </c>
      <c r="OX139" s="1"/>
      <c r="OY139" s="1">
        <f t="shared" si="17"/>
        <v>275599</v>
      </c>
      <c r="OZ139" s="1">
        <f t="shared" si="17"/>
        <v>2541280</v>
      </c>
      <c r="PA139" s="1">
        <f t="shared" si="17"/>
        <v>1365200</v>
      </c>
      <c r="PB139" s="1">
        <f t="shared" si="17"/>
        <v>700540</v>
      </c>
      <c r="PC139" s="1">
        <f t="shared" si="17"/>
        <v>4270</v>
      </c>
      <c r="PD139" s="1">
        <f t="shared" si="17"/>
        <v>23299660</v>
      </c>
      <c r="PE139" s="1">
        <f t="shared" si="17"/>
        <v>1186680</v>
      </c>
      <c r="PF139" s="1">
        <f t="shared" si="17"/>
        <v>4111370</v>
      </c>
      <c r="PG139" s="1">
        <f t="shared" si="17"/>
        <v>28427490</v>
      </c>
      <c r="PH139" s="1">
        <f t="shared" si="17"/>
        <v>11655340</v>
      </c>
      <c r="PI139" s="1">
        <f t="shared" si="17"/>
        <v>46203076</v>
      </c>
      <c r="PJ139" s="1">
        <f t="shared" si="17"/>
        <v>1474710</v>
      </c>
      <c r="PK139" s="1">
        <f t="shared" si="17"/>
        <v>1021131</v>
      </c>
      <c r="PL139" s="1">
        <f t="shared" si="17"/>
        <v>48220</v>
      </c>
      <c r="PM139" s="1">
        <f t="shared" si="17"/>
        <v>79489170</v>
      </c>
    </row>
    <row r="140" spans="1:429" x14ac:dyDescent="0.3">
      <c r="A140" s="4" t="s">
        <v>546</v>
      </c>
      <c r="B140" s="1">
        <v>2640760</v>
      </c>
      <c r="C140" s="1">
        <v>20</v>
      </c>
      <c r="D140" s="1" t="s">
        <v>408</v>
      </c>
      <c r="E140" s="1" t="s">
        <v>408</v>
      </c>
      <c r="F140" s="1">
        <v>4060</v>
      </c>
      <c r="G140" s="1">
        <v>4283058</v>
      </c>
      <c r="H140" s="1">
        <v>40</v>
      </c>
      <c r="I140" s="1">
        <v>64760</v>
      </c>
      <c r="J140" s="1" t="s">
        <v>408</v>
      </c>
      <c r="K140" s="1">
        <v>15870</v>
      </c>
      <c r="L140" s="1" t="s">
        <v>408</v>
      </c>
      <c r="M140" s="1">
        <v>1400</v>
      </c>
      <c r="N140" s="1">
        <v>270660</v>
      </c>
      <c r="O140" s="1">
        <v>681900</v>
      </c>
      <c r="P140" s="1">
        <v>1032280</v>
      </c>
      <c r="Q140" s="1">
        <v>28950</v>
      </c>
      <c r="R140" s="1">
        <v>248540</v>
      </c>
      <c r="S140" s="1" t="s">
        <v>408</v>
      </c>
      <c r="T140" s="1"/>
      <c r="U140" s="1">
        <v>4724990</v>
      </c>
      <c r="V140" s="1">
        <v>3310</v>
      </c>
      <c r="W140" s="1">
        <v>70940</v>
      </c>
      <c r="X140" s="1"/>
      <c r="Y140" s="1">
        <v>280</v>
      </c>
      <c r="Z140" s="1">
        <v>13380</v>
      </c>
      <c r="AA140" s="1">
        <v>85680</v>
      </c>
      <c r="AB140" s="1">
        <v>200</v>
      </c>
      <c r="AC140" s="1">
        <v>27300</v>
      </c>
      <c r="AD140" s="1">
        <v>1900</v>
      </c>
      <c r="AE140" s="1">
        <v>6160</v>
      </c>
      <c r="AF140" s="1">
        <v>2031060</v>
      </c>
      <c r="AG140" s="1" t="s">
        <v>408</v>
      </c>
      <c r="AH140" s="1">
        <v>8130</v>
      </c>
      <c r="AI140" s="1">
        <v>29050</v>
      </c>
      <c r="AJ140" s="1">
        <v>63680</v>
      </c>
      <c r="AK140" s="1">
        <v>0</v>
      </c>
      <c r="AL140" s="1">
        <v>64240</v>
      </c>
      <c r="AM140" s="1">
        <v>25300</v>
      </c>
      <c r="AN140" s="1">
        <v>0</v>
      </c>
      <c r="AO140" s="1">
        <v>47650</v>
      </c>
      <c r="AP140" s="1">
        <v>134680</v>
      </c>
      <c r="AQ140" s="1">
        <v>21210</v>
      </c>
      <c r="AR140" s="1">
        <v>17750</v>
      </c>
      <c r="AS140" s="1">
        <v>1430260</v>
      </c>
      <c r="AT140" s="1">
        <v>10</v>
      </c>
      <c r="AU140" s="1">
        <v>111470</v>
      </c>
      <c r="AV140" s="1">
        <v>2010</v>
      </c>
      <c r="AW140" s="1">
        <v>6410</v>
      </c>
      <c r="AX140" s="1">
        <v>5790</v>
      </c>
      <c r="AY140" s="1">
        <v>156940</v>
      </c>
      <c r="AZ140" s="1">
        <v>508000</v>
      </c>
      <c r="BA140" s="1" t="s">
        <v>408</v>
      </c>
      <c r="BB140" s="1">
        <v>2370</v>
      </c>
      <c r="BC140" s="1">
        <v>0</v>
      </c>
      <c r="BD140" s="1">
        <v>20</v>
      </c>
      <c r="BE140" s="1">
        <v>11800</v>
      </c>
      <c r="BF140" s="1">
        <v>0</v>
      </c>
      <c r="BG140" s="1">
        <v>30270</v>
      </c>
      <c r="BH140" s="1">
        <v>8470</v>
      </c>
      <c r="BI140" s="1">
        <v>20</v>
      </c>
      <c r="BJ140" s="1" t="s">
        <v>408</v>
      </c>
      <c r="BK140" s="1" t="s">
        <v>408</v>
      </c>
      <c r="BL140" s="1">
        <v>25460</v>
      </c>
      <c r="BM140" s="1">
        <v>32370</v>
      </c>
      <c r="BN140" s="1">
        <v>126630</v>
      </c>
      <c r="BO140" s="1">
        <v>2020</v>
      </c>
      <c r="BP140" s="1">
        <v>3661800</v>
      </c>
      <c r="BQ140" s="1">
        <v>125730</v>
      </c>
      <c r="BR140" s="1">
        <v>201470</v>
      </c>
      <c r="BS140" s="1">
        <v>1086600</v>
      </c>
      <c r="BT140" s="1">
        <v>23380</v>
      </c>
      <c r="BU140" s="1">
        <v>92420</v>
      </c>
      <c r="BV140" s="1">
        <v>1810100</v>
      </c>
      <c r="BW140" s="1">
        <v>10</v>
      </c>
      <c r="BX140" s="1">
        <v>16727</v>
      </c>
      <c r="BY140" s="1">
        <v>59240</v>
      </c>
      <c r="BZ140" s="1">
        <v>1500</v>
      </c>
      <c r="CA140" s="1">
        <v>0</v>
      </c>
      <c r="CB140" s="1">
        <v>20980</v>
      </c>
      <c r="CC140" s="1">
        <v>275410</v>
      </c>
      <c r="CD140" s="1">
        <v>92320</v>
      </c>
      <c r="CE140" s="1">
        <v>230620</v>
      </c>
      <c r="CF140" s="1">
        <v>9580</v>
      </c>
      <c r="CG140" s="1">
        <v>46700</v>
      </c>
      <c r="CH140" s="1">
        <v>92550</v>
      </c>
      <c r="CI140" s="1">
        <v>54260</v>
      </c>
      <c r="CJ140" s="1">
        <v>1933350</v>
      </c>
      <c r="CK140" s="1">
        <v>1128180</v>
      </c>
      <c r="CL140" s="1">
        <v>10</v>
      </c>
      <c r="CM140" s="1">
        <v>44070</v>
      </c>
      <c r="CN140" s="1">
        <v>208890</v>
      </c>
      <c r="CO140" s="1">
        <v>19820</v>
      </c>
      <c r="CP140" s="1">
        <v>21030</v>
      </c>
      <c r="CQ140" s="1">
        <v>368590</v>
      </c>
      <c r="CR140" s="1">
        <v>484640</v>
      </c>
      <c r="CS140" s="1">
        <v>0</v>
      </c>
      <c r="CT140" s="1">
        <v>5330</v>
      </c>
      <c r="CU140" s="1">
        <v>5120</v>
      </c>
      <c r="CV140" s="1">
        <v>0</v>
      </c>
      <c r="CW140" s="1">
        <v>0</v>
      </c>
      <c r="CX140" s="1">
        <v>20</v>
      </c>
      <c r="CY140" s="1">
        <v>5065540</v>
      </c>
      <c r="CZ140" s="1" t="s">
        <v>408</v>
      </c>
      <c r="DA140" s="1">
        <v>100</v>
      </c>
      <c r="DB140" s="1">
        <v>61220</v>
      </c>
      <c r="DC140" s="1">
        <v>34980</v>
      </c>
      <c r="DD140" s="1">
        <v>20</v>
      </c>
      <c r="DE140" s="1">
        <v>26960</v>
      </c>
      <c r="DF140" s="1">
        <v>284220</v>
      </c>
      <c r="DG140" s="1">
        <v>83010</v>
      </c>
      <c r="DH140" s="1">
        <v>525250</v>
      </c>
      <c r="DI140" s="1">
        <v>10</v>
      </c>
      <c r="DJ140" s="1" t="s">
        <v>408</v>
      </c>
      <c r="DK140" s="1">
        <v>324850</v>
      </c>
      <c r="DL140" s="1">
        <v>15481240</v>
      </c>
      <c r="DM140" s="1">
        <v>122410</v>
      </c>
      <c r="DN140" s="1">
        <v>1291840</v>
      </c>
      <c r="DO140" s="1">
        <v>25420</v>
      </c>
      <c r="DP140" s="1">
        <v>85780</v>
      </c>
      <c r="DQ140" s="1">
        <v>10410</v>
      </c>
      <c r="DR140" s="1" t="s">
        <v>408</v>
      </c>
      <c r="DS140" s="1">
        <v>328400</v>
      </c>
      <c r="DT140" s="1">
        <v>7710</v>
      </c>
      <c r="DU140" s="1">
        <v>40494</v>
      </c>
      <c r="DV140" s="1">
        <v>2447830</v>
      </c>
      <c r="DW140" s="1">
        <v>17400</v>
      </c>
      <c r="DX140" s="1">
        <v>70</v>
      </c>
      <c r="DY140" s="1">
        <v>182810</v>
      </c>
      <c r="DZ140" s="1">
        <v>5290</v>
      </c>
      <c r="EA140" s="1">
        <v>410</v>
      </c>
      <c r="EB140" s="1">
        <v>3624190</v>
      </c>
      <c r="EC140" s="1">
        <v>246900</v>
      </c>
      <c r="ED140" s="1">
        <v>13895070</v>
      </c>
      <c r="EE140" s="1">
        <v>25160</v>
      </c>
      <c r="EF140" s="1">
        <v>1779070</v>
      </c>
      <c r="EG140" s="1">
        <v>28860</v>
      </c>
      <c r="EH140" s="1">
        <v>2888970</v>
      </c>
      <c r="EI140" s="1">
        <v>0</v>
      </c>
      <c r="EJ140" s="1">
        <v>47080</v>
      </c>
      <c r="EK140" s="1">
        <v>1208330</v>
      </c>
      <c r="EL140" s="1">
        <v>183830</v>
      </c>
      <c r="EM140" s="1">
        <v>180580</v>
      </c>
      <c r="EN140" s="1">
        <v>804460</v>
      </c>
      <c r="EO140" s="1">
        <v>185200</v>
      </c>
      <c r="EP140" s="1">
        <v>73370</v>
      </c>
      <c r="EQ140" s="1" t="s">
        <v>408</v>
      </c>
      <c r="ER140" s="1">
        <v>1686730</v>
      </c>
      <c r="ES140" s="1">
        <v>120670</v>
      </c>
      <c r="ET140" s="1">
        <v>293750</v>
      </c>
      <c r="EU140" s="1">
        <v>4990</v>
      </c>
      <c r="EV140" s="1">
        <v>4426340</v>
      </c>
      <c r="EW140" s="1">
        <v>0</v>
      </c>
      <c r="EX140" s="1">
        <v>5040640</v>
      </c>
      <c r="EY140" s="1">
        <v>542040</v>
      </c>
      <c r="EZ140" s="1">
        <v>2099780</v>
      </c>
      <c r="FA140" s="1">
        <v>20</v>
      </c>
      <c r="FB140" s="1">
        <v>2000750</v>
      </c>
      <c r="FC140" s="1">
        <v>71790</v>
      </c>
      <c r="FD140" s="1">
        <v>50970</v>
      </c>
      <c r="FE140" s="1">
        <v>17670</v>
      </c>
      <c r="FF140" s="1">
        <v>120</v>
      </c>
      <c r="FG140" s="1" t="s">
        <v>408</v>
      </c>
      <c r="FH140" s="1">
        <v>130</v>
      </c>
      <c r="FI140" s="1">
        <v>0</v>
      </c>
      <c r="FJ140" s="1">
        <v>0</v>
      </c>
      <c r="FK140" s="1" t="s">
        <v>408</v>
      </c>
      <c r="FL140" s="1" t="s">
        <v>408</v>
      </c>
      <c r="FM140" s="1">
        <v>1455685</v>
      </c>
      <c r="FN140" s="1">
        <v>0</v>
      </c>
      <c r="FO140" s="1">
        <v>177550</v>
      </c>
      <c r="FP140" s="1" t="s">
        <v>408</v>
      </c>
      <c r="FQ140" s="1">
        <v>3249150</v>
      </c>
      <c r="FR140" s="1">
        <v>130160</v>
      </c>
      <c r="FS140" s="1" t="s">
        <v>408</v>
      </c>
      <c r="FT140" s="1">
        <v>13970</v>
      </c>
      <c r="FU140" s="1">
        <v>6044960</v>
      </c>
      <c r="FV140" s="1">
        <v>10000</v>
      </c>
      <c r="FW140" s="1">
        <v>18020</v>
      </c>
      <c r="FX140" s="1">
        <v>110190</v>
      </c>
      <c r="FY140" s="1">
        <v>1588950</v>
      </c>
      <c r="FZ140" s="1">
        <v>71540</v>
      </c>
      <c r="GA140" s="1">
        <v>558900</v>
      </c>
      <c r="GB140" s="1" t="s">
        <v>408</v>
      </c>
      <c r="GC140" s="1">
        <v>7960</v>
      </c>
      <c r="GD140" s="1">
        <v>50310</v>
      </c>
      <c r="GE140" s="1">
        <v>53700</v>
      </c>
      <c r="GF140" s="1">
        <v>440</v>
      </c>
      <c r="GG140" s="1">
        <v>176420</v>
      </c>
      <c r="GH140" s="1">
        <v>2890</v>
      </c>
      <c r="GI140" s="1">
        <v>7090</v>
      </c>
      <c r="GJ140" s="1">
        <v>50</v>
      </c>
      <c r="GK140" s="1">
        <v>10920</v>
      </c>
      <c r="GL140" s="1">
        <v>100510</v>
      </c>
      <c r="GM140" s="1">
        <v>2540780</v>
      </c>
      <c r="GN140" s="1">
        <v>600</v>
      </c>
      <c r="GO140" s="1">
        <v>0</v>
      </c>
      <c r="GP140" s="1">
        <v>91810</v>
      </c>
      <c r="GQ140" s="1">
        <v>131770</v>
      </c>
      <c r="GR140" s="1">
        <v>1030</v>
      </c>
      <c r="GS140" s="1">
        <v>9280</v>
      </c>
      <c r="GT140" s="1">
        <v>1027395</v>
      </c>
      <c r="GU140" s="1">
        <v>11030</v>
      </c>
      <c r="GV140" s="1">
        <v>7217640</v>
      </c>
      <c r="GW140" s="1">
        <v>118890</v>
      </c>
      <c r="GX140" s="1">
        <v>150</v>
      </c>
      <c r="GY140" s="1">
        <v>470</v>
      </c>
      <c r="GZ140" s="1">
        <v>807910</v>
      </c>
      <c r="HA140" s="1">
        <v>1200</v>
      </c>
      <c r="HB140" s="1" t="s">
        <v>408</v>
      </c>
      <c r="HC140" s="1" t="s">
        <v>408</v>
      </c>
      <c r="HD140" s="1">
        <v>800150</v>
      </c>
      <c r="HE140" s="1">
        <v>701950</v>
      </c>
      <c r="HF140" s="1">
        <v>64240</v>
      </c>
      <c r="HG140" s="1">
        <v>420</v>
      </c>
      <c r="HH140" s="1">
        <v>2060</v>
      </c>
      <c r="HI140" s="1">
        <v>9370</v>
      </c>
      <c r="HJ140" s="1">
        <v>3500</v>
      </c>
      <c r="HK140" s="1">
        <v>1000</v>
      </c>
      <c r="HL140" s="1"/>
      <c r="HM140" s="1">
        <v>376460</v>
      </c>
      <c r="HN140" s="1">
        <v>166500</v>
      </c>
      <c r="HO140" s="1">
        <v>7340</v>
      </c>
      <c r="HP140" s="1">
        <v>60</v>
      </c>
      <c r="HQ140" s="1">
        <v>227840</v>
      </c>
      <c r="HR140" s="1">
        <v>364690</v>
      </c>
      <c r="HS140" s="1">
        <v>2216480</v>
      </c>
      <c r="HT140" s="1">
        <v>11650</v>
      </c>
      <c r="HU140" s="1" t="s">
        <v>408</v>
      </c>
      <c r="HV140" s="1">
        <v>218560</v>
      </c>
      <c r="HW140" s="1">
        <v>590</v>
      </c>
      <c r="HX140" s="1">
        <v>3000</v>
      </c>
      <c r="HY140" s="1">
        <v>11170</v>
      </c>
      <c r="HZ140" s="1">
        <v>15720</v>
      </c>
      <c r="IA140" s="1">
        <v>44770</v>
      </c>
      <c r="IB140" s="1">
        <v>60</v>
      </c>
      <c r="IC140" s="1">
        <v>1920590</v>
      </c>
      <c r="ID140" s="1">
        <v>186730</v>
      </c>
      <c r="IE140" s="1">
        <v>27140</v>
      </c>
      <c r="IF140" s="1">
        <v>3300</v>
      </c>
      <c r="IG140" s="1">
        <v>410</v>
      </c>
      <c r="IH140" s="1">
        <v>73800</v>
      </c>
      <c r="II140" s="1">
        <v>392360</v>
      </c>
      <c r="IJ140" s="1">
        <v>0</v>
      </c>
      <c r="IK140" s="1">
        <v>700</v>
      </c>
      <c r="IL140" s="1">
        <v>39590</v>
      </c>
      <c r="IM140" s="1">
        <v>287950</v>
      </c>
      <c r="IN140" s="1">
        <v>70380</v>
      </c>
      <c r="IO140" s="1">
        <v>452570</v>
      </c>
      <c r="IP140" s="1">
        <v>120</v>
      </c>
      <c r="IQ140" s="1">
        <v>368690</v>
      </c>
      <c r="IR140" s="1">
        <v>106440</v>
      </c>
      <c r="IS140" s="1">
        <v>2084160</v>
      </c>
      <c r="IT140" s="1">
        <v>274830</v>
      </c>
      <c r="IU140" s="1" t="s">
        <v>408</v>
      </c>
      <c r="IV140" s="1">
        <v>28120</v>
      </c>
      <c r="IW140" s="1">
        <v>0</v>
      </c>
      <c r="IX140" s="1">
        <v>660</v>
      </c>
      <c r="IY140" s="1">
        <v>1431360</v>
      </c>
      <c r="IZ140" s="1">
        <v>140140</v>
      </c>
      <c r="JA140" s="1">
        <v>20</v>
      </c>
      <c r="JB140" s="1">
        <v>197900</v>
      </c>
      <c r="JC140" s="1">
        <v>655160</v>
      </c>
      <c r="JD140" s="1">
        <v>2382780</v>
      </c>
      <c r="JE140" s="1">
        <v>41680</v>
      </c>
      <c r="JF140" s="1">
        <v>370</v>
      </c>
      <c r="JG140" s="1">
        <v>450820</v>
      </c>
      <c r="JH140" s="1">
        <v>980</v>
      </c>
      <c r="JI140" s="1">
        <v>326670</v>
      </c>
      <c r="JJ140" s="1">
        <v>0</v>
      </c>
      <c r="JK140" s="1">
        <v>71130</v>
      </c>
      <c r="JL140" s="1">
        <v>3250280</v>
      </c>
      <c r="JM140" s="1">
        <v>14550</v>
      </c>
      <c r="JN140" s="1">
        <v>22300</v>
      </c>
      <c r="JO140" s="1">
        <v>2675500</v>
      </c>
      <c r="JP140" s="1">
        <v>10</v>
      </c>
      <c r="JQ140" s="1">
        <v>360</v>
      </c>
      <c r="JR140" s="1">
        <v>1400</v>
      </c>
      <c r="JS140" s="1">
        <v>2313130</v>
      </c>
      <c r="JT140" s="1">
        <v>0</v>
      </c>
      <c r="JU140" s="1">
        <v>30</v>
      </c>
      <c r="JV140" s="1">
        <v>7110</v>
      </c>
      <c r="JW140" s="1">
        <v>230</v>
      </c>
      <c r="JX140" s="1">
        <v>0</v>
      </c>
      <c r="JY140" s="1">
        <v>9430</v>
      </c>
      <c r="JZ140" s="1">
        <v>10</v>
      </c>
      <c r="KA140" s="1">
        <v>26000</v>
      </c>
      <c r="KB140" s="1">
        <v>4123256</v>
      </c>
      <c r="KC140" s="1">
        <v>250410</v>
      </c>
      <c r="KD140" s="1">
        <v>2100</v>
      </c>
      <c r="KE140" s="1">
        <v>400</v>
      </c>
      <c r="KF140" s="1">
        <v>61550</v>
      </c>
      <c r="KG140" s="1">
        <v>361700</v>
      </c>
      <c r="KH140" s="1">
        <v>275460</v>
      </c>
      <c r="KI140" s="1">
        <v>86260</v>
      </c>
      <c r="KJ140" s="1">
        <v>500</v>
      </c>
      <c r="KK140" s="1">
        <v>0</v>
      </c>
      <c r="KL140" s="1">
        <v>70</v>
      </c>
      <c r="KM140" s="1">
        <v>70</v>
      </c>
      <c r="KN140" s="1">
        <v>60900</v>
      </c>
      <c r="KO140" s="1">
        <v>336970</v>
      </c>
      <c r="KP140" s="1" t="s">
        <v>408</v>
      </c>
      <c r="KQ140" s="1">
        <v>0</v>
      </c>
      <c r="KR140" s="1">
        <v>2850300</v>
      </c>
      <c r="KS140" s="1">
        <v>60</v>
      </c>
      <c r="KT140" s="1">
        <v>2814540</v>
      </c>
      <c r="KU140" s="1">
        <v>18210</v>
      </c>
      <c r="KV140" s="1">
        <v>149190</v>
      </c>
      <c r="KW140" s="1">
        <v>4090</v>
      </c>
      <c r="KX140" s="1" t="s">
        <v>408</v>
      </c>
      <c r="KY140" s="1">
        <v>0</v>
      </c>
      <c r="KZ140" s="1">
        <v>0</v>
      </c>
      <c r="LA140" s="1" t="s">
        <v>408</v>
      </c>
      <c r="LB140" s="1">
        <v>1050</v>
      </c>
      <c r="LC140" s="1">
        <v>2080</v>
      </c>
      <c r="LD140" s="1">
        <v>0</v>
      </c>
      <c r="LE140" s="1">
        <v>1559670</v>
      </c>
      <c r="LF140" s="1">
        <v>100</v>
      </c>
      <c r="LG140" s="1">
        <v>1098880</v>
      </c>
      <c r="LH140" s="1">
        <v>3800</v>
      </c>
      <c r="LI140" s="1">
        <v>176160</v>
      </c>
      <c r="LJ140" s="1">
        <v>0</v>
      </c>
      <c r="LK140" s="1">
        <v>1360</v>
      </c>
      <c r="LL140" s="1">
        <v>580</v>
      </c>
      <c r="LM140" s="1">
        <v>94630</v>
      </c>
      <c r="LN140" s="1">
        <v>742580</v>
      </c>
      <c r="LO140" s="1">
        <v>241530</v>
      </c>
      <c r="LP140" s="1">
        <v>12500</v>
      </c>
      <c r="LQ140" s="1" t="s">
        <v>408</v>
      </c>
      <c r="LR140" s="1">
        <v>20</v>
      </c>
      <c r="LS140" s="1">
        <v>25600</v>
      </c>
      <c r="LT140" s="1">
        <v>750420</v>
      </c>
      <c r="LU140" s="1">
        <v>4300</v>
      </c>
      <c r="LV140" s="1">
        <v>35140</v>
      </c>
      <c r="LW140" s="1">
        <v>500</v>
      </c>
      <c r="LX140" s="1">
        <v>0</v>
      </c>
      <c r="LY140" s="1">
        <v>3062970</v>
      </c>
      <c r="LZ140" s="1">
        <v>110</v>
      </c>
      <c r="MA140" s="1">
        <v>148690</v>
      </c>
      <c r="MB140" s="1">
        <v>110</v>
      </c>
      <c r="MC140" s="1">
        <v>1530</v>
      </c>
      <c r="MD140" s="1">
        <v>138880</v>
      </c>
      <c r="ME140" s="1" t="s">
        <v>408</v>
      </c>
      <c r="MF140" s="1">
        <v>1440</v>
      </c>
      <c r="MG140" s="1">
        <v>0</v>
      </c>
      <c r="MH140" s="1" t="s">
        <v>408</v>
      </c>
      <c r="MI140" s="1">
        <v>1921010</v>
      </c>
      <c r="MJ140" s="1">
        <v>23050</v>
      </c>
      <c r="MK140" s="1">
        <v>1754230</v>
      </c>
      <c r="ML140" s="1">
        <v>0</v>
      </c>
      <c r="MM140" s="1">
        <v>13370</v>
      </c>
      <c r="MN140" s="1">
        <v>22000</v>
      </c>
      <c r="MO140" s="1">
        <v>48840</v>
      </c>
      <c r="MP140" s="1">
        <v>105670</v>
      </c>
      <c r="MQ140" s="1" t="s">
        <v>408</v>
      </c>
      <c r="MR140" s="1">
        <v>442560</v>
      </c>
      <c r="MS140" s="1" t="s">
        <v>408</v>
      </c>
      <c r="MT140" s="1">
        <v>5470390</v>
      </c>
      <c r="MU140" s="1">
        <v>63830</v>
      </c>
      <c r="MV140" s="1">
        <v>82290</v>
      </c>
      <c r="MW140" s="1">
        <v>7300</v>
      </c>
      <c r="MX140" s="1">
        <v>650</v>
      </c>
      <c r="MY140" s="1">
        <v>10980</v>
      </c>
      <c r="MZ140" s="1">
        <v>7720</v>
      </c>
      <c r="NA140" s="1">
        <v>4150</v>
      </c>
      <c r="NB140" s="1">
        <v>150</v>
      </c>
      <c r="NC140" s="1">
        <v>1800</v>
      </c>
      <c r="ND140" s="1">
        <v>979280</v>
      </c>
      <c r="NE140" s="1">
        <v>40</v>
      </c>
      <c r="NF140" s="1">
        <v>669817</v>
      </c>
      <c r="NG140" s="1">
        <v>108670</v>
      </c>
      <c r="NH140" s="1">
        <v>200</v>
      </c>
      <c r="NI140" s="1">
        <v>15520</v>
      </c>
      <c r="NJ140" s="1">
        <v>520</v>
      </c>
      <c r="NK140" s="1">
        <v>736140</v>
      </c>
      <c r="NL140" s="1">
        <v>110740</v>
      </c>
      <c r="NM140" s="1">
        <v>67370</v>
      </c>
      <c r="NN140" s="1">
        <v>292447</v>
      </c>
      <c r="NO140" s="1">
        <v>1187590</v>
      </c>
      <c r="NP140" s="1">
        <v>860</v>
      </c>
      <c r="NQ140" s="1">
        <v>89940</v>
      </c>
      <c r="NR140" s="1">
        <v>1048250</v>
      </c>
      <c r="NS140" s="1">
        <v>128660</v>
      </c>
      <c r="NT140" s="1">
        <v>634770</v>
      </c>
      <c r="NU140" s="1">
        <v>0</v>
      </c>
      <c r="NV140" s="1">
        <v>641720</v>
      </c>
      <c r="NW140" s="1">
        <v>15120</v>
      </c>
      <c r="NX140" s="1">
        <v>538070</v>
      </c>
      <c r="NY140" s="1">
        <v>7290</v>
      </c>
      <c r="NZ140" s="1">
        <v>560680</v>
      </c>
      <c r="OA140" s="1">
        <v>261190</v>
      </c>
      <c r="OB140" s="1">
        <v>101130</v>
      </c>
      <c r="OC140" s="1">
        <v>6520200</v>
      </c>
      <c r="OD140" s="1">
        <v>31100</v>
      </c>
      <c r="OE140" s="1">
        <v>43550</v>
      </c>
      <c r="OF140" s="1">
        <v>5020</v>
      </c>
      <c r="OG140" s="1">
        <v>238310</v>
      </c>
      <c r="OH140" s="1">
        <v>30</v>
      </c>
      <c r="OI140" s="1">
        <v>362810</v>
      </c>
      <c r="OJ140" s="1">
        <v>854230</v>
      </c>
      <c r="OK140" s="1">
        <v>145150</v>
      </c>
      <c r="OL140" s="1">
        <v>19910</v>
      </c>
      <c r="OM140" s="1">
        <v>43350</v>
      </c>
      <c r="ON140" s="1">
        <v>120</v>
      </c>
      <c r="OO140" s="1">
        <v>10920</v>
      </c>
      <c r="OP140" s="1" t="s">
        <v>408</v>
      </c>
      <c r="OQ140" s="1">
        <v>5750</v>
      </c>
      <c r="OR140" s="13">
        <f t="shared" si="15"/>
        <v>196552999</v>
      </c>
      <c r="OS140" s="1">
        <f t="shared" si="16"/>
        <v>4777370</v>
      </c>
      <c r="OT140" s="1">
        <f t="shared" si="17"/>
        <v>4025880</v>
      </c>
      <c r="OU140" s="1">
        <f t="shared" si="17"/>
        <v>2270080</v>
      </c>
      <c r="OV140" s="1">
        <f t="shared" si="17"/>
        <v>60</v>
      </c>
      <c r="OW140" s="1">
        <f t="shared" si="17"/>
        <v>1356640</v>
      </c>
      <c r="OX140" s="1"/>
      <c r="OY140" s="1">
        <f t="shared" si="17"/>
        <v>247570</v>
      </c>
      <c r="OZ140" s="1">
        <f t="shared" si="17"/>
        <v>3446504</v>
      </c>
      <c r="PA140" s="1">
        <f t="shared" si="17"/>
        <v>1832330</v>
      </c>
      <c r="PB140" s="1">
        <f t="shared" si="17"/>
        <v>2359820</v>
      </c>
      <c r="PC140" s="1">
        <f t="shared" si="17"/>
        <v>6310</v>
      </c>
      <c r="PD140" s="1">
        <f t="shared" si="17"/>
        <v>31550560</v>
      </c>
      <c r="PE140" s="1">
        <f t="shared" si="17"/>
        <v>251490</v>
      </c>
      <c r="PF140" s="1">
        <f t="shared" si="17"/>
        <v>2255260</v>
      </c>
      <c r="PG140" s="1">
        <f t="shared" si="17"/>
        <v>23508900</v>
      </c>
      <c r="PH140" s="1">
        <f t="shared" si="17"/>
        <v>12513167</v>
      </c>
      <c r="PI140" s="1">
        <f t="shared" si="17"/>
        <v>42246646</v>
      </c>
      <c r="PJ140" s="1">
        <f t="shared" si="17"/>
        <v>1626680</v>
      </c>
      <c r="PK140" s="1">
        <f t="shared" si="17"/>
        <v>2099825</v>
      </c>
      <c r="PL140" s="1">
        <f t="shared" si="17"/>
        <v>261770</v>
      </c>
      <c r="PM140" s="1">
        <f t="shared" si="17"/>
        <v>59916137</v>
      </c>
    </row>
    <row r="141" spans="1:429" x14ac:dyDescent="0.3">
      <c r="A141" s="4" t="s">
        <v>547</v>
      </c>
      <c r="B141" s="1">
        <v>2003250</v>
      </c>
      <c r="C141" s="1">
        <v>20</v>
      </c>
      <c r="D141" s="1" t="s">
        <v>408</v>
      </c>
      <c r="E141" s="1" t="s">
        <v>408</v>
      </c>
      <c r="F141" s="1">
        <v>5130</v>
      </c>
      <c r="G141" s="1">
        <v>3473880</v>
      </c>
      <c r="H141" s="1">
        <v>190</v>
      </c>
      <c r="I141" s="1">
        <v>13690</v>
      </c>
      <c r="J141" s="1" t="s">
        <v>408</v>
      </c>
      <c r="K141" s="1">
        <v>16470</v>
      </c>
      <c r="L141" s="1" t="s">
        <v>408</v>
      </c>
      <c r="M141" s="1">
        <v>80</v>
      </c>
      <c r="N141" s="1">
        <v>380730</v>
      </c>
      <c r="O141" s="1">
        <v>2614370</v>
      </c>
      <c r="P141" s="1">
        <v>796920</v>
      </c>
      <c r="Q141" s="1">
        <v>34600</v>
      </c>
      <c r="R141" s="1">
        <v>399550</v>
      </c>
      <c r="S141" s="1" t="s">
        <v>408</v>
      </c>
      <c r="T141" s="1"/>
      <c r="U141" s="1">
        <v>7976340</v>
      </c>
      <c r="V141" s="1">
        <v>20</v>
      </c>
      <c r="W141" s="1">
        <v>54550</v>
      </c>
      <c r="X141" s="1"/>
      <c r="Y141" s="1">
        <v>420</v>
      </c>
      <c r="Z141" s="1">
        <v>20190</v>
      </c>
      <c r="AA141" s="1">
        <v>291110</v>
      </c>
      <c r="AB141" s="1">
        <v>100</v>
      </c>
      <c r="AC141" s="1">
        <v>17610</v>
      </c>
      <c r="AD141" s="1">
        <v>10</v>
      </c>
      <c r="AE141" s="1">
        <v>600</v>
      </c>
      <c r="AF141" s="1">
        <v>3793610</v>
      </c>
      <c r="AG141" s="1" t="s">
        <v>408</v>
      </c>
      <c r="AH141" s="1">
        <v>24960</v>
      </c>
      <c r="AI141" s="1">
        <v>14970</v>
      </c>
      <c r="AJ141" s="1">
        <v>231480</v>
      </c>
      <c r="AK141" s="1">
        <v>100</v>
      </c>
      <c r="AL141" s="1">
        <v>51610</v>
      </c>
      <c r="AM141" s="1">
        <v>25130</v>
      </c>
      <c r="AN141" s="1">
        <v>0</v>
      </c>
      <c r="AO141" s="1">
        <v>101720</v>
      </c>
      <c r="AP141" s="1">
        <v>363720</v>
      </c>
      <c r="AQ141" s="1">
        <v>21900</v>
      </c>
      <c r="AR141" s="1">
        <v>15390</v>
      </c>
      <c r="AS141" s="1">
        <v>119480</v>
      </c>
      <c r="AT141" s="1">
        <v>10</v>
      </c>
      <c r="AU141" s="1">
        <v>339770</v>
      </c>
      <c r="AV141" s="1">
        <v>21040</v>
      </c>
      <c r="AW141" s="1">
        <v>600</v>
      </c>
      <c r="AX141" s="1">
        <v>7280</v>
      </c>
      <c r="AY141" s="1">
        <v>156670</v>
      </c>
      <c r="AZ141" s="1">
        <v>1313200</v>
      </c>
      <c r="BA141" s="1" t="s">
        <v>408</v>
      </c>
      <c r="BB141" s="1">
        <v>2870</v>
      </c>
      <c r="BC141" s="1">
        <v>0</v>
      </c>
      <c r="BD141" s="1">
        <v>5110</v>
      </c>
      <c r="BE141" s="1">
        <v>21260</v>
      </c>
      <c r="BF141" s="1">
        <v>0</v>
      </c>
      <c r="BG141" s="1">
        <v>6400</v>
      </c>
      <c r="BH141" s="1">
        <v>26560</v>
      </c>
      <c r="BI141" s="1">
        <v>0</v>
      </c>
      <c r="BJ141" s="1" t="s">
        <v>408</v>
      </c>
      <c r="BK141" s="1" t="s">
        <v>408</v>
      </c>
      <c r="BL141" s="1">
        <v>70620</v>
      </c>
      <c r="BM141" s="1">
        <v>58120</v>
      </c>
      <c r="BN141" s="1">
        <v>65000</v>
      </c>
      <c r="BO141" s="1">
        <v>2060</v>
      </c>
      <c r="BP141" s="1">
        <v>3005450</v>
      </c>
      <c r="BQ141" s="1">
        <v>116340</v>
      </c>
      <c r="BR141" s="1">
        <v>161020</v>
      </c>
      <c r="BS141" s="1">
        <v>488840</v>
      </c>
      <c r="BT141" s="1">
        <v>47650</v>
      </c>
      <c r="BU141" s="1">
        <v>827990</v>
      </c>
      <c r="BV141" s="1">
        <v>783540</v>
      </c>
      <c r="BW141" s="1">
        <v>0</v>
      </c>
      <c r="BX141" s="1">
        <v>11910</v>
      </c>
      <c r="BY141" s="1">
        <v>12100</v>
      </c>
      <c r="BZ141" s="1">
        <v>4500</v>
      </c>
      <c r="CA141" s="1">
        <v>0</v>
      </c>
      <c r="CB141" s="1">
        <v>28620</v>
      </c>
      <c r="CC141" s="1">
        <v>495590</v>
      </c>
      <c r="CD141" s="1">
        <v>60621</v>
      </c>
      <c r="CE141" s="1">
        <v>203710</v>
      </c>
      <c r="CF141" s="1">
        <v>15420</v>
      </c>
      <c r="CG141" s="1">
        <v>6570</v>
      </c>
      <c r="CH141" s="1">
        <v>192230</v>
      </c>
      <c r="CI141" s="1">
        <v>9870</v>
      </c>
      <c r="CJ141" s="1">
        <v>1777310</v>
      </c>
      <c r="CK141" s="1">
        <v>1061170</v>
      </c>
      <c r="CL141" s="1">
        <v>410</v>
      </c>
      <c r="CM141" s="1">
        <v>47570</v>
      </c>
      <c r="CN141" s="1">
        <v>471720</v>
      </c>
      <c r="CO141" s="1">
        <v>45220</v>
      </c>
      <c r="CP141" s="1">
        <v>12550</v>
      </c>
      <c r="CQ141" s="1">
        <v>175140</v>
      </c>
      <c r="CR141" s="1">
        <v>516100</v>
      </c>
      <c r="CS141" s="1">
        <v>0</v>
      </c>
      <c r="CT141" s="1">
        <v>4080</v>
      </c>
      <c r="CU141" s="1">
        <v>4850</v>
      </c>
      <c r="CV141" s="1">
        <v>1000</v>
      </c>
      <c r="CW141" s="1">
        <v>0</v>
      </c>
      <c r="CX141" s="1">
        <v>1580</v>
      </c>
      <c r="CY141" s="1">
        <v>2133330</v>
      </c>
      <c r="CZ141" s="1" t="s">
        <v>408</v>
      </c>
      <c r="DA141" s="1">
        <v>0</v>
      </c>
      <c r="DB141" s="1">
        <v>339540</v>
      </c>
      <c r="DC141" s="1">
        <v>48240</v>
      </c>
      <c r="DD141" s="1">
        <v>3720</v>
      </c>
      <c r="DE141" s="1">
        <v>48180</v>
      </c>
      <c r="DF141" s="1">
        <v>484820</v>
      </c>
      <c r="DG141" s="1">
        <v>26710</v>
      </c>
      <c r="DH141" s="1">
        <v>271630</v>
      </c>
      <c r="DI141" s="1">
        <v>40</v>
      </c>
      <c r="DJ141" s="1" t="s">
        <v>408</v>
      </c>
      <c r="DK141" s="1">
        <v>1866970</v>
      </c>
      <c r="DL141" s="1">
        <v>29370630</v>
      </c>
      <c r="DM141" s="1">
        <v>173570</v>
      </c>
      <c r="DN141" s="1">
        <v>1197220</v>
      </c>
      <c r="DO141" s="1">
        <v>25240</v>
      </c>
      <c r="DP141" s="1">
        <v>519780</v>
      </c>
      <c r="DQ141" s="1">
        <v>58220</v>
      </c>
      <c r="DR141" s="1" t="s">
        <v>408</v>
      </c>
      <c r="DS141" s="1">
        <v>496190</v>
      </c>
      <c r="DT141" s="1">
        <v>3570</v>
      </c>
      <c r="DU141" s="1">
        <v>33500</v>
      </c>
      <c r="DV141" s="1">
        <v>4866220</v>
      </c>
      <c r="DW141" s="1">
        <v>52960</v>
      </c>
      <c r="DX141" s="1">
        <v>40</v>
      </c>
      <c r="DY141" s="1">
        <v>1134910</v>
      </c>
      <c r="DZ141" s="1">
        <v>620</v>
      </c>
      <c r="EA141" s="1">
        <v>970</v>
      </c>
      <c r="EB141" s="1">
        <v>2670580</v>
      </c>
      <c r="EC141" s="1">
        <v>5400</v>
      </c>
      <c r="ED141" s="1">
        <v>7081450</v>
      </c>
      <c r="EE141" s="1">
        <v>15290</v>
      </c>
      <c r="EF141" s="1">
        <v>8763400</v>
      </c>
      <c r="EG141" s="1">
        <v>46690</v>
      </c>
      <c r="EH141" s="1">
        <v>351090</v>
      </c>
      <c r="EI141" s="1">
        <v>1200</v>
      </c>
      <c r="EJ141" s="1">
        <v>52800</v>
      </c>
      <c r="EK141" s="1">
        <v>892200</v>
      </c>
      <c r="EL141" s="1">
        <v>109670</v>
      </c>
      <c r="EM141" s="1">
        <v>319260</v>
      </c>
      <c r="EN141" s="1">
        <v>846700</v>
      </c>
      <c r="EO141" s="1">
        <v>81380</v>
      </c>
      <c r="EP141" s="1">
        <v>57820</v>
      </c>
      <c r="EQ141" s="1" t="s">
        <v>408</v>
      </c>
      <c r="ER141" s="1">
        <v>1891210</v>
      </c>
      <c r="ES141" s="1">
        <v>92620</v>
      </c>
      <c r="ET141" s="1">
        <v>293470</v>
      </c>
      <c r="EU141" s="1">
        <v>950</v>
      </c>
      <c r="EV141" s="1">
        <v>3816310</v>
      </c>
      <c r="EW141" s="1">
        <v>10</v>
      </c>
      <c r="EX141" s="1">
        <v>6890690</v>
      </c>
      <c r="EY141" s="1">
        <v>1032870</v>
      </c>
      <c r="EZ141" s="1">
        <v>2743030</v>
      </c>
      <c r="FA141" s="1">
        <v>60</v>
      </c>
      <c r="FB141" s="1">
        <v>6214350</v>
      </c>
      <c r="FC141" s="1">
        <v>59350</v>
      </c>
      <c r="FD141" s="1">
        <v>266300</v>
      </c>
      <c r="FE141" s="1">
        <v>21120</v>
      </c>
      <c r="FF141" s="1">
        <v>10</v>
      </c>
      <c r="FG141" s="1" t="s">
        <v>408</v>
      </c>
      <c r="FH141" s="1">
        <v>30</v>
      </c>
      <c r="FI141" s="1">
        <v>0</v>
      </c>
      <c r="FJ141" s="1">
        <v>3310</v>
      </c>
      <c r="FK141" s="1" t="s">
        <v>408</v>
      </c>
      <c r="FL141" s="1" t="s">
        <v>408</v>
      </c>
      <c r="FM141" s="1">
        <v>1140882</v>
      </c>
      <c r="FN141" s="1">
        <v>0</v>
      </c>
      <c r="FO141" s="1">
        <v>168520</v>
      </c>
      <c r="FP141" s="1" t="s">
        <v>408</v>
      </c>
      <c r="FQ141" s="1">
        <v>3750670</v>
      </c>
      <c r="FR141" s="1">
        <v>738230</v>
      </c>
      <c r="FS141" s="1" t="s">
        <v>408</v>
      </c>
      <c r="FT141" s="1">
        <v>2970</v>
      </c>
      <c r="FU141" s="1">
        <v>2737760</v>
      </c>
      <c r="FV141" s="1">
        <v>28200</v>
      </c>
      <c r="FW141" s="1">
        <v>8150</v>
      </c>
      <c r="FX141" s="1">
        <v>172910</v>
      </c>
      <c r="FY141" s="1">
        <v>2226060</v>
      </c>
      <c r="FZ141" s="1">
        <v>208090</v>
      </c>
      <c r="GA141" s="1">
        <v>287650</v>
      </c>
      <c r="GB141" s="1" t="s">
        <v>408</v>
      </c>
      <c r="GC141" s="1">
        <v>74530</v>
      </c>
      <c r="GD141" s="1">
        <v>43210</v>
      </c>
      <c r="GE141" s="1">
        <v>56700</v>
      </c>
      <c r="GF141" s="1">
        <v>1830</v>
      </c>
      <c r="GG141" s="1">
        <v>232650</v>
      </c>
      <c r="GH141" s="1">
        <v>980</v>
      </c>
      <c r="GI141" s="1">
        <v>4370</v>
      </c>
      <c r="GJ141" s="1">
        <v>10</v>
      </c>
      <c r="GK141" s="1">
        <v>2201940</v>
      </c>
      <c r="GL141" s="1">
        <v>18280</v>
      </c>
      <c r="GM141" s="1">
        <v>1836900</v>
      </c>
      <c r="GN141" s="1">
        <v>230</v>
      </c>
      <c r="GO141" s="1">
        <v>0</v>
      </c>
      <c r="GP141" s="1">
        <v>64750</v>
      </c>
      <c r="GQ141" s="1">
        <v>112720</v>
      </c>
      <c r="GR141" s="1">
        <v>14070</v>
      </c>
      <c r="GS141" s="1">
        <v>430</v>
      </c>
      <c r="GT141" s="1">
        <v>1475360</v>
      </c>
      <c r="GU141" s="1">
        <v>17770</v>
      </c>
      <c r="GV141" s="1">
        <v>4117610</v>
      </c>
      <c r="GW141" s="1">
        <v>5210</v>
      </c>
      <c r="GX141" s="1">
        <v>220</v>
      </c>
      <c r="GY141" s="1">
        <v>280</v>
      </c>
      <c r="GZ141" s="1">
        <v>137500</v>
      </c>
      <c r="HA141" s="1">
        <v>13700</v>
      </c>
      <c r="HB141" s="1" t="s">
        <v>408</v>
      </c>
      <c r="HC141" s="1" t="s">
        <v>408</v>
      </c>
      <c r="HD141" s="1">
        <v>603960</v>
      </c>
      <c r="HE141" s="1">
        <v>596030</v>
      </c>
      <c r="HF141" s="1">
        <v>93850</v>
      </c>
      <c r="HG141" s="1">
        <v>0</v>
      </c>
      <c r="HH141" s="1">
        <v>2001090</v>
      </c>
      <c r="HI141" s="1">
        <v>13480</v>
      </c>
      <c r="HJ141" s="1">
        <v>59800</v>
      </c>
      <c r="HK141" s="1">
        <v>3000</v>
      </c>
      <c r="HL141" s="1"/>
      <c r="HM141" s="1">
        <v>633920</v>
      </c>
      <c r="HN141" s="1">
        <v>281680</v>
      </c>
      <c r="HO141" s="1">
        <v>3710</v>
      </c>
      <c r="HP141" s="1">
        <v>11330</v>
      </c>
      <c r="HQ141" s="1">
        <v>405040</v>
      </c>
      <c r="HR141" s="1">
        <v>270040</v>
      </c>
      <c r="HS141" s="1">
        <v>360170</v>
      </c>
      <c r="HT141" s="1">
        <v>11080</v>
      </c>
      <c r="HU141" s="1" t="s">
        <v>408</v>
      </c>
      <c r="HV141" s="1">
        <v>684850</v>
      </c>
      <c r="HW141" s="1">
        <v>0</v>
      </c>
      <c r="HX141" s="1">
        <v>500</v>
      </c>
      <c r="HY141" s="1">
        <v>17470</v>
      </c>
      <c r="HZ141" s="1">
        <v>26990</v>
      </c>
      <c r="IA141" s="1">
        <v>31900</v>
      </c>
      <c r="IB141" s="1">
        <v>0</v>
      </c>
      <c r="IC141" s="1">
        <v>823720</v>
      </c>
      <c r="ID141" s="1">
        <v>54600</v>
      </c>
      <c r="IE141" s="1">
        <v>4540</v>
      </c>
      <c r="IF141" s="1">
        <v>2650</v>
      </c>
      <c r="IG141" s="1">
        <v>1000</v>
      </c>
      <c r="IH141" s="1">
        <v>543200</v>
      </c>
      <c r="II141" s="1">
        <v>427390</v>
      </c>
      <c r="IJ141" s="1">
        <v>2810</v>
      </c>
      <c r="IK141" s="1">
        <v>8290</v>
      </c>
      <c r="IL141" s="1">
        <v>81980</v>
      </c>
      <c r="IM141" s="1">
        <v>668090</v>
      </c>
      <c r="IN141" s="1">
        <v>2320</v>
      </c>
      <c r="IO141" s="1">
        <v>170430</v>
      </c>
      <c r="IP141" s="1">
        <v>310</v>
      </c>
      <c r="IQ141" s="1">
        <v>438710</v>
      </c>
      <c r="IR141" s="1">
        <v>37440</v>
      </c>
      <c r="IS141" s="1">
        <v>1077075</v>
      </c>
      <c r="IT141" s="1">
        <v>244040</v>
      </c>
      <c r="IU141" s="1" t="s">
        <v>408</v>
      </c>
      <c r="IV141" s="1">
        <v>32600</v>
      </c>
      <c r="IW141" s="1">
        <v>0</v>
      </c>
      <c r="IX141" s="1">
        <v>810</v>
      </c>
      <c r="IY141" s="1">
        <v>1292390</v>
      </c>
      <c r="IZ141" s="1">
        <v>306950</v>
      </c>
      <c r="JA141" s="1">
        <v>120</v>
      </c>
      <c r="JB141" s="1">
        <v>341010</v>
      </c>
      <c r="JC141" s="1">
        <v>459660</v>
      </c>
      <c r="JD141" s="1">
        <v>1412930</v>
      </c>
      <c r="JE141" s="1">
        <v>6750</v>
      </c>
      <c r="JF141" s="1">
        <v>470</v>
      </c>
      <c r="JG141" s="1">
        <v>1650500</v>
      </c>
      <c r="JH141" s="1">
        <v>670</v>
      </c>
      <c r="JI141" s="1">
        <v>414080</v>
      </c>
      <c r="JJ141" s="1">
        <v>1230</v>
      </c>
      <c r="JK141" s="1">
        <v>41840</v>
      </c>
      <c r="JL141" s="1">
        <v>459900</v>
      </c>
      <c r="JM141" s="1">
        <v>3270</v>
      </c>
      <c r="JN141" s="1">
        <v>85210</v>
      </c>
      <c r="JO141" s="1">
        <v>3284490</v>
      </c>
      <c r="JP141" s="1">
        <v>600</v>
      </c>
      <c r="JQ141" s="1">
        <v>0</v>
      </c>
      <c r="JR141" s="1">
        <v>4620</v>
      </c>
      <c r="JS141" s="1">
        <v>1823730</v>
      </c>
      <c r="JT141" s="1">
        <v>0</v>
      </c>
      <c r="JU141" s="1">
        <v>0</v>
      </c>
      <c r="JV141" s="1">
        <v>3320</v>
      </c>
      <c r="JW141" s="1">
        <v>15780</v>
      </c>
      <c r="JX141" s="1">
        <v>0</v>
      </c>
      <c r="JY141" s="1">
        <v>500</v>
      </c>
      <c r="JZ141" s="1">
        <v>0</v>
      </c>
      <c r="KA141" s="1">
        <v>9850</v>
      </c>
      <c r="KB141" s="1">
        <v>5095804</v>
      </c>
      <c r="KC141" s="1">
        <v>139600</v>
      </c>
      <c r="KD141" s="1">
        <v>1000</v>
      </c>
      <c r="KE141" s="1">
        <v>440</v>
      </c>
      <c r="KF141" s="1">
        <v>123400</v>
      </c>
      <c r="KG141" s="1">
        <v>470340</v>
      </c>
      <c r="KH141" s="1">
        <v>678828</v>
      </c>
      <c r="KI141" s="1">
        <v>137550</v>
      </c>
      <c r="KJ141" s="1">
        <v>10000</v>
      </c>
      <c r="KK141" s="1">
        <v>0</v>
      </c>
      <c r="KL141" s="1">
        <v>21160</v>
      </c>
      <c r="KM141" s="1">
        <v>50</v>
      </c>
      <c r="KN141" s="1">
        <v>13530</v>
      </c>
      <c r="KO141" s="1">
        <v>10</v>
      </c>
      <c r="KP141" s="1" t="s">
        <v>408</v>
      </c>
      <c r="KQ141" s="1">
        <v>100</v>
      </c>
      <c r="KR141" s="1">
        <v>3994720</v>
      </c>
      <c r="KS141" s="1">
        <v>4950</v>
      </c>
      <c r="KT141" s="1">
        <v>5185990</v>
      </c>
      <c r="KU141" s="1">
        <v>3180</v>
      </c>
      <c r="KV141" s="1">
        <v>28940</v>
      </c>
      <c r="KW141" s="1">
        <v>2590</v>
      </c>
      <c r="KX141" s="1" t="s">
        <v>408</v>
      </c>
      <c r="KY141" s="1">
        <v>10</v>
      </c>
      <c r="KZ141" s="1">
        <v>20</v>
      </c>
      <c r="LA141" s="1" t="s">
        <v>408</v>
      </c>
      <c r="LB141" s="1">
        <v>4150</v>
      </c>
      <c r="LC141" s="1">
        <v>10</v>
      </c>
      <c r="LD141" s="1">
        <v>420</v>
      </c>
      <c r="LE141" s="1">
        <v>3218730</v>
      </c>
      <c r="LF141" s="1">
        <v>50</v>
      </c>
      <c r="LG141" s="1">
        <v>2516140</v>
      </c>
      <c r="LH141" s="1">
        <v>10760</v>
      </c>
      <c r="LI141" s="1">
        <v>229040</v>
      </c>
      <c r="LJ141" s="1">
        <v>0</v>
      </c>
      <c r="LK141" s="1">
        <v>540</v>
      </c>
      <c r="LL141" s="1">
        <v>1230</v>
      </c>
      <c r="LM141" s="1">
        <v>147420</v>
      </c>
      <c r="LN141" s="1">
        <v>373970</v>
      </c>
      <c r="LO141" s="1">
        <v>464470</v>
      </c>
      <c r="LP141" s="1">
        <v>1500</v>
      </c>
      <c r="LQ141" s="1" t="s">
        <v>408</v>
      </c>
      <c r="LR141" s="1">
        <v>100</v>
      </c>
      <c r="LS141" s="1">
        <v>45080</v>
      </c>
      <c r="LT141" s="1">
        <v>113180</v>
      </c>
      <c r="LU141" s="1">
        <v>3480</v>
      </c>
      <c r="LV141" s="1">
        <v>22310</v>
      </c>
      <c r="LW141" s="1">
        <v>1100</v>
      </c>
      <c r="LX141" s="1">
        <v>10</v>
      </c>
      <c r="LY141" s="1">
        <v>965720</v>
      </c>
      <c r="LZ141" s="1">
        <v>3110</v>
      </c>
      <c r="MA141" s="1">
        <v>307470</v>
      </c>
      <c r="MB141" s="1">
        <v>4900</v>
      </c>
      <c r="MC141" s="1">
        <v>2720</v>
      </c>
      <c r="MD141" s="1">
        <v>67090</v>
      </c>
      <c r="ME141" s="1" t="s">
        <v>408</v>
      </c>
      <c r="MF141" s="1">
        <v>4630</v>
      </c>
      <c r="MG141" s="1">
        <v>120</v>
      </c>
      <c r="MH141" s="1" t="s">
        <v>408</v>
      </c>
      <c r="MI141" s="1">
        <v>1122420</v>
      </c>
      <c r="MJ141" s="1">
        <v>187950</v>
      </c>
      <c r="MK141" s="1">
        <v>657670</v>
      </c>
      <c r="ML141" s="1">
        <v>0</v>
      </c>
      <c r="MM141" s="1">
        <v>4870</v>
      </c>
      <c r="MN141" s="1">
        <v>22150</v>
      </c>
      <c r="MO141" s="1">
        <v>50080</v>
      </c>
      <c r="MP141" s="1">
        <v>413980</v>
      </c>
      <c r="MQ141" s="1" t="s">
        <v>408</v>
      </c>
      <c r="MR141" s="1">
        <v>202910</v>
      </c>
      <c r="MS141" s="1" t="s">
        <v>408</v>
      </c>
      <c r="MT141" s="1">
        <v>949720</v>
      </c>
      <c r="MU141" s="1">
        <v>53371</v>
      </c>
      <c r="MV141" s="1">
        <v>111880</v>
      </c>
      <c r="MW141" s="1">
        <v>19600</v>
      </c>
      <c r="MX141" s="1">
        <v>19760</v>
      </c>
      <c r="MY141" s="1">
        <v>26550</v>
      </c>
      <c r="MZ141" s="1">
        <v>8600</v>
      </c>
      <c r="NA141" s="1">
        <v>490</v>
      </c>
      <c r="NB141" s="1">
        <v>110</v>
      </c>
      <c r="NC141" s="1">
        <v>9200</v>
      </c>
      <c r="ND141" s="1">
        <v>1288790</v>
      </c>
      <c r="NE141" s="1">
        <v>100</v>
      </c>
      <c r="NF141" s="1">
        <v>417600</v>
      </c>
      <c r="NG141" s="1">
        <v>121450</v>
      </c>
      <c r="NH141" s="1">
        <v>1690</v>
      </c>
      <c r="NI141" s="1">
        <v>161350</v>
      </c>
      <c r="NJ141" s="1">
        <v>300</v>
      </c>
      <c r="NK141" s="1">
        <v>1638455</v>
      </c>
      <c r="NL141" s="1">
        <v>323380</v>
      </c>
      <c r="NM141" s="1">
        <v>514540</v>
      </c>
      <c r="NN141" s="1">
        <v>264477</v>
      </c>
      <c r="NO141" s="1">
        <v>1158200</v>
      </c>
      <c r="NP141" s="1">
        <v>5110</v>
      </c>
      <c r="NQ141" s="1">
        <v>70820</v>
      </c>
      <c r="NR141" s="1">
        <v>0</v>
      </c>
      <c r="NS141" s="1">
        <v>3216085</v>
      </c>
      <c r="NT141" s="1">
        <v>1590960</v>
      </c>
      <c r="NU141" s="1">
        <v>270</v>
      </c>
      <c r="NV141" s="1">
        <v>687910</v>
      </c>
      <c r="NW141" s="1">
        <v>30950</v>
      </c>
      <c r="NX141" s="1">
        <v>579560</v>
      </c>
      <c r="NY141" s="1">
        <v>4840</v>
      </c>
      <c r="NZ141" s="1">
        <v>1111350</v>
      </c>
      <c r="OA141" s="1">
        <v>9640</v>
      </c>
      <c r="OB141" s="1">
        <v>352810</v>
      </c>
      <c r="OC141" s="1">
        <v>3819300</v>
      </c>
      <c r="OD141" s="1">
        <v>680</v>
      </c>
      <c r="OE141" s="1">
        <v>58540</v>
      </c>
      <c r="OF141" s="1">
        <v>82380</v>
      </c>
      <c r="OG141" s="1">
        <v>226540</v>
      </c>
      <c r="OH141" s="1">
        <v>0</v>
      </c>
      <c r="OI141" s="1">
        <v>776140</v>
      </c>
      <c r="OJ141" s="1">
        <v>789770</v>
      </c>
      <c r="OK141" s="1">
        <v>406020</v>
      </c>
      <c r="OL141" s="1">
        <v>75600</v>
      </c>
      <c r="OM141" s="1">
        <v>22720</v>
      </c>
      <c r="ON141" s="1">
        <v>120</v>
      </c>
      <c r="OO141" s="1">
        <v>10870</v>
      </c>
      <c r="OP141" s="1" t="s">
        <v>408</v>
      </c>
      <c r="OQ141" s="1">
        <v>49730</v>
      </c>
      <c r="OR141" s="13">
        <f t="shared" si="15"/>
        <v>215733708</v>
      </c>
      <c r="OS141" s="1">
        <f t="shared" si="16"/>
        <v>4055470</v>
      </c>
      <c r="OT141" s="1">
        <f t="shared" si="17"/>
        <v>10862520</v>
      </c>
      <c r="OU141" s="1">
        <f t="shared" si="17"/>
        <v>4986405</v>
      </c>
      <c r="OV141" s="1">
        <f t="shared" si="17"/>
        <v>10</v>
      </c>
      <c r="OW141" s="1">
        <f t="shared" si="17"/>
        <v>1274870</v>
      </c>
      <c r="OX141" s="1"/>
      <c r="OY141" s="1">
        <f t="shared" si="17"/>
        <v>273451</v>
      </c>
      <c r="OZ141" s="1">
        <f t="shared" si="17"/>
        <v>3152975</v>
      </c>
      <c r="PA141" s="1">
        <f t="shared" si="17"/>
        <v>1807410</v>
      </c>
      <c r="PB141" s="1">
        <f t="shared" si="17"/>
        <v>1374190</v>
      </c>
      <c r="PC141" s="1">
        <f t="shared" si="17"/>
        <v>4750</v>
      </c>
      <c r="PD141" s="1">
        <f t="shared" si="17"/>
        <v>27745640</v>
      </c>
      <c r="PE141" s="1">
        <f t="shared" si="17"/>
        <v>584950</v>
      </c>
      <c r="PF141" s="1">
        <f t="shared" si="17"/>
        <v>4109181</v>
      </c>
      <c r="PG141" s="1">
        <f t="shared" si="17"/>
        <v>19449820</v>
      </c>
      <c r="PH141" s="1">
        <f t="shared" si="17"/>
        <v>13153730</v>
      </c>
      <c r="PI141" s="1">
        <f t="shared" si="17"/>
        <v>47083636</v>
      </c>
      <c r="PJ141" s="1">
        <f t="shared" si="17"/>
        <v>2620520</v>
      </c>
      <c r="PK141" s="1">
        <f t="shared" si="17"/>
        <v>2745322</v>
      </c>
      <c r="PL141" s="1">
        <f t="shared" si="17"/>
        <v>10870</v>
      </c>
      <c r="PM141" s="1">
        <f t="shared" si="17"/>
        <v>70437988</v>
      </c>
    </row>
    <row r="142" spans="1:429" x14ac:dyDescent="0.3">
      <c r="A142" s="4" t="s">
        <v>548</v>
      </c>
      <c r="B142" s="1">
        <v>1989000</v>
      </c>
      <c r="C142" s="1">
        <v>120</v>
      </c>
      <c r="D142" s="1" t="s">
        <v>408</v>
      </c>
      <c r="E142" s="1" t="s">
        <v>408</v>
      </c>
      <c r="F142" s="1">
        <v>35050</v>
      </c>
      <c r="G142" s="1">
        <v>4200019</v>
      </c>
      <c r="H142" s="1">
        <v>60</v>
      </c>
      <c r="I142" s="1">
        <v>5510</v>
      </c>
      <c r="J142" s="1" t="s">
        <v>408</v>
      </c>
      <c r="K142" s="1">
        <v>16630</v>
      </c>
      <c r="L142" s="1" t="s">
        <v>408</v>
      </c>
      <c r="M142" s="1">
        <v>0</v>
      </c>
      <c r="N142" s="1">
        <v>278150</v>
      </c>
      <c r="O142" s="1">
        <v>925520</v>
      </c>
      <c r="P142" s="1">
        <v>967950</v>
      </c>
      <c r="Q142" s="1">
        <v>28890</v>
      </c>
      <c r="R142" s="1">
        <v>333800</v>
      </c>
      <c r="S142" s="1" t="s">
        <v>408</v>
      </c>
      <c r="T142" s="1"/>
      <c r="U142" s="1">
        <v>6814490</v>
      </c>
      <c r="V142" s="1">
        <v>6780</v>
      </c>
      <c r="W142" s="1">
        <v>53490</v>
      </c>
      <c r="X142" s="1"/>
      <c r="Y142" s="1">
        <v>230</v>
      </c>
      <c r="Z142" s="1">
        <v>7590</v>
      </c>
      <c r="AA142" s="1">
        <v>186280</v>
      </c>
      <c r="AB142" s="1">
        <v>24400</v>
      </c>
      <c r="AC142" s="1">
        <v>45920</v>
      </c>
      <c r="AD142" s="1">
        <v>2400</v>
      </c>
      <c r="AE142" s="1">
        <v>8160</v>
      </c>
      <c r="AF142" s="1">
        <v>5307160</v>
      </c>
      <c r="AG142" s="1" t="s">
        <v>408</v>
      </c>
      <c r="AH142" s="1">
        <v>33130</v>
      </c>
      <c r="AI142" s="1">
        <v>67990</v>
      </c>
      <c r="AJ142" s="1">
        <v>94490</v>
      </c>
      <c r="AK142" s="1">
        <v>10</v>
      </c>
      <c r="AL142" s="1">
        <v>68220</v>
      </c>
      <c r="AM142" s="1">
        <v>45160</v>
      </c>
      <c r="AN142" s="1">
        <v>0</v>
      </c>
      <c r="AO142" s="1">
        <v>200730</v>
      </c>
      <c r="AP142" s="1">
        <v>239070</v>
      </c>
      <c r="AQ142" s="1">
        <v>10830</v>
      </c>
      <c r="AR142" s="1">
        <v>19680</v>
      </c>
      <c r="AS142" s="1">
        <v>39690</v>
      </c>
      <c r="AT142" s="1">
        <v>30</v>
      </c>
      <c r="AU142" s="1">
        <v>90270</v>
      </c>
      <c r="AV142" s="1">
        <v>80</v>
      </c>
      <c r="AW142" s="1">
        <v>20800</v>
      </c>
      <c r="AX142" s="1">
        <v>83580</v>
      </c>
      <c r="AY142" s="1">
        <v>86340</v>
      </c>
      <c r="AZ142" s="1">
        <v>461610</v>
      </c>
      <c r="BA142" s="1" t="s">
        <v>408</v>
      </c>
      <c r="BB142" s="1">
        <v>190</v>
      </c>
      <c r="BC142" s="1">
        <v>0</v>
      </c>
      <c r="BD142" s="1">
        <v>130</v>
      </c>
      <c r="BE142" s="1">
        <v>60140</v>
      </c>
      <c r="BF142" s="1">
        <v>0</v>
      </c>
      <c r="BG142" s="1">
        <v>130</v>
      </c>
      <c r="BH142" s="1">
        <v>2450</v>
      </c>
      <c r="BI142" s="1">
        <v>0</v>
      </c>
      <c r="BJ142" s="1" t="s">
        <v>408</v>
      </c>
      <c r="BK142" s="1" t="s">
        <v>408</v>
      </c>
      <c r="BL142" s="1">
        <v>94950</v>
      </c>
      <c r="BM142" s="1">
        <v>61190</v>
      </c>
      <c r="BN142" s="1">
        <v>151230</v>
      </c>
      <c r="BO142" s="1">
        <v>570</v>
      </c>
      <c r="BP142" s="1">
        <v>5460140</v>
      </c>
      <c r="BQ142" s="1">
        <v>309700</v>
      </c>
      <c r="BR142" s="1">
        <v>70700</v>
      </c>
      <c r="BS142" s="1">
        <v>499730</v>
      </c>
      <c r="BT142" s="1">
        <v>50480</v>
      </c>
      <c r="BU142" s="1">
        <v>603300</v>
      </c>
      <c r="BV142" s="1">
        <v>152500</v>
      </c>
      <c r="BW142" s="1">
        <v>10</v>
      </c>
      <c r="BX142" s="1">
        <v>27819</v>
      </c>
      <c r="BY142" s="1">
        <v>53560</v>
      </c>
      <c r="BZ142" s="1">
        <v>0</v>
      </c>
      <c r="CA142" s="1">
        <v>0</v>
      </c>
      <c r="CB142" s="1">
        <v>13480</v>
      </c>
      <c r="CC142" s="1">
        <v>416460</v>
      </c>
      <c r="CD142" s="1">
        <v>109380</v>
      </c>
      <c r="CE142" s="1">
        <v>249600</v>
      </c>
      <c r="CF142" s="1">
        <v>10120</v>
      </c>
      <c r="CG142" s="1">
        <v>18370</v>
      </c>
      <c r="CH142" s="1">
        <v>151180</v>
      </c>
      <c r="CI142" s="1">
        <v>58870</v>
      </c>
      <c r="CJ142" s="1">
        <v>1237610</v>
      </c>
      <c r="CK142" s="1">
        <v>1912100</v>
      </c>
      <c r="CL142" s="1">
        <v>110</v>
      </c>
      <c r="CM142" s="1">
        <v>173000</v>
      </c>
      <c r="CN142" s="1">
        <v>982400</v>
      </c>
      <c r="CO142" s="1">
        <v>26250</v>
      </c>
      <c r="CP142" s="1">
        <v>78250</v>
      </c>
      <c r="CQ142" s="1">
        <v>127260</v>
      </c>
      <c r="CR142" s="1">
        <v>501350</v>
      </c>
      <c r="CS142" s="1">
        <v>0</v>
      </c>
      <c r="CT142" s="1">
        <v>1980</v>
      </c>
      <c r="CU142" s="1">
        <v>5010</v>
      </c>
      <c r="CV142" s="1">
        <v>0</v>
      </c>
      <c r="CW142" s="1">
        <v>0</v>
      </c>
      <c r="CX142" s="1">
        <v>16550</v>
      </c>
      <c r="CY142" s="1">
        <v>2962190</v>
      </c>
      <c r="CZ142" s="1" t="s">
        <v>408</v>
      </c>
      <c r="DA142" s="1">
        <v>130</v>
      </c>
      <c r="DB142" s="1">
        <v>995030</v>
      </c>
      <c r="DC142" s="1">
        <v>41660</v>
      </c>
      <c r="DD142" s="1">
        <v>900</v>
      </c>
      <c r="DE142" s="1">
        <v>205160</v>
      </c>
      <c r="DF142" s="1">
        <v>469380</v>
      </c>
      <c r="DG142" s="1">
        <v>19270</v>
      </c>
      <c r="DH142" s="1">
        <v>550410</v>
      </c>
      <c r="DI142" s="1">
        <v>10</v>
      </c>
      <c r="DJ142" s="1" t="s">
        <v>408</v>
      </c>
      <c r="DK142" s="1">
        <v>766730</v>
      </c>
      <c r="DL142" s="1">
        <v>31600210</v>
      </c>
      <c r="DM142" s="1">
        <v>100330</v>
      </c>
      <c r="DN142" s="1">
        <v>1591210</v>
      </c>
      <c r="DO142" s="1">
        <v>115950</v>
      </c>
      <c r="DP142" s="1">
        <v>1249400</v>
      </c>
      <c r="DQ142" s="1">
        <v>2180</v>
      </c>
      <c r="DR142" s="1" t="s">
        <v>408</v>
      </c>
      <c r="DS142" s="1">
        <v>641060</v>
      </c>
      <c r="DT142" s="1">
        <v>1390</v>
      </c>
      <c r="DU142" s="1">
        <v>42202</v>
      </c>
      <c r="DV142" s="1">
        <v>1859190</v>
      </c>
      <c r="DW142" s="1">
        <v>37860</v>
      </c>
      <c r="DX142" s="1">
        <v>250</v>
      </c>
      <c r="DY142" s="1">
        <v>848860</v>
      </c>
      <c r="DZ142" s="1">
        <v>10060</v>
      </c>
      <c r="EA142" s="1">
        <v>410</v>
      </c>
      <c r="EB142" s="1">
        <v>2457180</v>
      </c>
      <c r="EC142" s="1">
        <v>74900</v>
      </c>
      <c r="ED142" s="1">
        <v>23739250</v>
      </c>
      <c r="EE142" s="1">
        <v>55410</v>
      </c>
      <c r="EF142" s="1">
        <v>3040400</v>
      </c>
      <c r="EG142" s="1">
        <v>37800</v>
      </c>
      <c r="EH142" s="1">
        <v>344920</v>
      </c>
      <c r="EI142" s="1">
        <v>0</v>
      </c>
      <c r="EJ142" s="1">
        <v>150290</v>
      </c>
      <c r="EK142" s="1">
        <v>2053340</v>
      </c>
      <c r="EL142" s="1">
        <v>269810</v>
      </c>
      <c r="EM142" s="1">
        <v>298910</v>
      </c>
      <c r="EN142" s="1">
        <v>1501400</v>
      </c>
      <c r="EO142" s="1">
        <v>245620</v>
      </c>
      <c r="EP142" s="1">
        <v>145760</v>
      </c>
      <c r="EQ142" s="1" t="s">
        <v>408</v>
      </c>
      <c r="ER142" s="1">
        <v>4494890</v>
      </c>
      <c r="ES142" s="1">
        <v>98390</v>
      </c>
      <c r="ET142" s="1">
        <v>274780</v>
      </c>
      <c r="EU142" s="1">
        <v>7480</v>
      </c>
      <c r="EV142" s="1">
        <v>4367730</v>
      </c>
      <c r="EW142" s="1">
        <v>10</v>
      </c>
      <c r="EX142" s="1">
        <v>5772660</v>
      </c>
      <c r="EY142" s="1">
        <v>377200</v>
      </c>
      <c r="EZ142" s="1">
        <v>3117200</v>
      </c>
      <c r="FA142" s="1">
        <v>10</v>
      </c>
      <c r="FB142" s="1">
        <v>5725360</v>
      </c>
      <c r="FC142" s="1">
        <v>58250</v>
      </c>
      <c r="FD142" s="1">
        <v>155550</v>
      </c>
      <c r="FE142" s="1">
        <v>8940</v>
      </c>
      <c r="FF142" s="1">
        <v>10</v>
      </c>
      <c r="FG142" s="1" t="s">
        <v>408</v>
      </c>
      <c r="FH142" s="1">
        <v>0</v>
      </c>
      <c r="FI142" s="1">
        <v>500</v>
      </c>
      <c r="FJ142" s="1">
        <v>2340</v>
      </c>
      <c r="FK142" s="1" t="s">
        <v>408</v>
      </c>
      <c r="FL142" s="1" t="s">
        <v>408</v>
      </c>
      <c r="FM142" s="1">
        <v>774431</v>
      </c>
      <c r="FN142" s="1">
        <v>0</v>
      </c>
      <c r="FO142" s="1">
        <v>158750</v>
      </c>
      <c r="FP142" s="1" t="s">
        <v>408</v>
      </c>
      <c r="FQ142" s="1">
        <v>8206520</v>
      </c>
      <c r="FR142" s="1">
        <v>495490</v>
      </c>
      <c r="FS142" s="1" t="s">
        <v>408</v>
      </c>
      <c r="FT142" s="1">
        <v>11230</v>
      </c>
      <c r="FU142" s="1">
        <v>7057520</v>
      </c>
      <c r="FV142" s="1">
        <v>30000</v>
      </c>
      <c r="FW142" s="1">
        <v>84900</v>
      </c>
      <c r="FX142" s="1">
        <v>118270</v>
      </c>
      <c r="FY142" s="1">
        <v>3174530</v>
      </c>
      <c r="FZ142" s="1">
        <v>426315</v>
      </c>
      <c r="GA142" s="1">
        <v>452610</v>
      </c>
      <c r="GB142" s="1" t="s">
        <v>408</v>
      </c>
      <c r="GC142" s="1">
        <v>161740</v>
      </c>
      <c r="GD142" s="1">
        <v>65730</v>
      </c>
      <c r="GE142" s="1">
        <v>55800</v>
      </c>
      <c r="GF142" s="1">
        <v>200</v>
      </c>
      <c r="GG142" s="1">
        <v>240600</v>
      </c>
      <c r="GH142" s="1">
        <v>1120</v>
      </c>
      <c r="GI142" s="1">
        <v>5360</v>
      </c>
      <c r="GJ142" s="1">
        <v>0</v>
      </c>
      <c r="GK142" s="1">
        <v>53480</v>
      </c>
      <c r="GL142" s="1">
        <v>43010</v>
      </c>
      <c r="GM142" s="1">
        <v>1152830</v>
      </c>
      <c r="GN142" s="1">
        <v>1070</v>
      </c>
      <c r="GO142" s="1">
        <v>0</v>
      </c>
      <c r="GP142" s="1">
        <v>100690</v>
      </c>
      <c r="GQ142" s="1">
        <v>114160</v>
      </c>
      <c r="GR142" s="1">
        <v>7220</v>
      </c>
      <c r="GS142" s="1">
        <v>250</v>
      </c>
      <c r="GT142" s="1">
        <v>1412407</v>
      </c>
      <c r="GU142" s="1">
        <v>38490</v>
      </c>
      <c r="GV142" s="1">
        <v>6343030</v>
      </c>
      <c r="GW142" s="1">
        <v>16510</v>
      </c>
      <c r="GX142" s="1">
        <v>40</v>
      </c>
      <c r="GY142" s="1">
        <v>1520</v>
      </c>
      <c r="GZ142" s="1">
        <v>76300</v>
      </c>
      <c r="HA142" s="1">
        <v>19400</v>
      </c>
      <c r="HB142" s="1" t="s">
        <v>408</v>
      </c>
      <c r="HC142" s="1" t="s">
        <v>408</v>
      </c>
      <c r="HD142" s="1">
        <v>910850</v>
      </c>
      <c r="HE142" s="1">
        <v>608610</v>
      </c>
      <c r="HF142" s="1">
        <v>83410</v>
      </c>
      <c r="HG142" s="1">
        <v>10</v>
      </c>
      <c r="HH142" s="1">
        <v>3500</v>
      </c>
      <c r="HI142" s="1">
        <v>8480</v>
      </c>
      <c r="HJ142" s="1">
        <v>564</v>
      </c>
      <c r="HK142" s="1">
        <v>200</v>
      </c>
      <c r="HL142" s="1"/>
      <c r="HM142" s="1">
        <v>285470</v>
      </c>
      <c r="HN142" s="1">
        <v>742960</v>
      </c>
      <c r="HO142" s="1">
        <v>6270</v>
      </c>
      <c r="HP142" s="1">
        <v>6480</v>
      </c>
      <c r="HQ142" s="1">
        <v>368840</v>
      </c>
      <c r="HR142" s="1">
        <v>515610</v>
      </c>
      <c r="HS142" s="1">
        <v>1832330</v>
      </c>
      <c r="HT142" s="1">
        <v>21510</v>
      </c>
      <c r="HU142" s="1" t="s">
        <v>408</v>
      </c>
      <c r="HV142" s="1">
        <v>1003790</v>
      </c>
      <c r="HW142" s="1">
        <v>20</v>
      </c>
      <c r="HX142" s="1">
        <v>40100</v>
      </c>
      <c r="HY142" s="1">
        <v>25800</v>
      </c>
      <c r="HZ142" s="1">
        <v>28410</v>
      </c>
      <c r="IA142" s="1">
        <v>85810</v>
      </c>
      <c r="IB142" s="1">
        <v>50</v>
      </c>
      <c r="IC142" s="1">
        <v>1014520</v>
      </c>
      <c r="ID142" s="1">
        <v>79720</v>
      </c>
      <c r="IE142" s="1">
        <v>2020</v>
      </c>
      <c r="IF142" s="1">
        <v>320</v>
      </c>
      <c r="IG142" s="1">
        <v>1100</v>
      </c>
      <c r="IH142" s="1">
        <v>297600</v>
      </c>
      <c r="II142" s="1">
        <v>873100</v>
      </c>
      <c r="IJ142" s="1">
        <v>3090</v>
      </c>
      <c r="IK142" s="1">
        <v>1190</v>
      </c>
      <c r="IL142" s="1">
        <v>60280</v>
      </c>
      <c r="IM142" s="1">
        <v>1559950</v>
      </c>
      <c r="IN142" s="1">
        <v>4720</v>
      </c>
      <c r="IO142" s="1">
        <v>297270</v>
      </c>
      <c r="IP142" s="1">
        <v>2350</v>
      </c>
      <c r="IQ142" s="1">
        <v>1432600</v>
      </c>
      <c r="IR142" s="1">
        <v>47400</v>
      </c>
      <c r="IS142" s="1">
        <v>1040300</v>
      </c>
      <c r="IT142" s="1">
        <v>300500</v>
      </c>
      <c r="IU142" s="1" t="s">
        <v>408</v>
      </c>
      <c r="IV142" s="1">
        <v>33490</v>
      </c>
      <c r="IW142" s="1">
        <v>0</v>
      </c>
      <c r="IX142" s="1">
        <v>29550</v>
      </c>
      <c r="IY142" s="1">
        <v>1694510</v>
      </c>
      <c r="IZ142" s="1">
        <v>136930</v>
      </c>
      <c r="JA142" s="1">
        <v>1860</v>
      </c>
      <c r="JB142" s="1">
        <v>136550</v>
      </c>
      <c r="JC142" s="1">
        <v>221890</v>
      </c>
      <c r="JD142" s="1">
        <v>4730210</v>
      </c>
      <c r="JE142" s="1">
        <v>2970</v>
      </c>
      <c r="JF142" s="1">
        <v>0</v>
      </c>
      <c r="JG142" s="1">
        <v>1043470</v>
      </c>
      <c r="JH142" s="1">
        <v>360</v>
      </c>
      <c r="JI142" s="1">
        <v>317030</v>
      </c>
      <c r="JJ142" s="1">
        <v>3630</v>
      </c>
      <c r="JK142" s="1">
        <v>112500</v>
      </c>
      <c r="JL142" s="1">
        <v>720140</v>
      </c>
      <c r="JM142" s="1">
        <v>27150</v>
      </c>
      <c r="JN142" s="1">
        <v>330</v>
      </c>
      <c r="JO142" s="1">
        <v>2663150</v>
      </c>
      <c r="JP142" s="1">
        <v>1600</v>
      </c>
      <c r="JQ142" s="1">
        <v>30</v>
      </c>
      <c r="JR142" s="1">
        <v>32100</v>
      </c>
      <c r="JS142" s="1">
        <v>6421343</v>
      </c>
      <c r="JT142" s="1">
        <v>0</v>
      </c>
      <c r="JU142" s="1">
        <v>1310</v>
      </c>
      <c r="JV142" s="1">
        <v>3830</v>
      </c>
      <c r="JW142" s="1">
        <v>16620</v>
      </c>
      <c r="JX142" s="1">
        <v>0</v>
      </c>
      <c r="JY142" s="1">
        <v>700</v>
      </c>
      <c r="JZ142" s="1">
        <v>2030</v>
      </c>
      <c r="KA142" s="1">
        <v>555100</v>
      </c>
      <c r="KB142" s="1">
        <v>5936400</v>
      </c>
      <c r="KC142" s="1">
        <v>497520</v>
      </c>
      <c r="KD142" s="1">
        <v>5820</v>
      </c>
      <c r="KE142" s="1">
        <v>0</v>
      </c>
      <c r="KF142" s="1">
        <v>31800</v>
      </c>
      <c r="KG142" s="1">
        <v>605370</v>
      </c>
      <c r="KH142" s="1">
        <v>346020</v>
      </c>
      <c r="KI142" s="1">
        <v>280100</v>
      </c>
      <c r="KJ142" s="1">
        <v>10</v>
      </c>
      <c r="KK142" s="1">
        <v>0</v>
      </c>
      <c r="KL142" s="1">
        <v>2120</v>
      </c>
      <c r="KM142" s="1">
        <v>20</v>
      </c>
      <c r="KN142" s="1">
        <v>3840</v>
      </c>
      <c r="KO142" s="1">
        <v>400</v>
      </c>
      <c r="KP142" s="1" t="s">
        <v>408</v>
      </c>
      <c r="KQ142" s="1">
        <v>0</v>
      </c>
      <c r="KR142" s="1">
        <v>7063700</v>
      </c>
      <c r="KS142" s="1">
        <v>340</v>
      </c>
      <c r="KT142" s="1">
        <v>4228220</v>
      </c>
      <c r="KU142" s="1">
        <v>29400</v>
      </c>
      <c r="KV142" s="1">
        <v>11930</v>
      </c>
      <c r="KW142" s="1">
        <v>1010</v>
      </c>
      <c r="KX142" s="1" t="s">
        <v>408</v>
      </c>
      <c r="KY142" s="1">
        <v>880</v>
      </c>
      <c r="KZ142" s="1">
        <v>0</v>
      </c>
      <c r="LA142" s="1" t="s">
        <v>408</v>
      </c>
      <c r="LB142" s="1">
        <v>700</v>
      </c>
      <c r="LC142" s="1">
        <v>70</v>
      </c>
      <c r="LD142" s="1">
        <v>1000</v>
      </c>
      <c r="LE142" s="1">
        <v>4801158</v>
      </c>
      <c r="LF142" s="1">
        <v>354800</v>
      </c>
      <c r="LG142" s="1">
        <v>1365420</v>
      </c>
      <c r="LH142" s="1">
        <v>19580</v>
      </c>
      <c r="LI142" s="1">
        <v>275290</v>
      </c>
      <c r="LJ142" s="1">
        <v>10</v>
      </c>
      <c r="LK142" s="1">
        <v>880</v>
      </c>
      <c r="LL142" s="1">
        <v>1620</v>
      </c>
      <c r="LM142" s="1">
        <v>71960</v>
      </c>
      <c r="LN142" s="1">
        <v>574490</v>
      </c>
      <c r="LO142" s="1">
        <v>519000</v>
      </c>
      <c r="LP142" s="1">
        <v>27200</v>
      </c>
      <c r="LQ142" s="1" t="s">
        <v>408</v>
      </c>
      <c r="LR142" s="1">
        <v>20</v>
      </c>
      <c r="LS142" s="1">
        <v>60140</v>
      </c>
      <c r="LT142" s="1">
        <v>141130</v>
      </c>
      <c r="LU142" s="1">
        <v>19050</v>
      </c>
      <c r="LV142" s="1">
        <v>191750</v>
      </c>
      <c r="LW142" s="1">
        <v>0</v>
      </c>
      <c r="LX142" s="1">
        <v>0</v>
      </c>
      <c r="LY142" s="1">
        <v>1816690</v>
      </c>
      <c r="LZ142" s="1">
        <v>720</v>
      </c>
      <c r="MA142" s="1">
        <v>210070</v>
      </c>
      <c r="MB142" s="1">
        <v>420</v>
      </c>
      <c r="MC142" s="1">
        <v>6970</v>
      </c>
      <c r="MD142" s="1">
        <v>52760</v>
      </c>
      <c r="ME142" s="1" t="s">
        <v>408</v>
      </c>
      <c r="MF142" s="1">
        <v>3520</v>
      </c>
      <c r="MG142" s="1">
        <v>0</v>
      </c>
      <c r="MH142" s="1" t="s">
        <v>408</v>
      </c>
      <c r="MI142" s="1">
        <v>538730</v>
      </c>
      <c r="MJ142" s="1">
        <v>29390</v>
      </c>
      <c r="MK142" s="1">
        <v>131670</v>
      </c>
      <c r="ML142" s="1">
        <v>310</v>
      </c>
      <c r="MM142" s="1">
        <v>9570</v>
      </c>
      <c r="MN142" s="1">
        <v>8320</v>
      </c>
      <c r="MO142" s="1">
        <v>43610</v>
      </c>
      <c r="MP142" s="1">
        <v>118600</v>
      </c>
      <c r="MQ142" s="1" t="s">
        <v>408</v>
      </c>
      <c r="MR142" s="1">
        <v>294193</v>
      </c>
      <c r="MS142" s="1" t="s">
        <v>408</v>
      </c>
      <c r="MT142" s="1">
        <v>1499650</v>
      </c>
      <c r="MU142" s="1">
        <v>30035</v>
      </c>
      <c r="MV142" s="1">
        <v>91520</v>
      </c>
      <c r="MW142" s="1">
        <v>3200</v>
      </c>
      <c r="MX142" s="1">
        <v>3720</v>
      </c>
      <c r="MY142" s="1">
        <v>23460</v>
      </c>
      <c r="MZ142" s="1">
        <v>33770</v>
      </c>
      <c r="NA142" s="1">
        <v>1040</v>
      </c>
      <c r="NB142" s="1">
        <v>220</v>
      </c>
      <c r="NC142" s="1">
        <v>1100</v>
      </c>
      <c r="ND142" s="1">
        <v>3438180</v>
      </c>
      <c r="NE142" s="1">
        <v>50</v>
      </c>
      <c r="NF142" s="1">
        <v>498601</v>
      </c>
      <c r="NG142" s="1">
        <v>98110</v>
      </c>
      <c r="NH142" s="1">
        <v>2130</v>
      </c>
      <c r="NI142" s="1">
        <v>16070</v>
      </c>
      <c r="NJ142" s="1">
        <v>400</v>
      </c>
      <c r="NK142" s="1">
        <v>1249461</v>
      </c>
      <c r="NL142" s="1">
        <v>76540</v>
      </c>
      <c r="NM142" s="1">
        <v>304450</v>
      </c>
      <c r="NN142" s="1">
        <v>140610</v>
      </c>
      <c r="NO142" s="1">
        <v>1902890</v>
      </c>
      <c r="NP142" s="1">
        <v>6620</v>
      </c>
      <c r="NQ142" s="1">
        <v>2630</v>
      </c>
      <c r="NR142" s="1">
        <v>5240</v>
      </c>
      <c r="NS142" s="1">
        <v>154485</v>
      </c>
      <c r="NT142" s="1">
        <v>878870</v>
      </c>
      <c r="NU142" s="1">
        <v>610</v>
      </c>
      <c r="NV142" s="1">
        <v>1276870</v>
      </c>
      <c r="NW142" s="1">
        <v>263290</v>
      </c>
      <c r="NX142" s="1">
        <v>550880</v>
      </c>
      <c r="NY142" s="1">
        <v>5880</v>
      </c>
      <c r="NZ142" s="1">
        <v>654620</v>
      </c>
      <c r="OA142" s="1">
        <v>61010</v>
      </c>
      <c r="OB142" s="1">
        <v>78600</v>
      </c>
      <c r="OC142" s="1">
        <v>3821470</v>
      </c>
      <c r="OD142" s="1">
        <v>6690</v>
      </c>
      <c r="OE142" s="1">
        <v>31260</v>
      </c>
      <c r="OF142" s="1">
        <v>77850</v>
      </c>
      <c r="OG142" s="1">
        <v>177420</v>
      </c>
      <c r="OH142" s="1">
        <v>60</v>
      </c>
      <c r="OI142" s="1">
        <v>280630</v>
      </c>
      <c r="OJ142" s="1">
        <v>1917460</v>
      </c>
      <c r="OK142" s="1">
        <v>231540</v>
      </c>
      <c r="OL142" s="1">
        <v>7560</v>
      </c>
      <c r="OM142" s="1">
        <v>6180</v>
      </c>
      <c r="ON142" s="1">
        <v>150</v>
      </c>
      <c r="OO142" s="1">
        <v>5500</v>
      </c>
      <c r="OP142" s="1" t="s">
        <v>408</v>
      </c>
      <c r="OQ142" s="1">
        <v>860</v>
      </c>
      <c r="OR142" s="13">
        <f t="shared" si="15"/>
        <v>253539443</v>
      </c>
      <c r="OS142" s="1">
        <f t="shared" si="16"/>
        <v>6032373</v>
      </c>
      <c r="OT142" s="1">
        <f t="shared" si="17"/>
        <v>5823320</v>
      </c>
      <c r="OU142" s="1">
        <f t="shared" si="17"/>
        <v>3107261</v>
      </c>
      <c r="OV142" s="1">
        <f t="shared" si="17"/>
        <v>1340</v>
      </c>
      <c r="OW142" s="1">
        <f t="shared" si="17"/>
        <v>1777910</v>
      </c>
      <c r="OX142" s="1"/>
      <c r="OY142" s="1">
        <f t="shared" si="17"/>
        <v>189845</v>
      </c>
      <c r="OZ142" s="1">
        <f t="shared" si="17"/>
        <v>3118052</v>
      </c>
      <c r="PA142" s="1">
        <f t="shared" si="17"/>
        <v>2128250</v>
      </c>
      <c r="PB142" s="1">
        <f t="shared" si="17"/>
        <v>724900</v>
      </c>
      <c r="PC142" s="1">
        <f t="shared" si="17"/>
        <v>2340</v>
      </c>
      <c r="PD142" s="1">
        <f t="shared" si="17"/>
        <v>27353690</v>
      </c>
      <c r="PE142" s="1">
        <f t="shared" si="17"/>
        <v>1281680</v>
      </c>
      <c r="PF142" s="1">
        <f t="shared" si="17"/>
        <v>3957070</v>
      </c>
      <c r="PG142" s="1">
        <f t="shared" si="17"/>
        <v>35620460</v>
      </c>
      <c r="PH142" s="1">
        <f t="shared" si="17"/>
        <v>16731674</v>
      </c>
      <c r="PI142" s="1">
        <f t="shared" si="17"/>
        <v>58814079</v>
      </c>
      <c r="PJ142" s="1">
        <f t="shared" si="17"/>
        <v>1822180</v>
      </c>
      <c r="PK142" s="1">
        <f t="shared" si="17"/>
        <v>1661781</v>
      </c>
      <c r="PL142" s="1">
        <f t="shared" si="17"/>
        <v>62630</v>
      </c>
      <c r="PM142" s="1">
        <f t="shared" si="17"/>
        <v>83328608</v>
      </c>
    </row>
    <row r="143" spans="1:429" x14ac:dyDescent="0.3">
      <c r="A143" s="4" t="s">
        <v>549</v>
      </c>
      <c r="B143" s="1">
        <v>2522490</v>
      </c>
      <c r="C143" s="1">
        <v>110</v>
      </c>
      <c r="D143" s="1" t="s">
        <v>408</v>
      </c>
      <c r="E143" s="1" t="s">
        <v>408</v>
      </c>
      <c r="F143" s="1">
        <v>240</v>
      </c>
      <c r="G143" s="1">
        <v>3482285</v>
      </c>
      <c r="H143" s="1">
        <v>100</v>
      </c>
      <c r="I143" s="1">
        <v>6400</v>
      </c>
      <c r="J143" s="1" t="s">
        <v>408</v>
      </c>
      <c r="K143" s="1">
        <v>14960</v>
      </c>
      <c r="L143" s="1" t="s">
        <v>408</v>
      </c>
      <c r="M143" s="1">
        <v>1500</v>
      </c>
      <c r="N143" s="1">
        <v>230210</v>
      </c>
      <c r="O143" s="1">
        <v>804000</v>
      </c>
      <c r="P143" s="1">
        <v>745690</v>
      </c>
      <c r="Q143" s="1">
        <v>18480</v>
      </c>
      <c r="R143" s="1">
        <v>394450</v>
      </c>
      <c r="S143" s="1" t="s">
        <v>408</v>
      </c>
      <c r="T143" s="1"/>
      <c r="U143" s="1">
        <v>7622690</v>
      </c>
      <c r="V143" s="1">
        <v>3450</v>
      </c>
      <c r="W143" s="1">
        <v>70310</v>
      </c>
      <c r="X143" s="1"/>
      <c r="Y143" s="1">
        <v>120</v>
      </c>
      <c r="Z143" s="1">
        <v>12270</v>
      </c>
      <c r="AA143" s="1">
        <v>70180</v>
      </c>
      <c r="AB143" s="1">
        <v>3100</v>
      </c>
      <c r="AC143" s="1">
        <v>9480</v>
      </c>
      <c r="AD143" s="1">
        <v>2170</v>
      </c>
      <c r="AE143" s="1">
        <v>8990</v>
      </c>
      <c r="AF143" s="1">
        <v>3487790</v>
      </c>
      <c r="AG143" s="1" t="s">
        <v>408</v>
      </c>
      <c r="AH143" s="1">
        <v>20</v>
      </c>
      <c r="AI143" s="1">
        <v>43460</v>
      </c>
      <c r="AJ143" s="1">
        <v>53900</v>
      </c>
      <c r="AK143" s="1">
        <v>100</v>
      </c>
      <c r="AL143" s="1">
        <v>45320</v>
      </c>
      <c r="AM143" s="1">
        <v>4620</v>
      </c>
      <c r="AN143" s="1">
        <v>0</v>
      </c>
      <c r="AO143" s="1">
        <v>98080</v>
      </c>
      <c r="AP143" s="1">
        <v>1190940</v>
      </c>
      <c r="AQ143" s="1">
        <v>19100</v>
      </c>
      <c r="AR143" s="1">
        <v>55930</v>
      </c>
      <c r="AS143" s="1">
        <v>22360</v>
      </c>
      <c r="AT143" s="1">
        <v>0</v>
      </c>
      <c r="AU143" s="1">
        <v>110430</v>
      </c>
      <c r="AV143" s="1">
        <v>10220</v>
      </c>
      <c r="AW143" s="1">
        <v>33070</v>
      </c>
      <c r="AX143" s="1">
        <v>9600</v>
      </c>
      <c r="AY143" s="1">
        <v>54460</v>
      </c>
      <c r="AZ143" s="1">
        <v>310200</v>
      </c>
      <c r="BA143" s="1" t="s">
        <v>408</v>
      </c>
      <c r="BB143" s="1">
        <v>20</v>
      </c>
      <c r="BC143" s="1">
        <v>0</v>
      </c>
      <c r="BD143" s="1">
        <v>5040</v>
      </c>
      <c r="BE143" s="1">
        <v>11510</v>
      </c>
      <c r="BF143" s="1">
        <v>0</v>
      </c>
      <c r="BG143" s="1">
        <v>930</v>
      </c>
      <c r="BH143" s="1">
        <v>6080</v>
      </c>
      <c r="BI143" s="1">
        <v>0</v>
      </c>
      <c r="BJ143" s="1" t="s">
        <v>408</v>
      </c>
      <c r="BK143" s="1" t="s">
        <v>408</v>
      </c>
      <c r="BL143" s="1">
        <v>103080</v>
      </c>
      <c r="BM143" s="1">
        <v>123590</v>
      </c>
      <c r="BN143" s="1">
        <v>332940</v>
      </c>
      <c r="BO143" s="1">
        <v>1710</v>
      </c>
      <c r="BP143" s="1">
        <v>4143490</v>
      </c>
      <c r="BQ143" s="1">
        <v>100740</v>
      </c>
      <c r="BR143" s="1">
        <v>99840</v>
      </c>
      <c r="BS143" s="1">
        <v>332100</v>
      </c>
      <c r="BT143" s="1">
        <v>44960</v>
      </c>
      <c r="BU143" s="1">
        <v>110890</v>
      </c>
      <c r="BV143" s="1">
        <v>602580</v>
      </c>
      <c r="BW143" s="1">
        <v>100</v>
      </c>
      <c r="BX143" s="1">
        <v>20300</v>
      </c>
      <c r="BY143" s="1">
        <v>17350</v>
      </c>
      <c r="BZ143" s="1">
        <v>0</v>
      </c>
      <c r="CA143" s="1">
        <v>0</v>
      </c>
      <c r="CB143" s="1">
        <v>29360</v>
      </c>
      <c r="CC143" s="1">
        <v>245200</v>
      </c>
      <c r="CD143" s="1">
        <v>201416</v>
      </c>
      <c r="CE143" s="1">
        <v>178410</v>
      </c>
      <c r="CF143" s="1">
        <v>20000</v>
      </c>
      <c r="CG143" s="1">
        <v>1690</v>
      </c>
      <c r="CH143" s="1">
        <v>161110</v>
      </c>
      <c r="CI143" s="1">
        <v>6460</v>
      </c>
      <c r="CJ143" s="1">
        <v>1613470</v>
      </c>
      <c r="CK143" s="1">
        <v>2065460</v>
      </c>
      <c r="CL143" s="1">
        <v>89900</v>
      </c>
      <c r="CM143" s="1">
        <v>129790</v>
      </c>
      <c r="CN143" s="1">
        <v>694520</v>
      </c>
      <c r="CO143" s="1">
        <v>19970</v>
      </c>
      <c r="CP143" s="1">
        <v>11540</v>
      </c>
      <c r="CQ143" s="1">
        <v>204920</v>
      </c>
      <c r="CR143" s="1">
        <v>743880</v>
      </c>
      <c r="CS143" s="1">
        <v>240</v>
      </c>
      <c r="CT143" s="1">
        <v>410</v>
      </c>
      <c r="CU143" s="1">
        <v>2610</v>
      </c>
      <c r="CV143" s="1">
        <v>0</v>
      </c>
      <c r="CW143" s="1">
        <v>100</v>
      </c>
      <c r="CX143" s="1">
        <v>4140</v>
      </c>
      <c r="CY143" s="1">
        <v>3141190</v>
      </c>
      <c r="CZ143" s="1" t="s">
        <v>408</v>
      </c>
      <c r="DA143" s="1">
        <v>0</v>
      </c>
      <c r="DB143" s="1">
        <v>4085400</v>
      </c>
      <c r="DC143" s="1">
        <v>66190</v>
      </c>
      <c r="DD143" s="1">
        <v>1690</v>
      </c>
      <c r="DE143" s="1">
        <v>38650</v>
      </c>
      <c r="DF143" s="1">
        <v>202070</v>
      </c>
      <c r="DG143" s="1">
        <v>73570</v>
      </c>
      <c r="DH143" s="1">
        <v>323370</v>
      </c>
      <c r="DI143" s="1">
        <v>10</v>
      </c>
      <c r="DJ143" s="1" t="s">
        <v>408</v>
      </c>
      <c r="DK143" s="1">
        <v>614170</v>
      </c>
      <c r="DL143" s="1">
        <v>22238680</v>
      </c>
      <c r="DM143" s="1">
        <v>69810</v>
      </c>
      <c r="DN143" s="1">
        <v>2531450</v>
      </c>
      <c r="DO143" s="1">
        <v>2430</v>
      </c>
      <c r="DP143" s="1">
        <v>950980</v>
      </c>
      <c r="DQ143" s="1">
        <v>3543821</v>
      </c>
      <c r="DR143" s="1" t="s">
        <v>408</v>
      </c>
      <c r="DS143" s="1">
        <v>731640</v>
      </c>
      <c r="DT143" s="1">
        <v>3790</v>
      </c>
      <c r="DU143" s="1">
        <v>43249</v>
      </c>
      <c r="DV143" s="1">
        <v>3185920</v>
      </c>
      <c r="DW143" s="1">
        <v>13730</v>
      </c>
      <c r="DX143" s="1">
        <v>400</v>
      </c>
      <c r="DY143" s="1">
        <v>468580</v>
      </c>
      <c r="DZ143" s="1">
        <v>10290</v>
      </c>
      <c r="EA143" s="1">
        <v>270</v>
      </c>
      <c r="EB143" s="1">
        <v>1780060</v>
      </c>
      <c r="EC143" s="1">
        <v>81600</v>
      </c>
      <c r="ED143" s="1">
        <v>12631610</v>
      </c>
      <c r="EE143" s="1">
        <v>96660</v>
      </c>
      <c r="EF143" s="1">
        <v>1153780</v>
      </c>
      <c r="EG143" s="1">
        <v>7150</v>
      </c>
      <c r="EH143" s="1">
        <v>316990</v>
      </c>
      <c r="EI143" s="1">
        <v>720</v>
      </c>
      <c r="EJ143" s="1">
        <v>117640</v>
      </c>
      <c r="EK143" s="1">
        <v>801700</v>
      </c>
      <c r="EL143" s="1">
        <v>349230</v>
      </c>
      <c r="EM143" s="1">
        <v>179990</v>
      </c>
      <c r="EN143" s="1">
        <v>2113740</v>
      </c>
      <c r="EO143" s="1">
        <v>285950</v>
      </c>
      <c r="EP143" s="1">
        <v>89120</v>
      </c>
      <c r="EQ143" s="1" t="s">
        <v>408</v>
      </c>
      <c r="ER143" s="1">
        <v>2388460</v>
      </c>
      <c r="ES143" s="1">
        <v>59830</v>
      </c>
      <c r="ET143" s="1">
        <v>247910</v>
      </c>
      <c r="EU143" s="1">
        <v>18180</v>
      </c>
      <c r="EV143" s="1">
        <v>2651820</v>
      </c>
      <c r="EW143" s="1">
        <v>610</v>
      </c>
      <c r="EX143" s="1">
        <v>7180830</v>
      </c>
      <c r="EY143" s="1">
        <v>534390</v>
      </c>
      <c r="EZ143" s="1">
        <v>10700510</v>
      </c>
      <c r="FA143" s="1">
        <v>3050</v>
      </c>
      <c r="FB143" s="1">
        <v>2510420</v>
      </c>
      <c r="FC143" s="1">
        <v>115740</v>
      </c>
      <c r="FD143" s="1">
        <v>282320</v>
      </c>
      <c r="FE143" s="1">
        <v>21510</v>
      </c>
      <c r="FF143" s="1">
        <v>60</v>
      </c>
      <c r="FG143" s="1" t="s">
        <v>408</v>
      </c>
      <c r="FH143" s="1">
        <v>2460</v>
      </c>
      <c r="FI143" s="1">
        <v>10</v>
      </c>
      <c r="FJ143" s="1">
        <v>30</v>
      </c>
      <c r="FK143" s="1" t="s">
        <v>408</v>
      </c>
      <c r="FL143" s="1" t="s">
        <v>408</v>
      </c>
      <c r="FM143" s="1">
        <v>1255731</v>
      </c>
      <c r="FN143" s="1">
        <v>0</v>
      </c>
      <c r="FO143" s="1">
        <v>198560</v>
      </c>
      <c r="FP143" s="1" t="s">
        <v>408</v>
      </c>
      <c r="FQ143" s="1">
        <v>3000220</v>
      </c>
      <c r="FR143" s="1">
        <v>154720</v>
      </c>
      <c r="FS143" s="1" t="s">
        <v>408</v>
      </c>
      <c r="FT143" s="1">
        <v>2230</v>
      </c>
      <c r="FU143" s="1">
        <v>3031730</v>
      </c>
      <c r="FV143" s="1">
        <v>3800</v>
      </c>
      <c r="FW143" s="1">
        <v>24390</v>
      </c>
      <c r="FX143" s="1">
        <v>243820</v>
      </c>
      <c r="FY143" s="1">
        <v>1626570</v>
      </c>
      <c r="FZ143" s="1">
        <v>31130</v>
      </c>
      <c r="GA143" s="1">
        <v>393210</v>
      </c>
      <c r="GB143" s="1" t="s">
        <v>408</v>
      </c>
      <c r="GC143" s="1">
        <v>76460</v>
      </c>
      <c r="GD143" s="1">
        <v>41480</v>
      </c>
      <c r="GE143" s="1">
        <v>60900</v>
      </c>
      <c r="GF143" s="1">
        <v>2100</v>
      </c>
      <c r="GG143" s="1">
        <v>324480</v>
      </c>
      <c r="GH143" s="1">
        <v>2730</v>
      </c>
      <c r="GI143" s="1">
        <v>730</v>
      </c>
      <c r="GJ143" s="1">
        <v>410</v>
      </c>
      <c r="GK143" s="1">
        <v>12480</v>
      </c>
      <c r="GL143" s="1">
        <v>10720</v>
      </c>
      <c r="GM143" s="1">
        <v>1980110</v>
      </c>
      <c r="GN143" s="1">
        <v>300</v>
      </c>
      <c r="GO143" s="1">
        <v>0</v>
      </c>
      <c r="GP143" s="1">
        <v>71650</v>
      </c>
      <c r="GQ143" s="1">
        <v>200760</v>
      </c>
      <c r="GR143" s="1">
        <v>13690</v>
      </c>
      <c r="GS143" s="1">
        <v>900</v>
      </c>
      <c r="GT143" s="1">
        <v>6372320</v>
      </c>
      <c r="GU143" s="1">
        <v>20700</v>
      </c>
      <c r="GV143" s="1">
        <v>4966740</v>
      </c>
      <c r="GW143" s="1">
        <v>44920</v>
      </c>
      <c r="GX143" s="1">
        <v>100</v>
      </c>
      <c r="GY143" s="1">
        <v>500</v>
      </c>
      <c r="GZ143" s="1">
        <v>1370</v>
      </c>
      <c r="HA143" s="1">
        <v>33500</v>
      </c>
      <c r="HB143" s="1" t="s">
        <v>408</v>
      </c>
      <c r="HC143" s="1" t="s">
        <v>408</v>
      </c>
      <c r="HD143" s="1">
        <v>299790</v>
      </c>
      <c r="HE143" s="1">
        <v>627780</v>
      </c>
      <c r="HF143" s="1">
        <v>84750</v>
      </c>
      <c r="HG143" s="1">
        <v>110</v>
      </c>
      <c r="HH143" s="1">
        <v>5010</v>
      </c>
      <c r="HI143" s="1">
        <v>17940</v>
      </c>
      <c r="HJ143" s="1">
        <v>1500</v>
      </c>
      <c r="HK143" s="1">
        <v>0</v>
      </c>
      <c r="HL143" s="1"/>
      <c r="HM143" s="1">
        <v>174730</v>
      </c>
      <c r="HN143" s="1">
        <v>286970</v>
      </c>
      <c r="HO143" s="1">
        <v>19740</v>
      </c>
      <c r="HP143" s="1">
        <v>450</v>
      </c>
      <c r="HQ143" s="1">
        <v>210060</v>
      </c>
      <c r="HR143" s="1">
        <v>72720</v>
      </c>
      <c r="HS143" s="1">
        <v>1422020</v>
      </c>
      <c r="HT143" s="1">
        <v>22530</v>
      </c>
      <c r="HU143" s="1" t="s">
        <v>408</v>
      </c>
      <c r="HV143" s="1">
        <v>1122460</v>
      </c>
      <c r="HW143" s="1">
        <v>520</v>
      </c>
      <c r="HX143" s="1">
        <v>2500</v>
      </c>
      <c r="HY143" s="1">
        <v>25410</v>
      </c>
      <c r="HZ143" s="1">
        <v>209910</v>
      </c>
      <c r="IA143" s="1">
        <v>95090</v>
      </c>
      <c r="IB143" s="1">
        <v>0</v>
      </c>
      <c r="IC143" s="1">
        <v>610750</v>
      </c>
      <c r="ID143" s="1">
        <v>751890</v>
      </c>
      <c r="IE143" s="1">
        <v>32400</v>
      </c>
      <c r="IF143" s="1">
        <v>320</v>
      </c>
      <c r="IG143" s="1">
        <v>0</v>
      </c>
      <c r="IH143" s="1">
        <v>649230</v>
      </c>
      <c r="II143" s="1">
        <v>446920</v>
      </c>
      <c r="IJ143" s="1">
        <v>0</v>
      </c>
      <c r="IK143" s="1">
        <v>210</v>
      </c>
      <c r="IL143" s="1">
        <v>48890</v>
      </c>
      <c r="IM143" s="1">
        <v>747160</v>
      </c>
      <c r="IN143" s="1">
        <v>5860</v>
      </c>
      <c r="IO143" s="1">
        <v>606890</v>
      </c>
      <c r="IP143" s="1">
        <v>70</v>
      </c>
      <c r="IQ143" s="1">
        <v>622990</v>
      </c>
      <c r="IR143" s="1">
        <v>36200</v>
      </c>
      <c r="IS143" s="1">
        <v>1429520</v>
      </c>
      <c r="IT143" s="1">
        <v>169500</v>
      </c>
      <c r="IU143" s="1" t="s">
        <v>408</v>
      </c>
      <c r="IV143" s="1">
        <v>26390</v>
      </c>
      <c r="IW143" s="1">
        <v>10</v>
      </c>
      <c r="IX143" s="1">
        <v>2910</v>
      </c>
      <c r="IY143" s="1">
        <v>7105970</v>
      </c>
      <c r="IZ143" s="1">
        <v>122170</v>
      </c>
      <c r="JA143" s="1">
        <v>10000</v>
      </c>
      <c r="JB143" s="1">
        <v>58520</v>
      </c>
      <c r="JC143" s="1">
        <v>286740</v>
      </c>
      <c r="JD143" s="1">
        <v>1134950</v>
      </c>
      <c r="JE143" s="1">
        <v>7270</v>
      </c>
      <c r="JF143" s="1">
        <v>40</v>
      </c>
      <c r="JG143" s="1">
        <v>1201300</v>
      </c>
      <c r="JH143" s="1">
        <v>410</v>
      </c>
      <c r="JI143" s="1">
        <v>428280</v>
      </c>
      <c r="JJ143" s="1">
        <v>900</v>
      </c>
      <c r="JK143" s="1">
        <v>33350</v>
      </c>
      <c r="JL143" s="1">
        <v>548900</v>
      </c>
      <c r="JM143" s="1">
        <v>6190</v>
      </c>
      <c r="JN143" s="1">
        <v>18500</v>
      </c>
      <c r="JO143" s="1">
        <v>2061140</v>
      </c>
      <c r="JP143" s="1">
        <v>0</v>
      </c>
      <c r="JQ143" s="1">
        <v>5130</v>
      </c>
      <c r="JR143" s="1">
        <v>870</v>
      </c>
      <c r="JS143" s="1">
        <v>2353050</v>
      </c>
      <c r="JT143" s="1">
        <v>0</v>
      </c>
      <c r="JU143" s="1">
        <v>290</v>
      </c>
      <c r="JV143" s="1">
        <v>6000</v>
      </c>
      <c r="JW143" s="1">
        <v>510</v>
      </c>
      <c r="JX143" s="1">
        <v>4220</v>
      </c>
      <c r="JY143" s="1">
        <v>0</v>
      </c>
      <c r="JZ143" s="1">
        <v>4100</v>
      </c>
      <c r="KA143" s="1">
        <v>11690</v>
      </c>
      <c r="KB143" s="1">
        <v>7528401</v>
      </c>
      <c r="KC143" s="1">
        <v>463390</v>
      </c>
      <c r="KD143" s="1">
        <v>0</v>
      </c>
      <c r="KE143" s="1">
        <v>0</v>
      </c>
      <c r="KF143" s="1">
        <v>128450</v>
      </c>
      <c r="KG143" s="1">
        <v>441540</v>
      </c>
      <c r="KH143" s="1">
        <v>289310</v>
      </c>
      <c r="KI143" s="1">
        <v>100550</v>
      </c>
      <c r="KJ143" s="1">
        <v>0</v>
      </c>
      <c r="KK143" s="1">
        <v>0</v>
      </c>
      <c r="KL143" s="1">
        <v>40410</v>
      </c>
      <c r="KM143" s="1">
        <v>30</v>
      </c>
      <c r="KN143" s="1">
        <v>58510</v>
      </c>
      <c r="KO143" s="1">
        <v>6130</v>
      </c>
      <c r="KP143" s="1" t="s">
        <v>408</v>
      </c>
      <c r="KQ143" s="1">
        <v>0</v>
      </c>
      <c r="KR143" s="1">
        <v>5047960</v>
      </c>
      <c r="KS143" s="1">
        <v>10</v>
      </c>
      <c r="KT143" s="1">
        <v>2520310</v>
      </c>
      <c r="KU143" s="1">
        <v>17300</v>
      </c>
      <c r="KV143" s="1">
        <v>27890</v>
      </c>
      <c r="KW143" s="1">
        <v>220930</v>
      </c>
      <c r="KX143" s="1" t="s">
        <v>408</v>
      </c>
      <c r="KY143" s="1">
        <v>0</v>
      </c>
      <c r="KZ143" s="1">
        <v>50</v>
      </c>
      <c r="LA143" s="1" t="s">
        <v>408</v>
      </c>
      <c r="LB143" s="1">
        <v>740</v>
      </c>
      <c r="LC143" s="1">
        <v>40</v>
      </c>
      <c r="LD143" s="1">
        <v>9030</v>
      </c>
      <c r="LE143" s="1">
        <v>2060620</v>
      </c>
      <c r="LF143" s="1">
        <v>80</v>
      </c>
      <c r="LG143" s="1">
        <v>1515700</v>
      </c>
      <c r="LH143" s="1">
        <v>5310</v>
      </c>
      <c r="LI143" s="1">
        <v>147150</v>
      </c>
      <c r="LJ143" s="1">
        <v>10</v>
      </c>
      <c r="LK143" s="1">
        <v>170</v>
      </c>
      <c r="LL143" s="1">
        <v>530</v>
      </c>
      <c r="LM143" s="1">
        <v>91110</v>
      </c>
      <c r="LN143" s="1">
        <v>465430</v>
      </c>
      <c r="LO143" s="1">
        <v>307260</v>
      </c>
      <c r="LP143" s="1">
        <v>2200</v>
      </c>
      <c r="LQ143" s="1" t="s">
        <v>408</v>
      </c>
      <c r="LR143" s="1">
        <v>20</v>
      </c>
      <c r="LS143" s="1">
        <v>101000</v>
      </c>
      <c r="LT143" s="1">
        <v>791190</v>
      </c>
      <c r="LU143" s="1">
        <v>6120</v>
      </c>
      <c r="LV143" s="1">
        <v>69200</v>
      </c>
      <c r="LW143" s="1">
        <v>4510</v>
      </c>
      <c r="LX143" s="1">
        <v>0</v>
      </c>
      <c r="LY143" s="1">
        <v>190530</v>
      </c>
      <c r="LZ143" s="1">
        <v>19450</v>
      </c>
      <c r="MA143" s="1">
        <v>263580</v>
      </c>
      <c r="MB143" s="1">
        <v>500</v>
      </c>
      <c r="MC143" s="1">
        <v>6040</v>
      </c>
      <c r="MD143" s="1">
        <v>27340</v>
      </c>
      <c r="ME143" s="1" t="s">
        <v>408</v>
      </c>
      <c r="MF143" s="1">
        <v>1700</v>
      </c>
      <c r="MG143" s="1">
        <v>3200</v>
      </c>
      <c r="MH143" s="1" t="s">
        <v>408</v>
      </c>
      <c r="MI143" s="1">
        <v>1151220</v>
      </c>
      <c r="MJ143" s="1">
        <v>46240</v>
      </c>
      <c r="MK143" s="1">
        <v>134560</v>
      </c>
      <c r="ML143" s="1">
        <v>200</v>
      </c>
      <c r="MM143" s="1">
        <v>27000</v>
      </c>
      <c r="MN143" s="1">
        <v>15540</v>
      </c>
      <c r="MO143" s="1">
        <v>45870</v>
      </c>
      <c r="MP143" s="1">
        <v>298140</v>
      </c>
      <c r="MQ143" s="1" t="s">
        <v>408</v>
      </c>
      <c r="MR143" s="1">
        <v>358600</v>
      </c>
      <c r="MS143" s="1" t="s">
        <v>408</v>
      </c>
      <c r="MT143" s="1">
        <v>1544650</v>
      </c>
      <c r="MU143" s="1">
        <v>13324</v>
      </c>
      <c r="MV143" s="1">
        <v>109660</v>
      </c>
      <c r="MW143" s="1">
        <v>1790</v>
      </c>
      <c r="MX143" s="1">
        <v>6330</v>
      </c>
      <c r="MY143" s="1">
        <v>25040</v>
      </c>
      <c r="MZ143" s="1">
        <v>41210</v>
      </c>
      <c r="NA143" s="1">
        <v>130</v>
      </c>
      <c r="NB143" s="1">
        <v>10</v>
      </c>
      <c r="NC143" s="1">
        <v>2900</v>
      </c>
      <c r="ND143" s="1">
        <v>2002040</v>
      </c>
      <c r="NE143" s="1">
        <v>20</v>
      </c>
      <c r="NF143" s="1">
        <v>596606</v>
      </c>
      <c r="NG143" s="1">
        <v>226090</v>
      </c>
      <c r="NH143" s="1">
        <v>3010</v>
      </c>
      <c r="NI143" s="1">
        <v>4270</v>
      </c>
      <c r="NJ143" s="1">
        <v>140</v>
      </c>
      <c r="NK143" s="1">
        <v>670300</v>
      </c>
      <c r="NL143" s="1">
        <v>132100</v>
      </c>
      <c r="NM143" s="1">
        <v>320670</v>
      </c>
      <c r="NN143" s="1">
        <v>136000</v>
      </c>
      <c r="NO143" s="1">
        <v>1267370</v>
      </c>
      <c r="NP143" s="1">
        <v>7850</v>
      </c>
      <c r="NQ143" s="1">
        <v>17860</v>
      </c>
      <c r="NR143" s="1">
        <v>3200</v>
      </c>
      <c r="NS143" s="1">
        <v>221045</v>
      </c>
      <c r="NT143" s="1">
        <v>594010</v>
      </c>
      <c r="NU143" s="1">
        <v>240</v>
      </c>
      <c r="NV143" s="1">
        <v>480510</v>
      </c>
      <c r="NW143" s="1">
        <v>114660</v>
      </c>
      <c r="NX143" s="1">
        <v>588090</v>
      </c>
      <c r="NY143" s="1">
        <v>10570</v>
      </c>
      <c r="NZ143" s="1">
        <v>684770</v>
      </c>
      <c r="OA143" s="1">
        <v>38640</v>
      </c>
      <c r="OB143" s="1">
        <v>72750</v>
      </c>
      <c r="OC143" s="1">
        <v>3955160</v>
      </c>
      <c r="OD143" s="1">
        <v>8530</v>
      </c>
      <c r="OE143" s="1">
        <v>54550</v>
      </c>
      <c r="OF143" s="1">
        <v>74680</v>
      </c>
      <c r="OG143" s="1">
        <v>136650</v>
      </c>
      <c r="OH143" s="1">
        <v>2130</v>
      </c>
      <c r="OI143" s="1">
        <v>692520</v>
      </c>
      <c r="OJ143" s="1">
        <v>858810</v>
      </c>
      <c r="OK143" s="1">
        <v>199290</v>
      </c>
      <c r="OL143" s="1">
        <v>19600</v>
      </c>
      <c r="OM143" s="1">
        <v>27770</v>
      </c>
      <c r="ON143" s="1">
        <v>20</v>
      </c>
      <c r="OO143" s="1">
        <v>10820</v>
      </c>
      <c r="OP143" s="1" t="s">
        <v>408</v>
      </c>
      <c r="OQ143" s="1">
        <v>1150</v>
      </c>
      <c r="OR143" s="13">
        <f t="shared" si="15"/>
        <v>214665138</v>
      </c>
      <c r="OS143" s="1">
        <f t="shared" si="16"/>
        <v>5454990</v>
      </c>
      <c r="OT143" s="1">
        <f t="shared" si="17"/>
        <v>3566370</v>
      </c>
      <c r="OU143" s="1">
        <f t="shared" si="17"/>
        <v>2515280</v>
      </c>
      <c r="OV143" s="1">
        <f t="shared" si="17"/>
        <v>290</v>
      </c>
      <c r="OW143" s="1">
        <f t="shared" si="17"/>
        <v>2633540</v>
      </c>
      <c r="OX143" s="1"/>
      <c r="OY143" s="1">
        <f t="shared" si="17"/>
        <v>215134</v>
      </c>
      <c r="OZ143" s="1">
        <f t="shared" si="17"/>
        <v>4160809</v>
      </c>
      <c r="PA143" s="1">
        <f t="shared" si="17"/>
        <v>7553230</v>
      </c>
      <c r="PB143" s="1">
        <f t="shared" si="17"/>
        <v>1213810</v>
      </c>
      <c r="PC143" s="1">
        <f t="shared" si="17"/>
        <v>820</v>
      </c>
      <c r="PD143" s="1">
        <f t="shared" si="17"/>
        <v>23318770</v>
      </c>
      <c r="PE143" s="1">
        <f t="shared" si="17"/>
        <v>1000160</v>
      </c>
      <c r="PF143" s="1">
        <f t="shared" si="17"/>
        <v>3113656</v>
      </c>
      <c r="PG143" s="1">
        <f t="shared" si="17"/>
        <v>23482330</v>
      </c>
      <c r="PH143" s="1">
        <f t="shared" si="17"/>
        <v>9196410</v>
      </c>
      <c r="PI143" s="1">
        <f t="shared" si="17"/>
        <v>58882802</v>
      </c>
      <c r="PJ143" s="1">
        <f t="shared" si="17"/>
        <v>1146890</v>
      </c>
      <c r="PK143" s="1">
        <f t="shared" si="17"/>
        <v>1871901</v>
      </c>
      <c r="PL143" s="1">
        <f t="shared" si="17"/>
        <v>39170</v>
      </c>
      <c r="PM143" s="1">
        <f t="shared" si="17"/>
        <v>65298776</v>
      </c>
    </row>
    <row r="144" spans="1:429" x14ac:dyDescent="0.3">
      <c r="A144" s="4" t="s">
        <v>550</v>
      </c>
      <c r="B144" s="1">
        <v>2180390</v>
      </c>
      <c r="C144" s="1">
        <v>20</v>
      </c>
      <c r="D144" s="1" t="s">
        <v>408</v>
      </c>
      <c r="E144" s="1" t="s">
        <v>408</v>
      </c>
      <c r="F144" s="1">
        <v>2970</v>
      </c>
      <c r="G144" s="1">
        <v>5230776</v>
      </c>
      <c r="H144" s="1">
        <v>30</v>
      </c>
      <c r="I144" s="1">
        <v>1120</v>
      </c>
      <c r="J144" s="1" t="s">
        <v>408</v>
      </c>
      <c r="K144" s="1">
        <v>14380</v>
      </c>
      <c r="L144" s="1" t="s">
        <v>408</v>
      </c>
      <c r="M144" s="1">
        <v>4700</v>
      </c>
      <c r="N144" s="1">
        <v>146100</v>
      </c>
      <c r="O144" s="1">
        <v>991460</v>
      </c>
      <c r="P144" s="1">
        <v>485210</v>
      </c>
      <c r="Q144" s="1">
        <v>16800</v>
      </c>
      <c r="R144" s="1">
        <v>237790</v>
      </c>
      <c r="S144" s="1" t="s">
        <v>408</v>
      </c>
      <c r="T144" s="1"/>
      <c r="U144" s="1">
        <v>8509760</v>
      </c>
      <c r="V144" s="1">
        <v>146200</v>
      </c>
      <c r="W144" s="1">
        <v>52300</v>
      </c>
      <c r="X144" s="1"/>
      <c r="Y144" s="1">
        <v>140</v>
      </c>
      <c r="Z144" s="1">
        <v>17130</v>
      </c>
      <c r="AA144" s="1">
        <v>69550</v>
      </c>
      <c r="AB144" s="1">
        <v>3100</v>
      </c>
      <c r="AC144" s="1">
        <v>40750</v>
      </c>
      <c r="AD144" s="1">
        <v>1640</v>
      </c>
      <c r="AE144" s="1">
        <v>2000</v>
      </c>
      <c r="AF144" s="1">
        <v>3523250</v>
      </c>
      <c r="AG144" s="1" t="s">
        <v>408</v>
      </c>
      <c r="AH144" s="1">
        <v>3190</v>
      </c>
      <c r="AI144" s="1">
        <v>86600</v>
      </c>
      <c r="AJ144" s="1">
        <v>128310</v>
      </c>
      <c r="AK144" s="1">
        <v>0</v>
      </c>
      <c r="AL144" s="1">
        <v>33760</v>
      </c>
      <c r="AM144" s="1">
        <v>40370</v>
      </c>
      <c r="AN144" s="1">
        <v>0</v>
      </c>
      <c r="AO144" s="1">
        <v>53630</v>
      </c>
      <c r="AP144" s="1">
        <v>2252040</v>
      </c>
      <c r="AQ144" s="1">
        <v>21550</v>
      </c>
      <c r="AR144" s="1">
        <v>26560</v>
      </c>
      <c r="AS144" s="1">
        <v>7970</v>
      </c>
      <c r="AT144" s="1">
        <v>0</v>
      </c>
      <c r="AU144" s="1">
        <v>137410</v>
      </c>
      <c r="AV144" s="1">
        <v>19940</v>
      </c>
      <c r="AW144" s="1">
        <v>360</v>
      </c>
      <c r="AX144" s="1">
        <v>10470</v>
      </c>
      <c r="AY144" s="1">
        <v>103170</v>
      </c>
      <c r="AZ144" s="1">
        <v>628340</v>
      </c>
      <c r="BA144" s="1" t="s">
        <v>408</v>
      </c>
      <c r="BB144" s="1">
        <v>1500</v>
      </c>
      <c r="BC144" s="1">
        <v>510</v>
      </c>
      <c r="BD144" s="1">
        <v>5700</v>
      </c>
      <c r="BE144" s="1">
        <v>5480</v>
      </c>
      <c r="BF144" s="1">
        <v>0</v>
      </c>
      <c r="BG144" s="1">
        <v>5280</v>
      </c>
      <c r="BH144" s="1">
        <v>2110</v>
      </c>
      <c r="BI144" s="1">
        <v>0</v>
      </c>
      <c r="BJ144" s="1" t="s">
        <v>408</v>
      </c>
      <c r="BK144" s="1" t="s">
        <v>408</v>
      </c>
      <c r="BL144" s="1">
        <v>55980</v>
      </c>
      <c r="BM144" s="1">
        <v>54230</v>
      </c>
      <c r="BN144" s="1">
        <v>332630</v>
      </c>
      <c r="BO144" s="1">
        <v>10</v>
      </c>
      <c r="BP144" s="1">
        <v>4859080</v>
      </c>
      <c r="BQ144" s="1">
        <v>130110</v>
      </c>
      <c r="BR144" s="1">
        <v>55660</v>
      </c>
      <c r="BS144" s="1">
        <v>269450</v>
      </c>
      <c r="BT144" s="1">
        <v>9260</v>
      </c>
      <c r="BU144" s="1">
        <v>117960</v>
      </c>
      <c r="BV144" s="1">
        <v>344030</v>
      </c>
      <c r="BW144" s="1">
        <v>0</v>
      </c>
      <c r="BX144" s="1">
        <v>6200</v>
      </c>
      <c r="BY144" s="1">
        <v>12990</v>
      </c>
      <c r="BZ144" s="1">
        <v>0</v>
      </c>
      <c r="CA144" s="1">
        <v>25</v>
      </c>
      <c r="CB144" s="1">
        <v>1190</v>
      </c>
      <c r="CC144" s="1">
        <v>209340</v>
      </c>
      <c r="CD144" s="1">
        <v>54550</v>
      </c>
      <c r="CE144" s="1">
        <v>151660</v>
      </c>
      <c r="CF144" s="1">
        <v>11820</v>
      </c>
      <c r="CG144" s="1">
        <v>14150</v>
      </c>
      <c r="CH144" s="1">
        <v>134880</v>
      </c>
      <c r="CI144" s="1">
        <v>6460</v>
      </c>
      <c r="CJ144" s="1">
        <v>1135180</v>
      </c>
      <c r="CK144" s="1">
        <v>1372090</v>
      </c>
      <c r="CL144" s="1">
        <v>510</v>
      </c>
      <c r="CM144" s="1">
        <v>274680</v>
      </c>
      <c r="CN144" s="1">
        <v>435660</v>
      </c>
      <c r="CO144" s="1">
        <v>33580</v>
      </c>
      <c r="CP144" s="1">
        <v>5000</v>
      </c>
      <c r="CQ144" s="1">
        <v>76700</v>
      </c>
      <c r="CR144" s="1">
        <v>637830</v>
      </c>
      <c r="CS144" s="1">
        <v>0</v>
      </c>
      <c r="CT144" s="1">
        <v>1510</v>
      </c>
      <c r="CU144" s="1">
        <v>8550</v>
      </c>
      <c r="CV144" s="1">
        <v>1000</v>
      </c>
      <c r="CW144" s="1">
        <v>20</v>
      </c>
      <c r="CX144" s="1">
        <v>30</v>
      </c>
      <c r="CY144" s="1">
        <v>4046940</v>
      </c>
      <c r="CZ144" s="1" t="s">
        <v>408</v>
      </c>
      <c r="DA144" s="1">
        <v>1630</v>
      </c>
      <c r="DB144" s="1">
        <v>114440</v>
      </c>
      <c r="DC144" s="1">
        <v>41670</v>
      </c>
      <c r="DD144" s="1">
        <v>1300</v>
      </c>
      <c r="DE144" s="1">
        <v>59090</v>
      </c>
      <c r="DF144" s="1">
        <v>127850</v>
      </c>
      <c r="DG144" s="1">
        <v>16160</v>
      </c>
      <c r="DH144" s="1">
        <v>296110</v>
      </c>
      <c r="DI144" s="1">
        <v>560</v>
      </c>
      <c r="DJ144" s="1" t="s">
        <v>408</v>
      </c>
      <c r="DK144" s="1">
        <v>348470</v>
      </c>
      <c r="DL144" s="1">
        <v>27714580</v>
      </c>
      <c r="DM144" s="1">
        <v>190990</v>
      </c>
      <c r="DN144" s="1">
        <v>726710</v>
      </c>
      <c r="DO144" s="1">
        <v>1420</v>
      </c>
      <c r="DP144" s="1">
        <v>730130</v>
      </c>
      <c r="DQ144" s="1">
        <v>4100</v>
      </c>
      <c r="DR144" s="1" t="s">
        <v>408</v>
      </c>
      <c r="DS144" s="1">
        <v>743600</v>
      </c>
      <c r="DT144" s="1">
        <v>3620</v>
      </c>
      <c r="DU144" s="1">
        <v>41900</v>
      </c>
      <c r="DV144" s="1">
        <v>3936230</v>
      </c>
      <c r="DW144" s="1">
        <v>50470</v>
      </c>
      <c r="DX144" s="1">
        <v>110</v>
      </c>
      <c r="DY144" s="1">
        <v>572260</v>
      </c>
      <c r="DZ144" s="1">
        <v>1140</v>
      </c>
      <c r="EA144" s="1">
        <v>330</v>
      </c>
      <c r="EB144" s="1">
        <v>1135190</v>
      </c>
      <c r="EC144" s="1">
        <v>4400</v>
      </c>
      <c r="ED144" s="1">
        <v>15524250</v>
      </c>
      <c r="EE144" s="1">
        <v>153110</v>
      </c>
      <c r="EF144" s="1">
        <v>1794430</v>
      </c>
      <c r="EG144" s="1">
        <v>32160</v>
      </c>
      <c r="EH144" s="1">
        <v>444950</v>
      </c>
      <c r="EI144" s="1">
        <v>2200</v>
      </c>
      <c r="EJ144" s="1">
        <v>149300</v>
      </c>
      <c r="EK144" s="1">
        <v>602910</v>
      </c>
      <c r="EL144" s="1">
        <v>2430460</v>
      </c>
      <c r="EM144" s="1">
        <v>197260</v>
      </c>
      <c r="EN144" s="1">
        <v>1398030</v>
      </c>
      <c r="EO144" s="1">
        <v>230490</v>
      </c>
      <c r="EP144" s="1">
        <v>393200</v>
      </c>
      <c r="EQ144" s="1" t="s">
        <v>408</v>
      </c>
      <c r="ER144" s="1">
        <v>1935600</v>
      </c>
      <c r="ES144" s="1">
        <v>19210</v>
      </c>
      <c r="ET144" s="1">
        <v>285070</v>
      </c>
      <c r="EU144" s="1">
        <v>1510</v>
      </c>
      <c r="EV144" s="1">
        <v>2342160</v>
      </c>
      <c r="EW144" s="1">
        <v>1060</v>
      </c>
      <c r="EX144" s="1">
        <v>6223010</v>
      </c>
      <c r="EY144" s="1">
        <v>508410</v>
      </c>
      <c r="EZ144" s="1">
        <v>7536610</v>
      </c>
      <c r="FA144" s="1">
        <v>80</v>
      </c>
      <c r="FB144" s="1">
        <v>3072230</v>
      </c>
      <c r="FC144" s="1">
        <v>706130</v>
      </c>
      <c r="FD144" s="1">
        <v>120040</v>
      </c>
      <c r="FE144" s="1">
        <v>11570</v>
      </c>
      <c r="FF144" s="1">
        <v>540</v>
      </c>
      <c r="FG144" s="1" t="s">
        <v>408</v>
      </c>
      <c r="FH144" s="1">
        <v>0</v>
      </c>
      <c r="FI144" s="1">
        <v>10</v>
      </c>
      <c r="FJ144" s="1">
        <v>20</v>
      </c>
      <c r="FK144" s="1" t="s">
        <v>408</v>
      </c>
      <c r="FL144" s="1" t="s">
        <v>408</v>
      </c>
      <c r="FM144" s="1">
        <v>1424712</v>
      </c>
      <c r="FN144" s="1">
        <v>0</v>
      </c>
      <c r="FO144" s="1">
        <v>182320</v>
      </c>
      <c r="FP144" s="1" t="s">
        <v>408</v>
      </c>
      <c r="FQ144" s="1">
        <v>4256890</v>
      </c>
      <c r="FR144" s="1">
        <v>448340</v>
      </c>
      <c r="FS144" s="1" t="s">
        <v>408</v>
      </c>
      <c r="FT144" s="1">
        <v>24690</v>
      </c>
      <c r="FU144" s="1">
        <v>9604140</v>
      </c>
      <c r="FV144" s="1">
        <v>126000</v>
      </c>
      <c r="FW144" s="1">
        <v>28910</v>
      </c>
      <c r="FX144" s="1">
        <v>45520</v>
      </c>
      <c r="FY144" s="1">
        <v>1669340</v>
      </c>
      <c r="FZ144" s="1">
        <v>77290</v>
      </c>
      <c r="GA144" s="1">
        <v>80590</v>
      </c>
      <c r="GB144" s="1" t="s">
        <v>408</v>
      </c>
      <c r="GC144" s="1">
        <v>155350</v>
      </c>
      <c r="GD144" s="1">
        <v>59790</v>
      </c>
      <c r="GE144" s="1">
        <v>57900</v>
      </c>
      <c r="GF144" s="1">
        <v>80</v>
      </c>
      <c r="GG144" s="1">
        <v>177950</v>
      </c>
      <c r="GH144" s="1">
        <v>0</v>
      </c>
      <c r="GI144" s="1">
        <v>10</v>
      </c>
      <c r="GJ144" s="1">
        <v>200</v>
      </c>
      <c r="GK144" s="1">
        <v>106440</v>
      </c>
      <c r="GL144" s="1">
        <v>9570</v>
      </c>
      <c r="GM144" s="1">
        <v>1390280</v>
      </c>
      <c r="GN144" s="1">
        <v>270</v>
      </c>
      <c r="GO144" s="1">
        <v>10</v>
      </c>
      <c r="GP144" s="1">
        <v>113910</v>
      </c>
      <c r="GQ144" s="1">
        <v>303870</v>
      </c>
      <c r="GR144" s="1">
        <v>1020</v>
      </c>
      <c r="GS144" s="1">
        <v>0</v>
      </c>
      <c r="GT144" s="1">
        <v>4990820</v>
      </c>
      <c r="GU144" s="1">
        <v>10160</v>
      </c>
      <c r="GV144" s="1">
        <v>5106090</v>
      </c>
      <c r="GW144" s="1">
        <v>5040</v>
      </c>
      <c r="GX144" s="1">
        <v>1000</v>
      </c>
      <c r="GY144" s="1">
        <v>110</v>
      </c>
      <c r="GZ144" s="1">
        <v>13440</v>
      </c>
      <c r="HA144" s="1">
        <v>4500</v>
      </c>
      <c r="HB144" s="1" t="s">
        <v>408</v>
      </c>
      <c r="HC144" s="1" t="s">
        <v>408</v>
      </c>
      <c r="HD144" s="1">
        <v>491440</v>
      </c>
      <c r="HE144" s="1">
        <v>636470</v>
      </c>
      <c r="HF144" s="1">
        <v>83680</v>
      </c>
      <c r="HG144" s="1">
        <v>20</v>
      </c>
      <c r="HH144" s="1">
        <v>13000</v>
      </c>
      <c r="HI144" s="1">
        <v>3290</v>
      </c>
      <c r="HJ144" s="1">
        <v>24000</v>
      </c>
      <c r="HK144" s="1">
        <v>0</v>
      </c>
      <c r="HL144" s="1"/>
      <c r="HM144" s="1">
        <v>428060</v>
      </c>
      <c r="HN144" s="1">
        <v>204580</v>
      </c>
      <c r="HO144" s="1">
        <v>21200</v>
      </c>
      <c r="HP144" s="1">
        <v>1030</v>
      </c>
      <c r="HQ144" s="1">
        <v>123820</v>
      </c>
      <c r="HR144" s="1">
        <v>105870</v>
      </c>
      <c r="HS144" s="1">
        <v>2314730</v>
      </c>
      <c r="HT144" s="1">
        <v>1210</v>
      </c>
      <c r="HU144" s="1" t="s">
        <v>408</v>
      </c>
      <c r="HV144" s="1">
        <v>1606340</v>
      </c>
      <c r="HW144" s="1">
        <v>10</v>
      </c>
      <c r="HX144" s="1">
        <v>1900</v>
      </c>
      <c r="HY144" s="1">
        <v>2830</v>
      </c>
      <c r="HZ144" s="1">
        <v>183380</v>
      </c>
      <c r="IA144" s="1">
        <v>64200</v>
      </c>
      <c r="IB144" s="1">
        <v>0</v>
      </c>
      <c r="IC144" s="1">
        <v>732370</v>
      </c>
      <c r="ID144" s="1">
        <v>239890</v>
      </c>
      <c r="IE144" s="1">
        <v>232210</v>
      </c>
      <c r="IF144" s="1">
        <v>3830</v>
      </c>
      <c r="IG144" s="1">
        <v>0</v>
      </c>
      <c r="IH144" s="1">
        <v>416320</v>
      </c>
      <c r="II144" s="1">
        <v>390120</v>
      </c>
      <c r="IJ144" s="1">
        <v>4010</v>
      </c>
      <c r="IK144" s="1">
        <v>110</v>
      </c>
      <c r="IL144" s="1">
        <v>54650</v>
      </c>
      <c r="IM144" s="1">
        <v>951560</v>
      </c>
      <c r="IN144" s="1">
        <v>1330</v>
      </c>
      <c r="IO144" s="1">
        <v>350550</v>
      </c>
      <c r="IP144" s="1">
        <v>0</v>
      </c>
      <c r="IQ144" s="1">
        <v>485850</v>
      </c>
      <c r="IR144" s="1">
        <v>8300</v>
      </c>
      <c r="IS144" s="1">
        <v>503478</v>
      </c>
      <c r="IT144" s="1">
        <v>65660</v>
      </c>
      <c r="IU144" s="1" t="s">
        <v>408</v>
      </c>
      <c r="IV144" s="1">
        <v>20100</v>
      </c>
      <c r="IW144" s="1">
        <v>0</v>
      </c>
      <c r="IX144" s="1">
        <v>17200</v>
      </c>
      <c r="IY144" s="1">
        <v>3419090</v>
      </c>
      <c r="IZ144" s="1">
        <v>107730</v>
      </c>
      <c r="JA144" s="1">
        <v>30920</v>
      </c>
      <c r="JB144" s="1">
        <v>74750</v>
      </c>
      <c r="JC144" s="1">
        <v>539780</v>
      </c>
      <c r="JD144" s="1">
        <v>1243350</v>
      </c>
      <c r="JE144" s="1">
        <v>6590</v>
      </c>
      <c r="JF144" s="1">
        <v>1010</v>
      </c>
      <c r="JG144" s="1">
        <v>824960</v>
      </c>
      <c r="JH144" s="1">
        <v>20</v>
      </c>
      <c r="JI144" s="1">
        <v>4923160</v>
      </c>
      <c r="JJ144" s="1">
        <v>200</v>
      </c>
      <c r="JK144" s="1">
        <v>41290</v>
      </c>
      <c r="JL144" s="1">
        <v>2670480</v>
      </c>
      <c r="JM144" s="1">
        <v>170</v>
      </c>
      <c r="JN144" s="1">
        <v>35570</v>
      </c>
      <c r="JO144" s="1">
        <v>1768060</v>
      </c>
      <c r="JP144" s="1">
        <v>0</v>
      </c>
      <c r="JQ144" s="1">
        <v>1000</v>
      </c>
      <c r="JR144" s="1">
        <v>100</v>
      </c>
      <c r="JS144" s="1">
        <v>4783500</v>
      </c>
      <c r="JT144" s="1">
        <v>0</v>
      </c>
      <c r="JU144" s="1">
        <v>3890</v>
      </c>
      <c r="JV144" s="1">
        <v>5600</v>
      </c>
      <c r="JW144" s="1">
        <v>620</v>
      </c>
      <c r="JX144" s="1">
        <v>3530</v>
      </c>
      <c r="JY144" s="1">
        <v>110</v>
      </c>
      <c r="JZ144" s="1">
        <v>330</v>
      </c>
      <c r="KA144" s="1">
        <v>14130</v>
      </c>
      <c r="KB144" s="1">
        <v>4472792</v>
      </c>
      <c r="KC144" s="1">
        <v>442810</v>
      </c>
      <c r="KD144" s="1">
        <v>1380</v>
      </c>
      <c r="KE144" s="1">
        <v>80</v>
      </c>
      <c r="KF144" s="1">
        <v>30410</v>
      </c>
      <c r="KG144" s="1">
        <v>380840</v>
      </c>
      <c r="KH144" s="1">
        <v>90460</v>
      </c>
      <c r="KI144" s="1">
        <v>132550</v>
      </c>
      <c r="KJ144" s="1">
        <v>22100</v>
      </c>
      <c r="KK144" s="1">
        <v>0</v>
      </c>
      <c r="KL144" s="1">
        <v>6200</v>
      </c>
      <c r="KM144" s="1">
        <v>10</v>
      </c>
      <c r="KN144" s="1">
        <v>23110</v>
      </c>
      <c r="KO144" s="1">
        <v>10</v>
      </c>
      <c r="KP144" s="1" t="s">
        <v>408</v>
      </c>
      <c r="KQ144" s="1">
        <v>0</v>
      </c>
      <c r="KR144" s="1">
        <v>4709220</v>
      </c>
      <c r="KS144" s="1">
        <v>10</v>
      </c>
      <c r="KT144" s="1">
        <v>7584140</v>
      </c>
      <c r="KU144" s="1">
        <v>27310</v>
      </c>
      <c r="KV144" s="1">
        <v>48180</v>
      </c>
      <c r="KW144" s="1">
        <v>1310</v>
      </c>
      <c r="KX144" s="1" t="s">
        <v>408</v>
      </c>
      <c r="KY144" s="1">
        <v>10</v>
      </c>
      <c r="KZ144" s="1">
        <v>0</v>
      </c>
      <c r="LA144" s="1" t="s">
        <v>408</v>
      </c>
      <c r="LB144" s="1">
        <v>240</v>
      </c>
      <c r="LC144" s="1">
        <v>210</v>
      </c>
      <c r="LD144" s="1">
        <v>6000</v>
      </c>
      <c r="LE144" s="1">
        <v>3561500</v>
      </c>
      <c r="LF144" s="1">
        <v>400</v>
      </c>
      <c r="LG144" s="1">
        <v>896480</v>
      </c>
      <c r="LH144" s="1">
        <v>70</v>
      </c>
      <c r="LI144" s="1">
        <v>117730</v>
      </c>
      <c r="LJ144" s="1">
        <v>0</v>
      </c>
      <c r="LK144" s="1">
        <v>450</v>
      </c>
      <c r="LL144" s="1">
        <v>160</v>
      </c>
      <c r="LM144" s="1">
        <v>91230</v>
      </c>
      <c r="LN144" s="1">
        <v>2318830</v>
      </c>
      <c r="LO144" s="1">
        <v>262220</v>
      </c>
      <c r="LP144" s="1">
        <v>3000100</v>
      </c>
      <c r="LQ144" s="1" t="s">
        <v>408</v>
      </c>
      <c r="LR144" s="1">
        <v>50</v>
      </c>
      <c r="LS144" s="1">
        <v>108350</v>
      </c>
      <c r="LT144" s="1">
        <v>421060</v>
      </c>
      <c r="LU144" s="1">
        <v>2720</v>
      </c>
      <c r="LV144" s="1">
        <v>140310</v>
      </c>
      <c r="LW144" s="1">
        <v>10</v>
      </c>
      <c r="LX144" s="1">
        <v>0</v>
      </c>
      <c r="LY144" s="1">
        <v>675070</v>
      </c>
      <c r="LZ144" s="1">
        <v>2710</v>
      </c>
      <c r="MA144" s="1">
        <v>109100</v>
      </c>
      <c r="MB144" s="1">
        <v>110</v>
      </c>
      <c r="MC144" s="1">
        <v>150</v>
      </c>
      <c r="MD144" s="1">
        <v>48510</v>
      </c>
      <c r="ME144" s="1" t="s">
        <v>408</v>
      </c>
      <c r="MF144" s="1">
        <v>4360</v>
      </c>
      <c r="MG144" s="1">
        <v>0</v>
      </c>
      <c r="MH144" s="1" t="s">
        <v>408</v>
      </c>
      <c r="MI144" s="1">
        <v>1081490</v>
      </c>
      <c r="MJ144" s="1">
        <v>66880</v>
      </c>
      <c r="MK144" s="1">
        <v>188020</v>
      </c>
      <c r="ML144" s="1">
        <v>110</v>
      </c>
      <c r="MM144" s="1">
        <v>3900</v>
      </c>
      <c r="MN144" s="1">
        <v>6220</v>
      </c>
      <c r="MO144" s="1">
        <v>39970</v>
      </c>
      <c r="MP144" s="1">
        <v>321400</v>
      </c>
      <c r="MQ144" s="1" t="s">
        <v>408</v>
      </c>
      <c r="MR144" s="1">
        <v>523662</v>
      </c>
      <c r="MS144" s="1" t="s">
        <v>408</v>
      </c>
      <c r="MT144" s="1">
        <v>1152370</v>
      </c>
      <c r="MU144" s="1">
        <v>19720</v>
      </c>
      <c r="MV144" s="1">
        <v>61530</v>
      </c>
      <c r="MW144" s="1">
        <v>2100</v>
      </c>
      <c r="MX144" s="1">
        <v>1190</v>
      </c>
      <c r="MY144" s="1">
        <v>47530</v>
      </c>
      <c r="MZ144" s="1">
        <v>10</v>
      </c>
      <c r="NA144" s="1">
        <v>1190</v>
      </c>
      <c r="NB144" s="1">
        <v>0</v>
      </c>
      <c r="NC144" s="1">
        <v>2400</v>
      </c>
      <c r="ND144" s="1">
        <v>1905340</v>
      </c>
      <c r="NE144" s="1">
        <v>50</v>
      </c>
      <c r="NF144" s="1">
        <v>838630</v>
      </c>
      <c r="NG144" s="1">
        <v>63530</v>
      </c>
      <c r="NH144" s="1">
        <v>5000</v>
      </c>
      <c r="NI144" s="1">
        <v>1920</v>
      </c>
      <c r="NJ144" s="1">
        <v>20</v>
      </c>
      <c r="NK144" s="1">
        <v>870235</v>
      </c>
      <c r="NL144" s="1">
        <v>130380</v>
      </c>
      <c r="NM144" s="1">
        <v>265210</v>
      </c>
      <c r="NN144" s="1">
        <v>153300</v>
      </c>
      <c r="NO144" s="1">
        <v>3704230</v>
      </c>
      <c r="NP144" s="1">
        <v>140</v>
      </c>
      <c r="NQ144" s="1">
        <v>30</v>
      </c>
      <c r="NR144" s="1">
        <v>3800</v>
      </c>
      <c r="NS144" s="1">
        <v>161163</v>
      </c>
      <c r="NT144" s="1">
        <v>914610</v>
      </c>
      <c r="NU144" s="1">
        <v>310</v>
      </c>
      <c r="NV144" s="1">
        <v>851590</v>
      </c>
      <c r="NW144" s="1">
        <v>67370</v>
      </c>
      <c r="NX144" s="1">
        <v>489260</v>
      </c>
      <c r="NY144" s="1">
        <v>260</v>
      </c>
      <c r="NZ144" s="1">
        <v>1635510</v>
      </c>
      <c r="OA144" s="1">
        <v>65470</v>
      </c>
      <c r="OB144" s="1">
        <v>57180</v>
      </c>
      <c r="OC144" s="1">
        <v>4468200</v>
      </c>
      <c r="OD144" s="1">
        <v>15820</v>
      </c>
      <c r="OE144" s="1">
        <v>56340</v>
      </c>
      <c r="OF144" s="1">
        <v>53520</v>
      </c>
      <c r="OG144" s="1">
        <v>185380</v>
      </c>
      <c r="OH144" s="1">
        <v>50</v>
      </c>
      <c r="OI144" s="1">
        <v>898482</v>
      </c>
      <c r="OJ144" s="1">
        <v>2275470</v>
      </c>
      <c r="OK144" s="1">
        <v>176610</v>
      </c>
      <c r="OL144" s="1">
        <v>18620</v>
      </c>
      <c r="OM144" s="1">
        <v>43150</v>
      </c>
      <c r="ON144" s="1">
        <v>30</v>
      </c>
      <c r="OO144" s="1">
        <v>53030</v>
      </c>
      <c r="OP144" s="1" t="s">
        <v>408</v>
      </c>
      <c r="OQ144" s="1">
        <v>1560</v>
      </c>
      <c r="OR144" s="13">
        <f t="shared" si="15"/>
        <v>238549875</v>
      </c>
      <c r="OS144" s="1">
        <f t="shared" si="16"/>
        <v>4179942</v>
      </c>
      <c r="OT144" s="1">
        <f t="shared" si="17"/>
        <v>6281030</v>
      </c>
      <c r="OU144" s="1">
        <f t="shared" si="17"/>
        <v>2702525</v>
      </c>
      <c r="OV144" s="1">
        <f t="shared" si="17"/>
        <v>3890</v>
      </c>
      <c r="OW144" s="1">
        <f t="shared" si="17"/>
        <v>802770</v>
      </c>
      <c r="OX144" s="1"/>
      <c r="OY144" s="1">
        <f t="shared" si="17"/>
        <v>203680</v>
      </c>
      <c r="OZ144" s="1">
        <f t="shared" si="17"/>
        <v>7455478</v>
      </c>
      <c r="PA144" s="1">
        <f t="shared" si="17"/>
        <v>3737820</v>
      </c>
      <c r="PB144" s="1">
        <f t="shared" si="17"/>
        <v>835560</v>
      </c>
      <c r="PC144" s="1">
        <f t="shared" si="17"/>
        <v>1530</v>
      </c>
      <c r="PD144" s="1">
        <f t="shared" si="17"/>
        <v>26690410</v>
      </c>
      <c r="PE144" s="1">
        <f t="shared" si="17"/>
        <v>793880</v>
      </c>
      <c r="PF144" s="1">
        <f t="shared" si="17"/>
        <v>2108300</v>
      </c>
      <c r="PG144" s="1">
        <f t="shared" si="17"/>
        <v>27480970</v>
      </c>
      <c r="PH144" s="1">
        <f t="shared" si="17"/>
        <v>10508800</v>
      </c>
      <c r="PI144" s="1">
        <f t="shared" si="17"/>
        <v>55836471</v>
      </c>
      <c r="PJ144" s="1">
        <f t="shared" si="17"/>
        <v>1296140</v>
      </c>
      <c r="PK144" s="1">
        <f t="shared" si="17"/>
        <v>2346142</v>
      </c>
      <c r="PL144" s="1">
        <f t="shared" si="17"/>
        <v>65630</v>
      </c>
      <c r="PM144" s="1">
        <f t="shared" si="17"/>
        <v>85218907</v>
      </c>
    </row>
    <row r="145" spans="1:429" x14ac:dyDescent="0.3">
      <c r="A145" s="4" t="s">
        <v>551</v>
      </c>
      <c r="B145" s="1">
        <v>1656170</v>
      </c>
      <c r="C145" s="1">
        <v>0</v>
      </c>
      <c r="D145" s="1" t="s">
        <v>408</v>
      </c>
      <c r="E145" s="1" t="s">
        <v>408</v>
      </c>
      <c r="F145" s="1">
        <v>33990</v>
      </c>
      <c r="G145" s="1">
        <v>3765836</v>
      </c>
      <c r="H145" s="1">
        <v>90</v>
      </c>
      <c r="I145" s="1">
        <v>1960</v>
      </c>
      <c r="J145" s="1" t="s">
        <v>408</v>
      </c>
      <c r="K145" s="1">
        <v>12670</v>
      </c>
      <c r="L145" s="1" t="s">
        <v>408</v>
      </c>
      <c r="M145" s="1">
        <v>2000</v>
      </c>
      <c r="N145" s="1">
        <v>232970</v>
      </c>
      <c r="O145" s="1">
        <v>394440</v>
      </c>
      <c r="P145" s="1">
        <v>2229750</v>
      </c>
      <c r="Q145" s="1">
        <v>19100</v>
      </c>
      <c r="R145" s="1">
        <v>1218310</v>
      </c>
      <c r="S145" s="1" t="s">
        <v>408</v>
      </c>
      <c r="T145" s="1"/>
      <c r="U145" s="1">
        <v>5668420</v>
      </c>
      <c r="V145" s="1">
        <v>1360</v>
      </c>
      <c r="W145" s="1">
        <v>51420</v>
      </c>
      <c r="X145" s="1"/>
      <c r="Y145" s="1">
        <v>130</v>
      </c>
      <c r="Z145" s="1">
        <v>3680</v>
      </c>
      <c r="AA145" s="1">
        <v>22210</v>
      </c>
      <c r="AB145" s="1">
        <v>7400</v>
      </c>
      <c r="AC145" s="1">
        <v>10080</v>
      </c>
      <c r="AD145" s="1">
        <v>2090</v>
      </c>
      <c r="AE145" s="1">
        <v>5140</v>
      </c>
      <c r="AF145" s="1">
        <v>2585620</v>
      </c>
      <c r="AG145" s="1" t="s">
        <v>408</v>
      </c>
      <c r="AH145" s="1">
        <v>12240</v>
      </c>
      <c r="AI145" s="1">
        <v>41010</v>
      </c>
      <c r="AJ145" s="1">
        <v>60350</v>
      </c>
      <c r="AK145" s="1">
        <v>20</v>
      </c>
      <c r="AL145" s="1">
        <v>42410</v>
      </c>
      <c r="AM145" s="1">
        <v>9330</v>
      </c>
      <c r="AN145" s="1">
        <v>0</v>
      </c>
      <c r="AO145" s="1">
        <v>139050</v>
      </c>
      <c r="AP145" s="1">
        <v>255270</v>
      </c>
      <c r="AQ145" s="1">
        <v>24440</v>
      </c>
      <c r="AR145" s="1">
        <v>43350</v>
      </c>
      <c r="AS145" s="1">
        <v>93040</v>
      </c>
      <c r="AT145" s="1">
        <v>10</v>
      </c>
      <c r="AU145" s="1">
        <v>114190</v>
      </c>
      <c r="AV145" s="1">
        <v>0</v>
      </c>
      <c r="AW145" s="1">
        <v>12270</v>
      </c>
      <c r="AX145" s="1">
        <v>11940</v>
      </c>
      <c r="AY145" s="1">
        <v>260570</v>
      </c>
      <c r="AZ145" s="1">
        <v>475540</v>
      </c>
      <c r="BA145" s="1" t="s">
        <v>408</v>
      </c>
      <c r="BB145" s="1">
        <v>10</v>
      </c>
      <c r="BC145" s="1">
        <v>290</v>
      </c>
      <c r="BD145" s="1">
        <v>560</v>
      </c>
      <c r="BE145" s="1">
        <v>16940</v>
      </c>
      <c r="BF145" s="1">
        <v>0</v>
      </c>
      <c r="BG145" s="1">
        <v>1410</v>
      </c>
      <c r="BH145" s="1">
        <v>860</v>
      </c>
      <c r="BI145" s="1">
        <v>0</v>
      </c>
      <c r="BJ145" s="1" t="s">
        <v>408</v>
      </c>
      <c r="BK145" s="1" t="s">
        <v>408</v>
      </c>
      <c r="BL145" s="1">
        <v>83790</v>
      </c>
      <c r="BM145" s="1">
        <v>52870</v>
      </c>
      <c r="BN145" s="1">
        <v>397020</v>
      </c>
      <c r="BO145" s="1">
        <v>330</v>
      </c>
      <c r="BP145" s="1">
        <v>3338160</v>
      </c>
      <c r="BQ145" s="1">
        <v>138340</v>
      </c>
      <c r="BR145" s="1">
        <v>40560</v>
      </c>
      <c r="BS145" s="1">
        <v>345750</v>
      </c>
      <c r="BT145" s="1">
        <v>22350</v>
      </c>
      <c r="BU145" s="1">
        <v>284730</v>
      </c>
      <c r="BV145" s="1">
        <v>203790</v>
      </c>
      <c r="BW145" s="1">
        <v>490</v>
      </c>
      <c r="BX145" s="1">
        <v>16018</v>
      </c>
      <c r="BY145" s="1">
        <v>8990</v>
      </c>
      <c r="BZ145" s="1">
        <v>0</v>
      </c>
      <c r="CA145" s="1">
        <v>1100</v>
      </c>
      <c r="CB145" s="1">
        <v>116100</v>
      </c>
      <c r="CC145" s="1">
        <v>566530</v>
      </c>
      <c r="CD145" s="1">
        <v>31070</v>
      </c>
      <c r="CE145" s="1">
        <v>207010</v>
      </c>
      <c r="CF145" s="1">
        <v>1380</v>
      </c>
      <c r="CG145" s="1">
        <v>123600</v>
      </c>
      <c r="CH145" s="1">
        <v>213860</v>
      </c>
      <c r="CI145" s="1">
        <v>24090</v>
      </c>
      <c r="CJ145" s="1">
        <v>919250</v>
      </c>
      <c r="CK145" s="1">
        <v>1053660</v>
      </c>
      <c r="CL145" s="1">
        <v>260</v>
      </c>
      <c r="CM145" s="1">
        <v>61880</v>
      </c>
      <c r="CN145" s="1">
        <v>399260</v>
      </c>
      <c r="CO145" s="1">
        <v>11900</v>
      </c>
      <c r="CP145" s="1">
        <v>12750</v>
      </c>
      <c r="CQ145" s="1">
        <v>167110</v>
      </c>
      <c r="CR145" s="1">
        <v>699820</v>
      </c>
      <c r="CS145" s="1">
        <v>130</v>
      </c>
      <c r="CT145" s="1">
        <v>3200</v>
      </c>
      <c r="CU145" s="1">
        <v>100</v>
      </c>
      <c r="CV145" s="1">
        <v>0</v>
      </c>
      <c r="CW145" s="1">
        <v>700</v>
      </c>
      <c r="CX145" s="1">
        <v>60</v>
      </c>
      <c r="CY145" s="1">
        <v>2885770</v>
      </c>
      <c r="CZ145" s="1" t="s">
        <v>408</v>
      </c>
      <c r="DA145" s="1">
        <v>900</v>
      </c>
      <c r="DB145" s="1">
        <v>369020</v>
      </c>
      <c r="DC145" s="1">
        <v>40940</v>
      </c>
      <c r="DD145" s="1">
        <v>1650</v>
      </c>
      <c r="DE145" s="1">
        <v>98220</v>
      </c>
      <c r="DF145" s="1">
        <v>386660</v>
      </c>
      <c r="DG145" s="1">
        <v>28130</v>
      </c>
      <c r="DH145" s="1">
        <v>885570</v>
      </c>
      <c r="DI145" s="1">
        <v>0</v>
      </c>
      <c r="DJ145" s="1" t="s">
        <v>408</v>
      </c>
      <c r="DK145" s="1">
        <v>263000</v>
      </c>
      <c r="DL145" s="1">
        <v>13690430</v>
      </c>
      <c r="DM145" s="1">
        <v>69610</v>
      </c>
      <c r="DN145" s="1">
        <v>719840</v>
      </c>
      <c r="DO145" s="1">
        <v>5000</v>
      </c>
      <c r="DP145" s="1">
        <v>1479570</v>
      </c>
      <c r="DQ145" s="1">
        <v>2480</v>
      </c>
      <c r="DR145" s="1" t="s">
        <v>408</v>
      </c>
      <c r="DS145" s="1">
        <v>866540</v>
      </c>
      <c r="DT145" s="1">
        <v>1070</v>
      </c>
      <c r="DU145" s="1">
        <v>45300</v>
      </c>
      <c r="DV145" s="1">
        <v>4424990</v>
      </c>
      <c r="DW145" s="1">
        <v>41460</v>
      </c>
      <c r="DX145" s="1">
        <v>490</v>
      </c>
      <c r="DY145" s="1">
        <v>359670</v>
      </c>
      <c r="DZ145" s="1">
        <v>410</v>
      </c>
      <c r="EA145" s="1">
        <v>1230</v>
      </c>
      <c r="EB145" s="1">
        <v>4993220</v>
      </c>
      <c r="EC145" s="1">
        <v>10800</v>
      </c>
      <c r="ED145" s="1">
        <v>12330510</v>
      </c>
      <c r="EE145" s="1">
        <v>101950</v>
      </c>
      <c r="EF145" s="1">
        <v>1364500</v>
      </c>
      <c r="EG145" s="1">
        <v>4000</v>
      </c>
      <c r="EH145" s="1">
        <v>235120</v>
      </c>
      <c r="EI145" s="1">
        <v>1540</v>
      </c>
      <c r="EJ145" s="1">
        <v>268990</v>
      </c>
      <c r="EK145" s="1">
        <v>2453410</v>
      </c>
      <c r="EL145" s="1">
        <v>2128490</v>
      </c>
      <c r="EM145" s="1">
        <v>297320</v>
      </c>
      <c r="EN145" s="1">
        <v>2661080</v>
      </c>
      <c r="EO145" s="1">
        <v>107240</v>
      </c>
      <c r="EP145" s="1">
        <v>43660</v>
      </c>
      <c r="EQ145" s="1" t="s">
        <v>408</v>
      </c>
      <c r="ER145" s="1">
        <v>1907710</v>
      </c>
      <c r="ES145" s="1">
        <v>122400</v>
      </c>
      <c r="ET145" s="1">
        <v>284060</v>
      </c>
      <c r="EU145" s="1">
        <v>2000</v>
      </c>
      <c r="EV145" s="1">
        <v>1430300</v>
      </c>
      <c r="EW145" s="1">
        <v>10</v>
      </c>
      <c r="EX145" s="1">
        <v>5949600</v>
      </c>
      <c r="EY145" s="1">
        <v>506080</v>
      </c>
      <c r="EZ145" s="1">
        <v>4455700</v>
      </c>
      <c r="FA145" s="1">
        <v>870</v>
      </c>
      <c r="FB145" s="1">
        <v>3398000</v>
      </c>
      <c r="FC145" s="1">
        <v>205510</v>
      </c>
      <c r="FD145" s="1">
        <v>216240</v>
      </c>
      <c r="FE145" s="1">
        <v>17000</v>
      </c>
      <c r="FF145" s="1">
        <v>810</v>
      </c>
      <c r="FG145" s="1" t="s">
        <v>408</v>
      </c>
      <c r="FH145" s="1">
        <v>20</v>
      </c>
      <c r="FI145" s="1">
        <v>10</v>
      </c>
      <c r="FJ145" s="1">
        <v>10510</v>
      </c>
      <c r="FK145" s="1" t="s">
        <v>408</v>
      </c>
      <c r="FL145" s="1" t="s">
        <v>408</v>
      </c>
      <c r="FM145" s="1">
        <v>761648</v>
      </c>
      <c r="FN145" s="1">
        <v>0</v>
      </c>
      <c r="FO145" s="1">
        <v>180530</v>
      </c>
      <c r="FP145" s="1" t="s">
        <v>408</v>
      </c>
      <c r="FQ145" s="1">
        <v>4783130</v>
      </c>
      <c r="FR145" s="1">
        <v>317220</v>
      </c>
      <c r="FS145" s="1" t="s">
        <v>408</v>
      </c>
      <c r="FT145" s="1">
        <v>29230</v>
      </c>
      <c r="FU145" s="1">
        <v>3172550</v>
      </c>
      <c r="FV145" s="1">
        <v>2000</v>
      </c>
      <c r="FW145" s="1">
        <v>48270</v>
      </c>
      <c r="FX145" s="1">
        <v>64450</v>
      </c>
      <c r="FY145" s="1">
        <v>1405360</v>
      </c>
      <c r="FZ145" s="1">
        <v>221840</v>
      </c>
      <c r="GA145" s="1">
        <v>153810</v>
      </c>
      <c r="GB145" s="1" t="s">
        <v>408</v>
      </c>
      <c r="GC145" s="1">
        <v>199550</v>
      </c>
      <c r="GD145" s="1">
        <v>53840</v>
      </c>
      <c r="GE145" s="1">
        <v>58600</v>
      </c>
      <c r="GF145" s="1">
        <v>40</v>
      </c>
      <c r="GG145" s="1">
        <v>140830</v>
      </c>
      <c r="GH145" s="1">
        <v>3010</v>
      </c>
      <c r="GI145" s="1">
        <v>1750</v>
      </c>
      <c r="GJ145" s="1">
        <v>30</v>
      </c>
      <c r="GK145" s="1">
        <v>277520</v>
      </c>
      <c r="GL145" s="1">
        <v>8020</v>
      </c>
      <c r="GM145" s="1">
        <v>2071960</v>
      </c>
      <c r="GN145" s="1">
        <v>290</v>
      </c>
      <c r="GO145" s="1">
        <v>0</v>
      </c>
      <c r="GP145" s="1">
        <v>197710</v>
      </c>
      <c r="GQ145" s="1">
        <v>242210</v>
      </c>
      <c r="GR145" s="1">
        <v>9990</v>
      </c>
      <c r="GS145" s="1">
        <v>2800</v>
      </c>
      <c r="GT145" s="1">
        <v>1139595</v>
      </c>
      <c r="GU145" s="1">
        <v>26420</v>
      </c>
      <c r="GV145" s="1">
        <v>4800777</v>
      </c>
      <c r="GW145" s="1">
        <v>5150</v>
      </c>
      <c r="GX145" s="1">
        <v>0</v>
      </c>
      <c r="GY145" s="1">
        <v>50</v>
      </c>
      <c r="GZ145" s="1">
        <v>53850</v>
      </c>
      <c r="HA145" s="1">
        <v>5200</v>
      </c>
      <c r="HB145" s="1" t="s">
        <v>408</v>
      </c>
      <c r="HC145" s="1" t="s">
        <v>408</v>
      </c>
      <c r="HD145" s="1">
        <v>568550</v>
      </c>
      <c r="HE145" s="1">
        <v>447190</v>
      </c>
      <c r="HF145" s="1">
        <v>36540</v>
      </c>
      <c r="HG145" s="1">
        <v>10</v>
      </c>
      <c r="HH145" s="1">
        <v>15680</v>
      </c>
      <c r="HI145" s="1">
        <v>12210</v>
      </c>
      <c r="HJ145" s="1">
        <v>8000</v>
      </c>
      <c r="HK145" s="1">
        <v>100</v>
      </c>
      <c r="HL145" s="1"/>
      <c r="HM145" s="1">
        <v>312200</v>
      </c>
      <c r="HN145" s="1">
        <v>373570</v>
      </c>
      <c r="HO145" s="1">
        <v>2430</v>
      </c>
      <c r="HP145" s="1">
        <v>260</v>
      </c>
      <c r="HQ145" s="1">
        <v>153020</v>
      </c>
      <c r="HR145" s="1">
        <v>259900</v>
      </c>
      <c r="HS145" s="1">
        <v>1859420</v>
      </c>
      <c r="HT145" s="1">
        <v>17140</v>
      </c>
      <c r="HU145" s="1" t="s">
        <v>408</v>
      </c>
      <c r="HV145" s="1">
        <v>722710</v>
      </c>
      <c r="HW145" s="1">
        <v>70</v>
      </c>
      <c r="HX145" s="1">
        <v>2700</v>
      </c>
      <c r="HY145" s="1">
        <v>2670</v>
      </c>
      <c r="HZ145" s="1">
        <v>20100</v>
      </c>
      <c r="IA145" s="1">
        <v>18660</v>
      </c>
      <c r="IB145" s="1">
        <v>10</v>
      </c>
      <c r="IC145" s="1">
        <v>1046930</v>
      </c>
      <c r="ID145" s="1">
        <v>247370</v>
      </c>
      <c r="IE145" s="1">
        <v>50</v>
      </c>
      <c r="IF145" s="1">
        <v>2530</v>
      </c>
      <c r="IG145" s="1">
        <v>10</v>
      </c>
      <c r="IH145" s="1">
        <v>271911</v>
      </c>
      <c r="II145" s="1">
        <v>237860</v>
      </c>
      <c r="IJ145" s="1">
        <v>10</v>
      </c>
      <c r="IK145" s="1">
        <v>7570</v>
      </c>
      <c r="IL145" s="1">
        <v>24770</v>
      </c>
      <c r="IM145" s="1">
        <v>1312750</v>
      </c>
      <c r="IN145" s="1">
        <v>870</v>
      </c>
      <c r="IO145" s="1">
        <v>197380</v>
      </c>
      <c r="IP145" s="1">
        <v>110</v>
      </c>
      <c r="IQ145" s="1">
        <v>243290</v>
      </c>
      <c r="IR145" s="1">
        <v>19810</v>
      </c>
      <c r="IS145" s="1">
        <v>2312204</v>
      </c>
      <c r="IT145" s="1">
        <v>129490</v>
      </c>
      <c r="IU145" s="1" t="s">
        <v>408</v>
      </c>
      <c r="IV145" s="1">
        <v>35970</v>
      </c>
      <c r="IW145" s="1">
        <v>4040</v>
      </c>
      <c r="IX145" s="1">
        <v>87020</v>
      </c>
      <c r="IY145" s="1">
        <v>5756990</v>
      </c>
      <c r="IZ145" s="1">
        <v>210410</v>
      </c>
      <c r="JA145" s="1">
        <v>1020</v>
      </c>
      <c r="JB145" s="1">
        <v>313780</v>
      </c>
      <c r="JC145" s="1">
        <v>347050</v>
      </c>
      <c r="JD145" s="1">
        <v>2077470</v>
      </c>
      <c r="JE145" s="1">
        <v>12770</v>
      </c>
      <c r="JF145" s="1">
        <v>170</v>
      </c>
      <c r="JG145" s="1">
        <v>503330</v>
      </c>
      <c r="JH145" s="1">
        <v>0</v>
      </c>
      <c r="JI145" s="1">
        <v>663500</v>
      </c>
      <c r="JJ145" s="1">
        <v>310</v>
      </c>
      <c r="JK145" s="1">
        <v>83590</v>
      </c>
      <c r="JL145" s="1">
        <v>1264150</v>
      </c>
      <c r="JM145" s="1">
        <v>100</v>
      </c>
      <c r="JN145" s="1">
        <v>43910</v>
      </c>
      <c r="JO145" s="1">
        <v>1655950</v>
      </c>
      <c r="JP145" s="1">
        <v>560</v>
      </c>
      <c r="JQ145" s="1">
        <v>4040</v>
      </c>
      <c r="JR145" s="1">
        <v>810</v>
      </c>
      <c r="JS145" s="1">
        <v>1809480</v>
      </c>
      <c r="JT145" s="1">
        <v>11860</v>
      </c>
      <c r="JU145" s="1">
        <v>2190</v>
      </c>
      <c r="JV145" s="1">
        <v>6810</v>
      </c>
      <c r="JW145" s="1">
        <v>1980</v>
      </c>
      <c r="JX145" s="1">
        <v>1050</v>
      </c>
      <c r="JY145" s="1">
        <v>50</v>
      </c>
      <c r="JZ145" s="1">
        <v>4920</v>
      </c>
      <c r="KA145" s="1">
        <v>4110</v>
      </c>
      <c r="KB145" s="1">
        <v>4771641</v>
      </c>
      <c r="KC145" s="1">
        <v>377900</v>
      </c>
      <c r="KD145" s="1">
        <v>760</v>
      </c>
      <c r="KE145" s="1">
        <v>10</v>
      </c>
      <c r="KF145" s="1">
        <v>44250</v>
      </c>
      <c r="KG145" s="1">
        <v>457720</v>
      </c>
      <c r="KH145" s="1">
        <v>10500</v>
      </c>
      <c r="KI145" s="1">
        <v>78110</v>
      </c>
      <c r="KJ145" s="1">
        <v>866920</v>
      </c>
      <c r="KK145" s="1">
        <v>33790</v>
      </c>
      <c r="KL145" s="1">
        <v>1730</v>
      </c>
      <c r="KM145" s="1">
        <v>0</v>
      </c>
      <c r="KN145" s="1">
        <v>30960</v>
      </c>
      <c r="KO145" s="1">
        <v>10</v>
      </c>
      <c r="KP145" s="1" t="s">
        <v>408</v>
      </c>
      <c r="KQ145" s="1">
        <v>0</v>
      </c>
      <c r="KR145" s="1">
        <v>2786470</v>
      </c>
      <c r="KS145" s="1">
        <v>0</v>
      </c>
      <c r="KT145" s="1">
        <v>2413580</v>
      </c>
      <c r="KU145" s="1">
        <v>600</v>
      </c>
      <c r="KV145" s="1">
        <v>54230</v>
      </c>
      <c r="KW145" s="1">
        <v>6090</v>
      </c>
      <c r="KX145" s="1" t="s">
        <v>408</v>
      </c>
      <c r="KY145" s="1">
        <v>10</v>
      </c>
      <c r="KZ145" s="1">
        <v>0</v>
      </c>
      <c r="LA145" s="1" t="s">
        <v>408</v>
      </c>
      <c r="LB145" s="1">
        <v>240</v>
      </c>
      <c r="LC145" s="1">
        <v>0</v>
      </c>
      <c r="LD145" s="1">
        <v>0</v>
      </c>
      <c r="LE145" s="1">
        <v>5593130</v>
      </c>
      <c r="LF145" s="1">
        <v>80</v>
      </c>
      <c r="LG145" s="1">
        <v>1135800</v>
      </c>
      <c r="LH145" s="1">
        <v>4910</v>
      </c>
      <c r="LI145" s="1">
        <v>168930</v>
      </c>
      <c r="LJ145" s="1">
        <v>0</v>
      </c>
      <c r="LK145" s="1">
        <v>520</v>
      </c>
      <c r="LL145" s="1">
        <v>310</v>
      </c>
      <c r="LM145" s="1">
        <v>110110</v>
      </c>
      <c r="LN145" s="1">
        <v>314360</v>
      </c>
      <c r="LO145" s="1">
        <v>545770</v>
      </c>
      <c r="LP145" s="1">
        <v>0</v>
      </c>
      <c r="LQ145" s="1" t="s">
        <v>408</v>
      </c>
      <c r="LR145" s="1">
        <v>10</v>
      </c>
      <c r="LS145" s="1">
        <v>46750</v>
      </c>
      <c r="LT145" s="1">
        <v>152830</v>
      </c>
      <c r="LU145" s="1">
        <v>90</v>
      </c>
      <c r="LV145" s="1">
        <v>38070</v>
      </c>
      <c r="LW145" s="1">
        <v>10</v>
      </c>
      <c r="LX145" s="1">
        <v>0</v>
      </c>
      <c r="LY145" s="1">
        <v>732830</v>
      </c>
      <c r="LZ145" s="1">
        <v>2330</v>
      </c>
      <c r="MA145" s="1">
        <v>248780</v>
      </c>
      <c r="MB145" s="1">
        <v>10</v>
      </c>
      <c r="MC145" s="1">
        <v>5020</v>
      </c>
      <c r="MD145" s="1">
        <v>41280</v>
      </c>
      <c r="ME145" s="1" t="s">
        <v>408</v>
      </c>
      <c r="MF145" s="1">
        <v>4640</v>
      </c>
      <c r="MG145" s="1">
        <v>0</v>
      </c>
      <c r="MH145" s="1" t="s">
        <v>408</v>
      </c>
      <c r="MI145" s="1">
        <v>840730</v>
      </c>
      <c r="MJ145" s="1">
        <v>12910</v>
      </c>
      <c r="MK145" s="1">
        <v>200320</v>
      </c>
      <c r="ML145" s="1">
        <v>1010</v>
      </c>
      <c r="MM145" s="1">
        <v>4250</v>
      </c>
      <c r="MN145" s="1">
        <v>1890</v>
      </c>
      <c r="MO145" s="1">
        <v>60530</v>
      </c>
      <c r="MP145" s="1">
        <v>46650</v>
      </c>
      <c r="MQ145" s="1" t="s">
        <v>408</v>
      </c>
      <c r="MR145" s="1">
        <v>846235</v>
      </c>
      <c r="MS145" s="1" t="s">
        <v>408</v>
      </c>
      <c r="MT145" s="1">
        <v>676710</v>
      </c>
      <c r="MU145" s="1">
        <v>29480</v>
      </c>
      <c r="MV145" s="1">
        <v>68440</v>
      </c>
      <c r="MW145" s="1">
        <v>0</v>
      </c>
      <c r="MX145" s="1">
        <v>100</v>
      </c>
      <c r="MY145" s="1">
        <v>18310</v>
      </c>
      <c r="MZ145" s="1">
        <v>19030</v>
      </c>
      <c r="NA145" s="1">
        <v>80</v>
      </c>
      <c r="NB145" s="1">
        <v>1520</v>
      </c>
      <c r="NC145" s="1">
        <v>6000</v>
      </c>
      <c r="ND145" s="1">
        <v>1770230</v>
      </c>
      <c r="NE145" s="1">
        <v>140</v>
      </c>
      <c r="NF145" s="1">
        <v>755280</v>
      </c>
      <c r="NG145" s="1">
        <v>22330</v>
      </c>
      <c r="NH145" s="1">
        <v>2220</v>
      </c>
      <c r="NI145" s="1">
        <v>19580</v>
      </c>
      <c r="NJ145" s="1">
        <v>19960</v>
      </c>
      <c r="NK145" s="1">
        <v>2072290</v>
      </c>
      <c r="NL145" s="1">
        <v>192050</v>
      </c>
      <c r="NM145" s="1">
        <v>398200</v>
      </c>
      <c r="NN145" s="1">
        <v>229560</v>
      </c>
      <c r="NO145" s="1">
        <v>2531090</v>
      </c>
      <c r="NP145" s="1">
        <v>1410</v>
      </c>
      <c r="NQ145" s="1">
        <v>5100</v>
      </c>
      <c r="NR145" s="1">
        <v>15970</v>
      </c>
      <c r="NS145" s="1">
        <v>87119</v>
      </c>
      <c r="NT145" s="1">
        <v>1113820</v>
      </c>
      <c r="NU145" s="1">
        <v>150</v>
      </c>
      <c r="NV145" s="1">
        <v>1015210</v>
      </c>
      <c r="NW145" s="1">
        <v>97080</v>
      </c>
      <c r="NX145" s="1">
        <v>505710</v>
      </c>
      <c r="NY145" s="1">
        <v>20</v>
      </c>
      <c r="NZ145" s="1">
        <v>1382590</v>
      </c>
      <c r="OA145" s="1">
        <v>151100</v>
      </c>
      <c r="OB145" s="1">
        <v>99920</v>
      </c>
      <c r="OC145" s="1">
        <v>3121220</v>
      </c>
      <c r="OD145" s="1">
        <v>44230</v>
      </c>
      <c r="OE145" s="1">
        <v>52980</v>
      </c>
      <c r="OF145" s="1">
        <v>72050</v>
      </c>
      <c r="OG145" s="1">
        <v>255360</v>
      </c>
      <c r="OH145" s="1">
        <v>20</v>
      </c>
      <c r="OI145" s="1">
        <v>623830</v>
      </c>
      <c r="OJ145" s="1">
        <v>5721620</v>
      </c>
      <c r="OK145" s="1">
        <v>346510</v>
      </c>
      <c r="OL145" s="1">
        <v>75710</v>
      </c>
      <c r="OM145" s="1">
        <v>30130</v>
      </c>
      <c r="ON145" s="1">
        <v>60</v>
      </c>
      <c r="OO145" s="1">
        <v>2000</v>
      </c>
      <c r="OP145" s="1" t="s">
        <v>408</v>
      </c>
      <c r="OQ145" s="1">
        <v>120620</v>
      </c>
      <c r="OR145" s="13">
        <f t="shared" si="15"/>
        <v>194371984</v>
      </c>
      <c r="OS145" s="1">
        <f t="shared" si="16"/>
        <v>5297185</v>
      </c>
      <c r="OT145" s="1">
        <f t="shared" si="17"/>
        <v>3604220</v>
      </c>
      <c r="OU145" s="1">
        <f t="shared" si="17"/>
        <v>3245870</v>
      </c>
      <c r="OV145" s="1">
        <f t="shared" si="17"/>
        <v>2200</v>
      </c>
      <c r="OW145" s="1">
        <f t="shared" si="17"/>
        <v>825990</v>
      </c>
      <c r="OX145" s="1"/>
      <c r="OY145" s="1">
        <f t="shared" ref="OT145:PM157" si="18">SUMIF($B$1003:$OQ$1003,OY$1,$B145:$OQ145)</f>
        <v>330670</v>
      </c>
      <c r="OZ145" s="1">
        <f t="shared" si="18"/>
        <v>4319814</v>
      </c>
      <c r="PA145" s="1">
        <f t="shared" si="18"/>
        <v>5983380</v>
      </c>
      <c r="PB145" s="1">
        <f t="shared" si="18"/>
        <v>726650</v>
      </c>
      <c r="PC145" s="1">
        <f t="shared" si="18"/>
        <v>3200</v>
      </c>
      <c r="PD145" s="1">
        <f t="shared" si="18"/>
        <v>24408410</v>
      </c>
      <c r="PE145" s="1">
        <f t="shared" si="18"/>
        <v>1546570</v>
      </c>
      <c r="PF145" s="1">
        <f t="shared" si="18"/>
        <v>2289150</v>
      </c>
      <c r="PG145" s="1">
        <f t="shared" si="18"/>
        <v>20111820</v>
      </c>
      <c r="PH145" s="1">
        <f t="shared" si="18"/>
        <v>16298028</v>
      </c>
      <c r="PI145" s="1">
        <f t="shared" si="18"/>
        <v>43508788</v>
      </c>
      <c r="PJ145" s="1">
        <f t="shared" si="18"/>
        <v>1278410</v>
      </c>
      <c r="PK145" s="1">
        <f t="shared" si="18"/>
        <v>1900588</v>
      </c>
      <c r="PL145" s="1">
        <f t="shared" si="18"/>
        <v>151410</v>
      </c>
      <c r="PM145" s="1">
        <f t="shared" si="18"/>
        <v>58539631</v>
      </c>
    </row>
    <row r="146" spans="1:429" x14ac:dyDescent="0.3">
      <c r="A146" s="4" t="s">
        <v>552</v>
      </c>
      <c r="B146" s="1">
        <v>4541220</v>
      </c>
      <c r="C146" s="1">
        <v>10</v>
      </c>
      <c r="D146" s="1" t="s">
        <v>408</v>
      </c>
      <c r="E146" s="1" t="s">
        <v>408</v>
      </c>
      <c r="F146" s="1">
        <v>310</v>
      </c>
      <c r="G146" s="1">
        <v>2418607</v>
      </c>
      <c r="H146" s="1">
        <v>0</v>
      </c>
      <c r="I146" s="1">
        <v>130</v>
      </c>
      <c r="J146" s="1" t="s">
        <v>408</v>
      </c>
      <c r="K146" s="1">
        <v>16100</v>
      </c>
      <c r="L146" s="1" t="s">
        <v>408</v>
      </c>
      <c r="M146" s="1">
        <v>1880</v>
      </c>
      <c r="N146" s="1">
        <v>117610</v>
      </c>
      <c r="O146" s="1">
        <v>574130</v>
      </c>
      <c r="P146" s="1">
        <v>461200</v>
      </c>
      <c r="Q146" s="1">
        <v>35410</v>
      </c>
      <c r="R146" s="1">
        <v>324410</v>
      </c>
      <c r="S146" s="1" t="s">
        <v>408</v>
      </c>
      <c r="T146" s="1"/>
      <c r="U146" s="1">
        <v>4226330</v>
      </c>
      <c r="V146" s="1">
        <v>7650</v>
      </c>
      <c r="W146" s="1">
        <v>80250</v>
      </c>
      <c r="X146" s="1"/>
      <c r="Y146" s="1">
        <v>810</v>
      </c>
      <c r="Z146" s="1">
        <v>6210</v>
      </c>
      <c r="AA146" s="1">
        <v>59220</v>
      </c>
      <c r="AB146" s="1">
        <v>6600</v>
      </c>
      <c r="AC146" s="1">
        <v>40090</v>
      </c>
      <c r="AD146" s="1">
        <v>1960</v>
      </c>
      <c r="AE146" s="1">
        <v>0</v>
      </c>
      <c r="AF146" s="1">
        <v>3362290</v>
      </c>
      <c r="AG146" s="1" t="s">
        <v>408</v>
      </c>
      <c r="AH146" s="1">
        <v>6010</v>
      </c>
      <c r="AI146" s="1">
        <v>63780</v>
      </c>
      <c r="AJ146" s="1">
        <v>43640</v>
      </c>
      <c r="AK146" s="1">
        <v>40</v>
      </c>
      <c r="AL146" s="1">
        <v>25340</v>
      </c>
      <c r="AM146" s="1">
        <v>17430</v>
      </c>
      <c r="AN146" s="1">
        <v>0</v>
      </c>
      <c r="AO146" s="1">
        <v>119440</v>
      </c>
      <c r="AP146" s="1">
        <v>288060</v>
      </c>
      <c r="AQ146" s="1">
        <v>30990</v>
      </c>
      <c r="AR146" s="1">
        <v>35240</v>
      </c>
      <c r="AS146" s="1">
        <v>1110</v>
      </c>
      <c r="AT146" s="1">
        <v>0</v>
      </c>
      <c r="AU146" s="1">
        <v>72330</v>
      </c>
      <c r="AV146" s="1">
        <v>40</v>
      </c>
      <c r="AW146" s="1">
        <v>39550</v>
      </c>
      <c r="AX146" s="1">
        <v>48260</v>
      </c>
      <c r="AY146" s="1">
        <v>85260</v>
      </c>
      <c r="AZ146" s="1">
        <v>454860</v>
      </c>
      <c r="BA146" s="1" t="s">
        <v>408</v>
      </c>
      <c r="BB146" s="1">
        <v>2040</v>
      </c>
      <c r="BC146" s="1">
        <v>180</v>
      </c>
      <c r="BD146" s="1">
        <v>10</v>
      </c>
      <c r="BE146" s="1">
        <v>10680</v>
      </c>
      <c r="BF146" s="1">
        <v>0</v>
      </c>
      <c r="BG146" s="1">
        <v>4610</v>
      </c>
      <c r="BH146" s="1">
        <v>31500</v>
      </c>
      <c r="BI146" s="1">
        <v>1950</v>
      </c>
      <c r="BJ146" s="1" t="s">
        <v>408</v>
      </c>
      <c r="BK146" s="1" t="s">
        <v>408</v>
      </c>
      <c r="BL146" s="1">
        <v>40870</v>
      </c>
      <c r="BM146" s="1">
        <v>57080</v>
      </c>
      <c r="BN146" s="1">
        <v>323320</v>
      </c>
      <c r="BO146" s="1">
        <v>300</v>
      </c>
      <c r="BP146" s="1">
        <v>3045600</v>
      </c>
      <c r="BQ146" s="1">
        <v>239240</v>
      </c>
      <c r="BR146" s="1">
        <v>14060</v>
      </c>
      <c r="BS146" s="1">
        <v>772750</v>
      </c>
      <c r="BT146" s="1">
        <v>16200</v>
      </c>
      <c r="BU146" s="1">
        <v>251660</v>
      </c>
      <c r="BV146" s="1">
        <v>216290</v>
      </c>
      <c r="BW146" s="1">
        <v>390</v>
      </c>
      <c r="BX146" s="1">
        <v>5960</v>
      </c>
      <c r="BY146" s="1">
        <v>19600</v>
      </c>
      <c r="BZ146" s="1">
        <v>3000</v>
      </c>
      <c r="CA146" s="1">
        <v>0</v>
      </c>
      <c r="CB146" s="1">
        <v>109460</v>
      </c>
      <c r="CC146" s="1">
        <v>1938910</v>
      </c>
      <c r="CD146" s="1">
        <v>83121</v>
      </c>
      <c r="CE146" s="1">
        <v>302270</v>
      </c>
      <c r="CF146" s="1">
        <v>11770</v>
      </c>
      <c r="CG146" s="1">
        <v>320</v>
      </c>
      <c r="CH146" s="1">
        <v>328950</v>
      </c>
      <c r="CI146" s="1">
        <v>10720</v>
      </c>
      <c r="CJ146" s="1">
        <v>1379150</v>
      </c>
      <c r="CK146" s="1">
        <v>1011830</v>
      </c>
      <c r="CL146" s="1">
        <v>2440</v>
      </c>
      <c r="CM146" s="1">
        <v>45480</v>
      </c>
      <c r="CN146" s="1">
        <v>948410</v>
      </c>
      <c r="CO146" s="1">
        <v>33120</v>
      </c>
      <c r="CP146" s="1">
        <v>7880</v>
      </c>
      <c r="CQ146" s="1">
        <v>52520</v>
      </c>
      <c r="CR146" s="1">
        <v>992790</v>
      </c>
      <c r="CS146" s="1">
        <v>1100</v>
      </c>
      <c r="CT146" s="1">
        <v>1300</v>
      </c>
      <c r="CU146" s="1">
        <v>1310</v>
      </c>
      <c r="CV146" s="1">
        <v>0</v>
      </c>
      <c r="CW146" s="1">
        <v>60</v>
      </c>
      <c r="CX146" s="1">
        <v>470</v>
      </c>
      <c r="CY146" s="1">
        <v>2248000</v>
      </c>
      <c r="CZ146" s="1" t="s">
        <v>408</v>
      </c>
      <c r="DA146" s="1">
        <v>0</v>
      </c>
      <c r="DB146" s="1">
        <v>193450</v>
      </c>
      <c r="DC146" s="1">
        <v>74950</v>
      </c>
      <c r="DD146" s="1">
        <v>860</v>
      </c>
      <c r="DE146" s="1">
        <v>47270</v>
      </c>
      <c r="DF146" s="1">
        <v>175910</v>
      </c>
      <c r="DG146" s="1">
        <v>13040</v>
      </c>
      <c r="DH146" s="1">
        <v>142450</v>
      </c>
      <c r="DI146" s="1">
        <v>0</v>
      </c>
      <c r="DJ146" s="1" t="s">
        <v>408</v>
      </c>
      <c r="DK146" s="1">
        <v>428480</v>
      </c>
      <c r="DL146" s="1">
        <v>15444680</v>
      </c>
      <c r="DM146" s="1">
        <v>461330</v>
      </c>
      <c r="DN146" s="1">
        <v>378030</v>
      </c>
      <c r="DO146" s="1">
        <v>37050</v>
      </c>
      <c r="DP146" s="1">
        <v>747220</v>
      </c>
      <c r="DQ146" s="1">
        <v>35550</v>
      </c>
      <c r="DR146" s="1" t="s">
        <v>408</v>
      </c>
      <c r="DS146" s="1">
        <v>875540</v>
      </c>
      <c r="DT146" s="1">
        <v>2800</v>
      </c>
      <c r="DU146" s="1">
        <v>33510</v>
      </c>
      <c r="DV146" s="1">
        <v>5585200</v>
      </c>
      <c r="DW146" s="1">
        <v>85370</v>
      </c>
      <c r="DX146" s="1">
        <v>1170</v>
      </c>
      <c r="DY146" s="1">
        <v>214040</v>
      </c>
      <c r="DZ146" s="1">
        <v>2030</v>
      </c>
      <c r="EA146" s="1">
        <v>110</v>
      </c>
      <c r="EB146" s="1">
        <v>10429610</v>
      </c>
      <c r="EC146" s="1">
        <v>2800</v>
      </c>
      <c r="ED146" s="1">
        <v>8783250</v>
      </c>
      <c r="EE146" s="1">
        <v>41570</v>
      </c>
      <c r="EF146" s="1">
        <v>983560</v>
      </c>
      <c r="EG146" s="1">
        <v>2470</v>
      </c>
      <c r="EH146" s="1">
        <v>224930</v>
      </c>
      <c r="EI146" s="1">
        <v>0</v>
      </c>
      <c r="EJ146" s="1">
        <v>37510</v>
      </c>
      <c r="EK146" s="1">
        <v>829720</v>
      </c>
      <c r="EL146" s="1">
        <v>1347280</v>
      </c>
      <c r="EM146" s="1">
        <v>133400</v>
      </c>
      <c r="EN146" s="1">
        <v>1511810</v>
      </c>
      <c r="EO146" s="1">
        <v>73080</v>
      </c>
      <c r="EP146" s="1">
        <v>97490</v>
      </c>
      <c r="EQ146" s="1" t="s">
        <v>408</v>
      </c>
      <c r="ER146" s="1">
        <v>1786190</v>
      </c>
      <c r="ES146" s="1">
        <v>47800</v>
      </c>
      <c r="ET146" s="1">
        <v>218280</v>
      </c>
      <c r="EU146" s="1">
        <v>6350</v>
      </c>
      <c r="EV146" s="1">
        <v>1391820</v>
      </c>
      <c r="EW146" s="1">
        <v>2020</v>
      </c>
      <c r="EX146" s="1">
        <v>4646830</v>
      </c>
      <c r="EY146" s="1">
        <v>622430</v>
      </c>
      <c r="EZ146" s="1">
        <v>4144050</v>
      </c>
      <c r="FA146" s="1">
        <v>20</v>
      </c>
      <c r="FB146" s="1">
        <v>3993520</v>
      </c>
      <c r="FC146" s="1">
        <v>212560</v>
      </c>
      <c r="FD146" s="1">
        <v>60480</v>
      </c>
      <c r="FE146" s="1">
        <v>200</v>
      </c>
      <c r="FF146" s="1">
        <v>4750</v>
      </c>
      <c r="FG146" s="1" t="s">
        <v>408</v>
      </c>
      <c r="FH146" s="1">
        <v>0</v>
      </c>
      <c r="FI146" s="1">
        <v>0</v>
      </c>
      <c r="FJ146" s="1">
        <v>11230</v>
      </c>
      <c r="FK146" s="1" t="s">
        <v>408</v>
      </c>
      <c r="FL146" s="1" t="s">
        <v>408</v>
      </c>
      <c r="FM146" s="1">
        <v>751215</v>
      </c>
      <c r="FN146" s="1">
        <v>0</v>
      </c>
      <c r="FO146" s="1">
        <v>176430</v>
      </c>
      <c r="FP146" s="1" t="s">
        <v>408</v>
      </c>
      <c r="FQ146" s="1">
        <v>3033630</v>
      </c>
      <c r="FR146" s="1">
        <v>58890</v>
      </c>
      <c r="FS146" s="1" t="s">
        <v>408</v>
      </c>
      <c r="FT146" s="1">
        <v>5980</v>
      </c>
      <c r="FU146" s="1">
        <v>3398840</v>
      </c>
      <c r="FV146" s="1">
        <v>28390</v>
      </c>
      <c r="FW146" s="1">
        <v>16190</v>
      </c>
      <c r="FX146" s="1">
        <v>131770</v>
      </c>
      <c r="FY146" s="1">
        <v>1590030</v>
      </c>
      <c r="FZ146" s="1">
        <v>47820</v>
      </c>
      <c r="GA146" s="1">
        <v>117810</v>
      </c>
      <c r="GB146" s="1" t="s">
        <v>408</v>
      </c>
      <c r="GC146" s="1">
        <v>175770</v>
      </c>
      <c r="GD146" s="1">
        <v>91690</v>
      </c>
      <c r="GE146" s="1">
        <v>52500</v>
      </c>
      <c r="GF146" s="1">
        <v>6080</v>
      </c>
      <c r="GG146" s="1">
        <v>256820</v>
      </c>
      <c r="GH146" s="1">
        <v>0</v>
      </c>
      <c r="GI146" s="1">
        <v>610</v>
      </c>
      <c r="GJ146" s="1">
        <v>0</v>
      </c>
      <c r="GK146" s="1">
        <v>56800</v>
      </c>
      <c r="GL146" s="1">
        <v>83780</v>
      </c>
      <c r="GM146" s="1">
        <v>678680</v>
      </c>
      <c r="GN146" s="1">
        <v>480</v>
      </c>
      <c r="GO146" s="1">
        <v>0</v>
      </c>
      <c r="GP146" s="1">
        <v>21140</v>
      </c>
      <c r="GQ146" s="1">
        <v>698650</v>
      </c>
      <c r="GR146" s="1">
        <v>810</v>
      </c>
      <c r="GS146" s="1">
        <v>600</v>
      </c>
      <c r="GT146" s="1">
        <v>2630556</v>
      </c>
      <c r="GU146" s="1">
        <v>23550</v>
      </c>
      <c r="GV146" s="1">
        <v>3458140</v>
      </c>
      <c r="GW146" s="1">
        <v>360</v>
      </c>
      <c r="GX146" s="1">
        <v>10</v>
      </c>
      <c r="GY146" s="1">
        <v>1990</v>
      </c>
      <c r="GZ146" s="1">
        <v>24690</v>
      </c>
      <c r="HA146" s="1">
        <v>7700</v>
      </c>
      <c r="HB146" s="1" t="s">
        <v>408</v>
      </c>
      <c r="HC146" s="1" t="s">
        <v>408</v>
      </c>
      <c r="HD146" s="1">
        <v>776030</v>
      </c>
      <c r="HE146" s="1">
        <v>363260</v>
      </c>
      <c r="HF146" s="1">
        <v>41870</v>
      </c>
      <c r="HG146" s="1">
        <v>450</v>
      </c>
      <c r="HH146" s="1">
        <v>8000</v>
      </c>
      <c r="HI146" s="1">
        <v>4200</v>
      </c>
      <c r="HJ146" s="1">
        <v>56700</v>
      </c>
      <c r="HK146" s="1">
        <v>200</v>
      </c>
      <c r="HL146" s="1"/>
      <c r="HM146" s="1">
        <v>139860</v>
      </c>
      <c r="HN146" s="1">
        <v>506890</v>
      </c>
      <c r="HO146" s="1">
        <v>7990</v>
      </c>
      <c r="HP146" s="1">
        <v>12330</v>
      </c>
      <c r="HQ146" s="1">
        <v>205970</v>
      </c>
      <c r="HR146" s="1">
        <v>99170</v>
      </c>
      <c r="HS146" s="1">
        <v>2100410</v>
      </c>
      <c r="HT146" s="1">
        <v>36110</v>
      </c>
      <c r="HU146" s="1" t="s">
        <v>408</v>
      </c>
      <c r="HV146" s="1">
        <v>1279700</v>
      </c>
      <c r="HW146" s="1">
        <v>1260</v>
      </c>
      <c r="HX146" s="1">
        <v>3100</v>
      </c>
      <c r="HY146" s="1">
        <v>8360</v>
      </c>
      <c r="HZ146" s="1">
        <v>65960</v>
      </c>
      <c r="IA146" s="1">
        <v>18590</v>
      </c>
      <c r="IB146" s="1">
        <v>70</v>
      </c>
      <c r="IC146" s="1">
        <v>1080320</v>
      </c>
      <c r="ID146" s="1">
        <v>156210</v>
      </c>
      <c r="IE146" s="1">
        <v>52550</v>
      </c>
      <c r="IF146" s="1">
        <v>2040</v>
      </c>
      <c r="IG146" s="1">
        <v>0</v>
      </c>
      <c r="IH146" s="1">
        <v>287730</v>
      </c>
      <c r="II146" s="1">
        <v>254340</v>
      </c>
      <c r="IJ146" s="1">
        <v>5130</v>
      </c>
      <c r="IK146" s="1">
        <v>230</v>
      </c>
      <c r="IL146" s="1">
        <v>57510</v>
      </c>
      <c r="IM146" s="1">
        <v>701070</v>
      </c>
      <c r="IN146" s="1">
        <v>740</v>
      </c>
      <c r="IO146" s="1">
        <v>321010</v>
      </c>
      <c r="IP146" s="1">
        <v>50</v>
      </c>
      <c r="IQ146" s="1">
        <v>199980</v>
      </c>
      <c r="IR146" s="1">
        <v>20200</v>
      </c>
      <c r="IS146" s="1">
        <v>2319036</v>
      </c>
      <c r="IT146" s="1">
        <v>93850</v>
      </c>
      <c r="IU146" s="1" t="s">
        <v>408</v>
      </c>
      <c r="IV146" s="1">
        <v>46470</v>
      </c>
      <c r="IW146" s="1">
        <v>3800</v>
      </c>
      <c r="IX146" s="1">
        <v>1910</v>
      </c>
      <c r="IY146" s="1">
        <v>5022680</v>
      </c>
      <c r="IZ146" s="1">
        <v>562210</v>
      </c>
      <c r="JA146" s="1">
        <v>120</v>
      </c>
      <c r="JB146" s="1">
        <v>428500</v>
      </c>
      <c r="JC146" s="1">
        <v>504470</v>
      </c>
      <c r="JD146" s="1">
        <v>1525330</v>
      </c>
      <c r="JE146" s="1">
        <v>110</v>
      </c>
      <c r="JF146" s="1">
        <v>100</v>
      </c>
      <c r="JG146" s="1">
        <v>285680</v>
      </c>
      <c r="JH146" s="1">
        <v>20</v>
      </c>
      <c r="JI146" s="1">
        <v>734810</v>
      </c>
      <c r="JJ146" s="1">
        <v>0</v>
      </c>
      <c r="JK146" s="1">
        <v>128550</v>
      </c>
      <c r="JL146" s="1">
        <v>601320</v>
      </c>
      <c r="JM146" s="1">
        <v>6160</v>
      </c>
      <c r="JN146" s="1">
        <v>31510</v>
      </c>
      <c r="JO146" s="1">
        <v>2054980</v>
      </c>
      <c r="JP146" s="1">
        <v>0</v>
      </c>
      <c r="JQ146" s="1">
        <v>0</v>
      </c>
      <c r="JR146" s="1">
        <v>10</v>
      </c>
      <c r="JS146" s="1">
        <v>1710250</v>
      </c>
      <c r="JT146" s="1">
        <v>20580</v>
      </c>
      <c r="JU146" s="1">
        <v>0</v>
      </c>
      <c r="JV146" s="1">
        <v>25750</v>
      </c>
      <c r="JW146" s="1">
        <v>980</v>
      </c>
      <c r="JX146" s="1">
        <v>2820</v>
      </c>
      <c r="JY146" s="1">
        <v>460</v>
      </c>
      <c r="JZ146" s="1">
        <v>410</v>
      </c>
      <c r="KA146" s="1">
        <v>1659970</v>
      </c>
      <c r="KB146" s="1">
        <v>4497965</v>
      </c>
      <c r="KC146" s="1">
        <v>443320</v>
      </c>
      <c r="KD146" s="1">
        <v>360</v>
      </c>
      <c r="KE146" s="1">
        <v>0</v>
      </c>
      <c r="KF146" s="1">
        <v>67470</v>
      </c>
      <c r="KG146" s="1">
        <v>470090</v>
      </c>
      <c r="KH146" s="1">
        <v>256370</v>
      </c>
      <c r="KI146" s="1">
        <v>172340</v>
      </c>
      <c r="KJ146" s="1">
        <v>3070</v>
      </c>
      <c r="KK146" s="1">
        <v>37720</v>
      </c>
      <c r="KL146" s="1">
        <v>6090</v>
      </c>
      <c r="KM146" s="1">
        <v>20</v>
      </c>
      <c r="KN146" s="1">
        <v>4770</v>
      </c>
      <c r="KO146" s="1">
        <v>4850</v>
      </c>
      <c r="KP146" s="1" t="s">
        <v>408</v>
      </c>
      <c r="KQ146" s="1">
        <v>0</v>
      </c>
      <c r="KR146" s="1">
        <v>2414580</v>
      </c>
      <c r="KS146" s="1">
        <v>0</v>
      </c>
      <c r="KT146" s="1">
        <v>3133130</v>
      </c>
      <c r="KU146" s="1">
        <v>2420</v>
      </c>
      <c r="KV146" s="1">
        <v>20670</v>
      </c>
      <c r="KW146" s="1">
        <v>9030</v>
      </c>
      <c r="KX146" s="1" t="s">
        <v>408</v>
      </c>
      <c r="KY146" s="1">
        <v>1000</v>
      </c>
      <c r="KZ146" s="1">
        <v>50</v>
      </c>
      <c r="LA146" s="1" t="s">
        <v>408</v>
      </c>
      <c r="LB146" s="1">
        <v>1070</v>
      </c>
      <c r="LC146" s="1">
        <v>170</v>
      </c>
      <c r="LD146" s="1">
        <v>5030</v>
      </c>
      <c r="LE146" s="1">
        <v>11118320</v>
      </c>
      <c r="LF146" s="1">
        <v>4580</v>
      </c>
      <c r="LG146" s="1">
        <v>619780</v>
      </c>
      <c r="LH146" s="1">
        <v>1020</v>
      </c>
      <c r="LI146" s="1">
        <v>99170</v>
      </c>
      <c r="LJ146" s="1">
        <v>0</v>
      </c>
      <c r="LK146" s="1">
        <v>0</v>
      </c>
      <c r="LL146" s="1">
        <v>20</v>
      </c>
      <c r="LM146" s="1">
        <v>88940</v>
      </c>
      <c r="LN146" s="1">
        <v>93350</v>
      </c>
      <c r="LO146" s="1">
        <v>183230</v>
      </c>
      <c r="LP146" s="1">
        <v>400</v>
      </c>
      <c r="LQ146" s="1" t="s">
        <v>408</v>
      </c>
      <c r="LR146" s="1">
        <v>0</v>
      </c>
      <c r="LS146" s="1">
        <v>8110</v>
      </c>
      <c r="LT146" s="1">
        <v>96150</v>
      </c>
      <c r="LU146" s="1">
        <v>6960</v>
      </c>
      <c r="LV146" s="1">
        <v>35510</v>
      </c>
      <c r="LW146" s="1">
        <v>2080</v>
      </c>
      <c r="LX146" s="1">
        <v>0</v>
      </c>
      <c r="LY146" s="1">
        <v>766250</v>
      </c>
      <c r="LZ146" s="1">
        <v>2040</v>
      </c>
      <c r="MA146" s="1">
        <v>120910</v>
      </c>
      <c r="MB146" s="1">
        <v>4990</v>
      </c>
      <c r="MC146" s="1">
        <v>14270</v>
      </c>
      <c r="MD146" s="1">
        <v>7294323</v>
      </c>
      <c r="ME146" s="1" t="s">
        <v>408</v>
      </c>
      <c r="MF146" s="1">
        <v>20</v>
      </c>
      <c r="MG146" s="1">
        <v>0</v>
      </c>
      <c r="MH146" s="1" t="s">
        <v>408</v>
      </c>
      <c r="MI146" s="1">
        <v>2111990</v>
      </c>
      <c r="MJ146" s="1">
        <v>101270</v>
      </c>
      <c r="MK146" s="1">
        <v>301330</v>
      </c>
      <c r="ML146" s="1">
        <v>90</v>
      </c>
      <c r="MM146" s="1">
        <v>4410</v>
      </c>
      <c r="MN146" s="1">
        <v>30</v>
      </c>
      <c r="MO146" s="1">
        <v>55860</v>
      </c>
      <c r="MP146" s="1">
        <v>126120</v>
      </c>
      <c r="MQ146" s="1" t="s">
        <v>408</v>
      </c>
      <c r="MR146" s="1">
        <v>553523</v>
      </c>
      <c r="MS146" s="1" t="s">
        <v>408</v>
      </c>
      <c r="MT146" s="1">
        <v>298570</v>
      </c>
      <c r="MU146" s="1">
        <v>8850</v>
      </c>
      <c r="MV146" s="1">
        <v>68480</v>
      </c>
      <c r="MW146" s="1">
        <v>0</v>
      </c>
      <c r="MX146" s="1">
        <v>1000</v>
      </c>
      <c r="MY146" s="1">
        <v>14550</v>
      </c>
      <c r="MZ146" s="1">
        <v>48050</v>
      </c>
      <c r="NA146" s="1">
        <v>1270</v>
      </c>
      <c r="NB146" s="1">
        <v>0</v>
      </c>
      <c r="NC146" s="1">
        <v>11600</v>
      </c>
      <c r="ND146" s="1">
        <v>1932410</v>
      </c>
      <c r="NE146" s="1">
        <v>110</v>
      </c>
      <c r="NF146" s="1">
        <v>484710</v>
      </c>
      <c r="NG146" s="1">
        <v>17440</v>
      </c>
      <c r="NH146" s="1">
        <v>0</v>
      </c>
      <c r="NI146" s="1">
        <v>40350</v>
      </c>
      <c r="NJ146" s="1">
        <v>4360</v>
      </c>
      <c r="NK146" s="1">
        <v>1002810</v>
      </c>
      <c r="NL146" s="1">
        <v>143320</v>
      </c>
      <c r="NM146" s="1">
        <v>242880</v>
      </c>
      <c r="NN146" s="1">
        <v>35850</v>
      </c>
      <c r="NO146" s="1">
        <v>3869840</v>
      </c>
      <c r="NP146" s="1">
        <v>1660</v>
      </c>
      <c r="NQ146" s="1">
        <v>3740</v>
      </c>
      <c r="NR146" s="1">
        <v>1006070</v>
      </c>
      <c r="NS146" s="1">
        <v>346625</v>
      </c>
      <c r="NT146" s="1">
        <v>707070</v>
      </c>
      <c r="NU146" s="1">
        <v>600</v>
      </c>
      <c r="NV146" s="1">
        <v>396670</v>
      </c>
      <c r="NW146" s="1">
        <v>55270</v>
      </c>
      <c r="NX146" s="1">
        <v>429170</v>
      </c>
      <c r="NY146" s="1">
        <v>0</v>
      </c>
      <c r="NZ146" s="1">
        <v>1238870</v>
      </c>
      <c r="OA146" s="1">
        <v>52450</v>
      </c>
      <c r="OB146" s="1">
        <v>54390</v>
      </c>
      <c r="OC146" s="1">
        <v>2686230</v>
      </c>
      <c r="OD146" s="1">
        <v>12890</v>
      </c>
      <c r="OE146" s="1">
        <v>51050</v>
      </c>
      <c r="OF146" s="1">
        <v>82100</v>
      </c>
      <c r="OG146" s="1">
        <v>231600</v>
      </c>
      <c r="OH146" s="1">
        <v>1650</v>
      </c>
      <c r="OI146" s="1">
        <v>381490</v>
      </c>
      <c r="OJ146" s="1">
        <v>2367290</v>
      </c>
      <c r="OK146" s="1">
        <v>57530</v>
      </c>
      <c r="OL146" s="1">
        <v>15440</v>
      </c>
      <c r="OM146" s="1">
        <v>53150</v>
      </c>
      <c r="ON146" s="1">
        <v>60</v>
      </c>
      <c r="OO146" s="1">
        <v>8130</v>
      </c>
      <c r="OP146" s="1" t="s">
        <v>408</v>
      </c>
      <c r="OQ146" s="1">
        <v>2210</v>
      </c>
      <c r="OR146" s="13">
        <f t="shared" si="15"/>
        <v>196922851</v>
      </c>
      <c r="OS146" s="1">
        <f t="shared" si="16"/>
        <v>5234603</v>
      </c>
      <c r="OT146" s="1">
        <f t="shared" si="18"/>
        <v>2744330</v>
      </c>
      <c r="OU146" s="1">
        <f t="shared" si="18"/>
        <v>2104840</v>
      </c>
      <c r="OV146" s="1">
        <f t="shared" si="18"/>
        <v>1950</v>
      </c>
      <c r="OW146" s="1">
        <f t="shared" si="18"/>
        <v>479850</v>
      </c>
      <c r="OX146" s="1"/>
      <c r="OY146" s="1">
        <f t="shared" si="18"/>
        <v>193570</v>
      </c>
      <c r="OZ146" s="1">
        <f t="shared" si="18"/>
        <v>4339436</v>
      </c>
      <c r="PA146" s="1">
        <f t="shared" si="18"/>
        <v>5534020</v>
      </c>
      <c r="PB146" s="1">
        <f t="shared" si="18"/>
        <v>683590</v>
      </c>
      <c r="PC146" s="1">
        <f t="shared" si="18"/>
        <v>1320</v>
      </c>
      <c r="PD146" s="1">
        <f t="shared" si="18"/>
        <v>35447923</v>
      </c>
      <c r="PE146" s="1">
        <f t="shared" si="18"/>
        <v>784990</v>
      </c>
      <c r="PF146" s="1">
        <f t="shared" si="18"/>
        <v>4563261</v>
      </c>
      <c r="PG146" s="1">
        <f t="shared" si="18"/>
        <v>15131790</v>
      </c>
      <c r="PH146" s="1">
        <f t="shared" si="18"/>
        <v>18848910</v>
      </c>
      <c r="PI146" s="1">
        <f t="shared" si="18"/>
        <v>45733923</v>
      </c>
      <c r="PJ146" s="1">
        <f t="shared" si="18"/>
        <v>1160310</v>
      </c>
      <c r="PK146" s="1">
        <f t="shared" si="18"/>
        <v>1485885</v>
      </c>
      <c r="PL146" s="1">
        <f t="shared" si="18"/>
        <v>52470</v>
      </c>
      <c r="PM146" s="1">
        <f t="shared" si="18"/>
        <v>52395880</v>
      </c>
    </row>
    <row r="147" spans="1:429" x14ac:dyDescent="0.3">
      <c r="A147" s="4" t="s">
        <v>553</v>
      </c>
      <c r="B147" s="1">
        <v>558850</v>
      </c>
      <c r="C147" s="1">
        <v>590</v>
      </c>
      <c r="D147" s="1" t="s">
        <v>408</v>
      </c>
      <c r="E147" s="1" t="s">
        <v>408</v>
      </c>
      <c r="F147" s="1">
        <v>510</v>
      </c>
      <c r="G147" s="1">
        <v>3340799</v>
      </c>
      <c r="H147" s="1">
        <v>0</v>
      </c>
      <c r="I147" s="1">
        <v>2300</v>
      </c>
      <c r="J147" s="1" t="s">
        <v>408</v>
      </c>
      <c r="K147" s="1">
        <v>15320</v>
      </c>
      <c r="L147" s="1" t="s">
        <v>408</v>
      </c>
      <c r="M147" s="1">
        <v>2500</v>
      </c>
      <c r="N147" s="1">
        <v>125910</v>
      </c>
      <c r="O147" s="1">
        <v>467770</v>
      </c>
      <c r="P147" s="1">
        <v>644530</v>
      </c>
      <c r="Q147" s="1">
        <v>11710</v>
      </c>
      <c r="R147" s="1">
        <v>1089220</v>
      </c>
      <c r="S147" s="1" t="s">
        <v>408</v>
      </c>
      <c r="T147" s="1"/>
      <c r="U147" s="1">
        <v>2418270</v>
      </c>
      <c r="V147" s="1">
        <v>154310</v>
      </c>
      <c r="W147" s="1">
        <v>255960</v>
      </c>
      <c r="X147" s="1"/>
      <c r="Y147" s="1">
        <v>140</v>
      </c>
      <c r="Z147" s="1">
        <v>8650</v>
      </c>
      <c r="AA147" s="1">
        <v>25680</v>
      </c>
      <c r="AB147" s="1">
        <v>6200</v>
      </c>
      <c r="AC147" s="1">
        <v>7400</v>
      </c>
      <c r="AD147" s="1">
        <v>110</v>
      </c>
      <c r="AE147" s="1">
        <v>5400</v>
      </c>
      <c r="AF147" s="1">
        <v>3707270</v>
      </c>
      <c r="AG147" s="1" t="s">
        <v>408</v>
      </c>
      <c r="AH147" s="1">
        <v>510</v>
      </c>
      <c r="AI147" s="1">
        <v>38640</v>
      </c>
      <c r="AJ147" s="1">
        <v>26940</v>
      </c>
      <c r="AK147" s="1">
        <v>0</v>
      </c>
      <c r="AL147" s="1">
        <v>50380</v>
      </c>
      <c r="AM147" s="1">
        <v>2640</v>
      </c>
      <c r="AN147" s="1">
        <v>0</v>
      </c>
      <c r="AO147" s="1">
        <v>268970</v>
      </c>
      <c r="AP147" s="1">
        <v>146380</v>
      </c>
      <c r="AQ147" s="1">
        <v>1220</v>
      </c>
      <c r="AR147" s="1">
        <v>14710</v>
      </c>
      <c r="AS147" s="1">
        <v>7230</v>
      </c>
      <c r="AT147" s="1">
        <v>0</v>
      </c>
      <c r="AU147" s="1">
        <v>60560</v>
      </c>
      <c r="AV147" s="1">
        <v>20</v>
      </c>
      <c r="AW147" s="1">
        <v>43200</v>
      </c>
      <c r="AX147" s="1">
        <v>26020</v>
      </c>
      <c r="AY147" s="1">
        <v>22150</v>
      </c>
      <c r="AZ147" s="1">
        <v>554950</v>
      </c>
      <c r="BA147" s="1" t="s">
        <v>408</v>
      </c>
      <c r="BB147" s="1">
        <v>620</v>
      </c>
      <c r="BC147" s="1">
        <v>0</v>
      </c>
      <c r="BD147" s="1">
        <v>10</v>
      </c>
      <c r="BE147" s="1">
        <v>19600</v>
      </c>
      <c r="BF147" s="1">
        <v>0</v>
      </c>
      <c r="BG147" s="1">
        <v>11020</v>
      </c>
      <c r="BH147" s="1">
        <v>9270</v>
      </c>
      <c r="BI147" s="1">
        <v>0</v>
      </c>
      <c r="BJ147" s="1" t="s">
        <v>408</v>
      </c>
      <c r="BK147" s="1" t="s">
        <v>408</v>
      </c>
      <c r="BL147" s="1">
        <v>85580</v>
      </c>
      <c r="BM147" s="1">
        <v>49500</v>
      </c>
      <c r="BN147" s="1">
        <v>236830</v>
      </c>
      <c r="BO147" s="1">
        <v>2021010</v>
      </c>
      <c r="BP147" s="1">
        <v>3590660</v>
      </c>
      <c r="BQ147" s="1">
        <v>173410</v>
      </c>
      <c r="BR147" s="1">
        <v>108080</v>
      </c>
      <c r="BS147" s="1">
        <v>199390</v>
      </c>
      <c r="BT147" s="1">
        <v>43790</v>
      </c>
      <c r="BU147" s="1">
        <v>220960</v>
      </c>
      <c r="BV147" s="1">
        <v>252070</v>
      </c>
      <c r="BW147" s="1">
        <v>10</v>
      </c>
      <c r="BX147" s="1">
        <v>21557</v>
      </c>
      <c r="BY147" s="1">
        <v>8720</v>
      </c>
      <c r="BZ147" s="1">
        <v>29331</v>
      </c>
      <c r="CA147" s="1">
        <v>33</v>
      </c>
      <c r="CB147" s="1">
        <v>41320</v>
      </c>
      <c r="CC147" s="1">
        <v>968310</v>
      </c>
      <c r="CD147" s="1">
        <v>155745</v>
      </c>
      <c r="CE147" s="1">
        <v>341080</v>
      </c>
      <c r="CF147" s="1">
        <v>11750</v>
      </c>
      <c r="CG147" s="1">
        <v>28660</v>
      </c>
      <c r="CH147" s="1">
        <v>260720</v>
      </c>
      <c r="CI147" s="1">
        <v>74800</v>
      </c>
      <c r="CJ147" s="1">
        <v>959190</v>
      </c>
      <c r="CK147" s="1">
        <v>2979040</v>
      </c>
      <c r="CL147" s="1">
        <v>480</v>
      </c>
      <c r="CM147" s="1">
        <v>90930</v>
      </c>
      <c r="CN147" s="1">
        <v>96350</v>
      </c>
      <c r="CO147" s="1">
        <v>10050</v>
      </c>
      <c r="CP147" s="1">
        <v>14450</v>
      </c>
      <c r="CQ147" s="1">
        <v>198060</v>
      </c>
      <c r="CR147" s="1">
        <v>285180</v>
      </c>
      <c r="CS147" s="1">
        <v>260</v>
      </c>
      <c r="CT147" s="1">
        <v>4200</v>
      </c>
      <c r="CU147" s="1">
        <v>130</v>
      </c>
      <c r="CV147" s="1">
        <v>1000</v>
      </c>
      <c r="CW147" s="1">
        <v>40</v>
      </c>
      <c r="CX147" s="1">
        <v>630</v>
      </c>
      <c r="CY147" s="1">
        <v>1554360</v>
      </c>
      <c r="CZ147" s="1" t="s">
        <v>408</v>
      </c>
      <c r="DA147" s="1">
        <v>0</v>
      </c>
      <c r="DB147" s="1">
        <v>9512780</v>
      </c>
      <c r="DC147" s="1">
        <v>71740</v>
      </c>
      <c r="DD147" s="1">
        <v>20</v>
      </c>
      <c r="DE147" s="1">
        <v>45200</v>
      </c>
      <c r="DF147" s="1">
        <v>305310</v>
      </c>
      <c r="DG147" s="1">
        <v>40020</v>
      </c>
      <c r="DH147" s="1">
        <v>197820</v>
      </c>
      <c r="DI147" s="1">
        <v>10</v>
      </c>
      <c r="DJ147" s="1" t="s">
        <v>408</v>
      </c>
      <c r="DK147" s="1">
        <v>231490</v>
      </c>
      <c r="DL147" s="1">
        <v>13555360</v>
      </c>
      <c r="DM147" s="1">
        <v>213550</v>
      </c>
      <c r="DN147" s="1">
        <v>645810</v>
      </c>
      <c r="DO147" s="1">
        <v>23730</v>
      </c>
      <c r="DP147" s="1">
        <v>1174270</v>
      </c>
      <c r="DQ147" s="1">
        <v>37340</v>
      </c>
      <c r="DR147" s="1" t="s">
        <v>408</v>
      </c>
      <c r="DS147" s="1">
        <v>661110</v>
      </c>
      <c r="DT147" s="1">
        <v>2730</v>
      </c>
      <c r="DU147" s="1">
        <v>37200</v>
      </c>
      <c r="DV147" s="1">
        <v>7281740</v>
      </c>
      <c r="DW147" s="1">
        <v>35450</v>
      </c>
      <c r="DX147" s="1">
        <v>520</v>
      </c>
      <c r="DY147" s="1">
        <v>470520</v>
      </c>
      <c r="DZ147" s="1">
        <v>1190</v>
      </c>
      <c r="EA147" s="1">
        <v>180</v>
      </c>
      <c r="EB147" s="1">
        <v>3240580</v>
      </c>
      <c r="EC147" s="1">
        <v>68600</v>
      </c>
      <c r="ED147" s="1">
        <v>7197920</v>
      </c>
      <c r="EE147" s="1">
        <v>65400</v>
      </c>
      <c r="EF147" s="1">
        <v>901420</v>
      </c>
      <c r="EG147" s="1">
        <v>14510</v>
      </c>
      <c r="EH147" s="1">
        <v>308930</v>
      </c>
      <c r="EI147" s="1">
        <v>0</v>
      </c>
      <c r="EJ147" s="1">
        <v>41070</v>
      </c>
      <c r="EK147" s="1">
        <v>1467970</v>
      </c>
      <c r="EL147" s="1">
        <v>824930</v>
      </c>
      <c r="EM147" s="1">
        <v>248380</v>
      </c>
      <c r="EN147" s="1">
        <v>2250840</v>
      </c>
      <c r="EO147" s="1">
        <v>55990</v>
      </c>
      <c r="EP147" s="1">
        <v>52270</v>
      </c>
      <c r="EQ147" s="1" t="s">
        <v>408</v>
      </c>
      <c r="ER147" s="1">
        <v>1333620</v>
      </c>
      <c r="ES147" s="1">
        <v>106430</v>
      </c>
      <c r="ET147" s="1">
        <v>204340</v>
      </c>
      <c r="EU147" s="1">
        <v>8080</v>
      </c>
      <c r="EV147" s="1">
        <v>49450350</v>
      </c>
      <c r="EW147" s="1">
        <v>70</v>
      </c>
      <c r="EX147" s="1">
        <v>5011190</v>
      </c>
      <c r="EY147" s="1">
        <v>351390</v>
      </c>
      <c r="EZ147" s="1">
        <v>2461040</v>
      </c>
      <c r="FA147" s="1">
        <v>130</v>
      </c>
      <c r="FB147" s="1">
        <v>2717730</v>
      </c>
      <c r="FC147" s="1">
        <v>96290</v>
      </c>
      <c r="FD147" s="1">
        <v>115000</v>
      </c>
      <c r="FE147" s="1">
        <v>7240</v>
      </c>
      <c r="FF147" s="1">
        <v>20</v>
      </c>
      <c r="FG147" s="1" t="s">
        <v>408</v>
      </c>
      <c r="FH147" s="1">
        <v>40</v>
      </c>
      <c r="FI147" s="1">
        <v>0</v>
      </c>
      <c r="FJ147" s="1">
        <v>0</v>
      </c>
      <c r="FK147" s="1" t="s">
        <v>408</v>
      </c>
      <c r="FL147" s="1" t="s">
        <v>408</v>
      </c>
      <c r="FM147" s="1">
        <v>1030104</v>
      </c>
      <c r="FN147" s="1">
        <v>0</v>
      </c>
      <c r="FO147" s="1">
        <v>191560</v>
      </c>
      <c r="FP147" s="1" t="s">
        <v>408</v>
      </c>
      <c r="FQ147" s="1">
        <v>5076080</v>
      </c>
      <c r="FR147" s="1">
        <v>120880</v>
      </c>
      <c r="FS147" s="1" t="s">
        <v>408</v>
      </c>
      <c r="FT147" s="1">
        <v>13080</v>
      </c>
      <c r="FU147" s="1">
        <v>2426260</v>
      </c>
      <c r="FV147" s="1">
        <v>173320</v>
      </c>
      <c r="FW147" s="1">
        <v>32150</v>
      </c>
      <c r="FX147" s="1">
        <v>116090</v>
      </c>
      <c r="FY147" s="1">
        <v>960180</v>
      </c>
      <c r="FZ147" s="1">
        <v>108600</v>
      </c>
      <c r="GA147" s="1">
        <v>143250</v>
      </c>
      <c r="GB147" s="1" t="s">
        <v>408</v>
      </c>
      <c r="GC147" s="1">
        <v>123830</v>
      </c>
      <c r="GD147" s="1">
        <v>104690</v>
      </c>
      <c r="GE147" s="1">
        <v>54700</v>
      </c>
      <c r="GF147" s="1">
        <v>1020</v>
      </c>
      <c r="GG147" s="1">
        <v>206600</v>
      </c>
      <c r="GH147" s="1">
        <v>1020</v>
      </c>
      <c r="GI147" s="1">
        <v>120</v>
      </c>
      <c r="GJ147" s="1">
        <v>10</v>
      </c>
      <c r="GK147" s="1">
        <v>112700</v>
      </c>
      <c r="GL147" s="1">
        <v>32600</v>
      </c>
      <c r="GM147" s="1">
        <v>1201400</v>
      </c>
      <c r="GN147" s="1">
        <v>200</v>
      </c>
      <c r="GO147" s="1">
        <v>0</v>
      </c>
      <c r="GP147" s="1">
        <v>44610</v>
      </c>
      <c r="GQ147" s="1">
        <v>166470</v>
      </c>
      <c r="GR147" s="1">
        <v>4620</v>
      </c>
      <c r="GS147" s="1">
        <v>160</v>
      </c>
      <c r="GT147" s="1">
        <v>2326368</v>
      </c>
      <c r="GU147" s="1">
        <v>84220</v>
      </c>
      <c r="GV147" s="1">
        <v>4094050</v>
      </c>
      <c r="GW147" s="1">
        <v>20</v>
      </c>
      <c r="GX147" s="1">
        <v>0</v>
      </c>
      <c r="GY147" s="1">
        <v>3030</v>
      </c>
      <c r="GZ147" s="1">
        <v>33250</v>
      </c>
      <c r="HA147" s="1">
        <v>6500</v>
      </c>
      <c r="HB147" s="1" t="s">
        <v>408</v>
      </c>
      <c r="HC147" s="1" t="s">
        <v>408</v>
      </c>
      <c r="HD147" s="1">
        <v>675440</v>
      </c>
      <c r="HE147" s="1">
        <v>555930</v>
      </c>
      <c r="HF147" s="1">
        <v>77250</v>
      </c>
      <c r="HG147" s="1">
        <v>100</v>
      </c>
      <c r="HH147" s="1">
        <v>2000</v>
      </c>
      <c r="HI147" s="1">
        <v>7020</v>
      </c>
      <c r="HJ147" s="1">
        <v>10400</v>
      </c>
      <c r="HK147" s="1">
        <v>0</v>
      </c>
      <c r="HL147" s="1"/>
      <c r="HM147" s="1">
        <v>171520</v>
      </c>
      <c r="HN147" s="1">
        <v>255520</v>
      </c>
      <c r="HO147" s="1">
        <v>1180</v>
      </c>
      <c r="HP147" s="1">
        <v>6670</v>
      </c>
      <c r="HQ147" s="1">
        <v>272170</v>
      </c>
      <c r="HR147" s="1">
        <v>52570</v>
      </c>
      <c r="HS147" s="1">
        <v>1915710</v>
      </c>
      <c r="HT147" s="1">
        <v>2760</v>
      </c>
      <c r="HU147" s="1" t="s">
        <v>408</v>
      </c>
      <c r="HV147" s="1">
        <v>2425370</v>
      </c>
      <c r="HW147" s="1">
        <v>50</v>
      </c>
      <c r="HX147" s="1">
        <v>1000</v>
      </c>
      <c r="HY147" s="1">
        <v>19240</v>
      </c>
      <c r="HZ147" s="1">
        <v>29410</v>
      </c>
      <c r="IA147" s="1">
        <v>77970</v>
      </c>
      <c r="IB147" s="1">
        <v>10</v>
      </c>
      <c r="IC147" s="1">
        <v>1002980</v>
      </c>
      <c r="ID147" s="1">
        <v>59160</v>
      </c>
      <c r="IE147" s="1">
        <v>2670</v>
      </c>
      <c r="IF147" s="1">
        <v>500</v>
      </c>
      <c r="IG147" s="1">
        <v>10</v>
      </c>
      <c r="IH147" s="1">
        <v>983320</v>
      </c>
      <c r="II147" s="1">
        <v>171050</v>
      </c>
      <c r="IJ147" s="1">
        <v>10</v>
      </c>
      <c r="IK147" s="1">
        <v>2580</v>
      </c>
      <c r="IL147" s="1">
        <v>27840</v>
      </c>
      <c r="IM147" s="1">
        <v>763020</v>
      </c>
      <c r="IN147" s="1">
        <v>0</v>
      </c>
      <c r="IO147" s="1">
        <v>326430</v>
      </c>
      <c r="IP147" s="1">
        <v>10</v>
      </c>
      <c r="IQ147" s="1">
        <v>203370</v>
      </c>
      <c r="IR147" s="1">
        <v>11860</v>
      </c>
      <c r="IS147" s="1">
        <v>721763</v>
      </c>
      <c r="IT147" s="1">
        <v>182520</v>
      </c>
      <c r="IU147" s="1" t="s">
        <v>408</v>
      </c>
      <c r="IV147" s="1">
        <v>127710</v>
      </c>
      <c r="IW147" s="1">
        <v>20</v>
      </c>
      <c r="IX147" s="1">
        <v>60</v>
      </c>
      <c r="IY147" s="1">
        <v>4184947</v>
      </c>
      <c r="IZ147" s="1">
        <v>171630</v>
      </c>
      <c r="JA147" s="1">
        <v>9320</v>
      </c>
      <c r="JB147" s="1">
        <v>187040</v>
      </c>
      <c r="JC147" s="1">
        <v>260680</v>
      </c>
      <c r="JD147" s="1">
        <v>1012810</v>
      </c>
      <c r="JE147" s="1">
        <v>2170</v>
      </c>
      <c r="JF147" s="1">
        <v>20</v>
      </c>
      <c r="JG147" s="1">
        <v>418510</v>
      </c>
      <c r="JH147" s="1">
        <v>1070</v>
      </c>
      <c r="JI147" s="1">
        <v>2037660</v>
      </c>
      <c r="JJ147" s="1">
        <v>90</v>
      </c>
      <c r="JK147" s="1">
        <v>77380</v>
      </c>
      <c r="JL147" s="1">
        <v>873210</v>
      </c>
      <c r="JM147" s="1">
        <v>40</v>
      </c>
      <c r="JN147" s="1">
        <v>37810</v>
      </c>
      <c r="JO147" s="1">
        <v>2208000</v>
      </c>
      <c r="JP147" s="1">
        <v>10</v>
      </c>
      <c r="JQ147" s="1">
        <v>0</v>
      </c>
      <c r="JR147" s="1">
        <v>100</v>
      </c>
      <c r="JS147" s="1">
        <v>1366230</v>
      </c>
      <c r="JT147" s="1">
        <v>24340</v>
      </c>
      <c r="JU147" s="1">
        <v>500</v>
      </c>
      <c r="JV147" s="1">
        <v>10900</v>
      </c>
      <c r="JW147" s="1">
        <v>860</v>
      </c>
      <c r="JX147" s="1">
        <v>3750</v>
      </c>
      <c r="JY147" s="1">
        <v>1820</v>
      </c>
      <c r="JZ147" s="1">
        <v>590</v>
      </c>
      <c r="KA147" s="1">
        <v>3450</v>
      </c>
      <c r="KB147" s="1">
        <v>2605251</v>
      </c>
      <c r="KC147" s="1">
        <v>383640</v>
      </c>
      <c r="KD147" s="1">
        <v>8800</v>
      </c>
      <c r="KE147" s="1">
        <v>40</v>
      </c>
      <c r="KF147" s="1">
        <v>67680</v>
      </c>
      <c r="KG147" s="1">
        <v>351500</v>
      </c>
      <c r="KH147" s="1">
        <v>86350</v>
      </c>
      <c r="KI147" s="1">
        <v>120930</v>
      </c>
      <c r="KJ147" s="1">
        <v>0</v>
      </c>
      <c r="KK147" s="1">
        <v>28590</v>
      </c>
      <c r="KL147" s="1">
        <v>1880</v>
      </c>
      <c r="KM147" s="1">
        <v>0</v>
      </c>
      <c r="KN147" s="1">
        <v>20</v>
      </c>
      <c r="KO147" s="1">
        <v>10</v>
      </c>
      <c r="KP147" s="1" t="s">
        <v>408</v>
      </c>
      <c r="KQ147" s="1">
        <v>0</v>
      </c>
      <c r="KR147" s="1">
        <v>2560180</v>
      </c>
      <c r="KS147" s="1">
        <v>0</v>
      </c>
      <c r="KT147" s="1">
        <v>2250630</v>
      </c>
      <c r="KU147" s="1">
        <v>10710</v>
      </c>
      <c r="KV147" s="1">
        <v>32000</v>
      </c>
      <c r="KW147" s="1">
        <v>520</v>
      </c>
      <c r="KX147" s="1" t="s">
        <v>408</v>
      </c>
      <c r="KY147" s="1">
        <v>230</v>
      </c>
      <c r="KZ147" s="1">
        <v>0</v>
      </c>
      <c r="LA147" s="1" t="s">
        <v>408</v>
      </c>
      <c r="LB147" s="1">
        <v>70</v>
      </c>
      <c r="LC147" s="1">
        <v>10</v>
      </c>
      <c r="LD147" s="1">
        <v>1710</v>
      </c>
      <c r="LE147" s="1">
        <v>1691400</v>
      </c>
      <c r="LF147" s="1">
        <v>3470</v>
      </c>
      <c r="LG147" s="1">
        <v>928300</v>
      </c>
      <c r="LH147" s="1">
        <v>1560</v>
      </c>
      <c r="LI147" s="1">
        <v>361240</v>
      </c>
      <c r="LJ147" s="1">
        <v>10</v>
      </c>
      <c r="LK147" s="1">
        <v>40</v>
      </c>
      <c r="LL147" s="1">
        <v>1020</v>
      </c>
      <c r="LM147" s="1">
        <v>30070</v>
      </c>
      <c r="LN147" s="1">
        <v>352780</v>
      </c>
      <c r="LO147" s="1">
        <v>161000</v>
      </c>
      <c r="LP147" s="1">
        <v>2203</v>
      </c>
      <c r="LQ147" s="1" t="s">
        <v>408</v>
      </c>
      <c r="LR147" s="1">
        <v>20</v>
      </c>
      <c r="LS147" s="1">
        <v>27530</v>
      </c>
      <c r="LT147" s="1">
        <v>676670</v>
      </c>
      <c r="LU147" s="1">
        <v>10040</v>
      </c>
      <c r="LV147" s="1">
        <v>90520</v>
      </c>
      <c r="LW147" s="1">
        <v>2020</v>
      </c>
      <c r="LX147" s="1">
        <v>200</v>
      </c>
      <c r="LY147" s="1">
        <v>352040</v>
      </c>
      <c r="LZ147" s="1">
        <v>450</v>
      </c>
      <c r="MA147" s="1">
        <v>382210</v>
      </c>
      <c r="MB147" s="1">
        <v>5110</v>
      </c>
      <c r="MC147" s="1">
        <v>6250</v>
      </c>
      <c r="MD147" s="1">
        <v>23990</v>
      </c>
      <c r="ME147" s="1" t="s">
        <v>408</v>
      </c>
      <c r="MF147" s="1">
        <v>180</v>
      </c>
      <c r="MG147" s="1">
        <v>0</v>
      </c>
      <c r="MH147" s="1" t="s">
        <v>408</v>
      </c>
      <c r="MI147" s="1">
        <v>556280</v>
      </c>
      <c r="MJ147" s="1">
        <v>38490</v>
      </c>
      <c r="MK147" s="1">
        <v>95960</v>
      </c>
      <c r="ML147" s="1">
        <v>30</v>
      </c>
      <c r="MM147" s="1">
        <v>16180</v>
      </c>
      <c r="MN147" s="1">
        <v>2750</v>
      </c>
      <c r="MO147" s="1">
        <v>42750</v>
      </c>
      <c r="MP147" s="1">
        <v>197590</v>
      </c>
      <c r="MQ147" s="1" t="s">
        <v>408</v>
      </c>
      <c r="MR147" s="1">
        <v>316712</v>
      </c>
      <c r="MS147" s="1" t="s">
        <v>408</v>
      </c>
      <c r="MT147" s="1">
        <v>1057100</v>
      </c>
      <c r="MU147" s="1">
        <v>27316</v>
      </c>
      <c r="MV147" s="1">
        <v>83270</v>
      </c>
      <c r="MW147" s="1">
        <v>113610</v>
      </c>
      <c r="MX147" s="1">
        <v>5000</v>
      </c>
      <c r="MY147" s="1">
        <v>8420</v>
      </c>
      <c r="MZ147" s="1">
        <v>1300</v>
      </c>
      <c r="NA147" s="1">
        <v>3400</v>
      </c>
      <c r="NB147" s="1">
        <v>390</v>
      </c>
      <c r="NC147" s="1">
        <v>10000</v>
      </c>
      <c r="ND147" s="1">
        <v>5588590</v>
      </c>
      <c r="NE147" s="1">
        <v>0</v>
      </c>
      <c r="NF147" s="1">
        <v>282407</v>
      </c>
      <c r="NG147" s="1">
        <v>129340</v>
      </c>
      <c r="NH147" s="1">
        <v>2150</v>
      </c>
      <c r="NI147" s="1">
        <v>1220</v>
      </c>
      <c r="NJ147" s="1">
        <v>590</v>
      </c>
      <c r="NK147" s="1">
        <v>613455</v>
      </c>
      <c r="NL147" s="1">
        <v>148430</v>
      </c>
      <c r="NM147" s="1">
        <v>450500</v>
      </c>
      <c r="NN147" s="1">
        <v>50110</v>
      </c>
      <c r="NO147" s="1">
        <v>5378640</v>
      </c>
      <c r="NP147" s="1">
        <v>410</v>
      </c>
      <c r="NQ147" s="1">
        <v>17360</v>
      </c>
      <c r="NR147" s="1">
        <v>1640</v>
      </c>
      <c r="NS147" s="1">
        <v>41011</v>
      </c>
      <c r="NT147" s="1">
        <v>544310</v>
      </c>
      <c r="NU147" s="1">
        <v>2450</v>
      </c>
      <c r="NV147" s="1">
        <v>516700</v>
      </c>
      <c r="NW147" s="1">
        <v>33000</v>
      </c>
      <c r="NX147" s="1">
        <v>587160</v>
      </c>
      <c r="NY147" s="1">
        <v>2250</v>
      </c>
      <c r="NZ147" s="1">
        <v>2487260</v>
      </c>
      <c r="OA147" s="1">
        <v>84040</v>
      </c>
      <c r="OB147" s="1">
        <v>119130</v>
      </c>
      <c r="OC147" s="1">
        <v>3191834</v>
      </c>
      <c r="OD147" s="1">
        <v>26470</v>
      </c>
      <c r="OE147" s="1">
        <v>45330</v>
      </c>
      <c r="OF147" s="1">
        <v>33740</v>
      </c>
      <c r="OG147" s="1">
        <v>210600</v>
      </c>
      <c r="OH147" s="1">
        <v>8510</v>
      </c>
      <c r="OI147" s="1">
        <v>493730</v>
      </c>
      <c r="OJ147" s="1">
        <v>1232140</v>
      </c>
      <c r="OK147" s="1">
        <v>97480</v>
      </c>
      <c r="OL147" s="1">
        <v>25790</v>
      </c>
      <c r="OM147" s="1">
        <v>30990</v>
      </c>
      <c r="ON147" s="1">
        <v>6910</v>
      </c>
      <c r="OO147" s="1">
        <v>18960</v>
      </c>
      <c r="OP147" s="1" t="s">
        <v>408</v>
      </c>
      <c r="OQ147" s="1">
        <v>230</v>
      </c>
      <c r="OR147" s="13">
        <f t="shared" si="15"/>
        <v>224156306</v>
      </c>
      <c r="OS147" s="1">
        <f t="shared" si="16"/>
        <v>3161232</v>
      </c>
      <c r="OT147" s="1">
        <f t="shared" si="18"/>
        <v>2834711</v>
      </c>
      <c r="OU147" s="1">
        <f t="shared" si="18"/>
        <v>3979555</v>
      </c>
      <c r="OV147" s="1">
        <f t="shared" si="18"/>
        <v>500</v>
      </c>
      <c r="OW147" s="1">
        <f t="shared" si="18"/>
        <v>769300</v>
      </c>
      <c r="OX147" s="1"/>
      <c r="OY147" s="1">
        <f t="shared" si="18"/>
        <v>220126</v>
      </c>
      <c r="OZ147" s="1">
        <f t="shared" si="18"/>
        <v>2626206</v>
      </c>
      <c r="PA147" s="1">
        <f t="shared" si="18"/>
        <v>4555127</v>
      </c>
      <c r="PB147" s="1">
        <f t="shared" si="18"/>
        <v>842060</v>
      </c>
      <c r="PC147" s="1">
        <f t="shared" si="18"/>
        <v>5270</v>
      </c>
      <c r="PD147" s="1">
        <f t="shared" si="18"/>
        <v>24367380</v>
      </c>
      <c r="PE147" s="1">
        <f t="shared" si="18"/>
        <v>1226590</v>
      </c>
      <c r="PF147" s="1">
        <f t="shared" si="18"/>
        <v>2360675</v>
      </c>
      <c r="PG147" s="1">
        <f t="shared" si="18"/>
        <v>59532710</v>
      </c>
      <c r="PH147" s="1">
        <f t="shared" si="18"/>
        <v>15074857</v>
      </c>
      <c r="PI147" s="1">
        <f t="shared" si="18"/>
        <v>52147073</v>
      </c>
      <c r="PJ147" s="1">
        <f t="shared" si="18"/>
        <v>1140750</v>
      </c>
      <c r="PK147" s="1">
        <f t="shared" si="18"/>
        <v>1609524</v>
      </c>
      <c r="PL147" s="1">
        <f t="shared" si="18"/>
        <v>85060</v>
      </c>
      <c r="PM147" s="1">
        <f t="shared" si="18"/>
        <v>47617600</v>
      </c>
    </row>
    <row r="148" spans="1:429" x14ac:dyDescent="0.3">
      <c r="A148" s="4" t="s">
        <v>554</v>
      </c>
      <c r="B148" s="1">
        <v>1176460</v>
      </c>
      <c r="C148" s="1">
        <v>70</v>
      </c>
      <c r="D148" s="1" t="s">
        <v>408</v>
      </c>
      <c r="E148" s="1" t="s">
        <v>408</v>
      </c>
      <c r="F148" s="1">
        <v>430</v>
      </c>
      <c r="G148" s="1">
        <v>6086096</v>
      </c>
      <c r="H148" s="1">
        <v>0</v>
      </c>
      <c r="I148" s="1">
        <v>1210</v>
      </c>
      <c r="J148" s="1" t="s">
        <v>408</v>
      </c>
      <c r="K148" s="1">
        <v>12200</v>
      </c>
      <c r="L148" s="1" t="s">
        <v>408</v>
      </c>
      <c r="M148" s="1">
        <v>1760</v>
      </c>
      <c r="N148" s="1">
        <v>168000</v>
      </c>
      <c r="O148" s="1">
        <v>564180</v>
      </c>
      <c r="P148" s="1">
        <v>445140</v>
      </c>
      <c r="Q148" s="1">
        <v>8190</v>
      </c>
      <c r="R148" s="1">
        <v>944130</v>
      </c>
      <c r="S148" s="1" t="s">
        <v>408</v>
      </c>
      <c r="T148" s="1"/>
      <c r="U148" s="1">
        <v>2728010</v>
      </c>
      <c r="V148" s="1">
        <v>3610</v>
      </c>
      <c r="W148" s="1">
        <v>109180</v>
      </c>
      <c r="X148" s="1"/>
      <c r="Y148" s="1">
        <v>2380</v>
      </c>
      <c r="Z148" s="1">
        <v>29200</v>
      </c>
      <c r="AA148" s="1">
        <v>7760</v>
      </c>
      <c r="AB148" s="1">
        <v>16500</v>
      </c>
      <c r="AC148" s="1">
        <v>3490</v>
      </c>
      <c r="AD148" s="1">
        <v>80</v>
      </c>
      <c r="AE148" s="1">
        <v>4860</v>
      </c>
      <c r="AF148" s="1">
        <v>4507240</v>
      </c>
      <c r="AG148" s="1" t="s">
        <v>408</v>
      </c>
      <c r="AH148" s="1">
        <v>6550</v>
      </c>
      <c r="AI148" s="1">
        <v>41560</v>
      </c>
      <c r="AJ148" s="1">
        <v>30420</v>
      </c>
      <c r="AK148" s="1">
        <v>90</v>
      </c>
      <c r="AL148" s="1">
        <v>88440</v>
      </c>
      <c r="AM148" s="1">
        <v>240</v>
      </c>
      <c r="AN148" s="1">
        <v>10</v>
      </c>
      <c r="AO148" s="1">
        <v>148230</v>
      </c>
      <c r="AP148" s="1">
        <v>3173380</v>
      </c>
      <c r="AQ148" s="1">
        <v>15790</v>
      </c>
      <c r="AR148" s="1">
        <v>48240</v>
      </c>
      <c r="AS148" s="1">
        <v>6080</v>
      </c>
      <c r="AT148" s="1">
        <v>0</v>
      </c>
      <c r="AU148" s="1">
        <v>49600</v>
      </c>
      <c r="AV148" s="1">
        <v>10</v>
      </c>
      <c r="AW148" s="1">
        <v>6870</v>
      </c>
      <c r="AX148" s="1">
        <v>12230</v>
      </c>
      <c r="AY148" s="1">
        <v>113580</v>
      </c>
      <c r="AZ148" s="1">
        <v>376250</v>
      </c>
      <c r="BA148" s="1" t="s">
        <v>408</v>
      </c>
      <c r="BB148" s="1">
        <v>570</v>
      </c>
      <c r="BC148" s="1">
        <v>0</v>
      </c>
      <c r="BD148" s="1">
        <v>30</v>
      </c>
      <c r="BE148" s="1">
        <v>18790</v>
      </c>
      <c r="BF148" s="1">
        <v>0</v>
      </c>
      <c r="BG148" s="1">
        <v>10</v>
      </c>
      <c r="BH148" s="1">
        <v>341530</v>
      </c>
      <c r="BI148" s="1">
        <v>0</v>
      </c>
      <c r="BJ148" s="1" t="s">
        <v>408</v>
      </c>
      <c r="BK148" s="1" t="s">
        <v>408</v>
      </c>
      <c r="BL148" s="1">
        <v>11430</v>
      </c>
      <c r="BM148" s="1">
        <v>170500</v>
      </c>
      <c r="BN148" s="1">
        <v>191460</v>
      </c>
      <c r="BO148" s="1">
        <v>10</v>
      </c>
      <c r="BP148" s="1">
        <v>5716440</v>
      </c>
      <c r="BQ148" s="1">
        <v>154140</v>
      </c>
      <c r="BR148" s="1">
        <v>129670</v>
      </c>
      <c r="BS148" s="1">
        <v>177510</v>
      </c>
      <c r="BT148" s="1">
        <v>20800</v>
      </c>
      <c r="BU148" s="1">
        <v>58700</v>
      </c>
      <c r="BV148" s="1">
        <v>102020</v>
      </c>
      <c r="BW148" s="1">
        <v>20</v>
      </c>
      <c r="BX148" s="1">
        <v>21800</v>
      </c>
      <c r="BY148" s="1">
        <v>12200</v>
      </c>
      <c r="BZ148" s="1">
        <v>10000</v>
      </c>
      <c r="CA148" s="1">
        <v>500</v>
      </c>
      <c r="CB148" s="1">
        <v>11750</v>
      </c>
      <c r="CC148" s="1">
        <v>754180</v>
      </c>
      <c r="CD148" s="1">
        <v>199303</v>
      </c>
      <c r="CE148" s="1">
        <v>693930</v>
      </c>
      <c r="CF148" s="1">
        <v>44150</v>
      </c>
      <c r="CG148" s="1">
        <v>10970</v>
      </c>
      <c r="CH148" s="1">
        <v>376330</v>
      </c>
      <c r="CI148" s="1">
        <v>79670</v>
      </c>
      <c r="CJ148" s="1">
        <v>1006270</v>
      </c>
      <c r="CK148" s="1">
        <v>825000</v>
      </c>
      <c r="CL148" s="1">
        <v>30</v>
      </c>
      <c r="CM148" s="1">
        <v>78570</v>
      </c>
      <c r="CN148" s="1">
        <v>398450</v>
      </c>
      <c r="CO148" s="1">
        <v>10770</v>
      </c>
      <c r="CP148" s="1">
        <v>27920</v>
      </c>
      <c r="CQ148" s="1">
        <v>137940</v>
      </c>
      <c r="CR148" s="1">
        <v>437750</v>
      </c>
      <c r="CS148" s="1">
        <v>0</v>
      </c>
      <c r="CT148" s="1">
        <v>4940</v>
      </c>
      <c r="CU148" s="1">
        <v>40</v>
      </c>
      <c r="CV148" s="1">
        <v>0</v>
      </c>
      <c r="CW148" s="1">
        <v>1280</v>
      </c>
      <c r="CX148" s="1">
        <v>250</v>
      </c>
      <c r="CY148" s="1">
        <v>3439990</v>
      </c>
      <c r="CZ148" s="1" t="s">
        <v>408</v>
      </c>
      <c r="DA148" s="1">
        <v>0</v>
      </c>
      <c r="DB148" s="1">
        <v>108130</v>
      </c>
      <c r="DC148" s="1">
        <v>35340</v>
      </c>
      <c r="DD148" s="1">
        <v>20</v>
      </c>
      <c r="DE148" s="1">
        <v>27990</v>
      </c>
      <c r="DF148" s="1">
        <v>239050</v>
      </c>
      <c r="DG148" s="1">
        <v>2190</v>
      </c>
      <c r="DH148" s="1">
        <v>124590</v>
      </c>
      <c r="DI148" s="1">
        <v>20</v>
      </c>
      <c r="DJ148" s="1" t="s">
        <v>408</v>
      </c>
      <c r="DK148" s="1">
        <v>313440</v>
      </c>
      <c r="DL148" s="1">
        <v>15146290</v>
      </c>
      <c r="DM148" s="1">
        <v>119840</v>
      </c>
      <c r="DN148" s="1">
        <v>764020</v>
      </c>
      <c r="DO148" s="1">
        <v>202530</v>
      </c>
      <c r="DP148" s="1">
        <v>1001820</v>
      </c>
      <c r="DQ148" s="1">
        <v>10510</v>
      </c>
      <c r="DR148" s="1" t="s">
        <v>408</v>
      </c>
      <c r="DS148" s="1">
        <v>1042220</v>
      </c>
      <c r="DT148" s="1">
        <v>870</v>
      </c>
      <c r="DU148" s="1">
        <v>21100</v>
      </c>
      <c r="DV148" s="1">
        <v>3269720</v>
      </c>
      <c r="DW148" s="1">
        <v>52190</v>
      </c>
      <c r="DX148" s="1">
        <v>20</v>
      </c>
      <c r="DY148" s="1">
        <v>746580</v>
      </c>
      <c r="DZ148" s="1">
        <v>1830</v>
      </c>
      <c r="EA148" s="1">
        <v>130</v>
      </c>
      <c r="EB148" s="1">
        <v>4034750</v>
      </c>
      <c r="EC148" s="1">
        <v>52000</v>
      </c>
      <c r="ED148" s="1">
        <v>5721030</v>
      </c>
      <c r="EE148" s="1">
        <v>43820</v>
      </c>
      <c r="EF148" s="1">
        <v>1257590</v>
      </c>
      <c r="EG148" s="1">
        <v>38150</v>
      </c>
      <c r="EH148" s="1">
        <v>236890</v>
      </c>
      <c r="EI148" s="1">
        <v>150</v>
      </c>
      <c r="EJ148" s="1">
        <v>55750</v>
      </c>
      <c r="EK148" s="1">
        <v>1561760</v>
      </c>
      <c r="EL148" s="1">
        <v>3420</v>
      </c>
      <c r="EM148" s="1">
        <v>355200</v>
      </c>
      <c r="EN148" s="1">
        <v>1555980</v>
      </c>
      <c r="EO148" s="1">
        <v>74240</v>
      </c>
      <c r="EP148" s="1">
        <v>33050</v>
      </c>
      <c r="EQ148" s="1">
        <v>1147200</v>
      </c>
      <c r="ER148" s="1">
        <v>1376820</v>
      </c>
      <c r="ES148" s="1">
        <v>72330</v>
      </c>
      <c r="ET148" s="1">
        <v>497340</v>
      </c>
      <c r="EU148" s="1">
        <v>3680</v>
      </c>
      <c r="EV148" s="1">
        <v>1755960</v>
      </c>
      <c r="EW148" s="1">
        <v>670</v>
      </c>
      <c r="EX148" s="1">
        <v>4273350</v>
      </c>
      <c r="EY148" s="1">
        <v>247830</v>
      </c>
      <c r="EZ148" s="1">
        <v>2568060</v>
      </c>
      <c r="FA148" s="1">
        <v>360</v>
      </c>
      <c r="FB148" s="1">
        <v>3229180</v>
      </c>
      <c r="FC148" s="1">
        <v>270360</v>
      </c>
      <c r="FD148" s="1">
        <v>105040</v>
      </c>
      <c r="FE148" s="1">
        <v>21440</v>
      </c>
      <c r="FF148" s="1">
        <v>110</v>
      </c>
      <c r="FG148" s="1" t="s">
        <v>408</v>
      </c>
      <c r="FH148" s="1">
        <v>30</v>
      </c>
      <c r="FI148" s="1">
        <v>0</v>
      </c>
      <c r="FJ148" s="1">
        <v>0</v>
      </c>
      <c r="FK148" s="1" t="s">
        <v>408</v>
      </c>
      <c r="FL148" s="1" t="s">
        <v>408</v>
      </c>
      <c r="FM148" s="1">
        <v>570442</v>
      </c>
      <c r="FN148" s="1">
        <v>0</v>
      </c>
      <c r="FO148" s="1">
        <v>179650</v>
      </c>
      <c r="FP148" s="1" t="s">
        <v>408</v>
      </c>
      <c r="FQ148" s="1">
        <v>2407370</v>
      </c>
      <c r="FR148" s="1">
        <v>122890</v>
      </c>
      <c r="FS148" s="1" t="s">
        <v>408</v>
      </c>
      <c r="FT148" s="1">
        <v>1600</v>
      </c>
      <c r="FU148" s="1">
        <v>1971940</v>
      </c>
      <c r="FV148" s="1">
        <v>1275540</v>
      </c>
      <c r="FW148" s="1">
        <v>18560</v>
      </c>
      <c r="FX148" s="1">
        <v>80890</v>
      </c>
      <c r="FY148" s="1">
        <v>1636550</v>
      </c>
      <c r="FZ148" s="1">
        <v>87220</v>
      </c>
      <c r="GA148" s="1">
        <v>151620</v>
      </c>
      <c r="GB148" s="1" t="s">
        <v>408</v>
      </c>
      <c r="GC148" s="1">
        <v>30520</v>
      </c>
      <c r="GD148" s="1">
        <v>30620</v>
      </c>
      <c r="GE148" s="1">
        <v>58300</v>
      </c>
      <c r="GF148" s="1">
        <v>0</v>
      </c>
      <c r="GG148" s="1">
        <v>95490</v>
      </c>
      <c r="GH148" s="1">
        <v>0</v>
      </c>
      <c r="GI148" s="1">
        <v>1260</v>
      </c>
      <c r="GJ148" s="1">
        <v>120</v>
      </c>
      <c r="GK148" s="1">
        <v>131730</v>
      </c>
      <c r="GL148" s="1">
        <v>64320</v>
      </c>
      <c r="GM148" s="1">
        <v>1207920</v>
      </c>
      <c r="GN148" s="1">
        <v>1700</v>
      </c>
      <c r="GO148" s="1">
        <v>10</v>
      </c>
      <c r="GP148" s="1">
        <v>29530</v>
      </c>
      <c r="GQ148" s="1">
        <v>246140</v>
      </c>
      <c r="GR148" s="1">
        <v>13060</v>
      </c>
      <c r="GS148" s="1">
        <v>1610</v>
      </c>
      <c r="GT148" s="1">
        <v>4602843</v>
      </c>
      <c r="GU148" s="1">
        <v>32180</v>
      </c>
      <c r="GV148" s="1">
        <v>5287700</v>
      </c>
      <c r="GW148" s="1">
        <v>156200</v>
      </c>
      <c r="GX148" s="1">
        <v>190</v>
      </c>
      <c r="GY148" s="1">
        <v>10</v>
      </c>
      <c r="GZ148" s="1">
        <v>30740</v>
      </c>
      <c r="HA148" s="1">
        <v>0</v>
      </c>
      <c r="HB148" s="1" t="s">
        <v>408</v>
      </c>
      <c r="HC148" s="1" t="s">
        <v>408</v>
      </c>
      <c r="HD148" s="1">
        <v>3267010</v>
      </c>
      <c r="HE148" s="1">
        <v>340650</v>
      </c>
      <c r="HF148" s="1">
        <v>43210</v>
      </c>
      <c r="HG148" s="1">
        <v>30</v>
      </c>
      <c r="HH148" s="1">
        <v>2350</v>
      </c>
      <c r="HI148" s="1">
        <v>5290</v>
      </c>
      <c r="HJ148" s="1">
        <v>100</v>
      </c>
      <c r="HK148" s="1">
        <v>4300</v>
      </c>
      <c r="HL148" s="1"/>
      <c r="HM148" s="1">
        <v>311840</v>
      </c>
      <c r="HN148" s="1">
        <v>384170</v>
      </c>
      <c r="HO148" s="1">
        <v>31790</v>
      </c>
      <c r="HP148" s="1">
        <v>2280</v>
      </c>
      <c r="HQ148" s="1">
        <v>134960</v>
      </c>
      <c r="HR148" s="1">
        <v>67310</v>
      </c>
      <c r="HS148" s="1">
        <v>1964650</v>
      </c>
      <c r="HT148" s="1">
        <v>75630</v>
      </c>
      <c r="HU148" s="1" t="s">
        <v>408</v>
      </c>
      <c r="HV148" s="1">
        <v>1525800</v>
      </c>
      <c r="HW148" s="1">
        <v>830</v>
      </c>
      <c r="HX148" s="1">
        <v>100</v>
      </c>
      <c r="HY148" s="1">
        <v>20140</v>
      </c>
      <c r="HZ148" s="1">
        <v>56760</v>
      </c>
      <c r="IA148" s="1">
        <v>154370</v>
      </c>
      <c r="IB148" s="1">
        <v>100</v>
      </c>
      <c r="IC148" s="1">
        <v>800620</v>
      </c>
      <c r="ID148" s="1">
        <v>38280</v>
      </c>
      <c r="IE148" s="1">
        <v>1300</v>
      </c>
      <c r="IF148" s="1">
        <v>560</v>
      </c>
      <c r="IG148" s="1">
        <v>10</v>
      </c>
      <c r="IH148" s="1">
        <v>652245</v>
      </c>
      <c r="II148" s="1">
        <v>162440</v>
      </c>
      <c r="IJ148" s="1">
        <v>10</v>
      </c>
      <c r="IK148" s="1">
        <v>140</v>
      </c>
      <c r="IL148" s="1">
        <v>29880</v>
      </c>
      <c r="IM148" s="1">
        <v>600540</v>
      </c>
      <c r="IN148" s="1">
        <v>3770</v>
      </c>
      <c r="IO148" s="1">
        <v>396060</v>
      </c>
      <c r="IP148" s="1">
        <v>20</v>
      </c>
      <c r="IQ148" s="1">
        <v>144480</v>
      </c>
      <c r="IR148" s="1">
        <v>4820</v>
      </c>
      <c r="IS148" s="1">
        <v>2939510</v>
      </c>
      <c r="IT148" s="1">
        <v>56400</v>
      </c>
      <c r="IU148" s="1" t="s">
        <v>408</v>
      </c>
      <c r="IV148" s="1">
        <v>77550</v>
      </c>
      <c r="IW148" s="1">
        <v>10</v>
      </c>
      <c r="IX148" s="1">
        <v>2350</v>
      </c>
      <c r="IY148" s="1">
        <v>3262950</v>
      </c>
      <c r="IZ148" s="1">
        <v>181040</v>
      </c>
      <c r="JA148" s="1">
        <v>20</v>
      </c>
      <c r="JB148" s="1">
        <v>307370</v>
      </c>
      <c r="JC148" s="1">
        <v>210780</v>
      </c>
      <c r="JD148" s="1">
        <v>1193320</v>
      </c>
      <c r="JE148" s="1">
        <v>740</v>
      </c>
      <c r="JF148" s="1">
        <v>0</v>
      </c>
      <c r="JG148" s="1">
        <v>515630</v>
      </c>
      <c r="JH148" s="1">
        <v>110</v>
      </c>
      <c r="JI148" s="1">
        <v>687020</v>
      </c>
      <c r="JJ148" s="1">
        <v>4120</v>
      </c>
      <c r="JK148" s="1">
        <v>72620</v>
      </c>
      <c r="JL148" s="1">
        <v>505230</v>
      </c>
      <c r="JM148" s="1">
        <v>520</v>
      </c>
      <c r="JN148" s="1">
        <v>2730</v>
      </c>
      <c r="JO148" s="1">
        <v>1922680</v>
      </c>
      <c r="JP148" s="1">
        <v>50</v>
      </c>
      <c r="JQ148" s="1">
        <v>0</v>
      </c>
      <c r="JR148" s="1">
        <v>500</v>
      </c>
      <c r="JS148" s="1">
        <v>1485610</v>
      </c>
      <c r="JT148" s="1">
        <v>21610</v>
      </c>
      <c r="JU148" s="1">
        <v>570</v>
      </c>
      <c r="JV148" s="1">
        <v>2310</v>
      </c>
      <c r="JW148" s="1">
        <v>5110</v>
      </c>
      <c r="JX148" s="1">
        <v>0</v>
      </c>
      <c r="JY148" s="1">
        <v>10</v>
      </c>
      <c r="JZ148" s="1">
        <v>120</v>
      </c>
      <c r="KA148" s="1">
        <v>8790</v>
      </c>
      <c r="KB148" s="1">
        <v>5888917</v>
      </c>
      <c r="KC148" s="1">
        <v>51240</v>
      </c>
      <c r="KD148" s="1">
        <v>0</v>
      </c>
      <c r="KE148" s="1">
        <v>0</v>
      </c>
      <c r="KF148" s="1">
        <v>177870</v>
      </c>
      <c r="KG148" s="1">
        <v>705240</v>
      </c>
      <c r="KH148" s="1">
        <v>412720</v>
      </c>
      <c r="KI148" s="1">
        <v>186710</v>
      </c>
      <c r="KJ148" s="1">
        <v>22700</v>
      </c>
      <c r="KK148" s="1">
        <v>21240</v>
      </c>
      <c r="KL148" s="1">
        <v>5200</v>
      </c>
      <c r="KM148" s="1">
        <v>0</v>
      </c>
      <c r="KN148" s="1">
        <v>21040</v>
      </c>
      <c r="KO148" s="1">
        <v>0</v>
      </c>
      <c r="KP148" s="1" t="s">
        <v>408</v>
      </c>
      <c r="KQ148" s="1">
        <v>0</v>
      </c>
      <c r="KR148" s="1">
        <v>2793790</v>
      </c>
      <c r="KS148" s="1">
        <v>340</v>
      </c>
      <c r="KT148" s="1">
        <v>3476090</v>
      </c>
      <c r="KU148" s="1">
        <v>8040</v>
      </c>
      <c r="KV148" s="1">
        <v>52880</v>
      </c>
      <c r="KW148" s="1">
        <v>6390</v>
      </c>
      <c r="KX148" s="1" t="s">
        <v>408</v>
      </c>
      <c r="KY148" s="1">
        <v>550</v>
      </c>
      <c r="KZ148" s="1">
        <v>60</v>
      </c>
      <c r="LA148" s="1" t="s">
        <v>408</v>
      </c>
      <c r="LB148" s="1">
        <v>5500</v>
      </c>
      <c r="LC148" s="1">
        <v>30</v>
      </c>
      <c r="LD148" s="1">
        <v>0</v>
      </c>
      <c r="LE148" s="1">
        <v>1456450</v>
      </c>
      <c r="LF148" s="1">
        <v>10090</v>
      </c>
      <c r="LG148" s="1">
        <v>729500</v>
      </c>
      <c r="LH148" s="1">
        <v>1140</v>
      </c>
      <c r="LI148" s="1">
        <v>278330</v>
      </c>
      <c r="LJ148" s="1">
        <v>0</v>
      </c>
      <c r="LK148" s="1">
        <v>10</v>
      </c>
      <c r="LL148" s="1">
        <v>1820</v>
      </c>
      <c r="LM148" s="1">
        <v>91630</v>
      </c>
      <c r="LN148" s="1">
        <v>756820</v>
      </c>
      <c r="LO148" s="1">
        <v>284010</v>
      </c>
      <c r="LP148" s="1">
        <v>500</v>
      </c>
      <c r="LQ148" s="1" t="s">
        <v>408</v>
      </c>
      <c r="LR148" s="1">
        <v>70</v>
      </c>
      <c r="LS148" s="1">
        <v>81710</v>
      </c>
      <c r="LT148" s="1">
        <v>128930</v>
      </c>
      <c r="LU148" s="1">
        <v>19000</v>
      </c>
      <c r="LV148" s="1">
        <v>116520</v>
      </c>
      <c r="LW148" s="1">
        <v>0</v>
      </c>
      <c r="LX148" s="1">
        <v>10000</v>
      </c>
      <c r="LY148" s="1">
        <v>141520</v>
      </c>
      <c r="LZ148" s="1">
        <v>1260</v>
      </c>
      <c r="MA148" s="1">
        <v>114540</v>
      </c>
      <c r="MB148" s="1">
        <v>5700</v>
      </c>
      <c r="MC148" s="1">
        <v>11410</v>
      </c>
      <c r="MD148" s="1">
        <v>35720</v>
      </c>
      <c r="ME148" s="1" t="s">
        <v>408</v>
      </c>
      <c r="MF148" s="1">
        <v>1630</v>
      </c>
      <c r="MG148" s="1">
        <v>2000</v>
      </c>
      <c r="MH148" s="1" t="s">
        <v>408</v>
      </c>
      <c r="MI148" s="1">
        <v>457290</v>
      </c>
      <c r="MJ148" s="1">
        <v>40720</v>
      </c>
      <c r="MK148" s="1">
        <v>225180</v>
      </c>
      <c r="ML148" s="1">
        <v>1510</v>
      </c>
      <c r="MM148" s="1">
        <v>13120</v>
      </c>
      <c r="MN148" s="1">
        <v>4950</v>
      </c>
      <c r="MO148" s="1">
        <v>60410</v>
      </c>
      <c r="MP148" s="1">
        <v>131630</v>
      </c>
      <c r="MQ148" s="1" t="s">
        <v>408</v>
      </c>
      <c r="MR148" s="1">
        <v>0</v>
      </c>
      <c r="MS148" s="1" t="s">
        <v>408</v>
      </c>
      <c r="MT148" s="1">
        <v>5050180</v>
      </c>
      <c r="MU148" s="1">
        <v>21420</v>
      </c>
      <c r="MV148" s="1">
        <v>88220</v>
      </c>
      <c r="MW148" s="1">
        <v>250</v>
      </c>
      <c r="MX148" s="1">
        <v>5220</v>
      </c>
      <c r="MY148" s="1">
        <v>5460</v>
      </c>
      <c r="MZ148" s="1">
        <v>6550</v>
      </c>
      <c r="NA148" s="1">
        <v>350</v>
      </c>
      <c r="NB148" s="1">
        <v>10</v>
      </c>
      <c r="NC148" s="1">
        <v>225</v>
      </c>
      <c r="ND148" s="1">
        <v>2663510</v>
      </c>
      <c r="NE148" s="1">
        <v>130</v>
      </c>
      <c r="NF148" s="1">
        <v>410166</v>
      </c>
      <c r="NG148" s="1">
        <v>190210</v>
      </c>
      <c r="NH148" s="1">
        <v>13300</v>
      </c>
      <c r="NI148" s="1">
        <v>21240</v>
      </c>
      <c r="NJ148" s="1">
        <v>2530</v>
      </c>
      <c r="NK148" s="1">
        <v>756910</v>
      </c>
      <c r="NL148" s="1">
        <v>109830</v>
      </c>
      <c r="NM148" s="1">
        <v>134310</v>
      </c>
      <c r="NN148" s="1">
        <v>124484</v>
      </c>
      <c r="NO148" s="1">
        <v>8937340</v>
      </c>
      <c r="NP148" s="1">
        <v>3150</v>
      </c>
      <c r="NQ148" s="1">
        <v>69410</v>
      </c>
      <c r="NR148" s="1">
        <v>1010</v>
      </c>
      <c r="NS148" s="1">
        <v>49499</v>
      </c>
      <c r="NT148" s="1">
        <v>514700</v>
      </c>
      <c r="NU148" s="1">
        <v>50</v>
      </c>
      <c r="NV148" s="1">
        <v>2777960</v>
      </c>
      <c r="NW148" s="1">
        <v>24300</v>
      </c>
      <c r="NX148" s="1">
        <v>438350</v>
      </c>
      <c r="NY148" s="1">
        <v>0</v>
      </c>
      <c r="NZ148" s="1">
        <v>1367410</v>
      </c>
      <c r="OA148" s="1">
        <v>123540</v>
      </c>
      <c r="OB148" s="1">
        <v>49960</v>
      </c>
      <c r="OC148" s="1">
        <v>3560410</v>
      </c>
      <c r="OD148" s="1">
        <v>2880</v>
      </c>
      <c r="OE148" s="1">
        <v>51210</v>
      </c>
      <c r="OF148" s="1">
        <v>39850</v>
      </c>
      <c r="OG148" s="1">
        <v>547160</v>
      </c>
      <c r="OH148" s="1">
        <v>440</v>
      </c>
      <c r="OI148" s="1">
        <v>291910</v>
      </c>
      <c r="OJ148" s="1">
        <v>1562870</v>
      </c>
      <c r="OK148" s="1">
        <v>278570</v>
      </c>
      <c r="OL148" s="1">
        <v>7760</v>
      </c>
      <c r="OM148" s="1">
        <v>18660</v>
      </c>
      <c r="ON148" s="1">
        <v>60</v>
      </c>
      <c r="OO148" s="1">
        <v>8650</v>
      </c>
      <c r="OP148" s="1" t="s">
        <v>408</v>
      </c>
      <c r="OQ148" s="1">
        <v>2220</v>
      </c>
      <c r="OR148" s="13">
        <f t="shared" si="15"/>
        <v>185047530</v>
      </c>
      <c r="OS148" s="1">
        <f t="shared" si="16"/>
        <v>2846740</v>
      </c>
      <c r="OT148" s="1">
        <f t="shared" si="18"/>
        <v>3369160</v>
      </c>
      <c r="OU148" s="1">
        <f t="shared" si="18"/>
        <v>2035660</v>
      </c>
      <c r="OV148" s="1">
        <f t="shared" si="18"/>
        <v>570</v>
      </c>
      <c r="OW148" s="1">
        <f t="shared" si="18"/>
        <v>836710</v>
      </c>
      <c r="OX148" s="1"/>
      <c r="OY148" s="1">
        <f t="shared" si="18"/>
        <v>203290</v>
      </c>
      <c r="OZ148" s="1">
        <f t="shared" si="18"/>
        <v>8031900</v>
      </c>
      <c r="PA148" s="1">
        <f t="shared" si="18"/>
        <v>3641440</v>
      </c>
      <c r="PB148" s="1">
        <f t="shared" si="18"/>
        <v>616670</v>
      </c>
      <c r="PC148" s="1">
        <f t="shared" si="18"/>
        <v>5050</v>
      </c>
      <c r="PD148" s="1">
        <f t="shared" si="18"/>
        <v>21779405</v>
      </c>
      <c r="PE148" s="1">
        <f t="shared" si="18"/>
        <v>1072120</v>
      </c>
      <c r="PF148" s="1">
        <f t="shared" si="18"/>
        <v>3047853</v>
      </c>
      <c r="PG148" s="1">
        <f t="shared" si="18"/>
        <v>11191070</v>
      </c>
      <c r="PH148" s="1">
        <f t="shared" si="18"/>
        <v>13982780</v>
      </c>
      <c r="PI148" s="1">
        <f t="shared" si="18"/>
        <v>54597149</v>
      </c>
      <c r="PJ148" s="1">
        <f t="shared" si="18"/>
        <v>1623530</v>
      </c>
      <c r="PK148" s="1">
        <f t="shared" si="18"/>
        <v>1112042</v>
      </c>
      <c r="PL148" s="1">
        <f t="shared" si="18"/>
        <v>125360</v>
      </c>
      <c r="PM148" s="1">
        <f t="shared" si="18"/>
        <v>54929031</v>
      </c>
    </row>
    <row r="149" spans="1:429" x14ac:dyDescent="0.3">
      <c r="A149" s="4" t="s">
        <v>555</v>
      </c>
      <c r="B149" s="1">
        <v>809500</v>
      </c>
      <c r="C149" s="1">
        <v>10</v>
      </c>
      <c r="D149" s="1" t="s">
        <v>408</v>
      </c>
      <c r="E149" s="1" t="s">
        <v>408</v>
      </c>
      <c r="F149" s="1">
        <v>1230</v>
      </c>
      <c r="G149" s="1">
        <v>6024138</v>
      </c>
      <c r="H149" s="1">
        <v>320</v>
      </c>
      <c r="I149" s="1">
        <v>2020</v>
      </c>
      <c r="J149" s="1" t="s">
        <v>408</v>
      </c>
      <c r="K149" s="1">
        <v>9540</v>
      </c>
      <c r="L149" s="1" t="s">
        <v>408</v>
      </c>
      <c r="M149" s="1">
        <v>4150</v>
      </c>
      <c r="N149" s="1">
        <v>804260</v>
      </c>
      <c r="O149" s="1">
        <v>653470</v>
      </c>
      <c r="P149" s="1">
        <v>1125370</v>
      </c>
      <c r="Q149" s="1">
        <v>22550</v>
      </c>
      <c r="R149" s="1">
        <v>133680</v>
      </c>
      <c r="S149" s="1" t="s">
        <v>408</v>
      </c>
      <c r="T149" s="1"/>
      <c r="U149" s="1">
        <v>2289970</v>
      </c>
      <c r="V149" s="1">
        <v>17100</v>
      </c>
      <c r="W149" s="1">
        <v>102890</v>
      </c>
      <c r="X149" s="1"/>
      <c r="Y149" s="1">
        <v>100</v>
      </c>
      <c r="Z149" s="1">
        <v>21280</v>
      </c>
      <c r="AA149" s="1">
        <v>14180</v>
      </c>
      <c r="AB149" s="1">
        <v>45000</v>
      </c>
      <c r="AC149" s="1">
        <v>5540</v>
      </c>
      <c r="AD149" s="1">
        <v>440</v>
      </c>
      <c r="AE149" s="1">
        <v>12680</v>
      </c>
      <c r="AF149" s="1">
        <v>3444030</v>
      </c>
      <c r="AG149" s="1" t="s">
        <v>408</v>
      </c>
      <c r="AH149" s="1">
        <v>16760</v>
      </c>
      <c r="AI149" s="1">
        <v>67900</v>
      </c>
      <c r="AJ149" s="1">
        <v>112520</v>
      </c>
      <c r="AK149" s="1">
        <v>30</v>
      </c>
      <c r="AL149" s="1">
        <v>52730</v>
      </c>
      <c r="AM149" s="1">
        <v>3830</v>
      </c>
      <c r="AN149" s="1">
        <v>50</v>
      </c>
      <c r="AO149" s="1">
        <v>173410</v>
      </c>
      <c r="AP149" s="1">
        <v>251160</v>
      </c>
      <c r="AQ149" s="1">
        <v>56430</v>
      </c>
      <c r="AR149" s="1">
        <v>29100</v>
      </c>
      <c r="AS149" s="1">
        <v>5510</v>
      </c>
      <c r="AT149" s="1">
        <v>0</v>
      </c>
      <c r="AU149" s="1">
        <v>177520</v>
      </c>
      <c r="AV149" s="1">
        <v>20</v>
      </c>
      <c r="AW149" s="1">
        <v>55610</v>
      </c>
      <c r="AX149" s="1">
        <v>76910</v>
      </c>
      <c r="AY149" s="1">
        <v>110590</v>
      </c>
      <c r="AZ149" s="1">
        <v>279710</v>
      </c>
      <c r="BA149" s="1" t="s">
        <v>408</v>
      </c>
      <c r="BB149" s="1">
        <v>350</v>
      </c>
      <c r="BC149" s="1">
        <v>0</v>
      </c>
      <c r="BD149" s="1">
        <v>20</v>
      </c>
      <c r="BE149" s="1">
        <v>104930</v>
      </c>
      <c r="BF149" s="1">
        <v>0</v>
      </c>
      <c r="BG149" s="1">
        <v>220</v>
      </c>
      <c r="BH149" s="1">
        <v>4320</v>
      </c>
      <c r="BI149" s="1">
        <v>80</v>
      </c>
      <c r="BJ149" s="1" t="s">
        <v>408</v>
      </c>
      <c r="BK149" s="1" t="s">
        <v>408</v>
      </c>
      <c r="BL149" s="1">
        <v>51370</v>
      </c>
      <c r="BM149" s="1">
        <v>208230</v>
      </c>
      <c r="BN149" s="1">
        <v>245170</v>
      </c>
      <c r="BO149" s="1">
        <v>4650</v>
      </c>
      <c r="BP149" s="1">
        <v>7031950</v>
      </c>
      <c r="BQ149" s="1">
        <v>587410</v>
      </c>
      <c r="BR149" s="1">
        <v>294330</v>
      </c>
      <c r="BS149" s="1">
        <v>391540</v>
      </c>
      <c r="BT149" s="1">
        <v>24820</v>
      </c>
      <c r="BU149" s="1">
        <v>93840</v>
      </c>
      <c r="BV149" s="1">
        <v>130600</v>
      </c>
      <c r="BW149" s="1">
        <v>20</v>
      </c>
      <c r="BX149" s="1">
        <v>27770</v>
      </c>
      <c r="BY149" s="1">
        <v>6150</v>
      </c>
      <c r="BZ149" s="1">
        <v>3100</v>
      </c>
      <c r="CA149" s="1">
        <v>10</v>
      </c>
      <c r="CB149" s="1">
        <v>27040</v>
      </c>
      <c r="CC149" s="1">
        <v>568240</v>
      </c>
      <c r="CD149" s="1">
        <v>122903</v>
      </c>
      <c r="CE149" s="1">
        <v>531460</v>
      </c>
      <c r="CF149" s="1">
        <v>9500</v>
      </c>
      <c r="CG149" s="1">
        <v>22210</v>
      </c>
      <c r="CH149" s="1">
        <v>384400</v>
      </c>
      <c r="CI149" s="1">
        <v>56120</v>
      </c>
      <c r="CJ149" s="1">
        <v>2340880</v>
      </c>
      <c r="CK149" s="1">
        <v>825510</v>
      </c>
      <c r="CL149" s="1">
        <v>490</v>
      </c>
      <c r="CM149" s="1">
        <v>62920</v>
      </c>
      <c r="CN149" s="1">
        <v>476270</v>
      </c>
      <c r="CO149" s="1">
        <v>23780</v>
      </c>
      <c r="CP149" s="1">
        <v>29340</v>
      </c>
      <c r="CQ149" s="1">
        <v>257700</v>
      </c>
      <c r="CR149" s="1">
        <v>562840</v>
      </c>
      <c r="CS149" s="1">
        <v>170</v>
      </c>
      <c r="CT149" s="1">
        <v>6070</v>
      </c>
      <c r="CU149" s="1">
        <v>1100</v>
      </c>
      <c r="CV149" s="1">
        <v>1000</v>
      </c>
      <c r="CW149" s="1">
        <v>220</v>
      </c>
      <c r="CX149" s="1">
        <v>510</v>
      </c>
      <c r="CY149" s="1">
        <v>4347730</v>
      </c>
      <c r="CZ149" s="1" t="s">
        <v>408</v>
      </c>
      <c r="DA149" s="1">
        <v>0</v>
      </c>
      <c r="DB149" s="1">
        <v>135300</v>
      </c>
      <c r="DC149" s="1">
        <v>29590</v>
      </c>
      <c r="DD149" s="1">
        <v>850</v>
      </c>
      <c r="DE149" s="1">
        <v>54960</v>
      </c>
      <c r="DF149" s="1">
        <v>549850</v>
      </c>
      <c r="DG149" s="1">
        <v>18800</v>
      </c>
      <c r="DH149" s="1">
        <v>181830</v>
      </c>
      <c r="DI149" s="1">
        <v>480</v>
      </c>
      <c r="DJ149" s="1" t="s">
        <v>408</v>
      </c>
      <c r="DK149" s="1">
        <v>425870</v>
      </c>
      <c r="DL149" s="1">
        <v>10404070</v>
      </c>
      <c r="DM149" s="1">
        <v>170750</v>
      </c>
      <c r="DN149" s="1">
        <v>1232720</v>
      </c>
      <c r="DO149" s="1">
        <v>15530</v>
      </c>
      <c r="DP149" s="1">
        <v>1095190</v>
      </c>
      <c r="DQ149" s="1">
        <v>42320</v>
      </c>
      <c r="DR149" s="1" t="s">
        <v>408</v>
      </c>
      <c r="DS149" s="1">
        <v>573240</v>
      </c>
      <c r="DT149" s="1">
        <v>6600</v>
      </c>
      <c r="DU149" s="1">
        <v>25600</v>
      </c>
      <c r="DV149" s="1">
        <v>2234450</v>
      </c>
      <c r="DW149" s="1">
        <v>54730</v>
      </c>
      <c r="DX149" s="1">
        <v>280</v>
      </c>
      <c r="DY149" s="1">
        <v>1827170</v>
      </c>
      <c r="DZ149" s="1">
        <v>1370</v>
      </c>
      <c r="EA149" s="1">
        <v>17970</v>
      </c>
      <c r="EB149" s="1">
        <v>4566790</v>
      </c>
      <c r="EC149" s="1">
        <v>16800</v>
      </c>
      <c r="ED149" s="1">
        <v>2864590</v>
      </c>
      <c r="EE149" s="1">
        <v>71880</v>
      </c>
      <c r="EF149" s="1">
        <v>1282830</v>
      </c>
      <c r="EG149" s="1">
        <v>9960</v>
      </c>
      <c r="EH149" s="1">
        <v>1732950</v>
      </c>
      <c r="EI149" s="1">
        <v>5100</v>
      </c>
      <c r="EJ149" s="1">
        <v>106220</v>
      </c>
      <c r="EK149" s="1">
        <v>1630050</v>
      </c>
      <c r="EL149" s="1">
        <v>900230</v>
      </c>
      <c r="EM149" s="1">
        <v>213140</v>
      </c>
      <c r="EN149" s="1">
        <v>1752060</v>
      </c>
      <c r="EO149" s="1">
        <v>71540</v>
      </c>
      <c r="EP149" s="1">
        <v>29690</v>
      </c>
      <c r="EQ149" s="1">
        <v>478300</v>
      </c>
      <c r="ER149" s="1">
        <v>943070</v>
      </c>
      <c r="ES149" s="1">
        <v>6220</v>
      </c>
      <c r="ET149" s="1">
        <v>503410</v>
      </c>
      <c r="EU149" s="1">
        <v>2350</v>
      </c>
      <c r="EV149" s="1">
        <v>5501540</v>
      </c>
      <c r="EW149" s="1">
        <v>1430</v>
      </c>
      <c r="EX149" s="1">
        <v>5044550</v>
      </c>
      <c r="EY149" s="1">
        <v>465370</v>
      </c>
      <c r="EZ149" s="1">
        <v>2131610</v>
      </c>
      <c r="FA149" s="1">
        <v>740</v>
      </c>
      <c r="FB149" s="1">
        <v>2309790</v>
      </c>
      <c r="FC149" s="1">
        <v>86500</v>
      </c>
      <c r="FD149" s="1">
        <v>59910</v>
      </c>
      <c r="FE149" s="1">
        <v>3110</v>
      </c>
      <c r="FF149" s="1">
        <v>150010</v>
      </c>
      <c r="FG149" s="1" t="s">
        <v>408</v>
      </c>
      <c r="FH149" s="1">
        <v>0</v>
      </c>
      <c r="FI149" s="1">
        <v>0</v>
      </c>
      <c r="FJ149" s="1">
        <v>250</v>
      </c>
      <c r="FK149" s="1" t="s">
        <v>408</v>
      </c>
      <c r="FL149" s="1" t="s">
        <v>408</v>
      </c>
      <c r="FM149" s="1">
        <v>690138</v>
      </c>
      <c r="FN149" s="1">
        <v>0</v>
      </c>
      <c r="FO149" s="1">
        <v>175860</v>
      </c>
      <c r="FP149" s="1" t="s">
        <v>408</v>
      </c>
      <c r="FQ149" s="1">
        <v>1889050</v>
      </c>
      <c r="FR149" s="1">
        <v>94090</v>
      </c>
      <c r="FS149" s="1" t="s">
        <v>408</v>
      </c>
      <c r="FT149" s="1">
        <v>3570</v>
      </c>
      <c r="FU149" s="1">
        <v>3034840</v>
      </c>
      <c r="FV149" s="1">
        <v>165300</v>
      </c>
      <c r="FW149" s="1">
        <v>25930</v>
      </c>
      <c r="FX149" s="1">
        <v>34640</v>
      </c>
      <c r="FY149" s="1">
        <v>1818650</v>
      </c>
      <c r="FZ149" s="1">
        <v>72770</v>
      </c>
      <c r="GA149" s="1">
        <v>82740</v>
      </c>
      <c r="GB149" s="1" t="s">
        <v>408</v>
      </c>
      <c r="GC149" s="1">
        <v>18320</v>
      </c>
      <c r="GD149" s="1">
        <v>52170</v>
      </c>
      <c r="GE149" s="1">
        <v>56900</v>
      </c>
      <c r="GF149" s="1">
        <v>1140</v>
      </c>
      <c r="GG149" s="1">
        <v>62290</v>
      </c>
      <c r="GH149" s="1">
        <v>2560</v>
      </c>
      <c r="GI149" s="1">
        <v>850</v>
      </c>
      <c r="GJ149" s="1">
        <v>2570</v>
      </c>
      <c r="GK149" s="1">
        <v>124490</v>
      </c>
      <c r="GL149" s="1">
        <v>186320</v>
      </c>
      <c r="GM149" s="1">
        <v>1246940</v>
      </c>
      <c r="GN149" s="1">
        <v>400</v>
      </c>
      <c r="GO149" s="1">
        <v>0</v>
      </c>
      <c r="GP149" s="1">
        <v>25770</v>
      </c>
      <c r="GQ149" s="1">
        <v>198340</v>
      </c>
      <c r="GR149" s="1">
        <v>11640</v>
      </c>
      <c r="GS149" s="1">
        <v>10</v>
      </c>
      <c r="GT149" s="1">
        <v>2389095</v>
      </c>
      <c r="GU149" s="1">
        <v>33710</v>
      </c>
      <c r="GV149" s="1">
        <v>6673750</v>
      </c>
      <c r="GW149" s="1">
        <v>9100</v>
      </c>
      <c r="GX149" s="1">
        <v>0</v>
      </c>
      <c r="GY149" s="1">
        <v>0</v>
      </c>
      <c r="GZ149" s="1">
        <v>18810</v>
      </c>
      <c r="HA149" s="1">
        <v>6300</v>
      </c>
      <c r="HB149" s="1" t="s">
        <v>408</v>
      </c>
      <c r="HC149" s="1" t="s">
        <v>408</v>
      </c>
      <c r="HD149" s="1">
        <v>1238290</v>
      </c>
      <c r="HE149" s="1">
        <v>431240</v>
      </c>
      <c r="HF149" s="1">
        <v>42590</v>
      </c>
      <c r="HG149" s="1">
        <v>910</v>
      </c>
      <c r="HH149" s="1">
        <v>1401470</v>
      </c>
      <c r="HI149" s="1">
        <v>2150</v>
      </c>
      <c r="HJ149" s="1">
        <v>400</v>
      </c>
      <c r="HK149" s="1">
        <v>1000</v>
      </c>
      <c r="HL149" s="1"/>
      <c r="HM149" s="1">
        <v>793540</v>
      </c>
      <c r="HN149" s="1">
        <v>345870</v>
      </c>
      <c r="HO149" s="1">
        <v>22510</v>
      </c>
      <c r="HP149" s="1">
        <v>3260</v>
      </c>
      <c r="HQ149" s="1">
        <v>112150</v>
      </c>
      <c r="HR149" s="1">
        <v>75280</v>
      </c>
      <c r="HS149" s="1">
        <v>1773894</v>
      </c>
      <c r="HT149" s="1">
        <v>2100</v>
      </c>
      <c r="HU149" s="1" t="s">
        <v>408</v>
      </c>
      <c r="HV149" s="1">
        <v>352260</v>
      </c>
      <c r="HW149" s="1">
        <v>830</v>
      </c>
      <c r="HX149" s="1">
        <v>6200</v>
      </c>
      <c r="HY149" s="1">
        <v>19710</v>
      </c>
      <c r="HZ149" s="1">
        <v>41210</v>
      </c>
      <c r="IA149" s="1">
        <v>72760</v>
      </c>
      <c r="IB149" s="1">
        <v>0</v>
      </c>
      <c r="IC149" s="1">
        <v>457580</v>
      </c>
      <c r="ID149" s="1">
        <v>247110</v>
      </c>
      <c r="IE149" s="1">
        <v>453850</v>
      </c>
      <c r="IF149" s="1">
        <v>590</v>
      </c>
      <c r="IG149" s="1">
        <v>0</v>
      </c>
      <c r="IH149" s="1">
        <v>431250</v>
      </c>
      <c r="II149" s="1">
        <v>346460</v>
      </c>
      <c r="IJ149" s="1">
        <v>2010</v>
      </c>
      <c r="IK149" s="1">
        <v>110</v>
      </c>
      <c r="IL149" s="1">
        <v>44260</v>
      </c>
      <c r="IM149" s="1">
        <v>848730</v>
      </c>
      <c r="IN149" s="1">
        <v>14740</v>
      </c>
      <c r="IO149" s="1">
        <v>404390</v>
      </c>
      <c r="IP149" s="1">
        <v>1500</v>
      </c>
      <c r="IQ149" s="1">
        <v>687900</v>
      </c>
      <c r="IR149" s="1">
        <v>10790</v>
      </c>
      <c r="IS149" s="1">
        <v>2164320</v>
      </c>
      <c r="IT149" s="1">
        <v>51950</v>
      </c>
      <c r="IU149" s="1" t="s">
        <v>408</v>
      </c>
      <c r="IV149" s="1">
        <v>49470</v>
      </c>
      <c r="IW149" s="1">
        <v>38090</v>
      </c>
      <c r="IX149" s="1">
        <v>5380</v>
      </c>
      <c r="IY149" s="1">
        <v>5609620</v>
      </c>
      <c r="IZ149" s="1">
        <v>164670</v>
      </c>
      <c r="JA149" s="1">
        <v>0</v>
      </c>
      <c r="JB149" s="1">
        <v>265520</v>
      </c>
      <c r="JC149" s="1">
        <v>60440</v>
      </c>
      <c r="JD149" s="1">
        <v>1185790</v>
      </c>
      <c r="JE149" s="1">
        <v>3430</v>
      </c>
      <c r="JF149" s="1">
        <v>0</v>
      </c>
      <c r="JG149" s="1">
        <v>357930</v>
      </c>
      <c r="JH149" s="1">
        <v>0</v>
      </c>
      <c r="JI149" s="1">
        <v>1073940</v>
      </c>
      <c r="JJ149" s="1">
        <v>3000</v>
      </c>
      <c r="JK149" s="1">
        <v>134190</v>
      </c>
      <c r="JL149" s="1">
        <v>253310</v>
      </c>
      <c r="JM149" s="1">
        <v>10</v>
      </c>
      <c r="JN149" s="1">
        <v>23740</v>
      </c>
      <c r="JO149" s="1">
        <v>2957060</v>
      </c>
      <c r="JP149" s="1">
        <v>170</v>
      </c>
      <c r="JQ149" s="1">
        <v>2050</v>
      </c>
      <c r="JR149" s="1">
        <v>30</v>
      </c>
      <c r="JS149" s="1">
        <v>1804030</v>
      </c>
      <c r="JT149" s="1">
        <v>18840</v>
      </c>
      <c r="JU149" s="1">
        <v>5000</v>
      </c>
      <c r="JV149" s="1">
        <v>3220</v>
      </c>
      <c r="JW149" s="1">
        <v>6580</v>
      </c>
      <c r="JX149" s="1">
        <v>790</v>
      </c>
      <c r="JY149" s="1">
        <v>1020</v>
      </c>
      <c r="JZ149" s="1">
        <v>0</v>
      </c>
      <c r="KA149" s="1">
        <v>741320</v>
      </c>
      <c r="KB149" s="1">
        <v>6324213</v>
      </c>
      <c r="KC149" s="1">
        <v>111490</v>
      </c>
      <c r="KD149" s="1">
        <v>3740</v>
      </c>
      <c r="KE149" s="1">
        <v>0</v>
      </c>
      <c r="KF149" s="1">
        <v>80170</v>
      </c>
      <c r="KG149" s="1">
        <v>364870</v>
      </c>
      <c r="KH149" s="1">
        <v>7630</v>
      </c>
      <c r="KI149" s="1">
        <v>128330</v>
      </c>
      <c r="KJ149" s="1">
        <v>3820</v>
      </c>
      <c r="KK149" s="1">
        <v>20270</v>
      </c>
      <c r="KL149" s="1">
        <v>15160</v>
      </c>
      <c r="KM149" s="1">
        <v>0</v>
      </c>
      <c r="KN149" s="1">
        <v>3490</v>
      </c>
      <c r="KO149" s="1">
        <v>24458</v>
      </c>
      <c r="KP149" s="1" t="s">
        <v>408</v>
      </c>
      <c r="KQ149" s="1">
        <v>0</v>
      </c>
      <c r="KR149" s="1">
        <v>4908810</v>
      </c>
      <c r="KS149" s="1">
        <v>220</v>
      </c>
      <c r="KT149" s="1">
        <v>8036140</v>
      </c>
      <c r="KU149" s="1">
        <v>2390</v>
      </c>
      <c r="KV149" s="1">
        <v>4700</v>
      </c>
      <c r="KW149" s="1">
        <v>20</v>
      </c>
      <c r="KX149" s="1" t="s">
        <v>408</v>
      </c>
      <c r="KY149" s="1">
        <v>0</v>
      </c>
      <c r="KZ149" s="1">
        <v>170</v>
      </c>
      <c r="LA149" s="1" t="s">
        <v>408</v>
      </c>
      <c r="LB149" s="1">
        <v>150</v>
      </c>
      <c r="LC149" s="1">
        <v>50</v>
      </c>
      <c r="LD149" s="1">
        <v>4000</v>
      </c>
      <c r="LE149" s="1">
        <v>2342630</v>
      </c>
      <c r="LF149" s="1">
        <v>6680</v>
      </c>
      <c r="LG149" s="1">
        <v>1080300</v>
      </c>
      <c r="LH149" s="1">
        <v>2680</v>
      </c>
      <c r="LI149" s="1">
        <v>236640</v>
      </c>
      <c r="LJ149" s="1">
        <v>0</v>
      </c>
      <c r="LK149" s="1">
        <v>230</v>
      </c>
      <c r="LL149" s="1">
        <v>1110</v>
      </c>
      <c r="LM149" s="1">
        <v>68730</v>
      </c>
      <c r="LN149" s="1">
        <v>733240</v>
      </c>
      <c r="LO149" s="1">
        <v>233480</v>
      </c>
      <c r="LP149" s="1">
        <v>10200</v>
      </c>
      <c r="LQ149" s="1" t="s">
        <v>408</v>
      </c>
      <c r="LR149" s="1">
        <v>10</v>
      </c>
      <c r="LS149" s="1">
        <v>4400</v>
      </c>
      <c r="LT149" s="1">
        <v>58100</v>
      </c>
      <c r="LU149" s="1">
        <v>9530</v>
      </c>
      <c r="LV149" s="1">
        <v>32200</v>
      </c>
      <c r="LW149" s="1">
        <v>3300</v>
      </c>
      <c r="LX149" s="1">
        <v>200000</v>
      </c>
      <c r="LY149" s="1">
        <v>176390</v>
      </c>
      <c r="LZ149" s="1">
        <v>6230</v>
      </c>
      <c r="MA149" s="1">
        <v>162550</v>
      </c>
      <c r="MB149" s="1">
        <v>230</v>
      </c>
      <c r="MC149" s="1">
        <v>33830</v>
      </c>
      <c r="MD149" s="1">
        <v>31140</v>
      </c>
      <c r="ME149" s="1" t="s">
        <v>408</v>
      </c>
      <c r="MF149" s="1">
        <v>540</v>
      </c>
      <c r="MG149" s="1">
        <v>30</v>
      </c>
      <c r="MH149" s="1" t="s">
        <v>408</v>
      </c>
      <c r="MI149" s="1">
        <v>886390</v>
      </c>
      <c r="MJ149" s="1">
        <v>82440</v>
      </c>
      <c r="MK149" s="1">
        <v>461210</v>
      </c>
      <c r="ML149" s="1">
        <v>130</v>
      </c>
      <c r="MM149" s="1">
        <v>19650</v>
      </c>
      <c r="MN149" s="1">
        <v>40</v>
      </c>
      <c r="MO149" s="1">
        <v>40450</v>
      </c>
      <c r="MP149" s="1">
        <v>169660</v>
      </c>
      <c r="MQ149" s="1" t="s">
        <v>408</v>
      </c>
      <c r="MR149" s="1">
        <v>0</v>
      </c>
      <c r="MS149" s="1" t="s">
        <v>408</v>
      </c>
      <c r="MT149" s="1">
        <v>496160</v>
      </c>
      <c r="MU149" s="1">
        <v>16434</v>
      </c>
      <c r="MV149" s="1">
        <v>101170</v>
      </c>
      <c r="MW149" s="1">
        <v>0</v>
      </c>
      <c r="MX149" s="1">
        <v>9100</v>
      </c>
      <c r="MY149" s="1">
        <v>19600</v>
      </c>
      <c r="MZ149" s="1">
        <v>25540</v>
      </c>
      <c r="NA149" s="1">
        <v>10</v>
      </c>
      <c r="NB149" s="1">
        <v>0</v>
      </c>
      <c r="NC149" s="1">
        <v>13100</v>
      </c>
      <c r="ND149" s="1">
        <v>2508810</v>
      </c>
      <c r="NE149" s="1">
        <v>50</v>
      </c>
      <c r="NF149" s="1">
        <v>1385840</v>
      </c>
      <c r="NG149" s="1">
        <v>103310</v>
      </c>
      <c r="NH149" s="1">
        <v>500</v>
      </c>
      <c r="NI149" s="1">
        <v>12350</v>
      </c>
      <c r="NJ149" s="1">
        <v>40</v>
      </c>
      <c r="NK149" s="1">
        <v>1122225</v>
      </c>
      <c r="NL149" s="1">
        <v>193360</v>
      </c>
      <c r="NM149" s="1">
        <v>436170</v>
      </c>
      <c r="NN149" s="1">
        <v>65537</v>
      </c>
      <c r="NO149" s="1">
        <v>2854240</v>
      </c>
      <c r="NP149" s="1">
        <v>9610</v>
      </c>
      <c r="NQ149" s="1">
        <v>4000</v>
      </c>
      <c r="NR149" s="1">
        <v>5800</v>
      </c>
      <c r="NS149" s="1">
        <v>78040</v>
      </c>
      <c r="NT149" s="1">
        <v>969990</v>
      </c>
      <c r="NU149" s="1">
        <v>610</v>
      </c>
      <c r="NV149" s="1">
        <v>1210240</v>
      </c>
      <c r="NW149" s="1">
        <v>29180</v>
      </c>
      <c r="NX149" s="1">
        <v>508830</v>
      </c>
      <c r="NY149" s="1">
        <v>770</v>
      </c>
      <c r="NZ149" s="1">
        <v>920210</v>
      </c>
      <c r="OA149" s="1">
        <v>124940</v>
      </c>
      <c r="OB149" s="1">
        <v>101180</v>
      </c>
      <c r="OC149" s="1">
        <v>10299766</v>
      </c>
      <c r="OD149" s="1">
        <v>14650</v>
      </c>
      <c r="OE149" s="1">
        <v>99020</v>
      </c>
      <c r="OF149" s="1">
        <v>52390</v>
      </c>
      <c r="OG149" s="1">
        <v>187450</v>
      </c>
      <c r="OH149" s="1">
        <v>10</v>
      </c>
      <c r="OI149" s="1">
        <v>880850</v>
      </c>
      <c r="OJ149" s="1">
        <v>1654190</v>
      </c>
      <c r="OK149" s="1">
        <v>143590</v>
      </c>
      <c r="OL149" s="1">
        <v>23450</v>
      </c>
      <c r="OM149" s="1">
        <v>3380</v>
      </c>
      <c r="ON149" s="1">
        <v>270</v>
      </c>
      <c r="OO149" s="1">
        <v>13010</v>
      </c>
      <c r="OP149" s="1" t="s">
        <v>408</v>
      </c>
      <c r="OQ149" s="1">
        <v>480</v>
      </c>
      <c r="OR149" s="13">
        <f t="shared" si="15"/>
        <v>189647001</v>
      </c>
      <c r="OS149" s="1">
        <f t="shared" si="16"/>
        <v>3076340</v>
      </c>
      <c r="OT149" s="1">
        <f t="shared" si="18"/>
        <v>3514660</v>
      </c>
      <c r="OU149" s="1">
        <f t="shared" si="18"/>
        <v>2438705</v>
      </c>
      <c r="OV149" s="1">
        <f t="shared" si="18"/>
        <v>5080</v>
      </c>
      <c r="OW149" s="1">
        <f t="shared" si="18"/>
        <v>1393170</v>
      </c>
      <c r="OX149" s="1"/>
      <c r="OY149" s="1">
        <f t="shared" si="18"/>
        <v>193914</v>
      </c>
      <c r="OZ149" s="1">
        <f t="shared" si="18"/>
        <v>3922950</v>
      </c>
      <c r="PA149" s="1">
        <f t="shared" si="18"/>
        <v>6101990</v>
      </c>
      <c r="PB149" s="1">
        <f t="shared" si="18"/>
        <v>642960</v>
      </c>
      <c r="PC149" s="1">
        <f t="shared" si="18"/>
        <v>6070</v>
      </c>
      <c r="PD149" s="1">
        <f t="shared" si="18"/>
        <v>17718780</v>
      </c>
      <c r="PE149" s="1">
        <f t="shared" si="18"/>
        <v>1118530</v>
      </c>
      <c r="PF149" s="1">
        <f t="shared" si="18"/>
        <v>3214813</v>
      </c>
      <c r="PG149" s="1">
        <f t="shared" si="18"/>
        <v>11133280</v>
      </c>
      <c r="PH149" s="1">
        <f t="shared" si="18"/>
        <v>13328030</v>
      </c>
      <c r="PI149" s="1">
        <f t="shared" si="18"/>
        <v>66061759</v>
      </c>
      <c r="PJ149" s="1">
        <f t="shared" si="18"/>
        <v>2520880</v>
      </c>
      <c r="PK149" s="1">
        <f t="shared" si="18"/>
        <v>1681908</v>
      </c>
      <c r="PL149" s="1">
        <f t="shared" si="18"/>
        <v>126050</v>
      </c>
      <c r="PM149" s="1">
        <f t="shared" si="18"/>
        <v>51447132</v>
      </c>
    </row>
    <row r="150" spans="1:429" x14ac:dyDescent="0.3">
      <c r="A150" s="4" t="s">
        <v>556</v>
      </c>
      <c r="B150" s="1">
        <v>3745340</v>
      </c>
      <c r="C150" s="1">
        <v>10</v>
      </c>
      <c r="D150" s="1" t="s">
        <v>408</v>
      </c>
      <c r="E150" s="1" t="s">
        <v>408</v>
      </c>
      <c r="F150" s="1">
        <v>810</v>
      </c>
      <c r="G150" s="1">
        <v>4939666</v>
      </c>
      <c r="H150" s="1">
        <v>0</v>
      </c>
      <c r="I150" s="1">
        <v>160</v>
      </c>
      <c r="J150" s="1" t="s">
        <v>408</v>
      </c>
      <c r="K150" s="1">
        <v>9350</v>
      </c>
      <c r="L150" s="1" t="s">
        <v>408</v>
      </c>
      <c r="M150" s="1">
        <v>3600</v>
      </c>
      <c r="N150" s="1">
        <v>169570</v>
      </c>
      <c r="O150" s="1">
        <v>576890</v>
      </c>
      <c r="P150" s="1">
        <v>241940</v>
      </c>
      <c r="Q150" s="1">
        <v>15820</v>
      </c>
      <c r="R150" s="1">
        <v>793660</v>
      </c>
      <c r="S150" s="1" t="s">
        <v>408</v>
      </c>
      <c r="T150" s="1"/>
      <c r="U150" s="1">
        <v>1615870</v>
      </c>
      <c r="V150" s="1">
        <v>0</v>
      </c>
      <c r="W150" s="1">
        <v>102800</v>
      </c>
      <c r="X150" s="1"/>
      <c r="Y150" s="1">
        <v>10</v>
      </c>
      <c r="Z150" s="1">
        <v>230</v>
      </c>
      <c r="AA150" s="1">
        <v>397060</v>
      </c>
      <c r="AB150" s="1">
        <v>11010</v>
      </c>
      <c r="AC150" s="1">
        <v>2280</v>
      </c>
      <c r="AD150" s="1">
        <v>290</v>
      </c>
      <c r="AE150" s="1">
        <v>3860</v>
      </c>
      <c r="AF150" s="1">
        <v>4723770</v>
      </c>
      <c r="AG150" s="1" t="s">
        <v>408</v>
      </c>
      <c r="AH150" s="1">
        <v>9150</v>
      </c>
      <c r="AI150" s="1">
        <v>21540</v>
      </c>
      <c r="AJ150" s="1">
        <v>55350</v>
      </c>
      <c r="AK150" s="1">
        <v>0</v>
      </c>
      <c r="AL150" s="1">
        <v>47420</v>
      </c>
      <c r="AM150" s="1">
        <v>6320</v>
      </c>
      <c r="AN150" s="1">
        <v>1960</v>
      </c>
      <c r="AO150" s="1">
        <v>195740</v>
      </c>
      <c r="AP150" s="1">
        <v>78690</v>
      </c>
      <c r="AQ150" s="1">
        <v>28760</v>
      </c>
      <c r="AR150" s="1">
        <v>125400</v>
      </c>
      <c r="AS150" s="1">
        <v>8750</v>
      </c>
      <c r="AT150" s="1">
        <v>0</v>
      </c>
      <c r="AU150" s="1">
        <v>75640</v>
      </c>
      <c r="AV150" s="1">
        <v>60</v>
      </c>
      <c r="AW150" s="1">
        <v>49090</v>
      </c>
      <c r="AX150" s="1">
        <v>16310</v>
      </c>
      <c r="AY150" s="1">
        <v>100460</v>
      </c>
      <c r="AZ150" s="1">
        <v>168410</v>
      </c>
      <c r="BA150" s="1" t="s">
        <v>408</v>
      </c>
      <c r="BB150" s="1">
        <v>4780</v>
      </c>
      <c r="BC150" s="1">
        <v>110</v>
      </c>
      <c r="BD150" s="1">
        <v>20</v>
      </c>
      <c r="BE150" s="1">
        <v>81560</v>
      </c>
      <c r="BF150" s="1">
        <v>10</v>
      </c>
      <c r="BG150" s="1">
        <v>500</v>
      </c>
      <c r="BH150" s="1">
        <v>4690</v>
      </c>
      <c r="BI150" s="1">
        <v>150</v>
      </c>
      <c r="BJ150" s="1" t="s">
        <v>408</v>
      </c>
      <c r="BK150" s="1" t="s">
        <v>408</v>
      </c>
      <c r="BL150" s="1">
        <v>420</v>
      </c>
      <c r="BM150" s="1">
        <v>96440</v>
      </c>
      <c r="BN150" s="1">
        <v>238380</v>
      </c>
      <c r="BO150" s="1">
        <v>1580</v>
      </c>
      <c r="BP150" s="1">
        <v>4512160</v>
      </c>
      <c r="BQ150" s="1">
        <v>245790</v>
      </c>
      <c r="BR150" s="1">
        <v>66730</v>
      </c>
      <c r="BS150" s="1">
        <v>164540</v>
      </c>
      <c r="BT150" s="1">
        <v>18200</v>
      </c>
      <c r="BU150" s="1">
        <v>42000</v>
      </c>
      <c r="BV150" s="1">
        <v>118720</v>
      </c>
      <c r="BW150" s="1">
        <v>20</v>
      </c>
      <c r="BX150" s="1">
        <v>8400</v>
      </c>
      <c r="BY150" s="1">
        <v>16430</v>
      </c>
      <c r="BZ150" s="1">
        <v>0</v>
      </c>
      <c r="CA150" s="1">
        <v>0</v>
      </c>
      <c r="CB150" s="1">
        <v>48300</v>
      </c>
      <c r="CC150" s="1">
        <v>623100</v>
      </c>
      <c r="CD150" s="1">
        <v>201510</v>
      </c>
      <c r="CE150" s="1">
        <v>618270</v>
      </c>
      <c r="CF150" s="1">
        <v>9280</v>
      </c>
      <c r="CG150" s="1">
        <v>8510</v>
      </c>
      <c r="CH150" s="1">
        <v>270210</v>
      </c>
      <c r="CI150" s="1">
        <v>73060</v>
      </c>
      <c r="CJ150" s="1">
        <v>1224940</v>
      </c>
      <c r="CK150" s="1">
        <v>973280</v>
      </c>
      <c r="CL150" s="1">
        <v>10</v>
      </c>
      <c r="CM150" s="1">
        <v>24230</v>
      </c>
      <c r="CN150" s="1">
        <v>507800</v>
      </c>
      <c r="CO150" s="1">
        <v>14990</v>
      </c>
      <c r="CP150" s="1">
        <v>33540</v>
      </c>
      <c r="CQ150" s="1">
        <v>112410</v>
      </c>
      <c r="CR150" s="1">
        <v>368640</v>
      </c>
      <c r="CS150" s="1">
        <v>10</v>
      </c>
      <c r="CT150" s="1">
        <v>7760</v>
      </c>
      <c r="CU150" s="1">
        <v>110</v>
      </c>
      <c r="CV150" s="1">
        <v>1000</v>
      </c>
      <c r="CW150" s="1">
        <v>4810</v>
      </c>
      <c r="CX150" s="1">
        <v>510</v>
      </c>
      <c r="CY150" s="1">
        <v>2144720</v>
      </c>
      <c r="CZ150" s="1" t="s">
        <v>408</v>
      </c>
      <c r="DA150" s="1">
        <v>0</v>
      </c>
      <c r="DB150" s="1">
        <v>51790</v>
      </c>
      <c r="DC150" s="1">
        <v>91330</v>
      </c>
      <c r="DD150" s="1">
        <v>20</v>
      </c>
      <c r="DE150" s="1">
        <v>60590</v>
      </c>
      <c r="DF150" s="1">
        <v>296700</v>
      </c>
      <c r="DG150" s="1">
        <v>18820</v>
      </c>
      <c r="DH150" s="1">
        <v>178740</v>
      </c>
      <c r="DI150" s="1">
        <v>0</v>
      </c>
      <c r="DJ150" s="1" t="s">
        <v>408</v>
      </c>
      <c r="DK150" s="1">
        <v>368750</v>
      </c>
      <c r="DL150" s="1">
        <v>9740340</v>
      </c>
      <c r="DM150" s="1">
        <v>142760</v>
      </c>
      <c r="DN150" s="1">
        <v>797270</v>
      </c>
      <c r="DO150" s="1">
        <v>860</v>
      </c>
      <c r="DP150" s="1">
        <v>1527320</v>
      </c>
      <c r="DQ150" s="1">
        <v>48590</v>
      </c>
      <c r="DR150" s="1" t="s">
        <v>408</v>
      </c>
      <c r="DS150" s="1">
        <v>571920</v>
      </c>
      <c r="DT150" s="1">
        <v>24560</v>
      </c>
      <c r="DU150" s="1">
        <v>33400</v>
      </c>
      <c r="DV150" s="1">
        <v>2526530</v>
      </c>
      <c r="DW150" s="1">
        <v>63760</v>
      </c>
      <c r="DX150" s="1">
        <v>100</v>
      </c>
      <c r="DY150" s="1">
        <v>541100</v>
      </c>
      <c r="DZ150" s="1">
        <v>9330</v>
      </c>
      <c r="EA150" s="1">
        <v>340</v>
      </c>
      <c r="EB150" s="1">
        <v>2788230</v>
      </c>
      <c r="EC150" s="1">
        <v>41900</v>
      </c>
      <c r="ED150" s="1">
        <v>37972830</v>
      </c>
      <c r="EE150" s="1">
        <v>212290</v>
      </c>
      <c r="EF150" s="1">
        <v>1424820</v>
      </c>
      <c r="EG150" s="1">
        <v>20440</v>
      </c>
      <c r="EH150" s="1">
        <v>1656580</v>
      </c>
      <c r="EI150" s="1">
        <v>3220</v>
      </c>
      <c r="EJ150" s="1">
        <v>82710</v>
      </c>
      <c r="EK150" s="1">
        <v>1379850</v>
      </c>
      <c r="EL150" s="1">
        <v>2202020</v>
      </c>
      <c r="EM150" s="1">
        <v>351290</v>
      </c>
      <c r="EN150" s="1">
        <v>2193310</v>
      </c>
      <c r="EO150" s="1">
        <v>134420</v>
      </c>
      <c r="EP150" s="1">
        <v>112870</v>
      </c>
      <c r="EQ150" s="1">
        <v>248300</v>
      </c>
      <c r="ER150" s="1">
        <v>1388470</v>
      </c>
      <c r="ES150" s="1">
        <v>65200</v>
      </c>
      <c r="ET150" s="1">
        <v>435100</v>
      </c>
      <c r="EU150" s="1">
        <v>90</v>
      </c>
      <c r="EV150" s="1">
        <v>7947920</v>
      </c>
      <c r="EW150" s="1">
        <v>500</v>
      </c>
      <c r="EX150" s="1">
        <v>4980130</v>
      </c>
      <c r="EY150" s="1">
        <v>278970</v>
      </c>
      <c r="EZ150" s="1">
        <v>2402730</v>
      </c>
      <c r="FA150" s="1">
        <v>70</v>
      </c>
      <c r="FB150" s="1">
        <v>1755540</v>
      </c>
      <c r="FC150" s="1">
        <v>91060</v>
      </c>
      <c r="FD150" s="1">
        <v>102850</v>
      </c>
      <c r="FE150" s="1">
        <v>15110</v>
      </c>
      <c r="FF150" s="1">
        <v>110</v>
      </c>
      <c r="FG150" s="1" t="s">
        <v>408</v>
      </c>
      <c r="FH150" s="1">
        <v>30</v>
      </c>
      <c r="FI150" s="1">
        <v>4800</v>
      </c>
      <c r="FJ150" s="1">
        <v>1170</v>
      </c>
      <c r="FK150" s="1" t="s">
        <v>408</v>
      </c>
      <c r="FL150" s="1" t="s">
        <v>408</v>
      </c>
      <c r="FM150" s="1">
        <v>611860</v>
      </c>
      <c r="FN150" s="1">
        <v>0</v>
      </c>
      <c r="FO150" s="1">
        <v>202200</v>
      </c>
      <c r="FP150" s="1" t="s">
        <v>408</v>
      </c>
      <c r="FQ150" s="1">
        <v>1560940</v>
      </c>
      <c r="FR150" s="1">
        <v>108030</v>
      </c>
      <c r="FS150" s="1" t="s">
        <v>408</v>
      </c>
      <c r="FT150" s="1">
        <v>4930</v>
      </c>
      <c r="FU150" s="1">
        <v>1371740</v>
      </c>
      <c r="FV150" s="1">
        <v>56350</v>
      </c>
      <c r="FW150" s="1">
        <v>31750</v>
      </c>
      <c r="FX150" s="1">
        <v>234910</v>
      </c>
      <c r="FY150" s="1">
        <v>1570590</v>
      </c>
      <c r="FZ150" s="1">
        <v>35380</v>
      </c>
      <c r="GA150" s="1">
        <v>179130</v>
      </c>
      <c r="GB150" s="1" t="s">
        <v>408</v>
      </c>
      <c r="GC150" s="1">
        <v>2200</v>
      </c>
      <c r="GD150" s="1">
        <v>65700</v>
      </c>
      <c r="GE150" s="1">
        <v>59100</v>
      </c>
      <c r="GF150" s="1">
        <v>3430</v>
      </c>
      <c r="GG150" s="1">
        <v>117180</v>
      </c>
      <c r="GH150" s="1">
        <v>4860</v>
      </c>
      <c r="GI150" s="1">
        <v>2770</v>
      </c>
      <c r="GJ150" s="1">
        <v>3070</v>
      </c>
      <c r="GK150" s="1">
        <v>19880</v>
      </c>
      <c r="GL150" s="1">
        <v>13220</v>
      </c>
      <c r="GM150" s="1">
        <v>1590820</v>
      </c>
      <c r="GN150" s="1">
        <v>1480</v>
      </c>
      <c r="GO150" s="1">
        <v>10</v>
      </c>
      <c r="GP150" s="1">
        <v>15640</v>
      </c>
      <c r="GQ150" s="1">
        <v>116970</v>
      </c>
      <c r="GR150" s="1">
        <v>14600</v>
      </c>
      <c r="GS150" s="1">
        <v>5450</v>
      </c>
      <c r="GT150" s="1">
        <v>2051029</v>
      </c>
      <c r="GU150" s="1">
        <v>533310</v>
      </c>
      <c r="GV150" s="1">
        <v>4502690</v>
      </c>
      <c r="GW150" s="1">
        <v>35110</v>
      </c>
      <c r="GX150" s="1">
        <v>40</v>
      </c>
      <c r="GY150" s="1">
        <v>50</v>
      </c>
      <c r="GZ150" s="1">
        <v>16340</v>
      </c>
      <c r="HA150" s="1">
        <v>7000</v>
      </c>
      <c r="HB150" s="1" t="s">
        <v>408</v>
      </c>
      <c r="HC150" s="1" t="s">
        <v>408</v>
      </c>
      <c r="HD150" s="1">
        <v>2016880</v>
      </c>
      <c r="HE150" s="1">
        <v>684860</v>
      </c>
      <c r="HF150" s="1">
        <v>50250</v>
      </c>
      <c r="HG150" s="1">
        <v>1040</v>
      </c>
      <c r="HH150" s="1">
        <v>2750</v>
      </c>
      <c r="HI150" s="1">
        <v>990</v>
      </c>
      <c r="HJ150" s="1">
        <v>200</v>
      </c>
      <c r="HK150" s="1">
        <v>100</v>
      </c>
      <c r="HL150" s="1"/>
      <c r="HM150" s="1">
        <v>143240</v>
      </c>
      <c r="HN150" s="1">
        <v>163400</v>
      </c>
      <c r="HO150" s="1">
        <v>29010</v>
      </c>
      <c r="HP150" s="1">
        <v>140</v>
      </c>
      <c r="HQ150" s="1">
        <v>82360</v>
      </c>
      <c r="HR150" s="1">
        <v>130040</v>
      </c>
      <c r="HS150" s="1">
        <v>1442580</v>
      </c>
      <c r="HT150" s="1">
        <v>10</v>
      </c>
      <c r="HU150" s="1" t="s">
        <v>408</v>
      </c>
      <c r="HV150" s="1">
        <v>1098570</v>
      </c>
      <c r="HW150" s="1">
        <v>10</v>
      </c>
      <c r="HX150" s="1">
        <v>100</v>
      </c>
      <c r="HY150" s="1">
        <v>26660</v>
      </c>
      <c r="HZ150" s="1">
        <v>15240</v>
      </c>
      <c r="IA150" s="1">
        <v>65020</v>
      </c>
      <c r="IB150" s="1">
        <v>2070</v>
      </c>
      <c r="IC150" s="1">
        <v>657530</v>
      </c>
      <c r="ID150" s="1">
        <v>134290</v>
      </c>
      <c r="IE150" s="1">
        <v>550</v>
      </c>
      <c r="IF150" s="1">
        <v>500</v>
      </c>
      <c r="IG150" s="1">
        <v>370</v>
      </c>
      <c r="IH150" s="1">
        <v>265120</v>
      </c>
      <c r="II150" s="1">
        <v>216480</v>
      </c>
      <c r="IJ150" s="1">
        <v>190</v>
      </c>
      <c r="IK150" s="1">
        <v>260</v>
      </c>
      <c r="IL150" s="1">
        <v>45030</v>
      </c>
      <c r="IM150" s="1">
        <v>749110</v>
      </c>
      <c r="IN150" s="1">
        <v>12740</v>
      </c>
      <c r="IO150" s="1">
        <v>370460</v>
      </c>
      <c r="IP150" s="1">
        <v>6480</v>
      </c>
      <c r="IQ150" s="1">
        <v>440650</v>
      </c>
      <c r="IR150" s="1">
        <v>8910</v>
      </c>
      <c r="IS150" s="1">
        <v>1597385</v>
      </c>
      <c r="IT150" s="1">
        <v>138760</v>
      </c>
      <c r="IU150" s="1" t="s">
        <v>408</v>
      </c>
      <c r="IV150" s="1">
        <v>56730</v>
      </c>
      <c r="IW150" s="1">
        <v>18000</v>
      </c>
      <c r="IX150" s="1">
        <v>1030</v>
      </c>
      <c r="IY150" s="1">
        <v>3795520</v>
      </c>
      <c r="IZ150" s="1">
        <v>163590</v>
      </c>
      <c r="JA150" s="1">
        <v>6030</v>
      </c>
      <c r="JB150" s="1">
        <v>271490</v>
      </c>
      <c r="JC150" s="1">
        <v>294940</v>
      </c>
      <c r="JD150" s="1">
        <v>887120</v>
      </c>
      <c r="JE150" s="1">
        <v>170</v>
      </c>
      <c r="JF150" s="1">
        <v>10</v>
      </c>
      <c r="JG150" s="1">
        <v>202140</v>
      </c>
      <c r="JH150" s="1">
        <v>0</v>
      </c>
      <c r="JI150" s="1">
        <v>845080</v>
      </c>
      <c r="JJ150" s="1">
        <v>1010</v>
      </c>
      <c r="JK150" s="1">
        <v>129050</v>
      </c>
      <c r="JL150" s="1">
        <v>104430</v>
      </c>
      <c r="JM150" s="1">
        <v>2100</v>
      </c>
      <c r="JN150" s="1">
        <v>31510</v>
      </c>
      <c r="JO150" s="1">
        <v>2264420</v>
      </c>
      <c r="JP150" s="1">
        <v>10</v>
      </c>
      <c r="JQ150" s="1">
        <v>30</v>
      </c>
      <c r="JR150" s="1">
        <v>4000</v>
      </c>
      <c r="JS150" s="1">
        <v>2332300</v>
      </c>
      <c r="JT150" s="1">
        <v>6630</v>
      </c>
      <c r="JU150" s="1">
        <v>10060</v>
      </c>
      <c r="JV150" s="1">
        <v>10300</v>
      </c>
      <c r="JW150" s="1">
        <v>420</v>
      </c>
      <c r="JX150" s="1">
        <v>610</v>
      </c>
      <c r="JY150" s="1">
        <v>1650</v>
      </c>
      <c r="JZ150" s="1">
        <v>0</v>
      </c>
      <c r="KA150" s="1">
        <v>2000</v>
      </c>
      <c r="KB150" s="1">
        <v>4497982</v>
      </c>
      <c r="KC150" s="1">
        <v>196380</v>
      </c>
      <c r="KD150" s="1">
        <v>30000</v>
      </c>
      <c r="KE150" s="1">
        <v>0</v>
      </c>
      <c r="KF150" s="1">
        <v>29930</v>
      </c>
      <c r="KG150" s="1">
        <v>610810</v>
      </c>
      <c r="KH150" s="1">
        <v>5420</v>
      </c>
      <c r="KI150" s="1">
        <v>165780</v>
      </c>
      <c r="KJ150" s="1">
        <v>6520</v>
      </c>
      <c r="KK150" s="1">
        <v>10680</v>
      </c>
      <c r="KL150" s="1">
        <v>20030</v>
      </c>
      <c r="KM150" s="1">
        <v>0</v>
      </c>
      <c r="KN150" s="1">
        <v>3440</v>
      </c>
      <c r="KO150" s="1">
        <v>2140</v>
      </c>
      <c r="KP150" s="1" t="s">
        <v>408</v>
      </c>
      <c r="KQ150" s="1">
        <v>10</v>
      </c>
      <c r="KR150" s="1">
        <v>3879190</v>
      </c>
      <c r="KS150" s="1">
        <v>680</v>
      </c>
      <c r="KT150" s="1">
        <v>3477060</v>
      </c>
      <c r="KU150" s="1">
        <v>5610</v>
      </c>
      <c r="KV150" s="1">
        <v>71310</v>
      </c>
      <c r="KW150" s="1">
        <v>250</v>
      </c>
      <c r="KX150" s="1" t="s">
        <v>408</v>
      </c>
      <c r="KY150" s="1">
        <v>10</v>
      </c>
      <c r="KZ150" s="1">
        <v>0</v>
      </c>
      <c r="LA150" s="1" t="s">
        <v>408</v>
      </c>
      <c r="LB150" s="1">
        <v>4280</v>
      </c>
      <c r="LC150" s="1">
        <v>1030</v>
      </c>
      <c r="LD150" s="1">
        <v>1010</v>
      </c>
      <c r="LE150" s="1">
        <v>2402440</v>
      </c>
      <c r="LF150" s="1">
        <v>200</v>
      </c>
      <c r="LG150" s="1">
        <v>1096960</v>
      </c>
      <c r="LH150" s="1">
        <v>540</v>
      </c>
      <c r="LI150" s="1">
        <v>207940</v>
      </c>
      <c r="LJ150" s="1">
        <v>0</v>
      </c>
      <c r="LK150" s="1">
        <v>1530</v>
      </c>
      <c r="LL150" s="1">
        <v>8400</v>
      </c>
      <c r="LM150" s="1">
        <v>43600</v>
      </c>
      <c r="LN150" s="1">
        <v>299140</v>
      </c>
      <c r="LO150" s="1">
        <v>258000</v>
      </c>
      <c r="LP150" s="1">
        <v>100</v>
      </c>
      <c r="LQ150" s="1" t="s">
        <v>408</v>
      </c>
      <c r="LR150" s="1">
        <v>30</v>
      </c>
      <c r="LS150" s="1">
        <v>5500</v>
      </c>
      <c r="LT150" s="1">
        <v>307180</v>
      </c>
      <c r="LU150" s="1">
        <v>4330</v>
      </c>
      <c r="LV150" s="1">
        <v>96620</v>
      </c>
      <c r="LW150" s="1">
        <v>10</v>
      </c>
      <c r="LX150" s="1">
        <v>10</v>
      </c>
      <c r="LY150" s="1">
        <v>139440</v>
      </c>
      <c r="LZ150" s="1">
        <v>890</v>
      </c>
      <c r="MA150" s="1">
        <v>117550</v>
      </c>
      <c r="MB150" s="1">
        <v>4770</v>
      </c>
      <c r="MC150" s="1">
        <v>17430</v>
      </c>
      <c r="MD150" s="1">
        <v>39010</v>
      </c>
      <c r="ME150" s="1" t="s">
        <v>408</v>
      </c>
      <c r="MF150" s="1">
        <v>8840</v>
      </c>
      <c r="MG150" s="1">
        <v>30</v>
      </c>
      <c r="MH150" s="1" t="s">
        <v>408</v>
      </c>
      <c r="MI150" s="1">
        <v>350640</v>
      </c>
      <c r="MJ150" s="1">
        <v>72190</v>
      </c>
      <c r="MK150" s="1">
        <v>332110</v>
      </c>
      <c r="ML150" s="1">
        <v>4010</v>
      </c>
      <c r="MM150" s="1">
        <v>11470</v>
      </c>
      <c r="MN150" s="1">
        <v>510</v>
      </c>
      <c r="MO150" s="1">
        <v>25460</v>
      </c>
      <c r="MP150" s="1">
        <v>168130</v>
      </c>
      <c r="MQ150" s="1" t="s">
        <v>408</v>
      </c>
      <c r="MR150" s="1">
        <v>0</v>
      </c>
      <c r="MS150" s="1" t="s">
        <v>408</v>
      </c>
      <c r="MT150" s="1">
        <v>3838840</v>
      </c>
      <c r="MU150" s="1">
        <v>12800</v>
      </c>
      <c r="MV150" s="1">
        <v>74880</v>
      </c>
      <c r="MW150" s="1">
        <v>10000</v>
      </c>
      <c r="MX150" s="1">
        <v>4210</v>
      </c>
      <c r="MY150" s="1">
        <v>20680</v>
      </c>
      <c r="MZ150" s="1">
        <v>14010</v>
      </c>
      <c r="NA150" s="1">
        <v>7560</v>
      </c>
      <c r="NB150" s="1">
        <v>10</v>
      </c>
      <c r="NC150" s="1">
        <v>5305</v>
      </c>
      <c r="ND150" s="1">
        <v>4015660</v>
      </c>
      <c r="NE150" s="1">
        <v>60</v>
      </c>
      <c r="NF150" s="1">
        <v>817342</v>
      </c>
      <c r="NG150" s="1">
        <v>318220</v>
      </c>
      <c r="NH150" s="1">
        <v>2100</v>
      </c>
      <c r="NI150" s="1">
        <v>1260</v>
      </c>
      <c r="NJ150" s="1">
        <v>10</v>
      </c>
      <c r="NK150" s="1">
        <v>807134</v>
      </c>
      <c r="NL150" s="1">
        <v>201580</v>
      </c>
      <c r="NM150" s="1">
        <v>120470</v>
      </c>
      <c r="NN150" s="1">
        <v>100130</v>
      </c>
      <c r="NO150" s="1">
        <v>2185210</v>
      </c>
      <c r="NP150" s="1">
        <v>3130</v>
      </c>
      <c r="NQ150" s="1">
        <v>16330</v>
      </c>
      <c r="NR150" s="1">
        <v>2730</v>
      </c>
      <c r="NS150" s="1">
        <v>79400</v>
      </c>
      <c r="NT150" s="1">
        <v>640740</v>
      </c>
      <c r="NU150" s="1">
        <v>40</v>
      </c>
      <c r="NV150" s="1">
        <v>1505880</v>
      </c>
      <c r="NW150" s="1">
        <v>76880</v>
      </c>
      <c r="NX150" s="1">
        <v>522460</v>
      </c>
      <c r="NY150" s="1">
        <v>2000</v>
      </c>
      <c r="NZ150" s="1">
        <v>967450</v>
      </c>
      <c r="OA150" s="1">
        <v>63700</v>
      </c>
      <c r="OB150" s="1">
        <v>115580</v>
      </c>
      <c r="OC150" s="1">
        <v>2577404</v>
      </c>
      <c r="OD150" s="1">
        <v>9020</v>
      </c>
      <c r="OE150" s="1">
        <v>107150</v>
      </c>
      <c r="OF150" s="1">
        <v>11120</v>
      </c>
      <c r="OG150" s="1">
        <v>176490</v>
      </c>
      <c r="OH150" s="1">
        <v>1020</v>
      </c>
      <c r="OI150" s="1">
        <v>761350</v>
      </c>
      <c r="OJ150" s="1">
        <v>1822470</v>
      </c>
      <c r="OK150" s="1">
        <v>69860</v>
      </c>
      <c r="OL150" s="1">
        <v>44280</v>
      </c>
      <c r="OM150" s="1">
        <v>20380</v>
      </c>
      <c r="ON150" s="1">
        <v>60</v>
      </c>
      <c r="OO150" s="1">
        <v>39440</v>
      </c>
      <c r="OP150" s="1" t="s">
        <v>408</v>
      </c>
      <c r="OQ150" s="1">
        <v>91230</v>
      </c>
      <c r="OR150" s="13">
        <f t="shared" si="15"/>
        <v>197147627</v>
      </c>
      <c r="OS150" s="1">
        <f t="shared" si="16"/>
        <v>2987550</v>
      </c>
      <c r="OT150" s="1">
        <f t="shared" si="18"/>
        <v>3309970</v>
      </c>
      <c r="OU150" s="1">
        <f t="shared" si="18"/>
        <v>2266574</v>
      </c>
      <c r="OV150" s="1">
        <f t="shared" si="18"/>
        <v>10210</v>
      </c>
      <c r="OW150" s="1">
        <f t="shared" si="18"/>
        <v>1001910</v>
      </c>
      <c r="OX150" s="1"/>
      <c r="OY150" s="1">
        <f t="shared" si="18"/>
        <v>309660</v>
      </c>
      <c r="OZ150" s="1">
        <f t="shared" si="18"/>
        <v>2757535</v>
      </c>
      <c r="PA150" s="1">
        <f t="shared" si="18"/>
        <v>4147420</v>
      </c>
      <c r="PB150" s="1">
        <f t="shared" si="18"/>
        <v>641690</v>
      </c>
      <c r="PC150" s="1">
        <f t="shared" si="18"/>
        <v>7760</v>
      </c>
      <c r="PD150" s="1">
        <f t="shared" si="18"/>
        <v>22758455</v>
      </c>
      <c r="PE150" s="1">
        <f t="shared" si="18"/>
        <v>1612190</v>
      </c>
      <c r="PF150" s="1">
        <f t="shared" si="18"/>
        <v>2946120</v>
      </c>
      <c r="PG150" s="1">
        <f t="shared" si="18"/>
        <v>48254460</v>
      </c>
      <c r="PH150" s="1">
        <f t="shared" si="18"/>
        <v>10861150</v>
      </c>
      <c r="PI150" s="1">
        <f t="shared" si="18"/>
        <v>49050471</v>
      </c>
      <c r="PJ150" s="1">
        <f t="shared" si="18"/>
        <v>1378620</v>
      </c>
      <c r="PK150" s="1">
        <f t="shared" si="18"/>
        <v>1260830</v>
      </c>
      <c r="PL150" s="1">
        <f t="shared" si="18"/>
        <v>72100</v>
      </c>
      <c r="PM150" s="1">
        <f t="shared" si="18"/>
        <v>41512952</v>
      </c>
    </row>
    <row r="151" spans="1:429" x14ac:dyDescent="0.3">
      <c r="A151" s="4" t="s">
        <v>557</v>
      </c>
      <c r="B151" s="1">
        <v>902420</v>
      </c>
      <c r="C151" s="1">
        <v>1570</v>
      </c>
      <c r="D151" s="1" t="s">
        <v>408</v>
      </c>
      <c r="E151" s="1" t="s">
        <v>408</v>
      </c>
      <c r="F151" s="1">
        <v>80</v>
      </c>
      <c r="G151" s="1">
        <v>7349800</v>
      </c>
      <c r="H151" s="1">
        <v>20</v>
      </c>
      <c r="I151" s="1">
        <v>601010</v>
      </c>
      <c r="J151" s="1" t="s">
        <v>408</v>
      </c>
      <c r="K151" s="1">
        <v>13170</v>
      </c>
      <c r="L151" s="1" t="s">
        <v>408</v>
      </c>
      <c r="M151" s="1">
        <v>1910</v>
      </c>
      <c r="N151" s="1">
        <v>129220</v>
      </c>
      <c r="O151" s="1">
        <v>1545020</v>
      </c>
      <c r="P151" s="1">
        <v>321940</v>
      </c>
      <c r="Q151" s="1">
        <v>24260</v>
      </c>
      <c r="R151" s="1">
        <v>648930</v>
      </c>
      <c r="S151" s="1" t="s">
        <v>408</v>
      </c>
      <c r="T151" s="1"/>
      <c r="U151" s="1">
        <v>2964880</v>
      </c>
      <c r="V151" s="1">
        <v>1100</v>
      </c>
      <c r="W151" s="1">
        <v>88960</v>
      </c>
      <c r="X151" s="1"/>
      <c r="Y151" s="1">
        <v>20</v>
      </c>
      <c r="Z151" s="1">
        <v>300</v>
      </c>
      <c r="AA151" s="1">
        <v>13740</v>
      </c>
      <c r="AB151" s="1">
        <v>17800</v>
      </c>
      <c r="AC151" s="1">
        <v>28040</v>
      </c>
      <c r="AD151" s="1">
        <v>1430</v>
      </c>
      <c r="AE151" s="1">
        <v>3850</v>
      </c>
      <c r="AF151" s="1">
        <v>3820180</v>
      </c>
      <c r="AG151" s="1" t="s">
        <v>408</v>
      </c>
      <c r="AH151" s="1">
        <v>1810</v>
      </c>
      <c r="AI151" s="1">
        <v>71350</v>
      </c>
      <c r="AJ151" s="1">
        <v>196860</v>
      </c>
      <c r="AK151" s="1">
        <v>410</v>
      </c>
      <c r="AL151" s="1">
        <v>100550</v>
      </c>
      <c r="AM151" s="1">
        <v>14330</v>
      </c>
      <c r="AN151" s="1">
        <v>0</v>
      </c>
      <c r="AO151" s="1">
        <v>127080</v>
      </c>
      <c r="AP151" s="1">
        <v>228170</v>
      </c>
      <c r="AQ151" s="1">
        <v>20680</v>
      </c>
      <c r="AR151" s="1">
        <v>82160</v>
      </c>
      <c r="AS151" s="1">
        <v>234520</v>
      </c>
      <c r="AT151" s="1">
        <v>0</v>
      </c>
      <c r="AU151" s="1">
        <v>105890</v>
      </c>
      <c r="AV151" s="1">
        <v>0</v>
      </c>
      <c r="AW151" s="1">
        <v>39840</v>
      </c>
      <c r="AX151" s="1">
        <v>30420</v>
      </c>
      <c r="AY151" s="1">
        <v>95450</v>
      </c>
      <c r="AZ151" s="1">
        <v>262810</v>
      </c>
      <c r="BA151" s="1" t="s">
        <v>408</v>
      </c>
      <c r="BB151" s="1">
        <v>30</v>
      </c>
      <c r="BC151" s="1">
        <v>1170</v>
      </c>
      <c r="BD151" s="1">
        <v>30</v>
      </c>
      <c r="BE151" s="1">
        <v>74660</v>
      </c>
      <c r="BF151" s="1">
        <v>400</v>
      </c>
      <c r="BG151" s="1">
        <v>11600</v>
      </c>
      <c r="BH151" s="1">
        <v>341070</v>
      </c>
      <c r="BI151" s="1">
        <v>10</v>
      </c>
      <c r="BJ151" s="1" t="s">
        <v>408</v>
      </c>
      <c r="BK151" s="1" t="s">
        <v>408</v>
      </c>
      <c r="BL151" s="1">
        <v>28140</v>
      </c>
      <c r="BM151" s="1">
        <v>73720</v>
      </c>
      <c r="BN151" s="1">
        <v>300660</v>
      </c>
      <c r="BO151" s="1">
        <v>10</v>
      </c>
      <c r="BP151" s="1">
        <v>11780080</v>
      </c>
      <c r="BQ151" s="1">
        <v>74740</v>
      </c>
      <c r="BR151" s="1">
        <v>59200</v>
      </c>
      <c r="BS151" s="1">
        <v>242000</v>
      </c>
      <c r="BT151" s="1">
        <v>19550</v>
      </c>
      <c r="BU151" s="1">
        <v>139920</v>
      </c>
      <c r="BV151" s="1">
        <v>108330</v>
      </c>
      <c r="BW151" s="1">
        <v>820</v>
      </c>
      <c r="BX151" s="1">
        <v>33200</v>
      </c>
      <c r="BY151" s="1">
        <v>28840</v>
      </c>
      <c r="BZ151" s="1">
        <v>0</v>
      </c>
      <c r="CA151" s="1">
        <v>700</v>
      </c>
      <c r="CB151" s="1">
        <v>8020</v>
      </c>
      <c r="CC151" s="1">
        <v>1041040</v>
      </c>
      <c r="CD151" s="1">
        <v>81415</v>
      </c>
      <c r="CE151" s="1">
        <v>826860</v>
      </c>
      <c r="CF151" s="1">
        <v>8860</v>
      </c>
      <c r="CG151" s="1">
        <v>23140</v>
      </c>
      <c r="CH151" s="1">
        <v>235740</v>
      </c>
      <c r="CI151" s="1">
        <v>89390</v>
      </c>
      <c r="CJ151" s="1">
        <v>1699830</v>
      </c>
      <c r="CK151" s="1">
        <v>703420</v>
      </c>
      <c r="CL151" s="1">
        <v>1330</v>
      </c>
      <c r="CM151" s="1">
        <v>72880</v>
      </c>
      <c r="CN151" s="1">
        <v>548380</v>
      </c>
      <c r="CO151" s="1">
        <v>25890</v>
      </c>
      <c r="CP151" s="1">
        <v>46080</v>
      </c>
      <c r="CQ151" s="1">
        <v>173800</v>
      </c>
      <c r="CR151" s="1">
        <v>291510</v>
      </c>
      <c r="CS151" s="1">
        <v>270</v>
      </c>
      <c r="CT151" s="1">
        <v>2220</v>
      </c>
      <c r="CU151" s="1">
        <v>10</v>
      </c>
      <c r="CV151" s="1">
        <v>1000</v>
      </c>
      <c r="CW151" s="1">
        <v>20</v>
      </c>
      <c r="CX151" s="1">
        <v>10250</v>
      </c>
      <c r="CY151" s="1">
        <v>3626400</v>
      </c>
      <c r="CZ151" s="1" t="s">
        <v>408</v>
      </c>
      <c r="DA151" s="1">
        <v>40</v>
      </c>
      <c r="DB151" s="1">
        <v>631290</v>
      </c>
      <c r="DC151" s="1">
        <v>65680</v>
      </c>
      <c r="DD151" s="1">
        <v>10520</v>
      </c>
      <c r="DE151" s="1">
        <v>302790</v>
      </c>
      <c r="DF151" s="1">
        <v>422170</v>
      </c>
      <c r="DG151" s="1">
        <v>7840</v>
      </c>
      <c r="DH151" s="1">
        <v>127330</v>
      </c>
      <c r="DI151" s="1">
        <v>0</v>
      </c>
      <c r="DJ151" s="1" t="s">
        <v>408</v>
      </c>
      <c r="DK151" s="1">
        <v>378780</v>
      </c>
      <c r="DL151" s="1">
        <v>10442750</v>
      </c>
      <c r="DM151" s="1">
        <v>171300</v>
      </c>
      <c r="DN151" s="1">
        <v>1038760</v>
      </c>
      <c r="DO151" s="1">
        <v>8960</v>
      </c>
      <c r="DP151" s="1">
        <v>1663920</v>
      </c>
      <c r="DQ151" s="1">
        <v>4370</v>
      </c>
      <c r="DR151" s="1" t="s">
        <v>408</v>
      </c>
      <c r="DS151" s="1">
        <v>552870</v>
      </c>
      <c r="DT151" s="1">
        <v>9410</v>
      </c>
      <c r="DU151" s="1">
        <v>75200</v>
      </c>
      <c r="DV151" s="1">
        <v>5254550</v>
      </c>
      <c r="DW151" s="1">
        <v>33730</v>
      </c>
      <c r="DX151" s="1">
        <v>460</v>
      </c>
      <c r="DY151" s="1">
        <v>453910</v>
      </c>
      <c r="DZ151" s="1">
        <v>850</v>
      </c>
      <c r="EA151" s="1">
        <v>90</v>
      </c>
      <c r="EB151" s="1">
        <v>2284120</v>
      </c>
      <c r="EC151" s="1">
        <v>900</v>
      </c>
      <c r="ED151" s="1">
        <v>5058940</v>
      </c>
      <c r="EE151" s="1">
        <v>141970</v>
      </c>
      <c r="EF151" s="1">
        <v>960100</v>
      </c>
      <c r="EG151" s="1">
        <v>14650</v>
      </c>
      <c r="EH151" s="1">
        <v>140540</v>
      </c>
      <c r="EI151" s="1">
        <v>40</v>
      </c>
      <c r="EJ151" s="1">
        <v>258770</v>
      </c>
      <c r="EK151" s="1">
        <v>1604050</v>
      </c>
      <c r="EL151" s="1">
        <v>936940</v>
      </c>
      <c r="EM151" s="1">
        <v>245740</v>
      </c>
      <c r="EN151" s="1">
        <v>1914640</v>
      </c>
      <c r="EO151" s="1">
        <v>155520</v>
      </c>
      <c r="EP151" s="1">
        <v>15620</v>
      </c>
      <c r="EQ151" s="1">
        <v>258200</v>
      </c>
      <c r="ER151" s="1">
        <v>1066900</v>
      </c>
      <c r="ES151" s="1">
        <v>37340</v>
      </c>
      <c r="ET151" s="1">
        <v>463330</v>
      </c>
      <c r="EU151" s="1">
        <v>1110</v>
      </c>
      <c r="EV151" s="1">
        <v>1983540</v>
      </c>
      <c r="EW151" s="1">
        <v>30</v>
      </c>
      <c r="EX151" s="1">
        <v>12166170</v>
      </c>
      <c r="EY151" s="1">
        <v>375260</v>
      </c>
      <c r="EZ151" s="1">
        <v>2080260</v>
      </c>
      <c r="FA151" s="1">
        <v>0</v>
      </c>
      <c r="FB151" s="1">
        <v>5405880</v>
      </c>
      <c r="FC151" s="1">
        <v>108390</v>
      </c>
      <c r="FD151" s="1">
        <v>309660</v>
      </c>
      <c r="FE151" s="1">
        <v>2900</v>
      </c>
      <c r="FF151" s="1">
        <v>120</v>
      </c>
      <c r="FG151" s="1" t="s">
        <v>408</v>
      </c>
      <c r="FH151" s="1">
        <v>530</v>
      </c>
      <c r="FI151" s="1">
        <v>0</v>
      </c>
      <c r="FJ151" s="1">
        <v>3600</v>
      </c>
      <c r="FK151" s="1" t="s">
        <v>408</v>
      </c>
      <c r="FL151" s="1" t="s">
        <v>408</v>
      </c>
      <c r="FM151" s="1">
        <v>954940</v>
      </c>
      <c r="FN151" s="1">
        <v>0</v>
      </c>
      <c r="FO151" s="1">
        <v>177640</v>
      </c>
      <c r="FP151" s="1" t="s">
        <v>408</v>
      </c>
      <c r="FQ151" s="1">
        <v>1948550</v>
      </c>
      <c r="FR151" s="1">
        <v>92310</v>
      </c>
      <c r="FS151" s="1" t="s">
        <v>408</v>
      </c>
      <c r="FT151" s="1">
        <v>15820</v>
      </c>
      <c r="FU151" s="1">
        <v>5033940</v>
      </c>
      <c r="FV151" s="1">
        <v>18800</v>
      </c>
      <c r="FW151" s="1">
        <v>4190</v>
      </c>
      <c r="FX151" s="1">
        <v>212540</v>
      </c>
      <c r="FY151" s="1">
        <v>1635750</v>
      </c>
      <c r="FZ151" s="1">
        <v>29480</v>
      </c>
      <c r="GA151" s="1">
        <v>190190</v>
      </c>
      <c r="GB151" s="1" t="s">
        <v>408</v>
      </c>
      <c r="GC151" s="1">
        <v>18720</v>
      </c>
      <c r="GD151" s="1">
        <v>32940</v>
      </c>
      <c r="GE151" s="1">
        <v>56700</v>
      </c>
      <c r="GF151" s="1">
        <v>1520</v>
      </c>
      <c r="GG151" s="1">
        <v>93860</v>
      </c>
      <c r="GH151" s="1">
        <v>1170</v>
      </c>
      <c r="GI151" s="1">
        <v>1750</v>
      </c>
      <c r="GJ151" s="1">
        <v>420</v>
      </c>
      <c r="GK151" s="1">
        <v>134470</v>
      </c>
      <c r="GL151" s="1">
        <v>26440</v>
      </c>
      <c r="GM151" s="1">
        <v>859070</v>
      </c>
      <c r="GN151" s="1">
        <v>3080</v>
      </c>
      <c r="GO151" s="1">
        <v>0</v>
      </c>
      <c r="GP151" s="1">
        <v>20420</v>
      </c>
      <c r="GQ151" s="1">
        <v>156080</v>
      </c>
      <c r="GR151" s="1">
        <v>1160</v>
      </c>
      <c r="GS151" s="1">
        <v>2240</v>
      </c>
      <c r="GT151" s="1">
        <v>2440532</v>
      </c>
      <c r="GU151" s="1">
        <v>150690</v>
      </c>
      <c r="GV151" s="1">
        <v>12961940</v>
      </c>
      <c r="GW151" s="1">
        <v>13120</v>
      </c>
      <c r="GX151" s="1">
        <v>200</v>
      </c>
      <c r="GY151" s="1">
        <v>130</v>
      </c>
      <c r="GZ151" s="1">
        <v>19930</v>
      </c>
      <c r="HA151" s="1">
        <v>8200</v>
      </c>
      <c r="HB151" s="1" t="s">
        <v>408</v>
      </c>
      <c r="HC151" s="1" t="s">
        <v>408</v>
      </c>
      <c r="HD151" s="1">
        <v>1052800</v>
      </c>
      <c r="HE151" s="1">
        <v>422090</v>
      </c>
      <c r="HF151" s="1">
        <v>79580</v>
      </c>
      <c r="HG151" s="1">
        <v>10</v>
      </c>
      <c r="HH151" s="1">
        <v>3000</v>
      </c>
      <c r="HI151" s="1">
        <v>2410</v>
      </c>
      <c r="HJ151" s="1">
        <v>12400</v>
      </c>
      <c r="HK151" s="1">
        <v>0</v>
      </c>
      <c r="HL151" s="1"/>
      <c r="HM151" s="1">
        <v>351840</v>
      </c>
      <c r="HN151" s="1">
        <v>399670</v>
      </c>
      <c r="HO151" s="1">
        <v>22290</v>
      </c>
      <c r="HP151" s="1">
        <v>2570</v>
      </c>
      <c r="HQ151" s="1">
        <v>148760</v>
      </c>
      <c r="HR151" s="1">
        <v>248230</v>
      </c>
      <c r="HS151" s="1">
        <v>2044030</v>
      </c>
      <c r="HT151" s="1">
        <v>6100</v>
      </c>
      <c r="HU151" s="1" t="s">
        <v>408</v>
      </c>
      <c r="HV151" s="1">
        <v>3296460</v>
      </c>
      <c r="HW151" s="1">
        <v>50</v>
      </c>
      <c r="HX151" s="1">
        <v>0</v>
      </c>
      <c r="HY151" s="1">
        <v>33850</v>
      </c>
      <c r="HZ151" s="1">
        <v>46320</v>
      </c>
      <c r="IA151" s="1">
        <v>7840</v>
      </c>
      <c r="IB151" s="1">
        <v>1040</v>
      </c>
      <c r="IC151" s="1">
        <v>850110</v>
      </c>
      <c r="ID151" s="1">
        <v>93290</v>
      </c>
      <c r="IE151" s="1">
        <v>3850</v>
      </c>
      <c r="IF151" s="1">
        <v>1090</v>
      </c>
      <c r="IG151" s="1">
        <v>0</v>
      </c>
      <c r="IH151" s="1">
        <v>325318</v>
      </c>
      <c r="II151" s="1">
        <v>486190</v>
      </c>
      <c r="IJ151" s="1">
        <v>0</v>
      </c>
      <c r="IK151" s="1">
        <v>10</v>
      </c>
      <c r="IL151" s="1">
        <v>25070</v>
      </c>
      <c r="IM151" s="1">
        <v>1369790</v>
      </c>
      <c r="IN151" s="1">
        <v>30</v>
      </c>
      <c r="IO151" s="1">
        <v>308200</v>
      </c>
      <c r="IP151" s="1">
        <v>2030</v>
      </c>
      <c r="IQ151" s="1">
        <v>495460</v>
      </c>
      <c r="IR151" s="1">
        <v>19220</v>
      </c>
      <c r="IS151" s="1">
        <v>1984650</v>
      </c>
      <c r="IT151" s="1">
        <v>72600</v>
      </c>
      <c r="IU151" s="1" t="s">
        <v>408</v>
      </c>
      <c r="IV151" s="1">
        <v>50350</v>
      </c>
      <c r="IW151" s="1">
        <v>6560</v>
      </c>
      <c r="IX151" s="1">
        <v>17250</v>
      </c>
      <c r="IY151" s="1">
        <v>3696180</v>
      </c>
      <c r="IZ151" s="1">
        <v>232020</v>
      </c>
      <c r="JA151" s="1">
        <v>100</v>
      </c>
      <c r="JB151" s="1">
        <v>192020</v>
      </c>
      <c r="JC151" s="1">
        <v>309970</v>
      </c>
      <c r="JD151" s="1">
        <v>1613840</v>
      </c>
      <c r="JE151" s="1">
        <v>5960</v>
      </c>
      <c r="JF151" s="1">
        <v>0</v>
      </c>
      <c r="JG151" s="1">
        <v>403390</v>
      </c>
      <c r="JH151" s="1">
        <v>1310</v>
      </c>
      <c r="JI151" s="1">
        <v>821380</v>
      </c>
      <c r="JJ151" s="1">
        <v>0</v>
      </c>
      <c r="JK151" s="1">
        <v>84580</v>
      </c>
      <c r="JL151" s="1">
        <v>123100</v>
      </c>
      <c r="JM151" s="1">
        <v>10</v>
      </c>
      <c r="JN151" s="1">
        <v>36000</v>
      </c>
      <c r="JO151" s="1">
        <v>2128960</v>
      </c>
      <c r="JP151" s="1">
        <v>0</v>
      </c>
      <c r="JQ151" s="1">
        <v>0</v>
      </c>
      <c r="JR151" s="1">
        <v>480</v>
      </c>
      <c r="JS151" s="1">
        <v>2539140</v>
      </c>
      <c r="JT151" s="1">
        <v>61510</v>
      </c>
      <c r="JU151" s="1">
        <v>90</v>
      </c>
      <c r="JV151" s="1">
        <v>610</v>
      </c>
      <c r="JW151" s="1">
        <v>60</v>
      </c>
      <c r="JX151" s="1">
        <v>1730</v>
      </c>
      <c r="JY151" s="1">
        <v>40</v>
      </c>
      <c r="JZ151" s="1">
        <v>1420</v>
      </c>
      <c r="KA151" s="1">
        <v>1750</v>
      </c>
      <c r="KB151" s="1">
        <v>21882565</v>
      </c>
      <c r="KC151" s="1">
        <v>386180</v>
      </c>
      <c r="KD151" s="1">
        <v>2870</v>
      </c>
      <c r="KE151" s="1">
        <v>0</v>
      </c>
      <c r="KF151" s="1">
        <v>69740</v>
      </c>
      <c r="KG151" s="1">
        <v>196550</v>
      </c>
      <c r="KH151" s="1">
        <v>6940</v>
      </c>
      <c r="KI151" s="1">
        <v>180640</v>
      </c>
      <c r="KJ151" s="1">
        <v>25290</v>
      </c>
      <c r="KK151" s="1">
        <v>9960</v>
      </c>
      <c r="KL151" s="1">
        <v>25790</v>
      </c>
      <c r="KM151" s="1">
        <v>180</v>
      </c>
      <c r="KN151" s="1">
        <v>1070</v>
      </c>
      <c r="KO151" s="1">
        <v>20632</v>
      </c>
      <c r="KP151" s="1" t="s">
        <v>408</v>
      </c>
      <c r="KQ151" s="1">
        <v>0</v>
      </c>
      <c r="KR151" s="1">
        <v>4756890</v>
      </c>
      <c r="KS151" s="1">
        <v>10</v>
      </c>
      <c r="KT151" s="1">
        <v>10740690</v>
      </c>
      <c r="KU151" s="1">
        <v>50</v>
      </c>
      <c r="KV151" s="1">
        <v>5570</v>
      </c>
      <c r="KW151" s="1">
        <v>5510</v>
      </c>
      <c r="KX151" s="1" t="s">
        <v>408</v>
      </c>
      <c r="KY151" s="1">
        <v>240</v>
      </c>
      <c r="KZ151" s="1">
        <v>0</v>
      </c>
      <c r="LA151" s="1" t="s">
        <v>408</v>
      </c>
      <c r="LB151" s="1">
        <v>5600</v>
      </c>
      <c r="LC151" s="1">
        <v>9610</v>
      </c>
      <c r="LD151" s="1">
        <v>0</v>
      </c>
      <c r="LE151" s="1">
        <v>1800471</v>
      </c>
      <c r="LF151" s="1">
        <v>110</v>
      </c>
      <c r="LG151" s="1">
        <v>1080800</v>
      </c>
      <c r="LH151" s="1">
        <v>1240</v>
      </c>
      <c r="LI151" s="1">
        <v>306620</v>
      </c>
      <c r="LJ151" s="1">
        <v>0</v>
      </c>
      <c r="LK151" s="1">
        <v>1040</v>
      </c>
      <c r="LL151" s="1">
        <v>260</v>
      </c>
      <c r="LM151" s="1">
        <v>191050</v>
      </c>
      <c r="LN151" s="1">
        <v>225520</v>
      </c>
      <c r="LO151" s="1">
        <v>421620</v>
      </c>
      <c r="LP151" s="1">
        <v>3546273</v>
      </c>
      <c r="LQ151" s="1" t="s">
        <v>408</v>
      </c>
      <c r="LR151" s="1">
        <v>90</v>
      </c>
      <c r="LS151" s="1">
        <v>66220</v>
      </c>
      <c r="LT151" s="1">
        <v>375780</v>
      </c>
      <c r="LU151" s="1">
        <v>10150</v>
      </c>
      <c r="LV151" s="1">
        <v>48210</v>
      </c>
      <c r="LW151" s="1">
        <v>0</v>
      </c>
      <c r="LX151" s="1">
        <v>10010</v>
      </c>
      <c r="LY151" s="1">
        <v>115910</v>
      </c>
      <c r="LZ151" s="1">
        <v>3760</v>
      </c>
      <c r="MA151" s="1">
        <v>250270</v>
      </c>
      <c r="MB151" s="1">
        <v>4860</v>
      </c>
      <c r="MC151" s="1">
        <v>46870</v>
      </c>
      <c r="MD151" s="1">
        <v>73330</v>
      </c>
      <c r="ME151" s="1" t="s">
        <v>408</v>
      </c>
      <c r="MF151" s="1">
        <v>1810</v>
      </c>
      <c r="MG151" s="1">
        <v>3020</v>
      </c>
      <c r="MH151" s="1" t="s">
        <v>408</v>
      </c>
      <c r="MI151" s="1">
        <v>264360</v>
      </c>
      <c r="MJ151" s="1">
        <v>66510</v>
      </c>
      <c r="MK151" s="1">
        <v>336850</v>
      </c>
      <c r="ML151" s="1">
        <v>6100</v>
      </c>
      <c r="MM151" s="1">
        <v>5960</v>
      </c>
      <c r="MN151" s="1">
        <v>340</v>
      </c>
      <c r="MO151" s="1">
        <v>28220</v>
      </c>
      <c r="MP151" s="1">
        <v>160700</v>
      </c>
      <c r="MQ151" s="1" t="s">
        <v>408</v>
      </c>
      <c r="MR151" s="1">
        <v>0</v>
      </c>
      <c r="MS151" s="1" t="s">
        <v>408</v>
      </c>
      <c r="MT151" s="1">
        <v>768990</v>
      </c>
      <c r="MU151" s="1">
        <v>11510</v>
      </c>
      <c r="MV151" s="1">
        <v>90230</v>
      </c>
      <c r="MW151" s="1">
        <v>20030</v>
      </c>
      <c r="MX151" s="1">
        <v>3320</v>
      </c>
      <c r="MY151" s="1">
        <v>18220</v>
      </c>
      <c r="MZ151" s="1">
        <v>950</v>
      </c>
      <c r="NA151" s="1">
        <v>300</v>
      </c>
      <c r="NB151" s="1">
        <v>10</v>
      </c>
      <c r="NC151" s="1">
        <v>7800</v>
      </c>
      <c r="ND151" s="1">
        <v>2697270</v>
      </c>
      <c r="NE151" s="1">
        <v>1240</v>
      </c>
      <c r="NF151" s="1">
        <v>935510</v>
      </c>
      <c r="NG151" s="1">
        <v>310370</v>
      </c>
      <c r="NH151" s="1">
        <v>1120</v>
      </c>
      <c r="NI151" s="1">
        <v>8600</v>
      </c>
      <c r="NJ151" s="1">
        <v>800</v>
      </c>
      <c r="NK151" s="1">
        <v>1317662</v>
      </c>
      <c r="NL151" s="1">
        <v>64220</v>
      </c>
      <c r="NM151" s="1">
        <v>1388420</v>
      </c>
      <c r="NN151" s="1">
        <v>316830</v>
      </c>
      <c r="NO151" s="1">
        <v>1730190</v>
      </c>
      <c r="NP151" s="1">
        <v>6390</v>
      </c>
      <c r="NQ151" s="1">
        <v>5830</v>
      </c>
      <c r="NR151" s="1">
        <v>570</v>
      </c>
      <c r="NS151" s="1">
        <v>65720</v>
      </c>
      <c r="NT151" s="1">
        <v>864250</v>
      </c>
      <c r="NU151" s="1">
        <v>130</v>
      </c>
      <c r="NV151" s="1">
        <v>2188850</v>
      </c>
      <c r="NW151" s="1">
        <v>100460</v>
      </c>
      <c r="NX151" s="1">
        <v>463810</v>
      </c>
      <c r="NY151" s="1">
        <v>40</v>
      </c>
      <c r="NZ151" s="1">
        <v>1245500</v>
      </c>
      <c r="OA151" s="1">
        <v>16500</v>
      </c>
      <c r="OB151" s="1">
        <v>207930</v>
      </c>
      <c r="OC151" s="1">
        <v>8057554</v>
      </c>
      <c r="OD151" s="1">
        <v>124155</v>
      </c>
      <c r="OE151" s="1">
        <v>128140</v>
      </c>
      <c r="OF151" s="1">
        <v>86010</v>
      </c>
      <c r="OG151" s="1">
        <v>369400</v>
      </c>
      <c r="OH151" s="1">
        <v>0</v>
      </c>
      <c r="OI151" s="1">
        <v>1179750</v>
      </c>
      <c r="OJ151" s="1">
        <v>1270090</v>
      </c>
      <c r="OK151" s="1">
        <v>104860</v>
      </c>
      <c r="OL151" s="1">
        <v>9540</v>
      </c>
      <c r="OM151" s="1">
        <v>18150</v>
      </c>
      <c r="ON151" s="1">
        <v>290</v>
      </c>
      <c r="OO151" s="1">
        <v>21540</v>
      </c>
      <c r="OP151" s="1" t="s">
        <v>408</v>
      </c>
      <c r="OQ151" s="1">
        <v>360</v>
      </c>
      <c r="OR151" s="13">
        <f t="shared" si="15"/>
        <v>230465257</v>
      </c>
      <c r="OS151" s="1">
        <f t="shared" si="16"/>
        <v>2897950</v>
      </c>
      <c r="OT151" s="1">
        <f t="shared" si="18"/>
        <v>3341600</v>
      </c>
      <c r="OU151" s="1">
        <f t="shared" si="18"/>
        <v>3649422</v>
      </c>
      <c r="OV151" s="1">
        <f t="shared" si="18"/>
        <v>100</v>
      </c>
      <c r="OW151" s="1">
        <f t="shared" si="18"/>
        <v>1183290</v>
      </c>
      <c r="OX151" s="1"/>
      <c r="OY151" s="1">
        <f t="shared" si="18"/>
        <v>191030</v>
      </c>
      <c r="OZ151" s="1">
        <f t="shared" si="18"/>
        <v>7304298</v>
      </c>
      <c r="PA151" s="1">
        <f t="shared" si="18"/>
        <v>4026150</v>
      </c>
      <c r="PB151" s="1">
        <f t="shared" si="18"/>
        <v>578270</v>
      </c>
      <c r="PC151" s="1">
        <f t="shared" si="18"/>
        <v>3530</v>
      </c>
      <c r="PD151" s="1">
        <f t="shared" si="18"/>
        <v>30443280</v>
      </c>
      <c r="PE151" s="1">
        <f t="shared" si="18"/>
        <v>1685980</v>
      </c>
      <c r="PF151" s="1">
        <f t="shared" si="18"/>
        <v>3454985</v>
      </c>
      <c r="PG151" s="1">
        <f t="shared" si="18"/>
        <v>10339130</v>
      </c>
      <c r="PH151" s="1">
        <f t="shared" si="18"/>
        <v>10213250</v>
      </c>
      <c r="PI151" s="1">
        <f t="shared" si="18"/>
        <v>98866332</v>
      </c>
      <c r="PJ151" s="1">
        <f t="shared" si="18"/>
        <v>1430740</v>
      </c>
      <c r="PK151" s="1">
        <f t="shared" si="18"/>
        <v>1884840</v>
      </c>
      <c r="PL151" s="1">
        <f t="shared" si="18"/>
        <v>16760</v>
      </c>
      <c r="PM151" s="1">
        <f t="shared" si="18"/>
        <v>48954320</v>
      </c>
    </row>
    <row r="152" spans="1:429" x14ac:dyDescent="0.3">
      <c r="A152" s="4" t="s">
        <v>558</v>
      </c>
      <c r="B152" s="1">
        <v>877300</v>
      </c>
      <c r="C152" s="1">
        <v>20</v>
      </c>
      <c r="D152" s="1" t="s">
        <v>408</v>
      </c>
      <c r="E152" s="1" t="s">
        <v>408</v>
      </c>
      <c r="F152" s="1">
        <v>420</v>
      </c>
      <c r="G152" s="1">
        <v>3333514</v>
      </c>
      <c r="H152" s="1">
        <v>490</v>
      </c>
      <c r="I152" s="1">
        <v>40</v>
      </c>
      <c r="J152" s="1" t="s">
        <v>408</v>
      </c>
      <c r="K152" s="1">
        <v>12140</v>
      </c>
      <c r="L152" s="1" t="s">
        <v>408</v>
      </c>
      <c r="M152" s="1">
        <v>2040</v>
      </c>
      <c r="N152" s="1">
        <v>281780</v>
      </c>
      <c r="O152" s="1">
        <v>420980</v>
      </c>
      <c r="P152" s="1">
        <v>391950</v>
      </c>
      <c r="Q152" s="1">
        <v>19470</v>
      </c>
      <c r="R152" s="1">
        <v>219820</v>
      </c>
      <c r="S152" s="1" t="s">
        <v>408</v>
      </c>
      <c r="T152" s="1"/>
      <c r="U152" s="1">
        <v>2430490</v>
      </c>
      <c r="V152" s="1">
        <v>670</v>
      </c>
      <c r="W152" s="1">
        <v>80880</v>
      </c>
      <c r="X152" s="1"/>
      <c r="Y152" s="1">
        <v>460</v>
      </c>
      <c r="Z152" s="1">
        <v>20160</v>
      </c>
      <c r="AA152" s="1">
        <v>2408240</v>
      </c>
      <c r="AB152" s="1">
        <v>24110</v>
      </c>
      <c r="AC152" s="1">
        <v>24870</v>
      </c>
      <c r="AD152" s="1">
        <v>910</v>
      </c>
      <c r="AE152" s="1">
        <v>9000</v>
      </c>
      <c r="AF152" s="1">
        <v>2187220</v>
      </c>
      <c r="AG152" s="1" t="s">
        <v>408</v>
      </c>
      <c r="AH152" s="1">
        <v>480</v>
      </c>
      <c r="AI152" s="1">
        <v>78590</v>
      </c>
      <c r="AJ152" s="1">
        <v>222870</v>
      </c>
      <c r="AK152" s="1">
        <v>0</v>
      </c>
      <c r="AL152" s="1">
        <v>85900</v>
      </c>
      <c r="AM152" s="1">
        <v>6510</v>
      </c>
      <c r="AN152" s="1">
        <v>20</v>
      </c>
      <c r="AO152" s="1">
        <v>42550</v>
      </c>
      <c r="AP152" s="1">
        <v>277220</v>
      </c>
      <c r="AQ152" s="1">
        <v>22320</v>
      </c>
      <c r="AR152" s="1">
        <v>30030</v>
      </c>
      <c r="AS152" s="1">
        <v>1750</v>
      </c>
      <c r="AT152" s="1">
        <v>0</v>
      </c>
      <c r="AU152" s="1">
        <v>85510</v>
      </c>
      <c r="AV152" s="1">
        <v>40</v>
      </c>
      <c r="AW152" s="1">
        <v>70030</v>
      </c>
      <c r="AX152" s="1">
        <v>66550</v>
      </c>
      <c r="AY152" s="1">
        <v>114710</v>
      </c>
      <c r="AZ152" s="1">
        <v>1218220</v>
      </c>
      <c r="BA152" s="1" t="s">
        <v>408</v>
      </c>
      <c r="BB152" s="1">
        <v>2870</v>
      </c>
      <c r="BC152" s="1">
        <v>200</v>
      </c>
      <c r="BD152" s="1">
        <v>10</v>
      </c>
      <c r="BE152" s="1">
        <v>44010</v>
      </c>
      <c r="BF152" s="1">
        <v>0</v>
      </c>
      <c r="BG152" s="1">
        <v>4050</v>
      </c>
      <c r="BH152" s="1">
        <v>3940</v>
      </c>
      <c r="BI152" s="1">
        <v>50</v>
      </c>
      <c r="BJ152" s="1" t="s">
        <v>408</v>
      </c>
      <c r="BK152" s="1" t="s">
        <v>408</v>
      </c>
      <c r="BL152" s="1">
        <v>64180</v>
      </c>
      <c r="BM152" s="1">
        <v>76300</v>
      </c>
      <c r="BN152" s="1">
        <v>515180</v>
      </c>
      <c r="BO152" s="1">
        <v>40</v>
      </c>
      <c r="BP152" s="1">
        <v>5458820</v>
      </c>
      <c r="BQ152" s="1">
        <v>223160</v>
      </c>
      <c r="BR152" s="1">
        <v>186400</v>
      </c>
      <c r="BS152" s="1">
        <v>218580</v>
      </c>
      <c r="BT152" s="1">
        <v>90</v>
      </c>
      <c r="BU152" s="1">
        <v>60310</v>
      </c>
      <c r="BV152" s="1">
        <v>73100</v>
      </c>
      <c r="BW152" s="1">
        <v>30</v>
      </c>
      <c r="BX152" s="1">
        <v>177</v>
      </c>
      <c r="BY152" s="1">
        <v>11010</v>
      </c>
      <c r="BZ152" s="1">
        <v>17015</v>
      </c>
      <c r="CA152" s="1">
        <v>100</v>
      </c>
      <c r="CB152" s="1">
        <v>11770</v>
      </c>
      <c r="CC152" s="1">
        <v>420440</v>
      </c>
      <c r="CD152" s="1">
        <v>79478</v>
      </c>
      <c r="CE152" s="1">
        <v>566200</v>
      </c>
      <c r="CF152" s="1">
        <v>7360</v>
      </c>
      <c r="CG152" s="1">
        <v>710</v>
      </c>
      <c r="CH152" s="1">
        <v>304890</v>
      </c>
      <c r="CI152" s="1">
        <v>57290</v>
      </c>
      <c r="CJ152" s="1">
        <v>1250210</v>
      </c>
      <c r="CK152" s="1">
        <v>418820</v>
      </c>
      <c r="CL152" s="1">
        <v>0</v>
      </c>
      <c r="CM152" s="1">
        <v>121120</v>
      </c>
      <c r="CN152" s="1">
        <v>597880</v>
      </c>
      <c r="CO152" s="1">
        <v>6130</v>
      </c>
      <c r="CP152" s="1">
        <v>64420</v>
      </c>
      <c r="CQ152" s="1">
        <v>188710</v>
      </c>
      <c r="CR152" s="1">
        <v>334010</v>
      </c>
      <c r="CS152" s="1">
        <v>710</v>
      </c>
      <c r="CT152" s="1">
        <v>3800</v>
      </c>
      <c r="CU152" s="1">
        <v>20</v>
      </c>
      <c r="CV152" s="1">
        <v>1000</v>
      </c>
      <c r="CW152" s="1">
        <v>140</v>
      </c>
      <c r="CX152" s="1">
        <v>7890</v>
      </c>
      <c r="CY152" s="1">
        <v>3561520</v>
      </c>
      <c r="CZ152" s="1" t="s">
        <v>408</v>
      </c>
      <c r="DA152" s="1">
        <v>160</v>
      </c>
      <c r="DB152" s="1">
        <v>22458000</v>
      </c>
      <c r="DC152" s="1">
        <v>80560</v>
      </c>
      <c r="DD152" s="1">
        <v>25390</v>
      </c>
      <c r="DE152" s="1">
        <v>79820</v>
      </c>
      <c r="DF152" s="1">
        <v>305490</v>
      </c>
      <c r="DG152" s="1">
        <v>173810</v>
      </c>
      <c r="DH152" s="1">
        <v>119290</v>
      </c>
      <c r="DI152" s="1">
        <v>0</v>
      </c>
      <c r="DJ152" s="1" t="s">
        <v>408</v>
      </c>
      <c r="DK152" s="1">
        <v>313380</v>
      </c>
      <c r="DL152" s="1">
        <v>7658400</v>
      </c>
      <c r="DM152" s="1">
        <v>167950</v>
      </c>
      <c r="DN152" s="1">
        <v>1636310</v>
      </c>
      <c r="DO152" s="1">
        <v>4290</v>
      </c>
      <c r="DP152" s="1">
        <v>1616540</v>
      </c>
      <c r="DQ152" s="1">
        <v>21770</v>
      </c>
      <c r="DR152" s="1" t="s">
        <v>408</v>
      </c>
      <c r="DS152" s="1">
        <v>399060</v>
      </c>
      <c r="DT152" s="1">
        <v>1830</v>
      </c>
      <c r="DU152" s="1">
        <v>60624</v>
      </c>
      <c r="DV152" s="1">
        <v>3542270</v>
      </c>
      <c r="DW152" s="1">
        <v>29920</v>
      </c>
      <c r="DX152" s="1">
        <v>2690</v>
      </c>
      <c r="DY152" s="1">
        <v>823240</v>
      </c>
      <c r="DZ152" s="1">
        <v>1510</v>
      </c>
      <c r="EA152" s="1">
        <v>7880</v>
      </c>
      <c r="EB152" s="1">
        <v>1828950</v>
      </c>
      <c r="EC152" s="1">
        <v>25800</v>
      </c>
      <c r="ED152" s="1">
        <v>5434950</v>
      </c>
      <c r="EE152" s="1">
        <v>5200</v>
      </c>
      <c r="EF152" s="1">
        <v>650300</v>
      </c>
      <c r="EG152" s="1">
        <v>430</v>
      </c>
      <c r="EH152" s="1">
        <v>1329420</v>
      </c>
      <c r="EI152" s="1">
        <v>80</v>
      </c>
      <c r="EJ152" s="1">
        <v>226760</v>
      </c>
      <c r="EK152" s="1">
        <v>2217930</v>
      </c>
      <c r="EL152" s="1">
        <v>282990</v>
      </c>
      <c r="EM152" s="1">
        <v>359160</v>
      </c>
      <c r="EN152" s="1">
        <v>1651490</v>
      </c>
      <c r="EO152" s="1">
        <v>56700</v>
      </c>
      <c r="EP152" s="1">
        <v>33290</v>
      </c>
      <c r="EQ152" s="1">
        <v>111800</v>
      </c>
      <c r="ER152" s="1">
        <v>871220</v>
      </c>
      <c r="ES152" s="1">
        <v>136710</v>
      </c>
      <c r="ET152" s="1">
        <v>459760</v>
      </c>
      <c r="EU152" s="1">
        <v>1580</v>
      </c>
      <c r="EV152" s="1">
        <v>2189290</v>
      </c>
      <c r="EW152" s="1">
        <v>0</v>
      </c>
      <c r="EX152" s="1">
        <v>5313160</v>
      </c>
      <c r="EY152" s="1">
        <v>696230</v>
      </c>
      <c r="EZ152" s="1">
        <v>2456340</v>
      </c>
      <c r="FA152" s="1">
        <v>370</v>
      </c>
      <c r="FB152" s="1">
        <v>4005140</v>
      </c>
      <c r="FC152" s="1">
        <v>119360</v>
      </c>
      <c r="FD152" s="1">
        <v>377860</v>
      </c>
      <c r="FE152" s="1">
        <v>820</v>
      </c>
      <c r="FF152" s="1">
        <v>350</v>
      </c>
      <c r="FG152" s="1" t="s">
        <v>408</v>
      </c>
      <c r="FH152" s="1">
        <v>710</v>
      </c>
      <c r="FI152" s="1">
        <v>0</v>
      </c>
      <c r="FJ152" s="1">
        <v>0</v>
      </c>
      <c r="FK152" s="1" t="s">
        <v>408</v>
      </c>
      <c r="FL152" s="1" t="s">
        <v>408</v>
      </c>
      <c r="FM152" s="1">
        <v>1896184</v>
      </c>
      <c r="FN152" s="1">
        <v>0</v>
      </c>
      <c r="FO152" s="1">
        <v>181910</v>
      </c>
      <c r="FP152" s="1" t="s">
        <v>408</v>
      </c>
      <c r="FQ152" s="1">
        <v>2010980</v>
      </c>
      <c r="FR152" s="1">
        <v>237910</v>
      </c>
      <c r="FS152" s="1" t="s">
        <v>408</v>
      </c>
      <c r="FT152" s="1">
        <v>5500</v>
      </c>
      <c r="FU152" s="1">
        <v>5785290</v>
      </c>
      <c r="FV152" s="1">
        <v>0</v>
      </c>
      <c r="FW152" s="1">
        <v>20380</v>
      </c>
      <c r="FX152" s="1">
        <v>154570</v>
      </c>
      <c r="FY152" s="1">
        <v>1909990</v>
      </c>
      <c r="FZ152" s="1">
        <v>63770</v>
      </c>
      <c r="GA152" s="1">
        <v>75900</v>
      </c>
      <c r="GB152" s="1" t="s">
        <v>408</v>
      </c>
      <c r="GC152" s="1">
        <v>13000</v>
      </c>
      <c r="GD152" s="1">
        <v>105130</v>
      </c>
      <c r="GE152" s="1">
        <v>61900</v>
      </c>
      <c r="GF152" s="1">
        <v>7160</v>
      </c>
      <c r="GG152" s="1">
        <v>141350</v>
      </c>
      <c r="GH152" s="1">
        <v>4420</v>
      </c>
      <c r="GI152" s="1">
        <v>20500</v>
      </c>
      <c r="GJ152" s="1">
        <v>180</v>
      </c>
      <c r="GK152" s="1">
        <v>103070</v>
      </c>
      <c r="GL152" s="1">
        <v>13200</v>
      </c>
      <c r="GM152" s="1">
        <v>2237480</v>
      </c>
      <c r="GN152" s="1">
        <v>410</v>
      </c>
      <c r="GO152" s="1">
        <v>0</v>
      </c>
      <c r="GP152" s="1">
        <v>66310</v>
      </c>
      <c r="GQ152" s="1">
        <v>87910</v>
      </c>
      <c r="GR152" s="1">
        <v>10020</v>
      </c>
      <c r="GS152" s="1">
        <v>10</v>
      </c>
      <c r="GT152" s="1">
        <v>1928756</v>
      </c>
      <c r="GU152" s="1">
        <v>118490</v>
      </c>
      <c r="GV152" s="1">
        <v>6323050</v>
      </c>
      <c r="GW152" s="1">
        <v>27620</v>
      </c>
      <c r="GX152" s="1">
        <v>100</v>
      </c>
      <c r="GY152" s="1">
        <v>20</v>
      </c>
      <c r="GZ152" s="1">
        <v>12930</v>
      </c>
      <c r="HA152" s="1">
        <v>100</v>
      </c>
      <c r="HB152" s="1" t="s">
        <v>408</v>
      </c>
      <c r="HC152" s="1" t="s">
        <v>408</v>
      </c>
      <c r="HD152" s="1">
        <v>597970</v>
      </c>
      <c r="HE152" s="1">
        <v>1054100</v>
      </c>
      <c r="HF152" s="1">
        <v>81240</v>
      </c>
      <c r="HG152" s="1">
        <v>510</v>
      </c>
      <c r="HH152" s="1">
        <v>52240</v>
      </c>
      <c r="HI152" s="1">
        <v>5720</v>
      </c>
      <c r="HJ152" s="1">
        <v>9504</v>
      </c>
      <c r="HK152" s="1">
        <v>0</v>
      </c>
      <c r="HL152" s="1"/>
      <c r="HM152" s="1">
        <v>160850</v>
      </c>
      <c r="HN152" s="1">
        <v>472750</v>
      </c>
      <c r="HO152" s="1">
        <v>61490</v>
      </c>
      <c r="HP152" s="1">
        <v>0</v>
      </c>
      <c r="HQ152" s="1">
        <v>572380</v>
      </c>
      <c r="HR152" s="1">
        <v>4810520</v>
      </c>
      <c r="HS152" s="1">
        <v>1095870</v>
      </c>
      <c r="HT152" s="1">
        <v>130</v>
      </c>
      <c r="HU152" s="1" t="s">
        <v>408</v>
      </c>
      <c r="HV152" s="1">
        <v>3595840</v>
      </c>
      <c r="HW152" s="1">
        <v>0</v>
      </c>
      <c r="HX152" s="1">
        <v>0</v>
      </c>
      <c r="HY152" s="1">
        <v>27350</v>
      </c>
      <c r="HZ152" s="1">
        <v>37880</v>
      </c>
      <c r="IA152" s="1">
        <v>148700</v>
      </c>
      <c r="IB152" s="1">
        <v>0</v>
      </c>
      <c r="IC152" s="1">
        <v>812680</v>
      </c>
      <c r="ID152" s="1">
        <v>119890</v>
      </c>
      <c r="IE152" s="1">
        <v>4360</v>
      </c>
      <c r="IF152" s="1">
        <v>580</v>
      </c>
      <c r="IG152" s="1">
        <v>100</v>
      </c>
      <c r="IH152" s="1">
        <v>380320</v>
      </c>
      <c r="II152" s="1">
        <v>361160</v>
      </c>
      <c r="IJ152" s="1">
        <v>50</v>
      </c>
      <c r="IK152" s="1">
        <v>220</v>
      </c>
      <c r="IL152" s="1">
        <v>37060</v>
      </c>
      <c r="IM152" s="1">
        <v>728640</v>
      </c>
      <c r="IN152" s="1">
        <v>12550</v>
      </c>
      <c r="IO152" s="1">
        <v>267460</v>
      </c>
      <c r="IP152" s="1">
        <v>820</v>
      </c>
      <c r="IQ152" s="1">
        <v>1180220</v>
      </c>
      <c r="IR152" s="1">
        <v>21730</v>
      </c>
      <c r="IS152" s="1">
        <v>1088038</v>
      </c>
      <c r="IT152" s="1">
        <v>49920</v>
      </c>
      <c r="IU152" s="1" t="s">
        <v>408</v>
      </c>
      <c r="IV152" s="1">
        <v>71070</v>
      </c>
      <c r="IW152" s="1">
        <v>6250</v>
      </c>
      <c r="IX152" s="1">
        <v>2130</v>
      </c>
      <c r="IY152" s="1">
        <v>3234100</v>
      </c>
      <c r="IZ152" s="1">
        <v>129530</v>
      </c>
      <c r="JA152" s="1">
        <v>500</v>
      </c>
      <c r="JB152" s="1">
        <v>200210</v>
      </c>
      <c r="JC152" s="1">
        <v>64610</v>
      </c>
      <c r="JD152" s="1">
        <v>1049660</v>
      </c>
      <c r="JE152" s="1">
        <v>2630</v>
      </c>
      <c r="JF152" s="1">
        <v>650</v>
      </c>
      <c r="JG152" s="1">
        <v>912360</v>
      </c>
      <c r="JH152" s="1">
        <v>0</v>
      </c>
      <c r="JI152" s="1">
        <v>1179830</v>
      </c>
      <c r="JJ152" s="1">
        <v>0</v>
      </c>
      <c r="JK152" s="1">
        <v>33560</v>
      </c>
      <c r="JL152" s="1">
        <v>211270</v>
      </c>
      <c r="JM152" s="1">
        <v>1590</v>
      </c>
      <c r="JN152" s="1">
        <v>29000</v>
      </c>
      <c r="JO152" s="1">
        <v>2667800</v>
      </c>
      <c r="JP152" s="1">
        <v>1060</v>
      </c>
      <c r="JQ152" s="1">
        <v>130</v>
      </c>
      <c r="JR152" s="1">
        <v>4100</v>
      </c>
      <c r="JS152" s="1">
        <v>1746270</v>
      </c>
      <c r="JT152" s="1">
        <v>102520</v>
      </c>
      <c r="JU152" s="1">
        <v>4400</v>
      </c>
      <c r="JV152" s="1">
        <v>1730</v>
      </c>
      <c r="JW152" s="1">
        <v>280</v>
      </c>
      <c r="JX152" s="1">
        <v>1100</v>
      </c>
      <c r="JY152" s="1">
        <v>20</v>
      </c>
      <c r="JZ152" s="1">
        <v>1460</v>
      </c>
      <c r="KA152" s="1">
        <v>634520</v>
      </c>
      <c r="KB152" s="1">
        <v>6447965</v>
      </c>
      <c r="KC152" s="1">
        <v>408010</v>
      </c>
      <c r="KD152" s="1">
        <v>10</v>
      </c>
      <c r="KE152" s="1">
        <v>0</v>
      </c>
      <c r="KF152" s="1">
        <v>51760</v>
      </c>
      <c r="KG152" s="1">
        <v>589950</v>
      </c>
      <c r="KH152" s="1">
        <v>8000</v>
      </c>
      <c r="KI152" s="1">
        <v>118220</v>
      </c>
      <c r="KJ152" s="1">
        <v>1100</v>
      </c>
      <c r="KK152" s="1">
        <v>7070</v>
      </c>
      <c r="KL152" s="1">
        <v>108237</v>
      </c>
      <c r="KM152" s="1">
        <v>310</v>
      </c>
      <c r="KN152" s="1">
        <v>3130</v>
      </c>
      <c r="KO152" s="1">
        <v>15120</v>
      </c>
      <c r="KP152" s="1" t="s">
        <v>408</v>
      </c>
      <c r="KQ152" s="1">
        <v>0</v>
      </c>
      <c r="KR152" s="1">
        <v>3495660</v>
      </c>
      <c r="KS152" s="1">
        <v>20</v>
      </c>
      <c r="KT152" s="1">
        <v>3492740</v>
      </c>
      <c r="KU152" s="1">
        <v>11920</v>
      </c>
      <c r="KV152" s="1">
        <v>68710</v>
      </c>
      <c r="KW152" s="1">
        <v>110</v>
      </c>
      <c r="KX152" s="1" t="s">
        <v>408</v>
      </c>
      <c r="KY152" s="1">
        <v>20</v>
      </c>
      <c r="KZ152" s="1">
        <v>20</v>
      </c>
      <c r="LA152" s="1" t="s">
        <v>408</v>
      </c>
      <c r="LB152" s="1">
        <v>440</v>
      </c>
      <c r="LC152" s="1">
        <v>820</v>
      </c>
      <c r="LD152" s="1">
        <v>0</v>
      </c>
      <c r="LE152" s="1">
        <v>973190</v>
      </c>
      <c r="LF152" s="1">
        <v>70</v>
      </c>
      <c r="LG152" s="1">
        <v>1133630</v>
      </c>
      <c r="LH152" s="1">
        <v>30</v>
      </c>
      <c r="LI152" s="1">
        <v>201170</v>
      </c>
      <c r="LJ152" s="1">
        <v>40</v>
      </c>
      <c r="LK152" s="1">
        <v>30</v>
      </c>
      <c r="LL152" s="1">
        <v>210</v>
      </c>
      <c r="LM152" s="1">
        <v>95590</v>
      </c>
      <c r="LN152" s="1">
        <v>839940</v>
      </c>
      <c r="LO152" s="1">
        <v>291040</v>
      </c>
      <c r="LP152" s="1">
        <v>27700</v>
      </c>
      <c r="LQ152" s="1" t="s">
        <v>408</v>
      </c>
      <c r="LR152" s="1">
        <v>40</v>
      </c>
      <c r="LS152" s="1">
        <v>202700</v>
      </c>
      <c r="LT152" s="1">
        <v>506980</v>
      </c>
      <c r="LU152" s="1">
        <v>9810</v>
      </c>
      <c r="LV152" s="1">
        <v>135800</v>
      </c>
      <c r="LW152" s="1">
        <v>3420</v>
      </c>
      <c r="LX152" s="1">
        <v>10</v>
      </c>
      <c r="LY152" s="1">
        <v>132220</v>
      </c>
      <c r="LZ152" s="1">
        <v>1830</v>
      </c>
      <c r="MA152" s="1">
        <v>181280</v>
      </c>
      <c r="MB152" s="1">
        <v>0</v>
      </c>
      <c r="MC152" s="1">
        <v>20290</v>
      </c>
      <c r="MD152" s="1">
        <v>83370</v>
      </c>
      <c r="ME152" s="1" t="s">
        <v>408</v>
      </c>
      <c r="MF152" s="1">
        <v>860</v>
      </c>
      <c r="MG152" s="1">
        <v>2090</v>
      </c>
      <c r="MH152" s="1" t="s">
        <v>408</v>
      </c>
      <c r="MI152" s="1">
        <v>563080</v>
      </c>
      <c r="MJ152" s="1">
        <v>40280</v>
      </c>
      <c r="MK152" s="1">
        <v>312680</v>
      </c>
      <c r="ML152" s="1">
        <v>110</v>
      </c>
      <c r="MM152" s="1">
        <v>16020</v>
      </c>
      <c r="MN152" s="1">
        <v>6980</v>
      </c>
      <c r="MO152" s="1">
        <v>38140</v>
      </c>
      <c r="MP152" s="1">
        <v>94040</v>
      </c>
      <c r="MQ152" s="1" t="s">
        <v>408</v>
      </c>
      <c r="MR152" s="1">
        <v>0</v>
      </c>
      <c r="MS152" s="1" t="s">
        <v>408</v>
      </c>
      <c r="MT152" s="1">
        <v>444450</v>
      </c>
      <c r="MU152" s="1">
        <v>23014</v>
      </c>
      <c r="MV152" s="1">
        <v>58580</v>
      </c>
      <c r="MW152" s="1">
        <v>23000</v>
      </c>
      <c r="MX152" s="1">
        <v>70</v>
      </c>
      <c r="MY152" s="1">
        <v>16310</v>
      </c>
      <c r="MZ152" s="1">
        <v>32730</v>
      </c>
      <c r="NA152" s="1">
        <v>870</v>
      </c>
      <c r="NB152" s="1">
        <v>20</v>
      </c>
      <c r="NC152" s="1">
        <v>500</v>
      </c>
      <c r="ND152" s="1">
        <v>1274800</v>
      </c>
      <c r="NE152" s="1">
        <v>10</v>
      </c>
      <c r="NF152" s="1">
        <v>1724767</v>
      </c>
      <c r="NG152" s="1">
        <v>159080</v>
      </c>
      <c r="NH152" s="1">
        <v>2080</v>
      </c>
      <c r="NI152" s="1">
        <v>16370</v>
      </c>
      <c r="NJ152" s="1">
        <v>5140</v>
      </c>
      <c r="NK152" s="1">
        <v>1887781</v>
      </c>
      <c r="NL152" s="1">
        <v>111520</v>
      </c>
      <c r="NM152" s="1">
        <v>753750</v>
      </c>
      <c r="NN152" s="1">
        <v>17963158</v>
      </c>
      <c r="NO152" s="1">
        <v>1367680</v>
      </c>
      <c r="NP152" s="1">
        <v>9920</v>
      </c>
      <c r="NQ152" s="1">
        <v>15090</v>
      </c>
      <c r="NR152" s="1">
        <v>650</v>
      </c>
      <c r="NS152" s="1">
        <v>114320</v>
      </c>
      <c r="NT152" s="1">
        <v>804390</v>
      </c>
      <c r="NU152" s="1">
        <v>16610</v>
      </c>
      <c r="NV152" s="1">
        <v>1487120</v>
      </c>
      <c r="NW152" s="1">
        <v>903260</v>
      </c>
      <c r="NX152" s="1">
        <v>498860</v>
      </c>
      <c r="NY152" s="1">
        <v>10</v>
      </c>
      <c r="NZ152" s="1">
        <v>995480</v>
      </c>
      <c r="OA152" s="1">
        <v>23900</v>
      </c>
      <c r="OB152" s="1">
        <v>69750</v>
      </c>
      <c r="OC152" s="1">
        <v>9653960</v>
      </c>
      <c r="OD152" s="1">
        <v>19350</v>
      </c>
      <c r="OE152" s="1">
        <v>117760</v>
      </c>
      <c r="OF152" s="1">
        <v>28790</v>
      </c>
      <c r="OG152" s="1">
        <v>197110</v>
      </c>
      <c r="OH152" s="1">
        <v>0</v>
      </c>
      <c r="OI152" s="1">
        <v>1554880</v>
      </c>
      <c r="OJ152" s="1">
        <v>1472790</v>
      </c>
      <c r="OK152" s="1">
        <v>319390</v>
      </c>
      <c r="OL152" s="1">
        <v>63030</v>
      </c>
      <c r="OM152" s="1">
        <v>13260</v>
      </c>
      <c r="ON152" s="1">
        <v>10</v>
      </c>
      <c r="OO152" s="1">
        <v>12440</v>
      </c>
      <c r="OP152" s="1" t="s">
        <v>408</v>
      </c>
      <c r="OQ152" s="1">
        <v>6220</v>
      </c>
      <c r="OR152" s="13">
        <f t="shared" si="15"/>
        <v>219187472</v>
      </c>
      <c r="OS152" s="1">
        <f t="shared" si="16"/>
        <v>2687767</v>
      </c>
      <c r="OT152" s="1">
        <f t="shared" si="18"/>
        <v>2693725</v>
      </c>
      <c r="OU152" s="1">
        <f t="shared" si="18"/>
        <v>3676291</v>
      </c>
      <c r="OV152" s="1">
        <f t="shared" si="18"/>
        <v>4450</v>
      </c>
      <c r="OW152" s="1">
        <f t="shared" si="18"/>
        <v>1781260</v>
      </c>
      <c r="OX152" s="1"/>
      <c r="OY152" s="1">
        <f t="shared" si="18"/>
        <v>218304</v>
      </c>
      <c r="OZ152" s="1">
        <f t="shared" si="18"/>
        <v>2872042</v>
      </c>
      <c r="PA152" s="1">
        <f t="shared" si="18"/>
        <v>3577890</v>
      </c>
      <c r="PB152" s="1">
        <f t="shared" si="18"/>
        <v>572090</v>
      </c>
      <c r="PC152" s="1">
        <f t="shared" si="18"/>
        <v>3800</v>
      </c>
      <c r="PD152" s="1">
        <f t="shared" si="18"/>
        <v>20208900</v>
      </c>
      <c r="PE152" s="1">
        <f t="shared" si="18"/>
        <v>1697460</v>
      </c>
      <c r="PF152" s="1">
        <f t="shared" si="18"/>
        <v>2787598</v>
      </c>
      <c r="PG152" s="1">
        <f t="shared" si="18"/>
        <v>10783510</v>
      </c>
      <c r="PH152" s="1">
        <f t="shared" si="18"/>
        <v>9140677</v>
      </c>
      <c r="PI152" s="1">
        <f t="shared" si="18"/>
        <v>93694483</v>
      </c>
      <c r="PJ152" s="1">
        <f t="shared" si="18"/>
        <v>1548890</v>
      </c>
      <c r="PK152" s="1">
        <f t="shared" si="18"/>
        <v>2809914</v>
      </c>
      <c r="PL152" s="1">
        <f t="shared" si="18"/>
        <v>24110</v>
      </c>
      <c r="PM152" s="1">
        <f t="shared" si="18"/>
        <v>58404311</v>
      </c>
    </row>
    <row r="153" spans="1:429" x14ac:dyDescent="0.3">
      <c r="A153" s="4" t="s">
        <v>559</v>
      </c>
      <c r="B153" s="1">
        <v>1000700</v>
      </c>
      <c r="C153" s="1">
        <v>0</v>
      </c>
      <c r="D153" s="1" t="s">
        <v>408</v>
      </c>
      <c r="E153" s="1" t="s">
        <v>408</v>
      </c>
      <c r="F153" s="1">
        <v>300</v>
      </c>
      <c r="G153" s="1">
        <v>6050306</v>
      </c>
      <c r="H153" s="1">
        <v>10</v>
      </c>
      <c r="I153" s="1">
        <v>0</v>
      </c>
      <c r="J153" s="1" t="s">
        <v>408</v>
      </c>
      <c r="K153" s="1">
        <v>12400</v>
      </c>
      <c r="L153" s="1" t="s">
        <v>408</v>
      </c>
      <c r="M153" s="1">
        <v>3510</v>
      </c>
      <c r="N153" s="1">
        <v>270650</v>
      </c>
      <c r="O153" s="1">
        <v>750140</v>
      </c>
      <c r="P153" s="1">
        <v>236820</v>
      </c>
      <c r="Q153" s="1">
        <v>29260</v>
      </c>
      <c r="R153" s="1">
        <v>328290</v>
      </c>
      <c r="S153" s="1" t="s">
        <v>408</v>
      </c>
      <c r="T153" s="1"/>
      <c r="U153" s="1">
        <v>2755310</v>
      </c>
      <c r="V153" s="1">
        <v>76340</v>
      </c>
      <c r="W153" s="1">
        <v>86700</v>
      </c>
      <c r="X153" s="1"/>
      <c r="Y153" s="1">
        <v>430</v>
      </c>
      <c r="Z153" s="1">
        <v>1890</v>
      </c>
      <c r="AA153" s="1">
        <v>7044460</v>
      </c>
      <c r="AB153" s="1">
        <v>8200</v>
      </c>
      <c r="AC153" s="1">
        <v>22490</v>
      </c>
      <c r="AD153" s="1">
        <v>0</v>
      </c>
      <c r="AE153" s="1">
        <v>340</v>
      </c>
      <c r="AF153" s="1">
        <v>4946070</v>
      </c>
      <c r="AG153" s="1" t="s">
        <v>408</v>
      </c>
      <c r="AH153" s="1">
        <v>2220</v>
      </c>
      <c r="AI153" s="1">
        <v>123120</v>
      </c>
      <c r="AJ153" s="1">
        <v>116400</v>
      </c>
      <c r="AK153" s="1">
        <v>10</v>
      </c>
      <c r="AL153" s="1">
        <v>295100</v>
      </c>
      <c r="AM153" s="1">
        <v>2990</v>
      </c>
      <c r="AN153" s="1">
        <v>500</v>
      </c>
      <c r="AO153" s="1">
        <v>80900</v>
      </c>
      <c r="AP153" s="1">
        <v>192370</v>
      </c>
      <c r="AQ153" s="1">
        <v>25420</v>
      </c>
      <c r="AR153" s="1">
        <v>53040</v>
      </c>
      <c r="AS153" s="1">
        <v>1500</v>
      </c>
      <c r="AT153" s="1">
        <v>0</v>
      </c>
      <c r="AU153" s="1">
        <v>58640</v>
      </c>
      <c r="AV153" s="1">
        <v>0</v>
      </c>
      <c r="AW153" s="1">
        <v>16800</v>
      </c>
      <c r="AX153" s="1">
        <v>24770</v>
      </c>
      <c r="AY153" s="1">
        <v>102490</v>
      </c>
      <c r="AZ153" s="1">
        <v>151670</v>
      </c>
      <c r="BA153" s="1" t="s">
        <v>408</v>
      </c>
      <c r="BB153" s="1">
        <v>2230</v>
      </c>
      <c r="BC153" s="1">
        <v>0</v>
      </c>
      <c r="BD153" s="1">
        <v>30</v>
      </c>
      <c r="BE153" s="1">
        <v>57310</v>
      </c>
      <c r="BF153" s="1">
        <v>10</v>
      </c>
      <c r="BG153" s="1">
        <v>6430</v>
      </c>
      <c r="BH153" s="1">
        <v>3610</v>
      </c>
      <c r="BI153" s="1">
        <v>10</v>
      </c>
      <c r="BJ153" s="1" t="s">
        <v>408</v>
      </c>
      <c r="BK153" s="1" t="s">
        <v>408</v>
      </c>
      <c r="BL153" s="1">
        <v>7240</v>
      </c>
      <c r="BM153" s="1">
        <v>124790</v>
      </c>
      <c r="BN153" s="1">
        <v>84160</v>
      </c>
      <c r="BO153" s="1">
        <v>100</v>
      </c>
      <c r="BP153" s="1">
        <v>9774410</v>
      </c>
      <c r="BQ153" s="1">
        <v>164750</v>
      </c>
      <c r="BR153" s="1">
        <v>41190</v>
      </c>
      <c r="BS153" s="1">
        <v>231390</v>
      </c>
      <c r="BT153" s="1">
        <v>19000</v>
      </c>
      <c r="BU153" s="1">
        <v>154110</v>
      </c>
      <c r="BV153" s="1">
        <v>2046720</v>
      </c>
      <c r="BW153" s="1">
        <v>160</v>
      </c>
      <c r="BX153" s="1">
        <v>14000</v>
      </c>
      <c r="BY153" s="1">
        <v>76920</v>
      </c>
      <c r="BZ153" s="1">
        <v>10700</v>
      </c>
      <c r="CA153" s="1">
        <v>502</v>
      </c>
      <c r="CB153" s="1">
        <v>28160</v>
      </c>
      <c r="CC153" s="1">
        <v>503660</v>
      </c>
      <c r="CD153" s="1">
        <v>141813</v>
      </c>
      <c r="CE153" s="1">
        <v>732710</v>
      </c>
      <c r="CF153" s="1">
        <v>11100</v>
      </c>
      <c r="CG153" s="1">
        <v>720</v>
      </c>
      <c r="CH153" s="1">
        <v>99230</v>
      </c>
      <c r="CI153" s="1">
        <v>23210</v>
      </c>
      <c r="CJ153" s="1">
        <v>1092560</v>
      </c>
      <c r="CK153" s="1">
        <v>1606740</v>
      </c>
      <c r="CL153" s="1">
        <v>60</v>
      </c>
      <c r="CM153" s="1">
        <v>70890</v>
      </c>
      <c r="CN153" s="1">
        <v>219520</v>
      </c>
      <c r="CO153" s="1">
        <v>33940</v>
      </c>
      <c r="CP153" s="1">
        <v>46640</v>
      </c>
      <c r="CQ153" s="1">
        <v>277950</v>
      </c>
      <c r="CR153" s="1">
        <v>231910</v>
      </c>
      <c r="CS153" s="1">
        <v>30</v>
      </c>
      <c r="CT153" s="1">
        <v>12830</v>
      </c>
      <c r="CU153" s="1">
        <v>630</v>
      </c>
      <c r="CV153" s="1">
        <v>0</v>
      </c>
      <c r="CW153" s="1">
        <v>20</v>
      </c>
      <c r="CX153" s="1">
        <v>1570</v>
      </c>
      <c r="CY153" s="1">
        <v>3062970</v>
      </c>
      <c r="CZ153" s="1" t="s">
        <v>408</v>
      </c>
      <c r="DA153" s="1">
        <v>0</v>
      </c>
      <c r="DB153" s="1">
        <v>10226360</v>
      </c>
      <c r="DC153" s="1">
        <v>56520</v>
      </c>
      <c r="DD153" s="1">
        <v>29150</v>
      </c>
      <c r="DE153" s="1">
        <v>61930</v>
      </c>
      <c r="DF153" s="1">
        <v>686080</v>
      </c>
      <c r="DG153" s="1">
        <v>6450</v>
      </c>
      <c r="DH153" s="1">
        <v>190750</v>
      </c>
      <c r="DI153" s="1">
        <v>5010</v>
      </c>
      <c r="DJ153" s="1" t="s">
        <v>408</v>
      </c>
      <c r="DK153" s="1">
        <v>483280</v>
      </c>
      <c r="DL153" s="1">
        <v>11309930</v>
      </c>
      <c r="DM153" s="1">
        <v>216400</v>
      </c>
      <c r="DN153" s="1">
        <v>1688080</v>
      </c>
      <c r="DO153" s="1">
        <v>18660</v>
      </c>
      <c r="DP153" s="1">
        <v>1813390</v>
      </c>
      <c r="DQ153" s="1">
        <v>41320</v>
      </c>
      <c r="DR153" s="1" t="s">
        <v>408</v>
      </c>
      <c r="DS153" s="1">
        <v>660200</v>
      </c>
      <c r="DT153" s="1">
        <v>4430</v>
      </c>
      <c r="DU153" s="1">
        <v>53609</v>
      </c>
      <c r="DV153" s="1">
        <v>2366340</v>
      </c>
      <c r="DW153" s="1">
        <v>15610</v>
      </c>
      <c r="DX153" s="1">
        <v>80</v>
      </c>
      <c r="DY153" s="1">
        <v>801460</v>
      </c>
      <c r="DZ153" s="1">
        <v>220</v>
      </c>
      <c r="EA153" s="1">
        <v>590</v>
      </c>
      <c r="EB153" s="1">
        <v>6786040</v>
      </c>
      <c r="EC153" s="1">
        <v>235000</v>
      </c>
      <c r="ED153" s="1">
        <v>10921700</v>
      </c>
      <c r="EE153" s="1">
        <v>30220</v>
      </c>
      <c r="EF153" s="1">
        <v>1085840</v>
      </c>
      <c r="EG153" s="1">
        <v>27840</v>
      </c>
      <c r="EH153" s="1">
        <v>142050</v>
      </c>
      <c r="EI153" s="1">
        <v>100</v>
      </c>
      <c r="EJ153" s="1">
        <v>177190</v>
      </c>
      <c r="EK153" s="1">
        <v>1228850</v>
      </c>
      <c r="EL153" s="1">
        <v>151600</v>
      </c>
      <c r="EM153" s="1">
        <v>432590</v>
      </c>
      <c r="EN153" s="1">
        <v>1012930</v>
      </c>
      <c r="EO153" s="1">
        <v>130530</v>
      </c>
      <c r="EP153" s="1">
        <v>34630</v>
      </c>
      <c r="EQ153" s="1">
        <v>119500</v>
      </c>
      <c r="ER153" s="1">
        <v>1032390</v>
      </c>
      <c r="ES153" s="1">
        <v>139710</v>
      </c>
      <c r="ET153" s="1">
        <v>444630</v>
      </c>
      <c r="EU153" s="1">
        <v>110</v>
      </c>
      <c r="EV153" s="1">
        <v>2142530</v>
      </c>
      <c r="EW153" s="1">
        <v>0</v>
      </c>
      <c r="EX153" s="1">
        <v>4685310</v>
      </c>
      <c r="EY153" s="1">
        <v>572800</v>
      </c>
      <c r="EZ153" s="1">
        <v>1651220</v>
      </c>
      <c r="FA153" s="1">
        <v>270</v>
      </c>
      <c r="FB153" s="1">
        <v>1954150</v>
      </c>
      <c r="FC153" s="1">
        <v>85220</v>
      </c>
      <c r="FD153" s="1">
        <v>164900</v>
      </c>
      <c r="FE153" s="1">
        <v>19320</v>
      </c>
      <c r="FF153" s="1">
        <v>20</v>
      </c>
      <c r="FG153" s="1" t="s">
        <v>408</v>
      </c>
      <c r="FH153" s="1">
        <v>0</v>
      </c>
      <c r="FI153" s="1">
        <v>0</v>
      </c>
      <c r="FJ153" s="1">
        <v>3890</v>
      </c>
      <c r="FK153" s="1" t="s">
        <v>408</v>
      </c>
      <c r="FL153" s="1" t="s">
        <v>408</v>
      </c>
      <c r="FM153" s="1">
        <v>1084762</v>
      </c>
      <c r="FN153" s="1">
        <v>0</v>
      </c>
      <c r="FO153" s="1">
        <v>173240</v>
      </c>
      <c r="FP153" s="1" t="s">
        <v>408</v>
      </c>
      <c r="FQ153" s="1">
        <v>1700720</v>
      </c>
      <c r="FR153" s="1">
        <v>376080</v>
      </c>
      <c r="FS153" s="1" t="s">
        <v>408</v>
      </c>
      <c r="FT153" s="1">
        <v>2010</v>
      </c>
      <c r="FU153" s="1">
        <v>2181710</v>
      </c>
      <c r="FV153" s="1">
        <v>410</v>
      </c>
      <c r="FW153" s="1">
        <v>40990</v>
      </c>
      <c r="FX153" s="1">
        <v>78450</v>
      </c>
      <c r="FY153" s="1">
        <v>2779850</v>
      </c>
      <c r="FZ153" s="1">
        <v>456010</v>
      </c>
      <c r="GA153" s="1">
        <v>156260</v>
      </c>
      <c r="GB153" s="1" t="s">
        <v>408</v>
      </c>
      <c r="GC153" s="1">
        <v>99340</v>
      </c>
      <c r="GD153" s="1">
        <v>92150</v>
      </c>
      <c r="GE153" s="1">
        <v>59400</v>
      </c>
      <c r="GF153" s="1">
        <v>3440</v>
      </c>
      <c r="GG153" s="1">
        <v>83710</v>
      </c>
      <c r="GH153" s="1">
        <v>20</v>
      </c>
      <c r="GI153" s="1">
        <v>1030</v>
      </c>
      <c r="GJ153" s="1">
        <v>0</v>
      </c>
      <c r="GK153" s="1">
        <v>87730</v>
      </c>
      <c r="GL153" s="1">
        <v>20840</v>
      </c>
      <c r="GM153" s="1">
        <v>1982100</v>
      </c>
      <c r="GN153" s="1">
        <v>1150</v>
      </c>
      <c r="GO153" s="1">
        <v>0</v>
      </c>
      <c r="GP153" s="1">
        <v>15940</v>
      </c>
      <c r="GQ153" s="1">
        <v>112440</v>
      </c>
      <c r="GR153" s="1">
        <v>14200</v>
      </c>
      <c r="GS153" s="1">
        <v>0</v>
      </c>
      <c r="GT153" s="1">
        <v>2373468</v>
      </c>
      <c r="GU153" s="1">
        <v>147220</v>
      </c>
      <c r="GV153" s="1">
        <v>10837570</v>
      </c>
      <c r="GW153" s="1">
        <v>181320</v>
      </c>
      <c r="GX153" s="1">
        <v>60</v>
      </c>
      <c r="GY153" s="1">
        <v>0</v>
      </c>
      <c r="GZ153" s="1">
        <v>1040</v>
      </c>
      <c r="HA153" s="1">
        <v>80700</v>
      </c>
      <c r="HB153" s="1" t="s">
        <v>408</v>
      </c>
      <c r="HC153" s="1" t="s">
        <v>408</v>
      </c>
      <c r="HD153" s="1">
        <v>404630</v>
      </c>
      <c r="HE153" s="1">
        <v>785450</v>
      </c>
      <c r="HF153" s="1">
        <v>81680</v>
      </c>
      <c r="HG153" s="1">
        <v>10</v>
      </c>
      <c r="HH153" s="1">
        <v>66080</v>
      </c>
      <c r="HI153" s="1">
        <v>41740</v>
      </c>
      <c r="HJ153" s="1">
        <v>1100</v>
      </c>
      <c r="HK153" s="1">
        <v>2400</v>
      </c>
      <c r="HL153" s="1"/>
      <c r="HM153" s="1">
        <v>134200</v>
      </c>
      <c r="HN153" s="1">
        <v>1875560</v>
      </c>
      <c r="HO153" s="1">
        <v>89820</v>
      </c>
      <c r="HP153" s="1">
        <v>980</v>
      </c>
      <c r="HQ153" s="1">
        <v>45590</v>
      </c>
      <c r="HR153" s="1">
        <v>50290</v>
      </c>
      <c r="HS153" s="1">
        <v>1888640</v>
      </c>
      <c r="HT153" s="1">
        <v>51180</v>
      </c>
      <c r="HU153" s="1" t="s">
        <v>408</v>
      </c>
      <c r="HV153" s="1">
        <v>3646780</v>
      </c>
      <c r="HW153" s="1">
        <v>20</v>
      </c>
      <c r="HX153" s="1">
        <v>100</v>
      </c>
      <c r="HY153" s="1">
        <v>2750</v>
      </c>
      <c r="HZ153" s="1">
        <v>34050</v>
      </c>
      <c r="IA153" s="1">
        <v>141940</v>
      </c>
      <c r="IB153" s="1">
        <v>30</v>
      </c>
      <c r="IC153" s="1">
        <v>1373860</v>
      </c>
      <c r="ID153" s="1">
        <v>104030</v>
      </c>
      <c r="IE153" s="1">
        <v>5260</v>
      </c>
      <c r="IF153" s="1">
        <v>500</v>
      </c>
      <c r="IG153" s="1">
        <v>8200</v>
      </c>
      <c r="IH153" s="1">
        <v>410805</v>
      </c>
      <c r="II153" s="1">
        <v>355210</v>
      </c>
      <c r="IJ153" s="1">
        <v>2310</v>
      </c>
      <c r="IK153" s="1">
        <v>2040</v>
      </c>
      <c r="IL153" s="1">
        <v>35330</v>
      </c>
      <c r="IM153" s="1">
        <v>733050</v>
      </c>
      <c r="IN153" s="1">
        <v>1290</v>
      </c>
      <c r="IO153" s="1">
        <v>188660</v>
      </c>
      <c r="IP153" s="1">
        <v>10</v>
      </c>
      <c r="IQ153" s="1">
        <v>598050</v>
      </c>
      <c r="IR153" s="1">
        <v>6350</v>
      </c>
      <c r="IS153" s="1">
        <v>1169172</v>
      </c>
      <c r="IT153" s="1">
        <v>87490</v>
      </c>
      <c r="IU153" s="1" t="s">
        <v>408</v>
      </c>
      <c r="IV153" s="1">
        <v>53830</v>
      </c>
      <c r="IW153" s="1">
        <v>3110</v>
      </c>
      <c r="IX153" s="1">
        <v>1010</v>
      </c>
      <c r="IY153" s="1">
        <v>6506050</v>
      </c>
      <c r="IZ153" s="1">
        <v>308420</v>
      </c>
      <c r="JA153" s="1">
        <v>30</v>
      </c>
      <c r="JB153" s="1">
        <v>235300</v>
      </c>
      <c r="JC153" s="1">
        <v>149290</v>
      </c>
      <c r="JD153" s="1">
        <v>1192930</v>
      </c>
      <c r="JE153" s="1">
        <v>2430</v>
      </c>
      <c r="JF153" s="1">
        <v>0</v>
      </c>
      <c r="JG153" s="1">
        <v>401570</v>
      </c>
      <c r="JH153" s="1">
        <v>0</v>
      </c>
      <c r="JI153" s="1">
        <v>1702240</v>
      </c>
      <c r="JJ153" s="1">
        <v>40</v>
      </c>
      <c r="JK153" s="1">
        <v>44610</v>
      </c>
      <c r="JL153" s="1">
        <v>290910</v>
      </c>
      <c r="JM153" s="1">
        <v>20</v>
      </c>
      <c r="JN153" s="1">
        <v>37010</v>
      </c>
      <c r="JO153" s="1">
        <v>5083590</v>
      </c>
      <c r="JP153" s="1">
        <v>10</v>
      </c>
      <c r="JQ153" s="1">
        <v>0</v>
      </c>
      <c r="JR153" s="1">
        <v>4490</v>
      </c>
      <c r="JS153" s="1">
        <v>1940090</v>
      </c>
      <c r="JT153" s="1">
        <v>700</v>
      </c>
      <c r="JU153" s="1">
        <v>400</v>
      </c>
      <c r="JV153" s="1">
        <v>3010</v>
      </c>
      <c r="JW153" s="1">
        <v>110</v>
      </c>
      <c r="JX153" s="1">
        <v>5680</v>
      </c>
      <c r="JY153" s="1">
        <v>880</v>
      </c>
      <c r="JZ153" s="1">
        <v>20</v>
      </c>
      <c r="KA153" s="1">
        <v>1068370</v>
      </c>
      <c r="KB153" s="1">
        <v>7321527</v>
      </c>
      <c r="KC153" s="1">
        <v>303610</v>
      </c>
      <c r="KD153" s="1">
        <v>10</v>
      </c>
      <c r="KE153" s="1">
        <v>0</v>
      </c>
      <c r="KF153" s="1">
        <v>31550</v>
      </c>
      <c r="KG153" s="1">
        <v>229830</v>
      </c>
      <c r="KH153" s="1">
        <v>20230</v>
      </c>
      <c r="KI153" s="1">
        <v>140430</v>
      </c>
      <c r="KJ153" s="1">
        <v>1010</v>
      </c>
      <c r="KK153" s="1">
        <v>25300</v>
      </c>
      <c r="KL153" s="1">
        <v>17360</v>
      </c>
      <c r="KM153" s="1">
        <v>70</v>
      </c>
      <c r="KN153" s="1">
        <v>2360</v>
      </c>
      <c r="KO153" s="1">
        <v>10</v>
      </c>
      <c r="KP153" s="1" t="s">
        <v>408</v>
      </c>
      <c r="KQ153" s="1">
        <v>0</v>
      </c>
      <c r="KR153" s="1">
        <v>3718340</v>
      </c>
      <c r="KS153" s="1">
        <v>1140</v>
      </c>
      <c r="KT153" s="1">
        <v>5347120</v>
      </c>
      <c r="KU153" s="1">
        <v>1390</v>
      </c>
      <c r="KV153" s="1">
        <v>45010</v>
      </c>
      <c r="KW153" s="1">
        <v>4010</v>
      </c>
      <c r="KX153" s="1" t="s">
        <v>408</v>
      </c>
      <c r="KY153" s="1">
        <v>58800</v>
      </c>
      <c r="KZ153" s="1">
        <v>0</v>
      </c>
      <c r="LA153" s="1" t="s">
        <v>408</v>
      </c>
      <c r="LB153" s="1">
        <v>750</v>
      </c>
      <c r="LC153" s="1">
        <v>710</v>
      </c>
      <c r="LD153" s="1">
        <v>190</v>
      </c>
      <c r="LE153" s="1">
        <v>1590760</v>
      </c>
      <c r="LF153" s="1">
        <v>190</v>
      </c>
      <c r="LG153" s="1">
        <v>1644740</v>
      </c>
      <c r="LH153" s="1">
        <v>2500</v>
      </c>
      <c r="LI153" s="1">
        <v>280710</v>
      </c>
      <c r="LJ153" s="1">
        <v>0</v>
      </c>
      <c r="LK153" s="1">
        <v>570</v>
      </c>
      <c r="LL153" s="1">
        <v>920</v>
      </c>
      <c r="LM153" s="1">
        <v>63450</v>
      </c>
      <c r="LN153" s="1">
        <v>771430</v>
      </c>
      <c r="LO153" s="1">
        <v>253950</v>
      </c>
      <c r="LP153" s="1">
        <v>6400</v>
      </c>
      <c r="LQ153" s="1" t="s">
        <v>408</v>
      </c>
      <c r="LR153" s="1">
        <v>60</v>
      </c>
      <c r="LS153" s="1">
        <v>10630</v>
      </c>
      <c r="LT153" s="1">
        <v>739340</v>
      </c>
      <c r="LU153" s="1">
        <v>7290</v>
      </c>
      <c r="LV153" s="1">
        <v>11680</v>
      </c>
      <c r="LW153" s="1">
        <v>10</v>
      </c>
      <c r="LX153" s="1">
        <v>0</v>
      </c>
      <c r="LY153" s="1">
        <v>250490</v>
      </c>
      <c r="LZ153" s="1">
        <v>2760</v>
      </c>
      <c r="MA153" s="1">
        <v>152580</v>
      </c>
      <c r="MB153" s="1">
        <v>1000</v>
      </c>
      <c r="MC153" s="1">
        <v>16770</v>
      </c>
      <c r="MD153" s="1">
        <v>68440</v>
      </c>
      <c r="ME153" s="1" t="s">
        <v>408</v>
      </c>
      <c r="MF153" s="1">
        <v>940</v>
      </c>
      <c r="MG153" s="1">
        <v>0</v>
      </c>
      <c r="MH153" s="1" t="s">
        <v>408</v>
      </c>
      <c r="MI153" s="1">
        <v>167320</v>
      </c>
      <c r="MJ153" s="1">
        <v>26640</v>
      </c>
      <c r="MK153" s="1">
        <v>289650</v>
      </c>
      <c r="ML153" s="1">
        <v>290</v>
      </c>
      <c r="MM153" s="1">
        <v>26430</v>
      </c>
      <c r="MN153" s="1">
        <v>5250</v>
      </c>
      <c r="MO153" s="1">
        <v>53220</v>
      </c>
      <c r="MP153" s="1">
        <v>135500</v>
      </c>
      <c r="MQ153" s="1" t="s">
        <v>408</v>
      </c>
      <c r="MR153" s="1">
        <v>0</v>
      </c>
      <c r="MS153" s="1" t="s">
        <v>408</v>
      </c>
      <c r="MT153" s="1">
        <v>3479140</v>
      </c>
      <c r="MU153" s="1">
        <v>15111</v>
      </c>
      <c r="MV153" s="1">
        <v>68300</v>
      </c>
      <c r="MW153" s="1">
        <v>21550</v>
      </c>
      <c r="MX153" s="1">
        <v>130</v>
      </c>
      <c r="MY153" s="1">
        <v>31520</v>
      </c>
      <c r="MZ153" s="1">
        <v>64030</v>
      </c>
      <c r="NA153" s="1">
        <v>8680</v>
      </c>
      <c r="NB153" s="1">
        <v>0</v>
      </c>
      <c r="NC153" s="1">
        <v>200</v>
      </c>
      <c r="ND153" s="1">
        <v>3238040</v>
      </c>
      <c r="NE153" s="1">
        <v>0</v>
      </c>
      <c r="NF153" s="1">
        <v>801280</v>
      </c>
      <c r="NG153" s="1">
        <v>88150</v>
      </c>
      <c r="NH153" s="1">
        <v>540</v>
      </c>
      <c r="NI153" s="1">
        <v>7140</v>
      </c>
      <c r="NJ153" s="1">
        <v>1000</v>
      </c>
      <c r="NK153" s="1">
        <v>1219929</v>
      </c>
      <c r="NL153" s="1">
        <v>107580</v>
      </c>
      <c r="NM153" s="1">
        <v>897510</v>
      </c>
      <c r="NN153" s="1">
        <v>325463</v>
      </c>
      <c r="NO153" s="1">
        <v>644810</v>
      </c>
      <c r="NP153" s="1">
        <v>1040</v>
      </c>
      <c r="NQ153" s="1">
        <v>20500</v>
      </c>
      <c r="NR153" s="1">
        <v>2390</v>
      </c>
      <c r="NS153" s="1">
        <v>127740</v>
      </c>
      <c r="NT153" s="1">
        <v>982950</v>
      </c>
      <c r="NU153" s="1">
        <v>100</v>
      </c>
      <c r="NV153" s="1">
        <v>1766770</v>
      </c>
      <c r="NW153" s="1">
        <v>445640</v>
      </c>
      <c r="NX153" s="1">
        <v>415600</v>
      </c>
      <c r="NY153" s="1">
        <v>3360</v>
      </c>
      <c r="NZ153" s="1">
        <v>1081050</v>
      </c>
      <c r="OA153" s="1">
        <v>110500</v>
      </c>
      <c r="OB153" s="1">
        <v>62000</v>
      </c>
      <c r="OC153" s="1">
        <v>5635930</v>
      </c>
      <c r="OD153" s="1">
        <v>9710</v>
      </c>
      <c r="OE153" s="1">
        <v>112140</v>
      </c>
      <c r="OF153" s="1">
        <v>20930</v>
      </c>
      <c r="OG153" s="1">
        <v>255810</v>
      </c>
      <c r="OH153" s="1">
        <v>0</v>
      </c>
      <c r="OI153" s="1">
        <v>642050</v>
      </c>
      <c r="OJ153" s="1">
        <v>865720</v>
      </c>
      <c r="OK153" s="1">
        <v>97780</v>
      </c>
      <c r="OL153" s="1">
        <v>10750</v>
      </c>
      <c r="OM153" s="1">
        <v>28920</v>
      </c>
      <c r="ON153" s="1">
        <v>1170</v>
      </c>
      <c r="OO153" s="1">
        <v>16030</v>
      </c>
      <c r="OP153" s="1" t="s">
        <v>408</v>
      </c>
      <c r="OQ153" s="1">
        <v>1750</v>
      </c>
      <c r="OR153" s="13">
        <f t="shared" si="15"/>
        <v>218319367</v>
      </c>
      <c r="OS153" s="1">
        <f t="shared" si="16"/>
        <v>2400220</v>
      </c>
      <c r="OT153" s="1">
        <f t="shared" si="18"/>
        <v>3078920</v>
      </c>
      <c r="OU153" s="1">
        <f t="shared" si="18"/>
        <v>3042709</v>
      </c>
      <c r="OV153" s="1">
        <f t="shared" si="18"/>
        <v>410</v>
      </c>
      <c r="OW153" s="1">
        <f t="shared" si="18"/>
        <v>1842900</v>
      </c>
      <c r="OX153" s="1"/>
      <c r="OY153" s="1">
        <f t="shared" si="18"/>
        <v>193541</v>
      </c>
      <c r="OZ153" s="1">
        <f t="shared" si="18"/>
        <v>2666411</v>
      </c>
      <c r="PA153" s="1">
        <f t="shared" si="18"/>
        <v>6789010</v>
      </c>
      <c r="PB153" s="1">
        <f t="shared" si="18"/>
        <v>2513500</v>
      </c>
      <c r="PC153" s="1">
        <f t="shared" si="18"/>
        <v>12830</v>
      </c>
      <c r="PD153" s="1">
        <f t="shared" si="18"/>
        <v>20052840</v>
      </c>
      <c r="PE153" s="1">
        <f t="shared" si="18"/>
        <v>1870930</v>
      </c>
      <c r="PF153" s="1">
        <f t="shared" si="18"/>
        <v>2857123</v>
      </c>
      <c r="PG153" s="1">
        <f t="shared" si="18"/>
        <v>16164830</v>
      </c>
      <c r="PH153" s="1">
        <f t="shared" si="18"/>
        <v>16415580</v>
      </c>
      <c r="PI153" s="1">
        <f t="shared" si="18"/>
        <v>80116874</v>
      </c>
      <c r="PJ153" s="1">
        <f t="shared" si="18"/>
        <v>1505870</v>
      </c>
      <c r="PK153" s="1">
        <f t="shared" si="18"/>
        <v>2115832</v>
      </c>
      <c r="PL153" s="1">
        <f t="shared" si="18"/>
        <v>111420</v>
      </c>
      <c r="PM153" s="1">
        <f t="shared" si="18"/>
        <v>54567617</v>
      </c>
    </row>
    <row r="154" spans="1:429" x14ac:dyDescent="0.3">
      <c r="A154" s="4" t="s">
        <v>560</v>
      </c>
      <c r="B154" s="1">
        <v>1307020</v>
      </c>
      <c r="C154" s="1">
        <v>0</v>
      </c>
      <c r="D154" s="1" t="s">
        <v>408</v>
      </c>
      <c r="E154" s="1" t="s">
        <v>408</v>
      </c>
      <c r="F154" s="1">
        <v>0</v>
      </c>
      <c r="G154" s="1">
        <v>6703689</v>
      </c>
      <c r="H154" s="1">
        <v>10</v>
      </c>
      <c r="I154" s="1">
        <v>100</v>
      </c>
      <c r="J154" s="1" t="s">
        <v>408</v>
      </c>
      <c r="K154" s="1">
        <v>10330</v>
      </c>
      <c r="L154" s="1" t="s">
        <v>408</v>
      </c>
      <c r="M154" s="1">
        <v>2990</v>
      </c>
      <c r="N154" s="1">
        <v>27820</v>
      </c>
      <c r="O154" s="1">
        <v>425440</v>
      </c>
      <c r="P154" s="1">
        <v>132740</v>
      </c>
      <c r="Q154" s="1">
        <v>25190</v>
      </c>
      <c r="R154" s="1">
        <v>217010</v>
      </c>
      <c r="S154" s="1" t="s">
        <v>408</v>
      </c>
      <c r="T154" s="1"/>
      <c r="U154" s="1">
        <v>1647700</v>
      </c>
      <c r="V154" s="1">
        <v>2400</v>
      </c>
      <c r="W154" s="1">
        <v>69790</v>
      </c>
      <c r="X154" s="1"/>
      <c r="Y154" s="1">
        <v>290</v>
      </c>
      <c r="Z154" s="1">
        <v>1050</v>
      </c>
      <c r="AA154" s="1">
        <v>12430</v>
      </c>
      <c r="AB154" s="1">
        <v>5000</v>
      </c>
      <c r="AC154" s="1">
        <v>13180</v>
      </c>
      <c r="AD154" s="1">
        <v>750</v>
      </c>
      <c r="AE154" s="1">
        <v>5610</v>
      </c>
      <c r="AF154" s="1">
        <v>5017400</v>
      </c>
      <c r="AG154" s="1" t="s">
        <v>408</v>
      </c>
      <c r="AH154" s="1">
        <v>14890</v>
      </c>
      <c r="AI154" s="1">
        <v>13180</v>
      </c>
      <c r="AJ154" s="1">
        <v>48660</v>
      </c>
      <c r="AK154" s="1">
        <v>10</v>
      </c>
      <c r="AL154" s="1">
        <v>63580</v>
      </c>
      <c r="AM154" s="1">
        <v>14000</v>
      </c>
      <c r="AN154" s="1">
        <v>50</v>
      </c>
      <c r="AO154" s="1">
        <v>90740</v>
      </c>
      <c r="AP154" s="1">
        <v>327280</v>
      </c>
      <c r="AQ154" s="1">
        <v>9850</v>
      </c>
      <c r="AR154" s="1">
        <v>62970</v>
      </c>
      <c r="AS154" s="1">
        <v>570</v>
      </c>
      <c r="AT154" s="1">
        <v>0</v>
      </c>
      <c r="AU154" s="1">
        <v>66730</v>
      </c>
      <c r="AV154" s="1">
        <v>0</v>
      </c>
      <c r="AW154" s="1">
        <v>30300</v>
      </c>
      <c r="AX154" s="1">
        <v>171260</v>
      </c>
      <c r="AY154" s="1">
        <v>217000</v>
      </c>
      <c r="AZ154" s="1">
        <v>266540</v>
      </c>
      <c r="BA154" s="1" t="s">
        <v>408</v>
      </c>
      <c r="BB154" s="1">
        <v>910</v>
      </c>
      <c r="BC154" s="1">
        <v>0</v>
      </c>
      <c r="BD154" s="1">
        <v>20</v>
      </c>
      <c r="BE154" s="1">
        <v>26990</v>
      </c>
      <c r="BF154" s="1">
        <v>10</v>
      </c>
      <c r="BG154" s="1">
        <v>120</v>
      </c>
      <c r="BH154" s="1">
        <v>9370</v>
      </c>
      <c r="BI154" s="1">
        <v>70</v>
      </c>
      <c r="BJ154" s="1" t="s">
        <v>408</v>
      </c>
      <c r="BK154" s="1" t="s">
        <v>408</v>
      </c>
      <c r="BL154" s="1">
        <v>35110</v>
      </c>
      <c r="BM154" s="1">
        <v>108660</v>
      </c>
      <c r="BN154" s="1">
        <v>110080</v>
      </c>
      <c r="BO154" s="1">
        <v>0</v>
      </c>
      <c r="BP154" s="1">
        <v>11227630</v>
      </c>
      <c r="BQ154" s="1">
        <v>239540</v>
      </c>
      <c r="BR154" s="1">
        <v>51170</v>
      </c>
      <c r="BS154" s="1">
        <v>214370</v>
      </c>
      <c r="BT154" s="1">
        <v>4010</v>
      </c>
      <c r="BU154" s="1">
        <v>93770</v>
      </c>
      <c r="BV154" s="1">
        <v>143640</v>
      </c>
      <c r="BW154" s="1">
        <v>260</v>
      </c>
      <c r="BX154" s="1">
        <v>19406</v>
      </c>
      <c r="BY154" s="1">
        <v>21680</v>
      </c>
      <c r="BZ154" s="1">
        <v>0</v>
      </c>
      <c r="CA154" s="1">
        <v>26200</v>
      </c>
      <c r="CB154" s="1">
        <v>19640</v>
      </c>
      <c r="CC154" s="1">
        <v>441500</v>
      </c>
      <c r="CD154" s="1">
        <v>57305</v>
      </c>
      <c r="CE154" s="1">
        <v>677060</v>
      </c>
      <c r="CF154" s="1">
        <v>20640</v>
      </c>
      <c r="CG154" s="1">
        <v>500</v>
      </c>
      <c r="CH154" s="1">
        <v>60120</v>
      </c>
      <c r="CI154" s="1">
        <v>22400</v>
      </c>
      <c r="CJ154" s="1">
        <v>762080</v>
      </c>
      <c r="CK154" s="1">
        <v>1364450</v>
      </c>
      <c r="CL154" s="1">
        <v>300</v>
      </c>
      <c r="CM154" s="1">
        <v>58470</v>
      </c>
      <c r="CN154" s="1">
        <v>398220</v>
      </c>
      <c r="CO154" s="1">
        <v>8440</v>
      </c>
      <c r="CP154" s="1">
        <v>15110</v>
      </c>
      <c r="CQ154" s="1">
        <v>470570</v>
      </c>
      <c r="CR154" s="1">
        <v>129330</v>
      </c>
      <c r="CS154" s="1">
        <v>100</v>
      </c>
      <c r="CT154" s="1">
        <v>7250</v>
      </c>
      <c r="CU154" s="1">
        <v>130</v>
      </c>
      <c r="CV154" s="1">
        <v>1000</v>
      </c>
      <c r="CW154" s="1">
        <v>15190</v>
      </c>
      <c r="CX154" s="1">
        <v>6030</v>
      </c>
      <c r="CY154" s="1">
        <v>2778190</v>
      </c>
      <c r="CZ154" s="1" t="s">
        <v>408</v>
      </c>
      <c r="DA154" s="1">
        <v>0</v>
      </c>
      <c r="DB154" s="1">
        <v>95890</v>
      </c>
      <c r="DC154" s="1">
        <v>58970</v>
      </c>
      <c r="DD154" s="1">
        <v>1040</v>
      </c>
      <c r="DE154" s="1">
        <v>104190</v>
      </c>
      <c r="DF154" s="1">
        <v>254540</v>
      </c>
      <c r="DG154" s="1">
        <v>22090</v>
      </c>
      <c r="DH154" s="1">
        <v>355640</v>
      </c>
      <c r="DI154" s="1">
        <v>3010</v>
      </c>
      <c r="DJ154" s="1" t="s">
        <v>408</v>
      </c>
      <c r="DK154" s="1">
        <v>183500</v>
      </c>
      <c r="DL154" s="1">
        <v>9399870</v>
      </c>
      <c r="DM154" s="1">
        <v>100460</v>
      </c>
      <c r="DN154" s="1">
        <v>1378580</v>
      </c>
      <c r="DO154" s="1">
        <v>6470</v>
      </c>
      <c r="DP154" s="1">
        <v>1528260</v>
      </c>
      <c r="DQ154" s="1">
        <v>1240</v>
      </c>
      <c r="DR154" s="1" t="s">
        <v>408</v>
      </c>
      <c r="DS154" s="1">
        <v>926520</v>
      </c>
      <c r="DT154" s="1">
        <v>1810</v>
      </c>
      <c r="DU154" s="1">
        <v>9500</v>
      </c>
      <c r="DV154" s="1">
        <v>3086120</v>
      </c>
      <c r="DW154" s="1">
        <v>24720</v>
      </c>
      <c r="DX154" s="1">
        <v>0</v>
      </c>
      <c r="DY154" s="1">
        <v>1701250</v>
      </c>
      <c r="DZ154" s="1">
        <v>10</v>
      </c>
      <c r="EA154" s="1">
        <v>390</v>
      </c>
      <c r="EB154" s="1">
        <v>3339850</v>
      </c>
      <c r="EC154" s="1">
        <v>105700</v>
      </c>
      <c r="ED154" s="1">
        <v>7875210</v>
      </c>
      <c r="EE154" s="1">
        <v>35930</v>
      </c>
      <c r="EF154" s="1">
        <v>629710</v>
      </c>
      <c r="EG154" s="1">
        <v>430</v>
      </c>
      <c r="EH154" s="1">
        <v>1966100</v>
      </c>
      <c r="EI154" s="1">
        <v>30</v>
      </c>
      <c r="EJ154" s="1">
        <v>66490</v>
      </c>
      <c r="EK154" s="1">
        <v>1043460</v>
      </c>
      <c r="EL154" s="1">
        <v>297670</v>
      </c>
      <c r="EM154" s="1">
        <v>477770</v>
      </c>
      <c r="EN154" s="1">
        <v>1176710</v>
      </c>
      <c r="EO154" s="1">
        <v>156560</v>
      </c>
      <c r="EP154" s="1">
        <v>80150</v>
      </c>
      <c r="EQ154" s="1">
        <v>75900</v>
      </c>
      <c r="ER154" s="1">
        <v>576730</v>
      </c>
      <c r="ES154" s="1">
        <v>46270</v>
      </c>
      <c r="ET154" s="1">
        <v>431730</v>
      </c>
      <c r="EU154" s="1">
        <v>2070</v>
      </c>
      <c r="EV154" s="1">
        <v>2865560</v>
      </c>
      <c r="EW154" s="1">
        <v>70</v>
      </c>
      <c r="EX154" s="1">
        <v>6993170</v>
      </c>
      <c r="EY154" s="1">
        <v>340040</v>
      </c>
      <c r="EZ154" s="1">
        <v>1229480</v>
      </c>
      <c r="FA154" s="1">
        <v>10</v>
      </c>
      <c r="FB154" s="1">
        <v>1939500</v>
      </c>
      <c r="FC154" s="1">
        <v>68060</v>
      </c>
      <c r="FD154" s="1">
        <v>78150</v>
      </c>
      <c r="FE154" s="1">
        <v>6010</v>
      </c>
      <c r="FF154" s="1">
        <v>1080</v>
      </c>
      <c r="FG154" s="1" t="s">
        <v>408</v>
      </c>
      <c r="FH154" s="1">
        <v>20</v>
      </c>
      <c r="FI154" s="1">
        <v>0</v>
      </c>
      <c r="FJ154" s="1">
        <v>3340</v>
      </c>
      <c r="FK154" s="1" t="s">
        <v>408</v>
      </c>
      <c r="FL154" s="1" t="s">
        <v>408</v>
      </c>
      <c r="FM154" s="1">
        <v>983370</v>
      </c>
      <c r="FN154" s="1">
        <v>0</v>
      </c>
      <c r="FO154" s="1">
        <v>189580</v>
      </c>
      <c r="FP154" s="1" t="s">
        <v>408</v>
      </c>
      <c r="FQ154" s="1">
        <v>1631590</v>
      </c>
      <c r="FR154" s="1">
        <v>169870</v>
      </c>
      <c r="FS154" s="1" t="s">
        <v>408</v>
      </c>
      <c r="FT154" s="1">
        <v>23900</v>
      </c>
      <c r="FU154" s="1">
        <v>3903960</v>
      </c>
      <c r="FV154" s="1">
        <v>6180</v>
      </c>
      <c r="FW154" s="1">
        <v>37350</v>
      </c>
      <c r="FX154" s="1">
        <v>144560</v>
      </c>
      <c r="FY154" s="1">
        <v>1495850</v>
      </c>
      <c r="FZ154" s="1">
        <v>137830</v>
      </c>
      <c r="GA154" s="1">
        <v>126840</v>
      </c>
      <c r="GB154" s="1" t="s">
        <v>408</v>
      </c>
      <c r="GC154" s="1">
        <v>27610</v>
      </c>
      <c r="GD154" s="1">
        <v>48260</v>
      </c>
      <c r="GE154" s="1">
        <v>55600</v>
      </c>
      <c r="GF154" s="1">
        <v>0</v>
      </c>
      <c r="GG154" s="1">
        <v>91770</v>
      </c>
      <c r="GH154" s="1">
        <v>6050</v>
      </c>
      <c r="GI154" s="1">
        <v>1140</v>
      </c>
      <c r="GJ154" s="1">
        <v>460</v>
      </c>
      <c r="GK154" s="1">
        <v>8500</v>
      </c>
      <c r="GL154" s="1">
        <v>11150</v>
      </c>
      <c r="GM154" s="1">
        <v>638080</v>
      </c>
      <c r="GN154" s="1">
        <v>570</v>
      </c>
      <c r="GO154" s="1">
        <v>0</v>
      </c>
      <c r="GP154" s="1">
        <v>19590</v>
      </c>
      <c r="GQ154" s="1">
        <v>101300</v>
      </c>
      <c r="GR154" s="1">
        <v>8120</v>
      </c>
      <c r="GS154" s="1">
        <v>2970</v>
      </c>
      <c r="GT154" s="1">
        <v>1976717</v>
      </c>
      <c r="GU154" s="1">
        <v>52650</v>
      </c>
      <c r="GV154" s="1">
        <v>7552020</v>
      </c>
      <c r="GW154" s="1">
        <v>169240</v>
      </c>
      <c r="GX154" s="1">
        <v>0</v>
      </c>
      <c r="GY154" s="1">
        <v>0</v>
      </c>
      <c r="GZ154" s="1">
        <v>1390</v>
      </c>
      <c r="HA154" s="1">
        <v>21800</v>
      </c>
      <c r="HB154" s="1" t="s">
        <v>408</v>
      </c>
      <c r="HC154" s="1" t="s">
        <v>408</v>
      </c>
      <c r="HD154" s="1">
        <v>3784730</v>
      </c>
      <c r="HE154" s="1">
        <v>801100</v>
      </c>
      <c r="HF154" s="1">
        <v>87530</v>
      </c>
      <c r="HG154" s="1">
        <v>0</v>
      </c>
      <c r="HH154" s="1">
        <v>1010</v>
      </c>
      <c r="HI154" s="1">
        <v>5120</v>
      </c>
      <c r="HJ154" s="1">
        <v>2058</v>
      </c>
      <c r="HK154" s="1">
        <v>0</v>
      </c>
      <c r="HL154" s="1"/>
      <c r="HM154" s="1">
        <v>116170</v>
      </c>
      <c r="HN154" s="1">
        <v>328433</v>
      </c>
      <c r="HO154" s="1">
        <v>27930</v>
      </c>
      <c r="HP154" s="1">
        <v>20</v>
      </c>
      <c r="HQ154" s="1">
        <v>121980</v>
      </c>
      <c r="HR154" s="1">
        <v>81300</v>
      </c>
      <c r="HS154" s="1">
        <v>2133871</v>
      </c>
      <c r="HT154" s="1">
        <v>56040</v>
      </c>
      <c r="HU154" s="1" t="s">
        <v>408</v>
      </c>
      <c r="HV154" s="1">
        <v>2467590</v>
      </c>
      <c r="HW154" s="1">
        <v>410</v>
      </c>
      <c r="HX154" s="1">
        <v>0</v>
      </c>
      <c r="HY154" s="1">
        <v>34530</v>
      </c>
      <c r="HZ154" s="1">
        <v>40350</v>
      </c>
      <c r="IA154" s="1">
        <v>52060</v>
      </c>
      <c r="IB154" s="1">
        <v>0</v>
      </c>
      <c r="IC154" s="1">
        <v>1362480</v>
      </c>
      <c r="ID154" s="1">
        <v>51250</v>
      </c>
      <c r="IE154" s="1">
        <v>90</v>
      </c>
      <c r="IF154" s="1">
        <v>500</v>
      </c>
      <c r="IG154" s="1">
        <v>0</v>
      </c>
      <c r="IH154" s="1">
        <v>271070</v>
      </c>
      <c r="II154" s="1">
        <v>246980</v>
      </c>
      <c r="IJ154" s="1">
        <v>0</v>
      </c>
      <c r="IK154" s="1">
        <v>0</v>
      </c>
      <c r="IL154" s="1">
        <v>49180</v>
      </c>
      <c r="IM154" s="1">
        <v>1441710</v>
      </c>
      <c r="IN154" s="1">
        <v>700</v>
      </c>
      <c r="IO154" s="1">
        <v>150590</v>
      </c>
      <c r="IP154" s="1">
        <v>0</v>
      </c>
      <c r="IQ154" s="1">
        <v>486970</v>
      </c>
      <c r="IR154" s="1">
        <v>25120</v>
      </c>
      <c r="IS154" s="1">
        <v>942255</v>
      </c>
      <c r="IT154" s="1">
        <v>275580</v>
      </c>
      <c r="IU154" s="1" t="s">
        <v>408</v>
      </c>
      <c r="IV154" s="1">
        <v>70380</v>
      </c>
      <c r="IW154" s="1">
        <v>7880</v>
      </c>
      <c r="IX154" s="1">
        <v>10140</v>
      </c>
      <c r="IY154" s="1">
        <v>5523480</v>
      </c>
      <c r="IZ154" s="1">
        <v>670630</v>
      </c>
      <c r="JA154" s="1">
        <v>10</v>
      </c>
      <c r="JB154" s="1">
        <v>98070</v>
      </c>
      <c r="JC154" s="1">
        <v>627540</v>
      </c>
      <c r="JD154" s="1">
        <v>1170770</v>
      </c>
      <c r="JE154" s="1">
        <v>5200</v>
      </c>
      <c r="JF154" s="1">
        <v>1040</v>
      </c>
      <c r="JG154" s="1">
        <v>546000</v>
      </c>
      <c r="JH154" s="1">
        <v>0</v>
      </c>
      <c r="JI154" s="1">
        <v>1165310</v>
      </c>
      <c r="JJ154" s="1">
        <v>110</v>
      </c>
      <c r="JK154" s="1">
        <v>56860</v>
      </c>
      <c r="JL154" s="1">
        <v>5136000</v>
      </c>
      <c r="JM154" s="1">
        <v>0</v>
      </c>
      <c r="JN154" s="1">
        <v>37170</v>
      </c>
      <c r="JO154" s="1">
        <v>4450570</v>
      </c>
      <c r="JP154" s="1">
        <v>1170</v>
      </c>
      <c r="JQ154" s="1">
        <v>0</v>
      </c>
      <c r="JR154" s="1">
        <v>610</v>
      </c>
      <c r="JS154" s="1">
        <v>2240900</v>
      </c>
      <c r="JT154" s="1">
        <v>1510</v>
      </c>
      <c r="JU154" s="1">
        <v>1350</v>
      </c>
      <c r="JV154" s="1">
        <v>3700</v>
      </c>
      <c r="JW154" s="1">
        <v>250</v>
      </c>
      <c r="JX154" s="1">
        <v>30</v>
      </c>
      <c r="JY154" s="1">
        <v>8200</v>
      </c>
      <c r="JZ154" s="1">
        <v>330</v>
      </c>
      <c r="KA154" s="1">
        <v>6750</v>
      </c>
      <c r="KB154" s="1">
        <v>9084550</v>
      </c>
      <c r="KC154" s="1">
        <v>284510</v>
      </c>
      <c r="KD154" s="1">
        <v>50</v>
      </c>
      <c r="KE154" s="1">
        <v>410</v>
      </c>
      <c r="KF154" s="1">
        <v>33920</v>
      </c>
      <c r="KG154" s="1">
        <v>265130</v>
      </c>
      <c r="KH154" s="1">
        <v>9460</v>
      </c>
      <c r="KI154" s="1">
        <v>200390</v>
      </c>
      <c r="KJ154" s="1">
        <v>20</v>
      </c>
      <c r="KK154" s="1">
        <v>14090</v>
      </c>
      <c r="KL154" s="1">
        <v>10</v>
      </c>
      <c r="KM154" s="1">
        <v>0</v>
      </c>
      <c r="KN154" s="1">
        <v>10640</v>
      </c>
      <c r="KO154" s="1">
        <v>1190</v>
      </c>
      <c r="KP154" s="1" t="s">
        <v>408</v>
      </c>
      <c r="KQ154" s="1">
        <v>0</v>
      </c>
      <c r="KR154" s="1">
        <v>3742080</v>
      </c>
      <c r="KS154" s="1">
        <v>4290</v>
      </c>
      <c r="KT154" s="1">
        <v>5988420</v>
      </c>
      <c r="KU154" s="1">
        <v>12710</v>
      </c>
      <c r="KV154" s="1">
        <v>64720</v>
      </c>
      <c r="KW154" s="1">
        <v>110</v>
      </c>
      <c r="KX154" s="1" t="s">
        <v>408</v>
      </c>
      <c r="KY154" s="1">
        <v>9060</v>
      </c>
      <c r="KZ154" s="1">
        <v>0</v>
      </c>
      <c r="LA154" s="1" t="s">
        <v>408</v>
      </c>
      <c r="LB154" s="1">
        <v>13150</v>
      </c>
      <c r="LC154" s="1">
        <v>710</v>
      </c>
      <c r="LD154" s="1">
        <v>8800</v>
      </c>
      <c r="LE154" s="1">
        <v>1680240</v>
      </c>
      <c r="LF154" s="1">
        <v>4200</v>
      </c>
      <c r="LG154" s="1">
        <v>2237770</v>
      </c>
      <c r="LH154" s="1">
        <v>3230</v>
      </c>
      <c r="LI154" s="1">
        <v>106770</v>
      </c>
      <c r="LJ154" s="1">
        <v>0</v>
      </c>
      <c r="LK154" s="1">
        <v>10</v>
      </c>
      <c r="LL154" s="1">
        <v>640</v>
      </c>
      <c r="LM154" s="1">
        <v>111020</v>
      </c>
      <c r="LN154" s="1">
        <v>379360</v>
      </c>
      <c r="LO154" s="1">
        <v>428380</v>
      </c>
      <c r="LP154" s="1">
        <v>23</v>
      </c>
      <c r="LQ154" s="1" t="s">
        <v>408</v>
      </c>
      <c r="LR154" s="1">
        <v>110</v>
      </c>
      <c r="LS154" s="1">
        <v>10730</v>
      </c>
      <c r="LT154" s="1">
        <v>566110</v>
      </c>
      <c r="LU154" s="1">
        <v>4730</v>
      </c>
      <c r="LV154" s="1">
        <v>20170</v>
      </c>
      <c r="LW154" s="1">
        <v>10</v>
      </c>
      <c r="LX154" s="1">
        <v>0</v>
      </c>
      <c r="LY154" s="1">
        <v>37230</v>
      </c>
      <c r="LZ154" s="1">
        <v>1150</v>
      </c>
      <c r="MA154" s="1">
        <v>126420</v>
      </c>
      <c r="MB154" s="1">
        <v>0</v>
      </c>
      <c r="MC154" s="1">
        <v>28810</v>
      </c>
      <c r="MD154" s="1">
        <v>238570</v>
      </c>
      <c r="ME154" s="1" t="s">
        <v>408</v>
      </c>
      <c r="MF154" s="1">
        <v>470</v>
      </c>
      <c r="MG154" s="1">
        <v>4430</v>
      </c>
      <c r="MH154" s="1" t="s">
        <v>408</v>
      </c>
      <c r="MI154" s="1">
        <v>1926550</v>
      </c>
      <c r="MJ154" s="1">
        <v>120760</v>
      </c>
      <c r="MK154" s="1">
        <v>235000</v>
      </c>
      <c r="ML154" s="1">
        <v>1290</v>
      </c>
      <c r="MM154" s="1">
        <v>3310</v>
      </c>
      <c r="MN154" s="1">
        <v>970</v>
      </c>
      <c r="MO154" s="1">
        <v>41080</v>
      </c>
      <c r="MP154" s="1">
        <v>142210</v>
      </c>
      <c r="MQ154" s="1" t="s">
        <v>408</v>
      </c>
      <c r="MR154" s="1">
        <v>0</v>
      </c>
      <c r="MS154" s="1" t="s">
        <v>408</v>
      </c>
      <c r="MT154" s="1">
        <v>2122430</v>
      </c>
      <c r="MU154" s="1">
        <v>19910</v>
      </c>
      <c r="MV154" s="1">
        <v>59690</v>
      </c>
      <c r="MW154" s="1">
        <v>0</v>
      </c>
      <c r="MX154" s="1">
        <v>9910</v>
      </c>
      <c r="MY154" s="1">
        <v>2640</v>
      </c>
      <c r="MZ154" s="1">
        <v>43090</v>
      </c>
      <c r="NA154" s="1">
        <v>520</v>
      </c>
      <c r="NB154" s="1">
        <v>0</v>
      </c>
      <c r="NC154" s="1">
        <v>2500</v>
      </c>
      <c r="ND154" s="1">
        <v>3426320</v>
      </c>
      <c r="NE154" s="1">
        <v>0</v>
      </c>
      <c r="NF154" s="1">
        <v>961850</v>
      </c>
      <c r="NG154" s="1">
        <v>228920</v>
      </c>
      <c r="NH154" s="1">
        <v>3290</v>
      </c>
      <c r="NI154" s="1">
        <v>7440</v>
      </c>
      <c r="NJ154" s="1">
        <v>220</v>
      </c>
      <c r="NK154" s="1">
        <v>727220</v>
      </c>
      <c r="NL154" s="1">
        <v>100380</v>
      </c>
      <c r="NM154" s="1">
        <v>841090</v>
      </c>
      <c r="NN154" s="1">
        <v>282780</v>
      </c>
      <c r="NO154" s="1">
        <v>1225510</v>
      </c>
      <c r="NP154" s="1">
        <v>10</v>
      </c>
      <c r="NQ154" s="1">
        <v>14470</v>
      </c>
      <c r="NR154" s="1">
        <v>1000</v>
      </c>
      <c r="NS154" s="1">
        <v>3550752</v>
      </c>
      <c r="NT154" s="1">
        <v>774200</v>
      </c>
      <c r="NU154" s="1">
        <v>60</v>
      </c>
      <c r="NV154" s="1">
        <v>1661810</v>
      </c>
      <c r="NW154" s="1">
        <v>155160</v>
      </c>
      <c r="NX154" s="1">
        <v>530300</v>
      </c>
      <c r="NY154" s="1">
        <v>55030</v>
      </c>
      <c r="NZ154" s="1">
        <v>1356200</v>
      </c>
      <c r="OA154" s="1">
        <v>286600</v>
      </c>
      <c r="OB154" s="1">
        <v>83990</v>
      </c>
      <c r="OC154" s="1">
        <v>4440310</v>
      </c>
      <c r="OD154" s="1">
        <v>3160</v>
      </c>
      <c r="OE154" s="1">
        <v>105470</v>
      </c>
      <c r="OF154" s="1">
        <v>11140</v>
      </c>
      <c r="OG154" s="1">
        <v>192000</v>
      </c>
      <c r="OH154" s="1">
        <v>80</v>
      </c>
      <c r="OI154" s="1">
        <v>405720</v>
      </c>
      <c r="OJ154" s="1">
        <v>1462100</v>
      </c>
      <c r="OK154" s="1">
        <v>205690</v>
      </c>
      <c r="OL154" s="1">
        <v>19380</v>
      </c>
      <c r="OM154" s="1">
        <v>41030</v>
      </c>
      <c r="ON154" s="1">
        <v>740</v>
      </c>
      <c r="OO154" s="1">
        <v>5400</v>
      </c>
      <c r="OP154" s="1" t="s">
        <v>408</v>
      </c>
      <c r="OQ154" s="1">
        <v>510</v>
      </c>
      <c r="OR154" s="13">
        <f t="shared" si="15"/>
        <v>198398349</v>
      </c>
      <c r="OS154" s="1">
        <f t="shared" si="16"/>
        <v>3616310</v>
      </c>
      <c r="OT154" s="1">
        <f t="shared" si="18"/>
        <v>3371410</v>
      </c>
      <c r="OU154" s="1">
        <f t="shared" si="18"/>
        <v>2096680</v>
      </c>
      <c r="OV154" s="1">
        <f t="shared" si="18"/>
        <v>1420</v>
      </c>
      <c r="OW154" s="1">
        <f t="shared" si="18"/>
        <v>1501890</v>
      </c>
      <c r="OX154" s="1"/>
      <c r="OY154" s="1">
        <f t="shared" si="18"/>
        <v>210000</v>
      </c>
      <c r="OZ154" s="1">
        <f t="shared" si="18"/>
        <v>2978388</v>
      </c>
      <c r="PA154" s="1">
        <f t="shared" si="18"/>
        <v>5842870</v>
      </c>
      <c r="PB154" s="1">
        <f t="shared" si="18"/>
        <v>730050</v>
      </c>
      <c r="PC154" s="1">
        <f t="shared" si="18"/>
        <v>7250</v>
      </c>
      <c r="PD154" s="1">
        <f t="shared" si="18"/>
        <v>25220200</v>
      </c>
      <c r="PE154" s="1">
        <f t="shared" si="18"/>
        <v>1613220</v>
      </c>
      <c r="PF154" s="1">
        <f t="shared" si="18"/>
        <v>2195055</v>
      </c>
      <c r="PG154" s="1">
        <f t="shared" si="18"/>
        <v>12746870</v>
      </c>
      <c r="PH154" s="1">
        <f t="shared" si="18"/>
        <v>15280976</v>
      </c>
      <c r="PI154" s="1">
        <f t="shared" si="18"/>
        <v>71575878</v>
      </c>
      <c r="PJ154" s="1">
        <f t="shared" si="18"/>
        <v>3025230</v>
      </c>
      <c r="PK154" s="1">
        <f t="shared" si="18"/>
        <v>1764230</v>
      </c>
      <c r="PL154" s="1">
        <f t="shared" si="18"/>
        <v>287240</v>
      </c>
      <c r="PM154" s="1">
        <f t="shared" si="18"/>
        <v>44333182</v>
      </c>
    </row>
    <row r="155" spans="1:429" x14ac:dyDescent="0.3">
      <c r="A155" s="4" t="s">
        <v>561</v>
      </c>
      <c r="B155" s="1">
        <v>1126540</v>
      </c>
      <c r="C155" s="1">
        <v>980</v>
      </c>
      <c r="D155" s="1" t="s">
        <v>408</v>
      </c>
      <c r="E155" s="1" t="s">
        <v>408</v>
      </c>
      <c r="F155" s="1">
        <v>460</v>
      </c>
      <c r="G155" s="1">
        <v>3162682</v>
      </c>
      <c r="H155" s="1">
        <v>50</v>
      </c>
      <c r="I155" s="1">
        <v>180</v>
      </c>
      <c r="J155" s="1" t="s">
        <v>408</v>
      </c>
      <c r="K155" s="1">
        <v>10780</v>
      </c>
      <c r="L155" s="1" t="s">
        <v>408</v>
      </c>
      <c r="M155" s="1">
        <v>2280</v>
      </c>
      <c r="N155" s="1">
        <v>87300</v>
      </c>
      <c r="O155" s="1">
        <v>223520</v>
      </c>
      <c r="P155" s="1">
        <v>167150</v>
      </c>
      <c r="Q155" s="1">
        <v>7520</v>
      </c>
      <c r="R155" s="1">
        <v>1005950</v>
      </c>
      <c r="S155" s="1" t="s">
        <v>408</v>
      </c>
      <c r="T155" s="1"/>
      <c r="U155" s="1">
        <v>2584840</v>
      </c>
      <c r="V155" s="1">
        <v>22680</v>
      </c>
      <c r="W155" s="1">
        <v>74260</v>
      </c>
      <c r="X155" s="1"/>
      <c r="Y155" s="1">
        <v>210</v>
      </c>
      <c r="Z155" s="1">
        <v>18110</v>
      </c>
      <c r="AA155" s="1">
        <v>336260</v>
      </c>
      <c r="AB155" s="1">
        <v>8100</v>
      </c>
      <c r="AC155" s="1">
        <v>10590</v>
      </c>
      <c r="AD155" s="1">
        <v>1060</v>
      </c>
      <c r="AE155" s="1">
        <v>15110</v>
      </c>
      <c r="AF155" s="1">
        <v>4664800</v>
      </c>
      <c r="AG155" s="1" t="s">
        <v>408</v>
      </c>
      <c r="AH155" s="1">
        <v>6220</v>
      </c>
      <c r="AI155" s="1">
        <v>68990</v>
      </c>
      <c r="AJ155" s="1">
        <v>187610</v>
      </c>
      <c r="AK155" s="1">
        <v>0</v>
      </c>
      <c r="AL155" s="1">
        <v>43130</v>
      </c>
      <c r="AM155" s="1">
        <v>840</v>
      </c>
      <c r="AN155" s="1">
        <v>0</v>
      </c>
      <c r="AO155" s="1">
        <v>183780</v>
      </c>
      <c r="AP155" s="1">
        <v>661790</v>
      </c>
      <c r="AQ155" s="1">
        <v>32120</v>
      </c>
      <c r="AR155" s="1">
        <v>17110</v>
      </c>
      <c r="AS155" s="1">
        <v>124760</v>
      </c>
      <c r="AT155" s="1">
        <v>10</v>
      </c>
      <c r="AU155" s="1">
        <v>33500</v>
      </c>
      <c r="AV155" s="1">
        <v>0</v>
      </c>
      <c r="AW155" s="1">
        <v>7050</v>
      </c>
      <c r="AX155" s="1">
        <v>33830</v>
      </c>
      <c r="AY155" s="1">
        <v>136430</v>
      </c>
      <c r="AZ155" s="1">
        <v>207850</v>
      </c>
      <c r="BA155" s="1" t="s">
        <v>408</v>
      </c>
      <c r="BB155" s="1">
        <v>2110</v>
      </c>
      <c r="BC155" s="1">
        <v>0</v>
      </c>
      <c r="BD155" s="1">
        <v>30</v>
      </c>
      <c r="BE155" s="1">
        <v>17570</v>
      </c>
      <c r="BF155" s="1">
        <v>10</v>
      </c>
      <c r="BG155" s="1">
        <v>1120</v>
      </c>
      <c r="BH155" s="1">
        <v>17550</v>
      </c>
      <c r="BI155" s="1">
        <v>0</v>
      </c>
      <c r="BJ155" s="1" t="s">
        <v>408</v>
      </c>
      <c r="BK155" s="1" t="s">
        <v>408</v>
      </c>
      <c r="BL155" s="1">
        <v>41920</v>
      </c>
      <c r="BM155" s="1">
        <v>95520</v>
      </c>
      <c r="BN155" s="1">
        <v>74220</v>
      </c>
      <c r="BO155" s="1">
        <v>40</v>
      </c>
      <c r="BP155" s="1">
        <v>9495390</v>
      </c>
      <c r="BQ155" s="1">
        <v>248320</v>
      </c>
      <c r="BR155" s="1">
        <v>37090</v>
      </c>
      <c r="BS155" s="1">
        <v>119460</v>
      </c>
      <c r="BT155" s="1">
        <v>1900</v>
      </c>
      <c r="BU155" s="1">
        <v>76950</v>
      </c>
      <c r="BV155" s="1">
        <v>1446900</v>
      </c>
      <c r="BW155" s="1">
        <v>220</v>
      </c>
      <c r="BX155" s="1">
        <v>146665</v>
      </c>
      <c r="BY155" s="1">
        <v>30080</v>
      </c>
      <c r="BZ155" s="1">
        <v>300</v>
      </c>
      <c r="CA155" s="1">
        <v>0</v>
      </c>
      <c r="CB155" s="1">
        <v>1220</v>
      </c>
      <c r="CC155" s="1">
        <v>607740</v>
      </c>
      <c r="CD155" s="1">
        <v>36200</v>
      </c>
      <c r="CE155" s="1">
        <v>462850</v>
      </c>
      <c r="CF155" s="1">
        <v>41540</v>
      </c>
      <c r="CG155" s="1">
        <v>15280</v>
      </c>
      <c r="CH155" s="1">
        <v>101420</v>
      </c>
      <c r="CI155" s="1">
        <v>9300</v>
      </c>
      <c r="CJ155" s="1">
        <v>1195940</v>
      </c>
      <c r="CK155" s="1">
        <v>517230</v>
      </c>
      <c r="CL155" s="1">
        <v>280</v>
      </c>
      <c r="CM155" s="1">
        <v>160590</v>
      </c>
      <c r="CN155" s="1">
        <v>331290</v>
      </c>
      <c r="CO155" s="1">
        <v>13740</v>
      </c>
      <c r="CP155" s="1">
        <v>2970</v>
      </c>
      <c r="CQ155" s="1">
        <v>287840</v>
      </c>
      <c r="CR155" s="1">
        <v>248710</v>
      </c>
      <c r="CS155" s="1">
        <v>600</v>
      </c>
      <c r="CT155" s="1">
        <v>8250</v>
      </c>
      <c r="CU155" s="1">
        <v>100</v>
      </c>
      <c r="CV155" s="1">
        <v>1000</v>
      </c>
      <c r="CW155" s="1">
        <v>1000</v>
      </c>
      <c r="CX155" s="1">
        <v>3020</v>
      </c>
      <c r="CY155" s="1">
        <v>1557320</v>
      </c>
      <c r="CZ155" s="1" t="s">
        <v>408</v>
      </c>
      <c r="DA155" s="1">
        <v>10</v>
      </c>
      <c r="DB155" s="1">
        <v>2056940</v>
      </c>
      <c r="DC155" s="1">
        <v>37690</v>
      </c>
      <c r="DD155" s="1">
        <v>4930</v>
      </c>
      <c r="DE155" s="1">
        <v>9280</v>
      </c>
      <c r="DF155" s="1">
        <v>281980</v>
      </c>
      <c r="DG155" s="1">
        <v>74050</v>
      </c>
      <c r="DH155" s="1">
        <v>154800</v>
      </c>
      <c r="DI155" s="1">
        <v>2500</v>
      </c>
      <c r="DJ155" s="1" t="s">
        <v>408</v>
      </c>
      <c r="DK155" s="1">
        <v>133350</v>
      </c>
      <c r="DL155" s="1">
        <v>6113980</v>
      </c>
      <c r="DM155" s="1">
        <v>365150</v>
      </c>
      <c r="DN155" s="1">
        <v>928050</v>
      </c>
      <c r="DO155" s="1">
        <v>9180</v>
      </c>
      <c r="DP155" s="1">
        <v>1959150</v>
      </c>
      <c r="DQ155" s="1">
        <v>6410</v>
      </c>
      <c r="DR155" s="1" t="s">
        <v>408</v>
      </c>
      <c r="DS155" s="1">
        <v>245620</v>
      </c>
      <c r="DT155" s="1">
        <v>2220</v>
      </c>
      <c r="DU155" s="1">
        <v>38100</v>
      </c>
      <c r="DV155" s="1">
        <v>11727620</v>
      </c>
      <c r="DW155" s="1">
        <v>24380</v>
      </c>
      <c r="DX155" s="1">
        <v>2510</v>
      </c>
      <c r="DY155" s="1">
        <v>289490</v>
      </c>
      <c r="DZ155" s="1">
        <v>380</v>
      </c>
      <c r="EA155" s="1">
        <v>270</v>
      </c>
      <c r="EB155" s="1">
        <v>2643830</v>
      </c>
      <c r="EC155" s="1">
        <v>60600</v>
      </c>
      <c r="ED155" s="1">
        <v>4974400</v>
      </c>
      <c r="EE155" s="1">
        <v>39810</v>
      </c>
      <c r="EF155" s="1">
        <v>406950</v>
      </c>
      <c r="EG155" s="1">
        <v>33410</v>
      </c>
      <c r="EH155" s="1">
        <v>138020</v>
      </c>
      <c r="EI155" s="1">
        <v>20</v>
      </c>
      <c r="EJ155" s="1">
        <v>48030</v>
      </c>
      <c r="EK155" s="1">
        <v>1009870</v>
      </c>
      <c r="EL155" s="1">
        <v>207140</v>
      </c>
      <c r="EM155" s="1">
        <v>136060</v>
      </c>
      <c r="EN155" s="1">
        <v>1312170</v>
      </c>
      <c r="EO155" s="1">
        <v>210280</v>
      </c>
      <c r="EP155" s="1">
        <v>104990</v>
      </c>
      <c r="EQ155" s="1">
        <v>83500</v>
      </c>
      <c r="ER155" s="1">
        <v>680210</v>
      </c>
      <c r="ES155" s="1">
        <v>49960</v>
      </c>
      <c r="ET155" s="1">
        <v>406050</v>
      </c>
      <c r="EU155" s="1">
        <v>110</v>
      </c>
      <c r="EV155" s="1">
        <v>1329140</v>
      </c>
      <c r="EW155" s="1">
        <v>70</v>
      </c>
      <c r="EX155" s="1">
        <v>3745240</v>
      </c>
      <c r="EY155" s="1">
        <v>226490</v>
      </c>
      <c r="EZ155" s="1">
        <v>2112370</v>
      </c>
      <c r="FA155" s="1">
        <v>0</v>
      </c>
      <c r="FB155" s="1">
        <v>1621650</v>
      </c>
      <c r="FC155" s="1">
        <v>86930</v>
      </c>
      <c r="FD155" s="1">
        <v>153890</v>
      </c>
      <c r="FE155" s="1">
        <v>5120</v>
      </c>
      <c r="FF155" s="1">
        <v>20</v>
      </c>
      <c r="FG155" s="1" t="s">
        <v>408</v>
      </c>
      <c r="FH155" s="1">
        <v>20</v>
      </c>
      <c r="FI155" s="1">
        <v>0</v>
      </c>
      <c r="FJ155" s="1">
        <v>0</v>
      </c>
      <c r="FK155" s="1" t="s">
        <v>408</v>
      </c>
      <c r="FL155" s="1" t="s">
        <v>408</v>
      </c>
      <c r="FM155" s="1">
        <v>902713</v>
      </c>
      <c r="FN155" s="1">
        <v>0</v>
      </c>
      <c r="FO155" s="1">
        <v>156020</v>
      </c>
      <c r="FP155" s="1" t="s">
        <v>408</v>
      </c>
      <c r="FQ155" s="1">
        <v>2737730</v>
      </c>
      <c r="FR155" s="1">
        <v>78800</v>
      </c>
      <c r="FS155" s="1" t="s">
        <v>408</v>
      </c>
      <c r="FT155" s="1">
        <v>3150</v>
      </c>
      <c r="FU155" s="1">
        <v>1590528</v>
      </c>
      <c r="FV155" s="1">
        <v>12940</v>
      </c>
      <c r="FW155" s="1">
        <v>15500</v>
      </c>
      <c r="FX155" s="1">
        <v>610690</v>
      </c>
      <c r="FY155" s="1">
        <v>1769200</v>
      </c>
      <c r="FZ155" s="1">
        <v>1093740</v>
      </c>
      <c r="GA155" s="1">
        <v>153550</v>
      </c>
      <c r="GB155" s="1" t="s">
        <v>408</v>
      </c>
      <c r="GC155" s="1">
        <v>16760</v>
      </c>
      <c r="GD155" s="1">
        <v>52450</v>
      </c>
      <c r="GE155" s="1">
        <v>53200</v>
      </c>
      <c r="GF155" s="1">
        <v>4420</v>
      </c>
      <c r="GG155" s="1">
        <v>75010</v>
      </c>
      <c r="GH155" s="1">
        <v>110</v>
      </c>
      <c r="GI155" s="1">
        <v>370</v>
      </c>
      <c r="GJ155" s="1">
        <v>290</v>
      </c>
      <c r="GK155" s="1">
        <v>53980</v>
      </c>
      <c r="GL155" s="1">
        <v>10020</v>
      </c>
      <c r="GM155" s="1">
        <v>696690</v>
      </c>
      <c r="GN155" s="1">
        <v>2770</v>
      </c>
      <c r="GO155" s="1">
        <v>0</v>
      </c>
      <c r="GP155" s="1">
        <v>154650</v>
      </c>
      <c r="GQ155" s="1">
        <v>80040</v>
      </c>
      <c r="GR155" s="1">
        <v>1060</v>
      </c>
      <c r="GS155" s="1">
        <v>2100</v>
      </c>
      <c r="GT155" s="1">
        <v>1235225</v>
      </c>
      <c r="GU155" s="1">
        <v>295230</v>
      </c>
      <c r="GV155" s="1">
        <v>4898520</v>
      </c>
      <c r="GW155" s="1">
        <v>76070</v>
      </c>
      <c r="GX155" s="1">
        <v>10</v>
      </c>
      <c r="GY155" s="1">
        <v>110</v>
      </c>
      <c r="GZ155" s="1">
        <v>64340</v>
      </c>
      <c r="HA155" s="1">
        <v>0</v>
      </c>
      <c r="HB155" s="1" t="s">
        <v>408</v>
      </c>
      <c r="HC155" s="1" t="s">
        <v>408</v>
      </c>
      <c r="HD155" s="1">
        <v>682270</v>
      </c>
      <c r="HE155" s="1">
        <v>647260</v>
      </c>
      <c r="HF155" s="1">
        <v>66900</v>
      </c>
      <c r="HG155" s="1">
        <v>0</v>
      </c>
      <c r="HH155" s="1">
        <v>7000</v>
      </c>
      <c r="HI155" s="1">
        <v>10150</v>
      </c>
      <c r="HJ155" s="1">
        <v>200</v>
      </c>
      <c r="HK155" s="1">
        <v>200</v>
      </c>
      <c r="HL155" s="1"/>
      <c r="HM155" s="1">
        <v>98100</v>
      </c>
      <c r="HN155" s="1">
        <v>279230</v>
      </c>
      <c r="HO155" s="1">
        <v>56300</v>
      </c>
      <c r="HP155" s="1">
        <v>30</v>
      </c>
      <c r="HQ155" s="1">
        <v>37390</v>
      </c>
      <c r="HR155" s="1">
        <v>59490</v>
      </c>
      <c r="HS155" s="1">
        <v>1810270</v>
      </c>
      <c r="HT155" s="1">
        <v>1500</v>
      </c>
      <c r="HU155" s="1" t="s">
        <v>408</v>
      </c>
      <c r="HV155" s="1">
        <v>7251470</v>
      </c>
      <c r="HW155" s="1">
        <v>10</v>
      </c>
      <c r="HX155" s="1">
        <v>2000</v>
      </c>
      <c r="HY155" s="1">
        <v>13670</v>
      </c>
      <c r="HZ155" s="1">
        <v>32920</v>
      </c>
      <c r="IA155" s="1">
        <v>80050</v>
      </c>
      <c r="IB155" s="1">
        <v>3000</v>
      </c>
      <c r="IC155" s="1">
        <v>920860</v>
      </c>
      <c r="ID155" s="1">
        <v>98330</v>
      </c>
      <c r="IE155" s="1">
        <v>30220</v>
      </c>
      <c r="IF155" s="1">
        <v>22820</v>
      </c>
      <c r="IG155" s="1">
        <v>0</v>
      </c>
      <c r="IH155" s="1">
        <v>356025</v>
      </c>
      <c r="II155" s="1">
        <v>364930</v>
      </c>
      <c r="IJ155" s="1">
        <v>1050</v>
      </c>
      <c r="IK155" s="1">
        <v>1000</v>
      </c>
      <c r="IL155" s="1">
        <v>74030</v>
      </c>
      <c r="IM155" s="1">
        <v>530720</v>
      </c>
      <c r="IN155" s="1">
        <v>17220</v>
      </c>
      <c r="IO155" s="1">
        <v>150010</v>
      </c>
      <c r="IP155" s="1">
        <v>130</v>
      </c>
      <c r="IQ155" s="1">
        <v>372440</v>
      </c>
      <c r="IR155" s="1">
        <v>22010</v>
      </c>
      <c r="IS155" s="1">
        <v>808090</v>
      </c>
      <c r="IT155" s="1">
        <v>128400</v>
      </c>
      <c r="IU155" s="1" t="s">
        <v>408</v>
      </c>
      <c r="IV155" s="1">
        <v>57960</v>
      </c>
      <c r="IW155" s="1">
        <v>30</v>
      </c>
      <c r="IX155" s="1">
        <v>182240</v>
      </c>
      <c r="IY155" s="1">
        <v>3512120</v>
      </c>
      <c r="IZ155" s="1">
        <v>1306960</v>
      </c>
      <c r="JA155" s="1">
        <v>6020</v>
      </c>
      <c r="JB155" s="1">
        <v>67200</v>
      </c>
      <c r="JC155" s="1">
        <v>414990</v>
      </c>
      <c r="JD155" s="1">
        <v>1171830</v>
      </c>
      <c r="JE155" s="1">
        <v>1370</v>
      </c>
      <c r="JF155" s="1">
        <v>1500</v>
      </c>
      <c r="JG155" s="1">
        <v>530203</v>
      </c>
      <c r="JH155" s="1">
        <v>20</v>
      </c>
      <c r="JI155" s="1">
        <v>1346630</v>
      </c>
      <c r="JJ155" s="1">
        <v>0</v>
      </c>
      <c r="JK155" s="1">
        <v>45730</v>
      </c>
      <c r="JL155" s="1">
        <v>328390</v>
      </c>
      <c r="JM155" s="1">
        <v>750</v>
      </c>
      <c r="JN155" s="1">
        <v>31810</v>
      </c>
      <c r="JO155" s="1">
        <v>4953940</v>
      </c>
      <c r="JP155" s="1">
        <v>0</v>
      </c>
      <c r="JQ155" s="1">
        <v>3240</v>
      </c>
      <c r="JR155" s="1">
        <v>6290</v>
      </c>
      <c r="JS155" s="1">
        <v>1078400</v>
      </c>
      <c r="JT155" s="1">
        <v>51000</v>
      </c>
      <c r="JU155" s="1">
        <v>980</v>
      </c>
      <c r="JV155" s="1">
        <v>0</v>
      </c>
      <c r="JW155" s="1">
        <v>100</v>
      </c>
      <c r="JX155" s="1">
        <v>80</v>
      </c>
      <c r="JY155" s="1">
        <v>800</v>
      </c>
      <c r="JZ155" s="1">
        <v>270</v>
      </c>
      <c r="KA155" s="1">
        <v>4840</v>
      </c>
      <c r="KB155" s="1">
        <v>6720894</v>
      </c>
      <c r="KC155" s="1">
        <v>332330</v>
      </c>
      <c r="KD155" s="1">
        <v>3890</v>
      </c>
      <c r="KE155" s="1">
        <v>0</v>
      </c>
      <c r="KF155" s="1">
        <v>13800</v>
      </c>
      <c r="KG155" s="1">
        <v>208420</v>
      </c>
      <c r="KH155" s="1">
        <v>206860</v>
      </c>
      <c r="KI155" s="1">
        <v>196150</v>
      </c>
      <c r="KJ155" s="1">
        <v>8760</v>
      </c>
      <c r="KK155" s="1">
        <v>2360</v>
      </c>
      <c r="KL155" s="1">
        <v>5050</v>
      </c>
      <c r="KM155" s="1">
        <v>570</v>
      </c>
      <c r="KN155" s="1">
        <v>8470</v>
      </c>
      <c r="KO155" s="1">
        <v>1730</v>
      </c>
      <c r="KP155" s="1" t="s">
        <v>408</v>
      </c>
      <c r="KQ155" s="1">
        <v>55890</v>
      </c>
      <c r="KR155" s="1">
        <v>3093490</v>
      </c>
      <c r="KS155" s="1">
        <v>0</v>
      </c>
      <c r="KT155" s="1">
        <v>3021220</v>
      </c>
      <c r="KU155" s="1">
        <v>13930</v>
      </c>
      <c r="KV155" s="1">
        <v>16200</v>
      </c>
      <c r="KW155" s="1">
        <v>3220</v>
      </c>
      <c r="KX155" s="1" t="s">
        <v>408</v>
      </c>
      <c r="KY155" s="1">
        <v>31000</v>
      </c>
      <c r="KZ155" s="1">
        <v>0</v>
      </c>
      <c r="LA155" s="1" t="s">
        <v>408</v>
      </c>
      <c r="LB155" s="1">
        <v>2320</v>
      </c>
      <c r="LC155" s="1">
        <v>10</v>
      </c>
      <c r="LD155" s="1">
        <v>0</v>
      </c>
      <c r="LE155" s="1">
        <v>1291890</v>
      </c>
      <c r="LF155" s="1">
        <v>60</v>
      </c>
      <c r="LG155" s="1">
        <v>1647750</v>
      </c>
      <c r="LH155" s="1">
        <v>20930</v>
      </c>
      <c r="LI155" s="1">
        <v>250670</v>
      </c>
      <c r="LJ155" s="1">
        <v>20</v>
      </c>
      <c r="LK155" s="1">
        <v>0</v>
      </c>
      <c r="LL155" s="1">
        <v>2880</v>
      </c>
      <c r="LM155" s="1">
        <v>19460</v>
      </c>
      <c r="LN155" s="1">
        <v>1039170</v>
      </c>
      <c r="LO155" s="1">
        <v>328570</v>
      </c>
      <c r="LP155" s="1">
        <v>13100</v>
      </c>
      <c r="LQ155" s="1" t="s">
        <v>408</v>
      </c>
      <c r="LR155" s="1">
        <v>70</v>
      </c>
      <c r="LS155" s="1">
        <v>31990</v>
      </c>
      <c r="LT155" s="1">
        <v>289950</v>
      </c>
      <c r="LU155" s="1">
        <v>17770</v>
      </c>
      <c r="LV155" s="1">
        <v>163540</v>
      </c>
      <c r="LW155" s="1">
        <v>970</v>
      </c>
      <c r="LX155" s="1">
        <v>0</v>
      </c>
      <c r="LY155" s="1">
        <v>83070</v>
      </c>
      <c r="LZ155" s="1">
        <v>1420</v>
      </c>
      <c r="MA155" s="1">
        <v>173020</v>
      </c>
      <c r="MB155" s="1">
        <v>1460</v>
      </c>
      <c r="MC155" s="1">
        <v>101875</v>
      </c>
      <c r="MD155" s="1">
        <v>40290</v>
      </c>
      <c r="ME155" s="1" t="s">
        <v>408</v>
      </c>
      <c r="MF155" s="1">
        <v>1010</v>
      </c>
      <c r="MG155" s="1">
        <v>3000</v>
      </c>
      <c r="MH155" s="1" t="s">
        <v>408</v>
      </c>
      <c r="MI155" s="1">
        <v>1336940</v>
      </c>
      <c r="MJ155" s="1">
        <v>76600</v>
      </c>
      <c r="MK155" s="1">
        <v>262420</v>
      </c>
      <c r="ML155" s="1">
        <v>10</v>
      </c>
      <c r="MM155" s="1">
        <v>14360</v>
      </c>
      <c r="MN155" s="1">
        <v>4010</v>
      </c>
      <c r="MO155" s="1">
        <v>37910</v>
      </c>
      <c r="MP155" s="1">
        <v>121450</v>
      </c>
      <c r="MQ155" s="1" t="s">
        <v>408</v>
      </c>
      <c r="MR155" s="1">
        <v>696340</v>
      </c>
      <c r="MS155" s="1" t="s">
        <v>408</v>
      </c>
      <c r="MT155" s="1">
        <v>1233660</v>
      </c>
      <c r="MU155" s="1">
        <v>21860</v>
      </c>
      <c r="MV155" s="1">
        <v>79570</v>
      </c>
      <c r="MW155" s="1">
        <v>30000</v>
      </c>
      <c r="MX155" s="1">
        <v>3110</v>
      </c>
      <c r="MY155" s="1">
        <v>1050</v>
      </c>
      <c r="MZ155" s="1">
        <v>50500</v>
      </c>
      <c r="NA155" s="1">
        <v>30</v>
      </c>
      <c r="NB155" s="1">
        <v>20</v>
      </c>
      <c r="NC155" s="1">
        <v>14100</v>
      </c>
      <c r="ND155" s="1">
        <v>2811770</v>
      </c>
      <c r="NE155" s="1">
        <v>110</v>
      </c>
      <c r="NF155" s="1">
        <v>443230</v>
      </c>
      <c r="NG155" s="1">
        <v>113620</v>
      </c>
      <c r="NH155" s="1">
        <v>0</v>
      </c>
      <c r="NI155" s="1">
        <v>1384608</v>
      </c>
      <c r="NJ155" s="1">
        <v>40</v>
      </c>
      <c r="NK155" s="1">
        <v>1804226</v>
      </c>
      <c r="NL155" s="1">
        <v>113260</v>
      </c>
      <c r="NM155" s="1">
        <v>1125570</v>
      </c>
      <c r="NN155" s="1">
        <v>468447</v>
      </c>
      <c r="NO155" s="1">
        <v>449530</v>
      </c>
      <c r="NP155" s="1">
        <v>7590</v>
      </c>
      <c r="NQ155" s="1">
        <v>78610</v>
      </c>
      <c r="NR155" s="1">
        <v>100</v>
      </c>
      <c r="NS155" s="1">
        <v>50045</v>
      </c>
      <c r="NT155" s="1">
        <v>518380</v>
      </c>
      <c r="NU155" s="1">
        <v>530</v>
      </c>
      <c r="NV155" s="1">
        <v>1362920</v>
      </c>
      <c r="NW155" s="1">
        <v>88720</v>
      </c>
      <c r="NX155" s="1">
        <v>416180</v>
      </c>
      <c r="NY155" s="1">
        <v>0</v>
      </c>
      <c r="NZ155" s="1">
        <v>885930</v>
      </c>
      <c r="OA155" s="1">
        <v>47820</v>
      </c>
      <c r="OB155" s="1">
        <v>217770</v>
      </c>
      <c r="OC155" s="1">
        <v>4006110</v>
      </c>
      <c r="OD155" s="1">
        <v>12920</v>
      </c>
      <c r="OE155" s="1">
        <v>105770</v>
      </c>
      <c r="OF155" s="1">
        <v>45210</v>
      </c>
      <c r="OG155" s="1">
        <v>173280</v>
      </c>
      <c r="OH155" s="1">
        <v>1290</v>
      </c>
      <c r="OI155" s="1">
        <v>455630</v>
      </c>
      <c r="OJ155" s="1">
        <v>632150</v>
      </c>
      <c r="OK155" s="1">
        <v>111240</v>
      </c>
      <c r="OL155" s="1">
        <v>24290</v>
      </c>
      <c r="OM155" s="1">
        <v>1040</v>
      </c>
      <c r="ON155" s="1">
        <v>0</v>
      </c>
      <c r="OO155" s="1">
        <v>43960</v>
      </c>
      <c r="OP155" s="1" t="s">
        <v>408</v>
      </c>
      <c r="OQ155" s="1">
        <v>10480</v>
      </c>
      <c r="OR155" s="13">
        <f t="shared" si="15"/>
        <v>167537806</v>
      </c>
      <c r="OS155" s="1">
        <f t="shared" si="16"/>
        <v>4179380</v>
      </c>
      <c r="OT155" s="1">
        <f t="shared" si="18"/>
        <v>2672800</v>
      </c>
      <c r="OU155" s="1">
        <f t="shared" si="18"/>
        <v>2809876</v>
      </c>
      <c r="OV155" s="1">
        <f t="shared" si="18"/>
        <v>990</v>
      </c>
      <c r="OW155" s="1">
        <f t="shared" si="18"/>
        <v>998810</v>
      </c>
      <c r="OX155" s="1"/>
      <c r="OY155" s="1">
        <f t="shared" si="18"/>
        <v>192780</v>
      </c>
      <c r="OZ155" s="1">
        <f t="shared" si="18"/>
        <v>2216050</v>
      </c>
      <c r="PA155" s="1">
        <f t="shared" si="18"/>
        <v>3819340</v>
      </c>
      <c r="PB155" s="1">
        <f t="shared" si="18"/>
        <v>1864650</v>
      </c>
      <c r="PC155" s="1">
        <f t="shared" si="18"/>
        <v>8270</v>
      </c>
      <c r="PD155" s="1">
        <f t="shared" si="18"/>
        <v>23489880</v>
      </c>
      <c r="PE155" s="1">
        <f t="shared" si="18"/>
        <v>1989240</v>
      </c>
      <c r="PF155" s="1">
        <f t="shared" si="18"/>
        <v>2311730</v>
      </c>
      <c r="PG155" s="1">
        <f t="shared" si="18"/>
        <v>9247170</v>
      </c>
      <c r="PH155" s="1">
        <f t="shared" si="18"/>
        <v>14228455</v>
      </c>
      <c r="PI155" s="1">
        <f t="shared" si="18"/>
        <v>60360021</v>
      </c>
      <c r="PJ155" s="1">
        <f t="shared" si="18"/>
        <v>2492605</v>
      </c>
      <c r="PK155" s="1">
        <f t="shared" si="18"/>
        <v>1482323</v>
      </c>
      <c r="PL155" s="1">
        <f t="shared" si="18"/>
        <v>50700</v>
      </c>
      <c r="PM155" s="1">
        <f t="shared" si="18"/>
        <v>33122736</v>
      </c>
    </row>
    <row r="156" spans="1:429" x14ac:dyDescent="0.3">
      <c r="A156" s="4" t="s">
        <v>562</v>
      </c>
      <c r="B156" s="1">
        <v>730460</v>
      </c>
      <c r="C156" s="1">
        <v>0</v>
      </c>
      <c r="D156" s="1" t="s">
        <v>408</v>
      </c>
      <c r="E156" s="1" t="s">
        <v>408</v>
      </c>
      <c r="F156" s="1">
        <v>30</v>
      </c>
      <c r="G156" s="1">
        <v>3287535</v>
      </c>
      <c r="H156" s="1">
        <v>10</v>
      </c>
      <c r="I156" s="1">
        <v>20</v>
      </c>
      <c r="J156" s="1" t="s">
        <v>408</v>
      </c>
      <c r="K156" s="1">
        <v>12160</v>
      </c>
      <c r="L156" s="1" t="s">
        <v>408</v>
      </c>
      <c r="M156" s="1">
        <v>1500</v>
      </c>
      <c r="N156" s="1">
        <v>180050</v>
      </c>
      <c r="O156" s="1">
        <v>312710</v>
      </c>
      <c r="P156" s="1">
        <v>289590</v>
      </c>
      <c r="Q156" s="1">
        <v>30340</v>
      </c>
      <c r="R156" s="1">
        <v>581850</v>
      </c>
      <c r="S156" s="1" t="s">
        <v>408</v>
      </c>
      <c r="T156" s="1"/>
      <c r="U156" s="1">
        <v>2598160</v>
      </c>
      <c r="V156" s="1">
        <v>13640</v>
      </c>
      <c r="W156" s="1">
        <v>71810</v>
      </c>
      <c r="X156" s="1"/>
      <c r="Y156" s="1">
        <v>80</v>
      </c>
      <c r="Z156" s="1">
        <v>6340</v>
      </c>
      <c r="AA156" s="1">
        <v>22710</v>
      </c>
      <c r="AB156" s="1">
        <v>11700</v>
      </c>
      <c r="AC156" s="1">
        <v>9990</v>
      </c>
      <c r="AD156" s="1">
        <v>0</v>
      </c>
      <c r="AE156" s="1">
        <v>1900</v>
      </c>
      <c r="AF156" s="1">
        <v>3623200</v>
      </c>
      <c r="AG156" s="1" t="s">
        <v>408</v>
      </c>
      <c r="AH156" s="1">
        <v>8380</v>
      </c>
      <c r="AI156" s="1">
        <v>123460</v>
      </c>
      <c r="AJ156" s="1">
        <v>115890</v>
      </c>
      <c r="AK156" s="1">
        <v>10</v>
      </c>
      <c r="AL156" s="1">
        <v>50740</v>
      </c>
      <c r="AM156" s="1">
        <v>210</v>
      </c>
      <c r="AN156" s="1">
        <v>70</v>
      </c>
      <c r="AO156" s="1">
        <v>100990</v>
      </c>
      <c r="AP156" s="1">
        <v>187860</v>
      </c>
      <c r="AQ156" s="1">
        <v>35820</v>
      </c>
      <c r="AR156" s="1">
        <v>4260</v>
      </c>
      <c r="AS156" s="1">
        <v>16530</v>
      </c>
      <c r="AT156" s="1">
        <v>0</v>
      </c>
      <c r="AU156" s="1">
        <v>45080</v>
      </c>
      <c r="AV156" s="1">
        <v>0</v>
      </c>
      <c r="AW156" s="1">
        <v>60500</v>
      </c>
      <c r="AX156" s="1">
        <v>1069060</v>
      </c>
      <c r="AY156" s="1">
        <v>131760</v>
      </c>
      <c r="AZ156" s="1">
        <v>113310</v>
      </c>
      <c r="BA156" s="1" t="s">
        <v>408</v>
      </c>
      <c r="BB156" s="1">
        <v>3200</v>
      </c>
      <c r="BC156" s="1">
        <v>0</v>
      </c>
      <c r="BD156" s="1">
        <v>10</v>
      </c>
      <c r="BE156" s="1">
        <v>21010</v>
      </c>
      <c r="BF156" s="1">
        <v>10</v>
      </c>
      <c r="BG156" s="1">
        <v>2010</v>
      </c>
      <c r="BH156" s="1">
        <v>16680</v>
      </c>
      <c r="BI156" s="1">
        <v>30</v>
      </c>
      <c r="BJ156" s="1">
        <v>176720</v>
      </c>
      <c r="BK156" s="1" t="s">
        <v>408</v>
      </c>
      <c r="BL156" s="1">
        <v>17830</v>
      </c>
      <c r="BM156" s="1">
        <v>46750</v>
      </c>
      <c r="BN156" s="1">
        <v>125550</v>
      </c>
      <c r="BO156" s="1">
        <v>10</v>
      </c>
      <c r="BP156" s="1">
        <v>5417980</v>
      </c>
      <c r="BQ156" s="1">
        <v>237300</v>
      </c>
      <c r="BR156" s="1">
        <v>28250</v>
      </c>
      <c r="BS156" s="1">
        <v>189180</v>
      </c>
      <c r="BT156" s="1">
        <v>1400</v>
      </c>
      <c r="BU156" s="1">
        <v>221140</v>
      </c>
      <c r="BV156" s="1">
        <v>154190</v>
      </c>
      <c r="BW156" s="1">
        <v>120</v>
      </c>
      <c r="BX156" s="1">
        <v>42594</v>
      </c>
      <c r="BY156" s="1">
        <v>11480</v>
      </c>
      <c r="BZ156" s="1">
        <v>0</v>
      </c>
      <c r="CA156" s="1">
        <v>0</v>
      </c>
      <c r="CB156" s="1">
        <v>21960</v>
      </c>
      <c r="CC156" s="1">
        <v>622780</v>
      </c>
      <c r="CD156" s="1">
        <v>50309</v>
      </c>
      <c r="CE156" s="1">
        <v>528900</v>
      </c>
      <c r="CF156" s="1">
        <v>28100</v>
      </c>
      <c r="CG156" s="1">
        <v>5280</v>
      </c>
      <c r="CH156" s="1">
        <v>432940</v>
      </c>
      <c r="CI156" s="1">
        <v>50490</v>
      </c>
      <c r="CJ156" s="1">
        <v>3190220</v>
      </c>
      <c r="CK156" s="1">
        <v>646290</v>
      </c>
      <c r="CL156" s="1">
        <v>200</v>
      </c>
      <c r="CM156" s="1">
        <v>57380</v>
      </c>
      <c r="CN156" s="1">
        <v>281090</v>
      </c>
      <c r="CO156" s="1">
        <v>19980</v>
      </c>
      <c r="CP156" s="1">
        <v>4970</v>
      </c>
      <c r="CQ156" s="1">
        <v>140310</v>
      </c>
      <c r="CR156" s="1">
        <v>212860</v>
      </c>
      <c r="CS156" s="1">
        <v>80</v>
      </c>
      <c r="CT156" s="1">
        <v>8360</v>
      </c>
      <c r="CU156" s="1">
        <v>2070</v>
      </c>
      <c r="CV156" s="1">
        <v>0</v>
      </c>
      <c r="CW156" s="1">
        <v>0</v>
      </c>
      <c r="CX156" s="1">
        <v>4810</v>
      </c>
      <c r="CY156" s="1">
        <v>2733130</v>
      </c>
      <c r="CZ156" s="1" t="s">
        <v>408</v>
      </c>
      <c r="DA156" s="1">
        <v>0</v>
      </c>
      <c r="DB156" s="1">
        <v>390900</v>
      </c>
      <c r="DC156" s="1">
        <v>52580</v>
      </c>
      <c r="DD156" s="1">
        <v>0</v>
      </c>
      <c r="DE156" s="1">
        <v>39120</v>
      </c>
      <c r="DF156" s="1">
        <v>168600</v>
      </c>
      <c r="DG156" s="1">
        <v>35170</v>
      </c>
      <c r="DH156" s="1">
        <v>851630</v>
      </c>
      <c r="DI156" s="1">
        <v>80</v>
      </c>
      <c r="DJ156" s="1" t="s">
        <v>408</v>
      </c>
      <c r="DK156" s="1">
        <v>255440</v>
      </c>
      <c r="DL156" s="1">
        <v>20804080</v>
      </c>
      <c r="DM156" s="1">
        <v>479060</v>
      </c>
      <c r="DN156" s="1">
        <v>955270</v>
      </c>
      <c r="DO156" s="1">
        <v>50260</v>
      </c>
      <c r="DP156" s="1">
        <v>2173060</v>
      </c>
      <c r="DQ156" s="1">
        <v>9080</v>
      </c>
      <c r="DR156" s="1" t="s">
        <v>408</v>
      </c>
      <c r="DS156" s="1">
        <v>377360</v>
      </c>
      <c r="DT156" s="1">
        <v>3690</v>
      </c>
      <c r="DU156" s="1">
        <v>72210</v>
      </c>
      <c r="DV156" s="1">
        <v>7132040</v>
      </c>
      <c r="DW156" s="1">
        <v>46100</v>
      </c>
      <c r="DX156" s="1">
        <v>30</v>
      </c>
      <c r="DY156" s="1">
        <v>456520</v>
      </c>
      <c r="DZ156" s="1">
        <v>11920</v>
      </c>
      <c r="EA156" s="1">
        <v>640</v>
      </c>
      <c r="EB156" s="1">
        <v>2806240</v>
      </c>
      <c r="EC156" s="1">
        <v>72300</v>
      </c>
      <c r="ED156" s="1">
        <v>9295700</v>
      </c>
      <c r="EE156" s="1">
        <v>127350</v>
      </c>
      <c r="EF156" s="1">
        <v>492390</v>
      </c>
      <c r="EG156" s="1">
        <v>370</v>
      </c>
      <c r="EH156" s="1">
        <v>191940</v>
      </c>
      <c r="EI156" s="1">
        <v>20</v>
      </c>
      <c r="EJ156" s="1">
        <v>49100</v>
      </c>
      <c r="EK156" s="1">
        <v>867150</v>
      </c>
      <c r="EL156" s="1">
        <v>357420</v>
      </c>
      <c r="EM156" s="1">
        <v>247280</v>
      </c>
      <c r="EN156" s="1">
        <v>1685060</v>
      </c>
      <c r="EO156" s="1">
        <v>131540</v>
      </c>
      <c r="EP156" s="1">
        <v>756850</v>
      </c>
      <c r="EQ156" s="1">
        <v>106700</v>
      </c>
      <c r="ER156" s="1">
        <v>688200</v>
      </c>
      <c r="ES156" s="1">
        <v>116020</v>
      </c>
      <c r="ET156" s="1">
        <v>250570</v>
      </c>
      <c r="EU156" s="1">
        <v>300</v>
      </c>
      <c r="EV156" s="1">
        <v>2433720</v>
      </c>
      <c r="EW156" s="1">
        <v>480</v>
      </c>
      <c r="EX156" s="1">
        <v>3542590</v>
      </c>
      <c r="EY156" s="1">
        <v>331940</v>
      </c>
      <c r="EZ156" s="1">
        <v>2250430</v>
      </c>
      <c r="FA156" s="1">
        <v>340</v>
      </c>
      <c r="FB156" s="1">
        <v>3068920</v>
      </c>
      <c r="FC156" s="1">
        <v>113770</v>
      </c>
      <c r="FD156" s="1">
        <v>212170</v>
      </c>
      <c r="FE156" s="1">
        <v>3320</v>
      </c>
      <c r="FF156" s="1">
        <v>450</v>
      </c>
      <c r="FG156" s="1" t="s">
        <v>408</v>
      </c>
      <c r="FH156" s="1">
        <v>20</v>
      </c>
      <c r="FI156" s="1">
        <v>0</v>
      </c>
      <c r="FJ156" s="1">
        <v>2790</v>
      </c>
      <c r="FK156" s="1" t="s">
        <v>408</v>
      </c>
      <c r="FL156" s="1" t="s">
        <v>408</v>
      </c>
      <c r="FM156" s="1">
        <v>1067306</v>
      </c>
      <c r="FN156" s="1">
        <v>0</v>
      </c>
      <c r="FO156" s="1">
        <v>219940</v>
      </c>
      <c r="FP156" s="1" t="s">
        <v>408</v>
      </c>
      <c r="FQ156" s="1">
        <v>1671320</v>
      </c>
      <c r="FR156" s="1">
        <v>112920</v>
      </c>
      <c r="FS156" s="1" t="s">
        <v>408</v>
      </c>
      <c r="FT156" s="1">
        <v>13400</v>
      </c>
      <c r="FU156" s="1">
        <v>1162290</v>
      </c>
      <c r="FV156" s="1">
        <v>22000</v>
      </c>
      <c r="FW156" s="1">
        <v>2760</v>
      </c>
      <c r="FX156" s="1">
        <v>78820</v>
      </c>
      <c r="FY156" s="1">
        <v>1738830</v>
      </c>
      <c r="FZ156" s="1">
        <v>105910</v>
      </c>
      <c r="GA156" s="1">
        <v>587870</v>
      </c>
      <c r="GB156" s="1" t="s">
        <v>408</v>
      </c>
      <c r="GC156" s="1">
        <v>7300</v>
      </c>
      <c r="GD156" s="1">
        <v>141450</v>
      </c>
      <c r="GE156" s="1">
        <v>63000</v>
      </c>
      <c r="GF156" s="1">
        <v>0</v>
      </c>
      <c r="GG156" s="1">
        <v>118830</v>
      </c>
      <c r="GH156" s="1">
        <v>100</v>
      </c>
      <c r="GI156" s="1">
        <v>0</v>
      </c>
      <c r="GJ156" s="1">
        <v>440</v>
      </c>
      <c r="GK156" s="1">
        <v>27780</v>
      </c>
      <c r="GL156" s="1">
        <v>53390</v>
      </c>
      <c r="GM156" s="1">
        <v>896520</v>
      </c>
      <c r="GN156" s="1">
        <v>600</v>
      </c>
      <c r="GO156" s="1">
        <v>0</v>
      </c>
      <c r="GP156" s="1">
        <v>24800</v>
      </c>
      <c r="GQ156" s="1">
        <v>52260</v>
      </c>
      <c r="GR156" s="1">
        <v>9560</v>
      </c>
      <c r="GS156" s="1">
        <v>29110</v>
      </c>
      <c r="GT156" s="1">
        <v>732374</v>
      </c>
      <c r="GU156" s="1">
        <v>32130</v>
      </c>
      <c r="GV156" s="1">
        <v>5200120</v>
      </c>
      <c r="GW156" s="1">
        <v>3040</v>
      </c>
      <c r="GX156" s="1">
        <v>60</v>
      </c>
      <c r="GY156" s="1">
        <v>40</v>
      </c>
      <c r="GZ156" s="1">
        <v>37040</v>
      </c>
      <c r="HA156" s="1">
        <v>18000</v>
      </c>
      <c r="HB156" s="1" t="s">
        <v>408</v>
      </c>
      <c r="HC156" s="1" t="s">
        <v>408</v>
      </c>
      <c r="HD156" s="1">
        <v>305130</v>
      </c>
      <c r="HE156" s="1">
        <v>812330</v>
      </c>
      <c r="HF156" s="1">
        <v>88200</v>
      </c>
      <c r="HG156" s="1">
        <v>0</v>
      </c>
      <c r="HH156" s="1">
        <v>12200</v>
      </c>
      <c r="HI156" s="1">
        <v>43940</v>
      </c>
      <c r="HJ156" s="1">
        <v>200</v>
      </c>
      <c r="HK156" s="1">
        <v>0</v>
      </c>
      <c r="HL156" s="1"/>
      <c r="HM156" s="1">
        <v>108630</v>
      </c>
      <c r="HN156" s="1">
        <v>420770</v>
      </c>
      <c r="HO156" s="1">
        <v>39540</v>
      </c>
      <c r="HP156" s="1">
        <v>520</v>
      </c>
      <c r="HQ156" s="1">
        <v>61300</v>
      </c>
      <c r="HR156" s="1">
        <v>97160</v>
      </c>
      <c r="HS156" s="1">
        <v>1975450</v>
      </c>
      <c r="HT156" s="1">
        <v>1700</v>
      </c>
      <c r="HU156" s="1" t="s">
        <v>408</v>
      </c>
      <c r="HV156" s="1">
        <v>3716470</v>
      </c>
      <c r="HW156" s="1">
        <v>0</v>
      </c>
      <c r="HX156" s="1">
        <v>1200</v>
      </c>
      <c r="HY156" s="1">
        <v>35460</v>
      </c>
      <c r="HZ156" s="1">
        <v>69140</v>
      </c>
      <c r="IA156" s="1">
        <v>121940</v>
      </c>
      <c r="IB156" s="1">
        <v>1010</v>
      </c>
      <c r="IC156" s="1">
        <v>914860</v>
      </c>
      <c r="ID156" s="1">
        <v>14780</v>
      </c>
      <c r="IE156" s="1">
        <v>60</v>
      </c>
      <c r="IF156" s="1">
        <v>100</v>
      </c>
      <c r="IG156" s="1">
        <v>2730</v>
      </c>
      <c r="IH156" s="1">
        <v>272300</v>
      </c>
      <c r="II156" s="1">
        <v>212580</v>
      </c>
      <c r="IJ156" s="1">
        <v>0</v>
      </c>
      <c r="IK156" s="1">
        <v>1230</v>
      </c>
      <c r="IL156" s="1">
        <v>129720</v>
      </c>
      <c r="IM156" s="1">
        <v>1133600</v>
      </c>
      <c r="IN156" s="1">
        <v>11210</v>
      </c>
      <c r="IO156" s="1">
        <v>202440</v>
      </c>
      <c r="IP156" s="1">
        <v>20</v>
      </c>
      <c r="IQ156" s="1">
        <v>462940</v>
      </c>
      <c r="IR156" s="1">
        <v>24850</v>
      </c>
      <c r="IS156" s="1">
        <v>280855</v>
      </c>
      <c r="IT156" s="1">
        <v>268660</v>
      </c>
      <c r="IU156" s="1" t="s">
        <v>408</v>
      </c>
      <c r="IV156" s="1">
        <v>58140</v>
      </c>
      <c r="IW156" s="1">
        <v>200</v>
      </c>
      <c r="IX156" s="1">
        <v>2100</v>
      </c>
      <c r="IY156" s="1">
        <v>1733270</v>
      </c>
      <c r="IZ156" s="1">
        <v>192460</v>
      </c>
      <c r="JA156" s="1">
        <v>1000</v>
      </c>
      <c r="JB156" s="1">
        <v>109890</v>
      </c>
      <c r="JC156" s="1">
        <v>415910</v>
      </c>
      <c r="JD156" s="1">
        <v>1038290</v>
      </c>
      <c r="JE156" s="1">
        <v>3290</v>
      </c>
      <c r="JF156" s="1">
        <v>8010</v>
      </c>
      <c r="JG156" s="1">
        <v>180040</v>
      </c>
      <c r="JH156" s="1">
        <v>20</v>
      </c>
      <c r="JI156" s="1">
        <v>1102370</v>
      </c>
      <c r="JJ156" s="1">
        <v>0</v>
      </c>
      <c r="JK156" s="1">
        <v>34660</v>
      </c>
      <c r="JL156" s="1">
        <v>385650</v>
      </c>
      <c r="JM156" s="1">
        <v>10</v>
      </c>
      <c r="JN156" s="1">
        <v>23670</v>
      </c>
      <c r="JO156" s="1">
        <v>8566490</v>
      </c>
      <c r="JP156" s="1">
        <v>30</v>
      </c>
      <c r="JQ156" s="1">
        <v>1560</v>
      </c>
      <c r="JR156" s="1">
        <v>390</v>
      </c>
      <c r="JS156" s="1">
        <v>6262120</v>
      </c>
      <c r="JT156" s="1">
        <v>5310</v>
      </c>
      <c r="JU156" s="1">
        <v>20</v>
      </c>
      <c r="JV156" s="1">
        <v>20</v>
      </c>
      <c r="JW156" s="1">
        <v>60</v>
      </c>
      <c r="JX156" s="1">
        <v>740</v>
      </c>
      <c r="JY156" s="1">
        <v>1100</v>
      </c>
      <c r="JZ156" s="1">
        <v>3100</v>
      </c>
      <c r="KA156" s="1">
        <v>8890</v>
      </c>
      <c r="KB156" s="1">
        <v>3930369</v>
      </c>
      <c r="KC156" s="1">
        <v>361930</v>
      </c>
      <c r="KD156" s="1">
        <v>2120</v>
      </c>
      <c r="KE156" s="1">
        <v>0</v>
      </c>
      <c r="KF156" s="1">
        <v>37880</v>
      </c>
      <c r="KG156" s="1">
        <v>324670</v>
      </c>
      <c r="KH156" s="1">
        <v>40060</v>
      </c>
      <c r="KI156" s="1">
        <v>417260</v>
      </c>
      <c r="KJ156" s="1">
        <v>470</v>
      </c>
      <c r="KK156" s="1">
        <v>17720</v>
      </c>
      <c r="KL156" s="1">
        <v>10</v>
      </c>
      <c r="KM156" s="1">
        <v>0</v>
      </c>
      <c r="KN156" s="1">
        <v>1870</v>
      </c>
      <c r="KO156" s="1">
        <v>1310</v>
      </c>
      <c r="KP156" s="1" t="s">
        <v>408</v>
      </c>
      <c r="KQ156" s="1">
        <v>21510</v>
      </c>
      <c r="KR156" s="1">
        <v>2614080</v>
      </c>
      <c r="KS156" s="1">
        <v>20</v>
      </c>
      <c r="KT156" s="1">
        <v>5035990</v>
      </c>
      <c r="KU156" s="1">
        <v>8560</v>
      </c>
      <c r="KV156" s="1">
        <v>12510</v>
      </c>
      <c r="KW156" s="1">
        <v>22310</v>
      </c>
      <c r="KX156" s="1" t="s">
        <v>408</v>
      </c>
      <c r="KY156" s="1">
        <v>180</v>
      </c>
      <c r="KZ156" s="1">
        <v>20</v>
      </c>
      <c r="LA156" s="1" t="s">
        <v>408</v>
      </c>
      <c r="LB156" s="1">
        <v>2980</v>
      </c>
      <c r="LC156" s="1">
        <v>2330</v>
      </c>
      <c r="LD156" s="1">
        <v>0</v>
      </c>
      <c r="LE156" s="1">
        <v>2837610</v>
      </c>
      <c r="LF156" s="1">
        <v>4820</v>
      </c>
      <c r="LG156" s="1">
        <v>1376370</v>
      </c>
      <c r="LH156" s="1">
        <v>10640</v>
      </c>
      <c r="LI156" s="1">
        <v>730390</v>
      </c>
      <c r="LJ156" s="1">
        <v>0</v>
      </c>
      <c r="LK156" s="1">
        <v>0</v>
      </c>
      <c r="LL156" s="1">
        <v>10</v>
      </c>
      <c r="LM156" s="1">
        <v>42410</v>
      </c>
      <c r="LN156" s="1">
        <v>820440</v>
      </c>
      <c r="LO156" s="1">
        <v>287750</v>
      </c>
      <c r="LP156" s="1">
        <v>11500</v>
      </c>
      <c r="LQ156" s="1" t="s">
        <v>408</v>
      </c>
      <c r="LR156" s="1">
        <v>120</v>
      </c>
      <c r="LS156" s="1">
        <v>70510</v>
      </c>
      <c r="LT156" s="1">
        <v>397260</v>
      </c>
      <c r="LU156" s="1">
        <v>25210</v>
      </c>
      <c r="LV156" s="1">
        <v>128810</v>
      </c>
      <c r="LW156" s="1">
        <v>10</v>
      </c>
      <c r="LX156" s="1">
        <v>0</v>
      </c>
      <c r="LY156" s="1">
        <v>148980</v>
      </c>
      <c r="LZ156" s="1">
        <v>280</v>
      </c>
      <c r="MA156" s="1">
        <v>101720</v>
      </c>
      <c r="MB156" s="1">
        <v>10010</v>
      </c>
      <c r="MC156" s="1">
        <v>13690</v>
      </c>
      <c r="MD156" s="1">
        <v>49610</v>
      </c>
      <c r="ME156" s="1" t="s">
        <v>408</v>
      </c>
      <c r="MF156" s="1">
        <v>2800</v>
      </c>
      <c r="MG156" s="1">
        <v>0</v>
      </c>
      <c r="MH156" s="1" t="s">
        <v>408</v>
      </c>
      <c r="MI156" s="1">
        <v>784420</v>
      </c>
      <c r="MJ156" s="1">
        <v>11740</v>
      </c>
      <c r="MK156" s="1">
        <v>285190</v>
      </c>
      <c r="ML156" s="1">
        <v>0</v>
      </c>
      <c r="MM156" s="1">
        <v>11220</v>
      </c>
      <c r="MN156" s="1">
        <v>326110</v>
      </c>
      <c r="MO156" s="1">
        <v>41570</v>
      </c>
      <c r="MP156" s="1">
        <v>74390</v>
      </c>
      <c r="MQ156" s="1" t="s">
        <v>408</v>
      </c>
      <c r="MR156" s="1">
        <v>423400</v>
      </c>
      <c r="MS156" s="1" t="s">
        <v>408</v>
      </c>
      <c r="MT156" s="1">
        <v>1131880</v>
      </c>
      <c r="MU156" s="1">
        <v>31104</v>
      </c>
      <c r="MV156" s="1">
        <v>75510</v>
      </c>
      <c r="MW156" s="1">
        <v>200</v>
      </c>
      <c r="MX156" s="1">
        <v>21320</v>
      </c>
      <c r="MY156" s="1">
        <v>3080</v>
      </c>
      <c r="MZ156" s="1">
        <v>57620</v>
      </c>
      <c r="NA156" s="1">
        <v>1170</v>
      </c>
      <c r="NB156" s="1">
        <v>10</v>
      </c>
      <c r="NC156" s="1">
        <v>200</v>
      </c>
      <c r="ND156" s="1">
        <v>1721770</v>
      </c>
      <c r="NE156" s="1">
        <v>110</v>
      </c>
      <c r="NF156" s="1">
        <v>980600</v>
      </c>
      <c r="NG156" s="1">
        <v>40830</v>
      </c>
      <c r="NH156" s="1">
        <v>580</v>
      </c>
      <c r="NI156" s="1">
        <v>56070</v>
      </c>
      <c r="NJ156" s="1">
        <v>9850</v>
      </c>
      <c r="NK156" s="1">
        <v>1015462</v>
      </c>
      <c r="NL156" s="1">
        <v>64840</v>
      </c>
      <c r="NM156" s="1">
        <v>875880</v>
      </c>
      <c r="NN156" s="1">
        <v>201856</v>
      </c>
      <c r="NO156" s="1">
        <v>1150000</v>
      </c>
      <c r="NP156" s="1">
        <v>640</v>
      </c>
      <c r="NQ156" s="1">
        <v>10590</v>
      </c>
      <c r="NR156" s="1">
        <v>300</v>
      </c>
      <c r="NS156" s="1">
        <v>113195</v>
      </c>
      <c r="NT156" s="1">
        <v>721820</v>
      </c>
      <c r="NU156" s="1">
        <v>300</v>
      </c>
      <c r="NV156" s="1">
        <v>619740</v>
      </c>
      <c r="NW156" s="1">
        <v>114700</v>
      </c>
      <c r="NX156" s="1">
        <v>392020</v>
      </c>
      <c r="NY156" s="1">
        <v>0</v>
      </c>
      <c r="NZ156" s="1">
        <v>1358170</v>
      </c>
      <c r="OA156" s="1">
        <v>63410</v>
      </c>
      <c r="OB156" s="1">
        <v>16750</v>
      </c>
      <c r="OC156" s="1">
        <v>10439230</v>
      </c>
      <c r="OD156" s="1">
        <v>106629</v>
      </c>
      <c r="OE156" s="1">
        <v>119460</v>
      </c>
      <c r="OF156" s="1">
        <v>81810</v>
      </c>
      <c r="OG156" s="1">
        <v>150480</v>
      </c>
      <c r="OH156" s="1">
        <v>1800</v>
      </c>
      <c r="OI156" s="1">
        <v>676470</v>
      </c>
      <c r="OJ156" s="1">
        <v>758030</v>
      </c>
      <c r="OK156" s="1">
        <v>206670</v>
      </c>
      <c r="OL156" s="1">
        <v>59870</v>
      </c>
      <c r="OM156" s="1">
        <v>1700</v>
      </c>
      <c r="ON156" s="1">
        <v>30</v>
      </c>
      <c r="OO156" s="1">
        <v>87990</v>
      </c>
      <c r="OP156" s="1" t="s">
        <v>408</v>
      </c>
      <c r="OQ156" s="1">
        <v>60190</v>
      </c>
      <c r="OR156" s="13">
        <f t="shared" si="15"/>
        <v>185876378</v>
      </c>
      <c r="OS156" s="1">
        <f t="shared" si="16"/>
        <v>2746850</v>
      </c>
      <c r="OT156" s="1">
        <f t="shared" si="18"/>
        <v>3149960</v>
      </c>
      <c r="OU156" s="1">
        <f t="shared" si="18"/>
        <v>2334092</v>
      </c>
      <c r="OV156" s="1">
        <f t="shared" si="18"/>
        <v>50</v>
      </c>
      <c r="OW156" s="1">
        <f t="shared" si="18"/>
        <v>1031620</v>
      </c>
      <c r="OX156" s="1"/>
      <c r="OY156" s="1">
        <f t="shared" si="18"/>
        <v>311234</v>
      </c>
      <c r="OZ156" s="1">
        <f t="shared" si="18"/>
        <v>2724374</v>
      </c>
      <c r="PA156" s="1">
        <f t="shared" si="18"/>
        <v>2079600</v>
      </c>
      <c r="PB156" s="1">
        <f t="shared" si="18"/>
        <v>548390</v>
      </c>
      <c r="PC156" s="1">
        <f t="shared" si="18"/>
        <v>8380</v>
      </c>
      <c r="PD156" s="1">
        <f t="shared" si="18"/>
        <v>20759830</v>
      </c>
      <c r="PE156" s="1">
        <f t="shared" si="18"/>
        <v>2219050</v>
      </c>
      <c r="PF156" s="1">
        <f t="shared" si="18"/>
        <v>2792339</v>
      </c>
      <c r="PG156" s="1">
        <f t="shared" si="18"/>
        <v>14818390</v>
      </c>
      <c r="PH156" s="1">
        <f t="shared" si="18"/>
        <v>15926474</v>
      </c>
      <c r="PI156" s="1">
        <f t="shared" si="18"/>
        <v>53370809</v>
      </c>
      <c r="PJ156" s="1">
        <f t="shared" si="18"/>
        <v>1604570</v>
      </c>
      <c r="PK156" s="1">
        <f t="shared" si="18"/>
        <v>1839116</v>
      </c>
      <c r="PL156" s="1">
        <f t="shared" si="18"/>
        <v>63420</v>
      </c>
      <c r="PM156" s="1">
        <f t="shared" si="18"/>
        <v>57547830</v>
      </c>
    </row>
    <row r="157" spans="1:429" x14ac:dyDescent="0.3">
      <c r="A157" s="4" t="s">
        <v>563</v>
      </c>
      <c r="B157" s="1">
        <v>3572390</v>
      </c>
      <c r="C157" s="1">
        <v>0</v>
      </c>
      <c r="D157" s="1" t="s">
        <v>408</v>
      </c>
      <c r="E157" s="1" t="s">
        <v>408</v>
      </c>
      <c r="F157" s="1">
        <v>120</v>
      </c>
      <c r="G157" s="1">
        <v>5214750</v>
      </c>
      <c r="H157" s="1">
        <v>100</v>
      </c>
      <c r="I157" s="1">
        <v>90</v>
      </c>
      <c r="J157" s="1" t="s">
        <v>408</v>
      </c>
      <c r="K157" s="1">
        <v>11040</v>
      </c>
      <c r="L157" s="1" t="s">
        <v>408</v>
      </c>
      <c r="M157" s="1">
        <v>3970</v>
      </c>
      <c r="N157" s="1">
        <v>70160</v>
      </c>
      <c r="O157" s="1">
        <v>553570</v>
      </c>
      <c r="P157" s="1">
        <v>457660</v>
      </c>
      <c r="Q157" s="1">
        <v>35140</v>
      </c>
      <c r="R157" s="1">
        <v>506200</v>
      </c>
      <c r="S157" s="1" t="s">
        <v>408</v>
      </c>
      <c r="T157" s="1"/>
      <c r="U157" s="1">
        <v>2029380</v>
      </c>
      <c r="V157" s="1">
        <v>3430</v>
      </c>
      <c r="W157" s="1">
        <v>69390</v>
      </c>
      <c r="X157" s="1"/>
      <c r="Y157" s="1">
        <v>150</v>
      </c>
      <c r="Z157" s="1">
        <v>4780</v>
      </c>
      <c r="AA157" s="1">
        <v>152690</v>
      </c>
      <c r="AB157" s="1">
        <v>700</v>
      </c>
      <c r="AC157" s="1">
        <v>21980</v>
      </c>
      <c r="AD157" s="1">
        <v>350</v>
      </c>
      <c r="AE157" s="1">
        <v>2000</v>
      </c>
      <c r="AF157" s="1">
        <v>4070460</v>
      </c>
      <c r="AG157" s="1" t="s">
        <v>408</v>
      </c>
      <c r="AH157" s="1">
        <v>5990</v>
      </c>
      <c r="AI157" s="1">
        <v>71310</v>
      </c>
      <c r="AJ157" s="1">
        <v>140120</v>
      </c>
      <c r="AK157" s="1">
        <v>0</v>
      </c>
      <c r="AL157" s="1">
        <v>50160</v>
      </c>
      <c r="AM157" s="1">
        <v>1950</v>
      </c>
      <c r="AN157" s="1">
        <v>100</v>
      </c>
      <c r="AO157" s="1">
        <v>44010</v>
      </c>
      <c r="AP157" s="1">
        <v>325890</v>
      </c>
      <c r="AQ157" s="1">
        <v>14550</v>
      </c>
      <c r="AR157" s="1">
        <v>36530</v>
      </c>
      <c r="AS157" s="1">
        <v>10310</v>
      </c>
      <c r="AT157" s="1">
        <v>131340</v>
      </c>
      <c r="AU157" s="1">
        <v>139610</v>
      </c>
      <c r="AV157" s="1">
        <v>20</v>
      </c>
      <c r="AW157" s="1">
        <v>2110</v>
      </c>
      <c r="AX157" s="1">
        <v>12490</v>
      </c>
      <c r="AY157" s="1">
        <v>197550</v>
      </c>
      <c r="AZ157" s="1">
        <v>276370</v>
      </c>
      <c r="BA157" s="1" t="s">
        <v>408</v>
      </c>
      <c r="BB157" s="1">
        <v>2260</v>
      </c>
      <c r="BC157" s="1">
        <v>20</v>
      </c>
      <c r="BD157" s="1">
        <v>0</v>
      </c>
      <c r="BE157" s="1">
        <v>49800</v>
      </c>
      <c r="BF157" s="1">
        <v>10</v>
      </c>
      <c r="BG157" s="1">
        <v>7260</v>
      </c>
      <c r="BH157" s="1">
        <v>6200</v>
      </c>
      <c r="BI157" s="1">
        <v>80</v>
      </c>
      <c r="BJ157" s="1">
        <v>162480</v>
      </c>
      <c r="BK157" s="1" t="s">
        <v>408</v>
      </c>
      <c r="BL157" s="1">
        <v>148190</v>
      </c>
      <c r="BM157" s="1">
        <v>54660</v>
      </c>
      <c r="BN157" s="1">
        <v>55810</v>
      </c>
      <c r="BO157" s="1">
        <v>2026070</v>
      </c>
      <c r="BP157" s="1">
        <v>7109240</v>
      </c>
      <c r="BQ157" s="1">
        <v>291630</v>
      </c>
      <c r="BR157" s="1">
        <v>98000</v>
      </c>
      <c r="BS157" s="1">
        <v>165220</v>
      </c>
      <c r="BT157" s="1">
        <v>13330</v>
      </c>
      <c r="BU157" s="1">
        <v>114750</v>
      </c>
      <c r="BV157" s="1">
        <v>317780</v>
      </c>
      <c r="BW157" s="1">
        <v>20</v>
      </c>
      <c r="BX157" s="1">
        <v>97336</v>
      </c>
      <c r="BY157" s="1">
        <v>37190</v>
      </c>
      <c r="BZ157" s="1">
        <v>5100</v>
      </c>
      <c r="CA157" s="1">
        <v>25000</v>
      </c>
      <c r="CB157" s="1">
        <v>329930</v>
      </c>
      <c r="CC157" s="1">
        <v>536460</v>
      </c>
      <c r="CD157" s="1">
        <v>60524</v>
      </c>
      <c r="CE157" s="1">
        <v>637390</v>
      </c>
      <c r="CF157" s="1">
        <v>33650</v>
      </c>
      <c r="CG157" s="1">
        <v>26360</v>
      </c>
      <c r="CH157" s="1">
        <v>401520</v>
      </c>
      <c r="CI157" s="1">
        <v>97070</v>
      </c>
      <c r="CJ157" s="1">
        <v>1396440</v>
      </c>
      <c r="CK157" s="1">
        <v>1670690</v>
      </c>
      <c r="CL157" s="1">
        <v>61650</v>
      </c>
      <c r="CM157" s="1">
        <v>67690</v>
      </c>
      <c r="CN157" s="1">
        <v>288430</v>
      </c>
      <c r="CO157" s="1">
        <v>12170</v>
      </c>
      <c r="CP157" s="1">
        <v>4230</v>
      </c>
      <c r="CQ157" s="1">
        <v>1076740</v>
      </c>
      <c r="CR157" s="1">
        <v>408900</v>
      </c>
      <c r="CS157" s="1">
        <v>10</v>
      </c>
      <c r="CT157" s="1">
        <v>760</v>
      </c>
      <c r="CU157" s="1">
        <v>2770</v>
      </c>
      <c r="CV157" s="1">
        <v>1000</v>
      </c>
      <c r="CW157" s="1">
        <v>2380</v>
      </c>
      <c r="CX157" s="1">
        <v>9760</v>
      </c>
      <c r="CY157" s="1">
        <v>2884090</v>
      </c>
      <c r="CZ157" s="1" t="s">
        <v>408</v>
      </c>
      <c r="DA157" s="1">
        <v>120</v>
      </c>
      <c r="DB157" s="1">
        <v>414020</v>
      </c>
      <c r="DC157" s="1">
        <v>73910</v>
      </c>
      <c r="DD157" s="1">
        <v>50</v>
      </c>
      <c r="DE157" s="1">
        <v>30050</v>
      </c>
      <c r="DF157" s="1">
        <v>155970</v>
      </c>
      <c r="DG157" s="1">
        <v>77440</v>
      </c>
      <c r="DH157" s="1">
        <v>950750</v>
      </c>
      <c r="DI157" s="1">
        <v>960</v>
      </c>
      <c r="DJ157" s="1" t="s">
        <v>408</v>
      </c>
      <c r="DK157" s="1">
        <v>224240</v>
      </c>
      <c r="DL157" s="1">
        <v>23327860</v>
      </c>
      <c r="DM157" s="1">
        <v>243030</v>
      </c>
      <c r="DN157" s="1">
        <v>720470</v>
      </c>
      <c r="DO157" s="1">
        <v>228170</v>
      </c>
      <c r="DP157" s="1">
        <v>2050710</v>
      </c>
      <c r="DQ157" s="1">
        <v>1770</v>
      </c>
      <c r="DR157" s="1" t="s">
        <v>408</v>
      </c>
      <c r="DS157" s="1">
        <v>488840</v>
      </c>
      <c r="DT157" s="1">
        <v>1590</v>
      </c>
      <c r="DU157" s="1">
        <v>56514</v>
      </c>
      <c r="DV157" s="1">
        <v>9788390</v>
      </c>
      <c r="DW157" s="1">
        <v>22870</v>
      </c>
      <c r="DX157" s="1">
        <v>210</v>
      </c>
      <c r="DY157" s="1">
        <v>449670</v>
      </c>
      <c r="DZ157" s="1">
        <v>2350</v>
      </c>
      <c r="EA157" s="1">
        <v>280</v>
      </c>
      <c r="EB157" s="1">
        <v>5661980</v>
      </c>
      <c r="EC157" s="1">
        <v>94200</v>
      </c>
      <c r="ED157" s="1">
        <v>6374580</v>
      </c>
      <c r="EE157" s="1">
        <v>51120</v>
      </c>
      <c r="EF157" s="1">
        <v>716350</v>
      </c>
      <c r="EG157" s="1">
        <v>26430</v>
      </c>
      <c r="EH157" s="1">
        <v>1848680</v>
      </c>
      <c r="EI157" s="1">
        <v>20</v>
      </c>
      <c r="EJ157" s="1">
        <v>73290</v>
      </c>
      <c r="EK157" s="1">
        <v>842650</v>
      </c>
      <c r="EL157" s="1">
        <v>275770</v>
      </c>
      <c r="EM157" s="1">
        <v>427160</v>
      </c>
      <c r="EN157" s="1">
        <v>1140970</v>
      </c>
      <c r="EO157" s="1">
        <v>79990</v>
      </c>
      <c r="EP157" s="1">
        <v>331050</v>
      </c>
      <c r="EQ157" s="1">
        <v>105700</v>
      </c>
      <c r="ER157" s="1">
        <v>1378300</v>
      </c>
      <c r="ES157" s="1">
        <v>17290</v>
      </c>
      <c r="ET157" s="1">
        <v>364750</v>
      </c>
      <c r="EU157" s="1">
        <v>370</v>
      </c>
      <c r="EV157" s="1">
        <v>3936500</v>
      </c>
      <c r="EW157" s="1">
        <v>0</v>
      </c>
      <c r="EX157" s="1">
        <v>3423060</v>
      </c>
      <c r="EY157" s="1">
        <v>402040</v>
      </c>
      <c r="EZ157" s="1">
        <v>2259250</v>
      </c>
      <c r="FA157" s="1">
        <v>100</v>
      </c>
      <c r="FB157" s="1">
        <v>2202980</v>
      </c>
      <c r="FC157" s="1">
        <v>130550</v>
      </c>
      <c r="FD157" s="1">
        <v>172350</v>
      </c>
      <c r="FE157" s="1">
        <v>1540</v>
      </c>
      <c r="FF157" s="1">
        <v>10</v>
      </c>
      <c r="FG157" s="1" t="s">
        <v>408</v>
      </c>
      <c r="FH157" s="1">
        <v>30</v>
      </c>
      <c r="FI157" s="1">
        <v>0</v>
      </c>
      <c r="FJ157" s="1">
        <v>0</v>
      </c>
      <c r="FK157" s="1" t="s">
        <v>408</v>
      </c>
      <c r="FL157" s="1" t="s">
        <v>408</v>
      </c>
      <c r="FM157" s="1">
        <v>872740</v>
      </c>
      <c r="FN157" s="1">
        <v>10</v>
      </c>
      <c r="FO157" s="1">
        <v>185360</v>
      </c>
      <c r="FP157" s="1" t="s">
        <v>408</v>
      </c>
      <c r="FQ157" s="1">
        <v>1506880</v>
      </c>
      <c r="FR157" s="1">
        <v>141610</v>
      </c>
      <c r="FS157" s="1" t="s">
        <v>408</v>
      </c>
      <c r="FT157" s="1">
        <v>130</v>
      </c>
      <c r="FU157" s="1">
        <v>7586590</v>
      </c>
      <c r="FV157" s="1">
        <v>55240</v>
      </c>
      <c r="FW157" s="1">
        <v>23840</v>
      </c>
      <c r="FX157" s="1">
        <v>49720</v>
      </c>
      <c r="FY157" s="1">
        <v>1923180</v>
      </c>
      <c r="FZ157" s="1">
        <v>180790</v>
      </c>
      <c r="GA157" s="1">
        <v>93790</v>
      </c>
      <c r="GB157" s="1" t="s">
        <v>408</v>
      </c>
      <c r="GC157" s="1">
        <v>60</v>
      </c>
      <c r="GD157" s="1">
        <v>7720</v>
      </c>
      <c r="GE157" s="1">
        <v>58800</v>
      </c>
      <c r="GF157" s="1">
        <v>3110</v>
      </c>
      <c r="GG157" s="1">
        <v>153750</v>
      </c>
      <c r="GH157" s="1">
        <v>1190</v>
      </c>
      <c r="GI157" s="1">
        <v>50</v>
      </c>
      <c r="GJ157" s="1">
        <v>10</v>
      </c>
      <c r="GK157" s="1">
        <v>31450</v>
      </c>
      <c r="GL157" s="1">
        <v>11550</v>
      </c>
      <c r="GM157" s="1">
        <v>1195690</v>
      </c>
      <c r="GN157" s="1">
        <v>440</v>
      </c>
      <c r="GO157" s="1">
        <v>0</v>
      </c>
      <c r="GP157" s="1">
        <v>37080</v>
      </c>
      <c r="GQ157" s="1">
        <v>245640</v>
      </c>
      <c r="GR157" s="1">
        <v>17020</v>
      </c>
      <c r="GS157" s="1">
        <v>110</v>
      </c>
      <c r="GT157" s="1">
        <v>4518930</v>
      </c>
      <c r="GU157" s="1">
        <v>23250</v>
      </c>
      <c r="GV157" s="1">
        <v>5184160</v>
      </c>
      <c r="GW157" s="1">
        <v>112980</v>
      </c>
      <c r="GX157" s="1">
        <v>30</v>
      </c>
      <c r="GY157" s="1">
        <v>20</v>
      </c>
      <c r="GZ157" s="1">
        <v>17360</v>
      </c>
      <c r="HA157" s="1">
        <v>1000</v>
      </c>
      <c r="HB157" s="1" t="s">
        <v>408</v>
      </c>
      <c r="HC157" s="1" t="s">
        <v>408</v>
      </c>
      <c r="HD157" s="1">
        <v>292260</v>
      </c>
      <c r="HE157" s="1">
        <v>652430</v>
      </c>
      <c r="HF157" s="1">
        <v>113590</v>
      </c>
      <c r="HG157" s="1">
        <v>20</v>
      </c>
      <c r="HH157" s="1">
        <v>3360</v>
      </c>
      <c r="HI157" s="1">
        <v>42310</v>
      </c>
      <c r="HJ157" s="1">
        <v>1500</v>
      </c>
      <c r="HK157" s="1">
        <v>4500</v>
      </c>
      <c r="HL157" s="1"/>
      <c r="HM157" s="1">
        <v>145230</v>
      </c>
      <c r="HN157" s="1">
        <v>977600</v>
      </c>
      <c r="HO157" s="1">
        <v>28930</v>
      </c>
      <c r="HP157" s="1">
        <v>480</v>
      </c>
      <c r="HQ157" s="1">
        <v>153040</v>
      </c>
      <c r="HR157" s="1">
        <v>202140</v>
      </c>
      <c r="HS157" s="1">
        <v>266610</v>
      </c>
      <c r="HT157" s="1">
        <v>21030</v>
      </c>
      <c r="HU157" s="1" t="s">
        <v>408</v>
      </c>
      <c r="HV157" s="1">
        <v>1578720</v>
      </c>
      <c r="HW157" s="1">
        <v>10</v>
      </c>
      <c r="HX157" s="1">
        <v>1200</v>
      </c>
      <c r="HY157" s="1">
        <v>45640</v>
      </c>
      <c r="HZ157" s="1">
        <v>30160</v>
      </c>
      <c r="IA157" s="1">
        <v>42640</v>
      </c>
      <c r="IB157" s="1">
        <v>5000</v>
      </c>
      <c r="IC157" s="1">
        <v>1087010</v>
      </c>
      <c r="ID157" s="1">
        <v>72090</v>
      </c>
      <c r="IE157" s="1">
        <v>4150</v>
      </c>
      <c r="IF157" s="1">
        <v>30</v>
      </c>
      <c r="IG157" s="1">
        <v>90</v>
      </c>
      <c r="IH157" s="1">
        <v>248535</v>
      </c>
      <c r="II157" s="1">
        <v>159710</v>
      </c>
      <c r="IJ157" s="1">
        <v>0</v>
      </c>
      <c r="IK157" s="1">
        <v>120</v>
      </c>
      <c r="IL157" s="1">
        <v>163630</v>
      </c>
      <c r="IM157" s="1">
        <v>753180</v>
      </c>
      <c r="IN157" s="1">
        <v>16740</v>
      </c>
      <c r="IO157" s="1">
        <v>214600</v>
      </c>
      <c r="IP157" s="1">
        <v>160</v>
      </c>
      <c r="IQ157" s="1">
        <v>768210</v>
      </c>
      <c r="IR157" s="1">
        <v>116920</v>
      </c>
      <c r="IS157" s="1">
        <v>471320</v>
      </c>
      <c r="IT157" s="1">
        <v>142250</v>
      </c>
      <c r="IU157" s="1" t="s">
        <v>408</v>
      </c>
      <c r="IV157" s="1">
        <v>30210</v>
      </c>
      <c r="IW157" s="1">
        <v>0</v>
      </c>
      <c r="IX157" s="1">
        <v>5870</v>
      </c>
      <c r="IY157" s="1">
        <v>1755690</v>
      </c>
      <c r="IZ157" s="1">
        <v>160780</v>
      </c>
      <c r="JA157" s="1">
        <v>27140</v>
      </c>
      <c r="JB157" s="1">
        <v>417470</v>
      </c>
      <c r="JC157" s="1">
        <v>341030</v>
      </c>
      <c r="JD157" s="1">
        <v>1287630</v>
      </c>
      <c r="JE157" s="1">
        <v>6440</v>
      </c>
      <c r="JF157" s="1">
        <v>3110</v>
      </c>
      <c r="JG157" s="1">
        <v>246050</v>
      </c>
      <c r="JH157" s="1">
        <v>0</v>
      </c>
      <c r="JI157" s="1">
        <v>1043170</v>
      </c>
      <c r="JJ157" s="1">
        <v>510</v>
      </c>
      <c r="JK157" s="1">
        <v>71180</v>
      </c>
      <c r="JL157" s="1">
        <v>385960</v>
      </c>
      <c r="JM157" s="1">
        <v>8430</v>
      </c>
      <c r="JN157" s="1">
        <v>11000</v>
      </c>
      <c r="JO157" s="1">
        <v>4451820</v>
      </c>
      <c r="JP157" s="1">
        <v>350</v>
      </c>
      <c r="JQ157" s="1">
        <v>100</v>
      </c>
      <c r="JR157" s="1">
        <v>4460</v>
      </c>
      <c r="JS157" s="1">
        <v>7217500</v>
      </c>
      <c r="JT157" s="1">
        <v>35130</v>
      </c>
      <c r="JU157" s="1">
        <v>900</v>
      </c>
      <c r="JV157" s="1">
        <v>4770</v>
      </c>
      <c r="JW157" s="1">
        <v>3030</v>
      </c>
      <c r="JX157" s="1">
        <v>120</v>
      </c>
      <c r="JY157" s="1">
        <v>3050</v>
      </c>
      <c r="JZ157" s="1">
        <v>3510</v>
      </c>
      <c r="KA157" s="1">
        <v>1349310</v>
      </c>
      <c r="KB157" s="1">
        <v>7871414</v>
      </c>
      <c r="KC157" s="1">
        <v>771010</v>
      </c>
      <c r="KD157" s="1">
        <v>3640</v>
      </c>
      <c r="KE157" s="1">
        <v>20</v>
      </c>
      <c r="KF157" s="1">
        <v>48980</v>
      </c>
      <c r="KG157" s="1">
        <v>208190</v>
      </c>
      <c r="KH157" s="1">
        <v>156730</v>
      </c>
      <c r="KI157" s="1">
        <v>340740</v>
      </c>
      <c r="KJ157" s="1">
        <v>1026210</v>
      </c>
      <c r="KK157" s="1">
        <v>19980</v>
      </c>
      <c r="KL157" s="1">
        <v>2020</v>
      </c>
      <c r="KM157" s="1">
        <v>0</v>
      </c>
      <c r="KN157" s="1">
        <v>4280</v>
      </c>
      <c r="KO157" s="1">
        <v>10</v>
      </c>
      <c r="KP157" s="1" t="s">
        <v>408</v>
      </c>
      <c r="KQ157" s="1">
        <v>100</v>
      </c>
      <c r="KR157" s="1">
        <v>4029440</v>
      </c>
      <c r="KS157" s="1">
        <v>2180</v>
      </c>
      <c r="KT157" s="1">
        <v>5557070</v>
      </c>
      <c r="KU157" s="1">
        <v>5210</v>
      </c>
      <c r="KV157" s="1">
        <v>13780</v>
      </c>
      <c r="KW157" s="1">
        <v>1040</v>
      </c>
      <c r="KX157" s="1" t="s">
        <v>408</v>
      </c>
      <c r="KY157" s="1">
        <v>120</v>
      </c>
      <c r="KZ157" s="1">
        <v>0</v>
      </c>
      <c r="LA157" s="1" t="s">
        <v>408</v>
      </c>
      <c r="LB157" s="1">
        <v>770</v>
      </c>
      <c r="LC157" s="1">
        <v>2420</v>
      </c>
      <c r="LD157" s="1">
        <v>0</v>
      </c>
      <c r="LE157" s="1">
        <v>981967</v>
      </c>
      <c r="LF157" s="1">
        <v>17050</v>
      </c>
      <c r="LG157" s="1">
        <v>1429950</v>
      </c>
      <c r="LH157" s="1">
        <v>120</v>
      </c>
      <c r="LI157" s="1">
        <v>234350</v>
      </c>
      <c r="LJ157" s="1">
        <v>10</v>
      </c>
      <c r="LK157" s="1">
        <v>6420</v>
      </c>
      <c r="LL157" s="1">
        <v>20</v>
      </c>
      <c r="LM157" s="1">
        <v>19960</v>
      </c>
      <c r="LN157" s="1">
        <v>528150</v>
      </c>
      <c r="LO157" s="1">
        <v>202450</v>
      </c>
      <c r="LP157" s="1">
        <v>6023</v>
      </c>
      <c r="LQ157" s="1" t="s">
        <v>408</v>
      </c>
      <c r="LR157" s="1">
        <v>40</v>
      </c>
      <c r="LS157" s="1">
        <v>83750</v>
      </c>
      <c r="LT157" s="1">
        <v>797150</v>
      </c>
      <c r="LU157" s="1">
        <v>5240</v>
      </c>
      <c r="LV157" s="1">
        <v>114680</v>
      </c>
      <c r="LW157" s="1">
        <v>100</v>
      </c>
      <c r="LX157" s="1">
        <v>58800</v>
      </c>
      <c r="LY157" s="1">
        <v>122350</v>
      </c>
      <c r="LZ157" s="1">
        <v>1860</v>
      </c>
      <c r="MA157" s="1">
        <v>196240</v>
      </c>
      <c r="MB157" s="1">
        <v>5730</v>
      </c>
      <c r="MC157" s="1">
        <v>16880</v>
      </c>
      <c r="MD157" s="1">
        <v>61490</v>
      </c>
      <c r="ME157" s="1" t="s">
        <v>408</v>
      </c>
      <c r="MF157" s="1">
        <v>1710</v>
      </c>
      <c r="MG157" s="1">
        <v>0</v>
      </c>
      <c r="MH157" s="1" t="s">
        <v>408</v>
      </c>
      <c r="MI157" s="1">
        <v>1006520</v>
      </c>
      <c r="MJ157" s="1">
        <v>17150</v>
      </c>
      <c r="MK157" s="1">
        <v>312010</v>
      </c>
      <c r="ML157" s="1">
        <v>120</v>
      </c>
      <c r="MM157" s="1">
        <v>26150</v>
      </c>
      <c r="MN157" s="1">
        <v>2570</v>
      </c>
      <c r="MO157" s="1">
        <v>50060</v>
      </c>
      <c r="MP157" s="1">
        <v>129620</v>
      </c>
      <c r="MQ157" s="1" t="s">
        <v>408</v>
      </c>
      <c r="MR157" s="1">
        <v>539450</v>
      </c>
      <c r="MS157" s="1" t="s">
        <v>408</v>
      </c>
      <c r="MT157" s="1">
        <v>1353280</v>
      </c>
      <c r="MU157" s="1">
        <v>14679</v>
      </c>
      <c r="MV157" s="1">
        <v>64500</v>
      </c>
      <c r="MW157" s="1">
        <v>4990</v>
      </c>
      <c r="MX157" s="1">
        <v>15280</v>
      </c>
      <c r="MY157" s="1">
        <v>4120</v>
      </c>
      <c r="MZ157" s="1">
        <v>30290</v>
      </c>
      <c r="NA157" s="1">
        <v>650</v>
      </c>
      <c r="NB157" s="1">
        <v>710</v>
      </c>
      <c r="NC157" s="1">
        <v>5000</v>
      </c>
      <c r="ND157" s="1">
        <v>1724610</v>
      </c>
      <c r="NE157" s="1">
        <v>180</v>
      </c>
      <c r="NF157" s="1">
        <v>411130</v>
      </c>
      <c r="NG157" s="1">
        <v>87690</v>
      </c>
      <c r="NH157" s="1">
        <v>1500</v>
      </c>
      <c r="NI157" s="1">
        <v>52380</v>
      </c>
      <c r="NJ157" s="1">
        <v>5050</v>
      </c>
      <c r="NK157" s="1">
        <v>949623</v>
      </c>
      <c r="NL157" s="1">
        <v>36590</v>
      </c>
      <c r="NM157" s="1">
        <v>1241280</v>
      </c>
      <c r="NN157" s="1">
        <v>187478</v>
      </c>
      <c r="NO157" s="1">
        <v>1041910</v>
      </c>
      <c r="NP157" s="1">
        <v>390</v>
      </c>
      <c r="NQ157" s="1">
        <v>29800</v>
      </c>
      <c r="NR157" s="1">
        <v>480</v>
      </c>
      <c r="NS157" s="1">
        <v>73136</v>
      </c>
      <c r="NT157" s="1">
        <v>547170</v>
      </c>
      <c r="NU157" s="1">
        <v>40560</v>
      </c>
      <c r="NV157" s="1">
        <v>1558520</v>
      </c>
      <c r="NW157" s="1">
        <v>138040</v>
      </c>
      <c r="NX157" s="1">
        <v>413640</v>
      </c>
      <c r="NY157" s="1">
        <v>0</v>
      </c>
      <c r="NZ157" s="1">
        <v>664240</v>
      </c>
      <c r="OA157" s="1">
        <v>45640</v>
      </c>
      <c r="OB157" s="1">
        <v>50160</v>
      </c>
      <c r="OC157" s="1">
        <v>3866520</v>
      </c>
      <c r="OD157" s="1">
        <v>23200</v>
      </c>
      <c r="OE157" s="1">
        <v>108160</v>
      </c>
      <c r="OF157" s="1">
        <v>48180</v>
      </c>
      <c r="OG157" s="1">
        <v>169910</v>
      </c>
      <c r="OH157" s="1">
        <v>60</v>
      </c>
      <c r="OI157" s="1">
        <v>626270</v>
      </c>
      <c r="OJ157" s="1">
        <v>1032810</v>
      </c>
      <c r="OK157" s="1">
        <v>174130</v>
      </c>
      <c r="OL157" s="1">
        <v>112540</v>
      </c>
      <c r="OM157" s="1">
        <v>30920</v>
      </c>
      <c r="ON157" s="1">
        <v>150</v>
      </c>
      <c r="OO157" s="1">
        <v>41000</v>
      </c>
      <c r="OP157" s="1">
        <v>33580</v>
      </c>
      <c r="OQ157" s="1">
        <v>19930</v>
      </c>
      <c r="OR157" s="13">
        <f t="shared" si="15"/>
        <v>206755949</v>
      </c>
      <c r="OS157" s="1">
        <f t="shared" si="16"/>
        <v>5024000</v>
      </c>
      <c r="OT157" s="1">
        <f t="shared" si="18"/>
        <v>2734030</v>
      </c>
      <c r="OU157" s="1">
        <f t="shared" si="18"/>
        <v>4553873</v>
      </c>
      <c r="OV157" s="1">
        <f t="shared" si="18"/>
        <v>132320</v>
      </c>
      <c r="OW157" s="1">
        <f t="shared" si="18"/>
        <v>868020</v>
      </c>
      <c r="OX157" s="1"/>
      <c r="OY157" s="1">
        <f t="shared" si="18"/>
        <v>223079</v>
      </c>
      <c r="OZ157" s="1">
        <f t="shared" si="18"/>
        <v>1895797</v>
      </c>
      <c r="PA157" s="1">
        <f t="shared" si="18"/>
        <v>2118350</v>
      </c>
      <c r="PB157" s="1">
        <f t="shared" si="18"/>
        <v>752450</v>
      </c>
      <c r="PC157" s="1">
        <f t="shared" si="18"/>
        <v>760</v>
      </c>
      <c r="PD157" s="1">
        <f t="shared" si="18"/>
        <v>29107880</v>
      </c>
      <c r="PE157" s="1">
        <f t="shared" si="18"/>
        <v>2090810</v>
      </c>
      <c r="PF157" s="1">
        <f t="shared" si="18"/>
        <v>2880804</v>
      </c>
      <c r="PG157" s="1">
        <f t="shared" si="18"/>
        <v>12714920</v>
      </c>
      <c r="PH157" s="1">
        <f t="shared" si="18"/>
        <v>13823726</v>
      </c>
      <c r="PI157" s="1">
        <f t="shared" si="18"/>
        <v>56876035</v>
      </c>
      <c r="PJ157" s="1">
        <f t="shared" si="18"/>
        <v>1357290</v>
      </c>
      <c r="PK157" s="1">
        <f t="shared" si="18"/>
        <v>1497470</v>
      </c>
      <c r="PL157" s="1">
        <f t="shared" si="18"/>
        <v>45660</v>
      </c>
      <c r="PM157" s="1">
        <f t="shared" si="18"/>
        <v>68058675</v>
      </c>
    </row>
    <row r="158" spans="1:429" x14ac:dyDescent="0.3">
      <c r="A158" s="4" t="s">
        <v>564</v>
      </c>
      <c r="B158" s="1">
        <v>3080290</v>
      </c>
      <c r="C158" s="1">
        <v>0</v>
      </c>
      <c r="D158" s="1" t="s">
        <v>408</v>
      </c>
      <c r="E158" s="1" t="s">
        <v>408</v>
      </c>
      <c r="F158" s="1">
        <v>100</v>
      </c>
      <c r="G158" s="1">
        <v>4526943</v>
      </c>
      <c r="H158" s="1">
        <v>190</v>
      </c>
      <c r="I158" s="1">
        <v>560</v>
      </c>
      <c r="J158" s="1" t="s">
        <v>408</v>
      </c>
      <c r="K158" s="1">
        <v>38950</v>
      </c>
      <c r="L158" s="1" t="s">
        <v>408</v>
      </c>
      <c r="M158" s="1">
        <v>2410</v>
      </c>
      <c r="N158" s="1">
        <v>96610</v>
      </c>
      <c r="O158" s="1">
        <v>168740</v>
      </c>
      <c r="P158" s="1">
        <v>519900</v>
      </c>
      <c r="Q158" s="1">
        <v>15020</v>
      </c>
      <c r="R158" s="1">
        <v>424950</v>
      </c>
      <c r="S158" s="1" t="s">
        <v>408</v>
      </c>
      <c r="T158" s="1"/>
      <c r="U158" s="1">
        <v>4712330</v>
      </c>
      <c r="V158" s="1">
        <v>10720</v>
      </c>
      <c r="W158" s="1">
        <v>96360</v>
      </c>
      <c r="X158" s="1"/>
      <c r="Y158" s="1">
        <v>130</v>
      </c>
      <c r="Z158" s="1">
        <v>40</v>
      </c>
      <c r="AA158" s="1">
        <v>45090</v>
      </c>
      <c r="AB158" s="1">
        <v>3800</v>
      </c>
      <c r="AC158" s="1">
        <v>26180</v>
      </c>
      <c r="AD158" s="1">
        <v>410</v>
      </c>
      <c r="AE158" s="1">
        <v>6680</v>
      </c>
      <c r="AF158" s="1">
        <v>4346680</v>
      </c>
      <c r="AG158" s="1" t="s">
        <v>408</v>
      </c>
      <c r="AH158" s="1">
        <v>550</v>
      </c>
      <c r="AI158" s="1">
        <v>56300</v>
      </c>
      <c r="AJ158" s="1">
        <v>313110</v>
      </c>
      <c r="AK158" s="1">
        <v>200</v>
      </c>
      <c r="AL158" s="1">
        <v>73890</v>
      </c>
      <c r="AM158" s="1">
        <v>65470</v>
      </c>
      <c r="AN158" s="1">
        <v>0</v>
      </c>
      <c r="AO158" s="1">
        <v>216960</v>
      </c>
      <c r="AP158" s="1">
        <v>3045770</v>
      </c>
      <c r="AQ158" s="1">
        <v>98060</v>
      </c>
      <c r="AR158" s="1">
        <v>69760</v>
      </c>
      <c r="AS158" s="1">
        <v>27620</v>
      </c>
      <c r="AT158" s="1">
        <v>2500</v>
      </c>
      <c r="AU158" s="1">
        <v>98770</v>
      </c>
      <c r="AV158" s="1">
        <v>0</v>
      </c>
      <c r="AW158" s="1">
        <v>1000</v>
      </c>
      <c r="AX158" s="1">
        <v>11800</v>
      </c>
      <c r="AY158" s="1">
        <v>362540</v>
      </c>
      <c r="AZ158" s="1">
        <v>138390</v>
      </c>
      <c r="BA158" s="1" t="s">
        <v>408</v>
      </c>
      <c r="BB158" s="1">
        <v>560</v>
      </c>
      <c r="BC158" s="1">
        <v>0</v>
      </c>
      <c r="BD158" s="1">
        <v>20</v>
      </c>
      <c r="BE158" s="1">
        <v>116760</v>
      </c>
      <c r="BF158" s="1">
        <v>0</v>
      </c>
      <c r="BG158" s="1">
        <v>8470</v>
      </c>
      <c r="BH158" s="1">
        <v>5800</v>
      </c>
      <c r="BI158" s="1">
        <v>0</v>
      </c>
      <c r="BJ158" s="1">
        <v>313040</v>
      </c>
      <c r="BK158" s="1" t="s">
        <v>408</v>
      </c>
      <c r="BL158" s="1">
        <v>19790</v>
      </c>
      <c r="BM158" s="1">
        <v>62310</v>
      </c>
      <c r="BN158" s="1">
        <v>174030</v>
      </c>
      <c r="BO158" s="1">
        <v>531310</v>
      </c>
      <c r="BP158" s="1">
        <v>6753300</v>
      </c>
      <c r="BQ158" s="1">
        <v>219730</v>
      </c>
      <c r="BR158" s="1">
        <v>286230</v>
      </c>
      <c r="BS158" s="1">
        <v>336410</v>
      </c>
      <c r="BT158" s="1">
        <v>16200</v>
      </c>
      <c r="BU158" s="1">
        <v>105910</v>
      </c>
      <c r="BV158" s="1">
        <v>135480</v>
      </c>
      <c r="BW158" s="1">
        <v>0</v>
      </c>
      <c r="BX158" s="1">
        <v>47560</v>
      </c>
      <c r="BY158" s="1">
        <v>91870</v>
      </c>
      <c r="BZ158" s="1">
        <v>5200</v>
      </c>
      <c r="CA158" s="1">
        <v>0</v>
      </c>
      <c r="CB158" s="1">
        <v>630</v>
      </c>
      <c r="CC158" s="1">
        <v>369860</v>
      </c>
      <c r="CD158" s="1">
        <v>55000</v>
      </c>
      <c r="CE158" s="1">
        <v>549270</v>
      </c>
      <c r="CF158" s="1">
        <v>37630</v>
      </c>
      <c r="CG158" s="1">
        <v>10150</v>
      </c>
      <c r="CH158" s="1">
        <v>186800</v>
      </c>
      <c r="CI158" s="1">
        <v>170900</v>
      </c>
      <c r="CJ158" s="1">
        <v>1590470</v>
      </c>
      <c r="CK158" s="1">
        <v>1044100</v>
      </c>
      <c r="CL158" s="1">
        <v>960</v>
      </c>
      <c r="CM158" s="1">
        <v>98170</v>
      </c>
      <c r="CN158" s="1">
        <v>528560</v>
      </c>
      <c r="CO158" s="1">
        <v>20620</v>
      </c>
      <c r="CP158" s="1">
        <v>28670</v>
      </c>
      <c r="CQ158" s="1">
        <v>382190</v>
      </c>
      <c r="CR158" s="1">
        <v>367180</v>
      </c>
      <c r="CS158" s="1">
        <v>0</v>
      </c>
      <c r="CT158" s="1">
        <v>7550</v>
      </c>
      <c r="CU158" s="1">
        <v>4460</v>
      </c>
      <c r="CV158" s="1">
        <v>1000</v>
      </c>
      <c r="CW158" s="1">
        <v>0</v>
      </c>
      <c r="CX158" s="1">
        <v>20</v>
      </c>
      <c r="CY158" s="1">
        <v>2297180</v>
      </c>
      <c r="CZ158" s="1" t="s">
        <v>408</v>
      </c>
      <c r="DA158" s="1">
        <v>0</v>
      </c>
      <c r="DB158" s="1">
        <v>805360</v>
      </c>
      <c r="DC158" s="1">
        <v>106240</v>
      </c>
      <c r="DD158" s="1">
        <v>500</v>
      </c>
      <c r="DE158" s="1">
        <v>95190</v>
      </c>
      <c r="DF158" s="1">
        <v>111160</v>
      </c>
      <c r="DG158" s="1">
        <v>21760</v>
      </c>
      <c r="DH158" s="1">
        <v>371870</v>
      </c>
      <c r="DI158" s="1">
        <v>1490</v>
      </c>
      <c r="DJ158" s="1" t="s">
        <v>408</v>
      </c>
      <c r="DK158" s="1">
        <v>189540</v>
      </c>
      <c r="DL158" s="1">
        <v>20226670</v>
      </c>
      <c r="DM158" s="1">
        <v>171160</v>
      </c>
      <c r="DN158" s="1">
        <v>1289840</v>
      </c>
      <c r="DO158" s="1">
        <v>117480</v>
      </c>
      <c r="DP158" s="1">
        <v>1079310</v>
      </c>
      <c r="DQ158" s="1">
        <v>21090</v>
      </c>
      <c r="DR158" s="1" t="s">
        <v>408</v>
      </c>
      <c r="DS158" s="1">
        <v>569580</v>
      </c>
      <c r="DT158" s="1">
        <v>3360</v>
      </c>
      <c r="DU158" s="1">
        <v>38200</v>
      </c>
      <c r="DV158" s="1">
        <v>15701610</v>
      </c>
      <c r="DW158" s="1">
        <v>10880</v>
      </c>
      <c r="DX158" s="1">
        <v>140</v>
      </c>
      <c r="DY158" s="1">
        <v>1739050</v>
      </c>
      <c r="DZ158" s="1">
        <v>3530</v>
      </c>
      <c r="EA158" s="1">
        <v>9020</v>
      </c>
      <c r="EB158" s="1">
        <v>5161960</v>
      </c>
      <c r="EC158" s="1">
        <v>11200</v>
      </c>
      <c r="ED158" s="1">
        <v>5783920</v>
      </c>
      <c r="EE158" s="1">
        <v>60950</v>
      </c>
      <c r="EF158" s="1">
        <v>537750</v>
      </c>
      <c r="EG158" s="1">
        <v>11810</v>
      </c>
      <c r="EH158" s="1">
        <v>2078780</v>
      </c>
      <c r="EI158" s="1">
        <v>50</v>
      </c>
      <c r="EJ158" s="1">
        <v>75180</v>
      </c>
      <c r="EK158" s="1">
        <v>2399030</v>
      </c>
      <c r="EL158" s="1">
        <v>304950</v>
      </c>
      <c r="EM158" s="1">
        <v>338050</v>
      </c>
      <c r="EN158" s="1">
        <v>1355020</v>
      </c>
      <c r="EO158" s="1">
        <v>163530</v>
      </c>
      <c r="EP158" s="1">
        <v>183220</v>
      </c>
      <c r="EQ158" s="1">
        <v>102700</v>
      </c>
      <c r="ER158" s="1">
        <v>710020</v>
      </c>
      <c r="ES158" s="1">
        <v>70070</v>
      </c>
      <c r="ET158" s="1">
        <v>2247190</v>
      </c>
      <c r="EU158" s="1">
        <v>350</v>
      </c>
      <c r="EV158" s="1">
        <v>3011550</v>
      </c>
      <c r="EW158" s="1">
        <v>10</v>
      </c>
      <c r="EX158" s="1">
        <v>6056930</v>
      </c>
      <c r="EY158" s="1">
        <v>335780</v>
      </c>
      <c r="EZ158" s="1">
        <v>3113010</v>
      </c>
      <c r="FA158" s="1">
        <v>0</v>
      </c>
      <c r="FB158" s="1">
        <v>2083320</v>
      </c>
      <c r="FC158" s="1">
        <v>90080</v>
      </c>
      <c r="FD158" s="1">
        <v>1126870</v>
      </c>
      <c r="FE158" s="1">
        <v>2940</v>
      </c>
      <c r="FF158" s="1">
        <v>0</v>
      </c>
      <c r="FG158" s="1" t="s">
        <v>408</v>
      </c>
      <c r="FH158" s="1">
        <v>60</v>
      </c>
      <c r="FI158" s="1">
        <v>0</v>
      </c>
      <c r="FJ158" s="1">
        <v>1530</v>
      </c>
      <c r="FK158" s="1" t="s">
        <v>408</v>
      </c>
      <c r="FL158" s="1" t="s">
        <v>408</v>
      </c>
      <c r="FM158" s="1">
        <v>889331</v>
      </c>
      <c r="FN158" s="1">
        <v>0</v>
      </c>
      <c r="FO158" s="1">
        <v>147090</v>
      </c>
      <c r="FP158" s="1" t="s">
        <v>408</v>
      </c>
      <c r="FQ158" s="1">
        <v>1729770</v>
      </c>
      <c r="FR158" s="1">
        <v>251850</v>
      </c>
      <c r="FS158" s="1" t="s">
        <v>408</v>
      </c>
      <c r="FT158" s="1">
        <v>530</v>
      </c>
      <c r="FU158" s="1">
        <v>3080020</v>
      </c>
      <c r="FV158" s="1">
        <v>10000</v>
      </c>
      <c r="FW158" s="1">
        <v>46110</v>
      </c>
      <c r="FX158" s="1">
        <v>247110</v>
      </c>
      <c r="FY158" s="1">
        <v>4001080</v>
      </c>
      <c r="FZ158" s="1">
        <v>274110</v>
      </c>
      <c r="GA158" s="1">
        <v>144870</v>
      </c>
      <c r="GB158" s="1" t="s">
        <v>408</v>
      </c>
      <c r="GC158" s="1">
        <v>20</v>
      </c>
      <c r="GD158" s="1">
        <v>14880</v>
      </c>
      <c r="GE158" s="1">
        <v>67500</v>
      </c>
      <c r="GF158" s="1">
        <v>110</v>
      </c>
      <c r="GG158" s="1">
        <v>102150</v>
      </c>
      <c r="GH158" s="1">
        <v>3010</v>
      </c>
      <c r="GI158" s="1">
        <v>2100</v>
      </c>
      <c r="GJ158" s="1">
        <v>40</v>
      </c>
      <c r="GK158" s="1">
        <v>22260</v>
      </c>
      <c r="GL158" s="1">
        <v>7220</v>
      </c>
      <c r="GM158" s="1">
        <v>848180</v>
      </c>
      <c r="GN158" s="1">
        <v>350</v>
      </c>
      <c r="GO158" s="1">
        <v>0</v>
      </c>
      <c r="GP158" s="1">
        <v>165080</v>
      </c>
      <c r="GQ158" s="1">
        <v>578300</v>
      </c>
      <c r="GR158" s="1">
        <v>30</v>
      </c>
      <c r="GS158" s="1">
        <v>0</v>
      </c>
      <c r="GT158" s="1">
        <v>1880772</v>
      </c>
      <c r="GU158" s="1">
        <v>40600</v>
      </c>
      <c r="GV158" s="1">
        <v>5422380</v>
      </c>
      <c r="GW158" s="1">
        <v>45110</v>
      </c>
      <c r="GX158" s="1">
        <v>20</v>
      </c>
      <c r="GY158" s="1">
        <v>8420</v>
      </c>
      <c r="GZ158" s="1">
        <v>310990</v>
      </c>
      <c r="HA158" s="1">
        <v>2000</v>
      </c>
      <c r="HB158" s="1" t="s">
        <v>408</v>
      </c>
      <c r="HC158" s="1" t="s">
        <v>408</v>
      </c>
      <c r="HD158" s="1">
        <v>588550</v>
      </c>
      <c r="HE158" s="1">
        <v>473640</v>
      </c>
      <c r="HF158" s="1">
        <v>132620</v>
      </c>
      <c r="HG158" s="1">
        <v>0</v>
      </c>
      <c r="HH158" s="1">
        <v>1007800</v>
      </c>
      <c r="HI158" s="1">
        <v>37670</v>
      </c>
      <c r="HJ158" s="1">
        <v>24500</v>
      </c>
      <c r="HK158" s="1">
        <v>1000</v>
      </c>
      <c r="HL158" s="1"/>
      <c r="HM158" s="1">
        <v>221300</v>
      </c>
      <c r="HN158" s="1">
        <v>681820</v>
      </c>
      <c r="HO158" s="1">
        <v>26660</v>
      </c>
      <c r="HP158" s="1">
        <v>0</v>
      </c>
      <c r="HQ158" s="1">
        <v>82270</v>
      </c>
      <c r="HR158" s="1">
        <v>169060</v>
      </c>
      <c r="HS158" s="1">
        <v>910040</v>
      </c>
      <c r="HT158" s="1">
        <v>990</v>
      </c>
      <c r="HU158" s="1" t="s">
        <v>408</v>
      </c>
      <c r="HV158" s="1">
        <v>1707800</v>
      </c>
      <c r="HW158" s="1">
        <v>70</v>
      </c>
      <c r="HX158" s="1">
        <v>0</v>
      </c>
      <c r="HY158" s="1">
        <v>22760</v>
      </c>
      <c r="HZ158" s="1">
        <v>72520</v>
      </c>
      <c r="IA158" s="1">
        <v>46790</v>
      </c>
      <c r="IB158" s="1">
        <v>0</v>
      </c>
      <c r="IC158" s="1">
        <v>2223550</v>
      </c>
      <c r="ID158" s="1">
        <v>94600</v>
      </c>
      <c r="IE158" s="1">
        <v>41130</v>
      </c>
      <c r="IF158" s="1">
        <v>24450</v>
      </c>
      <c r="IG158" s="1">
        <v>0</v>
      </c>
      <c r="IH158" s="1">
        <v>338003</v>
      </c>
      <c r="II158" s="1">
        <v>237830</v>
      </c>
      <c r="IJ158" s="1">
        <v>0</v>
      </c>
      <c r="IK158" s="1">
        <v>150</v>
      </c>
      <c r="IL158" s="1">
        <v>117760</v>
      </c>
      <c r="IM158" s="1">
        <v>681810</v>
      </c>
      <c r="IN158" s="1">
        <v>67710</v>
      </c>
      <c r="IO158" s="1">
        <v>113340</v>
      </c>
      <c r="IP158" s="1">
        <v>700</v>
      </c>
      <c r="IQ158" s="1">
        <v>520670</v>
      </c>
      <c r="IR158" s="1">
        <v>59720</v>
      </c>
      <c r="IS158" s="1">
        <v>502713</v>
      </c>
      <c r="IT158" s="1">
        <v>128740</v>
      </c>
      <c r="IU158" s="1" t="s">
        <v>408</v>
      </c>
      <c r="IV158" s="1">
        <v>101020</v>
      </c>
      <c r="IW158" s="1">
        <v>1110</v>
      </c>
      <c r="IX158" s="1">
        <v>11850</v>
      </c>
      <c r="IY158" s="1">
        <v>2726200</v>
      </c>
      <c r="IZ158" s="1">
        <v>563590</v>
      </c>
      <c r="JA158" s="1">
        <v>10</v>
      </c>
      <c r="JB158" s="1">
        <v>156420</v>
      </c>
      <c r="JC158" s="1">
        <v>102000</v>
      </c>
      <c r="JD158" s="1">
        <v>1136690</v>
      </c>
      <c r="JE158" s="1">
        <v>8180</v>
      </c>
      <c r="JF158" s="1">
        <v>5030</v>
      </c>
      <c r="JG158" s="1">
        <v>984350</v>
      </c>
      <c r="JH158" s="1">
        <v>10</v>
      </c>
      <c r="JI158" s="1">
        <v>1177220</v>
      </c>
      <c r="JJ158" s="1">
        <v>660</v>
      </c>
      <c r="JK158" s="1">
        <v>42550</v>
      </c>
      <c r="JL158" s="1">
        <v>899580</v>
      </c>
      <c r="JM158" s="1">
        <v>620</v>
      </c>
      <c r="JN158" s="1">
        <v>21520</v>
      </c>
      <c r="JO158" s="1">
        <v>9361540</v>
      </c>
      <c r="JP158" s="1">
        <v>30</v>
      </c>
      <c r="JQ158" s="1">
        <v>700</v>
      </c>
      <c r="JR158" s="1">
        <v>620</v>
      </c>
      <c r="JS158" s="1">
        <v>3269370</v>
      </c>
      <c r="JT158" s="1">
        <v>948600</v>
      </c>
      <c r="JU158" s="1">
        <v>0</v>
      </c>
      <c r="JV158" s="1">
        <v>5600</v>
      </c>
      <c r="JW158" s="1">
        <v>1340</v>
      </c>
      <c r="JX158" s="1">
        <v>800</v>
      </c>
      <c r="JY158" s="1">
        <v>0</v>
      </c>
      <c r="JZ158" s="1">
        <v>30</v>
      </c>
      <c r="KA158" s="1">
        <v>3710</v>
      </c>
      <c r="KB158" s="1">
        <v>7233262</v>
      </c>
      <c r="KC158" s="1">
        <v>784700</v>
      </c>
      <c r="KD158" s="1">
        <v>12560</v>
      </c>
      <c r="KE158" s="1">
        <v>10</v>
      </c>
      <c r="KF158" s="1">
        <v>57300</v>
      </c>
      <c r="KG158" s="1">
        <v>282100</v>
      </c>
      <c r="KH158" s="1">
        <v>49580</v>
      </c>
      <c r="KI158" s="1">
        <v>160510</v>
      </c>
      <c r="KJ158" s="1">
        <v>24610</v>
      </c>
      <c r="KK158" s="1">
        <v>9550</v>
      </c>
      <c r="KL158" s="1">
        <v>12900</v>
      </c>
      <c r="KM158" s="1">
        <v>0</v>
      </c>
      <c r="KN158" s="1">
        <v>3580</v>
      </c>
      <c r="KO158" s="1">
        <v>1010</v>
      </c>
      <c r="KP158" s="1" t="s">
        <v>408</v>
      </c>
      <c r="KQ158" s="1">
        <v>2140</v>
      </c>
      <c r="KR158" s="1">
        <v>2648670</v>
      </c>
      <c r="KS158" s="1">
        <v>3800</v>
      </c>
      <c r="KT158" s="1">
        <v>6524970</v>
      </c>
      <c r="KU158" s="1">
        <v>15110</v>
      </c>
      <c r="KV158" s="1">
        <v>36300</v>
      </c>
      <c r="KW158" s="1">
        <v>60</v>
      </c>
      <c r="KX158" s="1" t="s">
        <v>408</v>
      </c>
      <c r="KY158" s="1">
        <v>0</v>
      </c>
      <c r="KZ158" s="1">
        <v>0</v>
      </c>
      <c r="LA158" s="1" t="s">
        <v>408</v>
      </c>
      <c r="LB158" s="1">
        <v>10130</v>
      </c>
      <c r="LC158" s="1">
        <v>5170</v>
      </c>
      <c r="LD158" s="1">
        <v>0</v>
      </c>
      <c r="LE158" s="1">
        <v>1386850</v>
      </c>
      <c r="LF158" s="1">
        <v>410560</v>
      </c>
      <c r="LG158" s="1">
        <v>2117740</v>
      </c>
      <c r="LH158" s="1">
        <v>20</v>
      </c>
      <c r="LI158" s="1">
        <v>397780</v>
      </c>
      <c r="LJ158" s="1">
        <v>0</v>
      </c>
      <c r="LK158" s="1">
        <v>820</v>
      </c>
      <c r="LL158" s="1">
        <v>1560</v>
      </c>
      <c r="LM158" s="1">
        <v>58690</v>
      </c>
      <c r="LN158" s="1">
        <v>297320</v>
      </c>
      <c r="LO158" s="1">
        <v>357810</v>
      </c>
      <c r="LP158" s="1">
        <v>3000</v>
      </c>
      <c r="LQ158" s="1" t="s">
        <v>408</v>
      </c>
      <c r="LR158" s="1">
        <v>30</v>
      </c>
      <c r="LS158" s="1">
        <v>122920</v>
      </c>
      <c r="LT158" s="1">
        <v>142850</v>
      </c>
      <c r="LU158" s="1">
        <v>16660</v>
      </c>
      <c r="LV158" s="1">
        <v>74020</v>
      </c>
      <c r="LW158" s="1">
        <v>60</v>
      </c>
      <c r="LX158" s="1">
        <v>0</v>
      </c>
      <c r="LY158" s="1">
        <v>281390</v>
      </c>
      <c r="LZ158" s="1">
        <v>3640</v>
      </c>
      <c r="MA158" s="1">
        <v>156090</v>
      </c>
      <c r="MB158" s="1">
        <v>3320</v>
      </c>
      <c r="MC158" s="1">
        <v>50590</v>
      </c>
      <c r="MD158" s="1">
        <v>26600</v>
      </c>
      <c r="ME158" s="1" t="s">
        <v>408</v>
      </c>
      <c r="MF158" s="1">
        <v>2200</v>
      </c>
      <c r="MG158" s="1">
        <v>13270</v>
      </c>
      <c r="MH158" s="1" t="s">
        <v>408</v>
      </c>
      <c r="MI158" s="1">
        <v>304930</v>
      </c>
      <c r="MJ158" s="1">
        <v>56170</v>
      </c>
      <c r="MK158" s="1">
        <v>435620</v>
      </c>
      <c r="ML158" s="1">
        <v>0</v>
      </c>
      <c r="MM158" s="1">
        <v>26510</v>
      </c>
      <c r="MN158" s="1">
        <v>8950</v>
      </c>
      <c r="MO158" s="1">
        <v>39700</v>
      </c>
      <c r="MP158" s="1">
        <v>57700</v>
      </c>
      <c r="MQ158" s="1" t="s">
        <v>408</v>
      </c>
      <c r="MR158" s="1">
        <v>394430</v>
      </c>
      <c r="MS158" s="1" t="s">
        <v>408</v>
      </c>
      <c r="MT158" s="1">
        <v>1038010</v>
      </c>
      <c r="MU158" s="1">
        <v>27671</v>
      </c>
      <c r="MV158" s="1">
        <v>71330</v>
      </c>
      <c r="MW158" s="1">
        <v>1000</v>
      </c>
      <c r="MX158" s="1">
        <v>1700</v>
      </c>
      <c r="MY158" s="1">
        <v>12570</v>
      </c>
      <c r="MZ158" s="1">
        <v>7970</v>
      </c>
      <c r="NA158" s="1">
        <v>7220</v>
      </c>
      <c r="NB158" s="1">
        <v>30</v>
      </c>
      <c r="NC158" s="1">
        <v>22710</v>
      </c>
      <c r="ND158" s="1">
        <v>1490660</v>
      </c>
      <c r="NE158" s="1">
        <v>30</v>
      </c>
      <c r="NF158" s="1">
        <v>1554483</v>
      </c>
      <c r="NG158" s="1">
        <v>166340</v>
      </c>
      <c r="NH158" s="1">
        <v>1500</v>
      </c>
      <c r="NI158" s="1">
        <v>63700</v>
      </c>
      <c r="NJ158" s="1">
        <v>2790</v>
      </c>
      <c r="NK158" s="1">
        <v>1846620</v>
      </c>
      <c r="NL158" s="1">
        <v>131460</v>
      </c>
      <c r="NM158" s="1">
        <v>630340</v>
      </c>
      <c r="NN158" s="1">
        <v>323912</v>
      </c>
      <c r="NO158" s="1">
        <v>795470</v>
      </c>
      <c r="NP158" s="1">
        <v>11810</v>
      </c>
      <c r="NQ158" s="1">
        <v>151050</v>
      </c>
      <c r="NR158" s="1">
        <v>1420</v>
      </c>
      <c r="NS158" s="1">
        <v>438600</v>
      </c>
      <c r="NT158" s="1">
        <v>697400</v>
      </c>
      <c r="NU158" s="1">
        <v>430</v>
      </c>
      <c r="NV158" s="1">
        <v>2625530</v>
      </c>
      <c r="NW158" s="1">
        <v>91790</v>
      </c>
      <c r="NX158" s="1">
        <v>469130</v>
      </c>
      <c r="NY158" s="1">
        <v>10</v>
      </c>
      <c r="NZ158" s="1">
        <v>840010</v>
      </c>
      <c r="OA158" s="1">
        <v>97680</v>
      </c>
      <c r="OB158" s="1">
        <v>98830</v>
      </c>
      <c r="OC158" s="1">
        <v>2987140</v>
      </c>
      <c r="OD158" s="1">
        <v>4340</v>
      </c>
      <c r="OE158" s="1">
        <v>97070</v>
      </c>
      <c r="OF158" s="1">
        <v>24270</v>
      </c>
      <c r="OG158" s="1">
        <v>145310</v>
      </c>
      <c r="OH158" s="1">
        <v>970</v>
      </c>
      <c r="OI158" s="1">
        <v>534520</v>
      </c>
      <c r="OJ158" s="1">
        <v>883960</v>
      </c>
      <c r="OK158" s="1">
        <v>207290</v>
      </c>
      <c r="OL158" s="1">
        <v>122260</v>
      </c>
      <c r="OM158" s="1">
        <v>1440</v>
      </c>
      <c r="ON158" s="1">
        <v>70</v>
      </c>
      <c r="OO158" s="1">
        <v>20710</v>
      </c>
      <c r="OP158" s="1">
        <v>42250</v>
      </c>
      <c r="OQ158" s="1">
        <v>85890</v>
      </c>
      <c r="OR158" s="13">
        <f t="shared" si="15"/>
        <v>217030560</v>
      </c>
      <c r="OS158" s="1">
        <f t="shared" si="16"/>
        <v>2597410</v>
      </c>
      <c r="OT158" s="1">
        <f t="shared" ref="OT158:PM170" si="19">SUMIF($B$1003:$OQ$1003,OT$1,$B158:$OQ158)</f>
        <v>1810150</v>
      </c>
      <c r="OU158" s="1">
        <f t="shared" si="19"/>
        <v>3310090</v>
      </c>
      <c r="OV158" s="1">
        <f t="shared" si="19"/>
        <v>2500</v>
      </c>
      <c r="OW158" s="1">
        <f t="shared" si="19"/>
        <v>1558950</v>
      </c>
      <c r="OX158" s="1"/>
      <c r="OY158" s="1">
        <f t="shared" si="19"/>
        <v>260761</v>
      </c>
      <c r="OZ158" s="1">
        <f t="shared" si="19"/>
        <v>4828973</v>
      </c>
      <c r="PA158" s="1">
        <f t="shared" si="19"/>
        <v>3233960</v>
      </c>
      <c r="PB158" s="1">
        <f t="shared" si="19"/>
        <v>605610</v>
      </c>
      <c r="PC158" s="1">
        <f t="shared" si="19"/>
        <v>7560</v>
      </c>
      <c r="PD158" s="1">
        <f t="shared" si="19"/>
        <v>35978240</v>
      </c>
      <c r="PE158" s="1">
        <f t="shared" si="19"/>
        <v>1156260</v>
      </c>
      <c r="PF158" s="1">
        <f t="shared" si="19"/>
        <v>4271480</v>
      </c>
      <c r="PG158" s="1">
        <f t="shared" si="19"/>
        <v>13897140</v>
      </c>
      <c r="PH158" s="1">
        <f t="shared" si="19"/>
        <v>19130400</v>
      </c>
      <c r="PI158" s="1">
        <f t="shared" si="19"/>
        <v>54718599</v>
      </c>
      <c r="PJ158" s="1">
        <f t="shared" si="19"/>
        <v>3383800</v>
      </c>
      <c r="PK158" s="1">
        <f t="shared" si="19"/>
        <v>2573801</v>
      </c>
      <c r="PL158" s="1">
        <f t="shared" si="19"/>
        <v>99240</v>
      </c>
      <c r="PM158" s="1">
        <f t="shared" si="19"/>
        <v>63605636</v>
      </c>
    </row>
    <row r="159" spans="1:429" x14ac:dyDescent="0.3">
      <c r="A159" s="4" t="s">
        <v>565</v>
      </c>
      <c r="B159" s="1">
        <v>1005470</v>
      </c>
      <c r="C159" s="1">
        <v>1170</v>
      </c>
      <c r="D159" s="1" t="s">
        <v>408</v>
      </c>
      <c r="E159" s="1" t="s">
        <v>408</v>
      </c>
      <c r="F159" s="1">
        <v>10</v>
      </c>
      <c r="G159" s="1">
        <v>3014955</v>
      </c>
      <c r="H159" s="1">
        <v>0</v>
      </c>
      <c r="I159" s="1">
        <v>9740</v>
      </c>
      <c r="J159" s="1" t="s">
        <v>408</v>
      </c>
      <c r="K159" s="1">
        <v>10250</v>
      </c>
      <c r="L159" s="1" t="s">
        <v>408</v>
      </c>
      <c r="M159" s="1">
        <v>4290</v>
      </c>
      <c r="N159" s="1">
        <v>141690</v>
      </c>
      <c r="O159" s="1">
        <v>292960</v>
      </c>
      <c r="P159" s="1">
        <v>457030</v>
      </c>
      <c r="Q159" s="1">
        <v>11710</v>
      </c>
      <c r="R159" s="1">
        <v>331320</v>
      </c>
      <c r="S159" s="1" t="s">
        <v>408</v>
      </c>
      <c r="T159" s="1"/>
      <c r="U159" s="1">
        <v>4755340</v>
      </c>
      <c r="V159" s="1">
        <v>230</v>
      </c>
      <c r="W159" s="1">
        <v>61540</v>
      </c>
      <c r="X159" s="1"/>
      <c r="Y159" s="1">
        <v>20</v>
      </c>
      <c r="Z159" s="1">
        <v>6780</v>
      </c>
      <c r="AA159" s="1">
        <v>413250</v>
      </c>
      <c r="AB159" s="1">
        <v>10100</v>
      </c>
      <c r="AC159" s="1">
        <v>59100</v>
      </c>
      <c r="AD159" s="1">
        <v>710</v>
      </c>
      <c r="AE159" s="1">
        <v>1490</v>
      </c>
      <c r="AF159" s="1">
        <v>3335590</v>
      </c>
      <c r="AG159" s="1" t="s">
        <v>408</v>
      </c>
      <c r="AH159" s="1">
        <v>10350</v>
      </c>
      <c r="AI159" s="1">
        <v>338160</v>
      </c>
      <c r="AJ159" s="1">
        <v>63470</v>
      </c>
      <c r="AK159" s="1">
        <v>40</v>
      </c>
      <c r="AL159" s="1">
        <v>57750</v>
      </c>
      <c r="AM159" s="1">
        <v>990</v>
      </c>
      <c r="AN159" s="1">
        <v>0</v>
      </c>
      <c r="AO159" s="1">
        <v>219700</v>
      </c>
      <c r="AP159" s="1">
        <v>174430</v>
      </c>
      <c r="AQ159" s="1">
        <v>70600</v>
      </c>
      <c r="AR159" s="1">
        <v>31660</v>
      </c>
      <c r="AS159" s="1">
        <v>18740</v>
      </c>
      <c r="AT159" s="1">
        <v>1800</v>
      </c>
      <c r="AU159" s="1">
        <v>78190</v>
      </c>
      <c r="AV159" s="1">
        <v>510</v>
      </c>
      <c r="AW159" s="1">
        <v>4030</v>
      </c>
      <c r="AX159" s="1">
        <v>19650</v>
      </c>
      <c r="AY159" s="1">
        <v>188540</v>
      </c>
      <c r="AZ159" s="1">
        <v>98180</v>
      </c>
      <c r="BA159" s="1" t="s">
        <v>408</v>
      </c>
      <c r="BB159" s="1">
        <v>50</v>
      </c>
      <c r="BC159" s="1">
        <v>0</v>
      </c>
      <c r="BD159" s="1">
        <v>30</v>
      </c>
      <c r="BE159" s="1">
        <v>58660</v>
      </c>
      <c r="BF159" s="1">
        <v>10</v>
      </c>
      <c r="BG159" s="1">
        <v>110</v>
      </c>
      <c r="BH159" s="1">
        <v>24190</v>
      </c>
      <c r="BI159" s="1">
        <v>80</v>
      </c>
      <c r="BJ159" s="1">
        <v>210380</v>
      </c>
      <c r="BK159" s="1" t="s">
        <v>408</v>
      </c>
      <c r="BL159" s="1">
        <v>39890</v>
      </c>
      <c r="BM159" s="1">
        <v>90540</v>
      </c>
      <c r="BN159" s="1">
        <v>72030</v>
      </c>
      <c r="BO159" s="1">
        <v>15100</v>
      </c>
      <c r="BP159" s="1">
        <v>7138470</v>
      </c>
      <c r="BQ159" s="1">
        <v>199280</v>
      </c>
      <c r="BR159" s="1">
        <v>111830</v>
      </c>
      <c r="BS159" s="1">
        <v>357910</v>
      </c>
      <c r="BT159" s="1">
        <v>15300</v>
      </c>
      <c r="BU159" s="1">
        <v>110730</v>
      </c>
      <c r="BV159" s="1">
        <v>140720</v>
      </c>
      <c r="BW159" s="1">
        <v>0</v>
      </c>
      <c r="BX159" s="1">
        <v>25695</v>
      </c>
      <c r="BY159" s="1">
        <v>18860</v>
      </c>
      <c r="BZ159" s="1">
        <v>13300</v>
      </c>
      <c r="CA159" s="1">
        <v>0</v>
      </c>
      <c r="CB159" s="1">
        <v>26610</v>
      </c>
      <c r="CC159" s="1">
        <v>263230</v>
      </c>
      <c r="CD159" s="1">
        <v>67250</v>
      </c>
      <c r="CE159" s="1">
        <v>484050</v>
      </c>
      <c r="CF159" s="1">
        <v>35180</v>
      </c>
      <c r="CG159" s="1">
        <v>9000</v>
      </c>
      <c r="CH159" s="1">
        <v>146570</v>
      </c>
      <c r="CI159" s="1">
        <v>66250</v>
      </c>
      <c r="CJ159" s="1">
        <v>1083800</v>
      </c>
      <c r="CK159" s="1">
        <v>322440</v>
      </c>
      <c r="CL159" s="1">
        <v>14290</v>
      </c>
      <c r="CM159" s="1">
        <v>44890</v>
      </c>
      <c r="CN159" s="1">
        <v>311010</v>
      </c>
      <c r="CO159" s="1">
        <v>57930</v>
      </c>
      <c r="CP159" s="1">
        <v>2730</v>
      </c>
      <c r="CQ159" s="1">
        <v>766550</v>
      </c>
      <c r="CR159" s="1">
        <v>230660</v>
      </c>
      <c r="CS159" s="1">
        <v>0</v>
      </c>
      <c r="CT159" s="1">
        <v>3050</v>
      </c>
      <c r="CU159" s="1">
        <v>20</v>
      </c>
      <c r="CV159" s="1">
        <v>0</v>
      </c>
      <c r="CW159" s="1">
        <v>2000</v>
      </c>
      <c r="CX159" s="1">
        <v>50</v>
      </c>
      <c r="CY159" s="1">
        <v>1919620</v>
      </c>
      <c r="CZ159" s="1" t="s">
        <v>408</v>
      </c>
      <c r="DA159" s="1">
        <v>50</v>
      </c>
      <c r="DB159" s="1">
        <v>120430</v>
      </c>
      <c r="DC159" s="1">
        <v>76650</v>
      </c>
      <c r="DD159" s="1">
        <v>0</v>
      </c>
      <c r="DE159" s="1">
        <v>23380</v>
      </c>
      <c r="DF159" s="1">
        <v>109410</v>
      </c>
      <c r="DG159" s="1">
        <v>38160</v>
      </c>
      <c r="DH159" s="1">
        <v>386860</v>
      </c>
      <c r="DI159" s="1">
        <v>10</v>
      </c>
      <c r="DJ159" s="1" t="s">
        <v>408</v>
      </c>
      <c r="DK159" s="1">
        <v>221510</v>
      </c>
      <c r="DL159" s="1">
        <v>14116170</v>
      </c>
      <c r="DM159" s="1">
        <v>133360</v>
      </c>
      <c r="DN159" s="1">
        <v>1287006</v>
      </c>
      <c r="DO159" s="1">
        <v>27060</v>
      </c>
      <c r="DP159" s="1">
        <v>1237080</v>
      </c>
      <c r="DQ159" s="1">
        <v>3090</v>
      </c>
      <c r="DR159" s="1" t="s">
        <v>408</v>
      </c>
      <c r="DS159" s="1">
        <v>332960</v>
      </c>
      <c r="DT159" s="1">
        <v>18940</v>
      </c>
      <c r="DU159" s="1">
        <v>110407</v>
      </c>
      <c r="DV159" s="1">
        <v>6149330</v>
      </c>
      <c r="DW159" s="1">
        <v>21140</v>
      </c>
      <c r="DX159" s="1">
        <v>20</v>
      </c>
      <c r="DY159" s="1">
        <v>781310</v>
      </c>
      <c r="DZ159" s="1">
        <v>5500</v>
      </c>
      <c r="EA159" s="1">
        <v>420</v>
      </c>
      <c r="EB159" s="1">
        <v>2293080</v>
      </c>
      <c r="EC159" s="1">
        <v>8800</v>
      </c>
      <c r="ED159" s="1">
        <v>5624050</v>
      </c>
      <c r="EE159" s="1">
        <v>56360</v>
      </c>
      <c r="EF159" s="1">
        <v>515010</v>
      </c>
      <c r="EG159" s="1">
        <v>63300</v>
      </c>
      <c r="EH159" s="1">
        <v>98480</v>
      </c>
      <c r="EI159" s="1">
        <v>0</v>
      </c>
      <c r="EJ159" s="1">
        <v>36630</v>
      </c>
      <c r="EK159" s="1">
        <v>1855010</v>
      </c>
      <c r="EL159" s="1">
        <v>118610</v>
      </c>
      <c r="EM159" s="1">
        <v>126320</v>
      </c>
      <c r="EN159" s="1">
        <v>1091800</v>
      </c>
      <c r="EO159" s="1">
        <v>12110</v>
      </c>
      <c r="EP159" s="1">
        <v>150740</v>
      </c>
      <c r="EQ159" s="1">
        <v>104500</v>
      </c>
      <c r="ER159" s="1">
        <v>835750</v>
      </c>
      <c r="ES159" s="1">
        <v>83970</v>
      </c>
      <c r="ET159" s="1">
        <v>342180</v>
      </c>
      <c r="EU159" s="1">
        <v>4940</v>
      </c>
      <c r="EV159" s="1">
        <v>2255710</v>
      </c>
      <c r="EW159" s="1">
        <v>210</v>
      </c>
      <c r="EX159" s="1">
        <v>4460010</v>
      </c>
      <c r="EY159" s="1">
        <v>204460</v>
      </c>
      <c r="EZ159" s="1">
        <v>2191640</v>
      </c>
      <c r="FA159" s="1">
        <v>0</v>
      </c>
      <c r="FB159" s="1">
        <v>2632330</v>
      </c>
      <c r="FC159" s="1">
        <v>203110</v>
      </c>
      <c r="FD159" s="1">
        <v>738500</v>
      </c>
      <c r="FE159" s="1">
        <v>4990</v>
      </c>
      <c r="FF159" s="1">
        <v>20</v>
      </c>
      <c r="FG159" s="1" t="s">
        <v>408</v>
      </c>
      <c r="FH159" s="1">
        <v>0</v>
      </c>
      <c r="FI159" s="1">
        <v>0</v>
      </c>
      <c r="FJ159" s="1">
        <v>0</v>
      </c>
      <c r="FK159" s="1" t="s">
        <v>408</v>
      </c>
      <c r="FL159" s="1" t="s">
        <v>408</v>
      </c>
      <c r="FM159" s="1">
        <v>915230</v>
      </c>
      <c r="FN159" s="1">
        <v>0</v>
      </c>
      <c r="FO159" s="1">
        <v>160110</v>
      </c>
      <c r="FP159" s="1" t="s">
        <v>408</v>
      </c>
      <c r="FQ159" s="1">
        <v>1535910</v>
      </c>
      <c r="FR159" s="1">
        <v>140040</v>
      </c>
      <c r="FS159" s="1" t="s">
        <v>408</v>
      </c>
      <c r="FT159" s="1">
        <v>6160</v>
      </c>
      <c r="FU159" s="1">
        <v>2031040</v>
      </c>
      <c r="FV159" s="1">
        <v>210</v>
      </c>
      <c r="FW159" s="1">
        <v>11210</v>
      </c>
      <c r="FX159" s="1">
        <v>258630</v>
      </c>
      <c r="FY159" s="1">
        <v>2252890</v>
      </c>
      <c r="FZ159" s="1">
        <v>171200</v>
      </c>
      <c r="GA159" s="1">
        <v>472520</v>
      </c>
      <c r="GB159" s="1" t="s">
        <v>408</v>
      </c>
      <c r="GC159" s="1">
        <v>1250</v>
      </c>
      <c r="GD159" s="1">
        <v>28070</v>
      </c>
      <c r="GE159" s="1">
        <v>54900</v>
      </c>
      <c r="GF159" s="1">
        <v>110</v>
      </c>
      <c r="GG159" s="1">
        <v>57320</v>
      </c>
      <c r="GH159" s="1">
        <v>3000</v>
      </c>
      <c r="GI159" s="1">
        <v>110</v>
      </c>
      <c r="GJ159" s="1">
        <v>10</v>
      </c>
      <c r="GK159" s="1">
        <v>35240</v>
      </c>
      <c r="GL159" s="1">
        <v>30120</v>
      </c>
      <c r="GM159" s="1">
        <v>1140710</v>
      </c>
      <c r="GN159" s="1">
        <v>3660</v>
      </c>
      <c r="GO159" s="1">
        <v>0</v>
      </c>
      <c r="GP159" s="1">
        <v>135890</v>
      </c>
      <c r="GQ159" s="1">
        <v>101800</v>
      </c>
      <c r="GR159" s="1">
        <v>5630</v>
      </c>
      <c r="GS159" s="1">
        <v>1000</v>
      </c>
      <c r="GT159" s="1">
        <v>932393</v>
      </c>
      <c r="GU159" s="1">
        <v>44160</v>
      </c>
      <c r="GV159" s="1">
        <v>3802184</v>
      </c>
      <c r="GW159" s="1">
        <v>25160</v>
      </c>
      <c r="GX159" s="1">
        <v>50</v>
      </c>
      <c r="GY159" s="1">
        <v>3060</v>
      </c>
      <c r="GZ159" s="1">
        <v>159240</v>
      </c>
      <c r="HA159" s="1">
        <v>100</v>
      </c>
      <c r="HB159" s="1" t="s">
        <v>408</v>
      </c>
      <c r="HC159" s="1" t="s">
        <v>408</v>
      </c>
      <c r="HD159" s="1">
        <v>872220</v>
      </c>
      <c r="HE159" s="1">
        <v>461070</v>
      </c>
      <c r="HF159" s="1">
        <v>234140</v>
      </c>
      <c r="HG159" s="1">
        <v>0</v>
      </c>
      <c r="HH159" s="1">
        <v>44300</v>
      </c>
      <c r="HI159" s="1">
        <v>42230</v>
      </c>
      <c r="HJ159" s="1">
        <v>3896</v>
      </c>
      <c r="HK159" s="1">
        <v>500</v>
      </c>
      <c r="HL159" s="1"/>
      <c r="HM159" s="1">
        <v>142920</v>
      </c>
      <c r="HN159" s="1">
        <v>407020</v>
      </c>
      <c r="HO159" s="1">
        <v>19280</v>
      </c>
      <c r="HP159" s="1">
        <v>40</v>
      </c>
      <c r="HQ159" s="1">
        <v>583400</v>
      </c>
      <c r="HR159" s="1">
        <v>145950</v>
      </c>
      <c r="HS159" s="1">
        <v>1258096</v>
      </c>
      <c r="HT159" s="1">
        <v>33030</v>
      </c>
      <c r="HU159" s="1" t="s">
        <v>408</v>
      </c>
      <c r="HV159" s="1">
        <v>1442810</v>
      </c>
      <c r="HW159" s="1">
        <v>20</v>
      </c>
      <c r="HX159" s="1">
        <v>3100</v>
      </c>
      <c r="HY159" s="1">
        <v>45750</v>
      </c>
      <c r="HZ159" s="1">
        <v>12320</v>
      </c>
      <c r="IA159" s="1">
        <v>26560</v>
      </c>
      <c r="IB159" s="1">
        <v>0</v>
      </c>
      <c r="IC159" s="1">
        <v>1537740</v>
      </c>
      <c r="ID159" s="1">
        <v>116860</v>
      </c>
      <c r="IE159" s="1">
        <v>5000</v>
      </c>
      <c r="IF159" s="1">
        <v>1060</v>
      </c>
      <c r="IG159" s="1">
        <v>12970</v>
      </c>
      <c r="IH159" s="1">
        <v>424710</v>
      </c>
      <c r="II159" s="1">
        <v>532360</v>
      </c>
      <c r="IJ159" s="1">
        <v>5000</v>
      </c>
      <c r="IK159" s="1">
        <v>0</v>
      </c>
      <c r="IL159" s="1">
        <v>301610</v>
      </c>
      <c r="IM159" s="1">
        <v>535200</v>
      </c>
      <c r="IN159" s="1">
        <v>24440</v>
      </c>
      <c r="IO159" s="1">
        <v>317350</v>
      </c>
      <c r="IP159" s="1">
        <v>0</v>
      </c>
      <c r="IQ159" s="1">
        <v>603540</v>
      </c>
      <c r="IR159" s="1">
        <v>29050</v>
      </c>
      <c r="IS159" s="1">
        <v>468010</v>
      </c>
      <c r="IT159" s="1">
        <v>129110</v>
      </c>
      <c r="IU159" s="1" t="s">
        <v>408</v>
      </c>
      <c r="IV159" s="1">
        <v>78920</v>
      </c>
      <c r="IW159" s="1">
        <v>20</v>
      </c>
      <c r="IX159" s="1">
        <v>810</v>
      </c>
      <c r="IY159" s="1">
        <v>2357700</v>
      </c>
      <c r="IZ159" s="1">
        <v>83950</v>
      </c>
      <c r="JA159" s="1">
        <v>200</v>
      </c>
      <c r="JB159" s="1">
        <v>83320</v>
      </c>
      <c r="JC159" s="1">
        <v>488230</v>
      </c>
      <c r="JD159" s="1">
        <v>1049370</v>
      </c>
      <c r="JE159" s="1">
        <v>1190</v>
      </c>
      <c r="JF159" s="1">
        <v>60</v>
      </c>
      <c r="JG159" s="1">
        <v>1897950</v>
      </c>
      <c r="JH159" s="1">
        <v>460</v>
      </c>
      <c r="JI159" s="1">
        <v>1915650</v>
      </c>
      <c r="JJ159" s="1">
        <v>0</v>
      </c>
      <c r="JK159" s="1">
        <v>109280</v>
      </c>
      <c r="JL159" s="1">
        <v>149850</v>
      </c>
      <c r="JM159" s="1">
        <v>3830</v>
      </c>
      <c r="JN159" s="1">
        <v>7570</v>
      </c>
      <c r="JO159" s="1">
        <v>26207540</v>
      </c>
      <c r="JP159" s="1">
        <v>20</v>
      </c>
      <c r="JQ159" s="1">
        <v>300</v>
      </c>
      <c r="JR159" s="1">
        <v>130</v>
      </c>
      <c r="JS159" s="1">
        <v>2571520</v>
      </c>
      <c r="JT159" s="1">
        <v>5100</v>
      </c>
      <c r="JU159" s="1">
        <v>1000</v>
      </c>
      <c r="JV159" s="1">
        <v>2510</v>
      </c>
      <c r="JW159" s="1">
        <v>20</v>
      </c>
      <c r="JX159" s="1">
        <v>90</v>
      </c>
      <c r="JY159" s="1">
        <v>20</v>
      </c>
      <c r="JZ159" s="1">
        <v>200</v>
      </c>
      <c r="KA159" s="1">
        <v>15690</v>
      </c>
      <c r="KB159" s="1">
        <v>4784516</v>
      </c>
      <c r="KC159" s="1">
        <v>651710</v>
      </c>
      <c r="KD159" s="1">
        <v>10</v>
      </c>
      <c r="KE159" s="1">
        <v>0</v>
      </c>
      <c r="KF159" s="1">
        <v>47210</v>
      </c>
      <c r="KG159" s="1">
        <v>303070</v>
      </c>
      <c r="KH159" s="1">
        <v>29860</v>
      </c>
      <c r="KI159" s="1">
        <v>616600</v>
      </c>
      <c r="KJ159" s="1">
        <v>18600</v>
      </c>
      <c r="KK159" s="1">
        <v>10620</v>
      </c>
      <c r="KL159" s="1">
        <v>32470</v>
      </c>
      <c r="KM159" s="1">
        <v>70</v>
      </c>
      <c r="KN159" s="1">
        <v>7700</v>
      </c>
      <c r="KO159" s="1">
        <v>30</v>
      </c>
      <c r="KP159" s="1" t="s">
        <v>408</v>
      </c>
      <c r="KQ159" s="1">
        <v>10000</v>
      </c>
      <c r="KR159" s="1">
        <v>2055630</v>
      </c>
      <c r="KS159" s="1">
        <v>10</v>
      </c>
      <c r="KT159" s="1">
        <v>3559200</v>
      </c>
      <c r="KU159" s="1">
        <v>3450</v>
      </c>
      <c r="KV159" s="1">
        <v>143910</v>
      </c>
      <c r="KW159" s="1">
        <v>2380</v>
      </c>
      <c r="KX159" s="1" t="s">
        <v>408</v>
      </c>
      <c r="KY159" s="1">
        <v>50</v>
      </c>
      <c r="KZ159" s="1">
        <v>1010</v>
      </c>
      <c r="LA159" s="1" t="s">
        <v>408</v>
      </c>
      <c r="LB159" s="1">
        <v>500</v>
      </c>
      <c r="LC159" s="1">
        <v>5420</v>
      </c>
      <c r="LD159" s="1">
        <v>0</v>
      </c>
      <c r="LE159" s="1">
        <v>1031560</v>
      </c>
      <c r="LF159" s="1">
        <v>280</v>
      </c>
      <c r="LG159" s="1">
        <v>2516140</v>
      </c>
      <c r="LH159" s="1">
        <v>6710</v>
      </c>
      <c r="LI159" s="1">
        <v>501720</v>
      </c>
      <c r="LJ159" s="1">
        <v>0</v>
      </c>
      <c r="LK159" s="1">
        <v>3010</v>
      </c>
      <c r="LL159" s="1">
        <v>4720</v>
      </c>
      <c r="LM159" s="1">
        <v>8490</v>
      </c>
      <c r="LN159" s="1">
        <v>567770</v>
      </c>
      <c r="LO159" s="1">
        <v>367830</v>
      </c>
      <c r="LP159" s="1">
        <v>11500</v>
      </c>
      <c r="LQ159" s="1" t="s">
        <v>408</v>
      </c>
      <c r="LR159" s="1">
        <v>150</v>
      </c>
      <c r="LS159" s="1">
        <v>14260</v>
      </c>
      <c r="LT159" s="1">
        <v>343420</v>
      </c>
      <c r="LU159" s="1">
        <v>3050</v>
      </c>
      <c r="LV159" s="1">
        <v>86770</v>
      </c>
      <c r="LW159" s="1">
        <v>10</v>
      </c>
      <c r="LX159" s="1">
        <v>0</v>
      </c>
      <c r="LY159" s="1">
        <v>214220</v>
      </c>
      <c r="LZ159" s="1">
        <v>2210</v>
      </c>
      <c r="MA159" s="1">
        <v>140770</v>
      </c>
      <c r="MB159" s="1">
        <v>10</v>
      </c>
      <c r="MC159" s="1">
        <v>58481</v>
      </c>
      <c r="MD159" s="1">
        <v>46920</v>
      </c>
      <c r="ME159" s="1" t="s">
        <v>408</v>
      </c>
      <c r="MF159" s="1">
        <v>5160</v>
      </c>
      <c r="MG159" s="1">
        <v>2740</v>
      </c>
      <c r="MH159" s="1" t="s">
        <v>408</v>
      </c>
      <c r="MI159" s="1">
        <v>1167050</v>
      </c>
      <c r="MJ159" s="1">
        <v>126500</v>
      </c>
      <c r="MK159" s="1">
        <v>522375</v>
      </c>
      <c r="ML159" s="1">
        <v>10</v>
      </c>
      <c r="MM159" s="1">
        <v>1370</v>
      </c>
      <c r="MN159" s="1">
        <v>121400</v>
      </c>
      <c r="MO159" s="1">
        <v>41680</v>
      </c>
      <c r="MP159" s="1">
        <v>66310</v>
      </c>
      <c r="MQ159" s="1" t="s">
        <v>408</v>
      </c>
      <c r="MR159" s="1">
        <v>242590</v>
      </c>
      <c r="MS159" s="1" t="s">
        <v>408</v>
      </c>
      <c r="MT159" s="1">
        <v>735820</v>
      </c>
      <c r="MU159" s="1">
        <v>25339</v>
      </c>
      <c r="MV159" s="1">
        <v>52760</v>
      </c>
      <c r="MW159" s="1">
        <v>0</v>
      </c>
      <c r="MX159" s="1">
        <v>1180</v>
      </c>
      <c r="MY159" s="1">
        <v>8440</v>
      </c>
      <c r="MZ159" s="1">
        <v>7620</v>
      </c>
      <c r="NA159" s="1">
        <v>12990</v>
      </c>
      <c r="NB159" s="1">
        <v>0</v>
      </c>
      <c r="NC159" s="1">
        <v>18760</v>
      </c>
      <c r="ND159" s="1">
        <v>1603270</v>
      </c>
      <c r="NE159" s="1">
        <v>620</v>
      </c>
      <c r="NF159" s="1">
        <v>1449386</v>
      </c>
      <c r="NG159" s="1">
        <v>431120</v>
      </c>
      <c r="NH159" s="1">
        <v>0</v>
      </c>
      <c r="NI159" s="1">
        <v>54310</v>
      </c>
      <c r="NJ159" s="1">
        <v>67020</v>
      </c>
      <c r="NK159" s="1">
        <v>1244846</v>
      </c>
      <c r="NL159" s="1">
        <v>76190</v>
      </c>
      <c r="NM159" s="1">
        <v>2006380</v>
      </c>
      <c r="NN159" s="1">
        <v>79536</v>
      </c>
      <c r="NO159" s="1">
        <v>1808380</v>
      </c>
      <c r="NP159" s="1">
        <v>1060</v>
      </c>
      <c r="NQ159" s="1">
        <v>23000</v>
      </c>
      <c r="NR159" s="1">
        <v>2140</v>
      </c>
      <c r="NS159" s="1">
        <v>1013055</v>
      </c>
      <c r="NT159" s="1">
        <v>643710</v>
      </c>
      <c r="NU159" s="1">
        <v>500</v>
      </c>
      <c r="NV159" s="1">
        <v>950410</v>
      </c>
      <c r="NW159" s="1">
        <v>151680</v>
      </c>
      <c r="NX159" s="1">
        <v>1461630</v>
      </c>
      <c r="NY159" s="1">
        <v>20</v>
      </c>
      <c r="NZ159" s="1">
        <v>410280</v>
      </c>
      <c r="OA159" s="1">
        <v>192600</v>
      </c>
      <c r="OB159" s="1">
        <v>23040</v>
      </c>
      <c r="OC159" s="1">
        <v>3116740</v>
      </c>
      <c r="OD159" s="1">
        <v>2020</v>
      </c>
      <c r="OE159" s="1">
        <v>110470</v>
      </c>
      <c r="OF159" s="1">
        <v>33860</v>
      </c>
      <c r="OG159" s="1">
        <v>151790</v>
      </c>
      <c r="OH159" s="1">
        <v>30</v>
      </c>
      <c r="OI159" s="1">
        <v>664740</v>
      </c>
      <c r="OJ159" s="1">
        <v>1373150</v>
      </c>
      <c r="OK159" s="1">
        <v>62060</v>
      </c>
      <c r="OL159" s="1">
        <v>104170</v>
      </c>
      <c r="OM159" s="1">
        <v>9360</v>
      </c>
      <c r="ON159" s="1">
        <v>50</v>
      </c>
      <c r="OO159" s="1">
        <v>100</v>
      </c>
      <c r="OP159" s="1">
        <v>207920</v>
      </c>
      <c r="OQ159" s="1">
        <v>14060</v>
      </c>
      <c r="OR159" s="13">
        <f t="shared" si="15"/>
        <v>184409056</v>
      </c>
      <c r="OS159" s="1">
        <f t="shared" si="16"/>
        <v>3417620</v>
      </c>
      <c r="OT159" s="1">
        <f t="shared" si="19"/>
        <v>2576750</v>
      </c>
      <c r="OU159" s="1">
        <f t="shared" si="19"/>
        <v>2141596</v>
      </c>
      <c r="OV159" s="1">
        <f t="shared" si="19"/>
        <v>2880</v>
      </c>
      <c r="OW159" s="1">
        <f t="shared" si="19"/>
        <v>1433526</v>
      </c>
      <c r="OX159" s="1"/>
      <c r="OY159" s="1">
        <f t="shared" si="19"/>
        <v>199619</v>
      </c>
      <c r="OZ159" s="1">
        <f t="shared" si="19"/>
        <v>2120317</v>
      </c>
      <c r="PA159" s="1">
        <f t="shared" si="19"/>
        <v>2776360</v>
      </c>
      <c r="PB159" s="1">
        <f t="shared" si="19"/>
        <v>1635590</v>
      </c>
      <c r="PC159" s="1">
        <f t="shared" si="19"/>
        <v>3510</v>
      </c>
      <c r="PD159" s="1">
        <f t="shared" si="19"/>
        <v>21029780</v>
      </c>
      <c r="PE159" s="1">
        <f t="shared" si="19"/>
        <v>1392420</v>
      </c>
      <c r="PF159" s="1">
        <f t="shared" si="19"/>
        <v>2626220</v>
      </c>
      <c r="PG159" s="1">
        <f t="shared" si="19"/>
        <v>13163030</v>
      </c>
      <c r="PH159" s="1">
        <f t="shared" si="19"/>
        <v>32535675</v>
      </c>
      <c r="PI159" s="1">
        <f t="shared" si="19"/>
        <v>41480634</v>
      </c>
      <c r="PJ159" s="1">
        <f t="shared" si="19"/>
        <v>1879891</v>
      </c>
      <c r="PK159" s="1">
        <f t="shared" si="19"/>
        <v>1606360</v>
      </c>
      <c r="PL159" s="1">
        <f t="shared" si="19"/>
        <v>197320</v>
      </c>
      <c r="PM159" s="1">
        <f t="shared" si="19"/>
        <v>52189958</v>
      </c>
    </row>
    <row r="160" spans="1:429" x14ac:dyDescent="0.3">
      <c r="A160" s="4" t="s">
        <v>566</v>
      </c>
      <c r="B160" s="1">
        <v>1174270</v>
      </c>
      <c r="C160" s="1">
        <v>0</v>
      </c>
      <c r="D160" s="1" t="s">
        <v>408</v>
      </c>
      <c r="E160" s="1" t="s">
        <v>408</v>
      </c>
      <c r="F160" s="1">
        <v>670</v>
      </c>
      <c r="G160" s="1">
        <v>7614923</v>
      </c>
      <c r="H160" s="1">
        <v>0</v>
      </c>
      <c r="I160" s="1">
        <v>6730</v>
      </c>
      <c r="J160" s="1" t="s">
        <v>408</v>
      </c>
      <c r="K160" s="1">
        <v>9910</v>
      </c>
      <c r="L160" s="1" t="s">
        <v>408</v>
      </c>
      <c r="M160" s="1">
        <v>3150</v>
      </c>
      <c r="N160" s="1">
        <v>158670</v>
      </c>
      <c r="O160" s="1">
        <v>432290</v>
      </c>
      <c r="P160" s="1">
        <v>879560</v>
      </c>
      <c r="Q160" s="1">
        <v>27330</v>
      </c>
      <c r="R160" s="1">
        <v>601720</v>
      </c>
      <c r="S160" s="1" t="s">
        <v>408</v>
      </c>
      <c r="T160" s="1"/>
      <c r="U160" s="1">
        <v>3113460</v>
      </c>
      <c r="V160" s="1">
        <v>1120</v>
      </c>
      <c r="W160" s="1">
        <v>56790</v>
      </c>
      <c r="X160" s="1"/>
      <c r="Y160" s="1">
        <v>100</v>
      </c>
      <c r="Z160" s="1">
        <v>2850</v>
      </c>
      <c r="AA160" s="1">
        <v>525120</v>
      </c>
      <c r="AB160" s="1">
        <v>1000</v>
      </c>
      <c r="AC160" s="1">
        <v>10150</v>
      </c>
      <c r="AD160" s="1">
        <v>1100</v>
      </c>
      <c r="AE160" s="1">
        <v>3680</v>
      </c>
      <c r="AF160" s="1">
        <v>2775350</v>
      </c>
      <c r="AG160" s="1" t="s">
        <v>408</v>
      </c>
      <c r="AH160" s="1">
        <v>8750</v>
      </c>
      <c r="AI160" s="1">
        <v>549220</v>
      </c>
      <c r="AJ160" s="1">
        <v>94880</v>
      </c>
      <c r="AK160" s="1">
        <v>1070</v>
      </c>
      <c r="AL160" s="1">
        <v>56520</v>
      </c>
      <c r="AM160" s="1">
        <v>1600</v>
      </c>
      <c r="AN160" s="1">
        <v>540</v>
      </c>
      <c r="AO160" s="1">
        <v>163000</v>
      </c>
      <c r="AP160" s="1">
        <v>77440</v>
      </c>
      <c r="AQ160" s="1">
        <v>42680</v>
      </c>
      <c r="AR160" s="1">
        <v>21870</v>
      </c>
      <c r="AS160" s="1">
        <v>380</v>
      </c>
      <c r="AT160" s="1">
        <v>30</v>
      </c>
      <c r="AU160" s="1">
        <v>37850</v>
      </c>
      <c r="AV160" s="1">
        <v>20</v>
      </c>
      <c r="AW160" s="1">
        <v>6020</v>
      </c>
      <c r="AX160" s="1">
        <v>18460</v>
      </c>
      <c r="AY160" s="1">
        <v>110360</v>
      </c>
      <c r="AZ160" s="1">
        <v>144630</v>
      </c>
      <c r="BA160" s="1" t="s">
        <v>408</v>
      </c>
      <c r="BB160" s="1">
        <v>160</v>
      </c>
      <c r="BC160" s="1">
        <v>0</v>
      </c>
      <c r="BD160" s="1">
        <v>10</v>
      </c>
      <c r="BE160" s="1">
        <v>90590</v>
      </c>
      <c r="BF160" s="1">
        <v>10</v>
      </c>
      <c r="BG160" s="1">
        <v>50</v>
      </c>
      <c r="BH160" s="1">
        <v>4040</v>
      </c>
      <c r="BI160" s="1">
        <v>80</v>
      </c>
      <c r="BJ160" s="1">
        <v>289430</v>
      </c>
      <c r="BK160" s="1" t="s">
        <v>408</v>
      </c>
      <c r="BL160" s="1">
        <v>34160</v>
      </c>
      <c r="BM160" s="1">
        <v>56470</v>
      </c>
      <c r="BN160" s="1">
        <v>437920</v>
      </c>
      <c r="BO160" s="1">
        <v>15110</v>
      </c>
      <c r="BP160" s="1">
        <v>8412470</v>
      </c>
      <c r="BQ160" s="1">
        <v>262450</v>
      </c>
      <c r="BR160" s="1">
        <v>19120</v>
      </c>
      <c r="BS160" s="1">
        <v>251020</v>
      </c>
      <c r="BT160" s="1">
        <v>7000</v>
      </c>
      <c r="BU160" s="1">
        <v>318620</v>
      </c>
      <c r="BV160" s="1">
        <v>1880310</v>
      </c>
      <c r="BW160" s="1">
        <v>0</v>
      </c>
      <c r="BX160" s="1">
        <v>69800</v>
      </c>
      <c r="BY160" s="1">
        <v>8800</v>
      </c>
      <c r="BZ160" s="1">
        <v>29000</v>
      </c>
      <c r="CA160" s="1">
        <v>0</v>
      </c>
      <c r="CB160" s="1">
        <v>30330</v>
      </c>
      <c r="CC160" s="1">
        <v>421820</v>
      </c>
      <c r="CD160" s="1">
        <v>10344</v>
      </c>
      <c r="CE160" s="1">
        <v>479480</v>
      </c>
      <c r="CF160" s="1">
        <v>31370</v>
      </c>
      <c r="CG160" s="1">
        <v>25040</v>
      </c>
      <c r="CH160" s="1">
        <v>174220</v>
      </c>
      <c r="CI160" s="1">
        <v>250560</v>
      </c>
      <c r="CJ160" s="1">
        <v>1550180</v>
      </c>
      <c r="CK160" s="1">
        <v>1057400</v>
      </c>
      <c r="CL160" s="1">
        <v>0</v>
      </c>
      <c r="CM160" s="1">
        <v>100990</v>
      </c>
      <c r="CN160" s="1">
        <v>296780</v>
      </c>
      <c r="CO160" s="1">
        <v>71039</v>
      </c>
      <c r="CP160" s="1">
        <v>6050</v>
      </c>
      <c r="CQ160" s="1">
        <v>382750</v>
      </c>
      <c r="CR160" s="1">
        <v>310930</v>
      </c>
      <c r="CS160" s="1">
        <v>10</v>
      </c>
      <c r="CT160" s="1">
        <v>2370</v>
      </c>
      <c r="CU160" s="1">
        <v>3750</v>
      </c>
      <c r="CV160" s="1">
        <v>1000</v>
      </c>
      <c r="CW160" s="1">
        <v>7000</v>
      </c>
      <c r="CX160" s="1">
        <v>280</v>
      </c>
      <c r="CY160" s="1">
        <v>2967750</v>
      </c>
      <c r="CZ160" s="1" t="s">
        <v>408</v>
      </c>
      <c r="DA160" s="1">
        <v>0</v>
      </c>
      <c r="DB160" s="1">
        <v>378720</v>
      </c>
      <c r="DC160" s="1">
        <v>61570</v>
      </c>
      <c r="DD160" s="1">
        <v>450</v>
      </c>
      <c r="DE160" s="1">
        <v>15960</v>
      </c>
      <c r="DF160" s="1">
        <v>111910</v>
      </c>
      <c r="DG160" s="1">
        <v>43610</v>
      </c>
      <c r="DH160" s="1">
        <v>1252490</v>
      </c>
      <c r="DI160" s="1">
        <v>410</v>
      </c>
      <c r="DJ160" s="1" t="s">
        <v>408</v>
      </c>
      <c r="DK160" s="1">
        <v>247400</v>
      </c>
      <c r="DL160" s="1">
        <v>11296710</v>
      </c>
      <c r="DM160" s="1">
        <v>217620</v>
      </c>
      <c r="DN160" s="1">
        <v>629740</v>
      </c>
      <c r="DO160" s="1">
        <v>4430</v>
      </c>
      <c r="DP160" s="1">
        <v>1306400</v>
      </c>
      <c r="DQ160" s="1">
        <v>7850</v>
      </c>
      <c r="DR160" s="1" t="s">
        <v>408</v>
      </c>
      <c r="DS160" s="1">
        <v>515530</v>
      </c>
      <c r="DT160" s="1">
        <v>5560</v>
      </c>
      <c r="DU160" s="1">
        <v>60600</v>
      </c>
      <c r="DV160" s="1">
        <v>3838530</v>
      </c>
      <c r="DW160" s="1">
        <v>3750</v>
      </c>
      <c r="DX160" s="1">
        <v>400</v>
      </c>
      <c r="DY160" s="1">
        <v>1303680</v>
      </c>
      <c r="DZ160" s="1">
        <v>50</v>
      </c>
      <c r="EA160" s="1">
        <v>490</v>
      </c>
      <c r="EB160" s="1">
        <v>2188850</v>
      </c>
      <c r="EC160" s="1">
        <v>16500</v>
      </c>
      <c r="ED160" s="1">
        <v>3556150</v>
      </c>
      <c r="EE160" s="1">
        <v>43130</v>
      </c>
      <c r="EF160" s="1">
        <v>705030</v>
      </c>
      <c r="EG160" s="1">
        <v>25810</v>
      </c>
      <c r="EH160" s="1">
        <v>148460</v>
      </c>
      <c r="EI160" s="1">
        <v>880</v>
      </c>
      <c r="EJ160" s="1">
        <v>127820</v>
      </c>
      <c r="EK160" s="1">
        <v>1284670</v>
      </c>
      <c r="EL160" s="1">
        <v>189390</v>
      </c>
      <c r="EM160" s="1">
        <v>265200</v>
      </c>
      <c r="EN160" s="1">
        <v>1640170</v>
      </c>
      <c r="EO160" s="1">
        <v>75780</v>
      </c>
      <c r="EP160" s="1">
        <v>152840</v>
      </c>
      <c r="EQ160" s="1">
        <v>106700</v>
      </c>
      <c r="ER160" s="1">
        <v>698500</v>
      </c>
      <c r="ES160" s="1">
        <v>130170</v>
      </c>
      <c r="ET160" s="1">
        <v>357340</v>
      </c>
      <c r="EU160" s="1">
        <v>31410</v>
      </c>
      <c r="EV160" s="1">
        <v>851450</v>
      </c>
      <c r="EW160" s="1">
        <v>20</v>
      </c>
      <c r="EX160" s="1">
        <v>5677060</v>
      </c>
      <c r="EY160" s="1">
        <v>192410</v>
      </c>
      <c r="EZ160" s="1">
        <v>1329090</v>
      </c>
      <c r="FA160" s="1">
        <v>0</v>
      </c>
      <c r="FB160" s="1">
        <v>4412710</v>
      </c>
      <c r="FC160" s="1">
        <v>67970</v>
      </c>
      <c r="FD160" s="1">
        <v>285640</v>
      </c>
      <c r="FE160" s="1">
        <v>11980</v>
      </c>
      <c r="FF160" s="1">
        <v>20</v>
      </c>
      <c r="FG160" s="1" t="s">
        <v>408</v>
      </c>
      <c r="FH160" s="1">
        <v>30</v>
      </c>
      <c r="FI160" s="1">
        <v>0</v>
      </c>
      <c r="FJ160" s="1">
        <v>990</v>
      </c>
      <c r="FK160" s="1" t="s">
        <v>408</v>
      </c>
      <c r="FL160" s="1" t="s">
        <v>408</v>
      </c>
      <c r="FM160" s="1">
        <v>950361</v>
      </c>
      <c r="FN160" s="1">
        <v>500</v>
      </c>
      <c r="FO160" s="1">
        <v>154940</v>
      </c>
      <c r="FP160" s="1" t="s">
        <v>408</v>
      </c>
      <c r="FQ160" s="1">
        <v>1438820</v>
      </c>
      <c r="FR160" s="1">
        <v>98470</v>
      </c>
      <c r="FS160" s="1" t="s">
        <v>408</v>
      </c>
      <c r="FT160" s="1">
        <v>6500</v>
      </c>
      <c r="FU160" s="1">
        <v>1720380</v>
      </c>
      <c r="FV160" s="1">
        <v>8400</v>
      </c>
      <c r="FW160" s="1">
        <v>7600</v>
      </c>
      <c r="FX160" s="1">
        <v>103530</v>
      </c>
      <c r="FY160" s="1">
        <v>1612300</v>
      </c>
      <c r="FZ160" s="1">
        <v>477390</v>
      </c>
      <c r="GA160" s="1">
        <v>278880</v>
      </c>
      <c r="GB160" s="1" t="s">
        <v>408</v>
      </c>
      <c r="GC160" s="1">
        <v>3600</v>
      </c>
      <c r="GD160" s="1">
        <v>49790</v>
      </c>
      <c r="GE160" s="1">
        <v>59300</v>
      </c>
      <c r="GF160" s="1">
        <v>0</v>
      </c>
      <c r="GG160" s="1">
        <v>54030</v>
      </c>
      <c r="GH160" s="1">
        <v>1840</v>
      </c>
      <c r="GI160" s="1">
        <v>390</v>
      </c>
      <c r="GJ160" s="1">
        <v>4510</v>
      </c>
      <c r="GK160" s="1">
        <v>251790</v>
      </c>
      <c r="GL160" s="1">
        <v>2090</v>
      </c>
      <c r="GM160" s="1">
        <v>1369400</v>
      </c>
      <c r="GN160" s="1">
        <v>3010</v>
      </c>
      <c r="GO160" s="1">
        <v>0</v>
      </c>
      <c r="GP160" s="1">
        <v>29020</v>
      </c>
      <c r="GQ160" s="1">
        <v>166060</v>
      </c>
      <c r="GR160" s="1">
        <v>3780</v>
      </c>
      <c r="GS160" s="1">
        <v>1050</v>
      </c>
      <c r="GT160" s="1">
        <v>4316032</v>
      </c>
      <c r="GU160" s="1">
        <v>78210</v>
      </c>
      <c r="GV160" s="1">
        <v>6705400</v>
      </c>
      <c r="GW160" s="1">
        <v>14230</v>
      </c>
      <c r="GX160" s="1">
        <v>30</v>
      </c>
      <c r="GY160" s="1">
        <v>1910</v>
      </c>
      <c r="GZ160" s="1">
        <v>341190</v>
      </c>
      <c r="HA160" s="1">
        <v>100</v>
      </c>
      <c r="HB160" s="1" t="s">
        <v>408</v>
      </c>
      <c r="HC160" s="1" t="s">
        <v>408</v>
      </c>
      <c r="HD160" s="1">
        <v>466910</v>
      </c>
      <c r="HE160" s="1">
        <v>612900</v>
      </c>
      <c r="HF160" s="1">
        <v>1121110</v>
      </c>
      <c r="HG160" s="1">
        <v>220</v>
      </c>
      <c r="HH160" s="1">
        <v>3040</v>
      </c>
      <c r="HI160" s="1">
        <v>14360</v>
      </c>
      <c r="HJ160" s="1">
        <v>300</v>
      </c>
      <c r="HK160" s="1">
        <v>1000</v>
      </c>
      <c r="HL160" s="1"/>
      <c r="HM160" s="1">
        <v>222190</v>
      </c>
      <c r="HN160" s="1">
        <v>342740</v>
      </c>
      <c r="HO160" s="1">
        <v>32950</v>
      </c>
      <c r="HP160" s="1">
        <v>170</v>
      </c>
      <c r="HQ160" s="1">
        <v>708380</v>
      </c>
      <c r="HR160" s="1">
        <v>313710</v>
      </c>
      <c r="HS160" s="1">
        <v>861650</v>
      </c>
      <c r="HT160" s="1">
        <v>15690</v>
      </c>
      <c r="HU160" s="1" t="s">
        <v>408</v>
      </c>
      <c r="HV160" s="1">
        <v>1153930</v>
      </c>
      <c r="HW160" s="1">
        <v>2050</v>
      </c>
      <c r="HX160" s="1">
        <v>5000</v>
      </c>
      <c r="HY160" s="1">
        <v>84760</v>
      </c>
      <c r="HZ160" s="1">
        <v>47570</v>
      </c>
      <c r="IA160" s="1">
        <v>356990</v>
      </c>
      <c r="IB160" s="1">
        <v>0</v>
      </c>
      <c r="IC160" s="1">
        <v>852100</v>
      </c>
      <c r="ID160" s="1">
        <v>55840</v>
      </c>
      <c r="IE160" s="1">
        <v>1220</v>
      </c>
      <c r="IF160" s="1">
        <v>30190</v>
      </c>
      <c r="IG160" s="1">
        <v>100</v>
      </c>
      <c r="IH160" s="1">
        <v>309401</v>
      </c>
      <c r="II160" s="1">
        <v>347250</v>
      </c>
      <c r="IJ160" s="1">
        <v>1580</v>
      </c>
      <c r="IK160" s="1">
        <v>530</v>
      </c>
      <c r="IL160" s="1">
        <v>115810</v>
      </c>
      <c r="IM160" s="1">
        <v>2117990</v>
      </c>
      <c r="IN160" s="1">
        <v>2790</v>
      </c>
      <c r="IO160" s="1">
        <v>195030</v>
      </c>
      <c r="IP160" s="1">
        <v>3010</v>
      </c>
      <c r="IQ160" s="1">
        <v>360740</v>
      </c>
      <c r="IR160" s="1">
        <v>99740</v>
      </c>
      <c r="IS160" s="1">
        <v>273220</v>
      </c>
      <c r="IT160" s="1">
        <v>99430</v>
      </c>
      <c r="IU160" s="1" t="s">
        <v>408</v>
      </c>
      <c r="IV160" s="1">
        <v>121670</v>
      </c>
      <c r="IW160" s="1">
        <v>1650</v>
      </c>
      <c r="IX160" s="1">
        <v>60</v>
      </c>
      <c r="IY160" s="1">
        <v>5448260</v>
      </c>
      <c r="IZ160" s="1">
        <v>122510</v>
      </c>
      <c r="JA160" s="1">
        <v>0</v>
      </c>
      <c r="JB160" s="1">
        <v>62390</v>
      </c>
      <c r="JC160" s="1">
        <v>548940</v>
      </c>
      <c r="JD160" s="1">
        <v>1352590</v>
      </c>
      <c r="JE160" s="1">
        <v>5510</v>
      </c>
      <c r="JF160" s="1">
        <v>470</v>
      </c>
      <c r="JG160" s="1">
        <v>552230</v>
      </c>
      <c r="JH160" s="1">
        <v>200</v>
      </c>
      <c r="JI160" s="1">
        <v>2077370</v>
      </c>
      <c r="JJ160" s="1">
        <v>0</v>
      </c>
      <c r="JK160" s="1">
        <v>95550</v>
      </c>
      <c r="JL160" s="1">
        <v>159350</v>
      </c>
      <c r="JM160" s="1">
        <v>9790</v>
      </c>
      <c r="JN160" s="1">
        <v>0</v>
      </c>
      <c r="JO160" s="1">
        <v>5914720</v>
      </c>
      <c r="JP160" s="1">
        <v>8170</v>
      </c>
      <c r="JQ160" s="1">
        <v>2000</v>
      </c>
      <c r="JR160" s="1">
        <v>160</v>
      </c>
      <c r="JS160" s="1">
        <v>8263520</v>
      </c>
      <c r="JT160" s="1">
        <v>252750</v>
      </c>
      <c r="JU160" s="1">
        <v>0</v>
      </c>
      <c r="JV160" s="1">
        <v>7190</v>
      </c>
      <c r="JW160" s="1">
        <v>520</v>
      </c>
      <c r="JX160" s="1">
        <v>280</v>
      </c>
      <c r="JY160" s="1">
        <v>1100</v>
      </c>
      <c r="JZ160" s="1">
        <v>170</v>
      </c>
      <c r="KA160" s="1">
        <v>605990</v>
      </c>
      <c r="KB160" s="1">
        <v>5394040</v>
      </c>
      <c r="KC160" s="1">
        <v>664170</v>
      </c>
      <c r="KD160" s="1">
        <v>21890</v>
      </c>
      <c r="KE160" s="1">
        <v>0</v>
      </c>
      <c r="KF160" s="1">
        <v>11180</v>
      </c>
      <c r="KG160" s="1">
        <v>317240</v>
      </c>
      <c r="KH160" s="1">
        <v>124300</v>
      </c>
      <c r="KI160" s="1">
        <v>221570</v>
      </c>
      <c r="KJ160" s="1">
        <v>110560</v>
      </c>
      <c r="KK160" s="1">
        <v>21670</v>
      </c>
      <c r="KL160" s="1">
        <v>36280</v>
      </c>
      <c r="KM160" s="1">
        <v>10</v>
      </c>
      <c r="KN160" s="1">
        <v>1670</v>
      </c>
      <c r="KO160" s="1">
        <v>5000</v>
      </c>
      <c r="KP160" s="1" t="s">
        <v>408</v>
      </c>
      <c r="KQ160" s="1">
        <v>710</v>
      </c>
      <c r="KR160" s="1">
        <v>2811160</v>
      </c>
      <c r="KS160" s="1">
        <v>4940</v>
      </c>
      <c r="KT160" s="1">
        <v>3835410</v>
      </c>
      <c r="KU160" s="1">
        <v>8980</v>
      </c>
      <c r="KV160" s="1">
        <v>16620</v>
      </c>
      <c r="KW160" s="1">
        <v>20</v>
      </c>
      <c r="KX160" s="1" t="s">
        <v>408</v>
      </c>
      <c r="KY160" s="1">
        <v>60</v>
      </c>
      <c r="KZ160" s="1">
        <v>0</v>
      </c>
      <c r="LA160" s="1" t="s">
        <v>408</v>
      </c>
      <c r="LB160" s="1">
        <v>45019</v>
      </c>
      <c r="LC160" s="1">
        <v>6100</v>
      </c>
      <c r="LD160" s="1">
        <v>10</v>
      </c>
      <c r="LE160" s="1">
        <v>950510</v>
      </c>
      <c r="LF160" s="1">
        <v>60</v>
      </c>
      <c r="LG160" s="1">
        <v>1565140</v>
      </c>
      <c r="LH160" s="1">
        <v>3020</v>
      </c>
      <c r="LI160" s="1">
        <v>565500</v>
      </c>
      <c r="LJ160" s="1">
        <v>70</v>
      </c>
      <c r="LK160" s="1">
        <v>1020</v>
      </c>
      <c r="LL160" s="1">
        <v>510</v>
      </c>
      <c r="LM160" s="1">
        <v>79930</v>
      </c>
      <c r="LN160" s="1">
        <v>131030</v>
      </c>
      <c r="LO160" s="1">
        <v>554580</v>
      </c>
      <c r="LP160" s="1">
        <v>2100</v>
      </c>
      <c r="LQ160" s="1" t="s">
        <v>408</v>
      </c>
      <c r="LR160" s="1">
        <v>50</v>
      </c>
      <c r="LS160" s="1">
        <v>14290</v>
      </c>
      <c r="LT160" s="1">
        <v>407470</v>
      </c>
      <c r="LU160" s="1">
        <v>1710</v>
      </c>
      <c r="LV160" s="1">
        <v>16670</v>
      </c>
      <c r="LW160" s="1">
        <v>8120</v>
      </c>
      <c r="LX160" s="1">
        <v>0</v>
      </c>
      <c r="LY160" s="1">
        <v>245530</v>
      </c>
      <c r="LZ160" s="1">
        <v>3840</v>
      </c>
      <c r="MA160" s="1">
        <v>224830</v>
      </c>
      <c r="MB160" s="1">
        <v>5300</v>
      </c>
      <c r="MC160" s="1">
        <v>950</v>
      </c>
      <c r="MD160" s="1">
        <v>11470</v>
      </c>
      <c r="ME160" s="1" t="s">
        <v>408</v>
      </c>
      <c r="MF160" s="1">
        <v>2490</v>
      </c>
      <c r="MG160" s="1">
        <v>16980</v>
      </c>
      <c r="MH160" s="1" t="s">
        <v>408</v>
      </c>
      <c r="MI160" s="1">
        <v>1086460</v>
      </c>
      <c r="MJ160" s="1">
        <v>12260</v>
      </c>
      <c r="MK160" s="1">
        <v>318750</v>
      </c>
      <c r="ML160" s="1">
        <v>290</v>
      </c>
      <c r="MM160" s="1">
        <v>2010</v>
      </c>
      <c r="MN160" s="1">
        <v>320</v>
      </c>
      <c r="MO160" s="1">
        <v>38360</v>
      </c>
      <c r="MP160" s="1">
        <v>37980</v>
      </c>
      <c r="MQ160" s="1" t="s">
        <v>408</v>
      </c>
      <c r="MR160" s="1">
        <v>422340</v>
      </c>
      <c r="MS160" s="1" t="s">
        <v>408</v>
      </c>
      <c r="MT160" s="1">
        <v>1121970</v>
      </c>
      <c r="MU160" s="1">
        <v>11900</v>
      </c>
      <c r="MV160" s="1">
        <v>61320</v>
      </c>
      <c r="MW160" s="1">
        <v>2010</v>
      </c>
      <c r="MX160" s="1">
        <v>4950</v>
      </c>
      <c r="MY160" s="1">
        <v>10310</v>
      </c>
      <c r="MZ160" s="1">
        <v>9470</v>
      </c>
      <c r="NA160" s="1">
        <v>70</v>
      </c>
      <c r="NB160" s="1">
        <v>60</v>
      </c>
      <c r="NC160" s="1">
        <v>5500</v>
      </c>
      <c r="ND160" s="1">
        <v>1779380</v>
      </c>
      <c r="NE160" s="1">
        <v>0</v>
      </c>
      <c r="NF160" s="1">
        <v>2308440</v>
      </c>
      <c r="NG160" s="1">
        <v>197010</v>
      </c>
      <c r="NH160" s="1">
        <v>5050</v>
      </c>
      <c r="NI160" s="1">
        <v>57620</v>
      </c>
      <c r="NJ160" s="1">
        <v>0</v>
      </c>
      <c r="NK160" s="1">
        <v>1214621</v>
      </c>
      <c r="NL160" s="1">
        <v>79690</v>
      </c>
      <c r="NM160" s="1">
        <v>1540480</v>
      </c>
      <c r="NN160" s="1">
        <v>215500</v>
      </c>
      <c r="NO160" s="1">
        <v>1261290</v>
      </c>
      <c r="NP160" s="1">
        <v>840</v>
      </c>
      <c r="NQ160" s="1">
        <v>33070</v>
      </c>
      <c r="NR160" s="1">
        <v>0</v>
      </c>
      <c r="NS160" s="1">
        <v>441915</v>
      </c>
      <c r="NT160" s="1">
        <v>591390</v>
      </c>
      <c r="NU160" s="1">
        <v>230</v>
      </c>
      <c r="NV160" s="1">
        <v>969600</v>
      </c>
      <c r="NW160" s="1">
        <v>119440</v>
      </c>
      <c r="NX160" s="1">
        <v>483480</v>
      </c>
      <c r="NY160" s="1">
        <v>4020</v>
      </c>
      <c r="NZ160" s="1">
        <v>453010</v>
      </c>
      <c r="OA160" s="1">
        <v>84260</v>
      </c>
      <c r="OB160" s="1">
        <v>93290</v>
      </c>
      <c r="OC160" s="1">
        <v>4737490</v>
      </c>
      <c r="OD160" s="1">
        <v>11180</v>
      </c>
      <c r="OE160" s="1">
        <v>118630</v>
      </c>
      <c r="OF160" s="1">
        <v>11710</v>
      </c>
      <c r="OG160" s="1">
        <v>283350</v>
      </c>
      <c r="OH160" s="1">
        <v>2800</v>
      </c>
      <c r="OI160" s="1">
        <v>784330</v>
      </c>
      <c r="OJ160" s="1">
        <v>1522280</v>
      </c>
      <c r="OK160" s="1">
        <v>128650</v>
      </c>
      <c r="OL160" s="1">
        <v>102850</v>
      </c>
      <c r="OM160" s="1">
        <v>14290</v>
      </c>
      <c r="ON160" s="1">
        <v>20</v>
      </c>
      <c r="OO160" s="1">
        <v>4680</v>
      </c>
      <c r="OP160" s="1">
        <v>544430</v>
      </c>
      <c r="OQ160" s="1">
        <v>13260</v>
      </c>
      <c r="OR160" s="13">
        <f t="shared" si="15"/>
        <v>183976575</v>
      </c>
      <c r="OS160" s="1">
        <f t="shared" si="16"/>
        <v>3375480</v>
      </c>
      <c r="OT160" s="1">
        <f t="shared" si="19"/>
        <v>3767650</v>
      </c>
      <c r="OU160" s="1">
        <f t="shared" si="19"/>
        <v>2467761</v>
      </c>
      <c r="OV160" s="1">
        <f t="shared" si="19"/>
        <v>110</v>
      </c>
      <c r="OW160" s="1">
        <f t="shared" si="19"/>
        <v>789500</v>
      </c>
      <c r="OX160" s="1"/>
      <c r="OY160" s="1">
        <f t="shared" si="19"/>
        <v>180100</v>
      </c>
      <c r="OZ160" s="1">
        <f t="shared" si="19"/>
        <v>2079650</v>
      </c>
      <c r="PA160" s="1">
        <f t="shared" si="19"/>
        <v>5884860</v>
      </c>
      <c r="PB160" s="1">
        <f t="shared" si="19"/>
        <v>2379500</v>
      </c>
      <c r="PC160" s="1">
        <f t="shared" si="19"/>
        <v>2570</v>
      </c>
      <c r="PD160" s="1">
        <f t="shared" si="19"/>
        <v>23324660</v>
      </c>
      <c r="PE160" s="1">
        <f t="shared" si="19"/>
        <v>1337880</v>
      </c>
      <c r="PF160" s="1">
        <f t="shared" si="19"/>
        <v>2213793</v>
      </c>
      <c r="PG160" s="1">
        <f t="shared" si="19"/>
        <v>7934480</v>
      </c>
      <c r="PH160" s="1">
        <f t="shared" si="19"/>
        <v>13488810</v>
      </c>
      <c r="PI160" s="1">
        <f t="shared" si="19"/>
        <v>56598890</v>
      </c>
      <c r="PJ160" s="1">
        <f t="shared" si="19"/>
        <v>2310220</v>
      </c>
      <c r="PK160" s="1">
        <f t="shared" si="19"/>
        <v>1809141</v>
      </c>
      <c r="PL160" s="1">
        <f t="shared" si="19"/>
        <v>84770</v>
      </c>
      <c r="PM160" s="1">
        <f t="shared" si="19"/>
        <v>53946750</v>
      </c>
    </row>
    <row r="161" spans="1:429" x14ac:dyDescent="0.3">
      <c r="A161" s="4" t="s">
        <v>567</v>
      </c>
      <c r="B161" s="1">
        <v>1457700</v>
      </c>
      <c r="C161" s="1">
        <v>22120</v>
      </c>
      <c r="D161" s="1" t="s">
        <v>408</v>
      </c>
      <c r="E161" s="1" t="s">
        <v>408</v>
      </c>
      <c r="F161" s="1">
        <v>30</v>
      </c>
      <c r="G161" s="1">
        <v>3180882</v>
      </c>
      <c r="H161" s="1">
        <v>10</v>
      </c>
      <c r="I161" s="1">
        <v>5840</v>
      </c>
      <c r="J161" s="1" t="s">
        <v>408</v>
      </c>
      <c r="K161" s="1">
        <v>16810</v>
      </c>
      <c r="L161" s="1" t="s">
        <v>408</v>
      </c>
      <c r="M161" s="1">
        <v>2780</v>
      </c>
      <c r="N161" s="1">
        <v>194740</v>
      </c>
      <c r="O161" s="1">
        <v>84290</v>
      </c>
      <c r="P161" s="1">
        <v>329185</v>
      </c>
      <c r="Q161" s="1">
        <v>47830</v>
      </c>
      <c r="R161" s="1">
        <v>377290</v>
      </c>
      <c r="S161" s="1" t="s">
        <v>408</v>
      </c>
      <c r="T161" s="1"/>
      <c r="U161" s="1">
        <v>2111580</v>
      </c>
      <c r="V161" s="1">
        <v>1000</v>
      </c>
      <c r="W161" s="1">
        <v>58630</v>
      </c>
      <c r="X161" s="1"/>
      <c r="Y161" s="1">
        <v>0</v>
      </c>
      <c r="Z161" s="1">
        <v>12630</v>
      </c>
      <c r="AA161" s="1">
        <v>66060</v>
      </c>
      <c r="AB161" s="1">
        <v>3100</v>
      </c>
      <c r="AC161" s="1">
        <v>42680</v>
      </c>
      <c r="AD161" s="1">
        <v>2280</v>
      </c>
      <c r="AE161" s="1">
        <v>1010</v>
      </c>
      <c r="AF161" s="1">
        <v>2541980</v>
      </c>
      <c r="AG161" s="1" t="s">
        <v>408</v>
      </c>
      <c r="AH161" s="1">
        <v>68920</v>
      </c>
      <c r="AI161" s="1">
        <v>352830</v>
      </c>
      <c r="AJ161" s="1">
        <v>141470</v>
      </c>
      <c r="AK161" s="1">
        <v>0</v>
      </c>
      <c r="AL161" s="1">
        <v>47890</v>
      </c>
      <c r="AM161" s="1">
        <v>370</v>
      </c>
      <c r="AN161" s="1">
        <v>100</v>
      </c>
      <c r="AO161" s="1">
        <v>121260</v>
      </c>
      <c r="AP161" s="1">
        <v>221170</v>
      </c>
      <c r="AQ161" s="1">
        <v>37600</v>
      </c>
      <c r="AR161" s="1">
        <v>197120</v>
      </c>
      <c r="AS161" s="1">
        <v>5400</v>
      </c>
      <c r="AT161" s="1">
        <v>10</v>
      </c>
      <c r="AU161" s="1">
        <v>38780</v>
      </c>
      <c r="AV161" s="1">
        <v>20</v>
      </c>
      <c r="AW161" s="1">
        <v>82920</v>
      </c>
      <c r="AX161" s="1">
        <v>28170</v>
      </c>
      <c r="AY161" s="1">
        <v>105640</v>
      </c>
      <c r="AZ161" s="1">
        <v>564510</v>
      </c>
      <c r="BA161" s="1" t="s">
        <v>408</v>
      </c>
      <c r="BB161" s="1">
        <v>40</v>
      </c>
      <c r="BC161" s="1">
        <v>10</v>
      </c>
      <c r="BD161" s="1">
        <v>0</v>
      </c>
      <c r="BE161" s="1">
        <v>51840</v>
      </c>
      <c r="BF161" s="1">
        <v>0</v>
      </c>
      <c r="BG161" s="1">
        <v>20060</v>
      </c>
      <c r="BH161" s="1">
        <v>5070</v>
      </c>
      <c r="BI161" s="1">
        <v>50</v>
      </c>
      <c r="BJ161" s="1">
        <v>121410</v>
      </c>
      <c r="BK161" s="1" t="s">
        <v>408</v>
      </c>
      <c r="BL161" s="1">
        <v>47430</v>
      </c>
      <c r="BM161" s="1">
        <v>48680</v>
      </c>
      <c r="BN161" s="1">
        <v>272200</v>
      </c>
      <c r="BO161" s="1">
        <v>11330</v>
      </c>
      <c r="BP161" s="1">
        <v>9437840</v>
      </c>
      <c r="BQ161" s="1">
        <v>192460</v>
      </c>
      <c r="BR161" s="1">
        <v>74860</v>
      </c>
      <c r="BS161" s="1">
        <v>755650</v>
      </c>
      <c r="BT161" s="1">
        <v>8070</v>
      </c>
      <c r="BU161" s="1">
        <v>107230</v>
      </c>
      <c r="BV161" s="1">
        <v>524900</v>
      </c>
      <c r="BW161" s="1">
        <v>0</v>
      </c>
      <c r="BX161" s="1">
        <v>27644</v>
      </c>
      <c r="BY161" s="1">
        <v>28620</v>
      </c>
      <c r="BZ161" s="1">
        <v>1500</v>
      </c>
      <c r="CA161" s="1">
        <v>0</v>
      </c>
      <c r="CB161" s="1">
        <v>6670</v>
      </c>
      <c r="CC161" s="1">
        <v>441260</v>
      </c>
      <c r="CD161" s="1">
        <v>43638</v>
      </c>
      <c r="CE161" s="1">
        <v>839980</v>
      </c>
      <c r="CF161" s="1">
        <v>38240</v>
      </c>
      <c r="CG161" s="1">
        <v>2020</v>
      </c>
      <c r="CH161" s="1">
        <v>406210</v>
      </c>
      <c r="CI161" s="1">
        <v>319270</v>
      </c>
      <c r="CJ161" s="1">
        <v>1543270</v>
      </c>
      <c r="CK161" s="1">
        <v>635510</v>
      </c>
      <c r="CL161" s="1">
        <v>420</v>
      </c>
      <c r="CM161" s="1">
        <v>244880</v>
      </c>
      <c r="CN161" s="1">
        <v>941300</v>
      </c>
      <c r="CO161" s="1">
        <v>9220</v>
      </c>
      <c r="CP161" s="1">
        <v>51280</v>
      </c>
      <c r="CQ161" s="1">
        <v>481860</v>
      </c>
      <c r="CR161" s="1">
        <v>206180</v>
      </c>
      <c r="CS161" s="1">
        <v>440</v>
      </c>
      <c r="CT161" s="1">
        <v>680</v>
      </c>
      <c r="CU161" s="1">
        <v>4240</v>
      </c>
      <c r="CV161" s="1">
        <v>1000</v>
      </c>
      <c r="CW161" s="1">
        <v>8010</v>
      </c>
      <c r="CX161" s="1">
        <v>410</v>
      </c>
      <c r="CY161" s="1">
        <v>3336660</v>
      </c>
      <c r="CZ161" s="1" t="s">
        <v>408</v>
      </c>
      <c r="DA161" s="1">
        <v>0</v>
      </c>
      <c r="DB161" s="1">
        <v>353630</v>
      </c>
      <c r="DC161" s="1">
        <v>77710</v>
      </c>
      <c r="DD161" s="1">
        <v>0</v>
      </c>
      <c r="DE161" s="1">
        <v>46430</v>
      </c>
      <c r="DF161" s="1">
        <v>196000</v>
      </c>
      <c r="DG161" s="1">
        <v>984790</v>
      </c>
      <c r="DH161" s="1">
        <v>1235750</v>
      </c>
      <c r="DI161" s="1">
        <v>680</v>
      </c>
      <c r="DJ161" s="1" t="s">
        <v>408</v>
      </c>
      <c r="DK161" s="1">
        <v>177590</v>
      </c>
      <c r="DL161" s="1">
        <v>10778230</v>
      </c>
      <c r="DM161" s="1">
        <v>187310</v>
      </c>
      <c r="DN161" s="1">
        <v>808140</v>
      </c>
      <c r="DO161" s="1">
        <v>71140</v>
      </c>
      <c r="DP161" s="1">
        <v>1259570</v>
      </c>
      <c r="DQ161" s="1">
        <v>8410</v>
      </c>
      <c r="DR161" s="1" t="s">
        <v>408</v>
      </c>
      <c r="DS161" s="1">
        <v>451380</v>
      </c>
      <c r="DT161" s="1">
        <v>3140</v>
      </c>
      <c r="DU161" s="1">
        <v>128630</v>
      </c>
      <c r="DV161" s="1">
        <v>15402540</v>
      </c>
      <c r="DW161" s="1">
        <v>61100</v>
      </c>
      <c r="DX161" s="1">
        <v>480</v>
      </c>
      <c r="DY161" s="1">
        <v>606910</v>
      </c>
      <c r="DZ161" s="1">
        <v>710</v>
      </c>
      <c r="EA161" s="1">
        <v>4240</v>
      </c>
      <c r="EB161" s="1">
        <v>2889930</v>
      </c>
      <c r="EC161" s="1">
        <v>16300</v>
      </c>
      <c r="ED161" s="1">
        <v>8343820</v>
      </c>
      <c r="EE161" s="1">
        <v>64890</v>
      </c>
      <c r="EF161" s="1">
        <v>683950</v>
      </c>
      <c r="EG161" s="1">
        <v>17200</v>
      </c>
      <c r="EH161" s="1">
        <v>1037000</v>
      </c>
      <c r="EI161" s="1">
        <v>120</v>
      </c>
      <c r="EJ161" s="1">
        <v>134280</v>
      </c>
      <c r="EK161" s="1">
        <v>1281640</v>
      </c>
      <c r="EL161" s="1">
        <v>190870</v>
      </c>
      <c r="EM161" s="1">
        <v>449470</v>
      </c>
      <c r="EN161" s="1">
        <v>2404340</v>
      </c>
      <c r="EO161" s="1">
        <v>88620</v>
      </c>
      <c r="EP161" s="1">
        <v>236270</v>
      </c>
      <c r="EQ161" s="1">
        <v>106200</v>
      </c>
      <c r="ER161" s="1">
        <v>1086880</v>
      </c>
      <c r="ES161" s="1">
        <v>43970</v>
      </c>
      <c r="ET161" s="1">
        <v>2946400</v>
      </c>
      <c r="EU161" s="1">
        <v>8210</v>
      </c>
      <c r="EV161" s="1">
        <v>939360</v>
      </c>
      <c r="EW161" s="1">
        <v>480</v>
      </c>
      <c r="EX161" s="1">
        <v>5469600</v>
      </c>
      <c r="EY161" s="1">
        <v>163580</v>
      </c>
      <c r="EZ161" s="1">
        <v>8308600</v>
      </c>
      <c r="FA161" s="1">
        <v>80</v>
      </c>
      <c r="FB161" s="1">
        <v>5953820</v>
      </c>
      <c r="FC161" s="1">
        <v>75670</v>
      </c>
      <c r="FD161" s="1">
        <v>674150</v>
      </c>
      <c r="FE161" s="1">
        <v>1100</v>
      </c>
      <c r="FF161" s="1">
        <v>10</v>
      </c>
      <c r="FG161" s="1" t="s">
        <v>408</v>
      </c>
      <c r="FH161" s="1">
        <v>400</v>
      </c>
      <c r="FI161" s="1">
        <v>0</v>
      </c>
      <c r="FJ161" s="1">
        <v>11600</v>
      </c>
      <c r="FK161" s="1" t="s">
        <v>408</v>
      </c>
      <c r="FL161" s="1" t="s">
        <v>408</v>
      </c>
      <c r="FM161" s="1">
        <v>646227</v>
      </c>
      <c r="FN161" s="1">
        <v>0</v>
      </c>
      <c r="FO161" s="1">
        <v>159450</v>
      </c>
      <c r="FP161" s="1" t="s">
        <v>408</v>
      </c>
      <c r="FQ161" s="1">
        <v>1526180</v>
      </c>
      <c r="FR161" s="1">
        <v>97740</v>
      </c>
      <c r="FS161" s="1" t="s">
        <v>408</v>
      </c>
      <c r="FT161" s="1">
        <v>7090</v>
      </c>
      <c r="FU161" s="1">
        <v>4048980</v>
      </c>
      <c r="FV161" s="1">
        <v>35110</v>
      </c>
      <c r="FW161" s="1">
        <v>9420</v>
      </c>
      <c r="FX161" s="1">
        <v>392580</v>
      </c>
      <c r="FY161" s="1">
        <v>2867330</v>
      </c>
      <c r="FZ161" s="1">
        <v>622020</v>
      </c>
      <c r="GA161" s="1">
        <v>304450</v>
      </c>
      <c r="GB161" s="1" t="s">
        <v>408</v>
      </c>
      <c r="GC161" s="1">
        <v>21820</v>
      </c>
      <c r="GD161" s="1">
        <v>11500</v>
      </c>
      <c r="GE161" s="1">
        <v>63400</v>
      </c>
      <c r="GF161" s="1">
        <v>20</v>
      </c>
      <c r="GG161" s="1">
        <v>79750</v>
      </c>
      <c r="GH161" s="1">
        <v>3110</v>
      </c>
      <c r="GI161" s="1">
        <v>5910</v>
      </c>
      <c r="GJ161" s="1">
        <v>20</v>
      </c>
      <c r="GK161" s="1">
        <v>170790</v>
      </c>
      <c r="GL161" s="1">
        <v>8710</v>
      </c>
      <c r="GM161" s="1">
        <v>866260</v>
      </c>
      <c r="GN161" s="1">
        <v>1010</v>
      </c>
      <c r="GO161" s="1">
        <v>0</v>
      </c>
      <c r="GP161" s="1">
        <v>31330</v>
      </c>
      <c r="GQ161" s="1">
        <v>266830</v>
      </c>
      <c r="GR161" s="1">
        <v>11640</v>
      </c>
      <c r="GS161" s="1">
        <v>4320</v>
      </c>
      <c r="GT161" s="1">
        <v>871580</v>
      </c>
      <c r="GU161" s="1">
        <v>41320</v>
      </c>
      <c r="GV161" s="1">
        <v>11396201</v>
      </c>
      <c r="GW161" s="1">
        <v>60060</v>
      </c>
      <c r="GX161" s="1">
        <v>150</v>
      </c>
      <c r="GY161" s="1">
        <v>1020</v>
      </c>
      <c r="GZ161" s="1">
        <v>1182520</v>
      </c>
      <c r="HA161" s="1">
        <v>9700</v>
      </c>
      <c r="HB161" s="1" t="s">
        <v>408</v>
      </c>
      <c r="HC161" s="1" t="s">
        <v>408</v>
      </c>
      <c r="HD161" s="1">
        <v>545410</v>
      </c>
      <c r="HE161" s="1">
        <v>739210</v>
      </c>
      <c r="HF161" s="1">
        <v>678750</v>
      </c>
      <c r="HG161" s="1">
        <v>320</v>
      </c>
      <c r="HH161" s="1">
        <v>6630</v>
      </c>
      <c r="HI161" s="1">
        <v>61100</v>
      </c>
      <c r="HJ161" s="1">
        <v>12800</v>
      </c>
      <c r="HK161" s="1">
        <v>1000</v>
      </c>
      <c r="HL161" s="1"/>
      <c r="HM161" s="1">
        <v>177580</v>
      </c>
      <c r="HN161" s="1">
        <v>539000</v>
      </c>
      <c r="HO161" s="1">
        <v>25660</v>
      </c>
      <c r="HP161" s="1">
        <v>2250</v>
      </c>
      <c r="HQ161" s="1">
        <v>69280</v>
      </c>
      <c r="HR161" s="1">
        <v>423500</v>
      </c>
      <c r="HS161" s="1">
        <v>1370500</v>
      </c>
      <c r="HT161" s="1">
        <v>182800</v>
      </c>
      <c r="HU161" s="1" t="s">
        <v>408</v>
      </c>
      <c r="HV161" s="1">
        <v>2316130</v>
      </c>
      <c r="HW161" s="1">
        <v>5140</v>
      </c>
      <c r="HX161" s="1">
        <v>2000</v>
      </c>
      <c r="HY161" s="1">
        <v>3530</v>
      </c>
      <c r="HZ161" s="1">
        <v>16500</v>
      </c>
      <c r="IA161" s="1">
        <v>138860</v>
      </c>
      <c r="IB161" s="1">
        <v>5540</v>
      </c>
      <c r="IC161" s="1">
        <v>868680</v>
      </c>
      <c r="ID161" s="1">
        <v>41040</v>
      </c>
      <c r="IE161" s="1">
        <v>40370</v>
      </c>
      <c r="IF161" s="1">
        <v>3970</v>
      </c>
      <c r="IG161" s="1">
        <v>10</v>
      </c>
      <c r="IH161" s="1">
        <v>232927</v>
      </c>
      <c r="II161" s="1">
        <v>220200</v>
      </c>
      <c r="IJ161" s="1">
        <v>3290</v>
      </c>
      <c r="IK161" s="1">
        <v>22630</v>
      </c>
      <c r="IL161" s="1">
        <v>63320</v>
      </c>
      <c r="IM161" s="1">
        <v>893630</v>
      </c>
      <c r="IN161" s="1">
        <v>720</v>
      </c>
      <c r="IO161" s="1">
        <v>167760</v>
      </c>
      <c r="IP161" s="1">
        <v>20</v>
      </c>
      <c r="IQ161" s="1">
        <v>533450</v>
      </c>
      <c r="IR161" s="1">
        <v>13300</v>
      </c>
      <c r="IS161" s="1">
        <v>1136652</v>
      </c>
      <c r="IT161" s="1">
        <v>148480</v>
      </c>
      <c r="IU161" s="1" t="s">
        <v>408</v>
      </c>
      <c r="IV161" s="1">
        <v>22820</v>
      </c>
      <c r="IW161" s="1">
        <v>10450</v>
      </c>
      <c r="IX161" s="1">
        <v>4510</v>
      </c>
      <c r="IY161" s="1">
        <v>5030630</v>
      </c>
      <c r="IZ161" s="1">
        <v>301990</v>
      </c>
      <c r="JA161" s="1">
        <v>2490</v>
      </c>
      <c r="JB161" s="1">
        <v>137140</v>
      </c>
      <c r="JC161" s="1">
        <v>520600</v>
      </c>
      <c r="JD161" s="1">
        <v>813540</v>
      </c>
      <c r="JE161" s="1">
        <v>1510</v>
      </c>
      <c r="JF161" s="1">
        <v>21780</v>
      </c>
      <c r="JG161" s="1">
        <v>622570</v>
      </c>
      <c r="JH161" s="1">
        <v>490</v>
      </c>
      <c r="JI161" s="1">
        <v>2055630</v>
      </c>
      <c r="JJ161" s="1">
        <v>2700</v>
      </c>
      <c r="JK161" s="1">
        <v>67490</v>
      </c>
      <c r="JL161" s="1">
        <v>408780</v>
      </c>
      <c r="JM161" s="1">
        <v>2010</v>
      </c>
      <c r="JN161" s="1">
        <v>27230</v>
      </c>
      <c r="JO161" s="1">
        <v>3583480</v>
      </c>
      <c r="JP161" s="1">
        <v>40</v>
      </c>
      <c r="JQ161" s="1">
        <v>0</v>
      </c>
      <c r="JR161" s="1">
        <v>230</v>
      </c>
      <c r="JS161" s="1">
        <v>3013150</v>
      </c>
      <c r="JT161" s="1">
        <v>2080</v>
      </c>
      <c r="JU161" s="1">
        <v>0</v>
      </c>
      <c r="JV161" s="1">
        <v>50</v>
      </c>
      <c r="JW161" s="1">
        <v>70</v>
      </c>
      <c r="JX161" s="1">
        <v>3800</v>
      </c>
      <c r="JY161" s="1">
        <v>110</v>
      </c>
      <c r="JZ161" s="1">
        <v>20</v>
      </c>
      <c r="KA161" s="1">
        <v>10</v>
      </c>
      <c r="KB161" s="1">
        <v>10847768</v>
      </c>
      <c r="KC161" s="1">
        <v>582360</v>
      </c>
      <c r="KD161" s="1">
        <v>6010</v>
      </c>
      <c r="KE161" s="1">
        <v>0</v>
      </c>
      <c r="KF161" s="1">
        <v>75490</v>
      </c>
      <c r="KG161" s="1">
        <v>100010</v>
      </c>
      <c r="KH161" s="1">
        <v>33170</v>
      </c>
      <c r="KI161" s="1">
        <v>175200</v>
      </c>
      <c r="KJ161" s="1">
        <v>36200</v>
      </c>
      <c r="KK161" s="1">
        <v>16430</v>
      </c>
      <c r="KL161" s="1">
        <v>38120</v>
      </c>
      <c r="KM161" s="1">
        <v>620</v>
      </c>
      <c r="KN161" s="1">
        <v>13600</v>
      </c>
      <c r="KO161" s="1">
        <v>1330</v>
      </c>
      <c r="KP161" s="1" t="s">
        <v>408</v>
      </c>
      <c r="KQ161" s="1">
        <v>1540</v>
      </c>
      <c r="KR161" s="1">
        <v>4427800</v>
      </c>
      <c r="KS161" s="1">
        <v>6110</v>
      </c>
      <c r="KT161" s="1">
        <v>4277920</v>
      </c>
      <c r="KU161" s="1">
        <v>7070</v>
      </c>
      <c r="KV161" s="1">
        <v>9280</v>
      </c>
      <c r="KW161" s="1">
        <v>16250</v>
      </c>
      <c r="KX161" s="1" t="s">
        <v>408</v>
      </c>
      <c r="KY161" s="1">
        <v>20</v>
      </c>
      <c r="KZ161" s="1">
        <v>60</v>
      </c>
      <c r="LA161" s="1" t="s">
        <v>408</v>
      </c>
      <c r="LB161" s="1">
        <v>5300</v>
      </c>
      <c r="LC161" s="1">
        <v>2060</v>
      </c>
      <c r="LD161" s="1">
        <v>10</v>
      </c>
      <c r="LE161" s="1">
        <v>1510540</v>
      </c>
      <c r="LF161" s="1">
        <v>39860</v>
      </c>
      <c r="LG161" s="1">
        <v>1269240</v>
      </c>
      <c r="LH161" s="1">
        <v>1890</v>
      </c>
      <c r="LI161" s="1">
        <v>313580</v>
      </c>
      <c r="LJ161" s="1">
        <v>470</v>
      </c>
      <c r="LK161" s="1">
        <v>0</v>
      </c>
      <c r="LL161" s="1">
        <v>1160</v>
      </c>
      <c r="LM161" s="1">
        <v>74570</v>
      </c>
      <c r="LN161" s="1">
        <v>383010</v>
      </c>
      <c r="LO161" s="1">
        <v>643140</v>
      </c>
      <c r="LP161" s="1">
        <v>14700</v>
      </c>
      <c r="LQ161" s="1" t="s">
        <v>408</v>
      </c>
      <c r="LR161" s="1">
        <v>10</v>
      </c>
      <c r="LS161" s="1">
        <v>86420</v>
      </c>
      <c r="LT161" s="1">
        <v>222550</v>
      </c>
      <c r="LU161" s="1">
        <v>8640</v>
      </c>
      <c r="LV161" s="1">
        <v>23650</v>
      </c>
      <c r="LW161" s="1">
        <v>1020</v>
      </c>
      <c r="LX161" s="1">
        <v>0</v>
      </c>
      <c r="LY161" s="1">
        <v>617080</v>
      </c>
      <c r="LZ161" s="1">
        <v>2450</v>
      </c>
      <c r="MA161" s="1">
        <v>77520</v>
      </c>
      <c r="MB161" s="1">
        <v>5420</v>
      </c>
      <c r="MC161" s="1">
        <v>18790</v>
      </c>
      <c r="MD161" s="1">
        <v>20900</v>
      </c>
      <c r="ME161" s="1" t="s">
        <v>408</v>
      </c>
      <c r="MF161" s="1">
        <v>170</v>
      </c>
      <c r="MG161" s="1">
        <v>6000</v>
      </c>
      <c r="MH161" s="1" t="s">
        <v>408</v>
      </c>
      <c r="MI161" s="1">
        <v>516680</v>
      </c>
      <c r="MJ161" s="1">
        <v>22960</v>
      </c>
      <c r="MK161" s="1">
        <v>262880</v>
      </c>
      <c r="ML161" s="1">
        <v>1000</v>
      </c>
      <c r="MM161" s="1">
        <v>31120</v>
      </c>
      <c r="MN161" s="1">
        <v>1790</v>
      </c>
      <c r="MO161" s="1">
        <v>48600</v>
      </c>
      <c r="MP161" s="1">
        <v>77710</v>
      </c>
      <c r="MQ161" s="1" t="s">
        <v>408</v>
      </c>
      <c r="MR161" s="1">
        <v>531440</v>
      </c>
      <c r="MS161" s="1" t="s">
        <v>408</v>
      </c>
      <c r="MT161" s="1">
        <v>1153770</v>
      </c>
      <c r="MU161" s="1">
        <v>43690</v>
      </c>
      <c r="MV161" s="1">
        <v>55320</v>
      </c>
      <c r="MW161" s="1">
        <v>74720</v>
      </c>
      <c r="MX161" s="1">
        <v>5970</v>
      </c>
      <c r="MY161" s="1">
        <v>12610</v>
      </c>
      <c r="MZ161" s="1">
        <v>397160</v>
      </c>
      <c r="NA161" s="1">
        <v>200</v>
      </c>
      <c r="NB161" s="1">
        <v>50</v>
      </c>
      <c r="NC161" s="1">
        <v>2075</v>
      </c>
      <c r="ND161" s="1">
        <v>1805900</v>
      </c>
      <c r="NE161" s="1">
        <v>220</v>
      </c>
      <c r="NF161" s="1">
        <v>1903300</v>
      </c>
      <c r="NG161" s="1">
        <v>454867</v>
      </c>
      <c r="NH161" s="1">
        <v>10</v>
      </c>
      <c r="NI161" s="1">
        <v>142020</v>
      </c>
      <c r="NJ161" s="1">
        <v>3910</v>
      </c>
      <c r="NK161" s="1">
        <v>4419412</v>
      </c>
      <c r="NL161" s="1">
        <v>67410</v>
      </c>
      <c r="NM161" s="1">
        <v>1449920</v>
      </c>
      <c r="NN161" s="1">
        <v>256327</v>
      </c>
      <c r="NO161" s="1">
        <v>1259360</v>
      </c>
      <c r="NP161" s="1">
        <v>2730</v>
      </c>
      <c r="NQ161" s="1">
        <v>60380</v>
      </c>
      <c r="NR161" s="1">
        <v>20</v>
      </c>
      <c r="NS161" s="1">
        <v>283580</v>
      </c>
      <c r="NT161" s="1">
        <v>1087390</v>
      </c>
      <c r="NU161" s="1">
        <v>1070</v>
      </c>
      <c r="NV161" s="1">
        <v>1339430</v>
      </c>
      <c r="NW161" s="1">
        <v>126150</v>
      </c>
      <c r="NX161" s="1">
        <v>421870</v>
      </c>
      <c r="NY161" s="1">
        <v>4000</v>
      </c>
      <c r="NZ161" s="1">
        <v>1141160</v>
      </c>
      <c r="OA161" s="1">
        <v>109480</v>
      </c>
      <c r="OB161" s="1">
        <v>89770</v>
      </c>
      <c r="OC161" s="1">
        <v>4123559</v>
      </c>
      <c r="OD161" s="1">
        <v>8520</v>
      </c>
      <c r="OE161" s="1">
        <v>108310</v>
      </c>
      <c r="OF161" s="1">
        <v>73100</v>
      </c>
      <c r="OG161" s="1">
        <v>208810</v>
      </c>
      <c r="OH161" s="1">
        <v>2030</v>
      </c>
      <c r="OI161" s="1">
        <v>439830</v>
      </c>
      <c r="OJ161" s="1">
        <v>1520030</v>
      </c>
      <c r="OK161" s="1">
        <v>437790</v>
      </c>
      <c r="OL161" s="1">
        <v>114300</v>
      </c>
      <c r="OM161" s="1">
        <v>20720</v>
      </c>
      <c r="ON161" s="1">
        <v>30</v>
      </c>
      <c r="OO161" s="1">
        <v>24970</v>
      </c>
      <c r="OP161" s="1">
        <v>634360</v>
      </c>
      <c r="OQ161" s="1">
        <v>81360</v>
      </c>
      <c r="OR161" s="13">
        <f t="shared" si="15"/>
        <v>218034044</v>
      </c>
      <c r="OS161" s="1">
        <f t="shared" si="16"/>
        <v>3683270</v>
      </c>
      <c r="OT161" s="1">
        <f t="shared" si="19"/>
        <v>2739160</v>
      </c>
      <c r="OU161" s="1">
        <f t="shared" si="19"/>
        <v>5534982</v>
      </c>
      <c r="OV161" s="1">
        <f t="shared" si="19"/>
        <v>60</v>
      </c>
      <c r="OW161" s="1">
        <f t="shared" si="19"/>
        <v>947110</v>
      </c>
      <c r="OX161" s="1"/>
      <c r="OY161" s="1">
        <f t="shared" si="19"/>
        <v>284520</v>
      </c>
      <c r="OZ161" s="1">
        <f t="shared" si="19"/>
        <v>2555362</v>
      </c>
      <c r="PA161" s="1">
        <f t="shared" si="19"/>
        <v>5632760</v>
      </c>
      <c r="PB161" s="1">
        <f t="shared" si="19"/>
        <v>1130050</v>
      </c>
      <c r="PC161" s="1">
        <f t="shared" si="19"/>
        <v>1170</v>
      </c>
      <c r="PD161" s="1">
        <f t="shared" si="19"/>
        <v>37547395</v>
      </c>
      <c r="PE161" s="1">
        <f t="shared" si="19"/>
        <v>1291630</v>
      </c>
      <c r="PF161" s="1">
        <f t="shared" si="19"/>
        <v>5458848</v>
      </c>
      <c r="PG161" s="1">
        <f t="shared" si="19"/>
        <v>11622060</v>
      </c>
      <c r="PH161" s="1">
        <f t="shared" si="19"/>
        <v>11763699</v>
      </c>
      <c r="PI161" s="1">
        <f t="shared" si="19"/>
        <v>64004684</v>
      </c>
      <c r="PJ161" s="1">
        <f t="shared" si="19"/>
        <v>3006410</v>
      </c>
      <c r="PK161" s="1">
        <f t="shared" si="19"/>
        <v>1800597</v>
      </c>
      <c r="PL161" s="1">
        <f t="shared" si="19"/>
        <v>110640</v>
      </c>
      <c r="PM161" s="1">
        <f t="shared" si="19"/>
        <v>58919637</v>
      </c>
    </row>
    <row r="162" spans="1:429" x14ac:dyDescent="0.3">
      <c r="A162" s="4" t="s">
        <v>568</v>
      </c>
      <c r="B162" s="1">
        <v>949300</v>
      </c>
      <c r="C162" s="1">
        <v>190040</v>
      </c>
      <c r="D162" s="1" t="s">
        <v>408</v>
      </c>
      <c r="E162" s="1" t="s">
        <v>408</v>
      </c>
      <c r="F162" s="1">
        <v>300</v>
      </c>
      <c r="G162" s="1">
        <v>5158953</v>
      </c>
      <c r="H162" s="1">
        <v>40</v>
      </c>
      <c r="I162" s="1">
        <v>20</v>
      </c>
      <c r="J162" s="1" t="s">
        <v>408</v>
      </c>
      <c r="K162" s="1">
        <v>17340</v>
      </c>
      <c r="L162" s="1" t="s">
        <v>408</v>
      </c>
      <c r="M162" s="1">
        <v>14510</v>
      </c>
      <c r="N162" s="1">
        <v>50350</v>
      </c>
      <c r="O162" s="1">
        <v>296850</v>
      </c>
      <c r="P162" s="1">
        <v>339060</v>
      </c>
      <c r="Q162" s="1">
        <v>27670</v>
      </c>
      <c r="R162" s="1">
        <v>357730</v>
      </c>
      <c r="S162" s="1" t="s">
        <v>408</v>
      </c>
      <c r="T162" s="1"/>
      <c r="U162" s="1">
        <v>2874030</v>
      </c>
      <c r="V162" s="1">
        <v>410</v>
      </c>
      <c r="W162" s="1">
        <v>71390</v>
      </c>
      <c r="X162" s="1"/>
      <c r="Y162" s="1">
        <v>0</v>
      </c>
      <c r="Z162" s="1">
        <v>620</v>
      </c>
      <c r="AA162" s="1">
        <v>28630</v>
      </c>
      <c r="AB162" s="1">
        <v>13700</v>
      </c>
      <c r="AC162" s="1">
        <v>14540</v>
      </c>
      <c r="AD162" s="1">
        <v>2840</v>
      </c>
      <c r="AE162" s="1">
        <v>7510</v>
      </c>
      <c r="AF162" s="1">
        <v>2682530</v>
      </c>
      <c r="AG162" s="1" t="s">
        <v>408</v>
      </c>
      <c r="AH162" s="1">
        <v>150</v>
      </c>
      <c r="AI162" s="1">
        <v>249990</v>
      </c>
      <c r="AJ162" s="1">
        <v>184500</v>
      </c>
      <c r="AK162" s="1">
        <v>0</v>
      </c>
      <c r="AL162" s="1">
        <v>23210</v>
      </c>
      <c r="AM162" s="1">
        <v>410</v>
      </c>
      <c r="AN162" s="1">
        <v>0</v>
      </c>
      <c r="AO162" s="1">
        <v>63100</v>
      </c>
      <c r="AP162" s="1">
        <v>122150</v>
      </c>
      <c r="AQ162" s="1">
        <v>55460</v>
      </c>
      <c r="AR162" s="1">
        <v>86050</v>
      </c>
      <c r="AS162" s="1">
        <v>22510</v>
      </c>
      <c r="AT162" s="1">
        <v>25020</v>
      </c>
      <c r="AU162" s="1">
        <v>105340</v>
      </c>
      <c r="AV162" s="1">
        <v>10</v>
      </c>
      <c r="AW162" s="1">
        <v>95540</v>
      </c>
      <c r="AX162" s="1">
        <v>49710</v>
      </c>
      <c r="AY162" s="1">
        <v>116800</v>
      </c>
      <c r="AZ162" s="1">
        <v>2716410</v>
      </c>
      <c r="BA162" s="1" t="s">
        <v>408</v>
      </c>
      <c r="BB162" s="1">
        <v>7330</v>
      </c>
      <c r="BC162" s="1">
        <v>0</v>
      </c>
      <c r="BD162" s="1">
        <v>10</v>
      </c>
      <c r="BE162" s="1">
        <v>63560</v>
      </c>
      <c r="BF162" s="1">
        <v>0</v>
      </c>
      <c r="BG162" s="1">
        <v>390</v>
      </c>
      <c r="BH162" s="1">
        <v>14660</v>
      </c>
      <c r="BI162" s="1">
        <v>120</v>
      </c>
      <c r="BJ162" s="1">
        <v>113440</v>
      </c>
      <c r="BK162" s="1" t="s">
        <v>408</v>
      </c>
      <c r="BL162" s="1">
        <v>29390</v>
      </c>
      <c r="BM162" s="1">
        <v>60600</v>
      </c>
      <c r="BN162" s="1">
        <v>470550</v>
      </c>
      <c r="BO162" s="1">
        <v>13240</v>
      </c>
      <c r="BP162" s="1">
        <v>6284270</v>
      </c>
      <c r="BQ162" s="1">
        <v>247420</v>
      </c>
      <c r="BR162" s="1">
        <v>115450</v>
      </c>
      <c r="BS162" s="1">
        <v>541780</v>
      </c>
      <c r="BT162" s="1">
        <v>17520</v>
      </c>
      <c r="BU162" s="1">
        <v>44480</v>
      </c>
      <c r="BV162" s="1">
        <v>300490</v>
      </c>
      <c r="BW162" s="1">
        <v>0</v>
      </c>
      <c r="BX162" s="1">
        <v>51569</v>
      </c>
      <c r="BY162" s="1">
        <v>111480</v>
      </c>
      <c r="BZ162" s="1">
        <v>1600</v>
      </c>
      <c r="CA162" s="1">
        <v>0</v>
      </c>
      <c r="CB162" s="1">
        <v>24970</v>
      </c>
      <c r="CC162" s="1">
        <v>193760</v>
      </c>
      <c r="CD162" s="1">
        <v>33000</v>
      </c>
      <c r="CE162" s="1">
        <v>1001180</v>
      </c>
      <c r="CF162" s="1">
        <v>54400</v>
      </c>
      <c r="CG162" s="1">
        <v>2800</v>
      </c>
      <c r="CH162" s="1">
        <v>238860</v>
      </c>
      <c r="CI162" s="1">
        <v>207140</v>
      </c>
      <c r="CJ162" s="1">
        <v>1160720</v>
      </c>
      <c r="CK162" s="1">
        <v>818650</v>
      </c>
      <c r="CL162" s="1">
        <v>110</v>
      </c>
      <c r="CM162" s="1">
        <v>101820</v>
      </c>
      <c r="CN162" s="1">
        <v>585070</v>
      </c>
      <c r="CO162" s="1">
        <v>39120</v>
      </c>
      <c r="CP162" s="1">
        <v>43560</v>
      </c>
      <c r="CQ162" s="1">
        <v>308600</v>
      </c>
      <c r="CR162" s="1">
        <v>404340</v>
      </c>
      <c r="CS162" s="1">
        <v>540</v>
      </c>
      <c r="CT162" s="1">
        <v>30</v>
      </c>
      <c r="CU162" s="1">
        <v>210</v>
      </c>
      <c r="CV162" s="1">
        <v>800</v>
      </c>
      <c r="CW162" s="1">
        <v>3240</v>
      </c>
      <c r="CX162" s="1">
        <v>570</v>
      </c>
      <c r="CY162" s="1">
        <v>2520030</v>
      </c>
      <c r="CZ162" s="1" t="s">
        <v>408</v>
      </c>
      <c r="DA162" s="1">
        <v>0</v>
      </c>
      <c r="DB162" s="1">
        <v>301830</v>
      </c>
      <c r="DC162" s="1">
        <v>59010</v>
      </c>
      <c r="DD162" s="1">
        <v>0</v>
      </c>
      <c r="DE162" s="1">
        <v>58510</v>
      </c>
      <c r="DF162" s="1">
        <v>245440</v>
      </c>
      <c r="DG162" s="1">
        <v>374920</v>
      </c>
      <c r="DH162" s="1">
        <v>776400</v>
      </c>
      <c r="DI162" s="1">
        <v>90</v>
      </c>
      <c r="DJ162" s="1" t="s">
        <v>408</v>
      </c>
      <c r="DK162" s="1">
        <v>327000</v>
      </c>
      <c r="DL162" s="1">
        <v>10611470</v>
      </c>
      <c r="DM162" s="1">
        <v>128120</v>
      </c>
      <c r="DN162" s="1">
        <v>1010510</v>
      </c>
      <c r="DO162" s="1">
        <v>24020</v>
      </c>
      <c r="DP162" s="1">
        <v>1148620</v>
      </c>
      <c r="DQ162" s="1">
        <v>9940</v>
      </c>
      <c r="DR162" s="1" t="s">
        <v>408</v>
      </c>
      <c r="DS162" s="1">
        <v>433220</v>
      </c>
      <c r="DT162" s="1">
        <v>1500</v>
      </c>
      <c r="DU162" s="1">
        <v>134700</v>
      </c>
      <c r="DV162" s="1">
        <v>2360930</v>
      </c>
      <c r="DW162" s="1">
        <v>41170</v>
      </c>
      <c r="DX162" s="1">
        <v>110</v>
      </c>
      <c r="DY162" s="1">
        <v>649140</v>
      </c>
      <c r="DZ162" s="1">
        <v>2770</v>
      </c>
      <c r="EA162" s="1">
        <v>450</v>
      </c>
      <c r="EB162" s="1">
        <v>1805650</v>
      </c>
      <c r="EC162" s="1">
        <v>42100</v>
      </c>
      <c r="ED162" s="1">
        <v>6571230</v>
      </c>
      <c r="EE162" s="1">
        <v>60440</v>
      </c>
      <c r="EF162" s="1">
        <v>362970</v>
      </c>
      <c r="EG162" s="1">
        <v>45310</v>
      </c>
      <c r="EH162" s="1">
        <v>1766450</v>
      </c>
      <c r="EI162" s="1">
        <v>60</v>
      </c>
      <c r="EJ162" s="1">
        <v>48980</v>
      </c>
      <c r="EK162" s="1">
        <v>1440560</v>
      </c>
      <c r="EL162" s="1">
        <v>120620</v>
      </c>
      <c r="EM162" s="1">
        <v>599910</v>
      </c>
      <c r="EN162" s="1">
        <v>1050000</v>
      </c>
      <c r="EO162" s="1">
        <v>99000</v>
      </c>
      <c r="EP162" s="1">
        <v>265970</v>
      </c>
      <c r="EQ162" s="1">
        <v>95400</v>
      </c>
      <c r="ER162" s="1">
        <v>1136070</v>
      </c>
      <c r="ES162" s="1">
        <v>49920</v>
      </c>
      <c r="ET162" s="1">
        <v>366960</v>
      </c>
      <c r="EU162" s="1">
        <v>22050</v>
      </c>
      <c r="EV162" s="1">
        <v>1207350</v>
      </c>
      <c r="EW162" s="1">
        <v>10</v>
      </c>
      <c r="EX162" s="1">
        <v>11394110</v>
      </c>
      <c r="EY162" s="1">
        <v>234190</v>
      </c>
      <c r="EZ162" s="1">
        <v>2877140</v>
      </c>
      <c r="FA162" s="1">
        <v>10</v>
      </c>
      <c r="FB162" s="1">
        <v>3597280</v>
      </c>
      <c r="FC162" s="1">
        <v>236660</v>
      </c>
      <c r="FD162" s="1">
        <v>875800</v>
      </c>
      <c r="FE162" s="1">
        <v>2150</v>
      </c>
      <c r="FF162" s="1">
        <v>1010</v>
      </c>
      <c r="FG162" s="1" t="s">
        <v>408</v>
      </c>
      <c r="FH162" s="1">
        <v>10</v>
      </c>
      <c r="FI162" s="1">
        <v>510</v>
      </c>
      <c r="FJ162" s="1">
        <v>900</v>
      </c>
      <c r="FK162" s="1" t="s">
        <v>408</v>
      </c>
      <c r="FL162" s="1" t="s">
        <v>408</v>
      </c>
      <c r="FM162" s="1">
        <v>473400</v>
      </c>
      <c r="FN162" s="1">
        <v>0</v>
      </c>
      <c r="FO162" s="1">
        <v>169360</v>
      </c>
      <c r="FP162" s="1" t="s">
        <v>408</v>
      </c>
      <c r="FQ162" s="1">
        <v>1770480</v>
      </c>
      <c r="FR162" s="1">
        <v>137990</v>
      </c>
      <c r="FS162" s="1" t="s">
        <v>408</v>
      </c>
      <c r="FT162" s="1">
        <v>6570</v>
      </c>
      <c r="FU162" s="1">
        <v>4339370</v>
      </c>
      <c r="FV162" s="1">
        <v>2300</v>
      </c>
      <c r="FW162" s="1">
        <v>3990</v>
      </c>
      <c r="FX162" s="1">
        <v>217940</v>
      </c>
      <c r="FY162" s="1">
        <v>1873670</v>
      </c>
      <c r="FZ162" s="1">
        <v>442220</v>
      </c>
      <c r="GA162" s="1">
        <v>210650</v>
      </c>
      <c r="GB162" s="1" t="s">
        <v>408</v>
      </c>
      <c r="GC162" s="1">
        <v>30260</v>
      </c>
      <c r="GD162" s="1">
        <v>14690</v>
      </c>
      <c r="GE162" s="1">
        <v>47100</v>
      </c>
      <c r="GF162" s="1">
        <v>2340</v>
      </c>
      <c r="GG162" s="1">
        <v>138350</v>
      </c>
      <c r="GH162" s="1">
        <v>0</v>
      </c>
      <c r="GI162" s="1">
        <v>110</v>
      </c>
      <c r="GJ162" s="1">
        <v>0</v>
      </c>
      <c r="GK162" s="1">
        <v>80710</v>
      </c>
      <c r="GL162" s="1">
        <v>8970</v>
      </c>
      <c r="GM162" s="1">
        <v>640240</v>
      </c>
      <c r="GN162" s="1">
        <v>1270</v>
      </c>
      <c r="GO162" s="1">
        <v>10</v>
      </c>
      <c r="GP162" s="1">
        <v>22080</v>
      </c>
      <c r="GQ162" s="1">
        <v>197770</v>
      </c>
      <c r="GR162" s="1">
        <v>32200</v>
      </c>
      <c r="GS162" s="1">
        <v>5260</v>
      </c>
      <c r="GT162" s="1">
        <v>1157895</v>
      </c>
      <c r="GU162" s="1">
        <v>54210</v>
      </c>
      <c r="GV162" s="1">
        <v>6161990</v>
      </c>
      <c r="GW162" s="1">
        <v>238070</v>
      </c>
      <c r="GX162" s="1">
        <v>0</v>
      </c>
      <c r="GY162" s="1">
        <v>10250</v>
      </c>
      <c r="GZ162" s="1">
        <v>116600</v>
      </c>
      <c r="HA162" s="1">
        <v>100</v>
      </c>
      <c r="HB162" s="1" t="s">
        <v>408</v>
      </c>
      <c r="HC162" s="1" t="s">
        <v>408</v>
      </c>
      <c r="HD162" s="1">
        <v>475060</v>
      </c>
      <c r="HE162" s="1">
        <v>648850</v>
      </c>
      <c r="HF162" s="1">
        <v>21390</v>
      </c>
      <c r="HG162" s="1">
        <v>840</v>
      </c>
      <c r="HH162" s="1">
        <v>3040</v>
      </c>
      <c r="HI162" s="1">
        <v>73820</v>
      </c>
      <c r="HJ162" s="1">
        <v>394</v>
      </c>
      <c r="HK162" s="1">
        <v>8800</v>
      </c>
      <c r="HL162" s="1"/>
      <c r="HM162" s="1">
        <v>133520</v>
      </c>
      <c r="HN162" s="1">
        <v>1408130</v>
      </c>
      <c r="HO162" s="1">
        <v>9300</v>
      </c>
      <c r="HP162" s="1">
        <v>30</v>
      </c>
      <c r="HQ162" s="1">
        <v>138210</v>
      </c>
      <c r="HR162" s="1">
        <v>430580</v>
      </c>
      <c r="HS162" s="1">
        <v>936220</v>
      </c>
      <c r="HT162" s="1">
        <v>30990</v>
      </c>
      <c r="HU162" s="1" t="s">
        <v>408</v>
      </c>
      <c r="HV162" s="1">
        <v>3561350</v>
      </c>
      <c r="HW162" s="1">
        <v>5350</v>
      </c>
      <c r="HX162" s="1">
        <v>6800</v>
      </c>
      <c r="HY162" s="1">
        <v>22970</v>
      </c>
      <c r="HZ162" s="1">
        <v>20230</v>
      </c>
      <c r="IA162" s="1">
        <v>162130</v>
      </c>
      <c r="IB162" s="1">
        <v>7680</v>
      </c>
      <c r="IC162" s="1">
        <v>968640</v>
      </c>
      <c r="ID162" s="1">
        <v>55120</v>
      </c>
      <c r="IE162" s="1">
        <v>30990</v>
      </c>
      <c r="IF162" s="1">
        <v>21710</v>
      </c>
      <c r="IG162" s="1">
        <v>0</v>
      </c>
      <c r="IH162" s="1">
        <v>165855</v>
      </c>
      <c r="II162" s="1">
        <v>391050</v>
      </c>
      <c r="IJ162" s="1">
        <v>20</v>
      </c>
      <c r="IK162" s="1">
        <v>30</v>
      </c>
      <c r="IL162" s="1">
        <v>144530</v>
      </c>
      <c r="IM162" s="1">
        <v>859970</v>
      </c>
      <c r="IN162" s="1">
        <v>6660</v>
      </c>
      <c r="IO162" s="1">
        <v>183740</v>
      </c>
      <c r="IP162" s="1">
        <v>0</v>
      </c>
      <c r="IQ162" s="1">
        <v>381080</v>
      </c>
      <c r="IR162" s="1">
        <v>17760</v>
      </c>
      <c r="IS162" s="1">
        <v>1527425</v>
      </c>
      <c r="IT162" s="1">
        <v>107590</v>
      </c>
      <c r="IU162" s="1" t="s">
        <v>408</v>
      </c>
      <c r="IV162" s="1">
        <v>64000</v>
      </c>
      <c r="IW162" s="1">
        <v>11160</v>
      </c>
      <c r="IX162" s="1">
        <v>1010</v>
      </c>
      <c r="IY162" s="1">
        <v>2315140</v>
      </c>
      <c r="IZ162" s="1">
        <v>311830</v>
      </c>
      <c r="JA162" s="1">
        <v>16800</v>
      </c>
      <c r="JB162" s="1">
        <v>57400</v>
      </c>
      <c r="JC162" s="1">
        <v>207670</v>
      </c>
      <c r="JD162" s="1">
        <v>802430</v>
      </c>
      <c r="JE162" s="1">
        <v>1800</v>
      </c>
      <c r="JF162" s="1">
        <v>2040</v>
      </c>
      <c r="JG162" s="1">
        <v>760550</v>
      </c>
      <c r="JH162" s="1">
        <v>90</v>
      </c>
      <c r="JI162" s="1">
        <v>1371390</v>
      </c>
      <c r="JJ162" s="1">
        <v>2580</v>
      </c>
      <c r="JK162" s="1">
        <v>38360</v>
      </c>
      <c r="JL162" s="1">
        <v>3467400</v>
      </c>
      <c r="JM162" s="1">
        <v>0</v>
      </c>
      <c r="JN162" s="1">
        <v>20390</v>
      </c>
      <c r="JO162" s="1">
        <v>3326490</v>
      </c>
      <c r="JP162" s="1">
        <v>80</v>
      </c>
      <c r="JQ162" s="1">
        <v>0</v>
      </c>
      <c r="JR162" s="1">
        <v>200</v>
      </c>
      <c r="JS162" s="1">
        <v>2387940</v>
      </c>
      <c r="JT162" s="1">
        <v>11630</v>
      </c>
      <c r="JU162" s="1">
        <v>240</v>
      </c>
      <c r="JV162" s="1">
        <v>0</v>
      </c>
      <c r="JW162" s="1">
        <v>560</v>
      </c>
      <c r="JX162" s="1">
        <v>1130</v>
      </c>
      <c r="JY162" s="1">
        <v>1720</v>
      </c>
      <c r="JZ162" s="1">
        <v>500</v>
      </c>
      <c r="KA162" s="1">
        <v>84770</v>
      </c>
      <c r="KB162" s="1">
        <v>12945555</v>
      </c>
      <c r="KC162" s="1">
        <v>585090</v>
      </c>
      <c r="KD162" s="1">
        <v>490</v>
      </c>
      <c r="KE162" s="1">
        <v>0</v>
      </c>
      <c r="KF162" s="1">
        <v>26020</v>
      </c>
      <c r="KG162" s="1">
        <v>406880</v>
      </c>
      <c r="KH162" s="1">
        <v>75480</v>
      </c>
      <c r="KI162" s="1">
        <v>185600</v>
      </c>
      <c r="KJ162" s="1">
        <v>19520</v>
      </c>
      <c r="KK162" s="1">
        <v>23310</v>
      </c>
      <c r="KL162" s="1">
        <v>22760</v>
      </c>
      <c r="KM162" s="1">
        <v>90</v>
      </c>
      <c r="KN162" s="1">
        <v>12540</v>
      </c>
      <c r="KO162" s="1">
        <v>80</v>
      </c>
      <c r="KP162" s="1" t="s">
        <v>408</v>
      </c>
      <c r="KQ162" s="1">
        <v>34810</v>
      </c>
      <c r="KR162" s="1">
        <v>7117300</v>
      </c>
      <c r="KS162" s="1">
        <v>0</v>
      </c>
      <c r="KT162" s="1">
        <v>3762955</v>
      </c>
      <c r="KU162" s="1">
        <v>6370</v>
      </c>
      <c r="KV162" s="1">
        <v>26400</v>
      </c>
      <c r="KW162" s="1">
        <v>1210</v>
      </c>
      <c r="KX162" s="1" t="s">
        <v>408</v>
      </c>
      <c r="KY162" s="1">
        <v>30</v>
      </c>
      <c r="KZ162" s="1">
        <v>30</v>
      </c>
      <c r="LA162" s="1" t="s">
        <v>408</v>
      </c>
      <c r="LB162" s="1">
        <v>500</v>
      </c>
      <c r="LC162" s="1">
        <v>28140</v>
      </c>
      <c r="LD162" s="1">
        <v>0</v>
      </c>
      <c r="LE162" s="1">
        <v>1668590</v>
      </c>
      <c r="LF162" s="1">
        <v>10080</v>
      </c>
      <c r="LG162" s="1">
        <v>1461140</v>
      </c>
      <c r="LH162" s="1">
        <v>900</v>
      </c>
      <c r="LI162" s="1">
        <v>207050</v>
      </c>
      <c r="LJ162" s="1">
        <v>0</v>
      </c>
      <c r="LK162" s="1">
        <v>10</v>
      </c>
      <c r="LL162" s="1">
        <v>1330</v>
      </c>
      <c r="LM162" s="1">
        <v>30500</v>
      </c>
      <c r="LN162" s="1">
        <v>1046070</v>
      </c>
      <c r="LO162" s="1">
        <v>1146310</v>
      </c>
      <c r="LP162" s="1">
        <v>1000</v>
      </c>
      <c r="LQ162" s="1" t="s">
        <v>408</v>
      </c>
      <c r="LR162" s="1">
        <v>20</v>
      </c>
      <c r="LS162" s="1">
        <v>3500</v>
      </c>
      <c r="LT162" s="1">
        <v>91750</v>
      </c>
      <c r="LU162" s="1">
        <v>16610</v>
      </c>
      <c r="LV162" s="1">
        <v>291530</v>
      </c>
      <c r="LW162" s="1">
        <v>0</v>
      </c>
      <c r="LX162" s="1">
        <v>0</v>
      </c>
      <c r="LY162" s="1">
        <v>1571940</v>
      </c>
      <c r="LZ162" s="1">
        <v>4690</v>
      </c>
      <c r="MA162" s="1">
        <v>563230</v>
      </c>
      <c r="MB162" s="1">
        <v>2530</v>
      </c>
      <c r="MC162" s="1">
        <v>30</v>
      </c>
      <c r="MD162" s="1">
        <v>15190</v>
      </c>
      <c r="ME162" s="1" t="s">
        <v>408</v>
      </c>
      <c r="MF162" s="1">
        <v>170</v>
      </c>
      <c r="MG162" s="1">
        <v>1100</v>
      </c>
      <c r="MH162" s="1" t="s">
        <v>408</v>
      </c>
      <c r="MI162" s="1">
        <v>247510</v>
      </c>
      <c r="MJ162" s="1">
        <v>40620</v>
      </c>
      <c r="MK162" s="1">
        <v>367780</v>
      </c>
      <c r="ML162" s="1">
        <v>0</v>
      </c>
      <c r="MM162" s="1">
        <v>26090</v>
      </c>
      <c r="MN162" s="1">
        <v>15500</v>
      </c>
      <c r="MO162" s="1">
        <v>40300</v>
      </c>
      <c r="MP162" s="1">
        <v>231150</v>
      </c>
      <c r="MQ162" s="1" t="s">
        <v>408</v>
      </c>
      <c r="MR162" s="1">
        <v>140130</v>
      </c>
      <c r="MS162" s="1" t="s">
        <v>408</v>
      </c>
      <c r="MT162" s="1">
        <v>3446290</v>
      </c>
      <c r="MU162" s="1">
        <v>283892</v>
      </c>
      <c r="MV162" s="1">
        <v>63340</v>
      </c>
      <c r="MW162" s="1">
        <v>14860</v>
      </c>
      <c r="MX162" s="1">
        <v>0</v>
      </c>
      <c r="MY162" s="1">
        <v>2940</v>
      </c>
      <c r="MZ162" s="1">
        <v>9300</v>
      </c>
      <c r="NA162" s="1">
        <v>9010</v>
      </c>
      <c r="NB162" s="1">
        <v>0</v>
      </c>
      <c r="NC162" s="1">
        <v>113</v>
      </c>
      <c r="ND162" s="1">
        <v>2588320</v>
      </c>
      <c r="NE162" s="1">
        <v>300</v>
      </c>
      <c r="NF162" s="1">
        <v>2407820</v>
      </c>
      <c r="NG162" s="1">
        <v>124920</v>
      </c>
      <c r="NH162" s="1">
        <v>1000</v>
      </c>
      <c r="NI162" s="1">
        <v>126560</v>
      </c>
      <c r="NJ162" s="1">
        <v>2810</v>
      </c>
      <c r="NK162" s="1">
        <v>2274907</v>
      </c>
      <c r="NL162" s="1">
        <v>66620</v>
      </c>
      <c r="NM162" s="1">
        <v>1347180</v>
      </c>
      <c r="NN162" s="1">
        <v>311046</v>
      </c>
      <c r="NO162" s="1">
        <v>1017620</v>
      </c>
      <c r="NP162" s="1">
        <v>2750</v>
      </c>
      <c r="NQ162" s="1">
        <v>35180</v>
      </c>
      <c r="NR162" s="1">
        <v>1780</v>
      </c>
      <c r="NS162" s="1">
        <v>415610</v>
      </c>
      <c r="NT162" s="1">
        <v>1351770</v>
      </c>
      <c r="NU162" s="1">
        <v>1130</v>
      </c>
      <c r="NV162" s="1">
        <v>2203560</v>
      </c>
      <c r="NW162" s="1">
        <v>140350</v>
      </c>
      <c r="NX162" s="1">
        <v>457510</v>
      </c>
      <c r="NY162" s="1">
        <v>4000</v>
      </c>
      <c r="NZ162" s="1">
        <v>1057220</v>
      </c>
      <c r="OA162" s="1">
        <v>43200</v>
      </c>
      <c r="OB162" s="1">
        <v>104520</v>
      </c>
      <c r="OC162" s="1">
        <v>3850110</v>
      </c>
      <c r="OD162" s="1">
        <v>6880</v>
      </c>
      <c r="OE162" s="1">
        <v>112560</v>
      </c>
      <c r="OF162" s="1">
        <v>69060</v>
      </c>
      <c r="OG162" s="1">
        <v>235350</v>
      </c>
      <c r="OH162" s="1">
        <v>5010</v>
      </c>
      <c r="OI162" s="1">
        <v>519860</v>
      </c>
      <c r="OJ162" s="1">
        <v>1338450</v>
      </c>
      <c r="OK162" s="1">
        <v>172200</v>
      </c>
      <c r="OL162" s="1">
        <v>135220</v>
      </c>
      <c r="OM162" s="1">
        <v>19400</v>
      </c>
      <c r="ON162" s="1">
        <v>40</v>
      </c>
      <c r="OO162" s="1">
        <v>22300</v>
      </c>
      <c r="OP162" s="1">
        <v>213750</v>
      </c>
      <c r="OQ162" s="1">
        <v>7340</v>
      </c>
      <c r="OR162" s="13">
        <f t="shared" si="15"/>
        <v>196318279</v>
      </c>
      <c r="OS162" s="1">
        <f t="shared" si="16"/>
        <v>3539750</v>
      </c>
      <c r="OT162" s="1">
        <f t="shared" si="19"/>
        <v>2899880</v>
      </c>
      <c r="OU162" s="1">
        <f t="shared" si="19"/>
        <v>3380287</v>
      </c>
      <c r="OV162" s="1">
        <f t="shared" si="19"/>
        <v>25380</v>
      </c>
      <c r="OW162" s="1">
        <f t="shared" si="19"/>
        <v>1137070</v>
      </c>
      <c r="OX162" s="1"/>
      <c r="OY162" s="1">
        <f t="shared" si="19"/>
        <v>462932</v>
      </c>
      <c r="OZ162" s="1">
        <f t="shared" si="19"/>
        <v>2866055</v>
      </c>
      <c r="PA162" s="1">
        <f t="shared" si="19"/>
        <v>2839780</v>
      </c>
      <c r="PB162" s="1">
        <f t="shared" si="19"/>
        <v>789000</v>
      </c>
      <c r="PC162" s="1">
        <f t="shared" si="19"/>
        <v>120</v>
      </c>
      <c r="PD162" s="1">
        <f t="shared" si="19"/>
        <v>32911643</v>
      </c>
      <c r="PE162" s="1">
        <f t="shared" si="19"/>
        <v>1192360</v>
      </c>
      <c r="PF162" s="1">
        <f t="shared" si="19"/>
        <v>2672730</v>
      </c>
      <c r="PG162" s="1">
        <f t="shared" si="19"/>
        <v>11358660</v>
      </c>
      <c r="PH162" s="1">
        <f t="shared" si="19"/>
        <v>9832129</v>
      </c>
      <c r="PI162" s="1">
        <f t="shared" si="19"/>
        <v>63403414</v>
      </c>
      <c r="PJ162" s="1">
        <f t="shared" si="19"/>
        <v>1680730</v>
      </c>
      <c r="PK162" s="1">
        <f t="shared" si="19"/>
        <v>1911750</v>
      </c>
      <c r="PL162" s="1">
        <f t="shared" si="19"/>
        <v>44530</v>
      </c>
      <c r="PM162" s="1">
        <f t="shared" si="19"/>
        <v>53370079</v>
      </c>
    </row>
    <row r="163" spans="1:429" x14ac:dyDescent="0.3">
      <c r="A163" s="4" t="s">
        <v>569</v>
      </c>
      <c r="B163" s="1">
        <v>2076640</v>
      </c>
      <c r="C163" s="1">
        <v>1320</v>
      </c>
      <c r="D163" s="1" t="s">
        <v>408</v>
      </c>
      <c r="E163" s="1" t="s">
        <v>408</v>
      </c>
      <c r="F163" s="1">
        <v>160</v>
      </c>
      <c r="G163" s="1">
        <v>4615659</v>
      </c>
      <c r="H163" s="1">
        <v>0</v>
      </c>
      <c r="I163" s="1">
        <v>0</v>
      </c>
      <c r="J163" s="1" t="s">
        <v>408</v>
      </c>
      <c r="K163" s="1">
        <v>13920</v>
      </c>
      <c r="L163" s="1" t="s">
        <v>408</v>
      </c>
      <c r="M163" s="1">
        <v>15020</v>
      </c>
      <c r="N163" s="1">
        <v>167150</v>
      </c>
      <c r="O163" s="1">
        <v>296130</v>
      </c>
      <c r="P163" s="1">
        <v>323440</v>
      </c>
      <c r="Q163" s="1">
        <v>20830</v>
      </c>
      <c r="R163" s="1">
        <v>370080</v>
      </c>
      <c r="S163" s="1" t="s">
        <v>408</v>
      </c>
      <c r="T163" s="1"/>
      <c r="U163" s="1">
        <v>2175700</v>
      </c>
      <c r="V163" s="1">
        <v>12430</v>
      </c>
      <c r="W163" s="1">
        <v>62260</v>
      </c>
      <c r="X163" s="1"/>
      <c r="Y163" s="1">
        <v>0</v>
      </c>
      <c r="Z163" s="1">
        <v>3630</v>
      </c>
      <c r="AA163" s="1">
        <v>20030</v>
      </c>
      <c r="AB163" s="1">
        <v>2300</v>
      </c>
      <c r="AC163" s="1">
        <v>44760</v>
      </c>
      <c r="AD163" s="1">
        <v>1930</v>
      </c>
      <c r="AE163" s="1">
        <v>8100</v>
      </c>
      <c r="AF163" s="1">
        <v>2319810</v>
      </c>
      <c r="AG163" s="1" t="s">
        <v>408</v>
      </c>
      <c r="AH163" s="1">
        <v>6960</v>
      </c>
      <c r="AI163" s="1">
        <v>143730</v>
      </c>
      <c r="AJ163" s="1">
        <v>138550</v>
      </c>
      <c r="AK163" s="1">
        <v>0</v>
      </c>
      <c r="AL163" s="1">
        <v>43000</v>
      </c>
      <c r="AM163" s="1">
        <v>1120</v>
      </c>
      <c r="AN163" s="1">
        <v>0</v>
      </c>
      <c r="AO163" s="1">
        <v>86860</v>
      </c>
      <c r="AP163" s="1">
        <v>81780</v>
      </c>
      <c r="AQ163" s="1">
        <v>41300</v>
      </c>
      <c r="AR163" s="1">
        <v>126610</v>
      </c>
      <c r="AS163" s="1">
        <v>3590</v>
      </c>
      <c r="AT163" s="1">
        <v>9600</v>
      </c>
      <c r="AU163" s="1">
        <v>76750</v>
      </c>
      <c r="AV163" s="1">
        <v>0</v>
      </c>
      <c r="AW163" s="1">
        <v>89020</v>
      </c>
      <c r="AX163" s="1">
        <v>10040</v>
      </c>
      <c r="AY163" s="1">
        <v>130300</v>
      </c>
      <c r="AZ163" s="1">
        <v>245220</v>
      </c>
      <c r="BA163" s="1" t="s">
        <v>408</v>
      </c>
      <c r="BB163" s="1">
        <v>1020</v>
      </c>
      <c r="BC163" s="1">
        <v>0</v>
      </c>
      <c r="BD163" s="1">
        <v>0</v>
      </c>
      <c r="BE163" s="1">
        <v>43240</v>
      </c>
      <c r="BF163" s="1">
        <v>40</v>
      </c>
      <c r="BG163" s="1">
        <v>0</v>
      </c>
      <c r="BH163" s="1">
        <v>16550</v>
      </c>
      <c r="BI163" s="1">
        <v>0</v>
      </c>
      <c r="BJ163" s="1">
        <v>111000</v>
      </c>
      <c r="BK163" s="1" t="s">
        <v>408</v>
      </c>
      <c r="BL163" s="1">
        <v>30650</v>
      </c>
      <c r="BM163" s="1">
        <v>118320</v>
      </c>
      <c r="BN163" s="1">
        <v>215330</v>
      </c>
      <c r="BO163" s="1">
        <v>14200</v>
      </c>
      <c r="BP163" s="1">
        <v>5534930</v>
      </c>
      <c r="BQ163" s="1">
        <v>275540</v>
      </c>
      <c r="BR163" s="1">
        <v>133130</v>
      </c>
      <c r="BS163" s="1">
        <v>217150</v>
      </c>
      <c r="BT163" s="1">
        <v>11000</v>
      </c>
      <c r="BU163" s="1">
        <v>122260</v>
      </c>
      <c r="BV163" s="1">
        <v>246620</v>
      </c>
      <c r="BW163" s="1">
        <v>0</v>
      </c>
      <c r="BX163" s="1">
        <v>539794</v>
      </c>
      <c r="BY163" s="1">
        <v>56460</v>
      </c>
      <c r="BZ163" s="1">
        <v>0</v>
      </c>
      <c r="CA163" s="1">
        <v>0</v>
      </c>
      <c r="CB163" s="1">
        <v>7010</v>
      </c>
      <c r="CC163" s="1">
        <v>206350</v>
      </c>
      <c r="CD163" s="1">
        <v>76240</v>
      </c>
      <c r="CE163" s="1">
        <v>858990</v>
      </c>
      <c r="CF163" s="1">
        <v>50690</v>
      </c>
      <c r="CG163" s="1">
        <v>22670</v>
      </c>
      <c r="CH163" s="1">
        <v>245480</v>
      </c>
      <c r="CI163" s="1">
        <v>134440</v>
      </c>
      <c r="CJ163" s="1">
        <v>1342500</v>
      </c>
      <c r="CK163" s="1">
        <v>692410</v>
      </c>
      <c r="CL163" s="1">
        <v>950</v>
      </c>
      <c r="CM163" s="1">
        <v>90190</v>
      </c>
      <c r="CN163" s="1">
        <v>1031690</v>
      </c>
      <c r="CO163" s="1">
        <v>14310</v>
      </c>
      <c r="CP163" s="1">
        <v>24830</v>
      </c>
      <c r="CQ163" s="1">
        <v>269350</v>
      </c>
      <c r="CR163" s="1">
        <v>500850</v>
      </c>
      <c r="CS163" s="1">
        <v>630</v>
      </c>
      <c r="CT163" s="1">
        <v>1120</v>
      </c>
      <c r="CU163" s="1">
        <v>310</v>
      </c>
      <c r="CV163" s="1">
        <v>1000</v>
      </c>
      <c r="CW163" s="1">
        <v>2000</v>
      </c>
      <c r="CX163" s="1">
        <v>70</v>
      </c>
      <c r="CY163" s="1">
        <v>5835930</v>
      </c>
      <c r="CZ163" s="1" t="s">
        <v>408</v>
      </c>
      <c r="DA163" s="1">
        <v>0</v>
      </c>
      <c r="DB163" s="1">
        <v>319420</v>
      </c>
      <c r="DC163" s="1">
        <v>84290</v>
      </c>
      <c r="DD163" s="1">
        <v>0</v>
      </c>
      <c r="DE163" s="1">
        <v>30540</v>
      </c>
      <c r="DF163" s="1">
        <v>264930</v>
      </c>
      <c r="DG163" s="1">
        <v>283660</v>
      </c>
      <c r="DH163" s="1">
        <v>393450</v>
      </c>
      <c r="DI163" s="1">
        <v>510</v>
      </c>
      <c r="DJ163" s="1" t="s">
        <v>408</v>
      </c>
      <c r="DK163" s="1">
        <v>178170</v>
      </c>
      <c r="DL163" s="1">
        <v>11111740</v>
      </c>
      <c r="DM163" s="1">
        <v>178850</v>
      </c>
      <c r="DN163" s="1">
        <v>775370</v>
      </c>
      <c r="DO163" s="1">
        <v>23490</v>
      </c>
      <c r="DP163" s="1">
        <v>1293290</v>
      </c>
      <c r="DQ163" s="1">
        <v>3080</v>
      </c>
      <c r="DR163" s="1" t="s">
        <v>408</v>
      </c>
      <c r="DS163" s="1">
        <v>370820</v>
      </c>
      <c r="DT163" s="1">
        <v>1120</v>
      </c>
      <c r="DU163" s="1">
        <v>4910668</v>
      </c>
      <c r="DV163" s="1">
        <v>1949560</v>
      </c>
      <c r="DW163" s="1">
        <v>35390</v>
      </c>
      <c r="DX163" s="1">
        <v>300</v>
      </c>
      <c r="DY163" s="1">
        <v>696460</v>
      </c>
      <c r="DZ163" s="1">
        <v>890</v>
      </c>
      <c r="EA163" s="1">
        <v>770</v>
      </c>
      <c r="EB163" s="1">
        <v>1337200</v>
      </c>
      <c r="EC163" s="1">
        <v>7600</v>
      </c>
      <c r="ED163" s="1">
        <v>7492060</v>
      </c>
      <c r="EE163" s="1">
        <v>272640</v>
      </c>
      <c r="EF163" s="1">
        <v>598260</v>
      </c>
      <c r="EG163" s="1">
        <v>5070</v>
      </c>
      <c r="EH163" s="1">
        <v>388050</v>
      </c>
      <c r="EI163" s="1">
        <v>50470</v>
      </c>
      <c r="EJ163" s="1">
        <v>13730</v>
      </c>
      <c r="EK163" s="1">
        <v>1447300</v>
      </c>
      <c r="EL163" s="1">
        <v>90640</v>
      </c>
      <c r="EM163" s="1">
        <v>330450</v>
      </c>
      <c r="EN163" s="1">
        <v>2510990</v>
      </c>
      <c r="EO163" s="1">
        <v>161270</v>
      </c>
      <c r="EP163" s="1">
        <v>185930</v>
      </c>
      <c r="EQ163" s="1">
        <v>91200</v>
      </c>
      <c r="ER163" s="1">
        <v>2015450</v>
      </c>
      <c r="ES163" s="1">
        <v>3190</v>
      </c>
      <c r="ET163" s="1">
        <v>315160</v>
      </c>
      <c r="EU163" s="1">
        <v>10100</v>
      </c>
      <c r="EV163" s="1">
        <v>4097150</v>
      </c>
      <c r="EW163" s="1">
        <v>3540</v>
      </c>
      <c r="EX163" s="1">
        <v>6878210</v>
      </c>
      <c r="EY163" s="1">
        <v>253550</v>
      </c>
      <c r="EZ163" s="1">
        <v>4315050</v>
      </c>
      <c r="FA163" s="1">
        <v>90</v>
      </c>
      <c r="FB163" s="1">
        <v>2469040</v>
      </c>
      <c r="FC163" s="1">
        <v>105480</v>
      </c>
      <c r="FD163" s="1">
        <v>349240</v>
      </c>
      <c r="FE163" s="1">
        <v>4390</v>
      </c>
      <c r="FF163" s="1">
        <v>10</v>
      </c>
      <c r="FG163" s="1" t="s">
        <v>408</v>
      </c>
      <c r="FH163" s="1">
        <v>0</v>
      </c>
      <c r="FI163" s="1">
        <v>210</v>
      </c>
      <c r="FJ163" s="1">
        <v>1140</v>
      </c>
      <c r="FK163" s="1" t="s">
        <v>408</v>
      </c>
      <c r="FL163" s="1" t="s">
        <v>408</v>
      </c>
      <c r="FM163" s="1">
        <v>541130</v>
      </c>
      <c r="FN163" s="1">
        <v>0</v>
      </c>
      <c r="FO163" s="1">
        <v>162440</v>
      </c>
      <c r="FP163" s="1" t="s">
        <v>408</v>
      </c>
      <c r="FQ163" s="1">
        <v>1466000</v>
      </c>
      <c r="FR163" s="1">
        <v>78310</v>
      </c>
      <c r="FS163" s="1" t="s">
        <v>408</v>
      </c>
      <c r="FT163" s="1">
        <v>53070</v>
      </c>
      <c r="FU163" s="1">
        <v>2667530</v>
      </c>
      <c r="FV163" s="1">
        <v>67360</v>
      </c>
      <c r="FW163" s="1">
        <v>13730</v>
      </c>
      <c r="FX163" s="1">
        <v>256650</v>
      </c>
      <c r="FY163" s="1">
        <v>1581620</v>
      </c>
      <c r="FZ163" s="1">
        <v>695130</v>
      </c>
      <c r="GA163" s="1">
        <v>129190</v>
      </c>
      <c r="GB163" s="1" t="s">
        <v>408</v>
      </c>
      <c r="GC163" s="1">
        <v>24850</v>
      </c>
      <c r="GD163" s="1">
        <v>5560</v>
      </c>
      <c r="GE163" s="1">
        <v>65800</v>
      </c>
      <c r="GF163" s="1">
        <v>20</v>
      </c>
      <c r="GG163" s="1">
        <v>81990</v>
      </c>
      <c r="GH163" s="1">
        <v>14070</v>
      </c>
      <c r="GI163" s="1">
        <v>1270</v>
      </c>
      <c r="GJ163" s="1">
        <v>0</v>
      </c>
      <c r="GK163" s="1">
        <v>124330</v>
      </c>
      <c r="GL163" s="1">
        <v>3730</v>
      </c>
      <c r="GM163" s="1">
        <v>1452380</v>
      </c>
      <c r="GN163" s="1">
        <v>5500</v>
      </c>
      <c r="GO163" s="1">
        <v>0</v>
      </c>
      <c r="GP163" s="1">
        <v>31990</v>
      </c>
      <c r="GQ163" s="1">
        <v>183190</v>
      </c>
      <c r="GR163" s="1">
        <v>20430</v>
      </c>
      <c r="GS163" s="1">
        <v>7210</v>
      </c>
      <c r="GT163" s="1">
        <v>1117619</v>
      </c>
      <c r="GU163" s="1">
        <v>120460</v>
      </c>
      <c r="GV163" s="1">
        <v>4332751</v>
      </c>
      <c r="GW163" s="1">
        <v>378210</v>
      </c>
      <c r="GX163" s="1">
        <v>0</v>
      </c>
      <c r="GY163" s="1">
        <v>1110</v>
      </c>
      <c r="GZ163" s="1">
        <v>703990</v>
      </c>
      <c r="HA163" s="1">
        <v>200</v>
      </c>
      <c r="HB163" s="1" t="s">
        <v>408</v>
      </c>
      <c r="HC163" s="1" t="s">
        <v>408</v>
      </c>
      <c r="HD163" s="1">
        <v>760740</v>
      </c>
      <c r="HE163" s="1">
        <v>241030</v>
      </c>
      <c r="HF163" s="1">
        <v>17700</v>
      </c>
      <c r="HG163" s="1">
        <v>80</v>
      </c>
      <c r="HH163" s="1">
        <v>1010</v>
      </c>
      <c r="HI163" s="1">
        <v>31100</v>
      </c>
      <c r="HJ163" s="1">
        <v>35100</v>
      </c>
      <c r="HK163" s="1">
        <v>1000</v>
      </c>
      <c r="HL163" s="1"/>
      <c r="HM163" s="1">
        <v>69490</v>
      </c>
      <c r="HN163" s="1">
        <v>687900</v>
      </c>
      <c r="HO163" s="1">
        <v>22930</v>
      </c>
      <c r="HP163" s="1">
        <v>220</v>
      </c>
      <c r="HQ163" s="1">
        <v>43850</v>
      </c>
      <c r="HR163" s="1">
        <v>23480</v>
      </c>
      <c r="HS163" s="1">
        <v>235120</v>
      </c>
      <c r="HT163" s="1">
        <v>132620</v>
      </c>
      <c r="HU163" s="1" t="s">
        <v>408</v>
      </c>
      <c r="HV163" s="1">
        <v>6836230</v>
      </c>
      <c r="HW163" s="1">
        <v>420</v>
      </c>
      <c r="HX163" s="1">
        <v>4500</v>
      </c>
      <c r="HY163" s="1">
        <v>30380</v>
      </c>
      <c r="HZ163" s="1">
        <v>14380</v>
      </c>
      <c r="IA163" s="1">
        <v>57080</v>
      </c>
      <c r="IB163" s="1">
        <v>0</v>
      </c>
      <c r="IC163" s="1">
        <v>805090</v>
      </c>
      <c r="ID163" s="1">
        <v>60310</v>
      </c>
      <c r="IE163" s="1">
        <v>2490</v>
      </c>
      <c r="IF163" s="1">
        <v>100</v>
      </c>
      <c r="IG163" s="1">
        <v>0</v>
      </c>
      <c r="IH163" s="1">
        <v>130400</v>
      </c>
      <c r="II163" s="1">
        <v>642570</v>
      </c>
      <c r="IJ163" s="1">
        <v>2510</v>
      </c>
      <c r="IK163" s="1">
        <v>0</v>
      </c>
      <c r="IL163" s="1">
        <v>33610</v>
      </c>
      <c r="IM163" s="1">
        <v>1403870</v>
      </c>
      <c r="IN163" s="1">
        <v>15110</v>
      </c>
      <c r="IO163" s="1">
        <v>128830</v>
      </c>
      <c r="IP163" s="1">
        <v>0</v>
      </c>
      <c r="IQ163" s="1">
        <v>526510</v>
      </c>
      <c r="IR163" s="1">
        <v>4360</v>
      </c>
      <c r="IS163" s="1">
        <v>4000083</v>
      </c>
      <c r="IT163" s="1">
        <v>127560</v>
      </c>
      <c r="IU163" s="1" t="s">
        <v>408</v>
      </c>
      <c r="IV163" s="1">
        <v>45320</v>
      </c>
      <c r="IW163" s="1">
        <v>570</v>
      </c>
      <c r="IX163" s="1">
        <v>550</v>
      </c>
      <c r="IY163" s="1">
        <v>2468520</v>
      </c>
      <c r="IZ163" s="1">
        <v>129400</v>
      </c>
      <c r="JA163" s="1">
        <v>260</v>
      </c>
      <c r="JB163" s="1">
        <v>73990</v>
      </c>
      <c r="JC163" s="1">
        <v>137320</v>
      </c>
      <c r="JD163" s="1">
        <v>884730</v>
      </c>
      <c r="JE163" s="1">
        <v>2950</v>
      </c>
      <c r="JF163" s="1">
        <v>31450</v>
      </c>
      <c r="JG163" s="1">
        <v>448190</v>
      </c>
      <c r="JH163" s="1">
        <v>30</v>
      </c>
      <c r="JI163" s="1">
        <v>1192990</v>
      </c>
      <c r="JJ163" s="1">
        <v>0</v>
      </c>
      <c r="JK163" s="1">
        <v>25460</v>
      </c>
      <c r="JL163" s="1">
        <v>1587030</v>
      </c>
      <c r="JM163" s="1">
        <v>3060</v>
      </c>
      <c r="JN163" s="1">
        <v>270</v>
      </c>
      <c r="JO163" s="1">
        <v>3127290</v>
      </c>
      <c r="JP163" s="1">
        <v>80</v>
      </c>
      <c r="JQ163" s="1">
        <v>10</v>
      </c>
      <c r="JR163" s="1">
        <v>90</v>
      </c>
      <c r="JS163" s="1">
        <v>2716620</v>
      </c>
      <c r="JT163" s="1">
        <v>11450</v>
      </c>
      <c r="JU163" s="1">
        <v>0</v>
      </c>
      <c r="JV163" s="1">
        <v>3180</v>
      </c>
      <c r="JW163" s="1">
        <v>2150</v>
      </c>
      <c r="JX163" s="1">
        <v>4890</v>
      </c>
      <c r="JY163" s="1">
        <v>3380</v>
      </c>
      <c r="JZ163" s="1">
        <v>100</v>
      </c>
      <c r="KA163" s="1">
        <v>3970</v>
      </c>
      <c r="KB163" s="1">
        <v>4273487</v>
      </c>
      <c r="KC163" s="1">
        <v>459360</v>
      </c>
      <c r="KD163" s="1">
        <v>9090</v>
      </c>
      <c r="KE163" s="1">
        <v>0</v>
      </c>
      <c r="KF163" s="1">
        <v>25700</v>
      </c>
      <c r="KG163" s="1">
        <v>150840</v>
      </c>
      <c r="KH163" s="1">
        <v>87450</v>
      </c>
      <c r="KI163" s="1">
        <v>176800</v>
      </c>
      <c r="KJ163" s="1">
        <v>20960</v>
      </c>
      <c r="KK163" s="1">
        <v>8910</v>
      </c>
      <c r="KL163" s="1">
        <v>280</v>
      </c>
      <c r="KM163" s="1">
        <v>70</v>
      </c>
      <c r="KN163" s="1">
        <v>13240</v>
      </c>
      <c r="KO163" s="1">
        <v>5070</v>
      </c>
      <c r="KP163" s="1" t="s">
        <v>408</v>
      </c>
      <c r="KQ163" s="1">
        <v>0</v>
      </c>
      <c r="KR163" s="1">
        <v>4251020</v>
      </c>
      <c r="KS163" s="1">
        <v>19910</v>
      </c>
      <c r="KT163" s="1">
        <v>2619380</v>
      </c>
      <c r="KU163" s="1">
        <v>3910</v>
      </c>
      <c r="KV163" s="1">
        <v>6930</v>
      </c>
      <c r="KW163" s="1">
        <v>1800</v>
      </c>
      <c r="KX163" s="1" t="s">
        <v>408</v>
      </c>
      <c r="KY163" s="1">
        <v>0</v>
      </c>
      <c r="KZ163" s="1">
        <v>210</v>
      </c>
      <c r="LA163" s="1" t="s">
        <v>408</v>
      </c>
      <c r="LB163" s="1">
        <v>22230</v>
      </c>
      <c r="LC163" s="1">
        <v>20550</v>
      </c>
      <c r="LD163" s="1">
        <v>0</v>
      </c>
      <c r="LE163" s="1">
        <v>848240</v>
      </c>
      <c r="LF163" s="1">
        <v>40</v>
      </c>
      <c r="LG163" s="1">
        <v>1076220</v>
      </c>
      <c r="LH163" s="1">
        <v>5020</v>
      </c>
      <c r="LI163" s="1">
        <v>277360</v>
      </c>
      <c r="LJ163" s="1">
        <v>10</v>
      </c>
      <c r="LK163" s="1">
        <v>10600</v>
      </c>
      <c r="LL163" s="1">
        <v>210</v>
      </c>
      <c r="LM163" s="1">
        <v>54300</v>
      </c>
      <c r="LN163" s="1">
        <v>780710</v>
      </c>
      <c r="LO163" s="1">
        <v>394540</v>
      </c>
      <c r="LP163" s="1">
        <v>7700</v>
      </c>
      <c r="LQ163" s="1" t="s">
        <v>408</v>
      </c>
      <c r="LR163" s="1">
        <v>10</v>
      </c>
      <c r="LS163" s="1">
        <v>80</v>
      </c>
      <c r="LT163" s="1">
        <v>266060</v>
      </c>
      <c r="LU163" s="1">
        <v>30530</v>
      </c>
      <c r="LV163" s="1">
        <v>12510</v>
      </c>
      <c r="LW163" s="1">
        <v>2200</v>
      </c>
      <c r="LX163" s="1">
        <v>0</v>
      </c>
      <c r="LY163" s="1">
        <v>178480</v>
      </c>
      <c r="LZ163" s="1">
        <v>810</v>
      </c>
      <c r="MA163" s="1">
        <v>303250</v>
      </c>
      <c r="MB163" s="1">
        <v>340</v>
      </c>
      <c r="MC163" s="1">
        <v>1560</v>
      </c>
      <c r="MD163" s="1">
        <v>18430</v>
      </c>
      <c r="ME163" s="1" t="s">
        <v>408</v>
      </c>
      <c r="MF163" s="1">
        <v>20240</v>
      </c>
      <c r="MG163" s="1">
        <v>30</v>
      </c>
      <c r="MH163" s="1" t="s">
        <v>408</v>
      </c>
      <c r="MI163" s="1">
        <v>214030</v>
      </c>
      <c r="MJ163" s="1">
        <v>75440</v>
      </c>
      <c r="MK163" s="1">
        <v>583210</v>
      </c>
      <c r="ML163" s="1">
        <v>4420</v>
      </c>
      <c r="MM163" s="1">
        <v>3030</v>
      </c>
      <c r="MN163" s="1">
        <v>640</v>
      </c>
      <c r="MO163" s="1">
        <v>46680</v>
      </c>
      <c r="MP163" s="1">
        <v>136450</v>
      </c>
      <c r="MQ163" s="1" t="s">
        <v>408</v>
      </c>
      <c r="MR163" s="1">
        <v>2359380</v>
      </c>
      <c r="MS163" s="1" t="s">
        <v>408</v>
      </c>
      <c r="MT163" s="1">
        <v>3225740</v>
      </c>
      <c r="MU163" s="1">
        <v>52406</v>
      </c>
      <c r="MV163" s="1">
        <v>55710</v>
      </c>
      <c r="MW163" s="1">
        <v>289893</v>
      </c>
      <c r="MX163" s="1">
        <v>4660</v>
      </c>
      <c r="MY163" s="1">
        <v>7520</v>
      </c>
      <c r="MZ163" s="1">
        <v>2040</v>
      </c>
      <c r="NA163" s="1">
        <v>0</v>
      </c>
      <c r="NB163" s="1">
        <v>10</v>
      </c>
      <c r="NC163" s="1">
        <v>100</v>
      </c>
      <c r="ND163" s="1">
        <v>1117930</v>
      </c>
      <c r="NE163" s="1">
        <v>0</v>
      </c>
      <c r="NF163" s="1">
        <v>1951931</v>
      </c>
      <c r="NG163" s="1">
        <v>406440</v>
      </c>
      <c r="NH163" s="1">
        <v>0</v>
      </c>
      <c r="NI163" s="1">
        <v>129690</v>
      </c>
      <c r="NJ163" s="1">
        <v>4660</v>
      </c>
      <c r="NK163" s="1">
        <v>2922789</v>
      </c>
      <c r="NL163" s="1">
        <v>47900</v>
      </c>
      <c r="NM163" s="1">
        <v>303590</v>
      </c>
      <c r="NN163" s="1">
        <v>186266</v>
      </c>
      <c r="NO163" s="1">
        <v>533720</v>
      </c>
      <c r="NP163" s="1">
        <v>2900</v>
      </c>
      <c r="NQ163" s="1">
        <v>39940</v>
      </c>
      <c r="NR163" s="1">
        <v>2030</v>
      </c>
      <c r="NS163" s="1">
        <v>322320</v>
      </c>
      <c r="NT163" s="1">
        <v>1107750</v>
      </c>
      <c r="NU163" s="1">
        <v>10</v>
      </c>
      <c r="NV163" s="1">
        <v>929140</v>
      </c>
      <c r="NW163" s="1">
        <v>4192540</v>
      </c>
      <c r="NX163" s="1">
        <v>466410</v>
      </c>
      <c r="NY163" s="1">
        <v>0</v>
      </c>
      <c r="NZ163" s="1">
        <v>1124120</v>
      </c>
      <c r="OA163" s="1">
        <v>29170</v>
      </c>
      <c r="OB163" s="1">
        <v>50510</v>
      </c>
      <c r="OC163" s="1">
        <v>2444350</v>
      </c>
      <c r="OD163" s="1">
        <v>47560</v>
      </c>
      <c r="OE163" s="1">
        <v>96250</v>
      </c>
      <c r="OF163" s="1">
        <v>78860</v>
      </c>
      <c r="OG163" s="1">
        <v>243150</v>
      </c>
      <c r="OH163" s="1">
        <v>80</v>
      </c>
      <c r="OI163" s="1">
        <v>712000</v>
      </c>
      <c r="OJ163" s="1">
        <v>1666850</v>
      </c>
      <c r="OK163" s="1">
        <v>182770</v>
      </c>
      <c r="OL163" s="1">
        <v>153320</v>
      </c>
      <c r="OM163" s="1">
        <v>3090</v>
      </c>
      <c r="ON163" s="1">
        <v>220</v>
      </c>
      <c r="OO163" s="1">
        <v>30790</v>
      </c>
      <c r="OP163" s="1">
        <v>776680</v>
      </c>
      <c r="OQ163" s="1">
        <v>71110</v>
      </c>
      <c r="OR163" s="13">
        <f t="shared" si="15"/>
        <v>183924356</v>
      </c>
      <c r="OS163" s="1">
        <f t="shared" si="16"/>
        <v>6235910</v>
      </c>
      <c r="OT163" s="1">
        <f t="shared" si="19"/>
        <v>3195520</v>
      </c>
      <c r="OU163" s="1">
        <f t="shared" si="19"/>
        <v>3575549</v>
      </c>
      <c r="OV163" s="1">
        <f t="shared" si="19"/>
        <v>9600</v>
      </c>
      <c r="OW163" s="1">
        <f t="shared" si="19"/>
        <v>916630</v>
      </c>
      <c r="OX163" s="1"/>
      <c r="OY163" s="1">
        <f t="shared" si="19"/>
        <v>285976</v>
      </c>
      <c r="OZ163" s="1">
        <f t="shared" si="19"/>
        <v>9850151</v>
      </c>
      <c r="PA163" s="1">
        <f t="shared" si="19"/>
        <v>2887110</v>
      </c>
      <c r="PB163" s="1">
        <f t="shared" si="19"/>
        <v>849190</v>
      </c>
      <c r="PC163" s="1">
        <f t="shared" si="19"/>
        <v>1150</v>
      </c>
      <c r="PD163" s="1">
        <f t="shared" si="19"/>
        <v>23641940</v>
      </c>
      <c r="PE163" s="1">
        <f t="shared" si="19"/>
        <v>1318800</v>
      </c>
      <c r="PF163" s="1">
        <f t="shared" si="19"/>
        <v>3074840</v>
      </c>
      <c r="PG163" s="1">
        <f t="shared" si="19"/>
        <v>14042280</v>
      </c>
      <c r="PH163" s="1">
        <f t="shared" si="19"/>
        <v>9838004</v>
      </c>
      <c r="PI163" s="1">
        <f t="shared" si="19"/>
        <v>47334765</v>
      </c>
      <c r="PJ163" s="1">
        <f t="shared" si="19"/>
        <v>2296910</v>
      </c>
      <c r="PK163" s="1">
        <f t="shared" si="19"/>
        <v>1696320</v>
      </c>
      <c r="PL163" s="1">
        <f t="shared" si="19"/>
        <v>29380</v>
      </c>
      <c r="PM163" s="1">
        <f t="shared" si="19"/>
        <v>52844331</v>
      </c>
    </row>
    <row r="164" spans="1:429" x14ac:dyDescent="0.3">
      <c r="A164" s="4" t="s">
        <v>570</v>
      </c>
      <c r="B164" s="1">
        <v>6024460</v>
      </c>
      <c r="C164" s="1">
        <v>1050</v>
      </c>
      <c r="D164" s="1" t="s">
        <v>408</v>
      </c>
      <c r="E164" s="1" t="s">
        <v>408</v>
      </c>
      <c r="F164" s="1">
        <v>0</v>
      </c>
      <c r="G164" s="1">
        <v>4212179</v>
      </c>
      <c r="H164" s="1">
        <v>10</v>
      </c>
      <c r="I164" s="1">
        <v>10</v>
      </c>
      <c r="J164" s="1" t="s">
        <v>408</v>
      </c>
      <c r="K164" s="1">
        <v>13130</v>
      </c>
      <c r="L164" s="1" t="s">
        <v>408</v>
      </c>
      <c r="M164" s="1">
        <v>12810</v>
      </c>
      <c r="N164" s="1">
        <v>59350</v>
      </c>
      <c r="O164" s="1">
        <v>195920</v>
      </c>
      <c r="P164" s="1">
        <v>299490</v>
      </c>
      <c r="Q164" s="1">
        <v>24060</v>
      </c>
      <c r="R164" s="1">
        <v>632730</v>
      </c>
      <c r="S164" s="1" t="s">
        <v>408</v>
      </c>
      <c r="T164" s="1"/>
      <c r="U164" s="1">
        <v>2938630</v>
      </c>
      <c r="V164" s="1">
        <v>3510</v>
      </c>
      <c r="W164" s="1">
        <v>61290</v>
      </c>
      <c r="X164" s="1"/>
      <c r="Y164" s="1">
        <v>680</v>
      </c>
      <c r="Z164" s="1">
        <v>12420</v>
      </c>
      <c r="AA164" s="1">
        <v>8880</v>
      </c>
      <c r="AB164" s="1">
        <v>1600</v>
      </c>
      <c r="AC164" s="1">
        <v>399240</v>
      </c>
      <c r="AD164" s="1">
        <v>240</v>
      </c>
      <c r="AE164" s="1">
        <v>2930</v>
      </c>
      <c r="AF164" s="1">
        <v>3286300</v>
      </c>
      <c r="AG164" s="1" t="s">
        <v>408</v>
      </c>
      <c r="AH164" s="1">
        <v>7980</v>
      </c>
      <c r="AI164" s="1">
        <v>318440</v>
      </c>
      <c r="AJ164" s="1">
        <v>276300</v>
      </c>
      <c r="AK164" s="1">
        <v>10</v>
      </c>
      <c r="AL164" s="1">
        <v>53830</v>
      </c>
      <c r="AM164" s="1">
        <v>470</v>
      </c>
      <c r="AN164" s="1">
        <v>70</v>
      </c>
      <c r="AO164" s="1">
        <v>23980</v>
      </c>
      <c r="AP164" s="1">
        <v>73950</v>
      </c>
      <c r="AQ164" s="1">
        <v>32840</v>
      </c>
      <c r="AR164" s="1">
        <v>194220</v>
      </c>
      <c r="AS164" s="1">
        <v>1260</v>
      </c>
      <c r="AT164" s="1">
        <v>0</v>
      </c>
      <c r="AU164" s="1">
        <v>61190</v>
      </c>
      <c r="AV164" s="1">
        <v>510</v>
      </c>
      <c r="AW164" s="1">
        <v>2100</v>
      </c>
      <c r="AX164" s="1">
        <v>35760</v>
      </c>
      <c r="AY164" s="1">
        <v>103190</v>
      </c>
      <c r="AZ164" s="1">
        <v>676730</v>
      </c>
      <c r="BA164" s="1" t="s">
        <v>408</v>
      </c>
      <c r="BB164" s="1">
        <v>15070</v>
      </c>
      <c r="BC164" s="1">
        <v>0</v>
      </c>
      <c r="BD164" s="1">
        <v>0</v>
      </c>
      <c r="BE164" s="1">
        <v>93240</v>
      </c>
      <c r="BF164" s="1">
        <v>20</v>
      </c>
      <c r="BG164" s="1">
        <v>1120</v>
      </c>
      <c r="BH164" s="1">
        <v>24900</v>
      </c>
      <c r="BI164" s="1">
        <v>20</v>
      </c>
      <c r="BJ164" s="1">
        <v>54920</v>
      </c>
      <c r="BK164" s="1" t="s">
        <v>408</v>
      </c>
      <c r="BL164" s="1">
        <v>7320</v>
      </c>
      <c r="BM164" s="1">
        <v>32440</v>
      </c>
      <c r="BN164" s="1">
        <v>359490</v>
      </c>
      <c r="BO164" s="1">
        <v>18000</v>
      </c>
      <c r="BP164" s="1">
        <v>7422130</v>
      </c>
      <c r="BQ164" s="1">
        <v>209300</v>
      </c>
      <c r="BR164" s="1">
        <v>48240</v>
      </c>
      <c r="BS164" s="1">
        <v>250550</v>
      </c>
      <c r="BT164" s="1">
        <v>36870</v>
      </c>
      <c r="BU164" s="1">
        <v>46900</v>
      </c>
      <c r="BV164" s="1">
        <v>168380</v>
      </c>
      <c r="BW164" s="1">
        <v>0</v>
      </c>
      <c r="BX164" s="1">
        <v>248774</v>
      </c>
      <c r="BY164" s="1">
        <v>20420</v>
      </c>
      <c r="BZ164" s="1">
        <v>193</v>
      </c>
      <c r="CA164" s="1">
        <v>0</v>
      </c>
      <c r="CB164" s="1">
        <v>33060</v>
      </c>
      <c r="CC164" s="1">
        <v>302040</v>
      </c>
      <c r="CD164" s="1">
        <v>86485</v>
      </c>
      <c r="CE164" s="1">
        <v>871520</v>
      </c>
      <c r="CF164" s="1">
        <v>64740</v>
      </c>
      <c r="CG164" s="1">
        <v>18530</v>
      </c>
      <c r="CH164" s="1">
        <v>588200</v>
      </c>
      <c r="CI164" s="1">
        <v>105580</v>
      </c>
      <c r="CJ164" s="1">
        <v>1144140</v>
      </c>
      <c r="CK164" s="1">
        <v>1004490</v>
      </c>
      <c r="CL164" s="1">
        <v>70</v>
      </c>
      <c r="CM164" s="1">
        <v>75820</v>
      </c>
      <c r="CN164" s="1">
        <v>897100</v>
      </c>
      <c r="CO164" s="1">
        <v>15540</v>
      </c>
      <c r="CP164" s="1">
        <v>36230</v>
      </c>
      <c r="CQ164" s="1">
        <v>215850</v>
      </c>
      <c r="CR164" s="1">
        <v>3041240</v>
      </c>
      <c r="CS164" s="1">
        <v>590</v>
      </c>
      <c r="CT164" s="1">
        <v>4230</v>
      </c>
      <c r="CU164" s="1">
        <v>30</v>
      </c>
      <c r="CV164" s="1">
        <v>800</v>
      </c>
      <c r="CW164" s="1">
        <v>0</v>
      </c>
      <c r="CX164" s="1">
        <v>650</v>
      </c>
      <c r="CY164" s="1">
        <v>3574930</v>
      </c>
      <c r="CZ164" s="1" t="s">
        <v>408</v>
      </c>
      <c r="DA164" s="1">
        <v>0</v>
      </c>
      <c r="DB164" s="1">
        <v>727680</v>
      </c>
      <c r="DC164" s="1">
        <v>67520</v>
      </c>
      <c r="DD164" s="1">
        <v>0</v>
      </c>
      <c r="DE164" s="1">
        <v>23850</v>
      </c>
      <c r="DF164" s="1">
        <v>279670</v>
      </c>
      <c r="DG164" s="1">
        <v>400110</v>
      </c>
      <c r="DH164" s="1">
        <v>459230</v>
      </c>
      <c r="DI164" s="1">
        <v>1480</v>
      </c>
      <c r="DJ164" s="1" t="s">
        <v>408</v>
      </c>
      <c r="DK164" s="1">
        <v>219380</v>
      </c>
      <c r="DL164" s="1">
        <v>8175240</v>
      </c>
      <c r="DM164" s="1">
        <v>230780</v>
      </c>
      <c r="DN164" s="1">
        <v>1849317</v>
      </c>
      <c r="DO164" s="1">
        <v>47390</v>
      </c>
      <c r="DP164" s="1">
        <v>1094660</v>
      </c>
      <c r="DQ164" s="1">
        <v>9030</v>
      </c>
      <c r="DR164" s="1" t="s">
        <v>408</v>
      </c>
      <c r="DS164" s="1">
        <v>723510</v>
      </c>
      <c r="DT164" s="1">
        <v>560</v>
      </c>
      <c r="DU164" s="1">
        <v>152289</v>
      </c>
      <c r="DV164" s="1">
        <v>8445880</v>
      </c>
      <c r="DW164" s="1">
        <v>36490</v>
      </c>
      <c r="DX164" s="1">
        <v>1070</v>
      </c>
      <c r="DY164" s="1">
        <v>630630</v>
      </c>
      <c r="DZ164" s="1">
        <v>10140</v>
      </c>
      <c r="EA164" s="1">
        <v>1320</v>
      </c>
      <c r="EB164" s="1">
        <v>1759560</v>
      </c>
      <c r="EC164" s="1">
        <v>1460300</v>
      </c>
      <c r="ED164" s="1">
        <v>7355960</v>
      </c>
      <c r="EE164" s="1">
        <v>37460</v>
      </c>
      <c r="EF164" s="1">
        <v>610350</v>
      </c>
      <c r="EG164" s="1">
        <v>18670</v>
      </c>
      <c r="EH164" s="1">
        <v>277970</v>
      </c>
      <c r="EI164" s="1">
        <v>99530</v>
      </c>
      <c r="EJ164" s="1">
        <v>61770</v>
      </c>
      <c r="EK164" s="1">
        <v>1909430</v>
      </c>
      <c r="EL164" s="1">
        <v>1371310</v>
      </c>
      <c r="EM164" s="1">
        <v>359090</v>
      </c>
      <c r="EN164" s="1">
        <v>2950700</v>
      </c>
      <c r="EO164" s="1">
        <v>115870</v>
      </c>
      <c r="EP164" s="1">
        <v>195350</v>
      </c>
      <c r="EQ164" s="1">
        <v>75800</v>
      </c>
      <c r="ER164" s="1">
        <v>762580</v>
      </c>
      <c r="ES164" s="1">
        <v>27880</v>
      </c>
      <c r="ET164" s="1">
        <v>399970</v>
      </c>
      <c r="EU164" s="1">
        <v>760</v>
      </c>
      <c r="EV164" s="1">
        <v>3180060</v>
      </c>
      <c r="EW164" s="1">
        <v>2410</v>
      </c>
      <c r="EX164" s="1">
        <v>6445830</v>
      </c>
      <c r="EY164" s="1">
        <v>200170</v>
      </c>
      <c r="EZ164" s="1">
        <v>5700910</v>
      </c>
      <c r="FA164" s="1">
        <v>0</v>
      </c>
      <c r="FB164" s="1">
        <v>3218090</v>
      </c>
      <c r="FC164" s="1">
        <v>88760</v>
      </c>
      <c r="FD164" s="1">
        <v>340460</v>
      </c>
      <c r="FE164" s="1">
        <v>3520</v>
      </c>
      <c r="FF164" s="1">
        <v>470</v>
      </c>
      <c r="FG164" s="1" t="s">
        <v>408</v>
      </c>
      <c r="FH164" s="1">
        <v>0</v>
      </c>
      <c r="FI164" s="1">
        <v>100</v>
      </c>
      <c r="FJ164" s="1">
        <v>8080</v>
      </c>
      <c r="FK164" s="1" t="s">
        <v>408</v>
      </c>
      <c r="FL164" s="1" t="s">
        <v>408</v>
      </c>
      <c r="FM164" s="1">
        <v>973249</v>
      </c>
      <c r="FN164" s="1">
        <v>0</v>
      </c>
      <c r="FO164" s="1">
        <v>151670</v>
      </c>
      <c r="FP164" s="1" t="s">
        <v>408</v>
      </c>
      <c r="FQ164" s="1">
        <v>3468780</v>
      </c>
      <c r="FR164" s="1">
        <v>215510</v>
      </c>
      <c r="FS164" s="1" t="s">
        <v>408</v>
      </c>
      <c r="FT164" s="1">
        <v>8070</v>
      </c>
      <c r="FU164" s="1">
        <v>1285560</v>
      </c>
      <c r="FV164" s="1">
        <v>50000</v>
      </c>
      <c r="FW164" s="1">
        <v>14780</v>
      </c>
      <c r="FX164" s="1">
        <v>244610</v>
      </c>
      <c r="FY164" s="1">
        <v>1703230</v>
      </c>
      <c r="FZ164" s="1">
        <v>1282080</v>
      </c>
      <c r="GA164" s="1">
        <v>276700</v>
      </c>
      <c r="GB164" s="1" t="s">
        <v>408</v>
      </c>
      <c r="GC164" s="1">
        <v>25010</v>
      </c>
      <c r="GD164" s="1">
        <v>10200</v>
      </c>
      <c r="GE164" s="1">
        <v>61100</v>
      </c>
      <c r="GF164" s="1">
        <v>10</v>
      </c>
      <c r="GG164" s="1">
        <v>143250</v>
      </c>
      <c r="GH164" s="1">
        <v>2410</v>
      </c>
      <c r="GI164" s="1">
        <v>560</v>
      </c>
      <c r="GJ164" s="1">
        <v>1050</v>
      </c>
      <c r="GK164" s="1">
        <v>115110</v>
      </c>
      <c r="GL164" s="1">
        <v>70000</v>
      </c>
      <c r="GM164" s="1">
        <v>1755360</v>
      </c>
      <c r="GN164" s="1">
        <v>480</v>
      </c>
      <c r="GO164" s="1">
        <v>20</v>
      </c>
      <c r="GP164" s="1">
        <v>30030</v>
      </c>
      <c r="GQ164" s="1">
        <v>101440</v>
      </c>
      <c r="GR164" s="1">
        <v>48820</v>
      </c>
      <c r="GS164" s="1">
        <v>140</v>
      </c>
      <c r="GT164" s="1">
        <v>1078745</v>
      </c>
      <c r="GU164" s="1">
        <v>31530</v>
      </c>
      <c r="GV164" s="1">
        <v>6520160</v>
      </c>
      <c r="GW164" s="1">
        <v>156900</v>
      </c>
      <c r="GX164" s="1">
        <v>10</v>
      </c>
      <c r="GY164" s="1">
        <v>10</v>
      </c>
      <c r="GZ164" s="1">
        <v>171080</v>
      </c>
      <c r="HA164" s="1">
        <v>20800</v>
      </c>
      <c r="HB164" s="1" t="s">
        <v>408</v>
      </c>
      <c r="HC164" s="1" t="s">
        <v>408</v>
      </c>
      <c r="HD164" s="1">
        <v>874980</v>
      </c>
      <c r="HE164" s="1">
        <v>459170</v>
      </c>
      <c r="HF164" s="1">
        <v>55060</v>
      </c>
      <c r="HG164" s="1">
        <v>10</v>
      </c>
      <c r="HH164" s="1">
        <v>1090</v>
      </c>
      <c r="HI164" s="1">
        <v>36030</v>
      </c>
      <c r="HJ164" s="1">
        <v>4500</v>
      </c>
      <c r="HK164" s="1">
        <v>500</v>
      </c>
      <c r="HL164" s="1"/>
      <c r="HM164" s="1">
        <v>141770</v>
      </c>
      <c r="HN164" s="1">
        <v>452470</v>
      </c>
      <c r="HO164" s="1">
        <v>41860</v>
      </c>
      <c r="HP164" s="1">
        <v>460</v>
      </c>
      <c r="HQ164" s="1">
        <v>71650</v>
      </c>
      <c r="HR164" s="1">
        <v>35570</v>
      </c>
      <c r="HS164" s="1">
        <v>901410</v>
      </c>
      <c r="HT164" s="1">
        <v>21750</v>
      </c>
      <c r="HU164" s="1" t="s">
        <v>408</v>
      </c>
      <c r="HV164" s="1">
        <v>2246900</v>
      </c>
      <c r="HW164" s="1">
        <v>5440</v>
      </c>
      <c r="HX164" s="1">
        <v>0</v>
      </c>
      <c r="HY164" s="1">
        <v>1070</v>
      </c>
      <c r="HZ164" s="1">
        <v>29420</v>
      </c>
      <c r="IA164" s="1">
        <v>88600</v>
      </c>
      <c r="IB164" s="1">
        <v>7040</v>
      </c>
      <c r="IC164" s="1">
        <v>1567970</v>
      </c>
      <c r="ID164" s="1">
        <v>64900</v>
      </c>
      <c r="IE164" s="1">
        <v>2530</v>
      </c>
      <c r="IF164" s="1">
        <v>0</v>
      </c>
      <c r="IG164" s="1">
        <v>90</v>
      </c>
      <c r="IH164" s="1">
        <v>212700</v>
      </c>
      <c r="II164" s="1">
        <v>231590</v>
      </c>
      <c r="IJ164" s="1">
        <v>30</v>
      </c>
      <c r="IK164" s="1">
        <v>0</v>
      </c>
      <c r="IL164" s="1">
        <v>53780</v>
      </c>
      <c r="IM164" s="1">
        <v>971010</v>
      </c>
      <c r="IN164" s="1">
        <v>21760</v>
      </c>
      <c r="IO164" s="1">
        <v>134270</v>
      </c>
      <c r="IP164" s="1">
        <v>0</v>
      </c>
      <c r="IQ164" s="1">
        <v>555710</v>
      </c>
      <c r="IR164" s="1">
        <v>6700</v>
      </c>
      <c r="IS164" s="1">
        <v>2604651</v>
      </c>
      <c r="IT164" s="1">
        <v>182690</v>
      </c>
      <c r="IU164" s="1" t="s">
        <v>408</v>
      </c>
      <c r="IV164" s="1">
        <v>14180</v>
      </c>
      <c r="IW164" s="1">
        <v>560</v>
      </c>
      <c r="IX164" s="1">
        <v>21850</v>
      </c>
      <c r="IY164" s="1">
        <v>3535720</v>
      </c>
      <c r="IZ164" s="1">
        <v>531090</v>
      </c>
      <c r="JA164" s="1">
        <v>10</v>
      </c>
      <c r="JB164" s="1">
        <v>46110</v>
      </c>
      <c r="JC164" s="1">
        <v>352770</v>
      </c>
      <c r="JD164" s="1">
        <v>898770</v>
      </c>
      <c r="JE164" s="1">
        <v>6690</v>
      </c>
      <c r="JF164" s="1">
        <v>6400</v>
      </c>
      <c r="JG164" s="1">
        <v>454640</v>
      </c>
      <c r="JH164" s="1">
        <v>1350</v>
      </c>
      <c r="JI164" s="1">
        <v>1293450</v>
      </c>
      <c r="JJ164" s="1">
        <v>7310</v>
      </c>
      <c r="JK164" s="1">
        <v>37240</v>
      </c>
      <c r="JL164" s="1">
        <v>6495119</v>
      </c>
      <c r="JM164" s="1">
        <v>4730</v>
      </c>
      <c r="JN164" s="1">
        <v>1030</v>
      </c>
      <c r="JO164" s="1">
        <v>2479300</v>
      </c>
      <c r="JP164" s="1">
        <v>60</v>
      </c>
      <c r="JQ164" s="1">
        <v>1140</v>
      </c>
      <c r="JR164" s="1">
        <v>2500</v>
      </c>
      <c r="JS164" s="1">
        <v>1852590</v>
      </c>
      <c r="JT164" s="1">
        <v>11070</v>
      </c>
      <c r="JU164" s="1">
        <v>130</v>
      </c>
      <c r="JV164" s="1">
        <v>2110</v>
      </c>
      <c r="JW164" s="1">
        <v>2080</v>
      </c>
      <c r="JX164" s="1">
        <v>380</v>
      </c>
      <c r="JY164" s="1">
        <v>3760</v>
      </c>
      <c r="JZ164" s="1">
        <v>140</v>
      </c>
      <c r="KA164" s="1">
        <v>5040</v>
      </c>
      <c r="KB164" s="1">
        <v>4583048</v>
      </c>
      <c r="KC164" s="1">
        <v>413280</v>
      </c>
      <c r="KD164" s="1">
        <v>300</v>
      </c>
      <c r="KE164" s="1">
        <v>10</v>
      </c>
      <c r="KF164" s="1">
        <v>46960</v>
      </c>
      <c r="KG164" s="1">
        <v>161610</v>
      </c>
      <c r="KH164" s="1">
        <v>133070</v>
      </c>
      <c r="KI164" s="1">
        <v>153960</v>
      </c>
      <c r="KJ164" s="1">
        <v>10</v>
      </c>
      <c r="KK164" s="1">
        <v>6430</v>
      </c>
      <c r="KL164" s="1">
        <v>22440</v>
      </c>
      <c r="KM164" s="1">
        <v>0</v>
      </c>
      <c r="KN164" s="1">
        <v>12160</v>
      </c>
      <c r="KO164" s="1">
        <v>1460</v>
      </c>
      <c r="KP164" s="1" t="s">
        <v>408</v>
      </c>
      <c r="KQ164" s="1">
        <v>3880</v>
      </c>
      <c r="KR164" s="1">
        <v>4361960</v>
      </c>
      <c r="KS164" s="1">
        <v>7270</v>
      </c>
      <c r="KT164" s="1">
        <v>5942360</v>
      </c>
      <c r="KU164" s="1">
        <v>8040</v>
      </c>
      <c r="KV164" s="1">
        <v>32100</v>
      </c>
      <c r="KW164" s="1">
        <v>810</v>
      </c>
      <c r="KX164" s="1" t="s">
        <v>408</v>
      </c>
      <c r="KY164" s="1">
        <v>10</v>
      </c>
      <c r="KZ164" s="1">
        <v>0</v>
      </c>
      <c r="LA164" s="1" t="s">
        <v>408</v>
      </c>
      <c r="LB164" s="1">
        <v>16970</v>
      </c>
      <c r="LC164" s="1">
        <v>32050</v>
      </c>
      <c r="LD164" s="1">
        <v>10</v>
      </c>
      <c r="LE164" s="1">
        <v>887840</v>
      </c>
      <c r="LF164" s="1">
        <v>178470</v>
      </c>
      <c r="LG164" s="1">
        <v>1319830</v>
      </c>
      <c r="LH164" s="1">
        <v>6490</v>
      </c>
      <c r="LI164" s="1">
        <v>195620</v>
      </c>
      <c r="LJ164" s="1">
        <v>50</v>
      </c>
      <c r="LK164" s="1">
        <v>1430</v>
      </c>
      <c r="LL164" s="1">
        <v>1340</v>
      </c>
      <c r="LM164" s="1">
        <v>57460</v>
      </c>
      <c r="LN164" s="1">
        <v>1012160</v>
      </c>
      <c r="LO164" s="1">
        <v>806610</v>
      </c>
      <c r="LP164" s="1">
        <v>0</v>
      </c>
      <c r="LQ164" s="1" t="s">
        <v>408</v>
      </c>
      <c r="LR164" s="1">
        <v>30</v>
      </c>
      <c r="LS164" s="1">
        <v>380</v>
      </c>
      <c r="LT164" s="1">
        <v>126020</v>
      </c>
      <c r="LU164" s="1">
        <v>16340</v>
      </c>
      <c r="LV164" s="1">
        <v>4350</v>
      </c>
      <c r="LW164" s="1">
        <v>1000</v>
      </c>
      <c r="LX164" s="1">
        <v>150</v>
      </c>
      <c r="LY164" s="1">
        <v>90120</v>
      </c>
      <c r="LZ164" s="1">
        <v>3510</v>
      </c>
      <c r="MA164" s="1">
        <v>324000</v>
      </c>
      <c r="MB164" s="1">
        <v>1120</v>
      </c>
      <c r="MC164" s="1">
        <v>4810</v>
      </c>
      <c r="MD164" s="1">
        <v>19890</v>
      </c>
      <c r="ME164" s="1" t="s">
        <v>408</v>
      </c>
      <c r="MF164" s="1">
        <v>3490</v>
      </c>
      <c r="MG164" s="1">
        <v>140</v>
      </c>
      <c r="MH164" s="1" t="s">
        <v>408</v>
      </c>
      <c r="MI164" s="1">
        <v>173060</v>
      </c>
      <c r="MJ164" s="1">
        <v>14580</v>
      </c>
      <c r="MK164" s="1">
        <v>386140</v>
      </c>
      <c r="ML164" s="1">
        <v>10</v>
      </c>
      <c r="MM164" s="1">
        <v>10860</v>
      </c>
      <c r="MN164" s="1">
        <v>3110</v>
      </c>
      <c r="MO164" s="1">
        <v>41930</v>
      </c>
      <c r="MP164" s="1">
        <v>83120</v>
      </c>
      <c r="MQ164" s="1" t="s">
        <v>408</v>
      </c>
      <c r="MR164" s="1">
        <v>468590</v>
      </c>
      <c r="MS164" s="1" t="s">
        <v>408</v>
      </c>
      <c r="MT164" s="1">
        <v>2438040</v>
      </c>
      <c r="MU164" s="1">
        <v>23088</v>
      </c>
      <c r="MV164" s="1">
        <v>53560</v>
      </c>
      <c r="MW164" s="1">
        <v>13820</v>
      </c>
      <c r="MX164" s="1">
        <v>1200</v>
      </c>
      <c r="MY164" s="1">
        <v>9410</v>
      </c>
      <c r="MZ164" s="1">
        <v>16570</v>
      </c>
      <c r="NA164" s="1">
        <v>0</v>
      </c>
      <c r="NB164" s="1">
        <v>60</v>
      </c>
      <c r="NC164" s="1">
        <v>12400</v>
      </c>
      <c r="ND164" s="1">
        <v>1336350</v>
      </c>
      <c r="NE164" s="1">
        <v>30</v>
      </c>
      <c r="NF164" s="1">
        <v>1713729</v>
      </c>
      <c r="NG164" s="1">
        <v>541330</v>
      </c>
      <c r="NH164" s="1">
        <v>230</v>
      </c>
      <c r="NI164" s="1">
        <v>100120</v>
      </c>
      <c r="NJ164" s="1">
        <v>460</v>
      </c>
      <c r="NK164" s="1">
        <v>1860589</v>
      </c>
      <c r="NL164" s="1">
        <v>188680</v>
      </c>
      <c r="NM164" s="1">
        <v>409540</v>
      </c>
      <c r="NN164" s="1">
        <v>131330</v>
      </c>
      <c r="NO164" s="1">
        <v>1172570</v>
      </c>
      <c r="NP164" s="1">
        <v>4930</v>
      </c>
      <c r="NQ164" s="1">
        <v>64430</v>
      </c>
      <c r="NR164" s="1">
        <v>54610</v>
      </c>
      <c r="NS164" s="1">
        <v>121981</v>
      </c>
      <c r="NT164" s="1">
        <v>1224030</v>
      </c>
      <c r="NU164" s="1">
        <v>850</v>
      </c>
      <c r="NV164" s="1">
        <v>991660</v>
      </c>
      <c r="NW164" s="1">
        <v>124600</v>
      </c>
      <c r="NX164" s="1">
        <v>460090</v>
      </c>
      <c r="NY164" s="1">
        <v>1900</v>
      </c>
      <c r="NZ164" s="1">
        <v>899040</v>
      </c>
      <c r="OA164" s="1">
        <v>39940</v>
      </c>
      <c r="OB164" s="1">
        <v>194440</v>
      </c>
      <c r="OC164" s="1">
        <v>2995960</v>
      </c>
      <c r="OD164" s="1">
        <v>20380</v>
      </c>
      <c r="OE164" s="1">
        <v>110170</v>
      </c>
      <c r="OF164" s="1">
        <v>1263296</v>
      </c>
      <c r="OG164" s="1">
        <v>398200</v>
      </c>
      <c r="OH164" s="1">
        <v>0</v>
      </c>
      <c r="OI164" s="1">
        <v>787720</v>
      </c>
      <c r="OJ164" s="1">
        <v>943930</v>
      </c>
      <c r="OK164" s="1">
        <v>109160</v>
      </c>
      <c r="OL164" s="1">
        <v>194010</v>
      </c>
      <c r="OM164" s="1">
        <v>3160</v>
      </c>
      <c r="ON164" s="1">
        <v>320</v>
      </c>
      <c r="OO164" s="1">
        <v>44320</v>
      </c>
      <c r="OP164" s="1">
        <v>125770</v>
      </c>
      <c r="OQ164" s="1">
        <v>7220</v>
      </c>
      <c r="OR164" s="13">
        <f t="shared" si="15"/>
        <v>197388692</v>
      </c>
      <c r="OS164" s="1">
        <f t="shared" si="16"/>
        <v>3054010</v>
      </c>
      <c r="OT164" s="1">
        <f t="shared" si="19"/>
        <v>3170143</v>
      </c>
      <c r="OU164" s="1">
        <f t="shared" si="19"/>
        <v>2705039</v>
      </c>
      <c r="OV164" s="1">
        <f t="shared" si="19"/>
        <v>150</v>
      </c>
      <c r="OW164" s="1">
        <f t="shared" si="19"/>
        <v>2024857</v>
      </c>
      <c r="OX164" s="1"/>
      <c r="OY164" s="1">
        <f t="shared" si="19"/>
        <v>181988</v>
      </c>
      <c r="OZ164" s="1">
        <f t="shared" si="19"/>
        <v>4200550</v>
      </c>
      <c r="PA164" s="1">
        <f t="shared" si="19"/>
        <v>4016560</v>
      </c>
      <c r="PB164" s="1">
        <f t="shared" si="19"/>
        <v>652630</v>
      </c>
      <c r="PC164" s="1">
        <f t="shared" si="19"/>
        <v>5580</v>
      </c>
      <c r="PD164" s="1">
        <f t="shared" si="19"/>
        <v>39182359</v>
      </c>
      <c r="PE164" s="1">
        <f t="shared" si="19"/>
        <v>1141090</v>
      </c>
      <c r="PF164" s="1">
        <f t="shared" si="19"/>
        <v>4840215</v>
      </c>
      <c r="PG164" s="1">
        <f t="shared" si="19"/>
        <v>13753420</v>
      </c>
      <c r="PH164" s="1">
        <f t="shared" si="19"/>
        <v>11937684</v>
      </c>
      <c r="PI164" s="1">
        <f t="shared" si="19"/>
        <v>52420763</v>
      </c>
      <c r="PJ164" s="1">
        <f t="shared" si="19"/>
        <v>1977770</v>
      </c>
      <c r="PK164" s="1">
        <f t="shared" si="19"/>
        <v>2244759</v>
      </c>
      <c r="PL164" s="1">
        <f t="shared" si="19"/>
        <v>41280</v>
      </c>
      <c r="PM164" s="1">
        <f t="shared" si="19"/>
        <v>49837845</v>
      </c>
    </row>
    <row r="165" spans="1:429" x14ac:dyDescent="0.3">
      <c r="A165" s="4" t="s">
        <v>571</v>
      </c>
      <c r="B165" s="1">
        <v>2946180</v>
      </c>
      <c r="C165" s="1">
        <v>700</v>
      </c>
      <c r="D165" s="1" t="s">
        <v>408</v>
      </c>
      <c r="E165" s="1" t="s">
        <v>408</v>
      </c>
      <c r="F165" s="1">
        <v>10</v>
      </c>
      <c r="G165" s="1">
        <v>4286128</v>
      </c>
      <c r="H165" s="1">
        <v>90</v>
      </c>
      <c r="I165" s="1">
        <v>10030</v>
      </c>
      <c r="J165" s="1" t="s">
        <v>408</v>
      </c>
      <c r="K165" s="1">
        <v>13090</v>
      </c>
      <c r="L165" s="1" t="s">
        <v>408</v>
      </c>
      <c r="M165" s="1">
        <v>12300</v>
      </c>
      <c r="N165" s="1">
        <v>87520</v>
      </c>
      <c r="O165" s="1">
        <v>241260</v>
      </c>
      <c r="P165" s="1">
        <v>216520</v>
      </c>
      <c r="Q165" s="1">
        <v>23630</v>
      </c>
      <c r="R165" s="1">
        <v>467680</v>
      </c>
      <c r="S165" s="1" t="s">
        <v>408</v>
      </c>
      <c r="T165" s="1"/>
      <c r="U165" s="1">
        <v>5383510</v>
      </c>
      <c r="V165" s="1">
        <v>310</v>
      </c>
      <c r="W165" s="1">
        <v>59620</v>
      </c>
      <c r="X165" s="1"/>
      <c r="Y165" s="1">
        <v>570</v>
      </c>
      <c r="Z165" s="1">
        <v>20260</v>
      </c>
      <c r="AA165" s="1">
        <v>543500</v>
      </c>
      <c r="AB165" s="1">
        <v>6400</v>
      </c>
      <c r="AC165" s="1">
        <v>43490</v>
      </c>
      <c r="AD165" s="1">
        <v>410</v>
      </c>
      <c r="AE165" s="1">
        <v>10040</v>
      </c>
      <c r="AF165" s="1">
        <v>2536200</v>
      </c>
      <c r="AG165" s="1" t="s">
        <v>408</v>
      </c>
      <c r="AH165" s="1">
        <v>16710</v>
      </c>
      <c r="AI165" s="1">
        <v>90070</v>
      </c>
      <c r="AJ165" s="1">
        <v>478170</v>
      </c>
      <c r="AK165" s="1">
        <v>10</v>
      </c>
      <c r="AL165" s="1">
        <v>49030</v>
      </c>
      <c r="AM165" s="1">
        <v>2020</v>
      </c>
      <c r="AN165" s="1">
        <v>0</v>
      </c>
      <c r="AO165" s="1">
        <v>115500</v>
      </c>
      <c r="AP165" s="1">
        <v>159070</v>
      </c>
      <c r="AQ165" s="1">
        <v>13070</v>
      </c>
      <c r="AR165" s="1">
        <v>138880</v>
      </c>
      <c r="AS165" s="1">
        <v>13550</v>
      </c>
      <c r="AT165" s="1">
        <v>4800</v>
      </c>
      <c r="AU165" s="1">
        <v>116080</v>
      </c>
      <c r="AV165" s="1">
        <v>40</v>
      </c>
      <c r="AW165" s="1">
        <v>7790</v>
      </c>
      <c r="AX165" s="1">
        <v>11430</v>
      </c>
      <c r="AY165" s="1">
        <v>106760</v>
      </c>
      <c r="AZ165" s="1">
        <v>133180</v>
      </c>
      <c r="BA165" s="1" t="s">
        <v>408</v>
      </c>
      <c r="BB165" s="1">
        <v>5160</v>
      </c>
      <c r="BC165" s="1">
        <v>2000</v>
      </c>
      <c r="BD165" s="1">
        <v>10</v>
      </c>
      <c r="BE165" s="1">
        <v>64350</v>
      </c>
      <c r="BF165" s="1">
        <v>0</v>
      </c>
      <c r="BG165" s="1">
        <v>30460</v>
      </c>
      <c r="BH165" s="1">
        <v>18970</v>
      </c>
      <c r="BI165" s="1">
        <v>30</v>
      </c>
      <c r="BJ165" s="1">
        <v>165600</v>
      </c>
      <c r="BK165" s="1" t="s">
        <v>408</v>
      </c>
      <c r="BL165" s="1">
        <v>36030</v>
      </c>
      <c r="BM165" s="1">
        <v>7770</v>
      </c>
      <c r="BN165" s="1">
        <v>81030</v>
      </c>
      <c r="BO165" s="1">
        <v>100</v>
      </c>
      <c r="BP165" s="1">
        <v>5595720</v>
      </c>
      <c r="BQ165" s="1">
        <v>201630</v>
      </c>
      <c r="BR165" s="1">
        <v>106190</v>
      </c>
      <c r="BS165" s="1">
        <v>225670</v>
      </c>
      <c r="BT165" s="1">
        <v>23640</v>
      </c>
      <c r="BU165" s="1">
        <v>101830</v>
      </c>
      <c r="BV165" s="1">
        <v>171270</v>
      </c>
      <c r="BW165" s="1">
        <v>0</v>
      </c>
      <c r="BX165" s="1">
        <v>125949</v>
      </c>
      <c r="BY165" s="1">
        <v>19120</v>
      </c>
      <c r="BZ165" s="1">
        <v>500</v>
      </c>
      <c r="CA165" s="1">
        <v>1000</v>
      </c>
      <c r="CB165" s="1">
        <v>88810</v>
      </c>
      <c r="CC165" s="1">
        <v>458770</v>
      </c>
      <c r="CD165" s="1">
        <v>18700</v>
      </c>
      <c r="CE165" s="1">
        <v>862310</v>
      </c>
      <c r="CF165" s="1">
        <v>8230</v>
      </c>
      <c r="CG165" s="1">
        <v>15610</v>
      </c>
      <c r="CH165" s="1">
        <v>166350</v>
      </c>
      <c r="CI165" s="1">
        <v>125530</v>
      </c>
      <c r="CJ165" s="1">
        <v>1861800</v>
      </c>
      <c r="CK165" s="1">
        <v>603180</v>
      </c>
      <c r="CL165" s="1">
        <v>1180</v>
      </c>
      <c r="CM165" s="1">
        <v>213170</v>
      </c>
      <c r="CN165" s="1">
        <v>373960</v>
      </c>
      <c r="CO165" s="1">
        <v>7740</v>
      </c>
      <c r="CP165" s="1">
        <v>30210</v>
      </c>
      <c r="CQ165" s="1">
        <v>381350</v>
      </c>
      <c r="CR165" s="1">
        <v>509330</v>
      </c>
      <c r="CS165" s="1">
        <v>600</v>
      </c>
      <c r="CT165" s="1">
        <v>473165</v>
      </c>
      <c r="CU165" s="1">
        <v>3590</v>
      </c>
      <c r="CV165" s="1">
        <v>1000</v>
      </c>
      <c r="CW165" s="1">
        <v>5330</v>
      </c>
      <c r="CX165" s="1">
        <v>7270</v>
      </c>
      <c r="CY165" s="1">
        <v>3262910</v>
      </c>
      <c r="CZ165" s="1" t="s">
        <v>408</v>
      </c>
      <c r="DA165" s="1">
        <v>0</v>
      </c>
      <c r="DB165" s="1">
        <v>121570</v>
      </c>
      <c r="DC165" s="1">
        <v>52990</v>
      </c>
      <c r="DD165" s="1">
        <v>0</v>
      </c>
      <c r="DE165" s="1">
        <v>19690</v>
      </c>
      <c r="DF165" s="1">
        <v>160900</v>
      </c>
      <c r="DG165" s="1">
        <v>283420</v>
      </c>
      <c r="DH165" s="1">
        <v>390050</v>
      </c>
      <c r="DI165" s="1">
        <v>10</v>
      </c>
      <c r="DJ165" s="1" t="s">
        <v>408</v>
      </c>
      <c r="DK165" s="1">
        <v>221520</v>
      </c>
      <c r="DL165" s="1">
        <v>9274770</v>
      </c>
      <c r="DM165" s="1">
        <v>296630</v>
      </c>
      <c r="DN165" s="1">
        <v>1027280</v>
      </c>
      <c r="DO165" s="1">
        <v>8680</v>
      </c>
      <c r="DP165" s="1">
        <v>2956430</v>
      </c>
      <c r="DQ165" s="1">
        <v>24870</v>
      </c>
      <c r="DR165" s="1" t="s">
        <v>408</v>
      </c>
      <c r="DS165" s="1">
        <v>382800</v>
      </c>
      <c r="DT165" s="1">
        <v>900</v>
      </c>
      <c r="DU165" s="1">
        <v>142700</v>
      </c>
      <c r="DV165" s="1">
        <v>2240470</v>
      </c>
      <c r="DW165" s="1">
        <v>74680</v>
      </c>
      <c r="DX165" s="1">
        <v>26990</v>
      </c>
      <c r="DY165" s="1">
        <v>1138458</v>
      </c>
      <c r="DZ165" s="1">
        <v>480</v>
      </c>
      <c r="EA165" s="1">
        <v>690</v>
      </c>
      <c r="EB165" s="1">
        <v>2007610</v>
      </c>
      <c r="EC165" s="1">
        <v>525500</v>
      </c>
      <c r="ED165" s="1">
        <v>10002760</v>
      </c>
      <c r="EE165" s="1">
        <v>76450</v>
      </c>
      <c r="EF165" s="1">
        <v>453290</v>
      </c>
      <c r="EG165" s="1">
        <v>4730</v>
      </c>
      <c r="EH165" s="1">
        <v>470520</v>
      </c>
      <c r="EI165" s="1">
        <v>470</v>
      </c>
      <c r="EJ165" s="1">
        <v>66420</v>
      </c>
      <c r="EK165" s="1">
        <v>1319430</v>
      </c>
      <c r="EL165" s="1">
        <v>666870</v>
      </c>
      <c r="EM165" s="1">
        <v>183020</v>
      </c>
      <c r="EN165" s="1">
        <v>1595260</v>
      </c>
      <c r="EO165" s="1">
        <v>137050</v>
      </c>
      <c r="EP165" s="1">
        <v>217960</v>
      </c>
      <c r="EQ165" s="1">
        <v>54500</v>
      </c>
      <c r="ER165" s="1">
        <v>945820</v>
      </c>
      <c r="ES165" s="1">
        <v>18760</v>
      </c>
      <c r="ET165" s="1">
        <v>324500</v>
      </c>
      <c r="EU165" s="1">
        <v>1000</v>
      </c>
      <c r="EV165" s="1">
        <v>3495010</v>
      </c>
      <c r="EW165" s="1">
        <v>850</v>
      </c>
      <c r="EX165" s="1">
        <v>7184410</v>
      </c>
      <c r="EY165" s="1">
        <v>243880</v>
      </c>
      <c r="EZ165" s="1">
        <v>2535740</v>
      </c>
      <c r="FA165" s="1">
        <v>0</v>
      </c>
      <c r="FB165" s="1">
        <v>2800520</v>
      </c>
      <c r="FC165" s="1">
        <v>65510</v>
      </c>
      <c r="FD165" s="1">
        <v>198990</v>
      </c>
      <c r="FE165" s="1">
        <v>3000</v>
      </c>
      <c r="FF165" s="1">
        <v>0</v>
      </c>
      <c r="FG165" s="1" t="s">
        <v>408</v>
      </c>
      <c r="FH165" s="1">
        <v>230</v>
      </c>
      <c r="FI165" s="1">
        <v>0</v>
      </c>
      <c r="FJ165" s="1">
        <v>5660</v>
      </c>
      <c r="FK165" s="1" t="s">
        <v>408</v>
      </c>
      <c r="FL165" s="1" t="s">
        <v>408</v>
      </c>
      <c r="FM165" s="1">
        <v>1285058</v>
      </c>
      <c r="FN165" s="1">
        <v>1350</v>
      </c>
      <c r="FO165" s="1">
        <v>218170</v>
      </c>
      <c r="FP165" s="1" t="s">
        <v>408</v>
      </c>
      <c r="FQ165" s="1">
        <v>2281580</v>
      </c>
      <c r="FR165" s="1">
        <v>84590</v>
      </c>
      <c r="FS165" s="1" t="s">
        <v>408</v>
      </c>
      <c r="FT165" s="1">
        <v>1280</v>
      </c>
      <c r="FU165" s="1">
        <v>2198050</v>
      </c>
      <c r="FV165" s="1">
        <v>46720</v>
      </c>
      <c r="FW165" s="1">
        <v>11240</v>
      </c>
      <c r="FX165" s="1">
        <v>192350</v>
      </c>
      <c r="FY165" s="1">
        <v>1155550</v>
      </c>
      <c r="FZ165" s="1">
        <v>570280</v>
      </c>
      <c r="GA165" s="1">
        <v>4815470</v>
      </c>
      <c r="GB165" s="1" t="s">
        <v>408</v>
      </c>
      <c r="GC165" s="1">
        <v>11230</v>
      </c>
      <c r="GD165" s="1">
        <v>45620</v>
      </c>
      <c r="GE165" s="1">
        <v>67500</v>
      </c>
      <c r="GF165" s="1">
        <v>280</v>
      </c>
      <c r="GG165" s="1">
        <v>84460</v>
      </c>
      <c r="GH165" s="1">
        <v>200</v>
      </c>
      <c r="GI165" s="1">
        <v>510</v>
      </c>
      <c r="GJ165" s="1">
        <v>40</v>
      </c>
      <c r="GK165" s="1">
        <v>163290</v>
      </c>
      <c r="GL165" s="1">
        <v>20</v>
      </c>
      <c r="GM165" s="1">
        <v>1061590</v>
      </c>
      <c r="GN165" s="1">
        <v>5460</v>
      </c>
      <c r="GO165" s="1">
        <v>70</v>
      </c>
      <c r="GP165" s="1">
        <v>24170</v>
      </c>
      <c r="GQ165" s="1">
        <v>103170</v>
      </c>
      <c r="GR165" s="1">
        <v>5430</v>
      </c>
      <c r="GS165" s="1">
        <v>17170</v>
      </c>
      <c r="GT165" s="1">
        <v>1231202</v>
      </c>
      <c r="GU165" s="1">
        <v>246130</v>
      </c>
      <c r="GV165" s="1">
        <v>6531540</v>
      </c>
      <c r="GW165" s="1">
        <v>186220</v>
      </c>
      <c r="GX165" s="1">
        <v>30</v>
      </c>
      <c r="GY165" s="1">
        <v>44910</v>
      </c>
      <c r="GZ165" s="1">
        <v>122470</v>
      </c>
      <c r="HA165" s="1">
        <v>3100</v>
      </c>
      <c r="HB165" s="1" t="s">
        <v>408</v>
      </c>
      <c r="HC165" s="1" t="s">
        <v>408</v>
      </c>
      <c r="HD165" s="1">
        <v>749680</v>
      </c>
      <c r="HE165" s="1">
        <v>722760</v>
      </c>
      <c r="HF165" s="1">
        <v>83010</v>
      </c>
      <c r="HG165" s="1">
        <v>60</v>
      </c>
      <c r="HH165" s="1">
        <v>5000</v>
      </c>
      <c r="HI165" s="1">
        <v>7900</v>
      </c>
      <c r="HJ165" s="1">
        <v>26980</v>
      </c>
      <c r="HK165" s="1">
        <v>3500</v>
      </c>
      <c r="HL165" s="1"/>
      <c r="HM165" s="1">
        <v>242260</v>
      </c>
      <c r="HN165" s="1">
        <v>739810</v>
      </c>
      <c r="HO165" s="1">
        <v>31740</v>
      </c>
      <c r="HP165" s="1">
        <v>0</v>
      </c>
      <c r="HQ165" s="1">
        <v>59380</v>
      </c>
      <c r="HR165" s="1">
        <v>126800</v>
      </c>
      <c r="HS165" s="1">
        <v>332000</v>
      </c>
      <c r="HT165" s="1">
        <v>214710</v>
      </c>
      <c r="HU165" s="1" t="s">
        <v>408</v>
      </c>
      <c r="HV165" s="1">
        <v>4409240</v>
      </c>
      <c r="HW165" s="1">
        <v>10</v>
      </c>
      <c r="HX165" s="1">
        <v>0</v>
      </c>
      <c r="HY165" s="1">
        <v>9050</v>
      </c>
      <c r="HZ165" s="1">
        <v>42850</v>
      </c>
      <c r="IA165" s="1">
        <v>150690</v>
      </c>
      <c r="IB165" s="1">
        <v>860</v>
      </c>
      <c r="IC165" s="1">
        <v>1175990</v>
      </c>
      <c r="ID165" s="1">
        <v>51450</v>
      </c>
      <c r="IE165" s="1">
        <v>15360</v>
      </c>
      <c r="IF165" s="1">
        <v>6400</v>
      </c>
      <c r="IG165" s="1">
        <v>10</v>
      </c>
      <c r="IH165" s="1">
        <v>459180</v>
      </c>
      <c r="II165" s="1">
        <v>101910</v>
      </c>
      <c r="IJ165" s="1">
        <v>20</v>
      </c>
      <c r="IK165" s="1">
        <v>270</v>
      </c>
      <c r="IL165" s="1">
        <v>78000</v>
      </c>
      <c r="IM165" s="1">
        <v>465030</v>
      </c>
      <c r="IN165" s="1">
        <v>34210</v>
      </c>
      <c r="IO165" s="1">
        <v>158180</v>
      </c>
      <c r="IP165" s="1">
        <v>3030</v>
      </c>
      <c r="IQ165" s="1">
        <v>725630</v>
      </c>
      <c r="IR165" s="1">
        <v>18470</v>
      </c>
      <c r="IS165" s="1">
        <v>3688217</v>
      </c>
      <c r="IT165" s="1">
        <v>64360</v>
      </c>
      <c r="IU165" s="1" t="s">
        <v>408</v>
      </c>
      <c r="IV165" s="1">
        <v>26980</v>
      </c>
      <c r="IW165" s="1">
        <v>20</v>
      </c>
      <c r="IX165" s="1">
        <v>1460</v>
      </c>
      <c r="IY165" s="1">
        <v>2626910</v>
      </c>
      <c r="IZ165" s="1">
        <v>87880</v>
      </c>
      <c r="JA165" s="1">
        <v>20</v>
      </c>
      <c r="JB165" s="1">
        <v>56840</v>
      </c>
      <c r="JC165" s="1">
        <v>339650</v>
      </c>
      <c r="JD165" s="1">
        <v>708840</v>
      </c>
      <c r="JE165" s="1">
        <v>1780</v>
      </c>
      <c r="JF165" s="1">
        <v>860</v>
      </c>
      <c r="JG165" s="1">
        <v>375500</v>
      </c>
      <c r="JH165" s="1">
        <v>50</v>
      </c>
      <c r="JI165" s="1">
        <v>2811100</v>
      </c>
      <c r="JJ165" s="1">
        <v>10</v>
      </c>
      <c r="JK165" s="1">
        <v>47370</v>
      </c>
      <c r="JL165" s="1">
        <v>15678835</v>
      </c>
      <c r="JM165" s="1">
        <v>8040</v>
      </c>
      <c r="JN165" s="1">
        <v>12140</v>
      </c>
      <c r="JO165" s="1">
        <v>2595080</v>
      </c>
      <c r="JP165" s="1">
        <v>30</v>
      </c>
      <c r="JQ165" s="1">
        <v>0</v>
      </c>
      <c r="JR165" s="1">
        <v>10</v>
      </c>
      <c r="JS165" s="1">
        <v>1834210</v>
      </c>
      <c r="JT165" s="1">
        <v>301870</v>
      </c>
      <c r="JU165" s="1">
        <v>180</v>
      </c>
      <c r="JV165" s="1">
        <v>3340</v>
      </c>
      <c r="JW165" s="1">
        <v>7360</v>
      </c>
      <c r="JX165" s="1">
        <v>930</v>
      </c>
      <c r="JY165" s="1">
        <v>1340</v>
      </c>
      <c r="JZ165" s="1">
        <v>1180</v>
      </c>
      <c r="KA165" s="1">
        <v>1820</v>
      </c>
      <c r="KB165" s="1">
        <v>7019573</v>
      </c>
      <c r="KC165" s="1">
        <v>400210</v>
      </c>
      <c r="KD165" s="1">
        <v>1290</v>
      </c>
      <c r="KE165" s="1">
        <v>10</v>
      </c>
      <c r="KF165" s="1">
        <v>33110</v>
      </c>
      <c r="KG165" s="1">
        <v>174880</v>
      </c>
      <c r="KH165" s="1">
        <v>45470</v>
      </c>
      <c r="KI165" s="1">
        <v>146810</v>
      </c>
      <c r="KJ165" s="1">
        <v>10</v>
      </c>
      <c r="KK165" s="1">
        <v>9060</v>
      </c>
      <c r="KL165" s="1">
        <v>29400</v>
      </c>
      <c r="KM165" s="1">
        <v>20</v>
      </c>
      <c r="KN165" s="1">
        <v>32020</v>
      </c>
      <c r="KO165" s="1">
        <v>4920</v>
      </c>
      <c r="KP165" s="1" t="s">
        <v>408</v>
      </c>
      <c r="KQ165" s="1">
        <v>20</v>
      </c>
      <c r="KR165" s="1">
        <v>3329690</v>
      </c>
      <c r="KS165" s="1">
        <v>2200</v>
      </c>
      <c r="KT165" s="1">
        <v>7096940</v>
      </c>
      <c r="KU165" s="1">
        <v>8970</v>
      </c>
      <c r="KV165" s="1">
        <v>22470</v>
      </c>
      <c r="KW165" s="1">
        <v>130</v>
      </c>
      <c r="KX165" s="1" t="s">
        <v>408</v>
      </c>
      <c r="KY165" s="1">
        <v>30</v>
      </c>
      <c r="KZ165" s="1">
        <v>0</v>
      </c>
      <c r="LA165" s="1" t="s">
        <v>408</v>
      </c>
      <c r="LB165" s="1">
        <v>1150</v>
      </c>
      <c r="LC165" s="1">
        <v>9890</v>
      </c>
      <c r="LD165" s="1">
        <v>0</v>
      </c>
      <c r="LE165" s="1">
        <v>1888040</v>
      </c>
      <c r="LF165" s="1">
        <v>310</v>
      </c>
      <c r="LG165" s="1">
        <v>1499990</v>
      </c>
      <c r="LH165" s="1">
        <v>32450</v>
      </c>
      <c r="LI165" s="1">
        <v>429600</v>
      </c>
      <c r="LJ165" s="1">
        <v>0</v>
      </c>
      <c r="LK165" s="1">
        <v>0</v>
      </c>
      <c r="LL165" s="1">
        <v>660</v>
      </c>
      <c r="LM165" s="1">
        <v>24460</v>
      </c>
      <c r="LN165" s="1">
        <v>727520</v>
      </c>
      <c r="LO165" s="1">
        <v>404510</v>
      </c>
      <c r="LP165" s="1">
        <v>150400</v>
      </c>
      <c r="LQ165" s="1" t="s">
        <v>408</v>
      </c>
      <c r="LR165" s="1">
        <v>20</v>
      </c>
      <c r="LS165" s="1">
        <v>0</v>
      </c>
      <c r="LT165" s="1">
        <v>16490</v>
      </c>
      <c r="LU165" s="1">
        <v>5240</v>
      </c>
      <c r="LV165" s="1">
        <v>26500</v>
      </c>
      <c r="LW165" s="1">
        <v>5050</v>
      </c>
      <c r="LX165" s="1">
        <v>160</v>
      </c>
      <c r="LY165" s="1">
        <v>166830</v>
      </c>
      <c r="LZ165" s="1">
        <v>1020</v>
      </c>
      <c r="MA165" s="1">
        <v>421060</v>
      </c>
      <c r="MB165" s="1">
        <v>4500</v>
      </c>
      <c r="MC165" s="1">
        <v>6120</v>
      </c>
      <c r="MD165" s="1">
        <v>6370</v>
      </c>
      <c r="ME165" s="1" t="s">
        <v>408</v>
      </c>
      <c r="MF165" s="1">
        <v>10020</v>
      </c>
      <c r="MG165" s="1">
        <v>51400</v>
      </c>
      <c r="MH165" s="1" t="s">
        <v>408</v>
      </c>
      <c r="MI165" s="1">
        <v>196900</v>
      </c>
      <c r="MJ165" s="1">
        <v>20610</v>
      </c>
      <c r="MK165" s="1">
        <v>344740</v>
      </c>
      <c r="ML165" s="1">
        <v>0</v>
      </c>
      <c r="MM165" s="1">
        <v>3980</v>
      </c>
      <c r="MN165" s="1">
        <v>3130</v>
      </c>
      <c r="MO165" s="1">
        <v>50610</v>
      </c>
      <c r="MP165" s="1">
        <v>102640</v>
      </c>
      <c r="MQ165" s="1" t="s">
        <v>408</v>
      </c>
      <c r="MR165" s="1">
        <v>384710</v>
      </c>
      <c r="MS165" s="1" t="s">
        <v>408</v>
      </c>
      <c r="MT165" s="1">
        <v>1960640</v>
      </c>
      <c r="MU165" s="1">
        <v>18424</v>
      </c>
      <c r="MV165" s="1">
        <v>59460</v>
      </c>
      <c r="MW165" s="1">
        <v>58000</v>
      </c>
      <c r="MX165" s="1">
        <v>5310</v>
      </c>
      <c r="MY165" s="1">
        <v>14480</v>
      </c>
      <c r="MZ165" s="1">
        <v>17640</v>
      </c>
      <c r="NA165" s="1">
        <v>7170</v>
      </c>
      <c r="NB165" s="1">
        <v>20</v>
      </c>
      <c r="NC165" s="1">
        <v>200</v>
      </c>
      <c r="ND165" s="1">
        <v>2094270</v>
      </c>
      <c r="NE165" s="1">
        <v>180</v>
      </c>
      <c r="NF165" s="1">
        <v>1944752</v>
      </c>
      <c r="NG165" s="1">
        <v>199800</v>
      </c>
      <c r="NH165" s="1">
        <v>2010</v>
      </c>
      <c r="NI165" s="1">
        <v>97970</v>
      </c>
      <c r="NJ165" s="1">
        <v>620</v>
      </c>
      <c r="NK165" s="1">
        <v>2216108</v>
      </c>
      <c r="NL165" s="1">
        <v>307280</v>
      </c>
      <c r="NM165" s="1">
        <v>4127890</v>
      </c>
      <c r="NN165" s="1">
        <v>134172</v>
      </c>
      <c r="NO165" s="1">
        <v>1811230</v>
      </c>
      <c r="NP165" s="1">
        <v>2260</v>
      </c>
      <c r="NQ165" s="1">
        <v>3110</v>
      </c>
      <c r="NR165" s="1">
        <v>1500</v>
      </c>
      <c r="NS165" s="1">
        <v>157480</v>
      </c>
      <c r="NT165" s="1">
        <v>1461020</v>
      </c>
      <c r="NU165" s="1">
        <v>1230</v>
      </c>
      <c r="NV165" s="1">
        <v>1368410</v>
      </c>
      <c r="NW165" s="1">
        <v>111270</v>
      </c>
      <c r="NX165" s="1">
        <v>406310</v>
      </c>
      <c r="NY165" s="1">
        <v>0</v>
      </c>
      <c r="NZ165" s="1">
        <v>1082560</v>
      </c>
      <c r="OA165" s="1">
        <v>32440</v>
      </c>
      <c r="OB165" s="1">
        <v>74860</v>
      </c>
      <c r="OC165" s="1">
        <v>9393090</v>
      </c>
      <c r="OD165" s="1">
        <v>15400</v>
      </c>
      <c r="OE165" s="1">
        <v>101440</v>
      </c>
      <c r="OF165" s="1">
        <v>37290</v>
      </c>
      <c r="OG165" s="1">
        <v>447540</v>
      </c>
      <c r="OH165" s="1">
        <v>1210</v>
      </c>
      <c r="OI165" s="1">
        <v>574250</v>
      </c>
      <c r="OJ165" s="1">
        <v>1535530</v>
      </c>
      <c r="OK165" s="1">
        <v>28100</v>
      </c>
      <c r="OL165" s="1">
        <v>43220</v>
      </c>
      <c r="OM165" s="1">
        <v>3040</v>
      </c>
      <c r="ON165" s="1">
        <v>310</v>
      </c>
      <c r="OO165" s="1">
        <v>48040</v>
      </c>
      <c r="OP165" s="1">
        <v>135030</v>
      </c>
      <c r="OQ165" s="1">
        <v>12700</v>
      </c>
      <c r="OR165" s="13">
        <f t="shared" si="15"/>
        <v>212146151</v>
      </c>
      <c r="OS165" s="1">
        <f t="shared" si="16"/>
        <v>3199850</v>
      </c>
      <c r="OT165" s="1">
        <f t="shared" si="19"/>
        <v>2250940</v>
      </c>
      <c r="OU165" s="1">
        <f t="shared" si="19"/>
        <v>3318168</v>
      </c>
      <c r="OV165" s="1">
        <f t="shared" si="19"/>
        <v>5010</v>
      </c>
      <c r="OW165" s="1">
        <f t="shared" si="19"/>
        <v>1155860</v>
      </c>
      <c r="OX165" s="1"/>
      <c r="OY165" s="1">
        <f t="shared" si="19"/>
        <v>249574</v>
      </c>
      <c r="OZ165" s="1">
        <f t="shared" si="19"/>
        <v>4848887</v>
      </c>
      <c r="PA165" s="1">
        <f t="shared" si="19"/>
        <v>2972190</v>
      </c>
      <c r="PB165" s="1">
        <f t="shared" si="19"/>
        <v>793140</v>
      </c>
      <c r="PC165" s="1">
        <f t="shared" si="19"/>
        <v>473215</v>
      </c>
      <c r="PD165" s="1">
        <f t="shared" si="19"/>
        <v>38753355</v>
      </c>
      <c r="PE165" s="1">
        <f t="shared" si="19"/>
        <v>2997300</v>
      </c>
      <c r="PF165" s="1">
        <f t="shared" si="19"/>
        <v>2543360</v>
      </c>
      <c r="PG165" s="1">
        <f t="shared" si="19"/>
        <v>19145320</v>
      </c>
      <c r="PH165" s="1">
        <f t="shared" si="19"/>
        <v>10720239</v>
      </c>
      <c r="PI165" s="1">
        <f t="shared" si="19"/>
        <v>60685525</v>
      </c>
      <c r="PJ165" s="1">
        <f t="shared" si="19"/>
        <v>1792188</v>
      </c>
      <c r="PK165" s="1">
        <f t="shared" si="19"/>
        <v>3056778</v>
      </c>
      <c r="PL165" s="1">
        <f t="shared" si="19"/>
        <v>33100</v>
      </c>
      <c r="PM165" s="1">
        <f t="shared" si="19"/>
        <v>53152152</v>
      </c>
    </row>
    <row r="166" spans="1:429" x14ac:dyDescent="0.3">
      <c r="A166" s="4" t="s">
        <v>572</v>
      </c>
      <c r="B166" s="1">
        <v>1955520</v>
      </c>
      <c r="C166" s="1">
        <v>6300</v>
      </c>
      <c r="D166" s="1" t="s">
        <v>408</v>
      </c>
      <c r="E166" s="1" t="s">
        <v>408</v>
      </c>
      <c r="F166" s="1">
        <v>140</v>
      </c>
      <c r="G166" s="1">
        <v>5963473</v>
      </c>
      <c r="H166" s="1">
        <v>80</v>
      </c>
      <c r="I166" s="1">
        <v>1030</v>
      </c>
      <c r="J166" s="1" t="s">
        <v>408</v>
      </c>
      <c r="K166" s="1">
        <v>15170</v>
      </c>
      <c r="L166" s="1" t="s">
        <v>408</v>
      </c>
      <c r="M166" s="1">
        <v>19890</v>
      </c>
      <c r="N166" s="1">
        <v>42870</v>
      </c>
      <c r="O166" s="1">
        <v>2620630</v>
      </c>
      <c r="P166" s="1">
        <v>265660</v>
      </c>
      <c r="Q166" s="1">
        <v>15480</v>
      </c>
      <c r="R166" s="1">
        <v>336080</v>
      </c>
      <c r="S166" s="1" t="s">
        <v>408</v>
      </c>
      <c r="T166" s="1"/>
      <c r="U166" s="1">
        <v>9934560</v>
      </c>
      <c r="V166" s="1">
        <v>1020</v>
      </c>
      <c r="W166" s="1">
        <v>54940</v>
      </c>
      <c r="X166" s="1"/>
      <c r="Y166" s="1">
        <v>220</v>
      </c>
      <c r="Z166" s="1">
        <v>3000</v>
      </c>
      <c r="AA166" s="1">
        <v>457860</v>
      </c>
      <c r="AB166" s="1">
        <v>10000</v>
      </c>
      <c r="AC166" s="1">
        <v>15450</v>
      </c>
      <c r="AD166" s="1">
        <v>560</v>
      </c>
      <c r="AE166" s="1">
        <v>3310</v>
      </c>
      <c r="AF166" s="1">
        <v>4088990</v>
      </c>
      <c r="AG166" s="1" t="s">
        <v>408</v>
      </c>
      <c r="AH166" s="1">
        <v>9110</v>
      </c>
      <c r="AI166" s="1">
        <v>83060</v>
      </c>
      <c r="AJ166" s="1">
        <v>194270</v>
      </c>
      <c r="AK166" s="1">
        <v>0</v>
      </c>
      <c r="AL166" s="1">
        <v>29760</v>
      </c>
      <c r="AM166" s="1">
        <v>300</v>
      </c>
      <c r="AN166" s="1">
        <v>20</v>
      </c>
      <c r="AO166" s="1">
        <v>90260</v>
      </c>
      <c r="AP166" s="1">
        <v>201640</v>
      </c>
      <c r="AQ166" s="1">
        <v>26790</v>
      </c>
      <c r="AR166" s="1">
        <v>78610</v>
      </c>
      <c r="AS166" s="1">
        <v>12710</v>
      </c>
      <c r="AT166" s="1">
        <v>0</v>
      </c>
      <c r="AU166" s="1">
        <v>34080</v>
      </c>
      <c r="AV166" s="1">
        <v>30</v>
      </c>
      <c r="AW166" s="1">
        <v>113540</v>
      </c>
      <c r="AX166" s="1">
        <v>27310</v>
      </c>
      <c r="AY166" s="1">
        <v>98780</v>
      </c>
      <c r="AZ166" s="1">
        <v>279960</v>
      </c>
      <c r="BA166" s="1" t="s">
        <v>408</v>
      </c>
      <c r="BB166" s="1">
        <v>390</v>
      </c>
      <c r="BC166" s="1">
        <v>129020</v>
      </c>
      <c r="BD166" s="1">
        <v>100</v>
      </c>
      <c r="BE166" s="1">
        <v>42170</v>
      </c>
      <c r="BF166" s="1">
        <v>10</v>
      </c>
      <c r="BG166" s="1">
        <v>31020</v>
      </c>
      <c r="BH166" s="1">
        <v>35850</v>
      </c>
      <c r="BI166" s="1">
        <v>0</v>
      </c>
      <c r="BJ166" s="1">
        <v>157290</v>
      </c>
      <c r="BK166" s="1" t="s">
        <v>408</v>
      </c>
      <c r="BL166" s="1">
        <v>26830</v>
      </c>
      <c r="BM166" s="1">
        <v>49580</v>
      </c>
      <c r="BN166" s="1">
        <v>92910</v>
      </c>
      <c r="BO166" s="1">
        <v>13120</v>
      </c>
      <c r="BP166" s="1">
        <v>8171290</v>
      </c>
      <c r="BQ166" s="1">
        <v>273050</v>
      </c>
      <c r="BR166" s="1">
        <v>121840</v>
      </c>
      <c r="BS166" s="1">
        <v>404200</v>
      </c>
      <c r="BT166" s="1">
        <v>1170</v>
      </c>
      <c r="BU166" s="1">
        <v>89860</v>
      </c>
      <c r="BV166" s="1">
        <v>96170</v>
      </c>
      <c r="BW166" s="1">
        <v>0</v>
      </c>
      <c r="BX166" s="1">
        <v>93500</v>
      </c>
      <c r="BY166" s="1">
        <v>22010</v>
      </c>
      <c r="BZ166" s="1">
        <v>200</v>
      </c>
      <c r="CA166" s="1">
        <v>0</v>
      </c>
      <c r="CB166" s="1">
        <v>173440</v>
      </c>
      <c r="CC166" s="1">
        <v>300030</v>
      </c>
      <c r="CD166" s="1">
        <v>46892</v>
      </c>
      <c r="CE166" s="1">
        <v>759550</v>
      </c>
      <c r="CF166" s="1">
        <v>5840</v>
      </c>
      <c r="CG166" s="1">
        <v>13340</v>
      </c>
      <c r="CH166" s="1">
        <v>339340</v>
      </c>
      <c r="CI166" s="1">
        <v>286120</v>
      </c>
      <c r="CJ166" s="1">
        <v>1072250</v>
      </c>
      <c r="CK166" s="1">
        <v>1452920</v>
      </c>
      <c r="CL166" s="1">
        <v>40</v>
      </c>
      <c r="CM166" s="1">
        <v>142530</v>
      </c>
      <c r="CN166" s="1">
        <v>354520</v>
      </c>
      <c r="CO166" s="1">
        <v>16740</v>
      </c>
      <c r="CP166" s="1">
        <v>44310</v>
      </c>
      <c r="CQ166" s="1">
        <v>161970</v>
      </c>
      <c r="CR166" s="1">
        <v>803900</v>
      </c>
      <c r="CS166" s="1">
        <v>370</v>
      </c>
      <c r="CT166" s="1">
        <v>630</v>
      </c>
      <c r="CU166" s="1">
        <v>10</v>
      </c>
      <c r="CV166" s="1">
        <v>1020</v>
      </c>
      <c r="CW166" s="1">
        <v>0</v>
      </c>
      <c r="CX166" s="1">
        <v>3300</v>
      </c>
      <c r="CY166" s="1">
        <v>5934440</v>
      </c>
      <c r="CZ166" s="1" t="s">
        <v>408</v>
      </c>
      <c r="DA166" s="1">
        <v>10</v>
      </c>
      <c r="DB166" s="1">
        <v>4321830</v>
      </c>
      <c r="DC166" s="1">
        <v>88970</v>
      </c>
      <c r="DD166" s="1">
        <v>9000</v>
      </c>
      <c r="DE166" s="1">
        <v>67030</v>
      </c>
      <c r="DF166" s="1">
        <v>158680</v>
      </c>
      <c r="DG166" s="1">
        <v>96020</v>
      </c>
      <c r="DH166" s="1">
        <v>486540</v>
      </c>
      <c r="DI166" s="1">
        <v>490</v>
      </c>
      <c r="DJ166" s="1" t="s">
        <v>408</v>
      </c>
      <c r="DK166" s="1">
        <v>1006680</v>
      </c>
      <c r="DL166" s="1">
        <v>10984750</v>
      </c>
      <c r="DM166" s="1">
        <v>211330</v>
      </c>
      <c r="DN166" s="1">
        <v>634400</v>
      </c>
      <c r="DO166" s="1">
        <v>5360</v>
      </c>
      <c r="DP166" s="1">
        <v>2291580</v>
      </c>
      <c r="DQ166" s="1">
        <v>17280</v>
      </c>
      <c r="DR166" s="1" t="s">
        <v>408</v>
      </c>
      <c r="DS166" s="1">
        <v>433000</v>
      </c>
      <c r="DT166" s="1">
        <v>9430</v>
      </c>
      <c r="DU166" s="1">
        <v>147610</v>
      </c>
      <c r="DV166" s="1">
        <v>2258040</v>
      </c>
      <c r="DW166" s="1">
        <v>15920</v>
      </c>
      <c r="DX166" s="1">
        <v>79750</v>
      </c>
      <c r="DY166" s="1">
        <v>621040</v>
      </c>
      <c r="DZ166" s="1">
        <v>3390</v>
      </c>
      <c r="EA166" s="1">
        <v>390</v>
      </c>
      <c r="EB166" s="1">
        <v>2204370</v>
      </c>
      <c r="EC166" s="1">
        <v>19000</v>
      </c>
      <c r="ED166" s="1">
        <v>7995180</v>
      </c>
      <c r="EE166" s="1">
        <v>68130</v>
      </c>
      <c r="EF166" s="1">
        <v>1363560</v>
      </c>
      <c r="EG166" s="1">
        <v>10320</v>
      </c>
      <c r="EH166" s="1">
        <v>657740</v>
      </c>
      <c r="EI166" s="1">
        <v>1080</v>
      </c>
      <c r="EJ166" s="1">
        <v>29290</v>
      </c>
      <c r="EK166" s="1">
        <v>1640480</v>
      </c>
      <c r="EL166" s="1">
        <v>151820</v>
      </c>
      <c r="EM166" s="1">
        <v>268940</v>
      </c>
      <c r="EN166" s="1">
        <v>1788620</v>
      </c>
      <c r="EO166" s="1">
        <v>251730</v>
      </c>
      <c r="EP166" s="1">
        <v>153690</v>
      </c>
      <c r="EQ166" s="1">
        <v>510300</v>
      </c>
      <c r="ER166" s="1">
        <v>1026780</v>
      </c>
      <c r="ES166" s="1">
        <v>58460</v>
      </c>
      <c r="ET166" s="1">
        <v>344120</v>
      </c>
      <c r="EU166" s="1">
        <v>3990</v>
      </c>
      <c r="EV166" s="1">
        <v>3322820</v>
      </c>
      <c r="EW166" s="1">
        <v>740</v>
      </c>
      <c r="EX166" s="1">
        <v>4774530</v>
      </c>
      <c r="EY166" s="1">
        <v>308090</v>
      </c>
      <c r="EZ166" s="1">
        <v>4505910</v>
      </c>
      <c r="FA166" s="1">
        <v>120</v>
      </c>
      <c r="FB166" s="1">
        <v>1750430</v>
      </c>
      <c r="FC166" s="1">
        <v>119520</v>
      </c>
      <c r="FD166" s="1">
        <v>362350</v>
      </c>
      <c r="FE166" s="1">
        <v>3170</v>
      </c>
      <c r="FF166" s="1">
        <v>110</v>
      </c>
      <c r="FG166" s="1" t="s">
        <v>408</v>
      </c>
      <c r="FH166" s="1">
        <v>70</v>
      </c>
      <c r="FI166" s="1">
        <v>20</v>
      </c>
      <c r="FJ166" s="1">
        <v>0</v>
      </c>
      <c r="FK166" s="1" t="s">
        <v>408</v>
      </c>
      <c r="FL166" s="1" t="s">
        <v>408</v>
      </c>
      <c r="FM166" s="1">
        <v>554927</v>
      </c>
      <c r="FN166" s="1">
        <v>0</v>
      </c>
      <c r="FO166" s="1">
        <v>181080</v>
      </c>
      <c r="FP166" s="1" t="s">
        <v>408</v>
      </c>
      <c r="FQ166" s="1">
        <v>2084650</v>
      </c>
      <c r="FR166" s="1">
        <v>50160</v>
      </c>
      <c r="FS166" s="1" t="s">
        <v>408</v>
      </c>
      <c r="FT166" s="1">
        <v>1790</v>
      </c>
      <c r="FU166" s="1">
        <v>2190970</v>
      </c>
      <c r="FV166" s="1">
        <v>175500</v>
      </c>
      <c r="FW166" s="1">
        <v>82820</v>
      </c>
      <c r="FX166" s="1">
        <v>102950</v>
      </c>
      <c r="FY166" s="1">
        <v>1678050</v>
      </c>
      <c r="FZ166" s="1">
        <v>572460</v>
      </c>
      <c r="GA166" s="1">
        <v>169670</v>
      </c>
      <c r="GB166" s="1" t="s">
        <v>408</v>
      </c>
      <c r="GC166" s="1">
        <v>230</v>
      </c>
      <c r="GD166" s="1">
        <v>62600</v>
      </c>
      <c r="GE166" s="1">
        <v>63000</v>
      </c>
      <c r="GF166" s="1">
        <v>0</v>
      </c>
      <c r="GG166" s="1">
        <v>510900</v>
      </c>
      <c r="GH166" s="1">
        <v>800</v>
      </c>
      <c r="GI166" s="1">
        <v>0</v>
      </c>
      <c r="GJ166" s="1">
        <v>20</v>
      </c>
      <c r="GK166" s="1">
        <v>129650</v>
      </c>
      <c r="GL166" s="1">
        <v>30440</v>
      </c>
      <c r="GM166" s="1">
        <v>1453800</v>
      </c>
      <c r="GN166" s="1">
        <v>300</v>
      </c>
      <c r="GO166" s="1">
        <v>0</v>
      </c>
      <c r="GP166" s="1">
        <v>28490</v>
      </c>
      <c r="GQ166" s="1">
        <v>227910</v>
      </c>
      <c r="GR166" s="1">
        <v>38790</v>
      </c>
      <c r="GS166" s="1">
        <v>16720</v>
      </c>
      <c r="GT166" s="1">
        <v>811154</v>
      </c>
      <c r="GU166" s="1">
        <v>73390</v>
      </c>
      <c r="GV166" s="1">
        <v>6862680</v>
      </c>
      <c r="GW166" s="1">
        <v>427990</v>
      </c>
      <c r="GX166" s="1">
        <v>70</v>
      </c>
      <c r="GY166" s="1">
        <v>100</v>
      </c>
      <c r="GZ166" s="1">
        <v>120120</v>
      </c>
      <c r="HA166" s="1">
        <v>300</v>
      </c>
      <c r="HB166" s="1" t="s">
        <v>408</v>
      </c>
      <c r="HC166" s="1" t="s">
        <v>408</v>
      </c>
      <c r="HD166" s="1">
        <v>822140</v>
      </c>
      <c r="HE166" s="1">
        <v>698900</v>
      </c>
      <c r="HF166" s="1">
        <v>15050</v>
      </c>
      <c r="HG166" s="1">
        <v>230</v>
      </c>
      <c r="HH166" s="1">
        <v>5010</v>
      </c>
      <c r="HI166" s="1">
        <v>25930</v>
      </c>
      <c r="HJ166" s="1">
        <v>2450</v>
      </c>
      <c r="HK166" s="1">
        <v>4600</v>
      </c>
      <c r="HL166" s="1"/>
      <c r="HM166" s="1">
        <v>100280</v>
      </c>
      <c r="HN166" s="1">
        <v>565360</v>
      </c>
      <c r="HO166" s="1">
        <v>145640</v>
      </c>
      <c r="HP166" s="1">
        <v>70</v>
      </c>
      <c r="HQ166" s="1">
        <v>40800</v>
      </c>
      <c r="HR166" s="1">
        <v>74060</v>
      </c>
      <c r="HS166" s="1">
        <v>427640</v>
      </c>
      <c r="HT166" s="1">
        <v>214980</v>
      </c>
      <c r="HU166" s="1" t="s">
        <v>408</v>
      </c>
      <c r="HV166" s="1">
        <v>7710440</v>
      </c>
      <c r="HW166" s="1">
        <v>500</v>
      </c>
      <c r="HX166" s="1">
        <v>100</v>
      </c>
      <c r="HY166" s="1">
        <v>9010</v>
      </c>
      <c r="HZ166" s="1">
        <v>91860</v>
      </c>
      <c r="IA166" s="1">
        <v>36620</v>
      </c>
      <c r="IB166" s="1">
        <v>0</v>
      </c>
      <c r="IC166" s="1">
        <v>1167430</v>
      </c>
      <c r="ID166" s="1">
        <v>57600</v>
      </c>
      <c r="IE166" s="1">
        <v>13800</v>
      </c>
      <c r="IF166" s="1">
        <v>5300</v>
      </c>
      <c r="IG166" s="1">
        <v>1300</v>
      </c>
      <c r="IH166" s="1">
        <v>344800</v>
      </c>
      <c r="II166" s="1">
        <v>160410</v>
      </c>
      <c r="IJ166" s="1">
        <v>0</v>
      </c>
      <c r="IK166" s="1">
        <v>100</v>
      </c>
      <c r="IL166" s="1">
        <v>69150</v>
      </c>
      <c r="IM166" s="1">
        <v>735330</v>
      </c>
      <c r="IN166" s="1">
        <v>31120</v>
      </c>
      <c r="IO166" s="1">
        <v>131600</v>
      </c>
      <c r="IP166" s="1">
        <v>350</v>
      </c>
      <c r="IQ166" s="1">
        <v>879050</v>
      </c>
      <c r="IR166" s="1">
        <v>23690</v>
      </c>
      <c r="IS166" s="1">
        <v>2690290</v>
      </c>
      <c r="IT166" s="1">
        <v>95230</v>
      </c>
      <c r="IU166" s="1" t="s">
        <v>408</v>
      </c>
      <c r="IV166" s="1">
        <v>58140</v>
      </c>
      <c r="IW166" s="1">
        <v>21380</v>
      </c>
      <c r="IX166" s="1">
        <v>6760</v>
      </c>
      <c r="IY166" s="1">
        <v>4038470</v>
      </c>
      <c r="IZ166" s="1">
        <v>1289130</v>
      </c>
      <c r="JA166" s="1">
        <v>1230</v>
      </c>
      <c r="JB166" s="1">
        <v>109300</v>
      </c>
      <c r="JC166" s="1">
        <v>528690</v>
      </c>
      <c r="JD166" s="1">
        <v>797770</v>
      </c>
      <c r="JE166" s="1">
        <v>4430</v>
      </c>
      <c r="JF166" s="1">
        <v>880</v>
      </c>
      <c r="JG166" s="1">
        <v>504430</v>
      </c>
      <c r="JH166" s="1">
        <v>30</v>
      </c>
      <c r="JI166" s="1">
        <v>2224790</v>
      </c>
      <c r="JJ166" s="1">
        <v>40</v>
      </c>
      <c r="JK166" s="1">
        <v>60720</v>
      </c>
      <c r="JL166" s="1">
        <v>3458690</v>
      </c>
      <c r="JM166" s="1">
        <v>120</v>
      </c>
      <c r="JN166" s="1">
        <v>9680</v>
      </c>
      <c r="JO166" s="1">
        <v>3294210</v>
      </c>
      <c r="JP166" s="1">
        <v>420</v>
      </c>
      <c r="JQ166" s="1">
        <v>0</v>
      </c>
      <c r="JR166" s="1">
        <v>20</v>
      </c>
      <c r="JS166" s="1">
        <v>2336610</v>
      </c>
      <c r="JT166" s="1">
        <v>2600</v>
      </c>
      <c r="JU166" s="1">
        <v>0</v>
      </c>
      <c r="JV166" s="1">
        <v>1010</v>
      </c>
      <c r="JW166" s="1">
        <v>760</v>
      </c>
      <c r="JX166" s="1">
        <v>1000</v>
      </c>
      <c r="JY166" s="1">
        <v>2470</v>
      </c>
      <c r="JZ166" s="1">
        <v>20</v>
      </c>
      <c r="KA166" s="1">
        <v>80</v>
      </c>
      <c r="KB166" s="1">
        <v>7539886</v>
      </c>
      <c r="KC166" s="1">
        <v>1719827</v>
      </c>
      <c r="KD166" s="1">
        <v>1020</v>
      </c>
      <c r="KE166" s="1">
        <v>0</v>
      </c>
      <c r="KF166" s="1">
        <v>28290</v>
      </c>
      <c r="KG166" s="1">
        <v>134380</v>
      </c>
      <c r="KH166" s="1">
        <v>272130</v>
      </c>
      <c r="KI166" s="1">
        <v>447670</v>
      </c>
      <c r="KJ166" s="1">
        <v>100</v>
      </c>
      <c r="KK166" s="1">
        <v>2330</v>
      </c>
      <c r="KL166" s="1">
        <v>4750</v>
      </c>
      <c r="KM166" s="1">
        <v>0</v>
      </c>
      <c r="KN166" s="1">
        <v>61670</v>
      </c>
      <c r="KO166" s="1">
        <v>5000</v>
      </c>
      <c r="KP166" s="1" t="s">
        <v>408</v>
      </c>
      <c r="KQ166" s="1">
        <v>1860</v>
      </c>
      <c r="KR166" s="1">
        <v>3231530</v>
      </c>
      <c r="KS166" s="1">
        <v>3840</v>
      </c>
      <c r="KT166" s="1">
        <v>4334470</v>
      </c>
      <c r="KU166" s="1">
        <v>2260</v>
      </c>
      <c r="KV166" s="1">
        <v>10940</v>
      </c>
      <c r="KW166" s="1">
        <v>5060</v>
      </c>
      <c r="KX166" s="1" t="s">
        <v>408</v>
      </c>
      <c r="KY166" s="1">
        <v>10</v>
      </c>
      <c r="KZ166" s="1">
        <v>10</v>
      </c>
      <c r="LA166" s="1" t="s">
        <v>408</v>
      </c>
      <c r="LB166" s="1">
        <v>10620</v>
      </c>
      <c r="LC166" s="1">
        <v>25770</v>
      </c>
      <c r="LD166" s="1">
        <v>8500</v>
      </c>
      <c r="LE166" s="1">
        <v>1049100</v>
      </c>
      <c r="LF166" s="1">
        <v>30</v>
      </c>
      <c r="LG166" s="1">
        <v>658280</v>
      </c>
      <c r="LH166" s="1">
        <v>5390</v>
      </c>
      <c r="LI166" s="1">
        <v>629880</v>
      </c>
      <c r="LJ166" s="1">
        <v>0</v>
      </c>
      <c r="LK166" s="1">
        <v>20</v>
      </c>
      <c r="LL166" s="1">
        <v>540</v>
      </c>
      <c r="LM166" s="1">
        <v>114200</v>
      </c>
      <c r="LN166" s="1">
        <v>989800</v>
      </c>
      <c r="LO166" s="1">
        <v>547400</v>
      </c>
      <c r="LP166" s="1">
        <v>46210</v>
      </c>
      <c r="LQ166" s="1" t="s">
        <v>408</v>
      </c>
      <c r="LR166" s="1">
        <v>10</v>
      </c>
      <c r="LS166" s="1">
        <v>120</v>
      </c>
      <c r="LT166" s="1">
        <v>54450</v>
      </c>
      <c r="LU166" s="1">
        <v>7570</v>
      </c>
      <c r="LV166" s="1">
        <v>58940</v>
      </c>
      <c r="LW166" s="1">
        <v>0</v>
      </c>
      <c r="LX166" s="1">
        <v>0</v>
      </c>
      <c r="LY166" s="1">
        <v>139310</v>
      </c>
      <c r="LZ166" s="1">
        <v>1500</v>
      </c>
      <c r="MA166" s="1">
        <v>463240</v>
      </c>
      <c r="MB166" s="1">
        <v>700</v>
      </c>
      <c r="MC166" s="1">
        <v>1330</v>
      </c>
      <c r="MD166" s="1">
        <v>44350</v>
      </c>
      <c r="ME166" s="1" t="s">
        <v>408</v>
      </c>
      <c r="MF166" s="1">
        <v>3720</v>
      </c>
      <c r="MG166" s="1">
        <v>3200</v>
      </c>
      <c r="MH166" s="1" t="s">
        <v>408</v>
      </c>
      <c r="MI166" s="1">
        <v>139860</v>
      </c>
      <c r="MJ166" s="1">
        <v>26170</v>
      </c>
      <c r="MK166" s="1">
        <v>274950</v>
      </c>
      <c r="ML166" s="1">
        <v>0</v>
      </c>
      <c r="MM166" s="1">
        <v>2370</v>
      </c>
      <c r="MN166" s="1">
        <v>256130</v>
      </c>
      <c r="MO166" s="1">
        <v>50420</v>
      </c>
      <c r="MP166" s="1">
        <v>292540</v>
      </c>
      <c r="MQ166" s="1" t="s">
        <v>408</v>
      </c>
      <c r="MR166" s="1">
        <v>314750</v>
      </c>
      <c r="MS166" s="1" t="s">
        <v>408</v>
      </c>
      <c r="MT166" s="1">
        <v>1751410</v>
      </c>
      <c r="MU166" s="1">
        <v>25033</v>
      </c>
      <c r="MV166" s="1">
        <v>49500</v>
      </c>
      <c r="MW166" s="1">
        <v>34800</v>
      </c>
      <c r="MX166" s="1">
        <v>27330</v>
      </c>
      <c r="MY166" s="1">
        <v>45820</v>
      </c>
      <c r="MZ166" s="1">
        <v>31890</v>
      </c>
      <c r="NA166" s="1">
        <v>310</v>
      </c>
      <c r="NB166" s="1">
        <v>10</v>
      </c>
      <c r="NC166" s="1">
        <v>17700</v>
      </c>
      <c r="ND166" s="1">
        <v>2050280</v>
      </c>
      <c r="NE166" s="1">
        <v>860</v>
      </c>
      <c r="NF166" s="1">
        <v>2107828</v>
      </c>
      <c r="NG166" s="1">
        <v>122140</v>
      </c>
      <c r="NH166" s="1">
        <v>10</v>
      </c>
      <c r="NI166" s="1">
        <v>86450</v>
      </c>
      <c r="NJ166" s="1">
        <v>2780</v>
      </c>
      <c r="NK166" s="1">
        <v>2440590</v>
      </c>
      <c r="NL166" s="1">
        <v>109240</v>
      </c>
      <c r="NM166" s="1">
        <v>820530</v>
      </c>
      <c r="NN166" s="1">
        <v>161706</v>
      </c>
      <c r="NO166" s="1">
        <v>343190</v>
      </c>
      <c r="NP166" s="1">
        <v>26440</v>
      </c>
      <c r="NQ166" s="1">
        <v>26640</v>
      </c>
      <c r="NR166" s="1">
        <v>10</v>
      </c>
      <c r="NS166" s="1">
        <v>160440</v>
      </c>
      <c r="NT166" s="1">
        <v>574240</v>
      </c>
      <c r="NU166" s="1">
        <v>200</v>
      </c>
      <c r="NV166" s="1">
        <v>1744450</v>
      </c>
      <c r="NW166" s="1">
        <v>4181820</v>
      </c>
      <c r="NX166" s="1">
        <v>453350</v>
      </c>
      <c r="NY166" s="1">
        <v>2100</v>
      </c>
      <c r="NZ166" s="1">
        <v>1994860</v>
      </c>
      <c r="OA166" s="1">
        <v>53000</v>
      </c>
      <c r="OB166" s="1">
        <v>602840</v>
      </c>
      <c r="OC166" s="1">
        <v>4715610</v>
      </c>
      <c r="OD166" s="1">
        <v>26250</v>
      </c>
      <c r="OE166" s="1">
        <v>104420</v>
      </c>
      <c r="OF166" s="1">
        <v>1042490</v>
      </c>
      <c r="OG166" s="1">
        <v>119520</v>
      </c>
      <c r="OH166" s="1">
        <v>1480</v>
      </c>
      <c r="OI166" s="1">
        <v>638780</v>
      </c>
      <c r="OJ166" s="1">
        <v>3631240</v>
      </c>
      <c r="OK166" s="1">
        <v>48230</v>
      </c>
      <c r="OL166" s="1">
        <v>18640</v>
      </c>
      <c r="OM166" s="1">
        <v>4090</v>
      </c>
      <c r="ON166" s="1">
        <v>1440</v>
      </c>
      <c r="OO166" s="1">
        <v>11480</v>
      </c>
      <c r="OP166" s="1">
        <v>227150</v>
      </c>
      <c r="OQ166" s="1">
        <v>400940</v>
      </c>
      <c r="OR166" s="13">
        <f t="shared" si="15"/>
        <v>216428086</v>
      </c>
      <c r="OS166" s="1">
        <f t="shared" si="16"/>
        <v>2985690</v>
      </c>
      <c r="OT166" s="1">
        <f t="shared" si="19"/>
        <v>4071140</v>
      </c>
      <c r="OU166" s="1">
        <f t="shared" si="19"/>
        <v>5868500</v>
      </c>
      <c r="OV166" s="1">
        <f t="shared" si="19"/>
        <v>0</v>
      </c>
      <c r="OW166" s="1">
        <f t="shared" si="19"/>
        <v>848360</v>
      </c>
      <c r="OX166" s="1"/>
      <c r="OY166" s="1">
        <f t="shared" si="19"/>
        <v>607053</v>
      </c>
      <c r="OZ166" s="1">
        <f t="shared" si="19"/>
        <v>3890960</v>
      </c>
      <c r="PA166" s="1">
        <f t="shared" si="19"/>
        <v>5079580</v>
      </c>
      <c r="PB166" s="1">
        <f t="shared" si="19"/>
        <v>765240</v>
      </c>
      <c r="PC166" s="1">
        <f t="shared" si="19"/>
        <v>660</v>
      </c>
      <c r="PD166" s="1">
        <f t="shared" si="19"/>
        <v>24411337</v>
      </c>
      <c r="PE166" s="1">
        <f t="shared" si="19"/>
        <v>2345020</v>
      </c>
      <c r="PF166" s="1">
        <f t="shared" si="19"/>
        <v>3253932</v>
      </c>
      <c r="PG166" s="1">
        <f t="shared" si="19"/>
        <v>21523870</v>
      </c>
      <c r="PH166" s="1">
        <f t="shared" si="19"/>
        <v>11967510</v>
      </c>
      <c r="PI166" s="1">
        <f t="shared" si="19"/>
        <v>66268889</v>
      </c>
      <c r="PJ166" s="1">
        <f t="shared" si="19"/>
        <v>3383000</v>
      </c>
      <c r="PK166" s="1">
        <f t="shared" si="19"/>
        <v>1158697</v>
      </c>
      <c r="PL166" s="1">
        <f t="shared" si="19"/>
        <v>53540</v>
      </c>
      <c r="PM166" s="1">
        <f t="shared" si="19"/>
        <v>57945108</v>
      </c>
    </row>
    <row r="167" spans="1:429" x14ac:dyDescent="0.3">
      <c r="A167" s="4" t="s">
        <v>573</v>
      </c>
      <c r="B167" s="1">
        <v>2727970</v>
      </c>
      <c r="C167" s="1">
        <v>130</v>
      </c>
      <c r="D167" s="1" t="s">
        <v>408</v>
      </c>
      <c r="E167" s="1" t="s">
        <v>408</v>
      </c>
      <c r="F167" s="1">
        <v>90</v>
      </c>
      <c r="G167" s="1">
        <v>4808572</v>
      </c>
      <c r="H167" s="1">
        <v>4080</v>
      </c>
      <c r="I167" s="1">
        <v>10</v>
      </c>
      <c r="J167" s="1" t="s">
        <v>408</v>
      </c>
      <c r="K167" s="1">
        <v>8940</v>
      </c>
      <c r="L167" s="1" t="s">
        <v>408</v>
      </c>
      <c r="M167" s="1">
        <v>23320</v>
      </c>
      <c r="N167" s="1">
        <v>117520</v>
      </c>
      <c r="O167" s="1">
        <v>1357500</v>
      </c>
      <c r="P167" s="1">
        <v>263000</v>
      </c>
      <c r="Q167" s="1">
        <v>21380</v>
      </c>
      <c r="R167" s="1">
        <v>364470</v>
      </c>
      <c r="S167" s="1" t="s">
        <v>408</v>
      </c>
      <c r="T167" s="1"/>
      <c r="U167" s="1">
        <v>3423870</v>
      </c>
      <c r="V167" s="1">
        <v>2500</v>
      </c>
      <c r="W167" s="1">
        <v>50880</v>
      </c>
      <c r="X167" s="1"/>
      <c r="Y167" s="1">
        <v>290</v>
      </c>
      <c r="Z167" s="1">
        <v>11120</v>
      </c>
      <c r="AA167" s="1">
        <v>622090</v>
      </c>
      <c r="AB167" s="1">
        <v>5700</v>
      </c>
      <c r="AC167" s="1">
        <v>16960</v>
      </c>
      <c r="AD167" s="1">
        <v>2450</v>
      </c>
      <c r="AE167" s="1">
        <v>2500</v>
      </c>
      <c r="AF167" s="1">
        <v>3303340</v>
      </c>
      <c r="AG167" s="1" t="s">
        <v>408</v>
      </c>
      <c r="AH167" s="1">
        <v>4640</v>
      </c>
      <c r="AI167" s="1">
        <v>100840</v>
      </c>
      <c r="AJ167" s="1">
        <v>200590</v>
      </c>
      <c r="AK167" s="1">
        <v>0</v>
      </c>
      <c r="AL167" s="1">
        <v>42240</v>
      </c>
      <c r="AM167" s="1">
        <v>4520</v>
      </c>
      <c r="AN167" s="1">
        <v>0</v>
      </c>
      <c r="AO167" s="1">
        <v>59550</v>
      </c>
      <c r="AP167" s="1">
        <v>304040</v>
      </c>
      <c r="AQ167" s="1">
        <v>24010</v>
      </c>
      <c r="AR167" s="1">
        <v>102250</v>
      </c>
      <c r="AS167" s="1">
        <v>38880</v>
      </c>
      <c r="AT167" s="1">
        <v>3210</v>
      </c>
      <c r="AU167" s="1">
        <v>57080</v>
      </c>
      <c r="AV167" s="1">
        <v>40</v>
      </c>
      <c r="AW167" s="1">
        <v>228300</v>
      </c>
      <c r="AX167" s="1">
        <v>38650</v>
      </c>
      <c r="AY167" s="1">
        <v>101710</v>
      </c>
      <c r="AZ167" s="1">
        <v>450490</v>
      </c>
      <c r="BA167" s="1" t="s">
        <v>408</v>
      </c>
      <c r="BB167" s="1">
        <v>10</v>
      </c>
      <c r="BC167" s="1">
        <v>10</v>
      </c>
      <c r="BD167" s="1">
        <v>20</v>
      </c>
      <c r="BE167" s="1">
        <v>45630</v>
      </c>
      <c r="BF167" s="1">
        <v>30</v>
      </c>
      <c r="BG167" s="1">
        <v>220</v>
      </c>
      <c r="BH167" s="1">
        <v>10460</v>
      </c>
      <c r="BI167" s="1">
        <v>0</v>
      </c>
      <c r="BJ167" s="1">
        <v>144000</v>
      </c>
      <c r="BK167" s="1">
        <v>697470</v>
      </c>
      <c r="BL167" s="1">
        <v>33450</v>
      </c>
      <c r="BM167" s="1">
        <v>29050</v>
      </c>
      <c r="BN167" s="1">
        <v>159540</v>
      </c>
      <c r="BO167" s="1">
        <v>100</v>
      </c>
      <c r="BP167" s="1">
        <v>6748740</v>
      </c>
      <c r="BQ167" s="1">
        <v>270480</v>
      </c>
      <c r="BR167" s="1">
        <v>67380</v>
      </c>
      <c r="BS167" s="1">
        <v>501780</v>
      </c>
      <c r="BT167" s="1">
        <v>9200</v>
      </c>
      <c r="BU167" s="1">
        <v>108990</v>
      </c>
      <c r="BV167" s="1">
        <v>129360</v>
      </c>
      <c r="BW167" s="1">
        <v>0</v>
      </c>
      <c r="BX167" s="1">
        <v>71629</v>
      </c>
      <c r="BY167" s="1">
        <v>12370</v>
      </c>
      <c r="BZ167" s="1">
        <v>800</v>
      </c>
      <c r="CA167" s="1">
        <v>0</v>
      </c>
      <c r="CB167" s="1">
        <v>38580</v>
      </c>
      <c r="CC167" s="1">
        <v>230360</v>
      </c>
      <c r="CD167" s="1">
        <v>10000</v>
      </c>
      <c r="CE167" s="1">
        <v>709240</v>
      </c>
      <c r="CF167" s="1">
        <v>9710</v>
      </c>
      <c r="CG167" s="1">
        <v>55930</v>
      </c>
      <c r="CH167" s="1">
        <v>250890</v>
      </c>
      <c r="CI167" s="1">
        <v>229620</v>
      </c>
      <c r="CJ167" s="1">
        <v>1639130</v>
      </c>
      <c r="CK167" s="1">
        <v>383290</v>
      </c>
      <c r="CL167" s="1">
        <v>20</v>
      </c>
      <c r="CM167" s="1">
        <v>204370</v>
      </c>
      <c r="CN167" s="1">
        <v>208810</v>
      </c>
      <c r="CO167" s="1">
        <v>10210</v>
      </c>
      <c r="CP167" s="1">
        <v>64870</v>
      </c>
      <c r="CQ167" s="1">
        <v>187630</v>
      </c>
      <c r="CR167" s="1">
        <v>290470</v>
      </c>
      <c r="CS167" s="1">
        <v>0</v>
      </c>
      <c r="CT167" s="1">
        <v>2880</v>
      </c>
      <c r="CU167" s="1">
        <v>12730</v>
      </c>
      <c r="CV167" s="1">
        <v>1100</v>
      </c>
      <c r="CW167" s="1">
        <v>0</v>
      </c>
      <c r="CX167" s="1">
        <v>1070</v>
      </c>
      <c r="CY167" s="1">
        <v>5212430</v>
      </c>
      <c r="CZ167" s="1" t="s">
        <v>408</v>
      </c>
      <c r="DA167" s="1">
        <v>0</v>
      </c>
      <c r="DB167" s="1">
        <v>232280</v>
      </c>
      <c r="DC167" s="1">
        <v>79870</v>
      </c>
      <c r="DD167" s="1">
        <v>0</v>
      </c>
      <c r="DE167" s="1">
        <v>65310</v>
      </c>
      <c r="DF167" s="1">
        <v>190820</v>
      </c>
      <c r="DG167" s="1">
        <v>204700</v>
      </c>
      <c r="DH167" s="1">
        <v>353550</v>
      </c>
      <c r="DI167" s="1">
        <v>10</v>
      </c>
      <c r="DJ167" s="1" t="s">
        <v>408</v>
      </c>
      <c r="DK167" s="1">
        <v>563520</v>
      </c>
      <c r="DL167" s="1">
        <v>11293250</v>
      </c>
      <c r="DM167" s="1">
        <v>274120</v>
      </c>
      <c r="DN167" s="1">
        <v>843460</v>
      </c>
      <c r="DO167" s="1">
        <v>9090</v>
      </c>
      <c r="DP167" s="1">
        <v>1544540</v>
      </c>
      <c r="DQ167" s="1">
        <v>37010</v>
      </c>
      <c r="DR167" s="1" t="s">
        <v>408</v>
      </c>
      <c r="DS167" s="1">
        <v>508070</v>
      </c>
      <c r="DT167" s="1">
        <v>960</v>
      </c>
      <c r="DU167" s="1">
        <v>91739</v>
      </c>
      <c r="DV167" s="1">
        <v>3232620</v>
      </c>
      <c r="DW167" s="1">
        <v>33760</v>
      </c>
      <c r="DX167" s="1">
        <v>37100</v>
      </c>
      <c r="DY167" s="1">
        <v>1507190</v>
      </c>
      <c r="DZ167" s="1">
        <v>4090</v>
      </c>
      <c r="EA167" s="1">
        <v>910</v>
      </c>
      <c r="EB167" s="1">
        <v>1614090</v>
      </c>
      <c r="EC167" s="1">
        <v>29500</v>
      </c>
      <c r="ED167" s="1">
        <v>8026330</v>
      </c>
      <c r="EE167" s="1">
        <v>38610</v>
      </c>
      <c r="EF167" s="1">
        <v>621650</v>
      </c>
      <c r="EG167" s="1">
        <v>36350</v>
      </c>
      <c r="EH167" s="1">
        <v>1334670</v>
      </c>
      <c r="EI167" s="1">
        <v>2000</v>
      </c>
      <c r="EJ167" s="1">
        <v>73090</v>
      </c>
      <c r="EK167" s="1">
        <v>1970570</v>
      </c>
      <c r="EL167" s="1">
        <v>327670</v>
      </c>
      <c r="EM167" s="1">
        <v>177170</v>
      </c>
      <c r="EN167" s="1">
        <v>1248240</v>
      </c>
      <c r="EO167" s="1">
        <v>339270</v>
      </c>
      <c r="EP167" s="1">
        <v>293330</v>
      </c>
      <c r="EQ167" s="1">
        <v>754800</v>
      </c>
      <c r="ER167" s="1">
        <v>1238960</v>
      </c>
      <c r="ES167" s="1">
        <v>38750</v>
      </c>
      <c r="ET167" s="1">
        <v>351320</v>
      </c>
      <c r="EU167" s="1">
        <v>16330</v>
      </c>
      <c r="EV167" s="1">
        <v>1962760</v>
      </c>
      <c r="EW167" s="1">
        <v>760</v>
      </c>
      <c r="EX167" s="1">
        <v>4632970</v>
      </c>
      <c r="EY167" s="1">
        <v>306240</v>
      </c>
      <c r="EZ167" s="1">
        <v>4533670</v>
      </c>
      <c r="FA167" s="1">
        <v>140</v>
      </c>
      <c r="FB167" s="1">
        <v>1906950</v>
      </c>
      <c r="FC167" s="1">
        <v>118750</v>
      </c>
      <c r="FD167" s="1">
        <v>300320</v>
      </c>
      <c r="FE167" s="1">
        <v>410</v>
      </c>
      <c r="FF167" s="1">
        <v>340</v>
      </c>
      <c r="FG167" s="1" t="s">
        <v>408</v>
      </c>
      <c r="FH167" s="1">
        <v>20</v>
      </c>
      <c r="FI167" s="1">
        <v>490</v>
      </c>
      <c r="FJ167" s="1">
        <v>0</v>
      </c>
      <c r="FK167" s="1" t="s">
        <v>408</v>
      </c>
      <c r="FL167" s="1" t="s">
        <v>408</v>
      </c>
      <c r="FM167" s="1">
        <v>762301</v>
      </c>
      <c r="FN167" s="1">
        <v>10</v>
      </c>
      <c r="FO167" s="1">
        <v>160960</v>
      </c>
      <c r="FP167" s="1" t="s">
        <v>408</v>
      </c>
      <c r="FQ167" s="1">
        <v>1761940</v>
      </c>
      <c r="FR167" s="1">
        <v>186950</v>
      </c>
      <c r="FS167" s="1" t="s">
        <v>408</v>
      </c>
      <c r="FT167" s="1">
        <v>75190</v>
      </c>
      <c r="FU167" s="1">
        <v>5082510</v>
      </c>
      <c r="FV167" s="1">
        <v>201010</v>
      </c>
      <c r="FW167" s="1">
        <v>45760</v>
      </c>
      <c r="FX167" s="1">
        <v>81820</v>
      </c>
      <c r="FY167" s="1">
        <v>1268870</v>
      </c>
      <c r="FZ167" s="1">
        <v>1643150</v>
      </c>
      <c r="GA167" s="1">
        <v>219000</v>
      </c>
      <c r="GB167" s="1" t="s">
        <v>408</v>
      </c>
      <c r="GC167" s="1">
        <v>6440</v>
      </c>
      <c r="GD167" s="1">
        <v>73860</v>
      </c>
      <c r="GE167" s="1">
        <v>69700</v>
      </c>
      <c r="GF167" s="1">
        <v>60</v>
      </c>
      <c r="GG167" s="1">
        <v>427120</v>
      </c>
      <c r="GH167" s="1">
        <v>10</v>
      </c>
      <c r="GI167" s="1">
        <v>3050</v>
      </c>
      <c r="GJ167" s="1">
        <v>20</v>
      </c>
      <c r="GK167" s="1">
        <v>61900</v>
      </c>
      <c r="GL167" s="1">
        <v>59010</v>
      </c>
      <c r="GM167" s="1">
        <v>888990</v>
      </c>
      <c r="GN167" s="1">
        <v>460</v>
      </c>
      <c r="GO167" s="1">
        <v>0</v>
      </c>
      <c r="GP167" s="1">
        <v>50770</v>
      </c>
      <c r="GQ167" s="1">
        <v>356980</v>
      </c>
      <c r="GR167" s="1">
        <v>6500</v>
      </c>
      <c r="GS167" s="1">
        <v>15920</v>
      </c>
      <c r="GT167" s="1">
        <v>1224653</v>
      </c>
      <c r="GU167" s="1">
        <v>61630</v>
      </c>
      <c r="GV167" s="1">
        <v>7095770</v>
      </c>
      <c r="GW167" s="1">
        <v>130730</v>
      </c>
      <c r="GX167" s="1">
        <v>90</v>
      </c>
      <c r="GY167" s="1">
        <v>0</v>
      </c>
      <c r="GZ167" s="1">
        <v>302960</v>
      </c>
      <c r="HA167" s="1">
        <v>200</v>
      </c>
      <c r="HB167" s="1" t="s">
        <v>408</v>
      </c>
      <c r="HC167" s="1" t="s">
        <v>408</v>
      </c>
      <c r="HD167" s="1">
        <v>541780</v>
      </c>
      <c r="HE167" s="1">
        <v>749310</v>
      </c>
      <c r="HF167" s="1">
        <v>206930</v>
      </c>
      <c r="HG167" s="1">
        <v>3410</v>
      </c>
      <c r="HH167" s="1">
        <v>10500</v>
      </c>
      <c r="HI167" s="1">
        <v>26820</v>
      </c>
      <c r="HJ167" s="1">
        <v>1500</v>
      </c>
      <c r="HK167" s="1">
        <v>1400</v>
      </c>
      <c r="HL167" s="1"/>
      <c r="HM167" s="1">
        <v>246280</v>
      </c>
      <c r="HN167" s="1">
        <v>389000</v>
      </c>
      <c r="HO167" s="1">
        <v>138740</v>
      </c>
      <c r="HP167" s="1">
        <v>70</v>
      </c>
      <c r="HQ167" s="1">
        <v>153340</v>
      </c>
      <c r="HR167" s="1">
        <v>37760</v>
      </c>
      <c r="HS167" s="1">
        <v>1200390</v>
      </c>
      <c r="HT167" s="1">
        <v>1952920</v>
      </c>
      <c r="HU167" s="1" t="s">
        <v>408</v>
      </c>
      <c r="HV167" s="1">
        <v>5030250</v>
      </c>
      <c r="HW167" s="1">
        <v>10</v>
      </c>
      <c r="HX167" s="1">
        <v>0</v>
      </c>
      <c r="HY167" s="1">
        <v>10560</v>
      </c>
      <c r="HZ167" s="1">
        <v>16330</v>
      </c>
      <c r="IA167" s="1">
        <v>97940</v>
      </c>
      <c r="IB167" s="1">
        <v>0</v>
      </c>
      <c r="IC167" s="1">
        <v>749290</v>
      </c>
      <c r="ID167" s="1">
        <v>27860</v>
      </c>
      <c r="IE167" s="1">
        <v>9790</v>
      </c>
      <c r="IF167" s="1">
        <v>3310</v>
      </c>
      <c r="IG167" s="1">
        <v>17840</v>
      </c>
      <c r="IH167" s="1">
        <v>504900</v>
      </c>
      <c r="II167" s="1">
        <v>404440</v>
      </c>
      <c r="IJ167" s="1">
        <v>4010</v>
      </c>
      <c r="IK167" s="1">
        <v>40</v>
      </c>
      <c r="IL167" s="1">
        <v>67500</v>
      </c>
      <c r="IM167" s="1">
        <v>1307880</v>
      </c>
      <c r="IN167" s="1">
        <v>3700</v>
      </c>
      <c r="IO167" s="1">
        <v>173080</v>
      </c>
      <c r="IP167" s="1">
        <v>500</v>
      </c>
      <c r="IQ167" s="1">
        <v>708970</v>
      </c>
      <c r="IR167" s="1">
        <v>19200</v>
      </c>
      <c r="IS167" s="1">
        <v>1462960</v>
      </c>
      <c r="IT167" s="1">
        <v>397590</v>
      </c>
      <c r="IU167" s="1" t="s">
        <v>408</v>
      </c>
      <c r="IV167" s="1">
        <v>25010</v>
      </c>
      <c r="IW167" s="1">
        <v>240</v>
      </c>
      <c r="IX167" s="1">
        <v>12840</v>
      </c>
      <c r="IY167" s="1">
        <v>3061570</v>
      </c>
      <c r="IZ167" s="1">
        <v>160840</v>
      </c>
      <c r="JA167" s="1">
        <v>24970</v>
      </c>
      <c r="JB167" s="1">
        <v>125170</v>
      </c>
      <c r="JC167" s="1">
        <v>179370</v>
      </c>
      <c r="JD167" s="1">
        <v>1005900</v>
      </c>
      <c r="JE167" s="1">
        <v>3930</v>
      </c>
      <c r="JF167" s="1">
        <v>260</v>
      </c>
      <c r="JG167" s="1">
        <v>527970</v>
      </c>
      <c r="JH167" s="1">
        <v>720</v>
      </c>
      <c r="JI167" s="1">
        <v>1321830</v>
      </c>
      <c r="JJ167" s="1">
        <v>1200</v>
      </c>
      <c r="JK167" s="1">
        <v>38610</v>
      </c>
      <c r="JL167" s="1">
        <v>350260</v>
      </c>
      <c r="JM167" s="1">
        <v>20</v>
      </c>
      <c r="JN167" s="1">
        <v>10730</v>
      </c>
      <c r="JO167" s="1">
        <v>4857740</v>
      </c>
      <c r="JP167" s="1">
        <v>130</v>
      </c>
      <c r="JQ167" s="1">
        <v>0</v>
      </c>
      <c r="JR167" s="1">
        <v>0</v>
      </c>
      <c r="JS167" s="1">
        <v>3847319</v>
      </c>
      <c r="JT167" s="1">
        <v>38660</v>
      </c>
      <c r="JU167" s="1">
        <v>580</v>
      </c>
      <c r="JV167" s="1">
        <v>1200</v>
      </c>
      <c r="JW167" s="1">
        <v>660</v>
      </c>
      <c r="JX167" s="1">
        <v>100</v>
      </c>
      <c r="JY167" s="1">
        <v>1640</v>
      </c>
      <c r="JZ167" s="1">
        <v>2570</v>
      </c>
      <c r="KA167" s="1">
        <v>100</v>
      </c>
      <c r="KB167" s="1">
        <v>7366859</v>
      </c>
      <c r="KC167" s="1">
        <v>367480</v>
      </c>
      <c r="KD167" s="1">
        <v>20000</v>
      </c>
      <c r="KE167" s="1">
        <v>40</v>
      </c>
      <c r="KF167" s="1">
        <v>37800</v>
      </c>
      <c r="KG167" s="1">
        <v>122160</v>
      </c>
      <c r="KH167" s="1">
        <v>32760</v>
      </c>
      <c r="KI167" s="1">
        <v>243180</v>
      </c>
      <c r="KJ167" s="1">
        <v>500</v>
      </c>
      <c r="KK167" s="1">
        <v>20280</v>
      </c>
      <c r="KL167" s="1">
        <v>24130</v>
      </c>
      <c r="KM167" s="1">
        <v>10</v>
      </c>
      <c r="KN167" s="1">
        <v>2660</v>
      </c>
      <c r="KO167" s="1">
        <v>3710</v>
      </c>
      <c r="KP167" s="1" t="s">
        <v>408</v>
      </c>
      <c r="KQ167" s="1">
        <v>700</v>
      </c>
      <c r="KR167" s="1">
        <v>3701410</v>
      </c>
      <c r="KS167" s="1">
        <v>4120</v>
      </c>
      <c r="KT167" s="1">
        <v>4577680</v>
      </c>
      <c r="KU167" s="1">
        <v>33540</v>
      </c>
      <c r="KV167" s="1">
        <v>7510</v>
      </c>
      <c r="KW167" s="1">
        <v>5080</v>
      </c>
      <c r="KX167" s="1" t="s">
        <v>408</v>
      </c>
      <c r="KY167" s="1">
        <v>241000</v>
      </c>
      <c r="KZ167" s="1">
        <v>0</v>
      </c>
      <c r="LA167" s="1" t="s">
        <v>408</v>
      </c>
      <c r="LB167" s="1">
        <v>3400</v>
      </c>
      <c r="LC167" s="1">
        <v>27710</v>
      </c>
      <c r="LD167" s="1">
        <v>1000</v>
      </c>
      <c r="LE167" s="1">
        <v>2387150</v>
      </c>
      <c r="LF167" s="1">
        <v>15850</v>
      </c>
      <c r="LG167" s="1">
        <v>623650</v>
      </c>
      <c r="LH167" s="1">
        <v>4120</v>
      </c>
      <c r="LI167" s="1">
        <v>689430</v>
      </c>
      <c r="LJ167" s="1">
        <v>40</v>
      </c>
      <c r="LK167" s="1">
        <v>110</v>
      </c>
      <c r="LL167" s="1">
        <v>560</v>
      </c>
      <c r="LM167" s="1">
        <v>153880</v>
      </c>
      <c r="LN167" s="1">
        <v>627660</v>
      </c>
      <c r="LO167" s="1">
        <v>695560</v>
      </c>
      <c r="LP167" s="1">
        <v>100</v>
      </c>
      <c r="LQ167" s="1" t="s">
        <v>408</v>
      </c>
      <c r="LR167" s="1">
        <v>20</v>
      </c>
      <c r="LS167" s="1">
        <v>64620</v>
      </c>
      <c r="LT167" s="1">
        <v>7130</v>
      </c>
      <c r="LU167" s="1">
        <v>3310</v>
      </c>
      <c r="LV167" s="1">
        <v>37300</v>
      </c>
      <c r="LW167" s="1">
        <v>17000</v>
      </c>
      <c r="LX167" s="1">
        <v>80</v>
      </c>
      <c r="LY167" s="1">
        <v>244510</v>
      </c>
      <c r="LZ167" s="1">
        <v>500</v>
      </c>
      <c r="MA167" s="1">
        <v>268920</v>
      </c>
      <c r="MB167" s="1">
        <v>0</v>
      </c>
      <c r="MC167" s="1">
        <v>200</v>
      </c>
      <c r="MD167" s="1">
        <v>40480</v>
      </c>
      <c r="ME167" s="1" t="s">
        <v>408</v>
      </c>
      <c r="MF167" s="1">
        <v>1940</v>
      </c>
      <c r="MG167" s="1">
        <v>3820</v>
      </c>
      <c r="MH167" s="1" t="s">
        <v>408</v>
      </c>
      <c r="MI167" s="1">
        <v>74250</v>
      </c>
      <c r="MJ167" s="1">
        <v>29980</v>
      </c>
      <c r="MK167" s="1">
        <v>287370</v>
      </c>
      <c r="ML167" s="1">
        <v>400</v>
      </c>
      <c r="MM167" s="1">
        <v>2410</v>
      </c>
      <c r="MN167" s="1">
        <v>258610</v>
      </c>
      <c r="MO167" s="1">
        <v>49650</v>
      </c>
      <c r="MP167" s="1">
        <v>72510</v>
      </c>
      <c r="MQ167" s="1" t="s">
        <v>408</v>
      </c>
      <c r="MR167" s="1">
        <v>207870</v>
      </c>
      <c r="MS167" s="1" t="s">
        <v>408</v>
      </c>
      <c r="MT167" s="1">
        <v>2657280</v>
      </c>
      <c r="MU167" s="1">
        <v>14817</v>
      </c>
      <c r="MV167" s="1">
        <v>54240</v>
      </c>
      <c r="MW167" s="1">
        <v>75230</v>
      </c>
      <c r="MX167" s="1">
        <v>4000</v>
      </c>
      <c r="MY167" s="1">
        <v>22550</v>
      </c>
      <c r="MZ167" s="1">
        <v>12260</v>
      </c>
      <c r="NA167" s="1">
        <v>1680</v>
      </c>
      <c r="NB167" s="1">
        <v>0</v>
      </c>
      <c r="NC167" s="1">
        <v>5500</v>
      </c>
      <c r="ND167" s="1">
        <v>1766180</v>
      </c>
      <c r="NE167" s="1">
        <v>560</v>
      </c>
      <c r="NF167" s="1">
        <v>684303</v>
      </c>
      <c r="NG167" s="1">
        <v>411250</v>
      </c>
      <c r="NH167" s="1">
        <v>2000</v>
      </c>
      <c r="NI167" s="1">
        <v>72900</v>
      </c>
      <c r="NJ167" s="1">
        <v>1910</v>
      </c>
      <c r="NK167" s="1">
        <v>3653878</v>
      </c>
      <c r="NL167" s="1">
        <v>108720</v>
      </c>
      <c r="NM167" s="1">
        <v>798880</v>
      </c>
      <c r="NN167" s="1">
        <v>528758</v>
      </c>
      <c r="NO167" s="1">
        <v>640500</v>
      </c>
      <c r="NP167" s="1">
        <v>7610</v>
      </c>
      <c r="NQ167" s="1">
        <v>18240</v>
      </c>
      <c r="NR167" s="1">
        <v>23500</v>
      </c>
      <c r="NS167" s="1">
        <v>212999</v>
      </c>
      <c r="NT167" s="1">
        <v>969760</v>
      </c>
      <c r="NU167" s="1">
        <v>10</v>
      </c>
      <c r="NV167" s="1">
        <v>1612950</v>
      </c>
      <c r="NW167" s="1">
        <v>202870</v>
      </c>
      <c r="NX167" s="1">
        <v>442340</v>
      </c>
      <c r="NY167" s="1">
        <v>0</v>
      </c>
      <c r="NZ167" s="1">
        <v>1250390</v>
      </c>
      <c r="OA167" s="1">
        <v>142840</v>
      </c>
      <c r="OB167" s="1">
        <v>179200</v>
      </c>
      <c r="OC167" s="1">
        <v>3067980</v>
      </c>
      <c r="OD167" s="1">
        <v>9890</v>
      </c>
      <c r="OE167" s="1">
        <v>117540</v>
      </c>
      <c r="OF167" s="1">
        <v>1003790</v>
      </c>
      <c r="OG167" s="1">
        <v>216450</v>
      </c>
      <c r="OH167" s="1">
        <v>150</v>
      </c>
      <c r="OI167" s="1">
        <v>950280</v>
      </c>
      <c r="OJ167" s="1">
        <v>1870870</v>
      </c>
      <c r="OK167" s="1">
        <v>358430</v>
      </c>
      <c r="OL167" s="1">
        <v>1650</v>
      </c>
      <c r="OM167" s="1">
        <v>370</v>
      </c>
      <c r="ON167" s="1">
        <v>3250</v>
      </c>
      <c r="OO167" s="1">
        <v>16930</v>
      </c>
      <c r="OP167" s="1">
        <v>709490</v>
      </c>
      <c r="OQ167" s="1">
        <v>43200</v>
      </c>
      <c r="OR167" s="13">
        <f t="shared" si="15"/>
        <v>194370887</v>
      </c>
      <c r="OS167" s="1">
        <f t="shared" si="16"/>
        <v>2776390</v>
      </c>
      <c r="OT167" s="1">
        <f t="shared" si="19"/>
        <v>2996490</v>
      </c>
      <c r="OU167" s="1">
        <f t="shared" si="19"/>
        <v>5902868</v>
      </c>
      <c r="OV167" s="1">
        <f t="shared" si="19"/>
        <v>3790</v>
      </c>
      <c r="OW167" s="1">
        <f t="shared" si="19"/>
        <v>1014720</v>
      </c>
      <c r="OX167" s="1"/>
      <c r="OY167" s="1">
        <f t="shared" si="19"/>
        <v>219037</v>
      </c>
      <c r="OZ167" s="1">
        <f t="shared" si="19"/>
        <v>3116289</v>
      </c>
      <c r="PA167" s="1">
        <f t="shared" si="19"/>
        <v>3984400</v>
      </c>
      <c r="PB167" s="1">
        <f t="shared" si="19"/>
        <v>2525380</v>
      </c>
      <c r="PC167" s="1">
        <f t="shared" si="19"/>
        <v>3600</v>
      </c>
      <c r="PD167" s="1">
        <f t="shared" si="19"/>
        <v>22733090</v>
      </c>
      <c r="PE167" s="1">
        <f t="shared" si="19"/>
        <v>1564990</v>
      </c>
      <c r="PF167" s="1">
        <f t="shared" si="19"/>
        <v>2577270</v>
      </c>
      <c r="PG167" s="1">
        <f t="shared" si="19"/>
        <v>13676020</v>
      </c>
      <c r="PH167" s="1">
        <f t="shared" si="19"/>
        <v>12775919</v>
      </c>
      <c r="PI167" s="1">
        <f t="shared" si="19"/>
        <v>56801521</v>
      </c>
      <c r="PJ167" s="1">
        <f t="shared" si="19"/>
        <v>2869370</v>
      </c>
      <c r="PK167" s="1">
        <f t="shared" si="19"/>
        <v>1797641</v>
      </c>
      <c r="PL167" s="1">
        <f t="shared" si="19"/>
        <v>143400</v>
      </c>
      <c r="PM167" s="1">
        <f t="shared" si="19"/>
        <v>56888702</v>
      </c>
    </row>
    <row r="168" spans="1:429" x14ac:dyDescent="0.3">
      <c r="A168" s="4" t="s">
        <v>574</v>
      </c>
      <c r="B168" s="1">
        <v>1712490</v>
      </c>
      <c r="C168" s="1">
        <v>10</v>
      </c>
      <c r="D168" s="1" t="s">
        <v>408</v>
      </c>
      <c r="E168" s="1" t="s">
        <v>408</v>
      </c>
      <c r="F168" s="1">
        <v>20</v>
      </c>
      <c r="G168" s="1">
        <v>3564832</v>
      </c>
      <c r="H168" s="1">
        <v>4100</v>
      </c>
      <c r="I168" s="1">
        <v>1100</v>
      </c>
      <c r="J168" s="1" t="s">
        <v>408</v>
      </c>
      <c r="K168" s="1">
        <v>13930</v>
      </c>
      <c r="L168" s="1" t="s">
        <v>408</v>
      </c>
      <c r="M168" s="1">
        <v>16710</v>
      </c>
      <c r="N168" s="1">
        <v>75720</v>
      </c>
      <c r="O168" s="1">
        <v>539480</v>
      </c>
      <c r="P168" s="1">
        <v>480605</v>
      </c>
      <c r="Q168" s="1">
        <v>14800</v>
      </c>
      <c r="R168" s="1">
        <v>227240</v>
      </c>
      <c r="S168" s="1" t="s">
        <v>408</v>
      </c>
      <c r="T168" s="1"/>
      <c r="U168" s="1">
        <v>6693140</v>
      </c>
      <c r="V168" s="1">
        <v>19820</v>
      </c>
      <c r="W168" s="1">
        <v>50070</v>
      </c>
      <c r="X168" s="1"/>
      <c r="Y168" s="1">
        <v>530</v>
      </c>
      <c r="Z168" s="1">
        <v>12730</v>
      </c>
      <c r="AA168" s="1">
        <v>779430</v>
      </c>
      <c r="AB168" s="1">
        <v>2490</v>
      </c>
      <c r="AC168" s="1">
        <v>10620</v>
      </c>
      <c r="AD168" s="1">
        <v>3530</v>
      </c>
      <c r="AE168" s="1">
        <v>11570</v>
      </c>
      <c r="AF168" s="1">
        <v>1923190</v>
      </c>
      <c r="AG168" s="1" t="s">
        <v>408</v>
      </c>
      <c r="AH168" s="1">
        <v>4990</v>
      </c>
      <c r="AI168" s="1">
        <v>68440</v>
      </c>
      <c r="AJ168" s="1">
        <v>205560</v>
      </c>
      <c r="AK168" s="1">
        <v>0</v>
      </c>
      <c r="AL168" s="1">
        <v>46570</v>
      </c>
      <c r="AM168" s="1">
        <v>20670</v>
      </c>
      <c r="AN168" s="1">
        <v>0</v>
      </c>
      <c r="AO168" s="1">
        <v>142290</v>
      </c>
      <c r="AP168" s="1">
        <v>129100</v>
      </c>
      <c r="AQ168" s="1">
        <v>41670</v>
      </c>
      <c r="AR168" s="1">
        <v>48940</v>
      </c>
      <c r="AS168" s="1">
        <v>20300</v>
      </c>
      <c r="AT168" s="1">
        <v>3200</v>
      </c>
      <c r="AU168" s="1">
        <v>46470</v>
      </c>
      <c r="AV168" s="1">
        <v>20</v>
      </c>
      <c r="AW168" s="1">
        <v>217100</v>
      </c>
      <c r="AX168" s="1">
        <v>19900</v>
      </c>
      <c r="AY168" s="1">
        <v>73040</v>
      </c>
      <c r="AZ168" s="1">
        <v>185380</v>
      </c>
      <c r="BA168" s="1" t="s">
        <v>408</v>
      </c>
      <c r="BB168" s="1">
        <v>1130</v>
      </c>
      <c r="BC168" s="1">
        <v>0</v>
      </c>
      <c r="BD168" s="1">
        <v>5010</v>
      </c>
      <c r="BE168" s="1">
        <v>11300</v>
      </c>
      <c r="BF168" s="1">
        <v>100</v>
      </c>
      <c r="BG168" s="1">
        <v>12830</v>
      </c>
      <c r="BH168" s="1">
        <v>25560</v>
      </c>
      <c r="BI168" s="1">
        <v>0</v>
      </c>
      <c r="BJ168" s="1">
        <v>258450</v>
      </c>
      <c r="BK168" s="1">
        <v>332460</v>
      </c>
      <c r="BL168" s="1">
        <v>172580</v>
      </c>
      <c r="BM168" s="1">
        <v>13610</v>
      </c>
      <c r="BN168" s="1">
        <v>177227</v>
      </c>
      <c r="BO168" s="1">
        <v>45030</v>
      </c>
      <c r="BP168" s="1">
        <v>4129360</v>
      </c>
      <c r="BQ168" s="1">
        <v>190940</v>
      </c>
      <c r="BR168" s="1">
        <v>68350</v>
      </c>
      <c r="BS168" s="1">
        <v>318940</v>
      </c>
      <c r="BT168" s="1">
        <v>400</v>
      </c>
      <c r="BU168" s="1">
        <v>121180</v>
      </c>
      <c r="BV168" s="1">
        <v>188650</v>
      </c>
      <c r="BW168" s="1">
        <v>0</v>
      </c>
      <c r="BX168" s="1">
        <v>105350</v>
      </c>
      <c r="BY168" s="1">
        <v>7500</v>
      </c>
      <c r="BZ168" s="1">
        <v>2700</v>
      </c>
      <c r="CA168" s="1">
        <v>0</v>
      </c>
      <c r="CB168" s="1">
        <v>31550</v>
      </c>
      <c r="CC168" s="1">
        <v>275520</v>
      </c>
      <c r="CD168" s="1">
        <v>11500</v>
      </c>
      <c r="CE168" s="1">
        <v>740000</v>
      </c>
      <c r="CF168" s="1">
        <v>18540</v>
      </c>
      <c r="CG168" s="1">
        <v>383400</v>
      </c>
      <c r="CH168" s="1">
        <v>144820</v>
      </c>
      <c r="CI168" s="1">
        <v>320740</v>
      </c>
      <c r="CJ168" s="1">
        <v>958240</v>
      </c>
      <c r="CK168" s="1">
        <v>618450</v>
      </c>
      <c r="CL168" s="1">
        <v>170</v>
      </c>
      <c r="CM168" s="1">
        <v>140650</v>
      </c>
      <c r="CN168" s="1">
        <v>212610</v>
      </c>
      <c r="CO168" s="1">
        <v>8250</v>
      </c>
      <c r="CP168" s="1">
        <v>9330</v>
      </c>
      <c r="CQ168" s="1">
        <v>489850</v>
      </c>
      <c r="CR168" s="1">
        <v>197680</v>
      </c>
      <c r="CS168" s="1">
        <v>0</v>
      </c>
      <c r="CT168" s="1">
        <v>1370</v>
      </c>
      <c r="CU168" s="1">
        <v>0</v>
      </c>
      <c r="CV168" s="1">
        <v>1000</v>
      </c>
      <c r="CW168" s="1">
        <v>0</v>
      </c>
      <c r="CX168" s="1">
        <v>130</v>
      </c>
      <c r="CY168" s="1">
        <v>1240740</v>
      </c>
      <c r="CZ168" s="1" t="s">
        <v>408</v>
      </c>
      <c r="DA168" s="1">
        <v>300</v>
      </c>
      <c r="DB168" s="1">
        <v>138730</v>
      </c>
      <c r="DC168" s="1">
        <v>60820</v>
      </c>
      <c r="DD168" s="1">
        <v>108010</v>
      </c>
      <c r="DE168" s="1">
        <v>26620</v>
      </c>
      <c r="DF168" s="1">
        <v>147790</v>
      </c>
      <c r="DG168" s="1">
        <v>588110</v>
      </c>
      <c r="DH168" s="1">
        <v>313570</v>
      </c>
      <c r="DI168" s="1">
        <v>1640</v>
      </c>
      <c r="DJ168" s="1" t="s">
        <v>408</v>
      </c>
      <c r="DK168" s="1">
        <v>305660</v>
      </c>
      <c r="DL168" s="1">
        <v>8771410</v>
      </c>
      <c r="DM168" s="1">
        <v>247380</v>
      </c>
      <c r="DN168" s="1">
        <v>1316190</v>
      </c>
      <c r="DO168" s="1">
        <v>21550</v>
      </c>
      <c r="DP168" s="1">
        <v>1997450</v>
      </c>
      <c r="DQ168" s="1">
        <v>28440</v>
      </c>
      <c r="DR168" s="1" t="s">
        <v>408</v>
      </c>
      <c r="DS168" s="1">
        <v>257060</v>
      </c>
      <c r="DT168" s="1">
        <v>10890</v>
      </c>
      <c r="DU168" s="1">
        <v>103020</v>
      </c>
      <c r="DV168" s="1">
        <v>2314810</v>
      </c>
      <c r="DW168" s="1">
        <v>29100</v>
      </c>
      <c r="DX168" s="1">
        <v>5210</v>
      </c>
      <c r="DY168" s="1">
        <v>1694490</v>
      </c>
      <c r="DZ168" s="1">
        <v>3080</v>
      </c>
      <c r="EA168" s="1">
        <v>200</v>
      </c>
      <c r="EB168" s="1">
        <v>1581560</v>
      </c>
      <c r="EC168" s="1">
        <v>19000</v>
      </c>
      <c r="ED168" s="1">
        <v>10330170</v>
      </c>
      <c r="EE168" s="1">
        <v>23640</v>
      </c>
      <c r="EF168" s="1">
        <v>383850</v>
      </c>
      <c r="EG168" s="1">
        <v>3760</v>
      </c>
      <c r="EH168" s="1">
        <v>2043900</v>
      </c>
      <c r="EI168" s="1">
        <v>1950</v>
      </c>
      <c r="EJ168" s="1">
        <v>54760</v>
      </c>
      <c r="EK168" s="1">
        <v>1959840</v>
      </c>
      <c r="EL168" s="1">
        <v>393550</v>
      </c>
      <c r="EM168" s="1">
        <v>149610</v>
      </c>
      <c r="EN168" s="1">
        <v>822860</v>
      </c>
      <c r="EO168" s="1">
        <v>156400</v>
      </c>
      <c r="EP168" s="1">
        <v>172280</v>
      </c>
      <c r="EQ168" s="1">
        <v>647300</v>
      </c>
      <c r="ER168" s="1">
        <v>736160</v>
      </c>
      <c r="ES168" s="1">
        <v>11570</v>
      </c>
      <c r="ET168" s="1">
        <v>305840</v>
      </c>
      <c r="EU168" s="1">
        <v>16230</v>
      </c>
      <c r="EV168" s="1">
        <v>3626010</v>
      </c>
      <c r="EW168" s="1">
        <v>10</v>
      </c>
      <c r="EX168" s="1">
        <v>4485480</v>
      </c>
      <c r="EY168" s="1">
        <v>212110</v>
      </c>
      <c r="EZ168" s="1">
        <v>1839730</v>
      </c>
      <c r="FA168" s="1">
        <v>0</v>
      </c>
      <c r="FB168" s="1">
        <v>2130780</v>
      </c>
      <c r="FC168" s="1">
        <v>117950</v>
      </c>
      <c r="FD168" s="1">
        <v>610110</v>
      </c>
      <c r="FE168" s="1">
        <v>2060</v>
      </c>
      <c r="FF168" s="1">
        <v>120</v>
      </c>
      <c r="FG168" s="1" t="s">
        <v>408</v>
      </c>
      <c r="FH168" s="1">
        <v>320</v>
      </c>
      <c r="FI168" s="1">
        <v>100</v>
      </c>
      <c r="FJ168" s="1">
        <v>0</v>
      </c>
      <c r="FK168" s="1" t="s">
        <v>408</v>
      </c>
      <c r="FL168" s="1" t="s">
        <v>408</v>
      </c>
      <c r="FM168" s="1">
        <v>1335621</v>
      </c>
      <c r="FN168" s="1">
        <v>0</v>
      </c>
      <c r="FO168" s="1">
        <v>166980</v>
      </c>
      <c r="FP168" s="1" t="s">
        <v>408</v>
      </c>
      <c r="FQ168" s="1">
        <v>1740600</v>
      </c>
      <c r="FR168" s="1">
        <v>63380</v>
      </c>
      <c r="FS168" s="1" t="s">
        <v>408</v>
      </c>
      <c r="FT168" s="1">
        <v>5890</v>
      </c>
      <c r="FU168" s="1">
        <v>1811030</v>
      </c>
      <c r="FV168" s="1">
        <v>370390</v>
      </c>
      <c r="FW168" s="1">
        <v>11050</v>
      </c>
      <c r="FX168" s="1">
        <v>189470</v>
      </c>
      <c r="FY168" s="1">
        <v>1358610</v>
      </c>
      <c r="FZ168" s="1">
        <v>93390</v>
      </c>
      <c r="GA168" s="1">
        <v>224110</v>
      </c>
      <c r="GB168" s="1" t="s">
        <v>408</v>
      </c>
      <c r="GC168" s="1">
        <v>3910</v>
      </c>
      <c r="GD168" s="1">
        <v>11430</v>
      </c>
      <c r="GE168" s="1">
        <v>61400</v>
      </c>
      <c r="GF168" s="1">
        <v>1260</v>
      </c>
      <c r="GG168" s="1">
        <v>298470</v>
      </c>
      <c r="GH168" s="1">
        <v>0</v>
      </c>
      <c r="GI168" s="1">
        <v>10</v>
      </c>
      <c r="GJ168" s="1">
        <v>60</v>
      </c>
      <c r="GK168" s="1">
        <v>109150</v>
      </c>
      <c r="GL168" s="1">
        <v>57010</v>
      </c>
      <c r="GM168" s="1">
        <v>901880</v>
      </c>
      <c r="GN168" s="1">
        <v>450</v>
      </c>
      <c r="GO168" s="1">
        <v>0</v>
      </c>
      <c r="GP168" s="1">
        <v>41510</v>
      </c>
      <c r="GQ168" s="1">
        <v>113800</v>
      </c>
      <c r="GR168" s="1">
        <v>20130</v>
      </c>
      <c r="GS168" s="1">
        <v>2740</v>
      </c>
      <c r="GT168" s="1">
        <v>573610</v>
      </c>
      <c r="GU168" s="1">
        <v>49090</v>
      </c>
      <c r="GV168" s="1">
        <v>4313740</v>
      </c>
      <c r="GW168" s="1">
        <v>152710</v>
      </c>
      <c r="GX168" s="1">
        <v>90</v>
      </c>
      <c r="GY168" s="1">
        <v>300</v>
      </c>
      <c r="GZ168" s="1">
        <v>267410</v>
      </c>
      <c r="HA168" s="1">
        <v>0</v>
      </c>
      <c r="HB168" s="1" t="s">
        <v>408</v>
      </c>
      <c r="HC168" s="1" t="s">
        <v>408</v>
      </c>
      <c r="HD168" s="1">
        <v>1251250</v>
      </c>
      <c r="HE168" s="1">
        <v>586740</v>
      </c>
      <c r="HF168" s="1">
        <v>18680</v>
      </c>
      <c r="HG168" s="1">
        <v>30</v>
      </c>
      <c r="HH168" s="1">
        <v>1010</v>
      </c>
      <c r="HI168" s="1">
        <v>13620</v>
      </c>
      <c r="HJ168" s="1">
        <v>3800</v>
      </c>
      <c r="HK168" s="1">
        <v>3500</v>
      </c>
      <c r="HL168" s="1"/>
      <c r="HM168" s="1">
        <v>164180</v>
      </c>
      <c r="HN168" s="1">
        <v>201230</v>
      </c>
      <c r="HO168" s="1">
        <v>34190</v>
      </c>
      <c r="HP168" s="1">
        <v>20</v>
      </c>
      <c r="HQ168" s="1">
        <v>251670</v>
      </c>
      <c r="HR168" s="1">
        <v>16390</v>
      </c>
      <c r="HS168" s="1">
        <v>871310</v>
      </c>
      <c r="HT168" s="1">
        <v>5790</v>
      </c>
      <c r="HU168" s="1" t="s">
        <v>408</v>
      </c>
      <c r="HV168" s="1">
        <v>6473130</v>
      </c>
      <c r="HW168" s="1">
        <v>7200</v>
      </c>
      <c r="HX168" s="1">
        <v>0</v>
      </c>
      <c r="HY168" s="1">
        <v>19910</v>
      </c>
      <c r="HZ168" s="1">
        <v>51090</v>
      </c>
      <c r="IA168" s="1">
        <v>66790</v>
      </c>
      <c r="IB168" s="1">
        <v>30</v>
      </c>
      <c r="IC168" s="1">
        <v>948470</v>
      </c>
      <c r="ID168" s="1">
        <v>54420</v>
      </c>
      <c r="IE168" s="1">
        <v>6780</v>
      </c>
      <c r="IF168" s="1">
        <v>31110</v>
      </c>
      <c r="IG168" s="1">
        <v>1210</v>
      </c>
      <c r="IH168" s="1">
        <v>646853</v>
      </c>
      <c r="II168" s="1">
        <v>71550</v>
      </c>
      <c r="IJ168" s="1">
        <v>30</v>
      </c>
      <c r="IK168" s="1">
        <v>1380</v>
      </c>
      <c r="IL168" s="1">
        <v>35270</v>
      </c>
      <c r="IM168" s="1">
        <v>924700</v>
      </c>
      <c r="IN168" s="1">
        <v>73040</v>
      </c>
      <c r="IO168" s="1">
        <v>169040</v>
      </c>
      <c r="IP168" s="1">
        <v>720</v>
      </c>
      <c r="IQ168" s="1">
        <v>550090</v>
      </c>
      <c r="IR168" s="1">
        <v>15970</v>
      </c>
      <c r="IS168" s="1">
        <v>591147</v>
      </c>
      <c r="IT168" s="1">
        <v>113700</v>
      </c>
      <c r="IU168" s="1" t="s">
        <v>408</v>
      </c>
      <c r="IV168" s="1">
        <v>49580</v>
      </c>
      <c r="IW168" s="1">
        <v>13220</v>
      </c>
      <c r="IX168" s="1">
        <v>150</v>
      </c>
      <c r="IY168" s="1">
        <v>2125920</v>
      </c>
      <c r="IZ168" s="1">
        <v>72670</v>
      </c>
      <c r="JA168" s="1">
        <v>11010</v>
      </c>
      <c r="JB168" s="1">
        <v>15930</v>
      </c>
      <c r="JC168" s="1">
        <v>231290</v>
      </c>
      <c r="JD168" s="1">
        <v>739780</v>
      </c>
      <c r="JE168" s="1">
        <v>820</v>
      </c>
      <c r="JF168" s="1">
        <v>110</v>
      </c>
      <c r="JG168" s="1">
        <v>487050</v>
      </c>
      <c r="JH168" s="1">
        <v>10</v>
      </c>
      <c r="JI168" s="1">
        <v>1075670</v>
      </c>
      <c r="JJ168" s="1">
        <v>0</v>
      </c>
      <c r="JK168" s="1">
        <v>41630</v>
      </c>
      <c r="JL168" s="1">
        <v>426490</v>
      </c>
      <c r="JM168" s="1">
        <v>100</v>
      </c>
      <c r="JN168" s="1">
        <v>38930</v>
      </c>
      <c r="JO168" s="1">
        <v>5149660</v>
      </c>
      <c r="JP168" s="1">
        <v>180</v>
      </c>
      <c r="JQ168" s="1">
        <v>0</v>
      </c>
      <c r="JR168" s="1">
        <v>150</v>
      </c>
      <c r="JS168" s="1">
        <v>1641340</v>
      </c>
      <c r="JT168" s="1">
        <v>11130</v>
      </c>
      <c r="JU168" s="1">
        <v>0</v>
      </c>
      <c r="JV168" s="1">
        <v>20</v>
      </c>
      <c r="JW168" s="1">
        <v>7600</v>
      </c>
      <c r="JX168" s="1">
        <v>1430</v>
      </c>
      <c r="JY168" s="1">
        <v>510</v>
      </c>
      <c r="JZ168" s="1">
        <v>1600</v>
      </c>
      <c r="KA168" s="1">
        <v>5030</v>
      </c>
      <c r="KB168" s="1">
        <v>5221047</v>
      </c>
      <c r="KC168" s="1">
        <v>334000</v>
      </c>
      <c r="KD168" s="1">
        <v>30570</v>
      </c>
      <c r="KE168" s="1">
        <v>10</v>
      </c>
      <c r="KF168" s="1">
        <v>34790</v>
      </c>
      <c r="KG168" s="1">
        <v>121130</v>
      </c>
      <c r="KH168" s="1">
        <v>66400</v>
      </c>
      <c r="KI168" s="1">
        <v>255650</v>
      </c>
      <c r="KJ168" s="1">
        <v>200</v>
      </c>
      <c r="KK168" s="1">
        <v>6650</v>
      </c>
      <c r="KL168" s="1">
        <v>16600</v>
      </c>
      <c r="KM168" s="1">
        <v>70</v>
      </c>
      <c r="KN168" s="1">
        <v>10</v>
      </c>
      <c r="KO168" s="1">
        <v>64620</v>
      </c>
      <c r="KP168" s="1" t="s">
        <v>408</v>
      </c>
      <c r="KQ168" s="1">
        <v>960</v>
      </c>
      <c r="KR168" s="1">
        <v>2061300</v>
      </c>
      <c r="KS168" s="1">
        <v>5280</v>
      </c>
      <c r="KT168" s="1">
        <v>3468930</v>
      </c>
      <c r="KU168" s="1">
        <v>53000</v>
      </c>
      <c r="KV168" s="1">
        <v>24040</v>
      </c>
      <c r="KW168" s="1">
        <v>1410</v>
      </c>
      <c r="KX168" s="1" t="s">
        <v>408</v>
      </c>
      <c r="KY168" s="1">
        <v>141310</v>
      </c>
      <c r="KZ168" s="1">
        <v>0</v>
      </c>
      <c r="LA168" s="1" t="s">
        <v>408</v>
      </c>
      <c r="LB168" s="1">
        <v>60</v>
      </c>
      <c r="LC168" s="1">
        <v>17490</v>
      </c>
      <c r="LD168" s="1">
        <v>2000</v>
      </c>
      <c r="LE168" s="1">
        <v>11141392</v>
      </c>
      <c r="LF168" s="1">
        <v>30</v>
      </c>
      <c r="LG168" s="1">
        <v>562070</v>
      </c>
      <c r="LH168" s="1">
        <v>90</v>
      </c>
      <c r="LI168" s="1">
        <v>793520</v>
      </c>
      <c r="LJ168" s="1">
        <v>120</v>
      </c>
      <c r="LK168" s="1">
        <v>60</v>
      </c>
      <c r="LL168" s="1">
        <v>600</v>
      </c>
      <c r="LM168" s="1">
        <v>78320</v>
      </c>
      <c r="LN168" s="1">
        <v>1792630</v>
      </c>
      <c r="LO168" s="1">
        <v>605170</v>
      </c>
      <c r="LP168" s="1">
        <v>28000</v>
      </c>
      <c r="LQ168" s="1" t="s">
        <v>408</v>
      </c>
      <c r="LR168" s="1">
        <v>40</v>
      </c>
      <c r="LS168" s="1">
        <v>14910</v>
      </c>
      <c r="LT168" s="1">
        <v>790</v>
      </c>
      <c r="LU168" s="1">
        <v>4720</v>
      </c>
      <c r="LV168" s="1">
        <v>69570</v>
      </c>
      <c r="LW168" s="1">
        <v>0</v>
      </c>
      <c r="LX168" s="1">
        <v>120</v>
      </c>
      <c r="LY168" s="1">
        <v>216820</v>
      </c>
      <c r="LZ168" s="1">
        <v>470</v>
      </c>
      <c r="MA168" s="1">
        <v>193580</v>
      </c>
      <c r="MB168" s="1">
        <v>0</v>
      </c>
      <c r="MC168" s="1">
        <v>13690</v>
      </c>
      <c r="MD168" s="1">
        <v>26850</v>
      </c>
      <c r="ME168" s="1" t="s">
        <v>408</v>
      </c>
      <c r="MF168" s="1">
        <v>4470</v>
      </c>
      <c r="MG168" s="1">
        <v>0</v>
      </c>
      <c r="MH168" s="1" t="s">
        <v>408</v>
      </c>
      <c r="MI168" s="1">
        <v>278760</v>
      </c>
      <c r="MJ168" s="1">
        <v>55260</v>
      </c>
      <c r="MK168" s="1">
        <v>314500</v>
      </c>
      <c r="ML168" s="1">
        <v>0</v>
      </c>
      <c r="MM168" s="1">
        <v>9390</v>
      </c>
      <c r="MN168" s="1">
        <v>8500</v>
      </c>
      <c r="MO168" s="1">
        <v>68330</v>
      </c>
      <c r="MP168" s="1">
        <v>109560</v>
      </c>
      <c r="MQ168" s="1" t="s">
        <v>408</v>
      </c>
      <c r="MR168" s="1">
        <v>307100</v>
      </c>
      <c r="MS168" s="1" t="s">
        <v>408</v>
      </c>
      <c r="MT168" s="1">
        <v>3477360</v>
      </c>
      <c r="MU168" s="1">
        <v>185730</v>
      </c>
      <c r="MV168" s="1">
        <v>45300</v>
      </c>
      <c r="MW168" s="1">
        <v>10660</v>
      </c>
      <c r="MX168" s="1">
        <v>22920</v>
      </c>
      <c r="MY168" s="1">
        <v>5140</v>
      </c>
      <c r="MZ168" s="1">
        <v>4280</v>
      </c>
      <c r="NA168" s="1">
        <v>160</v>
      </c>
      <c r="NB168" s="1">
        <v>0</v>
      </c>
      <c r="NC168" s="1">
        <v>16000</v>
      </c>
      <c r="ND168" s="1">
        <v>796450</v>
      </c>
      <c r="NE168" s="1">
        <v>480</v>
      </c>
      <c r="NF168" s="1">
        <v>1037770</v>
      </c>
      <c r="NG168" s="1">
        <v>208200</v>
      </c>
      <c r="NH168" s="1">
        <v>10</v>
      </c>
      <c r="NI168" s="1">
        <v>38510</v>
      </c>
      <c r="NJ168" s="1">
        <v>1290</v>
      </c>
      <c r="NK168" s="1">
        <v>3441120</v>
      </c>
      <c r="NL168" s="1">
        <v>156560</v>
      </c>
      <c r="NM168" s="1">
        <v>537240</v>
      </c>
      <c r="NN168" s="1">
        <v>160024</v>
      </c>
      <c r="NO168" s="1">
        <v>918940</v>
      </c>
      <c r="NP168" s="1">
        <v>2400</v>
      </c>
      <c r="NQ168" s="1">
        <v>14350</v>
      </c>
      <c r="NR168" s="1">
        <v>1220</v>
      </c>
      <c r="NS168" s="1">
        <v>134105</v>
      </c>
      <c r="NT168" s="1">
        <v>930370</v>
      </c>
      <c r="NU168" s="1">
        <v>1530</v>
      </c>
      <c r="NV168" s="1">
        <v>1221510</v>
      </c>
      <c r="NW168" s="1">
        <v>98050</v>
      </c>
      <c r="NX168" s="1">
        <v>418660</v>
      </c>
      <c r="NY168" s="1">
        <v>1000</v>
      </c>
      <c r="NZ168" s="1">
        <v>1534110</v>
      </c>
      <c r="OA168" s="1">
        <v>92370</v>
      </c>
      <c r="OB168" s="1">
        <v>1361370</v>
      </c>
      <c r="OC168" s="1">
        <v>6643070</v>
      </c>
      <c r="OD168" s="1">
        <v>11580</v>
      </c>
      <c r="OE168" s="1">
        <v>112670</v>
      </c>
      <c r="OF168" s="1">
        <v>536580</v>
      </c>
      <c r="OG168" s="1">
        <v>352910</v>
      </c>
      <c r="OH168" s="1">
        <v>1030</v>
      </c>
      <c r="OI168" s="1">
        <v>566940</v>
      </c>
      <c r="OJ168" s="1">
        <v>1240580</v>
      </c>
      <c r="OK168" s="1">
        <v>206400</v>
      </c>
      <c r="OL168" s="1">
        <v>55510</v>
      </c>
      <c r="OM168" s="1">
        <v>9490</v>
      </c>
      <c r="ON168" s="1">
        <v>6970</v>
      </c>
      <c r="OO168" s="1">
        <v>4440</v>
      </c>
      <c r="OP168" s="1">
        <v>496490</v>
      </c>
      <c r="OQ168" s="1">
        <v>47180</v>
      </c>
      <c r="OR168" s="13">
        <f t="shared" si="15"/>
        <v>177326253</v>
      </c>
      <c r="OS168" s="1">
        <f t="shared" si="16"/>
        <v>2656960</v>
      </c>
      <c r="OT168" s="1">
        <f t="shared" si="19"/>
        <v>3619020</v>
      </c>
      <c r="OU168" s="1">
        <f t="shared" si="19"/>
        <v>4741010</v>
      </c>
      <c r="OV168" s="1">
        <f t="shared" si="19"/>
        <v>3200</v>
      </c>
      <c r="OW168" s="1">
        <f t="shared" si="19"/>
        <v>1399360</v>
      </c>
      <c r="OX168" s="1"/>
      <c r="OY168" s="1">
        <f t="shared" si="19"/>
        <v>401150</v>
      </c>
      <c r="OZ168" s="1">
        <f t="shared" si="19"/>
        <v>1791617</v>
      </c>
      <c r="PA168" s="1">
        <f t="shared" si="19"/>
        <v>2957090</v>
      </c>
      <c r="PB168" s="1">
        <f t="shared" si="19"/>
        <v>613110</v>
      </c>
      <c r="PC168" s="1">
        <f t="shared" si="19"/>
        <v>1380</v>
      </c>
      <c r="PD168" s="1">
        <f t="shared" si="19"/>
        <v>22728800</v>
      </c>
      <c r="PE168" s="1">
        <f t="shared" si="19"/>
        <v>2058340</v>
      </c>
      <c r="PF168" s="1">
        <f t="shared" si="19"/>
        <v>1578750</v>
      </c>
      <c r="PG168" s="1">
        <f t="shared" si="19"/>
        <v>20904180</v>
      </c>
      <c r="PH168" s="1">
        <f t="shared" si="19"/>
        <v>12576355</v>
      </c>
      <c r="PI168" s="1">
        <f t="shared" si="19"/>
        <v>54223890</v>
      </c>
      <c r="PJ168" s="1">
        <f t="shared" si="19"/>
        <v>3980860</v>
      </c>
      <c r="PK168" s="1">
        <f t="shared" si="19"/>
        <v>2292171</v>
      </c>
      <c r="PL168" s="1">
        <f t="shared" si="19"/>
        <v>92970</v>
      </c>
      <c r="PM168" s="1">
        <f t="shared" si="19"/>
        <v>38706040</v>
      </c>
    </row>
    <row r="169" spans="1:429" x14ac:dyDescent="0.3">
      <c r="A169" s="4" t="s">
        <v>575</v>
      </c>
      <c r="B169" s="1">
        <v>2315610</v>
      </c>
      <c r="C169" s="1">
        <v>20</v>
      </c>
      <c r="D169" s="1" t="s">
        <v>408</v>
      </c>
      <c r="E169" s="1" t="s">
        <v>408</v>
      </c>
      <c r="F169" s="1">
        <v>0</v>
      </c>
      <c r="G169" s="1">
        <v>2486011</v>
      </c>
      <c r="H169" s="1">
        <v>110</v>
      </c>
      <c r="I169" s="1">
        <v>5790</v>
      </c>
      <c r="J169" s="1" t="s">
        <v>408</v>
      </c>
      <c r="K169" s="1">
        <v>15620</v>
      </c>
      <c r="L169" s="1" t="s">
        <v>408</v>
      </c>
      <c r="M169" s="1">
        <v>3040</v>
      </c>
      <c r="N169" s="1">
        <v>143510</v>
      </c>
      <c r="O169" s="1">
        <v>793900</v>
      </c>
      <c r="P169" s="1">
        <v>603210</v>
      </c>
      <c r="Q169" s="1">
        <v>21950</v>
      </c>
      <c r="R169" s="1">
        <v>211030</v>
      </c>
      <c r="S169" s="1" t="s">
        <v>408</v>
      </c>
      <c r="T169" s="1"/>
      <c r="U169" s="1">
        <v>11558200</v>
      </c>
      <c r="V169" s="1">
        <v>1110</v>
      </c>
      <c r="W169" s="1">
        <v>56310</v>
      </c>
      <c r="X169" s="1"/>
      <c r="Y169" s="1">
        <v>20</v>
      </c>
      <c r="Z169" s="1">
        <v>9680</v>
      </c>
      <c r="AA169" s="1">
        <v>971740</v>
      </c>
      <c r="AB169" s="1">
        <v>3500</v>
      </c>
      <c r="AC169" s="1">
        <v>163600</v>
      </c>
      <c r="AD169" s="1">
        <v>1170</v>
      </c>
      <c r="AE169" s="1">
        <v>4730</v>
      </c>
      <c r="AF169" s="1">
        <v>3171020</v>
      </c>
      <c r="AG169" s="1" t="s">
        <v>408</v>
      </c>
      <c r="AH169" s="1">
        <v>6400</v>
      </c>
      <c r="AI169" s="1">
        <v>95060</v>
      </c>
      <c r="AJ169" s="1">
        <v>217330</v>
      </c>
      <c r="AK169" s="1">
        <v>0</v>
      </c>
      <c r="AL169" s="1">
        <v>40910</v>
      </c>
      <c r="AM169" s="1">
        <v>16260</v>
      </c>
      <c r="AN169" s="1">
        <v>140</v>
      </c>
      <c r="AO169" s="1">
        <v>44030</v>
      </c>
      <c r="AP169" s="1">
        <v>83610</v>
      </c>
      <c r="AQ169" s="1">
        <v>20250</v>
      </c>
      <c r="AR169" s="1">
        <v>29130</v>
      </c>
      <c r="AS169" s="1">
        <v>34870</v>
      </c>
      <c r="AT169" s="1">
        <v>10</v>
      </c>
      <c r="AU169" s="1">
        <v>32490</v>
      </c>
      <c r="AV169" s="1">
        <v>0</v>
      </c>
      <c r="AW169" s="1">
        <v>100</v>
      </c>
      <c r="AX169" s="1">
        <v>932400</v>
      </c>
      <c r="AY169" s="1">
        <v>141290</v>
      </c>
      <c r="AZ169" s="1">
        <v>509680</v>
      </c>
      <c r="BA169" s="1" t="s">
        <v>408</v>
      </c>
      <c r="BB169" s="1">
        <v>50</v>
      </c>
      <c r="BC169" s="1">
        <v>0</v>
      </c>
      <c r="BD169" s="1">
        <v>0</v>
      </c>
      <c r="BE169" s="1">
        <v>26050</v>
      </c>
      <c r="BF169" s="1">
        <v>50</v>
      </c>
      <c r="BG169" s="1">
        <v>8250</v>
      </c>
      <c r="BH169" s="1">
        <v>7510</v>
      </c>
      <c r="BI169" s="1">
        <v>0</v>
      </c>
      <c r="BJ169" s="1">
        <v>231970</v>
      </c>
      <c r="BK169" s="1">
        <v>276640</v>
      </c>
      <c r="BL169" s="1">
        <v>34050</v>
      </c>
      <c r="BM169" s="1">
        <v>22750</v>
      </c>
      <c r="BN169" s="1">
        <v>67570</v>
      </c>
      <c r="BO169" s="1">
        <v>18100</v>
      </c>
      <c r="BP169" s="1">
        <v>4308610</v>
      </c>
      <c r="BQ169" s="1">
        <v>58480</v>
      </c>
      <c r="BR169" s="1">
        <v>80760</v>
      </c>
      <c r="BS169" s="1">
        <v>213390</v>
      </c>
      <c r="BT169" s="1">
        <v>10900</v>
      </c>
      <c r="BU169" s="1">
        <v>64790</v>
      </c>
      <c r="BV169" s="1">
        <v>167100</v>
      </c>
      <c r="BW169" s="1">
        <v>0</v>
      </c>
      <c r="BX169" s="1">
        <v>140606</v>
      </c>
      <c r="BY169" s="1">
        <v>15560</v>
      </c>
      <c r="BZ169" s="1">
        <v>3200</v>
      </c>
      <c r="CA169" s="1">
        <v>800</v>
      </c>
      <c r="CB169" s="1">
        <v>55580</v>
      </c>
      <c r="CC169" s="1">
        <v>308410</v>
      </c>
      <c r="CD169" s="1">
        <v>47259</v>
      </c>
      <c r="CE169" s="1">
        <v>823140</v>
      </c>
      <c r="CF169" s="1">
        <v>520</v>
      </c>
      <c r="CG169" s="1">
        <v>43940</v>
      </c>
      <c r="CH169" s="1">
        <v>191870</v>
      </c>
      <c r="CI169" s="1">
        <v>375190</v>
      </c>
      <c r="CJ169" s="1">
        <v>679850</v>
      </c>
      <c r="CK169" s="1">
        <v>449510</v>
      </c>
      <c r="CL169" s="1">
        <v>60</v>
      </c>
      <c r="CM169" s="1">
        <v>54270</v>
      </c>
      <c r="CN169" s="1">
        <v>272120</v>
      </c>
      <c r="CO169" s="1">
        <v>4480</v>
      </c>
      <c r="CP169" s="1">
        <v>12050</v>
      </c>
      <c r="CQ169" s="1">
        <v>369420</v>
      </c>
      <c r="CR169" s="1">
        <v>1586210</v>
      </c>
      <c r="CS169" s="1">
        <v>30</v>
      </c>
      <c r="CT169" s="1">
        <v>1430</v>
      </c>
      <c r="CU169" s="1">
        <v>2120</v>
      </c>
      <c r="CV169" s="1">
        <v>0</v>
      </c>
      <c r="CW169" s="1">
        <v>430</v>
      </c>
      <c r="CX169" s="1">
        <v>490</v>
      </c>
      <c r="CY169" s="1">
        <v>2697330</v>
      </c>
      <c r="CZ169" s="1" t="s">
        <v>408</v>
      </c>
      <c r="DA169" s="1">
        <v>100</v>
      </c>
      <c r="DB169" s="1">
        <v>139220</v>
      </c>
      <c r="DC169" s="1">
        <v>54090</v>
      </c>
      <c r="DD169" s="1">
        <v>10</v>
      </c>
      <c r="DE169" s="1">
        <v>36510</v>
      </c>
      <c r="DF169" s="1">
        <v>128900</v>
      </c>
      <c r="DG169" s="1">
        <v>278900</v>
      </c>
      <c r="DH169" s="1">
        <v>323400</v>
      </c>
      <c r="DI169" s="1">
        <v>0</v>
      </c>
      <c r="DJ169" s="1" t="s">
        <v>408</v>
      </c>
      <c r="DK169" s="1">
        <v>316630</v>
      </c>
      <c r="DL169" s="1">
        <v>5632880</v>
      </c>
      <c r="DM169" s="1">
        <v>222450</v>
      </c>
      <c r="DN169" s="1">
        <v>849148</v>
      </c>
      <c r="DO169" s="1">
        <v>15540</v>
      </c>
      <c r="DP169" s="1">
        <v>2258530</v>
      </c>
      <c r="DQ169" s="1">
        <v>11800</v>
      </c>
      <c r="DR169" s="1" t="s">
        <v>408</v>
      </c>
      <c r="DS169" s="1">
        <v>368200</v>
      </c>
      <c r="DT169" s="1">
        <v>1220</v>
      </c>
      <c r="DU169" s="1">
        <v>103920</v>
      </c>
      <c r="DV169" s="1">
        <v>3050530</v>
      </c>
      <c r="DW169" s="1">
        <v>49220</v>
      </c>
      <c r="DX169" s="1">
        <v>8820</v>
      </c>
      <c r="DY169" s="1">
        <v>541590</v>
      </c>
      <c r="DZ169" s="1">
        <v>5540</v>
      </c>
      <c r="EA169" s="1">
        <v>1400</v>
      </c>
      <c r="EB169" s="1">
        <v>1471820</v>
      </c>
      <c r="EC169" s="1">
        <v>11600</v>
      </c>
      <c r="ED169" s="1">
        <v>9682970</v>
      </c>
      <c r="EE169" s="1">
        <v>45700</v>
      </c>
      <c r="EF169" s="1">
        <v>520470</v>
      </c>
      <c r="EG169" s="1">
        <v>29730</v>
      </c>
      <c r="EH169" s="1">
        <v>2852160</v>
      </c>
      <c r="EI169" s="1">
        <v>1000</v>
      </c>
      <c r="EJ169" s="1">
        <v>89000</v>
      </c>
      <c r="EK169" s="1">
        <v>1194570</v>
      </c>
      <c r="EL169" s="1">
        <v>252360</v>
      </c>
      <c r="EM169" s="1">
        <v>313780</v>
      </c>
      <c r="EN169" s="1">
        <v>1175460</v>
      </c>
      <c r="EO169" s="1">
        <v>30000</v>
      </c>
      <c r="EP169" s="1">
        <v>131090</v>
      </c>
      <c r="EQ169" s="1">
        <v>403400</v>
      </c>
      <c r="ER169" s="1">
        <v>597860</v>
      </c>
      <c r="ES169" s="1">
        <v>60900</v>
      </c>
      <c r="ET169" s="1">
        <v>202800</v>
      </c>
      <c r="EU169" s="1">
        <v>3930</v>
      </c>
      <c r="EV169" s="1">
        <v>5330470</v>
      </c>
      <c r="EW169" s="1">
        <v>80</v>
      </c>
      <c r="EX169" s="1">
        <v>6305020</v>
      </c>
      <c r="EY169" s="1">
        <v>205740</v>
      </c>
      <c r="EZ169" s="1">
        <v>2398850</v>
      </c>
      <c r="FA169" s="1">
        <v>10</v>
      </c>
      <c r="FB169" s="1">
        <v>5128520</v>
      </c>
      <c r="FC169" s="1">
        <v>240260</v>
      </c>
      <c r="FD169" s="1">
        <v>711360</v>
      </c>
      <c r="FE169" s="1">
        <v>3420</v>
      </c>
      <c r="FF169" s="1">
        <v>220</v>
      </c>
      <c r="FG169" s="1" t="s">
        <v>408</v>
      </c>
      <c r="FH169" s="1">
        <v>2670</v>
      </c>
      <c r="FI169" s="1">
        <v>0</v>
      </c>
      <c r="FJ169" s="1">
        <v>10</v>
      </c>
      <c r="FK169" s="1" t="s">
        <v>408</v>
      </c>
      <c r="FL169" s="1" t="s">
        <v>408</v>
      </c>
      <c r="FM169" s="1">
        <v>410949</v>
      </c>
      <c r="FN169" s="1">
        <v>0</v>
      </c>
      <c r="FO169" s="1">
        <v>179310</v>
      </c>
      <c r="FP169" s="1" t="s">
        <v>408</v>
      </c>
      <c r="FQ169" s="1">
        <v>3584800</v>
      </c>
      <c r="FR169" s="1">
        <v>83040</v>
      </c>
      <c r="FS169" s="1" t="s">
        <v>408</v>
      </c>
      <c r="FT169" s="1">
        <v>10</v>
      </c>
      <c r="FU169" s="1">
        <v>2547380</v>
      </c>
      <c r="FV169" s="1">
        <v>98190</v>
      </c>
      <c r="FW169" s="1">
        <v>14370</v>
      </c>
      <c r="FX169" s="1">
        <v>1317910</v>
      </c>
      <c r="FY169" s="1">
        <v>1824760</v>
      </c>
      <c r="FZ169" s="1">
        <v>58540</v>
      </c>
      <c r="GA169" s="1">
        <v>284210</v>
      </c>
      <c r="GB169" s="1" t="s">
        <v>408</v>
      </c>
      <c r="GC169" s="1">
        <v>15710</v>
      </c>
      <c r="GD169" s="1">
        <v>90950</v>
      </c>
      <c r="GE169" s="1">
        <v>63700</v>
      </c>
      <c r="GF169" s="1">
        <v>1870</v>
      </c>
      <c r="GG169" s="1">
        <v>149770</v>
      </c>
      <c r="GH169" s="1">
        <v>0</v>
      </c>
      <c r="GI169" s="1">
        <v>1570</v>
      </c>
      <c r="GJ169" s="1">
        <v>30</v>
      </c>
      <c r="GK169" s="1">
        <v>19240</v>
      </c>
      <c r="GL169" s="1">
        <v>92760</v>
      </c>
      <c r="GM169" s="1">
        <v>1121920</v>
      </c>
      <c r="GN169" s="1">
        <v>530</v>
      </c>
      <c r="GO169" s="1">
        <v>0</v>
      </c>
      <c r="GP169" s="1">
        <v>19680</v>
      </c>
      <c r="GQ169" s="1">
        <v>97150</v>
      </c>
      <c r="GR169" s="1">
        <v>37640</v>
      </c>
      <c r="GS169" s="1">
        <v>60</v>
      </c>
      <c r="GT169" s="1">
        <v>1975441</v>
      </c>
      <c r="GU169" s="1">
        <v>41350</v>
      </c>
      <c r="GV169" s="1">
        <v>3703440</v>
      </c>
      <c r="GW169" s="1">
        <v>408620</v>
      </c>
      <c r="GX169" s="1">
        <v>100</v>
      </c>
      <c r="GY169" s="1">
        <v>110</v>
      </c>
      <c r="GZ169" s="1">
        <v>478340</v>
      </c>
      <c r="HA169" s="1">
        <v>0</v>
      </c>
      <c r="HB169" s="1" t="s">
        <v>408</v>
      </c>
      <c r="HC169" s="1" t="s">
        <v>408</v>
      </c>
      <c r="HD169" s="1">
        <v>1012340</v>
      </c>
      <c r="HE169" s="1">
        <v>285090</v>
      </c>
      <c r="HF169" s="1">
        <v>19290</v>
      </c>
      <c r="HG169" s="1">
        <v>0</v>
      </c>
      <c r="HH169" s="1">
        <v>2000</v>
      </c>
      <c r="HI169" s="1">
        <v>25960</v>
      </c>
      <c r="HJ169" s="1">
        <v>1000</v>
      </c>
      <c r="HK169" s="1">
        <v>500</v>
      </c>
      <c r="HL169" s="1"/>
      <c r="HM169" s="1">
        <v>203580</v>
      </c>
      <c r="HN169" s="1">
        <v>144180</v>
      </c>
      <c r="HO169" s="1">
        <v>41130</v>
      </c>
      <c r="HP169" s="1">
        <v>10</v>
      </c>
      <c r="HQ169" s="1">
        <v>86360</v>
      </c>
      <c r="HR169" s="1">
        <v>33920</v>
      </c>
      <c r="HS169" s="1">
        <v>935310</v>
      </c>
      <c r="HT169" s="1">
        <v>431790</v>
      </c>
      <c r="HU169" s="1" t="s">
        <v>408</v>
      </c>
      <c r="HV169" s="1">
        <v>3772740</v>
      </c>
      <c r="HW169" s="1">
        <v>2710</v>
      </c>
      <c r="HX169" s="1">
        <v>6</v>
      </c>
      <c r="HY169" s="1">
        <v>45760</v>
      </c>
      <c r="HZ169" s="1">
        <v>14290</v>
      </c>
      <c r="IA169" s="1">
        <v>162870</v>
      </c>
      <c r="IB169" s="1">
        <v>180</v>
      </c>
      <c r="IC169" s="1">
        <v>1050500</v>
      </c>
      <c r="ID169" s="1">
        <v>15910</v>
      </c>
      <c r="IE169" s="1">
        <v>6450</v>
      </c>
      <c r="IF169" s="1">
        <v>100</v>
      </c>
      <c r="IG169" s="1">
        <v>400</v>
      </c>
      <c r="IH169" s="1">
        <v>345860</v>
      </c>
      <c r="II169" s="1">
        <v>178050</v>
      </c>
      <c r="IJ169" s="1">
        <v>0</v>
      </c>
      <c r="IK169" s="1">
        <v>40</v>
      </c>
      <c r="IL169" s="1">
        <v>37360</v>
      </c>
      <c r="IM169" s="1">
        <v>592540</v>
      </c>
      <c r="IN169" s="1">
        <v>24820</v>
      </c>
      <c r="IO169" s="1">
        <v>212040</v>
      </c>
      <c r="IP169" s="1">
        <v>60</v>
      </c>
      <c r="IQ169" s="1">
        <v>344570</v>
      </c>
      <c r="IR169" s="1">
        <v>950</v>
      </c>
      <c r="IS169" s="1">
        <v>2486280</v>
      </c>
      <c r="IT169" s="1">
        <v>69020</v>
      </c>
      <c r="IU169" s="1" t="s">
        <v>408</v>
      </c>
      <c r="IV169" s="1">
        <v>13800</v>
      </c>
      <c r="IW169" s="1">
        <v>4090</v>
      </c>
      <c r="IX169" s="1">
        <v>7120</v>
      </c>
      <c r="IY169" s="1">
        <v>1975390</v>
      </c>
      <c r="IZ169" s="1">
        <v>227260</v>
      </c>
      <c r="JA169" s="1">
        <v>20</v>
      </c>
      <c r="JB169" s="1">
        <v>72890</v>
      </c>
      <c r="JC169" s="1">
        <v>275090</v>
      </c>
      <c r="JD169" s="1">
        <v>690000</v>
      </c>
      <c r="JE169" s="1">
        <v>1670</v>
      </c>
      <c r="JF169" s="1">
        <v>250</v>
      </c>
      <c r="JG169" s="1">
        <v>1291740</v>
      </c>
      <c r="JH169" s="1">
        <v>20</v>
      </c>
      <c r="JI169" s="1">
        <v>1318890</v>
      </c>
      <c r="JJ169" s="1">
        <v>0</v>
      </c>
      <c r="JK169" s="1">
        <v>182790</v>
      </c>
      <c r="JL169" s="1">
        <v>4137953</v>
      </c>
      <c r="JM169" s="1">
        <v>10</v>
      </c>
      <c r="JN169" s="1">
        <v>17130</v>
      </c>
      <c r="JO169" s="1">
        <v>4287030</v>
      </c>
      <c r="JP169" s="1">
        <v>320</v>
      </c>
      <c r="JQ169" s="1">
        <v>21552</v>
      </c>
      <c r="JR169" s="1">
        <v>80</v>
      </c>
      <c r="JS169" s="1">
        <v>1453010</v>
      </c>
      <c r="JT169" s="1">
        <v>17870</v>
      </c>
      <c r="JU169" s="1">
        <v>20</v>
      </c>
      <c r="JV169" s="1">
        <v>14960</v>
      </c>
      <c r="JW169" s="1">
        <v>550</v>
      </c>
      <c r="JX169" s="1">
        <v>160</v>
      </c>
      <c r="JY169" s="1">
        <v>510</v>
      </c>
      <c r="JZ169" s="1">
        <v>130</v>
      </c>
      <c r="KA169" s="1">
        <v>14540</v>
      </c>
      <c r="KB169" s="1">
        <v>4759263</v>
      </c>
      <c r="KC169" s="1">
        <v>338600</v>
      </c>
      <c r="KD169" s="1">
        <v>24000</v>
      </c>
      <c r="KE169" s="1">
        <v>0</v>
      </c>
      <c r="KF169" s="1">
        <v>40640</v>
      </c>
      <c r="KG169" s="1">
        <v>559120</v>
      </c>
      <c r="KH169" s="1">
        <v>508460</v>
      </c>
      <c r="KI169" s="1">
        <v>197310</v>
      </c>
      <c r="KJ169" s="1">
        <v>10</v>
      </c>
      <c r="KK169" s="1">
        <v>4750</v>
      </c>
      <c r="KL169" s="1">
        <v>9760</v>
      </c>
      <c r="KM169" s="1">
        <v>0</v>
      </c>
      <c r="KN169" s="1">
        <v>2440</v>
      </c>
      <c r="KO169" s="1">
        <v>110</v>
      </c>
      <c r="KP169" s="1" t="s">
        <v>408</v>
      </c>
      <c r="KQ169" s="1">
        <v>2690</v>
      </c>
      <c r="KR169" s="1">
        <v>3928320</v>
      </c>
      <c r="KS169" s="1">
        <v>10330</v>
      </c>
      <c r="KT169" s="1">
        <v>4700940</v>
      </c>
      <c r="KU169" s="1">
        <v>15640</v>
      </c>
      <c r="KV169" s="1">
        <v>24430</v>
      </c>
      <c r="KW169" s="1">
        <v>16780</v>
      </c>
      <c r="KX169" s="1" t="s">
        <v>408</v>
      </c>
      <c r="KY169" s="1">
        <v>0</v>
      </c>
      <c r="KZ169" s="1">
        <v>0</v>
      </c>
      <c r="LA169" s="1" t="s">
        <v>408</v>
      </c>
      <c r="LB169" s="1">
        <v>70030</v>
      </c>
      <c r="LC169" s="1">
        <v>56910</v>
      </c>
      <c r="LD169" s="1">
        <v>8700</v>
      </c>
      <c r="LE169" s="1">
        <v>2393300</v>
      </c>
      <c r="LF169" s="1">
        <v>1820</v>
      </c>
      <c r="LG169" s="1">
        <v>531740</v>
      </c>
      <c r="LH169" s="1">
        <v>910</v>
      </c>
      <c r="LI169" s="1">
        <v>1240500</v>
      </c>
      <c r="LJ169" s="1">
        <v>0</v>
      </c>
      <c r="LK169" s="1">
        <v>5110</v>
      </c>
      <c r="LL169" s="1">
        <v>1570</v>
      </c>
      <c r="LM169" s="1">
        <v>32930</v>
      </c>
      <c r="LN169" s="1">
        <v>319100</v>
      </c>
      <c r="LO169" s="1">
        <v>336150</v>
      </c>
      <c r="LP169" s="1">
        <v>23500</v>
      </c>
      <c r="LQ169" s="1" t="s">
        <v>408</v>
      </c>
      <c r="LR169" s="1">
        <v>10</v>
      </c>
      <c r="LS169" s="1">
        <v>27250</v>
      </c>
      <c r="LT169" s="1">
        <v>7560</v>
      </c>
      <c r="LU169" s="1">
        <v>5850</v>
      </c>
      <c r="LV169" s="1">
        <v>59130</v>
      </c>
      <c r="LW169" s="1">
        <v>0</v>
      </c>
      <c r="LX169" s="1">
        <v>210</v>
      </c>
      <c r="LY169" s="1">
        <v>171320</v>
      </c>
      <c r="LZ169" s="1">
        <v>5010</v>
      </c>
      <c r="MA169" s="1">
        <v>62230</v>
      </c>
      <c r="MB169" s="1">
        <v>400</v>
      </c>
      <c r="MC169" s="1">
        <v>1740</v>
      </c>
      <c r="MD169" s="1">
        <v>58200</v>
      </c>
      <c r="ME169" s="1" t="s">
        <v>408</v>
      </c>
      <c r="MF169" s="1">
        <v>4150</v>
      </c>
      <c r="MG169" s="1">
        <v>500</v>
      </c>
      <c r="MH169" s="1" t="s">
        <v>408</v>
      </c>
      <c r="MI169" s="1">
        <v>460680</v>
      </c>
      <c r="MJ169" s="1">
        <v>133860</v>
      </c>
      <c r="MK169" s="1">
        <v>334230</v>
      </c>
      <c r="ML169" s="1">
        <v>0</v>
      </c>
      <c r="MM169" s="1">
        <v>2430</v>
      </c>
      <c r="MN169" s="1">
        <v>628130</v>
      </c>
      <c r="MO169" s="1">
        <v>65420</v>
      </c>
      <c r="MP169" s="1">
        <v>281890</v>
      </c>
      <c r="MQ169" s="1" t="s">
        <v>408</v>
      </c>
      <c r="MR169" s="1">
        <v>483990</v>
      </c>
      <c r="MS169" s="1" t="s">
        <v>408</v>
      </c>
      <c r="MT169" s="1">
        <v>1630600</v>
      </c>
      <c r="MU169" s="1">
        <v>36898</v>
      </c>
      <c r="MV169" s="1">
        <v>63960</v>
      </c>
      <c r="MW169" s="1">
        <v>132210</v>
      </c>
      <c r="MX169" s="1">
        <v>2060</v>
      </c>
      <c r="MY169" s="1">
        <v>3500</v>
      </c>
      <c r="MZ169" s="1">
        <v>90</v>
      </c>
      <c r="NA169" s="1">
        <v>28910</v>
      </c>
      <c r="NB169" s="1">
        <v>0</v>
      </c>
      <c r="NC169" s="1">
        <v>1100</v>
      </c>
      <c r="ND169" s="1">
        <v>1835430</v>
      </c>
      <c r="NE169" s="1">
        <v>50</v>
      </c>
      <c r="NF169" s="1">
        <v>542188</v>
      </c>
      <c r="NG169" s="1">
        <v>69422</v>
      </c>
      <c r="NH169" s="1">
        <v>2000</v>
      </c>
      <c r="NI169" s="1">
        <v>26930</v>
      </c>
      <c r="NJ169" s="1">
        <v>110</v>
      </c>
      <c r="NK169" s="1">
        <v>1916400</v>
      </c>
      <c r="NL169" s="1">
        <v>118960</v>
      </c>
      <c r="NM169" s="1">
        <v>479520</v>
      </c>
      <c r="NN169" s="1">
        <v>141564</v>
      </c>
      <c r="NO169" s="1">
        <v>810890</v>
      </c>
      <c r="NP169" s="1">
        <v>2360</v>
      </c>
      <c r="NQ169" s="1">
        <v>25000</v>
      </c>
      <c r="NR169" s="1">
        <v>100</v>
      </c>
      <c r="NS169" s="1">
        <v>144070</v>
      </c>
      <c r="NT169" s="1">
        <v>360100</v>
      </c>
      <c r="NU169" s="1">
        <v>100</v>
      </c>
      <c r="NV169" s="1">
        <v>2192800</v>
      </c>
      <c r="NW169" s="1">
        <v>264320</v>
      </c>
      <c r="NX169" s="1">
        <v>436210</v>
      </c>
      <c r="NY169" s="1">
        <v>5180</v>
      </c>
      <c r="NZ169" s="1">
        <v>882130</v>
      </c>
      <c r="OA169" s="1">
        <v>29470</v>
      </c>
      <c r="OB169" s="1">
        <v>636420</v>
      </c>
      <c r="OC169" s="1">
        <v>3853490</v>
      </c>
      <c r="OD169" s="1">
        <v>33310</v>
      </c>
      <c r="OE169" s="1">
        <v>99720</v>
      </c>
      <c r="OF169" s="1">
        <v>65740</v>
      </c>
      <c r="OG169" s="1">
        <v>194420</v>
      </c>
      <c r="OH169" s="1">
        <v>30</v>
      </c>
      <c r="OI169" s="1">
        <v>400063</v>
      </c>
      <c r="OJ169" s="1">
        <v>2023200</v>
      </c>
      <c r="OK169" s="1">
        <v>81210</v>
      </c>
      <c r="OL169" s="1">
        <v>6500</v>
      </c>
      <c r="OM169" s="1">
        <v>5990</v>
      </c>
      <c r="ON169" s="1">
        <v>230</v>
      </c>
      <c r="OO169" s="1">
        <v>15210</v>
      </c>
      <c r="OP169" s="1">
        <v>413000</v>
      </c>
      <c r="OQ169" s="1">
        <v>47120</v>
      </c>
      <c r="OR169" s="13">
        <f t="shared" si="15"/>
        <v>182630113</v>
      </c>
      <c r="OS169" s="1">
        <f t="shared" si="16"/>
        <v>3890070</v>
      </c>
      <c r="OT169" s="1">
        <f t="shared" si="19"/>
        <v>2206900</v>
      </c>
      <c r="OU169" s="1">
        <f t="shared" si="19"/>
        <v>3191370</v>
      </c>
      <c r="OV169" s="1">
        <f t="shared" si="19"/>
        <v>30</v>
      </c>
      <c r="OW169" s="1">
        <f t="shared" si="19"/>
        <v>943658</v>
      </c>
      <c r="OX169" s="1"/>
      <c r="OY169" s="1">
        <f t="shared" si="19"/>
        <v>265198</v>
      </c>
      <c r="OZ169" s="1">
        <f t="shared" si="19"/>
        <v>4420960</v>
      </c>
      <c r="PA169" s="1">
        <f t="shared" si="19"/>
        <v>2795380</v>
      </c>
      <c r="PB169" s="1">
        <f t="shared" si="19"/>
        <v>1035180</v>
      </c>
      <c r="PC169" s="1">
        <f t="shared" si="19"/>
        <v>1450</v>
      </c>
      <c r="PD169" s="1">
        <f t="shared" si="19"/>
        <v>29658903</v>
      </c>
      <c r="PE169" s="1">
        <f t="shared" si="19"/>
        <v>2300640</v>
      </c>
      <c r="PF169" s="1">
        <f t="shared" si="19"/>
        <v>2541369</v>
      </c>
      <c r="PG169" s="1">
        <f t="shared" si="19"/>
        <v>27395670</v>
      </c>
      <c r="PH169" s="1">
        <f t="shared" si="19"/>
        <v>12597836</v>
      </c>
      <c r="PI169" s="1">
        <f t="shared" si="19"/>
        <v>46253887</v>
      </c>
      <c r="PJ169" s="1">
        <f t="shared" si="19"/>
        <v>2280980</v>
      </c>
      <c r="PK169" s="1">
        <f t="shared" si="19"/>
        <v>815039</v>
      </c>
      <c r="PL169" s="1">
        <f t="shared" si="19"/>
        <v>31040</v>
      </c>
      <c r="PM169" s="1">
        <f t="shared" si="19"/>
        <v>40004553</v>
      </c>
    </row>
    <row r="170" spans="1:429" x14ac:dyDescent="0.3">
      <c r="A170" s="4" t="s">
        <v>576</v>
      </c>
      <c r="B170" s="1">
        <v>1092690</v>
      </c>
      <c r="C170" s="1">
        <v>910</v>
      </c>
      <c r="D170" s="1" t="s">
        <v>408</v>
      </c>
      <c r="E170" s="1" t="s">
        <v>408</v>
      </c>
      <c r="F170" s="1">
        <v>20</v>
      </c>
      <c r="G170" s="1">
        <v>3148899</v>
      </c>
      <c r="H170" s="1">
        <v>60</v>
      </c>
      <c r="I170" s="1">
        <v>100</v>
      </c>
      <c r="J170" s="1" t="s">
        <v>408</v>
      </c>
      <c r="K170" s="1">
        <v>19440</v>
      </c>
      <c r="L170" s="1" t="s">
        <v>408</v>
      </c>
      <c r="M170" s="1">
        <v>5100</v>
      </c>
      <c r="N170" s="1">
        <v>65910</v>
      </c>
      <c r="O170" s="1">
        <v>446310</v>
      </c>
      <c r="P170" s="1">
        <v>399540</v>
      </c>
      <c r="Q170" s="1">
        <v>12740</v>
      </c>
      <c r="R170" s="1">
        <v>444810</v>
      </c>
      <c r="S170" s="1" t="s">
        <v>408</v>
      </c>
      <c r="T170" s="1"/>
      <c r="U170" s="1">
        <v>5653010</v>
      </c>
      <c r="V170" s="1">
        <v>50</v>
      </c>
      <c r="W170" s="1">
        <v>51430</v>
      </c>
      <c r="X170" s="1"/>
      <c r="Y170" s="1">
        <v>30</v>
      </c>
      <c r="Z170" s="1">
        <v>16160</v>
      </c>
      <c r="AA170" s="1">
        <v>1238020</v>
      </c>
      <c r="AB170" s="1">
        <v>5500</v>
      </c>
      <c r="AC170" s="1">
        <v>7930</v>
      </c>
      <c r="AD170" s="1">
        <v>500</v>
      </c>
      <c r="AE170" s="1">
        <v>10620</v>
      </c>
      <c r="AF170" s="1">
        <v>3078830</v>
      </c>
      <c r="AG170" s="1" t="s">
        <v>408</v>
      </c>
      <c r="AH170" s="1">
        <v>4140</v>
      </c>
      <c r="AI170" s="1">
        <v>229010</v>
      </c>
      <c r="AJ170" s="1">
        <v>127980</v>
      </c>
      <c r="AK170" s="1">
        <v>40</v>
      </c>
      <c r="AL170" s="1">
        <v>44250</v>
      </c>
      <c r="AM170" s="1">
        <v>23020</v>
      </c>
      <c r="AN170" s="1">
        <v>100</v>
      </c>
      <c r="AO170" s="1">
        <v>41160</v>
      </c>
      <c r="AP170" s="1">
        <v>194990</v>
      </c>
      <c r="AQ170" s="1">
        <v>130200</v>
      </c>
      <c r="AR170" s="1">
        <v>151760</v>
      </c>
      <c r="AS170" s="1">
        <v>6920</v>
      </c>
      <c r="AT170" s="1">
        <v>2840</v>
      </c>
      <c r="AU170" s="1">
        <v>80330</v>
      </c>
      <c r="AV170" s="1">
        <v>0</v>
      </c>
      <c r="AW170" s="1">
        <v>51500</v>
      </c>
      <c r="AX170" s="1">
        <v>15440</v>
      </c>
      <c r="AY170" s="1">
        <v>62130</v>
      </c>
      <c r="AZ170" s="1">
        <v>351720</v>
      </c>
      <c r="BA170" s="1" t="s">
        <v>408</v>
      </c>
      <c r="BB170" s="1">
        <v>250</v>
      </c>
      <c r="BC170" s="1">
        <v>0</v>
      </c>
      <c r="BD170" s="1">
        <v>10</v>
      </c>
      <c r="BE170" s="1">
        <v>46040</v>
      </c>
      <c r="BF170" s="1">
        <v>70</v>
      </c>
      <c r="BG170" s="1">
        <v>5940</v>
      </c>
      <c r="BH170" s="1">
        <v>3760</v>
      </c>
      <c r="BI170" s="1">
        <v>0</v>
      </c>
      <c r="BJ170" s="1">
        <v>230150</v>
      </c>
      <c r="BK170" s="1">
        <v>127280</v>
      </c>
      <c r="BL170" s="1">
        <v>66960</v>
      </c>
      <c r="BM170" s="1">
        <v>35130</v>
      </c>
      <c r="BN170" s="1">
        <v>93560</v>
      </c>
      <c r="BO170" s="1">
        <v>14000</v>
      </c>
      <c r="BP170" s="1">
        <v>2733190</v>
      </c>
      <c r="BQ170" s="1">
        <v>473850</v>
      </c>
      <c r="BR170" s="1">
        <v>44280</v>
      </c>
      <c r="BS170" s="1">
        <v>263840</v>
      </c>
      <c r="BT170" s="1">
        <v>10</v>
      </c>
      <c r="BU170" s="1">
        <v>60620</v>
      </c>
      <c r="BV170" s="1">
        <v>130320</v>
      </c>
      <c r="BW170" s="1">
        <v>0</v>
      </c>
      <c r="BX170" s="1">
        <v>38630</v>
      </c>
      <c r="BY170" s="1">
        <v>9890</v>
      </c>
      <c r="BZ170" s="1">
        <v>100</v>
      </c>
      <c r="CA170" s="1">
        <v>0</v>
      </c>
      <c r="CB170" s="1">
        <v>132830</v>
      </c>
      <c r="CC170" s="1">
        <v>637570</v>
      </c>
      <c r="CD170" s="1">
        <v>59540</v>
      </c>
      <c r="CE170" s="1">
        <v>729140</v>
      </c>
      <c r="CF170" s="1">
        <v>6900</v>
      </c>
      <c r="CG170" s="1">
        <v>16310</v>
      </c>
      <c r="CH170" s="1">
        <v>163480</v>
      </c>
      <c r="CI170" s="1">
        <v>356790</v>
      </c>
      <c r="CJ170" s="1">
        <v>1405240</v>
      </c>
      <c r="CK170" s="1">
        <v>336090</v>
      </c>
      <c r="CL170" s="1">
        <v>20</v>
      </c>
      <c r="CM170" s="1">
        <v>60420</v>
      </c>
      <c r="CN170" s="1">
        <v>63430</v>
      </c>
      <c r="CO170" s="1">
        <v>59360</v>
      </c>
      <c r="CP170" s="1">
        <v>11820</v>
      </c>
      <c r="CQ170" s="1">
        <v>249170</v>
      </c>
      <c r="CR170" s="1">
        <v>228370</v>
      </c>
      <c r="CS170" s="1">
        <v>260</v>
      </c>
      <c r="CT170" s="1">
        <v>1870</v>
      </c>
      <c r="CU170" s="1">
        <v>0</v>
      </c>
      <c r="CV170" s="1">
        <v>0</v>
      </c>
      <c r="CW170" s="1">
        <v>1010</v>
      </c>
      <c r="CX170" s="1">
        <v>8060</v>
      </c>
      <c r="CY170" s="1">
        <v>3694709</v>
      </c>
      <c r="CZ170" s="1" t="s">
        <v>408</v>
      </c>
      <c r="DA170" s="1">
        <v>80</v>
      </c>
      <c r="DB170" s="1">
        <v>1664830</v>
      </c>
      <c r="DC170" s="1">
        <v>97490</v>
      </c>
      <c r="DD170" s="1">
        <v>107000</v>
      </c>
      <c r="DE170" s="1">
        <v>50660</v>
      </c>
      <c r="DF170" s="1">
        <v>360600</v>
      </c>
      <c r="DG170" s="1">
        <v>330080</v>
      </c>
      <c r="DH170" s="1">
        <v>146320</v>
      </c>
      <c r="DI170" s="1">
        <v>0</v>
      </c>
      <c r="DJ170" s="1" t="s">
        <v>408</v>
      </c>
      <c r="DK170" s="1">
        <v>364950</v>
      </c>
      <c r="DL170" s="1">
        <v>8957860</v>
      </c>
      <c r="DM170" s="1">
        <v>63310</v>
      </c>
      <c r="DN170" s="1">
        <v>367280</v>
      </c>
      <c r="DO170" s="1">
        <v>4200</v>
      </c>
      <c r="DP170" s="1">
        <v>1475150</v>
      </c>
      <c r="DQ170" s="1">
        <v>10920</v>
      </c>
      <c r="DR170" s="1" t="s">
        <v>408</v>
      </c>
      <c r="DS170" s="1">
        <v>197420</v>
      </c>
      <c r="DT170" s="1">
        <v>170</v>
      </c>
      <c r="DU170" s="1">
        <v>109800</v>
      </c>
      <c r="DV170" s="1">
        <v>5382350</v>
      </c>
      <c r="DW170" s="1">
        <v>21180</v>
      </c>
      <c r="DX170" s="1">
        <v>160800</v>
      </c>
      <c r="DY170" s="1">
        <v>575290</v>
      </c>
      <c r="DZ170" s="1">
        <v>210</v>
      </c>
      <c r="EA170" s="1">
        <v>300</v>
      </c>
      <c r="EB170" s="1">
        <v>896260</v>
      </c>
      <c r="EC170" s="1">
        <v>15000</v>
      </c>
      <c r="ED170" s="1">
        <v>5243370</v>
      </c>
      <c r="EE170" s="1">
        <v>28270</v>
      </c>
      <c r="EF170" s="1">
        <v>417830</v>
      </c>
      <c r="EG170" s="1">
        <v>50160</v>
      </c>
      <c r="EH170" s="1">
        <v>1190430</v>
      </c>
      <c r="EI170" s="1">
        <v>20</v>
      </c>
      <c r="EJ170" s="1">
        <v>294940</v>
      </c>
      <c r="EK170" s="1">
        <v>1234680</v>
      </c>
      <c r="EL170" s="1">
        <v>509320</v>
      </c>
      <c r="EM170" s="1">
        <v>190300</v>
      </c>
      <c r="EN170" s="1">
        <v>935940</v>
      </c>
      <c r="EO170" s="1">
        <v>31610</v>
      </c>
      <c r="EP170" s="1">
        <v>112460</v>
      </c>
      <c r="EQ170" s="1">
        <v>179200</v>
      </c>
      <c r="ER170" s="1">
        <v>831520</v>
      </c>
      <c r="ES170" s="1">
        <v>1310</v>
      </c>
      <c r="ET170" s="1">
        <v>68580</v>
      </c>
      <c r="EU170" s="1">
        <v>5440</v>
      </c>
      <c r="EV170" s="1">
        <v>1474100</v>
      </c>
      <c r="EW170" s="1">
        <v>610</v>
      </c>
      <c r="EX170" s="1">
        <v>2875640</v>
      </c>
      <c r="EY170" s="1">
        <v>201510</v>
      </c>
      <c r="EZ170" s="1">
        <v>1057690</v>
      </c>
      <c r="FA170" s="1">
        <v>6740</v>
      </c>
      <c r="FB170" s="1">
        <v>4239410</v>
      </c>
      <c r="FC170" s="1">
        <v>105250</v>
      </c>
      <c r="FD170" s="1">
        <v>631460</v>
      </c>
      <c r="FE170" s="1">
        <v>30</v>
      </c>
      <c r="FF170" s="1">
        <v>10</v>
      </c>
      <c r="FG170" s="1" t="s">
        <v>408</v>
      </c>
      <c r="FH170" s="1">
        <v>1010</v>
      </c>
      <c r="FI170" s="1">
        <v>0</v>
      </c>
      <c r="FJ170" s="1">
        <v>10</v>
      </c>
      <c r="FK170" s="1" t="s">
        <v>408</v>
      </c>
      <c r="FL170" s="1" t="s">
        <v>408</v>
      </c>
      <c r="FM170" s="1">
        <v>369055</v>
      </c>
      <c r="FN170" s="1">
        <v>990</v>
      </c>
      <c r="FO170" s="1">
        <v>159530</v>
      </c>
      <c r="FP170" s="1" t="s">
        <v>408</v>
      </c>
      <c r="FQ170" s="1">
        <v>4519360</v>
      </c>
      <c r="FR170" s="1">
        <v>241730</v>
      </c>
      <c r="FS170" s="1" t="s">
        <v>408</v>
      </c>
      <c r="FT170" s="1">
        <v>11250</v>
      </c>
      <c r="FU170" s="1">
        <v>4188830</v>
      </c>
      <c r="FV170" s="1">
        <v>292660</v>
      </c>
      <c r="FW170" s="1">
        <v>470</v>
      </c>
      <c r="FX170" s="1">
        <v>1218040</v>
      </c>
      <c r="FY170" s="1">
        <v>1444620</v>
      </c>
      <c r="FZ170" s="1">
        <v>1082130</v>
      </c>
      <c r="GA170" s="1">
        <v>378680</v>
      </c>
      <c r="GB170" s="1" t="s">
        <v>408</v>
      </c>
      <c r="GC170" s="1">
        <v>12070</v>
      </c>
      <c r="GD170" s="1">
        <v>162240</v>
      </c>
      <c r="GE170" s="1">
        <v>63300</v>
      </c>
      <c r="GF170" s="1">
        <v>720</v>
      </c>
      <c r="GG170" s="1">
        <v>187100</v>
      </c>
      <c r="GH170" s="1">
        <v>2500</v>
      </c>
      <c r="GI170" s="1">
        <v>50</v>
      </c>
      <c r="GJ170" s="1">
        <v>0</v>
      </c>
      <c r="GK170" s="1">
        <v>27350</v>
      </c>
      <c r="GL170" s="1">
        <v>184620</v>
      </c>
      <c r="GM170" s="1">
        <v>969990</v>
      </c>
      <c r="GN170" s="1">
        <v>2330</v>
      </c>
      <c r="GO170" s="1">
        <v>0</v>
      </c>
      <c r="GP170" s="1">
        <v>24710</v>
      </c>
      <c r="GQ170" s="1">
        <v>279140</v>
      </c>
      <c r="GR170" s="1">
        <v>5520</v>
      </c>
      <c r="GS170" s="1">
        <v>10000</v>
      </c>
      <c r="GT170" s="1">
        <v>785368</v>
      </c>
      <c r="GU170" s="1">
        <v>348740</v>
      </c>
      <c r="GV170" s="1">
        <v>2827620</v>
      </c>
      <c r="GW170" s="1">
        <v>44020</v>
      </c>
      <c r="GX170" s="1">
        <v>110</v>
      </c>
      <c r="GY170" s="1">
        <v>1190</v>
      </c>
      <c r="GZ170" s="1">
        <v>81580</v>
      </c>
      <c r="HA170" s="1">
        <v>2900</v>
      </c>
      <c r="HB170" s="1" t="s">
        <v>408</v>
      </c>
      <c r="HC170" s="1" t="s">
        <v>408</v>
      </c>
      <c r="HD170" s="1">
        <v>622730</v>
      </c>
      <c r="HE170" s="1">
        <v>364420</v>
      </c>
      <c r="HF170" s="1">
        <v>9200</v>
      </c>
      <c r="HG170" s="1">
        <v>1270</v>
      </c>
      <c r="HH170" s="1">
        <v>2250</v>
      </c>
      <c r="HI170" s="1">
        <v>27130</v>
      </c>
      <c r="HJ170" s="1">
        <v>1000</v>
      </c>
      <c r="HK170" s="1">
        <v>100</v>
      </c>
      <c r="HL170" s="1"/>
      <c r="HM170" s="1">
        <v>357580</v>
      </c>
      <c r="HN170" s="1">
        <v>298060</v>
      </c>
      <c r="HO170" s="1">
        <v>23780</v>
      </c>
      <c r="HP170" s="1">
        <v>20</v>
      </c>
      <c r="HQ170" s="1">
        <v>61810</v>
      </c>
      <c r="HR170" s="1">
        <v>57760</v>
      </c>
      <c r="HS170" s="1">
        <v>882290</v>
      </c>
      <c r="HT170" s="1">
        <v>12400</v>
      </c>
      <c r="HU170" s="1" t="s">
        <v>408</v>
      </c>
      <c r="HV170" s="1">
        <v>7447610</v>
      </c>
      <c r="HW170" s="1">
        <v>2710</v>
      </c>
      <c r="HX170" s="1">
        <v>0</v>
      </c>
      <c r="HY170" s="1">
        <v>47210</v>
      </c>
      <c r="HZ170" s="1">
        <v>5430</v>
      </c>
      <c r="IA170" s="1">
        <v>119920</v>
      </c>
      <c r="IB170" s="1">
        <v>0</v>
      </c>
      <c r="IC170" s="1">
        <v>925350</v>
      </c>
      <c r="ID170" s="1">
        <v>65190</v>
      </c>
      <c r="IE170" s="1">
        <v>540</v>
      </c>
      <c r="IF170" s="1">
        <v>0</v>
      </c>
      <c r="IG170" s="1">
        <v>2000</v>
      </c>
      <c r="IH170" s="1">
        <v>236500</v>
      </c>
      <c r="II170" s="1">
        <v>593560</v>
      </c>
      <c r="IJ170" s="1">
        <v>4530</v>
      </c>
      <c r="IK170" s="1">
        <v>150</v>
      </c>
      <c r="IL170" s="1">
        <v>45580</v>
      </c>
      <c r="IM170" s="1">
        <v>1877740</v>
      </c>
      <c r="IN170" s="1">
        <v>4510</v>
      </c>
      <c r="IO170" s="1">
        <v>167470</v>
      </c>
      <c r="IP170" s="1">
        <v>50</v>
      </c>
      <c r="IQ170" s="1">
        <v>325430</v>
      </c>
      <c r="IR170" s="1">
        <v>1570</v>
      </c>
      <c r="IS170" s="1">
        <v>4048811</v>
      </c>
      <c r="IT170" s="1">
        <v>66310</v>
      </c>
      <c r="IU170" s="1" t="s">
        <v>408</v>
      </c>
      <c r="IV170" s="1">
        <v>33890</v>
      </c>
      <c r="IW170" s="1">
        <v>50</v>
      </c>
      <c r="IX170" s="1">
        <v>1060</v>
      </c>
      <c r="IY170" s="1">
        <v>2158400</v>
      </c>
      <c r="IZ170" s="1">
        <v>313220</v>
      </c>
      <c r="JA170" s="1">
        <v>0</v>
      </c>
      <c r="JB170" s="1">
        <v>156270</v>
      </c>
      <c r="JC170" s="1">
        <v>527770</v>
      </c>
      <c r="JD170" s="1">
        <v>1913850</v>
      </c>
      <c r="JE170" s="1">
        <v>3620</v>
      </c>
      <c r="JF170" s="1">
        <v>5990</v>
      </c>
      <c r="JG170" s="1">
        <v>331140</v>
      </c>
      <c r="JH170" s="1">
        <v>60</v>
      </c>
      <c r="JI170" s="1">
        <v>1133200</v>
      </c>
      <c r="JJ170" s="1">
        <v>3000</v>
      </c>
      <c r="JK170" s="1">
        <v>31480</v>
      </c>
      <c r="JL170" s="1">
        <v>5121031</v>
      </c>
      <c r="JM170" s="1">
        <v>0</v>
      </c>
      <c r="JN170" s="1">
        <v>85510</v>
      </c>
      <c r="JO170" s="1">
        <v>2850620</v>
      </c>
      <c r="JP170" s="1">
        <v>10</v>
      </c>
      <c r="JQ170" s="1">
        <v>0</v>
      </c>
      <c r="JR170" s="1">
        <v>3000</v>
      </c>
      <c r="JS170" s="1">
        <v>1229220</v>
      </c>
      <c r="JT170" s="1">
        <v>1400</v>
      </c>
      <c r="JU170" s="1">
        <v>0</v>
      </c>
      <c r="JV170" s="1">
        <v>8180</v>
      </c>
      <c r="JW170" s="1">
        <v>880</v>
      </c>
      <c r="JX170" s="1">
        <v>8680</v>
      </c>
      <c r="JY170" s="1">
        <v>1000</v>
      </c>
      <c r="JZ170" s="1">
        <v>8740</v>
      </c>
      <c r="KA170" s="1">
        <v>101490</v>
      </c>
      <c r="KB170" s="1">
        <v>4422277</v>
      </c>
      <c r="KC170" s="1">
        <v>313760</v>
      </c>
      <c r="KD170" s="1">
        <v>1300</v>
      </c>
      <c r="KE170" s="1">
        <v>1320</v>
      </c>
      <c r="KF170" s="1">
        <v>13540</v>
      </c>
      <c r="KG170" s="1">
        <v>465040</v>
      </c>
      <c r="KH170" s="1">
        <v>61710</v>
      </c>
      <c r="KI170" s="1">
        <v>109720</v>
      </c>
      <c r="KJ170" s="1">
        <v>3190</v>
      </c>
      <c r="KK170" s="1">
        <v>12970</v>
      </c>
      <c r="KL170" s="1">
        <v>53020</v>
      </c>
      <c r="KM170" s="1">
        <v>0</v>
      </c>
      <c r="KN170" s="1">
        <v>58210</v>
      </c>
      <c r="KO170" s="1">
        <v>100</v>
      </c>
      <c r="KP170" s="1" t="s">
        <v>408</v>
      </c>
      <c r="KQ170" s="1">
        <v>0</v>
      </c>
      <c r="KR170" s="1">
        <v>2590800</v>
      </c>
      <c r="KS170" s="1">
        <v>1210</v>
      </c>
      <c r="KT170" s="1">
        <v>18103700</v>
      </c>
      <c r="KU170" s="1">
        <v>28060</v>
      </c>
      <c r="KV170" s="1">
        <v>107220</v>
      </c>
      <c r="KW170" s="1">
        <v>14810</v>
      </c>
      <c r="KX170" s="1" t="s">
        <v>408</v>
      </c>
      <c r="KY170" s="1">
        <v>10</v>
      </c>
      <c r="KZ170" s="1">
        <v>30</v>
      </c>
      <c r="LA170" s="1" t="s">
        <v>408</v>
      </c>
      <c r="LB170" s="1">
        <v>37760</v>
      </c>
      <c r="LC170" s="1">
        <v>32090</v>
      </c>
      <c r="LD170" s="1">
        <v>1010</v>
      </c>
      <c r="LE170" s="1">
        <v>2300820</v>
      </c>
      <c r="LF170" s="1">
        <v>25980</v>
      </c>
      <c r="LG170" s="1">
        <v>617030</v>
      </c>
      <c r="LH170" s="1">
        <v>510</v>
      </c>
      <c r="LI170" s="1">
        <v>407560</v>
      </c>
      <c r="LJ170" s="1">
        <v>130</v>
      </c>
      <c r="LK170" s="1">
        <v>650</v>
      </c>
      <c r="LL170" s="1">
        <v>1620</v>
      </c>
      <c r="LM170" s="1">
        <v>86090</v>
      </c>
      <c r="LN170" s="1">
        <v>173090</v>
      </c>
      <c r="LO170" s="1">
        <v>453140</v>
      </c>
      <c r="LP170" s="1">
        <v>0</v>
      </c>
      <c r="LQ170" s="1" t="s">
        <v>408</v>
      </c>
      <c r="LR170" s="1">
        <v>10</v>
      </c>
      <c r="LS170" s="1">
        <v>19060</v>
      </c>
      <c r="LT170" s="1">
        <v>8460</v>
      </c>
      <c r="LU170" s="1">
        <v>4400</v>
      </c>
      <c r="LV170" s="1">
        <v>14480</v>
      </c>
      <c r="LW170" s="1">
        <v>0</v>
      </c>
      <c r="LX170" s="1">
        <v>40</v>
      </c>
      <c r="LY170" s="1">
        <v>262910</v>
      </c>
      <c r="LZ170" s="1">
        <v>1730</v>
      </c>
      <c r="MA170" s="1">
        <v>157060</v>
      </c>
      <c r="MB170" s="1">
        <v>500</v>
      </c>
      <c r="MC170" s="1">
        <v>840</v>
      </c>
      <c r="MD170" s="1">
        <v>36250</v>
      </c>
      <c r="ME170" s="1" t="s">
        <v>408</v>
      </c>
      <c r="MF170" s="1">
        <v>41500</v>
      </c>
      <c r="MG170" s="1">
        <v>510</v>
      </c>
      <c r="MH170" s="1" t="s">
        <v>408</v>
      </c>
      <c r="MI170" s="1">
        <v>215090</v>
      </c>
      <c r="MJ170" s="1">
        <v>371010</v>
      </c>
      <c r="MK170" s="1">
        <v>295040</v>
      </c>
      <c r="ML170" s="1">
        <v>20</v>
      </c>
      <c r="MM170" s="1">
        <v>7040</v>
      </c>
      <c r="MN170" s="1">
        <v>560</v>
      </c>
      <c r="MO170" s="1">
        <v>61050</v>
      </c>
      <c r="MP170" s="1">
        <v>49790</v>
      </c>
      <c r="MQ170" s="1" t="s">
        <v>408</v>
      </c>
      <c r="MR170" s="1">
        <v>600220</v>
      </c>
      <c r="MS170" s="1" t="s">
        <v>408</v>
      </c>
      <c r="MT170" s="1">
        <v>3103740</v>
      </c>
      <c r="MU170" s="1">
        <v>23916</v>
      </c>
      <c r="MV170" s="1">
        <v>56110</v>
      </c>
      <c r="MW170" s="1">
        <v>9880</v>
      </c>
      <c r="MX170" s="1">
        <v>34240</v>
      </c>
      <c r="MY170" s="1">
        <v>7750</v>
      </c>
      <c r="MZ170" s="1">
        <v>4420</v>
      </c>
      <c r="NA170" s="1">
        <v>650</v>
      </c>
      <c r="NB170" s="1">
        <v>30</v>
      </c>
      <c r="NC170" s="1">
        <v>2200</v>
      </c>
      <c r="ND170" s="1">
        <v>1505560</v>
      </c>
      <c r="NE170" s="1">
        <v>50</v>
      </c>
      <c r="NF170" s="1">
        <v>787168</v>
      </c>
      <c r="NG170" s="1">
        <v>42190</v>
      </c>
      <c r="NH170" s="1">
        <v>2410</v>
      </c>
      <c r="NI170" s="1">
        <v>15650</v>
      </c>
      <c r="NJ170" s="1">
        <v>20</v>
      </c>
      <c r="NK170" s="1">
        <v>1767720</v>
      </c>
      <c r="NL170" s="1">
        <v>53010</v>
      </c>
      <c r="NM170" s="1">
        <v>590950</v>
      </c>
      <c r="NN170" s="1">
        <v>75950</v>
      </c>
      <c r="NO170" s="1">
        <v>896450</v>
      </c>
      <c r="NP170" s="1">
        <v>3030</v>
      </c>
      <c r="NQ170" s="1">
        <v>12260</v>
      </c>
      <c r="NR170" s="1">
        <v>1000</v>
      </c>
      <c r="NS170" s="1">
        <v>351657</v>
      </c>
      <c r="NT170" s="1">
        <v>320600</v>
      </c>
      <c r="NU170" s="1">
        <v>315570</v>
      </c>
      <c r="NV170" s="1">
        <v>1695850</v>
      </c>
      <c r="NW170" s="1">
        <v>118570</v>
      </c>
      <c r="NX170" s="1">
        <v>439680</v>
      </c>
      <c r="NY170" s="1">
        <v>840</v>
      </c>
      <c r="NZ170" s="1">
        <v>603870</v>
      </c>
      <c r="OA170" s="1">
        <v>91040</v>
      </c>
      <c r="OB170" s="1">
        <v>407210</v>
      </c>
      <c r="OC170" s="1">
        <v>3284640</v>
      </c>
      <c r="OD170" s="1">
        <v>17800</v>
      </c>
      <c r="OE170" s="1">
        <v>84060</v>
      </c>
      <c r="OF170" s="1">
        <v>116240</v>
      </c>
      <c r="OG170" s="1">
        <v>184830</v>
      </c>
      <c r="OH170" s="1">
        <v>120</v>
      </c>
      <c r="OI170" s="1">
        <v>332110</v>
      </c>
      <c r="OJ170" s="1">
        <v>1393140</v>
      </c>
      <c r="OK170" s="1">
        <v>134230</v>
      </c>
      <c r="OL170" s="1">
        <v>72130</v>
      </c>
      <c r="OM170" s="1">
        <v>5300</v>
      </c>
      <c r="ON170" s="1">
        <v>9310</v>
      </c>
      <c r="OO170" s="1">
        <v>2090</v>
      </c>
      <c r="OP170" s="1">
        <v>760650</v>
      </c>
      <c r="OQ170" s="1">
        <v>27320</v>
      </c>
      <c r="OR170" s="13">
        <f t="shared" si="15"/>
        <v>180180271</v>
      </c>
      <c r="OS170" s="1">
        <f t="shared" si="16"/>
        <v>4013510</v>
      </c>
      <c r="OT170" s="1">
        <f t="shared" si="19"/>
        <v>3536940</v>
      </c>
      <c r="OU170" s="1">
        <f t="shared" si="19"/>
        <v>2959320</v>
      </c>
      <c r="OV170" s="1">
        <f t="shared" si="19"/>
        <v>2840</v>
      </c>
      <c r="OW170" s="1">
        <f t="shared" si="19"/>
        <v>511280</v>
      </c>
      <c r="OX170" s="1"/>
      <c r="OY170" s="1">
        <f t="shared" si="19"/>
        <v>211486</v>
      </c>
      <c r="OZ170" s="1">
        <f t="shared" si="19"/>
        <v>4932371</v>
      </c>
      <c r="PA170" s="1">
        <f t="shared" si="19"/>
        <v>3424130</v>
      </c>
      <c r="PB170" s="1">
        <f t="shared" si="19"/>
        <v>583010</v>
      </c>
      <c r="PC170" s="1">
        <f t="shared" si="19"/>
        <v>1930</v>
      </c>
      <c r="PD170" s="1">
        <f t="shared" si="19"/>
        <v>28258641</v>
      </c>
      <c r="PE170" s="1">
        <f t="shared" si="19"/>
        <v>1636050</v>
      </c>
      <c r="PF170" s="1">
        <f t="shared" si="19"/>
        <v>2306430</v>
      </c>
      <c r="PG170" s="1">
        <f t="shared" si="19"/>
        <v>12953530</v>
      </c>
      <c r="PH170" s="1">
        <f t="shared" si="19"/>
        <v>11598120</v>
      </c>
      <c r="PI170" s="1">
        <f t="shared" ref="OT170:PM183" si="20">SUMIF($B$1003:$OQ$1003,PI$1,$B170:$OQ170)</f>
        <v>58458571</v>
      </c>
      <c r="PJ170" s="1">
        <f t="shared" si="20"/>
        <v>1704560</v>
      </c>
      <c r="PK170" s="1">
        <f t="shared" si="20"/>
        <v>726865</v>
      </c>
      <c r="PL170" s="1">
        <f t="shared" si="20"/>
        <v>92660</v>
      </c>
      <c r="PM170" s="1">
        <f t="shared" si="20"/>
        <v>42268027</v>
      </c>
    </row>
    <row r="171" spans="1:429" x14ac:dyDescent="0.3">
      <c r="A171" s="4" t="s">
        <v>577</v>
      </c>
      <c r="B171" s="1">
        <v>1135320</v>
      </c>
      <c r="C171" s="1">
        <v>10</v>
      </c>
      <c r="D171" s="1" t="s">
        <v>408</v>
      </c>
      <c r="E171" s="1" t="s">
        <v>408</v>
      </c>
      <c r="F171" s="1">
        <v>410</v>
      </c>
      <c r="G171" s="1">
        <v>3898476</v>
      </c>
      <c r="H171" s="1">
        <v>30</v>
      </c>
      <c r="I171" s="1">
        <v>110</v>
      </c>
      <c r="J171" s="1" t="s">
        <v>408</v>
      </c>
      <c r="K171" s="1">
        <v>17100</v>
      </c>
      <c r="L171" s="1" t="s">
        <v>408</v>
      </c>
      <c r="M171" s="1">
        <v>6080</v>
      </c>
      <c r="N171" s="1">
        <v>159140</v>
      </c>
      <c r="O171" s="1">
        <v>610240</v>
      </c>
      <c r="P171" s="1">
        <v>571660</v>
      </c>
      <c r="Q171" s="1">
        <v>13760</v>
      </c>
      <c r="R171" s="1">
        <v>585450</v>
      </c>
      <c r="S171" s="1" t="s">
        <v>408</v>
      </c>
      <c r="T171" s="1"/>
      <c r="U171" s="1">
        <v>4960260</v>
      </c>
      <c r="V171" s="1">
        <v>800</v>
      </c>
      <c r="W171" s="1">
        <v>52210</v>
      </c>
      <c r="X171" s="1"/>
      <c r="Y171" s="1">
        <v>70</v>
      </c>
      <c r="Z171" s="1">
        <v>31290</v>
      </c>
      <c r="AA171" s="1">
        <v>1021260</v>
      </c>
      <c r="AB171" s="1">
        <v>300</v>
      </c>
      <c r="AC171" s="1">
        <v>23310</v>
      </c>
      <c r="AD171" s="1">
        <v>650</v>
      </c>
      <c r="AE171" s="1">
        <v>10880</v>
      </c>
      <c r="AF171" s="1">
        <v>4371130</v>
      </c>
      <c r="AG171" s="1" t="s">
        <v>408</v>
      </c>
      <c r="AH171" s="1">
        <v>6100</v>
      </c>
      <c r="AI171" s="1">
        <v>475760</v>
      </c>
      <c r="AJ171" s="1">
        <v>93150</v>
      </c>
      <c r="AK171" s="1">
        <v>10</v>
      </c>
      <c r="AL171" s="1">
        <v>73060</v>
      </c>
      <c r="AM171" s="1">
        <v>41230</v>
      </c>
      <c r="AN171" s="1">
        <v>0</v>
      </c>
      <c r="AO171" s="1">
        <v>165280</v>
      </c>
      <c r="AP171" s="1">
        <v>75230</v>
      </c>
      <c r="AQ171" s="1">
        <v>121900</v>
      </c>
      <c r="AR171" s="1">
        <v>37070</v>
      </c>
      <c r="AS171" s="1">
        <v>3150</v>
      </c>
      <c r="AT171" s="1">
        <v>10</v>
      </c>
      <c r="AU171" s="1">
        <v>262970</v>
      </c>
      <c r="AV171" s="1">
        <v>20</v>
      </c>
      <c r="AW171" s="1">
        <v>2200</v>
      </c>
      <c r="AX171" s="1">
        <v>30070</v>
      </c>
      <c r="AY171" s="1">
        <v>29710</v>
      </c>
      <c r="AZ171" s="1">
        <v>366150</v>
      </c>
      <c r="BA171" s="1" t="s">
        <v>408</v>
      </c>
      <c r="BB171" s="1">
        <v>200</v>
      </c>
      <c r="BC171" s="1">
        <v>10</v>
      </c>
      <c r="BD171" s="1">
        <v>0</v>
      </c>
      <c r="BE171" s="1">
        <v>28240</v>
      </c>
      <c r="BF171" s="1">
        <v>0</v>
      </c>
      <c r="BG171" s="1">
        <v>5340</v>
      </c>
      <c r="BH171" s="1">
        <v>4100</v>
      </c>
      <c r="BI171" s="1">
        <v>0</v>
      </c>
      <c r="BJ171" s="1">
        <v>242460</v>
      </c>
      <c r="BK171" s="1">
        <v>252160</v>
      </c>
      <c r="BL171" s="1">
        <v>107720</v>
      </c>
      <c r="BM171" s="1">
        <v>53660</v>
      </c>
      <c r="BN171" s="1">
        <v>142300</v>
      </c>
      <c r="BO171" s="1">
        <v>8100</v>
      </c>
      <c r="BP171" s="1">
        <v>8257740</v>
      </c>
      <c r="BQ171" s="1">
        <v>1155570</v>
      </c>
      <c r="BR171" s="1">
        <v>40770</v>
      </c>
      <c r="BS171" s="1">
        <v>217900</v>
      </c>
      <c r="BT171" s="1">
        <v>0</v>
      </c>
      <c r="BU171" s="1">
        <v>758950</v>
      </c>
      <c r="BV171" s="1">
        <v>604610</v>
      </c>
      <c r="BW171" s="1">
        <v>0</v>
      </c>
      <c r="BX171" s="1">
        <v>74150</v>
      </c>
      <c r="BY171" s="1">
        <v>5600</v>
      </c>
      <c r="BZ171" s="1">
        <v>300</v>
      </c>
      <c r="CA171" s="1">
        <v>0</v>
      </c>
      <c r="CB171" s="1">
        <v>53740</v>
      </c>
      <c r="CC171" s="1">
        <v>219300</v>
      </c>
      <c r="CD171" s="1">
        <v>54000</v>
      </c>
      <c r="CE171" s="1">
        <v>799240</v>
      </c>
      <c r="CF171" s="1">
        <v>7910</v>
      </c>
      <c r="CG171" s="1">
        <v>26960</v>
      </c>
      <c r="CH171" s="1">
        <v>128150</v>
      </c>
      <c r="CI171" s="1">
        <v>309800</v>
      </c>
      <c r="CJ171" s="1">
        <v>1687080</v>
      </c>
      <c r="CK171" s="1">
        <v>8461100</v>
      </c>
      <c r="CL171" s="1">
        <v>60</v>
      </c>
      <c r="CM171" s="1">
        <v>41460</v>
      </c>
      <c r="CN171" s="1">
        <v>151130</v>
      </c>
      <c r="CO171" s="1">
        <v>9990</v>
      </c>
      <c r="CP171" s="1">
        <v>1350</v>
      </c>
      <c r="CQ171" s="1">
        <v>376500</v>
      </c>
      <c r="CR171" s="1">
        <v>392910</v>
      </c>
      <c r="CS171" s="1">
        <v>1060</v>
      </c>
      <c r="CT171" s="1">
        <v>2610</v>
      </c>
      <c r="CU171" s="1">
        <v>0</v>
      </c>
      <c r="CV171" s="1">
        <v>800</v>
      </c>
      <c r="CW171" s="1">
        <v>10</v>
      </c>
      <c r="CX171" s="1">
        <v>100</v>
      </c>
      <c r="CY171" s="1">
        <v>4121220</v>
      </c>
      <c r="CZ171" s="1" t="s">
        <v>408</v>
      </c>
      <c r="DA171" s="1">
        <v>3110</v>
      </c>
      <c r="DB171" s="1">
        <v>259550</v>
      </c>
      <c r="DC171" s="1">
        <v>55600</v>
      </c>
      <c r="DD171" s="1">
        <v>1080</v>
      </c>
      <c r="DE171" s="1">
        <v>67500</v>
      </c>
      <c r="DF171" s="1">
        <v>333560</v>
      </c>
      <c r="DG171" s="1">
        <v>144360</v>
      </c>
      <c r="DH171" s="1">
        <v>800110</v>
      </c>
      <c r="DI171" s="1">
        <v>40</v>
      </c>
      <c r="DJ171" s="1" t="s">
        <v>408</v>
      </c>
      <c r="DK171" s="1">
        <v>512400</v>
      </c>
      <c r="DL171" s="1">
        <v>6804780</v>
      </c>
      <c r="DM171" s="1">
        <v>299970</v>
      </c>
      <c r="DN171" s="1">
        <v>562280</v>
      </c>
      <c r="DO171" s="1">
        <v>27520</v>
      </c>
      <c r="DP171" s="1">
        <v>1919040</v>
      </c>
      <c r="DQ171" s="1">
        <v>2280</v>
      </c>
      <c r="DR171" s="1" t="s">
        <v>408</v>
      </c>
      <c r="DS171" s="1">
        <v>463340</v>
      </c>
      <c r="DT171" s="1">
        <v>220</v>
      </c>
      <c r="DU171" s="1">
        <v>60838</v>
      </c>
      <c r="DV171" s="1">
        <v>4524160</v>
      </c>
      <c r="DW171" s="1">
        <v>50670</v>
      </c>
      <c r="DX171" s="1">
        <v>515380</v>
      </c>
      <c r="DY171" s="1">
        <v>2760460</v>
      </c>
      <c r="DZ171" s="1">
        <v>360</v>
      </c>
      <c r="EA171" s="1">
        <v>1100</v>
      </c>
      <c r="EB171" s="1">
        <v>2916640</v>
      </c>
      <c r="EC171" s="1">
        <v>241360</v>
      </c>
      <c r="ED171" s="1">
        <v>8009650</v>
      </c>
      <c r="EE171" s="1">
        <v>15800</v>
      </c>
      <c r="EF171" s="1">
        <v>581470</v>
      </c>
      <c r="EG171" s="1">
        <v>4630</v>
      </c>
      <c r="EH171" s="1">
        <v>883480</v>
      </c>
      <c r="EI171" s="1">
        <v>90</v>
      </c>
      <c r="EJ171" s="1">
        <v>178070</v>
      </c>
      <c r="EK171" s="1">
        <v>1073330</v>
      </c>
      <c r="EL171" s="1">
        <v>422270</v>
      </c>
      <c r="EM171" s="1">
        <v>330180</v>
      </c>
      <c r="EN171" s="1">
        <v>1628580</v>
      </c>
      <c r="EO171" s="1">
        <v>278730</v>
      </c>
      <c r="EP171" s="1">
        <v>461460</v>
      </c>
      <c r="EQ171" s="1">
        <v>140200</v>
      </c>
      <c r="ER171" s="1">
        <v>668330</v>
      </c>
      <c r="ES171" s="1">
        <v>11470</v>
      </c>
      <c r="ET171" s="1">
        <v>143410</v>
      </c>
      <c r="EU171" s="1">
        <v>1850</v>
      </c>
      <c r="EV171" s="1">
        <v>1614560</v>
      </c>
      <c r="EW171" s="1">
        <v>20</v>
      </c>
      <c r="EX171" s="1">
        <v>7041510</v>
      </c>
      <c r="EY171" s="1">
        <v>134470</v>
      </c>
      <c r="EZ171" s="1">
        <v>1564300</v>
      </c>
      <c r="FA171" s="1">
        <v>20</v>
      </c>
      <c r="FB171" s="1">
        <v>2184580</v>
      </c>
      <c r="FC171" s="1">
        <v>87450</v>
      </c>
      <c r="FD171" s="1">
        <v>286400</v>
      </c>
      <c r="FE171" s="1">
        <v>30</v>
      </c>
      <c r="FF171" s="1">
        <v>20</v>
      </c>
      <c r="FG171" s="1" t="s">
        <v>408</v>
      </c>
      <c r="FH171" s="1">
        <v>30</v>
      </c>
      <c r="FI171" s="1">
        <v>0</v>
      </c>
      <c r="FJ171" s="1">
        <v>0</v>
      </c>
      <c r="FK171" s="1" t="s">
        <v>408</v>
      </c>
      <c r="FL171" s="1" t="s">
        <v>408</v>
      </c>
      <c r="FM171" s="1">
        <v>562065</v>
      </c>
      <c r="FN171" s="1">
        <v>70</v>
      </c>
      <c r="FO171" s="1">
        <v>192840</v>
      </c>
      <c r="FP171" s="1" t="s">
        <v>408</v>
      </c>
      <c r="FQ171" s="1">
        <v>3066290</v>
      </c>
      <c r="FR171" s="1">
        <v>154940</v>
      </c>
      <c r="FS171" s="1" t="s">
        <v>408</v>
      </c>
      <c r="FT171" s="1">
        <v>2810</v>
      </c>
      <c r="FU171" s="1">
        <v>10472300</v>
      </c>
      <c r="FV171" s="1">
        <v>124510</v>
      </c>
      <c r="FW171" s="1">
        <v>6380</v>
      </c>
      <c r="FX171" s="1">
        <v>381700</v>
      </c>
      <c r="FY171" s="1">
        <v>1576020</v>
      </c>
      <c r="FZ171" s="1">
        <v>63810</v>
      </c>
      <c r="GA171" s="1">
        <v>414080</v>
      </c>
      <c r="GB171" s="1" t="s">
        <v>408</v>
      </c>
      <c r="GC171" s="1">
        <v>13020</v>
      </c>
      <c r="GD171" s="1">
        <v>70770</v>
      </c>
      <c r="GE171" s="1">
        <v>59300</v>
      </c>
      <c r="GF171" s="1">
        <v>190</v>
      </c>
      <c r="GG171" s="1">
        <v>599150</v>
      </c>
      <c r="GH171" s="1">
        <v>550</v>
      </c>
      <c r="GI171" s="1">
        <v>730</v>
      </c>
      <c r="GJ171" s="1">
        <v>1100</v>
      </c>
      <c r="GK171" s="1">
        <v>37560</v>
      </c>
      <c r="GL171" s="1">
        <v>86120</v>
      </c>
      <c r="GM171" s="1">
        <v>1737170</v>
      </c>
      <c r="GN171" s="1">
        <v>800</v>
      </c>
      <c r="GO171" s="1">
        <v>0</v>
      </c>
      <c r="GP171" s="1">
        <v>23080</v>
      </c>
      <c r="GQ171" s="1">
        <v>226080</v>
      </c>
      <c r="GR171" s="1">
        <v>29510</v>
      </c>
      <c r="GS171" s="1">
        <v>7980</v>
      </c>
      <c r="GT171" s="1">
        <v>1741448</v>
      </c>
      <c r="GU171" s="1">
        <v>69150</v>
      </c>
      <c r="GV171" s="1">
        <v>3731660</v>
      </c>
      <c r="GW171" s="1">
        <v>70</v>
      </c>
      <c r="GX171" s="1">
        <v>500</v>
      </c>
      <c r="GY171" s="1">
        <v>10</v>
      </c>
      <c r="GZ171" s="1">
        <v>126580</v>
      </c>
      <c r="HA171" s="1">
        <v>700</v>
      </c>
      <c r="HB171" s="1" t="s">
        <v>408</v>
      </c>
      <c r="HC171" s="1" t="s">
        <v>408</v>
      </c>
      <c r="HD171" s="1">
        <v>616210</v>
      </c>
      <c r="HE171" s="1">
        <v>688570</v>
      </c>
      <c r="HF171" s="1">
        <v>3040</v>
      </c>
      <c r="HG171" s="1">
        <v>0</v>
      </c>
      <c r="HH171" s="1">
        <v>1190</v>
      </c>
      <c r="HI171" s="1">
        <v>73370</v>
      </c>
      <c r="HJ171" s="1">
        <v>69500</v>
      </c>
      <c r="HK171" s="1">
        <v>7200</v>
      </c>
      <c r="HL171" s="1"/>
      <c r="HM171" s="1">
        <v>130200</v>
      </c>
      <c r="HN171" s="1">
        <v>505220</v>
      </c>
      <c r="HO171" s="1">
        <v>24040</v>
      </c>
      <c r="HP171" s="1">
        <v>580</v>
      </c>
      <c r="HQ171" s="1">
        <v>139520</v>
      </c>
      <c r="HR171" s="1">
        <v>45670</v>
      </c>
      <c r="HS171" s="1">
        <v>441850</v>
      </c>
      <c r="HT171" s="1">
        <v>960970</v>
      </c>
      <c r="HU171" s="1" t="s">
        <v>408</v>
      </c>
      <c r="HV171" s="1">
        <v>7174490</v>
      </c>
      <c r="HW171" s="1">
        <v>2800</v>
      </c>
      <c r="HX171" s="1">
        <v>0</v>
      </c>
      <c r="HY171" s="1">
        <v>31600</v>
      </c>
      <c r="HZ171" s="1">
        <v>58260</v>
      </c>
      <c r="IA171" s="1">
        <v>95760</v>
      </c>
      <c r="IB171" s="1">
        <v>0</v>
      </c>
      <c r="IC171" s="1">
        <v>1665950</v>
      </c>
      <c r="ID171" s="1">
        <v>31940</v>
      </c>
      <c r="IE171" s="1">
        <v>3940</v>
      </c>
      <c r="IF171" s="1">
        <v>380</v>
      </c>
      <c r="IG171" s="1">
        <v>2110</v>
      </c>
      <c r="IH171" s="1">
        <v>247200</v>
      </c>
      <c r="II171" s="1">
        <v>123100</v>
      </c>
      <c r="IJ171" s="1">
        <v>0</v>
      </c>
      <c r="IK171" s="1">
        <v>740</v>
      </c>
      <c r="IL171" s="1">
        <v>49320</v>
      </c>
      <c r="IM171" s="1">
        <v>734210</v>
      </c>
      <c r="IN171" s="1">
        <v>500</v>
      </c>
      <c r="IO171" s="1">
        <v>193280</v>
      </c>
      <c r="IP171" s="1">
        <v>250</v>
      </c>
      <c r="IQ171" s="1">
        <v>369850</v>
      </c>
      <c r="IR171" s="1">
        <v>4160</v>
      </c>
      <c r="IS171" s="1">
        <v>4406265</v>
      </c>
      <c r="IT171" s="1">
        <v>308850</v>
      </c>
      <c r="IU171" s="1" t="s">
        <v>408</v>
      </c>
      <c r="IV171" s="1">
        <v>41930</v>
      </c>
      <c r="IW171" s="1">
        <v>0</v>
      </c>
      <c r="IX171" s="1">
        <v>250</v>
      </c>
      <c r="IY171" s="1">
        <v>2176500</v>
      </c>
      <c r="IZ171" s="1">
        <v>593110</v>
      </c>
      <c r="JA171" s="1">
        <v>39740</v>
      </c>
      <c r="JB171" s="1">
        <v>39040</v>
      </c>
      <c r="JC171" s="1">
        <v>446540</v>
      </c>
      <c r="JD171" s="1">
        <v>1981690</v>
      </c>
      <c r="JE171" s="1">
        <v>1410</v>
      </c>
      <c r="JF171" s="1">
        <v>2660</v>
      </c>
      <c r="JG171" s="1">
        <v>458680</v>
      </c>
      <c r="JH171" s="1">
        <v>900</v>
      </c>
      <c r="JI171" s="1">
        <v>1132870</v>
      </c>
      <c r="JJ171" s="1">
        <v>66000</v>
      </c>
      <c r="JK171" s="1">
        <v>119770</v>
      </c>
      <c r="JL171" s="1">
        <v>2581110</v>
      </c>
      <c r="JM171" s="1">
        <v>0</v>
      </c>
      <c r="JN171" s="1">
        <v>21370</v>
      </c>
      <c r="JO171" s="1">
        <v>2195480</v>
      </c>
      <c r="JP171" s="1">
        <v>320</v>
      </c>
      <c r="JQ171" s="1">
        <v>0</v>
      </c>
      <c r="JR171" s="1">
        <v>2000</v>
      </c>
      <c r="JS171" s="1">
        <v>3726650</v>
      </c>
      <c r="JT171" s="1">
        <v>9670</v>
      </c>
      <c r="JU171" s="1">
        <v>0</v>
      </c>
      <c r="JV171" s="1">
        <v>4910</v>
      </c>
      <c r="JW171" s="1">
        <v>5320</v>
      </c>
      <c r="JX171" s="1">
        <v>3110</v>
      </c>
      <c r="JY171" s="1">
        <v>4300</v>
      </c>
      <c r="JZ171" s="1">
        <v>40</v>
      </c>
      <c r="KA171" s="1">
        <v>1150086</v>
      </c>
      <c r="KB171" s="1">
        <v>5823922</v>
      </c>
      <c r="KC171" s="1">
        <v>389130</v>
      </c>
      <c r="KD171" s="1">
        <v>3410</v>
      </c>
      <c r="KE171" s="1">
        <v>0</v>
      </c>
      <c r="KF171" s="1">
        <v>30060</v>
      </c>
      <c r="KG171" s="1">
        <v>706950</v>
      </c>
      <c r="KH171" s="1">
        <v>29390</v>
      </c>
      <c r="KI171" s="1">
        <v>292210</v>
      </c>
      <c r="KJ171" s="1">
        <v>1800</v>
      </c>
      <c r="KK171" s="1">
        <v>26700</v>
      </c>
      <c r="KL171" s="1">
        <v>12040</v>
      </c>
      <c r="KM171" s="1">
        <v>0</v>
      </c>
      <c r="KN171" s="1">
        <v>1220</v>
      </c>
      <c r="KO171" s="1">
        <v>10</v>
      </c>
      <c r="KP171" s="1" t="s">
        <v>408</v>
      </c>
      <c r="KQ171" s="1">
        <v>1470</v>
      </c>
      <c r="KR171" s="1">
        <v>5786190</v>
      </c>
      <c r="KS171" s="1">
        <v>11530</v>
      </c>
      <c r="KT171" s="1">
        <v>6153730</v>
      </c>
      <c r="KU171" s="1">
        <v>17080</v>
      </c>
      <c r="KV171" s="1">
        <v>74380</v>
      </c>
      <c r="KW171" s="1">
        <v>6530</v>
      </c>
      <c r="KX171" s="1" t="s">
        <v>408</v>
      </c>
      <c r="KY171" s="1">
        <v>0</v>
      </c>
      <c r="KZ171" s="1">
        <v>0</v>
      </c>
      <c r="LA171" s="1" t="s">
        <v>408</v>
      </c>
      <c r="LB171" s="1">
        <v>9280</v>
      </c>
      <c r="LC171" s="1">
        <v>21550</v>
      </c>
      <c r="LD171" s="1">
        <v>10</v>
      </c>
      <c r="LE171" s="1">
        <v>1280150</v>
      </c>
      <c r="LF171" s="1">
        <v>160</v>
      </c>
      <c r="LG171" s="1">
        <v>834170</v>
      </c>
      <c r="LH171" s="1">
        <v>3180</v>
      </c>
      <c r="LI171" s="1">
        <v>1647300</v>
      </c>
      <c r="LJ171" s="1">
        <v>20</v>
      </c>
      <c r="LK171" s="1">
        <v>11500</v>
      </c>
      <c r="LL171" s="1">
        <v>40</v>
      </c>
      <c r="LM171" s="1">
        <v>54800</v>
      </c>
      <c r="LN171" s="1">
        <v>1738240</v>
      </c>
      <c r="LO171" s="1">
        <v>761210</v>
      </c>
      <c r="LP171" s="1">
        <v>9000</v>
      </c>
      <c r="LQ171" s="1" t="s">
        <v>408</v>
      </c>
      <c r="LR171" s="1">
        <v>80</v>
      </c>
      <c r="LS171" s="1">
        <v>58170</v>
      </c>
      <c r="LT171" s="1">
        <v>61180</v>
      </c>
      <c r="LU171" s="1">
        <v>18270</v>
      </c>
      <c r="LV171" s="1">
        <v>11970</v>
      </c>
      <c r="LW171" s="1">
        <v>100</v>
      </c>
      <c r="LX171" s="1">
        <v>50</v>
      </c>
      <c r="LY171" s="1">
        <v>94950</v>
      </c>
      <c r="LZ171" s="1">
        <v>450</v>
      </c>
      <c r="MA171" s="1">
        <v>157660</v>
      </c>
      <c r="MB171" s="1">
        <v>510</v>
      </c>
      <c r="MC171" s="1">
        <v>1020</v>
      </c>
      <c r="MD171" s="1">
        <v>33620</v>
      </c>
      <c r="ME171" s="1" t="s">
        <v>408</v>
      </c>
      <c r="MF171" s="1">
        <v>3130</v>
      </c>
      <c r="MG171" s="1">
        <v>220</v>
      </c>
      <c r="MH171" s="1" t="s">
        <v>408</v>
      </c>
      <c r="MI171" s="1">
        <v>141540</v>
      </c>
      <c r="MJ171" s="1">
        <v>88010</v>
      </c>
      <c r="MK171" s="1">
        <v>306000</v>
      </c>
      <c r="ML171" s="1">
        <v>2120</v>
      </c>
      <c r="MM171" s="1">
        <v>9620</v>
      </c>
      <c r="MN171" s="1">
        <v>2530</v>
      </c>
      <c r="MO171" s="1">
        <v>67540</v>
      </c>
      <c r="MP171" s="1">
        <v>140780</v>
      </c>
      <c r="MQ171" s="1" t="s">
        <v>408</v>
      </c>
      <c r="MR171" s="1">
        <v>2034400</v>
      </c>
      <c r="MS171" s="1" t="s">
        <v>408</v>
      </c>
      <c r="MT171" s="1">
        <v>2545090</v>
      </c>
      <c r="MU171" s="1">
        <v>29370</v>
      </c>
      <c r="MV171" s="1">
        <v>75660</v>
      </c>
      <c r="MW171" s="1">
        <v>66640</v>
      </c>
      <c r="MX171" s="1">
        <v>26060</v>
      </c>
      <c r="MY171" s="1">
        <v>8290</v>
      </c>
      <c r="MZ171" s="1">
        <v>124570</v>
      </c>
      <c r="NA171" s="1">
        <v>3320</v>
      </c>
      <c r="NB171" s="1">
        <v>0</v>
      </c>
      <c r="NC171" s="1">
        <v>3300</v>
      </c>
      <c r="ND171" s="1">
        <v>1543540</v>
      </c>
      <c r="NE171" s="1">
        <v>2010</v>
      </c>
      <c r="NF171" s="1">
        <v>648750</v>
      </c>
      <c r="NG171" s="1">
        <v>159170</v>
      </c>
      <c r="NH171" s="1">
        <v>5060</v>
      </c>
      <c r="NI171" s="1">
        <v>45500</v>
      </c>
      <c r="NJ171" s="1">
        <v>320</v>
      </c>
      <c r="NK171" s="1">
        <v>3065440</v>
      </c>
      <c r="NL171" s="1">
        <v>65780</v>
      </c>
      <c r="NM171" s="1">
        <v>593770</v>
      </c>
      <c r="NN171" s="1">
        <v>159062</v>
      </c>
      <c r="NO171" s="1">
        <v>1572370</v>
      </c>
      <c r="NP171" s="1">
        <v>7150</v>
      </c>
      <c r="NQ171" s="1">
        <v>28020</v>
      </c>
      <c r="NR171" s="1">
        <v>3430</v>
      </c>
      <c r="NS171" s="1">
        <v>129093</v>
      </c>
      <c r="NT171" s="1">
        <v>525660</v>
      </c>
      <c r="NU171" s="1">
        <v>520</v>
      </c>
      <c r="NV171" s="1">
        <v>2913620</v>
      </c>
      <c r="NW171" s="1">
        <v>123590</v>
      </c>
      <c r="NX171" s="1">
        <v>439760</v>
      </c>
      <c r="NY171" s="1">
        <v>2500</v>
      </c>
      <c r="NZ171" s="1">
        <v>1533670</v>
      </c>
      <c r="OA171" s="1">
        <v>60380</v>
      </c>
      <c r="OB171" s="1">
        <v>1122850</v>
      </c>
      <c r="OC171" s="1">
        <v>2159862</v>
      </c>
      <c r="OD171" s="1">
        <v>8340</v>
      </c>
      <c r="OE171" s="1">
        <v>208170</v>
      </c>
      <c r="OF171" s="1">
        <v>47580</v>
      </c>
      <c r="OG171" s="1">
        <v>255990</v>
      </c>
      <c r="OH171" s="1">
        <v>100</v>
      </c>
      <c r="OI171" s="1">
        <v>812560</v>
      </c>
      <c r="OJ171" s="1">
        <v>2293250</v>
      </c>
      <c r="OK171" s="1">
        <v>215960</v>
      </c>
      <c r="OL171" s="1">
        <v>29130</v>
      </c>
      <c r="OM171" s="1">
        <v>7880</v>
      </c>
      <c r="ON171" s="1">
        <v>8780</v>
      </c>
      <c r="OO171" s="1">
        <v>83470</v>
      </c>
      <c r="OP171" s="1">
        <v>825810</v>
      </c>
      <c r="OQ171" s="1">
        <v>43640</v>
      </c>
      <c r="OR171" s="13">
        <f t="shared" si="15"/>
        <v>214338177</v>
      </c>
      <c r="OS171" s="1">
        <f t="shared" si="16"/>
        <v>4456500</v>
      </c>
      <c r="OT171" s="1">
        <f t="shared" si="20"/>
        <v>3842810</v>
      </c>
      <c r="OU171" s="1">
        <f t="shared" si="20"/>
        <v>4636930</v>
      </c>
      <c r="OV171" s="1">
        <f t="shared" si="20"/>
        <v>10</v>
      </c>
      <c r="OW171" s="1">
        <f t="shared" si="20"/>
        <v>652500</v>
      </c>
      <c r="OX171" s="1"/>
      <c r="OY171" s="1">
        <f t="shared" si="20"/>
        <v>266040</v>
      </c>
      <c r="OZ171" s="1">
        <f t="shared" si="20"/>
        <v>5731343</v>
      </c>
      <c r="PA171" s="1">
        <f t="shared" si="20"/>
        <v>3419540</v>
      </c>
      <c r="PB171" s="1">
        <f t="shared" si="20"/>
        <v>2005360</v>
      </c>
      <c r="PC171" s="1">
        <f t="shared" si="20"/>
        <v>3510</v>
      </c>
      <c r="PD171" s="1">
        <f t="shared" si="20"/>
        <v>37017236</v>
      </c>
      <c r="PE171" s="1">
        <f t="shared" si="20"/>
        <v>2036580</v>
      </c>
      <c r="PF171" s="1">
        <f t="shared" si="20"/>
        <v>1826610</v>
      </c>
      <c r="PG171" s="1">
        <f t="shared" si="20"/>
        <v>15394680</v>
      </c>
      <c r="PH171" s="1">
        <f t="shared" si="20"/>
        <v>11635950</v>
      </c>
      <c r="PI171" s="1">
        <f t="shared" si="20"/>
        <v>59510823</v>
      </c>
      <c r="PJ171" s="1">
        <f t="shared" si="20"/>
        <v>5268820</v>
      </c>
      <c r="PK171" s="1">
        <f t="shared" si="20"/>
        <v>1173875</v>
      </c>
      <c r="PL171" s="1">
        <f t="shared" si="20"/>
        <v>60420</v>
      </c>
      <c r="PM171" s="1">
        <f t="shared" si="20"/>
        <v>55398640</v>
      </c>
    </row>
    <row r="172" spans="1:429" x14ac:dyDescent="0.3">
      <c r="A172" s="4" t="s">
        <v>578</v>
      </c>
      <c r="B172" s="1">
        <v>1316560</v>
      </c>
      <c r="C172" s="1">
        <v>1050</v>
      </c>
      <c r="D172" s="1" t="s">
        <v>408</v>
      </c>
      <c r="E172" s="1" t="s">
        <v>408</v>
      </c>
      <c r="F172" s="1">
        <v>920</v>
      </c>
      <c r="G172" s="1">
        <v>2964295</v>
      </c>
      <c r="H172" s="1">
        <v>20</v>
      </c>
      <c r="I172" s="1">
        <v>7000</v>
      </c>
      <c r="J172" s="1" t="s">
        <v>408</v>
      </c>
      <c r="K172" s="1">
        <v>25960</v>
      </c>
      <c r="L172" s="1" t="s">
        <v>408</v>
      </c>
      <c r="M172" s="1">
        <v>3460</v>
      </c>
      <c r="N172" s="1">
        <v>124360</v>
      </c>
      <c r="O172" s="1">
        <v>757040</v>
      </c>
      <c r="P172" s="1">
        <v>469810</v>
      </c>
      <c r="Q172" s="1">
        <v>49690</v>
      </c>
      <c r="R172" s="1">
        <v>739630</v>
      </c>
      <c r="S172" s="1" t="s">
        <v>408</v>
      </c>
      <c r="T172" s="1"/>
      <c r="U172" s="1">
        <v>5392050</v>
      </c>
      <c r="V172" s="1">
        <v>1350</v>
      </c>
      <c r="W172" s="1">
        <v>59970</v>
      </c>
      <c r="X172" s="1"/>
      <c r="Y172" s="1">
        <v>320</v>
      </c>
      <c r="Z172" s="1">
        <v>31950</v>
      </c>
      <c r="AA172" s="1">
        <v>1006110</v>
      </c>
      <c r="AB172" s="1">
        <v>3000</v>
      </c>
      <c r="AC172" s="1">
        <v>35630</v>
      </c>
      <c r="AD172" s="1">
        <v>880</v>
      </c>
      <c r="AE172" s="1">
        <v>4010</v>
      </c>
      <c r="AF172" s="1">
        <v>2528070</v>
      </c>
      <c r="AG172" s="1" t="s">
        <v>408</v>
      </c>
      <c r="AH172" s="1">
        <v>9650</v>
      </c>
      <c r="AI172" s="1">
        <v>413190</v>
      </c>
      <c r="AJ172" s="1">
        <v>71340</v>
      </c>
      <c r="AK172" s="1">
        <v>0</v>
      </c>
      <c r="AL172" s="1">
        <v>33140</v>
      </c>
      <c r="AM172" s="1">
        <v>60840</v>
      </c>
      <c r="AN172" s="1">
        <v>0</v>
      </c>
      <c r="AO172" s="1">
        <v>215930</v>
      </c>
      <c r="AP172" s="1">
        <v>322890</v>
      </c>
      <c r="AQ172" s="1">
        <v>92660</v>
      </c>
      <c r="AR172" s="1">
        <v>111030</v>
      </c>
      <c r="AS172" s="1">
        <v>1370</v>
      </c>
      <c r="AT172" s="1">
        <v>360</v>
      </c>
      <c r="AU172" s="1">
        <v>277090</v>
      </c>
      <c r="AV172" s="1">
        <v>10</v>
      </c>
      <c r="AW172" s="1">
        <v>2550</v>
      </c>
      <c r="AX172" s="1">
        <v>798800</v>
      </c>
      <c r="AY172" s="1">
        <v>87720</v>
      </c>
      <c r="AZ172" s="1">
        <v>1442590</v>
      </c>
      <c r="BA172" s="1" t="s">
        <v>408</v>
      </c>
      <c r="BB172" s="1">
        <v>2800</v>
      </c>
      <c r="BC172" s="1">
        <v>0</v>
      </c>
      <c r="BD172" s="1">
        <v>10</v>
      </c>
      <c r="BE172" s="1">
        <v>37030</v>
      </c>
      <c r="BF172" s="1">
        <v>40</v>
      </c>
      <c r="BG172" s="1">
        <v>45240</v>
      </c>
      <c r="BH172" s="1">
        <v>12260</v>
      </c>
      <c r="BI172" s="1">
        <v>0</v>
      </c>
      <c r="BJ172" s="1">
        <v>132350</v>
      </c>
      <c r="BK172" s="1">
        <v>48030</v>
      </c>
      <c r="BL172" s="1">
        <v>73660</v>
      </c>
      <c r="BM172" s="1">
        <v>99090</v>
      </c>
      <c r="BN172" s="1">
        <v>962220</v>
      </c>
      <c r="BO172" s="1">
        <v>31000</v>
      </c>
      <c r="BP172" s="1">
        <v>4889210</v>
      </c>
      <c r="BQ172" s="1">
        <v>1339890</v>
      </c>
      <c r="BR172" s="1">
        <v>106930</v>
      </c>
      <c r="BS172" s="1">
        <v>228080</v>
      </c>
      <c r="BT172" s="1">
        <v>20210</v>
      </c>
      <c r="BU172" s="1">
        <v>376070</v>
      </c>
      <c r="BV172" s="1">
        <v>11120</v>
      </c>
      <c r="BW172" s="1">
        <v>0</v>
      </c>
      <c r="BX172" s="1">
        <v>15259</v>
      </c>
      <c r="BY172" s="1">
        <v>34280</v>
      </c>
      <c r="BZ172" s="1">
        <v>0</v>
      </c>
      <c r="CA172" s="1">
        <v>0</v>
      </c>
      <c r="CB172" s="1">
        <v>21340</v>
      </c>
      <c r="CC172" s="1">
        <v>2417930</v>
      </c>
      <c r="CD172" s="1">
        <v>32210</v>
      </c>
      <c r="CE172" s="1">
        <v>730220</v>
      </c>
      <c r="CF172" s="1">
        <v>1050</v>
      </c>
      <c r="CG172" s="1">
        <v>180910</v>
      </c>
      <c r="CH172" s="1">
        <v>130450</v>
      </c>
      <c r="CI172" s="1">
        <v>660770</v>
      </c>
      <c r="CJ172" s="1">
        <v>1592330</v>
      </c>
      <c r="CK172" s="1">
        <v>658180</v>
      </c>
      <c r="CL172" s="1">
        <v>0</v>
      </c>
      <c r="CM172" s="1">
        <v>39830</v>
      </c>
      <c r="CN172" s="1">
        <v>412060</v>
      </c>
      <c r="CO172" s="1">
        <v>7330</v>
      </c>
      <c r="CP172" s="1">
        <v>24360</v>
      </c>
      <c r="CQ172" s="1">
        <v>337240</v>
      </c>
      <c r="CR172" s="1">
        <v>279290</v>
      </c>
      <c r="CS172" s="1">
        <v>850</v>
      </c>
      <c r="CT172" s="1">
        <v>450</v>
      </c>
      <c r="CU172" s="1">
        <v>0</v>
      </c>
      <c r="CV172" s="1">
        <v>1000</v>
      </c>
      <c r="CW172" s="1">
        <v>100</v>
      </c>
      <c r="CX172" s="1">
        <v>200</v>
      </c>
      <c r="CY172" s="1">
        <v>3805870</v>
      </c>
      <c r="CZ172" s="1" t="s">
        <v>408</v>
      </c>
      <c r="DA172" s="1">
        <v>0</v>
      </c>
      <c r="DB172" s="1">
        <v>188790</v>
      </c>
      <c r="DC172" s="1">
        <v>64120</v>
      </c>
      <c r="DD172" s="1">
        <v>93150</v>
      </c>
      <c r="DE172" s="1">
        <v>133510</v>
      </c>
      <c r="DF172" s="1">
        <v>274340</v>
      </c>
      <c r="DG172" s="1">
        <v>148410</v>
      </c>
      <c r="DH172" s="1">
        <v>433060</v>
      </c>
      <c r="DI172" s="1">
        <v>10</v>
      </c>
      <c r="DJ172" s="1" t="s">
        <v>408</v>
      </c>
      <c r="DK172" s="1">
        <v>682740</v>
      </c>
      <c r="DL172" s="1">
        <v>7857050</v>
      </c>
      <c r="DM172" s="1">
        <v>223130</v>
      </c>
      <c r="DN172" s="1">
        <v>594500</v>
      </c>
      <c r="DO172" s="1">
        <v>320</v>
      </c>
      <c r="DP172" s="1">
        <v>1738410</v>
      </c>
      <c r="DQ172" s="1">
        <v>3540</v>
      </c>
      <c r="DR172" s="1" t="s">
        <v>408</v>
      </c>
      <c r="DS172" s="1">
        <v>1239470</v>
      </c>
      <c r="DT172" s="1">
        <v>5740</v>
      </c>
      <c r="DU172" s="1">
        <v>268570</v>
      </c>
      <c r="DV172" s="1">
        <v>8280230</v>
      </c>
      <c r="DW172" s="1">
        <v>15350</v>
      </c>
      <c r="DX172" s="1">
        <v>317120</v>
      </c>
      <c r="DY172" s="1">
        <v>1227620</v>
      </c>
      <c r="DZ172" s="1">
        <v>3080</v>
      </c>
      <c r="EA172" s="1">
        <v>1000</v>
      </c>
      <c r="EB172" s="1">
        <v>1872770</v>
      </c>
      <c r="EC172" s="1">
        <v>163700</v>
      </c>
      <c r="ED172" s="1">
        <v>6996030</v>
      </c>
      <c r="EE172" s="1">
        <v>69110</v>
      </c>
      <c r="EF172" s="1">
        <v>403010</v>
      </c>
      <c r="EG172" s="1">
        <v>56250</v>
      </c>
      <c r="EH172" s="1">
        <v>1502950</v>
      </c>
      <c r="EI172" s="1">
        <v>10</v>
      </c>
      <c r="EJ172" s="1">
        <v>133780</v>
      </c>
      <c r="EK172" s="1">
        <v>1645110</v>
      </c>
      <c r="EL172" s="1">
        <v>242910</v>
      </c>
      <c r="EM172" s="1">
        <v>178990</v>
      </c>
      <c r="EN172" s="1">
        <v>978270</v>
      </c>
      <c r="EO172" s="1">
        <v>158100</v>
      </c>
      <c r="EP172" s="1">
        <v>272170</v>
      </c>
      <c r="EQ172" s="1">
        <v>138600</v>
      </c>
      <c r="ER172" s="1">
        <v>871570</v>
      </c>
      <c r="ES172" s="1">
        <v>68520</v>
      </c>
      <c r="ET172" s="1">
        <v>159430</v>
      </c>
      <c r="EU172" s="1">
        <v>560</v>
      </c>
      <c r="EV172" s="1">
        <v>3732580</v>
      </c>
      <c r="EW172" s="1">
        <v>610</v>
      </c>
      <c r="EX172" s="1">
        <v>6432340</v>
      </c>
      <c r="EY172" s="1">
        <v>186410</v>
      </c>
      <c r="EZ172" s="1">
        <v>2724840</v>
      </c>
      <c r="FA172" s="1">
        <v>3450</v>
      </c>
      <c r="FB172" s="1">
        <v>3790600</v>
      </c>
      <c r="FC172" s="1">
        <v>74000</v>
      </c>
      <c r="FD172" s="1">
        <v>487630</v>
      </c>
      <c r="FE172" s="1">
        <v>3560</v>
      </c>
      <c r="FF172" s="1">
        <v>520</v>
      </c>
      <c r="FG172" s="1" t="s">
        <v>408</v>
      </c>
      <c r="FH172" s="1">
        <v>160</v>
      </c>
      <c r="FI172" s="1">
        <v>0</v>
      </c>
      <c r="FJ172" s="1">
        <v>0</v>
      </c>
      <c r="FK172" s="1" t="s">
        <v>408</v>
      </c>
      <c r="FL172" s="1" t="s">
        <v>408</v>
      </c>
      <c r="FM172" s="1">
        <v>451697</v>
      </c>
      <c r="FN172" s="1">
        <v>110</v>
      </c>
      <c r="FO172" s="1">
        <v>168370</v>
      </c>
      <c r="FP172" s="1" t="s">
        <v>408</v>
      </c>
      <c r="FQ172" s="1">
        <v>3430000</v>
      </c>
      <c r="FR172" s="1">
        <v>204220</v>
      </c>
      <c r="FS172" s="1" t="s">
        <v>408</v>
      </c>
      <c r="FT172" s="1">
        <v>35340</v>
      </c>
      <c r="FU172" s="1">
        <v>10745420</v>
      </c>
      <c r="FV172" s="1">
        <v>130000</v>
      </c>
      <c r="FW172" s="1">
        <v>14470</v>
      </c>
      <c r="FX172" s="1">
        <v>245250</v>
      </c>
      <c r="FY172" s="1">
        <v>1665740</v>
      </c>
      <c r="FZ172" s="1">
        <v>707350</v>
      </c>
      <c r="GA172" s="1">
        <v>233090</v>
      </c>
      <c r="GB172" s="1" t="s">
        <v>408</v>
      </c>
      <c r="GC172" s="1">
        <v>1010</v>
      </c>
      <c r="GD172" s="1">
        <v>44310</v>
      </c>
      <c r="GE172" s="1">
        <v>64200</v>
      </c>
      <c r="GF172" s="1">
        <v>60</v>
      </c>
      <c r="GG172" s="1">
        <v>317250</v>
      </c>
      <c r="GH172" s="1">
        <v>10</v>
      </c>
      <c r="GI172" s="1">
        <v>0</v>
      </c>
      <c r="GJ172" s="1">
        <v>1080</v>
      </c>
      <c r="GK172" s="1">
        <v>40690</v>
      </c>
      <c r="GL172" s="1">
        <v>57520</v>
      </c>
      <c r="GM172" s="1">
        <v>1731090</v>
      </c>
      <c r="GN172" s="1">
        <v>50</v>
      </c>
      <c r="GO172" s="1">
        <v>0</v>
      </c>
      <c r="GP172" s="1">
        <v>20330</v>
      </c>
      <c r="GQ172" s="1">
        <v>393070</v>
      </c>
      <c r="GR172" s="1">
        <v>59300</v>
      </c>
      <c r="GS172" s="1">
        <v>200</v>
      </c>
      <c r="GT172" s="1">
        <v>1489905</v>
      </c>
      <c r="GU172" s="1">
        <v>176540</v>
      </c>
      <c r="GV172" s="1">
        <v>3318140</v>
      </c>
      <c r="GW172" s="1">
        <v>1500</v>
      </c>
      <c r="GX172" s="1">
        <v>80</v>
      </c>
      <c r="GY172" s="1">
        <v>10</v>
      </c>
      <c r="GZ172" s="1">
        <v>191580</v>
      </c>
      <c r="HA172" s="1">
        <v>900</v>
      </c>
      <c r="HB172" s="1" t="s">
        <v>408</v>
      </c>
      <c r="HC172" s="1" t="s">
        <v>408</v>
      </c>
      <c r="HD172" s="1">
        <v>314160</v>
      </c>
      <c r="HE172" s="1">
        <v>699630</v>
      </c>
      <c r="HF172" s="1">
        <v>690</v>
      </c>
      <c r="HG172" s="1">
        <v>0</v>
      </c>
      <c r="HH172" s="1">
        <v>1010</v>
      </c>
      <c r="HI172" s="1">
        <v>131990</v>
      </c>
      <c r="HJ172" s="1">
        <v>20100</v>
      </c>
      <c r="HK172" s="1">
        <v>7000</v>
      </c>
      <c r="HL172" s="1"/>
      <c r="HM172" s="1">
        <v>93310</v>
      </c>
      <c r="HN172" s="1">
        <v>2293672</v>
      </c>
      <c r="HO172" s="1">
        <v>66390</v>
      </c>
      <c r="HP172" s="1">
        <v>100</v>
      </c>
      <c r="HQ172" s="1">
        <v>959440</v>
      </c>
      <c r="HR172" s="1">
        <v>19520</v>
      </c>
      <c r="HS172" s="1">
        <v>251290</v>
      </c>
      <c r="HT172" s="1">
        <v>542680</v>
      </c>
      <c r="HU172" s="1" t="s">
        <v>408</v>
      </c>
      <c r="HV172" s="1">
        <v>3939360</v>
      </c>
      <c r="HW172" s="1">
        <v>1000</v>
      </c>
      <c r="HX172" s="1">
        <v>20500</v>
      </c>
      <c r="HY172" s="1">
        <v>36950</v>
      </c>
      <c r="HZ172" s="1">
        <v>30970</v>
      </c>
      <c r="IA172" s="1">
        <v>72470</v>
      </c>
      <c r="IB172" s="1">
        <v>0</v>
      </c>
      <c r="IC172" s="1">
        <v>856540</v>
      </c>
      <c r="ID172" s="1">
        <v>99510</v>
      </c>
      <c r="IE172" s="1">
        <v>8590</v>
      </c>
      <c r="IF172" s="1">
        <v>560</v>
      </c>
      <c r="IG172" s="1">
        <v>0</v>
      </c>
      <c r="IH172" s="1">
        <v>149300</v>
      </c>
      <c r="II172" s="1">
        <v>86270</v>
      </c>
      <c r="IJ172" s="1">
        <v>0</v>
      </c>
      <c r="IK172" s="1">
        <v>20</v>
      </c>
      <c r="IL172" s="1">
        <v>61580</v>
      </c>
      <c r="IM172" s="1">
        <v>1294740</v>
      </c>
      <c r="IN172" s="1">
        <v>23840</v>
      </c>
      <c r="IO172" s="1">
        <v>238460</v>
      </c>
      <c r="IP172" s="1">
        <v>2830</v>
      </c>
      <c r="IQ172" s="1">
        <v>495280</v>
      </c>
      <c r="IR172" s="1">
        <v>39790</v>
      </c>
      <c r="IS172" s="1">
        <v>2312540</v>
      </c>
      <c r="IT172" s="1">
        <v>158080</v>
      </c>
      <c r="IU172" s="1" t="s">
        <v>408</v>
      </c>
      <c r="IV172" s="1">
        <v>15820</v>
      </c>
      <c r="IW172" s="1">
        <v>3850</v>
      </c>
      <c r="IX172" s="1">
        <v>20</v>
      </c>
      <c r="IY172" s="1">
        <v>7837870</v>
      </c>
      <c r="IZ172" s="1">
        <v>271760</v>
      </c>
      <c r="JA172" s="1">
        <v>790</v>
      </c>
      <c r="JB172" s="1">
        <v>377530</v>
      </c>
      <c r="JC172" s="1">
        <v>371490</v>
      </c>
      <c r="JD172" s="1">
        <v>1371460</v>
      </c>
      <c r="JE172" s="1">
        <v>6180</v>
      </c>
      <c r="JF172" s="1">
        <v>3610</v>
      </c>
      <c r="JG172" s="1">
        <v>711810</v>
      </c>
      <c r="JH172" s="1">
        <v>430</v>
      </c>
      <c r="JI172" s="1">
        <v>1256010</v>
      </c>
      <c r="JJ172" s="1">
        <v>4140</v>
      </c>
      <c r="JK172" s="1">
        <v>39350</v>
      </c>
      <c r="JL172" s="1">
        <v>3721720</v>
      </c>
      <c r="JM172" s="1">
        <v>10</v>
      </c>
      <c r="JN172" s="1">
        <v>3890</v>
      </c>
      <c r="JO172" s="1">
        <v>3505850</v>
      </c>
      <c r="JP172" s="1">
        <v>300</v>
      </c>
      <c r="JQ172" s="1">
        <v>10</v>
      </c>
      <c r="JR172" s="1">
        <v>6100</v>
      </c>
      <c r="JS172" s="1">
        <v>4221729</v>
      </c>
      <c r="JT172" s="1">
        <v>21870</v>
      </c>
      <c r="JU172" s="1">
        <v>0</v>
      </c>
      <c r="JV172" s="1">
        <v>19470</v>
      </c>
      <c r="JW172" s="1">
        <v>51801</v>
      </c>
      <c r="JX172" s="1">
        <v>1790</v>
      </c>
      <c r="JY172" s="1">
        <v>980</v>
      </c>
      <c r="JZ172" s="1">
        <v>3390</v>
      </c>
      <c r="KA172" s="1">
        <v>9790</v>
      </c>
      <c r="KB172" s="1">
        <v>7700962</v>
      </c>
      <c r="KC172" s="1">
        <v>304100</v>
      </c>
      <c r="KD172" s="1">
        <v>4140</v>
      </c>
      <c r="KE172" s="1">
        <v>10</v>
      </c>
      <c r="KF172" s="1">
        <v>14540</v>
      </c>
      <c r="KG172" s="1">
        <v>1074080</v>
      </c>
      <c r="KH172" s="1">
        <v>14010</v>
      </c>
      <c r="KI172" s="1">
        <v>617530</v>
      </c>
      <c r="KJ172" s="1">
        <v>46540</v>
      </c>
      <c r="KK172" s="1">
        <v>190</v>
      </c>
      <c r="KL172" s="1">
        <v>19120</v>
      </c>
      <c r="KM172" s="1">
        <v>10</v>
      </c>
      <c r="KN172" s="1">
        <v>9170</v>
      </c>
      <c r="KO172" s="1">
        <v>410</v>
      </c>
      <c r="KP172" s="1" t="s">
        <v>408</v>
      </c>
      <c r="KQ172" s="1">
        <v>240</v>
      </c>
      <c r="KR172" s="1">
        <v>4418180</v>
      </c>
      <c r="KS172" s="1">
        <v>8340</v>
      </c>
      <c r="KT172" s="1">
        <v>13219870</v>
      </c>
      <c r="KU172" s="1">
        <v>11730</v>
      </c>
      <c r="KV172" s="1">
        <v>70560</v>
      </c>
      <c r="KW172" s="1">
        <v>19640</v>
      </c>
      <c r="KX172" s="1" t="s">
        <v>408</v>
      </c>
      <c r="KY172" s="1">
        <v>1100</v>
      </c>
      <c r="KZ172" s="1">
        <v>10</v>
      </c>
      <c r="LA172" s="1" t="s">
        <v>408</v>
      </c>
      <c r="LB172" s="1">
        <v>1640</v>
      </c>
      <c r="LC172" s="1">
        <v>20830</v>
      </c>
      <c r="LD172" s="1">
        <v>0</v>
      </c>
      <c r="LE172" s="1">
        <v>2360210</v>
      </c>
      <c r="LF172" s="1">
        <v>360</v>
      </c>
      <c r="LG172" s="1">
        <v>535910</v>
      </c>
      <c r="LH172" s="1">
        <v>5100</v>
      </c>
      <c r="LI172" s="1">
        <v>827650</v>
      </c>
      <c r="LJ172" s="1">
        <v>20</v>
      </c>
      <c r="LK172" s="1">
        <v>5510</v>
      </c>
      <c r="LL172" s="1">
        <v>590</v>
      </c>
      <c r="LM172" s="1">
        <v>61200</v>
      </c>
      <c r="LN172" s="1">
        <v>113730</v>
      </c>
      <c r="LO172" s="1">
        <v>607050</v>
      </c>
      <c r="LP172" s="1">
        <v>17000</v>
      </c>
      <c r="LQ172" s="1" t="s">
        <v>408</v>
      </c>
      <c r="LR172" s="1">
        <v>10</v>
      </c>
      <c r="LS172" s="1">
        <v>83370</v>
      </c>
      <c r="LT172" s="1">
        <v>157880</v>
      </c>
      <c r="LU172" s="1">
        <v>15050</v>
      </c>
      <c r="LV172" s="1">
        <v>16920</v>
      </c>
      <c r="LW172" s="1">
        <v>4000</v>
      </c>
      <c r="LX172" s="1">
        <v>330</v>
      </c>
      <c r="LY172" s="1">
        <v>1010520</v>
      </c>
      <c r="LZ172" s="1">
        <v>220</v>
      </c>
      <c r="MA172" s="1">
        <v>122150</v>
      </c>
      <c r="MB172" s="1">
        <v>1000</v>
      </c>
      <c r="MC172" s="1">
        <v>1780</v>
      </c>
      <c r="MD172" s="1">
        <v>98000</v>
      </c>
      <c r="ME172" s="1" t="s">
        <v>408</v>
      </c>
      <c r="MF172" s="1">
        <v>3880</v>
      </c>
      <c r="MG172" s="1">
        <v>5700</v>
      </c>
      <c r="MH172" s="1" t="s">
        <v>408</v>
      </c>
      <c r="MI172" s="1">
        <v>118280</v>
      </c>
      <c r="MJ172" s="1">
        <v>149030</v>
      </c>
      <c r="MK172" s="1">
        <v>311310</v>
      </c>
      <c r="ML172" s="1">
        <v>0</v>
      </c>
      <c r="MM172" s="1">
        <v>1720</v>
      </c>
      <c r="MN172" s="1">
        <v>5110</v>
      </c>
      <c r="MO172" s="1">
        <v>121770</v>
      </c>
      <c r="MP172" s="1">
        <v>401440</v>
      </c>
      <c r="MQ172" s="1" t="s">
        <v>408</v>
      </c>
      <c r="MR172" s="1">
        <v>222790</v>
      </c>
      <c r="MS172" s="1" t="s">
        <v>408</v>
      </c>
      <c r="MT172" s="1">
        <v>2111150</v>
      </c>
      <c r="MU172" s="1">
        <v>22568</v>
      </c>
      <c r="MV172" s="1">
        <v>85790</v>
      </c>
      <c r="MW172" s="1">
        <v>12630</v>
      </c>
      <c r="MX172" s="1">
        <v>30940</v>
      </c>
      <c r="MY172" s="1">
        <v>16880</v>
      </c>
      <c r="MZ172" s="1">
        <v>19500</v>
      </c>
      <c r="NA172" s="1">
        <v>28090</v>
      </c>
      <c r="NB172" s="1">
        <v>0</v>
      </c>
      <c r="NC172" s="1">
        <v>2235</v>
      </c>
      <c r="ND172" s="1">
        <v>1840110</v>
      </c>
      <c r="NE172" s="1">
        <v>190</v>
      </c>
      <c r="NF172" s="1">
        <v>918863</v>
      </c>
      <c r="NG172" s="1">
        <v>62240</v>
      </c>
      <c r="NH172" s="1">
        <v>4570</v>
      </c>
      <c r="NI172" s="1">
        <v>54080</v>
      </c>
      <c r="NJ172" s="1">
        <v>110</v>
      </c>
      <c r="NK172" s="1">
        <v>1032681</v>
      </c>
      <c r="NL172" s="1">
        <v>285360</v>
      </c>
      <c r="NM172" s="1">
        <v>721560</v>
      </c>
      <c r="NN172" s="1">
        <v>110877</v>
      </c>
      <c r="NO172" s="1">
        <v>849760</v>
      </c>
      <c r="NP172" s="1">
        <v>5850</v>
      </c>
      <c r="NQ172" s="1">
        <v>14450</v>
      </c>
      <c r="NR172" s="1">
        <v>100</v>
      </c>
      <c r="NS172" s="1">
        <v>126584</v>
      </c>
      <c r="NT172" s="1">
        <v>780160</v>
      </c>
      <c r="NU172" s="1">
        <v>940</v>
      </c>
      <c r="NV172" s="1">
        <v>2153290</v>
      </c>
      <c r="NW172" s="1">
        <v>162970</v>
      </c>
      <c r="NX172" s="1">
        <v>635730</v>
      </c>
      <c r="NY172" s="1">
        <v>1790</v>
      </c>
      <c r="NZ172" s="1">
        <v>1972410</v>
      </c>
      <c r="OA172" s="1">
        <v>102370</v>
      </c>
      <c r="OB172" s="1">
        <v>423560</v>
      </c>
      <c r="OC172" s="1">
        <v>2849090</v>
      </c>
      <c r="OD172" s="1">
        <v>4310</v>
      </c>
      <c r="OE172" s="1">
        <v>202410</v>
      </c>
      <c r="OF172" s="1">
        <v>67160</v>
      </c>
      <c r="OG172" s="1">
        <v>240590</v>
      </c>
      <c r="OH172" s="1">
        <v>120</v>
      </c>
      <c r="OI172" s="1">
        <v>593740</v>
      </c>
      <c r="OJ172" s="1">
        <v>1372310</v>
      </c>
      <c r="OK172" s="1">
        <v>142550</v>
      </c>
      <c r="OL172" s="1">
        <v>180</v>
      </c>
      <c r="OM172" s="1">
        <v>1460</v>
      </c>
      <c r="ON172" s="1">
        <v>11340</v>
      </c>
      <c r="OO172" s="1">
        <v>63510</v>
      </c>
      <c r="OP172" s="1">
        <v>281970</v>
      </c>
      <c r="OQ172" s="1">
        <v>22050</v>
      </c>
      <c r="OR172" s="13">
        <f t="shared" si="15"/>
        <v>216922428</v>
      </c>
      <c r="OS172" s="1">
        <f t="shared" si="16"/>
        <v>2694530</v>
      </c>
      <c r="OT172" s="1">
        <f t="shared" si="20"/>
        <v>2829770</v>
      </c>
      <c r="OU172" s="1">
        <f t="shared" si="20"/>
        <v>2736931</v>
      </c>
      <c r="OV172" s="1">
        <f t="shared" si="20"/>
        <v>360</v>
      </c>
      <c r="OW172" s="1">
        <f t="shared" si="20"/>
        <v>710120</v>
      </c>
      <c r="OX172" s="1"/>
      <c r="OY172" s="1">
        <f t="shared" si="20"/>
        <v>213048</v>
      </c>
      <c r="OZ172" s="1">
        <f t="shared" si="20"/>
        <v>6291090</v>
      </c>
      <c r="PA172" s="1">
        <f t="shared" si="20"/>
        <v>9192200</v>
      </c>
      <c r="PB172" s="1">
        <f t="shared" si="20"/>
        <v>1190140</v>
      </c>
      <c r="PC172" s="1">
        <f t="shared" si="20"/>
        <v>880</v>
      </c>
      <c r="PD172" s="1">
        <f t="shared" si="20"/>
        <v>32865725</v>
      </c>
      <c r="PE172" s="1">
        <f t="shared" si="20"/>
        <v>1865870</v>
      </c>
      <c r="PF172" s="1">
        <f t="shared" si="20"/>
        <v>4503670</v>
      </c>
      <c r="PG172" s="1">
        <f t="shared" si="20"/>
        <v>17318770</v>
      </c>
      <c r="PH172" s="1">
        <f t="shared" si="20"/>
        <v>13204889</v>
      </c>
      <c r="PI172" s="1">
        <f t="shared" si="20"/>
        <v>57442383</v>
      </c>
      <c r="PJ172" s="1">
        <f t="shared" si="20"/>
        <v>3097351</v>
      </c>
      <c r="PK172" s="1">
        <f t="shared" si="20"/>
        <v>1387507</v>
      </c>
      <c r="PL172" s="1">
        <f t="shared" si="20"/>
        <v>102960</v>
      </c>
      <c r="PM172" s="1">
        <f t="shared" si="20"/>
        <v>59274234</v>
      </c>
    </row>
    <row r="173" spans="1:429" x14ac:dyDescent="0.3">
      <c r="A173" s="4" t="s">
        <v>579</v>
      </c>
      <c r="B173" s="1">
        <v>1048850</v>
      </c>
      <c r="C173" s="1">
        <v>110</v>
      </c>
      <c r="D173" s="1" t="s">
        <v>408</v>
      </c>
      <c r="E173" s="1" t="s">
        <v>408</v>
      </c>
      <c r="F173" s="1">
        <v>360</v>
      </c>
      <c r="G173" s="1">
        <v>6428597</v>
      </c>
      <c r="H173" s="1">
        <v>20</v>
      </c>
      <c r="I173" s="1">
        <v>1240</v>
      </c>
      <c r="J173" s="1" t="s">
        <v>408</v>
      </c>
      <c r="K173" s="1">
        <v>15040</v>
      </c>
      <c r="L173" s="1" t="s">
        <v>408</v>
      </c>
      <c r="M173" s="1">
        <v>4720</v>
      </c>
      <c r="N173" s="1">
        <v>135560</v>
      </c>
      <c r="O173" s="1">
        <v>783780</v>
      </c>
      <c r="P173" s="1">
        <v>423140</v>
      </c>
      <c r="Q173" s="1">
        <v>161520</v>
      </c>
      <c r="R173" s="1">
        <v>521670</v>
      </c>
      <c r="S173" s="1" t="s">
        <v>408</v>
      </c>
      <c r="T173" s="1"/>
      <c r="U173" s="1">
        <v>2849640</v>
      </c>
      <c r="V173" s="1">
        <v>2640</v>
      </c>
      <c r="W173" s="1">
        <v>55440</v>
      </c>
      <c r="X173" s="1"/>
      <c r="Y173" s="1">
        <v>180</v>
      </c>
      <c r="Z173" s="1">
        <v>30800</v>
      </c>
      <c r="AA173" s="1">
        <v>906680</v>
      </c>
      <c r="AB173" s="1">
        <v>21700</v>
      </c>
      <c r="AC173" s="1">
        <v>35870</v>
      </c>
      <c r="AD173" s="1">
        <v>20</v>
      </c>
      <c r="AE173" s="1">
        <v>5620</v>
      </c>
      <c r="AF173" s="1">
        <v>2984670</v>
      </c>
      <c r="AG173" s="1" t="s">
        <v>408</v>
      </c>
      <c r="AH173" s="1">
        <v>16290</v>
      </c>
      <c r="AI173" s="1">
        <v>804690</v>
      </c>
      <c r="AJ173" s="1">
        <v>76870</v>
      </c>
      <c r="AK173" s="1">
        <v>80</v>
      </c>
      <c r="AL173" s="1">
        <v>43210</v>
      </c>
      <c r="AM173" s="1">
        <v>62520</v>
      </c>
      <c r="AN173" s="1">
        <v>50</v>
      </c>
      <c r="AO173" s="1">
        <v>260180</v>
      </c>
      <c r="AP173" s="1">
        <v>347620</v>
      </c>
      <c r="AQ173" s="1">
        <v>61510</v>
      </c>
      <c r="AR173" s="1">
        <v>91420</v>
      </c>
      <c r="AS173" s="1">
        <v>3140</v>
      </c>
      <c r="AT173" s="1">
        <v>410</v>
      </c>
      <c r="AU173" s="1">
        <v>195270</v>
      </c>
      <c r="AV173" s="1">
        <v>30</v>
      </c>
      <c r="AW173" s="1">
        <v>1310</v>
      </c>
      <c r="AX173" s="1">
        <v>22290</v>
      </c>
      <c r="AY173" s="1">
        <v>14800</v>
      </c>
      <c r="AZ173" s="1">
        <v>273040</v>
      </c>
      <c r="BA173" s="1" t="s">
        <v>408</v>
      </c>
      <c r="BB173" s="1">
        <v>4840</v>
      </c>
      <c r="BC173" s="1">
        <v>1250</v>
      </c>
      <c r="BD173" s="1">
        <v>100</v>
      </c>
      <c r="BE173" s="1">
        <v>24730</v>
      </c>
      <c r="BF173" s="1">
        <v>0</v>
      </c>
      <c r="BG173" s="1">
        <v>18880</v>
      </c>
      <c r="BH173" s="1">
        <v>9510</v>
      </c>
      <c r="BI173" s="1">
        <v>200</v>
      </c>
      <c r="BJ173" s="1">
        <v>223610</v>
      </c>
      <c r="BK173" s="1">
        <v>136940</v>
      </c>
      <c r="BL173" s="1">
        <v>15170</v>
      </c>
      <c r="BM173" s="1">
        <v>49000</v>
      </c>
      <c r="BN173" s="1">
        <v>84140</v>
      </c>
      <c r="BO173" s="1">
        <v>10200</v>
      </c>
      <c r="BP173" s="1">
        <v>4561540</v>
      </c>
      <c r="BQ173" s="1">
        <v>378850</v>
      </c>
      <c r="BR173" s="1">
        <v>96560</v>
      </c>
      <c r="BS173" s="1">
        <v>151250</v>
      </c>
      <c r="BT173" s="1">
        <v>2700</v>
      </c>
      <c r="BU173" s="1">
        <v>91370</v>
      </c>
      <c r="BV173" s="1">
        <v>19500</v>
      </c>
      <c r="BW173" s="1">
        <v>0</v>
      </c>
      <c r="BX173" s="1">
        <v>30800</v>
      </c>
      <c r="BY173" s="1">
        <v>21830</v>
      </c>
      <c r="BZ173" s="1">
        <v>45</v>
      </c>
      <c r="CA173" s="1">
        <v>0</v>
      </c>
      <c r="CB173" s="1">
        <v>20500</v>
      </c>
      <c r="CC173" s="1">
        <v>338630</v>
      </c>
      <c r="CD173" s="1">
        <v>43101</v>
      </c>
      <c r="CE173" s="1">
        <v>707760</v>
      </c>
      <c r="CF173" s="1">
        <v>9310</v>
      </c>
      <c r="CG173" s="1">
        <v>23750</v>
      </c>
      <c r="CH173" s="1">
        <v>356780</v>
      </c>
      <c r="CI173" s="1">
        <v>486370</v>
      </c>
      <c r="CJ173" s="1">
        <v>633830</v>
      </c>
      <c r="CK173" s="1">
        <v>757200</v>
      </c>
      <c r="CL173" s="1">
        <v>0</v>
      </c>
      <c r="CM173" s="1">
        <v>39260</v>
      </c>
      <c r="CN173" s="1">
        <v>57430</v>
      </c>
      <c r="CO173" s="1">
        <v>43560</v>
      </c>
      <c r="CP173" s="1">
        <v>23430</v>
      </c>
      <c r="CQ173" s="1">
        <v>177450</v>
      </c>
      <c r="CR173" s="1">
        <v>293300</v>
      </c>
      <c r="CS173" s="1">
        <v>50</v>
      </c>
      <c r="CT173" s="1">
        <v>150</v>
      </c>
      <c r="CU173" s="1">
        <v>0</v>
      </c>
      <c r="CV173" s="1">
        <v>0</v>
      </c>
      <c r="CW173" s="1">
        <v>20</v>
      </c>
      <c r="CX173" s="1">
        <v>1990</v>
      </c>
      <c r="CY173" s="1">
        <v>2901510</v>
      </c>
      <c r="CZ173" s="1" t="s">
        <v>408</v>
      </c>
      <c r="DA173" s="1">
        <v>1000</v>
      </c>
      <c r="DB173" s="1">
        <v>156810</v>
      </c>
      <c r="DC173" s="1">
        <v>87730</v>
      </c>
      <c r="DD173" s="1">
        <v>460</v>
      </c>
      <c r="DE173" s="1">
        <v>51320</v>
      </c>
      <c r="DF173" s="1">
        <v>243120</v>
      </c>
      <c r="DG173" s="1">
        <v>171400</v>
      </c>
      <c r="DH173" s="1">
        <v>755740</v>
      </c>
      <c r="DI173" s="1">
        <v>0</v>
      </c>
      <c r="DJ173" s="1" t="s">
        <v>408</v>
      </c>
      <c r="DK173" s="1">
        <v>1264210</v>
      </c>
      <c r="DL173" s="1">
        <v>4641280</v>
      </c>
      <c r="DM173" s="1">
        <v>153270</v>
      </c>
      <c r="DN173" s="1">
        <v>646170</v>
      </c>
      <c r="DO173" s="1">
        <v>19000</v>
      </c>
      <c r="DP173" s="1">
        <v>1321840</v>
      </c>
      <c r="DQ173" s="1">
        <v>14310</v>
      </c>
      <c r="DR173" s="1" t="s">
        <v>408</v>
      </c>
      <c r="DS173" s="1">
        <v>472370</v>
      </c>
      <c r="DT173" s="1">
        <v>1140</v>
      </c>
      <c r="DU173" s="1">
        <v>266301</v>
      </c>
      <c r="DV173" s="1">
        <v>3819020</v>
      </c>
      <c r="DW173" s="1">
        <v>7670</v>
      </c>
      <c r="DX173" s="1">
        <v>90140</v>
      </c>
      <c r="DY173" s="1">
        <v>800840</v>
      </c>
      <c r="DZ173" s="1">
        <v>1290</v>
      </c>
      <c r="EA173" s="1">
        <v>220</v>
      </c>
      <c r="EB173" s="1">
        <v>1084310</v>
      </c>
      <c r="EC173" s="1">
        <v>12000</v>
      </c>
      <c r="ED173" s="1">
        <v>3510600</v>
      </c>
      <c r="EE173" s="1">
        <v>54590</v>
      </c>
      <c r="EF173" s="1">
        <v>862160</v>
      </c>
      <c r="EG173" s="1">
        <v>1110</v>
      </c>
      <c r="EH173" s="1">
        <v>1871610</v>
      </c>
      <c r="EI173" s="1">
        <v>10</v>
      </c>
      <c r="EJ173" s="1">
        <v>161640</v>
      </c>
      <c r="EK173" s="1">
        <v>2331000</v>
      </c>
      <c r="EL173" s="1">
        <v>135670</v>
      </c>
      <c r="EM173" s="1">
        <v>163910</v>
      </c>
      <c r="EN173" s="1">
        <v>3510820</v>
      </c>
      <c r="EO173" s="1">
        <v>369800</v>
      </c>
      <c r="EP173" s="1">
        <v>202450</v>
      </c>
      <c r="EQ173" s="1">
        <v>255300</v>
      </c>
      <c r="ER173" s="1">
        <v>1419660</v>
      </c>
      <c r="ES173" s="1">
        <v>37360</v>
      </c>
      <c r="ET173" s="1">
        <v>115180</v>
      </c>
      <c r="EU173" s="1">
        <v>19930</v>
      </c>
      <c r="EV173" s="1">
        <v>805130</v>
      </c>
      <c r="EW173" s="1">
        <v>0</v>
      </c>
      <c r="EX173" s="1">
        <v>4861410</v>
      </c>
      <c r="EY173" s="1">
        <v>303640</v>
      </c>
      <c r="EZ173" s="1">
        <v>5022190</v>
      </c>
      <c r="FA173" s="1">
        <v>2320</v>
      </c>
      <c r="FB173" s="1">
        <v>8088770</v>
      </c>
      <c r="FC173" s="1">
        <v>71020</v>
      </c>
      <c r="FD173" s="1">
        <v>423940</v>
      </c>
      <c r="FE173" s="1">
        <v>2030</v>
      </c>
      <c r="FF173" s="1">
        <v>20</v>
      </c>
      <c r="FG173" s="1" t="s">
        <v>408</v>
      </c>
      <c r="FH173" s="1">
        <v>30</v>
      </c>
      <c r="FI173" s="1">
        <v>0</v>
      </c>
      <c r="FJ173" s="1">
        <v>0</v>
      </c>
      <c r="FK173" s="1" t="s">
        <v>408</v>
      </c>
      <c r="FL173" s="1" t="s">
        <v>408</v>
      </c>
      <c r="FM173" s="1">
        <v>627383</v>
      </c>
      <c r="FN173" s="1">
        <v>50</v>
      </c>
      <c r="FO173" s="1">
        <v>285770</v>
      </c>
      <c r="FP173" s="1" t="s">
        <v>408</v>
      </c>
      <c r="FQ173" s="1">
        <v>2359210</v>
      </c>
      <c r="FR173" s="1">
        <v>334330</v>
      </c>
      <c r="FS173" s="1" t="s">
        <v>408</v>
      </c>
      <c r="FT173" s="1">
        <v>6640</v>
      </c>
      <c r="FU173" s="1">
        <v>3930890</v>
      </c>
      <c r="FV173" s="1">
        <v>67400</v>
      </c>
      <c r="FW173" s="1">
        <v>8770</v>
      </c>
      <c r="FX173" s="1">
        <v>264450</v>
      </c>
      <c r="FY173" s="1">
        <v>1950760</v>
      </c>
      <c r="FZ173" s="1">
        <v>1092300</v>
      </c>
      <c r="GA173" s="1">
        <v>459730</v>
      </c>
      <c r="GB173" s="1" t="s">
        <v>408</v>
      </c>
      <c r="GC173" s="1">
        <v>3650</v>
      </c>
      <c r="GD173" s="1">
        <v>9670</v>
      </c>
      <c r="GE173" s="1">
        <v>64700</v>
      </c>
      <c r="GF173" s="1">
        <v>140</v>
      </c>
      <c r="GG173" s="1">
        <v>380060</v>
      </c>
      <c r="GH173" s="1">
        <v>2250</v>
      </c>
      <c r="GI173" s="1">
        <v>10</v>
      </c>
      <c r="GJ173" s="1">
        <v>330</v>
      </c>
      <c r="GK173" s="1">
        <v>100440</v>
      </c>
      <c r="GL173" s="1">
        <v>179220</v>
      </c>
      <c r="GM173" s="1">
        <v>685300</v>
      </c>
      <c r="GN173" s="1">
        <v>1880</v>
      </c>
      <c r="GO173" s="1">
        <v>0</v>
      </c>
      <c r="GP173" s="1">
        <v>21340</v>
      </c>
      <c r="GQ173" s="1">
        <v>143600</v>
      </c>
      <c r="GR173" s="1">
        <v>23360</v>
      </c>
      <c r="GS173" s="1">
        <v>6410</v>
      </c>
      <c r="GT173" s="1">
        <v>1094836</v>
      </c>
      <c r="GU173" s="1">
        <v>89920</v>
      </c>
      <c r="GV173" s="1">
        <v>3451510</v>
      </c>
      <c r="GW173" s="1">
        <v>2010</v>
      </c>
      <c r="GX173" s="1">
        <v>110</v>
      </c>
      <c r="GY173" s="1">
        <v>20</v>
      </c>
      <c r="GZ173" s="1">
        <v>95510</v>
      </c>
      <c r="HA173" s="1">
        <v>0</v>
      </c>
      <c r="HB173" s="1" t="s">
        <v>408</v>
      </c>
      <c r="HC173" s="1" t="s">
        <v>408</v>
      </c>
      <c r="HD173" s="1">
        <v>241210</v>
      </c>
      <c r="HE173" s="1">
        <v>662640</v>
      </c>
      <c r="HF173" s="1">
        <v>4840</v>
      </c>
      <c r="HG173" s="1">
        <v>0</v>
      </c>
      <c r="HH173" s="1">
        <v>29400</v>
      </c>
      <c r="HI173" s="1">
        <v>88010</v>
      </c>
      <c r="HJ173" s="1">
        <v>8200</v>
      </c>
      <c r="HK173" s="1">
        <v>0</v>
      </c>
      <c r="HL173" s="1"/>
      <c r="HM173" s="1">
        <v>294410</v>
      </c>
      <c r="HN173" s="1">
        <v>398610</v>
      </c>
      <c r="HO173" s="1">
        <v>20160</v>
      </c>
      <c r="HP173" s="1">
        <v>500</v>
      </c>
      <c r="HQ173" s="1">
        <v>672060</v>
      </c>
      <c r="HR173" s="1">
        <v>42490</v>
      </c>
      <c r="HS173" s="1">
        <v>274550</v>
      </c>
      <c r="HT173" s="1">
        <v>197430</v>
      </c>
      <c r="HU173" s="1" t="s">
        <v>408</v>
      </c>
      <c r="HV173" s="1">
        <v>1860870</v>
      </c>
      <c r="HW173" s="1">
        <v>2060</v>
      </c>
      <c r="HX173" s="1">
        <v>10000</v>
      </c>
      <c r="HY173" s="1">
        <v>33060</v>
      </c>
      <c r="HZ173" s="1">
        <v>45430</v>
      </c>
      <c r="IA173" s="1">
        <v>486360</v>
      </c>
      <c r="IB173" s="1">
        <v>0</v>
      </c>
      <c r="IC173" s="1">
        <v>956060</v>
      </c>
      <c r="ID173" s="1">
        <v>10600</v>
      </c>
      <c r="IE173" s="1">
        <v>24560</v>
      </c>
      <c r="IF173" s="1">
        <v>0</v>
      </c>
      <c r="IG173" s="1">
        <v>11930</v>
      </c>
      <c r="IH173" s="1">
        <v>591100</v>
      </c>
      <c r="II173" s="1">
        <v>112260</v>
      </c>
      <c r="IJ173" s="1">
        <v>0</v>
      </c>
      <c r="IK173" s="1">
        <v>10</v>
      </c>
      <c r="IL173" s="1">
        <v>73040</v>
      </c>
      <c r="IM173" s="1">
        <v>1349440</v>
      </c>
      <c r="IN173" s="1">
        <v>8250</v>
      </c>
      <c r="IO173" s="1">
        <v>205870</v>
      </c>
      <c r="IP173" s="1">
        <v>420</v>
      </c>
      <c r="IQ173" s="1">
        <v>428650</v>
      </c>
      <c r="IR173" s="1">
        <v>33470</v>
      </c>
      <c r="IS173" s="1">
        <v>1475238</v>
      </c>
      <c r="IT173" s="1">
        <v>434920</v>
      </c>
      <c r="IU173" s="1" t="s">
        <v>408</v>
      </c>
      <c r="IV173" s="1">
        <v>26970</v>
      </c>
      <c r="IW173" s="1">
        <v>0</v>
      </c>
      <c r="IX173" s="1">
        <v>29080</v>
      </c>
      <c r="IY173" s="1">
        <v>5124360</v>
      </c>
      <c r="IZ173" s="1">
        <v>227040</v>
      </c>
      <c r="JA173" s="1">
        <v>0</v>
      </c>
      <c r="JB173" s="1">
        <v>399530</v>
      </c>
      <c r="JC173" s="1">
        <v>332540</v>
      </c>
      <c r="JD173" s="1">
        <v>975520</v>
      </c>
      <c r="JE173" s="1">
        <v>290</v>
      </c>
      <c r="JF173" s="1">
        <v>50</v>
      </c>
      <c r="JG173" s="1">
        <v>630370</v>
      </c>
      <c r="JH173" s="1">
        <v>600</v>
      </c>
      <c r="JI173" s="1">
        <v>1863030</v>
      </c>
      <c r="JJ173" s="1">
        <v>30</v>
      </c>
      <c r="JK173" s="1">
        <v>7230</v>
      </c>
      <c r="JL173" s="1">
        <v>1304540</v>
      </c>
      <c r="JM173" s="1">
        <v>6320</v>
      </c>
      <c r="JN173" s="1">
        <v>13850</v>
      </c>
      <c r="JO173" s="1">
        <v>4325000</v>
      </c>
      <c r="JP173" s="1">
        <v>0</v>
      </c>
      <c r="JQ173" s="1">
        <v>10</v>
      </c>
      <c r="JR173" s="1">
        <v>25000</v>
      </c>
      <c r="JS173" s="1">
        <v>2337730</v>
      </c>
      <c r="JT173" s="1">
        <v>3610</v>
      </c>
      <c r="JU173" s="1">
        <v>0</v>
      </c>
      <c r="JV173" s="1">
        <v>3690</v>
      </c>
      <c r="JW173" s="1">
        <v>400</v>
      </c>
      <c r="JX173" s="1">
        <v>0</v>
      </c>
      <c r="JY173" s="1">
        <v>740</v>
      </c>
      <c r="JZ173" s="1">
        <v>2200</v>
      </c>
      <c r="KA173" s="1">
        <v>1210</v>
      </c>
      <c r="KB173" s="1">
        <v>9387576</v>
      </c>
      <c r="KC173" s="1">
        <v>240750</v>
      </c>
      <c r="KD173" s="1">
        <v>350</v>
      </c>
      <c r="KE173" s="1">
        <v>760</v>
      </c>
      <c r="KF173" s="1">
        <v>45120</v>
      </c>
      <c r="KG173" s="1">
        <v>1064330</v>
      </c>
      <c r="KH173" s="1">
        <v>1157760</v>
      </c>
      <c r="KI173" s="1">
        <v>514370</v>
      </c>
      <c r="KJ173" s="1">
        <v>48560</v>
      </c>
      <c r="KK173" s="1">
        <v>12240</v>
      </c>
      <c r="KL173" s="1">
        <v>8060</v>
      </c>
      <c r="KM173" s="1">
        <v>10</v>
      </c>
      <c r="KN173" s="1">
        <v>410</v>
      </c>
      <c r="KO173" s="1">
        <v>150</v>
      </c>
      <c r="KP173" s="1" t="s">
        <v>408</v>
      </c>
      <c r="KQ173" s="1">
        <v>390</v>
      </c>
      <c r="KR173" s="1">
        <v>2672170</v>
      </c>
      <c r="KS173" s="1">
        <v>9820</v>
      </c>
      <c r="KT173" s="1">
        <v>7446610</v>
      </c>
      <c r="KU173" s="1">
        <v>12730</v>
      </c>
      <c r="KV173" s="1">
        <v>26320</v>
      </c>
      <c r="KW173" s="1">
        <v>14630</v>
      </c>
      <c r="KX173" s="1" t="s">
        <v>408</v>
      </c>
      <c r="KY173" s="1">
        <v>10</v>
      </c>
      <c r="KZ173" s="1">
        <v>350</v>
      </c>
      <c r="LA173" s="1" t="s">
        <v>408</v>
      </c>
      <c r="LB173" s="1">
        <v>13760</v>
      </c>
      <c r="LC173" s="1">
        <v>14140</v>
      </c>
      <c r="LD173" s="1">
        <v>30</v>
      </c>
      <c r="LE173" s="1">
        <v>1140790</v>
      </c>
      <c r="LF173" s="1">
        <v>10230</v>
      </c>
      <c r="LG173" s="1">
        <v>636370</v>
      </c>
      <c r="LH173" s="1">
        <v>18990</v>
      </c>
      <c r="LI173" s="1">
        <v>501080</v>
      </c>
      <c r="LJ173" s="1">
        <v>0</v>
      </c>
      <c r="LK173" s="1">
        <v>12880</v>
      </c>
      <c r="LL173" s="1">
        <v>1030</v>
      </c>
      <c r="LM173" s="1">
        <v>78590</v>
      </c>
      <c r="LN173" s="1">
        <v>243700</v>
      </c>
      <c r="LO173" s="1">
        <v>425410</v>
      </c>
      <c r="LP173" s="1">
        <v>9000</v>
      </c>
      <c r="LQ173" s="1" t="s">
        <v>408</v>
      </c>
      <c r="LR173" s="1">
        <v>360</v>
      </c>
      <c r="LS173" s="1">
        <v>25500</v>
      </c>
      <c r="LT173" s="1">
        <v>163280</v>
      </c>
      <c r="LU173" s="1">
        <v>25080</v>
      </c>
      <c r="LV173" s="1">
        <v>40220</v>
      </c>
      <c r="LW173" s="1">
        <v>2480</v>
      </c>
      <c r="LX173" s="1">
        <v>10</v>
      </c>
      <c r="LY173" s="1">
        <v>789640</v>
      </c>
      <c r="LZ173" s="1">
        <v>3840</v>
      </c>
      <c r="MA173" s="1">
        <v>131950</v>
      </c>
      <c r="MB173" s="1">
        <v>10</v>
      </c>
      <c r="MC173" s="1">
        <v>3930</v>
      </c>
      <c r="MD173" s="1">
        <v>111680</v>
      </c>
      <c r="ME173" s="1" t="s">
        <v>408</v>
      </c>
      <c r="MF173" s="1">
        <v>4710</v>
      </c>
      <c r="MG173" s="1">
        <v>1360</v>
      </c>
      <c r="MH173" s="1" t="s">
        <v>408</v>
      </c>
      <c r="MI173" s="1">
        <v>175330</v>
      </c>
      <c r="MJ173" s="1">
        <v>111840</v>
      </c>
      <c r="MK173" s="1">
        <v>274320</v>
      </c>
      <c r="ML173" s="1">
        <v>0</v>
      </c>
      <c r="MM173" s="1">
        <v>910</v>
      </c>
      <c r="MN173" s="1">
        <v>2160</v>
      </c>
      <c r="MO173" s="1">
        <v>28700</v>
      </c>
      <c r="MP173" s="1">
        <v>826430</v>
      </c>
      <c r="MQ173" s="1" t="s">
        <v>408</v>
      </c>
      <c r="MR173" s="1">
        <v>569040</v>
      </c>
      <c r="MS173" s="1" t="s">
        <v>408</v>
      </c>
      <c r="MT173" s="1">
        <v>912330</v>
      </c>
      <c r="MU173" s="1">
        <v>27380</v>
      </c>
      <c r="MV173" s="1">
        <v>84630</v>
      </c>
      <c r="MW173" s="1">
        <v>65870</v>
      </c>
      <c r="MX173" s="1">
        <v>2100</v>
      </c>
      <c r="MY173" s="1">
        <v>4700</v>
      </c>
      <c r="MZ173" s="1">
        <v>63470</v>
      </c>
      <c r="NA173" s="1">
        <v>340</v>
      </c>
      <c r="NB173" s="1">
        <v>0</v>
      </c>
      <c r="NC173" s="1">
        <v>22200</v>
      </c>
      <c r="ND173" s="1">
        <v>1069800</v>
      </c>
      <c r="NE173" s="1">
        <v>100</v>
      </c>
      <c r="NF173" s="1">
        <v>1547551</v>
      </c>
      <c r="NG173" s="1">
        <v>69910</v>
      </c>
      <c r="NH173" s="1">
        <v>900</v>
      </c>
      <c r="NI173" s="1">
        <v>42890</v>
      </c>
      <c r="NJ173" s="1">
        <v>2030</v>
      </c>
      <c r="NK173" s="1">
        <v>2542360</v>
      </c>
      <c r="NL173" s="1">
        <v>69530</v>
      </c>
      <c r="NM173" s="1">
        <v>1030910</v>
      </c>
      <c r="NN173" s="1">
        <v>85292</v>
      </c>
      <c r="NO173" s="1">
        <v>453860</v>
      </c>
      <c r="NP173" s="1">
        <v>3270</v>
      </c>
      <c r="NQ173" s="1">
        <v>38900</v>
      </c>
      <c r="NR173" s="1">
        <v>110</v>
      </c>
      <c r="NS173" s="1">
        <v>209070</v>
      </c>
      <c r="NT173" s="1">
        <v>403560</v>
      </c>
      <c r="NU173" s="1">
        <v>8990</v>
      </c>
      <c r="NV173" s="1">
        <v>2253700</v>
      </c>
      <c r="NW173" s="1">
        <v>85130</v>
      </c>
      <c r="NX173" s="1">
        <v>665620</v>
      </c>
      <c r="NY173" s="1">
        <v>2000</v>
      </c>
      <c r="NZ173" s="1">
        <v>777210</v>
      </c>
      <c r="OA173" s="1">
        <v>99690</v>
      </c>
      <c r="OB173" s="1">
        <v>316190</v>
      </c>
      <c r="OC173" s="1">
        <v>2987240</v>
      </c>
      <c r="OD173" s="1">
        <v>38070</v>
      </c>
      <c r="OE173" s="1">
        <v>201560</v>
      </c>
      <c r="OF173" s="1">
        <v>41260</v>
      </c>
      <c r="OG173" s="1">
        <v>195380</v>
      </c>
      <c r="OH173" s="1">
        <v>0</v>
      </c>
      <c r="OI173" s="1">
        <v>608760</v>
      </c>
      <c r="OJ173" s="1">
        <v>839820</v>
      </c>
      <c r="OK173" s="1">
        <v>39490</v>
      </c>
      <c r="OL173" s="1">
        <v>26080</v>
      </c>
      <c r="OM173" s="1">
        <v>2220</v>
      </c>
      <c r="ON173" s="1">
        <v>13510</v>
      </c>
      <c r="OO173" s="1">
        <v>54660</v>
      </c>
      <c r="OP173" s="1">
        <v>507160</v>
      </c>
      <c r="OQ173" s="1">
        <v>21050</v>
      </c>
      <c r="OR173" s="13">
        <f t="shared" si="15"/>
        <v>176300370</v>
      </c>
      <c r="OS173" s="1">
        <f t="shared" si="16"/>
        <v>3574650</v>
      </c>
      <c r="OT173" s="1">
        <f t="shared" si="20"/>
        <v>3834475</v>
      </c>
      <c r="OU173" s="1">
        <f t="shared" si="20"/>
        <v>4250160</v>
      </c>
      <c r="OV173" s="1">
        <f t="shared" si="20"/>
        <v>610</v>
      </c>
      <c r="OW173" s="1">
        <f t="shared" si="20"/>
        <v>767400</v>
      </c>
      <c r="OX173" s="1"/>
      <c r="OY173" s="1">
        <f t="shared" si="20"/>
        <v>334340</v>
      </c>
      <c r="OZ173" s="1">
        <f t="shared" si="20"/>
        <v>3965189</v>
      </c>
      <c r="PA173" s="1">
        <f t="shared" si="20"/>
        <v>6389140</v>
      </c>
      <c r="PB173" s="1">
        <f t="shared" si="20"/>
        <v>882550</v>
      </c>
      <c r="PC173" s="1">
        <f t="shared" si="20"/>
        <v>750</v>
      </c>
      <c r="PD173" s="1">
        <f t="shared" si="20"/>
        <v>25901800</v>
      </c>
      <c r="PE173" s="1">
        <f t="shared" si="20"/>
        <v>1365300</v>
      </c>
      <c r="PF173" s="1">
        <f t="shared" si="20"/>
        <v>2595051</v>
      </c>
      <c r="PG173" s="1">
        <f t="shared" si="20"/>
        <v>8463130</v>
      </c>
      <c r="PH173" s="1">
        <f t="shared" si="20"/>
        <v>10764510</v>
      </c>
      <c r="PI173" s="1">
        <f t="shared" si="20"/>
        <v>53907161</v>
      </c>
      <c r="PJ173" s="1">
        <f t="shared" si="20"/>
        <v>2184210</v>
      </c>
      <c r="PK173" s="1">
        <f t="shared" si="20"/>
        <v>1122563</v>
      </c>
      <c r="PL173" s="1">
        <f t="shared" si="20"/>
        <v>100720</v>
      </c>
      <c r="PM173" s="1">
        <f t="shared" si="20"/>
        <v>45896661</v>
      </c>
    </row>
    <row r="174" spans="1:429" x14ac:dyDescent="0.3">
      <c r="A174" s="4" t="s">
        <v>580</v>
      </c>
      <c r="B174" s="1">
        <v>1315100</v>
      </c>
      <c r="C174" s="1">
        <v>80</v>
      </c>
      <c r="D174" s="1" t="s">
        <v>408</v>
      </c>
      <c r="E174" s="1" t="s">
        <v>408</v>
      </c>
      <c r="F174" s="1">
        <v>50</v>
      </c>
      <c r="G174" s="1">
        <v>4140261</v>
      </c>
      <c r="H174" s="1">
        <v>1010</v>
      </c>
      <c r="I174" s="1">
        <v>8330</v>
      </c>
      <c r="J174" s="1" t="s">
        <v>408</v>
      </c>
      <c r="K174" s="1">
        <v>19440</v>
      </c>
      <c r="L174" s="1" t="s">
        <v>408</v>
      </c>
      <c r="M174" s="1">
        <v>3320</v>
      </c>
      <c r="N174" s="1">
        <v>92210</v>
      </c>
      <c r="O174" s="1">
        <v>201840</v>
      </c>
      <c r="P174" s="1">
        <v>517070</v>
      </c>
      <c r="Q174" s="1">
        <v>109440</v>
      </c>
      <c r="R174" s="1">
        <v>403760</v>
      </c>
      <c r="S174" s="1" t="s">
        <v>408</v>
      </c>
      <c r="T174" s="1"/>
      <c r="U174" s="1">
        <v>2604350</v>
      </c>
      <c r="V174" s="1">
        <v>1220</v>
      </c>
      <c r="W174" s="1">
        <v>59050</v>
      </c>
      <c r="X174" s="1"/>
      <c r="Y174" s="1">
        <v>110</v>
      </c>
      <c r="Z174" s="1">
        <v>42340</v>
      </c>
      <c r="AA174" s="1">
        <v>879830</v>
      </c>
      <c r="AB174" s="1">
        <v>200</v>
      </c>
      <c r="AC174" s="1">
        <v>76910</v>
      </c>
      <c r="AD174" s="1">
        <v>720</v>
      </c>
      <c r="AE174" s="1">
        <v>10930</v>
      </c>
      <c r="AF174" s="1">
        <v>1656240</v>
      </c>
      <c r="AG174" s="1" t="s">
        <v>408</v>
      </c>
      <c r="AH174" s="1">
        <v>3970</v>
      </c>
      <c r="AI174" s="1">
        <v>361010</v>
      </c>
      <c r="AJ174" s="1">
        <v>486760</v>
      </c>
      <c r="AK174" s="1">
        <v>10</v>
      </c>
      <c r="AL174" s="1">
        <v>44090</v>
      </c>
      <c r="AM174" s="1">
        <v>40450</v>
      </c>
      <c r="AN174" s="1">
        <v>9130</v>
      </c>
      <c r="AO174" s="1">
        <v>59810</v>
      </c>
      <c r="AP174" s="1">
        <v>245800</v>
      </c>
      <c r="AQ174" s="1">
        <v>36720</v>
      </c>
      <c r="AR174" s="1">
        <v>87270</v>
      </c>
      <c r="AS174" s="1">
        <v>910050</v>
      </c>
      <c r="AT174" s="1">
        <v>690</v>
      </c>
      <c r="AU174" s="1">
        <v>659890</v>
      </c>
      <c r="AV174" s="1">
        <v>30</v>
      </c>
      <c r="AW174" s="1">
        <v>250</v>
      </c>
      <c r="AX174" s="1">
        <v>36510</v>
      </c>
      <c r="AY174" s="1">
        <v>97880</v>
      </c>
      <c r="AZ174" s="1">
        <v>1123320</v>
      </c>
      <c r="BA174" s="1" t="s">
        <v>408</v>
      </c>
      <c r="BB174" s="1">
        <v>5340</v>
      </c>
      <c r="BC174" s="1">
        <v>0</v>
      </c>
      <c r="BD174" s="1">
        <v>20</v>
      </c>
      <c r="BE174" s="1">
        <v>76560</v>
      </c>
      <c r="BF174" s="1">
        <v>40</v>
      </c>
      <c r="BG174" s="1">
        <v>16780</v>
      </c>
      <c r="BH174" s="1">
        <v>8530</v>
      </c>
      <c r="BI174" s="1">
        <v>520</v>
      </c>
      <c r="BJ174" s="1">
        <v>305410</v>
      </c>
      <c r="BK174" s="1">
        <v>494030</v>
      </c>
      <c r="BL174" s="1">
        <v>33970</v>
      </c>
      <c r="BM174" s="1">
        <v>29990</v>
      </c>
      <c r="BN174" s="1">
        <v>75770</v>
      </c>
      <c r="BO174" s="1">
        <v>16210</v>
      </c>
      <c r="BP174" s="1">
        <v>8677120</v>
      </c>
      <c r="BQ174" s="1">
        <v>360900</v>
      </c>
      <c r="BR174" s="1">
        <v>64880</v>
      </c>
      <c r="BS174" s="1">
        <v>223500</v>
      </c>
      <c r="BT174" s="1">
        <v>17400</v>
      </c>
      <c r="BU174" s="1">
        <v>157310</v>
      </c>
      <c r="BV174" s="1">
        <v>48740</v>
      </c>
      <c r="BW174" s="1">
        <v>0</v>
      </c>
      <c r="BX174" s="1">
        <v>100748</v>
      </c>
      <c r="BY174" s="1">
        <v>7180</v>
      </c>
      <c r="BZ174" s="1">
        <v>0</v>
      </c>
      <c r="CA174" s="1">
        <v>0</v>
      </c>
      <c r="CB174" s="1">
        <v>44940</v>
      </c>
      <c r="CC174" s="1">
        <v>217500</v>
      </c>
      <c r="CD174" s="1">
        <v>47730</v>
      </c>
      <c r="CE174" s="1">
        <v>616640</v>
      </c>
      <c r="CF174" s="1">
        <v>8090</v>
      </c>
      <c r="CG174" s="1">
        <v>91270</v>
      </c>
      <c r="CH174" s="1">
        <v>214610</v>
      </c>
      <c r="CI174" s="1">
        <v>90540</v>
      </c>
      <c r="CJ174" s="1">
        <v>1023380</v>
      </c>
      <c r="CK174" s="1">
        <v>705380</v>
      </c>
      <c r="CL174" s="1">
        <v>2070</v>
      </c>
      <c r="CM174" s="1">
        <v>102960</v>
      </c>
      <c r="CN174" s="1">
        <v>145410</v>
      </c>
      <c r="CO174" s="1">
        <v>8930</v>
      </c>
      <c r="CP174" s="1">
        <v>9630</v>
      </c>
      <c r="CQ174" s="1">
        <v>377400</v>
      </c>
      <c r="CR174" s="1">
        <v>1030640</v>
      </c>
      <c r="CS174" s="1">
        <v>20</v>
      </c>
      <c r="CT174" s="1">
        <v>580</v>
      </c>
      <c r="CU174" s="1">
        <v>60</v>
      </c>
      <c r="CV174" s="1">
        <v>1000</v>
      </c>
      <c r="CW174" s="1">
        <v>150</v>
      </c>
      <c r="CX174" s="1">
        <v>2210</v>
      </c>
      <c r="CY174" s="1">
        <v>4159350</v>
      </c>
      <c r="CZ174" s="1" t="s">
        <v>408</v>
      </c>
      <c r="DA174" s="1">
        <v>0</v>
      </c>
      <c r="DB174" s="1">
        <v>133040</v>
      </c>
      <c r="DC174" s="1">
        <v>22440</v>
      </c>
      <c r="DD174" s="1">
        <v>80420</v>
      </c>
      <c r="DE174" s="1">
        <v>58900</v>
      </c>
      <c r="DF174" s="1">
        <v>151890</v>
      </c>
      <c r="DG174" s="1">
        <v>129780</v>
      </c>
      <c r="DH174" s="1">
        <v>715176</v>
      </c>
      <c r="DI174" s="1">
        <v>1010</v>
      </c>
      <c r="DJ174" s="1" t="s">
        <v>408</v>
      </c>
      <c r="DK174" s="1">
        <v>320200</v>
      </c>
      <c r="DL174" s="1">
        <v>5094040</v>
      </c>
      <c r="DM174" s="1">
        <v>160330</v>
      </c>
      <c r="DN174" s="1">
        <v>2772660</v>
      </c>
      <c r="DO174" s="1">
        <v>5580</v>
      </c>
      <c r="DP174" s="1">
        <v>1963800</v>
      </c>
      <c r="DQ174" s="1">
        <v>15260</v>
      </c>
      <c r="DR174" s="1" t="s">
        <v>408</v>
      </c>
      <c r="DS174" s="1">
        <v>502510</v>
      </c>
      <c r="DT174" s="1">
        <v>160</v>
      </c>
      <c r="DU174" s="1">
        <v>345647</v>
      </c>
      <c r="DV174" s="1">
        <v>5896050</v>
      </c>
      <c r="DW174" s="1">
        <v>17120</v>
      </c>
      <c r="DX174" s="1">
        <v>455790</v>
      </c>
      <c r="DY174" s="1">
        <v>729710</v>
      </c>
      <c r="DZ174" s="1">
        <v>2340</v>
      </c>
      <c r="EA174" s="1">
        <v>210</v>
      </c>
      <c r="EB174" s="1">
        <v>1624530</v>
      </c>
      <c r="EC174" s="1">
        <v>158000</v>
      </c>
      <c r="ED174" s="1">
        <v>2887910</v>
      </c>
      <c r="EE174" s="1">
        <v>27330</v>
      </c>
      <c r="EF174" s="1">
        <v>573440</v>
      </c>
      <c r="EG174" s="1">
        <v>114520</v>
      </c>
      <c r="EH174" s="1">
        <v>591260</v>
      </c>
      <c r="EI174" s="1">
        <v>90130</v>
      </c>
      <c r="EJ174" s="1">
        <v>155870</v>
      </c>
      <c r="EK174" s="1">
        <v>1501880</v>
      </c>
      <c r="EL174" s="1">
        <v>242190</v>
      </c>
      <c r="EM174" s="1">
        <v>318600</v>
      </c>
      <c r="EN174" s="1">
        <v>1760330</v>
      </c>
      <c r="EO174" s="1">
        <v>485720</v>
      </c>
      <c r="EP174" s="1">
        <v>261200</v>
      </c>
      <c r="EQ174" s="1">
        <v>159900</v>
      </c>
      <c r="ER174" s="1">
        <v>1887850</v>
      </c>
      <c r="ES174" s="1">
        <v>38500</v>
      </c>
      <c r="ET174" s="1">
        <v>151410</v>
      </c>
      <c r="EU174" s="1">
        <v>6580</v>
      </c>
      <c r="EV174" s="1">
        <v>930910</v>
      </c>
      <c r="EW174" s="1">
        <v>330</v>
      </c>
      <c r="EX174" s="1">
        <v>6347530</v>
      </c>
      <c r="EY174" s="1">
        <v>340800</v>
      </c>
      <c r="EZ174" s="1">
        <v>2135340</v>
      </c>
      <c r="FA174" s="1">
        <v>770</v>
      </c>
      <c r="FB174" s="1">
        <v>4367980</v>
      </c>
      <c r="FC174" s="1">
        <v>172270</v>
      </c>
      <c r="FD174" s="1">
        <v>276230</v>
      </c>
      <c r="FE174" s="1">
        <v>110</v>
      </c>
      <c r="FF174" s="1">
        <v>500</v>
      </c>
      <c r="FG174" s="1" t="s">
        <v>408</v>
      </c>
      <c r="FH174" s="1">
        <v>180</v>
      </c>
      <c r="FI174" s="1">
        <v>200</v>
      </c>
      <c r="FJ174" s="1">
        <v>0</v>
      </c>
      <c r="FK174" s="1" t="s">
        <v>408</v>
      </c>
      <c r="FL174" s="1" t="s">
        <v>408</v>
      </c>
      <c r="FM174" s="1">
        <v>398367</v>
      </c>
      <c r="FN174" s="1">
        <v>410</v>
      </c>
      <c r="FO174" s="1">
        <v>158950</v>
      </c>
      <c r="FP174" s="1" t="s">
        <v>408</v>
      </c>
      <c r="FQ174" s="1">
        <v>2446310</v>
      </c>
      <c r="FR174" s="1">
        <v>226980</v>
      </c>
      <c r="FS174" s="1" t="s">
        <v>408</v>
      </c>
      <c r="FT174" s="1">
        <v>30310</v>
      </c>
      <c r="FU174" s="1">
        <v>6397350</v>
      </c>
      <c r="FV174" s="1">
        <v>34630</v>
      </c>
      <c r="FW174" s="1">
        <v>16660</v>
      </c>
      <c r="FX174" s="1">
        <v>427380</v>
      </c>
      <c r="FY174" s="1">
        <v>1485340</v>
      </c>
      <c r="FZ174" s="1">
        <v>28790</v>
      </c>
      <c r="GA174" s="1">
        <v>504210</v>
      </c>
      <c r="GB174" s="1" t="s">
        <v>408</v>
      </c>
      <c r="GC174" s="1">
        <v>2530</v>
      </c>
      <c r="GD174" s="1">
        <v>90900</v>
      </c>
      <c r="GE174" s="1">
        <v>65700</v>
      </c>
      <c r="GF174" s="1">
        <v>157780</v>
      </c>
      <c r="GG174" s="1">
        <v>352920</v>
      </c>
      <c r="GH174" s="1">
        <v>1810</v>
      </c>
      <c r="GI174" s="1">
        <v>0</v>
      </c>
      <c r="GJ174" s="1">
        <v>1180</v>
      </c>
      <c r="GK174" s="1">
        <v>31920</v>
      </c>
      <c r="GL174" s="1">
        <v>30960</v>
      </c>
      <c r="GM174" s="1">
        <v>853550</v>
      </c>
      <c r="GN174" s="1">
        <v>310</v>
      </c>
      <c r="GO174" s="1">
        <v>20</v>
      </c>
      <c r="GP174" s="1">
        <v>10420</v>
      </c>
      <c r="GQ174" s="1">
        <v>152830</v>
      </c>
      <c r="GR174" s="1">
        <v>179000</v>
      </c>
      <c r="GS174" s="1">
        <v>3780</v>
      </c>
      <c r="GT174" s="1">
        <v>1070026</v>
      </c>
      <c r="GU174" s="1">
        <v>180050</v>
      </c>
      <c r="GV174" s="1">
        <v>10570970</v>
      </c>
      <c r="GW174" s="1">
        <v>9340</v>
      </c>
      <c r="GX174" s="1">
        <v>1010</v>
      </c>
      <c r="GY174" s="1">
        <v>90</v>
      </c>
      <c r="GZ174" s="1">
        <v>38530</v>
      </c>
      <c r="HA174" s="1">
        <v>2100</v>
      </c>
      <c r="HB174" s="1" t="s">
        <v>408</v>
      </c>
      <c r="HC174" s="1" t="s">
        <v>408</v>
      </c>
      <c r="HD174" s="1">
        <v>582950</v>
      </c>
      <c r="HE174" s="1">
        <v>261860</v>
      </c>
      <c r="HF174" s="1">
        <v>6060</v>
      </c>
      <c r="HG174" s="1">
        <v>0</v>
      </c>
      <c r="HH174" s="1">
        <v>906010</v>
      </c>
      <c r="HI174" s="1">
        <v>149870</v>
      </c>
      <c r="HJ174" s="1">
        <v>1860</v>
      </c>
      <c r="HK174" s="1">
        <v>742900</v>
      </c>
      <c r="HL174" s="1"/>
      <c r="HM174" s="1">
        <v>521270</v>
      </c>
      <c r="HN174" s="1">
        <v>328900</v>
      </c>
      <c r="HO174" s="1">
        <v>14900</v>
      </c>
      <c r="HP174" s="1">
        <v>3610</v>
      </c>
      <c r="HQ174" s="1">
        <v>366720</v>
      </c>
      <c r="HR174" s="1">
        <v>77730</v>
      </c>
      <c r="HS174" s="1">
        <v>246590</v>
      </c>
      <c r="HT174" s="1">
        <v>30470</v>
      </c>
      <c r="HU174" s="1" t="s">
        <v>408</v>
      </c>
      <c r="HV174" s="1">
        <v>1731800</v>
      </c>
      <c r="HW174" s="1">
        <v>130</v>
      </c>
      <c r="HX174" s="1">
        <v>1200</v>
      </c>
      <c r="HY174" s="1">
        <v>52140</v>
      </c>
      <c r="HZ174" s="1">
        <v>25570</v>
      </c>
      <c r="IA174" s="1">
        <v>285670</v>
      </c>
      <c r="IB174" s="1">
        <v>1000</v>
      </c>
      <c r="IC174" s="1">
        <v>857690</v>
      </c>
      <c r="ID174" s="1">
        <v>31570</v>
      </c>
      <c r="IE174" s="1">
        <v>23310</v>
      </c>
      <c r="IF174" s="1">
        <v>10</v>
      </c>
      <c r="IG174" s="1">
        <v>11180</v>
      </c>
      <c r="IH174" s="1">
        <v>352710</v>
      </c>
      <c r="II174" s="1">
        <v>600850</v>
      </c>
      <c r="IJ174" s="1">
        <v>500</v>
      </c>
      <c r="IK174" s="1">
        <v>30</v>
      </c>
      <c r="IL174" s="1">
        <v>40840</v>
      </c>
      <c r="IM174" s="1">
        <v>1147060</v>
      </c>
      <c r="IN174" s="1">
        <v>9390</v>
      </c>
      <c r="IO174" s="1">
        <v>197770</v>
      </c>
      <c r="IP174" s="1">
        <v>160</v>
      </c>
      <c r="IQ174" s="1">
        <v>318500</v>
      </c>
      <c r="IR174" s="1">
        <v>18720</v>
      </c>
      <c r="IS174" s="1">
        <v>1299603</v>
      </c>
      <c r="IT174" s="1">
        <v>155000</v>
      </c>
      <c r="IU174" s="1" t="s">
        <v>408</v>
      </c>
      <c r="IV174" s="1">
        <v>4590</v>
      </c>
      <c r="IW174" s="1">
        <v>1250</v>
      </c>
      <c r="IX174" s="1">
        <v>200</v>
      </c>
      <c r="IY174" s="1">
        <v>2937650</v>
      </c>
      <c r="IZ174" s="1">
        <v>121510</v>
      </c>
      <c r="JA174" s="1">
        <v>5590</v>
      </c>
      <c r="JB174" s="1">
        <v>81260</v>
      </c>
      <c r="JC174" s="1">
        <v>182070</v>
      </c>
      <c r="JD174" s="1">
        <v>1034360</v>
      </c>
      <c r="JE174" s="1">
        <v>2610</v>
      </c>
      <c r="JF174" s="1">
        <v>60</v>
      </c>
      <c r="JG174" s="1">
        <v>408380</v>
      </c>
      <c r="JH174" s="1">
        <v>350</v>
      </c>
      <c r="JI174" s="1">
        <v>1810900</v>
      </c>
      <c r="JJ174" s="1">
        <v>180</v>
      </c>
      <c r="JK174" s="1">
        <v>42150</v>
      </c>
      <c r="JL174" s="1">
        <v>431990</v>
      </c>
      <c r="JM174" s="1">
        <v>1280</v>
      </c>
      <c r="JN174" s="1">
        <v>3810</v>
      </c>
      <c r="JO174" s="1">
        <v>3865840</v>
      </c>
      <c r="JP174" s="1">
        <v>1090</v>
      </c>
      <c r="JQ174" s="1">
        <v>0</v>
      </c>
      <c r="JR174" s="1">
        <v>6910</v>
      </c>
      <c r="JS174" s="1">
        <v>4798379</v>
      </c>
      <c r="JT174" s="1">
        <v>10380</v>
      </c>
      <c r="JU174" s="1">
        <v>0</v>
      </c>
      <c r="JV174" s="1">
        <v>16440</v>
      </c>
      <c r="JW174" s="1">
        <v>920</v>
      </c>
      <c r="JX174" s="1">
        <v>700</v>
      </c>
      <c r="JY174" s="1">
        <v>3630</v>
      </c>
      <c r="JZ174" s="1">
        <v>15590</v>
      </c>
      <c r="KA174" s="1">
        <v>6000</v>
      </c>
      <c r="KB174" s="1">
        <v>4871170</v>
      </c>
      <c r="KC174" s="1">
        <v>436370</v>
      </c>
      <c r="KD174" s="1">
        <v>2700</v>
      </c>
      <c r="KE174" s="1">
        <v>680</v>
      </c>
      <c r="KF174" s="1">
        <v>49960</v>
      </c>
      <c r="KG174" s="1">
        <v>1574320</v>
      </c>
      <c r="KH174" s="1">
        <v>142780</v>
      </c>
      <c r="KI174" s="1">
        <v>527500</v>
      </c>
      <c r="KJ174" s="1">
        <v>5260</v>
      </c>
      <c r="KK174" s="1">
        <v>20220</v>
      </c>
      <c r="KL174" s="1">
        <v>7010</v>
      </c>
      <c r="KM174" s="1">
        <v>60</v>
      </c>
      <c r="KN174" s="1">
        <v>4310</v>
      </c>
      <c r="KO174" s="1">
        <v>130</v>
      </c>
      <c r="KP174" s="1" t="s">
        <v>408</v>
      </c>
      <c r="KQ174" s="1">
        <v>0</v>
      </c>
      <c r="KR174" s="1">
        <v>3169020</v>
      </c>
      <c r="KS174" s="1">
        <v>6700</v>
      </c>
      <c r="KT174" s="1">
        <v>5249010</v>
      </c>
      <c r="KU174" s="1">
        <v>28200</v>
      </c>
      <c r="KV174" s="1">
        <v>31910</v>
      </c>
      <c r="KW174" s="1">
        <v>10</v>
      </c>
      <c r="KX174" s="1" t="s">
        <v>408</v>
      </c>
      <c r="KY174" s="1">
        <v>10</v>
      </c>
      <c r="KZ174" s="1">
        <v>120</v>
      </c>
      <c r="LA174" s="1" t="s">
        <v>408</v>
      </c>
      <c r="LB174" s="1">
        <v>670</v>
      </c>
      <c r="LC174" s="1">
        <v>27540</v>
      </c>
      <c r="LD174" s="1">
        <v>0</v>
      </c>
      <c r="LE174" s="1">
        <v>2783570</v>
      </c>
      <c r="LF174" s="1">
        <v>20</v>
      </c>
      <c r="LG174" s="1">
        <v>530070</v>
      </c>
      <c r="LH174" s="1">
        <v>560</v>
      </c>
      <c r="LI174" s="1">
        <v>1203080</v>
      </c>
      <c r="LJ174" s="1">
        <v>10</v>
      </c>
      <c r="LK174" s="1">
        <v>5660</v>
      </c>
      <c r="LL174" s="1">
        <v>2240</v>
      </c>
      <c r="LM174" s="1">
        <v>86940</v>
      </c>
      <c r="LN174" s="1">
        <v>1536220</v>
      </c>
      <c r="LO174" s="1">
        <v>616410</v>
      </c>
      <c r="LP174" s="1">
        <v>26500</v>
      </c>
      <c r="LQ174" s="1" t="s">
        <v>408</v>
      </c>
      <c r="LR174" s="1">
        <v>50</v>
      </c>
      <c r="LS174" s="1">
        <v>90560</v>
      </c>
      <c r="LT174" s="1">
        <v>138280</v>
      </c>
      <c r="LU174" s="1">
        <v>13860</v>
      </c>
      <c r="LV174" s="1">
        <v>108260</v>
      </c>
      <c r="LW174" s="1">
        <v>0</v>
      </c>
      <c r="LX174" s="1">
        <v>200</v>
      </c>
      <c r="LY174" s="1">
        <v>91100</v>
      </c>
      <c r="LZ174" s="1">
        <v>46290</v>
      </c>
      <c r="MA174" s="1">
        <v>179400</v>
      </c>
      <c r="MB174" s="1">
        <v>0</v>
      </c>
      <c r="MC174" s="1">
        <v>4190</v>
      </c>
      <c r="MD174" s="1">
        <v>80890</v>
      </c>
      <c r="ME174" s="1" t="s">
        <v>408</v>
      </c>
      <c r="MF174" s="1">
        <v>4860</v>
      </c>
      <c r="MG174" s="1">
        <v>7080</v>
      </c>
      <c r="MH174" s="1" t="s">
        <v>408</v>
      </c>
      <c r="MI174" s="1">
        <v>229850</v>
      </c>
      <c r="MJ174" s="1">
        <v>113160</v>
      </c>
      <c r="MK174" s="1">
        <v>296230</v>
      </c>
      <c r="ML174" s="1">
        <v>0</v>
      </c>
      <c r="MM174" s="1">
        <v>7270</v>
      </c>
      <c r="MN174" s="1">
        <v>3210</v>
      </c>
      <c r="MO174" s="1">
        <v>30540</v>
      </c>
      <c r="MP174" s="1">
        <v>53710</v>
      </c>
      <c r="MQ174" s="1" t="s">
        <v>408</v>
      </c>
      <c r="MR174" s="1">
        <v>277170</v>
      </c>
      <c r="MS174" s="1" t="s">
        <v>408</v>
      </c>
      <c r="MT174" s="1">
        <v>2229780</v>
      </c>
      <c r="MU174" s="1">
        <v>15804</v>
      </c>
      <c r="MV174" s="1">
        <v>98230</v>
      </c>
      <c r="MW174" s="1">
        <v>132820</v>
      </c>
      <c r="MX174" s="1">
        <v>10</v>
      </c>
      <c r="MY174" s="1">
        <v>2550</v>
      </c>
      <c r="MZ174" s="1">
        <v>13330</v>
      </c>
      <c r="NA174" s="1">
        <v>27490</v>
      </c>
      <c r="NB174" s="1">
        <v>0</v>
      </c>
      <c r="NC174" s="1">
        <v>300</v>
      </c>
      <c r="ND174" s="1">
        <v>2505940</v>
      </c>
      <c r="NE174" s="1">
        <v>10</v>
      </c>
      <c r="NF174" s="1">
        <v>972384</v>
      </c>
      <c r="NG174" s="1">
        <v>306240</v>
      </c>
      <c r="NH174" s="1">
        <v>1610</v>
      </c>
      <c r="NI174" s="1">
        <v>40270</v>
      </c>
      <c r="NJ174" s="1">
        <v>3050</v>
      </c>
      <c r="NK174" s="1">
        <v>1213250</v>
      </c>
      <c r="NL174" s="1">
        <v>175290</v>
      </c>
      <c r="NM174" s="1">
        <v>763290</v>
      </c>
      <c r="NN174" s="1">
        <v>82579</v>
      </c>
      <c r="NO174" s="1">
        <v>864370</v>
      </c>
      <c r="NP174" s="1">
        <v>1290</v>
      </c>
      <c r="NQ174" s="1">
        <v>25620</v>
      </c>
      <c r="NR174" s="1">
        <v>0</v>
      </c>
      <c r="NS174" s="1">
        <v>111267</v>
      </c>
      <c r="NT174" s="1">
        <v>346600</v>
      </c>
      <c r="NU174" s="1">
        <v>5060</v>
      </c>
      <c r="NV174" s="1">
        <v>4418130</v>
      </c>
      <c r="NW174" s="1">
        <v>92510</v>
      </c>
      <c r="NX174" s="1">
        <v>633770</v>
      </c>
      <c r="NY174" s="1">
        <v>4000</v>
      </c>
      <c r="NZ174" s="1">
        <v>1169270</v>
      </c>
      <c r="OA174" s="1">
        <v>40540</v>
      </c>
      <c r="OB174" s="1">
        <v>253480</v>
      </c>
      <c r="OC174" s="1">
        <v>3069830</v>
      </c>
      <c r="OD174" s="1">
        <v>3870</v>
      </c>
      <c r="OE174" s="1">
        <v>200610</v>
      </c>
      <c r="OF174" s="1">
        <v>34190</v>
      </c>
      <c r="OG174" s="1">
        <v>120120</v>
      </c>
      <c r="OH174" s="1">
        <v>470</v>
      </c>
      <c r="OI174" s="1">
        <v>671080</v>
      </c>
      <c r="OJ174" s="1">
        <v>780380</v>
      </c>
      <c r="OK174" s="1">
        <v>91980</v>
      </c>
      <c r="OL174" s="1">
        <v>21590</v>
      </c>
      <c r="OM174" s="1">
        <v>50</v>
      </c>
      <c r="ON174" s="1">
        <v>9010</v>
      </c>
      <c r="OO174" s="1">
        <v>2620</v>
      </c>
      <c r="OP174" s="1">
        <v>271130</v>
      </c>
      <c r="OQ174" s="1">
        <v>51660</v>
      </c>
      <c r="OR174" s="13">
        <f t="shared" si="15"/>
        <v>182918661</v>
      </c>
      <c r="OS174" s="1">
        <f t="shared" si="16"/>
        <v>3896970</v>
      </c>
      <c r="OT174" s="1">
        <f t="shared" si="20"/>
        <v>3700170</v>
      </c>
      <c r="OU174" s="1">
        <f t="shared" si="20"/>
        <v>1923000</v>
      </c>
      <c r="OV174" s="1">
        <f t="shared" si="20"/>
        <v>1210</v>
      </c>
      <c r="OW174" s="1">
        <f t="shared" si="20"/>
        <v>2888320</v>
      </c>
      <c r="OX174" s="1"/>
      <c r="OY174" s="1">
        <f t="shared" si="20"/>
        <v>384194</v>
      </c>
      <c r="OZ174" s="1">
        <f t="shared" si="20"/>
        <v>3203210</v>
      </c>
      <c r="PA174" s="1">
        <f t="shared" si="20"/>
        <v>3589000</v>
      </c>
      <c r="PB174" s="1">
        <f t="shared" si="20"/>
        <v>713310</v>
      </c>
      <c r="PC174" s="1">
        <f t="shared" si="20"/>
        <v>930</v>
      </c>
      <c r="PD174" s="1">
        <f t="shared" si="20"/>
        <v>29637350</v>
      </c>
      <c r="PE174" s="1">
        <f t="shared" si="20"/>
        <v>2015160</v>
      </c>
      <c r="PF174" s="1">
        <f t="shared" si="20"/>
        <v>2322310</v>
      </c>
      <c r="PG174" s="1">
        <f t="shared" si="20"/>
        <v>8282810</v>
      </c>
      <c r="PH174" s="1">
        <f t="shared" si="20"/>
        <v>10969558</v>
      </c>
      <c r="PI174" s="1">
        <f t="shared" si="20"/>
        <v>58259123</v>
      </c>
      <c r="PJ174" s="1">
        <f t="shared" si="20"/>
        <v>1861920</v>
      </c>
      <c r="PK174" s="1">
        <f t="shared" si="20"/>
        <v>905917</v>
      </c>
      <c r="PL174" s="1">
        <f t="shared" si="20"/>
        <v>42780</v>
      </c>
      <c r="PM174" s="1">
        <f t="shared" si="20"/>
        <v>48321419</v>
      </c>
    </row>
    <row r="175" spans="1:429" x14ac:dyDescent="0.3">
      <c r="A175" s="4" t="s">
        <v>581</v>
      </c>
      <c r="B175" s="1">
        <v>1282920</v>
      </c>
      <c r="C175" s="1">
        <v>3110</v>
      </c>
      <c r="D175" s="1" t="s">
        <v>408</v>
      </c>
      <c r="E175" s="1" t="s">
        <v>408</v>
      </c>
      <c r="F175" s="1">
        <v>0</v>
      </c>
      <c r="G175" s="1">
        <v>1908269</v>
      </c>
      <c r="H175" s="1">
        <v>1030</v>
      </c>
      <c r="I175" s="1">
        <v>2650</v>
      </c>
      <c r="J175" s="1" t="s">
        <v>408</v>
      </c>
      <c r="K175" s="1">
        <v>12240</v>
      </c>
      <c r="L175" s="1" t="s">
        <v>408</v>
      </c>
      <c r="M175" s="1">
        <v>1500</v>
      </c>
      <c r="N175" s="1">
        <v>139300</v>
      </c>
      <c r="O175" s="1">
        <v>3941280</v>
      </c>
      <c r="P175" s="1">
        <v>815080</v>
      </c>
      <c r="Q175" s="1">
        <v>48690</v>
      </c>
      <c r="R175" s="1">
        <v>259310</v>
      </c>
      <c r="S175" s="1" t="s">
        <v>408</v>
      </c>
      <c r="T175" s="1"/>
      <c r="U175" s="1">
        <v>5190890</v>
      </c>
      <c r="V175" s="1">
        <v>300</v>
      </c>
      <c r="W175" s="1">
        <v>51540</v>
      </c>
      <c r="X175" s="1"/>
      <c r="Y175" s="1">
        <v>50</v>
      </c>
      <c r="Z175" s="1">
        <v>26990</v>
      </c>
      <c r="AA175" s="1">
        <v>678230</v>
      </c>
      <c r="AB175" s="1">
        <v>3700</v>
      </c>
      <c r="AC175" s="1">
        <v>58520</v>
      </c>
      <c r="AD175" s="1">
        <v>1660</v>
      </c>
      <c r="AE175" s="1">
        <v>11320</v>
      </c>
      <c r="AF175" s="1">
        <v>2164200</v>
      </c>
      <c r="AG175" s="1" t="s">
        <v>408</v>
      </c>
      <c r="AH175" s="1">
        <v>2970</v>
      </c>
      <c r="AI175" s="1">
        <v>480940</v>
      </c>
      <c r="AJ175" s="1">
        <v>359930</v>
      </c>
      <c r="AK175" s="1">
        <v>0</v>
      </c>
      <c r="AL175" s="1">
        <v>38970</v>
      </c>
      <c r="AM175" s="1">
        <v>17970</v>
      </c>
      <c r="AN175" s="1">
        <v>0</v>
      </c>
      <c r="AO175" s="1">
        <v>70650</v>
      </c>
      <c r="AP175" s="1">
        <v>115230</v>
      </c>
      <c r="AQ175" s="1">
        <v>25470</v>
      </c>
      <c r="AR175" s="1">
        <v>113580</v>
      </c>
      <c r="AS175" s="1">
        <v>13260</v>
      </c>
      <c r="AT175" s="1">
        <v>300</v>
      </c>
      <c r="AU175" s="1">
        <v>149320</v>
      </c>
      <c r="AV175" s="1">
        <v>0</v>
      </c>
      <c r="AW175" s="1">
        <v>2060</v>
      </c>
      <c r="AX175" s="1">
        <v>28090</v>
      </c>
      <c r="AY175" s="1">
        <v>24990</v>
      </c>
      <c r="AZ175" s="1">
        <v>251320</v>
      </c>
      <c r="BA175" s="1" t="s">
        <v>408</v>
      </c>
      <c r="BB175" s="1">
        <v>820</v>
      </c>
      <c r="BC175" s="1">
        <v>0</v>
      </c>
      <c r="BD175" s="1">
        <v>10</v>
      </c>
      <c r="BE175" s="1">
        <v>84900</v>
      </c>
      <c r="BF175" s="1">
        <v>10</v>
      </c>
      <c r="BG175" s="1">
        <v>31390</v>
      </c>
      <c r="BH175" s="1">
        <v>11590</v>
      </c>
      <c r="BI175" s="1">
        <v>200</v>
      </c>
      <c r="BJ175" s="1">
        <v>223380</v>
      </c>
      <c r="BK175" s="1">
        <v>155060</v>
      </c>
      <c r="BL175" s="1">
        <v>44410</v>
      </c>
      <c r="BM175" s="1">
        <v>28540</v>
      </c>
      <c r="BN175" s="1">
        <v>198440</v>
      </c>
      <c r="BO175" s="1">
        <v>21000</v>
      </c>
      <c r="BP175" s="1">
        <v>3312850</v>
      </c>
      <c r="BQ175" s="1">
        <v>679810</v>
      </c>
      <c r="BR175" s="1">
        <v>35310</v>
      </c>
      <c r="BS175" s="1">
        <v>541340</v>
      </c>
      <c r="BT175" s="1">
        <v>2700</v>
      </c>
      <c r="BU175" s="1">
        <v>399630</v>
      </c>
      <c r="BV175" s="1">
        <v>96340</v>
      </c>
      <c r="BW175" s="1">
        <v>0</v>
      </c>
      <c r="BX175" s="1">
        <v>178922</v>
      </c>
      <c r="BY175" s="1">
        <v>20810</v>
      </c>
      <c r="BZ175" s="1">
        <v>400</v>
      </c>
      <c r="CA175" s="1">
        <v>500</v>
      </c>
      <c r="CB175" s="1">
        <v>16400</v>
      </c>
      <c r="CC175" s="1">
        <v>428300</v>
      </c>
      <c r="CD175" s="1">
        <v>83440</v>
      </c>
      <c r="CE175" s="1">
        <v>527760</v>
      </c>
      <c r="CF175" s="1">
        <v>5710</v>
      </c>
      <c r="CG175" s="1">
        <v>297180</v>
      </c>
      <c r="CH175" s="1">
        <v>239330</v>
      </c>
      <c r="CI175" s="1">
        <v>105430</v>
      </c>
      <c r="CJ175" s="1">
        <v>784500</v>
      </c>
      <c r="CK175" s="1">
        <v>4084910</v>
      </c>
      <c r="CL175" s="1">
        <v>350</v>
      </c>
      <c r="CM175" s="1">
        <v>68450</v>
      </c>
      <c r="CN175" s="1">
        <v>235800</v>
      </c>
      <c r="CO175" s="1">
        <v>31660</v>
      </c>
      <c r="CP175" s="1">
        <v>15630</v>
      </c>
      <c r="CQ175" s="1">
        <v>380260</v>
      </c>
      <c r="CR175" s="1">
        <v>596220</v>
      </c>
      <c r="CS175" s="1">
        <v>180</v>
      </c>
      <c r="CT175" s="1">
        <v>1230</v>
      </c>
      <c r="CU175" s="1">
        <v>2830</v>
      </c>
      <c r="CV175" s="1">
        <v>0</v>
      </c>
      <c r="CW175" s="1">
        <v>0</v>
      </c>
      <c r="CX175" s="1">
        <v>1450</v>
      </c>
      <c r="CY175" s="1">
        <v>4589040</v>
      </c>
      <c r="CZ175" s="1" t="s">
        <v>408</v>
      </c>
      <c r="DA175" s="1">
        <v>0</v>
      </c>
      <c r="DB175" s="1">
        <v>589670</v>
      </c>
      <c r="DC175" s="1">
        <v>103950</v>
      </c>
      <c r="DD175" s="1">
        <v>0</v>
      </c>
      <c r="DE175" s="1">
        <v>27990</v>
      </c>
      <c r="DF175" s="1">
        <v>162060</v>
      </c>
      <c r="DG175" s="1">
        <v>157090</v>
      </c>
      <c r="DH175" s="1">
        <v>210260</v>
      </c>
      <c r="DI175" s="1">
        <v>0</v>
      </c>
      <c r="DJ175" s="1" t="s">
        <v>408</v>
      </c>
      <c r="DK175" s="1">
        <v>209080</v>
      </c>
      <c r="DL175" s="1">
        <v>6891330</v>
      </c>
      <c r="DM175" s="1">
        <v>183060</v>
      </c>
      <c r="DN175" s="1">
        <v>681810</v>
      </c>
      <c r="DO175" s="1">
        <v>10</v>
      </c>
      <c r="DP175" s="1">
        <v>919960</v>
      </c>
      <c r="DQ175" s="1">
        <v>11590</v>
      </c>
      <c r="DR175" s="1" t="s">
        <v>408</v>
      </c>
      <c r="DS175" s="1">
        <v>687310</v>
      </c>
      <c r="DT175" s="1">
        <v>30</v>
      </c>
      <c r="DU175" s="1">
        <v>185407</v>
      </c>
      <c r="DV175" s="1">
        <v>2128590</v>
      </c>
      <c r="DW175" s="1">
        <v>79710</v>
      </c>
      <c r="DX175" s="1">
        <v>158010</v>
      </c>
      <c r="DY175" s="1">
        <v>2503050</v>
      </c>
      <c r="DZ175" s="1">
        <v>2330</v>
      </c>
      <c r="EA175" s="1">
        <v>310</v>
      </c>
      <c r="EB175" s="1">
        <v>761470</v>
      </c>
      <c r="EC175" s="1">
        <v>346950</v>
      </c>
      <c r="ED175" s="1">
        <v>4757560</v>
      </c>
      <c r="EE175" s="1">
        <v>22290</v>
      </c>
      <c r="EF175" s="1">
        <v>770750</v>
      </c>
      <c r="EG175" s="1">
        <v>31340</v>
      </c>
      <c r="EH175" s="1">
        <v>442130</v>
      </c>
      <c r="EI175" s="1">
        <v>20</v>
      </c>
      <c r="EJ175" s="1">
        <v>190330</v>
      </c>
      <c r="EK175" s="1">
        <v>1102990</v>
      </c>
      <c r="EL175" s="1">
        <v>174810</v>
      </c>
      <c r="EM175" s="1">
        <v>127590</v>
      </c>
      <c r="EN175" s="1">
        <v>1118330</v>
      </c>
      <c r="EO175" s="1">
        <v>350380</v>
      </c>
      <c r="EP175" s="1">
        <v>290600</v>
      </c>
      <c r="EQ175" s="1">
        <v>80000</v>
      </c>
      <c r="ER175" s="1">
        <v>1137580</v>
      </c>
      <c r="ES175" s="1">
        <v>126220</v>
      </c>
      <c r="ET175" s="1">
        <v>222320</v>
      </c>
      <c r="EU175" s="1">
        <v>5400</v>
      </c>
      <c r="EV175" s="1">
        <v>634290</v>
      </c>
      <c r="EW175" s="1">
        <v>0</v>
      </c>
      <c r="EX175" s="1">
        <v>2372700</v>
      </c>
      <c r="EY175" s="1">
        <v>411830</v>
      </c>
      <c r="EZ175" s="1">
        <v>1204620</v>
      </c>
      <c r="FA175" s="1">
        <v>2570</v>
      </c>
      <c r="FB175" s="1">
        <v>3868100</v>
      </c>
      <c r="FC175" s="1">
        <v>77130</v>
      </c>
      <c r="FD175" s="1">
        <v>416310</v>
      </c>
      <c r="FE175" s="1">
        <v>3250</v>
      </c>
      <c r="FF175" s="1">
        <v>0</v>
      </c>
      <c r="FG175" s="1" t="s">
        <v>408</v>
      </c>
      <c r="FH175" s="1">
        <v>320</v>
      </c>
      <c r="FI175" s="1">
        <v>10</v>
      </c>
      <c r="FJ175" s="1">
        <v>1000</v>
      </c>
      <c r="FK175" s="1" t="s">
        <v>408</v>
      </c>
      <c r="FL175" s="1" t="s">
        <v>408</v>
      </c>
      <c r="FM175" s="1">
        <v>220310</v>
      </c>
      <c r="FN175" s="1">
        <v>1400</v>
      </c>
      <c r="FO175" s="1">
        <v>163620</v>
      </c>
      <c r="FP175" s="1" t="s">
        <v>408</v>
      </c>
      <c r="FQ175" s="1">
        <v>6443050</v>
      </c>
      <c r="FR175" s="1">
        <v>106100</v>
      </c>
      <c r="FS175" s="1" t="s">
        <v>408</v>
      </c>
      <c r="FT175" s="1">
        <v>32910</v>
      </c>
      <c r="FU175" s="1">
        <v>1951270</v>
      </c>
      <c r="FV175" s="1">
        <v>22090</v>
      </c>
      <c r="FW175" s="1">
        <v>13080</v>
      </c>
      <c r="FX175" s="1">
        <v>114380</v>
      </c>
      <c r="FY175" s="1">
        <v>1224820</v>
      </c>
      <c r="FZ175" s="1">
        <v>1059400</v>
      </c>
      <c r="GA175" s="1">
        <v>151560</v>
      </c>
      <c r="GB175" s="1" t="s">
        <v>408</v>
      </c>
      <c r="GC175" s="1">
        <v>11010</v>
      </c>
      <c r="GD175" s="1">
        <v>49590</v>
      </c>
      <c r="GE175" s="1">
        <v>61700</v>
      </c>
      <c r="GF175" s="1">
        <v>0</v>
      </c>
      <c r="GG175" s="1">
        <v>229870</v>
      </c>
      <c r="GH175" s="1">
        <v>2610</v>
      </c>
      <c r="GI175" s="1">
        <v>1120</v>
      </c>
      <c r="GJ175" s="1">
        <v>230</v>
      </c>
      <c r="GK175" s="1">
        <v>305570</v>
      </c>
      <c r="GL175" s="1">
        <v>12900</v>
      </c>
      <c r="GM175" s="1">
        <v>1177400</v>
      </c>
      <c r="GN175" s="1">
        <v>130</v>
      </c>
      <c r="GO175" s="1">
        <v>0</v>
      </c>
      <c r="GP175" s="1">
        <v>23360</v>
      </c>
      <c r="GQ175" s="1">
        <v>670260</v>
      </c>
      <c r="GR175" s="1">
        <v>153300</v>
      </c>
      <c r="GS175" s="1">
        <v>17480</v>
      </c>
      <c r="GT175" s="1">
        <v>977903</v>
      </c>
      <c r="GU175" s="1">
        <v>229070</v>
      </c>
      <c r="GV175" s="1">
        <v>8461690</v>
      </c>
      <c r="GW175" s="1">
        <v>9190</v>
      </c>
      <c r="GX175" s="1">
        <v>0</v>
      </c>
      <c r="GY175" s="1">
        <v>80</v>
      </c>
      <c r="GZ175" s="1">
        <v>57970</v>
      </c>
      <c r="HA175" s="1">
        <v>5200</v>
      </c>
      <c r="HB175" s="1" t="s">
        <v>408</v>
      </c>
      <c r="HC175" s="1" t="s">
        <v>408</v>
      </c>
      <c r="HD175" s="1">
        <v>1900340</v>
      </c>
      <c r="HE175" s="1">
        <v>409860</v>
      </c>
      <c r="HF175" s="1">
        <v>18220</v>
      </c>
      <c r="HG175" s="1">
        <v>20</v>
      </c>
      <c r="HH175" s="1">
        <v>1260</v>
      </c>
      <c r="HI175" s="1">
        <v>37260</v>
      </c>
      <c r="HJ175" s="1">
        <v>496</v>
      </c>
      <c r="HK175" s="1">
        <v>0</v>
      </c>
      <c r="HL175" s="1"/>
      <c r="HM175" s="1">
        <v>146480</v>
      </c>
      <c r="HN175" s="1">
        <v>2826080</v>
      </c>
      <c r="HO175" s="1">
        <v>9620</v>
      </c>
      <c r="HP175" s="1">
        <v>560</v>
      </c>
      <c r="HQ175" s="1">
        <v>247590</v>
      </c>
      <c r="HR175" s="1">
        <v>181450</v>
      </c>
      <c r="HS175" s="1">
        <v>409970</v>
      </c>
      <c r="HT175" s="1">
        <v>570</v>
      </c>
      <c r="HU175" s="1" t="s">
        <v>408</v>
      </c>
      <c r="HV175" s="1">
        <v>4105480</v>
      </c>
      <c r="HW175" s="1">
        <v>3000</v>
      </c>
      <c r="HX175" s="1">
        <v>3500</v>
      </c>
      <c r="HY175" s="1">
        <v>111160</v>
      </c>
      <c r="HZ175" s="1">
        <v>17630</v>
      </c>
      <c r="IA175" s="1">
        <v>135880</v>
      </c>
      <c r="IB175" s="1">
        <v>450</v>
      </c>
      <c r="IC175" s="1">
        <v>3711170</v>
      </c>
      <c r="ID175" s="1">
        <v>21370</v>
      </c>
      <c r="IE175" s="1">
        <v>4940</v>
      </c>
      <c r="IF175" s="1">
        <v>260</v>
      </c>
      <c r="IG175" s="1">
        <v>0</v>
      </c>
      <c r="IH175" s="1">
        <v>86060</v>
      </c>
      <c r="II175" s="1">
        <v>922830</v>
      </c>
      <c r="IJ175" s="1">
        <v>0</v>
      </c>
      <c r="IK175" s="1">
        <v>20</v>
      </c>
      <c r="IL175" s="1">
        <v>17940</v>
      </c>
      <c r="IM175" s="1">
        <v>871820</v>
      </c>
      <c r="IN175" s="1">
        <v>10750</v>
      </c>
      <c r="IO175" s="1">
        <v>192210</v>
      </c>
      <c r="IP175" s="1">
        <v>7570</v>
      </c>
      <c r="IQ175" s="1">
        <v>665280</v>
      </c>
      <c r="IR175" s="1">
        <v>9230</v>
      </c>
      <c r="IS175" s="1">
        <v>2922172</v>
      </c>
      <c r="IT175" s="1">
        <v>224800</v>
      </c>
      <c r="IU175" s="1" t="s">
        <v>408</v>
      </c>
      <c r="IV175" s="1">
        <v>66280</v>
      </c>
      <c r="IW175" s="1">
        <v>12290</v>
      </c>
      <c r="IX175" s="1">
        <v>2440</v>
      </c>
      <c r="IY175" s="1">
        <v>4842430</v>
      </c>
      <c r="IZ175" s="1">
        <v>348170</v>
      </c>
      <c r="JA175" s="1">
        <v>11100</v>
      </c>
      <c r="JB175" s="1">
        <v>249080</v>
      </c>
      <c r="JC175" s="1">
        <v>466610</v>
      </c>
      <c r="JD175" s="1">
        <v>737020</v>
      </c>
      <c r="JE175" s="1">
        <v>3030</v>
      </c>
      <c r="JF175" s="1">
        <v>5190</v>
      </c>
      <c r="JG175" s="1">
        <v>555820</v>
      </c>
      <c r="JH175" s="1">
        <v>500</v>
      </c>
      <c r="JI175" s="1">
        <v>1062030</v>
      </c>
      <c r="JJ175" s="1">
        <v>500</v>
      </c>
      <c r="JK175" s="1">
        <v>45410</v>
      </c>
      <c r="JL175" s="1">
        <v>1412880</v>
      </c>
      <c r="JM175" s="1">
        <v>220</v>
      </c>
      <c r="JN175" s="1">
        <v>4660</v>
      </c>
      <c r="JO175" s="1">
        <v>2182500</v>
      </c>
      <c r="JP175" s="1">
        <v>140</v>
      </c>
      <c r="JQ175" s="1">
        <v>20</v>
      </c>
      <c r="JR175" s="1">
        <v>21030</v>
      </c>
      <c r="JS175" s="1">
        <v>8920366</v>
      </c>
      <c r="JT175" s="1">
        <v>15470</v>
      </c>
      <c r="JU175" s="1">
        <v>0</v>
      </c>
      <c r="JV175" s="1">
        <v>30170</v>
      </c>
      <c r="JW175" s="1">
        <v>990</v>
      </c>
      <c r="JX175" s="1">
        <v>3120</v>
      </c>
      <c r="JY175" s="1">
        <v>1590</v>
      </c>
      <c r="JZ175" s="1">
        <v>3550</v>
      </c>
      <c r="KA175" s="1">
        <v>1500</v>
      </c>
      <c r="KB175" s="1">
        <v>6824281</v>
      </c>
      <c r="KC175" s="1">
        <v>484850</v>
      </c>
      <c r="KD175" s="1">
        <v>0</v>
      </c>
      <c r="KE175" s="1">
        <v>300</v>
      </c>
      <c r="KF175" s="1">
        <v>57540</v>
      </c>
      <c r="KG175" s="1">
        <v>1765590</v>
      </c>
      <c r="KH175" s="1">
        <v>98440</v>
      </c>
      <c r="KI175" s="1">
        <v>152190</v>
      </c>
      <c r="KJ175" s="1">
        <v>1960</v>
      </c>
      <c r="KK175" s="1">
        <v>1860</v>
      </c>
      <c r="KL175" s="1">
        <v>6060</v>
      </c>
      <c r="KM175" s="1">
        <v>0</v>
      </c>
      <c r="KN175" s="1">
        <v>24040</v>
      </c>
      <c r="KO175" s="1">
        <v>9040</v>
      </c>
      <c r="KP175" s="1" t="s">
        <v>408</v>
      </c>
      <c r="KQ175" s="1">
        <v>820</v>
      </c>
      <c r="KR175" s="1">
        <v>2156240</v>
      </c>
      <c r="KS175" s="1">
        <v>5010</v>
      </c>
      <c r="KT175" s="1">
        <v>7063020</v>
      </c>
      <c r="KU175" s="1">
        <v>20260</v>
      </c>
      <c r="KV175" s="1">
        <v>16770</v>
      </c>
      <c r="KW175" s="1">
        <v>3010</v>
      </c>
      <c r="KX175" s="1" t="s">
        <v>408</v>
      </c>
      <c r="KY175" s="1">
        <v>10</v>
      </c>
      <c r="KZ175" s="1">
        <v>0</v>
      </c>
      <c r="LA175" s="1" t="s">
        <v>408</v>
      </c>
      <c r="LB175" s="1">
        <v>10</v>
      </c>
      <c r="LC175" s="1">
        <v>5070</v>
      </c>
      <c r="LD175" s="1">
        <v>0</v>
      </c>
      <c r="LE175" s="1">
        <v>2814630</v>
      </c>
      <c r="LF175" s="1">
        <v>120</v>
      </c>
      <c r="LG175" s="1">
        <v>625750</v>
      </c>
      <c r="LH175" s="1">
        <v>7490</v>
      </c>
      <c r="LI175" s="1">
        <v>1197900</v>
      </c>
      <c r="LJ175" s="1">
        <v>40</v>
      </c>
      <c r="LK175" s="1">
        <v>2590</v>
      </c>
      <c r="LL175" s="1">
        <v>10</v>
      </c>
      <c r="LM175" s="1">
        <v>33180</v>
      </c>
      <c r="LN175" s="1">
        <v>235450</v>
      </c>
      <c r="LO175" s="1">
        <v>426690</v>
      </c>
      <c r="LP175" s="1">
        <v>2800</v>
      </c>
      <c r="LQ175" s="1" t="s">
        <v>408</v>
      </c>
      <c r="LR175" s="1">
        <v>0</v>
      </c>
      <c r="LS175" s="1">
        <v>74550</v>
      </c>
      <c r="LT175" s="1">
        <v>450060</v>
      </c>
      <c r="LU175" s="1">
        <v>9860</v>
      </c>
      <c r="LV175" s="1">
        <v>406670</v>
      </c>
      <c r="LW175" s="1">
        <v>50</v>
      </c>
      <c r="LX175" s="1">
        <v>310</v>
      </c>
      <c r="LY175" s="1">
        <v>74320</v>
      </c>
      <c r="LZ175" s="1">
        <v>750</v>
      </c>
      <c r="MA175" s="1">
        <v>102100</v>
      </c>
      <c r="MB175" s="1">
        <v>20</v>
      </c>
      <c r="MC175" s="1">
        <v>2040</v>
      </c>
      <c r="MD175" s="1">
        <v>140140</v>
      </c>
      <c r="ME175" s="1" t="s">
        <v>408</v>
      </c>
      <c r="MF175" s="1">
        <v>10930</v>
      </c>
      <c r="MG175" s="1">
        <v>590</v>
      </c>
      <c r="MH175" s="1" t="s">
        <v>408</v>
      </c>
      <c r="MI175" s="1">
        <v>294210</v>
      </c>
      <c r="MJ175" s="1">
        <v>87670</v>
      </c>
      <c r="MK175" s="1">
        <v>296810</v>
      </c>
      <c r="ML175" s="1">
        <v>0</v>
      </c>
      <c r="MM175" s="1">
        <v>3280</v>
      </c>
      <c r="MN175" s="1">
        <v>15420</v>
      </c>
      <c r="MO175" s="1">
        <v>54000</v>
      </c>
      <c r="MP175" s="1">
        <v>143260</v>
      </c>
      <c r="MQ175" s="1" t="s">
        <v>408</v>
      </c>
      <c r="MR175" s="1">
        <v>389870</v>
      </c>
      <c r="MS175" s="1" t="s">
        <v>408</v>
      </c>
      <c r="MT175" s="1">
        <v>1091560</v>
      </c>
      <c r="MU175" s="1">
        <v>58117</v>
      </c>
      <c r="MV175" s="1">
        <v>75850</v>
      </c>
      <c r="MW175" s="1">
        <v>3000</v>
      </c>
      <c r="MX175" s="1">
        <v>14210</v>
      </c>
      <c r="MY175" s="1">
        <v>6120</v>
      </c>
      <c r="MZ175" s="1">
        <v>36650</v>
      </c>
      <c r="NA175" s="1">
        <v>8010</v>
      </c>
      <c r="NB175" s="1">
        <v>5070</v>
      </c>
      <c r="NC175" s="1">
        <v>6300</v>
      </c>
      <c r="ND175" s="1">
        <v>1007490</v>
      </c>
      <c r="NE175" s="1">
        <v>5490</v>
      </c>
      <c r="NF175" s="1">
        <v>1157260</v>
      </c>
      <c r="NG175" s="1">
        <v>57450</v>
      </c>
      <c r="NH175" s="1">
        <v>310</v>
      </c>
      <c r="NI175" s="1">
        <v>39750</v>
      </c>
      <c r="NJ175" s="1">
        <v>2120</v>
      </c>
      <c r="NK175" s="1">
        <v>1485040</v>
      </c>
      <c r="NL175" s="1">
        <v>350120</v>
      </c>
      <c r="NM175" s="1">
        <v>1426570</v>
      </c>
      <c r="NN175" s="1">
        <v>214400</v>
      </c>
      <c r="NO175" s="1">
        <v>539650</v>
      </c>
      <c r="NP175" s="1">
        <v>5310</v>
      </c>
      <c r="NQ175" s="1">
        <v>16780</v>
      </c>
      <c r="NR175" s="1">
        <v>100</v>
      </c>
      <c r="NS175" s="1">
        <v>248684</v>
      </c>
      <c r="NT175" s="1">
        <v>467680</v>
      </c>
      <c r="NU175" s="1">
        <v>11240</v>
      </c>
      <c r="NV175" s="1">
        <v>2180590</v>
      </c>
      <c r="NW175" s="1">
        <v>89860</v>
      </c>
      <c r="NX175" s="1">
        <v>682180</v>
      </c>
      <c r="NY175" s="1">
        <v>3000</v>
      </c>
      <c r="NZ175" s="1">
        <v>1187920</v>
      </c>
      <c r="OA175" s="1">
        <v>424010</v>
      </c>
      <c r="OB175" s="1">
        <v>246770</v>
      </c>
      <c r="OC175" s="1">
        <v>2839480</v>
      </c>
      <c r="OD175" s="1">
        <v>11690</v>
      </c>
      <c r="OE175" s="1">
        <v>240250</v>
      </c>
      <c r="OF175" s="1">
        <v>48490</v>
      </c>
      <c r="OG175" s="1">
        <v>171140</v>
      </c>
      <c r="OH175" s="1">
        <v>130</v>
      </c>
      <c r="OI175" s="1">
        <v>314800</v>
      </c>
      <c r="OJ175" s="1">
        <v>1240080</v>
      </c>
      <c r="OK175" s="1">
        <v>229700</v>
      </c>
      <c r="OL175" s="1">
        <v>11390</v>
      </c>
      <c r="OM175" s="1">
        <v>1560</v>
      </c>
      <c r="ON175" s="1">
        <v>10310</v>
      </c>
      <c r="OO175" s="1">
        <v>3880</v>
      </c>
      <c r="OP175" s="1">
        <v>334760</v>
      </c>
      <c r="OQ175" s="1">
        <v>18800</v>
      </c>
      <c r="OR175" s="13">
        <f t="shared" si="15"/>
        <v>184240127</v>
      </c>
      <c r="OS175" s="1">
        <f t="shared" si="16"/>
        <v>2860430</v>
      </c>
      <c r="OT175" s="1">
        <f t="shared" si="20"/>
        <v>2699170</v>
      </c>
      <c r="OU175" s="1">
        <f t="shared" si="20"/>
        <v>6109670</v>
      </c>
      <c r="OV175" s="1">
        <f t="shared" si="20"/>
        <v>500</v>
      </c>
      <c r="OW175" s="1">
        <f t="shared" si="20"/>
        <v>883740</v>
      </c>
      <c r="OX175" s="1"/>
      <c r="OY175" s="1">
        <f t="shared" si="20"/>
        <v>240537</v>
      </c>
      <c r="OZ175" s="1">
        <f t="shared" si="20"/>
        <v>4679989</v>
      </c>
      <c r="PA175" s="1">
        <f t="shared" si="20"/>
        <v>5322150</v>
      </c>
      <c r="PB175" s="1">
        <f t="shared" si="20"/>
        <v>779090</v>
      </c>
      <c r="PC175" s="1">
        <f t="shared" si="20"/>
        <v>1730</v>
      </c>
      <c r="PD175" s="1">
        <f t="shared" si="20"/>
        <v>23561770</v>
      </c>
      <c r="PE175" s="1">
        <f t="shared" si="20"/>
        <v>963180</v>
      </c>
      <c r="PF175" s="1">
        <f t="shared" si="20"/>
        <v>3119770</v>
      </c>
      <c r="PG175" s="1">
        <f t="shared" si="20"/>
        <v>12475530</v>
      </c>
      <c r="PH175" s="1">
        <f t="shared" si="20"/>
        <v>15425672</v>
      </c>
      <c r="PI175" s="1">
        <f t="shared" si="20"/>
        <v>49643747</v>
      </c>
      <c r="PJ175" s="1">
        <f t="shared" si="20"/>
        <v>3619190</v>
      </c>
      <c r="PK175" s="1">
        <f t="shared" si="20"/>
        <v>743840</v>
      </c>
      <c r="PL175" s="1">
        <f t="shared" si="20"/>
        <v>424020</v>
      </c>
      <c r="PM175" s="1">
        <f t="shared" si="20"/>
        <v>50686402</v>
      </c>
    </row>
    <row r="176" spans="1:429" x14ac:dyDescent="0.3">
      <c r="A176" s="4" t="s">
        <v>582</v>
      </c>
      <c r="B176" s="1">
        <v>1683500</v>
      </c>
      <c r="C176" s="1">
        <v>15740</v>
      </c>
      <c r="D176" s="1" t="s">
        <v>408</v>
      </c>
      <c r="E176" s="1" t="s">
        <v>408</v>
      </c>
      <c r="F176" s="1">
        <v>40</v>
      </c>
      <c r="G176" s="1">
        <v>2411600</v>
      </c>
      <c r="H176" s="1">
        <v>560</v>
      </c>
      <c r="I176" s="1">
        <v>1150</v>
      </c>
      <c r="J176" s="1" t="s">
        <v>408</v>
      </c>
      <c r="K176" s="1">
        <v>24700</v>
      </c>
      <c r="L176" s="1" t="s">
        <v>408</v>
      </c>
      <c r="M176" s="1">
        <v>11610</v>
      </c>
      <c r="N176" s="1">
        <v>112180</v>
      </c>
      <c r="O176" s="1">
        <v>4785420</v>
      </c>
      <c r="P176" s="1">
        <v>751680</v>
      </c>
      <c r="Q176" s="1">
        <v>48880</v>
      </c>
      <c r="R176" s="1">
        <v>390710</v>
      </c>
      <c r="S176" s="1" t="s">
        <v>408</v>
      </c>
      <c r="T176" s="1"/>
      <c r="U176" s="1">
        <v>3811200</v>
      </c>
      <c r="V176" s="1">
        <v>2420</v>
      </c>
      <c r="W176" s="1">
        <v>55030</v>
      </c>
      <c r="X176" s="1"/>
      <c r="Y176" s="1">
        <v>230</v>
      </c>
      <c r="Z176" s="1">
        <v>40710</v>
      </c>
      <c r="AA176" s="1">
        <v>293980</v>
      </c>
      <c r="AB176" s="1">
        <v>37800</v>
      </c>
      <c r="AC176" s="1">
        <v>23030</v>
      </c>
      <c r="AD176" s="1">
        <v>630</v>
      </c>
      <c r="AE176" s="1">
        <v>4500</v>
      </c>
      <c r="AF176" s="1">
        <v>4127500</v>
      </c>
      <c r="AG176" s="1" t="s">
        <v>408</v>
      </c>
      <c r="AH176" s="1">
        <v>13030</v>
      </c>
      <c r="AI176" s="1">
        <v>343770</v>
      </c>
      <c r="AJ176" s="1">
        <v>663520</v>
      </c>
      <c r="AK176" s="1">
        <v>0</v>
      </c>
      <c r="AL176" s="1">
        <v>44400</v>
      </c>
      <c r="AM176" s="1">
        <v>5530</v>
      </c>
      <c r="AN176" s="1">
        <v>110</v>
      </c>
      <c r="AO176" s="1">
        <v>91820</v>
      </c>
      <c r="AP176" s="1">
        <v>255470</v>
      </c>
      <c r="AQ176" s="1">
        <v>94120</v>
      </c>
      <c r="AR176" s="1">
        <v>80160</v>
      </c>
      <c r="AS176" s="1">
        <v>14810</v>
      </c>
      <c r="AT176" s="1">
        <v>180</v>
      </c>
      <c r="AU176" s="1">
        <v>66850</v>
      </c>
      <c r="AV176" s="1">
        <v>340</v>
      </c>
      <c r="AW176" s="1">
        <v>32590</v>
      </c>
      <c r="AX176" s="1">
        <v>28870</v>
      </c>
      <c r="AY176" s="1">
        <v>90830</v>
      </c>
      <c r="AZ176" s="1">
        <v>230550</v>
      </c>
      <c r="BA176" s="1" t="s">
        <v>408</v>
      </c>
      <c r="BB176" s="1">
        <v>3880</v>
      </c>
      <c r="BC176" s="1">
        <v>20</v>
      </c>
      <c r="BD176" s="1">
        <v>0</v>
      </c>
      <c r="BE176" s="1">
        <v>46420</v>
      </c>
      <c r="BF176" s="1">
        <v>10</v>
      </c>
      <c r="BG176" s="1">
        <v>24390</v>
      </c>
      <c r="BH176" s="1">
        <v>8400</v>
      </c>
      <c r="BI176" s="1">
        <v>580</v>
      </c>
      <c r="BJ176" s="1">
        <v>300660</v>
      </c>
      <c r="BK176" s="1">
        <v>236840</v>
      </c>
      <c r="BL176" s="1">
        <v>17140</v>
      </c>
      <c r="BM176" s="1">
        <v>16460</v>
      </c>
      <c r="BN176" s="1">
        <v>142470</v>
      </c>
      <c r="BO176" s="1">
        <v>26100</v>
      </c>
      <c r="BP176" s="1">
        <v>3675180</v>
      </c>
      <c r="BQ176" s="1">
        <v>652790</v>
      </c>
      <c r="BR176" s="1">
        <v>150440</v>
      </c>
      <c r="BS176" s="1">
        <v>934420</v>
      </c>
      <c r="BT176" s="1">
        <v>32250</v>
      </c>
      <c r="BU176" s="1">
        <v>2112480</v>
      </c>
      <c r="BV176" s="1">
        <v>49810</v>
      </c>
      <c r="BW176" s="1">
        <v>0</v>
      </c>
      <c r="BX176" s="1">
        <v>92800</v>
      </c>
      <c r="BY176" s="1">
        <v>18770</v>
      </c>
      <c r="BZ176" s="1">
        <v>6800</v>
      </c>
      <c r="CA176" s="1">
        <v>0</v>
      </c>
      <c r="CB176" s="1">
        <v>65930</v>
      </c>
      <c r="CC176" s="1">
        <v>347320</v>
      </c>
      <c r="CD176" s="1">
        <v>21500</v>
      </c>
      <c r="CE176" s="1">
        <v>1797750</v>
      </c>
      <c r="CF176" s="1">
        <v>36570</v>
      </c>
      <c r="CG176" s="1">
        <v>326310</v>
      </c>
      <c r="CH176" s="1">
        <v>544140</v>
      </c>
      <c r="CI176" s="1">
        <v>200740</v>
      </c>
      <c r="CJ176" s="1">
        <v>1784550</v>
      </c>
      <c r="CK176" s="1">
        <v>3264130</v>
      </c>
      <c r="CL176" s="1">
        <v>50</v>
      </c>
      <c r="CM176" s="1">
        <v>68300</v>
      </c>
      <c r="CN176" s="1">
        <v>258280</v>
      </c>
      <c r="CO176" s="1">
        <v>83100</v>
      </c>
      <c r="CP176" s="1">
        <v>14310</v>
      </c>
      <c r="CQ176" s="1">
        <v>189140</v>
      </c>
      <c r="CR176" s="1">
        <v>460810</v>
      </c>
      <c r="CS176" s="1">
        <v>790</v>
      </c>
      <c r="CT176" s="1">
        <v>5140</v>
      </c>
      <c r="CU176" s="1">
        <v>40</v>
      </c>
      <c r="CV176" s="1">
        <v>1000</v>
      </c>
      <c r="CW176" s="1">
        <v>190</v>
      </c>
      <c r="CX176" s="1">
        <v>380</v>
      </c>
      <c r="CY176" s="1">
        <v>3879620</v>
      </c>
      <c r="CZ176" s="1" t="s">
        <v>408</v>
      </c>
      <c r="DA176" s="1">
        <v>100</v>
      </c>
      <c r="DB176" s="1">
        <v>88300</v>
      </c>
      <c r="DC176" s="1">
        <v>109090</v>
      </c>
      <c r="DD176" s="1">
        <v>0</v>
      </c>
      <c r="DE176" s="1">
        <v>191730</v>
      </c>
      <c r="DF176" s="1">
        <v>207430</v>
      </c>
      <c r="DG176" s="1">
        <v>95940</v>
      </c>
      <c r="DH176" s="1">
        <v>428220</v>
      </c>
      <c r="DI176" s="1">
        <v>0</v>
      </c>
      <c r="DJ176" s="1" t="s">
        <v>408</v>
      </c>
      <c r="DK176" s="1">
        <v>266980</v>
      </c>
      <c r="DL176" s="1">
        <v>5051600</v>
      </c>
      <c r="DM176" s="1">
        <v>165060</v>
      </c>
      <c r="DN176" s="1">
        <v>799660</v>
      </c>
      <c r="DO176" s="1">
        <v>14040</v>
      </c>
      <c r="DP176" s="1">
        <v>1145340</v>
      </c>
      <c r="DQ176" s="1">
        <v>17510</v>
      </c>
      <c r="DR176" s="1" t="s">
        <v>408</v>
      </c>
      <c r="DS176" s="1">
        <v>268030</v>
      </c>
      <c r="DT176" s="1">
        <v>5360</v>
      </c>
      <c r="DU176" s="1">
        <v>367700</v>
      </c>
      <c r="DV176" s="1">
        <v>2590370</v>
      </c>
      <c r="DW176" s="1">
        <v>62640</v>
      </c>
      <c r="DX176" s="1">
        <v>39570</v>
      </c>
      <c r="DY176" s="1">
        <v>586980</v>
      </c>
      <c r="DZ176" s="1">
        <v>4500</v>
      </c>
      <c r="EA176" s="1">
        <v>210</v>
      </c>
      <c r="EB176" s="1">
        <v>1199050</v>
      </c>
      <c r="EC176" s="1">
        <v>86300</v>
      </c>
      <c r="ED176" s="1">
        <v>4001940</v>
      </c>
      <c r="EE176" s="1">
        <v>123500</v>
      </c>
      <c r="EF176" s="1">
        <v>724200</v>
      </c>
      <c r="EG176" s="1">
        <v>91160</v>
      </c>
      <c r="EH176" s="1">
        <v>512460</v>
      </c>
      <c r="EI176" s="1">
        <v>10</v>
      </c>
      <c r="EJ176" s="1">
        <v>463080</v>
      </c>
      <c r="EK176" s="1">
        <v>5098700</v>
      </c>
      <c r="EL176" s="1">
        <v>94140</v>
      </c>
      <c r="EM176" s="1">
        <v>352530</v>
      </c>
      <c r="EN176" s="1">
        <v>1235490</v>
      </c>
      <c r="EO176" s="1">
        <v>131340</v>
      </c>
      <c r="EP176" s="1">
        <v>1059320</v>
      </c>
      <c r="EQ176" s="1">
        <v>76900</v>
      </c>
      <c r="ER176" s="1">
        <v>735290</v>
      </c>
      <c r="ES176" s="1">
        <v>45930</v>
      </c>
      <c r="ET176" s="1">
        <v>197500</v>
      </c>
      <c r="EU176" s="1">
        <v>43300</v>
      </c>
      <c r="EV176" s="1">
        <v>889910</v>
      </c>
      <c r="EW176" s="1">
        <v>10</v>
      </c>
      <c r="EX176" s="1">
        <v>7281960</v>
      </c>
      <c r="EY176" s="1">
        <v>336020</v>
      </c>
      <c r="EZ176" s="1">
        <v>2423740</v>
      </c>
      <c r="FA176" s="1">
        <v>930</v>
      </c>
      <c r="FB176" s="1">
        <v>11824570</v>
      </c>
      <c r="FC176" s="1">
        <v>64020</v>
      </c>
      <c r="FD176" s="1">
        <v>388490</v>
      </c>
      <c r="FE176" s="1">
        <v>25740</v>
      </c>
      <c r="FF176" s="1">
        <v>60</v>
      </c>
      <c r="FG176" s="1" t="s">
        <v>408</v>
      </c>
      <c r="FH176" s="1">
        <v>2370</v>
      </c>
      <c r="FI176" s="1">
        <v>10</v>
      </c>
      <c r="FJ176" s="1">
        <v>10</v>
      </c>
      <c r="FK176" s="1" t="s">
        <v>408</v>
      </c>
      <c r="FL176" s="1" t="s">
        <v>408</v>
      </c>
      <c r="FM176" s="1">
        <v>366664</v>
      </c>
      <c r="FN176" s="1">
        <v>40</v>
      </c>
      <c r="FO176" s="1">
        <v>183720</v>
      </c>
      <c r="FP176" s="1" t="s">
        <v>408</v>
      </c>
      <c r="FQ176" s="1">
        <v>2716930</v>
      </c>
      <c r="FR176" s="1">
        <v>201320</v>
      </c>
      <c r="FS176" s="1" t="s">
        <v>408</v>
      </c>
      <c r="FT176" s="1">
        <v>3540</v>
      </c>
      <c r="FU176" s="1">
        <v>1769310</v>
      </c>
      <c r="FV176" s="1">
        <v>64170</v>
      </c>
      <c r="FW176" s="1">
        <v>26600</v>
      </c>
      <c r="FX176" s="1">
        <v>144840</v>
      </c>
      <c r="FY176" s="1">
        <v>2217150</v>
      </c>
      <c r="FZ176" s="1">
        <v>46390</v>
      </c>
      <c r="GA176" s="1">
        <v>259790</v>
      </c>
      <c r="GB176" s="1" t="s">
        <v>408</v>
      </c>
      <c r="GC176" s="1">
        <v>10210</v>
      </c>
      <c r="GD176" s="1">
        <v>244320</v>
      </c>
      <c r="GE176" s="1">
        <v>70300</v>
      </c>
      <c r="GF176" s="1">
        <v>61380</v>
      </c>
      <c r="GG176" s="1">
        <v>373430</v>
      </c>
      <c r="GH176" s="1">
        <v>2290</v>
      </c>
      <c r="GI176" s="1">
        <v>0</v>
      </c>
      <c r="GJ176" s="1">
        <v>70</v>
      </c>
      <c r="GK176" s="1">
        <v>362750</v>
      </c>
      <c r="GL176" s="1">
        <v>70400</v>
      </c>
      <c r="GM176" s="1">
        <v>1348230</v>
      </c>
      <c r="GN176" s="1">
        <v>230</v>
      </c>
      <c r="GO176" s="1">
        <v>2030</v>
      </c>
      <c r="GP176" s="1">
        <v>13010</v>
      </c>
      <c r="GQ176" s="1">
        <v>284350</v>
      </c>
      <c r="GR176" s="1">
        <v>91130</v>
      </c>
      <c r="GS176" s="1">
        <v>0</v>
      </c>
      <c r="GT176" s="1">
        <v>905312</v>
      </c>
      <c r="GU176" s="1">
        <v>129790</v>
      </c>
      <c r="GV176" s="1">
        <v>5796100</v>
      </c>
      <c r="GW176" s="1">
        <v>10050</v>
      </c>
      <c r="GX176" s="1">
        <v>0</v>
      </c>
      <c r="GY176" s="1">
        <v>13150</v>
      </c>
      <c r="GZ176" s="1">
        <v>41620</v>
      </c>
      <c r="HA176" s="1">
        <v>10300</v>
      </c>
      <c r="HB176" s="1" t="s">
        <v>408</v>
      </c>
      <c r="HC176" s="1" t="s">
        <v>408</v>
      </c>
      <c r="HD176" s="1">
        <v>326430</v>
      </c>
      <c r="HE176" s="1">
        <v>327290</v>
      </c>
      <c r="HF176" s="1">
        <v>3200</v>
      </c>
      <c r="HG176" s="1">
        <v>0</v>
      </c>
      <c r="HH176" s="1">
        <v>0</v>
      </c>
      <c r="HI176" s="1">
        <v>47890</v>
      </c>
      <c r="HJ176" s="1">
        <v>1936</v>
      </c>
      <c r="HK176" s="1">
        <v>0</v>
      </c>
      <c r="HL176" s="1"/>
      <c r="HM176" s="1">
        <v>896020</v>
      </c>
      <c r="HN176" s="1">
        <v>1352550</v>
      </c>
      <c r="HO176" s="1">
        <v>5410</v>
      </c>
      <c r="HP176" s="1">
        <v>4380</v>
      </c>
      <c r="HQ176" s="1">
        <v>440380</v>
      </c>
      <c r="HR176" s="1">
        <v>171090</v>
      </c>
      <c r="HS176" s="1">
        <v>308790</v>
      </c>
      <c r="HT176" s="1">
        <v>55530</v>
      </c>
      <c r="HU176" s="1" t="s">
        <v>408</v>
      </c>
      <c r="HV176" s="1">
        <v>3641160</v>
      </c>
      <c r="HW176" s="1">
        <v>0</v>
      </c>
      <c r="HX176" s="1">
        <v>2746400</v>
      </c>
      <c r="HY176" s="1">
        <v>22920</v>
      </c>
      <c r="HZ176" s="1">
        <v>18730</v>
      </c>
      <c r="IA176" s="1">
        <v>466120</v>
      </c>
      <c r="IB176" s="1">
        <v>110</v>
      </c>
      <c r="IC176" s="1">
        <v>1859240</v>
      </c>
      <c r="ID176" s="1">
        <v>18700</v>
      </c>
      <c r="IE176" s="1">
        <v>2530</v>
      </c>
      <c r="IF176" s="1">
        <v>370</v>
      </c>
      <c r="IG176" s="1">
        <v>0</v>
      </c>
      <c r="IH176" s="1">
        <v>119800</v>
      </c>
      <c r="II176" s="1">
        <v>608430</v>
      </c>
      <c r="IJ176" s="1">
        <v>8000</v>
      </c>
      <c r="IK176" s="1">
        <v>10</v>
      </c>
      <c r="IL176" s="1">
        <v>35270</v>
      </c>
      <c r="IM176" s="1">
        <v>613920</v>
      </c>
      <c r="IN176" s="1">
        <v>0</v>
      </c>
      <c r="IO176" s="1">
        <v>201930</v>
      </c>
      <c r="IP176" s="1">
        <v>0</v>
      </c>
      <c r="IQ176" s="1">
        <v>642400</v>
      </c>
      <c r="IR176" s="1">
        <v>23090</v>
      </c>
      <c r="IS176" s="1">
        <v>2865798</v>
      </c>
      <c r="IT176" s="1">
        <v>156330</v>
      </c>
      <c r="IU176" s="1" t="s">
        <v>408</v>
      </c>
      <c r="IV176" s="1">
        <v>33420</v>
      </c>
      <c r="IW176" s="1">
        <v>5360</v>
      </c>
      <c r="IX176" s="1">
        <v>1000</v>
      </c>
      <c r="IY176" s="1">
        <v>4270460</v>
      </c>
      <c r="IZ176" s="1">
        <v>111700</v>
      </c>
      <c r="JA176" s="1">
        <v>200</v>
      </c>
      <c r="JB176" s="1">
        <v>93210</v>
      </c>
      <c r="JC176" s="1">
        <v>305290</v>
      </c>
      <c r="JD176" s="1">
        <v>1008160</v>
      </c>
      <c r="JE176" s="1">
        <v>4370</v>
      </c>
      <c r="JF176" s="1">
        <v>1190</v>
      </c>
      <c r="JG176" s="1">
        <v>395940</v>
      </c>
      <c r="JH176" s="1">
        <v>310</v>
      </c>
      <c r="JI176" s="1">
        <v>3056150</v>
      </c>
      <c r="JJ176" s="1">
        <v>20</v>
      </c>
      <c r="JK176" s="1">
        <v>24680</v>
      </c>
      <c r="JL176" s="1">
        <v>551930</v>
      </c>
      <c r="JM176" s="1">
        <v>37410</v>
      </c>
      <c r="JN176" s="1">
        <v>8500</v>
      </c>
      <c r="JO176" s="1">
        <v>3422450</v>
      </c>
      <c r="JP176" s="1">
        <v>310</v>
      </c>
      <c r="JQ176" s="1">
        <v>20</v>
      </c>
      <c r="JR176" s="1">
        <v>31510</v>
      </c>
      <c r="JS176" s="1">
        <v>2717380</v>
      </c>
      <c r="JT176" s="1">
        <v>24950</v>
      </c>
      <c r="JU176" s="1">
        <v>0</v>
      </c>
      <c r="JV176" s="1">
        <v>3310</v>
      </c>
      <c r="JW176" s="1">
        <v>790</v>
      </c>
      <c r="JX176" s="1">
        <v>690</v>
      </c>
      <c r="JY176" s="1">
        <v>1090</v>
      </c>
      <c r="JZ176" s="1">
        <v>460</v>
      </c>
      <c r="KA176" s="1">
        <v>10</v>
      </c>
      <c r="KB176" s="1">
        <v>15348545</v>
      </c>
      <c r="KC176" s="1">
        <v>427100</v>
      </c>
      <c r="KD176" s="1">
        <v>0</v>
      </c>
      <c r="KE176" s="1">
        <v>10</v>
      </c>
      <c r="KF176" s="1">
        <v>13630</v>
      </c>
      <c r="KG176" s="1">
        <v>1782090</v>
      </c>
      <c r="KH176" s="1">
        <v>217620</v>
      </c>
      <c r="KI176" s="1">
        <v>466870</v>
      </c>
      <c r="KJ176" s="1">
        <v>110</v>
      </c>
      <c r="KK176" s="1">
        <v>10670</v>
      </c>
      <c r="KL176" s="1">
        <v>20760</v>
      </c>
      <c r="KM176" s="1">
        <v>390</v>
      </c>
      <c r="KN176" s="1">
        <v>52210</v>
      </c>
      <c r="KO176" s="1">
        <v>1520</v>
      </c>
      <c r="KP176" s="1" t="s">
        <v>408</v>
      </c>
      <c r="KQ176" s="1">
        <v>380</v>
      </c>
      <c r="KR176" s="1">
        <v>3436290</v>
      </c>
      <c r="KS176" s="1">
        <v>20</v>
      </c>
      <c r="KT176" s="1">
        <v>9697580</v>
      </c>
      <c r="KU176" s="1">
        <v>6160</v>
      </c>
      <c r="KV176" s="1">
        <v>87100</v>
      </c>
      <c r="KW176" s="1">
        <v>40690</v>
      </c>
      <c r="KX176" s="1" t="s">
        <v>408</v>
      </c>
      <c r="KY176" s="1">
        <v>20</v>
      </c>
      <c r="KZ176" s="1">
        <v>250</v>
      </c>
      <c r="LA176" s="1" t="s">
        <v>408</v>
      </c>
      <c r="LB176" s="1">
        <v>90</v>
      </c>
      <c r="LC176" s="1">
        <v>7830</v>
      </c>
      <c r="LD176" s="1">
        <v>20</v>
      </c>
      <c r="LE176" s="1">
        <v>1059520</v>
      </c>
      <c r="LF176" s="1">
        <v>5880</v>
      </c>
      <c r="LG176" s="1">
        <v>730970</v>
      </c>
      <c r="LH176" s="1">
        <v>2500</v>
      </c>
      <c r="LI176" s="1">
        <v>1653470</v>
      </c>
      <c r="LJ176" s="1">
        <v>10</v>
      </c>
      <c r="LK176" s="1">
        <v>1890</v>
      </c>
      <c r="LL176" s="1">
        <v>530</v>
      </c>
      <c r="LM176" s="1">
        <v>64600</v>
      </c>
      <c r="LN176" s="1">
        <v>267470</v>
      </c>
      <c r="LO176" s="1">
        <v>1075040</v>
      </c>
      <c r="LP176" s="1">
        <v>5000</v>
      </c>
      <c r="LQ176" s="1" t="s">
        <v>408</v>
      </c>
      <c r="LR176" s="1">
        <v>20</v>
      </c>
      <c r="LS176" s="1">
        <v>108150</v>
      </c>
      <c r="LT176" s="1">
        <v>500440</v>
      </c>
      <c r="LU176" s="1">
        <v>11990</v>
      </c>
      <c r="LV176" s="1">
        <v>354300</v>
      </c>
      <c r="LW176" s="1">
        <v>10</v>
      </c>
      <c r="LX176" s="1">
        <v>0</v>
      </c>
      <c r="LY176" s="1">
        <v>121710</v>
      </c>
      <c r="LZ176" s="1">
        <v>150</v>
      </c>
      <c r="MA176" s="1">
        <v>206110</v>
      </c>
      <c r="MB176" s="1">
        <v>100</v>
      </c>
      <c r="MC176" s="1">
        <v>1170</v>
      </c>
      <c r="MD176" s="1">
        <v>75430</v>
      </c>
      <c r="ME176" s="1" t="s">
        <v>408</v>
      </c>
      <c r="MF176" s="1">
        <v>7200</v>
      </c>
      <c r="MG176" s="1">
        <v>310</v>
      </c>
      <c r="MH176" s="1" t="s">
        <v>408</v>
      </c>
      <c r="MI176" s="1">
        <v>663940</v>
      </c>
      <c r="MJ176" s="1">
        <v>228770</v>
      </c>
      <c r="MK176" s="1">
        <v>341310</v>
      </c>
      <c r="ML176" s="1">
        <v>1910</v>
      </c>
      <c r="MM176" s="1">
        <v>4630</v>
      </c>
      <c r="MN176" s="1">
        <v>980</v>
      </c>
      <c r="MO176" s="1">
        <v>42460</v>
      </c>
      <c r="MP176" s="1">
        <v>180010</v>
      </c>
      <c r="MQ176" s="1" t="s">
        <v>408</v>
      </c>
      <c r="MR176" s="1">
        <v>351210</v>
      </c>
      <c r="MS176" s="1" t="s">
        <v>408</v>
      </c>
      <c r="MT176" s="1">
        <v>1814490</v>
      </c>
      <c r="MU176" s="1">
        <v>18400</v>
      </c>
      <c r="MV176" s="1">
        <v>81850</v>
      </c>
      <c r="MW176" s="1">
        <v>0</v>
      </c>
      <c r="MX176" s="1">
        <v>27940</v>
      </c>
      <c r="MY176" s="1">
        <v>7330</v>
      </c>
      <c r="MZ176" s="1">
        <v>16000</v>
      </c>
      <c r="NA176" s="1">
        <v>1960</v>
      </c>
      <c r="NB176" s="1">
        <v>75130</v>
      </c>
      <c r="NC176" s="1">
        <v>12400</v>
      </c>
      <c r="ND176" s="1">
        <v>1077110</v>
      </c>
      <c r="NE176" s="1">
        <v>80</v>
      </c>
      <c r="NF176" s="1">
        <v>1727901</v>
      </c>
      <c r="NG176" s="1">
        <v>187590</v>
      </c>
      <c r="NH176" s="1">
        <v>3510</v>
      </c>
      <c r="NI176" s="1">
        <v>117450</v>
      </c>
      <c r="NJ176" s="1">
        <v>1990</v>
      </c>
      <c r="NK176" s="1">
        <v>1186840</v>
      </c>
      <c r="NL176" s="1">
        <v>139180</v>
      </c>
      <c r="NM176" s="1">
        <v>2784318</v>
      </c>
      <c r="NN176" s="1">
        <v>82081</v>
      </c>
      <c r="NO176" s="1">
        <v>613160</v>
      </c>
      <c r="NP176" s="1">
        <v>11650</v>
      </c>
      <c r="NQ176" s="1">
        <v>32320</v>
      </c>
      <c r="NR176" s="1">
        <v>110</v>
      </c>
      <c r="NS176" s="1">
        <v>189711</v>
      </c>
      <c r="NT176" s="1">
        <v>808380</v>
      </c>
      <c r="NU176" s="1">
        <v>500</v>
      </c>
      <c r="NV176" s="1">
        <v>5137290</v>
      </c>
      <c r="NW176" s="1">
        <v>110110</v>
      </c>
      <c r="NX176" s="1">
        <v>536270</v>
      </c>
      <c r="NY176" s="1">
        <v>6700</v>
      </c>
      <c r="NZ176" s="1">
        <v>1331970</v>
      </c>
      <c r="OA176" s="1">
        <v>90000</v>
      </c>
      <c r="OB176" s="1">
        <v>217640</v>
      </c>
      <c r="OC176" s="1">
        <v>2643050</v>
      </c>
      <c r="OD176" s="1">
        <v>190</v>
      </c>
      <c r="OE176" s="1">
        <v>320900</v>
      </c>
      <c r="OF176" s="1">
        <v>34670</v>
      </c>
      <c r="OG176" s="1">
        <v>273470</v>
      </c>
      <c r="OH176" s="1">
        <v>10</v>
      </c>
      <c r="OI176" s="1">
        <v>368210</v>
      </c>
      <c r="OJ176" s="1">
        <v>1204620</v>
      </c>
      <c r="OK176" s="1">
        <v>591560</v>
      </c>
      <c r="OL176" s="1">
        <v>12820</v>
      </c>
      <c r="OM176" s="1">
        <v>2030</v>
      </c>
      <c r="ON176" s="1">
        <v>14460</v>
      </c>
      <c r="OO176" s="1">
        <v>24790</v>
      </c>
      <c r="OP176" s="1">
        <v>558590</v>
      </c>
      <c r="OQ176" s="1">
        <v>3850</v>
      </c>
      <c r="OR176" s="13">
        <f t="shared" si="15"/>
        <v>210742356</v>
      </c>
      <c r="OS176" s="1">
        <f t="shared" si="16"/>
        <v>4310750</v>
      </c>
      <c r="OT176" s="1">
        <f t="shared" si="20"/>
        <v>2321760</v>
      </c>
      <c r="OU176" s="1">
        <f t="shared" si="20"/>
        <v>6898610</v>
      </c>
      <c r="OV176" s="1">
        <f t="shared" si="20"/>
        <v>760</v>
      </c>
      <c r="OW176" s="1">
        <f t="shared" si="20"/>
        <v>981770</v>
      </c>
      <c r="OX176" s="1"/>
      <c r="OY176" s="1">
        <f t="shared" si="20"/>
        <v>267350</v>
      </c>
      <c r="OZ176" s="1">
        <f t="shared" si="20"/>
        <v>4501028</v>
      </c>
      <c r="PA176" s="1">
        <f t="shared" si="20"/>
        <v>5306080</v>
      </c>
      <c r="PB176" s="1">
        <f t="shared" si="20"/>
        <v>641620</v>
      </c>
      <c r="PC176" s="1">
        <f t="shared" si="20"/>
        <v>5450</v>
      </c>
      <c r="PD176" s="1">
        <f t="shared" si="20"/>
        <v>40020170</v>
      </c>
      <c r="PE176" s="1">
        <f t="shared" si="20"/>
        <v>1285080</v>
      </c>
      <c r="PF176" s="1">
        <f t="shared" si="20"/>
        <v>2756930</v>
      </c>
      <c r="PG176" s="1">
        <f t="shared" si="20"/>
        <v>10602800</v>
      </c>
      <c r="PH176" s="1">
        <f t="shared" si="20"/>
        <v>10447110</v>
      </c>
      <c r="PI176" s="1">
        <f t="shared" si="20"/>
        <v>65544579</v>
      </c>
      <c r="PJ176" s="1">
        <f t="shared" si="20"/>
        <v>2221700</v>
      </c>
      <c r="PK176" s="1">
        <f t="shared" si="20"/>
        <v>1248574</v>
      </c>
      <c r="PL176" s="1">
        <f t="shared" si="20"/>
        <v>90530</v>
      </c>
      <c r="PM176" s="1">
        <f t="shared" si="20"/>
        <v>51289705</v>
      </c>
    </row>
    <row r="177" spans="1:429" x14ac:dyDescent="0.3">
      <c r="A177" s="4" t="s">
        <v>583</v>
      </c>
      <c r="B177" s="1">
        <v>2153040</v>
      </c>
      <c r="C177" s="1">
        <v>1960</v>
      </c>
      <c r="D177" s="1" t="s">
        <v>408</v>
      </c>
      <c r="E177" s="1" t="s">
        <v>408</v>
      </c>
      <c r="F177" s="1">
        <v>500</v>
      </c>
      <c r="G177" s="1">
        <v>2807530</v>
      </c>
      <c r="H177" s="1">
        <v>1200</v>
      </c>
      <c r="I177" s="1">
        <v>30450</v>
      </c>
      <c r="J177" s="1" t="s">
        <v>408</v>
      </c>
      <c r="K177" s="1">
        <v>60190</v>
      </c>
      <c r="L177" s="1" t="s">
        <v>408</v>
      </c>
      <c r="M177" s="1">
        <v>8910</v>
      </c>
      <c r="N177" s="1">
        <v>222300</v>
      </c>
      <c r="O177" s="1">
        <v>1498100</v>
      </c>
      <c r="P177" s="1">
        <v>721190</v>
      </c>
      <c r="Q177" s="1">
        <v>41750</v>
      </c>
      <c r="R177" s="1">
        <v>211170</v>
      </c>
      <c r="S177" s="1" t="s">
        <v>408</v>
      </c>
      <c r="T177" s="1"/>
      <c r="U177" s="1">
        <v>5205450</v>
      </c>
      <c r="V177" s="1">
        <v>150</v>
      </c>
      <c r="W177" s="1">
        <v>52700</v>
      </c>
      <c r="X177" s="1"/>
      <c r="Y177" s="1">
        <v>1610</v>
      </c>
      <c r="Z177" s="1">
        <v>13880</v>
      </c>
      <c r="AA177" s="1">
        <v>538630</v>
      </c>
      <c r="AB177" s="1">
        <v>7000</v>
      </c>
      <c r="AC177" s="1">
        <v>30670</v>
      </c>
      <c r="AD177" s="1">
        <v>2850</v>
      </c>
      <c r="AE177" s="1">
        <v>12790</v>
      </c>
      <c r="AF177" s="1">
        <v>2943070</v>
      </c>
      <c r="AG177" s="1" t="s">
        <v>408</v>
      </c>
      <c r="AH177" s="1">
        <v>15740</v>
      </c>
      <c r="AI177" s="1">
        <v>299200</v>
      </c>
      <c r="AJ177" s="1">
        <v>275830</v>
      </c>
      <c r="AK177" s="1">
        <v>0</v>
      </c>
      <c r="AL177" s="1">
        <v>62600</v>
      </c>
      <c r="AM177" s="1">
        <v>22900</v>
      </c>
      <c r="AN177" s="1">
        <v>50</v>
      </c>
      <c r="AO177" s="1">
        <v>89870</v>
      </c>
      <c r="AP177" s="1">
        <v>416800</v>
      </c>
      <c r="AQ177" s="1">
        <v>53480</v>
      </c>
      <c r="AR177" s="1">
        <v>104200</v>
      </c>
      <c r="AS177" s="1">
        <v>10450</v>
      </c>
      <c r="AT177" s="1">
        <v>80</v>
      </c>
      <c r="AU177" s="1">
        <v>372290</v>
      </c>
      <c r="AV177" s="1">
        <v>0</v>
      </c>
      <c r="AW177" s="1">
        <v>4670</v>
      </c>
      <c r="AX177" s="1">
        <v>16470</v>
      </c>
      <c r="AY177" s="1">
        <v>64770</v>
      </c>
      <c r="AZ177" s="1">
        <v>1315260</v>
      </c>
      <c r="BA177" s="1" t="s">
        <v>408</v>
      </c>
      <c r="BB177" s="1">
        <v>1680</v>
      </c>
      <c r="BC177" s="1">
        <v>20</v>
      </c>
      <c r="BD177" s="1">
        <v>1070</v>
      </c>
      <c r="BE177" s="1">
        <v>32380</v>
      </c>
      <c r="BF177" s="1">
        <v>10</v>
      </c>
      <c r="BG177" s="1">
        <v>19080</v>
      </c>
      <c r="BH177" s="1">
        <v>16870</v>
      </c>
      <c r="BI177" s="1">
        <v>110</v>
      </c>
      <c r="BJ177" s="1">
        <v>253370</v>
      </c>
      <c r="BK177" s="1">
        <v>369050</v>
      </c>
      <c r="BL177" s="1">
        <v>55590</v>
      </c>
      <c r="BM177" s="1">
        <v>12480</v>
      </c>
      <c r="BN177" s="1">
        <v>110500</v>
      </c>
      <c r="BO177" s="1">
        <v>36100</v>
      </c>
      <c r="BP177" s="1">
        <v>5157360</v>
      </c>
      <c r="BQ177" s="1">
        <v>984480</v>
      </c>
      <c r="BR177" s="1">
        <v>60600</v>
      </c>
      <c r="BS177" s="1">
        <v>1267860</v>
      </c>
      <c r="BT177" s="1">
        <v>8700</v>
      </c>
      <c r="BU177" s="1">
        <v>2358200</v>
      </c>
      <c r="BV177" s="1">
        <v>333980</v>
      </c>
      <c r="BW177" s="1">
        <v>0</v>
      </c>
      <c r="BX177" s="1">
        <v>96140</v>
      </c>
      <c r="BY177" s="1">
        <v>49210</v>
      </c>
      <c r="BZ177" s="1">
        <v>2000</v>
      </c>
      <c r="CA177" s="1">
        <v>0</v>
      </c>
      <c r="CB177" s="1">
        <v>101380</v>
      </c>
      <c r="CC177" s="1">
        <v>1798610</v>
      </c>
      <c r="CD177" s="1">
        <v>27060</v>
      </c>
      <c r="CE177" s="1">
        <v>1164040</v>
      </c>
      <c r="CF177" s="1">
        <v>23580</v>
      </c>
      <c r="CG177" s="1">
        <v>162770</v>
      </c>
      <c r="CH177" s="1">
        <v>490610</v>
      </c>
      <c r="CI177" s="1">
        <v>266780</v>
      </c>
      <c r="CJ177" s="1">
        <v>2806830</v>
      </c>
      <c r="CK177" s="1">
        <v>7057760</v>
      </c>
      <c r="CL177" s="1">
        <v>1690</v>
      </c>
      <c r="CM177" s="1">
        <v>57950</v>
      </c>
      <c r="CN177" s="1">
        <v>363460</v>
      </c>
      <c r="CO177" s="1">
        <v>52630</v>
      </c>
      <c r="CP177" s="1">
        <v>21690</v>
      </c>
      <c r="CQ177" s="1">
        <v>493340</v>
      </c>
      <c r="CR177" s="1">
        <v>271970</v>
      </c>
      <c r="CS177" s="1">
        <v>510</v>
      </c>
      <c r="CT177" s="1">
        <v>2650</v>
      </c>
      <c r="CU177" s="1">
        <v>50</v>
      </c>
      <c r="CV177" s="1">
        <v>1000</v>
      </c>
      <c r="CW177" s="1">
        <v>0</v>
      </c>
      <c r="CX177" s="1">
        <v>1760</v>
      </c>
      <c r="CY177" s="1">
        <v>4623220</v>
      </c>
      <c r="CZ177" s="1" t="s">
        <v>408</v>
      </c>
      <c r="DA177" s="1">
        <v>550</v>
      </c>
      <c r="DB177" s="1">
        <v>209740</v>
      </c>
      <c r="DC177" s="1">
        <v>134350</v>
      </c>
      <c r="DD177" s="1">
        <v>0</v>
      </c>
      <c r="DE177" s="1">
        <v>145920</v>
      </c>
      <c r="DF177" s="1">
        <v>290240</v>
      </c>
      <c r="DG177" s="1">
        <v>200880</v>
      </c>
      <c r="DH177" s="1">
        <v>720690</v>
      </c>
      <c r="DI177" s="1">
        <v>0</v>
      </c>
      <c r="DJ177" s="1" t="s">
        <v>408</v>
      </c>
      <c r="DK177" s="1">
        <v>268560</v>
      </c>
      <c r="DL177" s="1">
        <v>5949780</v>
      </c>
      <c r="DM177" s="1">
        <v>174570</v>
      </c>
      <c r="DN177" s="1">
        <v>1352060</v>
      </c>
      <c r="DO177" s="1">
        <v>9430</v>
      </c>
      <c r="DP177" s="1">
        <v>792570</v>
      </c>
      <c r="DQ177" s="1">
        <v>67730</v>
      </c>
      <c r="DR177" s="1" t="s">
        <v>408</v>
      </c>
      <c r="DS177" s="1">
        <v>545150</v>
      </c>
      <c r="DT177" s="1">
        <v>710</v>
      </c>
      <c r="DU177" s="1">
        <v>195606</v>
      </c>
      <c r="DV177" s="1">
        <v>4963920</v>
      </c>
      <c r="DW177" s="1">
        <v>31100</v>
      </c>
      <c r="DX177" s="1">
        <v>127250</v>
      </c>
      <c r="DY177" s="1">
        <v>2015200</v>
      </c>
      <c r="DZ177" s="1">
        <v>960</v>
      </c>
      <c r="EA177" s="1">
        <v>300</v>
      </c>
      <c r="EB177" s="1">
        <v>1502500</v>
      </c>
      <c r="EC177" s="1">
        <v>19300</v>
      </c>
      <c r="ED177" s="1">
        <v>4035750</v>
      </c>
      <c r="EE177" s="1">
        <v>238860</v>
      </c>
      <c r="EF177" s="1">
        <v>1725210</v>
      </c>
      <c r="EG177" s="1">
        <v>76410</v>
      </c>
      <c r="EH177" s="1">
        <v>2549620</v>
      </c>
      <c r="EI177" s="1">
        <v>1010</v>
      </c>
      <c r="EJ177" s="1">
        <v>269120</v>
      </c>
      <c r="EK177" s="1">
        <v>4710640</v>
      </c>
      <c r="EL177" s="1">
        <v>205870</v>
      </c>
      <c r="EM177" s="1">
        <v>285260</v>
      </c>
      <c r="EN177" s="1">
        <v>1400510</v>
      </c>
      <c r="EO177" s="1">
        <v>83860</v>
      </c>
      <c r="EP177" s="1">
        <v>300490</v>
      </c>
      <c r="EQ177" s="1">
        <v>111700</v>
      </c>
      <c r="ER177" s="1">
        <v>819490</v>
      </c>
      <c r="ES177" s="1">
        <v>76520</v>
      </c>
      <c r="ET177" s="1">
        <v>149310</v>
      </c>
      <c r="EU177" s="1">
        <v>53600</v>
      </c>
      <c r="EV177" s="1">
        <v>803490</v>
      </c>
      <c r="EW177" s="1">
        <v>110</v>
      </c>
      <c r="EX177" s="1">
        <v>5609080</v>
      </c>
      <c r="EY177" s="1">
        <v>205190</v>
      </c>
      <c r="EZ177" s="1">
        <v>1959280</v>
      </c>
      <c r="FA177" s="1">
        <v>270</v>
      </c>
      <c r="FB177" s="1">
        <v>9113780</v>
      </c>
      <c r="FC177" s="1">
        <v>209370</v>
      </c>
      <c r="FD177" s="1">
        <v>442000</v>
      </c>
      <c r="FE177" s="1">
        <v>2960</v>
      </c>
      <c r="FF177" s="1">
        <v>1250</v>
      </c>
      <c r="FG177" s="1" t="s">
        <v>408</v>
      </c>
      <c r="FH177" s="1">
        <v>0</v>
      </c>
      <c r="FI177" s="1">
        <v>0</v>
      </c>
      <c r="FJ177" s="1">
        <v>3440</v>
      </c>
      <c r="FK177" s="1" t="s">
        <v>408</v>
      </c>
      <c r="FL177" s="1" t="s">
        <v>408</v>
      </c>
      <c r="FM177" s="1">
        <v>411982</v>
      </c>
      <c r="FN177" s="1">
        <v>170</v>
      </c>
      <c r="FO177" s="1">
        <v>165740</v>
      </c>
      <c r="FP177" s="1" t="s">
        <v>408</v>
      </c>
      <c r="FQ177" s="1">
        <v>2136420</v>
      </c>
      <c r="FR177" s="1">
        <v>313690</v>
      </c>
      <c r="FS177" s="1" t="s">
        <v>408</v>
      </c>
      <c r="FT177" s="1">
        <v>41040</v>
      </c>
      <c r="FU177" s="1">
        <v>7627850</v>
      </c>
      <c r="FV177" s="1">
        <v>60250</v>
      </c>
      <c r="FW177" s="1">
        <v>26070</v>
      </c>
      <c r="FX177" s="1">
        <v>248700</v>
      </c>
      <c r="FY177" s="1">
        <v>4656440</v>
      </c>
      <c r="FZ177" s="1">
        <v>53860</v>
      </c>
      <c r="GA177" s="1">
        <v>245640</v>
      </c>
      <c r="GB177" s="1" t="s">
        <v>408</v>
      </c>
      <c r="GC177" s="1">
        <v>3450</v>
      </c>
      <c r="GD177" s="1">
        <v>436940</v>
      </c>
      <c r="GE177" s="1">
        <v>68600</v>
      </c>
      <c r="GF177" s="1">
        <v>128060</v>
      </c>
      <c r="GG177" s="1">
        <v>586160</v>
      </c>
      <c r="GH177" s="1">
        <v>30</v>
      </c>
      <c r="GI177" s="1">
        <v>10</v>
      </c>
      <c r="GJ177" s="1">
        <v>100</v>
      </c>
      <c r="GK177" s="1">
        <v>38150</v>
      </c>
      <c r="GL177" s="1">
        <v>36110</v>
      </c>
      <c r="GM177" s="1">
        <v>1666430</v>
      </c>
      <c r="GN177" s="1">
        <v>690</v>
      </c>
      <c r="GO177" s="1">
        <v>10</v>
      </c>
      <c r="GP177" s="1">
        <v>34640</v>
      </c>
      <c r="GQ177" s="1">
        <v>140640</v>
      </c>
      <c r="GR177" s="1">
        <v>26870</v>
      </c>
      <c r="GS177" s="1">
        <v>28150</v>
      </c>
      <c r="GT177" s="1">
        <v>4269942</v>
      </c>
      <c r="GU177" s="1">
        <v>180940</v>
      </c>
      <c r="GV177" s="1">
        <v>5657510</v>
      </c>
      <c r="GW177" s="1">
        <v>8700</v>
      </c>
      <c r="GX177" s="1">
        <v>370</v>
      </c>
      <c r="GY177" s="1">
        <v>0</v>
      </c>
      <c r="GZ177" s="1">
        <v>157300</v>
      </c>
      <c r="HA177" s="1">
        <v>500</v>
      </c>
      <c r="HB177" s="1" t="s">
        <v>408</v>
      </c>
      <c r="HC177" s="1" t="s">
        <v>408</v>
      </c>
      <c r="HD177" s="1">
        <v>954450</v>
      </c>
      <c r="HE177" s="1">
        <v>368460</v>
      </c>
      <c r="HF177" s="1">
        <v>16210</v>
      </c>
      <c r="HG177" s="1">
        <v>550</v>
      </c>
      <c r="HH177" s="1">
        <v>1500</v>
      </c>
      <c r="HI177" s="1">
        <v>85260</v>
      </c>
      <c r="HJ177" s="1">
        <v>22100</v>
      </c>
      <c r="HK177" s="1">
        <v>9500</v>
      </c>
      <c r="HL177" s="1"/>
      <c r="HM177" s="1">
        <v>1697730</v>
      </c>
      <c r="HN177" s="1">
        <v>1346690</v>
      </c>
      <c r="HO177" s="1">
        <v>18450</v>
      </c>
      <c r="HP177" s="1">
        <v>5130</v>
      </c>
      <c r="HQ177" s="1">
        <v>428870</v>
      </c>
      <c r="HR177" s="1">
        <v>369760</v>
      </c>
      <c r="HS177" s="1">
        <v>154640</v>
      </c>
      <c r="HT177" s="1">
        <v>13250</v>
      </c>
      <c r="HU177" s="1" t="s">
        <v>408</v>
      </c>
      <c r="HV177" s="1">
        <v>3233920</v>
      </c>
      <c r="HW177" s="1">
        <v>500</v>
      </c>
      <c r="HX177" s="1">
        <v>72600</v>
      </c>
      <c r="HY177" s="1">
        <v>69360</v>
      </c>
      <c r="HZ177" s="1">
        <v>236580</v>
      </c>
      <c r="IA177" s="1">
        <v>457390</v>
      </c>
      <c r="IB177" s="1">
        <v>0</v>
      </c>
      <c r="IC177" s="1">
        <v>3655610</v>
      </c>
      <c r="ID177" s="1">
        <v>216200</v>
      </c>
      <c r="IE177" s="1">
        <v>121420</v>
      </c>
      <c r="IF177" s="1">
        <v>730</v>
      </c>
      <c r="IG177" s="1">
        <v>2920</v>
      </c>
      <c r="IH177" s="1">
        <v>413200</v>
      </c>
      <c r="II177" s="1">
        <v>548670</v>
      </c>
      <c r="IJ177" s="1">
        <v>280</v>
      </c>
      <c r="IK177" s="1">
        <v>0</v>
      </c>
      <c r="IL177" s="1">
        <v>21350</v>
      </c>
      <c r="IM177" s="1">
        <v>887800</v>
      </c>
      <c r="IN177" s="1">
        <v>2530</v>
      </c>
      <c r="IO177" s="1">
        <v>151900</v>
      </c>
      <c r="IP177" s="1">
        <v>90</v>
      </c>
      <c r="IQ177" s="1">
        <v>367070</v>
      </c>
      <c r="IR177" s="1">
        <v>24010</v>
      </c>
      <c r="IS177" s="1">
        <v>2622199</v>
      </c>
      <c r="IT177" s="1">
        <v>111250</v>
      </c>
      <c r="IU177" s="1" t="s">
        <v>408</v>
      </c>
      <c r="IV177" s="1">
        <v>155950</v>
      </c>
      <c r="IW177" s="1">
        <v>0</v>
      </c>
      <c r="IX177" s="1">
        <v>10030</v>
      </c>
      <c r="IY177" s="1">
        <v>5822110</v>
      </c>
      <c r="IZ177" s="1">
        <v>236120</v>
      </c>
      <c r="JA177" s="1">
        <v>110</v>
      </c>
      <c r="JB177" s="1">
        <v>638930</v>
      </c>
      <c r="JC177" s="1">
        <v>336170</v>
      </c>
      <c r="JD177" s="1">
        <v>3144490</v>
      </c>
      <c r="JE177" s="1">
        <v>23100</v>
      </c>
      <c r="JF177" s="1">
        <v>5030</v>
      </c>
      <c r="JG177" s="1">
        <v>814280</v>
      </c>
      <c r="JH177" s="1">
        <v>350</v>
      </c>
      <c r="JI177" s="1">
        <v>2806430</v>
      </c>
      <c r="JJ177" s="1">
        <v>70</v>
      </c>
      <c r="JK177" s="1">
        <v>19770</v>
      </c>
      <c r="JL177" s="1">
        <v>501060</v>
      </c>
      <c r="JM177" s="1">
        <v>21220</v>
      </c>
      <c r="JN177" s="1">
        <v>1200</v>
      </c>
      <c r="JO177" s="1">
        <v>3777870</v>
      </c>
      <c r="JP177" s="1">
        <v>1170</v>
      </c>
      <c r="JQ177" s="1">
        <v>200</v>
      </c>
      <c r="JR177" s="1">
        <v>0</v>
      </c>
      <c r="JS177" s="1">
        <v>5384530</v>
      </c>
      <c r="JT177" s="1">
        <v>6490</v>
      </c>
      <c r="JU177" s="1">
        <v>0</v>
      </c>
      <c r="JV177" s="1">
        <v>22520</v>
      </c>
      <c r="JW177" s="1">
        <v>760</v>
      </c>
      <c r="JX177" s="1">
        <v>16220</v>
      </c>
      <c r="JY177" s="1">
        <v>0</v>
      </c>
      <c r="JZ177" s="1">
        <v>6840</v>
      </c>
      <c r="KA177" s="1">
        <v>3500</v>
      </c>
      <c r="KB177" s="1">
        <v>16324334</v>
      </c>
      <c r="KC177" s="1">
        <v>498370</v>
      </c>
      <c r="KD177" s="1">
        <v>0</v>
      </c>
      <c r="KE177" s="1">
        <v>100</v>
      </c>
      <c r="KF177" s="1">
        <v>24590</v>
      </c>
      <c r="KG177" s="1">
        <v>2138070</v>
      </c>
      <c r="KH177" s="1">
        <v>35660</v>
      </c>
      <c r="KI177" s="1">
        <v>735780</v>
      </c>
      <c r="KJ177" s="1">
        <v>1420</v>
      </c>
      <c r="KK177" s="1">
        <v>21940</v>
      </c>
      <c r="KL177" s="1">
        <v>48380</v>
      </c>
      <c r="KM177" s="1">
        <v>20930</v>
      </c>
      <c r="KN177" s="1">
        <v>1420</v>
      </c>
      <c r="KO177" s="1">
        <v>1040</v>
      </c>
      <c r="KP177" s="1" t="s">
        <v>408</v>
      </c>
      <c r="KQ177" s="1">
        <v>50</v>
      </c>
      <c r="KR177" s="1">
        <v>4906830</v>
      </c>
      <c r="KS177" s="1">
        <v>1100</v>
      </c>
      <c r="KT177" s="1">
        <v>12299070</v>
      </c>
      <c r="KU177" s="1">
        <v>6990</v>
      </c>
      <c r="KV177" s="1">
        <v>280860</v>
      </c>
      <c r="KW177" s="1">
        <v>46280</v>
      </c>
      <c r="KX177" s="1" t="s">
        <v>408</v>
      </c>
      <c r="KY177" s="1">
        <v>0</v>
      </c>
      <c r="KZ177" s="1">
        <v>520</v>
      </c>
      <c r="LA177" s="1" t="s">
        <v>408</v>
      </c>
      <c r="LB177" s="1">
        <v>450</v>
      </c>
      <c r="LC177" s="1">
        <v>16160</v>
      </c>
      <c r="LD177" s="1">
        <v>20</v>
      </c>
      <c r="LE177" s="1">
        <v>2934180</v>
      </c>
      <c r="LF177" s="1">
        <v>2880</v>
      </c>
      <c r="LG177" s="1">
        <v>266280</v>
      </c>
      <c r="LH177" s="1">
        <v>2940</v>
      </c>
      <c r="LI177" s="1">
        <v>1555900</v>
      </c>
      <c r="LJ177" s="1">
        <v>250</v>
      </c>
      <c r="LK177" s="1">
        <v>950</v>
      </c>
      <c r="LL177" s="1">
        <v>1420</v>
      </c>
      <c r="LM177" s="1">
        <v>160460</v>
      </c>
      <c r="LN177" s="1">
        <v>1965200</v>
      </c>
      <c r="LO177" s="1">
        <v>1029460</v>
      </c>
      <c r="LP177" s="1">
        <v>29000</v>
      </c>
      <c r="LQ177" s="1" t="s">
        <v>408</v>
      </c>
      <c r="LR177" s="1">
        <v>0</v>
      </c>
      <c r="LS177" s="1">
        <v>42720</v>
      </c>
      <c r="LT177" s="1">
        <v>400050</v>
      </c>
      <c r="LU177" s="1">
        <v>9470</v>
      </c>
      <c r="LV177" s="1">
        <v>1317420</v>
      </c>
      <c r="LW177" s="1">
        <v>0</v>
      </c>
      <c r="LX177" s="1">
        <v>2623715</v>
      </c>
      <c r="LY177" s="1">
        <v>541180</v>
      </c>
      <c r="LZ177" s="1">
        <v>170</v>
      </c>
      <c r="MA177" s="1">
        <v>194690</v>
      </c>
      <c r="MB177" s="1">
        <v>240</v>
      </c>
      <c r="MC177" s="1">
        <v>10420</v>
      </c>
      <c r="MD177" s="1">
        <v>17780</v>
      </c>
      <c r="ME177" s="1" t="s">
        <v>408</v>
      </c>
      <c r="MF177" s="1">
        <v>6590</v>
      </c>
      <c r="MG177" s="1">
        <v>0</v>
      </c>
      <c r="MH177" s="1" t="s">
        <v>408</v>
      </c>
      <c r="MI177" s="1">
        <v>460670</v>
      </c>
      <c r="MJ177" s="1">
        <v>451450</v>
      </c>
      <c r="MK177" s="1">
        <v>403380</v>
      </c>
      <c r="ML177" s="1">
        <v>9210</v>
      </c>
      <c r="MM177" s="1">
        <v>2500</v>
      </c>
      <c r="MN177" s="1">
        <v>12610</v>
      </c>
      <c r="MO177" s="1">
        <v>45140</v>
      </c>
      <c r="MP177" s="1">
        <v>285750</v>
      </c>
      <c r="MQ177" s="1" t="s">
        <v>408</v>
      </c>
      <c r="MR177" s="1">
        <v>228360</v>
      </c>
      <c r="MS177" s="1" t="s">
        <v>408</v>
      </c>
      <c r="MT177" s="1">
        <v>2322320</v>
      </c>
      <c r="MU177" s="1">
        <v>66409</v>
      </c>
      <c r="MV177" s="1">
        <v>73900</v>
      </c>
      <c r="MW177" s="1">
        <v>1520</v>
      </c>
      <c r="MX177" s="1">
        <v>13250</v>
      </c>
      <c r="MY177" s="1">
        <v>1420</v>
      </c>
      <c r="MZ177" s="1">
        <v>43250</v>
      </c>
      <c r="NA177" s="1">
        <v>8590</v>
      </c>
      <c r="NB177" s="1">
        <v>20</v>
      </c>
      <c r="NC177" s="1">
        <v>11300</v>
      </c>
      <c r="ND177" s="1">
        <v>1075000</v>
      </c>
      <c r="NE177" s="1">
        <v>250</v>
      </c>
      <c r="NF177" s="1">
        <v>2922783</v>
      </c>
      <c r="NG177" s="1">
        <v>507400</v>
      </c>
      <c r="NH177" s="1">
        <v>110</v>
      </c>
      <c r="NI177" s="1">
        <v>36420</v>
      </c>
      <c r="NJ177" s="1">
        <v>7180</v>
      </c>
      <c r="NK177" s="1">
        <v>3697398</v>
      </c>
      <c r="NL177" s="1">
        <v>64050</v>
      </c>
      <c r="NM177" s="1">
        <v>2222279</v>
      </c>
      <c r="NN177" s="1">
        <v>624830</v>
      </c>
      <c r="NO177" s="1">
        <v>483630</v>
      </c>
      <c r="NP177" s="1">
        <v>12390</v>
      </c>
      <c r="NQ177" s="1">
        <v>11860</v>
      </c>
      <c r="NR177" s="1">
        <v>860</v>
      </c>
      <c r="NS177" s="1">
        <v>8139542</v>
      </c>
      <c r="NT177" s="1">
        <v>436640</v>
      </c>
      <c r="NU177" s="1">
        <v>820</v>
      </c>
      <c r="NV177" s="1">
        <v>1986980</v>
      </c>
      <c r="NW177" s="1">
        <v>60080</v>
      </c>
      <c r="NX177" s="1">
        <v>579360</v>
      </c>
      <c r="NY177" s="1">
        <v>6500</v>
      </c>
      <c r="NZ177" s="1">
        <v>1413130</v>
      </c>
      <c r="OA177" s="1">
        <v>71950</v>
      </c>
      <c r="OB177" s="1">
        <v>96820</v>
      </c>
      <c r="OC177" s="1">
        <v>7585640</v>
      </c>
      <c r="OD177" s="1">
        <v>21880</v>
      </c>
      <c r="OE177" s="1">
        <v>314760</v>
      </c>
      <c r="OF177" s="1">
        <v>124460</v>
      </c>
      <c r="OG177" s="1">
        <v>346360</v>
      </c>
      <c r="OH177" s="1">
        <v>0</v>
      </c>
      <c r="OI177" s="1">
        <v>597760</v>
      </c>
      <c r="OJ177" s="1">
        <v>2368170</v>
      </c>
      <c r="OK177" s="1">
        <v>218170</v>
      </c>
      <c r="OL177" s="1">
        <v>47500</v>
      </c>
      <c r="OM177" s="1">
        <v>3600</v>
      </c>
      <c r="ON177" s="1">
        <v>9070</v>
      </c>
      <c r="OO177" s="1">
        <v>17890</v>
      </c>
      <c r="OP177" s="1">
        <v>656810</v>
      </c>
      <c r="OQ177" s="1">
        <v>6180</v>
      </c>
      <c r="OR177" s="13">
        <f t="shared" si="15"/>
        <v>269538539</v>
      </c>
      <c r="OS177" s="1">
        <f t="shared" si="16"/>
        <v>3766640</v>
      </c>
      <c r="OT177" s="1">
        <f t="shared" si="20"/>
        <v>5374700</v>
      </c>
      <c r="OU177" s="1">
        <f t="shared" si="20"/>
        <v>5978288</v>
      </c>
      <c r="OV177" s="1">
        <f t="shared" si="20"/>
        <v>190</v>
      </c>
      <c r="OW177" s="1">
        <f t="shared" si="20"/>
        <v>1544860</v>
      </c>
      <c r="OX177" s="1"/>
      <c r="OY177" s="1">
        <f t="shared" si="20"/>
        <v>366389</v>
      </c>
      <c r="OZ177" s="1">
        <f t="shared" si="20"/>
        <v>4713155</v>
      </c>
      <c r="PA177" s="1">
        <f t="shared" si="20"/>
        <v>7273860</v>
      </c>
      <c r="PB177" s="1">
        <f t="shared" si="20"/>
        <v>926700</v>
      </c>
      <c r="PC177" s="1">
        <f t="shared" si="20"/>
        <v>3000</v>
      </c>
      <c r="PD177" s="1">
        <f t="shared" si="20"/>
        <v>45509380</v>
      </c>
      <c r="PE177" s="1">
        <f t="shared" si="20"/>
        <v>1146870</v>
      </c>
      <c r="PF177" s="1">
        <f t="shared" si="20"/>
        <v>4064890</v>
      </c>
      <c r="PG177" s="1">
        <f t="shared" si="20"/>
        <v>12439060</v>
      </c>
      <c r="PH177" s="1">
        <f t="shared" si="20"/>
        <v>11451730</v>
      </c>
      <c r="PI177" s="1">
        <f t="shared" si="20"/>
        <v>83966148</v>
      </c>
      <c r="PJ177" s="1">
        <f t="shared" si="20"/>
        <v>3758600</v>
      </c>
      <c r="PK177" s="1">
        <f t="shared" si="20"/>
        <v>956592</v>
      </c>
      <c r="PL177" s="1">
        <f t="shared" si="20"/>
        <v>73370</v>
      </c>
      <c r="PM177" s="1">
        <f t="shared" si="20"/>
        <v>76224117</v>
      </c>
    </row>
    <row r="178" spans="1:429" x14ac:dyDescent="0.3">
      <c r="A178" s="4" t="s">
        <v>584</v>
      </c>
      <c r="B178" s="1">
        <v>1471520</v>
      </c>
      <c r="C178" s="1">
        <v>2880</v>
      </c>
      <c r="D178" s="1" t="s">
        <v>408</v>
      </c>
      <c r="E178" s="1" t="s">
        <v>408</v>
      </c>
      <c r="F178" s="1">
        <v>300</v>
      </c>
      <c r="G178" s="1">
        <v>3473652</v>
      </c>
      <c r="H178" s="1">
        <v>0</v>
      </c>
      <c r="I178" s="1">
        <v>1530</v>
      </c>
      <c r="J178" s="1" t="s">
        <v>408</v>
      </c>
      <c r="K178" s="1">
        <v>30840</v>
      </c>
      <c r="L178" s="1" t="s">
        <v>408</v>
      </c>
      <c r="M178" s="1">
        <v>22500</v>
      </c>
      <c r="N178" s="1">
        <v>202240</v>
      </c>
      <c r="O178" s="1">
        <v>4047510</v>
      </c>
      <c r="P178" s="1">
        <v>446730</v>
      </c>
      <c r="Q178" s="1">
        <v>44730</v>
      </c>
      <c r="R178" s="1">
        <v>291500</v>
      </c>
      <c r="S178" s="1" t="s">
        <v>408</v>
      </c>
      <c r="T178" s="1"/>
      <c r="U178" s="1">
        <v>5054380</v>
      </c>
      <c r="V178" s="1">
        <v>13110</v>
      </c>
      <c r="W178" s="1">
        <v>60390</v>
      </c>
      <c r="X178" s="1"/>
      <c r="Y178" s="1">
        <v>50</v>
      </c>
      <c r="Z178" s="1">
        <v>23950</v>
      </c>
      <c r="AA178" s="1">
        <v>470670</v>
      </c>
      <c r="AB178" s="1">
        <v>32800</v>
      </c>
      <c r="AC178" s="1">
        <v>46000</v>
      </c>
      <c r="AD178" s="1">
        <v>3070</v>
      </c>
      <c r="AE178" s="1">
        <v>15930</v>
      </c>
      <c r="AF178" s="1">
        <v>2304800</v>
      </c>
      <c r="AG178" s="1" t="s">
        <v>408</v>
      </c>
      <c r="AH178" s="1">
        <v>7200</v>
      </c>
      <c r="AI178" s="1">
        <v>219270</v>
      </c>
      <c r="AJ178" s="1">
        <v>289620</v>
      </c>
      <c r="AK178" s="1">
        <v>0</v>
      </c>
      <c r="AL178" s="1">
        <v>46880</v>
      </c>
      <c r="AM178" s="1">
        <v>23120</v>
      </c>
      <c r="AN178" s="1">
        <v>120000</v>
      </c>
      <c r="AO178" s="1">
        <v>44550</v>
      </c>
      <c r="AP178" s="1">
        <v>69140</v>
      </c>
      <c r="AQ178" s="1">
        <v>30590</v>
      </c>
      <c r="AR178" s="1">
        <v>32110</v>
      </c>
      <c r="AS178" s="1">
        <v>8000</v>
      </c>
      <c r="AT178" s="1">
        <v>630</v>
      </c>
      <c r="AU178" s="1">
        <v>141170</v>
      </c>
      <c r="AV178" s="1">
        <v>10</v>
      </c>
      <c r="AW178" s="1">
        <v>210</v>
      </c>
      <c r="AX178" s="1">
        <v>1250</v>
      </c>
      <c r="AY178" s="1">
        <v>12500</v>
      </c>
      <c r="AZ178" s="1">
        <v>334460</v>
      </c>
      <c r="BA178" s="1" t="s">
        <v>408</v>
      </c>
      <c r="BB178" s="1">
        <v>1040</v>
      </c>
      <c r="BC178" s="1">
        <v>10</v>
      </c>
      <c r="BD178" s="1">
        <v>20</v>
      </c>
      <c r="BE178" s="1">
        <v>44640</v>
      </c>
      <c r="BF178" s="1">
        <v>10</v>
      </c>
      <c r="BG178" s="1">
        <v>4910</v>
      </c>
      <c r="BH178" s="1">
        <v>34280</v>
      </c>
      <c r="BI178" s="1">
        <v>20</v>
      </c>
      <c r="BJ178" s="1">
        <v>221970</v>
      </c>
      <c r="BK178" s="1">
        <v>74690</v>
      </c>
      <c r="BL178" s="1">
        <v>15610</v>
      </c>
      <c r="BM178" s="1">
        <v>117680</v>
      </c>
      <c r="BN178" s="1">
        <v>123950</v>
      </c>
      <c r="BO178" s="1">
        <v>43700</v>
      </c>
      <c r="BP178" s="1">
        <v>5641050</v>
      </c>
      <c r="BQ178" s="1">
        <v>841280</v>
      </c>
      <c r="BR178" s="1">
        <v>95470</v>
      </c>
      <c r="BS178" s="1">
        <v>638090</v>
      </c>
      <c r="BT178" s="1">
        <v>14510</v>
      </c>
      <c r="BU178" s="1">
        <v>1614150</v>
      </c>
      <c r="BV178" s="1">
        <v>119210</v>
      </c>
      <c r="BW178" s="1">
        <v>0</v>
      </c>
      <c r="BX178" s="1">
        <v>354614</v>
      </c>
      <c r="BY178" s="1">
        <v>18550</v>
      </c>
      <c r="BZ178" s="1">
        <v>4000</v>
      </c>
      <c r="CA178" s="1">
        <v>100</v>
      </c>
      <c r="CB178" s="1">
        <v>42660</v>
      </c>
      <c r="CC178" s="1">
        <v>675070</v>
      </c>
      <c r="CD178" s="1">
        <v>35554</v>
      </c>
      <c r="CE178" s="1">
        <v>818160</v>
      </c>
      <c r="CF178" s="1">
        <v>35690</v>
      </c>
      <c r="CG178" s="1">
        <v>440730</v>
      </c>
      <c r="CH178" s="1">
        <v>402290</v>
      </c>
      <c r="CI178" s="1">
        <v>115730</v>
      </c>
      <c r="CJ178" s="1">
        <v>2648540</v>
      </c>
      <c r="CK178" s="1">
        <v>4647800</v>
      </c>
      <c r="CL178" s="1">
        <v>860</v>
      </c>
      <c r="CM178" s="1">
        <v>106500</v>
      </c>
      <c r="CN178" s="1">
        <v>738570</v>
      </c>
      <c r="CO178" s="1">
        <v>6160</v>
      </c>
      <c r="CP178" s="1">
        <v>17830</v>
      </c>
      <c r="CQ178" s="1">
        <v>275380</v>
      </c>
      <c r="CR178" s="1">
        <v>75920</v>
      </c>
      <c r="CS178" s="1">
        <v>370</v>
      </c>
      <c r="CT178" s="1">
        <v>270</v>
      </c>
      <c r="CU178" s="1">
        <v>120</v>
      </c>
      <c r="CV178" s="1">
        <v>1000</v>
      </c>
      <c r="CW178" s="1">
        <v>150</v>
      </c>
      <c r="CX178" s="1">
        <v>250</v>
      </c>
      <c r="CY178" s="1">
        <v>2125420</v>
      </c>
      <c r="CZ178" s="1" t="s">
        <v>408</v>
      </c>
      <c r="DA178" s="1">
        <v>0</v>
      </c>
      <c r="DB178" s="1">
        <v>607800</v>
      </c>
      <c r="DC178" s="1">
        <v>63470</v>
      </c>
      <c r="DD178" s="1">
        <v>0</v>
      </c>
      <c r="DE178" s="1">
        <v>78520</v>
      </c>
      <c r="DF178" s="1">
        <v>130070</v>
      </c>
      <c r="DG178" s="1">
        <v>529810</v>
      </c>
      <c r="DH178" s="1">
        <v>429830</v>
      </c>
      <c r="DI178" s="1">
        <v>20</v>
      </c>
      <c r="DJ178" s="1" t="s">
        <v>408</v>
      </c>
      <c r="DK178" s="1">
        <v>444090</v>
      </c>
      <c r="DL178" s="1">
        <v>5485940</v>
      </c>
      <c r="DM178" s="1">
        <v>152380</v>
      </c>
      <c r="DN178" s="1">
        <v>1126260</v>
      </c>
      <c r="DO178" s="1">
        <v>4770</v>
      </c>
      <c r="DP178" s="1">
        <v>1225660</v>
      </c>
      <c r="DQ178" s="1">
        <v>20090</v>
      </c>
      <c r="DR178" s="1" t="s">
        <v>408</v>
      </c>
      <c r="DS178" s="1">
        <v>694350</v>
      </c>
      <c r="DT178" s="1">
        <v>20830</v>
      </c>
      <c r="DU178" s="1">
        <v>266022</v>
      </c>
      <c r="DV178" s="1">
        <v>2585740</v>
      </c>
      <c r="DW178" s="1">
        <v>34720</v>
      </c>
      <c r="DX178" s="1">
        <v>12110</v>
      </c>
      <c r="DY178" s="1">
        <v>4137410</v>
      </c>
      <c r="DZ178" s="1">
        <v>3540</v>
      </c>
      <c r="EA178" s="1">
        <v>200</v>
      </c>
      <c r="EB178" s="1">
        <v>777380</v>
      </c>
      <c r="EC178" s="1">
        <v>170200</v>
      </c>
      <c r="ED178" s="1">
        <v>3242040</v>
      </c>
      <c r="EE178" s="1">
        <v>67520</v>
      </c>
      <c r="EF178" s="1">
        <v>663550</v>
      </c>
      <c r="EG178" s="1">
        <v>272720</v>
      </c>
      <c r="EH178" s="1">
        <v>3411840</v>
      </c>
      <c r="EI178" s="1">
        <v>0</v>
      </c>
      <c r="EJ178" s="1">
        <v>183760</v>
      </c>
      <c r="EK178" s="1">
        <v>3074500</v>
      </c>
      <c r="EL178" s="1">
        <v>724290</v>
      </c>
      <c r="EM178" s="1">
        <v>441630</v>
      </c>
      <c r="EN178" s="1">
        <v>1453330</v>
      </c>
      <c r="EO178" s="1">
        <v>98560</v>
      </c>
      <c r="EP178" s="1">
        <v>183940</v>
      </c>
      <c r="EQ178" s="1">
        <v>133000</v>
      </c>
      <c r="ER178" s="1">
        <v>689180</v>
      </c>
      <c r="ES178" s="1">
        <v>111920</v>
      </c>
      <c r="ET178" s="1">
        <v>188280</v>
      </c>
      <c r="EU178" s="1">
        <v>6760</v>
      </c>
      <c r="EV178" s="1">
        <v>26524320</v>
      </c>
      <c r="EW178" s="1">
        <v>50</v>
      </c>
      <c r="EX178" s="1">
        <v>10773020</v>
      </c>
      <c r="EY178" s="1">
        <v>55450</v>
      </c>
      <c r="EZ178" s="1">
        <v>1811040</v>
      </c>
      <c r="FA178" s="1">
        <v>580</v>
      </c>
      <c r="FB178" s="1">
        <v>4970080</v>
      </c>
      <c r="FC178" s="1">
        <v>70960</v>
      </c>
      <c r="FD178" s="1">
        <v>218760</v>
      </c>
      <c r="FE178" s="1">
        <v>5430</v>
      </c>
      <c r="FF178" s="1">
        <v>170</v>
      </c>
      <c r="FG178" s="1" t="s">
        <v>408</v>
      </c>
      <c r="FH178" s="1">
        <v>20</v>
      </c>
      <c r="FI178" s="1">
        <v>0</v>
      </c>
      <c r="FJ178" s="1">
        <v>6000</v>
      </c>
      <c r="FK178" s="1" t="s">
        <v>408</v>
      </c>
      <c r="FL178" s="1" t="s">
        <v>408</v>
      </c>
      <c r="FM178" s="1">
        <v>757306</v>
      </c>
      <c r="FN178" s="1">
        <v>110</v>
      </c>
      <c r="FO178" s="1">
        <v>152070</v>
      </c>
      <c r="FP178" s="1" t="s">
        <v>408</v>
      </c>
      <c r="FQ178" s="1">
        <v>2579570</v>
      </c>
      <c r="FR178" s="1">
        <v>92130</v>
      </c>
      <c r="FS178" s="1" t="s">
        <v>408</v>
      </c>
      <c r="FT178" s="1">
        <v>113060</v>
      </c>
      <c r="FU178" s="1">
        <v>5453220</v>
      </c>
      <c r="FV178" s="1">
        <v>188560</v>
      </c>
      <c r="FW178" s="1">
        <v>11960</v>
      </c>
      <c r="FX178" s="1">
        <v>376950</v>
      </c>
      <c r="FY178" s="1">
        <v>3709140</v>
      </c>
      <c r="FZ178" s="1">
        <v>770360</v>
      </c>
      <c r="GA178" s="1">
        <v>193550</v>
      </c>
      <c r="GB178" s="1" t="s">
        <v>408</v>
      </c>
      <c r="GC178" s="1">
        <v>15480</v>
      </c>
      <c r="GD178" s="1">
        <v>123280</v>
      </c>
      <c r="GE178" s="1">
        <v>62500</v>
      </c>
      <c r="GF178" s="1">
        <v>57950</v>
      </c>
      <c r="GG178" s="1">
        <v>145850</v>
      </c>
      <c r="GH178" s="1">
        <v>10920</v>
      </c>
      <c r="GI178" s="1">
        <v>20160</v>
      </c>
      <c r="GJ178" s="1">
        <v>90</v>
      </c>
      <c r="GK178" s="1">
        <v>141200</v>
      </c>
      <c r="GL178" s="1">
        <v>143990</v>
      </c>
      <c r="GM178" s="1">
        <v>1220750</v>
      </c>
      <c r="GN178" s="1">
        <v>230</v>
      </c>
      <c r="GO178" s="1">
        <v>0</v>
      </c>
      <c r="GP178" s="1">
        <v>27620</v>
      </c>
      <c r="GQ178" s="1">
        <v>887300</v>
      </c>
      <c r="GR178" s="1">
        <v>20970</v>
      </c>
      <c r="GS178" s="1">
        <v>2900</v>
      </c>
      <c r="GT178" s="1">
        <v>1359555</v>
      </c>
      <c r="GU178" s="1">
        <v>54430</v>
      </c>
      <c r="GV178" s="1">
        <v>4056940</v>
      </c>
      <c r="GW178" s="1">
        <v>1510</v>
      </c>
      <c r="GX178" s="1">
        <v>900</v>
      </c>
      <c r="GY178" s="1">
        <v>1000</v>
      </c>
      <c r="GZ178" s="1">
        <v>78190</v>
      </c>
      <c r="HA178" s="1">
        <v>2000</v>
      </c>
      <c r="HB178" s="1" t="s">
        <v>408</v>
      </c>
      <c r="HC178" s="1" t="s">
        <v>408</v>
      </c>
      <c r="HD178" s="1">
        <v>1562980</v>
      </c>
      <c r="HE178" s="1">
        <v>323370</v>
      </c>
      <c r="HF178" s="1">
        <v>10580</v>
      </c>
      <c r="HG178" s="1">
        <v>0</v>
      </c>
      <c r="HH178" s="1">
        <v>3010</v>
      </c>
      <c r="HI178" s="1">
        <v>84470</v>
      </c>
      <c r="HJ178" s="1">
        <v>2000</v>
      </c>
      <c r="HK178" s="1">
        <v>0</v>
      </c>
      <c r="HL178" s="1"/>
      <c r="HM178" s="1">
        <v>913400</v>
      </c>
      <c r="HN178" s="1">
        <v>1444620</v>
      </c>
      <c r="HO178" s="1">
        <v>13250</v>
      </c>
      <c r="HP178" s="1">
        <v>2950</v>
      </c>
      <c r="HQ178" s="1">
        <v>332420</v>
      </c>
      <c r="HR178" s="1">
        <v>98350</v>
      </c>
      <c r="HS178" s="1">
        <v>359920</v>
      </c>
      <c r="HT178" s="1">
        <v>81650</v>
      </c>
      <c r="HU178" s="1" t="s">
        <v>408</v>
      </c>
      <c r="HV178" s="1">
        <v>4603790</v>
      </c>
      <c r="HW178" s="1">
        <v>1000</v>
      </c>
      <c r="HX178" s="1">
        <v>33000</v>
      </c>
      <c r="HY178" s="1">
        <v>61250</v>
      </c>
      <c r="HZ178" s="1">
        <v>193640</v>
      </c>
      <c r="IA178" s="1">
        <v>263020</v>
      </c>
      <c r="IB178" s="1">
        <v>10</v>
      </c>
      <c r="IC178" s="1">
        <v>747840</v>
      </c>
      <c r="ID178" s="1">
        <v>269200</v>
      </c>
      <c r="IE178" s="1">
        <v>210370</v>
      </c>
      <c r="IF178" s="1">
        <v>1020</v>
      </c>
      <c r="IG178" s="1">
        <v>1770</v>
      </c>
      <c r="IH178" s="1">
        <v>254800</v>
      </c>
      <c r="II178" s="1">
        <v>302190</v>
      </c>
      <c r="IJ178" s="1">
        <v>0</v>
      </c>
      <c r="IK178" s="1">
        <v>20</v>
      </c>
      <c r="IL178" s="1">
        <v>41200</v>
      </c>
      <c r="IM178" s="1">
        <v>701700</v>
      </c>
      <c r="IN178" s="1">
        <v>680</v>
      </c>
      <c r="IO178" s="1">
        <v>232460</v>
      </c>
      <c r="IP178" s="1">
        <v>0</v>
      </c>
      <c r="IQ178" s="1">
        <v>411870</v>
      </c>
      <c r="IR178" s="1">
        <v>40490</v>
      </c>
      <c r="IS178" s="1">
        <v>4310545</v>
      </c>
      <c r="IT178" s="1">
        <v>360640</v>
      </c>
      <c r="IU178" s="1" t="s">
        <v>408</v>
      </c>
      <c r="IV178" s="1">
        <v>426570</v>
      </c>
      <c r="IW178" s="1">
        <v>12270</v>
      </c>
      <c r="IX178" s="1">
        <v>2520</v>
      </c>
      <c r="IY178" s="1">
        <v>4315390</v>
      </c>
      <c r="IZ178" s="1">
        <v>306390</v>
      </c>
      <c r="JA178" s="1">
        <v>1110</v>
      </c>
      <c r="JB178" s="1">
        <v>932030</v>
      </c>
      <c r="JC178" s="1">
        <v>437110</v>
      </c>
      <c r="JD178" s="1">
        <v>2523450</v>
      </c>
      <c r="JE178" s="1">
        <v>10230</v>
      </c>
      <c r="JF178" s="1">
        <v>5530</v>
      </c>
      <c r="JG178" s="1">
        <v>873890</v>
      </c>
      <c r="JH178" s="1">
        <v>3430</v>
      </c>
      <c r="JI178" s="1">
        <v>3214750</v>
      </c>
      <c r="JJ178" s="1">
        <v>0</v>
      </c>
      <c r="JK178" s="1">
        <v>9720</v>
      </c>
      <c r="JL178" s="1">
        <v>394940</v>
      </c>
      <c r="JM178" s="1">
        <v>27220</v>
      </c>
      <c r="JN178" s="1">
        <v>4200</v>
      </c>
      <c r="JO178" s="1">
        <v>2419170</v>
      </c>
      <c r="JP178" s="1">
        <v>10</v>
      </c>
      <c r="JQ178" s="1">
        <v>0</v>
      </c>
      <c r="JR178" s="1">
        <v>0</v>
      </c>
      <c r="JS178" s="1">
        <v>2755820</v>
      </c>
      <c r="JT178" s="1">
        <v>5580</v>
      </c>
      <c r="JU178" s="1">
        <v>500</v>
      </c>
      <c r="JV178" s="1">
        <v>1610</v>
      </c>
      <c r="JW178" s="1">
        <v>350</v>
      </c>
      <c r="JX178" s="1">
        <v>10</v>
      </c>
      <c r="JY178" s="1">
        <v>12100</v>
      </c>
      <c r="JZ178" s="1">
        <v>8590</v>
      </c>
      <c r="KA178" s="1">
        <v>4440</v>
      </c>
      <c r="KB178" s="1">
        <v>6394385</v>
      </c>
      <c r="KC178" s="1">
        <v>622470</v>
      </c>
      <c r="KD178" s="1">
        <v>0</v>
      </c>
      <c r="KE178" s="1">
        <v>820</v>
      </c>
      <c r="KF178" s="1">
        <v>26460</v>
      </c>
      <c r="KG178" s="1">
        <v>1919000</v>
      </c>
      <c r="KH178" s="1">
        <v>11780</v>
      </c>
      <c r="KI178" s="1">
        <v>262240</v>
      </c>
      <c r="KJ178" s="1">
        <v>1510</v>
      </c>
      <c r="KK178" s="1">
        <v>4080</v>
      </c>
      <c r="KL178" s="1">
        <v>53110</v>
      </c>
      <c r="KM178" s="1">
        <v>1000</v>
      </c>
      <c r="KN178" s="1">
        <v>13900</v>
      </c>
      <c r="KO178" s="1">
        <v>220</v>
      </c>
      <c r="KP178" s="1" t="s">
        <v>408</v>
      </c>
      <c r="KQ178" s="1">
        <v>1850</v>
      </c>
      <c r="KR178" s="1">
        <v>4587420</v>
      </c>
      <c r="KS178" s="1">
        <v>2200</v>
      </c>
      <c r="KT178" s="1">
        <v>4633490</v>
      </c>
      <c r="KU178" s="1">
        <v>8210</v>
      </c>
      <c r="KV178" s="1">
        <v>500300</v>
      </c>
      <c r="KW178" s="1">
        <v>46640</v>
      </c>
      <c r="KX178" s="1" t="s">
        <v>408</v>
      </c>
      <c r="KY178" s="1">
        <v>127220</v>
      </c>
      <c r="KZ178" s="1">
        <v>10</v>
      </c>
      <c r="LA178" s="1" t="s">
        <v>408</v>
      </c>
      <c r="LB178" s="1">
        <v>10480</v>
      </c>
      <c r="LC178" s="1">
        <v>8510</v>
      </c>
      <c r="LD178" s="1">
        <v>1560</v>
      </c>
      <c r="LE178" s="1">
        <v>5813300</v>
      </c>
      <c r="LF178" s="1">
        <v>3880</v>
      </c>
      <c r="LG178" s="1">
        <v>372670</v>
      </c>
      <c r="LH178" s="1">
        <v>660</v>
      </c>
      <c r="LI178" s="1">
        <v>926490</v>
      </c>
      <c r="LJ178" s="1">
        <v>480</v>
      </c>
      <c r="LK178" s="1">
        <v>1020</v>
      </c>
      <c r="LL178" s="1">
        <v>4060</v>
      </c>
      <c r="LM178" s="1">
        <v>91840</v>
      </c>
      <c r="LN178" s="1">
        <v>407840</v>
      </c>
      <c r="LO178" s="1">
        <v>636360</v>
      </c>
      <c r="LP178" s="1">
        <v>33523</v>
      </c>
      <c r="LQ178" s="1" t="s">
        <v>408</v>
      </c>
      <c r="LR178" s="1">
        <v>20</v>
      </c>
      <c r="LS178" s="1">
        <v>122080</v>
      </c>
      <c r="LT178" s="1">
        <v>204000</v>
      </c>
      <c r="LU178" s="1">
        <v>13180</v>
      </c>
      <c r="LV178" s="1">
        <v>582750</v>
      </c>
      <c r="LW178" s="1">
        <v>0</v>
      </c>
      <c r="LX178" s="1">
        <v>230</v>
      </c>
      <c r="LY178" s="1">
        <v>196970</v>
      </c>
      <c r="LZ178" s="1">
        <v>1130</v>
      </c>
      <c r="MA178" s="1">
        <v>202910</v>
      </c>
      <c r="MB178" s="1">
        <v>510</v>
      </c>
      <c r="MC178" s="1">
        <v>3060</v>
      </c>
      <c r="MD178" s="1">
        <v>11110</v>
      </c>
      <c r="ME178" s="1" t="s">
        <v>408</v>
      </c>
      <c r="MF178" s="1">
        <v>3910</v>
      </c>
      <c r="MG178" s="1">
        <v>5240</v>
      </c>
      <c r="MH178" s="1" t="s">
        <v>408</v>
      </c>
      <c r="MI178" s="1">
        <v>464510</v>
      </c>
      <c r="MJ178" s="1">
        <v>320410</v>
      </c>
      <c r="MK178" s="1">
        <v>451650</v>
      </c>
      <c r="ML178" s="1">
        <v>310</v>
      </c>
      <c r="MM178" s="1">
        <v>280</v>
      </c>
      <c r="MN178" s="1">
        <v>2750</v>
      </c>
      <c r="MO178" s="1">
        <v>46190</v>
      </c>
      <c r="MP178" s="1">
        <v>81040</v>
      </c>
      <c r="MQ178" s="1" t="s">
        <v>408</v>
      </c>
      <c r="MR178" s="1">
        <v>191630</v>
      </c>
      <c r="MS178" s="1" t="s">
        <v>408</v>
      </c>
      <c r="MT178" s="1">
        <v>1125280</v>
      </c>
      <c r="MU178" s="1">
        <v>39900</v>
      </c>
      <c r="MV178" s="1">
        <v>82020</v>
      </c>
      <c r="MW178" s="1">
        <v>1780</v>
      </c>
      <c r="MX178" s="1">
        <v>6430</v>
      </c>
      <c r="MY178" s="1">
        <v>7890</v>
      </c>
      <c r="MZ178" s="1">
        <v>35890</v>
      </c>
      <c r="NA178" s="1">
        <v>1170</v>
      </c>
      <c r="NB178" s="1">
        <v>290</v>
      </c>
      <c r="NC178" s="1">
        <v>100</v>
      </c>
      <c r="ND178" s="1">
        <v>1989890</v>
      </c>
      <c r="NE178" s="1">
        <v>10</v>
      </c>
      <c r="NF178" s="1">
        <v>1473241</v>
      </c>
      <c r="NG178" s="1">
        <v>281280</v>
      </c>
      <c r="NH178" s="1">
        <v>20</v>
      </c>
      <c r="NI178" s="1">
        <v>107190</v>
      </c>
      <c r="NJ178" s="1">
        <v>2030</v>
      </c>
      <c r="NK178" s="1">
        <v>1497770</v>
      </c>
      <c r="NL178" s="1">
        <v>116680</v>
      </c>
      <c r="NM178" s="1">
        <v>736900</v>
      </c>
      <c r="NN178" s="1">
        <v>65009</v>
      </c>
      <c r="NO178" s="1">
        <v>449420</v>
      </c>
      <c r="NP178" s="1">
        <v>5590</v>
      </c>
      <c r="NQ178" s="1">
        <v>33430</v>
      </c>
      <c r="NR178" s="1">
        <v>51670</v>
      </c>
      <c r="NS178" s="1">
        <v>172652</v>
      </c>
      <c r="NT178" s="1">
        <v>526160</v>
      </c>
      <c r="NU178" s="1">
        <v>41620</v>
      </c>
      <c r="NV178" s="1">
        <v>2801100</v>
      </c>
      <c r="NW178" s="1">
        <v>123160</v>
      </c>
      <c r="NX178" s="1">
        <v>575520</v>
      </c>
      <c r="NY178" s="1">
        <v>5110</v>
      </c>
      <c r="NZ178" s="1">
        <v>771520</v>
      </c>
      <c r="OA178" s="1">
        <v>323940</v>
      </c>
      <c r="OB178" s="1">
        <v>75920</v>
      </c>
      <c r="OC178" s="1">
        <v>5714850</v>
      </c>
      <c r="OD178" s="1">
        <v>3740</v>
      </c>
      <c r="OE178" s="1">
        <v>98090</v>
      </c>
      <c r="OF178" s="1">
        <v>178620</v>
      </c>
      <c r="OG178" s="1">
        <v>175060</v>
      </c>
      <c r="OH178" s="1">
        <v>30</v>
      </c>
      <c r="OI178" s="1">
        <v>601000</v>
      </c>
      <c r="OJ178" s="1">
        <v>838620</v>
      </c>
      <c r="OK178" s="1">
        <v>184140</v>
      </c>
      <c r="OL178" s="1">
        <v>80010</v>
      </c>
      <c r="OM178" s="1">
        <v>210</v>
      </c>
      <c r="ON178" s="1">
        <v>170</v>
      </c>
      <c r="OO178" s="1">
        <v>167460</v>
      </c>
      <c r="OP178" s="1">
        <v>337610</v>
      </c>
      <c r="OQ178" s="1">
        <v>32370</v>
      </c>
      <c r="OR178" s="13">
        <f t="shared" si="15"/>
        <v>233254808</v>
      </c>
      <c r="OS178" s="1">
        <f t="shared" si="16"/>
        <v>3186880</v>
      </c>
      <c r="OT178" s="1">
        <f t="shared" si="20"/>
        <v>2576940</v>
      </c>
      <c r="OU178" s="1">
        <f t="shared" si="20"/>
        <v>6327920</v>
      </c>
      <c r="OV178" s="1">
        <f t="shared" si="20"/>
        <v>1150</v>
      </c>
      <c r="OW178" s="1">
        <f t="shared" si="20"/>
        <v>1246330</v>
      </c>
      <c r="OX178" s="1"/>
      <c r="OY178" s="1">
        <f t="shared" si="20"/>
        <v>282290</v>
      </c>
      <c r="OZ178" s="1">
        <f t="shared" si="20"/>
        <v>6596070</v>
      </c>
      <c r="PA178" s="1">
        <f t="shared" si="20"/>
        <v>5129100</v>
      </c>
      <c r="PB178" s="1">
        <f t="shared" si="20"/>
        <v>776430</v>
      </c>
      <c r="PC178" s="1">
        <f t="shared" si="20"/>
        <v>3700</v>
      </c>
      <c r="PD178" s="1">
        <f t="shared" si="20"/>
        <v>36576770</v>
      </c>
      <c r="PE178" s="1">
        <f t="shared" si="20"/>
        <v>1763230</v>
      </c>
      <c r="PF178" s="1">
        <f t="shared" si="20"/>
        <v>3376864</v>
      </c>
      <c r="PG178" s="1">
        <f t="shared" si="20"/>
        <v>36860230</v>
      </c>
      <c r="PH178" s="1">
        <f t="shared" si="20"/>
        <v>10317064</v>
      </c>
      <c r="PI178" s="1">
        <f t="shared" si="20"/>
        <v>58011263</v>
      </c>
      <c r="PJ178" s="1">
        <f t="shared" si="20"/>
        <v>5334420</v>
      </c>
      <c r="PK178" s="1">
        <f t="shared" si="20"/>
        <v>1373526</v>
      </c>
      <c r="PL178" s="1">
        <f t="shared" si="20"/>
        <v>328000</v>
      </c>
      <c r="PM178" s="1">
        <f t="shared" si="20"/>
        <v>53186631</v>
      </c>
    </row>
    <row r="179" spans="1:429" x14ac:dyDescent="0.3">
      <c r="A179" s="4" t="s">
        <v>585</v>
      </c>
      <c r="B179" s="1">
        <v>1711160</v>
      </c>
      <c r="C179" s="1">
        <v>520</v>
      </c>
      <c r="D179" s="1" t="s">
        <v>408</v>
      </c>
      <c r="E179" s="1" t="s">
        <v>408</v>
      </c>
      <c r="F179" s="1">
        <v>60</v>
      </c>
      <c r="G179" s="1">
        <v>7493427</v>
      </c>
      <c r="H179" s="1">
        <v>0</v>
      </c>
      <c r="I179" s="1">
        <v>3610</v>
      </c>
      <c r="J179" s="1" t="s">
        <v>408</v>
      </c>
      <c r="K179" s="1">
        <v>16860</v>
      </c>
      <c r="L179" s="1" t="s">
        <v>408</v>
      </c>
      <c r="M179" s="1">
        <v>13000</v>
      </c>
      <c r="N179" s="1">
        <v>623040</v>
      </c>
      <c r="O179" s="1">
        <v>5762080</v>
      </c>
      <c r="P179" s="1">
        <v>617310</v>
      </c>
      <c r="Q179" s="1">
        <v>43580</v>
      </c>
      <c r="R179" s="1">
        <v>547050</v>
      </c>
      <c r="S179" s="1" t="s">
        <v>408</v>
      </c>
      <c r="T179" s="1"/>
      <c r="U179" s="1">
        <v>8583190</v>
      </c>
      <c r="V179" s="1">
        <v>25950</v>
      </c>
      <c r="W179" s="1">
        <v>51010</v>
      </c>
      <c r="X179" s="1"/>
      <c r="Y179" s="1">
        <v>80</v>
      </c>
      <c r="Z179" s="1">
        <v>40610</v>
      </c>
      <c r="AA179" s="1">
        <v>954160</v>
      </c>
      <c r="AB179" s="1">
        <v>72600</v>
      </c>
      <c r="AC179" s="1">
        <v>65780</v>
      </c>
      <c r="AD179" s="1">
        <v>760</v>
      </c>
      <c r="AE179" s="1">
        <v>15980</v>
      </c>
      <c r="AF179" s="1">
        <v>4631020</v>
      </c>
      <c r="AG179" s="1" t="s">
        <v>408</v>
      </c>
      <c r="AH179" s="1">
        <v>11310</v>
      </c>
      <c r="AI179" s="1">
        <v>356960</v>
      </c>
      <c r="AJ179" s="1">
        <v>720580</v>
      </c>
      <c r="AK179" s="1">
        <v>10</v>
      </c>
      <c r="AL179" s="1">
        <v>127620</v>
      </c>
      <c r="AM179" s="1">
        <v>3460</v>
      </c>
      <c r="AN179" s="1">
        <v>70</v>
      </c>
      <c r="AO179" s="1">
        <v>266280</v>
      </c>
      <c r="AP179" s="1">
        <v>75650</v>
      </c>
      <c r="AQ179" s="1">
        <v>23660</v>
      </c>
      <c r="AR179" s="1">
        <v>46910</v>
      </c>
      <c r="AS179" s="1">
        <v>1616030</v>
      </c>
      <c r="AT179" s="1">
        <v>500</v>
      </c>
      <c r="AU179" s="1">
        <v>223190</v>
      </c>
      <c r="AV179" s="1">
        <v>4000</v>
      </c>
      <c r="AW179" s="1">
        <v>1000</v>
      </c>
      <c r="AX179" s="1">
        <v>15930</v>
      </c>
      <c r="AY179" s="1">
        <v>38250</v>
      </c>
      <c r="AZ179" s="1">
        <v>911560</v>
      </c>
      <c r="BA179" s="1" t="s">
        <v>408</v>
      </c>
      <c r="BB179" s="1">
        <v>2150</v>
      </c>
      <c r="BC179" s="1">
        <v>10</v>
      </c>
      <c r="BD179" s="1">
        <v>10</v>
      </c>
      <c r="BE179" s="1">
        <v>25090</v>
      </c>
      <c r="BF179" s="1">
        <v>0</v>
      </c>
      <c r="BG179" s="1">
        <v>17420</v>
      </c>
      <c r="BH179" s="1">
        <v>13500</v>
      </c>
      <c r="BI179" s="1">
        <v>60</v>
      </c>
      <c r="BJ179" s="1">
        <v>213130</v>
      </c>
      <c r="BK179" s="1">
        <v>120710</v>
      </c>
      <c r="BL179" s="1">
        <v>139310</v>
      </c>
      <c r="BM179" s="1">
        <v>140700</v>
      </c>
      <c r="BN179" s="1">
        <v>576270</v>
      </c>
      <c r="BO179" s="1">
        <v>10510</v>
      </c>
      <c r="BP179" s="1">
        <v>11683350</v>
      </c>
      <c r="BQ179" s="1">
        <v>1518930</v>
      </c>
      <c r="BR179" s="1">
        <v>697270</v>
      </c>
      <c r="BS179" s="1">
        <v>818970</v>
      </c>
      <c r="BT179" s="1">
        <v>71990</v>
      </c>
      <c r="BU179" s="1">
        <v>108560</v>
      </c>
      <c r="BV179" s="1">
        <v>122820</v>
      </c>
      <c r="BW179" s="1">
        <v>0</v>
      </c>
      <c r="BX179" s="1">
        <v>98639</v>
      </c>
      <c r="BY179" s="1">
        <v>25870</v>
      </c>
      <c r="BZ179" s="1">
        <v>26700</v>
      </c>
      <c r="CA179" s="1">
        <v>410</v>
      </c>
      <c r="CB179" s="1">
        <v>77190</v>
      </c>
      <c r="CC179" s="1">
        <v>999160</v>
      </c>
      <c r="CD179" s="1">
        <v>21700</v>
      </c>
      <c r="CE179" s="1">
        <v>1634490</v>
      </c>
      <c r="CF179" s="1">
        <v>3120</v>
      </c>
      <c r="CG179" s="1">
        <v>142360</v>
      </c>
      <c r="CH179" s="1">
        <v>363560</v>
      </c>
      <c r="CI179" s="1">
        <v>60820</v>
      </c>
      <c r="CJ179" s="1">
        <v>2304770</v>
      </c>
      <c r="CK179" s="1">
        <v>2198080</v>
      </c>
      <c r="CL179" s="1">
        <v>1140</v>
      </c>
      <c r="CM179" s="1">
        <v>100270</v>
      </c>
      <c r="CN179" s="1">
        <v>690960</v>
      </c>
      <c r="CO179" s="1">
        <v>49260</v>
      </c>
      <c r="CP179" s="1">
        <v>63090</v>
      </c>
      <c r="CQ179" s="1">
        <v>380390</v>
      </c>
      <c r="CR179" s="1">
        <v>476600</v>
      </c>
      <c r="CS179" s="1">
        <v>1500</v>
      </c>
      <c r="CT179" s="1">
        <v>6190</v>
      </c>
      <c r="CU179" s="1">
        <v>130</v>
      </c>
      <c r="CV179" s="1">
        <v>1000</v>
      </c>
      <c r="CW179" s="1">
        <v>0</v>
      </c>
      <c r="CX179" s="1">
        <v>710</v>
      </c>
      <c r="CY179" s="1">
        <v>3897680</v>
      </c>
      <c r="CZ179" s="1" t="s">
        <v>408</v>
      </c>
      <c r="DA179" s="1">
        <v>1420</v>
      </c>
      <c r="DB179" s="1">
        <v>2497590</v>
      </c>
      <c r="DC179" s="1">
        <v>318970</v>
      </c>
      <c r="DD179" s="1">
        <v>0</v>
      </c>
      <c r="DE179" s="1">
        <v>115620</v>
      </c>
      <c r="DF179" s="1">
        <v>106290</v>
      </c>
      <c r="DG179" s="1">
        <v>468780</v>
      </c>
      <c r="DH179" s="1">
        <v>543400</v>
      </c>
      <c r="DI179" s="1">
        <v>580</v>
      </c>
      <c r="DJ179" s="1" t="s">
        <v>408</v>
      </c>
      <c r="DK179" s="1">
        <v>396860</v>
      </c>
      <c r="DL179" s="1">
        <v>8796490</v>
      </c>
      <c r="DM179" s="1">
        <v>190460</v>
      </c>
      <c r="DN179" s="1">
        <v>2362470</v>
      </c>
      <c r="DO179" s="1">
        <v>22400</v>
      </c>
      <c r="DP179" s="1">
        <v>425330</v>
      </c>
      <c r="DQ179" s="1">
        <v>74110</v>
      </c>
      <c r="DR179" s="1" t="s">
        <v>408</v>
      </c>
      <c r="DS179" s="1">
        <v>591610</v>
      </c>
      <c r="DT179" s="1">
        <v>1500</v>
      </c>
      <c r="DU179" s="1">
        <v>477227</v>
      </c>
      <c r="DV179" s="1">
        <v>3295190</v>
      </c>
      <c r="DW179" s="1">
        <v>36450</v>
      </c>
      <c r="DX179" s="1">
        <v>1773754</v>
      </c>
      <c r="DY179" s="1">
        <v>1461660</v>
      </c>
      <c r="DZ179" s="1">
        <v>1580</v>
      </c>
      <c r="EA179" s="1">
        <v>270</v>
      </c>
      <c r="EB179" s="1">
        <v>3887020</v>
      </c>
      <c r="EC179" s="1">
        <v>68300</v>
      </c>
      <c r="ED179" s="1">
        <v>5913230</v>
      </c>
      <c r="EE179" s="1">
        <v>43190</v>
      </c>
      <c r="EF179" s="1">
        <v>1034790</v>
      </c>
      <c r="EG179" s="1">
        <v>21880</v>
      </c>
      <c r="EH179" s="1">
        <v>1180050</v>
      </c>
      <c r="EI179" s="1">
        <v>300</v>
      </c>
      <c r="EJ179" s="1">
        <v>258240</v>
      </c>
      <c r="EK179" s="1">
        <v>4605680</v>
      </c>
      <c r="EL179" s="1">
        <v>361460</v>
      </c>
      <c r="EM179" s="1">
        <v>258350</v>
      </c>
      <c r="EN179" s="1">
        <v>1531720</v>
      </c>
      <c r="EO179" s="1">
        <v>364340</v>
      </c>
      <c r="EP179" s="1">
        <v>192950</v>
      </c>
      <c r="EQ179" s="1">
        <v>105900</v>
      </c>
      <c r="ER179" s="1">
        <v>1424840</v>
      </c>
      <c r="ES179" s="1">
        <v>45430</v>
      </c>
      <c r="ET179" s="1">
        <v>178660</v>
      </c>
      <c r="EU179" s="1">
        <v>22410</v>
      </c>
      <c r="EV179" s="1">
        <v>856400</v>
      </c>
      <c r="EW179" s="1">
        <v>10</v>
      </c>
      <c r="EX179" s="1">
        <v>14273500</v>
      </c>
      <c r="EY179" s="1">
        <v>23220</v>
      </c>
      <c r="EZ179" s="1">
        <v>3439070</v>
      </c>
      <c r="FA179" s="1">
        <v>230</v>
      </c>
      <c r="FB179" s="1">
        <v>6437210</v>
      </c>
      <c r="FC179" s="1">
        <v>87430</v>
      </c>
      <c r="FD179" s="1">
        <v>286300</v>
      </c>
      <c r="FE179" s="1">
        <v>22180</v>
      </c>
      <c r="FF179" s="1">
        <v>30</v>
      </c>
      <c r="FG179" s="1" t="s">
        <v>408</v>
      </c>
      <c r="FH179" s="1">
        <v>0</v>
      </c>
      <c r="FI179" s="1">
        <v>10</v>
      </c>
      <c r="FJ179" s="1">
        <v>0</v>
      </c>
      <c r="FK179" s="1" t="s">
        <v>408</v>
      </c>
      <c r="FL179" s="1" t="s">
        <v>408</v>
      </c>
      <c r="FM179" s="1">
        <v>1726588</v>
      </c>
      <c r="FN179" s="1">
        <v>230</v>
      </c>
      <c r="FO179" s="1">
        <v>169320</v>
      </c>
      <c r="FP179" s="1" t="s">
        <v>408</v>
      </c>
      <c r="FQ179" s="1">
        <v>8085840</v>
      </c>
      <c r="FR179" s="1">
        <v>180170</v>
      </c>
      <c r="FS179" s="1" t="s">
        <v>408</v>
      </c>
      <c r="FT179" s="1">
        <v>40060</v>
      </c>
      <c r="FU179" s="1">
        <v>2706400</v>
      </c>
      <c r="FV179" s="1">
        <v>150900</v>
      </c>
      <c r="FW179" s="1">
        <v>77530</v>
      </c>
      <c r="FX179" s="1">
        <v>323260</v>
      </c>
      <c r="FY179" s="1">
        <v>2853550</v>
      </c>
      <c r="FZ179" s="1">
        <v>2943560</v>
      </c>
      <c r="GA179" s="1">
        <v>153840</v>
      </c>
      <c r="GB179" s="1" t="s">
        <v>408</v>
      </c>
      <c r="GC179" s="1">
        <v>1020</v>
      </c>
      <c r="GD179" s="1">
        <v>93190</v>
      </c>
      <c r="GE179" s="1">
        <v>67200</v>
      </c>
      <c r="GF179" s="1">
        <v>6070</v>
      </c>
      <c r="GG179" s="1">
        <v>547890</v>
      </c>
      <c r="GH179" s="1">
        <v>0</v>
      </c>
      <c r="GI179" s="1">
        <v>10</v>
      </c>
      <c r="GJ179" s="1">
        <v>2380</v>
      </c>
      <c r="GK179" s="1">
        <v>109160</v>
      </c>
      <c r="GL179" s="1">
        <v>12000</v>
      </c>
      <c r="GM179" s="1">
        <v>1823020</v>
      </c>
      <c r="GN179" s="1">
        <v>220</v>
      </c>
      <c r="GO179" s="1">
        <v>1100</v>
      </c>
      <c r="GP179" s="1">
        <v>14980</v>
      </c>
      <c r="GQ179" s="1">
        <v>622270</v>
      </c>
      <c r="GR179" s="1">
        <v>17730</v>
      </c>
      <c r="GS179" s="1">
        <v>26620</v>
      </c>
      <c r="GT179" s="1">
        <v>6428846</v>
      </c>
      <c r="GU179" s="1">
        <v>112560</v>
      </c>
      <c r="GV179" s="1">
        <v>9252940</v>
      </c>
      <c r="GW179" s="1">
        <v>5010</v>
      </c>
      <c r="GX179" s="1">
        <v>3320</v>
      </c>
      <c r="GY179" s="1">
        <v>200</v>
      </c>
      <c r="GZ179" s="1">
        <v>108510</v>
      </c>
      <c r="HA179" s="1">
        <v>500</v>
      </c>
      <c r="HB179" s="1" t="s">
        <v>408</v>
      </c>
      <c r="HC179" s="1" t="s">
        <v>408</v>
      </c>
      <c r="HD179" s="1">
        <v>4307030</v>
      </c>
      <c r="HE179" s="1">
        <v>1257670</v>
      </c>
      <c r="HF179" s="1">
        <v>3870</v>
      </c>
      <c r="HG179" s="1">
        <v>0</v>
      </c>
      <c r="HH179" s="1">
        <v>12500</v>
      </c>
      <c r="HI179" s="1">
        <v>76750</v>
      </c>
      <c r="HJ179" s="1">
        <v>1700</v>
      </c>
      <c r="HK179" s="1">
        <v>100</v>
      </c>
      <c r="HL179" s="1"/>
      <c r="HM179" s="1">
        <v>2125300</v>
      </c>
      <c r="HN179" s="1">
        <v>1072120</v>
      </c>
      <c r="HO179" s="1">
        <v>48670</v>
      </c>
      <c r="HP179" s="1">
        <v>1220</v>
      </c>
      <c r="HQ179" s="1">
        <v>720600</v>
      </c>
      <c r="HR179" s="1">
        <v>179610</v>
      </c>
      <c r="HS179" s="1">
        <v>5031320</v>
      </c>
      <c r="HT179" s="1">
        <v>23410</v>
      </c>
      <c r="HU179" s="1" t="s">
        <v>408</v>
      </c>
      <c r="HV179" s="1">
        <v>5335410</v>
      </c>
      <c r="HW179" s="1">
        <v>1800</v>
      </c>
      <c r="HX179" s="1">
        <v>1300</v>
      </c>
      <c r="HY179" s="1">
        <v>20480</v>
      </c>
      <c r="HZ179" s="1">
        <v>35420</v>
      </c>
      <c r="IA179" s="1">
        <v>237840</v>
      </c>
      <c r="IB179" s="1">
        <v>750</v>
      </c>
      <c r="IC179" s="1">
        <v>1573450</v>
      </c>
      <c r="ID179" s="1">
        <v>153240</v>
      </c>
      <c r="IE179" s="1">
        <v>50590</v>
      </c>
      <c r="IF179" s="1">
        <v>18100</v>
      </c>
      <c r="IG179" s="1">
        <v>600</v>
      </c>
      <c r="IH179" s="1">
        <v>264660</v>
      </c>
      <c r="II179" s="1">
        <v>701170</v>
      </c>
      <c r="IJ179" s="1">
        <v>50</v>
      </c>
      <c r="IK179" s="1">
        <v>750</v>
      </c>
      <c r="IL179" s="1">
        <v>33350</v>
      </c>
      <c r="IM179" s="1">
        <v>1786260</v>
      </c>
      <c r="IN179" s="1">
        <v>6930</v>
      </c>
      <c r="IO179" s="1">
        <v>232840</v>
      </c>
      <c r="IP179" s="1">
        <v>10</v>
      </c>
      <c r="IQ179" s="1">
        <v>684370</v>
      </c>
      <c r="IR179" s="1">
        <v>32800</v>
      </c>
      <c r="IS179" s="1">
        <v>3322352</v>
      </c>
      <c r="IT179" s="1">
        <v>92180</v>
      </c>
      <c r="IU179" s="1" t="s">
        <v>408</v>
      </c>
      <c r="IV179" s="1">
        <v>420360</v>
      </c>
      <c r="IW179" s="1">
        <v>1000</v>
      </c>
      <c r="IX179" s="1">
        <v>7940</v>
      </c>
      <c r="IY179" s="1">
        <v>4492080</v>
      </c>
      <c r="IZ179" s="1">
        <v>900000</v>
      </c>
      <c r="JA179" s="1">
        <v>500</v>
      </c>
      <c r="JB179" s="1">
        <v>203990</v>
      </c>
      <c r="JC179" s="1">
        <v>223250</v>
      </c>
      <c r="JD179" s="1">
        <v>1516100</v>
      </c>
      <c r="JE179" s="1">
        <v>2550</v>
      </c>
      <c r="JF179" s="1">
        <v>8770</v>
      </c>
      <c r="JG179" s="1">
        <v>670420</v>
      </c>
      <c r="JH179" s="1">
        <v>760</v>
      </c>
      <c r="JI179" s="1">
        <v>4925280</v>
      </c>
      <c r="JJ179" s="1">
        <v>30</v>
      </c>
      <c r="JK179" s="1">
        <v>30810</v>
      </c>
      <c r="JL179" s="1">
        <v>697010</v>
      </c>
      <c r="JM179" s="1">
        <v>105580</v>
      </c>
      <c r="JN179" s="1">
        <v>530</v>
      </c>
      <c r="JO179" s="1">
        <v>5440650</v>
      </c>
      <c r="JP179" s="1">
        <v>3660</v>
      </c>
      <c r="JQ179" s="1">
        <v>10</v>
      </c>
      <c r="JR179" s="1">
        <v>4300</v>
      </c>
      <c r="JS179" s="1">
        <v>3439320</v>
      </c>
      <c r="JT179" s="1">
        <v>23450</v>
      </c>
      <c r="JU179" s="1">
        <v>0</v>
      </c>
      <c r="JV179" s="1">
        <v>410</v>
      </c>
      <c r="JW179" s="1">
        <v>300</v>
      </c>
      <c r="JX179" s="1">
        <v>670</v>
      </c>
      <c r="JY179" s="1">
        <v>3950</v>
      </c>
      <c r="JZ179" s="1">
        <v>1010</v>
      </c>
      <c r="KA179" s="1">
        <v>8250</v>
      </c>
      <c r="KB179" s="1">
        <v>23250612</v>
      </c>
      <c r="KC179" s="1">
        <v>507230</v>
      </c>
      <c r="KD179" s="1">
        <v>50</v>
      </c>
      <c r="KE179" s="1">
        <v>3900</v>
      </c>
      <c r="KF179" s="1">
        <v>26930</v>
      </c>
      <c r="KG179" s="1">
        <v>2223680</v>
      </c>
      <c r="KH179" s="1">
        <v>22720</v>
      </c>
      <c r="KI179" s="1">
        <v>252930</v>
      </c>
      <c r="KJ179" s="1">
        <v>300</v>
      </c>
      <c r="KK179" s="1">
        <v>14840</v>
      </c>
      <c r="KL179" s="1">
        <v>436310</v>
      </c>
      <c r="KM179" s="1">
        <v>480</v>
      </c>
      <c r="KN179" s="1">
        <v>4000</v>
      </c>
      <c r="KO179" s="1">
        <v>470</v>
      </c>
      <c r="KP179" s="1" t="s">
        <v>408</v>
      </c>
      <c r="KQ179" s="1">
        <v>10</v>
      </c>
      <c r="KR179" s="1">
        <v>7085490</v>
      </c>
      <c r="KS179" s="1">
        <v>940</v>
      </c>
      <c r="KT179" s="1">
        <v>14011070</v>
      </c>
      <c r="KU179" s="1">
        <v>50</v>
      </c>
      <c r="KV179" s="1">
        <v>100790</v>
      </c>
      <c r="KW179" s="1">
        <v>66860</v>
      </c>
      <c r="KX179" s="1" t="s">
        <v>408</v>
      </c>
      <c r="KY179" s="1">
        <v>37150</v>
      </c>
      <c r="KZ179" s="1">
        <v>30</v>
      </c>
      <c r="LA179" s="1" t="s">
        <v>408</v>
      </c>
      <c r="LB179" s="1">
        <v>90</v>
      </c>
      <c r="LC179" s="1">
        <v>10800</v>
      </c>
      <c r="LD179" s="1">
        <v>300</v>
      </c>
      <c r="LE179" s="1">
        <v>4034750</v>
      </c>
      <c r="LF179" s="1">
        <v>2770</v>
      </c>
      <c r="LG179" s="1">
        <v>1651480</v>
      </c>
      <c r="LH179" s="1">
        <v>910</v>
      </c>
      <c r="LI179" s="1">
        <v>872710</v>
      </c>
      <c r="LJ179" s="1">
        <v>0</v>
      </c>
      <c r="LK179" s="1">
        <v>460</v>
      </c>
      <c r="LL179" s="1">
        <v>1850</v>
      </c>
      <c r="LM179" s="1">
        <v>88610</v>
      </c>
      <c r="LN179" s="1">
        <v>234140</v>
      </c>
      <c r="LO179" s="1">
        <v>739570</v>
      </c>
      <c r="LP179" s="1">
        <v>27500</v>
      </c>
      <c r="LQ179" s="1" t="s">
        <v>408</v>
      </c>
      <c r="LR179" s="1">
        <v>40</v>
      </c>
      <c r="LS179" s="1">
        <v>25310</v>
      </c>
      <c r="LT179" s="1">
        <v>614270</v>
      </c>
      <c r="LU179" s="1">
        <v>7870</v>
      </c>
      <c r="LV179" s="1">
        <v>173530</v>
      </c>
      <c r="LW179" s="1">
        <v>0</v>
      </c>
      <c r="LX179" s="1">
        <v>0</v>
      </c>
      <c r="LY179" s="1">
        <v>158580</v>
      </c>
      <c r="LZ179" s="1">
        <v>60</v>
      </c>
      <c r="MA179" s="1">
        <v>562960</v>
      </c>
      <c r="MB179" s="1">
        <v>600</v>
      </c>
      <c r="MC179" s="1">
        <v>7810</v>
      </c>
      <c r="MD179" s="1">
        <v>33140</v>
      </c>
      <c r="ME179" s="1" t="s">
        <v>408</v>
      </c>
      <c r="MF179" s="1">
        <v>8260</v>
      </c>
      <c r="MG179" s="1">
        <v>2040</v>
      </c>
      <c r="MH179" s="1" t="s">
        <v>408</v>
      </c>
      <c r="MI179" s="1">
        <v>291870</v>
      </c>
      <c r="MJ179" s="1">
        <v>273470</v>
      </c>
      <c r="MK179" s="1">
        <v>458990</v>
      </c>
      <c r="ML179" s="1">
        <v>200</v>
      </c>
      <c r="MM179" s="1">
        <v>55290</v>
      </c>
      <c r="MN179" s="1">
        <v>240</v>
      </c>
      <c r="MO179" s="1">
        <v>13900</v>
      </c>
      <c r="MP179" s="1">
        <v>327720</v>
      </c>
      <c r="MQ179" s="1" t="s">
        <v>408</v>
      </c>
      <c r="MR179" s="1">
        <v>760900</v>
      </c>
      <c r="MS179" s="1" t="s">
        <v>408</v>
      </c>
      <c r="MT179" s="1">
        <v>2068310</v>
      </c>
      <c r="MU179" s="1">
        <v>13890</v>
      </c>
      <c r="MV179" s="1">
        <v>82740</v>
      </c>
      <c r="MW179" s="1">
        <v>100100</v>
      </c>
      <c r="MX179" s="1">
        <v>4930</v>
      </c>
      <c r="MY179" s="1">
        <v>4540</v>
      </c>
      <c r="MZ179" s="1">
        <v>22020</v>
      </c>
      <c r="NA179" s="1">
        <v>1450</v>
      </c>
      <c r="NB179" s="1">
        <v>130</v>
      </c>
      <c r="NC179" s="1">
        <v>2100</v>
      </c>
      <c r="ND179" s="1">
        <v>4889170</v>
      </c>
      <c r="NE179" s="1">
        <v>30</v>
      </c>
      <c r="NF179" s="1">
        <v>2187252</v>
      </c>
      <c r="NG179" s="1">
        <v>601270</v>
      </c>
      <c r="NH179" s="1">
        <v>4260</v>
      </c>
      <c r="NI179" s="1">
        <v>85380</v>
      </c>
      <c r="NJ179" s="1">
        <v>2130</v>
      </c>
      <c r="NK179" s="1">
        <v>1972880</v>
      </c>
      <c r="NL179" s="1">
        <v>207860</v>
      </c>
      <c r="NM179" s="1">
        <v>8541520</v>
      </c>
      <c r="NN179" s="1">
        <v>394745</v>
      </c>
      <c r="NO179" s="1">
        <v>5570150</v>
      </c>
      <c r="NP179" s="1">
        <v>1810</v>
      </c>
      <c r="NQ179" s="1">
        <v>7970</v>
      </c>
      <c r="NR179" s="1">
        <v>100</v>
      </c>
      <c r="NS179" s="1">
        <v>198370</v>
      </c>
      <c r="NT179" s="1">
        <v>466240</v>
      </c>
      <c r="NU179" s="1">
        <v>4370</v>
      </c>
      <c r="NV179" s="1">
        <v>2579770</v>
      </c>
      <c r="NW179" s="1">
        <v>106820</v>
      </c>
      <c r="NX179" s="1">
        <v>598590</v>
      </c>
      <c r="NY179" s="1">
        <v>4910</v>
      </c>
      <c r="NZ179" s="1">
        <v>1840850</v>
      </c>
      <c r="OA179" s="1">
        <v>195990</v>
      </c>
      <c r="OB179" s="1">
        <v>50180</v>
      </c>
      <c r="OC179" s="1">
        <v>9772220</v>
      </c>
      <c r="OD179" s="1">
        <v>6410</v>
      </c>
      <c r="OE179" s="1">
        <v>233900</v>
      </c>
      <c r="OF179" s="1">
        <v>90030</v>
      </c>
      <c r="OG179" s="1">
        <v>1371540</v>
      </c>
      <c r="OH179" s="1">
        <v>190</v>
      </c>
      <c r="OI179" s="1">
        <v>476640</v>
      </c>
      <c r="OJ179" s="1">
        <v>6854680</v>
      </c>
      <c r="OK179" s="1">
        <v>137860</v>
      </c>
      <c r="OL179" s="1">
        <v>41860</v>
      </c>
      <c r="OM179" s="1">
        <v>1000</v>
      </c>
      <c r="ON179" s="1">
        <v>250</v>
      </c>
      <c r="OO179" s="1">
        <v>91590</v>
      </c>
      <c r="OP179" s="1">
        <v>588800</v>
      </c>
      <c r="OQ179" s="1">
        <v>5240</v>
      </c>
      <c r="OR179" s="13">
        <f t="shared" si="15"/>
        <v>339731072</v>
      </c>
      <c r="OS179" s="1">
        <f t="shared" si="16"/>
        <v>5856140</v>
      </c>
      <c r="OT179" s="1">
        <f t="shared" si="20"/>
        <v>3874060</v>
      </c>
      <c r="OU179" s="1">
        <f t="shared" si="20"/>
        <v>9401730</v>
      </c>
      <c r="OV179" s="1">
        <f t="shared" si="20"/>
        <v>560</v>
      </c>
      <c r="OW179" s="1">
        <f t="shared" si="20"/>
        <v>2784060</v>
      </c>
      <c r="OX179" s="1"/>
      <c r="OY179" s="1">
        <f t="shared" si="20"/>
        <v>194520</v>
      </c>
      <c r="OZ179" s="1">
        <f t="shared" si="20"/>
        <v>5564709</v>
      </c>
      <c r="PA179" s="1">
        <f t="shared" si="20"/>
        <v>5473220</v>
      </c>
      <c r="PB179" s="1">
        <f t="shared" si="20"/>
        <v>744830</v>
      </c>
      <c r="PC179" s="1">
        <f t="shared" si="20"/>
        <v>6950</v>
      </c>
      <c r="PD179" s="1">
        <f t="shared" si="20"/>
        <v>44041104</v>
      </c>
      <c r="PE179" s="1">
        <f t="shared" si="20"/>
        <v>547910</v>
      </c>
      <c r="PF179" s="1">
        <f t="shared" si="20"/>
        <v>3943450</v>
      </c>
      <c r="PG179" s="1">
        <f t="shared" si="20"/>
        <v>17708740</v>
      </c>
      <c r="PH179" s="1">
        <f t="shared" si="20"/>
        <v>27830469</v>
      </c>
      <c r="PI179" s="1">
        <f t="shared" si="20"/>
        <v>119368040</v>
      </c>
      <c r="PJ179" s="1">
        <f t="shared" si="20"/>
        <v>3071670</v>
      </c>
      <c r="PK179" s="1">
        <f t="shared" si="20"/>
        <v>2293698</v>
      </c>
      <c r="PL179" s="1">
        <f t="shared" si="20"/>
        <v>197840</v>
      </c>
      <c r="PM179" s="1">
        <f t="shared" si="20"/>
        <v>86827372</v>
      </c>
    </row>
    <row r="180" spans="1:429" x14ac:dyDescent="0.3">
      <c r="A180" s="4" t="s">
        <v>586</v>
      </c>
      <c r="B180" s="1">
        <v>2235300</v>
      </c>
      <c r="C180" s="1">
        <v>2470</v>
      </c>
      <c r="D180" s="1" t="s">
        <v>408</v>
      </c>
      <c r="E180" s="1" t="s">
        <v>408</v>
      </c>
      <c r="F180" s="1">
        <v>3170</v>
      </c>
      <c r="G180" s="1">
        <v>2805735</v>
      </c>
      <c r="H180" s="1">
        <v>0</v>
      </c>
      <c r="I180" s="1">
        <v>3710</v>
      </c>
      <c r="J180" s="1" t="s">
        <v>408</v>
      </c>
      <c r="K180" s="1">
        <v>22890</v>
      </c>
      <c r="L180" s="1" t="s">
        <v>408</v>
      </c>
      <c r="M180" s="1">
        <v>7110</v>
      </c>
      <c r="N180" s="1">
        <v>578550</v>
      </c>
      <c r="O180" s="1">
        <v>537740</v>
      </c>
      <c r="P180" s="1">
        <v>600740</v>
      </c>
      <c r="Q180" s="1">
        <v>26230</v>
      </c>
      <c r="R180" s="1">
        <v>351790</v>
      </c>
      <c r="S180" s="1" t="s">
        <v>408</v>
      </c>
      <c r="T180" s="1"/>
      <c r="U180" s="1">
        <v>5294020</v>
      </c>
      <c r="V180" s="1">
        <v>2270</v>
      </c>
      <c r="W180" s="1">
        <v>56980</v>
      </c>
      <c r="X180" s="1"/>
      <c r="Y180" s="1">
        <v>310</v>
      </c>
      <c r="Z180" s="1">
        <v>26960</v>
      </c>
      <c r="AA180" s="1">
        <v>563600</v>
      </c>
      <c r="AB180" s="1">
        <v>21090</v>
      </c>
      <c r="AC180" s="1">
        <v>17630</v>
      </c>
      <c r="AD180" s="1">
        <v>2220</v>
      </c>
      <c r="AE180" s="1">
        <v>1080</v>
      </c>
      <c r="AF180" s="1">
        <v>2423940</v>
      </c>
      <c r="AG180" s="1" t="s">
        <v>408</v>
      </c>
      <c r="AH180" s="1">
        <v>6710</v>
      </c>
      <c r="AI180" s="1">
        <v>135010</v>
      </c>
      <c r="AJ180" s="1">
        <v>1272100</v>
      </c>
      <c r="AK180" s="1">
        <v>0</v>
      </c>
      <c r="AL180" s="1">
        <v>84800</v>
      </c>
      <c r="AM180" s="1">
        <v>19670</v>
      </c>
      <c r="AN180" s="1">
        <v>0</v>
      </c>
      <c r="AO180" s="1">
        <v>11960</v>
      </c>
      <c r="AP180" s="1">
        <v>108990</v>
      </c>
      <c r="AQ180" s="1">
        <v>35420</v>
      </c>
      <c r="AR180" s="1">
        <v>73780</v>
      </c>
      <c r="AS180" s="1">
        <v>6900</v>
      </c>
      <c r="AT180" s="1">
        <v>20</v>
      </c>
      <c r="AU180" s="1">
        <v>166290</v>
      </c>
      <c r="AV180" s="1">
        <v>6590</v>
      </c>
      <c r="AW180" s="1">
        <v>10880</v>
      </c>
      <c r="AX180" s="1">
        <v>23170</v>
      </c>
      <c r="AY180" s="1">
        <v>37490</v>
      </c>
      <c r="AZ180" s="1">
        <v>604880</v>
      </c>
      <c r="BA180" s="1" t="s">
        <v>408</v>
      </c>
      <c r="BB180" s="1">
        <v>15290</v>
      </c>
      <c r="BC180" s="1">
        <v>820</v>
      </c>
      <c r="BD180" s="1">
        <v>0</v>
      </c>
      <c r="BE180" s="1">
        <v>32160</v>
      </c>
      <c r="BF180" s="1">
        <v>0</v>
      </c>
      <c r="BG180" s="1">
        <v>46440</v>
      </c>
      <c r="BH180" s="1">
        <v>21130</v>
      </c>
      <c r="BI180" s="1">
        <v>20</v>
      </c>
      <c r="BJ180" s="1">
        <v>186130</v>
      </c>
      <c r="BK180" s="1">
        <v>168300</v>
      </c>
      <c r="BL180" s="1">
        <v>44900</v>
      </c>
      <c r="BM180" s="1">
        <v>117930</v>
      </c>
      <c r="BN180" s="1">
        <v>236590</v>
      </c>
      <c r="BO180" s="1">
        <v>17660</v>
      </c>
      <c r="BP180" s="1">
        <v>4332530</v>
      </c>
      <c r="BQ180" s="1">
        <v>1273100</v>
      </c>
      <c r="BR180" s="1">
        <v>150110</v>
      </c>
      <c r="BS180" s="1">
        <v>373480</v>
      </c>
      <c r="BT180" s="1">
        <v>29800</v>
      </c>
      <c r="BU180" s="1">
        <v>117890</v>
      </c>
      <c r="BV180" s="1">
        <v>478120</v>
      </c>
      <c r="BW180" s="1">
        <v>0</v>
      </c>
      <c r="BX180" s="1">
        <v>108880</v>
      </c>
      <c r="BY180" s="1">
        <v>20240</v>
      </c>
      <c r="BZ180" s="1">
        <v>0</v>
      </c>
      <c r="CA180" s="1">
        <v>1800</v>
      </c>
      <c r="CB180" s="1">
        <v>11080</v>
      </c>
      <c r="CC180" s="1">
        <v>1543150</v>
      </c>
      <c r="CD180" s="1">
        <v>24560</v>
      </c>
      <c r="CE180" s="1">
        <v>1520090</v>
      </c>
      <c r="CF180" s="1">
        <v>22920</v>
      </c>
      <c r="CG180" s="1">
        <v>70440</v>
      </c>
      <c r="CH180" s="1">
        <v>317880</v>
      </c>
      <c r="CI180" s="1">
        <v>1170370</v>
      </c>
      <c r="CJ180" s="1">
        <v>2067020</v>
      </c>
      <c r="CK180" s="1">
        <v>4408530</v>
      </c>
      <c r="CL180" s="1">
        <v>430</v>
      </c>
      <c r="CM180" s="1">
        <v>110930</v>
      </c>
      <c r="CN180" s="1">
        <v>729170</v>
      </c>
      <c r="CO180" s="1">
        <v>16570</v>
      </c>
      <c r="CP180" s="1">
        <v>11670</v>
      </c>
      <c r="CQ180" s="1">
        <v>201900</v>
      </c>
      <c r="CR180" s="1">
        <v>410370</v>
      </c>
      <c r="CS180" s="1">
        <v>0</v>
      </c>
      <c r="CT180" s="1">
        <v>2210</v>
      </c>
      <c r="CU180" s="1">
        <v>40</v>
      </c>
      <c r="CV180" s="1">
        <v>1000</v>
      </c>
      <c r="CW180" s="1">
        <v>0</v>
      </c>
      <c r="CX180" s="1">
        <v>660</v>
      </c>
      <c r="CY180" s="1">
        <v>1588780</v>
      </c>
      <c r="CZ180" s="1" t="s">
        <v>408</v>
      </c>
      <c r="DA180" s="1">
        <v>2140</v>
      </c>
      <c r="DB180" s="1">
        <v>1907950</v>
      </c>
      <c r="DC180" s="1">
        <v>257700</v>
      </c>
      <c r="DD180" s="1">
        <v>0</v>
      </c>
      <c r="DE180" s="1">
        <v>93450</v>
      </c>
      <c r="DF180" s="1">
        <v>81800</v>
      </c>
      <c r="DG180" s="1">
        <v>451190</v>
      </c>
      <c r="DH180" s="1">
        <v>300570</v>
      </c>
      <c r="DI180" s="1">
        <v>40</v>
      </c>
      <c r="DJ180" s="1" t="s">
        <v>408</v>
      </c>
      <c r="DK180" s="1">
        <v>511330</v>
      </c>
      <c r="DL180" s="1">
        <v>4513670</v>
      </c>
      <c r="DM180" s="1">
        <v>138460</v>
      </c>
      <c r="DN180" s="1">
        <v>1118390</v>
      </c>
      <c r="DO180" s="1">
        <v>13710</v>
      </c>
      <c r="DP180" s="1">
        <v>466160</v>
      </c>
      <c r="DQ180" s="1">
        <v>214120</v>
      </c>
      <c r="DR180" s="1" t="s">
        <v>408</v>
      </c>
      <c r="DS180" s="1">
        <v>339610</v>
      </c>
      <c r="DT180" s="1">
        <v>3820</v>
      </c>
      <c r="DU180" s="1">
        <v>289878</v>
      </c>
      <c r="DV180" s="1">
        <v>3496800</v>
      </c>
      <c r="DW180" s="1">
        <v>50360</v>
      </c>
      <c r="DX180" s="1">
        <v>162830</v>
      </c>
      <c r="DY180" s="1">
        <v>902900</v>
      </c>
      <c r="DZ180" s="1">
        <v>210</v>
      </c>
      <c r="EA180" s="1">
        <v>420</v>
      </c>
      <c r="EB180" s="1">
        <v>4118040</v>
      </c>
      <c r="EC180" s="1">
        <v>53200</v>
      </c>
      <c r="ED180" s="1">
        <v>3440890</v>
      </c>
      <c r="EE180" s="1">
        <v>113160</v>
      </c>
      <c r="EF180" s="1">
        <v>570490</v>
      </c>
      <c r="EG180" s="1">
        <v>20630</v>
      </c>
      <c r="EH180" s="1">
        <v>420640</v>
      </c>
      <c r="EI180" s="1">
        <v>50</v>
      </c>
      <c r="EJ180" s="1">
        <v>150970</v>
      </c>
      <c r="EK180" s="1">
        <v>2241310</v>
      </c>
      <c r="EL180" s="1">
        <v>461510</v>
      </c>
      <c r="EM180" s="1">
        <v>329110</v>
      </c>
      <c r="EN180" s="1">
        <v>1763670</v>
      </c>
      <c r="EO180" s="1">
        <v>272370</v>
      </c>
      <c r="EP180" s="1">
        <v>978260</v>
      </c>
      <c r="EQ180" s="1">
        <v>196200</v>
      </c>
      <c r="ER180" s="1">
        <v>965040</v>
      </c>
      <c r="ES180" s="1">
        <v>23290</v>
      </c>
      <c r="ET180" s="1">
        <v>37580</v>
      </c>
      <c r="EU180" s="1">
        <v>22810</v>
      </c>
      <c r="EV180" s="1">
        <v>632130</v>
      </c>
      <c r="EW180" s="1">
        <v>20</v>
      </c>
      <c r="EX180" s="1">
        <v>4430010</v>
      </c>
      <c r="EY180" s="1">
        <v>335430</v>
      </c>
      <c r="EZ180" s="1">
        <v>3598100</v>
      </c>
      <c r="FA180" s="1">
        <v>120</v>
      </c>
      <c r="FB180" s="1">
        <v>5203170</v>
      </c>
      <c r="FC180" s="1">
        <v>82490</v>
      </c>
      <c r="FD180" s="1">
        <v>470040</v>
      </c>
      <c r="FE180" s="1">
        <v>9080</v>
      </c>
      <c r="FF180" s="1">
        <v>3520</v>
      </c>
      <c r="FG180" s="1" t="s">
        <v>408</v>
      </c>
      <c r="FH180" s="1">
        <v>1120</v>
      </c>
      <c r="FI180" s="1">
        <v>0</v>
      </c>
      <c r="FJ180" s="1">
        <v>0</v>
      </c>
      <c r="FK180" s="1" t="s">
        <v>408</v>
      </c>
      <c r="FL180" s="1" t="s">
        <v>408</v>
      </c>
      <c r="FM180" s="1">
        <v>2314390</v>
      </c>
      <c r="FN180" s="1">
        <v>60</v>
      </c>
      <c r="FO180" s="1">
        <v>164260</v>
      </c>
      <c r="FP180" s="1" t="s">
        <v>408</v>
      </c>
      <c r="FQ180" s="1">
        <v>5147140</v>
      </c>
      <c r="FR180" s="1">
        <v>240510</v>
      </c>
      <c r="FS180" s="1" t="s">
        <v>408</v>
      </c>
      <c r="FT180" s="1">
        <v>54640</v>
      </c>
      <c r="FU180" s="1">
        <v>2277060</v>
      </c>
      <c r="FV180" s="1">
        <v>30600</v>
      </c>
      <c r="FW180" s="1">
        <v>32100</v>
      </c>
      <c r="FX180" s="1">
        <v>205030</v>
      </c>
      <c r="FY180" s="1">
        <v>2304400</v>
      </c>
      <c r="FZ180" s="1">
        <v>120760</v>
      </c>
      <c r="GA180" s="1">
        <v>95070</v>
      </c>
      <c r="GB180" s="1" t="s">
        <v>408</v>
      </c>
      <c r="GC180" s="1">
        <v>19520</v>
      </c>
      <c r="GD180" s="1">
        <v>103980</v>
      </c>
      <c r="GE180" s="1">
        <v>68200</v>
      </c>
      <c r="GF180" s="1">
        <v>10</v>
      </c>
      <c r="GG180" s="1">
        <v>694100</v>
      </c>
      <c r="GH180" s="1">
        <v>1030</v>
      </c>
      <c r="GI180" s="1">
        <v>50</v>
      </c>
      <c r="GJ180" s="1">
        <v>1720</v>
      </c>
      <c r="GK180" s="1">
        <v>86700</v>
      </c>
      <c r="GL180" s="1">
        <v>36170</v>
      </c>
      <c r="GM180" s="1">
        <v>1742730</v>
      </c>
      <c r="GN180" s="1">
        <v>300</v>
      </c>
      <c r="GO180" s="1">
        <v>0</v>
      </c>
      <c r="GP180" s="1">
        <v>36090</v>
      </c>
      <c r="GQ180" s="1">
        <v>225740</v>
      </c>
      <c r="GR180" s="1">
        <v>66600</v>
      </c>
      <c r="GS180" s="1">
        <v>16310</v>
      </c>
      <c r="GT180" s="1">
        <v>2413242</v>
      </c>
      <c r="GU180" s="1">
        <v>109470</v>
      </c>
      <c r="GV180" s="1">
        <v>6863890</v>
      </c>
      <c r="GW180" s="1">
        <v>5190</v>
      </c>
      <c r="GX180" s="1">
        <v>1630</v>
      </c>
      <c r="GY180" s="1">
        <v>5000</v>
      </c>
      <c r="GZ180" s="1">
        <v>148300</v>
      </c>
      <c r="HA180" s="1">
        <v>7000</v>
      </c>
      <c r="HB180" s="1" t="s">
        <v>408</v>
      </c>
      <c r="HC180" s="1" t="s">
        <v>408</v>
      </c>
      <c r="HD180" s="1">
        <v>558170</v>
      </c>
      <c r="HE180" s="1">
        <v>572820</v>
      </c>
      <c r="HF180" s="1">
        <v>44820</v>
      </c>
      <c r="HG180" s="1">
        <v>3120</v>
      </c>
      <c r="HH180" s="1">
        <v>6000</v>
      </c>
      <c r="HI180" s="1">
        <v>58280</v>
      </c>
      <c r="HJ180" s="1">
        <v>10300</v>
      </c>
      <c r="HK180" s="1">
        <v>0</v>
      </c>
      <c r="HL180" s="1"/>
      <c r="HM180" s="1">
        <v>1110000</v>
      </c>
      <c r="HN180" s="1">
        <v>395530</v>
      </c>
      <c r="HO180" s="1">
        <v>26330</v>
      </c>
      <c r="HP180" s="1">
        <v>2580</v>
      </c>
      <c r="HQ180" s="1">
        <v>124970</v>
      </c>
      <c r="HR180" s="1">
        <v>303330</v>
      </c>
      <c r="HS180" s="1">
        <v>1013410</v>
      </c>
      <c r="HT180" s="1">
        <v>10010</v>
      </c>
      <c r="HU180" s="1" t="s">
        <v>408</v>
      </c>
      <c r="HV180" s="1">
        <v>1757480</v>
      </c>
      <c r="HW180" s="1">
        <v>210</v>
      </c>
      <c r="HX180" s="1">
        <v>264400</v>
      </c>
      <c r="HY180" s="1">
        <v>19350</v>
      </c>
      <c r="HZ180" s="1">
        <v>143630</v>
      </c>
      <c r="IA180" s="1">
        <v>181670</v>
      </c>
      <c r="IB180" s="1">
        <v>700960</v>
      </c>
      <c r="IC180" s="1">
        <v>1701190</v>
      </c>
      <c r="ID180" s="1">
        <v>65880</v>
      </c>
      <c r="IE180" s="1">
        <v>51690</v>
      </c>
      <c r="IF180" s="1">
        <v>0</v>
      </c>
      <c r="IG180" s="1">
        <v>100</v>
      </c>
      <c r="IH180" s="1">
        <v>188835</v>
      </c>
      <c r="II180" s="1">
        <v>207190</v>
      </c>
      <c r="IJ180" s="1">
        <v>0</v>
      </c>
      <c r="IK180" s="1">
        <v>710</v>
      </c>
      <c r="IL180" s="1">
        <v>25960</v>
      </c>
      <c r="IM180" s="1">
        <v>1223920</v>
      </c>
      <c r="IN180" s="1">
        <v>9050</v>
      </c>
      <c r="IO180" s="1">
        <v>194010</v>
      </c>
      <c r="IP180" s="1">
        <v>0</v>
      </c>
      <c r="IQ180" s="1">
        <v>448020</v>
      </c>
      <c r="IR180" s="1">
        <v>18200</v>
      </c>
      <c r="IS180" s="1">
        <v>1884443</v>
      </c>
      <c r="IT180" s="1">
        <v>99690</v>
      </c>
      <c r="IU180" s="1" t="s">
        <v>408</v>
      </c>
      <c r="IV180" s="1">
        <v>128160</v>
      </c>
      <c r="IW180" s="1">
        <v>10370</v>
      </c>
      <c r="IX180" s="1">
        <v>110</v>
      </c>
      <c r="IY180" s="1">
        <v>3374840</v>
      </c>
      <c r="IZ180" s="1">
        <v>108890</v>
      </c>
      <c r="JA180" s="1">
        <v>17900</v>
      </c>
      <c r="JB180" s="1">
        <v>162400</v>
      </c>
      <c r="JC180" s="1">
        <v>391200</v>
      </c>
      <c r="JD180" s="1">
        <v>2427170</v>
      </c>
      <c r="JE180" s="1">
        <v>4410</v>
      </c>
      <c r="JF180" s="1">
        <v>6500</v>
      </c>
      <c r="JG180" s="1">
        <v>781710</v>
      </c>
      <c r="JH180" s="1">
        <v>1000</v>
      </c>
      <c r="JI180" s="1">
        <v>7523480</v>
      </c>
      <c r="JJ180" s="1">
        <v>20</v>
      </c>
      <c r="JK180" s="1">
        <v>71420</v>
      </c>
      <c r="JL180" s="1">
        <v>340890</v>
      </c>
      <c r="JM180" s="1">
        <v>166150</v>
      </c>
      <c r="JN180" s="1">
        <v>12860</v>
      </c>
      <c r="JO180" s="1">
        <v>3485760</v>
      </c>
      <c r="JP180" s="1">
        <v>210</v>
      </c>
      <c r="JQ180" s="1">
        <v>1200</v>
      </c>
      <c r="JR180" s="1">
        <v>1200</v>
      </c>
      <c r="JS180" s="1">
        <v>3992640</v>
      </c>
      <c r="JT180" s="1">
        <v>2190</v>
      </c>
      <c r="JU180" s="1">
        <v>0</v>
      </c>
      <c r="JV180" s="1">
        <v>11000</v>
      </c>
      <c r="JW180" s="1">
        <v>540</v>
      </c>
      <c r="JX180" s="1">
        <v>10190</v>
      </c>
      <c r="JY180" s="1">
        <v>3790</v>
      </c>
      <c r="JZ180" s="1">
        <v>17620</v>
      </c>
      <c r="KA180" s="1">
        <v>32870</v>
      </c>
      <c r="KB180" s="1">
        <v>8853391</v>
      </c>
      <c r="KC180" s="1">
        <v>584950</v>
      </c>
      <c r="KD180" s="1">
        <v>0</v>
      </c>
      <c r="KE180" s="1">
        <v>210</v>
      </c>
      <c r="KF180" s="1">
        <v>103840</v>
      </c>
      <c r="KG180" s="1">
        <v>2492590</v>
      </c>
      <c r="KH180" s="1">
        <v>18160</v>
      </c>
      <c r="KI180" s="1">
        <v>536720</v>
      </c>
      <c r="KJ180" s="1">
        <v>170</v>
      </c>
      <c r="KK180" s="1">
        <v>23990</v>
      </c>
      <c r="KL180" s="1">
        <v>16100</v>
      </c>
      <c r="KM180" s="1">
        <v>10</v>
      </c>
      <c r="KN180" s="1">
        <v>120</v>
      </c>
      <c r="KO180" s="1">
        <v>1080</v>
      </c>
      <c r="KP180" s="1" t="s">
        <v>408</v>
      </c>
      <c r="KQ180" s="1">
        <v>850</v>
      </c>
      <c r="KR180" s="1">
        <v>3011110</v>
      </c>
      <c r="KS180" s="1">
        <v>2840</v>
      </c>
      <c r="KT180" s="1">
        <v>7550540</v>
      </c>
      <c r="KU180" s="1">
        <v>5040</v>
      </c>
      <c r="KV180" s="1">
        <v>72660</v>
      </c>
      <c r="KW180" s="1">
        <v>7260</v>
      </c>
      <c r="KX180" s="1" t="s">
        <v>408</v>
      </c>
      <c r="KY180" s="1">
        <v>19300</v>
      </c>
      <c r="KZ180" s="1">
        <v>480</v>
      </c>
      <c r="LA180" s="1" t="s">
        <v>408</v>
      </c>
      <c r="LB180" s="1">
        <v>210</v>
      </c>
      <c r="LC180" s="1">
        <v>11270</v>
      </c>
      <c r="LD180" s="1">
        <v>1590</v>
      </c>
      <c r="LE180" s="1">
        <v>2244860</v>
      </c>
      <c r="LF180" s="1">
        <v>3680</v>
      </c>
      <c r="LG180" s="1">
        <v>491190</v>
      </c>
      <c r="LH180" s="1">
        <v>800</v>
      </c>
      <c r="LI180" s="1">
        <v>612870</v>
      </c>
      <c r="LJ180" s="1">
        <v>50130</v>
      </c>
      <c r="LK180" s="1">
        <v>4480</v>
      </c>
      <c r="LL180" s="1">
        <v>3650</v>
      </c>
      <c r="LM180" s="1">
        <v>203280</v>
      </c>
      <c r="LN180" s="1">
        <v>680800</v>
      </c>
      <c r="LO180" s="1">
        <v>2299410</v>
      </c>
      <c r="LP180" s="1">
        <v>6300</v>
      </c>
      <c r="LQ180" s="1" t="s">
        <v>408</v>
      </c>
      <c r="LR180" s="1">
        <v>50</v>
      </c>
      <c r="LS180" s="1">
        <v>2432670</v>
      </c>
      <c r="LT180" s="1">
        <v>70040</v>
      </c>
      <c r="LU180" s="1">
        <v>28630</v>
      </c>
      <c r="LV180" s="1">
        <v>286150</v>
      </c>
      <c r="LW180" s="1">
        <v>5140</v>
      </c>
      <c r="LX180" s="1">
        <v>500000</v>
      </c>
      <c r="LY180" s="1">
        <v>387760</v>
      </c>
      <c r="LZ180" s="1">
        <v>300</v>
      </c>
      <c r="MA180" s="1">
        <v>702360</v>
      </c>
      <c r="MB180" s="1">
        <v>1500</v>
      </c>
      <c r="MC180" s="1">
        <v>3310</v>
      </c>
      <c r="MD180" s="1">
        <v>43050</v>
      </c>
      <c r="ME180" s="1" t="s">
        <v>408</v>
      </c>
      <c r="MF180" s="1">
        <v>1800</v>
      </c>
      <c r="MG180" s="1">
        <v>3380</v>
      </c>
      <c r="MH180" s="1" t="s">
        <v>408</v>
      </c>
      <c r="MI180" s="1">
        <v>423100</v>
      </c>
      <c r="MJ180" s="1">
        <v>93990</v>
      </c>
      <c r="MK180" s="1">
        <v>179800</v>
      </c>
      <c r="ML180" s="1">
        <v>590</v>
      </c>
      <c r="MM180" s="1">
        <v>124651</v>
      </c>
      <c r="MN180" s="1">
        <v>1600</v>
      </c>
      <c r="MO180" s="1">
        <v>51230</v>
      </c>
      <c r="MP180" s="1">
        <v>146700</v>
      </c>
      <c r="MQ180" s="1" t="s">
        <v>408</v>
      </c>
      <c r="MR180" s="1">
        <v>425000</v>
      </c>
      <c r="MS180" s="1" t="s">
        <v>408</v>
      </c>
      <c r="MT180" s="1">
        <v>924020</v>
      </c>
      <c r="MU180" s="1">
        <v>24985</v>
      </c>
      <c r="MV180" s="1">
        <v>55580</v>
      </c>
      <c r="MW180" s="1">
        <v>42020</v>
      </c>
      <c r="MX180" s="1">
        <v>1610</v>
      </c>
      <c r="MY180" s="1">
        <v>1020</v>
      </c>
      <c r="MZ180" s="1">
        <v>152710</v>
      </c>
      <c r="NA180" s="1">
        <v>11160</v>
      </c>
      <c r="NB180" s="1">
        <v>90</v>
      </c>
      <c r="NC180" s="1">
        <v>906</v>
      </c>
      <c r="ND180" s="1">
        <v>1094970</v>
      </c>
      <c r="NE180" s="1">
        <v>720</v>
      </c>
      <c r="NF180" s="1">
        <v>1430526</v>
      </c>
      <c r="NG180" s="1">
        <v>181890</v>
      </c>
      <c r="NH180" s="1">
        <v>230</v>
      </c>
      <c r="NI180" s="1">
        <v>325530</v>
      </c>
      <c r="NJ180" s="1">
        <v>4260</v>
      </c>
      <c r="NK180" s="1">
        <v>1121821</v>
      </c>
      <c r="NL180" s="1">
        <v>148290</v>
      </c>
      <c r="NM180" s="1">
        <v>7482680</v>
      </c>
      <c r="NN180" s="1">
        <v>784120</v>
      </c>
      <c r="NO180" s="1">
        <v>343610</v>
      </c>
      <c r="NP180" s="1">
        <v>6800</v>
      </c>
      <c r="NQ180" s="1">
        <v>63700</v>
      </c>
      <c r="NR180" s="1">
        <v>1160</v>
      </c>
      <c r="NS180" s="1">
        <v>63692</v>
      </c>
      <c r="NT180" s="1">
        <v>1029500</v>
      </c>
      <c r="NU180" s="1">
        <v>110</v>
      </c>
      <c r="NV180" s="1">
        <v>1632210</v>
      </c>
      <c r="NW180" s="1">
        <v>96090</v>
      </c>
      <c r="NX180" s="1">
        <v>636170</v>
      </c>
      <c r="NY180" s="1">
        <v>6000</v>
      </c>
      <c r="NZ180" s="1">
        <v>739720</v>
      </c>
      <c r="OA180" s="1">
        <v>6260</v>
      </c>
      <c r="OB180" s="1">
        <v>181410</v>
      </c>
      <c r="OC180" s="1">
        <v>4819510</v>
      </c>
      <c r="OD180" s="1">
        <v>1680</v>
      </c>
      <c r="OE180" s="1">
        <v>203870</v>
      </c>
      <c r="OF180" s="1">
        <v>45890</v>
      </c>
      <c r="OG180" s="1">
        <v>153960</v>
      </c>
      <c r="OH180" s="1">
        <v>0</v>
      </c>
      <c r="OI180" s="1">
        <v>485030</v>
      </c>
      <c r="OJ180" s="1">
        <v>2898720</v>
      </c>
      <c r="OK180" s="1">
        <v>318950</v>
      </c>
      <c r="OL180" s="1">
        <v>37760</v>
      </c>
      <c r="OM180" s="1">
        <v>10</v>
      </c>
      <c r="ON180" s="1">
        <v>740</v>
      </c>
      <c r="OO180" s="1">
        <v>234220</v>
      </c>
      <c r="OP180" s="1">
        <v>566510</v>
      </c>
      <c r="OQ180" s="1">
        <v>3790</v>
      </c>
      <c r="OR180" s="13">
        <f t="shared" si="15"/>
        <v>212804125</v>
      </c>
      <c r="OS180" s="1">
        <f t="shared" si="16"/>
        <v>4577370</v>
      </c>
      <c r="OT180" s="1">
        <f t="shared" si="20"/>
        <v>3218290</v>
      </c>
      <c r="OU180" s="1">
        <f t="shared" si="20"/>
        <v>2482081</v>
      </c>
      <c r="OV180" s="1">
        <f t="shared" si="20"/>
        <v>40</v>
      </c>
      <c r="OW180" s="1">
        <f t="shared" si="20"/>
        <v>1440350</v>
      </c>
      <c r="OX180" s="1"/>
      <c r="OY180" s="1">
        <f t="shared" si="20"/>
        <v>193045</v>
      </c>
      <c r="OZ180" s="1">
        <f t="shared" si="20"/>
        <v>3185291</v>
      </c>
      <c r="PA180" s="1">
        <f t="shared" si="20"/>
        <v>5465850</v>
      </c>
      <c r="PB180" s="1">
        <f t="shared" si="20"/>
        <v>1124320</v>
      </c>
      <c r="PC180" s="1">
        <f t="shared" si="20"/>
        <v>3210</v>
      </c>
      <c r="PD180" s="1">
        <f t="shared" si="20"/>
        <v>32368556</v>
      </c>
      <c r="PE180" s="1">
        <f t="shared" si="20"/>
        <v>563320</v>
      </c>
      <c r="PF180" s="1">
        <f t="shared" si="20"/>
        <v>3905481</v>
      </c>
      <c r="PG180" s="1">
        <f t="shared" si="20"/>
        <v>11971780</v>
      </c>
      <c r="PH180" s="1">
        <f t="shared" si="20"/>
        <v>15589640</v>
      </c>
      <c r="PI180" s="1">
        <f t="shared" si="20"/>
        <v>57235690</v>
      </c>
      <c r="PJ180" s="1">
        <f t="shared" si="20"/>
        <v>3378550</v>
      </c>
      <c r="PK180" s="1">
        <f t="shared" si="20"/>
        <v>3414550</v>
      </c>
      <c r="PL180" s="1">
        <f t="shared" si="20"/>
        <v>9910</v>
      </c>
      <c r="PM180" s="1">
        <f t="shared" si="20"/>
        <v>62676801</v>
      </c>
    </row>
    <row r="181" spans="1:429" x14ac:dyDescent="0.3">
      <c r="A181" s="4" t="s">
        <v>587</v>
      </c>
      <c r="B181" s="1">
        <v>2122840</v>
      </c>
      <c r="C181" s="1">
        <v>5140</v>
      </c>
      <c r="D181" s="1" t="s">
        <v>408</v>
      </c>
      <c r="E181" s="1" t="s">
        <v>408</v>
      </c>
      <c r="F181" s="1">
        <v>4970</v>
      </c>
      <c r="G181" s="1">
        <v>3999658</v>
      </c>
      <c r="H181" s="1">
        <v>40</v>
      </c>
      <c r="I181" s="1">
        <v>1190</v>
      </c>
      <c r="J181" s="1" t="s">
        <v>408</v>
      </c>
      <c r="K181" s="1">
        <v>36310</v>
      </c>
      <c r="L181" s="1" t="s">
        <v>408</v>
      </c>
      <c r="M181" s="1">
        <v>14350</v>
      </c>
      <c r="N181" s="1">
        <v>476260</v>
      </c>
      <c r="O181" s="1">
        <v>1327250</v>
      </c>
      <c r="P181" s="1">
        <v>571750</v>
      </c>
      <c r="Q181" s="1">
        <v>36700</v>
      </c>
      <c r="R181" s="1">
        <v>563950</v>
      </c>
      <c r="S181" s="1" t="s">
        <v>408</v>
      </c>
      <c r="T181" s="1"/>
      <c r="U181" s="1">
        <v>7355470</v>
      </c>
      <c r="V181" s="1">
        <v>4470</v>
      </c>
      <c r="W181" s="1">
        <v>55090</v>
      </c>
      <c r="X181" s="1"/>
      <c r="Y181" s="1">
        <v>60</v>
      </c>
      <c r="Z181" s="1">
        <v>26280</v>
      </c>
      <c r="AA181" s="1">
        <v>663290</v>
      </c>
      <c r="AB181" s="1">
        <v>67100</v>
      </c>
      <c r="AC181" s="1">
        <v>32920</v>
      </c>
      <c r="AD181" s="1">
        <v>5160</v>
      </c>
      <c r="AE181" s="1">
        <v>5910</v>
      </c>
      <c r="AF181" s="1">
        <v>1820120</v>
      </c>
      <c r="AG181" s="1" t="s">
        <v>408</v>
      </c>
      <c r="AH181" s="1">
        <v>43180</v>
      </c>
      <c r="AI181" s="1">
        <v>215430</v>
      </c>
      <c r="AJ181" s="1">
        <v>409110</v>
      </c>
      <c r="AK181" s="1">
        <v>0</v>
      </c>
      <c r="AL181" s="1">
        <v>36250</v>
      </c>
      <c r="AM181" s="1">
        <v>3460</v>
      </c>
      <c r="AN181" s="1">
        <v>40</v>
      </c>
      <c r="AO181" s="1">
        <v>24830</v>
      </c>
      <c r="AP181" s="1">
        <v>144840</v>
      </c>
      <c r="AQ181" s="1">
        <v>59977</v>
      </c>
      <c r="AR181" s="1">
        <v>16030</v>
      </c>
      <c r="AS181" s="1">
        <v>1980</v>
      </c>
      <c r="AT181" s="1">
        <v>10580</v>
      </c>
      <c r="AU181" s="1">
        <v>44780</v>
      </c>
      <c r="AV181" s="1">
        <v>0</v>
      </c>
      <c r="AW181" s="1">
        <v>3200</v>
      </c>
      <c r="AX181" s="1">
        <v>37100</v>
      </c>
      <c r="AY181" s="1">
        <v>53020</v>
      </c>
      <c r="AZ181" s="1">
        <v>834730</v>
      </c>
      <c r="BA181" s="1" t="s">
        <v>408</v>
      </c>
      <c r="BB181" s="1">
        <v>20</v>
      </c>
      <c r="BC181" s="1">
        <v>0</v>
      </c>
      <c r="BD181" s="1">
        <v>0</v>
      </c>
      <c r="BE181" s="1">
        <v>19050</v>
      </c>
      <c r="BF181" s="1">
        <v>0</v>
      </c>
      <c r="BG181" s="1">
        <v>42500</v>
      </c>
      <c r="BH181" s="1">
        <v>102310</v>
      </c>
      <c r="BI181" s="1">
        <v>0</v>
      </c>
      <c r="BJ181" s="1">
        <v>129250</v>
      </c>
      <c r="BK181" s="1">
        <v>41650</v>
      </c>
      <c r="BL181" s="1">
        <v>112020</v>
      </c>
      <c r="BM181" s="1">
        <v>96600</v>
      </c>
      <c r="BN181" s="1">
        <v>124980</v>
      </c>
      <c r="BO181" s="1">
        <v>16260</v>
      </c>
      <c r="BP181" s="1">
        <v>5816020</v>
      </c>
      <c r="BQ181" s="1">
        <v>1372490</v>
      </c>
      <c r="BR181" s="1">
        <v>142560</v>
      </c>
      <c r="BS181" s="1">
        <v>436080</v>
      </c>
      <c r="BT181" s="1">
        <v>29000</v>
      </c>
      <c r="BU181" s="1">
        <v>254600</v>
      </c>
      <c r="BV181" s="1">
        <v>109020</v>
      </c>
      <c r="BW181" s="1">
        <v>1410</v>
      </c>
      <c r="BX181" s="1">
        <v>293475</v>
      </c>
      <c r="BY181" s="1">
        <v>63490</v>
      </c>
      <c r="BZ181" s="1">
        <v>4300</v>
      </c>
      <c r="CA181" s="1">
        <v>248</v>
      </c>
      <c r="CB181" s="1">
        <v>32010</v>
      </c>
      <c r="CC181" s="1">
        <v>1737060</v>
      </c>
      <c r="CD181" s="1">
        <v>15030</v>
      </c>
      <c r="CE181" s="1">
        <v>755990</v>
      </c>
      <c r="CF181" s="1">
        <v>93530</v>
      </c>
      <c r="CG181" s="1">
        <v>40000</v>
      </c>
      <c r="CH181" s="1">
        <v>338900</v>
      </c>
      <c r="CI181" s="1">
        <v>19610</v>
      </c>
      <c r="CJ181" s="1">
        <v>2965510</v>
      </c>
      <c r="CK181" s="1">
        <v>4163100</v>
      </c>
      <c r="CL181" s="1">
        <v>5110</v>
      </c>
      <c r="CM181" s="1">
        <v>60920</v>
      </c>
      <c r="CN181" s="1">
        <v>1382230</v>
      </c>
      <c r="CO181" s="1">
        <v>31110</v>
      </c>
      <c r="CP181" s="1">
        <v>7920</v>
      </c>
      <c r="CQ181" s="1">
        <v>228940</v>
      </c>
      <c r="CR181" s="1">
        <v>560800</v>
      </c>
      <c r="CS181" s="1">
        <v>50</v>
      </c>
      <c r="CT181" s="1">
        <v>6530</v>
      </c>
      <c r="CU181" s="1">
        <v>180</v>
      </c>
      <c r="CV181" s="1">
        <v>3450</v>
      </c>
      <c r="CW181" s="1">
        <v>0</v>
      </c>
      <c r="CX181" s="1">
        <v>280</v>
      </c>
      <c r="CY181" s="1">
        <v>2915330</v>
      </c>
      <c r="CZ181" s="1" t="s">
        <v>408</v>
      </c>
      <c r="DA181" s="1">
        <v>20</v>
      </c>
      <c r="DB181" s="1">
        <v>203540</v>
      </c>
      <c r="DC181" s="1">
        <v>106280</v>
      </c>
      <c r="DD181" s="1">
        <v>0</v>
      </c>
      <c r="DE181" s="1">
        <v>56430</v>
      </c>
      <c r="DF181" s="1">
        <v>120770</v>
      </c>
      <c r="DG181" s="1">
        <v>1886720</v>
      </c>
      <c r="DH181" s="1">
        <v>573550</v>
      </c>
      <c r="DI181" s="1">
        <v>940</v>
      </c>
      <c r="DJ181" s="1" t="s">
        <v>408</v>
      </c>
      <c r="DK181" s="1">
        <v>1000500</v>
      </c>
      <c r="DL181" s="1">
        <v>19597830</v>
      </c>
      <c r="DM181" s="1">
        <v>96360</v>
      </c>
      <c r="DN181" s="1">
        <v>746530</v>
      </c>
      <c r="DO181" s="1">
        <v>5320</v>
      </c>
      <c r="DP181" s="1">
        <v>1288180</v>
      </c>
      <c r="DQ181" s="1">
        <v>122490</v>
      </c>
      <c r="DR181" s="1" t="s">
        <v>408</v>
      </c>
      <c r="DS181" s="1">
        <v>411900</v>
      </c>
      <c r="DT181" s="1">
        <v>2040</v>
      </c>
      <c r="DU181" s="1">
        <v>429566</v>
      </c>
      <c r="DV181" s="1">
        <v>1701130</v>
      </c>
      <c r="DW181" s="1">
        <v>92180</v>
      </c>
      <c r="DX181" s="1">
        <v>112580</v>
      </c>
      <c r="DY181" s="1">
        <v>1408160</v>
      </c>
      <c r="DZ181" s="1">
        <v>2400</v>
      </c>
      <c r="EA181" s="1">
        <v>160</v>
      </c>
      <c r="EB181" s="1">
        <v>3260680</v>
      </c>
      <c r="EC181" s="1">
        <v>47900</v>
      </c>
      <c r="ED181" s="1">
        <v>4344660</v>
      </c>
      <c r="EE181" s="1">
        <v>78880</v>
      </c>
      <c r="EF181" s="1">
        <v>761510</v>
      </c>
      <c r="EG181" s="1">
        <v>25650</v>
      </c>
      <c r="EH181" s="1">
        <v>3487230</v>
      </c>
      <c r="EI181" s="1">
        <v>79560</v>
      </c>
      <c r="EJ181" s="1">
        <v>148190</v>
      </c>
      <c r="EK181" s="1">
        <v>3275860</v>
      </c>
      <c r="EL181" s="1">
        <v>566720</v>
      </c>
      <c r="EM181" s="1">
        <v>157420</v>
      </c>
      <c r="EN181" s="1">
        <v>1583720</v>
      </c>
      <c r="EO181" s="1">
        <v>1909937</v>
      </c>
      <c r="EP181" s="1">
        <v>309950</v>
      </c>
      <c r="EQ181" s="1">
        <v>58000</v>
      </c>
      <c r="ER181" s="1">
        <v>654930</v>
      </c>
      <c r="ES181" s="1">
        <v>94460</v>
      </c>
      <c r="ET181" s="1">
        <v>146670</v>
      </c>
      <c r="EU181" s="1">
        <v>4520</v>
      </c>
      <c r="EV181" s="1">
        <v>1500270</v>
      </c>
      <c r="EW181" s="1">
        <v>330</v>
      </c>
      <c r="EX181" s="1">
        <v>4476220</v>
      </c>
      <c r="EY181" s="1">
        <v>594210</v>
      </c>
      <c r="EZ181" s="1">
        <v>2573750</v>
      </c>
      <c r="FA181" s="1">
        <v>3050</v>
      </c>
      <c r="FB181" s="1">
        <v>6346790</v>
      </c>
      <c r="FC181" s="1">
        <v>66630</v>
      </c>
      <c r="FD181" s="1">
        <v>794480</v>
      </c>
      <c r="FE181" s="1">
        <v>18650</v>
      </c>
      <c r="FF181" s="1">
        <v>300</v>
      </c>
      <c r="FG181" s="1" t="s">
        <v>408</v>
      </c>
      <c r="FH181" s="1">
        <v>300</v>
      </c>
      <c r="FI181" s="1">
        <v>0</v>
      </c>
      <c r="FJ181" s="1">
        <v>7500</v>
      </c>
      <c r="FK181" s="1" t="s">
        <v>408</v>
      </c>
      <c r="FL181" s="1" t="s">
        <v>408</v>
      </c>
      <c r="FM181" s="1">
        <v>960366</v>
      </c>
      <c r="FN181" s="1">
        <v>170</v>
      </c>
      <c r="FO181" s="1">
        <v>191570</v>
      </c>
      <c r="FP181" s="1" t="s">
        <v>408</v>
      </c>
      <c r="FQ181" s="1">
        <v>6514290</v>
      </c>
      <c r="FR181" s="1">
        <v>156130</v>
      </c>
      <c r="FS181" s="1" t="s">
        <v>408</v>
      </c>
      <c r="FT181" s="1">
        <v>310</v>
      </c>
      <c r="FU181" s="1">
        <v>2587940</v>
      </c>
      <c r="FV181" s="1">
        <v>85000</v>
      </c>
      <c r="FW181" s="1">
        <v>43440</v>
      </c>
      <c r="FX181" s="1">
        <v>152140</v>
      </c>
      <c r="FY181" s="1">
        <v>4525660</v>
      </c>
      <c r="FZ181" s="1">
        <v>41780</v>
      </c>
      <c r="GA181" s="1">
        <v>587280</v>
      </c>
      <c r="GB181" s="1" t="s">
        <v>408</v>
      </c>
      <c r="GC181" s="1">
        <v>31250</v>
      </c>
      <c r="GD181" s="1">
        <v>73150</v>
      </c>
      <c r="GE181" s="1">
        <v>65400</v>
      </c>
      <c r="GF181" s="1">
        <v>0</v>
      </c>
      <c r="GG181" s="1">
        <v>1285210</v>
      </c>
      <c r="GH181" s="1">
        <v>1690</v>
      </c>
      <c r="GI181" s="1">
        <v>7440</v>
      </c>
      <c r="GJ181" s="1">
        <v>3680</v>
      </c>
      <c r="GK181" s="1">
        <v>229520</v>
      </c>
      <c r="GL181" s="1">
        <v>10060</v>
      </c>
      <c r="GM181" s="1">
        <v>1814650</v>
      </c>
      <c r="GN181" s="1">
        <v>1350</v>
      </c>
      <c r="GO181" s="1">
        <v>20</v>
      </c>
      <c r="GP181" s="1">
        <v>77630</v>
      </c>
      <c r="GQ181" s="1">
        <v>333650</v>
      </c>
      <c r="GR181" s="1">
        <v>18610</v>
      </c>
      <c r="GS181" s="1">
        <v>14360</v>
      </c>
      <c r="GT181" s="1">
        <v>1243037</v>
      </c>
      <c r="GU181" s="1">
        <v>79790</v>
      </c>
      <c r="GV181" s="1">
        <v>5973420</v>
      </c>
      <c r="GW181" s="1">
        <v>6050</v>
      </c>
      <c r="GX181" s="1">
        <v>2610</v>
      </c>
      <c r="GY181" s="1">
        <v>1030</v>
      </c>
      <c r="GZ181" s="1">
        <v>78310</v>
      </c>
      <c r="HA181" s="1">
        <v>5000</v>
      </c>
      <c r="HB181" s="1" t="s">
        <v>408</v>
      </c>
      <c r="HC181" s="1" t="s">
        <v>408</v>
      </c>
      <c r="HD181" s="1">
        <v>1700760</v>
      </c>
      <c r="HE181" s="1">
        <v>518320</v>
      </c>
      <c r="HF181" s="1">
        <v>44430</v>
      </c>
      <c r="HG181" s="1">
        <v>0</v>
      </c>
      <c r="HH181" s="1">
        <v>0</v>
      </c>
      <c r="HI181" s="1">
        <v>38460</v>
      </c>
      <c r="HJ181" s="1">
        <v>132400</v>
      </c>
      <c r="HK181" s="1">
        <v>0</v>
      </c>
      <c r="HL181" s="1"/>
      <c r="HM181" s="1">
        <v>995630</v>
      </c>
      <c r="HN181" s="1">
        <v>508270</v>
      </c>
      <c r="HO181" s="1">
        <v>44310</v>
      </c>
      <c r="HP181" s="1">
        <v>7140</v>
      </c>
      <c r="HQ181" s="1">
        <v>158890</v>
      </c>
      <c r="HR181" s="1">
        <v>197210</v>
      </c>
      <c r="HS181" s="1">
        <v>377310</v>
      </c>
      <c r="HT181" s="1">
        <v>11140</v>
      </c>
      <c r="HU181" s="1" t="s">
        <v>408</v>
      </c>
      <c r="HV181" s="1">
        <v>3762940</v>
      </c>
      <c r="HW181" s="1">
        <v>2010</v>
      </c>
      <c r="HX181" s="1">
        <v>1600</v>
      </c>
      <c r="HY181" s="1">
        <v>28430</v>
      </c>
      <c r="HZ181" s="1">
        <v>188230</v>
      </c>
      <c r="IA181" s="1">
        <v>231610</v>
      </c>
      <c r="IB181" s="1">
        <v>1040</v>
      </c>
      <c r="IC181" s="1">
        <v>1802250</v>
      </c>
      <c r="ID181" s="1">
        <v>104600</v>
      </c>
      <c r="IE181" s="1">
        <v>477520</v>
      </c>
      <c r="IF181" s="1">
        <v>0</v>
      </c>
      <c r="IG181" s="1">
        <v>0</v>
      </c>
      <c r="IH181" s="1">
        <v>31000</v>
      </c>
      <c r="II181" s="1">
        <v>573980</v>
      </c>
      <c r="IJ181" s="1">
        <v>0</v>
      </c>
      <c r="IK181" s="1">
        <v>2220</v>
      </c>
      <c r="IL181" s="1">
        <v>43370</v>
      </c>
      <c r="IM181" s="1">
        <v>842810</v>
      </c>
      <c r="IN181" s="1">
        <v>21040</v>
      </c>
      <c r="IO181" s="1">
        <v>162930</v>
      </c>
      <c r="IP181" s="1">
        <v>1040</v>
      </c>
      <c r="IQ181" s="1">
        <v>663540</v>
      </c>
      <c r="IR181" s="1">
        <v>69020</v>
      </c>
      <c r="IS181" s="1">
        <v>2717432</v>
      </c>
      <c r="IT181" s="1">
        <v>204990</v>
      </c>
      <c r="IU181" s="1" t="s">
        <v>408</v>
      </c>
      <c r="IV181" s="1">
        <v>131920</v>
      </c>
      <c r="IW181" s="1">
        <v>0</v>
      </c>
      <c r="IX181" s="1">
        <v>5210</v>
      </c>
      <c r="IY181" s="1">
        <v>4745210</v>
      </c>
      <c r="IZ181" s="1">
        <v>402030</v>
      </c>
      <c r="JA181" s="1">
        <v>6900</v>
      </c>
      <c r="JB181" s="1">
        <v>432960</v>
      </c>
      <c r="JC181" s="1">
        <v>122030</v>
      </c>
      <c r="JD181" s="1">
        <v>1921950</v>
      </c>
      <c r="JE181" s="1">
        <v>5270</v>
      </c>
      <c r="JF181" s="1">
        <v>15710</v>
      </c>
      <c r="JG181" s="1">
        <v>570810</v>
      </c>
      <c r="JH181" s="1">
        <v>1280</v>
      </c>
      <c r="JI181" s="1">
        <v>3212810</v>
      </c>
      <c r="JJ181" s="1">
        <v>22440</v>
      </c>
      <c r="JK181" s="1">
        <v>107680</v>
      </c>
      <c r="JL181" s="1">
        <v>1309410</v>
      </c>
      <c r="JM181" s="1">
        <v>35950</v>
      </c>
      <c r="JN181" s="1">
        <v>7880</v>
      </c>
      <c r="JO181" s="1">
        <v>3655060</v>
      </c>
      <c r="JP181" s="1">
        <v>1340</v>
      </c>
      <c r="JQ181" s="1">
        <v>0</v>
      </c>
      <c r="JR181" s="1">
        <v>2530</v>
      </c>
      <c r="JS181" s="1">
        <v>4859100</v>
      </c>
      <c r="JT181" s="1">
        <v>118530</v>
      </c>
      <c r="JU181" s="1">
        <v>0</v>
      </c>
      <c r="JV181" s="1">
        <v>15730</v>
      </c>
      <c r="JW181" s="1">
        <v>3970</v>
      </c>
      <c r="JX181" s="1">
        <v>0</v>
      </c>
      <c r="JY181" s="1">
        <v>10130</v>
      </c>
      <c r="JZ181" s="1">
        <v>4520</v>
      </c>
      <c r="KA181" s="1">
        <v>280</v>
      </c>
      <c r="KB181" s="1">
        <v>8040885</v>
      </c>
      <c r="KC181" s="1">
        <v>438190</v>
      </c>
      <c r="KD181" s="1">
        <v>0</v>
      </c>
      <c r="KE181" s="1">
        <v>10</v>
      </c>
      <c r="KF181" s="1">
        <v>38780</v>
      </c>
      <c r="KG181" s="1">
        <v>1481820</v>
      </c>
      <c r="KH181" s="1">
        <v>587720</v>
      </c>
      <c r="KI181" s="1">
        <v>206270</v>
      </c>
      <c r="KJ181" s="1">
        <v>1410</v>
      </c>
      <c r="KK181" s="1">
        <v>18550</v>
      </c>
      <c r="KL181" s="1">
        <v>10980</v>
      </c>
      <c r="KM181" s="1">
        <v>120</v>
      </c>
      <c r="KN181" s="1">
        <v>18760</v>
      </c>
      <c r="KO181" s="1">
        <v>4050</v>
      </c>
      <c r="KP181" s="1" t="s">
        <v>408</v>
      </c>
      <c r="KQ181" s="1">
        <v>1090</v>
      </c>
      <c r="KR181" s="1">
        <v>3284420</v>
      </c>
      <c r="KS181" s="1">
        <v>12570</v>
      </c>
      <c r="KT181" s="1">
        <v>4617820</v>
      </c>
      <c r="KU181" s="1">
        <v>7720</v>
      </c>
      <c r="KV181" s="1">
        <v>188050</v>
      </c>
      <c r="KW181" s="1">
        <v>14290</v>
      </c>
      <c r="KX181" s="1" t="s">
        <v>408</v>
      </c>
      <c r="KY181" s="1">
        <v>20100</v>
      </c>
      <c r="KZ181" s="1">
        <v>10</v>
      </c>
      <c r="LA181" s="1" t="s">
        <v>408</v>
      </c>
      <c r="LB181" s="1">
        <v>240</v>
      </c>
      <c r="LC181" s="1">
        <v>10760</v>
      </c>
      <c r="LD181" s="1">
        <v>0</v>
      </c>
      <c r="LE181" s="1">
        <v>2261840</v>
      </c>
      <c r="LF181" s="1">
        <v>780</v>
      </c>
      <c r="LG181" s="1">
        <v>309960</v>
      </c>
      <c r="LH181" s="1">
        <v>0</v>
      </c>
      <c r="LI181" s="1">
        <v>846440</v>
      </c>
      <c r="LJ181" s="1">
        <v>60000</v>
      </c>
      <c r="LK181" s="1">
        <v>5010</v>
      </c>
      <c r="LL181" s="1">
        <v>3590</v>
      </c>
      <c r="LM181" s="1">
        <v>36370</v>
      </c>
      <c r="LN181" s="1">
        <v>927020</v>
      </c>
      <c r="LO181" s="1">
        <v>1348360</v>
      </c>
      <c r="LP181" s="1">
        <v>34522</v>
      </c>
      <c r="LQ181" s="1" t="s">
        <v>408</v>
      </c>
      <c r="LR181" s="1">
        <v>10</v>
      </c>
      <c r="LS181" s="1">
        <v>410</v>
      </c>
      <c r="LT181" s="1">
        <v>212930</v>
      </c>
      <c r="LU181" s="1">
        <v>19930</v>
      </c>
      <c r="LV181" s="1">
        <v>149600</v>
      </c>
      <c r="LW181" s="1">
        <v>10</v>
      </c>
      <c r="LX181" s="1">
        <v>0</v>
      </c>
      <c r="LY181" s="1">
        <v>489950</v>
      </c>
      <c r="LZ181" s="1">
        <v>180</v>
      </c>
      <c r="MA181" s="1">
        <v>696920</v>
      </c>
      <c r="MB181" s="1">
        <v>350</v>
      </c>
      <c r="MC181" s="1">
        <v>8440</v>
      </c>
      <c r="MD181" s="1">
        <v>8370</v>
      </c>
      <c r="ME181" s="1" t="s">
        <v>408</v>
      </c>
      <c r="MF181" s="1">
        <v>2820</v>
      </c>
      <c r="MG181" s="1">
        <v>20130</v>
      </c>
      <c r="MH181" s="1" t="s">
        <v>408</v>
      </c>
      <c r="MI181" s="1">
        <v>276980</v>
      </c>
      <c r="MJ181" s="1">
        <v>50570</v>
      </c>
      <c r="MK181" s="1">
        <v>352600</v>
      </c>
      <c r="ML181" s="1">
        <v>500</v>
      </c>
      <c r="MM181" s="1">
        <v>108040</v>
      </c>
      <c r="MN181" s="1">
        <v>2370</v>
      </c>
      <c r="MO181" s="1">
        <v>116950</v>
      </c>
      <c r="MP181" s="1">
        <v>452460</v>
      </c>
      <c r="MQ181" s="1" t="s">
        <v>408</v>
      </c>
      <c r="MR181" s="1">
        <v>200100</v>
      </c>
      <c r="MS181" s="1" t="s">
        <v>408</v>
      </c>
      <c r="MT181" s="1">
        <v>1119450</v>
      </c>
      <c r="MU181" s="1">
        <v>45698</v>
      </c>
      <c r="MV181" s="1">
        <v>64610</v>
      </c>
      <c r="MW181" s="1">
        <v>116210</v>
      </c>
      <c r="MX181" s="1">
        <v>25120</v>
      </c>
      <c r="MY181" s="1">
        <v>4600</v>
      </c>
      <c r="MZ181" s="1">
        <v>830</v>
      </c>
      <c r="NA181" s="1">
        <v>9840</v>
      </c>
      <c r="NB181" s="1">
        <v>130</v>
      </c>
      <c r="NC181" s="1">
        <v>16000</v>
      </c>
      <c r="ND181" s="1">
        <v>1051520</v>
      </c>
      <c r="NE181" s="1">
        <v>120</v>
      </c>
      <c r="NF181" s="1">
        <v>5519387</v>
      </c>
      <c r="NG181" s="1">
        <v>149590</v>
      </c>
      <c r="NH181" s="1">
        <v>1240</v>
      </c>
      <c r="NI181" s="1">
        <v>52230</v>
      </c>
      <c r="NJ181" s="1">
        <v>16680</v>
      </c>
      <c r="NK181" s="1">
        <v>2829098</v>
      </c>
      <c r="NL181" s="1">
        <v>172550</v>
      </c>
      <c r="NM181" s="1">
        <v>472130</v>
      </c>
      <c r="NN181" s="1">
        <v>82455</v>
      </c>
      <c r="NO181" s="1">
        <v>1699620</v>
      </c>
      <c r="NP181" s="1">
        <v>1720</v>
      </c>
      <c r="NQ181" s="1">
        <v>91160</v>
      </c>
      <c r="NR181" s="1">
        <v>1500</v>
      </c>
      <c r="NS181" s="1">
        <v>265619</v>
      </c>
      <c r="NT181" s="1">
        <v>1011010</v>
      </c>
      <c r="NU181" s="1">
        <v>35710</v>
      </c>
      <c r="NV181" s="1">
        <v>1993160</v>
      </c>
      <c r="NW181" s="1">
        <v>163730</v>
      </c>
      <c r="NX181" s="1">
        <v>565610</v>
      </c>
      <c r="NY181" s="1">
        <v>3000</v>
      </c>
      <c r="NZ181" s="1">
        <v>480150</v>
      </c>
      <c r="OA181" s="1">
        <v>32000</v>
      </c>
      <c r="OB181" s="1">
        <v>325850</v>
      </c>
      <c r="OC181" s="1">
        <v>4300320</v>
      </c>
      <c r="OD181" s="1">
        <v>33950</v>
      </c>
      <c r="OE181" s="1">
        <v>203930</v>
      </c>
      <c r="OF181" s="1">
        <v>32510</v>
      </c>
      <c r="OG181" s="1">
        <v>282970</v>
      </c>
      <c r="OH181" s="1">
        <v>510</v>
      </c>
      <c r="OI181" s="1">
        <v>568210</v>
      </c>
      <c r="OJ181" s="1">
        <v>2324430</v>
      </c>
      <c r="OK181" s="1">
        <v>80730</v>
      </c>
      <c r="OL181" s="1">
        <v>6930</v>
      </c>
      <c r="OM181" s="1">
        <v>80</v>
      </c>
      <c r="ON181" s="1">
        <v>2570</v>
      </c>
      <c r="OO181" s="1">
        <v>198220</v>
      </c>
      <c r="OP181" s="1">
        <v>380100</v>
      </c>
      <c r="OQ181" s="1">
        <v>3200</v>
      </c>
      <c r="OR181" s="13">
        <f t="shared" si="15"/>
        <v>233496860</v>
      </c>
      <c r="OS181" s="1">
        <f t="shared" si="16"/>
        <v>3082730</v>
      </c>
      <c r="OT181" s="1">
        <f t="shared" si="20"/>
        <v>3327170</v>
      </c>
      <c r="OU181" s="1">
        <f t="shared" si="20"/>
        <v>4914898</v>
      </c>
      <c r="OV181" s="1">
        <f t="shared" si="20"/>
        <v>10580</v>
      </c>
      <c r="OW181" s="1">
        <f t="shared" si="20"/>
        <v>915300</v>
      </c>
      <c r="OX181" s="1"/>
      <c r="OY181" s="1">
        <f t="shared" si="20"/>
        <v>240468</v>
      </c>
      <c r="OZ181" s="1">
        <f t="shared" si="20"/>
        <v>4972950</v>
      </c>
      <c r="PA181" s="1">
        <f t="shared" si="20"/>
        <v>6352687</v>
      </c>
      <c r="PB181" s="1">
        <f t="shared" si="20"/>
        <v>686100</v>
      </c>
      <c r="PC181" s="1">
        <f t="shared" si="20"/>
        <v>7810</v>
      </c>
      <c r="PD181" s="1">
        <f t="shared" si="20"/>
        <v>31026320</v>
      </c>
      <c r="PE181" s="1">
        <f t="shared" si="20"/>
        <v>1537660</v>
      </c>
      <c r="PF181" s="1">
        <f t="shared" si="20"/>
        <v>5740170</v>
      </c>
      <c r="PG181" s="1">
        <f t="shared" si="20"/>
        <v>14793780</v>
      </c>
      <c r="PH181" s="1">
        <f t="shared" si="20"/>
        <v>17304075</v>
      </c>
      <c r="PI181" s="1">
        <f t="shared" si="20"/>
        <v>52787434</v>
      </c>
      <c r="PJ181" s="1">
        <f t="shared" si="20"/>
        <v>2958980</v>
      </c>
      <c r="PK181" s="1">
        <f t="shared" si="20"/>
        <v>2128366</v>
      </c>
      <c r="PL181" s="1">
        <f t="shared" si="20"/>
        <v>35590</v>
      </c>
      <c r="PM181" s="1">
        <f t="shared" si="20"/>
        <v>80673792</v>
      </c>
    </row>
    <row r="182" spans="1:429" x14ac:dyDescent="0.3">
      <c r="A182" s="4" t="s">
        <v>588</v>
      </c>
      <c r="B182" s="1">
        <v>1720830</v>
      </c>
      <c r="C182" s="1">
        <v>6840</v>
      </c>
      <c r="D182" s="1" t="s">
        <v>408</v>
      </c>
      <c r="E182" s="1" t="s">
        <v>408</v>
      </c>
      <c r="F182" s="1">
        <v>14190</v>
      </c>
      <c r="G182" s="1">
        <v>2915413</v>
      </c>
      <c r="H182" s="1">
        <v>1560</v>
      </c>
      <c r="I182" s="1">
        <v>22820</v>
      </c>
      <c r="J182" s="1" t="s">
        <v>408</v>
      </c>
      <c r="K182" s="1">
        <v>30700</v>
      </c>
      <c r="L182" s="1" t="s">
        <v>408</v>
      </c>
      <c r="M182" s="1">
        <v>11320</v>
      </c>
      <c r="N182" s="1">
        <v>334430</v>
      </c>
      <c r="O182" s="1">
        <v>1319740</v>
      </c>
      <c r="P182" s="1">
        <v>898320</v>
      </c>
      <c r="Q182" s="1">
        <v>97530</v>
      </c>
      <c r="R182" s="1">
        <v>430230</v>
      </c>
      <c r="S182" s="1" t="s">
        <v>408</v>
      </c>
      <c r="T182" s="1"/>
      <c r="U182" s="1">
        <v>11902340</v>
      </c>
      <c r="V182" s="1">
        <v>29960</v>
      </c>
      <c r="W182" s="1">
        <v>55210</v>
      </c>
      <c r="X182" s="1"/>
      <c r="Y182" s="1">
        <v>10</v>
      </c>
      <c r="Z182" s="1">
        <v>80440</v>
      </c>
      <c r="AA182" s="1">
        <v>1137500</v>
      </c>
      <c r="AB182" s="1">
        <v>42710</v>
      </c>
      <c r="AC182" s="1">
        <v>70590</v>
      </c>
      <c r="AD182" s="1">
        <v>1100</v>
      </c>
      <c r="AE182" s="1">
        <v>5630</v>
      </c>
      <c r="AF182" s="1">
        <v>1956500</v>
      </c>
      <c r="AG182" s="1" t="s">
        <v>408</v>
      </c>
      <c r="AH182" s="1">
        <v>850</v>
      </c>
      <c r="AI182" s="1">
        <v>237070</v>
      </c>
      <c r="AJ182" s="1">
        <v>553530</v>
      </c>
      <c r="AK182" s="1">
        <v>10</v>
      </c>
      <c r="AL182" s="1">
        <v>56010</v>
      </c>
      <c r="AM182" s="1">
        <v>33420</v>
      </c>
      <c r="AN182" s="1">
        <v>10</v>
      </c>
      <c r="AO182" s="1">
        <v>49360</v>
      </c>
      <c r="AP182" s="1">
        <v>1029450</v>
      </c>
      <c r="AQ182" s="1">
        <v>148960</v>
      </c>
      <c r="AR182" s="1">
        <v>45340</v>
      </c>
      <c r="AS182" s="1">
        <v>8000</v>
      </c>
      <c r="AT182" s="1">
        <v>0</v>
      </c>
      <c r="AU182" s="1">
        <v>172180</v>
      </c>
      <c r="AV182" s="1">
        <v>1150</v>
      </c>
      <c r="AW182" s="1">
        <v>56350</v>
      </c>
      <c r="AX182" s="1">
        <v>20150</v>
      </c>
      <c r="AY182" s="1">
        <v>8270</v>
      </c>
      <c r="AZ182" s="1">
        <v>696180</v>
      </c>
      <c r="BA182" s="1" t="s">
        <v>408</v>
      </c>
      <c r="BB182" s="1">
        <v>1270</v>
      </c>
      <c r="BC182" s="1">
        <v>6330</v>
      </c>
      <c r="BD182" s="1">
        <v>0</v>
      </c>
      <c r="BE182" s="1">
        <v>45590</v>
      </c>
      <c r="BF182" s="1">
        <v>10</v>
      </c>
      <c r="BG182" s="1">
        <v>3330</v>
      </c>
      <c r="BH182" s="1">
        <v>28120</v>
      </c>
      <c r="BI182" s="1">
        <v>190</v>
      </c>
      <c r="BJ182" s="1">
        <v>45020</v>
      </c>
      <c r="BK182" s="1">
        <v>27170</v>
      </c>
      <c r="BL182" s="1">
        <v>101360</v>
      </c>
      <c r="BM182" s="1">
        <v>64630</v>
      </c>
      <c r="BN182" s="1">
        <v>203380</v>
      </c>
      <c r="BO182" s="1">
        <v>20350</v>
      </c>
      <c r="BP182" s="1">
        <v>5824170</v>
      </c>
      <c r="BQ182" s="1">
        <v>1126420</v>
      </c>
      <c r="BR182" s="1">
        <v>414270</v>
      </c>
      <c r="BS182" s="1">
        <v>697080</v>
      </c>
      <c r="BT182" s="1">
        <v>16800</v>
      </c>
      <c r="BU182" s="1">
        <v>1885100</v>
      </c>
      <c r="BV182" s="1">
        <v>254390</v>
      </c>
      <c r="BW182" s="1">
        <v>0</v>
      </c>
      <c r="BX182" s="1">
        <v>237346</v>
      </c>
      <c r="BY182" s="1">
        <v>15430</v>
      </c>
      <c r="BZ182" s="1">
        <v>0</v>
      </c>
      <c r="CA182" s="1">
        <v>1200</v>
      </c>
      <c r="CB182" s="1">
        <v>108080</v>
      </c>
      <c r="CC182" s="1">
        <v>2373910</v>
      </c>
      <c r="CD182" s="1">
        <v>17200</v>
      </c>
      <c r="CE182" s="1">
        <v>723200</v>
      </c>
      <c r="CF182" s="1">
        <v>62780</v>
      </c>
      <c r="CG182" s="1">
        <v>236890</v>
      </c>
      <c r="CH182" s="1">
        <v>635060</v>
      </c>
      <c r="CI182" s="1">
        <v>258940</v>
      </c>
      <c r="CJ182" s="1">
        <v>2331850</v>
      </c>
      <c r="CK182" s="1">
        <v>4254270</v>
      </c>
      <c r="CL182" s="1">
        <v>13370</v>
      </c>
      <c r="CM182" s="1">
        <v>95390</v>
      </c>
      <c r="CN182" s="1">
        <v>2083370</v>
      </c>
      <c r="CO182" s="1">
        <v>16810</v>
      </c>
      <c r="CP182" s="1">
        <v>27960</v>
      </c>
      <c r="CQ182" s="1">
        <v>584860</v>
      </c>
      <c r="CR182" s="1">
        <v>1833530</v>
      </c>
      <c r="CS182" s="1">
        <v>110</v>
      </c>
      <c r="CT182" s="1">
        <v>10640</v>
      </c>
      <c r="CU182" s="1">
        <v>10</v>
      </c>
      <c r="CV182" s="1">
        <v>1300</v>
      </c>
      <c r="CW182" s="1">
        <v>10</v>
      </c>
      <c r="CX182" s="1">
        <v>2310</v>
      </c>
      <c r="CY182" s="1">
        <v>2822750</v>
      </c>
      <c r="CZ182" s="1" t="s">
        <v>408</v>
      </c>
      <c r="DA182" s="1">
        <v>300</v>
      </c>
      <c r="DB182" s="1">
        <v>4544060</v>
      </c>
      <c r="DC182" s="1">
        <v>344110</v>
      </c>
      <c r="DD182" s="1">
        <v>0</v>
      </c>
      <c r="DE182" s="1">
        <v>247180</v>
      </c>
      <c r="DF182" s="1">
        <v>100070</v>
      </c>
      <c r="DG182" s="1">
        <v>483300</v>
      </c>
      <c r="DH182" s="1">
        <v>1244070</v>
      </c>
      <c r="DI182" s="1">
        <v>1370</v>
      </c>
      <c r="DJ182" s="1" t="s">
        <v>408</v>
      </c>
      <c r="DK182" s="1">
        <v>740490</v>
      </c>
      <c r="DL182" s="1">
        <v>9196870</v>
      </c>
      <c r="DM182" s="1">
        <v>427410</v>
      </c>
      <c r="DN182" s="1">
        <v>1028940</v>
      </c>
      <c r="DO182" s="1">
        <v>196430</v>
      </c>
      <c r="DP182" s="1">
        <v>1323650</v>
      </c>
      <c r="DQ182" s="1">
        <v>307400</v>
      </c>
      <c r="DR182" s="1" t="s">
        <v>408</v>
      </c>
      <c r="DS182" s="1">
        <v>327570</v>
      </c>
      <c r="DT182" s="1">
        <v>2930</v>
      </c>
      <c r="DU182" s="1">
        <v>268476</v>
      </c>
      <c r="DV182" s="1">
        <v>14801070</v>
      </c>
      <c r="DW182" s="1">
        <v>29130</v>
      </c>
      <c r="DX182" s="1">
        <v>204520</v>
      </c>
      <c r="DY182" s="1">
        <v>1032460</v>
      </c>
      <c r="DZ182" s="1">
        <v>2770</v>
      </c>
      <c r="EA182" s="1">
        <v>9570</v>
      </c>
      <c r="EB182" s="1">
        <v>1109410</v>
      </c>
      <c r="EC182" s="1">
        <v>92800</v>
      </c>
      <c r="ED182" s="1">
        <v>6890940</v>
      </c>
      <c r="EE182" s="1">
        <v>147600</v>
      </c>
      <c r="EF182" s="1">
        <v>1547640</v>
      </c>
      <c r="EG182" s="1">
        <v>14640</v>
      </c>
      <c r="EH182" s="1">
        <v>1248740</v>
      </c>
      <c r="EI182" s="1">
        <v>53160</v>
      </c>
      <c r="EJ182" s="1">
        <v>556600</v>
      </c>
      <c r="EK182" s="1">
        <v>4787540</v>
      </c>
      <c r="EL182" s="1">
        <v>1018460</v>
      </c>
      <c r="EM182" s="1">
        <v>225960</v>
      </c>
      <c r="EN182" s="1">
        <v>1776240</v>
      </c>
      <c r="EO182" s="1">
        <v>147950</v>
      </c>
      <c r="EP182" s="1">
        <v>180600</v>
      </c>
      <c r="EQ182" s="1">
        <v>76300</v>
      </c>
      <c r="ER182" s="1">
        <v>1242020</v>
      </c>
      <c r="ES182" s="1">
        <v>241720</v>
      </c>
      <c r="ET182" s="1">
        <v>155070</v>
      </c>
      <c r="EU182" s="1">
        <v>19050</v>
      </c>
      <c r="EV182" s="1">
        <v>884820</v>
      </c>
      <c r="EW182" s="1">
        <v>10</v>
      </c>
      <c r="EX182" s="1">
        <v>5164340</v>
      </c>
      <c r="EY182" s="1">
        <v>35330</v>
      </c>
      <c r="EZ182" s="1">
        <v>8549550</v>
      </c>
      <c r="FA182" s="1">
        <v>1970</v>
      </c>
      <c r="FB182" s="1">
        <v>7460560</v>
      </c>
      <c r="FC182" s="1">
        <v>391650</v>
      </c>
      <c r="FD182" s="1">
        <v>1226230</v>
      </c>
      <c r="FE182" s="1">
        <v>20300</v>
      </c>
      <c r="FF182" s="1">
        <v>240</v>
      </c>
      <c r="FG182" s="1" t="s">
        <v>408</v>
      </c>
      <c r="FH182" s="1">
        <v>4160</v>
      </c>
      <c r="FI182" s="1">
        <v>150</v>
      </c>
      <c r="FJ182" s="1">
        <v>160</v>
      </c>
      <c r="FK182" s="1" t="s">
        <v>408</v>
      </c>
      <c r="FL182" s="1" t="s">
        <v>408</v>
      </c>
      <c r="FM182" s="1">
        <v>1376547</v>
      </c>
      <c r="FN182" s="1">
        <v>100</v>
      </c>
      <c r="FO182" s="1">
        <v>200850</v>
      </c>
      <c r="FP182" s="1" t="s">
        <v>408</v>
      </c>
      <c r="FQ182" s="1">
        <v>8182290</v>
      </c>
      <c r="FR182" s="1">
        <v>157770</v>
      </c>
      <c r="FS182" s="1" t="s">
        <v>408</v>
      </c>
      <c r="FT182" s="1">
        <v>4100</v>
      </c>
      <c r="FU182" s="1">
        <v>2640640</v>
      </c>
      <c r="FV182" s="1">
        <v>1300</v>
      </c>
      <c r="FW182" s="1">
        <v>37340</v>
      </c>
      <c r="FX182" s="1">
        <v>308170</v>
      </c>
      <c r="FY182" s="1">
        <v>2314730</v>
      </c>
      <c r="FZ182" s="1">
        <v>688210</v>
      </c>
      <c r="GA182" s="1">
        <v>130840</v>
      </c>
      <c r="GB182" s="1" t="s">
        <v>408</v>
      </c>
      <c r="GC182" s="1">
        <v>23520</v>
      </c>
      <c r="GD182" s="1">
        <v>125230</v>
      </c>
      <c r="GE182" s="1">
        <v>67800</v>
      </c>
      <c r="GF182" s="1">
        <v>0</v>
      </c>
      <c r="GG182" s="1">
        <v>1395720</v>
      </c>
      <c r="GH182" s="1">
        <v>0</v>
      </c>
      <c r="GI182" s="1">
        <v>1020</v>
      </c>
      <c r="GJ182" s="1">
        <v>20</v>
      </c>
      <c r="GK182" s="1">
        <v>98980</v>
      </c>
      <c r="GL182" s="1">
        <v>15120</v>
      </c>
      <c r="GM182" s="1">
        <v>1595690</v>
      </c>
      <c r="GN182" s="1">
        <v>300</v>
      </c>
      <c r="GO182" s="1">
        <v>0</v>
      </c>
      <c r="GP182" s="1">
        <v>195480</v>
      </c>
      <c r="GQ182" s="1">
        <v>356050</v>
      </c>
      <c r="GR182" s="1">
        <v>49470</v>
      </c>
      <c r="GS182" s="1">
        <v>7940</v>
      </c>
      <c r="GT182" s="1">
        <v>3173760</v>
      </c>
      <c r="GU182" s="1">
        <v>113210</v>
      </c>
      <c r="GV182" s="1">
        <v>5566750</v>
      </c>
      <c r="GW182" s="1">
        <v>28710</v>
      </c>
      <c r="GX182" s="1">
        <v>2010</v>
      </c>
      <c r="GY182" s="1">
        <v>150</v>
      </c>
      <c r="GZ182" s="1">
        <v>25680</v>
      </c>
      <c r="HA182" s="1">
        <v>13900</v>
      </c>
      <c r="HB182" s="1" t="s">
        <v>408</v>
      </c>
      <c r="HC182" s="1" t="s">
        <v>408</v>
      </c>
      <c r="HD182" s="1">
        <v>1630850</v>
      </c>
      <c r="HE182" s="1">
        <v>650080</v>
      </c>
      <c r="HF182" s="1">
        <v>298140</v>
      </c>
      <c r="HG182" s="1">
        <v>660</v>
      </c>
      <c r="HH182" s="1">
        <v>8510</v>
      </c>
      <c r="HI182" s="1">
        <v>59920</v>
      </c>
      <c r="HJ182" s="1">
        <v>1100</v>
      </c>
      <c r="HK182" s="1">
        <v>0</v>
      </c>
      <c r="HL182" s="1"/>
      <c r="HM182" s="1">
        <v>1062120</v>
      </c>
      <c r="HN182" s="1">
        <v>604940</v>
      </c>
      <c r="HO182" s="1">
        <v>68650</v>
      </c>
      <c r="HP182" s="1">
        <v>6390</v>
      </c>
      <c r="HQ182" s="1">
        <v>365460</v>
      </c>
      <c r="HR182" s="1">
        <v>278230</v>
      </c>
      <c r="HS182" s="1">
        <v>698710</v>
      </c>
      <c r="HT182" s="1">
        <v>49400</v>
      </c>
      <c r="HU182" s="1" t="s">
        <v>408</v>
      </c>
      <c r="HV182" s="1">
        <v>5130370</v>
      </c>
      <c r="HW182" s="1">
        <v>2640</v>
      </c>
      <c r="HX182" s="1">
        <v>100</v>
      </c>
      <c r="HY182" s="1">
        <v>32280</v>
      </c>
      <c r="HZ182" s="1">
        <v>111450</v>
      </c>
      <c r="IA182" s="1">
        <v>416520</v>
      </c>
      <c r="IB182" s="1">
        <v>200</v>
      </c>
      <c r="IC182" s="1">
        <v>2004350</v>
      </c>
      <c r="ID182" s="1">
        <v>217700</v>
      </c>
      <c r="IE182" s="1">
        <v>67310</v>
      </c>
      <c r="IF182" s="1">
        <v>2840</v>
      </c>
      <c r="IG182" s="1">
        <v>2120</v>
      </c>
      <c r="IH182" s="1">
        <v>0</v>
      </c>
      <c r="II182" s="1">
        <v>495710</v>
      </c>
      <c r="IJ182" s="1">
        <v>2850</v>
      </c>
      <c r="IK182" s="1">
        <v>510</v>
      </c>
      <c r="IL182" s="1">
        <v>55330</v>
      </c>
      <c r="IM182" s="1">
        <v>1070320</v>
      </c>
      <c r="IN182" s="1">
        <v>40620</v>
      </c>
      <c r="IO182" s="1">
        <v>342740</v>
      </c>
      <c r="IP182" s="1">
        <v>20</v>
      </c>
      <c r="IQ182" s="1">
        <v>400590</v>
      </c>
      <c r="IR182" s="1">
        <v>63510</v>
      </c>
      <c r="IS182" s="1">
        <v>2120876</v>
      </c>
      <c r="IT182" s="1">
        <v>1301570</v>
      </c>
      <c r="IU182" s="1" t="s">
        <v>408</v>
      </c>
      <c r="IV182" s="1">
        <v>525610</v>
      </c>
      <c r="IW182" s="1">
        <v>2620</v>
      </c>
      <c r="IX182" s="1">
        <v>12480</v>
      </c>
      <c r="IY182" s="1">
        <v>3562440</v>
      </c>
      <c r="IZ182" s="1">
        <v>447440</v>
      </c>
      <c r="JA182" s="1">
        <v>1660</v>
      </c>
      <c r="JB182" s="1">
        <v>283120</v>
      </c>
      <c r="JC182" s="1">
        <v>255510</v>
      </c>
      <c r="JD182" s="1">
        <v>2218320</v>
      </c>
      <c r="JE182" s="1">
        <v>7590</v>
      </c>
      <c r="JF182" s="1">
        <v>6550</v>
      </c>
      <c r="JG182" s="1">
        <v>1752660</v>
      </c>
      <c r="JH182" s="1">
        <v>50</v>
      </c>
      <c r="JI182" s="1">
        <v>2006990</v>
      </c>
      <c r="JJ182" s="1">
        <v>2750</v>
      </c>
      <c r="JK182" s="1">
        <v>43040</v>
      </c>
      <c r="JL182" s="1">
        <v>2447400</v>
      </c>
      <c r="JM182" s="1">
        <v>21440</v>
      </c>
      <c r="JN182" s="1">
        <v>15170</v>
      </c>
      <c r="JO182" s="1">
        <v>8509520</v>
      </c>
      <c r="JP182" s="1">
        <v>2000</v>
      </c>
      <c r="JQ182" s="1">
        <v>0</v>
      </c>
      <c r="JR182" s="1">
        <v>2410</v>
      </c>
      <c r="JS182" s="1">
        <v>4822690</v>
      </c>
      <c r="JT182" s="1">
        <v>4290</v>
      </c>
      <c r="JU182" s="1">
        <v>340</v>
      </c>
      <c r="JV182" s="1">
        <v>9140</v>
      </c>
      <c r="JW182" s="1">
        <v>440</v>
      </c>
      <c r="JX182" s="1">
        <v>690</v>
      </c>
      <c r="JY182" s="1">
        <v>9200</v>
      </c>
      <c r="JZ182" s="1">
        <v>1380</v>
      </c>
      <c r="KA182" s="1">
        <v>3050</v>
      </c>
      <c r="KB182" s="1">
        <v>10025776</v>
      </c>
      <c r="KC182" s="1">
        <v>585550</v>
      </c>
      <c r="KD182" s="1">
        <v>0</v>
      </c>
      <c r="KE182" s="1">
        <v>3140</v>
      </c>
      <c r="KF182" s="1">
        <v>58250</v>
      </c>
      <c r="KG182" s="1">
        <v>2343080</v>
      </c>
      <c r="KH182" s="1">
        <v>38700</v>
      </c>
      <c r="KI182" s="1">
        <v>409900</v>
      </c>
      <c r="KJ182" s="1">
        <v>0</v>
      </c>
      <c r="KK182" s="1">
        <v>22330</v>
      </c>
      <c r="KL182" s="1">
        <v>16790</v>
      </c>
      <c r="KM182" s="1">
        <v>410</v>
      </c>
      <c r="KN182" s="1">
        <v>14120</v>
      </c>
      <c r="KO182" s="1">
        <v>1530</v>
      </c>
      <c r="KP182" s="1" t="s">
        <v>408</v>
      </c>
      <c r="KQ182" s="1">
        <v>600</v>
      </c>
      <c r="KR182" s="1">
        <v>3095320</v>
      </c>
      <c r="KS182" s="1">
        <v>4320</v>
      </c>
      <c r="KT182" s="1">
        <v>6516740</v>
      </c>
      <c r="KU182" s="1">
        <v>38360</v>
      </c>
      <c r="KV182" s="1">
        <v>146150</v>
      </c>
      <c r="KW182" s="1">
        <v>10110</v>
      </c>
      <c r="KX182" s="1" t="s">
        <v>408</v>
      </c>
      <c r="KY182" s="1">
        <v>139730</v>
      </c>
      <c r="KZ182" s="1">
        <v>200</v>
      </c>
      <c r="LA182" s="1" t="s">
        <v>408</v>
      </c>
      <c r="LB182" s="1">
        <v>360</v>
      </c>
      <c r="LC182" s="1">
        <v>23130</v>
      </c>
      <c r="LD182" s="1">
        <v>3370</v>
      </c>
      <c r="LE182" s="1">
        <v>4516320</v>
      </c>
      <c r="LF182" s="1">
        <v>6340</v>
      </c>
      <c r="LG182" s="1">
        <v>554360</v>
      </c>
      <c r="LH182" s="1">
        <v>7370</v>
      </c>
      <c r="LI182" s="1">
        <v>758730</v>
      </c>
      <c r="LJ182" s="1">
        <v>10</v>
      </c>
      <c r="LK182" s="1">
        <v>360</v>
      </c>
      <c r="LL182" s="1">
        <v>2020</v>
      </c>
      <c r="LM182" s="1">
        <v>133130</v>
      </c>
      <c r="LN182" s="1">
        <v>1179040</v>
      </c>
      <c r="LO182" s="1">
        <v>2354100</v>
      </c>
      <c r="LP182" s="1">
        <v>0</v>
      </c>
      <c r="LQ182" s="1" t="s">
        <v>408</v>
      </c>
      <c r="LR182" s="1">
        <v>10</v>
      </c>
      <c r="LS182" s="1">
        <v>7220</v>
      </c>
      <c r="LT182" s="1">
        <v>873740</v>
      </c>
      <c r="LU182" s="1">
        <v>4350</v>
      </c>
      <c r="LV182" s="1">
        <v>205870</v>
      </c>
      <c r="LW182" s="1">
        <v>0</v>
      </c>
      <c r="LX182" s="1">
        <v>0</v>
      </c>
      <c r="LY182" s="1">
        <v>91490</v>
      </c>
      <c r="LZ182" s="1">
        <v>1030</v>
      </c>
      <c r="MA182" s="1">
        <v>360410</v>
      </c>
      <c r="MB182" s="1">
        <v>7910</v>
      </c>
      <c r="MC182" s="1">
        <v>280</v>
      </c>
      <c r="MD182" s="1">
        <v>13430</v>
      </c>
      <c r="ME182" s="1" t="s">
        <v>408</v>
      </c>
      <c r="MF182" s="1">
        <v>9450</v>
      </c>
      <c r="MG182" s="1">
        <v>23000</v>
      </c>
      <c r="MH182" s="1" t="s">
        <v>408</v>
      </c>
      <c r="MI182" s="1">
        <v>330930</v>
      </c>
      <c r="MJ182" s="1">
        <v>66730</v>
      </c>
      <c r="MK182" s="1">
        <v>280770</v>
      </c>
      <c r="ML182" s="1">
        <v>600</v>
      </c>
      <c r="MM182" s="1">
        <v>14100</v>
      </c>
      <c r="MN182" s="1">
        <v>5830</v>
      </c>
      <c r="MO182" s="1">
        <v>36860</v>
      </c>
      <c r="MP182" s="1">
        <v>296630</v>
      </c>
      <c r="MQ182" s="1" t="s">
        <v>408</v>
      </c>
      <c r="MR182" s="1">
        <v>187410</v>
      </c>
      <c r="MS182" s="1" t="s">
        <v>408</v>
      </c>
      <c r="MT182" s="1">
        <v>2040440</v>
      </c>
      <c r="MU182" s="1">
        <v>94736</v>
      </c>
      <c r="MV182" s="1">
        <v>58580</v>
      </c>
      <c r="MW182" s="1">
        <v>48210</v>
      </c>
      <c r="MX182" s="1">
        <v>18490</v>
      </c>
      <c r="MY182" s="1">
        <v>5250</v>
      </c>
      <c r="MZ182" s="1">
        <v>7010</v>
      </c>
      <c r="NA182" s="1">
        <v>19170</v>
      </c>
      <c r="NB182" s="1">
        <v>540</v>
      </c>
      <c r="NC182" s="1">
        <v>44500</v>
      </c>
      <c r="ND182" s="1">
        <v>2099660</v>
      </c>
      <c r="NE182" s="1">
        <v>140</v>
      </c>
      <c r="NF182" s="1">
        <v>2054339</v>
      </c>
      <c r="NG182" s="1">
        <v>164310</v>
      </c>
      <c r="NH182" s="1">
        <v>10</v>
      </c>
      <c r="NI182" s="1">
        <v>99350</v>
      </c>
      <c r="NJ182" s="1">
        <v>23730</v>
      </c>
      <c r="NK182" s="1">
        <v>3560662</v>
      </c>
      <c r="NL182" s="1">
        <v>364580</v>
      </c>
      <c r="NM182" s="1">
        <v>623580</v>
      </c>
      <c r="NN182" s="1">
        <v>154326</v>
      </c>
      <c r="NO182" s="1">
        <v>505180</v>
      </c>
      <c r="NP182" s="1">
        <v>120</v>
      </c>
      <c r="NQ182" s="1">
        <v>106670</v>
      </c>
      <c r="NR182" s="1">
        <v>120</v>
      </c>
      <c r="NS182" s="1">
        <v>116003</v>
      </c>
      <c r="NT182" s="1">
        <v>1188410</v>
      </c>
      <c r="NU182" s="1">
        <v>4600</v>
      </c>
      <c r="NV182" s="1">
        <v>2502100</v>
      </c>
      <c r="NW182" s="1">
        <v>186380</v>
      </c>
      <c r="NX182" s="1">
        <v>602580</v>
      </c>
      <c r="NY182" s="1">
        <v>2900</v>
      </c>
      <c r="NZ182" s="1">
        <v>418120</v>
      </c>
      <c r="OA182" s="1">
        <v>4870</v>
      </c>
      <c r="OB182" s="1">
        <v>161800</v>
      </c>
      <c r="OC182" s="1">
        <v>4085480</v>
      </c>
      <c r="OD182" s="1">
        <v>21760</v>
      </c>
      <c r="OE182" s="1">
        <v>191890</v>
      </c>
      <c r="OF182" s="1">
        <v>75210</v>
      </c>
      <c r="OG182" s="1">
        <v>132890</v>
      </c>
      <c r="OH182" s="1">
        <v>10</v>
      </c>
      <c r="OI182" s="1">
        <v>492290</v>
      </c>
      <c r="OJ182" s="1">
        <v>3416900</v>
      </c>
      <c r="OK182" s="1">
        <v>109710</v>
      </c>
      <c r="OL182" s="1">
        <v>54370</v>
      </c>
      <c r="OM182" s="1">
        <v>2040</v>
      </c>
      <c r="ON182" s="1">
        <v>170</v>
      </c>
      <c r="OO182" s="1">
        <v>21170</v>
      </c>
      <c r="OP182" s="1">
        <v>76950</v>
      </c>
      <c r="OQ182" s="1">
        <v>6080</v>
      </c>
      <c r="OR182" s="13">
        <f t="shared" si="15"/>
        <v>275191070</v>
      </c>
      <c r="OS182" s="1">
        <f t="shared" si="16"/>
        <v>3613260</v>
      </c>
      <c r="OT182" s="1">
        <f t="shared" si="20"/>
        <v>4723180</v>
      </c>
      <c r="OU182" s="1">
        <f t="shared" si="20"/>
        <v>6369882</v>
      </c>
      <c r="OV182" s="1">
        <f t="shared" si="20"/>
        <v>530</v>
      </c>
      <c r="OW182" s="1">
        <f t="shared" si="20"/>
        <v>1455980</v>
      </c>
      <c r="OX182" s="1"/>
      <c r="OY182" s="1">
        <f t="shared" si="20"/>
        <v>301666</v>
      </c>
      <c r="OZ182" s="1">
        <f t="shared" si="20"/>
        <v>6046452</v>
      </c>
      <c r="PA182" s="1">
        <f t="shared" si="20"/>
        <v>5580340</v>
      </c>
      <c r="PB182" s="1">
        <f t="shared" si="20"/>
        <v>906380</v>
      </c>
      <c r="PC182" s="1">
        <f t="shared" si="20"/>
        <v>10690</v>
      </c>
      <c r="PD182" s="1">
        <f t="shared" si="20"/>
        <v>49644620</v>
      </c>
      <c r="PE182" s="1">
        <f t="shared" si="20"/>
        <v>1518990</v>
      </c>
      <c r="PF182" s="1">
        <f t="shared" si="20"/>
        <v>7089690</v>
      </c>
      <c r="PG182" s="1">
        <f t="shared" si="20"/>
        <v>22517350</v>
      </c>
      <c r="PH182" s="1">
        <f t="shared" si="20"/>
        <v>23108376</v>
      </c>
      <c r="PI182" s="1">
        <f t="shared" si="20"/>
        <v>66726688</v>
      </c>
      <c r="PJ182" s="1">
        <f t="shared" si="20"/>
        <v>2528070</v>
      </c>
      <c r="PK182" s="1">
        <f t="shared" si="20"/>
        <v>2629857</v>
      </c>
      <c r="PL182" s="1">
        <f t="shared" si="20"/>
        <v>6890</v>
      </c>
      <c r="PM182" s="1">
        <f t="shared" si="20"/>
        <v>70412179</v>
      </c>
    </row>
    <row r="183" spans="1:429" x14ac:dyDescent="0.3">
      <c r="A183" s="4" t="s">
        <v>589</v>
      </c>
      <c r="B183" s="1">
        <v>2398870</v>
      </c>
      <c r="C183" s="1">
        <v>21330</v>
      </c>
      <c r="D183" s="1" t="s">
        <v>408</v>
      </c>
      <c r="E183" s="1" t="s">
        <v>408</v>
      </c>
      <c r="F183" s="1">
        <v>510</v>
      </c>
      <c r="G183" s="1">
        <v>2971672</v>
      </c>
      <c r="H183" s="1">
        <v>890</v>
      </c>
      <c r="I183" s="1">
        <v>6160</v>
      </c>
      <c r="J183" s="1" t="s">
        <v>408</v>
      </c>
      <c r="K183" s="1">
        <v>28270</v>
      </c>
      <c r="L183" s="1" t="s">
        <v>408</v>
      </c>
      <c r="M183" s="1">
        <v>24970</v>
      </c>
      <c r="N183" s="1">
        <v>292760</v>
      </c>
      <c r="O183" s="1">
        <v>1747930</v>
      </c>
      <c r="P183" s="1">
        <v>567420</v>
      </c>
      <c r="Q183" s="1">
        <v>280850</v>
      </c>
      <c r="R183" s="1">
        <v>567550</v>
      </c>
      <c r="S183" s="1" t="s">
        <v>408</v>
      </c>
      <c r="T183" s="1"/>
      <c r="U183" s="1">
        <v>8589200</v>
      </c>
      <c r="V183" s="1">
        <v>15450</v>
      </c>
      <c r="W183" s="1">
        <v>69340</v>
      </c>
      <c r="X183" s="1"/>
      <c r="Y183" s="1">
        <v>20</v>
      </c>
      <c r="Z183" s="1">
        <v>19860</v>
      </c>
      <c r="AA183" s="1">
        <v>134270</v>
      </c>
      <c r="AB183" s="1">
        <v>25500</v>
      </c>
      <c r="AC183" s="1">
        <v>32360</v>
      </c>
      <c r="AD183" s="1">
        <v>1910</v>
      </c>
      <c r="AE183" s="1">
        <v>26920</v>
      </c>
      <c r="AF183" s="1">
        <v>2074090</v>
      </c>
      <c r="AG183" s="1" t="s">
        <v>408</v>
      </c>
      <c r="AH183" s="1">
        <v>7680</v>
      </c>
      <c r="AI183" s="1">
        <v>285410</v>
      </c>
      <c r="AJ183" s="1">
        <v>221320</v>
      </c>
      <c r="AK183" s="1">
        <v>60</v>
      </c>
      <c r="AL183" s="1">
        <v>118120</v>
      </c>
      <c r="AM183" s="1">
        <v>18830</v>
      </c>
      <c r="AN183" s="1">
        <v>78070</v>
      </c>
      <c r="AO183" s="1">
        <v>101430</v>
      </c>
      <c r="AP183" s="1">
        <v>290550</v>
      </c>
      <c r="AQ183" s="1">
        <v>21440</v>
      </c>
      <c r="AR183" s="1">
        <v>54510</v>
      </c>
      <c r="AS183" s="1">
        <v>6440</v>
      </c>
      <c r="AT183" s="1">
        <v>0</v>
      </c>
      <c r="AU183" s="1">
        <v>126720</v>
      </c>
      <c r="AV183" s="1">
        <v>2550</v>
      </c>
      <c r="AW183" s="1">
        <v>6660</v>
      </c>
      <c r="AX183" s="1">
        <v>31900</v>
      </c>
      <c r="AY183" s="1">
        <v>6860</v>
      </c>
      <c r="AZ183" s="1">
        <v>656950</v>
      </c>
      <c r="BA183" s="1" t="s">
        <v>408</v>
      </c>
      <c r="BB183" s="1">
        <v>6340</v>
      </c>
      <c r="BC183" s="1">
        <v>2010</v>
      </c>
      <c r="BD183" s="1">
        <v>20</v>
      </c>
      <c r="BE183" s="1">
        <v>56090</v>
      </c>
      <c r="BF183" s="1">
        <v>20</v>
      </c>
      <c r="BG183" s="1">
        <v>95040</v>
      </c>
      <c r="BH183" s="1">
        <v>260</v>
      </c>
      <c r="BI183" s="1">
        <v>10</v>
      </c>
      <c r="BJ183" s="1">
        <v>25750</v>
      </c>
      <c r="BK183" s="1">
        <v>112200</v>
      </c>
      <c r="BL183" s="1">
        <v>644470</v>
      </c>
      <c r="BM183" s="1">
        <v>23370</v>
      </c>
      <c r="BN183" s="1">
        <v>183680</v>
      </c>
      <c r="BO183" s="1">
        <v>1080</v>
      </c>
      <c r="BP183" s="1">
        <v>4772170</v>
      </c>
      <c r="BQ183" s="1">
        <v>1149210</v>
      </c>
      <c r="BR183" s="1">
        <v>184000</v>
      </c>
      <c r="BS183" s="1">
        <v>544480</v>
      </c>
      <c r="BT183" s="1">
        <v>18180</v>
      </c>
      <c r="BU183" s="1">
        <v>251840</v>
      </c>
      <c r="BV183" s="1">
        <v>82000</v>
      </c>
      <c r="BW183" s="1">
        <v>20</v>
      </c>
      <c r="BX183" s="1">
        <v>53646</v>
      </c>
      <c r="BY183" s="1">
        <v>56870</v>
      </c>
      <c r="BZ183" s="1">
        <v>2210</v>
      </c>
      <c r="CA183" s="1">
        <v>100</v>
      </c>
      <c r="CB183" s="1">
        <v>84030</v>
      </c>
      <c r="CC183" s="1">
        <v>1524710</v>
      </c>
      <c r="CD183" s="1">
        <v>13342</v>
      </c>
      <c r="CE183" s="1">
        <v>711010</v>
      </c>
      <c r="CF183" s="1">
        <v>19050</v>
      </c>
      <c r="CG183" s="1">
        <v>212640</v>
      </c>
      <c r="CH183" s="1">
        <v>466990</v>
      </c>
      <c r="CI183" s="1">
        <v>107310</v>
      </c>
      <c r="CJ183" s="1">
        <v>1715180</v>
      </c>
      <c r="CK183" s="1">
        <v>1559490</v>
      </c>
      <c r="CL183" s="1">
        <v>520</v>
      </c>
      <c r="CM183" s="1">
        <v>190590</v>
      </c>
      <c r="CN183" s="1">
        <v>708530</v>
      </c>
      <c r="CO183" s="1">
        <v>21200</v>
      </c>
      <c r="CP183" s="1">
        <v>29970</v>
      </c>
      <c r="CQ183" s="1">
        <v>221460</v>
      </c>
      <c r="CR183" s="1">
        <v>1586930</v>
      </c>
      <c r="CS183" s="1">
        <v>0</v>
      </c>
      <c r="CT183" s="1">
        <v>8870</v>
      </c>
      <c r="CU183" s="1">
        <v>0</v>
      </c>
      <c r="CV183" s="1">
        <v>2860</v>
      </c>
      <c r="CW183" s="1">
        <v>210</v>
      </c>
      <c r="CX183" s="1">
        <v>9460</v>
      </c>
      <c r="CY183" s="1">
        <v>3823810</v>
      </c>
      <c r="CZ183" s="1" t="s">
        <v>408</v>
      </c>
      <c r="DA183" s="1">
        <v>80</v>
      </c>
      <c r="DB183" s="1">
        <v>2961360</v>
      </c>
      <c r="DC183" s="1">
        <v>117300</v>
      </c>
      <c r="DD183" s="1">
        <v>40</v>
      </c>
      <c r="DE183" s="1">
        <v>68360</v>
      </c>
      <c r="DF183" s="1">
        <v>298090</v>
      </c>
      <c r="DG183" s="1">
        <v>21216520</v>
      </c>
      <c r="DH183" s="1">
        <v>573490</v>
      </c>
      <c r="DI183" s="1">
        <v>0</v>
      </c>
      <c r="DJ183" s="1" t="s">
        <v>408</v>
      </c>
      <c r="DK183" s="1">
        <v>345960</v>
      </c>
      <c r="DL183" s="1">
        <v>6149140</v>
      </c>
      <c r="DM183" s="1">
        <v>84870</v>
      </c>
      <c r="DN183" s="1">
        <v>750790</v>
      </c>
      <c r="DO183" s="1">
        <v>1740</v>
      </c>
      <c r="DP183" s="1">
        <v>1079340</v>
      </c>
      <c r="DQ183" s="1">
        <v>272170</v>
      </c>
      <c r="DR183" s="1" t="s">
        <v>408</v>
      </c>
      <c r="DS183" s="1">
        <v>386390</v>
      </c>
      <c r="DT183" s="1">
        <v>24680</v>
      </c>
      <c r="DU183" s="1">
        <v>214660</v>
      </c>
      <c r="DV183" s="1">
        <v>2831330</v>
      </c>
      <c r="DW183" s="1">
        <v>26460</v>
      </c>
      <c r="DX183" s="1">
        <v>153050</v>
      </c>
      <c r="DY183" s="1">
        <v>937310</v>
      </c>
      <c r="DZ183" s="1">
        <v>4550</v>
      </c>
      <c r="EA183" s="1">
        <v>1860</v>
      </c>
      <c r="EB183" s="1">
        <v>3089850</v>
      </c>
      <c r="EC183" s="1">
        <v>16100</v>
      </c>
      <c r="ED183" s="1">
        <v>2752140</v>
      </c>
      <c r="EE183" s="1">
        <v>65770</v>
      </c>
      <c r="EF183" s="1">
        <v>1328100</v>
      </c>
      <c r="EG183" s="1">
        <v>34220</v>
      </c>
      <c r="EH183" s="1">
        <v>616980</v>
      </c>
      <c r="EI183" s="1">
        <v>11700</v>
      </c>
      <c r="EJ183" s="1">
        <v>470820</v>
      </c>
      <c r="EK183" s="1">
        <v>3012430</v>
      </c>
      <c r="EL183" s="1">
        <v>499670</v>
      </c>
      <c r="EM183" s="1">
        <v>328360</v>
      </c>
      <c r="EN183" s="1">
        <v>1612480</v>
      </c>
      <c r="EO183" s="1">
        <v>115330</v>
      </c>
      <c r="EP183" s="1">
        <v>229580</v>
      </c>
      <c r="EQ183" s="1">
        <v>97100</v>
      </c>
      <c r="ER183" s="1">
        <v>2509240</v>
      </c>
      <c r="ES183" s="1">
        <v>205540</v>
      </c>
      <c r="ET183" s="1">
        <v>136770</v>
      </c>
      <c r="EU183" s="1">
        <v>21900</v>
      </c>
      <c r="EV183" s="1">
        <v>1038490</v>
      </c>
      <c r="EW183" s="1">
        <v>0</v>
      </c>
      <c r="EX183" s="1">
        <v>5592570</v>
      </c>
      <c r="EY183" s="1">
        <v>20790</v>
      </c>
      <c r="EZ183" s="1">
        <v>2071810</v>
      </c>
      <c r="FA183" s="1">
        <v>120</v>
      </c>
      <c r="FB183" s="1">
        <v>4170130</v>
      </c>
      <c r="FC183" s="1">
        <v>187790</v>
      </c>
      <c r="FD183" s="1">
        <v>850710</v>
      </c>
      <c r="FE183" s="1">
        <v>2860</v>
      </c>
      <c r="FF183" s="1">
        <v>270</v>
      </c>
      <c r="FG183" s="1" t="s">
        <v>408</v>
      </c>
      <c r="FH183" s="1">
        <v>80</v>
      </c>
      <c r="FI183" s="1">
        <v>0</v>
      </c>
      <c r="FJ183" s="1">
        <v>10</v>
      </c>
      <c r="FK183" s="1" t="s">
        <v>408</v>
      </c>
      <c r="FL183" s="1" t="s">
        <v>408</v>
      </c>
      <c r="FM183" s="1">
        <v>1278730</v>
      </c>
      <c r="FN183" s="1">
        <v>0</v>
      </c>
      <c r="FO183" s="1">
        <v>163820</v>
      </c>
      <c r="FP183" s="1" t="s">
        <v>408</v>
      </c>
      <c r="FQ183" s="1">
        <v>6874530</v>
      </c>
      <c r="FR183" s="1">
        <v>125980</v>
      </c>
      <c r="FS183" s="1" t="s">
        <v>408</v>
      </c>
      <c r="FT183" s="1">
        <v>119450</v>
      </c>
      <c r="FU183" s="1">
        <v>8643230</v>
      </c>
      <c r="FV183" s="1">
        <v>13000</v>
      </c>
      <c r="FW183" s="1">
        <v>198540</v>
      </c>
      <c r="FX183" s="1">
        <v>387970</v>
      </c>
      <c r="FY183" s="1">
        <v>2799790</v>
      </c>
      <c r="FZ183" s="1">
        <v>393140</v>
      </c>
      <c r="GA183" s="1">
        <v>434130</v>
      </c>
      <c r="GB183" s="1" t="s">
        <v>408</v>
      </c>
      <c r="GC183" s="1">
        <v>28210</v>
      </c>
      <c r="GD183" s="1">
        <v>56860</v>
      </c>
      <c r="GE183" s="1">
        <v>67800</v>
      </c>
      <c r="GF183" s="1">
        <v>2140</v>
      </c>
      <c r="GG183" s="1">
        <v>568040</v>
      </c>
      <c r="GH183" s="1">
        <v>1660</v>
      </c>
      <c r="GI183" s="1">
        <v>5150</v>
      </c>
      <c r="GJ183" s="1">
        <v>1560</v>
      </c>
      <c r="GK183" s="1">
        <v>325610</v>
      </c>
      <c r="GL183" s="1">
        <v>13510</v>
      </c>
      <c r="GM183" s="1">
        <v>1125390</v>
      </c>
      <c r="GN183" s="1">
        <v>1260</v>
      </c>
      <c r="GO183" s="1">
        <v>100</v>
      </c>
      <c r="GP183" s="1">
        <v>52400</v>
      </c>
      <c r="GQ183" s="1">
        <v>332860</v>
      </c>
      <c r="GR183" s="1">
        <v>8220</v>
      </c>
      <c r="GS183" s="1">
        <v>6900</v>
      </c>
      <c r="GT183" s="1">
        <v>1204147</v>
      </c>
      <c r="GU183" s="1">
        <v>95460</v>
      </c>
      <c r="GV183" s="1">
        <v>4363390</v>
      </c>
      <c r="GW183" s="1">
        <v>2000</v>
      </c>
      <c r="GX183" s="1">
        <v>40</v>
      </c>
      <c r="GY183" s="1">
        <v>23810</v>
      </c>
      <c r="GZ183" s="1">
        <v>62460</v>
      </c>
      <c r="HA183" s="1">
        <v>12800</v>
      </c>
      <c r="HB183" s="1" t="s">
        <v>408</v>
      </c>
      <c r="HC183" s="1" t="s">
        <v>408</v>
      </c>
      <c r="HD183" s="1">
        <v>442950</v>
      </c>
      <c r="HE183" s="1">
        <v>770310</v>
      </c>
      <c r="HF183" s="1">
        <v>101970</v>
      </c>
      <c r="HG183" s="1">
        <v>0</v>
      </c>
      <c r="HH183" s="1">
        <v>5000</v>
      </c>
      <c r="HI183" s="1">
        <v>61620</v>
      </c>
      <c r="HJ183" s="1">
        <v>5300</v>
      </c>
      <c r="HK183" s="1">
        <v>0</v>
      </c>
      <c r="HL183" s="1"/>
      <c r="HM183" s="1">
        <v>768880</v>
      </c>
      <c r="HN183" s="1">
        <v>361450</v>
      </c>
      <c r="HO183" s="1">
        <v>22210</v>
      </c>
      <c r="HP183" s="1">
        <v>6640</v>
      </c>
      <c r="HQ183" s="1">
        <v>180120</v>
      </c>
      <c r="HR183" s="1">
        <v>477690</v>
      </c>
      <c r="HS183" s="1">
        <v>1060940</v>
      </c>
      <c r="HT183" s="1">
        <v>1440</v>
      </c>
      <c r="HU183" s="1" t="s">
        <v>408</v>
      </c>
      <c r="HV183" s="1">
        <v>3452940</v>
      </c>
      <c r="HW183" s="1">
        <v>1010</v>
      </c>
      <c r="HX183" s="1">
        <v>400</v>
      </c>
      <c r="HY183" s="1">
        <v>33050</v>
      </c>
      <c r="HZ183" s="1">
        <v>127310</v>
      </c>
      <c r="IA183" s="1">
        <v>126910</v>
      </c>
      <c r="IB183" s="1">
        <v>20</v>
      </c>
      <c r="IC183" s="1">
        <v>1717010</v>
      </c>
      <c r="ID183" s="1">
        <v>75790</v>
      </c>
      <c r="IE183" s="1">
        <v>40460</v>
      </c>
      <c r="IF183" s="1">
        <v>13080</v>
      </c>
      <c r="IG183" s="1">
        <v>1100</v>
      </c>
      <c r="IH183" s="1">
        <v>0</v>
      </c>
      <c r="II183" s="1">
        <v>515370</v>
      </c>
      <c r="IJ183" s="1">
        <v>3520</v>
      </c>
      <c r="IK183" s="1">
        <v>3800</v>
      </c>
      <c r="IL183" s="1">
        <v>37600</v>
      </c>
      <c r="IM183" s="1">
        <v>786580</v>
      </c>
      <c r="IN183" s="1">
        <v>4810</v>
      </c>
      <c r="IO183" s="1">
        <v>254920</v>
      </c>
      <c r="IP183" s="1">
        <v>80</v>
      </c>
      <c r="IQ183" s="1">
        <v>277900</v>
      </c>
      <c r="IR183" s="1">
        <v>131800</v>
      </c>
      <c r="IS183" s="1">
        <v>2097285</v>
      </c>
      <c r="IT183" s="1">
        <v>370580</v>
      </c>
      <c r="IU183" s="1" t="s">
        <v>408</v>
      </c>
      <c r="IV183" s="1">
        <v>177530</v>
      </c>
      <c r="IW183" s="1">
        <v>100</v>
      </c>
      <c r="IX183" s="1">
        <v>7140</v>
      </c>
      <c r="IY183" s="1">
        <v>5853390</v>
      </c>
      <c r="IZ183" s="1">
        <v>398660</v>
      </c>
      <c r="JA183" s="1">
        <v>20</v>
      </c>
      <c r="JB183" s="1">
        <v>351930</v>
      </c>
      <c r="JC183" s="1">
        <v>399350</v>
      </c>
      <c r="JD183" s="1">
        <v>1637610</v>
      </c>
      <c r="JE183" s="1">
        <v>7000</v>
      </c>
      <c r="JF183" s="1">
        <v>32550</v>
      </c>
      <c r="JG183" s="1">
        <v>984520</v>
      </c>
      <c r="JH183" s="1">
        <v>12560</v>
      </c>
      <c r="JI183" s="1">
        <v>1296050</v>
      </c>
      <c r="JJ183" s="1">
        <v>4040</v>
      </c>
      <c r="JK183" s="1">
        <v>34790</v>
      </c>
      <c r="JL183" s="1">
        <v>685500</v>
      </c>
      <c r="JM183" s="1">
        <v>35220</v>
      </c>
      <c r="JN183" s="1">
        <v>7160</v>
      </c>
      <c r="JO183" s="1">
        <v>6358410</v>
      </c>
      <c r="JP183" s="1">
        <v>0</v>
      </c>
      <c r="JQ183" s="1">
        <v>1020</v>
      </c>
      <c r="JR183" s="1">
        <v>1010</v>
      </c>
      <c r="JS183" s="1">
        <v>3103450</v>
      </c>
      <c r="JT183" s="1">
        <v>7810</v>
      </c>
      <c r="JU183" s="1">
        <v>0</v>
      </c>
      <c r="JV183" s="1">
        <v>110140</v>
      </c>
      <c r="JW183" s="1">
        <v>6160</v>
      </c>
      <c r="JX183" s="1">
        <v>4390</v>
      </c>
      <c r="JY183" s="1">
        <v>6280</v>
      </c>
      <c r="JZ183" s="1">
        <v>3790</v>
      </c>
      <c r="KA183" s="1">
        <v>6170</v>
      </c>
      <c r="KB183" s="1">
        <v>19011856</v>
      </c>
      <c r="KC183" s="1">
        <v>591080</v>
      </c>
      <c r="KD183" s="1">
        <v>0</v>
      </c>
      <c r="KE183" s="1">
        <v>90</v>
      </c>
      <c r="KF183" s="1">
        <v>23670</v>
      </c>
      <c r="KG183" s="1">
        <v>1462750</v>
      </c>
      <c r="KH183" s="1">
        <v>71570</v>
      </c>
      <c r="KI183" s="1">
        <v>2231737</v>
      </c>
      <c r="KJ183" s="1">
        <v>10</v>
      </c>
      <c r="KK183" s="1">
        <v>5200</v>
      </c>
      <c r="KL183" s="1">
        <v>78640</v>
      </c>
      <c r="KM183" s="1">
        <v>0</v>
      </c>
      <c r="KN183" s="1">
        <v>5900</v>
      </c>
      <c r="KO183" s="1">
        <v>140</v>
      </c>
      <c r="KP183" s="1" t="s">
        <v>408</v>
      </c>
      <c r="KQ183" s="1">
        <v>10</v>
      </c>
      <c r="KR183" s="1">
        <v>4349150</v>
      </c>
      <c r="KS183" s="1">
        <v>540</v>
      </c>
      <c r="KT183" s="1">
        <v>5287730</v>
      </c>
      <c r="KU183" s="1">
        <v>4050</v>
      </c>
      <c r="KV183" s="1">
        <v>62620</v>
      </c>
      <c r="KW183" s="1">
        <v>12200</v>
      </c>
      <c r="KX183" s="1" t="s">
        <v>408</v>
      </c>
      <c r="KY183" s="1">
        <v>122300</v>
      </c>
      <c r="KZ183" s="1">
        <v>10</v>
      </c>
      <c r="LA183" s="1" t="s">
        <v>408</v>
      </c>
      <c r="LB183" s="1">
        <v>1210</v>
      </c>
      <c r="LC183" s="1">
        <v>11710</v>
      </c>
      <c r="LD183" s="1">
        <v>440</v>
      </c>
      <c r="LE183" s="1">
        <v>3663710</v>
      </c>
      <c r="LF183" s="1">
        <v>1370</v>
      </c>
      <c r="LG183" s="1">
        <v>524550</v>
      </c>
      <c r="LH183" s="1">
        <v>110</v>
      </c>
      <c r="LI183" s="1">
        <v>976930</v>
      </c>
      <c r="LJ183" s="1">
        <v>0</v>
      </c>
      <c r="LK183" s="1">
        <v>660</v>
      </c>
      <c r="LL183" s="1">
        <v>4020</v>
      </c>
      <c r="LM183" s="1">
        <v>241840</v>
      </c>
      <c r="LN183" s="1">
        <v>1286930</v>
      </c>
      <c r="LO183" s="1">
        <v>1210650</v>
      </c>
      <c r="LP183" s="1">
        <v>19800</v>
      </c>
      <c r="LQ183" s="1" t="s">
        <v>408</v>
      </c>
      <c r="LR183" s="1">
        <v>140</v>
      </c>
      <c r="LS183" s="1">
        <v>15850</v>
      </c>
      <c r="LT183" s="1">
        <v>471160</v>
      </c>
      <c r="LU183" s="1">
        <v>2620</v>
      </c>
      <c r="LV183" s="1">
        <v>348200</v>
      </c>
      <c r="LW183" s="1">
        <v>1010</v>
      </c>
      <c r="LX183" s="1">
        <v>0</v>
      </c>
      <c r="LY183" s="1">
        <v>181570</v>
      </c>
      <c r="LZ183" s="1">
        <v>70</v>
      </c>
      <c r="MA183" s="1">
        <v>289930</v>
      </c>
      <c r="MB183" s="1">
        <v>150</v>
      </c>
      <c r="MC183" s="1">
        <v>6230</v>
      </c>
      <c r="MD183" s="1">
        <v>3580</v>
      </c>
      <c r="ME183" s="1" t="s">
        <v>408</v>
      </c>
      <c r="MF183" s="1">
        <v>8510</v>
      </c>
      <c r="MG183" s="1">
        <v>25440</v>
      </c>
      <c r="MH183" s="1" t="s">
        <v>408</v>
      </c>
      <c r="MI183" s="1">
        <v>580950</v>
      </c>
      <c r="MJ183" s="1">
        <v>1548020</v>
      </c>
      <c r="MK183" s="1">
        <v>237590</v>
      </c>
      <c r="ML183" s="1">
        <v>770</v>
      </c>
      <c r="MM183" s="1">
        <v>31320</v>
      </c>
      <c r="MN183" s="1">
        <v>5800</v>
      </c>
      <c r="MO183" s="1">
        <v>56510</v>
      </c>
      <c r="MP183" s="1">
        <v>157460</v>
      </c>
      <c r="MQ183" s="1" t="s">
        <v>408</v>
      </c>
      <c r="MR183" s="1">
        <v>319880</v>
      </c>
      <c r="MS183" s="1" t="s">
        <v>408</v>
      </c>
      <c r="MT183" s="1">
        <v>1509310</v>
      </c>
      <c r="MU183" s="1">
        <v>95480</v>
      </c>
      <c r="MV183" s="1">
        <v>51420</v>
      </c>
      <c r="MW183" s="1">
        <v>33240</v>
      </c>
      <c r="MX183" s="1">
        <v>21520</v>
      </c>
      <c r="MY183" s="1">
        <v>33470</v>
      </c>
      <c r="MZ183" s="1">
        <v>19640</v>
      </c>
      <c r="NA183" s="1">
        <v>2390</v>
      </c>
      <c r="NB183" s="1">
        <v>50</v>
      </c>
      <c r="NC183" s="1">
        <v>4215</v>
      </c>
      <c r="ND183" s="1">
        <v>2141040</v>
      </c>
      <c r="NE183" s="1">
        <v>0</v>
      </c>
      <c r="NF183" s="1">
        <v>2657493</v>
      </c>
      <c r="NG183" s="1">
        <v>168450</v>
      </c>
      <c r="NH183" s="1">
        <v>2020</v>
      </c>
      <c r="NI183" s="1">
        <v>108550</v>
      </c>
      <c r="NJ183" s="1">
        <v>7020</v>
      </c>
      <c r="NK183" s="1">
        <v>1720758</v>
      </c>
      <c r="NL183" s="1">
        <v>165950</v>
      </c>
      <c r="NM183" s="1">
        <v>565990</v>
      </c>
      <c r="NN183" s="1">
        <v>193540</v>
      </c>
      <c r="NO183" s="1">
        <v>497460</v>
      </c>
      <c r="NP183" s="1">
        <v>13580</v>
      </c>
      <c r="NQ183" s="1">
        <v>46920</v>
      </c>
      <c r="NR183" s="1">
        <v>24800</v>
      </c>
      <c r="NS183" s="1">
        <v>143570</v>
      </c>
      <c r="NT183" s="1">
        <v>1222140</v>
      </c>
      <c r="NU183" s="1">
        <v>1850</v>
      </c>
      <c r="NV183" s="1">
        <v>2947970</v>
      </c>
      <c r="NW183" s="1">
        <v>240420</v>
      </c>
      <c r="NX183" s="1">
        <v>647330</v>
      </c>
      <c r="NY183" s="1">
        <v>2890</v>
      </c>
      <c r="NZ183" s="1">
        <v>980840</v>
      </c>
      <c r="OA183" s="1">
        <v>25080</v>
      </c>
      <c r="OB183" s="1">
        <v>251160</v>
      </c>
      <c r="OC183" s="1">
        <v>3224260</v>
      </c>
      <c r="OD183" s="1">
        <v>35860</v>
      </c>
      <c r="OE183" s="1">
        <v>203650</v>
      </c>
      <c r="OF183" s="1">
        <v>345880</v>
      </c>
      <c r="OG183" s="1">
        <v>123460</v>
      </c>
      <c r="OH183" s="1">
        <v>0</v>
      </c>
      <c r="OI183" s="1">
        <v>1288340</v>
      </c>
      <c r="OJ183" s="1">
        <v>3614170</v>
      </c>
      <c r="OK183" s="1">
        <v>303180</v>
      </c>
      <c r="OL183" s="1">
        <v>3840</v>
      </c>
      <c r="OM183" s="1">
        <v>0</v>
      </c>
      <c r="ON183" s="1">
        <v>180</v>
      </c>
      <c r="OO183" s="1">
        <v>40150</v>
      </c>
      <c r="OP183" s="1">
        <v>90590</v>
      </c>
      <c r="OQ183" s="1">
        <v>18120</v>
      </c>
      <c r="OR183" s="13">
        <f t="shared" si="15"/>
        <v>249870941</v>
      </c>
      <c r="OS183" s="1">
        <f t="shared" si="16"/>
        <v>5192160</v>
      </c>
      <c r="OT183" s="1">
        <f t="shared" si="20"/>
        <v>4241520</v>
      </c>
      <c r="OU183" s="1">
        <f t="shared" si="20"/>
        <v>4872348</v>
      </c>
      <c r="OV183" s="1">
        <f t="shared" si="20"/>
        <v>10</v>
      </c>
      <c r="OW183" s="1">
        <f t="shared" si="20"/>
        <v>1122720</v>
      </c>
      <c r="OX183" s="1"/>
      <c r="OY183" s="1">
        <f t="shared" si="20"/>
        <v>279560</v>
      </c>
      <c r="OZ183" s="1">
        <f t="shared" si="20"/>
        <v>3990915</v>
      </c>
      <c r="PA183" s="1">
        <f t="shared" si="20"/>
        <v>8184460</v>
      </c>
      <c r="PB183" s="1">
        <f t="shared" si="20"/>
        <v>730770</v>
      </c>
      <c r="PC183" s="1">
        <f t="shared" si="20"/>
        <v>21430</v>
      </c>
      <c r="PD183" s="1">
        <f t="shared" ref="OT183:PM196" si="21">SUMIF($B$1003:$OQ$1003,PD$1,$B183:$OQ183)</f>
        <v>47864865</v>
      </c>
      <c r="PE183" s="1">
        <f t="shared" si="21"/>
        <v>1191750</v>
      </c>
      <c r="PF183" s="1">
        <f t="shared" si="21"/>
        <v>4292102</v>
      </c>
      <c r="PG183" s="1">
        <f t="shared" si="21"/>
        <v>14317870</v>
      </c>
      <c r="PH183" s="1">
        <f t="shared" si="21"/>
        <v>19557766</v>
      </c>
      <c r="PI183" s="1">
        <f t="shared" si="21"/>
        <v>67165345</v>
      </c>
      <c r="PJ183" s="1">
        <f t="shared" si="21"/>
        <v>4376707</v>
      </c>
      <c r="PK183" s="1">
        <f t="shared" si="21"/>
        <v>2574690</v>
      </c>
      <c r="PL183" s="1">
        <f t="shared" si="21"/>
        <v>29100</v>
      </c>
      <c r="PM183" s="1">
        <f t="shared" si="21"/>
        <v>59864853</v>
      </c>
    </row>
    <row r="184" spans="1:429" x14ac:dyDescent="0.3">
      <c r="A184" s="4" t="s">
        <v>590</v>
      </c>
      <c r="B184" s="1">
        <v>2411160</v>
      </c>
      <c r="C184" s="1">
        <v>5500</v>
      </c>
      <c r="D184" s="1" t="s">
        <v>408</v>
      </c>
      <c r="E184" s="1" t="s">
        <v>408</v>
      </c>
      <c r="F184" s="1">
        <v>920</v>
      </c>
      <c r="G184" s="1">
        <v>3783488</v>
      </c>
      <c r="H184" s="1">
        <v>70</v>
      </c>
      <c r="I184" s="1">
        <v>53650</v>
      </c>
      <c r="J184" s="1" t="s">
        <v>408</v>
      </c>
      <c r="K184" s="1">
        <v>18790</v>
      </c>
      <c r="L184" s="1" t="s">
        <v>408</v>
      </c>
      <c r="M184" s="1">
        <v>36940</v>
      </c>
      <c r="N184" s="1">
        <v>689990</v>
      </c>
      <c r="O184" s="1">
        <v>1101950</v>
      </c>
      <c r="P184" s="1">
        <v>526440</v>
      </c>
      <c r="Q184" s="1">
        <v>127930</v>
      </c>
      <c r="R184" s="1">
        <v>271430</v>
      </c>
      <c r="S184" s="1" t="s">
        <v>408</v>
      </c>
      <c r="T184" s="1"/>
      <c r="U184" s="1">
        <v>6540880</v>
      </c>
      <c r="V184" s="1">
        <v>10570</v>
      </c>
      <c r="W184" s="1">
        <v>139230</v>
      </c>
      <c r="X184" s="1"/>
      <c r="Y184" s="1">
        <v>20</v>
      </c>
      <c r="Z184" s="1">
        <v>13560</v>
      </c>
      <c r="AA184" s="1">
        <v>1104190</v>
      </c>
      <c r="AB184" s="1">
        <v>50800</v>
      </c>
      <c r="AC184" s="1">
        <v>58220</v>
      </c>
      <c r="AD184" s="1">
        <v>2650</v>
      </c>
      <c r="AE184" s="1">
        <v>25620</v>
      </c>
      <c r="AF184" s="1">
        <v>2822910</v>
      </c>
      <c r="AG184" s="1" t="s">
        <v>408</v>
      </c>
      <c r="AH184" s="1">
        <v>12640</v>
      </c>
      <c r="AI184" s="1">
        <v>342950</v>
      </c>
      <c r="AJ184" s="1">
        <v>154730</v>
      </c>
      <c r="AK184" s="1">
        <v>0</v>
      </c>
      <c r="AL184" s="1">
        <v>460730</v>
      </c>
      <c r="AM184" s="1">
        <v>24130</v>
      </c>
      <c r="AN184" s="1">
        <v>10</v>
      </c>
      <c r="AO184" s="1">
        <v>45070</v>
      </c>
      <c r="AP184" s="1">
        <v>549040</v>
      </c>
      <c r="AQ184" s="1">
        <v>30470</v>
      </c>
      <c r="AR184" s="1">
        <v>5530</v>
      </c>
      <c r="AS184" s="1">
        <v>12320</v>
      </c>
      <c r="AT184" s="1">
        <v>7980</v>
      </c>
      <c r="AU184" s="1">
        <v>103580</v>
      </c>
      <c r="AV184" s="1">
        <v>0</v>
      </c>
      <c r="AW184" s="1">
        <v>33350</v>
      </c>
      <c r="AX184" s="1">
        <v>34820</v>
      </c>
      <c r="AY184" s="1">
        <v>7350</v>
      </c>
      <c r="AZ184" s="1">
        <v>1366480</v>
      </c>
      <c r="BA184" s="1" t="s">
        <v>408</v>
      </c>
      <c r="BB184" s="1">
        <v>13210</v>
      </c>
      <c r="BC184" s="1">
        <v>3510</v>
      </c>
      <c r="BD184" s="1">
        <v>20</v>
      </c>
      <c r="BE184" s="1">
        <v>30510</v>
      </c>
      <c r="BF184" s="1">
        <v>10</v>
      </c>
      <c r="BG184" s="1">
        <v>5110</v>
      </c>
      <c r="BH184" s="1">
        <v>16620</v>
      </c>
      <c r="BI184" s="1">
        <v>1060</v>
      </c>
      <c r="BJ184" s="1">
        <v>138220</v>
      </c>
      <c r="BK184" s="1">
        <v>18270</v>
      </c>
      <c r="BL184" s="1">
        <v>97490</v>
      </c>
      <c r="BM184" s="1">
        <v>26780</v>
      </c>
      <c r="BN184" s="1">
        <v>107840</v>
      </c>
      <c r="BO184" s="1">
        <v>14510</v>
      </c>
      <c r="BP184" s="1">
        <v>6073370</v>
      </c>
      <c r="BQ184" s="1">
        <v>1248810</v>
      </c>
      <c r="BR184" s="1">
        <v>698170</v>
      </c>
      <c r="BS184" s="1">
        <v>841470</v>
      </c>
      <c r="BT184" s="1">
        <v>37340</v>
      </c>
      <c r="BU184" s="1">
        <v>127500</v>
      </c>
      <c r="BV184" s="1">
        <v>119710</v>
      </c>
      <c r="BW184" s="1">
        <v>0</v>
      </c>
      <c r="BX184" s="1">
        <v>111607</v>
      </c>
      <c r="BY184" s="1">
        <v>175240</v>
      </c>
      <c r="BZ184" s="1">
        <v>14000</v>
      </c>
      <c r="CA184" s="1">
        <v>0</v>
      </c>
      <c r="CB184" s="1">
        <v>264740</v>
      </c>
      <c r="CC184" s="1">
        <v>1015510</v>
      </c>
      <c r="CD184" s="1">
        <v>45217</v>
      </c>
      <c r="CE184" s="1">
        <v>574170</v>
      </c>
      <c r="CF184" s="1">
        <v>14120</v>
      </c>
      <c r="CG184" s="1">
        <v>164700</v>
      </c>
      <c r="CH184" s="1">
        <v>430130</v>
      </c>
      <c r="CI184" s="1">
        <v>93200</v>
      </c>
      <c r="CJ184" s="1">
        <v>2175590</v>
      </c>
      <c r="CK184" s="1">
        <v>4633160</v>
      </c>
      <c r="CL184" s="1">
        <v>160</v>
      </c>
      <c r="CM184" s="1">
        <v>19300</v>
      </c>
      <c r="CN184" s="1">
        <v>700530</v>
      </c>
      <c r="CO184" s="1">
        <v>36750</v>
      </c>
      <c r="CP184" s="1">
        <v>15170</v>
      </c>
      <c r="CQ184" s="1">
        <v>282130</v>
      </c>
      <c r="CR184" s="1">
        <v>1663410</v>
      </c>
      <c r="CS184" s="1">
        <v>0</v>
      </c>
      <c r="CT184" s="1">
        <v>960</v>
      </c>
      <c r="CU184" s="1">
        <v>0</v>
      </c>
      <c r="CV184" s="1">
        <v>1760</v>
      </c>
      <c r="CW184" s="1">
        <v>510</v>
      </c>
      <c r="CX184" s="1">
        <v>340</v>
      </c>
      <c r="CY184" s="1">
        <v>3101460</v>
      </c>
      <c r="CZ184" s="1" t="s">
        <v>408</v>
      </c>
      <c r="DA184" s="1">
        <v>3830</v>
      </c>
      <c r="DB184" s="1">
        <v>3653630</v>
      </c>
      <c r="DC184" s="1">
        <v>165540</v>
      </c>
      <c r="DD184" s="1">
        <v>0</v>
      </c>
      <c r="DE184" s="1">
        <v>59560</v>
      </c>
      <c r="DF184" s="1">
        <v>259960</v>
      </c>
      <c r="DG184" s="1">
        <v>314430</v>
      </c>
      <c r="DH184" s="1">
        <v>623950</v>
      </c>
      <c r="DI184" s="1">
        <v>20</v>
      </c>
      <c r="DJ184" s="1" t="s">
        <v>408</v>
      </c>
      <c r="DK184" s="1">
        <v>467340</v>
      </c>
      <c r="DL184" s="1">
        <v>7022640</v>
      </c>
      <c r="DM184" s="1">
        <v>255240</v>
      </c>
      <c r="DN184" s="1">
        <v>689790</v>
      </c>
      <c r="DO184" s="1">
        <v>39560</v>
      </c>
      <c r="DP184" s="1">
        <v>1208150</v>
      </c>
      <c r="DQ184" s="1">
        <v>150130</v>
      </c>
      <c r="DR184" s="1" t="s">
        <v>408</v>
      </c>
      <c r="DS184" s="1">
        <v>286600</v>
      </c>
      <c r="DT184" s="1">
        <v>1660</v>
      </c>
      <c r="DU184" s="1">
        <v>202474</v>
      </c>
      <c r="DV184" s="1">
        <v>2342430</v>
      </c>
      <c r="DW184" s="1">
        <v>33770</v>
      </c>
      <c r="DX184" s="1">
        <v>43400</v>
      </c>
      <c r="DY184" s="1">
        <v>1308580</v>
      </c>
      <c r="DZ184" s="1">
        <v>27070</v>
      </c>
      <c r="EA184" s="1">
        <v>3580</v>
      </c>
      <c r="EB184" s="1">
        <v>4927360</v>
      </c>
      <c r="EC184" s="1">
        <v>31400</v>
      </c>
      <c r="ED184" s="1">
        <v>3441940</v>
      </c>
      <c r="EE184" s="1">
        <v>71580</v>
      </c>
      <c r="EF184" s="1">
        <v>1019630</v>
      </c>
      <c r="EG184" s="1">
        <v>38250</v>
      </c>
      <c r="EH184" s="1">
        <v>1065400</v>
      </c>
      <c r="EI184" s="1">
        <v>18790</v>
      </c>
      <c r="EJ184" s="1">
        <v>158790</v>
      </c>
      <c r="EK184" s="1">
        <v>3582160</v>
      </c>
      <c r="EL184" s="1">
        <v>535590</v>
      </c>
      <c r="EM184" s="1">
        <v>457730</v>
      </c>
      <c r="EN184" s="1">
        <v>2392770</v>
      </c>
      <c r="EO184" s="1">
        <v>367060</v>
      </c>
      <c r="EP184" s="1">
        <v>170340</v>
      </c>
      <c r="EQ184" s="1">
        <v>62900</v>
      </c>
      <c r="ER184" s="1">
        <v>1629710</v>
      </c>
      <c r="ES184" s="1">
        <v>87140</v>
      </c>
      <c r="ET184" s="1">
        <v>156470</v>
      </c>
      <c r="EU184" s="1">
        <v>3880</v>
      </c>
      <c r="EV184" s="1">
        <v>1506200</v>
      </c>
      <c r="EW184" s="1">
        <v>3930</v>
      </c>
      <c r="EX184" s="1">
        <v>9618060</v>
      </c>
      <c r="EY184" s="1">
        <v>11570</v>
      </c>
      <c r="EZ184" s="1">
        <v>2593490</v>
      </c>
      <c r="FA184" s="1">
        <v>830</v>
      </c>
      <c r="FB184" s="1">
        <v>4855850</v>
      </c>
      <c r="FC184" s="1">
        <v>134250</v>
      </c>
      <c r="FD184" s="1">
        <v>540500</v>
      </c>
      <c r="FE184" s="1">
        <v>3660</v>
      </c>
      <c r="FF184" s="1">
        <v>3910</v>
      </c>
      <c r="FG184" s="1" t="s">
        <v>408</v>
      </c>
      <c r="FH184" s="1">
        <v>980</v>
      </c>
      <c r="FI184" s="1">
        <v>0</v>
      </c>
      <c r="FJ184" s="1">
        <v>2200</v>
      </c>
      <c r="FK184" s="1" t="s">
        <v>408</v>
      </c>
      <c r="FL184" s="1" t="s">
        <v>408</v>
      </c>
      <c r="FM184" s="1">
        <v>1004967</v>
      </c>
      <c r="FN184" s="1">
        <v>160</v>
      </c>
      <c r="FO184" s="1">
        <v>190680</v>
      </c>
      <c r="FP184" s="1" t="s">
        <v>408</v>
      </c>
      <c r="FQ184" s="1">
        <v>4724100</v>
      </c>
      <c r="FR184" s="1">
        <v>270220</v>
      </c>
      <c r="FS184" s="1" t="s">
        <v>408</v>
      </c>
      <c r="FT184" s="1">
        <v>226890</v>
      </c>
      <c r="FU184" s="1">
        <v>2578010</v>
      </c>
      <c r="FV184" s="1">
        <v>5000</v>
      </c>
      <c r="FW184" s="1">
        <v>64100</v>
      </c>
      <c r="FX184" s="1">
        <v>476830</v>
      </c>
      <c r="FY184" s="1">
        <v>2410450</v>
      </c>
      <c r="FZ184" s="1">
        <v>312120</v>
      </c>
      <c r="GA184" s="1">
        <v>100660</v>
      </c>
      <c r="GB184" s="1" t="s">
        <v>408</v>
      </c>
      <c r="GC184" s="1">
        <v>41530</v>
      </c>
      <c r="GD184" s="1">
        <v>76030</v>
      </c>
      <c r="GE184" s="1">
        <v>70800</v>
      </c>
      <c r="GF184" s="1">
        <v>2010</v>
      </c>
      <c r="GG184" s="1">
        <v>738920</v>
      </c>
      <c r="GH184" s="1">
        <v>6010</v>
      </c>
      <c r="GI184" s="1">
        <v>1170</v>
      </c>
      <c r="GJ184" s="1">
        <v>1700</v>
      </c>
      <c r="GK184" s="1">
        <v>474280</v>
      </c>
      <c r="GL184" s="1">
        <v>175460</v>
      </c>
      <c r="GM184" s="1">
        <v>1171500</v>
      </c>
      <c r="GN184" s="1">
        <v>860</v>
      </c>
      <c r="GO184" s="1">
        <v>0</v>
      </c>
      <c r="GP184" s="1">
        <v>79540</v>
      </c>
      <c r="GQ184" s="1">
        <v>236010</v>
      </c>
      <c r="GR184" s="1">
        <v>12020</v>
      </c>
      <c r="GS184" s="1">
        <v>9410</v>
      </c>
      <c r="GT184" s="1">
        <v>3890577</v>
      </c>
      <c r="GU184" s="1">
        <v>109920</v>
      </c>
      <c r="GV184" s="1">
        <v>7395590</v>
      </c>
      <c r="GW184" s="1">
        <v>5880</v>
      </c>
      <c r="GX184" s="1">
        <v>500</v>
      </c>
      <c r="GY184" s="1">
        <v>34280</v>
      </c>
      <c r="GZ184" s="1">
        <v>50770</v>
      </c>
      <c r="HA184" s="1">
        <v>1000</v>
      </c>
      <c r="HB184" s="1" t="s">
        <v>408</v>
      </c>
      <c r="HC184" s="1" t="s">
        <v>408</v>
      </c>
      <c r="HD184" s="1">
        <v>1024430</v>
      </c>
      <c r="HE184" s="1">
        <v>684710</v>
      </c>
      <c r="HF184" s="1">
        <v>715675</v>
      </c>
      <c r="HG184" s="1">
        <v>0</v>
      </c>
      <c r="HH184" s="1">
        <v>5260</v>
      </c>
      <c r="HI184" s="1">
        <v>143710</v>
      </c>
      <c r="HJ184" s="1">
        <v>52520</v>
      </c>
      <c r="HK184" s="1">
        <v>38600</v>
      </c>
      <c r="HL184" s="1"/>
      <c r="HM184" s="1">
        <v>1153190</v>
      </c>
      <c r="HN184" s="1">
        <v>1681490</v>
      </c>
      <c r="HO184" s="1">
        <v>126330</v>
      </c>
      <c r="HP184" s="1">
        <v>5140</v>
      </c>
      <c r="HQ184" s="1">
        <v>333790</v>
      </c>
      <c r="HR184" s="1">
        <v>346270</v>
      </c>
      <c r="HS184" s="1">
        <v>1518590</v>
      </c>
      <c r="HT184" s="1">
        <v>54200</v>
      </c>
      <c r="HU184" s="1" t="s">
        <v>408</v>
      </c>
      <c r="HV184" s="1">
        <v>2674010</v>
      </c>
      <c r="HW184" s="1">
        <v>1050</v>
      </c>
      <c r="HX184" s="1">
        <v>14000</v>
      </c>
      <c r="HY184" s="1">
        <v>16620</v>
      </c>
      <c r="HZ184" s="1">
        <v>156950</v>
      </c>
      <c r="IA184" s="1">
        <v>142460</v>
      </c>
      <c r="IB184" s="1">
        <v>890</v>
      </c>
      <c r="IC184" s="1">
        <v>2121470</v>
      </c>
      <c r="ID184" s="1">
        <v>94660</v>
      </c>
      <c r="IE184" s="1">
        <v>37750</v>
      </c>
      <c r="IF184" s="1">
        <v>2010</v>
      </c>
      <c r="IG184" s="1">
        <v>0</v>
      </c>
      <c r="IH184" s="1">
        <v>0</v>
      </c>
      <c r="II184" s="1">
        <v>520380</v>
      </c>
      <c r="IJ184" s="1">
        <v>100</v>
      </c>
      <c r="IK184" s="1">
        <v>50</v>
      </c>
      <c r="IL184" s="1">
        <v>35220</v>
      </c>
      <c r="IM184" s="1">
        <v>798310</v>
      </c>
      <c r="IN184" s="1">
        <v>1920</v>
      </c>
      <c r="IO184" s="1">
        <v>191110</v>
      </c>
      <c r="IP184" s="1">
        <v>9300</v>
      </c>
      <c r="IQ184" s="1">
        <v>1264710</v>
      </c>
      <c r="IR184" s="1">
        <v>85840</v>
      </c>
      <c r="IS184" s="1">
        <v>6104645</v>
      </c>
      <c r="IT184" s="1">
        <v>311370</v>
      </c>
      <c r="IU184" s="1" t="s">
        <v>408</v>
      </c>
      <c r="IV184" s="1">
        <v>98190</v>
      </c>
      <c r="IW184" s="1">
        <v>930</v>
      </c>
      <c r="IX184" s="1">
        <v>12650</v>
      </c>
      <c r="IY184" s="1">
        <v>4013320</v>
      </c>
      <c r="IZ184" s="1">
        <v>913380</v>
      </c>
      <c r="JA184" s="1">
        <v>9250</v>
      </c>
      <c r="JB184" s="1">
        <v>248420</v>
      </c>
      <c r="JC184" s="1">
        <v>191190</v>
      </c>
      <c r="JD184" s="1">
        <v>1642910</v>
      </c>
      <c r="JE184" s="1">
        <v>4710</v>
      </c>
      <c r="JF184" s="1">
        <v>26210</v>
      </c>
      <c r="JG184" s="1">
        <v>763810</v>
      </c>
      <c r="JH184" s="1">
        <v>95190</v>
      </c>
      <c r="JI184" s="1">
        <v>1117460</v>
      </c>
      <c r="JJ184" s="1">
        <v>8630</v>
      </c>
      <c r="JK184" s="1">
        <v>166090</v>
      </c>
      <c r="JL184" s="1">
        <v>2747433</v>
      </c>
      <c r="JM184" s="1">
        <v>6230</v>
      </c>
      <c r="JN184" s="1">
        <v>8390</v>
      </c>
      <c r="JO184" s="1">
        <v>5873260</v>
      </c>
      <c r="JP184" s="1">
        <v>0</v>
      </c>
      <c r="JQ184" s="1">
        <v>0</v>
      </c>
      <c r="JR184" s="1">
        <v>1160</v>
      </c>
      <c r="JS184" s="1">
        <v>3137810</v>
      </c>
      <c r="JT184" s="1">
        <v>2940</v>
      </c>
      <c r="JU184" s="1">
        <v>30</v>
      </c>
      <c r="JV184" s="1">
        <v>151870</v>
      </c>
      <c r="JW184" s="1">
        <v>8020</v>
      </c>
      <c r="JX184" s="1">
        <v>1900</v>
      </c>
      <c r="JY184" s="1">
        <v>1900</v>
      </c>
      <c r="JZ184" s="1">
        <v>240</v>
      </c>
      <c r="KA184" s="1">
        <v>40330</v>
      </c>
      <c r="KB184" s="1">
        <v>11633969</v>
      </c>
      <c r="KC184" s="1">
        <v>844520</v>
      </c>
      <c r="KD184" s="1">
        <v>1500</v>
      </c>
      <c r="KE184" s="1">
        <v>10</v>
      </c>
      <c r="KF184" s="1">
        <v>23460</v>
      </c>
      <c r="KG184" s="1">
        <v>2553590</v>
      </c>
      <c r="KH184" s="1">
        <v>38700</v>
      </c>
      <c r="KI184" s="1">
        <v>248630</v>
      </c>
      <c r="KJ184" s="1">
        <v>1060</v>
      </c>
      <c r="KK184" s="1">
        <v>27610</v>
      </c>
      <c r="KL184" s="1">
        <v>57310</v>
      </c>
      <c r="KM184" s="1">
        <v>1070</v>
      </c>
      <c r="KN184" s="1">
        <v>680</v>
      </c>
      <c r="KO184" s="1">
        <v>5070</v>
      </c>
      <c r="KP184" s="1" t="s">
        <v>408</v>
      </c>
      <c r="KQ184" s="1">
        <v>530</v>
      </c>
      <c r="KR184" s="1">
        <v>3238680</v>
      </c>
      <c r="KS184" s="1">
        <v>30</v>
      </c>
      <c r="KT184" s="1">
        <v>27263660</v>
      </c>
      <c r="KU184" s="1">
        <v>25150</v>
      </c>
      <c r="KV184" s="1">
        <v>89040</v>
      </c>
      <c r="KW184" s="1">
        <v>18850</v>
      </c>
      <c r="KX184" s="1" t="s">
        <v>408</v>
      </c>
      <c r="KY184" s="1">
        <v>3100</v>
      </c>
      <c r="KZ184" s="1">
        <v>0</v>
      </c>
      <c r="LA184" s="1" t="s">
        <v>408</v>
      </c>
      <c r="LB184" s="1">
        <v>6490</v>
      </c>
      <c r="LC184" s="1">
        <v>17060</v>
      </c>
      <c r="LD184" s="1">
        <v>1440</v>
      </c>
      <c r="LE184" s="1">
        <v>4473240</v>
      </c>
      <c r="LF184" s="1">
        <v>1307390</v>
      </c>
      <c r="LG184" s="1">
        <v>408990</v>
      </c>
      <c r="LH184" s="1">
        <v>14000</v>
      </c>
      <c r="LI184" s="1">
        <v>804540</v>
      </c>
      <c r="LJ184" s="1">
        <v>320</v>
      </c>
      <c r="LK184" s="1">
        <v>1220</v>
      </c>
      <c r="LL184" s="1">
        <v>2530</v>
      </c>
      <c r="LM184" s="1">
        <v>103720</v>
      </c>
      <c r="LN184" s="1">
        <v>772000</v>
      </c>
      <c r="LO184" s="1">
        <v>1780610</v>
      </c>
      <c r="LP184" s="1">
        <v>89000</v>
      </c>
      <c r="LQ184" s="1" t="s">
        <v>408</v>
      </c>
      <c r="LR184" s="1">
        <v>20</v>
      </c>
      <c r="LS184" s="1">
        <v>1280</v>
      </c>
      <c r="LT184" s="1">
        <v>782430</v>
      </c>
      <c r="LU184" s="1">
        <v>7660</v>
      </c>
      <c r="LV184" s="1">
        <v>190230</v>
      </c>
      <c r="LW184" s="1">
        <v>3000</v>
      </c>
      <c r="LX184" s="1">
        <v>50</v>
      </c>
      <c r="LY184" s="1">
        <v>341240</v>
      </c>
      <c r="LZ184" s="1">
        <v>240</v>
      </c>
      <c r="MA184" s="1">
        <v>363510</v>
      </c>
      <c r="MB184" s="1">
        <v>20</v>
      </c>
      <c r="MC184" s="1">
        <v>4340</v>
      </c>
      <c r="MD184" s="1">
        <v>68580</v>
      </c>
      <c r="ME184" s="1" t="s">
        <v>408</v>
      </c>
      <c r="MF184" s="1">
        <v>64100</v>
      </c>
      <c r="MG184" s="1">
        <v>14030</v>
      </c>
      <c r="MH184" s="1" t="s">
        <v>408</v>
      </c>
      <c r="MI184" s="1">
        <v>627100</v>
      </c>
      <c r="MJ184" s="1">
        <v>297780</v>
      </c>
      <c r="MK184" s="1">
        <v>377090</v>
      </c>
      <c r="ML184" s="1">
        <v>100</v>
      </c>
      <c r="MM184" s="1">
        <v>69500</v>
      </c>
      <c r="MN184" s="1">
        <v>6870</v>
      </c>
      <c r="MO184" s="1">
        <v>83980</v>
      </c>
      <c r="MP184" s="1">
        <v>226600</v>
      </c>
      <c r="MQ184" s="1" t="s">
        <v>408</v>
      </c>
      <c r="MR184" s="1">
        <v>307630</v>
      </c>
      <c r="MS184" s="1" t="s">
        <v>408</v>
      </c>
      <c r="MT184" s="1">
        <v>1041540</v>
      </c>
      <c r="MU184" s="1">
        <v>38993</v>
      </c>
      <c r="MV184" s="1">
        <v>46300</v>
      </c>
      <c r="MW184" s="1">
        <v>192223</v>
      </c>
      <c r="MX184" s="1">
        <v>47610</v>
      </c>
      <c r="MY184" s="1">
        <v>9330</v>
      </c>
      <c r="MZ184" s="1">
        <v>54930</v>
      </c>
      <c r="NA184" s="1">
        <v>120</v>
      </c>
      <c r="NB184" s="1">
        <v>10</v>
      </c>
      <c r="NC184" s="1">
        <v>11900</v>
      </c>
      <c r="ND184" s="1">
        <v>2146400</v>
      </c>
      <c r="NE184" s="1">
        <v>80</v>
      </c>
      <c r="NF184" s="1">
        <v>2728515</v>
      </c>
      <c r="NG184" s="1">
        <v>227330</v>
      </c>
      <c r="NH184" s="1">
        <v>2370</v>
      </c>
      <c r="NI184" s="1">
        <v>106710</v>
      </c>
      <c r="NJ184" s="1">
        <v>240</v>
      </c>
      <c r="NK184" s="1">
        <v>1981840</v>
      </c>
      <c r="NL184" s="1">
        <v>305460</v>
      </c>
      <c r="NM184" s="1">
        <v>1406210</v>
      </c>
      <c r="NN184" s="1">
        <v>245696</v>
      </c>
      <c r="NO184" s="1">
        <v>1856120</v>
      </c>
      <c r="NP184" s="1">
        <v>1620</v>
      </c>
      <c r="NQ184" s="1">
        <v>13660</v>
      </c>
      <c r="NR184" s="1">
        <v>1200</v>
      </c>
      <c r="NS184" s="1">
        <v>192107</v>
      </c>
      <c r="NT184" s="1">
        <v>1157560</v>
      </c>
      <c r="NU184" s="1">
        <v>150</v>
      </c>
      <c r="NV184" s="1">
        <v>1976770</v>
      </c>
      <c r="NW184" s="1">
        <v>468920</v>
      </c>
      <c r="NX184" s="1">
        <v>5437410</v>
      </c>
      <c r="NY184" s="1">
        <v>3000</v>
      </c>
      <c r="NZ184" s="1">
        <v>520020</v>
      </c>
      <c r="OA184" s="1">
        <v>8950</v>
      </c>
      <c r="OB184" s="1">
        <v>172430</v>
      </c>
      <c r="OC184" s="1">
        <v>8103100</v>
      </c>
      <c r="OD184" s="1">
        <v>12210</v>
      </c>
      <c r="OE184" s="1">
        <v>188500</v>
      </c>
      <c r="OF184" s="1">
        <v>190940</v>
      </c>
      <c r="OG184" s="1">
        <v>135180</v>
      </c>
      <c r="OH184" s="1">
        <v>20</v>
      </c>
      <c r="OI184" s="1">
        <v>1106960</v>
      </c>
      <c r="OJ184" s="1">
        <v>4403370</v>
      </c>
      <c r="OK184" s="1">
        <v>160100</v>
      </c>
      <c r="OL184" s="1">
        <v>67030</v>
      </c>
      <c r="OM184" s="1">
        <v>260</v>
      </c>
      <c r="ON184" s="1">
        <v>3450</v>
      </c>
      <c r="OO184" s="1">
        <v>81130</v>
      </c>
      <c r="OP184" s="1">
        <v>170250</v>
      </c>
      <c r="OQ184" s="1">
        <v>8540</v>
      </c>
      <c r="OR184" s="13">
        <f t="shared" si="15"/>
        <v>274242586</v>
      </c>
      <c r="OS184" s="1">
        <f t="shared" si="16"/>
        <v>4396470</v>
      </c>
      <c r="OT184" s="1">
        <f t="shared" si="21"/>
        <v>3214950</v>
      </c>
      <c r="OU184" s="1">
        <f t="shared" si="21"/>
        <v>4148760</v>
      </c>
      <c r="OV184" s="1">
        <f t="shared" si="21"/>
        <v>9070</v>
      </c>
      <c r="OW184" s="1">
        <f t="shared" si="21"/>
        <v>949940</v>
      </c>
      <c r="OX184" s="1"/>
      <c r="OY184" s="1">
        <f t="shared" si="21"/>
        <v>240223</v>
      </c>
      <c r="OZ184" s="1">
        <f t="shared" si="21"/>
        <v>8254339</v>
      </c>
      <c r="PA184" s="1">
        <f t="shared" si="21"/>
        <v>5536520</v>
      </c>
      <c r="PB184" s="1">
        <f t="shared" si="21"/>
        <v>5615250</v>
      </c>
      <c r="PC184" s="1">
        <f t="shared" si="21"/>
        <v>96150</v>
      </c>
      <c r="PD184" s="1">
        <f t="shared" si="21"/>
        <v>36608563</v>
      </c>
      <c r="PE184" s="1">
        <f t="shared" si="21"/>
        <v>1363590</v>
      </c>
      <c r="PF184" s="1">
        <f t="shared" si="21"/>
        <v>4452537</v>
      </c>
      <c r="PG184" s="1">
        <f t="shared" si="21"/>
        <v>14310460</v>
      </c>
      <c r="PH184" s="1">
        <f t="shared" si="21"/>
        <v>19766932</v>
      </c>
      <c r="PI184" s="1">
        <f t="shared" si="21"/>
        <v>96066440</v>
      </c>
      <c r="PJ184" s="1">
        <f t="shared" si="21"/>
        <v>3107930</v>
      </c>
      <c r="PK184" s="1">
        <f t="shared" si="21"/>
        <v>2311077</v>
      </c>
      <c r="PL184" s="1">
        <f t="shared" si="21"/>
        <v>11480</v>
      </c>
      <c r="PM184" s="1">
        <f t="shared" si="21"/>
        <v>63781905</v>
      </c>
    </row>
    <row r="185" spans="1:429" x14ac:dyDescent="0.3">
      <c r="A185" s="4" t="s">
        <v>591</v>
      </c>
      <c r="B185" s="1">
        <v>1101860</v>
      </c>
      <c r="C185" s="1">
        <v>81110</v>
      </c>
      <c r="D185" s="1" t="s">
        <v>408</v>
      </c>
      <c r="E185" s="1" t="s">
        <v>408</v>
      </c>
      <c r="F185" s="1">
        <v>272840</v>
      </c>
      <c r="G185" s="1">
        <v>3237249</v>
      </c>
      <c r="H185" s="1">
        <v>200</v>
      </c>
      <c r="I185" s="1">
        <v>42310</v>
      </c>
      <c r="J185" s="1" t="s">
        <v>408</v>
      </c>
      <c r="K185" s="1">
        <v>24290</v>
      </c>
      <c r="L185" s="1" t="s">
        <v>408</v>
      </c>
      <c r="M185" s="1">
        <v>240</v>
      </c>
      <c r="N185" s="1">
        <v>667180</v>
      </c>
      <c r="O185" s="1">
        <v>1090340</v>
      </c>
      <c r="P185" s="1">
        <v>669570</v>
      </c>
      <c r="Q185" s="1">
        <v>62480</v>
      </c>
      <c r="R185" s="1">
        <v>232430</v>
      </c>
      <c r="S185" s="1" t="s">
        <v>408</v>
      </c>
      <c r="T185" s="1"/>
      <c r="U185" s="1">
        <v>6380930</v>
      </c>
      <c r="V185" s="1">
        <v>1240</v>
      </c>
      <c r="W185" s="1">
        <v>120530</v>
      </c>
      <c r="X185" s="1"/>
      <c r="Y185" s="1">
        <v>1020</v>
      </c>
      <c r="Z185" s="1">
        <v>63700</v>
      </c>
      <c r="AA185" s="1">
        <v>170000</v>
      </c>
      <c r="AB185" s="1">
        <v>113800</v>
      </c>
      <c r="AC185" s="1">
        <v>63500</v>
      </c>
      <c r="AD185" s="1">
        <v>1340</v>
      </c>
      <c r="AE185" s="1">
        <v>18900</v>
      </c>
      <c r="AF185" s="1">
        <v>1733190</v>
      </c>
      <c r="AG185" s="1" t="s">
        <v>408</v>
      </c>
      <c r="AH185" s="1">
        <v>17850</v>
      </c>
      <c r="AI185" s="1">
        <v>185880</v>
      </c>
      <c r="AJ185" s="1">
        <v>260510</v>
      </c>
      <c r="AK185" s="1">
        <v>0</v>
      </c>
      <c r="AL185" s="1">
        <v>263610</v>
      </c>
      <c r="AM185" s="1">
        <v>53820</v>
      </c>
      <c r="AN185" s="1">
        <v>30</v>
      </c>
      <c r="AO185" s="1">
        <v>60200</v>
      </c>
      <c r="AP185" s="1">
        <v>158530</v>
      </c>
      <c r="AQ185" s="1">
        <v>18570</v>
      </c>
      <c r="AR185" s="1">
        <v>37030</v>
      </c>
      <c r="AS185" s="1">
        <v>5110</v>
      </c>
      <c r="AT185" s="1">
        <v>4010</v>
      </c>
      <c r="AU185" s="1">
        <v>120950</v>
      </c>
      <c r="AV185" s="1">
        <v>20</v>
      </c>
      <c r="AW185" s="1">
        <v>13510</v>
      </c>
      <c r="AX185" s="1">
        <v>33630</v>
      </c>
      <c r="AY185" s="1">
        <v>17660</v>
      </c>
      <c r="AZ185" s="1">
        <v>1437590</v>
      </c>
      <c r="BA185" s="1" t="s">
        <v>408</v>
      </c>
      <c r="BB185" s="1">
        <v>40</v>
      </c>
      <c r="BC185" s="1">
        <v>10</v>
      </c>
      <c r="BD185" s="1">
        <v>1210</v>
      </c>
      <c r="BE185" s="1">
        <v>4760900</v>
      </c>
      <c r="BF185" s="1">
        <v>10</v>
      </c>
      <c r="BG185" s="1">
        <v>19990</v>
      </c>
      <c r="BH185" s="1">
        <v>55210</v>
      </c>
      <c r="BI185" s="1">
        <v>1070</v>
      </c>
      <c r="BJ185" s="1">
        <v>25670</v>
      </c>
      <c r="BK185" s="1">
        <v>59710</v>
      </c>
      <c r="BL185" s="1">
        <v>750110</v>
      </c>
      <c r="BM185" s="1">
        <v>61370</v>
      </c>
      <c r="BN185" s="1">
        <v>181810</v>
      </c>
      <c r="BO185" s="1">
        <v>1000</v>
      </c>
      <c r="BP185" s="1">
        <v>6491870</v>
      </c>
      <c r="BQ185" s="1">
        <v>1225560</v>
      </c>
      <c r="BR185" s="1">
        <v>305650</v>
      </c>
      <c r="BS185" s="1">
        <v>462430</v>
      </c>
      <c r="BT185" s="1">
        <v>31200</v>
      </c>
      <c r="BU185" s="1">
        <v>145860</v>
      </c>
      <c r="BV185" s="1">
        <v>135430</v>
      </c>
      <c r="BW185" s="1">
        <v>10</v>
      </c>
      <c r="BX185" s="1">
        <v>109216</v>
      </c>
      <c r="BY185" s="1">
        <v>21610</v>
      </c>
      <c r="BZ185" s="1">
        <v>4400</v>
      </c>
      <c r="CA185" s="1">
        <v>0</v>
      </c>
      <c r="CB185" s="1">
        <v>120190</v>
      </c>
      <c r="CC185" s="1">
        <v>1390740</v>
      </c>
      <c r="CD185" s="1">
        <v>34285</v>
      </c>
      <c r="CE185" s="1">
        <v>648230</v>
      </c>
      <c r="CF185" s="1">
        <v>15360</v>
      </c>
      <c r="CG185" s="1">
        <v>182420</v>
      </c>
      <c r="CH185" s="1">
        <v>567870</v>
      </c>
      <c r="CI185" s="1">
        <v>222050</v>
      </c>
      <c r="CJ185" s="1">
        <v>2319540</v>
      </c>
      <c r="CK185" s="1">
        <v>2936760</v>
      </c>
      <c r="CL185" s="1">
        <v>110</v>
      </c>
      <c r="CM185" s="1">
        <v>37850</v>
      </c>
      <c r="CN185" s="1">
        <v>1669050</v>
      </c>
      <c r="CO185" s="1">
        <v>59580</v>
      </c>
      <c r="CP185" s="1">
        <v>5970</v>
      </c>
      <c r="CQ185" s="1">
        <v>381840</v>
      </c>
      <c r="CR185" s="1">
        <v>1436520</v>
      </c>
      <c r="CS185" s="1">
        <v>290</v>
      </c>
      <c r="CT185" s="1">
        <v>210</v>
      </c>
      <c r="CU185" s="1">
        <v>3040</v>
      </c>
      <c r="CV185" s="1">
        <v>0</v>
      </c>
      <c r="CW185" s="1">
        <v>190</v>
      </c>
      <c r="CX185" s="1">
        <v>2430</v>
      </c>
      <c r="CY185" s="1">
        <v>6016430</v>
      </c>
      <c r="CZ185" s="1" t="s">
        <v>408</v>
      </c>
      <c r="DA185" s="1">
        <v>180</v>
      </c>
      <c r="DB185" s="1">
        <v>675560</v>
      </c>
      <c r="DC185" s="1">
        <v>230240</v>
      </c>
      <c r="DD185" s="1">
        <v>0</v>
      </c>
      <c r="DE185" s="1">
        <v>283490</v>
      </c>
      <c r="DF185" s="1">
        <v>222960</v>
      </c>
      <c r="DG185" s="1">
        <v>108160</v>
      </c>
      <c r="DH185" s="1">
        <v>520470</v>
      </c>
      <c r="DI185" s="1">
        <v>390</v>
      </c>
      <c r="DJ185" s="1" t="s">
        <v>408</v>
      </c>
      <c r="DK185" s="1">
        <v>404700</v>
      </c>
      <c r="DL185" s="1">
        <v>11125580</v>
      </c>
      <c r="DM185" s="1">
        <v>233960</v>
      </c>
      <c r="DN185" s="1">
        <v>519760</v>
      </c>
      <c r="DO185" s="1">
        <v>7800</v>
      </c>
      <c r="DP185" s="1">
        <v>1099160</v>
      </c>
      <c r="DQ185" s="1">
        <v>119100</v>
      </c>
      <c r="DR185" s="1" t="s">
        <v>408</v>
      </c>
      <c r="DS185" s="1">
        <v>493290</v>
      </c>
      <c r="DT185" s="1">
        <v>3590</v>
      </c>
      <c r="DU185" s="1">
        <v>182224</v>
      </c>
      <c r="DV185" s="1">
        <v>1920970</v>
      </c>
      <c r="DW185" s="1">
        <v>53370</v>
      </c>
      <c r="DX185" s="1">
        <v>89110</v>
      </c>
      <c r="DY185" s="1">
        <v>1031210</v>
      </c>
      <c r="DZ185" s="1">
        <v>2270</v>
      </c>
      <c r="EA185" s="1">
        <v>2120</v>
      </c>
      <c r="EB185" s="1">
        <v>4642860</v>
      </c>
      <c r="EC185" s="1">
        <v>87900</v>
      </c>
      <c r="ED185" s="1">
        <v>4112790</v>
      </c>
      <c r="EE185" s="1">
        <v>107170</v>
      </c>
      <c r="EF185" s="1">
        <v>606300</v>
      </c>
      <c r="EG185" s="1">
        <v>42900</v>
      </c>
      <c r="EH185" s="1">
        <v>909930</v>
      </c>
      <c r="EI185" s="1">
        <v>20940</v>
      </c>
      <c r="EJ185" s="1">
        <v>333590</v>
      </c>
      <c r="EK185" s="1">
        <v>4589220</v>
      </c>
      <c r="EL185" s="1">
        <v>465750</v>
      </c>
      <c r="EM185" s="1">
        <v>281100</v>
      </c>
      <c r="EN185" s="1">
        <v>2572230</v>
      </c>
      <c r="EO185" s="1">
        <v>182310</v>
      </c>
      <c r="EP185" s="1">
        <v>319170</v>
      </c>
      <c r="EQ185" s="1">
        <v>62700</v>
      </c>
      <c r="ER185" s="1">
        <v>1780400</v>
      </c>
      <c r="ES185" s="1">
        <v>223990</v>
      </c>
      <c r="ET185" s="1">
        <v>151650</v>
      </c>
      <c r="EU185" s="1">
        <v>10190</v>
      </c>
      <c r="EV185" s="1">
        <v>1700870</v>
      </c>
      <c r="EW185" s="1">
        <v>0</v>
      </c>
      <c r="EX185" s="1">
        <v>6816120</v>
      </c>
      <c r="EY185" s="1">
        <v>35980</v>
      </c>
      <c r="EZ185" s="1">
        <v>4902480</v>
      </c>
      <c r="FA185" s="1">
        <v>1090</v>
      </c>
      <c r="FB185" s="1">
        <v>8381820</v>
      </c>
      <c r="FC185" s="1">
        <v>84440</v>
      </c>
      <c r="FD185" s="1">
        <v>2112780</v>
      </c>
      <c r="FE185" s="1">
        <v>8740</v>
      </c>
      <c r="FF185" s="1">
        <v>290</v>
      </c>
      <c r="FG185" s="1" t="s">
        <v>408</v>
      </c>
      <c r="FH185" s="1">
        <v>1320</v>
      </c>
      <c r="FI185" s="1">
        <v>0</v>
      </c>
      <c r="FJ185" s="1">
        <v>10180</v>
      </c>
      <c r="FK185" s="1" t="s">
        <v>408</v>
      </c>
      <c r="FL185" s="1" t="s">
        <v>408</v>
      </c>
      <c r="FM185" s="1">
        <v>904188</v>
      </c>
      <c r="FN185" s="1">
        <v>5630</v>
      </c>
      <c r="FO185" s="1">
        <v>191990</v>
      </c>
      <c r="FP185" s="1" t="s">
        <v>408</v>
      </c>
      <c r="FQ185" s="1">
        <v>3492940</v>
      </c>
      <c r="FR185" s="1">
        <v>115100</v>
      </c>
      <c r="FS185" s="1" t="s">
        <v>408</v>
      </c>
      <c r="FT185" s="1">
        <v>33560</v>
      </c>
      <c r="FU185" s="1">
        <v>2643040</v>
      </c>
      <c r="FV185" s="1">
        <v>15640</v>
      </c>
      <c r="FW185" s="1">
        <v>72760</v>
      </c>
      <c r="FX185" s="1">
        <v>289220</v>
      </c>
      <c r="FY185" s="1">
        <v>4550350</v>
      </c>
      <c r="FZ185" s="1">
        <v>123500</v>
      </c>
      <c r="GA185" s="1">
        <v>469550</v>
      </c>
      <c r="GB185" s="1" t="s">
        <v>408</v>
      </c>
      <c r="GC185" s="1">
        <v>39410</v>
      </c>
      <c r="GD185" s="1">
        <v>21840</v>
      </c>
      <c r="GE185" s="1">
        <v>65200</v>
      </c>
      <c r="GF185" s="1">
        <v>430</v>
      </c>
      <c r="GG185" s="1">
        <v>607240</v>
      </c>
      <c r="GH185" s="1">
        <v>3820</v>
      </c>
      <c r="GI185" s="1">
        <v>3000</v>
      </c>
      <c r="GJ185" s="1">
        <v>90</v>
      </c>
      <c r="GK185" s="1">
        <v>188830</v>
      </c>
      <c r="GL185" s="1">
        <v>4730</v>
      </c>
      <c r="GM185" s="1">
        <v>1236710</v>
      </c>
      <c r="GN185" s="1">
        <v>350</v>
      </c>
      <c r="GO185" s="1">
        <v>0</v>
      </c>
      <c r="GP185" s="1">
        <v>27660</v>
      </c>
      <c r="GQ185" s="1">
        <v>752580</v>
      </c>
      <c r="GR185" s="1">
        <v>4600</v>
      </c>
      <c r="GS185" s="1">
        <v>16680</v>
      </c>
      <c r="GT185" s="1">
        <v>4154064</v>
      </c>
      <c r="GU185" s="1">
        <v>123290</v>
      </c>
      <c r="GV185" s="1">
        <v>5220190</v>
      </c>
      <c r="GW185" s="1">
        <v>59660</v>
      </c>
      <c r="GX185" s="1">
        <v>0</v>
      </c>
      <c r="GY185" s="1">
        <v>10</v>
      </c>
      <c r="GZ185" s="1">
        <v>105600</v>
      </c>
      <c r="HA185" s="1">
        <v>10600</v>
      </c>
      <c r="HB185" s="1" t="s">
        <v>408</v>
      </c>
      <c r="HC185" s="1" t="s">
        <v>408</v>
      </c>
      <c r="HD185" s="1">
        <v>1399940</v>
      </c>
      <c r="HE185" s="1">
        <v>489970</v>
      </c>
      <c r="HF185" s="1">
        <v>504000</v>
      </c>
      <c r="HG185" s="1">
        <v>0</v>
      </c>
      <c r="HH185" s="1">
        <v>31710</v>
      </c>
      <c r="HI185" s="1">
        <v>72460</v>
      </c>
      <c r="HJ185" s="1">
        <v>1100</v>
      </c>
      <c r="HK185" s="1">
        <v>0</v>
      </c>
      <c r="HL185" s="1"/>
      <c r="HM185" s="1">
        <v>5723590</v>
      </c>
      <c r="HN185" s="1">
        <v>1302723</v>
      </c>
      <c r="HO185" s="1">
        <v>131890</v>
      </c>
      <c r="HP185" s="1">
        <v>1880</v>
      </c>
      <c r="HQ185" s="1">
        <v>252670</v>
      </c>
      <c r="HR185" s="1">
        <v>268180</v>
      </c>
      <c r="HS185" s="1">
        <v>1064482</v>
      </c>
      <c r="HT185" s="1">
        <v>21100</v>
      </c>
      <c r="HU185" s="1" t="s">
        <v>408</v>
      </c>
      <c r="HV185" s="1">
        <v>4082180</v>
      </c>
      <c r="HW185" s="1">
        <v>180</v>
      </c>
      <c r="HX185" s="1">
        <v>17400</v>
      </c>
      <c r="HY185" s="1">
        <v>24410</v>
      </c>
      <c r="HZ185" s="1">
        <v>2759000</v>
      </c>
      <c r="IA185" s="1">
        <v>179830</v>
      </c>
      <c r="IB185" s="1">
        <v>10</v>
      </c>
      <c r="IC185" s="1">
        <v>1690610</v>
      </c>
      <c r="ID185" s="1">
        <v>150440</v>
      </c>
      <c r="IE185" s="1">
        <v>109030</v>
      </c>
      <c r="IF185" s="1">
        <v>650</v>
      </c>
      <c r="IG185" s="1">
        <v>32820</v>
      </c>
      <c r="IH185" s="1">
        <v>0</v>
      </c>
      <c r="II185" s="1">
        <v>847110</v>
      </c>
      <c r="IJ185" s="1">
        <v>730</v>
      </c>
      <c r="IK185" s="1">
        <v>1610</v>
      </c>
      <c r="IL185" s="1">
        <v>78100</v>
      </c>
      <c r="IM185" s="1">
        <v>905790</v>
      </c>
      <c r="IN185" s="1">
        <v>3150</v>
      </c>
      <c r="IO185" s="1">
        <v>290060</v>
      </c>
      <c r="IP185" s="1">
        <v>1010</v>
      </c>
      <c r="IQ185" s="1">
        <v>603020</v>
      </c>
      <c r="IR185" s="1">
        <v>59070</v>
      </c>
      <c r="IS185" s="1">
        <v>3473515</v>
      </c>
      <c r="IT185" s="1">
        <v>748980</v>
      </c>
      <c r="IU185" s="1" t="s">
        <v>408</v>
      </c>
      <c r="IV185" s="1">
        <v>118190</v>
      </c>
      <c r="IW185" s="1">
        <v>2000</v>
      </c>
      <c r="IX185" s="1">
        <v>7210</v>
      </c>
      <c r="IY185" s="1">
        <v>3935950</v>
      </c>
      <c r="IZ185" s="1">
        <v>511380</v>
      </c>
      <c r="JA185" s="1">
        <v>10</v>
      </c>
      <c r="JB185" s="1">
        <v>168260</v>
      </c>
      <c r="JC185" s="1">
        <v>311940</v>
      </c>
      <c r="JD185" s="1">
        <v>1562790</v>
      </c>
      <c r="JE185" s="1">
        <v>2770</v>
      </c>
      <c r="JF185" s="1">
        <v>6930</v>
      </c>
      <c r="JG185" s="1">
        <v>958800</v>
      </c>
      <c r="JH185" s="1">
        <v>40</v>
      </c>
      <c r="JI185" s="1">
        <v>7852800</v>
      </c>
      <c r="JJ185" s="1">
        <v>2150</v>
      </c>
      <c r="JK185" s="1">
        <v>110280</v>
      </c>
      <c r="JL185" s="1">
        <v>163840</v>
      </c>
      <c r="JM185" s="1">
        <v>32860</v>
      </c>
      <c r="JN185" s="1">
        <v>6700</v>
      </c>
      <c r="JO185" s="1">
        <v>4046870</v>
      </c>
      <c r="JP185" s="1">
        <v>16470</v>
      </c>
      <c r="JQ185" s="1">
        <v>0</v>
      </c>
      <c r="JR185" s="1">
        <v>1250</v>
      </c>
      <c r="JS185" s="1">
        <v>4189870</v>
      </c>
      <c r="JT185" s="1">
        <v>3750</v>
      </c>
      <c r="JU185" s="1">
        <v>0</v>
      </c>
      <c r="JV185" s="1">
        <v>29000</v>
      </c>
      <c r="JW185" s="1">
        <v>60</v>
      </c>
      <c r="JX185" s="1">
        <v>1170</v>
      </c>
      <c r="JY185" s="1">
        <v>10000</v>
      </c>
      <c r="JZ185" s="1">
        <v>3640</v>
      </c>
      <c r="KA185" s="1">
        <v>60200</v>
      </c>
      <c r="KB185" s="1">
        <v>14208060</v>
      </c>
      <c r="KC185" s="1">
        <v>843360</v>
      </c>
      <c r="KD185" s="1">
        <v>4500</v>
      </c>
      <c r="KE185" s="1">
        <v>1700</v>
      </c>
      <c r="KF185" s="1">
        <v>26190</v>
      </c>
      <c r="KG185" s="1">
        <v>1550900</v>
      </c>
      <c r="KH185" s="1">
        <v>13350</v>
      </c>
      <c r="KI185" s="1">
        <v>227050</v>
      </c>
      <c r="KJ185" s="1">
        <v>11170</v>
      </c>
      <c r="KK185" s="1">
        <v>11720</v>
      </c>
      <c r="KL185" s="1">
        <v>43320</v>
      </c>
      <c r="KM185" s="1">
        <v>1990</v>
      </c>
      <c r="KN185" s="1">
        <v>17540</v>
      </c>
      <c r="KO185" s="1">
        <v>2430</v>
      </c>
      <c r="KP185" s="1" t="s">
        <v>408</v>
      </c>
      <c r="KQ185" s="1">
        <v>50</v>
      </c>
      <c r="KR185" s="1">
        <v>2718800</v>
      </c>
      <c r="KS185" s="1">
        <v>6160</v>
      </c>
      <c r="KT185" s="1">
        <v>22126950</v>
      </c>
      <c r="KU185" s="1">
        <v>10</v>
      </c>
      <c r="KV185" s="1">
        <v>94280</v>
      </c>
      <c r="KW185" s="1">
        <v>3720</v>
      </c>
      <c r="KX185" s="1" t="s">
        <v>408</v>
      </c>
      <c r="KY185" s="1">
        <v>130</v>
      </c>
      <c r="KZ185" s="1">
        <v>0</v>
      </c>
      <c r="LA185" s="1" t="s">
        <v>408</v>
      </c>
      <c r="LB185" s="1">
        <v>3080</v>
      </c>
      <c r="LC185" s="1">
        <v>5650</v>
      </c>
      <c r="LD185" s="1">
        <v>1000</v>
      </c>
      <c r="LE185" s="1">
        <v>3316100</v>
      </c>
      <c r="LF185" s="1">
        <v>5030</v>
      </c>
      <c r="LG185" s="1">
        <v>921070</v>
      </c>
      <c r="LH185" s="1">
        <v>600</v>
      </c>
      <c r="LI185" s="1">
        <v>988150</v>
      </c>
      <c r="LJ185" s="1">
        <v>10</v>
      </c>
      <c r="LK185" s="1">
        <v>3270</v>
      </c>
      <c r="LL185" s="1">
        <v>1910</v>
      </c>
      <c r="LM185" s="1">
        <v>93070</v>
      </c>
      <c r="LN185" s="1">
        <v>920290</v>
      </c>
      <c r="LO185" s="1">
        <v>1485490</v>
      </c>
      <c r="LP185" s="1">
        <v>500</v>
      </c>
      <c r="LQ185" s="1" t="s">
        <v>408</v>
      </c>
      <c r="LR185" s="1">
        <v>10</v>
      </c>
      <c r="LS185" s="1">
        <v>100</v>
      </c>
      <c r="LT185" s="1">
        <v>169430</v>
      </c>
      <c r="LU185" s="1">
        <v>950</v>
      </c>
      <c r="LV185" s="1">
        <v>174270</v>
      </c>
      <c r="LW185" s="1">
        <v>2530</v>
      </c>
      <c r="LX185" s="1">
        <v>0</v>
      </c>
      <c r="LY185" s="1">
        <v>194200</v>
      </c>
      <c r="LZ185" s="1">
        <v>90</v>
      </c>
      <c r="MA185" s="1">
        <v>1452350</v>
      </c>
      <c r="MB185" s="1">
        <v>1410</v>
      </c>
      <c r="MC185" s="1">
        <v>1260</v>
      </c>
      <c r="MD185" s="1">
        <v>90120</v>
      </c>
      <c r="ME185" s="1" t="s">
        <v>408</v>
      </c>
      <c r="MF185" s="1">
        <v>154600</v>
      </c>
      <c r="MG185" s="1">
        <v>2020</v>
      </c>
      <c r="MH185" s="1" t="s">
        <v>408</v>
      </c>
      <c r="MI185" s="1">
        <v>454180</v>
      </c>
      <c r="MJ185" s="1">
        <v>171350</v>
      </c>
      <c r="MK185" s="1">
        <v>334990</v>
      </c>
      <c r="ML185" s="1">
        <v>330</v>
      </c>
      <c r="MM185" s="1">
        <v>108210</v>
      </c>
      <c r="MN185" s="1">
        <v>2690</v>
      </c>
      <c r="MO185" s="1">
        <v>30500</v>
      </c>
      <c r="MP185" s="1">
        <v>273200</v>
      </c>
      <c r="MQ185" s="1" t="s">
        <v>408</v>
      </c>
      <c r="MR185" s="1">
        <v>432890</v>
      </c>
      <c r="MS185" s="1" t="s">
        <v>408</v>
      </c>
      <c r="MT185" s="1">
        <v>1587340</v>
      </c>
      <c r="MU185" s="1">
        <v>26514</v>
      </c>
      <c r="MV185" s="1">
        <v>45030</v>
      </c>
      <c r="MW185" s="1">
        <v>146020</v>
      </c>
      <c r="MX185" s="1">
        <v>19560</v>
      </c>
      <c r="MY185" s="1">
        <v>5880</v>
      </c>
      <c r="MZ185" s="1">
        <v>24510</v>
      </c>
      <c r="NA185" s="1">
        <v>3330</v>
      </c>
      <c r="NB185" s="1">
        <v>110</v>
      </c>
      <c r="NC185" s="1">
        <v>8100</v>
      </c>
      <c r="ND185" s="1">
        <v>2102610</v>
      </c>
      <c r="NE185" s="1">
        <v>1630</v>
      </c>
      <c r="NF185" s="1">
        <v>2760307</v>
      </c>
      <c r="NG185" s="1">
        <v>163200</v>
      </c>
      <c r="NH185" s="1">
        <v>160</v>
      </c>
      <c r="NI185" s="1">
        <v>85760</v>
      </c>
      <c r="NJ185" s="1">
        <v>5780</v>
      </c>
      <c r="NK185" s="1">
        <v>2291463</v>
      </c>
      <c r="NL185" s="1">
        <v>376900</v>
      </c>
      <c r="NM185" s="1">
        <v>523580</v>
      </c>
      <c r="NN185" s="1">
        <v>300405</v>
      </c>
      <c r="NO185" s="1">
        <v>1298160</v>
      </c>
      <c r="NP185" s="1">
        <v>3380</v>
      </c>
      <c r="NQ185" s="1">
        <v>54280</v>
      </c>
      <c r="NR185" s="1">
        <v>28030</v>
      </c>
      <c r="NS185" s="1">
        <v>174361</v>
      </c>
      <c r="NT185" s="1">
        <v>1238340</v>
      </c>
      <c r="NU185" s="1">
        <v>3480</v>
      </c>
      <c r="NV185" s="1">
        <v>1845900</v>
      </c>
      <c r="NW185" s="1">
        <v>319890</v>
      </c>
      <c r="NX185" s="1">
        <v>617080</v>
      </c>
      <c r="NY185" s="1">
        <v>4050</v>
      </c>
      <c r="NZ185" s="1">
        <v>1730980</v>
      </c>
      <c r="OA185" s="1">
        <v>24000</v>
      </c>
      <c r="OB185" s="1">
        <v>75330</v>
      </c>
      <c r="OC185" s="1">
        <v>4950190</v>
      </c>
      <c r="OD185" s="1">
        <v>22510</v>
      </c>
      <c r="OE185" s="1">
        <v>172060</v>
      </c>
      <c r="OF185" s="1">
        <v>92000</v>
      </c>
      <c r="OG185" s="1">
        <v>184760</v>
      </c>
      <c r="OH185" s="1">
        <v>0</v>
      </c>
      <c r="OI185" s="1">
        <v>1413230</v>
      </c>
      <c r="OJ185" s="1">
        <v>3505360</v>
      </c>
      <c r="OK185" s="1">
        <v>187490</v>
      </c>
      <c r="OL185" s="1">
        <v>21000</v>
      </c>
      <c r="OM185" s="1">
        <v>0</v>
      </c>
      <c r="ON185" s="1">
        <v>50</v>
      </c>
      <c r="OO185" s="1">
        <v>70270</v>
      </c>
      <c r="OP185" s="1">
        <v>62870</v>
      </c>
      <c r="OQ185" s="1">
        <v>5210</v>
      </c>
      <c r="OR185" s="13">
        <f t="shared" si="15"/>
        <v>275918286</v>
      </c>
      <c r="OS185" s="1">
        <f t="shared" si="16"/>
        <v>5609320</v>
      </c>
      <c r="OT185" s="1">
        <f t="shared" si="21"/>
        <v>3325350</v>
      </c>
      <c r="OU185" s="1">
        <f t="shared" si="21"/>
        <v>4339463</v>
      </c>
      <c r="OV185" s="1">
        <f t="shared" si="21"/>
        <v>5080</v>
      </c>
      <c r="OW185" s="1">
        <f t="shared" si="21"/>
        <v>5583660</v>
      </c>
      <c r="OX185" s="1"/>
      <c r="OY185" s="1">
        <f t="shared" si="21"/>
        <v>224144</v>
      </c>
      <c r="OZ185" s="1">
        <f t="shared" si="21"/>
        <v>5918689</v>
      </c>
      <c r="PA185" s="1">
        <f t="shared" si="21"/>
        <v>5125000</v>
      </c>
      <c r="PB185" s="1">
        <f t="shared" si="21"/>
        <v>773610</v>
      </c>
      <c r="PC185" s="1">
        <f t="shared" si="21"/>
        <v>250</v>
      </c>
      <c r="PD185" s="1">
        <f t="shared" si="21"/>
        <v>37631420</v>
      </c>
      <c r="PE185" s="1">
        <f t="shared" si="21"/>
        <v>1237290</v>
      </c>
      <c r="PF185" s="1">
        <f t="shared" si="21"/>
        <v>5744525</v>
      </c>
      <c r="PG185" s="1">
        <f t="shared" si="21"/>
        <v>13894340</v>
      </c>
      <c r="PH185" s="1">
        <f t="shared" si="21"/>
        <v>20669696</v>
      </c>
      <c r="PI185" s="1">
        <f t="shared" si="21"/>
        <v>82879779</v>
      </c>
      <c r="PJ185" s="1">
        <f t="shared" si="21"/>
        <v>2383420</v>
      </c>
      <c r="PK185" s="1">
        <f t="shared" si="21"/>
        <v>2219908</v>
      </c>
      <c r="PL185" s="1">
        <f t="shared" si="21"/>
        <v>25910</v>
      </c>
      <c r="PM185" s="1">
        <f t="shared" si="21"/>
        <v>78327432</v>
      </c>
    </row>
    <row r="186" spans="1:429" x14ac:dyDescent="0.3">
      <c r="A186" s="4" t="s">
        <v>592</v>
      </c>
      <c r="B186" s="1">
        <v>1810560</v>
      </c>
      <c r="C186" s="1">
        <v>29270</v>
      </c>
      <c r="D186" s="1" t="s">
        <v>408</v>
      </c>
      <c r="E186" s="1" t="s">
        <v>408</v>
      </c>
      <c r="F186" s="1">
        <v>2460</v>
      </c>
      <c r="G186" s="1">
        <v>5230396</v>
      </c>
      <c r="H186" s="1">
        <v>1400</v>
      </c>
      <c r="I186" s="1">
        <v>16170</v>
      </c>
      <c r="J186" s="1" t="s">
        <v>408</v>
      </c>
      <c r="K186" s="1">
        <v>21840</v>
      </c>
      <c r="L186" s="1" t="s">
        <v>408</v>
      </c>
      <c r="M186" s="1">
        <v>6210</v>
      </c>
      <c r="N186" s="1">
        <v>289390</v>
      </c>
      <c r="O186" s="1">
        <v>685860</v>
      </c>
      <c r="P186" s="1">
        <v>1117050</v>
      </c>
      <c r="Q186" s="1">
        <v>67720</v>
      </c>
      <c r="R186" s="1">
        <v>266430</v>
      </c>
      <c r="S186" s="1" t="s">
        <v>408</v>
      </c>
      <c r="T186" s="1"/>
      <c r="U186" s="1">
        <v>4049850</v>
      </c>
      <c r="V186" s="1">
        <v>11810</v>
      </c>
      <c r="W186" s="1">
        <v>130840</v>
      </c>
      <c r="X186" s="1"/>
      <c r="Y186" s="1">
        <v>0</v>
      </c>
      <c r="Z186" s="1">
        <v>49760</v>
      </c>
      <c r="AA186" s="1">
        <v>380590</v>
      </c>
      <c r="AB186" s="1">
        <v>111200</v>
      </c>
      <c r="AC186" s="1">
        <v>29200</v>
      </c>
      <c r="AD186" s="1">
        <v>5440</v>
      </c>
      <c r="AE186" s="1">
        <v>4370</v>
      </c>
      <c r="AF186" s="1">
        <v>5199330</v>
      </c>
      <c r="AG186" s="1" t="s">
        <v>408</v>
      </c>
      <c r="AH186" s="1">
        <v>18770</v>
      </c>
      <c r="AI186" s="1">
        <v>225150</v>
      </c>
      <c r="AJ186" s="1">
        <v>622110</v>
      </c>
      <c r="AK186" s="1">
        <v>0</v>
      </c>
      <c r="AL186" s="1">
        <v>96490</v>
      </c>
      <c r="AM186" s="1">
        <v>27710</v>
      </c>
      <c r="AN186" s="1">
        <v>10</v>
      </c>
      <c r="AO186" s="1">
        <v>69440</v>
      </c>
      <c r="AP186" s="1">
        <v>161950</v>
      </c>
      <c r="AQ186" s="1">
        <v>71340</v>
      </c>
      <c r="AR186" s="1">
        <v>36100</v>
      </c>
      <c r="AS186" s="1">
        <v>6100</v>
      </c>
      <c r="AT186" s="1">
        <v>1140</v>
      </c>
      <c r="AU186" s="1">
        <v>126240</v>
      </c>
      <c r="AV186" s="1">
        <v>30</v>
      </c>
      <c r="AW186" s="1">
        <v>107830</v>
      </c>
      <c r="AX186" s="1">
        <v>40470</v>
      </c>
      <c r="AY186" s="1">
        <v>3700</v>
      </c>
      <c r="AZ186" s="1">
        <v>684180</v>
      </c>
      <c r="BA186" s="1" t="s">
        <v>408</v>
      </c>
      <c r="BB186" s="1">
        <v>7820</v>
      </c>
      <c r="BC186" s="1">
        <v>8800</v>
      </c>
      <c r="BD186" s="1">
        <v>400</v>
      </c>
      <c r="BE186" s="1">
        <v>26950</v>
      </c>
      <c r="BF186" s="1">
        <v>10</v>
      </c>
      <c r="BG186" s="1">
        <v>44250</v>
      </c>
      <c r="BH186" s="1">
        <v>125880</v>
      </c>
      <c r="BI186" s="1">
        <v>0</v>
      </c>
      <c r="BJ186" s="1">
        <v>111710</v>
      </c>
      <c r="BK186" s="1">
        <v>93500</v>
      </c>
      <c r="BL186" s="1">
        <v>1424200</v>
      </c>
      <c r="BM186" s="1">
        <v>103320</v>
      </c>
      <c r="BN186" s="1">
        <v>146240</v>
      </c>
      <c r="BO186" s="1">
        <v>10650</v>
      </c>
      <c r="BP186" s="1">
        <v>7781060</v>
      </c>
      <c r="BQ186" s="1">
        <v>807140</v>
      </c>
      <c r="BR186" s="1">
        <v>237930</v>
      </c>
      <c r="BS186" s="1">
        <v>561450</v>
      </c>
      <c r="BT186" s="1">
        <v>16990</v>
      </c>
      <c r="BU186" s="1">
        <v>83590</v>
      </c>
      <c r="BV186" s="1">
        <v>77320</v>
      </c>
      <c r="BW186" s="1">
        <v>640</v>
      </c>
      <c r="BX186" s="1">
        <v>213559</v>
      </c>
      <c r="BY186" s="1">
        <v>41280</v>
      </c>
      <c r="BZ186" s="1">
        <v>8821</v>
      </c>
      <c r="CA186" s="1">
        <v>242</v>
      </c>
      <c r="CB186" s="1">
        <v>61690</v>
      </c>
      <c r="CC186" s="1">
        <v>1333930</v>
      </c>
      <c r="CD186" s="1">
        <v>96910</v>
      </c>
      <c r="CE186" s="1">
        <v>724370</v>
      </c>
      <c r="CF186" s="1">
        <v>6090</v>
      </c>
      <c r="CG186" s="1">
        <v>89780</v>
      </c>
      <c r="CH186" s="1">
        <v>2966740</v>
      </c>
      <c r="CI186" s="1">
        <v>133950</v>
      </c>
      <c r="CJ186" s="1">
        <v>1418700</v>
      </c>
      <c r="CK186" s="1">
        <v>3713560</v>
      </c>
      <c r="CL186" s="1">
        <v>640</v>
      </c>
      <c r="CM186" s="1">
        <v>97010</v>
      </c>
      <c r="CN186" s="1">
        <v>654850</v>
      </c>
      <c r="CO186" s="1">
        <v>37450</v>
      </c>
      <c r="CP186" s="1">
        <v>9040</v>
      </c>
      <c r="CQ186" s="1">
        <v>832080</v>
      </c>
      <c r="CR186" s="1">
        <v>1926750</v>
      </c>
      <c r="CS186" s="1">
        <v>40</v>
      </c>
      <c r="CT186" s="1">
        <v>10230</v>
      </c>
      <c r="CU186" s="1">
        <v>110</v>
      </c>
      <c r="CV186" s="1">
        <v>2240</v>
      </c>
      <c r="CW186" s="1">
        <v>700</v>
      </c>
      <c r="CX186" s="1">
        <v>1830</v>
      </c>
      <c r="CY186" s="1">
        <v>9832700</v>
      </c>
      <c r="CZ186" s="1" t="s">
        <v>408</v>
      </c>
      <c r="DA186" s="1">
        <v>120</v>
      </c>
      <c r="DB186" s="1">
        <v>13007618</v>
      </c>
      <c r="DC186" s="1">
        <v>163160</v>
      </c>
      <c r="DD186" s="1">
        <v>0</v>
      </c>
      <c r="DE186" s="1">
        <v>271880</v>
      </c>
      <c r="DF186" s="1">
        <v>212260</v>
      </c>
      <c r="DG186" s="1">
        <v>584620</v>
      </c>
      <c r="DH186" s="1">
        <v>456960</v>
      </c>
      <c r="DI186" s="1">
        <v>10</v>
      </c>
      <c r="DJ186" s="1" t="s">
        <v>408</v>
      </c>
      <c r="DK186" s="1">
        <v>373960</v>
      </c>
      <c r="DL186" s="1">
        <v>6488090</v>
      </c>
      <c r="DM186" s="1">
        <v>13819050</v>
      </c>
      <c r="DN186" s="1">
        <v>985660</v>
      </c>
      <c r="DO186" s="1">
        <v>5920</v>
      </c>
      <c r="DP186" s="1">
        <v>610200</v>
      </c>
      <c r="DQ186" s="1">
        <v>389617</v>
      </c>
      <c r="DR186" s="1" t="s">
        <v>408</v>
      </c>
      <c r="DS186" s="1">
        <v>515710</v>
      </c>
      <c r="DT186" s="1">
        <v>6720</v>
      </c>
      <c r="DU186" s="1">
        <v>276460</v>
      </c>
      <c r="DV186" s="1">
        <v>4624190</v>
      </c>
      <c r="DW186" s="1">
        <v>29450</v>
      </c>
      <c r="DX186" s="1">
        <v>61230</v>
      </c>
      <c r="DY186" s="1">
        <v>1053090</v>
      </c>
      <c r="DZ186" s="1">
        <v>1040</v>
      </c>
      <c r="EA186" s="1">
        <v>100</v>
      </c>
      <c r="EB186" s="1">
        <v>3915070</v>
      </c>
      <c r="EC186" s="1">
        <v>111100</v>
      </c>
      <c r="ED186" s="1">
        <v>5229420</v>
      </c>
      <c r="EE186" s="1">
        <v>72720</v>
      </c>
      <c r="EF186" s="1">
        <v>750530</v>
      </c>
      <c r="EG186" s="1">
        <v>29390</v>
      </c>
      <c r="EH186" s="1">
        <v>734640</v>
      </c>
      <c r="EI186" s="1">
        <v>17330</v>
      </c>
      <c r="EJ186" s="1">
        <v>121050</v>
      </c>
      <c r="EK186" s="1">
        <v>3081050</v>
      </c>
      <c r="EL186" s="1">
        <v>1091980</v>
      </c>
      <c r="EM186" s="1">
        <v>396100</v>
      </c>
      <c r="EN186" s="1">
        <v>1651980</v>
      </c>
      <c r="EO186" s="1">
        <v>42400</v>
      </c>
      <c r="EP186" s="1">
        <v>236600</v>
      </c>
      <c r="EQ186" s="1">
        <v>265300</v>
      </c>
      <c r="ER186" s="1">
        <v>1562940</v>
      </c>
      <c r="ES186" s="1">
        <v>104800</v>
      </c>
      <c r="ET186" s="1">
        <v>171120</v>
      </c>
      <c r="EU186" s="1">
        <v>13400</v>
      </c>
      <c r="EV186" s="1">
        <v>1056210</v>
      </c>
      <c r="EW186" s="1">
        <v>30</v>
      </c>
      <c r="EX186" s="1">
        <v>10602070</v>
      </c>
      <c r="EY186" s="1">
        <v>35660</v>
      </c>
      <c r="EZ186" s="1">
        <v>3419850</v>
      </c>
      <c r="FA186" s="1">
        <v>3950</v>
      </c>
      <c r="FB186" s="1">
        <v>5657990</v>
      </c>
      <c r="FC186" s="1">
        <v>135800</v>
      </c>
      <c r="FD186" s="1">
        <v>772150</v>
      </c>
      <c r="FE186" s="1">
        <v>11690</v>
      </c>
      <c r="FF186" s="1">
        <v>470</v>
      </c>
      <c r="FG186" s="1" t="s">
        <v>408</v>
      </c>
      <c r="FH186" s="1">
        <v>0</v>
      </c>
      <c r="FI186" s="1">
        <v>0</v>
      </c>
      <c r="FJ186" s="1">
        <v>360</v>
      </c>
      <c r="FK186" s="1" t="s">
        <v>408</v>
      </c>
      <c r="FL186" s="1" t="s">
        <v>408</v>
      </c>
      <c r="FM186" s="1">
        <v>1547015</v>
      </c>
      <c r="FN186" s="1">
        <v>0</v>
      </c>
      <c r="FO186" s="1">
        <v>211790</v>
      </c>
      <c r="FP186" s="1" t="s">
        <v>408</v>
      </c>
      <c r="FQ186" s="1">
        <v>3650170</v>
      </c>
      <c r="FR186" s="1">
        <v>308420</v>
      </c>
      <c r="FS186" s="1" t="s">
        <v>408</v>
      </c>
      <c r="FT186" s="1">
        <v>43950</v>
      </c>
      <c r="FU186" s="1">
        <v>1427650</v>
      </c>
      <c r="FV186" s="1">
        <v>20</v>
      </c>
      <c r="FW186" s="1">
        <v>78340</v>
      </c>
      <c r="FX186" s="1">
        <v>295670</v>
      </c>
      <c r="FY186" s="1">
        <v>4305910</v>
      </c>
      <c r="FZ186" s="1">
        <v>362700</v>
      </c>
      <c r="GA186" s="1">
        <v>374720</v>
      </c>
      <c r="GB186" s="1" t="s">
        <v>408</v>
      </c>
      <c r="GC186" s="1">
        <v>11050</v>
      </c>
      <c r="GD186" s="1">
        <v>46400</v>
      </c>
      <c r="GE186" s="1">
        <v>67500</v>
      </c>
      <c r="GF186" s="1">
        <v>1030</v>
      </c>
      <c r="GG186" s="1">
        <v>485050</v>
      </c>
      <c r="GH186" s="1">
        <v>2640</v>
      </c>
      <c r="GI186" s="1">
        <v>10480</v>
      </c>
      <c r="GJ186" s="1">
        <v>2520</v>
      </c>
      <c r="GK186" s="1">
        <v>493960</v>
      </c>
      <c r="GL186" s="1">
        <v>34810</v>
      </c>
      <c r="GM186" s="1">
        <v>1020620</v>
      </c>
      <c r="GN186" s="1">
        <v>20</v>
      </c>
      <c r="GO186" s="1">
        <v>0</v>
      </c>
      <c r="GP186" s="1">
        <v>74080</v>
      </c>
      <c r="GQ186" s="1">
        <v>348850</v>
      </c>
      <c r="GR186" s="1">
        <v>20840</v>
      </c>
      <c r="GS186" s="1">
        <v>14570</v>
      </c>
      <c r="GT186" s="1">
        <v>1888866</v>
      </c>
      <c r="GU186" s="1">
        <v>174000</v>
      </c>
      <c r="GV186" s="1">
        <v>4969340</v>
      </c>
      <c r="GW186" s="1">
        <v>1950</v>
      </c>
      <c r="GX186" s="1">
        <v>120</v>
      </c>
      <c r="GY186" s="1">
        <v>300</v>
      </c>
      <c r="GZ186" s="1">
        <v>58530</v>
      </c>
      <c r="HA186" s="1">
        <v>29200</v>
      </c>
      <c r="HB186" s="1" t="s">
        <v>408</v>
      </c>
      <c r="HC186" s="1" t="s">
        <v>408</v>
      </c>
      <c r="HD186" s="1">
        <v>112207152</v>
      </c>
      <c r="HE186" s="1">
        <v>486880</v>
      </c>
      <c r="HF186" s="1">
        <v>43750</v>
      </c>
      <c r="HG186" s="1">
        <v>1990</v>
      </c>
      <c r="HH186" s="1">
        <v>4700</v>
      </c>
      <c r="HI186" s="1">
        <v>105240</v>
      </c>
      <c r="HJ186" s="1">
        <v>1700</v>
      </c>
      <c r="HK186" s="1">
        <v>0</v>
      </c>
      <c r="HL186" s="1"/>
      <c r="HM186" s="1">
        <v>1375040</v>
      </c>
      <c r="HN186" s="1">
        <v>696630</v>
      </c>
      <c r="HO186" s="1">
        <v>9590</v>
      </c>
      <c r="HP186" s="1">
        <v>1160</v>
      </c>
      <c r="HQ186" s="1">
        <v>137100</v>
      </c>
      <c r="HR186" s="1">
        <v>188890</v>
      </c>
      <c r="HS186" s="1">
        <v>478580</v>
      </c>
      <c r="HT186" s="1">
        <v>41940</v>
      </c>
      <c r="HU186" s="1" t="s">
        <v>408</v>
      </c>
      <c r="HV186" s="1">
        <v>2734140</v>
      </c>
      <c r="HW186" s="1">
        <v>0</v>
      </c>
      <c r="HX186" s="1">
        <v>73600</v>
      </c>
      <c r="HY186" s="1">
        <v>50060</v>
      </c>
      <c r="HZ186" s="1">
        <v>72460</v>
      </c>
      <c r="IA186" s="1">
        <v>145810</v>
      </c>
      <c r="IB186" s="1">
        <v>20</v>
      </c>
      <c r="IC186" s="1">
        <v>1442480</v>
      </c>
      <c r="ID186" s="1">
        <v>229940</v>
      </c>
      <c r="IE186" s="1">
        <v>29510</v>
      </c>
      <c r="IF186" s="1">
        <v>330</v>
      </c>
      <c r="IG186" s="1">
        <v>0</v>
      </c>
      <c r="IH186" s="1">
        <v>0</v>
      </c>
      <c r="II186" s="1">
        <v>457980</v>
      </c>
      <c r="IJ186" s="1">
        <v>0</v>
      </c>
      <c r="IK186" s="1">
        <v>0</v>
      </c>
      <c r="IL186" s="1">
        <v>35030</v>
      </c>
      <c r="IM186" s="1">
        <v>640350</v>
      </c>
      <c r="IN186" s="1">
        <v>4670</v>
      </c>
      <c r="IO186" s="1">
        <v>214150</v>
      </c>
      <c r="IP186" s="1">
        <v>240</v>
      </c>
      <c r="IQ186" s="1">
        <v>477400</v>
      </c>
      <c r="IR186" s="1">
        <v>40350</v>
      </c>
      <c r="IS186" s="1">
        <v>4365303</v>
      </c>
      <c r="IT186" s="1">
        <v>765050</v>
      </c>
      <c r="IU186" s="1" t="s">
        <v>408</v>
      </c>
      <c r="IV186" s="1">
        <v>158710</v>
      </c>
      <c r="IW186" s="1">
        <v>16880</v>
      </c>
      <c r="IX186" s="1">
        <v>1350</v>
      </c>
      <c r="IY186" s="1">
        <v>7302420</v>
      </c>
      <c r="IZ186" s="1">
        <v>193960</v>
      </c>
      <c r="JA186" s="1">
        <v>100</v>
      </c>
      <c r="JB186" s="1">
        <v>438690</v>
      </c>
      <c r="JC186" s="1">
        <v>144120</v>
      </c>
      <c r="JD186" s="1">
        <v>5284290</v>
      </c>
      <c r="JE186" s="1">
        <v>1300</v>
      </c>
      <c r="JF186" s="1">
        <v>710</v>
      </c>
      <c r="JG186" s="1">
        <v>645210</v>
      </c>
      <c r="JH186" s="1">
        <v>350</v>
      </c>
      <c r="JI186" s="1">
        <v>1467240</v>
      </c>
      <c r="JJ186" s="1">
        <v>4100</v>
      </c>
      <c r="JK186" s="1">
        <v>553220</v>
      </c>
      <c r="JL186" s="1">
        <v>1605750</v>
      </c>
      <c r="JM186" s="1">
        <v>7880</v>
      </c>
      <c r="JN186" s="1">
        <v>11720</v>
      </c>
      <c r="JO186" s="1">
        <v>6992390</v>
      </c>
      <c r="JP186" s="1">
        <v>720</v>
      </c>
      <c r="JQ186" s="1">
        <v>7170</v>
      </c>
      <c r="JR186" s="1">
        <v>1590</v>
      </c>
      <c r="JS186" s="1">
        <v>2958130</v>
      </c>
      <c r="JT186" s="1">
        <v>17090</v>
      </c>
      <c r="JU186" s="1">
        <v>0</v>
      </c>
      <c r="JV186" s="1">
        <v>98310</v>
      </c>
      <c r="JW186" s="1">
        <v>40</v>
      </c>
      <c r="JX186" s="1">
        <v>1080</v>
      </c>
      <c r="JY186" s="1">
        <v>1060</v>
      </c>
      <c r="JZ186" s="1">
        <v>10130</v>
      </c>
      <c r="KA186" s="1">
        <v>52990</v>
      </c>
      <c r="KB186" s="1">
        <v>10144884</v>
      </c>
      <c r="KC186" s="1">
        <v>631270</v>
      </c>
      <c r="KD186" s="1">
        <v>2020</v>
      </c>
      <c r="KE186" s="1">
        <v>910</v>
      </c>
      <c r="KF186" s="1">
        <v>60490</v>
      </c>
      <c r="KG186" s="1">
        <v>1226410</v>
      </c>
      <c r="KH186" s="1">
        <v>8540</v>
      </c>
      <c r="KI186" s="1">
        <v>189030</v>
      </c>
      <c r="KJ186" s="1">
        <v>24060</v>
      </c>
      <c r="KK186" s="1">
        <v>6790</v>
      </c>
      <c r="KL186" s="1">
        <v>217600</v>
      </c>
      <c r="KM186" s="1">
        <v>950</v>
      </c>
      <c r="KN186" s="1">
        <v>82260</v>
      </c>
      <c r="KO186" s="1">
        <v>17280</v>
      </c>
      <c r="KP186" s="1" t="s">
        <v>408</v>
      </c>
      <c r="KQ186" s="1">
        <v>0</v>
      </c>
      <c r="KR186" s="1">
        <v>2987970</v>
      </c>
      <c r="KS186" s="1">
        <v>710</v>
      </c>
      <c r="KT186" s="1">
        <v>9380400</v>
      </c>
      <c r="KU186" s="1">
        <v>30</v>
      </c>
      <c r="KV186" s="1">
        <v>62900</v>
      </c>
      <c r="KW186" s="1">
        <v>3180</v>
      </c>
      <c r="KX186" s="1" t="s">
        <v>408</v>
      </c>
      <c r="KY186" s="1">
        <v>1340</v>
      </c>
      <c r="KZ186" s="1">
        <v>10</v>
      </c>
      <c r="LA186" s="1" t="s">
        <v>408</v>
      </c>
      <c r="LB186" s="1">
        <v>1590</v>
      </c>
      <c r="LC186" s="1">
        <v>6520</v>
      </c>
      <c r="LD186" s="1">
        <v>0</v>
      </c>
      <c r="LE186" s="1">
        <v>3639750</v>
      </c>
      <c r="LF186" s="1">
        <v>2610</v>
      </c>
      <c r="LG186" s="1">
        <v>676040</v>
      </c>
      <c r="LH186" s="1">
        <v>10</v>
      </c>
      <c r="LI186" s="1">
        <v>622110</v>
      </c>
      <c r="LJ186" s="1">
        <v>0</v>
      </c>
      <c r="LK186" s="1">
        <v>4420</v>
      </c>
      <c r="LL186" s="1">
        <v>38920</v>
      </c>
      <c r="LM186" s="1">
        <v>59510</v>
      </c>
      <c r="LN186" s="1">
        <v>541860</v>
      </c>
      <c r="LO186" s="1">
        <v>1929150</v>
      </c>
      <c r="LP186" s="1">
        <v>10000</v>
      </c>
      <c r="LQ186" s="1" t="s">
        <v>408</v>
      </c>
      <c r="LR186" s="1">
        <v>0</v>
      </c>
      <c r="LS186" s="1">
        <v>0</v>
      </c>
      <c r="LT186" s="1">
        <v>247580</v>
      </c>
      <c r="LU186" s="1">
        <v>33320</v>
      </c>
      <c r="LV186" s="1">
        <v>2046050</v>
      </c>
      <c r="LW186" s="1">
        <v>10</v>
      </c>
      <c r="LX186" s="1">
        <v>0</v>
      </c>
      <c r="LY186" s="1">
        <v>236770</v>
      </c>
      <c r="LZ186" s="1">
        <v>1810</v>
      </c>
      <c r="MA186" s="1">
        <v>552330</v>
      </c>
      <c r="MB186" s="1">
        <v>4990</v>
      </c>
      <c r="MC186" s="1">
        <v>2610</v>
      </c>
      <c r="MD186" s="1">
        <v>101790</v>
      </c>
      <c r="ME186" s="1" t="s">
        <v>408</v>
      </c>
      <c r="MF186" s="1">
        <v>22490</v>
      </c>
      <c r="MG186" s="1">
        <v>5100</v>
      </c>
      <c r="MH186" s="1" t="s">
        <v>408</v>
      </c>
      <c r="MI186" s="1">
        <v>172160</v>
      </c>
      <c r="MJ186" s="1">
        <v>331910</v>
      </c>
      <c r="MK186" s="1">
        <v>462710</v>
      </c>
      <c r="ML186" s="1">
        <v>460</v>
      </c>
      <c r="MM186" s="1">
        <v>165320</v>
      </c>
      <c r="MN186" s="1">
        <v>1140</v>
      </c>
      <c r="MO186" s="1">
        <v>34340</v>
      </c>
      <c r="MP186" s="1">
        <v>240560</v>
      </c>
      <c r="MQ186" s="1" t="s">
        <v>408</v>
      </c>
      <c r="MR186" s="1">
        <v>157390</v>
      </c>
      <c r="MS186" s="1" t="s">
        <v>408</v>
      </c>
      <c r="MT186" s="1">
        <v>1368010</v>
      </c>
      <c r="MU186" s="1">
        <v>30804</v>
      </c>
      <c r="MV186" s="1">
        <v>42130</v>
      </c>
      <c r="MW186" s="1">
        <v>38760</v>
      </c>
      <c r="MX186" s="1">
        <v>110</v>
      </c>
      <c r="MY186" s="1">
        <v>28590</v>
      </c>
      <c r="MZ186" s="1">
        <v>27260</v>
      </c>
      <c r="NA186" s="1">
        <v>3520</v>
      </c>
      <c r="NB186" s="1">
        <v>190</v>
      </c>
      <c r="NC186" s="1">
        <v>10100</v>
      </c>
      <c r="ND186" s="1">
        <v>1601040</v>
      </c>
      <c r="NE186" s="1">
        <v>480</v>
      </c>
      <c r="NF186" s="1">
        <v>1860501</v>
      </c>
      <c r="NG186" s="1">
        <v>297070</v>
      </c>
      <c r="NH186" s="1">
        <v>20</v>
      </c>
      <c r="NI186" s="1">
        <v>92480</v>
      </c>
      <c r="NJ186" s="1">
        <v>3180</v>
      </c>
      <c r="NK186" s="1">
        <v>1339430</v>
      </c>
      <c r="NL186" s="1">
        <v>127210</v>
      </c>
      <c r="NM186" s="1">
        <v>784540</v>
      </c>
      <c r="NN186" s="1">
        <v>145154</v>
      </c>
      <c r="NO186" s="1">
        <v>1206840</v>
      </c>
      <c r="NP186" s="1">
        <v>9710</v>
      </c>
      <c r="NQ186" s="1">
        <v>64780</v>
      </c>
      <c r="NR186" s="1">
        <v>28530</v>
      </c>
      <c r="NS186" s="1">
        <v>204700</v>
      </c>
      <c r="NT186" s="1">
        <v>1395300</v>
      </c>
      <c r="NU186" s="1">
        <v>16710</v>
      </c>
      <c r="NV186" s="1">
        <v>2302110</v>
      </c>
      <c r="NW186" s="1">
        <v>257730</v>
      </c>
      <c r="NX186" s="1">
        <v>679640</v>
      </c>
      <c r="NY186" s="1">
        <v>1000</v>
      </c>
      <c r="NZ186" s="1">
        <v>924540</v>
      </c>
      <c r="OA186" s="1">
        <v>30010</v>
      </c>
      <c r="OB186" s="1">
        <v>132760</v>
      </c>
      <c r="OC186" s="1">
        <v>3462720</v>
      </c>
      <c r="OD186" s="1">
        <v>33310</v>
      </c>
      <c r="OE186" s="1">
        <v>205110</v>
      </c>
      <c r="OF186" s="1">
        <v>121240</v>
      </c>
      <c r="OG186" s="1">
        <v>155000</v>
      </c>
      <c r="OH186" s="1">
        <v>170</v>
      </c>
      <c r="OI186" s="1">
        <v>1267960</v>
      </c>
      <c r="OJ186" s="1">
        <v>1605930</v>
      </c>
      <c r="OK186" s="1">
        <v>104360</v>
      </c>
      <c r="OL186" s="1">
        <v>5150</v>
      </c>
      <c r="OM186" s="1">
        <v>50</v>
      </c>
      <c r="ON186" s="1">
        <v>100</v>
      </c>
      <c r="OO186" s="1">
        <v>56950</v>
      </c>
      <c r="OP186" s="1">
        <v>207180</v>
      </c>
      <c r="OQ186" s="1">
        <v>7030</v>
      </c>
      <c r="OR186" s="13">
        <f t="shared" si="15"/>
        <v>380523872</v>
      </c>
      <c r="OS186" s="1">
        <f t="shared" si="16"/>
        <v>4188890</v>
      </c>
      <c r="OT186" s="1">
        <f t="shared" si="21"/>
        <v>2569991</v>
      </c>
      <c r="OU186" s="1">
        <f t="shared" si="21"/>
        <v>2786060</v>
      </c>
      <c r="OV186" s="1">
        <f t="shared" si="21"/>
        <v>1140</v>
      </c>
      <c r="OW186" s="1">
        <f t="shared" si="21"/>
        <v>1254110</v>
      </c>
      <c r="OX186" s="1"/>
      <c r="OY186" s="1">
        <f t="shared" si="21"/>
        <v>250654</v>
      </c>
      <c r="OZ186" s="1">
        <f t="shared" si="21"/>
        <v>6709783</v>
      </c>
      <c r="PA186" s="1">
        <f t="shared" si="21"/>
        <v>8394230</v>
      </c>
      <c r="PB186" s="1">
        <f t="shared" si="21"/>
        <v>798930</v>
      </c>
      <c r="PC186" s="1">
        <f t="shared" si="21"/>
        <v>10580</v>
      </c>
      <c r="PD186" s="1">
        <f t="shared" si="21"/>
        <v>43066950</v>
      </c>
      <c r="PE186" s="1">
        <f t="shared" si="21"/>
        <v>695050</v>
      </c>
      <c r="PF186" s="1">
        <f t="shared" si="21"/>
        <v>6819810</v>
      </c>
      <c r="PG186" s="1">
        <f t="shared" si="21"/>
        <v>11766570</v>
      </c>
      <c r="PH186" s="1">
        <f t="shared" si="21"/>
        <v>143769441</v>
      </c>
      <c r="PI186" s="1">
        <f t="shared" si="21"/>
        <v>79342325</v>
      </c>
      <c r="PJ186" s="1">
        <f t="shared" si="21"/>
        <v>1941560</v>
      </c>
      <c r="PK186" s="1">
        <f t="shared" si="21"/>
        <v>3065725</v>
      </c>
      <c r="PL186" s="1">
        <f t="shared" si="21"/>
        <v>68930</v>
      </c>
      <c r="PM186" s="1">
        <f t="shared" si="21"/>
        <v>63023143</v>
      </c>
    </row>
    <row r="187" spans="1:429" x14ac:dyDescent="0.3">
      <c r="A187" s="4" t="s">
        <v>593</v>
      </c>
      <c r="B187" s="1">
        <v>870730</v>
      </c>
      <c r="C187" s="1">
        <v>19800</v>
      </c>
      <c r="D187" s="1" t="s">
        <v>408</v>
      </c>
      <c r="E187" s="1" t="s">
        <v>408</v>
      </c>
      <c r="F187" s="1">
        <v>2160</v>
      </c>
      <c r="G187" s="1">
        <v>1954975</v>
      </c>
      <c r="H187" s="1">
        <v>80</v>
      </c>
      <c r="I187" s="1">
        <v>5310</v>
      </c>
      <c r="J187" s="1" t="s">
        <v>408</v>
      </c>
      <c r="K187" s="1">
        <v>20500</v>
      </c>
      <c r="L187" s="1" t="s">
        <v>408</v>
      </c>
      <c r="M187" s="1">
        <v>5020</v>
      </c>
      <c r="N187" s="1">
        <v>456250</v>
      </c>
      <c r="O187" s="1">
        <v>1302440</v>
      </c>
      <c r="P187" s="1">
        <v>1031800</v>
      </c>
      <c r="Q187" s="1">
        <v>85000</v>
      </c>
      <c r="R187" s="1">
        <v>324160</v>
      </c>
      <c r="S187" s="1" t="s">
        <v>408</v>
      </c>
      <c r="T187" s="1"/>
      <c r="U187" s="1">
        <v>2855410</v>
      </c>
      <c r="V187" s="1">
        <v>10340</v>
      </c>
      <c r="W187" s="1">
        <v>111510</v>
      </c>
      <c r="X187" s="1"/>
      <c r="Y187" s="1">
        <v>400</v>
      </c>
      <c r="Z187" s="1">
        <v>23550</v>
      </c>
      <c r="AA187" s="1">
        <v>404760</v>
      </c>
      <c r="AB187" s="1">
        <v>6000</v>
      </c>
      <c r="AC187" s="1">
        <v>35400</v>
      </c>
      <c r="AD187" s="1">
        <v>2710</v>
      </c>
      <c r="AE187" s="1">
        <v>3330</v>
      </c>
      <c r="AF187" s="1">
        <v>2361360</v>
      </c>
      <c r="AG187" s="1" t="s">
        <v>408</v>
      </c>
      <c r="AH187" s="1">
        <v>14250</v>
      </c>
      <c r="AI187" s="1">
        <v>121900</v>
      </c>
      <c r="AJ187" s="1">
        <v>574550</v>
      </c>
      <c r="AK187" s="1">
        <v>50</v>
      </c>
      <c r="AL187" s="1">
        <v>78260</v>
      </c>
      <c r="AM187" s="1">
        <v>16400</v>
      </c>
      <c r="AN187" s="1">
        <v>10</v>
      </c>
      <c r="AO187" s="1">
        <v>10110</v>
      </c>
      <c r="AP187" s="1">
        <v>501530</v>
      </c>
      <c r="AQ187" s="1">
        <v>17790</v>
      </c>
      <c r="AR187" s="1">
        <v>54160</v>
      </c>
      <c r="AS187" s="1">
        <v>17800</v>
      </c>
      <c r="AT187" s="1">
        <v>2570</v>
      </c>
      <c r="AU187" s="1">
        <v>128270</v>
      </c>
      <c r="AV187" s="1">
        <v>0</v>
      </c>
      <c r="AW187" s="1">
        <v>28100</v>
      </c>
      <c r="AX187" s="1">
        <v>5730</v>
      </c>
      <c r="AY187" s="1">
        <v>4880</v>
      </c>
      <c r="AZ187" s="1">
        <v>841320</v>
      </c>
      <c r="BA187" s="1" t="s">
        <v>408</v>
      </c>
      <c r="BB187" s="1">
        <v>180</v>
      </c>
      <c r="BC187" s="1">
        <v>200</v>
      </c>
      <c r="BD187" s="1">
        <v>10</v>
      </c>
      <c r="BE187" s="1">
        <v>47520</v>
      </c>
      <c r="BF187" s="1">
        <v>0</v>
      </c>
      <c r="BG187" s="1">
        <v>2500</v>
      </c>
      <c r="BH187" s="1">
        <v>79200</v>
      </c>
      <c r="BI187" s="1">
        <v>40</v>
      </c>
      <c r="BJ187" s="1">
        <v>207130</v>
      </c>
      <c r="BK187" s="1">
        <v>110520</v>
      </c>
      <c r="BL187" s="1">
        <v>540650</v>
      </c>
      <c r="BM187" s="1">
        <v>99450</v>
      </c>
      <c r="BN187" s="1">
        <v>105570</v>
      </c>
      <c r="BO187" s="1">
        <v>7030</v>
      </c>
      <c r="BP187" s="1">
        <v>4127150</v>
      </c>
      <c r="BQ187" s="1">
        <v>907200</v>
      </c>
      <c r="BR187" s="1">
        <v>225060</v>
      </c>
      <c r="BS187" s="1">
        <v>492470</v>
      </c>
      <c r="BT187" s="1">
        <v>42760</v>
      </c>
      <c r="BU187" s="1">
        <v>223700</v>
      </c>
      <c r="BV187" s="1">
        <v>246180</v>
      </c>
      <c r="BW187" s="1">
        <v>2080</v>
      </c>
      <c r="BX187" s="1">
        <v>161211</v>
      </c>
      <c r="BY187" s="1">
        <v>28040</v>
      </c>
      <c r="BZ187" s="1">
        <v>0</v>
      </c>
      <c r="CA187" s="1">
        <v>0</v>
      </c>
      <c r="CB187" s="1">
        <v>72610</v>
      </c>
      <c r="CC187" s="1">
        <v>984910</v>
      </c>
      <c r="CD187" s="1">
        <v>50308</v>
      </c>
      <c r="CE187" s="1">
        <v>570730</v>
      </c>
      <c r="CF187" s="1">
        <v>8610</v>
      </c>
      <c r="CG187" s="1">
        <v>53670</v>
      </c>
      <c r="CH187" s="1">
        <v>163570</v>
      </c>
      <c r="CI187" s="1">
        <v>295320</v>
      </c>
      <c r="CJ187" s="1">
        <v>987810</v>
      </c>
      <c r="CK187" s="1">
        <v>3799710</v>
      </c>
      <c r="CL187" s="1">
        <v>220</v>
      </c>
      <c r="CM187" s="1">
        <v>15780</v>
      </c>
      <c r="CN187" s="1">
        <v>681970</v>
      </c>
      <c r="CO187" s="1">
        <v>22060</v>
      </c>
      <c r="CP187" s="1">
        <v>9070</v>
      </c>
      <c r="CQ187" s="1">
        <v>347570</v>
      </c>
      <c r="CR187" s="1">
        <v>2351480</v>
      </c>
      <c r="CS187" s="1">
        <v>350</v>
      </c>
      <c r="CT187" s="1">
        <v>4700</v>
      </c>
      <c r="CU187" s="1">
        <v>10</v>
      </c>
      <c r="CV187" s="1">
        <v>530</v>
      </c>
      <c r="CW187" s="1">
        <v>2000</v>
      </c>
      <c r="CX187" s="1">
        <v>1980</v>
      </c>
      <c r="CY187" s="1">
        <v>2918190</v>
      </c>
      <c r="CZ187" s="1" t="s">
        <v>408</v>
      </c>
      <c r="DA187" s="1">
        <v>940</v>
      </c>
      <c r="DB187" s="1">
        <v>559730</v>
      </c>
      <c r="DC187" s="1">
        <v>109570</v>
      </c>
      <c r="DD187" s="1">
        <v>0</v>
      </c>
      <c r="DE187" s="1">
        <v>32530</v>
      </c>
      <c r="DF187" s="1">
        <v>150680</v>
      </c>
      <c r="DG187" s="1">
        <v>44520</v>
      </c>
      <c r="DH187" s="1">
        <v>338090</v>
      </c>
      <c r="DI187" s="1">
        <v>370</v>
      </c>
      <c r="DJ187" s="1" t="s">
        <v>408</v>
      </c>
      <c r="DK187" s="1">
        <v>433090</v>
      </c>
      <c r="DL187" s="1">
        <v>4532830</v>
      </c>
      <c r="DM187" s="1">
        <v>293000</v>
      </c>
      <c r="DN187" s="1">
        <v>373060</v>
      </c>
      <c r="DO187" s="1">
        <v>32660</v>
      </c>
      <c r="DP187" s="1">
        <v>399050</v>
      </c>
      <c r="DQ187" s="1">
        <v>46510</v>
      </c>
      <c r="DR187" s="1" t="s">
        <v>408</v>
      </c>
      <c r="DS187" s="1">
        <v>308600</v>
      </c>
      <c r="DT187" s="1">
        <v>9990</v>
      </c>
      <c r="DU187" s="1">
        <v>220457</v>
      </c>
      <c r="DV187" s="1">
        <v>1421510</v>
      </c>
      <c r="DW187" s="1">
        <v>18490</v>
      </c>
      <c r="DX187" s="1">
        <v>2970</v>
      </c>
      <c r="DY187" s="1">
        <v>641840</v>
      </c>
      <c r="DZ187" s="1">
        <v>6260</v>
      </c>
      <c r="EA187" s="1">
        <v>60</v>
      </c>
      <c r="EB187" s="1">
        <v>1767340</v>
      </c>
      <c r="EC187" s="1">
        <v>10275790</v>
      </c>
      <c r="ED187" s="1">
        <v>2913190</v>
      </c>
      <c r="EE187" s="1">
        <v>54820</v>
      </c>
      <c r="EF187" s="1">
        <v>727940</v>
      </c>
      <c r="EG187" s="1">
        <v>11680</v>
      </c>
      <c r="EH187" s="1">
        <v>286700</v>
      </c>
      <c r="EI187" s="1">
        <v>2270</v>
      </c>
      <c r="EJ187" s="1">
        <v>128580</v>
      </c>
      <c r="EK187" s="1">
        <v>1520810</v>
      </c>
      <c r="EL187" s="1">
        <v>494440</v>
      </c>
      <c r="EM187" s="1">
        <v>52150</v>
      </c>
      <c r="EN187" s="1">
        <v>1658100</v>
      </c>
      <c r="EO187" s="1">
        <v>135010</v>
      </c>
      <c r="EP187" s="1">
        <v>196360</v>
      </c>
      <c r="EQ187" s="1">
        <v>97800</v>
      </c>
      <c r="ER187" s="1">
        <v>1053990</v>
      </c>
      <c r="ES187" s="1">
        <v>189850</v>
      </c>
      <c r="ET187" s="1">
        <v>152070</v>
      </c>
      <c r="EU187" s="1">
        <v>34930</v>
      </c>
      <c r="EV187" s="1">
        <v>326070</v>
      </c>
      <c r="EW187" s="1">
        <v>1030</v>
      </c>
      <c r="EX187" s="1">
        <v>5411960</v>
      </c>
      <c r="EY187" s="1">
        <v>35020</v>
      </c>
      <c r="EZ187" s="1">
        <v>3083330</v>
      </c>
      <c r="FA187" s="1">
        <v>460</v>
      </c>
      <c r="FB187" s="1">
        <v>6776680</v>
      </c>
      <c r="FC187" s="1">
        <v>395950</v>
      </c>
      <c r="FD187" s="1">
        <v>486090</v>
      </c>
      <c r="FE187" s="1">
        <v>13850</v>
      </c>
      <c r="FF187" s="1">
        <v>650</v>
      </c>
      <c r="FG187" s="1" t="s">
        <v>408</v>
      </c>
      <c r="FH187" s="1">
        <v>0</v>
      </c>
      <c r="FI187" s="1">
        <v>0</v>
      </c>
      <c r="FJ187" s="1">
        <v>2000</v>
      </c>
      <c r="FK187" s="1" t="s">
        <v>408</v>
      </c>
      <c r="FL187" s="1" t="s">
        <v>408</v>
      </c>
      <c r="FM187" s="1">
        <v>800029</v>
      </c>
      <c r="FN187" s="1">
        <v>0</v>
      </c>
      <c r="FO187" s="1">
        <v>185220</v>
      </c>
      <c r="FP187" s="1" t="s">
        <v>408</v>
      </c>
      <c r="FQ187" s="1">
        <v>2088450</v>
      </c>
      <c r="FR187" s="1">
        <v>86220</v>
      </c>
      <c r="FS187" s="1" t="s">
        <v>408</v>
      </c>
      <c r="FT187" s="1">
        <v>16970</v>
      </c>
      <c r="FU187" s="1">
        <v>1388600</v>
      </c>
      <c r="FV187" s="1">
        <v>7780</v>
      </c>
      <c r="FW187" s="1">
        <v>106820</v>
      </c>
      <c r="FX187" s="1">
        <v>272440</v>
      </c>
      <c r="FY187" s="1">
        <v>2258840</v>
      </c>
      <c r="FZ187" s="1">
        <v>774880</v>
      </c>
      <c r="GA187" s="1">
        <v>86470</v>
      </c>
      <c r="GB187" s="1" t="s">
        <v>408</v>
      </c>
      <c r="GC187" s="1">
        <v>11320</v>
      </c>
      <c r="GD187" s="1">
        <v>57540</v>
      </c>
      <c r="GE187" s="1">
        <v>67100</v>
      </c>
      <c r="GF187" s="1">
        <v>2590</v>
      </c>
      <c r="GG187" s="1">
        <v>980310</v>
      </c>
      <c r="GH187" s="1">
        <v>40</v>
      </c>
      <c r="GI187" s="1">
        <v>850</v>
      </c>
      <c r="GJ187" s="1">
        <v>1320</v>
      </c>
      <c r="GK187" s="1">
        <v>320570</v>
      </c>
      <c r="GL187" s="1">
        <v>151610</v>
      </c>
      <c r="GM187" s="1">
        <v>556560</v>
      </c>
      <c r="GN187" s="1">
        <v>150</v>
      </c>
      <c r="GO187" s="1">
        <v>0</v>
      </c>
      <c r="GP187" s="1">
        <v>33720</v>
      </c>
      <c r="GQ187" s="1">
        <v>200610</v>
      </c>
      <c r="GR187" s="1">
        <v>43000</v>
      </c>
      <c r="GS187" s="1">
        <v>0</v>
      </c>
      <c r="GT187" s="1">
        <v>1330584</v>
      </c>
      <c r="GU187" s="1">
        <v>262890</v>
      </c>
      <c r="GV187" s="1">
        <v>3420120</v>
      </c>
      <c r="GW187" s="1">
        <v>2160</v>
      </c>
      <c r="GX187" s="1">
        <v>10</v>
      </c>
      <c r="GY187" s="1">
        <v>1100</v>
      </c>
      <c r="GZ187" s="1">
        <v>15720</v>
      </c>
      <c r="HA187" s="1">
        <v>12800</v>
      </c>
      <c r="HB187" s="1" t="s">
        <v>408</v>
      </c>
      <c r="HC187" s="1" t="s">
        <v>408</v>
      </c>
      <c r="HD187" s="1">
        <v>604560</v>
      </c>
      <c r="HE187" s="1">
        <v>473490</v>
      </c>
      <c r="HF187" s="1">
        <v>26020</v>
      </c>
      <c r="HG187" s="1">
        <v>0</v>
      </c>
      <c r="HH187" s="1">
        <v>2990</v>
      </c>
      <c r="HI187" s="1">
        <v>37450</v>
      </c>
      <c r="HJ187" s="1">
        <v>3200</v>
      </c>
      <c r="HK187" s="1">
        <v>0</v>
      </c>
      <c r="HL187" s="1"/>
      <c r="HM187" s="1">
        <v>972230</v>
      </c>
      <c r="HN187" s="1">
        <v>631010</v>
      </c>
      <c r="HO187" s="1">
        <v>21180</v>
      </c>
      <c r="HP187" s="1">
        <v>260</v>
      </c>
      <c r="HQ187" s="1">
        <v>130250</v>
      </c>
      <c r="HR187" s="1">
        <v>186700</v>
      </c>
      <c r="HS187" s="1">
        <v>2027900</v>
      </c>
      <c r="HT187" s="1">
        <v>31860</v>
      </c>
      <c r="HU187" s="1" t="s">
        <v>408</v>
      </c>
      <c r="HV187" s="1">
        <v>2604070</v>
      </c>
      <c r="HW187" s="1">
        <v>0</v>
      </c>
      <c r="HX187" s="1">
        <v>12300</v>
      </c>
      <c r="HY187" s="1">
        <v>22170</v>
      </c>
      <c r="HZ187" s="1">
        <v>211910</v>
      </c>
      <c r="IA187" s="1">
        <v>415590</v>
      </c>
      <c r="IB187" s="1">
        <v>0</v>
      </c>
      <c r="IC187" s="1">
        <v>2146640</v>
      </c>
      <c r="ID187" s="1">
        <v>75090</v>
      </c>
      <c r="IE187" s="1">
        <v>29920</v>
      </c>
      <c r="IF187" s="1">
        <v>4220</v>
      </c>
      <c r="IG187" s="1">
        <v>990</v>
      </c>
      <c r="IH187" s="1">
        <v>870320</v>
      </c>
      <c r="II187" s="1">
        <v>302140</v>
      </c>
      <c r="IJ187" s="1">
        <v>50</v>
      </c>
      <c r="IK187" s="1">
        <v>0</v>
      </c>
      <c r="IL187" s="1">
        <v>197230</v>
      </c>
      <c r="IM187" s="1">
        <v>461970</v>
      </c>
      <c r="IN187" s="1">
        <v>11850</v>
      </c>
      <c r="IO187" s="1">
        <v>220610</v>
      </c>
      <c r="IP187" s="1">
        <v>21070</v>
      </c>
      <c r="IQ187" s="1">
        <v>837480</v>
      </c>
      <c r="IR187" s="1">
        <v>45930</v>
      </c>
      <c r="IS187" s="1">
        <v>1705816</v>
      </c>
      <c r="IT187" s="1">
        <v>310860</v>
      </c>
      <c r="IU187" s="1" t="s">
        <v>408</v>
      </c>
      <c r="IV187" s="1">
        <v>64210</v>
      </c>
      <c r="IW187" s="1">
        <v>0</v>
      </c>
      <c r="IX187" s="1">
        <v>9100</v>
      </c>
      <c r="IY187" s="1">
        <v>5188810</v>
      </c>
      <c r="IZ187" s="1">
        <v>71980</v>
      </c>
      <c r="JA187" s="1">
        <v>0</v>
      </c>
      <c r="JB187" s="1">
        <v>292270</v>
      </c>
      <c r="JC187" s="1">
        <v>365270</v>
      </c>
      <c r="JD187" s="1">
        <v>2722800</v>
      </c>
      <c r="JE187" s="1">
        <v>2590</v>
      </c>
      <c r="JF187" s="1">
        <v>300</v>
      </c>
      <c r="JG187" s="1">
        <v>512520</v>
      </c>
      <c r="JH187" s="1">
        <v>20</v>
      </c>
      <c r="JI187" s="1">
        <v>2731000</v>
      </c>
      <c r="JJ187" s="1">
        <v>7500</v>
      </c>
      <c r="JK187" s="1">
        <v>17230</v>
      </c>
      <c r="JL187" s="1">
        <v>2623820</v>
      </c>
      <c r="JM187" s="1">
        <v>3730</v>
      </c>
      <c r="JN187" s="1">
        <v>12400</v>
      </c>
      <c r="JO187" s="1">
        <v>2580710</v>
      </c>
      <c r="JP187" s="1">
        <v>0</v>
      </c>
      <c r="JQ187" s="1">
        <v>0</v>
      </c>
      <c r="JR187" s="1">
        <v>10</v>
      </c>
      <c r="JS187" s="1">
        <v>2625510</v>
      </c>
      <c r="JT187" s="1">
        <v>1680</v>
      </c>
      <c r="JU187" s="1">
        <v>0</v>
      </c>
      <c r="JV187" s="1">
        <v>22620</v>
      </c>
      <c r="JW187" s="1">
        <v>800</v>
      </c>
      <c r="JX187" s="1">
        <v>590</v>
      </c>
      <c r="JY187" s="1">
        <v>100</v>
      </c>
      <c r="JZ187" s="1">
        <v>2420</v>
      </c>
      <c r="KA187" s="1">
        <v>21930</v>
      </c>
      <c r="KB187" s="1">
        <v>7579036</v>
      </c>
      <c r="KC187" s="1">
        <v>500310</v>
      </c>
      <c r="KD187" s="1">
        <v>9500</v>
      </c>
      <c r="KE187" s="1">
        <v>150</v>
      </c>
      <c r="KF187" s="1">
        <v>38070</v>
      </c>
      <c r="KG187" s="1">
        <v>4118600</v>
      </c>
      <c r="KH187" s="1">
        <v>64380</v>
      </c>
      <c r="KI187" s="1">
        <v>404050</v>
      </c>
      <c r="KJ187" s="1">
        <v>32200</v>
      </c>
      <c r="KK187" s="1">
        <v>32660</v>
      </c>
      <c r="KL187" s="1">
        <v>34550</v>
      </c>
      <c r="KM187" s="1">
        <v>5020</v>
      </c>
      <c r="KN187" s="1">
        <v>30</v>
      </c>
      <c r="KO187" s="1">
        <v>4250</v>
      </c>
      <c r="KP187" s="1" t="s">
        <v>408</v>
      </c>
      <c r="KQ187" s="1">
        <v>0</v>
      </c>
      <c r="KR187" s="1">
        <v>2650250</v>
      </c>
      <c r="KS187" s="1">
        <v>410</v>
      </c>
      <c r="KT187" s="1">
        <v>16349910</v>
      </c>
      <c r="KU187" s="1">
        <v>2190</v>
      </c>
      <c r="KV187" s="1">
        <v>25160</v>
      </c>
      <c r="KW187" s="1">
        <v>2770</v>
      </c>
      <c r="KX187" s="1" t="s">
        <v>408</v>
      </c>
      <c r="KY187" s="1">
        <v>20</v>
      </c>
      <c r="KZ187" s="1">
        <v>240</v>
      </c>
      <c r="LA187" s="1" t="s">
        <v>408</v>
      </c>
      <c r="LB187" s="1">
        <v>3000</v>
      </c>
      <c r="LC187" s="1">
        <v>4380</v>
      </c>
      <c r="LD187" s="1">
        <v>0</v>
      </c>
      <c r="LE187" s="1">
        <v>1405830</v>
      </c>
      <c r="LF187" s="1">
        <v>3840</v>
      </c>
      <c r="LG187" s="1">
        <v>817430</v>
      </c>
      <c r="LH187" s="1">
        <v>10</v>
      </c>
      <c r="LI187" s="1">
        <v>306230</v>
      </c>
      <c r="LJ187" s="1">
        <v>30</v>
      </c>
      <c r="LK187" s="1">
        <v>2370</v>
      </c>
      <c r="LL187" s="1">
        <v>7770</v>
      </c>
      <c r="LM187" s="1">
        <v>69440</v>
      </c>
      <c r="LN187" s="1">
        <v>1384210</v>
      </c>
      <c r="LO187" s="1">
        <v>3372850</v>
      </c>
      <c r="LP187" s="1">
        <v>10002</v>
      </c>
      <c r="LQ187" s="1" t="s">
        <v>408</v>
      </c>
      <c r="LR187" s="1">
        <v>0</v>
      </c>
      <c r="LS187" s="1">
        <v>21610</v>
      </c>
      <c r="LT187" s="1">
        <v>1114960</v>
      </c>
      <c r="LU187" s="1">
        <v>820</v>
      </c>
      <c r="LV187" s="1">
        <v>176520</v>
      </c>
      <c r="LW187" s="1">
        <v>0</v>
      </c>
      <c r="LX187" s="1">
        <v>0</v>
      </c>
      <c r="LY187" s="1">
        <v>416820</v>
      </c>
      <c r="LZ187" s="1">
        <v>1720</v>
      </c>
      <c r="MA187" s="1">
        <v>181590</v>
      </c>
      <c r="MB187" s="1">
        <v>200</v>
      </c>
      <c r="MC187" s="1">
        <v>4930</v>
      </c>
      <c r="MD187" s="1">
        <v>81700</v>
      </c>
      <c r="ME187" s="1" t="s">
        <v>408</v>
      </c>
      <c r="MF187" s="1">
        <v>8040</v>
      </c>
      <c r="MG187" s="1">
        <v>11830</v>
      </c>
      <c r="MH187" s="1" t="s">
        <v>408</v>
      </c>
      <c r="MI187" s="1">
        <v>729350</v>
      </c>
      <c r="MJ187" s="1">
        <v>162470</v>
      </c>
      <c r="MK187" s="1">
        <v>643170</v>
      </c>
      <c r="ML187" s="1">
        <v>170</v>
      </c>
      <c r="MM187" s="1">
        <v>3450</v>
      </c>
      <c r="MN187" s="1">
        <v>5900</v>
      </c>
      <c r="MO187" s="1">
        <v>49890</v>
      </c>
      <c r="MP187" s="1">
        <v>431780</v>
      </c>
      <c r="MQ187" s="1" t="s">
        <v>408</v>
      </c>
      <c r="MR187" s="1">
        <v>240480</v>
      </c>
      <c r="MS187" s="1" t="s">
        <v>408</v>
      </c>
      <c r="MT187" s="1">
        <v>674320</v>
      </c>
      <c r="MU187" s="1">
        <v>11131</v>
      </c>
      <c r="MV187" s="1">
        <v>53670</v>
      </c>
      <c r="MW187" s="1">
        <v>8020</v>
      </c>
      <c r="MX187" s="1">
        <v>6020</v>
      </c>
      <c r="MY187" s="1">
        <v>4330</v>
      </c>
      <c r="MZ187" s="1">
        <v>98520</v>
      </c>
      <c r="NA187" s="1">
        <v>1030</v>
      </c>
      <c r="NB187" s="1">
        <v>30</v>
      </c>
      <c r="NC187" s="1">
        <v>200</v>
      </c>
      <c r="ND187" s="1">
        <v>1034920</v>
      </c>
      <c r="NE187" s="1">
        <v>0</v>
      </c>
      <c r="NF187" s="1">
        <v>1475694</v>
      </c>
      <c r="NG187" s="1">
        <v>92230</v>
      </c>
      <c r="NH187" s="1">
        <v>0</v>
      </c>
      <c r="NI187" s="1">
        <v>78670</v>
      </c>
      <c r="NJ187" s="1">
        <v>30</v>
      </c>
      <c r="NK187" s="1">
        <v>2465780</v>
      </c>
      <c r="NL187" s="1">
        <v>66970</v>
      </c>
      <c r="NM187" s="1">
        <v>507970</v>
      </c>
      <c r="NN187" s="1">
        <v>149194</v>
      </c>
      <c r="NO187" s="1">
        <v>860380</v>
      </c>
      <c r="NP187" s="1">
        <v>21740</v>
      </c>
      <c r="NQ187" s="1">
        <v>71120</v>
      </c>
      <c r="NR187" s="1">
        <v>100</v>
      </c>
      <c r="NS187" s="1">
        <v>146426</v>
      </c>
      <c r="NT187" s="1">
        <v>697070</v>
      </c>
      <c r="NU187" s="1">
        <v>120</v>
      </c>
      <c r="NV187" s="1">
        <v>1999940</v>
      </c>
      <c r="NW187" s="1">
        <v>230500</v>
      </c>
      <c r="NX187" s="1">
        <v>606950</v>
      </c>
      <c r="NY187" s="1">
        <v>2600</v>
      </c>
      <c r="NZ187" s="1">
        <v>1201280</v>
      </c>
      <c r="OA187" s="1">
        <v>39110</v>
      </c>
      <c r="OB187" s="1">
        <v>64590</v>
      </c>
      <c r="OC187" s="1">
        <v>3460480</v>
      </c>
      <c r="OD187" s="1">
        <v>53960</v>
      </c>
      <c r="OE187" s="1">
        <v>195700</v>
      </c>
      <c r="OF187" s="1">
        <v>114450</v>
      </c>
      <c r="OG187" s="1">
        <v>963600</v>
      </c>
      <c r="OH187" s="1">
        <v>880</v>
      </c>
      <c r="OI187" s="1">
        <v>767700</v>
      </c>
      <c r="OJ187" s="1">
        <v>1280730</v>
      </c>
      <c r="OK187" s="1">
        <v>253460</v>
      </c>
      <c r="OL187" s="1">
        <v>33530</v>
      </c>
      <c r="OM187" s="1">
        <v>570</v>
      </c>
      <c r="ON187" s="1">
        <v>50</v>
      </c>
      <c r="OO187" s="1">
        <v>72520</v>
      </c>
      <c r="OP187" s="1">
        <v>70060</v>
      </c>
      <c r="OQ187" s="1">
        <v>6270</v>
      </c>
      <c r="OR187" s="13">
        <f t="shared" si="15"/>
        <v>198131203</v>
      </c>
      <c r="OS187" s="1">
        <f t="shared" si="16"/>
        <v>3433510</v>
      </c>
      <c r="OT187" s="1">
        <f t="shared" si="21"/>
        <v>3613720</v>
      </c>
      <c r="OU187" s="1">
        <f t="shared" si="21"/>
        <v>4545340</v>
      </c>
      <c r="OV187" s="1">
        <f t="shared" si="21"/>
        <v>2610</v>
      </c>
      <c r="OW187" s="1">
        <f t="shared" si="21"/>
        <v>636970</v>
      </c>
      <c r="OX187" s="1"/>
      <c r="OY187" s="1">
        <f t="shared" si="21"/>
        <v>205211</v>
      </c>
      <c r="OZ187" s="1">
        <f t="shared" si="21"/>
        <v>3691195</v>
      </c>
      <c r="PA187" s="1">
        <f t="shared" si="21"/>
        <v>6841450</v>
      </c>
      <c r="PB187" s="1">
        <f t="shared" si="21"/>
        <v>886020</v>
      </c>
      <c r="PC187" s="1">
        <f t="shared" si="21"/>
        <v>4720</v>
      </c>
      <c r="PD187" s="1">
        <f t="shared" si="21"/>
        <v>28914260</v>
      </c>
      <c r="PE187" s="1">
        <f t="shared" si="21"/>
        <v>450730</v>
      </c>
      <c r="PF187" s="1">
        <f t="shared" si="21"/>
        <v>13620868</v>
      </c>
      <c r="PG187" s="1">
        <f t="shared" si="21"/>
        <v>10694480</v>
      </c>
      <c r="PH187" s="1">
        <f t="shared" si="21"/>
        <v>11163411</v>
      </c>
      <c r="PI187" s="1">
        <f t="shared" si="21"/>
        <v>55011655</v>
      </c>
      <c r="PJ187" s="1">
        <f t="shared" si="21"/>
        <v>1669100</v>
      </c>
      <c r="PK187" s="1">
        <f t="shared" si="21"/>
        <v>1536819</v>
      </c>
      <c r="PL187" s="1">
        <f t="shared" si="21"/>
        <v>46880</v>
      </c>
      <c r="PM187" s="1">
        <f t="shared" si="21"/>
        <v>51162254</v>
      </c>
    </row>
    <row r="188" spans="1:429" x14ac:dyDescent="0.3">
      <c r="A188" s="4" t="s">
        <v>594</v>
      </c>
      <c r="B188" s="1">
        <v>1396770</v>
      </c>
      <c r="C188" s="1">
        <v>11030</v>
      </c>
      <c r="D188" s="1" t="s">
        <v>408</v>
      </c>
      <c r="E188" s="1" t="s">
        <v>408</v>
      </c>
      <c r="F188" s="1">
        <v>3490</v>
      </c>
      <c r="G188" s="1">
        <v>3189413</v>
      </c>
      <c r="H188" s="1">
        <v>0</v>
      </c>
      <c r="I188" s="1">
        <v>33810</v>
      </c>
      <c r="J188" s="1" t="s">
        <v>408</v>
      </c>
      <c r="K188" s="1">
        <v>21180</v>
      </c>
      <c r="L188" s="1" t="s">
        <v>408</v>
      </c>
      <c r="M188" s="1">
        <v>9450</v>
      </c>
      <c r="N188" s="1">
        <v>560800</v>
      </c>
      <c r="O188" s="1">
        <v>469420</v>
      </c>
      <c r="P188" s="1">
        <v>594820</v>
      </c>
      <c r="Q188" s="1">
        <v>138750</v>
      </c>
      <c r="R188" s="1">
        <v>321840</v>
      </c>
      <c r="S188" s="1" t="s">
        <v>408</v>
      </c>
      <c r="T188" s="1"/>
      <c r="U188" s="1">
        <v>3432990</v>
      </c>
      <c r="V188" s="1">
        <v>17570</v>
      </c>
      <c r="W188" s="1">
        <v>130840</v>
      </c>
      <c r="X188" s="1"/>
      <c r="Y188" s="1">
        <v>120</v>
      </c>
      <c r="Z188" s="1">
        <v>42240</v>
      </c>
      <c r="AA188" s="1">
        <v>361650</v>
      </c>
      <c r="AB188" s="1">
        <v>68400</v>
      </c>
      <c r="AC188" s="1">
        <v>45480</v>
      </c>
      <c r="AD188" s="1">
        <v>1490</v>
      </c>
      <c r="AE188" s="1">
        <v>5640</v>
      </c>
      <c r="AF188" s="1">
        <v>1879790</v>
      </c>
      <c r="AG188" s="1" t="s">
        <v>408</v>
      </c>
      <c r="AH188" s="1">
        <v>5320</v>
      </c>
      <c r="AI188" s="1">
        <v>140130</v>
      </c>
      <c r="AJ188" s="1">
        <v>144510</v>
      </c>
      <c r="AK188" s="1">
        <v>40</v>
      </c>
      <c r="AL188" s="1">
        <v>133700</v>
      </c>
      <c r="AM188" s="1">
        <v>1390</v>
      </c>
      <c r="AN188" s="1">
        <v>11600</v>
      </c>
      <c r="AO188" s="1">
        <v>38220</v>
      </c>
      <c r="AP188" s="1">
        <v>330680</v>
      </c>
      <c r="AQ188" s="1">
        <v>22600</v>
      </c>
      <c r="AR188" s="1">
        <v>30640</v>
      </c>
      <c r="AS188" s="1">
        <v>1100</v>
      </c>
      <c r="AT188" s="1">
        <v>3810</v>
      </c>
      <c r="AU188" s="1">
        <v>549530</v>
      </c>
      <c r="AV188" s="1">
        <v>2010</v>
      </c>
      <c r="AW188" s="1">
        <v>3990</v>
      </c>
      <c r="AX188" s="1">
        <v>9280</v>
      </c>
      <c r="AY188" s="1">
        <v>20</v>
      </c>
      <c r="AZ188" s="1">
        <v>696290</v>
      </c>
      <c r="BA188" s="1" t="s">
        <v>408</v>
      </c>
      <c r="BB188" s="1">
        <v>3970</v>
      </c>
      <c r="BC188" s="1">
        <v>5500</v>
      </c>
      <c r="BD188" s="1">
        <v>0</v>
      </c>
      <c r="BE188" s="1">
        <v>36170</v>
      </c>
      <c r="BF188" s="1">
        <v>0</v>
      </c>
      <c r="BG188" s="1">
        <v>99770</v>
      </c>
      <c r="BH188" s="1">
        <v>19470</v>
      </c>
      <c r="BI188" s="1">
        <v>50</v>
      </c>
      <c r="BJ188" s="1">
        <v>310380</v>
      </c>
      <c r="BK188" s="1">
        <v>98740</v>
      </c>
      <c r="BL188" s="1">
        <v>562280</v>
      </c>
      <c r="BM188" s="1">
        <v>26090</v>
      </c>
      <c r="BN188" s="1">
        <v>64060</v>
      </c>
      <c r="BO188" s="1">
        <v>15660</v>
      </c>
      <c r="BP188" s="1">
        <v>3473930</v>
      </c>
      <c r="BQ188" s="1">
        <v>785200</v>
      </c>
      <c r="BR188" s="1">
        <v>195800</v>
      </c>
      <c r="BS188" s="1">
        <v>433800</v>
      </c>
      <c r="BT188" s="1">
        <v>35590</v>
      </c>
      <c r="BU188" s="1">
        <v>442180</v>
      </c>
      <c r="BV188" s="1">
        <v>194240</v>
      </c>
      <c r="BW188" s="1">
        <v>0</v>
      </c>
      <c r="BX188" s="1">
        <v>99430</v>
      </c>
      <c r="BY188" s="1">
        <v>8940</v>
      </c>
      <c r="BZ188" s="1">
        <v>2000</v>
      </c>
      <c r="CA188" s="1">
        <v>3100</v>
      </c>
      <c r="CB188" s="1">
        <v>151630</v>
      </c>
      <c r="CC188" s="1">
        <v>600130</v>
      </c>
      <c r="CD188" s="1">
        <v>35191</v>
      </c>
      <c r="CE188" s="1">
        <v>697900</v>
      </c>
      <c r="CF188" s="1">
        <v>6150</v>
      </c>
      <c r="CG188" s="1">
        <v>464450</v>
      </c>
      <c r="CH188" s="1">
        <v>450400</v>
      </c>
      <c r="CI188" s="1">
        <v>271540</v>
      </c>
      <c r="CJ188" s="1">
        <v>1304560</v>
      </c>
      <c r="CK188" s="1">
        <v>4535380</v>
      </c>
      <c r="CL188" s="1">
        <v>150</v>
      </c>
      <c r="CM188" s="1">
        <v>65520</v>
      </c>
      <c r="CN188" s="1">
        <v>566490</v>
      </c>
      <c r="CO188" s="1">
        <v>77010</v>
      </c>
      <c r="CP188" s="1">
        <v>12070</v>
      </c>
      <c r="CQ188" s="1">
        <v>190980</v>
      </c>
      <c r="CR188" s="1">
        <v>2027650</v>
      </c>
      <c r="CS188" s="1">
        <v>0</v>
      </c>
      <c r="CT188" s="1">
        <v>3070</v>
      </c>
      <c r="CU188" s="1">
        <v>0</v>
      </c>
      <c r="CV188" s="1">
        <v>260</v>
      </c>
      <c r="CW188" s="1">
        <v>0</v>
      </c>
      <c r="CX188" s="1">
        <v>3420</v>
      </c>
      <c r="CY188" s="1">
        <v>2000290</v>
      </c>
      <c r="CZ188" s="1" t="s">
        <v>408</v>
      </c>
      <c r="DA188" s="1">
        <v>0</v>
      </c>
      <c r="DB188" s="1">
        <v>2530560</v>
      </c>
      <c r="DC188" s="1">
        <v>87360</v>
      </c>
      <c r="DD188" s="1">
        <v>0</v>
      </c>
      <c r="DE188" s="1">
        <v>62660</v>
      </c>
      <c r="DF188" s="1">
        <v>172170</v>
      </c>
      <c r="DG188" s="1">
        <v>50280</v>
      </c>
      <c r="DH188" s="1">
        <v>539000</v>
      </c>
      <c r="DI188" s="1">
        <v>60</v>
      </c>
      <c r="DJ188" s="1" t="s">
        <v>408</v>
      </c>
      <c r="DK188" s="1">
        <v>369790</v>
      </c>
      <c r="DL188" s="1">
        <v>4211780</v>
      </c>
      <c r="DM188" s="1">
        <v>199250</v>
      </c>
      <c r="DN188" s="1">
        <v>471280</v>
      </c>
      <c r="DO188" s="1">
        <v>19150</v>
      </c>
      <c r="DP188" s="1">
        <v>203070</v>
      </c>
      <c r="DQ188" s="1">
        <v>76920</v>
      </c>
      <c r="DR188" s="1" t="s">
        <v>408</v>
      </c>
      <c r="DS188" s="1">
        <v>227900</v>
      </c>
      <c r="DT188" s="1">
        <v>2600</v>
      </c>
      <c r="DU188" s="1">
        <v>239130</v>
      </c>
      <c r="DV188" s="1">
        <v>5816960</v>
      </c>
      <c r="DW188" s="1">
        <v>51620</v>
      </c>
      <c r="DX188" s="1">
        <v>3050</v>
      </c>
      <c r="DY188" s="1">
        <v>1693650</v>
      </c>
      <c r="DZ188" s="1">
        <v>50420</v>
      </c>
      <c r="EA188" s="1">
        <v>220</v>
      </c>
      <c r="EB188" s="1">
        <v>2426060</v>
      </c>
      <c r="EC188" s="1">
        <v>225950</v>
      </c>
      <c r="ED188" s="1">
        <v>2254610</v>
      </c>
      <c r="EE188" s="1">
        <v>136790</v>
      </c>
      <c r="EF188" s="1">
        <v>656480</v>
      </c>
      <c r="EG188" s="1">
        <v>42670</v>
      </c>
      <c r="EH188" s="1">
        <v>356690</v>
      </c>
      <c r="EI188" s="1">
        <v>5520</v>
      </c>
      <c r="EJ188" s="1">
        <v>153160</v>
      </c>
      <c r="EK188" s="1">
        <v>2595570</v>
      </c>
      <c r="EL188" s="1">
        <v>338940</v>
      </c>
      <c r="EM188" s="1">
        <v>160780</v>
      </c>
      <c r="EN188" s="1">
        <v>2438910</v>
      </c>
      <c r="EO188" s="1">
        <v>142650</v>
      </c>
      <c r="EP188" s="1">
        <v>152170</v>
      </c>
      <c r="EQ188" s="1">
        <v>343500</v>
      </c>
      <c r="ER188" s="1">
        <v>576660</v>
      </c>
      <c r="ES188" s="1">
        <v>1360510</v>
      </c>
      <c r="ET188" s="1">
        <v>144090</v>
      </c>
      <c r="EU188" s="1">
        <v>19870</v>
      </c>
      <c r="EV188" s="1">
        <v>436990</v>
      </c>
      <c r="EW188" s="1">
        <v>2000</v>
      </c>
      <c r="EX188" s="1">
        <v>11906470</v>
      </c>
      <c r="EY188" s="1">
        <v>36460</v>
      </c>
      <c r="EZ188" s="1">
        <v>1742580</v>
      </c>
      <c r="FA188" s="1">
        <v>0</v>
      </c>
      <c r="FB188" s="1">
        <v>4538430</v>
      </c>
      <c r="FC188" s="1">
        <v>130720</v>
      </c>
      <c r="FD188" s="1">
        <v>345950</v>
      </c>
      <c r="FE188" s="1">
        <v>6380</v>
      </c>
      <c r="FF188" s="1">
        <v>710</v>
      </c>
      <c r="FG188" s="1" t="s">
        <v>408</v>
      </c>
      <c r="FH188" s="1">
        <v>0</v>
      </c>
      <c r="FI188" s="1">
        <v>0</v>
      </c>
      <c r="FJ188" s="1">
        <v>10</v>
      </c>
      <c r="FK188" s="1" t="s">
        <v>408</v>
      </c>
      <c r="FL188" s="1" t="s">
        <v>408</v>
      </c>
      <c r="FM188" s="1">
        <v>419440</v>
      </c>
      <c r="FN188" s="1">
        <v>0</v>
      </c>
      <c r="FO188" s="1">
        <v>176030</v>
      </c>
      <c r="FP188" s="1" t="s">
        <v>408</v>
      </c>
      <c r="FQ188" s="1">
        <v>2234810</v>
      </c>
      <c r="FR188" s="1">
        <v>230930</v>
      </c>
      <c r="FS188" s="1" t="s">
        <v>408</v>
      </c>
      <c r="FT188" s="1">
        <v>4130</v>
      </c>
      <c r="FU188" s="1">
        <v>1859730</v>
      </c>
      <c r="FV188" s="1">
        <v>16750</v>
      </c>
      <c r="FW188" s="1">
        <v>61350</v>
      </c>
      <c r="FX188" s="1">
        <v>90280</v>
      </c>
      <c r="FY188" s="1">
        <v>3913610</v>
      </c>
      <c r="FZ188" s="1">
        <v>55850</v>
      </c>
      <c r="GA188" s="1">
        <v>197020</v>
      </c>
      <c r="GB188" s="1" t="s">
        <v>408</v>
      </c>
      <c r="GC188" s="1">
        <v>0</v>
      </c>
      <c r="GD188" s="1">
        <v>27470</v>
      </c>
      <c r="GE188" s="1">
        <v>63800</v>
      </c>
      <c r="GF188" s="1">
        <v>70440</v>
      </c>
      <c r="GG188" s="1">
        <v>465900</v>
      </c>
      <c r="GH188" s="1">
        <v>200</v>
      </c>
      <c r="GI188" s="1">
        <v>1340</v>
      </c>
      <c r="GJ188" s="1">
        <v>10</v>
      </c>
      <c r="GK188" s="1">
        <v>548570</v>
      </c>
      <c r="GL188" s="1">
        <v>1330</v>
      </c>
      <c r="GM188" s="1">
        <v>1380670</v>
      </c>
      <c r="GN188" s="1">
        <v>200</v>
      </c>
      <c r="GO188" s="1">
        <v>10</v>
      </c>
      <c r="GP188" s="1">
        <v>55230</v>
      </c>
      <c r="GQ188" s="1">
        <v>251640</v>
      </c>
      <c r="GR188" s="1">
        <v>66110</v>
      </c>
      <c r="GS188" s="1">
        <v>0</v>
      </c>
      <c r="GT188" s="1">
        <v>1246282</v>
      </c>
      <c r="GU188" s="1">
        <v>118450</v>
      </c>
      <c r="GV188" s="1">
        <v>21454340</v>
      </c>
      <c r="GW188" s="1">
        <v>3290</v>
      </c>
      <c r="GX188" s="1">
        <v>10</v>
      </c>
      <c r="GY188" s="1">
        <v>4000</v>
      </c>
      <c r="GZ188" s="1">
        <v>24340</v>
      </c>
      <c r="HA188" s="1">
        <v>33000</v>
      </c>
      <c r="HB188" s="1" t="s">
        <v>408</v>
      </c>
      <c r="HC188" s="1" t="s">
        <v>408</v>
      </c>
      <c r="HD188" s="1">
        <v>1441430</v>
      </c>
      <c r="HE188" s="1">
        <v>467720</v>
      </c>
      <c r="HF188" s="1">
        <v>20060</v>
      </c>
      <c r="HG188" s="1">
        <v>50</v>
      </c>
      <c r="HH188" s="1">
        <v>12470</v>
      </c>
      <c r="HI188" s="1">
        <v>32330</v>
      </c>
      <c r="HJ188" s="1">
        <v>12524</v>
      </c>
      <c r="HK188" s="1">
        <v>0</v>
      </c>
      <c r="HL188" s="1"/>
      <c r="HM188" s="1">
        <v>1369750</v>
      </c>
      <c r="HN188" s="1">
        <v>2216330</v>
      </c>
      <c r="HO188" s="1">
        <v>8090</v>
      </c>
      <c r="HP188" s="1">
        <v>1760</v>
      </c>
      <c r="HQ188" s="1">
        <v>121540</v>
      </c>
      <c r="HR188" s="1">
        <v>103200</v>
      </c>
      <c r="HS188" s="1">
        <v>187640</v>
      </c>
      <c r="HT188" s="1">
        <v>17670</v>
      </c>
      <c r="HU188" s="1" t="s">
        <v>408</v>
      </c>
      <c r="HV188" s="1">
        <v>4124960</v>
      </c>
      <c r="HW188" s="1">
        <v>0</v>
      </c>
      <c r="HX188" s="1">
        <v>1000</v>
      </c>
      <c r="HY188" s="1">
        <v>10670</v>
      </c>
      <c r="HZ188" s="1">
        <v>153160</v>
      </c>
      <c r="IA188" s="1">
        <v>256640</v>
      </c>
      <c r="IB188" s="1">
        <v>10</v>
      </c>
      <c r="IC188" s="1">
        <v>1343660</v>
      </c>
      <c r="ID188" s="1">
        <v>105660</v>
      </c>
      <c r="IE188" s="1">
        <v>41470</v>
      </c>
      <c r="IF188" s="1">
        <v>8020</v>
      </c>
      <c r="IG188" s="1">
        <v>2240</v>
      </c>
      <c r="IH188" s="1">
        <v>792640</v>
      </c>
      <c r="II188" s="1">
        <v>446050</v>
      </c>
      <c r="IJ188" s="1">
        <v>0</v>
      </c>
      <c r="IK188" s="1">
        <v>1000</v>
      </c>
      <c r="IL188" s="1">
        <v>60190</v>
      </c>
      <c r="IM188" s="1">
        <v>501260</v>
      </c>
      <c r="IN188" s="1">
        <v>1920</v>
      </c>
      <c r="IO188" s="1">
        <v>232870</v>
      </c>
      <c r="IP188" s="1">
        <v>4710</v>
      </c>
      <c r="IQ188" s="1">
        <v>954873</v>
      </c>
      <c r="IR188" s="1">
        <v>90670</v>
      </c>
      <c r="IS188" s="1">
        <v>3801577</v>
      </c>
      <c r="IT188" s="1">
        <v>274520</v>
      </c>
      <c r="IU188" s="1" t="s">
        <v>408</v>
      </c>
      <c r="IV188" s="1">
        <v>470410</v>
      </c>
      <c r="IW188" s="1">
        <v>2000</v>
      </c>
      <c r="IX188" s="1">
        <v>6350</v>
      </c>
      <c r="IY188" s="1">
        <v>4051500</v>
      </c>
      <c r="IZ188" s="1">
        <v>148740</v>
      </c>
      <c r="JA188" s="1">
        <v>0</v>
      </c>
      <c r="JB188" s="1">
        <v>235910</v>
      </c>
      <c r="JC188" s="1">
        <v>326000</v>
      </c>
      <c r="JD188" s="1">
        <v>1532890</v>
      </c>
      <c r="JE188" s="1">
        <v>2580</v>
      </c>
      <c r="JF188" s="1">
        <v>11850</v>
      </c>
      <c r="JG188" s="1">
        <v>699210</v>
      </c>
      <c r="JH188" s="1">
        <v>150</v>
      </c>
      <c r="JI188" s="1">
        <v>1376410</v>
      </c>
      <c r="JJ188" s="1">
        <v>3210</v>
      </c>
      <c r="JK188" s="1">
        <v>4940</v>
      </c>
      <c r="JL188" s="1">
        <v>2470050</v>
      </c>
      <c r="JM188" s="1">
        <v>13930</v>
      </c>
      <c r="JN188" s="1">
        <v>15420</v>
      </c>
      <c r="JO188" s="1">
        <v>1589160</v>
      </c>
      <c r="JP188" s="1">
        <v>11510</v>
      </c>
      <c r="JQ188" s="1">
        <v>10</v>
      </c>
      <c r="JR188" s="1">
        <v>50</v>
      </c>
      <c r="JS188" s="1">
        <v>3007550</v>
      </c>
      <c r="JT188" s="1">
        <v>5350</v>
      </c>
      <c r="JU188" s="1">
        <v>0</v>
      </c>
      <c r="JV188" s="1">
        <v>11010</v>
      </c>
      <c r="JW188" s="1">
        <v>1800</v>
      </c>
      <c r="JX188" s="1">
        <v>280</v>
      </c>
      <c r="JY188" s="1">
        <v>0</v>
      </c>
      <c r="JZ188" s="1">
        <v>80</v>
      </c>
      <c r="KA188" s="1">
        <v>33180</v>
      </c>
      <c r="KB188" s="1">
        <v>5858446</v>
      </c>
      <c r="KC188" s="1">
        <v>524900</v>
      </c>
      <c r="KD188" s="1">
        <v>8600</v>
      </c>
      <c r="KE188" s="1">
        <v>30</v>
      </c>
      <c r="KF188" s="1">
        <v>34810</v>
      </c>
      <c r="KG188" s="1">
        <v>2601470</v>
      </c>
      <c r="KH188" s="1">
        <v>53070</v>
      </c>
      <c r="KI188" s="1">
        <v>156030</v>
      </c>
      <c r="KJ188" s="1">
        <v>64600</v>
      </c>
      <c r="KK188" s="1">
        <v>11700</v>
      </c>
      <c r="KL188" s="1">
        <v>9780</v>
      </c>
      <c r="KM188" s="1">
        <v>30</v>
      </c>
      <c r="KN188" s="1">
        <v>1910</v>
      </c>
      <c r="KO188" s="1">
        <v>3300</v>
      </c>
      <c r="KP188" s="1" t="s">
        <v>408</v>
      </c>
      <c r="KQ188" s="1">
        <v>20</v>
      </c>
      <c r="KR188" s="1">
        <v>3749870</v>
      </c>
      <c r="KS188" s="1">
        <v>0</v>
      </c>
      <c r="KT188" s="1">
        <v>9061930</v>
      </c>
      <c r="KU188" s="1">
        <v>3490</v>
      </c>
      <c r="KV188" s="1">
        <v>83950</v>
      </c>
      <c r="KW188" s="1">
        <v>1610</v>
      </c>
      <c r="KX188" s="1" t="s">
        <v>408</v>
      </c>
      <c r="KY188" s="1">
        <v>20</v>
      </c>
      <c r="KZ188" s="1">
        <v>0</v>
      </c>
      <c r="LA188" s="1" t="s">
        <v>408</v>
      </c>
      <c r="LB188" s="1">
        <v>18870</v>
      </c>
      <c r="LC188" s="1">
        <v>1130</v>
      </c>
      <c r="LD188" s="1">
        <v>650</v>
      </c>
      <c r="LE188" s="1">
        <v>4223880</v>
      </c>
      <c r="LF188" s="1">
        <v>1700</v>
      </c>
      <c r="LG188" s="1">
        <v>884620</v>
      </c>
      <c r="LH188" s="1">
        <v>10190</v>
      </c>
      <c r="LI188" s="1">
        <v>1047070</v>
      </c>
      <c r="LJ188" s="1">
        <v>0</v>
      </c>
      <c r="LK188" s="1">
        <v>9670</v>
      </c>
      <c r="LL188" s="1">
        <v>2060</v>
      </c>
      <c r="LM188" s="1">
        <v>21430</v>
      </c>
      <c r="LN188" s="1">
        <v>728390</v>
      </c>
      <c r="LO188" s="1">
        <v>1652170</v>
      </c>
      <c r="LP188" s="1">
        <v>22500</v>
      </c>
      <c r="LQ188" s="1" t="s">
        <v>408</v>
      </c>
      <c r="LR188" s="1">
        <v>10</v>
      </c>
      <c r="LS188" s="1">
        <v>640</v>
      </c>
      <c r="LT188" s="1">
        <v>628500</v>
      </c>
      <c r="LU188" s="1">
        <v>3320</v>
      </c>
      <c r="LV188" s="1">
        <v>34620</v>
      </c>
      <c r="LW188" s="1">
        <v>0</v>
      </c>
      <c r="LX188" s="1">
        <v>0</v>
      </c>
      <c r="LY188" s="1">
        <v>849560</v>
      </c>
      <c r="LZ188" s="1">
        <v>2420</v>
      </c>
      <c r="MA188" s="1">
        <v>290660</v>
      </c>
      <c r="MB188" s="1">
        <v>10000</v>
      </c>
      <c r="MC188" s="1">
        <v>0</v>
      </c>
      <c r="MD188" s="1">
        <v>596466</v>
      </c>
      <c r="ME188" s="1" t="s">
        <v>408</v>
      </c>
      <c r="MF188" s="1">
        <v>29510</v>
      </c>
      <c r="MG188" s="1">
        <v>610</v>
      </c>
      <c r="MH188" s="1" t="s">
        <v>408</v>
      </c>
      <c r="MI188" s="1">
        <v>604810</v>
      </c>
      <c r="MJ188" s="1">
        <v>481530</v>
      </c>
      <c r="MK188" s="1">
        <v>918360</v>
      </c>
      <c r="ML188" s="1">
        <v>30040</v>
      </c>
      <c r="MM188" s="1">
        <v>30</v>
      </c>
      <c r="MN188" s="1">
        <v>39160</v>
      </c>
      <c r="MO188" s="1">
        <v>83810</v>
      </c>
      <c r="MP188" s="1">
        <v>209620</v>
      </c>
      <c r="MQ188" s="1" t="s">
        <v>408</v>
      </c>
      <c r="MR188" s="1">
        <v>241780</v>
      </c>
      <c r="MS188" s="1" t="s">
        <v>408</v>
      </c>
      <c r="MT188" s="1">
        <v>699410</v>
      </c>
      <c r="MU188" s="1">
        <v>11209</v>
      </c>
      <c r="MV188" s="1">
        <v>56880</v>
      </c>
      <c r="MW188" s="1">
        <v>19010</v>
      </c>
      <c r="MX188" s="1">
        <v>6300</v>
      </c>
      <c r="MY188" s="1">
        <v>430</v>
      </c>
      <c r="MZ188" s="1">
        <v>33400</v>
      </c>
      <c r="NA188" s="1">
        <v>6180</v>
      </c>
      <c r="NB188" s="1">
        <v>80</v>
      </c>
      <c r="NC188" s="1">
        <v>300</v>
      </c>
      <c r="ND188" s="1">
        <v>2298750</v>
      </c>
      <c r="NE188" s="1">
        <v>360</v>
      </c>
      <c r="NF188" s="1">
        <v>2624999</v>
      </c>
      <c r="NG188" s="1">
        <v>210050</v>
      </c>
      <c r="NH188" s="1">
        <v>1700</v>
      </c>
      <c r="NI188" s="1">
        <v>115110</v>
      </c>
      <c r="NJ188" s="1">
        <v>10</v>
      </c>
      <c r="NK188" s="1">
        <v>1453530</v>
      </c>
      <c r="NL188" s="1">
        <v>188210</v>
      </c>
      <c r="NM188" s="1">
        <v>331810</v>
      </c>
      <c r="NN188" s="1">
        <v>157062</v>
      </c>
      <c r="NO188" s="1">
        <v>655150</v>
      </c>
      <c r="NP188" s="1">
        <v>15010</v>
      </c>
      <c r="NQ188" s="1">
        <v>40680</v>
      </c>
      <c r="NR188" s="1">
        <v>26280</v>
      </c>
      <c r="NS188" s="1">
        <v>651067</v>
      </c>
      <c r="NT188" s="1">
        <v>837900</v>
      </c>
      <c r="NU188" s="1">
        <v>450</v>
      </c>
      <c r="NV188" s="1">
        <v>1503000</v>
      </c>
      <c r="NW188" s="1">
        <v>190210</v>
      </c>
      <c r="NX188" s="1">
        <v>612800</v>
      </c>
      <c r="NY188" s="1">
        <v>4800</v>
      </c>
      <c r="NZ188" s="1">
        <v>304620</v>
      </c>
      <c r="OA188" s="1">
        <v>46070</v>
      </c>
      <c r="OB188" s="1">
        <v>27370</v>
      </c>
      <c r="OC188" s="1">
        <v>4179510</v>
      </c>
      <c r="OD188" s="1">
        <v>33350</v>
      </c>
      <c r="OE188" s="1">
        <v>213470</v>
      </c>
      <c r="OF188" s="1">
        <v>65150</v>
      </c>
      <c r="OG188" s="1">
        <v>93320</v>
      </c>
      <c r="OH188" s="1">
        <v>10</v>
      </c>
      <c r="OI188" s="1">
        <v>533450</v>
      </c>
      <c r="OJ188" s="1">
        <v>1300650</v>
      </c>
      <c r="OK188" s="1">
        <v>339070</v>
      </c>
      <c r="OL188" s="1">
        <v>19860</v>
      </c>
      <c r="OM188" s="1">
        <v>0</v>
      </c>
      <c r="ON188" s="1">
        <v>0</v>
      </c>
      <c r="OO188" s="1">
        <v>56010</v>
      </c>
      <c r="OP188" s="1">
        <v>113560</v>
      </c>
      <c r="OQ188" s="1">
        <v>3780</v>
      </c>
      <c r="OR188" s="13">
        <f t="shared" si="15"/>
        <v>212320759</v>
      </c>
      <c r="OS188" s="1">
        <f t="shared" si="16"/>
        <v>2945770</v>
      </c>
      <c r="OT188" s="1">
        <f t="shared" si="21"/>
        <v>2672090</v>
      </c>
      <c r="OU188" s="1">
        <f t="shared" si="21"/>
        <v>2727450</v>
      </c>
      <c r="OV188" s="1">
        <f t="shared" si="21"/>
        <v>3860</v>
      </c>
      <c r="OW188" s="1">
        <f t="shared" si="21"/>
        <v>656160</v>
      </c>
      <c r="OX188" s="1"/>
      <c r="OY188" s="1">
        <f t="shared" si="21"/>
        <v>261459</v>
      </c>
      <c r="OZ188" s="1">
        <f t="shared" si="21"/>
        <v>6607677</v>
      </c>
      <c r="PA188" s="1">
        <f t="shared" si="21"/>
        <v>5317960</v>
      </c>
      <c r="PB188" s="1">
        <f t="shared" si="21"/>
        <v>826710</v>
      </c>
      <c r="PC188" s="1">
        <f t="shared" si="21"/>
        <v>3220</v>
      </c>
      <c r="PD188" s="1">
        <f t="shared" si="21"/>
        <v>41430929</v>
      </c>
      <c r="PE188" s="1">
        <f t="shared" si="21"/>
        <v>314500</v>
      </c>
      <c r="PF188" s="1">
        <f t="shared" si="21"/>
        <v>3332371</v>
      </c>
      <c r="PG188" s="1">
        <f t="shared" si="21"/>
        <v>8997310</v>
      </c>
      <c r="PH188" s="1">
        <f t="shared" si="21"/>
        <v>9669260</v>
      </c>
      <c r="PI188" s="1">
        <f t="shared" si="21"/>
        <v>75011180</v>
      </c>
      <c r="PJ188" s="1">
        <f t="shared" si="21"/>
        <v>2703310</v>
      </c>
      <c r="PK188" s="1">
        <f t="shared" si="21"/>
        <v>1295300</v>
      </c>
      <c r="PL188" s="1">
        <f t="shared" si="21"/>
        <v>48130</v>
      </c>
      <c r="PM188" s="1">
        <f t="shared" si="21"/>
        <v>47496113</v>
      </c>
    </row>
    <row r="189" spans="1:429" x14ac:dyDescent="0.3">
      <c r="A189" s="4" t="s">
        <v>595</v>
      </c>
      <c r="B189" s="1">
        <v>982470</v>
      </c>
      <c r="C189" s="1">
        <v>24180</v>
      </c>
      <c r="D189" s="1" t="s">
        <v>408</v>
      </c>
      <c r="E189" s="1" t="s">
        <v>408</v>
      </c>
      <c r="F189" s="1">
        <v>870</v>
      </c>
      <c r="G189" s="1">
        <v>4203921</v>
      </c>
      <c r="H189" s="1">
        <v>80</v>
      </c>
      <c r="I189" s="1">
        <v>18910</v>
      </c>
      <c r="J189" s="1" t="s">
        <v>408</v>
      </c>
      <c r="K189" s="1">
        <v>23610</v>
      </c>
      <c r="L189" s="1" t="s">
        <v>408</v>
      </c>
      <c r="M189" s="1">
        <v>2490</v>
      </c>
      <c r="N189" s="1">
        <v>311700</v>
      </c>
      <c r="O189" s="1">
        <v>513770</v>
      </c>
      <c r="P189" s="1">
        <v>460860</v>
      </c>
      <c r="Q189" s="1">
        <v>84620</v>
      </c>
      <c r="R189" s="1">
        <v>307680</v>
      </c>
      <c r="S189" s="1" t="s">
        <v>408</v>
      </c>
      <c r="T189" s="1"/>
      <c r="U189" s="1">
        <v>4271790</v>
      </c>
      <c r="V189" s="1">
        <v>5100</v>
      </c>
      <c r="W189" s="1">
        <v>108540</v>
      </c>
      <c r="X189" s="1"/>
      <c r="Y189" s="1">
        <v>0</v>
      </c>
      <c r="Z189" s="1">
        <v>58290</v>
      </c>
      <c r="AA189" s="1">
        <v>282620</v>
      </c>
      <c r="AB189" s="1">
        <v>2300</v>
      </c>
      <c r="AC189" s="1">
        <v>75030</v>
      </c>
      <c r="AD189" s="1">
        <v>4570</v>
      </c>
      <c r="AE189" s="1">
        <v>19800</v>
      </c>
      <c r="AF189" s="1">
        <v>2834960</v>
      </c>
      <c r="AG189" s="1" t="s">
        <v>408</v>
      </c>
      <c r="AH189" s="1">
        <v>12050</v>
      </c>
      <c r="AI189" s="1">
        <v>91770</v>
      </c>
      <c r="AJ189" s="1">
        <v>298860</v>
      </c>
      <c r="AK189" s="1">
        <v>1180</v>
      </c>
      <c r="AL189" s="1">
        <v>126280</v>
      </c>
      <c r="AM189" s="1">
        <v>16280</v>
      </c>
      <c r="AN189" s="1">
        <v>10</v>
      </c>
      <c r="AO189" s="1">
        <v>26760</v>
      </c>
      <c r="AP189" s="1">
        <v>265290</v>
      </c>
      <c r="AQ189" s="1">
        <v>17200</v>
      </c>
      <c r="AR189" s="1">
        <v>96580</v>
      </c>
      <c r="AS189" s="1">
        <v>200</v>
      </c>
      <c r="AT189" s="1">
        <v>0</v>
      </c>
      <c r="AU189" s="1">
        <v>522980</v>
      </c>
      <c r="AV189" s="1">
        <v>0</v>
      </c>
      <c r="AW189" s="1">
        <v>20560</v>
      </c>
      <c r="AX189" s="1">
        <v>19720</v>
      </c>
      <c r="AY189" s="1">
        <v>35190</v>
      </c>
      <c r="AZ189" s="1">
        <v>492980</v>
      </c>
      <c r="BA189" s="1" t="s">
        <v>408</v>
      </c>
      <c r="BB189" s="1">
        <v>30</v>
      </c>
      <c r="BC189" s="1">
        <v>0</v>
      </c>
      <c r="BD189" s="1">
        <v>10</v>
      </c>
      <c r="BE189" s="1">
        <v>53270</v>
      </c>
      <c r="BF189" s="1">
        <v>0</v>
      </c>
      <c r="BG189" s="1">
        <v>143280</v>
      </c>
      <c r="BH189" s="1">
        <v>52960</v>
      </c>
      <c r="BI189" s="1">
        <v>40</v>
      </c>
      <c r="BJ189" s="1">
        <v>157710</v>
      </c>
      <c r="BK189" s="1">
        <v>138020</v>
      </c>
      <c r="BL189" s="1">
        <v>356420</v>
      </c>
      <c r="BM189" s="1">
        <v>16490</v>
      </c>
      <c r="BN189" s="1">
        <v>296250</v>
      </c>
      <c r="BO189" s="1">
        <v>20210</v>
      </c>
      <c r="BP189" s="1">
        <v>5198350</v>
      </c>
      <c r="BQ189" s="1">
        <v>814960</v>
      </c>
      <c r="BR189" s="1">
        <v>288110</v>
      </c>
      <c r="BS189" s="1">
        <v>681690</v>
      </c>
      <c r="BT189" s="1">
        <v>77110</v>
      </c>
      <c r="BU189" s="1">
        <v>340190</v>
      </c>
      <c r="BV189" s="1">
        <v>4960</v>
      </c>
      <c r="BW189" s="1">
        <v>0</v>
      </c>
      <c r="BX189" s="1">
        <v>115716</v>
      </c>
      <c r="BY189" s="1">
        <v>17270</v>
      </c>
      <c r="BZ189" s="1">
        <v>200</v>
      </c>
      <c r="CA189" s="1">
        <v>1904</v>
      </c>
      <c r="CB189" s="1">
        <v>87330</v>
      </c>
      <c r="CC189" s="1">
        <v>901590</v>
      </c>
      <c r="CD189" s="1">
        <v>88450</v>
      </c>
      <c r="CE189" s="1">
        <v>506890</v>
      </c>
      <c r="CF189" s="1">
        <v>2870</v>
      </c>
      <c r="CG189" s="1">
        <v>230160</v>
      </c>
      <c r="CH189" s="1">
        <v>180180</v>
      </c>
      <c r="CI189" s="1">
        <v>332330</v>
      </c>
      <c r="CJ189" s="1">
        <v>2153650</v>
      </c>
      <c r="CK189" s="1">
        <v>3027980</v>
      </c>
      <c r="CL189" s="1">
        <v>200</v>
      </c>
      <c r="CM189" s="1">
        <v>22140</v>
      </c>
      <c r="CN189" s="1">
        <v>823130</v>
      </c>
      <c r="CO189" s="1">
        <v>6790</v>
      </c>
      <c r="CP189" s="1">
        <v>7620</v>
      </c>
      <c r="CQ189" s="1">
        <v>402070</v>
      </c>
      <c r="CR189" s="1">
        <v>978950</v>
      </c>
      <c r="CS189" s="1">
        <v>2400</v>
      </c>
      <c r="CT189" s="1">
        <v>9030</v>
      </c>
      <c r="CU189" s="1">
        <v>20</v>
      </c>
      <c r="CV189" s="1">
        <v>1000</v>
      </c>
      <c r="CW189" s="1">
        <v>700</v>
      </c>
      <c r="CX189" s="1">
        <v>101450</v>
      </c>
      <c r="CY189" s="1">
        <v>2223380</v>
      </c>
      <c r="CZ189" s="1" t="s">
        <v>408</v>
      </c>
      <c r="DA189" s="1">
        <v>20</v>
      </c>
      <c r="DB189" s="1">
        <v>394720</v>
      </c>
      <c r="DC189" s="1">
        <v>102610</v>
      </c>
      <c r="DD189" s="1">
        <v>0</v>
      </c>
      <c r="DE189" s="1">
        <v>23170</v>
      </c>
      <c r="DF189" s="1">
        <v>159810</v>
      </c>
      <c r="DG189" s="1">
        <v>45550</v>
      </c>
      <c r="DH189" s="1">
        <v>676380</v>
      </c>
      <c r="DI189" s="1">
        <v>10</v>
      </c>
      <c r="DJ189" s="1" t="s">
        <v>408</v>
      </c>
      <c r="DK189" s="1">
        <v>244860</v>
      </c>
      <c r="DL189" s="1">
        <v>6990350</v>
      </c>
      <c r="DM189" s="1">
        <v>414400</v>
      </c>
      <c r="DN189" s="1">
        <v>508450</v>
      </c>
      <c r="DO189" s="1">
        <v>7160</v>
      </c>
      <c r="DP189" s="1">
        <v>193140</v>
      </c>
      <c r="DQ189" s="1">
        <v>102360</v>
      </c>
      <c r="DR189" s="1" t="s">
        <v>408</v>
      </c>
      <c r="DS189" s="1">
        <v>403490</v>
      </c>
      <c r="DT189" s="1">
        <v>2300</v>
      </c>
      <c r="DU189" s="1">
        <v>291210</v>
      </c>
      <c r="DV189" s="1">
        <v>3200770</v>
      </c>
      <c r="DW189" s="1">
        <v>29190</v>
      </c>
      <c r="DX189" s="1">
        <v>6350</v>
      </c>
      <c r="DY189" s="1">
        <v>3174600</v>
      </c>
      <c r="DZ189" s="1">
        <v>26280</v>
      </c>
      <c r="EA189" s="1">
        <v>330</v>
      </c>
      <c r="EB189" s="1">
        <v>5798980</v>
      </c>
      <c r="EC189" s="1">
        <v>270250</v>
      </c>
      <c r="ED189" s="1">
        <v>2518700</v>
      </c>
      <c r="EE189" s="1">
        <v>382760</v>
      </c>
      <c r="EF189" s="1">
        <v>692230</v>
      </c>
      <c r="EG189" s="1">
        <v>25720</v>
      </c>
      <c r="EH189" s="1">
        <v>422600</v>
      </c>
      <c r="EI189" s="1">
        <v>6000</v>
      </c>
      <c r="EJ189" s="1">
        <v>156120</v>
      </c>
      <c r="EK189" s="1">
        <v>2520850</v>
      </c>
      <c r="EL189" s="1">
        <v>263280</v>
      </c>
      <c r="EM189" s="1">
        <v>573340</v>
      </c>
      <c r="EN189" s="1">
        <v>1302170</v>
      </c>
      <c r="EO189" s="1">
        <v>76300</v>
      </c>
      <c r="EP189" s="1">
        <v>270510</v>
      </c>
      <c r="EQ189" s="1">
        <v>66000</v>
      </c>
      <c r="ER189" s="1">
        <v>1336260</v>
      </c>
      <c r="ES189" s="1">
        <v>456380</v>
      </c>
      <c r="ET189" s="1">
        <v>153950</v>
      </c>
      <c r="EU189" s="1">
        <v>11900</v>
      </c>
      <c r="EV189" s="1">
        <v>1063530</v>
      </c>
      <c r="EW189" s="1">
        <v>460</v>
      </c>
      <c r="EX189" s="1">
        <v>11688270</v>
      </c>
      <c r="EY189" s="1">
        <v>21470</v>
      </c>
      <c r="EZ189" s="1">
        <v>4569610</v>
      </c>
      <c r="FA189" s="1">
        <v>820</v>
      </c>
      <c r="FB189" s="1">
        <v>5912990</v>
      </c>
      <c r="FC189" s="1">
        <v>87060</v>
      </c>
      <c r="FD189" s="1">
        <v>646060</v>
      </c>
      <c r="FE189" s="1">
        <v>27410</v>
      </c>
      <c r="FF189" s="1">
        <v>220</v>
      </c>
      <c r="FG189" s="1" t="s">
        <v>408</v>
      </c>
      <c r="FH189" s="1">
        <v>300</v>
      </c>
      <c r="FI189" s="1">
        <v>0</v>
      </c>
      <c r="FJ189" s="1">
        <v>50</v>
      </c>
      <c r="FK189" s="1" t="s">
        <v>408</v>
      </c>
      <c r="FL189" s="1" t="s">
        <v>408</v>
      </c>
      <c r="FM189" s="1">
        <v>506215</v>
      </c>
      <c r="FN189" s="1">
        <v>780</v>
      </c>
      <c r="FO189" s="1">
        <v>172280</v>
      </c>
      <c r="FP189" s="1" t="s">
        <v>408</v>
      </c>
      <c r="FQ189" s="1">
        <v>2644260</v>
      </c>
      <c r="FR189" s="1">
        <v>173130</v>
      </c>
      <c r="FS189" s="1" t="s">
        <v>408</v>
      </c>
      <c r="FT189" s="1">
        <v>13820</v>
      </c>
      <c r="FU189" s="1">
        <v>2479840</v>
      </c>
      <c r="FV189" s="1">
        <v>8590</v>
      </c>
      <c r="FW189" s="1">
        <v>36860</v>
      </c>
      <c r="FX189" s="1">
        <v>108020</v>
      </c>
      <c r="FY189" s="1">
        <v>4650900</v>
      </c>
      <c r="FZ189" s="1">
        <v>614350</v>
      </c>
      <c r="GA189" s="1">
        <v>101660</v>
      </c>
      <c r="GB189" s="1" t="s">
        <v>408</v>
      </c>
      <c r="GC189" s="1">
        <v>10870</v>
      </c>
      <c r="GD189" s="1">
        <v>16810</v>
      </c>
      <c r="GE189" s="1">
        <v>65700</v>
      </c>
      <c r="GF189" s="1">
        <v>410</v>
      </c>
      <c r="GG189" s="1">
        <v>431000</v>
      </c>
      <c r="GH189" s="1">
        <v>1880</v>
      </c>
      <c r="GI189" s="1">
        <v>16770</v>
      </c>
      <c r="GJ189" s="1">
        <v>2440</v>
      </c>
      <c r="GK189" s="1">
        <v>510450</v>
      </c>
      <c r="GL189" s="1">
        <v>9540</v>
      </c>
      <c r="GM189" s="1">
        <v>1978700</v>
      </c>
      <c r="GN189" s="1">
        <v>360</v>
      </c>
      <c r="GO189" s="1">
        <v>10</v>
      </c>
      <c r="GP189" s="1">
        <v>142290</v>
      </c>
      <c r="GQ189" s="1">
        <v>392240</v>
      </c>
      <c r="GR189" s="1">
        <v>17060</v>
      </c>
      <c r="GS189" s="1">
        <v>3200</v>
      </c>
      <c r="GT189" s="1">
        <v>1747411</v>
      </c>
      <c r="GU189" s="1">
        <v>189910</v>
      </c>
      <c r="GV189" s="1">
        <v>7423070</v>
      </c>
      <c r="GW189" s="1">
        <v>13190</v>
      </c>
      <c r="GX189" s="1">
        <v>680</v>
      </c>
      <c r="GY189" s="1">
        <v>2180</v>
      </c>
      <c r="GZ189" s="1">
        <v>23900</v>
      </c>
      <c r="HA189" s="1">
        <v>200</v>
      </c>
      <c r="HB189" s="1" t="s">
        <v>408</v>
      </c>
      <c r="HC189" s="1" t="s">
        <v>408</v>
      </c>
      <c r="HD189" s="1">
        <v>61323095</v>
      </c>
      <c r="HE189" s="1">
        <v>605250</v>
      </c>
      <c r="HF189" s="1">
        <v>11100</v>
      </c>
      <c r="HG189" s="1">
        <v>0</v>
      </c>
      <c r="HH189" s="1">
        <v>0</v>
      </c>
      <c r="HI189" s="1">
        <v>50450</v>
      </c>
      <c r="HJ189" s="1">
        <v>17791</v>
      </c>
      <c r="HK189" s="1">
        <v>0</v>
      </c>
      <c r="HL189" s="1"/>
      <c r="HM189" s="1">
        <v>1835660</v>
      </c>
      <c r="HN189" s="1">
        <v>403520</v>
      </c>
      <c r="HO189" s="1">
        <v>5240</v>
      </c>
      <c r="HP189" s="1">
        <v>560</v>
      </c>
      <c r="HQ189" s="1">
        <v>274300</v>
      </c>
      <c r="HR189" s="1">
        <v>317700</v>
      </c>
      <c r="HS189" s="1">
        <v>470250</v>
      </c>
      <c r="HT189" s="1">
        <v>990</v>
      </c>
      <c r="HU189" s="1" t="s">
        <v>408</v>
      </c>
      <c r="HV189" s="1">
        <v>10963640</v>
      </c>
      <c r="HW189" s="1">
        <v>0</v>
      </c>
      <c r="HX189" s="1">
        <v>1100</v>
      </c>
      <c r="HY189" s="1">
        <v>22320</v>
      </c>
      <c r="HZ189" s="1">
        <v>100090</v>
      </c>
      <c r="IA189" s="1">
        <v>261240</v>
      </c>
      <c r="IB189" s="1">
        <v>3570</v>
      </c>
      <c r="IC189" s="1">
        <v>996560</v>
      </c>
      <c r="ID189" s="1">
        <v>50550</v>
      </c>
      <c r="IE189" s="1">
        <v>29960</v>
      </c>
      <c r="IF189" s="1">
        <v>8080</v>
      </c>
      <c r="IG189" s="1">
        <v>0</v>
      </c>
      <c r="IH189" s="1">
        <v>203630</v>
      </c>
      <c r="II189" s="1">
        <v>793960</v>
      </c>
      <c r="IJ189" s="1">
        <v>290</v>
      </c>
      <c r="IK189" s="1">
        <v>330</v>
      </c>
      <c r="IL189" s="1">
        <v>63390</v>
      </c>
      <c r="IM189" s="1">
        <v>761890</v>
      </c>
      <c r="IN189" s="1">
        <v>14080</v>
      </c>
      <c r="IO189" s="1">
        <v>264920</v>
      </c>
      <c r="IP189" s="1">
        <v>10</v>
      </c>
      <c r="IQ189" s="1">
        <v>1090060</v>
      </c>
      <c r="IR189" s="1">
        <v>74280</v>
      </c>
      <c r="IS189" s="1">
        <v>3367523</v>
      </c>
      <c r="IT189" s="1">
        <v>263980</v>
      </c>
      <c r="IU189" s="1" t="s">
        <v>408</v>
      </c>
      <c r="IV189" s="1">
        <v>569090</v>
      </c>
      <c r="IW189" s="1">
        <v>10030</v>
      </c>
      <c r="IX189" s="1">
        <v>1550</v>
      </c>
      <c r="IY189" s="1">
        <v>7415290</v>
      </c>
      <c r="IZ189" s="1">
        <v>102850</v>
      </c>
      <c r="JA189" s="1">
        <v>2000</v>
      </c>
      <c r="JB189" s="1">
        <v>263030</v>
      </c>
      <c r="JC189" s="1">
        <v>284900</v>
      </c>
      <c r="JD189" s="1">
        <v>2095720</v>
      </c>
      <c r="JE189" s="1">
        <v>1730</v>
      </c>
      <c r="JF189" s="1">
        <v>2350</v>
      </c>
      <c r="JG189" s="1">
        <v>1429420</v>
      </c>
      <c r="JH189" s="1">
        <v>0</v>
      </c>
      <c r="JI189" s="1">
        <v>623080</v>
      </c>
      <c r="JJ189" s="1">
        <v>0</v>
      </c>
      <c r="JK189" s="1">
        <v>22290</v>
      </c>
      <c r="JL189" s="1">
        <v>102260</v>
      </c>
      <c r="JM189" s="1">
        <v>32670</v>
      </c>
      <c r="JN189" s="1">
        <v>15200</v>
      </c>
      <c r="JO189" s="1">
        <v>2820510</v>
      </c>
      <c r="JP189" s="1">
        <v>4110</v>
      </c>
      <c r="JQ189" s="1">
        <v>600</v>
      </c>
      <c r="JR189" s="1">
        <v>0</v>
      </c>
      <c r="JS189" s="1">
        <v>1806790</v>
      </c>
      <c r="JT189" s="1">
        <v>28420</v>
      </c>
      <c r="JU189" s="1">
        <v>0</v>
      </c>
      <c r="JV189" s="1">
        <v>2110</v>
      </c>
      <c r="JW189" s="1">
        <v>1440</v>
      </c>
      <c r="JX189" s="1">
        <v>860</v>
      </c>
      <c r="JY189" s="1">
        <v>4000</v>
      </c>
      <c r="JZ189" s="1">
        <v>31000</v>
      </c>
      <c r="KA189" s="1">
        <v>65310</v>
      </c>
      <c r="KB189" s="1">
        <v>8841660</v>
      </c>
      <c r="KC189" s="1">
        <v>468780</v>
      </c>
      <c r="KD189" s="1">
        <v>2770</v>
      </c>
      <c r="KE189" s="1">
        <v>900</v>
      </c>
      <c r="KF189" s="1">
        <v>60650</v>
      </c>
      <c r="KG189" s="1">
        <v>2489860</v>
      </c>
      <c r="KH189" s="1">
        <v>48270</v>
      </c>
      <c r="KI189" s="1">
        <v>97040</v>
      </c>
      <c r="KJ189" s="1">
        <v>1780</v>
      </c>
      <c r="KK189" s="1">
        <v>17880</v>
      </c>
      <c r="KL189" s="1">
        <v>43250</v>
      </c>
      <c r="KM189" s="1">
        <v>120</v>
      </c>
      <c r="KN189" s="1">
        <v>41360</v>
      </c>
      <c r="KO189" s="1">
        <v>4290</v>
      </c>
      <c r="KP189" s="1" t="s">
        <v>408</v>
      </c>
      <c r="KQ189" s="1">
        <v>0</v>
      </c>
      <c r="KR189" s="1">
        <v>3497780</v>
      </c>
      <c r="KS189" s="1">
        <v>6400</v>
      </c>
      <c r="KT189" s="1">
        <v>19475140</v>
      </c>
      <c r="KU189" s="1">
        <v>13050</v>
      </c>
      <c r="KV189" s="1">
        <v>34180</v>
      </c>
      <c r="KW189" s="1">
        <v>0</v>
      </c>
      <c r="KX189" s="1" t="s">
        <v>408</v>
      </c>
      <c r="KY189" s="1">
        <v>110</v>
      </c>
      <c r="KZ189" s="1">
        <v>20</v>
      </c>
      <c r="LA189" s="1" t="s">
        <v>408</v>
      </c>
      <c r="LB189" s="1">
        <v>30</v>
      </c>
      <c r="LC189" s="1">
        <v>130</v>
      </c>
      <c r="LD189" s="1">
        <v>6000</v>
      </c>
      <c r="LE189" s="1">
        <v>3156560</v>
      </c>
      <c r="LF189" s="1">
        <v>6230</v>
      </c>
      <c r="LG189" s="1">
        <v>735440</v>
      </c>
      <c r="LH189" s="1">
        <v>1570</v>
      </c>
      <c r="LI189" s="1">
        <v>1020010</v>
      </c>
      <c r="LJ189" s="1">
        <v>0</v>
      </c>
      <c r="LK189" s="1">
        <v>11380</v>
      </c>
      <c r="LL189" s="1">
        <v>1320</v>
      </c>
      <c r="LM189" s="1">
        <v>145270</v>
      </c>
      <c r="LN189" s="1">
        <v>439860</v>
      </c>
      <c r="LO189" s="1">
        <v>4322120</v>
      </c>
      <c r="LP189" s="1">
        <v>75756</v>
      </c>
      <c r="LQ189" s="1" t="s">
        <v>408</v>
      </c>
      <c r="LR189" s="1">
        <v>0</v>
      </c>
      <c r="LS189" s="1">
        <v>7320</v>
      </c>
      <c r="LT189" s="1">
        <v>377200</v>
      </c>
      <c r="LU189" s="1">
        <v>9330</v>
      </c>
      <c r="LV189" s="1">
        <v>32220</v>
      </c>
      <c r="LW189" s="1">
        <v>0</v>
      </c>
      <c r="LX189" s="1">
        <v>0</v>
      </c>
      <c r="LY189" s="1">
        <v>377980</v>
      </c>
      <c r="LZ189" s="1">
        <v>400</v>
      </c>
      <c r="MA189" s="1">
        <v>342620</v>
      </c>
      <c r="MB189" s="1">
        <v>660</v>
      </c>
      <c r="MC189" s="1">
        <v>9630</v>
      </c>
      <c r="MD189" s="1">
        <v>33920</v>
      </c>
      <c r="ME189" s="1" t="s">
        <v>408</v>
      </c>
      <c r="MF189" s="1">
        <v>10280</v>
      </c>
      <c r="MG189" s="1">
        <v>1200</v>
      </c>
      <c r="MH189" s="1" t="s">
        <v>408</v>
      </c>
      <c r="MI189" s="1">
        <v>356890</v>
      </c>
      <c r="MJ189" s="1">
        <v>582100</v>
      </c>
      <c r="MK189" s="1">
        <v>691450</v>
      </c>
      <c r="ML189" s="1">
        <v>20</v>
      </c>
      <c r="MM189" s="1">
        <v>5860</v>
      </c>
      <c r="MN189" s="1">
        <v>13220</v>
      </c>
      <c r="MO189" s="1">
        <v>42810</v>
      </c>
      <c r="MP189" s="1">
        <v>281100</v>
      </c>
      <c r="MQ189" s="1" t="s">
        <v>408</v>
      </c>
      <c r="MR189" s="1">
        <v>191340</v>
      </c>
      <c r="MS189" s="1" t="s">
        <v>408</v>
      </c>
      <c r="MT189" s="1">
        <v>936510</v>
      </c>
      <c r="MU189" s="1">
        <v>81420</v>
      </c>
      <c r="MV189" s="1">
        <v>48050</v>
      </c>
      <c r="MW189" s="1">
        <v>27040</v>
      </c>
      <c r="MX189" s="1">
        <v>4030</v>
      </c>
      <c r="MY189" s="1">
        <v>3250</v>
      </c>
      <c r="MZ189" s="1">
        <v>125890</v>
      </c>
      <c r="NA189" s="1">
        <v>7190</v>
      </c>
      <c r="NB189" s="1">
        <v>80</v>
      </c>
      <c r="NC189" s="1">
        <v>0</v>
      </c>
      <c r="ND189" s="1">
        <v>1633520</v>
      </c>
      <c r="NE189" s="1">
        <v>590</v>
      </c>
      <c r="NF189" s="1">
        <v>2119490</v>
      </c>
      <c r="NG189" s="1">
        <v>405490</v>
      </c>
      <c r="NH189" s="1">
        <v>1360</v>
      </c>
      <c r="NI189" s="1">
        <v>102290</v>
      </c>
      <c r="NJ189" s="1">
        <v>3070</v>
      </c>
      <c r="NK189" s="1">
        <v>867834</v>
      </c>
      <c r="NL189" s="1">
        <v>161710</v>
      </c>
      <c r="NM189" s="1">
        <v>304710</v>
      </c>
      <c r="NN189" s="1">
        <v>232935</v>
      </c>
      <c r="NO189" s="1">
        <v>11332902</v>
      </c>
      <c r="NP189" s="1">
        <v>3930</v>
      </c>
      <c r="NQ189" s="1">
        <v>228000</v>
      </c>
      <c r="NR189" s="1">
        <v>7520</v>
      </c>
      <c r="NS189" s="1">
        <v>252181</v>
      </c>
      <c r="NT189" s="1">
        <v>604170</v>
      </c>
      <c r="NU189" s="1">
        <v>50</v>
      </c>
      <c r="NV189" s="1">
        <v>1500400</v>
      </c>
      <c r="NW189" s="1">
        <v>138000</v>
      </c>
      <c r="NX189" s="1">
        <v>617460</v>
      </c>
      <c r="NY189" s="1">
        <v>3000</v>
      </c>
      <c r="NZ189" s="1">
        <v>519180</v>
      </c>
      <c r="OA189" s="1">
        <v>220660</v>
      </c>
      <c r="OB189" s="1">
        <v>118520</v>
      </c>
      <c r="OC189" s="1">
        <v>5564230</v>
      </c>
      <c r="OD189" s="1">
        <v>38550</v>
      </c>
      <c r="OE189" s="1">
        <v>203450</v>
      </c>
      <c r="OF189" s="1">
        <v>35750</v>
      </c>
      <c r="OG189" s="1">
        <v>115650</v>
      </c>
      <c r="OH189" s="1">
        <v>500</v>
      </c>
      <c r="OI189" s="1">
        <v>849140</v>
      </c>
      <c r="OJ189" s="1">
        <v>1852510</v>
      </c>
      <c r="OK189" s="1">
        <v>312110</v>
      </c>
      <c r="OL189" s="1">
        <v>9210</v>
      </c>
      <c r="OM189" s="1">
        <v>0</v>
      </c>
      <c r="ON189" s="1">
        <v>60</v>
      </c>
      <c r="OO189" s="1">
        <v>28690</v>
      </c>
      <c r="OP189" s="1">
        <v>654370</v>
      </c>
      <c r="OQ189" s="1">
        <v>27970</v>
      </c>
      <c r="OR189" s="13">
        <f t="shared" si="15"/>
        <v>303467654</v>
      </c>
      <c r="OS189" s="1">
        <f t="shared" si="16"/>
        <v>3200870</v>
      </c>
      <c r="OT189" s="1">
        <f t="shared" si="21"/>
        <v>2732440</v>
      </c>
      <c r="OU189" s="1">
        <f t="shared" si="21"/>
        <v>2278904</v>
      </c>
      <c r="OV189" s="1">
        <f t="shared" si="21"/>
        <v>40</v>
      </c>
      <c r="OW189" s="1">
        <f t="shared" si="21"/>
        <v>701190</v>
      </c>
      <c r="OX189" s="1"/>
      <c r="OY189" s="1">
        <f t="shared" si="21"/>
        <v>282080</v>
      </c>
      <c r="OZ189" s="1">
        <f t="shared" si="21"/>
        <v>5684439</v>
      </c>
      <c r="PA189" s="1">
        <f t="shared" si="21"/>
        <v>8809800</v>
      </c>
      <c r="PB189" s="1">
        <f t="shared" si="21"/>
        <v>623870</v>
      </c>
      <c r="PC189" s="1">
        <f t="shared" si="21"/>
        <v>9030</v>
      </c>
      <c r="PD189" s="1">
        <f t="shared" si="21"/>
        <v>35881970</v>
      </c>
      <c r="PE189" s="1">
        <f t="shared" si="21"/>
        <v>254960</v>
      </c>
      <c r="PF189" s="1">
        <f t="shared" si="21"/>
        <v>3793100</v>
      </c>
      <c r="PG189" s="1">
        <f t="shared" si="21"/>
        <v>10516120</v>
      </c>
      <c r="PH189" s="1">
        <f t="shared" si="21"/>
        <v>75423601</v>
      </c>
      <c r="PI189" s="1">
        <f t="shared" si="21"/>
        <v>81346068</v>
      </c>
      <c r="PJ189" s="1">
        <f t="shared" si="21"/>
        <v>4629090</v>
      </c>
      <c r="PK189" s="1">
        <f t="shared" si="21"/>
        <v>1190115</v>
      </c>
      <c r="PL189" s="1">
        <f t="shared" si="21"/>
        <v>221980</v>
      </c>
      <c r="PM189" s="1">
        <f t="shared" si="21"/>
        <v>65887987</v>
      </c>
    </row>
    <row r="190" spans="1:429" x14ac:dyDescent="0.3">
      <c r="A190" s="4" t="s">
        <v>596</v>
      </c>
      <c r="B190" s="1">
        <v>1524910</v>
      </c>
      <c r="C190" s="1">
        <v>690</v>
      </c>
      <c r="D190" s="1" t="s">
        <v>408</v>
      </c>
      <c r="E190" s="1" t="s">
        <v>408</v>
      </c>
      <c r="F190" s="1">
        <v>50</v>
      </c>
      <c r="G190" s="1">
        <v>2183864</v>
      </c>
      <c r="H190" s="1">
        <v>20</v>
      </c>
      <c r="I190" s="1">
        <v>5160</v>
      </c>
      <c r="J190" s="1" t="s">
        <v>408</v>
      </c>
      <c r="K190" s="1">
        <v>21320</v>
      </c>
      <c r="L190" s="1" t="s">
        <v>408</v>
      </c>
      <c r="M190" s="1">
        <v>15970</v>
      </c>
      <c r="N190" s="1">
        <v>233510</v>
      </c>
      <c r="O190" s="1">
        <v>751610</v>
      </c>
      <c r="P190" s="1">
        <v>684700</v>
      </c>
      <c r="Q190" s="1">
        <v>126480</v>
      </c>
      <c r="R190" s="1">
        <v>239860</v>
      </c>
      <c r="S190" s="1" t="s">
        <v>408</v>
      </c>
      <c r="T190" s="1"/>
      <c r="U190" s="1">
        <v>3544260</v>
      </c>
      <c r="V190" s="1">
        <v>4000</v>
      </c>
      <c r="W190" s="1">
        <v>120990</v>
      </c>
      <c r="X190" s="1"/>
      <c r="Y190" s="1">
        <v>0</v>
      </c>
      <c r="Z190" s="1">
        <v>1520</v>
      </c>
      <c r="AA190" s="1">
        <v>314300</v>
      </c>
      <c r="AB190" s="1">
        <v>2300</v>
      </c>
      <c r="AC190" s="1">
        <v>16230</v>
      </c>
      <c r="AD190" s="1">
        <v>1030</v>
      </c>
      <c r="AE190" s="1">
        <v>7890</v>
      </c>
      <c r="AF190" s="1">
        <v>3268360</v>
      </c>
      <c r="AG190" s="1" t="s">
        <v>408</v>
      </c>
      <c r="AH190" s="1">
        <v>19550</v>
      </c>
      <c r="AI190" s="1">
        <v>78450</v>
      </c>
      <c r="AJ190" s="1">
        <v>259660</v>
      </c>
      <c r="AK190" s="1">
        <v>10</v>
      </c>
      <c r="AL190" s="1">
        <v>152830</v>
      </c>
      <c r="AM190" s="1">
        <v>16170</v>
      </c>
      <c r="AN190" s="1">
        <v>10</v>
      </c>
      <c r="AO190" s="1">
        <v>82280</v>
      </c>
      <c r="AP190" s="1">
        <v>220540</v>
      </c>
      <c r="AQ190" s="1">
        <v>12370</v>
      </c>
      <c r="AR190" s="1">
        <v>112270</v>
      </c>
      <c r="AS190" s="1">
        <v>0</v>
      </c>
      <c r="AT190" s="1">
        <v>0</v>
      </c>
      <c r="AU190" s="1">
        <v>191310</v>
      </c>
      <c r="AV190" s="1">
        <v>3800</v>
      </c>
      <c r="AW190" s="1">
        <v>10</v>
      </c>
      <c r="AX190" s="1">
        <v>25540</v>
      </c>
      <c r="AY190" s="1">
        <v>25730</v>
      </c>
      <c r="AZ190" s="1">
        <v>385980</v>
      </c>
      <c r="BA190" s="1" t="s">
        <v>408</v>
      </c>
      <c r="BB190" s="1">
        <v>90</v>
      </c>
      <c r="BC190" s="1">
        <v>20</v>
      </c>
      <c r="BD190" s="1">
        <v>0</v>
      </c>
      <c r="BE190" s="1">
        <v>28800</v>
      </c>
      <c r="BF190" s="1">
        <v>0</v>
      </c>
      <c r="BG190" s="1">
        <v>75930</v>
      </c>
      <c r="BH190" s="1">
        <v>32550</v>
      </c>
      <c r="BI190" s="1">
        <v>20</v>
      </c>
      <c r="BJ190" s="1">
        <v>92690</v>
      </c>
      <c r="BK190" s="1">
        <v>138950</v>
      </c>
      <c r="BL190" s="1">
        <v>234620</v>
      </c>
      <c r="BM190" s="1">
        <v>217660</v>
      </c>
      <c r="BN190" s="1">
        <v>166210</v>
      </c>
      <c r="BO190" s="1">
        <v>19080</v>
      </c>
      <c r="BP190" s="1">
        <v>4657990</v>
      </c>
      <c r="BQ190" s="1">
        <v>976830</v>
      </c>
      <c r="BR190" s="1">
        <v>132110</v>
      </c>
      <c r="BS190" s="1">
        <v>597420</v>
      </c>
      <c r="BT190" s="1">
        <v>40300</v>
      </c>
      <c r="BU190" s="1">
        <v>70490</v>
      </c>
      <c r="BV190" s="1">
        <v>71730</v>
      </c>
      <c r="BW190" s="1">
        <v>0</v>
      </c>
      <c r="BX190" s="1">
        <v>53090</v>
      </c>
      <c r="BY190" s="1">
        <v>26670</v>
      </c>
      <c r="BZ190" s="1">
        <v>1200</v>
      </c>
      <c r="CA190" s="1">
        <v>816</v>
      </c>
      <c r="CB190" s="1">
        <v>77170</v>
      </c>
      <c r="CC190" s="1">
        <v>1277420</v>
      </c>
      <c r="CD190" s="1">
        <v>54837</v>
      </c>
      <c r="CE190" s="1">
        <v>951230</v>
      </c>
      <c r="CF190" s="1">
        <v>50690</v>
      </c>
      <c r="CG190" s="1">
        <v>77790</v>
      </c>
      <c r="CH190" s="1">
        <v>79690</v>
      </c>
      <c r="CI190" s="1">
        <v>78570</v>
      </c>
      <c r="CJ190" s="1">
        <v>3366990</v>
      </c>
      <c r="CK190" s="1">
        <v>2835800</v>
      </c>
      <c r="CL190" s="1">
        <v>110</v>
      </c>
      <c r="CM190" s="1">
        <v>25350</v>
      </c>
      <c r="CN190" s="1">
        <v>1655660</v>
      </c>
      <c r="CO190" s="1">
        <v>6320</v>
      </c>
      <c r="CP190" s="1">
        <v>8960</v>
      </c>
      <c r="CQ190" s="1">
        <v>256920</v>
      </c>
      <c r="CR190" s="1">
        <v>328300</v>
      </c>
      <c r="CS190" s="1">
        <v>10</v>
      </c>
      <c r="CT190" s="1">
        <v>240</v>
      </c>
      <c r="CU190" s="1">
        <v>0</v>
      </c>
      <c r="CV190" s="1">
        <v>0</v>
      </c>
      <c r="CW190" s="1">
        <v>140</v>
      </c>
      <c r="CX190" s="1">
        <v>62180</v>
      </c>
      <c r="CY190" s="1">
        <v>1877770</v>
      </c>
      <c r="CZ190" s="1" t="s">
        <v>408</v>
      </c>
      <c r="DA190" s="1">
        <v>20</v>
      </c>
      <c r="DB190" s="1">
        <v>453750</v>
      </c>
      <c r="DC190" s="1">
        <v>97910</v>
      </c>
      <c r="DD190" s="1">
        <v>0</v>
      </c>
      <c r="DE190" s="1">
        <v>5290</v>
      </c>
      <c r="DF190" s="1">
        <v>109180</v>
      </c>
      <c r="DG190" s="1">
        <v>101770</v>
      </c>
      <c r="DH190" s="1">
        <v>332190</v>
      </c>
      <c r="DI190" s="1">
        <v>290</v>
      </c>
      <c r="DJ190" s="1" t="s">
        <v>408</v>
      </c>
      <c r="DK190" s="1">
        <v>203640</v>
      </c>
      <c r="DL190" s="1">
        <v>5494020</v>
      </c>
      <c r="DM190" s="1">
        <v>177110</v>
      </c>
      <c r="DN190" s="1">
        <v>511810</v>
      </c>
      <c r="DO190" s="1">
        <v>630</v>
      </c>
      <c r="DP190" s="1">
        <v>1178130</v>
      </c>
      <c r="DQ190" s="1">
        <v>53660</v>
      </c>
      <c r="DR190" s="1" t="s">
        <v>408</v>
      </c>
      <c r="DS190" s="1">
        <v>347700</v>
      </c>
      <c r="DT190" s="1">
        <v>850</v>
      </c>
      <c r="DU190" s="1">
        <v>200250</v>
      </c>
      <c r="DV190" s="1">
        <v>3896450</v>
      </c>
      <c r="DW190" s="1">
        <v>15320</v>
      </c>
      <c r="DX190" s="1">
        <v>28070</v>
      </c>
      <c r="DY190" s="1">
        <v>2416840</v>
      </c>
      <c r="DZ190" s="1">
        <v>3050</v>
      </c>
      <c r="EA190" s="1">
        <v>750</v>
      </c>
      <c r="EB190" s="1">
        <v>2380590</v>
      </c>
      <c r="EC190" s="1">
        <v>106200</v>
      </c>
      <c r="ED190" s="1">
        <v>3607220</v>
      </c>
      <c r="EE190" s="1">
        <v>509850</v>
      </c>
      <c r="EF190" s="1">
        <v>1490250</v>
      </c>
      <c r="EG190" s="1">
        <v>276740</v>
      </c>
      <c r="EH190" s="1">
        <v>566610</v>
      </c>
      <c r="EI190" s="1">
        <v>15320</v>
      </c>
      <c r="EJ190" s="1">
        <v>208150</v>
      </c>
      <c r="EK190" s="1">
        <v>2578990</v>
      </c>
      <c r="EL190" s="1">
        <v>410020</v>
      </c>
      <c r="EM190" s="1">
        <v>166490</v>
      </c>
      <c r="EN190" s="1">
        <v>1623300</v>
      </c>
      <c r="EO190" s="1">
        <v>414920</v>
      </c>
      <c r="EP190" s="1">
        <v>254470</v>
      </c>
      <c r="EQ190" s="1">
        <v>70200</v>
      </c>
      <c r="ER190" s="1">
        <v>1008680</v>
      </c>
      <c r="ES190" s="1">
        <v>255150</v>
      </c>
      <c r="ET190" s="1">
        <v>152400</v>
      </c>
      <c r="EU190" s="1">
        <v>11290</v>
      </c>
      <c r="EV190" s="1">
        <v>1038990</v>
      </c>
      <c r="EW190" s="1">
        <v>150</v>
      </c>
      <c r="EX190" s="1">
        <v>4340940</v>
      </c>
      <c r="EY190" s="1">
        <v>15870</v>
      </c>
      <c r="EZ190" s="1">
        <v>1501570</v>
      </c>
      <c r="FA190" s="1">
        <v>900</v>
      </c>
      <c r="FB190" s="1">
        <v>11860370</v>
      </c>
      <c r="FC190" s="1">
        <v>150900</v>
      </c>
      <c r="FD190" s="1">
        <v>309620</v>
      </c>
      <c r="FE190" s="1">
        <v>700</v>
      </c>
      <c r="FF190" s="1">
        <v>2050</v>
      </c>
      <c r="FG190" s="1" t="s">
        <v>408</v>
      </c>
      <c r="FH190" s="1">
        <v>60</v>
      </c>
      <c r="FI190" s="1">
        <v>90</v>
      </c>
      <c r="FJ190" s="1">
        <v>0</v>
      </c>
      <c r="FK190" s="1" t="s">
        <v>408</v>
      </c>
      <c r="FL190" s="1" t="s">
        <v>408</v>
      </c>
      <c r="FM190" s="1">
        <v>840280</v>
      </c>
      <c r="FN190" s="1">
        <v>30</v>
      </c>
      <c r="FO190" s="1">
        <v>169860</v>
      </c>
      <c r="FP190" s="1" t="s">
        <v>408</v>
      </c>
      <c r="FQ190" s="1">
        <v>1510220</v>
      </c>
      <c r="FR190" s="1">
        <v>85870</v>
      </c>
      <c r="FS190" s="1" t="s">
        <v>408</v>
      </c>
      <c r="FT190" s="1">
        <v>4310</v>
      </c>
      <c r="FU190" s="1">
        <v>1403050</v>
      </c>
      <c r="FV190" s="1">
        <v>47320</v>
      </c>
      <c r="FW190" s="1">
        <v>61030</v>
      </c>
      <c r="FX190" s="1">
        <v>182500</v>
      </c>
      <c r="FY190" s="1">
        <v>3077560</v>
      </c>
      <c r="FZ190" s="1">
        <v>421430</v>
      </c>
      <c r="GA190" s="1">
        <v>83670</v>
      </c>
      <c r="GB190" s="1" t="s">
        <v>408</v>
      </c>
      <c r="GC190" s="1">
        <v>10</v>
      </c>
      <c r="GD190" s="1">
        <v>313550</v>
      </c>
      <c r="GE190" s="1">
        <v>67300</v>
      </c>
      <c r="GF190" s="1">
        <v>570</v>
      </c>
      <c r="GG190" s="1">
        <v>819570</v>
      </c>
      <c r="GH190" s="1">
        <v>1610</v>
      </c>
      <c r="GI190" s="1">
        <v>810</v>
      </c>
      <c r="GJ190" s="1">
        <v>3460</v>
      </c>
      <c r="GK190" s="1">
        <v>656120</v>
      </c>
      <c r="GL190" s="1">
        <v>3650</v>
      </c>
      <c r="GM190" s="1">
        <v>1859380</v>
      </c>
      <c r="GN190" s="1">
        <v>530</v>
      </c>
      <c r="GO190" s="1">
        <v>0</v>
      </c>
      <c r="GP190" s="1">
        <v>148620</v>
      </c>
      <c r="GQ190" s="1">
        <v>228510</v>
      </c>
      <c r="GR190" s="1">
        <v>33480</v>
      </c>
      <c r="GS190" s="1">
        <v>0</v>
      </c>
      <c r="GT190" s="1">
        <v>1145914</v>
      </c>
      <c r="GU190" s="1">
        <v>233160</v>
      </c>
      <c r="GV190" s="1">
        <v>5122700</v>
      </c>
      <c r="GW190" s="1">
        <v>10</v>
      </c>
      <c r="GX190" s="1">
        <v>300</v>
      </c>
      <c r="GY190" s="1">
        <v>50</v>
      </c>
      <c r="GZ190" s="1">
        <v>63770</v>
      </c>
      <c r="HA190" s="1">
        <v>9900</v>
      </c>
      <c r="HB190" s="1" t="s">
        <v>408</v>
      </c>
      <c r="HC190" s="1" t="s">
        <v>408</v>
      </c>
      <c r="HD190" s="1">
        <v>7333530</v>
      </c>
      <c r="HE190" s="1">
        <v>660700</v>
      </c>
      <c r="HF190" s="1">
        <v>10380</v>
      </c>
      <c r="HG190" s="1">
        <v>10</v>
      </c>
      <c r="HH190" s="1">
        <v>101010</v>
      </c>
      <c r="HI190" s="1">
        <v>52910</v>
      </c>
      <c r="HJ190" s="1">
        <v>17900</v>
      </c>
      <c r="HK190" s="1">
        <v>0</v>
      </c>
      <c r="HL190" s="1"/>
      <c r="HM190" s="1">
        <v>1332360</v>
      </c>
      <c r="HN190" s="1">
        <v>754799</v>
      </c>
      <c r="HO190" s="1">
        <v>10130</v>
      </c>
      <c r="HP190" s="1">
        <v>10</v>
      </c>
      <c r="HQ190" s="1">
        <v>500760</v>
      </c>
      <c r="HR190" s="1">
        <v>154540</v>
      </c>
      <c r="HS190" s="1">
        <v>1031380</v>
      </c>
      <c r="HT190" s="1">
        <v>34170</v>
      </c>
      <c r="HU190" s="1" t="s">
        <v>408</v>
      </c>
      <c r="HV190" s="1">
        <v>4838560</v>
      </c>
      <c r="HW190" s="1">
        <v>0</v>
      </c>
      <c r="HX190" s="1">
        <v>20200</v>
      </c>
      <c r="HY190" s="1">
        <v>13800</v>
      </c>
      <c r="HZ190" s="1">
        <v>52720</v>
      </c>
      <c r="IA190" s="1">
        <v>129880</v>
      </c>
      <c r="IB190" s="1">
        <v>0</v>
      </c>
      <c r="IC190" s="1">
        <v>1410750</v>
      </c>
      <c r="ID190" s="1">
        <v>168630</v>
      </c>
      <c r="IE190" s="1">
        <v>13520</v>
      </c>
      <c r="IF190" s="1">
        <v>22290</v>
      </c>
      <c r="IG190" s="1">
        <v>1500</v>
      </c>
      <c r="IH190" s="1">
        <v>157070</v>
      </c>
      <c r="II190" s="1">
        <v>1077740</v>
      </c>
      <c r="IJ190" s="1">
        <v>390</v>
      </c>
      <c r="IK190" s="1">
        <v>820</v>
      </c>
      <c r="IL190" s="1">
        <v>48330</v>
      </c>
      <c r="IM190" s="1">
        <v>1448090</v>
      </c>
      <c r="IN190" s="1">
        <v>1000</v>
      </c>
      <c r="IO190" s="1">
        <v>221050</v>
      </c>
      <c r="IP190" s="1">
        <v>0</v>
      </c>
      <c r="IQ190" s="1">
        <v>456800</v>
      </c>
      <c r="IR190" s="1">
        <v>45250</v>
      </c>
      <c r="IS190" s="1">
        <v>2445695</v>
      </c>
      <c r="IT190" s="1">
        <v>322360</v>
      </c>
      <c r="IU190" s="1" t="s">
        <v>408</v>
      </c>
      <c r="IV190" s="1">
        <v>175240</v>
      </c>
      <c r="IW190" s="1">
        <v>0</v>
      </c>
      <c r="IX190" s="1">
        <v>130</v>
      </c>
      <c r="IY190" s="1">
        <v>6662480</v>
      </c>
      <c r="IZ190" s="1">
        <v>296530</v>
      </c>
      <c r="JA190" s="1">
        <v>23990</v>
      </c>
      <c r="JB190" s="1">
        <v>217810</v>
      </c>
      <c r="JC190" s="1">
        <v>115480</v>
      </c>
      <c r="JD190" s="1">
        <v>2169070</v>
      </c>
      <c r="JE190" s="1">
        <v>3110</v>
      </c>
      <c r="JF190" s="1">
        <v>3610</v>
      </c>
      <c r="JG190" s="1">
        <v>510280</v>
      </c>
      <c r="JH190" s="1">
        <v>20</v>
      </c>
      <c r="JI190" s="1">
        <v>1905640</v>
      </c>
      <c r="JJ190" s="1">
        <v>0</v>
      </c>
      <c r="JK190" s="1">
        <v>24950</v>
      </c>
      <c r="JL190" s="1">
        <v>2074585</v>
      </c>
      <c r="JM190" s="1">
        <v>5800</v>
      </c>
      <c r="JN190" s="1">
        <v>11330</v>
      </c>
      <c r="JO190" s="1">
        <v>1845180</v>
      </c>
      <c r="JP190" s="1">
        <v>10</v>
      </c>
      <c r="JQ190" s="1">
        <v>6280</v>
      </c>
      <c r="JR190" s="1">
        <v>0</v>
      </c>
      <c r="JS190" s="1">
        <v>2034940</v>
      </c>
      <c r="JT190" s="1">
        <v>25730</v>
      </c>
      <c r="JU190" s="1">
        <v>0</v>
      </c>
      <c r="JV190" s="1">
        <v>3100</v>
      </c>
      <c r="JW190" s="1">
        <v>1030</v>
      </c>
      <c r="JX190" s="1">
        <v>720</v>
      </c>
      <c r="JY190" s="1">
        <v>10</v>
      </c>
      <c r="JZ190" s="1">
        <v>12000</v>
      </c>
      <c r="KA190" s="1">
        <v>19000</v>
      </c>
      <c r="KB190" s="1">
        <v>7543352</v>
      </c>
      <c r="KC190" s="1">
        <v>170570</v>
      </c>
      <c r="KD190" s="1">
        <v>20</v>
      </c>
      <c r="KE190" s="1">
        <v>80</v>
      </c>
      <c r="KF190" s="1">
        <v>70420</v>
      </c>
      <c r="KG190" s="1">
        <v>2107860</v>
      </c>
      <c r="KH190" s="1">
        <v>26290</v>
      </c>
      <c r="KI190" s="1">
        <v>113130</v>
      </c>
      <c r="KJ190" s="1">
        <v>41480</v>
      </c>
      <c r="KK190" s="1">
        <v>3930</v>
      </c>
      <c r="KL190" s="1">
        <v>21310</v>
      </c>
      <c r="KM190" s="1">
        <v>40</v>
      </c>
      <c r="KN190" s="1">
        <v>3010</v>
      </c>
      <c r="KO190" s="1">
        <v>1990</v>
      </c>
      <c r="KP190" s="1" t="s">
        <v>408</v>
      </c>
      <c r="KQ190" s="1">
        <v>30</v>
      </c>
      <c r="KR190" s="1">
        <v>2493570</v>
      </c>
      <c r="KS190" s="1">
        <v>10</v>
      </c>
      <c r="KT190" s="1">
        <v>17690010</v>
      </c>
      <c r="KU190" s="1">
        <v>1320</v>
      </c>
      <c r="KV190" s="1">
        <v>77680</v>
      </c>
      <c r="KW190" s="1">
        <v>3270</v>
      </c>
      <c r="KX190" s="1" t="s">
        <v>408</v>
      </c>
      <c r="KY190" s="1">
        <v>30</v>
      </c>
      <c r="KZ190" s="1">
        <v>270</v>
      </c>
      <c r="LA190" s="1" t="s">
        <v>408</v>
      </c>
      <c r="LB190" s="1">
        <v>0</v>
      </c>
      <c r="LC190" s="1">
        <v>230</v>
      </c>
      <c r="LD190" s="1">
        <v>2320</v>
      </c>
      <c r="LE190" s="1">
        <v>2449230</v>
      </c>
      <c r="LF190" s="1">
        <v>20</v>
      </c>
      <c r="LG190" s="1">
        <v>5011050</v>
      </c>
      <c r="LH190" s="1">
        <v>720</v>
      </c>
      <c r="LI190" s="1">
        <v>499560</v>
      </c>
      <c r="LJ190" s="1">
        <v>100</v>
      </c>
      <c r="LK190" s="1">
        <v>0</v>
      </c>
      <c r="LL190" s="1">
        <v>3780</v>
      </c>
      <c r="LM190" s="1">
        <v>74740</v>
      </c>
      <c r="LN190" s="1">
        <v>531080</v>
      </c>
      <c r="LO190" s="1">
        <v>1551360</v>
      </c>
      <c r="LP190" s="1">
        <v>36100</v>
      </c>
      <c r="LQ190" s="1" t="s">
        <v>408</v>
      </c>
      <c r="LR190" s="1">
        <v>0</v>
      </c>
      <c r="LS190" s="1">
        <v>0</v>
      </c>
      <c r="LT190" s="1">
        <v>591040</v>
      </c>
      <c r="LU190" s="1">
        <v>4550</v>
      </c>
      <c r="LV190" s="1">
        <v>10460</v>
      </c>
      <c r="LW190" s="1">
        <v>30</v>
      </c>
      <c r="LX190" s="1">
        <v>0</v>
      </c>
      <c r="LY190" s="1">
        <v>2020720</v>
      </c>
      <c r="LZ190" s="1">
        <v>150</v>
      </c>
      <c r="MA190" s="1">
        <v>192590</v>
      </c>
      <c r="MB190" s="1">
        <v>100</v>
      </c>
      <c r="MC190" s="1">
        <v>590</v>
      </c>
      <c r="MD190" s="1">
        <v>9360</v>
      </c>
      <c r="ME190" s="1" t="s">
        <v>408</v>
      </c>
      <c r="MF190" s="1">
        <v>41340</v>
      </c>
      <c r="MG190" s="1">
        <v>1080</v>
      </c>
      <c r="MH190" s="1" t="s">
        <v>408</v>
      </c>
      <c r="MI190" s="1">
        <v>616620</v>
      </c>
      <c r="MJ190" s="1">
        <v>1166510</v>
      </c>
      <c r="MK190" s="1">
        <v>586980</v>
      </c>
      <c r="ML190" s="1">
        <v>0</v>
      </c>
      <c r="MM190" s="1">
        <v>11230</v>
      </c>
      <c r="MN190" s="1">
        <v>26380</v>
      </c>
      <c r="MO190" s="1">
        <v>29850</v>
      </c>
      <c r="MP190" s="1">
        <v>113290</v>
      </c>
      <c r="MQ190" s="1" t="s">
        <v>408</v>
      </c>
      <c r="MR190" s="1">
        <v>361400</v>
      </c>
      <c r="MS190" s="1" t="s">
        <v>408</v>
      </c>
      <c r="MT190" s="1">
        <v>2104160</v>
      </c>
      <c r="MU190" s="1">
        <v>18465</v>
      </c>
      <c r="MV190" s="1">
        <v>46350</v>
      </c>
      <c r="MW190" s="1">
        <v>41590</v>
      </c>
      <c r="MX190" s="1">
        <v>0</v>
      </c>
      <c r="MY190" s="1">
        <v>15540</v>
      </c>
      <c r="MZ190" s="1">
        <v>7060</v>
      </c>
      <c r="NA190" s="1">
        <v>1330</v>
      </c>
      <c r="NB190" s="1">
        <v>50</v>
      </c>
      <c r="NC190" s="1">
        <v>10100</v>
      </c>
      <c r="ND190" s="1">
        <v>1347760</v>
      </c>
      <c r="NE190" s="1">
        <v>40</v>
      </c>
      <c r="NF190" s="1">
        <v>3063095</v>
      </c>
      <c r="NG190" s="1">
        <v>109790</v>
      </c>
      <c r="NH190" s="1">
        <v>40</v>
      </c>
      <c r="NI190" s="1">
        <v>103460</v>
      </c>
      <c r="NJ190" s="1">
        <v>1210</v>
      </c>
      <c r="NK190" s="1">
        <v>1652320</v>
      </c>
      <c r="NL190" s="1">
        <v>190100</v>
      </c>
      <c r="NM190" s="1">
        <v>265800</v>
      </c>
      <c r="NN190" s="1">
        <v>96360</v>
      </c>
      <c r="NO190" s="1">
        <v>1766100</v>
      </c>
      <c r="NP190" s="1">
        <v>7000</v>
      </c>
      <c r="NQ190" s="1">
        <v>265100</v>
      </c>
      <c r="NR190" s="1">
        <v>1100</v>
      </c>
      <c r="NS190" s="1">
        <v>209076</v>
      </c>
      <c r="NT190" s="1">
        <v>658020</v>
      </c>
      <c r="NU190" s="1">
        <v>220</v>
      </c>
      <c r="NV190" s="1">
        <v>1242750</v>
      </c>
      <c r="NW190" s="1">
        <v>236720</v>
      </c>
      <c r="NX190" s="1">
        <v>694150</v>
      </c>
      <c r="NY190" s="1">
        <v>900</v>
      </c>
      <c r="NZ190" s="1">
        <v>566750</v>
      </c>
      <c r="OA190" s="1">
        <v>121780</v>
      </c>
      <c r="OB190" s="1">
        <v>61590</v>
      </c>
      <c r="OC190" s="1">
        <v>4520000</v>
      </c>
      <c r="OD190" s="1">
        <v>956920</v>
      </c>
      <c r="OE190" s="1">
        <v>203950</v>
      </c>
      <c r="OF190" s="1">
        <v>100100</v>
      </c>
      <c r="OG190" s="1">
        <v>95670</v>
      </c>
      <c r="OH190" s="1">
        <v>0</v>
      </c>
      <c r="OI190" s="1">
        <v>529450</v>
      </c>
      <c r="OJ190" s="1">
        <v>2051850</v>
      </c>
      <c r="OK190" s="1">
        <v>250150</v>
      </c>
      <c r="OL190" s="1">
        <v>9370</v>
      </c>
      <c r="OM190" s="1">
        <v>0</v>
      </c>
      <c r="ON190" s="1">
        <v>50</v>
      </c>
      <c r="OO190" s="1">
        <v>19880</v>
      </c>
      <c r="OP190" s="1">
        <v>128990</v>
      </c>
      <c r="OQ190" s="1">
        <v>198320</v>
      </c>
      <c r="OR190" s="13">
        <f t="shared" si="15"/>
        <v>218244678</v>
      </c>
      <c r="OS190" s="1">
        <f t="shared" si="16"/>
        <v>3815100</v>
      </c>
      <c r="OT190" s="1">
        <f t="shared" si="21"/>
        <v>3929260</v>
      </c>
      <c r="OU190" s="1">
        <f t="shared" si="21"/>
        <v>3416770</v>
      </c>
      <c r="OV190" s="1">
        <f t="shared" si="21"/>
        <v>20</v>
      </c>
      <c r="OW190" s="1">
        <f t="shared" si="21"/>
        <v>699550</v>
      </c>
      <c r="OX190" s="1"/>
      <c r="OY190" s="1">
        <f t="shared" si="21"/>
        <v>387215</v>
      </c>
      <c r="OZ190" s="1">
        <f t="shared" si="21"/>
        <v>5494535</v>
      </c>
      <c r="PA190" s="1">
        <f t="shared" si="21"/>
        <v>8823570</v>
      </c>
      <c r="PB190" s="1">
        <f t="shared" si="21"/>
        <v>800200</v>
      </c>
      <c r="PC190" s="1">
        <f t="shared" si="21"/>
        <v>260</v>
      </c>
      <c r="PD190" s="1">
        <f t="shared" si="21"/>
        <v>36731395</v>
      </c>
      <c r="PE190" s="1">
        <f t="shared" si="21"/>
        <v>1277130</v>
      </c>
      <c r="PF190" s="1">
        <f t="shared" si="21"/>
        <v>5081687</v>
      </c>
      <c r="PG190" s="1">
        <f t="shared" si="21"/>
        <v>10575750</v>
      </c>
      <c r="PH190" s="1">
        <f t="shared" si="21"/>
        <v>15587650</v>
      </c>
      <c r="PI190" s="1">
        <f t="shared" si="21"/>
        <v>62953396</v>
      </c>
      <c r="PJ190" s="1">
        <f t="shared" si="21"/>
        <v>4067630</v>
      </c>
      <c r="PK190" s="1">
        <f t="shared" si="21"/>
        <v>1577660</v>
      </c>
      <c r="PL190" s="1">
        <f t="shared" si="21"/>
        <v>125560</v>
      </c>
      <c r="PM190" s="1">
        <f t="shared" si="21"/>
        <v>52900340</v>
      </c>
    </row>
    <row r="191" spans="1:429" x14ac:dyDescent="0.3">
      <c r="A191" s="4" t="s">
        <v>597</v>
      </c>
      <c r="B191" s="1">
        <v>2676320</v>
      </c>
      <c r="C191" s="1">
        <v>5020</v>
      </c>
      <c r="D191" s="1" t="s">
        <v>408</v>
      </c>
      <c r="E191" s="1" t="s">
        <v>408</v>
      </c>
      <c r="F191" s="1">
        <v>3150</v>
      </c>
      <c r="G191" s="1">
        <v>3210069</v>
      </c>
      <c r="H191" s="1">
        <v>160</v>
      </c>
      <c r="I191" s="1">
        <v>4210</v>
      </c>
      <c r="J191" s="1" t="s">
        <v>408</v>
      </c>
      <c r="K191" s="1">
        <v>23400</v>
      </c>
      <c r="L191" s="1" t="s">
        <v>408</v>
      </c>
      <c r="M191" s="1">
        <v>1560</v>
      </c>
      <c r="N191" s="1">
        <v>159530</v>
      </c>
      <c r="O191" s="1">
        <v>1170940</v>
      </c>
      <c r="P191" s="1">
        <v>537030</v>
      </c>
      <c r="Q191" s="1">
        <v>212600</v>
      </c>
      <c r="R191" s="1">
        <v>458950</v>
      </c>
      <c r="S191" s="1" t="s">
        <v>408</v>
      </c>
      <c r="T191" s="1"/>
      <c r="U191" s="1">
        <v>3449650</v>
      </c>
      <c r="V191" s="1">
        <v>12200</v>
      </c>
      <c r="W191" s="1">
        <v>100400</v>
      </c>
      <c r="X191" s="1"/>
      <c r="Y191" s="1">
        <v>280</v>
      </c>
      <c r="Z191" s="1">
        <v>16810</v>
      </c>
      <c r="AA191" s="1">
        <v>357510</v>
      </c>
      <c r="AB191" s="1">
        <v>27500</v>
      </c>
      <c r="AC191" s="1">
        <v>21410</v>
      </c>
      <c r="AD191" s="1">
        <v>760</v>
      </c>
      <c r="AE191" s="1">
        <v>2020</v>
      </c>
      <c r="AF191" s="1">
        <v>1270140</v>
      </c>
      <c r="AG191" s="1" t="s">
        <v>408</v>
      </c>
      <c r="AH191" s="1">
        <v>23970</v>
      </c>
      <c r="AI191" s="1">
        <v>49870</v>
      </c>
      <c r="AJ191" s="1">
        <v>154020</v>
      </c>
      <c r="AK191" s="1">
        <v>40</v>
      </c>
      <c r="AL191" s="1">
        <v>69240</v>
      </c>
      <c r="AM191" s="1">
        <v>9550</v>
      </c>
      <c r="AN191" s="1">
        <v>70</v>
      </c>
      <c r="AO191" s="1">
        <v>20800</v>
      </c>
      <c r="AP191" s="1">
        <v>247130</v>
      </c>
      <c r="AQ191" s="1">
        <v>19730</v>
      </c>
      <c r="AR191" s="1">
        <v>115030</v>
      </c>
      <c r="AS191" s="1">
        <v>2100</v>
      </c>
      <c r="AT191" s="1">
        <v>160</v>
      </c>
      <c r="AU191" s="1">
        <v>199790</v>
      </c>
      <c r="AV191" s="1">
        <v>5210</v>
      </c>
      <c r="AW191" s="1">
        <v>305330</v>
      </c>
      <c r="AX191" s="1">
        <v>29400</v>
      </c>
      <c r="AY191" s="1">
        <v>27200</v>
      </c>
      <c r="AZ191" s="1">
        <v>466430</v>
      </c>
      <c r="BA191" s="1" t="s">
        <v>408</v>
      </c>
      <c r="BB191" s="1">
        <v>50</v>
      </c>
      <c r="BC191" s="1">
        <v>20</v>
      </c>
      <c r="BD191" s="1">
        <v>10</v>
      </c>
      <c r="BE191" s="1">
        <v>28860</v>
      </c>
      <c r="BF191" s="1">
        <v>10</v>
      </c>
      <c r="BG191" s="1">
        <v>13320</v>
      </c>
      <c r="BH191" s="1">
        <v>55090</v>
      </c>
      <c r="BI191" s="1">
        <v>20</v>
      </c>
      <c r="BJ191" s="1">
        <v>188410</v>
      </c>
      <c r="BK191" s="1">
        <v>228760</v>
      </c>
      <c r="BL191" s="1">
        <v>177570</v>
      </c>
      <c r="BM191" s="1">
        <v>47740</v>
      </c>
      <c r="BN191" s="1">
        <v>47380</v>
      </c>
      <c r="BO191" s="1">
        <v>1710</v>
      </c>
      <c r="BP191" s="1">
        <v>3336170</v>
      </c>
      <c r="BQ191" s="1">
        <v>1149010</v>
      </c>
      <c r="BR191" s="1">
        <v>135850</v>
      </c>
      <c r="BS191" s="1">
        <v>182080</v>
      </c>
      <c r="BT191" s="1">
        <v>74550</v>
      </c>
      <c r="BU191" s="1">
        <v>70610</v>
      </c>
      <c r="BV191" s="1">
        <v>95790</v>
      </c>
      <c r="BW191" s="1">
        <v>20</v>
      </c>
      <c r="BX191" s="1">
        <v>28746</v>
      </c>
      <c r="BY191" s="1">
        <v>72140</v>
      </c>
      <c r="BZ191" s="1">
        <v>0</v>
      </c>
      <c r="CA191" s="1">
        <v>200</v>
      </c>
      <c r="CB191" s="1">
        <v>92760</v>
      </c>
      <c r="CC191" s="1">
        <v>606540</v>
      </c>
      <c r="CD191" s="1">
        <v>204212</v>
      </c>
      <c r="CE191" s="1">
        <v>1144190</v>
      </c>
      <c r="CF191" s="1">
        <v>21390</v>
      </c>
      <c r="CG191" s="1">
        <v>85500</v>
      </c>
      <c r="CH191" s="1">
        <v>457530</v>
      </c>
      <c r="CI191" s="1">
        <v>249650</v>
      </c>
      <c r="CJ191" s="1">
        <v>2863320</v>
      </c>
      <c r="CK191" s="1">
        <v>4838230</v>
      </c>
      <c r="CL191" s="1">
        <v>210</v>
      </c>
      <c r="CM191" s="1">
        <v>50420</v>
      </c>
      <c r="CN191" s="1">
        <v>188780</v>
      </c>
      <c r="CO191" s="1">
        <v>25870</v>
      </c>
      <c r="CP191" s="1">
        <v>2880</v>
      </c>
      <c r="CQ191" s="1">
        <v>272170</v>
      </c>
      <c r="CR191" s="1">
        <v>1232520</v>
      </c>
      <c r="CS191" s="1">
        <v>37600</v>
      </c>
      <c r="CT191" s="1">
        <v>5730</v>
      </c>
      <c r="CU191" s="1">
        <v>10</v>
      </c>
      <c r="CV191" s="1">
        <v>0</v>
      </c>
      <c r="CW191" s="1">
        <v>0</v>
      </c>
      <c r="CX191" s="1">
        <v>11860</v>
      </c>
      <c r="CY191" s="1">
        <v>1728840</v>
      </c>
      <c r="CZ191" s="1" t="s">
        <v>408</v>
      </c>
      <c r="DA191" s="1">
        <v>0</v>
      </c>
      <c r="DB191" s="1">
        <v>250710</v>
      </c>
      <c r="DC191" s="1">
        <v>73100</v>
      </c>
      <c r="DD191" s="1">
        <v>0</v>
      </c>
      <c r="DE191" s="1">
        <v>31740</v>
      </c>
      <c r="DF191" s="1">
        <v>282440</v>
      </c>
      <c r="DG191" s="1">
        <v>54540</v>
      </c>
      <c r="DH191" s="1">
        <v>281420</v>
      </c>
      <c r="DI191" s="1">
        <v>10</v>
      </c>
      <c r="DJ191" s="1" t="s">
        <v>408</v>
      </c>
      <c r="DK191" s="1">
        <v>339930</v>
      </c>
      <c r="DL191" s="1">
        <v>21880180</v>
      </c>
      <c r="DM191" s="1">
        <v>206550</v>
      </c>
      <c r="DN191" s="1">
        <v>641140</v>
      </c>
      <c r="DO191" s="1">
        <v>6540</v>
      </c>
      <c r="DP191" s="1">
        <v>543880</v>
      </c>
      <c r="DQ191" s="1">
        <v>54010</v>
      </c>
      <c r="DR191" s="1" t="s">
        <v>408</v>
      </c>
      <c r="DS191" s="1">
        <v>169930</v>
      </c>
      <c r="DT191" s="1">
        <v>210</v>
      </c>
      <c r="DU191" s="1">
        <v>215800</v>
      </c>
      <c r="DV191" s="1">
        <v>2920620</v>
      </c>
      <c r="DW191" s="1">
        <v>18790</v>
      </c>
      <c r="DX191" s="1">
        <v>15550</v>
      </c>
      <c r="DY191" s="1">
        <v>1133180</v>
      </c>
      <c r="DZ191" s="1">
        <v>2810</v>
      </c>
      <c r="EA191" s="1">
        <v>920</v>
      </c>
      <c r="EB191" s="1">
        <v>943910</v>
      </c>
      <c r="EC191" s="1">
        <v>67680</v>
      </c>
      <c r="ED191" s="1">
        <v>2735200</v>
      </c>
      <c r="EE191" s="1">
        <v>177490</v>
      </c>
      <c r="EF191" s="1">
        <v>832080</v>
      </c>
      <c r="EG191" s="1">
        <v>18690</v>
      </c>
      <c r="EH191" s="1">
        <v>2425290</v>
      </c>
      <c r="EI191" s="1">
        <v>2000</v>
      </c>
      <c r="EJ191" s="1">
        <v>190940</v>
      </c>
      <c r="EK191" s="1">
        <v>1561290</v>
      </c>
      <c r="EL191" s="1">
        <v>1609100</v>
      </c>
      <c r="EM191" s="1">
        <v>80670</v>
      </c>
      <c r="EN191" s="1">
        <v>1567140</v>
      </c>
      <c r="EO191" s="1">
        <v>136520</v>
      </c>
      <c r="EP191" s="1">
        <v>236460</v>
      </c>
      <c r="EQ191" s="1">
        <v>93900</v>
      </c>
      <c r="ER191" s="1">
        <v>1001210</v>
      </c>
      <c r="ES191" s="1">
        <v>1033700</v>
      </c>
      <c r="ET191" s="1">
        <v>121970</v>
      </c>
      <c r="EU191" s="1">
        <v>12000</v>
      </c>
      <c r="EV191" s="1">
        <v>513970</v>
      </c>
      <c r="EW191" s="1">
        <v>0</v>
      </c>
      <c r="EX191" s="1">
        <v>4696390</v>
      </c>
      <c r="EY191" s="1">
        <v>12220</v>
      </c>
      <c r="EZ191" s="1">
        <v>2504650</v>
      </c>
      <c r="FA191" s="1">
        <v>5290</v>
      </c>
      <c r="FB191" s="1">
        <v>6799750</v>
      </c>
      <c r="FC191" s="1">
        <v>102910</v>
      </c>
      <c r="FD191" s="1">
        <v>1433006</v>
      </c>
      <c r="FE191" s="1">
        <v>2390</v>
      </c>
      <c r="FF191" s="1">
        <v>100</v>
      </c>
      <c r="FG191" s="1" t="s">
        <v>408</v>
      </c>
      <c r="FH191" s="1">
        <v>80</v>
      </c>
      <c r="FI191" s="1">
        <v>0</v>
      </c>
      <c r="FJ191" s="1">
        <v>140</v>
      </c>
      <c r="FK191" s="1" t="s">
        <v>408</v>
      </c>
      <c r="FL191" s="1" t="s">
        <v>408</v>
      </c>
      <c r="FM191" s="1">
        <v>460275</v>
      </c>
      <c r="FN191" s="1">
        <v>132000</v>
      </c>
      <c r="FO191" s="1">
        <v>202730</v>
      </c>
      <c r="FP191" s="1" t="s">
        <v>408</v>
      </c>
      <c r="FQ191" s="1">
        <v>1321690</v>
      </c>
      <c r="FR191" s="1">
        <v>188570</v>
      </c>
      <c r="FS191" s="1" t="s">
        <v>408</v>
      </c>
      <c r="FT191" s="1">
        <v>11020</v>
      </c>
      <c r="FU191" s="1">
        <v>1227770</v>
      </c>
      <c r="FV191" s="1">
        <v>1000</v>
      </c>
      <c r="FW191" s="1">
        <v>65300</v>
      </c>
      <c r="FX191" s="1">
        <v>131620</v>
      </c>
      <c r="FY191" s="1">
        <v>2366020</v>
      </c>
      <c r="FZ191" s="1">
        <v>110120</v>
      </c>
      <c r="GA191" s="1">
        <v>83670</v>
      </c>
      <c r="GB191" s="1" t="s">
        <v>408</v>
      </c>
      <c r="GC191" s="1">
        <v>4850</v>
      </c>
      <c r="GD191" s="1">
        <v>76660</v>
      </c>
      <c r="GE191" s="1">
        <v>64100</v>
      </c>
      <c r="GF191" s="1">
        <v>0</v>
      </c>
      <c r="GG191" s="1">
        <v>638280</v>
      </c>
      <c r="GH191" s="1">
        <v>0</v>
      </c>
      <c r="GI191" s="1">
        <v>160</v>
      </c>
      <c r="GJ191" s="1">
        <v>2010</v>
      </c>
      <c r="GK191" s="1">
        <v>345350</v>
      </c>
      <c r="GL191" s="1">
        <v>21320</v>
      </c>
      <c r="GM191" s="1">
        <v>574170</v>
      </c>
      <c r="GN191" s="1">
        <v>210</v>
      </c>
      <c r="GO191" s="1">
        <v>0</v>
      </c>
      <c r="GP191" s="1">
        <v>162760</v>
      </c>
      <c r="GQ191" s="1">
        <v>97970</v>
      </c>
      <c r="GR191" s="1">
        <v>32170</v>
      </c>
      <c r="GS191" s="1">
        <v>14150</v>
      </c>
      <c r="GT191" s="1">
        <v>1316884</v>
      </c>
      <c r="GU191" s="1">
        <v>242210</v>
      </c>
      <c r="GV191" s="1">
        <v>12851160</v>
      </c>
      <c r="GW191" s="1">
        <v>5910</v>
      </c>
      <c r="GX191" s="1">
        <v>100</v>
      </c>
      <c r="GY191" s="1">
        <v>0</v>
      </c>
      <c r="GZ191" s="1">
        <v>41590</v>
      </c>
      <c r="HA191" s="1">
        <v>1200</v>
      </c>
      <c r="HB191" s="1" t="s">
        <v>408</v>
      </c>
      <c r="HC191" s="1" t="s">
        <v>408</v>
      </c>
      <c r="HD191" s="1">
        <v>993550</v>
      </c>
      <c r="HE191" s="1">
        <v>823360</v>
      </c>
      <c r="HF191" s="1">
        <v>57850</v>
      </c>
      <c r="HG191" s="1">
        <v>0</v>
      </c>
      <c r="HH191" s="1">
        <v>5100</v>
      </c>
      <c r="HI191" s="1">
        <v>26400</v>
      </c>
      <c r="HJ191" s="1">
        <v>31100</v>
      </c>
      <c r="HK191" s="1">
        <v>0</v>
      </c>
      <c r="HL191" s="1"/>
      <c r="HM191" s="1">
        <v>950320</v>
      </c>
      <c r="HN191" s="1">
        <v>892670</v>
      </c>
      <c r="HO191" s="1">
        <v>6590</v>
      </c>
      <c r="HP191" s="1">
        <v>530</v>
      </c>
      <c r="HQ191" s="1">
        <v>73280</v>
      </c>
      <c r="HR191" s="1">
        <v>492220</v>
      </c>
      <c r="HS191" s="1">
        <v>4232280</v>
      </c>
      <c r="HT191" s="1">
        <v>10320</v>
      </c>
      <c r="HU191" s="1" t="s">
        <v>408</v>
      </c>
      <c r="HV191" s="1">
        <v>2476430</v>
      </c>
      <c r="HW191" s="1">
        <v>28010</v>
      </c>
      <c r="HX191" s="1">
        <v>70100</v>
      </c>
      <c r="HY191" s="1">
        <v>1630</v>
      </c>
      <c r="HZ191" s="1">
        <v>29420</v>
      </c>
      <c r="IA191" s="1">
        <v>221980</v>
      </c>
      <c r="IB191" s="1">
        <v>0</v>
      </c>
      <c r="IC191" s="1">
        <v>1508700</v>
      </c>
      <c r="ID191" s="1">
        <v>68740</v>
      </c>
      <c r="IE191" s="1">
        <v>11050</v>
      </c>
      <c r="IF191" s="1">
        <v>10400</v>
      </c>
      <c r="IG191" s="1">
        <v>0</v>
      </c>
      <c r="IH191" s="1">
        <v>486150</v>
      </c>
      <c r="II191" s="1">
        <v>560300</v>
      </c>
      <c r="IJ191" s="1">
        <v>100</v>
      </c>
      <c r="IK191" s="1">
        <v>10</v>
      </c>
      <c r="IL191" s="1">
        <v>23860</v>
      </c>
      <c r="IM191" s="1">
        <v>547390</v>
      </c>
      <c r="IN191" s="1">
        <v>17360</v>
      </c>
      <c r="IO191" s="1">
        <v>222000</v>
      </c>
      <c r="IP191" s="1">
        <v>460</v>
      </c>
      <c r="IQ191" s="1">
        <v>729550</v>
      </c>
      <c r="IR191" s="1">
        <v>23070</v>
      </c>
      <c r="IS191" s="1">
        <v>2149499</v>
      </c>
      <c r="IT191" s="1">
        <v>171130</v>
      </c>
      <c r="IU191" s="1" t="s">
        <v>408</v>
      </c>
      <c r="IV191" s="1">
        <v>209120</v>
      </c>
      <c r="IW191" s="1">
        <v>10</v>
      </c>
      <c r="IX191" s="1">
        <v>2690</v>
      </c>
      <c r="IY191" s="1">
        <v>2563800</v>
      </c>
      <c r="IZ191" s="1">
        <v>61280</v>
      </c>
      <c r="JA191" s="1">
        <v>1140</v>
      </c>
      <c r="JB191" s="1">
        <v>155580</v>
      </c>
      <c r="JC191" s="1">
        <v>273590</v>
      </c>
      <c r="JD191" s="1">
        <v>2639550</v>
      </c>
      <c r="JE191" s="1">
        <v>1550</v>
      </c>
      <c r="JF191" s="1">
        <v>2940</v>
      </c>
      <c r="JG191" s="1">
        <v>578140</v>
      </c>
      <c r="JH191" s="1">
        <v>880</v>
      </c>
      <c r="JI191" s="1">
        <v>958460</v>
      </c>
      <c r="JJ191" s="1">
        <v>0</v>
      </c>
      <c r="JK191" s="1">
        <v>27710</v>
      </c>
      <c r="JL191" s="1">
        <v>2104615</v>
      </c>
      <c r="JM191" s="1">
        <v>5260</v>
      </c>
      <c r="JN191" s="1">
        <v>6680</v>
      </c>
      <c r="JO191" s="1">
        <v>5229810</v>
      </c>
      <c r="JP191" s="1">
        <v>30</v>
      </c>
      <c r="JQ191" s="1">
        <v>1300</v>
      </c>
      <c r="JR191" s="1">
        <v>0</v>
      </c>
      <c r="JS191" s="1">
        <v>2193510</v>
      </c>
      <c r="JT191" s="1">
        <v>3750</v>
      </c>
      <c r="JU191" s="1">
        <v>0</v>
      </c>
      <c r="JV191" s="1">
        <v>1960</v>
      </c>
      <c r="JW191" s="1">
        <v>8590</v>
      </c>
      <c r="JX191" s="1">
        <v>120</v>
      </c>
      <c r="JY191" s="1">
        <v>30</v>
      </c>
      <c r="JZ191" s="1">
        <v>6530</v>
      </c>
      <c r="KA191" s="1">
        <v>6410</v>
      </c>
      <c r="KB191" s="1">
        <v>5183072</v>
      </c>
      <c r="KC191" s="1">
        <v>429890</v>
      </c>
      <c r="KD191" s="1">
        <v>1020</v>
      </c>
      <c r="KE191" s="1">
        <v>210</v>
      </c>
      <c r="KF191" s="1">
        <v>41140</v>
      </c>
      <c r="KG191" s="1">
        <v>1235710</v>
      </c>
      <c r="KH191" s="1">
        <v>57040</v>
      </c>
      <c r="KI191" s="1">
        <v>137470</v>
      </c>
      <c r="KJ191" s="1">
        <v>9500</v>
      </c>
      <c r="KK191" s="1">
        <v>3100</v>
      </c>
      <c r="KL191" s="1">
        <v>21370</v>
      </c>
      <c r="KM191" s="1">
        <v>0</v>
      </c>
      <c r="KN191" s="1">
        <v>41100</v>
      </c>
      <c r="KO191" s="1">
        <v>13030</v>
      </c>
      <c r="KP191" s="1" t="s">
        <v>408</v>
      </c>
      <c r="KQ191" s="1">
        <v>10</v>
      </c>
      <c r="KR191" s="1">
        <v>1334060</v>
      </c>
      <c r="KS191" s="1">
        <v>50</v>
      </c>
      <c r="KT191" s="1">
        <v>19464630</v>
      </c>
      <c r="KU191" s="1">
        <v>590</v>
      </c>
      <c r="KV191" s="1">
        <v>34520</v>
      </c>
      <c r="KW191" s="1">
        <v>1580</v>
      </c>
      <c r="KX191" s="1" t="s">
        <v>408</v>
      </c>
      <c r="KY191" s="1">
        <v>10</v>
      </c>
      <c r="KZ191" s="1">
        <v>10</v>
      </c>
      <c r="LA191" s="1" t="s">
        <v>408</v>
      </c>
      <c r="LB191" s="1">
        <v>7030</v>
      </c>
      <c r="LC191" s="1">
        <v>2760</v>
      </c>
      <c r="LD191" s="1">
        <v>1250</v>
      </c>
      <c r="LE191" s="1">
        <v>2656380</v>
      </c>
      <c r="LF191" s="1">
        <v>860</v>
      </c>
      <c r="LG191" s="1">
        <v>3211790</v>
      </c>
      <c r="LH191" s="1">
        <v>0</v>
      </c>
      <c r="LI191" s="1">
        <v>404250</v>
      </c>
      <c r="LJ191" s="1">
        <v>10</v>
      </c>
      <c r="LK191" s="1">
        <v>2400</v>
      </c>
      <c r="LL191" s="1">
        <v>3200</v>
      </c>
      <c r="LM191" s="1">
        <v>43200</v>
      </c>
      <c r="LN191" s="1">
        <v>443020</v>
      </c>
      <c r="LO191" s="1">
        <v>787970</v>
      </c>
      <c r="LP191" s="1">
        <v>27017</v>
      </c>
      <c r="LQ191" s="1" t="s">
        <v>408</v>
      </c>
      <c r="LR191" s="1">
        <v>0</v>
      </c>
      <c r="LS191" s="1">
        <v>3850</v>
      </c>
      <c r="LT191" s="1">
        <v>633670</v>
      </c>
      <c r="LU191" s="1">
        <v>10790</v>
      </c>
      <c r="LV191" s="1">
        <v>76580</v>
      </c>
      <c r="LW191" s="1">
        <v>1500</v>
      </c>
      <c r="LX191" s="1">
        <v>30</v>
      </c>
      <c r="LY191" s="1">
        <v>386530</v>
      </c>
      <c r="LZ191" s="1">
        <v>180</v>
      </c>
      <c r="MA191" s="1">
        <v>191880</v>
      </c>
      <c r="MB191" s="1">
        <v>0</v>
      </c>
      <c r="MC191" s="1">
        <v>8970</v>
      </c>
      <c r="MD191" s="1">
        <v>78580</v>
      </c>
      <c r="ME191" s="1" t="s">
        <v>408</v>
      </c>
      <c r="MF191" s="1">
        <v>68620</v>
      </c>
      <c r="MG191" s="1">
        <v>410</v>
      </c>
      <c r="MH191" s="1" t="s">
        <v>408</v>
      </c>
      <c r="MI191" s="1">
        <v>355610</v>
      </c>
      <c r="MJ191" s="1">
        <v>383570</v>
      </c>
      <c r="MK191" s="1">
        <v>1065850</v>
      </c>
      <c r="ML191" s="1">
        <v>0</v>
      </c>
      <c r="MM191" s="1">
        <v>9550</v>
      </c>
      <c r="MN191" s="1">
        <v>20210</v>
      </c>
      <c r="MO191" s="1">
        <v>120070</v>
      </c>
      <c r="MP191" s="1">
        <v>86610</v>
      </c>
      <c r="MQ191" s="1" t="s">
        <v>408</v>
      </c>
      <c r="MR191" s="1">
        <v>1259700</v>
      </c>
      <c r="MS191" s="1" t="s">
        <v>408</v>
      </c>
      <c r="MT191" s="1">
        <v>1720660</v>
      </c>
      <c r="MU191" s="1">
        <v>32400</v>
      </c>
      <c r="MV191" s="1">
        <v>54480</v>
      </c>
      <c r="MW191" s="1">
        <v>11500</v>
      </c>
      <c r="MX191" s="1">
        <v>4800</v>
      </c>
      <c r="MY191" s="1">
        <v>10390</v>
      </c>
      <c r="MZ191" s="1">
        <v>30230</v>
      </c>
      <c r="NA191" s="1">
        <v>1730</v>
      </c>
      <c r="NB191" s="1">
        <v>10</v>
      </c>
      <c r="NC191" s="1">
        <v>22500</v>
      </c>
      <c r="ND191" s="1">
        <v>868060</v>
      </c>
      <c r="NE191" s="1">
        <v>10</v>
      </c>
      <c r="NF191" s="1">
        <v>3452165</v>
      </c>
      <c r="NG191" s="1">
        <v>134070</v>
      </c>
      <c r="NH191" s="1">
        <v>6920</v>
      </c>
      <c r="NI191" s="1">
        <v>105100</v>
      </c>
      <c r="NJ191" s="1">
        <v>1180</v>
      </c>
      <c r="NK191" s="1">
        <v>935275</v>
      </c>
      <c r="NL191" s="1">
        <v>77940</v>
      </c>
      <c r="NM191" s="1">
        <v>267080</v>
      </c>
      <c r="NN191" s="1">
        <v>95550</v>
      </c>
      <c r="NO191" s="1">
        <v>944590</v>
      </c>
      <c r="NP191" s="1">
        <v>310</v>
      </c>
      <c r="NQ191" s="1">
        <v>155060</v>
      </c>
      <c r="NR191" s="1">
        <v>2150</v>
      </c>
      <c r="NS191" s="1">
        <v>264938</v>
      </c>
      <c r="NT191" s="1">
        <v>886610</v>
      </c>
      <c r="NU191" s="1">
        <v>1830</v>
      </c>
      <c r="NV191" s="1">
        <v>4837770</v>
      </c>
      <c r="NW191" s="1">
        <v>183340</v>
      </c>
      <c r="NX191" s="1">
        <v>626080</v>
      </c>
      <c r="NY191" s="1">
        <v>2890</v>
      </c>
      <c r="NZ191" s="1">
        <v>812460</v>
      </c>
      <c r="OA191" s="1">
        <v>34930</v>
      </c>
      <c r="OB191" s="1">
        <v>166360</v>
      </c>
      <c r="OC191" s="1">
        <v>3212810</v>
      </c>
      <c r="OD191" s="1">
        <v>21730</v>
      </c>
      <c r="OE191" s="1">
        <v>201130</v>
      </c>
      <c r="OF191" s="1">
        <v>48330</v>
      </c>
      <c r="OG191" s="1">
        <v>165230</v>
      </c>
      <c r="OH191" s="1">
        <v>1150</v>
      </c>
      <c r="OI191" s="1">
        <v>593380</v>
      </c>
      <c r="OJ191" s="1">
        <v>1238960</v>
      </c>
      <c r="OK191" s="1">
        <v>151870</v>
      </c>
      <c r="OL191" s="1">
        <v>18450</v>
      </c>
      <c r="OM191" s="1">
        <v>1020</v>
      </c>
      <c r="ON191" s="1">
        <v>60</v>
      </c>
      <c r="OO191" s="1">
        <v>33570</v>
      </c>
      <c r="OP191" s="1">
        <v>117820</v>
      </c>
      <c r="OQ191" s="1">
        <v>15330</v>
      </c>
      <c r="OR191" s="13">
        <f t="shared" si="15"/>
        <v>216291313</v>
      </c>
      <c r="OS191" s="1">
        <f t="shared" si="16"/>
        <v>4472250</v>
      </c>
      <c r="OT191" s="1">
        <f t="shared" si="21"/>
        <v>2408110</v>
      </c>
      <c r="OU191" s="1">
        <f t="shared" si="21"/>
        <v>3231285</v>
      </c>
      <c r="OV191" s="1">
        <f t="shared" si="21"/>
        <v>180</v>
      </c>
      <c r="OW191" s="1">
        <f t="shared" si="21"/>
        <v>808400</v>
      </c>
      <c r="OX191" s="1"/>
      <c r="OY191" s="1">
        <f t="shared" si="21"/>
        <v>250460</v>
      </c>
      <c r="OZ191" s="1">
        <f t="shared" si="21"/>
        <v>4349846</v>
      </c>
      <c r="PA191" s="1">
        <f t="shared" si="21"/>
        <v>3928300</v>
      </c>
      <c r="PB191" s="1">
        <f t="shared" si="21"/>
        <v>732190</v>
      </c>
      <c r="PC191" s="1">
        <f t="shared" si="21"/>
        <v>6610</v>
      </c>
      <c r="PD191" s="1">
        <f t="shared" si="21"/>
        <v>33933851</v>
      </c>
      <c r="PE191" s="1">
        <f t="shared" si="21"/>
        <v>606600</v>
      </c>
      <c r="PF191" s="1">
        <f t="shared" si="21"/>
        <v>2964992</v>
      </c>
      <c r="PG191" s="1">
        <f t="shared" si="21"/>
        <v>8250580</v>
      </c>
      <c r="PH191" s="1">
        <f t="shared" si="21"/>
        <v>10741836</v>
      </c>
      <c r="PI191" s="1">
        <f t="shared" si="21"/>
        <v>66669213</v>
      </c>
      <c r="PJ191" s="1">
        <f t="shared" si="21"/>
        <v>2093700</v>
      </c>
      <c r="PK191" s="1">
        <f t="shared" si="21"/>
        <v>1377155</v>
      </c>
      <c r="PL191" s="1">
        <f t="shared" si="21"/>
        <v>38130</v>
      </c>
      <c r="PM191" s="1">
        <f t="shared" si="21"/>
        <v>69427625</v>
      </c>
    </row>
    <row r="192" spans="1:429" x14ac:dyDescent="0.3">
      <c r="A192" s="4" t="s">
        <v>598</v>
      </c>
      <c r="B192" s="1">
        <v>3043840</v>
      </c>
      <c r="C192" s="1">
        <v>15520</v>
      </c>
      <c r="D192" s="1" t="s">
        <v>408</v>
      </c>
      <c r="E192" s="1" t="s">
        <v>408</v>
      </c>
      <c r="F192" s="1">
        <v>20</v>
      </c>
      <c r="G192" s="1">
        <v>2811605</v>
      </c>
      <c r="H192" s="1">
        <v>1040</v>
      </c>
      <c r="I192" s="1">
        <v>4930</v>
      </c>
      <c r="J192" s="1" t="s">
        <v>408</v>
      </c>
      <c r="K192" s="1">
        <v>22840</v>
      </c>
      <c r="L192" s="1" t="s">
        <v>408</v>
      </c>
      <c r="M192" s="1">
        <v>16500</v>
      </c>
      <c r="N192" s="1">
        <v>273960</v>
      </c>
      <c r="O192" s="1">
        <v>902110</v>
      </c>
      <c r="P192" s="1">
        <v>594430</v>
      </c>
      <c r="Q192" s="1">
        <v>132830</v>
      </c>
      <c r="R192" s="1">
        <v>240960</v>
      </c>
      <c r="S192" s="1" t="s">
        <v>408</v>
      </c>
      <c r="T192" s="1"/>
      <c r="U192" s="1">
        <v>3337200</v>
      </c>
      <c r="V192" s="1">
        <v>13790</v>
      </c>
      <c r="W192" s="1">
        <v>133520</v>
      </c>
      <c r="X192" s="1"/>
      <c r="Y192" s="1">
        <v>20</v>
      </c>
      <c r="Z192" s="1">
        <v>1930</v>
      </c>
      <c r="AA192" s="1">
        <v>247070</v>
      </c>
      <c r="AB192" s="1">
        <v>20445</v>
      </c>
      <c r="AC192" s="1">
        <v>29850</v>
      </c>
      <c r="AD192" s="1">
        <v>1810</v>
      </c>
      <c r="AE192" s="1">
        <v>8670</v>
      </c>
      <c r="AF192" s="1">
        <v>2080020</v>
      </c>
      <c r="AG192" s="1" t="s">
        <v>408</v>
      </c>
      <c r="AH192" s="1">
        <v>910</v>
      </c>
      <c r="AI192" s="1">
        <v>104630</v>
      </c>
      <c r="AJ192" s="1">
        <v>298700</v>
      </c>
      <c r="AK192" s="1">
        <v>0</v>
      </c>
      <c r="AL192" s="1">
        <v>47380</v>
      </c>
      <c r="AM192" s="1">
        <v>3430</v>
      </c>
      <c r="AN192" s="1">
        <v>10</v>
      </c>
      <c r="AO192" s="1">
        <v>184620</v>
      </c>
      <c r="AP192" s="1">
        <v>99690</v>
      </c>
      <c r="AQ192" s="1">
        <v>37970</v>
      </c>
      <c r="AR192" s="1">
        <v>94340</v>
      </c>
      <c r="AS192" s="1">
        <v>2610</v>
      </c>
      <c r="AT192" s="1">
        <v>3300</v>
      </c>
      <c r="AU192" s="1">
        <v>117600</v>
      </c>
      <c r="AV192" s="1">
        <v>100</v>
      </c>
      <c r="AW192" s="1">
        <v>8000</v>
      </c>
      <c r="AX192" s="1">
        <v>10</v>
      </c>
      <c r="AY192" s="1">
        <v>15130</v>
      </c>
      <c r="AZ192" s="1">
        <v>434470</v>
      </c>
      <c r="BA192" s="1" t="s">
        <v>408</v>
      </c>
      <c r="BB192" s="1">
        <v>310</v>
      </c>
      <c r="BC192" s="1">
        <v>3220</v>
      </c>
      <c r="BD192" s="1">
        <v>10</v>
      </c>
      <c r="BE192" s="1">
        <v>32410</v>
      </c>
      <c r="BF192" s="1">
        <v>0</v>
      </c>
      <c r="BG192" s="1">
        <v>79860</v>
      </c>
      <c r="BH192" s="1">
        <v>26910</v>
      </c>
      <c r="BI192" s="1">
        <v>220</v>
      </c>
      <c r="BJ192" s="1">
        <v>135150</v>
      </c>
      <c r="BK192" s="1">
        <v>188300</v>
      </c>
      <c r="BL192" s="1">
        <v>124670</v>
      </c>
      <c r="BM192" s="1">
        <v>37460</v>
      </c>
      <c r="BN192" s="1">
        <v>56850</v>
      </c>
      <c r="BO192" s="1">
        <v>41100</v>
      </c>
      <c r="BP192" s="1">
        <v>3546520</v>
      </c>
      <c r="BQ192" s="1">
        <v>2474360</v>
      </c>
      <c r="BR192" s="1">
        <v>144510</v>
      </c>
      <c r="BS192" s="1">
        <v>220540</v>
      </c>
      <c r="BT192" s="1">
        <v>38100</v>
      </c>
      <c r="BU192" s="1">
        <v>128870</v>
      </c>
      <c r="BV192" s="1">
        <v>27640</v>
      </c>
      <c r="BW192" s="1">
        <v>20</v>
      </c>
      <c r="BX192" s="1">
        <v>70720</v>
      </c>
      <c r="BY192" s="1">
        <v>13760</v>
      </c>
      <c r="BZ192" s="1">
        <v>50</v>
      </c>
      <c r="CA192" s="1">
        <v>300</v>
      </c>
      <c r="CB192" s="1">
        <v>61270</v>
      </c>
      <c r="CC192" s="1">
        <v>447860</v>
      </c>
      <c r="CD192" s="1">
        <v>60050</v>
      </c>
      <c r="CE192" s="1">
        <v>410940</v>
      </c>
      <c r="CF192" s="1">
        <v>21340</v>
      </c>
      <c r="CG192" s="1">
        <v>69310</v>
      </c>
      <c r="CH192" s="1">
        <v>89600</v>
      </c>
      <c r="CI192" s="1">
        <v>7510</v>
      </c>
      <c r="CJ192" s="1">
        <v>1476310</v>
      </c>
      <c r="CK192" s="1">
        <v>1899900</v>
      </c>
      <c r="CL192" s="1">
        <v>0</v>
      </c>
      <c r="CM192" s="1">
        <v>53680</v>
      </c>
      <c r="CN192" s="1">
        <v>427860</v>
      </c>
      <c r="CO192" s="1">
        <v>17610</v>
      </c>
      <c r="CP192" s="1">
        <v>9480</v>
      </c>
      <c r="CQ192" s="1">
        <v>233870</v>
      </c>
      <c r="CR192" s="1">
        <v>502400</v>
      </c>
      <c r="CS192" s="1">
        <v>32830</v>
      </c>
      <c r="CT192" s="1">
        <v>4820</v>
      </c>
      <c r="CU192" s="1">
        <v>0</v>
      </c>
      <c r="CV192" s="1">
        <v>1000</v>
      </c>
      <c r="CW192" s="1">
        <v>0</v>
      </c>
      <c r="CX192" s="1">
        <v>26020</v>
      </c>
      <c r="CY192" s="1">
        <v>1755450</v>
      </c>
      <c r="CZ192" s="1" t="s">
        <v>408</v>
      </c>
      <c r="DA192" s="1">
        <v>0</v>
      </c>
      <c r="DB192" s="1">
        <v>1706390</v>
      </c>
      <c r="DC192" s="1">
        <v>87990</v>
      </c>
      <c r="DD192" s="1">
        <v>0</v>
      </c>
      <c r="DE192" s="1">
        <v>84410</v>
      </c>
      <c r="DF192" s="1">
        <v>141440</v>
      </c>
      <c r="DG192" s="1">
        <v>57730</v>
      </c>
      <c r="DH192" s="1">
        <v>393330</v>
      </c>
      <c r="DI192" s="1">
        <v>170</v>
      </c>
      <c r="DJ192" s="1" t="s">
        <v>408</v>
      </c>
      <c r="DK192" s="1">
        <v>376480</v>
      </c>
      <c r="DL192" s="1">
        <v>8645450</v>
      </c>
      <c r="DM192" s="1">
        <v>213200</v>
      </c>
      <c r="DN192" s="1">
        <v>695690</v>
      </c>
      <c r="DO192" s="1">
        <v>9980</v>
      </c>
      <c r="DP192" s="1">
        <v>794350</v>
      </c>
      <c r="DQ192" s="1">
        <v>37770</v>
      </c>
      <c r="DR192" s="1" t="s">
        <v>408</v>
      </c>
      <c r="DS192" s="1">
        <v>185290</v>
      </c>
      <c r="DT192" s="1">
        <v>14780</v>
      </c>
      <c r="DU192" s="1">
        <v>143024</v>
      </c>
      <c r="DV192" s="1">
        <v>2200440</v>
      </c>
      <c r="DW192" s="1">
        <v>48700</v>
      </c>
      <c r="DX192" s="1">
        <v>67320</v>
      </c>
      <c r="DY192" s="1">
        <v>1263500</v>
      </c>
      <c r="DZ192" s="1">
        <v>2950</v>
      </c>
      <c r="EA192" s="1">
        <v>770</v>
      </c>
      <c r="EB192" s="1">
        <v>922590</v>
      </c>
      <c r="EC192" s="1">
        <v>1500</v>
      </c>
      <c r="ED192" s="1">
        <v>3491660</v>
      </c>
      <c r="EE192" s="1">
        <v>196690</v>
      </c>
      <c r="EF192" s="1">
        <v>636940</v>
      </c>
      <c r="EG192" s="1">
        <v>2620</v>
      </c>
      <c r="EH192" s="1">
        <v>2576959</v>
      </c>
      <c r="EI192" s="1">
        <v>0</v>
      </c>
      <c r="EJ192" s="1">
        <v>380880</v>
      </c>
      <c r="EK192" s="1">
        <v>2882680</v>
      </c>
      <c r="EL192" s="1">
        <v>1530130</v>
      </c>
      <c r="EM192" s="1">
        <v>114050</v>
      </c>
      <c r="EN192" s="1">
        <v>1622700</v>
      </c>
      <c r="EO192" s="1">
        <v>69390</v>
      </c>
      <c r="EP192" s="1">
        <v>147760</v>
      </c>
      <c r="EQ192" s="1">
        <v>44600</v>
      </c>
      <c r="ER192" s="1">
        <v>730540</v>
      </c>
      <c r="ES192" s="1">
        <v>221790</v>
      </c>
      <c r="ET192" s="1">
        <v>117130</v>
      </c>
      <c r="EU192" s="1">
        <v>41810</v>
      </c>
      <c r="EV192" s="1">
        <v>1221590</v>
      </c>
      <c r="EW192" s="1">
        <v>3040</v>
      </c>
      <c r="EX192" s="1">
        <v>7431140</v>
      </c>
      <c r="EY192" s="1">
        <v>35970</v>
      </c>
      <c r="EZ192" s="1">
        <v>4939450</v>
      </c>
      <c r="FA192" s="1">
        <v>700</v>
      </c>
      <c r="FB192" s="1">
        <v>7966210</v>
      </c>
      <c r="FC192" s="1">
        <v>100340</v>
      </c>
      <c r="FD192" s="1">
        <v>175200</v>
      </c>
      <c r="FE192" s="1">
        <v>7940</v>
      </c>
      <c r="FF192" s="1">
        <v>20</v>
      </c>
      <c r="FG192" s="1" t="s">
        <v>408</v>
      </c>
      <c r="FH192" s="1">
        <v>1630</v>
      </c>
      <c r="FI192" s="1">
        <v>0</v>
      </c>
      <c r="FJ192" s="1">
        <v>40</v>
      </c>
      <c r="FK192" s="1" t="s">
        <v>408</v>
      </c>
      <c r="FL192" s="1" t="s">
        <v>408</v>
      </c>
      <c r="FM192" s="1">
        <v>307188</v>
      </c>
      <c r="FN192" s="1">
        <v>110</v>
      </c>
      <c r="FO192" s="1">
        <v>171940</v>
      </c>
      <c r="FP192" s="1" t="s">
        <v>408</v>
      </c>
      <c r="FQ192" s="1">
        <v>1941880</v>
      </c>
      <c r="FR192" s="1">
        <v>30110</v>
      </c>
      <c r="FS192" s="1" t="s">
        <v>408</v>
      </c>
      <c r="FT192" s="1">
        <v>6000</v>
      </c>
      <c r="FU192" s="1">
        <v>2029370</v>
      </c>
      <c r="FV192" s="1">
        <v>10300</v>
      </c>
      <c r="FW192" s="1">
        <v>164530</v>
      </c>
      <c r="FX192" s="1">
        <v>197820</v>
      </c>
      <c r="FY192" s="1">
        <v>2856410</v>
      </c>
      <c r="FZ192" s="1">
        <v>66070</v>
      </c>
      <c r="GA192" s="1">
        <v>50310</v>
      </c>
      <c r="GB192" s="1" t="s">
        <v>408</v>
      </c>
      <c r="GC192" s="1">
        <v>3080</v>
      </c>
      <c r="GD192" s="1">
        <v>84510</v>
      </c>
      <c r="GE192" s="1">
        <v>52000</v>
      </c>
      <c r="GF192" s="1">
        <v>310</v>
      </c>
      <c r="GG192" s="1">
        <v>479440</v>
      </c>
      <c r="GH192" s="1">
        <v>0</v>
      </c>
      <c r="GI192" s="1">
        <v>40</v>
      </c>
      <c r="GJ192" s="1">
        <v>5340</v>
      </c>
      <c r="GK192" s="1">
        <v>342070</v>
      </c>
      <c r="GL192" s="1">
        <v>9740</v>
      </c>
      <c r="GM192" s="1">
        <v>777840</v>
      </c>
      <c r="GN192" s="1">
        <v>2350</v>
      </c>
      <c r="GO192" s="1">
        <v>0</v>
      </c>
      <c r="GP192" s="1">
        <v>70310</v>
      </c>
      <c r="GQ192" s="1">
        <v>715940</v>
      </c>
      <c r="GR192" s="1">
        <v>93610</v>
      </c>
      <c r="GS192" s="1">
        <v>9420</v>
      </c>
      <c r="GT192" s="1">
        <v>1511786</v>
      </c>
      <c r="GU192" s="1">
        <v>215390</v>
      </c>
      <c r="GV192" s="1">
        <v>11204970</v>
      </c>
      <c r="GW192" s="1">
        <v>70</v>
      </c>
      <c r="GX192" s="1">
        <v>230</v>
      </c>
      <c r="GY192" s="1">
        <v>70</v>
      </c>
      <c r="GZ192" s="1">
        <v>15000</v>
      </c>
      <c r="HA192" s="1">
        <v>23400</v>
      </c>
      <c r="HB192" s="1" t="s">
        <v>408</v>
      </c>
      <c r="HC192" s="1" t="s">
        <v>408</v>
      </c>
      <c r="HD192" s="1">
        <v>1323520</v>
      </c>
      <c r="HE192" s="1">
        <v>576480</v>
      </c>
      <c r="HF192" s="1">
        <v>5540</v>
      </c>
      <c r="HG192" s="1">
        <v>0</v>
      </c>
      <c r="HH192" s="1">
        <v>2220000</v>
      </c>
      <c r="HI192" s="1">
        <v>51080</v>
      </c>
      <c r="HJ192" s="1">
        <v>79111</v>
      </c>
      <c r="HK192" s="1">
        <v>0</v>
      </c>
      <c r="HL192" s="1"/>
      <c r="HM192" s="1">
        <v>3329560</v>
      </c>
      <c r="HN192" s="1">
        <v>357120</v>
      </c>
      <c r="HO192" s="1">
        <v>11270</v>
      </c>
      <c r="HP192" s="1">
        <v>790</v>
      </c>
      <c r="HQ192" s="1">
        <v>127380</v>
      </c>
      <c r="HR192" s="1">
        <v>423560</v>
      </c>
      <c r="HS192" s="1">
        <v>2148110</v>
      </c>
      <c r="HT192" s="1">
        <v>42360</v>
      </c>
      <c r="HU192" s="1" t="s">
        <v>408</v>
      </c>
      <c r="HV192" s="1">
        <v>2741070</v>
      </c>
      <c r="HW192" s="1">
        <v>10</v>
      </c>
      <c r="HX192" s="1">
        <v>100</v>
      </c>
      <c r="HY192" s="1">
        <v>5220</v>
      </c>
      <c r="HZ192" s="1">
        <v>123380</v>
      </c>
      <c r="IA192" s="1">
        <v>79510</v>
      </c>
      <c r="IB192" s="1">
        <v>90</v>
      </c>
      <c r="IC192" s="1">
        <v>1106340</v>
      </c>
      <c r="ID192" s="1">
        <v>46980</v>
      </c>
      <c r="IE192" s="1">
        <v>2010</v>
      </c>
      <c r="IF192" s="1">
        <v>10</v>
      </c>
      <c r="IG192" s="1">
        <v>0</v>
      </c>
      <c r="IH192" s="1">
        <v>268340</v>
      </c>
      <c r="II192" s="1">
        <v>739420</v>
      </c>
      <c r="IJ192" s="1">
        <v>2130</v>
      </c>
      <c r="IK192" s="1">
        <v>3170</v>
      </c>
      <c r="IL192" s="1">
        <v>31380</v>
      </c>
      <c r="IM192" s="1">
        <v>431240</v>
      </c>
      <c r="IN192" s="1">
        <v>450</v>
      </c>
      <c r="IO192" s="1">
        <v>195790</v>
      </c>
      <c r="IP192" s="1">
        <v>70</v>
      </c>
      <c r="IQ192" s="1">
        <v>468510</v>
      </c>
      <c r="IR192" s="1">
        <v>8350</v>
      </c>
      <c r="IS192" s="1">
        <v>1646091</v>
      </c>
      <c r="IT192" s="1">
        <v>120220</v>
      </c>
      <c r="IU192" s="1" t="s">
        <v>408</v>
      </c>
      <c r="IV192" s="1">
        <v>306140</v>
      </c>
      <c r="IW192" s="1">
        <v>0</v>
      </c>
      <c r="IX192" s="1">
        <v>560</v>
      </c>
      <c r="IY192" s="1">
        <v>3728390</v>
      </c>
      <c r="IZ192" s="1">
        <v>101930</v>
      </c>
      <c r="JA192" s="1">
        <v>0</v>
      </c>
      <c r="JB192" s="1">
        <v>229790</v>
      </c>
      <c r="JC192" s="1">
        <v>232070</v>
      </c>
      <c r="JD192" s="1">
        <v>2534730</v>
      </c>
      <c r="JE192" s="1">
        <v>3380</v>
      </c>
      <c r="JF192" s="1">
        <v>1200</v>
      </c>
      <c r="JG192" s="1">
        <v>542920</v>
      </c>
      <c r="JH192" s="1">
        <v>110</v>
      </c>
      <c r="JI192" s="1">
        <v>1126400</v>
      </c>
      <c r="JJ192" s="1">
        <v>20</v>
      </c>
      <c r="JK192" s="1">
        <v>18450</v>
      </c>
      <c r="JL192" s="1">
        <v>25050</v>
      </c>
      <c r="JM192" s="1">
        <v>25770</v>
      </c>
      <c r="JN192" s="1">
        <v>4380</v>
      </c>
      <c r="JO192" s="1">
        <v>9424010</v>
      </c>
      <c r="JP192" s="1">
        <v>40</v>
      </c>
      <c r="JQ192" s="1">
        <v>110</v>
      </c>
      <c r="JR192" s="1">
        <v>0</v>
      </c>
      <c r="JS192" s="1">
        <v>1868670</v>
      </c>
      <c r="JT192" s="1">
        <v>550</v>
      </c>
      <c r="JU192" s="1">
        <v>0</v>
      </c>
      <c r="JV192" s="1">
        <v>100</v>
      </c>
      <c r="JW192" s="1">
        <v>3220</v>
      </c>
      <c r="JX192" s="1">
        <v>210</v>
      </c>
      <c r="JY192" s="1">
        <v>6620</v>
      </c>
      <c r="JZ192" s="1">
        <v>11830</v>
      </c>
      <c r="KA192" s="1">
        <v>42080</v>
      </c>
      <c r="KB192" s="1">
        <v>8343869</v>
      </c>
      <c r="KC192" s="1">
        <v>834050</v>
      </c>
      <c r="KD192" s="1">
        <v>1590</v>
      </c>
      <c r="KE192" s="1">
        <v>560</v>
      </c>
      <c r="KF192" s="1">
        <v>64790</v>
      </c>
      <c r="KG192" s="1">
        <v>1308480</v>
      </c>
      <c r="KH192" s="1">
        <v>133810</v>
      </c>
      <c r="KI192" s="1">
        <v>184840</v>
      </c>
      <c r="KJ192" s="1">
        <v>1500</v>
      </c>
      <c r="KK192" s="1">
        <v>13520</v>
      </c>
      <c r="KL192" s="1">
        <v>34750</v>
      </c>
      <c r="KM192" s="1">
        <v>20</v>
      </c>
      <c r="KN192" s="1">
        <v>10030</v>
      </c>
      <c r="KO192" s="1">
        <v>1120</v>
      </c>
      <c r="KP192" s="1" t="s">
        <v>408</v>
      </c>
      <c r="KQ192" s="1">
        <v>30</v>
      </c>
      <c r="KR192" s="1">
        <v>2529220</v>
      </c>
      <c r="KS192" s="1">
        <v>0</v>
      </c>
      <c r="KT192" s="1">
        <v>9022660</v>
      </c>
      <c r="KU192" s="1">
        <v>1530</v>
      </c>
      <c r="KV192" s="1">
        <v>166500</v>
      </c>
      <c r="KW192" s="1">
        <v>19060</v>
      </c>
      <c r="KX192" s="1" t="s">
        <v>408</v>
      </c>
      <c r="KY192" s="1">
        <v>100</v>
      </c>
      <c r="KZ192" s="1">
        <v>10</v>
      </c>
      <c r="LA192" s="1" t="s">
        <v>408</v>
      </c>
      <c r="LB192" s="1">
        <v>1560</v>
      </c>
      <c r="LC192" s="1">
        <v>5280</v>
      </c>
      <c r="LD192" s="1">
        <v>520</v>
      </c>
      <c r="LE192" s="1">
        <v>1689250</v>
      </c>
      <c r="LF192" s="1">
        <v>1980</v>
      </c>
      <c r="LG192" s="1">
        <v>2296650</v>
      </c>
      <c r="LH192" s="1">
        <v>10540</v>
      </c>
      <c r="LI192" s="1">
        <v>1797560</v>
      </c>
      <c r="LJ192" s="1">
        <v>220</v>
      </c>
      <c r="LK192" s="1">
        <v>4020</v>
      </c>
      <c r="LL192" s="1">
        <v>2410</v>
      </c>
      <c r="LM192" s="1">
        <v>48760</v>
      </c>
      <c r="LN192" s="1">
        <v>332840</v>
      </c>
      <c r="LO192" s="1">
        <v>3639650</v>
      </c>
      <c r="LP192" s="1">
        <v>4162</v>
      </c>
      <c r="LQ192" s="1" t="s">
        <v>408</v>
      </c>
      <c r="LR192" s="1">
        <v>0</v>
      </c>
      <c r="LS192" s="1">
        <v>1060</v>
      </c>
      <c r="LT192" s="1">
        <v>449850</v>
      </c>
      <c r="LU192" s="1">
        <v>4690</v>
      </c>
      <c r="LV192" s="1">
        <v>72140</v>
      </c>
      <c r="LW192" s="1">
        <v>10</v>
      </c>
      <c r="LX192" s="1">
        <v>0</v>
      </c>
      <c r="LY192" s="1">
        <v>281790</v>
      </c>
      <c r="LZ192" s="1">
        <v>20</v>
      </c>
      <c r="MA192" s="1">
        <v>467880</v>
      </c>
      <c r="MB192" s="1">
        <v>200</v>
      </c>
      <c r="MC192" s="1">
        <v>7470</v>
      </c>
      <c r="MD192" s="1">
        <v>50080</v>
      </c>
      <c r="ME192" s="1" t="s">
        <v>408</v>
      </c>
      <c r="MF192" s="1">
        <v>8420</v>
      </c>
      <c r="MG192" s="1">
        <v>0</v>
      </c>
      <c r="MH192" s="1" t="s">
        <v>408</v>
      </c>
      <c r="MI192" s="1">
        <v>750790</v>
      </c>
      <c r="MJ192" s="1">
        <v>547940</v>
      </c>
      <c r="MK192" s="1">
        <v>557840</v>
      </c>
      <c r="ML192" s="1">
        <v>77430</v>
      </c>
      <c r="MM192" s="1">
        <v>4950</v>
      </c>
      <c r="MN192" s="1">
        <v>10510</v>
      </c>
      <c r="MO192" s="1">
        <v>19510</v>
      </c>
      <c r="MP192" s="1">
        <v>126230</v>
      </c>
      <c r="MQ192" s="1" t="s">
        <v>408</v>
      </c>
      <c r="MR192" s="1">
        <v>347850</v>
      </c>
      <c r="MS192" s="1" t="s">
        <v>408</v>
      </c>
      <c r="MT192" s="1">
        <v>1689400</v>
      </c>
      <c r="MU192" s="1">
        <v>45800</v>
      </c>
      <c r="MV192" s="1">
        <v>59600</v>
      </c>
      <c r="MW192" s="1">
        <v>4700</v>
      </c>
      <c r="MX192" s="1">
        <v>0</v>
      </c>
      <c r="MY192" s="1">
        <v>19750</v>
      </c>
      <c r="MZ192" s="1">
        <v>31820</v>
      </c>
      <c r="NA192" s="1">
        <v>4130</v>
      </c>
      <c r="NB192" s="1">
        <v>30</v>
      </c>
      <c r="NC192" s="1">
        <v>28000</v>
      </c>
      <c r="ND192" s="1">
        <v>849370</v>
      </c>
      <c r="NE192" s="1">
        <v>2670</v>
      </c>
      <c r="NF192" s="1">
        <v>2434135</v>
      </c>
      <c r="NG192" s="1">
        <v>114680</v>
      </c>
      <c r="NH192" s="1">
        <v>490</v>
      </c>
      <c r="NI192" s="1">
        <v>105310</v>
      </c>
      <c r="NJ192" s="1">
        <v>9200</v>
      </c>
      <c r="NK192" s="1">
        <v>792740</v>
      </c>
      <c r="NL192" s="1">
        <v>86820</v>
      </c>
      <c r="NM192" s="1">
        <v>378520</v>
      </c>
      <c r="NN192" s="1">
        <v>133675</v>
      </c>
      <c r="NO192" s="1">
        <v>1213420</v>
      </c>
      <c r="NP192" s="1">
        <v>1690</v>
      </c>
      <c r="NQ192" s="1">
        <v>87760</v>
      </c>
      <c r="NR192" s="1">
        <v>20</v>
      </c>
      <c r="NS192" s="1">
        <v>1285287</v>
      </c>
      <c r="NT192" s="1">
        <v>748570</v>
      </c>
      <c r="NU192" s="1">
        <v>2080</v>
      </c>
      <c r="NV192" s="1">
        <v>837300</v>
      </c>
      <c r="NW192" s="1">
        <v>229610</v>
      </c>
      <c r="NX192" s="1">
        <v>622030</v>
      </c>
      <c r="NY192" s="1">
        <v>2910</v>
      </c>
      <c r="NZ192" s="1">
        <v>861650</v>
      </c>
      <c r="OA192" s="1">
        <v>62110</v>
      </c>
      <c r="OB192" s="1">
        <v>99430</v>
      </c>
      <c r="OC192" s="1">
        <v>4128740</v>
      </c>
      <c r="OD192" s="1">
        <v>4320</v>
      </c>
      <c r="OE192" s="1">
        <v>178820</v>
      </c>
      <c r="OF192" s="1">
        <v>24000</v>
      </c>
      <c r="OG192" s="1">
        <v>180050</v>
      </c>
      <c r="OH192" s="1">
        <v>430</v>
      </c>
      <c r="OI192" s="1">
        <v>455430</v>
      </c>
      <c r="OJ192" s="1">
        <v>2456570</v>
      </c>
      <c r="OK192" s="1">
        <v>398660</v>
      </c>
      <c r="OL192" s="1">
        <v>84890</v>
      </c>
      <c r="OM192" s="1">
        <v>70</v>
      </c>
      <c r="ON192" s="1">
        <v>60</v>
      </c>
      <c r="OO192" s="1">
        <v>15140</v>
      </c>
      <c r="OP192" s="1">
        <v>116750</v>
      </c>
      <c r="OQ192" s="1">
        <v>20860</v>
      </c>
      <c r="OR192" s="13">
        <f t="shared" si="15"/>
        <v>204782667</v>
      </c>
      <c r="OS192" s="1">
        <f t="shared" si="16"/>
        <v>3229950</v>
      </c>
      <c r="OT192" s="1">
        <f t="shared" si="21"/>
        <v>1970260</v>
      </c>
      <c r="OU192" s="1">
        <f t="shared" si="21"/>
        <v>2855950</v>
      </c>
      <c r="OV192" s="1">
        <f t="shared" si="21"/>
        <v>3520</v>
      </c>
      <c r="OW192" s="1">
        <f t="shared" si="21"/>
        <v>980620</v>
      </c>
      <c r="OX192" s="1"/>
      <c r="OY192" s="1">
        <f t="shared" si="21"/>
        <v>238910</v>
      </c>
      <c r="OZ192" s="1">
        <f t="shared" si="21"/>
        <v>2795127</v>
      </c>
      <c r="PA192" s="1">
        <f t="shared" si="21"/>
        <v>4844580</v>
      </c>
      <c r="PB192" s="1">
        <f t="shared" si="21"/>
        <v>695070</v>
      </c>
      <c r="PC192" s="1">
        <f t="shared" si="21"/>
        <v>4930</v>
      </c>
      <c r="PD192" s="1">
        <f t="shared" si="21"/>
        <v>35122310</v>
      </c>
      <c r="PE192" s="1">
        <f t="shared" si="21"/>
        <v>983690</v>
      </c>
      <c r="PF192" s="1">
        <f t="shared" si="21"/>
        <v>2568530</v>
      </c>
      <c r="PG192" s="1">
        <f t="shared" si="21"/>
        <v>9592920</v>
      </c>
      <c r="PH192" s="1">
        <f t="shared" si="21"/>
        <v>15990900</v>
      </c>
      <c r="PI192" s="1">
        <f t="shared" si="21"/>
        <v>58066612</v>
      </c>
      <c r="PJ192" s="1">
        <f t="shared" si="21"/>
        <v>2425920</v>
      </c>
      <c r="PK192" s="1">
        <f t="shared" si="21"/>
        <v>1107598</v>
      </c>
      <c r="PL192" s="1">
        <f t="shared" si="21"/>
        <v>64520</v>
      </c>
      <c r="PM192" s="1">
        <f t="shared" si="21"/>
        <v>61240750</v>
      </c>
    </row>
    <row r="193" spans="1:429" x14ac:dyDescent="0.3">
      <c r="A193" s="4" t="s">
        <v>599</v>
      </c>
      <c r="B193" s="1">
        <v>3166590</v>
      </c>
      <c r="C193" s="1">
        <v>14880</v>
      </c>
      <c r="D193" s="1" t="s">
        <v>408</v>
      </c>
      <c r="E193" s="1" t="s">
        <v>408</v>
      </c>
      <c r="F193" s="1">
        <v>7770</v>
      </c>
      <c r="G193" s="1">
        <v>9524835</v>
      </c>
      <c r="H193" s="1">
        <v>2910</v>
      </c>
      <c r="I193" s="1">
        <v>128690</v>
      </c>
      <c r="J193" s="1" t="s">
        <v>408</v>
      </c>
      <c r="K193" s="1">
        <v>21360</v>
      </c>
      <c r="L193" s="1" t="s">
        <v>408</v>
      </c>
      <c r="M193" s="1">
        <v>11960</v>
      </c>
      <c r="N193" s="1">
        <v>498640</v>
      </c>
      <c r="O193" s="1">
        <v>1100200</v>
      </c>
      <c r="P193" s="1">
        <v>1089630</v>
      </c>
      <c r="Q193" s="1">
        <v>163390</v>
      </c>
      <c r="R193" s="1">
        <v>390070</v>
      </c>
      <c r="S193" s="1" t="s">
        <v>408</v>
      </c>
      <c r="T193" s="1"/>
      <c r="U193" s="1">
        <v>4869570</v>
      </c>
      <c r="V193" s="1">
        <v>11040</v>
      </c>
      <c r="W193" s="1">
        <v>92130</v>
      </c>
      <c r="X193" s="1"/>
      <c r="Y193" s="1">
        <v>260</v>
      </c>
      <c r="Z193" s="1">
        <v>14600</v>
      </c>
      <c r="AA193" s="1">
        <v>127590</v>
      </c>
      <c r="AB193" s="1">
        <v>11000</v>
      </c>
      <c r="AC193" s="1">
        <v>92920</v>
      </c>
      <c r="AD193" s="1">
        <v>2670</v>
      </c>
      <c r="AE193" s="1">
        <v>17870</v>
      </c>
      <c r="AF193" s="1">
        <v>6573500</v>
      </c>
      <c r="AG193" s="1" t="s">
        <v>408</v>
      </c>
      <c r="AH193" s="1">
        <v>5550</v>
      </c>
      <c r="AI193" s="1">
        <v>330150</v>
      </c>
      <c r="AJ193" s="1">
        <v>480930</v>
      </c>
      <c r="AK193" s="1">
        <v>10</v>
      </c>
      <c r="AL193" s="1">
        <v>95880</v>
      </c>
      <c r="AM193" s="1">
        <v>6030</v>
      </c>
      <c r="AN193" s="1">
        <v>10</v>
      </c>
      <c r="AO193" s="1">
        <v>193090</v>
      </c>
      <c r="AP193" s="1">
        <v>564560</v>
      </c>
      <c r="AQ193" s="1">
        <v>86100</v>
      </c>
      <c r="AR193" s="1">
        <v>103650</v>
      </c>
      <c r="AS193" s="1">
        <v>4380</v>
      </c>
      <c r="AT193" s="1">
        <v>0</v>
      </c>
      <c r="AU193" s="1">
        <v>800290</v>
      </c>
      <c r="AV193" s="1">
        <v>2440</v>
      </c>
      <c r="AW193" s="1">
        <v>8140</v>
      </c>
      <c r="AX193" s="1">
        <v>25800</v>
      </c>
      <c r="AY193" s="1">
        <v>14110</v>
      </c>
      <c r="AZ193" s="1">
        <v>1470540</v>
      </c>
      <c r="BA193" s="1" t="s">
        <v>408</v>
      </c>
      <c r="BB193" s="1">
        <v>11520</v>
      </c>
      <c r="BC193" s="1">
        <v>170</v>
      </c>
      <c r="BD193" s="1">
        <v>0</v>
      </c>
      <c r="BE193" s="1">
        <v>176490</v>
      </c>
      <c r="BF193" s="1">
        <v>10</v>
      </c>
      <c r="BG193" s="1">
        <v>181420</v>
      </c>
      <c r="BH193" s="1">
        <v>35960</v>
      </c>
      <c r="BI193" s="1">
        <v>20</v>
      </c>
      <c r="BJ193" s="1">
        <v>27250</v>
      </c>
      <c r="BK193" s="1">
        <v>297170</v>
      </c>
      <c r="BL193" s="1">
        <v>331720</v>
      </c>
      <c r="BM193" s="1">
        <v>68500</v>
      </c>
      <c r="BN193" s="1">
        <v>330540</v>
      </c>
      <c r="BO193" s="1">
        <v>14110</v>
      </c>
      <c r="BP193" s="1">
        <v>12082520</v>
      </c>
      <c r="BQ193" s="1">
        <v>784240</v>
      </c>
      <c r="BR193" s="1">
        <v>451030</v>
      </c>
      <c r="BS193" s="1">
        <v>869720</v>
      </c>
      <c r="BT193" s="1">
        <v>46620</v>
      </c>
      <c r="BU193" s="1">
        <v>499590</v>
      </c>
      <c r="BV193" s="1">
        <v>43790</v>
      </c>
      <c r="BW193" s="1">
        <v>20</v>
      </c>
      <c r="BX193" s="1">
        <v>275371</v>
      </c>
      <c r="BY193" s="1">
        <v>53180</v>
      </c>
      <c r="BZ193" s="1">
        <v>5000</v>
      </c>
      <c r="CA193" s="1">
        <v>200</v>
      </c>
      <c r="CB193" s="1">
        <v>126130</v>
      </c>
      <c r="CC193" s="1">
        <v>1748470</v>
      </c>
      <c r="CD193" s="1">
        <v>127500</v>
      </c>
      <c r="CE193" s="1">
        <v>1179820</v>
      </c>
      <c r="CF193" s="1">
        <v>108130</v>
      </c>
      <c r="CG193" s="1">
        <v>91370</v>
      </c>
      <c r="CH193" s="1">
        <v>147750</v>
      </c>
      <c r="CI193" s="1">
        <v>392600</v>
      </c>
      <c r="CJ193" s="1">
        <v>6901570</v>
      </c>
      <c r="CK193" s="1">
        <v>2618510</v>
      </c>
      <c r="CL193" s="1">
        <v>1720</v>
      </c>
      <c r="CM193" s="1">
        <v>47940</v>
      </c>
      <c r="CN193" s="1">
        <v>1366020</v>
      </c>
      <c r="CO193" s="1">
        <v>27900</v>
      </c>
      <c r="CP193" s="1">
        <v>16770</v>
      </c>
      <c r="CQ193" s="1">
        <v>601080</v>
      </c>
      <c r="CR193" s="1">
        <v>542450</v>
      </c>
      <c r="CS193" s="1">
        <v>330</v>
      </c>
      <c r="CT193" s="1">
        <v>8270</v>
      </c>
      <c r="CU193" s="1">
        <v>0</v>
      </c>
      <c r="CV193" s="1">
        <v>0</v>
      </c>
      <c r="CW193" s="1">
        <v>1770</v>
      </c>
      <c r="CX193" s="1">
        <v>35000</v>
      </c>
      <c r="CY193" s="1">
        <v>6293560</v>
      </c>
      <c r="CZ193" s="1" t="s">
        <v>408</v>
      </c>
      <c r="DA193" s="1">
        <v>0</v>
      </c>
      <c r="DB193" s="1">
        <v>563750</v>
      </c>
      <c r="DC193" s="1">
        <v>100730</v>
      </c>
      <c r="DD193" s="1">
        <v>0</v>
      </c>
      <c r="DE193" s="1">
        <v>144290</v>
      </c>
      <c r="DF193" s="1">
        <v>286450</v>
      </c>
      <c r="DG193" s="1">
        <v>248890</v>
      </c>
      <c r="DH193" s="1">
        <v>672120</v>
      </c>
      <c r="DI193" s="1">
        <v>0</v>
      </c>
      <c r="DJ193" s="1" t="s">
        <v>408</v>
      </c>
      <c r="DK193" s="1">
        <v>906180</v>
      </c>
      <c r="DL193" s="1">
        <v>22343530</v>
      </c>
      <c r="DM193" s="1">
        <v>835570</v>
      </c>
      <c r="DN193" s="1">
        <v>2177930</v>
      </c>
      <c r="DO193" s="1">
        <v>11320</v>
      </c>
      <c r="DP193" s="1">
        <v>869050</v>
      </c>
      <c r="DQ193" s="1">
        <v>159400</v>
      </c>
      <c r="DR193" s="1" t="s">
        <v>408</v>
      </c>
      <c r="DS193" s="1">
        <v>944220</v>
      </c>
      <c r="DT193" s="1">
        <v>2060</v>
      </c>
      <c r="DU193" s="1">
        <v>213948</v>
      </c>
      <c r="DV193" s="1">
        <v>2477890</v>
      </c>
      <c r="DW193" s="1">
        <v>105950</v>
      </c>
      <c r="DX193" s="1">
        <v>86750</v>
      </c>
      <c r="DY193" s="1">
        <v>3380950</v>
      </c>
      <c r="DZ193" s="1">
        <v>6920</v>
      </c>
      <c r="EA193" s="1">
        <v>2800</v>
      </c>
      <c r="EB193" s="1">
        <v>2910560</v>
      </c>
      <c r="EC193" s="1">
        <v>220500</v>
      </c>
      <c r="ED193" s="1">
        <v>9300530</v>
      </c>
      <c r="EE193" s="1">
        <v>240280</v>
      </c>
      <c r="EF193" s="1">
        <v>1956750</v>
      </c>
      <c r="EG193" s="1">
        <v>50000</v>
      </c>
      <c r="EH193" s="1">
        <v>811710</v>
      </c>
      <c r="EI193" s="1">
        <v>2120</v>
      </c>
      <c r="EJ193" s="1">
        <v>382770</v>
      </c>
      <c r="EK193" s="1">
        <v>4986090</v>
      </c>
      <c r="EL193" s="1">
        <v>1145390</v>
      </c>
      <c r="EM193" s="1">
        <v>482720</v>
      </c>
      <c r="EN193" s="1">
        <v>1148170</v>
      </c>
      <c r="EO193" s="1">
        <v>230090</v>
      </c>
      <c r="EP193" s="1">
        <v>417940</v>
      </c>
      <c r="EQ193" s="1">
        <v>60300</v>
      </c>
      <c r="ER193" s="1">
        <v>3245540</v>
      </c>
      <c r="ES193" s="1">
        <v>564840</v>
      </c>
      <c r="ET193" s="1">
        <v>121990</v>
      </c>
      <c r="EU193" s="1">
        <v>6590</v>
      </c>
      <c r="EV193" s="1">
        <v>2834930</v>
      </c>
      <c r="EW193" s="1">
        <v>920</v>
      </c>
      <c r="EX193" s="1">
        <v>15991110</v>
      </c>
      <c r="EY193" s="1">
        <v>121360</v>
      </c>
      <c r="EZ193" s="1">
        <v>7747900</v>
      </c>
      <c r="FA193" s="1">
        <v>510</v>
      </c>
      <c r="FB193" s="1">
        <v>13295970</v>
      </c>
      <c r="FC193" s="1">
        <v>137050</v>
      </c>
      <c r="FD193" s="1">
        <v>546660</v>
      </c>
      <c r="FE193" s="1">
        <v>46320</v>
      </c>
      <c r="FF193" s="1">
        <v>1240</v>
      </c>
      <c r="FG193" s="1" t="s">
        <v>408</v>
      </c>
      <c r="FH193" s="1">
        <v>90</v>
      </c>
      <c r="FI193" s="1">
        <v>0</v>
      </c>
      <c r="FJ193" s="1">
        <v>50</v>
      </c>
      <c r="FK193" s="1" t="s">
        <v>408</v>
      </c>
      <c r="FL193" s="1" t="s">
        <v>408</v>
      </c>
      <c r="FM193" s="1">
        <v>1582622</v>
      </c>
      <c r="FN193" s="1">
        <v>120</v>
      </c>
      <c r="FO193" s="1">
        <v>192790</v>
      </c>
      <c r="FP193" s="1" t="s">
        <v>408</v>
      </c>
      <c r="FQ193" s="1">
        <v>4287300</v>
      </c>
      <c r="FR193" s="1">
        <v>223040</v>
      </c>
      <c r="FS193" s="1" t="s">
        <v>408</v>
      </c>
      <c r="FT193" s="1">
        <v>64850</v>
      </c>
      <c r="FU193" s="1">
        <v>4834200</v>
      </c>
      <c r="FV193" s="1">
        <v>2980</v>
      </c>
      <c r="FW193" s="1">
        <v>113180</v>
      </c>
      <c r="FX193" s="1">
        <v>355770</v>
      </c>
      <c r="FY193" s="1">
        <v>4521140</v>
      </c>
      <c r="FZ193" s="1">
        <v>190910</v>
      </c>
      <c r="GA193" s="1">
        <v>248860</v>
      </c>
      <c r="GB193" s="1" t="s">
        <v>408</v>
      </c>
      <c r="GC193" s="1">
        <v>39980</v>
      </c>
      <c r="GD193" s="1">
        <v>290890</v>
      </c>
      <c r="GE193" s="1">
        <v>46000</v>
      </c>
      <c r="GF193" s="1">
        <v>1450</v>
      </c>
      <c r="GG193" s="1">
        <v>998420</v>
      </c>
      <c r="GH193" s="1">
        <v>10</v>
      </c>
      <c r="GI193" s="1">
        <v>1160</v>
      </c>
      <c r="GJ193" s="1">
        <v>8930</v>
      </c>
      <c r="GK193" s="1">
        <v>403710</v>
      </c>
      <c r="GL193" s="1">
        <v>59630</v>
      </c>
      <c r="GM193" s="1">
        <v>2320850</v>
      </c>
      <c r="GN193" s="1">
        <v>1330</v>
      </c>
      <c r="GO193" s="1">
        <v>40</v>
      </c>
      <c r="GP193" s="1">
        <v>246350</v>
      </c>
      <c r="GQ193" s="1">
        <v>696280</v>
      </c>
      <c r="GR193" s="1">
        <v>37790</v>
      </c>
      <c r="GS193" s="1">
        <v>3150</v>
      </c>
      <c r="GT193" s="1">
        <v>5331799</v>
      </c>
      <c r="GU193" s="1">
        <v>165310</v>
      </c>
      <c r="GV193" s="1">
        <v>10836560</v>
      </c>
      <c r="GW193" s="1">
        <v>99350</v>
      </c>
      <c r="GX193" s="1">
        <v>1700</v>
      </c>
      <c r="GY193" s="1">
        <v>0</v>
      </c>
      <c r="GZ193" s="1">
        <v>78530</v>
      </c>
      <c r="HA193" s="1">
        <v>32000</v>
      </c>
      <c r="HB193" s="1" t="s">
        <v>408</v>
      </c>
      <c r="HC193" s="1" t="s">
        <v>408</v>
      </c>
      <c r="HD193" s="1">
        <v>2415010</v>
      </c>
      <c r="HE193" s="1">
        <v>1579640</v>
      </c>
      <c r="HF193" s="1">
        <v>60540</v>
      </c>
      <c r="HG193" s="1">
        <v>0</v>
      </c>
      <c r="HH193" s="1">
        <v>7650</v>
      </c>
      <c r="HI193" s="1">
        <v>106370</v>
      </c>
      <c r="HJ193" s="1">
        <v>11876</v>
      </c>
      <c r="HK193" s="1">
        <v>0</v>
      </c>
      <c r="HL193" s="1"/>
      <c r="HM193" s="1">
        <v>1966740</v>
      </c>
      <c r="HN193" s="1">
        <v>1252140</v>
      </c>
      <c r="HO193" s="1">
        <v>22970</v>
      </c>
      <c r="HP193" s="1">
        <v>1230</v>
      </c>
      <c r="HQ193" s="1">
        <v>424050</v>
      </c>
      <c r="HR193" s="1">
        <v>804060</v>
      </c>
      <c r="HS193" s="1">
        <v>1580699</v>
      </c>
      <c r="HT193" s="1">
        <v>322050</v>
      </c>
      <c r="HU193" s="1" t="s">
        <v>408</v>
      </c>
      <c r="HV193" s="1">
        <v>9015990</v>
      </c>
      <c r="HW193" s="1">
        <v>50</v>
      </c>
      <c r="HX193" s="1">
        <v>200</v>
      </c>
      <c r="HY193" s="1">
        <v>18640</v>
      </c>
      <c r="HZ193" s="1">
        <v>249170</v>
      </c>
      <c r="IA193" s="1">
        <v>234210</v>
      </c>
      <c r="IB193" s="1">
        <v>1240</v>
      </c>
      <c r="IC193" s="1">
        <v>1268670</v>
      </c>
      <c r="ID193" s="1">
        <v>224170</v>
      </c>
      <c r="IE193" s="1">
        <v>15450</v>
      </c>
      <c r="IF193" s="1">
        <v>1090</v>
      </c>
      <c r="IG193" s="1">
        <v>2010</v>
      </c>
      <c r="IH193" s="1">
        <v>153720</v>
      </c>
      <c r="II193" s="1">
        <v>1174670</v>
      </c>
      <c r="IJ193" s="1">
        <v>5070</v>
      </c>
      <c r="IK193" s="1">
        <v>20</v>
      </c>
      <c r="IL193" s="1">
        <v>119250</v>
      </c>
      <c r="IM193" s="1">
        <v>1631410</v>
      </c>
      <c r="IN193" s="1">
        <v>5540</v>
      </c>
      <c r="IO193" s="1">
        <v>183970</v>
      </c>
      <c r="IP193" s="1">
        <v>2260</v>
      </c>
      <c r="IQ193" s="1">
        <v>2522285</v>
      </c>
      <c r="IR193" s="1">
        <v>49390</v>
      </c>
      <c r="IS193" s="1">
        <v>4019253</v>
      </c>
      <c r="IT193" s="1">
        <v>391620</v>
      </c>
      <c r="IU193" s="1" t="s">
        <v>408</v>
      </c>
      <c r="IV193" s="1">
        <v>359410</v>
      </c>
      <c r="IW193" s="1">
        <v>1170</v>
      </c>
      <c r="IX193" s="1">
        <v>560</v>
      </c>
      <c r="IY193" s="1">
        <v>6512850</v>
      </c>
      <c r="IZ193" s="1">
        <v>393910</v>
      </c>
      <c r="JA193" s="1">
        <v>3230</v>
      </c>
      <c r="JB193" s="1">
        <v>503390</v>
      </c>
      <c r="JC193" s="1">
        <v>531180</v>
      </c>
      <c r="JD193" s="1">
        <v>5022750</v>
      </c>
      <c r="JE193" s="1">
        <v>4940</v>
      </c>
      <c r="JF193" s="1">
        <v>2100</v>
      </c>
      <c r="JG193" s="1">
        <v>2103780</v>
      </c>
      <c r="JH193" s="1">
        <v>330</v>
      </c>
      <c r="JI193" s="1">
        <v>1936980</v>
      </c>
      <c r="JJ193" s="1">
        <v>6660</v>
      </c>
      <c r="JK193" s="1">
        <v>21230</v>
      </c>
      <c r="JL193" s="1">
        <v>519910</v>
      </c>
      <c r="JM193" s="1">
        <v>70120</v>
      </c>
      <c r="JN193" s="1">
        <v>5800</v>
      </c>
      <c r="JO193" s="1">
        <v>6598637</v>
      </c>
      <c r="JP193" s="1">
        <v>100</v>
      </c>
      <c r="JQ193" s="1">
        <v>110</v>
      </c>
      <c r="JR193" s="1">
        <v>0</v>
      </c>
      <c r="JS193" s="1">
        <v>8082890</v>
      </c>
      <c r="JT193" s="1">
        <v>17860</v>
      </c>
      <c r="JU193" s="1">
        <v>0</v>
      </c>
      <c r="JV193" s="1">
        <v>6990</v>
      </c>
      <c r="JW193" s="1">
        <v>760</v>
      </c>
      <c r="JX193" s="1">
        <v>500</v>
      </c>
      <c r="JY193" s="1">
        <v>1630</v>
      </c>
      <c r="JZ193" s="1">
        <v>1810</v>
      </c>
      <c r="KA193" s="1">
        <v>1420</v>
      </c>
      <c r="KB193" s="1">
        <v>21529098</v>
      </c>
      <c r="KC193" s="1">
        <v>376900</v>
      </c>
      <c r="KD193" s="1">
        <v>20</v>
      </c>
      <c r="KE193" s="1">
        <v>0</v>
      </c>
      <c r="KF193" s="1">
        <v>48710</v>
      </c>
      <c r="KG193" s="1">
        <v>598280</v>
      </c>
      <c r="KH193" s="1">
        <v>56790</v>
      </c>
      <c r="KI193" s="1">
        <v>632510</v>
      </c>
      <c r="KJ193" s="1">
        <v>1090</v>
      </c>
      <c r="KK193" s="1">
        <v>57280</v>
      </c>
      <c r="KL193" s="1">
        <v>112670</v>
      </c>
      <c r="KM193" s="1">
        <v>120</v>
      </c>
      <c r="KN193" s="1">
        <v>85290</v>
      </c>
      <c r="KO193" s="1">
        <v>3180</v>
      </c>
      <c r="KP193" s="1" t="s">
        <v>408</v>
      </c>
      <c r="KQ193" s="1">
        <v>0</v>
      </c>
      <c r="KR193" s="1">
        <v>9927880</v>
      </c>
      <c r="KS193" s="1">
        <v>30</v>
      </c>
      <c r="KT193" s="1">
        <v>24829240</v>
      </c>
      <c r="KU193" s="1">
        <v>21510</v>
      </c>
      <c r="KV193" s="1">
        <v>102070</v>
      </c>
      <c r="KW193" s="1">
        <v>58360</v>
      </c>
      <c r="KX193" s="1" t="s">
        <v>408</v>
      </c>
      <c r="KY193" s="1">
        <v>20</v>
      </c>
      <c r="KZ193" s="1">
        <v>2220</v>
      </c>
      <c r="LA193" s="1" t="s">
        <v>408</v>
      </c>
      <c r="LB193" s="1">
        <v>2150</v>
      </c>
      <c r="LC193" s="1">
        <v>2360</v>
      </c>
      <c r="LD193" s="1">
        <v>10060</v>
      </c>
      <c r="LE193" s="1">
        <v>5361270</v>
      </c>
      <c r="LF193" s="1">
        <v>1760</v>
      </c>
      <c r="LG193" s="1">
        <v>639120</v>
      </c>
      <c r="LH193" s="1">
        <v>130</v>
      </c>
      <c r="LI193" s="1">
        <v>3088490</v>
      </c>
      <c r="LJ193" s="1">
        <v>0</v>
      </c>
      <c r="LK193" s="1">
        <v>150</v>
      </c>
      <c r="LL193" s="1">
        <v>2910</v>
      </c>
      <c r="LM193" s="1">
        <v>192100</v>
      </c>
      <c r="LN193" s="1">
        <v>1176750</v>
      </c>
      <c r="LO193" s="1">
        <v>2273390</v>
      </c>
      <c r="LP193" s="1">
        <v>3500</v>
      </c>
      <c r="LQ193" s="1" t="s">
        <v>408</v>
      </c>
      <c r="LR193" s="1">
        <v>750</v>
      </c>
      <c r="LS193" s="1">
        <v>16100</v>
      </c>
      <c r="LT193" s="1">
        <v>86420</v>
      </c>
      <c r="LU193" s="1">
        <v>27000</v>
      </c>
      <c r="LV193" s="1">
        <v>541230</v>
      </c>
      <c r="LW193" s="1">
        <v>0</v>
      </c>
      <c r="LX193" s="1">
        <v>50</v>
      </c>
      <c r="LY193" s="1">
        <v>1045810</v>
      </c>
      <c r="LZ193" s="1">
        <v>3440</v>
      </c>
      <c r="MA193" s="1">
        <v>961620</v>
      </c>
      <c r="MB193" s="1">
        <v>12250</v>
      </c>
      <c r="MC193" s="1">
        <v>17170</v>
      </c>
      <c r="MD193" s="1">
        <v>36240</v>
      </c>
      <c r="ME193" s="1" t="s">
        <v>408</v>
      </c>
      <c r="MF193" s="1">
        <v>37000</v>
      </c>
      <c r="MG193" s="1">
        <v>410</v>
      </c>
      <c r="MH193" s="1" t="s">
        <v>408</v>
      </c>
      <c r="MI193" s="1">
        <v>573890</v>
      </c>
      <c r="MJ193" s="1">
        <v>635540</v>
      </c>
      <c r="MK193" s="1">
        <v>500890</v>
      </c>
      <c r="ML193" s="1">
        <v>18140</v>
      </c>
      <c r="MM193" s="1">
        <v>15730</v>
      </c>
      <c r="MN193" s="1">
        <v>5110</v>
      </c>
      <c r="MO193" s="1">
        <v>67780</v>
      </c>
      <c r="MP193" s="1">
        <v>665300</v>
      </c>
      <c r="MQ193" s="1" t="s">
        <v>408</v>
      </c>
      <c r="MR193" s="1">
        <v>278650</v>
      </c>
      <c r="MS193" s="1" t="s">
        <v>408</v>
      </c>
      <c r="MT193" s="1">
        <v>1560690</v>
      </c>
      <c r="MU193" s="1">
        <v>106370</v>
      </c>
      <c r="MV193" s="1">
        <v>41610</v>
      </c>
      <c r="MW193" s="1">
        <v>24630</v>
      </c>
      <c r="MX193" s="1">
        <v>1570</v>
      </c>
      <c r="MY193" s="1">
        <v>5400</v>
      </c>
      <c r="MZ193" s="1">
        <v>21830</v>
      </c>
      <c r="NA193" s="1">
        <v>4120</v>
      </c>
      <c r="NB193" s="1">
        <v>10</v>
      </c>
      <c r="NC193" s="1">
        <v>4500</v>
      </c>
      <c r="ND193" s="1">
        <v>3432840</v>
      </c>
      <c r="NE193" s="1">
        <v>1350</v>
      </c>
      <c r="NF193" s="1">
        <v>4115855</v>
      </c>
      <c r="NG193" s="1">
        <v>389730</v>
      </c>
      <c r="NH193" s="1">
        <v>9480</v>
      </c>
      <c r="NI193" s="1">
        <v>80870</v>
      </c>
      <c r="NJ193" s="1">
        <v>3310</v>
      </c>
      <c r="NK193" s="1">
        <v>4574880</v>
      </c>
      <c r="NL193" s="1">
        <v>523010</v>
      </c>
      <c r="NM193" s="1">
        <v>736740</v>
      </c>
      <c r="NN193" s="1">
        <v>355890</v>
      </c>
      <c r="NO193" s="1">
        <v>3366160</v>
      </c>
      <c r="NP193" s="1">
        <v>5800</v>
      </c>
      <c r="NQ193" s="1">
        <v>70840</v>
      </c>
      <c r="NR193" s="1">
        <v>10080</v>
      </c>
      <c r="NS193" s="1">
        <v>625297</v>
      </c>
      <c r="NT193" s="1">
        <v>591640</v>
      </c>
      <c r="NU193" s="1">
        <v>180</v>
      </c>
      <c r="NV193" s="1">
        <v>3793660</v>
      </c>
      <c r="NW193" s="1">
        <v>355370</v>
      </c>
      <c r="NX193" s="1">
        <v>514840</v>
      </c>
      <c r="NY193" s="1">
        <v>2000</v>
      </c>
      <c r="NZ193" s="1">
        <v>1182360</v>
      </c>
      <c r="OA193" s="1">
        <v>57460</v>
      </c>
      <c r="OB193" s="1">
        <v>303770</v>
      </c>
      <c r="OC193" s="1">
        <v>11823660</v>
      </c>
      <c r="OD193" s="1">
        <v>14480</v>
      </c>
      <c r="OE193" s="1">
        <v>237590</v>
      </c>
      <c r="OF193" s="1">
        <v>138550</v>
      </c>
      <c r="OG193" s="1">
        <v>101240</v>
      </c>
      <c r="OH193" s="1">
        <v>110</v>
      </c>
      <c r="OI193" s="1">
        <v>473380</v>
      </c>
      <c r="OJ193" s="1">
        <v>2931770</v>
      </c>
      <c r="OK193" s="1">
        <v>555010</v>
      </c>
      <c r="OL193" s="1">
        <v>147880</v>
      </c>
      <c r="OM193" s="1">
        <v>1970</v>
      </c>
      <c r="ON193" s="1">
        <v>1050</v>
      </c>
      <c r="OO193" s="1">
        <v>141240</v>
      </c>
      <c r="OP193" s="1">
        <v>62900</v>
      </c>
      <c r="OQ193" s="1">
        <v>14860</v>
      </c>
      <c r="OR193" s="13">
        <f t="shared" si="15"/>
        <v>399786365</v>
      </c>
      <c r="OS193" s="1">
        <f t="shared" si="16"/>
        <v>7217480</v>
      </c>
      <c r="OT193" s="1">
        <f t="shared" si="21"/>
        <v>6164720</v>
      </c>
      <c r="OU193" s="1">
        <f t="shared" si="21"/>
        <v>7815690</v>
      </c>
      <c r="OV193" s="1">
        <f t="shared" si="21"/>
        <v>20</v>
      </c>
      <c r="OW193" s="1">
        <f t="shared" si="21"/>
        <v>2568330</v>
      </c>
      <c r="OX193" s="1"/>
      <c r="OY193" s="1">
        <f t="shared" si="21"/>
        <v>315470</v>
      </c>
      <c r="OZ193" s="1">
        <f t="shared" si="21"/>
        <v>7512401</v>
      </c>
      <c r="PA193" s="1">
        <f t="shared" si="21"/>
        <v>8821790</v>
      </c>
      <c r="PB193" s="1">
        <f t="shared" si="21"/>
        <v>881600</v>
      </c>
      <c r="PC193" s="1">
        <f t="shared" si="21"/>
        <v>8600</v>
      </c>
      <c r="PD193" s="1">
        <f t="shared" si="21"/>
        <v>55766405</v>
      </c>
      <c r="PE193" s="1">
        <f t="shared" si="21"/>
        <v>994050</v>
      </c>
      <c r="PF193" s="1">
        <f t="shared" si="21"/>
        <v>6449380</v>
      </c>
      <c r="PG193" s="1">
        <f t="shared" si="21"/>
        <v>17904980</v>
      </c>
      <c r="PH193" s="1">
        <f t="shared" si="21"/>
        <v>21199678</v>
      </c>
      <c r="PI193" s="1">
        <f t="shared" si="21"/>
        <v>140446749</v>
      </c>
      <c r="PJ193" s="1">
        <f t="shared" si="21"/>
        <v>5882050</v>
      </c>
      <c r="PK193" s="1">
        <f t="shared" si="21"/>
        <v>2298992</v>
      </c>
      <c r="PL193" s="1">
        <f t="shared" si="21"/>
        <v>60370</v>
      </c>
      <c r="PM193" s="1">
        <f t="shared" si="21"/>
        <v>107477610</v>
      </c>
    </row>
    <row r="194" spans="1:429" x14ac:dyDescent="0.3">
      <c r="A194" s="4" t="s">
        <v>600</v>
      </c>
      <c r="B194" s="1">
        <v>2231290</v>
      </c>
      <c r="C194" s="1">
        <v>9400</v>
      </c>
      <c r="D194" s="1" t="s">
        <v>408</v>
      </c>
      <c r="E194" s="1" t="s">
        <v>408</v>
      </c>
      <c r="F194" s="1">
        <v>60</v>
      </c>
      <c r="G194" s="1">
        <v>5123922</v>
      </c>
      <c r="H194" s="1">
        <v>5770</v>
      </c>
      <c r="I194" s="1">
        <v>14810</v>
      </c>
      <c r="J194" s="1" t="s">
        <v>408</v>
      </c>
      <c r="K194" s="1">
        <v>22310</v>
      </c>
      <c r="L194" s="1" t="s">
        <v>408</v>
      </c>
      <c r="M194" s="1">
        <v>3650</v>
      </c>
      <c r="N194" s="1">
        <v>245660</v>
      </c>
      <c r="O194" s="1">
        <v>640970</v>
      </c>
      <c r="P194" s="1">
        <v>820210</v>
      </c>
      <c r="Q194" s="1">
        <v>213470</v>
      </c>
      <c r="R194" s="1">
        <v>561590</v>
      </c>
      <c r="S194" s="1" t="s">
        <v>408</v>
      </c>
      <c r="T194" s="1"/>
      <c r="U194" s="1">
        <v>3432100</v>
      </c>
      <c r="V194" s="1">
        <v>10</v>
      </c>
      <c r="W194" s="1">
        <v>104070</v>
      </c>
      <c r="X194" s="1"/>
      <c r="Y194" s="1">
        <v>40</v>
      </c>
      <c r="Z194" s="1">
        <v>8220</v>
      </c>
      <c r="AA194" s="1">
        <v>857990</v>
      </c>
      <c r="AB194" s="1">
        <v>10300</v>
      </c>
      <c r="AC194" s="1">
        <v>21640</v>
      </c>
      <c r="AD194" s="1">
        <v>110</v>
      </c>
      <c r="AE194" s="1">
        <v>6150</v>
      </c>
      <c r="AF194" s="1">
        <v>2706970</v>
      </c>
      <c r="AG194" s="1" t="s">
        <v>408</v>
      </c>
      <c r="AH194" s="1">
        <v>9150</v>
      </c>
      <c r="AI194" s="1">
        <v>163130</v>
      </c>
      <c r="AJ194" s="1">
        <v>207040</v>
      </c>
      <c r="AK194" s="1">
        <v>0</v>
      </c>
      <c r="AL194" s="1">
        <v>57150</v>
      </c>
      <c r="AM194" s="1">
        <v>4810</v>
      </c>
      <c r="AN194" s="1">
        <v>10</v>
      </c>
      <c r="AO194" s="1">
        <v>187360</v>
      </c>
      <c r="AP194" s="1">
        <v>218460</v>
      </c>
      <c r="AQ194" s="1">
        <v>42510</v>
      </c>
      <c r="AR194" s="1">
        <v>74190</v>
      </c>
      <c r="AS194" s="1">
        <v>5020</v>
      </c>
      <c r="AT194" s="1">
        <v>220</v>
      </c>
      <c r="AU194" s="1">
        <v>283270</v>
      </c>
      <c r="AV194" s="1">
        <v>4350</v>
      </c>
      <c r="AW194" s="1">
        <v>3150</v>
      </c>
      <c r="AX194" s="1">
        <v>4880</v>
      </c>
      <c r="AY194" s="1">
        <v>19310</v>
      </c>
      <c r="AZ194" s="1">
        <v>869190</v>
      </c>
      <c r="BA194" s="1" t="s">
        <v>408</v>
      </c>
      <c r="BB194" s="1">
        <v>4350</v>
      </c>
      <c r="BC194" s="1">
        <v>820</v>
      </c>
      <c r="BD194" s="1">
        <v>0</v>
      </c>
      <c r="BE194" s="1">
        <v>91890</v>
      </c>
      <c r="BF194" s="1">
        <v>10</v>
      </c>
      <c r="BG194" s="1">
        <v>30490</v>
      </c>
      <c r="BH194" s="1">
        <v>14730</v>
      </c>
      <c r="BI194" s="1">
        <v>240</v>
      </c>
      <c r="BJ194" s="1">
        <v>25160</v>
      </c>
      <c r="BK194" s="1">
        <v>179930</v>
      </c>
      <c r="BL194" s="1">
        <v>172060</v>
      </c>
      <c r="BM194" s="1">
        <v>52510</v>
      </c>
      <c r="BN194" s="1">
        <v>221700</v>
      </c>
      <c r="BO194" s="1">
        <v>10</v>
      </c>
      <c r="BP194" s="1">
        <v>5389190</v>
      </c>
      <c r="BQ194" s="1">
        <v>1775780</v>
      </c>
      <c r="BR194" s="1">
        <v>109540</v>
      </c>
      <c r="BS194" s="1">
        <v>263840</v>
      </c>
      <c r="BT194" s="1">
        <v>69560</v>
      </c>
      <c r="BU194" s="1">
        <v>60350</v>
      </c>
      <c r="BV194" s="1">
        <v>41800</v>
      </c>
      <c r="BW194" s="1">
        <v>0</v>
      </c>
      <c r="BX194" s="1">
        <v>85620</v>
      </c>
      <c r="BY194" s="1">
        <v>14140</v>
      </c>
      <c r="BZ194" s="1">
        <v>1600</v>
      </c>
      <c r="CA194" s="1">
        <v>400</v>
      </c>
      <c r="CB194" s="1">
        <v>48700</v>
      </c>
      <c r="CC194" s="1">
        <v>938190</v>
      </c>
      <c r="CD194" s="1">
        <v>93796</v>
      </c>
      <c r="CE194" s="1">
        <v>1227820</v>
      </c>
      <c r="CF194" s="1">
        <v>23470</v>
      </c>
      <c r="CG194" s="1">
        <v>122960</v>
      </c>
      <c r="CH194" s="1">
        <v>143180</v>
      </c>
      <c r="CI194" s="1">
        <v>512490</v>
      </c>
      <c r="CJ194" s="1">
        <v>1240530</v>
      </c>
      <c r="CK194" s="1">
        <v>1633280</v>
      </c>
      <c r="CL194" s="1">
        <v>0</v>
      </c>
      <c r="CM194" s="1">
        <v>74590</v>
      </c>
      <c r="CN194" s="1">
        <v>774880</v>
      </c>
      <c r="CO194" s="1">
        <v>40050</v>
      </c>
      <c r="CP194" s="1">
        <v>14800</v>
      </c>
      <c r="CQ194" s="1">
        <v>590190</v>
      </c>
      <c r="CR194" s="1">
        <v>360860</v>
      </c>
      <c r="CS194" s="1">
        <v>0</v>
      </c>
      <c r="CT194" s="1">
        <v>5760</v>
      </c>
      <c r="CU194" s="1">
        <v>0</v>
      </c>
      <c r="CV194" s="1">
        <v>1500</v>
      </c>
      <c r="CW194" s="1">
        <v>70</v>
      </c>
      <c r="CX194" s="1">
        <v>14780</v>
      </c>
      <c r="CY194" s="1">
        <v>2308050</v>
      </c>
      <c r="CZ194" s="1" t="s">
        <v>408</v>
      </c>
      <c r="DA194" s="1">
        <v>10</v>
      </c>
      <c r="DB194" s="1">
        <v>171020</v>
      </c>
      <c r="DC194" s="1">
        <v>118230</v>
      </c>
      <c r="DD194" s="1">
        <v>20</v>
      </c>
      <c r="DE194" s="1">
        <v>45830</v>
      </c>
      <c r="DF194" s="1">
        <v>279600</v>
      </c>
      <c r="DG194" s="1">
        <v>39250</v>
      </c>
      <c r="DH194" s="1">
        <v>451660</v>
      </c>
      <c r="DI194" s="1">
        <v>10</v>
      </c>
      <c r="DJ194" s="1" t="s">
        <v>408</v>
      </c>
      <c r="DK194" s="1">
        <v>713020</v>
      </c>
      <c r="DL194" s="1">
        <v>9809840</v>
      </c>
      <c r="DM194" s="1">
        <v>262750</v>
      </c>
      <c r="DN194" s="1">
        <v>1377940</v>
      </c>
      <c r="DO194" s="1">
        <v>2920</v>
      </c>
      <c r="DP194" s="1">
        <v>614540</v>
      </c>
      <c r="DQ194" s="1">
        <v>105520</v>
      </c>
      <c r="DR194" s="1" t="s">
        <v>408</v>
      </c>
      <c r="DS194" s="1">
        <v>739450</v>
      </c>
      <c r="DT194" s="1">
        <v>5560</v>
      </c>
      <c r="DU194" s="1">
        <v>105119</v>
      </c>
      <c r="DV194" s="1">
        <v>2192060</v>
      </c>
      <c r="DW194" s="1">
        <v>28440</v>
      </c>
      <c r="DX194" s="1">
        <v>1290</v>
      </c>
      <c r="DY194" s="1">
        <v>1393250</v>
      </c>
      <c r="DZ194" s="1">
        <v>740</v>
      </c>
      <c r="EA194" s="1">
        <v>3510</v>
      </c>
      <c r="EB194" s="1">
        <v>2034270</v>
      </c>
      <c r="EC194" s="1">
        <v>50630</v>
      </c>
      <c r="ED194" s="1">
        <v>4512890</v>
      </c>
      <c r="EE194" s="1">
        <v>142180</v>
      </c>
      <c r="EF194" s="1">
        <v>668620</v>
      </c>
      <c r="EG194" s="1">
        <v>17890</v>
      </c>
      <c r="EH194" s="1">
        <v>5479597</v>
      </c>
      <c r="EI194" s="1">
        <v>0</v>
      </c>
      <c r="EJ194" s="1">
        <v>281690</v>
      </c>
      <c r="EK194" s="1">
        <v>2919660</v>
      </c>
      <c r="EL194" s="1">
        <v>547600</v>
      </c>
      <c r="EM194" s="1">
        <v>160570</v>
      </c>
      <c r="EN194" s="1">
        <v>1451810</v>
      </c>
      <c r="EO194" s="1">
        <v>95200</v>
      </c>
      <c r="EP194" s="1">
        <v>181080</v>
      </c>
      <c r="EQ194" s="1">
        <v>62800</v>
      </c>
      <c r="ER194" s="1">
        <v>1083150</v>
      </c>
      <c r="ES194" s="1">
        <v>429220</v>
      </c>
      <c r="ET194" s="1">
        <v>93260</v>
      </c>
      <c r="EU194" s="1">
        <v>18590</v>
      </c>
      <c r="EV194" s="1">
        <v>1251720</v>
      </c>
      <c r="EW194" s="1">
        <v>1010</v>
      </c>
      <c r="EX194" s="1">
        <v>7889210</v>
      </c>
      <c r="EY194" s="1">
        <v>75760</v>
      </c>
      <c r="EZ194" s="1">
        <v>2652580</v>
      </c>
      <c r="FA194" s="1">
        <v>800</v>
      </c>
      <c r="FB194" s="1">
        <v>7117320</v>
      </c>
      <c r="FC194" s="1">
        <v>147900</v>
      </c>
      <c r="FD194" s="1">
        <v>360210</v>
      </c>
      <c r="FE194" s="1">
        <v>17170</v>
      </c>
      <c r="FF194" s="1">
        <v>20</v>
      </c>
      <c r="FG194" s="1" t="s">
        <v>408</v>
      </c>
      <c r="FH194" s="1">
        <v>160</v>
      </c>
      <c r="FI194" s="1">
        <v>0</v>
      </c>
      <c r="FJ194" s="1">
        <v>0</v>
      </c>
      <c r="FK194" s="1" t="s">
        <v>408</v>
      </c>
      <c r="FL194" s="1" t="s">
        <v>408</v>
      </c>
      <c r="FM194" s="1">
        <v>969447</v>
      </c>
      <c r="FN194" s="1">
        <v>30</v>
      </c>
      <c r="FO194" s="1">
        <v>181620</v>
      </c>
      <c r="FP194" s="1" t="s">
        <v>408</v>
      </c>
      <c r="FQ194" s="1">
        <v>2493480</v>
      </c>
      <c r="FR194" s="1">
        <v>122880</v>
      </c>
      <c r="FS194" s="1" t="s">
        <v>408</v>
      </c>
      <c r="FT194" s="1">
        <v>3090</v>
      </c>
      <c r="FU194" s="1">
        <v>3466050</v>
      </c>
      <c r="FV194" s="1">
        <v>540</v>
      </c>
      <c r="FW194" s="1">
        <v>129410</v>
      </c>
      <c r="FX194" s="1">
        <v>178370</v>
      </c>
      <c r="FY194" s="1">
        <v>2440130</v>
      </c>
      <c r="FZ194" s="1">
        <v>214000</v>
      </c>
      <c r="GA194" s="1">
        <v>311880</v>
      </c>
      <c r="GB194" s="1" t="s">
        <v>408</v>
      </c>
      <c r="GC194" s="1">
        <v>23200</v>
      </c>
      <c r="GD194" s="1">
        <v>89210</v>
      </c>
      <c r="GE194" s="1">
        <v>52900</v>
      </c>
      <c r="GF194" s="1">
        <v>360</v>
      </c>
      <c r="GG194" s="1">
        <v>372100</v>
      </c>
      <c r="GH194" s="1">
        <v>1540</v>
      </c>
      <c r="GI194" s="1">
        <v>1970</v>
      </c>
      <c r="GJ194" s="1">
        <v>1220</v>
      </c>
      <c r="GK194" s="1">
        <v>604480</v>
      </c>
      <c r="GL194" s="1">
        <v>25020</v>
      </c>
      <c r="GM194" s="1">
        <v>3378950</v>
      </c>
      <c r="GN194" s="1">
        <v>1120</v>
      </c>
      <c r="GO194" s="1">
        <v>0</v>
      </c>
      <c r="GP194" s="1">
        <v>36490</v>
      </c>
      <c r="GQ194" s="1">
        <v>378490</v>
      </c>
      <c r="GR194" s="1">
        <v>25510</v>
      </c>
      <c r="GS194" s="1">
        <v>0</v>
      </c>
      <c r="GT194" s="1">
        <v>1839916</v>
      </c>
      <c r="GU194" s="1">
        <v>154040</v>
      </c>
      <c r="GV194" s="1">
        <v>8482230</v>
      </c>
      <c r="GW194" s="1">
        <v>510</v>
      </c>
      <c r="GX194" s="1">
        <v>2260</v>
      </c>
      <c r="GY194" s="1">
        <v>490</v>
      </c>
      <c r="GZ194" s="1">
        <v>28660</v>
      </c>
      <c r="HA194" s="1">
        <v>7000</v>
      </c>
      <c r="HB194" s="1" t="s">
        <v>408</v>
      </c>
      <c r="HC194" s="1" t="s">
        <v>408</v>
      </c>
      <c r="HD194" s="1">
        <v>1549630</v>
      </c>
      <c r="HE194" s="1">
        <v>647790</v>
      </c>
      <c r="HF194" s="1">
        <v>23670</v>
      </c>
      <c r="HG194" s="1">
        <v>0</v>
      </c>
      <c r="HH194" s="1">
        <v>3000</v>
      </c>
      <c r="HI194" s="1">
        <v>30790</v>
      </c>
      <c r="HJ194" s="1">
        <v>6300</v>
      </c>
      <c r="HK194" s="1">
        <v>0</v>
      </c>
      <c r="HL194" s="1"/>
      <c r="HM194" s="1">
        <v>1366900</v>
      </c>
      <c r="HN194" s="1">
        <v>949720</v>
      </c>
      <c r="HO194" s="1">
        <v>11100</v>
      </c>
      <c r="HP194" s="1">
        <v>130</v>
      </c>
      <c r="HQ194" s="1">
        <v>133700</v>
      </c>
      <c r="HR194" s="1">
        <v>507660</v>
      </c>
      <c r="HS194" s="1">
        <v>1517500</v>
      </c>
      <c r="HT194" s="1">
        <v>87150</v>
      </c>
      <c r="HU194" s="1" t="s">
        <v>408</v>
      </c>
      <c r="HV194" s="1">
        <v>2132320</v>
      </c>
      <c r="HW194" s="1">
        <v>240</v>
      </c>
      <c r="HX194" s="1">
        <v>5300</v>
      </c>
      <c r="HY194" s="1">
        <v>11370</v>
      </c>
      <c r="HZ194" s="1">
        <v>100430</v>
      </c>
      <c r="IA194" s="1">
        <v>280630</v>
      </c>
      <c r="IB194" s="1">
        <v>0</v>
      </c>
      <c r="IC194" s="1">
        <v>1423680</v>
      </c>
      <c r="ID194" s="1">
        <v>140080</v>
      </c>
      <c r="IE194" s="1">
        <v>46160</v>
      </c>
      <c r="IF194" s="1">
        <v>1010</v>
      </c>
      <c r="IG194" s="1">
        <v>2010</v>
      </c>
      <c r="IH194" s="1">
        <v>387000</v>
      </c>
      <c r="II194" s="1">
        <v>614830</v>
      </c>
      <c r="IJ194" s="1">
        <v>200</v>
      </c>
      <c r="IK194" s="1">
        <v>140</v>
      </c>
      <c r="IL194" s="1">
        <v>41000</v>
      </c>
      <c r="IM194" s="1">
        <v>960650</v>
      </c>
      <c r="IN194" s="1">
        <v>10340</v>
      </c>
      <c r="IO194" s="1">
        <v>254290</v>
      </c>
      <c r="IP194" s="1">
        <v>60</v>
      </c>
      <c r="IQ194" s="1">
        <v>877550</v>
      </c>
      <c r="IR194" s="1">
        <v>9360</v>
      </c>
      <c r="IS194" s="1">
        <v>2866537</v>
      </c>
      <c r="IT194" s="1">
        <v>207900</v>
      </c>
      <c r="IU194" s="1" t="s">
        <v>408</v>
      </c>
      <c r="IV194" s="1">
        <v>106250</v>
      </c>
      <c r="IW194" s="1">
        <v>0</v>
      </c>
      <c r="IX194" s="1">
        <v>10000</v>
      </c>
      <c r="IY194" s="1">
        <v>5878190</v>
      </c>
      <c r="IZ194" s="1">
        <v>227790</v>
      </c>
      <c r="JA194" s="1">
        <v>40</v>
      </c>
      <c r="JB194" s="1">
        <v>112650</v>
      </c>
      <c r="JC194" s="1">
        <v>284830</v>
      </c>
      <c r="JD194" s="1">
        <v>2009330</v>
      </c>
      <c r="JE194" s="1">
        <v>2270</v>
      </c>
      <c r="JF194" s="1">
        <v>1060</v>
      </c>
      <c r="JG194" s="1">
        <v>625240</v>
      </c>
      <c r="JH194" s="1">
        <v>0</v>
      </c>
      <c r="JI194" s="1">
        <v>1357430</v>
      </c>
      <c r="JJ194" s="1">
        <v>660</v>
      </c>
      <c r="JK194" s="1">
        <v>40990</v>
      </c>
      <c r="JL194" s="1">
        <v>633870</v>
      </c>
      <c r="JM194" s="1">
        <v>9950</v>
      </c>
      <c r="JN194" s="1">
        <v>4340</v>
      </c>
      <c r="JO194" s="1">
        <v>2867190</v>
      </c>
      <c r="JP194" s="1">
        <v>100</v>
      </c>
      <c r="JQ194" s="1">
        <v>0</v>
      </c>
      <c r="JR194" s="1">
        <v>0</v>
      </c>
      <c r="JS194" s="1">
        <v>5270890</v>
      </c>
      <c r="JT194" s="1">
        <v>2530</v>
      </c>
      <c r="JU194" s="1">
        <v>0</v>
      </c>
      <c r="JV194" s="1">
        <v>5080</v>
      </c>
      <c r="JW194" s="1">
        <v>3250</v>
      </c>
      <c r="JX194" s="1">
        <v>120</v>
      </c>
      <c r="JY194" s="1">
        <v>6820</v>
      </c>
      <c r="JZ194" s="1">
        <v>8130</v>
      </c>
      <c r="KA194" s="1">
        <v>29860</v>
      </c>
      <c r="KB194" s="1">
        <v>10838642</v>
      </c>
      <c r="KC194" s="1">
        <v>140670</v>
      </c>
      <c r="KD194" s="1">
        <v>20</v>
      </c>
      <c r="KE194" s="1">
        <v>2920</v>
      </c>
      <c r="KF194" s="1">
        <v>15350</v>
      </c>
      <c r="KG194" s="1">
        <v>2742540</v>
      </c>
      <c r="KH194" s="1">
        <v>33990</v>
      </c>
      <c r="KI194" s="1">
        <v>323170</v>
      </c>
      <c r="KJ194" s="1">
        <v>100</v>
      </c>
      <c r="KK194" s="1">
        <v>8970</v>
      </c>
      <c r="KL194" s="1">
        <v>14830</v>
      </c>
      <c r="KM194" s="1">
        <v>140</v>
      </c>
      <c r="KN194" s="1">
        <v>30</v>
      </c>
      <c r="KO194" s="1">
        <v>2470</v>
      </c>
      <c r="KP194" s="1" t="s">
        <v>408</v>
      </c>
      <c r="KQ194" s="1">
        <v>30</v>
      </c>
      <c r="KR194" s="1">
        <v>4954220</v>
      </c>
      <c r="KS194" s="1">
        <v>0</v>
      </c>
      <c r="KT194" s="1">
        <v>14990250</v>
      </c>
      <c r="KU194" s="1">
        <v>17570</v>
      </c>
      <c r="KV194" s="1">
        <v>32400</v>
      </c>
      <c r="KW194" s="1">
        <v>16910</v>
      </c>
      <c r="KX194" s="1" t="s">
        <v>408</v>
      </c>
      <c r="KY194" s="1">
        <v>5100</v>
      </c>
      <c r="KZ194" s="1">
        <v>210</v>
      </c>
      <c r="LA194" s="1" t="s">
        <v>408</v>
      </c>
      <c r="LB194" s="1">
        <v>1160</v>
      </c>
      <c r="LC194" s="1">
        <v>7660</v>
      </c>
      <c r="LD194" s="1">
        <v>3000</v>
      </c>
      <c r="LE194" s="1">
        <v>2554290</v>
      </c>
      <c r="LF194" s="1">
        <v>60</v>
      </c>
      <c r="LG194" s="1">
        <v>2769180</v>
      </c>
      <c r="LH194" s="1">
        <v>16410</v>
      </c>
      <c r="LI194" s="1">
        <v>938970</v>
      </c>
      <c r="LJ194" s="1">
        <v>390</v>
      </c>
      <c r="LK194" s="1">
        <v>100</v>
      </c>
      <c r="LL194" s="1">
        <v>3140</v>
      </c>
      <c r="LM194" s="1">
        <v>80730</v>
      </c>
      <c r="LN194" s="1">
        <v>954170</v>
      </c>
      <c r="LO194" s="1">
        <v>1590370</v>
      </c>
      <c r="LP194" s="1">
        <v>2500</v>
      </c>
      <c r="LQ194" s="1" t="s">
        <v>408</v>
      </c>
      <c r="LR194" s="1">
        <v>20</v>
      </c>
      <c r="LS194" s="1">
        <v>15500</v>
      </c>
      <c r="LT194" s="1">
        <v>1350640</v>
      </c>
      <c r="LU194" s="1">
        <v>7170</v>
      </c>
      <c r="LV194" s="1">
        <v>1000</v>
      </c>
      <c r="LW194" s="1">
        <v>0</v>
      </c>
      <c r="LX194" s="1">
        <v>0</v>
      </c>
      <c r="LY194" s="1">
        <v>400470</v>
      </c>
      <c r="LZ194" s="1">
        <v>1960</v>
      </c>
      <c r="MA194" s="1">
        <v>261040</v>
      </c>
      <c r="MB194" s="1">
        <v>980</v>
      </c>
      <c r="MC194" s="1">
        <v>29610</v>
      </c>
      <c r="MD194" s="1">
        <v>52540</v>
      </c>
      <c r="ME194" s="1" t="s">
        <v>408</v>
      </c>
      <c r="MF194" s="1">
        <v>2010</v>
      </c>
      <c r="MG194" s="1">
        <v>11550</v>
      </c>
      <c r="MH194" s="1" t="s">
        <v>408</v>
      </c>
      <c r="MI194" s="1">
        <v>576810</v>
      </c>
      <c r="MJ194" s="1">
        <v>343140</v>
      </c>
      <c r="MK194" s="1">
        <v>376500</v>
      </c>
      <c r="ML194" s="1">
        <v>5120</v>
      </c>
      <c r="MM194" s="1">
        <v>610</v>
      </c>
      <c r="MN194" s="1">
        <v>6400</v>
      </c>
      <c r="MO194" s="1">
        <v>38530</v>
      </c>
      <c r="MP194" s="1">
        <v>90090</v>
      </c>
      <c r="MQ194" s="1" t="s">
        <v>408</v>
      </c>
      <c r="MR194" s="1">
        <v>505500</v>
      </c>
      <c r="MS194" s="1" t="s">
        <v>408</v>
      </c>
      <c r="MT194" s="1">
        <v>1451190</v>
      </c>
      <c r="MU194" s="1">
        <v>45516</v>
      </c>
      <c r="MV194" s="1">
        <v>57780</v>
      </c>
      <c r="MW194" s="1">
        <v>2240</v>
      </c>
      <c r="MX194" s="1">
        <v>20490</v>
      </c>
      <c r="MY194" s="1">
        <v>1190</v>
      </c>
      <c r="MZ194" s="1">
        <v>1500</v>
      </c>
      <c r="NA194" s="1">
        <v>1420</v>
      </c>
      <c r="NB194" s="1">
        <v>90</v>
      </c>
      <c r="NC194" s="1">
        <v>800</v>
      </c>
      <c r="ND194" s="1">
        <v>2363790</v>
      </c>
      <c r="NE194" s="1">
        <v>50</v>
      </c>
      <c r="NF194" s="1">
        <v>1225130</v>
      </c>
      <c r="NG194" s="1">
        <v>298410</v>
      </c>
      <c r="NH194" s="1">
        <v>120</v>
      </c>
      <c r="NI194" s="1">
        <v>62970</v>
      </c>
      <c r="NJ194" s="1">
        <v>250</v>
      </c>
      <c r="NK194" s="1">
        <v>1775530</v>
      </c>
      <c r="NL194" s="1">
        <v>354460</v>
      </c>
      <c r="NM194" s="1">
        <v>666960</v>
      </c>
      <c r="NN194" s="1">
        <v>181585</v>
      </c>
      <c r="NO194" s="1">
        <v>1832640</v>
      </c>
      <c r="NP194" s="1">
        <v>19860</v>
      </c>
      <c r="NQ194" s="1">
        <v>47890</v>
      </c>
      <c r="NR194" s="1">
        <v>500</v>
      </c>
      <c r="NS194" s="1">
        <v>177096</v>
      </c>
      <c r="NT194" s="1">
        <v>733920</v>
      </c>
      <c r="NU194" s="1">
        <v>1870</v>
      </c>
      <c r="NV194" s="1">
        <v>2670360</v>
      </c>
      <c r="NW194" s="1">
        <v>137620</v>
      </c>
      <c r="NX194" s="1">
        <v>548020</v>
      </c>
      <c r="NY194" s="1">
        <v>6900</v>
      </c>
      <c r="NZ194" s="1">
        <v>957810</v>
      </c>
      <c r="OA194" s="1">
        <v>169800</v>
      </c>
      <c r="OB194" s="1">
        <v>24630</v>
      </c>
      <c r="OC194" s="1">
        <v>14876972</v>
      </c>
      <c r="OD194" s="1">
        <v>15770</v>
      </c>
      <c r="OE194" s="1">
        <v>197000</v>
      </c>
      <c r="OF194" s="1">
        <v>117480</v>
      </c>
      <c r="OG194" s="1">
        <v>1722420</v>
      </c>
      <c r="OH194" s="1">
        <v>0</v>
      </c>
      <c r="OI194" s="1">
        <v>942820</v>
      </c>
      <c r="OJ194" s="1">
        <v>1991280</v>
      </c>
      <c r="OK194" s="1">
        <v>321090</v>
      </c>
      <c r="OL194" s="1">
        <v>64550</v>
      </c>
      <c r="OM194" s="1">
        <v>70</v>
      </c>
      <c r="ON194" s="1">
        <v>1140</v>
      </c>
      <c r="OO194" s="1">
        <v>63140</v>
      </c>
      <c r="OP194" s="1">
        <v>214310</v>
      </c>
      <c r="OQ194" s="1">
        <v>11790</v>
      </c>
      <c r="OR194" s="13">
        <f t="shared" si="15"/>
        <v>242421375</v>
      </c>
      <c r="OS194" s="1">
        <f t="shared" si="16"/>
        <v>4213460</v>
      </c>
      <c r="OT194" s="1">
        <f t="shared" si="21"/>
        <v>3236430</v>
      </c>
      <c r="OU194" s="1">
        <f t="shared" si="21"/>
        <v>3469970</v>
      </c>
      <c r="OV194" s="1">
        <f t="shared" si="21"/>
        <v>460</v>
      </c>
      <c r="OW194" s="1">
        <f t="shared" si="21"/>
        <v>1717470</v>
      </c>
      <c r="OX194" s="1"/>
      <c r="OY194" s="1">
        <f t="shared" si="21"/>
        <v>239286</v>
      </c>
      <c r="OZ194" s="1">
        <f t="shared" si="21"/>
        <v>4906716</v>
      </c>
      <c r="PA194" s="1">
        <f t="shared" si="21"/>
        <v>7217660</v>
      </c>
      <c r="PB194" s="1">
        <f t="shared" si="21"/>
        <v>677980</v>
      </c>
      <c r="PC194" s="1">
        <f t="shared" si="21"/>
        <v>5760</v>
      </c>
      <c r="PD194" s="1">
        <f t="shared" si="21"/>
        <v>30078530</v>
      </c>
      <c r="PE194" s="1">
        <f t="shared" si="21"/>
        <v>689740</v>
      </c>
      <c r="PF194" s="1">
        <f t="shared" si="21"/>
        <v>3703796</v>
      </c>
      <c r="PG194" s="1">
        <f t="shared" si="21"/>
        <v>12300780</v>
      </c>
      <c r="PH194" s="1">
        <f t="shared" si="21"/>
        <v>12024170</v>
      </c>
      <c r="PI194" s="1">
        <f t="shared" si="21"/>
        <v>83313463</v>
      </c>
      <c r="PJ194" s="1">
        <f t="shared" si="21"/>
        <v>2662570</v>
      </c>
      <c r="PK194" s="1">
        <f t="shared" si="21"/>
        <v>1736807</v>
      </c>
      <c r="PL194" s="1">
        <f t="shared" si="21"/>
        <v>172940</v>
      </c>
      <c r="PM194" s="1">
        <f t="shared" si="21"/>
        <v>70053387</v>
      </c>
    </row>
    <row r="195" spans="1:429" x14ac:dyDescent="0.3">
      <c r="A195" s="4" t="s">
        <v>601</v>
      </c>
      <c r="B195" s="1">
        <v>1387460</v>
      </c>
      <c r="C195" s="1">
        <v>60</v>
      </c>
      <c r="D195" s="1" t="s">
        <v>408</v>
      </c>
      <c r="E195" s="1" t="s">
        <v>408</v>
      </c>
      <c r="F195" s="1">
        <v>980</v>
      </c>
      <c r="G195" s="1">
        <v>2584688</v>
      </c>
      <c r="H195" s="1">
        <v>0</v>
      </c>
      <c r="I195" s="1">
        <v>2660</v>
      </c>
      <c r="J195" s="1" t="s">
        <v>408</v>
      </c>
      <c r="K195" s="1">
        <v>21000</v>
      </c>
      <c r="L195" s="1" t="s">
        <v>408</v>
      </c>
      <c r="M195" s="1">
        <v>1160</v>
      </c>
      <c r="N195" s="1">
        <v>177640</v>
      </c>
      <c r="O195" s="1">
        <v>317250</v>
      </c>
      <c r="P195" s="1">
        <v>539470</v>
      </c>
      <c r="Q195" s="1">
        <v>134430</v>
      </c>
      <c r="R195" s="1">
        <v>264020</v>
      </c>
      <c r="S195" s="1" t="s">
        <v>408</v>
      </c>
      <c r="T195" s="1"/>
      <c r="U195" s="1">
        <v>2451230</v>
      </c>
      <c r="V195" s="1">
        <v>20</v>
      </c>
      <c r="W195" s="1">
        <v>108220</v>
      </c>
      <c r="X195" s="1"/>
      <c r="Y195" s="1">
        <v>33940</v>
      </c>
      <c r="Z195" s="1">
        <v>8770</v>
      </c>
      <c r="AA195" s="1">
        <v>253010</v>
      </c>
      <c r="AB195" s="1">
        <v>2900</v>
      </c>
      <c r="AC195" s="1">
        <v>42670</v>
      </c>
      <c r="AD195" s="1">
        <v>880</v>
      </c>
      <c r="AE195" s="1">
        <v>5810</v>
      </c>
      <c r="AF195" s="1">
        <v>1199560</v>
      </c>
      <c r="AG195" s="1" t="s">
        <v>408</v>
      </c>
      <c r="AH195" s="1">
        <v>5660</v>
      </c>
      <c r="AI195" s="1">
        <v>57950</v>
      </c>
      <c r="AJ195" s="1">
        <v>170180</v>
      </c>
      <c r="AK195" s="1">
        <v>0</v>
      </c>
      <c r="AL195" s="1">
        <v>41440</v>
      </c>
      <c r="AM195" s="1">
        <v>9630</v>
      </c>
      <c r="AN195" s="1">
        <v>10</v>
      </c>
      <c r="AO195" s="1">
        <v>69370</v>
      </c>
      <c r="AP195" s="1">
        <v>58200</v>
      </c>
      <c r="AQ195" s="1">
        <v>30590</v>
      </c>
      <c r="AR195" s="1">
        <v>165330</v>
      </c>
      <c r="AS195" s="1">
        <v>4480</v>
      </c>
      <c r="AT195" s="1">
        <v>3150</v>
      </c>
      <c r="AU195" s="1">
        <v>34350</v>
      </c>
      <c r="AV195" s="1">
        <v>2000</v>
      </c>
      <c r="AW195" s="1">
        <v>4370</v>
      </c>
      <c r="AX195" s="1">
        <v>14690</v>
      </c>
      <c r="AY195" s="1">
        <v>19060</v>
      </c>
      <c r="AZ195" s="1">
        <v>652620</v>
      </c>
      <c r="BA195" s="1" t="s">
        <v>408</v>
      </c>
      <c r="BB195" s="1">
        <v>410</v>
      </c>
      <c r="BC195" s="1">
        <v>100</v>
      </c>
      <c r="BD195" s="1">
        <v>10</v>
      </c>
      <c r="BE195" s="1">
        <v>9400</v>
      </c>
      <c r="BF195" s="1">
        <v>20</v>
      </c>
      <c r="BG195" s="1">
        <v>3440</v>
      </c>
      <c r="BH195" s="1">
        <v>61930</v>
      </c>
      <c r="BI195" s="1">
        <v>0</v>
      </c>
      <c r="BJ195" s="1">
        <v>43190</v>
      </c>
      <c r="BK195" s="1">
        <v>286890</v>
      </c>
      <c r="BL195" s="1">
        <v>32870</v>
      </c>
      <c r="BM195" s="1">
        <v>23530</v>
      </c>
      <c r="BN195" s="1">
        <v>124210</v>
      </c>
      <c r="BO195" s="1">
        <v>25000</v>
      </c>
      <c r="BP195" s="1">
        <v>2884750</v>
      </c>
      <c r="BQ195" s="1">
        <v>899710</v>
      </c>
      <c r="BR195" s="1">
        <v>114790</v>
      </c>
      <c r="BS195" s="1">
        <v>191910</v>
      </c>
      <c r="BT195" s="1">
        <v>34290</v>
      </c>
      <c r="BU195" s="1">
        <v>142140</v>
      </c>
      <c r="BV195" s="1">
        <v>69510</v>
      </c>
      <c r="BW195" s="1">
        <v>0</v>
      </c>
      <c r="BX195" s="1">
        <v>27270</v>
      </c>
      <c r="BY195" s="1">
        <v>44100</v>
      </c>
      <c r="BZ195" s="1">
        <v>1200</v>
      </c>
      <c r="CA195" s="1">
        <v>100</v>
      </c>
      <c r="CB195" s="1">
        <v>20820</v>
      </c>
      <c r="CC195" s="1">
        <v>190050</v>
      </c>
      <c r="CD195" s="1">
        <v>88686</v>
      </c>
      <c r="CE195" s="1">
        <v>403150</v>
      </c>
      <c r="CF195" s="1">
        <v>29530</v>
      </c>
      <c r="CG195" s="1">
        <v>342920</v>
      </c>
      <c r="CH195" s="1">
        <v>101730</v>
      </c>
      <c r="CI195" s="1">
        <v>153840</v>
      </c>
      <c r="CJ195" s="1">
        <v>1183800</v>
      </c>
      <c r="CK195" s="1">
        <v>3701000</v>
      </c>
      <c r="CL195" s="1">
        <v>40</v>
      </c>
      <c r="CM195" s="1">
        <v>24630</v>
      </c>
      <c r="CN195" s="1">
        <v>441030</v>
      </c>
      <c r="CO195" s="1">
        <v>135270</v>
      </c>
      <c r="CP195" s="1">
        <v>54040</v>
      </c>
      <c r="CQ195" s="1">
        <v>132290</v>
      </c>
      <c r="CR195" s="1">
        <v>142170</v>
      </c>
      <c r="CS195" s="1">
        <v>0</v>
      </c>
      <c r="CT195" s="1">
        <v>3760</v>
      </c>
      <c r="CU195" s="1">
        <v>10</v>
      </c>
      <c r="CV195" s="1">
        <v>1000</v>
      </c>
      <c r="CW195" s="1">
        <v>0</v>
      </c>
      <c r="CX195" s="1">
        <v>3560</v>
      </c>
      <c r="CY195" s="1">
        <v>2063020</v>
      </c>
      <c r="CZ195" s="1" t="s">
        <v>408</v>
      </c>
      <c r="DA195" s="1">
        <v>0</v>
      </c>
      <c r="DB195" s="1">
        <v>50340</v>
      </c>
      <c r="DC195" s="1">
        <v>68570</v>
      </c>
      <c r="DD195" s="1">
        <v>0</v>
      </c>
      <c r="DE195" s="1">
        <v>14800</v>
      </c>
      <c r="DF195" s="1">
        <v>240570</v>
      </c>
      <c r="DG195" s="1">
        <v>31340</v>
      </c>
      <c r="DH195" s="1">
        <v>266810</v>
      </c>
      <c r="DI195" s="1">
        <v>30</v>
      </c>
      <c r="DJ195" s="1" t="s">
        <v>408</v>
      </c>
      <c r="DK195" s="1">
        <v>294370</v>
      </c>
      <c r="DL195" s="1">
        <v>5471210</v>
      </c>
      <c r="DM195" s="1">
        <v>96000</v>
      </c>
      <c r="DN195" s="1">
        <v>518740</v>
      </c>
      <c r="DO195" s="1">
        <v>2940</v>
      </c>
      <c r="DP195" s="1">
        <v>443320</v>
      </c>
      <c r="DQ195" s="1">
        <v>128490</v>
      </c>
      <c r="DR195" s="1" t="s">
        <v>408</v>
      </c>
      <c r="DS195" s="1">
        <v>473420</v>
      </c>
      <c r="DT195" s="1">
        <v>17030</v>
      </c>
      <c r="DU195" s="1">
        <v>194954</v>
      </c>
      <c r="DV195" s="1">
        <v>1090650</v>
      </c>
      <c r="DW195" s="1">
        <v>9650</v>
      </c>
      <c r="DX195" s="1">
        <v>12700</v>
      </c>
      <c r="DY195" s="1">
        <v>763340</v>
      </c>
      <c r="DZ195" s="1">
        <v>37470</v>
      </c>
      <c r="EA195" s="1">
        <v>400</v>
      </c>
      <c r="EB195" s="1">
        <v>783710</v>
      </c>
      <c r="EC195" s="1">
        <v>70100</v>
      </c>
      <c r="ED195" s="1">
        <v>1851860</v>
      </c>
      <c r="EE195" s="1">
        <v>34880</v>
      </c>
      <c r="EF195" s="1">
        <v>420930</v>
      </c>
      <c r="EG195" s="1">
        <v>96250</v>
      </c>
      <c r="EH195" s="1">
        <v>90170</v>
      </c>
      <c r="EI195" s="1">
        <v>10</v>
      </c>
      <c r="EJ195" s="1">
        <v>89840</v>
      </c>
      <c r="EK195" s="1">
        <v>2603620</v>
      </c>
      <c r="EL195" s="1">
        <v>373580</v>
      </c>
      <c r="EM195" s="1">
        <v>112660</v>
      </c>
      <c r="EN195" s="1">
        <v>1388600</v>
      </c>
      <c r="EO195" s="1">
        <v>88130</v>
      </c>
      <c r="EP195" s="1">
        <v>48890</v>
      </c>
      <c r="EQ195" s="1">
        <v>38500</v>
      </c>
      <c r="ER195" s="1">
        <v>520700</v>
      </c>
      <c r="ES195" s="1">
        <v>145880</v>
      </c>
      <c r="ET195" s="1">
        <v>85520</v>
      </c>
      <c r="EU195" s="1">
        <v>13250</v>
      </c>
      <c r="EV195" s="1">
        <v>1300680</v>
      </c>
      <c r="EW195" s="1">
        <v>10</v>
      </c>
      <c r="EX195" s="1">
        <v>4218380</v>
      </c>
      <c r="EY195" s="1">
        <v>232410</v>
      </c>
      <c r="EZ195" s="1">
        <v>3931870</v>
      </c>
      <c r="FA195" s="1">
        <v>200</v>
      </c>
      <c r="FB195" s="1">
        <v>3034270</v>
      </c>
      <c r="FC195" s="1">
        <v>130850</v>
      </c>
      <c r="FD195" s="1">
        <v>829076</v>
      </c>
      <c r="FE195" s="1">
        <v>10</v>
      </c>
      <c r="FF195" s="1">
        <v>20</v>
      </c>
      <c r="FG195" s="1" t="s">
        <v>408</v>
      </c>
      <c r="FH195" s="1">
        <v>10</v>
      </c>
      <c r="FI195" s="1">
        <v>0</v>
      </c>
      <c r="FJ195" s="1">
        <v>0</v>
      </c>
      <c r="FK195" s="1" t="s">
        <v>408</v>
      </c>
      <c r="FL195" s="1" t="s">
        <v>408</v>
      </c>
      <c r="FM195" s="1">
        <v>451515</v>
      </c>
      <c r="FN195" s="1">
        <v>0</v>
      </c>
      <c r="FO195" s="1">
        <v>155830</v>
      </c>
      <c r="FP195" s="1" t="s">
        <v>408</v>
      </c>
      <c r="FQ195" s="1">
        <v>1295840</v>
      </c>
      <c r="FR195" s="1">
        <v>254470</v>
      </c>
      <c r="FS195" s="1" t="s">
        <v>408</v>
      </c>
      <c r="FT195" s="1">
        <v>35010</v>
      </c>
      <c r="FU195" s="1">
        <v>1570630</v>
      </c>
      <c r="FV195" s="1">
        <v>7360</v>
      </c>
      <c r="FW195" s="1">
        <v>82370</v>
      </c>
      <c r="FX195" s="1">
        <v>117810</v>
      </c>
      <c r="FY195" s="1">
        <v>1870590</v>
      </c>
      <c r="FZ195" s="1">
        <v>78150</v>
      </c>
      <c r="GA195" s="1">
        <v>508270</v>
      </c>
      <c r="GB195" s="1" t="s">
        <v>408</v>
      </c>
      <c r="GC195" s="1">
        <v>7760</v>
      </c>
      <c r="GD195" s="1">
        <v>37510</v>
      </c>
      <c r="GE195" s="1">
        <v>54200</v>
      </c>
      <c r="GF195" s="1">
        <v>20</v>
      </c>
      <c r="GG195" s="1">
        <v>322070</v>
      </c>
      <c r="GH195" s="1">
        <v>0</v>
      </c>
      <c r="GI195" s="1">
        <v>250</v>
      </c>
      <c r="GJ195" s="1">
        <v>350</v>
      </c>
      <c r="GK195" s="1">
        <v>262080</v>
      </c>
      <c r="GL195" s="1">
        <v>10940</v>
      </c>
      <c r="GM195" s="1">
        <v>1765630</v>
      </c>
      <c r="GN195" s="1">
        <v>6440</v>
      </c>
      <c r="GO195" s="1">
        <v>0</v>
      </c>
      <c r="GP195" s="1">
        <v>44450</v>
      </c>
      <c r="GQ195" s="1">
        <v>306210</v>
      </c>
      <c r="GR195" s="1">
        <v>1000</v>
      </c>
      <c r="GS195" s="1">
        <v>0</v>
      </c>
      <c r="GT195" s="1">
        <v>2273565</v>
      </c>
      <c r="GU195" s="1">
        <v>307800</v>
      </c>
      <c r="GV195" s="1">
        <v>4251170</v>
      </c>
      <c r="GW195" s="1">
        <v>1360</v>
      </c>
      <c r="GX195" s="1">
        <v>30</v>
      </c>
      <c r="GY195" s="1">
        <v>50</v>
      </c>
      <c r="GZ195" s="1">
        <v>24490</v>
      </c>
      <c r="HA195" s="1">
        <v>7700</v>
      </c>
      <c r="HB195" s="1" t="s">
        <v>408</v>
      </c>
      <c r="HC195" s="1" t="s">
        <v>408</v>
      </c>
      <c r="HD195" s="1">
        <v>1631940</v>
      </c>
      <c r="HE195" s="1">
        <v>823450</v>
      </c>
      <c r="HF195" s="1">
        <v>17780</v>
      </c>
      <c r="HG195" s="1">
        <v>10</v>
      </c>
      <c r="HH195" s="1">
        <v>83820</v>
      </c>
      <c r="HI195" s="1">
        <v>4240</v>
      </c>
      <c r="HJ195" s="1">
        <v>20100</v>
      </c>
      <c r="HK195" s="1">
        <v>0</v>
      </c>
      <c r="HL195" s="1"/>
      <c r="HM195" s="1">
        <v>869880</v>
      </c>
      <c r="HN195" s="1">
        <v>614390</v>
      </c>
      <c r="HO195" s="1">
        <v>5310</v>
      </c>
      <c r="HP195" s="1">
        <v>1880</v>
      </c>
      <c r="HQ195" s="1">
        <v>105040</v>
      </c>
      <c r="HR195" s="1">
        <v>283750</v>
      </c>
      <c r="HS195" s="1">
        <v>2715190</v>
      </c>
      <c r="HT195" s="1">
        <v>202100</v>
      </c>
      <c r="HU195" s="1" t="s">
        <v>408</v>
      </c>
      <c r="HV195" s="1">
        <v>1519010</v>
      </c>
      <c r="HW195" s="1">
        <v>1130</v>
      </c>
      <c r="HX195" s="1">
        <v>100100</v>
      </c>
      <c r="HY195" s="1">
        <v>11020</v>
      </c>
      <c r="HZ195" s="1">
        <v>45060</v>
      </c>
      <c r="IA195" s="1">
        <v>32990</v>
      </c>
      <c r="IB195" s="1">
        <v>0</v>
      </c>
      <c r="IC195" s="1">
        <v>7361040</v>
      </c>
      <c r="ID195" s="1">
        <v>21110</v>
      </c>
      <c r="IE195" s="1">
        <v>40420</v>
      </c>
      <c r="IF195" s="1">
        <v>182820</v>
      </c>
      <c r="IG195" s="1">
        <v>0</v>
      </c>
      <c r="IH195" s="1">
        <v>156360</v>
      </c>
      <c r="II195" s="1">
        <v>693790</v>
      </c>
      <c r="IJ195" s="1">
        <v>10</v>
      </c>
      <c r="IK195" s="1">
        <v>1980</v>
      </c>
      <c r="IL195" s="1">
        <v>11080</v>
      </c>
      <c r="IM195" s="1">
        <v>610040</v>
      </c>
      <c r="IN195" s="1">
        <v>42610</v>
      </c>
      <c r="IO195" s="1">
        <v>244000</v>
      </c>
      <c r="IP195" s="1">
        <v>500</v>
      </c>
      <c r="IQ195" s="1">
        <v>729640</v>
      </c>
      <c r="IR195" s="1">
        <v>23330</v>
      </c>
      <c r="IS195" s="1">
        <v>1375500</v>
      </c>
      <c r="IT195" s="1">
        <v>81270</v>
      </c>
      <c r="IU195" s="1" t="s">
        <v>408</v>
      </c>
      <c r="IV195" s="1">
        <v>133720</v>
      </c>
      <c r="IW195" s="1">
        <v>12010</v>
      </c>
      <c r="IX195" s="1">
        <v>4020</v>
      </c>
      <c r="IY195" s="1">
        <v>3146170</v>
      </c>
      <c r="IZ195" s="1">
        <v>141660</v>
      </c>
      <c r="JA195" s="1">
        <v>540</v>
      </c>
      <c r="JB195" s="1">
        <v>65570</v>
      </c>
      <c r="JC195" s="1">
        <v>342690</v>
      </c>
      <c r="JD195" s="1">
        <v>1796690</v>
      </c>
      <c r="JE195" s="1">
        <v>570</v>
      </c>
      <c r="JF195" s="1">
        <v>520</v>
      </c>
      <c r="JG195" s="1">
        <v>577500</v>
      </c>
      <c r="JH195" s="1">
        <v>110</v>
      </c>
      <c r="JI195" s="1">
        <v>1331630</v>
      </c>
      <c r="JJ195" s="1">
        <v>270</v>
      </c>
      <c r="JK195" s="1">
        <v>45960</v>
      </c>
      <c r="JL195" s="1">
        <v>1090700</v>
      </c>
      <c r="JM195" s="1">
        <v>90</v>
      </c>
      <c r="JN195" s="1">
        <v>3780</v>
      </c>
      <c r="JO195" s="1">
        <v>3039490</v>
      </c>
      <c r="JP195" s="1">
        <v>0</v>
      </c>
      <c r="JQ195" s="1">
        <v>9430</v>
      </c>
      <c r="JR195" s="1">
        <v>8000</v>
      </c>
      <c r="JS195" s="1">
        <v>4849180</v>
      </c>
      <c r="JT195" s="1">
        <v>250</v>
      </c>
      <c r="JU195" s="1">
        <v>0</v>
      </c>
      <c r="JV195" s="1">
        <v>7200</v>
      </c>
      <c r="JW195" s="1">
        <v>3260</v>
      </c>
      <c r="JX195" s="1">
        <v>1690</v>
      </c>
      <c r="JY195" s="1">
        <v>700</v>
      </c>
      <c r="JZ195" s="1">
        <v>2930</v>
      </c>
      <c r="KA195" s="1">
        <v>23970</v>
      </c>
      <c r="KB195" s="1">
        <v>3686700</v>
      </c>
      <c r="KC195" s="1">
        <v>270850</v>
      </c>
      <c r="KD195" s="1">
        <v>1000</v>
      </c>
      <c r="KE195" s="1">
        <v>0</v>
      </c>
      <c r="KF195" s="1">
        <v>21860</v>
      </c>
      <c r="KG195" s="1">
        <v>659600</v>
      </c>
      <c r="KH195" s="1">
        <v>216290</v>
      </c>
      <c r="KI195" s="1">
        <v>49780</v>
      </c>
      <c r="KJ195" s="1">
        <v>1000</v>
      </c>
      <c r="KK195" s="1">
        <v>10550</v>
      </c>
      <c r="KL195" s="1">
        <v>8110</v>
      </c>
      <c r="KM195" s="1">
        <v>10</v>
      </c>
      <c r="KN195" s="1">
        <v>17950</v>
      </c>
      <c r="KO195" s="1">
        <v>5820</v>
      </c>
      <c r="KP195" s="1" t="s">
        <v>408</v>
      </c>
      <c r="KQ195" s="1">
        <v>0</v>
      </c>
      <c r="KR195" s="1">
        <v>1845760</v>
      </c>
      <c r="KS195" s="1">
        <v>10</v>
      </c>
      <c r="KT195" s="1">
        <v>7882090</v>
      </c>
      <c r="KU195" s="1">
        <v>4340</v>
      </c>
      <c r="KV195" s="1">
        <v>63630</v>
      </c>
      <c r="KW195" s="1">
        <v>8260</v>
      </c>
      <c r="KX195" s="1" t="s">
        <v>408</v>
      </c>
      <c r="KY195" s="1">
        <v>20</v>
      </c>
      <c r="KZ195" s="1">
        <v>10</v>
      </c>
      <c r="LA195" s="1" t="s">
        <v>408</v>
      </c>
      <c r="LB195" s="1">
        <v>0</v>
      </c>
      <c r="LC195" s="1">
        <v>2000</v>
      </c>
      <c r="LD195" s="1">
        <v>230</v>
      </c>
      <c r="LE195" s="1">
        <v>2085500</v>
      </c>
      <c r="LF195" s="1">
        <v>3760</v>
      </c>
      <c r="LG195" s="1">
        <v>1214900</v>
      </c>
      <c r="LH195" s="1">
        <v>0</v>
      </c>
      <c r="LI195" s="1">
        <v>1109480</v>
      </c>
      <c r="LJ195" s="1">
        <v>10</v>
      </c>
      <c r="LK195" s="1">
        <v>0</v>
      </c>
      <c r="LL195" s="1">
        <v>670</v>
      </c>
      <c r="LM195" s="1">
        <v>169340</v>
      </c>
      <c r="LN195" s="1">
        <v>264550</v>
      </c>
      <c r="LO195" s="1">
        <v>737970</v>
      </c>
      <c r="LP195" s="1">
        <v>13000</v>
      </c>
      <c r="LQ195" s="1" t="s">
        <v>408</v>
      </c>
      <c r="LR195" s="1">
        <v>20</v>
      </c>
      <c r="LS195" s="1">
        <v>109170</v>
      </c>
      <c r="LT195" s="1">
        <v>510740</v>
      </c>
      <c r="LU195" s="1">
        <v>14520</v>
      </c>
      <c r="LV195" s="1">
        <v>10</v>
      </c>
      <c r="LW195" s="1">
        <v>0</v>
      </c>
      <c r="LX195" s="1">
        <v>10</v>
      </c>
      <c r="LY195" s="1">
        <v>157280</v>
      </c>
      <c r="LZ195" s="1">
        <v>1080</v>
      </c>
      <c r="MA195" s="1">
        <v>194410</v>
      </c>
      <c r="MB195" s="1">
        <v>70</v>
      </c>
      <c r="MC195" s="1">
        <v>6440</v>
      </c>
      <c r="MD195" s="1">
        <v>61390</v>
      </c>
      <c r="ME195" s="1" t="s">
        <v>408</v>
      </c>
      <c r="MF195" s="1">
        <v>44790</v>
      </c>
      <c r="MG195" s="1">
        <v>5000</v>
      </c>
      <c r="MH195" s="1" t="s">
        <v>408</v>
      </c>
      <c r="MI195" s="1">
        <v>462270</v>
      </c>
      <c r="MJ195" s="1">
        <v>248110</v>
      </c>
      <c r="MK195" s="1">
        <v>336550</v>
      </c>
      <c r="ML195" s="1">
        <v>0</v>
      </c>
      <c r="MM195" s="1">
        <v>25840</v>
      </c>
      <c r="MN195" s="1">
        <v>1200</v>
      </c>
      <c r="MO195" s="1">
        <v>11910</v>
      </c>
      <c r="MP195" s="1">
        <v>191230</v>
      </c>
      <c r="MQ195" s="1" t="s">
        <v>408</v>
      </c>
      <c r="MR195" s="1">
        <v>187840</v>
      </c>
      <c r="MS195" s="1" t="s">
        <v>408</v>
      </c>
      <c r="MT195" s="1">
        <v>1288790</v>
      </c>
      <c r="MU195" s="1">
        <v>10044</v>
      </c>
      <c r="MV195" s="1">
        <v>61920</v>
      </c>
      <c r="MW195" s="1">
        <v>9800</v>
      </c>
      <c r="MX195" s="1">
        <v>21430</v>
      </c>
      <c r="MY195" s="1">
        <v>5010</v>
      </c>
      <c r="MZ195" s="1">
        <v>23550</v>
      </c>
      <c r="NA195" s="1">
        <v>360</v>
      </c>
      <c r="NB195" s="1">
        <v>10</v>
      </c>
      <c r="NC195" s="1">
        <v>900</v>
      </c>
      <c r="ND195" s="1">
        <v>1155630</v>
      </c>
      <c r="NE195" s="1">
        <v>0</v>
      </c>
      <c r="NF195" s="1">
        <v>1134881</v>
      </c>
      <c r="NG195" s="1">
        <v>61260</v>
      </c>
      <c r="NH195" s="1">
        <v>2590</v>
      </c>
      <c r="NI195" s="1">
        <v>57380</v>
      </c>
      <c r="NJ195" s="1">
        <v>2810</v>
      </c>
      <c r="NK195" s="1">
        <v>1046550</v>
      </c>
      <c r="NL195" s="1">
        <v>151580</v>
      </c>
      <c r="NM195" s="1">
        <v>855140</v>
      </c>
      <c r="NN195" s="1">
        <v>97020</v>
      </c>
      <c r="NO195" s="1">
        <v>720500</v>
      </c>
      <c r="NP195" s="1">
        <v>8620</v>
      </c>
      <c r="NQ195" s="1">
        <v>17540</v>
      </c>
      <c r="NR195" s="1">
        <v>127010</v>
      </c>
      <c r="NS195" s="1">
        <v>141492</v>
      </c>
      <c r="NT195" s="1">
        <v>367010</v>
      </c>
      <c r="NU195" s="1">
        <v>1470</v>
      </c>
      <c r="NV195" s="1">
        <v>1691840</v>
      </c>
      <c r="NW195" s="1">
        <v>167950</v>
      </c>
      <c r="NX195" s="1">
        <v>606200</v>
      </c>
      <c r="NY195" s="1">
        <v>20</v>
      </c>
      <c r="NZ195" s="1">
        <v>692180</v>
      </c>
      <c r="OA195" s="1">
        <v>105520</v>
      </c>
      <c r="OB195" s="1">
        <v>119760</v>
      </c>
      <c r="OC195" s="1">
        <v>2599130</v>
      </c>
      <c r="OD195" s="1">
        <v>1180</v>
      </c>
      <c r="OE195" s="1">
        <v>199820</v>
      </c>
      <c r="OF195" s="1">
        <v>167730</v>
      </c>
      <c r="OG195" s="1">
        <v>741380</v>
      </c>
      <c r="OH195" s="1">
        <v>10</v>
      </c>
      <c r="OI195" s="1">
        <v>382680</v>
      </c>
      <c r="OJ195" s="1">
        <v>1300920</v>
      </c>
      <c r="OK195" s="1">
        <v>199040</v>
      </c>
      <c r="OL195" s="1">
        <v>148480</v>
      </c>
      <c r="OM195" s="1">
        <v>11670</v>
      </c>
      <c r="ON195" s="1">
        <v>1100</v>
      </c>
      <c r="OO195" s="1">
        <v>20210</v>
      </c>
      <c r="OP195" s="1">
        <v>44840</v>
      </c>
      <c r="OQ195" s="1">
        <v>21970</v>
      </c>
      <c r="OR195" s="13">
        <f t="shared" ref="OR195:OR258" si="22">SUM(B195:OQ195)</f>
        <v>150815801</v>
      </c>
      <c r="OS195" s="1">
        <f t="shared" ref="OS195:PH258" si="23">SUMIF($B$1003:$OQ$1003,OS$1,$B195:$OQ195)</f>
        <v>2177220</v>
      </c>
      <c r="OT195" s="1">
        <f t="shared" si="23"/>
        <v>2087550</v>
      </c>
      <c r="OU195" s="1">
        <f t="shared" si="23"/>
        <v>2422050</v>
      </c>
      <c r="OV195" s="1">
        <f t="shared" si="23"/>
        <v>3150</v>
      </c>
      <c r="OW195" s="1">
        <f t="shared" si="23"/>
        <v>679080</v>
      </c>
      <c r="OX195" s="1"/>
      <c r="OY195" s="1">
        <f t="shared" si="23"/>
        <v>187864</v>
      </c>
      <c r="OZ195" s="1">
        <f t="shared" si="23"/>
        <v>2941794</v>
      </c>
      <c r="PA195" s="1">
        <f t="shared" si="23"/>
        <v>3952270</v>
      </c>
      <c r="PB195" s="1">
        <f t="shared" si="23"/>
        <v>877820</v>
      </c>
      <c r="PC195" s="1">
        <f t="shared" si="23"/>
        <v>3870</v>
      </c>
      <c r="PD195" s="1">
        <f t="shared" si="23"/>
        <v>22168006</v>
      </c>
      <c r="PE195" s="1">
        <f t="shared" si="23"/>
        <v>549380</v>
      </c>
      <c r="PF195" s="1">
        <f t="shared" si="23"/>
        <v>2364596</v>
      </c>
      <c r="PG195" s="1">
        <f t="shared" si="23"/>
        <v>6530530</v>
      </c>
      <c r="PH195" s="1">
        <f t="shared" si="23"/>
        <v>8762670</v>
      </c>
      <c r="PI195" s="1">
        <f t="shared" si="21"/>
        <v>38943725</v>
      </c>
      <c r="PJ195" s="1">
        <f t="shared" si="21"/>
        <v>1427890</v>
      </c>
      <c r="PK195" s="1">
        <f t="shared" si="21"/>
        <v>824705</v>
      </c>
      <c r="PL195" s="1">
        <f t="shared" si="21"/>
        <v>106190</v>
      </c>
      <c r="PM195" s="1">
        <f t="shared" si="21"/>
        <v>53805441</v>
      </c>
    </row>
    <row r="196" spans="1:429" x14ac:dyDescent="0.3">
      <c r="A196" s="4" t="s">
        <v>602</v>
      </c>
      <c r="B196" s="1">
        <v>1243600</v>
      </c>
      <c r="C196" s="1">
        <v>7210</v>
      </c>
      <c r="D196" s="1" t="s">
        <v>408</v>
      </c>
      <c r="E196" s="1" t="s">
        <v>408</v>
      </c>
      <c r="F196" s="1">
        <v>600</v>
      </c>
      <c r="G196" s="1">
        <v>1942898</v>
      </c>
      <c r="H196" s="1">
        <v>1240</v>
      </c>
      <c r="I196" s="1">
        <v>15180</v>
      </c>
      <c r="J196" s="1" t="s">
        <v>408</v>
      </c>
      <c r="K196" s="1">
        <v>25230</v>
      </c>
      <c r="L196" s="1" t="s">
        <v>408</v>
      </c>
      <c r="M196" s="1">
        <v>1380</v>
      </c>
      <c r="N196" s="1">
        <v>155770</v>
      </c>
      <c r="O196" s="1">
        <v>195970</v>
      </c>
      <c r="P196" s="1">
        <v>792090</v>
      </c>
      <c r="Q196" s="1">
        <v>113010</v>
      </c>
      <c r="R196" s="1">
        <v>682510</v>
      </c>
      <c r="S196" s="1" t="s">
        <v>408</v>
      </c>
      <c r="T196" s="1"/>
      <c r="U196" s="1">
        <v>3894810</v>
      </c>
      <c r="V196" s="1">
        <v>2690</v>
      </c>
      <c r="W196" s="1">
        <v>121880</v>
      </c>
      <c r="X196" s="1"/>
      <c r="Y196" s="1">
        <v>200</v>
      </c>
      <c r="Z196" s="1">
        <v>6540</v>
      </c>
      <c r="AA196" s="1">
        <v>266180</v>
      </c>
      <c r="AB196" s="1">
        <v>8100</v>
      </c>
      <c r="AC196" s="1">
        <v>19320</v>
      </c>
      <c r="AD196" s="1">
        <v>750</v>
      </c>
      <c r="AE196" s="1">
        <v>110</v>
      </c>
      <c r="AF196" s="1">
        <v>1574440</v>
      </c>
      <c r="AG196" s="1" t="s">
        <v>408</v>
      </c>
      <c r="AH196" s="1">
        <v>2600</v>
      </c>
      <c r="AI196" s="1">
        <v>83830</v>
      </c>
      <c r="AJ196" s="1">
        <v>71350</v>
      </c>
      <c r="AK196" s="1">
        <v>10</v>
      </c>
      <c r="AL196" s="1">
        <v>56280</v>
      </c>
      <c r="AM196" s="1">
        <v>500</v>
      </c>
      <c r="AN196" s="1">
        <v>0</v>
      </c>
      <c r="AO196" s="1">
        <v>57750</v>
      </c>
      <c r="AP196" s="1">
        <v>220700</v>
      </c>
      <c r="AQ196" s="1">
        <v>23560</v>
      </c>
      <c r="AR196" s="1">
        <v>121060</v>
      </c>
      <c r="AS196" s="1">
        <v>0</v>
      </c>
      <c r="AT196" s="1">
        <v>330</v>
      </c>
      <c r="AU196" s="1">
        <v>88420</v>
      </c>
      <c r="AV196" s="1">
        <v>70</v>
      </c>
      <c r="AW196" s="1">
        <v>3160</v>
      </c>
      <c r="AX196" s="1">
        <v>4600</v>
      </c>
      <c r="AY196" s="1">
        <v>12240</v>
      </c>
      <c r="AZ196" s="1">
        <v>966450</v>
      </c>
      <c r="BA196" s="1" t="s">
        <v>408</v>
      </c>
      <c r="BB196" s="1">
        <v>760</v>
      </c>
      <c r="BC196" s="1">
        <v>0</v>
      </c>
      <c r="BD196" s="1">
        <v>0</v>
      </c>
      <c r="BE196" s="1">
        <v>11210</v>
      </c>
      <c r="BF196" s="1">
        <v>20</v>
      </c>
      <c r="BG196" s="1">
        <v>12730</v>
      </c>
      <c r="BH196" s="1">
        <v>12570</v>
      </c>
      <c r="BI196" s="1">
        <v>0</v>
      </c>
      <c r="BJ196" s="1">
        <v>27460</v>
      </c>
      <c r="BK196" s="1">
        <v>277350</v>
      </c>
      <c r="BL196" s="1">
        <v>24900</v>
      </c>
      <c r="BM196" s="1">
        <v>20660</v>
      </c>
      <c r="BN196" s="1">
        <v>39210</v>
      </c>
      <c r="BO196" s="1">
        <v>25650</v>
      </c>
      <c r="BP196" s="1">
        <v>2005520</v>
      </c>
      <c r="BQ196" s="1">
        <v>1050080</v>
      </c>
      <c r="BR196" s="1">
        <v>52830</v>
      </c>
      <c r="BS196" s="1">
        <v>176930</v>
      </c>
      <c r="BT196" s="1">
        <v>22730</v>
      </c>
      <c r="BU196" s="1">
        <v>20540</v>
      </c>
      <c r="BV196" s="1">
        <v>111700</v>
      </c>
      <c r="BW196" s="1">
        <v>0</v>
      </c>
      <c r="BX196" s="1">
        <v>50220</v>
      </c>
      <c r="BY196" s="1">
        <v>6260</v>
      </c>
      <c r="BZ196" s="1">
        <v>5266</v>
      </c>
      <c r="CA196" s="1">
        <v>0</v>
      </c>
      <c r="CB196" s="1">
        <v>24200</v>
      </c>
      <c r="CC196" s="1">
        <v>216320</v>
      </c>
      <c r="CD196" s="1">
        <v>118400</v>
      </c>
      <c r="CE196" s="1">
        <v>477140</v>
      </c>
      <c r="CF196" s="1">
        <v>5650</v>
      </c>
      <c r="CG196" s="1">
        <v>40970</v>
      </c>
      <c r="CH196" s="1">
        <v>45590</v>
      </c>
      <c r="CI196" s="1">
        <v>185060</v>
      </c>
      <c r="CJ196" s="1">
        <v>1996370</v>
      </c>
      <c r="CK196" s="1">
        <v>4363820</v>
      </c>
      <c r="CL196" s="1">
        <v>30</v>
      </c>
      <c r="CM196" s="1">
        <v>52040</v>
      </c>
      <c r="CN196" s="1">
        <v>261500</v>
      </c>
      <c r="CO196" s="1">
        <v>43690</v>
      </c>
      <c r="CP196" s="1">
        <v>29660</v>
      </c>
      <c r="CQ196" s="1">
        <v>48260</v>
      </c>
      <c r="CR196" s="1">
        <v>971550</v>
      </c>
      <c r="CS196" s="1">
        <v>100</v>
      </c>
      <c r="CT196" s="1">
        <v>6140</v>
      </c>
      <c r="CU196" s="1">
        <v>0</v>
      </c>
      <c r="CV196" s="1">
        <v>0</v>
      </c>
      <c r="CW196" s="1">
        <v>660</v>
      </c>
      <c r="CX196" s="1">
        <v>1950</v>
      </c>
      <c r="CY196" s="1">
        <v>1887160</v>
      </c>
      <c r="CZ196" s="1" t="s">
        <v>408</v>
      </c>
      <c r="DA196" s="1">
        <v>0</v>
      </c>
      <c r="DB196" s="1">
        <v>141650</v>
      </c>
      <c r="DC196" s="1">
        <v>79670</v>
      </c>
      <c r="DD196" s="1">
        <v>0</v>
      </c>
      <c r="DE196" s="1">
        <v>64070</v>
      </c>
      <c r="DF196" s="1">
        <v>190380</v>
      </c>
      <c r="DG196" s="1">
        <v>280940</v>
      </c>
      <c r="DH196" s="1">
        <v>274260</v>
      </c>
      <c r="DI196" s="1">
        <v>0</v>
      </c>
      <c r="DJ196" s="1" t="s">
        <v>408</v>
      </c>
      <c r="DK196" s="1">
        <v>152610</v>
      </c>
      <c r="DL196" s="1">
        <v>3393030</v>
      </c>
      <c r="DM196" s="1">
        <v>193400</v>
      </c>
      <c r="DN196" s="1">
        <v>679251</v>
      </c>
      <c r="DO196" s="1">
        <v>16370</v>
      </c>
      <c r="DP196" s="1">
        <v>594920</v>
      </c>
      <c r="DQ196" s="1">
        <v>61950</v>
      </c>
      <c r="DR196" s="1" t="s">
        <v>408</v>
      </c>
      <c r="DS196" s="1">
        <v>316710</v>
      </c>
      <c r="DT196" s="1">
        <v>320</v>
      </c>
      <c r="DU196" s="1">
        <v>168200</v>
      </c>
      <c r="DV196" s="1">
        <v>1187570</v>
      </c>
      <c r="DW196" s="1">
        <v>4180</v>
      </c>
      <c r="DX196" s="1">
        <v>0</v>
      </c>
      <c r="DY196" s="1">
        <v>597380</v>
      </c>
      <c r="DZ196" s="1">
        <v>42870</v>
      </c>
      <c r="EA196" s="1">
        <v>360</v>
      </c>
      <c r="EB196" s="1">
        <v>534530</v>
      </c>
      <c r="EC196" s="1">
        <v>294800</v>
      </c>
      <c r="ED196" s="1">
        <v>1663380</v>
      </c>
      <c r="EE196" s="1">
        <v>131590</v>
      </c>
      <c r="EF196" s="1">
        <v>560190</v>
      </c>
      <c r="EG196" s="1">
        <v>29790</v>
      </c>
      <c r="EH196" s="1">
        <v>201870</v>
      </c>
      <c r="EI196" s="1">
        <v>60</v>
      </c>
      <c r="EJ196" s="1">
        <v>120770</v>
      </c>
      <c r="EK196" s="1">
        <v>2729530</v>
      </c>
      <c r="EL196" s="1">
        <v>1089830</v>
      </c>
      <c r="EM196" s="1">
        <v>116200</v>
      </c>
      <c r="EN196" s="1">
        <v>1748130</v>
      </c>
      <c r="EO196" s="1">
        <v>78320</v>
      </c>
      <c r="EP196" s="1">
        <v>163300</v>
      </c>
      <c r="EQ196" s="1">
        <v>122900</v>
      </c>
      <c r="ER196" s="1">
        <v>556350</v>
      </c>
      <c r="ES196" s="1">
        <v>71190</v>
      </c>
      <c r="ET196" s="1">
        <v>143430</v>
      </c>
      <c r="EU196" s="1">
        <v>19150</v>
      </c>
      <c r="EV196" s="1">
        <v>3797340</v>
      </c>
      <c r="EW196" s="1">
        <v>170</v>
      </c>
      <c r="EX196" s="1">
        <v>3008510</v>
      </c>
      <c r="EY196" s="1">
        <v>262990</v>
      </c>
      <c r="EZ196" s="1">
        <v>951230</v>
      </c>
      <c r="FA196" s="1">
        <v>3280</v>
      </c>
      <c r="FB196" s="1">
        <v>2930710</v>
      </c>
      <c r="FC196" s="1">
        <v>89520</v>
      </c>
      <c r="FD196" s="1">
        <v>144940</v>
      </c>
      <c r="FE196" s="1">
        <v>10030</v>
      </c>
      <c r="FF196" s="1">
        <v>20</v>
      </c>
      <c r="FG196" s="1" t="s">
        <v>408</v>
      </c>
      <c r="FH196" s="1">
        <v>280</v>
      </c>
      <c r="FI196" s="1">
        <v>20</v>
      </c>
      <c r="FJ196" s="1">
        <v>10</v>
      </c>
      <c r="FK196" s="1" t="s">
        <v>408</v>
      </c>
      <c r="FL196" s="1" t="s">
        <v>408</v>
      </c>
      <c r="FM196" s="1">
        <v>317482</v>
      </c>
      <c r="FN196" s="1">
        <v>0</v>
      </c>
      <c r="FO196" s="1">
        <v>153230</v>
      </c>
      <c r="FP196" s="1" t="s">
        <v>408</v>
      </c>
      <c r="FQ196" s="1">
        <v>1470230</v>
      </c>
      <c r="FR196" s="1">
        <v>21560</v>
      </c>
      <c r="FS196" s="1" t="s">
        <v>408</v>
      </c>
      <c r="FT196" s="1">
        <v>3790</v>
      </c>
      <c r="FU196" s="1">
        <v>583610</v>
      </c>
      <c r="FV196" s="1">
        <v>26300</v>
      </c>
      <c r="FW196" s="1">
        <v>37090</v>
      </c>
      <c r="FX196" s="1">
        <v>84710</v>
      </c>
      <c r="FY196" s="1">
        <v>1658600</v>
      </c>
      <c r="FZ196" s="1">
        <v>136720</v>
      </c>
      <c r="GA196" s="1">
        <v>709130</v>
      </c>
      <c r="GB196" s="1" t="s">
        <v>408</v>
      </c>
      <c r="GC196" s="1">
        <v>4100</v>
      </c>
      <c r="GD196" s="1">
        <v>444110</v>
      </c>
      <c r="GE196" s="1">
        <v>34500</v>
      </c>
      <c r="GF196" s="1">
        <v>41200</v>
      </c>
      <c r="GG196" s="1">
        <v>277170</v>
      </c>
      <c r="GH196" s="1">
        <v>4840</v>
      </c>
      <c r="GI196" s="1">
        <v>3240</v>
      </c>
      <c r="GJ196" s="1">
        <v>50</v>
      </c>
      <c r="GK196" s="1">
        <v>92050</v>
      </c>
      <c r="GL196" s="1">
        <v>66160</v>
      </c>
      <c r="GM196" s="1">
        <v>823230</v>
      </c>
      <c r="GN196" s="1">
        <v>3400</v>
      </c>
      <c r="GO196" s="1">
        <v>0</v>
      </c>
      <c r="GP196" s="1">
        <v>33070</v>
      </c>
      <c r="GQ196" s="1">
        <v>210630</v>
      </c>
      <c r="GR196" s="1">
        <v>5080</v>
      </c>
      <c r="GS196" s="1">
        <v>14600</v>
      </c>
      <c r="GT196" s="1">
        <v>796884</v>
      </c>
      <c r="GU196" s="1">
        <v>86880</v>
      </c>
      <c r="GV196" s="1">
        <v>6072870</v>
      </c>
      <c r="GW196" s="1">
        <v>8510</v>
      </c>
      <c r="GX196" s="1">
        <v>90</v>
      </c>
      <c r="GY196" s="1">
        <v>0</v>
      </c>
      <c r="GZ196" s="1">
        <v>392480</v>
      </c>
      <c r="HA196" s="1">
        <v>10000</v>
      </c>
      <c r="HB196" s="1" t="s">
        <v>408</v>
      </c>
      <c r="HC196" s="1" t="s">
        <v>408</v>
      </c>
      <c r="HD196" s="1">
        <v>871250</v>
      </c>
      <c r="HE196" s="1">
        <v>298340</v>
      </c>
      <c r="HF196" s="1">
        <v>26370</v>
      </c>
      <c r="HG196" s="1">
        <v>0</v>
      </c>
      <c r="HH196" s="1">
        <v>5010</v>
      </c>
      <c r="HI196" s="1">
        <v>3800</v>
      </c>
      <c r="HJ196" s="1">
        <v>1500</v>
      </c>
      <c r="HK196" s="1">
        <v>0</v>
      </c>
      <c r="HL196" s="1"/>
      <c r="HM196" s="1">
        <v>1129180</v>
      </c>
      <c r="HN196" s="1">
        <v>318640</v>
      </c>
      <c r="HO196" s="1">
        <v>7010</v>
      </c>
      <c r="HP196" s="1">
        <v>150</v>
      </c>
      <c r="HQ196" s="1">
        <v>59220</v>
      </c>
      <c r="HR196" s="1">
        <v>40080</v>
      </c>
      <c r="HS196" s="1">
        <v>1088120</v>
      </c>
      <c r="HT196" s="1">
        <v>420</v>
      </c>
      <c r="HU196" s="1" t="s">
        <v>408</v>
      </c>
      <c r="HV196" s="1">
        <v>1095550</v>
      </c>
      <c r="HW196" s="1">
        <v>640</v>
      </c>
      <c r="HX196" s="1">
        <v>0</v>
      </c>
      <c r="HY196" s="1">
        <v>11880</v>
      </c>
      <c r="HZ196" s="1">
        <v>7980</v>
      </c>
      <c r="IA196" s="1">
        <v>96160</v>
      </c>
      <c r="IB196" s="1">
        <v>129400</v>
      </c>
      <c r="IC196" s="1">
        <v>1664220</v>
      </c>
      <c r="ID196" s="1">
        <v>19760</v>
      </c>
      <c r="IE196" s="1">
        <v>7110</v>
      </c>
      <c r="IF196" s="1">
        <v>41500</v>
      </c>
      <c r="IG196" s="1">
        <v>1010</v>
      </c>
      <c r="IH196" s="1">
        <v>929110</v>
      </c>
      <c r="II196" s="1">
        <v>658710</v>
      </c>
      <c r="IJ196" s="1">
        <v>3040</v>
      </c>
      <c r="IK196" s="1">
        <v>2010</v>
      </c>
      <c r="IL196" s="1">
        <v>30380</v>
      </c>
      <c r="IM196" s="1">
        <v>392600</v>
      </c>
      <c r="IN196" s="1">
        <v>890</v>
      </c>
      <c r="IO196" s="1">
        <v>270360</v>
      </c>
      <c r="IP196" s="1">
        <v>0</v>
      </c>
      <c r="IQ196" s="1">
        <v>397230</v>
      </c>
      <c r="IR196" s="1">
        <v>11000</v>
      </c>
      <c r="IS196" s="1">
        <v>2852950</v>
      </c>
      <c r="IT196" s="1">
        <v>94650</v>
      </c>
      <c r="IU196" s="1" t="s">
        <v>408</v>
      </c>
      <c r="IV196" s="1">
        <v>33850</v>
      </c>
      <c r="IW196" s="1">
        <v>7350</v>
      </c>
      <c r="IX196" s="1">
        <v>4720</v>
      </c>
      <c r="IY196" s="1">
        <v>1884650</v>
      </c>
      <c r="IZ196" s="1">
        <v>318640</v>
      </c>
      <c r="JA196" s="1">
        <v>100</v>
      </c>
      <c r="JB196" s="1">
        <v>39500</v>
      </c>
      <c r="JC196" s="1">
        <v>439690</v>
      </c>
      <c r="JD196" s="1">
        <v>2431810</v>
      </c>
      <c r="JE196" s="1">
        <v>1180</v>
      </c>
      <c r="JF196" s="1">
        <v>10750</v>
      </c>
      <c r="JG196" s="1">
        <v>332840</v>
      </c>
      <c r="JH196" s="1">
        <v>290</v>
      </c>
      <c r="JI196" s="1">
        <v>1962930</v>
      </c>
      <c r="JJ196" s="1">
        <v>0</v>
      </c>
      <c r="JK196" s="1">
        <v>22050</v>
      </c>
      <c r="JL196" s="1">
        <v>8522972</v>
      </c>
      <c r="JM196" s="1">
        <v>15690</v>
      </c>
      <c r="JN196" s="1">
        <v>2520</v>
      </c>
      <c r="JO196" s="1">
        <v>3098160</v>
      </c>
      <c r="JP196" s="1">
        <v>500</v>
      </c>
      <c r="JQ196" s="1">
        <v>10</v>
      </c>
      <c r="JR196" s="1">
        <v>100</v>
      </c>
      <c r="JS196" s="1">
        <v>2470650</v>
      </c>
      <c r="JT196" s="1">
        <v>31980</v>
      </c>
      <c r="JU196" s="1">
        <v>610</v>
      </c>
      <c r="JV196" s="1">
        <v>1810</v>
      </c>
      <c r="JW196" s="1">
        <v>1150</v>
      </c>
      <c r="JX196" s="1">
        <v>130</v>
      </c>
      <c r="JY196" s="1">
        <v>5020</v>
      </c>
      <c r="JZ196" s="1">
        <v>80</v>
      </c>
      <c r="KA196" s="1">
        <v>1530</v>
      </c>
      <c r="KB196" s="1">
        <v>3626873</v>
      </c>
      <c r="KC196" s="1">
        <v>526010</v>
      </c>
      <c r="KD196" s="1">
        <v>6810</v>
      </c>
      <c r="KE196" s="1">
        <v>10</v>
      </c>
      <c r="KF196" s="1">
        <v>1910</v>
      </c>
      <c r="KG196" s="1">
        <v>1875990</v>
      </c>
      <c r="KH196" s="1">
        <v>270430</v>
      </c>
      <c r="KI196" s="1">
        <v>114090</v>
      </c>
      <c r="KJ196" s="1">
        <v>0</v>
      </c>
      <c r="KK196" s="1">
        <v>7310</v>
      </c>
      <c r="KL196" s="1">
        <v>160</v>
      </c>
      <c r="KM196" s="1">
        <v>1000</v>
      </c>
      <c r="KN196" s="1">
        <v>700</v>
      </c>
      <c r="KO196" s="1">
        <v>3520</v>
      </c>
      <c r="KP196" s="1" t="s">
        <v>408</v>
      </c>
      <c r="KQ196" s="1">
        <v>140</v>
      </c>
      <c r="KR196" s="1">
        <v>2143320</v>
      </c>
      <c r="KS196" s="1">
        <v>20</v>
      </c>
      <c r="KT196" s="1">
        <v>9787750</v>
      </c>
      <c r="KU196" s="1">
        <v>15920</v>
      </c>
      <c r="KV196" s="1">
        <v>41230</v>
      </c>
      <c r="KW196" s="1">
        <v>3990</v>
      </c>
      <c r="KX196" s="1" t="s">
        <v>408</v>
      </c>
      <c r="KY196" s="1">
        <v>10</v>
      </c>
      <c r="KZ196" s="1">
        <v>0</v>
      </c>
      <c r="LA196" s="1" t="s">
        <v>408</v>
      </c>
      <c r="LB196" s="1">
        <v>1050</v>
      </c>
      <c r="LC196" s="1">
        <v>4870</v>
      </c>
      <c r="LD196" s="1">
        <v>1610</v>
      </c>
      <c r="LE196" s="1">
        <v>1420050</v>
      </c>
      <c r="LF196" s="1">
        <v>5600</v>
      </c>
      <c r="LG196" s="1">
        <v>379760</v>
      </c>
      <c r="LH196" s="1">
        <v>50</v>
      </c>
      <c r="LI196" s="1">
        <v>478190</v>
      </c>
      <c r="LJ196" s="1">
        <v>0</v>
      </c>
      <c r="LK196" s="1">
        <v>0</v>
      </c>
      <c r="LL196" s="1">
        <v>770</v>
      </c>
      <c r="LM196" s="1">
        <v>88590</v>
      </c>
      <c r="LN196" s="1">
        <v>347930</v>
      </c>
      <c r="LO196" s="1">
        <v>1275930</v>
      </c>
      <c r="LP196" s="1">
        <v>0</v>
      </c>
      <c r="LQ196" s="1" t="s">
        <v>408</v>
      </c>
      <c r="LR196" s="1">
        <v>180</v>
      </c>
      <c r="LS196" s="1">
        <v>9550</v>
      </c>
      <c r="LT196" s="1">
        <v>144090</v>
      </c>
      <c r="LU196" s="1">
        <v>30580</v>
      </c>
      <c r="LV196" s="1">
        <v>1010</v>
      </c>
      <c r="LW196" s="1">
        <v>0</v>
      </c>
      <c r="LX196" s="1">
        <v>30</v>
      </c>
      <c r="LY196" s="1">
        <v>146200</v>
      </c>
      <c r="LZ196" s="1">
        <v>180</v>
      </c>
      <c r="MA196" s="1">
        <v>167150</v>
      </c>
      <c r="MB196" s="1">
        <v>30</v>
      </c>
      <c r="MC196" s="1">
        <v>8100</v>
      </c>
      <c r="MD196" s="1">
        <v>47960</v>
      </c>
      <c r="ME196" s="1" t="s">
        <v>408</v>
      </c>
      <c r="MF196" s="1">
        <v>40540</v>
      </c>
      <c r="MG196" s="1">
        <v>10</v>
      </c>
      <c r="MH196" s="1" t="s">
        <v>408</v>
      </c>
      <c r="MI196" s="1">
        <v>980860</v>
      </c>
      <c r="MJ196" s="1">
        <v>154480</v>
      </c>
      <c r="MK196" s="1">
        <v>328810</v>
      </c>
      <c r="ML196" s="1">
        <v>500</v>
      </c>
      <c r="MM196" s="1">
        <v>4450</v>
      </c>
      <c r="MN196" s="1">
        <v>1630</v>
      </c>
      <c r="MO196" s="1">
        <v>22370</v>
      </c>
      <c r="MP196" s="1">
        <v>89760</v>
      </c>
      <c r="MQ196" s="1" t="s">
        <v>408</v>
      </c>
      <c r="MR196" s="1">
        <v>1059920</v>
      </c>
      <c r="MS196" s="1" t="s">
        <v>408</v>
      </c>
      <c r="MT196" s="1">
        <v>2281950</v>
      </c>
      <c r="MU196" s="1">
        <v>20012</v>
      </c>
      <c r="MV196" s="1">
        <v>55900</v>
      </c>
      <c r="MW196" s="1">
        <v>4000</v>
      </c>
      <c r="MX196" s="1">
        <v>5550</v>
      </c>
      <c r="MY196" s="1">
        <v>29810</v>
      </c>
      <c r="MZ196" s="1">
        <v>18030</v>
      </c>
      <c r="NA196" s="1">
        <v>35640</v>
      </c>
      <c r="NB196" s="1">
        <v>60</v>
      </c>
      <c r="NC196" s="1">
        <v>9400</v>
      </c>
      <c r="ND196" s="1">
        <v>1079700</v>
      </c>
      <c r="NE196" s="1">
        <v>0</v>
      </c>
      <c r="NF196" s="1">
        <v>659340</v>
      </c>
      <c r="NG196" s="1">
        <v>70490</v>
      </c>
      <c r="NH196" s="1">
        <v>10</v>
      </c>
      <c r="NI196" s="1">
        <v>51890</v>
      </c>
      <c r="NJ196" s="1">
        <v>8090</v>
      </c>
      <c r="NK196" s="1">
        <v>752265</v>
      </c>
      <c r="NL196" s="1">
        <v>100660</v>
      </c>
      <c r="NM196" s="1">
        <v>2009810</v>
      </c>
      <c r="NN196" s="1">
        <v>44371</v>
      </c>
      <c r="NO196" s="1">
        <v>4990118</v>
      </c>
      <c r="NP196" s="1">
        <v>6980</v>
      </c>
      <c r="NQ196" s="1">
        <v>13000</v>
      </c>
      <c r="NR196" s="1">
        <v>100</v>
      </c>
      <c r="NS196" s="1">
        <v>3322974</v>
      </c>
      <c r="NT196" s="1">
        <v>817220</v>
      </c>
      <c r="NU196" s="1">
        <v>30</v>
      </c>
      <c r="NV196" s="1">
        <v>1254660</v>
      </c>
      <c r="NW196" s="1">
        <v>135070</v>
      </c>
      <c r="NX196" s="1">
        <v>610800</v>
      </c>
      <c r="NY196" s="1">
        <v>20</v>
      </c>
      <c r="NZ196" s="1">
        <v>2886540</v>
      </c>
      <c r="OA196" s="1">
        <v>204620</v>
      </c>
      <c r="OB196" s="1">
        <v>6710</v>
      </c>
      <c r="OC196" s="1">
        <v>2777030</v>
      </c>
      <c r="OD196" s="1">
        <v>32240</v>
      </c>
      <c r="OE196" s="1">
        <v>174450</v>
      </c>
      <c r="OF196" s="1">
        <v>50840</v>
      </c>
      <c r="OG196" s="1">
        <v>529000</v>
      </c>
      <c r="OH196" s="1">
        <v>0</v>
      </c>
      <c r="OI196" s="1">
        <v>591038</v>
      </c>
      <c r="OJ196" s="1">
        <v>926630</v>
      </c>
      <c r="OK196" s="1">
        <v>126860</v>
      </c>
      <c r="OL196" s="1">
        <v>4560</v>
      </c>
      <c r="OM196" s="1">
        <v>9970</v>
      </c>
      <c r="ON196" s="1">
        <v>10</v>
      </c>
      <c r="OO196" s="1">
        <v>50320</v>
      </c>
      <c r="OP196" s="1">
        <v>71690</v>
      </c>
      <c r="OQ196" s="1">
        <v>2610</v>
      </c>
      <c r="OR196" s="13">
        <f t="shared" si="22"/>
        <v>158871064</v>
      </c>
      <c r="OS196" s="1">
        <f t="shared" si="23"/>
        <v>3580310</v>
      </c>
      <c r="OT196" s="1">
        <f t="shared" si="21"/>
        <v>2123936</v>
      </c>
      <c r="OU196" s="1">
        <f t="shared" si="21"/>
        <v>1535255</v>
      </c>
      <c r="OV196" s="1">
        <f t="shared" si="21"/>
        <v>940</v>
      </c>
      <c r="OW196" s="1">
        <f t="shared" si="21"/>
        <v>807221</v>
      </c>
      <c r="OX196" s="1"/>
      <c r="OY196" s="1">
        <f t="shared" si="21"/>
        <v>217052</v>
      </c>
      <c r="OZ196" s="1">
        <f t="shared" si="21"/>
        <v>3942300</v>
      </c>
      <c r="PA196" s="1">
        <f t="shared" si="21"/>
        <v>2606340</v>
      </c>
      <c r="PB196" s="1">
        <f t="shared" si="21"/>
        <v>723090</v>
      </c>
      <c r="PC196" s="1">
        <f t="shared" si="21"/>
        <v>6430</v>
      </c>
      <c r="PD196" s="1">
        <f t="shared" si="21"/>
        <v>29166862</v>
      </c>
      <c r="PE196" s="1">
        <f t="shared" si="21"/>
        <v>666930</v>
      </c>
      <c r="PF196" s="1">
        <f t="shared" si="21"/>
        <v>2058550</v>
      </c>
      <c r="PG196" s="1">
        <f t="shared" si="21"/>
        <v>11434340</v>
      </c>
      <c r="PH196" s="1">
        <f t="shared" si="21"/>
        <v>10322810</v>
      </c>
      <c r="PI196" s="1">
        <f t="shared" si="21"/>
        <v>42624000</v>
      </c>
      <c r="PJ196" s="1">
        <f t="shared" si="21"/>
        <v>1952820</v>
      </c>
      <c r="PK196" s="1">
        <f t="shared" si="21"/>
        <v>1170612</v>
      </c>
      <c r="PL196" s="1">
        <f t="shared" si="21"/>
        <v>205390</v>
      </c>
      <c r="PM196" s="1">
        <f t="shared" si="21"/>
        <v>43725876</v>
      </c>
    </row>
    <row r="197" spans="1:429" x14ac:dyDescent="0.3">
      <c r="A197" s="4" t="s">
        <v>603</v>
      </c>
      <c r="B197" s="1">
        <v>1609410</v>
      </c>
      <c r="C197" s="1">
        <v>5020</v>
      </c>
      <c r="D197" s="1" t="s">
        <v>408</v>
      </c>
      <c r="E197" s="1" t="s">
        <v>408</v>
      </c>
      <c r="F197" s="1">
        <v>2020</v>
      </c>
      <c r="G197" s="1">
        <v>2331759</v>
      </c>
      <c r="H197" s="1">
        <v>0</v>
      </c>
      <c r="I197" s="1">
        <v>3050</v>
      </c>
      <c r="J197" s="1" t="s">
        <v>408</v>
      </c>
      <c r="K197" s="1">
        <v>21560</v>
      </c>
      <c r="L197" s="1" t="s">
        <v>408</v>
      </c>
      <c r="M197" s="1">
        <v>3110</v>
      </c>
      <c r="N197" s="1">
        <v>132090</v>
      </c>
      <c r="O197" s="1">
        <v>571820</v>
      </c>
      <c r="P197" s="1">
        <v>887470</v>
      </c>
      <c r="Q197" s="1">
        <v>159470</v>
      </c>
      <c r="R197" s="1">
        <v>943910</v>
      </c>
      <c r="S197" s="1" t="s">
        <v>408</v>
      </c>
      <c r="T197" s="1"/>
      <c r="U197" s="1">
        <v>3004550</v>
      </c>
      <c r="V197" s="1">
        <v>8600</v>
      </c>
      <c r="W197" s="1">
        <v>115570</v>
      </c>
      <c r="X197" s="1"/>
      <c r="Y197" s="1">
        <v>10</v>
      </c>
      <c r="Z197" s="1">
        <v>16080</v>
      </c>
      <c r="AA197" s="1">
        <v>395450</v>
      </c>
      <c r="AB197" s="1">
        <v>18800</v>
      </c>
      <c r="AC197" s="1">
        <v>10050</v>
      </c>
      <c r="AD197" s="1">
        <v>220</v>
      </c>
      <c r="AE197" s="1">
        <v>1500</v>
      </c>
      <c r="AF197" s="1">
        <v>2870340</v>
      </c>
      <c r="AG197" s="1" t="s">
        <v>408</v>
      </c>
      <c r="AH197" s="1">
        <v>9140</v>
      </c>
      <c r="AI197" s="1">
        <v>118770</v>
      </c>
      <c r="AJ197" s="1">
        <v>333550</v>
      </c>
      <c r="AK197" s="1">
        <v>0</v>
      </c>
      <c r="AL197" s="1">
        <v>63100</v>
      </c>
      <c r="AM197" s="1">
        <v>4450</v>
      </c>
      <c r="AN197" s="1">
        <v>0</v>
      </c>
      <c r="AO197" s="1">
        <v>44560</v>
      </c>
      <c r="AP197" s="1">
        <v>121140</v>
      </c>
      <c r="AQ197" s="1">
        <v>8730</v>
      </c>
      <c r="AR197" s="1">
        <v>94420</v>
      </c>
      <c r="AS197" s="1">
        <v>10</v>
      </c>
      <c r="AT197" s="1">
        <v>10630</v>
      </c>
      <c r="AU197" s="1">
        <v>175710</v>
      </c>
      <c r="AV197" s="1">
        <v>0</v>
      </c>
      <c r="AW197" s="1">
        <v>13990</v>
      </c>
      <c r="AX197" s="1">
        <v>8980</v>
      </c>
      <c r="AY197" s="1">
        <v>9300</v>
      </c>
      <c r="AZ197" s="1">
        <v>1024330</v>
      </c>
      <c r="BA197" s="1" t="s">
        <v>408</v>
      </c>
      <c r="BB197" s="1">
        <v>20500</v>
      </c>
      <c r="BC197" s="1">
        <v>1540</v>
      </c>
      <c r="BD197" s="1">
        <v>0</v>
      </c>
      <c r="BE197" s="1">
        <v>21380</v>
      </c>
      <c r="BF197" s="1">
        <v>20</v>
      </c>
      <c r="BG197" s="1">
        <v>39370</v>
      </c>
      <c r="BH197" s="1">
        <v>39210</v>
      </c>
      <c r="BI197" s="1">
        <v>0</v>
      </c>
      <c r="BJ197" s="1">
        <v>86130</v>
      </c>
      <c r="BK197" s="1">
        <v>258900</v>
      </c>
      <c r="BL197" s="1">
        <v>94290</v>
      </c>
      <c r="BM197" s="1">
        <v>19800</v>
      </c>
      <c r="BN197" s="1">
        <v>30400</v>
      </c>
      <c r="BO197" s="1">
        <v>22120</v>
      </c>
      <c r="BP197" s="1">
        <v>3206460</v>
      </c>
      <c r="BQ197" s="1">
        <v>1041990</v>
      </c>
      <c r="BR197" s="1">
        <v>55820</v>
      </c>
      <c r="BS197" s="1">
        <v>132520</v>
      </c>
      <c r="BT197" s="1">
        <v>60500</v>
      </c>
      <c r="BU197" s="1">
        <v>8020</v>
      </c>
      <c r="BV197" s="1">
        <v>22210</v>
      </c>
      <c r="BW197" s="1">
        <v>0</v>
      </c>
      <c r="BX197" s="1">
        <v>50952</v>
      </c>
      <c r="BY197" s="1">
        <v>4530</v>
      </c>
      <c r="BZ197" s="1">
        <v>5200</v>
      </c>
      <c r="CA197" s="1">
        <v>0</v>
      </c>
      <c r="CB197" s="1">
        <v>64540</v>
      </c>
      <c r="CC197" s="1">
        <v>271100</v>
      </c>
      <c r="CD197" s="1">
        <v>39340</v>
      </c>
      <c r="CE197" s="1">
        <v>490550</v>
      </c>
      <c r="CF197" s="1">
        <v>33100</v>
      </c>
      <c r="CG197" s="1">
        <v>67070</v>
      </c>
      <c r="CH197" s="1">
        <v>95080</v>
      </c>
      <c r="CI197" s="1">
        <v>435940</v>
      </c>
      <c r="CJ197" s="1">
        <v>1104280</v>
      </c>
      <c r="CK197" s="1">
        <v>387170</v>
      </c>
      <c r="CL197" s="1">
        <v>70</v>
      </c>
      <c r="CM197" s="1">
        <v>124890</v>
      </c>
      <c r="CN197" s="1">
        <v>325250</v>
      </c>
      <c r="CO197" s="1">
        <v>49630</v>
      </c>
      <c r="CP197" s="1">
        <v>30880</v>
      </c>
      <c r="CQ197" s="1">
        <v>125500</v>
      </c>
      <c r="CR197" s="1">
        <v>191630</v>
      </c>
      <c r="CS197" s="1">
        <v>0</v>
      </c>
      <c r="CT197" s="1">
        <v>48860</v>
      </c>
      <c r="CU197" s="1">
        <v>0</v>
      </c>
      <c r="CV197" s="1">
        <v>1000</v>
      </c>
      <c r="CW197" s="1">
        <v>288127</v>
      </c>
      <c r="CX197" s="1">
        <v>5260</v>
      </c>
      <c r="CY197" s="1">
        <v>2213500</v>
      </c>
      <c r="CZ197" s="1" t="s">
        <v>408</v>
      </c>
      <c r="DA197" s="1">
        <v>0</v>
      </c>
      <c r="DB197" s="1">
        <v>261750</v>
      </c>
      <c r="DC197" s="1">
        <v>91510</v>
      </c>
      <c r="DD197" s="1">
        <v>0</v>
      </c>
      <c r="DE197" s="1">
        <v>51190</v>
      </c>
      <c r="DF197" s="1">
        <v>219250</v>
      </c>
      <c r="DG197" s="1">
        <v>27780</v>
      </c>
      <c r="DH197" s="1">
        <v>359850</v>
      </c>
      <c r="DI197" s="1">
        <v>0</v>
      </c>
      <c r="DJ197" s="1" t="s">
        <v>408</v>
      </c>
      <c r="DK197" s="1">
        <v>257140</v>
      </c>
      <c r="DL197" s="1">
        <v>3363430</v>
      </c>
      <c r="DM197" s="1">
        <v>282700</v>
      </c>
      <c r="DN197" s="1">
        <v>496250</v>
      </c>
      <c r="DO197" s="1">
        <v>31600</v>
      </c>
      <c r="DP197" s="1">
        <v>592850</v>
      </c>
      <c r="DQ197" s="1">
        <v>38290</v>
      </c>
      <c r="DR197" s="1" t="s">
        <v>408</v>
      </c>
      <c r="DS197" s="1">
        <v>892070</v>
      </c>
      <c r="DT197" s="1">
        <v>520</v>
      </c>
      <c r="DU197" s="1">
        <v>175657</v>
      </c>
      <c r="DV197" s="1">
        <v>2193110</v>
      </c>
      <c r="DW197" s="1">
        <v>6090</v>
      </c>
      <c r="DX197" s="1">
        <v>130</v>
      </c>
      <c r="DY197" s="1">
        <v>904940</v>
      </c>
      <c r="DZ197" s="1">
        <v>1490</v>
      </c>
      <c r="EA197" s="1">
        <v>670</v>
      </c>
      <c r="EB197" s="1">
        <v>794750</v>
      </c>
      <c r="EC197" s="1">
        <v>26240</v>
      </c>
      <c r="ED197" s="1">
        <v>4971490</v>
      </c>
      <c r="EE197" s="1">
        <v>64720</v>
      </c>
      <c r="EF197" s="1">
        <v>930450</v>
      </c>
      <c r="EG197" s="1">
        <v>44180</v>
      </c>
      <c r="EH197" s="1">
        <v>1334370</v>
      </c>
      <c r="EI197" s="1">
        <v>370</v>
      </c>
      <c r="EJ197" s="1">
        <v>54520</v>
      </c>
      <c r="EK197" s="1">
        <v>4798950</v>
      </c>
      <c r="EL197" s="1">
        <v>592500</v>
      </c>
      <c r="EM197" s="1">
        <v>109640</v>
      </c>
      <c r="EN197" s="1">
        <v>1543500</v>
      </c>
      <c r="EO197" s="1">
        <v>21420</v>
      </c>
      <c r="EP197" s="1">
        <v>153400</v>
      </c>
      <c r="EQ197" s="1">
        <v>211100</v>
      </c>
      <c r="ER197" s="1">
        <v>496850</v>
      </c>
      <c r="ES197" s="1">
        <v>290400</v>
      </c>
      <c r="ET197" s="1">
        <v>85790</v>
      </c>
      <c r="EU197" s="1">
        <v>13940</v>
      </c>
      <c r="EV197" s="1">
        <v>1205380</v>
      </c>
      <c r="EW197" s="1">
        <v>2840</v>
      </c>
      <c r="EX197" s="1">
        <v>6199430</v>
      </c>
      <c r="EY197" s="1">
        <v>245270</v>
      </c>
      <c r="EZ197" s="1">
        <v>2526100</v>
      </c>
      <c r="FA197" s="1">
        <v>900</v>
      </c>
      <c r="FB197" s="1">
        <v>2901050</v>
      </c>
      <c r="FC197" s="1">
        <v>114060</v>
      </c>
      <c r="FD197" s="1">
        <v>175730</v>
      </c>
      <c r="FE197" s="1">
        <v>6180</v>
      </c>
      <c r="FF197" s="1">
        <v>20</v>
      </c>
      <c r="FG197" s="1" t="s">
        <v>408</v>
      </c>
      <c r="FH197" s="1">
        <v>40</v>
      </c>
      <c r="FI197" s="1">
        <v>0</v>
      </c>
      <c r="FJ197" s="1">
        <v>50</v>
      </c>
      <c r="FK197" s="1" t="s">
        <v>408</v>
      </c>
      <c r="FL197" s="1" t="s">
        <v>408</v>
      </c>
      <c r="FM197" s="1">
        <v>333873</v>
      </c>
      <c r="FN197" s="1">
        <v>0</v>
      </c>
      <c r="FO197" s="1">
        <v>152550</v>
      </c>
      <c r="FP197" s="1" t="s">
        <v>408</v>
      </c>
      <c r="FQ197" s="1">
        <v>1251010</v>
      </c>
      <c r="FR197" s="1">
        <v>166580</v>
      </c>
      <c r="FS197" s="1" t="s">
        <v>408</v>
      </c>
      <c r="FT197" s="1">
        <v>20030</v>
      </c>
      <c r="FU197" s="1">
        <v>1195410</v>
      </c>
      <c r="FV197" s="1">
        <v>10850</v>
      </c>
      <c r="FW197" s="1">
        <v>58090</v>
      </c>
      <c r="FX197" s="1">
        <v>42680</v>
      </c>
      <c r="FY197" s="1">
        <v>2182340</v>
      </c>
      <c r="FZ197" s="1">
        <v>120800</v>
      </c>
      <c r="GA197" s="1">
        <v>94995</v>
      </c>
      <c r="GB197" s="1" t="s">
        <v>408</v>
      </c>
      <c r="GC197" s="1">
        <v>38670</v>
      </c>
      <c r="GD197" s="1">
        <v>68870</v>
      </c>
      <c r="GE197" s="1">
        <v>28400</v>
      </c>
      <c r="GF197" s="1">
        <v>560</v>
      </c>
      <c r="GG197" s="1">
        <v>403750</v>
      </c>
      <c r="GH197" s="1">
        <v>1100</v>
      </c>
      <c r="GI197" s="1">
        <v>2520</v>
      </c>
      <c r="GJ197" s="1">
        <v>10</v>
      </c>
      <c r="GK197" s="1">
        <v>716460</v>
      </c>
      <c r="GL197" s="1">
        <v>12420</v>
      </c>
      <c r="GM197" s="1">
        <v>1305410</v>
      </c>
      <c r="GN197" s="1">
        <v>130</v>
      </c>
      <c r="GO197" s="1">
        <v>0</v>
      </c>
      <c r="GP197" s="1">
        <v>10480</v>
      </c>
      <c r="GQ197" s="1">
        <v>303560</v>
      </c>
      <c r="GR197" s="1">
        <v>10560</v>
      </c>
      <c r="GS197" s="1">
        <v>2700</v>
      </c>
      <c r="GT197" s="1">
        <v>839801</v>
      </c>
      <c r="GU197" s="1">
        <v>133720</v>
      </c>
      <c r="GV197" s="1">
        <v>7084300</v>
      </c>
      <c r="GW197" s="1">
        <v>24450</v>
      </c>
      <c r="GX197" s="1">
        <v>4120</v>
      </c>
      <c r="GY197" s="1">
        <v>2000</v>
      </c>
      <c r="GZ197" s="1">
        <v>39700</v>
      </c>
      <c r="HA197" s="1">
        <v>200</v>
      </c>
      <c r="HB197" s="1" t="s">
        <v>408</v>
      </c>
      <c r="HC197" s="1" t="s">
        <v>408</v>
      </c>
      <c r="HD197" s="1">
        <v>1110670</v>
      </c>
      <c r="HE197" s="1">
        <v>390430</v>
      </c>
      <c r="HF197" s="1">
        <v>48340</v>
      </c>
      <c r="HG197" s="1">
        <v>1000</v>
      </c>
      <c r="HH197" s="1">
        <v>2080</v>
      </c>
      <c r="HI197" s="1">
        <v>37010</v>
      </c>
      <c r="HJ197" s="1">
        <v>5500</v>
      </c>
      <c r="HK197" s="1">
        <v>0</v>
      </c>
      <c r="HL197" s="1"/>
      <c r="HM197" s="1">
        <v>1250520</v>
      </c>
      <c r="HN197" s="1">
        <v>542010</v>
      </c>
      <c r="HO197" s="1">
        <v>10620</v>
      </c>
      <c r="HP197" s="1">
        <v>2310</v>
      </c>
      <c r="HQ197" s="1">
        <v>76010</v>
      </c>
      <c r="HR197" s="1">
        <v>114010</v>
      </c>
      <c r="HS197" s="1">
        <v>2177860</v>
      </c>
      <c r="HT197" s="1">
        <v>520</v>
      </c>
      <c r="HU197" s="1" t="s">
        <v>408</v>
      </c>
      <c r="HV197" s="1">
        <v>1268930</v>
      </c>
      <c r="HW197" s="1">
        <v>0</v>
      </c>
      <c r="HX197" s="1">
        <v>800</v>
      </c>
      <c r="HY197" s="1">
        <v>10</v>
      </c>
      <c r="HZ197" s="1">
        <v>27240</v>
      </c>
      <c r="IA197" s="1">
        <v>320590</v>
      </c>
      <c r="IB197" s="1">
        <v>210</v>
      </c>
      <c r="IC197" s="1">
        <v>1442480</v>
      </c>
      <c r="ID197" s="1">
        <v>37270</v>
      </c>
      <c r="IE197" s="1">
        <v>1740</v>
      </c>
      <c r="IF197" s="1">
        <v>0</v>
      </c>
      <c r="IG197" s="1">
        <v>10</v>
      </c>
      <c r="IH197" s="1">
        <v>281910</v>
      </c>
      <c r="II197" s="1">
        <v>352820</v>
      </c>
      <c r="IJ197" s="1">
        <v>70</v>
      </c>
      <c r="IK197" s="1">
        <v>1320</v>
      </c>
      <c r="IL197" s="1">
        <v>17130</v>
      </c>
      <c r="IM197" s="1">
        <v>1032180</v>
      </c>
      <c r="IN197" s="1">
        <v>590</v>
      </c>
      <c r="IO197" s="1">
        <v>305580</v>
      </c>
      <c r="IP197" s="1">
        <v>10</v>
      </c>
      <c r="IQ197" s="1">
        <v>406450</v>
      </c>
      <c r="IR197" s="1">
        <v>16500</v>
      </c>
      <c r="IS197" s="1">
        <v>2239425</v>
      </c>
      <c r="IT197" s="1">
        <v>476030</v>
      </c>
      <c r="IU197" s="1" t="s">
        <v>408</v>
      </c>
      <c r="IV197" s="1">
        <v>69560</v>
      </c>
      <c r="IW197" s="1">
        <v>0</v>
      </c>
      <c r="IX197" s="1">
        <v>510</v>
      </c>
      <c r="IY197" s="1">
        <v>3678530</v>
      </c>
      <c r="IZ197" s="1">
        <v>158290</v>
      </c>
      <c r="JA197" s="1">
        <v>20</v>
      </c>
      <c r="JB197" s="1">
        <v>51680</v>
      </c>
      <c r="JC197" s="1">
        <v>433050</v>
      </c>
      <c r="JD197" s="1">
        <v>1731140</v>
      </c>
      <c r="JE197" s="1">
        <v>4970</v>
      </c>
      <c r="JF197" s="1">
        <v>3000</v>
      </c>
      <c r="JG197" s="1">
        <v>425500</v>
      </c>
      <c r="JH197" s="1">
        <v>0</v>
      </c>
      <c r="JI197" s="1">
        <v>2451170</v>
      </c>
      <c r="JJ197" s="1">
        <v>2750</v>
      </c>
      <c r="JK197" s="1">
        <v>36550</v>
      </c>
      <c r="JL197" s="1">
        <v>520560</v>
      </c>
      <c r="JM197" s="1">
        <v>320</v>
      </c>
      <c r="JN197" s="1">
        <v>4100</v>
      </c>
      <c r="JO197" s="1">
        <v>5805911</v>
      </c>
      <c r="JP197" s="1">
        <v>20</v>
      </c>
      <c r="JQ197" s="1">
        <v>10</v>
      </c>
      <c r="JR197" s="1">
        <v>0</v>
      </c>
      <c r="JS197" s="1">
        <v>836680</v>
      </c>
      <c r="JT197" s="1">
        <v>5410</v>
      </c>
      <c r="JU197" s="1">
        <v>1510</v>
      </c>
      <c r="JV197" s="1">
        <v>362470</v>
      </c>
      <c r="JW197" s="1">
        <v>1590</v>
      </c>
      <c r="JX197" s="1">
        <v>20</v>
      </c>
      <c r="JY197" s="1">
        <v>100</v>
      </c>
      <c r="JZ197" s="1">
        <v>100</v>
      </c>
      <c r="KA197" s="1">
        <v>1320</v>
      </c>
      <c r="KB197" s="1">
        <v>5870738</v>
      </c>
      <c r="KC197" s="1">
        <v>634910</v>
      </c>
      <c r="KD197" s="1">
        <v>690</v>
      </c>
      <c r="KE197" s="1">
        <v>1170</v>
      </c>
      <c r="KF197" s="1">
        <v>46910</v>
      </c>
      <c r="KG197" s="1">
        <v>675180</v>
      </c>
      <c r="KH197" s="1">
        <v>89840</v>
      </c>
      <c r="KI197" s="1">
        <v>819330</v>
      </c>
      <c r="KJ197" s="1">
        <v>4220</v>
      </c>
      <c r="KK197" s="1">
        <v>5100</v>
      </c>
      <c r="KL197" s="1">
        <v>1470</v>
      </c>
      <c r="KM197" s="1">
        <v>6440</v>
      </c>
      <c r="KN197" s="1">
        <v>40</v>
      </c>
      <c r="KO197" s="1">
        <v>3060</v>
      </c>
      <c r="KP197" s="1" t="s">
        <v>408</v>
      </c>
      <c r="KQ197" s="1">
        <v>0</v>
      </c>
      <c r="KR197" s="1">
        <v>2565980</v>
      </c>
      <c r="KS197" s="1">
        <v>430</v>
      </c>
      <c r="KT197" s="1">
        <v>8921720</v>
      </c>
      <c r="KU197" s="1">
        <v>1140</v>
      </c>
      <c r="KV197" s="1">
        <v>23020</v>
      </c>
      <c r="KW197" s="1">
        <v>360</v>
      </c>
      <c r="KX197" s="1" t="s">
        <v>408</v>
      </c>
      <c r="KY197" s="1">
        <v>185140</v>
      </c>
      <c r="KZ197" s="1">
        <v>0</v>
      </c>
      <c r="LA197" s="1" t="s">
        <v>408</v>
      </c>
      <c r="LB197" s="1">
        <v>1400</v>
      </c>
      <c r="LC197" s="1">
        <v>6580</v>
      </c>
      <c r="LD197" s="1">
        <v>1040</v>
      </c>
      <c r="LE197" s="1">
        <v>2385680</v>
      </c>
      <c r="LF197" s="1">
        <v>30</v>
      </c>
      <c r="LG197" s="1">
        <v>568480</v>
      </c>
      <c r="LH197" s="1">
        <v>60</v>
      </c>
      <c r="LI197" s="1">
        <v>795350</v>
      </c>
      <c r="LJ197" s="1">
        <v>10</v>
      </c>
      <c r="LK197" s="1">
        <v>0</v>
      </c>
      <c r="LL197" s="1">
        <v>800</v>
      </c>
      <c r="LM197" s="1">
        <v>120190</v>
      </c>
      <c r="LN197" s="1">
        <v>337380</v>
      </c>
      <c r="LO197" s="1">
        <v>859160</v>
      </c>
      <c r="LP197" s="1">
        <v>0</v>
      </c>
      <c r="LQ197" s="1" t="s">
        <v>408</v>
      </c>
      <c r="LR197" s="1">
        <v>0</v>
      </c>
      <c r="LS197" s="1">
        <v>27600</v>
      </c>
      <c r="LT197" s="1">
        <v>1885090</v>
      </c>
      <c r="LU197" s="1">
        <v>2800</v>
      </c>
      <c r="LV197" s="1">
        <v>10</v>
      </c>
      <c r="LW197" s="1">
        <v>6890</v>
      </c>
      <c r="LX197" s="1">
        <v>80</v>
      </c>
      <c r="LY197" s="1">
        <v>112370</v>
      </c>
      <c r="LZ197" s="1">
        <v>360</v>
      </c>
      <c r="MA197" s="1">
        <v>146770</v>
      </c>
      <c r="MB197" s="1">
        <v>8800</v>
      </c>
      <c r="MC197" s="1">
        <v>4350</v>
      </c>
      <c r="MD197" s="1">
        <v>211020</v>
      </c>
      <c r="ME197" s="1" t="s">
        <v>408</v>
      </c>
      <c r="MF197" s="1">
        <v>41350</v>
      </c>
      <c r="MG197" s="1">
        <v>200</v>
      </c>
      <c r="MH197" s="1" t="s">
        <v>408</v>
      </c>
      <c r="MI197" s="1">
        <v>379620</v>
      </c>
      <c r="MJ197" s="1">
        <v>785480</v>
      </c>
      <c r="MK197" s="1">
        <v>321550</v>
      </c>
      <c r="ML197" s="1">
        <v>8130</v>
      </c>
      <c r="MM197" s="1">
        <v>2080</v>
      </c>
      <c r="MN197" s="1">
        <v>234600</v>
      </c>
      <c r="MO197" s="1">
        <v>23830</v>
      </c>
      <c r="MP197" s="1">
        <v>170990</v>
      </c>
      <c r="MQ197" s="1" t="s">
        <v>408</v>
      </c>
      <c r="MR197" s="1">
        <v>403630</v>
      </c>
      <c r="MS197" s="1" t="s">
        <v>408</v>
      </c>
      <c r="MT197" s="1">
        <v>1159530</v>
      </c>
      <c r="MU197" s="1">
        <v>22949</v>
      </c>
      <c r="MV197" s="1">
        <v>59550</v>
      </c>
      <c r="MW197" s="1">
        <v>17910</v>
      </c>
      <c r="MX197" s="1">
        <v>20</v>
      </c>
      <c r="MY197" s="1">
        <v>13860</v>
      </c>
      <c r="MZ197" s="1">
        <v>13500</v>
      </c>
      <c r="NA197" s="1">
        <v>29230</v>
      </c>
      <c r="NB197" s="1">
        <v>20</v>
      </c>
      <c r="NC197" s="1">
        <v>3500</v>
      </c>
      <c r="ND197" s="1">
        <v>1493490</v>
      </c>
      <c r="NE197" s="1">
        <v>200</v>
      </c>
      <c r="NF197" s="1">
        <v>1171821</v>
      </c>
      <c r="NG197" s="1">
        <v>97690</v>
      </c>
      <c r="NH197" s="1">
        <v>0</v>
      </c>
      <c r="NI197" s="1">
        <v>92460</v>
      </c>
      <c r="NJ197" s="1">
        <v>25250</v>
      </c>
      <c r="NK197" s="1">
        <v>1369150</v>
      </c>
      <c r="NL197" s="1">
        <v>112100</v>
      </c>
      <c r="NM197" s="1">
        <v>1158380</v>
      </c>
      <c r="NN197" s="1">
        <v>117118</v>
      </c>
      <c r="NO197" s="1">
        <v>1310430</v>
      </c>
      <c r="NP197" s="1">
        <v>11390</v>
      </c>
      <c r="NQ197" s="1">
        <v>99050</v>
      </c>
      <c r="NR197" s="1">
        <v>0</v>
      </c>
      <c r="NS197" s="1">
        <v>110402</v>
      </c>
      <c r="NT197" s="1">
        <v>850710</v>
      </c>
      <c r="NU197" s="1">
        <v>0</v>
      </c>
      <c r="NV197" s="1">
        <v>1292380</v>
      </c>
      <c r="NW197" s="1">
        <v>217720</v>
      </c>
      <c r="NX197" s="1">
        <v>606330</v>
      </c>
      <c r="NY197" s="1">
        <v>3990</v>
      </c>
      <c r="NZ197" s="1">
        <v>800670</v>
      </c>
      <c r="OA197" s="1">
        <v>141850</v>
      </c>
      <c r="OB197" s="1">
        <v>29960</v>
      </c>
      <c r="OC197" s="1">
        <v>4125010</v>
      </c>
      <c r="OD197" s="1">
        <v>13880</v>
      </c>
      <c r="OE197" s="1">
        <v>198810</v>
      </c>
      <c r="OF197" s="1">
        <v>108950</v>
      </c>
      <c r="OG197" s="1">
        <v>470640</v>
      </c>
      <c r="OH197" s="1">
        <v>500</v>
      </c>
      <c r="OI197" s="1">
        <v>548050</v>
      </c>
      <c r="OJ197" s="1">
        <v>693600</v>
      </c>
      <c r="OK197" s="1">
        <v>302020</v>
      </c>
      <c r="OL197" s="1">
        <v>49500</v>
      </c>
      <c r="OM197" s="1">
        <v>0</v>
      </c>
      <c r="ON197" s="1">
        <v>1000</v>
      </c>
      <c r="OO197" s="1">
        <v>24720</v>
      </c>
      <c r="OP197" s="1">
        <v>54080</v>
      </c>
      <c r="OQ197" s="1">
        <v>15440</v>
      </c>
      <c r="OR197" s="13">
        <f t="shared" si="22"/>
        <v>162928778</v>
      </c>
      <c r="OS197" s="1">
        <f t="shared" si="23"/>
        <v>2257710</v>
      </c>
      <c r="OT197" s="1">
        <f t="shared" ref="OT197:PM209" si="24">SUMIF($B$1003:$OQ$1003,OT$1,$B197:$OQ197)</f>
        <v>3251540</v>
      </c>
      <c r="OU197" s="1">
        <f t="shared" si="24"/>
        <v>2556600</v>
      </c>
      <c r="OV197" s="1">
        <f t="shared" si="24"/>
        <v>12140</v>
      </c>
      <c r="OW197" s="1">
        <f t="shared" si="24"/>
        <v>667230</v>
      </c>
      <c r="OX197" s="1"/>
      <c r="OY197" s="1">
        <f t="shared" si="24"/>
        <v>191499</v>
      </c>
      <c r="OZ197" s="1">
        <f t="shared" si="24"/>
        <v>4530452</v>
      </c>
      <c r="PA197" s="1">
        <f t="shared" si="24"/>
        <v>5379710</v>
      </c>
      <c r="PB197" s="1">
        <f t="shared" si="24"/>
        <v>631900</v>
      </c>
      <c r="PC197" s="1">
        <f t="shared" si="24"/>
        <v>48860</v>
      </c>
      <c r="PD197" s="1">
        <f t="shared" si="24"/>
        <v>21210107</v>
      </c>
      <c r="PE197" s="1">
        <f t="shared" si="24"/>
        <v>637450</v>
      </c>
      <c r="PF197" s="1">
        <f t="shared" si="24"/>
        <v>2256900</v>
      </c>
      <c r="PG197" s="1">
        <f t="shared" si="24"/>
        <v>10132440</v>
      </c>
      <c r="PH197" s="1">
        <f t="shared" si="24"/>
        <v>11511843</v>
      </c>
      <c r="PI197" s="1">
        <f t="shared" si="24"/>
        <v>48387208</v>
      </c>
      <c r="PJ197" s="1">
        <f t="shared" si="24"/>
        <v>2463730</v>
      </c>
      <c r="PK197" s="1">
        <f t="shared" si="24"/>
        <v>1227023</v>
      </c>
      <c r="PL197" s="1">
        <f t="shared" si="24"/>
        <v>142650</v>
      </c>
      <c r="PM197" s="1">
        <f t="shared" si="24"/>
        <v>45431786</v>
      </c>
    </row>
    <row r="198" spans="1:429" x14ac:dyDescent="0.3">
      <c r="A198" s="4" t="s">
        <v>604</v>
      </c>
      <c r="B198" s="1">
        <v>1437440</v>
      </c>
      <c r="C198" s="1">
        <v>700</v>
      </c>
      <c r="D198" s="1" t="s">
        <v>408</v>
      </c>
      <c r="E198" s="1" t="s">
        <v>408</v>
      </c>
      <c r="F198" s="1">
        <v>1120</v>
      </c>
      <c r="G198" s="1">
        <v>1737619</v>
      </c>
      <c r="H198" s="1">
        <v>0</v>
      </c>
      <c r="I198" s="1">
        <v>11290</v>
      </c>
      <c r="J198" s="1" t="s">
        <v>408</v>
      </c>
      <c r="K198" s="1">
        <v>21550</v>
      </c>
      <c r="L198" s="1" t="s">
        <v>408</v>
      </c>
      <c r="M198" s="1">
        <v>3060</v>
      </c>
      <c r="N198" s="1">
        <v>114700</v>
      </c>
      <c r="O198" s="1">
        <v>827290</v>
      </c>
      <c r="P198" s="1">
        <v>883130</v>
      </c>
      <c r="Q198" s="1">
        <v>165070</v>
      </c>
      <c r="R198" s="1">
        <v>706050</v>
      </c>
      <c r="S198" s="1" t="s">
        <v>408</v>
      </c>
      <c r="T198" s="1"/>
      <c r="U198" s="1">
        <v>2293830</v>
      </c>
      <c r="V198" s="1">
        <v>5000</v>
      </c>
      <c r="W198" s="1">
        <v>91670</v>
      </c>
      <c r="X198" s="1"/>
      <c r="Y198" s="1">
        <v>0</v>
      </c>
      <c r="Z198" s="1">
        <v>24590</v>
      </c>
      <c r="AA198" s="1">
        <v>314870</v>
      </c>
      <c r="AB198" s="1">
        <v>1500</v>
      </c>
      <c r="AC198" s="1">
        <v>7180</v>
      </c>
      <c r="AD198" s="1">
        <v>20</v>
      </c>
      <c r="AE198" s="1">
        <v>1030</v>
      </c>
      <c r="AF198" s="1">
        <v>3352560</v>
      </c>
      <c r="AG198" s="1" t="s">
        <v>408</v>
      </c>
      <c r="AH198" s="1">
        <v>6720</v>
      </c>
      <c r="AI198" s="1">
        <v>104890</v>
      </c>
      <c r="AJ198" s="1">
        <v>67150</v>
      </c>
      <c r="AK198" s="1">
        <v>0</v>
      </c>
      <c r="AL198" s="1">
        <v>29780</v>
      </c>
      <c r="AM198" s="1">
        <v>210</v>
      </c>
      <c r="AN198" s="1">
        <v>0</v>
      </c>
      <c r="AO198" s="1">
        <v>89260</v>
      </c>
      <c r="AP198" s="1">
        <v>47480</v>
      </c>
      <c r="AQ198" s="1">
        <v>22000</v>
      </c>
      <c r="AR198" s="1">
        <v>227500</v>
      </c>
      <c r="AS198" s="1">
        <v>850</v>
      </c>
      <c r="AT198" s="1">
        <v>10420</v>
      </c>
      <c r="AU198" s="1">
        <v>89110</v>
      </c>
      <c r="AV198" s="1">
        <v>0</v>
      </c>
      <c r="AW198" s="1">
        <v>4310</v>
      </c>
      <c r="AX198" s="1">
        <v>39900</v>
      </c>
      <c r="AY198" s="1">
        <v>2830</v>
      </c>
      <c r="AZ198" s="1">
        <v>369850</v>
      </c>
      <c r="BA198" s="1" t="s">
        <v>408</v>
      </c>
      <c r="BB198" s="1">
        <v>2800</v>
      </c>
      <c r="BC198" s="1">
        <v>20</v>
      </c>
      <c r="BD198" s="1">
        <v>10</v>
      </c>
      <c r="BE198" s="1">
        <v>27720</v>
      </c>
      <c r="BF198" s="1">
        <v>20</v>
      </c>
      <c r="BG198" s="1">
        <v>16950</v>
      </c>
      <c r="BH198" s="1">
        <v>10190</v>
      </c>
      <c r="BI198" s="1">
        <v>0</v>
      </c>
      <c r="BJ198" s="1">
        <v>26380</v>
      </c>
      <c r="BK198" s="1">
        <v>179440</v>
      </c>
      <c r="BL198" s="1">
        <v>85870</v>
      </c>
      <c r="BM198" s="1">
        <v>13980</v>
      </c>
      <c r="BN198" s="1">
        <v>80400</v>
      </c>
      <c r="BO198" s="1">
        <v>7010</v>
      </c>
      <c r="BP198" s="1">
        <v>3109490</v>
      </c>
      <c r="BQ198" s="1">
        <v>745920</v>
      </c>
      <c r="BR198" s="1">
        <v>68110</v>
      </c>
      <c r="BS198" s="1">
        <v>460720</v>
      </c>
      <c r="BT198" s="1">
        <v>6400</v>
      </c>
      <c r="BU198" s="1">
        <v>92370</v>
      </c>
      <c r="BV198" s="1">
        <v>22730</v>
      </c>
      <c r="BW198" s="1">
        <v>40</v>
      </c>
      <c r="BX198" s="1">
        <v>93770</v>
      </c>
      <c r="BY198" s="1">
        <v>18390</v>
      </c>
      <c r="BZ198" s="1">
        <v>1000</v>
      </c>
      <c r="CA198" s="1">
        <v>0</v>
      </c>
      <c r="CB198" s="1">
        <v>18880</v>
      </c>
      <c r="CC198" s="1">
        <v>297750</v>
      </c>
      <c r="CD198" s="1">
        <v>236494</v>
      </c>
      <c r="CE198" s="1">
        <v>443690</v>
      </c>
      <c r="CF198" s="1">
        <v>16320</v>
      </c>
      <c r="CG198" s="1">
        <v>318840</v>
      </c>
      <c r="CH198" s="1">
        <v>56970</v>
      </c>
      <c r="CI198" s="1">
        <v>84750</v>
      </c>
      <c r="CJ198" s="1">
        <v>865300</v>
      </c>
      <c r="CK198" s="1">
        <v>3693540</v>
      </c>
      <c r="CL198" s="1">
        <v>0</v>
      </c>
      <c r="CM198" s="1">
        <v>59760</v>
      </c>
      <c r="CN198" s="1">
        <v>266960</v>
      </c>
      <c r="CO198" s="1">
        <v>25750</v>
      </c>
      <c r="CP198" s="1">
        <v>46860</v>
      </c>
      <c r="CQ198" s="1">
        <v>128880</v>
      </c>
      <c r="CR198" s="1">
        <v>334830</v>
      </c>
      <c r="CS198" s="1">
        <v>0</v>
      </c>
      <c r="CT198" s="1">
        <v>3740</v>
      </c>
      <c r="CU198" s="1">
        <v>10</v>
      </c>
      <c r="CV198" s="1">
        <v>950</v>
      </c>
      <c r="CW198" s="1">
        <v>10</v>
      </c>
      <c r="CX198" s="1">
        <v>1550</v>
      </c>
      <c r="CY198" s="1">
        <v>1399000</v>
      </c>
      <c r="CZ198" s="1" t="s">
        <v>408</v>
      </c>
      <c r="DA198" s="1">
        <v>0</v>
      </c>
      <c r="DB198" s="1">
        <v>37840</v>
      </c>
      <c r="DC198" s="1">
        <v>66020</v>
      </c>
      <c r="DD198" s="1">
        <v>0</v>
      </c>
      <c r="DE198" s="1">
        <v>51770</v>
      </c>
      <c r="DF198" s="1">
        <v>125350</v>
      </c>
      <c r="DG198" s="1">
        <v>154780</v>
      </c>
      <c r="DH198" s="1">
        <v>90240</v>
      </c>
      <c r="DI198" s="1">
        <v>20</v>
      </c>
      <c r="DJ198" s="1">
        <v>1800</v>
      </c>
      <c r="DK198" s="1">
        <v>145700</v>
      </c>
      <c r="DL198" s="1">
        <v>2952870</v>
      </c>
      <c r="DM198" s="1">
        <v>193220</v>
      </c>
      <c r="DN198" s="1">
        <v>710630</v>
      </c>
      <c r="DO198" s="1">
        <v>1700</v>
      </c>
      <c r="DP198" s="1">
        <v>522440</v>
      </c>
      <c r="DQ198" s="1">
        <v>31300</v>
      </c>
      <c r="DR198" s="1" t="s">
        <v>408</v>
      </c>
      <c r="DS198" s="1">
        <v>242460</v>
      </c>
      <c r="DT198" s="1">
        <v>90</v>
      </c>
      <c r="DU198" s="1">
        <v>198300</v>
      </c>
      <c r="DV198" s="1">
        <v>3126780</v>
      </c>
      <c r="DW198" s="1">
        <v>32020</v>
      </c>
      <c r="DX198" s="1">
        <v>470</v>
      </c>
      <c r="DY198" s="1">
        <v>1281460</v>
      </c>
      <c r="DZ198" s="1">
        <v>3470</v>
      </c>
      <c r="EA198" s="1">
        <v>10220</v>
      </c>
      <c r="EB198" s="1">
        <v>403310</v>
      </c>
      <c r="EC198" s="1">
        <v>5400</v>
      </c>
      <c r="ED198" s="1">
        <v>1551570</v>
      </c>
      <c r="EE198" s="1">
        <v>38810</v>
      </c>
      <c r="EF198" s="1">
        <v>420460</v>
      </c>
      <c r="EG198" s="1">
        <v>380</v>
      </c>
      <c r="EH198" s="1">
        <v>1049980</v>
      </c>
      <c r="EI198" s="1">
        <v>46240</v>
      </c>
      <c r="EJ198" s="1">
        <v>212030</v>
      </c>
      <c r="EK198" s="1">
        <v>5414300</v>
      </c>
      <c r="EL198" s="1">
        <v>2329160</v>
      </c>
      <c r="EM198" s="1">
        <v>79870</v>
      </c>
      <c r="EN198" s="1">
        <v>1439970</v>
      </c>
      <c r="EO198" s="1">
        <v>10780</v>
      </c>
      <c r="EP198" s="1">
        <v>157220</v>
      </c>
      <c r="EQ198" s="1">
        <v>64100</v>
      </c>
      <c r="ER198" s="1">
        <v>415650</v>
      </c>
      <c r="ES198" s="1">
        <v>390020</v>
      </c>
      <c r="ET198" s="1">
        <v>122790</v>
      </c>
      <c r="EU198" s="1">
        <v>550</v>
      </c>
      <c r="EV198" s="1">
        <v>532240</v>
      </c>
      <c r="EW198" s="1">
        <v>10</v>
      </c>
      <c r="EX198" s="1">
        <v>4084530</v>
      </c>
      <c r="EY198" s="1">
        <v>543820</v>
      </c>
      <c r="EZ198" s="1">
        <v>885150</v>
      </c>
      <c r="FA198" s="1">
        <v>720</v>
      </c>
      <c r="FB198" s="1">
        <v>2359010</v>
      </c>
      <c r="FC198" s="1">
        <v>127650</v>
      </c>
      <c r="FD198" s="1">
        <v>132290</v>
      </c>
      <c r="FE198" s="1">
        <v>1810</v>
      </c>
      <c r="FF198" s="1">
        <v>130</v>
      </c>
      <c r="FG198" s="1" t="s">
        <v>408</v>
      </c>
      <c r="FH198" s="1">
        <v>30</v>
      </c>
      <c r="FI198" s="1">
        <v>0</v>
      </c>
      <c r="FJ198" s="1">
        <v>240</v>
      </c>
      <c r="FK198" s="1" t="s">
        <v>408</v>
      </c>
      <c r="FL198" s="1" t="s">
        <v>408</v>
      </c>
      <c r="FM198" s="1">
        <v>421299</v>
      </c>
      <c r="FN198" s="1">
        <v>0</v>
      </c>
      <c r="FO198" s="1">
        <v>153280</v>
      </c>
      <c r="FP198" s="1" t="s">
        <v>408</v>
      </c>
      <c r="FQ198" s="1">
        <v>1875630</v>
      </c>
      <c r="FR198" s="1">
        <v>10010</v>
      </c>
      <c r="FS198" s="1" t="s">
        <v>408</v>
      </c>
      <c r="FT198" s="1">
        <v>0</v>
      </c>
      <c r="FU198" s="1">
        <v>1253860</v>
      </c>
      <c r="FV198" s="1">
        <v>14680</v>
      </c>
      <c r="FW198" s="1">
        <v>45330</v>
      </c>
      <c r="FX198" s="1">
        <v>60510</v>
      </c>
      <c r="FY198" s="1">
        <v>1468720</v>
      </c>
      <c r="FZ198" s="1">
        <v>51780</v>
      </c>
      <c r="GA198" s="1">
        <v>77110</v>
      </c>
      <c r="GB198" s="1" t="s">
        <v>408</v>
      </c>
      <c r="GC198" s="1">
        <v>9060</v>
      </c>
      <c r="GD198" s="1">
        <v>67960</v>
      </c>
      <c r="GE198" s="1">
        <v>24400</v>
      </c>
      <c r="GF198" s="1">
        <v>610</v>
      </c>
      <c r="GG198" s="1">
        <v>304530</v>
      </c>
      <c r="GH198" s="1">
        <v>9570</v>
      </c>
      <c r="GI198" s="1">
        <v>1880</v>
      </c>
      <c r="GJ198" s="1">
        <v>10</v>
      </c>
      <c r="GK198" s="1">
        <v>58450</v>
      </c>
      <c r="GL198" s="1">
        <v>910</v>
      </c>
      <c r="GM198" s="1">
        <v>554740</v>
      </c>
      <c r="GN198" s="1">
        <v>250</v>
      </c>
      <c r="GO198" s="1">
        <v>0</v>
      </c>
      <c r="GP198" s="1">
        <v>22600</v>
      </c>
      <c r="GQ198" s="1">
        <v>527900</v>
      </c>
      <c r="GR198" s="1">
        <v>27590</v>
      </c>
      <c r="GS198" s="1">
        <v>4020</v>
      </c>
      <c r="GT198" s="1">
        <v>626029</v>
      </c>
      <c r="GU198" s="1">
        <v>185550</v>
      </c>
      <c r="GV198" s="1">
        <v>4181130</v>
      </c>
      <c r="GW198" s="1">
        <v>22160</v>
      </c>
      <c r="GX198" s="1">
        <v>1630</v>
      </c>
      <c r="GY198" s="1">
        <v>0</v>
      </c>
      <c r="GZ198" s="1">
        <v>27460</v>
      </c>
      <c r="HA198" s="1">
        <v>28100</v>
      </c>
      <c r="HB198" s="1" t="s">
        <v>408</v>
      </c>
      <c r="HC198" s="1" t="s">
        <v>408</v>
      </c>
      <c r="HD198" s="1">
        <v>684320</v>
      </c>
      <c r="HE198" s="1">
        <v>622450</v>
      </c>
      <c r="HF198" s="1">
        <v>48550</v>
      </c>
      <c r="HG198" s="1">
        <v>1610</v>
      </c>
      <c r="HH198" s="1">
        <v>21000</v>
      </c>
      <c r="HI198" s="1">
        <v>49520</v>
      </c>
      <c r="HJ198" s="1">
        <v>1600</v>
      </c>
      <c r="HK198" s="1">
        <v>0</v>
      </c>
      <c r="HL198" s="1"/>
      <c r="HM198" s="1">
        <v>1147360</v>
      </c>
      <c r="HN198" s="1">
        <v>272370</v>
      </c>
      <c r="HO198" s="1">
        <v>19580</v>
      </c>
      <c r="HP198" s="1">
        <v>80</v>
      </c>
      <c r="HQ198" s="1">
        <v>146080</v>
      </c>
      <c r="HR198" s="1">
        <v>291860</v>
      </c>
      <c r="HS198" s="1">
        <v>3079250</v>
      </c>
      <c r="HT198" s="1">
        <v>4521110</v>
      </c>
      <c r="HU198" s="1" t="s">
        <v>408</v>
      </c>
      <c r="HV198" s="1">
        <v>751830</v>
      </c>
      <c r="HW198" s="1">
        <v>100</v>
      </c>
      <c r="HX198" s="1">
        <v>100</v>
      </c>
      <c r="HY198" s="1">
        <v>3020</v>
      </c>
      <c r="HZ198" s="1">
        <v>45450</v>
      </c>
      <c r="IA198" s="1">
        <v>109060</v>
      </c>
      <c r="IB198" s="1">
        <v>0</v>
      </c>
      <c r="IC198" s="1">
        <v>1989500</v>
      </c>
      <c r="ID198" s="1">
        <v>47020</v>
      </c>
      <c r="IE198" s="1">
        <v>1750</v>
      </c>
      <c r="IF198" s="1">
        <v>4110</v>
      </c>
      <c r="IG198" s="1">
        <v>10</v>
      </c>
      <c r="IH198" s="1">
        <v>221570</v>
      </c>
      <c r="II198" s="1">
        <v>337570</v>
      </c>
      <c r="IJ198" s="1">
        <v>0</v>
      </c>
      <c r="IK198" s="1">
        <v>40</v>
      </c>
      <c r="IL198" s="1">
        <v>32670</v>
      </c>
      <c r="IM198" s="1">
        <v>208850</v>
      </c>
      <c r="IN198" s="1">
        <v>6170</v>
      </c>
      <c r="IO198" s="1">
        <v>322690</v>
      </c>
      <c r="IP198" s="1">
        <v>0</v>
      </c>
      <c r="IQ198" s="1">
        <v>344180</v>
      </c>
      <c r="IR198" s="1">
        <v>23980</v>
      </c>
      <c r="IS198" s="1">
        <v>1474055</v>
      </c>
      <c r="IT198" s="1">
        <v>703220</v>
      </c>
      <c r="IU198" s="1" t="s">
        <v>408</v>
      </c>
      <c r="IV198" s="1">
        <v>71480</v>
      </c>
      <c r="IW198" s="1">
        <v>0</v>
      </c>
      <c r="IX198" s="1">
        <v>600</v>
      </c>
      <c r="IY198" s="1">
        <v>3038060</v>
      </c>
      <c r="IZ198" s="1">
        <v>89230</v>
      </c>
      <c r="JA198" s="1">
        <v>0</v>
      </c>
      <c r="JB198" s="1">
        <v>30080</v>
      </c>
      <c r="JC198" s="1">
        <v>722740</v>
      </c>
      <c r="JD198" s="1">
        <v>1783560</v>
      </c>
      <c r="JE198" s="1">
        <v>2770</v>
      </c>
      <c r="JF198" s="1">
        <v>3880</v>
      </c>
      <c r="JG198" s="1">
        <v>369100</v>
      </c>
      <c r="JH198" s="1">
        <v>0</v>
      </c>
      <c r="JI198" s="1">
        <v>768170</v>
      </c>
      <c r="JJ198" s="1">
        <v>3660</v>
      </c>
      <c r="JK198" s="1">
        <v>10210</v>
      </c>
      <c r="JL198" s="1">
        <v>5818650</v>
      </c>
      <c r="JM198" s="1">
        <v>2850</v>
      </c>
      <c r="JN198" s="1">
        <v>10810</v>
      </c>
      <c r="JO198" s="1">
        <v>2840460</v>
      </c>
      <c r="JP198" s="1">
        <v>10</v>
      </c>
      <c r="JQ198" s="1">
        <v>11560</v>
      </c>
      <c r="JR198" s="1">
        <v>50</v>
      </c>
      <c r="JS198" s="1">
        <v>2467750</v>
      </c>
      <c r="JT198" s="1">
        <v>77940</v>
      </c>
      <c r="JU198" s="1">
        <v>0</v>
      </c>
      <c r="JV198" s="1">
        <v>520</v>
      </c>
      <c r="JW198" s="1">
        <v>3460</v>
      </c>
      <c r="JX198" s="1">
        <v>600</v>
      </c>
      <c r="JY198" s="1">
        <v>2710</v>
      </c>
      <c r="JZ198" s="1">
        <v>3170</v>
      </c>
      <c r="KA198" s="1">
        <v>4040</v>
      </c>
      <c r="KB198" s="1">
        <v>3676400</v>
      </c>
      <c r="KC198" s="1">
        <v>509640</v>
      </c>
      <c r="KD198" s="1">
        <v>2900</v>
      </c>
      <c r="KE198" s="1">
        <v>80</v>
      </c>
      <c r="KF198" s="1">
        <v>26840</v>
      </c>
      <c r="KG198" s="1">
        <v>536900</v>
      </c>
      <c r="KH198" s="1">
        <v>45200</v>
      </c>
      <c r="KI198" s="1">
        <v>223810</v>
      </c>
      <c r="KJ198" s="1">
        <v>12310</v>
      </c>
      <c r="KK198" s="1">
        <v>3600</v>
      </c>
      <c r="KL198" s="1">
        <v>1680</v>
      </c>
      <c r="KM198" s="1">
        <v>5640</v>
      </c>
      <c r="KN198" s="1">
        <v>0</v>
      </c>
      <c r="KO198" s="1">
        <v>620</v>
      </c>
      <c r="KP198" s="1" t="s">
        <v>408</v>
      </c>
      <c r="KQ198" s="1">
        <v>0</v>
      </c>
      <c r="KR198" s="1">
        <v>2044470</v>
      </c>
      <c r="KS198" s="1">
        <v>34390</v>
      </c>
      <c r="KT198" s="1">
        <v>14182290</v>
      </c>
      <c r="KU198" s="1">
        <v>1990</v>
      </c>
      <c r="KV198" s="1">
        <v>74120</v>
      </c>
      <c r="KW198" s="1">
        <v>13500</v>
      </c>
      <c r="KX198" s="1" t="s">
        <v>408</v>
      </c>
      <c r="KY198" s="1">
        <v>0</v>
      </c>
      <c r="KZ198" s="1">
        <v>0</v>
      </c>
      <c r="LA198" s="1" t="s">
        <v>408</v>
      </c>
      <c r="LB198" s="1">
        <v>18290</v>
      </c>
      <c r="LC198" s="1">
        <v>3380</v>
      </c>
      <c r="LD198" s="1">
        <v>10</v>
      </c>
      <c r="LE198" s="1">
        <v>1487880</v>
      </c>
      <c r="LF198" s="1">
        <v>60</v>
      </c>
      <c r="LG198" s="1">
        <v>562520</v>
      </c>
      <c r="LH198" s="1">
        <v>15540</v>
      </c>
      <c r="LI198" s="1">
        <v>1067810</v>
      </c>
      <c r="LJ198" s="1">
        <v>0</v>
      </c>
      <c r="LK198" s="1">
        <v>10</v>
      </c>
      <c r="LL198" s="1">
        <v>20</v>
      </c>
      <c r="LM198" s="1">
        <v>397480</v>
      </c>
      <c r="LN198" s="1">
        <v>225530</v>
      </c>
      <c r="LO198" s="1">
        <v>829850</v>
      </c>
      <c r="LP198" s="1">
        <v>0</v>
      </c>
      <c r="LQ198" s="1" t="s">
        <v>408</v>
      </c>
      <c r="LR198" s="1">
        <v>520</v>
      </c>
      <c r="LS198" s="1">
        <v>18420</v>
      </c>
      <c r="LT198" s="1">
        <v>741710</v>
      </c>
      <c r="LU198" s="1">
        <v>5060</v>
      </c>
      <c r="LV198" s="1">
        <v>10</v>
      </c>
      <c r="LW198" s="1">
        <v>0</v>
      </c>
      <c r="LX198" s="1">
        <v>10</v>
      </c>
      <c r="LY198" s="1">
        <v>173320</v>
      </c>
      <c r="LZ198" s="1">
        <v>920</v>
      </c>
      <c r="MA198" s="1">
        <v>114240</v>
      </c>
      <c r="MB198" s="1">
        <v>0</v>
      </c>
      <c r="MC198" s="1">
        <v>7240</v>
      </c>
      <c r="MD198" s="1">
        <v>49350</v>
      </c>
      <c r="ME198" s="1" t="s">
        <v>408</v>
      </c>
      <c r="MF198" s="1">
        <v>62450</v>
      </c>
      <c r="MG198" s="1">
        <v>550</v>
      </c>
      <c r="MH198" s="1" t="s">
        <v>408</v>
      </c>
      <c r="MI198" s="1">
        <v>163200</v>
      </c>
      <c r="MJ198" s="1">
        <v>989120</v>
      </c>
      <c r="MK198" s="1">
        <v>279180</v>
      </c>
      <c r="ML198" s="1">
        <v>23740</v>
      </c>
      <c r="MM198" s="1">
        <v>1520</v>
      </c>
      <c r="MN198" s="1">
        <v>6320</v>
      </c>
      <c r="MO198" s="1">
        <v>23800</v>
      </c>
      <c r="MP198" s="1">
        <v>105750</v>
      </c>
      <c r="MQ198" s="1" t="s">
        <v>408</v>
      </c>
      <c r="MR198" s="1">
        <v>358700</v>
      </c>
      <c r="MS198" s="1" t="s">
        <v>408</v>
      </c>
      <c r="MT198" s="1">
        <v>2745900</v>
      </c>
      <c r="MU198" s="1">
        <v>103060</v>
      </c>
      <c r="MV198" s="1">
        <v>49350</v>
      </c>
      <c r="MW198" s="1">
        <v>12910</v>
      </c>
      <c r="MX198" s="1">
        <v>20</v>
      </c>
      <c r="MY198" s="1">
        <v>1640</v>
      </c>
      <c r="MZ198" s="1">
        <v>7610</v>
      </c>
      <c r="NA198" s="1">
        <v>3910</v>
      </c>
      <c r="NB198" s="1">
        <v>10</v>
      </c>
      <c r="NC198" s="1">
        <v>1000</v>
      </c>
      <c r="ND198" s="1">
        <v>1705080</v>
      </c>
      <c r="NE198" s="1">
        <v>120</v>
      </c>
      <c r="NF198" s="1">
        <v>632261</v>
      </c>
      <c r="NG198" s="1">
        <v>80580</v>
      </c>
      <c r="NH198" s="1">
        <v>10</v>
      </c>
      <c r="NI198" s="1">
        <v>71780</v>
      </c>
      <c r="NJ198" s="1">
        <v>940</v>
      </c>
      <c r="NK198" s="1">
        <v>834690</v>
      </c>
      <c r="NL198" s="1">
        <v>67240</v>
      </c>
      <c r="NM198" s="1">
        <v>146220</v>
      </c>
      <c r="NN198" s="1">
        <v>38940</v>
      </c>
      <c r="NO198" s="1">
        <v>1503270</v>
      </c>
      <c r="NP198" s="1">
        <v>0</v>
      </c>
      <c r="NQ198" s="1">
        <v>28250</v>
      </c>
      <c r="NR198" s="1">
        <v>100</v>
      </c>
      <c r="NS198" s="1">
        <v>685030</v>
      </c>
      <c r="NT198" s="1">
        <v>653560</v>
      </c>
      <c r="NU198" s="1">
        <v>20</v>
      </c>
      <c r="NV198" s="1">
        <v>665130</v>
      </c>
      <c r="NW198" s="1">
        <v>90040</v>
      </c>
      <c r="NX198" s="1">
        <v>619390</v>
      </c>
      <c r="NY198" s="1">
        <v>4120</v>
      </c>
      <c r="NZ198" s="1">
        <v>468180</v>
      </c>
      <c r="OA198" s="1">
        <v>8790</v>
      </c>
      <c r="OB198" s="1">
        <v>25870</v>
      </c>
      <c r="OC198" s="1">
        <v>1948260</v>
      </c>
      <c r="OD198" s="1">
        <v>5890</v>
      </c>
      <c r="OE198" s="1">
        <v>162540</v>
      </c>
      <c r="OF198" s="1">
        <v>29250</v>
      </c>
      <c r="OG198" s="1">
        <v>147130</v>
      </c>
      <c r="OH198" s="1">
        <v>0</v>
      </c>
      <c r="OI198" s="1">
        <v>681510</v>
      </c>
      <c r="OJ198" s="1">
        <v>845260</v>
      </c>
      <c r="OK198" s="1">
        <v>93110</v>
      </c>
      <c r="OL198" s="1">
        <v>15500</v>
      </c>
      <c r="OM198" s="1">
        <v>3520</v>
      </c>
      <c r="ON198" s="1">
        <v>10</v>
      </c>
      <c r="OO198" s="1">
        <v>28450</v>
      </c>
      <c r="OP198" s="1">
        <v>72760</v>
      </c>
      <c r="OQ198" s="1">
        <v>28850</v>
      </c>
      <c r="OR198" s="13">
        <f t="shared" si="22"/>
        <v>151522767</v>
      </c>
      <c r="OS198" s="1">
        <f t="shared" si="23"/>
        <v>1880230</v>
      </c>
      <c r="OT198" s="1">
        <f t="shared" si="24"/>
        <v>2007980</v>
      </c>
      <c r="OU198" s="1">
        <f t="shared" si="24"/>
        <v>2611970</v>
      </c>
      <c r="OV198" s="1">
        <f t="shared" si="24"/>
        <v>10420</v>
      </c>
      <c r="OW198" s="1">
        <f t="shared" si="24"/>
        <v>849700</v>
      </c>
      <c r="OX198" s="1"/>
      <c r="OY198" s="1">
        <f t="shared" si="24"/>
        <v>285800</v>
      </c>
      <c r="OZ198" s="1">
        <f t="shared" si="24"/>
        <v>3341965</v>
      </c>
      <c r="PA198" s="1">
        <f t="shared" si="24"/>
        <v>4481990</v>
      </c>
      <c r="PB198" s="1">
        <f t="shared" si="24"/>
        <v>5163240</v>
      </c>
      <c r="PC198" s="1">
        <f t="shared" si="24"/>
        <v>3740</v>
      </c>
      <c r="PD198" s="1">
        <f t="shared" si="24"/>
        <v>30905930</v>
      </c>
      <c r="PE198" s="1">
        <f t="shared" si="24"/>
        <v>618130</v>
      </c>
      <c r="PF198" s="1">
        <f t="shared" si="24"/>
        <v>1635634</v>
      </c>
      <c r="PG198" s="1">
        <f t="shared" si="24"/>
        <v>5207340</v>
      </c>
      <c r="PH198" s="1">
        <f t="shared" si="24"/>
        <v>7902810</v>
      </c>
      <c r="PI198" s="1">
        <f t="shared" si="24"/>
        <v>43416948</v>
      </c>
      <c r="PJ198" s="1">
        <f t="shared" si="24"/>
        <v>1873910</v>
      </c>
      <c r="PK198" s="1">
        <f t="shared" si="24"/>
        <v>1202919</v>
      </c>
      <c r="PL198" s="1">
        <f t="shared" si="24"/>
        <v>8810</v>
      </c>
      <c r="PM198" s="1">
        <f t="shared" si="24"/>
        <v>38113301</v>
      </c>
    </row>
    <row r="199" spans="1:429" x14ac:dyDescent="0.3">
      <c r="A199" s="4" t="s">
        <v>605</v>
      </c>
      <c r="B199" s="1">
        <v>2126130</v>
      </c>
      <c r="C199" s="1">
        <v>600</v>
      </c>
      <c r="D199" s="1" t="s">
        <v>408</v>
      </c>
      <c r="E199" s="1" t="s">
        <v>408</v>
      </c>
      <c r="F199" s="1">
        <v>1680</v>
      </c>
      <c r="G199" s="1">
        <v>2186199</v>
      </c>
      <c r="H199" s="1">
        <v>0</v>
      </c>
      <c r="I199" s="1">
        <v>6510</v>
      </c>
      <c r="J199" s="1" t="s">
        <v>408</v>
      </c>
      <c r="K199" s="1">
        <v>22230</v>
      </c>
      <c r="L199" s="1" t="s">
        <v>408</v>
      </c>
      <c r="M199" s="1">
        <v>1550</v>
      </c>
      <c r="N199" s="1">
        <v>148810</v>
      </c>
      <c r="O199" s="1">
        <v>518820</v>
      </c>
      <c r="P199" s="1">
        <v>1126840</v>
      </c>
      <c r="Q199" s="1">
        <v>81360</v>
      </c>
      <c r="R199" s="1">
        <v>820470</v>
      </c>
      <c r="S199" s="1" t="s">
        <v>408</v>
      </c>
      <c r="T199" s="1"/>
      <c r="U199" s="1">
        <v>2677110</v>
      </c>
      <c r="V199" s="1">
        <v>190</v>
      </c>
      <c r="W199" s="1">
        <v>106900</v>
      </c>
      <c r="X199" s="1"/>
      <c r="Y199" s="1">
        <v>30</v>
      </c>
      <c r="Z199" s="1">
        <v>11890</v>
      </c>
      <c r="AA199" s="1">
        <v>341030</v>
      </c>
      <c r="AB199" s="1">
        <v>9900</v>
      </c>
      <c r="AC199" s="1">
        <v>26620</v>
      </c>
      <c r="AD199" s="1">
        <v>360</v>
      </c>
      <c r="AE199" s="1">
        <v>0</v>
      </c>
      <c r="AF199" s="1">
        <v>2010830</v>
      </c>
      <c r="AG199" s="1" t="s">
        <v>408</v>
      </c>
      <c r="AH199" s="1">
        <v>4510</v>
      </c>
      <c r="AI199" s="1">
        <v>99080</v>
      </c>
      <c r="AJ199" s="1">
        <v>162180</v>
      </c>
      <c r="AK199" s="1">
        <v>0</v>
      </c>
      <c r="AL199" s="1">
        <v>37070</v>
      </c>
      <c r="AM199" s="1">
        <v>2120</v>
      </c>
      <c r="AN199" s="1">
        <v>0</v>
      </c>
      <c r="AO199" s="1">
        <v>67550</v>
      </c>
      <c r="AP199" s="1">
        <v>57870</v>
      </c>
      <c r="AQ199" s="1">
        <v>124390</v>
      </c>
      <c r="AR199" s="1">
        <v>29760</v>
      </c>
      <c r="AS199" s="1">
        <v>0</v>
      </c>
      <c r="AT199" s="1">
        <v>20</v>
      </c>
      <c r="AU199" s="1">
        <v>175000</v>
      </c>
      <c r="AV199" s="1">
        <v>0</v>
      </c>
      <c r="AW199" s="1">
        <v>8150</v>
      </c>
      <c r="AX199" s="1">
        <v>8400</v>
      </c>
      <c r="AY199" s="1">
        <v>2730</v>
      </c>
      <c r="AZ199" s="1">
        <v>538950</v>
      </c>
      <c r="BA199" s="1" t="s">
        <v>408</v>
      </c>
      <c r="BB199" s="1">
        <v>420</v>
      </c>
      <c r="BC199" s="1">
        <v>0</v>
      </c>
      <c r="BD199" s="1">
        <v>0</v>
      </c>
      <c r="BE199" s="1">
        <v>8870</v>
      </c>
      <c r="BF199" s="1">
        <v>20</v>
      </c>
      <c r="BG199" s="1">
        <v>3810</v>
      </c>
      <c r="BH199" s="1">
        <v>8960</v>
      </c>
      <c r="BI199" s="1">
        <v>0</v>
      </c>
      <c r="BJ199" s="1">
        <v>77460</v>
      </c>
      <c r="BK199" s="1">
        <v>231390</v>
      </c>
      <c r="BL199" s="1">
        <v>38260</v>
      </c>
      <c r="BM199" s="1">
        <v>42440</v>
      </c>
      <c r="BN199" s="1">
        <v>105390</v>
      </c>
      <c r="BO199" s="1">
        <v>21100</v>
      </c>
      <c r="BP199" s="1">
        <v>3112080</v>
      </c>
      <c r="BQ199" s="1">
        <v>1567250</v>
      </c>
      <c r="BR199" s="1">
        <v>121030</v>
      </c>
      <c r="BS199" s="1">
        <v>259620</v>
      </c>
      <c r="BT199" s="1">
        <v>15610</v>
      </c>
      <c r="BU199" s="1">
        <v>85000</v>
      </c>
      <c r="BV199" s="1">
        <v>29200</v>
      </c>
      <c r="BW199" s="1">
        <v>10</v>
      </c>
      <c r="BX199" s="1">
        <v>31982</v>
      </c>
      <c r="BY199" s="1">
        <v>39910</v>
      </c>
      <c r="BZ199" s="1">
        <v>66</v>
      </c>
      <c r="CA199" s="1">
        <v>0</v>
      </c>
      <c r="CB199" s="1">
        <v>28100</v>
      </c>
      <c r="CC199" s="1">
        <v>295970</v>
      </c>
      <c r="CD199" s="1">
        <v>95000</v>
      </c>
      <c r="CE199" s="1">
        <v>603530</v>
      </c>
      <c r="CF199" s="1">
        <v>15990</v>
      </c>
      <c r="CG199" s="1">
        <v>89550</v>
      </c>
      <c r="CH199" s="1">
        <v>101900</v>
      </c>
      <c r="CI199" s="1">
        <v>161710</v>
      </c>
      <c r="CJ199" s="1">
        <v>1283640</v>
      </c>
      <c r="CK199" s="1">
        <v>817350</v>
      </c>
      <c r="CL199" s="1">
        <v>13680</v>
      </c>
      <c r="CM199" s="1">
        <v>20290</v>
      </c>
      <c r="CN199" s="1">
        <v>701200</v>
      </c>
      <c r="CO199" s="1">
        <v>20330</v>
      </c>
      <c r="CP199" s="1">
        <v>33280</v>
      </c>
      <c r="CQ199" s="1">
        <v>114840</v>
      </c>
      <c r="CR199" s="1">
        <v>480920</v>
      </c>
      <c r="CS199" s="1">
        <v>60</v>
      </c>
      <c r="CT199" s="1">
        <v>9990</v>
      </c>
      <c r="CU199" s="1">
        <v>0</v>
      </c>
      <c r="CV199" s="1">
        <v>1000</v>
      </c>
      <c r="CW199" s="1">
        <v>1030</v>
      </c>
      <c r="CX199" s="1">
        <v>4150</v>
      </c>
      <c r="CY199" s="1">
        <v>1472320</v>
      </c>
      <c r="CZ199" s="1" t="s">
        <v>408</v>
      </c>
      <c r="DA199" s="1">
        <v>0</v>
      </c>
      <c r="DB199" s="1">
        <v>187180</v>
      </c>
      <c r="DC199" s="1">
        <v>41700</v>
      </c>
      <c r="DD199" s="1">
        <v>0</v>
      </c>
      <c r="DE199" s="1">
        <v>39220</v>
      </c>
      <c r="DF199" s="1">
        <v>109490</v>
      </c>
      <c r="DG199" s="1">
        <v>50550</v>
      </c>
      <c r="DH199" s="1">
        <v>190900</v>
      </c>
      <c r="DI199" s="1">
        <v>20</v>
      </c>
      <c r="DJ199" s="1">
        <v>2200</v>
      </c>
      <c r="DK199" s="1">
        <v>283970</v>
      </c>
      <c r="DL199" s="1">
        <v>3561460</v>
      </c>
      <c r="DM199" s="1">
        <v>187200</v>
      </c>
      <c r="DN199" s="1">
        <v>925420</v>
      </c>
      <c r="DO199" s="1">
        <v>4710</v>
      </c>
      <c r="DP199" s="1">
        <v>650840</v>
      </c>
      <c r="DQ199" s="1">
        <v>10130</v>
      </c>
      <c r="DR199" s="1" t="s">
        <v>408</v>
      </c>
      <c r="DS199" s="1">
        <v>654420</v>
      </c>
      <c r="DT199" s="1">
        <v>600</v>
      </c>
      <c r="DU199" s="1">
        <v>195614</v>
      </c>
      <c r="DV199" s="1">
        <v>3032420</v>
      </c>
      <c r="DW199" s="1">
        <v>6450</v>
      </c>
      <c r="DX199" s="1">
        <v>100</v>
      </c>
      <c r="DY199" s="1">
        <v>2403340</v>
      </c>
      <c r="DZ199" s="1">
        <v>1390</v>
      </c>
      <c r="EA199" s="1">
        <v>130</v>
      </c>
      <c r="EB199" s="1">
        <v>724240</v>
      </c>
      <c r="EC199" s="1">
        <v>8400</v>
      </c>
      <c r="ED199" s="1">
        <v>5114420</v>
      </c>
      <c r="EE199" s="1">
        <v>62070</v>
      </c>
      <c r="EF199" s="1">
        <v>339870</v>
      </c>
      <c r="EG199" s="1">
        <v>2200</v>
      </c>
      <c r="EH199" s="1">
        <v>220786</v>
      </c>
      <c r="EI199" s="1">
        <v>400</v>
      </c>
      <c r="EJ199" s="1">
        <v>88410</v>
      </c>
      <c r="EK199" s="1">
        <v>1981440</v>
      </c>
      <c r="EL199" s="1">
        <v>964500</v>
      </c>
      <c r="EM199" s="1">
        <v>123750</v>
      </c>
      <c r="EN199" s="1">
        <v>1584310</v>
      </c>
      <c r="EO199" s="1">
        <v>37700</v>
      </c>
      <c r="EP199" s="1">
        <v>99550</v>
      </c>
      <c r="EQ199" s="1">
        <v>44300</v>
      </c>
      <c r="ER199" s="1">
        <v>702950</v>
      </c>
      <c r="ES199" s="1">
        <v>124000</v>
      </c>
      <c r="ET199" s="1">
        <v>136810</v>
      </c>
      <c r="EU199" s="1">
        <v>6010</v>
      </c>
      <c r="EV199" s="1">
        <v>2178840</v>
      </c>
      <c r="EW199" s="1">
        <v>10</v>
      </c>
      <c r="EX199" s="1">
        <v>4992750</v>
      </c>
      <c r="EY199" s="1">
        <v>318840</v>
      </c>
      <c r="EZ199" s="1">
        <v>1818020</v>
      </c>
      <c r="FA199" s="1">
        <v>1400</v>
      </c>
      <c r="FB199" s="1">
        <v>3128850</v>
      </c>
      <c r="FC199" s="1">
        <v>91450</v>
      </c>
      <c r="FD199" s="1">
        <v>93630</v>
      </c>
      <c r="FE199" s="1">
        <v>2610</v>
      </c>
      <c r="FF199" s="1">
        <v>10</v>
      </c>
      <c r="FG199" s="1" t="s">
        <v>408</v>
      </c>
      <c r="FH199" s="1">
        <v>13820</v>
      </c>
      <c r="FI199" s="1">
        <v>0</v>
      </c>
      <c r="FJ199" s="1">
        <v>600</v>
      </c>
      <c r="FK199" s="1" t="s">
        <v>408</v>
      </c>
      <c r="FL199" s="1" t="s">
        <v>408</v>
      </c>
      <c r="FM199" s="1">
        <v>387780</v>
      </c>
      <c r="FN199" s="1">
        <v>0</v>
      </c>
      <c r="FO199" s="1">
        <v>160140</v>
      </c>
      <c r="FP199" s="1" t="s">
        <v>408</v>
      </c>
      <c r="FQ199" s="1">
        <v>1592890</v>
      </c>
      <c r="FR199" s="1">
        <v>146290</v>
      </c>
      <c r="FS199" s="1" t="s">
        <v>408</v>
      </c>
      <c r="FT199" s="1">
        <v>0</v>
      </c>
      <c r="FU199" s="1">
        <v>2532120</v>
      </c>
      <c r="FV199" s="1">
        <v>109440</v>
      </c>
      <c r="FW199" s="1">
        <v>40010</v>
      </c>
      <c r="FX199" s="1">
        <v>72050</v>
      </c>
      <c r="FY199" s="1">
        <v>1666680</v>
      </c>
      <c r="FZ199" s="1">
        <v>119710</v>
      </c>
      <c r="GA199" s="1">
        <v>656090</v>
      </c>
      <c r="GB199" s="1" t="s">
        <v>408</v>
      </c>
      <c r="GC199" s="1">
        <v>33950</v>
      </c>
      <c r="GD199" s="1">
        <v>101790</v>
      </c>
      <c r="GE199" s="1">
        <v>53800</v>
      </c>
      <c r="GF199" s="1">
        <v>520</v>
      </c>
      <c r="GG199" s="1">
        <v>307140</v>
      </c>
      <c r="GH199" s="1">
        <v>0</v>
      </c>
      <c r="GI199" s="1">
        <v>20</v>
      </c>
      <c r="GJ199" s="1">
        <v>0</v>
      </c>
      <c r="GK199" s="1">
        <v>69140</v>
      </c>
      <c r="GL199" s="1">
        <v>18220</v>
      </c>
      <c r="GM199" s="1">
        <v>1656880</v>
      </c>
      <c r="GN199" s="1">
        <v>440</v>
      </c>
      <c r="GO199" s="1">
        <v>0</v>
      </c>
      <c r="GP199" s="1">
        <v>28850</v>
      </c>
      <c r="GQ199" s="1">
        <v>289660</v>
      </c>
      <c r="GR199" s="1">
        <v>450</v>
      </c>
      <c r="GS199" s="1">
        <v>70</v>
      </c>
      <c r="GT199" s="1">
        <v>591550</v>
      </c>
      <c r="GU199" s="1">
        <v>68450</v>
      </c>
      <c r="GV199" s="1">
        <v>5060400</v>
      </c>
      <c r="GW199" s="1">
        <v>450000</v>
      </c>
      <c r="GX199" s="1">
        <v>10</v>
      </c>
      <c r="GY199" s="1">
        <v>8670</v>
      </c>
      <c r="GZ199" s="1">
        <v>67950</v>
      </c>
      <c r="HA199" s="1">
        <v>10100</v>
      </c>
      <c r="HB199" s="1" t="s">
        <v>408</v>
      </c>
      <c r="HC199" s="1" t="s">
        <v>408</v>
      </c>
      <c r="HD199" s="1">
        <v>2757580</v>
      </c>
      <c r="HE199" s="1">
        <v>467910</v>
      </c>
      <c r="HF199" s="1">
        <v>52950</v>
      </c>
      <c r="HG199" s="1">
        <v>5840</v>
      </c>
      <c r="HH199" s="1">
        <v>19070</v>
      </c>
      <c r="HI199" s="1">
        <v>29920</v>
      </c>
      <c r="HJ199" s="1">
        <v>0</v>
      </c>
      <c r="HK199" s="1">
        <v>1300</v>
      </c>
      <c r="HL199" s="1"/>
      <c r="HM199" s="1">
        <v>458770</v>
      </c>
      <c r="HN199" s="1">
        <v>326350</v>
      </c>
      <c r="HO199" s="1">
        <v>5500</v>
      </c>
      <c r="HP199" s="1">
        <v>0</v>
      </c>
      <c r="HQ199" s="1">
        <v>113070</v>
      </c>
      <c r="HR199" s="1">
        <v>528880</v>
      </c>
      <c r="HS199" s="1">
        <v>4535230</v>
      </c>
      <c r="HT199" s="1">
        <v>1240</v>
      </c>
      <c r="HU199" s="1" t="s">
        <v>408</v>
      </c>
      <c r="HV199" s="1">
        <v>1140930</v>
      </c>
      <c r="HW199" s="1">
        <v>500</v>
      </c>
      <c r="HX199" s="1">
        <v>0</v>
      </c>
      <c r="HY199" s="1">
        <v>6970</v>
      </c>
      <c r="HZ199" s="1">
        <v>47440</v>
      </c>
      <c r="IA199" s="1">
        <v>632000</v>
      </c>
      <c r="IB199" s="1">
        <v>350</v>
      </c>
      <c r="IC199" s="1">
        <v>2816652</v>
      </c>
      <c r="ID199" s="1">
        <v>60190</v>
      </c>
      <c r="IE199" s="1">
        <v>1170</v>
      </c>
      <c r="IF199" s="1">
        <v>3100</v>
      </c>
      <c r="IG199" s="1">
        <v>0</v>
      </c>
      <c r="IH199" s="1">
        <v>166550</v>
      </c>
      <c r="II199" s="1">
        <v>734860</v>
      </c>
      <c r="IJ199" s="1">
        <v>0</v>
      </c>
      <c r="IK199" s="1">
        <v>26480</v>
      </c>
      <c r="IL199" s="1">
        <v>11810</v>
      </c>
      <c r="IM199" s="1">
        <v>480870</v>
      </c>
      <c r="IN199" s="1">
        <v>2780</v>
      </c>
      <c r="IO199" s="1">
        <v>171740</v>
      </c>
      <c r="IP199" s="1">
        <v>220</v>
      </c>
      <c r="IQ199" s="1">
        <v>490740</v>
      </c>
      <c r="IR199" s="1">
        <v>16610</v>
      </c>
      <c r="IS199" s="1">
        <v>2156500</v>
      </c>
      <c r="IT199" s="1">
        <v>135840</v>
      </c>
      <c r="IU199" s="1" t="s">
        <v>408</v>
      </c>
      <c r="IV199" s="1">
        <v>77860</v>
      </c>
      <c r="IW199" s="1">
        <v>0</v>
      </c>
      <c r="IX199" s="1">
        <v>20510</v>
      </c>
      <c r="IY199" s="1">
        <v>5347510</v>
      </c>
      <c r="IZ199" s="1">
        <v>41220</v>
      </c>
      <c r="JA199" s="1">
        <v>0</v>
      </c>
      <c r="JB199" s="1">
        <v>36160</v>
      </c>
      <c r="JC199" s="1">
        <v>499070</v>
      </c>
      <c r="JD199" s="1">
        <v>2476700</v>
      </c>
      <c r="JE199" s="1">
        <v>210</v>
      </c>
      <c r="JF199" s="1">
        <v>2830</v>
      </c>
      <c r="JG199" s="1">
        <v>431650</v>
      </c>
      <c r="JH199" s="1">
        <v>80</v>
      </c>
      <c r="JI199" s="1">
        <v>883310</v>
      </c>
      <c r="JJ199" s="1">
        <v>0</v>
      </c>
      <c r="JK199" s="1">
        <v>74610</v>
      </c>
      <c r="JL199" s="1">
        <v>1732670</v>
      </c>
      <c r="JM199" s="1">
        <v>9890</v>
      </c>
      <c r="JN199" s="1">
        <v>2500</v>
      </c>
      <c r="JO199" s="1">
        <v>2481990</v>
      </c>
      <c r="JP199" s="1">
        <v>990</v>
      </c>
      <c r="JQ199" s="1">
        <v>490</v>
      </c>
      <c r="JR199" s="1">
        <v>15020</v>
      </c>
      <c r="JS199" s="1">
        <v>2404030</v>
      </c>
      <c r="JT199" s="1">
        <v>80500</v>
      </c>
      <c r="JU199" s="1">
        <v>2010</v>
      </c>
      <c r="JV199" s="1">
        <v>10</v>
      </c>
      <c r="JW199" s="1">
        <v>600</v>
      </c>
      <c r="JX199" s="1">
        <v>80</v>
      </c>
      <c r="JY199" s="1">
        <v>500</v>
      </c>
      <c r="JZ199" s="1">
        <v>1730</v>
      </c>
      <c r="KA199" s="1">
        <v>1080</v>
      </c>
      <c r="KB199" s="1">
        <v>7055133</v>
      </c>
      <c r="KC199" s="1">
        <v>433040</v>
      </c>
      <c r="KD199" s="1">
        <v>1630</v>
      </c>
      <c r="KE199" s="1">
        <v>40</v>
      </c>
      <c r="KF199" s="1">
        <v>14720</v>
      </c>
      <c r="KG199" s="1">
        <v>691370</v>
      </c>
      <c r="KH199" s="1">
        <v>4420</v>
      </c>
      <c r="KI199" s="1">
        <v>380150</v>
      </c>
      <c r="KJ199" s="1">
        <v>2500</v>
      </c>
      <c r="KK199" s="1">
        <v>12880</v>
      </c>
      <c r="KL199" s="1">
        <v>8340</v>
      </c>
      <c r="KM199" s="1">
        <v>1510</v>
      </c>
      <c r="KN199" s="1">
        <v>22990</v>
      </c>
      <c r="KO199" s="1">
        <v>10</v>
      </c>
      <c r="KP199" s="1" t="s">
        <v>408</v>
      </c>
      <c r="KQ199" s="1">
        <v>10</v>
      </c>
      <c r="KR199" s="1">
        <v>2307550</v>
      </c>
      <c r="KS199" s="1">
        <v>70</v>
      </c>
      <c r="KT199" s="1">
        <v>8334490</v>
      </c>
      <c r="KU199" s="1">
        <v>4590</v>
      </c>
      <c r="KV199" s="1">
        <v>20560</v>
      </c>
      <c r="KW199" s="1">
        <v>3160</v>
      </c>
      <c r="KX199" s="1" t="s">
        <v>408</v>
      </c>
      <c r="KY199" s="1">
        <v>2020</v>
      </c>
      <c r="KZ199" s="1">
        <v>0</v>
      </c>
      <c r="LA199" s="1" t="s">
        <v>408</v>
      </c>
      <c r="LB199" s="1">
        <v>180</v>
      </c>
      <c r="LC199" s="1">
        <v>120</v>
      </c>
      <c r="LD199" s="1">
        <v>60</v>
      </c>
      <c r="LE199" s="1">
        <v>1454000</v>
      </c>
      <c r="LF199" s="1">
        <v>30</v>
      </c>
      <c r="LG199" s="1">
        <v>1831030</v>
      </c>
      <c r="LH199" s="1">
        <v>44670</v>
      </c>
      <c r="LI199" s="1">
        <v>976700</v>
      </c>
      <c r="LJ199" s="1">
        <v>10</v>
      </c>
      <c r="LK199" s="1">
        <v>0</v>
      </c>
      <c r="LL199" s="1">
        <v>450</v>
      </c>
      <c r="LM199" s="1">
        <v>105510</v>
      </c>
      <c r="LN199" s="1">
        <v>355090</v>
      </c>
      <c r="LO199" s="1">
        <v>1028620</v>
      </c>
      <c r="LP199" s="1">
        <v>0</v>
      </c>
      <c r="LQ199" s="1" t="s">
        <v>408</v>
      </c>
      <c r="LR199" s="1">
        <v>0</v>
      </c>
      <c r="LS199" s="1">
        <v>47600</v>
      </c>
      <c r="LT199" s="1">
        <v>1325470</v>
      </c>
      <c r="LU199" s="1">
        <v>9120</v>
      </c>
      <c r="LV199" s="1">
        <v>200</v>
      </c>
      <c r="LW199" s="1">
        <v>0</v>
      </c>
      <c r="LX199" s="1">
        <v>288010</v>
      </c>
      <c r="LY199" s="1">
        <v>121490</v>
      </c>
      <c r="LZ199" s="1">
        <v>1560</v>
      </c>
      <c r="MA199" s="1">
        <v>35720</v>
      </c>
      <c r="MB199" s="1">
        <v>0</v>
      </c>
      <c r="MC199" s="1">
        <v>2850</v>
      </c>
      <c r="MD199" s="1">
        <v>34820</v>
      </c>
      <c r="ME199" s="1" t="s">
        <v>408</v>
      </c>
      <c r="MF199" s="1">
        <v>40900</v>
      </c>
      <c r="MG199" s="1">
        <v>0</v>
      </c>
      <c r="MH199" s="1" t="s">
        <v>408</v>
      </c>
      <c r="MI199" s="1">
        <v>1453130</v>
      </c>
      <c r="MJ199" s="1">
        <v>127130</v>
      </c>
      <c r="MK199" s="1">
        <v>308190</v>
      </c>
      <c r="ML199" s="1">
        <v>3170</v>
      </c>
      <c r="MM199" s="1">
        <v>1300</v>
      </c>
      <c r="MN199" s="1">
        <v>20</v>
      </c>
      <c r="MO199" s="1">
        <v>24610</v>
      </c>
      <c r="MP199" s="1">
        <v>51520</v>
      </c>
      <c r="MQ199" s="1" t="s">
        <v>408</v>
      </c>
      <c r="MR199" s="1">
        <v>364840</v>
      </c>
      <c r="MS199" s="1" t="s">
        <v>408</v>
      </c>
      <c r="MT199" s="1">
        <v>1878010</v>
      </c>
      <c r="MU199" s="1">
        <v>67070</v>
      </c>
      <c r="MV199" s="1">
        <v>52080</v>
      </c>
      <c r="MW199" s="1">
        <v>0</v>
      </c>
      <c r="MX199" s="1">
        <v>48090</v>
      </c>
      <c r="MY199" s="1">
        <v>14460</v>
      </c>
      <c r="MZ199" s="1">
        <v>37620</v>
      </c>
      <c r="NA199" s="1">
        <v>31840</v>
      </c>
      <c r="NB199" s="1">
        <v>40</v>
      </c>
      <c r="NC199" s="1">
        <v>800</v>
      </c>
      <c r="ND199" s="1">
        <v>1188910</v>
      </c>
      <c r="NE199" s="1">
        <v>90</v>
      </c>
      <c r="NF199" s="1">
        <v>624772</v>
      </c>
      <c r="NG199" s="1">
        <v>57810</v>
      </c>
      <c r="NH199" s="1">
        <v>960</v>
      </c>
      <c r="NI199" s="1">
        <v>47930</v>
      </c>
      <c r="NJ199" s="1">
        <v>11500</v>
      </c>
      <c r="NK199" s="1">
        <v>1232800</v>
      </c>
      <c r="NL199" s="1">
        <v>283210</v>
      </c>
      <c r="NM199" s="1">
        <v>282610</v>
      </c>
      <c r="NN199" s="1">
        <v>133103</v>
      </c>
      <c r="NO199" s="1">
        <v>915870</v>
      </c>
      <c r="NP199" s="1">
        <v>8340</v>
      </c>
      <c r="NQ199" s="1">
        <v>10000</v>
      </c>
      <c r="NR199" s="1">
        <v>1810</v>
      </c>
      <c r="NS199" s="1">
        <v>169827</v>
      </c>
      <c r="NT199" s="1">
        <v>924610</v>
      </c>
      <c r="NU199" s="1">
        <v>170</v>
      </c>
      <c r="NV199" s="1">
        <v>1013020</v>
      </c>
      <c r="NW199" s="1">
        <v>201640</v>
      </c>
      <c r="NX199" s="1">
        <v>1347900</v>
      </c>
      <c r="NY199" s="1">
        <v>0</v>
      </c>
      <c r="NZ199" s="1">
        <v>2097210</v>
      </c>
      <c r="OA199" s="1">
        <v>20050</v>
      </c>
      <c r="OB199" s="1">
        <v>127280</v>
      </c>
      <c r="OC199" s="1">
        <v>3276110</v>
      </c>
      <c r="OD199" s="1">
        <v>23910</v>
      </c>
      <c r="OE199" s="1">
        <v>161810</v>
      </c>
      <c r="OF199" s="1">
        <v>19210</v>
      </c>
      <c r="OG199" s="1">
        <v>132730</v>
      </c>
      <c r="OH199" s="1">
        <v>10</v>
      </c>
      <c r="OI199" s="1">
        <v>461670</v>
      </c>
      <c r="OJ199" s="1">
        <v>1825750</v>
      </c>
      <c r="OK199" s="1">
        <v>273840</v>
      </c>
      <c r="OL199" s="1">
        <v>14660</v>
      </c>
      <c r="OM199" s="1">
        <v>290</v>
      </c>
      <c r="ON199" s="1">
        <v>340</v>
      </c>
      <c r="OO199" s="1">
        <v>52720</v>
      </c>
      <c r="OP199" s="1">
        <v>52070</v>
      </c>
      <c r="OQ199" s="1">
        <v>3040</v>
      </c>
      <c r="OR199" s="13">
        <f t="shared" si="22"/>
        <v>163059824</v>
      </c>
      <c r="OS199" s="1">
        <f t="shared" si="23"/>
        <v>3513780</v>
      </c>
      <c r="OT199" s="1">
        <f t="shared" si="24"/>
        <v>1918236</v>
      </c>
      <c r="OU199" s="1">
        <f t="shared" si="24"/>
        <v>2449890</v>
      </c>
      <c r="OV199" s="1">
        <f t="shared" si="24"/>
        <v>2030</v>
      </c>
      <c r="OW199" s="1">
        <f t="shared" si="24"/>
        <v>1016000</v>
      </c>
      <c r="OX199" s="1"/>
      <c r="OY199" s="1">
        <f t="shared" si="24"/>
        <v>230770</v>
      </c>
      <c r="OZ199" s="1">
        <f t="shared" si="24"/>
        <v>3584624</v>
      </c>
      <c r="PA199" s="1">
        <f t="shared" si="24"/>
        <v>6120770</v>
      </c>
      <c r="PB199" s="1">
        <f t="shared" si="24"/>
        <v>1378350</v>
      </c>
      <c r="PC199" s="1">
        <f t="shared" si="24"/>
        <v>10070</v>
      </c>
      <c r="PD199" s="1">
        <f t="shared" si="24"/>
        <v>23216700</v>
      </c>
      <c r="PE199" s="1">
        <f t="shared" si="24"/>
        <v>741720</v>
      </c>
      <c r="PF199" s="1">
        <f t="shared" si="24"/>
        <v>2549980</v>
      </c>
      <c r="PG199" s="1">
        <f t="shared" si="24"/>
        <v>10834560</v>
      </c>
      <c r="PH199" s="1">
        <f t="shared" si="24"/>
        <v>11610632</v>
      </c>
      <c r="PI199" s="1">
        <f t="shared" si="24"/>
        <v>42709622</v>
      </c>
      <c r="PJ199" s="1">
        <f t="shared" si="24"/>
        <v>3517480</v>
      </c>
      <c r="PK199" s="1">
        <f t="shared" si="24"/>
        <v>1422890</v>
      </c>
      <c r="PL199" s="1">
        <f t="shared" si="24"/>
        <v>20500</v>
      </c>
      <c r="PM199" s="1">
        <f t="shared" si="24"/>
        <v>46211220</v>
      </c>
    </row>
    <row r="200" spans="1:429" x14ac:dyDescent="0.3">
      <c r="A200" s="4" t="s">
        <v>606</v>
      </c>
      <c r="B200" s="1">
        <v>1701400</v>
      </c>
      <c r="C200" s="1">
        <v>7440</v>
      </c>
      <c r="D200" s="1" t="s">
        <v>408</v>
      </c>
      <c r="E200" s="1" t="s">
        <v>408</v>
      </c>
      <c r="F200" s="1">
        <v>0</v>
      </c>
      <c r="G200" s="1">
        <v>1660420</v>
      </c>
      <c r="H200" s="1">
        <v>0</v>
      </c>
      <c r="I200" s="1">
        <v>19810</v>
      </c>
      <c r="J200" s="1" t="s">
        <v>408</v>
      </c>
      <c r="K200" s="1">
        <v>23520</v>
      </c>
      <c r="L200" s="1" t="s">
        <v>408</v>
      </c>
      <c r="M200" s="1">
        <v>620</v>
      </c>
      <c r="N200" s="1">
        <v>104960</v>
      </c>
      <c r="O200" s="1">
        <v>211820</v>
      </c>
      <c r="P200" s="1">
        <v>1511990</v>
      </c>
      <c r="Q200" s="1">
        <v>128730</v>
      </c>
      <c r="R200" s="1">
        <v>268120</v>
      </c>
      <c r="S200" s="1" t="s">
        <v>408</v>
      </c>
      <c r="T200" s="1"/>
      <c r="U200" s="1">
        <v>2914060</v>
      </c>
      <c r="V200" s="1">
        <v>30</v>
      </c>
      <c r="W200" s="1">
        <v>123180</v>
      </c>
      <c r="X200" s="1"/>
      <c r="Y200" s="1">
        <v>40</v>
      </c>
      <c r="Z200" s="1">
        <v>21640</v>
      </c>
      <c r="AA200" s="1">
        <v>2280168</v>
      </c>
      <c r="AB200" s="1">
        <v>100</v>
      </c>
      <c r="AC200" s="1">
        <v>20840</v>
      </c>
      <c r="AD200" s="1">
        <v>2860</v>
      </c>
      <c r="AE200" s="1">
        <v>6300</v>
      </c>
      <c r="AF200" s="1">
        <v>3643590</v>
      </c>
      <c r="AG200" s="1" t="s">
        <v>408</v>
      </c>
      <c r="AH200" s="1">
        <v>5190</v>
      </c>
      <c r="AI200" s="1">
        <v>78230</v>
      </c>
      <c r="AJ200" s="1">
        <v>96530</v>
      </c>
      <c r="AK200" s="1">
        <v>0</v>
      </c>
      <c r="AL200" s="1">
        <v>78880</v>
      </c>
      <c r="AM200" s="1">
        <v>9420</v>
      </c>
      <c r="AN200" s="1">
        <v>1020</v>
      </c>
      <c r="AO200" s="1">
        <v>29130</v>
      </c>
      <c r="AP200" s="1">
        <v>157230</v>
      </c>
      <c r="AQ200" s="1">
        <v>25660</v>
      </c>
      <c r="AR200" s="1">
        <v>55240</v>
      </c>
      <c r="AS200" s="1">
        <v>500</v>
      </c>
      <c r="AT200" s="1">
        <v>0</v>
      </c>
      <c r="AU200" s="1">
        <v>61770</v>
      </c>
      <c r="AV200" s="1">
        <v>10</v>
      </c>
      <c r="AW200" s="1">
        <v>6300</v>
      </c>
      <c r="AX200" s="1">
        <v>29730</v>
      </c>
      <c r="AY200" s="1">
        <v>13100</v>
      </c>
      <c r="AZ200" s="1">
        <v>554770</v>
      </c>
      <c r="BA200" s="1" t="s">
        <v>408</v>
      </c>
      <c r="BB200" s="1">
        <v>2490</v>
      </c>
      <c r="BC200" s="1">
        <v>0</v>
      </c>
      <c r="BD200" s="1">
        <v>0</v>
      </c>
      <c r="BE200" s="1">
        <v>12660</v>
      </c>
      <c r="BF200" s="1">
        <v>680</v>
      </c>
      <c r="BG200" s="1">
        <v>140800</v>
      </c>
      <c r="BH200" s="1">
        <v>15560</v>
      </c>
      <c r="BI200" s="1">
        <v>0</v>
      </c>
      <c r="BJ200" s="1">
        <v>63970</v>
      </c>
      <c r="BK200" s="1">
        <v>171130</v>
      </c>
      <c r="BL200" s="1">
        <v>135690</v>
      </c>
      <c r="BM200" s="1">
        <v>19060</v>
      </c>
      <c r="BN200" s="1">
        <v>80970</v>
      </c>
      <c r="BO200" s="1">
        <v>26100</v>
      </c>
      <c r="BP200" s="1">
        <v>2097350</v>
      </c>
      <c r="BQ200" s="1">
        <v>1427350</v>
      </c>
      <c r="BR200" s="1">
        <v>153110</v>
      </c>
      <c r="BS200" s="1">
        <v>683680</v>
      </c>
      <c r="BT200" s="1">
        <v>71080</v>
      </c>
      <c r="BU200" s="1">
        <v>111840</v>
      </c>
      <c r="BV200" s="1">
        <v>76260</v>
      </c>
      <c r="BW200" s="1">
        <v>0</v>
      </c>
      <c r="BX200" s="1">
        <v>25200</v>
      </c>
      <c r="BY200" s="1">
        <v>170</v>
      </c>
      <c r="BZ200" s="1">
        <v>1000</v>
      </c>
      <c r="CA200" s="1">
        <v>0</v>
      </c>
      <c r="CB200" s="1">
        <v>12910</v>
      </c>
      <c r="CC200" s="1">
        <v>277610</v>
      </c>
      <c r="CD200" s="1">
        <v>46140</v>
      </c>
      <c r="CE200" s="1">
        <v>582130</v>
      </c>
      <c r="CF200" s="1">
        <v>2560</v>
      </c>
      <c r="CG200" s="1">
        <v>105110</v>
      </c>
      <c r="CH200" s="1">
        <v>73940</v>
      </c>
      <c r="CI200" s="1">
        <v>190560</v>
      </c>
      <c r="CJ200" s="1">
        <v>7334150</v>
      </c>
      <c r="CK200" s="1">
        <v>363480</v>
      </c>
      <c r="CL200" s="1">
        <v>0</v>
      </c>
      <c r="CM200" s="1">
        <v>188200</v>
      </c>
      <c r="CN200" s="1">
        <v>302600</v>
      </c>
      <c r="CO200" s="1">
        <v>124530</v>
      </c>
      <c r="CP200" s="1">
        <v>13830</v>
      </c>
      <c r="CQ200" s="1">
        <v>636790</v>
      </c>
      <c r="CR200" s="1">
        <v>362910</v>
      </c>
      <c r="CS200" s="1">
        <v>0</v>
      </c>
      <c r="CT200" s="1">
        <v>43980</v>
      </c>
      <c r="CU200" s="1">
        <v>580</v>
      </c>
      <c r="CV200" s="1">
        <v>1020</v>
      </c>
      <c r="CW200" s="1">
        <v>190</v>
      </c>
      <c r="CX200" s="1">
        <v>37800</v>
      </c>
      <c r="CY200" s="1">
        <v>3078630</v>
      </c>
      <c r="CZ200" s="1" t="s">
        <v>408</v>
      </c>
      <c r="DA200" s="1">
        <v>0</v>
      </c>
      <c r="DB200" s="1">
        <v>325700</v>
      </c>
      <c r="DC200" s="1">
        <v>69340</v>
      </c>
      <c r="DD200" s="1">
        <v>0</v>
      </c>
      <c r="DE200" s="1">
        <v>58220</v>
      </c>
      <c r="DF200" s="1">
        <v>322210</v>
      </c>
      <c r="DG200" s="1">
        <v>71830</v>
      </c>
      <c r="DH200" s="1">
        <v>185620</v>
      </c>
      <c r="DI200" s="1">
        <v>10</v>
      </c>
      <c r="DJ200" s="1">
        <v>2800</v>
      </c>
      <c r="DK200" s="1">
        <v>318410</v>
      </c>
      <c r="DL200" s="1">
        <v>4714200</v>
      </c>
      <c r="DM200" s="1">
        <v>269910</v>
      </c>
      <c r="DN200" s="1">
        <v>429360</v>
      </c>
      <c r="DO200" s="1">
        <v>20620</v>
      </c>
      <c r="DP200" s="1">
        <v>1009400</v>
      </c>
      <c r="DQ200" s="1">
        <v>26180</v>
      </c>
      <c r="DR200" s="1" t="s">
        <v>408</v>
      </c>
      <c r="DS200" s="1">
        <v>341980</v>
      </c>
      <c r="DT200" s="1">
        <v>13400</v>
      </c>
      <c r="DU200" s="1">
        <v>250814</v>
      </c>
      <c r="DV200" s="1">
        <v>1111190</v>
      </c>
      <c r="DW200" s="1">
        <v>6040</v>
      </c>
      <c r="DX200" s="1">
        <v>3680</v>
      </c>
      <c r="DY200" s="1">
        <v>563210</v>
      </c>
      <c r="DZ200" s="1">
        <v>8460</v>
      </c>
      <c r="EA200" s="1">
        <v>380</v>
      </c>
      <c r="EB200" s="1">
        <v>366950</v>
      </c>
      <c r="EC200" s="1">
        <v>2510</v>
      </c>
      <c r="ED200" s="1">
        <v>1575930</v>
      </c>
      <c r="EE200" s="1">
        <v>64740</v>
      </c>
      <c r="EF200" s="1">
        <v>254600</v>
      </c>
      <c r="EG200" s="1">
        <v>39670</v>
      </c>
      <c r="EH200" s="1">
        <v>285970</v>
      </c>
      <c r="EI200" s="1">
        <v>4950</v>
      </c>
      <c r="EJ200" s="1">
        <v>64610</v>
      </c>
      <c r="EK200" s="1">
        <v>2990150</v>
      </c>
      <c r="EL200" s="1">
        <v>655980</v>
      </c>
      <c r="EM200" s="1">
        <v>183270</v>
      </c>
      <c r="EN200" s="1">
        <v>1527490</v>
      </c>
      <c r="EO200" s="1">
        <v>193790</v>
      </c>
      <c r="EP200" s="1">
        <v>116180</v>
      </c>
      <c r="EQ200" s="1">
        <v>65400</v>
      </c>
      <c r="ER200" s="1">
        <v>542750</v>
      </c>
      <c r="ES200" s="1">
        <v>224120</v>
      </c>
      <c r="ET200" s="1">
        <v>121580</v>
      </c>
      <c r="EU200" s="1">
        <v>32940</v>
      </c>
      <c r="EV200" s="1">
        <v>1491870</v>
      </c>
      <c r="EW200" s="1">
        <v>4240</v>
      </c>
      <c r="EX200" s="1">
        <v>2565350</v>
      </c>
      <c r="EY200" s="1">
        <v>291330</v>
      </c>
      <c r="EZ200" s="1">
        <v>2018320</v>
      </c>
      <c r="FA200" s="1">
        <v>1120</v>
      </c>
      <c r="FB200" s="1">
        <v>3946590</v>
      </c>
      <c r="FC200" s="1">
        <v>129890</v>
      </c>
      <c r="FD200" s="1">
        <v>340920</v>
      </c>
      <c r="FE200" s="1">
        <v>2410</v>
      </c>
      <c r="FF200" s="1">
        <v>10</v>
      </c>
      <c r="FG200" s="1" t="s">
        <v>408</v>
      </c>
      <c r="FH200" s="1">
        <v>40</v>
      </c>
      <c r="FI200" s="1">
        <v>0</v>
      </c>
      <c r="FJ200" s="1">
        <v>70</v>
      </c>
      <c r="FK200" s="1" t="s">
        <v>408</v>
      </c>
      <c r="FL200" s="1" t="s">
        <v>408</v>
      </c>
      <c r="FM200" s="1">
        <v>279580</v>
      </c>
      <c r="FN200" s="1">
        <v>0</v>
      </c>
      <c r="FO200" s="1">
        <v>181340</v>
      </c>
      <c r="FP200" s="1" t="s">
        <v>408</v>
      </c>
      <c r="FQ200" s="1">
        <v>785920</v>
      </c>
      <c r="FR200" s="1">
        <v>28100</v>
      </c>
      <c r="FS200" s="1" t="s">
        <v>408</v>
      </c>
      <c r="FT200" s="1">
        <v>9880</v>
      </c>
      <c r="FU200" s="1">
        <v>2987130</v>
      </c>
      <c r="FV200" s="1">
        <v>10</v>
      </c>
      <c r="FW200" s="1">
        <v>35680</v>
      </c>
      <c r="FX200" s="1">
        <v>90270</v>
      </c>
      <c r="FY200" s="1">
        <v>2304190</v>
      </c>
      <c r="FZ200" s="1">
        <v>90130</v>
      </c>
      <c r="GA200" s="1">
        <v>83060</v>
      </c>
      <c r="GB200" s="1" t="s">
        <v>408</v>
      </c>
      <c r="GC200" s="1">
        <v>50690</v>
      </c>
      <c r="GD200" s="1">
        <v>742610</v>
      </c>
      <c r="GE200" s="1">
        <v>700</v>
      </c>
      <c r="GF200" s="1">
        <v>1730</v>
      </c>
      <c r="GG200" s="1">
        <v>328340</v>
      </c>
      <c r="GH200" s="1">
        <v>0</v>
      </c>
      <c r="GI200" s="1">
        <v>10</v>
      </c>
      <c r="GJ200" s="1">
        <v>20</v>
      </c>
      <c r="GK200" s="1">
        <v>335830</v>
      </c>
      <c r="GL200" s="1">
        <v>13480</v>
      </c>
      <c r="GM200" s="1">
        <v>955780</v>
      </c>
      <c r="GN200" s="1">
        <v>450</v>
      </c>
      <c r="GO200" s="1">
        <v>0</v>
      </c>
      <c r="GP200" s="1">
        <v>11960</v>
      </c>
      <c r="GQ200" s="1">
        <v>881790</v>
      </c>
      <c r="GR200" s="1">
        <v>17120</v>
      </c>
      <c r="GS200" s="1">
        <v>9600</v>
      </c>
      <c r="GT200" s="1">
        <v>420691</v>
      </c>
      <c r="GU200" s="1">
        <v>34660</v>
      </c>
      <c r="GV200" s="1">
        <v>3955760</v>
      </c>
      <c r="GW200" s="1">
        <v>6000</v>
      </c>
      <c r="GX200" s="1">
        <v>7320</v>
      </c>
      <c r="GY200" s="1">
        <v>0</v>
      </c>
      <c r="GZ200" s="1">
        <v>52630</v>
      </c>
      <c r="HA200" s="1">
        <v>39700</v>
      </c>
      <c r="HB200" s="1" t="s">
        <v>408</v>
      </c>
      <c r="HC200" s="1" t="s">
        <v>408</v>
      </c>
      <c r="HD200" s="1">
        <v>838910</v>
      </c>
      <c r="HE200" s="1">
        <v>271340</v>
      </c>
      <c r="HF200" s="1">
        <v>57250</v>
      </c>
      <c r="HG200" s="1">
        <v>0</v>
      </c>
      <c r="HH200" s="1">
        <v>7950</v>
      </c>
      <c r="HI200" s="1">
        <v>17340</v>
      </c>
      <c r="HJ200" s="1">
        <v>53849</v>
      </c>
      <c r="HK200" s="1">
        <v>0</v>
      </c>
      <c r="HL200" s="1"/>
      <c r="HM200" s="1">
        <v>729170</v>
      </c>
      <c r="HN200" s="1">
        <v>1131200</v>
      </c>
      <c r="HO200" s="1">
        <v>9340</v>
      </c>
      <c r="HP200" s="1">
        <v>5440</v>
      </c>
      <c r="HQ200" s="1">
        <v>353790</v>
      </c>
      <c r="HR200" s="1">
        <v>988850</v>
      </c>
      <c r="HS200" s="1">
        <v>4004330</v>
      </c>
      <c r="HT200" s="1">
        <v>40</v>
      </c>
      <c r="HU200" s="1" t="s">
        <v>408</v>
      </c>
      <c r="HV200" s="1">
        <v>1101240</v>
      </c>
      <c r="HW200" s="1">
        <v>0</v>
      </c>
      <c r="HX200" s="1">
        <v>9500</v>
      </c>
      <c r="HY200" s="1">
        <v>16050</v>
      </c>
      <c r="HZ200" s="1">
        <v>65640</v>
      </c>
      <c r="IA200" s="1">
        <v>256420</v>
      </c>
      <c r="IB200" s="1">
        <v>4190</v>
      </c>
      <c r="IC200" s="1">
        <v>1030780</v>
      </c>
      <c r="ID200" s="1">
        <v>62470</v>
      </c>
      <c r="IE200" s="1">
        <v>4720</v>
      </c>
      <c r="IF200" s="1">
        <v>3100</v>
      </c>
      <c r="IG200" s="1">
        <v>10</v>
      </c>
      <c r="IH200" s="1">
        <v>265550</v>
      </c>
      <c r="II200" s="1">
        <v>1300230</v>
      </c>
      <c r="IJ200" s="1">
        <v>10</v>
      </c>
      <c r="IK200" s="1">
        <v>720</v>
      </c>
      <c r="IL200" s="1">
        <v>104670</v>
      </c>
      <c r="IM200" s="1">
        <v>458870</v>
      </c>
      <c r="IN200" s="1">
        <v>870</v>
      </c>
      <c r="IO200" s="1">
        <v>113750</v>
      </c>
      <c r="IP200" s="1">
        <v>2610</v>
      </c>
      <c r="IQ200" s="1">
        <v>468070</v>
      </c>
      <c r="IR200" s="1">
        <v>2900</v>
      </c>
      <c r="IS200" s="1">
        <v>903910</v>
      </c>
      <c r="IT200" s="1">
        <v>612130</v>
      </c>
      <c r="IU200" s="1" t="s">
        <v>408</v>
      </c>
      <c r="IV200" s="1">
        <v>87880</v>
      </c>
      <c r="IW200" s="1">
        <v>2400</v>
      </c>
      <c r="IX200" s="1">
        <v>4310</v>
      </c>
      <c r="IY200" s="1">
        <v>2626090</v>
      </c>
      <c r="IZ200" s="1">
        <v>48830</v>
      </c>
      <c r="JA200" s="1">
        <v>2300</v>
      </c>
      <c r="JB200" s="1">
        <v>348600</v>
      </c>
      <c r="JC200" s="1">
        <v>187260</v>
      </c>
      <c r="JD200" s="1">
        <v>1932050</v>
      </c>
      <c r="JE200" s="1">
        <v>1660</v>
      </c>
      <c r="JF200" s="1">
        <v>1820</v>
      </c>
      <c r="JG200" s="1">
        <v>260670</v>
      </c>
      <c r="JH200" s="1">
        <v>540</v>
      </c>
      <c r="JI200" s="1">
        <v>1400960</v>
      </c>
      <c r="JJ200" s="1">
        <v>1450</v>
      </c>
      <c r="JK200" s="1">
        <v>31600</v>
      </c>
      <c r="JL200" s="1">
        <v>351300</v>
      </c>
      <c r="JM200" s="1">
        <v>13780</v>
      </c>
      <c r="JN200" s="1">
        <v>26360</v>
      </c>
      <c r="JO200" s="1">
        <v>3572990</v>
      </c>
      <c r="JP200" s="1">
        <v>0</v>
      </c>
      <c r="JQ200" s="1">
        <v>600</v>
      </c>
      <c r="JR200" s="1">
        <v>1160</v>
      </c>
      <c r="JS200" s="1">
        <v>1890780</v>
      </c>
      <c r="JT200" s="1">
        <v>7030</v>
      </c>
      <c r="JU200" s="1">
        <v>0</v>
      </c>
      <c r="JV200" s="1">
        <v>0</v>
      </c>
      <c r="JW200" s="1">
        <v>1890</v>
      </c>
      <c r="JX200" s="1">
        <v>120</v>
      </c>
      <c r="JY200" s="1">
        <v>200</v>
      </c>
      <c r="JZ200" s="1">
        <v>480</v>
      </c>
      <c r="KA200" s="1">
        <v>660</v>
      </c>
      <c r="KB200" s="1">
        <v>5306777</v>
      </c>
      <c r="KC200" s="1">
        <v>579790</v>
      </c>
      <c r="KD200" s="1">
        <v>2700</v>
      </c>
      <c r="KE200" s="1">
        <v>290</v>
      </c>
      <c r="KF200" s="1">
        <v>66180</v>
      </c>
      <c r="KG200" s="1">
        <v>404740</v>
      </c>
      <c r="KH200" s="1">
        <v>32620</v>
      </c>
      <c r="KI200" s="1">
        <v>785770</v>
      </c>
      <c r="KJ200" s="1">
        <v>3000</v>
      </c>
      <c r="KK200" s="1">
        <v>13090</v>
      </c>
      <c r="KL200" s="1">
        <v>7560</v>
      </c>
      <c r="KM200" s="1">
        <v>0</v>
      </c>
      <c r="KN200" s="1">
        <v>23380</v>
      </c>
      <c r="KO200" s="1">
        <v>1400</v>
      </c>
      <c r="KP200" s="1" t="s">
        <v>408</v>
      </c>
      <c r="KQ200" s="1">
        <v>20</v>
      </c>
      <c r="KR200" s="1">
        <v>2307270</v>
      </c>
      <c r="KS200" s="1">
        <v>430</v>
      </c>
      <c r="KT200" s="1">
        <v>8687300</v>
      </c>
      <c r="KU200" s="1">
        <v>3960</v>
      </c>
      <c r="KV200" s="1">
        <v>249320</v>
      </c>
      <c r="KW200" s="1">
        <v>2600</v>
      </c>
      <c r="KX200" s="1" t="s">
        <v>408</v>
      </c>
      <c r="KY200" s="1">
        <v>2010</v>
      </c>
      <c r="KZ200" s="1">
        <v>0</v>
      </c>
      <c r="LA200" s="1" t="s">
        <v>408</v>
      </c>
      <c r="LB200" s="1">
        <v>0</v>
      </c>
      <c r="LC200" s="1">
        <v>5640</v>
      </c>
      <c r="LD200" s="1">
        <v>170</v>
      </c>
      <c r="LE200" s="1">
        <v>2026290</v>
      </c>
      <c r="LF200" s="1">
        <v>210</v>
      </c>
      <c r="LG200" s="1">
        <v>313830</v>
      </c>
      <c r="LH200" s="1">
        <v>4140</v>
      </c>
      <c r="LI200" s="1">
        <v>1274940</v>
      </c>
      <c r="LJ200" s="1">
        <v>0</v>
      </c>
      <c r="LK200" s="1">
        <v>0</v>
      </c>
      <c r="LL200" s="1">
        <v>900</v>
      </c>
      <c r="LM200" s="1">
        <v>140410</v>
      </c>
      <c r="LN200" s="1">
        <v>680030</v>
      </c>
      <c r="LO200" s="1">
        <v>609690</v>
      </c>
      <c r="LP200" s="1">
        <v>0</v>
      </c>
      <c r="LQ200" s="1" t="s">
        <v>408</v>
      </c>
      <c r="LR200" s="1">
        <v>20</v>
      </c>
      <c r="LS200" s="1">
        <v>10</v>
      </c>
      <c r="LT200" s="1">
        <v>268190</v>
      </c>
      <c r="LU200" s="1">
        <v>23140</v>
      </c>
      <c r="LV200" s="1">
        <v>10</v>
      </c>
      <c r="LW200" s="1">
        <v>0</v>
      </c>
      <c r="LX200" s="1">
        <v>2970</v>
      </c>
      <c r="LY200" s="1">
        <v>548830</v>
      </c>
      <c r="LZ200" s="1">
        <v>250</v>
      </c>
      <c r="MA200" s="1">
        <v>131500</v>
      </c>
      <c r="MB200" s="1">
        <v>6910</v>
      </c>
      <c r="MC200" s="1">
        <v>440</v>
      </c>
      <c r="MD200" s="1">
        <v>57330</v>
      </c>
      <c r="ME200" s="1" t="s">
        <v>408</v>
      </c>
      <c r="MF200" s="1">
        <v>69360</v>
      </c>
      <c r="MG200" s="1">
        <v>0</v>
      </c>
      <c r="MH200" s="1" t="s">
        <v>408</v>
      </c>
      <c r="MI200" s="1">
        <v>144120</v>
      </c>
      <c r="MJ200" s="1">
        <v>665350</v>
      </c>
      <c r="MK200" s="1">
        <v>386440</v>
      </c>
      <c r="ML200" s="1">
        <v>20</v>
      </c>
      <c r="MM200" s="1">
        <v>3530</v>
      </c>
      <c r="MN200" s="1">
        <v>6380</v>
      </c>
      <c r="MO200" s="1">
        <v>30510</v>
      </c>
      <c r="MP200" s="1">
        <v>74480</v>
      </c>
      <c r="MQ200" s="1" t="s">
        <v>408</v>
      </c>
      <c r="MR200" s="1">
        <v>396840</v>
      </c>
      <c r="MS200" s="1" t="s">
        <v>408</v>
      </c>
      <c r="MT200" s="1">
        <v>762050</v>
      </c>
      <c r="MU200" s="1">
        <v>19901</v>
      </c>
      <c r="MV200" s="1">
        <v>47600</v>
      </c>
      <c r="MW200" s="1">
        <v>3200</v>
      </c>
      <c r="MX200" s="1">
        <v>12060</v>
      </c>
      <c r="MY200" s="1">
        <v>3860</v>
      </c>
      <c r="MZ200" s="1">
        <v>340</v>
      </c>
      <c r="NA200" s="1">
        <v>15870</v>
      </c>
      <c r="NB200" s="1">
        <v>40</v>
      </c>
      <c r="NC200" s="1">
        <v>3300</v>
      </c>
      <c r="ND200" s="1">
        <v>1204690</v>
      </c>
      <c r="NE200" s="1">
        <v>120</v>
      </c>
      <c r="NF200" s="1">
        <v>855240</v>
      </c>
      <c r="NG200" s="1">
        <v>179130</v>
      </c>
      <c r="NH200" s="1">
        <v>10830</v>
      </c>
      <c r="NI200" s="1">
        <v>62050</v>
      </c>
      <c r="NJ200" s="1">
        <v>13830</v>
      </c>
      <c r="NK200" s="1">
        <v>743420</v>
      </c>
      <c r="NL200" s="1">
        <v>465490</v>
      </c>
      <c r="NM200" s="1">
        <v>252630</v>
      </c>
      <c r="NN200" s="1">
        <v>165925</v>
      </c>
      <c r="NO200" s="1">
        <v>856930</v>
      </c>
      <c r="NP200" s="1">
        <v>140</v>
      </c>
      <c r="NQ200" s="1">
        <v>11970</v>
      </c>
      <c r="NR200" s="1">
        <v>250</v>
      </c>
      <c r="NS200" s="1">
        <v>191905</v>
      </c>
      <c r="NT200" s="1">
        <v>1371200</v>
      </c>
      <c r="NU200" s="1">
        <v>70</v>
      </c>
      <c r="NV200" s="1">
        <v>2960650</v>
      </c>
      <c r="NW200" s="1">
        <v>222610</v>
      </c>
      <c r="NX200" s="1">
        <v>645340</v>
      </c>
      <c r="NY200" s="1">
        <v>100</v>
      </c>
      <c r="NZ200" s="1">
        <v>1291450</v>
      </c>
      <c r="OA200" s="1">
        <v>1460</v>
      </c>
      <c r="OB200" s="1">
        <v>140290</v>
      </c>
      <c r="OC200" s="1">
        <v>3121620</v>
      </c>
      <c r="OD200" s="1">
        <v>6630</v>
      </c>
      <c r="OE200" s="1">
        <v>192170</v>
      </c>
      <c r="OF200" s="1">
        <v>43580</v>
      </c>
      <c r="OG200" s="1">
        <v>1789280</v>
      </c>
      <c r="OH200" s="1">
        <v>195148</v>
      </c>
      <c r="OI200" s="1">
        <v>489390</v>
      </c>
      <c r="OJ200" s="1">
        <v>1688340</v>
      </c>
      <c r="OK200" s="1">
        <v>348710</v>
      </c>
      <c r="OL200" s="1">
        <v>63730</v>
      </c>
      <c r="OM200" s="1">
        <v>890</v>
      </c>
      <c r="ON200" s="1">
        <v>12120</v>
      </c>
      <c r="OO200" s="1">
        <v>15510</v>
      </c>
      <c r="OP200" s="1">
        <v>33380</v>
      </c>
      <c r="OQ200" s="1">
        <v>30040</v>
      </c>
      <c r="OR200" s="13">
        <f t="shared" si="22"/>
        <v>154883558</v>
      </c>
      <c r="OS200" s="1">
        <f t="shared" si="23"/>
        <v>2256030</v>
      </c>
      <c r="OT200" s="1">
        <f t="shared" si="24"/>
        <v>1784040</v>
      </c>
      <c r="OU200" s="1">
        <f t="shared" si="24"/>
        <v>1468000</v>
      </c>
      <c r="OV200" s="1">
        <f t="shared" si="24"/>
        <v>0</v>
      </c>
      <c r="OW200" s="1">
        <f t="shared" si="24"/>
        <v>547040</v>
      </c>
      <c r="OX200" s="1"/>
      <c r="OY200" s="1">
        <f t="shared" si="24"/>
        <v>233011</v>
      </c>
      <c r="OZ200" s="1">
        <f t="shared" si="24"/>
        <v>3147534</v>
      </c>
      <c r="PA200" s="1">
        <f t="shared" si="24"/>
        <v>3866570</v>
      </c>
      <c r="PB200" s="1">
        <f t="shared" si="24"/>
        <v>725880</v>
      </c>
      <c r="PC200" s="1">
        <f t="shared" si="24"/>
        <v>44520</v>
      </c>
      <c r="PD200" s="1">
        <f t="shared" si="24"/>
        <v>18597910</v>
      </c>
      <c r="PE200" s="1">
        <f t="shared" si="24"/>
        <v>1294300</v>
      </c>
      <c r="PF200" s="1">
        <f t="shared" si="24"/>
        <v>2970118</v>
      </c>
      <c r="PG200" s="1">
        <f t="shared" si="24"/>
        <v>6650680</v>
      </c>
      <c r="PH200" s="1">
        <f t="shared" si="24"/>
        <v>9581360</v>
      </c>
      <c r="PI200" s="1">
        <f t="shared" si="24"/>
        <v>42360478</v>
      </c>
      <c r="PJ200" s="1">
        <f t="shared" si="24"/>
        <v>2093400</v>
      </c>
      <c r="PK200" s="1">
        <f t="shared" si="24"/>
        <v>1675270</v>
      </c>
      <c r="PL200" s="1">
        <f t="shared" si="24"/>
        <v>2360</v>
      </c>
      <c r="PM200" s="1">
        <f t="shared" si="24"/>
        <v>55585057</v>
      </c>
    </row>
    <row r="201" spans="1:429" x14ac:dyDescent="0.3">
      <c r="A201" s="4" t="s">
        <v>607</v>
      </c>
      <c r="B201" s="1">
        <v>1788090</v>
      </c>
      <c r="C201" s="1">
        <v>210</v>
      </c>
      <c r="D201" s="1" t="s">
        <v>408</v>
      </c>
      <c r="E201" s="1" t="s">
        <v>408</v>
      </c>
      <c r="F201" s="1">
        <v>7300</v>
      </c>
      <c r="G201" s="1">
        <v>4059421</v>
      </c>
      <c r="H201" s="1">
        <v>10</v>
      </c>
      <c r="I201" s="1">
        <v>26020</v>
      </c>
      <c r="J201" s="1" t="s">
        <v>408</v>
      </c>
      <c r="K201" s="1">
        <v>21800</v>
      </c>
      <c r="L201" s="1" t="s">
        <v>408</v>
      </c>
      <c r="M201" s="1">
        <v>1230</v>
      </c>
      <c r="N201" s="1">
        <v>106920</v>
      </c>
      <c r="O201" s="1">
        <v>315930</v>
      </c>
      <c r="P201" s="1">
        <v>784390</v>
      </c>
      <c r="Q201" s="1">
        <v>117960</v>
      </c>
      <c r="R201" s="1">
        <v>552320</v>
      </c>
      <c r="S201" s="1" t="s">
        <v>408</v>
      </c>
      <c r="T201" s="1"/>
      <c r="U201" s="1">
        <v>2815800</v>
      </c>
      <c r="V201" s="1">
        <v>7570</v>
      </c>
      <c r="W201" s="1">
        <v>87950</v>
      </c>
      <c r="X201" s="1"/>
      <c r="Y201" s="1">
        <v>70</v>
      </c>
      <c r="Z201" s="1">
        <v>27150</v>
      </c>
      <c r="AA201" s="1">
        <v>117810</v>
      </c>
      <c r="AB201" s="1">
        <v>40845</v>
      </c>
      <c r="AC201" s="1">
        <v>12040</v>
      </c>
      <c r="AD201" s="1">
        <v>790</v>
      </c>
      <c r="AE201" s="1">
        <v>5160</v>
      </c>
      <c r="AF201" s="1">
        <v>3648830</v>
      </c>
      <c r="AG201" s="1" t="s">
        <v>408</v>
      </c>
      <c r="AH201" s="1">
        <v>7080</v>
      </c>
      <c r="AI201" s="1">
        <v>243620</v>
      </c>
      <c r="AJ201" s="1">
        <v>158920</v>
      </c>
      <c r="AK201" s="1">
        <v>10</v>
      </c>
      <c r="AL201" s="1">
        <v>68520</v>
      </c>
      <c r="AM201" s="1">
        <v>29900</v>
      </c>
      <c r="AN201" s="1">
        <v>10</v>
      </c>
      <c r="AO201" s="1">
        <v>67890</v>
      </c>
      <c r="AP201" s="1">
        <v>273930</v>
      </c>
      <c r="AQ201" s="1">
        <v>15640</v>
      </c>
      <c r="AR201" s="1">
        <v>16770</v>
      </c>
      <c r="AS201" s="1">
        <v>1400</v>
      </c>
      <c r="AT201" s="1">
        <v>20</v>
      </c>
      <c r="AU201" s="1">
        <v>228540</v>
      </c>
      <c r="AV201" s="1">
        <v>360</v>
      </c>
      <c r="AW201" s="1">
        <v>21430</v>
      </c>
      <c r="AX201" s="1">
        <v>43130</v>
      </c>
      <c r="AY201" s="1">
        <v>1640</v>
      </c>
      <c r="AZ201" s="1">
        <v>1822610</v>
      </c>
      <c r="BA201" s="1" t="s">
        <v>408</v>
      </c>
      <c r="BB201" s="1">
        <v>510</v>
      </c>
      <c r="BC201" s="1">
        <v>0</v>
      </c>
      <c r="BD201" s="1">
        <v>10</v>
      </c>
      <c r="BE201" s="1">
        <v>6180</v>
      </c>
      <c r="BF201" s="1">
        <v>10</v>
      </c>
      <c r="BG201" s="1">
        <v>249860</v>
      </c>
      <c r="BH201" s="1">
        <v>18250</v>
      </c>
      <c r="BI201" s="1">
        <v>50</v>
      </c>
      <c r="BJ201" s="1">
        <v>193000</v>
      </c>
      <c r="BK201" s="1">
        <v>163030</v>
      </c>
      <c r="BL201" s="1">
        <v>46810</v>
      </c>
      <c r="BM201" s="1">
        <v>4850</v>
      </c>
      <c r="BN201" s="1">
        <v>139680</v>
      </c>
      <c r="BO201" s="1">
        <v>15680</v>
      </c>
      <c r="BP201" s="1">
        <v>5920090</v>
      </c>
      <c r="BQ201" s="1">
        <v>1180080</v>
      </c>
      <c r="BR201" s="1">
        <v>63590</v>
      </c>
      <c r="BS201" s="1">
        <v>813250</v>
      </c>
      <c r="BT201" s="1">
        <v>57400</v>
      </c>
      <c r="BU201" s="1">
        <v>98850</v>
      </c>
      <c r="BV201" s="1">
        <v>154290</v>
      </c>
      <c r="BW201" s="1">
        <v>20</v>
      </c>
      <c r="BX201" s="1">
        <v>76957</v>
      </c>
      <c r="BY201" s="1">
        <v>27360</v>
      </c>
      <c r="BZ201" s="1">
        <v>810</v>
      </c>
      <c r="CA201" s="1">
        <v>0</v>
      </c>
      <c r="CB201" s="1">
        <v>8960</v>
      </c>
      <c r="CC201" s="1">
        <v>579130</v>
      </c>
      <c r="CD201" s="1">
        <v>79813</v>
      </c>
      <c r="CE201" s="1">
        <v>580190</v>
      </c>
      <c r="CF201" s="1">
        <v>10610</v>
      </c>
      <c r="CG201" s="1">
        <v>320600</v>
      </c>
      <c r="CH201" s="1">
        <v>36960</v>
      </c>
      <c r="CI201" s="1">
        <v>82510</v>
      </c>
      <c r="CJ201" s="1">
        <v>1906270</v>
      </c>
      <c r="CK201" s="1">
        <v>1319240</v>
      </c>
      <c r="CL201" s="1">
        <v>0</v>
      </c>
      <c r="CM201" s="1">
        <v>356900</v>
      </c>
      <c r="CN201" s="1">
        <v>385500</v>
      </c>
      <c r="CO201" s="1">
        <v>105780</v>
      </c>
      <c r="CP201" s="1">
        <v>23290</v>
      </c>
      <c r="CQ201" s="1">
        <v>400470</v>
      </c>
      <c r="CR201" s="1">
        <v>337470</v>
      </c>
      <c r="CS201" s="1">
        <v>0</v>
      </c>
      <c r="CT201" s="1">
        <v>1560</v>
      </c>
      <c r="CU201" s="1">
        <v>11350</v>
      </c>
      <c r="CV201" s="1">
        <v>1000</v>
      </c>
      <c r="CW201" s="1">
        <v>30</v>
      </c>
      <c r="CX201" s="1">
        <v>39970</v>
      </c>
      <c r="CY201" s="1">
        <v>2905470</v>
      </c>
      <c r="CZ201" s="1" t="s">
        <v>408</v>
      </c>
      <c r="DA201" s="1">
        <v>0</v>
      </c>
      <c r="DB201" s="1">
        <v>189260</v>
      </c>
      <c r="DC201" s="1">
        <v>89970</v>
      </c>
      <c r="DD201" s="1">
        <v>0</v>
      </c>
      <c r="DE201" s="1">
        <v>63240</v>
      </c>
      <c r="DF201" s="1">
        <v>507950</v>
      </c>
      <c r="DG201" s="1">
        <v>44020</v>
      </c>
      <c r="DH201" s="1">
        <v>371350</v>
      </c>
      <c r="DI201" s="1">
        <v>20</v>
      </c>
      <c r="DJ201" s="1">
        <v>3200</v>
      </c>
      <c r="DK201" s="1">
        <v>390790</v>
      </c>
      <c r="DL201" s="1">
        <v>9106960</v>
      </c>
      <c r="DM201" s="1">
        <v>144500</v>
      </c>
      <c r="DN201" s="1">
        <v>1150850</v>
      </c>
      <c r="DO201" s="1">
        <v>1910</v>
      </c>
      <c r="DP201" s="1">
        <v>1082210</v>
      </c>
      <c r="DQ201" s="1">
        <v>32600</v>
      </c>
      <c r="DR201" s="1" t="s">
        <v>408</v>
      </c>
      <c r="DS201" s="1">
        <v>384490</v>
      </c>
      <c r="DT201" s="1">
        <v>122530</v>
      </c>
      <c r="DU201" s="1">
        <v>176173</v>
      </c>
      <c r="DV201" s="1">
        <v>2800960</v>
      </c>
      <c r="DW201" s="1">
        <v>22400</v>
      </c>
      <c r="DX201" s="1">
        <v>36410</v>
      </c>
      <c r="DY201" s="1">
        <v>1113850</v>
      </c>
      <c r="DZ201" s="1">
        <v>21030</v>
      </c>
      <c r="EA201" s="1">
        <v>1180</v>
      </c>
      <c r="EB201" s="1">
        <v>837830</v>
      </c>
      <c r="EC201" s="1">
        <v>3800</v>
      </c>
      <c r="ED201" s="1">
        <v>2489510</v>
      </c>
      <c r="EE201" s="1">
        <v>93440</v>
      </c>
      <c r="EF201" s="1">
        <v>667160</v>
      </c>
      <c r="EG201" s="1">
        <v>29190</v>
      </c>
      <c r="EH201" s="1">
        <v>655200</v>
      </c>
      <c r="EI201" s="1">
        <v>7630</v>
      </c>
      <c r="EJ201" s="1">
        <v>111770</v>
      </c>
      <c r="EK201" s="1">
        <v>4136180</v>
      </c>
      <c r="EL201" s="1">
        <v>1133380</v>
      </c>
      <c r="EM201" s="1">
        <v>318030</v>
      </c>
      <c r="EN201" s="1">
        <v>2101430</v>
      </c>
      <c r="EO201" s="1">
        <v>140070</v>
      </c>
      <c r="EP201" s="1">
        <v>235780</v>
      </c>
      <c r="EQ201" s="1">
        <v>68900</v>
      </c>
      <c r="ER201" s="1">
        <v>659010</v>
      </c>
      <c r="ES201" s="1">
        <v>222070</v>
      </c>
      <c r="ET201" s="1">
        <v>63720</v>
      </c>
      <c r="EU201" s="1">
        <v>5260</v>
      </c>
      <c r="EV201" s="1">
        <v>929450</v>
      </c>
      <c r="EW201" s="1">
        <v>110</v>
      </c>
      <c r="EX201" s="1">
        <v>10182340</v>
      </c>
      <c r="EY201" s="1">
        <v>105750</v>
      </c>
      <c r="EZ201" s="1">
        <v>3994470</v>
      </c>
      <c r="FA201" s="1">
        <v>1510</v>
      </c>
      <c r="FB201" s="1">
        <v>7044600</v>
      </c>
      <c r="FC201" s="1">
        <v>154260</v>
      </c>
      <c r="FD201" s="1">
        <v>155540</v>
      </c>
      <c r="FE201" s="1">
        <v>8630</v>
      </c>
      <c r="FF201" s="1">
        <v>4220</v>
      </c>
      <c r="FG201" s="1" t="s">
        <v>408</v>
      </c>
      <c r="FH201" s="1">
        <v>20</v>
      </c>
      <c r="FI201" s="1">
        <v>0</v>
      </c>
      <c r="FJ201" s="1">
        <v>690</v>
      </c>
      <c r="FK201" s="1" t="s">
        <v>408</v>
      </c>
      <c r="FL201" s="1" t="s">
        <v>408</v>
      </c>
      <c r="FM201" s="1">
        <v>548870</v>
      </c>
      <c r="FN201" s="1">
        <v>0</v>
      </c>
      <c r="FO201" s="1">
        <v>164530</v>
      </c>
      <c r="FP201" s="1" t="s">
        <v>408</v>
      </c>
      <c r="FQ201" s="1">
        <v>1412250</v>
      </c>
      <c r="FR201" s="1">
        <v>81690</v>
      </c>
      <c r="FS201" s="1" t="s">
        <v>408</v>
      </c>
      <c r="FT201" s="1">
        <v>24180</v>
      </c>
      <c r="FU201" s="1">
        <v>1099030</v>
      </c>
      <c r="FV201" s="1">
        <v>3600</v>
      </c>
      <c r="FW201" s="1">
        <v>150340</v>
      </c>
      <c r="FX201" s="1">
        <v>70410</v>
      </c>
      <c r="FY201" s="1">
        <v>2135270</v>
      </c>
      <c r="FZ201" s="1">
        <v>198690</v>
      </c>
      <c r="GA201" s="1">
        <v>332440</v>
      </c>
      <c r="GB201" s="1" t="s">
        <v>408</v>
      </c>
      <c r="GC201" s="1">
        <v>68950</v>
      </c>
      <c r="GD201" s="1">
        <v>87140</v>
      </c>
      <c r="GE201" s="1">
        <v>39800</v>
      </c>
      <c r="GF201" s="1">
        <v>2420</v>
      </c>
      <c r="GG201" s="1">
        <v>597710</v>
      </c>
      <c r="GH201" s="1">
        <v>0</v>
      </c>
      <c r="GI201" s="1">
        <v>27680</v>
      </c>
      <c r="GJ201" s="1">
        <v>0</v>
      </c>
      <c r="GK201" s="1">
        <v>134210</v>
      </c>
      <c r="GL201" s="1">
        <v>7650</v>
      </c>
      <c r="GM201" s="1">
        <v>2666890</v>
      </c>
      <c r="GN201" s="1">
        <v>380</v>
      </c>
      <c r="GO201" s="1">
        <v>10</v>
      </c>
      <c r="GP201" s="1">
        <v>54220</v>
      </c>
      <c r="GQ201" s="1">
        <v>203490</v>
      </c>
      <c r="GR201" s="1">
        <v>2650</v>
      </c>
      <c r="GS201" s="1">
        <v>0</v>
      </c>
      <c r="GT201" s="1">
        <v>1496304</v>
      </c>
      <c r="GU201" s="1">
        <v>146090</v>
      </c>
      <c r="GV201" s="1">
        <v>7834000</v>
      </c>
      <c r="GW201" s="1">
        <v>900</v>
      </c>
      <c r="GX201" s="1">
        <v>560</v>
      </c>
      <c r="GY201" s="1">
        <v>15000</v>
      </c>
      <c r="GZ201" s="1">
        <v>182660</v>
      </c>
      <c r="HA201" s="1">
        <v>38200</v>
      </c>
      <c r="HB201" s="1" t="s">
        <v>408</v>
      </c>
      <c r="HC201" s="1" t="s">
        <v>408</v>
      </c>
      <c r="HD201" s="1">
        <v>2313490</v>
      </c>
      <c r="HE201" s="1">
        <v>832020</v>
      </c>
      <c r="HF201" s="1">
        <v>57050</v>
      </c>
      <c r="HG201" s="1">
        <v>2880</v>
      </c>
      <c r="HH201" s="1">
        <v>3600</v>
      </c>
      <c r="HI201" s="1">
        <v>33990</v>
      </c>
      <c r="HJ201" s="1">
        <v>9625</v>
      </c>
      <c r="HK201" s="1">
        <v>0</v>
      </c>
      <c r="HL201" s="1"/>
      <c r="HM201" s="1">
        <v>858900</v>
      </c>
      <c r="HN201" s="1">
        <v>570550</v>
      </c>
      <c r="HO201" s="1">
        <v>13420</v>
      </c>
      <c r="HP201" s="1">
        <v>10</v>
      </c>
      <c r="HQ201" s="1">
        <v>190190</v>
      </c>
      <c r="HR201" s="1">
        <v>271070</v>
      </c>
      <c r="HS201" s="1">
        <v>3891459</v>
      </c>
      <c r="HT201" s="1">
        <v>330</v>
      </c>
      <c r="HU201" s="1" t="s">
        <v>408</v>
      </c>
      <c r="HV201" s="1">
        <v>1945800</v>
      </c>
      <c r="HW201" s="1">
        <v>290</v>
      </c>
      <c r="HX201" s="1">
        <v>100</v>
      </c>
      <c r="HY201" s="1">
        <v>5530</v>
      </c>
      <c r="HZ201" s="1">
        <v>47000</v>
      </c>
      <c r="IA201" s="1">
        <v>491030</v>
      </c>
      <c r="IB201" s="1">
        <v>210</v>
      </c>
      <c r="IC201" s="1">
        <v>912350</v>
      </c>
      <c r="ID201" s="1">
        <v>73430</v>
      </c>
      <c r="IE201" s="1">
        <v>8030</v>
      </c>
      <c r="IF201" s="1">
        <v>120</v>
      </c>
      <c r="IG201" s="1">
        <v>0</v>
      </c>
      <c r="IH201" s="1">
        <v>185580</v>
      </c>
      <c r="II201" s="1">
        <v>431990</v>
      </c>
      <c r="IJ201" s="1">
        <v>0</v>
      </c>
      <c r="IK201" s="1">
        <v>640</v>
      </c>
      <c r="IL201" s="1">
        <v>79980</v>
      </c>
      <c r="IM201" s="1">
        <v>753750</v>
      </c>
      <c r="IN201" s="1">
        <v>5320</v>
      </c>
      <c r="IO201" s="1">
        <v>110710</v>
      </c>
      <c r="IP201" s="1">
        <v>20</v>
      </c>
      <c r="IQ201" s="1">
        <v>720520</v>
      </c>
      <c r="IR201" s="1">
        <v>2760</v>
      </c>
      <c r="IS201" s="1">
        <v>1658420</v>
      </c>
      <c r="IT201" s="1">
        <v>741700</v>
      </c>
      <c r="IU201" s="1" t="s">
        <v>408</v>
      </c>
      <c r="IV201" s="1">
        <v>124480</v>
      </c>
      <c r="IW201" s="1">
        <v>50</v>
      </c>
      <c r="IX201" s="1">
        <v>1100</v>
      </c>
      <c r="IY201" s="1">
        <v>5218550</v>
      </c>
      <c r="IZ201" s="1">
        <v>170330</v>
      </c>
      <c r="JA201" s="1">
        <v>240</v>
      </c>
      <c r="JB201" s="1">
        <v>91930</v>
      </c>
      <c r="JC201" s="1">
        <v>809410</v>
      </c>
      <c r="JD201" s="1">
        <v>3406680</v>
      </c>
      <c r="JE201" s="1">
        <v>1710</v>
      </c>
      <c r="JF201" s="1">
        <v>5440</v>
      </c>
      <c r="JG201" s="1">
        <v>624620</v>
      </c>
      <c r="JH201" s="1">
        <v>72030</v>
      </c>
      <c r="JI201" s="1">
        <v>885330</v>
      </c>
      <c r="JJ201" s="1">
        <v>14020</v>
      </c>
      <c r="JK201" s="1">
        <v>34600</v>
      </c>
      <c r="JL201" s="1">
        <v>1088000</v>
      </c>
      <c r="JM201" s="1">
        <v>340</v>
      </c>
      <c r="JN201" s="1">
        <v>19840</v>
      </c>
      <c r="JO201" s="1">
        <v>4281469</v>
      </c>
      <c r="JP201" s="1">
        <v>0</v>
      </c>
      <c r="JQ201" s="1">
        <v>1610</v>
      </c>
      <c r="JR201" s="1">
        <v>4270</v>
      </c>
      <c r="JS201" s="1">
        <v>3263340</v>
      </c>
      <c r="JT201" s="1">
        <v>15310</v>
      </c>
      <c r="JU201" s="1">
        <v>210</v>
      </c>
      <c r="JV201" s="1">
        <v>16800</v>
      </c>
      <c r="JW201" s="1">
        <v>1540</v>
      </c>
      <c r="JX201" s="1">
        <v>2330</v>
      </c>
      <c r="JY201" s="1">
        <v>1140</v>
      </c>
      <c r="JZ201" s="1">
        <v>360</v>
      </c>
      <c r="KA201" s="1">
        <v>4400</v>
      </c>
      <c r="KB201" s="1">
        <v>9114437</v>
      </c>
      <c r="KC201" s="1">
        <v>975950</v>
      </c>
      <c r="KD201" s="1">
        <v>0</v>
      </c>
      <c r="KE201" s="1">
        <v>360</v>
      </c>
      <c r="KF201" s="1">
        <v>58560</v>
      </c>
      <c r="KG201" s="1">
        <v>4942580</v>
      </c>
      <c r="KH201" s="1">
        <v>30760</v>
      </c>
      <c r="KI201" s="1">
        <v>203820</v>
      </c>
      <c r="KJ201" s="1">
        <v>10</v>
      </c>
      <c r="KK201" s="1">
        <v>9780</v>
      </c>
      <c r="KL201" s="1">
        <v>11390</v>
      </c>
      <c r="KM201" s="1">
        <v>0</v>
      </c>
      <c r="KN201" s="1">
        <v>46590</v>
      </c>
      <c r="KO201" s="1">
        <v>10</v>
      </c>
      <c r="KP201" s="1" t="s">
        <v>408</v>
      </c>
      <c r="KQ201" s="1">
        <v>80</v>
      </c>
      <c r="KR201" s="1">
        <v>4707910</v>
      </c>
      <c r="KS201" s="1">
        <v>650</v>
      </c>
      <c r="KT201" s="1">
        <v>9767110</v>
      </c>
      <c r="KU201" s="1">
        <v>13500</v>
      </c>
      <c r="KV201" s="1">
        <v>54590</v>
      </c>
      <c r="KW201" s="1">
        <v>6520</v>
      </c>
      <c r="KX201" s="1" t="s">
        <v>408</v>
      </c>
      <c r="KY201" s="1">
        <v>0</v>
      </c>
      <c r="KZ201" s="1">
        <v>0</v>
      </c>
      <c r="LA201" s="1" t="s">
        <v>408</v>
      </c>
      <c r="LB201" s="1">
        <v>150</v>
      </c>
      <c r="LC201" s="1">
        <v>16070</v>
      </c>
      <c r="LD201" s="1">
        <v>1450</v>
      </c>
      <c r="LE201" s="1">
        <v>2307530</v>
      </c>
      <c r="LF201" s="1">
        <v>4120</v>
      </c>
      <c r="LG201" s="1">
        <v>965270</v>
      </c>
      <c r="LH201" s="1">
        <v>31740</v>
      </c>
      <c r="LI201" s="1">
        <v>1476220</v>
      </c>
      <c r="LJ201" s="1">
        <v>10</v>
      </c>
      <c r="LK201" s="1">
        <v>0</v>
      </c>
      <c r="LL201" s="1">
        <v>710</v>
      </c>
      <c r="LM201" s="1">
        <v>434440</v>
      </c>
      <c r="LN201" s="1">
        <v>556450</v>
      </c>
      <c r="LO201" s="1">
        <v>684670</v>
      </c>
      <c r="LP201" s="1">
        <v>0</v>
      </c>
      <c r="LQ201" s="1" t="s">
        <v>408</v>
      </c>
      <c r="LR201" s="1">
        <v>0</v>
      </c>
      <c r="LS201" s="1">
        <v>0</v>
      </c>
      <c r="LT201" s="1">
        <v>1201200</v>
      </c>
      <c r="LU201" s="1">
        <v>30730</v>
      </c>
      <c r="LV201" s="1">
        <v>2160</v>
      </c>
      <c r="LW201" s="1">
        <v>0</v>
      </c>
      <c r="LX201" s="1">
        <v>4000</v>
      </c>
      <c r="LY201" s="1">
        <v>364140</v>
      </c>
      <c r="LZ201" s="1">
        <v>1880</v>
      </c>
      <c r="MA201" s="1">
        <v>56450</v>
      </c>
      <c r="MB201" s="1">
        <v>780</v>
      </c>
      <c r="MC201" s="1">
        <v>250</v>
      </c>
      <c r="MD201" s="1">
        <v>53990</v>
      </c>
      <c r="ME201" s="1" t="s">
        <v>408</v>
      </c>
      <c r="MF201" s="1">
        <v>91040</v>
      </c>
      <c r="MG201" s="1">
        <v>0</v>
      </c>
      <c r="MH201" s="1" t="s">
        <v>408</v>
      </c>
      <c r="MI201" s="1">
        <v>194930</v>
      </c>
      <c r="MJ201" s="1">
        <v>948720</v>
      </c>
      <c r="MK201" s="1">
        <v>315760</v>
      </c>
      <c r="ML201" s="1">
        <v>34030</v>
      </c>
      <c r="MM201" s="1">
        <v>310</v>
      </c>
      <c r="MN201" s="1">
        <v>19570</v>
      </c>
      <c r="MO201" s="1">
        <v>30260</v>
      </c>
      <c r="MP201" s="1">
        <v>207020</v>
      </c>
      <c r="MQ201" s="1" t="s">
        <v>408</v>
      </c>
      <c r="MR201" s="1">
        <v>215600</v>
      </c>
      <c r="MS201" s="1" t="s">
        <v>408</v>
      </c>
      <c r="MT201" s="1">
        <v>1335890</v>
      </c>
      <c r="MU201" s="1">
        <v>30538</v>
      </c>
      <c r="MV201" s="1">
        <v>61710</v>
      </c>
      <c r="MW201" s="1">
        <v>14800</v>
      </c>
      <c r="MX201" s="1">
        <v>490</v>
      </c>
      <c r="MY201" s="1">
        <v>3340</v>
      </c>
      <c r="MZ201" s="1">
        <v>28650</v>
      </c>
      <c r="NA201" s="1">
        <v>12600</v>
      </c>
      <c r="NB201" s="1">
        <v>260</v>
      </c>
      <c r="NC201" s="1">
        <v>1500</v>
      </c>
      <c r="ND201" s="1">
        <v>2446810</v>
      </c>
      <c r="NE201" s="1">
        <v>0</v>
      </c>
      <c r="NF201" s="1">
        <v>1090430</v>
      </c>
      <c r="NG201" s="1">
        <v>152290</v>
      </c>
      <c r="NH201" s="1">
        <v>10450</v>
      </c>
      <c r="NI201" s="1">
        <v>31000</v>
      </c>
      <c r="NJ201" s="1">
        <v>15220</v>
      </c>
      <c r="NK201" s="1">
        <v>1767260</v>
      </c>
      <c r="NL201" s="1">
        <v>495200</v>
      </c>
      <c r="NM201" s="1">
        <v>408740</v>
      </c>
      <c r="NN201" s="1">
        <v>114162</v>
      </c>
      <c r="NO201" s="1">
        <v>608750</v>
      </c>
      <c r="NP201" s="1">
        <v>6420</v>
      </c>
      <c r="NQ201" s="1">
        <v>40350</v>
      </c>
      <c r="NR201" s="1">
        <v>10</v>
      </c>
      <c r="NS201" s="1">
        <v>241580</v>
      </c>
      <c r="NT201" s="1">
        <v>668320</v>
      </c>
      <c r="NU201" s="1">
        <v>0</v>
      </c>
      <c r="NV201" s="1">
        <v>2820240</v>
      </c>
      <c r="NW201" s="1">
        <v>298060</v>
      </c>
      <c r="NX201" s="1">
        <v>609750</v>
      </c>
      <c r="NY201" s="1">
        <v>7350</v>
      </c>
      <c r="NZ201" s="1">
        <v>1904560</v>
      </c>
      <c r="OA201" s="1">
        <v>87980</v>
      </c>
      <c r="OB201" s="1">
        <v>207000</v>
      </c>
      <c r="OC201" s="1">
        <v>8329880</v>
      </c>
      <c r="OD201" s="1">
        <v>35190</v>
      </c>
      <c r="OE201" s="1">
        <v>180310</v>
      </c>
      <c r="OF201" s="1">
        <v>22240</v>
      </c>
      <c r="OG201" s="1">
        <v>296720</v>
      </c>
      <c r="OH201" s="1">
        <v>0</v>
      </c>
      <c r="OI201" s="1">
        <v>605030</v>
      </c>
      <c r="OJ201" s="1">
        <v>1605810</v>
      </c>
      <c r="OK201" s="1">
        <v>452810</v>
      </c>
      <c r="OL201" s="1">
        <v>10880</v>
      </c>
      <c r="OM201" s="1">
        <v>330</v>
      </c>
      <c r="ON201" s="1">
        <v>150</v>
      </c>
      <c r="OO201" s="1">
        <v>13670</v>
      </c>
      <c r="OP201" s="1">
        <v>83680</v>
      </c>
      <c r="OQ201" s="1">
        <v>31330</v>
      </c>
      <c r="OR201" s="13">
        <f t="shared" si="22"/>
        <v>215289083</v>
      </c>
      <c r="OS201" s="1">
        <f t="shared" si="23"/>
        <v>2143260</v>
      </c>
      <c r="OT201" s="1">
        <f t="shared" si="24"/>
        <v>3126950</v>
      </c>
      <c r="OU201" s="1">
        <f t="shared" si="24"/>
        <v>3141960</v>
      </c>
      <c r="OV201" s="1">
        <f t="shared" si="24"/>
        <v>280</v>
      </c>
      <c r="OW201" s="1">
        <f t="shared" si="24"/>
        <v>1397340</v>
      </c>
      <c r="OX201" s="1"/>
      <c r="OY201" s="1">
        <f t="shared" si="24"/>
        <v>228818</v>
      </c>
      <c r="OZ201" s="1">
        <f t="shared" si="24"/>
        <v>3976613</v>
      </c>
      <c r="PA201" s="1">
        <f t="shared" si="24"/>
        <v>6916890</v>
      </c>
      <c r="PB201" s="1">
        <f t="shared" si="24"/>
        <v>764480</v>
      </c>
      <c r="PC201" s="1">
        <f t="shared" si="24"/>
        <v>73590</v>
      </c>
      <c r="PD201" s="1">
        <f t="shared" si="24"/>
        <v>34230550</v>
      </c>
      <c r="PE201" s="1">
        <f t="shared" si="24"/>
        <v>1159090</v>
      </c>
      <c r="PF201" s="1">
        <f t="shared" si="24"/>
        <v>2292013</v>
      </c>
      <c r="PG201" s="1">
        <f t="shared" si="24"/>
        <v>11449650</v>
      </c>
      <c r="PH201" s="1">
        <f t="shared" si="24"/>
        <v>13058196</v>
      </c>
      <c r="PI201" s="1">
        <f t="shared" si="24"/>
        <v>69117304</v>
      </c>
      <c r="PJ201" s="1">
        <f t="shared" si="24"/>
        <v>2594190</v>
      </c>
      <c r="PK201" s="1">
        <f t="shared" si="24"/>
        <v>1268820</v>
      </c>
      <c r="PL201" s="1">
        <f t="shared" si="24"/>
        <v>88690</v>
      </c>
      <c r="PM201" s="1">
        <f t="shared" si="24"/>
        <v>58260399</v>
      </c>
    </row>
    <row r="202" spans="1:429" x14ac:dyDescent="0.3">
      <c r="A202" s="4" t="s">
        <v>608</v>
      </c>
      <c r="B202" s="1">
        <v>1306980</v>
      </c>
      <c r="C202" s="1">
        <v>9870</v>
      </c>
      <c r="D202" s="1" t="s">
        <v>408</v>
      </c>
      <c r="E202" s="1" t="s">
        <v>408</v>
      </c>
      <c r="F202" s="1">
        <v>30</v>
      </c>
      <c r="G202" s="1">
        <v>3420367</v>
      </c>
      <c r="H202" s="1">
        <v>260</v>
      </c>
      <c r="I202" s="1">
        <v>32470</v>
      </c>
      <c r="J202" s="1" t="s">
        <v>408</v>
      </c>
      <c r="K202" s="1">
        <v>21650</v>
      </c>
      <c r="L202" s="1" t="s">
        <v>408</v>
      </c>
      <c r="M202" s="1">
        <v>10020</v>
      </c>
      <c r="N202" s="1">
        <v>77180</v>
      </c>
      <c r="O202" s="1">
        <v>754560</v>
      </c>
      <c r="P202" s="1">
        <v>865120</v>
      </c>
      <c r="Q202" s="1">
        <v>103750</v>
      </c>
      <c r="R202" s="1">
        <v>564370</v>
      </c>
      <c r="S202" s="1" t="s">
        <v>408</v>
      </c>
      <c r="T202" s="1"/>
      <c r="U202" s="1">
        <v>3697990</v>
      </c>
      <c r="V202" s="1">
        <v>2130</v>
      </c>
      <c r="W202" s="1">
        <v>104150</v>
      </c>
      <c r="X202" s="1"/>
      <c r="Y202" s="1">
        <v>490</v>
      </c>
      <c r="Z202" s="1">
        <v>1430</v>
      </c>
      <c r="AA202" s="1">
        <v>117850</v>
      </c>
      <c r="AB202" s="1">
        <v>1000</v>
      </c>
      <c r="AC202" s="1">
        <v>52570</v>
      </c>
      <c r="AD202" s="1">
        <v>720</v>
      </c>
      <c r="AE202" s="1">
        <v>1010</v>
      </c>
      <c r="AF202" s="1">
        <v>2230710</v>
      </c>
      <c r="AG202" s="1" t="s">
        <v>408</v>
      </c>
      <c r="AH202" s="1">
        <v>6510</v>
      </c>
      <c r="AI202" s="1">
        <v>78960</v>
      </c>
      <c r="AJ202" s="1">
        <v>106360</v>
      </c>
      <c r="AK202" s="1">
        <v>0</v>
      </c>
      <c r="AL202" s="1">
        <v>22210</v>
      </c>
      <c r="AM202" s="1">
        <v>10240</v>
      </c>
      <c r="AN202" s="1">
        <v>10</v>
      </c>
      <c r="AO202" s="1">
        <v>84930</v>
      </c>
      <c r="AP202" s="1">
        <v>76380</v>
      </c>
      <c r="AQ202" s="1">
        <v>29410</v>
      </c>
      <c r="AR202" s="1">
        <v>34690</v>
      </c>
      <c r="AS202" s="1">
        <v>0</v>
      </c>
      <c r="AT202" s="1">
        <v>0</v>
      </c>
      <c r="AU202" s="1">
        <v>463350</v>
      </c>
      <c r="AV202" s="1">
        <v>70</v>
      </c>
      <c r="AW202" s="1">
        <v>2200</v>
      </c>
      <c r="AX202" s="1">
        <v>16670</v>
      </c>
      <c r="AY202" s="1">
        <v>19010</v>
      </c>
      <c r="AZ202" s="1">
        <v>703690</v>
      </c>
      <c r="BA202" s="1" t="s">
        <v>408</v>
      </c>
      <c r="BB202" s="1">
        <v>1610</v>
      </c>
      <c r="BC202" s="1">
        <v>0</v>
      </c>
      <c r="BD202" s="1">
        <v>0</v>
      </c>
      <c r="BE202" s="1">
        <v>21380</v>
      </c>
      <c r="BF202" s="1">
        <v>20</v>
      </c>
      <c r="BG202" s="1">
        <v>107540</v>
      </c>
      <c r="BH202" s="1">
        <v>26420</v>
      </c>
      <c r="BI202" s="1">
        <v>0</v>
      </c>
      <c r="BJ202" s="1">
        <v>207380</v>
      </c>
      <c r="BK202" s="1">
        <v>125540</v>
      </c>
      <c r="BL202" s="1">
        <v>36150</v>
      </c>
      <c r="BM202" s="1">
        <v>2200</v>
      </c>
      <c r="BN202" s="1">
        <v>54090</v>
      </c>
      <c r="BO202" s="1">
        <v>20000</v>
      </c>
      <c r="BP202" s="1">
        <v>3019740</v>
      </c>
      <c r="BQ202" s="1">
        <v>1945720</v>
      </c>
      <c r="BR202" s="1">
        <v>36500</v>
      </c>
      <c r="BS202" s="1">
        <v>302880</v>
      </c>
      <c r="BT202" s="1">
        <v>120500</v>
      </c>
      <c r="BU202" s="1">
        <v>72030</v>
      </c>
      <c r="BV202" s="1">
        <v>110310</v>
      </c>
      <c r="BW202" s="1">
        <v>0</v>
      </c>
      <c r="BX202" s="1">
        <v>27310</v>
      </c>
      <c r="BY202" s="1">
        <v>9090</v>
      </c>
      <c r="BZ202" s="1">
        <v>1300</v>
      </c>
      <c r="CA202" s="1">
        <v>0</v>
      </c>
      <c r="CB202" s="1">
        <v>11490</v>
      </c>
      <c r="CC202" s="1">
        <v>364850</v>
      </c>
      <c r="CD202" s="1">
        <v>49400</v>
      </c>
      <c r="CE202" s="1">
        <v>629870</v>
      </c>
      <c r="CF202" s="1">
        <v>49310</v>
      </c>
      <c r="CG202" s="1">
        <v>51520</v>
      </c>
      <c r="CH202" s="1">
        <v>42270</v>
      </c>
      <c r="CI202" s="1">
        <v>556650</v>
      </c>
      <c r="CJ202" s="1">
        <v>1265460</v>
      </c>
      <c r="CK202" s="1">
        <v>692240</v>
      </c>
      <c r="CL202" s="1">
        <v>340</v>
      </c>
      <c r="CM202" s="1">
        <v>15300</v>
      </c>
      <c r="CN202" s="1">
        <v>481790</v>
      </c>
      <c r="CO202" s="1">
        <v>31950</v>
      </c>
      <c r="CP202" s="1">
        <v>23830</v>
      </c>
      <c r="CQ202" s="1">
        <v>127430</v>
      </c>
      <c r="CR202" s="1">
        <v>193360</v>
      </c>
      <c r="CS202" s="1">
        <v>0</v>
      </c>
      <c r="CT202" s="1">
        <v>5090</v>
      </c>
      <c r="CU202" s="1">
        <v>1760</v>
      </c>
      <c r="CV202" s="1">
        <v>0</v>
      </c>
      <c r="CW202" s="1">
        <v>170</v>
      </c>
      <c r="CX202" s="1">
        <v>19080</v>
      </c>
      <c r="CY202" s="1">
        <v>1873950</v>
      </c>
      <c r="CZ202" s="1" t="s">
        <v>408</v>
      </c>
      <c r="DA202" s="1">
        <v>2310</v>
      </c>
      <c r="DB202" s="1">
        <v>96160</v>
      </c>
      <c r="DC202" s="1">
        <v>102580</v>
      </c>
      <c r="DD202" s="1">
        <v>0</v>
      </c>
      <c r="DE202" s="1">
        <v>78770</v>
      </c>
      <c r="DF202" s="1">
        <v>118880</v>
      </c>
      <c r="DG202" s="1">
        <v>78380</v>
      </c>
      <c r="DH202" s="1">
        <v>316710</v>
      </c>
      <c r="DI202" s="1">
        <v>0</v>
      </c>
      <c r="DJ202" s="1">
        <v>3700</v>
      </c>
      <c r="DK202" s="1">
        <v>302500</v>
      </c>
      <c r="DL202" s="1">
        <v>3080600</v>
      </c>
      <c r="DM202" s="1">
        <v>78420</v>
      </c>
      <c r="DN202" s="1">
        <v>562380</v>
      </c>
      <c r="DO202" s="1">
        <v>6900</v>
      </c>
      <c r="DP202" s="1">
        <v>1229870</v>
      </c>
      <c r="DQ202" s="1">
        <v>38360</v>
      </c>
      <c r="DR202" s="1" t="s">
        <v>408</v>
      </c>
      <c r="DS202" s="1">
        <v>798130</v>
      </c>
      <c r="DT202" s="1">
        <v>40</v>
      </c>
      <c r="DU202" s="1">
        <v>153958</v>
      </c>
      <c r="DV202" s="1">
        <v>688290</v>
      </c>
      <c r="DW202" s="1">
        <v>9550</v>
      </c>
      <c r="DX202" s="1">
        <v>470</v>
      </c>
      <c r="DY202" s="1">
        <v>1268490</v>
      </c>
      <c r="DZ202" s="1">
        <v>2180</v>
      </c>
      <c r="EA202" s="1">
        <v>10</v>
      </c>
      <c r="EB202" s="1">
        <v>2356460</v>
      </c>
      <c r="EC202" s="1">
        <v>19000</v>
      </c>
      <c r="ED202" s="1">
        <v>3624420</v>
      </c>
      <c r="EE202" s="1">
        <v>52390</v>
      </c>
      <c r="EF202" s="1">
        <v>562050</v>
      </c>
      <c r="EG202" s="1">
        <v>31650</v>
      </c>
      <c r="EH202" s="1">
        <v>593920</v>
      </c>
      <c r="EI202" s="1">
        <v>30</v>
      </c>
      <c r="EJ202" s="1">
        <v>62950</v>
      </c>
      <c r="EK202" s="1">
        <v>2155290</v>
      </c>
      <c r="EL202" s="1">
        <v>1789340</v>
      </c>
      <c r="EM202" s="1">
        <v>73250</v>
      </c>
      <c r="EN202" s="1">
        <v>2303360</v>
      </c>
      <c r="EO202" s="1">
        <v>112760</v>
      </c>
      <c r="EP202" s="1">
        <v>200590</v>
      </c>
      <c r="EQ202" s="1">
        <v>90200</v>
      </c>
      <c r="ER202" s="1">
        <v>468590</v>
      </c>
      <c r="ES202" s="1">
        <v>169990</v>
      </c>
      <c r="ET202" s="1">
        <v>103910</v>
      </c>
      <c r="EU202" s="1">
        <v>5570</v>
      </c>
      <c r="EV202" s="1">
        <v>1566000</v>
      </c>
      <c r="EW202" s="1">
        <v>10</v>
      </c>
      <c r="EX202" s="1">
        <v>5213790</v>
      </c>
      <c r="EY202" s="1">
        <v>150910</v>
      </c>
      <c r="EZ202" s="1">
        <v>2893580</v>
      </c>
      <c r="FA202" s="1">
        <v>1100</v>
      </c>
      <c r="FB202" s="1">
        <v>5547080</v>
      </c>
      <c r="FC202" s="1">
        <v>851670</v>
      </c>
      <c r="FD202" s="1">
        <v>183600</v>
      </c>
      <c r="FE202" s="1">
        <v>4550</v>
      </c>
      <c r="FF202" s="1">
        <v>10</v>
      </c>
      <c r="FG202" s="1" t="s">
        <v>408</v>
      </c>
      <c r="FH202" s="1">
        <v>20</v>
      </c>
      <c r="FI202" s="1">
        <v>0</v>
      </c>
      <c r="FJ202" s="1">
        <v>1450</v>
      </c>
      <c r="FK202" s="1" t="s">
        <v>408</v>
      </c>
      <c r="FL202" s="1" t="s">
        <v>408</v>
      </c>
      <c r="FM202" s="1">
        <v>416077</v>
      </c>
      <c r="FN202" s="1">
        <v>60</v>
      </c>
      <c r="FO202" s="1">
        <v>165050</v>
      </c>
      <c r="FP202" s="1" t="s">
        <v>408</v>
      </c>
      <c r="FQ202" s="1">
        <v>2281820</v>
      </c>
      <c r="FR202" s="1">
        <v>149820</v>
      </c>
      <c r="FS202" s="1" t="s">
        <v>408</v>
      </c>
      <c r="FT202" s="1">
        <v>3050</v>
      </c>
      <c r="FU202" s="1">
        <v>1043090</v>
      </c>
      <c r="FV202" s="1">
        <v>11800</v>
      </c>
      <c r="FW202" s="1">
        <v>31920</v>
      </c>
      <c r="FX202" s="1">
        <v>133290</v>
      </c>
      <c r="FY202" s="1">
        <v>1488710</v>
      </c>
      <c r="FZ202" s="1">
        <v>153000</v>
      </c>
      <c r="GA202" s="1">
        <v>216860</v>
      </c>
      <c r="GB202" s="1" t="s">
        <v>408</v>
      </c>
      <c r="GC202" s="1">
        <v>55400</v>
      </c>
      <c r="GD202" s="1">
        <v>8470</v>
      </c>
      <c r="GE202" s="1">
        <v>42200</v>
      </c>
      <c r="GF202" s="1">
        <v>4260</v>
      </c>
      <c r="GG202" s="1">
        <v>243500</v>
      </c>
      <c r="GH202" s="1">
        <v>0</v>
      </c>
      <c r="GI202" s="1">
        <v>610</v>
      </c>
      <c r="GJ202" s="1">
        <v>570</v>
      </c>
      <c r="GK202" s="1">
        <v>77790</v>
      </c>
      <c r="GL202" s="1">
        <v>4940</v>
      </c>
      <c r="GM202" s="1">
        <v>774400</v>
      </c>
      <c r="GN202" s="1">
        <v>140</v>
      </c>
      <c r="GO202" s="1">
        <v>0</v>
      </c>
      <c r="GP202" s="1">
        <v>39500</v>
      </c>
      <c r="GQ202" s="1">
        <v>284890</v>
      </c>
      <c r="GR202" s="1">
        <v>3280</v>
      </c>
      <c r="GS202" s="1">
        <v>0</v>
      </c>
      <c r="GT202" s="1">
        <v>562088</v>
      </c>
      <c r="GU202" s="1">
        <v>192720</v>
      </c>
      <c r="GV202" s="1">
        <v>3211900</v>
      </c>
      <c r="GW202" s="1">
        <v>6010</v>
      </c>
      <c r="GX202" s="1">
        <v>1170</v>
      </c>
      <c r="GY202" s="1">
        <v>100</v>
      </c>
      <c r="GZ202" s="1">
        <v>10260</v>
      </c>
      <c r="HA202" s="1">
        <v>36300</v>
      </c>
      <c r="HB202" s="1" t="s">
        <v>408</v>
      </c>
      <c r="HC202" s="1" t="s">
        <v>408</v>
      </c>
      <c r="HD202" s="1">
        <v>2173340</v>
      </c>
      <c r="HE202" s="1">
        <v>508800</v>
      </c>
      <c r="HF202" s="1">
        <v>76130</v>
      </c>
      <c r="HG202" s="1">
        <v>5210</v>
      </c>
      <c r="HH202" s="1">
        <v>5040</v>
      </c>
      <c r="HI202" s="1">
        <v>3110</v>
      </c>
      <c r="HJ202" s="1">
        <v>17800</v>
      </c>
      <c r="HK202" s="1">
        <v>300</v>
      </c>
      <c r="HL202" s="1"/>
      <c r="HM202" s="1">
        <v>622510</v>
      </c>
      <c r="HN202" s="1">
        <v>258650</v>
      </c>
      <c r="HO202" s="1">
        <v>3860</v>
      </c>
      <c r="HP202" s="1">
        <v>70</v>
      </c>
      <c r="HQ202" s="1">
        <v>138730</v>
      </c>
      <c r="HR202" s="1">
        <v>290900</v>
      </c>
      <c r="HS202" s="1">
        <v>4087660</v>
      </c>
      <c r="HT202" s="1">
        <v>20020</v>
      </c>
      <c r="HU202" s="1" t="s">
        <v>408</v>
      </c>
      <c r="HV202" s="1">
        <v>1723370</v>
      </c>
      <c r="HW202" s="1">
        <v>0</v>
      </c>
      <c r="HX202" s="1">
        <v>0</v>
      </c>
      <c r="HY202" s="1">
        <v>7890</v>
      </c>
      <c r="HZ202" s="1">
        <v>46920</v>
      </c>
      <c r="IA202" s="1">
        <v>355260</v>
      </c>
      <c r="IB202" s="1">
        <v>700</v>
      </c>
      <c r="IC202" s="1">
        <v>1392330</v>
      </c>
      <c r="ID202" s="1">
        <v>105270</v>
      </c>
      <c r="IE202" s="1">
        <v>1410</v>
      </c>
      <c r="IF202" s="1">
        <v>100</v>
      </c>
      <c r="IG202" s="1">
        <v>10</v>
      </c>
      <c r="IH202" s="1">
        <v>83130</v>
      </c>
      <c r="II202" s="1">
        <v>300160</v>
      </c>
      <c r="IJ202" s="1">
        <v>20</v>
      </c>
      <c r="IK202" s="1">
        <v>80</v>
      </c>
      <c r="IL202" s="1">
        <v>195350</v>
      </c>
      <c r="IM202" s="1">
        <v>669070</v>
      </c>
      <c r="IN202" s="1">
        <v>1520</v>
      </c>
      <c r="IO202" s="1">
        <v>81800</v>
      </c>
      <c r="IP202" s="1">
        <v>10130</v>
      </c>
      <c r="IQ202" s="1">
        <v>615030</v>
      </c>
      <c r="IR202" s="1">
        <v>5040</v>
      </c>
      <c r="IS202" s="1">
        <v>1857100</v>
      </c>
      <c r="IT202" s="1">
        <v>456370</v>
      </c>
      <c r="IU202" s="1" t="s">
        <v>408</v>
      </c>
      <c r="IV202" s="1">
        <v>35700</v>
      </c>
      <c r="IW202" s="1">
        <v>2341048</v>
      </c>
      <c r="IX202" s="1">
        <v>5510</v>
      </c>
      <c r="IY202" s="1">
        <v>3965740</v>
      </c>
      <c r="IZ202" s="1">
        <v>292730</v>
      </c>
      <c r="JA202" s="1">
        <v>0</v>
      </c>
      <c r="JB202" s="1">
        <v>90480</v>
      </c>
      <c r="JC202" s="1">
        <v>354960</v>
      </c>
      <c r="JD202" s="1">
        <v>1336130</v>
      </c>
      <c r="JE202" s="1">
        <v>4650</v>
      </c>
      <c r="JF202" s="1">
        <v>8070</v>
      </c>
      <c r="JG202" s="1">
        <v>417930</v>
      </c>
      <c r="JH202" s="1">
        <v>10</v>
      </c>
      <c r="JI202" s="1">
        <v>979780</v>
      </c>
      <c r="JJ202" s="1">
        <v>1450</v>
      </c>
      <c r="JK202" s="1">
        <v>54220</v>
      </c>
      <c r="JL202" s="1">
        <v>4135725</v>
      </c>
      <c r="JM202" s="1">
        <v>2520</v>
      </c>
      <c r="JN202" s="1">
        <v>16180</v>
      </c>
      <c r="JO202" s="1">
        <v>4437484</v>
      </c>
      <c r="JP202" s="1">
        <v>0</v>
      </c>
      <c r="JQ202" s="1">
        <v>1600</v>
      </c>
      <c r="JR202" s="1">
        <v>0</v>
      </c>
      <c r="JS202" s="1">
        <v>1815960</v>
      </c>
      <c r="JT202" s="1">
        <v>10340</v>
      </c>
      <c r="JU202" s="1">
        <v>2010</v>
      </c>
      <c r="JV202" s="1">
        <v>5060</v>
      </c>
      <c r="JW202" s="1">
        <v>2000</v>
      </c>
      <c r="JX202" s="1">
        <v>120</v>
      </c>
      <c r="JY202" s="1">
        <v>360</v>
      </c>
      <c r="JZ202" s="1">
        <v>0</v>
      </c>
      <c r="KA202" s="1">
        <v>100</v>
      </c>
      <c r="KB202" s="1">
        <v>4398972</v>
      </c>
      <c r="KC202" s="1">
        <v>475850</v>
      </c>
      <c r="KD202" s="1">
        <v>0</v>
      </c>
      <c r="KE202" s="1">
        <v>30</v>
      </c>
      <c r="KF202" s="1">
        <v>27020</v>
      </c>
      <c r="KG202" s="1">
        <v>597160</v>
      </c>
      <c r="KH202" s="1">
        <v>22480</v>
      </c>
      <c r="KI202" s="1">
        <v>161620</v>
      </c>
      <c r="KJ202" s="1">
        <v>230</v>
      </c>
      <c r="KK202" s="1">
        <v>3890</v>
      </c>
      <c r="KL202" s="1">
        <v>60</v>
      </c>
      <c r="KM202" s="1">
        <v>0</v>
      </c>
      <c r="KN202" s="1">
        <v>11310</v>
      </c>
      <c r="KO202" s="1">
        <v>250</v>
      </c>
      <c r="KP202" s="1" t="s">
        <v>408</v>
      </c>
      <c r="KQ202" s="1">
        <v>0</v>
      </c>
      <c r="KR202" s="1">
        <v>4276680</v>
      </c>
      <c r="KS202" s="1">
        <v>0</v>
      </c>
      <c r="KT202" s="1">
        <v>6594420</v>
      </c>
      <c r="KU202" s="1">
        <v>4110</v>
      </c>
      <c r="KV202" s="1">
        <v>81530</v>
      </c>
      <c r="KW202" s="1">
        <v>5400</v>
      </c>
      <c r="KX202" s="1" t="s">
        <v>408</v>
      </c>
      <c r="KY202" s="1">
        <v>0</v>
      </c>
      <c r="KZ202" s="1">
        <v>90</v>
      </c>
      <c r="LA202" s="1" t="s">
        <v>408</v>
      </c>
      <c r="LB202" s="1">
        <v>0</v>
      </c>
      <c r="LC202" s="1">
        <v>11810</v>
      </c>
      <c r="LD202" s="1">
        <v>4000</v>
      </c>
      <c r="LE202" s="1">
        <v>1805430</v>
      </c>
      <c r="LF202" s="1">
        <v>10</v>
      </c>
      <c r="LG202" s="1">
        <v>833120</v>
      </c>
      <c r="LH202" s="1">
        <v>5310</v>
      </c>
      <c r="LI202" s="1">
        <v>1252540</v>
      </c>
      <c r="LJ202" s="1">
        <v>0</v>
      </c>
      <c r="LK202" s="1">
        <v>0</v>
      </c>
      <c r="LL202" s="1">
        <v>70</v>
      </c>
      <c r="LM202" s="1">
        <v>203220</v>
      </c>
      <c r="LN202" s="1">
        <v>196840</v>
      </c>
      <c r="LO202" s="1">
        <v>336430</v>
      </c>
      <c r="LP202" s="1">
        <v>20030</v>
      </c>
      <c r="LQ202" s="1" t="s">
        <v>408</v>
      </c>
      <c r="LR202" s="1">
        <v>0</v>
      </c>
      <c r="LS202" s="1">
        <v>18910</v>
      </c>
      <c r="LT202" s="1">
        <v>2423440</v>
      </c>
      <c r="LU202" s="1">
        <v>41970</v>
      </c>
      <c r="LV202" s="1">
        <v>10</v>
      </c>
      <c r="LW202" s="1">
        <v>50</v>
      </c>
      <c r="LX202" s="1">
        <v>0</v>
      </c>
      <c r="LY202" s="1">
        <v>332750</v>
      </c>
      <c r="LZ202" s="1">
        <v>0</v>
      </c>
      <c r="MA202" s="1">
        <v>54390</v>
      </c>
      <c r="MB202" s="1">
        <v>720</v>
      </c>
      <c r="MC202" s="1">
        <v>3400</v>
      </c>
      <c r="MD202" s="1">
        <v>18950</v>
      </c>
      <c r="ME202" s="1" t="s">
        <v>408</v>
      </c>
      <c r="MF202" s="1">
        <v>36690</v>
      </c>
      <c r="MG202" s="1">
        <v>10</v>
      </c>
      <c r="MH202" s="1" t="s">
        <v>408</v>
      </c>
      <c r="MI202" s="1">
        <v>197060</v>
      </c>
      <c r="MJ202" s="1">
        <v>217410</v>
      </c>
      <c r="MK202" s="1">
        <v>316220</v>
      </c>
      <c r="ML202" s="1">
        <v>50</v>
      </c>
      <c r="MM202" s="1">
        <v>2050</v>
      </c>
      <c r="MN202" s="1">
        <v>7060</v>
      </c>
      <c r="MO202" s="1">
        <v>18580</v>
      </c>
      <c r="MP202" s="1">
        <v>73160</v>
      </c>
      <c r="MQ202" s="1" t="s">
        <v>408</v>
      </c>
      <c r="MR202" s="1">
        <v>260000</v>
      </c>
      <c r="MS202" s="1" t="s">
        <v>408</v>
      </c>
      <c r="MT202" s="1">
        <v>1684910</v>
      </c>
      <c r="MU202" s="1">
        <v>59365</v>
      </c>
      <c r="MV202" s="1">
        <v>71520</v>
      </c>
      <c r="MW202" s="1">
        <v>26880</v>
      </c>
      <c r="MX202" s="1">
        <v>3010</v>
      </c>
      <c r="MY202" s="1">
        <v>6450</v>
      </c>
      <c r="MZ202" s="1">
        <v>65510</v>
      </c>
      <c r="NA202" s="1">
        <v>4500</v>
      </c>
      <c r="NB202" s="1">
        <v>3080</v>
      </c>
      <c r="NC202" s="1">
        <v>19000</v>
      </c>
      <c r="ND202" s="1">
        <v>1624260</v>
      </c>
      <c r="NE202" s="1">
        <v>50</v>
      </c>
      <c r="NF202" s="1">
        <v>1132412</v>
      </c>
      <c r="NG202" s="1">
        <v>106800</v>
      </c>
      <c r="NH202" s="1">
        <v>650</v>
      </c>
      <c r="NI202" s="1">
        <v>6130</v>
      </c>
      <c r="NJ202" s="1">
        <v>8110</v>
      </c>
      <c r="NK202" s="1">
        <v>1082995</v>
      </c>
      <c r="NL202" s="1">
        <v>213500</v>
      </c>
      <c r="NM202" s="1">
        <v>533830</v>
      </c>
      <c r="NN202" s="1">
        <v>98910</v>
      </c>
      <c r="NO202" s="1">
        <v>1081290</v>
      </c>
      <c r="NP202" s="1">
        <v>2850</v>
      </c>
      <c r="NQ202" s="1">
        <v>84000</v>
      </c>
      <c r="NR202" s="1">
        <v>10</v>
      </c>
      <c r="NS202" s="1">
        <v>164484</v>
      </c>
      <c r="NT202" s="1">
        <v>504880</v>
      </c>
      <c r="NU202" s="1">
        <v>200</v>
      </c>
      <c r="NV202" s="1">
        <v>1209380</v>
      </c>
      <c r="NW202" s="1">
        <v>152100</v>
      </c>
      <c r="NX202" s="1">
        <v>614660</v>
      </c>
      <c r="NY202" s="1">
        <v>2100</v>
      </c>
      <c r="NZ202" s="1">
        <v>1202160</v>
      </c>
      <c r="OA202" s="1">
        <v>49070</v>
      </c>
      <c r="OB202" s="1">
        <v>22840</v>
      </c>
      <c r="OC202" s="1">
        <v>3795212</v>
      </c>
      <c r="OD202" s="1">
        <v>7910</v>
      </c>
      <c r="OE202" s="1">
        <v>154290</v>
      </c>
      <c r="OF202" s="1">
        <v>35080</v>
      </c>
      <c r="OG202" s="1">
        <v>223700</v>
      </c>
      <c r="OH202" s="1">
        <v>0</v>
      </c>
      <c r="OI202" s="1">
        <v>539780</v>
      </c>
      <c r="OJ202" s="1">
        <v>1032200</v>
      </c>
      <c r="OK202" s="1">
        <v>357000</v>
      </c>
      <c r="OL202" s="1">
        <v>4900</v>
      </c>
      <c r="OM202" s="1">
        <v>4950</v>
      </c>
      <c r="ON202" s="1">
        <v>810</v>
      </c>
      <c r="OO202" s="1">
        <v>35970</v>
      </c>
      <c r="OP202" s="1">
        <v>37190</v>
      </c>
      <c r="OQ202" s="1">
        <v>15770</v>
      </c>
      <c r="OR202" s="13">
        <f t="shared" si="22"/>
        <v>159505867</v>
      </c>
      <c r="OS202" s="1">
        <f t="shared" si="23"/>
        <v>2047630</v>
      </c>
      <c r="OT202" s="1">
        <f t="shared" si="24"/>
        <v>1950360</v>
      </c>
      <c r="OU202" s="1">
        <f t="shared" si="24"/>
        <v>2561125</v>
      </c>
      <c r="OV202" s="1">
        <f t="shared" si="24"/>
        <v>2010</v>
      </c>
      <c r="OW202" s="1">
        <f t="shared" si="24"/>
        <v>718260</v>
      </c>
      <c r="OX202" s="1"/>
      <c r="OY202" s="1">
        <f t="shared" si="24"/>
        <v>244445</v>
      </c>
      <c r="OZ202" s="1">
        <f t="shared" si="24"/>
        <v>3849768</v>
      </c>
      <c r="PA202" s="1">
        <f t="shared" si="24"/>
        <v>5077430</v>
      </c>
      <c r="PB202" s="1">
        <f t="shared" si="24"/>
        <v>745000</v>
      </c>
      <c r="PC202" s="1">
        <f t="shared" si="24"/>
        <v>5100</v>
      </c>
      <c r="PD202" s="1">
        <f t="shared" si="24"/>
        <v>26053505</v>
      </c>
      <c r="PE202" s="1">
        <f t="shared" si="24"/>
        <v>1336060</v>
      </c>
      <c r="PF202" s="1">
        <f t="shared" si="24"/>
        <v>1993730</v>
      </c>
      <c r="PG202" s="1">
        <f t="shared" si="24"/>
        <v>10441060</v>
      </c>
      <c r="PH202" s="1">
        <f t="shared" si="24"/>
        <v>14295804</v>
      </c>
      <c r="PI202" s="1">
        <f t="shared" si="24"/>
        <v>42076073</v>
      </c>
      <c r="PJ202" s="1">
        <f t="shared" si="24"/>
        <v>2324280</v>
      </c>
      <c r="PK202" s="1">
        <f t="shared" si="24"/>
        <v>934527</v>
      </c>
      <c r="PL202" s="1">
        <f t="shared" si="24"/>
        <v>49140</v>
      </c>
      <c r="PM202" s="1">
        <f t="shared" si="24"/>
        <v>42800560</v>
      </c>
    </row>
    <row r="203" spans="1:429" x14ac:dyDescent="0.3">
      <c r="A203" s="4" t="s">
        <v>609</v>
      </c>
      <c r="B203" s="1">
        <v>2854420</v>
      </c>
      <c r="C203" s="1">
        <v>1880</v>
      </c>
      <c r="D203" s="1" t="s">
        <v>408</v>
      </c>
      <c r="E203" s="1" t="s">
        <v>408</v>
      </c>
      <c r="F203" s="1">
        <v>2020</v>
      </c>
      <c r="G203" s="1">
        <v>5167569</v>
      </c>
      <c r="H203" s="1">
        <v>0</v>
      </c>
      <c r="I203" s="1">
        <v>2020</v>
      </c>
      <c r="J203" s="1" t="s">
        <v>408</v>
      </c>
      <c r="K203" s="1">
        <v>24660</v>
      </c>
      <c r="L203" s="1" t="s">
        <v>408</v>
      </c>
      <c r="M203" s="1">
        <v>1600</v>
      </c>
      <c r="N203" s="1">
        <v>164080</v>
      </c>
      <c r="O203" s="1">
        <v>959550</v>
      </c>
      <c r="P203" s="1">
        <v>678780</v>
      </c>
      <c r="Q203" s="1">
        <v>137190</v>
      </c>
      <c r="R203" s="1">
        <v>685680</v>
      </c>
      <c r="S203" s="1" t="s">
        <v>408</v>
      </c>
      <c r="T203" s="1"/>
      <c r="U203" s="1">
        <v>3135350</v>
      </c>
      <c r="V203" s="1">
        <v>0</v>
      </c>
      <c r="W203" s="1">
        <v>110770</v>
      </c>
      <c r="X203" s="1"/>
      <c r="Y203" s="1">
        <v>60</v>
      </c>
      <c r="Z203" s="1">
        <v>1370</v>
      </c>
      <c r="AA203" s="1">
        <v>107420</v>
      </c>
      <c r="AB203" s="1">
        <v>18300</v>
      </c>
      <c r="AC203" s="1">
        <v>59960</v>
      </c>
      <c r="AD203" s="1">
        <v>10</v>
      </c>
      <c r="AE203" s="1">
        <v>0</v>
      </c>
      <c r="AF203" s="1">
        <v>4896050</v>
      </c>
      <c r="AG203" s="1" t="s">
        <v>408</v>
      </c>
      <c r="AH203" s="1">
        <v>25150</v>
      </c>
      <c r="AI203" s="1">
        <v>89500</v>
      </c>
      <c r="AJ203" s="1">
        <v>148490</v>
      </c>
      <c r="AK203" s="1">
        <v>6500</v>
      </c>
      <c r="AL203" s="1">
        <v>59290</v>
      </c>
      <c r="AM203" s="1">
        <v>9590</v>
      </c>
      <c r="AN203" s="1">
        <v>0</v>
      </c>
      <c r="AO203" s="1">
        <v>139280</v>
      </c>
      <c r="AP203" s="1">
        <v>109000</v>
      </c>
      <c r="AQ203" s="1">
        <v>31880</v>
      </c>
      <c r="AR203" s="1">
        <v>31780</v>
      </c>
      <c r="AS203" s="1">
        <v>40</v>
      </c>
      <c r="AT203" s="1">
        <v>0</v>
      </c>
      <c r="AU203" s="1">
        <v>100790</v>
      </c>
      <c r="AV203" s="1">
        <v>20</v>
      </c>
      <c r="AW203" s="1">
        <v>24320</v>
      </c>
      <c r="AX203" s="1">
        <v>5260</v>
      </c>
      <c r="AY203" s="1">
        <v>19760</v>
      </c>
      <c r="AZ203" s="1">
        <v>1278410</v>
      </c>
      <c r="BA203" s="1" t="s">
        <v>408</v>
      </c>
      <c r="BB203" s="1">
        <v>10420</v>
      </c>
      <c r="BC203" s="1">
        <v>210</v>
      </c>
      <c r="BD203" s="1">
        <v>0</v>
      </c>
      <c r="BE203" s="1">
        <v>36410</v>
      </c>
      <c r="BF203" s="1">
        <v>10</v>
      </c>
      <c r="BG203" s="1">
        <v>53540</v>
      </c>
      <c r="BH203" s="1">
        <v>12830</v>
      </c>
      <c r="BI203" s="1">
        <v>0</v>
      </c>
      <c r="BJ203" s="1">
        <v>43230</v>
      </c>
      <c r="BK203" s="1">
        <v>82440</v>
      </c>
      <c r="BL203" s="1">
        <v>75370</v>
      </c>
      <c r="BM203" s="1">
        <v>72620</v>
      </c>
      <c r="BN203" s="1">
        <v>42890</v>
      </c>
      <c r="BO203" s="1">
        <v>0</v>
      </c>
      <c r="BP203" s="1">
        <v>4876130</v>
      </c>
      <c r="BQ203" s="1">
        <v>2510600</v>
      </c>
      <c r="BR203" s="1">
        <v>81910</v>
      </c>
      <c r="BS203" s="1">
        <v>460520</v>
      </c>
      <c r="BT203" s="1">
        <v>53990</v>
      </c>
      <c r="BU203" s="1">
        <v>66040</v>
      </c>
      <c r="BV203" s="1">
        <v>157450</v>
      </c>
      <c r="BW203" s="1">
        <v>10</v>
      </c>
      <c r="BX203" s="1">
        <v>130100</v>
      </c>
      <c r="BY203" s="1">
        <v>40650</v>
      </c>
      <c r="BZ203" s="1">
        <v>17500</v>
      </c>
      <c r="CA203" s="1">
        <v>0</v>
      </c>
      <c r="CB203" s="1">
        <v>21190</v>
      </c>
      <c r="CC203" s="1">
        <v>645130</v>
      </c>
      <c r="CD203" s="1">
        <v>158700</v>
      </c>
      <c r="CE203" s="1">
        <v>640330</v>
      </c>
      <c r="CF203" s="1">
        <v>24440</v>
      </c>
      <c r="CG203" s="1">
        <v>89720</v>
      </c>
      <c r="CH203" s="1">
        <v>62280</v>
      </c>
      <c r="CI203" s="1">
        <v>63160</v>
      </c>
      <c r="CJ203" s="1">
        <v>1517540</v>
      </c>
      <c r="CK203" s="1">
        <v>799100</v>
      </c>
      <c r="CL203" s="1">
        <v>20</v>
      </c>
      <c r="CM203" s="1">
        <v>181040</v>
      </c>
      <c r="CN203" s="1">
        <v>1334680</v>
      </c>
      <c r="CO203" s="1">
        <v>31930</v>
      </c>
      <c r="CP203" s="1">
        <v>25490</v>
      </c>
      <c r="CQ203" s="1">
        <v>311940</v>
      </c>
      <c r="CR203" s="1">
        <v>68750</v>
      </c>
      <c r="CS203" s="1">
        <v>310</v>
      </c>
      <c r="CT203" s="1">
        <v>27100</v>
      </c>
      <c r="CU203" s="1">
        <v>2730</v>
      </c>
      <c r="CV203" s="1">
        <v>0</v>
      </c>
      <c r="CW203" s="1">
        <v>180</v>
      </c>
      <c r="CX203" s="1">
        <v>4810</v>
      </c>
      <c r="CY203" s="1">
        <v>2399580</v>
      </c>
      <c r="CZ203" s="1" t="s">
        <v>408</v>
      </c>
      <c r="DA203" s="1">
        <v>1450</v>
      </c>
      <c r="DB203" s="1">
        <v>131020</v>
      </c>
      <c r="DC203" s="1">
        <v>88320</v>
      </c>
      <c r="DD203" s="1">
        <v>0</v>
      </c>
      <c r="DE203" s="1">
        <v>69500</v>
      </c>
      <c r="DF203" s="1">
        <v>204420</v>
      </c>
      <c r="DG203" s="1">
        <v>89040</v>
      </c>
      <c r="DH203" s="1">
        <v>423240</v>
      </c>
      <c r="DI203" s="1">
        <v>10</v>
      </c>
      <c r="DJ203" s="1">
        <v>800</v>
      </c>
      <c r="DK203" s="1">
        <v>409270</v>
      </c>
      <c r="DL203" s="1">
        <v>5844450</v>
      </c>
      <c r="DM203" s="1">
        <v>188610</v>
      </c>
      <c r="DN203" s="1">
        <v>757730</v>
      </c>
      <c r="DO203" s="1">
        <v>1360</v>
      </c>
      <c r="DP203" s="1">
        <v>1125780</v>
      </c>
      <c r="DQ203" s="1">
        <v>95880</v>
      </c>
      <c r="DR203" s="1" t="s">
        <v>408</v>
      </c>
      <c r="DS203" s="1">
        <v>695670</v>
      </c>
      <c r="DT203" s="1">
        <v>1080</v>
      </c>
      <c r="DU203" s="1">
        <v>214292</v>
      </c>
      <c r="DV203" s="1">
        <v>3177060</v>
      </c>
      <c r="DW203" s="1">
        <v>31900</v>
      </c>
      <c r="DX203" s="1">
        <v>9230</v>
      </c>
      <c r="DY203" s="1">
        <v>1127980</v>
      </c>
      <c r="DZ203" s="1">
        <v>8470</v>
      </c>
      <c r="EA203" s="1">
        <v>120</v>
      </c>
      <c r="EB203" s="1">
        <v>1430890</v>
      </c>
      <c r="EC203" s="1">
        <v>23000</v>
      </c>
      <c r="ED203" s="1">
        <v>4694400</v>
      </c>
      <c r="EE203" s="1">
        <v>52980</v>
      </c>
      <c r="EF203" s="1">
        <v>869510</v>
      </c>
      <c r="EG203" s="1">
        <v>20250</v>
      </c>
      <c r="EH203" s="1">
        <v>352460</v>
      </c>
      <c r="EI203" s="1">
        <v>26120</v>
      </c>
      <c r="EJ203" s="1">
        <v>120290</v>
      </c>
      <c r="EK203" s="1">
        <v>2240290</v>
      </c>
      <c r="EL203" s="1">
        <v>1154540</v>
      </c>
      <c r="EM203" s="1">
        <v>253580</v>
      </c>
      <c r="EN203" s="1">
        <v>2373490</v>
      </c>
      <c r="EO203" s="1">
        <v>175350</v>
      </c>
      <c r="EP203" s="1">
        <v>1531630</v>
      </c>
      <c r="EQ203" s="1">
        <v>52300</v>
      </c>
      <c r="ER203" s="1">
        <v>840730</v>
      </c>
      <c r="ES203" s="1">
        <v>245820</v>
      </c>
      <c r="ET203" s="1">
        <v>135510</v>
      </c>
      <c r="EU203" s="1">
        <v>44210</v>
      </c>
      <c r="EV203" s="1">
        <v>3994090</v>
      </c>
      <c r="EW203" s="1">
        <v>10</v>
      </c>
      <c r="EX203" s="1">
        <v>7241940</v>
      </c>
      <c r="EY203" s="1">
        <v>565050</v>
      </c>
      <c r="EZ203" s="1">
        <v>3255270</v>
      </c>
      <c r="FA203" s="1">
        <v>1430</v>
      </c>
      <c r="FB203" s="1">
        <v>4830370</v>
      </c>
      <c r="FC203" s="1">
        <v>293820</v>
      </c>
      <c r="FD203" s="1">
        <v>523910</v>
      </c>
      <c r="FE203" s="1">
        <v>11000</v>
      </c>
      <c r="FF203" s="1">
        <v>90</v>
      </c>
      <c r="FG203" s="1" t="s">
        <v>408</v>
      </c>
      <c r="FH203" s="1">
        <v>0</v>
      </c>
      <c r="FI203" s="1">
        <v>0</v>
      </c>
      <c r="FJ203" s="1">
        <v>10</v>
      </c>
      <c r="FK203" s="1" t="s">
        <v>408</v>
      </c>
      <c r="FL203" s="1" t="s">
        <v>408</v>
      </c>
      <c r="FM203" s="1">
        <v>651695</v>
      </c>
      <c r="FN203" s="1">
        <v>55370</v>
      </c>
      <c r="FO203" s="1">
        <v>161430</v>
      </c>
      <c r="FP203" s="1" t="s">
        <v>408</v>
      </c>
      <c r="FQ203" s="1">
        <v>2229730</v>
      </c>
      <c r="FR203" s="1">
        <v>121930</v>
      </c>
      <c r="FS203" s="1" t="s">
        <v>408</v>
      </c>
      <c r="FT203" s="1">
        <v>31570</v>
      </c>
      <c r="FU203" s="1">
        <v>2286930</v>
      </c>
      <c r="FV203" s="1">
        <v>0</v>
      </c>
      <c r="FW203" s="1">
        <v>59850</v>
      </c>
      <c r="FX203" s="1">
        <v>140700</v>
      </c>
      <c r="FY203" s="1">
        <v>1700500</v>
      </c>
      <c r="FZ203" s="1">
        <v>68670</v>
      </c>
      <c r="GA203" s="1">
        <v>563880</v>
      </c>
      <c r="GB203" s="1" t="s">
        <v>408</v>
      </c>
      <c r="GC203" s="1">
        <v>45370</v>
      </c>
      <c r="GD203" s="1">
        <v>70370</v>
      </c>
      <c r="GE203" s="1">
        <v>40200</v>
      </c>
      <c r="GF203" s="1">
        <v>220</v>
      </c>
      <c r="GG203" s="1">
        <v>368260</v>
      </c>
      <c r="GH203" s="1">
        <v>2010</v>
      </c>
      <c r="GI203" s="1">
        <v>3400</v>
      </c>
      <c r="GJ203" s="1">
        <v>790</v>
      </c>
      <c r="GK203" s="1">
        <v>447690</v>
      </c>
      <c r="GL203" s="1">
        <v>960</v>
      </c>
      <c r="GM203" s="1">
        <v>1966610</v>
      </c>
      <c r="GN203" s="1">
        <v>80</v>
      </c>
      <c r="GO203" s="1">
        <v>0</v>
      </c>
      <c r="GP203" s="1">
        <v>52000</v>
      </c>
      <c r="GQ203" s="1">
        <v>491880</v>
      </c>
      <c r="GR203" s="1">
        <v>3150</v>
      </c>
      <c r="GS203" s="1">
        <v>4120</v>
      </c>
      <c r="GT203" s="1">
        <v>1386685</v>
      </c>
      <c r="GU203" s="1">
        <v>110310</v>
      </c>
      <c r="GV203" s="1">
        <v>5571150</v>
      </c>
      <c r="GW203" s="1">
        <v>24240</v>
      </c>
      <c r="GX203" s="1">
        <v>110</v>
      </c>
      <c r="GY203" s="1">
        <v>0</v>
      </c>
      <c r="GZ203" s="1">
        <v>17410</v>
      </c>
      <c r="HA203" s="1">
        <v>11900</v>
      </c>
      <c r="HB203" s="1" t="s">
        <v>408</v>
      </c>
      <c r="HC203" s="1" t="s">
        <v>408</v>
      </c>
      <c r="HD203" s="1">
        <v>2515680</v>
      </c>
      <c r="HE203" s="1">
        <v>590330</v>
      </c>
      <c r="HF203" s="1">
        <v>91190</v>
      </c>
      <c r="HG203" s="1">
        <v>1030</v>
      </c>
      <c r="HH203" s="1">
        <v>10010</v>
      </c>
      <c r="HI203" s="1">
        <v>78940</v>
      </c>
      <c r="HJ203" s="1">
        <v>2300</v>
      </c>
      <c r="HK203" s="1">
        <v>0</v>
      </c>
      <c r="HL203" s="1"/>
      <c r="HM203" s="1">
        <v>609190</v>
      </c>
      <c r="HN203" s="1">
        <v>591920</v>
      </c>
      <c r="HO203" s="1">
        <v>8530</v>
      </c>
      <c r="HP203" s="1">
        <v>90</v>
      </c>
      <c r="HQ203" s="1">
        <v>699080</v>
      </c>
      <c r="HR203" s="1">
        <v>307540</v>
      </c>
      <c r="HS203" s="1">
        <v>3000682</v>
      </c>
      <c r="HT203" s="1">
        <v>791150</v>
      </c>
      <c r="HU203" s="1" t="s">
        <v>408</v>
      </c>
      <c r="HV203" s="1">
        <v>1575750</v>
      </c>
      <c r="HW203" s="1">
        <v>500</v>
      </c>
      <c r="HX203" s="1">
        <v>0</v>
      </c>
      <c r="HY203" s="1">
        <v>60210</v>
      </c>
      <c r="HZ203" s="1">
        <v>80730</v>
      </c>
      <c r="IA203" s="1">
        <v>141820</v>
      </c>
      <c r="IB203" s="1">
        <v>540</v>
      </c>
      <c r="IC203" s="1">
        <v>1636820</v>
      </c>
      <c r="ID203" s="1">
        <v>159560</v>
      </c>
      <c r="IE203" s="1">
        <v>41780</v>
      </c>
      <c r="IF203" s="1">
        <v>0</v>
      </c>
      <c r="IG203" s="1">
        <v>3300</v>
      </c>
      <c r="IH203" s="1">
        <v>413320</v>
      </c>
      <c r="II203" s="1">
        <v>553700</v>
      </c>
      <c r="IJ203" s="1">
        <v>60</v>
      </c>
      <c r="IK203" s="1">
        <v>870</v>
      </c>
      <c r="IL203" s="1">
        <v>42470</v>
      </c>
      <c r="IM203" s="1">
        <v>1015970</v>
      </c>
      <c r="IN203" s="1">
        <v>1310</v>
      </c>
      <c r="IO203" s="1">
        <v>69960</v>
      </c>
      <c r="IP203" s="1">
        <v>300</v>
      </c>
      <c r="IQ203" s="1">
        <v>732890</v>
      </c>
      <c r="IR203" s="1">
        <v>16630</v>
      </c>
      <c r="IS203" s="1">
        <v>1658071</v>
      </c>
      <c r="IT203" s="1">
        <v>378240</v>
      </c>
      <c r="IU203" s="1" t="s">
        <v>408</v>
      </c>
      <c r="IV203" s="1">
        <v>131080</v>
      </c>
      <c r="IW203" s="1">
        <v>350</v>
      </c>
      <c r="IX203" s="1">
        <v>5350</v>
      </c>
      <c r="IY203" s="1">
        <v>4161470</v>
      </c>
      <c r="IZ203" s="1">
        <v>185000</v>
      </c>
      <c r="JA203" s="1">
        <v>220</v>
      </c>
      <c r="JB203" s="1">
        <v>120600</v>
      </c>
      <c r="JC203" s="1">
        <v>384400</v>
      </c>
      <c r="JD203" s="1">
        <v>2369460</v>
      </c>
      <c r="JE203" s="1">
        <v>1400</v>
      </c>
      <c r="JF203" s="1">
        <v>10100</v>
      </c>
      <c r="JG203" s="1">
        <v>651560</v>
      </c>
      <c r="JH203" s="1">
        <v>32350</v>
      </c>
      <c r="JI203" s="1">
        <v>1566670</v>
      </c>
      <c r="JJ203" s="1">
        <v>4000</v>
      </c>
      <c r="JK203" s="1">
        <v>126680</v>
      </c>
      <c r="JL203" s="1">
        <v>558320</v>
      </c>
      <c r="JM203" s="1">
        <v>1600</v>
      </c>
      <c r="JN203" s="1">
        <v>2860</v>
      </c>
      <c r="JO203" s="1">
        <v>2095500</v>
      </c>
      <c r="JP203" s="1">
        <v>30</v>
      </c>
      <c r="JQ203" s="1">
        <v>0</v>
      </c>
      <c r="JR203" s="1">
        <v>0</v>
      </c>
      <c r="JS203" s="1">
        <v>1332600</v>
      </c>
      <c r="JT203" s="1">
        <v>11470</v>
      </c>
      <c r="JU203" s="1">
        <v>0</v>
      </c>
      <c r="JV203" s="1">
        <v>2000</v>
      </c>
      <c r="JW203" s="1">
        <v>600</v>
      </c>
      <c r="JX203" s="1">
        <v>0</v>
      </c>
      <c r="JY203" s="1">
        <v>30</v>
      </c>
      <c r="JZ203" s="1">
        <v>0</v>
      </c>
      <c r="KA203" s="1">
        <v>1140</v>
      </c>
      <c r="KB203" s="1">
        <v>8517487</v>
      </c>
      <c r="KC203" s="1">
        <v>369360</v>
      </c>
      <c r="KD203" s="1">
        <v>70</v>
      </c>
      <c r="KE203" s="1">
        <v>0</v>
      </c>
      <c r="KF203" s="1">
        <v>29320</v>
      </c>
      <c r="KG203" s="1">
        <v>451320</v>
      </c>
      <c r="KH203" s="1">
        <v>54240</v>
      </c>
      <c r="KI203" s="1">
        <v>351550</v>
      </c>
      <c r="KJ203" s="1">
        <v>3000</v>
      </c>
      <c r="KK203" s="1">
        <v>11640</v>
      </c>
      <c r="KL203" s="1">
        <v>17330</v>
      </c>
      <c r="KM203" s="1">
        <v>0</v>
      </c>
      <c r="KN203" s="1">
        <v>10</v>
      </c>
      <c r="KO203" s="1">
        <v>60</v>
      </c>
      <c r="KP203" s="1" t="s">
        <v>408</v>
      </c>
      <c r="KQ203" s="1">
        <v>0</v>
      </c>
      <c r="KR203" s="1">
        <v>4181970</v>
      </c>
      <c r="KS203" s="1">
        <v>0</v>
      </c>
      <c r="KT203" s="1">
        <v>6220000</v>
      </c>
      <c r="KU203" s="1">
        <v>31710</v>
      </c>
      <c r="KV203" s="1">
        <v>80960</v>
      </c>
      <c r="KW203" s="1">
        <v>10</v>
      </c>
      <c r="KX203" s="1" t="s">
        <v>408</v>
      </c>
      <c r="KY203" s="1">
        <v>540000</v>
      </c>
      <c r="KZ203" s="1">
        <v>0</v>
      </c>
      <c r="LA203" s="1" t="s">
        <v>408</v>
      </c>
      <c r="LB203" s="1">
        <v>0</v>
      </c>
      <c r="LC203" s="1">
        <v>8810</v>
      </c>
      <c r="LD203" s="1">
        <v>0</v>
      </c>
      <c r="LE203" s="1">
        <v>2481080</v>
      </c>
      <c r="LF203" s="1">
        <v>30</v>
      </c>
      <c r="LG203" s="1">
        <v>1714370</v>
      </c>
      <c r="LH203" s="1">
        <v>8600</v>
      </c>
      <c r="LI203" s="1">
        <v>870390</v>
      </c>
      <c r="LJ203" s="1">
        <v>0</v>
      </c>
      <c r="LK203" s="1">
        <v>20</v>
      </c>
      <c r="LL203" s="1">
        <v>50</v>
      </c>
      <c r="LM203" s="1">
        <v>115530</v>
      </c>
      <c r="LN203" s="1">
        <v>543780</v>
      </c>
      <c r="LO203" s="1">
        <v>757750</v>
      </c>
      <c r="LP203" s="1">
        <v>3400</v>
      </c>
      <c r="LQ203" s="1" t="s">
        <v>408</v>
      </c>
      <c r="LR203" s="1">
        <v>0</v>
      </c>
      <c r="LS203" s="1">
        <v>4010</v>
      </c>
      <c r="LT203" s="1">
        <v>2112390</v>
      </c>
      <c r="LU203" s="1">
        <v>13720</v>
      </c>
      <c r="LV203" s="1">
        <v>2060</v>
      </c>
      <c r="LW203" s="1">
        <v>160</v>
      </c>
      <c r="LX203" s="1">
        <v>310</v>
      </c>
      <c r="LY203" s="1">
        <v>301830</v>
      </c>
      <c r="LZ203" s="1">
        <v>2320</v>
      </c>
      <c r="MA203" s="1">
        <v>378140</v>
      </c>
      <c r="MB203" s="1">
        <v>3310</v>
      </c>
      <c r="MC203" s="1">
        <v>1310</v>
      </c>
      <c r="MD203" s="1">
        <v>15640</v>
      </c>
      <c r="ME203" s="1" t="s">
        <v>408</v>
      </c>
      <c r="MF203" s="1">
        <v>11930</v>
      </c>
      <c r="MG203" s="1">
        <v>0</v>
      </c>
      <c r="MH203" s="1" t="s">
        <v>408</v>
      </c>
      <c r="MI203" s="1">
        <v>160700</v>
      </c>
      <c r="MJ203" s="1">
        <v>349180</v>
      </c>
      <c r="MK203" s="1">
        <v>249910</v>
      </c>
      <c r="ML203" s="1">
        <v>20</v>
      </c>
      <c r="MM203" s="1">
        <v>2120</v>
      </c>
      <c r="MN203" s="1">
        <v>5210</v>
      </c>
      <c r="MO203" s="1">
        <v>18420</v>
      </c>
      <c r="MP203" s="1">
        <v>248290</v>
      </c>
      <c r="MQ203" s="1" t="s">
        <v>408</v>
      </c>
      <c r="MR203" s="1">
        <v>336940</v>
      </c>
      <c r="MS203" s="1" t="s">
        <v>408</v>
      </c>
      <c r="MT203" s="1">
        <v>1102790</v>
      </c>
      <c r="MU203" s="1">
        <v>86537</v>
      </c>
      <c r="MV203" s="1">
        <v>60380</v>
      </c>
      <c r="MW203" s="1">
        <v>0</v>
      </c>
      <c r="MX203" s="1">
        <v>3650</v>
      </c>
      <c r="MY203" s="1">
        <v>8290</v>
      </c>
      <c r="MZ203" s="1">
        <v>5020</v>
      </c>
      <c r="NA203" s="1">
        <v>3200</v>
      </c>
      <c r="NB203" s="1">
        <v>420</v>
      </c>
      <c r="NC203" s="1">
        <v>1000</v>
      </c>
      <c r="ND203" s="1">
        <v>1744120</v>
      </c>
      <c r="NE203" s="1">
        <v>20</v>
      </c>
      <c r="NF203" s="1">
        <v>1428886</v>
      </c>
      <c r="NG203" s="1">
        <v>123670</v>
      </c>
      <c r="NH203" s="1">
        <v>930</v>
      </c>
      <c r="NI203" s="1">
        <v>51220</v>
      </c>
      <c r="NJ203" s="1">
        <v>83540</v>
      </c>
      <c r="NK203" s="1">
        <v>2213555</v>
      </c>
      <c r="NL203" s="1">
        <v>394760</v>
      </c>
      <c r="NM203" s="1">
        <v>1216800</v>
      </c>
      <c r="NN203" s="1">
        <v>191387</v>
      </c>
      <c r="NO203" s="1">
        <v>428050</v>
      </c>
      <c r="NP203" s="1">
        <v>1000</v>
      </c>
      <c r="NQ203" s="1">
        <v>132710</v>
      </c>
      <c r="NR203" s="1">
        <v>40</v>
      </c>
      <c r="NS203" s="1">
        <v>135774</v>
      </c>
      <c r="NT203" s="1">
        <v>615660</v>
      </c>
      <c r="NU203" s="1">
        <v>10</v>
      </c>
      <c r="NV203" s="1">
        <v>1526270</v>
      </c>
      <c r="NW203" s="1">
        <v>117570</v>
      </c>
      <c r="NX203" s="1">
        <v>623000</v>
      </c>
      <c r="NY203" s="1">
        <v>5520</v>
      </c>
      <c r="NZ203" s="1">
        <v>1154690</v>
      </c>
      <c r="OA203" s="1">
        <v>10</v>
      </c>
      <c r="OB203" s="1">
        <v>63660</v>
      </c>
      <c r="OC203" s="1">
        <v>5715420</v>
      </c>
      <c r="OD203" s="1">
        <v>7390</v>
      </c>
      <c r="OE203" s="1">
        <v>175690</v>
      </c>
      <c r="OF203" s="1">
        <v>67110</v>
      </c>
      <c r="OG203" s="1">
        <v>158300</v>
      </c>
      <c r="OH203" s="1">
        <v>0</v>
      </c>
      <c r="OI203" s="1">
        <v>316580</v>
      </c>
      <c r="OJ203" s="1">
        <v>1691370</v>
      </c>
      <c r="OK203" s="1">
        <v>208380</v>
      </c>
      <c r="OL203" s="1">
        <v>45360</v>
      </c>
      <c r="OM203" s="1">
        <v>14180</v>
      </c>
      <c r="ON203" s="1">
        <v>7380</v>
      </c>
      <c r="OO203" s="1">
        <v>52970</v>
      </c>
      <c r="OP203" s="1">
        <v>8340</v>
      </c>
      <c r="OQ203" s="1">
        <v>23740</v>
      </c>
      <c r="OR203" s="13">
        <f t="shared" si="22"/>
        <v>194302430</v>
      </c>
      <c r="OS203" s="1">
        <f t="shared" si="23"/>
        <v>2910800</v>
      </c>
      <c r="OT203" s="1">
        <f t="shared" si="24"/>
        <v>3234020</v>
      </c>
      <c r="OU203" s="1">
        <f t="shared" si="24"/>
        <v>3997205</v>
      </c>
      <c r="OV203" s="1">
        <f t="shared" si="24"/>
        <v>0</v>
      </c>
      <c r="OW203" s="1">
        <f t="shared" si="24"/>
        <v>942310</v>
      </c>
      <c r="OX203" s="1"/>
      <c r="OY203" s="1">
        <f t="shared" si="24"/>
        <v>271927</v>
      </c>
      <c r="OZ203" s="1">
        <f t="shared" si="24"/>
        <v>4214223</v>
      </c>
      <c r="PA203" s="1">
        <f t="shared" si="24"/>
        <v>5033030</v>
      </c>
      <c r="PB203" s="1">
        <f t="shared" si="24"/>
        <v>1571610</v>
      </c>
      <c r="PC203" s="1">
        <f t="shared" si="24"/>
        <v>59450</v>
      </c>
      <c r="PD203" s="1">
        <f t="shared" si="24"/>
        <v>27751740</v>
      </c>
      <c r="PE203" s="1">
        <f t="shared" si="24"/>
        <v>1235050</v>
      </c>
      <c r="PF203" s="1">
        <f t="shared" si="24"/>
        <v>3639750</v>
      </c>
      <c r="PG203" s="1">
        <f t="shared" si="24"/>
        <v>12706260</v>
      </c>
      <c r="PH203" s="1">
        <f t="shared" si="24"/>
        <v>11261400</v>
      </c>
      <c r="PI203" s="1">
        <f t="shared" si="24"/>
        <v>58760932</v>
      </c>
      <c r="PJ203" s="1">
        <f t="shared" si="24"/>
        <v>2255280</v>
      </c>
      <c r="PK203" s="1">
        <f t="shared" si="24"/>
        <v>1357765</v>
      </c>
      <c r="PL203" s="1">
        <f t="shared" si="24"/>
        <v>60</v>
      </c>
      <c r="PM203" s="1">
        <f t="shared" si="24"/>
        <v>53099618</v>
      </c>
    </row>
    <row r="204" spans="1:429" x14ac:dyDescent="0.3">
      <c r="A204" s="4" t="s">
        <v>610</v>
      </c>
      <c r="B204" s="1">
        <v>1903020</v>
      </c>
      <c r="C204" s="1">
        <v>220</v>
      </c>
      <c r="D204" s="1" t="s">
        <v>408</v>
      </c>
      <c r="E204" s="1" t="s">
        <v>408</v>
      </c>
      <c r="F204" s="1">
        <v>10</v>
      </c>
      <c r="G204" s="1">
        <v>2914427</v>
      </c>
      <c r="H204" s="1">
        <v>6020</v>
      </c>
      <c r="I204" s="1">
        <v>56980</v>
      </c>
      <c r="J204" s="1" t="s">
        <v>408</v>
      </c>
      <c r="K204" s="1">
        <v>13620</v>
      </c>
      <c r="L204" s="1" t="s">
        <v>408</v>
      </c>
      <c r="M204" s="1">
        <v>2430</v>
      </c>
      <c r="N204" s="1">
        <v>100730</v>
      </c>
      <c r="O204" s="1">
        <v>647580</v>
      </c>
      <c r="P204" s="1">
        <v>746880</v>
      </c>
      <c r="Q204" s="1">
        <v>49640</v>
      </c>
      <c r="R204" s="1">
        <v>117470</v>
      </c>
      <c r="S204" s="1" t="s">
        <v>408</v>
      </c>
      <c r="T204" s="1"/>
      <c r="U204" s="1">
        <v>2981400</v>
      </c>
      <c r="V204" s="1">
        <v>3500</v>
      </c>
      <c r="W204" s="1">
        <v>90400</v>
      </c>
      <c r="X204" s="1"/>
      <c r="Y204" s="1">
        <v>10</v>
      </c>
      <c r="Z204" s="1">
        <v>4140</v>
      </c>
      <c r="AA204" s="1">
        <v>165030</v>
      </c>
      <c r="AB204" s="1">
        <v>1700</v>
      </c>
      <c r="AC204" s="1">
        <v>38290</v>
      </c>
      <c r="AD204" s="1">
        <v>2640</v>
      </c>
      <c r="AE204" s="1">
        <v>2010</v>
      </c>
      <c r="AF204" s="1">
        <v>1877950</v>
      </c>
      <c r="AG204" s="1" t="s">
        <v>408</v>
      </c>
      <c r="AH204" s="1">
        <v>26010</v>
      </c>
      <c r="AI204" s="1">
        <v>68570</v>
      </c>
      <c r="AJ204" s="1">
        <v>123510</v>
      </c>
      <c r="AK204" s="1">
        <v>0</v>
      </c>
      <c r="AL204" s="1">
        <v>42040</v>
      </c>
      <c r="AM204" s="1">
        <v>6860</v>
      </c>
      <c r="AN204" s="1">
        <v>210</v>
      </c>
      <c r="AO204" s="1">
        <v>141820</v>
      </c>
      <c r="AP204" s="1">
        <v>147570</v>
      </c>
      <c r="AQ204" s="1">
        <v>9270</v>
      </c>
      <c r="AR204" s="1">
        <v>1930</v>
      </c>
      <c r="AS204" s="1">
        <v>0</v>
      </c>
      <c r="AT204" s="1">
        <v>5430</v>
      </c>
      <c r="AU204" s="1">
        <v>34290</v>
      </c>
      <c r="AV204" s="1">
        <v>10</v>
      </c>
      <c r="AW204" s="1">
        <v>3010</v>
      </c>
      <c r="AX204" s="1">
        <v>110</v>
      </c>
      <c r="AY204" s="1">
        <v>22820</v>
      </c>
      <c r="AZ204" s="1">
        <v>388240</v>
      </c>
      <c r="BA204" s="1" t="s">
        <v>408</v>
      </c>
      <c r="BB204" s="1">
        <v>1020</v>
      </c>
      <c r="BC204" s="1">
        <v>0</v>
      </c>
      <c r="BD204" s="1">
        <v>10</v>
      </c>
      <c r="BE204" s="1">
        <v>21110</v>
      </c>
      <c r="BF204" s="1">
        <v>200</v>
      </c>
      <c r="BG204" s="1">
        <v>86710</v>
      </c>
      <c r="BH204" s="1">
        <v>8290</v>
      </c>
      <c r="BI204" s="1">
        <v>0</v>
      </c>
      <c r="BJ204" s="1">
        <v>135830</v>
      </c>
      <c r="BK204" s="1">
        <v>111330</v>
      </c>
      <c r="BL204" s="1">
        <v>71680</v>
      </c>
      <c r="BM204" s="1">
        <v>23260</v>
      </c>
      <c r="BN204" s="1">
        <v>93570</v>
      </c>
      <c r="BO204" s="1">
        <v>510</v>
      </c>
      <c r="BP204" s="1">
        <v>1995490</v>
      </c>
      <c r="BQ204" s="1">
        <v>1691290</v>
      </c>
      <c r="BR204" s="1">
        <v>51660</v>
      </c>
      <c r="BS204" s="1">
        <v>186010</v>
      </c>
      <c r="BT204" s="1">
        <v>38250</v>
      </c>
      <c r="BU204" s="1">
        <v>56440</v>
      </c>
      <c r="BV204" s="1">
        <v>38260</v>
      </c>
      <c r="BW204" s="1">
        <v>0</v>
      </c>
      <c r="BX204" s="1">
        <v>54449</v>
      </c>
      <c r="BY204" s="1">
        <v>10090</v>
      </c>
      <c r="BZ204" s="1">
        <v>50</v>
      </c>
      <c r="CA204" s="1">
        <v>0</v>
      </c>
      <c r="CB204" s="1">
        <v>1360</v>
      </c>
      <c r="CC204" s="1">
        <v>420090</v>
      </c>
      <c r="CD204" s="1">
        <v>88913</v>
      </c>
      <c r="CE204" s="1">
        <v>715990</v>
      </c>
      <c r="CF204" s="1">
        <v>47290</v>
      </c>
      <c r="CG204" s="1">
        <v>109070</v>
      </c>
      <c r="CH204" s="1">
        <v>63080</v>
      </c>
      <c r="CI204" s="1">
        <v>60960</v>
      </c>
      <c r="CJ204" s="1">
        <v>895590</v>
      </c>
      <c r="CK204" s="1">
        <v>283300</v>
      </c>
      <c r="CL204" s="1">
        <v>100</v>
      </c>
      <c r="CM204" s="1">
        <v>47240</v>
      </c>
      <c r="CN204" s="1">
        <v>388550</v>
      </c>
      <c r="CO204" s="1">
        <v>4590</v>
      </c>
      <c r="CP204" s="1">
        <v>12430</v>
      </c>
      <c r="CQ204" s="1">
        <v>334070</v>
      </c>
      <c r="CR204" s="1">
        <v>244230</v>
      </c>
      <c r="CS204" s="1">
        <v>0</v>
      </c>
      <c r="CT204" s="1">
        <v>5680</v>
      </c>
      <c r="CU204" s="1">
        <v>10</v>
      </c>
      <c r="CV204" s="1">
        <v>2930</v>
      </c>
      <c r="CW204" s="1">
        <v>0</v>
      </c>
      <c r="CX204" s="1">
        <v>13450</v>
      </c>
      <c r="CY204" s="1">
        <v>1839610</v>
      </c>
      <c r="CZ204" s="1" t="s">
        <v>408</v>
      </c>
      <c r="DA204" s="1">
        <v>0</v>
      </c>
      <c r="DB204" s="1">
        <v>76370</v>
      </c>
      <c r="DC204" s="1">
        <v>132320</v>
      </c>
      <c r="DD204" s="1">
        <v>10</v>
      </c>
      <c r="DE204" s="1">
        <v>47280</v>
      </c>
      <c r="DF204" s="1">
        <v>37080</v>
      </c>
      <c r="DG204" s="1">
        <v>38900</v>
      </c>
      <c r="DH204" s="1">
        <v>554570</v>
      </c>
      <c r="DI204" s="1">
        <v>20</v>
      </c>
      <c r="DJ204" s="1">
        <v>89500</v>
      </c>
      <c r="DK204" s="1">
        <v>221670</v>
      </c>
      <c r="DL204" s="1">
        <v>5865780</v>
      </c>
      <c r="DM204" s="1">
        <v>156380</v>
      </c>
      <c r="DN204" s="1">
        <v>919770</v>
      </c>
      <c r="DO204" s="1">
        <v>130</v>
      </c>
      <c r="DP204" s="1">
        <v>1449380</v>
      </c>
      <c r="DQ204" s="1">
        <v>15500</v>
      </c>
      <c r="DR204" s="1" t="s">
        <v>408</v>
      </c>
      <c r="DS204" s="1">
        <v>544690</v>
      </c>
      <c r="DT204" s="1">
        <v>6850</v>
      </c>
      <c r="DU204" s="1">
        <v>206657</v>
      </c>
      <c r="DV204" s="1">
        <v>1138670</v>
      </c>
      <c r="DW204" s="1">
        <v>10960</v>
      </c>
      <c r="DX204" s="1">
        <v>7000</v>
      </c>
      <c r="DY204" s="1">
        <v>2692290</v>
      </c>
      <c r="DZ204" s="1">
        <v>54200</v>
      </c>
      <c r="EA204" s="1">
        <v>170</v>
      </c>
      <c r="EB204" s="1">
        <v>1137410</v>
      </c>
      <c r="EC204" s="1">
        <v>295580</v>
      </c>
      <c r="ED204" s="1">
        <v>2573390</v>
      </c>
      <c r="EE204" s="1">
        <v>52970</v>
      </c>
      <c r="EF204" s="1">
        <v>753000</v>
      </c>
      <c r="EG204" s="1">
        <v>10550</v>
      </c>
      <c r="EH204" s="1">
        <v>1212320</v>
      </c>
      <c r="EI204" s="1">
        <v>0</v>
      </c>
      <c r="EJ204" s="1">
        <v>52100</v>
      </c>
      <c r="EK204" s="1">
        <v>1616540</v>
      </c>
      <c r="EL204" s="1">
        <v>393280</v>
      </c>
      <c r="EM204" s="1">
        <v>183920</v>
      </c>
      <c r="EN204" s="1">
        <v>3542910</v>
      </c>
      <c r="EO204" s="1">
        <v>113880</v>
      </c>
      <c r="EP204" s="1">
        <v>282200</v>
      </c>
      <c r="EQ204" s="1">
        <v>75300</v>
      </c>
      <c r="ER204" s="1">
        <v>1405770</v>
      </c>
      <c r="ES204" s="1">
        <v>46200</v>
      </c>
      <c r="ET204" s="1">
        <v>122530</v>
      </c>
      <c r="EU204" s="1">
        <v>5140</v>
      </c>
      <c r="EV204" s="1">
        <v>1393630</v>
      </c>
      <c r="EW204" s="1">
        <v>90</v>
      </c>
      <c r="EX204" s="1">
        <v>5147210</v>
      </c>
      <c r="EY204" s="1">
        <v>528210</v>
      </c>
      <c r="EZ204" s="1">
        <v>2235890</v>
      </c>
      <c r="FA204" s="1">
        <v>330</v>
      </c>
      <c r="FB204" s="1">
        <v>3088450</v>
      </c>
      <c r="FC204" s="1">
        <v>674510</v>
      </c>
      <c r="FD204" s="1">
        <v>149280</v>
      </c>
      <c r="FE204" s="1">
        <v>21770</v>
      </c>
      <c r="FF204" s="1">
        <v>20</v>
      </c>
      <c r="FG204" s="1" t="s">
        <v>408</v>
      </c>
      <c r="FH204" s="1">
        <v>90</v>
      </c>
      <c r="FI204" s="1">
        <v>0</v>
      </c>
      <c r="FJ204" s="1">
        <v>34090</v>
      </c>
      <c r="FK204" s="1" t="s">
        <v>408</v>
      </c>
      <c r="FL204" s="1" t="s">
        <v>408</v>
      </c>
      <c r="FM204" s="1">
        <v>419750</v>
      </c>
      <c r="FN204" s="1">
        <v>0</v>
      </c>
      <c r="FO204" s="1">
        <v>156340</v>
      </c>
      <c r="FP204" s="1" t="s">
        <v>408</v>
      </c>
      <c r="FQ204" s="1">
        <v>1646120</v>
      </c>
      <c r="FR204" s="1">
        <v>256980</v>
      </c>
      <c r="FS204" s="1" t="s">
        <v>408</v>
      </c>
      <c r="FT204" s="1">
        <v>20010</v>
      </c>
      <c r="FU204" s="1">
        <v>6092070</v>
      </c>
      <c r="FV204" s="1">
        <v>6110</v>
      </c>
      <c r="FW204" s="1">
        <v>43890</v>
      </c>
      <c r="FX204" s="1">
        <v>176770</v>
      </c>
      <c r="FY204" s="1">
        <v>1636180</v>
      </c>
      <c r="FZ204" s="1">
        <v>88020</v>
      </c>
      <c r="GA204" s="1">
        <v>301930</v>
      </c>
      <c r="GB204" s="1" t="s">
        <v>408</v>
      </c>
      <c r="GC204" s="1">
        <v>7090</v>
      </c>
      <c r="GD204" s="1">
        <v>150260</v>
      </c>
      <c r="GE204" s="1">
        <v>30100</v>
      </c>
      <c r="GF204" s="1">
        <v>7210</v>
      </c>
      <c r="GG204" s="1">
        <v>181640</v>
      </c>
      <c r="GH204" s="1">
        <v>500</v>
      </c>
      <c r="GI204" s="1">
        <v>0</v>
      </c>
      <c r="GJ204" s="1">
        <v>510</v>
      </c>
      <c r="GK204" s="1">
        <v>175800</v>
      </c>
      <c r="GL204" s="1">
        <v>160</v>
      </c>
      <c r="GM204" s="1">
        <v>1676790</v>
      </c>
      <c r="GN204" s="1">
        <v>340</v>
      </c>
      <c r="GO204" s="1">
        <v>0</v>
      </c>
      <c r="GP204" s="1">
        <v>41650</v>
      </c>
      <c r="GQ204" s="1">
        <v>212910</v>
      </c>
      <c r="GR204" s="1">
        <v>3920</v>
      </c>
      <c r="GS204" s="1">
        <v>0</v>
      </c>
      <c r="GT204" s="1">
        <v>1115621</v>
      </c>
      <c r="GU204" s="1">
        <v>54810</v>
      </c>
      <c r="GV204" s="1">
        <v>5357040</v>
      </c>
      <c r="GW204" s="1">
        <v>970</v>
      </c>
      <c r="GX204" s="1">
        <v>20</v>
      </c>
      <c r="GY204" s="1">
        <v>0</v>
      </c>
      <c r="GZ204" s="1">
        <v>51180</v>
      </c>
      <c r="HA204" s="1">
        <v>37500</v>
      </c>
      <c r="HB204" s="1" t="s">
        <v>408</v>
      </c>
      <c r="HC204" s="1" t="s">
        <v>408</v>
      </c>
      <c r="HD204" s="1">
        <v>785650</v>
      </c>
      <c r="HE204" s="1">
        <v>849040</v>
      </c>
      <c r="HF204" s="1">
        <v>75320</v>
      </c>
      <c r="HG204" s="1">
        <v>0</v>
      </c>
      <c r="HH204" s="1">
        <v>5000</v>
      </c>
      <c r="HI204" s="1">
        <v>13440</v>
      </c>
      <c r="HJ204" s="1">
        <v>1900</v>
      </c>
      <c r="HK204" s="1">
        <v>0</v>
      </c>
      <c r="HL204" s="1"/>
      <c r="HM204" s="1">
        <v>347790</v>
      </c>
      <c r="HN204" s="1">
        <v>234340</v>
      </c>
      <c r="HO204" s="1">
        <v>12990</v>
      </c>
      <c r="HP204" s="1">
        <v>3170</v>
      </c>
      <c r="HQ204" s="1">
        <v>96200</v>
      </c>
      <c r="HR204" s="1">
        <v>142210</v>
      </c>
      <c r="HS204" s="1">
        <v>1720291</v>
      </c>
      <c r="HT204" s="1">
        <v>510</v>
      </c>
      <c r="HU204" s="1" t="s">
        <v>408</v>
      </c>
      <c r="HV204" s="1">
        <v>2751960</v>
      </c>
      <c r="HW204" s="1">
        <v>1000</v>
      </c>
      <c r="HX204" s="1">
        <v>0</v>
      </c>
      <c r="HY204" s="1">
        <v>3940</v>
      </c>
      <c r="HZ204" s="1">
        <v>36400</v>
      </c>
      <c r="IA204" s="1">
        <v>154710</v>
      </c>
      <c r="IB204" s="1">
        <v>10</v>
      </c>
      <c r="IC204" s="1">
        <v>1112150</v>
      </c>
      <c r="ID204" s="1">
        <v>45470</v>
      </c>
      <c r="IE204" s="1">
        <v>107500</v>
      </c>
      <c r="IF204" s="1">
        <v>120</v>
      </c>
      <c r="IG204" s="1">
        <v>10</v>
      </c>
      <c r="IH204" s="1">
        <v>69140</v>
      </c>
      <c r="II204" s="1">
        <v>109180</v>
      </c>
      <c r="IJ204" s="1">
        <v>0</v>
      </c>
      <c r="IK204" s="1">
        <v>2330</v>
      </c>
      <c r="IL204" s="1">
        <v>15490</v>
      </c>
      <c r="IM204" s="1">
        <v>746900</v>
      </c>
      <c r="IN204" s="1">
        <v>1260</v>
      </c>
      <c r="IO204" s="1">
        <v>64040</v>
      </c>
      <c r="IP204" s="1">
        <v>150</v>
      </c>
      <c r="IQ204" s="1">
        <v>483170</v>
      </c>
      <c r="IR204" s="1">
        <v>3120</v>
      </c>
      <c r="IS204" s="1">
        <v>592100</v>
      </c>
      <c r="IT204" s="1">
        <v>633990</v>
      </c>
      <c r="IU204" s="1" t="s">
        <v>408</v>
      </c>
      <c r="IV204" s="1">
        <v>216360</v>
      </c>
      <c r="IW204" s="1">
        <v>2039602</v>
      </c>
      <c r="IX204" s="1">
        <v>1020</v>
      </c>
      <c r="IY204" s="1">
        <v>3332060</v>
      </c>
      <c r="IZ204" s="1">
        <v>115830</v>
      </c>
      <c r="JA204" s="1">
        <v>770</v>
      </c>
      <c r="JB204" s="1">
        <v>109390</v>
      </c>
      <c r="JC204" s="1">
        <v>534550</v>
      </c>
      <c r="JD204" s="1">
        <v>2104350</v>
      </c>
      <c r="JE204" s="1">
        <v>820</v>
      </c>
      <c r="JF204" s="1">
        <v>10540</v>
      </c>
      <c r="JG204" s="1">
        <v>501370</v>
      </c>
      <c r="JH204" s="1">
        <v>37980</v>
      </c>
      <c r="JI204" s="1">
        <v>1186010</v>
      </c>
      <c r="JJ204" s="1">
        <v>320</v>
      </c>
      <c r="JK204" s="1">
        <v>164970</v>
      </c>
      <c r="JL204" s="1">
        <v>10743194</v>
      </c>
      <c r="JM204" s="1">
        <v>7630</v>
      </c>
      <c r="JN204" s="1">
        <v>13100</v>
      </c>
      <c r="JO204" s="1">
        <v>3233340</v>
      </c>
      <c r="JP204" s="1">
        <v>0</v>
      </c>
      <c r="JQ204" s="1">
        <v>0</v>
      </c>
      <c r="JR204" s="1">
        <v>0</v>
      </c>
      <c r="JS204" s="1">
        <v>1578360</v>
      </c>
      <c r="JT204" s="1">
        <v>1260</v>
      </c>
      <c r="JU204" s="1">
        <v>10</v>
      </c>
      <c r="JV204" s="1">
        <v>7920</v>
      </c>
      <c r="JW204" s="1">
        <v>510</v>
      </c>
      <c r="JX204" s="1">
        <v>3300</v>
      </c>
      <c r="JY204" s="1">
        <v>1070</v>
      </c>
      <c r="JZ204" s="1">
        <v>660</v>
      </c>
      <c r="KA204" s="1">
        <v>20150</v>
      </c>
      <c r="KB204" s="1">
        <v>5346766</v>
      </c>
      <c r="KC204" s="1">
        <v>411480</v>
      </c>
      <c r="KD204" s="1">
        <v>0</v>
      </c>
      <c r="KE204" s="1">
        <v>0</v>
      </c>
      <c r="KF204" s="1">
        <v>30940</v>
      </c>
      <c r="KG204" s="1">
        <v>1092230</v>
      </c>
      <c r="KH204" s="1">
        <v>78870</v>
      </c>
      <c r="KI204" s="1">
        <v>88870</v>
      </c>
      <c r="KJ204" s="1">
        <v>1000</v>
      </c>
      <c r="KK204" s="1">
        <v>9480</v>
      </c>
      <c r="KL204" s="1">
        <v>2870</v>
      </c>
      <c r="KM204" s="1">
        <v>140</v>
      </c>
      <c r="KN204" s="1">
        <v>220</v>
      </c>
      <c r="KO204" s="1">
        <v>8110</v>
      </c>
      <c r="KP204" s="1" t="s">
        <v>408</v>
      </c>
      <c r="KQ204" s="1">
        <v>20</v>
      </c>
      <c r="KR204" s="1">
        <v>2580300</v>
      </c>
      <c r="KS204" s="1">
        <v>50</v>
      </c>
      <c r="KT204" s="1">
        <v>5793540</v>
      </c>
      <c r="KU204" s="1">
        <v>8000</v>
      </c>
      <c r="KV204" s="1">
        <v>29790</v>
      </c>
      <c r="KW204" s="1">
        <v>25120</v>
      </c>
      <c r="KX204" s="1" t="s">
        <v>408</v>
      </c>
      <c r="KY204" s="1">
        <v>5340</v>
      </c>
      <c r="KZ204" s="1">
        <v>0</v>
      </c>
      <c r="LA204" s="1" t="s">
        <v>408</v>
      </c>
      <c r="LB204" s="1">
        <v>810</v>
      </c>
      <c r="LC204" s="1">
        <v>4400</v>
      </c>
      <c r="LD204" s="1">
        <v>5000</v>
      </c>
      <c r="LE204" s="1">
        <v>1747390</v>
      </c>
      <c r="LF204" s="1">
        <v>0</v>
      </c>
      <c r="LG204" s="1">
        <v>1707820</v>
      </c>
      <c r="LH204" s="1">
        <v>15360</v>
      </c>
      <c r="LI204" s="1">
        <v>605940</v>
      </c>
      <c r="LJ204" s="1">
        <v>1100000</v>
      </c>
      <c r="LK204" s="1">
        <v>280</v>
      </c>
      <c r="LL204" s="1">
        <v>790</v>
      </c>
      <c r="LM204" s="1">
        <v>1109280</v>
      </c>
      <c r="LN204" s="1">
        <v>235850</v>
      </c>
      <c r="LO204" s="1">
        <v>539270</v>
      </c>
      <c r="LP204" s="1">
        <v>10</v>
      </c>
      <c r="LQ204" s="1" t="s">
        <v>408</v>
      </c>
      <c r="LR204" s="1">
        <v>10</v>
      </c>
      <c r="LS204" s="1">
        <v>1280</v>
      </c>
      <c r="LT204" s="1">
        <v>83510</v>
      </c>
      <c r="LU204" s="1">
        <v>19020</v>
      </c>
      <c r="LV204" s="1">
        <v>10</v>
      </c>
      <c r="LW204" s="1">
        <v>20</v>
      </c>
      <c r="LX204" s="1">
        <v>230</v>
      </c>
      <c r="LY204" s="1">
        <v>578560</v>
      </c>
      <c r="LZ204" s="1">
        <v>110</v>
      </c>
      <c r="MA204" s="1">
        <v>105680</v>
      </c>
      <c r="MB204" s="1">
        <v>5010</v>
      </c>
      <c r="MC204" s="1">
        <v>1660</v>
      </c>
      <c r="MD204" s="1">
        <v>2827120</v>
      </c>
      <c r="ME204" s="1" t="s">
        <v>408</v>
      </c>
      <c r="MF204" s="1">
        <v>6420</v>
      </c>
      <c r="MG204" s="1">
        <v>50</v>
      </c>
      <c r="MH204" s="1" t="s">
        <v>408</v>
      </c>
      <c r="MI204" s="1">
        <v>183330</v>
      </c>
      <c r="MJ204" s="1">
        <v>156840</v>
      </c>
      <c r="MK204" s="1">
        <v>269600</v>
      </c>
      <c r="ML204" s="1">
        <v>50</v>
      </c>
      <c r="MM204" s="1">
        <v>30</v>
      </c>
      <c r="MN204" s="1">
        <v>550</v>
      </c>
      <c r="MO204" s="1">
        <v>26190</v>
      </c>
      <c r="MP204" s="1">
        <v>46730</v>
      </c>
      <c r="MQ204" s="1" t="s">
        <v>408</v>
      </c>
      <c r="MR204" s="1">
        <v>1015830</v>
      </c>
      <c r="MS204" s="1" t="s">
        <v>408</v>
      </c>
      <c r="MT204" s="1">
        <v>1282930</v>
      </c>
      <c r="MU204" s="1">
        <v>68531</v>
      </c>
      <c r="MV204" s="1">
        <v>67620</v>
      </c>
      <c r="MW204" s="1">
        <v>0</v>
      </c>
      <c r="MX204" s="1">
        <v>270</v>
      </c>
      <c r="MY204" s="1">
        <v>1950</v>
      </c>
      <c r="MZ204" s="1">
        <v>125700</v>
      </c>
      <c r="NA204" s="1">
        <v>3020</v>
      </c>
      <c r="NB204" s="1">
        <v>560</v>
      </c>
      <c r="NC204" s="1">
        <v>0</v>
      </c>
      <c r="ND204" s="1">
        <v>1220360</v>
      </c>
      <c r="NE204" s="1">
        <v>20</v>
      </c>
      <c r="NF204" s="1">
        <v>1503950</v>
      </c>
      <c r="NG204" s="1">
        <v>210510</v>
      </c>
      <c r="NH204" s="1">
        <v>0</v>
      </c>
      <c r="NI204" s="1">
        <v>58010</v>
      </c>
      <c r="NJ204" s="1">
        <v>27420</v>
      </c>
      <c r="NK204" s="1">
        <v>1084570</v>
      </c>
      <c r="NL204" s="1">
        <v>222000</v>
      </c>
      <c r="NM204" s="1">
        <v>1004220</v>
      </c>
      <c r="NN204" s="1">
        <v>151443</v>
      </c>
      <c r="NO204" s="1">
        <v>653110</v>
      </c>
      <c r="NP204" s="1">
        <v>2270</v>
      </c>
      <c r="NQ204" s="1">
        <v>36940</v>
      </c>
      <c r="NR204" s="1">
        <v>150</v>
      </c>
      <c r="NS204" s="1">
        <v>61675</v>
      </c>
      <c r="NT204" s="1">
        <v>422490</v>
      </c>
      <c r="NU204" s="1">
        <v>2630</v>
      </c>
      <c r="NV204" s="1">
        <v>710410</v>
      </c>
      <c r="NW204" s="1">
        <v>78900</v>
      </c>
      <c r="NX204" s="1">
        <v>605690</v>
      </c>
      <c r="NY204" s="1">
        <v>1510</v>
      </c>
      <c r="NZ204" s="1">
        <v>643020</v>
      </c>
      <c r="OA204" s="1">
        <v>5120</v>
      </c>
      <c r="OB204" s="1">
        <v>9230</v>
      </c>
      <c r="OC204" s="1">
        <v>3859080</v>
      </c>
      <c r="OD204" s="1">
        <v>3930</v>
      </c>
      <c r="OE204" s="1">
        <v>161310</v>
      </c>
      <c r="OF204" s="1">
        <v>23930</v>
      </c>
      <c r="OG204" s="1">
        <v>121300</v>
      </c>
      <c r="OH204" s="1">
        <v>10</v>
      </c>
      <c r="OI204" s="1">
        <v>558370</v>
      </c>
      <c r="OJ204" s="1">
        <v>1588810</v>
      </c>
      <c r="OK204" s="1">
        <v>243140</v>
      </c>
      <c r="OL204" s="1">
        <v>1110</v>
      </c>
      <c r="OM204" s="1">
        <v>1450</v>
      </c>
      <c r="ON204" s="1">
        <v>250</v>
      </c>
      <c r="OO204" s="1">
        <v>48030</v>
      </c>
      <c r="OP204" s="1">
        <v>24920</v>
      </c>
      <c r="OQ204" s="1">
        <v>13160</v>
      </c>
      <c r="OR204" s="13">
        <f t="shared" si="22"/>
        <v>166383379</v>
      </c>
      <c r="OS204" s="1">
        <f t="shared" si="23"/>
        <v>3826310</v>
      </c>
      <c r="OT204" s="1">
        <f t="shared" si="24"/>
        <v>2413440</v>
      </c>
      <c r="OU204" s="1">
        <f t="shared" si="24"/>
        <v>2750010</v>
      </c>
      <c r="OV204" s="1">
        <f t="shared" si="24"/>
        <v>5440</v>
      </c>
      <c r="OW204" s="1">
        <f t="shared" si="24"/>
        <v>1117090</v>
      </c>
      <c r="OX204" s="1"/>
      <c r="OY204" s="1">
        <f t="shared" si="24"/>
        <v>245241</v>
      </c>
      <c r="OZ204" s="1">
        <f t="shared" si="24"/>
        <v>2463337</v>
      </c>
      <c r="PA204" s="1">
        <f t="shared" si="24"/>
        <v>3827220</v>
      </c>
      <c r="PB204" s="1">
        <f t="shared" si="24"/>
        <v>644550</v>
      </c>
      <c r="PC204" s="1">
        <f t="shared" si="24"/>
        <v>43660</v>
      </c>
      <c r="PD204" s="1">
        <f t="shared" si="24"/>
        <v>31264434</v>
      </c>
      <c r="PE204" s="1">
        <f t="shared" si="24"/>
        <v>1493060</v>
      </c>
      <c r="PF204" s="1">
        <f t="shared" si="24"/>
        <v>1838553</v>
      </c>
      <c r="PG204" s="1">
        <f t="shared" si="24"/>
        <v>8767990</v>
      </c>
      <c r="PH204" s="1">
        <f t="shared" si="24"/>
        <v>9056749</v>
      </c>
      <c r="PI204" s="1">
        <f t="shared" si="24"/>
        <v>42469702</v>
      </c>
      <c r="PJ204" s="1">
        <f t="shared" si="24"/>
        <v>4535600</v>
      </c>
      <c r="PK204" s="1">
        <f t="shared" si="24"/>
        <v>860240</v>
      </c>
      <c r="PL204" s="1">
        <f t="shared" si="24"/>
        <v>5910</v>
      </c>
      <c r="PM204" s="1">
        <f t="shared" si="24"/>
        <v>48754843</v>
      </c>
    </row>
    <row r="205" spans="1:429" x14ac:dyDescent="0.3">
      <c r="A205" s="4" t="s">
        <v>611</v>
      </c>
      <c r="B205" s="1">
        <v>1689450</v>
      </c>
      <c r="C205" s="1">
        <v>5870</v>
      </c>
      <c r="D205" s="1" t="s">
        <v>408</v>
      </c>
      <c r="E205" s="1" t="s">
        <v>408</v>
      </c>
      <c r="F205" s="1">
        <v>270</v>
      </c>
      <c r="G205" s="1">
        <v>4009762</v>
      </c>
      <c r="H205" s="1">
        <v>0</v>
      </c>
      <c r="I205" s="1">
        <v>81500</v>
      </c>
      <c r="J205" s="1" t="s">
        <v>408</v>
      </c>
      <c r="K205" s="1">
        <v>36970</v>
      </c>
      <c r="L205" s="1" t="s">
        <v>408</v>
      </c>
      <c r="M205" s="1">
        <v>620</v>
      </c>
      <c r="N205" s="1">
        <v>53050</v>
      </c>
      <c r="O205" s="1">
        <v>492730</v>
      </c>
      <c r="P205" s="1">
        <v>572610</v>
      </c>
      <c r="Q205" s="1">
        <v>86150</v>
      </c>
      <c r="R205" s="1">
        <v>591360</v>
      </c>
      <c r="S205" s="1" t="s">
        <v>408</v>
      </c>
      <c r="T205" s="1"/>
      <c r="U205" s="1">
        <v>2730480</v>
      </c>
      <c r="V205" s="1">
        <v>0</v>
      </c>
      <c r="W205" s="1">
        <v>113860</v>
      </c>
      <c r="X205" s="1"/>
      <c r="Y205" s="1">
        <v>10</v>
      </c>
      <c r="Z205" s="1">
        <v>14100</v>
      </c>
      <c r="AA205" s="1">
        <v>104380</v>
      </c>
      <c r="AB205" s="1">
        <v>20800</v>
      </c>
      <c r="AC205" s="1">
        <v>39060</v>
      </c>
      <c r="AD205" s="1">
        <v>700</v>
      </c>
      <c r="AE205" s="1">
        <v>2720</v>
      </c>
      <c r="AF205" s="1">
        <v>2482950</v>
      </c>
      <c r="AG205" s="1" t="s">
        <v>408</v>
      </c>
      <c r="AH205" s="1">
        <v>10480</v>
      </c>
      <c r="AI205" s="1">
        <v>36290</v>
      </c>
      <c r="AJ205" s="1">
        <v>27780</v>
      </c>
      <c r="AK205" s="1">
        <v>10</v>
      </c>
      <c r="AL205" s="1">
        <v>21140</v>
      </c>
      <c r="AM205" s="1">
        <v>700</v>
      </c>
      <c r="AN205" s="1">
        <v>0</v>
      </c>
      <c r="AO205" s="1">
        <v>144560</v>
      </c>
      <c r="AP205" s="1">
        <v>60210</v>
      </c>
      <c r="AQ205" s="1">
        <v>20900</v>
      </c>
      <c r="AR205" s="1">
        <v>25560</v>
      </c>
      <c r="AS205" s="1">
        <v>0</v>
      </c>
      <c r="AT205" s="1">
        <v>0</v>
      </c>
      <c r="AU205" s="1">
        <v>75830</v>
      </c>
      <c r="AV205" s="1">
        <v>100</v>
      </c>
      <c r="AW205" s="1">
        <v>7680</v>
      </c>
      <c r="AX205" s="1">
        <v>21750</v>
      </c>
      <c r="AY205" s="1">
        <v>500</v>
      </c>
      <c r="AZ205" s="1">
        <v>474740</v>
      </c>
      <c r="BA205" s="1" t="s">
        <v>408</v>
      </c>
      <c r="BB205" s="1">
        <v>3030</v>
      </c>
      <c r="BC205" s="1">
        <v>0</v>
      </c>
      <c r="BD205" s="1">
        <v>10</v>
      </c>
      <c r="BE205" s="1">
        <v>7030</v>
      </c>
      <c r="BF205" s="1">
        <v>50</v>
      </c>
      <c r="BG205" s="1">
        <v>14600</v>
      </c>
      <c r="BH205" s="1">
        <v>1280</v>
      </c>
      <c r="BI205" s="1">
        <v>0</v>
      </c>
      <c r="BJ205" s="1">
        <v>204210</v>
      </c>
      <c r="BK205" s="1">
        <v>90900</v>
      </c>
      <c r="BL205" s="1">
        <v>74430</v>
      </c>
      <c r="BM205" s="1">
        <v>5390</v>
      </c>
      <c r="BN205" s="1">
        <v>73120</v>
      </c>
      <c r="BO205" s="1">
        <v>22030</v>
      </c>
      <c r="BP205" s="1">
        <v>3684150</v>
      </c>
      <c r="BQ205" s="1">
        <v>643800</v>
      </c>
      <c r="BR205" s="1">
        <v>81840</v>
      </c>
      <c r="BS205" s="1">
        <v>259210</v>
      </c>
      <c r="BT205" s="1">
        <v>25550</v>
      </c>
      <c r="BU205" s="1">
        <v>97510</v>
      </c>
      <c r="BV205" s="1">
        <v>110830</v>
      </c>
      <c r="BW205" s="1">
        <v>0</v>
      </c>
      <c r="BX205" s="1">
        <v>28900</v>
      </c>
      <c r="BY205" s="1">
        <v>9870</v>
      </c>
      <c r="BZ205" s="1">
        <v>0</v>
      </c>
      <c r="CA205" s="1">
        <v>0</v>
      </c>
      <c r="CB205" s="1">
        <v>7590</v>
      </c>
      <c r="CC205" s="1">
        <v>309890</v>
      </c>
      <c r="CD205" s="1">
        <v>156513</v>
      </c>
      <c r="CE205" s="1">
        <v>543820</v>
      </c>
      <c r="CF205" s="1">
        <v>28510</v>
      </c>
      <c r="CG205" s="1">
        <v>294160</v>
      </c>
      <c r="CH205" s="1">
        <v>76330</v>
      </c>
      <c r="CI205" s="1">
        <v>23160</v>
      </c>
      <c r="CJ205" s="1">
        <v>917090</v>
      </c>
      <c r="CK205" s="1">
        <v>443130</v>
      </c>
      <c r="CL205" s="1">
        <v>10</v>
      </c>
      <c r="CM205" s="1">
        <v>160650</v>
      </c>
      <c r="CN205" s="1">
        <v>1079660</v>
      </c>
      <c r="CO205" s="1">
        <v>21960</v>
      </c>
      <c r="CP205" s="1">
        <v>38040</v>
      </c>
      <c r="CQ205" s="1">
        <v>113090</v>
      </c>
      <c r="CR205" s="1">
        <v>117170</v>
      </c>
      <c r="CS205" s="1">
        <v>0</v>
      </c>
      <c r="CT205" s="1">
        <v>3970</v>
      </c>
      <c r="CU205" s="1">
        <v>10</v>
      </c>
      <c r="CV205" s="1">
        <v>0</v>
      </c>
      <c r="CW205" s="1">
        <v>50</v>
      </c>
      <c r="CX205" s="1">
        <v>1610</v>
      </c>
      <c r="CY205" s="1">
        <v>1777890</v>
      </c>
      <c r="CZ205" s="1" t="s">
        <v>408</v>
      </c>
      <c r="DA205" s="1">
        <v>10</v>
      </c>
      <c r="DB205" s="1">
        <v>133810</v>
      </c>
      <c r="DC205" s="1">
        <v>63310</v>
      </c>
      <c r="DD205" s="1">
        <v>10</v>
      </c>
      <c r="DE205" s="1">
        <v>8140</v>
      </c>
      <c r="DF205" s="1">
        <v>165970</v>
      </c>
      <c r="DG205" s="1">
        <v>12950</v>
      </c>
      <c r="DH205" s="1">
        <v>252610</v>
      </c>
      <c r="DI205" s="1">
        <v>40</v>
      </c>
      <c r="DJ205" s="1">
        <v>11200</v>
      </c>
      <c r="DK205" s="1">
        <v>125560</v>
      </c>
      <c r="DL205" s="1">
        <v>5725220</v>
      </c>
      <c r="DM205" s="1">
        <v>90910</v>
      </c>
      <c r="DN205" s="1">
        <v>482380</v>
      </c>
      <c r="DO205" s="1">
        <v>11590</v>
      </c>
      <c r="DP205" s="1">
        <v>1218500</v>
      </c>
      <c r="DQ205" s="1">
        <v>20290</v>
      </c>
      <c r="DR205" s="1" t="s">
        <v>408</v>
      </c>
      <c r="DS205" s="1">
        <v>481650</v>
      </c>
      <c r="DT205" s="1">
        <v>400</v>
      </c>
      <c r="DU205" s="1">
        <v>205260</v>
      </c>
      <c r="DV205" s="1">
        <v>1910830</v>
      </c>
      <c r="DW205" s="1">
        <v>24240</v>
      </c>
      <c r="DX205" s="1">
        <v>6800</v>
      </c>
      <c r="DY205" s="1">
        <v>1653390</v>
      </c>
      <c r="DZ205" s="1">
        <v>400</v>
      </c>
      <c r="EA205" s="1">
        <v>190</v>
      </c>
      <c r="EB205" s="1">
        <v>453260</v>
      </c>
      <c r="EC205" s="1">
        <v>58000</v>
      </c>
      <c r="ED205" s="1">
        <v>2639890</v>
      </c>
      <c r="EE205" s="1">
        <v>23590</v>
      </c>
      <c r="EF205" s="1">
        <v>369890</v>
      </c>
      <c r="EG205" s="1">
        <v>11010</v>
      </c>
      <c r="EH205" s="1">
        <v>132900</v>
      </c>
      <c r="EI205" s="1">
        <v>0</v>
      </c>
      <c r="EJ205" s="1">
        <v>21840</v>
      </c>
      <c r="EK205" s="1">
        <v>1962320</v>
      </c>
      <c r="EL205" s="1">
        <v>158450</v>
      </c>
      <c r="EM205" s="1">
        <v>62390</v>
      </c>
      <c r="EN205" s="1">
        <v>1778800</v>
      </c>
      <c r="EO205" s="1">
        <v>248450</v>
      </c>
      <c r="EP205" s="1">
        <v>313390</v>
      </c>
      <c r="EQ205" s="1">
        <v>35600</v>
      </c>
      <c r="ER205" s="1">
        <v>492780</v>
      </c>
      <c r="ES205" s="1">
        <v>16630</v>
      </c>
      <c r="ET205" s="1">
        <v>92130</v>
      </c>
      <c r="EU205" s="1">
        <v>1020</v>
      </c>
      <c r="EV205" s="1">
        <v>1130690</v>
      </c>
      <c r="EW205" s="1">
        <v>160</v>
      </c>
      <c r="EX205" s="1">
        <v>4460930</v>
      </c>
      <c r="EY205" s="1">
        <v>377930</v>
      </c>
      <c r="EZ205" s="1">
        <v>1737770</v>
      </c>
      <c r="FA205" s="1">
        <v>0</v>
      </c>
      <c r="FB205" s="1">
        <v>1691530</v>
      </c>
      <c r="FC205" s="1">
        <v>908380</v>
      </c>
      <c r="FD205" s="1">
        <v>51410</v>
      </c>
      <c r="FE205" s="1">
        <v>10</v>
      </c>
      <c r="FF205" s="1">
        <v>60</v>
      </c>
      <c r="FG205" s="1" t="s">
        <v>408</v>
      </c>
      <c r="FH205" s="1">
        <v>10</v>
      </c>
      <c r="FI205" s="1">
        <v>0</v>
      </c>
      <c r="FJ205" s="1">
        <v>10</v>
      </c>
      <c r="FK205" s="1" t="s">
        <v>408</v>
      </c>
      <c r="FL205" s="1" t="s">
        <v>408</v>
      </c>
      <c r="FM205" s="1">
        <v>228412</v>
      </c>
      <c r="FN205" s="1">
        <v>0</v>
      </c>
      <c r="FO205" s="1">
        <v>174960</v>
      </c>
      <c r="FP205" s="1" t="s">
        <v>408</v>
      </c>
      <c r="FQ205" s="1">
        <v>1348660</v>
      </c>
      <c r="FR205" s="1">
        <v>113140</v>
      </c>
      <c r="FS205" s="1" t="s">
        <v>408</v>
      </c>
      <c r="FT205" s="1">
        <v>31410</v>
      </c>
      <c r="FU205" s="1">
        <v>4355740</v>
      </c>
      <c r="FV205" s="1">
        <v>0</v>
      </c>
      <c r="FW205" s="1">
        <v>57870</v>
      </c>
      <c r="FX205" s="1">
        <v>95830</v>
      </c>
      <c r="FY205" s="1">
        <v>6570770</v>
      </c>
      <c r="FZ205" s="1">
        <v>348330</v>
      </c>
      <c r="GA205" s="1">
        <v>322020</v>
      </c>
      <c r="GB205" s="1" t="s">
        <v>408</v>
      </c>
      <c r="GC205" s="1">
        <v>6820</v>
      </c>
      <c r="GD205" s="1">
        <v>30990</v>
      </c>
      <c r="GE205" s="1">
        <v>36000</v>
      </c>
      <c r="GF205" s="1">
        <v>7520</v>
      </c>
      <c r="GG205" s="1">
        <v>272410</v>
      </c>
      <c r="GH205" s="1">
        <v>200</v>
      </c>
      <c r="GI205" s="1">
        <v>1470</v>
      </c>
      <c r="GJ205" s="1">
        <v>1540</v>
      </c>
      <c r="GK205" s="1">
        <v>80740</v>
      </c>
      <c r="GL205" s="1">
        <v>1070</v>
      </c>
      <c r="GM205" s="1">
        <v>1376450</v>
      </c>
      <c r="GN205" s="1">
        <v>200</v>
      </c>
      <c r="GO205" s="1">
        <v>10</v>
      </c>
      <c r="GP205" s="1">
        <v>39600</v>
      </c>
      <c r="GQ205" s="1">
        <v>128490</v>
      </c>
      <c r="GR205" s="1">
        <v>920</v>
      </c>
      <c r="GS205" s="1">
        <v>0</v>
      </c>
      <c r="GT205" s="1">
        <v>1040930</v>
      </c>
      <c r="GU205" s="1">
        <v>98800</v>
      </c>
      <c r="GV205" s="1">
        <v>3861530</v>
      </c>
      <c r="GW205" s="1">
        <v>500</v>
      </c>
      <c r="GX205" s="1">
        <v>3180</v>
      </c>
      <c r="GY205" s="1">
        <v>1100</v>
      </c>
      <c r="GZ205" s="1">
        <v>25740</v>
      </c>
      <c r="HA205" s="1">
        <v>5600</v>
      </c>
      <c r="HB205" s="1" t="s">
        <v>408</v>
      </c>
      <c r="HC205" s="1" t="s">
        <v>408</v>
      </c>
      <c r="HD205" s="1">
        <v>728550</v>
      </c>
      <c r="HE205" s="1">
        <v>941930</v>
      </c>
      <c r="HF205" s="1">
        <v>52680</v>
      </c>
      <c r="HG205" s="1">
        <v>1260</v>
      </c>
      <c r="HH205" s="1">
        <v>38540</v>
      </c>
      <c r="HI205" s="1">
        <v>2500</v>
      </c>
      <c r="HJ205" s="1">
        <v>1100</v>
      </c>
      <c r="HK205" s="1">
        <v>0</v>
      </c>
      <c r="HL205" s="1"/>
      <c r="HM205" s="1">
        <v>286240</v>
      </c>
      <c r="HN205" s="1">
        <v>1444513</v>
      </c>
      <c r="HO205" s="1">
        <v>2460</v>
      </c>
      <c r="HP205" s="1">
        <v>220</v>
      </c>
      <c r="HQ205" s="1">
        <v>1418930</v>
      </c>
      <c r="HR205" s="1">
        <v>96550</v>
      </c>
      <c r="HS205" s="1">
        <v>1925440</v>
      </c>
      <c r="HT205" s="1">
        <v>42220</v>
      </c>
      <c r="HU205" s="1" t="s">
        <v>408</v>
      </c>
      <c r="HV205" s="1">
        <v>1936710</v>
      </c>
      <c r="HW205" s="1">
        <v>5570</v>
      </c>
      <c r="HX205" s="1">
        <v>0</v>
      </c>
      <c r="HY205" s="1">
        <v>48440</v>
      </c>
      <c r="HZ205" s="1">
        <v>33260</v>
      </c>
      <c r="IA205" s="1">
        <v>225750</v>
      </c>
      <c r="IB205" s="1">
        <v>20</v>
      </c>
      <c r="IC205" s="1">
        <v>1435440</v>
      </c>
      <c r="ID205" s="1">
        <v>32790</v>
      </c>
      <c r="IE205" s="1">
        <v>38850</v>
      </c>
      <c r="IF205" s="1">
        <v>960</v>
      </c>
      <c r="IG205" s="1">
        <v>90</v>
      </c>
      <c r="IH205" s="1">
        <v>13750</v>
      </c>
      <c r="II205" s="1">
        <v>263080</v>
      </c>
      <c r="IJ205" s="1">
        <v>50</v>
      </c>
      <c r="IK205" s="1">
        <v>2410</v>
      </c>
      <c r="IL205" s="1">
        <v>49340</v>
      </c>
      <c r="IM205" s="1">
        <v>368560</v>
      </c>
      <c r="IN205" s="1">
        <v>600</v>
      </c>
      <c r="IO205" s="1">
        <v>54660</v>
      </c>
      <c r="IP205" s="1">
        <v>390</v>
      </c>
      <c r="IQ205" s="1">
        <v>347860</v>
      </c>
      <c r="IR205" s="1">
        <v>19290</v>
      </c>
      <c r="IS205" s="1">
        <v>625800</v>
      </c>
      <c r="IT205" s="1">
        <v>686480</v>
      </c>
      <c r="IU205" s="1" t="s">
        <v>408</v>
      </c>
      <c r="IV205" s="1">
        <v>153210</v>
      </c>
      <c r="IW205" s="1">
        <v>0</v>
      </c>
      <c r="IX205" s="1">
        <v>1310</v>
      </c>
      <c r="IY205" s="1">
        <v>2563020</v>
      </c>
      <c r="IZ205" s="1">
        <v>58930</v>
      </c>
      <c r="JA205" s="1">
        <v>1400</v>
      </c>
      <c r="JB205" s="1">
        <v>34890</v>
      </c>
      <c r="JC205" s="1">
        <v>165930</v>
      </c>
      <c r="JD205" s="1">
        <v>1238660</v>
      </c>
      <c r="JE205" s="1">
        <v>3430</v>
      </c>
      <c r="JF205" s="1">
        <v>10000</v>
      </c>
      <c r="JG205" s="1">
        <v>949840</v>
      </c>
      <c r="JH205" s="1">
        <v>62493</v>
      </c>
      <c r="JI205" s="1">
        <v>1086260</v>
      </c>
      <c r="JJ205" s="1">
        <v>0</v>
      </c>
      <c r="JK205" s="1">
        <v>97550</v>
      </c>
      <c r="JL205" s="1">
        <v>2921850</v>
      </c>
      <c r="JM205" s="1">
        <v>13220</v>
      </c>
      <c r="JN205" s="1">
        <v>10550</v>
      </c>
      <c r="JO205" s="1">
        <v>2429090</v>
      </c>
      <c r="JP205" s="1">
        <v>0</v>
      </c>
      <c r="JQ205" s="1">
        <v>9960</v>
      </c>
      <c r="JR205" s="1">
        <v>0</v>
      </c>
      <c r="JS205" s="1">
        <v>2210760</v>
      </c>
      <c r="JT205" s="1">
        <v>27350</v>
      </c>
      <c r="JU205" s="1">
        <v>0</v>
      </c>
      <c r="JV205" s="1">
        <v>47400</v>
      </c>
      <c r="JW205" s="1">
        <v>510</v>
      </c>
      <c r="JX205" s="1">
        <v>400</v>
      </c>
      <c r="JY205" s="1">
        <v>79829</v>
      </c>
      <c r="JZ205" s="1">
        <v>13060</v>
      </c>
      <c r="KA205" s="1">
        <v>14530</v>
      </c>
      <c r="KB205" s="1">
        <v>4183860</v>
      </c>
      <c r="KC205" s="1">
        <v>260250</v>
      </c>
      <c r="KD205" s="1">
        <v>0</v>
      </c>
      <c r="KE205" s="1">
        <v>130</v>
      </c>
      <c r="KF205" s="1">
        <v>13060</v>
      </c>
      <c r="KG205" s="1">
        <v>570170</v>
      </c>
      <c r="KH205" s="1">
        <v>41000</v>
      </c>
      <c r="KI205" s="1">
        <v>86440</v>
      </c>
      <c r="KJ205" s="1">
        <v>0</v>
      </c>
      <c r="KK205" s="1">
        <v>11900</v>
      </c>
      <c r="KL205" s="1">
        <v>5950</v>
      </c>
      <c r="KM205" s="1">
        <v>10</v>
      </c>
      <c r="KN205" s="1">
        <v>10</v>
      </c>
      <c r="KO205" s="1">
        <v>9820</v>
      </c>
      <c r="KP205" s="1" t="s">
        <v>408</v>
      </c>
      <c r="KQ205" s="1">
        <v>0</v>
      </c>
      <c r="KR205" s="1">
        <v>1971190</v>
      </c>
      <c r="KS205" s="1">
        <v>1020</v>
      </c>
      <c r="KT205" s="1">
        <v>6413127</v>
      </c>
      <c r="KU205" s="1">
        <v>10200</v>
      </c>
      <c r="KV205" s="1">
        <v>17780</v>
      </c>
      <c r="KW205" s="1">
        <v>7810</v>
      </c>
      <c r="KX205" s="1" t="s">
        <v>408</v>
      </c>
      <c r="KY205" s="1">
        <v>14810</v>
      </c>
      <c r="KZ205" s="1">
        <v>0</v>
      </c>
      <c r="LA205" s="1" t="s">
        <v>408</v>
      </c>
      <c r="LB205" s="1">
        <v>3390</v>
      </c>
      <c r="LC205" s="1">
        <v>800</v>
      </c>
      <c r="LD205" s="1">
        <v>7500</v>
      </c>
      <c r="LE205" s="1">
        <v>8140406</v>
      </c>
      <c r="LF205" s="1">
        <v>0</v>
      </c>
      <c r="LG205" s="1">
        <v>548250</v>
      </c>
      <c r="LH205" s="1">
        <v>2310</v>
      </c>
      <c r="LI205" s="1">
        <v>754010</v>
      </c>
      <c r="LJ205" s="1">
        <v>250000</v>
      </c>
      <c r="LK205" s="1">
        <v>0</v>
      </c>
      <c r="LL205" s="1">
        <v>50</v>
      </c>
      <c r="LM205" s="1">
        <v>100450</v>
      </c>
      <c r="LN205" s="1">
        <v>401230</v>
      </c>
      <c r="LO205" s="1">
        <v>626020</v>
      </c>
      <c r="LP205" s="1">
        <v>1960</v>
      </c>
      <c r="LQ205" s="1" t="s">
        <v>408</v>
      </c>
      <c r="LR205" s="1">
        <v>50</v>
      </c>
      <c r="LS205" s="1">
        <v>38100</v>
      </c>
      <c r="LT205" s="1">
        <v>35710</v>
      </c>
      <c r="LU205" s="1">
        <v>6920</v>
      </c>
      <c r="LV205" s="1">
        <v>6130</v>
      </c>
      <c r="LW205" s="1">
        <v>30</v>
      </c>
      <c r="LX205" s="1">
        <v>300000</v>
      </c>
      <c r="LY205" s="1">
        <v>79180</v>
      </c>
      <c r="LZ205" s="1">
        <v>160</v>
      </c>
      <c r="MA205" s="1">
        <v>206420</v>
      </c>
      <c r="MB205" s="1">
        <v>7540</v>
      </c>
      <c r="MC205" s="1">
        <v>3580</v>
      </c>
      <c r="MD205" s="1">
        <v>10500</v>
      </c>
      <c r="ME205" s="1" t="s">
        <v>408</v>
      </c>
      <c r="MF205" s="1">
        <v>6720</v>
      </c>
      <c r="MG205" s="1">
        <v>0</v>
      </c>
      <c r="MH205" s="1" t="s">
        <v>408</v>
      </c>
      <c r="MI205" s="1">
        <v>104770</v>
      </c>
      <c r="MJ205" s="1">
        <v>136620</v>
      </c>
      <c r="MK205" s="1">
        <v>217050</v>
      </c>
      <c r="ML205" s="1">
        <v>18390</v>
      </c>
      <c r="MM205" s="1">
        <v>2360</v>
      </c>
      <c r="MN205" s="1">
        <v>56660</v>
      </c>
      <c r="MO205" s="1">
        <v>9360</v>
      </c>
      <c r="MP205" s="1">
        <v>29540</v>
      </c>
      <c r="MQ205" s="1" t="s">
        <v>408</v>
      </c>
      <c r="MR205" s="1">
        <v>167090</v>
      </c>
      <c r="MS205" s="1" t="s">
        <v>408</v>
      </c>
      <c r="MT205" s="1">
        <v>165660</v>
      </c>
      <c r="MU205" s="1">
        <v>38880</v>
      </c>
      <c r="MV205" s="1">
        <v>65080</v>
      </c>
      <c r="MW205" s="1">
        <v>140</v>
      </c>
      <c r="MX205" s="1">
        <v>500</v>
      </c>
      <c r="MY205" s="1">
        <v>10010</v>
      </c>
      <c r="MZ205" s="1">
        <v>195530</v>
      </c>
      <c r="NA205" s="1">
        <v>11260</v>
      </c>
      <c r="NB205" s="1">
        <v>1060</v>
      </c>
      <c r="NC205" s="1">
        <v>2000</v>
      </c>
      <c r="ND205" s="1">
        <v>1261730</v>
      </c>
      <c r="NE205" s="1">
        <v>50</v>
      </c>
      <c r="NF205" s="1">
        <v>1220972</v>
      </c>
      <c r="NG205" s="1">
        <v>221180</v>
      </c>
      <c r="NH205" s="1">
        <v>3050</v>
      </c>
      <c r="NI205" s="1">
        <v>55440</v>
      </c>
      <c r="NJ205" s="1">
        <v>12860</v>
      </c>
      <c r="NK205" s="1">
        <v>1005787</v>
      </c>
      <c r="NL205" s="1">
        <v>201180</v>
      </c>
      <c r="NM205" s="1">
        <v>925260</v>
      </c>
      <c r="NN205" s="1">
        <v>71305</v>
      </c>
      <c r="NO205" s="1">
        <v>643700</v>
      </c>
      <c r="NP205" s="1">
        <v>5530</v>
      </c>
      <c r="NQ205" s="1">
        <v>25490</v>
      </c>
      <c r="NR205" s="1">
        <v>10</v>
      </c>
      <c r="NS205" s="1">
        <v>176528</v>
      </c>
      <c r="NT205" s="1">
        <v>474250</v>
      </c>
      <c r="NU205" s="1">
        <v>300</v>
      </c>
      <c r="NV205" s="1">
        <v>1019840</v>
      </c>
      <c r="NW205" s="1">
        <v>77070</v>
      </c>
      <c r="NX205" s="1">
        <v>563680</v>
      </c>
      <c r="NY205" s="1">
        <v>0</v>
      </c>
      <c r="NZ205" s="1">
        <v>488810</v>
      </c>
      <c r="OA205" s="1">
        <v>3000</v>
      </c>
      <c r="OB205" s="1">
        <v>33440</v>
      </c>
      <c r="OC205" s="1">
        <v>5446670</v>
      </c>
      <c r="OD205" s="1">
        <v>4310</v>
      </c>
      <c r="OE205" s="1">
        <v>181000</v>
      </c>
      <c r="OF205" s="1">
        <v>36820</v>
      </c>
      <c r="OG205" s="1">
        <v>219000</v>
      </c>
      <c r="OH205" s="1">
        <v>60</v>
      </c>
      <c r="OI205" s="1">
        <v>263620</v>
      </c>
      <c r="OJ205" s="1">
        <v>1430350</v>
      </c>
      <c r="OK205" s="1">
        <v>61980</v>
      </c>
      <c r="OL205" s="1">
        <v>39130</v>
      </c>
      <c r="OM205" s="1">
        <v>2030</v>
      </c>
      <c r="ON205" s="1">
        <v>20</v>
      </c>
      <c r="OO205" s="1">
        <v>7800</v>
      </c>
      <c r="OP205" s="1">
        <v>82340</v>
      </c>
      <c r="OQ205" s="1">
        <v>19930</v>
      </c>
      <c r="OR205" s="13">
        <f t="shared" si="22"/>
        <v>148167667</v>
      </c>
      <c r="OS205" s="1">
        <f t="shared" si="23"/>
        <v>1852340</v>
      </c>
      <c r="OT205" s="1">
        <f t="shared" si="24"/>
        <v>1408550</v>
      </c>
      <c r="OU205" s="1">
        <f t="shared" si="24"/>
        <v>2619277</v>
      </c>
      <c r="OV205" s="1">
        <f t="shared" si="24"/>
        <v>0</v>
      </c>
      <c r="OW205" s="1">
        <f t="shared" si="24"/>
        <v>610590</v>
      </c>
      <c r="OX205" s="1"/>
      <c r="OY205" s="1">
        <f t="shared" si="24"/>
        <v>241290</v>
      </c>
      <c r="OZ205" s="1">
        <f t="shared" si="24"/>
        <v>3660820</v>
      </c>
      <c r="PA205" s="1">
        <f t="shared" si="24"/>
        <v>3059730</v>
      </c>
      <c r="PB205" s="1">
        <f t="shared" si="24"/>
        <v>716890</v>
      </c>
      <c r="PC205" s="1">
        <f t="shared" si="24"/>
        <v>66463</v>
      </c>
      <c r="PD205" s="1">
        <f t="shared" si="24"/>
        <v>17029570</v>
      </c>
      <c r="PE205" s="1">
        <f t="shared" si="24"/>
        <v>1273750</v>
      </c>
      <c r="PF205" s="1">
        <f t="shared" si="24"/>
        <v>2443483</v>
      </c>
      <c r="PG205" s="1">
        <f t="shared" si="24"/>
        <v>8065980</v>
      </c>
      <c r="PH205" s="1">
        <f t="shared" si="24"/>
        <v>6989540</v>
      </c>
      <c r="PI205" s="1">
        <f t="shared" si="24"/>
        <v>49191518</v>
      </c>
      <c r="PJ205" s="1">
        <f t="shared" si="24"/>
        <v>2247850</v>
      </c>
      <c r="PK205" s="1">
        <f t="shared" si="24"/>
        <v>732912</v>
      </c>
      <c r="PL205" s="1">
        <f t="shared" si="24"/>
        <v>3050</v>
      </c>
      <c r="PM205" s="1">
        <f t="shared" si="24"/>
        <v>45954064</v>
      </c>
    </row>
    <row r="206" spans="1:429" x14ac:dyDescent="0.3">
      <c r="A206" s="4" t="s">
        <v>612</v>
      </c>
      <c r="B206" s="1">
        <v>2058940</v>
      </c>
      <c r="C206" s="1">
        <v>5590</v>
      </c>
      <c r="D206" s="1" t="s">
        <v>408</v>
      </c>
      <c r="E206" s="1" t="s">
        <v>408</v>
      </c>
      <c r="F206" s="1">
        <v>170</v>
      </c>
      <c r="G206" s="1">
        <v>3626038</v>
      </c>
      <c r="H206" s="1">
        <v>3070</v>
      </c>
      <c r="I206" s="1">
        <v>135420</v>
      </c>
      <c r="J206" s="1" t="s">
        <v>408</v>
      </c>
      <c r="K206" s="1">
        <v>18010</v>
      </c>
      <c r="L206" s="1" t="s">
        <v>408</v>
      </c>
      <c r="M206" s="1">
        <v>1370</v>
      </c>
      <c r="N206" s="1">
        <v>74200</v>
      </c>
      <c r="O206" s="1">
        <v>214620</v>
      </c>
      <c r="P206" s="1">
        <v>454740</v>
      </c>
      <c r="Q206" s="1">
        <v>43450</v>
      </c>
      <c r="R206" s="1">
        <v>159700</v>
      </c>
      <c r="S206" s="1" t="s">
        <v>408</v>
      </c>
      <c r="T206" s="1"/>
      <c r="U206" s="1">
        <v>3285260</v>
      </c>
      <c r="V206" s="1">
        <v>970</v>
      </c>
      <c r="W206" s="1">
        <v>131100</v>
      </c>
      <c r="X206" s="1"/>
      <c r="Y206" s="1">
        <v>20</v>
      </c>
      <c r="Z206" s="1">
        <v>30850</v>
      </c>
      <c r="AA206" s="1">
        <v>175090</v>
      </c>
      <c r="AB206" s="1">
        <v>1200</v>
      </c>
      <c r="AC206" s="1">
        <v>30950</v>
      </c>
      <c r="AD206" s="1">
        <v>440</v>
      </c>
      <c r="AE206" s="1">
        <v>820</v>
      </c>
      <c r="AF206" s="1">
        <v>3140410</v>
      </c>
      <c r="AG206" s="1" t="s">
        <v>408</v>
      </c>
      <c r="AH206" s="1">
        <v>7410</v>
      </c>
      <c r="AI206" s="1">
        <v>62440</v>
      </c>
      <c r="AJ206" s="1">
        <v>70590</v>
      </c>
      <c r="AK206" s="1">
        <v>1000</v>
      </c>
      <c r="AL206" s="1">
        <v>56170</v>
      </c>
      <c r="AM206" s="1">
        <v>530</v>
      </c>
      <c r="AN206" s="1">
        <v>30</v>
      </c>
      <c r="AO206" s="1">
        <v>229710</v>
      </c>
      <c r="AP206" s="1">
        <v>39370</v>
      </c>
      <c r="AQ206" s="1">
        <v>41090</v>
      </c>
      <c r="AR206" s="1">
        <v>29640</v>
      </c>
      <c r="AS206" s="1">
        <v>1600</v>
      </c>
      <c r="AT206" s="1">
        <v>0</v>
      </c>
      <c r="AU206" s="1">
        <v>39150</v>
      </c>
      <c r="AV206" s="1">
        <v>20</v>
      </c>
      <c r="AW206" s="1">
        <v>15060</v>
      </c>
      <c r="AX206" s="1">
        <v>9660</v>
      </c>
      <c r="AY206" s="1">
        <v>1700</v>
      </c>
      <c r="AZ206" s="1">
        <v>827780</v>
      </c>
      <c r="BA206" s="1" t="s">
        <v>408</v>
      </c>
      <c r="BB206" s="1">
        <v>340</v>
      </c>
      <c r="BC206" s="1">
        <v>0</v>
      </c>
      <c r="BD206" s="1">
        <v>0</v>
      </c>
      <c r="BE206" s="1">
        <v>19550</v>
      </c>
      <c r="BF206" s="1">
        <v>0</v>
      </c>
      <c r="BG206" s="1">
        <v>606180</v>
      </c>
      <c r="BH206" s="1">
        <v>5310</v>
      </c>
      <c r="BI206" s="1">
        <v>0</v>
      </c>
      <c r="BJ206" s="1">
        <v>249970</v>
      </c>
      <c r="BK206" s="1">
        <v>125980</v>
      </c>
      <c r="BL206" s="1">
        <v>38710</v>
      </c>
      <c r="BM206" s="1">
        <v>157800</v>
      </c>
      <c r="BN206" s="1">
        <v>82480</v>
      </c>
      <c r="BO206" s="1">
        <v>0</v>
      </c>
      <c r="BP206" s="1">
        <v>2869130</v>
      </c>
      <c r="BQ206" s="1">
        <v>870510</v>
      </c>
      <c r="BR206" s="1">
        <v>40820</v>
      </c>
      <c r="BS206" s="1">
        <v>192920</v>
      </c>
      <c r="BT206" s="1">
        <v>5680</v>
      </c>
      <c r="BU206" s="1">
        <v>159280</v>
      </c>
      <c r="BV206" s="1">
        <v>153270</v>
      </c>
      <c r="BW206" s="1">
        <v>10</v>
      </c>
      <c r="BX206" s="1">
        <v>35670</v>
      </c>
      <c r="BY206" s="1">
        <v>3020</v>
      </c>
      <c r="BZ206" s="1">
        <v>4500</v>
      </c>
      <c r="CA206" s="1">
        <v>0</v>
      </c>
      <c r="CB206" s="1">
        <v>17540</v>
      </c>
      <c r="CC206" s="1">
        <v>267390</v>
      </c>
      <c r="CD206" s="1">
        <v>119800</v>
      </c>
      <c r="CE206" s="1">
        <v>440450</v>
      </c>
      <c r="CF206" s="1">
        <v>1070</v>
      </c>
      <c r="CG206" s="1">
        <v>219910</v>
      </c>
      <c r="CH206" s="1">
        <v>50000</v>
      </c>
      <c r="CI206" s="1">
        <v>308960</v>
      </c>
      <c r="CJ206" s="1">
        <v>836340</v>
      </c>
      <c r="CK206" s="1">
        <v>589170</v>
      </c>
      <c r="CL206" s="1">
        <v>36020</v>
      </c>
      <c r="CM206" s="1">
        <v>184820</v>
      </c>
      <c r="CN206" s="1">
        <v>1560860</v>
      </c>
      <c r="CO206" s="1">
        <v>14840</v>
      </c>
      <c r="CP206" s="1">
        <v>27400</v>
      </c>
      <c r="CQ206" s="1">
        <v>86210</v>
      </c>
      <c r="CR206" s="1">
        <v>355670</v>
      </c>
      <c r="CS206" s="1">
        <v>0</v>
      </c>
      <c r="CT206" s="1">
        <v>860</v>
      </c>
      <c r="CU206" s="1">
        <v>20</v>
      </c>
      <c r="CV206" s="1">
        <v>290</v>
      </c>
      <c r="CW206" s="1">
        <v>0</v>
      </c>
      <c r="CX206" s="1">
        <v>1560</v>
      </c>
      <c r="CY206" s="1">
        <v>3661370</v>
      </c>
      <c r="CZ206" s="1" t="s">
        <v>408</v>
      </c>
      <c r="DA206" s="1">
        <v>30</v>
      </c>
      <c r="DB206" s="1">
        <v>159300</v>
      </c>
      <c r="DC206" s="1">
        <v>61260</v>
      </c>
      <c r="DD206" s="1">
        <v>0</v>
      </c>
      <c r="DE206" s="1">
        <v>30050</v>
      </c>
      <c r="DF206" s="1">
        <v>171350</v>
      </c>
      <c r="DG206" s="1">
        <v>57960</v>
      </c>
      <c r="DH206" s="1">
        <v>265130</v>
      </c>
      <c r="DI206" s="1">
        <v>0</v>
      </c>
      <c r="DJ206" s="1">
        <v>10200</v>
      </c>
      <c r="DK206" s="1">
        <v>254470</v>
      </c>
      <c r="DL206" s="1">
        <v>3750360</v>
      </c>
      <c r="DM206" s="1">
        <v>140470</v>
      </c>
      <c r="DN206" s="1">
        <v>452630</v>
      </c>
      <c r="DO206" s="1">
        <v>30850</v>
      </c>
      <c r="DP206" s="1">
        <v>1148430</v>
      </c>
      <c r="DQ206" s="1">
        <v>58740</v>
      </c>
      <c r="DR206" s="1" t="s">
        <v>408</v>
      </c>
      <c r="DS206" s="1">
        <v>526490</v>
      </c>
      <c r="DT206" s="1">
        <v>3200</v>
      </c>
      <c r="DU206" s="1">
        <v>193470</v>
      </c>
      <c r="DV206" s="1">
        <v>1462760</v>
      </c>
      <c r="DW206" s="1">
        <v>20450</v>
      </c>
      <c r="DX206" s="1">
        <v>1510</v>
      </c>
      <c r="DY206" s="1">
        <v>882460</v>
      </c>
      <c r="DZ206" s="1">
        <v>200</v>
      </c>
      <c r="EA206" s="1">
        <v>6060</v>
      </c>
      <c r="EB206" s="1">
        <v>2757660</v>
      </c>
      <c r="EC206" s="1">
        <v>12100</v>
      </c>
      <c r="ED206" s="1">
        <v>3172980</v>
      </c>
      <c r="EE206" s="1">
        <v>16290</v>
      </c>
      <c r="EF206" s="1">
        <v>492090</v>
      </c>
      <c r="EG206" s="1">
        <v>71880</v>
      </c>
      <c r="EH206" s="1">
        <v>430650</v>
      </c>
      <c r="EI206" s="1">
        <v>0</v>
      </c>
      <c r="EJ206" s="1">
        <v>55910</v>
      </c>
      <c r="EK206" s="1">
        <v>2665610</v>
      </c>
      <c r="EL206" s="1">
        <v>1013440</v>
      </c>
      <c r="EM206" s="1">
        <v>82950</v>
      </c>
      <c r="EN206" s="1">
        <v>1892920</v>
      </c>
      <c r="EO206" s="1">
        <v>148426</v>
      </c>
      <c r="EP206" s="1">
        <v>401250</v>
      </c>
      <c r="EQ206" s="1">
        <v>719400</v>
      </c>
      <c r="ER206" s="1">
        <v>2013580</v>
      </c>
      <c r="ES206" s="1">
        <v>51550</v>
      </c>
      <c r="ET206" s="1">
        <v>160380</v>
      </c>
      <c r="EU206" s="1">
        <v>1710</v>
      </c>
      <c r="EV206" s="1">
        <v>1202190</v>
      </c>
      <c r="EW206" s="1">
        <v>290</v>
      </c>
      <c r="EX206" s="1">
        <v>2685010</v>
      </c>
      <c r="EY206" s="1">
        <v>870620</v>
      </c>
      <c r="EZ206" s="1">
        <v>1868950</v>
      </c>
      <c r="FA206" s="1">
        <v>30</v>
      </c>
      <c r="FB206" s="1">
        <v>2168100</v>
      </c>
      <c r="FC206" s="1">
        <v>891520</v>
      </c>
      <c r="FD206" s="1">
        <v>61240</v>
      </c>
      <c r="FE206" s="1">
        <v>20</v>
      </c>
      <c r="FF206" s="1">
        <v>2000</v>
      </c>
      <c r="FG206" s="1" t="s">
        <v>408</v>
      </c>
      <c r="FH206" s="1">
        <v>0</v>
      </c>
      <c r="FI206" s="1">
        <v>0</v>
      </c>
      <c r="FJ206" s="1">
        <v>0</v>
      </c>
      <c r="FK206" s="1" t="s">
        <v>408</v>
      </c>
      <c r="FL206" s="1" t="s">
        <v>408</v>
      </c>
      <c r="FM206" s="1">
        <v>375221</v>
      </c>
      <c r="FN206" s="1">
        <v>10</v>
      </c>
      <c r="FO206" s="1">
        <v>157290</v>
      </c>
      <c r="FP206" s="1" t="s">
        <v>408</v>
      </c>
      <c r="FQ206" s="1">
        <v>1086820</v>
      </c>
      <c r="FR206" s="1">
        <v>152120</v>
      </c>
      <c r="FS206" s="1" t="s">
        <v>408</v>
      </c>
      <c r="FT206" s="1">
        <v>24060</v>
      </c>
      <c r="FU206" s="1">
        <v>4756970</v>
      </c>
      <c r="FV206" s="1">
        <v>1000</v>
      </c>
      <c r="FW206" s="1">
        <v>9020</v>
      </c>
      <c r="FX206" s="1">
        <v>216470</v>
      </c>
      <c r="FY206" s="1">
        <v>1218550</v>
      </c>
      <c r="FZ206" s="1">
        <v>481200</v>
      </c>
      <c r="GA206" s="1">
        <v>233940</v>
      </c>
      <c r="GB206" s="1" t="s">
        <v>408</v>
      </c>
      <c r="GC206" s="1">
        <v>1200</v>
      </c>
      <c r="GD206" s="1">
        <v>15530</v>
      </c>
      <c r="GE206" s="1">
        <v>55100</v>
      </c>
      <c r="GF206" s="1">
        <v>0</v>
      </c>
      <c r="GG206" s="1">
        <v>231860</v>
      </c>
      <c r="GH206" s="1">
        <v>7820</v>
      </c>
      <c r="GI206" s="1">
        <v>130</v>
      </c>
      <c r="GJ206" s="1">
        <v>10</v>
      </c>
      <c r="GK206" s="1">
        <v>45030</v>
      </c>
      <c r="GL206" s="1">
        <v>4330</v>
      </c>
      <c r="GM206" s="1">
        <v>690300</v>
      </c>
      <c r="GN206" s="1">
        <v>200</v>
      </c>
      <c r="GO206" s="1">
        <v>0</v>
      </c>
      <c r="GP206" s="1">
        <v>141840</v>
      </c>
      <c r="GQ206" s="1">
        <v>384660</v>
      </c>
      <c r="GR206" s="1">
        <v>1020</v>
      </c>
      <c r="GS206" s="1">
        <v>0</v>
      </c>
      <c r="GT206" s="1">
        <v>800405</v>
      </c>
      <c r="GU206" s="1">
        <v>51500</v>
      </c>
      <c r="GV206" s="1">
        <v>5457910</v>
      </c>
      <c r="GW206" s="1">
        <v>29510</v>
      </c>
      <c r="GX206" s="1">
        <v>1160</v>
      </c>
      <c r="GY206" s="1">
        <v>3030</v>
      </c>
      <c r="GZ206" s="1">
        <v>31020</v>
      </c>
      <c r="HA206" s="1">
        <v>57700</v>
      </c>
      <c r="HB206" s="1" t="s">
        <v>408</v>
      </c>
      <c r="HC206" s="1" t="s">
        <v>408</v>
      </c>
      <c r="HD206" s="1">
        <v>1217270</v>
      </c>
      <c r="HE206" s="1">
        <v>580920</v>
      </c>
      <c r="HF206" s="1">
        <v>69130</v>
      </c>
      <c r="HG206" s="1">
        <v>2390</v>
      </c>
      <c r="HH206" s="1">
        <v>4100</v>
      </c>
      <c r="HI206" s="1">
        <v>23990</v>
      </c>
      <c r="HJ206" s="1">
        <v>1300</v>
      </c>
      <c r="HK206" s="1">
        <v>0</v>
      </c>
      <c r="HL206" s="1"/>
      <c r="HM206" s="1">
        <v>672940</v>
      </c>
      <c r="HN206" s="1">
        <v>222100</v>
      </c>
      <c r="HO206" s="1">
        <v>8740</v>
      </c>
      <c r="HP206" s="1">
        <v>2120</v>
      </c>
      <c r="HQ206" s="1">
        <v>63780</v>
      </c>
      <c r="HR206" s="1">
        <v>122040</v>
      </c>
      <c r="HS206" s="1">
        <v>278100</v>
      </c>
      <c r="HT206" s="1">
        <v>130</v>
      </c>
      <c r="HU206" s="1" t="s">
        <v>408</v>
      </c>
      <c r="HV206" s="1">
        <v>1108160</v>
      </c>
      <c r="HW206" s="1">
        <v>2330</v>
      </c>
      <c r="HX206" s="1">
        <v>8500</v>
      </c>
      <c r="HY206" s="1">
        <v>12840</v>
      </c>
      <c r="HZ206" s="1">
        <v>37980</v>
      </c>
      <c r="IA206" s="1">
        <v>666730</v>
      </c>
      <c r="IB206" s="1">
        <v>640</v>
      </c>
      <c r="IC206" s="1">
        <v>1327200</v>
      </c>
      <c r="ID206" s="1">
        <v>12600</v>
      </c>
      <c r="IE206" s="1">
        <v>54120</v>
      </c>
      <c r="IF206" s="1">
        <v>50</v>
      </c>
      <c r="IG206" s="1">
        <v>6290</v>
      </c>
      <c r="IH206" s="1">
        <v>35600</v>
      </c>
      <c r="II206" s="1">
        <v>294550</v>
      </c>
      <c r="IJ206" s="1">
        <v>1120</v>
      </c>
      <c r="IK206" s="1">
        <v>0</v>
      </c>
      <c r="IL206" s="1">
        <v>10820</v>
      </c>
      <c r="IM206" s="1">
        <v>521300</v>
      </c>
      <c r="IN206" s="1">
        <v>22640</v>
      </c>
      <c r="IO206" s="1">
        <v>63590</v>
      </c>
      <c r="IP206" s="1">
        <v>0</v>
      </c>
      <c r="IQ206" s="1">
        <v>465990</v>
      </c>
      <c r="IR206" s="1">
        <v>8430</v>
      </c>
      <c r="IS206" s="1">
        <v>809900</v>
      </c>
      <c r="IT206" s="1">
        <v>215570</v>
      </c>
      <c r="IU206" s="1" t="s">
        <v>408</v>
      </c>
      <c r="IV206" s="1">
        <v>24750</v>
      </c>
      <c r="IW206" s="1">
        <v>20</v>
      </c>
      <c r="IX206" s="1">
        <v>1410</v>
      </c>
      <c r="IY206" s="1">
        <v>3765030</v>
      </c>
      <c r="IZ206" s="1">
        <v>108300</v>
      </c>
      <c r="JA206" s="1">
        <v>2220</v>
      </c>
      <c r="JB206" s="1">
        <v>50760</v>
      </c>
      <c r="JC206" s="1">
        <v>372050</v>
      </c>
      <c r="JD206" s="1">
        <v>1396490</v>
      </c>
      <c r="JE206" s="1">
        <v>7380</v>
      </c>
      <c r="JF206" s="1">
        <v>7800</v>
      </c>
      <c r="JG206" s="1">
        <v>1108140</v>
      </c>
      <c r="JH206" s="1">
        <v>112943</v>
      </c>
      <c r="JI206" s="1">
        <v>1215870</v>
      </c>
      <c r="JJ206" s="1">
        <v>10</v>
      </c>
      <c r="JK206" s="1">
        <v>90870</v>
      </c>
      <c r="JL206" s="1">
        <v>124260</v>
      </c>
      <c r="JM206" s="1">
        <v>1520</v>
      </c>
      <c r="JN206" s="1">
        <v>4800</v>
      </c>
      <c r="JO206" s="1">
        <v>2435780</v>
      </c>
      <c r="JP206" s="1">
        <v>10</v>
      </c>
      <c r="JQ206" s="1">
        <v>510</v>
      </c>
      <c r="JR206" s="1">
        <v>15520</v>
      </c>
      <c r="JS206" s="1">
        <v>1422513</v>
      </c>
      <c r="JT206" s="1">
        <v>720</v>
      </c>
      <c r="JU206" s="1">
        <v>10</v>
      </c>
      <c r="JV206" s="1">
        <v>55530</v>
      </c>
      <c r="JW206" s="1">
        <v>2800</v>
      </c>
      <c r="JX206" s="1">
        <v>1480</v>
      </c>
      <c r="JY206" s="1">
        <v>10</v>
      </c>
      <c r="JZ206" s="1">
        <v>360</v>
      </c>
      <c r="KA206" s="1">
        <v>271480</v>
      </c>
      <c r="KB206" s="1">
        <v>7125564</v>
      </c>
      <c r="KC206" s="1">
        <v>434050</v>
      </c>
      <c r="KD206" s="1">
        <v>13080</v>
      </c>
      <c r="KE206" s="1">
        <v>1430</v>
      </c>
      <c r="KF206" s="1">
        <v>26970</v>
      </c>
      <c r="KG206" s="1">
        <v>458240</v>
      </c>
      <c r="KH206" s="1">
        <v>190760</v>
      </c>
      <c r="KI206" s="1">
        <v>182560</v>
      </c>
      <c r="KJ206" s="1">
        <v>3480</v>
      </c>
      <c r="KK206" s="1">
        <v>1980</v>
      </c>
      <c r="KL206" s="1">
        <v>4690</v>
      </c>
      <c r="KM206" s="1">
        <v>0</v>
      </c>
      <c r="KN206" s="1">
        <v>69340</v>
      </c>
      <c r="KO206" s="1">
        <v>6600</v>
      </c>
      <c r="KP206" s="1" t="s">
        <v>408</v>
      </c>
      <c r="KQ206" s="1">
        <v>0</v>
      </c>
      <c r="KR206" s="1">
        <v>2467410</v>
      </c>
      <c r="KS206" s="1">
        <v>430</v>
      </c>
      <c r="KT206" s="1">
        <v>5088100</v>
      </c>
      <c r="KU206" s="1">
        <v>35880</v>
      </c>
      <c r="KV206" s="1">
        <v>79290</v>
      </c>
      <c r="KW206" s="1">
        <v>391840</v>
      </c>
      <c r="KX206" s="1" t="s">
        <v>408</v>
      </c>
      <c r="KY206" s="1">
        <v>2110</v>
      </c>
      <c r="KZ206" s="1">
        <v>0</v>
      </c>
      <c r="LA206" s="1" t="s">
        <v>408</v>
      </c>
      <c r="LB206" s="1">
        <v>1040</v>
      </c>
      <c r="LC206" s="1">
        <v>1020</v>
      </c>
      <c r="LD206" s="1">
        <v>3100</v>
      </c>
      <c r="LE206" s="1">
        <v>1327540</v>
      </c>
      <c r="LF206" s="1">
        <v>1400</v>
      </c>
      <c r="LG206" s="1">
        <v>1324110</v>
      </c>
      <c r="LH206" s="1">
        <v>7330</v>
      </c>
      <c r="LI206" s="1">
        <v>491130</v>
      </c>
      <c r="LJ206" s="1">
        <v>0</v>
      </c>
      <c r="LK206" s="1">
        <v>0</v>
      </c>
      <c r="LL206" s="1">
        <v>610</v>
      </c>
      <c r="LM206" s="1">
        <v>40740</v>
      </c>
      <c r="LN206" s="1">
        <v>632210</v>
      </c>
      <c r="LO206" s="1">
        <v>474380</v>
      </c>
      <c r="LP206" s="1">
        <v>360</v>
      </c>
      <c r="LQ206" s="1" t="s">
        <v>408</v>
      </c>
      <c r="LR206" s="1">
        <v>70</v>
      </c>
      <c r="LS206" s="1">
        <v>37500</v>
      </c>
      <c r="LT206" s="1">
        <v>48150</v>
      </c>
      <c r="LU206" s="1">
        <v>19990</v>
      </c>
      <c r="LV206" s="1">
        <v>10</v>
      </c>
      <c r="LW206" s="1">
        <v>0</v>
      </c>
      <c r="LX206" s="1">
        <v>60</v>
      </c>
      <c r="LY206" s="1">
        <v>80460</v>
      </c>
      <c r="LZ206" s="1">
        <v>650</v>
      </c>
      <c r="MA206" s="1">
        <v>338910</v>
      </c>
      <c r="MB206" s="1">
        <v>1000</v>
      </c>
      <c r="MC206" s="1">
        <v>4860</v>
      </c>
      <c r="MD206" s="1">
        <v>39990</v>
      </c>
      <c r="ME206" s="1" t="s">
        <v>408</v>
      </c>
      <c r="MF206" s="1">
        <v>19600</v>
      </c>
      <c r="MG206" s="1">
        <v>200</v>
      </c>
      <c r="MH206" s="1" t="s">
        <v>408</v>
      </c>
      <c r="MI206" s="1">
        <v>150650</v>
      </c>
      <c r="MJ206" s="1">
        <v>441600</v>
      </c>
      <c r="MK206" s="1">
        <v>368350</v>
      </c>
      <c r="ML206" s="1">
        <v>20</v>
      </c>
      <c r="MM206" s="1">
        <v>5610</v>
      </c>
      <c r="MN206" s="1">
        <v>5440</v>
      </c>
      <c r="MO206" s="1">
        <v>41470</v>
      </c>
      <c r="MP206" s="1">
        <v>457730</v>
      </c>
      <c r="MQ206" s="1" t="s">
        <v>408</v>
      </c>
      <c r="MR206" s="1">
        <v>129980</v>
      </c>
      <c r="MS206" s="1" t="s">
        <v>408</v>
      </c>
      <c r="MT206" s="1">
        <v>111030</v>
      </c>
      <c r="MU206" s="1">
        <v>273830</v>
      </c>
      <c r="MV206" s="1">
        <v>77420</v>
      </c>
      <c r="MW206" s="1">
        <v>40</v>
      </c>
      <c r="MX206" s="1">
        <v>370</v>
      </c>
      <c r="MY206" s="1">
        <v>100</v>
      </c>
      <c r="MZ206" s="1">
        <v>169120</v>
      </c>
      <c r="NA206" s="1">
        <v>33920</v>
      </c>
      <c r="NB206" s="1">
        <v>460</v>
      </c>
      <c r="NC206" s="1">
        <v>900</v>
      </c>
      <c r="ND206" s="1">
        <v>1337430</v>
      </c>
      <c r="NE206" s="1">
        <v>400</v>
      </c>
      <c r="NF206" s="1">
        <v>1790659</v>
      </c>
      <c r="NG206" s="1">
        <v>118040</v>
      </c>
      <c r="NH206" s="1">
        <v>10</v>
      </c>
      <c r="NI206" s="1">
        <v>55090</v>
      </c>
      <c r="NJ206" s="1">
        <v>10510</v>
      </c>
      <c r="NK206" s="1">
        <v>910563</v>
      </c>
      <c r="NL206" s="1">
        <v>271000</v>
      </c>
      <c r="NM206" s="1">
        <v>789230</v>
      </c>
      <c r="NN206" s="1">
        <v>53830</v>
      </c>
      <c r="NO206" s="1">
        <v>452080</v>
      </c>
      <c r="NP206" s="1">
        <v>2980</v>
      </c>
      <c r="NQ206" s="1">
        <v>41080</v>
      </c>
      <c r="NR206" s="1">
        <v>0</v>
      </c>
      <c r="NS206" s="1">
        <v>157398</v>
      </c>
      <c r="NT206" s="1">
        <v>637390</v>
      </c>
      <c r="NU206" s="1">
        <v>350</v>
      </c>
      <c r="NV206" s="1">
        <v>876840</v>
      </c>
      <c r="NW206" s="1">
        <v>85890</v>
      </c>
      <c r="NX206" s="1">
        <v>539850</v>
      </c>
      <c r="NY206" s="1">
        <v>0</v>
      </c>
      <c r="NZ206" s="1">
        <v>535070</v>
      </c>
      <c r="OA206" s="1">
        <v>3430</v>
      </c>
      <c r="OB206" s="1">
        <v>70990</v>
      </c>
      <c r="OC206" s="1">
        <v>6943060</v>
      </c>
      <c r="OD206" s="1">
        <v>22540</v>
      </c>
      <c r="OE206" s="1">
        <v>161280</v>
      </c>
      <c r="OF206" s="1">
        <v>20600</v>
      </c>
      <c r="OG206" s="1">
        <v>591290</v>
      </c>
      <c r="OH206" s="1">
        <v>0</v>
      </c>
      <c r="OI206" s="1">
        <v>699820</v>
      </c>
      <c r="OJ206" s="1">
        <v>2098660</v>
      </c>
      <c r="OK206" s="1">
        <v>153840</v>
      </c>
      <c r="OL206" s="1">
        <v>22170</v>
      </c>
      <c r="OM206" s="1">
        <v>1440</v>
      </c>
      <c r="ON206" s="1">
        <v>760</v>
      </c>
      <c r="OO206" s="1">
        <v>920</v>
      </c>
      <c r="OP206" s="1">
        <v>23860</v>
      </c>
      <c r="OQ206" s="1">
        <v>8870</v>
      </c>
      <c r="OR206" s="13">
        <f t="shared" si="22"/>
        <v>146544400</v>
      </c>
      <c r="OS206" s="1">
        <f t="shared" si="23"/>
        <v>3496220</v>
      </c>
      <c r="OT206" s="1">
        <f t="shared" si="24"/>
        <v>2558430</v>
      </c>
      <c r="OU206" s="1">
        <f t="shared" si="24"/>
        <v>2318223</v>
      </c>
      <c r="OV206" s="1">
        <f t="shared" si="24"/>
        <v>10</v>
      </c>
      <c r="OW206" s="1">
        <f t="shared" si="24"/>
        <v>542460</v>
      </c>
      <c r="OX206" s="1"/>
      <c r="OY206" s="1">
        <f t="shared" si="24"/>
        <v>439990</v>
      </c>
      <c r="OZ206" s="1">
        <f t="shared" si="24"/>
        <v>2101420</v>
      </c>
      <c r="PA206" s="1">
        <f t="shared" si="24"/>
        <v>4813120</v>
      </c>
      <c r="PB206" s="1">
        <f t="shared" si="24"/>
        <v>693540</v>
      </c>
      <c r="PC206" s="1">
        <f t="shared" si="24"/>
        <v>113803</v>
      </c>
      <c r="PD206" s="1">
        <f t="shared" si="24"/>
        <v>15065190</v>
      </c>
      <c r="PE206" s="1">
        <f t="shared" si="24"/>
        <v>1246100</v>
      </c>
      <c r="PF206" s="1">
        <f t="shared" si="24"/>
        <v>3107870</v>
      </c>
      <c r="PG206" s="1">
        <f t="shared" si="24"/>
        <v>9055760</v>
      </c>
      <c r="PH206" s="1">
        <f t="shared" si="24"/>
        <v>10365670</v>
      </c>
      <c r="PI206" s="1">
        <f t="shared" si="24"/>
        <v>45888425</v>
      </c>
      <c r="PJ206" s="1">
        <f t="shared" si="24"/>
        <v>1540730</v>
      </c>
      <c r="PK206" s="1">
        <f t="shared" si="24"/>
        <v>1038801</v>
      </c>
      <c r="PL206" s="1">
        <f t="shared" si="24"/>
        <v>4040</v>
      </c>
      <c r="PM206" s="1">
        <f t="shared" si="24"/>
        <v>42154598</v>
      </c>
    </row>
    <row r="207" spans="1:429" x14ac:dyDescent="0.3">
      <c r="A207" s="4" t="s">
        <v>613</v>
      </c>
      <c r="B207" s="1">
        <v>2549020</v>
      </c>
      <c r="C207" s="1">
        <v>3990</v>
      </c>
      <c r="D207" s="1" t="s">
        <v>408</v>
      </c>
      <c r="E207" s="1" t="s">
        <v>408</v>
      </c>
      <c r="F207" s="1">
        <v>350</v>
      </c>
      <c r="G207" s="1">
        <v>4829996</v>
      </c>
      <c r="H207" s="1">
        <v>800</v>
      </c>
      <c r="I207" s="1">
        <v>126750</v>
      </c>
      <c r="J207" s="1" t="s">
        <v>408</v>
      </c>
      <c r="K207" s="1">
        <v>24570</v>
      </c>
      <c r="L207" s="1" t="s">
        <v>408</v>
      </c>
      <c r="M207" s="1">
        <v>5630</v>
      </c>
      <c r="N207" s="1">
        <v>62860</v>
      </c>
      <c r="O207" s="1">
        <v>446370</v>
      </c>
      <c r="P207" s="1">
        <v>1190770</v>
      </c>
      <c r="Q207" s="1">
        <v>46670</v>
      </c>
      <c r="R207" s="1">
        <v>365410</v>
      </c>
      <c r="S207" s="1" t="s">
        <v>408</v>
      </c>
      <c r="T207" s="1"/>
      <c r="U207" s="1">
        <v>4488260</v>
      </c>
      <c r="V207" s="1">
        <v>14560</v>
      </c>
      <c r="W207" s="1">
        <v>98390</v>
      </c>
      <c r="X207" s="1"/>
      <c r="Y207" s="1">
        <v>100</v>
      </c>
      <c r="Z207" s="1">
        <v>5930</v>
      </c>
      <c r="AA207" s="1">
        <v>114770</v>
      </c>
      <c r="AB207" s="1">
        <v>10300</v>
      </c>
      <c r="AC207" s="1">
        <v>19990</v>
      </c>
      <c r="AD207" s="1">
        <v>540</v>
      </c>
      <c r="AE207" s="1">
        <v>2910</v>
      </c>
      <c r="AF207" s="1">
        <v>1670350</v>
      </c>
      <c r="AG207" s="1" t="s">
        <v>408</v>
      </c>
      <c r="AH207" s="1">
        <v>10810</v>
      </c>
      <c r="AI207" s="1">
        <v>84390</v>
      </c>
      <c r="AJ207" s="1">
        <v>99520</v>
      </c>
      <c r="AK207" s="1">
        <v>0</v>
      </c>
      <c r="AL207" s="1">
        <v>44200</v>
      </c>
      <c r="AM207" s="1">
        <v>10300</v>
      </c>
      <c r="AN207" s="1">
        <v>0</v>
      </c>
      <c r="AO207" s="1">
        <v>273050</v>
      </c>
      <c r="AP207" s="1">
        <v>109560</v>
      </c>
      <c r="AQ207" s="1">
        <v>18170</v>
      </c>
      <c r="AR207" s="1">
        <v>15260</v>
      </c>
      <c r="AS207" s="1">
        <v>40</v>
      </c>
      <c r="AT207" s="1">
        <v>400</v>
      </c>
      <c r="AU207" s="1">
        <v>249880</v>
      </c>
      <c r="AV207" s="1">
        <v>100</v>
      </c>
      <c r="AW207" s="1">
        <v>26780</v>
      </c>
      <c r="AX207" s="1">
        <v>550</v>
      </c>
      <c r="AY207" s="1">
        <v>8910</v>
      </c>
      <c r="AZ207" s="1">
        <v>352930</v>
      </c>
      <c r="BA207" s="1" t="s">
        <v>408</v>
      </c>
      <c r="BB207" s="1">
        <v>400</v>
      </c>
      <c r="BC207" s="1">
        <v>250</v>
      </c>
      <c r="BD207" s="1">
        <v>160</v>
      </c>
      <c r="BE207" s="1">
        <v>57900</v>
      </c>
      <c r="BF207" s="1">
        <v>270</v>
      </c>
      <c r="BG207" s="1">
        <v>182060</v>
      </c>
      <c r="BH207" s="1">
        <v>1050</v>
      </c>
      <c r="BI207" s="1">
        <v>0</v>
      </c>
      <c r="BJ207" s="1">
        <v>195190</v>
      </c>
      <c r="BK207" s="1">
        <v>137470</v>
      </c>
      <c r="BL207" s="1">
        <v>107460</v>
      </c>
      <c r="BM207" s="1">
        <v>34640</v>
      </c>
      <c r="BN207" s="1">
        <v>99370</v>
      </c>
      <c r="BO207" s="1">
        <v>130</v>
      </c>
      <c r="BP207" s="1">
        <v>5805250</v>
      </c>
      <c r="BQ207" s="1">
        <v>886890</v>
      </c>
      <c r="BR207" s="1">
        <v>228220</v>
      </c>
      <c r="BS207" s="1">
        <v>227840</v>
      </c>
      <c r="BT207" s="1">
        <v>15760</v>
      </c>
      <c r="BU207" s="1">
        <v>409920</v>
      </c>
      <c r="BV207" s="1">
        <v>118160</v>
      </c>
      <c r="BW207" s="1">
        <v>0</v>
      </c>
      <c r="BX207" s="1">
        <v>36264</v>
      </c>
      <c r="BY207" s="1">
        <v>15400</v>
      </c>
      <c r="BZ207" s="1">
        <v>2700</v>
      </c>
      <c r="CA207" s="1">
        <v>16</v>
      </c>
      <c r="CB207" s="1">
        <v>41360</v>
      </c>
      <c r="CC207" s="1">
        <v>278410</v>
      </c>
      <c r="CD207" s="1">
        <v>202450</v>
      </c>
      <c r="CE207" s="1">
        <v>555450</v>
      </c>
      <c r="CF207" s="1">
        <v>13030</v>
      </c>
      <c r="CG207" s="1">
        <v>150820</v>
      </c>
      <c r="CH207" s="1">
        <v>49160</v>
      </c>
      <c r="CI207" s="1">
        <v>56050</v>
      </c>
      <c r="CJ207" s="1">
        <v>790110</v>
      </c>
      <c r="CK207" s="1">
        <v>904830</v>
      </c>
      <c r="CL207" s="1">
        <v>210</v>
      </c>
      <c r="CM207" s="1">
        <v>32050</v>
      </c>
      <c r="CN207" s="1">
        <v>543980</v>
      </c>
      <c r="CO207" s="1">
        <v>40570</v>
      </c>
      <c r="CP207" s="1">
        <v>24160</v>
      </c>
      <c r="CQ207" s="1">
        <v>226350</v>
      </c>
      <c r="CR207" s="1">
        <v>351980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20610</v>
      </c>
      <c r="CY207" s="1">
        <v>3304540</v>
      </c>
      <c r="CZ207" s="1" t="s">
        <v>408</v>
      </c>
      <c r="DA207" s="1">
        <v>0</v>
      </c>
      <c r="DB207" s="1">
        <v>4053840</v>
      </c>
      <c r="DC207" s="1">
        <v>36450</v>
      </c>
      <c r="DD207" s="1">
        <v>0</v>
      </c>
      <c r="DE207" s="1">
        <v>82340</v>
      </c>
      <c r="DF207" s="1">
        <v>116070</v>
      </c>
      <c r="DG207" s="1">
        <v>79920</v>
      </c>
      <c r="DH207" s="1">
        <v>173050</v>
      </c>
      <c r="DI207" s="1">
        <v>10</v>
      </c>
      <c r="DJ207" s="1">
        <v>30500</v>
      </c>
      <c r="DK207" s="1">
        <v>498780</v>
      </c>
      <c r="DL207" s="1">
        <v>4531270</v>
      </c>
      <c r="DM207" s="1">
        <v>104570</v>
      </c>
      <c r="DN207" s="1">
        <v>325140</v>
      </c>
      <c r="DO207" s="1">
        <v>33170</v>
      </c>
      <c r="DP207" s="1">
        <v>911100</v>
      </c>
      <c r="DQ207" s="1">
        <v>69280</v>
      </c>
      <c r="DR207" s="1" t="s">
        <v>408</v>
      </c>
      <c r="DS207" s="1">
        <v>516660</v>
      </c>
      <c r="DT207" s="1">
        <v>20</v>
      </c>
      <c r="DU207" s="1">
        <v>244110</v>
      </c>
      <c r="DV207" s="1">
        <v>1962370</v>
      </c>
      <c r="DW207" s="1">
        <v>21820</v>
      </c>
      <c r="DX207" s="1">
        <v>8090</v>
      </c>
      <c r="DY207" s="1">
        <v>1409640</v>
      </c>
      <c r="DZ207" s="1">
        <v>3030</v>
      </c>
      <c r="EA207" s="1">
        <v>1530</v>
      </c>
      <c r="EB207" s="1">
        <v>640680</v>
      </c>
      <c r="EC207" s="1">
        <v>123400</v>
      </c>
      <c r="ED207" s="1">
        <v>3409340</v>
      </c>
      <c r="EE207" s="1">
        <v>52300</v>
      </c>
      <c r="EF207" s="1">
        <v>360070</v>
      </c>
      <c r="EG207" s="1">
        <v>5250</v>
      </c>
      <c r="EH207" s="1">
        <v>600600</v>
      </c>
      <c r="EI207" s="1">
        <v>400</v>
      </c>
      <c r="EJ207" s="1">
        <v>116470</v>
      </c>
      <c r="EK207" s="1">
        <v>1388480</v>
      </c>
      <c r="EL207" s="1">
        <v>1761600</v>
      </c>
      <c r="EM207" s="1">
        <v>199620</v>
      </c>
      <c r="EN207" s="1">
        <v>2579860</v>
      </c>
      <c r="EO207" s="1">
        <v>275100</v>
      </c>
      <c r="EP207" s="1">
        <v>398380</v>
      </c>
      <c r="EQ207" s="1">
        <v>511300</v>
      </c>
      <c r="ER207" s="1">
        <v>2428040</v>
      </c>
      <c r="ES207" s="1">
        <v>160070</v>
      </c>
      <c r="ET207" s="1">
        <v>184750</v>
      </c>
      <c r="EU207" s="1">
        <v>14410</v>
      </c>
      <c r="EV207" s="1">
        <v>1440100</v>
      </c>
      <c r="EW207" s="1">
        <v>10</v>
      </c>
      <c r="EX207" s="1">
        <v>8918730</v>
      </c>
      <c r="EY207" s="1">
        <v>541670</v>
      </c>
      <c r="EZ207" s="1">
        <v>2074530</v>
      </c>
      <c r="FA207" s="1">
        <v>0</v>
      </c>
      <c r="FB207" s="1">
        <v>14725320</v>
      </c>
      <c r="FC207" s="1">
        <v>496690</v>
      </c>
      <c r="FD207" s="1">
        <v>171070</v>
      </c>
      <c r="FE207" s="1">
        <v>8630</v>
      </c>
      <c r="FF207" s="1">
        <v>2010</v>
      </c>
      <c r="FG207" s="1" t="s">
        <v>408</v>
      </c>
      <c r="FH207" s="1">
        <v>7270</v>
      </c>
      <c r="FI207" s="1">
        <v>0</v>
      </c>
      <c r="FJ207" s="1">
        <v>2400</v>
      </c>
      <c r="FK207" s="1" t="s">
        <v>408</v>
      </c>
      <c r="FL207" s="1" t="s">
        <v>408</v>
      </c>
      <c r="FM207" s="1">
        <v>404715</v>
      </c>
      <c r="FN207" s="1">
        <v>42130</v>
      </c>
      <c r="FO207" s="1">
        <v>161500</v>
      </c>
      <c r="FP207" s="1" t="s">
        <v>408</v>
      </c>
      <c r="FQ207" s="1">
        <v>2034670</v>
      </c>
      <c r="FR207" s="1">
        <v>84960</v>
      </c>
      <c r="FS207" s="1" t="s">
        <v>408</v>
      </c>
      <c r="FT207" s="1">
        <v>10010</v>
      </c>
      <c r="FU207" s="1">
        <v>2880520</v>
      </c>
      <c r="FV207" s="1">
        <v>5310</v>
      </c>
      <c r="FW207" s="1">
        <v>32140</v>
      </c>
      <c r="FX207" s="1">
        <v>1227810</v>
      </c>
      <c r="FY207" s="1">
        <v>2293740</v>
      </c>
      <c r="FZ207" s="1">
        <v>26780</v>
      </c>
      <c r="GA207" s="1">
        <v>285270</v>
      </c>
      <c r="GB207" s="1" t="s">
        <v>408</v>
      </c>
      <c r="GC207" s="1">
        <v>1620</v>
      </c>
      <c r="GD207" s="1">
        <v>63810</v>
      </c>
      <c r="GE207" s="1">
        <v>42700</v>
      </c>
      <c r="GF207" s="1">
        <v>1830</v>
      </c>
      <c r="GG207" s="1">
        <v>519510</v>
      </c>
      <c r="GH207" s="1">
        <v>1560</v>
      </c>
      <c r="GI207" s="1">
        <v>330</v>
      </c>
      <c r="GJ207" s="1">
        <v>130</v>
      </c>
      <c r="GK207" s="1">
        <v>90530</v>
      </c>
      <c r="GL207" s="1">
        <v>2960</v>
      </c>
      <c r="GM207" s="1">
        <v>1432780</v>
      </c>
      <c r="GN207" s="1">
        <v>290</v>
      </c>
      <c r="GO207" s="1">
        <v>10</v>
      </c>
      <c r="GP207" s="1">
        <v>242470</v>
      </c>
      <c r="GQ207" s="1">
        <v>262660</v>
      </c>
      <c r="GR207" s="1">
        <v>120</v>
      </c>
      <c r="GS207" s="1">
        <v>0</v>
      </c>
      <c r="GT207" s="1">
        <v>934256</v>
      </c>
      <c r="GU207" s="1">
        <v>101520</v>
      </c>
      <c r="GV207" s="1">
        <v>5037930</v>
      </c>
      <c r="GW207" s="1">
        <v>10700</v>
      </c>
      <c r="GX207" s="1">
        <v>10</v>
      </c>
      <c r="GY207" s="1">
        <v>440</v>
      </c>
      <c r="GZ207" s="1">
        <v>35780</v>
      </c>
      <c r="HA207" s="1">
        <v>72100</v>
      </c>
      <c r="HB207" s="1" t="s">
        <v>408</v>
      </c>
      <c r="HC207" s="1" t="s">
        <v>408</v>
      </c>
      <c r="HD207" s="1">
        <v>2193449</v>
      </c>
      <c r="HE207" s="1">
        <v>383980</v>
      </c>
      <c r="HF207" s="1">
        <v>77120</v>
      </c>
      <c r="HG207" s="1">
        <v>1000</v>
      </c>
      <c r="HH207" s="1">
        <v>20030</v>
      </c>
      <c r="HI207" s="1">
        <v>15410</v>
      </c>
      <c r="HJ207" s="1">
        <v>132</v>
      </c>
      <c r="HK207" s="1">
        <v>0</v>
      </c>
      <c r="HL207" s="1"/>
      <c r="HM207" s="1">
        <v>1586390</v>
      </c>
      <c r="HN207" s="1">
        <v>400740</v>
      </c>
      <c r="HO207" s="1">
        <v>21160</v>
      </c>
      <c r="HP207" s="1">
        <v>560</v>
      </c>
      <c r="HQ207" s="1">
        <v>110610</v>
      </c>
      <c r="HR207" s="1">
        <v>865510</v>
      </c>
      <c r="HS207" s="1">
        <v>4030240</v>
      </c>
      <c r="HT207" s="1">
        <v>19120</v>
      </c>
      <c r="HU207" s="1" t="s">
        <v>408</v>
      </c>
      <c r="HV207" s="1">
        <v>1457050</v>
      </c>
      <c r="HW207" s="1">
        <v>10</v>
      </c>
      <c r="HX207" s="1">
        <v>18900</v>
      </c>
      <c r="HY207" s="1">
        <v>4040</v>
      </c>
      <c r="HZ207" s="1">
        <v>18390</v>
      </c>
      <c r="IA207" s="1">
        <v>2801250</v>
      </c>
      <c r="IB207" s="1">
        <v>0</v>
      </c>
      <c r="IC207" s="1">
        <v>1282310</v>
      </c>
      <c r="ID207" s="1">
        <v>126760</v>
      </c>
      <c r="IE207" s="1">
        <v>43010</v>
      </c>
      <c r="IF207" s="1">
        <v>620</v>
      </c>
      <c r="IG207" s="1">
        <v>20</v>
      </c>
      <c r="IH207" s="1">
        <v>139100</v>
      </c>
      <c r="II207" s="1">
        <v>343510</v>
      </c>
      <c r="IJ207" s="1">
        <v>140</v>
      </c>
      <c r="IK207" s="1">
        <v>25000</v>
      </c>
      <c r="IL207" s="1">
        <v>14820</v>
      </c>
      <c r="IM207" s="1">
        <v>758610</v>
      </c>
      <c r="IN207" s="1">
        <v>43080</v>
      </c>
      <c r="IO207" s="1">
        <v>178050</v>
      </c>
      <c r="IP207" s="1">
        <v>750</v>
      </c>
      <c r="IQ207" s="1">
        <v>395130</v>
      </c>
      <c r="IR207" s="1">
        <v>8710</v>
      </c>
      <c r="IS207" s="1">
        <v>822940</v>
      </c>
      <c r="IT207" s="1">
        <v>230360</v>
      </c>
      <c r="IU207" s="1" t="s">
        <v>408</v>
      </c>
      <c r="IV207" s="1">
        <v>55490</v>
      </c>
      <c r="IW207" s="1">
        <v>4399998</v>
      </c>
      <c r="IX207" s="1">
        <v>10910</v>
      </c>
      <c r="IY207" s="1">
        <v>3505260</v>
      </c>
      <c r="IZ207" s="1">
        <v>167240</v>
      </c>
      <c r="JA207" s="1">
        <v>1520</v>
      </c>
      <c r="JB207" s="1">
        <v>237670</v>
      </c>
      <c r="JC207" s="1">
        <v>189180</v>
      </c>
      <c r="JD207" s="1">
        <v>3835030</v>
      </c>
      <c r="JE207" s="1">
        <v>8450</v>
      </c>
      <c r="JF207" s="1">
        <v>8030</v>
      </c>
      <c r="JG207" s="1">
        <v>399480</v>
      </c>
      <c r="JH207" s="1">
        <v>40010</v>
      </c>
      <c r="JI207" s="1">
        <v>1387220</v>
      </c>
      <c r="JJ207" s="1">
        <v>50</v>
      </c>
      <c r="JK207" s="1">
        <v>487980</v>
      </c>
      <c r="JL207" s="1">
        <v>303920</v>
      </c>
      <c r="JM207" s="1">
        <v>5300</v>
      </c>
      <c r="JN207" s="1">
        <v>11480</v>
      </c>
      <c r="JO207" s="1">
        <v>4570770</v>
      </c>
      <c r="JP207" s="1">
        <v>0</v>
      </c>
      <c r="JQ207" s="1">
        <v>0</v>
      </c>
      <c r="JR207" s="1">
        <v>0</v>
      </c>
      <c r="JS207" s="1">
        <v>1033170</v>
      </c>
      <c r="JT207" s="1">
        <v>5400</v>
      </c>
      <c r="JU207" s="1">
        <v>0</v>
      </c>
      <c r="JV207" s="1">
        <v>23610</v>
      </c>
      <c r="JW207" s="1">
        <v>1680</v>
      </c>
      <c r="JX207" s="1">
        <v>510</v>
      </c>
      <c r="JY207" s="1">
        <v>1100</v>
      </c>
      <c r="JZ207" s="1">
        <v>10</v>
      </c>
      <c r="KA207" s="1">
        <v>113610</v>
      </c>
      <c r="KB207" s="1">
        <v>5601526</v>
      </c>
      <c r="KC207" s="1">
        <v>338290</v>
      </c>
      <c r="KD207" s="1">
        <v>6430</v>
      </c>
      <c r="KE207" s="1">
        <v>570</v>
      </c>
      <c r="KF207" s="1">
        <v>25270</v>
      </c>
      <c r="KG207" s="1">
        <v>182040</v>
      </c>
      <c r="KH207" s="1">
        <v>95890</v>
      </c>
      <c r="KI207" s="1">
        <v>119280</v>
      </c>
      <c r="KJ207" s="1">
        <v>1000</v>
      </c>
      <c r="KK207" s="1">
        <v>9390</v>
      </c>
      <c r="KL207" s="1">
        <v>4160</v>
      </c>
      <c r="KM207" s="1">
        <v>10</v>
      </c>
      <c r="KN207" s="1">
        <v>37550</v>
      </c>
      <c r="KO207" s="1">
        <v>3210</v>
      </c>
      <c r="KP207" s="1" t="s">
        <v>408</v>
      </c>
      <c r="KQ207" s="1">
        <v>0</v>
      </c>
      <c r="KR207" s="1">
        <v>2968880</v>
      </c>
      <c r="KS207" s="1">
        <v>0</v>
      </c>
      <c r="KT207" s="1">
        <v>5142100</v>
      </c>
      <c r="KU207" s="1">
        <v>21140</v>
      </c>
      <c r="KV207" s="1">
        <v>43540</v>
      </c>
      <c r="KW207" s="1">
        <v>48620</v>
      </c>
      <c r="KX207" s="1" t="s">
        <v>408</v>
      </c>
      <c r="KY207" s="1">
        <v>1514330</v>
      </c>
      <c r="KZ207" s="1">
        <v>10</v>
      </c>
      <c r="LA207" s="1" t="s">
        <v>408</v>
      </c>
      <c r="LB207" s="1">
        <v>320</v>
      </c>
      <c r="LC207" s="1">
        <v>3370</v>
      </c>
      <c r="LD207" s="1">
        <v>0</v>
      </c>
      <c r="LE207" s="1">
        <v>1363970</v>
      </c>
      <c r="LF207" s="1">
        <v>30</v>
      </c>
      <c r="LG207" s="1">
        <v>1671890</v>
      </c>
      <c r="LH207" s="1">
        <v>9220</v>
      </c>
      <c r="LI207" s="1">
        <v>807570</v>
      </c>
      <c r="LJ207" s="1">
        <v>0</v>
      </c>
      <c r="LK207" s="1">
        <v>0</v>
      </c>
      <c r="LL207" s="1">
        <v>2280</v>
      </c>
      <c r="LM207" s="1">
        <v>1003930</v>
      </c>
      <c r="LN207" s="1">
        <v>328830</v>
      </c>
      <c r="LO207" s="1">
        <v>505900</v>
      </c>
      <c r="LP207" s="1">
        <v>2100</v>
      </c>
      <c r="LQ207" s="1" t="s">
        <v>408</v>
      </c>
      <c r="LR207" s="1">
        <v>50</v>
      </c>
      <c r="LS207" s="1">
        <v>1220</v>
      </c>
      <c r="LT207" s="1">
        <v>283730</v>
      </c>
      <c r="LU207" s="1">
        <v>24690</v>
      </c>
      <c r="LV207" s="1">
        <v>0</v>
      </c>
      <c r="LW207" s="1">
        <v>0</v>
      </c>
      <c r="LX207" s="1">
        <v>70</v>
      </c>
      <c r="LY207" s="1">
        <v>105750</v>
      </c>
      <c r="LZ207" s="1">
        <v>1370</v>
      </c>
      <c r="MA207" s="1">
        <v>297570</v>
      </c>
      <c r="MB207" s="1">
        <v>13350</v>
      </c>
      <c r="MC207" s="1">
        <v>4420</v>
      </c>
      <c r="MD207" s="1">
        <v>46870</v>
      </c>
      <c r="ME207" s="1" t="s">
        <v>408</v>
      </c>
      <c r="MF207" s="1">
        <v>32840</v>
      </c>
      <c r="MG207" s="1">
        <v>320</v>
      </c>
      <c r="MH207" s="1" t="s">
        <v>408</v>
      </c>
      <c r="MI207" s="1">
        <v>623830</v>
      </c>
      <c r="MJ207" s="1">
        <v>82230</v>
      </c>
      <c r="MK207" s="1">
        <v>308320</v>
      </c>
      <c r="ML207" s="1">
        <v>40</v>
      </c>
      <c r="MM207" s="1">
        <v>5090</v>
      </c>
      <c r="MN207" s="1">
        <v>10</v>
      </c>
      <c r="MO207" s="1">
        <v>24290</v>
      </c>
      <c r="MP207" s="1">
        <v>155610</v>
      </c>
      <c r="MQ207" s="1" t="s">
        <v>408</v>
      </c>
      <c r="MR207" s="1">
        <v>161050</v>
      </c>
      <c r="MS207" s="1" t="s">
        <v>408</v>
      </c>
      <c r="MT207" s="1">
        <v>7042250</v>
      </c>
      <c r="MU207" s="1">
        <v>232939</v>
      </c>
      <c r="MV207" s="1">
        <v>82170</v>
      </c>
      <c r="MW207" s="1">
        <v>8200</v>
      </c>
      <c r="MX207" s="1">
        <v>1080</v>
      </c>
      <c r="MY207" s="1">
        <v>11640</v>
      </c>
      <c r="MZ207" s="1">
        <v>25750</v>
      </c>
      <c r="NA207" s="1">
        <v>26140</v>
      </c>
      <c r="NB207" s="1">
        <v>10</v>
      </c>
      <c r="NC207" s="1">
        <v>3160</v>
      </c>
      <c r="ND207" s="1">
        <v>1245750</v>
      </c>
      <c r="NE207" s="1">
        <v>340</v>
      </c>
      <c r="NF207" s="1">
        <v>852806</v>
      </c>
      <c r="NG207" s="1">
        <v>67130</v>
      </c>
      <c r="NH207" s="1">
        <v>10</v>
      </c>
      <c r="NI207" s="1">
        <v>80260</v>
      </c>
      <c r="NJ207" s="1">
        <v>14980</v>
      </c>
      <c r="NK207" s="1">
        <v>944450</v>
      </c>
      <c r="NL207" s="1">
        <v>1730530</v>
      </c>
      <c r="NM207" s="1">
        <v>1936330</v>
      </c>
      <c r="NN207" s="1">
        <v>490810</v>
      </c>
      <c r="NO207" s="1">
        <v>2168473</v>
      </c>
      <c r="NP207" s="1">
        <v>1060</v>
      </c>
      <c r="NQ207" s="1">
        <v>20050</v>
      </c>
      <c r="NR207" s="1">
        <v>580</v>
      </c>
      <c r="NS207" s="1">
        <v>94600</v>
      </c>
      <c r="NT207" s="1">
        <v>1364990</v>
      </c>
      <c r="NU207" s="1">
        <v>0</v>
      </c>
      <c r="NV207" s="1">
        <v>1667140</v>
      </c>
      <c r="NW207" s="1">
        <v>65030</v>
      </c>
      <c r="NX207" s="1">
        <v>2093750</v>
      </c>
      <c r="NY207" s="1">
        <v>410</v>
      </c>
      <c r="NZ207" s="1">
        <v>1075800</v>
      </c>
      <c r="OA207" s="1">
        <v>1130</v>
      </c>
      <c r="OB207" s="1">
        <v>151380</v>
      </c>
      <c r="OC207" s="1">
        <v>2938200</v>
      </c>
      <c r="OD207" s="1">
        <v>8950</v>
      </c>
      <c r="OE207" s="1">
        <v>162270</v>
      </c>
      <c r="OF207" s="1">
        <v>241160</v>
      </c>
      <c r="OG207" s="1">
        <v>215530</v>
      </c>
      <c r="OH207" s="1">
        <v>0</v>
      </c>
      <c r="OI207" s="1">
        <v>1193010</v>
      </c>
      <c r="OJ207" s="1">
        <v>4296330</v>
      </c>
      <c r="OK207" s="1">
        <v>191520</v>
      </c>
      <c r="OL207" s="1">
        <v>25930</v>
      </c>
      <c r="OM207" s="1">
        <v>360</v>
      </c>
      <c r="ON207" s="1">
        <v>340</v>
      </c>
      <c r="OO207" s="1">
        <v>28050</v>
      </c>
      <c r="OP207" s="1">
        <v>22000</v>
      </c>
      <c r="OQ207" s="1">
        <v>6910</v>
      </c>
      <c r="OR207" s="13">
        <f t="shared" si="22"/>
        <v>206799080</v>
      </c>
      <c r="OS207" s="1">
        <f t="shared" si="23"/>
        <v>5637210</v>
      </c>
      <c r="OT207" s="1">
        <f t="shared" si="24"/>
        <v>1989230</v>
      </c>
      <c r="OU207" s="1">
        <f t="shared" si="24"/>
        <v>2073600</v>
      </c>
      <c r="OV207" s="1">
        <f t="shared" si="24"/>
        <v>400</v>
      </c>
      <c r="OW207" s="1">
        <f t="shared" si="24"/>
        <v>451630</v>
      </c>
      <c r="OX207" s="1"/>
      <c r="OY207" s="1">
        <f t="shared" si="24"/>
        <v>403179</v>
      </c>
      <c r="OZ207" s="1">
        <f t="shared" si="24"/>
        <v>2386500</v>
      </c>
      <c r="PA207" s="1">
        <f t="shared" si="24"/>
        <v>4229620</v>
      </c>
      <c r="PB207" s="1">
        <f t="shared" si="24"/>
        <v>2231040</v>
      </c>
      <c r="PC207" s="1">
        <f t="shared" si="24"/>
        <v>40010</v>
      </c>
      <c r="PD207" s="1">
        <f t="shared" si="24"/>
        <v>46207470</v>
      </c>
      <c r="PE207" s="1">
        <f t="shared" si="24"/>
        <v>980290</v>
      </c>
      <c r="PF207" s="1">
        <f t="shared" si="24"/>
        <v>2473710</v>
      </c>
      <c r="PG207" s="1">
        <f t="shared" si="24"/>
        <v>10063660</v>
      </c>
      <c r="PH207" s="1">
        <f t="shared" si="24"/>
        <v>14148183</v>
      </c>
      <c r="PI207" s="1">
        <f t="shared" si="24"/>
        <v>49848548</v>
      </c>
      <c r="PJ207" s="1">
        <f t="shared" si="24"/>
        <v>2268270</v>
      </c>
      <c r="PK207" s="1">
        <f t="shared" si="24"/>
        <v>1791025</v>
      </c>
      <c r="PL207" s="1">
        <f t="shared" si="24"/>
        <v>3410</v>
      </c>
      <c r="PM207" s="1">
        <f t="shared" si="24"/>
        <v>59572095</v>
      </c>
    </row>
    <row r="208" spans="1:429" x14ac:dyDescent="0.3">
      <c r="A208" s="4" t="s">
        <v>614</v>
      </c>
      <c r="B208" s="1">
        <v>1431600</v>
      </c>
      <c r="C208" s="1">
        <v>4040</v>
      </c>
      <c r="D208" s="1" t="s">
        <v>408</v>
      </c>
      <c r="E208" s="1" t="s">
        <v>408</v>
      </c>
      <c r="F208" s="1">
        <v>1630</v>
      </c>
      <c r="G208" s="1">
        <v>2989532</v>
      </c>
      <c r="H208" s="1">
        <v>220</v>
      </c>
      <c r="I208" s="1">
        <v>112580</v>
      </c>
      <c r="J208" s="1" t="s">
        <v>408</v>
      </c>
      <c r="K208" s="1">
        <v>24840</v>
      </c>
      <c r="L208" s="1" t="s">
        <v>408</v>
      </c>
      <c r="M208" s="1">
        <v>520</v>
      </c>
      <c r="N208" s="1">
        <v>53320</v>
      </c>
      <c r="O208" s="1">
        <v>355200</v>
      </c>
      <c r="P208" s="1">
        <v>700810</v>
      </c>
      <c r="Q208" s="1">
        <v>41100</v>
      </c>
      <c r="R208" s="1">
        <v>239910</v>
      </c>
      <c r="S208" s="1" t="s">
        <v>408</v>
      </c>
      <c r="T208" s="1"/>
      <c r="U208" s="1">
        <v>3775000</v>
      </c>
      <c r="V208" s="1">
        <v>0</v>
      </c>
      <c r="W208" s="1">
        <v>92050</v>
      </c>
      <c r="X208" s="1"/>
      <c r="Y208" s="1">
        <v>230</v>
      </c>
      <c r="Z208" s="1">
        <v>1140</v>
      </c>
      <c r="AA208" s="1">
        <v>253510</v>
      </c>
      <c r="AB208" s="1">
        <v>2200</v>
      </c>
      <c r="AC208" s="1">
        <v>13210</v>
      </c>
      <c r="AD208" s="1">
        <v>230</v>
      </c>
      <c r="AE208" s="1">
        <v>2530</v>
      </c>
      <c r="AF208" s="1">
        <v>2974110</v>
      </c>
      <c r="AG208" s="1" t="s">
        <v>408</v>
      </c>
      <c r="AH208" s="1">
        <v>970</v>
      </c>
      <c r="AI208" s="1">
        <v>12100</v>
      </c>
      <c r="AJ208" s="1">
        <v>48170</v>
      </c>
      <c r="AK208" s="1">
        <v>0</v>
      </c>
      <c r="AL208" s="1">
        <v>31850</v>
      </c>
      <c r="AM208" s="1">
        <v>43530</v>
      </c>
      <c r="AN208" s="1">
        <v>0</v>
      </c>
      <c r="AO208" s="1">
        <v>277060</v>
      </c>
      <c r="AP208" s="1">
        <v>36640</v>
      </c>
      <c r="AQ208" s="1">
        <v>8690</v>
      </c>
      <c r="AR208" s="1">
        <v>2810</v>
      </c>
      <c r="AS208" s="1">
        <v>2140</v>
      </c>
      <c r="AT208" s="1">
        <v>0</v>
      </c>
      <c r="AU208" s="1">
        <v>169990</v>
      </c>
      <c r="AV208" s="1">
        <v>10</v>
      </c>
      <c r="AW208" s="1">
        <v>35600</v>
      </c>
      <c r="AX208" s="1">
        <v>430</v>
      </c>
      <c r="AY208" s="1">
        <v>13300</v>
      </c>
      <c r="AZ208" s="1">
        <v>169080</v>
      </c>
      <c r="BA208" s="1" t="s">
        <v>408</v>
      </c>
      <c r="BB208" s="1">
        <v>20</v>
      </c>
      <c r="BC208" s="1">
        <v>0</v>
      </c>
      <c r="BD208" s="1">
        <v>150</v>
      </c>
      <c r="BE208" s="1">
        <v>89870</v>
      </c>
      <c r="BF208" s="1">
        <v>0</v>
      </c>
      <c r="BG208" s="1">
        <v>145870</v>
      </c>
      <c r="BH208" s="1">
        <v>2380</v>
      </c>
      <c r="BI208" s="1">
        <v>0</v>
      </c>
      <c r="BJ208" s="1">
        <v>66730</v>
      </c>
      <c r="BK208" s="1">
        <v>151580</v>
      </c>
      <c r="BL208" s="1">
        <v>30480</v>
      </c>
      <c r="BM208" s="1">
        <v>11120</v>
      </c>
      <c r="BN208" s="1">
        <v>65150</v>
      </c>
      <c r="BO208" s="1">
        <v>21000</v>
      </c>
      <c r="BP208" s="1">
        <v>2567210</v>
      </c>
      <c r="BQ208" s="1">
        <v>795840</v>
      </c>
      <c r="BR208" s="1">
        <v>56950</v>
      </c>
      <c r="BS208" s="1">
        <v>254310</v>
      </c>
      <c r="BT208" s="1">
        <v>1110</v>
      </c>
      <c r="BU208" s="1">
        <v>98520</v>
      </c>
      <c r="BV208" s="1">
        <v>116430</v>
      </c>
      <c r="BW208" s="1">
        <v>0</v>
      </c>
      <c r="BX208" s="1">
        <v>28700</v>
      </c>
      <c r="BY208" s="1">
        <v>7260</v>
      </c>
      <c r="BZ208" s="1">
        <v>700</v>
      </c>
      <c r="CA208" s="1">
        <v>100</v>
      </c>
      <c r="CB208" s="1">
        <v>29240</v>
      </c>
      <c r="CC208" s="1">
        <v>109380</v>
      </c>
      <c r="CD208" s="1">
        <v>198540</v>
      </c>
      <c r="CE208" s="1">
        <v>385480</v>
      </c>
      <c r="CF208" s="1">
        <v>4210</v>
      </c>
      <c r="CG208" s="1">
        <v>233740</v>
      </c>
      <c r="CH208" s="1">
        <v>35970</v>
      </c>
      <c r="CI208" s="1">
        <v>24910</v>
      </c>
      <c r="CJ208" s="1">
        <v>700930</v>
      </c>
      <c r="CK208" s="1">
        <v>892460</v>
      </c>
      <c r="CL208" s="1">
        <v>10</v>
      </c>
      <c r="CM208" s="1">
        <v>37980</v>
      </c>
      <c r="CN208" s="1">
        <v>224520</v>
      </c>
      <c r="CO208" s="1">
        <v>14530</v>
      </c>
      <c r="CP208" s="1">
        <v>13540</v>
      </c>
      <c r="CQ208" s="1">
        <v>73150</v>
      </c>
      <c r="CR208" s="1">
        <v>272070</v>
      </c>
      <c r="CS208" s="1">
        <v>0</v>
      </c>
      <c r="CT208" s="1">
        <v>1880</v>
      </c>
      <c r="CU208" s="1">
        <v>20</v>
      </c>
      <c r="CV208" s="1">
        <v>0</v>
      </c>
      <c r="CW208" s="1">
        <v>10</v>
      </c>
      <c r="CX208" s="1">
        <v>18000</v>
      </c>
      <c r="CY208" s="1">
        <v>3291300</v>
      </c>
      <c r="CZ208" s="1" t="s">
        <v>408</v>
      </c>
      <c r="DA208" s="1">
        <v>0</v>
      </c>
      <c r="DB208" s="1">
        <v>714210</v>
      </c>
      <c r="DC208" s="1">
        <v>67860</v>
      </c>
      <c r="DD208" s="1">
        <v>0</v>
      </c>
      <c r="DE208" s="1">
        <v>70910</v>
      </c>
      <c r="DF208" s="1">
        <v>277770</v>
      </c>
      <c r="DG208" s="1">
        <v>28720</v>
      </c>
      <c r="DH208" s="1">
        <v>486570</v>
      </c>
      <c r="DI208" s="1">
        <v>470</v>
      </c>
      <c r="DJ208" s="1">
        <v>53610</v>
      </c>
      <c r="DK208" s="1">
        <v>249940</v>
      </c>
      <c r="DL208" s="1">
        <v>4570230</v>
      </c>
      <c r="DM208" s="1">
        <v>122270</v>
      </c>
      <c r="DN208" s="1">
        <v>619760</v>
      </c>
      <c r="DO208" s="1">
        <v>2950</v>
      </c>
      <c r="DP208" s="1">
        <v>862420</v>
      </c>
      <c r="DQ208" s="1">
        <v>19200</v>
      </c>
      <c r="DR208" s="1" t="s">
        <v>408</v>
      </c>
      <c r="DS208" s="1">
        <v>282450</v>
      </c>
      <c r="DT208" s="1">
        <v>3700</v>
      </c>
      <c r="DU208" s="1">
        <v>198190</v>
      </c>
      <c r="DV208" s="1">
        <v>2066350</v>
      </c>
      <c r="DW208" s="1">
        <v>10660</v>
      </c>
      <c r="DX208" s="1">
        <v>29390</v>
      </c>
      <c r="DY208" s="1">
        <v>1148410</v>
      </c>
      <c r="DZ208" s="1">
        <v>2810</v>
      </c>
      <c r="EA208" s="1">
        <v>2120</v>
      </c>
      <c r="EB208" s="1">
        <v>591230</v>
      </c>
      <c r="EC208" s="1">
        <v>194700</v>
      </c>
      <c r="ED208" s="1">
        <v>2863630</v>
      </c>
      <c r="EE208" s="1">
        <v>46120</v>
      </c>
      <c r="EF208" s="1">
        <v>347230</v>
      </c>
      <c r="EG208" s="1">
        <v>10900</v>
      </c>
      <c r="EH208" s="1">
        <v>375650</v>
      </c>
      <c r="EI208" s="1">
        <v>17200</v>
      </c>
      <c r="EJ208" s="1">
        <v>35470</v>
      </c>
      <c r="EK208" s="1">
        <v>1197390</v>
      </c>
      <c r="EL208" s="1">
        <v>545360</v>
      </c>
      <c r="EM208" s="1">
        <v>110670</v>
      </c>
      <c r="EN208" s="1">
        <v>1827130</v>
      </c>
      <c r="EO208" s="1">
        <v>60230</v>
      </c>
      <c r="EP208" s="1">
        <v>483440</v>
      </c>
      <c r="EQ208" s="1">
        <v>318700</v>
      </c>
      <c r="ER208" s="1">
        <v>984010</v>
      </c>
      <c r="ES208" s="1">
        <v>41930</v>
      </c>
      <c r="ET208" s="1">
        <v>298690</v>
      </c>
      <c r="EU208" s="1">
        <v>100</v>
      </c>
      <c r="EV208" s="1">
        <v>945330</v>
      </c>
      <c r="EW208" s="1">
        <v>0</v>
      </c>
      <c r="EX208" s="1">
        <v>2241010</v>
      </c>
      <c r="EY208" s="1">
        <v>496130</v>
      </c>
      <c r="EZ208" s="1">
        <v>1519820</v>
      </c>
      <c r="FA208" s="1">
        <v>0</v>
      </c>
      <c r="FB208" s="1">
        <v>7991470</v>
      </c>
      <c r="FC208" s="1">
        <v>2540</v>
      </c>
      <c r="FD208" s="1">
        <v>545600</v>
      </c>
      <c r="FE208" s="1">
        <v>8040</v>
      </c>
      <c r="FF208" s="1">
        <v>10</v>
      </c>
      <c r="FG208" s="1" t="s">
        <v>408</v>
      </c>
      <c r="FH208" s="1">
        <v>20</v>
      </c>
      <c r="FI208" s="1">
        <v>0</v>
      </c>
      <c r="FJ208" s="1">
        <v>1000</v>
      </c>
      <c r="FK208" s="1" t="s">
        <v>408</v>
      </c>
      <c r="FL208" s="1" t="s">
        <v>408</v>
      </c>
      <c r="FM208" s="1">
        <v>420533</v>
      </c>
      <c r="FN208" s="1">
        <v>10</v>
      </c>
      <c r="FO208" s="1">
        <v>180660</v>
      </c>
      <c r="FP208" s="1" t="s">
        <v>408</v>
      </c>
      <c r="FQ208" s="1">
        <v>1143260</v>
      </c>
      <c r="FR208" s="1">
        <v>283970</v>
      </c>
      <c r="FS208" s="1" t="s">
        <v>408</v>
      </c>
      <c r="FT208" s="1">
        <v>4760</v>
      </c>
      <c r="FU208" s="1">
        <v>2216870</v>
      </c>
      <c r="FV208" s="1">
        <v>1510</v>
      </c>
      <c r="FW208" s="1">
        <v>28450</v>
      </c>
      <c r="FX208" s="1">
        <v>780940</v>
      </c>
      <c r="FY208" s="1">
        <v>1382740</v>
      </c>
      <c r="FZ208" s="1">
        <v>25020</v>
      </c>
      <c r="GA208" s="1">
        <v>1142300</v>
      </c>
      <c r="GB208" s="1" t="s">
        <v>408</v>
      </c>
      <c r="GC208" s="1">
        <v>8140</v>
      </c>
      <c r="GD208" s="1">
        <v>37950</v>
      </c>
      <c r="GE208" s="1">
        <v>50500</v>
      </c>
      <c r="GF208" s="1">
        <v>9150</v>
      </c>
      <c r="GG208" s="1">
        <v>202130</v>
      </c>
      <c r="GH208" s="1">
        <v>0</v>
      </c>
      <c r="GI208" s="1">
        <v>1530</v>
      </c>
      <c r="GJ208" s="1">
        <v>70</v>
      </c>
      <c r="GK208" s="1">
        <v>100260</v>
      </c>
      <c r="GL208" s="1">
        <v>100</v>
      </c>
      <c r="GM208" s="1">
        <v>1324930</v>
      </c>
      <c r="GN208" s="1">
        <v>130</v>
      </c>
      <c r="GO208" s="1">
        <v>50</v>
      </c>
      <c r="GP208" s="1">
        <v>105780</v>
      </c>
      <c r="GQ208" s="1">
        <v>171000</v>
      </c>
      <c r="GR208" s="1">
        <v>0</v>
      </c>
      <c r="GS208" s="1">
        <v>0</v>
      </c>
      <c r="GT208" s="1">
        <v>821961</v>
      </c>
      <c r="GU208" s="1">
        <v>193060</v>
      </c>
      <c r="GV208" s="1">
        <v>2787460</v>
      </c>
      <c r="GW208" s="1">
        <v>0</v>
      </c>
      <c r="GX208" s="1">
        <v>2430</v>
      </c>
      <c r="GY208" s="1">
        <v>370</v>
      </c>
      <c r="GZ208" s="1">
        <v>57670</v>
      </c>
      <c r="HA208" s="1">
        <v>73200</v>
      </c>
      <c r="HB208" s="1" t="s">
        <v>408</v>
      </c>
      <c r="HC208" s="1" t="s">
        <v>408</v>
      </c>
      <c r="HD208" s="1">
        <v>28242854</v>
      </c>
      <c r="HE208" s="1">
        <v>499610</v>
      </c>
      <c r="HF208" s="1">
        <v>381110</v>
      </c>
      <c r="HG208" s="1">
        <v>500</v>
      </c>
      <c r="HH208" s="1">
        <v>7180</v>
      </c>
      <c r="HI208" s="1">
        <v>16160</v>
      </c>
      <c r="HJ208" s="1">
        <v>7100</v>
      </c>
      <c r="HK208" s="1">
        <v>0</v>
      </c>
      <c r="HL208" s="1"/>
      <c r="HM208" s="1">
        <v>2902440</v>
      </c>
      <c r="HN208" s="1">
        <v>317390</v>
      </c>
      <c r="HO208" s="1">
        <v>6370</v>
      </c>
      <c r="HP208" s="1">
        <v>10</v>
      </c>
      <c r="HQ208" s="1">
        <v>102500</v>
      </c>
      <c r="HR208" s="1">
        <v>177390</v>
      </c>
      <c r="HS208" s="1">
        <v>2952470</v>
      </c>
      <c r="HT208" s="1">
        <v>10</v>
      </c>
      <c r="HU208" s="1" t="s">
        <v>408</v>
      </c>
      <c r="HV208" s="1">
        <v>2064100</v>
      </c>
      <c r="HW208" s="1">
        <v>10</v>
      </c>
      <c r="HX208" s="1">
        <v>14000</v>
      </c>
      <c r="HY208" s="1">
        <v>26990</v>
      </c>
      <c r="HZ208" s="1">
        <v>39370</v>
      </c>
      <c r="IA208" s="1">
        <v>208890</v>
      </c>
      <c r="IB208" s="1">
        <v>0</v>
      </c>
      <c r="IC208" s="1">
        <v>1121660</v>
      </c>
      <c r="ID208" s="1">
        <v>50330</v>
      </c>
      <c r="IE208" s="1">
        <v>110</v>
      </c>
      <c r="IF208" s="1">
        <v>20</v>
      </c>
      <c r="IG208" s="1">
        <v>0</v>
      </c>
      <c r="IH208" s="1">
        <v>60780</v>
      </c>
      <c r="II208" s="1">
        <v>1186060</v>
      </c>
      <c r="IJ208" s="1">
        <v>1560</v>
      </c>
      <c r="IK208" s="1">
        <v>10</v>
      </c>
      <c r="IL208" s="1">
        <v>27650</v>
      </c>
      <c r="IM208" s="1">
        <v>420040</v>
      </c>
      <c r="IN208" s="1">
        <v>0</v>
      </c>
      <c r="IO208" s="1">
        <v>32830</v>
      </c>
      <c r="IP208" s="1">
        <v>40</v>
      </c>
      <c r="IQ208" s="1">
        <v>405070</v>
      </c>
      <c r="IR208" s="1">
        <v>7440</v>
      </c>
      <c r="IS208" s="1">
        <v>455510</v>
      </c>
      <c r="IT208" s="1">
        <v>258390</v>
      </c>
      <c r="IU208" s="1" t="s">
        <v>408</v>
      </c>
      <c r="IV208" s="1">
        <v>61310</v>
      </c>
      <c r="IW208" s="1">
        <v>460</v>
      </c>
      <c r="IX208" s="1">
        <v>32810</v>
      </c>
      <c r="IY208" s="1">
        <v>4638380</v>
      </c>
      <c r="IZ208" s="1">
        <v>118950</v>
      </c>
      <c r="JA208" s="1">
        <v>1020</v>
      </c>
      <c r="JB208" s="1">
        <v>36910</v>
      </c>
      <c r="JC208" s="1">
        <v>211940</v>
      </c>
      <c r="JD208" s="1">
        <v>1527080</v>
      </c>
      <c r="JE208" s="1">
        <v>2670</v>
      </c>
      <c r="JF208" s="1">
        <v>310</v>
      </c>
      <c r="JG208" s="1">
        <v>365780</v>
      </c>
      <c r="JH208" s="1">
        <v>37710</v>
      </c>
      <c r="JI208" s="1">
        <v>7757080</v>
      </c>
      <c r="JJ208" s="1">
        <v>280</v>
      </c>
      <c r="JK208" s="1">
        <v>211320</v>
      </c>
      <c r="JL208" s="1">
        <v>114300</v>
      </c>
      <c r="JM208" s="1">
        <v>100</v>
      </c>
      <c r="JN208" s="1">
        <v>4750</v>
      </c>
      <c r="JO208" s="1">
        <v>2415850</v>
      </c>
      <c r="JP208" s="1">
        <v>3400</v>
      </c>
      <c r="JQ208" s="1">
        <v>10210</v>
      </c>
      <c r="JR208" s="1">
        <v>2250</v>
      </c>
      <c r="JS208" s="1">
        <v>7644418</v>
      </c>
      <c r="JT208" s="1">
        <v>2090</v>
      </c>
      <c r="JU208" s="1">
        <v>1000</v>
      </c>
      <c r="JV208" s="1">
        <v>6940</v>
      </c>
      <c r="JW208" s="1">
        <v>1070</v>
      </c>
      <c r="JX208" s="1">
        <v>110</v>
      </c>
      <c r="JY208" s="1">
        <v>1230</v>
      </c>
      <c r="JZ208" s="1">
        <v>0</v>
      </c>
      <c r="KA208" s="1">
        <v>21500</v>
      </c>
      <c r="KB208" s="1">
        <v>3709605</v>
      </c>
      <c r="KC208" s="1">
        <v>197060</v>
      </c>
      <c r="KD208" s="1">
        <v>11490</v>
      </c>
      <c r="KE208" s="1">
        <v>90</v>
      </c>
      <c r="KF208" s="1">
        <v>5280</v>
      </c>
      <c r="KG208" s="1">
        <v>246290</v>
      </c>
      <c r="KH208" s="1">
        <v>217630</v>
      </c>
      <c r="KI208" s="1">
        <v>141920</v>
      </c>
      <c r="KJ208" s="1">
        <v>420</v>
      </c>
      <c r="KK208" s="1">
        <v>17990</v>
      </c>
      <c r="KL208" s="1">
        <v>2610</v>
      </c>
      <c r="KM208" s="1">
        <v>10</v>
      </c>
      <c r="KN208" s="1">
        <v>2630</v>
      </c>
      <c r="KO208" s="1">
        <v>10</v>
      </c>
      <c r="KP208" s="1" t="s">
        <v>408</v>
      </c>
      <c r="KQ208" s="1">
        <v>0</v>
      </c>
      <c r="KR208" s="1">
        <v>2562190</v>
      </c>
      <c r="KS208" s="1">
        <v>10</v>
      </c>
      <c r="KT208" s="1">
        <v>3089540</v>
      </c>
      <c r="KU208" s="1">
        <v>11150</v>
      </c>
      <c r="KV208" s="1">
        <v>44390</v>
      </c>
      <c r="KW208" s="1">
        <v>5050</v>
      </c>
      <c r="KX208" s="1" t="s">
        <v>408</v>
      </c>
      <c r="KY208" s="1">
        <v>205100</v>
      </c>
      <c r="KZ208" s="1">
        <v>100</v>
      </c>
      <c r="LA208" s="1" t="s">
        <v>408</v>
      </c>
      <c r="LB208" s="1">
        <v>230</v>
      </c>
      <c r="LC208" s="1">
        <v>3510</v>
      </c>
      <c r="LD208" s="1">
        <v>400</v>
      </c>
      <c r="LE208" s="1">
        <v>802870</v>
      </c>
      <c r="LF208" s="1">
        <v>10</v>
      </c>
      <c r="LG208" s="1">
        <v>732890</v>
      </c>
      <c r="LH208" s="1">
        <v>250</v>
      </c>
      <c r="LI208" s="1">
        <v>815330</v>
      </c>
      <c r="LJ208" s="1">
        <v>0</v>
      </c>
      <c r="LK208" s="1">
        <v>10</v>
      </c>
      <c r="LL208" s="1">
        <v>1480</v>
      </c>
      <c r="LM208" s="1">
        <v>52220</v>
      </c>
      <c r="LN208" s="1">
        <v>636060</v>
      </c>
      <c r="LO208" s="1">
        <v>360330</v>
      </c>
      <c r="LP208" s="1">
        <v>4050</v>
      </c>
      <c r="LQ208" s="1" t="s">
        <v>408</v>
      </c>
      <c r="LR208" s="1">
        <v>0</v>
      </c>
      <c r="LS208" s="1">
        <v>10</v>
      </c>
      <c r="LT208" s="1">
        <v>216580</v>
      </c>
      <c r="LU208" s="1">
        <v>6410</v>
      </c>
      <c r="LV208" s="1">
        <v>0</v>
      </c>
      <c r="LW208" s="1">
        <v>10500</v>
      </c>
      <c r="LX208" s="1">
        <v>100</v>
      </c>
      <c r="LY208" s="1">
        <v>59190</v>
      </c>
      <c r="LZ208" s="1">
        <v>3150</v>
      </c>
      <c r="MA208" s="1">
        <v>428910</v>
      </c>
      <c r="MB208" s="1">
        <v>5130</v>
      </c>
      <c r="MC208" s="1">
        <v>6300</v>
      </c>
      <c r="MD208" s="1">
        <v>520</v>
      </c>
      <c r="ME208" s="1" t="s">
        <v>408</v>
      </c>
      <c r="MF208" s="1">
        <v>4790</v>
      </c>
      <c r="MG208" s="1">
        <v>0</v>
      </c>
      <c r="MH208" s="1" t="s">
        <v>408</v>
      </c>
      <c r="MI208" s="1">
        <v>249170</v>
      </c>
      <c r="MJ208" s="1">
        <v>156580</v>
      </c>
      <c r="MK208" s="1">
        <v>285340</v>
      </c>
      <c r="ML208" s="1">
        <v>20</v>
      </c>
      <c r="MM208" s="1">
        <v>5420</v>
      </c>
      <c r="MN208" s="1">
        <v>0</v>
      </c>
      <c r="MO208" s="1">
        <v>36010</v>
      </c>
      <c r="MP208" s="1">
        <v>265480</v>
      </c>
      <c r="MQ208" s="1" t="s">
        <v>408</v>
      </c>
      <c r="MR208" s="1">
        <v>379550</v>
      </c>
      <c r="MS208" s="1" t="s">
        <v>408</v>
      </c>
      <c r="MT208" s="1">
        <v>2874330</v>
      </c>
      <c r="MU208" s="1">
        <v>224363</v>
      </c>
      <c r="MV208" s="1">
        <v>58420</v>
      </c>
      <c r="MW208" s="1">
        <v>7000</v>
      </c>
      <c r="MX208" s="1">
        <v>10</v>
      </c>
      <c r="MY208" s="1">
        <v>2620</v>
      </c>
      <c r="MZ208" s="1">
        <v>60150</v>
      </c>
      <c r="NA208" s="1">
        <v>6990</v>
      </c>
      <c r="NB208" s="1">
        <v>410</v>
      </c>
      <c r="NC208" s="1">
        <v>600</v>
      </c>
      <c r="ND208" s="1">
        <v>1221200</v>
      </c>
      <c r="NE208" s="1">
        <v>700</v>
      </c>
      <c r="NF208" s="1">
        <v>521201</v>
      </c>
      <c r="NG208" s="1">
        <v>169360</v>
      </c>
      <c r="NH208" s="1">
        <v>510</v>
      </c>
      <c r="NI208" s="1">
        <v>63140</v>
      </c>
      <c r="NJ208" s="1">
        <v>6407390</v>
      </c>
      <c r="NK208" s="1">
        <v>1476620</v>
      </c>
      <c r="NL208" s="1">
        <v>226100</v>
      </c>
      <c r="NM208" s="1">
        <v>871070</v>
      </c>
      <c r="NN208" s="1">
        <v>28750</v>
      </c>
      <c r="NO208" s="1">
        <v>1225020</v>
      </c>
      <c r="NP208" s="1">
        <v>400</v>
      </c>
      <c r="NQ208" s="1">
        <v>58830</v>
      </c>
      <c r="NR208" s="1">
        <v>100</v>
      </c>
      <c r="NS208" s="1">
        <v>51800</v>
      </c>
      <c r="NT208" s="1">
        <v>946500</v>
      </c>
      <c r="NU208" s="1">
        <v>0</v>
      </c>
      <c r="NV208" s="1">
        <v>1624910</v>
      </c>
      <c r="NW208" s="1">
        <v>67790</v>
      </c>
      <c r="NX208" s="1">
        <v>486540</v>
      </c>
      <c r="NY208" s="1">
        <v>20</v>
      </c>
      <c r="NZ208" s="1">
        <v>1724930</v>
      </c>
      <c r="OA208" s="1">
        <v>1340</v>
      </c>
      <c r="OB208" s="1">
        <v>125760</v>
      </c>
      <c r="OC208" s="1">
        <v>4000045</v>
      </c>
      <c r="OD208" s="1">
        <v>111020</v>
      </c>
      <c r="OE208" s="1">
        <v>144440</v>
      </c>
      <c r="OF208" s="1">
        <v>46520</v>
      </c>
      <c r="OG208" s="1">
        <v>307980</v>
      </c>
      <c r="OH208" s="1">
        <v>0</v>
      </c>
      <c r="OI208" s="1">
        <v>896500</v>
      </c>
      <c r="OJ208" s="1">
        <v>1499480</v>
      </c>
      <c r="OK208" s="1">
        <v>272000</v>
      </c>
      <c r="OL208" s="1">
        <v>39280</v>
      </c>
      <c r="OM208" s="1">
        <v>820</v>
      </c>
      <c r="ON208" s="1">
        <v>110</v>
      </c>
      <c r="OO208" s="1">
        <v>9010</v>
      </c>
      <c r="OP208" s="1">
        <v>26010</v>
      </c>
      <c r="OQ208" s="1">
        <v>1710</v>
      </c>
      <c r="OR208" s="13">
        <f t="shared" si="22"/>
        <v>185662192</v>
      </c>
      <c r="OS208" s="1">
        <f t="shared" si="23"/>
        <v>3410770</v>
      </c>
      <c r="OT208" s="1">
        <f t="shared" si="24"/>
        <v>8323630</v>
      </c>
      <c r="OU208" s="1">
        <f t="shared" si="24"/>
        <v>2488490</v>
      </c>
      <c r="OV208" s="1">
        <f t="shared" si="24"/>
        <v>1000</v>
      </c>
      <c r="OW208" s="1">
        <f t="shared" si="24"/>
        <v>805940</v>
      </c>
      <c r="OX208" s="1"/>
      <c r="OY208" s="1">
        <f t="shared" si="24"/>
        <v>415883</v>
      </c>
      <c r="OZ208" s="1">
        <f t="shared" si="24"/>
        <v>1619130</v>
      </c>
      <c r="PA208" s="1">
        <f t="shared" si="24"/>
        <v>5042710</v>
      </c>
      <c r="PB208" s="1">
        <f t="shared" si="24"/>
        <v>602980</v>
      </c>
      <c r="PC208" s="1">
        <f t="shared" si="24"/>
        <v>39590</v>
      </c>
      <c r="PD208" s="1">
        <f t="shared" si="24"/>
        <v>25021760</v>
      </c>
      <c r="PE208" s="1">
        <f t="shared" si="24"/>
        <v>931660</v>
      </c>
      <c r="PF208" s="1">
        <f t="shared" si="24"/>
        <v>2618880</v>
      </c>
      <c r="PG208" s="1">
        <f t="shared" si="24"/>
        <v>7873900</v>
      </c>
      <c r="PH208" s="1">
        <f t="shared" si="24"/>
        <v>36140484</v>
      </c>
      <c r="PI208" s="1">
        <f t="shared" si="24"/>
        <v>35310673</v>
      </c>
      <c r="PJ208" s="1">
        <f t="shared" si="24"/>
        <v>2018300</v>
      </c>
      <c r="PK208" s="1">
        <f t="shared" si="24"/>
        <v>1385393</v>
      </c>
      <c r="PL208" s="1">
        <f t="shared" si="24"/>
        <v>2820</v>
      </c>
      <c r="PM208" s="1">
        <f t="shared" si="24"/>
        <v>51608199</v>
      </c>
    </row>
    <row r="209" spans="1:429" x14ac:dyDescent="0.3">
      <c r="A209" s="4" t="s">
        <v>615</v>
      </c>
      <c r="B209" s="1">
        <v>1125840</v>
      </c>
      <c r="C209" s="1">
        <v>8490</v>
      </c>
      <c r="D209" s="1" t="s">
        <v>408</v>
      </c>
      <c r="E209" s="1" t="s">
        <v>408</v>
      </c>
      <c r="F209" s="1">
        <v>1110</v>
      </c>
      <c r="G209" s="1">
        <v>4396028</v>
      </c>
      <c r="H209" s="1">
        <v>60</v>
      </c>
      <c r="I209" s="1">
        <v>65970</v>
      </c>
      <c r="J209" s="1" t="s">
        <v>408</v>
      </c>
      <c r="K209" s="1">
        <v>22500</v>
      </c>
      <c r="L209" s="1" t="s">
        <v>408</v>
      </c>
      <c r="M209" s="1">
        <v>220</v>
      </c>
      <c r="N209" s="1">
        <v>160840</v>
      </c>
      <c r="O209" s="1">
        <v>1218470</v>
      </c>
      <c r="P209" s="1">
        <v>1011160</v>
      </c>
      <c r="Q209" s="1">
        <v>82900</v>
      </c>
      <c r="R209" s="1">
        <v>455280</v>
      </c>
      <c r="S209" s="1" t="s">
        <v>408</v>
      </c>
      <c r="T209" s="1"/>
      <c r="U209" s="1">
        <v>6223890</v>
      </c>
      <c r="V209" s="1">
        <v>19910</v>
      </c>
      <c r="W209" s="1">
        <v>97960</v>
      </c>
      <c r="X209" s="1"/>
      <c r="Y209" s="1">
        <v>540</v>
      </c>
      <c r="Z209" s="1">
        <v>2910</v>
      </c>
      <c r="AA209" s="1">
        <v>119290</v>
      </c>
      <c r="AB209" s="1">
        <v>0</v>
      </c>
      <c r="AC209" s="1">
        <v>32290</v>
      </c>
      <c r="AD209" s="1">
        <v>420</v>
      </c>
      <c r="AE209" s="1">
        <v>6210</v>
      </c>
      <c r="AF209" s="1">
        <v>3469490</v>
      </c>
      <c r="AG209" s="1" t="s">
        <v>408</v>
      </c>
      <c r="AH209" s="1">
        <v>10</v>
      </c>
      <c r="AI209" s="1">
        <v>32110</v>
      </c>
      <c r="AJ209" s="1">
        <v>45870</v>
      </c>
      <c r="AK209" s="1">
        <v>10</v>
      </c>
      <c r="AL209" s="1">
        <v>96590</v>
      </c>
      <c r="AM209" s="1">
        <v>30560</v>
      </c>
      <c r="AN209" s="1">
        <v>0</v>
      </c>
      <c r="AO209" s="1">
        <v>94690</v>
      </c>
      <c r="AP209" s="1">
        <v>273900</v>
      </c>
      <c r="AQ209" s="1">
        <v>53400</v>
      </c>
      <c r="AR209" s="1">
        <v>7480</v>
      </c>
      <c r="AS209" s="1">
        <v>360</v>
      </c>
      <c r="AT209" s="1">
        <v>0</v>
      </c>
      <c r="AU209" s="1">
        <v>57450</v>
      </c>
      <c r="AV209" s="1">
        <v>110</v>
      </c>
      <c r="AW209" s="1">
        <v>25000</v>
      </c>
      <c r="AX209" s="1">
        <v>740</v>
      </c>
      <c r="AY209" s="1">
        <v>8230</v>
      </c>
      <c r="AZ209" s="1">
        <v>422470</v>
      </c>
      <c r="BA209" s="1" t="s">
        <v>408</v>
      </c>
      <c r="BB209" s="1">
        <v>2220</v>
      </c>
      <c r="BC209" s="1">
        <v>0</v>
      </c>
      <c r="BD209" s="1">
        <v>110</v>
      </c>
      <c r="BE209" s="1">
        <v>12340</v>
      </c>
      <c r="BF209" s="1">
        <v>1000</v>
      </c>
      <c r="BG209" s="1">
        <v>216890</v>
      </c>
      <c r="BH209" s="1">
        <v>1190780</v>
      </c>
      <c r="BI209" s="1">
        <v>0</v>
      </c>
      <c r="BJ209" s="1">
        <v>137940</v>
      </c>
      <c r="BK209" s="1">
        <v>212830</v>
      </c>
      <c r="BL209" s="1">
        <v>21480</v>
      </c>
      <c r="BM209" s="1">
        <v>21580</v>
      </c>
      <c r="BN209" s="1">
        <v>92460</v>
      </c>
      <c r="BO209" s="1">
        <v>20000</v>
      </c>
      <c r="BP209" s="1">
        <v>4558920</v>
      </c>
      <c r="BQ209" s="1">
        <v>1039430</v>
      </c>
      <c r="BR209" s="1">
        <v>64630</v>
      </c>
      <c r="BS209" s="1">
        <v>258590</v>
      </c>
      <c r="BT209" s="1">
        <v>47910</v>
      </c>
      <c r="BU209" s="1">
        <v>141090</v>
      </c>
      <c r="BV209" s="1">
        <v>34780</v>
      </c>
      <c r="BW209" s="1">
        <v>0</v>
      </c>
      <c r="BX209" s="1">
        <v>71240</v>
      </c>
      <c r="BY209" s="1">
        <v>82850</v>
      </c>
      <c r="BZ209" s="1">
        <v>4600</v>
      </c>
      <c r="CA209" s="1">
        <v>3400</v>
      </c>
      <c r="CB209" s="1">
        <v>43060</v>
      </c>
      <c r="CC209" s="1">
        <v>259470</v>
      </c>
      <c r="CD209" s="1">
        <v>27840</v>
      </c>
      <c r="CE209" s="1">
        <v>746950</v>
      </c>
      <c r="CF209" s="1">
        <v>4090</v>
      </c>
      <c r="CG209" s="1">
        <v>322440</v>
      </c>
      <c r="CH209" s="1">
        <v>145090</v>
      </c>
      <c r="CI209" s="1">
        <v>44750</v>
      </c>
      <c r="CJ209" s="1">
        <v>601390</v>
      </c>
      <c r="CK209" s="1">
        <v>816320</v>
      </c>
      <c r="CL209" s="1">
        <v>0</v>
      </c>
      <c r="CM209" s="1">
        <v>12150</v>
      </c>
      <c r="CN209" s="1">
        <v>318810</v>
      </c>
      <c r="CO209" s="1">
        <v>11300</v>
      </c>
      <c r="CP209" s="1">
        <v>160</v>
      </c>
      <c r="CQ209" s="1">
        <v>113190</v>
      </c>
      <c r="CR209" s="1">
        <v>295850</v>
      </c>
      <c r="CS209" s="1">
        <v>0</v>
      </c>
      <c r="CT209" s="1">
        <v>5410</v>
      </c>
      <c r="CU209" s="1">
        <v>0</v>
      </c>
      <c r="CV209" s="1">
        <v>300</v>
      </c>
      <c r="CW209" s="1">
        <v>10</v>
      </c>
      <c r="CX209" s="1">
        <v>49560</v>
      </c>
      <c r="CY209" s="1">
        <v>2483810</v>
      </c>
      <c r="CZ209" s="1" t="s">
        <v>408</v>
      </c>
      <c r="DA209" s="1">
        <v>300</v>
      </c>
      <c r="DB209" s="1">
        <v>133200</v>
      </c>
      <c r="DC209" s="1">
        <v>62850</v>
      </c>
      <c r="DD209" s="1">
        <v>20</v>
      </c>
      <c r="DE209" s="1">
        <v>71420</v>
      </c>
      <c r="DF209" s="1">
        <v>196070</v>
      </c>
      <c r="DG209" s="1">
        <v>34910</v>
      </c>
      <c r="DH209" s="1">
        <v>235620</v>
      </c>
      <c r="DI209" s="1">
        <v>0</v>
      </c>
      <c r="DJ209" s="1">
        <v>16600</v>
      </c>
      <c r="DK209" s="1">
        <v>2750930</v>
      </c>
      <c r="DL209" s="1">
        <v>5884920</v>
      </c>
      <c r="DM209" s="1">
        <v>129310</v>
      </c>
      <c r="DN209" s="1">
        <v>741390</v>
      </c>
      <c r="DO209" s="1">
        <v>1970</v>
      </c>
      <c r="DP209" s="1">
        <v>852700</v>
      </c>
      <c r="DQ209" s="1">
        <v>60420</v>
      </c>
      <c r="DR209" s="1" t="s">
        <v>408</v>
      </c>
      <c r="DS209" s="1">
        <v>665140</v>
      </c>
      <c r="DT209" s="1">
        <v>150</v>
      </c>
      <c r="DU209" s="1">
        <v>212170</v>
      </c>
      <c r="DV209" s="1">
        <v>1208130</v>
      </c>
      <c r="DW209" s="1">
        <v>69770</v>
      </c>
      <c r="DX209" s="1">
        <v>59120</v>
      </c>
      <c r="DY209" s="1">
        <v>1425230</v>
      </c>
      <c r="DZ209" s="1">
        <v>510</v>
      </c>
      <c r="EA209" s="1">
        <v>560</v>
      </c>
      <c r="EB209" s="1">
        <v>855840</v>
      </c>
      <c r="EC209" s="1">
        <v>171100</v>
      </c>
      <c r="ED209" s="1">
        <v>3060550</v>
      </c>
      <c r="EE209" s="1">
        <v>22370</v>
      </c>
      <c r="EF209" s="1">
        <v>322150</v>
      </c>
      <c r="EG209" s="1">
        <v>64130</v>
      </c>
      <c r="EH209" s="1">
        <v>265840</v>
      </c>
      <c r="EI209" s="1">
        <v>0</v>
      </c>
      <c r="EJ209" s="1">
        <v>29220</v>
      </c>
      <c r="EK209" s="1">
        <v>2930730</v>
      </c>
      <c r="EL209" s="1">
        <v>267800</v>
      </c>
      <c r="EM209" s="1">
        <v>187060</v>
      </c>
      <c r="EN209" s="1">
        <v>3382980</v>
      </c>
      <c r="EO209" s="1">
        <v>98280</v>
      </c>
      <c r="EP209" s="1">
        <v>253950</v>
      </c>
      <c r="EQ209" s="1">
        <v>89400</v>
      </c>
      <c r="ER209" s="1">
        <v>1290140</v>
      </c>
      <c r="ES209" s="1">
        <v>60950</v>
      </c>
      <c r="ET209" s="1">
        <v>66960</v>
      </c>
      <c r="EU209" s="1">
        <v>29650</v>
      </c>
      <c r="EV209" s="1">
        <v>10977770</v>
      </c>
      <c r="EW209" s="1">
        <v>10</v>
      </c>
      <c r="EX209" s="1">
        <v>3595700</v>
      </c>
      <c r="EY209" s="1">
        <v>367040</v>
      </c>
      <c r="EZ209" s="1">
        <v>1477160</v>
      </c>
      <c r="FA209" s="1">
        <v>10</v>
      </c>
      <c r="FB209" s="1">
        <v>12966788</v>
      </c>
      <c r="FC209" s="1">
        <v>900</v>
      </c>
      <c r="FD209" s="1">
        <v>449620</v>
      </c>
      <c r="FE209" s="1">
        <v>1990</v>
      </c>
      <c r="FF209" s="1">
        <v>0</v>
      </c>
      <c r="FG209" s="1" t="s">
        <v>408</v>
      </c>
      <c r="FH209" s="1">
        <v>0</v>
      </c>
      <c r="FI209" s="1">
        <v>0</v>
      </c>
      <c r="FJ209" s="1">
        <v>50</v>
      </c>
      <c r="FK209" s="1" t="s">
        <v>408</v>
      </c>
      <c r="FL209" s="1" t="s">
        <v>408</v>
      </c>
      <c r="FM209" s="1">
        <v>565267</v>
      </c>
      <c r="FN209" s="1">
        <v>110</v>
      </c>
      <c r="FO209" s="1">
        <v>179540</v>
      </c>
      <c r="FP209" s="1" t="s">
        <v>408</v>
      </c>
      <c r="FQ209" s="1">
        <v>1804700</v>
      </c>
      <c r="FR209" s="1">
        <v>150630</v>
      </c>
      <c r="FS209" s="1" t="s">
        <v>408</v>
      </c>
      <c r="FT209" s="1">
        <v>23340</v>
      </c>
      <c r="FU209" s="1">
        <v>2985270</v>
      </c>
      <c r="FV209" s="1">
        <v>1500</v>
      </c>
      <c r="FW209" s="1">
        <v>78230</v>
      </c>
      <c r="FX209" s="1">
        <v>1847090</v>
      </c>
      <c r="FY209" s="1">
        <v>2029020</v>
      </c>
      <c r="FZ209" s="1">
        <v>71100</v>
      </c>
      <c r="GA209" s="1">
        <v>205360</v>
      </c>
      <c r="GB209" s="1" t="s">
        <v>408</v>
      </c>
      <c r="GC209" s="1">
        <v>11720</v>
      </c>
      <c r="GD209" s="1">
        <v>90310</v>
      </c>
      <c r="GE209" s="1">
        <v>45100</v>
      </c>
      <c r="GF209" s="1">
        <v>2760</v>
      </c>
      <c r="GG209" s="1">
        <v>230930</v>
      </c>
      <c r="GH209" s="1">
        <v>1230</v>
      </c>
      <c r="GI209" s="1">
        <v>70230</v>
      </c>
      <c r="GJ209" s="1">
        <v>30</v>
      </c>
      <c r="GK209" s="1">
        <v>177110</v>
      </c>
      <c r="GL209" s="1">
        <v>60560</v>
      </c>
      <c r="GM209" s="1">
        <v>1246830</v>
      </c>
      <c r="GN209" s="1">
        <v>570</v>
      </c>
      <c r="GO209" s="1">
        <v>10</v>
      </c>
      <c r="GP209" s="1">
        <v>89030</v>
      </c>
      <c r="GQ209" s="1">
        <v>345090</v>
      </c>
      <c r="GR209" s="1">
        <v>760</v>
      </c>
      <c r="GS209" s="1">
        <v>100</v>
      </c>
      <c r="GT209" s="1">
        <v>765530</v>
      </c>
      <c r="GU209" s="1">
        <v>11920</v>
      </c>
      <c r="GV209" s="1">
        <v>4290860</v>
      </c>
      <c r="GW209" s="1">
        <v>1000</v>
      </c>
      <c r="GX209" s="1">
        <v>0</v>
      </c>
      <c r="GY209" s="1">
        <v>10</v>
      </c>
      <c r="GZ209" s="1">
        <v>16520</v>
      </c>
      <c r="HA209" s="1">
        <v>500</v>
      </c>
      <c r="HB209" s="1" t="s">
        <v>408</v>
      </c>
      <c r="HC209" s="1" t="s">
        <v>408</v>
      </c>
      <c r="HD209" s="1">
        <v>993240</v>
      </c>
      <c r="HE209" s="1">
        <v>504810</v>
      </c>
      <c r="HF209" s="1">
        <v>876100</v>
      </c>
      <c r="HG209" s="1">
        <v>0</v>
      </c>
      <c r="HH209" s="1">
        <v>3000</v>
      </c>
      <c r="HI209" s="1">
        <v>9430</v>
      </c>
      <c r="HJ209" s="1">
        <v>1900</v>
      </c>
      <c r="HK209" s="1">
        <v>0</v>
      </c>
      <c r="HL209" s="1"/>
      <c r="HM209" s="1">
        <v>3414820</v>
      </c>
      <c r="HN209" s="1">
        <v>347830</v>
      </c>
      <c r="HO209" s="1">
        <v>22370</v>
      </c>
      <c r="HP209" s="1">
        <v>160</v>
      </c>
      <c r="HQ209" s="1">
        <v>32720</v>
      </c>
      <c r="HR209" s="1">
        <v>476070</v>
      </c>
      <c r="HS209" s="1">
        <v>683030</v>
      </c>
      <c r="HT209" s="1">
        <v>51390</v>
      </c>
      <c r="HU209" s="1" t="s">
        <v>408</v>
      </c>
      <c r="HV209" s="1">
        <v>37621180</v>
      </c>
      <c r="HW209" s="1">
        <v>0</v>
      </c>
      <c r="HX209" s="1">
        <v>11800</v>
      </c>
      <c r="HY209" s="1">
        <v>7920</v>
      </c>
      <c r="HZ209" s="1">
        <v>91680</v>
      </c>
      <c r="IA209" s="1">
        <v>407360</v>
      </c>
      <c r="IB209" s="1">
        <v>10</v>
      </c>
      <c r="IC209" s="1">
        <v>2268040</v>
      </c>
      <c r="ID209" s="1">
        <v>17600</v>
      </c>
      <c r="IE209" s="1">
        <v>1740</v>
      </c>
      <c r="IF209" s="1">
        <v>10</v>
      </c>
      <c r="IG209" s="1">
        <v>770</v>
      </c>
      <c r="IH209" s="1">
        <v>155270</v>
      </c>
      <c r="II209" s="1">
        <v>259240</v>
      </c>
      <c r="IJ209" s="1">
        <v>6930</v>
      </c>
      <c r="IK209" s="1">
        <v>300</v>
      </c>
      <c r="IL209" s="1">
        <v>23640</v>
      </c>
      <c r="IM209" s="1">
        <v>653960</v>
      </c>
      <c r="IN209" s="1">
        <v>6130</v>
      </c>
      <c r="IO209" s="1">
        <v>134840</v>
      </c>
      <c r="IP209" s="1">
        <v>1010</v>
      </c>
      <c r="IQ209" s="1">
        <v>490040</v>
      </c>
      <c r="IR209" s="1">
        <v>29000</v>
      </c>
      <c r="IS209" s="1">
        <v>559767</v>
      </c>
      <c r="IT209" s="1">
        <v>277650</v>
      </c>
      <c r="IU209" s="1" t="s">
        <v>408</v>
      </c>
      <c r="IV209" s="1">
        <v>27250</v>
      </c>
      <c r="IW209" s="1">
        <v>0</v>
      </c>
      <c r="IX209" s="1">
        <v>5970</v>
      </c>
      <c r="IY209" s="1">
        <v>3668640</v>
      </c>
      <c r="IZ209" s="1">
        <v>103900</v>
      </c>
      <c r="JA209" s="1">
        <v>20</v>
      </c>
      <c r="JB209" s="1">
        <v>70010</v>
      </c>
      <c r="JC209" s="1">
        <v>187490</v>
      </c>
      <c r="JD209" s="1">
        <v>2263460</v>
      </c>
      <c r="JE209" s="1">
        <v>3230</v>
      </c>
      <c r="JF209" s="1">
        <v>660</v>
      </c>
      <c r="JG209" s="1">
        <v>1122280</v>
      </c>
      <c r="JH209" s="1">
        <v>1180</v>
      </c>
      <c r="JI209" s="1">
        <v>1960660</v>
      </c>
      <c r="JJ209" s="1">
        <v>540</v>
      </c>
      <c r="JK209" s="1">
        <v>381350</v>
      </c>
      <c r="JL209" s="1">
        <v>1114920</v>
      </c>
      <c r="JM209" s="1">
        <v>4120</v>
      </c>
      <c r="JN209" s="1">
        <v>43560</v>
      </c>
      <c r="JO209" s="1">
        <v>2754280</v>
      </c>
      <c r="JP209" s="1">
        <v>3340</v>
      </c>
      <c r="JQ209" s="1">
        <v>60</v>
      </c>
      <c r="JR209" s="1">
        <v>10</v>
      </c>
      <c r="JS209" s="1">
        <v>1180170</v>
      </c>
      <c r="JT209" s="1">
        <v>20480</v>
      </c>
      <c r="JU209" s="1">
        <v>0</v>
      </c>
      <c r="JV209" s="1">
        <v>69020</v>
      </c>
      <c r="JW209" s="1">
        <v>20</v>
      </c>
      <c r="JX209" s="1">
        <v>10</v>
      </c>
      <c r="JY209" s="1">
        <v>10</v>
      </c>
      <c r="JZ209" s="1">
        <v>9410</v>
      </c>
      <c r="KA209" s="1">
        <v>124570</v>
      </c>
      <c r="KB209" s="1">
        <v>5316854</v>
      </c>
      <c r="KC209" s="1">
        <v>793120</v>
      </c>
      <c r="KD209" s="1">
        <v>30</v>
      </c>
      <c r="KE209" s="1">
        <v>140</v>
      </c>
      <c r="KF209" s="1">
        <v>25500</v>
      </c>
      <c r="KG209" s="1">
        <v>1054580</v>
      </c>
      <c r="KH209" s="1">
        <v>83220</v>
      </c>
      <c r="KI209" s="1">
        <v>159820</v>
      </c>
      <c r="KJ209" s="1">
        <v>1210</v>
      </c>
      <c r="KK209" s="1">
        <v>19080</v>
      </c>
      <c r="KL209" s="1">
        <v>2650</v>
      </c>
      <c r="KM209" s="1">
        <v>210</v>
      </c>
      <c r="KN209" s="1">
        <v>25110</v>
      </c>
      <c r="KO209" s="1">
        <v>10</v>
      </c>
      <c r="KP209" s="1" t="s">
        <v>408</v>
      </c>
      <c r="KQ209" s="1">
        <v>10</v>
      </c>
      <c r="KR209" s="1">
        <v>3377100</v>
      </c>
      <c r="KS209" s="1">
        <v>140</v>
      </c>
      <c r="KT209" s="1">
        <v>6058610</v>
      </c>
      <c r="KU209" s="1">
        <v>23930</v>
      </c>
      <c r="KV209" s="1">
        <v>60180</v>
      </c>
      <c r="KW209" s="1">
        <v>60</v>
      </c>
      <c r="KX209" s="1" t="s">
        <v>408</v>
      </c>
      <c r="KY209" s="1">
        <v>5857420</v>
      </c>
      <c r="KZ209" s="1">
        <v>80</v>
      </c>
      <c r="LA209" s="1" t="s">
        <v>408</v>
      </c>
      <c r="LB209" s="1">
        <v>2740</v>
      </c>
      <c r="LC209" s="1">
        <v>2320</v>
      </c>
      <c r="LD209" s="1">
        <v>4000</v>
      </c>
      <c r="LE209" s="1">
        <v>5938790</v>
      </c>
      <c r="LF209" s="1">
        <v>1940</v>
      </c>
      <c r="LG209" s="1">
        <v>845700</v>
      </c>
      <c r="LH209" s="1">
        <v>10000</v>
      </c>
      <c r="LI209" s="1">
        <v>689840</v>
      </c>
      <c r="LJ209" s="1">
        <v>0</v>
      </c>
      <c r="LK209" s="1">
        <v>9420</v>
      </c>
      <c r="LL209" s="1">
        <v>390</v>
      </c>
      <c r="LM209" s="1">
        <v>70610</v>
      </c>
      <c r="LN209" s="1">
        <v>320650</v>
      </c>
      <c r="LO209" s="1">
        <v>349410</v>
      </c>
      <c r="LP209" s="1">
        <v>301800</v>
      </c>
      <c r="LQ209" s="1" t="s">
        <v>408</v>
      </c>
      <c r="LR209" s="1">
        <v>20</v>
      </c>
      <c r="LS209" s="1">
        <v>27900</v>
      </c>
      <c r="LT209" s="1">
        <v>176570</v>
      </c>
      <c r="LU209" s="1">
        <v>24120</v>
      </c>
      <c r="LV209" s="1">
        <v>1000</v>
      </c>
      <c r="LW209" s="1">
        <v>1110</v>
      </c>
      <c r="LX209" s="1">
        <v>0</v>
      </c>
      <c r="LY209" s="1">
        <v>165570</v>
      </c>
      <c r="LZ209" s="1">
        <v>50</v>
      </c>
      <c r="MA209" s="1">
        <v>246900</v>
      </c>
      <c r="MB209" s="1">
        <v>920</v>
      </c>
      <c r="MC209" s="1">
        <v>1610</v>
      </c>
      <c r="MD209" s="1">
        <v>8310</v>
      </c>
      <c r="ME209" s="1" t="s">
        <v>408</v>
      </c>
      <c r="MF209" s="1">
        <v>6100</v>
      </c>
      <c r="MG209" s="1">
        <v>0</v>
      </c>
      <c r="MH209" s="1" t="s">
        <v>408</v>
      </c>
      <c r="MI209" s="1">
        <v>299840</v>
      </c>
      <c r="MJ209" s="1">
        <v>282550</v>
      </c>
      <c r="MK209" s="1">
        <v>511310</v>
      </c>
      <c r="ML209" s="1">
        <v>0</v>
      </c>
      <c r="MM209" s="1">
        <v>790</v>
      </c>
      <c r="MN209" s="1">
        <v>0</v>
      </c>
      <c r="MO209" s="1">
        <v>38500</v>
      </c>
      <c r="MP209" s="1">
        <v>613160</v>
      </c>
      <c r="MQ209" s="1" t="s">
        <v>408</v>
      </c>
      <c r="MR209" s="1">
        <v>535420</v>
      </c>
      <c r="MS209" s="1" t="s">
        <v>408</v>
      </c>
      <c r="MT209" s="1">
        <v>2487930</v>
      </c>
      <c r="MU209" s="1">
        <v>38200</v>
      </c>
      <c r="MV209" s="1">
        <v>155790</v>
      </c>
      <c r="MW209" s="1">
        <v>55730</v>
      </c>
      <c r="MX209" s="1">
        <v>10020</v>
      </c>
      <c r="MY209" s="1">
        <v>17150</v>
      </c>
      <c r="MZ209" s="1">
        <v>135670</v>
      </c>
      <c r="NA209" s="1">
        <v>0</v>
      </c>
      <c r="NB209" s="1">
        <v>420</v>
      </c>
      <c r="NC209" s="1">
        <v>4100</v>
      </c>
      <c r="ND209" s="1">
        <v>1136910</v>
      </c>
      <c r="NE209" s="1">
        <v>260</v>
      </c>
      <c r="NF209" s="1">
        <v>846977</v>
      </c>
      <c r="NG209" s="1">
        <v>147720</v>
      </c>
      <c r="NH209" s="1">
        <v>130</v>
      </c>
      <c r="NI209" s="1">
        <v>88810</v>
      </c>
      <c r="NJ209" s="1">
        <v>318130</v>
      </c>
      <c r="NK209" s="1">
        <v>1043035</v>
      </c>
      <c r="NL209" s="1">
        <v>359930</v>
      </c>
      <c r="NM209" s="1">
        <v>1484750</v>
      </c>
      <c r="NN209" s="1">
        <v>33570</v>
      </c>
      <c r="NO209" s="1">
        <v>1572560</v>
      </c>
      <c r="NP209" s="1">
        <v>6720</v>
      </c>
      <c r="NQ209" s="1">
        <v>28980</v>
      </c>
      <c r="NR209" s="1">
        <v>100</v>
      </c>
      <c r="NS209" s="1">
        <v>72210</v>
      </c>
      <c r="NT209" s="1">
        <v>840820</v>
      </c>
      <c r="NU209" s="1">
        <v>0</v>
      </c>
      <c r="NV209" s="1">
        <v>1043160</v>
      </c>
      <c r="NW209" s="1">
        <v>306800</v>
      </c>
      <c r="NX209" s="1">
        <v>528430</v>
      </c>
      <c r="NY209" s="1">
        <v>0</v>
      </c>
      <c r="NZ209" s="1">
        <v>1912660</v>
      </c>
      <c r="OA209" s="1">
        <v>2430</v>
      </c>
      <c r="OB209" s="1">
        <v>165890</v>
      </c>
      <c r="OC209" s="1">
        <v>2927270</v>
      </c>
      <c r="OD209" s="1">
        <v>30060</v>
      </c>
      <c r="OE209" s="1">
        <v>276240</v>
      </c>
      <c r="OF209" s="1">
        <v>28660</v>
      </c>
      <c r="OG209" s="1">
        <v>538040</v>
      </c>
      <c r="OH209" s="1">
        <v>0</v>
      </c>
      <c r="OI209" s="1">
        <v>593990</v>
      </c>
      <c r="OJ209" s="1">
        <v>1679450</v>
      </c>
      <c r="OK209" s="1">
        <v>461530</v>
      </c>
      <c r="OL209" s="1">
        <v>3660</v>
      </c>
      <c r="OM209" s="1">
        <v>2020</v>
      </c>
      <c r="ON209" s="1">
        <v>230</v>
      </c>
      <c r="OO209" s="1">
        <v>12200</v>
      </c>
      <c r="OP209" s="1">
        <v>29070</v>
      </c>
      <c r="OQ209" s="1">
        <v>20370</v>
      </c>
      <c r="OR209" s="13">
        <f t="shared" si="22"/>
        <v>231069776</v>
      </c>
      <c r="OS209" s="1">
        <f t="shared" si="23"/>
        <v>5309640</v>
      </c>
      <c r="OT209" s="1">
        <f t="shared" si="24"/>
        <v>2568630</v>
      </c>
      <c r="OU209" s="1">
        <f t="shared" si="24"/>
        <v>2917535</v>
      </c>
      <c r="OV209" s="1">
        <f t="shared" si="24"/>
        <v>0</v>
      </c>
      <c r="OW209" s="1">
        <f t="shared" si="24"/>
        <v>894810</v>
      </c>
      <c r="OX209" s="1"/>
      <c r="OY209" s="1">
        <f t="shared" si="24"/>
        <v>240870</v>
      </c>
      <c r="OZ209" s="1">
        <f t="shared" si="24"/>
        <v>3748097</v>
      </c>
      <c r="PA209" s="1">
        <f t="shared" si="24"/>
        <v>4367310</v>
      </c>
      <c r="PB209" s="1">
        <f t="shared" si="24"/>
        <v>614610</v>
      </c>
      <c r="PC209" s="1">
        <f t="shared" si="24"/>
        <v>6590</v>
      </c>
      <c r="PD209" s="1">
        <f t="shared" si="24"/>
        <v>37716358</v>
      </c>
      <c r="PE209" s="1">
        <f t="shared" si="24"/>
        <v>945400</v>
      </c>
      <c r="PF209" s="1">
        <f t="shared" si="24"/>
        <v>4314970</v>
      </c>
      <c r="PG209" s="1">
        <f t="shared" si="24"/>
        <v>21400760</v>
      </c>
      <c r="PH209" s="1">
        <f t="shared" si="24"/>
        <v>11347430</v>
      </c>
      <c r="PI209" s="1">
        <f t="shared" ref="OT209:PM222" si="25">SUMIF($B$1003:$OQ$1003,PI$1,$B209:$OQ209)</f>
        <v>86652922</v>
      </c>
      <c r="PJ209" s="1">
        <f t="shared" si="25"/>
        <v>2482380</v>
      </c>
      <c r="PK209" s="1">
        <f t="shared" si="25"/>
        <v>1436007</v>
      </c>
      <c r="PL209" s="1">
        <f t="shared" si="25"/>
        <v>2820</v>
      </c>
      <c r="PM209" s="1">
        <f t="shared" si="25"/>
        <v>44102637</v>
      </c>
    </row>
    <row r="210" spans="1:429" x14ac:dyDescent="0.3">
      <c r="A210" s="4" t="s">
        <v>616</v>
      </c>
      <c r="B210" s="1">
        <v>795160</v>
      </c>
      <c r="C210" s="1">
        <v>7880</v>
      </c>
      <c r="D210" s="1" t="s">
        <v>408</v>
      </c>
      <c r="E210" s="1" t="s">
        <v>408</v>
      </c>
      <c r="F210" s="1">
        <v>1180</v>
      </c>
      <c r="G210" s="1">
        <v>3088804</v>
      </c>
      <c r="H210" s="1">
        <v>6360</v>
      </c>
      <c r="I210" s="1">
        <v>45970</v>
      </c>
      <c r="J210" s="1" t="s">
        <v>408</v>
      </c>
      <c r="K210" s="1">
        <v>23000</v>
      </c>
      <c r="L210" s="1" t="s">
        <v>408</v>
      </c>
      <c r="M210" s="1">
        <v>400</v>
      </c>
      <c r="N210" s="1">
        <v>59420</v>
      </c>
      <c r="O210" s="1">
        <v>199840</v>
      </c>
      <c r="P210" s="1">
        <v>749930</v>
      </c>
      <c r="Q210" s="1">
        <v>31180</v>
      </c>
      <c r="R210" s="1">
        <v>213510</v>
      </c>
      <c r="S210" s="1" t="s">
        <v>408</v>
      </c>
      <c r="T210" s="1"/>
      <c r="U210" s="1">
        <v>3315710</v>
      </c>
      <c r="V210" s="1">
        <v>4400</v>
      </c>
      <c r="W210" s="1">
        <v>108180</v>
      </c>
      <c r="X210" s="1"/>
      <c r="Y210" s="1">
        <v>10</v>
      </c>
      <c r="Z210" s="1">
        <v>6650</v>
      </c>
      <c r="AA210" s="1">
        <v>171320</v>
      </c>
      <c r="AB210" s="1">
        <v>11600</v>
      </c>
      <c r="AC210" s="1">
        <v>21070</v>
      </c>
      <c r="AD210" s="1">
        <v>70</v>
      </c>
      <c r="AE210" s="1">
        <v>3050</v>
      </c>
      <c r="AF210" s="1">
        <v>1732340</v>
      </c>
      <c r="AG210" s="1" t="s">
        <v>408</v>
      </c>
      <c r="AH210" s="1">
        <v>2420</v>
      </c>
      <c r="AI210" s="1">
        <v>292760</v>
      </c>
      <c r="AJ210" s="1">
        <v>36820</v>
      </c>
      <c r="AK210" s="1">
        <v>0</v>
      </c>
      <c r="AL210" s="1">
        <v>58240</v>
      </c>
      <c r="AM210" s="1">
        <v>17380</v>
      </c>
      <c r="AN210" s="1">
        <v>20</v>
      </c>
      <c r="AO210" s="1">
        <v>86550</v>
      </c>
      <c r="AP210" s="1">
        <v>74160</v>
      </c>
      <c r="AQ210" s="1">
        <v>50500</v>
      </c>
      <c r="AR210" s="1">
        <v>7060</v>
      </c>
      <c r="AS210" s="1">
        <v>410</v>
      </c>
      <c r="AT210" s="1">
        <v>0</v>
      </c>
      <c r="AU210" s="1">
        <v>48330</v>
      </c>
      <c r="AV210" s="1">
        <v>110</v>
      </c>
      <c r="AW210" s="1">
        <v>11920</v>
      </c>
      <c r="AX210" s="1">
        <v>20710</v>
      </c>
      <c r="AY210" s="1">
        <v>3640</v>
      </c>
      <c r="AZ210" s="1">
        <v>753290</v>
      </c>
      <c r="BA210" s="1" t="s">
        <v>408</v>
      </c>
      <c r="BB210" s="1">
        <v>1010</v>
      </c>
      <c r="BC210" s="1">
        <v>490</v>
      </c>
      <c r="BD210" s="1">
        <v>10</v>
      </c>
      <c r="BE210" s="1">
        <v>9900</v>
      </c>
      <c r="BF210" s="1">
        <v>0</v>
      </c>
      <c r="BG210" s="1">
        <v>174620</v>
      </c>
      <c r="BH210" s="1">
        <v>3270</v>
      </c>
      <c r="BI210" s="1">
        <v>0</v>
      </c>
      <c r="BJ210" s="1">
        <v>118810</v>
      </c>
      <c r="BK210" s="1">
        <v>117540</v>
      </c>
      <c r="BL210" s="1">
        <v>38320</v>
      </c>
      <c r="BM210" s="1">
        <v>12220</v>
      </c>
      <c r="BN210" s="1">
        <v>55960</v>
      </c>
      <c r="BO210" s="1">
        <v>0</v>
      </c>
      <c r="BP210" s="1">
        <v>2120240</v>
      </c>
      <c r="BQ210" s="1">
        <v>1447030</v>
      </c>
      <c r="BR210" s="1">
        <v>59890</v>
      </c>
      <c r="BS210" s="1">
        <v>181960</v>
      </c>
      <c r="BT210" s="1">
        <v>51300</v>
      </c>
      <c r="BU210" s="1">
        <v>61970</v>
      </c>
      <c r="BV210" s="1">
        <v>9630</v>
      </c>
      <c r="BW210" s="1">
        <v>0</v>
      </c>
      <c r="BX210" s="1">
        <v>6410</v>
      </c>
      <c r="BY210" s="1">
        <v>112150</v>
      </c>
      <c r="BZ210" s="1">
        <v>16</v>
      </c>
      <c r="CA210" s="1">
        <v>1650</v>
      </c>
      <c r="CB210" s="1">
        <v>3270</v>
      </c>
      <c r="CC210" s="1">
        <v>277730</v>
      </c>
      <c r="CD210" s="1">
        <v>79434</v>
      </c>
      <c r="CE210" s="1">
        <v>555050</v>
      </c>
      <c r="CF210" s="1">
        <v>4120</v>
      </c>
      <c r="CG210" s="1">
        <v>137570</v>
      </c>
      <c r="CH210" s="1">
        <v>65270</v>
      </c>
      <c r="CI210" s="1">
        <v>36910</v>
      </c>
      <c r="CJ210" s="1">
        <v>462510</v>
      </c>
      <c r="CK210" s="1">
        <v>1679080</v>
      </c>
      <c r="CL210" s="1">
        <v>200</v>
      </c>
      <c r="CM210" s="1">
        <v>1740</v>
      </c>
      <c r="CN210" s="1">
        <v>715770</v>
      </c>
      <c r="CO210" s="1">
        <v>6460</v>
      </c>
      <c r="CP210" s="1">
        <v>780</v>
      </c>
      <c r="CQ210" s="1">
        <v>98080</v>
      </c>
      <c r="CR210" s="1">
        <v>68360</v>
      </c>
      <c r="CS210" s="1">
        <v>960</v>
      </c>
      <c r="CT210" s="1">
        <v>1290</v>
      </c>
      <c r="CU210" s="1">
        <v>10</v>
      </c>
      <c r="CV210" s="1">
        <v>0</v>
      </c>
      <c r="CW210" s="1">
        <v>0</v>
      </c>
      <c r="CX210" s="1">
        <v>13410</v>
      </c>
      <c r="CY210" s="1">
        <v>1690800</v>
      </c>
      <c r="CZ210" s="1" t="s">
        <v>408</v>
      </c>
      <c r="DA210" s="1">
        <v>0</v>
      </c>
      <c r="DB210" s="1">
        <v>119710</v>
      </c>
      <c r="DC210" s="1">
        <v>28320</v>
      </c>
      <c r="DD210" s="1">
        <v>0</v>
      </c>
      <c r="DE210" s="1">
        <v>56940</v>
      </c>
      <c r="DF210" s="1">
        <v>154560</v>
      </c>
      <c r="DG210" s="1">
        <v>22080</v>
      </c>
      <c r="DH210" s="1">
        <v>386900</v>
      </c>
      <c r="DI210" s="1">
        <v>260</v>
      </c>
      <c r="DJ210" s="1">
        <v>78600</v>
      </c>
      <c r="DK210" s="1">
        <v>3158410</v>
      </c>
      <c r="DL210" s="1">
        <v>4214490</v>
      </c>
      <c r="DM210" s="1">
        <v>89740</v>
      </c>
      <c r="DN210" s="1">
        <v>265620</v>
      </c>
      <c r="DO210" s="1">
        <v>730</v>
      </c>
      <c r="DP210" s="1">
        <v>1758370</v>
      </c>
      <c r="DQ210" s="1">
        <v>20280</v>
      </c>
      <c r="DR210" s="1" t="s">
        <v>408</v>
      </c>
      <c r="DS210" s="1">
        <v>460360</v>
      </c>
      <c r="DT210" s="1">
        <v>440</v>
      </c>
      <c r="DU210" s="1">
        <v>265268</v>
      </c>
      <c r="DV210" s="1">
        <v>696250</v>
      </c>
      <c r="DW210" s="1">
        <v>9240</v>
      </c>
      <c r="DX210" s="1">
        <v>171420</v>
      </c>
      <c r="DY210" s="1">
        <v>3060330</v>
      </c>
      <c r="DZ210" s="1">
        <v>300</v>
      </c>
      <c r="EA210" s="1">
        <v>310</v>
      </c>
      <c r="EB210" s="1">
        <v>1012820</v>
      </c>
      <c r="EC210" s="1">
        <v>52000</v>
      </c>
      <c r="ED210" s="1">
        <v>2491640</v>
      </c>
      <c r="EE210" s="1">
        <v>26390</v>
      </c>
      <c r="EF210" s="1">
        <v>307530</v>
      </c>
      <c r="EG210" s="1">
        <v>36480</v>
      </c>
      <c r="EH210" s="1">
        <v>116260</v>
      </c>
      <c r="EI210" s="1">
        <v>4650</v>
      </c>
      <c r="EJ210" s="1">
        <v>37940</v>
      </c>
      <c r="EK210" s="1">
        <v>1254570</v>
      </c>
      <c r="EL210" s="1">
        <v>260750</v>
      </c>
      <c r="EM210" s="1">
        <v>153180</v>
      </c>
      <c r="EN210" s="1">
        <v>2500890</v>
      </c>
      <c r="EO210" s="1">
        <v>110680</v>
      </c>
      <c r="EP210" s="1">
        <v>384760</v>
      </c>
      <c r="EQ210" s="1">
        <v>38300</v>
      </c>
      <c r="ER210" s="1">
        <v>1883040</v>
      </c>
      <c r="ES210" s="1">
        <v>15880</v>
      </c>
      <c r="ET210" s="1">
        <v>125250</v>
      </c>
      <c r="EU210" s="1">
        <v>460</v>
      </c>
      <c r="EV210" s="1">
        <v>6268900</v>
      </c>
      <c r="EW210" s="1">
        <v>0</v>
      </c>
      <c r="EX210" s="1">
        <v>3782480</v>
      </c>
      <c r="EY210" s="1">
        <v>313810</v>
      </c>
      <c r="EZ210" s="1">
        <v>2507970</v>
      </c>
      <c r="FA210" s="1">
        <v>20</v>
      </c>
      <c r="FB210" s="1">
        <v>3680270</v>
      </c>
      <c r="FC210" s="1">
        <v>139620</v>
      </c>
      <c r="FD210" s="1">
        <v>97860</v>
      </c>
      <c r="FE210" s="1">
        <v>100</v>
      </c>
      <c r="FF210" s="1">
        <v>110</v>
      </c>
      <c r="FG210" s="1" t="s">
        <v>408</v>
      </c>
      <c r="FH210" s="1">
        <v>10</v>
      </c>
      <c r="FI210" s="1">
        <v>0</v>
      </c>
      <c r="FJ210" s="1">
        <v>0</v>
      </c>
      <c r="FK210" s="1" t="s">
        <v>408</v>
      </c>
      <c r="FL210" s="1" t="s">
        <v>408</v>
      </c>
      <c r="FM210" s="1">
        <v>389790</v>
      </c>
      <c r="FN210" s="1">
        <v>20</v>
      </c>
      <c r="FO210" s="1">
        <v>372410</v>
      </c>
      <c r="FP210" s="1" t="s">
        <v>408</v>
      </c>
      <c r="FQ210" s="1">
        <v>1209020</v>
      </c>
      <c r="FR210" s="1">
        <v>197390</v>
      </c>
      <c r="FS210" s="1" t="s">
        <v>408</v>
      </c>
      <c r="FT210" s="1">
        <v>270</v>
      </c>
      <c r="FU210" s="1">
        <v>980360</v>
      </c>
      <c r="FV210" s="1">
        <v>1130</v>
      </c>
      <c r="FW210" s="1">
        <v>3140</v>
      </c>
      <c r="FX210" s="1">
        <v>1158900</v>
      </c>
      <c r="FY210" s="1">
        <v>1552050</v>
      </c>
      <c r="FZ210" s="1">
        <v>33990</v>
      </c>
      <c r="GA210" s="1">
        <v>337860</v>
      </c>
      <c r="GB210" s="1" t="s">
        <v>408</v>
      </c>
      <c r="GC210" s="1">
        <v>1320</v>
      </c>
      <c r="GD210" s="1">
        <v>173460</v>
      </c>
      <c r="GE210" s="1">
        <v>46600</v>
      </c>
      <c r="GF210" s="1">
        <v>2710</v>
      </c>
      <c r="GG210" s="1">
        <v>369210</v>
      </c>
      <c r="GH210" s="1">
        <v>1390</v>
      </c>
      <c r="GI210" s="1">
        <v>10</v>
      </c>
      <c r="GJ210" s="1">
        <v>320</v>
      </c>
      <c r="GK210" s="1">
        <v>33240</v>
      </c>
      <c r="GL210" s="1">
        <v>5420</v>
      </c>
      <c r="GM210" s="1">
        <v>1588210</v>
      </c>
      <c r="GN210" s="1">
        <v>1000</v>
      </c>
      <c r="GO210" s="1">
        <v>0</v>
      </c>
      <c r="GP210" s="1">
        <v>55970</v>
      </c>
      <c r="GQ210" s="1">
        <v>555460</v>
      </c>
      <c r="GR210" s="1">
        <v>0</v>
      </c>
      <c r="GS210" s="1">
        <v>4580</v>
      </c>
      <c r="GT210" s="1">
        <v>399374</v>
      </c>
      <c r="GU210" s="1">
        <v>32930</v>
      </c>
      <c r="GV210" s="1">
        <v>3077230</v>
      </c>
      <c r="GW210" s="1">
        <v>500</v>
      </c>
      <c r="GX210" s="1">
        <v>0</v>
      </c>
      <c r="GY210" s="1">
        <v>70</v>
      </c>
      <c r="GZ210" s="1">
        <v>14020</v>
      </c>
      <c r="HA210" s="1">
        <v>4600</v>
      </c>
      <c r="HB210" s="1" t="s">
        <v>408</v>
      </c>
      <c r="HC210" s="1" t="s">
        <v>408</v>
      </c>
      <c r="HD210" s="1">
        <v>1006840</v>
      </c>
      <c r="HE210" s="1">
        <v>293080</v>
      </c>
      <c r="HF210" s="1">
        <v>720556</v>
      </c>
      <c r="HG210" s="1">
        <v>1130</v>
      </c>
      <c r="HH210" s="1">
        <v>10010</v>
      </c>
      <c r="HI210" s="1">
        <v>5150</v>
      </c>
      <c r="HJ210" s="1">
        <v>600</v>
      </c>
      <c r="HK210" s="1">
        <v>0</v>
      </c>
      <c r="HL210" s="1"/>
      <c r="HM210" s="1">
        <v>750660</v>
      </c>
      <c r="HN210" s="1">
        <v>332710</v>
      </c>
      <c r="HO210" s="1">
        <v>36900</v>
      </c>
      <c r="HP210" s="1">
        <v>30</v>
      </c>
      <c r="HQ210" s="1">
        <v>25190</v>
      </c>
      <c r="HR210" s="1">
        <v>566100</v>
      </c>
      <c r="HS210" s="1">
        <v>127620</v>
      </c>
      <c r="HT210" s="1">
        <v>326910</v>
      </c>
      <c r="HU210" s="1" t="s">
        <v>408</v>
      </c>
      <c r="HV210" s="1">
        <v>6228210</v>
      </c>
      <c r="HW210" s="1">
        <v>0</v>
      </c>
      <c r="HX210" s="1">
        <v>20500</v>
      </c>
      <c r="HY210" s="1">
        <v>15000</v>
      </c>
      <c r="HZ210" s="1">
        <v>37330</v>
      </c>
      <c r="IA210" s="1">
        <v>226680</v>
      </c>
      <c r="IB210" s="1">
        <v>0</v>
      </c>
      <c r="IC210" s="1">
        <v>1335870</v>
      </c>
      <c r="ID210" s="1">
        <v>17020</v>
      </c>
      <c r="IE210" s="1">
        <v>3570</v>
      </c>
      <c r="IF210" s="1">
        <v>10</v>
      </c>
      <c r="IG210" s="1">
        <v>129240</v>
      </c>
      <c r="IH210" s="1">
        <v>359880</v>
      </c>
      <c r="II210" s="1">
        <v>78860</v>
      </c>
      <c r="IJ210" s="1">
        <v>150</v>
      </c>
      <c r="IK210" s="1">
        <v>70</v>
      </c>
      <c r="IL210" s="1">
        <v>18980</v>
      </c>
      <c r="IM210" s="1">
        <v>515190</v>
      </c>
      <c r="IN210" s="1">
        <v>100</v>
      </c>
      <c r="IO210" s="1">
        <v>53770</v>
      </c>
      <c r="IP210" s="1">
        <v>3430</v>
      </c>
      <c r="IQ210" s="1">
        <v>279570</v>
      </c>
      <c r="IR210" s="1">
        <v>3140</v>
      </c>
      <c r="IS210" s="1">
        <v>493960</v>
      </c>
      <c r="IT210" s="1">
        <v>95640</v>
      </c>
      <c r="IU210" s="1" t="s">
        <v>408</v>
      </c>
      <c r="IV210" s="1">
        <v>39010</v>
      </c>
      <c r="IW210" s="1">
        <v>3620</v>
      </c>
      <c r="IX210" s="1">
        <v>40</v>
      </c>
      <c r="IY210" s="1">
        <v>4330210</v>
      </c>
      <c r="IZ210" s="1">
        <v>37490</v>
      </c>
      <c r="JA210" s="1">
        <v>0</v>
      </c>
      <c r="JB210" s="1">
        <v>42610</v>
      </c>
      <c r="JC210" s="1">
        <v>41750</v>
      </c>
      <c r="JD210" s="1">
        <v>2680890</v>
      </c>
      <c r="JE210" s="1">
        <v>3540</v>
      </c>
      <c r="JF210" s="1">
        <v>1280</v>
      </c>
      <c r="JG210" s="1">
        <v>191900</v>
      </c>
      <c r="JH210" s="1">
        <v>26390</v>
      </c>
      <c r="JI210" s="1">
        <v>1618550</v>
      </c>
      <c r="JJ210" s="1">
        <v>1010</v>
      </c>
      <c r="JK210" s="1">
        <v>42370</v>
      </c>
      <c r="JL210" s="1">
        <v>31380</v>
      </c>
      <c r="JM210" s="1">
        <v>7530</v>
      </c>
      <c r="JN210" s="1">
        <v>3790</v>
      </c>
      <c r="JO210" s="1">
        <v>3834930</v>
      </c>
      <c r="JP210" s="1">
        <v>3700</v>
      </c>
      <c r="JQ210" s="1">
        <v>2100</v>
      </c>
      <c r="JR210" s="1">
        <v>30</v>
      </c>
      <c r="JS210" s="1">
        <v>1963640</v>
      </c>
      <c r="JT210" s="1">
        <v>2170</v>
      </c>
      <c r="JU210" s="1">
        <v>10</v>
      </c>
      <c r="JV210" s="1">
        <v>94180</v>
      </c>
      <c r="JW210" s="1">
        <v>70</v>
      </c>
      <c r="JX210" s="1">
        <v>500</v>
      </c>
      <c r="JY210" s="1">
        <v>4000</v>
      </c>
      <c r="JZ210" s="1">
        <v>50</v>
      </c>
      <c r="KA210" s="1">
        <v>770</v>
      </c>
      <c r="KB210" s="1">
        <v>3431066</v>
      </c>
      <c r="KC210" s="1">
        <v>199940</v>
      </c>
      <c r="KD210" s="1">
        <v>9400</v>
      </c>
      <c r="KE210" s="1">
        <v>0</v>
      </c>
      <c r="KF210" s="1">
        <v>29940</v>
      </c>
      <c r="KG210" s="1">
        <v>502690</v>
      </c>
      <c r="KH210" s="1">
        <v>176420</v>
      </c>
      <c r="KI210" s="1">
        <v>85370</v>
      </c>
      <c r="KJ210" s="1">
        <v>10</v>
      </c>
      <c r="KK210" s="1">
        <v>1220</v>
      </c>
      <c r="KL210" s="1">
        <v>37690</v>
      </c>
      <c r="KM210" s="1">
        <v>0</v>
      </c>
      <c r="KN210" s="1">
        <v>40230</v>
      </c>
      <c r="KO210" s="1">
        <v>1610</v>
      </c>
      <c r="KP210" s="1" t="s">
        <v>408</v>
      </c>
      <c r="KQ210" s="1">
        <v>0</v>
      </c>
      <c r="KR210" s="1">
        <v>2427310</v>
      </c>
      <c r="KS210" s="1">
        <v>20</v>
      </c>
      <c r="KT210" s="1">
        <v>3015460</v>
      </c>
      <c r="KU210" s="1">
        <v>8280</v>
      </c>
      <c r="KV210" s="1">
        <v>31080</v>
      </c>
      <c r="KW210" s="1">
        <v>80</v>
      </c>
      <c r="KX210" s="1" t="s">
        <v>408</v>
      </c>
      <c r="KY210" s="1">
        <v>565000</v>
      </c>
      <c r="KZ210" s="1">
        <v>240</v>
      </c>
      <c r="LA210" s="1" t="s">
        <v>408</v>
      </c>
      <c r="LB210" s="1">
        <v>70</v>
      </c>
      <c r="LC210" s="1">
        <v>500</v>
      </c>
      <c r="LD210" s="1">
        <v>0</v>
      </c>
      <c r="LE210" s="1">
        <v>920120</v>
      </c>
      <c r="LF210" s="1">
        <v>47260</v>
      </c>
      <c r="LG210" s="1">
        <v>788530</v>
      </c>
      <c r="LH210" s="1">
        <v>16500</v>
      </c>
      <c r="LI210" s="1">
        <v>903440</v>
      </c>
      <c r="LJ210" s="1">
        <v>0</v>
      </c>
      <c r="LK210" s="1">
        <v>550</v>
      </c>
      <c r="LL210" s="1">
        <v>50</v>
      </c>
      <c r="LM210" s="1">
        <v>30630</v>
      </c>
      <c r="LN210" s="1">
        <v>140800</v>
      </c>
      <c r="LO210" s="1">
        <v>289020</v>
      </c>
      <c r="LP210" s="1">
        <v>1012400</v>
      </c>
      <c r="LQ210" s="1" t="s">
        <v>408</v>
      </c>
      <c r="LR210" s="1">
        <v>0</v>
      </c>
      <c r="LS210" s="1">
        <v>10</v>
      </c>
      <c r="LT210" s="1">
        <v>236180</v>
      </c>
      <c r="LU210" s="1">
        <v>910</v>
      </c>
      <c r="LV210" s="1">
        <v>60</v>
      </c>
      <c r="LW210" s="1">
        <v>0</v>
      </c>
      <c r="LX210" s="1">
        <v>0</v>
      </c>
      <c r="LY210" s="1">
        <v>127100</v>
      </c>
      <c r="LZ210" s="1">
        <v>80</v>
      </c>
      <c r="MA210" s="1">
        <v>78550</v>
      </c>
      <c r="MB210" s="1">
        <v>160</v>
      </c>
      <c r="MC210" s="1">
        <v>5460</v>
      </c>
      <c r="MD210" s="1">
        <v>8150</v>
      </c>
      <c r="ME210" s="1" t="s">
        <v>408</v>
      </c>
      <c r="MF210" s="1">
        <v>7000</v>
      </c>
      <c r="MG210" s="1">
        <v>0</v>
      </c>
      <c r="MH210" s="1" t="s">
        <v>408</v>
      </c>
      <c r="MI210" s="1">
        <v>194770</v>
      </c>
      <c r="MJ210" s="1">
        <v>111870</v>
      </c>
      <c r="MK210" s="1">
        <v>481700</v>
      </c>
      <c r="ML210" s="1">
        <v>10</v>
      </c>
      <c r="MM210" s="1">
        <v>40</v>
      </c>
      <c r="MN210" s="1">
        <v>10</v>
      </c>
      <c r="MO210" s="1">
        <v>34250</v>
      </c>
      <c r="MP210" s="1">
        <v>176110</v>
      </c>
      <c r="MQ210" s="1" t="s">
        <v>408</v>
      </c>
      <c r="MR210" s="1">
        <v>273700</v>
      </c>
      <c r="MS210" s="1" t="s">
        <v>408</v>
      </c>
      <c r="MT210" s="1">
        <v>1477890</v>
      </c>
      <c r="MU210" s="1">
        <v>34110</v>
      </c>
      <c r="MV210" s="1">
        <v>86350</v>
      </c>
      <c r="MW210" s="1">
        <v>5300</v>
      </c>
      <c r="MX210" s="1">
        <v>34340</v>
      </c>
      <c r="MY210" s="1">
        <v>6110</v>
      </c>
      <c r="MZ210" s="1">
        <v>14090</v>
      </c>
      <c r="NA210" s="1">
        <v>530</v>
      </c>
      <c r="NB210" s="1">
        <v>530</v>
      </c>
      <c r="NC210" s="1">
        <v>500</v>
      </c>
      <c r="ND210" s="1">
        <v>973020</v>
      </c>
      <c r="NE210" s="1">
        <v>10</v>
      </c>
      <c r="NF210" s="1">
        <v>861964</v>
      </c>
      <c r="NG210" s="1">
        <v>45100</v>
      </c>
      <c r="NH210" s="1">
        <v>10</v>
      </c>
      <c r="NI210" s="1">
        <v>66110</v>
      </c>
      <c r="NJ210" s="1">
        <v>2108959</v>
      </c>
      <c r="NK210" s="1">
        <v>1775096</v>
      </c>
      <c r="NL210" s="1">
        <v>455780</v>
      </c>
      <c r="NM210" s="1">
        <v>850370</v>
      </c>
      <c r="NN210" s="1">
        <v>128500</v>
      </c>
      <c r="NO210" s="1">
        <v>664130</v>
      </c>
      <c r="NP210" s="1">
        <v>4250</v>
      </c>
      <c r="NQ210" s="1">
        <v>33030</v>
      </c>
      <c r="NR210" s="1">
        <v>130</v>
      </c>
      <c r="NS210" s="1">
        <v>131750</v>
      </c>
      <c r="NT210" s="1">
        <v>604090</v>
      </c>
      <c r="NU210" s="1">
        <v>15810</v>
      </c>
      <c r="NV210" s="1">
        <v>837680</v>
      </c>
      <c r="NW210" s="1">
        <v>425280</v>
      </c>
      <c r="NX210" s="1">
        <v>465840</v>
      </c>
      <c r="NY210" s="1">
        <v>0</v>
      </c>
      <c r="NZ210" s="1">
        <v>1271100</v>
      </c>
      <c r="OA210" s="1">
        <v>1420</v>
      </c>
      <c r="OB210" s="1">
        <v>40160</v>
      </c>
      <c r="OC210" s="1">
        <v>2103970</v>
      </c>
      <c r="OD210" s="1">
        <v>2000</v>
      </c>
      <c r="OE210" s="1">
        <v>204390</v>
      </c>
      <c r="OF210" s="1">
        <v>94800</v>
      </c>
      <c r="OG210" s="1">
        <v>472150</v>
      </c>
      <c r="OH210" s="1">
        <v>0</v>
      </c>
      <c r="OI210" s="1">
        <v>402720</v>
      </c>
      <c r="OJ210" s="1">
        <v>2100890</v>
      </c>
      <c r="OK210" s="1">
        <v>188160</v>
      </c>
      <c r="OL210" s="1">
        <v>7010</v>
      </c>
      <c r="OM210" s="1">
        <v>190</v>
      </c>
      <c r="ON210" s="1">
        <v>0</v>
      </c>
      <c r="OO210" s="1">
        <v>18460</v>
      </c>
      <c r="OP210" s="1">
        <v>29560</v>
      </c>
      <c r="OQ210" s="1">
        <v>84650</v>
      </c>
      <c r="OR210" s="13">
        <f t="shared" si="22"/>
        <v>142478557</v>
      </c>
      <c r="OS210" s="1">
        <f t="shared" si="23"/>
        <v>4410760</v>
      </c>
      <c r="OT210" s="1">
        <f t="shared" si="25"/>
        <v>3364335</v>
      </c>
      <c r="OU210" s="1">
        <f t="shared" si="25"/>
        <v>2419526</v>
      </c>
      <c r="OV210" s="1">
        <f t="shared" si="25"/>
        <v>10</v>
      </c>
      <c r="OW210" s="1">
        <f t="shared" si="25"/>
        <v>306980</v>
      </c>
      <c r="OX210" s="1"/>
      <c r="OY210" s="1">
        <f t="shared" si="25"/>
        <v>493880</v>
      </c>
      <c r="OZ210" s="1">
        <f t="shared" si="25"/>
        <v>2548328</v>
      </c>
      <c r="PA210" s="1">
        <f t="shared" si="25"/>
        <v>4947630</v>
      </c>
      <c r="PB210" s="1">
        <f t="shared" si="25"/>
        <v>802380</v>
      </c>
      <c r="PC210" s="1">
        <f t="shared" si="25"/>
        <v>27680</v>
      </c>
      <c r="PD210" s="1">
        <f t="shared" si="25"/>
        <v>16722640</v>
      </c>
      <c r="PE210" s="1">
        <f t="shared" si="25"/>
        <v>1846790</v>
      </c>
      <c r="PF210" s="1">
        <f t="shared" si="25"/>
        <v>4822234</v>
      </c>
      <c r="PG210" s="1">
        <f t="shared" si="25"/>
        <v>12749770</v>
      </c>
      <c r="PH210" s="1">
        <f t="shared" si="25"/>
        <v>10726196</v>
      </c>
      <c r="PI210" s="1">
        <f t="shared" si="25"/>
        <v>35021454</v>
      </c>
      <c r="PJ210" s="1">
        <f t="shared" si="25"/>
        <v>3548000</v>
      </c>
      <c r="PK210" s="1">
        <f t="shared" si="25"/>
        <v>1001700</v>
      </c>
      <c r="PL210" s="1">
        <f t="shared" si="25"/>
        <v>1470</v>
      </c>
      <c r="PM210" s="1">
        <f t="shared" si="25"/>
        <v>36716794</v>
      </c>
    </row>
    <row r="211" spans="1:429" x14ac:dyDescent="0.3">
      <c r="A211" s="4" t="s">
        <v>617</v>
      </c>
      <c r="B211" s="1">
        <v>624750</v>
      </c>
      <c r="C211" s="1">
        <v>25660</v>
      </c>
      <c r="D211" s="1" t="s">
        <v>408</v>
      </c>
      <c r="E211" s="1" t="s">
        <v>408</v>
      </c>
      <c r="F211" s="1">
        <v>570</v>
      </c>
      <c r="G211" s="1">
        <v>2687200</v>
      </c>
      <c r="H211" s="1">
        <v>130</v>
      </c>
      <c r="I211" s="1">
        <v>33950</v>
      </c>
      <c r="J211" s="1" t="s">
        <v>408</v>
      </c>
      <c r="K211" s="1">
        <v>21530</v>
      </c>
      <c r="L211" s="1" t="s">
        <v>408</v>
      </c>
      <c r="M211" s="1">
        <v>3080</v>
      </c>
      <c r="N211" s="1">
        <v>81000</v>
      </c>
      <c r="O211" s="1">
        <v>181410</v>
      </c>
      <c r="P211" s="1">
        <v>720950</v>
      </c>
      <c r="Q211" s="1">
        <v>33900</v>
      </c>
      <c r="R211" s="1">
        <v>694860</v>
      </c>
      <c r="S211" s="1" t="s">
        <v>408</v>
      </c>
      <c r="T211" s="1"/>
      <c r="U211" s="1">
        <v>3333340</v>
      </c>
      <c r="V211" s="1">
        <v>20840</v>
      </c>
      <c r="W211" s="1">
        <v>118370</v>
      </c>
      <c r="X211" s="1"/>
      <c r="Y211" s="1">
        <v>30</v>
      </c>
      <c r="Z211" s="1">
        <v>28650</v>
      </c>
      <c r="AA211" s="1">
        <v>1774700</v>
      </c>
      <c r="AB211" s="1">
        <v>6700</v>
      </c>
      <c r="AC211" s="1">
        <v>24120</v>
      </c>
      <c r="AD211" s="1">
        <v>130</v>
      </c>
      <c r="AE211" s="1">
        <v>3100</v>
      </c>
      <c r="AF211" s="1">
        <v>1834970</v>
      </c>
      <c r="AG211" s="1" t="s">
        <v>408</v>
      </c>
      <c r="AH211" s="1">
        <v>2000</v>
      </c>
      <c r="AI211" s="1">
        <v>941970</v>
      </c>
      <c r="AJ211" s="1">
        <v>98140</v>
      </c>
      <c r="AK211" s="1">
        <v>10</v>
      </c>
      <c r="AL211" s="1">
        <v>61510</v>
      </c>
      <c r="AM211" s="1">
        <v>6220</v>
      </c>
      <c r="AN211" s="1">
        <v>0</v>
      </c>
      <c r="AO211" s="1">
        <v>44440</v>
      </c>
      <c r="AP211" s="1">
        <v>671750</v>
      </c>
      <c r="AQ211" s="1">
        <v>39130</v>
      </c>
      <c r="AR211" s="1">
        <v>14750</v>
      </c>
      <c r="AS211" s="1">
        <v>2350</v>
      </c>
      <c r="AT211" s="1">
        <v>100</v>
      </c>
      <c r="AU211" s="1">
        <v>58090</v>
      </c>
      <c r="AV211" s="1">
        <v>50</v>
      </c>
      <c r="AW211" s="1">
        <v>24430</v>
      </c>
      <c r="AX211" s="1">
        <v>5970</v>
      </c>
      <c r="AY211" s="1">
        <v>3710</v>
      </c>
      <c r="AZ211" s="1">
        <v>1874420</v>
      </c>
      <c r="BA211" s="1" t="s">
        <v>408</v>
      </c>
      <c r="BB211" s="1">
        <v>2510</v>
      </c>
      <c r="BC211" s="1">
        <v>0</v>
      </c>
      <c r="BD211" s="1">
        <v>2780</v>
      </c>
      <c r="BE211" s="1">
        <v>41230</v>
      </c>
      <c r="BF211" s="1">
        <v>0</v>
      </c>
      <c r="BG211" s="1">
        <v>81750</v>
      </c>
      <c r="BH211" s="1">
        <v>24370</v>
      </c>
      <c r="BI211" s="1">
        <v>0</v>
      </c>
      <c r="BJ211" s="1">
        <v>309280</v>
      </c>
      <c r="BK211" s="1">
        <v>85080</v>
      </c>
      <c r="BL211" s="1">
        <v>145420</v>
      </c>
      <c r="BM211" s="1">
        <v>57870</v>
      </c>
      <c r="BN211" s="1">
        <v>59490</v>
      </c>
      <c r="BO211" s="1">
        <v>50000</v>
      </c>
      <c r="BP211" s="1">
        <v>2694510</v>
      </c>
      <c r="BQ211" s="1">
        <v>896420</v>
      </c>
      <c r="BR211" s="1">
        <v>103140</v>
      </c>
      <c r="BS211" s="1">
        <v>244450</v>
      </c>
      <c r="BT211" s="1">
        <v>31800</v>
      </c>
      <c r="BU211" s="1">
        <v>116450</v>
      </c>
      <c r="BV211" s="1">
        <v>128150</v>
      </c>
      <c r="BW211" s="1">
        <v>0</v>
      </c>
      <c r="BX211" s="1">
        <v>59174</v>
      </c>
      <c r="BY211" s="1">
        <v>102660</v>
      </c>
      <c r="BZ211" s="1">
        <v>0</v>
      </c>
      <c r="CA211" s="1">
        <v>600</v>
      </c>
      <c r="CB211" s="1">
        <v>69460</v>
      </c>
      <c r="CC211" s="1">
        <v>249190</v>
      </c>
      <c r="CD211" s="1">
        <v>82390</v>
      </c>
      <c r="CE211" s="1">
        <v>458010</v>
      </c>
      <c r="CF211" s="1">
        <v>26570</v>
      </c>
      <c r="CG211" s="1">
        <v>125970</v>
      </c>
      <c r="CH211" s="1">
        <v>253740</v>
      </c>
      <c r="CI211" s="1">
        <v>34320</v>
      </c>
      <c r="CJ211" s="1">
        <v>976720</v>
      </c>
      <c r="CK211" s="1">
        <v>1081340</v>
      </c>
      <c r="CL211" s="1">
        <v>1110</v>
      </c>
      <c r="CM211" s="1">
        <v>6560</v>
      </c>
      <c r="CN211" s="1">
        <v>238070</v>
      </c>
      <c r="CO211" s="1">
        <v>9130</v>
      </c>
      <c r="CP211" s="1">
        <v>7450</v>
      </c>
      <c r="CQ211" s="1">
        <v>447490</v>
      </c>
      <c r="CR211" s="1">
        <v>4697566</v>
      </c>
      <c r="CS211" s="1">
        <v>750</v>
      </c>
      <c r="CT211" s="1">
        <v>3510</v>
      </c>
      <c r="CU211" s="1">
        <v>20</v>
      </c>
      <c r="CV211" s="1">
        <v>1000</v>
      </c>
      <c r="CW211" s="1">
        <v>10</v>
      </c>
      <c r="CX211" s="1">
        <v>6640</v>
      </c>
      <c r="CY211" s="1">
        <v>1322300</v>
      </c>
      <c r="CZ211" s="1" t="s">
        <v>408</v>
      </c>
      <c r="DA211" s="1">
        <v>0</v>
      </c>
      <c r="DB211" s="1">
        <v>123860</v>
      </c>
      <c r="DC211" s="1">
        <v>52870</v>
      </c>
      <c r="DD211" s="1">
        <v>0</v>
      </c>
      <c r="DE211" s="1">
        <v>94210</v>
      </c>
      <c r="DF211" s="1">
        <v>433780</v>
      </c>
      <c r="DG211" s="1">
        <v>22590</v>
      </c>
      <c r="DH211" s="1">
        <v>206850</v>
      </c>
      <c r="DI211" s="1">
        <v>0</v>
      </c>
      <c r="DJ211" s="1">
        <v>86870</v>
      </c>
      <c r="DK211" s="1">
        <v>591480</v>
      </c>
      <c r="DL211" s="1">
        <v>4114320</v>
      </c>
      <c r="DM211" s="1">
        <v>88890</v>
      </c>
      <c r="DN211" s="1">
        <v>499680</v>
      </c>
      <c r="DO211" s="1">
        <v>11200</v>
      </c>
      <c r="DP211" s="1">
        <v>971450</v>
      </c>
      <c r="DQ211" s="1">
        <v>27670</v>
      </c>
      <c r="DR211" s="1" t="s">
        <v>408</v>
      </c>
      <c r="DS211" s="1">
        <v>413030</v>
      </c>
      <c r="DT211" s="1">
        <v>2080</v>
      </c>
      <c r="DU211" s="1">
        <v>128950</v>
      </c>
      <c r="DV211" s="1">
        <v>1413730</v>
      </c>
      <c r="DW211" s="1">
        <v>11950</v>
      </c>
      <c r="DX211" s="1">
        <v>13530</v>
      </c>
      <c r="DY211" s="1">
        <v>1337600</v>
      </c>
      <c r="DZ211" s="1">
        <v>8950</v>
      </c>
      <c r="EA211" s="1">
        <v>420</v>
      </c>
      <c r="EB211" s="1">
        <v>2193100</v>
      </c>
      <c r="EC211" s="1">
        <v>80000</v>
      </c>
      <c r="ED211" s="1">
        <v>2952030</v>
      </c>
      <c r="EE211" s="1">
        <v>40620</v>
      </c>
      <c r="EF211" s="1">
        <v>235040</v>
      </c>
      <c r="EG211" s="1">
        <v>6860</v>
      </c>
      <c r="EH211" s="1">
        <v>628060</v>
      </c>
      <c r="EI211" s="1">
        <v>28600</v>
      </c>
      <c r="EJ211" s="1">
        <v>21360</v>
      </c>
      <c r="EK211" s="1">
        <v>1608500</v>
      </c>
      <c r="EL211" s="1">
        <v>1342530</v>
      </c>
      <c r="EM211" s="1">
        <v>93970</v>
      </c>
      <c r="EN211" s="1">
        <v>3105470</v>
      </c>
      <c r="EO211" s="1">
        <v>225630</v>
      </c>
      <c r="EP211" s="1">
        <v>467050</v>
      </c>
      <c r="EQ211" s="1">
        <v>50900</v>
      </c>
      <c r="ER211" s="1">
        <v>502100</v>
      </c>
      <c r="ES211" s="1">
        <v>81180</v>
      </c>
      <c r="ET211" s="1">
        <v>197870</v>
      </c>
      <c r="EU211" s="1">
        <v>240</v>
      </c>
      <c r="EV211" s="1">
        <v>2516710</v>
      </c>
      <c r="EW211" s="1">
        <v>30</v>
      </c>
      <c r="EX211" s="1">
        <v>1835970</v>
      </c>
      <c r="EY211" s="1">
        <v>413840</v>
      </c>
      <c r="EZ211" s="1">
        <v>1255580</v>
      </c>
      <c r="FA211" s="1">
        <v>0</v>
      </c>
      <c r="FB211" s="1">
        <v>6363430</v>
      </c>
      <c r="FC211" s="1">
        <v>588900</v>
      </c>
      <c r="FD211" s="1">
        <v>340780</v>
      </c>
      <c r="FE211" s="1">
        <v>0</v>
      </c>
      <c r="FF211" s="1">
        <v>10</v>
      </c>
      <c r="FG211" s="1" t="s">
        <v>408</v>
      </c>
      <c r="FH211" s="1">
        <v>20</v>
      </c>
      <c r="FI211" s="1">
        <v>0</v>
      </c>
      <c r="FJ211" s="1">
        <v>1000</v>
      </c>
      <c r="FK211" s="1" t="s">
        <v>408</v>
      </c>
      <c r="FL211" s="1" t="s">
        <v>408</v>
      </c>
      <c r="FM211" s="1">
        <v>318645</v>
      </c>
      <c r="FN211" s="1">
        <v>5020</v>
      </c>
      <c r="FO211" s="1">
        <v>171020</v>
      </c>
      <c r="FP211" s="1" t="s">
        <v>408</v>
      </c>
      <c r="FQ211" s="1">
        <v>1535370</v>
      </c>
      <c r="FR211" s="1">
        <v>91030</v>
      </c>
      <c r="FS211" s="1" t="s">
        <v>408</v>
      </c>
      <c r="FT211" s="1">
        <v>80</v>
      </c>
      <c r="FU211" s="1">
        <v>1625330</v>
      </c>
      <c r="FV211" s="1">
        <v>4300</v>
      </c>
      <c r="FW211" s="1">
        <v>5650</v>
      </c>
      <c r="FX211" s="1">
        <v>354570</v>
      </c>
      <c r="FY211" s="1">
        <v>1288470</v>
      </c>
      <c r="FZ211" s="1">
        <v>37210</v>
      </c>
      <c r="GA211" s="1">
        <v>223550</v>
      </c>
      <c r="GB211" s="1" t="s">
        <v>408</v>
      </c>
      <c r="GC211" s="1">
        <v>2950</v>
      </c>
      <c r="GD211" s="1">
        <v>77860</v>
      </c>
      <c r="GE211" s="1">
        <v>44600</v>
      </c>
      <c r="GF211" s="1">
        <v>26560</v>
      </c>
      <c r="GG211" s="1">
        <v>464680</v>
      </c>
      <c r="GH211" s="1">
        <v>500</v>
      </c>
      <c r="GI211" s="1">
        <v>120</v>
      </c>
      <c r="GJ211" s="1">
        <v>240</v>
      </c>
      <c r="GK211" s="1">
        <v>76430</v>
      </c>
      <c r="GL211" s="1">
        <v>145560</v>
      </c>
      <c r="GM211" s="1">
        <v>1273560</v>
      </c>
      <c r="GN211" s="1">
        <v>1010</v>
      </c>
      <c r="GO211" s="1">
        <v>0</v>
      </c>
      <c r="GP211" s="1">
        <v>16270</v>
      </c>
      <c r="GQ211" s="1">
        <v>320810</v>
      </c>
      <c r="GR211" s="1">
        <v>100</v>
      </c>
      <c r="GS211" s="1">
        <v>0</v>
      </c>
      <c r="GT211" s="1">
        <v>484581</v>
      </c>
      <c r="GU211" s="1">
        <v>16780</v>
      </c>
      <c r="GV211" s="1">
        <v>3881010</v>
      </c>
      <c r="GW211" s="1">
        <v>1190</v>
      </c>
      <c r="GX211" s="1">
        <v>0</v>
      </c>
      <c r="GY211" s="1">
        <v>170</v>
      </c>
      <c r="GZ211" s="1">
        <v>14810</v>
      </c>
      <c r="HA211" s="1">
        <v>7700</v>
      </c>
      <c r="HB211" s="1" t="s">
        <v>408</v>
      </c>
      <c r="HC211" s="1" t="s">
        <v>408</v>
      </c>
      <c r="HD211" s="1">
        <v>1023510</v>
      </c>
      <c r="HE211" s="1">
        <v>218730</v>
      </c>
      <c r="HF211" s="1">
        <v>425577</v>
      </c>
      <c r="HG211" s="1">
        <v>400</v>
      </c>
      <c r="HH211" s="1">
        <v>7510</v>
      </c>
      <c r="HI211" s="1">
        <v>18620</v>
      </c>
      <c r="HJ211" s="1">
        <v>10100</v>
      </c>
      <c r="HK211" s="1">
        <v>0</v>
      </c>
      <c r="HL211" s="1"/>
      <c r="HM211" s="1">
        <v>902360</v>
      </c>
      <c r="HN211" s="1">
        <v>343170</v>
      </c>
      <c r="HO211" s="1">
        <v>49320</v>
      </c>
      <c r="HP211" s="1">
        <v>70</v>
      </c>
      <c r="HQ211" s="1">
        <v>75110</v>
      </c>
      <c r="HR211" s="1">
        <v>1221630</v>
      </c>
      <c r="HS211" s="1">
        <v>142280</v>
      </c>
      <c r="HT211" s="1">
        <v>122010</v>
      </c>
      <c r="HU211" s="1" t="s">
        <v>408</v>
      </c>
      <c r="HV211" s="1">
        <v>5344950</v>
      </c>
      <c r="HW211" s="1">
        <v>10</v>
      </c>
      <c r="HX211" s="1">
        <v>9900</v>
      </c>
      <c r="HY211" s="1">
        <v>580</v>
      </c>
      <c r="HZ211" s="1">
        <v>35680</v>
      </c>
      <c r="IA211" s="1">
        <v>2621550</v>
      </c>
      <c r="IB211" s="1">
        <v>0</v>
      </c>
      <c r="IC211" s="1">
        <v>1114630</v>
      </c>
      <c r="ID211" s="1">
        <v>67010</v>
      </c>
      <c r="IE211" s="1">
        <v>100</v>
      </c>
      <c r="IF211" s="1">
        <v>1160</v>
      </c>
      <c r="IG211" s="1">
        <v>110</v>
      </c>
      <c r="IH211" s="1">
        <v>70000</v>
      </c>
      <c r="II211" s="1">
        <v>275780</v>
      </c>
      <c r="IJ211" s="1">
        <v>70</v>
      </c>
      <c r="IK211" s="1">
        <v>30</v>
      </c>
      <c r="IL211" s="1">
        <v>23260</v>
      </c>
      <c r="IM211" s="1">
        <v>542890</v>
      </c>
      <c r="IN211" s="1">
        <v>10880</v>
      </c>
      <c r="IO211" s="1">
        <v>43040</v>
      </c>
      <c r="IP211" s="1">
        <v>80</v>
      </c>
      <c r="IQ211" s="1">
        <v>281810</v>
      </c>
      <c r="IR211" s="1">
        <v>10160</v>
      </c>
      <c r="IS211" s="1">
        <v>1149809</v>
      </c>
      <c r="IT211" s="1">
        <v>266220</v>
      </c>
      <c r="IU211" s="1" t="s">
        <v>408</v>
      </c>
      <c r="IV211" s="1">
        <v>32850</v>
      </c>
      <c r="IW211" s="1">
        <v>10</v>
      </c>
      <c r="IX211" s="1">
        <v>6230</v>
      </c>
      <c r="IY211" s="1">
        <v>3583980</v>
      </c>
      <c r="IZ211" s="1">
        <v>172620</v>
      </c>
      <c r="JA211" s="1">
        <v>120</v>
      </c>
      <c r="JB211" s="1">
        <v>116940</v>
      </c>
      <c r="JC211" s="1">
        <v>212900</v>
      </c>
      <c r="JD211" s="1">
        <v>1794730</v>
      </c>
      <c r="JE211" s="1">
        <v>850</v>
      </c>
      <c r="JF211" s="1">
        <v>10</v>
      </c>
      <c r="JG211" s="1">
        <v>211450</v>
      </c>
      <c r="JH211" s="1">
        <v>33340</v>
      </c>
      <c r="JI211" s="1">
        <v>2486160</v>
      </c>
      <c r="JJ211" s="1">
        <v>3800</v>
      </c>
      <c r="JK211" s="1">
        <v>26860</v>
      </c>
      <c r="JL211" s="1">
        <v>151846</v>
      </c>
      <c r="JM211" s="1">
        <v>1190</v>
      </c>
      <c r="JN211" s="1">
        <v>5150</v>
      </c>
      <c r="JO211" s="1">
        <v>2978300</v>
      </c>
      <c r="JP211" s="1">
        <v>380</v>
      </c>
      <c r="JQ211" s="1">
        <v>2310</v>
      </c>
      <c r="JR211" s="1">
        <v>0</v>
      </c>
      <c r="JS211" s="1">
        <v>2178880</v>
      </c>
      <c r="JT211" s="1">
        <v>4660</v>
      </c>
      <c r="JU211" s="1">
        <v>20</v>
      </c>
      <c r="JV211" s="1">
        <v>101070</v>
      </c>
      <c r="JW211" s="1">
        <v>200</v>
      </c>
      <c r="JX211" s="1">
        <v>360</v>
      </c>
      <c r="JY211" s="1">
        <v>2300</v>
      </c>
      <c r="JZ211" s="1">
        <v>1490</v>
      </c>
      <c r="KA211" s="1">
        <v>18610</v>
      </c>
      <c r="KB211" s="1">
        <v>3910811</v>
      </c>
      <c r="KC211" s="1">
        <v>1011340</v>
      </c>
      <c r="KD211" s="1">
        <v>3750</v>
      </c>
      <c r="KE211" s="1">
        <v>10</v>
      </c>
      <c r="KF211" s="1">
        <v>33070</v>
      </c>
      <c r="KG211" s="1">
        <v>417170</v>
      </c>
      <c r="KH211" s="1">
        <v>24500</v>
      </c>
      <c r="KI211" s="1">
        <v>306440</v>
      </c>
      <c r="KJ211" s="1">
        <v>160500</v>
      </c>
      <c r="KK211" s="1">
        <v>760</v>
      </c>
      <c r="KL211" s="1">
        <v>190</v>
      </c>
      <c r="KM211" s="1">
        <v>30</v>
      </c>
      <c r="KN211" s="1">
        <v>1510</v>
      </c>
      <c r="KO211" s="1">
        <v>2810</v>
      </c>
      <c r="KP211" s="1" t="s">
        <v>408</v>
      </c>
      <c r="KQ211" s="1">
        <v>1560</v>
      </c>
      <c r="KR211" s="1">
        <v>2317980</v>
      </c>
      <c r="KS211" s="1">
        <v>600</v>
      </c>
      <c r="KT211" s="1">
        <v>3829873</v>
      </c>
      <c r="KU211" s="1">
        <v>12760</v>
      </c>
      <c r="KV211" s="1">
        <v>155720</v>
      </c>
      <c r="KW211" s="1">
        <v>2210</v>
      </c>
      <c r="KX211" s="1" t="s">
        <v>408</v>
      </c>
      <c r="KY211" s="1">
        <v>3110</v>
      </c>
      <c r="KZ211" s="1">
        <v>110</v>
      </c>
      <c r="LA211" s="1" t="s">
        <v>408</v>
      </c>
      <c r="LB211" s="1">
        <v>10</v>
      </c>
      <c r="LC211" s="1">
        <v>1500</v>
      </c>
      <c r="LD211" s="1">
        <v>0</v>
      </c>
      <c r="LE211" s="1">
        <v>1174180</v>
      </c>
      <c r="LF211" s="1">
        <v>137159</v>
      </c>
      <c r="LG211" s="1">
        <v>553470</v>
      </c>
      <c r="LH211" s="1">
        <v>10260</v>
      </c>
      <c r="LI211" s="1">
        <v>974790</v>
      </c>
      <c r="LJ211" s="1">
        <v>0</v>
      </c>
      <c r="LK211" s="1">
        <v>2710</v>
      </c>
      <c r="LL211" s="1">
        <v>80</v>
      </c>
      <c r="LM211" s="1">
        <v>22940</v>
      </c>
      <c r="LN211" s="1">
        <v>260940</v>
      </c>
      <c r="LO211" s="1">
        <v>491980</v>
      </c>
      <c r="LP211" s="1">
        <v>146470</v>
      </c>
      <c r="LQ211" s="1" t="s">
        <v>408</v>
      </c>
      <c r="LR211" s="1">
        <v>0</v>
      </c>
      <c r="LS211" s="1">
        <v>2510</v>
      </c>
      <c r="LT211" s="1">
        <v>899660</v>
      </c>
      <c r="LU211" s="1">
        <v>7350</v>
      </c>
      <c r="LV211" s="1">
        <v>10</v>
      </c>
      <c r="LW211" s="1">
        <v>1210</v>
      </c>
      <c r="LX211" s="1">
        <v>220</v>
      </c>
      <c r="LY211" s="1">
        <v>66800</v>
      </c>
      <c r="LZ211" s="1">
        <v>2190</v>
      </c>
      <c r="MA211" s="1">
        <v>144220</v>
      </c>
      <c r="MB211" s="1">
        <v>5420</v>
      </c>
      <c r="MC211" s="1">
        <v>2700</v>
      </c>
      <c r="MD211" s="1">
        <v>16470</v>
      </c>
      <c r="ME211" s="1" t="s">
        <v>408</v>
      </c>
      <c r="MF211" s="1">
        <v>2430</v>
      </c>
      <c r="MG211" s="1">
        <v>0</v>
      </c>
      <c r="MH211" s="1" t="s">
        <v>408</v>
      </c>
      <c r="MI211" s="1">
        <v>161530</v>
      </c>
      <c r="MJ211" s="1">
        <v>214080</v>
      </c>
      <c r="MK211" s="1">
        <v>248270</v>
      </c>
      <c r="ML211" s="1">
        <v>10</v>
      </c>
      <c r="MM211" s="1">
        <v>12310</v>
      </c>
      <c r="MN211" s="1">
        <v>110</v>
      </c>
      <c r="MO211" s="1">
        <v>17450</v>
      </c>
      <c r="MP211" s="1">
        <v>60220</v>
      </c>
      <c r="MQ211" s="1" t="s">
        <v>408</v>
      </c>
      <c r="MR211" s="1">
        <v>860470</v>
      </c>
      <c r="MS211" s="1" t="s">
        <v>408</v>
      </c>
      <c r="MT211" s="1">
        <v>1402450</v>
      </c>
      <c r="MU211" s="1">
        <v>22817</v>
      </c>
      <c r="MV211" s="1">
        <v>117880</v>
      </c>
      <c r="MW211" s="1">
        <v>31430</v>
      </c>
      <c r="MX211" s="1">
        <v>30480</v>
      </c>
      <c r="MY211" s="1">
        <v>2640</v>
      </c>
      <c r="MZ211" s="1">
        <v>178240</v>
      </c>
      <c r="NA211" s="1">
        <v>24020</v>
      </c>
      <c r="NB211" s="1">
        <v>980</v>
      </c>
      <c r="NC211" s="1">
        <v>100</v>
      </c>
      <c r="ND211" s="1">
        <v>667710</v>
      </c>
      <c r="NE211" s="1">
        <v>0</v>
      </c>
      <c r="NF211" s="1">
        <v>1651829</v>
      </c>
      <c r="NG211" s="1">
        <v>26870</v>
      </c>
      <c r="NH211" s="1">
        <v>2110</v>
      </c>
      <c r="NI211" s="1">
        <v>64620</v>
      </c>
      <c r="NJ211" s="1">
        <v>9800</v>
      </c>
      <c r="NK211" s="1">
        <v>852518</v>
      </c>
      <c r="NL211" s="1">
        <v>390290</v>
      </c>
      <c r="NM211" s="1">
        <v>379000</v>
      </c>
      <c r="NN211" s="1">
        <v>71090</v>
      </c>
      <c r="NO211" s="1">
        <v>698210</v>
      </c>
      <c r="NP211" s="1">
        <v>7890</v>
      </c>
      <c r="NQ211" s="1">
        <v>100</v>
      </c>
      <c r="NR211" s="1">
        <v>0</v>
      </c>
      <c r="NS211" s="1">
        <v>117546</v>
      </c>
      <c r="NT211" s="1">
        <v>531390</v>
      </c>
      <c r="NU211" s="1">
        <v>0</v>
      </c>
      <c r="NV211" s="1">
        <v>1385020</v>
      </c>
      <c r="NW211" s="1">
        <v>307330</v>
      </c>
      <c r="NX211" s="1">
        <v>483480</v>
      </c>
      <c r="NY211" s="1">
        <v>350</v>
      </c>
      <c r="NZ211" s="1">
        <v>1791760</v>
      </c>
      <c r="OA211" s="1">
        <v>1550</v>
      </c>
      <c r="OB211" s="1">
        <v>17500</v>
      </c>
      <c r="OC211" s="1">
        <v>1631360</v>
      </c>
      <c r="OD211" s="1">
        <v>24300</v>
      </c>
      <c r="OE211" s="1">
        <v>174700</v>
      </c>
      <c r="OF211" s="1">
        <v>62760</v>
      </c>
      <c r="OG211" s="1">
        <v>227900</v>
      </c>
      <c r="OH211" s="1">
        <v>0</v>
      </c>
      <c r="OI211" s="1">
        <v>323700</v>
      </c>
      <c r="OJ211" s="1">
        <v>1175840</v>
      </c>
      <c r="OK211" s="1">
        <v>107240</v>
      </c>
      <c r="OL211" s="1">
        <v>6210</v>
      </c>
      <c r="OM211" s="1">
        <v>870</v>
      </c>
      <c r="ON211" s="1">
        <v>910</v>
      </c>
      <c r="OO211" s="1">
        <v>9030</v>
      </c>
      <c r="OP211" s="1">
        <v>45290</v>
      </c>
      <c r="OQ211" s="1">
        <v>55270</v>
      </c>
      <c r="OR211" s="13">
        <f t="shared" si="22"/>
        <v>146163551</v>
      </c>
      <c r="OS211" s="1">
        <f t="shared" si="23"/>
        <v>2888070</v>
      </c>
      <c r="OT211" s="1">
        <f t="shared" si="25"/>
        <v>1372790</v>
      </c>
      <c r="OU211" s="1">
        <f t="shared" si="25"/>
        <v>1456278</v>
      </c>
      <c r="OV211" s="1">
        <f t="shared" si="25"/>
        <v>120</v>
      </c>
      <c r="OW211" s="1">
        <f t="shared" si="25"/>
        <v>599430</v>
      </c>
      <c r="OX211" s="1"/>
      <c r="OY211" s="1">
        <f t="shared" si="25"/>
        <v>275667</v>
      </c>
      <c r="OZ211" s="1">
        <f t="shared" si="25"/>
        <v>3103389</v>
      </c>
      <c r="PA211" s="1">
        <f t="shared" si="25"/>
        <v>4559810</v>
      </c>
      <c r="PB211" s="1">
        <f t="shared" si="25"/>
        <v>733670</v>
      </c>
      <c r="PC211" s="1">
        <f t="shared" si="25"/>
        <v>36850</v>
      </c>
      <c r="PD211" s="1">
        <f t="shared" si="25"/>
        <v>19758736</v>
      </c>
      <c r="PE211" s="1">
        <f t="shared" si="25"/>
        <v>1179180</v>
      </c>
      <c r="PF211" s="1">
        <f t="shared" si="25"/>
        <v>2383810</v>
      </c>
      <c r="PG211" s="1">
        <f t="shared" si="25"/>
        <v>9843680</v>
      </c>
      <c r="PH211" s="1">
        <f t="shared" si="25"/>
        <v>11460701</v>
      </c>
      <c r="PI211" s="1">
        <f t="shared" si="25"/>
        <v>37820561</v>
      </c>
      <c r="PJ211" s="1">
        <f t="shared" si="25"/>
        <v>2047870</v>
      </c>
      <c r="PK211" s="1">
        <f t="shared" si="25"/>
        <v>873675</v>
      </c>
      <c r="PL211" s="1">
        <f t="shared" si="25"/>
        <v>1630</v>
      </c>
      <c r="PM211" s="1">
        <f t="shared" si="25"/>
        <v>45767634</v>
      </c>
    </row>
    <row r="212" spans="1:429" x14ac:dyDescent="0.3">
      <c r="A212" s="4" t="s">
        <v>618</v>
      </c>
      <c r="B212" s="1">
        <v>730820</v>
      </c>
      <c r="C212" s="1">
        <v>67250</v>
      </c>
      <c r="D212" s="1" t="s">
        <v>408</v>
      </c>
      <c r="E212" s="1" t="s">
        <v>408</v>
      </c>
      <c r="F212" s="1">
        <v>47930</v>
      </c>
      <c r="G212" s="1">
        <v>2960872</v>
      </c>
      <c r="H212" s="1">
        <v>110</v>
      </c>
      <c r="I212" s="1">
        <v>107570</v>
      </c>
      <c r="J212" s="1" t="s">
        <v>408</v>
      </c>
      <c r="K212" s="1">
        <v>16900</v>
      </c>
      <c r="L212" s="1" t="s">
        <v>408</v>
      </c>
      <c r="M212" s="1">
        <v>9070</v>
      </c>
      <c r="N212" s="1">
        <v>70170</v>
      </c>
      <c r="O212" s="1">
        <v>253170</v>
      </c>
      <c r="P212" s="1">
        <v>772710</v>
      </c>
      <c r="Q212" s="1">
        <v>44020</v>
      </c>
      <c r="R212" s="1">
        <v>348080</v>
      </c>
      <c r="S212" s="1" t="s">
        <v>408</v>
      </c>
      <c r="T212" s="1"/>
      <c r="U212" s="1">
        <v>2937760</v>
      </c>
      <c r="V212" s="1">
        <v>10</v>
      </c>
      <c r="W212" s="1">
        <v>165730</v>
      </c>
      <c r="X212" s="1"/>
      <c r="Y212" s="1">
        <v>320</v>
      </c>
      <c r="Z212" s="1">
        <v>42830</v>
      </c>
      <c r="AA212" s="1">
        <v>1204590</v>
      </c>
      <c r="AB212" s="1">
        <v>31100</v>
      </c>
      <c r="AC212" s="1">
        <v>34780</v>
      </c>
      <c r="AD212" s="1">
        <v>240</v>
      </c>
      <c r="AE212" s="1">
        <v>1970</v>
      </c>
      <c r="AF212" s="1">
        <v>2117240</v>
      </c>
      <c r="AG212" s="1" t="s">
        <v>408</v>
      </c>
      <c r="AH212" s="1">
        <v>3410</v>
      </c>
      <c r="AI212" s="1">
        <v>429180</v>
      </c>
      <c r="AJ212" s="1">
        <v>41190</v>
      </c>
      <c r="AK212" s="1">
        <v>0</v>
      </c>
      <c r="AL212" s="1">
        <v>23290</v>
      </c>
      <c r="AM212" s="1">
        <v>4670</v>
      </c>
      <c r="AN212" s="1">
        <v>0</v>
      </c>
      <c r="AO212" s="1">
        <v>11550</v>
      </c>
      <c r="AP212" s="1">
        <v>219340</v>
      </c>
      <c r="AQ212" s="1">
        <v>472860</v>
      </c>
      <c r="AR212" s="1">
        <v>19460</v>
      </c>
      <c r="AS212" s="1">
        <v>100</v>
      </c>
      <c r="AT212" s="1">
        <v>3980</v>
      </c>
      <c r="AU212" s="1">
        <v>68750</v>
      </c>
      <c r="AV212" s="1">
        <v>590</v>
      </c>
      <c r="AW212" s="1">
        <v>42440</v>
      </c>
      <c r="AX212" s="1">
        <v>1200</v>
      </c>
      <c r="AY212" s="1">
        <v>1800</v>
      </c>
      <c r="AZ212" s="1">
        <v>1364290</v>
      </c>
      <c r="BA212" s="1" t="s">
        <v>408</v>
      </c>
      <c r="BB212" s="1">
        <v>210</v>
      </c>
      <c r="BC212" s="1">
        <v>0</v>
      </c>
      <c r="BD212" s="1">
        <v>40</v>
      </c>
      <c r="BE212" s="1">
        <v>25270</v>
      </c>
      <c r="BF212" s="1">
        <v>0</v>
      </c>
      <c r="BG212" s="1">
        <v>179930</v>
      </c>
      <c r="BH212" s="1">
        <v>13240</v>
      </c>
      <c r="BI212" s="1">
        <v>0</v>
      </c>
      <c r="BJ212" s="1">
        <v>254750</v>
      </c>
      <c r="BK212" s="1">
        <v>109090</v>
      </c>
      <c r="BL212" s="1">
        <v>81270</v>
      </c>
      <c r="BM212" s="1">
        <v>60310</v>
      </c>
      <c r="BN212" s="1">
        <v>76160</v>
      </c>
      <c r="BO212" s="1">
        <v>27000</v>
      </c>
      <c r="BP212" s="1">
        <v>2753710</v>
      </c>
      <c r="BQ212" s="1">
        <v>1288990</v>
      </c>
      <c r="BR212" s="1">
        <v>50290</v>
      </c>
      <c r="BS212" s="1">
        <v>139500</v>
      </c>
      <c r="BT212" s="1">
        <v>42030</v>
      </c>
      <c r="BU212" s="1">
        <v>52160</v>
      </c>
      <c r="BV212" s="1">
        <v>126890</v>
      </c>
      <c r="BW212" s="1">
        <v>0</v>
      </c>
      <c r="BX212" s="1">
        <v>17560</v>
      </c>
      <c r="BY212" s="1">
        <v>296780</v>
      </c>
      <c r="BZ212" s="1">
        <v>0</v>
      </c>
      <c r="CA212" s="1">
        <v>0</v>
      </c>
      <c r="CB212" s="1">
        <v>15370</v>
      </c>
      <c r="CC212" s="1">
        <v>221070</v>
      </c>
      <c r="CD212" s="1">
        <v>46597</v>
      </c>
      <c r="CE212" s="1">
        <v>581020</v>
      </c>
      <c r="CF212" s="1">
        <v>10480</v>
      </c>
      <c r="CG212" s="1">
        <v>219060</v>
      </c>
      <c r="CH212" s="1">
        <v>149960</v>
      </c>
      <c r="CI212" s="1">
        <v>150740</v>
      </c>
      <c r="CJ212" s="1">
        <v>513590</v>
      </c>
      <c r="CK212" s="1">
        <v>1832490</v>
      </c>
      <c r="CL212" s="1">
        <v>10</v>
      </c>
      <c r="CM212" s="1">
        <v>11520</v>
      </c>
      <c r="CN212" s="1">
        <v>242960</v>
      </c>
      <c r="CO212" s="1">
        <v>2680</v>
      </c>
      <c r="CP212" s="1">
        <v>3510</v>
      </c>
      <c r="CQ212" s="1">
        <v>225100</v>
      </c>
      <c r="CR212" s="1">
        <v>1203530</v>
      </c>
      <c r="CS212" s="1">
        <v>100</v>
      </c>
      <c r="CT212" s="1">
        <v>600</v>
      </c>
      <c r="CU212" s="1">
        <v>1120</v>
      </c>
      <c r="CV212" s="1">
        <v>1060</v>
      </c>
      <c r="CW212" s="1">
        <v>10</v>
      </c>
      <c r="CX212" s="1">
        <v>15660</v>
      </c>
      <c r="CY212" s="1">
        <v>1027540</v>
      </c>
      <c r="CZ212" s="1" t="s">
        <v>408</v>
      </c>
      <c r="DA212" s="1">
        <v>0</v>
      </c>
      <c r="DB212" s="1">
        <v>225390</v>
      </c>
      <c r="DC212" s="1">
        <v>45730</v>
      </c>
      <c r="DD212" s="1">
        <v>10</v>
      </c>
      <c r="DE212" s="1">
        <v>42000</v>
      </c>
      <c r="DF212" s="1">
        <v>53360</v>
      </c>
      <c r="DG212" s="1">
        <v>7400</v>
      </c>
      <c r="DH212" s="1">
        <v>192800</v>
      </c>
      <c r="DI212" s="1">
        <v>0</v>
      </c>
      <c r="DJ212" s="1">
        <v>358700</v>
      </c>
      <c r="DK212" s="1">
        <v>1478960</v>
      </c>
      <c r="DL212" s="1">
        <v>5846360</v>
      </c>
      <c r="DM212" s="1">
        <v>198710</v>
      </c>
      <c r="DN212" s="1">
        <v>495560</v>
      </c>
      <c r="DO212" s="1">
        <v>30990</v>
      </c>
      <c r="DP212" s="1">
        <v>920150</v>
      </c>
      <c r="DQ212" s="1">
        <v>9430</v>
      </c>
      <c r="DR212" s="1" t="s">
        <v>408</v>
      </c>
      <c r="DS212" s="1">
        <v>605260</v>
      </c>
      <c r="DT212" s="1">
        <v>360</v>
      </c>
      <c r="DU212" s="1">
        <v>183602</v>
      </c>
      <c r="DV212" s="1">
        <v>991110</v>
      </c>
      <c r="DW212" s="1">
        <v>20170</v>
      </c>
      <c r="DX212" s="1">
        <v>57410</v>
      </c>
      <c r="DY212" s="1">
        <v>1673620</v>
      </c>
      <c r="DZ212" s="1">
        <v>820</v>
      </c>
      <c r="EA212" s="1">
        <v>890</v>
      </c>
      <c r="EB212" s="1">
        <v>1356560</v>
      </c>
      <c r="EC212" s="1">
        <v>546800</v>
      </c>
      <c r="ED212" s="1">
        <v>2603320</v>
      </c>
      <c r="EE212" s="1">
        <v>52050</v>
      </c>
      <c r="EF212" s="1">
        <v>255640</v>
      </c>
      <c r="EG212" s="1">
        <v>32690</v>
      </c>
      <c r="EH212" s="1">
        <v>1300990</v>
      </c>
      <c r="EI212" s="1">
        <v>0</v>
      </c>
      <c r="EJ212" s="1">
        <v>29730</v>
      </c>
      <c r="EK212" s="1">
        <v>2137620</v>
      </c>
      <c r="EL212" s="1">
        <v>362290</v>
      </c>
      <c r="EM212" s="1">
        <v>178340</v>
      </c>
      <c r="EN212" s="1">
        <v>2098090</v>
      </c>
      <c r="EO212" s="1">
        <v>188070</v>
      </c>
      <c r="EP212" s="1">
        <v>184740</v>
      </c>
      <c r="EQ212" s="1">
        <v>601300</v>
      </c>
      <c r="ER212" s="1">
        <v>598340</v>
      </c>
      <c r="ES212" s="1">
        <v>61860</v>
      </c>
      <c r="ET212" s="1">
        <v>154120</v>
      </c>
      <c r="EU212" s="1">
        <v>1050</v>
      </c>
      <c r="EV212" s="1">
        <v>848900</v>
      </c>
      <c r="EW212" s="1">
        <v>0</v>
      </c>
      <c r="EX212" s="1">
        <v>3559230</v>
      </c>
      <c r="EY212" s="1">
        <v>282060</v>
      </c>
      <c r="EZ212" s="1">
        <v>2015640</v>
      </c>
      <c r="FA212" s="1">
        <v>720</v>
      </c>
      <c r="FB212" s="1">
        <v>5138020</v>
      </c>
      <c r="FC212" s="1">
        <v>496060</v>
      </c>
      <c r="FD212" s="1">
        <v>126110</v>
      </c>
      <c r="FE212" s="1">
        <v>1670</v>
      </c>
      <c r="FF212" s="1">
        <v>0</v>
      </c>
      <c r="FG212" s="1" t="s">
        <v>408</v>
      </c>
      <c r="FH212" s="1">
        <v>0</v>
      </c>
      <c r="FI212" s="1">
        <v>0</v>
      </c>
      <c r="FJ212" s="1">
        <v>0</v>
      </c>
      <c r="FK212" s="1" t="s">
        <v>408</v>
      </c>
      <c r="FL212" s="1" t="s">
        <v>408</v>
      </c>
      <c r="FM212" s="1">
        <v>233370</v>
      </c>
      <c r="FN212" s="1">
        <v>10</v>
      </c>
      <c r="FO212" s="1">
        <v>178210</v>
      </c>
      <c r="FP212" s="1" t="s">
        <v>408</v>
      </c>
      <c r="FQ212" s="1">
        <v>1858620</v>
      </c>
      <c r="FR212" s="1">
        <v>80680</v>
      </c>
      <c r="FS212" s="1" t="s">
        <v>408</v>
      </c>
      <c r="FT212" s="1">
        <v>200</v>
      </c>
      <c r="FU212" s="1">
        <v>1548440</v>
      </c>
      <c r="FV212" s="1">
        <v>1500</v>
      </c>
      <c r="FW212" s="1">
        <v>4460</v>
      </c>
      <c r="FX212" s="1">
        <v>892660</v>
      </c>
      <c r="FY212" s="1">
        <v>1318070</v>
      </c>
      <c r="FZ212" s="1">
        <v>55360</v>
      </c>
      <c r="GA212" s="1">
        <v>355670</v>
      </c>
      <c r="GB212" s="1" t="s">
        <v>408</v>
      </c>
      <c r="GC212" s="1">
        <v>4990</v>
      </c>
      <c r="GD212" s="1">
        <v>80870</v>
      </c>
      <c r="GE212" s="1">
        <v>43100</v>
      </c>
      <c r="GF212" s="1">
        <v>2510</v>
      </c>
      <c r="GG212" s="1">
        <v>213190</v>
      </c>
      <c r="GH212" s="1">
        <v>0</v>
      </c>
      <c r="GI212" s="1">
        <v>0</v>
      </c>
      <c r="GJ212" s="1">
        <v>30</v>
      </c>
      <c r="GK212" s="1">
        <v>88020</v>
      </c>
      <c r="GL212" s="1">
        <v>7100</v>
      </c>
      <c r="GM212" s="1">
        <v>1265830</v>
      </c>
      <c r="GN212" s="1">
        <v>1540</v>
      </c>
      <c r="GO212" s="1">
        <v>0</v>
      </c>
      <c r="GP212" s="1">
        <v>40980</v>
      </c>
      <c r="GQ212" s="1">
        <v>170260</v>
      </c>
      <c r="GR212" s="1">
        <v>1000</v>
      </c>
      <c r="GS212" s="1">
        <v>120</v>
      </c>
      <c r="GT212" s="1">
        <v>462072</v>
      </c>
      <c r="GU212" s="1">
        <v>42000</v>
      </c>
      <c r="GV212" s="1">
        <v>3486940</v>
      </c>
      <c r="GW212" s="1">
        <v>0</v>
      </c>
      <c r="GX212" s="1">
        <v>0</v>
      </c>
      <c r="GY212" s="1">
        <v>4570</v>
      </c>
      <c r="GZ212" s="1">
        <v>116330</v>
      </c>
      <c r="HA212" s="1">
        <v>2300</v>
      </c>
      <c r="HB212" s="1" t="s">
        <v>408</v>
      </c>
      <c r="HC212" s="1" t="s">
        <v>408</v>
      </c>
      <c r="HD212" s="1">
        <v>892740</v>
      </c>
      <c r="HE212" s="1">
        <v>643430</v>
      </c>
      <c r="HF212" s="1">
        <v>481720</v>
      </c>
      <c r="HG212" s="1">
        <v>10</v>
      </c>
      <c r="HH212" s="1">
        <v>4000</v>
      </c>
      <c r="HI212" s="1">
        <v>30390</v>
      </c>
      <c r="HJ212" s="1">
        <v>1000</v>
      </c>
      <c r="HK212" s="1">
        <v>100</v>
      </c>
      <c r="HL212" s="1"/>
      <c r="HM212" s="1">
        <v>568670</v>
      </c>
      <c r="HN212" s="1">
        <v>344570</v>
      </c>
      <c r="HO212" s="1">
        <v>28440</v>
      </c>
      <c r="HP212" s="1">
        <v>310</v>
      </c>
      <c r="HQ212" s="1">
        <v>57730</v>
      </c>
      <c r="HR212" s="1">
        <v>578520</v>
      </c>
      <c r="HS212" s="1">
        <v>177680</v>
      </c>
      <c r="HT212" s="1">
        <v>15160</v>
      </c>
      <c r="HU212" s="1" t="s">
        <v>408</v>
      </c>
      <c r="HV212" s="1">
        <v>5516030</v>
      </c>
      <c r="HW212" s="1">
        <v>500</v>
      </c>
      <c r="HX212" s="1">
        <v>5000</v>
      </c>
      <c r="HY212" s="1">
        <v>5780</v>
      </c>
      <c r="HZ212" s="1">
        <v>24580</v>
      </c>
      <c r="IA212" s="1">
        <v>325210</v>
      </c>
      <c r="IB212" s="1">
        <v>0</v>
      </c>
      <c r="IC212" s="1">
        <v>940630</v>
      </c>
      <c r="ID212" s="1">
        <v>28750</v>
      </c>
      <c r="IE212" s="1">
        <v>5350</v>
      </c>
      <c r="IF212" s="1">
        <v>500</v>
      </c>
      <c r="IG212" s="1">
        <v>0</v>
      </c>
      <c r="IH212" s="1">
        <v>168300</v>
      </c>
      <c r="II212" s="1">
        <v>110530</v>
      </c>
      <c r="IJ212" s="1">
        <v>40</v>
      </c>
      <c r="IK212" s="1">
        <v>40</v>
      </c>
      <c r="IL212" s="1">
        <v>11400</v>
      </c>
      <c r="IM212" s="1">
        <v>681890</v>
      </c>
      <c r="IN212" s="1">
        <v>100</v>
      </c>
      <c r="IO212" s="1">
        <v>53280</v>
      </c>
      <c r="IP212" s="1">
        <v>2860</v>
      </c>
      <c r="IQ212" s="1">
        <v>306160</v>
      </c>
      <c r="IR212" s="1">
        <v>41750</v>
      </c>
      <c r="IS212" s="1">
        <v>385667</v>
      </c>
      <c r="IT212" s="1">
        <v>285030</v>
      </c>
      <c r="IU212" s="1" t="s">
        <v>408</v>
      </c>
      <c r="IV212" s="1">
        <v>132770</v>
      </c>
      <c r="IW212" s="1">
        <v>0</v>
      </c>
      <c r="IX212" s="1">
        <v>2000</v>
      </c>
      <c r="IY212" s="1">
        <v>2984800</v>
      </c>
      <c r="IZ212" s="1">
        <v>166800</v>
      </c>
      <c r="JA212" s="1">
        <v>70</v>
      </c>
      <c r="JB212" s="1">
        <v>43050</v>
      </c>
      <c r="JC212" s="1">
        <v>153630</v>
      </c>
      <c r="JD212" s="1">
        <v>1089600</v>
      </c>
      <c r="JE212" s="1">
        <v>1050</v>
      </c>
      <c r="JF212" s="1">
        <v>5010</v>
      </c>
      <c r="JG212" s="1">
        <v>355020</v>
      </c>
      <c r="JH212" s="1">
        <v>36700</v>
      </c>
      <c r="JI212" s="1">
        <v>2388610</v>
      </c>
      <c r="JJ212" s="1">
        <v>1060</v>
      </c>
      <c r="JK212" s="1">
        <v>61070</v>
      </c>
      <c r="JL212" s="1">
        <v>25980</v>
      </c>
      <c r="JM212" s="1">
        <v>0</v>
      </c>
      <c r="JN212" s="1">
        <v>15650</v>
      </c>
      <c r="JO212" s="1">
        <v>5844480</v>
      </c>
      <c r="JP212" s="1">
        <v>3320</v>
      </c>
      <c r="JQ212" s="1">
        <v>0</v>
      </c>
      <c r="JR212" s="1">
        <v>20</v>
      </c>
      <c r="JS212" s="1">
        <v>1387600</v>
      </c>
      <c r="JT212" s="1">
        <v>330860</v>
      </c>
      <c r="JU212" s="1">
        <v>690</v>
      </c>
      <c r="JV212" s="1">
        <v>148940</v>
      </c>
      <c r="JW212" s="1">
        <v>180</v>
      </c>
      <c r="JX212" s="1">
        <v>270</v>
      </c>
      <c r="JY212" s="1">
        <v>110</v>
      </c>
      <c r="JZ212" s="1">
        <v>310</v>
      </c>
      <c r="KA212" s="1">
        <v>726619</v>
      </c>
      <c r="KB212" s="1">
        <v>2997633</v>
      </c>
      <c r="KC212" s="1">
        <v>203320</v>
      </c>
      <c r="KD212" s="1">
        <v>760</v>
      </c>
      <c r="KE212" s="1">
        <v>1220</v>
      </c>
      <c r="KF212" s="1">
        <v>36680</v>
      </c>
      <c r="KG212" s="1">
        <v>718000</v>
      </c>
      <c r="KH212" s="1">
        <v>5840</v>
      </c>
      <c r="KI212" s="1">
        <v>86790</v>
      </c>
      <c r="KJ212" s="1">
        <v>156600</v>
      </c>
      <c r="KK212" s="1">
        <v>2460</v>
      </c>
      <c r="KL212" s="1">
        <v>3110</v>
      </c>
      <c r="KM212" s="1">
        <v>0</v>
      </c>
      <c r="KN212" s="1">
        <v>40</v>
      </c>
      <c r="KO212" s="1">
        <v>11600</v>
      </c>
      <c r="KP212" s="1" t="s">
        <v>408</v>
      </c>
      <c r="KQ212" s="1">
        <v>130</v>
      </c>
      <c r="KR212" s="1">
        <v>1878310</v>
      </c>
      <c r="KS212" s="1">
        <v>760</v>
      </c>
      <c r="KT212" s="1">
        <v>11405740</v>
      </c>
      <c r="KU212" s="1">
        <v>7800</v>
      </c>
      <c r="KV212" s="1">
        <v>24320</v>
      </c>
      <c r="KW212" s="1">
        <v>10</v>
      </c>
      <c r="KX212" s="1" t="s">
        <v>408</v>
      </c>
      <c r="KY212" s="1">
        <v>1200940</v>
      </c>
      <c r="KZ212" s="1">
        <v>0</v>
      </c>
      <c r="LA212" s="1" t="s">
        <v>408</v>
      </c>
      <c r="LB212" s="1">
        <v>1080</v>
      </c>
      <c r="LC212" s="1">
        <v>110</v>
      </c>
      <c r="LD212" s="1">
        <v>1260</v>
      </c>
      <c r="LE212" s="1">
        <v>1180500</v>
      </c>
      <c r="LF212" s="1">
        <v>1680</v>
      </c>
      <c r="LG212" s="1">
        <v>705450</v>
      </c>
      <c r="LH212" s="1">
        <v>44500</v>
      </c>
      <c r="LI212" s="1">
        <v>550840</v>
      </c>
      <c r="LJ212" s="1">
        <v>0</v>
      </c>
      <c r="LK212" s="1">
        <v>140</v>
      </c>
      <c r="LL212" s="1">
        <v>90</v>
      </c>
      <c r="LM212" s="1">
        <v>106520</v>
      </c>
      <c r="LN212" s="1">
        <v>195170</v>
      </c>
      <c r="LO212" s="1">
        <v>306720</v>
      </c>
      <c r="LP212" s="1">
        <v>600</v>
      </c>
      <c r="LQ212" s="1" t="s">
        <v>408</v>
      </c>
      <c r="LR212" s="1">
        <v>40</v>
      </c>
      <c r="LS212" s="1">
        <v>5510</v>
      </c>
      <c r="LT212" s="1">
        <v>823280</v>
      </c>
      <c r="LU212" s="1">
        <v>15530</v>
      </c>
      <c r="LV212" s="1">
        <v>50</v>
      </c>
      <c r="LW212" s="1">
        <v>2040</v>
      </c>
      <c r="LX212" s="1">
        <v>80</v>
      </c>
      <c r="LY212" s="1">
        <v>174730</v>
      </c>
      <c r="LZ212" s="1">
        <v>160</v>
      </c>
      <c r="MA212" s="1">
        <v>319370</v>
      </c>
      <c r="MB212" s="1">
        <v>0</v>
      </c>
      <c r="MC212" s="1">
        <v>29450</v>
      </c>
      <c r="MD212" s="1">
        <v>7180</v>
      </c>
      <c r="ME212" s="1" t="s">
        <v>408</v>
      </c>
      <c r="MF212" s="1">
        <v>21070</v>
      </c>
      <c r="MG212" s="1">
        <v>10</v>
      </c>
      <c r="MH212" s="1" t="s">
        <v>408</v>
      </c>
      <c r="MI212" s="1">
        <v>669770</v>
      </c>
      <c r="MJ212" s="1">
        <v>259360</v>
      </c>
      <c r="MK212" s="1">
        <v>255460</v>
      </c>
      <c r="ML212" s="1">
        <v>0</v>
      </c>
      <c r="MM212" s="1">
        <v>420</v>
      </c>
      <c r="MN212" s="1">
        <v>2800</v>
      </c>
      <c r="MO212" s="1">
        <v>44310</v>
      </c>
      <c r="MP212" s="1">
        <v>399360</v>
      </c>
      <c r="MQ212" s="1" t="s">
        <v>408</v>
      </c>
      <c r="MR212" s="1">
        <v>214080</v>
      </c>
      <c r="MS212" s="1" t="s">
        <v>408</v>
      </c>
      <c r="MT212" s="1">
        <v>1395500</v>
      </c>
      <c r="MU212" s="1">
        <v>27991</v>
      </c>
      <c r="MV212" s="1">
        <v>87690</v>
      </c>
      <c r="MW212" s="1">
        <v>160</v>
      </c>
      <c r="MX212" s="1">
        <v>2240</v>
      </c>
      <c r="MY212" s="1">
        <v>3500</v>
      </c>
      <c r="MZ212" s="1">
        <v>83270</v>
      </c>
      <c r="NA212" s="1">
        <v>12790</v>
      </c>
      <c r="NB212" s="1">
        <v>2030</v>
      </c>
      <c r="NC212" s="1">
        <v>400</v>
      </c>
      <c r="ND212" s="1">
        <v>668290</v>
      </c>
      <c r="NE212" s="1">
        <v>200</v>
      </c>
      <c r="NF212" s="1">
        <v>1155200</v>
      </c>
      <c r="NG212" s="1">
        <v>68380</v>
      </c>
      <c r="NH212" s="1">
        <v>630</v>
      </c>
      <c r="NI212" s="1">
        <v>63320</v>
      </c>
      <c r="NJ212" s="1">
        <v>7800</v>
      </c>
      <c r="NK212" s="1">
        <v>1337542</v>
      </c>
      <c r="NL212" s="1">
        <v>506550</v>
      </c>
      <c r="NM212" s="1">
        <v>408710</v>
      </c>
      <c r="NN212" s="1">
        <v>69325</v>
      </c>
      <c r="NO212" s="1">
        <v>608180</v>
      </c>
      <c r="NP212" s="1">
        <v>36498</v>
      </c>
      <c r="NQ212" s="1">
        <v>23410</v>
      </c>
      <c r="NR212" s="1">
        <v>1480</v>
      </c>
      <c r="NS212" s="1">
        <v>181500</v>
      </c>
      <c r="NT212" s="1">
        <v>639140</v>
      </c>
      <c r="NU212" s="1">
        <v>0</v>
      </c>
      <c r="NV212" s="1">
        <v>1097770</v>
      </c>
      <c r="NW212" s="1">
        <v>157850</v>
      </c>
      <c r="NX212" s="1">
        <v>529240</v>
      </c>
      <c r="NY212" s="1">
        <v>20</v>
      </c>
      <c r="NZ212" s="1">
        <v>1339350</v>
      </c>
      <c r="OA212" s="1">
        <v>66260</v>
      </c>
      <c r="OB212" s="1">
        <v>140290</v>
      </c>
      <c r="OC212" s="1">
        <v>5340280</v>
      </c>
      <c r="OD212" s="1">
        <v>5480</v>
      </c>
      <c r="OE212" s="1">
        <v>173550</v>
      </c>
      <c r="OF212" s="1">
        <v>138650</v>
      </c>
      <c r="OG212" s="1">
        <v>338520</v>
      </c>
      <c r="OH212" s="1">
        <v>600</v>
      </c>
      <c r="OI212" s="1">
        <v>400270</v>
      </c>
      <c r="OJ212" s="1">
        <v>914420</v>
      </c>
      <c r="OK212" s="1">
        <v>109010</v>
      </c>
      <c r="OL212" s="1">
        <v>9610</v>
      </c>
      <c r="OM212" s="1">
        <v>3910</v>
      </c>
      <c r="ON212" s="1">
        <v>60</v>
      </c>
      <c r="OO212" s="1">
        <v>5130</v>
      </c>
      <c r="OP212" s="1">
        <v>164250</v>
      </c>
      <c r="OQ212" s="1">
        <v>4160</v>
      </c>
      <c r="OR212" s="13">
        <f t="shared" si="22"/>
        <v>149997408</v>
      </c>
      <c r="OS212" s="1">
        <f t="shared" si="23"/>
        <v>3660440</v>
      </c>
      <c r="OT212" s="1">
        <f t="shared" si="25"/>
        <v>1783308</v>
      </c>
      <c r="OU212" s="1">
        <f t="shared" si="25"/>
        <v>2490472</v>
      </c>
      <c r="OV212" s="1">
        <f t="shared" si="25"/>
        <v>4670</v>
      </c>
      <c r="OW212" s="1">
        <f t="shared" si="25"/>
        <v>571020</v>
      </c>
      <c r="OX212" s="1"/>
      <c r="OY212" s="1">
        <f t="shared" si="25"/>
        <v>212871</v>
      </c>
      <c r="OZ212" s="1">
        <f t="shared" si="25"/>
        <v>1913739</v>
      </c>
      <c r="PA212" s="1">
        <f t="shared" si="25"/>
        <v>4134950</v>
      </c>
      <c r="PB212" s="1">
        <f t="shared" si="25"/>
        <v>671290</v>
      </c>
      <c r="PC212" s="1">
        <f t="shared" si="25"/>
        <v>37300</v>
      </c>
      <c r="PD212" s="1">
        <f t="shared" si="25"/>
        <v>20206069</v>
      </c>
      <c r="PE212" s="1">
        <f t="shared" si="25"/>
        <v>963610</v>
      </c>
      <c r="PF212" s="1">
        <f t="shared" si="25"/>
        <v>3530277</v>
      </c>
      <c r="PG212" s="1">
        <f t="shared" si="25"/>
        <v>7648500</v>
      </c>
      <c r="PH212" s="1">
        <f t="shared" si="25"/>
        <v>13847430</v>
      </c>
      <c r="PI212" s="1">
        <f t="shared" si="25"/>
        <v>46044302</v>
      </c>
      <c r="PJ212" s="1">
        <f t="shared" si="25"/>
        <v>2471900</v>
      </c>
      <c r="PK212" s="1">
        <f t="shared" si="25"/>
        <v>1234030</v>
      </c>
      <c r="PL212" s="1">
        <f t="shared" si="25"/>
        <v>66350</v>
      </c>
      <c r="PM212" s="1">
        <f t="shared" si="25"/>
        <v>38504880</v>
      </c>
    </row>
    <row r="213" spans="1:429" x14ac:dyDescent="0.3">
      <c r="A213" s="4" t="s">
        <v>619</v>
      </c>
      <c r="B213" s="1">
        <v>2546880</v>
      </c>
      <c r="C213" s="1">
        <v>1618310</v>
      </c>
      <c r="D213" s="1" t="s">
        <v>408</v>
      </c>
      <c r="E213" s="1" t="s">
        <v>408</v>
      </c>
      <c r="F213" s="1">
        <v>2800</v>
      </c>
      <c r="G213" s="1">
        <v>2619953</v>
      </c>
      <c r="H213" s="1">
        <v>20</v>
      </c>
      <c r="I213" s="1">
        <v>39370</v>
      </c>
      <c r="J213" s="1" t="s">
        <v>408</v>
      </c>
      <c r="K213" s="1">
        <v>17030</v>
      </c>
      <c r="L213" s="1" t="s">
        <v>408</v>
      </c>
      <c r="M213" s="1">
        <v>46100</v>
      </c>
      <c r="N213" s="1">
        <v>41480</v>
      </c>
      <c r="O213" s="1">
        <v>1199150</v>
      </c>
      <c r="P213" s="1">
        <v>900350</v>
      </c>
      <c r="Q213" s="1">
        <v>28650</v>
      </c>
      <c r="R213" s="1">
        <v>436450</v>
      </c>
      <c r="S213" s="1" t="s">
        <v>408</v>
      </c>
      <c r="T213" s="1"/>
      <c r="U213" s="1">
        <v>3503150</v>
      </c>
      <c r="V213" s="1">
        <v>24500</v>
      </c>
      <c r="W213" s="1">
        <v>149090</v>
      </c>
      <c r="X213" s="1"/>
      <c r="Y213" s="1">
        <v>20</v>
      </c>
      <c r="Z213" s="1">
        <v>44630</v>
      </c>
      <c r="AA213" s="1">
        <v>120440</v>
      </c>
      <c r="AB213" s="1">
        <v>1000</v>
      </c>
      <c r="AC213" s="1">
        <v>24450</v>
      </c>
      <c r="AD213" s="1">
        <v>20</v>
      </c>
      <c r="AE213" s="1">
        <v>13770</v>
      </c>
      <c r="AF213" s="1">
        <v>1728670</v>
      </c>
      <c r="AG213" s="1" t="s">
        <v>408</v>
      </c>
      <c r="AH213" s="1">
        <v>2800</v>
      </c>
      <c r="AI213" s="1">
        <v>78320</v>
      </c>
      <c r="AJ213" s="1">
        <v>25850</v>
      </c>
      <c r="AK213" s="1">
        <v>950</v>
      </c>
      <c r="AL213" s="1">
        <v>22830</v>
      </c>
      <c r="AM213" s="1">
        <v>18470</v>
      </c>
      <c r="AN213" s="1">
        <v>0</v>
      </c>
      <c r="AO213" s="1">
        <v>105260</v>
      </c>
      <c r="AP213" s="1">
        <v>365660</v>
      </c>
      <c r="AQ213" s="1">
        <v>8750</v>
      </c>
      <c r="AR213" s="1">
        <v>14280</v>
      </c>
      <c r="AS213" s="1">
        <v>0</v>
      </c>
      <c r="AT213" s="1">
        <v>0</v>
      </c>
      <c r="AU213" s="1">
        <v>43330</v>
      </c>
      <c r="AV213" s="1">
        <v>20</v>
      </c>
      <c r="AW213" s="1">
        <v>59420</v>
      </c>
      <c r="AX213" s="1">
        <v>1050</v>
      </c>
      <c r="AY213" s="1">
        <v>10930</v>
      </c>
      <c r="AZ213" s="1">
        <v>883410</v>
      </c>
      <c r="BA213" s="1" t="s">
        <v>408</v>
      </c>
      <c r="BB213" s="1">
        <v>1700</v>
      </c>
      <c r="BC213" s="1">
        <v>0</v>
      </c>
      <c r="BD213" s="1">
        <v>2620</v>
      </c>
      <c r="BE213" s="1">
        <v>29290</v>
      </c>
      <c r="BF213" s="1">
        <v>12520</v>
      </c>
      <c r="BG213" s="1">
        <v>78050</v>
      </c>
      <c r="BH213" s="1">
        <v>13210</v>
      </c>
      <c r="BI213" s="1">
        <v>0</v>
      </c>
      <c r="BJ213" s="1">
        <v>229540</v>
      </c>
      <c r="BK213" s="1">
        <v>109670</v>
      </c>
      <c r="BL213" s="1">
        <v>58900</v>
      </c>
      <c r="BM213" s="1">
        <v>56380</v>
      </c>
      <c r="BN213" s="1">
        <v>32920</v>
      </c>
      <c r="BO213" s="1">
        <v>46500</v>
      </c>
      <c r="BP213" s="1">
        <v>2690030</v>
      </c>
      <c r="BQ213" s="1">
        <v>838520</v>
      </c>
      <c r="BR213" s="1">
        <v>67450</v>
      </c>
      <c r="BS213" s="1">
        <v>142400</v>
      </c>
      <c r="BT213" s="1">
        <v>98040</v>
      </c>
      <c r="BU213" s="1">
        <v>80180</v>
      </c>
      <c r="BV213" s="1">
        <v>107410</v>
      </c>
      <c r="BW213" s="1">
        <v>0</v>
      </c>
      <c r="BX213" s="1">
        <v>81367</v>
      </c>
      <c r="BY213" s="1">
        <v>122130</v>
      </c>
      <c r="BZ213" s="1">
        <v>100</v>
      </c>
      <c r="CA213" s="1">
        <v>0</v>
      </c>
      <c r="CB213" s="1">
        <v>7200</v>
      </c>
      <c r="CC213" s="1">
        <v>274300</v>
      </c>
      <c r="CD213" s="1">
        <v>78660</v>
      </c>
      <c r="CE213" s="1">
        <v>485280</v>
      </c>
      <c r="CF213" s="1">
        <v>3050</v>
      </c>
      <c r="CG213" s="1">
        <v>105570</v>
      </c>
      <c r="CH213" s="1">
        <v>182360</v>
      </c>
      <c r="CI213" s="1">
        <v>190000</v>
      </c>
      <c r="CJ213" s="1">
        <v>289610</v>
      </c>
      <c r="CK213" s="1">
        <v>1277130</v>
      </c>
      <c r="CL213" s="1">
        <v>40</v>
      </c>
      <c r="CM213" s="1">
        <v>46990</v>
      </c>
      <c r="CN213" s="1">
        <v>204590</v>
      </c>
      <c r="CO213" s="1">
        <v>14530</v>
      </c>
      <c r="CP213" s="1">
        <v>2620</v>
      </c>
      <c r="CQ213" s="1">
        <v>207870</v>
      </c>
      <c r="CR213" s="1">
        <v>640270</v>
      </c>
      <c r="CS213" s="1">
        <v>30</v>
      </c>
      <c r="CT213" s="1">
        <v>1960</v>
      </c>
      <c r="CU213" s="1">
        <v>320</v>
      </c>
      <c r="CV213" s="1">
        <v>1000</v>
      </c>
      <c r="CW213" s="1">
        <v>0</v>
      </c>
      <c r="CX213" s="1">
        <v>6820</v>
      </c>
      <c r="CY213" s="1">
        <v>1769480</v>
      </c>
      <c r="CZ213" s="1" t="s">
        <v>408</v>
      </c>
      <c r="DA213" s="1">
        <v>0</v>
      </c>
      <c r="DB213" s="1">
        <v>114040</v>
      </c>
      <c r="DC213" s="1">
        <v>46010</v>
      </c>
      <c r="DD213" s="1">
        <v>0</v>
      </c>
      <c r="DE213" s="1">
        <v>133020</v>
      </c>
      <c r="DF213" s="1">
        <v>141420</v>
      </c>
      <c r="DG213" s="1">
        <v>24790</v>
      </c>
      <c r="DH213" s="1">
        <v>291530</v>
      </c>
      <c r="DI213" s="1">
        <v>120</v>
      </c>
      <c r="DJ213" s="1">
        <v>77250</v>
      </c>
      <c r="DK213" s="1">
        <v>2015230</v>
      </c>
      <c r="DL213" s="1">
        <v>16058990</v>
      </c>
      <c r="DM213" s="1">
        <v>993710</v>
      </c>
      <c r="DN213" s="1">
        <v>352130</v>
      </c>
      <c r="DO213" s="1">
        <v>199790</v>
      </c>
      <c r="DP213" s="1">
        <v>1075550</v>
      </c>
      <c r="DQ213" s="1">
        <v>23490</v>
      </c>
      <c r="DR213" s="1" t="s">
        <v>408</v>
      </c>
      <c r="DS213" s="1">
        <v>229280</v>
      </c>
      <c r="DT213" s="1">
        <v>1010</v>
      </c>
      <c r="DU213" s="1">
        <v>222110</v>
      </c>
      <c r="DV213" s="1">
        <v>1150920</v>
      </c>
      <c r="DW213" s="1">
        <v>37150</v>
      </c>
      <c r="DX213" s="1">
        <v>47530</v>
      </c>
      <c r="DY213" s="1">
        <v>1372030</v>
      </c>
      <c r="DZ213" s="1">
        <v>840</v>
      </c>
      <c r="EA213" s="1">
        <v>1280</v>
      </c>
      <c r="EB213" s="1">
        <v>2552630</v>
      </c>
      <c r="EC213" s="1">
        <v>40300</v>
      </c>
      <c r="ED213" s="1">
        <v>5303150</v>
      </c>
      <c r="EE213" s="1">
        <v>213210</v>
      </c>
      <c r="EF213" s="1">
        <v>822320</v>
      </c>
      <c r="EG213" s="1">
        <v>33010</v>
      </c>
      <c r="EH213" s="1">
        <v>2596010</v>
      </c>
      <c r="EI213" s="1">
        <v>0</v>
      </c>
      <c r="EJ213" s="1">
        <v>73960</v>
      </c>
      <c r="EK213" s="1">
        <v>1347640</v>
      </c>
      <c r="EL213" s="1">
        <v>345300</v>
      </c>
      <c r="EM213" s="1">
        <v>80360</v>
      </c>
      <c r="EN213" s="1">
        <v>2025730</v>
      </c>
      <c r="EO213" s="1">
        <v>162260</v>
      </c>
      <c r="EP213" s="1">
        <v>438890</v>
      </c>
      <c r="EQ213" s="1">
        <v>38400</v>
      </c>
      <c r="ER213" s="1">
        <v>2661150</v>
      </c>
      <c r="ES213" s="1">
        <v>55970</v>
      </c>
      <c r="ET213" s="1">
        <v>191630</v>
      </c>
      <c r="EU213" s="1">
        <v>43670</v>
      </c>
      <c r="EV213" s="1">
        <v>1150360</v>
      </c>
      <c r="EW213" s="1">
        <v>10</v>
      </c>
      <c r="EX213" s="1">
        <v>2916800</v>
      </c>
      <c r="EY213" s="1">
        <v>290290</v>
      </c>
      <c r="EZ213" s="1">
        <v>2908540</v>
      </c>
      <c r="FA213" s="1">
        <v>1620</v>
      </c>
      <c r="FB213" s="1">
        <v>2572850</v>
      </c>
      <c r="FC213" s="1">
        <v>201130</v>
      </c>
      <c r="FD213" s="1">
        <v>423310</v>
      </c>
      <c r="FE213" s="1">
        <v>4600</v>
      </c>
      <c r="FF213" s="1">
        <v>40</v>
      </c>
      <c r="FG213" s="1" t="s">
        <v>408</v>
      </c>
      <c r="FH213" s="1">
        <v>0</v>
      </c>
      <c r="FI213" s="1">
        <v>0</v>
      </c>
      <c r="FJ213" s="1">
        <v>40</v>
      </c>
      <c r="FK213" s="1" t="s">
        <v>408</v>
      </c>
      <c r="FL213" s="1" t="s">
        <v>408</v>
      </c>
      <c r="FM213" s="1">
        <v>585090</v>
      </c>
      <c r="FN213" s="1">
        <v>35078</v>
      </c>
      <c r="FO213" s="1">
        <v>175620</v>
      </c>
      <c r="FP213" s="1" t="s">
        <v>408</v>
      </c>
      <c r="FQ213" s="1">
        <v>2621770</v>
      </c>
      <c r="FR213" s="1">
        <v>77910</v>
      </c>
      <c r="FS213" s="1" t="s">
        <v>408</v>
      </c>
      <c r="FT213" s="1">
        <v>2330</v>
      </c>
      <c r="FU213" s="1">
        <v>1194460</v>
      </c>
      <c r="FV213" s="1">
        <v>34050</v>
      </c>
      <c r="FW213" s="1">
        <v>23910</v>
      </c>
      <c r="FX213" s="1">
        <v>601130</v>
      </c>
      <c r="FY213" s="1">
        <v>1631820</v>
      </c>
      <c r="FZ213" s="1">
        <v>21980</v>
      </c>
      <c r="GA213" s="1">
        <v>58220</v>
      </c>
      <c r="GB213" s="1" t="s">
        <v>408</v>
      </c>
      <c r="GC213" s="1">
        <v>12740</v>
      </c>
      <c r="GD213" s="1">
        <v>27600</v>
      </c>
      <c r="GE213" s="1">
        <v>43100</v>
      </c>
      <c r="GF213" s="1">
        <v>5260</v>
      </c>
      <c r="GG213" s="1">
        <v>225530</v>
      </c>
      <c r="GH213" s="1">
        <v>0</v>
      </c>
      <c r="GI213" s="1">
        <v>0</v>
      </c>
      <c r="GJ213" s="1">
        <v>0</v>
      </c>
      <c r="GK213" s="1">
        <v>65990</v>
      </c>
      <c r="GL213" s="1">
        <v>65150</v>
      </c>
      <c r="GM213" s="1">
        <v>1133790</v>
      </c>
      <c r="GN213" s="1">
        <v>600</v>
      </c>
      <c r="GO213" s="1">
        <v>0</v>
      </c>
      <c r="GP213" s="1">
        <v>18940</v>
      </c>
      <c r="GQ213" s="1">
        <v>276810</v>
      </c>
      <c r="GR213" s="1">
        <v>880</v>
      </c>
      <c r="GS213" s="1">
        <v>0</v>
      </c>
      <c r="GT213" s="1">
        <v>1678632</v>
      </c>
      <c r="GU213" s="1">
        <v>64440</v>
      </c>
      <c r="GV213" s="1">
        <v>2381535</v>
      </c>
      <c r="GW213" s="1">
        <v>21560</v>
      </c>
      <c r="GX213" s="1">
        <v>0</v>
      </c>
      <c r="GY213" s="1">
        <v>0</v>
      </c>
      <c r="GZ213" s="1">
        <v>410</v>
      </c>
      <c r="HA213" s="1">
        <v>34300</v>
      </c>
      <c r="HB213" s="1" t="s">
        <v>408</v>
      </c>
      <c r="HC213" s="1" t="s">
        <v>408</v>
      </c>
      <c r="HD213" s="1">
        <v>145850</v>
      </c>
      <c r="HE213" s="1">
        <v>604530</v>
      </c>
      <c r="HF213" s="1">
        <v>645690</v>
      </c>
      <c r="HG213" s="1">
        <v>500</v>
      </c>
      <c r="HH213" s="1">
        <v>1502200</v>
      </c>
      <c r="HI213" s="1">
        <v>7300</v>
      </c>
      <c r="HJ213" s="1">
        <v>11100</v>
      </c>
      <c r="HK213" s="1">
        <v>0</v>
      </c>
      <c r="HL213" s="1"/>
      <c r="HM213" s="1">
        <v>500720</v>
      </c>
      <c r="HN213" s="1">
        <v>156960</v>
      </c>
      <c r="HO213" s="1">
        <v>24180</v>
      </c>
      <c r="HP213" s="1">
        <v>80</v>
      </c>
      <c r="HQ213" s="1">
        <v>106120</v>
      </c>
      <c r="HR213" s="1">
        <v>403220</v>
      </c>
      <c r="HS213" s="1">
        <v>543910</v>
      </c>
      <c r="HT213" s="1">
        <v>20</v>
      </c>
      <c r="HU213" s="1" t="s">
        <v>408</v>
      </c>
      <c r="HV213" s="1">
        <v>4984560</v>
      </c>
      <c r="HW213" s="1">
        <v>140</v>
      </c>
      <c r="HX213" s="1">
        <v>3100</v>
      </c>
      <c r="HY213" s="1">
        <v>12960</v>
      </c>
      <c r="HZ213" s="1">
        <v>122540</v>
      </c>
      <c r="IA213" s="1">
        <v>243180</v>
      </c>
      <c r="IB213" s="1">
        <v>110</v>
      </c>
      <c r="IC213" s="1">
        <v>1530620</v>
      </c>
      <c r="ID213" s="1">
        <v>70900</v>
      </c>
      <c r="IE213" s="1">
        <v>10</v>
      </c>
      <c r="IF213" s="1">
        <v>0</v>
      </c>
      <c r="IG213" s="1">
        <v>110</v>
      </c>
      <c r="IH213" s="1">
        <v>240330</v>
      </c>
      <c r="II213" s="1">
        <v>282170</v>
      </c>
      <c r="IJ213" s="1">
        <v>60</v>
      </c>
      <c r="IK213" s="1">
        <v>100</v>
      </c>
      <c r="IL213" s="1">
        <v>5120</v>
      </c>
      <c r="IM213" s="1">
        <v>363900</v>
      </c>
      <c r="IN213" s="1">
        <v>2100</v>
      </c>
      <c r="IO213" s="1">
        <v>83130</v>
      </c>
      <c r="IP213" s="1">
        <v>10</v>
      </c>
      <c r="IQ213" s="1">
        <v>174860</v>
      </c>
      <c r="IR213" s="1">
        <v>24110</v>
      </c>
      <c r="IS213" s="1">
        <v>1541791</v>
      </c>
      <c r="IT213" s="1">
        <v>129440</v>
      </c>
      <c r="IU213" s="1" t="s">
        <v>408</v>
      </c>
      <c r="IV213" s="1">
        <v>63530</v>
      </c>
      <c r="IW213" s="1">
        <v>0</v>
      </c>
      <c r="IX213" s="1">
        <v>7120</v>
      </c>
      <c r="IY213" s="1">
        <v>2207830</v>
      </c>
      <c r="IZ213" s="1">
        <v>102590</v>
      </c>
      <c r="JA213" s="1">
        <v>3290</v>
      </c>
      <c r="JB213" s="1">
        <v>33670</v>
      </c>
      <c r="JC213" s="1">
        <v>48010</v>
      </c>
      <c r="JD213" s="1">
        <v>5140770</v>
      </c>
      <c r="JE213" s="1">
        <v>40</v>
      </c>
      <c r="JF213" s="1">
        <v>1710</v>
      </c>
      <c r="JG213" s="1">
        <v>302760</v>
      </c>
      <c r="JH213" s="1">
        <v>25070</v>
      </c>
      <c r="JI213" s="1">
        <v>1387000</v>
      </c>
      <c r="JJ213" s="1">
        <v>3550</v>
      </c>
      <c r="JK213" s="1">
        <v>26180</v>
      </c>
      <c r="JL213" s="1">
        <v>45940</v>
      </c>
      <c r="JM213" s="1">
        <v>10580</v>
      </c>
      <c r="JN213" s="1">
        <v>1160</v>
      </c>
      <c r="JO213" s="1">
        <v>3050950</v>
      </c>
      <c r="JP213" s="1">
        <v>17770</v>
      </c>
      <c r="JQ213" s="1">
        <v>30</v>
      </c>
      <c r="JR213" s="1">
        <v>10</v>
      </c>
      <c r="JS213" s="1">
        <v>1494900</v>
      </c>
      <c r="JT213" s="1">
        <v>2140</v>
      </c>
      <c r="JU213" s="1">
        <v>0</v>
      </c>
      <c r="JV213" s="1">
        <v>96450</v>
      </c>
      <c r="JW213" s="1">
        <v>360</v>
      </c>
      <c r="JX213" s="1">
        <v>520</v>
      </c>
      <c r="JY213" s="1">
        <v>990</v>
      </c>
      <c r="JZ213" s="1">
        <v>1670</v>
      </c>
      <c r="KA213" s="1">
        <v>3420</v>
      </c>
      <c r="KB213" s="1">
        <v>4822308</v>
      </c>
      <c r="KC213" s="1">
        <v>188620</v>
      </c>
      <c r="KD213" s="1">
        <v>1510</v>
      </c>
      <c r="KE213" s="1">
        <v>90</v>
      </c>
      <c r="KF213" s="1">
        <v>37490</v>
      </c>
      <c r="KG213" s="1">
        <v>600980</v>
      </c>
      <c r="KH213" s="1">
        <v>8170</v>
      </c>
      <c r="KI213" s="1">
        <v>47630</v>
      </c>
      <c r="KJ213" s="1">
        <v>22220</v>
      </c>
      <c r="KK213" s="1">
        <v>2130</v>
      </c>
      <c r="KL213" s="1">
        <v>1770</v>
      </c>
      <c r="KM213" s="1">
        <v>0</v>
      </c>
      <c r="KN213" s="1">
        <v>20</v>
      </c>
      <c r="KO213" s="1">
        <v>4950</v>
      </c>
      <c r="KP213" s="1" t="s">
        <v>408</v>
      </c>
      <c r="KQ213" s="1">
        <v>510</v>
      </c>
      <c r="KR213" s="1">
        <v>1772080</v>
      </c>
      <c r="KS213" s="1">
        <v>200</v>
      </c>
      <c r="KT213" s="1">
        <v>3120870</v>
      </c>
      <c r="KU213" s="1">
        <v>16410</v>
      </c>
      <c r="KV213" s="1">
        <v>20520</v>
      </c>
      <c r="KW213" s="1">
        <v>1160</v>
      </c>
      <c r="KX213" s="1" t="s">
        <v>408</v>
      </c>
      <c r="KY213" s="1">
        <v>1440</v>
      </c>
      <c r="KZ213" s="1">
        <v>13580</v>
      </c>
      <c r="LA213" s="1" t="s">
        <v>408</v>
      </c>
      <c r="LB213" s="1">
        <v>30</v>
      </c>
      <c r="LC213" s="1">
        <v>4110</v>
      </c>
      <c r="LD213" s="1">
        <v>0</v>
      </c>
      <c r="LE213" s="1">
        <v>710570</v>
      </c>
      <c r="LF213" s="1">
        <v>590</v>
      </c>
      <c r="LG213" s="1">
        <v>1293220</v>
      </c>
      <c r="LH213" s="1">
        <v>14680</v>
      </c>
      <c r="LI213" s="1">
        <v>512110</v>
      </c>
      <c r="LJ213" s="1">
        <v>0</v>
      </c>
      <c r="LK213" s="1">
        <v>10</v>
      </c>
      <c r="LL213" s="1">
        <v>40</v>
      </c>
      <c r="LM213" s="1">
        <v>37880</v>
      </c>
      <c r="LN213" s="1">
        <v>671340</v>
      </c>
      <c r="LO213" s="1">
        <v>225190</v>
      </c>
      <c r="LP213" s="1">
        <v>22460</v>
      </c>
      <c r="LQ213" s="1" t="s">
        <v>408</v>
      </c>
      <c r="LR213" s="1">
        <v>20</v>
      </c>
      <c r="LS213" s="1">
        <v>3000</v>
      </c>
      <c r="LT213" s="1">
        <v>800430</v>
      </c>
      <c r="LU213" s="1">
        <v>2050</v>
      </c>
      <c r="LV213" s="1">
        <v>30</v>
      </c>
      <c r="LW213" s="1">
        <v>31170</v>
      </c>
      <c r="LX213" s="1">
        <v>0</v>
      </c>
      <c r="LY213" s="1">
        <v>835430</v>
      </c>
      <c r="LZ213" s="1">
        <v>420</v>
      </c>
      <c r="MA213" s="1">
        <v>125110</v>
      </c>
      <c r="MB213" s="1">
        <v>2350</v>
      </c>
      <c r="MC213" s="1">
        <v>13040</v>
      </c>
      <c r="MD213" s="1">
        <v>3940</v>
      </c>
      <c r="ME213" s="1" t="s">
        <v>408</v>
      </c>
      <c r="MF213" s="1">
        <v>45280</v>
      </c>
      <c r="MG213" s="1">
        <v>120</v>
      </c>
      <c r="MH213" s="1" t="s">
        <v>408</v>
      </c>
      <c r="MI213" s="1">
        <v>1576350</v>
      </c>
      <c r="MJ213" s="1">
        <v>39510</v>
      </c>
      <c r="MK213" s="1">
        <v>631830</v>
      </c>
      <c r="ML213" s="1">
        <v>2500</v>
      </c>
      <c r="MM213" s="1">
        <v>20920</v>
      </c>
      <c r="MN213" s="1">
        <v>5820</v>
      </c>
      <c r="MO213" s="1">
        <v>59650</v>
      </c>
      <c r="MP213" s="1">
        <v>61840</v>
      </c>
      <c r="MQ213" s="1" t="s">
        <v>408</v>
      </c>
      <c r="MR213" s="1">
        <v>171560</v>
      </c>
      <c r="MS213" s="1" t="s">
        <v>408</v>
      </c>
      <c r="MT213" s="1">
        <v>970080</v>
      </c>
      <c r="MU213" s="1">
        <v>10550</v>
      </c>
      <c r="MV213" s="1">
        <v>83080</v>
      </c>
      <c r="MW213" s="1">
        <v>10</v>
      </c>
      <c r="MX213" s="1">
        <v>20</v>
      </c>
      <c r="MY213" s="1">
        <v>5180</v>
      </c>
      <c r="MZ213" s="1">
        <v>76810</v>
      </c>
      <c r="NA213" s="1">
        <v>13150</v>
      </c>
      <c r="NB213" s="1">
        <v>420</v>
      </c>
      <c r="NC213" s="1">
        <v>20</v>
      </c>
      <c r="ND213" s="1">
        <v>575720</v>
      </c>
      <c r="NE213" s="1">
        <v>450</v>
      </c>
      <c r="NF213" s="1">
        <v>881474</v>
      </c>
      <c r="NG213" s="1">
        <v>32150</v>
      </c>
      <c r="NH213" s="1">
        <v>10</v>
      </c>
      <c r="NI213" s="1">
        <v>85340</v>
      </c>
      <c r="NJ213" s="1">
        <v>2680</v>
      </c>
      <c r="NK213" s="1">
        <v>1103610</v>
      </c>
      <c r="NL213" s="1">
        <v>236090</v>
      </c>
      <c r="NM213" s="1">
        <v>568280</v>
      </c>
      <c r="NN213" s="1">
        <v>289879</v>
      </c>
      <c r="NO213" s="1">
        <v>383030</v>
      </c>
      <c r="NP213" s="1">
        <v>10</v>
      </c>
      <c r="NQ213" s="1">
        <v>18270</v>
      </c>
      <c r="NR213" s="1">
        <v>20</v>
      </c>
      <c r="NS213" s="1">
        <v>64410</v>
      </c>
      <c r="NT213" s="1">
        <v>622400</v>
      </c>
      <c r="NU213" s="1">
        <v>110</v>
      </c>
      <c r="NV213" s="1">
        <v>706440</v>
      </c>
      <c r="NW213" s="1">
        <v>418990</v>
      </c>
      <c r="NX213" s="1">
        <v>528460</v>
      </c>
      <c r="NY213" s="1">
        <v>600</v>
      </c>
      <c r="NZ213" s="1">
        <v>815890</v>
      </c>
      <c r="OA213" s="1">
        <v>80910</v>
      </c>
      <c r="OB213" s="1">
        <v>33450</v>
      </c>
      <c r="OC213" s="1">
        <v>2285880</v>
      </c>
      <c r="OD213" s="1">
        <v>10550</v>
      </c>
      <c r="OE213" s="1">
        <v>158150</v>
      </c>
      <c r="OF213" s="1">
        <v>292190</v>
      </c>
      <c r="OG213" s="1">
        <v>190730</v>
      </c>
      <c r="OH213" s="1">
        <v>0</v>
      </c>
      <c r="OI213" s="1">
        <v>440980</v>
      </c>
      <c r="OJ213" s="1">
        <v>1763770</v>
      </c>
      <c r="OK213" s="1">
        <v>371170</v>
      </c>
      <c r="OL213" s="1">
        <v>0</v>
      </c>
      <c r="OM213" s="1">
        <v>4200</v>
      </c>
      <c r="ON213" s="1">
        <v>230</v>
      </c>
      <c r="OO213" s="1">
        <v>9860</v>
      </c>
      <c r="OP213" s="1">
        <v>28570</v>
      </c>
      <c r="OQ213" s="1">
        <v>19080</v>
      </c>
      <c r="OR213" s="13">
        <f t="shared" si="22"/>
        <v>156001607</v>
      </c>
      <c r="OS213" s="1">
        <f t="shared" si="23"/>
        <v>5964480</v>
      </c>
      <c r="OT213" s="1">
        <f t="shared" si="25"/>
        <v>2053500</v>
      </c>
      <c r="OU213" s="1">
        <f t="shared" si="25"/>
        <v>3390820</v>
      </c>
      <c r="OV213" s="1">
        <f t="shared" si="25"/>
        <v>0</v>
      </c>
      <c r="OW213" s="1">
        <f t="shared" si="25"/>
        <v>451340</v>
      </c>
      <c r="OX213" s="1"/>
      <c r="OY213" s="1">
        <f t="shared" si="25"/>
        <v>210510</v>
      </c>
      <c r="OZ213" s="1">
        <f t="shared" si="25"/>
        <v>2815331</v>
      </c>
      <c r="PA213" s="1">
        <f t="shared" si="25"/>
        <v>2766800</v>
      </c>
      <c r="PB213" s="1">
        <f t="shared" si="25"/>
        <v>635900</v>
      </c>
      <c r="PC213" s="1">
        <f t="shared" si="25"/>
        <v>27030</v>
      </c>
      <c r="PD213" s="1">
        <f t="shared" si="25"/>
        <v>15941898</v>
      </c>
      <c r="PE213" s="1">
        <f t="shared" si="25"/>
        <v>1113120</v>
      </c>
      <c r="PF213" s="1">
        <f t="shared" si="25"/>
        <v>3629900</v>
      </c>
      <c r="PG213" s="1">
        <f t="shared" si="25"/>
        <v>10788010</v>
      </c>
      <c r="PH213" s="1">
        <f t="shared" si="25"/>
        <v>14101667</v>
      </c>
      <c r="PI213" s="1">
        <f t="shared" si="25"/>
        <v>34310637</v>
      </c>
      <c r="PJ213" s="1">
        <f t="shared" si="25"/>
        <v>2221580</v>
      </c>
      <c r="PK213" s="1">
        <f t="shared" si="25"/>
        <v>1217450</v>
      </c>
      <c r="PL213" s="1">
        <f t="shared" si="25"/>
        <v>80950</v>
      </c>
      <c r="PM213" s="1">
        <f t="shared" si="25"/>
        <v>54280684</v>
      </c>
    </row>
    <row r="214" spans="1:429" x14ac:dyDescent="0.3">
      <c r="A214" s="4" t="s">
        <v>620</v>
      </c>
      <c r="B214" s="1">
        <v>911970</v>
      </c>
      <c r="C214" s="1">
        <v>2680</v>
      </c>
      <c r="D214" s="1" t="s">
        <v>408</v>
      </c>
      <c r="E214" s="1" t="s">
        <v>408</v>
      </c>
      <c r="F214" s="1">
        <v>1730</v>
      </c>
      <c r="G214" s="1">
        <v>3003326</v>
      </c>
      <c r="H214" s="1">
        <v>370</v>
      </c>
      <c r="I214" s="1">
        <v>80990</v>
      </c>
      <c r="J214" s="1" t="s">
        <v>408</v>
      </c>
      <c r="K214" s="1">
        <v>19870</v>
      </c>
      <c r="L214" s="1" t="s">
        <v>408</v>
      </c>
      <c r="M214" s="1">
        <v>8990</v>
      </c>
      <c r="N214" s="1">
        <v>48200</v>
      </c>
      <c r="O214" s="1">
        <v>347810</v>
      </c>
      <c r="P214" s="1">
        <v>1032750</v>
      </c>
      <c r="Q214" s="1">
        <v>38320</v>
      </c>
      <c r="R214" s="1">
        <v>199510</v>
      </c>
      <c r="S214" s="1" t="s">
        <v>408</v>
      </c>
      <c r="T214" s="1"/>
      <c r="U214" s="1">
        <v>4965140</v>
      </c>
      <c r="V214" s="1">
        <v>3570</v>
      </c>
      <c r="W214" s="1">
        <v>102960</v>
      </c>
      <c r="X214" s="1"/>
      <c r="Y214" s="1">
        <v>180</v>
      </c>
      <c r="Z214" s="1">
        <v>1790</v>
      </c>
      <c r="AA214" s="1">
        <v>103550</v>
      </c>
      <c r="AB214" s="1">
        <v>34100</v>
      </c>
      <c r="AC214" s="1">
        <v>38290</v>
      </c>
      <c r="AD214" s="1">
        <v>340</v>
      </c>
      <c r="AE214" s="1">
        <v>5230</v>
      </c>
      <c r="AF214" s="1">
        <v>1790150</v>
      </c>
      <c r="AG214" s="1" t="s">
        <v>408</v>
      </c>
      <c r="AH214" s="1">
        <v>26755</v>
      </c>
      <c r="AI214" s="1">
        <v>28580</v>
      </c>
      <c r="AJ214" s="1">
        <v>55040</v>
      </c>
      <c r="AK214" s="1">
        <v>0</v>
      </c>
      <c r="AL214" s="1">
        <v>24250</v>
      </c>
      <c r="AM214" s="1">
        <v>27870</v>
      </c>
      <c r="AN214" s="1">
        <v>10</v>
      </c>
      <c r="AO214" s="1">
        <v>51740</v>
      </c>
      <c r="AP214" s="1">
        <v>374880</v>
      </c>
      <c r="AQ214" s="1">
        <v>9150</v>
      </c>
      <c r="AR214" s="1">
        <v>4610</v>
      </c>
      <c r="AS214" s="1">
        <v>360</v>
      </c>
      <c r="AT214" s="1">
        <v>10</v>
      </c>
      <c r="AU214" s="1">
        <v>100380</v>
      </c>
      <c r="AV214" s="1">
        <v>0</v>
      </c>
      <c r="AW214" s="1">
        <v>11000</v>
      </c>
      <c r="AX214" s="1">
        <v>2120</v>
      </c>
      <c r="AY214" s="1">
        <v>100</v>
      </c>
      <c r="AZ214" s="1">
        <v>458990</v>
      </c>
      <c r="BA214" s="1" t="s">
        <v>408</v>
      </c>
      <c r="BB214" s="1">
        <v>10</v>
      </c>
      <c r="BC214" s="1">
        <v>0</v>
      </c>
      <c r="BD214" s="1">
        <v>20</v>
      </c>
      <c r="BE214" s="1">
        <v>19050</v>
      </c>
      <c r="BF214" s="1">
        <v>0</v>
      </c>
      <c r="BG214" s="1">
        <v>405220</v>
      </c>
      <c r="BH214" s="1">
        <v>34740</v>
      </c>
      <c r="BI214" s="1">
        <v>0</v>
      </c>
      <c r="BJ214" s="1">
        <v>266710</v>
      </c>
      <c r="BK214" s="1">
        <v>98180</v>
      </c>
      <c r="BL214" s="1">
        <v>79700</v>
      </c>
      <c r="BM214" s="1">
        <v>20690</v>
      </c>
      <c r="BN214" s="1">
        <v>40270</v>
      </c>
      <c r="BO214" s="1">
        <v>40</v>
      </c>
      <c r="BP214" s="1">
        <v>3077020</v>
      </c>
      <c r="BQ214" s="1">
        <v>582260</v>
      </c>
      <c r="BR214" s="1">
        <v>145180</v>
      </c>
      <c r="BS214" s="1">
        <v>232420</v>
      </c>
      <c r="BT214" s="1">
        <v>40610</v>
      </c>
      <c r="BU214" s="1">
        <v>88080</v>
      </c>
      <c r="BV214" s="1">
        <v>116510</v>
      </c>
      <c r="BW214" s="1">
        <v>0</v>
      </c>
      <c r="BX214" s="1">
        <v>44220</v>
      </c>
      <c r="BY214" s="1">
        <v>53160</v>
      </c>
      <c r="BZ214" s="1">
        <v>0</v>
      </c>
      <c r="CA214" s="1">
        <v>0</v>
      </c>
      <c r="CB214" s="1">
        <v>8500</v>
      </c>
      <c r="CC214" s="1">
        <v>278880</v>
      </c>
      <c r="CD214" s="1">
        <v>55420</v>
      </c>
      <c r="CE214" s="1">
        <v>561530</v>
      </c>
      <c r="CF214" s="1">
        <v>54260</v>
      </c>
      <c r="CG214" s="1">
        <v>175580</v>
      </c>
      <c r="CH214" s="1">
        <v>119420</v>
      </c>
      <c r="CI214" s="1">
        <v>114600</v>
      </c>
      <c r="CJ214" s="1">
        <v>416080</v>
      </c>
      <c r="CK214" s="1">
        <v>896490</v>
      </c>
      <c r="CL214" s="1">
        <v>270</v>
      </c>
      <c r="CM214" s="1">
        <v>53720</v>
      </c>
      <c r="CN214" s="1">
        <v>310090</v>
      </c>
      <c r="CO214" s="1">
        <v>10860</v>
      </c>
      <c r="CP214" s="1">
        <v>1400</v>
      </c>
      <c r="CQ214" s="1">
        <v>107170</v>
      </c>
      <c r="CR214" s="1">
        <v>130910</v>
      </c>
      <c r="CS214" s="1">
        <v>30</v>
      </c>
      <c r="CT214" s="1">
        <v>5190</v>
      </c>
      <c r="CU214" s="1">
        <v>30</v>
      </c>
      <c r="CV214" s="1">
        <v>0</v>
      </c>
      <c r="CW214" s="1">
        <v>0</v>
      </c>
      <c r="CX214" s="1">
        <v>6960</v>
      </c>
      <c r="CY214" s="1">
        <v>1085740</v>
      </c>
      <c r="CZ214" s="1" t="s">
        <v>408</v>
      </c>
      <c r="DA214" s="1">
        <v>1000</v>
      </c>
      <c r="DB214" s="1">
        <v>144990</v>
      </c>
      <c r="DC214" s="1">
        <v>38810</v>
      </c>
      <c r="DD214" s="1">
        <v>0</v>
      </c>
      <c r="DE214" s="1">
        <v>59460</v>
      </c>
      <c r="DF214" s="1">
        <v>152530</v>
      </c>
      <c r="DG214" s="1">
        <v>17550</v>
      </c>
      <c r="DH214" s="1">
        <v>216500</v>
      </c>
      <c r="DI214" s="1">
        <v>0</v>
      </c>
      <c r="DJ214" s="1">
        <v>94040</v>
      </c>
      <c r="DK214" s="1">
        <v>233650</v>
      </c>
      <c r="DL214" s="1">
        <v>16355350</v>
      </c>
      <c r="DM214" s="1">
        <v>307080</v>
      </c>
      <c r="DN214" s="1">
        <v>635120</v>
      </c>
      <c r="DO214" s="1">
        <v>4830</v>
      </c>
      <c r="DP214" s="1">
        <v>926600</v>
      </c>
      <c r="DQ214" s="1">
        <v>14940</v>
      </c>
      <c r="DR214" s="1" t="s">
        <v>408</v>
      </c>
      <c r="DS214" s="1">
        <v>681560</v>
      </c>
      <c r="DT214" s="1">
        <v>3050</v>
      </c>
      <c r="DU214" s="1">
        <v>182107</v>
      </c>
      <c r="DV214" s="1">
        <v>783500</v>
      </c>
      <c r="DW214" s="1">
        <v>17010</v>
      </c>
      <c r="DX214" s="1">
        <v>48860</v>
      </c>
      <c r="DY214" s="1">
        <v>817570</v>
      </c>
      <c r="DZ214" s="1">
        <v>500</v>
      </c>
      <c r="EA214" s="1">
        <v>530</v>
      </c>
      <c r="EB214" s="1">
        <v>2222950</v>
      </c>
      <c r="EC214" s="1">
        <v>132870</v>
      </c>
      <c r="ED214" s="1">
        <v>5462590</v>
      </c>
      <c r="EE214" s="1">
        <v>20500</v>
      </c>
      <c r="EF214" s="1">
        <v>551910</v>
      </c>
      <c r="EG214" s="1">
        <v>15540</v>
      </c>
      <c r="EH214" s="1">
        <v>490770</v>
      </c>
      <c r="EI214" s="1">
        <v>1900</v>
      </c>
      <c r="EJ214" s="1">
        <v>49300</v>
      </c>
      <c r="EK214" s="1">
        <v>3120470</v>
      </c>
      <c r="EL214" s="1">
        <v>380250</v>
      </c>
      <c r="EM214" s="1">
        <v>95410</v>
      </c>
      <c r="EN214" s="1">
        <v>4871680</v>
      </c>
      <c r="EO214" s="1">
        <v>40690</v>
      </c>
      <c r="EP214" s="1">
        <v>381170</v>
      </c>
      <c r="EQ214" s="1">
        <v>62900</v>
      </c>
      <c r="ER214" s="1">
        <v>915330</v>
      </c>
      <c r="ES214" s="1">
        <v>42350</v>
      </c>
      <c r="ET214" s="1">
        <v>105800</v>
      </c>
      <c r="EU214" s="1">
        <v>30730</v>
      </c>
      <c r="EV214" s="1">
        <v>6877330</v>
      </c>
      <c r="EW214" s="1">
        <v>1010</v>
      </c>
      <c r="EX214" s="1">
        <v>7621440</v>
      </c>
      <c r="EY214" s="1">
        <v>404060</v>
      </c>
      <c r="EZ214" s="1">
        <v>1507370</v>
      </c>
      <c r="FA214" s="1">
        <v>4000</v>
      </c>
      <c r="FB214" s="1">
        <v>3377750</v>
      </c>
      <c r="FC214" s="1">
        <v>136210</v>
      </c>
      <c r="FD214" s="1">
        <v>190270</v>
      </c>
      <c r="FE214" s="1">
        <v>7650</v>
      </c>
      <c r="FF214" s="1">
        <v>20</v>
      </c>
      <c r="FG214" s="1" t="s">
        <v>408</v>
      </c>
      <c r="FH214" s="1">
        <v>0</v>
      </c>
      <c r="FI214" s="1">
        <v>0</v>
      </c>
      <c r="FJ214" s="1">
        <v>0</v>
      </c>
      <c r="FK214" s="1" t="s">
        <v>408</v>
      </c>
      <c r="FL214" s="1" t="s">
        <v>408</v>
      </c>
      <c r="FM214" s="1">
        <v>704470</v>
      </c>
      <c r="FN214" s="1">
        <v>90</v>
      </c>
      <c r="FO214" s="1">
        <v>320440</v>
      </c>
      <c r="FP214" s="1" t="s">
        <v>408</v>
      </c>
      <c r="FQ214" s="1">
        <v>2602450</v>
      </c>
      <c r="FR214" s="1">
        <v>348780</v>
      </c>
      <c r="FS214" s="1" t="s">
        <v>408</v>
      </c>
      <c r="FT214" s="1">
        <v>270</v>
      </c>
      <c r="FU214" s="1">
        <v>1329870</v>
      </c>
      <c r="FV214" s="1">
        <v>25150</v>
      </c>
      <c r="FW214" s="1">
        <v>4900</v>
      </c>
      <c r="FX214" s="1">
        <v>524770</v>
      </c>
      <c r="FY214" s="1">
        <v>1697940</v>
      </c>
      <c r="FZ214" s="1">
        <v>45760</v>
      </c>
      <c r="GA214" s="1">
        <v>92010</v>
      </c>
      <c r="GB214" s="1" t="s">
        <v>408</v>
      </c>
      <c r="GC214" s="1">
        <v>77710</v>
      </c>
      <c r="GD214" s="1">
        <v>35750</v>
      </c>
      <c r="GE214" s="1">
        <v>39500</v>
      </c>
      <c r="GF214" s="1">
        <v>5890</v>
      </c>
      <c r="GG214" s="1">
        <v>163880</v>
      </c>
      <c r="GH214" s="1">
        <v>1620</v>
      </c>
      <c r="GI214" s="1">
        <v>0</v>
      </c>
      <c r="GJ214" s="1">
        <v>110</v>
      </c>
      <c r="GK214" s="1">
        <v>73140</v>
      </c>
      <c r="GL214" s="1">
        <v>370</v>
      </c>
      <c r="GM214" s="1">
        <v>659570</v>
      </c>
      <c r="GN214" s="1">
        <v>350</v>
      </c>
      <c r="GO214" s="1">
        <v>0</v>
      </c>
      <c r="GP214" s="1">
        <v>30430</v>
      </c>
      <c r="GQ214" s="1">
        <v>377430</v>
      </c>
      <c r="GR214" s="1">
        <v>500</v>
      </c>
      <c r="GS214" s="1">
        <v>200</v>
      </c>
      <c r="GT214" s="1">
        <v>346166</v>
      </c>
      <c r="GU214" s="1">
        <v>22320</v>
      </c>
      <c r="GV214" s="1">
        <v>4471580</v>
      </c>
      <c r="GW214" s="1">
        <v>60820</v>
      </c>
      <c r="GX214" s="1">
        <v>20</v>
      </c>
      <c r="GY214" s="1">
        <v>10</v>
      </c>
      <c r="GZ214" s="1">
        <v>42840</v>
      </c>
      <c r="HA214" s="1">
        <v>16900</v>
      </c>
      <c r="HB214" s="1" t="s">
        <v>408</v>
      </c>
      <c r="HC214" s="1" t="s">
        <v>408</v>
      </c>
      <c r="HD214" s="1">
        <v>597220</v>
      </c>
      <c r="HE214" s="1">
        <v>477280</v>
      </c>
      <c r="HF214" s="1">
        <v>656450</v>
      </c>
      <c r="HG214" s="1">
        <v>0</v>
      </c>
      <c r="HH214" s="1">
        <v>4000</v>
      </c>
      <c r="HI214" s="1">
        <v>5240</v>
      </c>
      <c r="HJ214" s="1">
        <v>500</v>
      </c>
      <c r="HK214" s="1">
        <v>100</v>
      </c>
      <c r="HL214" s="1"/>
      <c r="HM214" s="1">
        <v>585480</v>
      </c>
      <c r="HN214" s="1">
        <v>209760</v>
      </c>
      <c r="HO214" s="1">
        <v>25260</v>
      </c>
      <c r="HP214" s="1">
        <v>70</v>
      </c>
      <c r="HQ214" s="1">
        <v>182810</v>
      </c>
      <c r="HR214" s="1">
        <v>451300</v>
      </c>
      <c r="HS214" s="1">
        <v>154360</v>
      </c>
      <c r="HT214" s="1">
        <v>11170</v>
      </c>
      <c r="HU214" s="1" t="s">
        <v>408</v>
      </c>
      <c r="HV214" s="1">
        <v>1607750</v>
      </c>
      <c r="HW214" s="1">
        <v>0</v>
      </c>
      <c r="HX214" s="1">
        <v>0</v>
      </c>
      <c r="HY214" s="1">
        <v>3640</v>
      </c>
      <c r="HZ214" s="1">
        <v>104250</v>
      </c>
      <c r="IA214" s="1">
        <v>236780</v>
      </c>
      <c r="IB214" s="1">
        <v>130</v>
      </c>
      <c r="IC214" s="1">
        <v>1209440</v>
      </c>
      <c r="ID214" s="1">
        <v>39890</v>
      </c>
      <c r="IE214" s="1">
        <v>30</v>
      </c>
      <c r="IF214" s="1">
        <v>20</v>
      </c>
      <c r="IG214" s="1">
        <v>80</v>
      </c>
      <c r="IH214" s="1">
        <v>115000</v>
      </c>
      <c r="II214" s="1">
        <v>39670</v>
      </c>
      <c r="IJ214" s="1">
        <v>50</v>
      </c>
      <c r="IK214" s="1">
        <v>270</v>
      </c>
      <c r="IL214" s="1">
        <v>10110</v>
      </c>
      <c r="IM214" s="1">
        <v>630020</v>
      </c>
      <c r="IN214" s="1">
        <v>510</v>
      </c>
      <c r="IO214" s="1">
        <v>56800</v>
      </c>
      <c r="IP214" s="1">
        <v>0</v>
      </c>
      <c r="IQ214" s="1">
        <v>388720</v>
      </c>
      <c r="IR214" s="1">
        <v>11420</v>
      </c>
      <c r="IS214" s="1">
        <v>865720</v>
      </c>
      <c r="IT214" s="1">
        <v>224660</v>
      </c>
      <c r="IU214" s="1" t="s">
        <v>408</v>
      </c>
      <c r="IV214" s="1">
        <v>93290</v>
      </c>
      <c r="IW214" s="1">
        <v>0</v>
      </c>
      <c r="IX214" s="1">
        <v>20</v>
      </c>
      <c r="IY214" s="1">
        <v>3711060</v>
      </c>
      <c r="IZ214" s="1">
        <v>59540</v>
      </c>
      <c r="JA214" s="1">
        <v>0</v>
      </c>
      <c r="JB214" s="1">
        <v>88940</v>
      </c>
      <c r="JC214" s="1">
        <v>46430</v>
      </c>
      <c r="JD214" s="1">
        <v>966350</v>
      </c>
      <c r="JE214" s="1">
        <v>1750</v>
      </c>
      <c r="JF214" s="1">
        <v>1310</v>
      </c>
      <c r="JG214" s="1">
        <v>221360</v>
      </c>
      <c r="JH214" s="1">
        <v>33810</v>
      </c>
      <c r="JI214" s="1">
        <v>1769580</v>
      </c>
      <c r="JJ214" s="1">
        <v>1010</v>
      </c>
      <c r="JK214" s="1">
        <v>132970</v>
      </c>
      <c r="JL214" s="1">
        <v>3827670</v>
      </c>
      <c r="JM214" s="1">
        <v>1500</v>
      </c>
      <c r="JN214" s="1">
        <v>23180</v>
      </c>
      <c r="JO214" s="1">
        <v>2972000</v>
      </c>
      <c r="JP214" s="1">
        <v>830</v>
      </c>
      <c r="JQ214" s="1">
        <v>1010</v>
      </c>
      <c r="JR214" s="1">
        <v>0</v>
      </c>
      <c r="JS214" s="1">
        <v>969210</v>
      </c>
      <c r="JT214" s="1">
        <v>1490</v>
      </c>
      <c r="JU214" s="1">
        <v>10</v>
      </c>
      <c r="JV214" s="1">
        <v>69410</v>
      </c>
      <c r="JW214" s="1">
        <v>2190</v>
      </c>
      <c r="JX214" s="1">
        <v>720</v>
      </c>
      <c r="JY214" s="1">
        <v>1090</v>
      </c>
      <c r="JZ214" s="1">
        <v>2060</v>
      </c>
      <c r="KA214" s="1">
        <v>300</v>
      </c>
      <c r="KB214" s="1">
        <v>4779811</v>
      </c>
      <c r="KC214" s="1">
        <v>145180</v>
      </c>
      <c r="KD214" s="1">
        <v>0</v>
      </c>
      <c r="KE214" s="1">
        <v>50</v>
      </c>
      <c r="KF214" s="1">
        <v>46040</v>
      </c>
      <c r="KG214" s="1">
        <v>976890</v>
      </c>
      <c r="KH214" s="1">
        <v>46440</v>
      </c>
      <c r="KI214" s="1">
        <v>101860</v>
      </c>
      <c r="KJ214" s="1">
        <v>2090</v>
      </c>
      <c r="KK214" s="1">
        <v>33170</v>
      </c>
      <c r="KL214" s="1">
        <v>10220</v>
      </c>
      <c r="KM214" s="1">
        <v>210</v>
      </c>
      <c r="KN214" s="1">
        <v>15920</v>
      </c>
      <c r="KO214" s="1">
        <v>11200</v>
      </c>
      <c r="KP214" s="1" t="s">
        <v>408</v>
      </c>
      <c r="KQ214" s="1">
        <v>30</v>
      </c>
      <c r="KR214" s="1">
        <v>1537960</v>
      </c>
      <c r="KS214" s="1">
        <v>210</v>
      </c>
      <c r="KT214" s="1">
        <v>3513330</v>
      </c>
      <c r="KU214" s="1">
        <v>10290</v>
      </c>
      <c r="KV214" s="1">
        <v>92510</v>
      </c>
      <c r="KW214" s="1">
        <v>2120</v>
      </c>
      <c r="KX214" s="1" t="s">
        <v>408</v>
      </c>
      <c r="KY214" s="1">
        <v>1294220</v>
      </c>
      <c r="KZ214" s="1">
        <v>0</v>
      </c>
      <c r="LA214" s="1" t="s">
        <v>408</v>
      </c>
      <c r="LB214" s="1">
        <v>100</v>
      </c>
      <c r="LC214" s="1">
        <v>0</v>
      </c>
      <c r="LD214" s="1">
        <v>0</v>
      </c>
      <c r="LE214" s="1">
        <v>1110990</v>
      </c>
      <c r="LF214" s="1">
        <v>180070</v>
      </c>
      <c r="LG214" s="1">
        <v>760310</v>
      </c>
      <c r="LH214" s="1">
        <v>11650</v>
      </c>
      <c r="LI214" s="1">
        <v>542060</v>
      </c>
      <c r="LJ214" s="1">
        <v>0</v>
      </c>
      <c r="LK214" s="1">
        <v>0</v>
      </c>
      <c r="LL214" s="1">
        <v>90</v>
      </c>
      <c r="LM214" s="1">
        <v>9950</v>
      </c>
      <c r="LN214" s="1">
        <v>737260</v>
      </c>
      <c r="LO214" s="1">
        <v>318110</v>
      </c>
      <c r="LP214" s="1">
        <v>1500</v>
      </c>
      <c r="LQ214" s="1" t="s">
        <v>408</v>
      </c>
      <c r="LR214" s="1">
        <v>0</v>
      </c>
      <c r="LS214" s="1">
        <v>50</v>
      </c>
      <c r="LT214" s="1">
        <v>948270</v>
      </c>
      <c r="LU214" s="1">
        <v>70</v>
      </c>
      <c r="LV214" s="1">
        <v>10</v>
      </c>
      <c r="LW214" s="1">
        <v>1110</v>
      </c>
      <c r="LX214" s="1">
        <v>60</v>
      </c>
      <c r="LY214" s="1">
        <v>160160</v>
      </c>
      <c r="LZ214" s="1">
        <v>190</v>
      </c>
      <c r="MA214" s="1">
        <v>279120</v>
      </c>
      <c r="MB214" s="1">
        <v>7020</v>
      </c>
      <c r="MC214" s="1">
        <v>6300</v>
      </c>
      <c r="MD214" s="1">
        <v>710</v>
      </c>
      <c r="ME214" s="1" t="s">
        <v>408</v>
      </c>
      <c r="MF214" s="1">
        <v>3070</v>
      </c>
      <c r="MG214" s="1">
        <v>10</v>
      </c>
      <c r="MH214" s="1" t="s">
        <v>408</v>
      </c>
      <c r="MI214" s="1">
        <v>853200</v>
      </c>
      <c r="MJ214" s="1">
        <v>234420</v>
      </c>
      <c r="MK214" s="1">
        <v>563400</v>
      </c>
      <c r="ML214" s="1">
        <v>520</v>
      </c>
      <c r="MM214" s="1">
        <v>1370</v>
      </c>
      <c r="MN214" s="1">
        <v>3310</v>
      </c>
      <c r="MO214" s="1">
        <v>26810</v>
      </c>
      <c r="MP214" s="1">
        <v>90240</v>
      </c>
      <c r="MQ214" s="1" t="s">
        <v>408</v>
      </c>
      <c r="MR214" s="1">
        <v>171790</v>
      </c>
      <c r="MS214" s="1" t="s">
        <v>408</v>
      </c>
      <c r="MT214" s="1">
        <v>914670</v>
      </c>
      <c r="MU214" s="1">
        <v>23100</v>
      </c>
      <c r="MV214" s="1">
        <v>113240</v>
      </c>
      <c r="MW214" s="1">
        <v>0</v>
      </c>
      <c r="MX214" s="1">
        <v>12990</v>
      </c>
      <c r="MY214" s="1">
        <v>80</v>
      </c>
      <c r="MZ214" s="1">
        <v>118060</v>
      </c>
      <c r="NA214" s="1">
        <v>9000</v>
      </c>
      <c r="NB214" s="1">
        <v>960</v>
      </c>
      <c r="NC214" s="1">
        <v>100</v>
      </c>
      <c r="ND214" s="1">
        <v>985690</v>
      </c>
      <c r="NE214" s="1">
        <v>280</v>
      </c>
      <c r="NF214" s="1">
        <v>841610</v>
      </c>
      <c r="NG214" s="1">
        <v>46390</v>
      </c>
      <c r="NH214" s="1">
        <v>0</v>
      </c>
      <c r="NI214" s="1">
        <v>70030</v>
      </c>
      <c r="NJ214" s="1">
        <v>7780</v>
      </c>
      <c r="NK214" s="1">
        <v>1035947</v>
      </c>
      <c r="NL214" s="1">
        <v>241290</v>
      </c>
      <c r="NM214" s="1">
        <v>674130</v>
      </c>
      <c r="NN214" s="1">
        <v>186775</v>
      </c>
      <c r="NO214" s="1">
        <v>602570</v>
      </c>
      <c r="NP214" s="1">
        <v>110</v>
      </c>
      <c r="NQ214" s="1">
        <v>45650</v>
      </c>
      <c r="NR214" s="1">
        <v>0</v>
      </c>
      <c r="NS214" s="1">
        <v>32300</v>
      </c>
      <c r="NT214" s="1">
        <v>491980</v>
      </c>
      <c r="NU214" s="1">
        <v>10</v>
      </c>
      <c r="NV214" s="1">
        <v>921510</v>
      </c>
      <c r="NW214" s="1">
        <v>349480</v>
      </c>
      <c r="NX214" s="1">
        <v>460270</v>
      </c>
      <c r="NY214" s="1">
        <v>10</v>
      </c>
      <c r="NZ214" s="1">
        <v>728150</v>
      </c>
      <c r="OA214" s="1">
        <v>37690</v>
      </c>
      <c r="OB214" s="1">
        <v>52370</v>
      </c>
      <c r="OC214" s="1">
        <v>3763000</v>
      </c>
      <c r="OD214" s="1">
        <v>9790</v>
      </c>
      <c r="OE214" s="1">
        <v>163030</v>
      </c>
      <c r="OF214" s="1">
        <v>207940</v>
      </c>
      <c r="OG214" s="1">
        <v>388190</v>
      </c>
      <c r="OH214" s="1">
        <v>0</v>
      </c>
      <c r="OI214" s="1">
        <v>426680</v>
      </c>
      <c r="OJ214" s="1">
        <v>1613770</v>
      </c>
      <c r="OK214" s="1">
        <v>164730</v>
      </c>
      <c r="OL214" s="1">
        <v>750</v>
      </c>
      <c r="OM214" s="1">
        <v>4560</v>
      </c>
      <c r="ON214" s="1">
        <v>70</v>
      </c>
      <c r="OO214" s="1">
        <v>10990</v>
      </c>
      <c r="OP214" s="1">
        <v>23810</v>
      </c>
      <c r="OQ214" s="1">
        <v>22570</v>
      </c>
      <c r="OR214" s="13">
        <f t="shared" si="22"/>
        <v>157991447</v>
      </c>
      <c r="OS214" s="1">
        <f t="shared" si="23"/>
        <v>3558060</v>
      </c>
      <c r="OT214" s="1">
        <f t="shared" si="25"/>
        <v>2120610</v>
      </c>
      <c r="OU214" s="1">
        <f t="shared" si="25"/>
        <v>2020297</v>
      </c>
      <c r="OV214" s="1">
        <f t="shared" si="25"/>
        <v>20</v>
      </c>
      <c r="OW214" s="1">
        <f t="shared" si="25"/>
        <v>697880</v>
      </c>
      <c r="OX214" s="1"/>
      <c r="OY214" s="1">
        <f t="shared" si="25"/>
        <v>372000</v>
      </c>
      <c r="OZ214" s="1">
        <f t="shared" si="25"/>
        <v>2798537</v>
      </c>
      <c r="PA214" s="1">
        <f t="shared" si="25"/>
        <v>4339765</v>
      </c>
      <c r="PB214" s="1">
        <f t="shared" si="25"/>
        <v>588960</v>
      </c>
      <c r="PC214" s="1">
        <f t="shared" si="25"/>
        <v>39000</v>
      </c>
      <c r="PD214" s="1">
        <f t="shared" si="25"/>
        <v>23670790</v>
      </c>
      <c r="PE214" s="1">
        <f t="shared" si="25"/>
        <v>1051970</v>
      </c>
      <c r="PF214" s="1">
        <f t="shared" si="25"/>
        <v>1498230</v>
      </c>
      <c r="PG214" s="1">
        <f t="shared" si="25"/>
        <v>18456580</v>
      </c>
      <c r="PH214" s="1">
        <f t="shared" si="25"/>
        <v>12103490</v>
      </c>
      <c r="PI214" s="1">
        <f t="shared" si="25"/>
        <v>37567108</v>
      </c>
      <c r="PJ214" s="1">
        <f t="shared" si="25"/>
        <v>1354350</v>
      </c>
      <c r="PK214" s="1">
        <f t="shared" si="25"/>
        <v>1203900</v>
      </c>
      <c r="PL214" s="1">
        <f t="shared" si="25"/>
        <v>37780</v>
      </c>
      <c r="PM214" s="1">
        <f t="shared" si="25"/>
        <v>44512120</v>
      </c>
    </row>
    <row r="215" spans="1:429" x14ac:dyDescent="0.3">
      <c r="A215" s="4" t="s">
        <v>621</v>
      </c>
      <c r="B215" s="1">
        <v>1048870</v>
      </c>
      <c r="C215" s="1">
        <v>10720</v>
      </c>
      <c r="D215" s="1" t="s">
        <v>408</v>
      </c>
      <c r="E215" s="1" t="s">
        <v>408</v>
      </c>
      <c r="F215" s="1">
        <v>4590</v>
      </c>
      <c r="G215" s="1">
        <v>1844530</v>
      </c>
      <c r="H215" s="1">
        <v>4190</v>
      </c>
      <c r="I215" s="1">
        <v>141600</v>
      </c>
      <c r="J215" s="1" t="s">
        <v>408</v>
      </c>
      <c r="K215" s="1">
        <v>20140</v>
      </c>
      <c r="L215" s="1" t="s">
        <v>408</v>
      </c>
      <c r="M215" s="1">
        <v>28200</v>
      </c>
      <c r="N215" s="1">
        <v>57040</v>
      </c>
      <c r="O215" s="1">
        <v>295380</v>
      </c>
      <c r="P215" s="1">
        <v>685800</v>
      </c>
      <c r="Q215" s="1">
        <v>28790</v>
      </c>
      <c r="R215" s="1">
        <v>404170</v>
      </c>
      <c r="S215" s="1" t="s">
        <v>408</v>
      </c>
      <c r="T215" s="1"/>
      <c r="U215" s="1">
        <v>4048190</v>
      </c>
      <c r="V215" s="1">
        <v>530</v>
      </c>
      <c r="W215" s="1">
        <v>94610</v>
      </c>
      <c r="X215" s="1"/>
      <c r="Y215" s="1">
        <v>40</v>
      </c>
      <c r="Z215" s="1">
        <v>14780</v>
      </c>
      <c r="AA215" s="1">
        <v>177370</v>
      </c>
      <c r="AB215" s="1">
        <v>30200</v>
      </c>
      <c r="AC215" s="1">
        <v>49630</v>
      </c>
      <c r="AD215" s="1">
        <v>50</v>
      </c>
      <c r="AE215" s="1">
        <v>6700</v>
      </c>
      <c r="AF215" s="1">
        <v>1332890</v>
      </c>
      <c r="AG215" s="1" t="s">
        <v>408</v>
      </c>
      <c r="AH215" s="1">
        <v>11450</v>
      </c>
      <c r="AI215" s="1">
        <v>25700</v>
      </c>
      <c r="AJ215" s="1">
        <v>38000</v>
      </c>
      <c r="AK215" s="1">
        <v>0</v>
      </c>
      <c r="AL215" s="1">
        <v>5450</v>
      </c>
      <c r="AM215" s="1">
        <v>8200</v>
      </c>
      <c r="AN215" s="1">
        <v>20</v>
      </c>
      <c r="AO215" s="1">
        <v>88770</v>
      </c>
      <c r="AP215" s="1">
        <v>89190</v>
      </c>
      <c r="AQ215" s="1">
        <v>18420</v>
      </c>
      <c r="AR215" s="1">
        <v>10710</v>
      </c>
      <c r="AS215" s="1">
        <v>0</v>
      </c>
      <c r="AT215" s="1">
        <v>360</v>
      </c>
      <c r="AU215" s="1">
        <v>93560</v>
      </c>
      <c r="AV215" s="1">
        <v>0</v>
      </c>
      <c r="AW215" s="1">
        <v>18820</v>
      </c>
      <c r="AX215" s="1">
        <v>42390</v>
      </c>
      <c r="AY215" s="1">
        <v>260</v>
      </c>
      <c r="AZ215" s="1">
        <v>524260</v>
      </c>
      <c r="BA215" s="1" t="s">
        <v>408</v>
      </c>
      <c r="BB215" s="1">
        <v>1600</v>
      </c>
      <c r="BC215" s="1">
        <v>0</v>
      </c>
      <c r="BD215" s="1">
        <v>80</v>
      </c>
      <c r="BE215" s="1">
        <v>6490</v>
      </c>
      <c r="BF215" s="1">
        <v>1190</v>
      </c>
      <c r="BG215" s="1">
        <v>268390</v>
      </c>
      <c r="BH215" s="1">
        <v>1350</v>
      </c>
      <c r="BI215" s="1">
        <v>0</v>
      </c>
      <c r="BJ215" s="1">
        <v>312180</v>
      </c>
      <c r="BK215" s="1">
        <v>89420</v>
      </c>
      <c r="BL215" s="1">
        <v>32110</v>
      </c>
      <c r="BM215" s="1">
        <v>173060</v>
      </c>
      <c r="BN215" s="1">
        <v>20690</v>
      </c>
      <c r="BO215" s="1">
        <v>22030</v>
      </c>
      <c r="BP215" s="1">
        <v>2365260</v>
      </c>
      <c r="BQ215" s="1">
        <v>862560</v>
      </c>
      <c r="BR215" s="1">
        <v>28670</v>
      </c>
      <c r="BS215" s="1">
        <v>199470</v>
      </c>
      <c r="BT215" s="1">
        <v>84170</v>
      </c>
      <c r="BU215" s="1">
        <v>73870</v>
      </c>
      <c r="BV215" s="1">
        <v>100600</v>
      </c>
      <c r="BW215" s="1">
        <v>0</v>
      </c>
      <c r="BX215" s="1">
        <v>3700</v>
      </c>
      <c r="BY215" s="1">
        <v>128550</v>
      </c>
      <c r="BZ215" s="1">
        <v>535</v>
      </c>
      <c r="CA215" s="1">
        <v>0</v>
      </c>
      <c r="CB215" s="1">
        <v>51080</v>
      </c>
      <c r="CC215" s="1">
        <v>142010</v>
      </c>
      <c r="CD215" s="1">
        <v>37147</v>
      </c>
      <c r="CE215" s="1">
        <v>679230</v>
      </c>
      <c r="CF215" s="1">
        <v>40850</v>
      </c>
      <c r="CG215" s="1">
        <v>78800</v>
      </c>
      <c r="CH215" s="1">
        <v>54780</v>
      </c>
      <c r="CI215" s="1">
        <v>126220</v>
      </c>
      <c r="CJ215" s="1">
        <v>750960</v>
      </c>
      <c r="CK215" s="1">
        <v>1094980</v>
      </c>
      <c r="CL215" s="1">
        <v>10</v>
      </c>
      <c r="CM215" s="1">
        <v>13100</v>
      </c>
      <c r="CN215" s="1">
        <v>264200</v>
      </c>
      <c r="CO215" s="1">
        <v>12000</v>
      </c>
      <c r="CP215" s="1">
        <v>5730</v>
      </c>
      <c r="CQ215" s="1">
        <v>154990</v>
      </c>
      <c r="CR215" s="1">
        <v>1062320</v>
      </c>
      <c r="CS215" s="1">
        <v>4270</v>
      </c>
      <c r="CT215" s="1">
        <v>750</v>
      </c>
      <c r="CU215" s="1">
        <v>50</v>
      </c>
      <c r="CV215" s="1">
        <v>1010</v>
      </c>
      <c r="CW215" s="1">
        <v>20</v>
      </c>
      <c r="CX215" s="1">
        <v>30190</v>
      </c>
      <c r="CY215" s="1">
        <v>1386520</v>
      </c>
      <c r="CZ215" s="1" t="s">
        <v>408</v>
      </c>
      <c r="DA215" s="1">
        <v>60</v>
      </c>
      <c r="DB215" s="1">
        <v>123790</v>
      </c>
      <c r="DC215" s="1">
        <v>64030</v>
      </c>
      <c r="DD215" s="1">
        <v>10</v>
      </c>
      <c r="DE215" s="1">
        <v>44660</v>
      </c>
      <c r="DF215" s="1">
        <v>252240</v>
      </c>
      <c r="DG215" s="1">
        <v>20310</v>
      </c>
      <c r="DH215" s="1">
        <v>171050</v>
      </c>
      <c r="DI215" s="1">
        <v>0</v>
      </c>
      <c r="DJ215" s="1">
        <v>110590</v>
      </c>
      <c r="DK215" s="1">
        <v>268610</v>
      </c>
      <c r="DL215" s="1">
        <v>5548440</v>
      </c>
      <c r="DM215" s="1">
        <v>254740</v>
      </c>
      <c r="DN215" s="1">
        <v>273110</v>
      </c>
      <c r="DO215" s="1">
        <v>8770</v>
      </c>
      <c r="DP215" s="1">
        <v>992770</v>
      </c>
      <c r="DQ215" s="1">
        <v>14780</v>
      </c>
      <c r="DR215" s="1" t="s">
        <v>408</v>
      </c>
      <c r="DS215" s="1">
        <v>438100</v>
      </c>
      <c r="DT215" s="1">
        <v>80</v>
      </c>
      <c r="DU215" s="1">
        <v>307340</v>
      </c>
      <c r="DV215" s="1">
        <v>909620</v>
      </c>
      <c r="DW215" s="1">
        <v>6380</v>
      </c>
      <c r="DX215" s="1">
        <v>29290</v>
      </c>
      <c r="DY215" s="1">
        <v>1113680</v>
      </c>
      <c r="DZ215" s="1">
        <v>790</v>
      </c>
      <c r="EA215" s="1">
        <v>420</v>
      </c>
      <c r="EB215" s="1">
        <v>1039890</v>
      </c>
      <c r="EC215" s="1">
        <v>160310</v>
      </c>
      <c r="ED215" s="1">
        <v>2859970</v>
      </c>
      <c r="EE215" s="1">
        <v>35130</v>
      </c>
      <c r="EF215" s="1">
        <v>3831670</v>
      </c>
      <c r="EG215" s="1">
        <v>8060</v>
      </c>
      <c r="EH215" s="1">
        <v>294160</v>
      </c>
      <c r="EI215" s="1">
        <v>0</v>
      </c>
      <c r="EJ215" s="1">
        <v>54420</v>
      </c>
      <c r="EK215" s="1">
        <v>2318410</v>
      </c>
      <c r="EL215" s="1">
        <v>232810</v>
      </c>
      <c r="EM215" s="1">
        <v>249910</v>
      </c>
      <c r="EN215" s="1">
        <v>2252290</v>
      </c>
      <c r="EO215" s="1">
        <v>323110</v>
      </c>
      <c r="EP215" s="1">
        <v>237320</v>
      </c>
      <c r="EQ215" s="1">
        <v>47300</v>
      </c>
      <c r="ER215" s="1">
        <v>1054660</v>
      </c>
      <c r="ES215" s="1">
        <v>21410</v>
      </c>
      <c r="ET215" s="1">
        <v>121900</v>
      </c>
      <c r="EU215" s="1">
        <v>510</v>
      </c>
      <c r="EV215" s="1">
        <v>2236930</v>
      </c>
      <c r="EW215" s="1">
        <v>0</v>
      </c>
      <c r="EX215" s="1">
        <v>3043560</v>
      </c>
      <c r="EY215" s="1">
        <v>255150</v>
      </c>
      <c r="EZ215" s="1">
        <v>1240050</v>
      </c>
      <c r="FA215" s="1">
        <v>470</v>
      </c>
      <c r="FB215" s="1">
        <v>3066530</v>
      </c>
      <c r="FC215" s="1">
        <v>156470</v>
      </c>
      <c r="FD215" s="1">
        <v>156730</v>
      </c>
      <c r="FE215" s="1">
        <v>100</v>
      </c>
      <c r="FF215" s="1">
        <v>30</v>
      </c>
      <c r="FG215" s="1">
        <v>147670</v>
      </c>
      <c r="FH215" s="1">
        <v>420</v>
      </c>
      <c r="FI215" s="1">
        <v>0</v>
      </c>
      <c r="FJ215" s="1">
        <v>20</v>
      </c>
      <c r="FK215" s="1" t="s">
        <v>408</v>
      </c>
      <c r="FL215" s="1" t="s">
        <v>408</v>
      </c>
      <c r="FM215" s="1">
        <v>324000</v>
      </c>
      <c r="FN215" s="1">
        <v>10</v>
      </c>
      <c r="FO215" s="1">
        <v>155890</v>
      </c>
      <c r="FP215" s="1" t="s">
        <v>408</v>
      </c>
      <c r="FQ215" s="1">
        <v>1502130</v>
      </c>
      <c r="FR215" s="1">
        <v>211580</v>
      </c>
      <c r="FS215" s="1" t="s">
        <v>408</v>
      </c>
      <c r="FT215" s="1">
        <v>2420</v>
      </c>
      <c r="FU215" s="1">
        <v>914800</v>
      </c>
      <c r="FV215" s="1">
        <v>500</v>
      </c>
      <c r="FW215" s="1">
        <v>26120</v>
      </c>
      <c r="FX215" s="1">
        <v>56030</v>
      </c>
      <c r="FY215" s="1">
        <v>2522290</v>
      </c>
      <c r="FZ215" s="1">
        <v>35320</v>
      </c>
      <c r="GA215" s="1">
        <v>43720</v>
      </c>
      <c r="GB215" s="1" t="s">
        <v>408</v>
      </c>
      <c r="GC215" s="1">
        <v>8270</v>
      </c>
      <c r="GD215" s="1">
        <v>29630</v>
      </c>
      <c r="GE215" s="1">
        <v>42400</v>
      </c>
      <c r="GF215" s="1">
        <v>15260</v>
      </c>
      <c r="GG215" s="1">
        <v>191080</v>
      </c>
      <c r="GH215" s="1">
        <v>0</v>
      </c>
      <c r="GI215" s="1">
        <v>0</v>
      </c>
      <c r="GJ215" s="1">
        <v>40</v>
      </c>
      <c r="GK215" s="1">
        <v>52810</v>
      </c>
      <c r="GL215" s="1">
        <v>7420</v>
      </c>
      <c r="GM215" s="1">
        <v>857540</v>
      </c>
      <c r="GN215" s="1">
        <v>1850</v>
      </c>
      <c r="GO215" s="1">
        <v>220</v>
      </c>
      <c r="GP215" s="1">
        <v>16190</v>
      </c>
      <c r="GQ215" s="1">
        <v>92230</v>
      </c>
      <c r="GR215" s="1">
        <v>3450</v>
      </c>
      <c r="GS215" s="1">
        <v>0</v>
      </c>
      <c r="GT215" s="1">
        <v>556018</v>
      </c>
      <c r="GU215" s="1">
        <v>147640</v>
      </c>
      <c r="GV215" s="1">
        <v>1643350</v>
      </c>
      <c r="GW215" s="1">
        <v>10090</v>
      </c>
      <c r="GX215" s="1">
        <v>0</v>
      </c>
      <c r="GY215" s="1">
        <v>4020</v>
      </c>
      <c r="GZ215" s="1">
        <v>15330</v>
      </c>
      <c r="HA215" s="1">
        <v>1800</v>
      </c>
      <c r="HB215" s="1" t="s">
        <v>408</v>
      </c>
      <c r="HC215" s="1" t="s">
        <v>408</v>
      </c>
      <c r="HD215" s="1">
        <v>241050</v>
      </c>
      <c r="HE215" s="1">
        <v>304040</v>
      </c>
      <c r="HF215" s="1">
        <v>563290</v>
      </c>
      <c r="HG215" s="1">
        <v>50</v>
      </c>
      <c r="HH215" s="1">
        <v>5010</v>
      </c>
      <c r="HI215" s="1">
        <v>5930</v>
      </c>
      <c r="HJ215" s="1">
        <v>692</v>
      </c>
      <c r="HK215" s="1">
        <v>14900</v>
      </c>
      <c r="HL215" s="1"/>
      <c r="HM215" s="1">
        <v>238780</v>
      </c>
      <c r="HN215" s="1">
        <v>394310</v>
      </c>
      <c r="HO215" s="1">
        <v>31950</v>
      </c>
      <c r="HP215" s="1">
        <v>570</v>
      </c>
      <c r="HQ215" s="1">
        <v>80440</v>
      </c>
      <c r="HR215" s="1">
        <v>530710</v>
      </c>
      <c r="HS215" s="1">
        <v>195640</v>
      </c>
      <c r="HT215" s="1">
        <v>4485010</v>
      </c>
      <c r="HU215" s="1" t="s">
        <v>408</v>
      </c>
      <c r="HV215" s="1">
        <v>2034140</v>
      </c>
      <c r="HW215" s="1">
        <v>270</v>
      </c>
      <c r="HX215" s="1">
        <v>0</v>
      </c>
      <c r="HY215" s="1">
        <v>7500</v>
      </c>
      <c r="HZ215" s="1">
        <v>19760</v>
      </c>
      <c r="IA215" s="1">
        <v>248720</v>
      </c>
      <c r="IB215" s="1">
        <v>200</v>
      </c>
      <c r="IC215" s="1">
        <v>1396160</v>
      </c>
      <c r="ID215" s="1">
        <v>46230</v>
      </c>
      <c r="IE215" s="1">
        <v>10410</v>
      </c>
      <c r="IF215" s="1">
        <v>1520</v>
      </c>
      <c r="IG215" s="1">
        <v>10</v>
      </c>
      <c r="IH215" s="1">
        <v>146040</v>
      </c>
      <c r="II215" s="1">
        <v>86770</v>
      </c>
      <c r="IJ215" s="1">
        <v>0</v>
      </c>
      <c r="IK215" s="1">
        <v>70</v>
      </c>
      <c r="IL215" s="1">
        <v>3860</v>
      </c>
      <c r="IM215" s="1">
        <v>410770</v>
      </c>
      <c r="IN215" s="1">
        <v>2040</v>
      </c>
      <c r="IO215" s="1">
        <v>255710</v>
      </c>
      <c r="IP215" s="1">
        <v>10</v>
      </c>
      <c r="IQ215" s="1">
        <v>151340</v>
      </c>
      <c r="IR215" s="1">
        <v>2010</v>
      </c>
      <c r="IS215" s="1">
        <v>422097</v>
      </c>
      <c r="IT215" s="1">
        <v>729300</v>
      </c>
      <c r="IU215" s="1" t="s">
        <v>408</v>
      </c>
      <c r="IV215" s="1">
        <v>28280</v>
      </c>
      <c r="IW215" s="1">
        <v>30</v>
      </c>
      <c r="IX215" s="1">
        <v>860</v>
      </c>
      <c r="IY215" s="1">
        <v>3308890</v>
      </c>
      <c r="IZ215" s="1">
        <v>146240</v>
      </c>
      <c r="JA215" s="1">
        <v>3000</v>
      </c>
      <c r="JB215" s="1">
        <v>92720</v>
      </c>
      <c r="JC215" s="1">
        <v>158770</v>
      </c>
      <c r="JD215" s="1">
        <v>1146090</v>
      </c>
      <c r="JE215" s="1">
        <v>290</v>
      </c>
      <c r="JF215" s="1">
        <v>160</v>
      </c>
      <c r="JG215" s="1">
        <v>188250</v>
      </c>
      <c r="JH215" s="1">
        <v>36960</v>
      </c>
      <c r="JI215" s="1">
        <v>1344730</v>
      </c>
      <c r="JJ215" s="1">
        <v>3000</v>
      </c>
      <c r="JK215" s="1">
        <v>98480</v>
      </c>
      <c r="JL215" s="1">
        <v>1063630</v>
      </c>
      <c r="JM215" s="1">
        <v>2480</v>
      </c>
      <c r="JN215" s="1">
        <v>15350</v>
      </c>
      <c r="JO215" s="1">
        <v>3047050</v>
      </c>
      <c r="JP215" s="1">
        <v>1350</v>
      </c>
      <c r="JQ215" s="1">
        <v>0</v>
      </c>
      <c r="JR215" s="1">
        <v>9040</v>
      </c>
      <c r="JS215" s="1">
        <v>864790</v>
      </c>
      <c r="JT215" s="1">
        <v>2480</v>
      </c>
      <c r="JU215" s="1">
        <v>0</v>
      </c>
      <c r="JV215" s="1">
        <v>5710</v>
      </c>
      <c r="JW215" s="1">
        <v>430</v>
      </c>
      <c r="JX215" s="1">
        <v>820</v>
      </c>
      <c r="JY215" s="1">
        <v>500</v>
      </c>
      <c r="JZ215" s="1">
        <v>0</v>
      </c>
      <c r="KA215" s="1">
        <v>10540</v>
      </c>
      <c r="KB215" s="1">
        <v>3016597</v>
      </c>
      <c r="KC215" s="1">
        <v>270220</v>
      </c>
      <c r="KD215" s="1">
        <v>1200</v>
      </c>
      <c r="KE215" s="1">
        <v>750</v>
      </c>
      <c r="KF215" s="1">
        <v>33850</v>
      </c>
      <c r="KG215" s="1">
        <v>424240</v>
      </c>
      <c r="KH215" s="1">
        <v>7590</v>
      </c>
      <c r="KI215" s="1">
        <v>38650</v>
      </c>
      <c r="KJ215" s="1">
        <v>7020</v>
      </c>
      <c r="KK215" s="1">
        <v>1800</v>
      </c>
      <c r="KL215" s="1">
        <v>11940</v>
      </c>
      <c r="KM215" s="1">
        <v>0</v>
      </c>
      <c r="KN215" s="1">
        <v>1210</v>
      </c>
      <c r="KO215" s="1">
        <v>2230</v>
      </c>
      <c r="KP215" s="1" t="s">
        <v>408</v>
      </c>
      <c r="KQ215" s="1">
        <v>890</v>
      </c>
      <c r="KR215" s="1">
        <v>1881680</v>
      </c>
      <c r="KS215" s="1">
        <v>300</v>
      </c>
      <c r="KT215" s="1">
        <v>4618460</v>
      </c>
      <c r="KU215" s="1">
        <v>42070</v>
      </c>
      <c r="KV215" s="1">
        <v>62360</v>
      </c>
      <c r="KW215" s="1">
        <v>2610</v>
      </c>
      <c r="KX215" s="1" t="s">
        <v>408</v>
      </c>
      <c r="KY215" s="1">
        <v>920</v>
      </c>
      <c r="KZ215" s="1">
        <v>0</v>
      </c>
      <c r="LA215" s="1" t="s">
        <v>408</v>
      </c>
      <c r="LB215" s="1">
        <v>2630</v>
      </c>
      <c r="LC215" s="1">
        <v>560</v>
      </c>
      <c r="LD215" s="1">
        <v>1110</v>
      </c>
      <c r="LE215" s="1">
        <v>784460</v>
      </c>
      <c r="LF215" s="1">
        <v>60</v>
      </c>
      <c r="LG215" s="1">
        <v>895670</v>
      </c>
      <c r="LH215" s="1">
        <v>4770</v>
      </c>
      <c r="LI215" s="1">
        <v>613430</v>
      </c>
      <c r="LJ215" s="1">
        <v>0</v>
      </c>
      <c r="LK215" s="1">
        <v>0</v>
      </c>
      <c r="LL215" s="1">
        <v>2730</v>
      </c>
      <c r="LM215" s="1">
        <v>84470</v>
      </c>
      <c r="LN215" s="1">
        <v>427800</v>
      </c>
      <c r="LO215" s="1">
        <v>89040</v>
      </c>
      <c r="LP215" s="1">
        <v>3430</v>
      </c>
      <c r="LQ215" s="1">
        <v>31200</v>
      </c>
      <c r="LR215" s="1">
        <v>0</v>
      </c>
      <c r="LS215" s="1">
        <v>5950</v>
      </c>
      <c r="LT215" s="1">
        <v>2178580</v>
      </c>
      <c r="LU215" s="1">
        <v>17130</v>
      </c>
      <c r="LV215" s="1">
        <v>50</v>
      </c>
      <c r="LW215" s="1">
        <v>0</v>
      </c>
      <c r="LX215" s="1">
        <v>60</v>
      </c>
      <c r="LY215" s="1">
        <v>119980</v>
      </c>
      <c r="LZ215" s="1">
        <v>10</v>
      </c>
      <c r="MA215" s="1">
        <v>48740</v>
      </c>
      <c r="MB215" s="1">
        <v>1150</v>
      </c>
      <c r="MC215" s="1">
        <v>25880</v>
      </c>
      <c r="MD215" s="1">
        <v>4110</v>
      </c>
      <c r="ME215" s="1" t="s">
        <v>408</v>
      </c>
      <c r="MF215" s="1">
        <v>1520</v>
      </c>
      <c r="MG215" s="1">
        <v>10</v>
      </c>
      <c r="MH215" s="1" t="s">
        <v>408</v>
      </c>
      <c r="MI215" s="1">
        <v>1140350</v>
      </c>
      <c r="MJ215" s="1">
        <v>139990</v>
      </c>
      <c r="MK215" s="1">
        <v>234920</v>
      </c>
      <c r="ML215" s="1">
        <v>30</v>
      </c>
      <c r="MM215" s="1">
        <v>5730</v>
      </c>
      <c r="MN215" s="1">
        <v>8620</v>
      </c>
      <c r="MO215" s="1">
        <v>31200</v>
      </c>
      <c r="MP215" s="1">
        <v>56820</v>
      </c>
      <c r="MQ215" s="1" t="s">
        <v>408</v>
      </c>
      <c r="MR215" s="1">
        <v>148670</v>
      </c>
      <c r="MS215" s="1" t="s">
        <v>408</v>
      </c>
      <c r="MT215" s="1">
        <v>748100</v>
      </c>
      <c r="MU215" s="1">
        <v>14300</v>
      </c>
      <c r="MV215" s="1">
        <v>71060</v>
      </c>
      <c r="MW215" s="1">
        <v>25020</v>
      </c>
      <c r="MX215" s="1">
        <v>2610</v>
      </c>
      <c r="MY215" s="1">
        <v>130</v>
      </c>
      <c r="MZ215" s="1">
        <v>40360</v>
      </c>
      <c r="NA215" s="1">
        <v>90</v>
      </c>
      <c r="NB215" s="1">
        <v>600</v>
      </c>
      <c r="NC215" s="1">
        <v>0</v>
      </c>
      <c r="ND215" s="1">
        <v>687980</v>
      </c>
      <c r="NE215" s="1">
        <v>250</v>
      </c>
      <c r="NF215" s="1">
        <v>798400</v>
      </c>
      <c r="NG215" s="1">
        <v>104040</v>
      </c>
      <c r="NH215" s="1">
        <v>1020</v>
      </c>
      <c r="NI215" s="1">
        <v>57780</v>
      </c>
      <c r="NJ215" s="1">
        <v>3900</v>
      </c>
      <c r="NK215" s="1">
        <v>592380</v>
      </c>
      <c r="NL215" s="1">
        <v>286930</v>
      </c>
      <c r="NM215" s="1">
        <v>274460</v>
      </c>
      <c r="NN215" s="1">
        <v>111150</v>
      </c>
      <c r="NO215" s="1">
        <v>2720990</v>
      </c>
      <c r="NP215" s="1">
        <v>3110</v>
      </c>
      <c r="NQ215" s="1">
        <v>22480</v>
      </c>
      <c r="NR215" s="1">
        <v>430</v>
      </c>
      <c r="NS215" s="1">
        <v>121680</v>
      </c>
      <c r="NT215" s="1">
        <v>457730</v>
      </c>
      <c r="NU215" s="1">
        <v>130</v>
      </c>
      <c r="NV215" s="1">
        <v>647810</v>
      </c>
      <c r="NW215" s="1">
        <v>247550</v>
      </c>
      <c r="NX215" s="1">
        <v>442040</v>
      </c>
      <c r="NY215" s="1">
        <v>10</v>
      </c>
      <c r="NZ215" s="1">
        <v>596940</v>
      </c>
      <c r="OA215" s="1">
        <v>23870</v>
      </c>
      <c r="OB215" s="1">
        <v>24700</v>
      </c>
      <c r="OC215" s="1">
        <v>5881220</v>
      </c>
      <c r="OD215" s="1">
        <v>12600</v>
      </c>
      <c r="OE215" s="1">
        <v>239440</v>
      </c>
      <c r="OF215" s="1">
        <v>176180</v>
      </c>
      <c r="OG215" s="1">
        <v>194470</v>
      </c>
      <c r="OH215" s="1">
        <v>0</v>
      </c>
      <c r="OI215" s="1">
        <v>360890</v>
      </c>
      <c r="OJ215" s="1">
        <v>589610</v>
      </c>
      <c r="OK215" s="1">
        <v>173670</v>
      </c>
      <c r="OL215" s="1">
        <v>6120</v>
      </c>
      <c r="OM215" s="1">
        <v>1870</v>
      </c>
      <c r="ON215" s="1">
        <v>70</v>
      </c>
      <c r="OO215" s="1">
        <v>210</v>
      </c>
      <c r="OP215" s="1">
        <v>20760</v>
      </c>
      <c r="OQ215" s="1">
        <v>20570</v>
      </c>
      <c r="OR215" s="13">
        <f t="shared" si="22"/>
        <v>126957626</v>
      </c>
      <c r="OS215" s="1">
        <f t="shared" si="23"/>
        <v>3434730</v>
      </c>
      <c r="OT215" s="1">
        <f t="shared" si="25"/>
        <v>5149215</v>
      </c>
      <c r="OU215" s="1">
        <f t="shared" si="25"/>
        <v>1375510</v>
      </c>
      <c r="OV215" s="1">
        <f t="shared" si="25"/>
        <v>360</v>
      </c>
      <c r="OW215" s="1">
        <f t="shared" si="25"/>
        <v>369750</v>
      </c>
      <c r="OX215" s="1"/>
      <c r="OY215" s="1">
        <f t="shared" si="25"/>
        <v>206020</v>
      </c>
      <c r="OZ215" s="1">
        <f t="shared" si="25"/>
        <v>2243547</v>
      </c>
      <c r="PA215" s="1">
        <f t="shared" si="25"/>
        <v>3880290</v>
      </c>
      <c r="PB215" s="1">
        <f t="shared" si="25"/>
        <v>5027650</v>
      </c>
      <c r="PC215" s="1">
        <f t="shared" si="25"/>
        <v>37710</v>
      </c>
      <c r="PD215" s="1">
        <f t="shared" si="25"/>
        <v>14115960</v>
      </c>
      <c r="PE215" s="1">
        <f t="shared" si="25"/>
        <v>1077880</v>
      </c>
      <c r="PF215" s="1">
        <f t="shared" si="25"/>
        <v>1584257</v>
      </c>
      <c r="PG215" s="1">
        <f t="shared" si="25"/>
        <v>9756050</v>
      </c>
      <c r="PH215" s="1">
        <f t="shared" si="25"/>
        <v>8909540</v>
      </c>
      <c r="PI215" s="1">
        <f t="shared" si="25"/>
        <v>31279125</v>
      </c>
      <c r="PJ215" s="1">
        <f t="shared" si="25"/>
        <v>1674920</v>
      </c>
      <c r="PK215" s="1">
        <f t="shared" si="25"/>
        <v>790960</v>
      </c>
      <c r="PL215" s="1">
        <f t="shared" si="25"/>
        <v>26600</v>
      </c>
      <c r="PM215" s="1">
        <f t="shared" si="25"/>
        <v>36017552</v>
      </c>
    </row>
    <row r="216" spans="1:429" x14ac:dyDescent="0.3">
      <c r="A216" s="4" t="s">
        <v>622</v>
      </c>
      <c r="B216" s="1">
        <v>1104850</v>
      </c>
      <c r="C216" s="1">
        <v>13700</v>
      </c>
      <c r="D216" s="1" t="s">
        <v>408</v>
      </c>
      <c r="E216" s="1" t="s">
        <v>408</v>
      </c>
      <c r="F216" s="1">
        <v>1550</v>
      </c>
      <c r="G216" s="1">
        <v>2781329</v>
      </c>
      <c r="H216" s="1">
        <v>600</v>
      </c>
      <c r="I216" s="1">
        <v>88330</v>
      </c>
      <c r="J216" s="1" t="s">
        <v>408</v>
      </c>
      <c r="K216" s="1">
        <v>18840</v>
      </c>
      <c r="L216" s="1" t="s">
        <v>408</v>
      </c>
      <c r="M216" s="1">
        <v>29750</v>
      </c>
      <c r="N216" s="1">
        <v>82530</v>
      </c>
      <c r="O216" s="1">
        <v>362720</v>
      </c>
      <c r="P216" s="1">
        <v>626950</v>
      </c>
      <c r="Q216" s="1">
        <v>42640</v>
      </c>
      <c r="R216" s="1">
        <v>353000</v>
      </c>
      <c r="S216" s="1" t="s">
        <v>408</v>
      </c>
      <c r="T216" s="1"/>
      <c r="U216" s="1">
        <v>4177050</v>
      </c>
      <c r="V216" s="1">
        <v>370</v>
      </c>
      <c r="W216" s="1">
        <v>113280</v>
      </c>
      <c r="X216" s="1"/>
      <c r="Y216" s="1">
        <v>30</v>
      </c>
      <c r="Z216" s="1">
        <v>2440</v>
      </c>
      <c r="AA216" s="1">
        <v>61760</v>
      </c>
      <c r="AB216" s="1">
        <v>300</v>
      </c>
      <c r="AC216" s="1">
        <v>42040</v>
      </c>
      <c r="AD216" s="1">
        <v>590</v>
      </c>
      <c r="AE216" s="1">
        <v>2480</v>
      </c>
      <c r="AF216" s="1">
        <v>2054350</v>
      </c>
      <c r="AG216" s="1" t="s">
        <v>408</v>
      </c>
      <c r="AH216" s="1">
        <v>0</v>
      </c>
      <c r="AI216" s="1">
        <v>23070</v>
      </c>
      <c r="AJ216" s="1">
        <v>37460</v>
      </c>
      <c r="AK216" s="1">
        <v>0</v>
      </c>
      <c r="AL216" s="1">
        <v>24060</v>
      </c>
      <c r="AM216" s="1">
        <v>4330</v>
      </c>
      <c r="AN216" s="1">
        <v>20</v>
      </c>
      <c r="AO216" s="1">
        <v>60710</v>
      </c>
      <c r="AP216" s="1">
        <v>184000</v>
      </c>
      <c r="AQ216" s="1">
        <v>52000</v>
      </c>
      <c r="AR216" s="1">
        <v>3140</v>
      </c>
      <c r="AS216" s="1">
        <v>5680</v>
      </c>
      <c r="AT216" s="1">
        <v>9780</v>
      </c>
      <c r="AU216" s="1">
        <v>75390</v>
      </c>
      <c r="AV216" s="1">
        <v>130</v>
      </c>
      <c r="AW216" s="1">
        <v>2240</v>
      </c>
      <c r="AX216" s="1">
        <v>18280</v>
      </c>
      <c r="AY216" s="1">
        <v>130</v>
      </c>
      <c r="AZ216" s="1">
        <v>409010</v>
      </c>
      <c r="BA216" s="1" t="s">
        <v>408</v>
      </c>
      <c r="BB216" s="1">
        <v>4400</v>
      </c>
      <c r="BC216" s="1">
        <v>500</v>
      </c>
      <c r="BD216" s="1">
        <v>60</v>
      </c>
      <c r="BE216" s="1">
        <v>14340</v>
      </c>
      <c r="BF216" s="1">
        <v>0</v>
      </c>
      <c r="BG216" s="1">
        <v>292620</v>
      </c>
      <c r="BH216" s="1">
        <v>6470</v>
      </c>
      <c r="BI216" s="1">
        <v>0</v>
      </c>
      <c r="BJ216" s="1">
        <v>219720</v>
      </c>
      <c r="BK216" s="1">
        <v>80910</v>
      </c>
      <c r="BL216" s="1">
        <v>34940</v>
      </c>
      <c r="BM216" s="1">
        <v>17480</v>
      </c>
      <c r="BN216" s="1">
        <v>59500</v>
      </c>
      <c r="BO216" s="1">
        <v>7560</v>
      </c>
      <c r="BP216" s="1">
        <v>3311180</v>
      </c>
      <c r="BQ216" s="1">
        <v>934000</v>
      </c>
      <c r="BR216" s="1">
        <v>74950</v>
      </c>
      <c r="BS216" s="1">
        <v>389030</v>
      </c>
      <c r="BT216" s="1">
        <v>9100</v>
      </c>
      <c r="BU216" s="1">
        <v>92210</v>
      </c>
      <c r="BV216" s="1">
        <v>82070</v>
      </c>
      <c r="BW216" s="1">
        <v>0</v>
      </c>
      <c r="BX216" s="1">
        <v>16867</v>
      </c>
      <c r="BY216" s="1">
        <v>33400</v>
      </c>
      <c r="BZ216" s="1">
        <v>100</v>
      </c>
      <c r="CA216" s="1">
        <v>0</v>
      </c>
      <c r="CB216" s="1">
        <v>146860</v>
      </c>
      <c r="CC216" s="1">
        <v>220200</v>
      </c>
      <c r="CD216" s="1">
        <v>115400</v>
      </c>
      <c r="CE216" s="1">
        <v>497710</v>
      </c>
      <c r="CF216" s="1">
        <v>23280</v>
      </c>
      <c r="CG216" s="1">
        <v>99480</v>
      </c>
      <c r="CH216" s="1">
        <v>108540</v>
      </c>
      <c r="CI216" s="1">
        <v>427780</v>
      </c>
      <c r="CJ216" s="1">
        <v>885810</v>
      </c>
      <c r="CK216" s="1">
        <v>1184480</v>
      </c>
      <c r="CL216" s="1">
        <v>0</v>
      </c>
      <c r="CM216" s="1">
        <v>9280</v>
      </c>
      <c r="CN216" s="1">
        <v>364210</v>
      </c>
      <c r="CO216" s="1">
        <v>15110</v>
      </c>
      <c r="CP216" s="1">
        <v>390</v>
      </c>
      <c r="CQ216" s="1">
        <v>106340</v>
      </c>
      <c r="CR216" s="1">
        <v>256610</v>
      </c>
      <c r="CS216" s="1">
        <v>15790</v>
      </c>
      <c r="CT216" s="1">
        <v>9310</v>
      </c>
      <c r="CU216" s="1">
        <v>3310</v>
      </c>
      <c r="CV216" s="1">
        <v>1060</v>
      </c>
      <c r="CW216" s="1">
        <v>0</v>
      </c>
      <c r="CX216" s="1">
        <v>44700</v>
      </c>
      <c r="CY216" s="1">
        <v>1421450</v>
      </c>
      <c r="CZ216" s="1" t="s">
        <v>408</v>
      </c>
      <c r="DA216" s="1">
        <v>50</v>
      </c>
      <c r="DB216" s="1">
        <v>128740</v>
      </c>
      <c r="DC216" s="1">
        <v>44280</v>
      </c>
      <c r="DD216" s="1">
        <v>0</v>
      </c>
      <c r="DE216" s="1">
        <v>430370</v>
      </c>
      <c r="DF216" s="1">
        <v>212450</v>
      </c>
      <c r="DG216" s="1">
        <v>28010</v>
      </c>
      <c r="DH216" s="1">
        <v>404590</v>
      </c>
      <c r="DI216" s="1">
        <v>0</v>
      </c>
      <c r="DJ216" s="1">
        <v>103310</v>
      </c>
      <c r="DK216" s="1">
        <v>317020</v>
      </c>
      <c r="DL216" s="1">
        <v>7908480</v>
      </c>
      <c r="DM216" s="1">
        <v>597710</v>
      </c>
      <c r="DN216" s="1">
        <v>438030</v>
      </c>
      <c r="DO216" s="1">
        <v>19010</v>
      </c>
      <c r="DP216" s="1">
        <v>1114920</v>
      </c>
      <c r="DQ216" s="1">
        <v>32030</v>
      </c>
      <c r="DR216" s="1" t="s">
        <v>408</v>
      </c>
      <c r="DS216" s="1">
        <v>438310</v>
      </c>
      <c r="DT216" s="1">
        <v>4510</v>
      </c>
      <c r="DU216" s="1">
        <v>233745</v>
      </c>
      <c r="DV216" s="1">
        <v>729770</v>
      </c>
      <c r="DW216" s="1">
        <v>84080</v>
      </c>
      <c r="DX216" s="1">
        <v>145370</v>
      </c>
      <c r="DY216" s="1">
        <v>2704170</v>
      </c>
      <c r="DZ216" s="1">
        <v>730</v>
      </c>
      <c r="EA216" s="1">
        <v>1080</v>
      </c>
      <c r="EB216" s="1">
        <v>628150</v>
      </c>
      <c r="EC216" s="1">
        <v>7100</v>
      </c>
      <c r="ED216" s="1">
        <v>2696200</v>
      </c>
      <c r="EE216" s="1">
        <v>48870</v>
      </c>
      <c r="EF216" s="1">
        <v>1655560</v>
      </c>
      <c r="EG216" s="1">
        <v>22400</v>
      </c>
      <c r="EH216" s="1">
        <v>918460</v>
      </c>
      <c r="EI216" s="1">
        <v>11650</v>
      </c>
      <c r="EJ216" s="1">
        <v>29140</v>
      </c>
      <c r="EK216" s="1">
        <v>1922350</v>
      </c>
      <c r="EL216" s="1">
        <v>480900</v>
      </c>
      <c r="EM216" s="1">
        <v>270710</v>
      </c>
      <c r="EN216" s="1">
        <v>4993330</v>
      </c>
      <c r="EO216" s="1">
        <v>89520</v>
      </c>
      <c r="EP216" s="1">
        <v>232940</v>
      </c>
      <c r="EQ216" s="1">
        <v>152500</v>
      </c>
      <c r="ER216" s="1">
        <v>638330</v>
      </c>
      <c r="ES216" s="1">
        <v>63320</v>
      </c>
      <c r="ET216" s="1">
        <v>138730</v>
      </c>
      <c r="EU216" s="1">
        <v>3100</v>
      </c>
      <c r="EV216" s="1">
        <v>8072000</v>
      </c>
      <c r="EW216" s="1">
        <v>20</v>
      </c>
      <c r="EX216" s="1">
        <v>6283030</v>
      </c>
      <c r="EY216" s="1">
        <v>175570</v>
      </c>
      <c r="EZ216" s="1">
        <v>1481390</v>
      </c>
      <c r="FA216" s="1">
        <v>630</v>
      </c>
      <c r="FB216" s="1">
        <v>3215400</v>
      </c>
      <c r="FC216" s="1">
        <v>142260</v>
      </c>
      <c r="FD216" s="1">
        <v>137810</v>
      </c>
      <c r="FE216" s="1">
        <v>7040</v>
      </c>
      <c r="FF216" s="1">
        <v>20</v>
      </c>
      <c r="FG216" s="1">
        <v>256400</v>
      </c>
      <c r="FH216" s="1">
        <v>0</v>
      </c>
      <c r="FI216" s="1">
        <v>0</v>
      </c>
      <c r="FJ216" s="1">
        <v>0</v>
      </c>
      <c r="FK216" s="1" t="s">
        <v>408</v>
      </c>
      <c r="FL216" s="1" t="s">
        <v>408</v>
      </c>
      <c r="FM216" s="1">
        <v>989722</v>
      </c>
      <c r="FN216" s="1">
        <v>1000</v>
      </c>
      <c r="FO216" s="1">
        <v>345180</v>
      </c>
      <c r="FP216" s="1" t="s">
        <v>408</v>
      </c>
      <c r="FQ216" s="1">
        <v>4158100</v>
      </c>
      <c r="FR216" s="1">
        <v>150760</v>
      </c>
      <c r="FS216" s="1" t="s">
        <v>408</v>
      </c>
      <c r="FT216" s="1">
        <v>18340</v>
      </c>
      <c r="FU216" s="1">
        <v>1781890</v>
      </c>
      <c r="FV216" s="1">
        <v>200</v>
      </c>
      <c r="FW216" s="1">
        <v>10940</v>
      </c>
      <c r="FX216" s="1">
        <v>396890</v>
      </c>
      <c r="FY216" s="1">
        <v>2567680</v>
      </c>
      <c r="FZ216" s="1">
        <v>313980</v>
      </c>
      <c r="GA216" s="1">
        <v>117930</v>
      </c>
      <c r="GB216" s="1" t="s">
        <v>408</v>
      </c>
      <c r="GC216" s="1">
        <v>28810</v>
      </c>
      <c r="GD216" s="1">
        <v>250660</v>
      </c>
      <c r="GE216" s="1">
        <v>43400</v>
      </c>
      <c r="GF216" s="1">
        <v>5520</v>
      </c>
      <c r="GG216" s="1">
        <v>130330</v>
      </c>
      <c r="GH216" s="1">
        <v>9510</v>
      </c>
      <c r="GI216" s="1">
        <v>0</v>
      </c>
      <c r="GJ216" s="1">
        <v>10</v>
      </c>
      <c r="GK216" s="1">
        <v>83720</v>
      </c>
      <c r="GL216" s="1">
        <v>1520</v>
      </c>
      <c r="GM216" s="1">
        <v>2624910</v>
      </c>
      <c r="GN216" s="1">
        <v>670</v>
      </c>
      <c r="GO216" s="1">
        <v>10</v>
      </c>
      <c r="GP216" s="1">
        <v>47570</v>
      </c>
      <c r="GQ216" s="1">
        <v>394260</v>
      </c>
      <c r="GR216" s="1">
        <v>3000</v>
      </c>
      <c r="GS216" s="1">
        <v>90</v>
      </c>
      <c r="GT216" s="1">
        <v>1102976</v>
      </c>
      <c r="GU216" s="1">
        <v>58330</v>
      </c>
      <c r="GV216" s="1">
        <v>2868460</v>
      </c>
      <c r="GW216" s="1">
        <v>0</v>
      </c>
      <c r="GX216" s="1">
        <v>10</v>
      </c>
      <c r="GY216" s="1">
        <v>1860</v>
      </c>
      <c r="GZ216" s="1">
        <v>42780</v>
      </c>
      <c r="HA216" s="1">
        <v>6800</v>
      </c>
      <c r="HB216" s="1" t="s">
        <v>408</v>
      </c>
      <c r="HC216" s="1" t="s">
        <v>408</v>
      </c>
      <c r="HD216" s="1">
        <v>576150</v>
      </c>
      <c r="HE216" s="1">
        <v>317270</v>
      </c>
      <c r="HF216" s="1">
        <v>1109900</v>
      </c>
      <c r="HG216" s="1">
        <v>500</v>
      </c>
      <c r="HH216" s="1">
        <v>4250</v>
      </c>
      <c r="HI216" s="1">
        <v>3990</v>
      </c>
      <c r="HJ216" s="1">
        <v>1500</v>
      </c>
      <c r="HK216" s="1">
        <v>2900</v>
      </c>
      <c r="HL216" s="1"/>
      <c r="HM216" s="1">
        <v>326260</v>
      </c>
      <c r="HN216" s="1">
        <v>259170</v>
      </c>
      <c r="HO216" s="1">
        <v>47000</v>
      </c>
      <c r="HP216" s="1">
        <v>180</v>
      </c>
      <c r="HQ216" s="1">
        <v>9590</v>
      </c>
      <c r="HR216" s="1">
        <v>1037550</v>
      </c>
      <c r="HS216" s="1">
        <v>164260</v>
      </c>
      <c r="HT216" s="1">
        <v>340330</v>
      </c>
      <c r="HU216" s="1" t="s">
        <v>408</v>
      </c>
      <c r="HV216" s="1">
        <v>1179990</v>
      </c>
      <c r="HW216" s="1">
        <v>480</v>
      </c>
      <c r="HX216" s="1">
        <v>100</v>
      </c>
      <c r="HY216" s="1">
        <v>10010</v>
      </c>
      <c r="HZ216" s="1">
        <v>52570</v>
      </c>
      <c r="IA216" s="1">
        <v>357690</v>
      </c>
      <c r="IB216" s="1">
        <v>1330</v>
      </c>
      <c r="IC216" s="1">
        <v>1076640</v>
      </c>
      <c r="ID216" s="1">
        <v>44200</v>
      </c>
      <c r="IE216" s="1">
        <v>2910</v>
      </c>
      <c r="IF216" s="1">
        <v>280</v>
      </c>
      <c r="IG216" s="1">
        <v>2760</v>
      </c>
      <c r="IH216" s="1">
        <v>106980</v>
      </c>
      <c r="II216" s="1">
        <v>962000</v>
      </c>
      <c r="IJ216" s="1">
        <v>120</v>
      </c>
      <c r="IK216" s="1">
        <v>400</v>
      </c>
      <c r="IL216" s="1">
        <v>26820</v>
      </c>
      <c r="IM216" s="1">
        <v>333320</v>
      </c>
      <c r="IN216" s="1">
        <v>9400</v>
      </c>
      <c r="IO216" s="1">
        <v>26010</v>
      </c>
      <c r="IP216" s="1">
        <v>0</v>
      </c>
      <c r="IQ216" s="1">
        <v>218020</v>
      </c>
      <c r="IR216" s="1">
        <v>5150</v>
      </c>
      <c r="IS216" s="1">
        <v>586620</v>
      </c>
      <c r="IT216" s="1">
        <v>127360</v>
      </c>
      <c r="IU216" s="1" t="s">
        <v>408</v>
      </c>
      <c r="IV216" s="1">
        <v>71160</v>
      </c>
      <c r="IW216" s="1">
        <v>0</v>
      </c>
      <c r="IX216" s="1">
        <v>9590</v>
      </c>
      <c r="IY216" s="1">
        <v>2248410</v>
      </c>
      <c r="IZ216" s="1">
        <v>127100</v>
      </c>
      <c r="JA216" s="1">
        <v>300</v>
      </c>
      <c r="JB216" s="1">
        <v>29700</v>
      </c>
      <c r="JC216" s="1">
        <v>62250</v>
      </c>
      <c r="JD216" s="1">
        <v>2894560</v>
      </c>
      <c r="JE216" s="1">
        <v>2530</v>
      </c>
      <c r="JF216" s="1">
        <v>0</v>
      </c>
      <c r="JG216" s="1">
        <v>174500</v>
      </c>
      <c r="JH216" s="1">
        <v>10</v>
      </c>
      <c r="JI216" s="1">
        <v>2831470</v>
      </c>
      <c r="JJ216" s="1">
        <v>2460</v>
      </c>
      <c r="JK216" s="1">
        <v>264040</v>
      </c>
      <c r="JL216" s="1">
        <v>632980</v>
      </c>
      <c r="JM216" s="1">
        <v>4810</v>
      </c>
      <c r="JN216" s="1">
        <v>8950</v>
      </c>
      <c r="JO216" s="1">
        <v>3827688</v>
      </c>
      <c r="JP216" s="1">
        <v>14580</v>
      </c>
      <c r="JQ216" s="1">
        <v>0</v>
      </c>
      <c r="JR216" s="1">
        <v>30</v>
      </c>
      <c r="JS216" s="1">
        <v>1500650</v>
      </c>
      <c r="JT216" s="1">
        <v>890</v>
      </c>
      <c r="JU216" s="1">
        <v>0</v>
      </c>
      <c r="JV216" s="1">
        <v>14050</v>
      </c>
      <c r="JW216" s="1">
        <v>700</v>
      </c>
      <c r="JX216" s="1">
        <v>150</v>
      </c>
      <c r="JY216" s="1">
        <v>10</v>
      </c>
      <c r="JZ216" s="1">
        <v>10</v>
      </c>
      <c r="KA216" s="1">
        <v>1410</v>
      </c>
      <c r="KB216" s="1">
        <v>2735412</v>
      </c>
      <c r="KC216" s="1">
        <v>139020</v>
      </c>
      <c r="KD216" s="1">
        <v>1300</v>
      </c>
      <c r="KE216" s="1">
        <v>100</v>
      </c>
      <c r="KF216" s="1">
        <v>31650</v>
      </c>
      <c r="KG216" s="1">
        <v>678400</v>
      </c>
      <c r="KH216" s="1">
        <v>14260</v>
      </c>
      <c r="KI216" s="1">
        <v>171500</v>
      </c>
      <c r="KJ216" s="1">
        <v>2310</v>
      </c>
      <c r="KK216" s="1">
        <v>3850</v>
      </c>
      <c r="KL216" s="1">
        <v>4650</v>
      </c>
      <c r="KM216" s="1">
        <v>0</v>
      </c>
      <c r="KN216" s="1">
        <v>11250</v>
      </c>
      <c r="KO216" s="1">
        <v>2160</v>
      </c>
      <c r="KP216" s="1" t="s">
        <v>408</v>
      </c>
      <c r="KQ216" s="1">
        <v>260</v>
      </c>
      <c r="KR216" s="1">
        <v>1201380</v>
      </c>
      <c r="KS216" s="1">
        <v>20</v>
      </c>
      <c r="KT216" s="1">
        <v>5031020</v>
      </c>
      <c r="KU216" s="1">
        <v>21720</v>
      </c>
      <c r="KV216" s="1">
        <v>178950</v>
      </c>
      <c r="KW216" s="1">
        <v>2150</v>
      </c>
      <c r="KX216" s="1" t="s">
        <v>408</v>
      </c>
      <c r="KY216" s="1">
        <v>122250</v>
      </c>
      <c r="KZ216" s="1">
        <v>0</v>
      </c>
      <c r="LA216" s="1" t="s">
        <v>408</v>
      </c>
      <c r="LB216" s="1">
        <v>0</v>
      </c>
      <c r="LC216" s="1">
        <v>90</v>
      </c>
      <c r="LD216" s="1">
        <v>3000</v>
      </c>
      <c r="LE216" s="1">
        <v>26794800</v>
      </c>
      <c r="LF216" s="1">
        <v>180</v>
      </c>
      <c r="LG216" s="1">
        <v>1124670</v>
      </c>
      <c r="LH216" s="1">
        <v>3350</v>
      </c>
      <c r="LI216" s="1">
        <v>1837120</v>
      </c>
      <c r="LJ216" s="1">
        <v>60000</v>
      </c>
      <c r="LK216" s="1">
        <v>0</v>
      </c>
      <c r="LL216" s="1">
        <v>3580</v>
      </c>
      <c r="LM216" s="1">
        <v>18130</v>
      </c>
      <c r="LN216" s="1">
        <v>524010</v>
      </c>
      <c r="LO216" s="1">
        <v>90030</v>
      </c>
      <c r="LP216" s="1">
        <v>14840</v>
      </c>
      <c r="LQ216" s="1">
        <v>14800</v>
      </c>
      <c r="LR216" s="1">
        <v>0</v>
      </c>
      <c r="LS216" s="1">
        <v>14560</v>
      </c>
      <c r="LT216" s="1">
        <v>489080</v>
      </c>
      <c r="LU216" s="1">
        <v>42950</v>
      </c>
      <c r="LV216" s="1">
        <v>590</v>
      </c>
      <c r="LW216" s="1">
        <v>320</v>
      </c>
      <c r="LX216" s="1">
        <v>110</v>
      </c>
      <c r="LY216" s="1">
        <v>193830</v>
      </c>
      <c r="LZ216" s="1">
        <v>2540</v>
      </c>
      <c r="MA216" s="1">
        <v>121370</v>
      </c>
      <c r="MB216" s="1">
        <v>1510</v>
      </c>
      <c r="MC216" s="1">
        <v>7320</v>
      </c>
      <c r="MD216" s="1">
        <v>2020</v>
      </c>
      <c r="ME216" s="1" t="s">
        <v>408</v>
      </c>
      <c r="MF216" s="1">
        <v>5030</v>
      </c>
      <c r="MG216" s="1">
        <v>10</v>
      </c>
      <c r="MH216" s="1" t="s">
        <v>408</v>
      </c>
      <c r="MI216" s="1">
        <v>1247070</v>
      </c>
      <c r="MJ216" s="1">
        <v>229070</v>
      </c>
      <c r="MK216" s="1">
        <v>206970</v>
      </c>
      <c r="ML216" s="1">
        <v>0</v>
      </c>
      <c r="MM216" s="1">
        <v>100</v>
      </c>
      <c r="MN216" s="1">
        <v>20</v>
      </c>
      <c r="MO216" s="1">
        <v>42100</v>
      </c>
      <c r="MP216" s="1">
        <v>26010</v>
      </c>
      <c r="MQ216" s="1" t="s">
        <v>408</v>
      </c>
      <c r="MR216" s="1">
        <v>92350</v>
      </c>
      <c r="MS216" s="1" t="s">
        <v>408</v>
      </c>
      <c r="MT216" s="1">
        <v>881970</v>
      </c>
      <c r="MU216" s="1">
        <v>10531</v>
      </c>
      <c r="MV216" s="1">
        <v>69160</v>
      </c>
      <c r="MW216" s="1">
        <v>1500</v>
      </c>
      <c r="MX216" s="1">
        <v>46680</v>
      </c>
      <c r="MY216" s="1">
        <v>470</v>
      </c>
      <c r="MZ216" s="1">
        <v>45310</v>
      </c>
      <c r="NA216" s="1">
        <v>1010</v>
      </c>
      <c r="NB216" s="1">
        <v>110</v>
      </c>
      <c r="NC216" s="1">
        <v>500</v>
      </c>
      <c r="ND216" s="1">
        <v>601520</v>
      </c>
      <c r="NE216" s="1">
        <v>1010</v>
      </c>
      <c r="NF216" s="1">
        <v>1999376</v>
      </c>
      <c r="NG216" s="1">
        <v>13310</v>
      </c>
      <c r="NH216" s="1">
        <v>2560</v>
      </c>
      <c r="NI216" s="1">
        <v>64050</v>
      </c>
      <c r="NJ216" s="1">
        <v>1320</v>
      </c>
      <c r="NK216" s="1">
        <v>1076309</v>
      </c>
      <c r="NL216" s="1">
        <v>403630</v>
      </c>
      <c r="NM216" s="1">
        <v>271790</v>
      </c>
      <c r="NN216" s="1">
        <v>239169</v>
      </c>
      <c r="NO216" s="1">
        <v>598800</v>
      </c>
      <c r="NP216" s="1">
        <v>540</v>
      </c>
      <c r="NQ216" s="1">
        <v>11090</v>
      </c>
      <c r="NR216" s="1">
        <v>0</v>
      </c>
      <c r="NS216" s="1">
        <v>92874</v>
      </c>
      <c r="NT216" s="1">
        <v>341190</v>
      </c>
      <c r="NU216" s="1">
        <v>200</v>
      </c>
      <c r="NV216" s="1">
        <v>825300</v>
      </c>
      <c r="NW216" s="1">
        <v>221810</v>
      </c>
      <c r="NX216" s="1">
        <v>431320</v>
      </c>
      <c r="NY216" s="1">
        <v>10</v>
      </c>
      <c r="NZ216" s="1">
        <v>507230</v>
      </c>
      <c r="OA216" s="1">
        <v>78330</v>
      </c>
      <c r="OB216" s="1">
        <v>39580</v>
      </c>
      <c r="OC216" s="1">
        <v>6485810</v>
      </c>
      <c r="OD216" s="1">
        <v>510</v>
      </c>
      <c r="OE216" s="1">
        <v>199410</v>
      </c>
      <c r="OF216" s="1">
        <v>149660</v>
      </c>
      <c r="OG216" s="1">
        <v>257510</v>
      </c>
      <c r="OH216" s="1">
        <v>0</v>
      </c>
      <c r="OI216" s="1">
        <v>274970</v>
      </c>
      <c r="OJ216" s="1">
        <v>878980</v>
      </c>
      <c r="OK216" s="1">
        <v>248880</v>
      </c>
      <c r="OL216" s="1">
        <v>2010</v>
      </c>
      <c r="OM216" s="1">
        <v>3680</v>
      </c>
      <c r="ON216" s="1">
        <v>60</v>
      </c>
      <c r="OO216" s="1">
        <v>19130</v>
      </c>
      <c r="OP216" s="1">
        <v>29410</v>
      </c>
      <c r="OQ216" s="1">
        <v>9770</v>
      </c>
      <c r="OR216" s="13">
        <f t="shared" si="22"/>
        <v>179026268</v>
      </c>
      <c r="OS216" s="1">
        <f t="shared" si="23"/>
        <v>3252520</v>
      </c>
      <c r="OT216" s="1">
        <f t="shared" si="25"/>
        <v>2629440</v>
      </c>
      <c r="OU216" s="1">
        <f t="shared" si="25"/>
        <v>1927959</v>
      </c>
      <c r="OV216" s="1">
        <f t="shared" si="25"/>
        <v>9780</v>
      </c>
      <c r="OW216" s="1">
        <f t="shared" si="25"/>
        <v>507590</v>
      </c>
      <c r="OX216" s="1"/>
      <c r="OY216" s="1">
        <f t="shared" si="25"/>
        <v>371001</v>
      </c>
      <c r="OZ216" s="1">
        <f t="shared" si="25"/>
        <v>1787585</v>
      </c>
      <c r="PA216" s="1">
        <f t="shared" si="25"/>
        <v>3161250</v>
      </c>
      <c r="PB216" s="1">
        <f t="shared" si="25"/>
        <v>853740</v>
      </c>
      <c r="PC216" s="1">
        <f t="shared" si="25"/>
        <v>9320</v>
      </c>
      <c r="PD216" s="1">
        <f t="shared" si="25"/>
        <v>20100220</v>
      </c>
      <c r="PE216" s="1">
        <f t="shared" si="25"/>
        <v>1359390</v>
      </c>
      <c r="PF216" s="1">
        <f t="shared" si="25"/>
        <v>2563610</v>
      </c>
      <c r="PG216" s="1">
        <f t="shared" si="25"/>
        <v>15808990</v>
      </c>
      <c r="PH216" s="1">
        <f t="shared" si="25"/>
        <v>13345425</v>
      </c>
      <c r="PI216" s="1">
        <f t="shared" si="25"/>
        <v>63715830</v>
      </c>
      <c r="PJ216" s="1">
        <f t="shared" si="25"/>
        <v>3553860</v>
      </c>
      <c r="PK216" s="1">
        <f t="shared" si="25"/>
        <v>1335942</v>
      </c>
      <c r="PL216" s="1">
        <f t="shared" si="25"/>
        <v>81910</v>
      </c>
      <c r="PM216" s="1">
        <f t="shared" si="25"/>
        <v>42650906</v>
      </c>
    </row>
    <row r="217" spans="1:429" x14ac:dyDescent="0.3">
      <c r="A217" s="4" t="s">
        <v>623</v>
      </c>
      <c r="B217" s="1">
        <v>1216360</v>
      </c>
      <c r="C217" s="1">
        <v>6270</v>
      </c>
      <c r="D217" s="1" t="s">
        <v>408</v>
      </c>
      <c r="E217" s="1" t="s">
        <v>408</v>
      </c>
      <c r="F217" s="1">
        <v>2000</v>
      </c>
      <c r="G217" s="1">
        <v>3291826</v>
      </c>
      <c r="H217" s="1">
        <v>0</v>
      </c>
      <c r="I217" s="1">
        <v>73490</v>
      </c>
      <c r="J217" s="1" t="s">
        <v>408</v>
      </c>
      <c r="K217" s="1">
        <v>16660</v>
      </c>
      <c r="L217" s="1" t="s">
        <v>408</v>
      </c>
      <c r="M217" s="1">
        <v>116800</v>
      </c>
      <c r="N217" s="1">
        <v>103140</v>
      </c>
      <c r="O217" s="1">
        <v>286220</v>
      </c>
      <c r="P217" s="1">
        <v>920350</v>
      </c>
      <c r="Q217" s="1">
        <v>40260</v>
      </c>
      <c r="R217" s="1">
        <v>215720</v>
      </c>
      <c r="S217" s="1" t="s">
        <v>408</v>
      </c>
      <c r="T217" s="1"/>
      <c r="U217" s="1">
        <v>2849780</v>
      </c>
      <c r="V217" s="1">
        <v>11500</v>
      </c>
      <c r="W217" s="1">
        <v>86660</v>
      </c>
      <c r="X217" s="1"/>
      <c r="Y217" s="1">
        <v>200</v>
      </c>
      <c r="Z217" s="1">
        <v>17040</v>
      </c>
      <c r="AA217" s="1">
        <v>109780</v>
      </c>
      <c r="AB217" s="1">
        <v>900</v>
      </c>
      <c r="AC217" s="1">
        <v>135470</v>
      </c>
      <c r="AD217" s="1">
        <v>60</v>
      </c>
      <c r="AE217" s="1">
        <v>13730</v>
      </c>
      <c r="AF217" s="1">
        <v>1511410</v>
      </c>
      <c r="AG217" s="1" t="s">
        <v>408</v>
      </c>
      <c r="AH217" s="1">
        <v>10</v>
      </c>
      <c r="AI217" s="1">
        <v>12980</v>
      </c>
      <c r="AJ217" s="1">
        <v>31200</v>
      </c>
      <c r="AK217" s="1">
        <v>0</v>
      </c>
      <c r="AL217" s="1">
        <v>20370</v>
      </c>
      <c r="AM217" s="1">
        <v>3010</v>
      </c>
      <c r="AN217" s="1">
        <v>790</v>
      </c>
      <c r="AO217" s="1">
        <v>89250</v>
      </c>
      <c r="AP217" s="1">
        <v>506920</v>
      </c>
      <c r="AQ217" s="1">
        <v>186450</v>
      </c>
      <c r="AR217" s="1">
        <v>16040</v>
      </c>
      <c r="AS217" s="1">
        <v>2240</v>
      </c>
      <c r="AT217" s="1">
        <v>12820</v>
      </c>
      <c r="AU217" s="1">
        <v>78960</v>
      </c>
      <c r="AV217" s="1">
        <v>0</v>
      </c>
      <c r="AW217" s="1">
        <v>25390</v>
      </c>
      <c r="AX217" s="1">
        <v>9580</v>
      </c>
      <c r="AY217" s="1">
        <v>250</v>
      </c>
      <c r="AZ217" s="1">
        <v>762580</v>
      </c>
      <c r="BA217" s="1" t="s">
        <v>408</v>
      </c>
      <c r="BB217" s="1">
        <v>2160</v>
      </c>
      <c r="BC217" s="1">
        <v>0</v>
      </c>
      <c r="BD217" s="1">
        <v>0</v>
      </c>
      <c r="BE217" s="1">
        <v>10460</v>
      </c>
      <c r="BF217" s="1">
        <v>100</v>
      </c>
      <c r="BG217" s="1">
        <v>922440</v>
      </c>
      <c r="BH217" s="1">
        <v>14200</v>
      </c>
      <c r="BI217" s="1">
        <v>0</v>
      </c>
      <c r="BJ217" s="1">
        <v>196730</v>
      </c>
      <c r="BK217" s="1">
        <v>74130</v>
      </c>
      <c r="BL217" s="1">
        <v>63520</v>
      </c>
      <c r="BM217" s="1">
        <v>50850</v>
      </c>
      <c r="BN217" s="1">
        <v>47960</v>
      </c>
      <c r="BO217" s="1">
        <v>25500</v>
      </c>
      <c r="BP217" s="1">
        <v>5671640</v>
      </c>
      <c r="BQ217" s="1">
        <v>465170</v>
      </c>
      <c r="BR217" s="1">
        <v>416210</v>
      </c>
      <c r="BS217" s="1">
        <v>262250</v>
      </c>
      <c r="BT217" s="1">
        <v>7560</v>
      </c>
      <c r="BU217" s="1">
        <v>51770</v>
      </c>
      <c r="BV217" s="1">
        <v>74730</v>
      </c>
      <c r="BW217" s="1">
        <v>0</v>
      </c>
      <c r="BX217" s="1">
        <v>25044</v>
      </c>
      <c r="BY217" s="1">
        <v>22500</v>
      </c>
      <c r="BZ217" s="1">
        <v>6900</v>
      </c>
      <c r="CA217" s="1">
        <v>87</v>
      </c>
      <c r="CB217" s="1">
        <v>2730</v>
      </c>
      <c r="CC217" s="1">
        <v>174210</v>
      </c>
      <c r="CD217" s="1">
        <v>65450</v>
      </c>
      <c r="CE217" s="1">
        <v>495460</v>
      </c>
      <c r="CF217" s="1">
        <v>19290</v>
      </c>
      <c r="CG217" s="1">
        <v>102560</v>
      </c>
      <c r="CH217" s="1">
        <v>92660</v>
      </c>
      <c r="CI217" s="1">
        <v>242380</v>
      </c>
      <c r="CJ217" s="1">
        <v>477000</v>
      </c>
      <c r="CK217" s="1">
        <v>517730</v>
      </c>
      <c r="CL217" s="1">
        <v>440</v>
      </c>
      <c r="CM217" s="1">
        <v>27230</v>
      </c>
      <c r="CN217" s="1">
        <v>688160</v>
      </c>
      <c r="CO217" s="1">
        <v>26760</v>
      </c>
      <c r="CP217" s="1">
        <v>14170</v>
      </c>
      <c r="CQ217" s="1">
        <v>168990</v>
      </c>
      <c r="CR217" s="1">
        <v>605260</v>
      </c>
      <c r="CS217" s="1">
        <v>1170</v>
      </c>
      <c r="CT217" s="1">
        <v>1200</v>
      </c>
      <c r="CU217" s="1">
        <v>10</v>
      </c>
      <c r="CV217" s="1">
        <v>1010</v>
      </c>
      <c r="CW217" s="1">
        <v>0</v>
      </c>
      <c r="CX217" s="1">
        <v>18910</v>
      </c>
      <c r="CY217" s="1">
        <v>1208610</v>
      </c>
      <c r="CZ217" s="1" t="s">
        <v>408</v>
      </c>
      <c r="DA217" s="1">
        <v>0</v>
      </c>
      <c r="DB217" s="1">
        <v>177840</v>
      </c>
      <c r="DC217" s="1">
        <v>28510</v>
      </c>
      <c r="DD217" s="1">
        <v>20</v>
      </c>
      <c r="DE217" s="1">
        <v>304640</v>
      </c>
      <c r="DF217" s="1">
        <v>331110</v>
      </c>
      <c r="DG217" s="1">
        <v>38760</v>
      </c>
      <c r="DH217" s="1">
        <v>169010</v>
      </c>
      <c r="DI217" s="1">
        <v>210</v>
      </c>
      <c r="DJ217" s="1">
        <v>94280</v>
      </c>
      <c r="DK217" s="1">
        <v>212690</v>
      </c>
      <c r="DL217" s="1">
        <v>5344960</v>
      </c>
      <c r="DM217" s="1">
        <v>309000</v>
      </c>
      <c r="DN217" s="1">
        <v>787150</v>
      </c>
      <c r="DO217" s="1">
        <v>18230</v>
      </c>
      <c r="DP217" s="1">
        <v>965110</v>
      </c>
      <c r="DQ217" s="1">
        <v>15910</v>
      </c>
      <c r="DR217" s="1" t="s">
        <v>408</v>
      </c>
      <c r="DS217" s="1">
        <v>807750</v>
      </c>
      <c r="DT217" s="1">
        <v>4720</v>
      </c>
      <c r="DU217" s="1">
        <v>210728</v>
      </c>
      <c r="DV217" s="1">
        <v>623820</v>
      </c>
      <c r="DW217" s="1">
        <v>93950</v>
      </c>
      <c r="DX217" s="1">
        <v>95140</v>
      </c>
      <c r="DY217" s="1">
        <v>2503940</v>
      </c>
      <c r="DZ217" s="1">
        <v>1080</v>
      </c>
      <c r="EA217" s="1">
        <v>440</v>
      </c>
      <c r="EB217" s="1">
        <v>774510</v>
      </c>
      <c r="EC217" s="1">
        <v>72700</v>
      </c>
      <c r="ED217" s="1">
        <v>2882690</v>
      </c>
      <c r="EE217" s="1">
        <v>179140</v>
      </c>
      <c r="EF217" s="1">
        <v>388190</v>
      </c>
      <c r="EG217" s="1">
        <v>13340</v>
      </c>
      <c r="EH217" s="1">
        <v>445330</v>
      </c>
      <c r="EI217" s="1">
        <v>70</v>
      </c>
      <c r="EJ217" s="1">
        <v>73390</v>
      </c>
      <c r="EK217" s="1">
        <v>1042060</v>
      </c>
      <c r="EL217" s="1">
        <v>1597130</v>
      </c>
      <c r="EM217" s="1">
        <v>325130</v>
      </c>
      <c r="EN217" s="1">
        <v>1979430</v>
      </c>
      <c r="EO217" s="1">
        <v>49050</v>
      </c>
      <c r="EP217" s="1">
        <v>152210</v>
      </c>
      <c r="EQ217" s="1">
        <v>95700</v>
      </c>
      <c r="ER217" s="1">
        <v>788730</v>
      </c>
      <c r="ES217" s="1">
        <v>26360</v>
      </c>
      <c r="ET217" s="1">
        <v>105520</v>
      </c>
      <c r="EU217" s="1">
        <v>5610</v>
      </c>
      <c r="EV217" s="1">
        <v>6366110</v>
      </c>
      <c r="EW217" s="1">
        <v>10</v>
      </c>
      <c r="EX217" s="1">
        <v>8484380</v>
      </c>
      <c r="EY217" s="1">
        <v>276160</v>
      </c>
      <c r="EZ217" s="1">
        <v>687260</v>
      </c>
      <c r="FA217" s="1">
        <v>420</v>
      </c>
      <c r="FB217" s="1">
        <v>4160560</v>
      </c>
      <c r="FC217" s="1">
        <v>103390</v>
      </c>
      <c r="FD217" s="1">
        <v>574410</v>
      </c>
      <c r="FE217" s="1">
        <v>8980</v>
      </c>
      <c r="FF217" s="1">
        <v>680</v>
      </c>
      <c r="FG217" s="1">
        <v>332170</v>
      </c>
      <c r="FH217" s="1">
        <v>10010</v>
      </c>
      <c r="FI217" s="1">
        <v>100</v>
      </c>
      <c r="FJ217" s="1">
        <v>60</v>
      </c>
      <c r="FK217" s="1" t="s">
        <v>408</v>
      </c>
      <c r="FL217" s="1" t="s">
        <v>408</v>
      </c>
      <c r="FM217" s="1">
        <v>521550</v>
      </c>
      <c r="FN217" s="1">
        <v>4250</v>
      </c>
      <c r="FO217" s="1">
        <v>182930</v>
      </c>
      <c r="FP217" s="1" t="s">
        <v>408</v>
      </c>
      <c r="FQ217" s="1">
        <v>2959630</v>
      </c>
      <c r="FR217" s="1">
        <v>82670</v>
      </c>
      <c r="FS217" s="1" t="s">
        <v>408</v>
      </c>
      <c r="FT217" s="1">
        <v>410</v>
      </c>
      <c r="FU217" s="1">
        <v>1681020</v>
      </c>
      <c r="FV217" s="1">
        <v>100</v>
      </c>
      <c r="FW217" s="1">
        <v>10100</v>
      </c>
      <c r="FX217" s="1">
        <v>318200</v>
      </c>
      <c r="FY217" s="1">
        <v>1918840</v>
      </c>
      <c r="FZ217" s="1">
        <v>29680</v>
      </c>
      <c r="GA217" s="1">
        <v>1059480</v>
      </c>
      <c r="GB217" s="1" t="s">
        <v>408</v>
      </c>
      <c r="GC217" s="1">
        <v>58730</v>
      </c>
      <c r="GD217" s="1">
        <v>1153450</v>
      </c>
      <c r="GE217" s="1">
        <v>38500</v>
      </c>
      <c r="GF217" s="1">
        <v>2880</v>
      </c>
      <c r="GG217" s="1">
        <v>303490</v>
      </c>
      <c r="GH217" s="1">
        <v>5380</v>
      </c>
      <c r="GI217" s="1">
        <v>0</v>
      </c>
      <c r="GJ217" s="1">
        <v>550</v>
      </c>
      <c r="GK217" s="1">
        <v>115690</v>
      </c>
      <c r="GL217" s="1">
        <v>37220</v>
      </c>
      <c r="GM217" s="1">
        <v>1670000</v>
      </c>
      <c r="GN217" s="1">
        <v>370</v>
      </c>
      <c r="GO217" s="1">
        <v>0</v>
      </c>
      <c r="GP217" s="1">
        <v>151580</v>
      </c>
      <c r="GQ217" s="1">
        <v>431700</v>
      </c>
      <c r="GR217" s="1">
        <v>4340</v>
      </c>
      <c r="GS217" s="1">
        <v>0</v>
      </c>
      <c r="GT217" s="1">
        <v>527755</v>
      </c>
      <c r="GU217" s="1">
        <v>172490</v>
      </c>
      <c r="GV217" s="1">
        <v>4022210</v>
      </c>
      <c r="GW217" s="1">
        <v>5600</v>
      </c>
      <c r="GX217" s="1">
        <v>24000</v>
      </c>
      <c r="GY217" s="1">
        <v>2160</v>
      </c>
      <c r="GZ217" s="1">
        <v>43500</v>
      </c>
      <c r="HA217" s="1">
        <v>77600</v>
      </c>
      <c r="HB217" s="1" t="s">
        <v>408</v>
      </c>
      <c r="HC217" s="1" t="s">
        <v>408</v>
      </c>
      <c r="HD217" s="1">
        <v>331450</v>
      </c>
      <c r="HE217" s="1">
        <v>158520</v>
      </c>
      <c r="HF217" s="1">
        <v>859190</v>
      </c>
      <c r="HG217" s="1">
        <v>2040</v>
      </c>
      <c r="HH217" s="1">
        <v>3330</v>
      </c>
      <c r="HI217" s="1">
        <v>8780</v>
      </c>
      <c r="HJ217" s="1">
        <v>600</v>
      </c>
      <c r="HK217" s="1">
        <v>0</v>
      </c>
      <c r="HL217" s="1"/>
      <c r="HM217" s="1">
        <v>351690</v>
      </c>
      <c r="HN217" s="1">
        <v>260410</v>
      </c>
      <c r="HO217" s="1">
        <v>25200</v>
      </c>
      <c r="HP217" s="1">
        <v>110</v>
      </c>
      <c r="HQ217" s="1">
        <v>120720</v>
      </c>
      <c r="HR217" s="1">
        <v>790980</v>
      </c>
      <c r="HS217" s="1">
        <v>412410</v>
      </c>
      <c r="HT217" s="1">
        <v>110</v>
      </c>
      <c r="HU217" s="1" t="s">
        <v>408</v>
      </c>
      <c r="HV217" s="1">
        <v>1637790</v>
      </c>
      <c r="HW217" s="1">
        <v>0</v>
      </c>
      <c r="HX217" s="1">
        <v>0</v>
      </c>
      <c r="HY217" s="1">
        <v>5600</v>
      </c>
      <c r="HZ217" s="1">
        <v>71060</v>
      </c>
      <c r="IA217" s="1">
        <v>142830</v>
      </c>
      <c r="IB217" s="1">
        <v>50</v>
      </c>
      <c r="IC217" s="1">
        <v>1186930</v>
      </c>
      <c r="ID217" s="1">
        <v>20040</v>
      </c>
      <c r="IE217" s="1">
        <v>11210</v>
      </c>
      <c r="IF217" s="1">
        <v>750</v>
      </c>
      <c r="IG217" s="1">
        <v>0</v>
      </c>
      <c r="IH217" s="1">
        <v>105240</v>
      </c>
      <c r="II217" s="1">
        <v>1346700</v>
      </c>
      <c r="IJ217" s="1">
        <v>0</v>
      </c>
      <c r="IK217" s="1">
        <v>4130</v>
      </c>
      <c r="IL217" s="1">
        <v>18260</v>
      </c>
      <c r="IM217" s="1">
        <v>787180</v>
      </c>
      <c r="IN217" s="1">
        <v>3330</v>
      </c>
      <c r="IO217" s="1">
        <v>38910</v>
      </c>
      <c r="IP217" s="1">
        <v>6000</v>
      </c>
      <c r="IQ217" s="1">
        <v>516870</v>
      </c>
      <c r="IR217" s="1">
        <v>7630</v>
      </c>
      <c r="IS217" s="1">
        <v>666702</v>
      </c>
      <c r="IT217" s="1">
        <v>1347330</v>
      </c>
      <c r="IU217" s="1" t="s">
        <v>408</v>
      </c>
      <c r="IV217" s="1">
        <v>46980</v>
      </c>
      <c r="IW217" s="1">
        <v>0</v>
      </c>
      <c r="IX217" s="1">
        <v>10</v>
      </c>
      <c r="IY217" s="1">
        <v>3070490</v>
      </c>
      <c r="IZ217" s="1">
        <v>285190</v>
      </c>
      <c r="JA217" s="1">
        <v>0</v>
      </c>
      <c r="JB217" s="1">
        <v>11650</v>
      </c>
      <c r="JC217" s="1">
        <v>59340</v>
      </c>
      <c r="JD217" s="1">
        <v>996890</v>
      </c>
      <c r="JE217" s="1">
        <v>12450</v>
      </c>
      <c r="JF217" s="1">
        <v>2210</v>
      </c>
      <c r="JG217" s="1">
        <v>284660</v>
      </c>
      <c r="JH217" s="1">
        <v>4480</v>
      </c>
      <c r="JI217" s="1">
        <v>1544520</v>
      </c>
      <c r="JJ217" s="1">
        <v>10</v>
      </c>
      <c r="JK217" s="1">
        <v>127240</v>
      </c>
      <c r="JL217" s="1">
        <v>48050</v>
      </c>
      <c r="JM217" s="1">
        <v>40</v>
      </c>
      <c r="JN217" s="1">
        <v>18640</v>
      </c>
      <c r="JO217" s="1">
        <v>8609208</v>
      </c>
      <c r="JP217" s="1">
        <v>60690</v>
      </c>
      <c r="JQ217" s="1">
        <v>10</v>
      </c>
      <c r="JR217" s="1">
        <v>2320</v>
      </c>
      <c r="JS217" s="1">
        <v>1129150</v>
      </c>
      <c r="JT217" s="1">
        <v>1000</v>
      </c>
      <c r="JU217" s="1">
        <v>0</v>
      </c>
      <c r="JV217" s="1">
        <v>5560</v>
      </c>
      <c r="JW217" s="1">
        <v>5860</v>
      </c>
      <c r="JX217" s="1">
        <v>1760</v>
      </c>
      <c r="JY217" s="1">
        <v>0</v>
      </c>
      <c r="JZ217" s="1">
        <v>830</v>
      </c>
      <c r="KA217" s="1">
        <v>10670</v>
      </c>
      <c r="KB217" s="1">
        <v>4566795</v>
      </c>
      <c r="KC217" s="1">
        <v>388890</v>
      </c>
      <c r="KD217" s="1">
        <v>1270</v>
      </c>
      <c r="KE217" s="1">
        <v>40</v>
      </c>
      <c r="KF217" s="1">
        <v>72170</v>
      </c>
      <c r="KG217" s="1">
        <v>542000</v>
      </c>
      <c r="KH217" s="1">
        <v>6030</v>
      </c>
      <c r="KI217" s="1">
        <v>139530</v>
      </c>
      <c r="KJ217" s="1">
        <v>220</v>
      </c>
      <c r="KK217" s="1">
        <v>9060</v>
      </c>
      <c r="KL217" s="1">
        <v>2580</v>
      </c>
      <c r="KM217" s="1">
        <v>0</v>
      </c>
      <c r="KN217" s="1">
        <v>49770</v>
      </c>
      <c r="KO217" s="1">
        <v>2090</v>
      </c>
      <c r="KP217" s="1" t="s">
        <v>408</v>
      </c>
      <c r="KQ217" s="1">
        <v>10</v>
      </c>
      <c r="KR217" s="1">
        <v>1181590</v>
      </c>
      <c r="KS217" s="1">
        <v>20</v>
      </c>
      <c r="KT217" s="1">
        <v>3232520</v>
      </c>
      <c r="KU217" s="1">
        <v>31720</v>
      </c>
      <c r="KV217" s="1">
        <v>61790</v>
      </c>
      <c r="KW217" s="1">
        <v>4580</v>
      </c>
      <c r="KX217" s="1" t="s">
        <v>408</v>
      </c>
      <c r="KY217" s="1">
        <v>50000</v>
      </c>
      <c r="KZ217" s="1">
        <v>440</v>
      </c>
      <c r="LA217" s="1" t="s">
        <v>408</v>
      </c>
      <c r="LB217" s="1">
        <v>100</v>
      </c>
      <c r="LC217" s="1">
        <v>0</v>
      </c>
      <c r="LD217" s="1">
        <v>5450</v>
      </c>
      <c r="LE217" s="1">
        <v>1717990</v>
      </c>
      <c r="LF217" s="1">
        <v>128180</v>
      </c>
      <c r="LG217" s="1">
        <v>859550</v>
      </c>
      <c r="LH217" s="1">
        <v>7110</v>
      </c>
      <c r="LI217" s="1">
        <v>1008540</v>
      </c>
      <c r="LJ217" s="1">
        <v>110</v>
      </c>
      <c r="LK217" s="1">
        <v>0</v>
      </c>
      <c r="LL217" s="1">
        <v>2040</v>
      </c>
      <c r="LM217" s="1">
        <v>35010</v>
      </c>
      <c r="LN217" s="1">
        <v>561020</v>
      </c>
      <c r="LO217" s="1">
        <v>110030</v>
      </c>
      <c r="LP217" s="1">
        <v>5190</v>
      </c>
      <c r="LQ217" s="1">
        <v>0</v>
      </c>
      <c r="LR217" s="1">
        <v>0</v>
      </c>
      <c r="LS217" s="1">
        <v>360</v>
      </c>
      <c r="LT217" s="1">
        <v>1000220</v>
      </c>
      <c r="LU217" s="1">
        <v>30670</v>
      </c>
      <c r="LV217" s="1">
        <v>350</v>
      </c>
      <c r="LW217" s="1">
        <v>0</v>
      </c>
      <c r="LX217" s="1">
        <v>160</v>
      </c>
      <c r="LY217" s="1">
        <v>81010</v>
      </c>
      <c r="LZ217" s="1">
        <v>30</v>
      </c>
      <c r="MA217" s="1">
        <v>244690</v>
      </c>
      <c r="MB217" s="1">
        <v>4580</v>
      </c>
      <c r="MC217" s="1">
        <v>1300</v>
      </c>
      <c r="MD217" s="1">
        <v>1740</v>
      </c>
      <c r="ME217" s="1" t="s">
        <v>408</v>
      </c>
      <c r="MF217" s="1">
        <v>430</v>
      </c>
      <c r="MG217" s="1">
        <v>0</v>
      </c>
      <c r="MH217" s="1" t="s">
        <v>408</v>
      </c>
      <c r="MI217" s="1">
        <v>828780</v>
      </c>
      <c r="MJ217" s="1">
        <v>50010</v>
      </c>
      <c r="MK217" s="1">
        <v>180650</v>
      </c>
      <c r="ML217" s="1">
        <v>770</v>
      </c>
      <c r="MM217" s="1">
        <v>150</v>
      </c>
      <c r="MN217" s="1">
        <v>8730</v>
      </c>
      <c r="MO217" s="1">
        <v>45850</v>
      </c>
      <c r="MP217" s="1">
        <v>67900</v>
      </c>
      <c r="MQ217" s="1" t="s">
        <v>408</v>
      </c>
      <c r="MR217" s="1">
        <v>239300</v>
      </c>
      <c r="MS217" s="1" t="s">
        <v>408</v>
      </c>
      <c r="MT217" s="1">
        <v>755380</v>
      </c>
      <c r="MU217" s="1">
        <v>42660</v>
      </c>
      <c r="MV217" s="1">
        <v>92090</v>
      </c>
      <c r="MW217" s="1">
        <v>10</v>
      </c>
      <c r="MX217" s="1">
        <v>85940</v>
      </c>
      <c r="MY217" s="1">
        <v>490</v>
      </c>
      <c r="MZ217" s="1">
        <v>76490</v>
      </c>
      <c r="NA217" s="1">
        <v>150</v>
      </c>
      <c r="NB217" s="1">
        <v>840</v>
      </c>
      <c r="NC217" s="1">
        <v>900</v>
      </c>
      <c r="ND217" s="1">
        <v>558120</v>
      </c>
      <c r="NE217" s="1">
        <v>260</v>
      </c>
      <c r="NF217" s="1">
        <v>1538725</v>
      </c>
      <c r="NG217" s="1">
        <v>15250</v>
      </c>
      <c r="NH217" s="1">
        <v>220</v>
      </c>
      <c r="NI217" s="1">
        <v>70170</v>
      </c>
      <c r="NJ217" s="1">
        <v>0</v>
      </c>
      <c r="NK217" s="1">
        <v>1273334</v>
      </c>
      <c r="NL217" s="1">
        <v>340470</v>
      </c>
      <c r="NM217" s="1">
        <v>334050</v>
      </c>
      <c r="NN217" s="1">
        <v>177325</v>
      </c>
      <c r="NO217" s="1">
        <v>450950</v>
      </c>
      <c r="NP217" s="1">
        <v>10</v>
      </c>
      <c r="NQ217" s="1">
        <v>37320</v>
      </c>
      <c r="NR217" s="1">
        <v>0</v>
      </c>
      <c r="NS217" s="1">
        <v>39620</v>
      </c>
      <c r="NT217" s="1">
        <v>1492760</v>
      </c>
      <c r="NU217" s="1">
        <v>0</v>
      </c>
      <c r="NV217" s="1">
        <v>1359100</v>
      </c>
      <c r="NW217" s="1">
        <v>148380</v>
      </c>
      <c r="NX217" s="1">
        <v>434210</v>
      </c>
      <c r="NY217" s="1">
        <v>0</v>
      </c>
      <c r="NZ217" s="1">
        <v>674260</v>
      </c>
      <c r="OA217" s="1">
        <v>17460</v>
      </c>
      <c r="OB217" s="1">
        <v>40690</v>
      </c>
      <c r="OC217" s="1">
        <v>3895890</v>
      </c>
      <c r="OD217" s="1">
        <v>14900</v>
      </c>
      <c r="OE217" s="1">
        <v>196190</v>
      </c>
      <c r="OF217" s="1">
        <v>131730</v>
      </c>
      <c r="OG217" s="1">
        <v>435310</v>
      </c>
      <c r="OH217" s="1">
        <v>0</v>
      </c>
      <c r="OI217" s="1">
        <v>516930</v>
      </c>
      <c r="OJ217" s="1">
        <v>949010</v>
      </c>
      <c r="OK217" s="1">
        <v>183080</v>
      </c>
      <c r="OL217" s="1">
        <v>21790</v>
      </c>
      <c r="OM217" s="1">
        <v>1120</v>
      </c>
      <c r="ON217" s="1">
        <v>150</v>
      </c>
      <c r="OO217" s="1">
        <v>10220</v>
      </c>
      <c r="OP217" s="1">
        <v>50860</v>
      </c>
      <c r="OQ217" s="1">
        <v>23010</v>
      </c>
      <c r="OR217" s="13">
        <f t="shared" si="22"/>
        <v>150554739</v>
      </c>
      <c r="OS217" s="1">
        <f t="shared" si="23"/>
        <v>3141760</v>
      </c>
      <c r="OT217" s="1">
        <f t="shared" si="25"/>
        <v>1909450</v>
      </c>
      <c r="OU217" s="1">
        <f t="shared" si="25"/>
        <v>1935364</v>
      </c>
      <c r="OV217" s="1">
        <f t="shared" si="25"/>
        <v>12820</v>
      </c>
      <c r="OW217" s="1">
        <f t="shared" si="25"/>
        <v>836220</v>
      </c>
      <c r="OX217" s="1"/>
      <c r="OY217" s="1">
        <f t="shared" si="25"/>
        <v>251480</v>
      </c>
      <c r="OZ217" s="1">
        <f t="shared" si="25"/>
        <v>3940850</v>
      </c>
      <c r="PA217" s="1">
        <f t="shared" si="25"/>
        <v>3936700</v>
      </c>
      <c r="PB217" s="1">
        <f t="shared" si="25"/>
        <v>509060</v>
      </c>
      <c r="PC217" s="1">
        <f t="shared" si="25"/>
        <v>5680</v>
      </c>
      <c r="PD217" s="1">
        <f t="shared" si="25"/>
        <v>23527720</v>
      </c>
      <c r="PE217" s="1">
        <f t="shared" si="25"/>
        <v>1129500</v>
      </c>
      <c r="PF217" s="1">
        <f t="shared" si="25"/>
        <v>3039100</v>
      </c>
      <c r="PG217" s="1">
        <f t="shared" si="25"/>
        <v>12784350</v>
      </c>
      <c r="PH217" s="1">
        <f t="shared" si="25"/>
        <v>17243392</v>
      </c>
      <c r="PI217" s="1">
        <f t="shared" si="25"/>
        <v>37197061</v>
      </c>
      <c r="PJ217" s="1">
        <f t="shared" si="25"/>
        <v>3502890</v>
      </c>
      <c r="PK217" s="1">
        <f t="shared" si="25"/>
        <v>2025850</v>
      </c>
      <c r="PL217" s="1">
        <f t="shared" si="25"/>
        <v>19500</v>
      </c>
      <c r="PM217" s="1">
        <f t="shared" si="25"/>
        <v>33605992</v>
      </c>
    </row>
    <row r="218" spans="1:429" x14ac:dyDescent="0.3">
      <c r="A218" s="4" t="s">
        <v>624</v>
      </c>
      <c r="B218" s="1">
        <v>1115590</v>
      </c>
      <c r="C218" s="1">
        <v>1810</v>
      </c>
      <c r="D218" s="1" t="s">
        <v>408</v>
      </c>
      <c r="E218" s="1" t="s">
        <v>408</v>
      </c>
      <c r="F218" s="1">
        <v>1250</v>
      </c>
      <c r="G218" s="1">
        <v>2837186</v>
      </c>
      <c r="H218" s="1">
        <v>10</v>
      </c>
      <c r="I218" s="1">
        <v>127780</v>
      </c>
      <c r="J218" s="1" t="s">
        <v>408</v>
      </c>
      <c r="K218" s="1">
        <v>19810</v>
      </c>
      <c r="L218" s="1" t="s">
        <v>408</v>
      </c>
      <c r="M218" s="1">
        <v>65400</v>
      </c>
      <c r="N218" s="1">
        <v>92370</v>
      </c>
      <c r="O218" s="1">
        <v>219630</v>
      </c>
      <c r="P218" s="1">
        <v>802460</v>
      </c>
      <c r="Q218" s="1">
        <v>25110</v>
      </c>
      <c r="R218" s="1">
        <v>374130</v>
      </c>
      <c r="S218" s="1" t="s">
        <v>408</v>
      </c>
      <c r="T218" s="1"/>
      <c r="U218" s="1">
        <v>3222070</v>
      </c>
      <c r="V218" s="1">
        <v>330</v>
      </c>
      <c r="W218" s="1">
        <v>143950</v>
      </c>
      <c r="X218" s="1"/>
      <c r="Y218" s="1">
        <v>400</v>
      </c>
      <c r="Z218" s="1">
        <v>15160</v>
      </c>
      <c r="AA218" s="1">
        <v>923430</v>
      </c>
      <c r="AB218" s="1">
        <v>36800</v>
      </c>
      <c r="AC218" s="1">
        <v>258560</v>
      </c>
      <c r="AD218" s="1">
        <v>1680</v>
      </c>
      <c r="AE218" s="1">
        <v>12190</v>
      </c>
      <c r="AF218" s="1">
        <v>1574190</v>
      </c>
      <c r="AG218" s="1" t="s">
        <v>408</v>
      </c>
      <c r="AH218" s="1">
        <v>20</v>
      </c>
      <c r="AI218" s="1">
        <v>33580</v>
      </c>
      <c r="AJ218" s="1">
        <v>33150</v>
      </c>
      <c r="AK218" s="1">
        <v>30</v>
      </c>
      <c r="AL218" s="1">
        <v>24630</v>
      </c>
      <c r="AM218" s="1">
        <v>7550</v>
      </c>
      <c r="AN218" s="1">
        <v>10</v>
      </c>
      <c r="AO218" s="1">
        <v>81850</v>
      </c>
      <c r="AP218" s="1">
        <v>435120</v>
      </c>
      <c r="AQ218" s="1">
        <v>178580</v>
      </c>
      <c r="AR218" s="1">
        <v>19140</v>
      </c>
      <c r="AS218" s="1">
        <v>1200</v>
      </c>
      <c r="AT218" s="1">
        <v>8810</v>
      </c>
      <c r="AU218" s="1">
        <v>30690</v>
      </c>
      <c r="AV218" s="1">
        <v>60</v>
      </c>
      <c r="AW218" s="1">
        <v>2610</v>
      </c>
      <c r="AX218" s="1">
        <v>8130</v>
      </c>
      <c r="AY218" s="1">
        <v>580</v>
      </c>
      <c r="AZ218" s="1">
        <v>524640</v>
      </c>
      <c r="BA218" s="1" t="s">
        <v>408</v>
      </c>
      <c r="BB218" s="1">
        <v>830</v>
      </c>
      <c r="BC218" s="1">
        <v>10</v>
      </c>
      <c r="BD218" s="1">
        <v>60</v>
      </c>
      <c r="BE218" s="1">
        <v>9110</v>
      </c>
      <c r="BF218" s="1">
        <v>290</v>
      </c>
      <c r="BG218" s="1">
        <v>191920</v>
      </c>
      <c r="BH218" s="1">
        <v>2490</v>
      </c>
      <c r="BI218" s="1">
        <v>0</v>
      </c>
      <c r="BJ218" s="1">
        <v>189810</v>
      </c>
      <c r="BK218" s="1">
        <v>69490</v>
      </c>
      <c r="BL218" s="1">
        <v>46880</v>
      </c>
      <c r="BM218" s="1">
        <v>11750</v>
      </c>
      <c r="BN218" s="1">
        <v>82760</v>
      </c>
      <c r="BO218" s="1">
        <v>0</v>
      </c>
      <c r="BP218" s="1">
        <v>3721830</v>
      </c>
      <c r="BQ218" s="1">
        <v>716320</v>
      </c>
      <c r="BR218" s="1">
        <v>104160</v>
      </c>
      <c r="BS218" s="1">
        <v>286520</v>
      </c>
      <c r="BT218" s="1">
        <v>7180</v>
      </c>
      <c r="BU218" s="1">
        <v>75190</v>
      </c>
      <c r="BV218" s="1">
        <v>136220</v>
      </c>
      <c r="BW218" s="1">
        <v>70</v>
      </c>
      <c r="BX218" s="1">
        <v>4397</v>
      </c>
      <c r="BY218" s="1">
        <v>22050</v>
      </c>
      <c r="BZ218" s="1">
        <v>1800</v>
      </c>
      <c r="CA218" s="1">
        <v>41</v>
      </c>
      <c r="CB218" s="1">
        <v>24790</v>
      </c>
      <c r="CC218" s="1">
        <v>235100</v>
      </c>
      <c r="CD218" s="1">
        <v>31500</v>
      </c>
      <c r="CE218" s="1">
        <v>237570</v>
      </c>
      <c r="CF218" s="1">
        <v>58760</v>
      </c>
      <c r="CG218" s="1">
        <v>88980</v>
      </c>
      <c r="CH218" s="1">
        <v>47700</v>
      </c>
      <c r="CI218" s="1">
        <v>32220</v>
      </c>
      <c r="CJ218" s="1">
        <v>562910</v>
      </c>
      <c r="CK218" s="1">
        <v>714530</v>
      </c>
      <c r="CL218" s="1">
        <v>5000</v>
      </c>
      <c r="CM218" s="1">
        <v>58510</v>
      </c>
      <c r="CN218" s="1">
        <v>553790</v>
      </c>
      <c r="CO218" s="1">
        <v>164440</v>
      </c>
      <c r="CP218" s="1">
        <v>6260</v>
      </c>
      <c r="CQ218" s="1">
        <v>50160</v>
      </c>
      <c r="CR218" s="1">
        <v>416950</v>
      </c>
      <c r="CS218" s="1">
        <v>4530</v>
      </c>
      <c r="CT218" s="1">
        <v>970</v>
      </c>
      <c r="CU218" s="1">
        <v>20</v>
      </c>
      <c r="CV218" s="1">
        <v>1000</v>
      </c>
      <c r="CW218" s="1">
        <v>10</v>
      </c>
      <c r="CX218" s="1">
        <v>26810</v>
      </c>
      <c r="CY218" s="1">
        <v>958180</v>
      </c>
      <c r="CZ218" s="1" t="s">
        <v>408</v>
      </c>
      <c r="DA218" s="1">
        <v>0</v>
      </c>
      <c r="DB218" s="1">
        <v>72930</v>
      </c>
      <c r="DC218" s="1">
        <v>36540</v>
      </c>
      <c r="DD218" s="1">
        <v>0</v>
      </c>
      <c r="DE218" s="1">
        <v>103440</v>
      </c>
      <c r="DF218" s="1">
        <v>146600</v>
      </c>
      <c r="DG218" s="1">
        <v>11610</v>
      </c>
      <c r="DH218" s="1">
        <v>203500</v>
      </c>
      <c r="DI218" s="1">
        <v>0</v>
      </c>
      <c r="DJ218" s="1">
        <v>122210</v>
      </c>
      <c r="DK218" s="1">
        <v>289920</v>
      </c>
      <c r="DL218" s="1">
        <v>15099830</v>
      </c>
      <c r="DM218" s="1">
        <v>370090</v>
      </c>
      <c r="DN218" s="1">
        <v>498790</v>
      </c>
      <c r="DO218" s="1">
        <v>20250</v>
      </c>
      <c r="DP218" s="1">
        <v>963250</v>
      </c>
      <c r="DQ218" s="1">
        <v>24430</v>
      </c>
      <c r="DR218" s="1" t="s">
        <v>408</v>
      </c>
      <c r="DS218" s="1">
        <v>612630</v>
      </c>
      <c r="DT218" s="1">
        <v>12170</v>
      </c>
      <c r="DU218" s="1">
        <v>1915660</v>
      </c>
      <c r="DV218" s="1">
        <v>1448660</v>
      </c>
      <c r="DW218" s="1">
        <v>70650</v>
      </c>
      <c r="DX218" s="1">
        <v>12330</v>
      </c>
      <c r="DY218" s="1">
        <v>2241200</v>
      </c>
      <c r="DZ218" s="1">
        <v>1120</v>
      </c>
      <c r="EA218" s="1">
        <v>640</v>
      </c>
      <c r="EB218" s="1">
        <v>1283330</v>
      </c>
      <c r="EC218" s="1">
        <v>25700</v>
      </c>
      <c r="ED218" s="1">
        <v>3652880</v>
      </c>
      <c r="EE218" s="1">
        <v>20010</v>
      </c>
      <c r="EF218" s="1">
        <v>802840</v>
      </c>
      <c r="EG218" s="1">
        <v>9820</v>
      </c>
      <c r="EH218" s="1">
        <v>348890</v>
      </c>
      <c r="EI218" s="1">
        <v>3000</v>
      </c>
      <c r="EJ218" s="1">
        <v>41080</v>
      </c>
      <c r="EK218" s="1">
        <v>1187300</v>
      </c>
      <c r="EL218" s="1">
        <v>1560710</v>
      </c>
      <c r="EM218" s="1">
        <v>262940</v>
      </c>
      <c r="EN218" s="1">
        <v>5278550</v>
      </c>
      <c r="EO218" s="1">
        <v>290610</v>
      </c>
      <c r="EP218" s="1">
        <v>318130</v>
      </c>
      <c r="EQ218" s="1">
        <v>34400</v>
      </c>
      <c r="ER218" s="1">
        <v>1164920</v>
      </c>
      <c r="ES218" s="1">
        <v>80930</v>
      </c>
      <c r="ET218" s="1">
        <v>110200</v>
      </c>
      <c r="EU218" s="1">
        <v>90</v>
      </c>
      <c r="EV218" s="1">
        <v>5440710</v>
      </c>
      <c r="EW218" s="1">
        <v>0</v>
      </c>
      <c r="EX218" s="1">
        <v>6829060</v>
      </c>
      <c r="EY218" s="1">
        <v>313180</v>
      </c>
      <c r="EZ218" s="1">
        <v>2076790</v>
      </c>
      <c r="FA218" s="1">
        <v>1260</v>
      </c>
      <c r="FB218" s="1">
        <v>3897650</v>
      </c>
      <c r="FC218" s="1">
        <v>151760</v>
      </c>
      <c r="FD218" s="1">
        <v>169390</v>
      </c>
      <c r="FE218" s="1">
        <v>5090</v>
      </c>
      <c r="FF218" s="1">
        <v>0</v>
      </c>
      <c r="FG218" s="1">
        <v>214090</v>
      </c>
      <c r="FH218" s="1">
        <v>30</v>
      </c>
      <c r="FI218" s="1">
        <v>110</v>
      </c>
      <c r="FJ218" s="1">
        <v>1500</v>
      </c>
      <c r="FK218" s="1" t="s">
        <v>408</v>
      </c>
      <c r="FL218" s="1" t="s">
        <v>408</v>
      </c>
      <c r="FM218" s="1">
        <v>296004</v>
      </c>
      <c r="FN218" s="1">
        <v>20</v>
      </c>
      <c r="FO218" s="1">
        <v>152650</v>
      </c>
      <c r="FP218" s="1" t="s">
        <v>408</v>
      </c>
      <c r="FQ218" s="1">
        <v>1691850</v>
      </c>
      <c r="FR218" s="1">
        <v>116500</v>
      </c>
      <c r="FS218" s="1" t="s">
        <v>408</v>
      </c>
      <c r="FT218" s="1">
        <v>1930</v>
      </c>
      <c r="FU218" s="1">
        <v>1242420</v>
      </c>
      <c r="FV218" s="1">
        <v>100</v>
      </c>
      <c r="FW218" s="1">
        <v>15180</v>
      </c>
      <c r="FX218" s="1">
        <v>225750</v>
      </c>
      <c r="FY218" s="1">
        <v>1168770</v>
      </c>
      <c r="FZ218" s="1">
        <v>46020</v>
      </c>
      <c r="GA218" s="1">
        <v>148930</v>
      </c>
      <c r="GB218" s="1" t="s">
        <v>408</v>
      </c>
      <c r="GC218" s="1">
        <v>1500</v>
      </c>
      <c r="GD218" s="1">
        <v>1073910</v>
      </c>
      <c r="GE218" s="1">
        <v>43900</v>
      </c>
      <c r="GF218" s="1">
        <v>12010</v>
      </c>
      <c r="GG218" s="1">
        <v>260690</v>
      </c>
      <c r="GH218" s="1">
        <v>2070</v>
      </c>
      <c r="GI218" s="1">
        <v>500</v>
      </c>
      <c r="GJ218" s="1">
        <v>10</v>
      </c>
      <c r="GK218" s="1">
        <v>70280</v>
      </c>
      <c r="GL218" s="1">
        <v>12290</v>
      </c>
      <c r="GM218" s="1">
        <v>920940</v>
      </c>
      <c r="GN218" s="1">
        <v>1050</v>
      </c>
      <c r="GO218" s="1">
        <v>60</v>
      </c>
      <c r="GP218" s="1">
        <v>51740</v>
      </c>
      <c r="GQ218" s="1">
        <v>390950</v>
      </c>
      <c r="GR218" s="1">
        <v>840</v>
      </c>
      <c r="GS218" s="1">
        <v>0</v>
      </c>
      <c r="GT218" s="1">
        <v>553526</v>
      </c>
      <c r="GU218" s="1">
        <v>15020</v>
      </c>
      <c r="GV218" s="1">
        <v>3299020</v>
      </c>
      <c r="GW218" s="1">
        <v>2140</v>
      </c>
      <c r="GX218" s="1">
        <v>20710</v>
      </c>
      <c r="GY218" s="1">
        <v>860</v>
      </c>
      <c r="GZ218" s="1">
        <v>40100</v>
      </c>
      <c r="HA218" s="1">
        <v>11500</v>
      </c>
      <c r="HB218" s="1" t="s">
        <v>408</v>
      </c>
      <c r="HC218" s="1" t="s">
        <v>408</v>
      </c>
      <c r="HD218" s="1">
        <v>383880</v>
      </c>
      <c r="HE218" s="1">
        <v>292820</v>
      </c>
      <c r="HF218" s="1">
        <v>138170</v>
      </c>
      <c r="HG218" s="1">
        <v>5810</v>
      </c>
      <c r="HH218" s="1">
        <v>6510</v>
      </c>
      <c r="HI218" s="1">
        <v>10520</v>
      </c>
      <c r="HJ218" s="1">
        <v>1000</v>
      </c>
      <c r="HK218" s="1">
        <v>0</v>
      </c>
      <c r="HL218" s="1"/>
      <c r="HM218" s="1">
        <v>294930</v>
      </c>
      <c r="HN218" s="1">
        <v>367550</v>
      </c>
      <c r="HO218" s="1">
        <v>48610</v>
      </c>
      <c r="HP218" s="1">
        <v>910</v>
      </c>
      <c r="HQ218" s="1">
        <v>48040</v>
      </c>
      <c r="HR218" s="1">
        <v>871090</v>
      </c>
      <c r="HS218" s="1">
        <v>444090</v>
      </c>
      <c r="HT218" s="1">
        <v>7620</v>
      </c>
      <c r="HU218" s="1" t="s">
        <v>408</v>
      </c>
      <c r="HV218" s="1">
        <v>9408790</v>
      </c>
      <c r="HW218" s="1">
        <v>0</v>
      </c>
      <c r="HX218" s="1">
        <v>0</v>
      </c>
      <c r="HY218" s="1">
        <v>8730</v>
      </c>
      <c r="HZ218" s="1">
        <v>108140</v>
      </c>
      <c r="IA218" s="1">
        <v>401670</v>
      </c>
      <c r="IB218" s="1">
        <v>20</v>
      </c>
      <c r="IC218" s="1">
        <v>1290160</v>
      </c>
      <c r="ID218" s="1">
        <v>49210</v>
      </c>
      <c r="IE218" s="1">
        <v>5580</v>
      </c>
      <c r="IF218" s="1">
        <v>220</v>
      </c>
      <c r="IG218" s="1">
        <v>2000</v>
      </c>
      <c r="IH218" s="1">
        <v>435070</v>
      </c>
      <c r="II218" s="1">
        <v>255830</v>
      </c>
      <c r="IJ218" s="1">
        <v>0</v>
      </c>
      <c r="IK218" s="1">
        <v>2520</v>
      </c>
      <c r="IL218" s="1">
        <v>5710</v>
      </c>
      <c r="IM218" s="1">
        <v>481290</v>
      </c>
      <c r="IN218" s="1">
        <v>4900</v>
      </c>
      <c r="IO218" s="1">
        <v>33610</v>
      </c>
      <c r="IP218" s="1">
        <v>5200</v>
      </c>
      <c r="IQ218" s="1">
        <v>210550</v>
      </c>
      <c r="IR218" s="1">
        <v>630</v>
      </c>
      <c r="IS218" s="1">
        <v>435230</v>
      </c>
      <c r="IT218" s="1">
        <v>116720</v>
      </c>
      <c r="IU218" s="1" t="s">
        <v>408</v>
      </c>
      <c r="IV218" s="1">
        <v>172230</v>
      </c>
      <c r="IW218" s="1">
        <v>100</v>
      </c>
      <c r="IX218" s="1">
        <v>1960</v>
      </c>
      <c r="IY218" s="1">
        <v>2031260</v>
      </c>
      <c r="IZ218" s="1">
        <v>134440</v>
      </c>
      <c r="JA218" s="1">
        <v>0</v>
      </c>
      <c r="JB218" s="1">
        <v>38930</v>
      </c>
      <c r="JC218" s="1">
        <v>141630</v>
      </c>
      <c r="JD218" s="1">
        <v>1142830</v>
      </c>
      <c r="JE218" s="1">
        <v>3920</v>
      </c>
      <c r="JF218" s="1">
        <v>10</v>
      </c>
      <c r="JG218" s="1">
        <v>210480</v>
      </c>
      <c r="JH218" s="1">
        <v>7830</v>
      </c>
      <c r="JI218" s="1">
        <v>3239910</v>
      </c>
      <c r="JJ218" s="1">
        <v>1340</v>
      </c>
      <c r="JK218" s="1">
        <v>281990</v>
      </c>
      <c r="JL218" s="1">
        <v>156430</v>
      </c>
      <c r="JM218" s="1">
        <v>6680</v>
      </c>
      <c r="JN218" s="1">
        <v>5670</v>
      </c>
      <c r="JO218" s="1">
        <v>4265090</v>
      </c>
      <c r="JP218" s="1">
        <v>4670</v>
      </c>
      <c r="JQ218" s="1">
        <v>30</v>
      </c>
      <c r="JR218" s="1">
        <v>420</v>
      </c>
      <c r="JS218" s="1">
        <v>2099180</v>
      </c>
      <c r="JT218" s="1">
        <v>60900</v>
      </c>
      <c r="JU218" s="1">
        <v>0</v>
      </c>
      <c r="JV218" s="1">
        <v>10060</v>
      </c>
      <c r="JW218" s="1">
        <v>600</v>
      </c>
      <c r="JX218" s="1">
        <v>620</v>
      </c>
      <c r="JY218" s="1">
        <v>1510</v>
      </c>
      <c r="JZ218" s="1">
        <v>760</v>
      </c>
      <c r="KA218" s="1">
        <v>20</v>
      </c>
      <c r="KB218" s="1">
        <v>2903475</v>
      </c>
      <c r="KC218" s="1">
        <v>165200</v>
      </c>
      <c r="KD218" s="1">
        <v>4550</v>
      </c>
      <c r="KE218" s="1">
        <v>170</v>
      </c>
      <c r="KF218" s="1">
        <v>172050</v>
      </c>
      <c r="KG218" s="1">
        <v>495150</v>
      </c>
      <c r="KH218" s="1">
        <v>21620</v>
      </c>
      <c r="KI218" s="1">
        <v>93160</v>
      </c>
      <c r="KJ218" s="1">
        <v>450</v>
      </c>
      <c r="KK218" s="1">
        <v>60</v>
      </c>
      <c r="KL218" s="1">
        <v>5020</v>
      </c>
      <c r="KM218" s="1">
        <v>0</v>
      </c>
      <c r="KN218" s="1">
        <v>10</v>
      </c>
      <c r="KO218" s="1">
        <v>31330</v>
      </c>
      <c r="KP218" s="1" t="s">
        <v>408</v>
      </c>
      <c r="KQ218" s="1">
        <v>10</v>
      </c>
      <c r="KR218" s="1">
        <v>1109230</v>
      </c>
      <c r="KS218" s="1">
        <v>10</v>
      </c>
      <c r="KT218" s="1">
        <v>3884920</v>
      </c>
      <c r="KU218" s="1">
        <v>6010</v>
      </c>
      <c r="KV218" s="1">
        <v>22650</v>
      </c>
      <c r="KW218" s="1">
        <v>2510</v>
      </c>
      <c r="KX218" s="1" t="s">
        <v>408</v>
      </c>
      <c r="KY218" s="1">
        <v>0</v>
      </c>
      <c r="KZ218" s="1">
        <v>10</v>
      </c>
      <c r="LA218" s="1" t="s">
        <v>408</v>
      </c>
      <c r="LB218" s="1">
        <v>20</v>
      </c>
      <c r="LC218" s="1">
        <v>370</v>
      </c>
      <c r="LD218" s="1">
        <v>4840</v>
      </c>
      <c r="LE218" s="1">
        <v>971850</v>
      </c>
      <c r="LF218" s="1">
        <v>281130</v>
      </c>
      <c r="LG218" s="1">
        <v>590390</v>
      </c>
      <c r="LH218" s="1">
        <v>7770</v>
      </c>
      <c r="LI218" s="1">
        <v>648160</v>
      </c>
      <c r="LJ218" s="1">
        <v>0</v>
      </c>
      <c r="LK218" s="1">
        <v>0</v>
      </c>
      <c r="LL218" s="1">
        <v>30</v>
      </c>
      <c r="LM218" s="1">
        <v>20870</v>
      </c>
      <c r="LN218" s="1">
        <v>373140</v>
      </c>
      <c r="LO218" s="1">
        <v>41880</v>
      </c>
      <c r="LP218" s="1">
        <v>8140</v>
      </c>
      <c r="LQ218" s="1">
        <v>0</v>
      </c>
      <c r="LR218" s="1">
        <v>30</v>
      </c>
      <c r="LS218" s="1">
        <v>104070</v>
      </c>
      <c r="LT218" s="1">
        <v>1580400</v>
      </c>
      <c r="LU218" s="1">
        <v>6070</v>
      </c>
      <c r="LV218" s="1">
        <v>0</v>
      </c>
      <c r="LW218" s="1">
        <v>0</v>
      </c>
      <c r="LX218" s="1">
        <v>210</v>
      </c>
      <c r="LY218" s="1">
        <v>190770</v>
      </c>
      <c r="LZ218" s="1">
        <v>660</v>
      </c>
      <c r="MA218" s="1">
        <v>111090</v>
      </c>
      <c r="MB218" s="1">
        <v>1700</v>
      </c>
      <c r="MC218" s="1">
        <v>3780</v>
      </c>
      <c r="MD218" s="1">
        <v>2090</v>
      </c>
      <c r="ME218" s="1" t="s">
        <v>408</v>
      </c>
      <c r="MF218" s="1">
        <v>19230</v>
      </c>
      <c r="MG218" s="1">
        <v>0</v>
      </c>
      <c r="MH218" s="1" t="s">
        <v>408</v>
      </c>
      <c r="MI218" s="1">
        <v>584940</v>
      </c>
      <c r="MJ218" s="1">
        <v>196650</v>
      </c>
      <c r="MK218" s="1">
        <v>233890</v>
      </c>
      <c r="ML218" s="1">
        <v>30</v>
      </c>
      <c r="MM218" s="1">
        <v>60</v>
      </c>
      <c r="MN218" s="1">
        <v>21360</v>
      </c>
      <c r="MO218" s="1">
        <v>19460</v>
      </c>
      <c r="MP218" s="1">
        <v>156160</v>
      </c>
      <c r="MQ218" s="1" t="s">
        <v>408</v>
      </c>
      <c r="MR218" s="1">
        <v>149270</v>
      </c>
      <c r="MS218" s="1" t="s">
        <v>408</v>
      </c>
      <c r="MT218" s="1">
        <v>710510</v>
      </c>
      <c r="MU218" s="1">
        <v>35410</v>
      </c>
      <c r="MV218" s="1">
        <v>77200</v>
      </c>
      <c r="MW218" s="1">
        <v>0</v>
      </c>
      <c r="MX218" s="1">
        <v>30240</v>
      </c>
      <c r="MY218" s="1">
        <v>1400</v>
      </c>
      <c r="MZ218" s="1">
        <v>21240</v>
      </c>
      <c r="NA218" s="1">
        <v>0</v>
      </c>
      <c r="NB218" s="1">
        <v>1560</v>
      </c>
      <c r="NC218" s="1">
        <v>200</v>
      </c>
      <c r="ND218" s="1">
        <v>828510</v>
      </c>
      <c r="NE218" s="1">
        <v>10</v>
      </c>
      <c r="NF218" s="1">
        <v>7502882</v>
      </c>
      <c r="NG218" s="1">
        <v>169270</v>
      </c>
      <c r="NH218" s="1">
        <v>1390</v>
      </c>
      <c r="NI218" s="1">
        <v>69230</v>
      </c>
      <c r="NJ218" s="1">
        <v>0</v>
      </c>
      <c r="NK218" s="1">
        <v>833680</v>
      </c>
      <c r="NL218" s="1">
        <v>216230</v>
      </c>
      <c r="NM218" s="1">
        <v>331910</v>
      </c>
      <c r="NN218" s="1">
        <v>426305</v>
      </c>
      <c r="NO218" s="1">
        <v>3909540</v>
      </c>
      <c r="NP218" s="1">
        <v>5250</v>
      </c>
      <c r="NQ218" s="1">
        <v>19000</v>
      </c>
      <c r="NR218" s="1">
        <v>150</v>
      </c>
      <c r="NS218" s="1">
        <v>49420</v>
      </c>
      <c r="NT218" s="1">
        <v>2555230</v>
      </c>
      <c r="NU218" s="1">
        <v>40</v>
      </c>
      <c r="NV218" s="1">
        <v>1395620</v>
      </c>
      <c r="NW218" s="1">
        <v>42770</v>
      </c>
      <c r="NX218" s="1">
        <v>410320</v>
      </c>
      <c r="NY218" s="1">
        <v>0</v>
      </c>
      <c r="NZ218" s="1">
        <v>556360</v>
      </c>
      <c r="OA218" s="1">
        <v>18620</v>
      </c>
      <c r="OB218" s="1">
        <v>96850</v>
      </c>
      <c r="OC218" s="1">
        <v>12832082</v>
      </c>
      <c r="OD218" s="1">
        <v>400</v>
      </c>
      <c r="OE218" s="1">
        <v>189010</v>
      </c>
      <c r="OF218" s="1">
        <v>116300</v>
      </c>
      <c r="OG218" s="1">
        <v>321500</v>
      </c>
      <c r="OH218" s="1">
        <v>0</v>
      </c>
      <c r="OI218" s="1">
        <v>228820</v>
      </c>
      <c r="OJ218" s="1">
        <v>748760</v>
      </c>
      <c r="OK218" s="1">
        <v>277920</v>
      </c>
      <c r="OL218" s="1">
        <v>3990</v>
      </c>
      <c r="OM218" s="1">
        <v>6840</v>
      </c>
      <c r="ON218" s="1">
        <v>180</v>
      </c>
      <c r="OO218" s="1">
        <v>560</v>
      </c>
      <c r="OP218" s="1">
        <v>35300</v>
      </c>
      <c r="OQ218" s="1">
        <v>31930</v>
      </c>
      <c r="OR218" s="13">
        <f t="shared" si="22"/>
        <v>175533558</v>
      </c>
      <c r="OS218" s="1">
        <f t="shared" si="23"/>
        <v>2737320</v>
      </c>
      <c r="OT218" s="1">
        <f t="shared" si="25"/>
        <v>1995760</v>
      </c>
      <c r="OU218" s="1">
        <f t="shared" si="25"/>
        <v>1565230</v>
      </c>
      <c r="OV218" s="1">
        <f t="shared" si="25"/>
        <v>8810</v>
      </c>
      <c r="OW218" s="1">
        <f t="shared" si="25"/>
        <v>559620</v>
      </c>
      <c r="OX218" s="1"/>
      <c r="OY218" s="1">
        <f t="shared" si="25"/>
        <v>232000</v>
      </c>
      <c r="OZ218" s="1">
        <f t="shared" si="25"/>
        <v>3877600</v>
      </c>
      <c r="PA218" s="1">
        <f t="shared" si="25"/>
        <v>2819940</v>
      </c>
      <c r="PB218" s="1">
        <f t="shared" si="25"/>
        <v>554160</v>
      </c>
      <c r="PC218" s="1">
        <f t="shared" si="25"/>
        <v>8800</v>
      </c>
      <c r="PD218" s="1">
        <f t="shared" si="25"/>
        <v>20875240</v>
      </c>
      <c r="PE218" s="1">
        <f t="shared" si="25"/>
        <v>1035950</v>
      </c>
      <c r="PF218" s="1">
        <f t="shared" si="25"/>
        <v>2085400</v>
      </c>
      <c r="PG218" s="1">
        <f t="shared" si="25"/>
        <v>12988600</v>
      </c>
      <c r="PH218" s="1">
        <f t="shared" si="25"/>
        <v>10289997</v>
      </c>
      <c r="PI218" s="1">
        <f t="shared" si="25"/>
        <v>52720804</v>
      </c>
      <c r="PJ218" s="1">
        <f t="shared" si="25"/>
        <v>2971910</v>
      </c>
      <c r="PK218" s="1">
        <f t="shared" si="25"/>
        <v>2923274</v>
      </c>
      <c r="PL218" s="1">
        <f t="shared" si="25"/>
        <v>18650</v>
      </c>
      <c r="PM218" s="1">
        <f t="shared" si="25"/>
        <v>55264493</v>
      </c>
    </row>
    <row r="219" spans="1:429" x14ac:dyDescent="0.3">
      <c r="A219" s="4" t="s">
        <v>625</v>
      </c>
      <c r="B219" s="1">
        <v>1649470</v>
      </c>
      <c r="C219" s="1">
        <v>5150</v>
      </c>
      <c r="D219" s="1" t="s">
        <v>408</v>
      </c>
      <c r="E219" s="1" t="s">
        <v>408</v>
      </c>
      <c r="F219" s="1">
        <v>1370</v>
      </c>
      <c r="G219" s="1">
        <v>3519807</v>
      </c>
      <c r="H219" s="1">
        <v>30</v>
      </c>
      <c r="I219" s="1">
        <v>69210</v>
      </c>
      <c r="J219" s="1" t="s">
        <v>408</v>
      </c>
      <c r="K219" s="1">
        <v>18900</v>
      </c>
      <c r="L219" s="1" t="s">
        <v>408</v>
      </c>
      <c r="M219" s="1">
        <v>29650</v>
      </c>
      <c r="N219" s="1">
        <v>67730</v>
      </c>
      <c r="O219" s="1">
        <v>624460</v>
      </c>
      <c r="P219" s="1">
        <v>603350</v>
      </c>
      <c r="Q219" s="1">
        <v>22000</v>
      </c>
      <c r="R219" s="1">
        <v>634280</v>
      </c>
      <c r="S219" s="1" t="s">
        <v>408</v>
      </c>
      <c r="T219" s="1"/>
      <c r="U219" s="1">
        <v>2691030</v>
      </c>
      <c r="V219" s="1">
        <v>13300</v>
      </c>
      <c r="W219" s="1">
        <v>87730</v>
      </c>
      <c r="X219" s="1"/>
      <c r="Y219" s="1">
        <v>10</v>
      </c>
      <c r="Z219" s="1">
        <v>12880</v>
      </c>
      <c r="AA219" s="1">
        <v>858690</v>
      </c>
      <c r="AB219" s="1">
        <v>12900</v>
      </c>
      <c r="AC219" s="1">
        <v>40580</v>
      </c>
      <c r="AD219" s="1">
        <v>280</v>
      </c>
      <c r="AE219" s="1">
        <v>4510</v>
      </c>
      <c r="AF219" s="1">
        <v>2339880</v>
      </c>
      <c r="AG219" s="1" t="s">
        <v>408</v>
      </c>
      <c r="AH219" s="1">
        <v>5350</v>
      </c>
      <c r="AI219" s="1">
        <v>51320</v>
      </c>
      <c r="AJ219" s="1">
        <v>23720</v>
      </c>
      <c r="AK219" s="1">
        <v>0</v>
      </c>
      <c r="AL219" s="1">
        <v>18100</v>
      </c>
      <c r="AM219" s="1">
        <v>2690</v>
      </c>
      <c r="AN219" s="1">
        <v>0</v>
      </c>
      <c r="AO219" s="1">
        <v>41790</v>
      </c>
      <c r="AP219" s="1">
        <v>283800</v>
      </c>
      <c r="AQ219" s="1">
        <v>15680</v>
      </c>
      <c r="AR219" s="1">
        <v>13860</v>
      </c>
      <c r="AS219" s="1">
        <v>49100</v>
      </c>
      <c r="AT219" s="1">
        <v>2840</v>
      </c>
      <c r="AU219" s="1">
        <v>3590</v>
      </c>
      <c r="AV219" s="1">
        <v>10</v>
      </c>
      <c r="AW219" s="1">
        <v>1100</v>
      </c>
      <c r="AX219" s="1">
        <v>13310</v>
      </c>
      <c r="AY219" s="1">
        <v>17420</v>
      </c>
      <c r="AZ219" s="1">
        <v>988630</v>
      </c>
      <c r="BA219" s="1" t="s">
        <v>408</v>
      </c>
      <c r="BB219" s="1">
        <v>890</v>
      </c>
      <c r="BC219" s="1">
        <v>10</v>
      </c>
      <c r="BD219" s="1">
        <v>3920</v>
      </c>
      <c r="BE219" s="1">
        <v>2510</v>
      </c>
      <c r="BF219" s="1">
        <v>0</v>
      </c>
      <c r="BG219" s="1">
        <v>179810</v>
      </c>
      <c r="BH219" s="1">
        <v>22880</v>
      </c>
      <c r="BI219" s="1">
        <v>30</v>
      </c>
      <c r="BJ219" s="1">
        <v>270030</v>
      </c>
      <c r="BK219" s="1">
        <v>68840</v>
      </c>
      <c r="BL219" s="1">
        <v>66040</v>
      </c>
      <c r="BM219" s="1">
        <v>13740</v>
      </c>
      <c r="BN219" s="1">
        <v>67630</v>
      </c>
      <c r="BO219" s="1">
        <v>17500</v>
      </c>
      <c r="BP219" s="1">
        <v>3063290</v>
      </c>
      <c r="BQ219" s="1">
        <v>397250</v>
      </c>
      <c r="BR219" s="1">
        <v>66270</v>
      </c>
      <c r="BS219" s="1">
        <v>77870</v>
      </c>
      <c r="BT219" s="1">
        <v>76730</v>
      </c>
      <c r="BU219" s="1">
        <v>92450</v>
      </c>
      <c r="BV219" s="1">
        <v>78500</v>
      </c>
      <c r="BW219" s="1">
        <v>60</v>
      </c>
      <c r="BX219" s="1">
        <v>16540</v>
      </c>
      <c r="BY219" s="1">
        <v>23000</v>
      </c>
      <c r="BZ219" s="1">
        <v>600</v>
      </c>
      <c r="CA219" s="1">
        <v>0</v>
      </c>
      <c r="CB219" s="1">
        <v>37980</v>
      </c>
      <c r="CC219" s="1">
        <v>252790</v>
      </c>
      <c r="CD219" s="1">
        <v>237966</v>
      </c>
      <c r="CE219" s="1">
        <v>306290</v>
      </c>
      <c r="CF219" s="1">
        <v>29170</v>
      </c>
      <c r="CG219" s="1">
        <v>72160</v>
      </c>
      <c r="CH219" s="1">
        <v>83630</v>
      </c>
      <c r="CI219" s="1">
        <v>80600</v>
      </c>
      <c r="CJ219" s="1">
        <v>734580</v>
      </c>
      <c r="CK219" s="1">
        <v>694640</v>
      </c>
      <c r="CL219" s="1">
        <v>310</v>
      </c>
      <c r="CM219" s="1">
        <v>43040</v>
      </c>
      <c r="CN219" s="1">
        <v>157220</v>
      </c>
      <c r="CO219" s="1">
        <v>29620</v>
      </c>
      <c r="CP219" s="1">
        <v>1560</v>
      </c>
      <c r="CQ219" s="1">
        <v>63500</v>
      </c>
      <c r="CR219" s="1">
        <v>2077462</v>
      </c>
      <c r="CS219" s="1">
        <v>6310</v>
      </c>
      <c r="CT219" s="1">
        <v>1890</v>
      </c>
      <c r="CU219" s="1">
        <v>1110</v>
      </c>
      <c r="CV219" s="1">
        <v>1100</v>
      </c>
      <c r="CW219" s="1">
        <v>0</v>
      </c>
      <c r="CX219" s="1">
        <v>17740</v>
      </c>
      <c r="CY219" s="1">
        <v>1315460</v>
      </c>
      <c r="CZ219" s="1" t="s">
        <v>408</v>
      </c>
      <c r="DA219" s="1">
        <v>1720</v>
      </c>
      <c r="DB219" s="1">
        <v>78050</v>
      </c>
      <c r="DC219" s="1">
        <v>19310</v>
      </c>
      <c r="DD219" s="1">
        <v>0</v>
      </c>
      <c r="DE219" s="1">
        <v>216160</v>
      </c>
      <c r="DF219" s="1">
        <v>40730</v>
      </c>
      <c r="DG219" s="1">
        <v>7270</v>
      </c>
      <c r="DH219" s="1">
        <v>342100</v>
      </c>
      <c r="DI219" s="1">
        <v>0</v>
      </c>
      <c r="DJ219" s="1">
        <v>73460</v>
      </c>
      <c r="DK219" s="1">
        <v>173790</v>
      </c>
      <c r="DL219" s="1">
        <v>19482950</v>
      </c>
      <c r="DM219" s="1">
        <v>154280</v>
      </c>
      <c r="DN219" s="1">
        <v>639910</v>
      </c>
      <c r="DO219" s="1">
        <v>1000</v>
      </c>
      <c r="DP219" s="1">
        <v>1084040</v>
      </c>
      <c r="DQ219" s="1">
        <v>22940</v>
      </c>
      <c r="DR219" s="1" t="s">
        <v>408</v>
      </c>
      <c r="DS219" s="1">
        <v>580710</v>
      </c>
      <c r="DT219" s="1">
        <v>5160</v>
      </c>
      <c r="DU219" s="1">
        <v>118470</v>
      </c>
      <c r="DV219" s="1">
        <v>751600</v>
      </c>
      <c r="DW219" s="1">
        <v>15190</v>
      </c>
      <c r="DX219" s="1">
        <v>28690</v>
      </c>
      <c r="DY219" s="1">
        <v>2106430</v>
      </c>
      <c r="DZ219" s="1">
        <v>2240</v>
      </c>
      <c r="EA219" s="1">
        <v>260</v>
      </c>
      <c r="EB219" s="1">
        <v>1768330</v>
      </c>
      <c r="EC219" s="1">
        <v>55500</v>
      </c>
      <c r="ED219" s="1">
        <v>4789180</v>
      </c>
      <c r="EE219" s="1">
        <v>70050</v>
      </c>
      <c r="EF219" s="1">
        <v>1222130</v>
      </c>
      <c r="EG219" s="1">
        <v>8930</v>
      </c>
      <c r="EH219" s="1">
        <v>978970</v>
      </c>
      <c r="EI219" s="1">
        <v>7000</v>
      </c>
      <c r="EJ219" s="1">
        <v>41680</v>
      </c>
      <c r="EK219" s="1">
        <v>1014310</v>
      </c>
      <c r="EL219" s="1">
        <v>615920</v>
      </c>
      <c r="EM219" s="1">
        <v>136370</v>
      </c>
      <c r="EN219" s="1">
        <v>3933630</v>
      </c>
      <c r="EO219" s="1">
        <v>44190</v>
      </c>
      <c r="EP219" s="1">
        <v>207200</v>
      </c>
      <c r="EQ219" s="1">
        <v>47600</v>
      </c>
      <c r="ER219" s="1">
        <v>568190</v>
      </c>
      <c r="ES219" s="1">
        <v>111410</v>
      </c>
      <c r="ET219" s="1">
        <v>152860</v>
      </c>
      <c r="EU219" s="1">
        <v>3180</v>
      </c>
      <c r="EV219" s="1">
        <v>9493240</v>
      </c>
      <c r="EW219" s="1">
        <v>120</v>
      </c>
      <c r="EX219" s="1">
        <v>2381900</v>
      </c>
      <c r="EY219" s="1">
        <v>442140</v>
      </c>
      <c r="EZ219" s="1">
        <v>2067080</v>
      </c>
      <c r="FA219" s="1">
        <v>80</v>
      </c>
      <c r="FB219" s="1">
        <v>2080150</v>
      </c>
      <c r="FC219" s="1">
        <v>156940</v>
      </c>
      <c r="FD219" s="1">
        <v>97000</v>
      </c>
      <c r="FE219" s="1">
        <v>1200</v>
      </c>
      <c r="FF219" s="1">
        <v>20</v>
      </c>
      <c r="FG219" s="1">
        <v>274160</v>
      </c>
      <c r="FH219" s="1">
        <v>23290</v>
      </c>
      <c r="FI219" s="1">
        <v>0</v>
      </c>
      <c r="FJ219" s="1">
        <v>4730</v>
      </c>
      <c r="FK219" s="1" t="s">
        <v>408</v>
      </c>
      <c r="FL219" s="1" t="s">
        <v>408</v>
      </c>
      <c r="FM219" s="1">
        <v>237936</v>
      </c>
      <c r="FN219" s="1">
        <v>0</v>
      </c>
      <c r="FO219" s="1">
        <v>160960</v>
      </c>
      <c r="FP219" s="1" t="s">
        <v>408</v>
      </c>
      <c r="FQ219" s="1">
        <v>2241160</v>
      </c>
      <c r="FR219" s="1">
        <v>87010</v>
      </c>
      <c r="FS219" s="1" t="s">
        <v>408</v>
      </c>
      <c r="FT219" s="1">
        <v>200</v>
      </c>
      <c r="FU219" s="1">
        <v>1064960</v>
      </c>
      <c r="FV219" s="1">
        <v>13270</v>
      </c>
      <c r="FW219" s="1">
        <v>2930</v>
      </c>
      <c r="FX219" s="1">
        <v>236140</v>
      </c>
      <c r="FY219" s="1">
        <v>1990290</v>
      </c>
      <c r="FZ219" s="1">
        <v>485040</v>
      </c>
      <c r="GA219" s="1">
        <v>88350</v>
      </c>
      <c r="GB219" s="1" t="s">
        <v>408</v>
      </c>
      <c r="GC219" s="1">
        <v>890</v>
      </c>
      <c r="GD219" s="1">
        <v>675220</v>
      </c>
      <c r="GE219" s="1">
        <v>46400</v>
      </c>
      <c r="GF219" s="1">
        <v>40300</v>
      </c>
      <c r="GG219" s="1">
        <v>146140</v>
      </c>
      <c r="GH219" s="1">
        <v>0</v>
      </c>
      <c r="GI219" s="1">
        <v>1010</v>
      </c>
      <c r="GJ219" s="1">
        <v>390</v>
      </c>
      <c r="GK219" s="1">
        <v>21550</v>
      </c>
      <c r="GL219" s="1">
        <v>12100</v>
      </c>
      <c r="GM219" s="1">
        <v>1224930</v>
      </c>
      <c r="GN219" s="1">
        <v>2260</v>
      </c>
      <c r="GO219" s="1">
        <v>10</v>
      </c>
      <c r="GP219" s="1">
        <v>17790</v>
      </c>
      <c r="GQ219" s="1">
        <v>391990</v>
      </c>
      <c r="GR219" s="1">
        <v>3670</v>
      </c>
      <c r="GS219" s="1">
        <v>0</v>
      </c>
      <c r="GT219" s="1">
        <v>475966</v>
      </c>
      <c r="GU219" s="1">
        <v>17220</v>
      </c>
      <c r="GV219" s="1">
        <v>5174300</v>
      </c>
      <c r="GW219" s="1">
        <v>5540</v>
      </c>
      <c r="GX219" s="1">
        <v>20020</v>
      </c>
      <c r="GY219" s="1">
        <v>1310</v>
      </c>
      <c r="GZ219" s="1">
        <v>2620</v>
      </c>
      <c r="HA219" s="1">
        <v>70300</v>
      </c>
      <c r="HB219" s="1" t="s">
        <v>408</v>
      </c>
      <c r="HC219" s="1" t="s">
        <v>408</v>
      </c>
      <c r="HD219" s="1">
        <v>572040</v>
      </c>
      <c r="HE219" s="1">
        <v>631250</v>
      </c>
      <c r="HF219" s="1">
        <v>1317080</v>
      </c>
      <c r="HG219" s="1">
        <v>17110</v>
      </c>
      <c r="HH219" s="1">
        <v>2640</v>
      </c>
      <c r="HI219" s="1">
        <v>300</v>
      </c>
      <c r="HJ219" s="1">
        <v>2700</v>
      </c>
      <c r="HK219" s="1">
        <v>0</v>
      </c>
      <c r="HL219" s="1"/>
      <c r="HM219" s="1">
        <v>142540</v>
      </c>
      <c r="HN219" s="1">
        <v>210720</v>
      </c>
      <c r="HO219" s="1">
        <v>13270</v>
      </c>
      <c r="HP219" s="1">
        <v>80</v>
      </c>
      <c r="HQ219" s="1">
        <v>39790</v>
      </c>
      <c r="HR219" s="1">
        <v>540470</v>
      </c>
      <c r="HS219" s="1">
        <v>178570</v>
      </c>
      <c r="HT219" s="1">
        <v>20</v>
      </c>
      <c r="HU219" s="1" t="s">
        <v>408</v>
      </c>
      <c r="HV219" s="1">
        <v>5453340</v>
      </c>
      <c r="HW219" s="1">
        <v>10</v>
      </c>
      <c r="HX219" s="1">
        <v>0</v>
      </c>
      <c r="HY219" s="1">
        <v>8890</v>
      </c>
      <c r="HZ219" s="1">
        <v>59520</v>
      </c>
      <c r="IA219" s="1">
        <v>324970</v>
      </c>
      <c r="IB219" s="1">
        <v>386130</v>
      </c>
      <c r="IC219" s="1">
        <v>1028920</v>
      </c>
      <c r="ID219" s="1">
        <v>155410</v>
      </c>
      <c r="IE219" s="1">
        <v>8400</v>
      </c>
      <c r="IF219" s="1">
        <v>3500</v>
      </c>
      <c r="IG219" s="1">
        <v>10</v>
      </c>
      <c r="IH219" s="1">
        <v>458320</v>
      </c>
      <c r="II219" s="1">
        <v>601570</v>
      </c>
      <c r="IJ219" s="1">
        <v>400</v>
      </c>
      <c r="IK219" s="1">
        <v>1947956</v>
      </c>
      <c r="IL219" s="1">
        <v>35670</v>
      </c>
      <c r="IM219" s="1">
        <v>412310</v>
      </c>
      <c r="IN219" s="1">
        <v>46010</v>
      </c>
      <c r="IO219" s="1">
        <v>45580</v>
      </c>
      <c r="IP219" s="1">
        <v>0</v>
      </c>
      <c r="IQ219" s="1">
        <v>245030</v>
      </c>
      <c r="IR219" s="1">
        <v>18300</v>
      </c>
      <c r="IS219" s="1">
        <v>2029903</v>
      </c>
      <c r="IT219" s="1">
        <v>176250</v>
      </c>
      <c r="IU219" s="1" t="s">
        <v>408</v>
      </c>
      <c r="IV219" s="1">
        <v>34220</v>
      </c>
      <c r="IW219" s="1">
        <v>0</v>
      </c>
      <c r="IX219" s="1">
        <v>16120</v>
      </c>
      <c r="IY219" s="1">
        <v>2296790</v>
      </c>
      <c r="IZ219" s="1">
        <v>137070</v>
      </c>
      <c r="JA219" s="1">
        <v>1410</v>
      </c>
      <c r="JB219" s="1">
        <v>46560</v>
      </c>
      <c r="JC219" s="1">
        <v>97940</v>
      </c>
      <c r="JD219" s="1">
        <v>2586050</v>
      </c>
      <c r="JE219" s="1">
        <v>130</v>
      </c>
      <c r="JF219" s="1">
        <v>510</v>
      </c>
      <c r="JG219" s="1">
        <v>145020</v>
      </c>
      <c r="JH219" s="1">
        <v>3800</v>
      </c>
      <c r="JI219" s="1">
        <v>1134160</v>
      </c>
      <c r="JJ219" s="1">
        <v>5890</v>
      </c>
      <c r="JK219" s="1">
        <v>92550</v>
      </c>
      <c r="JL219" s="1">
        <v>1991200</v>
      </c>
      <c r="JM219" s="1">
        <v>5050</v>
      </c>
      <c r="JN219" s="1">
        <v>15420</v>
      </c>
      <c r="JO219" s="1">
        <v>5609080</v>
      </c>
      <c r="JP219" s="1">
        <v>570</v>
      </c>
      <c r="JQ219" s="1">
        <v>100</v>
      </c>
      <c r="JR219" s="1">
        <v>550</v>
      </c>
      <c r="JS219" s="1">
        <v>855590</v>
      </c>
      <c r="JT219" s="1">
        <v>7530</v>
      </c>
      <c r="JU219" s="1">
        <v>10</v>
      </c>
      <c r="JV219" s="1">
        <v>1520</v>
      </c>
      <c r="JW219" s="1">
        <v>210</v>
      </c>
      <c r="JX219" s="1">
        <v>860</v>
      </c>
      <c r="JY219" s="1">
        <v>1330</v>
      </c>
      <c r="JZ219" s="1">
        <v>10</v>
      </c>
      <c r="KA219" s="1">
        <v>6240</v>
      </c>
      <c r="KB219" s="1">
        <v>4100410</v>
      </c>
      <c r="KC219" s="1">
        <v>536270</v>
      </c>
      <c r="KD219" s="1">
        <v>1420</v>
      </c>
      <c r="KE219" s="1">
        <v>70</v>
      </c>
      <c r="KF219" s="1">
        <v>46350</v>
      </c>
      <c r="KG219" s="1">
        <v>723050</v>
      </c>
      <c r="KH219" s="1">
        <v>5910</v>
      </c>
      <c r="KI219" s="1">
        <v>136690</v>
      </c>
      <c r="KJ219" s="1">
        <v>690</v>
      </c>
      <c r="KK219" s="1">
        <v>4020</v>
      </c>
      <c r="KL219" s="1">
        <v>3370</v>
      </c>
      <c r="KM219" s="1">
        <v>0</v>
      </c>
      <c r="KN219" s="1">
        <v>0</v>
      </c>
      <c r="KO219" s="1">
        <v>22580</v>
      </c>
      <c r="KP219" s="1" t="s">
        <v>408</v>
      </c>
      <c r="KQ219" s="1">
        <v>180</v>
      </c>
      <c r="KR219" s="1">
        <v>1419440</v>
      </c>
      <c r="KS219" s="1">
        <v>0</v>
      </c>
      <c r="KT219" s="1">
        <v>3925350</v>
      </c>
      <c r="KU219" s="1">
        <v>20510</v>
      </c>
      <c r="KV219" s="1">
        <v>89030</v>
      </c>
      <c r="KW219" s="1">
        <v>1700</v>
      </c>
      <c r="KX219" s="1" t="s">
        <v>408</v>
      </c>
      <c r="KY219" s="1">
        <v>322940</v>
      </c>
      <c r="KZ219" s="1">
        <v>0</v>
      </c>
      <c r="LA219" s="1" t="s">
        <v>408</v>
      </c>
      <c r="LB219" s="1">
        <v>5110</v>
      </c>
      <c r="LC219" s="1">
        <v>0</v>
      </c>
      <c r="LD219" s="1">
        <v>2050</v>
      </c>
      <c r="LE219" s="1">
        <v>817780</v>
      </c>
      <c r="LF219" s="1">
        <v>129730</v>
      </c>
      <c r="LG219" s="1">
        <v>419040</v>
      </c>
      <c r="LH219" s="1">
        <v>14270</v>
      </c>
      <c r="LI219" s="1">
        <v>1026680</v>
      </c>
      <c r="LJ219" s="1">
        <v>0</v>
      </c>
      <c r="LK219" s="1">
        <v>210</v>
      </c>
      <c r="LL219" s="1">
        <v>2470</v>
      </c>
      <c r="LM219" s="1">
        <v>28400</v>
      </c>
      <c r="LN219" s="1">
        <v>306750</v>
      </c>
      <c r="LO219" s="1">
        <v>98500</v>
      </c>
      <c r="LP219" s="1">
        <v>3970</v>
      </c>
      <c r="LQ219" s="1">
        <v>3300</v>
      </c>
      <c r="LR219" s="1">
        <v>30</v>
      </c>
      <c r="LS219" s="1">
        <v>3620</v>
      </c>
      <c r="LT219" s="1">
        <v>1195820</v>
      </c>
      <c r="LU219" s="1">
        <v>1670</v>
      </c>
      <c r="LV219" s="1">
        <v>0</v>
      </c>
      <c r="LW219" s="1">
        <v>10</v>
      </c>
      <c r="LX219" s="1">
        <v>100</v>
      </c>
      <c r="LY219" s="1">
        <v>101830</v>
      </c>
      <c r="LZ219" s="1">
        <v>220</v>
      </c>
      <c r="MA219" s="1">
        <v>39520</v>
      </c>
      <c r="MB219" s="1">
        <v>1050</v>
      </c>
      <c r="MC219" s="1">
        <v>13500</v>
      </c>
      <c r="MD219" s="1">
        <v>710</v>
      </c>
      <c r="ME219" s="1" t="s">
        <v>408</v>
      </c>
      <c r="MF219" s="1">
        <v>5820</v>
      </c>
      <c r="MG219" s="1">
        <v>0</v>
      </c>
      <c r="MH219" s="1" t="s">
        <v>408</v>
      </c>
      <c r="MI219" s="1">
        <v>1688040</v>
      </c>
      <c r="MJ219" s="1">
        <v>158470</v>
      </c>
      <c r="MK219" s="1">
        <v>252140</v>
      </c>
      <c r="ML219" s="1">
        <v>170</v>
      </c>
      <c r="MM219" s="1">
        <v>30</v>
      </c>
      <c r="MN219" s="1">
        <v>25320</v>
      </c>
      <c r="MO219" s="1">
        <v>29070</v>
      </c>
      <c r="MP219" s="1">
        <v>89360</v>
      </c>
      <c r="MQ219" s="1" t="s">
        <v>408</v>
      </c>
      <c r="MR219" s="1">
        <v>301830</v>
      </c>
      <c r="MS219" s="1" t="s">
        <v>408</v>
      </c>
      <c r="MT219" s="1">
        <v>862630</v>
      </c>
      <c r="MU219" s="1">
        <v>38234</v>
      </c>
      <c r="MV219" s="1">
        <v>72530</v>
      </c>
      <c r="MW219" s="1">
        <v>0</v>
      </c>
      <c r="MX219" s="1">
        <v>68260</v>
      </c>
      <c r="MY219" s="1">
        <v>180</v>
      </c>
      <c r="MZ219" s="1">
        <v>3160</v>
      </c>
      <c r="NA219" s="1">
        <v>30</v>
      </c>
      <c r="NB219" s="1">
        <v>2320</v>
      </c>
      <c r="NC219" s="1">
        <v>100</v>
      </c>
      <c r="ND219" s="1">
        <v>1227840</v>
      </c>
      <c r="NE219" s="1">
        <v>300</v>
      </c>
      <c r="NF219" s="1">
        <v>1608284</v>
      </c>
      <c r="NG219" s="1">
        <v>44050</v>
      </c>
      <c r="NH219" s="1">
        <v>0</v>
      </c>
      <c r="NI219" s="1">
        <v>76440</v>
      </c>
      <c r="NJ219" s="1">
        <v>6440</v>
      </c>
      <c r="NK219" s="1">
        <v>400551</v>
      </c>
      <c r="NL219" s="1">
        <v>291630</v>
      </c>
      <c r="NM219" s="1">
        <v>2080700</v>
      </c>
      <c r="NN219" s="1">
        <v>274611</v>
      </c>
      <c r="NO219" s="1">
        <v>895700</v>
      </c>
      <c r="NP219" s="1">
        <v>4540</v>
      </c>
      <c r="NQ219" s="1">
        <v>22920</v>
      </c>
      <c r="NR219" s="1">
        <v>1580</v>
      </c>
      <c r="NS219" s="1">
        <v>99220</v>
      </c>
      <c r="NT219" s="1">
        <v>1438140</v>
      </c>
      <c r="NU219" s="1">
        <v>22650</v>
      </c>
      <c r="NV219" s="1">
        <v>732390</v>
      </c>
      <c r="NW219" s="1">
        <v>132690</v>
      </c>
      <c r="NX219" s="1">
        <v>436360</v>
      </c>
      <c r="NY219" s="1">
        <v>0</v>
      </c>
      <c r="NZ219" s="1">
        <v>566540</v>
      </c>
      <c r="OA219" s="1">
        <v>710</v>
      </c>
      <c r="OB219" s="1">
        <v>29730</v>
      </c>
      <c r="OC219" s="1">
        <v>5325960</v>
      </c>
      <c r="OD219" s="1">
        <v>11530</v>
      </c>
      <c r="OE219" s="1">
        <v>231070</v>
      </c>
      <c r="OF219" s="1">
        <v>72550</v>
      </c>
      <c r="OG219" s="1">
        <v>365060</v>
      </c>
      <c r="OH219" s="1">
        <v>0</v>
      </c>
      <c r="OI219" s="1">
        <v>456630</v>
      </c>
      <c r="OJ219" s="1">
        <v>1215870</v>
      </c>
      <c r="OK219" s="1">
        <v>253500</v>
      </c>
      <c r="OL219" s="1">
        <v>2000</v>
      </c>
      <c r="OM219" s="1">
        <v>15300</v>
      </c>
      <c r="ON219" s="1">
        <v>60</v>
      </c>
      <c r="OO219" s="1">
        <v>27770</v>
      </c>
      <c r="OP219" s="1">
        <v>22190</v>
      </c>
      <c r="OQ219" s="1">
        <v>17950</v>
      </c>
      <c r="OR219" s="13">
        <f t="shared" si="22"/>
        <v>169191276</v>
      </c>
      <c r="OS219" s="1">
        <f t="shared" si="23"/>
        <v>3541300</v>
      </c>
      <c r="OT219" s="1">
        <f t="shared" si="25"/>
        <v>2208700</v>
      </c>
      <c r="OU219" s="1">
        <f t="shared" si="25"/>
        <v>1822981</v>
      </c>
      <c r="OV219" s="1">
        <f t="shared" si="25"/>
        <v>2880</v>
      </c>
      <c r="OW219" s="1">
        <f t="shared" si="25"/>
        <v>664660</v>
      </c>
      <c r="OX219" s="1"/>
      <c r="OY219" s="1">
        <f t="shared" si="25"/>
        <v>257444</v>
      </c>
      <c r="OZ219" s="1">
        <f t="shared" si="25"/>
        <v>3505343</v>
      </c>
      <c r="PA219" s="1">
        <f t="shared" si="25"/>
        <v>2758880</v>
      </c>
      <c r="PB219" s="1">
        <f t="shared" si="25"/>
        <v>515000</v>
      </c>
      <c r="PC219" s="1">
        <f t="shared" si="25"/>
        <v>5690</v>
      </c>
      <c r="PD219" s="1">
        <f t="shared" si="25"/>
        <v>15454300</v>
      </c>
      <c r="PE219" s="1">
        <f t="shared" si="25"/>
        <v>1260230</v>
      </c>
      <c r="PF219" s="1">
        <f t="shared" si="25"/>
        <v>1975386</v>
      </c>
      <c r="PG219" s="1">
        <f t="shared" si="25"/>
        <v>17875700</v>
      </c>
      <c r="PH219" s="1">
        <f t="shared" si="25"/>
        <v>14017150</v>
      </c>
      <c r="PI219" s="1">
        <f t="shared" si="25"/>
        <v>43520044</v>
      </c>
      <c r="PJ219" s="1">
        <f t="shared" si="25"/>
        <v>5212636</v>
      </c>
      <c r="PK219" s="1">
        <f t="shared" si="25"/>
        <v>1684766</v>
      </c>
      <c r="PL219" s="1">
        <f t="shared" si="25"/>
        <v>3180</v>
      </c>
      <c r="PM219" s="1">
        <f t="shared" si="25"/>
        <v>52905006</v>
      </c>
    </row>
    <row r="220" spans="1:429" x14ac:dyDescent="0.3">
      <c r="A220" s="4" t="s">
        <v>626</v>
      </c>
      <c r="B220" s="1">
        <v>864910</v>
      </c>
      <c r="C220" s="1">
        <v>138800</v>
      </c>
      <c r="D220" s="1" t="s">
        <v>408</v>
      </c>
      <c r="E220" s="1" t="s">
        <v>408</v>
      </c>
      <c r="F220" s="1">
        <v>1310</v>
      </c>
      <c r="G220" s="1">
        <v>2291818</v>
      </c>
      <c r="H220" s="1">
        <v>1000</v>
      </c>
      <c r="I220" s="1">
        <v>107600</v>
      </c>
      <c r="J220" s="1" t="s">
        <v>408</v>
      </c>
      <c r="K220" s="1">
        <v>15810</v>
      </c>
      <c r="L220" s="1" t="s">
        <v>408</v>
      </c>
      <c r="M220" s="1">
        <v>47620</v>
      </c>
      <c r="N220" s="1">
        <v>80750</v>
      </c>
      <c r="O220" s="1">
        <v>140600</v>
      </c>
      <c r="P220" s="1">
        <v>482710</v>
      </c>
      <c r="Q220" s="1">
        <v>17890</v>
      </c>
      <c r="R220" s="1">
        <v>500880</v>
      </c>
      <c r="S220" s="1" t="s">
        <v>408</v>
      </c>
      <c r="T220" s="1"/>
      <c r="U220" s="1">
        <v>3415250</v>
      </c>
      <c r="V220" s="1">
        <v>110</v>
      </c>
      <c r="W220" s="1">
        <v>90840</v>
      </c>
      <c r="X220" s="1"/>
      <c r="Y220" s="1">
        <v>0</v>
      </c>
      <c r="Z220" s="1">
        <v>14490</v>
      </c>
      <c r="AA220" s="1">
        <v>111860</v>
      </c>
      <c r="AB220" s="1">
        <v>0</v>
      </c>
      <c r="AC220" s="1">
        <v>26540</v>
      </c>
      <c r="AD220" s="1">
        <v>10</v>
      </c>
      <c r="AE220" s="1">
        <v>5740</v>
      </c>
      <c r="AF220" s="1">
        <v>1520580</v>
      </c>
      <c r="AG220" s="1" t="s">
        <v>408</v>
      </c>
      <c r="AH220" s="1">
        <v>3740</v>
      </c>
      <c r="AI220" s="1">
        <v>25600</v>
      </c>
      <c r="AJ220" s="1">
        <v>41640</v>
      </c>
      <c r="AK220" s="1">
        <v>0</v>
      </c>
      <c r="AL220" s="1">
        <v>55440</v>
      </c>
      <c r="AM220" s="1">
        <v>30</v>
      </c>
      <c r="AN220" s="1">
        <v>0</v>
      </c>
      <c r="AO220" s="1">
        <v>63740</v>
      </c>
      <c r="AP220" s="1">
        <v>401330</v>
      </c>
      <c r="AQ220" s="1">
        <v>54890</v>
      </c>
      <c r="AR220" s="1">
        <v>8520</v>
      </c>
      <c r="AS220" s="1">
        <v>23940</v>
      </c>
      <c r="AT220" s="1">
        <v>5360</v>
      </c>
      <c r="AU220" s="1">
        <v>47950</v>
      </c>
      <c r="AV220" s="1">
        <v>90</v>
      </c>
      <c r="AW220" s="1">
        <v>510</v>
      </c>
      <c r="AX220" s="1">
        <v>7840</v>
      </c>
      <c r="AY220" s="1">
        <v>1010</v>
      </c>
      <c r="AZ220" s="1">
        <v>2516140</v>
      </c>
      <c r="BA220" s="1" t="s">
        <v>408</v>
      </c>
      <c r="BB220" s="1">
        <v>2360</v>
      </c>
      <c r="BC220" s="1">
        <v>1000</v>
      </c>
      <c r="BD220" s="1">
        <v>130</v>
      </c>
      <c r="BE220" s="1">
        <v>20090</v>
      </c>
      <c r="BF220" s="1">
        <v>0</v>
      </c>
      <c r="BG220" s="1">
        <v>299000</v>
      </c>
      <c r="BH220" s="1">
        <v>23600</v>
      </c>
      <c r="BI220" s="1">
        <v>200</v>
      </c>
      <c r="BJ220" s="1">
        <v>238300</v>
      </c>
      <c r="BK220" s="1">
        <v>165310</v>
      </c>
      <c r="BL220" s="1">
        <v>47800</v>
      </c>
      <c r="BM220" s="1">
        <v>19970</v>
      </c>
      <c r="BN220" s="1">
        <v>65950</v>
      </c>
      <c r="BO220" s="1">
        <v>0</v>
      </c>
      <c r="BP220" s="1">
        <v>5513170</v>
      </c>
      <c r="BQ220" s="1">
        <v>556840</v>
      </c>
      <c r="BR220" s="1">
        <v>53590</v>
      </c>
      <c r="BS220" s="1">
        <v>124320</v>
      </c>
      <c r="BT220" s="1">
        <v>14300</v>
      </c>
      <c r="BU220" s="1">
        <v>70260</v>
      </c>
      <c r="BV220" s="1">
        <v>61640</v>
      </c>
      <c r="BW220" s="1">
        <v>0</v>
      </c>
      <c r="BX220" s="1">
        <v>4607</v>
      </c>
      <c r="BY220" s="1">
        <v>19890</v>
      </c>
      <c r="BZ220" s="1">
        <v>100</v>
      </c>
      <c r="CA220" s="1">
        <v>0</v>
      </c>
      <c r="CB220" s="1">
        <v>25700</v>
      </c>
      <c r="CC220" s="1">
        <v>577850</v>
      </c>
      <c r="CD220" s="1">
        <v>161220</v>
      </c>
      <c r="CE220" s="1">
        <v>712750</v>
      </c>
      <c r="CF220" s="1">
        <v>2560</v>
      </c>
      <c r="CG220" s="1">
        <v>178240</v>
      </c>
      <c r="CH220" s="1">
        <v>70030</v>
      </c>
      <c r="CI220" s="1">
        <v>128470</v>
      </c>
      <c r="CJ220" s="1">
        <v>1075710</v>
      </c>
      <c r="CK220" s="1">
        <v>1083710</v>
      </c>
      <c r="CL220" s="1">
        <v>250</v>
      </c>
      <c r="CM220" s="1">
        <v>25510</v>
      </c>
      <c r="CN220" s="1">
        <v>141340</v>
      </c>
      <c r="CO220" s="1">
        <v>10250</v>
      </c>
      <c r="CP220" s="1">
        <v>330</v>
      </c>
      <c r="CQ220" s="1">
        <v>82080</v>
      </c>
      <c r="CR220" s="1">
        <v>466490</v>
      </c>
      <c r="CS220" s="1">
        <v>8400</v>
      </c>
      <c r="CT220" s="1">
        <v>0</v>
      </c>
      <c r="CU220" s="1">
        <v>1010</v>
      </c>
      <c r="CV220" s="1">
        <v>200</v>
      </c>
      <c r="CW220" s="1">
        <v>0</v>
      </c>
      <c r="CX220" s="1">
        <v>18780</v>
      </c>
      <c r="CY220" s="1">
        <v>1670150</v>
      </c>
      <c r="CZ220" s="1" t="s">
        <v>408</v>
      </c>
      <c r="DA220" s="1">
        <v>0</v>
      </c>
      <c r="DB220" s="1">
        <v>69010</v>
      </c>
      <c r="DC220" s="1">
        <v>45250</v>
      </c>
      <c r="DD220" s="1">
        <v>2200</v>
      </c>
      <c r="DE220" s="1">
        <v>102420</v>
      </c>
      <c r="DF220" s="1">
        <v>663370</v>
      </c>
      <c r="DG220" s="1">
        <v>91100</v>
      </c>
      <c r="DH220" s="1">
        <v>1232800</v>
      </c>
      <c r="DI220" s="1">
        <v>90</v>
      </c>
      <c r="DJ220" s="1">
        <v>80460</v>
      </c>
      <c r="DK220" s="1">
        <v>305950</v>
      </c>
      <c r="DL220" s="1">
        <v>4721300</v>
      </c>
      <c r="DM220" s="1">
        <v>120090</v>
      </c>
      <c r="DN220" s="1">
        <v>396020</v>
      </c>
      <c r="DO220" s="1">
        <v>18530</v>
      </c>
      <c r="DP220" s="1">
        <v>2669880</v>
      </c>
      <c r="DQ220" s="1">
        <v>127982</v>
      </c>
      <c r="DR220" s="1" t="s">
        <v>408</v>
      </c>
      <c r="DS220" s="1">
        <v>516050</v>
      </c>
      <c r="DT220" s="1">
        <v>1070</v>
      </c>
      <c r="DU220" s="1">
        <v>177400</v>
      </c>
      <c r="DV220" s="1">
        <v>4853050</v>
      </c>
      <c r="DW220" s="1">
        <v>41820</v>
      </c>
      <c r="DX220" s="1">
        <v>29260</v>
      </c>
      <c r="DY220" s="1">
        <v>3197410</v>
      </c>
      <c r="DZ220" s="1">
        <v>860</v>
      </c>
      <c r="EA220" s="1">
        <v>620</v>
      </c>
      <c r="EB220" s="1">
        <v>677700</v>
      </c>
      <c r="EC220" s="1">
        <v>58770</v>
      </c>
      <c r="ED220" s="1">
        <v>2018160</v>
      </c>
      <c r="EE220" s="1">
        <v>18930</v>
      </c>
      <c r="EF220" s="1">
        <v>1600760</v>
      </c>
      <c r="EG220" s="1">
        <v>11500</v>
      </c>
      <c r="EH220" s="1">
        <v>1047450</v>
      </c>
      <c r="EI220" s="1">
        <v>0</v>
      </c>
      <c r="EJ220" s="1">
        <v>47420</v>
      </c>
      <c r="EK220" s="1">
        <v>853770</v>
      </c>
      <c r="EL220" s="1">
        <v>1519140</v>
      </c>
      <c r="EM220" s="1">
        <v>144260</v>
      </c>
      <c r="EN220" s="1">
        <v>2300300</v>
      </c>
      <c r="EO220" s="1">
        <v>29640</v>
      </c>
      <c r="EP220" s="1">
        <v>177750</v>
      </c>
      <c r="EQ220" s="1">
        <v>97600</v>
      </c>
      <c r="ER220" s="1">
        <v>782910</v>
      </c>
      <c r="ES220" s="1">
        <v>9300</v>
      </c>
      <c r="ET220" s="1">
        <v>112980</v>
      </c>
      <c r="EU220" s="1">
        <v>0</v>
      </c>
      <c r="EV220" s="1">
        <v>3874830</v>
      </c>
      <c r="EW220" s="1">
        <v>10</v>
      </c>
      <c r="EX220" s="1">
        <v>1829759</v>
      </c>
      <c r="EY220" s="1">
        <v>230420</v>
      </c>
      <c r="EZ220" s="1">
        <v>6668960</v>
      </c>
      <c r="FA220" s="1">
        <v>430</v>
      </c>
      <c r="FB220" s="1">
        <v>1600820</v>
      </c>
      <c r="FC220" s="1">
        <v>201840</v>
      </c>
      <c r="FD220" s="1">
        <v>47150</v>
      </c>
      <c r="FE220" s="1">
        <v>3060</v>
      </c>
      <c r="FF220" s="1">
        <v>20</v>
      </c>
      <c r="FG220" s="1">
        <v>241150</v>
      </c>
      <c r="FH220" s="1">
        <v>4970</v>
      </c>
      <c r="FI220" s="1">
        <v>0</v>
      </c>
      <c r="FJ220" s="1">
        <v>10</v>
      </c>
      <c r="FK220" s="1" t="s">
        <v>408</v>
      </c>
      <c r="FL220" s="1" t="s">
        <v>408</v>
      </c>
      <c r="FM220" s="1">
        <v>302695</v>
      </c>
      <c r="FN220" s="1">
        <v>70</v>
      </c>
      <c r="FO220" s="1">
        <v>163210</v>
      </c>
      <c r="FP220" s="1" t="s">
        <v>408</v>
      </c>
      <c r="FQ220" s="1">
        <v>1589700</v>
      </c>
      <c r="FR220" s="1">
        <v>125450</v>
      </c>
      <c r="FS220" s="1" t="s">
        <v>408</v>
      </c>
      <c r="FT220" s="1">
        <v>7440</v>
      </c>
      <c r="FU220" s="1">
        <v>4613110</v>
      </c>
      <c r="FV220" s="1">
        <v>100</v>
      </c>
      <c r="FW220" s="1">
        <v>5610</v>
      </c>
      <c r="FX220" s="1">
        <v>185170</v>
      </c>
      <c r="FY220" s="1">
        <v>1997990</v>
      </c>
      <c r="FZ220" s="1">
        <v>47970</v>
      </c>
      <c r="GA220" s="1">
        <v>136810</v>
      </c>
      <c r="GB220" s="1" t="s">
        <v>408</v>
      </c>
      <c r="GC220" s="1">
        <v>6530</v>
      </c>
      <c r="GD220" s="1">
        <v>521040</v>
      </c>
      <c r="GE220" s="1">
        <v>40800</v>
      </c>
      <c r="GF220" s="1">
        <v>30</v>
      </c>
      <c r="GG220" s="1">
        <v>292260</v>
      </c>
      <c r="GH220" s="1">
        <v>6640</v>
      </c>
      <c r="GI220" s="1">
        <v>10</v>
      </c>
      <c r="GJ220" s="1">
        <v>40</v>
      </c>
      <c r="GK220" s="1">
        <v>36080</v>
      </c>
      <c r="GL220" s="1">
        <v>46220</v>
      </c>
      <c r="GM220" s="1">
        <v>1144440</v>
      </c>
      <c r="GN220" s="1">
        <v>1280</v>
      </c>
      <c r="GO220" s="1">
        <v>0</v>
      </c>
      <c r="GP220" s="1">
        <v>292080</v>
      </c>
      <c r="GQ220" s="1">
        <v>254530</v>
      </c>
      <c r="GR220" s="1">
        <v>5930</v>
      </c>
      <c r="GS220" s="1">
        <v>0</v>
      </c>
      <c r="GT220" s="1">
        <v>429932</v>
      </c>
      <c r="GU220" s="1">
        <v>6000</v>
      </c>
      <c r="GV220" s="1">
        <v>3227780</v>
      </c>
      <c r="GW220" s="1">
        <v>1630</v>
      </c>
      <c r="GX220" s="1">
        <v>0</v>
      </c>
      <c r="GY220" s="1">
        <v>20</v>
      </c>
      <c r="GZ220" s="1">
        <v>1790</v>
      </c>
      <c r="HA220" s="1">
        <v>800</v>
      </c>
      <c r="HB220" s="1" t="s">
        <v>408</v>
      </c>
      <c r="HC220" s="1" t="s">
        <v>408</v>
      </c>
      <c r="HD220" s="1">
        <v>332240</v>
      </c>
      <c r="HE220" s="1">
        <v>674870</v>
      </c>
      <c r="HF220" s="1">
        <v>692580</v>
      </c>
      <c r="HG220" s="1">
        <v>22820</v>
      </c>
      <c r="HH220" s="1">
        <v>6500</v>
      </c>
      <c r="HI220" s="1">
        <v>3310</v>
      </c>
      <c r="HJ220" s="1">
        <v>2116</v>
      </c>
      <c r="HK220" s="1">
        <v>3200</v>
      </c>
      <c r="HL220" s="1"/>
      <c r="HM220" s="1">
        <v>129870</v>
      </c>
      <c r="HN220" s="1">
        <v>215630</v>
      </c>
      <c r="HO220" s="1">
        <v>21590</v>
      </c>
      <c r="HP220" s="1">
        <v>310</v>
      </c>
      <c r="HQ220" s="1">
        <v>28080</v>
      </c>
      <c r="HR220" s="1">
        <v>861540</v>
      </c>
      <c r="HS220" s="1">
        <v>122050</v>
      </c>
      <c r="HT220" s="1">
        <v>29260</v>
      </c>
      <c r="HU220" s="1" t="s">
        <v>408</v>
      </c>
      <c r="HV220" s="1">
        <v>3367670</v>
      </c>
      <c r="HW220" s="1">
        <v>0</v>
      </c>
      <c r="HX220" s="1">
        <v>0</v>
      </c>
      <c r="HY220" s="1">
        <v>56160</v>
      </c>
      <c r="HZ220" s="1">
        <v>27180</v>
      </c>
      <c r="IA220" s="1">
        <v>210900</v>
      </c>
      <c r="IB220" s="1">
        <v>1660</v>
      </c>
      <c r="IC220" s="1">
        <v>1182820</v>
      </c>
      <c r="ID220" s="1">
        <v>70540</v>
      </c>
      <c r="IE220" s="1">
        <v>15470</v>
      </c>
      <c r="IF220" s="1">
        <v>3840</v>
      </c>
      <c r="IG220" s="1">
        <v>0</v>
      </c>
      <c r="IH220" s="1">
        <v>84440</v>
      </c>
      <c r="II220" s="1">
        <v>442330</v>
      </c>
      <c r="IJ220" s="1">
        <v>6230</v>
      </c>
      <c r="IK220" s="1">
        <v>340</v>
      </c>
      <c r="IL220" s="1">
        <v>14820</v>
      </c>
      <c r="IM220" s="1">
        <v>461690</v>
      </c>
      <c r="IN220" s="1">
        <v>5960</v>
      </c>
      <c r="IO220" s="1">
        <v>102890</v>
      </c>
      <c r="IP220" s="1">
        <v>300</v>
      </c>
      <c r="IQ220" s="1">
        <v>298320</v>
      </c>
      <c r="IR220" s="1">
        <v>4850</v>
      </c>
      <c r="IS220" s="1">
        <v>1083143</v>
      </c>
      <c r="IT220" s="1">
        <v>64370</v>
      </c>
      <c r="IU220" s="1" t="s">
        <v>408</v>
      </c>
      <c r="IV220" s="1">
        <v>61710</v>
      </c>
      <c r="IW220" s="1">
        <v>0</v>
      </c>
      <c r="IX220" s="1">
        <v>1270</v>
      </c>
      <c r="IY220" s="1">
        <v>3044540</v>
      </c>
      <c r="IZ220" s="1">
        <v>64650</v>
      </c>
      <c r="JA220" s="1">
        <v>4290</v>
      </c>
      <c r="JB220" s="1">
        <v>33300</v>
      </c>
      <c r="JC220" s="1">
        <v>61810</v>
      </c>
      <c r="JD220" s="1">
        <v>2802380</v>
      </c>
      <c r="JE220" s="1">
        <v>3870</v>
      </c>
      <c r="JF220" s="1">
        <v>3470</v>
      </c>
      <c r="JG220" s="1">
        <v>114460</v>
      </c>
      <c r="JH220" s="1">
        <v>2860</v>
      </c>
      <c r="JI220" s="1">
        <v>1990230</v>
      </c>
      <c r="JJ220" s="1">
        <v>2000</v>
      </c>
      <c r="JK220" s="1">
        <v>73290</v>
      </c>
      <c r="JL220" s="1">
        <v>88220</v>
      </c>
      <c r="JM220" s="1">
        <v>11910</v>
      </c>
      <c r="JN220" s="1">
        <v>13500</v>
      </c>
      <c r="JO220" s="1">
        <v>5875550</v>
      </c>
      <c r="JP220" s="1">
        <v>47690</v>
      </c>
      <c r="JQ220" s="1">
        <v>1000</v>
      </c>
      <c r="JR220" s="1">
        <v>560</v>
      </c>
      <c r="JS220" s="1">
        <v>3580360</v>
      </c>
      <c r="JT220" s="1">
        <v>4710</v>
      </c>
      <c r="JU220" s="1">
        <v>0</v>
      </c>
      <c r="JV220" s="1">
        <v>133620</v>
      </c>
      <c r="JW220" s="1">
        <v>1340</v>
      </c>
      <c r="JX220" s="1">
        <v>27930</v>
      </c>
      <c r="JY220" s="1">
        <v>2000</v>
      </c>
      <c r="JZ220" s="1">
        <v>10</v>
      </c>
      <c r="KA220" s="1">
        <v>210</v>
      </c>
      <c r="KB220" s="1">
        <v>2858800</v>
      </c>
      <c r="KC220" s="1">
        <v>170470</v>
      </c>
      <c r="KD220" s="1">
        <v>0</v>
      </c>
      <c r="KE220" s="1">
        <v>10</v>
      </c>
      <c r="KF220" s="1">
        <v>108120</v>
      </c>
      <c r="KG220" s="1">
        <v>407380</v>
      </c>
      <c r="KH220" s="1">
        <v>780</v>
      </c>
      <c r="KI220" s="1">
        <v>26160</v>
      </c>
      <c r="KJ220" s="1">
        <v>260</v>
      </c>
      <c r="KK220" s="1">
        <v>14350</v>
      </c>
      <c r="KL220" s="1">
        <v>260</v>
      </c>
      <c r="KM220" s="1">
        <v>50</v>
      </c>
      <c r="KN220" s="1">
        <v>10</v>
      </c>
      <c r="KO220" s="1">
        <v>6410</v>
      </c>
      <c r="KP220" s="1" t="s">
        <v>408</v>
      </c>
      <c r="KQ220" s="1">
        <v>30</v>
      </c>
      <c r="KR220" s="1">
        <v>2127510</v>
      </c>
      <c r="KS220" s="1">
        <v>30</v>
      </c>
      <c r="KT220" s="1">
        <v>3165270</v>
      </c>
      <c r="KU220" s="1">
        <v>37890</v>
      </c>
      <c r="KV220" s="1">
        <v>65310</v>
      </c>
      <c r="KW220" s="1">
        <v>4410</v>
      </c>
      <c r="KX220" s="1" t="s">
        <v>408</v>
      </c>
      <c r="KY220" s="1">
        <v>0</v>
      </c>
      <c r="KZ220" s="1">
        <v>0</v>
      </c>
      <c r="LA220" s="1" t="s">
        <v>408</v>
      </c>
      <c r="LB220" s="1">
        <v>200</v>
      </c>
      <c r="LC220" s="1">
        <v>0</v>
      </c>
      <c r="LD220" s="1">
        <v>3620</v>
      </c>
      <c r="LE220" s="1">
        <v>1754860</v>
      </c>
      <c r="LF220" s="1">
        <v>138280</v>
      </c>
      <c r="LG220" s="1">
        <v>666240</v>
      </c>
      <c r="LH220" s="1">
        <v>3630</v>
      </c>
      <c r="LI220" s="1">
        <v>655190</v>
      </c>
      <c r="LJ220" s="1">
        <v>0</v>
      </c>
      <c r="LK220" s="1">
        <v>10</v>
      </c>
      <c r="LL220" s="1">
        <v>10</v>
      </c>
      <c r="LM220" s="1">
        <v>273080</v>
      </c>
      <c r="LN220" s="1">
        <v>124490</v>
      </c>
      <c r="LO220" s="1">
        <v>232450</v>
      </c>
      <c r="LP220" s="1">
        <v>11800</v>
      </c>
      <c r="LQ220" s="1">
        <v>0</v>
      </c>
      <c r="LR220" s="1">
        <v>0</v>
      </c>
      <c r="LS220" s="1">
        <v>2990</v>
      </c>
      <c r="LT220" s="1">
        <v>1392510</v>
      </c>
      <c r="LU220" s="1">
        <v>830</v>
      </c>
      <c r="LV220" s="1">
        <v>30</v>
      </c>
      <c r="LW220" s="1">
        <v>2100</v>
      </c>
      <c r="LX220" s="1">
        <v>190</v>
      </c>
      <c r="LY220" s="1">
        <v>58390</v>
      </c>
      <c r="LZ220" s="1">
        <v>310</v>
      </c>
      <c r="MA220" s="1">
        <v>46490</v>
      </c>
      <c r="MB220" s="1">
        <v>1030</v>
      </c>
      <c r="MC220" s="1">
        <v>3000</v>
      </c>
      <c r="MD220" s="1">
        <v>1010</v>
      </c>
      <c r="ME220" s="1" t="s">
        <v>408</v>
      </c>
      <c r="MF220" s="1">
        <v>4280</v>
      </c>
      <c r="MG220" s="1">
        <v>0</v>
      </c>
      <c r="MH220" s="1" t="s">
        <v>408</v>
      </c>
      <c r="MI220" s="1">
        <v>1006350</v>
      </c>
      <c r="MJ220" s="1">
        <v>225250</v>
      </c>
      <c r="MK220" s="1">
        <v>331610</v>
      </c>
      <c r="ML220" s="1">
        <v>30</v>
      </c>
      <c r="MM220" s="1">
        <v>1060</v>
      </c>
      <c r="MN220" s="1">
        <v>7750</v>
      </c>
      <c r="MO220" s="1">
        <v>37810</v>
      </c>
      <c r="MP220" s="1">
        <v>72050</v>
      </c>
      <c r="MQ220" s="1" t="s">
        <v>408</v>
      </c>
      <c r="MR220" s="1">
        <v>380000</v>
      </c>
      <c r="MS220" s="1" t="s">
        <v>408</v>
      </c>
      <c r="MT220" s="1">
        <v>589800</v>
      </c>
      <c r="MU220" s="1">
        <v>16233</v>
      </c>
      <c r="MV220" s="1">
        <v>58270</v>
      </c>
      <c r="MW220" s="1">
        <v>2060</v>
      </c>
      <c r="MX220" s="1">
        <v>15040</v>
      </c>
      <c r="MY220" s="1">
        <v>10</v>
      </c>
      <c r="MZ220" s="1">
        <v>1710</v>
      </c>
      <c r="NA220" s="1">
        <v>3700</v>
      </c>
      <c r="NB220" s="1">
        <v>160</v>
      </c>
      <c r="NC220" s="1">
        <v>0</v>
      </c>
      <c r="ND220" s="1">
        <v>1145500</v>
      </c>
      <c r="NE220" s="1">
        <v>580</v>
      </c>
      <c r="NF220" s="1">
        <v>1322480</v>
      </c>
      <c r="NG220" s="1">
        <v>18820</v>
      </c>
      <c r="NH220" s="1">
        <v>2010</v>
      </c>
      <c r="NI220" s="1">
        <v>108200</v>
      </c>
      <c r="NJ220" s="1">
        <v>1610</v>
      </c>
      <c r="NK220" s="1">
        <v>739269</v>
      </c>
      <c r="NL220" s="1">
        <v>111740</v>
      </c>
      <c r="NM220" s="1">
        <v>1409006</v>
      </c>
      <c r="NN220" s="1">
        <v>121564</v>
      </c>
      <c r="NO220" s="1">
        <v>1553130</v>
      </c>
      <c r="NP220" s="1">
        <v>0</v>
      </c>
      <c r="NQ220" s="1">
        <v>38870</v>
      </c>
      <c r="NR220" s="1">
        <v>0</v>
      </c>
      <c r="NS220" s="1">
        <v>21500</v>
      </c>
      <c r="NT220" s="1">
        <v>1801830</v>
      </c>
      <c r="NU220" s="1">
        <v>20300</v>
      </c>
      <c r="NV220" s="1">
        <v>557670</v>
      </c>
      <c r="NW220" s="1">
        <v>268180</v>
      </c>
      <c r="NX220" s="1">
        <v>551570</v>
      </c>
      <c r="NY220" s="1">
        <v>6020</v>
      </c>
      <c r="NZ220" s="1">
        <v>739450</v>
      </c>
      <c r="OA220" s="1">
        <v>7420</v>
      </c>
      <c r="OB220" s="1">
        <v>37540</v>
      </c>
      <c r="OC220" s="1">
        <v>6705160</v>
      </c>
      <c r="OD220" s="1">
        <v>12370</v>
      </c>
      <c r="OE220" s="1">
        <v>228560</v>
      </c>
      <c r="OF220" s="1">
        <v>37190</v>
      </c>
      <c r="OG220" s="1">
        <v>261190</v>
      </c>
      <c r="OH220" s="1">
        <v>0</v>
      </c>
      <c r="OI220" s="1">
        <v>270180</v>
      </c>
      <c r="OJ220" s="1">
        <v>707980</v>
      </c>
      <c r="OK220" s="1">
        <v>222960</v>
      </c>
      <c r="OL220" s="1">
        <v>0</v>
      </c>
      <c r="OM220" s="1">
        <v>850</v>
      </c>
      <c r="ON220" s="1">
        <v>270</v>
      </c>
      <c r="OO220" s="1">
        <v>46000</v>
      </c>
      <c r="OP220" s="1">
        <v>55660</v>
      </c>
      <c r="OQ220" s="1">
        <v>200</v>
      </c>
      <c r="OR220" s="13">
        <f t="shared" si="22"/>
        <v>153002174</v>
      </c>
      <c r="OS220" s="1">
        <f t="shared" si="23"/>
        <v>3417630</v>
      </c>
      <c r="OT220" s="1">
        <f t="shared" si="25"/>
        <v>2451930</v>
      </c>
      <c r="OU220" s="1">
        <f t="shared" si="25"/>
        <v>1739059</v>
      </c>
      <c r="OV220" s="1">
        <f t="shared" si="25"/>
        <v>5560</v>
      </c>
      <c r="OW220" s="1">
        <f t="shared" si="25"/>
        <v>466970</v>
      </c>
      <c r="OX220" s="1"/>
      <c r="OY220" s="1">
        <f t="shared" si="25"/>
        <v>179673</v>
      </c>
      <c r="OZ220" s="1">
        <f t="shared" si="25"/>
        <v>2501773</v>
      </c>
      <c r="PA220" s="1">
        <f t="shared" si="25"/>
        <v>3819540</v>
      </c>
      <c r="PB220" s="1">
        <f t="shared" si="25"/>
        <v>642480</v>
      </c>
      <c r="PC220" s="1">
        <f t="shared" si="25"/>
        <v>2860</v>
      </c>
      <c r="PD220" s="1">
        <f t="shared" si="25"/>
        <v>15842659</v>
      </c>
      <c r="PE220" s="1">
        <f t="shared" si="25"/>
        <v>2766040</v>
      </c>
      <c r="PF220" s="1">
        <f t="shared" si="25"/>
        <v>2152300</v>
      </c>
      <c r="PG220" s="1">
        <f t="shared" si="25"/>
        <v>9935690</v>
      </c>
      <c r="PH220" s="1">
        <f t="shared" si="25"/>
        <v>11339667</v>
      </c>
      <c r="PI220" s="1">
        <f t="shared" si="25"/>
        <v>38755836</v>
      </c>
      <c r="PJ220" s="1">
        <f t="shared" si="25"/>
        <v>3733800</v>
      </c>
      <c r="PK220" s="1">
        <f t="shared" si="25"/>
        <v>2140475</v>
      </c>
      <c r="PL220" s="1">
        <f t="shared" si="25"/>
        <v>7430</v>
      </c>
      <c r="PM220" s="1">
        <f t="shared" si="25"/>
        <v>51100802</v>
      </c>
    </row>
    <row r="221" spans="1:429" x14ac:dyDescent="0.3">
      <c r="A221" s="4" t="s">
        <v>627</v>
      </c>
      <c r="B221" s="1">
        <v>4497900</v>
      </c>
      <c r="C221" s="1">
        <v>3670</v>
      </c>
      <c r="D221" s="1" t="s">
        <v>408</v>
      </c>
      <c r="E221" s="1" t="s">
        <v>408</v>
      </c>
      <c r="F221" s="1">
        <v>1550</v>
      </c>
      <c r="G221" s="1">
        <v>2168242</v>
      </c>
      <c r="H221" s="1">
        <v>2000</v>
      </c>
      <c r="I221" s="1">
        <v>104190</v>
      </c>
      <c r="J221" s="1" t="s">
        <v>408</v>
      </c>
      <c r="K221" s="1">
        <v>16030</v>
      </c>
      <c r="L221" s="1" t="s">
        <v>408</v>
      </c>
      <c r="M221" s="1">
        <v>17580</v>
      </c>
      <c r="N221" s="1">
        <v>33050</v>
      </c>
      <c r="O221" s="1">
        <v>441640</v>
      </c>
      <c r="P221" s="1">
        <v>415290</v>
      </c>
      <c r="Q221" s="1">
        <v>21150</v>
      </c>
      <c r="R221" s="1">
        <v>311780</v>
      </c>
      <c r="S221" s="1" t="s">
        <v>408</v>
      </c>
      <c r="T221" s="1"/>
      <c r="U221" s="1">
        <v>3347940</v>
      </c>
      <c r="V221" s="1">
        <v>7420</v>
      </c>
      <c r="W221" s="1">
        <v>170840</v>
      </c>
      <c r="X221" s="1"/>
      <c r="Y221" s="1">
        <v>210</v>
      </c>
      <c r="Z221" s="1">
        <v>9560</v>
      </c>
      <c r="AA221" s="1">
        <v>108850</v>
      </c>
      <c r="AB221" s="1">
        <v>100</v>
      </c>
      <c r="AC221" s="1">
        <v>100520</v>
      </c>
      <c r="AD221" s="1">
        <v>20</v>
      </c>
      <c r="AE221" s="1">
        <v>6280</v>
      </c>
      <c r="AF221" s="1">
        <v>1301980</v>
      </c>
      <c r="AG221" s="1" t="s">
        <v>408</v>
      </c>
      <c r="AH221" s="1">
        <v>510</v>
      </c>
      <c r="AI221" s="1">
        <v>502880</v>
      </c>
      <c r="AJ221" s="1">
        <v>49550</v>
      </c>
      <c r="AK221" s="1">
        <v>0</v>
      </c>
      <c r="AL221" s="1">
        <v>43020</v>
      </c>
      <c r="AM221" s="1">
        <v>12050</v>
      </c>
      <c r="AN221" s="1">
        <v>0</v>
      </c>
      <c r="AO221" s="1">
        <v>53000</v>
      </c>
      <c r="AP221" s="1">
        <v>457330</v>
      </c>
      <c r="AQ221" s="1">
        <v>43250</v>
      </c>
      <c r="AR221" s="1">
        <v>8580</v>
      </c>
      <c r="AS221" s="1">
        <v>15990</v>
      </c>
      <c r="AT221" s="1">
        <v>3970</v>
      </c>
      <c r="AU221" s="1">
        <v>112320</v>
      </c>
      <c r="AV221" s="1">
        <v>60</v>
      </c>
      <c r="AW221" s="1">
        <v>390</v>
      </c>
      <c r="AX221" s="1">
        <v>16000</v>
      </c>
      <c r="AY221" s="1">
        <v>230</v>
      </c>
      <c r="AZ221" s="1">
        <v>2147710</v>
      </c>
      <c r="BA221" s="1" t="s">
        <v>408</v>
      </c>
      <c r="BB221" s="1">
        <v>1060</v>
      </c>
      <c r="BC221" s="1">
        <v>0</v>
      </c>
      <c r="BD221" s="1">
        <v>9710</v>
      </c>
      <c r="BE221" s="1">
        <v>3610</v>
      </c>
      <c r="BF221" s="1">
        <v>500</v>
      </c>
      <c r="BG221" s="1">
        <v>161330</v>
      </c>
      <c r="BH221" s="1">
        <v>4380</v>
      </c>
      <c r="BI221" s="1">
        <v>0</v>
      </c>
      <c r="BJ221" s="1">
        <v>102910</v>
      </c>
      <c r="BK221" s="1">
        <v>141130</v>
      </c>
      <c r="BL221" s="1">
        <v>45770</v>
      </c>
      <c r="BM221" s="1">
        <v>23730</v>
      </c>
      <c r="BN221" s="1">
        <v>150980</v>
      </c>
      <c r="BO221" s="1">
        <v>25700</v>
      </c>
      <c r="BP221" s="1">
        <v>4890140</v>
      </c>
      <c r="BQ221" s="1">
        <v>1020630</v>
      </c>
      <c r="BR221" s="1">
        <v>20710</v>
      </c>
      <c r="BS221" s="1">
        <v>131710</v>
      </c>
      <c r="BT221" s="1">
        <v>8100</v>
      </c>
      <c r="BU221" s="1">
        <v>240160</v>
      </c>
      <c r="BV221" s="1">
        <v>65000</v>
      </c>
      <c r="BW221" s="1">
        <v>0</v>
      </c>
      <c r="BX221" s="1">
        <v>20810</v>
      </c>
      <c r="BY221" s="1">
        <v>26130</v>
      </c>
      <c r="BZ221" s="1">
        <v>6500</v>
      </c>
      <c r="CA221" s="1">
        <v>0</v>
      </c>
      <c r="CB221" s="1">
        <v>53620</v>
      </c>
      <c r="CC221" s="1">
        <v>763300</v>
      </c>
      <c r="CD221" s="1">
        <v>82809</v>
      </c>
      <c r="CE221" s="1">
        <v>910810</v>
      </c>
      <c r="CF221" s="1">
        <v>21740</v>
      </c>
      <c r="CG221" s="1">
        <v>85080</v>
      </c>
      <c r="CH221" s="1">
        <v>91970</v>
      </c>
      <c r="CI221" s="1">
        <v>80810</v>
      </c>
      <c r="CJ221" s="1">
        <v>625260</v>
      </c>
      <c r="CK221" s="1">
        <v>1187270</v>
      </c>
      <c r="CL221" s="1">
        <v>20</v>
      </c>
      <c r="CM221" s="1">
        <v>61820</v>
      </c>
      <c r="CN221" s="1">
        <v>1124500</v>
      </c>
      <c r="CO221" s="1">
        <v>35050</v>
      </c>
      <c r="CP221" s="1">
        <v>1402470</v>
      </c>
      <c r="CQ221" s="1">
        <v>228390</v>
      </c>
      <c r="CR221" s="1">
        <v>397300</v>
      </c>
      <c r="CS221" s="1">
        <v>21510</v>
      </c>
      <c r="CT221" s="1">
        <v>1790</v>
      </c>
      <c r="CU221" s="1">
        <v>10</v>
      </c>
      <c r="CV221" s="1">
        <v>0</v>
      </c>
      <c r="CW221" s="1">
        <v>10</v>
      </c>
      <c r="CX221" s="1">
        <v>16260</v>
      </c>
      <c r="CY221" s="1">
        <v>2732430</v>
      </c>
      <c r="CZ221" s="1" t="s">
        <v>408</v>
      </c>
      <c r="DA221" s="1">
        <v>20</v>
      </c>
      <c r="DB221" s="1">
        <v>149230</v>
      </c>
      <c r="DC221" s="1">
        <v>31900</v>
      </c>
      <c r="DD221" s="1">
        <v>70</v>
      </c>
      <c r="DE221" s="1">
        <v>91850</v>
      </c>
      <c r="DF221" s="1">
        <v>394050</v>
      </c>
      <c r="DG221" s="1">
        <v>118110</v>
      </c>
      <c r="DH221" s="1">
        <v>3417370</v>
      </c>
      <c r="DI221" s="1">
        <v>0</v>
      </c>
      <c r="DJ221" s="1">
        <v>76790</v>
      </c>
      <c r="DK221" s="1">
        <v>826750</v>
      </c>
      <c r="DL221" s="1">
        <v>4366370</v>
      </c>
      <c r="DM221" s="1">
        <v>180840</v>
      </c>
      <c r="DN221" s="1">
        <v>550140</v>
      </c>
      <c r="DO221" s="1">
        <v>9690</v>
      </c>
      <c r="DP221" s="1">
        <v>2587080</v>
      </c>
      <c r="DQ221" s="1">
        <v>198970</v>
      </c>
      <c r="DR221" s="1" t="s">
        <v>408</v>
      </c>
      <c r="DS221" s="1">
        <v>513460</v>
      </c>
      <c r="DT221" s="1">
        <v>1290</v>
      </c>
      <c r="DU221" s="1">
        <v>41507</v>
      </c>
      <c r="DV221" s="1">
        <v>4770320</v>
      </c>
      <c r="DW221" s="1">
        <v>53700</v>
      </c>
      <c r="DX221" s="1">
        <v>18080</v>
      </c>
      <c r="DY221" s="1">
        <v>1968640</v>
      </c>
      <c r="DZ221" s="1">
        <v>1420</v>
      </c>
      <c r="EA221" s="1">
        <v>1120</v>
      </c>
      <c r="EB221" s="1">
        <v>324450</v>
      </c>
      <c r="EC221" s="1">
        <v>49600</v>
      </c>
      <c r="ED221" s="1">
        <v>3085180</v>
      </c>
      <c r="EE221" s="1">
        <v>28600</v>
      </c>
      <c r="EF221" s="1">
        <v>1033310</v>
      </c>
      <c r="EG221" s="1">
        <v>3880</v>
      </c>
      <c r="EH221" s="1">
        <v>752600</v>
      </c>
      <c r="EI221" s="1">
        <v>2160</v>
      </c>
      <c r="EJ221" s="1">
        <v>37830</v>
      </c>
      <c r="EK221" s="1">
        <v>818380</v>
      </c>
      <c r="EL221" s="1">
        <v>915540</v>
      </c>
      <c r="EM221" s="1">
        <v>107180</v>
      </c>
      <c r="EN221" s="1">
        <v>3960170</v>
      </c>
      <c r="EO221" s="1">
        <v>21030</v>
      </c>
      <c r="EP221" s="1">
        <v>209290</v>
      </c>
      <c r="EQ221" s="1">
        <v>24100</v>
      </c>
      <c r="ER221" s="1">
        <v>479470</v>
      </c>
      <c r="ES221" s="1">
        <v>31680</v>
      </c>
      <c r="ET221" s="1">
        <v>123950</v>
      </c>
      <c r="EU221" s="1">
        <v>15230</v>
      </c>
      <c r="EV221" s="1">
        <v>687960</v>
      </c>
      <c r="EW221" s="1">
        <v>0</v>
      </c>
      <c r="EX221" s="1">
        <v>6662000</v>
      </c>
      <c r="EY221" s="1">
        <v>252270</v>
      </c>
      <c r="EZ221" s="1">
        <v>1051850</v>
      </c>
      <c r="FA221" s="1">
        <v>800</v>
      </c>
      <c r="FB221" s="1">
        <v>1887570</v>
      </c>
      <c r="FC221" s="1">
        <v>138720</v>
      </c>
      <c r="FD221" s="1">
        <v>132520</v>
      </c>
      <c r="FE221" s="1">
        <v>790</v>
      </c>
      <c r="FF221" s="1">
        <v>650</v>
      </c>
      <c r="FG221" s="1">
        <v>130070</v>
      </c>
      <c r="FH221" s="1">
        <v>50</v>
      </c>
      <c r="FI221" s="1">
        <v>0</v>
      </c>
      <c r="FJ221" s="1">
        <v>9100</v>
      </c>
      <c r="FK221" s="1" t="s">
        <v>408</v>
      </c>
      <c r="FL221" s="1" t="s">
        <v>408</v>
      </c>
      <c r="FM221" s="1">
        <v>201236</v>
      </c>
      <c r="FN221" s="1">
        <v>0</v>
      </c>
      <c r="FO221" s="1">
        <v>151510</v>
      </c>
      <c r="FP221" s="1" t="s">
        <v>408</v>
      </c>
      <c r="FQ221" s="1">
        <v>1831630</v>
      </c>
      <c r="FR221" s="1">
        <v>90010</v>
      </c>
      <c r="FS221" s="1" t="s">
        <v>408</v>
      </c>
      <c r="FT221" s="1">
        <v>1910</v>
      </c>
      <c r="FU221" s="1">
        <v>2537920</v>
      </c>
      <c r="FV221" s="1">
        <v>259110</v>
      </c>
      <c r="FW221" s="1">
        <v>14740</v>
      </c>
      <c r="FX221" s="1">
        <v>649490</v>
      </c>
      <c r="FY221" s="1">
        <v>1684210</v>
      </c>
      <c r="FZ221" s="1">
        <v>17810</v>
      </c>
      <c r="GA221" s="1">
        <v>118990</v>
      </c>
      <c r="GB221" s="1" t="s">
        <v>408</v>
      </c>
      <c r="GC221" s="1">
        <v>3870</v>
      </c>
      <c r="GD221" s="1">
        <v>499300</v>
      </c>
      <c r="GE221" s="1">
        <v>50900</v>
      </c>
      <c r="GF221" s="1">
        <v>74180</v>
      </c>
      <c r="GG221" s="1">
        <v>238970</v>
      </c>
      <c r="GH221" s="1">
        <v>0</v>
      </c>
      <c r="GI221" s="1">
        <v>180</v>
      </c>
      <c r="GJ221" s="1">
        <v>0</v>
      </c>
      <c r="GK221" s="1">
        <v>119020</v>
      </c>
      <c r="GL221" s="1">
        <v>1960</v>
      </c>
      <c r="GM221" s="1">
        <v>1443580</v>
      </c>
      <c r="GN221" s="1">
        <v>260</v>
      </c>
      <c r="GO221" s="1">
        <v>0</v>
      </c>
      <c r="GP221" s="1">
        <v>168930</v>
      </c>
      <c r="GQ221" s="1">
        <v>238730</v>
      </c>
      <c r="GR221" s="1">
        <v>6380</v>
      </c>
      <c r="GS221" s="1">
        <v>10</v>
      </c>
      <c r="GT221" s="1">
        <v>446784</v>
      </c>
      <c r="GU221" s="1">
        <v>10260</v>
      </c>
      <c r="GV221" s="1">
        <v>3828300</v>
      </c>
      <c r="GW221" s="1">
        <v>1420</v>
      </c>
      <c r="GX221" s="1">
        <v>0</v>
      </c>
      <c r="GY221" s="1">
        <v>0</v>
      </c>
      <c r="GZ221" s="1">
        <v>63360</v>
      </c>
      <c r="HA221" s="1">
        <v>10800</v>
      </c>
      <c r="HB221" s="1" t="s">
        <v>408</v>
      </c>
      <c r="HC221" s="1" t="s">
        <v>408</v>
      </c>
      <c r="HD221" s="1">
        <v>923500</v>
      </c>
      <c r="HE221" s="1">
        <v>205300</v>
      </c>
      <c r="HF221" s="1">
        <v>200640</v>
      </c>
      <c r="HG221" s="1">
        <v>4290</v>
      </c>
      <c r="HH221" s="1">
        <v>4000</v>
      </c>
      <c r="HI221" s="1">
        <v>10620</v>
      </c>
      <c r="HJ221" s="1">
        <v>1100</v>
      </c>
      <c r="HK221" s="1">
        <v>500</v>
      </c>
      <c r="HL221" s="1"/>
      <c r="HM221" s="1">
        <v>90740</v>
      </c>
      <c r="HN221" s="1">
        <v>405990</v>
      </c>
      <c r="HO221" s="1">
        <v>34400</v>
      </c>
      <c r="HP221" s="1">
        <v>50</v>
      </c>
      <c r="HQ221" s="1">
        <v>43660</v>
      </c>
      <c r="HR221" s="1">
        <v>946290</v>
      </c>
      <c r="HS221" s="1">
        <v>145050</v>
      </c>
      <c r="HT221" s="1">
        <v>20970</v>
      </c>
      <c r="HU221" s="1" t="s">
        <v>408</v>
      </c>
      <c r="HV221" s="1">
        <v>5785210</v>
      </c>
      <c r="HW221" s="1">
        <v>0</v>
      </c>
      <c r="HX221" s="1">
        <v>0</v>
      </c>
      <c r="HY221" s="1">
        <v>77680</v>
      </c>
      <c r="HZ221" s="1">
        <v>42550</v>
      </c>
      <c r="IA221" s="1">
        <v>300560</v>
      </c>
      <c r="IB221" s="1">
        <v>40</v>
      </c>
      <c r="IC221" s="1">
        <v>1234780</v>
      </c>
      <c r="ID221" s="1">
        <v>38680</v>
      </c>
      <c r="IE221" s="1">
        <v>1730</v>
      </c>
      <c r="IF221" s="1">
        <v>4290</v>
      </c>
      <c r="IG221" s="1">
        <v>10</v>
      </c>
      <c r="IH221" s="1">
        <v>920610</v>
      </c>
      <c r="II221" s="1">
        <v>714790</v>
      </c>
      <c r="IJ221" s="1">
        <v>20</v>
      </c>
      <c r="IK221" s="1">
        <v>6840</v>
      </c>
      <c r="IL221" s="1">
        <v>12680</v>
      </c>
      <c r="IM221" s="1">
        <v>374070</v>
      </c>
      <c r="IN221" s="1">
        <v>90</v>
      </c>
      <c r="IO221" s="1">
        <v>76050</v>
      </c>
      <c r="IP221" s="1">
        <v>0</v>
      </c>
      <c r="IQ221" s="1">
        <v>623060</v>
      </c>
      <c r="IR221" s="1">
        <v>5580</v>
      </c>
      <c r="IS221" s="1">
        <v>608860</v>
      </c>
      <c r="IT221" s="1">
        <v>320660</v>
      </c>
      <c r="IU221" s="1" t="s">
        <v>408</v>
      </c>
      <c r="IV221" s="1">
        <v>223270</v>
      </c>
      <c r="IW221" s="1">
        <v>0</v>
      </c>
      <c r="IX221" s="1">
        <v>1860</v>
      </c>
      <c r="IY221" s="1">
        <v>2492790</v>
      </c>
      <c r="IZ221" s="1">
        <v>356370</v>
      </c>
      <c r="JA221" s="1">
        <v>10</v>
      </c>
      <c r="JB221" s="1">
        <v>23640</v>
      </c>
      <c r="JC221" s="1">
        <v>22900</v>
      </c>
      <c r="JD221" s="1">
        <v>2146250</v>
      </c>
      <c r="JE221" s="1">
        <v>70</v>
      </c>
      <c r="JF221" s="1">
        <v>100</v>
      </c>
      <c r="JG221" s="1">
        <v>897550</v>
      </c>
      <c r="JH221" s="1">
        <v>36930</v>
      </c>
      <c r="JI221" s="1">
        <v>2942280</v>
      </c>
      <c r="JJ221" s="1">
        <v>20</v>
      </c>
      <c r="JK221" s="1">
        <v>28270</v>
      </c>
      <c r="JL221" s="1">
        <v>152390</v>
      </c>
      <c r="JM221" s="1">
        <v>3950</v>
      </c>
      <c r="JN221" s="1">
        <v>17110</v>
      </c>
      <c r="JO221" s="1">
        <v>6225170</v>
      </c>
      <c r="JP221" s="1">
        <v>350</v>
      </c>
      <c r="JQ221" s="1">
        <v>430</v>
      </c>
      <c r="JR221" s="1">
        <v>0</v>
      </c>
      <c r="JS221" s="1">
        <v>1292650</v>
      </c>
      <c r="JT221" s="1">
        <v>3580</v>
      </c>
      <c r="JU221" s="1">
        <v>0</v>
      </c>
      <c r="JV221" s="1">
        <v>286360</v>
      </c>
      <c r="JW221" s="1">
        <v>300</v>
      </c>
      <c r="JX221" s="1">
        <v>30250</v>
      </c>
      <c r="JY221" s="1">
        <v>8560</v>
      </c>
      <c r="JZ221" s="1">
        <v>1010</v>
      </c>
      <c r="KA221" s="1">
        <v>3700</v>
      </c>
      <c r="KB221" s="1">
        <v>2310725</v>
      </c>
      <c r="KC221" s="1">
        <v>55330</v>
      </c>
      <c r="KD221" s="1">
        <v>6760</v>
      </c>
      <c r="KE221" s="1">
        <v>10</v>
      </c>
      <c r="KF221" s="1">
        <v>489210</v>
      </c>
      <c r="KG221" s="1">
        <v>331040</v>
      </c>
      <c r="KH221" s="1">
        <v>19720</v>
      </c>
      <c r="KI221" s="1">
        <v>121770</v>
      </c>
      <c r="KJ221" s="1">
        <v>6120</v>
      </c>
      <c r="KK221" s="1">
        <v>4560</v>
      </c>
      <c r="KL221" s="1">
        <v>3090</v>
      </c>
      <c r="KM221" s="1">
        <v>0</v>
      </c>
      <c r="KN221" s="1">
        <v>19520</v>
      </c>
      <c r="KO221" s="1">
        <v>3510</v>
      </c>
      <c r="KP221" s="1" t="s">
        <v>408</v>
      </c>
      <c r="KQ221" s="1">
        <v>50</v>
      </c>
      <c r="KR221" s="1">
        <v>1348260</v>
      </c>
      <c r="KS221" s="1">
        <v>20</v>
      </c>
      <c r="KT221" s="1">
        <v>2691270</v>
      </c>
      <c r="KU221" s="1">
        <v>53070</v>
      </c>
      <c r="KV221" s="1">
        <v>47520</v>
      </c>
      <c r="KW221" s="1">
        <v>3860</v>
      </c>
      <c r="KX221" s="1" t="s">
        <v>408</v>
      </c>
      <c r="KY221" s="1">
        <v>0</v>
      </c>
      <c r="KZ221" s="1">
        <v>0</v>
      </c>
      <c r="LA221" s="1" t="s">
        <v>408</v>
      </c>
      <c r="LB221" s="1">
        <v>0</v>
      </c>
      <c r="LC221" s="1">
        <v>10</v>
      </c>
      <c r="LD221" s="1">
        <v>1000</v>
      </c>
      <c r="LE221" s="1">
        <v>1574530</v>
      </c>
      <c r="LF221" s="1">
        <v>137660</v>
      </c>
      <c r="LG221" s="1">
        <v>806930</v>
      </c>
      <c r="LH221" s="1">
        <v>30</v>
      </c>
      <c r="LI221" s="1">
        <v>562790</v>
      </c>
      <c r="LJ221" s="1">
        <v>0</v>
      </c>
      <c r="LK221" s="1">
        <v>720</v>
      </c>
      <c r="LL221" s="1">
        <v>20</v>
      </c>
      <c r="LM221" s="1">
        <v>45830</v>
      </c>
      <c r="LN221" s="1">
        <v>145270</v>
      </c>
      <c r="LO221" s="1">
        <v>273240</v>
      </c>
      <c r="LP221" s="1">
        <v>3100</v>
      </c>
      <c r="LQ221" s="1">
        <v>0</v>
      </c>
      <c r="LR221" s="1">
        <v>0</v>
      </c>
      <c r="LS221" s="1">
        <v>530</v>
      </c>
      <c r="LT221" s="1">
        <v>1362560</v>
      </c>
      <c r="LU221" s="1">
        <v>9260</v>
      </c>
      <c r="LV221" s="1">
        <v>50</v>
      </c>
      <c r="LW221" s="1">
        <v>0</v>
      </c>
      <c r="LX221" s="1">
        <v>20</v>
      </c>
      <c r="LY221" s="1">
        <v>50900</v>
      </c>
      <c r="LZ221" s="1">
        <v>60</v>
      </c>
      <c r="MA221" s="1">
        <v>64710</v>
      </c>
      <c r="MB221" s="1">
        <v>2120</v>
      </c>
      <c r="MC221" s="1">
        <v>3000</v>
      </c>
      <c r="MD221" s="1">
        <v>2010</v>
      </c>
      <c r="ME221" s="1" t="s">
        <v>408</v>
      </c>
      <c r="MF221" s="1">
        <v>5430</v>
      </c>
      <c r="MG221" s="1">
        <v>0</v>
      </c>
      <c r="MH221" s="1" t="s">
        <v>408</v>
      </c>
      <c r="MI221" s="1">
        <v>582800</v>
      </c>
      <c r="MJ221" s="1">
        <v>349100</v>
      </c>
      <c r="MK221" s="1">
        <v>286420</v>
      </c>
      <c r="ML221" s="1">
        <v>410</v>
      </c>
      <c r="MM221" s="1">
        <v>37380</v>
      </c>
      <c r="MN221" s="1">
        <v>4100</v>
      </c>
      <c r="MO221" s="1">
        <v>31730</v>
      </c>
      <c r="MP221" s="1">
        <v>105010</v>
      </c>
      <c r="MQ221" s="1" t="s">
        <v>408</v>
      </c>
      <c r="MR221" s="1">
        <v>368590</v>
      </c>
      <c r="MS221" s="1" t="s">
        <v>408</v>
      </c>
      <c r="MT221" s="1">
        <v>966360</v>
      </c>
      <c r="MU221" s="1">
        <v>53460</v>
      </c>
      <c r="MV221" s="1">
        <v>48450</v>
      </c>
      <c r="MW221" s="1">
        <v>30</v>
      </c>
      <c r="MX221" s="1">
        <v>20140</v>
      </c>
      <c r="MY221" s="1">
        <v>330</v>
      </c>
      <c r="MZ221" s="1">
        <v>15270</v>
      </c>
      <c r="NA221" s="1">
        <v>17570</v>
      </c>
      <c r="NB221" s="1">
        <v>840</v>
      </c>
      <c r="NC221" s="1">
        <v>0</v>
      </c>
      <c r="ND221" s="1">
        <v>1086240</v>
      </c>
      <c r="NE221" s="1">
        <v>210</v>
      </c>
      <c r="NF221" s="1">
        <v>1141020</v>
      </c>
      <c r="NG221" s="1">
        <v>170310</v>
      </c>
      <c r="NH221" s="1">
        <v>9540</v>
      </c>
      <c r="NI221" s="1">
        <v>73880</v>
      </c>
      <c r="NJ221" s="1">
        <v>1180387</v>
      </c>
      <c r="NK221" s="1">
        <v>914450</v>
      </c>
      <c r="NL221" s="1">
        <v>173100</v>
      </c>
      <c r="NM221" s="1">
        <v>994873</v>
      </c>
      <c r="NN221" s="1">
        <v>87110</v>
      </c>
      <c r="NO221" s="1">
        <v>1470120</v>
      </c>
      <c r="NP221" s="1">
        <v>230</v>
      </c>
      <c r="NQ221" s="1">
        <v>35100</v>
      </c>
      <c r="NR221" s="1">
        <v>100</v>
      </c>
      <c r="NS221" s="1">
        <v>45400</v>
      </c>
      <c r="NT221" s="1">
        <v>3878220</v>
      </c>
      <c r="NU221" s="1">
        <v>0</v>
      </c>
      <c r="NV221" s="1">
        <v>792020</v>
      </c>
      <c r="NW221" s="1">
        <v>388830</v>
      </c>
      <c r="NX221" s="1">
        <v>457240</v>
      </c>
      <c r="NY221" s="1">
        <v>5500</v>
      </c>
      <c r="NZ221" s="1">
        <v>920540</v>
      </c>
      <c r="OA221" s="1">
        <v>39050</v>
      </c>
      <c r="OB221" s="1">
        <v>18820</v>
      </c>
      <c r="OC221" s="1">
        <v>4699680</v>
      </c>
      <c r="OD221" s="1">
        <v>20340</v>
      </c>
      <c r="OE221" s="1">
        <v>236200</v>
      </c>
      <c r="OF221" s="1">
        <v>46920</v>
      </c>
      <c r="OG221" s="1">
        <v>349930</v>
      </c>
      <c r="OH221" s="1">
        <v>0</v>
      </c>
      <c r="OI221" s="1">
        <v>1332510</v>
      </c>
      <c r="OJ221" s="1">
        <v>1496620</v>
      </c>
      <c r="OK221" s="1">
        <v>180700</v>
      </c>
      <c r="OL221" s="1">
        <v>7520</v>
      </c>
      <c r="OM221" s="1">
        <v>6020</v>
      </c>
      <c r="ON221" s="1">
        <v>70</v>
      </c>
      <c r="OO221" s="1">
        <v>24320</v>
      </c>
      <c r="OP221" s="1">
        <v>31690</v>
      </c>
      <c r="OQ221" s="1">
        <v>12890</v>
      </c>
      <c r="OR221" s="13">
        <f t="shared" si="22"/>
        <v>160859013</v>
      </c>
      <c r="OS221" s="1">
        <f t="shared" si="23"/>
        <v>3362320</v>
      </c>
      <c r="OT221" s="1">
        <f t="shared" si="25"/>
        <v>2943747</v>
      </c>
      <c r="OU221" s="1">
        <f t="shared" si="25"/>
        <v>1814100</v>
      </c>
      <c r="OV221" s="1">
        <f t="shared" si="25"/>
        <v>3970</v>
      </c>
      <c r="OW221" s="1">
        <f t="shared" si="25"/>
        <v>600390</v>
      </c>
      <c r="OX221" s="1"/>
      <c r="OY221" s="1">
        <f t="shared" si="25"/>
        <v>292040</v>
      </c>
      <c r="OZ221" s="1">
        <f t="shared" si="25"/>
        <v>2662877</v>
      </c>
      <c r="PA221" s="1">
        <f t="shared" si="25"/>
        <v>3263530</v>
      </c>
      <c r="PB221" s="1">
        <f t="shared" si="25"/>
        <v>543210</v>
      </c>
      <c r="PC221" s="1">
        <f t="shared" si="25"/>
        <v>38720</v>
      </c>
      <c r="PD221" s="1">
        <f t="shared" si="25"/>
        <v>26085720</v>
      </c>
      <c r="PE221" s="1">
        <f t="shared" si="25"/>
        <v>2670770</v>
      </c>
      <c r="PF221" s="1">
        <f t="shared" si="25"/>
        <v>4376819</v>
      </c>
      <c r="PG221" s="1">
        <f t="shared" si="25"/>
        <v>7612090</v>
      </c>
      <c r="PH221" s="1">
        <f t="shared" si="25"/>
        <v>11607040</v>
      </c>
      <c r="PI221" s="1">
        <f t="shared" si="25"/>
        <v>39032061</v>
      </c>
      <c r="PJ221" s="1">
        <f t="shared" si="25"/>
        <v>2884190</v>
      </c>
      <c r="PK221" s="1">
        <f t="shared" si="25"/>
        <v>4123906</v>
      </c>
      <c r="PL221" s="1">
        <f t="shared" si="25"/>
        <v>39070</v>
      </c>
      <c r="PM221" s="1">
        <f t="shared" si="25"/>
        <v>46902443</v>
      </c>
    </row>
    <row r="222" spans="1:429" x14ac:dyDescent="0.3">
      <c r="A222" s="4" t="s">
        <v>628</v>
      </c>
      <c r="B222" s="1">
        <v>3730170</v>
      </c>
      <c r="C222" s="1">
        <v>2160</v>
      </c>
      <c r="D222" s="1" t="s">
        <v>408</v>
      </c>
      <c r="E222" s="1" t="s">
        <v>408</v>
      </c>
      <c r="F222" s="1">
        <v>1020</v>
      </c>
      <c r="G222" s="1">
        <v>2486050</v>
      </c>
      <c r="H222" s="1">
        <v>10</v>
      </c>
      <c r="I222" s="1">
        <v>80340</v>
      </c>
      <c r="J222" s="1" t="s">
        <v>408</v>
      </c>
      <c r="K222" s="1">
        <v>17090</v>
      </c>
      <c r="L222" s="1" t="s">
        <v>408</v>
      </c>
      <c r="M222" s="1">
        <v>15790</v>
      </c>
      <c r="N222" s="1">
        <v>86530</v>
      </c>
      <c r="O222" s="1">
        <v>286140</v>
      </c>
      <c r="P222" s="1">
        <v>727180</v>
      </c>
      <c r="Q222" s="1">
        <v>36510</v>
      </c>
      <c r="R222" s="1">
        <v>907730</v>
      </c>
      <c r="S222" s="1" t="s">
        <v>408</v>
      </c>
      <c r="T222" s="1"/>
      <c r="U222" s="1">
        <v>1747240</v>
      </c>
      <c r="V222" s="1">
        <v>500</v>
      </c>
      <c r="W222" s="1">
        <v>209300</v>
      </c>
      <c r="X222" s="1"/>
      <c r="Y222" s="1">
        <v>1290</v>
      </c>
      <c r="Z222" s="1">
        <v>14760</v>
      </c>
      <c r="AA222" s="1">
        <v>110620</v>
      </c>
      <c r="AB222" s="1">
        <v>8200</v>
      </c>
      <c r="AC222" s="1">
        <v>196230</v>
      </c>
      <c r="AD222" s="1">
        <v>1530</v>
      </c>
      <c r="AE222" s="1">
        <v>7790</v>
      </c>
      <c r="AF222" s="1">
        <v>1747970</v>
      </c>
      <c r="AG222" s="1" t="s">
        <v>408</v>
      </c>
      <c r="AH222" s="1">
        <v>2520</v>
      </c>
      <c r="AI222" s="1">
        <v>52920</v>
      </c>
      <c r="AJ222" s="1">
        <v>142240</v>
      </c>
      <c r="AK222" s="1">
        <v>200</v>
      </c>
      <c r="AL222" s="1">
        <v>23310</v>
      </c>
      <c r="AM222" s="1">
        <v>5630</v>
      </c>
      <c r="AN222" s="1">
        <v>1300</v>
      </c>
      <c r="AO222" s="1">
        <v>40110</v>
      </c>
      <c r="AP222" s="1">
        <v>216750</v>
      </c>
      <c r="AQ222" s="1">
        <v>56670</v>
      </c>
      <c r="AR222" s="1">
        <v>7180</v>
      </c>
      <c r="AS222" s="1">
        <v>1200</v>
      </c>
      <c r="AT222" s="1">
        <v>3460</v>
      </c>
      <c r="AU222" s="1">
        <v>103670</v>
      </c>
      <c r="AV222" s="1">
        <v>30</v>
      </c>
      <c r="AW222" s="1">
        <v>1100</v>
      </c>
      <c r="AX222" s="1">
        <v>18730</v>
      </c>
      <c r="AY222" s="1">
        <v>7460</v>
      </c>
      <c r="AZ222" s="1">
        <v>730250</v>
      </c>
      <c r="BA222" s="1" t="s">
        <v>408</v>
      </c>
      <c r="BB222" s="1">
        <v>10000</v>
      </c>
      <c r="BC222" s="1">
        <v>0</v>
      </c>
      <c r="BD222" s="1">
        <v>0</v>
      </c>
      <c r="BE222" s="1">
        <v>36270</v>
      </c>
      <c r="BF222" s="1">
        <v>500</v>
      </c>
      <c r="BG222" s="1">
        <v>517750</v>
      </c>
      <c r="BH222" s="1">
        <v>25470</v>
      </c>
      <c r="BI222" s="1">
        <v>0</v>
      </c>
      <c r="BJ222" s="1">
        <v>67410</v>
      </c>
      <c r="BK222" s="1">
        <v>103010</v>
      </c>
      <c r="BL222" s="1">
        <v>26810</v>
      </c>
      <c r="BM222" s="1">
        <v>65480</v>
      </c>
      <c r="BN222" s="1">
        <v>254590</v>
      </c>
      <c r="BO222" s="1">
        <v>18110</v>
      </c>
      <c r="BP222" s="1">
        <v>3479650</v>
      </c>
      <c r="BQ222" s="1">
        <v>606770</v>
      </c>
      <c r="BR222" s="1">
        <v>17420</v>
      </c>
      <c r="BS222" s="1">
        <v>174700</v>
      </c>
      <c r="BT222" s="1">
        <v>27470</v>
      </c>
      <c r="BU222" s="1">
        <v>224430</v>
      </c>
      <c r="BV222" s="1">
        <v>155990</v>
      </c>
      <c r="BW222" s="1">
        <v>10</v>
      </c>
      <c r="BX222" s="1">
        <v>19420</v>
      </c>
      <c r="BY222" s="1">
        <v>36350</v>
      </c>
      <c r="BZ222" s="1">
        <v>3325</v>
      </c>
      <c r="CA222" s="1">
        <v>0</v>
      </c>
      <c r="CB222" s="1">
        <v>8370</v>
      </c>
      <c r="CC222" s="1">
        <v>704130</v>
      </c>
      <c r="CD222" s="1">
        <v>179510</v>
      </c>
      <c r="CE222" s="1">
        <v>606160</v>
      </c>
      <c r="CF222" s="1">
        <v>21150</v>
      </c>
      <c r="CG222" s="1">
        <v>93220</v>
      </c>
      <c r="CH222" s="1">
        <v>47700</v>
      </c>
      <c r="CI222" s="1">
        <v>230630</v>
      </c>
      <c r="CJ222" s="1">
        <v>1090450</v>
      </c>
      <c r="CK222" s="1">
        <v>463890</v>
      </c>
      <c r="CL222" s="1">
        <v>150</v>
      </c>
      <c r="CM222" s="1">
        <v>70530</v>
      </c>
      <c r="CN222" s="1">
        <v>1278540</v>
      </c>
      <c r="CO222" s="1">
        <v>13050</v>
      </c>
      <c r="CP222" s="1">
        <v>4580</v>
      </c>
      <c r="CQ222" s="1">
        <v>168510</v>
      </c>
      <c r="CR222" s="1">
        <v>204390</v>
      </c>
      <c r="CS222" s="1">
        <v>6190</v>
      </c>
      <c r="CT222" s="1">
        <v>3760</v>
      </c>
      <c r="CU222" s="1">
        <v>10</v>
      </c>
      <c r="CV222" s="1">
        <v>1000</v>
      </c>
      <c r="CW222" s="1">
        <v>10</v>
      </c>
      <c r="CX222" s="1">
        <v>18760</v>
      </c>
      <c r="CY222" s="1">
        <v>1282400</v>
      </c>
      <c r="CZ222" s="1" t="s">
        <v>408</v>
      </c>
      <c r="DA222" s="1">
        <v>0</v>
      </c>
      <c r="DB222" s="1">
        <v>123170</v>
      </c>
      <c r="DC222" s="1">
        <v>46650</v>
      </c>
      <c r="DD222" s="1">
        <v>10</v>
      </c>
      <c r="DE222" s="1">
        <v>225570</v>
      </c>
      <c r="DF222" s="1">
        <v>145920</v>
      </c>
      <c r="DG222" s="1">
        <v>235790</v>
      </c>
      <c r="DH222" s="1">
        <v>720590</v>
      </c>
      <c r="DI222" s="1">
        <v>310</v>
      </c>
      <c r="DJ222" s="1">
        <v>77530</v>
      </c>
      <c r="DK222" s="1">
        <v>271200</v>
      </c>
      <c r="DL222" s="1">
        <v>5212700</v>
      </c>
      <c r="DM222" s="1">
        <v>493660</v>
      </c>
      <c r="DN222" s="1">
        <v>1191408</v>
      </c>
      <c r="DO222" s="1">
        <v>30</v>
      </c>
      <c r="DP222" s="1">
        <v>1055490</v>
      </c>
      <c r="DQ222" s="1">
        <v>201470</v>
      </c>
      <c r="DR222" s="1" t="s">
        <v>408</v>
      </c>
      <c r="DS222" s="1">
        <v>734350</v>
      </c>
      <c r="DT222" s="1">
        <v>1930</v>
      </c>
      <c r="DU222" s="1">
        <v>144383</v>
      </c>
      <c r="DV222" s="1">
        <v>1434110</v>
      </c>
      <c r="DW222" s="1">
        <v>14810</v>
      </c>
      <c r="DX222" s="1">
        <v>1214700</v>
      </c>
      <c r="DY222" s="1">
        <v>2660390</v>
      </c>
      <c r="DZ222" s="1">
        <v>3850</v>
      </c>
      <c r="EA222" s="1">
        <v>360</v>
      </c>
      <c r="EB222" s="1">
        <v>1874220</v>
      </c>
      <c r="EC222" s="1">
        <v>38900</v>
      </c>
      <c r="ED222" s="1">
        <v>1954310</v>
      </c>
      <c r="EE222" s="1">
        <v>71530</v>
      </c>
      <c r="EF222" s="1">
        <v>502810</v>
      </c>
      <c r="EG222" s="1">
        <v>5720</v>
      </c>
      <c r="EH222" s="1">
        <v>623740</v>
      </c>
      <c r="EI222" s="1">
        <v>400</v>
      </c>
      <c r="EJ222" s="1">
        <v>218780</v>
      </c>
      <c r="EK222" s="1">
        <v>633940</v>
      </c>
      <c r="EL222" s="1">
        <v>491940</v>
      </c>
      <c r="EM222" s="1">
        <v>91960</v>
      </c>
      <c r="EN222" s="1">
        <v>7441788</v>
      </c>
      <c r="EO222" s="1">
        <v>253570</v>
      </c>
      <c r="EP222" s="1">
        <v>143390</v>
      </c>
      <c r="EQ222" s="1">
        <v>124300</v>
      </c>
      <c r="ER222" s="1">
        <v>759850</v>
      </c>
      <c r="ES222" s="1">
        <v>36540</v>
      </c>
      <c r="ET222" s="1">
        <v>119090</v>
      </c>
      <c r="EU222" s="1">
        <v>2630</v>
      </c>
      <c r="EV222" s="1">
        <v>7478580</v>
      </c>
      <c r="EW222" s="1">
        <v>30</v>
      </c>
      <c r="EX222" s="1">
        <v>3805730</v>
      </c>
      <c r="EY222" s="1">
        <v>260070</v>
      </c>
      <c r="EZ222" s="1">
        <v>410670</v>
      </c>
      <c r="FA222" s="1">
        <v>80</v>
      </c>
      <c r="FB222" s="1">
        <v>1376220</v>
      </c>
      <c r="FC222" s="1">
        <v>85760</v>
      </c>
      <c r="FD222" s="1">
        <v>310160</v>
      </c>
      <c r="FE222" s="1">
        <v>3600</v>
      </c>
      <c r="FF222" s="1">
        <v>90</v>
      </c>
      <c r="FG222" s="1">
        <v>119290</v>
      </c>
      <c r="FH222" s="1">
        <v>0</v>
      </c>
      <c r="FI222" s="1">
        <v>5000</v>
      </c>
      <c r="FJ222" s="1">
        <v>150</v>
      </c>
      <c r="FK222" s="1" t="s">
        <v>408</v>
      </c>
      <c r="FL222" s="1" t="s">
        <v>408</v>
      </c>
      <c r="FM222" s="1">
        <v>611399</v>
      </c>
      <c r="FN222" s="1">
        <v>0</v>
      </c>
      <c r="FO222" s="1">
        <v>153800</v>
      </c>
      <c r="FP222" s="1" t="s">
        <v>408</v>
      </c>
      <c r="FQ222" s="1">
        <v>1641730</v>
      </c>
      <c r="FR222" s="1">
        <v>82170</v>
      </c>
      <c r="FS222" s="1" t="s">
        <v>408</v>
      </c>
      <c r="FT222" s="1">
        <v>4710</v>
      </c>
      <c r="FU222" s="1">
        <v>6134580</v>
      </c>
      <c r="FV222" s="1">
        <v>100</v>
      </c>
      <c r="FW222" s="1">
        <v>17410</v>
      </c>
      <c r="FX222" s="1">
        <v>1492910</v>
      </c>
      <c r="FY222" s="1">
        <v>2094730</v>
      </c>
      <c r="FZ222" s="1">
        <v>22860</v>
      </c>
      <c r="GA222" s="1">
        <v>170490</v>
      </c>
      <c r="GB222" s="1" t="s">
        <v>408</v>
      </c>
      <c r="GC222" s="1">
        <v>1150</v>
      </c>
      <c r="GD222" s="1">
        <v>313770</v>
      </c>
      <c r="GE222" s="1">
        <v>32100</v>
      </c>
      <c r="GF222" s="1">
        <v>133990</v>
      </c>
      <c r="GG222" s="1">
        <v>197700</v>
      </c>
      <c r="GH222" s="1">
        <v>700</v>
      </c>
      <c r="GI222" s="1">
        <v>560</v>
      </c>
      <c r="GJ222" s="1">
        <v>30</v>
      </c>
      <c r="GK222" s="1">
        <v>80690</v>
      </c>
      <c r="GL222" s="1">
        <v>1040</v>
      </c>
      <c r="GM222" s="1">
        <v>2493360</v>
      </c>
      <c r="GN222" s="1">
        <v>460</v>
      </c>
      <c r="GO222" s="1">
        <v>0</v>
      </c>
      <c r="GP222" s="1">
        <v>72680</v>
      </c>
      <c r="GQ222" s="1">
        <v>246600</v>
      </c>
      <c r="GR222" s="1">
        <v>58160</v>
      </c>
      <c r="GS222" s="1">
        <v>0</v>
      </c>
      <c r="GT222" s="1">
        <v>325515</v>
      </c>
      <c r="GU222" s="1">
        <v>14840</v>
      </c>
      <c r="GV222" s="1">
        <v>5158062</v>
      </c>
      <c r="GW222" s="1">
        <v>2330</v>
      </c>
      <c r="GX222" s="1">
        <v>10</v>
      </c>
      <c r="GY222" s="1">
        <v>750</v>
      </c>
      <c r="GZ222" s="1">
        <v>79180</v>
      </c>
      <c r="HA222" s="1">
        <v>9700</v>
      </c>
      <c r="HB222" s="1" t="s">
        <v>408</v>
      </c>
      <c r="HC222" s="1" t="s">
        <v>408</v>
      </c>
      <c r="HD222" s="1">
        <v>282090</v>
      </c>
      <c r="HE222" s="1">
        <v>342490</v>
      </c>
      <c r="HF222" s="1">
        <v>101200</v>
      </c>
      <c r="HG222" s="1">
        <v>7120</v>
      </c>
      <c r="HH222" s="1">
        <v>4030</v>
      </c>
      <c r="HI222" s="1">
        <v>22560</v>
      </c>
      <c r="HJ222" s="1">
        <v>14800</v>
      </c>
      <c r="HK222" s="1">
        <v>100</v>
      </c>
      <c r="HL222" s="1"/>
      <c r="HM222" s="1">
        <v>83350</v>
      </c>
      <c r="HN222" s="1">
        <v>328010</v>
      </c>
      <c r="HO222" s="1">
        <v>30630</v>
      </c>
      <c r="HP222" s="1">
        <v>290</v>
      </c>
      <c r="HQ222" s="1">
        <v>64700</v>
      </c>
      <c r="HR222" s="1">
        <v>598910</v>
      </c>
      <c r="HS222" s="1">
        <v>153580</v>
      </c>
      <c r="HT222" s="1">
        <v>44280</v>
      </c>
      <c r="HU222" s="1" t="s">
        <v>408</v>
      </c>
      <c r="HV222" s="1">
        <v>3501610</v>
      </c>
      <c r="HW222" s="1">
        <v>0</v>
      </c>
      <c r="HX222" s="1">
        <v>0</v>
      </c>
      <c r="HY222" s="1">
        <v>3920</v>
      </c>
      <c r="HZ222" s="1">
        <v>17400</v>
      </c>
      <c r="IA222" s="1">
        <v>233800</v>
      </c>
      <c r="IB222" s="1">
        <v>540</v>
      </c>
      <c r="IC222" s="1">
        <v>992420</v>
      </c>
      <c r="ID222" s="1">
        <v>3280</v>
      </c>
      <c r="IE222" s="1">
        <v>2050</v>
      </c>
      <c r="IF222" s="1">
        <v>30</v>
      </c>
      <c r="IG222" s="1">
        <v>0</v>
      </c>
      <c r="IH222" s="1">
        <v>101370</v>
      </c>
      <c r="II222" s="1">
        <v>295440</v>
      </c>
      <c r="IJ222" s="1">
        <v>480</v>
      </c>
      <c r="IK222" s="1">
        <v>100</v>
      </c>
      <c r="IL222" s="1">
        <v>27270</v>
      </c>
      <c r="IM222" s="1">
        <v>341850</v>
      </c>
      <c r="IN222" s="1">
        <v>11980</v>
      </c>
      <c r="IO222" s="1">
        <v>37410</v>
      </c>
      <c r="IP222" s="1">
        <v>0</v>
      </c>
      <c r="IQ222" s="1">
        <v>360260</v>
      </c>
      <c r="IR222" s="1">
        <v>30</v>
      </c>
      <c r="IS222" s="1">
        <v>705927</v>
      </c>
      <c r="IT222" s="1">
        <v>120680</v>
      </c>
      <c r="IU222" s="1" t="s">
        <v>408</v>
      </c>
      <c r="IV222" s="1">
        <v>99150</v>
      </c>
      <c r="IW222" s="1">
        <v>10</v>
      </c>
      <c r="IX222" s="1">
        <v>4710</v>
      </c>
      <c r="IY222" s="1">
        <v>1205810</v>
      </c>
      <c r="IZ222" s="1">
        <v>49230</v>
      </c>
      <c r="JA222" s="1">
        <v>20</v>
      </c>
      <c r="JB222" s="1">
        <v>45630</v>
      </c>
      <c r="JC222" s="1">
        <v>189040</v>
      </c>
      <c r="JD222" s="1">
        <v>3403130</v>
      </c>
      <c r="JE222" s="1">
        <v>940</v>
      </c>
      <c r="JF222" s="1">
        <v>210</v>
      </c>
      <c r="JG222" s="1">
        <v>684200</v>
      </c>
      <c r="JH222" s="1">
        <v>310</v>
      </c>
      <c r="JI222" s="1">
        <v>1511990</v>
      </c>
      <c r="JJ222" s="1">
        <v>2390</v>
      </c>
      <c r="JK222" s="1">
        <v>91600</v>
      </c>
      <c r="JL222" s="1">
        <v>1483240</v>
      </c>
      <c r="JM222" s="1">
        <v>1710</v>
      </c>
      <c r="JN222" s="1">
        <v>9820</v>
      </c>
      <c r="JO222" s="1">
        <v>3797380</v>
      </c>
      <c r="JP222" s="1">
        <v>130</v>
      </c>
      <c r="JQ222" s="1">
        <v>10</v>
      </c>
      <c r="JR222" s="1">
        <v>2820</v>
      </c>
      <c r="JS222" s="1">
        <v>2843602</v>
      </c>
      <c r="JT222" s="1">
        <v>5160</v>
      </c>
      <c r="JU222" s="1">
        <v>0</v>
      </c>
      <c r="JV222" s="1">
        <v>267690</v>
      </c>
      <c r="JW222" s="1">
        <v>1230</v>
      </c>
      <c r="JX222" s="1">
        <v>6280</v>
      </c>
      <c r="JY222" s="1">
        <v>8150</v>
      </c>
      <c r="JZ222" s="1">
        <v>0</v>
      </c>
      <c r="KA222" s="1">
        <v>0</v>
      </c>
      <c r="KB222" s="1">
        <v>1816031</v>
      </c>
      <c r="KC222" s="1">
        <v>37410</v>
      </c>
      <c r="KD222" s="1">
        <v>240</v>
      </c>
      <c r="KE222" s="1">
        <v>130</v>
      </c>
      <c r="KF222" s="1">
        <v>603280</v>
      </c>
      <c r="KG222" s="1">
        <v>341470</v>
      </c>
      <c r="KH222" s="1">
        <v>25560</v>
      </c>
      <c r="KI222" s="1">
        <v>343540</v>
      </c>
      <c r="KJ222" s="1">
        <v>5810</v>
      </c>
      <c r="KK222" s="1">
        <v>4750</v>
      </c>
      <c r="KL222" s="1">
        <v>4200</v>
      </c>
      <c r="KM222" s="1">
        <v>0</v>
      </c>
      <c r="KN222" s="1">
        <v>0</v>
      </c>
      <c r="KO222" s="1">
        <v>110</v>
      </c>
      <c r="KP222" s="1" t="s">
        <v>408</v>
      </c>
      <c r="KQ222" s="1">
        <v>70</v>
      </c>
      <c r="KR222" s="1">
        <v>1647140</v>
      </c>
      <c r="KS222" s="1">
        <v>850</v>
      </c>
      <c r="KT222" s="1">
        <v>2547880</v>
      </c>
      <c r="KU222" s="1">
        <v>50390</v>
      </c>
      <c r="KV222" s="1">
        <v>23130</v>
      </c>
      <c r="KW222" s="1">
        <v>1510</v>
      </c>
      <c r="KX222" s="1" t="s">
        <v>408</v>
      </c>
      <c r="KY222" s="1">
        <v>20</v>
      </c>
      <c r="KZ222" s="1">
        <v>0</v>
      </c>
      <c r="LA222" s="1" t="s">
        <v>408</v>
      </c>
      <c r="LB222" s="1">
        <v>1710</v>
      </c>
      <c r="LC222" s="1">
        <v>2660</v>
      </c>
      <c r="LD222" s="1">
        <v>3020</v>
      </c>
      <c r="LE222" s="1">
        <v>4318520</v>
      </c>
      <c r="LF222" s="1">
        <v>257380</v>
      </c>
      <c r="LG222" s="1">
        <v>488190</v>
      </c>
      <c r="LH222" s="1">
        <v>7340</v>
      </c>
      <c r="LI222" s="1">
        <v>449920</v>
      </c>
      <c r="LJ222" s="1">
        <v>0</v>
      </c>
      <c r="LK222" s="1">
        <v>2340</v>
      </c>
      <c r="LL222" s="1">
        <v>70</v>
      </c>
      <c r="LM222" s="1">
        <v>65960</v>
      </c>
      <c r="LN222" s="1">
        <v>134050</v>
      </c>
      <c r="LO222" s="1">
        <v>186070</v>
      </c>
      <c r="LP222" s="1">
        <v>10330</v>
      </c>
      <c r="LQ222" s="1">
        <v>0</v>
      </c>
      <c r="LR222" s="1">
        <v>0</v>
      </c>
      <c r="LS222" s="1">
        <v>1010</v>
      </c>
      <c r="LT222" s="1">
        <v>232800</v>
      </c>
      <c r="LU222" s="1">
        <v>6520</v>
      </c>
      <c r="LV222" s="1">
        <v>10</v>
      </c>
      <c r="LW222" s="1">
        <v>530</v>
      </c>
      <c r="LX222" s="1">
        <v>30</v>
      </c>
      <c r="LY222" s="1">
        <v>207850</v>
      </c>
      <c r="LZ222" s="1">
        <v>410</v>
      </c>
      <c r="MA222" s="1">
        <v>71410</v>
      </c>
      <c r="MB222" s="1">
        <v>990</v>
      </c>
      <c r="MC222" s="1">
        <v>23560</v>
      </c>
      <c r="MD222" s="1">
        <v>1510</v>
      </c>
      <c r="ME222" s="1" t="s">
        <v>408</v>
      </c>
      <c r="MF222" s="1">
        <v>3100</v>
      </c>
      <c r="MG222" s="1">
        <v>0</v>
      </c>
      <c r="MH222" s="1" t="s">
        <v>408</v>
      </c>
      <c r="MI222" s="1">
        <v>228930</v>
      </c>
      <c r="MJ222" s="1">
        <v>568980</v>
      </c>
      <c r="MK222" s="1">
        <v>307800</v>
      </c>
      <c r="ML222" s="1">
        <v>30</v>
      </c>
      <c r="MM222" s="1">
        <v>76510</v>
      </c>
      <c r="MN222" s="1">
        <v>3010</v>
      </c>
      <c r="MO222" s="1">
        <v>22670</v>
      </c>
      <c r="MP222" s="1">
        <v>27650</v>
      </c>
      <c r="MQ222" s="1" t="s">
        <v>408</v>
      </c>
      <c r="MR222" s="1">
        <v>510040</v>
      </c>
      <c r="MS222" s="1" t="s">
        <v>408</v>
      </c>
      <c r="MT222" s="1">
        <v>482780</v>
      </c>
      <c r="MU222" s="1">
        <v>31670</v>
      </c>
      <c r="MV222" s="1">
        <v>60900</v>
      </c>
      <c r="MW222" s="1">
        <v>104790</v>
      </c>
      <c r="MX222" s="1">
        <v>6490</v>
      </c>
      <c r="MY222" s="1">
        <v>160</v>
      </c>
      <c r="MZ222" s="1">
        <v>14100</v>
      </c>
      <c r="NA222" s="1">
        <v>0</v>
      </c>
      <c r="NB222" s="1">
        <v>50</v>
      </c>
      <c r="NC222" s="1">
        <v>0</v>
      </c>
      <c r="ND222" s="1">
        <v>1908000</v>
      </c>
      <c r="NE222" s="1">
        <v>0</v>
      </c>
      <c r="NF222" s="1">
        <v>3892214</v>
      </c>
      <c r="NG222" s="1">
        <v>60680</v>
      </c>
      <c r="NH222" s="1">
        <v>2500</v>
      </c>
      <c r="NI222" s="1">
        <v>66280</v>
      </c>
      <c r="NJ222" s="1">
        <v>4440</v>
      </c>
      <c r="NK222" s="1">
        <v>454903</v>
      </c>
      <c r="NL222" s="1">
        <v>289090</v>
      </c>
      <c r="NM222" s="1">
        <v>596330</v>
      </c>
      <c r="NN222" s="1">
        <v>55840</v>
      </c>
      <c r="NO222" s="1">
        <v>2109020</v>
      </c>
      <c r="NP222" s="1">
        <v>1790</v>
      </c>
      <c r="NQ222" s="1">
        <v>3900</v>
      </c>
      <c r="NR222" s="1">
        <v>100</v>
      </c>
      <c r="NS222" s="1">
        <v>37400</v>
      </c>
      <c r="NT222" s="1">
        <v>926290</v>
      </c>
      <c r="NU222" s="1">
        <v>480</v>
      </c>
      <c r="NV222" s="1">
        <v>983090</v>
      </c>
      <c r="NW222" s="1">
        <v>825520</v>
      </c>
      <c r="NX222" s="1">
        <v>415960</v>
      </c>
      <c r="NY222" s="1">
        <v>430</v>
      </c>
      <c r="NZ222" s="1">
        <v>1113540</v>
      </c>
      <c r="OA222" s="1">
        <v>19340</v>
      </c>
      <c r="OB222" s="1">
        <v>29330</v>
      </c>
      <c r="OC222" s="1">
        <v>3428980</v>
      </c>
      <c r="OD222" s="1">
        <v>6920</v>
      </c>
      <c r="OE222" s="1">
        <v>246950</v>
      </c>
      <c r="OF222" s="1">
        <v>53130</v>
      </c>
      <c r="OG222" s="1">
        <v>291570</v>
      </c>
      <c r="OH222" s="1">
        <v>0</v>
      </c>
      <c r="OI222" s="1">
        <v>336500</v>
      </c>
      <c r="OJ222" s="1">
        <v>1678690</v>
      </c>
      <c r="OK222" s="1">
        <v>236720</v>
      </c>
      <c r="OL222" s="1">
        <v>0</v>
      </c>
      <c r="OM222" s="1">
        <v>570</v>
      </c>
      <c r="ON222" s="1">
        <v>0</v>
      </c>
      <c r="OO222" s="1">
        <v>14350</v>
      </c>
      <c r="OP222" s="1">
        <v>39800</v>
      </c>
      <c r="OQ222" s="1">
        <v>220</v>
      </c>
      <c r="OR222" s="13">
        <f t="shared" si="22"/>
        <v>154370207</v>
      </c>
      <c r="OS222" s="1">
        <f t="shared" si="23"/>
        <v>3936210</v>
      </c>
      <c r="OT222" s="1">
        <f t="shared" si="25"/>
        <v>1243325</v>
      </c>
      <c r="OU222" s="1">
        <f t="shared" si="25"/>
        <v>1540183</v>
      </c>
      <c r="OV222" s="1">
        <f t="shared" si="25"/>
        <v>3460</v>
      </c>
      <c r="OW222" s="1">
        <f t="shared" si="25"/>
        <v>1291738</v>
      </c>
      <c r="OX222" s="1"/>
      <c r="OY222" s="1">
        <f t="shared" si="25"/>
        <v>319680</v>
      </c>
      <c r="OZ222" s="1">
        <f t="shared" si="25"/>
        <v>2720200</v>
      </c>
      <c r="PA222" s="1">
        <f t="shared" si="25"/>
        <v>2315880</v>
      </c>
      <c r="PB222" s="1">
        <f t="shared" si="25"/>
        <v>616260</v>
      </c>
      <c r="PC222" s="1">
        <f t="shared" si="25"/>
        <v>4070</v>
      </c>
      <c r="PD222" s="1">
        <f t="shared" ref="OT222:PM235" si="26">SUMIF($B$1003:$OQ$1003,PD$1,$B222:$OQ222)</f>
        <v>18029480</v>
      </c>
      <c r="PE222" s="1">
        <f t="shared" si="26"/>
        <v>1102200</v>
      </c>
      <c r="PF222" s="1">
        <f t="shared" si="26"/>
        <v>3706100</v>
      </c>
      <c r="PG222" s="1">
        <f t="shared" si="26"/>
        <v>11644230</v>
      </c>
      <c r="PH222" s="1">
        <f t="shared" si="26"/>
        <v>11038860</v>
      </c>
      <c r="PI222" s="1">
        <f t="shared" si="26"/>
        <v>43046086</v>
      </c>
      <c r="PJ222" s="1">
        <f t="shared" si="26"/>
        <v>3594370</v>
      </c>
      <c r="PK222" s="1">
        <f t="shared" si="26"/>
        <v>1571689</v>
      </c>
      <c r="PL222" s="1">
        <f t="shared" si="26"/>
        <v>19410</v>
      </c>
      <c r="PM222" s="1">
        <f t="shared" si="26"/>
        <v>46626776</v>
      </c>
    </row>
    <row r="223" spans="1:429" x14ac:dyDescent="0.3">
      <c r="A223" s="4" t="s">
        <v>629</v>
      </c>
      <c r="B223" s="1">
        <v>1322610</v>
      </c>
      <c r="C223" s="1">
        <v>2890</v>
      </c>
      <c r="D223" s="1" t="s">
        <v>408</v>
      </c>
      <c r="E223" s="1" t="s">
        <v>408</v>
      </c>
      <c r="F223" s="1">
        <v>460</v>
      </c>
      <c r="G223" s="1">
        <v>4429313</v>
      </c>
      <c r="H223" s="1">
        <v>20</v>
      </c>
      <c r="I223" s="1">
        <v>27950</v>
      </c>
      <c r="J223" s="1" t="s">
        <v>408</v>
      </c>
      <c r="K223" s="1">
        <v>11070</v>
      </c>
      <c r="L223" s="1" t="s">
        <v>408</v>
      </c>
      <c r="M223" s="1">
        <v>13230</v>
      </c>
      <c r="N223" s="1">
        <v>81300</v>
      </c>
      <c r="O223" s="1">
        <v>305920</v>
      </c>
      <c r="P223" s="1">
        <v>664350</v>
      </c>
      <c r="Q223" s="1">
        <v>11710</v>
      </c>
      <c r="R223" s="1">
        <v>1164640</v>
      </c>
      <c r="S223" s="1" t="s">
        <v>408</v>
      </c>
      <c r="T223" s="1"/>
      <c r="U223" s="1">
        <v>1948340</v>
      </c>
      <c r="V223" s="1">
        <v>20</v>
      </c>
      <c r="W223" s="1">
        <v>230270</v>
      </c>
      <c r="X223" s="1"/>
      <c r="Y223" s="1">
        <v>70</v>
      </c>
      <c r="Z223" s="1">
        <v>28100</v>
      </c>
      <c r="AA223" s="1">
        <v>167130</v>
      </c>
      <c r="AB223" s="1">
        <v>15000</v>
      </c>
      <c r="AC223" s="1">
        <v>39190</v>
      </c>
      <c r="AD223" s="1">
        <v>1180</v>
      </c>
      <c r="AE223" s="1">
        <v>11160</v>
      </c>
      <c r="AF223" s="1">
        <v>1866110</v>
      </c>
      <c r="AG223" s="1" t="s">
        <v>408</v>
      </c>
      <c r="AH223" s="1">
        <v>2960</v>
      </c>
      <c r="AI223" s="1">
        <v>44090</v>
      </c>
      <c r="AJ223" s="1">
        <v>69040</v>
      </c>
      <c r="AK223" s="1">
        <v>0</v>
      </c>
      <c r="AL223" s="1">
        <v>21710</v>
      </c>
      <c r="AM223" s="1">
        <v>1060</v>
      </c>
      <c r="AN223" s="1">
        <v>10</v>
      </c>
      <c r="AO223" s="1">
        <v>62530</v>
      </c>
      <c r="AP223" s="1">
        <v>217600</v>
      </c>
      <c r="AQ223" s="1">
        <v>31540</v>
      </c>
      <c r="AR223" s="1">
        <v>5230</v>
      </c>
      <c r="AS223" s="1">
        <v>13140</v>
      </c>
      <c r="AT223" s="1">
        <v>4600</v>
      </c>
      <c r="AU223" s="1">
        <v>496470</v>
      </c>
      <c r="AV223" s="1">
        <v>10</v>
      </c>
      <c r="AW223" s="1">
        <v>2030</v>
      </c>
      <c r="AX223" s="1">
        <v>5310</v>
      </c>
      <c r="AY223" s="1">
        <v>2600</v>
      </c>
      <c r="AZ223" s="1">
        <v>492830</v>
      </c>
      <c r="BA223" s="1" t="s">
        <v>408</v>
      </c>
      <c r="BB223" s="1">
        <v>0</v>
      </c>
      <c r="BC223" s="1">
        <v>10</v>
      </c>
      <c r="BD223" s="1">
        <v>10</v>
      </c>
      <c r="BE223" s="1">
        <v>18260</v>
      </c>
      <c r="BF223" s="1">
        <v>0</v>
      </c>
      <c r="BG223" s="1">
        <v>260570</v>
      </c>
      <c r="BH223" s="1">
        <v>560</v>
      </c>
      <c r="BI223" s="1">
        <v>0</v>
      </c>
      <c r="BJ223" s="1">
        <v>127690</v>
      </c>
      <c r="BK223" s="1">
        <v>217170</v>
      </c>
      <c r="BL223" s="1">
        <v>17120</v>
      </c>
      <c r="BM223" s="1">
        <v>17940</v>
      </c>
      <c r="BN223" s="1">
        <v>18320</v>
      </c>
      <c r="BO223" s="1">
        <v>23730</v>
      </c>
      <c r="BP223" s="1">
        <v>3322210</v>
      </c>
      <c r="BQ223" s="1">
        <v>625400</v>
      </c>
      <c r="BR223" s="1">
        <v>54310</v>
      </c>
      <c r="BS223" s="1">
        <v>98170</v>
      </c>
      <c r="BT223" s="1">
        <v>510</v>
      </c>
      <c r="BU223" s="1">
        <v>186140</v>
      </c>
      <c r="BV223" s="1">
        <v>137690</v>
      </c>
      <c r="BW223" s="1">
        <v>10</v>
      </c>
      <c r="BX223" s="1">
        <v>16400</v>
      </c>
      <c r="BY223" s="1">
        <v>4000</v>
      </c>
      <c r="BZ223" s="1">
        <v>600</v>
      </c>
      <c r="CA223" s="1">
        <v>0</v>
      </c>
      <c r="CB223" s="1">
        <v>38480</v>
      </c>
      <c r="CC223" s="1">
        <v>380680</v>
      </c>
      <c r="CD223" s="1">
        <v>82983</v>
      </c>
      <c r="CE223" s="1">
        <v>682330</v>
      </c>
      <c r="CF223" s="1">
        <v>33910</v>
      </c>
      <c r="CG223" s="1">
        <v>140490</v>
      </c>
      <c r="CH223" s="1">
        <v>157080</v>
      </c>
      <c r="CI223" s="1">
        <v>382550</v>
      </c>
      <c r="CJ223" s="1">
        <v>1287390</v>
      </c>
      <c r="CK223" s="1">
        <v>1041950</v>
      </c>
      <c r="CL223" s="1">
        <v>9010</v>
      </c>
      <c r="CM223" s="1">
        <v>44210</v>
      </c>
      <c r="CN223" s="1">
        <v>278620</v>
      </c>
      <c r="CO223" s="1">
        <v>21890</v>
      </c>
      <c r="CP223" s="1">
        <v>152460</v>
      </c>
      <c r="CQ223" s="1">
        <v>94880</v>
      </c>
      <c r="CR223" s="1">
        <v>691640</v>
      </c>
      <c r="CS223" s="1">
        <v>700</v>
      </c>
      <c r="CT223" s="1">
        <v>780</v>
      </c>
      <c r="CU223" s="1">
        <v>10</v>
      </c>
      <c r="CV223" s="1">
        <v>950</v>
      </c>
      <c r="CW223" s="1">
        <v>0</v>
      </c>
      <c r="CX223" s="1">
        <v>22370</v>
      </c>
      <c r="CY223" s="1">
        <v>1634310</v>
      </c>
      <c r="CZ223" s="1" t="s">
        <v>408</v>
      </c>
      <c r="DA223" s="1">
        <v>0</v>
      </c>
      <c r="DB223" s="1">
        <v>100780</v>
      </c>
      <c r="DC223" s="1">
        <v>45370</v>
      </c>
      <c r="DD223" s="1">
        <v>10</v>
      </c>
      <c r="DE223" s="1">
        <v>168230</v>
      </c>
      <c r="DF223" s="1">
        <v>147660</v>
      </c>
      <c r="DG223" s="1">
        <v>236910</v>
      </c>
      <c r="DH223" s="1">
        <v>833430</v>
      </c>
      <c r="DI223" s="1">
        <v>0</v>
      </c>
      <c r="DJ223" s="1">
        <v>84560</v>
      </c>
      <c r="DK223" s="1">
        <v>457240</v>
      </c>
      <c r="DL223" s="1">
        <v>3461920</v>
      </c>
      <c r="DM223" s="1">
        <v>146330</v>
      </c>
      <c r="DN223" s="1">
        <v>323300</v>
      </c>
      <c r="DO223" s="1">
        <v>10340</v>
      </c>
      <c r="DP223" s="1">
        <v>1260480</v>
      </c>
      <c r="DQ223" s="1">
        <v>72350</v>
      </c>
      <c r="DR223" s="1" t="s">
        <v>408</v>
      </c>
      <c r="DS223" s="1">
        <v>295800</v>
      </c>
      <c r="DT223" s="1">
        <v>3670</v>
      </c>
      <c r="DU223" s="1">
        <v>166200</v>
      </c>
      <c r="DV223" s="1">
        <v>1302630</v>
      </c>
      <c r="DW223" s="1">
        <v>25090</v>
      </c>
      <c r="DX223" s="1">
        <v>36370</v>
      </c>
      <c r="DY223" s="1">
        <v>1845365</v>
      </c>
      <c r="DZ223" s="1">
        <v>3560</v>
      </c>
      <c r="EA223" s="1">
        <v>220</v>
      </c>
      <c r="EB223" s="1">
        <v>261350</v>
      </c>
      <c r="EC223" s="1">
        <v>62140</v>
      </c>
      <c r="ED223" s="1">
        <v>1874390</v>
      </c>
      <c r="EE223" s="1">
        <v>31010</v>
      </c>
      <c r="EF223" s="1">
        <v>321560</v>
      </c>
      <c r="EG223" s="1">
        <v>16080</v>
      </c>
      <c r="EH223" s="1">
        <v>814250</v>
      </c>
      <c r="EI223" s="1">
        <v>10</v>
      </c>
      <c r="EJ223" s="1">
        <v>40360</v>
      </c>
      <c r="EK223" s="1">
        <v>1212070</v>
      </c>
      <c r="EL223" s="1">
        <v>332350</v>
      </c>
      <c r="EM223" s="1">
        <v>68500</v>
      </c>
      <c r="EN223" s="1">
        <v>15279180</v>
      </c>
      <c r="EO223" s="1">
        <v>25630</v>
      </c>
      <c r="EP223" s="1">
        <v>110540</v>
      </c>
      <c r="EQ223" s="1">
        <v>106800</v>
      </c>
      <c r="ER223" s="1">
        <v>690170</v>
      </c>
      <c r="ES223" s="1">
        <v>7330</v>
      </c>
      <c r="ET223" s="1">
        <v>369110</v>
      </c>
      <c r="EU223" s="1">
        <v>11600</v>
      </c>
      <c r="EV223" s="1">
        <v>2979630</v>
      </c>
      <c r="EW223" s="1">
        <v>0</v>
      </c>
      <c r="EX223" s="1">
        <v>3591490</v>
      </c>
      <c r="EY223" s="1">
        <v>166350</v>
      </c>
      <c r="EZ223" s="1">
        <v>1291830</v>
      </c>
      <c r="FA223" s="1">
        <v>210</v>
      </c>
      <c r="FB223" s="1">
        <v>3086660</v>
      </c>
      <c r="FC223" s="1">
        <v>144350</v>
      </c>
      <c r="FD223" s="1">
        <v>461520</v>
      </c>
      <c r="FE223" s="1">
        <v>500</v>
      </c>
      <c r="FF223" s="1">
        <v>1760</v>
      </c>
      <c r="FG223" s="1">
        <v>192500</v>
      </c>
      <c r="FH223" s="1">
        <v>0</v>
      </c>
      <c r="FI223" s="1">
        <v>18190</v>
      </c>
      <c r="FJ223" s="1">
        <v>10</v>
      </c>
      <c r="FK223" s="1" t="s">
        <v>408</v>
      </c>
      <c r="FL223" s="1" t="s">
        <v>408</v>
      </c>
      <c r="FM223" s="1">
        <v>294919</v>
      </c>
      <c r="FN223" s="1">
        <v>0</v>
      </c>
      <c r="FO223" s="1">
        <v>163480</v>
      </c>
      <c r="FP223" s="1" t="s">
        <v>408</v>
      </c>
      <c r="FQ223" s="1">
        <v>1305530</v>
      </c>
      <c r="FR223" s="1">
        <v>52800</v>
      </c>
      <c r="FS223" s="1" t="s">
        <v>408</v>
      </c>
      <c r="FT223" s="1">
        <v>3660</v>
      </c>
      <c r="FU223" s="1">
        <v>3937160</v>
      </c>
      <c r="FV223" s="1">
        <v>100050</v>
      </c>
      <c r="FW223" s="1">
        <v>5080</v>
      </c>
      <c r="FX223" s="1">
        <v>565000</v>
      </c>
      <c r="FY223" s="1">
        <v>1237850</v>
      </c>
      <c r="FZ223" s="1">
        <v>31670</v>
      </c>
      <c r="GA223" s="1">
        <v>60940</v>
      </c>
      <c r="GB223" s="1" t="s">
        <v>408</v>
      </c>
      <c r="GC223" s="1">
        <v>7310</v>
      </c>
      <c r="GD223" s="1">
        <v>608560</v>
      </c>
      <c r="GE223" s="1">
        <v>46800</v>
      </c>
      <c r="GF223" s="1">
        <v>160800</v>
      </c>
      <c r="GG223" s="1">
        <v>355710</v>
      </c>
      <c r="GH223" s="1">
        <v>0</v>
      </c>
      <c r="GI223" s="1">
        <v>580</v>
      </c>
      <c r="GJ223" s="1">
        <v>20</v>
      </c>
      <c r="GK223" s="1">
        <v>20210</v>
      </c>
      <c r="GL223" s="1">
        <v>540</v>
      </c>
      <c r="GM223" s="1">
        <v>1592400</v>
      </c>
      <c r="GN223" s="1">
        <v>210</v>
      </c>
      <c r="GO223" s="1">
        <v>0</v>
      </c>
      <c r="GP223" s="1">
        <v>35860</v>
      </c>
      <c r="GQ223" s="1">
        <v>97520</v>
      </c>
      <c r="GR223" s="1">
        <v>48680</v>
      </c>
      <c r="GS223" s="1">
        <v>0</v>
      </c>
      <c r="GT223" s="1">
        <v>2656365</v>
      </c>
      <c r="GU223" s="1">
        <v>24030</v>
      </c>
      <c r="GV223" s="1">
        <v>4230020</v>
      </c>
      <c r="GW223" s="1">
        <v>8000</v>
      </c>
      <c r="GX223" s="1">
        <v>4635310</v>
      </c>
      <c r="GY223" s="1">
        <v>20010</v>
      </c>
      <c r="GZ223" s="1">
        <v>547370</v>
      </c>
      <c r="HA223" s="1">
        <v>2700</v>
      </c>
      <c r="HB223" s="1" t="s">
        <v>408</v>
      </c>
      <c r="HC223" s="1" t="s">
        <v>408</v>
      </c>
      <c r="HD223" s="1">
        <v>799550</v>
      </c>
      <c r="HE223" s="1">
        <v>284960</v>
      </c>
      <c r="HF223" s="1">
        <v>165200</v>
      </c>
      <c r="HG223" s="1">
        <v>4910</v>
      </c>
      <c r="HH223" s="1">
        <v>4130</v>
      </c>
      <c r="HI223" s="1">
        <v>48670</v>
      </c>
      <c r="HJ223" s="1">
        <v>2210</v>
      </c>
      <c r="HK223" s="1">
        <v>4000</v>
      </c>
      <c r="HL223" s="1"/>
      <c r="HM223" s="1">
        <v>291330</v>
      </c>
      <c r="HN223" s="1">
        <v>204300</v>
      </c>
      <c r="HO223" s="1">
        <v>31710</v>
      </c>
      <c r="HP223" s="1">
        <v>110</v>
      </c>
      <c r="HQ223" s="1">
        <v>3770</v>
      </c>
      <c r="HR223" s="1">
        <v>555760</v>
      </c>
      <c r="HS223" s="1">
        <v>137410</v>
      </c>
      <c r="HT223" s="1">
        <v>2210</v>
      </c>
      <c r="HU223" s="1" t="s">
        <v>408</v>
      </c>
      <c r="HV223" s="1">
        <v>1620590</v>
      </c>
      <c r="HW223" s="1">
        <v>0</v>
      </c>
      <c r="HX223" s="1">
        <v>0</v>
      </c>
      <c r="HY223" s="1">
        <v>8200</v>
      </c>
      <c r="HZ223" s="1">
        <v>9590</v>
      </c>
      <c r="IA223" s="1">
        <v>306800</v>
      </c>
      <c r="IB223" s="1">
        <v>480</v>
      </c>
      <c r="IC223" s="1">
        <v>890190</v>
      </c>
      <c r="ID223" s="1">
        <v>64960</v>
      </c>
      <c r="IE223" s="1">
        <v>4540</v>
      </c>
      <c r="IF223" s="1">
        <v>1850</v>
      </c>
      <c r="IG223" s="1">
        <v>1110</v>
      </c>
      <c r="IH223" s="1">
        <v>127050</v>
      </c>
      <c r="II223" s="1">
        <v>349930</v>
      </c>
      <c r="IJ223" s="1">
        <v>20</v>
      </c>
      <c r="IK223" s="1">
        <v>1170</v>
      </c>
      <c r="IL223" s="1">
        <v>23470</v>
      </c>
      <c r="IM223" s="1">
        <v>280490</v>
      </c>
      <c r="IN223" s="1">
        <v>20</v>
      </c>
      <c r="IO223" s="1">
        <v>37610</v>
      </c>
      <c r="IP223" s="1">
        <v>0</v>
      </c>
      <c r="IQ223" s="1">
        <v>316850</v>
      </c>
      <c r="IR223" s="1">
        <v>1790</v>
      </c>
      <c r="IS223" s="1">
        <v>1713090</v>
      </c>
      <c r="IT223" s="1">
        <v>227480</v>
      </c>
      <c r="IU223" s="1" t="s">
        <v>408</v>
      </c>
      <c r="IV223" s="1">
        <v>229210</v>
      </c>
      <c r="IW223" s="1">
        <v>1100</v>
      </c>
      <c r="IX223" s="1">
        <v>1540</v>
      </c>
      <c r="IY223" s="1">
        <v>1493160</v>
      </c>
      <c r="IZ223" s="1">
        <v>165410</v>
      </c>
      <c r="JA223" s="1">
        <v>5030</v>
      </c>
      <c r="JB223" s="1">
        <v>6920</v>
      </c>
      <c r="JC223" s="1">
        <v>84900</v>
      </c>
      <c r="JD223" s="1">
        <v>4705810</v>
      </c>
      <c r="JE223" s="1">
        <v>1320</v>
      </c>
      <c r="JF223" s="1">
        <v>3840</v>
      </c>
      <c r="JG223" s="1">
        <v>300910</v>
      </c>
      <c r="JH223" s="1">
        <v>210</v>
      </c>
      <c r="JI223" s="1">
        <v>3010830</v>
      </c>
      <c r="JJ223" s="1">
        <v>2280</v>
      </c>
      <c r="JK223" s="1">
        <v>12800</v>
      </c>
      <c r="JL223" s="1">
        <v>3092320</v>
      </c>
      <c r="JM223" s="1">
        <v>6560</v>
      </c>
      <c r="JN223" s="1">
        <v>8530</v>
      </c>
      <c r="JO223" s="1">
        <v>10259600</v>
      </c>
      <c r="JP223" s="1">
        <v>69000</v>
      </c>
      <c r="JQ223" s="1">
        <v>2070</v>
      </c>
      <c r="JR223" s="1">
        <v>240</v>
      </c>
      <c r="JS223" s="1">
        <v>1543920</v>
      </c>
      <c r="JT223" s="1">
        <v>11550</v>
      </c>
      <c r="JU223" s="1">
        <v>10</v>
      </c>
      <c r="JV223" s="1">
        <v>91020</v>
      </c>
      <c r="JW223" s="1">
        <v>2510</v>
      </c>
      <c r="JX223" s="1">
        <v>37900</v>
      </c>
      <c r="JY223" s="1">
        <v>80</v>
      </c>
      <c r="JZ223" s="1">
        <v>1090</v>
      </c>
      <c r="KA223" s="1">
        <v>14150</v>
      </c>
      <c r="KB223" s="1">
        <v>3972069</v>
      </c>
      <c r="KC223" s="1">
        <v>658640</v>
      </c>
      <c r="KD223" s="1">
        <v>0</v>
      </c>
      <c r="KE223" s="1">
        <v>0</v>
      </c>
      <c r="KF223" s="1">
        <v>131700</v>
      </c>
      <c r="KG223" s="1">
        <v>373980</v>
      </c>
      <c r="KH223" s="1">
        <v>23820</v>
      </c>
      <c r="KI223" s="1">
        <v>120610</v>
      </c>
      <c r="KJ223" s="1">
        <v>2200</v>
      </c>
      <c r="KK223" s="1">
        <v>10240</v>
      </c>
      <c r="KL223" s="1">
        <v>1620</v>
      </c>
      <c r="KM223" s="1">
        <v>10</v>
      </c>
      <c r="KN223" s="1">
        <v>22540</v>
      </c>
      <c r="KO223" s="1">
        <v>1320</v>
      </c>
      <c r="KP223" s="1" t="s">
        <v>408</v>
      </c>
      <c r="KQ223" s="1">
        <v>10</v>
      </c>
      <c r="KR223" s="1">
        <v>1187210</v>
      </c>
      <c r="KS223" s="1">
        <v>10</v>
      </c>
      <c r="KT223" s="1">
        <v>4899780</v>
      </c>
      <c r="KU223" s="1">
        <v>10450</v>
      </c>
      <c r="KV223" s="1">
        <v>94270</v>
      </c>
      <c r="KW223" s="1">
        <v>4710</v>
      </c>
      <c r="KX223" s="1" t="s">
        <v>408</v>
      </c>
      <c r="KY223" s="1">
        <v>230</v>
      </c>
      <c r="KZ223" s="1">
        <v>230</v>
      </c>
      <c r="LA223" s="1" t="s">
        <v>408</v>
      </c>
      <c r="LB223" s="1">
        <v>11240</v>
      </c>
      <c r="LC223" s="1">
        <v>210</v>
      </c>
      <c r="LD223" s="1">
        <v>0</v>
      </c>
      <c r="LE223" s="1">
        <v>925350</v>
      </c>
      <c r="LF223" s="1">
        <v>260160</v>
      </c>
      <c r="LG223" s="1">
        <v>410160</v>
      </c>
      <c r="LH223" s="1">
        <v>5640</v>
      </c>
      <c r="LI223" s="1">
        <v>439780</v>
      </c>
      <c r="LJ223" s="1">
        <v>10</v>
      </c>
      <c r="LK223" s="1">
        <v>6910</v>
      </c>
      <c r="LL223" s="1">
        <v>10</v>
      </c>
      <c r="LM223" s="1">
        <v>104730</v>
      </c>
      <c r="LN223" s="1">
        <v>117850</v>
      </c>
      <c r="LO223" s="1">
        <v>246610</v>
      </c>
      <c r="LP223" s="1">
        <v>41420</v>
      </c>
      <c r="LQ223" s="1">
        <v>0</v>
      </c>
      <c r="LR223" s="1">
        <v>120</v>
      </c>
      <c r="LS223" s="1">
        <v>3230</v>
      </c>
      <c r="LT223" s="1">
        <v>234250</v>
      </c>
      <c r="LU223" s="1">
        <v>16500</v>
      </c>
      <c r="LV223" s="1">
        <v>0</v>
      </c>
      <c r="LW223" s="1">
        <v>0</v>
      </c>
      <c r="LX223" s="1">
        <v>20</v>
      </c>
      <c r="LY223" s="1">
        <v>94920</v>
      </c>
      <c r="LZ223" s="1">
        <v>750</v>
      </c>
      <c r="MA223" s="1">
        <v>65910</v>
      </c>
      <c r="MB223" s="1">
        <v>280</v>
      </c>
      <c r="MC223" s="1">
        <v>1520</v>
      </c>
      <c r="MD223" s="1">
        <v>540</v>
      </c>
      <c r="ME223" s="1" t="s">
        <v>408</v>
      </c>
      <c r="MF223" s="1">
        <v>7000</v>
      </c>
      <c r="MG223" s="1">
        <v>0</v>
      </c>
      <c r="MH223" s="1" t="s">
        <v>408</v>
      </c>
      <c r="MI223" s="1">
        <v>358290</v>
      </c>
      <c r="MJ223" s="1">
        <v>94050</v>
      </c>
      <c r="MK223" s="1">
        <v>1262510</v>
      </c>
      <c r="ML223" s="1">
        <v>30</v>
      </c>
      <c r="MM223" s="1">
        <v>1260</v>
      </c>
      <c r="MN223" s="1">
        <v>37240</v>
      </c>
      <c r="MO223" s="1">
        <v>24230</v>
      </c>
      <c r="MP223" s="1">
        <v>26580</v>
      </c>
      <c r="MQ223" s="1" t="s">
        <v>408</v>
      </c>
      <c r="MR223" s="1">
        <v>313160</v>
      </c>
      <c r="MS223" s="1" t="s">
        <v>408</v>
      </c>
      <c r="MT223" s="1">
        <v>626050</v>
      </c>
      <c r="MU223" s="1">
        <v>4346</v>
      </c>
      <c r="MV223" s="1">
        <v>60320</v>
      </c>
      <c r="MW223" s="1">
        <v>22500</v>
      </c>
      <c r="MX223" s="1">
        <v>5690</v>
      </c>
      <c r="MY223" s="1">
        <v>5990</v>
      </c>
      <c r="MZ223" s="1">
        <v>36240</v>
      </c>
      <c r="NA223" s="1">
        <v>17010</v>
      </c>
      <c r="NB223" s="1">
        <v>100</v>
      </c>
      <c r="NC223" s="1">
        <v>1900</v>
      </c>
      <c r="ND223" s="1">
        <v>961120</v>
      </c>
      <c r="NE223" s="1">
        <v>30</v>
      </c>
      <c r="NF223" s="1">
        <v>1674160</v>
      </c>
      <c r="NG223" s="1">
        <v>121530</v>
      </c>
      <c r="NH223" s="1">
        <v>10</v>
      </c>
      <c r="NI223" s="1">
        <v>71500</v>
      </c>
      <c r="NJ223" s="1">
        <v>1240</v>
      </c>
      <c r="NK223" s="1">
        <v>673895</v>
      </c>
      <c r="NL223" s="1">
        <v>143900</v>
      </c>
      <c r="NM223" s="1">
        <v>635180</v>
      </c>
      <c r="NN223" s="1">
        <v>106280</v>
      </c>
      <c r="NO223" s="1">
        <v>1345610</v>
      </c>
      <c r="NP223" s="1">
        <v>3070</v>
      </c>
      <c r="NQ223" s="1">
        <v>3020</v>
      </c>
      <c r="NR223" s="1">
        <v>1470</v>
      </c>
      <c r="NS223" s="1">
        <v>107920</v>
      </c>
      <c r="NT223" s="1">
        <v>1522220</v>
      </c>
      <c r="NU223" s="1">
        <v>280</v>
      </c>
      <c r="NV223" s="1">
        <v>1273750</v>
      </c>
      <c r="NW223" s="1">
        <v>527900</v>
      </c>
      <c r="NX223" s="1">
        <v>482850</v>
      </c>
      <c r="NY223" s="1">
        <v>10</v>
      </c>
      <c r="NZ223" s="1">
        <v>1209910</v>
      </c>
      <c r="OA223" s="1">
        <v>7650</v>
      </c>
      <c r="OB223" s="1">
        <v>15850</v>
      </c>
      <c r="OC223" s="1">
        <v>5004240</v>
      </c>
      <c r="OD223" s="1">
        <v>51280</v>
      </c>
      <c r="OE223" s="1">
        <v>272390</v>
      </c>
      <c r="OF223" s="1">
        <v>9860</v>
      </c>
      <c r="OG223" s="1">
        <v>442010</v>
      </c>
      <c r="OH223" s="1">
        <v>120</v>
      </c>
      <c r="OI223" s="1">
        <v>662370</v>
      </c>
      <c r="OJ223" s="1">
        <v>940390</v>
      </c>
      <c r="OK223" s="1">
        <v>165370</v>
      </c>
      <c r="OL223" s="1">
        <v>3330</v>
      </c>
      <c r="OM223" s="1">
        <v>810</v>
      </c>
      <c r="ON223" s="1">
        <v>0</v>
      </c>
      <c r="OO223" s="1">
        <v>34410</v>
      </c>
      <c r="OP223" s="1">
        <v>639410</v>
      </c>
      <c r="OQ223" s="1">
        <v>200</v>
      </c>
      <c r="OR223" s="13">
        <f t="shared" si="22"/>
        <v>163813815</v>
      </c>
      <c r="OS223" s="1">
        <f t="shared" si="23"/>
        <v>3037490</v>
      </c>
      <c r="OT223" s="1">
        <f t="shared" si="26"/>
        <v>874200</v>
      </c>
      <c r="OU223" s="1">
        <f t="shared" si="26"/>
        <v>1579105</v>
      </c>
      <c r="OV223" s="1">
        <f t="shared" si="26"/>
        <v>4610</v>
      </c>
      <c r="OW223" s="1">
        <f t="shared" si="26"/>
        <v>392010</v>
      </c>
      <c r="OX223" s="1"/>
      <c r="OY223" s="1">
        <f t="shared" si="26"/>
        <v>328826</v>
      </c>
      <c r="OZ223" s="1">
        <f t="shared" si="26"/>
        <v>2908580</v>
      </c>
      <c r="PA223" s="1">
        <f t="shared" si="26"/>
        <v>2446140</v>
      </c>
      <c r="PB223" s="1">
        <f t="shared" si="26"/>
        <v>622750</v>
      </c>
      <c r="PC223" s="1">
        <f t="shared" si="26"/>
        <v>990</v>
      </c>
      <c r="PD223" s="1">
        <f t="shared" si="26"/>
        <v>24466760</v>
      </c>
      <c r="PE223" s="1">
        <f t="shared" si="26"/>
        <v>1371510</v>
      </c>
      <c r="PF223" s="1">
        <f t="shared" si="26"/>
        <v>2474093</v>
      </c>
      <c r="PG223" s="1">
        <f t="shared" si="26"/>
        <v>7332520</v>
      </c>
      <c r="PH223" s="1">
        <f t="shared" si="26"/>
        <v>15367610</v>
      </c>
      <c r="PI223" s="1">
        <f t="shared" si="26"/>
        <v>55065047</v>
      </c>
      <c r="PJ223" s="1">
        <f t="shared" si="26"/>
        <v>2976145</v>
      </c>
      <c r="PK223" s="1">
        <f t="shared" si="26"/>
        <v>1915259</v>
      </c>
      <c r="PL223" s="1">
        <f t="shared" si="26"/>
        <v>7660</v>
      </c>
      <c r="PM223" s="1">
        <f t="shared" si="26"/>
        <v>40642510</v>
      </c>
    </row>
    <row r="224" spans="1:429" x14ac:dyDescent="0.3">
      <c r="A224" s="4" t="s">
        <v>630</v>
      </c>
      <c r="B224" s="1">
        <v>2593600</v>
      </c>
      <c r="C224" s="1">
        <v>2190</v>
      </c>
      <c r="D224" s="1" t="s">
        <v>408</v>
      </c>
      <c r="E224" s="1" t="s">
        <v>408</v>
      </c>
      <c r="F224" s="1">
        <v>600</v>
      </c>
      <c r="G224" s="1">
        <v>3411969</v>
      </c>
      <c r="H224" s="1">
        <v>300</v>
      </c>
      <c r="I224" s="1">
        <v>83160</v>
      </c>
      <c r="J224" s="1" t="s">
        <v>408</v>
      </c>
      <c r="K224" s="1">
        <v>21200</v>
      </c>
      <c r="L224" s="1" t="s">
        <v>408</v>
      </c>
      <c r="M224" s="1">
        <v>36230</v>
      </c>
      <c r="N224" s="1">
        <v>31620</v>
      </c>
      <c r="O224" s="1">
        <v>334290</v>
      </c>
      <c r="P224" s="1">
        <v>411000</v>
      </c>
      <c r="Q224" s="1">
        <v>18140</v>
      </c>
      <c r="R224" s="1">
        <v>491930</v>
      </c>
      <c r="S224" s="1" t="s">
        <v>408</v>
      </c>
      <c r="T224" s="1"/>
      <c r="U224" s="1">
        <v>4503410</v>
      </c>
      <c r="V224" s="1">
        <v>10430</v>
      </c>
      <c r="W224" s="1">
        <v>128840</v>
      </c>
      <c r="X224" s="1"/>
      <c r="Y224" s="1">
        <v>710</v>
      </c>
      <c r="Z224" s="1">
        <v>23620</v>
      </c>
      <c r="AA224" s="1">
        <v>115000</v>
      </c>
      <c r="AB224" s="1">
        <v>0</v>
      </c>
      <c r="AC224" s="1">
        <v>155750</v>
      </c>
      <c r="AD224" s="1">
        <v>550</v>
      </c>
      <c r="AE224" s="1">
        <v>6350</v>
      </c>
      <c r="AF224" s="1">
        <v>1340870</v>
      </c>
      <c r="AG224" s="1" t="s">
        <v>408</v>
      </c>
      <c r="AH224" s="1">
        <v>1250</v>
      </c>
      <c r="AI224" s="1">
        <v>33840</v>
      </c>
      <c r="AJ224" s="1">
        <v>86470</v>
      </c>
      <c r="AK224" s="1">
        <v>0</v>
      </c>
      <c r="AL224" s="1">
        <v>22180</v>
      </c>
      <c r="AM224" s="1">
        <v>11910</v>
      </c>
      <c r="AN224" s="1">
        <v>500</v>
      </c>
      <c r="AO224" s="1">
        <v>74860</v>
      </c>
      <c r="AP224" s="1">
        <v>172740</v>
      </c>
      <c r="AQ224" s="1">
        <v>79150</v>
      </c>
      <c r="AR224" s="1">
        <v>13220</v>
      </c>
      <c r="AS224" s="1">
        <v>160</v>
      </c>
      <c r="AT224" s="1">
        <v>110</v>
      </c>
      <c r="AU224" s="1">
        <v>229050</v>
      </c>
      <c r="AV224" s="1">
        <v>0</v>
      </c>
      <c r="AW224" s="1">
        <v>910</v>
      </c>
      <c r="AX224" s="1">
        <v>9160</v>
      </c>
      <c r="AY224" s="1">
        <v>120</v>
      </c>
      <c r="AZ224" s="1">
        <v>248220</v>
      </c>
      <c r="BA224" s="1" t="s">
        <v>408</v>
      </c>
      <c r="BB224" s="1">
        <v>2680</v>
      </c>
      <c r="BC224" s="1">
        <v>0</v>
      </c>
      <c r="BD224" s="1">
        <v>0</v>
      </c>
      <c r="BE224" s="1">
        <v>3670</v>
      </c>
      <c r="BF224" s="1">
        <v>0</v>
      </c>
      <c r="BG224" s="1">
        <v>258360</v>
      </c>
      <c r="BH224" s="1">
        <v>23160</v>
      </c>
      <c r="BI224" s="1">
        <v>240</v>
      </c>
      <c r="BJ224" s="1">
        <v>138110</v>
      </c>
      <c r="BK224" s="1">
        <v>117110</v>
      </c>
      <c r="BL224" s="1">
        <v>13840</v>
      </c>
      <c r="BM224" s="1">
        <v>18120</v>
      </c>
      <c r="BN224" s="1">
        <v>22320</v>
      </c>
      <c r="BO224" s="1">
        <v>20160</v>
      </c>
      <c r="BP224" s="1">
        <v>3174400</v>
      </c>
      <c r="BQ224" s="1">
        <v>535980</v>
      </c>
      <c r="BR224" s="1">
        <v>51500</v>
      </c>
      <c r="BS224" s="1">
        <v>98570</v>
      </c>
      <c r="BT224" s="1">
        <v>152070</v>
      </c>
      <c r="BU224" s="1">
        <v>953170</v>
      </c>
      <c r="BV224" s="1">
        <v>1562930</v>
      </c>
      <c r="BW224" s="1">
        <v>0</v>
      </c>
      <c r="BX224" s="1">
        <v>13800</v>
      </c>
      <c r="BY224" s="1">
        <v>27510</v>
      </c>
      <c r="BZ224" s="1">
        <v>13700</v>
      </c>
      <c r="CA224" s="1">
        <v>100</v>
      </c>
      <c r="CB224" s="1">
        <v>10690</v>
      </c>
      <c r="CC224" s="1">
        <v>388980</v>
      </c>
      <c r="CD224" s="1">
        <v>416744</v>
      </c>
      <c r="CE224" s="1">
        <v>925830</v>
      </c>
      <c r="CF224" s="1">
        <v>76940</v>
      </c>
      <c r="CG224" s="1">
        <v>120090</v>
      </c>
      <c r="CH224" s="1">
        <v>71810</v>
      </c>
      <c r="CI224" s="1">
        <v>380690</v>
      </c>
      <c r="CJ224" s="1">
        <v>846920</v>
      </c>
      <c r="CK224" s="1">
        <v>405000</v>
      </c>
      <c r="CL224" s="1">
        <v>180</v>
      </c>
      <c r="CM224" s="1">
        <v>37960</v>
      </c>
      <c r="CN224" s="1">
        <v>885570</v>
      </c>
      <c r="CO224" s="1">
        <v>45840</v>
      </c>
      <c r="CP224" s="1">
        <v>2140</v>
      </c>
      <c r="CQ224" s="1">
        <v>112200</v>
      </c>
      <c r="CR224" s="1">
        <v>321850</v>
      </c>
      <c r="CS224" s="1">
        <v>9090</v>
      </c>
      <c r="CT224" s="1">
        <v>41800</v>
      </c>
      <c r="CU224" s="1">
        <v>10</v>
      </c>
      <c r="CV224" s="1">
        <v>1000</v>
      </c>
      <c r="CW224" s="1">
        <v>20</v>
      </c>
      <c r="CX224" s="1">
        <v>2860</v>
      </c>
      <c r="CY224" s="1">
        <v>1155950</v>
      </c>
      <c r="CZ224" s="1" t="s">
        <v>408</v>
      </c>
      <c r="DA224" s="1">
        <v>0</v>
      </c>
      <c r="DB224" s="1">
        <v>132010</v>
      </c>
      <c r="DC224" s="1">
        <v>34750</v>
      </c>
      <c r="DD224" s="1">
        <v>2320</v>
      </c>
      <c r="DE224" s="1">
        <v>181520</v>
      </c>
      <c r="DF224" s="1">
        <v>242380</v>
      </c>
      <c r="DG224" s="1">
        <v>53450</v>
      </c>
      <c r="DH224" s="1">
        <v>715090</v>
      </c>
      <c r="DI224" s="1">
        <v>840</v>
      </c>
      <c r="DJ224" s="1">
        <v>112660</v>
      </c>
      <c r="DK224" s="1">
        <v>202970</v>
      </c>
      <c r="DL224" s="1">
        <v>3215740</v>
      </c>
      <c r="DM224" s="1">
        <v>132860</v>
      </c>
      <c r="DN224" s="1">
        <v>346060</v>
      </c>
      <c r="DO224" s="1">
        <v>10</v>
      </c>
      <c r="DP224" s="1">
        <v>970840</v>
      </c>
      <c r="DQ224" s="1">
        <v>250870</v>
      </c>
      <c r="DR224" s="1" t="s">
        <v>408</v>
      </c>
      <c r="DS224" s="1">
        <v>292670</v>
      </c>
      <c r="DT224" s="1">
        <v>1190</v>
      </c>
      <c r="DU224" s="1">
        <v>170082</v>
      </c>
      <c r="DV224" s="1">
        <v>3077780</v>
      </c>
      <c r="DW224" s="1">
        <v>14200</v>
      </c>
      <c r="DX224" s="1">
        <v>19730</v>
      </c>
      <c r="DY224" s="1">
        <v>1095260</v>
      </c>
      <c r="DZ224" s="1">
        <v>680</v>
      </c>
      <c r="EA224" s="1">
        <v>230</v>
      </c>
      <c r="EB224" s="1">
        <v>513280</v>
      </c>
      <c r="EC224" s="1">
        <v>142630</v>
      </c>
      <c r="ED224" s="1">
        <v>1845400</v>
      </c>
      <c r="EE224" s="1">
        <v>32580</v>
      </c>
      <c r="EF224" s="1">
        <v>178830</v>
      </c>
      <c r="EG224" s="1">
        <v>12200</v>
      </c>
      <c r="EH224" s="1">
        <v>449230</v>
      </c>
      <c r="EI224" s="1">
        <v>0</v>
      </c>
      <c r="EJ224" s="1">
        <v>31430</v>
      </c>
      <c r="EK224" s="1">
        <v>1377500</v>
      </c>
      <c r="EL224" s="1">
        <v>785720</v>
      </c>
      <c r="EM224" s="1">
        <v>48960</v>
      </c>
      <c r="EN224" s="1">
        <v>1370910</v>
      </c>
      <c r="EO224" s="1">
        <v>9800</v>
      </c>
      <c r="EP224" s="1">
        <v>206280</v>
      </c>
      <c r="EQ224" s="1">
        <v>134800</v>
      </c>
      <c r="ER224" s="1">
        <v>644500</v>
      </c>
      <c r="ES224" s="1">
        <v>13750</v>
      </c>
      <c r="ET224" s="1">
        <v>157530</v>
      </c>
      <c r="EU224" s="1">
        <v>1030</v>
      </c>
      <c r="EV224" s="1">
        <v>1379490</v>
      </c>
      <c r="EW224" s="1">
        <v>0</v>
      </c>
      <c r="EX224" s="1">
        <v>2169640</v>
      </c>
      <c r="EY224" s="1">
        <v>188600</v>
      </c>
      <c r="EZ224" s="1">
        <v>1274090</v>
      </c>
      <c r="FA224" s="1">
        <v>30</v>
      </c>
      <c r="FB224" s="1">
        <v>8935724</v>
      </c>
      <c r="FC224" s="1">
        <v>405620</v>
      </c>
      <c r="FD224" s="1">
        <v>43070</v>
      </c>
      <c r="FE224" s="1">
        <v>2300</v>
      </c>
      <c r="FF224" s="1">
        <v>1500</v>
      </c>
      <c r="FG224" s="1">
        <v>152850</v>
      </c>
      <c r="FH224" s="1">
        <v>0</v>
      </c>
      <c r="FI224" s="1">
        <v>10130</v>
      </c>
      <c r="FJ224" s="1">
        <v>40</v>
      </c>
      <c r="FK224" s="1" t="s">
        <v>408</v>
      </c>
      <c r="FL224" s="1" t="s">
        <v>408</v>
      </c>
      <c r="FM224" s="1">
        <v>329435</v>
      </c>
      <c r="FN224" s="1">
        <v>700</v>
      </c>
      <c r="FO224" s="1">
        <v>158150</v>
      </c>
      <c r="FP224" s="1" t="s">
        <v>408</v>
      </c>
      <c r="FQ224" s="1">
        <v>1671610</v>
      </c>
      <c r="FR224" s="1">
        <v>101050</v>
      </c>
      <c r="FS224" s="1" t="s">
        <v>408</v>
      </c>
      <c r="FT224" s="1">
        <v>31010</v>
      </c>
      <c r="FU224" s="1">
        <v>2108020</v>
      </c>
      <c r="FV224" s="1">
        <v>5950</v>
      </c>
      <c r="FW224" s="1">
        <v>5970</v>
      </c>
      <c r="FX224" s="1">
        <v>307960</v>
      </c>
      <c r="FY224" s="1">
        <v>3413330</v>
      </c>
      <c r="FZ224" s="1">
        <v>19930</v>
      </c>
      <c r="GA224" s="1">
        <v>111440</v>
      </c>
      <c r="GB224" s="1" t="s">
        <v>408</v>
      </c>
      <c r="GC224" s="1">
        <v>11820</v>
      </c>
      <c r="GD224" s="1">
        <v>249730</v>
      </c>
      <c r="GE224" s="1">
        <v>38900</v>
      </c>
      <c r="GF224" s="1">
        <v>163620</v>
      </c>
      <c r="GG224" s="1">
        <v>268290</v>
      </c>
      <c r="GH224" s="1">
        <v>590</v>
      </c>
      <c r="GI224" s="1">
        <v>40</v>
      </c>
      <c r="GJ224" s="1">
        <v>20</v>
      </c>
      <c r="GK224" s="1">
        <v>32620</v>
      </c>
      <c r="GL224" s="1">
        <v>630</v>
      </c>
      <c r="GM224" s="1">
        <v>768460</v>
      </c>
      <c r="GN224" s="1">
        <v>850</v>
      </c>
      <c r="GO224" s="1">
        <v>10</v>
      </c>
      <c r="GP224" s="1">
        <v>10990</v>
      </c>
      <c r="GQ224" s="1">
        <v>116560</v>
      </c>
      <c r="GR224" s="1">
        <v>5960</v>
      </c>
      <c r="GS224" s="1">
        <v>0</v>
      </c>
      <c r="GT224" s="1">
        <v>827737</v>
      </c>
      <c r="GU224" s="1">
        <v>9110</v>
      </c>
      <c r="GV224" s="1">
        <v>4159900</v>
      </c>
      <c r="GW224" s="1">
        <v>2000</v>
      </c>
      <c r="GX224" s="1">
        <v>0</v>
      </c>
      <c r="GY224" s="1">
        <v>60</v>
      </c>
      <c r="GZ224" s="1">
        <v>58700</v>
      </c>
      <c r="HA224" s="1">
        <v>1600</v>
      </c>
      <c r="HB224" s="1" t="s">
        <v>408</v>
      </c>
      <c r="HC224" s="1" t="s">
        <v>408</v>
      </c>
      <c r="HD224" s="1">
        <v>450020</v>
      </c>
      <c r="HE224" s="1">
        <v>275770</v>
      </c>
      <c r="HF224" s="1">
        <v>261300</v>
      </c>
      <c r="HG224" s="1">
        <v>9210</v>
      </c>
      <c r="HH224" s="1">
        <v>6010</v>
      </c>
      <c r="HI224" s="1">
        <v>4810</v>
      </c>
      <c r="HJ224" s="1">
        <v>4900</v>
      </c>
      <c r="HK224" s="1">
        <v>27700</v>
      </c>
      <c r="HL224" s="1"/>
      <c r="HM224" s="1">
        <v>256110</v>
      </c>
      <c r="HN224" s="1">
        <v>179390</v>
      </c>
      <c r="HO224" s="1">
        <v>29920</v>
      </c>
      <c r="HP224" s="1">
        <v>20</v>
      </c>
      <c r="HQ224" s="1">
        <v>23820</v>
      </c>
      <c r="HR224" s="1">
        <v>537530</v>
      </c>
      <c r="HS224" s="1">
        <v>112880</v>
      </c>
      <c r="HT224" s="1">
        <v>10000</v>
      </c>
      <c r="HU224" s="1" t="s">
        <v>408</v>
      </c>
      <c r="HV224" s="1">
        <v>6520800</v>
      </c>
      <c r="HW224" s="1">
        <v>2000</v>
      </c>
      <c r="HX224" s="1">
        <v>0</v>
      </c>
      <c r="HY224" s="1">
        <v>1580</v>
      </c>
      <c r="HZ224" s="1">
        <v>12450</v>
      </c>
      <c r="IA224" s="1">
        <v>82760</v>
      </c>
      <c r="IB224" s="1">
        <v>100</v>
      </c>
      <c r="IC224" s="1">
        <v>1107060</v>
      </c>
      <c r="ID224" s="1">
        <v>12600</v>
      </c>
      <c r="IE224" s="1">
        <v>57100</v>
      </c>
      <c r="IF224" s="1">
        <v>7620</v>
      </c>
      <c r="IG224" s="1">
        <v>0</v>
      </c>
      <c r="IH224" s="1">
        <v>128300</v>
      </c>
      <c r="II224" s="1">
        <v>331390</v>
      </c>
      <c r="IJ224" s="1">
        <v>0</v>
      </c>
      <c r="IK224" s="1">
        <v>360</v>
      </c>
      <c r="IL224" s="1">
        <v>9300</v>
      </c>
      <c r="IM224" s="1">
        <v>482860</v>
      </c>
      <c r="IN224" s="1">
        <v>300</v>
      </c>
      <c r="IO224" s="1">
        <v>48720</v>
      </c>
      <c r="IP224" s="1">
        <v>0</v>
      </c>
      <c r="IQ224" s="1">
        <v>186930</v>
      </c>
      <c r="IR224" s="1">
        <v>5810</v>
      </c>
      <c r="IS224" s="1">
        <v>1719600</v>
      </c>
      <c r="IT224" s="1">
        <v>99530</v>
      </c>
      <c r="IU224" s="1" t="s">
        <v>408</v>
      </c>
      <c r="IV224" s="1">
        <v>88240</v>
      </c>
      <c r="IW224" s="1">
        <v>1680</v>
      </c>
      <c r="IX224" s="1">
        <v>10210</v>
      </c>
      <c r="IY224" s="1">
        <v>2574430</v>
      </c>
      <c r="IZ224" s="1">
        <v>554000</v>
      </c>
      <c r="JA224" s="1">
        <v>10</v>
      </c>
      <c r="JB224" s="1">
        <v>37630</v>
      </c>
      <c r="JC224" s="1">
        <v>165800</v>
      </c>
      <c r="JD224" s="1">
        <v>1153070</v>
      </c>
      <c r="JE224" s="1">
        <v>430</v>
      </c>
      <c r="JF224" s="1">
        <v>240</v>
      </c>
      <c r="JG224" s="1">
        <v>359450</v>
      </c>
      <c r="JH224" s="1">
        <v>100</v>
      </c>
      <c r="JI224" s="1">
        <v>1796990</v>
      </c>
      <c r="JJ224" s="1">
        <v>9130</v>
      </c>
      <c r="JK224" s="1">
        <v>14130</v>
      </c>
      <c r="JL224" s="1">
        <v>5228550</v>
      </c>
      <c r="JM224" s="1">
        <v>10150</v>
      </c>
      <c r="JN224" s="1">
        <v>13670</v>
      </c>
      <c r="JO224" s="1">
        <v>7105000</v>
      </c>
      <c r="JP224" s="1">
        <v>32360</v>
      </c>
      <c r="JQ224" s="1">
        <v>0</v>
      </c>
      <c r="JR224" s="1">
        <v>80</v>
      </c>
      <c r="JS224" s="1">
        <v>3172700</v>
      </c>
      <c r="JT224" s="1">
        <v>160</v>
      </c>
      <c r="JU224" s="1">
        <v>0</v>
      </c>
      <c r="JV224" s="1">
        <v>115250</v>
      </c>
      <c r="JW224" s="1">
        <v>7250</v>
      </c>
      <c r="JX224" s="1">
        <v>20</v>
      </c>
      <c r="JY224" s="1">
        <v>1120</v>
      </c>
      <c r="JZ224" s="1">
        <v>710</v>
      </c>
      <c r="KA224" s="1">
        <v>4400</v>
      </c>
      <c r="KB224" s="1">
        <v>3329373</v>
      </c>
      <c r="KC224" s="1">
        <v>384610</v>
      </c>
      <c r="KD224" s="1">
        <v>1000</v>
      </c>
      <c r="KE224" s="1">
        <v>40</v>
      </c>
      <c r="KF224" s="1">
        <v>191220</v>
      </c>
      <c r="KG224" s="1">
        <v>451490</v>
      </c>
      <c r="KH224" s="1">
        <v>2960</v>
      </c>
      <c r="KI224" s="1">
        <v>136330</v>
      </c>
      <c r="KJ224" s="1">
        <v>10010</v>
      </c>
      <c r="KK224" s="1">
        <v>260190</v>
      </c>
      <c r="KL224" s="1">
        <v>2830</v>
      </c>
      <c r="KM224" s="1">
        <v>0</v>
      </c>
      <c r="KN224" s="1">
        <v>11200</v>
      </c>
      <c r="KO224" s="1">
        <v>15610</v>
      </c>
      <c r="KP224" s="1" t="s">
        <v>408</v>
      </c>
      <c r="KQ224" s="1">
        <v>110</v>
      </c>
      <c r="KR224" s="1">
        <v>1364180</v>
      </c>
      <c r="KS224" s="1">
        <v>100580</v>
      </c>
      <c r="KT224" s="1">
        <v>2126820</v>
      </c>
      <c r="KU224" s="1">
        <v>10640</v>
      </c>
      <c r="KV224" s="1">
        <v>49530</v>
      </c>
      <c r="KW224" s="1">
        <v>1010</v>
      </c>
      <c r="KX224" s="1" t="s">
        <v>408</v>
      </c>
      <c r="KY224" s="1">
        <v>10</v>
      </c>
      <c r="KZ224" s="1">
        <v>830</v>
      </c>
      <c r="LA224" s="1" t="s">
        <v>408</v>
      </c>
      <c r="LB224" s="1">
        <v>640</v>
      </c>
      <c r="LC224" s="1">
        <v>870</v>
      </c>
      <c r="LD224" s="1">
        <v>2000</v>
      </c>
      <c r="LE224" s="1">
        <v>643390</v>
      </c>
      <c r="LF224" s="1">
        <v>128090</v>
      </c>
      <c r="LG224" s="1">
        <v>1053720</v>
      </c>
      <c r="LH224" s="1">
        <v>7040</v>
      </c>
      <c r="LI224" s="1">
        <v>323850</v>
      </c>
      <c r="LJ224" s="1">
        <v>0</v>
      </c>
      <c r="LK224" s="1">
        <v>10000</v>
      </c>
      <c r="LL224" s="1">
        <v>10</v>
      </c>
      <c r="LM224" s="1">
        <v>19470</v>
      </c>
      <c r="LN224" s="1">
        <v>252630</v>
      </c>
      <c r="LO224" s="1">
        <v>127130</v>
      </c>
      <c r="LP224" s="1">
        <v>9540</v>
      </c>
      <c r="LQ224" s="1">
        <v>0</v>
      </c>
      <c r="LR224" s="1">
        <v>0</v>
      </c>
      <c r="LS224" s="1">
        <v>17020</v>
      </c>
      <c r="LT224" s="1">
        <v>255270</v>
      </c>
      <c r="LU224" s="1">
        <v>11990</v>
      </c>
      <c r="LV224" s="1">
        <v>20</v>
      </c>
      <c r="LW224" s="1">
        <v>20</v>
      </c>
      <c r="LX224" s="1">
        <v>20</v>
      </c>
      <c r="LY224" s="1">
        <v>74760</v>
      </c>
      <c r="LZ224" s="1">
        <v>580</v>
      </c>
      <c r="MA224" s="1">
        <v>138180</v>
      </c>
      <c r="MB224" s="1">
        <v>920</v>
      </c>
      <c r="MC224" s="1">
        <v>5270</v>
      </c>
      <c r="MD224" s="1">
        <v>1400</v>
      </c>
      <c r="ME224" s="1" t="s">
        <v>408</v>
      </c>
      <c r="MF224" s="1">
        <v>6580</v>
      </c>
      <c r="MG224" s="1">
        <v>0</v>
      </c>
      <c r="MH224" s="1" t="s">
        <v>408</v>
      </c>
      <c r="MI224" s="1">
        <v>251300</v>
      </c>
      <c r="MJ224" s="1">
        <v>128660</v>
      </c>
      <c r="MK224" s="1">
        <v>4055230</v>
      </c>
      <c r="ML224" s="1">
        <v>300</v>
      </c>
      <c r="MM224" s="1">
        <v>200</v>
      </c>
      <c r="MN224" s="1">
        <v>2140</v>
      </c>
      <c r="MO224" s="1">
        <v>37860</v>
      </c>
      <c r="MP224" s="1">
        <v>17830</v>
      </c>
      <c r="MQ224" s="1" t="s">
        <v>408</v>
      </c>
      <c r="MR224" s="1">
        <v>195910</v>
      </c>
      <c r="MS224" s="1" t="s">
        <v>408</v>
      </c>
      <c r="MT224" s="1">
        <v>496850</v>
      </c>
      <c r="MU224" s="1">
        <v>7495</v>
      </c>
      <c r="MV224" s="1">
        <v>64520</v>
      </c>
      <c r="MW224" s="1">
        <v>80582</v>
      </c>
      <c r="MX224" s="1">
        <v>3060</v>
      </c>
      <c r="MY224" s="1">
        <v>120</v>
      </c>
      <c r="MZ224" s="1">
        <v>1900</v>
      </c>
      <c r="NA224" s="1">
        <v>10</v>
      </c>
      <c r="NB224" s="1">
        <v>40</v>
      </c>
      <c r="NC224" s="1">
        <v>100</v>
      </c>
      <c r="ND224" s="1">
        <v>897050</v>
      </c>
      <c r="NE224" s="1">
        <v>20</v>
      </c>
      <c r="NF224" s="1">
        <v>7478045</v>
      </c>
      <c r="NG224" s="1">
        <v>160920</v>
      </c>
      <c r="NH224" s="1">
        <v>350</v>
      </c>
      <c r="NI224" s="1">
        <v>75760</v>
      </c>
      <c r="NJ224" s="1">
        <v>2040</v>
      </c>
      <c r="NK224" s="1">
        <v>3737804</v>
      </c>
      <c r="NL224" s="1">
        <v>248310</v>
      </c>
      <c r="NM224" s="1">
        <v>89640</v>
      </c>
      <c r="NN224" s="1">
        <v>82770</v>
      </c>
      <c r="NO224" s="1">
        <v>1055870</v>
      </c>
      <c r="NP224" s="1">
        <v>30</v>
      </c>
      <c r="NQ224" s="1">
        <v>22900</v>
      </c>
      <c r="NR224" s="1">
        <v>2070</v>
      </c>
      <c r="NS224" s="1">
        <v>43910</v>
      </c>
      <c r="NT224" s="1">
        <v>334130</v>
      </c>
      <c r="NU224" s="1">
        <v>220</v>
      </c>
      <c r="NV224" s="1">
        <v>732790</v>
      </c>
      <c r="NW224" s="1">
        <v>238130</v>
      </c>
      <c r="NX224" s="1">
        <v>466590</v>
      </c>
      <c r="NY224" s="1">
        <v>10</v>
      </c>
      <c r="NZ224" s="1">
        <v>571640</v>
      </c>
      <c r="OA224" s="1">
        <v>22000</v>
      </c>
      <c r="OB224" s="1">
        <v>22950</v>
      </c>
      <c r="OC224" s="1">
        <v>3263250</v>
      </c>
      <c r="OD224" s="1">
        <v>0</v>
      </c>
      <c r="OE224" s="1">
        <v>268920</v>
      </c>
      <c r="OF224" s="1">
        <v>20350</v>
      </c>
      <c r="OG224" s="1">
        <v>146620</v>
      </c>
      <c r="OH224" s="1">
        <v>0</v>
      </c>
      <c r="OI224" s="1">
        <v>524710</v>
      </c>
      <c r="OJ224" s="1">
        <v>883420</v>
      </c>
      <c r="OK224" s="1">
        <v>115310</v>
      </c>
      <c r="OL224" s="1">
        <v>36540</v>
      </c>
      <c r="OM224" s="1">
        <v>8660</v>
      </c>
      <c r="ON224" s="1">
        <v>1270</v>
      </c>
      <c r="OO224" s="1">
        <v>8410</v>
      </c>
      <c r="OP224" s="1">
        <v>77540</v>
      </c>
      <c r="OQ224" s="1">
        <v>610</v>
      </c>
      <c r="OR224" s="13">
        <f t="shared" si="22"/>
        <v>150935830</v>
      </c>
      <c r="OS224" s="1">
        <f t="shared" si="23"/>
        <v>2868440</v>
      </c>
      <c r="OT224" s="1">
        <f t="shared" si="26"/>
        <v>1162660</v>
      </c>
      <c r="OU224" s="1">
        <f t="shared" si="26"/>
        <v>4539024</v>
      </c>
      <c r="OV224" s="1">
        <f t="shared" si="26"/>
        <v>350</v>
      </c>
      <c r="OW224" s="1">
        <f t="shared" si="26"/>
        <v>390450</v>
      </c>
      <c r="OX224" s="1"/>
      <c r="OY224" s="1">
        <f t="shared" si="26"/>
        <v>329875</v>
      </c>
      <c r="OZ224" s="1">
        <f t="shared" si="26"/>
        <v>2896552</v>
      </c>
      <c r="PA224" s="1">
        <f t="shared" si="26"/>
        <v>3540020</v>
      </c>
      <c r="PB224" s="1">
        <f t="shared" si="26"/>
        <v>2039520</v>
      </c>
      <c r="PC224" s="1">
        <f t="shared" si="26"/>
        <v>41900</v>
      </c>
      <c r="PD224" s="1">
        <f t="shared" si="26"/>
        <v>27743364</v>
      </c>
      <c r="PE224" s="1">
        <f t="shared" si="26"/>
        <v>1044630</v>
      </c>
      <c r="PF224" s="1">
        <f t="shared" si="26"/>
        <v>3022294</v>
      </c>
      <c r="PG224" s="1">
        <f t="shared" si="26"/>
        <v>8603680</v>
      </c>
      <c r="PH224" s="1">
        <f t="shared" si="26"/>
        <v>11840330</v>
      </c>
      <c r="PI224" s="1">
        <f t="shared" si="26"/>
        <v>38872851</v>
      </c>
      <c r="PJ224" s="1">
        <f t="shared" si="26"/>
        <v>2080650</v>
      </c>
      <c r="PK224" s="1">
        <f t="shared" si="26"/>
        <v>668555</v>
      </c>
      <c r="PL224" s="1">
        <f t="shared" si="26"/>
        <v>22010</v>
      </c>
      <c r="PM224" s="1">
        <f t="shared" si="26"/>
        <v>39228675</v>
      </c>
    </row>
    <row r="225" spans="1:429" x14ac:dyDescent="0.3">
      <c r="A225" s="4" t="s">
        <v>631</v>
      </c>
      <c r="B225" s="1">
        <v>3153010</v>
      </c>
      <c r="C225" s="1">
        <v>218150</v>
      </c>
      <c r="D225" s="1" t="s">
        <v>408</v>
      </c>
      <c r="E225" s="1" t="s">
        <v>408</v>
      </c>
      <c r="F225" s="1">
        <v>1810</v>
      </c>
      <c r="G225" s="1">
        <v>1652197</v>
      </c>
      <c r="H225" s="1">
        <v>1380</v>
      </c>
      <c r="I225" s="1">
        <v>165520</v>
      </c>
      <c r="J225" s="1" t="s">
        <v>408</v>
      </c>
      <c r="K225" s="1">
        <v>21210</v>
      </c>
      <c r="L225" s="1" t="s">
        <v>408</v>
      </c>
      <c r="M225" s="1">
        <v>46420</v>
      </c>
      <c r="N225" s="1">
        <v>19100</v>
      </c>
      <c r="O225" s="1">
        <v>241050</v>
      </c>
      <c r="P225" s="1">
        <v>910910</v>
      </c>
      <c r="Q225" s="1">
        <v>21840</v>
      </c>
      <c r="R225" s="1">
        <v>701170</v>
      </c>
      <c r="S225" s="1" t="s">
        <v>408</v>
      </c>
      <c r="T225" s="1"/>
      <c r="U225" s="1">
        <v>3358420</v>
      </c>
      <c r="V225" s="1">
        <v>110</v>
      </c>
      <c r="W225" s="1">
        <v>179400</v>
      </c>
      <c r="X225" s="1"/>
      <c r="Y225" s="1">
        <v>10</v>
      </c>
      <c r="Z225" s="1">
        <v>21090</v>
      </c>
      <c r="AA225" s="1">
        <v>153590</v>
      </c>
      <c r="AB225" s="1">
        <v>0</v>
      </c>
      <c r="AC225" s="1">
        <v>90150</v>
      </c>
      <c r="AD225" s="1">
        <v>930</v>
      </c>
      <c r="AE225" s="1">
        <v>9370</v>
      </c>
      <c r="AF225" s="1">
        <v>790910</v>
      </c>
      <c r="AG225" s="1" t="s">
        <v>408</v>
      </c>
      <c r="AH225" s="1">
        <v>1420</v>
      </c>
      <c r="AI225" s="1">
        <v>47310</v>
      </c>
      <c r="AJ225" s="1">
        <v>124950</v>
      </c>
      <c r="AK225" s="1">
        <v>20</v>
      </c>
      <c r="AL225" s="1">
        <v>6850</v>
      </c>
      <c r="AM225" s="1">
        <v>510</v>
      </c>
      <c r="AN225" s="1">
        <v>1010</v>
      </c>
      <c r="AO225" s="1">
        <v>138330</v>
      </c>
      <c r="AP225" s="1">
        <v>351920</v>
      </c>
      <c r="AQ225" s="1">
        <v>66010</v>
      </c>
      <c r="AR225" s="1">
        <v>106430</v>
      </c>
      <c r="AS225" s="1">
        <v>2020</v>
      </c>
      <c r="AT225" s="1">
        <v>2030</v>
      </c>
      <c r="AU225" s="1">
        <v>48910</v>
      </c>
      <c r="AV225" s="1">
        <v>30</v>
      </c>
      <c r="AW225" s="1">
        <v>10130</v>
      </c>
      <c r="AX225" s="1">
        <v>10920</v>
      </c>
      <c r="AY225" s="1">
        <v>480</v>
      </c>
      <c r="AZ225" s="1">
        <v>209860</v>
      </c>
      <c r="BA225" s="1" t="s">
        <v>408</v>
      </c>
      <c r="BB225" s="1">
        <v>1100</v>
      </c>
      <c r="BC225" s="1">
        <v>1000</v>
      </c>
      <c r="BD225" s="1">
        <v>50</v>
      </c>
      <c r="BE225" s="1">
        <v>20800</v>
      </c>
      <c r="BF225" s="1">
        <v>0</v>
      </c>
      <c r="BG225" s="1">
        <v>106940</v>
      </c>
      <c r="BH225" s="1">
        <v>12500</v>
      </c>
      <c r="BI225" s="1">
        <v>0</v>
      </c>
      <c r="BJ225" s="1">
        <v>91700</v>
      </c>
      <c r="BK225" s="1">
        <v>101680</v>
      </c>
      <c r="BL225" s="1">
        <v>56950</v>
      </c>
      <c r="BM225" s="1">
        <v>26580</v>
      </c>
      <c r="BN225" s="1">
        <v>55340</v>
      </c>
      <c r="BO225" s="1">
        <v>18220</v>
      </c>
      <c r="BP225" s="1">
        <v>2762420</v>
      </c>
      <c r="BQ225" s="1">
        <v>2527540</v>
      </c>
      <c r="BR225" s="1">
        <v>4810</v>
      </c>
      <c r="BS225" s="1">
        <v>73120</v>
      </c>
      <c r="BT225" s="1">
        <v>6720</v>
      </c>
      <c r="BU225" s="1">
        <v>195550</v>
      </c>
      <c r="BV225" s="1">
        <v>158340</v>
      </c>
      <c r="BW225" s="1">
        <v>0</v>
      </c>
      <c r="BX225" s="1">
        <v>12400</v>
      </c>
      <c r="BY225" s="1">
        <v>34440</v>
      </c>
      <c r="BZ225" s="1">
        <v>25</v>
      </c>
      <c r="CA225" s="1">
        <v>0</v>
      </c>
      <c r="CB225" s="1">
        <v>2320</v>
      </c>
      <c r="CC225" s="1">
        <v>120890</v>
      </c>
      <c r="CD225" s="1">
        <v>249926</v>
      </c>
      <c r="CE225" s="1">
        <v>531920</v>
      </c>
      <c r="CF225" s="1">
        <v>36560</v>
      </c>
      <c r="CG225" s="1">
        <v>138020</v>
      </c>
      <c r="CH225" s="1">
        <v>25610</v>
      </c>
      <c r="CI225" s="1">
        <v>518600</v>
      </c>
      <c r="CJ225" s="1">
        <v>611080</v>
      </c>
      <c r="CK225" s="1">
        <v>1919090</v>
      </c>
      <c r="CL225" s="1">
        <v>1070</v>
      </c>
      <c r="CM225" s="1">
        <v>26490</v>
      </c>
      <c r="CN225" s="1">
        <v>330770</v>
      </c>
      <c r="CO225" s="1">
        <v>51260</v>
      </c>
      <c r="CP225" s="1">
        <v>195540</v>
      </c>
      <c r="CQ225" s="1">
        <v>84420</v>
      </c>
      <c r="CR225" s="1">
        <v>128200</v>
      </c>
      <c r="CS225" s="1">
        <v>2930</v>
      </c>
      <c r="CT225" s="1">
        <v>560</v>
      </c>
      <c r="CU225" s="1">
        <v>1010</v>
      </c>
      <c r="CV225" s="1">
        <v>950</v>
      </c>
      <c r="CW225" s="1">
        <v>0</v>
      </c>
      <c r="CX225" s="1">
        <v>8790</v>
      </c>
      <c r="CY225" s="1">
        <v>1366689</v>
      </c>
      <c r="CZ225" s="1" t="s">
        <v>408</v>
      </c>
      <c r="DA225" s="1">
        <v>0</v>
      </c>
      <c r="DB225" s="1">
        <v>94270</v>
      </c>
      <c r="DC225" s="1">
        <v>10840</v>
      </c>
      <c r="DD225" s="1">
        <v>10</v>
      </c>
      <c r="DE225" s="1">
        <v>150670</v>
      </c>
      <c r="DF225" s="1">
        <v>153680</v>
      </c>
      <c r="DG225" s="1">
        <v>65230</v>
      </c>
      <c r="DH225" s="1">
        <v>2552188</v>
      </c>
      <c r="DI225" s="1">
        <v>0</v>
      </c>
      <c r="DJ225" s="1">
        <v>127760</v>
      </c>
      <c r="DK225" s="1">
        <v>189480</v>
      </c>
      <c r="DL225" s="1">
        <v>3617470</v>
      </c>
      <c r="DM225" s="1">
        <v>255600</v>
      </c>
      <c r="DN225" s="1">
        <v>483470</v>
      </c>
      <c r="DO225" s="1">
        <v>6050</v>
      </c>
      <c r="DP225" s="1">
        <v>902050</v>
      </c>
      <c r="DQ225" s="1">
        <v>134400</v>
      </c>
      <c r="DR225" s="1" t="s">
        <v>408</v>
      </c>
      <c r="DS225" s="1">
        <v>668590</v>
      </c>
      <c r="DT225" s="1">
        <v>2350</v>
      </c>
      <c r="DU225" s="1">
        <v>111300</v>
      </c>
      <c r="DV225" s="1">
        <v>674230</v>
      </c>
      <c r="DW225" s="1">
        <v>28800</v>
      </c>
      <c r="DX225" s="1">
        <v>8360</v>
      </c>
      <c r="DY225" s="1">
        <v>617960</v>
      </c>
      <c r="DZ225" s="1">
        <v>220</v>
      </c>
      <c r="EA225" s="1">
        <v>320</v>
      </c>
      <c r="EB225" s="1">
        <v>1485220</v>
      </c>
      <c r="EC225" s="1">
        <v>32900</v>
      </c>
      <c r="ED225" s="1">
        <v>1328270</v>
      </c>
      <c r="EE225" s="1">
        <v>43730</v>
      </c>
      <c r="EF225" s="1">
        <v>469900</v>
      </c>
      <c r="EG225" s="1">
        <v>7980</v>
      </c>
      <c r="EH225" s="1">
        <v>400930</v>
      </c>
      <c r="EI225" s="1">
        <v>0</v>
      </c>
      <c r="EJ225" s="1">
        <v>49720</v>
      </c>
      <c r="EK225" s="1">
        <v>611160</v>
      </c>
      <c r="EL225" s="1">
        <v>869110</v>
      </c>
      <c r="EM225" s="1">
        <v>78480</v>
      </c>
      <c r="EN225" s="1">
        <v>1255750</v>
      </c>
      <c r="EO225" s="1">
        <v>26700</v>
      </c>
      <c r="EP225" s="1">
        <v>223350</v>
      </c>
      <c r="EQ225" s="1">
        <v>39200</v>
      </c>
      <c r="ER225" s="1">
        <v>199270</v>
      </c>
      <c r="ES225" s="1">
        <v>7310</v>
      </c>
      <c r="ET225" s="1">
        <v>125060</v>
      </c>
      <c r="EU225" s="1">
        <v>20220</v>
      </c>
      <c r="EV225" s="1">
        <v>238250</v>
      </c>
      <c r="EW225" s="1">
        <v>140</v>
      </c>
      <c r="EX225" s="1">
        <v>2837200</v>
      </c>
      <c r="EY225" s="1">
        <v>202900</v>
      </c>
      <c r="EZ225" s="1">
        <v>1393710</v>
      </c>
      <c r="FA225" s="1">
        <v>20</v>
      </c>
      <c r="FB225" s="1">
        <v>2729850</v>
      </c>
      <c r="FC225" s="1">
        <v>444230</v>
      </c>
      <c r="FD225" s="1">
        <v>63250</v>
      </c>
      <c r="FE225" s="1">
        <v>1020</v>
      </c>
      <c r="FF225" s="1">
        <v>3070</v>
      </c>
      <c r="FG225" s="1">
        <v>209270</v>
      </c>
      <c r="FH225" s="1">
        <v>10</v>
      </c>
      <c r="FI225" s="1">
        <v>520</v>
      </c>
      <c r="FJ225" s="1">
        <v>1850</v>
      </c>
      <c r="FK225" s="1" t="s">
        <v>408</v>
      </c>
      <c r="FL225" s="1" t="s">
        <v>408</v>
      </c>
      <c r="FM225" s="1">
        <v>514996</v>
      </c>
      <c r="FN225" s="1">
        <v>0</v>
      </c>
      <c r="FO225" s="1">
        <v>161440</v>
      </c>
      <c r="FP225" s="1" t="s">
        <v>408</v>
      </c>
      <c r="FQ225" s="1">
        <v>698980</v>
      </c>
      <c r="FR225" s="1">
        <v>67560</v>
      </c>
      <c r="FS225" s="1" t="s">
        <v>408</v>
      </c>
      <c r="FT225" s="1">
        <v>4020</v>
      </c>
      <c r="FU225" s="1">
        <v>1671740</v>
      </c>
      <c r="FV225" s="1">
        <v>100320</v>
      </c>
      <c r="FW225" s="1">
        <v>15000</v>
      </c>
      <c r="FX225" s="1">
        <v>259740</v>
      </c>
      <c r="FY225" s="1">
        <v>1694560</v>
      </c>
      <c r="FZ225" s="1">
        <v>32440</v>
      </c>
      <c r="GA225" s="1">
        <v>147170</v>
      </c>
      <c r="GB225" s="1" t="s">
        <v>408</v>
      </c>
      <c r="GC225" s="1">
        <v>29310</v>
      </c>
      <c r="GD225" s="1">
        <v>306830</v>
      </c>
      <c r="GE225" s="1">
        <v>35600</v>
      </c>
      <c r="GF225" s="1">
        <v>231130</v>
      </c>
      <c r="GG225" s="1">
        <v>229250</v>
      </c>
      <c r="GH225" s="1">
        <v>0</v>
      </c>
      <c r="GI225" s="1">
        <v>0</v>
      </c>
      <c r="GJ225" s="1">
        <v>150</v>
      </c>
      <c r="GK225" s="1">
        <v>30520</v>
      </c>
      <c r="GL225" s="1">
        <v>1020</v>
      </c>
      <c r="GM225" s="1">
        <v>1035870</v>
      </c>
      <c r="GN225" s="1">
        <v>400</v>
      </c>
      <c r="GO225" s="1">
        <v>10</v>
      </c>
      <c r="GP225" s="1">
        <v>20010</v>
      </c>
      <c r="GQ225" s="1">
        <v>111210</v>
      </c>
      <c r="GR225" s="1">
        <v>9300</v>
      </c>
      <c r="GS225" s="1">
        <v>0</v>
      </c>
      <c r="GT225" s="1">
        <v>661266</v>
      </c>
      <c r="GU225" s="1">
        <v>15710</v>
      </c>
      <c r="GV225" s="1">
        <v>2628870</v>
      </c>
      <c r="GW225" s="1">
        <v>10</v>
      </c>
      <c r="GX225" s="1">
        <v>1263000</v>
      </c>
      <c r="GY225" s="1">
        <v>40</v>
      </c>
      <c r="GZ225" s="1">
        <v>23290</v>
      </c>
      <c r="HA225" s="1">
        <v>72800</v>
      </c>
      <c r="HB225" s="1" t="s">
        <v>408</v>
      </c>
      <c r="HC225" s="1" t="s">
        <v>408</v>
      </c>
      <c r="HD225" s="1">
        <v>12729670</v>
      </c>
      <c r="HE225" s="1">
        <v>243680</v>
      </c>
      <c r="HF225" s="1">
        <v>78240</v>
      </c>
      <c r="HG225" s="1">
        <v>8980</v>
      </c>
      <c r="HH225" s="1">
        <v>52400</v>
      </c>
      <c r="HI225" s="1">
        <v>6030</v>
      </c>
      <c r="HJ225" s="1">
        <v>4400</v>
      </c>
      <c r="HK225" s="1">
        <v>1419700</v>
      </c>
      <c r="HL225" s="1"/>
      <c r="HM225" s="1">
        <v>914340</v>
      </c>
      <c r="HN225" s="1">
        <v>175530</v>
      </c>
      <c r="HO225" s="1">
        <v>35480</v>
      </c>
      <c r="HP225" s="1">
        <v>320</v>
      </c>
      <c r="HQ225" s="1">
        <v>69510</v>
      </c>
      <c r="HR225" s="1">
        <v>1073670</v>
      </c>
      <c r="HS225" s="1">
        <v>145300</v>
      </c>
      <c r="HT225" s="1">
        <v>203520</v>
      </c>
      <c r="HU225" s="1" t="s">
        <v>408</v>
      </c>
      <c r="HV225" s="1">
        <v>2345560</v>
      </c>
      <c r="HW225" s="1">
        <v>0</v>
      </c>
      <c r="HX225" s="1">
        <v>0</v>
      </c>
      <c r="HY225" s="1">
        <v>6410</v>
      </c>
      <c r="HZ225" s="1">
        <v>34310</v>
      </c>
      <c r="IA225" s="1">
        <v>229700</v>
      </c>
      <c r="IB225" s="1">
        <v>0</v>
      </c>
      <c r="IC225" s="1">
        <v>687480</v>
      </c>
      <c r="ID225" s="1">
        <v>2170</v>
      </c>
      <c r="IE225" s="1">
        <v>110</v>
      </c>
      <c r="IF225" s="1">
        <v>10</v>
      </c>
      <c r="IG225" s="1">
        <v>300</v>
      </c>
      <c r="IH225" s="1">
        <v>75540</v>
      </c>
      <c r="II225" s="1">
        <v>297470</v>
      </c>
      <c r="IJ225" s="1">
        <v>0</v>
      </c>
      <c r="IK225" s="1">
        <v>1010</v>
      </c>
      <c r="IL225" s="1">
        <v>24360</v>
      </c>
      <c r="IM225" s="1">
        <v>188040</v>
      </c>
      <c r="IN225" s="1">
        <v>310</v>
      </c>
      <c r="IO225" s="1">
        <v>69350</v>
      </c>
      <c r="IP225" s="1">
        <v>0</v>
      </c>
      <c r="IQ225" s="1">
        <v>251780</v>
      </c>
      <c r="IR225" s="1">
        <v>17920</v>
      </c>
      <c r="IS225" s="1">
        <v>1481185</v>
      </c>
      <c r="IT225" s="1">
        <v>150640</v>
      </c>
      <c r="IU225" s="1" t="s">
        <v>408</v>
      </c>
      <c r="IV225" s="1">
        <v>25480</v>
      </c>
      <c r="IW225" s="1">
        <v>0</v>
      </c>
      <c r="IX225" s="1">
        <v>25810</v>
      </c>
      <c r="IY225" s="1">
        <v>1501680</v>
      </c>
      <c r="IZ225" s="1">
        <v>27300</v>
      </c>
      <c r="JA225" s="1">
        <v>0</v>
      </c>
      <c r="JB225" s="1">
        <v>74840</v>
      </c>
      <c r="JC225" s="1">
        <v>149010</v>
      </c>
      <c r="JD225" s="1">
        <v>1627130</v>
      </c>
      <c r="JE225" s="1">
        <v>100</v>
      </c>
      <c r="JF225" s="1">
        <v>310</v>
      </c>
      <c r="JG225" s="1">
        <v>721170</v>
      </c>
      <c r="JH225" s="1">
        <v>0</v>
      </c>
      <c r="JI225" s="1">
        <v>1869400</v>
      </c>
      <c r="JJ225" s="1">
        <v>6530</v>
      </c>
      <c r="JK225" s="1">
        <v>121380</v>
      </c>
      <c r="JL225" s="1">
        <v>72340</v>
      </c>
      <c r="JM225" s="1">
        <v>20</v>
      </c>
      <c r="JN225" s="1">
        <v>19700</v>
      </c>
      <c r="JO225" s="1">
        <v>4142200</v>
      </c>
      <c r="JP225" s="1">
        <v>18850</v>
      </c>
      <c r="JQ225" s="1">
        <v>0</v>
      </c>
      <c r="JR225" s="1">
        <v>40</v>
      </c>
      <c r="JS225" s="1">
        <v>601880</v>
      </c>
      <c r="JT225" s="1">
        <v>30180</v>
      </c>
      <c r="JU225" s="1">
        <v>10</v>
      </c>
      <c r="JV225" s="1">
        <v>111290</v>
      </c>
      <c r="JW225" s="1">
        <v>360</v>
      </c>
      <c r="JX225" s="1">
        <v>510</v>
      </c>
      <c r="JY225" s="1">
        <v>12000</v>
      </c>
      <c r="JZ225" s="1">
        <v>40</v>
      </c>
      <c r="KA225" s="1">
        <v>5010</v>
      </c>
      <c r="KB225" s="1">
        <v>2421986</v>
      </c>
      <c r="KC225" s="1">
        <v>1280180</v>
      </c>
      <c r="KD225" s="1">
        <v>400</v>
      </c>
      <c r="KE225" s="1">
        <v>10</v>
      </c>
      <c r="KF225" s="1">
        <v>145580</v>
      </c>
      <c r="KG225" s="1">
        <v>306510</v>
      </c>
      <c r="KH225" s="1">
        <v>9350</v>
      </c>
      <c r="KI225" s="1">
        <v>93510</v>
      </c>
      <c r="KJ225" s="1">
        <v>5000</v>
      </c>
      <c r="KK225" s="1">
        <v>9750</v>
      </c>
      <c r="KL225" s="1">
        <v>10340</v>
      </c>
      <c r="KM225" s="1">
        <v>80</v>
      </c>
      <c r="KN225" s="1">
        <v>6460</v>
      </c>
      <c r="KO225" s="1">
        <v>27810</v>
      </c>
      <c r="KP225" s="1" t="s">
        <v>408</v>
      </c>
      <c r="KQ225" s="1">
        <v>0</v>
      </c>
      <c r="KR225" s="1">
        <v>1112650</v>
      </c>
      <c r="KS225" s="1">
        <v>10</v>
      </c>
      <c r="KT225" s="1">
        <v>1786000</v>
      </c>
      <c r="KU225" s="1">
        <v>25160</v>
      </c>
      <c r="KV225" s="1">
        <v>9060</v>
      </c>
      <c r="KW225" s="1">
        <v>6660</v>
      </c>
      <c r="KX225" s="1" t="s">
        <v>408</v>
      </c>
      <c r="KY225" s="1">
        <v>0</v>
      </c>
      <c r="KZ225" s="1">
        <v>0</v>
      </c>
      <c r="LA225" s="1" t="s">
        <v>408</v>
      </c>
      <c r="LB225" s="1">
        <v>6870</v>
      </c>
      <c r="LC225" s="1">
        <v>140</v>
      </c>
      <c r="LD225" s="1">
        <v>300</v>
      </c>
      <c r="LE225" s="1">
        <v>1195560</v>
      </c>
      <c r="LF225" s="1">
        <v>102860</v>
      </c>
      <c r="LG225" s="1">
        <v>447640</v>
      </c>
      <c r="LH225" s="1">
        <v>7960</v>
      </c>
      <c r="LI225" s="1">
        <v>472310</v>
      </c>
      <c r="LJ225" s="1">
        <v>20</v>
      </c>
      <c r="LK225" s="1">
        <v>0</v>
      </c>
      <c r="LL225" s="1">
        <v>170</v>
      </c>
      <c r="LM225" s="1">
        <v>12160</v>
      </c>
      <c r="LN225" s="1">
        <v>470460</v>
      </c>
      <c r="LO225" s="1">
        <v>108990</v>
      </c>
      <c r="LP225" s="1">
        <v>13120</v>
      </c>
      <c r="LQ225" s="1">
        <v>0</v>
      </c>
      <c r="LR225" s="1">
        <v>0</v>
      </c>
      <c r="LS225" s="1">
        <v>7020</v>
      </c>
      <c r="LT225" s="1">
        <v>138030</v>
      </c>
      <c r="LU225" s="1">
        <v>22080</v>
      </c>
      <c r="LV225" s="1">
        <v>10</v>
      </c>
      <c r="LW225" s="1">
        <v>20</v>
      </c>
      <c r="LX225" s="1">
        <v>20</v>
      </c>
      <c r="LY225" s="1">
        <v>75910</v>
      </c>
      <c r="LZ225" s="1">
        <v>470</v>
      </c>
      <c r="MA225" s="1">
        <v>393110</v>
      </c>
      <c r="MB225" s="1">
        <v>500</v>
      </c>
      <c r="MC225" s="1">
        <v>23010</v>
      </c>
      <c r="MD225" s="1">
        <v>6390</v>
      </c>
      <c r="ME225" s="1" t="s">
        <v>408</v>
      </c>
      <c r="MF225" s="1">
        <v>8540</v>
      </c>
      <c r="MG225" s="1">
        <v>100</v>
      </c>
      <c r="MH225" s="1" t="s">
        <v>408</v>
      </c>
      <c r="MI225" s="1">
        <v>256400</v>
      </c>
      <c r="MJ225" s="1">
        <v>42670</v>
      </c>
      <c r="MK225" s="1">
        <v>825550</v>
      </c>
      <c r="ML225" s="1">
        <v>20</v>
      </c>
      <c r="MM225" s="1">
        <v>310</v>
      </c>
      <c r="MN225" s="1">
        <v>24010</v>
      </c>
      <c r="MO225" s="1">
        <v>30000</v>
      </c>
      <c r="MP225" s="1">
        <v>114230</v>
      </c>
      <c r="MQ225" s="1" t="s">
        <v>408</v>
      </c>
      <c r="MR225" s="1">
        <v>195390</v>
      </c>
      <c r="MS225" s="1" t="s">
        <v>408</v>
      </c>
      <c r="MT225" s="1">
        <v>692800</v>
      </c>
      <c r="MU225" s="1">
        <v>9585</v>
      </c>
      <c r="MV225" s="1">
        <v>49410</v>
      </c>
      <c r="MW225" s="1">
        <v>22620</v>
      </c>
      <c r="MX225" s="1">
        <v>70</v>
      </c>
      <c r="MY225" s="1">
        <v>320</v>
      </c>
      <c r="MZ225" s="1">
        <v>3970</v>
      </c>
      <c r="NA225" s="1">
        <v>260</v>
      </c>
      <c r="NB225" s="1">
        <v>170</v>
      </c>
      <c r="NC225" s="1">
        <v>100</v>
      </c>
      <c r="ND225" s="1">
        <v>673900</v>
      </c>
      <c r="NE225" s="1">
        <v>280</v>
      </c>
      <c r="NF225" s="1">
        <v>3784456</v>
      </c>
      <c r="NG225" s="1">
        <v>24840</v>
      </c>
      <c r="NH225" s="1">
        <v>320</v>
      </c>
      <c r="NI225" s="1">
        <v>70240</v>
      </c>
      <c r="NJ225" s="1">
        <v>150</v>
      </c>
      <c r="NK225" s="1">
        <v>2710695</v>
      </c>
      <c r="NL225" s="1">
        <v>313170</v>
      </c>
      <c r="NM225" s="1">
        <v>776587</v>
      </c>
      <c r="NN225" s="1">
        <v>26507</v>
      </c>
      <c r="NO225" s="1">
        <v>1042520</v>
      </c>
      <c r="NP225" s="1">
        <v>2280</v>
      </c>
      <c r="NQ225" s="1">
        <v>43500</v>
      </c>
      <c r="NR225" s="1">
        <v>0</v>
      </c>
      <c r="NS225" s="1">
        <v>28200</v>
      </c>
      <c r="NT225" s="1">
        <v>373680</v>
      </c>
      <c r="NU225" s="1">
        <v>40550</v>
      </c>
      <c r="NV225" s="1">
        <v>406730</v>
      </c>
      <c r="NW225" s="1">
        <v>1115180</v>
      </c>
      <c r="NX225" s="1">
        <v>456030</v>
      </c>
      <c r="NY225" s="1">
        <v>0</v>
      </c>
      <c r="NZ225" s="1">
        <v>2012380</v>
      </c>
      <c r="OA225" s="1">
        <v>40</v>
      </c>
      <c r="OB225" s="1">
        <v>10860</v>
      </c>
      <c r="OC225" s="1">
        <v>1827160</v>
      </c>
      <c r="OD225" s="1">
        <v>7680</v>
      </c>
      <c r="OE225" s="1">
        <v>234880</v>
      </c>
      <c r="OF225" s="1">
        <v>46700</v>
      </c>
      <c r="OG225" s="1">
        <v>93830</v>
      </c>
      <c r="OH225" s="1">
        <v>10</v>
      </c>
      <c r="OI225" s="1">
        <v>572080</v>
      </c>
      <c r="OJ225" s="1">
        <v>718840</v>
      </c>
      <c r="OK225" s="1">
        <v>59340</v>
      </c>
      <c r="OL225" s="1">
        <v>0</v>
      </c>
      <c r="OM225" s="1">
        <v>400</v>
      </c>
      <c r="ON225" s="1">
        <v>70</v>
      </c>
      <c r="OO225" s="1">
        <v>2820</v>
      </c>
      <c r="OP225" s="1">
        <v>25500</v>
      </c>
      <c r="OQ225" s="1">
        <v>750</v>
      </c>
      <c r="OR225" s="13">
        <f t="shared" si="22"/>
        <v>128566528</v>
      </c>
      <c r="OS225" s="1">
        <f t="shared" si="23"/>
        <v>2120100</v>
      </c>
      <c r="OT225" s="1">
        <f t="shared" si="26"/>
        <v>1503995</v>
      </c>
      <c r="OU225" s="1">
        <f t="shared" si="26"/>
        <v>3465465</v>
      </c>
      <c r="OV225" s="1">
        <f t="shared" si="26"/>
        <v>2040</v>
      </c>
      <c r="OW225" s="1">
        <f t="shared" si="26"/>
        <v>530110</v>
      </c>
      <c r="OX225" s="1"/>
      <c r="OY225" s="1">
        <f t="shared" si="26"/>
        <v>402905</v>
      </c>
      <c r="OZ225" s="1">
        <f t="shared" si="26"/>
        <v>3090985</v>
      </c>
      <c r="PA225" s="1">
        <f t="shared" si="26"/>
        <v>2432730</v>
      </c>
      <c r="PB225" s="1">
        <f t="shared" si="26"/>
        <v>818030</v>
      </c>
      <c r="PC225" s="1">
        <f t="shared" si="26"/>
        <v>560</v>
      </c>
      <c r="PD225" s="1">
        <f t="shared" si="26"/>
        <v>20538650</v>
      </c>
      <c r="PE225" s="1">
        <f t="shared" si="26"/>
        <v>932390</v>
      </c>
      <c r="PF225" s="1">
        <f t="shared" si="26"/>
        <v>1752226</v>
      </c>
      <c r="PG225" s="1">
        <f t="shared" si="26"/>
        <v>5697840</v>
      </c>
      <c r="PH225" s="1">
        <f t="shared" si="26"/>
        <v>23290220</v>
      </c>
      <c r="PI225" s="1">
        <f t="shared" si="26"/>
        <v>23875516</v>
      </c>
      <c r="PJ225" s="1">
        <f t="shared" si="26"/>
        <v>989850</v>
      </c>
      <c r="PK225" s="1">
        <f t="shared" si="26"/>
        <v>925396</v>
      </c>
      <c r="PL225" s="1">
        <f t="shared" si="26"/>
        <v>210</v>
      </c>
      <c r="PM225" s="1">
        <f t="shared" si="26"/>
        <v>36197310</v>
      </c>
    </row>
    <row r="226" spans="1:429" x14ac:dyDescent="0.3">
      <c r="A226" s="4" t="s">
        <v>632</v>
      </c>
      <c r="B226" s="1">
        <v>2528650</v>
      </c>
      <c r="C226" s="1">
        <v>11270</v>
      </c>
      <c r="D226" s="1" t="s">
        <v>408</v>
      </c>
      <c r="E226" s="1" t="s">
        <v>408</v>
      </c>
      <c r="F226" s="1">
        <v>0</v>
      </c>
      <c r="G226" s="1">
        <v>2623905</v>
      </c>
      <c r="H226" s="1">
        <v>1810</v>
      </c>
      <c r="I226" s="1">
        <v>77150</v>
      </c>
      <c r="J226" s="1" t="s">
        <v>408</v>
      </c>
      <c r="K226" s="1">
        <v>17310</v>
      </c>
      <c r="L226" s="1" t="s">
        <v>408</v>
      </c>
      <c r="M226" s="1">
        <v>75160</v>
      </c>
      <c r="N226" s="1">
        <v>98640</v>
      </c>
      <c r="O226" s="1">
        <v>275390</v>
      </c>
      <c r="P226" s="1">
        <v>408810</v>
      </c>
      <c r="Q226" s="1">
        <v>32740</v>
      </c>
      <c r="R226" s="1">
        <v>946270</v>
      </c>
      <c r="S226" s="1" t="s">
        <v>408</v>
      </c>
      <c r="T226" s="1"/>
      <c r="U226" s="1">
        <v>3066680</v>
      </c>
      <c r="V226" s="1">
        <v>10</v>
      </c>
      <c r="W226" s="1">
        <v>126980</v>
      </c>
      <c r="X226" s="1"/>
      <c r="Y226" s="1">
        <v>210</v>
      </c>
      <c r="Z226" s="1">
        <v>5900</v>
      </c>
      <c r="AA226" s="1">
        <v>123340</v>
      </c>
      <c r="AB226" s="1">
        <v>0</v>
      </c>
      <c r="AC226" s="1">
        <v>377490</v>
      </c>
      <c r="AD226" s="1">
        <v>340</v>
      </c>
      <c r="AE226" s="1">
        <v>6640</v>
      </c>
      <c r="AF226" s="1">
        <v>1382030</v>
      </c>
      <c r="AG226" s="1" t="s">
        <v>408</v>
      </c>
      <c r="AH226" s="1">
        <v>2010</v>
      </c>
      <c r="AI226" s="1">
        <v>89780</v>
      </c>
      <c r="AJ226" s="1">
        <v>95440</v>
      </c>
      <c r="AK226" s="1">
        <v>0</v>
      </c>
      <c r="AL226" s="1">
        <v>13240</v>
      </c>
      <c r="AM226" s="1">
        <v>510</v>
      </c>
      <c r="AN226" s="1">
        <v>4240</v>
      </c>
      <c r="AO226" s="1">
        <v>72990</v>
      </c>
      <c r="AP226" s="1">
        <v>183110</v>
      </c>
      <c r="AQ226" s="1">
        <v>32020</v>
      </c>
      <c r="AR226" s="1">
        <v>43970</v>
      </c>
      <c r="AS226" s="1">
        <v>24350</v>
      </c>
      <c r="AT226" s="1">
        <v>2500</v>
      </c>
      <c r="AU226" s="1">
        <v>117130</v>
      </c>
      <c r="AV226" s="1">
        <v>400</v>
      </c>
      <c r="AW226" s="1">
        <v>1810</v>
      </c>
      <c r="AX226" s="1">
        <v>8100</v>
      </c>
      <c r="AY226" s="1">
        <v>1900</v>
      </c>
      <c r="AZ226" s="1">
        <v>1571220</v>
      </c>
      <c r="BA226" s="1" t="s">
        <v>408</v>
      </c>
      <c r="BB226" s="1">
        <v>1010</v>
      </c>
      <c r="BC226" s="1">
        <v>260</v>
      </c>
      <c r="BD226" s="1">
        <v>0</v>
      </c>
      <c r="BE226" s="1">
        <v>14530</v>
      </c>
      <c r="BF226" s="1">
        <v>0</v>
      </c>
      <c r="BG226" s="1">
        <v>373380</v>
      </c>
      <c r="BH226" s="1">
        <v>4330</v>
      </c>
      <c r="BI226" s="1">
        <v>0</v>
      </c>
      <c r="BJ226" s="1">
        <v>193690</v>
      </c>
      <c r="BK226" s="1">
        <v>111350</v>
      </c>
      <c r="BL226" s="1">
        <v>68850</v>
      </c>
      <c r="BM226" s="1">
        <v>35720</v>
      </c>
      <c r="BN226" s="1">
        <v>190240</v>
      </c>
      <c r="BO226" s="1">
        <v>26300</v>
      </c>
      <c r="BP226" s="1">
        <v>2299900</v>
      </c>
      <c r="BQ226" s="1">
        <v>470420</v>
      </c>
      <c r="BR226" s="1">
        <v>24900</v>
      </c>
      <c r="BS226" s="1">
        <v>100750</v>
      </c>
      <c r="BT226" s="1">
        <v>3510</v>
      </c>
      <c r="BU226" s="1">
        <v>165580</v>
      </c>
      <c r="BV226" s="1">
        <v>122920</v>
      </c>
      <c r="BW226" s="1">
        <v>80</v>
      </c>
      <c r="BX226" s="1">
        <v>27687</v>
      </c>
      <c r="BY226" s="1">
        <v>71850</v>
      </c>
      <c r="BZ226" s="1">
        <v>400</v>
      </c>
      <c r="CA226" s="1">
        <v>0</v>
      </c>
      <c r="CB226" s="1">
        <v>14330</v>
      </c>
      <c r="CC226" s="1">
        <v>655130</v>
      </c>
      <c r="CD226" s="1">
        <v>301713</v>
      </c>
      <c r="CE226" s="1">
        <v>810290</v>
      </c>
      <c r="CF226" s="1">
        <v>31660</v>
      </c>
      <c r="CG226" s="1">
        <v>42990</v>
      </c>
      <c r="CH226" s="1">
        <v>100430</v>
      </c>
      <c r="CI226" s="1">
        <v>507700</v>
      </c>
      <c r="CJ226" s="1">
        <v>1289020</v>
      </c>
      <c r="CK226" s="1">
        <v>392850</v>
      </c>
      <c r="CL226" s="1">
        <v>190</v>
      </c>
      <c r="CM226" s="1">
        <v>20050</v>
      </c>
      <c r="CN226" s="1">
        <v>942990</v>
      </c>
      <c r="CO226" s="1">
        <v>21030</v>
      </c>
      <c r="CP226" s="1">
        <v>18960</v>
      </c>
      <c r="CQ226" s="1">
        <v>57330</v>
      </c>
      <c r="CR226" s="1">
        <v>515250</v>
      </c>
      <c r="CS226" s="1">
        <v>1230</v>
      </c>
      <c r="CT226" s="1">
        <v>520</v>
      </c>
      <c r="CU226" s="1">
        <v>220</v>
      </c>
      <c r="CV226" s="1">
        <v>600</v>
      </c>
      <c r="CW226" s="1">
        <v>0</v>
      </c>
      <c r="CX226" s="1">
        <v>20190</v>
      </c>
      <c r="CY226" s="1">
        <v>1337610</v>
      </c>
      <c r="CZ226" s="1" t="s">
        <v>408</v>
      </c>
      <c r="DA226" s="1">
        <v>200</v>
      </c>
      <c r="DB226" s="1">
        <v>1603620</v>
      </c>
      <c r="DC226" s="1">
        <v>52290</v>
      </c>
      <c r="DD226" s="1">
        <v>0</v>
      </c>
      <c r="DE226" s="1">
        <v>256370</v>
      </c>
      <c r="DF226" s="1">
        <v>299030</v>
      </c>
      <c r="DG226" s="1">
        <v>123840</v>
      </c>
      <c r="DH226" s="1">
        <v>445910</v>
      </c>
      <c r="DI226" s="1">
        <v>0</v>
      </c>
      <c r="DJ226" s="1">
        <v>114620</v>
      </c>
      <c r="DK226" s="1">
        <v>799220</v>
      </c>
      <c r="DL226" s="1">
        <v>4134665</v>
      </c>
      <c r="DM226" s="1">
        <v>447460</v>
      </c>
      <c r="DN226" s="1">
        <v>341670</v>
      </c>
      <c r="DO226" s="1">
        <v>17890</v>
      </c>
      <c r="DP226" s="1">
        <v>1325680</v>
      </c>
      <c r="DQ226" s="1">
        <v>68140</v>
      </c>
      <c r="DR226" s="1" t="s">
        <v>408</v>
      </c>
      <c r="DS226" s="1">
        <v>529980</v>
      </c>
      <c r="DT226" s="1">
        <v>1640</v>
      </c>
      <c r="DU226" s="1">
        <v>235621</v>
      </c>
      <c r="DV226" s="1">
        <v>2341620</v>
      </c>
      <c r="DW226" s="1">
        <v>121640</v>
      </c>
      <c r="DX226" s="1">
        <v>716700</v>
      </c>
      <c r="DY226" s="1">
        <v>671890</v>
      </c>
      <c r="DZ226" s="1">
        <v>6470</v>
      </c>
      <c r="EA226" s="1">
        <v>240</v>
      </c>
      <c r="EB226" s="1">
        <v>612990</v>
      </c>
      <c r="EC226" s="1">
        <v>8200</v>
      </c>
      <c r="ED226" s="1">
        <v>1322960</v>
      </c>
      <c r="EE226" s="1">
        <v>68090</v>
      </c>
      <c r="EF226" s="1">
        <v>362540</v>
      </c>
      <c r="EG226" s="1">
        <v>9740</v>
      </c>
      <c r="EH226" s="1">
        <v>297420</v>
      </c>
      <c r="EI226" s="1">
        <v>12000</v>
      </c>
      <c r="EJ226" s="1">
        <v>61500</v>
      </c>
      <c r="EK226" s="1">
        <v>971780</v>
      </c>
      <c r="EL226" s="1">
        <v>302410</v>
      </c>
      <c r="EM226" s="1">
        <v>47520</v>
      </c>
      <c r="EN226" s="1">
        <v>1472370</v>
      </c>
      <c r="EO226" s="1">
        <v>286830</v>
      </c>
      <c r="EP226" s="1">
        <v>229100</v>
      </c>
      <c r="EQ226" s="1">
        <v>34800</v>
      </c>
      <c r="ER226" s="1">
        <v>907790</v>
      </c>
      <c r="ES226" s="1">
        <v>64610</v>
      </c>
      <c r="ET226" s="1">
        <v>140090</v>
      </c>
      <c r="EU226" s="1">
        <v>3020</v>
      </c>
      <c r="EV226" s="1">
        <v>1621560</v>
      </c>
      <c r="EW226" s="1">
        <v>440</v>
      </c>
      <c r="EX226" s="1">
        <v>2696200</v>
      </c>
      <c r="EY226" s="1">
        <v>151080</v>
      </c>
      <c r="EZ226" s="1">
        <v>3712590</v>
      </c>
      <c r="FA226" s="1">
        <v>120</v>
      </c>
      <c r="FB226" s="1">
        <v>2006035</v>
      </c>
      <c r="FC226" s="1">
        <v>305410</v>
      </c>
      <c r="FD226" s="1">
        <v>248770</v>
      </c>
      <c r="FE226" s="1">
        <v>2100</v>
      </c>
      <c r="FF226" s="1">
        <v>530</v>
      </c>
      <c r="FG226" s="1">
        <v>265630</v>
      </c>
      <c r="FH226" s="1">
        <v>20</v>
      </c>
      <c r="FI226" s="1">
        <v>0</v>
      </c>
      <c r="FJ226" s="1">
        <v>0</v>
      </c>
      <c r="FK226" s="1" t="s">
        <v>408</v>
      </c>
      <c r="FL226" s="1" t="s">
        <v>408</v>
      </c>
      <c r="FM226" s="1">
        <v>227825</v>
      </c>
      <c r="FN226" s="1">
        <v>20</v>
      </c>
      <c r="FO226" s="1">
        <v>157420</v>
      </c>
      <c r="FP226" s="1" t="s">
        <v>408</v>
      </c>
      <c r="FQ226" s="1">
        <v>1457370</v>
      </c>
      <c r="FR226" s="1">
        <v>83040</v>
      </c>
      <c r="FS226" s="1" t="s">
        <v>408</v>
      </c>
      <c r="FT226" s="1">
        <v>17050</v>
      </c>
      <c r="FU226" s="1">
        <v>2059550</v>
      </c>
      <c r="FV226" s="1">
        <v>50010</v>
      </c>
      <c r="FW226" s="1">
        <v>52510</v>
      </c>
      <c r="FX226" s="1">
        <v>512310</v>
      </c>
      <c r="FY226" s="1">
        <v>1697080</v>
      </c>
      <c r="FZ226" s="1">
        <v>47310</v>
      </c>
      <c r="GA226" s="1">
        <v>1604190</v>
      </c>
      <c r="GB226" s="1" t="s">
        <v>408</v>
      </c>
      <c r="GC226" s="1">
        <v>13510</v>
      </c>
      <c r="GD226" s="1">
        <v>338680</v>
      </c>
      <c r="GE226" s="1">
        <v>24500</v>
      </c>
      <c r="GF226" s="1">
        <v>110560</v>
      </c>
      <c r="GG226" s="1">
        <v>1561900</v>
      </c>
      <c r="GH226" s="1">
        <v>0</v>
      </c>
      <c r="GI226" s="1">
        <v>410</v>
      </c>
      <c r="GJ226" s="1">
        <v>30</v>
      </c>
      <c r="GK226" s="1">
        <v>1758670</v>
      </c>
      <c r="GL226" s="1">
        <v>4230</v>
      </c>
      <c r="GM226" s="1">
        <v>833420</v>
      </c>
      <c r="GN226" s="1">
        <v>850</v>
      </c>
      <c r="GO226" s="1">
        <v>0</v>
      </c>
      <c r="GP226" s="1">
        <v>27270</v>
      </c>
      <c r="GQ226" s="1">
        <v>139840</v>
      </c>
      <c r="GR226" s="1">
        <v>5000</v>
      </c>
      <c r="GS226" s="1">
        <v>0</v>
      </c>
      <c r="GT226" s="1">
        <v>874712</v>
      </c>
      <c r="GU226" s="1">
        <v>2820</v>
      </c>
      <c r="GV226" s="1">
        <v>4043460</v>
      </c>
      <c r="GW226" s="1">
        <v>15000</v>
      </c>
      <c r="GX226" s="1">
        <v>10</v>
      </c>
      <c r="GY226" s="1">
        <v>0</v>
      </c>
      <c r="GZ226" s="1">
        <v>19060</v>
      </c>
      <c r="HA226" s="1">
        <v>139000</v>
      </c>
      <c r="HB226" s="1" t="s">
        <v>408</v>
      </c>
      <c r="HC226" s="1" t="s">
        <v>408</v>
      </c>
      <c r="HD226" s="1">
        <v>420980</v>
      </c>
      <c r="HE226" s="1">
        <v>206510</v>
      </c>
      <c r="HF226" s="1">
        <v>127690</v>
      </c>
      <c r="HG226" s="1">
        <v>12190</v>
      </c>
      <c r="HH226" s="1">
        <v>6100</v>
      </c>
      <c r="HI226" s="1">
        <v>9000</v>
      </c>
      <c r="HJ226" s="1">
        <v>3258</v>
      </c>
      <c r="HK226" s="1">
        <v>3201100</v>
      </c>
      <c r="HL226" s="1"/>
      <c r="HM226" s="1">
        <v>278520</v>
      </c>
      <c r="HN226" s="1">
        <v>345480</v>
      </c>
      <c r="HO226" s="1">
        <v>34750</v>
      </c>
      <c r="HP226" s="1">
        <v>130</v>
      </c>
      <c r="HQ226" s="1">
        <v>66690</v>
      </c>
      <c r="HR226" s="1">
        <v>1001960</v>
      </c>
      <c r="HS226" s="1">
        <v>459790</v>
      </c>
      <c r="HT226" s="1">
        <v>105200</v>
      </c>
      <c r="HU226" s="1" t="s">
        <v>408</v>
      </c>
      <c r="HV226" s="1">
        <v>4686820</v>
      </c>
      <c r="HW226" s="1">
        <v>410</v>
      </c>
      <c r="HX226" s="1">
        <v>0</v>
      </c>
      <c r="HY226" s="1">
        <v>370</v>
      </c>
      <c r="HZ226" s="1">
        <v>16030</v>
      </c>
      <c r="IA226" s="1">
        <v>314190</v>
      </c>
      <c r="IB226" s="1">
        <v>0</v>
      </c>
      <c r="IC226" s="1">
        <v>655060</v>
      </c>
      <c r="ID226" s="1">
        <v>48820</v>
      </c>
      <c r="IE226" s="1">
        <v>12200</v>
      </c>
      <c r="IF226" s="1">
        <v>4030</v>
      </c>
      <c r="IG226" s="1">
        <v>20</v>
      </c>
      <c r="IH226" s="1">
        <v>520010</v>
      </c>
      <c r="II226" s="1">
        <v>254160</v>
      </c>
      <c r="IJ226" s="1">
        <v>20</v>
      </c>
      <c r="IK226" s="1">
        <v>30</v>
      </c>
      <c r="IL226" s="1">
        <v>85040</v>
      </c>
      <c r="IM226" s="1">
        <v>262840</v>
      </c>
      <c r="IN226" s="1">
        <v>10</v>
      </c>
      <c r="IO226" s="1">
        <v>214620</v>
      </c>
      <c r="IP226" s="1">
        <v>10</v>
      </c>
      <c r="IQ226" s="1">
        <v>400960</v>
      </c>
      <c r="IR226" s="1">
        <v>16820</v>
      </c>
      <c r="IS226" s="1">
        <v>1115600</v>
      </c>
      <c r="IT226" s="1">
        <v>278590</v>
      </c>
      <c r="IU226" s="1" t="s">
        <v>408</v>
      </c>
      <c r="IV226" s="1">
        <v>126550</v>
      </c>
      <c r="IW226" s="1">
        <v>0</v>
      </c>
      <c r="IX226" s="1">
        <v>23160</v>
      </c>
      <c r="IY226" s="1">
        <v>2151830</v>
      </c>
      <c r="IZ226" s="1">
        <v>262660</v>
      </c>
      <c r="JA226" s="1">
        <v>1060</v>
      </c>
      <c r="JB226" s="1">
        <v>55690</v>
      </c>
      <c r="JC226" s="1">
        <v>43300</v>
      </c>
      <c r="JD226" s="1">
        <v>2932230</v>
      </c>
      <c r="JE226" s="1">
        <v>3390</v>
      </c>
      <c r="JF226" s="1">
        <v>360</v>
      </c>
      <c r="JG226" s="1">
        <v>256600</v>
      </c>
      <c r="JH226" s="1">
        <v>30730</v>
      </c>
      <c r="JI226" s="1">
        <v>2979650</v>
      </c>
      <c r="JJ226" s="1">
        <v>330</v>
      </c>
      <c r="JK226" s="1">
        <v>131970</v>
      </c>
      <c r="JL226" s="1">
        <v>2627471</v>
      </c>
      <c r="JM226" s="1">
        <v>2010</v>
      </c>
      <c r="JN226" s="1">
        <v>1640</v>
      </c>
      <c r="JO226" s="1">
        <v>7240450</v>
      </c>
      <c r="JP226" s="1">
        <v>14730</v>
      </c>
      <c r="JQ226" s="1">
        <v>500</v>
      </c>
      <c r="JR226" s="1">
        <v>500</v>
      </c>
      <c r="JS226" s="1">
        <v>720800</v>
      </c>
      <c r="JT226" s="1">
        <v>63200</v>
      </c>
      <c r="JU226" s="1">
        <v>0</v>
      </c>
      <c r="JV226" s="1">
        <v>12030</v>
      </c>
      <c r="JW226" s="1">
        <v>1010</v>
      </c>
      <c r="JX226" s="1">
        <v>1330</v>
      </c>
      <c r="JY226" s="1">
        <v>770</v>
      </c>
      <c r="JZ226" s="1">
        <v>1500</v>
      </c>
      <c r="KA226" s="1">
        <v>50</v>
      </c>
      <c r="KB226" s="1">
        <v>4602758</v>
      </c>
      <c r="KC226" s="1">
        <v>516060</v>
      </c>
      <c r="KD226" s="1">
        <v>1340</v>
      </c>
      <c r="KE226" s="1">
        <v>10</v>
      </c>
      <c r="KF226" s="1">
        <v>45270</v>
      </c>
      <c r="KG226" s="1">
        <v>262020</v>
      </c>
      <c r="KH226" s="1">
        <v>4730</v>
      </c>
      <c r="KI226" s="1">
        <v>216300</v>
      </c>
      <c r="KJ226" s="1">
        <v>1090</v>
      </c>
      <c r="KK226" s="1">
        <v>12280</v>
      </c>
      <c r="KL226" s="1">
        <v>17150</v>
      </c>
      <c r="KM226" s="1">
        <v>200</v>
      </c>
      <c r="KN226" s="1">
        <v>27930</v>
      </c>
      <c r="KO226" s="1">
        <v>15700</v>
      </c>
      <c r="KP226" s="1" t="s">
        <v>408</v>
      </c>
      <c r="KQ226" s="1">
        <v>0</v>
      </c>
      <c r="KR226" s="1">
        <v>1626230</v>
      </c>
      <c r="KS226" s="1">
        <v>1710</v>
      </c>
      <c r="KT226" s="1">
        <v>2873780</v>
      </c>
      <c r="KU226" s="1">
        <v>14860</v>
      </c>
      <c r="KV226" s="1">
        <v>49790</v>
      </c>
      <c r="KW226" s="1">
        <v>7280</v>
      </c>
      <c r="KX226" s="1" t="s">
        <v>408</v>
      </c>
      <c r="KY226" s="1">
        <v>45000</v>
      </c>
      <c r="KZ226" s="1">
        <v>0</v>
      </c>
      <c r="LA226" s="1" t="s">
        <v>408</v>
      </c>
      <c r="LB226" s="1">
        <v>2070</v>
      </c>
      <c r="LC226" s="1">
        <v>100</v>
      </c>
      <c r="LD226" s="1">
        <v>2170</v>
      </c>
      <c r="LE226" s="1">
        <v>1377370</v>
      </c>
      <c r="LF226" s="1">
        <v>380</v>
      </c>
      <c r="LG226" s="1">
        <v>888150</v>
      </c>
      <c r="LH226" s="1">
        <v>14010</v>
      </c>
      <c r="LI226" s="1">
        <v>667560</v>
      </c>
      <c r="LJ226" s="1">
        <v>20</v>
      </c>
      <c r="LK226" s="1">
        <v>10</v>
      </c>
      <c r="LL226" s="1">
        <v>20</v>
      </c>
      <c r="LM226" s="1">
        <v>21310</v>
      </c>
      <c r="LN226" s="1">
        <v>111350</v>
      </c>
      <c r="LO226" s="1">
        <v>373820</v>
      </c>
      <c r="LP226" s="1">
        <v>19590</v>
      </c>
      <c r="LQ226" s="1">
        <v>3600</v>
      </c>
      <c r="LR226" s="1">
        <v>0</v>
      </c>
      <c r="LS226" s="1">
        <v>610</v>
      </c>
      <c r="LT226" s="1">
        <v>1276380</v>
      </c>
      <c r="LU226" s="1">
        <v>1950</v>
      </c>
      <c r="LV226" s="1">
        <v>0</v>
      </c>
      <c r="LW226" s="1">
        <v>410</v>
      </c>
      <c r="LX226" s="1">
        <v>360</v>
      </c>
      <c r="LY226" s="1">
        <v>248950</v>
      </c>
      <c r="LZ226" s="1">
        <v>160</v>
      </c>
      <c r="MA226" s="1">
        <v>248000</v>
      </c>
      <c r="MB226" s="1">
        <v>300</v>
      </c>
      <c r="MC226" s="1">
        <v>2900</v>
      </c>
      <c r="MD226" s="1">
        <v>340</v>
      </c>
      <c r="ME226" s="1" t="s">
        <v>408</v>
      </c>
      <c r="MF226" s="1">
        <v>10630</v>
      </c>
      <c r="MG226" s="1">
        <v>0</v>
      </c>
      <c r="MH226" s="1" t="s">
        <v>408</v>
      </c>
      <c r="MI226" s="1">
        <v>184380</v>
      </c>
      <c r="MJ226" s="1">
        <v>32890</v>
      </c>
      <c r="MK226" s="1">
        <v>18313350</v>
      </c>
      <c r="ML226" s="1">
        <v>0</v>
      </c>
      <c r="MM226" s="1">
        <v>510</v>
      </c>
      <c r="MN226" s="1">
        <v>24310</v>
      </c>
      <c r="MO226" s="1">
        <v>27880</v>
      </c>
      <c r="MP226" s="1">
        <v>81180</v>
      </c>
      <c r="MQ226" s="1" t="s">
        <v>408</v>
      </c>
      <c r="MR226" s="1">
        <v>261870</v>
      </c>
      <c r="MS226" s="1" t="s">
        <v>408</v>
      </c>
      <c r="MT226" s="1">
        <v>947800</v>
      </c>
      <c r="MU226" s="1">
        <v>16435</v>
      </c>
      <c r="MV226" s="1">
        <v>73340</v>
      </c>
      <c r="MW226" s="1">
        <v>1000</v>
      </c>
      <c r="MX226" s="1">
        <v>12070</v>
      </c>
      <c r="MY226" s="1">
        <v>0</v>
      </c>
      <c r="MZ226" s="1">
        <v>25840</v>
      </c>
      <c r="NA226" s="1">
        <v>3510</v>
      </c>
      <c r="NB226" s="1">
        <v>210</v>
      </c>
      <c r="NC226" s="1">
        <v>12740</v>
      </c>
      <c r="ND226" s="1">
        <v>1284900</v>
      </c>
      <c r="NE226" s="1">
        <v>910</v>
      </c>
      <c r="NF226" s="1">
        <v>2304000</v>
      </c>
      <c r="NG226" s="1">
        <v>143790</v>
      </c>
      <c r="NH226" s="1">
        <v>140</v>
      </c>
      <c r="NI226" s="1">
        <v>67790</v>
      </c>
      <c r="NJ226" s="1">
        <v>3610</v>
      </c>
      <c r="NK226" s="1">
        <v>1209640</v>
      </c>
      <c r="NL226" s="1">
        <v>298700</v>
      </c>
      <c r="NM226" s="1">
        <v>993397</v>
      </c>
      <c r="NN226" s="1">
        <v>62468</v>
      </c>
      <c r="NO226" s="1">
        <v>787580</v>
      </c>
      <c r="NP226" s="1">
        <v>5010</v>
      </c>
      <c r="NQ226" s="1">
        <v>153640</v>
      </c>
      <c r="NR226" s="1">
        <v>80</v>
      </c>
      <c r="NS226" s="1">
        <v>41150</v>
      </c>
      <c r="NT226" s="1">
        <v>554350</v>
      </c>
      <c r="NU226" s="1">
        <v>3290</v>
      </c>
      <c r="NV226" s="1">
        <v>799530</v>
      </c>
      <c r="NW226" s="1">
        <v>915870</v>
      </c>
      <c r="NX226" s="1">
        <v>425760</v>
      </c>
      <c r="NY226" s="1">
        <v>30</v>
      </c>
      <c r="NZ226" s="1">
        <v>2982324</v>
      </c>
      <c r="OA226" s="1">
        <v>2990</v>
      </c>
      <c r="OB226" s="1">
        <v>49470</v>
      </c>
      <c r="OC226" s="1">
        <v>2938040</v>
      </c>
      <c r="OD226" s="1">
        <v>2960</v>
      </c>
      <c r="OE226" s="1">
        <v>229730</v>
      </c>
      <c r="OF226" s="1">
        <v>25730</v>
      </c>
      <c r="OG226" s="1">
        <v>87100</v>
      </c>
      <c r="OH226" s="1">
        <v>2170</v>
      </c>
      <c r="OI226" s="1">
        <v>918900</v>
      </c>
      <c r="OJ226" s="1">
        <v>1060950</v>
      </c>
      <c r="OK226" s="1">
        <v>69570</v>
      </c>
      <c r="OL226" s="1">
        <v>6460</v>
      </c>
      <c r="OM226" s="1">
        <v>910</v>
      </c>
      <c r="ON226" s="1">
        <v>10</v>
      </c>
      <c r="OO226" s="1">
        <v>6660</v>
      </c>
      <c r="OP226" s="1">
        <v>23600</v>
      </c>
      <c r="OQ226" s="1">
        <v>2650</v>
      </c>
      <c r="OR226" s="13">
        <f t="shared" si="22"/>
        <v>165555344</v>
      </c>
      <c r="OS226" s="1">
        <f t="shared" si="23"/>
        <v>3239020</v>
      </c>
      <c r="OT226" s="1">
        <f t="shared" si="26"/>
        <v>1088160</v>
      </c>
      <c r="OU226" s="1">
        <f t="shared" si="26"/>
        <v>1947930</v>
      </c>
      <c r="OV226" s="1">
        <f t="shared" si="26"/>
        <v>2500</v>
      </c>
      <c r="OW226" s="1">
        <f t="shared" si="26"/>
        <v>461000</v>
      </c>
      <c r="OX226" s="1"/>
      <c r="OY226" s="1">
        <f t="shared" si="26"/>
        <v>287065</v>
      </c>
      <c r="OZ226" s="1">
        <f t="shared" si="26"/>
        <v>2601701</v>
      </c>
      <c r="PA226" s="1">
        <f t="shared" si="26"/>
        <v>4358990</v>
      </c>
      <c r="PB226" s="1">
        <f t="shared" si="26"/>
        <v>654320</v>
      </c>
      <c r="PC226" s="1">
        <f t="shared" si="26"/>
        <v>31250</v>
      </c>
      <c r="PD226" s="1">
        <f t="shared" si="26"/>
        <v>22221336</v>
      </c>
      <c r="PE226" s="1">
        <f t="shared" si="26"/>
        <v>1404850</v>
      </c>
      <c r="PF226" s="1">
        <f t="shared" si="26"/>
        <v>3869743</v>
      </c>
      <c r="PG226" s="1">
        <f t="shared" si="26"/>
        <v>6611500</v>
      </c>
      <c r="PH226" s="1">
        <f t="shared" si="26"/>
        <v>14656261</v>
      </c>
      <c r="PI226" s="1">
        <f t="shared" si="26"/>
        <v>54699453</v>
      </c>
      <c r="PJ226" s="1">
        <f t="shared" si="26"/>
        <v>1577140</v>
      </c>
      <c r="PK226" s="1">
        <f t="shared" si="26"/>
        <v>855705</v>
      </c>
      <c r="PL226" s="1">
        <f t="shared" si="26"/>
        <v>3010</v>
      </c>
      <c r="PM226" s="1">
        <f t="shared" si="26"/>
        <v>44984410</v>
      </c>
    </row>
    <row r="227" spans="1:429" x14ac:dyDescent="0.3">
      <c r="A227" s="4" t="s">
        <v>633</v>
      </c>
      <c r="B227" s="1">
        <v>1612270</v>
      </c>
      <c r="C227" s="1">
        <v>2660</v>
      </c>
      <c r="D227" s="1" t="s">
        <v>408</v>
      </c>
      <c r="E227" s="1" t="s">
        <v>408</v>
      </c>
      <c r="F227" s="1">
        <v>200</v>
      </c>
      <c r="G227" s="1">
        <v>3195668</v>
      </c>
      <c r="H227" s="1">
        <v>150</v>
      </c>
      <c r="I227" s="1">
        <v>90180</v>
      </c>
      <c r="J227" s="1" t="s">
        <v>408</v>
      </c>
      <c r="K227" s="1">
        <v>16400</v>
      </c>
      <c r="L227" s="1" t="s">
        <v>408</v>
      </c>
      <c r="M227" s="1">
        <v>9960</v>
      </c>
      <c r="N227" s="1">
        <v>40010</v>
      </c>
      <c r="O227" s="1">
        <v>143400</v>
      </c>
      <c r="P227" s="1">
        <v>489710</v>
      </c>
      <c r="Q227" s="1">
        <v>39790</v>
      </c>
      <c r="R227" s="1">
        <v>342400</v>
      </c>
      <c r="S227" s="1" t="s">
        <v>408</v>
      </c>
      <c r="T227" s="1"/>
      <c r="U227" s="1">
        <v>1913540</v>
      </c>
      <c r="V227" s="1">
        <v>9560</v>
      </c>
      <c r="W227" s="1">
        <v>247600</v>
      </c>
      <c r="X227" s="1"/>
      <c r="Y227" s="1">
        <v>20</v>
      </c>
      <c r="Z227" s="1">
        <v>1110</v>
      </c>
      <c r="AA227" s="1">
        <v>163440</v>
      </c>
      <c r="AB227" s="1">
        <v>1000</v>
      </c>
      <c r="AC227" s="1">
        <v>33360</v>
      </c>
      <c r="AD227" s="1">
        <v>230</v>
      </c>
      <c r="AE227" s="1">
        <v>7660</v>
      </c>
      <c r="AF227" s="1">
        <v>764130</v>
      </c>
      <c r="AG227" s="1" t="s">
        <v>408</v>
      </c>
      <c r="AH227" s="1">
        <v>3830</v>
      </c>
      <c r="AI227" s="1">
        <v>32210</v>
      </c>
      <c r="AJ227" s="1">
        <v>95440</v>
      </c>
      <c r="AK227" s="1">
        <v>27550</v>
      </c>
      <c r="AL227" s="1">
        <v>9700</v>
      </c>
      <c r="AM227" s="1">
        <v>7690</v>
      </c>
      <c r="AN227" s="1">
        <v>800</v>
      </c>
      <c r="AO227" s="1">
        <v>34180</v>
      </c>
      <c r="AP227" s="1">
        <v>262270</v>
      </c>
      <c r="AQ227" s="1">
        <v>34070</v>
      </c>
      <c r="AR227" s="1">
        <v>4470</v>
      </c>
      <c r="AS227" s="1">
        <v>50</v>
      </c>
      <c r="AT227" s="1">
        <v>4450</v>
      </c>
      <c r="AU227" s="1">
        <v>22740</v>
      </c>
      <c r="AV227" s="1">
        <v>30</v>
      </c>
      <c r="AW227" s="1">
        <v>9810</v>
      </c>
      <c r="AX227" s="1">
        <v>6650</v>
      </c>
      <c r="AY227" s="1">
        <v>30</v>
      </c>
      <c r="AZ227" s="1">
        <v>211560</v>
      </c>
      <c r="BA227" s="1" t="s">
        <v>408</v>
      </c>
      <c r="BB227" s="1">
        <v>20</v>
      </c>
      <c r="BC227" s="1">
        <v>0</v>
      </c>
      <c r="BD227" s="1">
        <v>10</v>
      </c>
      <c r="BE227" s="1">
        <v>24750</v>
      </c>
      <c r="BF227" s="1">
        <v>0</v>
      </c>
      <c r="BG227" s="1">
        <v>324470</v>
      </c>
      <c r="BH227" s="1">
        <v>22210</v>
      </c>
      <c r="BI227" s="1">
        <v>0</v>
      </c>
      <c r="BJ227" s="1">
        <v>183220</v>
      </c>
      <c r="BK227" s="1">
        <v>269970</v>
      </c>
      <c r="BL227" s="1">
        <v>64490</v>
      </c>
      <c r="BM227" s="1">
        <v>13250</v>
      </c>
      <c r="BN227" s="1">
        <v>130420</v>
      </c>
      <c r="BO227" s="1">
        <v>34140</v>
      </c>
      <c r="BP227" s="1">
        <v>2457300</v>
      </c>
      <c r="BQ227" s="1">
        <v>479970</v>
      </c>
      <c r="BR227" s="1">
        <v>25890</v>
      </c>
      <c r="BS227" s="1">
        <v>121420</v>
      </c>
      <c r="BT227" s="1">
        <v>30</v>
      </c>
      <c r="BU227" s="1">
        <v>166930</v>
      </c>
      <c r="BV227" s="1">
        <v>127030</v>
      </c>
      <c r="BW227" s="1">
        <v>30</v>
      </c>
      <c r="BX227" s="1">
        <v>37190</v>
      </c>
      <c r="BY227" s="1">
        <v>20100</v>
      </c>
      <c r="BZ227" s="1">
        <v>516</v>
      </c>
      <c r="CA227" s="1">
        <v>0</v>
      </c>
      <c r="CB227" s="1">
        <v>54410</v>
      </c>
      <c r="CC227" s="1">
        <v>1517500</v>
      </c>
      <c r="CD227" s="1">
        <v>316327</v>
      </c>
      <c r="CE227" s="1">
        <v>533200</v>
      </c>
      <c r="CF227" s="1">
        <v>10230</v>
      </c>
      <c r="CG227" s="1">
        <v>45500</v>
      </c>
      <c r="CH227" s="1">
        <v>47270</v>
      </c>
      <c r="CI227" s="1">
        <v>3258050</v>
      </c>
      <c r="CJ227" s="1">
        <v>1429990</v>
      </c>
      <c r="CK227" s="1">
        <v>293600</v>
      </c>
      <c r="CL227" s="1">
        <v>140</v>
      </c>
      <c r="CM227" s="1">
        <v>72550</v>
      </c>
      <c r="CN227" s="1">
        <v>416450</v>
      </c>
      <c r="CO227" s="1">
        <v>28990</v>
      </c>
      <c r="CP227" s="1">
        <v>31300</v>
      </c>
      <c r="CQ227" s="1">
        <v>89570</v>
      </c>
      <c r="CR227" s="1">
        <v>1091990</v>
      </c>
      <c r="CS227" s="1">
        <v>2660</v>
      </c>
      <c r="CT227" s="1">
        <v>123520</v>
      </c>
      <c r="CU227" s="1">
        <v>10</v>
      </c>
      <c r="CV227" s="1">
        <v>850</v>
      </c>
      <c r="CW227" s="1">
        <v>10</v>
      </c>
      <c r="CX227" s="1">
        <v>7350</v>
      </c>
      <c r="CY227" s="1">
        <v>1130530</v>
      </c>
      <c r="CZ227" s="1" t="s">
        <v>408</v>
      </c>
      <c r="DA227" s="1">
        <v>0</v>
      </c>
      <c r="DB227" s="1">
        <v>4404880</v>
      </c>
      <c r="DC227" s="1">
        <v>67460</v>
      </c>
      <c r="DD227" s="1">
        <v>10</v>
      </c>
      <c r="DE227" s="1">
        <v>189010</v>
      </c>
      <c r="DF227" s="1">
        <v>52920</v>
      </c>
      <c r="DG227" s="1">
        <v>74600</v>
      </c>
      <c r="DH227" s="1">
        <v>341500</v>
      </c>
      <c r="DI227" s="1">
        <v>0</v>
      </c>
      <c r="DJ227" s="1">
        <v>135880</v>
      </c>
      <c r="DK227" s="1">
        <v>380140</v>
      </c>
      <c r="DL227" s="1">
        <v>2893250</v>
      </c>
      <c r="DM227" s="1">
        <v>301670</v>
      </c>
      <c r="DN227" s="1">
        <v>256240</v>
      </c>
      <c r="DO227" s="1">
        <v>55370</v>
      </c>
      <c r="DP227" s="1">
        <v>945990</v>
      </c>
      <c r="DQ227" s="1">
        <v>163740</v>
      </c>
      <c r="DR227" s="1" t="s">
        <v>408</v>
      </c>
      <c r="DS227" s="1">
        <v>563260</v>
      </c>
      <c r="DT227" s="1">
        <v>11160</v>
      </c>
      <c r="DU227" s="1">
        <v>232433</v>
      </c>
      <c r="DV227" s="1">
        <v>1851440</v>
      </c>
      <c r="DW227" s="1">
        <v>24560</v>
      </c>
      <c r="DX227" s="1">
        <v>22710</v>
      </c>
      <c r="DY227" s="1">
        <v>1124420</v>
      </c>
      <c r="DZ227" s="1">
        <v>250</v>
      </c>
      <c r="EA227" s="1">
        <v>8580</v>
      </c>
      <c r="EB227" s="1">
        <v>844460</v>
      </c>
      <c r="EC227" s="1">
        <v>32200</v>
      </c>
      <c r="ED227" s="1">
        <v>1031260</v>
      </c>
      <c r="EE227" s="1">
        <v>40750</v>
      </c>
      <c r="EF227" s="1">
        <v>325340</v>
      </c>
      <c r="EG227" s="1">
        <v>18520</v>
      </c>
      <c r="EH227" s="1">
        <v>448390</v>
      </c>
      <c r="EI227" s="1">
        <v>19010</v>
      </c>
      <c r="EJ227" s="1">
        <v>63440</v>
      </c>
      <c r="EK227" s="1">
        <v>501650</v>
      </c>
      <c r="EL227" s="1">
        <v>410910</v>
      </c>
      <c r="EM227" s="1">
        <v>228100</v>
      </c>
      <c r="EN227" s="1">
        <v>1560030</v>
      </c>
      <c r="EO227" s="1">
        <v>23430</v>
      </c>
      <c r="EP227" s="1">
        <v>111260</v>
      </c>
      <c r="EQ227" s="1">
        <v>48300</v>
      </c>
      <c r="ER227" s="1">
        <v>604630</v>
      </c>
      <c r="ES227" s="1">
        <v>12550</v>
      </c>
      <c r="ET227" s="1">
        <v>149210</v>
      </c>
      <c r="EU227" s="1">
        <v>6020</v>
      </c>
      <c r="EV227" s="1">
        <v>1098070</v>
      </c>
      <c r="EW227" s="1">
        <v>20</v>
      </c>
      <c r="EX227" s="1">
        <v>4490120</v>
      </c>
      <c r="EY227" s="1">
        <v>192650</v>
      </c>
      <c r="EZ227" s="1">
        <v>3194970</v>
      </c>
      <c r="FA227" s="1">
        <v>0</v>
      </c>
      <c r="FB227" s="1">
        <v>2458800</v>
      </c>
      <c r="FC227" s="1">
        <v>286510</v>
      </c>
      <c r="FD227" s="1">
        <v>95680</v>
      </c>
      <c r="FE227" s="1">
        <v>3050</v>
      </c>
      <c r="FF227" s="1">
        <v>10350</v>
      </c>
      <c r="FG227" s="1">
        <v>457020</v>
      </c>
      <c r="FH227" s="1">
        <v>0</v>
      </c>
      <c r="FI227" s="1">
        <v>20590</v>
      </c>
      <c r="FJ227" s="1">
        <v>1330</v>
      </c>
      <c r="FK227" s="1" t="s">
        <v>408</v>
      </c>
      <c r="FL227" s="1" t="s">
        <v>408</v>
      </c>
      <c r="FM227" s="1">
        <v>150500</v>
      </c>
      <c r="FN227" s="1">
        <v>0</v>
      </c>
      <c r="FO227" s="1">
        <v>161160</v>
      </c>
      <c r="FP227" s="1" t="s">
        <v>408</v>
      </c>
      <c r="FQ227" s="1">
        <v>1157860</v>
      </c>
      <c r="FR227" s="1">
        <v>103700</v>
      </c>
      <c r="FS227" s="1" t="s">
        <v>408</v>
      </c>
      <c r="FT227" s="1">
        <v>31910</v>
      </c>
      <c r="FU227" s="1">
        <v>3755200</v>
      </c>
      <c r="FV227" s="1">
        <v>151310</v>
      </c>
      <c r="FW227" s="1">
        <v>7350</v>
      </c>
      <c r="FX227" s="1">
        <v>518630</v>
      </c>
      <c r="FY227" s="1">
        <v>1555500</v>
      </c>
      <c r="FZ227" s="1">
        <v>34600</v>
      </c>
      <c r="GA227" s="1">
        <v>5285530</v>
      </c>
      <c r="GB227" s="1" t="s">
        <v>408</v>
      </c>
      <c r="GC227" s="1">
        <v>14010</v>
      </c>
      <c r="GD227" s="1">
        <v>197400</v>
      </c>
      <c r="GE227" s="1">
        <v>39400</v>
      </c>
      <c r="GF227" s="1">
        <v>84610</v>
      </c>
      <c r="GG227" s="1">
        <v>359260</v>
      </c>
      <c r="GH227" s="1">
        <v>7340</v>
      </c>
      <c r="GI227" s="1">
        <v>2000</v>
      </c>
      <c r="GJ227" s="1">
        <v>360</v>
      </c>
      <c r="GK227" s="1">
        <v>15220</v>
      </c>
      <c r="GL227" s="1">
        <v>1020</v>
      </c>
      <c r="GM227" s="1">
        <v>1088120</v>
      </c>
      <c r="GN227" s="1">
        <v>390</v>
      </c>
      <c r="GO227" s="1">
        <v>0</v>
      </c>
      <c r="GP227" s="1">
        <v>26160</v>
      </c>
      <c r="GQ227" s="1">
        <v>117770</v>
      </c>
      <c r="GR227" s="1">
        <v>4720</v>
      </c>
      <c r="GS227" s="1">
        <v>0</v>
      </c>
      <c r="GT227" s="1">
        <v>727595</v>
      </c>
      <c r="GU227" s="1">
        <v>9570</v>
      </c>
      <c r="GV227" s="1">
        <v>2219320</v>
      </c>
      <c r="GW227" s="1">
        <v>6000</v>
      </c>
      <c r="GX227" s="1">
        <v>50</v>
      </c>
      <c r="GY227" s="1">
        <v>20</v>
      </c>
      <c r="GZ227" s="1">
        <v>74040</v>
      </c>
      <c r="HA227" s="1">
        <v>636000</v>
      </c>
      <c r="HB227" s="1" t="s">
        <v>408</v>
      </c>
      <c r="HC227" s="1">
        <v>365510</v>
      </c>
      <c r="HD227" s="1">
        <v>5501430</v>
      </c>
      <c r="HE227" s="1">
        <v>289080</v>
      </c>
      <c r="HF227" s="1">
        <v>23960</v>
      </c>
      <c r="HG227" s="1">
        <v>11110</v>
      </c>
      <c r="HH227" s="1">
        <v>2020</v>
      </c>
      <c r="HI227" s="1">
        <v>11010</v>
      </c>
      <c r="HJ227" s="1">
        <v>14179</v>
      </c>
      <c r="HK227" s="1">
        <v>172200</v>
      </c>
      <c r="HL227" s="1"/>
      <c r="HM227" s="1">
        <v>151880</v>
      </c>
      <c r="HN227" s="1">
        <v>654380</v>
      </c>
      <c r="HO227" s="1">
        <v>47054</v>
      </c>
      <c r="HP227" s="1">
        <v>20</v>
      </c>
      <c r="HQ227" s="1">
        <v>62400</v>
      </c>
      <c r="HR227" s="1">
        <v>267080</v>
      </c>
      <c r="HS227" s="1">
        <v>207450</v>
      </c>
      <c r="HT227" s="1">
        <v>42600</v>
      </c>
      <c r="HU227" s="1" t="s">
        <v>408</v>
      </c>
      <c r="HV227" s="1">
        <v>3748280</v>
      </c>
      <c r="HW227" s="1">
        <v>0</v>
      </c>
      <c r="HX227" s="1">
        <v>10500</v>
      </c>
      <c r="HY227" s="1">
        <v>380</v>
      </c>
      <c r="HZ227" s="1">
        <v>17560</v>
      </c>
      <c r="IA227" s="1">
        <v>139560</v>
      </c>
      <c r="IB227" s="1">
        <v>0</v>
      </c>
      <c r="IC227" s="1">
        <v>580320</v>
      </c>
      <c r="ID227" s="1">
        <v>29540</v>
      </c>
      <c r="IE227" s="1">
        <v>1620</v>
      </c>
      <c r="IF227" s="1">
        <v>1000</v>
      </c>
      <c r="IG227" s="1">
        <v>7000</v>
      </c>
      <c r="IH227" s="1">
        <v>144330</v>
      </c>
      <c r="II227" s="1">
        <v>172110</v>
      </c>
      <c r="IJ227" s="1">
        <v>0</v>
      </c>
      <c r="IK227" s="1">
        <v>1020</v>
      </c>
      <c r="IL227" s="1">
        <v>47930</v>
      </c>
      <c r="IM227" s="1">
        <v>214830</v>
      </c>
      <c r="IN227" s="1">
        <v>20</v>
      </c>
      <c r="IO227" s="1">
        <v>22600</v>
      </c>
      <c r="IP227" s="1">
        <v>0</v>
      </c>
      <c r="IQ227" s="1">
        <v>243550</v>
      </c>
      <c r="IR227" s="1">
        <v>10090</v>
      </c>
      <c r="IS227" s="1">
        <v>647448</v>
      </c>
      <c r="IT227" s="1">
        <v>225580</v>
      </c>
      <c r="IU227" s="1" t="s">
        <v>408</v>
      </c>
      <c r="IV227" s="1">
        <v>62130</v>
      </c>
      <c r="IW227" s="1">
        <v>400</v>
      </c>
      <c r="IX227" s="1">
        <v>12810</v>
      </c>
      <c r="IY227" s="1">
        <v>1697890</v>
      </c>
      <c r="IZ227" s="1">
        <v>165890</v>
      </c>
      <c r="JA227" s="1">
        <v>4030</v>
      </c>
      <c r="JB227" s="1">
        <v>52350</v>
      </c>
      <c r="JC227" s="1">
        <v>22320</v>
      </c>
      <c r="JD227" s="1">
        <v>1856810</v>
      </c>
      <c r="JE227" s="1">
        <v>2970</v>
      </c>
      <c r="JF227" s="1">
        <v>10</v>
      </c>
      <c r="JG227" s="1">
        <v>129820</v>
      </c>
      <c r="JH227" s="1">
        <v>220</v>
      </c>
      <c r="JI227" s="1">
        <v>2183670</v>
      </c>
      <c r="JJ227" s="1">
        <v>2550</v>
      </c>
      <c r="JK227" s="1">
        <v>63680</v>
      </c>
      <c r="JL227" s="1">
        <v>4061926</v>
      </c>
      <c r="JM227" s="1">
        <v>12450</v>
      </c>
      <c r="JN227" s="1">
        <v>4130</v>
      </c>
      <c r="JO227" s="1">
        <v>8397810</v>
      </c>
      <c r="JP227" s="1">
        <v>2120</v>
      </c>
      <c r="JQ227" s="1">
        <v>10</v>
      </c>
      <c r="JR227" s="1">
        <v>330</v>
      </c>
      <c r="JS227" s="1">
        <v>848930</v>
      </c>
      <c r="JT227" s="1">
        <v>8310</v>
      </c>
      <c r="JU227" s="1">
        <v>0</v>
      </c>
      <c r="JV227" s="1">
        <v>333180</v>
      </c>
      <c r="JW227" s="1">
        <v>1340</v>
      </c>
      <c r="JX227" s="1">
        <v>7420</v>
      </c>
      <c r="JY227" s="1">
        <v>4380</v>
      </c>
      <c r="JZ227" s="1">
        <v>3330</v>
      </c>
      <c r="KA227" s="1">
        <v>8360</v>
      </c>
      <c r="KB227" s="1">
        <v>4654295</v>
      </c>
      <c r="KC227" s="1">
        <v>1159490</v>
      </c>
      <c r="KD227" s="1">
        <v>0</v>
      </c>
      <c r="KE227" s="1">
        <v>10</v>
      </c>
      <c r="KF227" s="1">
        <v>61670</v>
      </c>
      <c r="KG227" s="1">
        <v>213490</v>
      </c>
      <c r="KH227" s="1">
        <v>11300</v>
      </c>
      <c r="KI227" s="1">
        <v>195890</v>
      </c>
      <c r="KJ227" s="1">
        <v>10</v>
      </c>
      <c r="KK227" s="1">
        <v>15140</v>
      </c>
      <c r="KL227" s="1">
        <v>30</v>
      </c>
      <c r="KM227" s="1">
        <v>0</v>
      </c>
      <c r="KN227" s="1">
        <v>0</v>
      </c>
      <c r="KO227" s="1">
        <v>20580</v>
      </c>
      <c r="KP227" s="1" t="s">
        <v>408</v>
      </c>
      <c r="KQ227" s="1">
        <v>900</v>
      </c>
      <c r="KR227" s="1">
        <v>1561150</v>
      </c>
      <c r="KS227" s="1">
        <v>750</v>
      </c>
      <c r="KT227" s="1">
        <v>1972080</v>
      </c>
      <c r="KU227" s="1">
        <v>23220</v>
      </c>
      <c r="KV227" s="1">
        <v>33900</v>
      </c>
      <c r="KW227" s="1">
        <v>4750</v>
      </c>
      <c r="KX227" s="1" t="s">
        <v>408</v>
      </c>
      <c r="KY227" s="1">
        <v>2010</v>
      </c>
      <c r="KZ227" s="1">
        <v>810</v>
      </c>
      <c r="LA227" s="1" t="s">
        <v>408</v>
      </c>
      <c r="LB227" s="1">
        <v>3760</v>
      </c>
      <c r="LC227" s="1">
        <v>20</v>
      </c>
      <c r="LD227" s="1">
        <v>0</v>
      </c>
      <c r="LE227" s="1">
        <v>668970</v>
      </c>
      <c r="LF227" s="1">
        <v>60</v>
      </c>
      <c r="LG227" s="1">
        <v>807020</v>
      </c>
      <c r="LH227" s="1">
        <v>21990</v>
      </c>
      <c r="LI227" s="1">
        <v>572990</v>
      </c>
      <c r="LJ227" s="1">
        <v>0</v>
      </c>
      <c r="LK227" s="1">
        <v>0</v>
      </c>
      <c r="LL227" s="1">
        <v>10</v>
      </c>
      <c r="LM227" s="1">
        <v>16800</v>
      </c>
      <c r="LN227" s="1">
        <v>213540</v>
      </c>
      <c r="LO227" s="1">
        <v>100580</v>
      </c>
      <c r="LP227" s="1">
        <v>9610</v>
      </c>
      <c r="LQ227" s="1">
        <v>3600</v>
      </c>
      <c r="LR227" s="1">
        <v>0</v>
      </c>
      <c r="LS227" s="1">
        <v>100</v>
      </c>
      <c r="LT227" s="1">
        <v>2266090</v>
      </c>
      <c r="LU227" s="1">
        <v>19980</v>
      </c>
      <c r="LV227" s="1">
        <v>0</v>
      </c>
      <c r="LW227" s="1">
        <v>10</v>
      </c>
      <c r="LX227" s="1">
        <v>90</v>
      </c>
      <c r="LY227" s="1">
        <v>62430</v>
      </c>
      <c r="LZ227" s="1">
        <v>840</v>
      </c>
      <c r="MA227" s="1">
        <v>55710</v>
      </c>
      <c r="MB227" s="1">
        <v>2300</v>
      </c>
      <c r="MC227" s="1">
        <v>5740</v>
      </c>
      <c r="MD227" s="1">
        <v>4160</v>
      </c>
      <c r="ME227" s="1" t="s">
        <v>408</v>
      </c>
      <c r="MF227" s="1">
        <v>14610</v>
      </c>
      <c r="MG227" s="1">
        <v>0</v>
      </c>
      <c r="MH227" s="1" t="s">
        <v>408</v>
      </c>
      <c r="MI227" s="1">
        <v>549660</v>
      </c>
      <c r="MJ227" s="1">
        <v>71520</v>
      </c>
      <c r="MK227" s="1">
        <v>313540</v>
      </c>
      <c r="ML227" s="1">
        <v>15120</v>
      </c>
      <c r="MM227" s="1">
        <v>7340</v>
      </c>
      <c r="MN227" s="1">
        <v>289750</v>
      </c>
      <c r="MO227" s="1">
        <v>32680</v>
      </c>
      <c r="MP227" s="1">
        <v>47730</v>
      </c>
      <c r="MQ227" s="1" t="s">
        <v>408</v>
      </c>
      <c r="MR227" s="1">
        <v>354730</v>
      </c>
      <c r="MS227" s="1" t="s">
        <v>408</v>
      </c>
      <c r="MT227" s="1">
        <v>753470</v>
      </c>
      <c r="MU227" s="1">
        <v>6180</v>
      </c>
      <c r="MV227" s="1">
        <v>62530</v>
      </c>
      <c r="MW227" s="1">
        <v>0</v>
      </c>
      <c r="MX227" s="1">
        <v>9170</v>
      </c>
      <c r="MY227" s="1">
        <v>3680</v>
      </c>
      <c r="MZ227" s="1">
        <v>9720</v>
      </c>
      <c r="NA227" s="1">
        <v>20</v>
      </c>
      <c r="NB227" s="1">
        <v>250</v>
      </c>
      <c r="NC227" s="1">
        <v>100</v>
      </c>
      <c r="ND227" s="1">
        <v>1483680</v>
      </c>
      <c r="NE227" s="1">
        <v>0</v>
      </c>
      <c r="NF227" s="1">
        <v>2695893</v>
      </c>
      <c r="NG227" s="1">
        <v>49190</v>
      </c>
      <c r="NH227" s="1">
        <v>5030</v>
      </c>
      <c r="NI227" s="1">
        <v>60450</v>
      </c>
      <c r="NJ227" s="1">
        <v>2500</v>
      </c>
      <c r="NK227" s="1">
        <v>1050060</v>
      </c>
      <c r="NL227" s="1">
        <v>112530</v>
      </c>
      <c r="NM227" s="1">
        <v>491895</v>
      </c>
      <c r="NN227" s="1">
        <v>68204</v>
      </c>
      <c r="NO227" s="1">
        <v>577600</v>
      </c>
      <c r="NP227" s="1">
        <v>1350</v>
      </c>
      <c r="NQ227" s="1">
        <v>75550</v>
      </c>
      <c r="NR227" s="1">
        <v>3890</v>
      </c>
      <c r="NS227" s="1">
        <v>14088</v>
      </c>
      <c r="NT227" s="1">
        <v>888250</v>
      </c>
      <c r="NU227" s="1">
        <v>30</v>
      </c>
      <c r="NV227" s="1">
        <v>1051360</v>
      </c>
      <c r="NW227" s="1">
        <v>3556830</v>
      </c>
      <c r="NX227" s="1">
        <v>391450</v>
      </c>
      <c r="NY227" s="1">
        <v>0</v>
      </c>
      <c r="NZ227" s="1">
        <v>1530740</v>
      </c>
      <c r="OA227" s="1">
        <v>4650</v>
      </c>
      <c r="OB227" s="1">
        <v>43980</v>
      </c>
      <c r="OC227" s="1">
        <v>2456400</v>
      </c>
      <c r="OD227" s="1">
        <v>9120</v>
      </c>
      <c r="OE227" s="1">
        <v>261430</v>
      </c>
      <c r="OF227" s="1">
        <v>32350</v>
      </c>
      <c r="OG227" s="1">
        <v>248990</v>
      </c>
      <c r="OH227" s="1">
        <v>200</v>
      </c>
      <c r="OI227" s="1">
        <v>361020</v>
      </c>
      <c r="OJ227" s="1">
        <v>884790</v>
      </c>
      <c r="OK227" s="1">
        <v>237200</v>
      </c>
      <c r="OL227" s="1">
        <v>2610</v>
      </c>
      <c r="OM227" s="1">
        <v>2340</v>
      </c>
      <c r="ON227" s="1">
        <v>350</v>
      </c>
      <c r="OO227" s="1">
        <v>14660</v>
      </c>
      <c r="OP227" s="1">
        <v>17920</v>
      </c>
      <c r="OQ227" s="1">
        <v>18870</v>
      </c>
      <c r="OR227" s="13">
        <f t="shared" si="22"/>
        <v>146388381</v>
      </c>
      <c r="OS227" s="1">
        <f t="shared" si="23"/>
        <v>2942630</v>
      </c>
      <c r="OT227" s="1">
        <f t="shared" si="26"/>
        <v>850756</v>
      </c>
      <c r="OU227" s="1">
        <f t="shared" si="26"/>
        <v>1899750</v>
      </c>
      <c r="OV227" s="1">
        <f t="shared" si="26"/>
        <v>4450</v>
      </c>
      <c r="OW227" s="1">
        <f t="shared" si="26"/>
        <v>355800</v>
      </c>
      <c r="OX227" s="1"/>
      <c r="OY227" s="1">
        <f t="shared" si="26"/>
        <v>270820</v>
      </c>
      <c r="OZ227" s="1">
        <f t="shared" si="26"/>
        <v>2163371</v>
      </c>
      <c r="PA227" s="1">
        <f t="shared" si="26"/>
        <v>5482944</v>
      </c>
      <c r="PB227" s="1">
        <f t="shared" si="26"/>
        <v>561100</v>
      </c>
      <c r="PC227" s="1">
        <f t="shared" si="26"/>
        <v>123740</v>
      </c>
      <c r="PD227" s="1">
        <f t="shared" si="26"/>
        <v>20434476</v>
      </c>
      <c r="PE227" s="1">
        <f t="shared" si="26"/>
        <v>1005460</v>
      </c>
      <c r="PF227" s="1">
        <f t="shared" si="26"/>
        <v>3901787</v>
      </c>
      <c r="PG227" s="1">
        <f t="shared" si="26"/>
        <v>4583580</v>
      </c>
      <c r="PH227" s="1">
        <f t="shared" si="26"/>
        <v>18921310</v>
      </c>
      <c r="PI227" s="1">
        <f t="shared" si="26"/>
        <v>35030530</v>
      </c>
      <c r="PJ227" s="1">
        <f t="shared" si="26"/>
        <v>2033290</v>
      </c>
      <c r="PK227" s="1">
        <f t="shared" si="26"/>
        <v>1065490</v>
      </c>
      <c r="PL227" s="1">
        <f t="shared" si="26"/>
        <v>4660</v>
      </c>
      <c r="PM227" s="1">
        <f t="shared" si="26"/>
        <v>44752437</v>
      </c>
    </row>
    <row r="228" spans="1:429" x14ac:dyDescent="0.3">
      <c r="A228" s="4" t="s">
        <v>634</v>
      </c>
      <c r="B228" s="1">
        <v>1568000</v>
      </c>
      <c r="C228" s="1">
        <v>6250</v>
      </c>
      <c r="D228" s="1" t="s">
        <v>408</v>
      </c>
      <c r="E228" s="1" t="s">
        <v>408</v>
      </c>
      <c r="F228" s="1">
        <v>10</v>
      </c>
      <c r="G228" s="1">
        <v>3550352</v>
      </c>
      <c r="H228" s="1">
        <v>230</v>
      </c>
      <c r="I228" s="1">
        <v>49980</v>
      </c>
      <c r="J228" s="1" t="s">
        <v>408</v>
      </c>
      <c r="K228" s="1">
        <v>12680</v>
      </c>
      <c r="L228" s="1" t="s">
        <v>408</v>
      </c>
      <c r="M228" s="1">
        <v>11290</v>
      </c>
      <c r="N228" s="1">
        <v>72410</v>
      </c>
      <c r="O228" s="1">
        <v>369350</v>
      </c>
      <c r="P228" s="1">
        <v>468640</v>
      </c>
      <c r="Q228" s="1">
        <v>24690</v>
      </c>
      <c r="R228" s="1">
        <v>724490</v>
      </c>
      <c r="S228" s="1" t="s">
        <v>408</v>
      </c>
      <c r="T228" s="1"/>
      <c r="U228" s="1">
        <v>2806770</v>
      </c>
      <c r="V228" s="1">
        <v>100</v>
      </c>
      <c r="W228" s="1">
        <v>232830</v>
      </c>
      <c r="X228" s="1"/>
      <c r="Y228" s="1">
        <v>40</v>
      </c>
      <c r="Z228" s="1">
        <v>8030</v>
      </c>
      <c r="AA228" s="1">
        <v>998940</v>
      </c>
      <c r="AB228" s="1">
        <v>15100</v>
      </c>
      <c r="AC228" s="1">
        <v>45350</v>
      </c>
      <c r="AD228" s="1">
        <v>1450</v>
      </c>
      <c r="AE228" s="1">
        <v>8040</v>
      </c>
      <c r="AF228" s="1">
        <v>2480990</v>
      </c>
      <c r="AG228" s="1" t="s">
        <v>408</v>
      </c>
      <c r="AH228" s="1">
        <v>5120</v>
      </c>
      <c r="AI228" s="1">
        <v>39170</v>
      </c>
      <c r="AJ228" s="1">
        <v>35940</v>
      </c>
      <c r="AK228" s="1">
        <v>0</v>
      </c>
      <c r="AL228" s="1">
        <v>5840</v>
      </c>
      <c r="AM228" s="1">
        <v>8290</v>
      </c>
      <c r="AN228" s="1">
        <v>2800</v>
      </c>
      <c r="AO228" s="1">
        <v>58130</v>
      </c>
      <c r="AP228" s="1">
        <v>109370</v>
      </c>
      <c r="AQ228" s="1">
        <v>14080</v>
      </c>
      <c r="AR228" s="1">
        <v>20200</v>
      </c>
      <c r="AS228" s="1">
        <v>29000</v>
      </c>
      <c r="AT228" s="1">
        <v>5100</v>
      </c>
      <c r="AU228" s="1">
        <v>58970</v>
      </c>
      <c r="AV228" s="1">
        <v>200</v>
      </c>
      <c r="AW228" s="1">
        <v>16010</v>
      </c>
      <c r="AX228" s="1">
        <v>3460</v>
      </c>
      <c r="AY228" s="1">
        <v>5280</v>
      </c>
      <c r="AZ228" s="1">
        <v>207960</v>
      </c>
      <c r="BA228" s="1" t="s">
        <v>408</v>
      </c>
      <c r="BB228" s="1">
        <v>0</v>
      </c>
      <c r="BC228" s="1">
        <v>0</v>
      </c>
      <c r="BD228" s="1">
        <v>10</v>
      </c>
      <c r="BE228" s="1">
        <v>28030</v>
      </c>
      <c r="BF228" s="1">
        <v>0</v>
      </c>
      <c r="BG228" s="1">
        <v>184120</v>
      </c>
      <c r="BH228" s="1">
        <v>3340</v>
      </c>
      <c r="BI228" s="1">
        <v>200</v>
      </c>
      <c r="BJ228" s="1">
        <v>195140</v>
      </c>
      <c r="BK228" s="1">
        <v>211180</v>
      </c>
      <c r="BL228" s="1">
        <v>30610</v>
      </c>
      <c r="BM228" s="1">
        <v>17330</v>
      </c>
      <c r="BN228" s="1">
        <v>53610</v>
      </c>
      <c r="BO228" s="1">
        <v>190</v>
      </c>
      <c r="BP228" s="1">
        <v>4180120</v>
      </c>
      <c r="BQ228" s="1">
        <v>553040</v>
      </c>
      <c r="BR228" s="1">
        <v>36230</v>
      </c>
      <c r="BS228" s="1">
        <v>79860</v>
      </c>
      <c r="BT228" s="1">
        <v>6230</v>
      </c>
      <c r="BU228" s="1">
        <v>186940</v>
      </c>
      <c r="BV228" s="1">
        <v>211670</v>
      </c>
      <c r="BW228" s="1">
        <v>0</v>
      </c>
      <c r="BX228" s="1">
        <v>15180</v>
      </c>
      <c r="BY228" s="1">
        <v>50110</v>
      </c>
      <c r="BZ228" s="1">
        <v>500</v>
      </c>
      <c r="CA228" s="1">
        <v>0</v>
      </c>
      <c r="CB228" s="1">
        <v>14260</v>
      </c>
      <c r="CC228" s="1">
        <v>1187180</v>
      </c>
      <c r="CD228" s="1">
        <v>355882</v>
      </c>
      <c r="CE228" s="1">
        <v>673160</v>
      </c>
      <c r="CF228" s="1">
        <v>11840</v>
      </c>
      <c r="CG228" s="1">
        <v>155380</v>
      </c>
      <c r="CH228" s="1">
        <v>119630</v>
      </c>
      <c r="CI228" s="1">
        <v>195840</v>
      </c>
      <c r="CJ228" s="1">
        <v>1119700</v>
      </c>
      <c r="CK228" s="1">
        <v>1280370</v>
      </c>
      <c r="CL228" s="1">
        <v>50</v>
      </c>
      <c r="CM228" s="1">
        <v>41970</v>
      </c>
      <c r="CN228" s="1">
        <v>1031240</v>
      </c>
      <c r="CO228" s="1">
        <v>23060</v>
      </c>
      <c r="CP228" s="1">
        <v>52240</v>
      </c>
      <c r="CQ228" s="1">
        <v>95520</v>
      </c>
      <c r="CR228" s="1">
        <v>564830</v>
      </c>
      <c r="CS228" s="1">
        <v>1860</v>
      </c>
      <c r="CT228" s="1">
        <v>30</v>
      </c>
      <c r="CU228" s="1">
        <v>10</v>
      </c>
      <c r="CV228" s="1">
        <v>860</v>
      </c>
      <c r="CW228" s="1">
        <v>0</v>
      </c>
      <c r="CX228" s="1">
        <v>12440</v>
      </c>
      <c r="CY228" s="1">
        <v>1346580</v>
      </c>
      <c r="CZ228" s="1" t="s">
        <v>408</v>
      </c>
      <c r="DA228" s="1">
        <v>3360</v>
      </c>
      <c r="DB228" s="1">
        <v>838260</v>
      </c>
      <c r="DC228" s="1">
        <v>72400</v>
      </c>
      <c r="DD228" s="1">
        <v>250</v>
      </c>
      <c r="DE228" s="1">
        <v>205850</v>
      </c>
      <c r="DF228" s="1">
        <v>43940</v>
      </c>
      <c r="DG228" s="1">
        <v>388570</v>
      </c>
      <c r="DH228" s="1">
        <v>721340</v>
      </c>
      <c r="DI228" s="1">
        <v>0</v>
      </c>
      <c r="DJ228" s="1">
        <v>124920</v>
      </c>
      <c r="DK228" s="1">
        <v>687890</v>
      </c>
      <c r="DL228" s="1">
        <v>4407670</v>
      </c>
      <c r="DM228" s="1">
        <v>112330</v>
      </c>
      <c r="DN228" s="1">
        <v>523610</v>
      </c>
      <c r="DO228" s="1">
        <v>18120</v>
      </c>
      <c r="DP228" s="1">
        <v>943860</v>
      </c>
      <c r="DQ228" s="1">
        <v>121230</v>
      </c>
      <c r="DR228" s="1" t="s">
        <v>408</v>
      </c>
      <c r="DS228" s="1">
        <v>908960</v>
      </c>
      <c r="DT228" s="1">
        <v>300</v>
      </c>
      <c r="DU228" s="1">
        <v>335520</v>
      </c>
      <c r="DV228" s="1">
        <v>757260</v>
      </c>
      <c r="DW228" s="1">
        <v>35680</v>
      </c>
      <c r="DX228" s="1">
        <v>3030</v>
      </c>
      <c r="DY228" s="1">
        <v>499640</v>
      </c>
      <c r="DZ228" s="1">
        <v>3800</v>
      </c>
      <c r="EA228" s="1">
        <v>230</v>
      </c>
      <c r="EB228" s="1">
        <v>496080</v>
      </c>
      <c r="EC228" s="1">
        <v>9300</v>
      </c>
      <c r="ED228" s="1">
        <v>2800720</v>
      </c>
      <c r="EE228" s="1">
        <v>53090</v>
      </c>
      <c r="EF228" s="1">
        <v>246290</v>
      </c>
      <c r="EG228" s="1">
        <v>320</v>
      </c>
      <c r="EH228" s="1">
        <v>322420</v>
      </c>
      <c r="EI228" s="1">
        <v>17500</v>
      </c>
      <c r="EJ228" s="1">
        <v>104970</v>
      </c>
      <c r="EK228" s="1">
        <v>752780</v>
      </c>
      <c r="EL228" s="1">
        <v>1063770</v>
      </c>
      <c r="EM228" s="1">
        <v>160430</v>
      </c>
      <c r="EN228" s="1">
        <v>1592500</v>
      </c>
      <c r="EO228" s="1">
        <v>58360</v>
      </c>
      <c r="EP228" s="1">
        <v>179630</v>
      </c>
      <c r="EQ228" s="1">
        <v>56500</v>
      </c>
      <c r="ER228" s="1">
        <v>567250</v>
      </c>
      <c r="ES228" s="1">
        <v>38320</v>
      </c>
      <c r="ET228" s="1">
        <v>142620</v>
      </c>
      <c r="EU228" s="1">
        <v>38410</v>
      </c>
      <c r="EV228" s="1">
        <v>1636330</v>
      </c>
      <c r="EW228" s="1">
        <v>10</v>
      </c>
      <c r="EX228" s="1">
        <v>4389480</v>
      </c>
      <c r="EY228" s="1">
        <v>207050</v>
      </c>
      <c r="EZ228" s="1">
        <v>2026660</v>
      </c>
      <c r="FA228" s="1">
        <v>20</v>
      </c>
      <c r="FB228" s="1">
        <v>4841520</v>
      </c>
      <c r="FC228" s="1">
        <v>189420</v>
      </c>
      <c r="FD228" s="1">
        <v>263980</v>
      </c>
      <c r="FE228" s="1">
        <v>6380</v>
      </c>
      <c r="FF228" s="1">
        <v>1690</v>
      </c>
      <c r="FG228" s="1">
        <v>322000</v>
      </c>
      <c r="FH228" s="1">
        <v>2120</v>
      </c>
      <c r="FI228" s="1">
        <v>1880</v>
      </c>
      <c r="FJ228" s="1">
        <v>10</v>
      </c>
      <c r="FK228" s="1" t="s">
        <v>408</v>
      </c>
      <c r="FL228" s="1" t="s">
        <v>408</v>
      </c>
      <c r="FM228" s="1">
        <v>1189856</v>
      </c>
      <c r="FN228" s="1">
        <v>0</v>
      </c>
      <c r="FO228" s="1">
        <v>163680</v>
      </c>
      <c r="FP228" s="1" t="s">
        <v>408</v>
      </c>
      <c r="FQ228" s="1">
        <v>831840</v>
      </c>
      <c r="FR228" s="1">
        <v>58070</v>
      </c>
      <c r="FS228" s="1" t="s">
        <v>408</v>
      </c>
      <c r="FT228" s="1">
        <v>31210</v>
      </c>
      <c r="FU228" s="1">
        <v>2705140</v>
      </c>
      <c r="FV228" s="1">
        <v>59090</v>
      </c>
      <c r="FW228" s="1">
        <v>3380</v>
      </c>
      <c r="FX228" s="1">
        <v>219470</v>
      </c>
      <c r="FY228" s="1">
        <v>1790280</v>
      </c>
      <c r="FZ228" s="1">
        <v>18840</v>
      </c>
      <c r="GA228" s="1">
        <v>151660</v>
      </c>
      <c r="GB228" s="1" t="s">
        <v>408</v>
      </c>
      <c r="GC228" s="1">
        <v>39780</v>
      </c>
      <c r="GD228" s="1">
        <v>250590</v>
      </c>
      <c r="GE228" s="1">
        <v>41500</v>
      </c>
      <c r="GF228" s="1">
        <v>63920</v>
      </c>
      <c r="GG228" s="1">
        <v>351090</v>
      </c>
      <c r="GH228" s="1">
        <v>0</v>
      </c>
      <c r="GI228" s="1">
        <v>410</v>
      </c>
      <c r="GJ228" s="1">
        <v>2630</v>
      </c>
      <c r="GK228" s="1">
        <v>17520</v>
      </c>
      <c r="GL228" s="1">
        <v>1530</v>
      </c>
      <c r="GM228" s="1">
        <v>727940</v>
      </c>
      <c r="GN228" s="1">
        <v>390</v>
      </c>
      <c r="GO228" s="1">
        <v>10</v>
      </c>
      <c r="GP228" s="1">
        <v>6670</v>
      </c>
      <c r="GQ228" s="1">
        <v>93210</v>
      </c>
      <c r="GR228" s="1">
        <v>13530</v>
      </c>
      <c r="GS228" s="1">
        <v>0</v>
      </c>
      <c r="GT228" s="1">
        <v>1077568</v>
      </c>
      <c r="GU228" s="1">
        <v>40750</v>
      </c>
      <c r="GV228" s="1">
        <v>4283920</v>
      </c>
      <c r="GW228" s="1">
        <v>300</v>
      </c>
      <c r="GX228" s="1">
        <v>1010</v>
      </c>
      <c r="GY228" s="1">
        <v>0</v>
      </c>
      <c r="GZ228" s="1">
        <v>299360</v>
      </c>
      <c r="HA228" s="1">
        <v>241700</v>
      </c>
      <c r="HB228" s="1" t="s">
        <v>408</v>
      </c>
      <c r="HC228" s="1">
        <v>96040</v>
      </c>
      <c r="HD228" s="1">
        <v>451770</v>
      </c>
      <c r="HE228" s="1">
        <v>301730</v>
      </c>
      <c r="HF228" s="1">
        <v>54830</v>
      </c>
      <c r="HG228" s="1">
        <v>15220</v>
      </c>
      <c r="HH228" s="1">
        <v>5000</v>
      </c>
      <c r="HI228" s="1">
        <v>21020</v>
      </c>
      <c r="HJ228" s="1">
        <v>9100</v>
      </c>
      <c r="HK228" s="1">
        <v>5600</v>
      </c>
      <c r="HL228" s="1"/>
      <c r="HM228" s="1">
        <v>451460</v>
      </c>
      <c r="HN228" s="1">
        <v>639880</v>
      </c>
      <c r="HO228" s="1">
        <v>51520</v>
      </c>
      <c r="HP228" s="1">
        <v>410</v>
      </c>
      <c r="HQ228" s="1">
        <v>26260</v>
      </c>
      <c r="HR228" s="1">
        <v>575120</v>
      </c>
      <c r="HS228" s="1">
        <v>222580</v>
      </c>
      <c r="HT228" s="1">
        <v>990</v>
      </c>
      <c r="HU228" s="1" t="s">
        <v>408</v>
      </c>
      <c r="HV228" s="1">
        <v>8434060</v>
      </c>
      <c r="HW228" s="1">
        <v>1020</v>
      </c>
      <c r="HX228" s="1">
        <v>5000</v>
      </c>
      <c r="HY228" s="1">
        <v>800</v>
      </c>
      <c r="HZ228" s="1">
        <v>30220</v>
      </c>
      <c r="IA228" s="1">
        <v>342330</v>
      </c>
      <c r="IB228" s="1">
        <v>20</v>
      </c>
      <c r="IC228" s="1">
        <v>544480</v>
      </c>
      <c r="ID228" s="1">
        <v>45490</v>
      </c>
      <c r="IE228" s="1">
        <v>4520</v>
      </c>
      <c r="IF228" s="1">
        <v>80</v>
      </c>
      <c r="IG228" s="1">
        <v>0</v>
      </c>
      <c r="IH228" s="1">
        <v>270330</v>
      </c>
      <c r="II228" s="1">
        <v>251210</v>
      </c>
      <c r="IJ228" s="1">
        <v>0</v>
      </c>
      <c r="IK228" s="1">
        <v>70</v>
      </c>
      <c r="IL228" s="1">
        <v>21450</v>
      </c>
      <c r="IM228" s="1">
        <v>318590</v>
      </c>
      <c r="IN228" s="1">
        <v>2560</v>
      </c>
      <c r="IO228" s="1">
        <v>224470</v>
      </c>
      <c r="IP228" s="1">
        <v>1250</v>
      </c>
      <c r="IQ228" s="1">
        <v>645610</v>
      </c>
      <c r="IR228" s="1">
        <v>52560</v>
      </c>
      <c r="IS228" s="1">
        <v>1219592</v>
      </c>
      <c r="IT228" s="1">
        <v>222850</v>
      </c>
      <c r="IU228" s="1" t="s">
        <v>408</v>
      </c>
      <c r="IV228" s="1">
        <v>35320</v>
      </c>
      <c r="IW228" s="1">
        <v>10</v>
      </c>
      <c r="IX228" s="1">
        <v>6780</v>
      </c>
      <c r="IY228" s="1">
        <v>1491010</v>
      </c>
      <c r="IZ228" s="1">
        <v>121230</v>
      </c>
      <c r="JA228" s="1">
        <v>5220</v>
      </c>
      <c r="JB228" s="1">
        <v>63080</v>
      </c>
      <c r="JC228" s="1">
        <v>49690</v>
      </c>
      <c r="JD228" s="1">
        <v>1281880</v>
      </c>
      <c r="JE228" s="1">
        <v>11370</v>
      </c>
      <c r="JF228" s="1">
        <v>0</v>
      </c>
      <c r="JG228" s="1">
        <v>787230</v>
      </c>
      <c r="JH228" s="1">
        <v>150</v>
      </c>
      <c r="JI228" s="1">
        <v>1624300</v>
      </c>
      <c r="JJ228" s="1">
        <v>2350</v>
      </c>
      <c r="JK228" s="1">
        <v>144710</v>
      </c>
      <c r="JL228" s="1">
        <v>401880</v>
      </c>
      <c r="JM228" s="1">
        <v>18300</v>
      </c>
      <c r="JN228" s="1">
        <v>1050</v>
      </c>
      <c r="JO228" s="1">
        <v>5357120</v>
      </c>
      <c r="JP228" s="1">
        <v>12170</v>
      </c>
      <c r="JQ228" s="1">
        <v>9020</v>
      </c>
      <c r="JR228" s="1">
        <v>2100</v>
      </c>
      <c r="JS228" s="1">
        <v>1260400</v>
      </c>
      <c r="JT228" s="1">
        <v>13570</v>
      </c>
      <c r="JU228" s="1">
        <v>0</v>
      </c>
      <c r="JV228" s="1">
        <v>7050</v>
      </c>
      <c r="JW228" s="1">
        <v>8710</v>
      </c>
      <c r="JX228" s="1">
        <v>41440</v>
      </c>
      <c r="JY228" s="1">
        <v>390</v>
      </c>
      <c r="JZ228" s="1">
        <v>0</v>
      </c>
      <c r="KA228" s="1">
        <v>570</v>
      </c>
      <c r="KB228" s="1">
        <v>2690376</v>
      </c>
      <c r="KC228" s="1">
        <v>205190</v>
      </c>
      <c r="KD228" s="1">
        <v>0</v>
      </c>
      <c r="KE228" s="1">
        <v>710</v>
      </c>
      <c r="KF228" s="1">
        <v>126160</v>
      </c>
      <c r="KG228" s="1">
        <v>219570</v>
      </c>
      <c r="KH228" s="1">
        <v>18110</v>
      </c>
      <c r="KI228" s="1">
        <v>185930</v>
      </c>
      <c r="KJ228" s="1">
        <v>15000</v>
      </c>
      <c r="KK228" s="1">
        <v>7830</v>
      </c>
      <c r="KL228" s="1">
        <v>600</v>
      </c>
      <c r="KM228" s="1">
        <v>0</v>
      </c>
      <c r="KN228" s="1">
        <v>2000</v>
      </c>
      <c r="KO228" s="1">
        <v>25670</v>
      </c>
      <c r="KP228" s="1" t="s">
        <v>408</v>
      </c>
      <c r="KQ228" s="1">
        <v>40</v>
      </c>
      <c r="KR228" s="1">
        <v>2115370</v>
      </c>
      <c r="KS228" s="1">
        <v>40</v>
      </c>
      <c r="KT228" s="1">
        <v>3188990</v>
      </c>
      <c r="KU228" s="1">
        <v>22150</v>
      </c>
      <c r="KV228" s="1">
        <v>57640</v>
      </c>
      <c r="KW228" s="1">
        <v>7130</v>
      </c>
      <c r="KX228" s="1" t="s">
        <v>408</v>
      </c>
      <c r="KY228" s="1">
        <v>930</v>
      </c>
      <c r="KZ228" s="1">
        <v>110</v>
      </c>
      <c r="LA228" s="1" t="s">
        <v>408</v>
      </c>
      <c r="LB228" s="1">
        <v>0</v>
      </c>
      <c r="LC228" s="1">
        <v>10</v>
      </c>
      <c r="LD228" s="1">
        <v>520</v>
      </c>
      <c r="LE228" s="1">
        <v>1625000</v>
      </c>
      <c r="LF228" s="1">
        <v>180</v>
      </c>
      <c r="LG228" s="1">
        <v>343150</v>
      </c>
      <c r="LH228" s="1">
        <v>16750</v>
      </c>
      <c r="LI228" s="1">
        <v>446610</v>
      </c>
      <c r="LJ228" s="1">
        <v>0</v>
      </c>
      <c r="LK228" s="1">
        <v>0</v>
      </c>
      <c r="LL228" s="1">
        <v>4220</v>
      </c>
      <c r="LM228" s="1">
        <v>8610</v>
      </c>
      <c r="LN228" s="1">
        <v>684620</v>
      </c>
      <c r="LO228" s="1">
        <v>109910</v>
      </c>
      <c r="LP228" s="1">
        <v>8950</v>
      </c>
      <c r="LQ228" s="1">
        <v>2000</v>
      </c>
      <c r="LR228" s="1">
        <v>0</v>
      </c>
      <c r="LS228" s="1">
        <v>700</v>
      </c>
      <c r="LT228" s="1">
        <v>2234060</v>
      </c>
      <c r="LU228" s="1">
        <v>26150</v>
      </c>
      <c r="LV228" s="1">
        <v>10</v>
      </c>
      <c r="LW228" s="1">
        <v>0</v>
      </c>
      <c r="LX228" s="1">
        <v>50</v>
      </c>
      <c r="LY228" s="1">
        <v>65980</v>
      </c>
      <c r="LZ228" s="1">
        <v>2080</v>
      </c>
      <c r="MA228" s="1">
        <v>285770</v>
      </c>
      <c r="MB228" s="1">
        <v>220</v>
      </c>
      <c r="MC228" s="1">
        <v>84070</v>
      </c>
      <c r="MD228" s="1">
        <v>930</v>
      </c>
      <c r="ME228" s="1" t="s">
        <v>408</v>
      </c>
      <c r="MF228" s="1">
        <v>19500</v>
      </c>
      <c r="MG228" s="1">
        <v>0</v>
      </c>
      <c r="MH228" s="1" t="s">
        <v>408</v>
      </c>
      <c r="MI228" s="1">
        <v>345720</v>
      </c>
      <c r="MJ228" s="1">
        <v>28420</v>
      </c>
      <c r="MK228" s="1">
        <v>237440</v>
      </c>
      <c r="ML228" s="1">
        <v>40</v>
      </c>
      <c r="MM228" s="1">
        <v>3260</v>
      </c>
      <c r="MN228" s="1">
        <v>461720</v>
      </c>
      <c r="MO228" s="1">
        <v>31290</v>
      </c>
      <c r="MP228" s="1">
        <v>43820</v>
      </c>
      <c r="MQ228" s="1" t="s">
        <v>408</v>
      </c>
      <c r="MR228" s="1">
        <v>1020110</v>
      </c>
      <c r="MS228" s="1" t="s">
        <v>408</v>
      </c>
      <c r="MT228" s="1">
        <v>563890</v>
      </c>
      <c r="MU228" s="1">
        <v>3242</v>
      </c>
      <c r="MV228" s="1">
        <v>69290</v>
      </c>
      <c r="MW228" s="1">
        <v>7880</v>
      </c>
      <c r="MX228" s="1">
        <v>6380</v>
      </c>
      <c r="MY228" s="1">
        <v>2510</v>
      </c>
      <c r="MZ228" s="1">
        <v>1100</v>
      </c>
      <c r="NA228" s="1">
        <v>19520</v>
      </c>
      <c r="NB228" s="1">
        <v>160</v>
      </c>
      <c r="NC228" s="1">
        <v>0</v>
      </c>
      <c r="ND228" s="1">
        <v>2360280</v>
      </c>
      <c r="NE228" s="1">
        <v>1230</v>
      </c>
      <c r="NF228" s="1">
        <v>1478651</v>
      </c>
      <c r="NG228" s="1">
        <v>25660</v>
      </c>
      <c r="NH228" s="1">
        <v>1870</v>
      </c>
      <c r="NI228" s="1">
        <v>60820</v>
      </c>
      <c r="NJ228" s="1">
        <v>160</v>
      </c>
      <c r="NK228" s="1">
        <v>1295250</v>
      </c>
      <c r="NL228" s="1">
        <v>158100</v>
      </c>
      <c r="NM228" s="1">
        <v>604760</v>
      </c>
      <c r="NN228" s="1">
        <v>312382</v>
      </c>
      <c r="NO228" s="1">
        <v>467130</v>
      </c>
      <c r="NP228" s="1">
        <v>590</v>
      </c>
      <c r="NQ228" s="1">
        <v>25400</v>
      </c>
      <c r="NR228" s="1">
        <v>0</v>
      </c>
      <c r="NS228" s="1">
        <v>16982</v>
      </c>
      <c r="NT228" s="1">
        <v>1147260</v>
      </c>
      <c r="NU228" s="1">
        <v>6500</v>
      </c>
      <c r="NV228" s="1">
        <v>1161610</v>
      </c>
      <c r="NW228" s="1">
        <v>494760</v>
      </c>
      <c r="NX228" s="1">
        <v>417870</v>
      </c>
      <c r="NY228" s="1">
        <v>0</v>
      </c>
      <c r="NZ228" s="1">
        <v>1439080</v>
      </c>
      <c r="OA228" s="1">
        <v>30</v>
      </c>
      <c r="OB228" s="1">
        <v>277090</v>
      </c>
      <c r="OC228" s="1">
        <v>1624280</v>
      </c>
      <c r="OD228" s="1">
        <v>140</v>
      </c>
      <c r="OE228" s="1">
        <v>225190</v>
      </c>
      <c r="OF228" s="1">
        <v>57170</v>
      </c>
      <c r="OG228" s="1">
        <v>64740</v>
      </c>
      <c r="OH228" s="1">
        <v>0</v>
      </c>
      <c r="OI228" s="1">
        <v>364440</v>
      </c>
      <c r="OJ228" s="1">
        <v>2130500</v>
      </c>
      <c r="OK228" s="1">
        <v>137540</v>
      </c>
      <c r="OL228" s="1">
        <v>3010</v>
      </c>
      <c r="OM228" s="1">
        <v>700</v>
      </c>
      <c r="ON228" s="1">
        <v>2230</v>
      </c>
      <c r="OO228" s="1">
        <v>19240</v>
      </c>
      <c r="OP228" s="1">
        <v>21530</v>
      </c>
      <c r="OQ228" s="1">
        <v>36500</v>
      </c>
      <c r="OR228" s="13">
        <f t="shared" si="22"/>
        <v>140005433</v>
      </c>
      <c r="OS228" s="1">
        <f t="shared" si="23"/>
        <v>3460760</v>
      </c>
      <c r="OT228" s="1">
        <f t="shared" si="26"/>
        <v>1575230</v>
      </c>
      <c r="OU228" s="1">
        <f t="shared" si="26"/>
        <v>2348840</v>
      </c>
      <c r="OV228" s="1">
        <f t="shared" si="26"/>
        <v>5300</v>
      </c>
      <c r="OW228" s="1">
        <f t="shared" si="26"/>
        <v>627420</v>
      </c>
      <c r="OX228" s="1"/>
      <c r="OY228" s="1">
        <f t="shared" si="26"/>
        <v>267342</v>
      </c>
      <c r="OZ228" s="1">
        <f t="shared" si="26"/>
        <v>3084942</v>
      </c>
      <c r="PA228" s="1">
        <f t="shared" si="26"/>
        <v>2150450</v>
      </c>
      <c r="PB228" s="1">
        <f t="shared" si="26"/>
        <v>630540</v>
      </c>
      <c r="PC228" s="1">
        <f t="shared" si="26"/>
        <v>180</v>
      </c>
      <c r="PD228" s="1">
        <f t="shared" si="26"/>
        <v>19203250</v>
      </c>
      <c r="PE228" s="1">
        <f t="shared" si="26"/>
        <v>1020560</v>
      </c>
      <c r="PF228" s="1">
        <f t="shared" si="26"/>
        <v>4478962</v>
      </c>
      <c r="PG228" s="1">
        <f t="shared" si="26"/>
        <v>7677950</v>
      </c>
      <c r="PH228" s="1">
        <f t="shared" si="26"/>
        <v>9758180</v>
      </c>
      <c r="PI228" s="1">
        <f t="shared" si="26"/>
        <v>43406800</v>
      </c>
      <c r="PJ228" s="1">
        <f t="shared" si="26"/>
        <v>1768650</v>
      </c>
      <c r="PK228" s="1">
        <f t="shared" si="26"/>
        <v>2413146</v>
      </c>
      <c r="PL228" s="1">
        <f t="shared" si="26"/>
        <v>4250</v>
      </c>
      <c r="PM228" s="1">
        <f t="shared" si="26"/>
        <v>36122681</v>
      </c>
    </row>
    <row r="229" spans="1:429" x14ac:dyDescent="0.3">
      <c r="A229" s="4" t="s">
        <v>635</v>
      </c>
      <c r="B229" s="1">
        <v>1055480</v>
      </c>
      <c r="C229" s="1">
        <v>2620</v>
      </c>
      <c r="D229" s="1" t="s">
        <v>408</v>
      </c>
      <c r="E229" s="1" t="s">
        <v>408</v>
      </c>
      <c r="F229" s="1">
        <v>70</v>
      </c>
      <c r="G229" s="1">
        <v>2994302</v>
      </c>
      <c r="H229" s="1">
        <v>2770</v>
      </c>
      <c r="I229" s="1">
        <v>81490</v>
      </c>
      <c r="J229" s="1" t="s">
        <v>408</v>
      </c>
      <c r="K229" s="1">
        <v>9110</v>
      </c>
      <c r="L229" s="1" t="s">
        <v>408</v>
      </c>
      <c r="M229" s="1">
        <v>9330</v>
      </c>
      <c r="N229" s="1">
        <v>64310</v>
      </c>
      <c r="O229" s="1">
        <v>270370</v>
      </c>
      <c r="P229" s="1">
        <v>865050</v>
      </c>
      <c r="Q229" s="1">
        <v>14230</v>
      </c>
      <c r="R229" s="1">
        <v>510350</v>
      </c>
      <c r="S229" s="1" t="s">
        <v>408</v>
      </c>
      <c r="T229" s="1"/>
      <c r="U229" s="1">
        <v>2909490</v>
      </c>
      <c r="V229" s="1">
        <v>0</v>
      </c>
      <c r="W229" s="1">
        <v>138610</v>
      </c>
      <c r="X229" s="1"/>
      <c r="Y229" s="1">
        <v>10</v>
      </c>
      <c r="Z229" s="1">
        <v>12370</v>
      </c>
      <c r="AA229" s="1">
        <v>119350</v>
      </c>
      <c r="AB229" s="1">
        <v>11200</v>
      </c>
      <c r="AC229" s="1">
        <v>215600</v>
      </c>
      <c r="AD229" s="1">
        <v>320</v>
      </c>
      <c r="AE229" s="1">
        <v>7100</v>
      </c>
      <c r="AF229" s="1">
        <v>2611400</v>
      </c>
      <c r="AG229" s="1" t="s">
        <v>408</v>
      </c>
      <c r="AH229" s="1">
        <v>3440</v>
      </c>
      <c r="AI229" s="1">
        <v>8120</v>
      </c>
      <c r="AJ229" s="1">
        <v>118120</v>
      </c>
      <c r="AK229" s="1">
        <v>0</v>
      </c>
      <c r="AL229" s="1">
        <v>14920</v>
      </c>
      <c r="AM229" s="1">
        <v>55400</v>
      </c>
      <c r="AN229" s="1">
        <v>4900</v>
      </c>
      <c r="AO229" s="1">
        <v>257850</v>
      </c>
      <c r="AP229" s="1">
        <v>209040</v>
      </c>
      <c r="AQ229" s="1">
        <v>50440</v>
      </c>
      <c r="AR229" s="1">
        <v>14050</v>
      </c>
      <c r="AS229" s="1">
        <v>27020</v>
      </c>
      <c r="AT229" s="1">
        <v>3900</v>
      </c>
      <c r="AU229" s="1">
        <v>135040</v>
      </c>
      <c r="AV229" s="1">
        <v>2900</v>
      </c>
      <c r="AW229" s="1">
        <v>7510</v>
      </c>
      <c r="AX229" s="1">
        <v>10500</v>
      </c>
      <c r="AY229" s="1">
        <v>8150</v>
      </c>
      <c r="AZ229" s="1">
        <v>258190</v>
      </c>
      <c r="BA229" s="1" t="s">
        <v>408</v>
      </c>
      <c r="BB229" s="1">
        <v>3090</v>
      </c>
      <c r="BC229" s="1">
        <v>0</v>
      </c>
      <c r="BD229" s="1">
        <v>10</v>
      </c>
      <c r="BE229" s="1">
        <v>36470</v>
      </c>
      <c r="BF229" s="1">
        <v>0</v>
      </c>
      <c r="BG229" s="1">
        <v>96840</v>
      </c>
      <c r="BH229" s="1">
        <v>6060</v>
      </c>
      <c r="BI229" s="1">
        <v>130</v>
      </c>
      <c r="BJ229" s="1">
        <v>140050</v>
      </c>
      <c r="BK229" s="1">
        <v>275120</v>
      </c>
      <c r="BL229" s="1">
        <v>29960</v>
      </c>
      <c r="BM229" s="1">
        <v>8200</v>
      </c>
      <c r="BN229" s="1">
        <v>20730</v>
      </c>
      <c r="BO229" s="1">
        <v>360</v>
      </c>
      <c r="BP229" s="1">
        <v>3625150</v>
      </c>
      <c r="BQ229" s="1">
        <v>813999</v>
      </c>
      <c r="BR229" s="1">
        <v>15630</v>
      </c>
      <c r="BS229" s="1">
        <v>74480</v>
      </c>
      <c r="BT229" s="1">
        <v>16740</v>
      </c>
      <c r="BU229" s="1">
        <v>147930</v>
      </c>
      <c r="BV229" s="1">
        <v>237690</v>
      </c>
      <c r="BW229" s="1">
        <v>0</v>
      </c>
      <c r="BX229" s="1">
        <v>6640</v>
      </c>
      <c r="BY229" s="1">
        <v>44430</v>
      </c>
      <c r="BZ229" s="1">
        <v>900</v>
      </c>
      <c r="CA229" s="1">
        <v>0</v>
      </c>
      <c r="CB229" s="1">
        <v>8550</v>
      </c>
      <c r="CC229" s="1">
        <v>710980</v>
      </c>
      <c r="CD229" s="1">
        <v>144607</v>
      </c>
      <c r="CE229" s="1">
        <v>539660</v>
      </c>
      <c r="CF229" s="1">
        <v>9700</v>
      </c>
      <c r="CG229" s="1">
        <v>428930</v>
      </c>
      <c r="CH229" s="1">
        <v>57690</v>
      </c>
      <c r="CI229" s="1">
        <v>133130</v>
      </c>
      <c r="CJ229" s="1">
        <v>2038690</v>
      </c>
      <c r="CK229" s="1">
        <v>536590</v>
      </c>
      <c r="CL229" s="1">
        <v>300</v>
      </c>
      <c r="CM229" s="1">
        <v>44490</v>
      </c>
      <c r="CN229" s="1">
        <v>839520</v>
      </c>
      <c r="CO229" s="1">
        <v>43420</v>
      </c>
      <c r="CP229" s="1">
        <v>20510</v>
      </c>
      <c r="CQ229" s="1">
        <v>186890</v>
      </c>
      <c r="CR229" s="1">
        <v>210470</v>
      </c>
      <c r="CS229" s="1">
        <v>1760</v>
      </c>
      <c r="CT229" s="1">
        <v>740</v>
      </c>
      <c r="CU229" s="1">
        <v>10</v>
      </c>
      <c r="CV229" s="1">
        <v>0</v>
      </c>
      <c r="CW229" s="1">
        <v>190</v>
      </c>
      <c r="CX229" s="1">
        <v>25410</v>
      </c>
      <c r="CY229" s="1">
        <v>1063420</v>
      </c>
      <c r="CZ229" s="1" t="s">
        <v>408</v>
      </c>
      <c r="DA229" s="1">
        <v>10</v>
      </c>
      <c r="DB229" s="1">
        <v>243850</v>
      </c>
      <c r="DC229" s="1">
        <v>18490</v>
      </c>
      <c r="DD229" s="1">
        <v>0</v>
      </c>
      <c r="DE229" s="1">
        <v>58080</v>
      </c>
      <c r="DF229" s="1">
        <v>294740</v>
      </c>
      <c r="DG229" s="1">
        <v>43200</v>
      </c>
      <c r="DH229" s="1">
        <v>157790</v>
      </c>
      <c r="DI229" s="1">
        <v>0</v>
      </c>
      <c r="DJ229" s="1">
        <v>100060</v>
      </c>
      <c r="DK229" s="1">
        <v>805390</v>
      </c>
      <c r="DL229" s="1">
        <v>2096970</v>
      </c>
      <c r="DM229" s="1">
        <v>166530</v>
      </c>
      <c r="DN229" s="1">
        <v>388780</v>
      </c>
      <c r="DO229" s="1">
        <v>86220</v>
      </c>
      <c r="DP229" s="1">
        <v>5649540</v>
      </c>
      <c r="DQ229" s="1">
        <v>71590</v>
      </c>
      <c r="DR229" s="1" t="s">
        <v>408</v>
      </c>
      <c r="DS229" s="1">
        <v>437560</v>
      </c>
      <c r="DT229" s="1">
        <v>1920</v>
      </c>
      <c r="DU229" s="1">
        <v>201678</v>
      </c>
      <c r="DV229" s="1">
        <v>1501460</v>
      </c>
      <c r="DW229" s="1">
        <v>9090</v>
      </c>
      <c r="DX229" s="1">
        <v>8030</v>
      </c>
      <c r="DY229" s="1">
        <v>1539240</v>
      </c>
      <c r="DZ229" s="1">
        <v>1020</v>
      </c>
      <c r="EA229" s="1">
        <v>2640</v>
      </c>
      <c r="EB229" s="1">
        <v>495120</v>
      </c>
      <c r="EC229" s="1">
        <v>48730</v>
      </c>
      <c r="ED229" s="1">
        <v>3408190</v>
      </c>
      <c r="EE229" s="1">
        <v>24610</v>
      </c>
      <c r="EF229" s="1">
        <v>405810</v>
      </c>
      <c r="EG229" s="1">
        <v>2150</v>
      </c>
      <c r="EH229" s="1">
        <v>142470</v>
      </c>
      <c r="EI229" s="1">
        <v>300</v>
      </c>
      <c r="EJ229" s="1">
        <v>58370</v>
      </c>
      <c r="EK229" s="1">
        <v>606010</v>
      </c>
      <c r="EL229" s="1">
        <v>133870</v>
      </c>
      <c r="EM229" s="1">
        <v>96560</v>
      </c>
      <c r="EN229" s="1">
        <v>1497920</v>
      </c>
      <c r="EO229" s="1">
        <v>12880</v>
      </c>
      <c r="EP229" s="1">
        <v>287330</v>
      </c>
      <c r="EQ229" s="1">
        <v>61800</v>
      </c>
      <c r="ER229" s="1">
        <v>458360</v>
      </c>
      <c r="ES229" s="1">
        <v>26340</v>
      </c>
      <c r="ET229" s="1">
        <v>136270</v>
      </c>
      <c r="EU229" s="1">
        <v>3890</v>
      </c>
      <c r="EV229" s="1">
        <v>2885030</v>
      </c>
      <c r="EW229" s="1">
        <v>1500</v>
      </c>
      <c r="EX229" s="1">
        <v>7491520</v>
      </c>
      <c r="EY229" s="1">
        <v>142880</v>
      </c>
      <c r="EZ229" s="1">
        <v>2126060</v>
      </c>
      <c r="FA229" s="1">
        <v>0</v>
      </c>
      <c r="FB229" s="1">
        <v>3638960</v>
      </c>
      <c r="FC229" s="1">
        <v>274690</v>
      </c>
      <c r="FD229" s="1">
        <v>119860</v>
      </c>
      <c r="FE229" s="1">
        <v>3410</v>
      </c>
      <c r="FF229" s="1">
        <v>4230</v>
      </c>
      <c r="FG229" s="1">
        <v>116870</v>
      </c>
      <c r="FH229" s="1">
        <v>0</v>
      </c>
      <c r="FI229" s="1">
        <v>10</v>
      </c>
      <c r="FJ229" s="1">
        <v>3780</v>
      </c>
      <c r="FK229" s="1" t="s">
        <v>408</v>
      </c>
      <c r="FL229" s="1">
        <v>40000</v>
      </c>
      <c r="FM229" s="1">
        <v>277172</v>
      </c>
      <c r="FN229" s="1">
        <v>0</v>
      </c>
      <c r="FO229" s="1">
        <v>167900</v>
      </c>
      <c r="FP229" s="1" t="s">
        <v>408</v>
      </c>
      <c r="FQ229" s="1">
        <v>1270540</v>
      </c>
      <c r="FR229" s="1">
        <v>36050</v>
      </c>
      <c r="FS229" s="1" t="s">
        <v>408</v>
      </c>
      <c r="FT229" s="1">
        <v>23800</v>
      </c>
      <c r="FU229" s="1">
        <v>1668010</v>
      </c>
      <c r="FV229" s="1">
        <v>3500</v>
      </c>
      <c r="FW229" s="1">
        <v>920</v>
      </c>
      <c r="FX229" s="1">
        <v>389580</v>
      </c>
      <c r="FY229" s="1">
        <v>1053260</v>
      </c>
      <c r="FZ229" s="1">
        <v>26210</v>
      </c>
      <c r="GA229" s="1">
        <v>233560</v>
      </c>
      <c r="GB229" s="1" t="s">
        <v>408</v>
      </c>
      <c r="GC229" s="1">
        <v>3330</v>
      </c>
      <c r="GD229" s="1">
        <v>489280</v>
      </c>
      <c r="GE229" s="1">
        <v>30300</v>
      </c>
      <c r="GF229" s="1">
        <v>100990</v>
      </c>
      <c r="GG229" s="1">
        <v>725290</v>
      </c>
      <c r="GH229" s="1">
        <v>1300</v>
      </c>
      <c r="GI229" s="1">
        <v>520</v>
      </c>
      <c r="GJ229" s="1">
        <v>20</v>
      </c>
      <c r="GK229" s="1">
        <v>146770</v>
      </c>
      <c r="GL229" s="1">
        <v>50290</v>
      </c>
      <c r="GM229" s="1">
        <v>453920</v>
      </c>
      <c r="GN229" s="1">
        <v>820</v>
      </c>
      <c r="GO229" s="1">
        <v>0</v>
      </c>
      <c r="GP229" s="1">
        <v>58440</v>
      </c>
      <c r="GQ229" s="1">
        <v>137740</v>
      </c>
      <c r="GR229" s="1">
        <v>8160</v>
      </c>
      <c r="GS229" s="1">
        <v>0</v>
      </c>
      <c r="GT229" s="1">
        <v>674232</v>
      </c>
      <c r="GU229" s="1">
        <v>65240</v>
      </c>
      <c r="GV229" s="1">
        <v>20714536</v>
      </c>
      <c r="GW229" s="1">
        <v>300</v>
      </c>
      <c r="GX229" s="1">
        <v>0</v>
      </c>
      <c r="GY229" s="1">
        <v>3200</v>
      </c>
      <c r="GZ229" s="1">
        <v>59850</v>
      </c>
      <c r="HA229" s="1">
        <v>20300</v>
      </c>
      <c r="HB229" s="1" t="s">
        <v>408</v>
      </c>
      <c r="HC229" s="1">
        <v>141060</v>
      </c>
      <c r="HD229" s="1">
        <v>1669270</v>
      </c>
      <c r="HE229" s="1">
        <v>319650</v>
      </c>
      <c r="HF229" s="1">
        <v>403540</v>
      </c>
      <c r="HG229" s="1">
        <v>20000</v>
      </c>
      <c r="HH229" s="1">
        <v>8200</v>
      </c>
      <c r="HI229" s="1">
        <v>4160</v>
      </c>
      <c r="HJ229" s="1">
        <v>32100</v>
      </c>
      <c r="HK229" s="1">
        <v>100</v>
      </c>
      <c r="HL229" s="1"/>
      <c r="HM229" s="1">
        <v>537960</v>
      </c>
      <c r="HN229" s="1">
        <v>241220</v>
      </c>
      <c r="HO229" s="1">
        <v>32950</v>
      </c>
      <c r="HP229" s="1">
        <v>3470</v>
      </c>
      <c r="HQ229" s="1">
        <v>13090</v>
      </c>
      <c r="HR229" s="1">
        <v>901120</v>
      </c>
      <c r="HS229" s="1">
        <v>368790</v>
      </c>
      <c r="HT229" s="1">
        <v>53080</v>
      </c>
      <c r="HU229" s="1" t="s">
        <v>408</v>
      </c>
      <c r="HV229" s="1">
        <v>6253900</v>
      </c>
      <c r="HW229" s="1">
        <v>30</v>
      </c>
      <c r="HX229" s="1">
        <v>0</v>
      </c>
      <c r="HY229" s="1">
        <v>600</v>
      </c>
      <c r="HZ229" s="1">
        <v>14290</v>
      </c>
      <c r="IA229" s="1">
        <v>422880</v>
      </c>
      <c r="IB229" s="1">
        <v>10</v>
      </c>
      <c r="IC229" s="1">
        <v>746960</v>
      </c>
      <c r="ID229" s="1">
        <v>20010</v>
      </c>
      <c r="IE229" s="1">
        <v>1240</v>
      </c>
      <c r="IF229" s="1">
        <v>60</v>
      </c>
      <c r="IG229" s="1">
        <v>0</v>
      </c>
      <c r="IH229" s="1">
        <v>137770</v>
      </c>
      <c r="II229" s="1">
        <v>352150</v>
      </c>
      <c r="IJ229" s="1">
        <v>760</v>
      </c>
      <c r="IK229" s="1">
        <v>6620</v>
      </c>
      <c r="IL229" s="1">
        <v>24850</v>
      </c>
      <c r="IM229" s="1">
        <v>210900</v>
      </c>
      <c r="IN229" s="1">
        <v>3100</v>
      </c>
      <c r="IO229" s="1">
        <v>31190</v>
      </c>
      <c r="IP229" s="1">
        <v>940</v>
      </c>
      <c r="IQ229" s="1">
        <v>279650</v>
      </c>
      <c r="IR229" s="1">
        <v>21140</v>
      </c>
      <c r="IS229" s="1">
        <v>738390</v>
      </c>
      <c r="IT229" s="1">
        <v>207570</v>
      </c>
      <c r="IU229" s="1" t="s">
        <v>408</v>
      </c>
      <c r="IV229" s="1">
        <v>86420</v>
      </c>
      <c r="IW229" s="1">
        <v>0</v>
      </c>
      <c r="IX229" s="1">
        <v>9990</v>
      </c>
      <c r="IY229" s="1">
        <v>2499947</v>
      </c>
      <c r="IZ229" s="1">
        <v>393710</v>
      </c>
      <c r="JA229" s="1">
        <v>6100</v>
      </c>
      <c r="JB229" s="1">
        <v>30180</v>
      </c>
      <c r="JC229" s="1">
        <v>47090</v>
      </c>
      <c r="JD229" s="1">
        <v>2194160</v>
      </c>
      <c r="JE229" s="1">
        <v>2910</v>
      </c>
      <c r="JF229" s="1">
        <v>320</v>
      </c>
      <c r="JG229" s="1">
        <v>228560</v>
      </c>
      <c r="JH229" s="1">
        <v>0</v>
      </c>
      <c r="JI229" s="1">
        <v>2276930</v>
      </c>
      <c r="JJ229" s="1">
        <v>20</v>
      </c>
      <c r="JK229" s="1">
        <v>85080</v>
      </c>
      <c r="JL229" s="1">
        <v>140080</v>
      </c>
      <c r="JM229" s="1">
        <v>5020</v>
      </c>
      <c r="JN229" s="1">
        <v>11640</v>
      </c>
      <c r="JO229" s="1">
        <v>2725670</v>
      </c>
      <c r="JP229" s="1">
        <v>4310</v>
      </c>
      <c r="JQ229" s="1">
        <v>330</v>
      </c>
      <c r="JR229" s="1">
        <v>1110</v>
      </c>
      <c r="JS229" s="1">
        <v>2951110</v>
      </c>
      <c r="JT229" s="1">
        <v>38300</v>
      </c>
      <c r="JU229" s="1">
        <v>0</v>
      </c>
      <c r="JV229" s="1">
        <v>3960</v>
      </c>
      <c r="JW229" s="1">
        <v>6870</v>
      </c>
      <c r="JX229" s="1">
        <v>10</v>
      </c>
      <c r="JY229" s="1">
        <v>14820</v>
      </c>
      <c r="JZ229" s="1">
        <v>0</v>
      </c>
      <c r="KA229" s="1">
        <v>100</v>
      </c>
      <c r="KB229" s="1">
        <v>4244381</v>
      </c>
      <c r="KC229" s="1">
        <v>251490</v>
      </c>
      <c r="KD229" s="1">
        <v>200</v>
      </c>
      <c r="KE229" s="1">
        <v>20</v>
      </c>
      <c r="KF229" s="1">
        <v>120340</v>
      </c>
      <c r="KG229" s="1">
        <v>219340</v>
      </c>
      <c r="KH229" s="1">
        <v>110</v>
      </c>
      <c r="KI229" s="1">
        <v>79100</v>
      </c>
      <c r="KJ229" s="1">
        <v>0</v>
      </c>
      <c r="KK229" s="1">
        <v>82450</v>
      </c>
      <c r="KL229" s="1">
        <v>2570</v>
      </c>
      <c r="KM229" s="1">
        <v>0</v>
      </c>
      <c r="KN229" s="1">
        <v>1010</v>
      </c>
      <c r="KO229" s="1">
        <v>95640</v>
      </c>
      <c r="KP229" s="1" t="s">
        <v>408</v>
      </c>
      <c r="KQ229" s="1">
        <v>10</v>
      </c>
      <c r="KR229" s="1">
        <v>1080940</v>
      </c>
      <c r="KS229" s="1">
        <v>500</v>
      </c>
      <c r="KT229" s="1">
        <v>2724410</v>
      </c>
      <c r="KU229" s="1">
        <v>2219222</v>
      </c>
      <c r="KV229" s="1">
        <v>115140</v>
      </c>
      <c r="KW229" s="1">
        <v>3520</v>
      </c>
      <c r="KX229" s="1" t="s">
        <v>408</v>
      </c>
      <c r="KY229" s="1">
        <v>30</v>
      </c>
      <c r="KZ229" s="1">
        <v>10</v>
      </c>
      <c r="LA229" s="1" t="s">
        <v>408</v>
      </c>
      <c r="LB229" s="1">
        <v>5500</v>
      </c>
      <c r="LC229" s="1">
        <v>110</v>
      </c>
      <c r="LD229" s="1">
        <v>2000</v>
      </c>
      <c r="LE229" s="1">
        <v>635260</v>
      </c>
      <c r="LF229" s="1">
        <v>141780</v>
      </c>
      <c r="LG229" s="1">
        <v>635060</v>
      </c>
      <c r="LH229" s="1">
        <v>11350</v>
      </c>
      <c r="LI229" s="1">
        <v>752650</v>
      </c>
      <c r="LJ229" s="1">
        <v>0</v>
      </c>
      <c r="LK229" s="1">
        <v>770</v>
      </c>
      <c r="LL229" s="1">
        <v>7290</v>
      </c>
      <c r="LM229" s="1">
        <v>14790</v>
      </c>
      <c r="LN229" s="1">
        <v>1104690</v>
      </c>
      <c r="LO229" s="1">
        <v>745100</v>
      </c>
      <c r="LP229" s="1">
        <v>13390</v>
      </c>
      <c r="LQ229" s="1">
        <v>1500</v>
      </c>
      <c r="LR229" s="1">
        <v>0</v>
      </c>
      <c r="LS229" s="1">
        <v>11130</v>
      </c>
      <c r="LT229" s="1">
        <v>1596880</v>
      </c>
      <c r="LU229" s="1">
        <v>15060</v>
      </c>
      <c r="LV229" s="1">
        <v>20</v>
      </c>
      <c r="LW229" s="1">
        <v>600</v>
      </c>
      <c r="LX229" s="1">
        <v>70</v>
      </c>
      <c r="LY229" s="1">
        <v>87480</v>
      </c>
      <c r="LZ229" s="1">
        <v>1740</v>
      </c>
      <c r="MA229" s="1">
        <v>93600</v>
      </c>
      <c r="MB229" s="1">
        <v>2880</v>
      </c>
      <c r="MC229" s="1">
        <v>24310</v>
      </c>
      <c r="MD229" s="1">
        <v>5100</v>
      </c>
      <c r="ME229" s="1" t="s">
        <v>408</v>
      </c>
      <c r="MF229" s="1">
        <v>25040</v>
      </c>
      <c r="MG229" s="1">
        <v>0</v>
      </c>
      <c r="MH229" s="1" t="s">
        <v>408</v>
      </c>
      <c r="MI229" s="1">
        <v>251180</v>
      </c>
      <c r="MJ229" s="1">
        <v>78800</v>
      </c>
      <c r="MK229" s="1">
        <v>7383620</v>
      </c>
      <c r="ML229" s="1">
        <v>0</v>
      </c>
      <c r="MM229" s="1">
        <v>3440</v>
      </c>
      <c r="MN229" s="1">
        <v>24800</v>
      </c>
      <c r="MO229" s="1">
        <v>31290</v>
      </c>
      <c r="MP229" s="1">
        <v>31830</v>
      </c>
      <c r="MQ229" s="1" t="s">
        <v>408</v>
      </c>
      <c r="MR229" s="1">
        <v>415280</v>
      </c>
      <c r="MS229" s="1" t="s">
        <v>408</v>
      </c>
      <c r="MT229" s="1">
        <v>442810</v>
      </c>
      <c r="MU229" s="1">
        <v>7880</v>
      </c>
      <c r="MV229" s="1">
        <v>60620</v>
      </c>
      <c r="MW229" s="1">
        <v>0</v>
      </c>
      <c r="MX229" s="1">
        <v>120</v>
      </c>
      <c r="MY229" s="1">
        <v>9850</v>
      </c>
      <c r="MZ229" s="1">
        <v>23810</v>
      </c>
      <c r="NA229" s="1">
        <v>17860</v>
      </c>
      <c r="NB229" s="1">
        <v>170</v>
      </c>
      <c r="NC229" s="1">
        <v>0</v>
      </c>
      <c r="ND229" s="1">
        <v>1430640</v>
      </c>
      <c r="NE229" s="1">
        <v>80</v>
      </c>
      <c r="NF229" s="1">
        <v>4512043</v>
      </c>
      <c r="NG229" s="1">
        <v>372870</v>
      </c>
      <c r="NH229" s="1">
        <v>10</v>
      </c>
      <c r="NI229" s="1">
        <v>60270</v>
      </c>
      <c r="NJ229" s="1">
        <v>77527</v>
      </c>
      <c r="NK229" s="1">
        <v>621060</v>
      </c>
      <c r="NL229" s="1">
        <v>394640</v>
      </c>
      <c r="NM229" s="1">
        <v>593960</v>
      </c>
      <c r="NN229" s="1">
        <v>141238</v>
      </c>
      <c r="NO229" s="1">
        <v>1024240</v>
      </c>
      <c r="NP229" s="1">
        <v>0</v>
      </c>
      <c r="NQ229" s="1">
        <v>39750</v>
      </c>
      <c r="NR229" s="1">
        <v>0</v>
      </c>
      <c r="NS229" s="1">
        <v>92070</v>
      </c>
      <c r="NT229" s="1">
        <v>3602920</v>
      </c>
      <c r="NU229" s="1">
        <v>0</v>
      </c>
      <c r="NV229" s="1">
        <v>552410</v>
      </c>
      <c r="NW229" s="1">
        <v>978150</v>
      </c>
      <c r="NX229" s="1">
        <v>416590</v>
      </c>
      <c r="NY229" s="1">
        <v>350</v>
      </c>
      <c r="NZ229" s="1">
        <v>2013560</v>
      </c>
      <c r="OA229" s="1">
        <v>20380</v>
      </c>
      <c r="OB229" s="1">
        <v>296200</v>
      </c>
      <c r="OC229" s="1">
        <v>1567517</v>
      </c>
      <c r="OD229" s="1">
        <v>2110</v>
      </c>
      <c r="OE229" s="1">
        <v>215950</v>
      </c>
      <c r="OF229" s="1">
        <v>155780</v>
      </c>
      <c r="OG229" s="1">
        <v>261560</v>
      </c>
      <c r="OH229" s="1">
        <v>50</v>
      </c>
      <c r="OI229" s="1">
        <v>562390</v>
      </c>
      <c r="OJ229" s="1">
        <v>2229290</v>
      </c>
      <c r="OK229" s="1">
        <v>115260</v>
      </c>
      <c r="OL229" s="1">
        <v>15110</v>
      </c>
      <c r="OM229" s="1">
        <v>650</v>
      </c>
      <c r="ON229" s="1">
        <v>730</v>
      </c>
      <c r="OO229" s="1">
        <v>10570</v>
      </c>
      <c r="OP229" s="1">
        <v>18130</v>
      </c>
      <c r="OQ229" s="1">
        <v>50480</v>
      </c>
      <c r="OR229" s="13">
        <f t="shared" si="22"/>
        <v>169670671</v>
      </c>
      <c r="OS229" s="1">
        <f t="shared" si="23"/>
        <v>2419860</v>
      </c>
      <c r="OT229" s="1">
        <f t="shared" si="26"/>
        <v>1910697</v>
      </c>
      <c r="OU229" s="1">
        <f t="shared" si="26"/>
        <v>1524000</v>
      </c>
      <c r="OV229" s="1">
        <f t="shared" si="26"/>
        <v>4030</v>
      </c>
      <c r="OW229" s="1">
        <f t="shared" si="26"/>
        <v>444660</v>
      </c>
      <c r="OX229" s="1"/>
      <c r="OY229" s="1">
        <f t="shared" si="26"/>
        <v>327250</v>
      </c>
      <c r="OZ229" s="1">
        <f t="shared" si="26"/>
        <v>2097598</v>
      </c>
      <c r="PA229" s="1">
        <f t="shared" si="26"/>
        <v>3587187</v>
      </c>
      <c r="PB229" s="1">
        <f t="shared" si="26"/>
        <v>708860</v>
      </c>
      <c r="PC229" s="1">
        <f t="shared" si="26"/>
        <v>740</v>
      </c>
      <c r="PD229" s="1">
        <f t="shared" si="26"/>
        <v>19322410</v>
      </c>
      <c r="PE229" s="1">
        <f t="shared" si="26"/>
        <v>5773910</v>
      </c>
      <c r="PF229" s="1">
        <f t="shared" si="26"/>
        <v>3508207</v>
      </c>
      <c r="PG229" s="1">
        <f t="shared" si="26"/>
        <v>9714450</v>
      </c>
      <c r="PH229" s="1">
        <f t="shared" si="26"/>
        <v>10338580</v>
      </c>
      <c r="PI229" s="1">
        <f t="shared" si="26"/>
        <v>60028266</v>
      </c>
      <c r="PJ229" s="1">
        <f t="shared" si="26"/>
        <v>4853452</v>
      </c>
      <c r="PK229" s="1">
        <f t="shared" si="26"/>
        <v>3922562</v>
      </c>
      <c r="PL229" s="1">
        <f t="shared" si="26"/>
        <v>27670</v>
      </c>
      <c r="PM229" s="1">
        <f t="shared" si="26"/>
        <v>39156282</v>
      </c>
    </row>
    <row r="230" spans="1:429" x14ac:dyDescent="0.3">
      <c r="A230" s="4" t="s">
        <v>636</v>
      </c>
      <c r="B230" s="1">
        <v>2033450</v>
      </c>
      <c r="C230" s="1">
        <v>17340</v>
      </c>
      <c r="D230" s="1" t="s">
        <v>408</v>
      </c>
      <c r="E230" s="1" t="s">
        <v>408</v>
      </c>
      <c r="F230" s="1">
        <v>4110</v>
      </c>
      <c r="G230" s="1">
        <v>5109075</v>
      </c>
      <c r="H230" s="1">
        <v>5550</v>
      </c>
      <c r="I230" s="1">
        <v>129180</v>
      </c>
      <c r="J230" s="1" t="s">
        <v>408</v>
      </c>
      <c r="K230" s="1">
        <v>15450</v>
      </c>
      <c r="L230" s="1" t="s">
        <v>408</v>
      </c>
      <c r="M230" s="1">
        <v>26790</v>
      </c>
      <c r="N230" s="1">
        <v>144060</v>
      </c>
      <c r="O230" s="1">
        <v>218010</v>
      </c>
      <c r="P230" s="1">
        <v>526120</v>
      </c>
      <c r="Q230" s="1">
        <v>20540</v>
      </c>
      <c r="R230" s="1">
        <v>297460</v>
      </c>
      <c r="S230" s="1" t="s">
        <v>408</v>
      </c>
      <c r="T230" s="1"/>
      <c r="U230" s="1">
        <v>3474970</v>
      </c>
      <c r="V230" s="1">
        <v>600</v>
      </c>
      <c r="W230" s="1">
        <v>111250</v>
      </c>
      <c r="X230" s="1"/>
      <c r="Y230" s="1">
        <v>500</v>
      </c>
      <c r="Z230" s="1">
        <v>16360</v>
      </c>
      <c r="AA230" s="1">
        <v>186880</v>
      </c>
      <c r="AB230" s="1">
        <v>18800</v>
      </c>
      <c r="AC230" s="1">
        <v>106970</v>
      </c>
      <c r="AD230" s="1">
        <v>1020</v>
      </c>
      <c r="AE230" s="1">
        <v>9540</v>
      </c>
      <c r="AF230" s="1">
        <v>3464870</v>
      </c>
      <c r="AG230" s="1" t="s">
        <v>408</v>
      </c>
      <c r="AH230" s="1">
        <v>30</v>
      </c>
      <c r="AI230" s="1">
        <v>130350</v>
      </c>
      <c r="AJ230" s="1">
        <v>123910</v>
      </c>
      <c r="AK230" s="1">
        <v>0</v>
      </c>
      <c r="AL230" s="1">
        <v>17610</v>
      </c>
      <c r="AM230" s="1">
        <v>42100</v>
      </c>
      <c r="AN230" s="1">
        <v>30</v>
      </c>
      <c r="AO230" s="1">
        <v>60370</v>
      </c>
      <c r="AP230" s="1">
        <v>308790</v>
      </c>
      <c r="AQ230" s="1">
        <v>41590</v>
      </c>
      <c r="AR230" s="1">
        <v>10700</v>
      </c>
      <c r="AS230" s="1">
        <v>20390</v>
      </c>
      <c r="AT230" s="1">
        <v>10160</v>
      </c>
      <c r="AU230" s="1">
        <v>43850</v>
      </c>
      <c r="AV230" s="1">
        <v>0</v>
      </c>
      <c r="AW230" s="1">
        <v>6520</v>
      </c>
      <c r="AX230" s="1">
        <v>15420</v>
      </c>
      <c r="AY230" s="1">
        <v>10770</v>
      </c>
      <c r="AZ230" s="1">
        <v>385420</v>
      </c>
      <c r="BA230" s="1" t="s">
        <v>408</v>
      </c>
      <c r="BB230" s="1">
        <v>2050</v>
      </c>
      <c r="BC230" s="1">
        <v>0</v>
      </c>
      <c r="BD230" s="1">
        <v>30</v>
      </c>
      <c r="BE230" s="1">
        <v>21760</v>
      </c>
      <c r="BF230" s="1">
        <v>0</v>
      </c>
      <c r="BG230" s="1">
        <v>284900</v>
      </c>
      <c r="BH230" s="1">
        <v>76450</v>
      </c>
      <c r="BI230" s="1">
        <v>100</v>
      </c>
      <c r="BJ230" s="1">
        <v>214000</v>
      </c>
      <c r="BK230" s="1">
        <v>275030</v>
      </c>
      <c r="BL230" s="1">
        <v>132360</v>
      </c>
      <c r="BM230" s="1">
        <v>29540</v>
      </c>
      <c r="BN230" s="1">
        <v>125680</v>
      </c>
      <c r="BO230" s="1">
        <v>20000</v>
      </c>
      <c r="BP230" s="1">
        <v>6826140</v>
      </c>
      <c r="BQ230" s="1">
        <v>697880</v>
      </c>
      <c r="BR230" s="1">
        <v>284170</v>
      </c>
      <c r="BS230" s="1">
        <v>191860</v>
      </c>
      <c r="BT230" s="1">
        <v>10560</v>
      </c>
      <c r="BU230" s="1">
        <v>137840</v>
      </c>
      <c r="BV230" s="1">
        <v>770620</v>
      </c>
      <c r="BW230" s="1">
        <v>0</v>
      </c>
      <c r="BX230" s="1">
        <v>138631</v>
      </c>
      <c r="BY230" s="1">
        <v>27760</v>
      </c>
      <c r="BZ230" s="1">
        <v>30200</v>
      </c>
      <c r="CA230" s="1">
        <v>200</v>
      </c>
      <c r="CB230" s="1">
        <v>3050</v>
      </c>
      <c r="CC230" s="1">
        <v>1300730</v>
      </c>
      <c r="CD230" s="1">
        <v>198779</v>
      </c>
      <c r="CE230" s="1">
        <v>921260</v>
      </c>
      <c r="CF230" s="1">
        <v>15890</v>
      </c>
      <c r="CG230" s="1">
        <v>186310</v>
      </c>
      <c r="CH230" s="1">
        <v>165620</v>
      </c>
      <c r="CI230" s="1">
        <v>101780</v>
      </c>
      <c r="CJ230" s="1">
        <v>1347000</v>
      </c>
      <c r="CK230" s="1">
        <v>1331800</v>
      </c>
      <c r="CL230" s="1">
        <v>90</v>
      </c>
      <c r="CM230" s="1">
        <v>179290</v>
      </c>
      <c r="CN230" s="1">
        <v>603230</v>
      </c>
      <c r="CO230" s="1">
        <v>138540</v>
      </c>
      <c r="CP230" s="1">
        <v>18560</v>
      </c>
      <c r="CQ230" s="1">
        <v>382200</v>
      </c>
      <c r="CR230" s="1">
        <v>434560</v>
      </c>
      <c r="CS230" s="1">
        <v>1380</v>
      </c>
      <c r="CT230" s="1">
        <v>1270</v>
      </c>
      <c r="CU230" s="1">
        <v>2000</v>
      </c>
      <c r="CV230" s="1">
        <v>1000</v>
      </c>
      <c r="CW230" s="1">
        <v>20</v>
      </c>
      <c r="CX230" s="1">
        <v>32280</v>
      </c>
      <c r="CY230" s="1">
        <v>2801250</v>
      </c>
      <c r="CZ230" s="1" t="s">
        <v>408</v>
      </c>
      <c r="DA230" s="1">
        <v>0</v>
      </c>
      <c r="DB230" s="1">
        <v>169960</v>
      </c>
      <c r="DC230" s="1">
        <v>46260</v>
      </c>
      <c r="DD230" s="1">
        <v>130</v>
      </c>
      <c r="DE230" s="1">
        <v>200870</v>
      </c>
      <c r="DF230" s="1">
        <v>233240</v>
      </c>
      <c r="DG230" s="1">
        <v>67360</v>
      </c>
      <c r="DH230" s="1">
        <v>1355260</v>
      </c>
      <c r="DI230" s="1">
        <v>100</v>
      </c>
      <c r="DJ230" s="1">
        <v>107730</v>
      </c>
      <c r="DK230" s="1">
        <v>1400650</v>
      </c>
      <c r="DL230" s="1">
        <v>4477940</v>
      </c>
      <c r="DM230" s="1">
        <v>195240</v>
      </c>
      <c r="DN230" s="1">
        <v>1136360</v>
      </c>
      <c r="DO230" s="1">
        <v>36380</v>
      </c>
      <c r="DP230" s="1">
        <v>1873320</v>
      </c>
      <c r="DQ230" s="1">
        <v>37430</v>
      </c>
      <c r="DR230" s="1" t="s">
        <v>408</v>
      </c>
      <c r="DS230" s="1">
        <v>1357490</v>
      </c>
      <c r="DT230" s="1">
        <v>260</v>
      </c>
      <c r="DU230" s="1">
        <v>269331</v>
      </c>
      <c r="DV230" s="1">
        <v>1465530</v>
      </c>
      <c r="DW230" s="1">
        <v>14240</v>
      </c>
      <c r="DX230" s="1">
        <v>46270</v>
      </c>
      <c r="DY230" s="1">
        <v>525130</v>
      </c>
      <c r="DZ230" s="1">
        <v>21390</v>
      </c>
      <c r="EA230" s="1">
        <v>1210</v>
      </c>
      <c r="EB230" s="1">
        <v>1072820</v>
      </c>
      <c r="EC230" s="1">
        <v>15300</v>
      </c>
      <c r="ED230" s="1">
        <v>3156890</v>
      </c>
      <c r="EE230" s="1">
        <v>55390</v>
      </c>
      <c r="EF230" s="1">
        <v>374270</v>
      </c>
      <c r="EG230" s="1">
        <v>18920</v>
      </c>
      <c r="EH230" s="1">
        <v>693530</v>
      </c>
      <c r="EI230" s="1">
        <v>7130</v>
      </c>
      <c r="EJ230" s="1">
        <v>74410</v>
      </c>
      <c r="EK230" s="1">
        <v>1030500</v>
      </c>
      <c r="EL230" s="1">
        <v>283990</v>
      </c>
      <c r="EM230" s="1">
        <v>214230</v>
      </c>
      <c r="EN230" s="1">
        <v>2937000</v>
      </c>
      <c r="EO230" s="1">
        <v>378070</v>
      </c>
      <c r="EP230" s="1">
        <v>290440</v>
      </c>
      <c r="EQ230" s="1">
        <v>37800</v>
      </c>
      <c r="ER230" s="1">
        <v>773840</v>
      </c>
      <c r="ES230" s="1">
        <v>37790</v>
      </c>
      <c r="ET230" s="1">
        <v>156170</v>
      </c>
      <c r="EU230" s="1">
        <v>18720</v>
      </c>
      <c r="EV230" s="1">
        <v>528490</v>
      </c>
      <c r="EW230" s="1">
        <v>500</v>
      </c>
      <c r="EX230" s="1">
        <v>4698640</v>
      </c>
      <c r="EY230" s="1">
        <v>182250</v>
      </c>
      <c r="EZ230" s="1">
        <v>2687990</v>
      </c>
      <c r="FA230" s="1">
        <v>0</v>
      </c>
      <c r="FB230" s="1">
        <v>3050420</v>
      </c>
      <c r="FC230" s="1">
        <v>257130</v>
      </c>
      <c r="FD230" s="1">
        <v>1009930</v>
      </c>
      <c r="FE230" s="1">
        <v>4680</v>
      </c>
      <c r="FF230" s="1">
        <v>3560</v>
      </c>
      <c r="FG230" s="1">
        <v>193120</v>
      </c>
      <c r="FH230" s="1">
        <v>30</v>
      </c>
      <c r="FI230" s="1">
        <v>0</v>
      </c>
      <c r="FJ230" s="1">
        <v>0</v>
      </c>
      <c r="FK230" s="1" t="s">
        <v>408</v>
      </c>
      <c r="FL230" s="1">
        <v>557000</v>
      </c>
      <c r="FM230" s="1">
        <v>517134</v>
      </c>
      <c r="FN230" s="1">
        <v>0</v>
      </c>
      <c r="FO230" s="1">
        <v>157730</v>
      </c>
      <c r="FP230" s="1" t="s">
        <v>408</v>
      </c>
      <c r="FQ230" s="1">
        <v>1451610</v>
      </c>
      <c r="FR230" s="1">
        <v>29420</v>
      </c>
      <c r="FS230" s="1" t="s">
        <v>408</v>
      </c>
      <c r="FT230" s="1">
        <v>67010</v>
      </c>
      <c r="FU230" s="1">
        <v>6988670</v>
      </c>
      <c r="FV230" s="1">
        <v>20</v>
      </c>
      <c r="FW230" s="1">
        <v>11040</v>
      </c>
      <c r="FX230" s="1">
        <v>226170</v>
      </c>
      <c r="FY230" s="1">
        <v>2795840</v>
      </c>
      <c r="FZ230" s="1">
        <v>59040</v>
      </c>
      <c r="GA230" s="1">
        <v>334140</v>
      </c>
      <c r="GB230" s="1" t="s">
        <v>408</v>
      </c>
      <c r="GC230" s="1">
        <v>47210</v>
      </c>
      <c r="GD230" s="1">
        <v>655860</v>
      </c>
      <c r="GE230" s="1">
        <v>44400</v>
      </c>
      <c r="GF230" s="1">
        <v>85310</v>
      </c>
      <c r="GG230" s="1">
        <v>300300</v>
      </c>
      <c r="GH230" s="1">
        <v>3080</v>
      </c>
      <c r="GI230" s="1">
        <v>0</v>
      </c>
      <c r="GJ230" s="1">
        <v>160</v>
      </c>
      <c r="GK230" s="1">
        <v>1835780</v>
      </c>
      <c r="GL230" s="1">
        <v>5760</v>
      </c>
      <c r="GM230" s="1">
        <v>1140420</v>
      </c>
      <c r="GN230" s="1">
        <v>1550</v>
      </c>
      <c r="GO230" s="1">
        <v>0</v>
      </c>
      <c r="GP230" s="1">
        <v>6430</v>
      </c>
      <c r="GQ230" s="1">
        <v>211230</v>
      </c>
      <c r="GR230" s="1">
        <v>35530</v>
      </c>
      <c r="GS230" s="1">
        <v>0</v>
      </c>
      <c r="GT230" s="1">
        <v>1960223</v>
      </c>
      <c r="GU230" s="1">
        <v>50750</v>
      </c>
      <c r="GV230" s="1">
        <v>10288180</v>
      </c>
      <c r="GW230" s="1">
        <v>2000</v>
      </c>
      <c r="GX230" s="1">
        <v>20</v>
      </c>
      <c r="GY230" s="1">
        <v>2330</v>
      </c>
      <c r="GZ230" s="1">
        <v>132480</v>
      </c>
      <c r="HA230" s="1">
        <v>57700</v>
      </c>
      <c r="HB230" s="1" t="s">
        <v>408</v>
      </c>
      <c r="HC230" s="1">
        <v>233640</v>
      </c>
      <c r="HD230" s="1">
        <v>989700</v>
      </c>
      <c r="HE230" s="1">
        <v>881770</v>
      </c>
      <c r="HF230" s="1">
        <v>102970</v>
      </c>
      <c r="HG230" s="1">
        <v>15580</v>
      </c>
      <c r="HH230" s="1">
        <v>101710</v>
      </c>
      <c r="HI230" s="1">
        <v>16780</v>
      </c>
      <c r="HJ230" s="1">
        <v>16500</v>
      </c>
      <c r="HK230" s="1">
        <v>200</v>
      </c>
      <c r="HL230" s="1"/>
      <c r="HM230" s="1">
        <v>783030</v>
      </c>
      <c r="HN230" s="1">
        <v>561670</v>
      </c>
      <c r="HO230" s="1">
        <v>35354</v>
      </c>
      <c r="HP230" s="1">
        <v>620</v>
      </c>
      <c r="HQ230" s="1">
        <v>136400</v>
      </c>
      <c r="HR230" s="1">
        <v>288780</v>
      </c>
      <c r="HS230" s="1">
        <v>264730</v>
      </c>
      <c r="HT230" s="1">
        <v>16300</v>
      </c>
      <c r="HU230" s="1" t="s">
        <v>408</v>
      </c>
      <c r="HV230" s="1">
        <v>2958470</v>
      </c>
      <c r="HW230" s="1">
        <v>10</v>
      </c>
      <c r="HX230" s="1">
        <v>8400</v>
      </c>
      <c r="HY230" s="1">
        <v>1420</v>
      </c>
      <c r="HZ230" s="1">
        <v>18650</v>
      </c>
      <c r="IA230" s="1">
        <v>375660</v>
      </c>
      <c r="IB230" s="1">
        <v>50</v>
      </c>
      <c r="IC230" s="1">
        <v>833130</v>
      </c>
      <c r="ID230" s="1">
        <v>57000</v>
      </c>
      <c r="IE230" s="1">
        <v>3770</v>
      </c>
      <c r="IF230" s="1">
        <v>0</v>
      </c>
      <c r="IG230" s="1">
        <v>10</v>
      </c>
      <c r="IH230" s="1">
        <v>356230</v>
      </c>
      <c r="II230" s="1">
        <v>962230</v>
      </c>
      <c r="IJ230" s="1">
        <v>5310</v>
      </c>
      <c r="IK230" s="1">
        <v>30</v>
      </c>
      <c r="IL230" s="1">
        <v>25870</v>
      </c>
      <c r="IM230" s="1">
        <v>992630</v>
      </c>
      <c r="IN230" s="1">
        <v>740</v>
      </c>
      <c r="IO230" s="1">
        <v>345920</v>
      </c>
      <c r="IP230" s="1">
        <v>0</v>
      </c>
      <c r="IQ230" s="1">
        <v>230370</v>
      </c>
      <c r="IR230" s="1">
        <v>14310</v>
      </c>
      <c r="IS230" s="1">
        <v>1255405</v>
      </c>
      <c r="IT230" s="1">
        <v>3396890</v>
      </c>
      <c r="IU230" s="1" t="s">
        <v>408</v>
      </c>
      <c r="IV230" s="1">
        <v>53390</v>
      </c>
      <c r="IW230" s="1">
        <v>14510</v>
      </c>
      <c r="IX230" s="1">
        <v>28240</v>
      </c>
      <c r="IY230" s="1">
        <v>3512610</v>
      </c>
      <c r="IZ230" s="1">
        <v>263140</v>
      </c>
      <c r="JA230" s="1">
        <v>1410</v>
      </c>
      <c r="JB230" s="1">
        <v>30600</v>
      </c>
      <c r="JC230" s="1">
        <v>27900</v>
      </c>
      <c r="JD230" s="1">
        <v>2967560</v>
      </c>
      <c r="JE230" s="1">
        <v>3500</v>
      </c>
      <c r="JF230" s="1">
        <v>0</v>
      </c>
      <c r="JG230" s="1">
        <v>468810</v>
      </c>
      <c r="JH230" s="1">
        <v>0</v>
      </c>
      <c r="JI230" s="1">
        <v>9820580</v>
      </c>
      <c r="JJ230" s="1">
        <v>2560</v>
      </c>
      <c r="JK230" s="1">
        <v>19310</v>
      </c>
      <c r="JL230" s="1">
        <v>185110</v>
      </c>
      <c r="JM230" s="1">
        <v>17530</v>
      </c>
      <c r="JN230" s="1">
        <v>21060</v>
      </c>
      <c r="JO230" s="1">
        <v>3581450</v>
      </c>
      <c r="JP230" s="1">
        <v>5430</v>
      </c>
      <c r="JQ230" s="1">
        <v>1260</v>
      </c>
      <c r="JR230" s="1">
        <v>220</v>
      </c>
      <c r="JS230" s="1">
        <v>4592360</v>
      </c>
      <c r="JT230" s="1">
        <v>36810</v>
      </c>
      <c r="JU230" s="1">
        <v>0</v>
      </c>
      <c r="JV230" s="1">
        <v>59870</v>
      </c>
      <c r="JW230" s="1">
        <v>50</v>
      </c>
      <c r="JX230" s="1">
        <v>2180</v>
      </c>
      <c r="JY230" s="1">
        <v>5520</v>
      </c>
      <c r="JZ230" s="1">
        <v>0</v>
      </c>
      <c r="KA230" s="1">
        <v>30</v>
      </c>
      <c r="KB230" s="1">
        <v>7441291</v>
      </c>
      <c r="KC230" s="1">
        <v>427530</v>
      </c>
      <c r="KD230" s="1">
        <v>7130</v>
      </c>
      <c r="KE230" s="1">
        <v>200</v>
      </c>
      <c r="KF230" s="1">
        <v>346440</v>
      </c>
      <c r="KG230" s="1">
        <v>337110</v>
      </c>
      <c r="KH230" s="1">
        <v>2490</v>
      </c>
      <c r="KI230" s="1">
        <v>269090</v>
      </c>
      <c r="KJ230" s="1">
        <v>4800</v>
      </c>
      <c r="KK230" s="1">
        <v>54060</v>
      </c>
      <c r="KL230" s="1">
        <v>20070</v>
      </c>
      <c r="KM230" s="1">
        <v>0</v>
      </c>
      <c r="KN230" s="1">
        <v>23810</v>
      </c>
      <c r="KO230" s="1">
        <v>51730</v>
      </c>
      <c r="KP230" s="1" t="s">
        <v>408</v>
      </c>
      <c r="KQ230" s="1">
        <v>10</v>
      </c>
      <c r="KR230" s="1">
        <v>3810920</v>
      </c>
      <c r="KS230" s="1">
        <v>510</v>
      </c>
      <c r="KT230" s="1">
        <v>10754800</v>
      </c>
      <c r="KU230" s="1">
        <v>710</v>
      </c>
      <c r="KV230" s="1">
        <v>45300</v>
      </c>
      <c r="KW230" s="1">
        <v>100</v>
      </c>
      <c r="KX230" s="1" t="s">
        <v>408</v>
      </c>
      <c r="KY230" s="1">
        <v>10010</v>
      </c>
      <c r="KZ230" s="1">
        <v>0</v>
      </c>
      <c r="LA230" s="1" t="s">
        <v>408</v>
      </c>
      <c r="LB230" s="1">
        <v>120</v>
      </c>
      <c r="LC230" s="1">
        <v>1220</v>
      </c>
      <c r="LD230" s="1">
        <v>3540</v>
      </c>
      <c r="LE230" s="1">
        <v>27059840</v>
      </c>
      <c r="LF230" s="1">
        <v>880</v>
      </c>
      <c r="LG230" s="1">
        <v>591290</v>
      </c>
      <c r="LH230" s="1">
        <v>10450</v>
      </c>
      <c r="LI230" s="1">
        <v>663170</v>
      </c>
      <c r="LJ230" s="1">
        <v>0</v>
      </c>
      <c r="LK230" s="1">
        <v>10</v>
      </c>
      <c r="LL230" s="1">
        <v>20</v>
      </c>
      <c r="LM230" s="1">
        <v>51180</v>
      </c>
      <c r="LN230" s="1">
        <v>563080</v>
      </c>
      <c r="LO230" s="1">
        <v>183290</v>
      </c>
      <c r="LP230" s="1">
        <v>2860</v>
      </c>
      <c r="LQ230" s="1">
        <v>1500</v>
      </c>
      <c r="LR230" s="1">
        <v>130</v>
      </c>
      <c r="LS230" s="1">
        <v>2110</v>
      </c>
      <c r="LT230" s="1">
        <v>1541850</v>
      </c>
      <c r="LU230" s="1">
        <v>4910</v>
      </c>
      <c r="LV230" s="1">
        <v>7150</v>
      </c>
      <c r="LW230" s="1">
        <v>0</v>
      </c>
      <c r="LX230" s="1">
        <v>800350</v>
      </c>
      <c r="LY230" s="1">
        <v>105800</v>
      </c>
      <c r="LZ230" s="1">
        <v>40</v>
      </c>
      <c r="MA230" s="1">
        <v>1020740</v>
      </c>
      <c r="MB230" s="1">
        <v>1010</v>
      </c>
      <c r="MC230" s="1">
        <v>29420</v>
      </c>
      <c r="MD230" s="1">
        <v>750</v>
      </c>
      <c r="ME230" s="1" t="s">
        <v>408</v>
      </c>
      <c r="MF230" s="1">
        <v>17930</v>
      </c>
      <c r="MG230" s="1">
        <v>0</v>
      </c>
      <c r="MH230" s="1" t="s">
        <v>408</v>
      </c>
      <c r="MI230" s="1">
        <v>179670</v>
      </c>
      <c r="MJ230" s="1">
        <v>202880</v>
      </c>
      <c r="MK230" s="1">
        <v>473550</v>
      </c>
      <c r="ML230" s="1">
        <v>0</v>
      </c>
      <c r="MM230" s="1">
        <v>130</v>
      </c>
      <c r="MN230" s="1">
        <v>27670</v>
      </c>
      <c r="MO230" s="1">
        <v>30060</v>
      </c>
      <c r="MP230" s="1">
        <v>225470</v>
      </c>
      <c r="MQ230" s="1" t="s">
        <v>408</v>
      </c>
      <c r="MR230" s="1">
        <v>216060</v>
      </c>
      <c r="MS230" s="1" t="s">
        <v>408</v>
      </c>
      <c r="MT230" s="1">
        <v>661530</v>
      </c>
      <c r="MU230" s="1">
        <v>23243</v>
      </c>
      <c r="MV230" s="1">
        <v>76150</v>
      </c>
      <c r="MW230" s="1">
        <v>7790</v>
      </c>
      <c r="MX230" s="1">
        <v>2360</v>
      </c>
      <c r="MY230" s="1">
        <v>400</v>
      </c>
      <c r="MZ230" s="1">
        <v>5400</v>
      </c>
      <c r="NA230" s="1">
        <v>240</v>
      </c>
      <c r="NB230" s="1">
        <v>60</v>
      </c>
      <c r="NC230" s="1">
        <v>0</v>
      </c>
      <c r="ND230" s="1">
        <v>2226730</v>
      </c>
      <c r="NE230" s="1">
        <v>730</v>
      </c>
      <c r="NF230" s="1">
        <v>4167535</v>
      </c>
      <c r="NG230" s="1">
        <v>125900</v>
      </c>
      <c r="NH230" s="1">
        <v>2230</v>
      </c>
      <c r="NI230" s="1">
        <v>82120</v>
      </c>
      <c r="NJ230" s="1">
        <v>140</v>
      </c>
      <c r="NK230" s="1">
        <v>1575470</v>
      </c>
      <c r="NL230" s="1">
        <v>516390</v>
      </c>
      <c r="NM230" s="1">
        <v>610030</v>
      </c>
      <c r="NN230" s="1">
        <v>309658</v>
      </c>
      <c r="NO230" s="1">
        <v>262710</v>
      </c>
      <c r="NP230" s="1">
        <v>180</v>
      </c>
      <c r="NQ230" s="1">
        <v>86500</v>
      </c>
      <c r="NR230" s="1">
        <v>490</v>
      </c>
      <c r="NS230" s="1">
        <v>34900</v>
      </c>
      <c r="NT230" s="1">
        <v>618450</v>
      </c>
      <c r="NU230" s="1">
        <v>10</v>
      </c>
      <c r="NV230" s="1">
        <v>1425430</v>
      </c>
      <c r="NW230" s="1">
        <v>730930</v>
      </c>
      <c r="NX230" s="1">
        <v>555820</v>
      </c>
      <c r="NY230" s="1">
        <v>0</v>
      </c>
      <c r="NZ230" s="1">
        <v>1482310</v>
      </c>
      <c r="OA230" s="1">
        <v>8670</v>
      </c>
      <c r="OB230" s="1">
        <v>155590</v>
      </c>
      <c r="OC230" s="1">
        <v>3882890</v>
      </c>
      <c r="OD230" s="1">
        <v>26840</v>
      </c>
      <c r="OE230" s="1">
        <v>248850</v>
      </c>
      <c r="OF230" s="1">
        <v>75000</v>
      </c>
      <c r="OG230" s="1">
        <v>228240</v>
      </c>
      <c r="OH230" s="1">
        <v>1410</v>
      </c>
      <c r="OI230" s="1">
        <v>595790</v>
      </c>
      <c r="OJ230" s="1">
        <v>2213330</v>
      </c>
      <c r="OK230" s="1">
        <v>645920</v>
      </c>
      <c r="OL230" s="1">
        <v>43700</v>
      </c>
      <c r="OM230" s="1">
        <v>950</v>
      </c>
      <c r="ON230" s="1">
        <v>270</v>
      </c>
      <c r="OO230" s="1">
        <v>5080</v>
      </c>
      <c r="OP230" s="1">
        <v>12750</v>
      </c>
      <c r="OQ230" s="1">
        <v>2650</v>
      </c>
      <c r="OR230" s="13">
        <f t="shared" si="22"/>
        <v>230356359</v>
      </c>
      <c r="OS230" s="1">
        <f t="shared" si="23"/>
        <v>3709180</v>
      </c>
      <c r="OT230" s="1">
        <f t="shared" si="26"/>
        <v>2565110</v>
      </c>
      <c r="OU230" s="1">
        <f t="shared" si="26"/>
        <v>2933000</v>
      </c>
      <c r="OV230" s="1">
        <f t="shared" si="26"/>
        <v>10260</v>
      </c>
      <c r="OW230" s="1">
        <f t="shared" si="26"/>
        <v>1215420</v>
      </c>
      <c r="OX230" s="1"/>
      <c r="OY230" s="1">
        <f t="shared" si="26"/>
        <v>268933</v>
      </c>
      <c r="OZ230" s="1">
        <f t="shared" si="26"/>
        <v>7404766</v>
      </c>
      <c r="PA230" s="1">
        <f t="shared" si="26"/>
        <v>4218524</v>
      </c>
      <c r="PB230" s="1">
        <f t="shared" si="26"/>
        <v>1343240</v>
      </c>
      <c r="PC230" s="1">
        <f t="shared" si="26"/>
        <v>1270</v>
      </c>
      <c r="PD230" s="1">
        <f t="shared" si="26"/>
        <v>19860440</v>
      </c>
      <c r="PE230" s="1">
        <f t="shared" si="26"/>
        <v>1936430</v>
      </c>
      <c r="PF230" s="1">
        <f t="shared" si="26"/>
        <v>5329189</v>
      </c>
      <c r="PG230" s="1">
        <f t="shared" si="26"/>
        <v>7775760</v>
      </c>
      <c r="PH230" s="1">
        <f t="shared" si="26"/>
        <v>10679781</v>
      </c>
      <c r="PI230" s="1">
        <f t="shared" si="26"/>
        <v>92687217</v>
      </c>
      <c r="PJ230" s="1">
        <f t="shared" si="26"/>
        <v>2232730</v>
      </c>
      <c r="PK230" s="1">
        <f t="shared" si="26"/>
        <v>1191354</v>
      </c>
      <c r="PL230" s="1">
        <f t="shared" si="26"/>
        <v>8690</v>
      </c>
      <c r="PM230" s="1">
        <f t="shared" si="26"/>
        <v>64985065</v>
      </c>
    </row>
    <row r="231" spans="1:429" x14ac:dyDescent="0.3">
      <c r="A231" s="4" t="s">
        <v>637</v>
      </c>
      <c r="B231" s="1">
        <v>2878040</v>
      </c>
      <c r="C231" s="1">
        <v>3860</v>
      </c>
      <c r="D231" s="1" t="s">
        <v>408</v>
      </c>
      <c r="E231" s="1" t="s">
        <v>408</v>
      </c>
      <c r="F231" s="1">
        <v>10</v>
      </c>
      <c r="G231" s="1">
        <v>2824388</v>
      </c>
      <c r="H231" s="1">
        <v>12360</v>
      </c>
      <c r="I231" s="1">
        <v>23010</v>
      </c>
      <c r="J231" s="1" t="s">
        <v>408</v>
      </c>
      <c r="K231" s="1">
        <v>17260</v>
      </c>
      <c r="L231" s="1" t="s">
        <v>408</v>
      </c>
      <c r="M231" s="1">
        <v>4580</v>
      </c>
      <c r="N231" s="1">
        <v>89390</v>
      </c>
      <c r="O231" s="1">
        <v>546040</v>
      </c>
      <c r="P231" s="1">
        <v>760830</v>
      </c>
      <c r="Q231" s="1">
        <v>21590</v>
      </c>
      <c r="R231" s="1">
        <v>365130</v>
      </c>
      <c r="S231" s="1" t="s">
        <v>408</v>
      </c>
      <c r="T231" s="1"/>
      <c r="U231" s="1">
        <v>2761910</v>
      </c>
      <c r="V231" s="1">
        <v>6490</v>
      </c>
      <c r="W231" s="1">
        <v>110330</v>
      </c>
      <c r="X231" s="1"/>
      <c r="Y231" s="1">
        <v>10</v>
      </c>
      <c r="Z231" s="1">
        <v>25760</v>
      </c>
      <c r="AA231" s="1">
        <v>3369290</v>
      </c>
      <c r="AB231" s="1">
        <v>31400</v>
      </c>
      <c r="AC231" s="1">
        <v>47640</v>
      </c>
      <c r="AD231" s="1">
        <v>20</v>
      </c>
      <c r="AE231" s="1">
        <v>5010</v>
      </c>
      <c r="AF231" s="1">
        <v>2374250</v>
      </c>
      <c r="AG231" s="1" t="s">
        <v>408</v>
      </c>
      <c r="AH231" s="1">
        <v>2210</v>
      </c>
      <c r="AI231" s="1">
        <v>12400</v>
      </c>
      <c r="AJ231" s="1">
        <v>209340</v>
      </c>
      <c r="AK231" s="1">
        <v>0</v>
      </c>
      <c r="AL231" s="1">
        <v>15080</v>
      </c>
      <c r="AM231" s="1">
        <v>12400</v>
      </c>
      <c r="AN231" s="1">
        <v>2030</v>
      </c>
      <c r="AO231" s="1">
        <v>62390</v>
      </c>
      <c r="AP231" s="1">
        <v>83330</v>
      </c>
      <c r="AQ231" s="1">
        <v>35260</v>
      </c>
      <c r="AR231" s="1">
        <v>60480</v>
      </c>
      <c r="AS231" s="1">
        <v>16300</v>
      </c>
      <c r="AT231" s="1">
        <v>8300</v>
      </c>
      <c r="AU231" s="1">
        <v>57870</v>
      </c>
      <c r="AV231" s="1">
        <v>110</v>
      </c>
      <c r="AW231" s="1">
        <v>1326350</v>
      </c>
      <c r="AX231" s="1">
        <v>16580</v>
      </c>
      <c r="AY231" s="1">
        <v>2410</v>
      </c>
      <c r="AZ231" s="1">
        <v>669570</v>
      </c>
      <c r="BA231" s="1" t="s">
        <v>408</v>
      </c>
      <c r="BB231" s="1">
        <v>3240</v>
      </c>
      <c r="BC231" s="1">
        <v>0</v>
      </c>
      <c r="BD231" s="1">
        <v>240</v>
      </c>
      <c r="BE231" s="1">
        <v>18430</v>
      </c>
      <c r="BF231" s="1">
        <v>0</v>
      </c>
      <c r="BG231" s="1">
        <v>72270</v>
      </c>
      <c r="BH231" s="1">
        <v>41310</v>
      </c>
      <c r="BI231" s="1">
        <v>100</v>
      </c>
      <c r="BJ231" s="1">
        <v>107220</v>
      </c>
      <c r="BK231" s="1">
        <v>172160</v>
      </c>
      <c r="BL231" s="1">
        <v>66800</v>
      </c>
      <c r="BM231" s="1">
        <v>75250</v>
      </c>
      <c r="BN231" s="1">
        <v>110780</v>
      </c>
      <c r="BO231" s="1">
        <v>20000</v>
      </c>
      <c r="BP231" s="1">
        <v>4249780</v>
      </c>
      <c r="BQ231" s="1">
        <v>635550</v>
      </c>
      <c r="BR231" s="1">
        <v>133370</v>
      </c>
      <c r="BS231" s="1">
        <v>363260</v>
      </c>
      <c r="BT231" s="1">
        <v>24110</v>
      </c>
      <c r="BU231" s="1">
        <v>183800</v>
      </c>
      <c r="BV231" s="1">
        <v>149190</v>
      </c>
      <c r="BW231" s="1">
        <v>290</v>
      </c>
      <c r="BX231" s="1">
        <v>13690</v>
      </c>
      <c r="BY231" s="1">
        <v>50960</v>
      </c>
      <c r="BZ231" s="1">
        <v>0</v>
      </c>
      <c r="CA231" s="1">
        <v>2800</v>
      </c>
      <c r="CB231" s="1">
        <v>118310</v>
      </c>
      <c r="CC231" s="1">
        <v>715750</v>
      </c>
      <c r="CD231" s="1">
        <v>164113</v>
      </c>
      <c r="CE231" s="1">
        <v>910300</v>
      </c>
      <c r="CF231" s="1">
        <v>3210</v>
      </c>
      <c r="CG231" s="1">
        <v>164190</v>
      </c>
      <c r="CH231" s="1">
        <v>205210</v>
      </c>
      <c r="CI231" s="1">
        <v>118800</v>
      </c>
      <c r="CJ231" s="1">
        <v>1285730</v>
      </c>
      <c r="CK231" s="1">
        <v>2397430</v>
      </c>
      <c r="CL231" s="1">
        <v>220</v>
      </c>
      <c r="CM231" s="1">
        <v>46400</v>
      </c>
      <c r="CN231" s="1">
        <v>544290</v>
      </c>
      <c r="CO231" s="1">
        <v>143490</v>
      </c>
      <c r="CP231" s="1">
        <v>3330</v>
      </c>
      <c r="CQ231" s="1">
        <v>208780</v>
      </c>
      <c r="CR231" s="1">
        <v>451460</v>
      </c>
      <c r="CS231" s="1">
        <v>590</v>
      </c>
      <c r="CT231" s="1">
        <v>1990</v>
      </c>
      <c r="CU231" s="1">
        <v>10</v>
      </c>
      <c r="CV231" s="1">
        <v>850</v>
      </c>
      <c r="CW231" s="1">
        <v>0</v>
      </c>
      <c r="CX231" s="1">
        <v>10690</v>
      </c>
      <c r="CY231" s="1">
        <v>1600610</v>
      </c>
      <c r="CZ231" s="1" t="s">
        <v>408</v>
      </c>
      <c r="DA231" s="1">
        <v>0</v>
      </c>
      <c r="DB231" s="1">
        <v>38906128</v>
      </c>
      <c r="DC231" s="1">
        <v>62090</v>
      </c>
      <c r="DD231" s="1">
        <v>190</v>
      </c>
      <c r="DE231" s="1">
        <v>209150</v>
      </c>
      <c r="DF231" s="1">
        <v>256490</v>
      </c>
      <c r="DG231" s="1">
        <v>74220</v>
      </c>
      <c r="DH231" s="1">
        <v>1667630</v>
      </c>
      <c r="DI231" s="1">
        <v>0</v>
      </c>
      <c r="DJ231" s="1">
        <v>89790</v>
      </c>
      <c r="DK231" s="1">
        <v>826910</v>
      </c>
      <c r="DL231" s="1">
        <v>6927400</v>
      </c>
      <c r="DM231" s="1">
        <v>107570</v>
      </c>
      <c r="DN231" s="1">
        <v>1011170</v>
      </c>
      <c r="DO231" s="1">
        <v>25450</v>
      </c>
      <c r="DP231" s="1">
        <v>2380550</v>
      </c>
      <c r="DQ231" s="1">
        <v>40390</v>
      </c>
      <c r="DR231" s="1" t="s">
        <v>408</v>
      </c>
      <c r="DS231" s="1">
        <v>850850</v>
      </c>
      <c r="DT231" s="1">
        <v>1250</v>
      </c>
      <c r="DU231" s="1">
        <v>273740</v>
      </c>
      <c r="DV231" s="1">
        <v>1246150</v>
      </c>
      <c r="DW231" s="1">
        <v>13310</v>
      </c>
      <c r="DX231" s="1">
        <v>39110</v>
      </c>
      <c r="DY231" s="1">
        <v>644230</v>
      </c>
      <c r="DZ231" s="1">
        <v>6420</v>
      </c>
      <c r="EA231" s="1">
        <v>1370</v>
      </c>
      <c r="EB231" s="1">
        <v>485860</v>
      </c>
      <c r="EC231" s="1">
        <v>611600</v>
      </c>
      <c r="ED231" s="1">
        <v>4295140</v>
      </c>
      <c r="EE231" s="1">
        <v>20010</v>
      </c>
      <c r="EF231" s="1">
        <v>609790</v>
      </c>
      <c r="EG231" s="1">
        <v>104040</v>
      </c>
      <c r="EH231" s="1">
        <v>430920</v>
      </c>
      <c r="EI231" s="1">
        <v>35270</v>
      </c>
      <c r="EJ231" s="1">
        <v>66200</v>
      </c>
      <c r="EK231" s="1">
        <v>884660</v>
      </c>
      <c r="EL231" s="1">
        <v>397430</v>
      </c>
      <c r="EM231" s="1">
        <v>254720</v>
      </c>
      <c r="EN231" s="1">
        <v>2077930</v>
      </c>
      <c r="EO231" s="1">
        <v>219250</v>
      </c>
      <c r="EP231" s="1">
        <v>255711</v>
      </c>
      <c r="EQ231" s="1">
        <v>46200</v>
      </c>
      <c r="ER231" s="1">
        <v>326570</v>
      </c>
      <c r="ES231" s="1">
        <v>29120</v>
      </c>
      <c r="ET231" s="1">
        <v>151460</v>
      </c>
      <c r="EU231" s="1">
        <v>5170</v>
      </c>
      <c r="EV231" s="1">
        <v>675980</v>
      </c>
      <c r="EW231" s="1">
        <v>600</v>
      </c>
      <c r="EX231" s="1">
        <v>4310860</v>
      </c>
      <c r="EY231" s="1">
        <v>262470</v>
      </c>
      <c r="EZ231" s="1">
        <v>1290820</v>
      </c>
      <c r="FA231" s="1">
        <v>1870</v>
      </c>
      <c r="FB231" s="1">
        <v>4472870</v>
      </c>
      <c r="FC231" s="1">
        <v>364720</v>
      </c>
      <c r="FD231" s="1">
        <v>617630</v>
      </c>
      <c r="FE231" s="1">
        <v>15690</v>
      </c>
      <c r="FF231" s="1">
        <v>1820</v>
      </c>
      <c r="FG231" s="1">
        <v>177060</v>
      </c>
      <c r="FH231" s="1">
        <v>410</v>
      </c>
      <c r="FI231" s="1">
        <v>140</v>
      </c>
      <c r="FJ231" s="1">
        <v>0</v>
      </c>
      <c r="FK231" s="1" t="s">
        <v>408</v>
      </c>
      <c r="FL231" s="1">
        <v>5010</v>
      </c>
      <c r="FM231" s="1">
        <v>723899</v>
      </c>
      <c r="FN231" s="1">
        <v>0</v>
      </c>
      <c r="FO231" s="1">
        <v>161550</v>
      </c>
      <c r="FP231" s="1" t="s">
        <v>408</v>
      </c>
      <c r="FQ231" s="1">
        <v>1701260</v>
      </c>
      <c r="FR231" s="1">
        <v>92090</v>
      </c>
      <c r="FS231" s="1" t="s">
        <v>408</v>
      </c>
      <c r="FT231" s="1">
        <v>16110</v>
      </c>
      <c r="FU231" s="1">
        <v>4263290</v>
      </c>
      <c r="FV231" s="1">
        <v>4300</v>
      </c>
      <c r="FW231" s="1">
        <v>18370</v>
      </c>
      <c r="FX231" s="1">
        <v>265560</v>
      </c>
      <c r="FY231" s="1">
        <v>4804660</v>
      </c>
      <c r="FZ231" s="1">
        <v>41680</v>
      </c>
      <c r="GA231" s="1">
        <v>5116957</v>
      </c>
      <c r="GB231" s="1" t="s">
        <v>408</v>
      </c>
      <c r="GC231" s="1">
        <v>1620</v>
      </c>
      <c r="GD231" s="1">
        <v>204180</v>
      </c>
      <c r="GE231" s="1">
        <v>38000</v>
      </c>
      <c r="GF231" s="1">
        <v>75530</v>
      </c>
      <c r="GG231" s="1">
        <v>408580</v>
      </c>
      <c r="GH231" s="1">
        <v>3920</v>
      </c>
      <c r="GI231" s="1">
        <v>150</v>
      </c>
      <c r="GJ231" s="1">
        <v>1550</v>
      </c>
      <c r="GK231" s="1">
        <v>91450</v>
      </c>
      <c r="GL231" s="1">
        <v>31050</v>
      </c>
      <c r="GM231" s="1">
        <v>1077500</v>
      </c>
      <c r="GN231" s="1">
        <v>100</v>
      </c>
      <c r="GO231" s="1">
        <v>10</v>
      </c>
      <c r="GP231" s="1">
        <v>5240</v>
      </c>
      <c r="GQ231" s="1">
        <v>503040</v>
      </c>
      <c r="GR231" s="1">
        <v>13900</v>
      </c>
      <c r="GS231" s="1">
        <v>0</v>
      </c>
      <c r="GT231" s="1">
        <v>1496429</v>
      </c>
      <c r="GU231" s="1">
        <v>38110</v>
      </c>
      <c r="GV231" s="1">
        <v>7706990</v>
      </c>
      <c r="GW231" s="1">
        <v>4010</v>
      </c>
      <c r="GX231" s="1">
        <v>460</v>
      </c>
      <c r="GY231" s="1">
        <v>5010</v>
      </c>
      <c r="GZ231" s="1">
        <v>41310</v>
      </c>
      <c r="HA231" s="1">
        <v>162000</v>
      </c>
      <c r="HB231" s="1" t="s">
        <v>408</v>
      </c>
      <c r="HC231" s="1">
        <v>135900</v>
      </c>
      <c r="HD231" s="1">
        <v>1589470</v>
      </c>
      <c r="HE231" s="1">
        <v>350360</v>
      </c>
      <c r="HF231" s="1">
        <v>259650</v>
      </c>
      <c r="HG231" s="1">
        <v>6960</v>
      </c>
      <c r="HH231" s="1">
        <v>219000</v>
      </c>
      <c r="HI231" s="1">
        <v>26210</v>
      </c>
      <c r="HJ231" s="1">
        <v>11239</v>
      </c>
      <c r="HK231" s="1">
        <v>200</v>
      </c>
      <c r="HL231" s="1"/>
      <c r="HM231" s="1">
        <v>947020</v>
      </c>
      <c r="HN231" s="1">
        <v>313760</v>
      </c>
      <c r="HO231" s="1">
        <v>1900</v>
      </c>
      <c r="HP231" s="1">
        <v>1220</v>
      </c>
      <c r="HQ231" s="1">
        <v>42610</v>
      </c>
      <c r="HR231" s="1">
        <v>479800</v>
      </c>
      <c r="HS231" s="1">
        <v>680700</v>
      </c>
      <c r="HT231" s="1">
        <v>89250</v>
      </c>
      <c r="HU231" s="1" t="s">
        <v>408</v>
      </c>
      <c r="HV231" s="1">
        <v>2054360</v>
      </c>
      <c r="HW231" s="1">
        <v>70</v>
      </c>
      <c r="HX231" s="1">
        <v>0</v>
      </c>
      <c r="HY231" s="1">
        <v>4350</v>
      </c>
      <c r="HZ231" s="1">
        <v>35420</v>
      </c>
      <c r="IA231" s="1">
        <v>349870</v>
      </c>
      <c r="IB231" s="1">
        <v>10</v>
      </c>
      <c r="IC231" s="1">
        <v>684830</v>
      </c>
      <c r="ID231" s="1">
        <v>61030</v>
      </c>
      <c r="IE231" s="1">
        <v>5690</v>
      </c>
      <c r="IF231" s="1">
        <v>72970</v>
      </c>
      <c r="IG231" s="1">
        <v>10</v>
      </c>
      <c r="IH231" s="1">
        <v>205960</v>
      </c>
      <c r="II231" s="1">
        <v>396750</v>
      </c>
      <c r="IJ231" s="1">
        <v>460</v>
      </c>
      <c r="IK231" s="1">
        <v>80</v>
      </c>
      <c r="IL231" s="1">
        <v>5280</v>
      </c>
      <c r="IM231" s="1">
        <v>603600</v>
      </c>
      <c r="IN231" s="1">
        <v>710</v>
      </c>
      <c r="IO231" s="1">
        <v>184310</v>
      </c>
      <c r="IP231" s="1">
        <v>4250</v>
      </c>
      <c r="IQ231" s="1">
        <v>276230</v>
      </c>
      <c r="IR231" s="1">
        <v>9280</v>
      </c>
      <c r="IS231" s="1">
        <v>3922852</v>
      </c>
      <c r="IT231" s="1">
        <v>245960</v>
      </c>
      <c r="IU231" s="1" t="s">
        <v>408</v>
      </c>
      <c r="IV231" s="1">
        <v>172940</v>
      </c>
      <c r="IW231" s="1">
        <v>0</v>
      </c>
      <c r="IX231" s="1">
        <v>1310</v>
      </c>
      <c r="IY231" s="1">
        <v>2490900</v>
      </c>
      <c r="IZ231" s="1">
        <v>163010</v>
      </c>
      <c r="JA231" s="1">
        <v>110</v>
      </c>
      <c r="JB231" s="1">
        <v>3560</v>
      </c>
      <c r="JC231" s="1">
        <v>32080</v>
      </c>
      <c r="JD231" s="1">
        <v>1175640</v>
      </c>
      <c r="JE231" s="1">
        <v>2400</v>
      </c>
      <c r="JF231" s="1">
        <v>3670</v>
      </c>
      <c r="JG231" s="1">
        <v>384370</v>
      </c>
      <c r="JH231" s="1">
        <v>10</v>
      </c>
      <c r="JI231" s="1">
        <v>2330570</v>
      </c>
      <c r="JJ231" s="1">
        <v>0</v>
      </c>
      <c r="JK231" s="1">
        <v>62320</v>
      </c>
      <c r="JL231" s="1">
        <v>1307700</v>
      </c>
      <c r="JM231" s="1">
        <v>10020</v>
      </c>
      <c r="JN231" s="1">
        <v>7110</v>
      </c>
      <c r="JO231" s="1">
        <v>3151720</v>
      </c>
      <c r="JP231" s="1">
        <v>4620</v>
      </c>
      <c r="JQ231" s="1">
        <v>9010</v>
      </c>
      <c r="JR231" s="1">
        <v>1060</v>
      </c>
      <c r="JS231" s="1">
        <v>1758810</v>
      </c>
      <c r="JT231" s="1">
        <v>2970</v>
      </c>
      <c r="JU231" s="1">
        <v>0</v>
      </c>
      <c r="JV231" s="1">
        <v>21980</v>
      </c>
      <c r="JW231" s="1">
        <v>500</v>
      </c>
      <c r="JX231" s="1">
        <v>3120</v>
      </c>
      <c r="JY231" s="1">
        <v>0</v>
      </c>
      <c r="JZ231" s="1">
        <v>550</v>
      </c>
      <c r="KA231" s="1">
        <v>3580</v>
      </c>
      <c r="KB231" s="1">
        <v>4357002</v>
      </c>
      <c r="KC231" s="1">
        <v>373240</v>
      </c>
      <c r="KD231" s="1">
        <v>0</v>
      </c>
      <c r="KE231" s="1">
        <v>190</v>
      </c>
      <c r="KF231" s="1">
        <v>1192400</v>
      </c>
      <c r="KG231" s="1">
        <v>350850</v>
      </c>
      <c r="KH231" s="1">
        <v>2527530</v>
      </c>
      <c r="KI231" s="1">
        <v>187070</v>
      </c>
      <c r="KJ231" s="1">
        <v>0</v>
      </c>
      <c r="KK231" s="1">
        <v>32440</v>
      </c>
      <c r="KL231" s="1">
        <v>2860</v>
      </c>
      <c r="KM231" s="1">
        <v>30</v>
      </c>
      <c r="KN231" s="1">
        <v>0</v>
      </c>
      <c r="KO231" s="1">
        <v>5390</v>
      </c>
      <c r="KP231" s="1" t="s">
        <v>408</v>
      </c>
      <c r="KQ231" s="1">
        <v>20</v>
      </c>
      <c r="KR231" s="1">
        <v>2144650</v>
      </c>
      <c r="KS231" s="1">
        <v>2320</v>
      </c>
      <c r="KT231" s="1">
        <v>5838070</v>
      </c>
      <c r="KU231" s="1">
        <v>966640</v>
      </c>
      <c r="KV231" s="1">
        <v>24580</v>
      </c>
      <c r="KW231" s="1">
        <v>2100</v>
      </c>
      <c r="KX231" s="1" t="s">
        <v>408</v>
      </c>
      <c r="KY231" s="1">
        <v>60</v>
      </c>
      <c r="KZ231" s="1">
        <v>50</v>
      </c>
      <c r="LA231" s="1" t="s">
        <v>408</v>
      </c>
      <c r="LB231" s="1">
        <v>140</v>
      </c>
      <c r="LC231" s="1">
        <v>2310</v>
      </c>
      <c r="LD231" s="1">
        <v>140</v>
      </c>
      <c r="LE231" s="1">
        <v>23430160</v>
      </c>
      <c r="LF231" s="1">
        <v>50280</v>
      </c>
      <c r="LG231" s="1">
        <v>456970</v>
      </c>
      <c r="LH231" s="1">
        <v>90</v>
      </c>
      <c r="LI231" s="1">
        <v>502310</v>
      </c>
      <c r="LJ231" s="1">
        <v>0</v>
      </c>
      <c r="LK231" s="1">
        <v>0</v>
      </c>
      <c r="LL231" s="1">
        <v>50</v>
      </c>
      <c r="LM231" s="1">
        <v>90890</v>
      </c>
      <c r="LN231" s="1">
        <v>476510</v>
      </c>
      <c r="LO231" s="1">
        <v>158100</v>
      </c>
      <c r="LP231" s="1">
        <v>34230</v>
      </c>
      <c r="LQ231" s="1">
        <v>0</v>
      </c>
      <c r="LR231" s="1">
        <v>50</v>
      </c>
      <c r="LS231" s="1">
        <v>16020</v>
      </c>
      <c r="LT231" s="1">
        <v>1766690</v>
      </c>
      <c r="LU231" s="1">
        <v>66890</v>
      </c>
      <c r="LV231" s="1">
        <v>0</v>
      </c>
      <c r="LW231" s="1">
        <v>0</v>
      </c>
      <c r="LX231" s="1">
        <v>40</v>
      </c>
      <c r="LY231" s="1">
        <v>52090</v>
      </c>
      <c r="LZ231" s="1">
        <v>750</v>
      </c>
      <c r="MA231" s="1">
        <v>471940</v>
      </c>
      <c r="MB231" s="1">
        <v>12160</v>
      </c>
      <c r="MC231" s="1">
        <v>98070</v>
      </c>
      <c r="MD231" s="1">
        <v>700</v>
      </c>
      <c r="ME231" s="1" t="s">
        <v>408</v>
      </c>
      <c r="MF231" s="1">
        <v>8210</v>
      </c>
      <c r="MG231" s="1">
        <v>0</v>
      </c>
      <c r="MH231" s="1" t="s">
        <v>408</v>
      </c>
      <c r="MI231" s="1">
        <v>187350</v>
      </c>
      <c r="MJ231" s="1">
        <v>178880</v>
      </c>
      <c r="MK231" s="1">
        <v>307480</v>
      </c>
      <c r="ML231" s="1">
        <v>0</v>
      </c>
      <c r="MM231" s="1">
        <v>240</v>
      </c>
      <c r="MN231" s="1">
        <v>14100</v>
      </c>
      <c r="MO231" s="1">
        <v>32160</v>
      </c>
      <c r="MP231" s="1">
        <v>17880</v>
      </c>
      <c r="MQ231" s="1" t="s">
        <v>408</v>
      </c>
      <c r="MR231" s="1">
        <v>351180</v>
      </c>
      <c r="MS231" s="1" t="s">
        <v>408</v>
      </c>
      <c r="MT231" s="1">
        <v>675100</v>
      </c>
      <c r="MU231" s="1">
        <v>31655</v>
      </c>
      <c r="MV231" s="1">
        <v>68280</v>
      </c>
      <c r="MW231" s="1">
        <v>7820</v>
      </c>
      <c r="MX231" s="1">
        <v>19260</v>
      </c>
      <c r="MY231" s="1">
        <v>5040</v>
      </c>
      <c r="MZ231" s="1">
        <v>82400</v>
      </c>
      <c r="NA231" s="1">
        <v>15060</v>
      </c>
      <c r="NB231" s="1">
        <v>70</v>
      </c>
      <c r="NC231" s="1">
        <v>100</v>
      </c>
      <c r="ND231" s="1">
        <v>1367410</v>
      </c>
      <c r="NE231" s="1">
        <v>40</v>
      </c>
      <c r="NF231" s="1">
        <v>5275350</v>
      </c>
      <c r="NG231" s="1">
        <v>65740</v>
      </c>
      <c r="NH231" s="1">
        <v>2190</v>
      </c>
      <c r="NI231" s="1">
        <v>115560</v>
      </c>
      <c r="NJ231" s="1">
        <v>41100</v>
      </c>
      <c r="NK231" s="1">
        <v>4084380</v>
      </c>
      <c r="NL231" s="1">
        <v>359830</v>
      </c>
      <c r="NM231" s="1">
        <v>1115280</v>
      </c>
      <c r="NN231" s="1">
        <v>308347</v>
      </c>
      <c r="NO231" s="1">
        <v>1413260</v>
      </c>
      <c r="NP231" s="1">
        <v>4600</v>
      </c>
      <c r="NQ231" s="1">
        <v>43470</v>
      </c>
      <c r="NR231" s="1">
        <v>0</v>
      </c>
      <c r="NS231" s="1">
        <v>32474</v>
      </c>
      <c r="NT231" s="1">
        <v>517240</v>
      </c>
      <c r="NU231" s="1">
        <v>12100</v>
      </c>
      <c r="NV231" s="1">
        <v>1654270</v>
      </c>
      <c r="NW231" s="1">
        <v>620650</v>
      </c>
      <c r="NX231" s="1">
        <v>545780</v>
      </c>
      <c r="NY231" s="1">
        <v>0</v>
      </c>
      <c r="NZ231" s="1">
        <v>1787760</v>
      </c>
      <c r="OA231" s="1">
        <v>7760</v>
      </c>
      <c r="OB231" s="1">
        <v>63430</v>
      </c>
      <c r="OC231" s="1">
        <v>5329380</v>
      </c>
      <c r="OD231" s="1">
        <v>19100</v>
      </c>
      <c r="OE231" s="1">
        <v>218060</v>
      </c>
      <c r="OF231" s="1">
        <v>36990</v>
      </c>
      <c r="OG231" s="1">
        <v>420180</v>
      </c>
      <c r="OH231" s="1">
        <v>1080</v>
      </c>
      <c r="OI231" s="1">
        <v>618170</v>
      </c>
      <c r="OJ231" s="1">
        <v>4729070</v>
      </c>
      <c r="OK231" s="1">
        <v>295210</v>
      </c>
      <c r="OL231" s="1">
        <v>31930</v>
      </c>
      <c r="OM231" s="1">
        <v>350</v>
      </c>
      <c r="ON231" s="1">
        <v>10</v>
      </c>
      <c r="OO231" s="1">
        <v>24000</v>
      </c>
      <c r="OP231" s="1">
        <v>16790</v>
      </c>
      <c r="OQ231" s="1">
        <v>540</v>
      </c>
      <c r="OR231" s="13">
        <f t="shared" si="22"/>
        <v>249009224</v>
      </c>
      <c r="OS231" s="1">
        <f t="shared" si="23"/>
        <v>2812920</v>
      </c>
      <c r="OT231" s="1">
        <f t="shared" si="26"/>
        <v>1982430</v>
      </c>
      <c r="OU231" s="1">
        <f t="shared" si="26"/>
        <v>5218100</v>
      </c>
      <c r="OV231" s="1">
        <f t="shared" si="26"/>
        <v>8400</v>
      </c>
      <c r="OW231" s="1">
        <f t="shared" si="26"/>
        <v>1110060</v>
      </c>
      <c r="OX231" s="1"/>
      <c r="OY231" s="1">
        <f t="shared" si="26"/>
        <v>269275</v>
      </c>
      <c r="OZ231" s="1">
        <f t="shared" si="26"/>
        <v>6918722</v>
      </c>
      <c r="PA231" s="1">
        <f t="shared" si="26"/>
        <v>3275800</v>
      </c>
      <c r="PB231" s="1">
        <f t="shared" si="26"/>
        <v>784820</v>
      </c>
      <c r="PC231" s="1">
        <f t="shared" si="26"/>
        <v>2000</v>
      </c>
      <c r="PD231" s="1">
        <f t="shared" si="26"/>
        <v>23041860</v>
      </c>
      <c r="PE231" s="1">
        <f t="shared" si="26"/>
        <v>2441650</v>
      </c>
      <c r="PF231" s="1">
        <f t="shared" si="26"/>
        <v>4129583</v>
      </c>
      <c r="PG231" s="1">
        <f t="shared" si="26"/>
        <v>8471430</v>
      </c>
      <c r="PH231" s="1">
        <f t="shared" si="26"/>
        <v>10471500</v>
      </c>
      <c r="PI231" s="1">
        <f t="shared" si="26"/>
        <v>107856788</v>
      </c>
      <c r="PJ231" s="1">
        <f t="shared" si="26"/>
        <v>2564650</v>
      </c>
      <c r="PK231" s="1">
        <f t="shared" si="26"/>
        <v>1273439</v>
      </c>
      <c r="PL231" s="1">
        <f t="shared" si="26"/>
        <v>7810</v>
      </c>
      <c r="PM231" s="1">
        <f t="shared" si="26"/>
        <v>66367987</v>
      </c>
    </row>
    <row r="232" spans="1:429" x14ac:dyDescent="0.3">
      <c r="A232" s="4" t="s">
        <v>638</v>
      </c>
      <c r="B232" s="1">
        <v>2809470</v>
      </c>
      <c r="C232" s="1">
        <v>1210</v>
      </c>
      <c r="D232" s="1" t="s">
        <v>408</v>
      </c>
      <c r="E232" s="1" t="s">
        <v>408</v>
      </c>
      <c r="F232" s="1">
        <v>20</v>
      </c>
      <c r="G232" s="1">
        <v>3669106</v>
      </c>
      <c r="H232" s="1">
        <v>3190</v>
      </c>
      <c r="I232" s="1">
        <v>33580</v>
      </c>
      <c r="J232" s="1" t="s">
        <v>408</v>
      </c>
      <c r="K232" s="1">
        <v>17900</v>
      </c>
      <c r="L232" s="1" t="s">
        <v>408</v>
      </c>
      <c r="M232" s="1">
        <v>4510</v>
      </c>
      <c r="N232" s="1">
        <v>108190</v>
      </c>
      <c r="O232" s="1">
        <v>454360</v>
      </c>
      <c r="P232" s="1">
        <v>868820</v>
      </c>
      <c r="Q232" s="1">
        <v>40930</v>
      </c>
      <c r="R232" s="1">
        <v>567060</v>
      </c>
      <c r="S232" s="1" t="s">
        <v>408</v>
      </c>
      <c r="T232" s="1"/>
      <c r="U232" s="1">
        <v>2423070</v>
      </c>
      <c r="V232" s="1">
        <v>1520</v>
      </c>
      <c r="W232" s="1">
        <v>101470</v>
      </c>
      <c r="X232" s="1"/>
      <c r="Y232" s="1">
        <v>590</v>
      </c>
      <c r="Z232" s="1">
        <v>17700</v>
      </c>
      <c r="AA232" s="1">
        <v>129290</v>
      </c>
      <c r="AB232" s="1">
        <v>10000</v>
      </c>
      <c r="AC232" s="1">
        <v>586160</v>
      </c>
      <c r="AD232" s="1">
        <v>650</v>
      </c>
      <c r="AE232" s="1">
        <v>5110</v>
      </c>
      <c r="AF232" s="1">
        <v>2574670</v>
      </c>
      <c r="AG232" s="1" t="s">
        <v>408</v>
      </c>
      <c r="AH232" s="1">
        <v>2730</v>
      </c>
      <c r="AI232" s="1">
        <v>95860</v>
      </c>
      <c r="AJ232" s="1">
        <v>171370</v>
      </c>
      <c r="AK232" s="1">
        <v>0</v>
      </c>
      <c r="AL232" s="1">
        <v>16600</v>
      </c>
      <c r="AM232" s="1">
        <v>10250</v>
      </c>
      <c r="AN232" s="1">
        <v>10</v>
      </c>
      <c r="AO232" s="1">
        <v>190820</v>
      </c>
      <c r="AP232" s="1">
        <v>238780</v>
      </c>
      <c r="AQ232" s="1">
        <v>33750</v>
      </c>
      <c r="AR232" s="1">
        <v>18170</v>
      </c>
      <c r="AS232" s="1">
        <v>8160</v>
      </c>
      <c r="AT232" s="1">
        <v>3860</v>
      </c>
      <c r="AU232" s="1">
        <v>47290</v>
      </c>
      <c r="AV232" s="1">
        <v>110</v>
      </c>
      <c r="AW232" s="1">
        <v>11640</v>
      </c>
      <c r="AX232" s="1">
        <v>8570</v>
      </c>
      <c r="AY232" s="1">
        <v>210</v>
      </c>
      <c r="AZ232" s="1">
        <v>359730</v>
      </c>
      <c r="BA232" s="1" t="s">
        <v>408</v>
      </c>
      <c r="BB232" s="1">
        <v>1490</v>
      </c>
      <c r="BC232" s="1">
        <v>0</v>
      </c>
      <c r="BD232" s="1">
        <v>10</v>
      </c>
      <c r="BE232" s="1">
        <v>27290</v>
      </c>
      <c r="BF232" s="1">
        <v>0</v>
      </c>
      <c r="BG232" s="1">
        <v>84420</v>
      </c>
      <c r="BH232" s="1">
        <v>10360</v>
      </c>
      <c r="BI232" s="1">
        <v>100</v>
      </c>
      <c r="BJ232" s="1">
        <v>202200</v>
      </c>
      <c r="BK232" s="1">
        <v>141860</v>
      </c>
      <c r="BL232" s="1">
        <v>112370</v>
      </c>
      <c r="BM232" s="1">
        <v>51910</v>
      </c>
      <c r="BN232" s="1">
        <v>88330</v>
      </c>
      <c r="BO232" s="1">
        <v>61810</v>
      </c>
      <c r="BP232" s="1">
        <v>5058040</v>
      </c>
      <c r="BQ232" s="1">
        <v>581790</v>
      </c>
      <c r="BR232" s="1">
        <v>58820</v>
      </c>
      <c r="BS232" s="1">
        <v>297020</v>
      </c>
      <c r="BT232" s="1">
        <v>24300</v>
      </c>
      <c r="BU232" s="1">
        <v>175920</v>
      </c>
      <c r="BV232" s="1">
        <v>147980</v>
      </c>
      <c r="BW232" s="1">
        <v>10</v>
      </c>
      <c r="BX232" s="1">
        <v>123500</v>
      </c>
      <c r="BY232" s="1">
        <v>44740</v>
      </c>
      <c r="BZ232" s="1">
        <v>3400</v>
      </c>
      <c r="CA232" s="1">
        <v>100</v>
      </c>
      <c r="CB232" s="1">
        <v>19690</v>
      </c>
      <c r="CC232" s="1">
        <v>1024340</v>
      </c>
      <c r="CD232" s="1">
        <v>274564</v>
      </c>
      <c r="CE232" s="1">
        <v>646330</v>
      </c>
      <c r="CF232" s="1">
        <v>880</v>
      </c>
      <c r="CG232" s="1">
        <v>177500</v>
      </c>
      <c r="CH232" s="1">
        <v>69670</v>
      </c>
      <c r="CI232" s="1">
        <v>95540</v>
      </c>
      <c r="CJ232" s="1">
        <v>1635120</v>
      </c>
      <c r="CK232" s="1">
        <v>1167460</v>
      </c>
      <c r="CL232" s="1">
        <v>0</v>
      </c>
      <c r="CM232" s="1">
        <v>78110</v>
      </c>
      <c r="CN232" s="1">
        <v>340050</v>
      </c>
      <c r="CO232" s="1">
        <v>117280</v>
      </c>
      <c r="CP232" s="1">
        <v>3480</v>
      </c>
      <c r="CQ232" s="1">
        <v>412430</v>
      </c>
      <c r="CR232" s="1">
        <v>315660</v>
      </c>
      <c r="CS232" s="1">
        <v>290</v>
      </c>
      <c r="CT232" s="1">
        <v>470</v>
      </c>
      <c r="CU232" s="1">
        <v>0</v>
      </c>
      <c r="CV232" s="1">
        <v>950</v>
      </c>
      <c r="CW232" s="1">
        <v>10</v>
      </c>
      <c r="CX232" s="1">
        <v>24410</v>
      </c>
      <c r="CY232" s="1">
        <v>2177030</v>
      </c>
      <c r="CZ232" s="1" t="s">
        <v>408</v>
      </c>
      <c r="DA232" s="1">
        <v>50</v>
      </c>
      <c r="DB232" s="1">
        <v>161560</v>
      </c>
      <c r="DC232" s="1">
        <v>36710</v>
      </c>
      <c r="DD232" s="1">
        <v>0</v>
      </c>
      <c r="DE232" s="1">
        <v>397350</v>
      </c>
      <c r="DF232" s="1">
        <v>163790</v>
      </c>
      <c r="DG232" s="1">
        <v>333180</v>
      </c>
      <c r="DH232" s="1">
        <v>398490</v>
      </c>
      <c r="DI232" s="1">
        <v>0</v>
      </c>
      <c r="DJ232" s="1">
        <v>93080</v>
      </c>
      <c r="DK232" s="1">
        <v>252630</v>
      </c>
      <c r="DL232" s="1">
        <v>3863460</v>
      </c>
      <c r="DM232" s="1">
        <v>71010</v>
      </c>
      <c r="DN232" s="1">
        <v>605880</v>
      </c>
      <c r="DO232" s="1">
        <v>39510</v>
      </c>
      <c r="DP232" s="1">
        <v>3394980</v>
      </c>
      <c r="DQ232" s="1">
        <v>68840</v>
      </c>
      <c r="DR232" s="1" t="s">
        <v>408</v>
      </c>
      <c r="DS232" s="1">
        <v>831030</v>
      </c>
      <c r="DT232" s="1">
        <v>3230</v>
      </c>
      <c r="DU232" s="1">
        <v>229319</v>
      </c>
      <c r="DV232" s="1">
        <v>2095700</v>
      </c>
      <c r="DW232" s="1">
        <v>30620</v>
      </c>
      <c r="DX232" s="1">
        <v>33000</v>
      </c>
      <c r="DY232" s="1">
        <v>612740</v>
      </c>
      <c r="DZ232" s="1">
        <v>20</v>
      </c>
      <c r="EA232" s="1">
        <v>100</v>
      </c>
      <c r="EB232" s="1">
        <v>492070</v>
      </c>
      <c r="EC232" s="1">
        <v>26400</v>
      </c>
      <c r="ED232" s="1">
        <v>1587360</v>
      </c>
      <c r="EE232" s="1">
        <v>35040</v>
      </c>
      <c r="EF232" s="1">
        <v>293580</v>
      </c>
      <c r="EG232" s="1">
        <v>23790</v>
      </c>
      <c r="EH232" s="1">
        <v>126680</v>
      </c>
      <c r="EI232" s="1">
        <v>23330</v>
      </c>
      <c r="EJ232" s="1">
        <v>53880</v>
      </c>
      <c r="EK232" s="1">
        <v>883840</v>
      </c>
      <c r="EL232" s="1">
        <v>602530</v>
      </c>
      <c r="EM232" s="1">
        <v>159290</v>
      </c>
      <c r="EN232" s="1">
        <v>1881730</v>
      </c>
      <c r="EO232" s="1">
        <v>382410</v>
      </c>
      <c r="EP232" s="1">
        <v>378370</v>
      </c>
      <c r="EQ232" s="1">
        <v>48400</v>
      </c>
      <c r="ER232" s="1">
        <v>1467410</v>
      </c>
      <c r="ES232" s="1">
        <v>154450</v>
      </c>
      <c r="ET232" s="1">
        <v>150700</v>
      </c>
      <c r="EU232" s="1">
        <v>7560</v>
      </c>
      <c r="EV232" s="1">
        <v>10654500</v>
      </c>
      <c r="EW232" s="1">
        <v>10</v>
      </c>
      <c r="EX232" s="1">
        <v>8092180</v>
      </c>
      <c r="EY232" s="1">
        <v>129490</v>
      </c>
      <c r="EZ232" s="1">
        <v>2109780</v>
      </c>
      <c r="FA232" s="1">
        <v>110</v>
      </c>
      <c r="FB232" s="1">
        <v>3223660</v>
      </c>
      <c r="FC232" s="1">
        <v>345720</v>
      </c>
      <c r="FD232" s="1">
        <v>389210</v>
      </c>
      <c r="FE232" s="1">
        <v>4240</v>
      </c>
      <c r="FF232" s="1">
        <v>20</v>
      </c>
      <c r="FG232" s="1">
        <v>230920</v>
      </c>
      <c r="FH232" s="1">
        <v>4960</v>
      </c>
      <c r="FI232" s="1">
        <v>0</v>
      </c>
      <c r="FJ232" s="1">
        <v>40</v>
      </c>
      <c r="FK232" s="1" t="s">
        <v>408</v>
      </c>
      <c r="FL232" s="1">
        <v>6010</v>
      </c>
      <c r="FM232" s="1">
        <v>397680</v>
      </c>
      <c r="FN232" s="1">
        <v>0</v>
      </c>
      <c r="FO232" s="1">
        <v>183340</v>
      </c>
      <c r="FP232" s="1" t="s">
        <v>408</v>
      </c>
      <c r="FQ232" s="1">
        <v>1748610</v>
      </c>
      <c r="FR232" s="1">
        <v>65970</v>
      </c>
      <c r="FS232" s="1" t="s">
        <v>408</v>
      </c>
      <c r="FT232" s="1">
        <v>50</v>
      </c>
      <c r="FU232" s="1">
        <v>13572090</v>
      </c>
      <c r="FV232" s="1">
        <v>260</v>
      </c>
      <c r="FW232" s="1">
        <v>21740</v>
      </c>
      <c r="FX232" s="1">
        <v>271240</v>
      </c>
      <c r="FY232" s="1">
        <v>4630170</v>
      </c>
      <c r="FZ232" s="1">
        <v>25590</v>
      </c>
      <c r="GA232" s="1">
        <v>118780</v>
      </c>
      <c r="GB232" s="1" t="s">
        <v>408</v>
      </c>
      <c r="GC232" s="1">
        <v>28870</v>
      </c>
      <c r="GD232" s="1">
        <v>818050</v>
      </c>
      <c r="GE232" s="1">
        <v>46800</v>
      </c>
      <c r="GF232" s="1">
        <v>138820</v>
      </c>
      <c r="GG232" s="1">
        <v>613100</v>
      </c>
      <c r="GH232" s="1">
        <v>1300</v>
      </c>
      <c r="GI232" s="1">
        <v>3150</v>
      </c>
      <c r="GJ232" s="1">
        <v>190</v>
      </c>
      <c r="GK232" s="1">
        <v>32930</v>
      </c>
      <c r="GL232" s="1">
        <v>60870</v>
      </c>
      <c r="GM232" s="1">
        <v>2247100</v>
      </c>
      <c r="GN232" s="1">
        <v>740</v>
      </c>
      <c r="GO232" s="1">
        <v>0</v>
      </c>
      <c r="GP232" s="1">
        <v>9130</v>
      </c>
      <c r="GQ232" s="1">
        <v>341520</v>
      </c>
      <c r="GR232" s="1">
        <v>24400</v>
      </c>
      <c r="GS232" s="1">
        <v>110</v>
      </c>
      <c r="GT232" s="1">
        <v>1044941</v>
      </c>
      <c r="GU232" s="1">
        <v>77670</v>
      </c>
      <c r="GV232" s="1">
        <v>12929350</v>
      </c>
      <c r="GW232" s="1">
        <v>40</v>
      </c>
      <c r="GX232" s="1">
        <v>0</v>
      </c>
      <c r="GY232" s="1">
        <v>130</v>
      </c>
      <c r="GZ232" s="1">
        <v>37410</v>
      </c>
      <c r="HA232" s="1">
        <v>8800</v>
      </c>
      <c r="HB232" s="1" t="s">
        <v>408</v>
      </c>
      <c r="HC232" s="1">
        <v>266020</v>
      </c>
      <c r="HD232" s="1">
        <v>1125600</v>
      </c>
      <c r="HE232" s="1">
        <v>391320</v>
      </c>
      <c r="HF232" s="1">
        <v>115600</v>
      </c>
      <c r="HG232" s="1">
        <v>5060</v>
      </c>
      <c r="HH232" s="1">
        <v>15000</v>
      </c>
      <c r="HI232" s="1">
        <v>6530</v>
      </c>
      <c r="HJ232" s="1">
        <v>13600</v>
      </c>
      <c r="HK232" s="1">
        <v>0</v>
      </c>
      <c r="HL232" s="1"/>
      <c r="HM232" s="1">
        <v>283960</v>
      </c>
      <c r="HN232" s="1">
        <v>865740</v>
      </c>
      <c r="HO232" s="1">
        <v>15180</v>
      </c>
      <c r="HP232" s="1">
        <v>360</v>
      </c>
      <c r="HQ232" s="1">
        <v>38910</v>
      </c>
      <c r="HR232" s="1">
        <v>923310</v>
      </c>
      <c r="HS232" s="1">
        <v>323630</v>
      </c>
      <c r="HT232" s="1">
        <v>38410</v>
      </c>
      <c r="HU232" s="1" t="s">
        <v>408</v>
      </c>
      <c r="HV232" s="1">
        <v>2211400</v>
      </c>
      <c r="HW232" s="1">
        <v>50</v>
      </c>
      <c r="HX232" s="1">
        <v>5400</v>
      </c>
      <c r="HY232" s="1">
        <v>670</v>
      </c>
      <c r="HZ232" s="1">
        <v>20680</v>
      </c>
      <c r="IA232" s="1">
        <v>282660</v>
      </c>
      <c r="IB232" s="1">
        <v>20</v>
      </c>
      <c r="IC232" s="1">
        <v>1499210</v>
      </c>
      <c r="ID232" s="1">
        <v>92210</v>
      </c>
      <c r="IE232" s="1">
        <v>8760</v>
      </c>
      <c r="IF232" s="1">
        <v>20</v>
      </c>
      <c r="IG232" s="1">
        <v>10</v>
      </c>
      <c r="IH232" s="1">
        <v>237060</v>
      </c>
      <c r="II232" s="1">
        <v>249270</v>
      </c>
      <c r="IJ232" s="1">
        <v>5020</v>
      </c>
      <c r="IK232" s="1">
        <v>280</v>
      </c>
      <c r="IL232" s="1">
        <v>44050</v>
      </c>
      <c r="IM232" s="1">
        <v>853640</v>
      </c>
      <c r="IN232" s="1">
        <v>3340</v>
      </c>
      <c r="IO232" s="1">
        <v>329970</v>
      </c>
      <c r="IP232" s="1">
        <v>100</v>
      </c>
      <c r="IQ232" s="1">
        <v>287080</v>
      </c>
      <c r="IR232" s="1">
        <v>10200</v>
      </c>
      <c r="IS232" s="1">
        <v>1799701</v>
      </c>
      <c r="IT232" s="1">
        <v>240980</v>
      </c>
      <c r="IU232" s="1" t="s">
        <v>408</v>
      </c>
      <c r="IV232" s="1">
        <v>88740</v>
      </c>
      <c r="IW232" s="1">
        <v>600</v>
      </c>
      <c r="IX232" s="1">
        <v>8570</v>
      </c>
      <c r="IY232" s="1">
        <v>2657980</v>
      </c>
      <c r="IZ232" s="1">
        <v>373780</v>
      </c>
      <c r="JA232" s="1">
        <v>0</v>
      </c>
      <c r="JB232" s="1">
        <v>44690</v>
      </c>
      <c r="JC232" s="1">
        <v>66070</v>
      </c>
      <c r="JD232" s="1">
        <v>1758430</v>
      </c>
      <c r="JE232" s="1">
        <v>11220</v>
      </c>
      <c r="JF232" s="1">
        <v>1000</v>
      </c>
      <c r="JG232" s="1">
        <v>310000</v>
      </c>
      <c r="JH232" s="1">
        <v>10</v>
      </c>
      <c r="JI232" s="1">
        <v>2781480</v>
      </c>
      <c r="JJ232" s="1">
        <v>0</v>
      </c>
      <c r="JK232" s="1">
        <v>24420</v>
      </c>
      <c r="JL232" s="1">
        <v>1378990</v>
      </c>
      <c r="JM232" s="1">
        <v>19030</v>
      </c>
      <c r="JN232" s="1">
        <v>9670</v>
      </c>
      <c r="JO232" s="1">
        <v>9479049</v>
      </c>
      <c r="JP232" s="1">
        <v>37460</v>
      </c>
      <c r="JQ232" s="1">
        <v>100</v>
      </c>
      <c r="JR232" s="1">
        <v>510</v>
      </c>
      <c r="JS232" s="1">
        <v>2624590</v>
      </c>
      <c r="JT232" s="1">
        <v>5320</v>
      </c>
      <c r="JU232" s="1">
        <v>0</v>
      </c>
      <c r="JV232" s="1">
        <v>11840</v>
      </c>
      <c r="JW232" s="1">
        <v>26130</v>
      </c>
      <c r="JX232" s="1">
        <v>200</v>
      </c>
      <c r="JY232" s="1">
        <v>400</v>
      </c>
      <c r="JZ232" s="1">
        <v>10</v>
      </c>
      <c r="KA232" s="1">
        <v>100</v>
      </c>
      <c r="KB232" s="1">
        <v>5605573</v>
      </c>
      <c r="KC232" s="1">
        <v>349360</v>
      </c>
      <c r="KD232" s="1">
        <v>0</v>
      </c>
      <c r="KE232" s="1">
        <v>60</v>
      </c>
      <c r="KF232" s="1">
        <v>314000</v>
      </c>
      <c r="KG232" s="1">
        <v>234290</v>
      </c>
      <c r="KH232" s="1">
        <v>2550</v>
      </c>
      <c r="KI232" s="1">
        <v>102390</v>
      </c>
      <c r="KJ232" s="1">
        <v>0</v>
      </c>
      <c r="KK232" s="1">
        <v>20470</v>
      </c>
      <c r="KL232" s="1">
        <v>19750</v>
      </c>
      <c r="KM232" s="1">
        <v>0</v>
      </c>
      <c r="KN232" s="1">
        <v>0</v>
      </c>
      <c r="KO232" s="1">
        <v>11400</v>
      </c>
      <c r="KP232" s="1" t="s">
        <v>408</v>
      </c>
      <c r="KQ232" s="1">
        <v>40</v>
      </c>
      <c r="KR232" s="1">
        <v>3023510</v>
      </c>
      <c r="KS232" s="1">
        <v>500</v>
      </c>
      <c r="KT232" s="1">
        <v>6617680</v>
      </c>
      <c r="KU232" s="1">
        <v>4290</v>
      </c>
      <c r="KV232" s="1">
        <v>41090</v>
      </c>
      <c r="KW232" s="1">
        <v>3160</v>
      </c>
      <c r="KX232" s="1" t="s">
        <v>408</v>
      </c>
      <c r="KY232" s="1">
        <v>0</v>
      </c>
      <c r="KZ232" s="1">
        <v>1050</v>
      </c>
      <c r="LA232" s="1" t="s">
        <v>408</v>
      </c>
      <c r="LB232" s="1">
        <v>1120</v>
      </c>
      <c r="LC232" s="1">
        <v>10</v>
      </c>
      <c r="LD232" s="1">
        <v>960</v>
      </c>
      <c r="LE232" s="1">
        <v>25870000</v>
      </c>
      <c r="LF232" s="1">
        <v>160</v>
      </c>
      <c r="LG232" s="1">
        <v>1574430</v>
      </c>
      <c r="LH232" s="1">
        <v>0</v>
      </c>
      <c r="LI232" s="1">
        <v>578830</v>
      </c>
      <c r="LJ232" s="1">
        <v>0</v>
      </c>
      <c r="LK232" s="1">
        <v>0</v>
      </c>
      <c r="LL232" s="1">
        <v>40</v>
      </c>
      <c r="LM232" s="1">
        <v>6350</v>
      </c>
      <c r="LN232" s="1">
        <v>420400</v>
      </c>
      <c r="LO232" s="1">
        <v>861110</v>
      </c>
      <c r="LP232" s="1">
        <v>2440</v>
      </c>
      <c r="LQ232" s="1">
        <v>107200</v>
      </c>
      <c r="LR232" s="1">
        <v>10</v>
      </c>
      <c r="LS232" s="1">
        <v>2030</v>
      </c>
      <c r="LT232" s="1">
        <v>971580</v>
      </c>
      <c r="LU232" s="1">
        <v>25790</v>
      </c>
      <c r="LV232" s="1">
        <v>150</v>
      </c>
      <c r="LW232" s="1">
        <v>60</v>
      </c>
      <c r="LX232" s="1">
        <v>260</v>
      </c>
      <c r="LY232" s="1">
        <v>54020</v>
      </c>
      <c r="LZ232" s="1">
        <v>1330</v>
      </c>
      <c r="MA232" s="1">
        <v>446300</v>
      </c>
      <c r="MB232" s="1">
        <v>15360</v>
      </c>
      <c r="MC232" s="1">
        <v>196050</v>
      </c>
      <c r="MD232" s="1">
        <v>620</v>
      </c>
      <c r="ME232" s="1" t="s">
        <v>408</v>
      </c>
      <c r="MF232" s="1">
        <v>56360</v>
      </c>
      <c r="MG232" s="1">
        <v>0</v>
      </c>
      <c r="MH232" s="1" t="s">
        <v>408</v>
      </c>
      <c r="MI232" s="1">
        <v>252560</v>
      </c>
      <c r="MJ232" s="1">
        <v>61870</v>
      </c>
      <c r="MK232" s="1">
        <v>459590</v>
      </c>
      <c r="ML232" s="1">
        <v>57910</v>
      </c>
      <c r="MM232" s="1">
        <v>1880</v>
      </c>
      <c r="MN232" s="1">
        <v>7200</v>
      </c>
      <c r="MO232" s="1">
        <v>34010</v>
      </c>
      <c r="MP232" s="1">
        <v>14540</v>
      </c>
      <c r="MQ232" s="1" t="s">
        <v>408</v>
      </c>
      <c r="MR232" s="1">
        <v>524650</v>
      </c>
      <c r="MS232" s="1" t="s">
        <v>408</v>
      </c>
      <c r="MT232" s="1">
        <v>412650</v>
      </c>
      <c r="MU232" s="1">
        <v>45483</v>
      </c>
      <c r="MV232" s="1">
        <v>64100</v>
      </c>
      <c r="MW232" s="1">
        <v>21840</v>
      </c>
      <c r="MX232" s="1">
        <v>5530</v>
      </c>
      <c r="MY232" s="1">
        <v>8150</v>
      </c>
      <c r="MZ232" s="1">
        <v>35910</v>
      </c>
      <c r="NA232" s="1">
        <v>1070</v>
      </c>
      <c r="NB232" s="1">
        <v>490</v>
      </c>
      <c r="NC232" s="1">
        <v>18700</v>
      </c>
      <c r="ND232" s="1">
        <v>2014850</v>
      </c>
      <c r="NE232" s="1">
        <v>720</v>
      </c>
      <c r="NF232" s="1">
        <v>5604703</v>
      </c>
      <c r="NG232" s="1">
        <v>160430</v>
      </c>
      <c r="NH232" s="1">
        <v>4520</v>
      </c>
      <c r="NI232" s="1">
        <v>66560</v>
      </c>
      <c r="NJ232" s="1">
        <v>10</v>
      </c>
      <c r="NK232" s="1">
        <v>2876530</v>
      </c>
      <c r="NL232" s="1">
        <v>177240</v>
      </c>
      <c r="NM232" s="1">
        <v>809670</v>
      </c>
      <c r="NN232" s="1">
        <v>209600</v>
      </c>
      <c r="NO232" s="1">
        <v>961240</v>
      </c>
      <c r="NP232" s="1">
        <v>680</v>
      </c>
      <c r="NQ232" s="1">
        <v>14430</v>
      </c>
      <c r="NR232" s="1">
        <v>120</v>
      </c>
      <c r="NS232" s="1">
        <v>115026</v>
      </c>
      <c r="NT232" s="1">
        <v>1554870</v>
      </c>
      <c r="NU232" s="1">
        <v>0</v>
      </c>
      <c r="NV232" s="1">
        <v>1349120</v>
      </c>
      <c r="NW232" s="1">
        <v>613220</v>
      </c>
      <c r="NX232" s="1">
        <v>505400</v>
      </c>
      <c r="NY232" s="1">
        <v>10</v>
      </c>
      <c r="NZ232" s="1">
        <v>1107160</v>
      </c>
      <c r="OA232" s="1">
        <v>73880</v>
      </c>
      <c r="OB232" s="1">
        <v>46240</v>
      </c>
      <c r="OC232" s="1">
        <v>4462233</v>
      </c>
      <c r="OD232" s="1">
        <v>35670</v>
      </c>
      <c r="OE232" s="1">
        <v>207860</v>
      </c>
      <c r="OF232" s="1">
        <v>40400</v>
      </c>
      <c r="OG232" s="1">
        <v>221510</v>
      </c>
      <c r="OH232" s="1">
        <v>0</v>
      </c>
      <c r="OI232" s="1">
        <v>465050</v>
      </c>
      <c r="OJ232" s="1">
        <v>2079660</v>
      </c>
      <c r="OK232" s="1">
        <v>225720</v>
      </c>
      <c r="OL232" s="1">
        <v>34780</v>
      </c>
      <c r="OM232" s="1">
        <v>3980</v>
      </c>
      <c r="ON232" s="1">
        <v>100</v>
      </c>
      <c r="OO232" s="1">
        <v>14420</v>
      </c>
      <c r="OP232" s="1">
        <v>13550</v>
      </c>
      <c r="OQ232" s="1">
        <v>240</v>
      </c>
      <c r="OR232" s="13">
        <f t="shared" si="22"/>
        <v>228686478</v>
      </c>
      <c r="OS232" s="1">
        <f t="shared" si="23"/>
        <v>3992810</v>
      </c>
      <c r="OT232" s="1">
        <f t="shared" si="26"/>
        <v>1987310</v>
      </c>
      <c r="OU232" s="1">
        <f t="shared" si="26"/>
        <v>3987210</v>
      </c>
      <c r="OV232" s="1">
        <f t="shared" si="26"/>
        <v>3960</v>
      </c>
      <c r="OW232" s="1">
        <f t="shared" si="26"/>
        <v>691620</v>
      </c>
      <c r="OX232" s="1"/>
      <c r="OY232" s="1">
        <f t="shared" si="26"/>
        <v>367883</v>
      </c>
      <c r="OZ232" s="1">
        <f t="shared" si="26"/>
        <v>4015840</v>
      </c>
      <c r="PA232" s="1">
        <f t="shared" si="26"/>
        <v>3542030</v>
      </c>
      <c r="PB232" s="1">
        <f t="shared" si="26"/>
        <v>691800</v>
      </c>
      <c r="PC232" s="1">
        <f t="shared" si="26"/>
        <v>480</v>
      </c>
      <c r="PD232" s="1">
        <f t="shared" si="26"/>
        <v>25697050</v>
      </c>
      <c r="PE232" s="1">
        <f t="shared" si="26"/>
        <v>3459500</v>
      </c>
      <c r="PF232" s="1">
        <f t="shared" si="26"/>
        <v>3305334</v>
      </c>
      <c r="PG232" s="1">
        <f t="shared" si="26"/>
        <v>15286270</v>
      </c>
      <c r="PH232" s="1">
        <f t="shared" si="26"/>
        <v>15594109</v>
      </c>
      <c r="PI232" s="1">
        <f t="shared" si="26"/>
        <v>80855709</v>
      </c>
      <c r="PJ232" s="1">
        <f t="shared" si="26"/>
        <v>1718340</v>
      </c>
      <c r="PK232" s="1">
        <f t="shared" si="26"/>
        <v>1964600</v>
      </c>
      <c r="PL232" s="1">
        <f t="shared" si="26"/>
        <v>73920</v>
      </c>
      <c r="PM232" s="1">
        <f t="shared" si="26"/>
        <v>61450703</v>
      </c>
    </row>
    <row r="233" spans="1:429" x14ac:dyDescent="0.3">
      <c r="A233" s="4" t="s">
        <v>639</v>
      </c>
      <c r="B233" s="1">
        <v>1913450</v>
      </c>
      <c r="C233" s="1">
        <v>3300</v>
      </c>
      <c r="D233" s="1" t="s">
        <v>408</v>
      </c>
      <c r="E233" s="1" t="s">
        <v>408</v>
      </c>
      <c r="F233" s="1">
        <v>120</v>
      </c>
      <c r="G233" s="1">
        <v>3407375</v>
      </c>
      <c r="H233" s="1">
        <v>1460</v>
      </c>
      <c r="I233" s="1">
        <v>22050</v>
      </c>
      <c r="J233" s="1" t="s">
        <v>408</v>
      </c>
      <c r="K233" s="1">
        <v>19920</v>
      </c>
      <c r="L233" s="1" t="s">
        <v>408</v>
      </c>
      <c r="M233" s="1">
        <v>23870</v>
      </c>
      <c r="N233" s="1">
        <v>115320</v>
      </c>
      <c r="O233" s="1">
        <v>380300</v>
      </c>
      <c r="P233" s="1">
        <v>606930</v>
      </c>
      <c r="Q233" s="1">
        <v>42940</v>
      </c>
      <c r="R233" s="1">
        <v>300410</v>
      </c>
      <c r="S233" s="1" t="s">
        <v>408</v>
      </c>
      <c r="T233" s="1"/>
      <c r="U233" s="1">
        <v>1902900</v>
      </c>
      <c r="V233" s="1">
        <v>0</v>
      </c>
      <c r="W233" s="1">
        <v>97850</v>
      </c>
      <c r="X233" s="1"/>
      <c r="Y233" s="1">
        <v>20</v>
      </c>
      <c r="Z233" s="1">
        <v>30620</v>
      </c>
      <c r="AA233" s="1">
        <v>120370</v>
      </c>
      <c r="AB233" s="1">
        <v>33800</v>
      </c>
      <c r="AC233" s="1">
        <v>69530</v>
      </c>
      <c r="AD233" s="1">
        <v>380</v>
      </c>
      <c r="AE233" s="1">
        <v>5020</v>
      </c>
      <c r="AF233" s="1">
        <v>1984110</v>
      </c>
      <c r="AG233" s="1" t="s">
        <v>408</v>
      </c>
      <c r="AH233" s="1">
        <v>1030</v>
      </c>
      <c r="AI233" s="1">
        <v>66930</v>
      </c>
      <c r="AJ233" s="1">
        <v>149080</v>
      </c>
      <c r="AK233" s="1">
        <v>0</v>
      </c>
      <c r="AL233" s="1">
        <v>4790</v>
      </c>
      <c r="AM233" s="1">
        <v>750</v>
      </c>
      <c r="AN233" s="1">
        <v>30</v>
      </c>
      <c r="AO233" s="1">
        <v>70600</v>
      </c>
      <c r="AP233" s="1">
        <v>616420</v>
      </c>
      <c r="AQ233" s="1">
        <v>24920</v>
      </c>
      <c r="AR233" s="1">
        <v>25300</v>
      </c>
      <c r="AS233" s="1">
        <v>3470</v>
      </c>
      <c r="AT233" s="1">
        <v>10</v>
      </c>
      <c r="AU233" s="1">
        <v>67440</v>
      </c>
      <c r="AV233" s="1">
        <v>5140</v>
      </c>
      <c r="AW233" s="1">
        <v>285510</v>
      </c>
      <c r="AX233" s="1">
        <v>0</v>
      </c>
      <c r="AY233" s="1">
        <v>6400</v>
      </c>
      <c r="AZ233" s="1">
        <v>1320090</v>
      </c>
      <c r="BA233" s="1" t="s">
        <v>408</v>
      </c>
      <c r="BB233" s="1">
        <v>2760</v>
      </c>
      <c r="BC233" s="1">
        <v>10</v>
      </c>
      <c r="BD233" s="1">
        <v>20</v>
      </c>
      <c r="BE233" s="1">
        <v>71140</v>
      </c>
      <c r="BF233" s="1">
        <v>0</v>
      </c>
      <c r="BG233" s="1">
        <v>193070</v>
      </c>
      <c r="BH233" s="1">
        <v>13000</v>
      </c>
      <c r="BI233" s="1">
        <v>60</v>
      </c>
      <c r="BJ233" s="1">
        <v>121440</v>
      </c>
      <c r="BK233" s="1">
        <v>122310</v>
      </c>
      <c r="BL233" s="1">
        <v>182330</v>
      </c>
      <c r="BM233" s="1">
        <v>46950</v>
      </c>
      <c r="BN233" s="1">
        <v>42350</v>
      </c>
      <c r="BO233" s="1">
        <v>29530</v>
      </c>
      <c r="BP233" s="1">
        <v>4251890</v>
      </c>
      <c r="BQ233" s="1">
        <v>550160</v>
      </c>
      <c r="BR233" s="1">
        <v>48890</v>
      </c>
      <c r="BS233" s="1">
        <v>136790</v>
      </c>
      <c r="BT233" s="1">
        <v>15800</v>
      </c>
      <c r="BU233" s="1">
        <v>140380</v>
      </c>
      <c r="BV233" s="1">
        <v>93480</v>
      </c>
      <c r="BW233" s="1">
        <v>0</v>
      </c>
      <c r="BX233" s="1">
        <v>27816</v>
      </c>
      <c r="BY233" s="1">
        <v>23750</v>
      </c>
      <c r="BZ233" s="1">
        <v>4000</v>
      </c>
      <c r="CA233" s="1">
        <v>200</v>
      </c>
      <c r="CB233" s="1">
        <v>8470</v>
      </c>
      <c r="CC233" s="1">
        <v>737150</v>
      </c>
      <c r="CD233" s="1">
        <v>306811</v>
      </c>
      <c r="CE233" s="1">
        <v>328250</v>
      </c>
      <c r="CF233" s="1">
        <v>3810</v>
      </c>
      <c r="CG233" s="1">
        <v>291050</v>
      </c>
      <c r="CH233" s="1">
        <v>95310</v>
      </c>
      <c r="CI233" s="1">
        <v>95180</v>
      </c>
      <c r="CJ233" s="1">
        <v>1426320</v>
      </c>
      <c r="CK233" s="1">
        <v>1010950</v>
      </c>
      <c r="CL233" s="1">
        <v>0</v>
      </c>
      <c r="CM233" s="1">
        <v>30090</v>
      </c>
      <c r="CN233" s="1">
        <v>827920</v>
      </c>
      <c r="CO233" s="1">
        <v>119340</v>
      </c>
      <c r="CP233" s="1">
        <v>3370</v>
      </c>
      <c r="CQ233" s="1">
        <v>452350</v>
      </c>
      <c r="CR233" s="1">
        <v>432690</v>
      </c>
      <c r="CS233" s="1">
        <v>2230</v>
      </c>
      <c r="CT233" s="1">
        <v>2880</v>
      </c>
      <c r="CU233" s="1">
        <v>1000</v>
      </c>
      <c r="CV233" s="1">
        <v>1300</v>
      </c>
      <c r="CW233" s="1">
        <v>10</v>
      </c>
      <c r="CX233" s="1">
        <v>11590</v>
      </c>
      <c r="CY233" s="1">
        <v>1463200</v>
      </c>
      <c r="CZ233" s="1" t="s">
        <v>408</v>
      </c>
      <c r="DA233" s="1">
        <v>0</v>
      </c>
      <c r="DB233" s="1">
        <v>9302310</v>
      </c>
      <c r="DC233" s="1">
        <v>37240</v>
      </c>
      <c r="DD233" s="1">
        <v>0</v>
      </c>
      <c r="DE233" s="1">
        <v>477800</v>
      </c>
      <c r="DF233" s="1">
        <v>209720</v>
      </c>
      <c r="DG233" s="1">
        <v>47450</v>
      </c>
      <c r="DH233" s="1">
        <v>3329290</v>
      </c>
      <c r="DI233" s="1">
        <v>500150</v>
      </c>
      <c r="DJ233" s="1">
        <v>85200</v>
      </c>
      <c r="DK233" s="1">
        <v>128570</v>
      </c>
      <c r="DL233" s="1">
        <v>2841690</v>
      </c>
      <c r="DM233" s="1">
        <v>98750</v>
      </c>
      <c r="DN233" s="1">
        <v>884120</v>
      </c>
      <c r="DO233" s="1">
        <v>15320</v>
      </c>
      <c r="DP233" s="1">
        <v>1134590</v>
      </c>
      <c r="DQ233" s="1">
        <v>57270</v>
      </c>
      <c r="DR233" s="1" t="s">
        <v>408</v>
      </c>
      <c r="DS233" s="1">
        <v>831270</v>
      </c>
      <c r="DT233" s="1">
        <v>4800</v>
      </c>
      <c r="DU233" s="1">
        <v>304044</v>
      </c>
      <c r="DV233" s="1">
        <v>965110</v>
      </c>
      <c r="DW233" s="1">
        <v>29610</v>
      </c>
      <c r="DX233" s="1">
        <v>10960</v>
      </c>
      <c r="DY233" s="1">
        <v>424790</v>
      </c>
      <c r="DZ233" s="1">
        <v>7120</v>
      </c>
      <c r="EA233" s="1">
        <v>900</v>
      </c>
      <c r="EB233" s="1">
        <v>573730</v>
      </c>
      <c r="EC233" s="1">
        <v>13000</v>
      </c>
      <c r="ED233" s="1">
        <v>1091900</v>
      </c>
      <c r="EE233" s="1">
        <v>28940</v>
      </c>
      <c r="EF233" s="1">
        <v>260500</v>
      </c>
      <c r="EG233" s="1">
        <v>7110</v>
      </c>
      <c r="EH233" s="1">
        <v>1508720</v>
      </c>
      <c r="EI233" s="1">
        <v>1740</v>
      </c>
      <c r="EJ233" s="1">
        <v>70380</v>
      </c>
      <c r="EK233" s="1">
        <v>3172830</v>
      </c>
      <c r="EL233" s="1">
        <v>131920</v>
      </c>
      <c r="EM233" s="1">
        <v>120770</v>
      </c>
      <c r="EN233" s="1">
        <v>1916980</v>
      </c>
      <c r="EO233" s="1">
        <v>329820</v>
      </c>
      <c r="EP233" s="1">
        <v>363230</v>
      </c>
      <c r="EQ233" s="1">
        <v>25100</v>
      </c>
      <c r="ER233" s="1">
        <v>744330</v>
      </c>
      <c r="ES233" s="1">
        <v>50790</v>
      </c>
      <c r="ET233" s="1">
        <v>155340</v>
      </c>
      <c r="EU233" s="1">
        <v>1310</v>
      </c>
      <c r="EV233" s="1">
        <v>369470</v>
      </c>
      <c r="EW233" s="1">
        <v>0</v>
      </c>
      <c r="EX233" s="1">
        <v>4632240</v>
      </c>
      <c r="EY233" s="1">
        <v>160460</v>
      </c>
      <c r="EZ233" s="1">
        <v>3823940</v>
      </c>
      <c r="FA233" s="1">
        <v>2150</v>
      </c>
      <c r="FB233" s="1">
        <v>3264730</v>
      </c>
      <c r="FC233" s="1">
        <v>325830</v>
      </c>
      <c r="FD233" s="1">
        <v>232950</v>
      </c>
      <c r="FE233" s="1">
        <v>13640</v>
      </c>
      <c r="FF233" s="1">
        <v>1450</v>
      </c>
      <c r="FG233" s="1">
        <v>238730</v>
      </c>
      <c r="FH233" s="1">
        <v>0</v>
      </c>
      <c r="FI233" s="1">
        <v>10</v>
      </c>
      <c r="FJ233" s="1">
        <v>6010</v>
      </c>
      <c r="FK233" s="1" t="s">
        <v>408</v>
      </c>
      <c r="FL233" s="1">
        <v>873940</v>
      </c>
      <c r="FM233" s="1">
        <v>411944</v>
      </c>
      <c r="FN233" s="1">
        <v>0</v>
      </c>
      <c r="FO233" s="1">
        <v>153160</v>
      </c>
      <c r="FP233" s="1" t="s">
        <v>408</v>
      </c>
      <c r="FQ233" s="1">
        <v>1046330</v>
      </c>
      <c r="FR233" s="1">
        <v>115010</v>
      </c>
      <c r="FS233" s="1" t="s">
        <v>408</v>
      </c>
      <c r="FT233" s="1">
        <v>4760</v>
      </c>
      <c r="FU233" s="1">
        <v>10016280</v>
      </c>
      <c r="FV233" s="1">
        <v>4250</v>
      </c>
      <c r="FW233" s="1">
        <v>42220</v>
      </c>
      <c r="FX233" s="1">
        <v>701690</v>
      </c>
      <c r="FY233" s="1">
        <v>2230600</v>
      </c>
      <c r="FZ233" s="1">
        <v>184540</v>
      </c>
      <c r="GA233" s="1">
        <v>239480</v>
      </c>
      <c r="GB233" s="1" t="s">
        <v>408</v>
      </c>
      <c r="GC233" s="1">
        <v>120</v>
      </c>
      <c r="GD233" s="1">
        <v>771880</v>
      </c>
      <c r="GE233" s="1">
        <v>50000</v>
      </c>
      <c r="GF233" s="1">
        <v>143320</v>
      </c>
      <c r="GG233" s="1">
        <v>784490</v>
      </c>
      <c r="GH233" s="1">
        <v>4890</v>
      </c>
      <c r="GI233" s="1">
        <v>20</v>
      </c>
      <c r="GJ233" s="1">
        <v>3260</v>
      </c>
      <c r="GK233" s="1">
        <v>21590</v>
      </c>
      <c r="GL233" s="1">
        <v>97300</v>
      </c>
      <c r="GM233" s="1">
        <v>1572640</v>
      </c>
      <c r="GN233" s="1">
        <v>110</v>
      </c>
      <c r="GO233" s="1">
        <v>0</v>
      </c>
      <c r="GP233" s="1">
        <v>5970</v>
      </c>
      <c r="GQ233" s="1">
        <v>191050</v>
      </c>
      <c r="GR233" s="1">
        <v>23010</v>
      </c>
      <c r="GS233" s="1">
        <v>0</v>
      </c>
      <c r="GT233" s="1">
        <v>1391708</v>
      </c>
      <c r="GU233" s="1">
        <v>16350</v>
      </c>
      <c r="GV233" s="1">
        <v>16333360</v>
      </c>
      <c r="GW233" s="1">
        <v>2520</v>
      </c>
      <c r="GX233" s="1">
        <v>10</v>
      </c>
      <c r="GY233" s="1">
        <v>7020</v>
      </c>
      <c r="GZ233" s="1">
        <v>21600</v>
      </c>
      <c r="HA233" s="1">
        <v>21800</v>
      </c>
      <c r="HB233" s="1" t="s">
        <v>408</v>
      </c>
      <c r="HC233" s="1">
        <v>107370</v>
      </c>
      <c r="HD233" s="1">
        <v>629700</v>
      </c>
      <c r="HE233" s="1">
        <v>485380</v>
      </c>
      <c r="HF233" s="1">
        <v>106270</v>
      </c>
      <c r="HG233" s="1">
        <v>5540</v>
      </c>
      <c r="HH233" s="1">
        <v>17220</v>
      </c>
      <c r="HI233" s="1">
        <v>14640</v>
      </c>
      <c r="HJ233" s="1">
        <v>12328</v>
      </c>
      <c r="HK233" s="1">
        <v>800</v>
      </c>
      <c r="HL233" s="1"/>
      <c r="HM233" s="1">
        <v>420690</v>
      </c>
      <c r="HN233" s="1">
        <v>306750</v>
      </c>
      <c r="HO233" s="1">
        <v>32670</v>
      </c>
      <c r="HP233" s="1">
        <v>50</v>
      </c>
      <c r="HQ233" s="1">
        <v>107540</v>
      </c>
      <c r="HR233" s="1">
        <v>187120</v>
      </c>
      <c r="HS233" s="1">
        <v>475540</v>
      </c>
      <c r="HT233" s="1">
        <v>12850</v>
      </c>
      <c r="HU233" s="1" t="s">
        <v>408</v>
      </c>
      <c r="HV233" s="1">
        <v>2982190</v>
      </c>
      <c r="HW233" s="1">
        <v>230</v>
      </c>
      <c r="HX233" s="1">
        <v>8100</v>
      </c>
      <c r="HY233" s="1">
        <v>2550</v>
      </c>
      <c r="HZ233" s="1">
        <v>59510</v>
      </c>
      <c r="IA233" s="1">
        <v>361590</v>
      </c>
      <c r="IB233" s="1">
        <v>10</v>
      </c>
      <c r="IC233" s="1">
        <v>949700</v>
      </c>
      <c r="ID233" s="1">
        <v>249260</v>
      </c>
      <c r="IE233" s="1">
        <v>4390</v>
      </c>
      <c r="IF233" s="1">
        <v>0</v>
      </c>
      <c r="IG233" s="1">
        <v>20</v>
      </c>
      <c r="IH233" s="1">
        <v>151570</v>
      </c>
      <c r="II233" s="1">
        <v>197250</v>
      </c>
      <c r="IJ233" s="1">
        <v>20</v>
      </c>
      <c r="IK233" s="1">
        <v>40</v>
      </c>
      <c r="IL233" s="1">
        <v>29600</v>
      </c>
      <c r="IM233" s="1">
        <v>496010</v>
      </c>
      <c r="IN233" s="1">
        <v>2880</v>
      </c>
      <c r="IO233" s="1">
        <v>28410</v>
      </c>
      <c r="IP233" s="1">
        <v>2110</v>
      </c>
      <c r="IQ233" s="1">
        <v>256150</v>
      </c>
      <c r="IR233" s="1">
        <v>12700</v>
      </c>
      <c r="IS233" s="1">
        <v>1615808</v>
      </c>
      <c r="IT233" s="1">
        <v>246420</v>
      </c>
      <c r="IU233" s="1" t="s">
        <v>408</v>
      </c>
      <c r="IV233" s="1">
        <v>61620</v>
      </c>
      <c r="IW233" s="1">
        <v>0</v>
      </c>
      <c r="IX233" s="1">
        <v>2540</v>
      </c>
      <c r="IY233" s="1">
        <v>3150250</v>
      </c>
      <c r="IZ233" s="1">
        <v>89860</v>
      </c>
      <c r="JA233" s="1">
        <v>100</v>
      </c>
      <c r="JB233" s="1">
        <v>17870</v>
      </c>
      <c r="JC233" s="1">
        <v>74410</v>
      </c>
      <c r="JD233" s="1">
        <v>1831550</v>
      </c>
      <c r="JE233" s="1">
        <v>1840</v>
      </c>
      <c r="JF233" s="1">
        <v>6680</v>
      </c>
      <c r="JG233" s="1">
        <v>527140</v>
      </c>
      <c r="JH233" s="1">
        <v>40</v>
      </c>
      <c r="JI233" s="1">
        <v>5851350</v>
      </c>
      <c r="JJ233" s="1">
        <v>0</v>
      </c>
      <c r="JK233" s="1">
        <v>50960</v>
      </c>
      <c r="JL233" s="1">
        <v>7123472</v>
      </c>
      <c r="JM233" s="1">
        <v>8890</v>
      </c>
      <c r="JN233" s="1">
        <v>7210</v>
      </c>
      <c r="JO233" s="1">
        <v>3655280</v>
      </c>
      <c r="JP233" s="1">
        <v>136210</v>
      </c>
      <c r="JQ233" s="1">
        <v>20</v>
      </c>
      <c r="JR233" s="1">
        <v>0</v>
      </c>
      <c r="JS233" s="1">
        <v>1272500</v>
      </c>
      <c r="JT233" s="1">
        <v>22570</v>
      </c>
      <c r="JU233" s="1">
        <v>0</v>
      </c>
      <c r="JV233" s="1">
        <v>64720</v>
      </c>
      <c r="JW233" s="1">
        <v>450</v>
      </c>
      <c r="JX233" s="1">
        <v>3730</v>
      </c>
      <c r="JY233" s="1">
        <v>1250</v>
      </c>
      <c r="JZ233" s="1">
        <v>0</v>
      </c>
      <c r="KA233" s="1">
        <v>690</v>
      </c>
      <c r="KB233" s="1">
        <v>4906816</v>
      </c>
      <c r="KC233" s="1">
        <v>311440</v>
      </c>
      <c r="KD233" s="1">
        <v>3000</v>
      </c>
      <c r="KE233" s="1">
        <v>640</v>
      </c>
      <c r="KF233" s="1">
        <v>345240</v>
      </c>
      <c r="KG233" s="1">
        <v>194630</v>
      </c>
      <c r="KH233" s="1">
        <v>342510</v>
      </c>
      <c r="KI233" s="1">
        <v>185230</v>
      </c>
      <c r="KJ233" s="1">
        <v>0</v>
      </c>
      <c r="KK233" s="1">
        <v>7810</v>
      </c>
      <c r="KL233" s="1">
        <v>0</v>
      </c>
      <c r="KM233" s="1">
        <v>930</v>
      </c>
      <c r="KN233" s="1">
        <v>22390</v>
      </c>
      <c r="KO233" s="1">
        <v>5310</v>
      </c>
      <c r="KP233" s="1" t="s">
        <v>408</v>
      </c>
      <c r="KQ233" s="1">
        <v>10</v>
      </c>
      <c r="KR233" s="1">
        <v>2552240</v>
      </c>
      <c r="KS233" s="1">
        <v>500</v>
      </c>
      <c r="KT233" s="1">
        <v>4741210</v>
      </c>
      <c r="KU233" s="1">
        <v>824070</v>
      </c>
      <c r="KV233" s="1">
        <v>47290</v>
      </c>
      <c r="KW233" s="1">
        <v>0</v>
      </c>
      <c r="KX233" s="1" t="s">
        <v>408</v>
      </c>
      <c r="KY233" s="1">
        <v>0</v>
      </c>
      <c r="KZ233" s="1">
        <v>0</v>
      </c>
      <c r="LA233" s="1" t="s">
        <v>408</v>
      </c>
      <c r="LB233" s="1">
        <v>2340</v>
      </c>
      <c r="LC233" s="1">
        <v>170</v>
      </c>
      <c r="LD233" s="1">
        <v>1240</v>
      </c>
      <c r="LE233" s="1">
        <v>4677170</v>
      </c>
      <c r="LF233" s="1">
        <v>2563261</v>
      </c>
      <c r="LG233" s="1">
        <v>685830</v>
      </c>
      <c r="LH233" s="1">
        <v>410</v>
      </c>
      <c r="LI233" s="1">
        <v>698590</v>
      </c>
      <c r="LJ233" s="1">
        <v>0</v>
      </c>
      <c r="LK233" s="1">
        <v>0</v>
      </c>
      <c r="LL233" s="1">
        <v>30</v>
      </c>
      <c r="LM233" s="1">
        <v>18480</v>
      </c>
      <c r="LN233" s="1">
        <v>169770</v>
      </c>
      <c r="LO233" s="1">
        <v>129840</v>
      </c>
      <c r="LP233" s="1">
        <v>19630</v>
      </c>
      <c r="LQ233" s="1">
        <v>100000</v>
      </c>
      <c r="LR233" s="1">
        <v>10</v>
      </c>
      <c r="LS233" s="1">
        <v>10</v>
      </c>
      <c r="LT233" s="1">
        <v>172180</v>
      </c>
      <c r="LU233" s="1">
        <v>21890</v>
      </c>
      <c r="LV233" s="1">
        <v>240</v>
      </c>
      <c r="LW233" s="1">
        <v>0</v>
      </c>
      <c r="LX233" s="1">
        <v>2575140</v>
      </c>
      <c r="LY233" s="1">
        <v>623610</v>
      </c>
      <c r="LZ233" s="1">
        <v>11860</v>
      </c>
      <c r="MA233" s="1">
        <v>196400</v>
      </c>
      <c r="MB233" s="1">
        <v>4490</v>
      </c>
      <c r="MC233" s="1">
        <v>26220</v>
      </c>
      <c r="MD233" s="1">
        <v>1040</v>
      </c>
      <c r="ME233" s="1" t="s">
        <v>408</v>
      </c>
      <c r="MF233" s="1">
        <v>10050</v>
      </c>
      <c r="MG233" s="1">
        <v>0</v>
      </c>
      <c r="MH233" s="1" t="s">
        <v>408</v>
      </c>
      <c r="MI233" s="1">
        <v>187880</v>
      </c>
      <c r="MJ233" s="1">
        <v>59760</v>
      </c>
      <c r="MK233" s="1">
        <v>575460</v>
      </c>
      <c r="ML233" s="1">
        <v>110</v>
      </c>
      <c r="MM233" s="1">
        <v>8330</v>
      </c>
      <c r="MN233" s="1">
        <v>6870</v>
      </c>
      <c r="MO233" s="1">
        <v>27820</v>
      </c>
      <c r="MP233" s="1">
        <v>72500</v>
      </c>
      <c r="MQ233" s="1" t="s">
        <v>408</v>
      </c>
      <c r="MR233" s="1">
        <v>123170</v>
      </c>
      <c r="MS233" s="1" t="s">
        <v>408</v>
      </c>
      <c r="MT233" s="1">
        <v>244080</v>
      </c>
      <c r="MU233" s="1">
        <v>33571</v>
      </c>
      <c r="MV233" s="1">
        <v>57030</v>
      </c>
      <c r="MW233" s="1">
        <v>18050</v>
      </c>
      <c r="MX233" s="1">
        <v>31810</v>
      </c>
      <c r="MY233" s="1">
        <v>1490</v>
      </c>
      <c r="MZ233" s="1">
        <v>5000</v>
      </c>
      <c r="NA233" s="1">
        <v>25220</v>
      </c>
      <c r="NB233" s="1">
        <v>0</v>
      </c>
      <c r="NC233" s="1">
        <v>500</v>
      </c>
      <c r="ND233" s="1">
        <v>2258320</v>
      </c>
      <c r="NE233" s="1">
        <v>320</v>
      </c>
      <c r="NF233" s="1">
        <v>2937029</v>
      </c>
      <c r="NG233" s="1">
        <v>262040</v>
      </c>
      <c r="NH233" s="1">
        <v>10</v>
      </c>
      <c r="NI233" s="1">
        <v>57330</v>
      </c>
      <c r="NJ233" s="1">
        <v>0</v>
      </c>
      <c r="NK233" s="1">
        <v>1507648</v>
      </c>
      <c r="NL233" s="1">
        <v>140150</v>
      </c>
      <c r="NM233" s="1">
        <v>256140</v>
      </c>
      <c r="NN233" s="1">
        <v>222449</v>
      </c>
      <c r="NO233" s="1">
        <v>251610</v>
      </c>
      <c r="NP233" s="1">
        <v>90</v>
      </c>
      <c r="NQ233" s="1">
        <v>8640</v>
      </c>
      <c r="NR233" s="1">
        <v>145000</v>
      </c>
      <c r="NS233" s="1">
        <v>24305</v>
      </c>
      <c r="NT233" s="1">
        <v>530060</v>
      </c>
      <c r="NU233" s="1">
        <v>0</v>
      </c>
      <c r="NV233" s="1">
        <v>1532370</v>
      </c>
      <c r="NW233" s="1">
        <v>292750</v>
      </c>
      <c r="NX233" s="1">
        <v>527500</v>
      </c>
      <c r="NY233" s="1">
        <v>0</v>
      </c>
      <c r="NZ233" s="1">
        <v>1400610</v>
      </c>
      <c r="OA233" s="1">
        <v>47000</v>
      </c>
      <c r="OB233" s="1">
        <v>79110</v>
      </c>
      <c r="OC233" s="1">
        <v>3334560</v>
      </c>
      <c r="OD233" s="1">
        <v>4050</v>
      </c>
      <c r="OE233" s="1">
        <v>260190</v>
      </c>
      <c r="OF233" s="1">
        <v>66380</v>
      </c>
      <c r="OG233" s="1">
        <v>47090</v>
      </c>
      <c r="OH233" s="1">
        <v>3130</v>
      </c>
      <c r="OI233" s="1">
        <v>263310</v>
      </c>
      <c r="OJ233" s="1">
        <v>2092180</v>
      </c>
      <c r="OK233" s="1">
        <v>287090</v>
      </c>
      <c r="OL233" s="1">
        <v>26710</v>
      </c>
      <c r="OM233" s="1">
        <v>1190</v>
      </c>
      <c r="ON233" s="1">
        <v>170</v>
      </c>
      <c r="OO233" s="1">
        <v>21500</v>
      </c>
      <c r="OP233" s="1">
        <v>12710</v>
      </c>
      <c r="OQ233" s="1">
        <v>1420</v>
      </c>
      <c r="OR233" s="13">
        <f t="shared" si="22"/>
        <v>192479855</v>
      </c>
      <c r="OS233" s="1">
        <f t="shared" si="23"/>
        <v>2804480</v>
      </c>
      <c r="OT233" s="1">
        <f t="shared" si="26"/>
        <v>1105710</v>
      </c>
      <c r="OU233" s="1">
        <f t="shared" si="26"/>
        <v>2594088</v>
      </c>
      <c r="OV233" s="1">
        <f t="shared" si="26"/>
        <v>70</v>
      </c>
      <c r="OW233" s="1">
        <f t="shared" si="26"/>
        <v>1034720</v>
      </c>
      <c r="OX233" s="1"/>
      <c r="OY233" s="1">
        <f t="shared" si="26"/>
        <v>331471</v>
      </c>
      <c r="OZ233" s="1">
        <f t="shared" si="26"/>
        <v>4230242</v>
      </c>
      <c r="PA233" s="1">
        <f t="shared" si="26"/>
        <v>4256430</v>
      </c>
      <c r="PB233" s="1">
        <f t="shared" si="26"/>
        <v>633830</v>
      </c>
      <c r="PC233" s="1">
        <f t="shared" si="26"/>
        <v>2920</v>
      </c>
      <c r="PD233" s="1">
        <f t="shared" si="26"/>
        <v>25412802</v>
      </c>
      <c r="PE233" s="1">
        <f t="shared" si="26"/>
        <v>1233610</v>
      </c>
      <c r="PF233" s="1">
        <f t="shared" si="26"/>
        <v>2876011</v>
      </c>
      <c r="PG233" s="1">
        <f t="shared" si="26"/>
        <v>3927730</v>
      </c>
      <c r="PH233" s="1">
        <f t="shared" si="26"/>
        <v>8816406</v>
      </c>
      <c r="PI233" s="1">
        <f t="shared" si="26"/>
        <v>67609193</v>
      </c>
      <c r="PJ233" s="1">
        <f t="shared" si="26"/>
        <v>2016680</v>
      </c>
      <c r="PK233" s="1">
        <f t="shared" si="26"/>
        <v>982944</v>
      </c>
      <c r="PL233" s="1">
        <f t="shared" si="26"/>
        <v>47030</v>
      </c>
      <c r="PM233" s="1">
        <f t="shared" si="26"/>
        <v>62563488</v>
      </c>
    </row>
    <row r="234" spans="1:429" x14ac:dyDescent="0.3">
      <c r="A234" s="4" t="s">
        <v>640</v>
      </c>
      <c r="B234" s="1">
        <v>1912720</v>
      </c>
      <c r="C234" s="1">
        <v>1100</v>
      </c>
      <c r="D234" s="1" t="s">
        <v>408</v>
      </c>
      <c r="E234" s="1" t="s">
        <v>408</v>
      </c>
      <c r="F234" s="1">
        <v>200</v>
      </c>
      <c r="G234" s="1">
        <v>2294666</v>
      </c>
      <c r="H234" s="1">
        <v>430</v>
      </c>
      <c r="I234" s="1">
        <v>79500</v>
      </c>
      <c r="J234" s="1" t="s">
        <v>408</v>
      </c>
      <c r="K234" s="1">
        <v>19370</v>
      </c>
      <c r="L234" s="1" t="s">
        <v>408</v>
      </c>
      <c r="M234" s="1">
        <v>3060</v>
      </c>
      <c r="N234" s="1">
        <v>87600</v>
      </c>
      <c r="O234" s="1">
        <v>210040</v>
      </c>
      <c r="P234" s="1">
        <v>766720</v>
      </c>
      <c r="Q234" s="1">
        <v>80060</v>
      </c>
      <c r="R234" s="1">
        <v>604910</v>
      </c>
      <c r="S234" s="1" t="s">
        <v>408</v>
      </c>
      <c r="T234" s="1"/>
      <c r="U234" s="1">
        <v>6184000</v>
      </c>
      <c r="V234" s="1">
        <v>4280</v>
      </c>
      <c r="W234" s="1">
        <v>96270</v>
      </c>
      <c r="X234" s="1"/>
      <c r="Y234" s="1">
        <v>20</v>
      </c>
      <c r="Z234" s="1">
        <v>14300</v>
      </c>
      <c r="AA234" s="1">
        <v>108970</v>
      </c>
      <c r="AB234" s="1">
        <v>30700</v>
      </c>
      <c r="AC234" s="1">
        <v>44340</v>
      </c>
      <c r="AD234" s="1">
        <v>650</v>
      </c>
      <c r="AE234" s="1">
        <v>5910</v>
      </c>
      <c r="AF234" s="1">
        <v>1220210</v>
      </c>
      <c r="AG234" s="1" t="s">
        <v>408</v>
      </c>
      <c r="AH234" s="1">
        <v>1090</v>
      </c>
      <c r="AI234" s="1">
        <v>55670</v>
      </c>
      <c r="AJ234" s="1">
        <v>152480</v>
      </c>
      <c r="AK234" s="1">
        <v>0</v>
      </c>
      <c r="AL234" s="1">
        <v>16340</v>
      </c>
      <c r="AM234" s="1">
        <v>17410</v>
      </c>
      <c r="AN234" s="1">
        <v>50</v>
      </c>
      <c r="AO234" s="1">
        <v>90430</v>
      </c>
      <c r="AP234" s="1">
        <v>108790</v>
      </c>
      <c r="AQ234" s="1">
        <v>14700</v>
      </c>
      <c r="AR234" s="1">
        <v>10000</v>
      </c>
      <c r="AS234" s="1">
        <v>11120</v>
      </c>
      <c r="AT234" s="1">
        <v>10</v>
      </c>
      <c r="AU234" s="1">
        <v>355840</v>
      </c>
      <c r="AV234" s="1">
        <v>1000</v>
      </c>
      <c r="AW234" s="1">
        <v>6740</v>
      </c>
      <c r="AX234" s="1">
        <v>8950</v>
      </c>
      <c r="AY234" s="1">
        <v>10</v>
      </c>
      <c r="AZ234" s="1">
        <v>425900</v>
      </c>
      <c r="BA234" s="1" t="s">
        <v>408</v>
      </c>
      <c r="BB234" s="1">
        <v>1070</v>
      </c>
      <c r="BC234" s="1">
        <v>70</v>
      </c>
      <c r="BD234" s="1">
        <v>10</v>
      </c>
      <c r="BE234" s="1">
        <v>125670</v>
      </c>
      <c r="BF234" s="1">
        <v>0</v>
      </c>
      <c r="BG234" s="1">
        <v>38010</v>
      </c>
      <c r="BH234" s="1">
        <v>14110</v>
      </c>
      <c r="BI234" s="1">
        <v>30</v>
      </c>
      <c r="BJ234" s="1">
        <v>93100</v>
      </c>
      <c r="BK234" s="1">
        <v>116490</v>
      </c>
      <c r="BL234" s="1">
        <v>251420</v>
      </c>
      <c r="BM234" s="1">
        <v>18210</v>
      </c>
      <c r="BN234" s="1">
        <v>120190</v>
      </c>
      <c r="BO234" s="1">
        <v>27300</v>
      </c>
      <c r="BP234" s="1">
        <v>4313800</v>
      </c>
      <c r="BQ234" s="1">
        <v>765930</v>
      </c>
      <c r="BR234" s="1">
        <v>164930</v>
      </c>
      <c r="BS234" s="1">
        <v>206510</v>
      </c>
      <c r="BT234" s="1">
        <v>12510</v>
      </c>
      <c r="BU234" s="1">
        <v>144940</v>
      </c>
      <c r="BV234" s="1">
        <v>110470</v>
      </c>
      <c r="BW234" s="1">
        <v>120</v>
      </c>
      <c r="BX234" s="1">
        <v>107486</v>
      </c>
      <c r="BY234" s="1">
        <v>17700</v>
      </c>
      <c r="BZ234" s="1">
        <v>6500</v>
      </c>
      <c r="CA234" s="1">
        <v>1400</v>
      </c>
      <c r="CB234" s="1">
        <v>8970</v>
      </c>
      <c r="CC234" s="1">
        <v>653590</v>
      </c>
      <c r="CD234" s="1">
        <v>212566</v>
      </c>
      <c r="CE234" s="1">
        <v>481200</v>
      </c>
      <c r="CF234" s="1">
        <v>670</v>
      </c>
      <c r="CG234" s="1">
        <v>164970</v>
      </c>
      <c r="CH234" s="1">
        <v>118540</v>
      </c>
      <c r="CI234" s="1">
        <v>115570</v>
      </c>
      <c r="CJ234" s="1">
        <v>2192930</v>
      </c>
      <c r="CK234" s="1">
        <v>681410</v>
      </c>
      <c r="CL234" s="1">
        <v>100</v>
      </c>
      <c r="CM234" s="1">
        <v>65340</v>
      </c>
      <c r="CN234" s="1">
        <v>441720</v>
      </c>
      <c r="CO234" s="1">
        <v>153260</v>
      </c>
      <c r="CP234" s="1">
        <v>54220</v>
      </c>
      <c r="CQ234" s="1">
        <v>366330</v>
      </c>
      <c r="CR234" s="1">
        <v>488270</v>
      </c>
      <c r="CS234" s="1">
        <v>4290</v>
      </c>
      <c r="CT234" s="1">
        <v>4500</v>
      </c>
      <c r="CU234" s="1">
        <v>0</v>
      </c>
      <c r="CV234" s="1">
        <v>1090</v>
      </c>
      <c r="CW234" s="1">
        <v>10</v>
      </c>
      <c r="CX234" s="1">
        <v>10890</v>
      </c>
      <c r="CY234" s="1">
        <v>2708240</v>
      </c>
      <c r="CZ234" s="1" t="s">
        <v>408</v>
      </c>
      <c r="DA234" s="1">
        <v>4510</v>
      </c>
      <c r="DB234" s="1">
        <v>171170</v>
      </c>
      <c r="DC234" s="1">
        <v>20580</v>
      </c>
      <c r="DD234" s="1">
        <v>10</v>
      </c>
      <c r="DE234" s="1">
        <v>294830</v>
      </c>
      <c r="DF234" s="1">
        <v>127650</v>
      </c>
      <c r="DG234" s="1">
        <v>88590</v>
      </c>
      <c r="DH234" s="1">
        <v>938980</v>
      </c>
      <c r="DI234" s="1">
        <v>300</v>
      </c>
      <c r="DJ234" s="1">
        <v>90240</v>
      </c>
      <c r="DK234" s="1">
        <v>142690</v>
      </c>
      <c r="DL234" s="1">
        <v>4689610</v>
      </c>
      <c r="DM234" s="1">
        <v>69290</v>
      </c>
      <c r="DN234" s="1">
        <v>763170</v>
      </c>
      <c r="DO234" s="1">
        <v>22400</v>
      </c>
      <c r="DP234" s="1">
        <v>1679210</v>
      </c>
      <c r="DQ234" s="1">
        <v>26860</v>
      </c>
      <c r="DR234" s="1" t="s">
        <v>408</v>
      </c>
      <c r="DS234" s="1">
        <v>936130</v>
      </c>
      <c r="DT234" s="1">
        <v>1520</v>
      </c>
      <c r="DU234" s="1">
        <v>270842</v>
      </c>
      <c r="DV234" s="1">
        <v>1174350</v>
      </c>
      <c r="DW234" s="1">
        <v>12500</v>
      </c>
      <c r="DX234" s="1">
        <v>12490</v>
      </c>
      <c r="DY234" s="1">
        <v>850120</v>
      </c>
      <c r="DZ234" s="1">
        <v>8920</v>
      </c>
      <c r="EA234" s="1">
        <v>530</v>
      </c>
      <c r="EB234" s="1">
        <v>1922380</v>
      </c>
      <c r="EC234" s="1">
        <v>28020</v>
      </c>
      <c r="ED234" s="1">
        <v>2190500</v>
      </c>
      <c r="EE234" s="1">
        <v>7640</v>
      </c>
      <c r="EF234" s="1">
        <v>1195250</v>
      </c>
      <c r="EG234" s="1">
        <v>320</v>
      </c>
      <c r="EH234" s="1">
        <v>1288150</v>
      </c>
      <c r="EI234" s="1">
        <v>120</v>
      </c>
      <c r="EJ234" s="1">
        <v>36490</v>
      </c>
      <c r="EK234" s="1">
        <v>2311660</v>
      </c>
      <c r="EL234" s="1">
        <v>674480</v>
      </c>
      <c r="EM234" s="1">
        <v>296570</v>
      </c>
      <c r="EN234" s="1">
        <v>2250550</v>
      </c>
      <c r="EO234" s="1">
        <v>1226320</v>
      </c>
      <c r="EP234" s="1">
        <v>424610</v>
      </c>
      <c r="EQ234" s="1">
        <v>69300</v>
      </c>
      <c r="ER234" s="1">
        <v>1111040</v>
      </c>
      <c r="ES234" s="1">
        <v>28110</v>
      </c>
      <c r="ET234" s="1">
        <v>143470</v>
      </c>
      <c r="EU234" s="1">
        <v>6010</v>
      </c>
      <c r="EV234" s="1">
        <v>739210</v>
      </c>
      <c r="EW234" s="1">
        <v>20</v>
      </c>
      <c r="EX234" s="1">
        <v>3363510</v>
      </c>
      <c r="EY234" s="1">
        <v>246680</v>
      </c>
      <c r="EZ234" s="1">
        <v>2404040</v>
      </c>
      <c r="FA234" s="1">
        <v>1320</v>
      </c>
      <c r="FB234" s="1">
        <v>5556150</v>
      </c>
      <c r="FC234" s="1">
        <v>351830</v>
      </c>
      <c r="FD234" s="1">
        <v>232750</v>
      </c>
      <c r="FE234" s="1">
        <v>3300</v>
      </c>
      <c r="FF234" s="1">
        <v>5930</v>
      </c>
      <c r="FG234" s="1">
        <v>137610</v>
      </c>
      <c r="FH234" s="1">
        <v>0</v>
      </c>
      <c r="FI234" s="1">
        <v>30</v>
      </c>
      <c r="FJ234" s="1">
        <v>5710</v>
      </c>
      <c r="FK234" s="1" t="s">
        <v>408</v>
      </c>
      <c r="FL234" s="1">
        <v>538490</v>
      </c>
      <c r="FM234" s="1">
        <v>571010</v>
      </c>
      <c r="FN234" s="1">
        <v>0</v>
      </c>
      <c r="FO234" s="1">
        <v>166890</v>
      </c>
      <c r="FP234" s="1" t="s">
        <v>408</v>
      </c>
      <c r="FQ234" s="1">
        <v>1000730</v>
      </c>
      <c r="FR234" s="1">
        <v>224830</v>
      </c>
      <c r="FS234" s="1" t="s">
        <v>408</v>
      </c>
      <c r="FT234" s="1">
        <v>6750</v>
      </c>
      <c r="FU234" s="1">
        <v>5984620</v>
      </c>
      <c r="FV234" s="1">
        <v>100010</v>
      </c>
      <c r="FW234" s="1">
        <v>16070</v>
      </c>
      <c r="FX234" s="1">
        <v>347560</v>
      </c>
      <c r="FY234" s="1">
        <v>3264660</v>
      </c>
      <c r="FZ234" s="1">
        <v>456670</v>
      </c>
      <c r="GA234" s="1">
        <v>225810</v>
      </c>
      <c r="GB234" s="1" t="s">
        <v>408</v>
      </c>
      <c r="GC234" s="1">
        <v>1200</v>
      </c>
      <c r="GD234" s="1">
        <v>154070</v>
      </c>
      <c r="GE234" s="1">
        <v>37800</v>
      </c>
      <c r="GF234" s="1">
        <v>165390</v>
      </c>
      <c r="GG234" s="1">
        <v>330110</v>
      </c>
      <c r="GH234" s="1">
        <v>12680</v>
      </c>
      <c r="GI234" s="1">
        <v>3010</v>
      </c>
      <c r="GJ234" s="1">
        <v>3790</v>
      </c>
      <c r="GK234" s="1">
        <v>73620</v>
      </c>
      <c r="GL234" s="1">
        <v>74700</v>
      </c>
      <c r="GM234" s="1">
        <v>1896660</v>
      </c>
      <c r="GN234" s="1">
        <v>670</v>
      </c>
      <c r="GO234" s="1">
        <v>0</v>
      </c>
      <c r="GP234" s="1">
        <v>42240</v>
      </c>
      <c r="GQ234" s="1">
        <v>162680</v>
      </c>
      <c r="GR234" s="1">
        <v>815720</v>
      </c>
      <c r="GS234" s="1">
        <v>10</v>
      </c>
      <c r="GT234" s="1">
        <v>1785904</v>
      </c>
      <c r="GU234" s="1">
        <v>7580</v>
      </c>
      <c r="GV234" s="1">
        <v>11401520</v>
      </c>
      <c r="GW234" s="1">
        <v>12140</v>
      </c>
      <c r="GX234" s="1">
        <v>0</v>
      </c>
      <c r="GY234" s="1">
        <v>10</v>
      </c>
      <c r="GZ234" s="1">
        <v>58860</v>
      </c>
      <c r="HA234" s="1">
        <v>51600</v>
      </c>
      <c r="HB234" s="1" t="s">
        <v>408</v>
      </c>
      <c r="HC234" s="1">
        <v>44440</v>
      </c>
      <c r="HD234" s="1">
        <v>2020580</v>
      </c>
      <c r="HE234" s="1">
        <v>498460</v>
      </c>
      <c r="HF234" s="1">
        <v>69060</v>
      </c>
      <c r="HG234" s="1">
        <v>5000</v>
      </c>
      <c r="HH234" s="1">
        <v>2000</v>
      </c>
      <c r="HI234" s="1">
        <v>9610</v>
      </c>
      <c r="HJ234" s="1">
        <v>11000</v>
      </c>
      <c r="HK234" s="1">
        <v>300</v>
      </c>
      <c r="HL234" s="1"/>
      <c r="HM234" s="1">
        <v>804810</v>
      </c>
      <c r="HN234" s="1">
        <v>661750</v>
      </c>
      <c r="HO234" s="1">
        <v>24560</v>
      </c>
      <c r="HP234" s="1">
        <v>20</v>
      </c>
      <c r="HQ234" s="1">
        <v>235040</v>
      </c>
      <c r="HR234" s="1">
        <v>289580</v>
      </c>
      <c r="HS234" s="1">
        <v>2344760</v>
      </c>
      <c r="HT234" s="1">
        <v>179370</v>
      </c>
      <c r="HU234" s="1" t="s">
        <v>408</v>
      </c>
      <c r="HV234" s="1">
        <v>1803820</v>
      </c>
      <c r="HW234" s="1">
        <v>1900</v>
      </c>
      <c r="HX234" s="1">
        <v>15700</v>
      </c>
      <c r="HY234" s="1">
        <v>11290</v>
      </c>
      <c r="HZ234" s="1">
        <v>83710</v>
      </c>
      <c r="IA234" s="1">
        <v>247060</v>
      </c>
      <c r="IB234" s="1">
        <v>140</v>
      </c>
      <c r="IC234" s="1">
        <v>903570</v>
      </c>
      <c r="ID234" s="1">
        <v>409870</v>
      </c>
      <c r="IE234" s="1">
        <v>1660</v>
      </c>
      <c r="IF234" s="1">
        <v>50</v>
      </c>
      <c r="IG234" s="1">
        <v>10</v>
      </c>
      <c r="IH234" s="1">
        <v>211370</v>
      </c>
      <c r="II234" s="1">
        <v>445200</v>
      </c>
      <c r="IJ234" s="1">
        <v>310</v>
      </c>
      <c r="IK234" s="1">
        <v>1530</v>
      </c>
      <c r="IL234" s="1">
        <v>19710</v>
      </c>
      <c r="IM234" s="1">
        <v>379550</v>
      </c>
      <c r="IN234" s="1">
        <v>8120</v>
      </c>
      <c r="IO234" s="1">
        <v>223820</v>
      </c>
      <c r="IP234" s="1">
        <v>0</v>
      </c>
      <c r="IQ234" s="1">
        <v>533170</v>
      </c>
      <c r="IR234" s="1">
        <v>10690</v>
      </c>
      <c r="IS234" s="1">
        <v>1204452</v>
      </c>
      <c r="IT234" s="1">
        <v>273580</v>
      </c>
      <c r="IU234" s="1" t="s">
        <v>408</v>
      </c>
      <c r="IV234" s="1">
        <v>170880</v>
      </c>
      <c r="IW234" s="1">
        <v>0</v>
      </c>
      <c r="IX234" s="1">
        <v>170</v>
      </c>
      <c r="IY234" s="1">
        <v>3325910</v>
      </c>
      <c r="IZ234" s="1">
        <v>266080</v>
      </c>
      <c r="JA234" s="1">
        <v>210</v>
      </c>
      <c r="JB234" s="1">
        <v>72750</v>
      </c>
      <c r="JC234" s="1">
        <v>181850</v>
      </c>
      <c r="JD234" s="1">
        <v>2443200</v>
      </c>
      <c r="JE234" s="1">
        <v>970</v>
      </c>
      <c r="JF234" s="1">
        <v>460</v>
      </c>
      <c r="JG234" s="1">
        <v>364300</v>
      </c>
      <c r="JH234" s="1">
        <v>20</v>
      </c>
      <c r="JI234" s="1">
        <v>5607710</v>
      </c>
      <c r="JJ234" s="1">
        <v>1000</v>
      </c>
      <c r="JK234" s="1">
        <v>130960</v>
      </c>
      <c r="JL234" s="1">
        <v>590980</v>
      </c>
      <c r="JM234" s="1">
        <v>10380</v>
      </c>
      <c r="JN234" s="1">
        <v>103000</v>
      </c>
      <c r="JO234" s="1">
        <v>1362730</v>
      </c>
      <c r="JP234" s="1">
        <v>28320</v>
      </c>
      <c r="JQ234" s="1">
        <v>10</v>
      </c>
      <c r="JR234" s="1">
        <v>0</v>
      </c>
      <c r="JS234" s="1">
        <v>3633810</v>
      </c>
      <c r="JT234" s="1">
        <v>5980</v>
      </c>
      <c r="JU234" s="1">
        <v>0</v>
      </c>
      <c r="JV234" s="1">
        <v>1000</v>
      </c>
      <c r="JW234" s="1">
        <v>5640</v>
      </c>
      <c r="JX234" s="1">
        <v>13930</v>
      </c>
      <c r="JY234" s="1">
        <v>10</v>
      </c>
      <c r="JZ234" s="1">
        <v>6690</v>
      </c>
      <c r="KA234" s="1">
        <v>550</v>
      </c>
      <c r="KB234" s="1">
        <v>5229228</v>
      </c>
      <c r="KC234" s="1">
        <v>341570</v>
      </c>
      <c r="KD234" s="1">
        <v>15260</v>
      </c>
      <c r="KE234" s="1">
        <v>30</v>
      </c>
      <c r="KF234" s="1">
        <v>194620</v>
      </c>
      <c r="KG234" s="1">
        <v>196590</v>
      </c>
      <c r="KH234" s="1">
        <v>2548600</v>
      </c>
      <c r="KI234" s="1">
        <v>126660</v>
      </c>
      <c r="KJ234" s="1">
        <v>20</v>
      </c>
      <c r="KK234" s="1">
        <v>16540</v>
      </c>
      <c r="KL234" s="1">
        <v>3010</v>
      </c>
      <c r="KM234" s="1">
        <v>2020</v>
      </c>
      <c r="KN234" s="1">
        <v>2430</v>
      </c>
      <c r="KO234" s="1">
        <v>47040</v>
      </c>
      <c r="KP234" s="1" t="s">
        <v>408</v>
      </c>
      <c r="KQ234" s="1">
        <v>0</v>
      </c>
      <c r="KR234" s="1">
        <v>2214580</v>
      </c>
      <c r="KS234" s="1">
        <v>1050</v>
      </c>
      <c r="KT234" s="1">
        <v>5038420</v>
      </c>
      <c r="KU234" s="1">
        <v>4860</v>
      </c>
      <c r="KV234" s="1">
        <v>124810</v>
      </c>
      <c r="KW234" s="1">
        <v>7820</v>
      </c>
      <c r="KX234" s="1" t="s">
        <v>408</v>
      </c>
      <c r="KY234" s="1">
        <v>90</v>
      </c>
      <c r="KZ234" s="1">
        <v>310</v>
      </c>
      <c r="LA234" s="1" t="s">
        <v>408</v>
      </c>
      <c r="LB234" s="1">
        <v>1220</v>
      </c>
      <c r="LC234" s="1">
        <v>420</v>
      </c>
      <c r="LD234" s="1">
        <v>0</v>
      </c>
      <c r="LE234" s="1">
        <v>25838370</v>
      </c>
      <c r="LF234" s="1">
        <v>9600</v>
      </c>
      <c r="LG234" s="1">
        <v>752130</v>
      </c>
      <c r="LH234" s="1">
        <v>0</v>
      </c>
      <c r="LI234" s="1">
        <v>399820</v>
      </c>
      <c r="LJ234" s="1">
        <v>0</v>
      </c>
      <c r="LK234" s="1">
        <v>0</v>
      </c>
      <c r="LL234" s="1">
        <v>90</v>
      </c>
      <c r="LM234" s="1">
        <v>20520</v>
      </c>
      <c r="LN234" s="1">
        <v>369810</v>
      </c>
      <c r="LO234" s="1">
        <v>789950</v>
      </c>
      <c r="LP234" s="1">
        <v>10190</v>
      </c>
      <c r="LQ234" s="1">
        <v>111767</v>
      </c>
      <c r="LR234" s="1">
        <v>50</v>
      </c>
      <c r="LS234" s="1">
        <v>10</v>
      </c>
      <c r="LT234" s="1">
        <v>707800</v>
      </c>
      <c r="LU234" s="1">
        <v>2480</v>
      </c>
      <c r="LV234" s="1">
        <v>1020</v>
      </c>
      <c r="LW234" s="1">
        <v>4510</v>
      </c>
      <c r="LX234" s="1">
        <v>140</v>
      </c>
      <c r="LY234" s="1">
        <v>178360</v>
      </c>
      <c r="LZ234" s="1">
        <v>10300</v>
      </c>
      <c r="MA234" s="1">
        <v>669210</v>
      </c>
      <c r="MB234" s="1">
        <v>1630</v>
      </c>
      <c r="MC234" s="1">
        <v>19710</v>
      </c>
      <c r="MD234" s="1">
        <v>1310</v>
      </c>
      <c r="ME234" s="1" t="s">
        <v>408</v>
      </c>
      <c r="MF234" s="1">
        <v>4310</v>
      </c>
      <c r="MG234" s="1">
        <v>0</v>
      </c>
      <c r="MH234" s="1" t="s">
        <v>408</v>
      </c>
      <c r="MI234" s="1">
        <v>154170</v>
      </c>
      <c r="MJ234" s="1">
        <v>105990</v>
      </c>
      <c r="MK234" s="1">
        <v>867780</v>
      </c>
      <c r="ML234" s="1">
        <v>10</v>
      </c>
      <c r="MM234" s="1">
        <v>12580</v>
      </c>
      <c r="MN234" s="1">
        <v>16950</v>
      </c>
      <c r="MO234" s="1">
        <v>32740</v>
      </c>
      <c r="MP234" s="1">
        <v>50080</v>
      </c>
      <c r="MQ234" s="1" t="s">
        <v>408</v>
      </c>
      <c r="MR234" s="1">
        <v>1172030</v>
      </c>
      <c r="MS234" s="1" t="s">
        <v>408</v>
      </c>
      <c r="MT234" s="1">
        <v>932270</v>
      </c>
      <c r="MU234" s="1">
        <v>21284</v>
      </c>
      <c r="MV234" s="1">
        <v>48910</v>
      </c>
      <c r="MW234" s="1">
        <v>1050</v>
      </c>
      <c r="MX234" s="1">
        <v>8090</v>
      </c>
      <c r="MY234" s="1">
        <v>2760</v>
      </c>
      <c r="MZ234" s="1">
        <v>20</v>
      </c>
      <c r="NA234" s="1">
        <v>44880</v>
      </c>
      <c r="NB234" s="1">
        <v>0</v>
      </c>
      <c r="NC234" s="1">
        <v>200</v>
      </c>
      <c r="ND234" s="1">
        <v>835390</v>
      </c>
      <c r="NE234" s="1">
        <v>800</v>
      </c>
      <c r="NF234" s="1">
        <v>4459652</v>
      </c>
      <c r="NG234" s="1">
        <v>305520</v>
      </c>
      <c r="NH234" s="1">
        <v>2020</v>
      </c>
      <c r="NI234" s="1">
        <v>80090</v>
      </c>
      <c r="NJ234" s="1">
        <v>0</v>
      </c>
      <c r="NK234" s="1">
        <v>2510917</v>
      </c>
      <c r="NL234" s="1">
        <v>195270</v>
      </c>
      <c r="NM234" s="1">
        <v>250620</v>
      </c>
      <c r="NN234" s="1">
        <v>140635</v>
      </c>
      <c r="NO234" s="1">
        <v>460960</v>
      </c>
      <c r="NP234" s="1">
        <v>2650</v>
      </c>
      <c r="NQ234" s="1">
        <v>31330</v>
      </c>
      <c r="NR234" s="1">
        <v>10</v>
      </c>
      <c r="NS234" s="1">
        <v>105760</v>
      </c>
      <c r="NT234" s="1">
        <v>588100</v>
      </c>
      <c r="NU234" s="1">
        <v>950</v>
      </c>
      <c r="NV234" s="1">
        <v>1263540</v>
      </c>
      <c r="NW234" s="1">
        <v>553450</v>
      </c>
      <c r="NX234" s="1">
        <v>473470</v>
      </c>
      <c r="NY234" s="1">
        <v>0</v>
      </c>
      <c r="NZ234" s="1">
        <v>924420</v>
      </c>
      <c r="OA234" s="1">
        <v>290</v>
      </c>
      <c r="OB234" s="1">
        <v>40140</v>
      </c>
      <c r="OC234" s="1">
        <v>4274220</v>
      </c>
      <c r="OD234" s="1">
        <v>10830</v>
      </c>
      <c r="OE234" s="1">
        <v>267700</v>
      </c>
      <c r="OF234" s="1">
        <v>49540</v>
      </c>
      <c r="OG234" s="1">
        <v>100700</v>
      </c>
      <c r="OH234" s="1">
        <v>0</v>
      </c>
      <c r="OI234" s="1">
        <v>470710</v>
      </c>
      <c r="OJ234" s="1">
        <v>1466260</v>
      </c>
      <c r="OK234" s="1">
        <v>202800</v>
      </c>
      <c r="OL234" s="1">
        <v>58090</v>
      </c>
      <c r="OM234" s="1">
        <v>1000</v>
      </c>
      <c r="ON234" s="1">
        <v>1360</v>
      </c>
      <c r="OO234" s="1">
        <v>3900</v>
      </c>
      <c r="OP234" s="1">
        <v>13590</v>
      </c>
      <c r="OQ234" s="1">
        <v>8630</v>
      </c>
      <c r="OR234" s="13">
        <f t="shared" si="22"/>
        <v>203253359</v>
      </c>
      <c r="OS234" s="1">
        <f t="shared" si="23"/>
        <v>4644310</v>
      </c>
      <c r="OT234" s="1">
        <f t="shared" si="26"/>
        <v>2410770</v>
      </c>
      <c r="OU234" s="1">
        <f t="shared" si="26"/>
        <v>3414747</v>
      </c>
      <c r="OV234" s="1">
        <f t="shared" si="26"/>
        <v>40</v>
      </c>
      <c r="OW234" s="1">
        <f t="shared" si="26"/>
        <v>925490</v>
      </c>
      <c r="OX234" s="1"/>
      <c r="OY234" s="1">
        <f t="shared" si="26"/>
        <v>362194</v>
      </c>
      <c r="OZ234" s="1">
        <f t="shared" si="26"/>
        <v>3548484</v>
      </c>
      <c r="PA234" s="1">
        <f t="shared" si="26"/>
        <v>3993310</v>
      </c>
      <c r="PB234" s="1">
        <f t="shared" si="26"/>
        <v>763330</v>
      </c>
      <c r="PC234" s="1">
        <f t="shared" si="26"/>
        <v>4520</v>
      </c>
      <c r="PD234" s="1">
        <f t="shared" si="26"/>
        <v>20049007</v>
      </c>
      <c r="PE234" s="1">
        <f t="shared" si="26"/>
        <v>1831480</v>
      </c>
      <c r="PF234" s="1">
        <f t="shared" si="26"/>
        <v>3316466</v>
      </c>
      <c r="PG234" s="1">
        <f t="shared" si="26"/>
        <v>9742210</v>
      </c>
      <c r="PH234" s="1">
        <f t="shared" si="26"/>
        <v>9144806</v>
      </c>
      <c r="PI234" s="1">
        <f t="shared" si="26"/>
        <v>72901663</v>
      </c>
      <c r="PJ234" s="1">
        <f t="shared" si="26"/>
        <v>1639290</v>
      </c>
      <c r="PK234" s="1">
        <f t="shared" si="26"/>
        <v>1188630</v>
      </c>
      <c r="PL234" s="1">
        <f t="shared" si="26"/>
        <v>380</v>
      </c>
      <c r="PM234" s="1">
        <f t="shared" si="26"/>
        <v>63372232</v>
      </c>
    </row>
    <row r="235" spans="1:429" x14ac:dyDescent="0.3">
      <c r="A235" s="4" t="s">
        <v>641</v>
      </c>
      <c r="B235" s="1">
        <v>2820980</v>
      </c>
      <c r="C235" s="1">
        <v>50</v>
      </c>
      <c r="D235" s="1" t="s">
        <v>408</v>
      </c>
      <c r="E235" s="1" t="s">
        <v>408</v>
      </c>
      <c r="F235" s="1">
        <v>1470</v>
      </c>
      <c r="G235" s="1">
        <v>2806080</v>
      </c>
      <c r="H235" s="1">
        <v>180</v>
      </c>
      <c r="I235" s="1">
        <v>37030</v>
      </c>
      <c r="J235" s="1" t="s">
        <v>408</v>
      </c>
      <c r="K235" s="1">
        <v>32140</v>
      </c>
      <c r="L235" s="1" t="s">
        <v>408</v>
      </c>
      <c r="M235" s="1">
        <v>3390</v>
      </c>
      <c r="N235" s="1">
        <v>22190</v>
      </c>
      <c r="O235" s="1">
        <v>228050</v>
      </c>
      <c r="P235" s="1">
        <v>642360</v>
      </c>
      <c r="Q235" s="1">
        <v>23780</v>
      </c>
      <c r="R235" s="1">
        <v>805350</v>
      </c>
      <c r="S235" s="1" t="s">
        <v>408</v>
      </c>
      <c r="T235" s="1"/>
      <c r="U235" s="1">
        <v>1254280</v>
      </c>
      <c r="V235" s="1">
        <v>220</v>
      </c>
      <c r="W235" s="1">
        <v>106390</v>
      </c>
      <c r="X235" s="1"/>
      <c r="Y235" s="1">
        <v>10</v>
      </c>
      <c r="Z235" s="1">
        <v>61480</v>
      </c>
      <c r="AA235" s="1">
        <v>109270</v>
      </c>
      <c r="AB235" s="1">
        <v>11000</v>
      </c>
      <c r="AC235" s="1">
        <v>45430</v>
      </c>
      <c r="AD235" s="1">
        <v>370</v>
      </c>
      <c r="AE235" s="1">
        <v>5350</v>
      </c>
      <c r="AF235" s="1">
        <v>1556580</v>
      </c>
      <c r="AG235" s="1" t="s">
        <v>408</v>
      </c>
      <c r="AH235" s="1">
        <v>1780</v>
      </c>
      <c r="AI235" s="1">
        <v>34760</v>
      </c>
      <c r="AJ235" s="1">
        <v>57060</v>
      </c>
      <c r="AK235" s="1">
        <v>0</v>
      </c>
      <c r="AL235" s="1">
        <v>6300</v>
      </c>
      <c r="AM235" s="1">
        <v>17250</v>
      </c>
      <c r="AN235" s="1">
        <v>0</v>
      </c>
      <c r="AO235" s="1">
        <v>41210</v>
      </c>
      <c r="AP235" s="1">
        <v>359780</v>
      </c>
      <c r="AQ235" s="1">
        <v>146860</v>
      </c>
      <c r="AR235" s="1">
        <v>69150</v>
      </c>
      <c r="AS235" s="1">
        <v>217100</v>
      </c>
      <c r="AT235" s="1">
        <v>0</v>
      </c>
      <c r="AU235" s="1">
        <v>34540</v>
      </c>
      <c r="AV235" s="1">
        <v>10</v>
      </c>
      <c r="AW235" s="1">
        <v>1537320</v>
      </c>
      <c r="AX235" s="1">
        <v>15230</v>
      </c>
      <c r="AY235" s="1">
        <v>1010</v>
      </c>
      <c r="AZ235" s="1">
        <v>811120</v>
      </c>
      <c r="BA235" s="1" t="s">
        <v>408</v>
      </c>
      <c r="BB235" s="1">
        <v>950</v>
      </c>
      <c r="BC235" s="1">
        <v>0</v>
      </c>
      <c r="BD235" s="1">
        <v>0</v>
      </c>
      <c r="BE235" s="1">
        <v>361750</v>
      </c>
      <c r="BF235" s="1">
        <v>0</v>
      </c>
      <c r="BG235" s="1">
        <v>57550</v>
      </c>
      <c r="BH235" s="1">
        <v>10210</v>
      </c>
      <c r="BI235" s="1">
        <v>30</v>
      </c>
      <c r="BJ235" s="1">
        <v>88500</v>
      </c>
      <c r="BK235" s="1">
        <v>136820</v>
      </c>
      <c r="BL235" s="1">
        <v>127150</v>
      </c>
      <c r="BM235" s="1">
        <v>25680</v>
      </c>
      <c r="BN235" s="1">
        <v>130120</v>
      </c>
      <c r="BO235" s="1">
        <v>22470</v>
      </c>
      <c r="BP235" s="1">
        <v>6683070</v>
      </c>
      <c r="BQ235" s="1">
        <v>754450</v>
      </c>
      <c r="BR235" s="1">
        <v>37920</v>
      </c>
      <c r="BS235" s="1">
        <v>57140</v>
      </c>
      <c r="BT235" s="1">
        <v>230</v>
      </c>
      <c r="BU235" s="1">
        <v>143820</v>
      </c>
      <c r="BV235" s="1">
        <v>81880</v>
      </c>
      <c r="BW235" s="1">
        <v>0</v>
      </c>
      <c r="BX235" s="1">
        <v>32524</v>
      </c>
      <c r="BY235" s="1">
        <v>30190</v>
      </c>
      <c r="BZ235" s="1">
        <v>3700</v>
      </c>
      <c r="CA235" s="1">
        <v>0</v>
      </c>
      <c r="CB235" s="1">
        <v>25530</v>
      </c>
      <c r="CC235" s="1">
        <v>463190</v>
      </c>
      <c r="CD235" s="1">
        <v>106810</v>
      </c>
      <c r="CE235" s="1">
        <v>329840</v>
      </c>
      <c r="CF235" s="1">
        <v>37200</v>
      </c>
      <c r="CG235" s="1">
        <v>82900</v>
      </c>
      <c r="CH235" s="1">
        <v>80510</v>
      </c>
      <c r="CI235" s="1">
        <v>202980</v>
      </c>
      <c r="CJ235" s="1">
        <v>722160</v>
      </c>
      <c r="CK235" s="1">
        <v>1091070</v>
      </c>
      <c r="CL235" s="1">
        <v>0</v>
      </c>
      <c r="CM235" s="1">
        <v>79010</v>
      </c>
      <c r="CN235" s="1">
        <v>762710</v>
      </c>
      <c r="CO235" s="1">
        <v>26850</v>
      </c>
      <c r="CP235" s="1">
        <v>4440</v>
      </c>
      <c r="CQ235" s="1">
        <v>112080</v>
      </c>
      <c r="CR235" s="1">
        <v>342020</v>
      </c>
      <c r="CS235" s="1">
        <v>270</v>
      </c>
      <c r="CT235" s="1">
        <v>2680</v>
      </c>
      <c r="CU235" s="1">
        <v>0</v>
      </c>
      <c r="CV235" s="1">
        <v>0</v>
      </c>
      <c r="CW235" s="1">
        <v>10</v>
      </c>
      <c r="CX235" s="1">
        <v>8400</v>
      </c>
      <c r="CY235" s="1">
        <v>1182920</v>
      </c>
      <c r="CZ235" s="1" t="s">
        <v>408</v>
      </c>
      <c r="DA235" s="1">
        <v>0</v>
      </c>
      <c r="DB235" s="1">
        <v>106050</v>
      </c>
      <c r="DC235" s="1">
        <v>60100</v>
      </c>
      <c r="DD235" s="1">
        <v>240</v>
      </c>
      <c r="DE235" s="1">
        <v>222220</v>
      </c>
      <c r="DF235" s="1">
        <v>341400</v>
      </c>
      <c r="DG235" s="1">
        <v>17480</v>
      </c>
      <c r="DH235" s="1">
        <v>642360</v>
      </c>
      <c r="DI235" s="1">
        <v>0</v>
      </c>
      <c r="DJ235" s="1">
        <v>86510</v>
      </c>
      <c r="DK235" s="1">
        <v>95120</v>
      </c>
      <c r="DL235" s="1">
        <v>3163920</v>
      </c>
      <c r="DM235" s="1">
        <v>173080</v>
      </c>
      <c r="DN235" s="1">
        <v>694990</v>
      </c>
      <c r="DO235" s="1">
        <v>130</v>
      </c>
      <c r="DP235" s="1">
        <v>969930</v>
      </c>
      <c r="DQ235" s="1">
        <v>13110</v>
      </c>
      <c r="DR235" s="1" t="s">
        <v>408</v>
      </c>
      <c r="DS235" s="1">
        <v>1017190</v>
      </c>
      <c r="DT235" s="1">
        <v>5550</v>
      </c>
      <c r="DU235" s="1">
        <v>272932</v>
      </c>
      <c r="DV235" s="1">
        <v>1128410</v>
      </c>
      <c r="DW235" s="1">
        <v>9160</v>
      </c>
      <c r="DX235" s="1">
        <v>9200</v>
      </c>
      <c r="DY235" s="1">
        <v>921890</v>
      </c>
      <c r="DZ235" s="1">
        <v>4310</v>
      </c>
      <c r="EA235" s="1">
        <v>100</v>
      </c>
      <c r="EB235" s="1">
        <v>655810</v>
      </c>
      <c r="EC235" s="1">
        <v>24100</v>
      </c>
      <c r="ED235" s="1">
        <v>1844710</v>
      </c>
      <c r="EE235" s="1">
        <v>36250</v>
      </c>
      <c r="EF235" s="1">
        <v>178230</v>
      </c>
      <c r="EG235" s="1">
        <v>6290</v>
      </c>
      <c r="EH235" s="1">
        <v>2311450</v>
      </c>
      <c r="EI235" s="1">
        <v>1070</v>
      </c>
      <c r="EJ235" s="1">
        <v>22370</v>
      </c>
      <c r="EK235" s="1">
        <v>1173160</v>
      </c>
      <c r="EL235" s="1">
        <v>573570</v>
      </c>
      <c r="EM235" s="1">
        <v>136610</v>
      </c>
      <c r="EN235" s="1">
        <v>2314250</v>
      </c>
      <c r="EO235" s="1">
        <v>399010</v>
      </c>
      <c r="EP235" s="1">
        <v>274580</v>
      </c>
      <c r="EQ235" s="1">
        <v>61000</v>
      </c>
      <c r="ER235" s="1">
        <v>1327810</v>
      </c>
      <c r="ES235" s="1">
        <v>13350</v>
      </c>
      <c r="ET235" s="1">
        <v>149920</v>
      </c>
      <c r="EU235" s="1">
        <v>360</v>
      </c>
      <c r="EV235" s="1">
        <v>2809030</v>
      </c>
      <c r="EW235" s="1">
        <v>0</v>
      </c>
      <c r="EX235" s="1">
        <v>6443420</v>
      </c>
      <c r="EY235" s="1">
        <v>124790</v>
      </c>
      <c r="EZ235" s="1">
        <v>2963140</v>
      </c>
      <c r="FA235" s="1">
        <v>250</v>
      </c>
      <c r="FB235" s="1">
        <v>3459060</v>
      </c>
      <c r="FC235" s="1">
        <v>93030</v>
      </c>
      <c r="FD235" s="1">
        <v>232330</v>
      </c>
      <c r="FE235" s="1">
        <v>12270</v>
      </c>
      <c r="FF235" s="1">
        <v>6400</v>
      </c>
      <c r="FG235" s="1">
        <v>96290</v>
      </c>
      <c r="FH235" s="1">
        <v>0</v>
      </c>
      <c r="FI235" s="1">
        <v>10630</v>
      </c>
      <c r="FJ235" s="1">
        <v>0</v>
      </c>
      <c r="FK235" s="1" t="s">
        <v>408</v>
      </c>
      <c r="FL235" s="1">
        <v>887480</v>
      </c>
      <c r="FM235" s="1">
        <v>295299</v>
      </c>
      <c r="FN235" s="1">
        <v>290</v>
      </c>
      <c r="FO235" s="1">
        <v>171620</v>
      </c>
      <c r="FP235" s="1" t="s">
        <v>408</v>
      </c>
      <c r="FQ235" s="1">
        <v>561360</v>
      </c>
      <c r="FR235" s="1">
        <v>100610</v>
      </c>
      <c r="FS235" s="1" t="s">
        <v>408</v>
      </c>
      <c r="FT235" s="1">
        <v>620</v>
      </c>
      <c r="FU235" s="1">
        <v>3174410</v>
      </c>
      <c r="FV235" s="1">
        <v>0</v>
      </c>
      <c r="FW235" s="1">
        <v>10000</v>
      </c>
      <c r="FX235" s="1">
        <v>161870</v>
      </c>
      <c r="FY235" s="1">
        <v>3139880</v>
      </c>
      <c r="FZ235" s="1">
        <v>78100</v>
      </c>
      <c r="GA235" s="1">
        <v>189160</v>
      </c>
      <c r="GB235" s="1" t="s">
        <v>408</v>
      </c>
      <c r="GC235" s="1">
        <v>29920</v>
      </c>
      <c r="GD235" s="1">
        <v>421470</v>
      </c>
      <c r="GE235" s="1">
        <v>42300</v>
      </c>
      <c r="GF235" s="1">
        <v>205780</v>
      </c>
      <c r="GG235" s="1">
        <v>329420</v>
      </c>
      <c r="GH235" s="1">
        <v>2350</v>
      </c>
      <c r="GI235" s="1">
        <v>1450</v>
      </c>
      <c r="GJ235" s="1">
        <v>10</v>
      </c>
      <c r="GK235" s="1">
        <v>34670</v>
      </c>
      <c r="GL235" s="1">
        <v>35960</v>
      </c>
      <c r="GM235" s="1">
        <v>1026020</v>
      </c>
      <c r="GN235" s="1">
        <v>50</v>
      </c>
      <c r="GO235" s="1">
        <v>0</v>
      </c>
      <c r="GP235" s="1">
        <v>29040</v>
      </c>
      <c r="GQ235" s="1">
        <v>167900</v>
      </c>
      <c r="GR235" s="1">
        <v>40</v>
      </c>
      <c r="GS235" s="1">
        <v>0</v>
      </c>
      <c r="GT235" s="1">
        <v>642531</v>
      </c>
      <c r="GU235" s="1">
        <v>12890</v>
      </c>
      <c r="GV235" s="1">
        <v>7878260</v>
      </c>
      <c r="GW235" s="1">
        <v>0</v>
      </c>
      <c r="GX235" s="1">
        <v>10</v>
      </c>
      <c r="GY235" s="1">
        <v>1810</v>
      </c>
      <c r="GZ235" s="1">
        <v>53670</v>
      </c>
      <c r="HA235" s="1">
        <v>85400</v>
      </c>
      <c r="HB235" s="1" t="s">
        <v>408</v>
      </c>
      <c r="HC235" s="1">
        <v>94800</v>
      </c>
      <c r="HD235" s="1">
        <v>564270</v>
      </c>
      <c r="HE235" s="1">
        <v>381370</v>
      </c>
      <c r="HF235" s="1">
        <v>105340</v>
      </c>
      <c r="HG235" s="1">
        <v>7240</v>
      </c>
      <c r="HH235" s="1">
        <v>5000</v>
      </c>
      <c r="HI235" s="1">
        <v>12350</v>
      </c>
      <c r="HJ235" s="1">
        <v>600</v>
      </c>
      <c r="HK235" s="1">
        <v>1500</v>
      </c>
      <c r="HL235" s="1"/>
      <c r="HM235" s="1">
        <v>466690</v>
      </c>
      <c r="HN235" s="1">
        <v>263250</v>
      </c>
      <c r="HO235" s="1">
        <v>13630</v>
      </c>
      <c r="HP235" s="1">
        <v>430</v>
      </c>
      <c r="HQ235" s="1">
        <v>7540</v>
      </c>
      <c r="HR235" s="1">
        <v>199410</v>
      </c>
      <c r="HS235" s="1">
        <v>1861560</v>
      </c>
      <c r="HT235" s="1">
        <v>556060</v>
      </c>
      <c r="HU235" s="1" t="s">
        <v>408</v>
      </c>
      <c r="HV235" s="1">
        <v>8269030</v>
      </c>
      <c r="HW235" s="1">
        <v>1910</v>
      </c>
      <c r="HX235" s="1">
        <v>4000</v>
      </c>
      <c r="HY235" s="1">
        <v>1650</v>
      </c>
      <c r="HZ235" s="1">
        <v>23380</v>
      </c>
      <c r="IA235" s="1">
        <v>196000</v>
      </c>
      <c r="IB235" s="1">
        <v>20</v>
      </c>
      <c r="IC235" s="1">
        <v>739930</v>
      </c>
      <c r="ID235" s="1">
        <v>156440</v>
      </c>
      <c r="IE235" s="1">
        <v>4660</v>
      </c>
      <c r="IF235" s="1">
        <v>0</v>
      </c>
      <c r="IG235" s="1">
        <v>0</v>
      </c>
      <c r="IH235" s="1">
        <v>227640</v>
      </c>
      <c r="II235" s="1">
        <v>111080</v>
      </c>
      <c r="IJ235" s="1">
        <v>60</v>
      </c>
      <c r="IK235" s="1">
        <v>10</v>
      </c>
      <c r="IL235" s="1">
        <v>10330</v>
      </c>
      <c r="IM235" s="1">
        <v>508290</v>
      </c>
      <c r="IN235" s="1">
        <v>8550</v>
      </c>
      <c r="IO235" s="1">
        <v>241570</v>
      </c>
      <c r="IP235" s="1">
        <v>30</v>
      </c>
      <c r="IQ235" s="1">
        <v>206070</v>
      </c>
      <c r="IR235" s="1">
        <v>4120</v>
      </c>
      <c r="IS235" s="1">
        <v>1176472</v>
      </c>
      <c r="IT235" s="1">
        <v>303130</v>
      </c>
      <c r="IU235" s="1" t="s">
        <v>408</v>
      </c>
      <c r="IV235" s="1">
        <v>77280</v>
      </c>
      <c r="IW235" s="1">
        <v>0</v>
      </c>
      <c r="IX235" s="1">
        <v>12820</v>
      </c>
      <c r="IY235" s="1">
        <v>2403020</v>
      </c>
      <c r="IZ235" s="1">
        <v>707670</v>
      </c>
      <c r="JA235" s="1">
        <v>4710</v>
      </c>
      <c r="JB235" s="1">
        <v>13870</v>
      </c>
      <c r="JC235" s="1">
        <v>83020</v>
      </c>
      <c r="JD235" s="1">
        <v>1077410</v>
      </c>
      <c r="JE235" s="1">
        <v>1140</v>
      </c>
      <c r="JF235" s="1">
        <v>10</v>
      </c>
      <c r="JG235" s="1">
        <v>134130</v>
      </c>
      <c r="JH235" s="1">
        <v>510</v>
      </c>
      <c r="JI235" s="1">
        <v>4660120</v>
      </c>
      <c r="JJ235" s="1">
        <v>0</v>
      </c>
      <c r="JK235" s="1">
        <v>44570</v>
      </c>
      <c r="JL235" s="1">
        <v>216300</v>
      </c>
      <c r="JM235" s="1">
        <v>2440</v>
      </c>
      <c r="JN235" s="1">
        <v>46490</v>
      </c>
      <c r="JO235" s="1">
        <v>1433600</v>
      </c>
      <c r="JP235" s="1">
        <v>14890</v>
      </c>
      <c r="JQ235" s="1">
        <v>0</v>
      </c>
      <c r="JR235" s="1">
        <v>710</v>
      </c>
      <c r="JS235" s="1">
        <v>2623110</v>
      </c>
      <c r="JT235" s="1">
        <v>103310</v>
      </c>
      <c r="JU235" s="1">
        <v>0</v>
      </c>
      <c r="JV235" s="1">
        <v>223610</v>
      </c>
      <c r="JW235" s="1">
        <v>400</v>
      </c>
      <c r="JX235" s="1">
        <v>470</v>
      </c>
      <c r="JY235" s="1">
        <v>0</v>
      </c>
      <c r="JZ235" s="1">
        <v>30</v>
      </c>
      <c r="KA235" s="1">
        <v>4110</v>
      </c>
      <c r="KB235" s="1">
        <v>4431875</v>
      </c>
      <c r="KC235" s="1">
        <v>880900</v>
      </c>
      <c r="KD235" s="1">
        <v>340</v>
      </c>
      <c r="KE235" s="1">
        <v>160</v>
      </c>
      <c r="KF235" s="1">
        <v>59870</v>
      </c>
      <c r="KG235" s="1">
        <v>332310</v>
      </c>
      <c r="KH235" s="1">
        <v>48230</v>
      </c>
      <c r="KI235" s="1">
        <v>30210</v>
      </c>
      <c r="KJ235" s="1">
        <v>1190</v>
      </c>
      <c r="KK235" s="1">
        <v>14330</v>
      </c>
      <c r="KL235" s="1">
        <v>6620</v>
      </c>
      <c r="KM235" s="1">
        <v>10</v>
      </c>
      <c r="KN235" s="1">
        <v>1530</v>
      </c>
      <c r="KO235" s="1">
        <v>14310</v>
      </c>
      <c r="KP235" s="1" t="s">
        <v>408</v>
      </c>
      <c r="KQ235" s="1">
        <v>0</v>
      </c>
      <c r="KR235" s="1">
        <v>1061320</v>
      </c>
      <c r="KS235" s="1">
        <v>800</v>
      </c>
      <c r="KT235" s="1">
        <v>4582730</v>
      </c>
      <c r="KU235" s="1">
        <v>3220</v>
      </c>
      <c r="KV235" s="1">
        <v>41580</v>
      </c>
      <c r="KW235" s="1">
        <v>9040</v>
      </c>
      <c r="KX235" s="1" t="s">
        <v>408</v>
      </c>
      <c r="KY235" s="1">
        <v>10</v>
      </c>
      <c r="KZ235" s="1">
        <v>2290</v>
      </c>
      <c r="LA235" s="1" t="s">
        <v>408</v>
      </c>
      <c r="LB235" s="1">
        <v>2120</v>
      </c>
      <c r="LC235" s="1">
        <v>1470</v>
      </c>
      <c r="LD235" s="1">
        <v>2650</v>
      </c>
      <c r="LE235" s="1">
        <v>57934728</v>
      </c>
      <c r="LF235" s="1">
        <v>60</v>
      </c>
      <c r="LG235" s="1">
        <v>1066750</v>
      </c>
      <c r="LH235" s="1">
        <v>70</v>
      </c>
      <c r="LI235" s="1">
        <v>481370</v>
      </c>
      <c r="LJ235" s="1">
        <v>10</v>
      </c>
      <c r="LK235" s="1">
        <v>20</v>
      </c>
      <c r="LL235" s="1">
        <v>2030</v>
      </c>
      <c r="LM235" s="1">
        <v>42450</v>
      </c>
      <c r="LN235" s="1">
        <v>375740</v>
      </c>
      <c r="LO235" s="1">
        <v>618240</v>
      </c>
      <c r="LP235" s="1">
        <v>20080</v>
      </c>
      <c r="LQ235" s="1">
        <v>92000</v>
      </c>
      <c r="LR235" s="1">
        <v>60</v>
      </c>
      <c r="LS235" s="1">
        <v>32290</v>
      </c>
      <c r="LT235" s="1">
        <v>1601040</v>
      </c>
      <c r="LU235" s="1">
        <v>34680</v>
      </c>
      <c r="LV235" s="1">
        <v>10</v>
      </c>
      <c r="LW235" s="1">
        <v>0</v>
      </c>
      <c r="LX235" s="1">
        <v>970</v>
      </c>
      <c r="LY235" s="1">
        <v>55310</v>
      </c>
      <c r="LZ235" s="1">
        <v>430</v>
      </c>
      <c r="MA235" s="1">
        <v>63320</v>
      </c>
      <c r="MB235" s="1">
        <v>240</v>
      </c>
      <c r="MC235" s="1">
        <v>8530</v>
      </c>
      <c r="MD235" s="1">
        <v>1530</v>
      </c>
      <c r="ME235" s="1" t="s">
        <v>408</v>
      </c>
      <c r="MF235" s="1">
        <v>11320</v>
      </c>
      <c r="MG235" s="1">
        <v>80</v>
      </c>
      <c r="MH235" s="1" t="s">
        <v>408</v>
      </c>
      <c r="MI235" s="1">
        <v>129790</v>
      </c>
      <c r="MJ235" s="1">
        <v>42790</v>
      </c>
      <c r="MK235" s="1">
        <v>447020</v>
      </c>
      <c r="ML235" s="1">
        <v>10</v>
      </c>
      <c r="MM235" s="1">
        <v>1510</v>
      </c>
      <c r="MN235" s="1">
        <v>10350</v>
      </c>
      <c r="MO235" s="1">
        <v>17860</v>
      </c>
      <c r="MP235" s="1">
        <v>46160</v>
      </c>
      <c r="MQ235" s="1" t="s">
        <v>408</v>
      </c>
      <c r="MR235" s="1">
        <v>1826270</v>
      </c>
      <c r="MS235" s="1">
        <v>3200</v>
      </c>
      <c r="MT235" s="1">
        <v>2291730</v>
      </c>
      <c r="MU235" s="1">
        <v>33306</v>
      </c>
      <c r="MV235" s="1">
        <v>546260</v>
      </c>
      <c r="MW235" s="1">
        <v>6010</v>
      </c>
      <c r="MX235" s="1">
        <v>1300</v>
      </c>
      <c r="MY235" s="1">
        <v>1130</v>
      </c>
      <c r="MZ235" s="1">
        <v>22560</v>
      </c>
      <c r="NA235" s="1">
        <v>11140</v>
      </c>
      <c r="NB235" s="1">
        <v>240</v>
      </c>
      <c r="NC235" s="1">
        <v>16200</v>
      </c>
      <c r="ND235" s="1">
        <v>1050910</v>
      </c>
      <c r="NE235" s="1">
        <v>0</v>
      </c>
      <c r="NF235" s="1">
        <v>3151920</v>
      </c>
      <c r="NG235" s="1">
        <v>98950</v>
      </c>
      <c r="NH235" s="1">
        <v>1790</v>
      </c>
      <c r="NI235" s="1">
        <v>3366000</v>
      </c>
      <c r="NJ235" s="1">
        <v>0</v>
      </c>
      <c r="NK235" s="1">
        <v>1178240</v>
      </c>
      <c r="NL235" s="1">
        <v>194940</v>
      </c>
      <c r="NM235" s="1">
        <v>345240</v>
      </c>
      <c r="NN235" s="1">
        <v>110418</v>
      </c>
      <c r="NO235" s="1">
        <v>806730</v>
      </c>
      <c r="NP235" s="1">
        <v>3750</v>
      </c>
      <c r="NQ235" s="1">
        <v>42370</v>
      </c>
      <c r="NR235" s="1">
        <v>0</v>
      </c>
      <c r="NS235" s="1">
        <v>62608</v>
      </c>
      <c r="NT235" s="1">
        <v>595660</v>
      </c>
      <c r="NU235" s="1">
        <v>330</v>
      </c>
      <c r="NV235" s="1">
        <v>374220</v>
      </c>
      <c r="NW235" s="1">
        <v>269830</v>
      </c>
      <c r="NX235" s="1">
        <v>509970</v>
      </c>
      <c r="NY235" s="1">
        <v>100</v>
      </c>
      <c r="NZ235" s="1">
        <v>1055080</v>
      </c>
      <c r="OA235" s="1">
        <v>179360</v>
      </c>
      <c r="OB235" s="1">
        <v>13740</v>
      </c>
      <c r="OC235" s="1">
        <v>3653260</v>
      </c>
      <c r="OD235" s="1">
        <v>13740</v>
      </c>
      <c r="OE235" s="1">
        <v>243300</v>
      </c>
      <c r="OF235" s="1">
        <v>19030</v>
      </c>
      <c r="OG235" s="1">
        <v>371860</v>
      </c>
      <c r="OH235" s="1">
        <v>0</v>
      </c>
      <c r="OI235" s="1">
        <v>460250</v>
      </c>
      <c r="OJ235" s="1">
        <v>2629410</v>
      </c>
      <c r="OK235" s="1">
        <v>205280</v>
      </c>
      <c r="OL235" s="1">
        <v>2330</v>
      </c>
      <c r="OM235" s="1">
        <v>40</v>
      </c>
      <c r="ON235" s="1">
        <v>340</v>
      </c>
      <c r="OO235" s="1">
        <v>25200</v>
      </c>
      <c r="OP235" s="1">
        <v>13660</v>
      </c>
      <c r="OQ235" s="1">
        <v>2960</v>
      </c>
      <c r="OR235" s="13">
        <f t="shared" si="22"/>
        <v>216960503</v>
      </c>
      <c r="OS235" s="1">
        <f t="shared" si="23"/>
        <v>4265360</v>
      </c>
      <c r="OT235" s="1">
        <f t="shared" si="26"/>
        <v>1440850</v>
      </c>
      <c r="OU235" s="1">
        <f t="shared" si="26"/>
        <v>1955330</v>
      </c>
      <c r="OV235" s="1">
        <f t="shared" si="26"/>
        <v>30</v>
      </c>
      <c r="OW235" s="1">
        <f t="shared" si="26"/>
        <v>1126840</v>
      </c>
      <c r="OX235" s="1"/>
      <c r="OY235" s="1">
        <f t="shared" ref="OT235:PM247" si="27">SUMIF($B$1003:$OQ$1003,OY$1,$B235:$OQ235)</f>
        <v>413666</v>
      </c>
      <c r="OZ235" s="1">
        <f t="shared" si="27"/>
        <v>3388454</v>
      </c>
      <c r="PA235" s="1">
        <f t="shared" si="27"/>
        <v>3215450</v>
      </c>
      <c r="PB235" s="1">
        <f t="shared" si="27"/>
        <v>1147910</v>
      </c>
      <c r="PC235" s="1">
        <f t="shared" si="27"/>
        <v>3190</v>
      </c>
      <c r="PD235" s="1">
        <f t="shared" si="27"/>
        <v>22449610</v>
      </c>
      <c r="PE235" s="1">
        <f t="shared" si="27"/>
        <v>1044950</v>
      </c>
      <c r="PF235" s="1">
        <f t="shared" si="27"/>
        <v>2206410</v>
      </c>
      <c r="PG235" s="1">
        <f t="shared" si="27"/>
        <v>6357570</v>
      </c>
      <c r="PH235" s="1">
        <f t="shared" si="27"/>
        <v>5653014</v>
      </c>
      <c r="PI235" s="1">
        <f t="shared" si="27"/>
        <v>109174360</v>
      </c>
      <c r="PJ235" s="1">
        <f t="shared" si="27"/>
        <v>2061350</v>
      </c>
      <c r="PK235" s="1">
        <f t="shared" si="27"/>
        <v>1007089</v>
      </c>
      <c r="PL235" s="1">
        <f t="shared" si="27"/>
        <v>181390</v>
      </c>
      <c r="PM235" s="1">
        <f t="shared" si="27"/>
        <v>49867680</v>
      </c>
    </row>
    <row r="236" spans="1:429" x14ac:dyDescent="0.3">
      <c r="A236" s="4" t="s">
        <v>642</v>
      </c>
      <c r="B236" s="1">
        <v>2873030</v>
      </c>
      <c r="C236" s="1">
        <v>1930</v>
      </c>
      <c r="D236" s="1" t="s">
        <v>408</v>
      </c>
      <c r="E236" s="1" t="s">
        <v>408</v>
      </c>
      <c r="F236" s="1">
        <v>2900</v>
      </c>
      <c r="G236" s="1">
        <v>2506271</v>
      </c>
      <c r="H236" s="1">
        <v>70</v>
      </c>
      <c r="I236" s="1">
        <v>54990</v>
      </c>
      <c r="J236" s="1" t="s">
        <v>408</v>
      </c>
      <c r="K236" s="1">
        <v>28130</v>
      </c>
      <c r="L236" s="1" t="s">
        <v>408</v>
      </c>
      <c r="M236" s="1">
        <v>4870</v>
      </c>
      <c r="N236" s="1">
        <v>39060</v>
      </c>
      <c r="O236" s="1">
        <v>239200</v>
      </c>
      <c r="P236" s="1">
        <v>536160</v>
      </c>
      <c r="Q236" s="1">
        <v>22660</v>
      </c>
      <c r="R236" s="1">
        <v>972520</v>
      </c>
      <c r="S236" s="1" t="s">
        <v>408</v>
      </c>
      <c r="T236" s="1"/>
      <c r="U236" s="1">
        <v>3294810</v>
      </c>
      <c r="V236" s="1">
        <v>3000</v>
      </c>
      <c r="W236" s="1">
        <v>105660</v>
      </c>
      <c r="X236" s="1"/>
      <c r="Y236" s="1">
        <v>30</v>
      </c>
      <c r="Z236" s="1">
        <v>22430</v>
      </c>
      <c r="AA236" s="1">
        <v>86100</v>
      </c>
      <c r="AB236" s="1">
        <v>45300</v>
      </c>
      <c r="AC236" s="1">
        <v>12230</v>
      </c>
      <c r="AD236" s="1">
        <v>220</v>
      </c>
      <c r="AE236" s="1">
        <v>4070</v>
      </c>
      <c r="AF236" s="1">
        <v>1148790</v>
      </c>
      <c r="AG236" s="1" t="s">
        <v>408</v>
      </c>
      <c r="AH236" s="1">
        <v>2830</v>
      </c>
      <c r="AI236" s="1">
        <v>13340</v>
      </c>
      <c r="AJ236" s="1">
        <v>122220</v>
      </c>
      <c r="AK236" s="1">
        <v>0</v>
      </c>
      <c r="AL236" s="1">
        <v>41330</v>
      </c>
      <c r="AM236" s="1">
        <v>19550</v>
      </c>
      <c r="AN236" s="1">
        <v>320</v>
      </c>
      <c r="AO236" s="1">
        <v>72940</v>
      </c>
      <c r="AP236" s="1">
        <v>232850</v>
      </c>
      <c r="AQ236" s="1">
        <v>18260</v>
      </c>
      <c r="AR236" s="1">
        <v>18840</v>
      </c>
      <c r="AS236" s="1">
        <v>1070</v>
      </c>
      <c r="AT236" s="1">
        <v>70</v>
      </c>
      <c r="AU236" s="1">
        <v>6820</v>
      </c>
      <c r="AV236" s="1">
        <v>17030</v>
      </c>
      <c r="AW236" s="1">
        <v>506650</v>
      </c>
      <c r="AX236" s="1">
        <v>3000</v>
      </c>
      <c r="AY236" s="1">
        <v>6740</v>
      </c>
      <c r="AZ236" s="1">
        <v>940560</v>
      </c>
      <c r="BA236" s="1" t="s">
        <v>408</v>
      </c>
      <c r="BB236" s="1">
        <v>250</v>
      </c>
      <c r="BC236" s="1">
        <v>0</v>
      </c>
      <c r="BD236" s="1">
        <v>0</v>
      </c>
      <c r="BE236" s="1">
        <v>213830</v>
      </c>
      <c r="BF236" s="1">
        <v>0</v>
      </c>
      <c r="BG236" s="1">
        <v>81830</v>
      </c>
      <c r="BH236" s="1">
        <v>3880</v>
      </c>
      <c r="BI236" s="1">
        <v>480</v>
      </c>
      <c r="BJ236" s="1">
        <v>86030</v>
      </c>
      <c r="BK236" s="1">
        <v>92030</v>
      </c>
      <c r="BL236" s="1">
        <v>72430</v>
      </c>
      <c r="BM236" s="1">
        <v>11520</v>
      </c>
      <c r="BN236" s="1">
        <v>86680</v>
      </c>
      <c r="BO236" s="1">
        <v>25580</v>
      </c>
      <c r="BP236" s="1">
        <v>3255860</v>
      </c>
      <c r="BQ236" s="1">
        <v>1443780</v>
      </c>
      <c r="BR236" s="1">
        <v>20590</v>
      </c>
      <c r="BS236" s="1">
        <v>88380</v>
      </c>
      <c r="BT236" s="1">
        <v>10</v>
      </c>
      <c r="BU236" s="1">
        <v>531690</v>
      </c>
      <c r="BV236" s="1">
        <v>66540</v>
      </c>
      <c r="BW236" s="1">
        <v>10</v>
      </c>
      <c r="BX236" s="1">
        <v>30470</v>
      </c>
      <c r="BY236" s="1">
        <v>34930</v>
      </c>
      <c r="BZ236" s="1">
        <v>4500</v>
      </c>
      <c r="CA236" s="1">
        <v>750</v>
      </c>
      <c r="CB236" s="1">
        <v>16200</v>
      </c>
      <c r="CC236" s="1">
        <v>414120</v>
      </c>
      <c r="CD236" s="1">
        <v>209710</v>
      </c>
      <c r="CE236" s="1">
        <v>314470</v>
      </c>
      <c r="CF236" s="1">
        <v>12270</v>
      </c>
      <c r="CG236" s="1">
        <v>218110</v>
      </c>
      <c r="CH236" s="1">
        <v>149090</v>
      </c>
      <c r="CI236" s="1">
        <v>525500</v>
      </c>
      <c r="CJ236" s="1">
        <v>1703690</v>
      </c>
      <c r="CK236" s="1">
        <v>357310</v>
      </c>
      <c r="CL236" s="1">
        <v>350</v>
      </c>
      <c r="CM236" s="1">
        <v>86390</v>
      </c>
      <c r="CN236" s="1">
        <v>271550</v>
      </c>
      <c r="CO236" s="1">
        <v>64910</v>
      </c>
      <c r="CP236" s="1">
        <v>4310</v>
      </c>
      <c r="CQ236" s="1">
        <v>189530</v>
      </c>
      <c r="CR236" s="1">
        <v>399860</v>
      </c>
      <c r="CS236" s="1">
        <v>2360</v>
      </c>
      <c r="CT236" s="1">
        <v>330</v>
      </c>
      <c r="CU236" s="1">
        <v>0</v>
      </c>
      <c r="CV236" s="1">
        <v>0</v>
      </c>
      <c r="CW236" s="1">
        <v>20</v>
      </c>
      <c r="CX236" s="1">
        <v>8260</v>
      </c>
      <c r="CY236" s="1">
        <v>1785070</v>
      </c>
      <c r="CZ236" s="1" t="s">
        <v>408</v>
      </c>
      <c r="DA236" s="1">
        <v>0</v>
      </c>
      <c r="DB236" s="1">
        <v>6123790</v>
      </c>
      <c r="DC236" s="1">
        <v>28960</v>
      </c>
      <c r="DD236" s="1">
        <v>30</v>
      </c>
      <c r="DE236" s="1">
        <v>145600</v>
      </c>
      <c r="DF236" s="1">
        <v>310500</v>
      </c>
      <c r="DG236" s="1">
        <v>71940</v>
      </c>
      <c r="DH236" s="1">
        <v>1864630</v>
      </c>
      <c r="DI236" s="1">
        <v>496104</v>
      </c>
      <c r="DJ236" s="1">
        <v>80490</v>
      </c>
      <c r="DK236" s="1">
        <v>84620</v>
      </c>
      <c r="DL236" s="1">
        <v>4048590</v>
      </c>
      <c r="DM236" s="1">
        <v>41700</v>
      </c>
      <c r="DN236" s="1">
        <v>382700</v>
      </c>
      <c r="DO236" s="1">
        <v>14890</v>
      </c>
      <c r="DP236" s="1">
        <v>1734550</v>
      </c>
      <c r="DQ236" s="1">
        <v>30220</v>
      </c>
      <c r="DR236" s="1" t="s">
        <v>408</v>
      </c>
      <c r="DS236" s="1">
        <v>613810</v>
      </c>
      <c r="DT236" s="1">
        <v>55310</v>
      </c>
      <c r="DU236" s="1">
        <v>263609</v>
      </c>
      <c r="DV236" s="1">
        <v>1840850</v>
      </c>
      <c r="DW236" s="1">
        <v>29000</v>
      </c>
      <c r="DX236" s="1">
        <v>2010</v>
      </c>
      <c r="DY236" s="1">
        <v>1524010</v>
      </c>
      <c r="DZ236" s="1">
        <v>220</v>
      </c>
      <c r="EA236" s="1">
        <v>640</v>
      </c>
      <c r="EB236" s="1">
        <v>496190</v>
      </c>
      <c r="EC236" s="1">
        <v>276000</v>
      </c>
      <c r="ED236" s="1">
        <v>1548840</v>
      </c>
      <c r="EE236" s="1">
        <v>24630</v>
      </c>
      <c r="EF236" s="1">
        <v>188910</v>
      </c>
      <c r="EG236" s="1">
        <v>460</v>
      </c>
      <c r="EH236" s="1">
        <v>2186030</v>
      </c>
      <c r="EI236" s="1">
        <v>3340</v>
      </c>
      <c r="EJ236" s="1">
        <v>8920</v>
      </c>
      <c r="EK236" s="1">
        <v>1212220</v>
      </c>
      <c r="EL236" s="1">
        <v>153850</v>
      </c>
      <c r="EM236" s="1">
        <v>48260</v>
      </c>
      <c r="EN236" s="1">
        <v>2216610</v>
      </c>
      <c r="EO236" s="1">
        <v>81970</v>
      </c>
      <c r="EP236" s="1">
        <v>232840</v>
      </c>
      <c r="EQ236" s="1">
        <v>35900</v>
      </c>
      <c r="ER236" s="1">
        <v>572830</v>
      </c>
      <c r="ES236" s="1">
        <v>83840</v>
      </c>
      <c r="ET236" s="1">
        <v>276120</v>
      </c>
      <c r="EU236" s="1">
        <v>9030</v>
      </c>
      <c r="EV236" s="1">
        <v>3382960</v>
      </c>
      <c r="EW236" s="1">
        <v>0</v>
      </c>
      <c r="EX236" s="1">
        <v>7028590</v>
      </c>
      <c r="EY236" s="1">
        <v>325710</v>
      </c>
      <c r="EZ236" s="1">
        <v>1860690</v>
      </c>
      <c r="FA236" s="1">
        <v>5390</v>
      </c>
      <c r="FB236" s="1">
        <v>3355510</v>
      </c>
      <c r="FC236" s="1">
        <v>141810</v>
      </c>
      <c r="FD236" s="1">
        <v>110570</v>
      </c>
      <c r="FE236" s="1">
        <v>3190</v>
      </c>
      <c r="FF236" s="1">
        <v>770</v>
      </c>
      <c r="FG236" s="1">
        <v>87890</v>
      </c>
      <c r="FH236" s="1">
        <v>10</v>
      </c>
      <c r="FI236" s="1">
        <v>16820</v>
      </c>
      <c r="FJ236" s="1">
        <v>60</v>
      </c>
      <c r="FK236" s="1" t="s">
        <v>408</v>
      </c>
      <c r="FL236" s="1">
        <v>107180</v>
      </c>
      <c r="FM236" s="1">
        <v>248953</v>
      </c>
      <c r="FN236" s="1">
        <v>10</v>
      </c>
      <c r="FO236" s="1">
        <v>166310</v>
      </c>
      <c r="FP236" s="1" t="s">
        <v>408</v>
      </c>
      <c r="FQ236" s="1">
        <v>596510</v>
      </c>
      <c r="FR236" s="1">
        <v>107010</v>
      </c>
      <c r="FS236" s="1" t="s">
        <v>408</v>
      </c>
      <c r="FT236" s="1">
        <v>12890</v>
      </c>
      <c r="FU236" s="1">
        <v>2686160</v>
      </c>
      <c r="FV236" s="1">
        <v>0</v>
      </c>
      <c r="FW236" s="1">
        <v>2310</v>
      </c>
      <c r="FX236" s="1">
        <v>121190</v>
      </c>
      <c r="FY236" s="1">
        <v>3251500</v>
      </c>
      <c r="FZ236" s="1">
        <v>32240</v>
      </c>
      <c r="GA236" s="1">
        <v>93150</v>
      </c>
      <c r="GB236" s="1" t="s">
        <v>408</v>
      </c>
      <c r="GC236" s="1">
        <v>4210</v>
      </c>
      <c r="GD236" s="1">
        <v>80460</v>
      </c>
      <c r="GE236" s="1">
        <v>41100</v>
      </c>
      <c r="GF236" s="1">
        <v>133120</v>
      </c>
      <c r="GG236" s="1">
        <v>343720</v>
      </c>
      <c r="GH236" s="1">
        <v>1380</v>
      </c>
      <c r="GI236" s="1">
        <v>0</v>
      </c>
      <c r="GJ236" s="1">
        <v>30</v>
      </c>
      <c r="GK236" s="1">
        <v>87010</v>
      </c>
      <c r="GL236" s="1">
        <v>27590</v>
      </c>
      <c r="GM236" s="1">
        <v>749680</v>
      </c>
      <c r="GN236" s="1">
        <v>280</v>
      </c>
      <c r="GO236" s="1">
        <v>0</v>
      </c>
      <c r="GP236" s="1">
        <v>13320</v>
      </c>
      <c r="GQ236" s="1">
        <v>134490</v>
      </c>
      <c r="GR236" s="1">
        <v>90</v>
      </c>
      <c r="GS236" s="1">
        <v>0</v>
      </c>
      <c r="GT236" s="1">
        <v>778588</v>
      </c>
      <c r="GU236" s="1">
        <v>48420</v>
      </c>
      <c r="GV236" s="1">
        <v>8893930</v>
      </c>
      <c r="GW236" s="1">
        <v>0</v>
      </c>
      <c r="GX236" s="1">
        <v>20</v>
      </c>
      <c r="GY236" s="1">
        <v>40</v>
      </c>
      <c r="GZ236" s="1">
        <v>90660</v>
      </c>
      <c r="HA236" s="1">
        <v>123000</v>
      </c>
      <c r="HB236" s="1" t="s">
        <v>408</v>
      </c>
      <c r="HC236" s="1">
        <v>47340</v>
      </c>
      <c r="HD236" s="1">
        <v>646530</v>
      </c>
      <c r="HE236" s="1">
        <v>362460</v>
      </c>
      <c r="HF236" s="1">
        <v>269200</v>
      </c>
      <c r="HG236" s="1">
        <v>2000</v>
      </c>
      <c r="HH236" s="1">
        <v>425010</v>
      </c>
      <c r="HI236" s="1">
        <v>18450</v>
      </c>
      <c r="HJ236" s="1">
        <v>5056</v>
      </c>
      <c r="HK236" s="1">
        <v>5100</v>
      </c>
      <c r="HL236" s="1"/>
      <c r="HM236" s="1">
        <v>444370</v>
      </c>
      <c r="HN236" s="1">
        <v>385230</v>
      </c>
      <c r="HO236" s="1">
        <v>10380</v>
      </c>
      <c r="HP236" s="1">
        <v>6850</v>
      </c>
      <c r="HQ236" s="1">
        <v>15510</v>
      </c>
      <c r="HR236" s="1">
        <v>1074640</v>
      </c>
      <c r="HS236" s="1">
        <v>2108221</v>
      </c>
      <c r="HT236" s="1">
        <v>143780</v>
      </c>
      <c r="HU236" s="1" t="s">
        <v>408</v>
      </c>
      <c r="HV236" s="1">
        <v>3425740</v>
      </c>
      <c r="HW236" s="1">
        <v>1230</v>
      </c>
      <c r="HX236" s="1">
        <v>4005</v>
      </c>
      <c r="HY236" s="1">
        <v>400</v>
      </c>
      <c r="HZ236" s="1">
        <v>15100</v>
      </c>
      <c r="IA236" s="1">
        <v>220720</v>
      </c>
      <c r="IB236" s="1">
        <v>110</v>
      </c>
      <c r="IC236" s="1">
        <v>555110</v>
      </c>
      <c r="ID236" s="1">
        <v>115080</v>
      </c>
      <c r="IE236" s="1">
        <v>1970</v>
      </c>
      <c r="IF236" s="1">
        <v>100</v>
      </c>
      <c r="IG236" s="1">
        <v>2060</v>
      </c>
      <c r="IH236" s="1">
        <v>203970</v>
      </c>
      <c r="II236" s="1">
        <v>121400</v>
      </c>
      <c r="IJ236" s="1">
        <v>10</v>
      </c>
      <c r="IK236" s="1">
        <v>10</v>
      </c>
      <c r="IL236" s="1">
        <v>3590</v>
      </c>
      <c r="IM236" s="1">
        <v>279840</v>
      </c>
      <c r="IN236" s="1">
        <v>9200</v>
      </c>
      <c r="IO236" s="1">
        <v>22710</v>
      </c>
      <c r="IP236" s="1">
        <v>130</v>
      </c>
      <c r="IQ236" s="1">
        <v>211990</v>
      </c>
      <c r="IR236" s="1">
        <v>14460</v>
      </c>
      <c r="IS236" s="1">
        <v>1740230</v>
      </c>
      <c r="IT236" s="1">
        <v>199090</v>
      </c>
      <c r="IU236" s="1" t="s">
        <v>408</v>
      </c>
      <c r="IV236" s="1">
        <v>235800</v>
      </c>
      <c r="IW236" s="1">
        <v>100</v>
      </c>
      <c r="IX236" s="1">
        <v>800</v>
      </c>
      <c r="IY236" s="1">
        <v>2736330</v>
      </c>
      <c r="IZ236" s="1">
        <v>305120</v>
      </c>
      <c r="JA236" s="1">
        <v>490</v>
      </c>
      <c r="JB236" s="1">
        <v>174770</v>
      </c>
      <c r="JC236" s="1">
        <v>36100</v>
      </c>
      <c r="JD236" s="1">
        <v>939260</v>
      </c>
      <c r="JE236" s="1">
        <v>2740</v>
      </c>
      <c r="JF236" s="1">
        <v>110</v>
      </c>
      <c r="JG236" s="1">
        <v>165760</v>
      </c>
      <c r="JH236" s="1">
        <v>0</v>
      </c>
      <c r="JI236" s="1">
        <v>3224460</v>
      </c>
      <c r="JJ236" s="1">
        <v>0</v>
      </c>
      <c r="JK236" s="1">
        <v>64460</v>
      </c>
      <c r="JL236" s="1">
        <v>2877770</v>
      </c>
      <c r="JM236" s="1">
        <v>4690</v>
      </c>
      <c r="JN236" s="1">
        <v>0</v>
      </c>
      <c r="JO236" s="1">
        <v>1504430</v>
      </c>
      <c r="JP236" s="1">
        <v>3530</v>
      </c>
      <c r="JQ236" s="1">
        <v>0</v>
      </c>
      <c r="JR236" s="1">
        <v>880</v>
      </c>
      <c r="JS236" s="1">
        <v>3358170</v>
      </c>
      <c r="JT236" s="1">
        <v>11590</v>
      </c>
      <c r="JU236" s="1">
        <v>0</v>
      </c>
      <c r="JV236" s="1">
        <v>6940</v>
      </c>
      <c r="JW236" s="1">
        <v>100</v>
      </c>
      <c r="JX236" s="1">
        <v>15760</v>
      </c>
      <c r="JY236" s="1">
        <v>0</v>
      </c>
      <c r="JZ236" s="1">
        <v>0</v>
      </c>
      <c r="KA236" s="1">
        <v>11130</v>
      </c>
      <c r="KB236" s="1">
        <v>5125104</v>
      </c>
      <c r="KC236" s="1">
        <v>1169020</v>
      </c>
      <c r="KD236" s="1">
        <v>0</v>
      </c>
      <c r="KE236" s="1">
        <v>430</v>
      </c>
      <c r="KF236" s="1">
        <v>136340</v>
      </c>
      <c r="KG236" s="1">
        <v>196690</v>
      </c>
      <c r="KH236" s="1">
        <v>82880</v>
      </c>
      <c r="KI236" s="1">
        <v>119650</v>
      </c>
      <c r="KJ236" s="1">
        <v>16740</v>
      </c>
      <c r="KK236" s="1">
        <v>35560</v>
      </c>
      <c r="KL236" s="1">
        <v>4980</v>
      </c>
      <c r="KM236" s="1">
        <v>840</v>
      </c>
      <c r="KN236" s="1">
        <v>3410</v>
      </c>
      <c r="KO236" s="1">
        <v>78140</v>
      </c>
      <c r="KP236" s="1" t="s">
        <v>408</v>
      </c>
      <c r="KQ236" s="1">
        <v>0</v>
      </c>
      <c r="KR236" s="1">
        <v>850740</v>
      </c>
      <c r="KS236" s="1">
        <v>40</v>
      </c>
      <c r="KT236" s="1">
        <v>2968290</v>
      </c>
      <c r="KU236" s="1">
        <v>1050</v>
      </c>
      <c r="KV236" s="1">
        <v>32710</v>
      </c>
      <c r="KW236" s="1">
        <v>1930</v>
      </c>
      <c r="KX236" s="1" t="s">
        <v>408</v>
      </c>
      <c r="KY236" s="1">
        <v>10</v>
      </c>
      <c r="KZ236" s="1">
        <v>1040</v>
      </c>
      <c r="LA236" s="1" t="s">
        <v>408</v>
      </c>
      <c r="LB236" s="1">
        <v>4550</v>
      </c>
      <c r="LC236" s="1">
        <v>1060</v>
      </c>
      <c r="LD236" s="1">
        <v>8630</v>
      </c>
      <c r="LE236" s="1">
        <v>26941470</v>
      </c>
      <c r="LF236" s="1">
        <v>390</v>
      </c>
      <c r="LG236" s="1">
        <v>536820</v>
      </c>
      <c r="LH236" s="1">
        <v>3060</v>
      </c>
      <c r="LI236" s="1">
        <v>218040</v>
      </c>
      <c r="LJ236" s="1">
        <v>0</v>
      </c>
      <c r="LK236" s="1">
        <v>0</v>
      </c>
      <c r="LL236" s="1">
        <v>10</v>
      </c>
      <c r="LM236" s="1">
        <v>13910</v>
      </c>
      <c r="LN236" s="1">
        <v>679500</v>
      </c>
      <c r="LO236" s="1">
        <v>121690</v>
      </c>
      <c r="LP236" s="1">
        <v>720</v>
      </c>
      <c r="LQ236" s="1">
        <v>1000</v>
      </c>
      <c r="LR236" s="1">
        <v>20</v>
      </c>
      <c r="LS236" s="1">
        <v>21110</v>
      </c>
      <c r="LT236" s="1">
        <v>1143120</v>
      </c>
      <c r="LU236" s="1">
        <v>15970</v>
      </c>
      <c r="LV236" s="1">
        <v>5250</v>
      </c>
      <c r="LW236" s="1">
        <v>2010</v>
      </c>
      <c r="LX236" s="1">
        <v>0</v>
      </c>
      <c r="LY236" s="1">
        <v>144930</v>
      </c>
      <c r="LZ236" s="1">
        <v>50</v>
      </c>
      <c r="MA236" s="1">
        <v>289940</v>
      </c>
      <c r="MB236" s="1">
        <v>1510</v>
      </c>
      <c r="MC236" s="1">
        <v>740</v>
      </c>
      <c r="MD236" s="1">
        <v>340</v>
      </c>
      <c r="ME236" s="1" t="s">
        <v>408</v>
      </c>
      <c r="MF236" s="1">
        <v>2000</v>
      </c>
      <c r="MG236" s="1">
        <v>160</v>
      </c>
      <c r="MH236" s="1" t="s">
        <v>408</v>
      </c>
      <c r="MI236" s="1">
        <v>334570</v>
      </c>
      <c r="MJ236" s="1">
        <v>134980</v>
      </c>
      <c r="MK236" s="1">
        <v>321360</v>
      </c>
      <c r="ML236" s="1">
        <v>0</v>
      </c>
      <c r="MM236" s="1">
        <v>670</v>
      </c>
      <c r="MN236" s="1">
        <v>6490</v>
      </c>
      <c r="MO236" s="1">
        <v>18280</v>
      </c>
      <c r="MP236" s="1">
        <v>10430</v>
      </c>
      <c r="MQ236" s="1" t="s">
        <v>408</v>
      </c>
      <c r="MR236" s="1">
        <v>479920</v>
      </c>
      <c r="MS236" s="1">
        <v>1100</v>
      </c>
      <c r="MT236" s="1">
        <v>843380</v>
      </c>
      <c r="MU236" s="1">
        <v>23490</v>
      </c>
      <c r="MV236" s="1">
        <v>148580</v>
      </c>
      <c r="MW236" s="1">
        <v>43260</v>
      </c>
      <c r="MX236" s="1">
        <v>15670</v>
      </c>
      <c r="MY236" s="1">
        <v>6330</v>
      </c>
      <c r="MZ236" s="1">
        <v>20600</v>
      </c>
      <c r="NA236" s="1">
        <v>1530</v>
      </c>
      <c r="NB236" s="1">
        <v>180</v>
      </c>
      <c r="NC236" s="1">
        <v>20800</v>
      </c>
      <c r="ND236" s="1">
        <v>1179050</v>
      </c>
      <c r="NE236" s="1">
        <v>330</v>
      </c>
      <c r="NF236" s="1">
        <v>3202741</v>
      </c>
      <c r="NG236" s="1">
        <v>59350</v>
      </c>
      <c r="NH236" s="1">
        <v>4000</v>
      </c>
      <c r="NI236" s="1">
        <v>80920</v>
      </c>
      <c r="NJ236" s="1">
        <v>11180</v>
      </c>
      <c r="NK236" s="1">
        <v>3385850</v>
      </c>
      <c r="NL236" s="1">
        <v>154600</v>
      </c>
      <c r="NM236" s="1">
        <v>141650</v>
      </c>
      <c r="NN236" s="1">
        <v>96690</v>
      </c>
      <c r="NO236" s="1">
        <v>457470</v>
      </c>
      <c r="NP236" s="1">
        <v>2610</v>
      </c>
      <c r="NQ236" s="1">
        <v>26000</v>
      </c>
      <c r="NR236" s="1">
        <v>2100</v>
      </c>
      <c r="NS236" s="1">
        <v>509866</v>
      </c>
      <c r="NT236" s="1">
        <v>659320</v>
      </c>
      <c r="NU236" s="1">
        <v>40</v>
      </c>
      <c r="NV236" s="1">
        <v>2937030</v>
      </c>
      <c r="NW236" s="1">
        <v>231180</v>
      </c>
      <c r="NX236" s="1">
        <v>515190</v>
      </c>
      <c r="NY236" s="1">
        <v>0</v>
      </c>
      <c r="NZ236" s="1">
        <v>800980</v>
      </c>
      <c r="OA236" s="1">
        <v>37400</v>
      </c>
      <c r="OB236" s="1">
        <v>44850</v>
      </c>
      <c r="OC236" s="1">
        <v>4200512</v>
      </c>
      <c r="OD236" s="1">
        <v>580</v>
      </c>
      <c r="OE236" s="1">
        <v>235110</v>
      </c>
      <c r="OF236" s="1">
        <v>52970</v>
      </c>
      <c r="OG236" s="1">
        <v>258750</v>
      </c>
      <c r="OH236" s="1">
        <v>0</v>
      </c>
      <c r="OI236" s="1">
        <v>502350</v>
      </c>
      <c r="OJ236" s="1">
        <v>2942680</v>
      </c>
      <c r="OK236" s="1">
        <v>286540</v>
      </c>
      <c r="OL236" s="1">
        <v>710</v>
      </c>
      <c r="OM236" s="1">
        <v>270</v>
      </c>
      <c r="ON236" s="1">
        <v>190</v>
      </c>
      <c r="OO236" s="1">
        <v>8770</v>
      </c>
      <c r="OP236" s="1">
        <v>38650</v>
      </c>
      <c r="OQ236" s="1">
        <v>1650</v>
      </c>
      <c r="OR236" s="13">
        <f t="shared" si="22"/>
        <v>186941410</v>
      </c>
      <c r="OS236" s="1">
        <f t="shared" si="23"/>
        <v>2496670</v>
      </c>
      <c r="OT236" s="1">
        <f t="shared" si="27"/>
        <v>1235830</v>
      </c>
      <c r="OU236" s="1">
        <f t="shared" si="27"/>
        <v>4146940</v>
      </c>
      <c r="OV236" s="1">
        <f t="shared" si="27"/>
        <v>550</v>
      </c>
      <c r="OW236" s="1">
        <f t="shared" si="27"/>
        <v>627800</v>
      </c>
      <c r="OX236" s="1"/>
      <c r="OY236" s="1">
        <f t="shared" si="27"/>
        <v>324570</v>
      </c>
      <c r="OZ236" s="1">
        <f t="shared" si="27"/>
        <v>3338579</v>
      </c>
      <c r="PA236" s="1">
        <f t="shared" si="27"/>
        <v>3811900</v>
      </c>
      <c r="PB236" s="1">
        <f t="shared" si="27"/>
        <v>725510</v>
      </c>
      <c r="PC236" s="1">
        <f t="shared" si="27"/>
        <v>330</v>
      </c>
      <c r="PD236" s="1">
        <f t="shared" si="27"/>
        <v>23907730</v>
      </c>
      <c r="PE236" s="1">
        <f t="shared" si="27"/>
        <v>1811060</v>
      </c>
      <c r="PF236" s="1">
        <f t="shared" si="27"/>
        <v>1994420</v>
      </c>
      <c r="PG236" s="1">
        <f t="shared" si="27"/>
        <v>8594620</v>
      </c>
      <c r="PH236" s="1">
        <f t="shared" si="27"/>
        <v>5338430</v>
      </c>
      <c r="PI236" s="1">
        <f t="shared" si="27"/>
        <v>75183196</v>
      </c>
      <c r="PJ236" s="1">
        <f t="shared" si="27"/>
        <v>2443790</v>
      </c>
      <c r="PK236" s="1">
        <f t="shared" si="27"/>
        <v>954073</v>
      </c>
      <c r="PL236" s="1">
        <f t="shared" si="27"/>
        <v>37410</v>
      </c>
      <c r="PM236" s="1">
        <f t="shared" si="27"/>
        <v>49968002</v>
      </c>
    </row>
    <row r="237" spans="1:429" x14ac:dyDescent="0.3">
      <c r="A237" s="4" t="s">
        <v>643</v>
      </c>
      <c r="B237" s="1">
        <v>1887060</v>
      </c>
      <c r="C237" s="1">
        <v>1080</v>
      </c>
      <c r="D237" s="1" t="s">
        <v>408</v>
      </c>
      <c r="E237" s="1" t="s">
        <v>408</v>
      </c>
      <c r="F237" s="1">
        <v>1110</v>
      </c>
      <c r="G237" s="1">
        <v>1479497</v>
      </c>
      <c r="H237" s="1">
        <v>20</v>
      </c>
      <c r="I237" s="1">
        <v>24120</v>
      </c>
      <c r="J237" s="1" t="s">
        <v>408</v>
      </c>
      <c r="K237" s="1">
        <v>20550</v>
      </c>
      <c r="L237" s="1" t="s">
        <v>408</v>
      </c>
      <c r="M237" s="1">
        <v>4250</v>
      </c>
      <c r="N237" s="1">
        <v>13680</v>
      </c>
      <c r="O237" s="1">
        <v>293730</v>
      </c>
      <c r="P237" s="1">
        <v>619490</v>
      </c>
      <c r="Q237" s="1">
        <v>8630</v>
      </c>
      <c r="R237" s="1">
        <v>743360</v>
      </c>
      <c r="S237" s="1" t="s">
        <v>408</v>
      </c>
      <c r="T237" s="1"/>
      <c r="U237" s="1">
        <v>4797010</v>
      </c>
      <c r="V237" s="1">
        <v>15510</v>
      </c>
      <c r="W237" s="1">
        <v>103150</v>
      </c>
      <c r="X237" s="1"/>
      <c r="Y237" s="1">
        <v>0</v>
      </c>
      <c r="Z237" s="1">
        <v>8180</v>
      </c>
      <c r="AA237" s="1">
        <v>163210</v>
      </c>
      <c r="AB237" s="1">
        <v>31000</v>
      </c>
      <c r="AC237" s="1">
        <v>35200</v>
      </c>
      <c r="AD237" s="1">
        <v>650</v>
      </c>
      <c r="AE237" s="1">
        <v>9000</v>
      </c>
      <c r="AF237" s="1">
        <v>2225990</v>
      </c>
      <c r="AG237" s="1" t="s">
        <v>408</v>
      </c>
      <c r="AH237" s="1">
        <v>3340</v>
      </c>
      <c r="AI237" s="1">
        <v>13440</v>
      </c>
      <c r="AJ237" s="1">
        <v>100300</v>
      </c>
      <c r="AK237" s="1">
        <v>0</v>
      </c>
      <c r="AL237" s="1">
        <v>17550</v>
      </c>
      <c r="AM237" s="1">
        <v>66880</v>
      </c>
      <c r="AN237" s="1">
        <v>20</v>
      </c>
      <c r="AO237" s="1">
        <v>106070</v>
      </c>
      <c r="AP237" s="1">
        <v>84180</v>
      </c>
      <c r="AQ237" s="1">
        <v>12650</v>
      </c>
      <c r="AR237" s="1">
        <v>15610</v>
      </c>
      <c r="AS237" s="1">
        <v>13810</v>
      </c>
      <c r="AT237" s="1">
        <v>10</v>
      </c>
      <c r="AU237" s="1">
        <v>82560</v>
      </c>
      <c r="AV237" s="1">
        <v>0</v>
      </c>
      <c r="AW237" s="1">
        <v>16800</v>
      </c>
      <c r="AX237" s="1">
        <v>37820</v>
      </c>
      <c r="AY237" s="1">
        <v>1620</v>
      </c>
      <c r="AZ237" s="1">
        <v>2112190</v>
      </c>
      <c r="BA237" s="1" t="s">
        <v>408</v>
      </c>
      <c r="BB237" s="1">
        <v>170</v>
      </c>
      <c r="BC237" s="1">
        <v>0</v>
      </c>
      <c r="BD237" s="1">
        <v>0</v>
      </c>
      <c r="BE237" s="1">
        <v>90610</v>
      </c>
      <c r="BF237" s="1">
        <v>0</v>
      </c>
      <c r="BG237" s="1">
        <v>291570</v>
      </c>
      <c r="BH237" s="1">
        <v>18650</v>
      </c>
      <c r="BI237" s="1">
        <v>200</v>
      </c>
      <c r="BJ237" s="1">
        <v>126410</v>
      </c>
      <c r="BK237" s="1">
        <v>208200</v>
      </c>
      <c r="BL237" s="1">
        <v>148840</v>
      </c>
      <c r="BM237" s="1">
        <v>11750</v>
      </c>
      <c r="BN237" s="1">
        <v>203600</v>
      </c>
      <c r="BO237" s="1">
        <v>31000</v>
      </c>
      <c r="BP237" s="1">
        <v>2314550</v>
      </c>
      <c r="BQ237" s="1">
        <v>688170</v>
      </c>
      <c r="BR237" s="1">
        <v>83570</v>
      </c>
      <c r="BS237" s="1">
        <v>217650</v>
      </c>
      <c r="BT237" s="1">
        <v>8210</v>
      </c>
      <c r="BU237" s="1">
        <v>149810</v>
      </c>
      <c r="BV237" s="1">
        <v>293230</v>
      </c>
      <c r="BW237" s="1">
        <v>20</v>
      </c>
      <c r="BX237" s="1">
        <v>46772</v>
      </c>
      <c r="BY237" s="1">
        <v>1110</v>
      </c>
      <c r="BZ237" s="1">
        <v>12700</v>
      </c>
      <c r="CA237" s="1">
        <v>600</v>
      </c>
      <c r="CB237" s="1">
        <v>5880</v>
      </c>
      <c r="CC237" s="1">
        <v>450510</v>
      </c>
      <c r="CD237" s="1">
        <v>36200</v>
      </c>
      <c r="CE237" s="1">
        <v>438150</v>
      </c>
      <c r="CF237" s="1">
        <v>7410</v>
      </c>
      <c r="CG237" s="1">
        <v>163850</v>
      </c>
      <c r="CH237" s="1">
        <v>61540</v>
      </c>
      <c r="CI237" s="1">
        <v>96430</v>
      </c>
      <c r="CJ237" s="1">
        <v>1945900</v>
      </c>
      <c r="CK237" s="1">
        <v>500260</v>
      </c>
      <c r="CL237" s="1">
        <v>650</v>
      </c>
      <c r="CM237" s="1">
        <v>69280</v>
      </c>
      <c r="CN237" s="1">
        <v>334460</v>
      </c>
      <c r="CO237" s="1">
        <v>65620</v>
      </c>
      <c r="CP237" s="1">
        <v>12530</v>
      </c>
      <c r="CQ237" s="1">
        <v>164830</v>
      </c>
      <c r="CR237" s="1">
        <v>259500</v>
      </c>
      <c r="CS237" s="1">
        <v>60</v>
      </c>
      <c r="CT237" s="1">
        <v>13820</v>
      </c>
      <c r="CU237" s="1">
        <v>1050</v>
      </c>
      <c r="CV237" s="1">
        <v>850</v>
      </c>
      <c r="CW237" s="1">
        <v>10</v>
      </c>
      <c r="CX237" s="1">
        <v>4170</v>
      </c>
      <c r="CY237" s="1">
        <v>1143420</v>
      </c>
      <c r="CZ237" s="1" t="s">
        <v>408</v>
      </c>
      <c r="DA237" s="1">
        <v>0</v>
      </c>
      <c r="DB237" s="1">
        <v>9979795</v>
      </c>
      <c r="DC237" s="1">
        <v>49370</v>
      </c>
      <c r="DD237" s="1">
        <v>0</v>
      </c>
      <c r="DE237" s="1">
        <v>58490</v>
      </c>
      <c r="DF237" s="1">
        <v>378220</v>
      </c>
      <c r="DG237" s="1">
        <v>32910</v>
      </c>
      <c r="DH237" s="1">
        <v>724580</v>
      </c>
      <c r="DI237" s="1">
        <v>0</v>
      </c>
      <c r="DJ237" s="1">
        <v>75340</v>
      </c>
      <c r="DK237" s="1">
        <v>333390</v>
      </c>
      <c r="DL237" s="1">
        <v>4830760</v>
      </c>
      <c r="DM237" s="1">
        <v>46180</v>
      </c>
      <c r="DN237" s="1">
        <v>1343400</v>
      </c>
      <c r="DO237" s="1">
        <v>62170</v>
      </c>
      <c r="DP237" s="1">
        <v>1120040</v>
      </c>
      <c r="DQ237" s="1">
        <v>7060</v>
      </c>
      <c r="DR237" s="1" t="s">
        <v>408</v>
      </c>
      <c r="DS237" s="1">
        <v>466030</v>
      </c>
      <c r="DT237" s="1">
        <v>54250</v>
      </c>
      <c r="DU237" s="1">
        <v>308320</v>
      </c>
      <c r="DV237" s="1">
        <v>2056996</v>
      </c>
      <c r="DW237" s="1">
        <v>5830</v>
      </c>
      <c r="DX237" s="1">
        <v>9120</v>
      </c>
      <c r="DY237" s="1">
        <v>343170</v>
      </c>
      <c r="DZ237" s="1">
        <v>1320</v>
      </c>
      <c r="EA237" s="1">
        <v>1250</v>
      </c>
      <c r="EB237" s="1">
        <v>257080</v>
      </c>
      <c r="EC237" s="1">
        <v>300</v>
      </c>
      <c r="ED237" s="1">
        <v>3273980</v>
      </c>
      <c r="EE237" s="1">
        <v>49830</v>
      </c>
      <c r="EF237" s="1">
        <v>215810</v>
      </c>
      <c r="EG237" s="1">
        <v>0</v>
      </c>
      <c r="EH237" s="1">
        <v>1780860</v>
      </c>
      <c r="EI237" s="1">
        <v>0</v>
      </c>
      <c r="EJ237" s="1">
        <v>63080</v>
      </c>
      <c r="EK237" s="1">
        <v>2003300</v>
      </c>
      <c r="EL237" s="1">
        <v>199100</v>
      </c>
      <c r="EM237" s="1">
        <v>247530</v>
      </c>
      <c r="EN237" s="1">
        <v>7216500</v>
      </c>
      <c r="EO237" s="1">
        <v>1092330</v>
      </c>
      <c r="EP237" s="1">
        <v>338350</v>
      </c>
      <c r="EQ237" s="1">
        <v>29300</v>
      </c>
      <c r="ER237" s="1">
        <v>935630</v>
      </c>
      <c r="ES237" s="1">
        <v>32460</v>
      </c>
      <c r="ET237" s="1">
        <v>242100</v>
      </c>
      <c r="EU237" s="1">
        <v>6530</v>
      </c>
      <c r="EV237" s="1">
        <v>974030</v>
      </c>
      <c r="EW237" s="1">
        <v>0</v>
      </c>
      <c r="EX237" s="1">
        <v>3581530</v>
      </c>
      <c r="EY237" s="1">
        <v>264440</v>
      </c>
      <c r="EZ237" s="1">
        <v>1348380</v>
      </c>
      <c r="FA237" s="1">
        <v>780</v>
      </c>
      <c r="FB237" s="1">
        <v>2217350</v>
      </c>
      <c r="FC237" s="1">
        <v>184920</v>
      </c>
      <c r="FD237" s="1">
        <v>421320</v>
      </c>
      <c r="FE237" s="1">
        <v>4240</v>
      </c>
      <c r="FF237" s="1">
        <v>900</v>
      </c>
      <c r="FG237" s="1">
        <v>100300</v>
      </c>
      <c r="FH237" s="1">
        <v>10</v>
      </c>
      <c r="FI237" s="1">
        <v>25800</v>
      </c>
      <c r="FJ237" s="1">
        <v>0</v>
      </c>
      <c r="FK237" s="1" t="s">
        <v>408</v>
      </c>
      <c r="FL237" s="1">
        <v>167420</v>
      </c>
      <c r="FM237" s="1">
        <v>290288</v>
      </c>
      <c r="FN237" s="1">
        <v>0</v>
      </c>
      <c r="FO237" s="1">
        <v>163100</v>
      </c>
      <c r="FP237" s="1" t="s">
        <v>408</v>
      </c>
      <c r="FQ237" s="1">
        <v>556410</v>
      </c>
      <c r="FR237" s="1">
        <v>105240</v>
      </c>
      <c r="FS237" s="1" t="s">
        <v>408</v>
      </c>
      <c r="FT237" s="1">
        <v>15350</v>
      </c>
      <c r="FU237" s="1">
        <v>15850570</v>
      </c>
      <c r="FV237" s="1">
        <v>89270</v>
      </c>
      <c r="FW237" s="1">
        <v>17860</v>
      </c>
      <c r="FX237" s="1">
        <v>172820</v>
      </c>
      <c r="FY237" s="1">
        <v>13754310</v>
      </c>
      <c r="FZ237" s="1">
        <v>50220</v>
      </c>
      <c r="GA237" s="1">
        <v>395100</v>
      </c>
      <c r="GB237" s="1" t="s">
        <v>408</v>
      </c>
      <c r="GC237" s="1">
        <v>18900</v>
      </c>
      <c r="GD237" s="1">
        <v>69410</v>
      </c>
      <c r="GE237" s="1">
        <v>48500</v>
      </c>
      <c r="GF237" s="1">
        <v>142730</v>
      </c>
      <c r="GG237" s="1">
        <v>359800</v>
      </c>
      <c r="GH237" s="1">
        <v>3260</v>
      </c>
      <c r="GI237" s="1">
        <v>1440</v>
      </c>
      <c r="GJ237" s="1">
        <v>10</v>
      </c>
      <c r="GK237" s="1">
        <v>40500</v>
      </c>
      <c r="GL237" s="1">
        <v>9220</v>
      </c>
      <c r="GM237" s="1">
        <v>630430</v>
      </c>
      <c r="GN237" s="1">
        <v>420</v>
      </c>
      <c r="GO237" s="1">
        <v>0</v>
      </c>
      <c r="GP237" s="1">
        <v>7990</v>
      </c>
      <c r="GQ237" s="1">
        <v>529090</v>
      </c>
      <c r="GR237" s="1">
        <v>811220</v>
      </c>
      <c r="GS237" s="1">
        <v>0</v>
      </c>
      <c r="GT237" s="1">
        <v>802750</v>
      </c>
      <c r="GU237" s="1">
        <v>23840</v>
      </c>
      <c r="GV237" s="1">
        <v>11993725</v>
      </c>
      <c r="GW237" s="1">
        <v>2610</v>
      </c>
      <c r="GX237" s="1">
        <v>0</v>
      </c>
      <c r="GY237" s="1">
        <v>0</v>
      </c>
      <c r="GZ237" s="1">
        <v>14790</v>
      </c>
      <c r="HA237" s="1">
        <v>25700</v>
      </c>
      <c r="HB237" s="1" t="s">
        <v>408</v>
      </c>
      <c r="HC237" s="1">
        <v>134820</v>
      </c>
      <c r="HD237" s="1">
        <v>422120</v>
      </c>
      <c r="HE237" s="1">
        <v>483230</v>
      </c>
      <c r="HF237" s="1">
        <v>125740</v>
      </c>
      <c r="HG237" s="1">
        <v>4850</v>
      </c>
      <c r="HH237" s="1">
        <v>10000</v>
      </c>
      <c r="HI237" s="1">
        <v>47530</v>
      </c>
      <c r="HJ237" s="1">
        <v>9500</v>
      </c>
      <c r="HK237" s="1">
        <v>200</v>
      </c>
      <c r="HL237" s="1"/>
      <c r="HM237" s="1">
        <v>441920</v>
      </c>
      <c r="HN237" s="1">
        <v>915715</v>
      </c>
      <c r="HO237" s="1">
        <v>14940</v>
      </c>
      <c r="HP237" s="1">
        <v>1160</v>
      </c>
      <c r="HQ237" s="1">
        <v>100180</v>
      </c>
      <c r="HR237" s="1">
        <v>307830</v>
      </c>
      <c r="HS237" s="1">
        <v>2188592</v>
      </c>
      <c r="HT237" s="1">
        <v>320690</v>
      </c>
      <c r="HU237" s="1" t="s">
        <v>408</v>
      </c>
      <c r="HV237" s="1">
        <v>2112850</v>
      </c>
      <c r="HW237" s="1">
        <v>0</v>
      </c>
      <c r="HX237" s="1">
        <v>34201</v>
      </c>
      <c r="HY237" s="1">
        <v>8940</v>
      </c>
      <c r="HZ237" s="1">
        <v>34440</v>
      </c>
      <c r="IA237" s="1">
        <v>440700</v>
      </c>
      <c r="IB237" s="1">
        <v>0</v>
      </c>
      <c r="IC237" s="1">
        <v>566490</v>
      </c>
      <c r="ID237" s="1">
        <v>224280</v>
      </c>
      <c r="IE237" s="1">
        <v>3590</v>
      </c>
      <c r="IF237" s="1">
        <v>100</v>
      </c>
      <c r="IG237" s="1">
        <v>20000</v>
      </c>
      <c r="IH237" s="1">
        <v>232620</v>
      </c>
      <c r="II237" s="1">
        <v>252170</v>
      </c>
      <c r="IJ237" s="1">
        <v>190</v>
      </c>
      <c r="IK237" s="1">
        <v>30</v>
      </c>
      <c r="IL237" s="1">
        <v>8250</v>
      </c>
      <c r="IM237" s="1">
        <v>314290</v>
      </c>
      <c r="IN237" s="1">
        <v>4980</v>
      </c>
      <c r="IO237" s="1">
        <v>92710</v>
      </c>
      <c r="IP237" s="1">
        <v>0</v>
      </c>
      <c r="IQ237" s="1">
        <v>216070</v>
      </c>
      <c r="IR237" s="1">
        <v>8990</v>
      </c>
      <c r="IS237" s="1">
        <v>540080</v>
      </c>
      <c r="IT237" s="1">
        <v>248130</v>
      </c>
      <c r="IU237" s="1" t="s">
        <v>408</v>
      </c>
      <c r="IV237" s="1">
        <v>221870</v>
      </c>
      <c r="IW237" s="1">
        <v>0</v>
      </c>
      <c r="IX237" s="1">
        <v>20</v>
      </c>
      <c r="IY237" s="1">
        <v>4937520</v>
      </c>
      <c r="IZ237" s="1">
        <v>387560</v>
      </c>
      <c r="JA237" s="1">
        <v>200</v>
      </c>
      <c r="JB237" s="1">
        <v>3780</v>
      </c>
      <c r="JC237" s="1">
        <v>39330</v>
      </c>
      <c r="JD237" s="1">
        <v>3768040</v>
      </c>
      <c r="JE237" s="1">
        <v>780</v>
      </c>
      <c r="JF237" s="1">
        <v>2750</v>
      </c>
      <c r="JG237" s="1">
        <v>295820</v>
      </c>
      <c r="JH237" s="1">
        <v>510</v>
      </c>
      <c r="JI237" s="1">
        <v>2884340</v>
      </c>
      <c r="JJ237" s="1">
        <v>200010</v>
      </c>
      <c r="JK237" s="1">
        <v>49700</v>
      </c>
      <c r="JL237" s="1">
        <v>134580</v>
      </c>
      <c r="JM237" s="1">
        <v>3700</v>
      </c>
      <c r="JN237" s="1">
        <v>1460</v>
      </c>
      <c r="JO237" s="1">
        <v>1088790</v>
      </c>
      <c r="JP237" s="1">
        <v>620</v>
      </c>
      <c r="JQ237" s="1">
        <v>10</v>
      </c>
      <c r="JR237" s="1">
        <v>0</v>
      </c>
      <c r="JS237" s="1">
        <v>6270302</v>
      </c>
      <c r="JT237" s="1">
        <v>40090</v>
      </c>
      <c r="JU237" s="1">
        <v>0</v>
      </c>
      <c r="JV237" s="1">
        <v>35620</v>
      </c>
      <c r="JW237" s="1">
        <v>3790</v>
      </c>
      <c r="JX237" s="1">
        <v>300</v>
      </c>
      <c r="JY237" s="1">
        <v>7270</v>
      </c>
      <c r="JZ237" s="1">
        <v>200</v>
      </c>
      <c r="KA237" s="1">
        <v>2050</v>
      </c>
      <c r="KB237" s="1">
        <v>4212064</v>
      </c>
      <c r="KC237" s="1">
        <v>970830</v>
      </c>
      <c r="KD237" s="1">
        <v>0</v>
      </c>
      <c r="KE237" s="1">
        <v>10</v>
      </c>
      <c r="KF237" s="1">
        <v>26930</v>
      </c>
      <c r="KG237" s="1">
        <v>184010</v>
      </c>
      <c r="KH237" s="1">
        <v>68600</v>
      </c>
      <c r="KI237" s="1">
        <v>189170</v>
      </c>
      <c r="KJ237" s="1">
        <v>0</v>
      </c>
      <c r="KK237" s="1">
        <v>23050</v>
      </c>
      <c r="KL237" s="1">
        <v>530</v>
      </c>
      <c r="KM237" s="1">
        <v>4160</v>
      </c>
      <c r="KN237" s="1">
        <v>200</v>
      </c>
      <c r="KO237" s="1">
        <v>75730</v>
      </c>
      <c r="KP237" s="1" t="s">
        <v>408</v>
      </c>
      <c r="KQ237" s="1">
        <v>200</v>
      </c>
      <c r="KR237" s="1">
        <v>947590</v>
      </c>
      <c r="KS237" s="1">
        <v>0</v>
      </c>
      <c r="KT237" s="1">
        <v>2711830</v>
      </c>
      <c r="KU237" s="1">
        <v>1110</v>
      </c>
      <c r="KV237" s="1">
        <v>10480</v>
      </c>
      <c r="KW237" s="1">
        <v>2200</v>
      </c>
      <c r="KX237" s="1" t="s">
        <v>408</v>
      </c>
      <c r="KY237" s="1">
        <v>0</v>
      </c>
      <c r="KZ237" s="1">
        <v>50</v>
      </c>
      <c r="LA237" s="1" t="s">
        <v>408</v>
      </c>
      <c r="LB237" s="1">
        <v>40</v>
      </c>
      <c r="LC237" s="1">
        <v>6240</v>
      </c>
      <c r="LD237" s="1">
        <v>800100</v>
      </c>
      <c r="LE237" s="1">
        <v>27598430</v>
      </c>
      <c r="LF237" s="1">
        <v>1050</v>
      </c>
      <c r="LG237" s="1">
        <v>620310</v>
      </c>
      <c r="LH237" s="1">
        <v>1340</v>
      </c>
      <c r="LI237" s="1">
        <v>238960</v>
      </c>
      <c r="LJ237" s="1">
        <v>0</v>
      </c>
      <c r="LK237" s="1">
        <v>0</v>
      </c>
      <c r="LL237" s="1">
        <v>20</v>
      </c>
      <c r="LM237" s="1">
        <v>12130</v>
      </c>
      <c r="LN237" s="1">
        <v>253990</v>
      </c>
      <c r="LO237" s="1">
        <v>292810</v>
      </c>
      <c r="LP237" s="1">
        <v>34500</v>
      </c>
      <c r="LQ237" s="1">
        <v>38000</v>
      </c>
      <c r="LR237" s="1">
        <v>10</v>
      </c>
      <c r="LS237" s="1">
        <v>12850</v>
      </c>
      <c r="LT237" s="1">
        <v>1420510</v>
      </c>
      <c r="LU237" s="1">
        <v>56180</v>
      </c>
      <c r="LV237" s="1">
        <v>20</v>
      </c>
      <c r="LW237" s="1">
        <v>10</v>
      </c>
      <c r="LX237" s="1">
        <v>190</v>
      </c>
      <c r="LY237" s="1">
        <v>193380</v>
      </c>
      <c r="LZ237" s="1">
        <v>50</v>
      </c>
      <c r="MA237" s="1">
        <v>279030</v>
      </c>
      <c r="MB237" s="1">
        <v>10</v>
      </c>
      <c r="MC237" s="1">
        <v>174600</v>
      </c>
      <c r="MD237" s="1">
        <v>6910</v>
      </c>
      <c r="ME237" s="1" t="s">
        <v>408</v>
      </c>
      <c r="MF237" s="1">
        <v>3500</v>
      </c>
      <c r="MG237" s="1">
        <v>0</v>
      </c>
      <c r="MH237" s="1" t="s">
        <v>408</v>
      </c>
      <c r="MI237" s="1">
        <v>159710</v>
      </c>
      <c r="MJ237" s="1">
        <v>253970</v>
      </c>
      <c r="MK237" s="1">
        <v>212930</v>
      </c>
      <c r="ML237" s="1">
        <v>0</v>
      </c>
      <c r="MM237" s="1">
        <v>211690</v>
      </c>
      <c r="MN237" s="1">
        <v>28430</v>
      </c>
      <c r="MO237" s="1">
        <v>22040</v>
      </c>
      <c r="MP237" s="1">
        <v>21510</v>
      </c>
      <c r="MQ237" s="1" t="s">
        <v>408</v>
      </c>
      <c r="MR237" s="1">
        <v>151200</v>
      </c>
      <c r="MS237" s="1">
        <v>1000</v>
      </c>
      <c r="MT237" s="1">
        <v>445640</v>
      </c>
      <c r="MU237" s="1">
        <v>13799</v>
      </c>
      <c r="MV237" s="1">
        <v>55000</v>
      </c>
      <c r="MW237" s="1">
        <v>0</v>
      </c>
      <c r="MX237" s="1">
        <v>22110</v>
      </c>
      <c r="MY237" s="1">
        <v>12020</v>
      </c>
      <c r="MZ237" s="1">
        <v>6420</v>
      </c>
      <c r="NA237" s="1">
        <v>240</v>
      </c>
      <c r="NB237" s="1">
        <v>110</v>
      </c>
      <c r="NC237" s="1">
        <v>100</v>
      </c>
      <c r="ND237" s="1">
        <v>1466430</v>
      </c>
      <c r="NE237" s="1">
        <v>500</v>
      </c>
      <c r="NF237" s="1">
        <v>2443366</v>
      </c>
      <c r="NG237" s="1">
        <v>89520</v>
      </c>
      <c r="NH237" s="1">
        <v>2320</v>
      </c>
      <c r="NI237" s="1">
        <v>81310</v>
      </c>
      <c r="NJ237" s="1">
        <v>870</v>
      </c>
      <c r="NK237" s="1">
        <v>1252888</v>
      </c>
      <c r="NL237" s="1">
        <v>428020</v>
      </c>
      <c r="NM237" s="1">
        <v>204900</v>
      </c>
      <c r="NN237" s="1">
        <v>217370</v>
      </c>
      <c r="NO237" s="1">
        <v>423320</v>
      </c>
      <c r="NP237" s="1">
        <v>20</v>
      </c>
      <c r="NQ237" s="1">
        <v>14770</v>
      </c>
      <c r="NR237" s="1">
        <v>1501010</v>
      </c>
      <c r="NS237" s="1">
        <v>81000</v>
      </c>
      <c r="NT237" s="1">
        <v>2560950</v>
      </c>
      <c r="NU237" s="1">
        <v>0</v>
      </c>
      <c r="NV237" s="1">
        <v>324790</v>
      </c>
      <c r="NW237" s="1">
        <v>258190</v>
      </c>
      <c r="NX237" s="1">
        <v>453790</v>
      </c>
      <c r="NY237" s="1">
        <v>0</v>
      </c>
      <c r="NZ237" s="1">
        <v>1579450</v>
      </c>
      <c r="OA237" s="1">
        <v>1030</v>
      </c>
      <c r="OB237" s="1">
        <v>93520</v>
      </c>
      <c r="OC237" s="1">
        <v>4813900</v>
      </c>
      <c r="OD237" s="1">
        <v>276860</v>
      </c>
      <c r="OE237" s="1">
        <v>209870</v>
      </c>
      <c r="OF237" s="1">
        <v>464980</v>
      </c>
      <c r="OG237" s="1">
        <v>259420</v>
      </c>
      <c r="OH237" s="1">
        <v>0</v>
      </c>
      <c r="OI237" s="1">
        <v>579180</v>
      </c>
      <c r="OJ237" s="1">
        <v>5650590</v>
      </c>
      <c r="OK237" s="1">
        <v>404780</v>
      </c>
      <c r="OL237" s="1">
        <v>17460</v>
      </c>
      <c r="OM237" s="1">
        <v>118270</v>
      </c>
      <c r="ON237" s="1">
        <v>470</v>
      </c>
      <c r="OO237" s="1">
        <v>2070</v>
      </c>
      <c r="OP237" s="1">
        <v>16900</v>
      </c>
      <c r="OQ237" s="1">
        <v>3480</v>
      </c>
      <c r="OR237" s="13">
        <f t="shared" si="22"/>
        <v>223117980</v>
      </c>
      <c r="OS237" s="1">
        <f t="shared" si="23"/>
        <v>2582350</v>
      </c>
      <c r="OT237" s="1">
        <f t="shared" si="27"/>
        <v>951420</v>
      </c>
      <c r="OU237" s="1">
        <f t="shared" si="27"/>
        <v>2296318</v>
      </c>
      <c r="OV237" s="1">
        <f t="shared" si="27"/>
        <v>210</v>
      </c>
      <c r="OW237" s="1">
        <f t="shared" si="27"/>
        <v>1501240</v>
      </c>
      <c r="OX237" s="1"/>
      <c r="OY237" s="1">
        <f t="shared" si="27"/>
        <v>323109</v>
      </c>
      <c r="OZ237" s="1">
        <f t="shared" si="27"/>
        <v>3299480</v>
      </c>
      <c r="PA237" s="1">
        <f t="shared" si="27"/>
        <v>5695280</v>
      </c>
      <c r="PB237" s="1">
        <f t="shared" si="27"/>
        <v>1067710</v>
      </c>
      <c r="PC237" s="1">
        <f t="shared" si="27"/>
        <v>14330</v>
      </c>
      <c r="PD237" s="1">
        <f t="shared" si="27"/>
        <v>16970636</v>
      </c>
      <c r="PE237" s="1">
        <f t="shared" si="27"/>
        <v>1173180</v>
      </c>
      <c r="PF237" s="1">
        <f t="shared" si="27"/>
        <v>2953790</v>
      </c>
      <c r="PG237" s="1">
        <f t="shared" si="27"/>
        <v>9423940</v>
      </c>
      <c r="PH237" s="1">
        <f t="shared" si="27"/>
        <v>5630422</v>
      </c>
      <c r="PI237" s="1">
        <f t="shared" si="27"/>
        <v>82258982</v>
      </c>
      <c r="PJ237" s="1">
        <f t="shared" si="27"/>
        <v>1686030</v>
      </c>
      <c r="PK237" s="1">
        <f t="shared" si="27"/>
        <v>2939158</v>
      </c>
      <c r="PL237" s="1">
        <f t="shared" si="27"/>
        <v>1050</v>
      </c>
      <c r="PM237" s="1">
        <f t="shared" si="27"/>
        <v>82349345</v>
      </c>
    </row>
    <row r="238" spans="1:429" x14ac:dyDescent="0.3">
      <c r="A238" s="4" t="s">
        <v>644</v>
      </c>
      <c r="B238" s="1">
        <v>1514030</v>
      </c>
      <c r="C238" s="1">
        <v>570</v>
      </c>
      <c r="D238" s="1" t="s">
        <v>408</v>
      </c>
      <c r="E238" s="1" t="s">
        <v>408</v>
      </c>
      <c r="F238" s="1">
        <v>10</v>
      </c>
      <c r="G238" s="1">
        <v>1793743</v>
      </c>
      <c r="H238" s="1">
        <v>360</v>
      </c>
      <c r="I238" s="1">
        <v>26580</v>
      </c>
      <c r="J238" s="1" t="s">
        <v>408</v>
      </c>
      <c r="K238" s="1">
        <v>21120</v>
      </c>
      <c r="L238" s="1" t="s">
        <v>408</v>
      </c>
      <c r="M238" s="1">
        <v>2910</v>
      </c>
      <c r="N238" s="1">
        <v>227000</v>
      </c>
      <c r="O238" s="1">
        <v>182440</v>
      </c>
      <c r="P238" s="1">
        <v>475050</v>
      </c>
      <c r="Q238" s="1">
        <v>23130</v>
      </c>
      <c r="R238" s="1">
        <v>813060</v>
      </c>
      <c r="S238" s="1" t="s">
        <v>408</v>
      </c>
      <c r="T238" s="1"/>
      <c r="U238" s="1">
        <v>6854830</v>
      </c>
      <c r="V238" s="1">
        <v>1200</v>
      </c>
      <c r="W238" s="1">
        <v>121840</v>
      </c>
      <c r="X238" s="1"/>
      <c r="Y238" s="1">
        <v>0</v>
      </c>
      <c r="Z238" s="1">
        <v>7550</v>
      </c>
      <c r="AA238" s="1">
        <v>136770</v>
      </c>
      <c r="AB238" s="1">
        <v>48700</v>
      </c>
      <c r="AC238" s="1">
        <v>24460</v>
      </c>
      <c r="AD238" s="1">
        <v>510</v>
      </c>
      <c r="AE238" s="1">
        <v>101180</v>
      </c>
      <c r="AF238" s="1">
        <v>1610470</v>
      </c>
      <c r="AG238" s="1" t="s">
        <v>408</v>
      </c>
      <c r="AH238" s="1">
        <v>2570</v>
      </c>
      <c r="AI238" s="1">
        <v>155210</v>
      </c>
      <c r="AJ238" s="1">
        <v>163080</v>
      </c>
      <c r="AK238" s="1">
        <v>10</v>
      </c>
      <c r="AL238" s="1">
        <v>36710</v>
      </c>
      <c r="AM238" s="1">
        <v>0</v>
      </c>
      <c r="AN238" s="1">
        <v>10</v>
      </c>
      <c r="AO238" s="1">
        <v>109620</v>
      </c>
      <c r="AP238" s="1">
        <v>70680</v>
      </c>
      <c r="AQ238" s="1">
        <v>48280</v>
      </c>
      <c r="AR238" s="1">
        <v>15110</v>
      </c>
      <c r="AS238" s="1">
        <v>250</v>
      </c>
      <c r="AT238" s="1">
        <v>30</v>
      </c>
      <c r="AU238" s="1">
        <v>356080</v>
      </c>
      <c r="AV238" s="1">
        <v>20</v>
      </c>
      <c r="AW238" s="1">
        <v>1507210</v>
      </c>
      <c r="AX238" s="1">
        <v>11650</v>
      </c>
      <c r="AY238" s="1">
        <v>10120</v>
      </c>
      <c r="AZ238" s="1">
        <v>540970</v>
      </c>
      <c r="BA238" s="1" t="s">
        <v>408</v>
      </c>
      <c r="BB238" s="1">
        <v>1480</v>
      </c>
      <c r="BC238" s="1">
        <v>13750</v>
      </c>
      <c r="BD238" s="1">
        <v>0</v>
      </c>
      <c r="BE238" s="1">
        <v>108260</v>
      </c>
      <c r="BF238" s="1">
        <v>0</v>
      </c>
      <c r="BG238" s="1">
        <v>49100</v>
      </c>
      <c r="BH238" s="1">
        <v>18350</v>
      </c>
      <c r="BI238" s="1">
        <v>2210</v>
      </c>
      <c r="BJ238" s="1">
        <v>62850</v>
      </c>
      <c r="BK238" s="1">
        <v>229510</v>
      </c>
      <c r="BL238" s="1">
        <v>104150</v>
      </c>
      <c r="BM238" s="1">
        <v>27830</v>
      </c>
      <c r="BN238" s="1">
        <v>459925</v>
      </c>
      <c r="BO238" s="1">
        <v>15250</v>
      </c>
      <c r="BP238" s="1">
        <v>4419960</v>
      </c>
      <c r="BQ238" s="1">
        <v>688470</v>
      </c>
      <c r="BR238" s="1">
        <v>41520</v>
      </c>
      <c r="BS238" s="1">
        <v>214410</v>
      </c>
      <c r="BT238" s="1">
        <v>49480</v>
      </c>
      <c r="BU238" s="1">
        <v>148530</v>
      </c>
      <c r="BV238" s="1">
        <v>66390</v>
      </c>
      <c r="BW238" s="1">
        <v>0</v>
      </c>
      <c r="BX238" s="1">
        <v>24010</v>
      </c>
      <c r="BY238" s="1">
        <v>36710</v>
      </c>
      <c r="BZ238" s="1">
        <v>831</v>
      </c>
      <c r="CA238" s="1">
        <v>100</v>
      </c>
      <c r="CB238" s="1">
        <v>6510</v>
      </c>
      <c r="CC238" s="1">
        <v>437860</v>
      </c>
      <c r="CD238" s="1">
        <v>32879</v>
      </c>
      <c r="CE238" s="1">
        <v>582090</v>
      </c>
      <c r="CF238" s="1">
        <v>6020</v>
      </c>
      <c r="CG238" s="1">
        <v>121880</v>
      </c>
      <c r="CH238" s="1">
        <v>135940</v>
      </c>
      <c r="CI238" s="1">
        <v>211750</v>
      </c>
      <c r="CJ238" s="1">
        <v>2013890</v>
      </c>
      <c r="CK238" s="1">
        <v>911470</v>
      </c>
      <c r="CL238" s="1">
        <v>480</v>
      </c>
      <c r="CM238" s="1">
        <v>124950</v>
      </c>
      <c r="CN238" s="1">
        <v>379950</v>
      </c>
      <c r="CO238" s="1">
        <v>61980</v>
      </c>
      <c r="CP238" s="1">
        <v>7310</v>
      </c>
      <c r="CQ238" s="1">
        <v>255280</v>
      </c>
      <c r="CR238" s="1">
        <v>250110</v>
      </c>
      <c r="CS238" s="1">
        <v>1270</v>
      </c>
      <c r="CT238" s="1">
        <v>3130</v>
      </c>
      <c r="CU238" s="1">
        <v>0</v>
      </c>
      <c r="CV238" s="1">
        <v>0</v>
      </c>
      <c r="CW238" s="1">
        <v>10</v>
      </c>
      <c r="CX238" s="1">
        <v>6820</v>
      </c>
      <c r="CY238" s="1">
        <v>1061630</v>
      </c>
      <c r="CZ238" s="1" t="s">
        <v>408</v>
      </c>
      <c r="DA238" s="1">
        <v>230</v>
      </c>
      <c r="DB238" s="1">
        <v>54540</v>
      </c>
      <c r="DC238" s="1">
        <v>41250</v>
      </c>
      <c r="DD238" s="1">
        <v>20</v>
      </c>
      <c r="DE238" s="1">
        <v>166290</v>
      </c>
      <c r="DF238" s="1">
        <v>131850</v>
      </c>
      <c r="DG238" s="1">
        <v>79200</v>
      </c>
      <c r="DH238" s="1">
        <v>1496180</v>
      </c>
      <c r="DI238" s="1">
        <v>20</v>
      </c>
      <c r="DJ238" s="1">
        <v>81630</v>
      </c>
      <c r="DK238" s="1">
        <v>397380</v>
      </c>
      <c r="DL238" s="1">
        <v>4687760</v>
      </c>
      <c r="DM238" s="1">
        <v>108700</v>
      </c>
      <c r="DN238" s="1">
        <v>780570</v>
      </c>
      <c r="DO238" s="1">
        <v>26270</v>
      </c>
      <c r="DP238" s="1">
        <v>3378410</v>
      </c>
      <c r="DQ238" s="1">
        <v>33850</v>
      </c>
      <c r="DR238" s="1" t="s">
        <v>408</v>
      </c>
      <c r="DS238" s="1">
        <v>644140</v>
      </c>
      <c r="DT238" s="1">
        <v>10000</v>
      </c>
      <c r="DU238" s="1">
        <v>240739</v>
      </c>
      <c r="DV238" s="1">
        <v>1506350</v>
      </c>
      <c r="DW238" s="1">
        <v>18110</v>
      </c>
      <c r="DX238" s="1">
        <v>44220</v>
      </c>
      <c r="DY238" s="1">
        <v>1601880</v>
      </c>
      <c r="DZ238" s="1">
        <v>170</v>
      </c>
      <c r="EA238" s="1">
        <v>5780</v>
      </c>
      <c r="EB238" s="1">
        <v>2009980</v>
      </c>
      <c r="EC238" s="1">
        <v>3200</v>
      </c>
      <c r="ED238" s="1">
        <v>2248750</v>
      </c>
      <c r="EE238" s="1">
        <v>263150</v>
      </c>
      <c r="EF238" s="1">
        <v>445220</v>
      </c>
      <c r="EG238" s="1">
        <v>13960</v>
      </c>
      <c r="EH238" s="1">
        <v>542030</v>
      </c>
      <c r="EI238" s="1">
        <v>3300</v>
      </c>
      <c r="EJ238" s="1">
        <v>52070</v>
      </c>
      <c r="EK238" s="1">
        <v>1619210</v>
      </c>
      <c r="EL238" s="1">
        <v>175290</v>
      </c>
      <c r="EM238" s="1">
        <v>164790</v>
      </c>
      <c r="EN238" s="1">
        <v>2288972</v>
      </c>
      <c r="EO238" s="1">
        <v>394960</v>
      </c>
      <c r="EP238" s="1">
        <v>377530</v>
      </c>
      <c r="EQ238" s="1">
        <v>45400</v>
      </c>
      <c r="ER238" s="1">
        <v>2523250</v>
      </c>
      <c r="ES238" s="1">
        <v>90750</v>
      </c>
      <c r="ET238" s="1">
        <v>1397010</v>
      </c>
      <c r="EU238" s="1">
        <v>1540</v>
      </c>
      <c r="EV238" s="1">
        <v>3211870</v>
      </c>
      <c r="EW238" s="1">
        <v>1360</v>
      </c>
      <c r="EX238" s="1">
        <v>6720160</v>
      </c>
      <c r="EY238" s="1">
        <v>277500</v>
      </c>
      <c r="EZ238" s="1">
        <v>2316490</v>
      </c>
      <c r="FA238" s="1">
        <v>320</v>
      </c>
      <c r="FB238" s="1">
        <v>2023370</v>
      </c>
      <c r="FC238" s="1">
        <v>363870</v>
      </c>
      <c r="FD238" s="1">
        <v>362780</v>
      </c>
      <c r="FE238" s="1">
        <v>26200</v>
      </c>
      <c r="FF238" s="1">
        <v>60</v>
      </c>
      <c r="FG238" s="1">
        <v>82280</v>
      </c>
      <c r="FH238" s="1">
        <v>0</v>
      </c>
      <c r="FI238" s="1">
        <v>9600</v>
      </c>
      <c r="FJ238" s="1">
        <v>1600</v>
      </c>
      <c r="FK238" s="1" t="s">
        <v>408</v>
      </c>
      <c r="FL238" s="1">
        <v>737670</v>
      </c>
      <c r="FM238" s="1">
        <v>512614</v>
      </c>
      <c r="FN238" s="1">
        <v>0</v>
      </c>
      <c r="FO238" s="1">
        <v>158880</v>
      </c>
      <c r="FP238" s="1" t="s">
        <v>408</v>
      </c>
      <c r="FQ238" s="1">
        <v>1168810</v>
      </c>
      <c r="FR238" s="1">
        <v>52550</v>
      </c>
      <c r="FS238" s="1" t="s">
        <v>408</v>
      </c>
      <c r="FT238" s="1">
        <v>27320</v>
      </c>
      <c r="FU238" s="1">
        <v>11650780</v>
      </c>
      <c r="FV238" s="1">
        <v>360</v>
      </c>
      <c r="FW238" s="1">
        <v>6690</v>
      </c>
      <c r="FX238" s="1">
        <v>411980</v>
      </c>
      <c r="FY238" s="1">
        <v>2630900</v>
      </c>
      <c r="FZ238" s="1">
        <v>92490</v>
      </c>
      <c r="GA238" s="1">
        <v>250510</v>
      </c>
      <c r="GB238" s="1" t="s">
        <v>408</v>
      </c>
      <c r="GC238" s="1">
        <v>10</v>
      </c>
      <c r="GD238" s="1">
        <v>224010</v>
      </c>
      <c r="GE238" s="1">
        <v>43900</v>
      </c>
      <c r="GF238" s="1">
        <v>67400</v>
      </c>
      <c r="GG238" s="1">
        <v>349840</v>
      </c>
      <c r="GH238" s="1">
        <v>9690</v>
      </c>
      <c r="GI238" s="1">
        <v>3890</v>
      </c>
      <c r="GJ238" s="1">
        <v>80</v>
      </c>
      <c r="GK238" s="1">
        <v>62110</v>
      </c>
      <c r="GL238" s="1">
        <v>10740</v>
      </c>
      <c r="GM238" s="1">
        <v>845950</v>
      </c>
      <c r="GN238" s="1">
        <v>100</v>
      </c>
      <c r="GO238" s="1">
        <v>0</v>
      </c>
      <c r="GP238" s="1">
        <v>40920</v>
      </c>
      <c r="GQ238" s="1">
        <v>383970</v>
      </c>
      <c r="GR238" s="1">
        <v>480</v>
      </c>
      <c r="GS238" s="1">
        <v>0</v>
      </c>
      <c r="GT238" s="1">
        <v>6244022</v>
      </c>
      <c r="GU238" s="1">
        <v>29590</v>
      </c>
      <c r="GV238" s="1">
        <v>6756620</v>
      </c>
      <c r="GW238" s="1">
        <v>9650</v>
      </c>
      <c r="GX238" s="1">
        <v>0</v>
      </c>
      <c r="GY238" s="1">
        <v>0</v>
      </c>
      <c r="GZ238" s="1">
        <v>55240</v>
      </c>
      <c r="HA238" s="1">
        <v>10150</v>
      </c>
      <c r="HB238" s="1" t="s">
        <v>408</v>
      </c>
      <c r="HC238" s="1">
        <v>182210</v>
      </c>
      <c r="HD238" s="1">
        <v>914070</v>
      </c>
      <c r="HE238" s="1">
        <v>462940</v>
      </c>
      <c r="HF238" s="1">
        <v>121120</v>
      </c>
      <c r="HG238" s="1">
        <v>3540</v>
      </c>
      <c r="HH238" s="1">
        <v>7010</v>
      </c>
      <c r="HI238" s="1">
        <v>10380</v>
      </c>
      <c r="HJ238" s="1">
        <v>4523</v>
      </c>
      <c r="HK238" s="1">
        <v>4300</v>
      </c>
      <c r="HL238" s="1"/>
      <c r="HM238" s="1">
        <v>336070</v>
      </c>
      <c r="HN238" s="1">
        <v>659800</v>
      </c>
      <c r="HO238" s="1">
        <v>27650</v>
      </c>
      <c r="HP238" s="1">
        <v>320</v>
      </c>
      <c r="HQ238" s="1">
        <v>244850</v>
      </c>
      <c r="HR238" s="1">
        <v>175730</v>
      </c>
      <c r="HS238" s="1">
        <v>1722600</v>
      </c>
      <c r="HT238" s="1">
        <v>302370</v>
      </c>
      <c r="HU238" s="1" t="s">
        <v>408</v>
      </c>
      <c r="HV238" s="1">
        <v>3624520</v>
      </c>
      <c r="HW238" s="1">
        <v>10</v>
      </c>
      <c r="HX238" s="1">
        <v>0</v>
      </c>
      <c r="HY238" s="1">
        <v>81700</v>
      </c>
      <c r="HZ238" s="1">
        <v>42850</v>
      </c>
      <c r="IA238" s="1">
        <v>266970</v>
      </c>
      <c r="IB238" s="1">
        <v>10</v>
      </c>
      <c r="IC238" s="1">
        <v>1203720</v>
      </c>
      <c r="ID238" s="1">
        <v>80100</v>
      </c>
      <c r="IE238" s="1">
        <v>3170</v>
      </c>
      <c r="IF238" s="1">
        <v>20</v>
      </c>
      <c r="IG238" s="1">
        <v>20</v>
      </c>
      <c r="IH238" s="1">
        <v>149500</v>
      </c>
      <c r="II238" s="1">
        <v>204220</v>
      </c>
      <c r="IJ238" s="1">
        <v>60</v>
      </c>
      <c r="IK238" s="1">
        <v>1330</v>
      </c>
      <c r="IL238" s="1">
        <v>9000</v>
      </c>
      <c r="IM238" s="1">
        <v>402150</v>
      </c>
      <c r="IN238" s="1">
        <v>749962</v>
      </c>
      <c r="IO238" s="1">
        <v>119350</v>
      </c>
      <c r="IP238" s="1">
        <v>790</v>
      </c>
      <c r="IQ238" s="1">
        <v>305910</v>
      </c>
      <c r="IR238" s="1">
        <v>5200</v>
      </c>
      <c r="IS238" s="1">
        <v>896701</v>
      </c>
      <c r="IT238" s="1">
        <v>304570</v>
      </c>
      <c r="IU238" s="1" t="s">
        <v>408</v>
      </c>
      <c r="IV238" s="1">
        <v>156940</v>
      </c>
      <c r="IW238" s="1">
        <v>0</v>
      </c>
      <c r="IX238" s="1">
        <v>710</v>
      </c>
      <c r="IY238" s="1">
        <v>1720160</v>
      </c>
      <c r="IZ238" s="1">
        <v>475110</v>
      </c>
      <c r="JA238" s="1">
        <v>100</v>
      </c>
      <c r="JB238" s="1">
        <v>142280</v>
      </c>
      <c r="JC238" s="1">
        <v>12990</v>
      </c>
      <c r="JD238" s="1">
        <v>697450</v>
      </c>
      <c r="JE238" s="1">
        <v>910</v>
      </c>
      <c r="JF238" s="1">
        <v>660</v>
      </c>
      <c r="JG238" s="1">
        <v>165420</v>
      </c>
      <c r="JH238" s="1">
        <v>1100</v>
      </c>
      <c r="JI238" s="1">
        <v>2415280</v>
      </c>
      <c r="JJ238" s="1">
        <v>0</v>
      </c>
      <c r="JK238" s="1">
        <v>30870</v>
      </c>
      <c r="JL238" s="1">
        <v>859490</v>
      </c>
      <c r="JM238" s="1">
        <v>1410</v>
      </c>
      <c r="JN238" s="1">
        <v>12270</v>
      </c>
      <c r="JO238" s="1">
        <v>3555130</v>
      </c>
      <c r="JP238" s="1">
        <v>250</v>
      </c>
      <c r="JQ238" s="1">
        <v>0</v>
      </c>
      <c r="JR238" s="1">
        <v>1650</v>
      </c>
      <c r="JS238" s="1">
        <v>4063100</v>
      </c>
      <c r="JT238" s="1">
        <v>2460</v>
      </c>
      <c r="JU238" s="1">
        <v>0</v>
      </c>
      <c r="JV238" s="1">
        <v>21100</v>
      </c>
      <c r="JW238" s="1">
        <v>1690</v>
      </c>
      <c r="JX238" s="1">
        <v>1780</v>
      </c>
      <c r="JY238" s="1">
        <v>7700</v>
      </c>
      <c r="JZ238" s="1">
        <v>180</v>
      </c>
      <c r="KA238" s="1">
        <v>2050</v>
      </c>
      <c r="KB238" s="1">
        <v>4006180</v>
      </c>
      <c r="KC238" s="1">
        <v>755700</v>
      </c>
      <c r="KD238" s="1">
        <v>1540</v>
      </c>
      <c r="KE238" s="1">
        <v>390</v>
      </c>
      <c r="KF238" s="1">
        <v>31330</v>
      </c>
      <c r="KG238" s="1">
        <v>192030</v>
      </c>
      <c r="KH238" s="1">
        <v>296520</v>
      </c>
      <c r="KI238" s="1">
        <v>355480</v>
      </c>
      <c r="KJ238" s="1">
        <v>0</v>
      </c>
      <c r="KK238" s="1">
        <v>4700</v>
      </c>
      <c r="KL238" s="1">
        <v>13120</v>
      </c>
      <c r="KM238" s="1">
        <v>3320</v>
      </c>
      <c r="KN238" s="1">
        <v>16020</v>
      </c>
      <c r="KO238" s="1">
        <v>86130</v>
      </c>
      <c r="KP238" s="1" t="s">
        <v>408</v>
      </c>
      <c r="KQ238" s="1">
        <v>420</v>
      </c>
      <c r="KR238" s="1">
        <v>1958870</v>
      </c>
      <c r="KS238" s="1">
        <v>630</v>
      </c>
      <c r="KT238" s="1">
        <v>8926020</v>
      </c>
      <c r="KU238" s="1">
        <v>1530</v>
      </c>
      <c r="KV238" s="1">
        <v>130400</v>
      </c>
      <c r="KW238" s="1">
        <v>190</v>
      </c>
      <c r="KX238" s="1" t="s">
        <v>408</v>
      </c>
      <c r="KY238" s="1">
        <v>0</v>
      </c>
      <c r="KZ238" s="1">
        <v>690</v>
      </c>
      <c r="LA238" s="1" t="s">
        <v>408</v>
      </c>
      <c r="LB238" s="1">
        <v>280</v>
      </c>
      <c r="LC238" s="1">
        <v>1910</v>
      </c>
      <c r="LD238" s="1">
        <v>120</v>
      </c>
      <c r="LE238" s="1">
        <v>5443500</v>
      </c>
      <c r="LF238" s="1">
        <v>180</v>
      </c>
      <c r="LG238" s="1">
        <v>444510</v>
      </c>
      <c r="LH238" s="1">
        <v>50</v>
      </c>
      <c r="LI238" s="1">
        <v>1080850</v>
      </c>
      <c r="LJ238" s="1">
        <v>10</v>
      </c>
      <c r="LK238" s="1">
        <v>0</v>
      </c>
      <c r="LL238" s="1">
        <v>490</v>
      </c>
      <c r="LM238" s="1">
        <v>15640</v>
      </c>
      <c r="LN238" s="1">
        <v>337380</v>
      </c>
      <c r="LO238" s="1">
        <v>695030</v>
      </c>
      <c r="LP238" s="1">
        <v>21250</v>
      </c>
      <c r="LQ238" s="1">
        <v>64500</v>
      </c>
      <c r="LR238" s="1">
        <v>20</v>
      </c>
      <c r="LS238" s="1">
        <v>37130</v>
      </c>
      <c r="LT238" s="1">
        <v>1192030</v>
      </c>
      <c r="LU238" s="1">
        <v>7080</v>
      </c>
      <c r="LV238" s="1">
        <v>1000</v>
      </c>
      <c r="LW238" s="1">
        <v>0</v>
      </c>
      <c r="LX238" s="1">
        <v>220</v>
      </c>
      <c r="LY238" s="1">
        <v>146260</v>
      </c>
      <c r="LZ238" s="1">
        <v>390</v>
      </c>
      <c r="MA238" s="1">
        <v>47370</v>
      </c>
      <c r="MB238" s="1">
        <v>1020</v>
      </c>
      <c r="MC238" s="1">
        <v>38280</v>
      </c>
      <c r="MD238" s="1">
        <v>7420</v>
      </c>
      <c r="ME238" s="1" t="s">
        <v>408</v>
      </c>
      <c r="MF238" s="1">
        <v>16820</v>
      </c>
      <c r="MG238" s="1">
        <v>0</v>
      </c>
      <c r="MH238" s="1" t="s">
        <v>408</v>
      </c>
      <c r="MI238" s="1">
        <v>283480</v>
      </c>
      <c r="MJ238" s="1">
        <v>108080</v>
      </c>
      <c r="MK238" s="1">
        <v>223200</v>
      </c>
      <c r="ML238" s="1">
        <v>30</v>
      </c>
      <c r="MM238" s="1">
        <v>1070</v>
      </c>
      <c r="MN238" s="1">
        <v>3940</v>
      </c>
      <c r="MO238" s="1">
        <v>19420</v>
      </c>
      <c r="MP238" s="1">
        <v>58190</v>
      </c>
      <c r="MQ238" s="1" t="s">
        <v>408</v>
      </c>
      <c r="MR238" s="1">
        <v>390530</v>
      </c>
      <c r="MS238" s="1">
        <v>4860</v>
      </c>
      <c r="MT238" s="1">
        <v>360560</v>
      </c>
      <c r="MU238" s="1">
        <v>17231</v>
      </c>
      <c r="MV238" s="1">
        <v>387720</v>
      </c>
      <c r="MW238" s="1">
        <v>350</v>
      </c>
      <c r="MX238" s="1">
        <v>10680</v>
      </c>
      <c r="MY238" s="1">
        <v>4210</v>
      </c>
      <c r="MZ238" s="1">
        <v>3140</v>
      </c>
      <c r="NA238" s="1">
        <v>10</v>
      </c>
      <c r="NB238" s="1">
        <v>230</v>
      </c>
      <c r="NC238" s="1">
        <v>100</v>
      </c>
      <c r="ND238" s="1">
        <v>1196550</v>
      </c>
      <c r="NE238" s="1">
        <v>710</v>
      </c>
      <c r="NF238" s="1">
        <v>3340818</v>
      </c>
      <c r="NG238" s="1">
        <v>116710</v>
      </c>
      <c r="NH238" s="1">
        <v>0</v>
      </c>
      <c r="NI238" s="1">
        <v>82840</v>
      </c>
      <c r="NJ238" s="1">
        <v>1600</v>
      </c>
      <c r="NK238" s="1">
        <v>3307964</v>
      </c>
      <c r="NL238" s="1">
        <v>279910</v>
      </c>
      <c r="NM238" s="1">
        <v>367810</v>
      </c>
      <c r="NN238" s="1">
        <v>222617</v>
      </c>
      <c r="NO238" s="1">
        <v>798630</v>
      </c>
      <c r="NP238" s="1">
        <v>960</v>
      </c>
      <c r="NQ238" s="1">
        <v>21020</v>
      </c>
      <c r="NR238" s="1">
        <v>0</v>
      </c>
      <c r="NS238" s="1">
        <v>43908</v>
      </c>
      <c r="NT238" s="1">
        <v>524080</v>
      </c>
      <c r="NU238" s="1">
        <v>11430</v>
      </c>
      <c r="NV238" s="1">
        <v>456690</v>
      </c>
      <c r="NW238" s="1">
        <v>169310</v>
      </c>
      <c r="NX238" s="1">
        <v>533790</v>
      </c>
      <c r="NY238" s="1">
        <v>10</v>
      </c>
      <c r="NZ238" s="1">
        <v>2222376</v>
      </c>
      <c r="OA238" s="1">
        <v>3510</v>
      </c>
      <c r="OB238" s="1">
        <v>351590</v>
      </c>
      <c r="OC238" s="1">
        <v>3436720</v>
      </c>
      <c r="OD238" s="1">
        <v>27490</v>
      </c>
      <c r="OE238" s="1">
        <v>261340</v>
      </c>
      <c r="OF238" s="1">
        <v>544680</v>
      </c>
      <c r="OG238" s="1">
        <v>176340</v>
      </c>
      <c r="OH238" s="1">
        <v>0</v>
      </c>
      <c r="OI238" s="1">
        <v>411080</v>
      </c>
      <c r="OJ238" s="1">
        <v>1262550</v>
      </c>
      <c r="OK238" s="1">
        <v>777630</v>
      </c>
      <c r="OL238" s="1">
        <v>31600</v>
      </c>
      <c r="OM238" s="1">
        <v>9040</v>
      </c>
      <c r="ON238" s="1">
        <v>320</v>
      </c>
      <c r="OO238" s="1">
        <v>5760</v>
      </c>
      <c r="OP238" s="1">
        <v>2320</v>
      </c>
      <c r="OQ238" s="1">
        <v>9090</v>
      </c>
      <c r="OR238" s="13">
        <f t="shared" si="22"/>
        <v>186106015</v>
      </c>
      <c r="OS238" s="1">
        <f t="shared" si="23"/>
        <v>4612720</v>
      </c>
      <c r="OT238" s="1">
        <f t="shared" si="27"/>
        <v>1390161</v>
      </c>
      <c r="OU238" s="1">
        <f t="shared" si="27"/>
        <v>4173304</v>
      </c>
      <c r="OV238" s="1">
        <f t="shared" si="27"/>
        <v>2240</v>
      </c>
      <c r="OW238" s="1">
        <f t="shared" si="27"/>
        <v>936770</v>
      </c>
      <c r="OX238" s="1"/>
      <c r="OY238" s="1">
        <f t="shared" si="27"/>
        <v>252601</v>
      </c>
      <c r="OZ238" s="1">
        <f t="shared" si="27"/>
        <v>2660000</v>
      </c>
      <c r="PA238" s="1">
        <f t="shared" si="27"/>
        <v>2485090</v>
      </c>
      <c r="PB238" s="1">
        <f t="shared" si="27"/>
        <v>903910</v>
      </c>
      <c r="PC238" s="1">
        <f t="shared" si="27"/>
        <v>4230</v>
      </c>
      <c r="PD238" s="1">
        <f t="shared" si="27"/>
        <v>19369890</v>
      </c>
      <c r="PE238" s="1">
        <f t="shared" si="27"/>
        <v>3540610</v>
      </c>
      <c r="PF238" s="1">
        <f t="shared" si="27"/>
        <v>3963161</v>
      </c>
      <c r="PG238" s="1">
        <f t="shared" si="27"/>
        <v>12895220</v>
      </c>
      <c r="PH238" s="1">
        <f t="shared" si="27"/>
        <v>11148476</v>
      </c>
      <c r="PI238" s="1">
        <f t="shared" si="27"/>
        <v>54987832</v>
      </c>
      <c r="PJ238" s="1">
        <f t="shared" si="27"/>
        <v>3970510</v>
      </c>
      <c r="PK238" s="1">
        <f t="shared" si="27"/>
        <v>1051314</v>
      </c>
      <c r="PL238" s="1">
        <f t="shared" si="27"/>
        <v>4000</v>
      </c>
      <c r="PM238" s="1">
        <f t="shared" si="27"/>
        <v>57753976</v>
      </c>
    </row>
    <row r="239" spans="1:429" x14ac:dyDescent="0.3">
      <c r="A239" s="4" t="s">
        <v>645</v>
      </c>
      <c r="B239" s="1">
        <v>1863240</v>
      </c>
      <c r="C239" s="1">
        <v>330</v>
      </c>
      <c r="D239" s="1" t="s">
        <v>408</v>
      </c>
      <c r="E239" s="1" t="s">
        <v>408</v>
      </c>
      <c r="F239" s="1">
        <v>1080</v>
      </c>
      <c r="G239" s="1">
        <v>2426534</v>
      </c>
      <c r="H239" s="1">
        <v>7040</v>
      </c>
      <c r="I239" s="1">
        <v>62940</v>
      </c>
      <c r="J239" s="1" t="s">
        <v>408</v>
      </c>
      <c r="K239" s="1">
        <v>14130</v>
      </c>
      <c r="L239" s="1" t="s">
        <v>408</v>
      </c>
      <c r="M239" s="1">
        <v>1380</v>
      </c>
      <c r="N239" s="1">
        <v>36780</v>
      </c>
      <c r="O239" s="1">
        <v>594840</v>
      </c>
      <c r="P239" s="1">
        <v>593660</v>
      </c>
      <c r="Q239" s="1">
        <v>10900</v>
      </c>
      <c r="R239" s="1">
        <v>252910</v>
      </c>
      <c r="S239" s="1" t="s">
        <v>408</v>
      </c>
      <c r="T239" s="1"/>
      <c r="U239" s="1">
        <v>3590400</v>
      </c>
      <c r="V239" s="1">
        <v>40</v>
      </c>
      <c r="W239" s="1">
        <v>904660</v>
      </c>
      <c r="X239" s="1"/>
      <c r="Y239" s="1">
        <v>840</v>
      </c>
      <c r="Z239" s="1">
        <v>33080</v>
      </c>
      <c r="AA239" s="1">
        <v>132410</v>
      </c>
      <c r="AB239" s="1">
        <v>45400</v>
      </c>
      <c r="AC239" s="1">
        <v>52800</v>
      </c>
      <c r="AD239" s="1">
        <v>1150</v>
      </c>
      <c r="AE239" s="1">
        <v>4700</v>
      </c>
      <c r="AF239" s="1">
        <v>1214630</v>
      </c>
      <c r="AG239" s="1" t="s">
        <v>408</v>
      </c>
      <c r="AH239" s="1">
        <v>5180</v>
      </c>
      <c r="AI239" s="1">
        <v>74460</v>
      </c>
      <c r="AJ239" s="1">
        <v>192520</v>
      </c>
      <c r="AK239" s="1">
        <v>0</v>
      </c>
      <c r="AL239" s="1">
        <v>17070</v>
      </c>
      <c r="AM239" s="1">
        <v>1330</v>
      </c>
      <c r="AN239" s="1">
        <v>100</v>
      </c>
      <c r="AO239" s="1">
        <v>87660</v>
      </c>
      <c r="AP239" s="1">
        <v>107960</v>
      </c>
      <c r="AQ239" s="1">
        <v>18790</v>
      </c>
      <c r="AR239" s="1">
        <v>16900</v>
      </c>
      <c r="AS239" s="1">
        <v>10</v>
      </c>
      <c r="AT239" s="1">
        <v>130</v>
      </c>
      <c r="AU239" s="1">
        <v>56260</v>
      </c>
      <c r="AV239" s="1">
        <v>0</v>
      </c>
      <c r="AW239" s="1">
        <v>3000</v>
      </c>
      <c r="AX239" s="1">
        <v>14820</v>
      </c>
      <c r="AY239" s="1">
        <v>9520</v>
      </c>
      <c r="AZ239" s="1">
        <v>3083110</v>
      </c>
      <c r="BA239" s="1" t="s">
        <v>408</v>
      </c>
      <c r="BB239" s="1">
        <v>3010</v>
      </c>
      <c r="BC239" s="1">
        <v>2810</v>
      </c>
      <c r="BD239" s="1">
        <v>30</v>
      </c>
      <c r="BE239" s="1">
        <v>16200</v>
      </c>
      <c r="BF239" s="1">
        <v>0</v>
      </c>
      <c r="BG239" s="1">
        <v>90270</v>
      </c>
      <c r="BH239" s="1">
        <v>40220</v>
      </c>
      <c r="BI239" s="1">
        <v>730</v>
      </c>
      <c r="BJ239" s="1">
        <v>66800</v>
      </c>
      <c r="BK239" s="1">
        <v>154300</v>
      </c>
      <c r="BL239" s="1">
        <v>34700</v>
      </c>
      <c r="BM239" s="1">
        <v>27520</v>
      </c>
      <c r="BN239" s="1">
        <v>745161</v>
      </c>
      <c r="BO239" s="1">
        <v>42240</v>
      </c>
      <c r="BP239" s="1">
        <v>11320020</v>
      </c>
      <c r="BQ239" s="1">
        <v>648140</v>
      </c>
      <c r="BR239" s="1">
        <v>64830</v>
      </c>
      <c r="BS239" s="1">
        <v>140130</v>
      </c>
      <c r="BT239" s="1">
        <v>10</v>
      </c>
      <c r="BU239" s="1">
        <v>148280</v>
      </c>
      <c r="BV239" s="1">
        <v>79510</v>
      </c>
      <c r="BW239" s="1">
        <v>0</v>
      </c>
      <c r="BX239" s="1">
        <v>40800</v>
      </c>
      <c r="BY239" s="1">
        <v>30540</v>
      </c>
      <c r="BZ239" s="1">
        <v>0</v>
      </c>
      <c r="CA239" s="1">
        <v>4000</v>
      </c>
      <c r="CB239" s="1">
        <v>21510</v>
      </c>
      <c r="CC239" s="1">
        <v>505000</v>
      </c>
      <c r="CD239" s="1">
        <v>60566</v>
      </c>
      <c r="CE239" s="1">
        <v>1315170</v>
      </c>
      <c r="CF239" s="1">
        <v>11910</v>
      </c>
      <c r="CG239" s="1">
        <v>54950</v>
      </c>
      <c r="CH239" s="1">
        <v>102580</v>
      </c>
      <c r="CI239" s="1">
        <v>145010</v>
      </c>
      <c r="CJ239" s="1">
        <v>1317490</v>
      </c>
      <c r="CK239" s="1">
        <v>608630</v>
      </c>
      <c r="CL239" s="1">
        <v>360</v>
      </c>
      <c r="CM239" s="1">
        <v>221140</v>
      </c>
      <c r="CN239" s="1">
        <v>745420</v>
      </c>
      <c r="CO239" s="1">
        <v>55140</v>
      </c>
      <c r="CP239" s="1">
        <v>25590</v>
      </c>
      <c r="CQ239" s="1">
        <v>168450</v>
      </c>
      <c r="CR239" s="1">
        <v>289390</v>
      </c>
      <c r="CS239" s="1">
        <v>700</v>
      </c>
      <c r="CT239" s="1">
        <v>14020</v>
      </c>
      <c r="CU239" s="1">
        <v>0</v>
      </c>
      <c r="CV239" s="1">
        <v>950</v>
      </c>
      <c r="CW239" s="1">
        <v>220</v>
      </c>
      <c r="CX239" s="1">
        <v>17140</v>
      </c>
      <c r="CY239" s="1">
        <v>1238880</v>
      </c>
      <c r="CZ239" s="1" t="s">
        <v>408</v>
      </c>
      <c r="DA239" s="1">
        <v>100</v>
      </c>
      <c r="DB239" s="1">
        <v>8630550</v>
      </c>
      <c r="DC239" s="1">
        <v>42850</v>
      </c>
      <c r="DD239" s="1">
        <v>0</v>
      </c>
      <c r="DE239" s="1">
        <v>70490</v>
      </c>
      <c r="DF239" s="1">
        <v>325640</v>
      </c>
      <c r="DG239" s="1">
        <v>64460</v>
      </c>
      <c r="DH239" s="1">
        <v>594090</v>
      </c>
      <c r="DI239" s="1">
        <v>514293</v>
      </c>
      <c r="DJ239" s="1">
        <v>81190</v>
      </c>
      <c r="DK239" s="1">
        <v>143810</v>
      </c>
      <c r="DL239" s="1">
        <v>3562920</v>
      </c>
      <c r="DM239" s="1">
        <v>78890</v>
      </c>
      <c r="DN239" s="1">
        <v>807920</v>
      </c>
      <c r="DO239" s="1">
        <v>15090</v>
      </c>
      <c r="DP239" s="1">
        <v>1691980</v>
      </c>
      <c r="DQ239" s="1">
        <v>12470</v>
      </c>
      <c r="DR239" s="1" t="s">
        <v>408</v>
      </c>
      <c r="DS239" s="1">
        <v>584180</v>
      </c>
      <c r="DT239" s="1">
        <v>18910</v>
      </c>
      <c r="DU239" s="1">
        <v>351961</v>
      </c>
      <c r="DV239" s="1">
        <v>1277390</v>
      </c>
      <c r="DW239" s="1">
        <v>7080</v>
      </c>
      <c r="DX239" s="1">
        <v>14900</v>
      </c>
      <c r="DY239" s="1">
        <v>286340</v>
      </c>
      <c r="DZ239" s="1">
        <v>620</v>
      </c>
      <c r="EA239" s="1">
        <v>860</v>
      </c>
      <c r="EB239" s="1">
        <v>280980</v>
      </c>
      <c r="EC239" s="1">
        <v>40000</v>
      </c>
      <c r="ED239" s="1">
        <v>2642710</v>
      </c>
      <c r="EE239" s="1">
        <v>59960</v>
      </c>
      <c r="EF239" s="1">
        <v>110580</v>
      </c>
      <c r="EG239" s="1">
        <v>0</v>
      </c>
      <c r="EH239" s="1">
        <v>687850</v>
      </c>
      <c r="EI239" s="1">
        <v>51600</v>
      </c>
      <c r="EJ239" s="1">
        <v>40580</v>
      </c>
      <c r="EK239" s="1">
        <v>1671210</v>
      </c>
      <c r="EL239" s="1">
        <v>158960</v>
      </c>
      <c r="EM239" s="1">
        <v>88620</v>
      </c>
      <c r="EN239" s="1">
        <v>1580250</v>
      </c>
      <c r="EO239" s="1">
        <v>78600</v>
      </c>
      <c r="EP239" s="1">
        <v>227210</v>
      </c>
      <c r="EQ239" s="1">
        <v>23300</v>
      </c>
      <c r="ER239" s="1">
        <v>1051590</v>
      </c>
      <c r="ES239" s="1">
        <v>21330</v>
      </c>
      <c r="ET239" s="1">
        <v>166430</v>
      </c>
      <c r="EU239" s="1">
        <v>2300</v>
      </c>
      <c r="EV239" s="1">
        <v>700580</v>
      </c>
      <c r="EW239" s="1">
        <v>1030</v>
      </c>
      <c r="EX239" s="1">
        <v>3865790</v>
      </c>
      <c r="EY239" s="1">
        <v>494420</v>
      </c>
      <c r="EZ239" s="1">
        <v>1804740</v>
      </c>
      <c r="FA239" s="1">
        <v>410</v>
      </c>
      <c r="FB239" s="1">
        <v>1910520</v>
      </c>
      <c r="FC239" s="1">
        <v>242380</v>
      </c>
      <c r="FD239" s="1">
        <v>322190</v>
      </c>
      <c r="FE239" s="1">
        <v>4500</v>
      </c>
      <c r="FF239" s="1">
        <v>10</v>
      </c>
      <c r="FG239" s="1">
        <v>34080</v>
      </c>
      <c r="FH239" s="1">
        <v>110</v>
      </c>
      <c r="FI239" s="1">
        <v>0</v>
      </c>
      <c r="FJ239" s="1">
        <v>0</v>
      </c>
      <c r="FK239" s="1" t="s">
        <v>408</v>
      </c>
      <c r="FL239" s="1">
        <v>243280</v>
      </c>
      <c r="FM239" s="1">
        <v>281137</v>
      </c>
      <c r="FN239" s="1">
        <v>0</v>
      </c>
      <c r="FO239" s="1">
        <v>156570</v>
      </c>
      <c r="FP239" s="1" t="s">
        <v>408</v>
      </c>
      <c r="FQ239" s="1">
        <v>1215170</v>
      </c>
      <c r="FR239" s="1">
        <v>59530</v>
      </c>
      <c r="FS239" s="1" t="s">
        <v>408</v>
      </c>
      <c r="FT239" s="1">
        <v>18020</v>
      </c>
      <c r="FU239" s="1">
        <v>5356910</v>
      </c>
      <c r="FV239" s="1">
        <v>110</v>
      </c>
      <c r="FW239" s="1">
        <v>40240</v>
      </c>
      <c r="FX239" s="1">
        <v>90850</v>
      </c>
      <c r="FY239" s="1">
        <v>3130030</v>
      </c>
      <c r="FZ239" s="1">
        <v>23710</v>
      </c>
      <c r="GA239" s="1">
        <v>556410</v>
      </c>
      <c r="GB239" s="1" t="s">
        <v>408</v>
      </c>
      <c r="GC239" s="1">
        <v>0</v>
      </c>
      <c r="GD239" s="1">
        <v>230610</v>
      </c>
      <c r="GE239" s="1">
        <v>41500</v>
      </c>
      <c r="GF239" s="1">
        <v>42300</v>
      </c>
      <c r="GG239" s="1">
        <v>336670</v>
      </c>
      <c r="GH239" s="1">
        <v>10</v>
      </c>
      <c r="GI239" s="1">
        <v>0</v>
      </c>
      <c r="GJ239" s="1">
        <v>520</v>
      </c>
      <c r="GK239" s="1">
        <v>73880</v>
      </c>
      <c r="GL239" s="1">
        <v>11950</v>
      </c>
      <c r="GM239" s="1">
        <v>845120</v>
      </c>
      <c r="GN239" s="1">
        <v>0</v>
      </c>
      <c r="GO239" s="1">
        <v>0</v>
      </c>
      <c r="GP239" s="1">
        <v>4130</v>
      </c>
      <c r="GQ239" s="1">
        <v>200910</v>
      </c>
      <c r="GR239" s="1">
        <v>6450</v>
      </c>
      <c r="GS239" s="1">
        <v>0</v>
      </c>
      <c r="GT239" s="1">
        <v>979201</v>
      </c>
      <c r="GU239" s="1">
        <v>15550</v>
      </c>
      <c r="GV239" s="1">
        <v>8540850</v>
      </c>
      <c r="GW239" s="1">
        <v>6510</v>
      </c>
      <c r="GX239" s="1">
        <v>10</v>
      </c>
      <c r="GY239" s="1">
        <v>10</v>
      </c>
      <c r="GZ239" s="1">
        <v>23220</v>
      </c>
      <c r="HA239" s="1">
        <v>100929</v>
      </c>
      <c r="HB239" s="1" t="s">
        <v>408</v>
      </c>
      <c r="HC239" s="1">
        <v>97990</v>
      </c>
      <c r="HD239" s="1">
        <v>367370</v>
      </c>
      <c r="HE239" s="1">
        <v>666410</v>
      </c>
      <c r="HF239" s="1">
        <v>201400</v>
      </c>
      <c r="HG239" s="1">
        <v>220</v>
      </c>
      <c r="HH239" s="1">
        <v>794500</v>
      </c>
      <c r="HI239" s="1">
        <v>2060</v>
      </c>
      <c r="HJ239" s="1">
        <v>10400</v>
      </c>
      <c r="HK239" s="1">
        <v>2600</v>
      </c>
      <c r="HL239" s="1"/>
      <c r="HM239" s="1">
        <v>168600</v>
      </c>
      <c r="HN239" s="1">
        <v>222070</v>
      </c>
      <c r="HO239" s="1">
        <v>35450</v>
      </c>
      <c r="HP239" s="1">
        <v>2350</v>
      </c>
      <c r="HQ239" s="1">
        <v>124890</v>
      </c>
      <c r="HR239" s="1">
        <v>322030</v>
      </c>
      <c r="HS239" s="1">
        <v>1954707</v>
      </c>
      <c r="HT239" s="1">
        <v>1171040</v>
      </c>
      <c r="HU239" s="1" t="s">
        <v>408</v>
      </c>
      <c r="HV239" s="1">
        <v>3740640</v>
      </c>
      <c r="HW239" s="1">
        <v>580</v>
      </c>
      <c r="HX239" s="1">
        <v>0</v>
      </c>
      <c r="HY239" s="1">
        <v>26810</v>
      </c>
      <c r="HZ239" s="1">
        <v>125350</v>
      </c>
      <c r="IA239" s="1">
        <v>118450</v>
      </c>
      <c r="IB239" s="1">
        <v>10</v>
      </c>
      <c r="IC239" s="1">
        <v>534950</v>
      </c>
      <c r="ID239" s="1">
        <v>42350</v>
      </c>
      <c r="IE239" s="1">
        <v>47380</v>
      </c>
      <c r="IF239" s="1">
        <v>30</v>
      </c>
      <c r="IG239" s="1">
        <v>0</v>
      </c>
      <c r="IH239" s="1">
        <v>346910</v>
      </c>
      <c r="II239" s="1">
        <v>107110</v>
      </c>
      <c r="IJ239" s="1">
        <v>310</v>
      </c>
      <c r="IK239" s="1">
        <v>310</v>
      </c>
      <c r="IL239" s="1">
        <v>6620</v>
      </c>
      <c r="IM239" s="1">
        <v>643270</v>
      </c>
      <c r="IN239" s="1">
        <v>2600</v>
      </c>
      <c r="IO239" s="1">
        <v>67590</v>
      </c>
      <c r="IP239" s="1">
        <v>100</v>
      </c>
      <c r="IQ239" s="1">
        <v>316090</v>
      </c>
      <c r="IR239" s="1">
        <v>13280</v>
      </c>
      <c r="IS239" s="1">
        <v>1433590</v>
      </c>
      <c r="IT239" s="1">
        <v>291700</v>
      </c>
      <c r="IU239" s="1" t="s">
        <v>408</v>
      </c>
      <c r="IV239" s="1">
        <v>71650</v>
      </c>
      <c r="IW239" s="1">
        <v>90</v>
      </c>
      <c r="IX239" s="1">
        <v>20</v>
      </c>
      <c r="IY239" s="1">
        <v>3364040</v>
      </c>
      <c r="IZ239" s="1">
        <v>681850</v>
      </c>
      <c r="JA239" s="1">
        <v>1060</v>
      </c>
      <c r="JB239" s="1">
        <v>90830</v>
      </c>
      <c r="JC239" s="1">
        <v>44460</v>
      </c>
      <c r="JD239" s="1">
        <v>754630</v>
      </c>
      <c r="JE239" s="1">
        <v>1580</v>
      </c>
      <c r="JF239" s="1">
        <v>1570</v>
      </c>
      <c r="JG239" s="1">
        <v>268900</v>
      </c>
      <c r="JH239" s="1">
        <v>660</v>
      </c>
      <c r="JI239" s="1">
        <v>3354450</v>
      </c>
      <c r="JJ239" s="1">
        <v>800</v>
      </c>
      <c r="JK239" s="1">
        <v>91370</v>
      </c>
      <c r="JL239" s="1">
        <v>17110</v>
      </c>
      <c r="JM239" s="1">
        <v>700</v>
      </c>
      <c r="JN239" s="1">
        <v>15950</v>
      </c>
      <c r="JO239" s="1">
        <v>1637730</v>
      </c>
      <c r="JP239" s="1">
        <v>2070</v>
      </c>
      <c r="JQ239" s="1">
        <v>0</v>
      </c>
      <c r="JR239" s="1">
        <v>2370</v>
      </c>
      <c r="JS239" s="1">
        <v>3919280</v>
      </c>
      <c r="JT239" s="1">
        <v>6340</v>
      </c>
      <c r="JU239" s="1">
        <v>0</v>
      </c>
      <c r="JV239" s="1">
        <v>63970</v>
      </c>
      <c r="JW239" s="1">
        <v>110</v>
      </c>
      <c r="JX239" s="1">
        <v>650</v>
      </c>
      <c r="JY239" s="1">
        <v>0</v>
      </c>
      <c r="JZ239" s="1">
        <v>10650</v>
      </c>
      <c r="KA239" s="1">
        <v>4630</v>
      </c>
      <c r="KB239" s="1">
        <v>10044261</v>
      </c>
      <c r="KC239" s="1">
        <v>1369970</v>
      </c>
      <c r="KD239" s="1">
        <v>510</v>
      </c>
      <c r="KE239" s="1">
        <v>1690</v>
      </c>
      <c r="KF239" s="1">
        <v>21050</v>
      </c>
      <c r="KG239" s="1">
        <v>220620</v>
      </c>
      <c r="KH239" s="1">
        <v>103030</v>
      </c>
      <c r="KI239" s="1">
        <v>646670</v>
      </c>
      <c r="KJ239" s="1">
        <v>50</v>
      </c>
      <c r="KK239" s="1">
        <v>28010</v>
      </c>
      <c r="KL239" s="1">
        <v>13540</v>
      </c>
      <c r="KM239" s="1">
        <v>2420</v>
      </c>
      <c r="KN239" s="1">
        <v>0</v>
      </c>
      <c r="KO239" s="1">
        <v>63050</v>
      </c>
      <c r="KP239" s="1" t="s">
        <v>408</v>
      </c>
      <c r="KQ239" s="1">
        <v>1330</v>
      </c>
      <c r="KR239" s="1">
        <v>1195470</v>
      </c>
      <c r="KS239" s="1">
        <v>710</v>
      </c>
      <c r="KT239" s="1">
        <v>3741130</v>
      </c>
      <c r="KU239" s="1">
        <v>6020</v>
      </c>
      <c r="KV239" s="1">
        <v>78110</v>
      </c>
      <c r="KW239" s="1">
        <v>3550</v>
      </c>
      <c r="KX239" s="1" t="s">
        <v>408</v>
      </c>
      <c r="KY239" s="1">
        <v>160</v>
      </c>
      <c r="KZ239" s="1">
        <v>0</v>
      </c>
      <c r="LA239" s="1" t="s">
        <v>408</v>
      </c>
      <c r="LB239" s="1">
        <v>1800</v>
      </c>
      <c r="LC239" s="1">
        <v>0</v>
      </c>
      <c r="LD239" s="1">
        <v>50</v>
      </c>
      <c r="LE239" s="1">
        <v>52663700</v>
      </c>
      <c r="LF239" s="1">
        <v>1310</v>
      </c>
      <c r="LG239" s="1">
        <v>1590920</v>
      </c>
      <c r="LH239" s="1">
        <v>180</v>
      </c>
      <c r="LI239" s="1">
        <v>773800</v>
      </c>
      <c r="LJ239" s="1">
        <v>20</v>
      </c>
      <c r="LK239" s="1">
        <v>0</v>
      </c>
      <c r="LL239" s="1">
        <v>820</v>
      </c>
      <c r="LM239" s="1">
        <v>13150</v>
      </c>
      <c r="LN239" s="1">
        <v>163300</v>
      </c>
      <c r="LO239" s="1">
        <v>263380</v>
      </c>
      <c r="LP239" s="1">
        <v>11480</v>
      </c>
      <c r="LQ239" s="1">
        <v>0</v>
      </c>
      <c r="LR239" s="1">
        <v>10</v>
      </c>
      <c r="LS239" s="1">
        <v>83640</v>
      </c>
      <c r="LT239" s="1">
        <v>153570</v>
      </c>
      <c r="LU239" s="1">
        <v>1170</v>
      </c>
      <c r="LV239" s="1">
        <v>1260</v>
      </c>
      <c r="LW239" s="1">
        <v>0</v>
      </c>
      <c r="LX239" s="1">
        <v>3470</v>
      </c>
      <c r="LY239" s="1">
        <v>90420</v>
      </c>
      <c r="LZ239" s="1">
        <v>390</v>
      </c>
      <c r="MA239" s="1">
        <v>87010</v>
      </c>
      <c r="MB239" s="1">
        <v>610</v>
      </c>
      <c r="MC239" s="1">
        <v>2100</v>
      </c>
      <c r="MD239" s="1">
        <v>3220</v>
      </c>
      <c r="ME239" s="1" t="s">
        <v>408</v>
      </c>
      <c r="MF239" s="1">
        <v>4630</v>
      </c>
      <c r="MG239" s="1">
        <v>30</v>
      </c>
      <c r="MH239" s="1" t="s">
        <v>408</v>
      </c>
      <c r="MI239" s="1">
        <v>308280</v>
      </c>
      <c r="MJ239" s="1">
        <v>91810</v>
      </c>
      <c r="MK239" s="1">
        <v>324020</v>
      </c>
      <c r="ML239" s="1">
        <v>30</v>
      </c>
      <c r="MM239" s="1">
        <v>190490</v>
      </c>
      <c r="MN239" s="1">
        <v>18230</v>
      </c>
      <c r="MO239" s="1">
        <v>25530</v>
      </c>
      <c r="MP239" s="1">
        <v>42010</v>
      </c>
      <c r="MQ239" s="1" t="s">
        <v>408</v>
      </c>
      <c r="MR239" s="1">
        <v>187580</v>
      </c>
      <c r="MS239" s="1">
        <v>110</v>
      </c>
      <c r="MT239" s="1">
        <v>260040</v>
      </c>
      <c r="MU239" s="1">
        <v>45952</v>
      </c>
      <c r="MV239" s="1">
        <v>252650</v>
      </c>
      <c r="MW239" s="1">
        <v>1860</v>
      </c>
      <c r="MX239" s="1">
        <v>210</v>
      </c>
      <c r="MY239" s="1">
        <v>8060</v>
      </c>
      <c r="MZ239" s="1">
        <v>39010</v>
      </c>
      <c r="NA239" s="1">
        <v>980</v>
      </c>
      <c r="NB239" s="1">
        <v>50</v>
      </c>
      <c r="NC239" s="1">
        <v>300</v>
      </c>
      <c r="ND239" s="1">
        <v>940580</v>
      </c>
      <c r="NE239" s="1">
        <v>1310</v>
      </c>
      <c r="NF239" s="1">
        <v>4646959</v>
      </c>
      <c r="NG239" s="1">
        <v>173030</v>
      </c>
      <c r="NH239" s="1">
        <v>1300</v>
      </c>
      <c r="NI239" s="1">
        <v>89340</v>
      </c>
      <c r="NJ239" s="1">
        <v>300</v>
      </c>
      <c r="NK239" s="1">
        <v>3500250</v>
      </c>
      <c r="NL239" s="1">
        <v>142780</v>
      </c>
      <c r="NM239" s="1">
        <v>180700</v>
      </c>
      <c r="NN239" s="1">
        <v>135890</v>
      </c>
      <c r="NO239" s="1">
        <v>234660</v>
      </c>
      <c r="NP239" s="1">
        <v>270</v>
      </c>
      <c r="NQ239" s="1">
        <v>48690</v>
      </c>
      <c r="NR239" s="1">
        <v>7160</v>
      </c>
      <c r="NS239" s="1">
        <v>530800</v>
      </c>
      <c r="NT239" s="1">
        <v>474510</v>
      </c>
      <c r="NU239" s="1">
        <v>0</v>
      </c>
      <c r="NV239" s="1">
        <v>2822260</v>
      </c>
      <c r="NW239" s="1">
        <v>177420</v>
      </c>
      <c r="NX239" s="1">
        <v>491460</v>
      </c>
      <c r="NY239" s="1">
        <v>100</v>
      </c>
      <c r="NZ239" s="1">
        <v>389410</v>
      </c>
      <c r="OA239" s="1">
        <v>40</v>
      </c>
      <c r="OB239" s="1">
        <v>52280</v>
      </c>
      <c r="OC239" s="1">
        <v>3630390</v>
      </c>
      <c r="OD239" s="1">
        <v>293820</v>
      </c>
      <c r="OE239" s="1">
        <v>222940</v>
      </c>
      <c r="OF239" s="1">
        <v>74890</v>
      </c>
      <c r="OG239" s="1">
        <v>57400</v>
      </c>
      <c r="OH239" s="1">
        <v>0</v>
      </c>
      <c r="OI239" s="1">
        <v>324050</v>
      </c>
      <c r="OJ239" s="1">
        <v>1014790</v>
      </c>
      <c r="OK239" s="1">
        <v>232330</v>
      </c>
      <c r="OL239" s="1">
        <v>16830</v>
      </c>
      <c r="OM239" s="1">
        <v>80</v>
      </c>
      <c r="ON239" s="1">
        <v>1150</v>
      </c>
      <c r="OO239" s="1">
        <v>12980</v>
      </c>
      <c r="OP239" s="1">
        <v>18530</v>
      </c>
      <c r="OQ239" s="1">
        <v>5550</v>
      </c>
      <c r="OR239" s="13">
        <f t="shared" si="22"/>
        <v>220952121</v>
      </c>
      <c r="OS239" s="1">
        <f t="shared" si="23"/>
        <v>3337760</v>
      </c>
      <c r="OT239" s="1">
        <f t="shared" si="27"/>
        <v>1072090</v>
      </c>
      <c r="OU239" s="1">
        <f t="shared" si="27"/>
        <v>5768040</v>
      </c>
      <c r="OV239" s="1">
        <f t="shared" si="27"/>
        <v>860</v>
      </c>
      <c r="OW239" s="1">
        <f t="shared" si="27"/>
        <v>907210</v>
      </c>
      <c r="OX239" s="1"/>
      <c r="OY239" s="1">
        <f t="shared" si="27"/>
        <v>250372</v>
      </c>
      <c r="OZ239" s="1">
        <f t="shared" si="27"/>
        <v>3384051</v>
      </c>
      <c r="PA239" s="1">
        <f t="shared" si="27"/>
        <v>4020820</v>
      </c>
      <c r="PB239" s="1">
        <f t="shared" si="27"/>
        <v>1743040</v>
      </c>
      <c r="PC239" s="1">
        <f t="shared" si="27"/>
        <v>14680</v>
      </c>
      <c r="PD239" s="1">
        <f t="shared" si="27"/>
        <v>14755210</v>
      </c>
      <c r="PE239" s="1">
        <f t="shared" si="27"/>
        <v>1784430</v>
      </c>
      <c r="PF239" s="1">
        <f t="shared" si="27"/>
        <v>2369956</v>
      </c>
      <c r="PG239" s="1">
        <f t="shared" si="27"/>
        <v>7411270</v>
      </c>
      <c r="PH239" s="1">
        <f t="shared" si="27"/>
        <v>5295170</v>
      </c>
      <c r="PI239" s="1">
        <f t="shared" si="27"/>
        <v>115718485</v>
      </c>
      <c r="PJ239" s="1">
        <f t="shared" si="27"/>
        <v>2073850</v>
      </c>
      <c r="PK239" s="1">
        <f t="shared" si="27"/>
        <v>764697</v>
      </c>
      <c r="PL239" s="1">
        <f t="shared" si="27"/>
        <v>860</v>
      </c>
      <c r="PM239" s="1">
        <f t="shared" si="27"/>
        <v>50279270</v>
      </c>
    </row>
    <row r="240" spans="1:429" x14ac:dyDescent="0.3">
      <c r="A240" s="4" t="s">
        <v>646</v>
      </c>
      <c r="B240" s="1">
        <v>1558450</v>
      </c>
      <c r="C240" s="1">
        <v>230</v>
      </c>
      <c r="D240" s="1" t="s">
        <v>408</v>
      </c>
      <c r="E240" s="1" t="s">
        <v>408</v>
      </c>
      <c r="F240" s="1">
        <v>1530</v>
      </c>
      <c r="G240" s="1">
        <v>2767380</v>
      </c>
      <c r="H240" s="1">
        <v>10030</v>
      </c>
      <c r="I240" s="1">
        <v>93580</v>
      </c>
      <c r="J240" s="1" t="s">
        <v>408</v>
      </c>
      <c r="K240" s="1">
        <v>22600</v>
      </c>
      <c r="L240" s="1" t="s">
        <v>408</v>
      </c>
      <c r="M240" s="1">
        <v>810</v>
      </c>
      <c r="N240" s="1">
        <v>43490</v>
      </c>
      <c r="O240" s="1">
        <v>328430</v>
      </c>
      <c r="P240" s="1">
        <v>478940</v>
      </c>
      <c r="Q240" s="1">
        <v>10070</v>
      </c>
      <c r="R240" s="1">
        <v>282700</v>
      </c>
      <c r="S240" s="1" t="s">
        <v>408</v>
      </c>
      <c r="T240" s="1"/>
      <c r="U240" s="1">
        <v>3573840</v>
      </c>
      <c r="V240" s="1">
        <v>0</v>
      </c>
      <c r="W240" s="1">
        <v>111770</v>
      </c>
      <c r="X240" s="1"/>
      <c r="Y240" s="1">
        <v>370</v>
      </c>
      <c r="Z240" s="1">
        <v>14790</v>
      </c>
      <c r="AA240" s="1">
        <v>156180</v>
      </c>
      <c r="AB240" s="1">
        <v>32400</v>
      </c>
      <c r="AC240" s="1">
        <v>25360</v>
      </c>
      <c r="AD240" s="1">
        <v>250</v>
      </c>
      <c r="AE240" s="1">
        <v>4000</v>
      </c>
      <c r="AF240" s="1">
        <v>2363750</v>
      </c>
      <c r="AG240" s="1" t="s">
        <v>408</v>
      </c>
      <c r="AH240" s="1">
        <v>10</v>
      </c>
      <c r="AI240" s="1">
        <v>54590</v>
      </c>
      <c r="AJ240" s="1">
        <v>61940</v>
      </c>
      <c r="AK240" s="1">
        <v>0</v>
      </c>
      <c r="AL240" s="1">
        <v>32070</v>
      </c>
      <c r="AM240" s="1">
        <v>4520</v>
      </c>
      <c r="AN240" s="1">
        <v>0</v>
      </c>
      <c r="AO240" s="1">
        <v>50810</v>
      </c>
      <c r="AP240" s="1">
        <v>233220</v>
      </c>
      <c r="AQ240" s="1">
        <v>22600</v>
      </c>
      <c r="AR240" s="1">
        <v>17400</v>
      </c>
      <c r="AS240" s="1">
        <v>1990</v>
      </c>
      <c r="AT240" s="1">
        <v>0</v>
      </c>
      <c r="AU240" s="1">
        <v>201380</v>
      </c>
      <c r="AV240" s="1">
        <v>10</v>
      </c>
      <c r="AW240" s="1">
        <v>2600</v>
      </c>
      <c r="AX240" s="1">
        <v>0</v>
      </c>
      <c r="AY240" s="1">
        <v>10</v>
      </c>
      <c r="AZ240" s="1">
        <v>2600920</v>
      </c>
      <c r="BA240" s="1" t="s">
        <v>408</v>
      </c>
      <c r="BB240" s="1">
        <v>170</v>
      </c>
      <c r="BC240" s="1">
        <v>0</v>
      </c>
      <c r="BD240" s="1">
        <v>10</v>
      </c>
      <c r="BE240" s="1">
        <v>58250</v>
      </c>
      <c r="BF240" s="1">
        <v>0</v>
      </c>
      <c r="BG240" s="1">
        <v>110730</v>
      </c>
      <c r="BH240" s="1">
        <v>5080</v>
      </c>
      <c r="BI240" s="1">
        <v>660</v>
      </c>
      <c r="BJ240" s="1">
        <v>49650</v>
      </c>
      <c r="BK240" s="1">
        <v>151560</v>
      </c>
      <c r="BL240" s="1">
        <v>38610</v>
      </c>
      <c r="BM240" s="1">
        <v>18510</v>
      </c>
      <c r="BN240" s="1">
        <v>260920</v>
      </c>
      <c r="BO240" s="1">
        <v>40200</v>
      </c>
      <c r="BP240" s="1">
        <v>5481050</v>
      </c>
      <c r="BQ240" s="1">
        <v>917790</v>
      </c>
      <c r="BR240" s="1">
        <v>132800</v>
      </c>
      <c r="BS240" s="1">
        <v>162770</v>
      </c>
      <c r="BT240" s="1">
        <v>21910</v>
      </c>
      <c r="BU240" s="1">
        <v>139990</v>
      </c>
      <c r="BV240" s="1">
        <v>114260</v>
      </c>
      <c r="BW240" s="1">
        <v>0</v>
      </c>
      <c r="BX240" s="1">
        <v>131000</v>
      </c>
      <c r="BY240" s="1">
        <v>1560</v>
      </c>
      <c r="BZ240" s="1">
        <v>0</v>
      </c>
      <c r="CA240" s="1">
        <v>100</v>
      </c>
      <c r="CB240" s="1">
        <v>8250</v>
      </c>
      <c r="CC240" s="1">
        <v>496730</v>
      </c>
      <c r="CD240" s="1">
        <v>101997</v>
      </c>
      <c r="CE240" s="1">
        <v>495480</v>
      </c>
      <c r="CF240" s="1">
        <v>910</v>
      </c>
      <c r="CG240" s="1">
        <v>118040</v>
      </c>
      <c r="CH240" s="1">
        <v>97690</v>
      </c>
      <c r="CI240" s="1">
        <v>88760</v>
      </c>
      <c r="CJ240" s="1">
        <v>1113550</v>
      </c>
      <c r="CK240" s="1">
        <v>528070</v>
      </c>
      <c r="CL240" s="1">
        <v>200</v>
      </c>
      <c r="CM240" s="1">
        <v>31730</v>
      </c>
      <c r="CN240" s="1">
        <v>183050</v>
      </c>
      <c r="CO240" s="1">
        <v>106490</v>
      </c>
      <c r="CP240" s="1">
        <v>45780</v>
      </c>
      <c r="CQ240" s="1">
        <v>131920</v>
      </c>
      <c r="CR240" s="1">
        <v>203570</v>
      </c>
      <c r="CS240" s="1">
        <v>1570</v>
      </c>
      <c r="CT240" s="1">
        <v>4870</v>
      </c>
      <c r="CU240" s="1">
        <v>0</v>
      </c>
      <c r="CV240" s="1">
        <v>0</v>
      </c>
      <c r="CW240" s="1">
        <v>110</v>
      </c>
      <c r="CX240" s="1">
        <v>11790</v>
      </c>
      <c r="CY240" s="1">
        <v>1701390</v>
      </c>
      <c r="CZ240" s="1" t="s">
        <v>408</v>
      </c>
      <c r="DA240" s="1">
        <v>0</v>
      </c>
      <c r="DB240" s="1">
        <v>5567600</v>
      </c>
      <c r="DC240" s="1">
        <v>38020</v>
      </c>
      <c r="DD240" s="1">
        <v>20</v>
      </c>
      <c r="DE240" s="1">
        <v>115060</v>
      </c>
      <c r="DF240" s="1">
        <v>219840</v>
      </c>
      <c r="DG240" s="1">
        <v>374820</v>
      </c>
      <c r="DH240" s="1">
        <v>1694770</v>
      </c>
      <c r="DI240" s="1">
        <v>0</v>
      </c>
      <c r="DJ240" s="1">
        <v>87800</v>
      </c>
      <c r="DK240" s="1">
        <v>192440</v>
      </c>
      <c r="DL240" s="1">
        <v>11653410</v>
      </c>
      <c r="DM240" s="1">
        <v>90430</v>
      </c>
      <c r="DN240" s="1">
        <v>777640</v>
      </c>
      <c r="DO240" s="1">
        <v>23970</v>
      </c>
      <c r="DP240" s="1">
        <v>990870</v>
      </c>
      <c r="DQ240" s="1">
        <v>34660</v>
      </c>
      <c r="DR240" s="1" t="s">
        <v>408</v>
      </c>
      <c r="DS240" s="1">
        <v>805870</v>
      </c>
      <c r="DT240" s="1">
        <v>31090</v>
      </c>
      <c r="DU240" s="1">
        <v>285310</v>
      </c>
      <c r="DV240" s="1">
        <v>4774050</v>
      </c>
      <c r="DW240" s="1">
        <v>43420</v>
      </c>
      <c r="DX240" s="1">
        <v>7770</v>
      </c>
      <c r="DY240" s="1">
        <v>360100</v>
      </c>
      <c r="DZ240" s="1">
        <v>900</v>
      </c>
      <c r="EA240" s="1">
        <v>1180</v>
      </c>
      <c r="EB240" s="1">
        <v>345270</v>
      </c>
      <c r="EC240" s="1">
        <v>34000</v>
      </c>
      <c r="ED240" s="1">
        <v>2016740</v>
      </c>
      <c r="EE240" s="1">
        <v>100400</v>
      </c>
      <c r="EF240" s="1">
        <v>185530</v>
      </c>
      <c r="EG240" s="1">
        <v>34510</v>
      </c>
      <c r="EH240" s="1">
        <v>1395640</v>
      </c>
      <c r="EI240" s="1">
        <v>0</v>
      </c>
      <c r="EJ240" s="1">
        <v>48940</v>
      </c>
      <c r="EK240" s="1">
        <v>1624090</v>
      </c>
      <c r="EL240" s="1">
        <v>106390</v>
      </c>
      <c r="EM240" s="1">
        <v>231510</v>
      </c>
      <c r="EN240" s="1">
        <v>3086390</v>
      </c>
      <c r="EO240" s="1">
        <v>103350</v>
      </c>
      <c r="EP240" s="1">
        <v>319920</v>
      </c>
      <c r="EQ240" s="1">
        <v>23500</v>
      </c>
      <c r="ER240" s="1">
        <v>1055580</v>
      </c>
      <c r="ES240" s="1">
        <v>10820</v>
      </c>
      <c r="ET240" s="1">
        <v>152700</v>
      </c>
      <c r="EU240" s="1">
        <v>1400</v>
      </c>
      <c r="EV240" s="1">
        <v>934140</v>
      </c>
      <c r="EW240" s="1">
        <v>5280</v>
      </c>
      <c r="EX240" s="1">
        <v>4745980</v>
      </c>
      <c r="EY240" s="1">
        <v>292700</v>
      </c>
      <c r="EZ240" s="1">
        <v>1175080</v>
      </c>
      <c r="FA240" s="1">
        <v>4490</v>
      </c>
      <c r="FB240" s="1">
        <v>2246110</v>
      </c>
      <c r="FC240" s="1">
        <v>1073010</v>
      </c>
      <c r="FD240" s="1">
        <v>239220</v>
      </c>
      <c r="FE240" s="1">
        <v>11170</v>
      </c>
      <c r="FF240" s="1">
        <v>20</v>
      </c>
      <c r="FG240" s="1">
        <v>12810</v>
      </c>
      <c r="FH240" s="1">
        <v>0</v>
      </c>
      <c r="FI240" s="1">
        <v>14810</v>
      </c>
      <c r="FJ240" s="1">
        <v>13400</v>
      </c>
      <c r="FK240" s="1" t="s">
        <v>408</v>
      </c>
      <c r="FL240" s="1">
        <v>362200</v>
      </c>
      <c r="FM240" s="1">
        <v>361495</v>
      </c>
      <c r="FN240" s="1">
        <v>0</v>
      </c>
      <c r="FO240" s="1">
        <v>145220</v>
      </c>
      <c r="FP240" s="1" t="s">
        <v>408</v>
      </c>
      <c r="FQ240" s="1">
        <v>1051280</v>
      </c>
      <c r="FR240" s="1">
        <v>74080</v>
      </c>
      <c r="FS240" s="1" t="s">
        <v>408</v>
      </c>
      <c r="FT240" s="1">
        <v>8990</v>
      </c>
      <c r="FU240" s="1">
        <v>17768300</v>
      </c>
      <c r="FV240" s="1">
        <v>360</v>
      </c>
      <c r="FW240" s="1">
        <v>11940</v>
      </c>
      <c r="FX240" s="1">
        <v>197070</v>
      </c>
      <c r="FY240" s="1">
        <v>3372450</v>
      </c>
      <c r="FZ240" s="1">
        <v>58410</v>
      </c>
      <c r="GA240" s="1">
        <v>154790</v>
      </c>
      <c r="GB240" s="1" t="s">
        <v>408</v>
      </c>
      <c r="GC240" s="1">
        <v>2580</v>
      </c>
      <c r="GD240" s="1">
        <v>110810</v>
      </c>
      <c r="GE240" s="1">
        <v>46200</v>
      </c>
      <c r="GF240" s="1">
        <v>167170</v>
      </c>
      <c r="GG240" s="1">
        <v>1312060</v>
      </c>
      <c r="GH240" s="1">
        <v>12550</v>
      </c>
      <c r="GI240" s="1">
        <v>0</v>
      </c>
      <c r="GJ240" s="1">
        <v>60</v>
      </c>
      <c r="GK240" s="1">
        <v>43510</v>
      </c>
      <c r="GL240" s="1">
        <v>2030</v>
      </c>
      <c r="GM240" s="1">
        <v>1849070</v>
      </c>
      <c r="GN240" s="1">
        <v>5530</v>
      </c>
      <c r="GO240" s="1">
        <v>0</v>
      </c>
      <c r="GP240" s="1">
        <v>50680</v>
      </c>
      <c r="GQ240" s="1">
        <v>259450</v>
      </c>
      <c r="GR240" s="1">
        <v>2620</v>
      </c>
      <c r="GS240" s="1">
        <v>0</v>
      </c>
      <c r="GT240" s="1">
        <v>996451</v>
      </c>
      <c r="GU240" s="1">
        <v>7270</v>
      </c>
      <c r="GV240" s="1">
        <v>9396020</v>
      </c>
      <c r="GW240" s="1">
        <v>4740</v>
      </c>
      <c r="GX240" s="1">
        <v>0</v>
      </c>
      <c r="GY240" s="1">
        <v>60</v>
      </c>
      <c r="GZ240" s="1">
        <v>11230</v>
      </c>
      <c r="HA240" s="1">
        <v>49805</v>
      </c>
      <c r="HB240" s="1" t="s">
        <v>408</v>
      </c>
      <c r="HC240" s="1">
        <v>29230</v>
      </c>
      <c r="HD240" s="1">
        <v>605910</v>
      </c>
      <c r="HE240" s="1">
        <v>1140870</v>
      </c>
      <c r="HF240" s="1">
        <v>226500</v>
      </c>
      <c r="HG240" s="1">
        <v>2200</v>
      </c>
      <c r="HH240" s="1">
        <v>24200</v>
      </c>
      <c r="HI240" s="1">
        <v>6080</v>
      </c>
      <c r="HJ240" s="1">
        <v>6300</v>
      </c>
      <c r="HK240" s="1">
        <v>3500</v>
      </c>
      <c r="HL240" s="1"/>
      <c r="HM240" s="1">
        <v>216330</v>
      </c>
      <c r="HN240" s="1">
        <v>428420</v>
      </c>
      <c r="HO240" s="1">
        <v>2070</v>
      </c>
      <c r="HP240" s="1">
        <v>1800</v>
      </c>
      <c r="HQ240" s="1">
        <v>23350</v>
      </c>
      <c r="HR240" s="1">
        <v>303920</v>
      </c>
      <c r="HS240" s="1">
        <v>2265638</v>
      </c>
      <c r="HT240" s="1">
        <v>46270</v>
      </c>
      <c r="HU240" s="1" t="s">
        <v>408</v>
      </c>
      <c r="HV240" s="1">
        <v>2591870</v>
      </c>
      <c r="HW240" s="1">
        <v>31560</v>
      </c>
      <c r="HX240" s="1">
        <v>10002</v>
      </c>
      <c r="HY240" s="1">
        <v>130640</v>
      </c>
      <c r="HZ240" s="1">
        <v>123930</v>
      </c>
      <c r="IA240" s="1">
        <v>176970</v>
      </c>
      <c r="IB240" s="1">
        <v>10</v>
      </c>
      <c r="IC240" s="1">
        <v>690420</v>
      </c>
      <c r="ID240" s="1">
        <v>157520</v>
      </c>
      <c r="IE240" s="1">
        <v>3100</v>
      </c>
      <c r="IF240" s="1">
        <v>30</v>
      </c>
      <c r="IG240" s="1">
        <v>10</v>
      </c>
      <c r="IH240" s="1">
        <v>152650</v>
      </c>
      <c r="II240" s="1">
        <v>138300</v>
      </c>
      <c r="IJ240" s="1">
        <v>150</v>
      </c>
      <c r="IK240" s="1">
        <v>10</v>
      </c>
      <c r="IL240" s="1">
        <v>5200</v>
      </c>
      <c r="IM240" s="1">
        <v>612200</v>
      </c>
      <c r="IN240" s="1">
        <v>66230</v>
      </c>
      <c r="IO240" s="1">
        <v>179200</v>
      </c>
      <c r="IP240" s="1">
        <v>140</v>
      </c>
      <c r="IQ240" s="1">
        <v>426310</v>
      </c>
      <c r="IR240" s="1">
        <v>1250</v>
      </c>
      <c r="IS240" s="1">
        <v>983130</v>
      </c>
      <c r="IT240" s="1">
        <v>1565410</v>
      </c>
      <c r="IU240" s="1" t="s">
        <v>408</v>
      </c>
      <c r="IV240" s="1">
        <v>123140</v>
      </c>
      <c r="IW240" s="1">
        <v>0</v>
      </c>
      <c r="IX240" s="1">
        <v>20</v>
      </c>
      <c r="IY240" s="1">
        <v>4106280</v>
      </c>
      <c r="IZ240" s="1">
        <v>288080</v>
      </c>
      <c r="JA240" s="1">
        <v>0</v>
      </c>
      <c r="JB240" s="1">
        <v>12120</v>
      </c>
      <c r="JC240" s="1">
        <v>27010</v>
      </c>
      <c r="JD240" s="1">
        <v>589560</v>
      </c>
      <c r="JE240" s="1">
        <v>6160</v>
      </c>
      <c r="JF240" s="1">
        <v>4390</v>
      </c>
      <c r="JG240" s="1">
        <v>264740</v>
      </c>
      <c r="JH240" s="1">
        <v>0</v>
      </c>
      <c r="JI240" s="1">
        <v>2637260</v>
      </c>
      <c r="JJ240" s="1">
        <v>1610</v>
      </c>
      <c r="JK240" s="1">
        <v>59460</v>
      </c>
      <c r="JL240" s="1">
        <v>1663400</v>
      </c>
      <c r="JM240" s="1">
        <v>1220</v>
      </c>
      <c r="JN240" s="1">
        <v>5700</v>
      </c>
      <c r="JO240" s="1">
        <v>1462430</v>
      </c>
      <c r="JP240" s="1">
        <v>1690</v>
      </c>
      <c r="JQ240" s="1">
        <v>0</v>
      </c>
      <c r="JR240" s="1">
        <v>200</v>
      </c>
      <c r="JS240" s="1">
        <v>4807170</v>
      </c>
      <c r="JT240" s="1">
        <v>61330</v>
      </c>
      <c r="JU240" s="1">
        <v>0</v>
      </c>
      <c r="JV240" s="1">
        <v>30000</v>
      </c>
      <c r="JW240" s="1">
        <v>2970</v>
      </c>
      <c r="JX240" s="1">
        <v>10260</v>
      </c>
      <c r="JY240" s="1">
        <v>0</v>
      </c>
      <c r="JZ240" s="1">
        <v>4440</v>
      </c>
      <c r="KA240" s="1">
        <v>7810</v>
      </c>
      <c r="KB240" s="1">
        <v>5183948</v>
      </c>
      <c r="KC240" s="1">
        <v>545640</v>
      </c>
      <c r="KD240" s="1">
        <v>0</v>
      </c>
      <c r="KE240" s="1">
        <v>20</v>
      </c>
      <c r="KF240" s="1">
        <v>37010</v>
      </c>
      <c r="KG240" s="1">
        <v>214540</v>
      </c>
      <c r="KH240" s="1">
        <v>309350</v>
      </c>
      <c r="KI240" s="1">
        <v>326510</v>
      </c>
      <c r="KJ240" s="1">
        <v>0</v>
      </c>
      <c r="KK240" s="1">
        <v>37380</v>
      </c>
      <c r="KL240" s="1">
        <v>2000</v>
      </c>
      <c r="KM240" s="1">
        <v>1640</v>
      </c>
      <c r="KN240" s="1">
        <v>2510</v>
      </c>
      <c r="KO240" s="1">
        <v>66040</v>
      </c>
      <c r="KP240" s="1" t="s">
        <v>408</v>
      </c>
      <c r="KQ240" s="1">
        <v>3420</v>
      </c>
      <c r="KR240" s="1">
        <v>1867120</v>
      </c>
      <c r="KS240" s="1">
        <v>430</v>
      </c>
      <c r="KT240" s="1">
        <v>57046758</v>
      </c>
      <c r="KU240" s="1">
        <v>1430</v>
      </c>
      <c r="KV240" s="1">
        <v>82110</v>
      </c>
      <c r="KW240" s="1">
        <v>1960</v>
      </c>
      <c r="KX240" s="1" t="s">
        <v>408</v>
      </c>
      <c r="KY240" s="1">
        <v>0</v>
      </c>
      <c r="KZ240" s="1">
        <v>220</v>
      </c>
      <c r="LA240" s="1" t="s">
        <v>408</v>
      </c>
      <c r="LB240" s="1">
        <v>2810</v>
      </c>
      <c r="LC240" s="1">
        <v>4970</v>
      </c>
      <c r="LD240" s="1">
        <v>400</v>
      </c>
      <c r="LE240" s="1">
        <v>23025920</v>
      </c>
      <c r="LF240" s="1">
        <v>80</v>
      </c>
      <c r="LG240" s="1">
        <v>761960</v>
      </c>
      <c r="LH240" s="1">
        <v>10</v>
      </c>
      <c r="LI240" s="1">
        <v>512950</v>
      </c>
      <c r="LJ240" s="1">
        <v>10</v>
      </c>
      <c r="LK240" s="1">
        <v>0</v>
      </c>
      <c r="LL240" s="1">
        <v>950</v>
      </c>
      <c r="LM240" s="1">
        <v>49830</v>
      </c>
      <c r="LN240" s="1">
        <v>185800</v>
      </c>
      <c r="LO240" s="1">
        <v>184100</v>
      </c>
      <c r="LP240" s="1">
        <v>870</v>
      </c>
      <c r="LQ240" s="1">
        <v>0</v>
      </c>
      <c r="LR240" s="1">
        <v>0</v>
      </c>
      <c r="LS240" s="1">
        <v>200</v>
      </c>
      <c r="LT240" s="1">
        <v>145190</v>
      </c>
      <c r="LU240" s="1">
        <v>870</v>
      </c>
      <c r="LV240" s="1">
        <v>2280</v>
      </c>
      <c r="LW240" s="1">
        <v>6700</v>
      </c>
      <c r="LX240" s="1">
        <v>4000</v>
      </c>
      <c r="LY240" s="1">
        <v>67170</v>
      </c>
      <c r="LZ240" s="1">
        <v>3170</v>
      </c>
      <c r="MA240" s="1">
        <v>340310</v>
      </c>
      <c r="MB240" s="1">
        <v>260</v>
      </c>
      <c r="MC240" s="1">
        <v>149270</v>
      </c>
      <c r="MD240" s="1">
        <v>380</v>
      </c>
      <c r="ME240" s="1" t="s">
        <v>408</v>
      </c>
      <c r="MF240" s="1">
        <v>1530</v>
      </c>
      <c r="MG240" s="1">
        <v>70</v>
      </c>
      <c r="MH240" s="1" t="s">
        <v>408</v>
      </c>
      <c r="MI240" s="1">
        <v>137320</v>
      </c>
      <c r="MJ240" s="1">
        <v>10230</v>
      </c>
      <c r="MK240" s="1">
        <v>236170</v>
      </c>
      <c r="ML240" s="1">
        <v>0</v>
      </c>
      <c r="MM240" s="1">
        <v>2960</v>
      </c>
      <c r="MN240" s="1">
        <v>4300</v>
      </c>
      <c r="MO240" s="1">
        <v>19730</v>
      </c>
      <c r="MP240" s="1">
        <v>30190</v>
      </c>
      <c r="MQ240" s="1" t="s">
        <v>408</v>
      </c>
      <c r="MR240" s="1">
        <v>228610</v>
      </c>
      <c r="MS240" s="1">
        <v>600</v>
      </c>
      <c r="MT240" s="1">
        <v>529570</v>
      </c>
      <c r="MU240" s="1">
        <v>60530</v>
      </c>
      <c r="MV240" s="1">
        <v>179320</v>
      </c>
      <c r="MW240" s="1">
        <v>0</v>
      </c>
      <c r="MX240" s="1">
        <v>13090</v>
      </c>
      <c r="MY240" s="1">
        <v>9030</v>
      </c>
      <c r="MZ240" s="1">
        <v>1000</v>
      </c>
      <c r="NA240" s="1">
        <v>39420</v>
      </c>
      <c r="NB240" s="1">
        <v>140</v>
      </c>
      <c r="NC240" s="1">
        <v>2000</v>
      </c>
      <c r="ND240" s="1">
        <v>1978440</v>
      </c>
      <c r="NE240" s="1">
        <v>20</v>
      </c>
      <c r="NF240" s="1">
        <v>2106433</v>
      </c>
      <c r="NG240" s="1">
        <v>921960</v>
      </c>
      <c r="NH240" s="1">
        <v>0</v>
      </c>
      <c r="NI240" s="1">
        <v>60230</v>
      </c>
      <c r="NJ240" s="1">
        <v>1100</v>
      </c>
      <c r="NK240" s="1">
        <v>1446350</v>
      </c>
      <c r="NL240" s="1">
        <v>435350</v>
      </c>
      <c r="NM240" s="1">
        <v>561140</v>
      </c>
      <c r="NN240" s="1">
        <v>214850</v>
      </c>
      <c r="NO240" s="1">
        <v>205950</v>
      </c>
      <c r="NP240" s="1">
        <v>450</v>
      </c>
      <c r="NQ240" s="1">
        <v>21040</v>
      </c>
      <c r="NR240" s="1">
        <v>1000</v>
      </c>
      <c r="NS240" s="1">
        <v>41400</v>
      </c>
      <c r="NT240" s="1">
        <v>2112490</v>
      </c>
      <c r="NU240" s="1">
        <v>300</v>
      </c>
      <c r="NV240" s="1">
        <v>1064380</v>
      </c>
      <c r="NW240" s="1">
        <v>318320</v>
      </c>
      <c r="NX240" s="1">
        <v>469550</v>
      </c>
      <c r="NY240" s="1">
        <v>0</v>
      </c>
      <c r="NZ240" s="1">
        <v>1286020</v>
      </c>
      <c r="OA240" s="1">
        <v>3640</v>
      </c>
      <c r="OB240" s="1">
        <v>613420</v>
      </c>
      <c r="OC240" s="1">
        <v>8776472</v>
      </c>
      <c r="OD240" s="1">
        <v>2990</v>
      </c>
      <c r="OE240" s="1">
        <v>218140</v>
      </c>
      <c r="OF240" s="1">
        <v>393040</v>
      </c>
      <c r="OG240" s="1">
        <v>213470</v>
      </c>
      <c r="OH240" s="1">
        <v>0</v>
      </c>
      <c r="OI240" s="1">
        <v>395370</v>
      </c>
      <c r="OJ240" s="1">
        <v>2243870</v>
      </c>
      <c r="OK240" s="1">
        <v>278700</v>
      </c>
      <c r="OL240" s="1">
        <v>30800</v>
      </c>
      <c r="OM240" s="1">
        <v>2420</v>
      </c>
      <c r="ON240" s="1">
        <v>140</v>
      </c>
      <c r="OO240" s="1">
        <v>17670</v>
      </c>
      <c r="OP240" s="1">
        <v>19610</v>
      </c>
      <c r="OQ240" s="1">
        <v>20760</v>
      </c>
      <c r="OR240" s="13">
        <f t="shared" si="22"/>
        <v>264907839</v>
      </c>
      <c r="OS240" s="1">
        <f t="shared" si="23"/>
        <v>2839850</v>
      </c>
      <c r="OT240" s="1">
        <f t="shared" si="27"/>
        <v>1221930</v>
      </c>
      <c r="OU240" s="1">
        <f t="shared" si="27"/>
        <v>3144830</v>
      </c>
      <c r="OV240" s="1">
        <f t="shared" si="27"/>
        <v>660</v>
      </c>
      <c r="OW240" s="1">
        <f t="shared" si="27"/>
        <v>885850</v>
      </c>
      <c r="OX240" s="1"/>
      <c r="OY240" s="1">
        <f t="shared" si="27"/>
        <v>393680</v>
      </c>
      <c r="OZ240" s="1">
        <f t="shared" si="27"/>
        <v>4043680</v>
      </c>
      <c r="PA240" s="1">
        <f t="shared" si="27"/>
        <v>5545010</v>
      </c>
      <c r="PB240" s="1">
        <f t="shared" si="27"/>
        <v>635360</v>
      </c>
      <c r="PC240" s="1">
        <f t="shared" si="27"/>
        <v>4870</v>
      </c>
      <c r="PD240" s="1">
        <f t="shared" si="27"/>
        <v>20115370</v>
      </c>
      <c r="PE240" s="1">
        <f t="shared" si="27"/>
        <v>1108670</v>
      </c>
      <c r="PF240" s="1">
        <f t="shared" si="27"/>
        <v>1715477</v>
      </c>
      <c r="PG240" s="1">
        <f t="shared" si="27"/>
        <v>7827560</v>
      </c>
      <c r="PH240" s="1">
        <f t="shared" si="27"/>
        <v>6534690</v>
      </c>
      <c r="PI240" s="1">
        <f t="shared" si="27"/>
        <v>133773926</v>
      </c>
      <c r="PJ240" s="1">
        <f t="shared" si="27"/>
        <v>2183550</v>
      </c>
      <c r="PK240" s="1">
        <f t="shared" si="27"/>
        <v>2551655</v>
      </c>
      <c r="PL240" s="1">
        <f t="shared" si="27"/>
        <v>4590</v>
      </c>
      <c r="PM240" s="1">
        <f t="shared" si="27"/>
        <v>70376631</v>
      </c>
    </row>
    <row r="241" spans="1:429" x14ac:dyDescent="0.3">
      <c r="A241" s="4" t="s">
        <v>647</v>
      </c>
      <c r="B241" s="1">
        <v>2152120</v>
      </c>
      <c r="C241" s="1">
        <v>1070</v>
      </c>
      <c r="D241" s="1" t="s">
        <v>408</v>
      </c>
      <c r="E241" s="1" t="s">
        <v>408</v>
      </c>
      <c r="F241" s="1">
        <v>1420</v>
      </c>
      <c r="G241" s="1">
        <v>2915399</v>
      </c>
      <c r="H241" s="1">
        <v>4440</v>
      </c>
      <c r="I241" s="1">
        <v>73120</v>
      </c>
      <c r="J241" s="1" t="s">
        <v>408</v>
      </c>
      <c r="K241" s="1">
        <v>19960</v>
      </c>
      <c r="L241" s="1" t="s">
        <v>408</v>
      </c>
      <c r="M241" s="1">
        <v>2430</v>
      </c>
      <c r="N241" s="1">
        <v>69480</v>
      </c>
      <c r="O241" s="1">
        <v>516540</v>
      </c>
      <c r="P241" s="1">
        <v>594150</v>
      </c>
      <c r="Q241" s="1">
        <v>39020</v>
      </c>
      <c r="R241" s="1">
        <v>254900</v>
      </c>
      <c r="S241" s="1" t="s">
        <v>408</v>
      </c>
      <c r="T241" s="1"/>
      <c r="U241" s="1">
        <v>3723430</v>
      </c>
      <c r="V241" s="1">
        <v>3610</v>
      </c>
      <c r="W241" s="1">
        <v>330390</v>
      </c>
      <c r="X241" s="1"/>
      <c r="Y241" s="1">
        <v>10</v>
      </c>
      <c r="Z241" s="1">
        <v>22330</v>
      </c>
      <c r="AA241" s="1">
        <v>426330</v>
      </c>
      <c r="AB241" s="1">
        <v>42000</v>
      </c>
      <c r="AC241" s="1">
        <v>50710</v>
      </c>
      <c r="AD241" s="1">
        <v>880</v>
      </c>
      <c r="AE241" s="1">
        <v>33410</v>
      </c>
      <c r="AF241" s="1">
        <v>2348370</v>
      </c>
      <c r="AG241" s="1" t="s">
        <v>408</v>
      </c>
      <c r="AH241" s="1">
        <v>5840</v>
      </c>
      <c r="AI241" s="1">
        <v>96240</v>
      </c>
      <c r="AJ241" s="1">
        <v>119880</v>
      </c>
      <c r="AK241" s="1">
        <v>0</v>
      </c>
      <c r="AL241" s="1">
        <v>28970</v>
      </c>
      <c r="AM241" s="1">
        <v>7820</v>
      </c>
      <c r="AN241" s="1">
        <v>530</v>
      </c>
      <c r="AO241" s="1">
        <v>140910</v>
      </c>
      <c r="AP241" s="1">
        <v>301260</v>
      </c>
      <c r="AQ241" s="1">
        <v>47940</v>
      </c>
      <c r="AR241" s="1">
        <v>35460</v>
      </c>
      <c r="AS241" s="1">
        <v>670</v>
      </c>
      <c r="AT241" s="1">
        <v>200</v>
      </c>
      <c r="AU241" s="1">
        <v>70200</v>
      </c>
      <c r="AV241" s="1">
        <v>10</v>
      </c>
      <c r="AW241" s="1">
        <v>4080</v>
      </c>
      <c r="AX241" s="1">
        <v>60510</v>
      </c>
      <c r="AY241" s="1">
        <v>3370</v>
      </c>
      <c r="AZ241" s="1">
        <v>934090</v>
      </c>
      <c r="BA241" s="1" t="s">
        <v>408</v>
      </c>
      <c r="BB241" s="1">
        <v>1180</v>
      </c>
      <c r="BC241" s="1">
        <v>2610</v>
      </c>
      <c r="BD241" s="1">
        <v>0</v>
      </c>
      <c r="BE241" s="1">
        <v>120790</v>
      </c>
      <c r="BF241" s="1">
        <v>0</v>
      </c>
      <c r="BG241" s="1">
        <v>158230</v>
      </c>
      <c r="BH241" s="1">
        <v>10300</v>
      </c>
      <c r="BI241" s="1">
        <v>2440</v>
      </c>
      <c r="BJ241" s="1">
        <v>21360</v>
      </c>
      <c r="BK241" s="1">
        <v>122520</v>
      </c>
      <c r="BL241" s="1">
        <v>115760</v>
      </c>
      <c r="BM241" s="1">
        <v>36360</v>
      </c>
      <c r="BN241" s="1">
        <v>569010</v>
      </c>
      <c r="BO241" s="1">
        <v>31330</v>
      </c>
      <c r="BP241" s="1">
        <v>4927320</v>
      </c>
      <c r="BQ241" s="1">
        <v>693490</v>
      </c>
      <c r="BR241" s="1">
        <v>39910</v>
      </c>
      <c r="BS241" s="1">
        <v>291770</v>
      </c>
      <c r="BT241" s="1">
        <v>42680</v>
      </c>
      <c r="BU241" s="1">
        <v>164090</v>
      </c>
      <c r="BV241" s="1">
        <v>144110</v>
      </c>
      <c r="BW241" s="1">
        <v>0</v>
      </c>
      <c r="BX241" s="1">
        <v>66900</v>
      </c>
      <c r="BY241" s="1">
        <v>31520</v>
      </c>
      <c r="BZ241" s="1">
        <v>1500</v>
      </c>
      <c r="CA241" s="1">
        <v>700</v>
      </c>
      <c r="CB241" s="1">
        <v>8400</v>
      </c>
      <c r="CC241" s="1">
        <v>724670</v>
      </c>
      <c r="CD241" s="1">
        <v>69190</v>
      </c>
      <c r="CE241" s="1">
        <v>418660</v>
      </c>
      <c r="CF241" s="1">
        <v>1550</v>
      </c>
      <c r="CG241" s="1">
        <v>109540</v>
      </c>
      <c r="CH241" s="1">
        <v>64590</v>
      </c>
      <c r="CI241" s="1">
        <v>124570</v>
      </c>
      <c r="CJ241" s="1">
        <v>1909400</v>
      </c>
      <c r="CK241" s="1">
        <v>1207420</v>
      </c>
      <c r="CL241" s="1">
        <v>0</v>
      </c>
      <c r="CM241" s="1">
        <v>118950</v>
      </c>
      <c r="CN241" s="1">
        <v>383560</v>
      </c>
      <c r="CO241" s="1">
        <v>95000</v>
      </c>
      <c r="CP241" s="1">
        <v>3420</v>
      </c>
      <c r="CQ241" s="1">
        <v>431410</v>
      </c>
      <c r="CR241" s="1">
        <v>177550</v>
      </c>
      <c r="CS241" s="1">
        <v>2400</v>
      </c>
      <c r="CT241" s="1">
        <v>2460</v>
      </c>
      <c r="CU241" s="1">
        <v>0</v>
      </c>
      <c r="CV241" s="1">
        <v>950</v>
      </c>
      <c r="CW241" s="1">
        <v>20</v>
      </c>
      <c r="CX241" s="1">
        <v>11590</v>
      </c>
      <c r="CY241" s="1">
        <v>3233580</v>
      </c>
      <c r="CZ241" s="1" t="s">
        <v>408</v>
      </c>
      <c r="DA241" s="1">
        <v>0</v>
      </c>
      <c r="DB241" s="1">
        <v>105740</v>
      </c>
      <c r="DC241" s="1">
        <v>42650</v>
      </c>
      <c r="DD241" s="1">
        <v>0</v>
      </c>
      <c r="DE241" s="1">
        <v>127420</v>
      </c>
      <c r="DF241" s="1">
        <v>346040</v>
      </c>
      <c r="DG241" s="1">
        <v>50360</v>
      </c>
      <c r="DH241" s="1">
        <v>1139480</v>
      </c>
      <c r="DI241" s="1">
        <v>250</v>
      </c>
      <c r="DJ241" s="1">
        <v>84140</v>
      </c>
      <c r="DK241" s="1">
        <v>260710</v>
      </c>
      <c r="DL241" s="1">
        <v>4988210</v>
      </c>
      <c r="DM241" s="1">
        <v>171180</v>
      </c>
      <c r="DN241" s="1">
        <v>1125660</v>
      </c>
      <c r="DO241" s="1">
        <v>24190</v>
      </c>
      <c r="DP241" s="1">
        <v>1203600</v>
      </c>
      <c r="DQ241" s="1">
        <v>44820</v>
      </c>
      <c r="DR241" s="1" t="s">
        <v>408</v>
      </c>
      <c r="DS241" s="1">
        <v>818850</v>
      </c>
      <c r="DT241" s="1">
        <v>3180</v>
      </c>
      <c r="DU241" s="1">
        <v>579710</v>
      </c>
      <c r="DV241" s="1">
        <v>4663490</v>
      </c>
      <c r="DW241" s="1">
        <v>7670</v>
      </c>
      <c r="DX241" s="1">
        <v>15010</v>
      </c>
      <c r="DY241" s="1">
        <v>798570</v>
      </c>
      <c r="DZ241" s="1">
        <v>190</v>
      </c>
      <c r="EA241" s="1">
        <v>510</v>
      </c>
      <c r="EB241" s="1">
        <v>763710</v>
      </c>
      <c r="EC241" s="1">
        <v>83000</v>
      </c>
      <c r="ED241" s="1">
        <v>3258080</v>
      </c>
      <c r="EE241" s="1">
        <v>80410</v>
      </c>
      <c r="EF241" s="1">
        <v>702370</v>
      </c>
      <c r="EG241" s="1">
        <v>27320</v>
      </c>
      <c r="EH241" s="1">
        <v>1342420</v>
      </c>
      <c r="EI241" s="1">
        <v>0</v>
      </c>
      <c r="EJ241" s="1">
        <v>79370</v>
      </c>
      <c r="EK241" s="1">
        <v>1565740</v>
      </c>
      <c r="EL241" s="1">
        <v>809870</v>
      </c>
      <c r="EM241" s="1">
        <v>292010</v>
      </c>
      <c r="EN241" s="1">
        <v>2075950</v>
      </c>
      <c r="EO241" s="1">
        <v>29930</v>
      </c>
      <c r="EP241" s="1">
        <v>296090</v>
      </c>
      <c r="EQ241" s="1">
        <v>51600</v>
      </c>
      <c r="ER241" s="1">
        <v>811240</v>
      </c>
      <c r="ES241" s="1">
        <v>37600</v>
      </c>
      <c r="ET241" s="1">
        <v>153340</v>
      </c>
      <c r="EU241" s="1">
        <v>6760</v>
      </c>
      <c r="EV241" s="1">
        <v>1308700</v>
      </c>
      <c r="EW241" s="1">
        <v>3880</v>
      </c>
      <c r="EX241" s="1">
        <v>8257460</v>
      </c>
      <c r="EY241" s="1">
        <v>370010</v>
      </c>
      <c r="EZ241" s="1">
        <v>1225620</v>
      </c>
      <c r="FA241" s="1">
        <v>0</v>
      </c>
      <c r="FB241" s="1">
        <v>2441170</v>
      </c>
      <c r="FC241" s="1">
        <v>538290</v>
      </c>
      <c r="FD241" s="1">
        <v>224730</v>
      </c>
      <c r="FE241" s="1">
        <v>14310</v>
      </c>
      <c r="FF241" s="1">
        <v>1030</v>
      </c>
      <c r="FG241" s="1">
        <v>17080</v>
      </c>
      <c r="FH241" s="1">
        <v>0</v>
      </c>
      <c r="FI241" s="1">
        <v>400</v>
      </c>
      <c r="FJ241" s="1">
        <v>5390</v>
      </c>
      <c r="FK241" s="1" t="s">
        <v>408</v>
      </c>
      <c r="FL241" s="1">
        <v>72290</v>
      </c>
      <c r="FM241" s="1">
        <v>455449</v>
      </c>
      <c r="FN241" s="1">
        <v>0</v>
      </c>
      <c r="FO241" s="1">
        <v>154550</v>
      </c>
      <c r="FP241" s="1" t="s">
        <v>408</v>
      </c>
      <c r="FQ241" s="1">
        <v>1544220</v>
      </c>
      <c r="FR241" s="1">
        <v>106980</v>
      </c>
      <c r="FS241" s="1" t="s">
        <v>408</v>
      </c>
      <c r="FT241" s="1">
        <v>15010</v>
      </c>
      <c r="FU241" s="1">
        <v>10320830</v>
      </c>
      <c r="FV241" s="1">
        <v>120</v>
      </c>
      <c r="FW241" s="1">
        <v>34030</v>
      </c>
      <c r="FX241" s="1">
        <v>404210</v>
      </c>
      <c r="FY241" s="1">
        <v>3625420</v>
      </c>
      <c r="FZ241" s="1">
        <v>51250</v>
      </c>
      <c r="GA241" s="1">
        <v>145510</v>
      </c>
      <c r="GB241" s="1" t="s">
        <v>408</v>
      </c>
      <c r="GC241" s="1">
        <v>50030</v>
      </c>
      <c r="GD241" s="1">
        <v>57630</v>
      </c>
      <c r="GE241" s="1">
        <v>43800</v>
      </c>
      <c r="GF241" s="1">
        <v>170410</v>
      </c>
      <c r="GG241" s="1">
        <v>353060</v>
      </c>
      <c r="GH241" s="1">
        <v>3470</v>
      </c>
      <c r="GI241" s="1">
        <v>10</v>
      </c>
      <c r="GJ241" s="1">
        <v>10</v>
      </c>
      <c r="GK241" s="1">
        <v>201570</v>
      </c>
      <c r="GL241" s="1">
        <v>8510</v>
      </c>
      <c r="GM241" s="1">
        <v>1445580</v>
      </c>
      <c r="GN241" s="1">
        <v>550</v>
      </c>
      <c r="GO241" s="1">
        <v>0</v>
      </c>
      <c r="GP241" s="1">
        <v>32470</v>
      </c>
      <c r="GQ241" s="1">
        <v>417480</v>
      </c>
      <c r="GR241" s="1">
        <v>10760</v>
      </c>
      <c r="GS241" s="1">
        <v>0</v>
      </c>
      <c r="GT241" s="1">
        <v>1299022</v>
      </c>
      <c r="GU241" s="1">
        <v>36340</v>
      </c>
      <c r="GV241" s="1">
        <v>8851800</v>
      </c>
      <c r="GW241" s="1">
        <v>15000</v>
      </c>
      <c r="GX241" s="1">
        <v>0</v>
      </c>
      <c r="GY241" s="1">
        <v>50</v>
      </c>
      <c r="GZ241" s="1">
        <v>10930</v>
      </c>
      <c r="HA241" s="1">
        <v>22765</v>
      </c>
      <c r="HB241" s="1" t="s">
        <v>408</v>
      </c>
      <c r="HC241" s="1">
        <v>33710</v>
      </c>
      <c r="HD241" s="1">
        <v>703540</v>
      </c>
      <c r="HE241" s="1">
        <v>771090</v>
      </c>
      <c r="HF241" s="1">
        <v>402210</v>
      </c>
      <c r="HG241" s="1">
        <v>3330</v>
      </c>
      <c r="HH241" s="1">
        <v>16290</v>
      </c>
      <c r="HI241" s="1">
        <v>20740</v>
      </c>
      <c r="HJ241" s="1">
        <v>10800</v>
      </c>
      <c r="HK241" s="1">
        <v>3500</v>
      </c>
      <c r="HL241" s="1"/>
      <c r="HM241" s="1">
        <v>298910</v>
      </c>
      <c r="HN241" s="1">
        <v>1005720</v>
      </c>
      <c r="HO241" s="1">
        <v>24820</v>
      </c>
      <c r="HP241" s="1">
        <v>610</v>
      </c>
      <c r="HQ241" s="1">
        <v>56160</v>
      </c>
      <c r="HR241" s="1">
        <v>222770</v>
      </c>
      <c r="HS241" s="1">
        <v>5445920</v>
      </c>
      <c r="HT241" s="1">
        <v>41120</v>
      </c>
      <c r="HU241" s="1" t="s">
        <v>408</v>
      </c>
      <c r="HV241" s="1">
        <v>3965620</v>
      </c>
      <c r="HW241" s="1">
        <v>1150</v>
      </c>
      <c r="HX241" s="1">
        <v>6200</v>
      </c>
      <c r="HY241" s="1">
        <v>4830</v>
      </c>
      <c r="HZ241" s="1">
        <v>25470</v>
      </c>
      <c r="IA241" s="1">
        <v>426490</v>
      </c>
      <c r="IB241" s="1">
        <v>20</v>
      </c>
      <c r="IC241" s="1">
        <v>733220</v>
      </c>
      <c r="ID241" s="1">
        <v>143510</v>
      </c>
      <c r="IE241" s="1">
        <v>380</v>
      </c>
      <c r="IF241" s="1">
        <v>50</v>
      </c>
      <c r="IG241" s="1">
        <v>0</v>
      </c>
      <c r="IH241" s="1">
        <v>78540</v>
      </c>
      <c r="II241" s="1">
        <v>394330</v>
      </c>
      <c r="IJ241" s="1">
        <v>330</v>
      </c>
      <c r="IK241" s="1">
        <v>330</v>
      </c>
      <c r="IL241" s="1">
        <v>6020</v>
      </c>
      <c r="IM241" s="1">
        <v>766910</v>
      </c>
      <c r="IN241" s="1">
        <v>4410</v>
      </c>
      <c r="IO241" s="1">
        <v>47520</v>
      </c>
      <c r="IP241" s="1">
        <v>3100</v>
      </c>
      <c r="IQ241" s="1">
        <v>3393170</v>
      </c>
      <c r="IR241" s="1">
        <v>2240</v>
      </c>
      <c r="IS241" s="1">
        <v>1879706</v>
      </c>
      <c r="IT241" s="1">
        <v>384090</v>
      </c>
      <c r="IU241" s="1" t="s">
        <v>408</v>
      </c>
      <c r="IV241" s="1">
        <v>166690</v>
      </c>
      <c r="IW241" s="1">
        <v>0</v>
      </c>
      <c r="IX241" s="1">
        <v>510</v>
      </c>
      <c r="IY241" s="1">
        <v>3628350</v>
      </c>
      <c r="IZ241" s="1">
        <v>440460</v>
      </c>
      <c r="JA241" s="1">
        <v>0</v>
      </c>
      <c r="JB241" s="1">
        <v>127890</v>
      </c>
      <c r="JC241" s="1">
        <v>149370</v>
      </c>
      <c r="JD241" s="1">
        <v>2816010</v>
      </c>
      <c r="JE241" s="1">
        <v>5530</v>
      </c>
      <c r="JF241" s="1">
        <v>610</v>
      </c>
      <c r="JG241" s="1">
        <v>233790</v>
      </c>
      <c r="JH241" s="1">
        <v>0</v>
      </c>
      <c r="JI241" s="1">
        <v>1882170</v>
      </c>
      <c r="JJ241" s="1">
        <v>0</v>
      </c>
      <c r="JK241" s="1">
        <v>45170</v>
      </c>
      <c r="JL241" s="1">
        <v>1293680</v>
      </c>
      <c r="JM241" s="1">
        <v>10150</v>
      </c>
      <c r="JN241" s="1">
        <v>3900</v>
      </c>
      <c r="JO241" s="1">
        <v>1265240</v>
      </c>
      <c r="JP241" s="1">
        <v>1140</v>
      </c>
      <c r="JQ241" s="1">
        <v>0</v>
      </c>
      <c r="JR241" s="1">
        <v>15360</v>
      </c>
      <c r="JS241" s="1">
        <v>3041050</v>
      </c>
      <c r="JT241" s="1">
        <v>2840</v>
      </c>
      <c r="JU241" s="1">
        <v>0</v>
      </c>
      <c r="JV241" s="1">
        <v>64200</v>
      </c>
      <c r="JW241" s="1">
        <v>30000</v>
      </c>
      <c r="JX241" s="1">
        <v>0</v>
      </c>
      <c r="JY241" s="1">
        <v>2840</v>
      </c>
      <c r="JZ241" s="1">
        <v>10</v>
      </c>
      <c r="KA241" s="1">
        <v>1380</v>
      </c>
      <c r="KB241" s="1">
        <v>11404344</v>
      </c>
      <c r="KC241" s="1">
        <v>1137830</v>
      </c>
      <c r="KD241" s="1">
        <v>670</v>
      </c>
      <c r="KE241" s="1">
        <v>10</v>
      </c>
      <c r="KF241" s="1">
        <v>52360</v>
      </c>
      <c r="KG241" s="1">
        <v>273780</v>
      </c>
      <c r="KH241" s="1">
        <v>291700</v>
      </c>
      <c r="KI241" s="1">
        <v>316220</v>
      </c>
      <c r="KJ241" s="1">
        <v>500</v>
      </c>
      <c r="KK241" s="1">
        <v>15410</v>
      </c>
      <c r="KL241" s="1">
        <v>260</v>
      </c>
      <c r="KM241" s="1">
        <v>110</v>
      </c>
      <c r="KN241" s="1">
        <v>50</v>
      </c>
      <c r="KO241" s="1">
        <v>51810</v>
      </c>
      <c r="KP241" s="1" t="s">
        <v>408</v>
      </c>
      <c r="KQ241" s="1">
        <v>260</v>
      </c>
      <c r="KR241" s="1">
        <v>2175390</v>
      </c>
      <c r="KS241" s="1">
        <v>1520</v>
      </c>
      <c r="KT241" s="1">
        <v>5276070</v>
      </c>
      <c r="KU241" s="1">
        <v>803740</v>
      </c>
      <c r="KV241" s="1">
        <v>36880</v>
      </c>
      <c r="KW241" s="1">
        <v>1960</v>
      </c>
      <c r="KX241" s="1" t="s">
        <v>408</v>
      </c>
      <c r="KY241" s="1">
        <v>0</v>
      </c>
      <c r="KZ241" s="1">
        <v>70</v>
      </c>
      <c r="LA241" s="1" t="s">
        <v>408</v>
      </c>
      <c r="LB241" s="1">
        <v>3670</v>
      </c>
      <c r="LC241" s="1">
        <v>0</v>
      </c>
      <c r="LD241" s="1">
        <v>1920</v>
      </c>
      <c r="LE241" s="1">
        <v>3565390</v>
      </c>
      <c r="LF241" s="1">
        <v>1030</v>
      </c>
      <c r="LG241" s="1">
        <v>379260</v>
      </c>
      <c r="LH241" s="1">
        <v>0</v>
      </c>
      <c r="LI241" s="1">
        <v>675360</v>
      </c>
      <c r="LJ241" s="1">
        <v>0</v>
      </c>
      <c r="LK241" s="1">
        <v>0</v>
      </c>
      <c r="LL241" s="1">
        <v>3630</v>
      </c>
      <c r="LM241" s="1">
        <v>67540</v>
      </c>
      <c r="LN241" s="1">
        <v>235540</v>
      </c>
      <c r="LO241" s="1">
        <v>441620</v>
      </c>
      <c r="LP241" s="1">
        <v>710</v>
      </c>
      <c r="LQ241" s="1">
        <v>2000</v>
      </c>
      <c r="LR241" s="1">
        <v>140</v>
      </c>
      <c r="LS241" s="1">
        <v>1000</v>
      </c>
      <c r="LT241" s="1">
        <v>145660</v>
      </c>
      <c r="LU241" s="1">
        <v>4040</v>
      </c>
      <c r="LV241" s="1">
        <v>40</v>
      </c>
      <c r="LW241" s="1">
        <v>8650</v>
      </c>
      <c r="LX241" s="1">
        <v>50</v>
      </c>
      <c r="LY241" s="1">
        <v>62600</v>
      </c>
      <c r="LZ241" s="1">
        <v>200</v>
      </c>
      <c r="MA241" s="1">
        <v>124120</v>
      </c>
      <c r="MB241" s="1">
        <v>1760</v>
      </c>
      <c r="MC241" s="1">
        <v>46070</v>
      </c>
      <c r="MD241" s="1">
        <v>12020</v>
      </c>
      <c r="ME241" s="1" t="s">
        <v>408</v>
      </c>
      <c r="MF241" s="1">
        <v>16830</v>
      </c>
      <c r="MG241" s="1">
        <v>4530</v>
      </c>
      <c r="MH241" s="1" t="s">
        <v>408</v>
      </c>
      <c r="MI241" s="1">
        <v>705080</v>
      </c>
      <c r="MJ241" s="1">
        <v>41070</v>
      </c>
      <c r="MK241" s="1">
        <v>407110</v>
      </c>
      <c r="ML241" s="1">
        <v>20</v>
      </c>
      <c r="MM241" s="1">
        <v>19160</v>
      </c>
      <c r="MN241" s="1">
        <v>10860</v>
      </c>
      <c r="MO241" s="1">
        <v>24750</v>
      </c>
      <c r="MP241" s="1">
        <v>53340</v>
      </c>
      <c r="MQ241" s="1" t="s">
        <v>408</v>
      </c>
      <c r="MR241" s="1">
        <v>447680</v>
      </c>
      <c r="MS241" s="1">
        <v>140</v>
      </c>
      <c r="MT241" s="1">
        <v>771130</v>
      </c>
      <c r="MU241" s="1">
        <v>57200</v>
      </c>
      <c r="MV241" s="1">
        <v>294940</v>
      </c>
      <c r="MW241" s="1">
        <v>0</v>
      </c>
      <c r="MX241" s="1">
        <v>28530</v>
      </c>
      <c r="MY241" s="1">
        <v>2260</v>
      </c>
      <c r="MZ241" s="1">
        <v>20</v>
      </c>
      <c r="NA241" s="1">
        <v>210</v>
      </c>
      <c r="NB241" s="1">
        <v>470</v>
      </c>
      <c r="NC241" s="1">
        <v>210</v>
      </c>
      <c r="ND241" s="1">
        <v>1520730</v>
      </c>
      <c r="NE241" s="1">
        <v>70</v>
      </c>
      <c r="NF241" s="1">
        <v>3155246</v>
      </c>
      <c r="NG241" s="1">
        <v>97630</v>
      </c>
      <c r="NH241" s="1">
        <v>1060</v>
      </c>
      <c r="NI241" s="1">
        <v>61170</v>
      </c>
      <c r="NJ241" s="1">
        <v>0</v>
      </c>
      <c r="NK241" s="1">
        <v>3811372</v>
      </c>
      <c r="NL241" s="1">
        <v>738190</v>
      </c>
      <c r="NM241" s="1">
        <v>375660</v>
      </c>
      <c r="NN241" s="1">
        <v>391730</v>
      </c>
      <c r="NO241" s="1">
        <v>531470</v>
      </c>
      <c r="NP241" s="1">
        <v>1080</v>
      </c>
      <c r="NQ241" s="1">
        <v>10420</v>
      </c>
      <c r="NR241" s="1">
        <v>1502100</v>
      </c>
      <c r="NS241" s="1">
        <v>40200</v>
      </c>
      <c r="NT241" s="1">
        <v>1162150</v>
      </c>
      <c r="NU241" s="1">
        <v>0</v>
      </c>
      <c r="NV241" s="1">
        <v>982350</v>
      </c>
      <c r="NW241" s="1">
        <v>412860</v>
      </c>
      <c r="NX241" s="1">
        <v>488560</v>
      </c>
      <c r="NY241" s="1">
        <v>10</v>
      </c>
      <c r="NZ241" s="1">
        <v>940510</v>
      </c>
      <c r="OA241" s="1">
        <v>2030</v>
      </c>
      <c r="OB241" s="1">
        <v>590400</v>
      </c>
      <c r="OC241" s="1">
        <v>4686660</v>
      </c>
      <c r="OD241" s="1">
        <v>5510</v>
      </c>
      <c r="OE241" s="1">
        <v>216350</v>
      </c>
      <c r="OF241" s="1">
        <v>198590</v>
      </c>
      <c r="OG241" s="1">
        <v>191470</v>
      </c>
      <c r="OH241" s="1">
        <v>0</v>
      </c>
      <c r="OI241" s="1">
        <v>454870</v>
      </c>
      <c r="OJ241" s="1">
        <v>1324410</v>
      </c>
      <c r="OK241" s="1">
        <v>86040</v>
      </c>
      <c r="OL241" s="1">
        <v>0</v>
      </c>
      <c r="OM241" s="1">
        <v>450</v>
      </c>
      <c r="ON241" s="1">
        <v>0</v>
      </c>
      <c r="OO241" s="1">
        <v>41510</v>
      </c>
      <c r="OP241" s="1">
        <v>21700</v>
      </c>
      <c r="OQ241" s="1">
        <v>11740</v>
      </c>
      <c r="OR241" s="13">
        <f t="shared" si="22"/>
        <v>196739903</v>
      </c>
      <c r="OS241" s="1">
        <f t="shared" si="23"/>
        <v>3297760</v>
      </c>
      <c r="OT241" s="1">
        <f t="shared" si="27"/>
        <v>1957960</v>
      </c>
      <c r="OU241" s="1">
        <f t="shared" si="27"/>
        <v>5573202</v>
      </c>
      <c r="OV241" s="1">
        <f t="shared" si="27"/>
        <v>2640</v>
      </c>
      <c r="OW241" s="1">
        <f t="shared" si="27"/>
        <v>1323130</v>
      </c>
      <c r="OX241" s="1"/>
      <c r="OY241" s="1">
        <f t="shared" si="27"/>
        <v>393900</v>
      </c>
      <c r="OZ241" s="1">
        <f t="shared" si="27"/>
        <v>4259806</v>
      </c>
      <c r="PA241" s="1">
        <f t="shared" si="27"/>
        <v>4235760</v>
      </c>
      <c r="PB241" s="1">
        <f t="shared" si="27"/>
        <v>677670</v>
      </c>
      <c r="PC241" s="1">
        <f t="shared" si="27"/>
        <v>2460</v>
      </c>
      <c r="PD241" s="1">
        <f t="shared" si="27"/>
        <v>30861520</v>
      </c>
      <c r="PE241" s="1">
        <f t="shared" si="27"/>
        <v>1288970</v>
      </c>
      <c r="PF241" s="1">
        <f t="shared" si="27"/>
        <v>2493120</v>
      </c>
      <c r="PG241" s="1">
        <f t="shared" si="27"/>
        <v>9142170</v>
      </c>
      <c r="PH241" s="1">
        <f t="shared" si="27"/>
        <v>7563950</v>
      </c>
      <c r="PI241" s="1">
        <f t="shared" si="27"/>
        <v>58422550</v>
      </c>
      <c r="PJ241" s="1">
        <f t="shared" si="27"/>
        <v>3269520</v>
      </c>
      <c r="PK241" s="1">
        <f t="shared" si="27"/>
        <v>1641179</v>
      </c>
      <c r="PL241" s="1">
        <f t="shared" si="27"/>
        <v>5660</v>
      </c>
      <c r="PM241" s="1">
        <f t="shared" si="27"/>
        <v>60326976</v>
      </c>
    </row>
    <row r="242" spans="1:429" x14ac:dyDescent="0.3">
      <c r="A242" s="4" t="s">
        <v>648</v>
      </c>
      <c r="B242" s="1">
        <v>1441030</v>
      </c>
      <c r="C242" s="1">
        <v>1540</v>
      </c>
      <c r="D242" s="1" t="s">
        <v>408</v>
      </c>
      <c r="E242" s="1" t="s">
        <v>408</v>
      </c>
      <c r="F242" s="1">
        <v>1110</v>
      </c>
      <c r="G242" s="1">
        <v>1668453</v>
      </c>
      <c r="H242" s="1">
        <v>1030</v>
      </c>
      <c r="I242" s="1">
        <v>28650</v>
      </c>
      <c r="J242" s="1" t="s">
        <v>408</v>
      </c>
      <c r="K242" s="1">
        <v>19310</v>
      </c>
      <c r="L242" s="1" t="s">
        <v>408</v>
      </c>
      <c r="M242" s="1">
        <v>4270</v>
      </c>
      <c r="N242" s="1">
        <v>43760</v>
      </c>
      <c r="O242" s="1">
        <v>312880</v>
      </c>
      <c r="P242" s="1">
        <v>599300</v>
      </c>
      <c r="Q242" s="1">
        <v>14880</v>
      </c>
      <c r="R242" s="1">
        <v>224010</v>
      </c>
      <c r="S242" s="1" t="s">
        <v>408</v>
      </c>
      <c r="T242" s="1"/>
      <c r="U242" s="1">
        <v>2299170</v>
      </c>
      <c r="V242" s="1">
        <v>220</v>
      </c>
      <c r="W242" s="1">
        <v>124100</v>
      </c>
      <c r="X242" s="1"/>
      <c r="Y242" s="1">
        <v>40</v>
      </c>
      <c r="Z242" s="1">
        <v>23270</v>
      </c>
      <c r="AA242" s="1">
        <v>115850</v>
      </c>
      <c r="AB242" s="1">
        <v>22200</v>
      </c>
      <c r="AC242" s="1">
        <v>38040</v>
      </c>
      <c r="AD242" s="1">
        <v>100</v>
      </c>
      <c r="AE242" s="1">
        <v>6000</v>
      </c>
      <c r="AF242" s="1">
        <v>1314340</v>
      </c>
      <c r="AG242" s="1" t="s">
        <v>408</v>
      </c>
      <c r="AH242" s="1">
        <v>11200</v>
      </c>
      <c r="AI242" s="1">
        <v>13570</v>
      </c>
      <c r="AJ242" s="1">
        <v>354420</v>
      </c>
      <c r="AK242" s="1">
        <v>0</v>
      </c>
      <c r="AL242" s="1">
        <v>7510</v>
      </c>
      <c r="AM242" s="1">
        <v>10220</v>
      </c>
      <c r="AN242" s="1">
        <v>700</v>
      </c>
      <c r="AO242" s="1">
        <v>148480</v>
      </c>
      <c r="AP242" s="1">
        <v>163200</v>
      </c>
      <c r="AQ242" s="1">
        <v>14400</v>
      </c>
      <c r="AR242" s="1">
        <v>27860</v>
      </c>
      <c r="AS242" s="1">
        <v>30</v>
      </c>
      <c r="AT242" s="1">
        <v>120</v>
      </c>
      <c r="AU242" s="1">
        <v>76130</v>
      </c>
      <c r="AV242" s="1">
        <v>0</v>
      </c>
      <c r="AW242" s="1">
        <v>108770</v>
      </c>
      <c r="AX242" s="1">
        <v>48460</v>
      </c>
      <c r="AY242" s="1">
        <v>18610</v>
      </c>
      <c r="AZ242" s="1">
        <v>1397280</v>
      </c>
      <c r="BA242" s="1" t="s">
        <v>408</v>
      </c>
      <c r="BB242" s="1">
        <v>40</v>
      </c>
      <c r="BC242" s="1">
        <v>0</v>
      </c>
      <c r="BD242" s="1">
        <v>20</v>
      </c>
      <c r="BE242" s="1">
        <v>27580</v>
      </c>
      <c r="BF242" s="1">
        <v>0</v>
      </c>
      <c r="BG242" s="1">
        <v>40970</v>
      </c>
      <c r="BH242" s="1">
        <v>7550</v>
      </c>
      <c r="BI242" s="1">
        <v>30</v>
      </c>
      <c r="BJ242" s="1">
        <v>21410</v>
      </c>
      <c r="BK242" s="1">
        <v>173280</v>
      </c>
      <c r="BL242" s="1">
        <v>239900</v>
      </c>
      <c r="BM242" s="1">
        <v>5120</v>
      </c>
      <c r="BN242" s="1">
        <v>276460</v>
      </c>
      <c r="BO242" s="1">
        <v>4080</v>
      </c>
      <c r="BP242" s="1">
        <v>11210140</v>
      </c>
      <c r="BQ242" s="1">
        <v>599600</v>
      </c>
      <c r="BR242" s="1">
        <v>41360</v>
      </c>
      <c r="BS242" s="1">
        <v>98740</v>
      </c>
      <c r="BT242" s="1">
        <v>24010</v>
      </c>
      <c r="BU242" s="1">
        <v>137400</v>
      </c>
      <c r="BV242" s="1">
        <v>1198480</v>
      </c>
      <c r="BW242" s="1">
        <v>0</v>
      </c>
      <c r="BX242" s="1">
        <v>28100</v>
      </c>
      <c r="BY242" s="1">
        <v>36700</v>
      </c>
      <c r="BZ242" s="1">
        <v>2500</v>
      </c>
      <c r="CA242" s="1">
        <v>0</v>
      </c>
      <c r="CB242" s="1">
        <v>50</v>
      </c>
      <c r="CC242" s="1">
        <v>391200</v>
      </c>
      <c r="CD242" s="1">
        <v>41300</v>
      </c>
      <c r="CE242" s="1">
        <v>511710</v>
      </c>
      <c r="CF242" s="1">
        <v>22190</v>
      </c>
      <c r="CG242" s="1">
        <v>118550</v>
      </c>
      <c r="CH242" s="1">
        <v>175620</v>
      </c>
      <c r="CI242" s="1">
        <v>63060</v>
      </c>
      <c r="CJ242" s="1">
        <v>658110</v>
      </c>
      <c r="CK242" s="1">
        <v>579220</v>
      </c>
      <c r="CL242" s="1">
        <v>0</v>
      </c>
      <c r="CM242" s="1">
        <v>48480</v>
      </c>
      <c r="CN242" s="1">
        <v>292460</v>
      </c>
      <c r="CO242" s="1">
        <v>75910</v>
      </c>
      <c r="CP242" s="1">
        <v>6490</v>
      </c>
      <c r="CQ242" s="1">
        <v>114200</v>
      </c>
      <c r="CR242" s="1">
        <v>149340</v>
      </c>
      <c r="CS242" s="1">
        <v>2070</v>
      </c>
      <c r="CT242" s="1">
        <v>110</v>
      </c>
      <c r="CU242" s="1">
        <v>0</v>
      </c>
      <c r="CV242" s="1">
        <v>800</v>
      </c>
      <c r="CW242" s="1">
        <v>0</v>
      </c>
      <c r="CX242" s="1">
        <v>1720</v>
      </c>
      <c r="CY242" s="1">
        <v>1370360</v>
      </c>
      <c r="CZ242" s="1" t="s">
        <v>408</v>
      </c>
      <c r="DA242" s="1">
        <v>0</v>
      </c>
      <c r="DB242" s="1">
        <v>365520</v>
      </c>
      <c r="DC242" s="1">
        <v>51500</v>
      </c>
      <c r="DD242" s="1">
        <v>2100</v>
      </c>
      <c r="DE242" s="1">
        <v>94490</v>
      </c>
      <c r="DF242" s="1">
        <v>271160</v>
      </c>
      <c r="DG242" s="1">
        <v>96430</v>
      </c>
      <c r="DH242" s="1">
        <v>520330</v>
      </c>
      <c r="DI242" s="1">
        <v>150</v>
      </c>
      <c r="DJ242" s="1">
        <v>97400</v>
      </c>
      <c r="DK242" s="1">
        <v>196390</v>
      </c>
      <c r="DL242" s="1">
        <v>2661710</v>
      </c>
      <c r="DM242" s="1">
        <v>80560</v>
      </c>
      <c r="DN242" s="1">
        <v>530580</v>
      </c>
      <c r="DO242" s="1">
        <v>34790</v>
      </c>
      <c r="DP242" s="1">
        <v>2512650</v>
      </c>
      <c r="DQ242" s="1">
        <v>8516251</v>
      </c>
      <c r="DR242" s="1" t="s">
        <v>408</v>
      </c>
      <c r="DS242" s="1">
        <v>802830</v>
      </c>
      <c r="DT242" s="1">
        <v>3050</v>
      </c>
      <c r="DU242" s="1">
        <v>343710</v>
      </c>
      <c r="DV242" s="1">
        <v>1839220</v>
      </c>
      <c r="DW242" s="1">
        <v>6170</v>
      </c>
      <c r="DX242" s="1">
        <v>27420</v>
      </c>
      <c r="DY242" s="1">
        <v>295340</v>
      </c>
      <c r="DZ242" s="1">
        <v>0</v>
      </c>
      <c r="EA242" s="1">
        <v>510</v>
      </c>
      <c r="EB242" s="1">
        <v>433090</v>
      </c>
      <c r="EC242" s="1">
        <v>10270300</v>
      </c>
      <c r="ED242" s="1">
        <v>1148090</v>
      </c>
      <c r="EE242" s="1">
        <v>7640</v>
      </c>
      <c r="EF242" s="1">
        <v>378590</v>
      </c>
      <c r="EG242" s="1">
        <v>4720</v>
      </c>
      <c r="EH242" s="1">
        <v>658210</v>
      </c>
      <c r="EI242" s="1">
        <v>100</v>
      </c>
      <c r="EJ242" s="1">
        <v>11340</v>
      </c>
      <c r="EK242" s="1">
        <v>1390470</v>
      </c>
      <c r="EL242" s="1">
        <v>243630</v>
      </c>
      <c r="EM242" s="1">
        <v>189050</v>
      </c>
      <c r="EN242" s="1">
        <v>4981420</v>
      </c>
      <c r="EO242" s="1">
        <v>25390</v>
      </c>
      <c r="EP242" s="1">
        <v>1062420</v>
      </c>
      <c r="EQ242" s="1">
        <v>380600</v>
      </c>
      <c r="ER242" s="1">
        <v>520360</v>
      </c>
      <c r="ES242" s="1">
        <v>38080</v>
      </c>
      <c r="ET242" s="1">
        <v>132040</v>
      </c>
      <c r="EU242" s="1">
        <v>4000</v>
      </c>
      <c r="EV242" s="1">
        <v>3461500</v>
      </c>
      <c r="EW242" s="1">
        <v>270</v>
      </c>
      <c r="EX242" s="1">
        <v>11655190</v>
      </c>
      <c r="EY242" s="1">
        <v>378090</v>
      </c>
      <c r="EZ242" s="1">
        <v>1760440</v>
      </c>
      <c r="FA242" s="1">
        <v>160</v>
      </c>
      <c r="FB242" s="1">
        <v>2191910</v>
      </c>
      <c r="FC242" s="1">
        <v>179340</v>
      </c>
      <c r="FD242" s="1">
        <v>162620</v>
      </c>
      <c r="FE242" s="1">
        <v>14100</v>
      </c>
      <c r="FF242" s="1">
        <v>700</v>
      </c>
      <c r="FG242" s="1">
        <v>13640</v>
      </c>
      <c r="FH242" s="1">
        <v>100</v>
      </c>
      <c r="FI242" s="1">
        <v>0</v>
      </c>
      <c r="FJ242" s="1">
        <v>0</v>
      </c>
      <c r="FK242" s="1" t="s">
        <v>408</v>
      </c>
      <c r="FL242" s="1">
        <v>130760</v>
      </c>
      <c r="FM242" s="1">
        <v>183140</v>
      </c>
      <c r="FN242" s="1">
        <v>10</v>
      </c>
      <c r="FO242" s="1">
        <v>145450</v>
      </c>
      <c r="FP242" s="1" t="s">
        <v>408</v>
      </c>
      <c r="FQ242" s="1">
        <v>1114120</v>
      </c>
      <c r="FR242" s="1">
        <v>62220</v>
      </c>
      <c r="FS242" s="1" t="s">
        <v>408</v>
      </c>
      <c r="FT242" s="1">
        <v>17080</v>
      </c>
      <c r="FU242" s="1">
        <v>10150350</v>
      </c>
      <c r="FV242" s="1">
        <v>20</v>
      </c>
      <c r="FW242" s="1">
        <v>36700</v>
      </c>
      <c r="FX242" s="1">
        <v>140510</v>
      </c>
      <c r="FY242" s="1">
        <v>2022060</v>
      </c>
      <c r="FZ242" s="1">
        <v>63610</v>
      </c>
      <c r="GA242" s="1">
        <v>292800</v>
      </c>
      <c r="GB242" s="1" t="s">
        <v>408</v>
      </c>
      <c r="GC242" s="1">
        <v>40010</v>
      </c>
      <c r="GD242" s="1">
        <v>650120</v>
      </c>
      <c r="GE242" s="1">
        <v>49900</v>
      </c>
      <c r="GF242" s="1">
        <v>155070</v>
      </c>
      <c r="GG242" s="1">
        <v>371530</v>
      </c>
      <c r="GH242" s="1">
        <v>37820</v>
      </c>
      <c r="GI242" s="1">
        <v>0</v>
      </c>
      <c r="GJ242" s="1">
        <v>0</v>
      </c>
      <c r="GK242" s="1">
        <v>138340</v>
      </c>
      <c r="GL242" s="1">
        <v>190</v>
      </c>
      <c r="GM242" s="1">
        <v>950060</v>
      </c>
      <c r="GN242" s="1">
        <v>200</v>
      </c>
      <c r="GO242" s="1">
        <v>0</v>
      </c>
      <c r="GP242" s="1">
        <v>11720</v>
      </c>
      <c r="GQ242" s="1">
        <v>170840</v>
      </c>
      <c r="GR242" s="1">
        <v>18340</v>
      </c>
      <c r="GS242" s="1">
        <v>10</v>
      </c>
      <c r="GT242" s="1">
        <v>967190</v>
      </c>
      <c r="GU242" s="1">
        <v>10920</v>
      </c>
      <c r="GV242" s="1">
        <v>6202140</v>
      </c>
      <c r="GW242" s="1">
        <v>11780</v>
      </c>
      <c r="GX242" s="1">
        <v>0</v>
      </c>
      <c r="GY242" s="1">
        <v>0</v>
      </c>
      <c r="GZ242" s="1">
        <v>8330</v>
      </c>
      <c r="HA242" s="1">
        <v>14330</v>
      </c>
      <c r="HB242" s="1" t="s">
        <v>408</v>
      </c>
      <c r="HC242" s="1">
        <v>18460</v>
      </c>
      <c r="HD242" s="1">
        <v>402320</v>
      </c>
      <c r="HE242" s="1">
        <v>370690</v>
      </c>
      <c r="HF242" s="1">
        <v>91980</v>
      </c>
      <c r="HG242" s="1">
        <v>510</v>
      </c>
      <c r="HH242" s="1">
        <v>42180</v>
      </c>
      <c r="HI242" s="1">
        <v>3320</v>
      </c>
      <c r="HJ242" s="1">
        <v>8120</v>
      </c>
      <c r="HK242" s="1">
        <v>0</v>
      </c>
      <c r="HL242" s="1"/>
      <c r="HM242" s="1">
        <v>94570</v>
      </c>
      <c r="HN242" s="1">
        <v>164370</v>
      </c>
      <c r="HO242" s="1">
        <v>10410</v>
      </c>
      <c r="HP242" s="1">
        <v>1930</v>
      </c>
      <c r="HQ242" s="1">
        <v>140190</v>
      </c>
      <c r="HR242" s="1">
        <v>197150</v>
      </c>
      <c r="HS242" s="1">
        <v>5057010</v>
      </c>
      <c r="HT242" s="1">
        <v>17970</v>
      </c>
      <c r="HU242" s="1" t="s">
        <v>408</v>
      </c>
      <c r="HV242" s="1">
        <v>1169740</v>
      </c>
      <c r="HW242" s="1">
        <v>170</v>
      </c>
      <c r="HX242" s="1">
        <v>0</v>
      </c>
      <c r="HY242" s="1">
        <v>40210</v>
      </c>
      <c r="HZ242" s="1">
        <v>102150</v>
      </c>
      <c r="IA242" s="1">
        <v>105990</v>
      </c>
      <c r="IB242" s="1">
        <v>60</v>
      </c>
      <c r="IC242" s="1">
        <v>789110</v>
      </c>
      <c r="ID242" s="1">
        <v>31980</v>
      </c>
      <c r="IE242" s="1">
        <v>1460</v>
      </c>
      <c r="IF242" s="1">
        <v>30</v>
      </c>
      <c r="IG242" s="1">
        <v>4260250</v>
      </c>
      <c r="IH242" s="1">
        <v>418450</v>
      </c>
      <c r="II242" s="1">
        <v>542840</v>
      </c>
      <c r="IJ242" s="1">
        <v>20</v>
      </c>
      <c r="IK242" s="1">
        <v>10</v>
      </c>
      <c r="IL242" s="1">
        <v>11930</v>
      </c>
      <c r="IM242" s="1">
        <v>749450</v>
      </c>
      <c r="IN242" s="1">
        <v>3000</v>
      </c>
      <c r="IO242" s="1">
        <v>9730</v>
      </c>
      <c r="IP242" s="1">
        <v>5400</v>
      </c>
      <c r="IQ242" s="1">
        <v>216260</v>
      </c>
      <c r="IR242" s="1">
        <v>16710</v>
      </c>
      <c r="IS242" s="1">
        <v>1484990</v>
      </c>
      <c r="IT242" s="1">
        <v>121420</v>
      </c>
      <c r="IU242" s="1" t="s">
        <v>408</v>
      </c>
      <c r="IV242" s="1">
        <v>99360</v>
      </c>
      <c r="IW242" s="1">
        <v>10</v>
      </c>
      <c r="IX242" s="1">
        <v>10</v>
      </c>
      <c r="IY242" s="1">
        <v>3477800</v>
      </c>
      <c r="IZ242" s="1">
        <v>356230</v>
      </c>
      <c r="JA242" s="1">
        <v>0</v>
      </c>
      <c r="JB242" s="1">
        <v>38100</v>
      </c>
      <c r="JC242" s="1">
        <v>37980</v>
      </c>
      <c r="JD242" s="1">
        <v>2013820</v>
      </c>
      <c r="JE242" s="1">
        <v>3730</v>
      </c>
      <c r="JF242" s="1">
        <v>320</v>
      </c>
      <c r="JG242" s="1">
        <v>204180</v>
      </c>
      <c r="JH242" s="1">
        <v>0</v>
      </c>
      <c r="JI242" s="1">
        <v>3131230</v>
      </c>
      <c r="JJ242" s="1">
        <v>2000</v>
      </c>
      <c r="JK242" s="1">
        <v>162270</v>
      </c>
      <c r="JL242" s="1">
        <v>98520</v>
      </c>
      <c r="JM242" s="1">
        <v>20</v>
      </c>
      <c r="JN242" s="1">
        <v>20020</v>
      </c>
      <c r="JO242" s="1">
        <v>1873050</v>
      </c>
      <c r="JP242" s="1">
        <v>4110</v>
      </c>
      <c r="JQ242" s="1">
        <v>0</v>
      </c>
      <c r="JR242" s="1">
        <v>15120</v>
      </c>
      <c r="JS242" s="1">
        <v>1376740</v>
      </c>
      <c r="JT242" s="1">
        <v>17380</v>
      </c>
      <c r="JU242" s="1">
        <v>0</v>
      </c>
      <c r="JV242" s="1">
        <v>89810</v>
      </c>
      <c r="JW242" s="1">
        <v>3350</v>
      </c>
      <c r="JX242" s="1">
        <v>20</v>
      </c>
      <c r="JY242" s="1">
        <v>610</v>
      </c>
      <c r="JZ242" s="1">
        <v>10</v>
      </c>
      <c r="KA242" s="1">
        <v>4020</v>
      </c>
      <c r="KB242" s="1">
        <v>2580770</v>
      </c>
      <c r="KC242" s="1">
        <v>1054810</v>
      </c>
      <c r="KD242" s="1">
        <v>1600</v>
      </c>
      <c r="KE242" s="1">
        <v>210</v>
      </c>
      <c r="KF242" s="1">
        <v>27640</v>
      </c>
      <c r="KG242" s="1">
        <v>347070</v>
      </c>
      <c r="KH242" s="1">
        <v>947590</v>
      </c>
      <c r="KI242" s="1">
        <v>283600</v>
      </c>
      <c r="KJ242" s="1">
        <v>0</v>
      </c>
      <c r="KK242" s="1">
        <v>12240</v>
      </c>
      <c r="KL242" s="1">
        <v>1110</v>
      </c>
      <c r="KM242" s="1">
        <v>310</v>
      </c>
      <c r="KN242" s="1">
        <v>60</v>
      </c>
      <c r="KO242" s="1">
        <v>36560</v>
      </c>
      <c r="KP242" s="1" t="s">
        <v>408</v>
      </c>
      <c r="KQ242" s="1">
        <v>180</v>
      </c>
      <c r="KR242" s="1">
        <v>1569430</v>
      </c>
      <c r="KS242" s="1">
        <v>1230</v>
      </c>
      <c r="KT242" s="1">
        <v>3151380</v>
      </c>
      <c r="KU242" s="1">
        <v>1593970</v>
      </c>
      <c r="KV242" s="1">
        <v>115230</v>
      </c>
      <c r="KW242" s="1">
        <v>0</v>
      </c>
      <c r="KX242" s="1" t="s">
        <v>408</v>
      </c>
      <c r="KY242" s="1">
        <v>10</v>
      </c>
      <c r="KZ242" s="1">
        <v>20</v>
      </c>
      <c r="LA242" s="1" t="s">
        <v>408</v>
      </c>
      <c r="LB242" s="1">
        <v>5030</v>
      </c>
      <c r="LC242" s="1">
        <v>4610</v>
      </c>
      <c r="LD242" s="1">
        <v>0</v>
      </c>
      <c r="LE242" s="1">
        <v>23206610</v>
      </c>
      <c r="LF242" s="1">
        <v>9450</v>
      </c>
      <c r="LG242" s="1">
        <v>1387240</v>
      </c>
      <c r="LH242" s="1">
        <v>1920</v>
      </c>
      <c r="LI242" s="1">
        <v>401420</v>
      </c>
      <c r="LJ242" s="1">
        <v>0</v>
      </c>
      <c r="LK242" s="1">
        <v>0</v>
      </c>
      <c r="LL242" s="1">
        <v>10</v>
      </c>
      <c r="LM242" s="1">
        <v>15720</v>
      </c>
      <c r="LN242" s="1">
        <v>303040</v>
      </c>
      <c r="LO242" s="1">
        <v>177890</v>
      </c>
      <c r="LP242" s="1">
        <v>4780</v>
      </c>
      <c r="LQ242" s="1">
        <v>5000</v>
      </c>
      <c r="LR242" s="1">
        <v>20</v>
      </c>
      <c r="LS242" s="1">
        <v>3780</v>
      </c>
      <c r="LT242" s="1">
        <v>203530</v>
      </c>
      <c r="LU242" s="1">
        <v>15720</v>
      </c>
      <c r="LV242" s="1">
        <v>10</v>
      </c>
      <c r="LW242" s="1">
        <v>38940</v>
      </c>
      <c r="LX242" s="1">
        <v>10</v>
      </c>
      <c r="LY242" s="1">
        <v>89880</v>
      </c>
      <c r="LZ242" s="1">
        <v>1720</v>
      </c>
      <c r="MA242" s="1">
        <v>68500</v>
      </c>
      <c r="MB242" s="1">
        <v>220</v>
      </c>
      <c r="MC242" s="1">
        <v>3450</v>
      </c>
      <c r="MD242" s="1">
        <v>10810</v>
      </c>
      <c r="ME242" s="1" t="s">
        <v>408</v>
      </c>
      <c r="MF242" s="1">
        <v>11820</v>
      </c>
      <c r="MG242" s="1">
        <v>0</v>
      </c>
      <c r="MH242" s="1" t="s">
        <v>408</v>
      </c>
      <c r="MI242" s="1">
        <v>521560</v>
      </c>
      <c r="MJ242" s="1">
        <v>27410</v>
      </c>
      <c r="MK242" s="1">
        <v>273950</v>
      </c>
      <c r="ML242" s="1">
        <v>10</v>
      </c>
      <c r="MM242" s="1">
        <v>33000</v>
      </c>
      <c r="MN242" s="1">
        <v>27130</v>
      </c>
      <c r="MO242" s="1">
        <v>24110</v>
      </c>
      <c r="MP242" s="1">
        <v>74740</v>
      </c>
      <c r="MQ242" s="1" t="s">
        <v>408</v>
      </c>
      <c r="MR242" s="1">
        <v>168230</v>
      </c>
      <c r="MS242" s="1">
        <v>0</v>
      </c>
      <c r="MT242" s="1">
        <v>188850</v>
      </c>
      <c r="MU242" s="1">
        <v>28571</v>
      </c>
      <c r="MV242" s="1">
        <v>161940</v>
      </c>
      <c r="MW242" s="1">
        <v>15940</v>
      </c>
      <c r="MX242" s="1">
        <v>6690</v>
      </c>
      <c r="MY242" s="1">
        <v>8980</v>
      </c>
      <c r="MZ242" s="1">
        <v>3010</v>
      </c>
      <c r="NA242" s="1">
        <v>2210</v>
      </c>
      <c r="NB242" s="1">
        <v>30</v>
      </c>
      <c r="NC242" s="1">
        <v>1000</v>
      </c>
      <c r="ND242" s="1">
        <v>1151780</v>
      </c>
      <c r="NE242" s="1">
        <v>10</v>
      </c>
      <c r="NF242" s="1">
        <v>5963046</v>
      </c>
      <c r="NG242" s="1">
        <v>30420</v>
      </c>
      <c r="NH242" s="1">
        <v>640</v>
      </c>
      <c r="NI242" s="1">
        <v>74520</v>
      </c>
      <c r="NJ242" s="1">
        <v>200</v>
      </c>
      <c r="NK242" s="1">
        <v>3930021</v>
      </c>
      <c r="NL242" s="1">
        <v>618650</v>
      </c>
      <c r="NM242" s="1">
        <v>217620</v>
      </c>
      <c r="NN242" s="1">
        <v>72615</v>
      </c>
      <c r="NO242" s="1">
        <v>506600</v>
      </c>
      <c r="NP242" s="1">
        <v>480</v>
      </c>
      <c r="NQ242" s="1">
        <v>18510</v>
      </c>
      <c r="NR242" s="1">
        <v>1510</v>
      </c>
      <c r="NS242" s="1">
        <v>2325909</v>
      </c>
      <c r="NT242" s="1">
        <v>1332150</v>
      </c>
      <c r="NU242" s="1">
        <v>0</v>
      </c>
      <c r="NV242" s="1">
        <v>223520</v>
      </c>
      <c r="NW242" s="1">
        <v>326620</v>
      </c>
      <c r="NX242" s="1">
        <v>486280</v>
      </c>
      <c r="NY242" s="1">
        <v>40</v>
      </c>
      <c r="NZ242" s="1">
        <v>484090</v>
      </c>
      <c r="OA242" s="1">
        <v>10580</v>
      </c>
      <c r="OB242" s="1">
        <v>32930</v>
      </c>
      <c r="OC242" s="1">
        <v>5710153</v>
      </c>
      <c r="OD242" s="1">
        <v>309370</v>
      </c>
      <c r="OE242" s="1">
        <v>223640</v>
      </c>
      <c r="OF242" s="1">
        <v>196650</v>
      </c>
      <c r="OG242" s="1">
        <v>267000</v>
      </c>
      <c r="OH242" s="1">
        <v>20</v>
      </c>
      <c r="OI242" s="1">
        <v>1563620</v>
      </c>
      <c r="OJ242" s="1">
        <v>1235120</v>
      </c>
      <c r="OK242" s="1">
        <v>187210</v>
      </c>
      <c r="OL242" s="1">
        <v>128200</v>
      </c>
      <c r="OM242" s="1">
        <v>4040</v>
      </c>
      <c r="ON242" s="1">
        <v>550</v>
      </c>
      <c r="OO242" s="1">
        <v>7120</v>
      </c>
      <c r="OP242" s="1">
        <v>15310</v>
      </c>
      <c r="OQ242" s="1">
        <v>5180</v>
      </c>
      <c r="OR242" s="13">
        <f t="shared" si="22"/>
        <v>211374259</v>
      </c>
      <c r="OS242" s="1">
        <f t="shared" si="23"/>
        <v>2205360</v>
      </c>
      <c r="OT242" s="1">
        <f t="shared" si="27"/>
        <v>1556730</v>
      </c>
      <c r="OU242" s="1">
        <f t="shared" si="27"/>
        <v>4794511</v>
      </c>
      <c r="OV242" s="1">
        <f t="shared" si="27"/>
        <v>150</v>
      </c>
      <c r="OW242" s="1">
        <f t="shared" si="27"/>
        <v>646360</v>
      </c>
      <c r="OX242" s="1"/>
      <c r="OY242" s="1">
        <f t="shared" si="27"/>
        <v>334271</v>
      </c>
      <c r="OZ242" s="1">
        <f t="shared" si="27"/>
        <v>3700730</v>
      </c>
      <c r="PA242" s="1">
        <f t="shared" si="27"/>
        <v>3998190</v>
      </c>
      <c r="PB242" s="1">
        <f t="shared" si="27"/>
        <v>1703000</v>
      </c>
      <c r="PC242" s="1">
        <f t="shared" si="27"/>
        <v>110</v>
      </c>
      <c r="PD242" s="1">
        <f t="shared" si="27"/>
        <v>23068710</v>
      </c>
      <c r="PE242" s="1">
        <f t="shared" si="27"/>
        <v>2653880</v>
      </c>
      <c r="PF242" s="1">
        <f t="shared" si="27"/>
        <v>12399590</v>
      </c>
      <c r="PG242" s="1">
        <f t="shared" si="27"/>
        <v>7452160</v>
      </c>
      <c r="PH242" s="1">
        <f t="shared" si="27"/>
        <v>6007240</v>
      </c>
      <c r="PI242" s="1">
        <f t="shared" si="27"/>
        <v>81892451</v>
      </c>
      <c r="PJ242" s="1">
        <f t="shared" si="27"/>
        <v>2801530</v>
      </c>
      <c r="PK242" s="1">
        <f t="shared" si="27"/>
        <v>1536010</v>
      </c>
      <c r="PL242" s="1">
        <f t="shared" si="27"/>
        <v>10590</v>
      </c>
      <c r="PM242" s="1">
        <f t="shared" si="27"/>
        <v>54612686</v>
      </c>
    </row>
    <row r="243" spans="1:429" x14ac:dyDescent="0.3">
      <c r="A243" s="4" t="s">
        <v>649</v>
      </c>
      <c r="B243" s="1">
        <v>1078770</v>
      </c>
      <c r="C243" s="1">
        <v>1600</v>
      </c>
      <c r="D243" s="1" t="s">
        <v>408</v>
      </c>
      <c r="E243" s="1" t="s">
        <v>408</v>
      </c>
      <c r="F243" s="1">
        <v>4070</v>
      </c>
      <c r="G243" s="1">
        <v>6011177</v>
      </c>
      <c r="H243" s="1">
        <v>80</v>
      </c>
      <c r="I243" s="1">
        <v>37010</v>
      </c>
      <c r="J243" s="1" t="s">
        <v>408</v>
      </c>
      <c r="K243" s="1">
        <v>18760</v>
      </c>
      <c r="L243" s="1" t="s">
        <v>408</v>
      </c>
      <c r="M243" s="1">
        <v>1420</v>
      </c>
      <c r="N243" s="1">
        <v>78960</v>
      </c>
      <c r="O243" s="1">
        <v>860190</v>
      </c>
      <c r="P243" s="1">
        <v>462430</v>
      </c>
      <c r="Q243" s="1">
        <v>10150</v>
      </c>
      <c r="R243" s="1">
        <v>134650</v>
      </c>
      <c r="S243" s="1" t="s">
        <v>408</v>
      </c>
      <c r="T243" s="1"/>
      <c r="U243" s="1">
        <v>1119010</v>
      </c>
      <c r="V243" s="1">
        <v>1060</v>
      </c>
      <c r="W243" s="1">
        <v>115790</v>
      </c>
      <c r="X243" s="1"/>
      <c r="Y243" s="1">
        <v>60</v>
      </c>
      <c r="Z243" s="1">
        <v>12540</v>
      </c>
      <c r="AA243" s="1">
        <v>127190</v>
      </c>
      <c r="AB243" s="1">
        <v>41100</v>
      </c>
      <c r="AC243" s="1">
        <v>10270</v>
      </c>
      <c r="AD243" s="1">
        <v>60</v>
      </c>
      <c r="AE243" s="1">
        <v>1900</v>
      </c>
      <c r="AF243" s="1">
        <v>1675470</v>
      </c>
      <c r="AG243" s="1" t="s">
        <v>408</v>
      </c>
      <c r="AH243" s="1">
        <v>8510</v>
      </c>
      <c r="AI243" s="1">
        <v>19380</v>
      </c>
      <c r="AJ243" s="1">
        <v>136460</v>
      </c>
      <c r="AK243" s="1">
        <v>0</v>
      </c>
      <c r="AL243" s="1">
        <v>16950</v>
      </c>
      <c r="AM243" s="1">
        <v>22000</v>
      </c>
      <c r="AN243" s="1">
        <v>0</v>
      </c>
      <c r="AO243" s="1">
        <v>76800</v>
      </c>
      <c r="AP243" s="1">
        <v>158500</v>
      </c>
      <c r="AQ243" s="1">
        <v>6440</v>
      </c>
      <c r="AR243" s="1">
        <v>32190</v>
      </c>
      <c r="AS243" s="1">
        <v>939590</v>
      </c>
      <c r="AT243" s="1">
        <v>110</v>
      </c>
      <c r="AU243" s="1">
        <v>115890</v>
      </c>
      <c r="AV243" s="1">
        <v>0</v>
      </c>
      <c r="AW243" s="1">
        <v>1442490</v>
      </c>
      <c r="AX243" s="1">
        <v>16450</v>
      </c>
      <c r="AY243" s="1">
        <v>1110</v>
      </c>
      <c r="AZ243" s="1">
        <v>1146840</v>
      </c>
      <c r="BA243" s="1" t="s">
        <v>408</v>
      </c>
      <c r="BB243" s="1">
        <v>2860</v>
      </c>
      <c r="BC243" s="1">
        <v>110</v>
      </c>
      <c r="BD243" s="1">
        <v>210</v>
      </c>
      <c r="BE243" s="1">
        <v>9110</v>
      </c>
      <c r="BF243" s="1">
        <v>0</v>
      </c>
      <c r="BG243" s="1">
        <v>22810</v>
      </c>
      <c r="BH243" s="1">
        <v>4590</v>
      </c>
      <c r="BI243" s="1">
        <v>136320</v>
      </c>
      <c r="BJ243" s="1">
        <v>24790</v>
      </c>
      <c r="BK243" s="1">
        <v>189070</v>
      </c>
      <c r="BL243" s="1">
        <v>48420</v>
      </c>
      <c r="BM243" s="1">
        <v>51490</v>
      </c>
      <c r="BN243" s="1">
        <v>281280</v>
      </c>
      <c r="BO243" s="1">
        <v>20120</v>
      </c>
      <c r="BP243" s="1">
        <v>6287230</v>
      </c>
      <c r="BQ243" s="1">
        <v>736200</v>
      </c>
      <c r="BR243" s="1">
        <v>24610</v>
      </c>
      <c r="BS243" s="1">
        <v>113620</v>
      </c>
      <c r="BT243" s="1">
        <v>11710</v>
      </c>
      <c r="BU243" s="1">
        <v>146650</v>
      </c>
      <c r="BV243" s="1">
        <v>1071560</v>
      </c>
      <c r="BW243" s="1">
        <v>20</v>
      </c>
      <c r="BX243" s="1">
        <v>50679</v>
      </c>
      <c r="BY243" s="1">
        <v>41000</v>
      </c>
      <c r="BZ243" s="1">
        <v>1000</v>
      </c>
      <c r="CA243" s="1">
        <v>400</v>
      </c>
      <c r="CB243" s="1">
        <v>24170</v>
      </c>
      <c r="CC243" s="1">
        <v>376260</v>
      </c>
      <c r="CD243" s="1">
        <v>12996</v>
      </c>
      <c r="CE243" s="1">
        <v>766510</v>
      </c>
      <c r="CF243" s="1">
        <v>5300</v>
      </c>
      <c r="CG243" s="1">
        <v>332450</v>
      </c>
      <c r="CH243" s="1">
        <v>240150</v>
      </c>
      <c r="CI243" s="1">
        <v>78900</v>
      </c>
      <c r="CJ243" s="1">
        <v>712020</v>
      </c>
      <c r="CK243" s="1">
        <v>4746230</v>
      </c>
      <c r="CL243" s="1">
        <v>0</v>
      </c>
      <c r="CM243" s="1">
        <v>38550</v>
      </c>
      <c r="CN243" s="1">
        <v>542450</v>
      </c>
      <c r="CO243" s="1">
        <v>80490</v>
      </c>
      <c r="CP243" s="1">
        <v>11270</v>
      </c>
      <c r="CQ243" s="1">
        <v>49000</v>
      </c>
      <c r="CR243" s="1">
        <v>1645450</v>
      </c>
      <c r="CS243" s="1">
        <v>100</v>
      </c>
      <c r="CT243" s="1">
        <v>6340</v>
      </c>
      <c r="CU243" s="1">
        <v>0</v>
      </c>
      <c r="CV243" s="1">
        <v>0</v>
      </c>
      <c r="CW243" s="1">
        <v>10</v>
      </c>
      <c r="CX243" s="1">
        <v>200</v>
      </c>
      <c r="CY243" s="1">
        <v>2199340</v>
      </c>
      <c r="CZ243" s="1" t="s">
        <v>408</v>
      </c>
      <c r="DA243" s="1">
        <v>70</v>
      </c>
      <c r="DB243" s="1">
        <v>42020</v>
      </c>
      <c r="DC243" s="1">
        <v>36200</v>
      </c>
      <c r="DD243" s="1">
        <v>0</v>
      </c>
      <c r="DE243" s="1">
        <v>86410</v>
      </c>
      <c r="DF243" s="1">
        <v>181370</v>
      </c>
      <c r="DG243" s="1">
        <v>345760</v>
      </c>
      <c r="DH243" s="1">
        <v>1246063</v>
      </c>
      <c r="DI243" s="1">
        <v>0</v>
      </c>
      <c r="DJ243" s="1">
        <v>77710</v>
      </c>
      <c r="DK243" s="1">
        <v>107870</v>
      </c>
      <c r="DL243" s="1">
        <v>4364270</v>
      </c>
      <c r="DM243" s="1">
        <v>70900</v>
      </c>
      <c r="DN243" s="1">
        <v>461210</v>
      </c>
      <c r="DO243" s="1">
        <v>92690</v>
      </c>
      <c r="DP243" s="1">
        <v>1573560</v>
      </c>
      <c r="DQ243" s="1">
        <v>50300</v>
      </c>
      <c r="DR243" s="1" t="s">
        <v>408</v>
      </c>
      <c r="DS243" s="1">
        <v>303240</v>
      </c>
      <c r="DT243" s="1">
        <v>53240</v>
      </c>
      <c r="DU243" s="1">
        <v>667440</v>
      </c>
      <c r="DV243" s="1">
        <v>4144440</v>
      </c>
      <c r="DW243" s="1">
        <v>4400</v>
      </c>
      <c r="DX243" s="1">
        <v>31460</v>
      </c>
      <c r="DY243" s="1">
        <v>272150</v>
      </c>
      <c r="DZ243" s="1">
        <v>3510</v>
      </c>
      <c r="EA243" s="1">
        <v>730</v>
      </c>
      <c r="EB243" s="1">
        <v>1072850</v>
      </c>
      <c r="EC243" s="1">
        <v>13600</v>
      </c>
      <c r="ED243" s="1">
        <v>1325390</v>
      </c>
      <c r="EE243" s="1">
        <v>36290</v>
      </c>
      <c r="EF243" s="1">
        <v>170520</v>
      </c>
      <c r="EG243" s="1">
        <v>5970</v>
      </c>
      <c r="EH243" s="1">
        <v>775350</v>
      </c>
      <c r="EI243" s="1">
        <v>7600</v>
      </c>
      <c r="EJ243" s="1">
        <v>11490</v>
      </c>
      <c r="EK243" s="1">
        <v>1005880</v>
      </c>
      <c r="EL243" s="1">
        <v>172820</v>
      </c>
      <c r="EM243" s="1">
        <v>122030</v>
      </c>
      <c r="EN243" s="1">
        <v>1487030</v>
      </c>
      <c r="EO243" s="1">
        <v>964470</v>
      </c>
      <c r="EP243" s="1">
        <v>223070</v>
      </c>
      <c r="EQ243" s="1">
        <v>243700</v>
      </c>
      <c r="ER243" s="1">
        <v>546210</v>
      </c>
      <c r="ES243" s="1">
        <v>67020</v>
      </c>
      <c r="ET243" s="1">
        <v>127580</v>
      </c>
      <c r="EU243" s="1">
        <v>10910</v>
      </c>
      <c r="EV243" s="1">
        <v>6721380</v>
      </c>
      <c r="EW243" s="1">
        <v>1830</v>
      </c>
      <c r="EX243" s="1">
        <v>7425590</v>
      </c>
      <c r="EY243" s="1">
        <v>1829020</v>
      </c>
      <c r="EZ243" s="1">
        <v>1232970</v>
      </c>
      <c r="FA243" s="1">
        <v>250</v>
      </c>
      <c r="FB243" s="1">
        <v>1202330</v>
      </c>
      <c r="FC243" s="1">
        <v>296050</v>
      </c>
      <c r="FD243" s="1">
        <v>173940</v>
      </c>
      <c r="FE243" s="1">
        <v>6000</v>
      </c>
      <c r="FF243" s="1">
        <v>30</v>
      </c>
      <c r="FG243" s="1">
        <v>9800</v>
      </c>
      <c r="FH243" s="1">
        <v>0</v>
      </c>
      <c r="FI243" s="1">
        <v>18710</v>
      </c>
      <c r="FJ243" s="1">
        <v>0</v>
      </c>
      <c r="FK243" s="1" t="s">
        <v>408</v>
      </c>
      <c r="FL243" s="1">
        <v>76100</v>
      </c>
      <c r="FM243" s="1">
        <v>114633</v>
      </c>
      <c r="FN243" s="1">
        <v>290</v>
      </c>
      <c r="FO243" s="1">
        <v>160530</v>
      </c>
      <c r="FP243" s="1" t="s">
        <v>408</v>
      </c>
      <c r="FQ243" s="1">
        <v>620680</v>
      </c>
      <c r="FR243" s="1">
        <v>171030</v>
      </c>
      <c r="FS243" s="1" t="s">
        <v>408</v>
      </c>
      <c r="FT243" s="1">
        <v>20000</v>
      </c>
      <c r="FU243" s="1">
        <v>3785110</v>
      </c>
      <c r="FV243" s="1">
        <v>1440</v>
      </c>
      <c r="FW243" s="1">
        <v>11300</v>
      </c>
      <c r="FX243" s="1">
        <v>76870</v>
      </c>
      <c r="FY243" s="1">
        <v>2908170</v>
      </c>
      <c r="FZ243" s="1">
        <v>39370</v>
      </c>
      <c r="GA243" s="1">
        <v>1124090</v>
      </c>
      <c r="GB243" s="1" t="s">
        <v>408</v>
      </c>
      <c r="GC243" s="1">
        <v>1010</v>
      </c>
      <c r="GD243" s="1">
        <v>61850</v>
      </c>
      <c r="GE243" s="1">
        <v>43100</v>
      </c>
      <c r="GF243" s="1">
        <v>100470</v>
      </c>
      <c r="GG243" s="1">
        <v>273030</v>
      </c>
      <c r="GH243" s="1">
        <v>2100</v>
      </c>
      <c r="GI243" s="1">
        <v>0</v>
      </c>
      <c r="GJ243" s="1">
        <v>20</v>
      </c>
      <c r="GK243" s="1">
        <v>230880</v>
      </c>
      <c r="GL243" s="1">
        <v>39890</v>
      </c>
      <c r="GM243" s="1">
        <v>1024610</v>
      </c>
      <c r="GN243" s="1">
        <v>800</v>
      </c>
      <c r="GO243" s="1">
        <v>10</v>
      </c>
      <c r="GP243" s="1">
        <v>34030</v>
      </c>
      <c r="GQ243" s="1">
        <v>137100</v>
      </c>
      <c r="GR243" s="1">
        <v>2860</v>
      </c>
      <c r="GS243" s="1">
        <v>0</v>
      </c>
      <c r="GT243" s="1">
        <v>671977</v>
      </c>
      <c r="GU243" s="1">
        <v>13060</v>
      </c>
      <c r="GV243" s="1">
        <v>4109140</v>
      </c>
      <c r="GW243" s="1">
        <v>72000</v>
      </c>
      <c r="GX243" s="1">
        <v>2690</v>
      </c>
      <c r="GY243" s="1">
        <v>0</v>
      </c>
      <c r="GZ243" s="1">
        <v>8690</v>
      </c>
      <c r="HA243" s="1">
        <v>105870</v>
      </c>
      <c r="HB243" s="1" t="s">
        <v>408</v>
      </c>
      <c r="HC243" s="1">
        <v>53070</v>
      </c>
      <c r="HD243" s="1">
        <v>337360</v>
      </c>
      <c r="HE243" s="1">
        <v>342770</v>
      </c>
      <c r="HF243" s="1">
        <v>225920</v>
      </c>
      <c r="HG243" s="1">
        <v>10</v>
      </c>
      <c r="HH243" s="1">
        <v>3010</v>
      </c>
      <c r="HI243" s="1">
        <v>2480</v>
      </c>
      <c r="HJ243" s="1">
        <v>16100</v>
      </c>
      <c r="HK243" s="1">
        <v>3100</v>
      </c>
      <c r="HL243" s="1"/>
      <c r="HM243" s="1">
        <v>115560</v>
      </c>
      <c r="HN243" s="1">
        <v>337460</v>
      </c>
      <c r="HO243" s="1">
        <v>3980</v>
      </c>
      <c r="HP243" s="1">
        <v>270</v>
      </c>
      <c r="HQ243" s="1">
        <v>144800</v>
      </c>
      <c r="HR243" s="1">
        <v>919110</v>
      </c>
      <c r="HS243" s="1">
        <v>5814460</v>
      </c>
      <c r="HT243" s="1">
        <v>19390</v>
      </c>
      <c r="HU243" s="1" t="s">
        <v>408</v>
      </c>
      <c r="HV243" s="1">
        <v>2270240</v>
      </c>
      <c r="HW243" s="1">
        <v>0</v>
      </c>
      <c r="HX243" s="1">
        <v>0</v>
      </c>
      <c r="HY243" s="1">
        <v>3710</v>
      </c>
      <c r="HZ243" s="1">
        <v>171930</v>
      </c>
      <c r="IA243" s="1">
        <v>101110</v>
      </c>
      <c r="IB243" s="1">
        <v>30</v>
      </c>
      <c r="IC243" s="1">
        <v>826570</v>
      </c>
      <c r="ID243" s="1">
        <v>25580</v>
      </c>
      <c r="IE243" s="1">
        <v>12940</v>
      </c>
      <c r="IF243" s="1">
        <v>30</v>
      </c>
      <c r="IG243" s="1">
        <v>10150</v>
      </c>
      <c r="IH243" s="1">
        <v>154480</v>
      </c>
      <c r="II243" s="1">
        <v>635300</v>
      </c>
      <c r="IJ243" s="1">
        <v>20</v>
      </c>
      <c r="IK243" s="1">
        <v>0</v>
      </c>
      <c r="IL243" s="1">
        <v>2050</v>
      </c>
      <c r="IM243" s="1">
        <v>303240</v>
      </c>
      <c r="IN243" s="1">
        <v>5010</v>
      </c>
      <c r="IO243" s="1">
        <v>31040</v>
      </c>
      <c r="IP243" s="1">
        <v>0</v>
      </c>
      <c r="IQ243" s="1">
        <v>244990</v>
      </c>
      <c r="IR243" s="1">
        <v>9410</v>
      </c>
      <c r="IS243" s="1">
        <v>876670</v>
      </c>
      <c r="IT243" s="1">
        <v>138050</v>
      </c>
      <c r="IU243" s="1" t="s">
        <v>408</v>
      </c>
      <c r="IV243" s="1">
        <v>44280</v>
      </c>
      <c r="IW243" s="1">
        <v>0</v>
      </c>
      <c r="IX243" s="1">
        <v>110</v>
      </c>
      <c r="IY243" s="1">
        <v>1802350</v>
      </c>
      <c r="IZ243" s="1">
        <v>116680</v>
      </c>
      <c r="JA243" s="1">
        <v>0</v>
      </c>
      <c r="JB243" s="1">
        <v>2930</v>
      </c>
      <c r="JC243" s="1">
        <v>37140</v>
      </c>
      <c r="JD243" s="1">
        <v>915920</v>
      </c>
      <c r="JE243" s="1">
        <v>3160</v>
      </c>
      <c r="JF243" s="1">
        <v>180</v>
      </c>
      <c r="JG243" s="1">
        <v>82820</v>
      </c>
      <c r="JH243" s="1">
        <v>10</v>
      </c>
      <c r="JI243" s="1">
        <v>3919040</v>
      </c>
      <c r="JJ243" s="1">
        <v>570</v>
      </c>
      <c r="JK243" s="1">
        <v>89640</v>
      </c>
      <c r="JL243" s="1">
        <v>262840</v>
      </c>
      <c r="JM243" s="1">
        <v>20</v>
      </c>
      <c r="JN243" s="1">
        <v>1930</v>
      </c>
      <c r="JO243" s="1">
        <v>1845490</v>
      </c>
      <c r="JP243" s="1">
        <v>1300</v>
      </c>
      <c r="JQ243" s="1">
        <v>0</v>
      </c>
      <c r="JR243" s="1">
        <v>220</v>
      </c>
      <c r="JS243" s="1">
        <v>3592940</v>
      </c>
      <c r="JT243" s="1">
        <v>41300</v>
      </c>
      <c r="JU243" s="1">
        <v>0</v>
      </c>
      <c r="JV243" s="1">
        <v>10</v>
      </c>
      <c r="JW243" s="1">
        <v>240</v>
      </c>
      <c r="JX243" s="1">
        <v>30330</v>
      </c>
      <c r="JY243" s="1">
        <v>20</v>
      </c>
      <c r="JZ243" s="1">
        <v>110</v>
      </c>
      <c r="KA243" s="1">
        <v>2030</v>
      </c>
      <c r="KB243" s="1">
        <v>11681519</v>
      </c>
      <c r="KC243" s="1">
        <v>777840</v>
      </c>
      <c r="KD243" s="1">
        <v>1000</v>
      </c>
      <c r="KE243" s="1">
        <v>0</v>
      </c>
      <c r="KF243" s="1">
        <v>10860</v>
      </c>
      <c r="KG243" s="1">
        <v>686720</v>
      </c>
      <c r="KH243" s="1">
        <v>354550</v>
      </c>
      <c r="KI243" s="1">
        <v>654580</v>
      </c>
      <c r="KJ243" s="1">
        <v>1000</v>
      </c>
      <c r="KK243" s="1">
        <v>1900</v>
      </c>
      <c r="KL243" s="1">
        <v>430</v>
      </c>
      <c r="KM243" s="1">
        <v>80</v>
      </c>
      <c r="KN243" s="1">
        <v>5010</v>
      </c>
      <c r="KO243" s="1">
        <v>50040</v>
      </c>
      <c r="KP243" s="1" t="s">
        <v>408</v>
      </c>
      <c r="KQ243" s="1">
        <v>0</v>
      </c>
      <c r="KR243" s="1">
        <v>1555030</v>
      </c>
      <c r="KS243" s="1">
        <v>550</v>
      </c>
      <c r="KT243" s="1">
        <v>4011360</v>
      </c>
      <c r="KU243" s="1">
        <v>53110</v>
      </c>
      <c r="KV243" s="1">
        <v>82120</v>
      </c>
      <c r="KW243" s="1">
        <v>3660</v>
      </c>
      <c r="KX243" s="1" t="s">
        <v>408</v>
      </c>
      <c r="KY243" s="1">
        <v>0</v>
      </c>
      <c r="KZ243" s="1">
        <v>80</v>
      </c>
      <c r="LA243" s="1" t="s">
        <v>408</v>
      </c>
      <c r="LB243" s="1">
        <v>22820</v>
      </c>
      <c r="LC243" s="1">
        <v>1190</v>
      </c>
      <c r="LD243" s="1">
        <v>630</v>
      </c>
      <c r="LE243" s="1">
        <v>1096130</v>
      </c>
      <c r="LF243" s="1">
        <v>230360</v>
      </c>
      <c r="LG243" s="1">
        <v>1165330</v>
      </c>
      <c r="LH243" s="1">
        <v>230</v>
      </c>
      <c r="LI243" s="1">
        <v>332850</v>
      </c>
      <c r="LJ243" s="1">
        <v>10</v>
      </c>
      <c r="LK243" s="1">
        <v>0</v>
      </c>
      <c r="LL243" s="1">
        <v>50</v>
      </c>
      <c r="LM243" s="1">
        <v>72010</v>
      </c>
      <c r="LN243" s="1">
        <v>199480</v>
      </c>
      <c r="LO243" s="1">
        <v>144000</v>
      </c>
      <c r="LP243" s="1">
        <v>3320</v>
      </c>
      <c r="LQ243" s="1">
        <v>2600</v>
      </c>
      <c r="LR243" s="1">
        <v>20</v>
      </c>
      <c r="LS243" s="1">
        <v>80</v>
      </c>
      <c r="LT243" s="1">
        <v>207510</v>
      </c>
      <c r="LU243" s="1">
        <v>18850</v>
      </c>
      <c r="LV243" s="1">
        <v>0</v>
      </c>
      <c r="LW243" s="1">
        <v>950</v>
      </c>
      <c r="LX243" s="1">
        <v>100</v>
      </c>
      <c r="LY243" s="1">
        <v>144950</v>
      </c>
      <c r="LZ243" s="1">
        <v>980</v>
      </c>
      <c r="MA243" s="1">
        <v>66540</v>
      </c>
      <c r="MB243" s="1">
        <v>150</v>
      </c>
      <c r="MC243" s="1">
        <v>13280</v>
      </c>
      <c r="MD243" s="1">
        <v>150</v>
      </c>
      <c r="ME243" s="1" t="s">
        <v>408</v>
      </c>
      <c r="MF243" s="1">
        <v>17830</v>
      </c>
      <c r="MG243" s="1">
        <v>100</v>
      </c>
      <c r="MH243" s="1" t="s">
        <v>408</v>
      </c>
      <c r="MI243" s="1">
        <v>315520</v>
      </c>
      <c r="MJ243" s="1">
        <v>9060</v>
      </c>
      <c r="MK243" s="1">
        <v>193400</v>
      </c>
      <c r="ML243" s="1">
        <v>1030</v>
      </c>
      <c r="MM243" s="1">
        <v>52740</v>
      </c>
      <c r="MN243" s="1">
        <v>1278570</v>
      </c>
      <c r="MO243" s="1">
        <v>25970</v>
      </c>
      <c r="MP243" s="1">
        <v>40090</v>
      </c>
      <c r="MQ243" s="1" t="s">
        <v>408</v>
      </c>
      <c r="MR243" s="1">
        <v>165760</v>
      </c>
      <c r="MS243" s="1">
        <v>10</v>
      </c>
      <c r="MT243" s="1">
        <v>483760</v>
      </c>
      <c r="MU243" s="1">
        <v>18937</v>
      </c>
      <c r="MV243" s="1">
        <v>246520</v>
      </c>
      <c r="MW243" s="1">
        <v>4190</v>
      </c>
      <c r="MX243" s="1">
        <v>9010</v>
      </c>
      <c r="MY243" s="1">
        <v>2990</v>
      </c>
      <c r="MZ243" s="1">
        <v>10</v>
      </c>
      <c r="NA243" s="1">
        <v>0</v>
      </c>
      <c r="NB243" s="1">
        <v>100</v>
      </c>
      <c r="NC243" s="1">
        <v>2325</v>
      </c>
      <c r="ND243" s="1">
        <v>877260</v>
      </c>
      <c r="NE243" s="1">
        <v>300</v>
      </c>
      <c r="NF243" s="1">
        <v>4622825</v>
      </c>
      <c r="NG243" s="1">
        <v>142900</v>
      </c>
      <c r="NH243" s="1">
        <v>2220</v>
      </c>
      <c r="NI243" s="1">
        <v>76960</v>
      </c>
      <c r="NJ243" s="1">
        <v>1270</v>
      </c>
      <c r="NK243" s="1">
        <v>1645639</v>
      </c>
      <c r="NL243" s="1">
        <v>378980</v>
      </c>
      <c r="NM243" s="1">
        <v>184090</v>
      </c>
      <c r="NN243" s="1">
        <v>60650</v>
      </c>
      <c r="NO243" s="1">
        <v>387370</v>
      </c>
      <c r="NP243" s="1">
        <v>420</v>
      </c>
      <c r="NQ243" s="1">
        <v>200800</v>
      </c>
      <c r="NR243" s="1">
        <v>10</v>
      </c>
      <c r="NS243" s="1">
        <v>9200</v>
      </c>
      <c r="NT243" s="1">
        <v>753570</v>
      </c>
      <c r="NU243" s="1">
        <v>0</v>
      </c>
      <c r="NV243" s="1">
        <v>226530</v>
      </c>
      <c r="NW243" s="1">
        <v>354940</v>
      </c>
      <c r="NX243" s="1">
        <v>456400</v>
      </c>
      <c r="NY243" s="1">
        <v>10</v>
      </c>
      <c r="NZ243" s="1">
        <v>539710</v>
      </c>
      <c r="OA243" s="1">
        <v>3010</v>
      </c>
      <c r="OB243" s="1">
        <v>37360</v>
      </c>
      <c r="OC243" s="1">
        <v>4092390</v>
      </c>
      <c r="OD243" s="1">
        <v>12590</v>
      </c>
      <c r="OE243" s="1">
        <v>219370</v>
      </c>
      <c r="OF243" s="1">
        <v>10200</v>
      </c>
      <c r="OG243" s="1">
        <v>277320</v>
      </c>
      <c r="OH243" s="1">
        <v>30</v>
      </c>
      <c r="OI243" s="1">
        <v>399590</v>
      </c>
      <c r="OJ243" s="1">
        <v>1671150</v>
      </c>
      <c r="OK243" s="1">
        <v>43650</v>
      </c>
      <c r="OL243" s="1">
        <v>1010</v>
      </c>
      <c r="OM243" s="1">
        <v>50</v>
      </c>
      <c r="ON243" s="1">
        <v>890</v>
      </c>
      <c r="OO243" s="1">
        <v>99070</v>
      </c>
      <c r="OP243" s="1">
        <v>25950</v>
      </c>
      <c r="OQ243" s="1">
        <v>17280</v>
      </c>
      <c r="OR243" s="13">
        <f t="shared" si="22"/>
        <v>165968870</v>
      </c>
      <c r="OS243" s="1">
        <f t="shared" si="23"/>
        <v>2213290</v>
      </c>
      <c r="OT243" s="1">
        <f t="shared" si="27"/>
        <v>784220</v>
      </c>
      <c r="OU243" s="1">
        <f t="shared" si="27"/>
        <v>3092359</v>
      </c>
      <c r="OV243" s="1">
        <f t="shared" si="27"/>
        <v>136430</v>
      </c>
      <c r="OW243" s="1">
        <f t="shared" si="27"/>
        <v>517820</v>
      </c>
      <c r="OX243" s="1"/>
      <c r="OY243" s="1">
        <f t="shared" si="27"/>
        <v>297217</v>
      </c>
      <c r="OZ243" s="1">
        <f t="shared" si="27"/>
        <v>2446200</v>
      </c>
      <c r="PA243" s="1">
        <f t="shared" si="27"/>
        <v>2227460</v>
      </c>
      <c r="PB243" s="1">
        <f t="shared" si="27"/>
        <v>1549180</v>
      </c>
      <c r="PC243" s="1">
        <f t="shared" si="27"/>
        <v>6350</v>
      </c>
      <c r="PD243" s="1">
        <f t="shared" si="27"/>
        <v>24293955</v>
      </c>
      <c r="PE243" s="1">
        <f t="shared" si="27"/>
        <v>1683450</v>
      </c>
      <c r="PF243" s="1">
        <f t="shared" si="27"/>
        <v>3627646</v>
      </c>
      <c r="PG243" s="1">
        <f t="shared" si="27"/>
        <v>10158970</v>
      </c>
      <c r="PH243" s="1">
        <f t="shared" si="27"/>
        <v>5923509</v>
      </c>
      <c r="PI243" s="1">
        <f t="shared" si="27"/>
        <v>47469923</v>
      </c>
      <c r="PJ243" s="1">
        <f t="shared" si="27"/>
        <v>1540000</v>
      </c>
      <c r="PK243" s="1">
        <f t="shared" si="27"/>
        <v>942313</v>
      </c>
      <c r="PL243" s="1">
        <f t="shared" si="27"/>
        <v>3060</v>
      </c>
      <c r="PM243" s="1">
        <f t="shared" si="27"/>
        <v>57055518</v>
      </c>
    </row>
    <row r="244" spans="1:429" x14ac:dyDescent="0.3">
      <c r="A244" s="4" t="s">
        <v>650</v>
      </c>
      <c r="B244" s="1">
        <v>1227050</v>
      </c>
      <c r="C244" s="1">
        <v>1020</v>
      </c>
      <c r="D244" s="1" t="s">
        <v>408</v>
      </c>
      <c r="E244" s="1" t="s">
        <v>408</v>
      </c>
      <c r="F244" s="1">
        <v>2430</v>
      </c>
      <c r="G244" s="1">
        <v>1931003</v>
      </c>
      <c r="H244" s="1">
        <v>30</v>
      </c>
      <c r="I244" s="1">
        <v>73860</v>
      </c>
      <c r="J244" s="1" t="s">
        <v>408</v>
      </c>
      <c r="K244" s="1">
        <v>14840</v>
      </c>
      <c r="L244" s="1" t="s">
        <v>408</v>
      </c>
      <c r="M244" s="1">
        <v>1910</v>
      </c>
      <c r="N244" s="1">
        <v>130850</v>
      </c>
      <c r="O244" s="1">
        <v>932270</v>
      </c>
      <c r="P244" s="1">
        <v>498140</v>
      </c>
      <c r="Q244" s="1">
        <v>28590</v>
      </c>
      <c r="R244" s="1">
        <v>179850</v>
      </c>
      <c r="S244" s="1" t="s">
        <v>408</v>
      </c>
      <c r="T244" s="1"/>
      <c r="U244" s="1">
        <v>1540630</v>
      </c>
      <c r="V244" s="1">
        <v>0</v>
      </c>
      <c r="W244" s="1">
        <v>1159630</v>
      </c>
      <c r="X244" s="1"/>
      <c r="Y244" s="1">
        <v>840</v>
      </c>
      <c r="Z244" s="1">
        <v>11010</v>
      </c>
      <c r="AA244" s="1">
        <v>117160</v>
      </c>
      <c r="AB244" s="1">
        <v>95200</v>
      </c>
      <c r="AC244" s="1">
        <v>21190</v>
      </c>
      <c r="AD244" s="1">
        <v>10</v>
      </c>
      <c r="AE244" s="1">
        <v>1000</v>
      </c>
      <c r="AF244" s="1">
        <v>1055310</v>
      </c>
      <c r="AG244" s="1" t="s">
        <v>408</v>
      </c>
      <c r="AH244" s="1">
        <v>8610</v>
      </c>
      <c r="AI244" s="1">
        <v>95540</v>
      </c>
      <c r="AJ244" s="1">
        <v>56340</v>
      </c>
      <c r="AK244" s="1">
        <v>0</v>
      </c>
      <c r="AL244" s="1">
        <v>38730</v>
      </c>
      <c r="AM244" s="1">
        <v>15550</v>
      </c>
      <c r="AN244" s="1">
        <v>6120</v>
      </c>
      <c r="AO244" s="1">
        <v>120930</v>
      </c>
      <c r="AP244" s="1">
        <v>272090</v>
      </c>
      <c r="AQ244" s="1">
        <v>16330</v>
      </c>
      <c r="AR244" s="1">
        <v>24030</v>
      </c>
      <c r="AS244" s="1">
        <v>660</v>
      </c>
      <c r="AT244" s="1">
        <v>60000</v>
      </c>
      <c r="AU244" s="1">
        <v>171480</v>
      </c>
      <c r="AV244" s="1">
        <v>100</v>
      </c>
      <c r="AW244" s="1">
        <v>4820</v>
      </c>
      <c r="AX244" s="1">
        <v>1730</v>
      </c>
      <c r="AY244" s="1">
        <v>360</v>
      </c>
      <c r="AZ244" s="1">
        <v>922080</v>
      </c>
      <c r="BA244" s="1" t="s">
        <v>408</v>
      </c>
      <c r="BB244" s="1">
        <v>90</v>
      </c>
      <c r="BC244" s="1">
        <v>3380</v>
      </c>
      <c r="BD244" s="1">
        <v>0</v>
      </c>
      <c r="BE244" s="1">
        <v>34170</v>
      </c>
      <c r="BF244" s="1">
        <v>0</v>
      </c>
      <c r="BG244" s="1">
        <v>100220</v>
      </c>
      <c r="BH244" s="1">
        <v>27930</v>
      </c>
      <c r="BI244" s="1">
        <v>490</v>
      </c>
      <c r="BJ244" s="1">
        <v>19500</v>
      </c>
      <c r="BK244" s="1">
        <v>147080</v>
      </c>
      <c r="BL244" s="1">
        <v>83020</v>
      </c>
      <c r="BM244" s="1">
        <v>24700</v>
      </c>
      <c r="BN244" s="1">
        <v>696860</v>
      </c>
      <c r="BO244" s="1">
        <v>20100</v>
      </c>
      <c r="BP244" s="1">
        <v>3721750</v>
      </c>
      <c r="BQ244" s="1">
        <v>664130</v>
      </c>
      <c r="BR244" s="1">
        <v>47100</v>
      </c>
      <c r="BS244" s="1">
        <v>233510</v>
      </c>
      <c r="BT244" s="1">
        <v>13800</v>
      </c>
      <c r="BU244" s="1">
        <v>134670</v>
      </c>
      <c r="BV244" s="1">
        <v>562590</v>
      </c>
      <c r="BW244" s="1">
        <v>0</v>
      </c>
      <c r="BX244" s="1">
        <v>7800</v>
      </c>
      <c r="BY244" s="1">
        <v>16710</v>
      </c>
      <c r="BZ244" s="1">
        <v>0</v>
      </c>
      <c r="CA244" s="1">
        <v>300</v>
      </c>
      <c r="CB244" s="1">
        <v>18290</v>
      </c>
      <c r="CC244" s="1">
        <v>416140</v>
      </c>
      <c r="CD244" s="1">
        <v>63500</v>
      </c>
      <c r="CE244" s="1">
        <v>397160</v>
      </c>
      <c r="CF244" s="1">
        <v>14120</v>
      </c>
      <c r="CG244" s="1">
        <v>78620</v>
      </c>
      <c r="CH244" s="1">
        <v>90950</v>
      </c>
      <c r="CI244" s="1">
        <v>76150</v>
      </c>
      <c r="CJ244" s="1">
        <v>736670</v>
      </c>
      <c r="CK244" s="1">
        <v>4370560</v>
      </c>
      <c r="CL244" s="1">
        <v>100</v>
      </c>
      <c r="CM244" s="1">
        <v>5130</v>
      </c>
      <c r="CN244" s="1">
        <v>492080</v>
      </c>
      <c r="CO244" s="1">
        <v>43890</v>
      </c>
      <c r="CP244" s="1">
        <v>50720</v>
      </c>
      <c r="CQ244" s="1">
        <v>75260</v>
      </c>
      <c r="CR244" s="1">
        <v>190850</v>
      </c>
      <c r="CS244" s="1">
        <v>610</v>
      </c>
      <c r="CT244" s="1">
        <v>4690</v>
      </c>
      <c r="CU244" s="1">
        <v>0</v>
      </c>
      <c r="CV244" s="1">
        <v>1000</v>
      </c>
      <c r="CW244" s="1">
        <v>70</v>
      </c>
      <c r="CX244" s="1">
        <v>2940</v>
      </c>
      <c r="CY244" s="1">
        <v>3911200</v>
      </c>
      <c r="CZ244" s="1" t="s">
        <v>408</v>
      </c>
      <c r="DA244" s="1">
        <v>0</v>
      </c>
      <c r="DB244" s="1">
        <v>2476050</v>
      </c>
      <c r="DC244" s="1">
        <v>39170</v>
      </c>
      <c r="DD244" s="1">
        <v>0</v>
      </c>
      <c r="DE244" s="1">
        <v>64020</v>
      </c>
      <c r="DF244" s="1">
        <v>78010</v>
      </c>
      <c r="DG244" s="1">
        <v>301820</v>
      </c>
      <c r="DH244" s="1">
        <v>475320</v>
      </c>
      <c r="DI244" s="1">
        <v>0</v>
      </c>
      <c r="DJ244" s="1">
        <v>75730</v>
      </c>
      <c r="DK244" s="1">
        <v>168450</v>
      </c>
      <c r="DL244" s="1">
        <v>3800250</v>
      </c>
      <c r="DM244" s="1">
        <v>62590</v>
      </c>
      <c r="DN244" s="1">
        <v>483810</v>
      </c>
      <c r="DO244" s="1">
        <v>14310</v>
      </c>
      <c r="DP244" s="1">
        <v>2200050</v>
      </c>
      <c r="DQ244" s="1">
        <v>11230</v>
      </c>
      <c r="DR244" s="1" t="s">
        <v>408</v>
      </c>
      <c r="DS244" s="1">
        <v>208950</v>
      </c>
      <c r="DT244" s="1">
        <v>1190</v>
      </c>
      <c r="DU244" s="1">
        <v>3518660</v>
      </c>
      <c r="DV244" s="1">
        <v>10630650</v>
      </c>
      <c r="DW244" s="1">
        <v>500</v>
      </c>
      <c r="DX244" s="1">
        <v>397640</v>
      </c>
      <c r="DY244" s="1">
        <v>1417220</v>
      </c>
      <c r="DZ244" s="1">
        <v>0</v>
      </c>
      <c r="EA244" s="1">
        <v>420</v>
      </c>
      <c r="EB244" s="1">
        <v>1389820</v>
      </c>
      <c r="EC244" s="1">
        <v>20200</v>
      </c>
      <c r="ED244" s="1">
        <v>1973350</v>
      </c>
      <c r="EE244" s="1">
        <v>15630</v>
      </c>
      <c r="EF244" s="1">
        <v>157870</v>
      </c>
      <c r="EG244" s="1">
        <v>10050</v>
      </c>
      <c r="EH244" s="1">
        <v>355260</v>
      </c>
      <c r="EI244" s="1">
        <v>0</v>
      </c>
      <c r="EJ244" s="1">
        <v>10160</v>
      </c>
      <c r="EK244" s="1">
        <v>2098060</v>
      </c>
      <c r="EL244" s="1">
        <v>192770</v>
      </c>
      <c r="EM244" s="1">
        <v>100790</v>
      </c>
      <c r="EN244" s="1">
        <v>9222200</v>
      </c>
      <c r="EO244" s="1">
        <v>81900</v>
      </c>
      <c r="EP244" s="1">
        <v>137240</v>
      </c>
      <c r="EQ244" s="1">
        <v>217600</v>
      </c>
      <c r="ER244" s="1">
        <v>606610</v>
      </c>
      <c r="ES244" s="1">
        <v>18510</v>
      </c>
      <c r="ET244" s="1">
        <v>103350</v>
      </c>
      <c r="EU244" s="1">
        <v>3950</v>
      </c>
      <c r="EV244" s="1">
        <v>4558730</v>
      </c>
      <c r="EW244" s="1">
        <v>20</v>
      </c>
      <c r="EX244" s="1">
        <v>5210780</v>
      </c>
      <c r="EY244" s="1">
        <v>1422160</v>
      </c>
      <c r="EZ244" s="1">
        <v>556800</v>
      </c>
      <c r="FA244" s="1">
        <v>20</v>
      </c>
      <c r="FB244" s="1">
        <v>3837960</v>
      </c>
      <c r="FC244" s="1">
        <v>122910</v>
      </c>
      <c r="FD244" s="1">
        <v>216610</v>
      </c>
      <c r="FE244" s="1">
        <v>13480</v>
      </c>
      <c r="FF244" s="1">
        <v>620</v>
      </c>
      <c r="FG244" s="1">
        <v>199450</v>
      </c>
      <c r="FH244" s="1">
        <v>1170</v>
      </c>
      <c r="FI244" s="1">
        <v>37810</v>
      </c>
      <c r="FJ244" s="1">
        <v>0</v>
      </c>
      <c r="FK244" s="1" t="s">
        <v>408</v>
      </c>
      <c r="FL244" s="1">
        <v>151320</v>
      </c>
      <c r="FM244" s="1">
        <v>237869</v>
      </c>
      <c r="FN244" s="1">
        <v>20</v>
      </c>
      <c r="FO244" s="1">
        <v>142570</v>
      </c>
      <c r="FP244" s="1" t="s">
        <v>408</v>
      </c>
      <c r="FQ244" s="1">
        <v>1286640</v>
      </c>
      <c r="FR244" s="1">
        <v>37140</v>
      </c>
      <c r="FS244" s="1" t="s">
        <v>408</v>
      </c>
      <c r="FT244" s="1">
        <v>16420</v>
      </c>
      <c r="FU244" s="1">
        <v>5388490</v>
      </c>
      <c r="FV244" s="1">
        <v>10010</v>
      </c>
      <c r="FW244" s="1">
        <v>8120</v>
      </c>
      <c r="FX244" s="1">
        <v>83340</v>
      </c>
      <c r="FY244" s="1">
        <v>3572340</v>
      </c>
      <c r="FZ244" s="1">
        <v>50420</v>
      </c>
      <c r="GA244" s="1">
        <v>1023070</v>
      </c>
      <c r="GB244" s="1" t="s">
        <v>408</v>
      </c>
      <c r="GC244" s="1">
        <v>6070</v>
      </c>
      <c r="GD244" s="1">
        <v>54370</v>
      </c>
      <c r="GE244" s="1">
        <v>36600</v>
      </c>
      <c r="GF244" s="1">
        <v>57210</v>
      </c>
      <c r="GG244" s="1">
        <v>995660</v>
      </c>
      <c r="GH244" s="1">
        <v>18640</v>
      </c>
      <c r="GI244" s="1">
        <v>20</v>
      </c>
      <c r="GJ244" s="1">
        <v>10</v>
      </c>
      <c r="GK244" s="1">
        <v>62880</v>
      </c>
      <c r="GL244" s="1">
        <v>10</v>
      </c>
      <c r="GM244" s="1">
        <v>491930</v>
      </c>
      <c r="GN244" s="1">
        <v>940</v>
      </c>
      <c r="GO244" s="1">
        <v>60</v>
      </c>
      <c r="GP244" s="1">
        <v>5790</v>
      </c>
      <c r="GQ244" s="1">
        <v>314080</v>
      </c>
      <c r="GR244" s="1">
        <v>2210</v>
      </c>
      <c r="GS244" s="1">
        <v>25040</v>
      </c>
      <c r="GT244" s="1">
        <v>300270</v>
      </c>
      <c r="GU244" s="1">
        <v>512600</v>
      </c>
      <c r="GV244" s="1">
        <v>5483190</v>
      </c>
      <c r="GW244" s="1">
        <v>0</v>
      </c>
      <c r="GX244" s="1">
        <v>0</v>
      </c>
      <c r="GY244" s="1">
        <v>1190</v>
      </c>
      <c r="GZ244" s="1">
        <v>14490</v>
      </c>
      <c r="HA244" s="1">
        <v>3600</v>
      </c>
      <c r="HB244" s="1" t="s">
        <v>408</v>
      </c>
      <c r="HC244" s="1">
        <v>30740</v>
      </c>
      <c r="HD244" s="1">
        <v>2407240</v>
      </c>
      <c r="HE244" s="1">
        <v>926110</v>
      </c>
      <c r="HF244" s="1">
        <v>134240</v>
      </c>
      <c r="HG244" s="1">
        <v>6050</v>
      </c>
      <c r="HH244" s="1">
        <v>6000</v>
      </c>
      <c r="HI244" s="1">
        <v>6580</v>
      </c>
      <c r="HJ244" s="1">
        <v>9231</v>
      </c>
      <c r="HK244" s="1">
        <v>3000</v>
      </c>
      <c r="HL244" s="1"/>
      <c r="HM244" s="1">
        <v>138620</v>
      </c>
      <c r="HN244" s="1">
        <v>171760</v>
      </c>
      <c r="HO244" s="1">
        <v>2750</v>
      </c>
      <c r="HP244" s="1">
        <v>1350</v>
      </c>
      <c r="HQ244" s="1">
        <v>82000</v>
      </c>
      <c r="HR244" s="1">
        <v>380490</v>
      </c>
      <c r="HS244" s="1">
        <v>4346500</v>
      </c>
      <c r="HT244" s="1">
        <v>80680</v>
      </c>
      <c r="HU244" s="1" t="s">
        <v>408</v>
      </c>
      <c r="HV244" s="1">
        <v>2800140</v>
      </c>
      <c r="HW244" s="1">
        <v>1300</v>
      </c>
      <c r="HX244" s="1">
        <v>0</v>
      </c>
      <c r="HY244" s="1">
        <v>13090</v>
      </c>
      <c r="HZ244" s="1">
        <v>68320</v>
      </c>
      <c r="IA244" s="1">
        <v>567470</v>
      </c>
      <c r="IB244" s="1">
        <v>30</v>
      </c>
      <c r="IC244" s="1">
        <v>621630</v>
      </c>
      <c r="ID244" s="1">
        <v>42320</v>
      </c>
      <c r="IE244" s="1">
        <v>4490</v>
      </c>
      <c r="IF244" s="1">
        <v>1010</v>
      </c>
      <c r="IG244" s="1">
        <v>6660</v>
      </c>
      <c r="IH244" s="1">
        <v>52140</v>
      </c>
      <c r="II244" s="1">
        <v>486470</v>
      </c>
      <c r="IJ244" s="1">
        <v>30</v>
      </c>
      <c r="IK244" s="1">
        <v>0</v>
      </c>
      <c r="IL244" s="1">
        <v>1490</v>
      </c>
      <c r="IM244" s="1">
        <v>400060</v>
      </c>
      <c r="IN244" s="1">
        <v>3330</v>
      </c>
      <c r="IO244" s="1">
        <v>21780</v>
      </c>
      <c r="IP244" s="1">
        <v>3500</v>
      </c>
      <c r="IQ244" s="1">
        <v>580630</v>
      </c>
      <c r="IR244" s="1">
        <v>5690</v>
      </c>
      <c r="IS244" s="1">
        <v>951510</v>
      </c>
      <c r="IT244" s="1">
        <v>102170</v>
      </c>
      <c r="IU244" s="1" t="s">
        <v>408</v>
      </c>
      <c r="IV244" s="1">
        <v>101860</v>
      </c>
      <c r="IW244" s="1">
        <v>0</v>
      </c>
      <c r="IX244" s="1">
        <v>110</v>
      </c>
      <c r="IY244" s="1">
        <v>686220</v>
      </c>
      <c r="IZ244" s="1">
        <v>177340</v>
      </c>
      <c r="JA244" s="1">
        <v>0</v>
      </c>
      <c r="JB244" s="1">
        <v>11870</v>
      </c>
      <c r="JC244" s="1">
        <v>37400</v>
      </c>
      <c r="JD244" s="1">
        <v>1827050</v>
      </c>
      <c r="JE244" s="1">
        <v>2960</v>
      </c>
      <c r="JF244" s="1">
        <v>40</v>
      </c>
      <c r="JG244" s="1">
        <v>120540</v>
      </c>
      <c r="JH244" s="1">
        <v>900</v>
      </c>
      <c r="JI244" s="1">
        <v>3922860</v>
      </c>
      <c r="JJ244" s="1">
        <v>304820</v>
      </c>
      <c r="JK244" s="1">
        <v>67740</v>
      </c>
      <c r="JL244" s="1">
        <v>1641280</v>
      </c>
      <c r="JM244" s="1">
        <v>960</v>
      </c>
      <c r="JN244" s="1">
        <v>3980</v>
      </c>
      <c r="JO244" s="1">
        <v>1844320</v>
      </c>
      <c r="JP244" s="1">
        <v>1690</v>
      </c>
      <c r="JQ244" s="1">
        <v>50</v>
      </c>
      <c r="JR244" s="1">
        <v>1480</v>
      </c>
      <c r="JS244" s="1">
        <v>881060</v>
      </c>
      <c r="JT244" s="1">
        <v>18020</v>
      </c>
      <c r="JU244" s="1">
        <v>0</v>
      </c>
      <c r="JV244" s="1">
        <v>1010</v>
      </c>
      <c r="JW244" s="1">
        <v>890</v>
      </c>
      <c r="JX244" s="1">
        <v>0</v>
      </c>
      <c r="JY244" s="1">
        <v>1950</v>
      </c>
      <c r="JZ244" s="1">
        <v>0</v>
      </c>
      <c r="KA244" s="1">
        <v>17420</v>
      </c>
      <c r="KB244" s="1">
        <v>3683783</v>
      </c>
      <c r="KC244" s="1">
        <v>1775720</v>
      </c>
      <c r="KD244" s="1">
        <v>0</v>
      </c>
      <c r="KE244" s="1">
        <v>130</v>
      </c>
      <c r="KF244" s="1">
        <v>27950</v>
      </c>
      <c r="KG244" s="1">
        <v>220760</v>
      </c>
      <c r="KH244" s="1">
        <v>336650</v>
      </c>
      <c r="KI244" s="1">
        <v>491280</v>
      </c>
      <c r="KJ244" s="1">
        <v>2540</v>
      </c>
      <c r="KK244" s="1">
        <v>3960</v>
      </c>
      <c r="KL244" s="1">
        <v>410</v>
      </c>
      <c r="KM244" s="1">
        <v>520</v>
      </c>
      <c r="KN244" s="1">
        <v>5510</v>
      </c>
      <c r="KO244" s="1">
        <v>65550</v>
      </c>
      <c r="KP244" s="1" t="s">
        <v>408</v>
      </c>
      <c r="KQ244" s="1">
        <v>0</v>
      </c>
      <c r="KR244" s="1">
        <v>1345330</v>
      </c>
      <c r="KS244" s="1">
        <v>6180</v>
      </c>
      <c r="KT244" s="1">
        <v>3672880</v>
      </c>
      <c r="KU244" s="1">
        <v>2627700</v>
      </c>
      <c r="KV244" s="1">
        <v>48790</v>
      </c>
      <c r="KW244" s="1">
        <v>620</v>
      </c>
      <c r="KX244" s="1" t="s">
        <v>408</v>
      </c>
      <c r="KY244" s="1">
        <v>60</v>
      </c>
      <c r="KZ244" s="1">
        <v>0</v>
      </c>
      <c r="LA244" s="1" t="s">
        <v>408</v>
      </c>
      <c r="LB244" s="1">
        <v>14040</v>
      </c>
      <c r="LC244" s="1">
        <v>40</v>
      </c>
      <c r="LD244" s="1">
        <v>340</v>
      </c>
      <c r="LE244" s="1">
        <v>27123860</v>
      </c>
      <c r="LF244" s="1">
        <v>3230</v>
      </c>
      <c r="LG244" s="1">
        <v>639770</v>
      </c>
      <c r="LH244" s="1">
        <v>30</v>
      </c>
      <c r="LI244" s="1">
        <v>228380</v>
      </c>
      <c r="LJ244" s="1">
        <v>0</v>
      </c>
      <c r="LK244" s="1">
        <v>190</v>
      </c>
      <c r="LL244" s="1">
        <v>450</v>
      </c>
      <c r="LM244" s="1">
        <v>41990</v>
      </c>
      <c r="LN244" s="1">
        <v>314700</v>
      </c>
      <c r="LO244" s="1">
        <v>114410</v>
      </c>
      <c r="LP244" s="1">
        <v>10</v>
      </c>
      <c r="LQ244" s="1">
        <v>2500</v>
      </c>
      <c r="LR244" s="1">
        <v>0</v>
      </c>
      <c r="LS244" s="1">
        <v>0</v>
      </c>
      <c r="LT244" s="1">
        <v>112610</v>
      </c>
      <c r="LU244" s="1">
        <v>12310</v>
      </c>
      <c r="LV244" s="1">
        <v>0</v>
      </c>
      <c r="LW244" s="1">
        <v>1760</v>
      </c>
      <c r="LX244" s="1">
        <v>0</v>
      </c>
      <c r="LY244" s="1">
        <v>125230</v>
      </c>
      <c r="LZ244" s="1">
        <v>20</v>
      </c>
      <c r="MA244" s="1">
        <v>14800</v>
      </c>
      <c r="MB244" s="1">
        <v>220</v>
      </c>
      <c r="MC244" s="1">
        <v>3540</v>
      </c>
      <c r="MD244" s="1">
        <v>2100</v>
      </c>
      <c r="ME244" s="1" t="s">
        <v>408</v>
      </c>
      <c r="MF244" s="1">
        <v>6540</v>
      </c>
      <c r="MG244" s="1">
        <v>50</v>
      </c>
      <c r="MH244" s="1" t="s">
        <v>408</v>
      </c>
      <c r="MI244" s="1">
        <v>794060</v>
      </c>
      <c r="MJ244" s="1">
        <v>7730</v>
      </c>
      <c r="MK244" s="1">
        <v>264140</v>
      </c>
      <c r="ML244" s="1">
        <v>0</v>
      </c>
      <c r="MM244" s="1">
        <v>2870</v>
      </c>
      <c r="MN244" s="1">
        <v>6250</v>
      </c>
      <c r="MO244" s="1">
        <v>21140</v>
      </c>
      <c r="MP244" s="1">
        <v>28850</v>
      </c>
      <c r="MQ244" s="1" t="s">
        <v>408</v>
      </c>
      <c r="MR244" s="1">
        <v>423520</v>
      </c>
      <c r="MS244" s="1">
        <v>2410</v>
      </c>
      <c r="MT244" s="1">
        <v>241820</v>
      </c>
      <c r="MU244" s="1">
        <v>25360</v>
      </c>
      <c r="MV244" s="1">
        <v>92150</v>
      </c>
      <c r="MW244" s="1">
        <v>2170</v>
      </c>
      <c r="MX244" s="1">
        <v>8450</v>
      </c>
      <c r="MY244" s="1">
        <v>7100</v>
      </c>
      <c r="MZ244" s="1">
        <v>1640</v>
      </c>
      <c r="NA244" s="1">
        <v>230</v>
      </c>
      <c r="NB244" s="1">
        <v>0</v>
      </c>
      <c r="NC244" s="1">
        <v>1100</v>
      </c>
      <c r="ND244" s="1">
        <v>1690120</v>
      </c>
      <c r="NE244" s="1">
        <v>40</v>
      </c>
      <c r="NF244" s="1">
        <v>5785049</v>
      </c>
      <c r="NG244" s="1">
        <v>69370</v>
      </c>
      <c r="NH244" s="1">
        <v>10</v>
      </c>
      <c r="NI244" s="1">
        <v>66190</v>
      </c>
      <c r="NJ244" s="1">
        <v>0</v>
      </c>
      <c r="NK244" s="1">
        <v>3622790</v>
      </c>
      <c r="NL244" s="1">
        <v>285440</v>
      </c>
      <c r="NM244" s="1">
        <v>1469270</v>
      </c>
      <c r="NN244" s="1">
        <v>155198</v>
      </c>
      <c r="NO244" s="1">
        <v>791040</v>
      </c>
      <c r="NP244" s="1">
        <v>700</v>
      </c>
      <c r="NQ244" s="1">
        <v>90180</v>
      </c>
      <c r="NR244" s="1">
        <v>0</v>
      </c>
      <c r="NS244" s="1">
        <v>15450</v>
      </c>
      <c r="NT244" s="1">
        <v>1046784</v>
      </c>
      <c r="NU244" s="1">
        <v>0</v>
      </c>
      <c r="NV244" s="1">
        <v>153190</v>
      </c>
      <c r="NW244" s="1">
        <v>607450</v>
      </c>
      <c r="NX244" s="1">
        <v>971660</v>
      </c>
      <c r="NY244" s="1">
        <v>10</v>
      </c>
      <c r="NZ244" s="1">
        <v>1901570</v>
      </c>
      <c r="OA244" s="1">
        <v>20</v>
      </c>
      <c r="OB244" s="1">
        <v>103170</v>
      </c>
      <c r="OC244" s="1">
        <v>9752010</v>
      </c>
      <c r="OD244" s="1">
        <v>1900</v>
      </c>
      <c r="OE244" s="1">
        <v>208540</v>
      </c>
      <c r="OF244" s="1">
        <v>5450</v>
      </c>
      <c r="OG244" s="1">
        <v>255330</v>
      </c>
      <c r="OH244" s="1">
        <v>30</v>
      </c>
      <c r="OI244" s="1">
        <v>233820</v>
      </c>
      <c r="OJ244" s="1">
        <v>2017450</v>
      </c>
      <c r="OK244" s="1">
        <v>47810</v>
      </c>
      <c r="OL244" s="1">
        <v>4210</v>
      </c>
      <c r="OM244" s="1">
        <v>270</v>
      </c>
      <c r="ON244" s="1">
        <v>1540</v>
      </c>
      <c r="OO244" s="1">
        <v>14700</v>
      </c>
      <c r="OP244" s="1">
        <v>36010</v>
      </c>
      <c r="OQ244" s="1">
        <v>3520</v>
      </c>
      <c r="OR244" s="13">
        <f t="shared" si="22"/>
        <v>211716577</v>
      </c>
      <c r="OS244" s="1">
        <f t="shared" si="23"/>
        <v>2590590</v>
      </c>
      <c r="OT244" s="1">
        <f t="shared" si="27"/>
        <v>961390</v>
      </c>
      <c r="OU244" s="1">
        <f t="shared" si="27"/>
        <v>6701660</v>
      </c>
      <c r="OV244" s="1">
        <f t="shared" si="27"/>
        <v>60490</v>
      </c>
      <c r="OW244" s="1">
        <f t="shared" si="27"/>
        <v>565270</v>
      </c>
      <c r="OX244" s="1"/>
      <c r="OY244" s="1">
        <f t="shared" si="27"/>
        <v>228660</v>
      </c>
      <c r="OZ244" s="1">
        <f t="shared" si="27"/>
        <v>5557480</v>
      </c>
      <c r="PA244" s="1">
        <f t="shared" si="27"/>
        <v>1808770</v>
      </c>
      <c r="PB244" s="1">
        <f t="shared" si="27"/>
        <v>1614950</v>
      </c>
      <c r="PC244" s="1">
        <f t="shared" si="27"/>
        <v>5590</v>
      </c>
      <c r="PD244" s="1">
        <f t="shared" si="27"/>
        <v>32518310</v>
      </c>
      <c r="PE244" s="1">
        <f t="shared" si="27"/>
        <v>2272130</v>
      </c>
      <c r="PF244" s="1">
        <f t="shared" si="27"/>
        <v>2001530</v>
      </c>
      <c r="PG244" s="1">
        <f t="shared" si="27"/>
        <v>8446320</v>
      </c>
      <c r="PH244" s="1">
        <f t="shared" si="27"/>
        <v>10650620</v>
      </c>
      <c r="PI244" s="1">
        <f t="shared" si="27"/>
        <v>75812034</v>
      </c>
      <c r="PJ244" s="1">
        <f t="shared" si="27"/>
        <v>5011510</v>
      </c>
      <c r="PK244" s="1">
        <f t="shared" si="27"/>
        <v>1309253</v>
      </c>
      <c r="PL244" s="1">
        <f t="shared" si="27"/>
        <v>470</v>
      </c>
      <c r="PM244" s="1">
        <f t="shared" si="27"/>
        <v>53599550</v>
      </c>
    </row>
    <row r="245" spans="1:429" x14ac:dyDescent="0.3">
      <c r="A245" s="4" t="s">
        <v>651</v>
      </c>
      <c r="B245" s="1">
        <v>1934420</v>
      </c>
      <c r="C245" s="1">
        <v>790</v>
      </c>
      <c r="D245" s="1" t="s">
        <v>408</v>
      </c>
      <c r="E245" s="1" t="s">
        <v>408</v>
      </c>
      <c r="F245" s="1">
        <v>710</v>
      </c>
      <c r="G245" s="1">
        <v>2607249</v>
      </c>
      <c r="H245" s="1">
        <v>1030</v>
      </c>
      <c r="I245" s="1">
        <v>62300</v>
      </c>
      <c r="J245" s="1" t="s">
        <v>408</v>
      </c>
      <c r="K245" s="1">
        <v>17170</v>
      </c>
      <c r="L245" s="1" t="s">
        <v>408</v>
      </c>
      <c r="M245" s="1">
        <v>1810</v>
      </c>
      <c r="N245" s="1">
        <v>59070</v>
      </c>
      <c r="O245" s="1">
        <v>201060</v>
      </c>
      <c r="P245" s="1">
        <v>449760</v>
      </c>
      <c r="Q245" s="1">
        <v>19040</v>
      </c>
      <c r="R245" s="1">
        <v>131650</v>
      </c>
      <c r="S245" s="1" t="s">
        <v>408</v>
      </c>
      <c r="T245" s="1"/>
      <c r="U245" s="1">
        <v>1483940</v>
      </c>
      <c r="V245" s="1">
        <v>0</v>
      </c>
      <c r="W245" s="1">
        <v>887400</v>
      </c>
      <c r="X245" s="1"/>
      <c r="Y245" s="1">
        <v>40</v>
      </c>
      <c r="Z245" s="1">
        <v>3040</v>
      </c>
      <c r="AA245" s="1">
        <v>131860</v>
      </c>
      <c r="AB245" s="1">
        <v>85900</v>
      </c>
      <c r="AC245" s="1">
        <v>19310</v>
      </c>
      <c r="AD245" s="1">
        <v>790</v>
      </c>
      <c r="AE245" s="1">
        <v>2630</v>
      </c>
      <c r="AF245" s="1">
        <v>2204820</v>
      </c>
      <c r="AG245" s="1" t="s">
        <v>408</v>
      </c>
      <c r="AH245" s="1">
        <v>5930</v>
      </c>
      <c r="AI245" s="1">
        <v>21740</v>
      </c>
      <c r="AJ245" s="1">
        <v>144180</v>
      </c>
      <c r="AK245" s="1">
        <v>0</v>
      </c>
      <c r="AL245" s="1">
        <v>16780</v>
      </c>
      <c r="AM245" s="1">
        <v>7860</v>
      </c>
      <c r="AN245" s="1">
        <v>145377</v>
      </c>
      <c r="AO245" s="1">
        <v>60340</v>
      </c>
      <c r="AP245" s="1">
        <v>175820</v>
      </c>
      <c r="AQ245" s="1">
        <v>55080</v>
      </c>
      <c r="AR245" s="1">
        <v>30000</v>
      </c>
      <c r="AS245" s="1">
        <v>3540</v>
      </c>
      <c r="AT245" s="1">
        <v>60020</v>
      </c>
      <c r="AU245" s="1">
        <v>16610</v>
      </c>
      <c r="AV245" s="1">
        <v>0</v>
      </c>
      <c r="AW245" s="1">
        <v>183730</v>
      </c>
      <c r="AX245" s="1">
        <v>7530</v>
      </c>
      <c r="AY245" s="1">
        <v>6000</v>
      </c>
      <c r="AZ245" s="1">
        <v>335010</v>
      </c>
      <c r="BA245" s="1" t="s">
        <v>408</v>
      </c>
      <c r="BB245" s="1">
        <v>210</v>
      </c>
      <c r="BC245" s="1">
        <v>10</v>
      </c>
      <c r="BD245" s="1">
        <v>700</v>
      </c>
      <c r="BE245" s="1">
        <v>66670</v>
      </c>
      <c r="BF245" s="1">
        <v>0</v>
      </c>
      <c r="BG245" s="1">
        <v>85810</v>
      </c>
      <c r="BH245" s="1">
        <v>17420</v>
      </c>
      <c r="BI245" s="1">
        <v>0</v>
      </c>
      <c r="BJ245" s="1">
        <v>21150</v>
      </c>
      <c r="BK245" s="1">
        <v>125980</v>
      </c>
      <c r="BL245" s="1">
        <v>148660</v>
      </c>
      <c r="BM245" s="1">
        <v>19080</v>
      </c>
      <c r="BN245" s="1">
        <v>703160</v>
      </c>
      <c r="BO245" s="1">
        <v>12000</v>
      </c>
      <c r="BP245" s="1">
        <v>2764900</v>
      </c>
      <c r="BQ245" s="1">
        <v>2179790</v>
      </c>
      <c r="BR245" s="1">
        <v>16220</v>
      </c>
      <c r="BS245" s="1">
        <v>256200</v>
      </c>
      <c r="BT245" s="1">
        <v>42310</v>
      </c>
      <c r="BU245" s="1">
        <v>148450</v>
      </c>
      <c r="BV245" s="1">
        <v>410640</v>
      </c>
      <c r="BW245" s="1">
        <v>0</v>
      </c>
      <c r="BX245" s="1">
        <v>2000</v>
      </c>
      <c r="BY245" s="1">
        <v>21610</v>
      </c>
      <c r="BZ245" s="1">
        <v>56</v>
      </c>
      <c r="CA245" s="1">
        <v>100</v>
      </c>
      <c r="CB245" s="1">
        <v>12290</v>
      </c>
      <c r="CC245" s="1">
        <v>1082210</v>
      </c>
      <c r="CD245" s="1">
        <v>199200</v>
      </c>
      <c r="CE245" s="1">
        <v>574820</v>
      </c>
      <c r="CF245" s="1">
        <v>11310</v>
      </c>
      <c r="CG245" s="1">
        <v>33890</v>
      </c>
      <c r="CH245" s="1">
        <v>53390</v>
      </c>
      <c r="CI245" s="1">
        <v>56200</v>
      </c>
      <c r="CJ245" s="1">
        <v>1446180</v>
      </c>
      <c r="CK245" s="1">
        <v>2167400</v>
      </c>
      <c r="CL245" s="1">
        <v>30</v>
      </c>
      <c r="CM245" s="1">
        <v>24410</v>
      </c>
      <c r="CN245" s="1">
        <v>1146110</v>
      </c>
      <c r="CO245" s="1">
        <v>38980</v>
      </c>
      <c r="CP245" s="1">
        <v>7200</v>
      </c>
      <c r="CQ245" s="1">
        <v>195340</v>
      </c>
      <c r="CR245" s="1">
        <v>562050</v>
      </c>
      <c r="CS245" s="1">
        <v>2420</v>
      </c>
      <c r="CT245" s="1">
        <v>191180</v>
      </c>
      <c r="CU245" s="1">
        <v>10</v>
      </c>
      <c r="CV245" s="1">
        <v>1000</v>
      </c>
      <c r="CW245" s="1">
        <v>110</v>
      </c>
      <c r="CX245" s="1">
        <v>5480</v>
      </c>
      <c r="CY245" s="1">
        <v>2039360</v>
      </c>
      <c r="CZ245" s="1" t="s">
        <v>408</v>
      </c>
      <c r="DA245" s="1">
        <v>0</v>
      </c>
      <c r="DB245" s="1">
        <v>190500</v>
      </c>
      <c r="DC245" s="1">
        <v>24590</v>
      </c>
      <c r="DD245" s="1">
        <v>20</v>
      </c>
      <c r="DE245" s="1">
        <v>92140</v>
      </c>
      <c r="DF245" s="1">
        <v>44560</v>
      </c>
      <c r="DG245" s="1">
        <v>16320</v>
      </c>
      <c r="DH245" s="1">
        <v>990150</v>
      </c>
      <c r="DI245" s="1">
        <v>1430700</v>
      </c>
      <c r="DJ245" s="1">
        <v>75900</v>
      </c>
      <c r="DK245" s="1">
        <v>91820</v>
      </c>
      <c r="DL245" s="1">
        <v>2819930</v>
      </c>
      <c r="DM245" s="1">
        <v>49690</v>
      </c>
      <c r="DN245" s="1">
        <v>272530</v>
      </c>
      <c r="DO245" s="1">
        <v>35760</v>
      </c>
      <c r="DP245" s="1">
        <v>1164840</v>
      </c>
      <c r="DQ245" s="1">
        <v>11140</v>
      </c>
      <c r="DR245" s="1" t="s">
        <v>408</v>
      </c>
      <c r="DS245" s="1">
        <v>718380</v>
      </c>
      <c r="DT245" s="1">
        <v>3250</v>
      </c>
      <c r="DU245" s="1">
        <v>368260</v>
      </c>
      <c r="DV245" s="1">
        <v>1069480</v>
      </c>
      <c r="DW245" s="1">
        <v>8270</v>
      </c>
      <c r="DX245" s="1">
        <v>19970</v>
      </c>
      <c r="DY245" s="1">
        <v>1060960</v>
      </c>
      <c r="DZ245" s="1">
        <v>3960</v>
      </c>
      <c r="EA245" s="1">
        <v>710</v>
      </c>
      <c r="EB245" s="1">
        <v>287840</v>
      </c>
      <c r="EC245" s="1">
        <v>9870030</v>
      </c>
      <c r="ED245" s="1">
        <v>3160320</v>
      </c>
      <c r="EE245" s="1">
        <v>12540</v>
      </c>
      <c r="EF245" s="1">
        <v>2606200</v>
      </c>
      <c r="EG245" s="1">
        <v>3700</v>
      </c>
      <c r="EH245" s="1">
        <v>265270</v>
      </c>
      <c r="EI245" s="1">
        <v>1100</v>
      </c>
      <c r="EJ245" s="1">
        <v>5710</v>
      </c>
      <c r="EK245" s="1">
        <v>1351300</v>
      </c>
      <c r="EL245" s="1">
        <v>125550</v>
      </c>
      <c r="EM245" s="1">
        <v>82260</v>
      </c>
      <c r="EN245" s="1">
        <v>9135660</v>
      </c>
      <c r="EO245" s="1">
        <v>55530</v>
      </c>
      <c r="EP245" s="1">
        <v>1005440</v>
      </c>
      <c r="EQ245" s="1">
        <v>57200</v>
      </c>
      <c r="ER245" s="1">
        <v>2328610</v>
      </c>
      <c r="ES245" s="1">
        <v>20340</v>
      </c>
      <c r="ET245" s="1">
        <v>112730</v>
      </c>
      <c r="EU245" s="1">
        <v>6520</v>
      </c>
      <c r="EV245" s="1">
        <v>1897350</v>
      </c>
      <c r="EW245" s="1">
        <v>130</v>
      </c>
      <c r="EX245" s="1">
        <v>3372070</v>
      </c>
      <c r="EY245" s="1">
        <v>863890</v>
      </c>
      <c r="EZ245" s="1">
        <v>749230</v>
      </c>
      <c r="FA245" s="1">
        <v>0</v>
      </c>
      <c r="FB245" s="1">
        <v>6008650</v>
      </c>
      <c r="FC245" s="1">
        <v>98280</v>
      </c>
      <c r="FD245" s="1">
        <v>25040</v>
      </c>
      <c r="FE245" s="1">
        <v>10140</v>
      </c>
      <c r="FF245" s="1">
        <v>10</v>
      </c>
      <c r="FG245" s="1">
        <v>34740</v>
      </c>
      <c r="FH245" s="1">
        <v>550</v>
      </c>
      <c r="FI245" s="1">
        <v>19410</v>
      </c>
      <c r="FJ245" s="1">
        <v>0</v>
      </c>
      <c r="FK245" s="1" t="s">
        <v>408</v>
      </c>
      <c r="FL245" s="1">
        <v>106900</v>
      </c>
      <c r="FM245" s="1">
        <v>225323</v>
      </c>
      <c r="FN245" s="1">
        <v>0</v>
      </c>
      <c r="FO245" s="1">
        <v>159410</v>
      </c>
      <c r="FP245" s="1" t="s">
        <v>408</v>
      </c>
      <c r="FQ245" s="1">
        <v>862690</v>
      </c>
      <c r="FR245" s="1">
        <v>25870</v>
      </c>
      <c r="FS245" s="1" t="s">
        <v>408</v>
      </c>
      <c r="FT245" s="1">
        <v>9130</v>
      </c>
      <c r="FU245" s="1">
        <v>9630190</v>
      </c>
      <c r="FV245" s="1">
        <v>1520</v>
      </c>
      <c r="FW245" s="1">
        <v>7420</v>
      </c>
      <c r="FX245" s="1">
        <v>96910</v>
      </c>
      <c r="FY245" s="1">
        <v>3910690</v>
      </c>
      <c r="FZ245" s="1">
        <v>42660</v>
      </c>
      <c r="GA245" s="1">
        <v>731720</v>
      </c>
      <c r="GB245" s="1" t="s">
        <v>408</v>
      </c>
      <c r="GC245" s="1">
        <v>16700</v>
      </c>
      <c r="GD245" s="1">
        <v>59210</v>
      </c>
      <c r="GE245" s="1">
        <v>48900</v>
      </c>
      <c r="GF245" s="1">
        <v>71930</v>
      </c>
      <c r="GG245" s="1">
        <v>265000</v>
      </c>
      <c r="GH245" s="1">
        <v>2270</v>
      </c>
      <c r="GI245" s="1">
        <v>0</v>
      </c>
      <c r="GJ245" s="1">
        <v>20</v>
      </c>
      <c r="GK245" s="1">
        <v>39730</v>
      </c>
      <c r="GL245" s="1">
        <v>34840</v>
      </c>
      <c r="GM245" s="1">
        <v>2267440</v>
      </c>
      <c r="GN245" s="1">
        <v>550</v>
      </c>
      <c r="GO245" s="1">
        <v>0</v>
      </c>
      <c r="GP245" s="1">
        <v>31810</v>
      </c>
      <c r="GQ245" s="1">
        <v>225340</v>
      </c>
      <c r="GR245" s="1">
        <v>470</v>
      </c>
      <c r="GS245" s="1">
        <v>0</v>
      </c>
      <c r="GT245" s="1">
        <v>454146</v>
      </c>
      <c r="GU245" s="1">
        <v>62950</v>
      </c>
      <c r="GV245" s="1">
        <v>4676860</v>
      </c>
      <c r="GW245" s="1">
        <v>10</v>
      </c>
      <c r="GX245" s="1">
        <v>1000</v>
      </c>
      <c r="GY245" s="1">
        <v>1940</v>
      </c>
      <c r="GZ245" s="1">
        <v>30990</v>
      </c>
      <c r="HA245" s="1">
        <v>24200</v>
      </c>
      <c r="HB245" s="1" t="s">
        <v>408</v>
      </c>
      <c r="HC245" s="1">
        <v>19500</v>
      </c>
      <c r="HD245" s="1">
        <v>1313150</v>
      </c>
      <c r="HE245" s="1">
        <v>373090</v>
      </c>
      <c r="HF245" s="1">
        <v>137910</v>
      </c>
      <c r="HG245" s="1">
        <v>430</v>
      </c>
      <c r="HH245" s="1">
        <v>5100</v>
      </c>
      <c r="HI245" s="1">
        <v>7400</v>
      </c>
      <c r="HJ245" s="1">
        <v>3760</v>
      </c>
      <c r="HK245" s="1">
        <v>2000</v>
      </c>
      <c r="HL245" s="1"/>
      <c r="HM245" s="1">
        <v>199430</v>
      </c>
      <c r="HN245" s="1">
        <v>337540</v>
      </c>
      <c r="HO245" s="1">
        <v>12430</v>
      </c>
      <c r="HP245" s="1">
        <v>1440</v>
      </c>
      <c r="HQ245" s="1">
        <v>60500</v>
      </c>
      <c r="HR245" s="1">
        <v>238150</v>
      </c>
      <c r="HS245" s="1">
        <v>4122530</v>
      </c>
      <c r="HT245" s="1">
        <v>10950</v>
      </c>
      <c r="HU245" s="1" t="s">
        <v>408</v>
      </c>
      <c r="HV245" s="1">
        <v>2572390</v>
      </c>
      <c r="HW245" s="1">
        <v>100</v>
      </c>
      <c r="HX245" s="1">
        <v>0</v>
      </c>
      <c r="HY245" s="1">
        <v>25490</v>
      </c>
      <c r="HZ245" s="1">
        <v>16230</v>
      </c>
      <c r="IA245" s="1">
        <v>272630</v>
      </c>
      <c r="IB245" s="1">
        <v>1010</v>
      </c>
      <c r="IC245" s="1">
        <v>716970</v>
      </c>
      <c r="ID245" s="1">
        <v>34550</v>
      </c>
      <c r="IE245" s="1">
        <v>3240</v>
      </c>
      <c r="IF245" s="1">
        <v>920000</v>
      </c>
      <c r="IG245" s="1">
        <v>340</v>
      </c>
      <c r="IH245" s="1">
        <v>85980</v>
      </c>
      <c r="II245" s="1">
        <v>214820</v>
      </c>
      <c r="IJ245" s="1">
        <v>20</v>
      </c>
      <c r="IK245" s="1">
        <v>1550</v>
      </c>
      <c r="IL245" s="1">
        <v>2480</v>
      </c>
      <c r="IM245" s="1">
        <v>739000</v>
      </c>
      <c r="IN245" s="1">
        <v>6820</v>
      </c>
      <c r="IO245" s="1">
        <v>10190</v>
      </c>
      <c r="IP245" s="1">
        <v>0</v>
      </c>
      <c r="IQ245" s="1">
        <v>114300</v>
      </c>
      <c r="IR245" s="1">
        <v>9340</v>
      </c>
      <c r="IS245" s="1">
        <v>952390</v>
      </c>
      <c r="IT245" s="1">
        <v>218280</v>
      </c>
      <c r="IU245" s="1" t="s">
        <v>408</v>
      </c>
      <c r="IV245" s="1">
        <v>82340</v>
      </c>
      <c r="IW245" s="1">
        <v>0</v>
      </c>
      <c r="IX245" s="1">
        <v>110</v>
      </c>
      <c r="IY245" s="1">
        <v>1290470</v>
      </c>
      <c r="IZ245" s="1">
        <v>723910</v>
      </c>
      <c r="JA245" s="1">
        <v>0</v>
      </c>
      <c r="JB245" s="1">
        <v>17060</v>
      </c>
      <c r="JC245" s="1">
        <v>144930</v>
      </c>
      <c r="JD245" s="1">
        <v>2661380</v>
      </c>
      <c r="JE245" s="1">
        <v>1140</v>
      </c>
      <c r="JF245" s="1">
        <v>50</v>
      </c>
      <c r="JG245" s="1">
        <v>671270</v>
      </c>
      <c r="JH245" s="1">
        <v>10</v>
      </c>
      <c r="JI245" s="1">
        <v>3743950</v>
      </c>
      <c r="JJ245" s="1">
        <v>0</v>
      </c>
      <c r="JK245" s="1">
        <v>75500</v>
      </c>
      <c r="JL245" s="1">
        <v>14243873</v>
      </c>
      <c r="JM245" s="1">
        <v>1970</v>
      </c>
      <c r="JN245" s="1">
        <v>300</v>
      </c>
      <c r="JO245" s="1">
        <v>1303630</v>
      </c>
      <c r="JP245" s="1">
        <v>800</v>
      </c>
      <c r="JQ245" s="1">
        <v>10</v>
      </c>
      <c r="JR245" s="1">
        <v>1440</v>
      </c>
      <c r="JS245" s="1">
        <v>890990</v>
      </c>
      <c r="JT245" s="1">
        <v>8160</v>
      </c>
      <c r="JU245" s="1">
        <v>0</v>
      </c>
      <c r="JV245" s="1">
        <v>2250</v>
      </c>
      <c r="JW245" s="1">
        <v>31530</v>
      </c>
      <c r="JX245" s="1">
        <v>810</v>
      </c>
      <c r="JY245" s="1">
        <v>11310</v>
      </c>
      <c r="JZ245" s="1">
        <v>100</v>
      </c>
      <c r="KA245" s="1">
        <v>10</v>
      </c>
      <c r="KB245" s="1">
        <v>4213763</v>
      </c>
      <c r="KC245" s="1">
        <v>521950</v>
      </c>
      <c r="KD245" s="1">
        <v>500</v>
      </c>
      <c r="KE245" s="1">
        <v>10</v>
      </c>
      <c r="KF245" s="1">
        <v>47640</v>
      </c>
      <c r="KG245" s="1">
        <v>109660</v>
      </c>
      <c r="KH245" s="1">
        <v>1051000</v>
      </c>
      <c r="KI245" s="1">
        <v>461900</v>
      </c>
      <c r="KJ245" s="1">
        <v>3530</v>
      </c>
      <c r="KK245" s="1">
        <v>22810</v>
      </c>
      <c r="KL245" s="1">
        <v>15280</v>
      </c>
      <c r="KM245" s="1">
        <v>540</v>
      </c>
      <c r="KN245" s="1">
        <v>18050</v>
      </c>
      <c r="KO245" s="1">
        <v>1740</v>
      </c>
      <c r="KP245" s="1" t="s">
        <v>408</v>
      </c>
      <c r="KQ245" s="1">
        <v>0</v>
      </c>
      <c r="KR245" s="1">
        <v>2087580</v>
      </c>
      <c r="KS245" s="1">
        <v>10040</v>
      </c>
      <c r="KT245" s="1">
        <v>3321220</v>
      </c>
      <c r="KU245" s="1">
        <v>0</v>
      </c>
      <c r="KV245" s="1">
        <v>42150</v>
      </c>
      <c r="KW245" s="1">
        <v>5830</v>
      </c>
      <c r="KX245" s="1" t="s">
        <v>408</v>
      </c>
      <c r="KY245" s="1">
        <v>0</v>
      </c>
      <c r="KZ245" s="1">
        <v>10</v>
      </c>
      <c r="LA245" s="1" t="s">
        <v>408</v>
      </c>
      <c r="LB245" s="1">
        <v>20380</v>
      </c>
      <c r="LC245" s="1">
        <v>60</v>
      </c>
      <c r="LD245" s="1">
        <v>1340</v>
      </c>
      <c r="LE245" s="1">
        <v>1521770</v>
      </c>
      <c r="LF245" s="1">
        <v>2130</v>
      </c>
      <c r="LG245" s="1">
        <v>686540</v>
      </c>
      <c r="LH245" s="1">
        <v>1150</v>
      </c>
      <c r="LI245" s="1">
        <v>386120</v>
      </c>
      <c r="LJ245" s="1">
        <v>100</v>
      </c>
      <c r="LK245" s="1">
        <v>500</v>
      </c>
      <c r="LL245" s="1">
        <v>510</v>
      </c>
      <c r="LM245" s="1">
        <v>32310</v>
      </c>
      <c r="LN245" s="1">
        <v>151030</v>
      </c>
      <c r="LO245" s="1">
        <v>523950</v>
      </c>
      <c r="LP245" s="1">
        <v>21660</v>
      </c>
      <c r="LQ245" s="1">
        <v>0</v>
      </c>
      <c r="LR245" s="1">
        <v>0</v>
      </c>
      <c r="LS245" s="1">
        <v>2300</v>
      </c>
      <c r="LT245" s="1">
        <v>826230</v>
      </c>
      <c r="LU245" s="1">
        <v>12830</v>
      </c>
      <c r="LV245" s="1">
        <v>225000</v>
      </c>
      <c r="LW245" s="1">
        <v>2200</v>
      </c>
      <c r="LX245" s="1">
        <v>350</v>
      </c>
      <c r="LY245" s="1">
        <v>253040</v>
      </c>
      <c r="LZ245" s="1">
        <v>380</v>
      </c>
      <c r="MA245" s="1">
        <v>24720</v>
      </c>
      <c r="MB245" s="1">
        <v>710</v>
      </c>
      <c r="MC245" s="1">
        <v>0</v>
      </c>
      <c r="MD245" s="1">
        <v>10</v>
      </c>
      <c r="ME245" s="1" t="s">
        <v>408</v>
      </c>
      <c r="MF245" s="1">
        <v>2750</v>
      </c>
      <c r="MG245" s="1">
        <v>0</v>
      </c>
      <c r="MH245" s="1" t="s">
        <v>408</v>
      </c>
      <c r="MI245" s="1">
        <v>585020</v>
      </c>
      <c r="MJ245" s="1">
        <v>10380</v>
      </c>
      <c r="MK245" s="1">
        <v>175850</v>
      </c>
      <c r="ML245" s="1">
        <v>0</v>
      </c>
      <c r="MM245" s="1">
        <v>3260</v>
      </c>
      <c r="MN245" s="1">
        <v>3860</v>
      </c>
      <c r="MO245" s="1">
        <v>26730</v>
      </c>
      <c r="MP245" s="1">
        <v>19900</v>
      </c>
      <c r="MQ245" s="1" t="s">
        <v>408</v>
      </c>
      <c r="MR245" s="1">
        <v>218260</v>
      </c>
      <c r="MS245" s="1">
        <v>10</v>
      </c>
      <c r="MT245" s="1">
        <v>280410</v>
      </c>
      <c r="MU245" s="1">
        <v>41874</v>
      </c>
      <c r="MV245" s="1">
        <v>119080</v>
      </c>
      <c r="MW245" s="1">
        <v>6710</v>
      </c>
      <c r="MX245" s="1">
        <v>8520</v>
      </c>
      <c r="MY245" s="1">
        <v>14780</v>
      </c>
      <c r="MZ245" s="1">
        <v>0</v>
      </c>
      <c r="NA245" s="1">
        <v>0</v>
      </c>
      <c r="NB245" s="1">
        <v>60</v>
      </c>
      <c r="NC245" s="1">
        <v>500</v>
      </c>
      <c r="ND245" s="1">
        <v>884160</v>
      </c>
      <c r="NE245" s="1">
        <v>310</v>
      </c>
      <c r="NF245" s="1">
        <v>43499476</v>
      </c>
      <c r="NG245" s="1">
        <v>110500</v>
      </c>
      <c r="NH245" s="1">
        <v>540</v>
      </c>
      <c r="NI245" s="1">
        <v>660380</v>
      </c>
      <c r="NJ245" s="1">
        <v>1010</v>
      </c>
      <c r="NK245" s="1">
        <v>5172500</v>
      </c>
      <c r="NL245" s="1">
        <v>188880</v>
      </c>
      <c r="NM245" s="1">
        <v>172180</v>
      </c>
      <c r="NN245" s="1">
        <v>80306</v>
      </c>
      <c r="NO245" s="1">
        <v>216960</v>
      </c>
      <c r="NP245" s="1">
        <v>20</v>
      </c>
      <c r="NQ245" s="1">
        <v>3350</v>
      </c>
      <c r="NR245" s="1">
        <v>50</v>
      </c>
      <c r="NS245" s="1">
        <v>13100</v>
      </c>
      <c r="NT245" s="1">
        <v>237590</v>
      </c>
      <c r="NU245" s="1">
        <v>0</v>
      </c>
      <c r="NV245" s="1">
        <v>202530</v>
      </c>
      <c r="NW245" s="1">
        <v>312380</v>
      </c>
      <c r="NX245" s="1">
        <v>462990</v>
      </c>
      <c r="NY245" s="1">
        <v>0</v>
      </c>
      <c r="NZ245" s="1">
        <v>459230</v>
      </c>
      <c r="OA245" s="1">
        <v>1490</v>
      </c>
      <c r="OB245" s="1">
        <v>69700</v>
      </c>
      <c r="OC245" s="1">
        <v>805350</v>
      </c>
      <c r="OD245" s="1">
        <v>9130</v>
      </c>
      <c r="OE245" s="1">
        <v>226630</v>
      </c>
      <c r="OF245" s="1">
        <v>79080</v>
      </c>
      <c r="OG245" s="1">
        <v>265810</v>
      </c>
      <c r="OH245" s="1">
        <v>0</v>
      </c>
      <c r="OI245" s="1">
        <v>142910</v>
      </c>
      <c r="OJ245" s="1">
        <v>561130</v>
      </c>
      <c r="OK245" s="1">
        <v>112390</v>
      </c>
      <c r="OL245" s="1">
        <v>10760</v>
      </c>
      <c r="OM245" s="1">
        <v>520</v>
      </c>
      <c r="ON245" s="1">
        <v>520</v>
      </c>
      <c r="OO245" s="1">
        <v>19500</v>
      </c>
      <c r="OP245" s="1">
        <v>2680</v>
      </c>
      <c r="OQ245" s="1">
        <v>1300</v>
      </c>
      <c r="OR245" s="13">
        <f t="shared" si="22"/>
        <v>219549493</v>
      </c>
      <c r="OS245" s="1">
        <f t="shared" si="23"/>
        <v>4127750</v>
      </c>
      <c r="OT245" s="1">
        <f t="shared" si="27"/>
        <v>3672356</v>
      </c>
      <c r="OU245" s="1">
        <f t="shared" si="27"/>
        <v>6839157</v>
      </c>
      <c r="OV245" s="1">
        <f t="shared" si="27"/>
        <v>60020</v>
      </c>
      <c r="OW245" s="1">
        <f t="shared" si="27"/>
        <v>371210</v>
      </c>
      <c r="OX245" s="1"/>
      <c r="OY245" s="1">
        <f t="shared" si="27"/>
        <v>274514</v>
      </c>
      <c r="OZ245" s="1">
        <f t="shared" si="27"/>
        <v>3581900</v>
      </c>
      <c r="PA245" s="1">
        <f t="shared" si="27"/>
        <v>1743580</v>
      </c>
      <c r="PB245" s="1">
        <f t="shared" si="27"/>
        <v>884710</v>
      </c>
      <c r="PC245" s="1">
        <f t="shared" si="27"/>
        <v>191190</v>
      </c>
      <c r="PD245" s="1">
        <f t="shared" si="27"/>
        <v>32445613</v>
      </c>
      <c r="PE245" s="1">
        <f t="shared" si="27"/>
        <v>1232680</v>
      </c>
      <c r="PF245" s="1">
        <f t="shared" si="27"/>
        <v>12911120</v>
      </c>
      <c r="PG245" s="1">
        <f t="shared" si="27"/>
        <v>6770030</v>
      </c>
      <c r="PH245" s="1">
        <f t="shared" si="27"/>
        <v>5354870</v>
      </c>
      <c r="PI245" s="1">
        <f t="shared" si="27"/>
        <v>39235194</v>
      </c>
      <c r="PJ245" s="1">
        <f t="shared" si="27"/>
        <v>2540580</v>
      </c>
      <c r="PK245" s="1">
        <f t="shared" si="27"/>
        <v>479283</v>
      </c>
      <c r="PL245" s="1">
        <f t="shared" si="27"/>
        <v>2000</v>
      </c>
      <c r="PM245" s="1">
        <f t="shared" si="27"/>
        <v>96831736</v>
      </c>
    </row>
    <row r="246" spans="1:429" x14ac:dyDescent="0.3">
      <c r="A246" s="4" t="s">
        <v>652</v>
      </c>
      <c r="B246" s="1">
        <v>2530850</v>
      </c>
      <c r="C246" s="1">
        <v>13440</v>
      </c>
      <c r="D246" s="1" t="s">
        <v>408</v>
      </c>
      <c r="E246" s="1" t="s">
        <v>408</v>
      </c>
      <c r="F246" s="1">
        <v>700</v>
      </c>
      <c r="G246" s="1">
        <v>4320735</v>
      </c>
      <c r="H246" s="1">
        <v>70</v>
      </c>
      <c r="I246" s="1">
        <v>65330</v>
      </c>
      <c r="J246" s="1" t="s">
        <v>408</v>
      </c>
      <c r="K246" s="1">
        <v>19820</v>
      </c>
      <c r="L246" s="1" t="s">
        <v>408</v>
      </c>
      <c r="M246" s="1">
        <v>1770</v>
      </c>
      <c r="N246" s="1">
        <v>144080</v>
      </c>
      <c r="O246" s="1">
        <v>1908600</v>
      </c>
      <c r="P246" s="1">
        <v>671590</v>
      </c>
      <c r="Q246" s="1">
        <v>18050</v>
      </c>
      <c r="R246" s="1">
        <v>578000</v>
      </c>
      <c r="S246" s="1" t="s">
        <v>408</v>
      </c>
      <c r="T246" s="1"/>
      <c r="U246" s="1">
        <v>3651710</v>
      </c>
      <c r="V246" s="1">
        <v>1160</v>
      </c>
      <c r="W246" s="1">
        <v>411370</v>
      </c>
      <c r="X246" s="1"/>
      <c r="Y246" s="1">
        <v>20</v>
      </c>
      <c r="Z246" s="1">
        <v>7370</v>
      </c>
      <c r="AA246" s="1">
        <v>1098570</v>
      </c>
      <c r="AB246" s="1">
        <v>33500</v>
      </c>
      <c r="AC246" s="1">
        <v>27570</v>
      </c>
      <c r="AD246" s="1">
        <v>540</v>
      </c>
      <c r="AE246" s="1">
        <v>1570</v>
      </c>
      <c r="AF246" s="1">
        <v>1827680</v>
      </c>
      <c r="AG246" s="1" t="s">
        <v>408</v>
      </c>
      <c r="AH246" s="1">
        <v>1040</v>
      </c>
      <c r="AI246" s="1">
        <v>38790</v>
      </c>
      <c r="AJ246" s="1">
        <v>240130</v>
      </c>
      <c r="AK246" s="1">
        <v>0</v>
      </c>
      <c r="AL246" s="1">
        <v>29140</v>
      </c>
      <c r="AM246" s="1">
        <v>14040</v>
      </c>
      <c r="AN246" s="1">
        <v>220</v>
      </c>
      <c r="AO246" s="1">
        <v>38890</v>
      </c>
      <c r="AP246" s="1">
        <v>273780</v>
      </c>
      <c r="AQ246" s="1">
        <v>34160</v>
      </c>
      <c r="AR246" s="1">
        <v>423610</v>
      </c>
      <c r="AS246" s="1">
        <v>1794700</v>
      </c>
      <c r="AT246" s="1">
        <v>4030</v>
      </c>
      <c r="AU246" s="1">
        <v>58180</v>
      </c>
      <c r="AV246" s="1">
        <v>0</v>
      </c>
      <c r="AW246" s="1">
        <v>2430</v>
      </c>
      <c r="AX246" s="1">
        <v>4740</v>
      </c>
      <c r="AY246" s="1">
        <v>10280</v>
      </c>
      <c r="AZ246" s="1">
        <v>1122050</v>
      </c>
      <c r="BA246" s="1" t="s">
        <v>408</v>
      </c>
      <c r="BB246" s="1">
        <v>2240</v>
      </c>
      <c r="BC246" s="1">
        <v>0</v>
      </c>
      <c r="BD246" s="1">
        <v>0</v>
      </c>
      <c r="BE246" s="1">
        <v>43100</v>
      </c>
      <c r="BF246" s="1">
        <v>0</v>
      </c>
      <c r="BG246" s="1">
        <v>272740</v>
      </c>
      <c r="BH246" s="1">
        <v>16030</v>
      </c>
      <c r="BI246" s="1">
        <v>136260</v>
      </c>
      <c r="BJ246" s="1">
        <v>20010</v>
      </c>
      <c r="BK246" s="1">
        <v>103250</v>
      </c>
      <c r="BL246" s="1">
        <v>30580</v>
      </c>
      <c r="BM246" s="1">
        <v>54890</v>
      </c>
      <c r="BN246" s="1">
        <v>455850</v>
      </c>
      <c r="BO246" s="1">
        <v>110</v>
      </c>
      <c r="BP246" s="1">
        <v>4803010</v>
      </c>
      <c r="BQ246" s="1">
        <v>828810</v>
      </c>
      <c r="BR246" s="1">
        <v>85710</v>
      </c>
      <c r="BS246" s="1">
        <v>394870</v>
      </c>
      <c r="BT246" s="1">
        <v>68120</v>
      </c>
      <c r="BU246" s="1">
        <v>156090</v>
      </c>
      <c r="BV246" s="1">
        <v>4296340</v>
      </c>
      <c r="BW246" s="1">
        <v>220</v>
      </c>
      <c r="BX246" s="1">
        <v>25168</v>
      </c>
      <c r="BY246" s="1">
        <v>31720</v>
      </c>
      <c r="BZ246" s="1">
        <v>1000</v>
      </c>
      <c r="CA246" s="1">
        <v>200</v>
      </c>
      <c r="CB246" s="1">
        <v>25100</v>
      </c>
      <c r="CC246" s="1">
        <v>981370</v>
      </c>
      <c r="CD246" s="1">
        <v>157841</v>
      </c>
      <c r="CE246" s="1">
        <v>478700</v>
      </c>
      <c r="CF246" s="1">
        <v>17900</v>
      </c>
      <c r="CG246" s="1">
        <v>239820</v>
      </c>
      <c r="CH246" s="1">
        <v>100820</v>
      </c>
      <c r="CI246" s="1">
        <v>87140</v>
      </c>
      <c r="CJ246" s="1">
        <v>2225490</v>
      </c>
      <c r="CK246" s="1">
        <v>1615390</v>
      </c>
      <c r="CL246" s="1">
        <v>10</v>
      </c>
      <c r="CM246" s="1">
        <v>38830</v>
      </c>
      <c r="CN246" s="1">
        <v>964050</v>
      </c>
      <c r="CO246" s="1">
        <v>47720</v>
      </c>
      <c r="CP246" s="1">
        <v>7380</v>
      </c>
      <c r="CQ246" s="1">
        <v>438600</v>
      </c>
      <c r="CR246" s="1">
        <v>762310</v>
      </c>
      <c r="CS246" s="1">
        <v>6130</v>
      </c>
      <c r="CT246" s="1">
        <v>5810</v>
      </c>
      <c r="CU246" s="1">
        <v>0</v>
      </c>
      <c r="CV246" s="1">
        <v>0</v>
      </c>
      <c r="CW246" s="1">
        <v>3510</v>
      </c>
      <c r="CX246" s="1">
        <v>28810</v>
      </c>
      <c r="CY246" s="1">
        <v>3196260</v>
      </c>
      <c r="CZ246" s="1" t="s">
        <v>408</v>
      </c>
      <c r="DA246" s="1">
        <v>0</v>
      </c>
      <c r="DB246" s="1">
        <v>10926150</v>
      </c>
      <c r="DC246" s="1">
        <v>44950</v>
      </c>
      <c r="DD246" s="1">
        <v>10</v>
      </c>
      <c r="DE246" s="1">
        <v>136880</v>
      </c>
      <c r="DF246" s="1">
        <v>331780</v>
      </c>
      <c r="DG246" s="1">
        <v>60910</v>
      </c>
      <c r="DH246" s="1">
        <v>4480029</v>
      </c>
      <c r="DI246" s="1">
        <v>220</v>
      </c>
      <c r="DJ246" s="1">
        <v>84100</v>
      </c>
      <c r="DK246" s="1">
        <v>415130</v>
      </c>
      <c r="DL246" s="1">
        <v>7822240</v>
      </c>
      <c r="DM246" s="1">
        <v>124000</v>
      </c>
      <c r="DN246" s="1">
        <v>826810</v>
      </c>
      <c r="DO246" s="1">
        <v>55860</v>
      </c>
      <c r="DP246" s="1">
        <v>1142640</v>
      </c>
      <c r="DQ246" s="1">
        <v>29640</v>
      </c>
      <c r="DR246" s="1" t="s">
        <v>408</v>
      </c>
      <c r="DS246" s="1">
        <v>758570</v>
      </c>
      <c r="DT246" s="1">
        <v>72890</v>
      </c>
      <c r="DU246" s="1">
        <v>576750</v>
      </c>
      <c r="DV246" s="1">
        <v>8485480</v>
      </c>
      <c r="DW246" s="1">
        <v>3000</v>
      </c>
      <c r="DX246" s="1">
        <v>51450</v>
      </c>
      <c r="DY246" s="1">
        <v>2802240</v>
      </c>
      <c r="DZ246" s="1">
        <v>200</v>
      </c>
      <c r="EA246" s="1">
        <v>840</v>
      </c>
      <c r="EB246" s="1">
        <v>4990830</v>
      </c>
      <c r="EC246" s="1">
        <v>91800</v>
      </c>
      <c r="ED246" s="1">
        <v>3498130</v>
      </c>
      <c r="EE246" s="1">
        <v>56300</v>
      </c>
      <c r="EF246" s="1">
        <v>5701850</v>
      </c>
      <c r="EG246" s="1">
        <v>37930</v>
      </c>
      <c r="EH246" s="1">
        <v>247830</v>
      </c>
      <c r="EI246" s="1">
        <v>130</v>
      </c>
      <c r="EJ246" s="1">
        <v>50000</v>
      </c>
      <c r="EK246" s="1">
        <v>2216390</v>
      </c>
      <c r="EL246" s="1">
        <v>582860</v>
      </c>
      <c r="EM246" s="1">
        <v>214460</v>
      </c>
      <c r="EN246" s="1">
        <v>7697180</v>
      </c>
      <c r="EO246" s="1">
        <v>100440</v>
      </c>
      <c r="EP246" s="1">
        <v>195860</v>
      </c>
      <c r="EQ246" s="1">
        <v>33100</v>
      </c>
      <c r="ER246" s="1">
        <v>1055520</v>
      </c>
      <c r="ES246" s="1">
        <v>36880</v>
      </c>
      <c r="ET246" s="1">
        <v>146700</v>
      </c>
      <c r="EU246" s="1">
        <v>7500</v>
      </c>
      <c r="EV246" s="1">
        <v>1383770</v>
      </c>
      <c r="EW246" s="1">
        <v>1700</v>
      </c>
      <c r="EX246" s="1">
        <v>4991740</v>
      </c>
      <c r="EY246" s="1">
        <v>1431010</v>
      </c>
      <c r="EZ246" s="1">
        <v>2519740</v>
      </c>
      <c r="FA246" s="1">
        <v>2260</v>
      </c>
      <c r="FB246" s="1">
        <v>3824940</v>
      </c>
      <c r="FC246" s="1">
        <v>424430</v>
      </c>
      <c r="FD246" s="1">
        <v>274920</v>
      </c>
      <c r="FE246" s="1">
        <v>12260</v>
      </c>
      <c r="FF246" s="1">
        <v>100</v>
      </c>
      <c r="FG246" s="1">
        <v>23060</v>
      </c>
      <c r="FH246" s="1">
        <v>0</v>
      </c>
      <c r="FI246" s="1">
        <v>28980</v>
      </c>
      <c r="FJ246" s="1">
        <v>0</v>
      </c>
      <c r="FK246" s="1" t="s">
        <v>408</v>
      </c>
      <c r="FL246" s="1">
        <v>92760</v>
      </c>
      <c r="FM246" s="1">
        <v>363310</v>
      </c>
      <c r="FN246" s="1">
        <v>0</v>
      </c>
      <c r="FO246" s="1">
        <v>206170</v>
      </c>
      <c r="FP246" s="1" t="s">
        <v>408</v>
      </c>
      <c r="FQ246" s="1">
        <v>2901700</v>
      </c>
      <c r="FR246" s="1">
        <v>192900</v>
      </c>
      <c r="FS246" s="1" t="s">
        <v>408</v>
      </c>
      <c r="FT246" s="1">
        <v>8390</v>
      </c>
      <c r="FU246" s="1">
        <v>9416360</v>
      </c>
      <c r="FV246" s="1">
        <v>23320</v>
      </c>
      <c r="FW246" s="1">
        <v>7020</v>
      </c>
      <c r="FX246" s="1">
        <v>211920</v>
      </c>
      <c r="FY246" s="1">
        <v>4990220</v>
      </c>
      <c r="FZ246" s="1">
        <v>57620</v>
      </c>
      <c r="GA246" s="1">
        <v>578100</v>
      </c>
      <c r="GB246" s="1" t="s">
        <v>408</v>
      </c>
      <c r="GC246" s="1">
        <v>7060</v>
      </c>
      <c r="GD246" s="1">
        <v>455540</v>
      </c>
      <c r="GE246" s="1">
        <v>49800</v>
      </c>
      <c r="GF246" s="1">
        <v>255880</v>
      </c>
      <c r="GG246" s="1">
        <v>409200</v>
      </c>
      <c r="GH246" s="1">
        <v>7550</v>
      </c>
      <c r="GI246" s="1">
        <v>0</v>
      </c>
      <c r="GJ246" s="1">
        <v>0</v>
      </c>
      <c r="GK246" s="1">
        <v>513890</v>
      </c>
      <c r="GL246" s="1">
        <v>94930</v>
      </c>
      <c r="GM246" s="1">
        <v>1429770</v>
      </c>
      <c r="GN246" s="1">
        <v>3410</v>
      </c>
      <c r="GO246" s="1">
        <v>0</v>
      </c>
      <c r="GP246" s="1">
        <v>44070</v>
      </c>
      <c r="GQ246" s="1">
        <v>389530</v>
      </c>
      <c r="GR246" s="1">
        <v>2020</v>
      </c>
      <c r="GS246" s="1">
        <v>20</v>
      </c>
      <c r="GT246" s="1">
        <v>998814</v>
      </c>
      <c r="GU246" s="1">
        <v>541420</v>
      </c>
      <c r="GV246" s="1">
        <v>10576230</v>
      </c>
      <c r="GW246" s="1">
        <v>0</v>
      </c>
      <c r="GX246" s="1">
        <v>0</v>
      </c>
      <c r="GY246" s="1">
        <v>6390</v>
      </c>
      <c r="GZ246" s="1">
        <v>21550</v>
      </c>
      <c r="HA246" s="1">
        <v>367700</v>
      </c>
      <c r="HB246" s="1" t="s">
        <v>408</v>
      </c>
      <c r="HC246" s="1">
        <v>36630</v>
      </c>
      <c r="HD246" s="1">
        <v>562070</v>
      </c>
      <c r="HE246" s="1">
        <v>554610</v>
      </c>
      <c r="HF246" s="1">
        <v>109480</v>
      </c>
      <c r="HG246" s="1">
        <v>60</v>
      </c>
      <c r="HH246" s="1">
        <v>724460</v>
      </c>
      <c r="HI246" s="1">
        <v>18770</v>
      </c>
      <c r="HJ246" s="1">
        <v>14500</v>
      </c>
      <c r="HK246" s="1">
        <v>2700</v>
      </c>
      <c r="HL246" s="1"/>
      <c r="HM246" s="1">
        <v>205370</v>
      </c>
      <c r="HN246" s="1">
        <v>477710</v>
      </c>
      <c r="HO246" s="1">
        <v>13910</v>
      </c>
      <c r="HP246" s="1">
        <v>740</v>
      </c>
      <c r="HQ246" s="1">
        <v>68820</v>
      </c>
      <c r="HR246" s="1">
        <v>610630</v>
      </c>
      <c r="HS246" s="1">
        <v>1438170</v>
      </c>
      <c r="HT246" s="1">
        <v>28950</v>
      </c>
      <c r="HU246" s="1" t="s">
        <v>408</v>
      </c>
      <c r="HV246" s="1">
        <v>3539470</v>
      </c>
      <c r="HW246" s="1">
        <v>6500</v>
      </c>
      <c r="HX246" s="1">
        <v>0</v>
      </c>
      <c r="HY246" s="1">
        <v>36350</v>
      </c>
      <c r="HZ246" s="1">
        <v>80140</v>
      </c>
      <c r="IA246" s="1">
        <v>226250</v>
      </c>
      <c r="IB246" s="1">
        <v>10</v>
      </c>
      <c r="IC246" s="1">
        <v>864130</v>
      </c>
      <c r="ID246" s="1">
        <v>137330</v>
      </c>
      <c r="IE246" s="1">
        <v>13190</v>
      </c>
      <c r="IF246" s="1">
        <v>0</v>
      </c>
      <c r="IG246" s="1">
        <v>660</v>
      </c>
      <c r="IH246" s="1">
        <v>50740</v>
      </c>
      <c r="II246" s="1">
        <v>437910</v>
      </c>
      <c r="IJ246" s="1">
        <v>3010</v>
      </c>
      <c r="IK246" s="1">
        <v>8290</v>
      </c>
      <c r="IL246" s="1">
        <v>1120</v>
      </c>
      <c r="IM246" s="1">
        <v>614180</v>
      </c>
      <c r="IN246" s="1">
        <v>90310</v>
      </c>
      <c r="IO246" s="1">
        <v>32830</v>
      </c>
      <c r="IP246" s="1">
        <v>0</v>
      </c>
      <c r="IQ246" s="1">
        <v>307360</v>
      </c>
      <c r="IR246" s="1">
        <v>5500</v>
      </c>
      <c r="IS246" s="1">
        <v>1487785</v>
      </c>
      <c r="IT246" s="1">
        <v>357110</v>
      </c>
      <c r="IU246" s="1" t="s">
        <v>408</v>
      </c>
      <c r="IV246" s="1">
        <v>175670</v>
      </c>
      <c r="IW246" s="1">
        <v>0</v>
      </c>
      <c r="IX246" s="1">
        <v>13270</v>
      </c>
      <c r="IY246" s="1">
        <v>4763630</v>
      </c>
      <c r="IZ246" s="1">
        <v>536350</v>
      </c>
      <c r="JA246" s="1">
        <v>0</v>
      </c>
      <c r="JB246" s="1">
        <v>15310</v>
      </c>
      <c r="JC246" s="1">
        <v>244260</v>
      </c>
      <c r="JD246" s="1">
        <v>839870</v>
      </c>
      <c r="JE246" s="1">
        <v>150</v>
      </c>
      <c r="JF246" s="1">
        <v>10000</v>
      </c>
      <c r="JG246" s="1">
        <v>434520</v>
      </c>
      <c r="JH246" s="1">
        <v>0</v>
      </c>
      <c r="JI246" s="1">
        <v>22669640</v>
      </c>
      <c r="JJ246" s="1">
        <v>0</v>
      </c>
      <c r="JK246" s="1">
        <v>40810</v>
      </c>
      <c r="JL246" s="1">
        <v>2522650</v>
      </c>
      <c r="JM246" s="1">
        <v>3190</v>
      </c>
      <c r="JN246" s="1">
        <v>60</v>
      </c>
      <c r="JO246" s="1">
        <v>1427520</v>
      </c>
      <c r="JP246" s="1">
        <v>4930</v>
      </c>
      <c r="JQ246" s="1">
        <v>0</v>
      </c>
      <c r="JR246" s="1">
        <v>4010</v>
      </c>
      <c r="JS246" s="1">
        <v>2386600</v>
      </c>
      <c r="JT246" s="1">
        <v>1120</v>
      </c>
      <c r="JU246" s="1">
        <v>0</v>
      </c>
      <c r="JV246" s="1">
        <v>0</v>
      </c>
      <c r="JW246" s="1">
        <v>30400</v>
      </c>
      <c r="JX246" s="1">
        <v>5260</v>
      </c>
      <c r="JY246" s="1">
        <v>0</v>
      </c>
      <c r="JZ246" s="1">
        <v>200</v>
      </c>
      <c r="KA246" s="1">
        <v>800</v>
      </c>
      <c r="KB246" s="1">
        <v>4253300</v>
      </c>
      <c r="KC246" s="1">
        <v>419380</v>
      </c>
      <c r="KD246" s="1">
        <v>205500</v>
      </c>
      <c r="KE246" s="1">
        <v>680</v>
      </c>
      <c r="KF246" s="1">
        <v>42220</v>
      </c>
      <c r="KG246" s="1">
        <v>190520</v>
      </c>
      <c r="KH246" s="1">
        <v>525670</v>
      </c>
      <c r="KI246" s="1">
        <v>509800</v>
      </c>
      <c r="KJ246" s="1">
        <v>11350</v>
      </c>
      <c r="KK246" s="1">
        <v>19050</v>
      </c>
      <c r="KL246" s="1">
        <v>520</v>
      </c>
      <c r="KM246" s="1">
        <v>1130</v>
      </c>
      <c r="KN246" s="1">
        <v>47270</v>
      </c>
      <c r="KO246" s="1">
        <v>10</v>
      </c>
      <c r="KP246" s="1" t="s">
        <v>408</v>
      </c>
      <c r="KQ246" s="1">
        <v>1920</v>
      </c>
      <c r="KR246" s="1">
        <v>2827250</v>
      </c>
      <c r="KS246" s="1">
        <v>4100</v>
      </c>
      <c r="KT246" s="1">
        <v>6927130</v>
      </c>
      <c r="KU246" s="1">
        <v>20</v>
      </c>
      <c r="KV246" s="1">
        <v>74450</v>
      </c>
      <c r="KW246" s="1">
        <v>2320</v>
      </c>
      <c r="KX246" s="1" t="s">
        <v>408</v>
      </c>
      <c r="KY246" s="1">
        <v>0</v>
      </c>
      <c r="KZ246" s="1">
        <v>10</v>
      </c>
      <c r="LA246" s="1" t="s">
        <v>408</v>
      </c>
      <c r="LB246" s="1">
        <v>7370</v>
      </c>
      <c r="LC246" s="1">
        <v>10</v>
      </c>
      <c r="LD246" s="1">
        <v>450</v>
      </c>
      <c r="LE246" s="1">
        <v>3944540</v>
      </c>
      <c r="LF246" s="1">
        <v>26710</v>
      </c>
      <c r="LG246" s="1">
        <v>1137240</v>
      </c>
      <c r="LH246" s="1">
        <v>10</v>
      </c>
      <c r="LI246" s="1">
        <v>758310</v>
      </c>
      <c r="LJ246" s="1">
        <v>0</v>
      </c>
      <c r="LK246" s="1">
        <v>10</v>
      </c>
      <c r="LL246" s="1">
        <v>460</v>
      </c>
      <c r="LM246" s="1">
        <v>85730</v>
      </c>
      <c r="LN246" s="1">
        <v>128560</v>
      </c>
      <c r="LO246" s="1">
        <v>3812620</v>
      </c>
      <c r="LP246" s="1">
        <v>1500</v>
      </c>
      <c r="LQ246" s="1">
        <v>44000</v>
      </c>
      <c r="LR246" s="1">
        <v>10</v>
      </c>
      <c r="LS246" s="1">
        <v>10</v>
      </c>
      <c r="LT246" s="1">
        <v>2422110</v>
      </c>
      <c r="LU246" s="1">
        <v>4320</v>
      </c>
      <c r="LV246" s="1">
        <v>20</v>
      </c>
      <c r="LW246" s="1">
        <v>3970</v>
      </c>
      <c r="LX246" s="1">
        <v>300</v>
      </c>
      <c r="LY246" s="1">
        <v>152040</v>
      </c>
      <c r="LZ246" s="1">
        <v>5150</v>
      </c>
      <c r="MA246" s="1">
        <v>73560</v>
      </c>
      <c r="MB246" s="1">
        <v>10410</v>
      </c>
      <c r="MC246" s="1">
        <v>20090</v>
      </c>
      <c r="MD246" s="1">
        <v>370</v>
      </c>
      <c r="ME246" s="1" t="s">
        <v>408</v>
      </c>
      <c r="MF246" s="1">
        <v>3100</v>
      </c>
      <c r="MG246" s="1">
        <v>0</v>
      </c>
      <c r="MH246" s="1" t="s">
        <v>408</v>
      </c>
      <c r="MI246" s="1">
        <v>385890</v>
      </c>
      <c r="MJ246" s="1">
        <v>41410</v>
      </c>
      <c r="MK246" s="1">
        <v>205270</v>
      </c>
      <c r="ML246" s="1">
        <v>1010</v>
      </c>
      <c r="MM246" s="1">
        <v>12400</v>
      </c>
      <c r="MN246" s="1">
        <v>1163530</v>
      </c>
      <c r="MO246" s="1">
        <v>23330</v>
      </c>
      <c r="MP246" s="1">
        <v>147160</v>
      </c>
      <c r="MQ246" s="1" t="s">
        <v>408</v>
      </c>
      <c r="MR246" s="1">
        <v>398050</v>
      </c>
      <c r="MS246" s="1">
        <v>50</v>
      </c>
      <c r="MT246" s="1">
        <v>695060</v>
      </c>
      <c r="MU246" s="1">
        <v>42064</v>
      </c>
      <c r="MV246" s="1">
        <v>186970</v>
      </c>
      <c r="MW246" s="1">
        <v>18350</v>
      </c>
      <c r="MX246" s="1">
        <v>19210</v>
      </c>
      <c r="MY246" s="1">
        <v>2650</v>
      </c>
      <c r="MZ246" s="1">
        <v>0</v>
      </c>
      <c r="NA246" s="1">
        <v>2080</v>
      </c>
      <c r="NB246" s="1">
        <v>1110</v>
      </c>
      <c r="NC246" s="1">
        <v>5600</v>
      </c>
      <c r="ND246" s="1">
        <v>1990060</v>
      </c>
      <c r="NE246" s="1">
        <v>90</v>
      </c>
      <c r="NF246" s="1">
        <v>2613378</v>
      </c>
      <c r="NG246" s="1">
        <v>56880</v>
      </c>
      <c r="NH246" s="1">
        <v>0</v>
      </c>
      <c r="NI246" s="1">
        <v>67340</v>
      </c>
      <c r="NJ246" s="1">
        <v>0</v>
      </c>
      <c r="NK246" s="1">
        <v>4517654</v>
      </c>
      <c r="NL246" s="1">
        <v>250900</v>
      </c>
      <c r="NM246" s="1">
        <v>232270</v>
      </c>
      <c r="NN246" s="1">
        <v>243521</v>
      </c>
      <c r="NO246" s="1">
        <v>293610</v>
      </c>
      <c r="NP246" s="1">
        <v>4000</v>
      </c>
      <c r="NQ246" s="1">
        <v>151290</v>
      </c>
      <c r="NR246" s="1">
        <v>0</v>
      </c>
      <c r="NS246" s="1">
        <v>3467891</v>
      </c>
      <c r="NT246" s="1">
        <v>1422990</v>
      </c>
      <c r="NU246" s="1">
        <v>0</v>
      </c>
      <c r="NV246" s="1">
        <v>973370</v>
      </c>
      <c r="NW246" s="1">
        <v>412710</v>
      </c>
      <c r="NX246" s="1">
        <v>434870</v>
      </c>
      <c r="NY246" s="1">
        <v>0</v>
      </c>
      <c r="NZ246" s="1">
        <v>349610</v>
      </c>
      <c r="OA246" s="1">
        <v>130</v>
      </c>
      <c r="OB246" s="1">
        <v>61850</v>
      </c>
      <c r="OC246" s="1">
        <v>2234640</v>
      </c>
      <c r="OD246" s="1">
        <v>3150</v>
      </c>
      <c r="OE246" s="1">
        <v>217420</v>
      </c>
      <c r="OF246" s="1">
        <v>21150</v>
      </c>
      <c r="OG246" s="1">
        <v>127190</v>
      </c>
      <c r="OH246" s="1">
        <v>0</v>
      </c>
      <c r="OI246" s="1">
        <v>1467370</v>
      </c>
      <c r="OJ246" s="1">
        <v>1121900</v>
      </c>
      <c r="OK246" s="1">
        <v>261960</v>
      </c>
      <c r="OL246" s="1">
        <v>35210</v>
      </c>
      <c r="OM246" s="1">
        <v>210</v>
      </c>
      <c r="ON246" s="1">
        <v>870</v>
      </c>
      <c r="OO246" s="1">
        <v>45060</v>
      </c>
      <c r="OP246" s="1">
        <v>57680</v>
      </c>
      <c r="OQ246" s="1">
        <v>2000</v>
      </c>
      <c r="OR246" s="13">
        <f t="shared" si="22"/>
        <v>265513520</v>
      </c>
      <c r="OS246" s="1">
        <f t="shared" si="23"/>
        <v>2985260</v>
      </c>
      <c r="OT246" s="1">
        <f t="shared" si="27"/>
        <v>6876850</v>
      </c>
      <c r="OU246" s="1">
        <f t="shared" si="27"/>
        <v>7500804</v>
      </c>
      <c r="OV246" s="1">
        <f t="shared" si="27"/>
        <v>140290</v>
      </c>
      <c r="OW246" s="1">
        <f t="shared" si="27"/>
        <v>921880</v>
      </c>
      <c r="OX246" s="1"/>
      <c r="OY246" s="1">
        <f t="shared" si="27"/>
        <v>506114</v>
      </c>
      <c r="OZ246" s="1">
        <f t="shared" si="27"/>
        <v>3923365</v>
      </c>
      <c r="PA246" s="1">
        <f t="shared" si="27"/>
        <v>5469710</v>
      </c>
      <c r="PB246" s="1">
        <f t="shared" si="27"/>
        <v>4761860</v>
      </c>
      <c r="PC246" s="1">
        <f t="shared" si="27"/>
        <v>5810</v>
      </c>
      <c r="PD246" s="1">
        <f t="shared" si="27"/>
        <v>32056290</v>
      </c>
      <c r="PE246" s="1">
        <f t="shared" si="27"/>
        <v>1256120</v>
      </c>
      <c r="PF246" s="1">
        <f t="shared" si="27"/>
        <v>4771401</v>
      </c>
      <c r="PG246" s="1">
        <f t="shared" si="27"/>
        <v>9169270</v>
      </c>
      <c r="PH246" s="1">
        <f t="shared" si="27"/>
        <v>12469608</v>
      </c>
      <c r="PI246" s="1">
        <f t="shared" si="27"/>
        <v>73614421</v>
      </c>
      <c r="PJ246" s="1">
        <f t="shared" si="27"/>
        <v>4534230</v>
      </c>
      <c r="PK246" s="1">
        <f t="shared" si="27"/>
        <v>1811450</v>
      </c>
      <c r="PL246" s="1">
        <f t="shared" si="27"/>
        <v>590</v>
      </c>
      <c r="PM246" s="1">
        <f t="shared" si="27"/>
        <v>92738197</v>
      </c>
    </row>
    <row r="247" spans="1:429" x14ac:dyDescent="0.3">
      <c r="A247" s="4" t="s">
        <v>653</v>
      </c>
      <c r="B247" s="1">
        <v>1331390</v>
      </c>
      <c r="C247" s="1">
        <v>130</v>
      </c>
      <c r="D247" s="1" t="s">
        <v>408</v>
      </c>
      <c r="E247" s="1" t="s">
        <v>408</v>
      </c>
      <c r="F247" s="1">
        <v>240</v>
      </c>
      <c r="G247" s="1">
        <v>1741284</v>
      </c>
      <c r="H247" s="1">
        <v>20</v>
      </c>
      <c r="I247" s="1">
        <v>26690</v>
      </c>
      <c r="J247" s="1" t="s">
        <v>408</v>
      </c>
      <c r="K247" s="1">
        <v>14270</v>
      </c>
      <c r="L247" s="1" t="s">
        <v>408</v>
      </c>
      <c r="M247" s="1">
        <v>830</v>
      </c>
      <c r="N247" s="1">
        <v>159300</v>
      </c>
      <c r="O247" s="1">
        <v>565580</v>
      </c>
      <c r="P247" s="1">
        <v>318720</v>
      </c>
      <c r="Q247" s="1">
        <v>32000</v>
      </c>
      <c r="R247" s="1">
        <v>156970</v>
      </c>
      <c r="S247" s="1" t="s">
        <v>408</v>
      </c>
      <c r="T247" s="1"/>
      <c r="U247" s="1">
        <v>2411570</v>
      </c>
      <c r="V247" s="1">
        <v>3970</v>
      </c>
      <c r="W247" s="1">
        <v>85070</v>
      </c>
      <c r="X247" s="1"/>
      <c r="Y247" s="1">
        <v>60</v>
      </c>
      <c r="Z247" s="1">
        <v>0</v>
      </c>
      <c r="AA247" s="1">
        <v>2794210</v>
      </c>
      <c r="AB247" s="1">
        <v>109800</v>
      </c>
      <c r="AC247" s="1">
        <v>17500</v>
      </c>
      <c r="AD247" s="1">
        <v>30</v>
      </c>
      <c r="AE247" s="1">
        <v>2660</v>
      </c>
      <c r="AF247" s="1">
        <v>1036860</v>
      </c>
      <c r="AG247" s="1" t="s">
        <v>408</v>
      </c>
      <c r="AH247" s="1">
        <v>3010</v>
      </c>
      <c r="AI247" s="1">
        <v>83230</v>
      </c>
      <c r="AJ247" s="1">
        <v>138240</v>
      </c>
      <c r="AK247" s="1">
        <v>0</v>
      </c>
      <c r="AL247" s="1">
        <v>842720</v>
      </c>
      <c r="AM247" s="1">
        <v>2330</v>
      </c>
      <c r="AN247" s="1">
        <v>2540</v>
      </c>
      <c r="AO247" s="1">
        <v>86530</v>
      </c>
      <c r="AP247" s="1">
        <v>273820</v>
      </c>
      <c r="AQ247" s="1">
        <v>39350</v>
      </c>
      <c r="AR247" s="1">
        <v>5740</v>
      </c>
      <c r="AS247" s="1">
        <v>2560</v>
      </c>
      <c r="AT247" s="1">
        <v>300</v>
      </c>
      <c r="AU247" s="1">
        <v>22380</v>
      </c>
      <c r="AV247" s="1">
        <v>0</v>
      </c>
      <c r="AW247" s="1">
        <v>18510</v>
      </c>
      <c r="AX247" s="1">
        <v>8120</v>
      </c>
      <c r="AY247" s="1">
        <v>10</v>
      </c>
      <c r="AZ247" s="1">
        <v>1212390</v>
      </c>
      <c r="BA247" s="1" t="s">
        <v>408</v>
      </c>
      <c r="BB247" s="1">
        <v>70</v>
      </c>
      <c r="BC247" s="1">
        <v>2920</v>
      </c>
      <c r="BD247" s="1">
        <v>10</v>
      </c>
      <c r="BE247" s="1">
        <v>14940</v>
      </c>
      <c r="BF247" s="1">
        <v>0</v>
      </c>
      <c r="BG247" s="1">
        <v>26410</v>
      </c>
      <c r="BH247" s="1">
        <v>1860</v>
      </c>
      <c r="BI247" s="1">
        <v>60</v>
      </c>
      <c r="BJ247" s="1">
        <v>20040</v>
      </c>
      <c r="BK247" s="1">
        <v>96770</v>
      </c>
      <c r="BL247" s="1">
        <v>17880</v>
      </c>
      <c r="BM247" s="1">
        <v>123260</v>
      </c>
      <c r="BN247" s="1">
        <v>599010</v>
      </c>
      <c r="BO247" s="1">
        <v>36210</v>
      </c>
      <c r="BP247" s="1">
        <v>3119010</v>
      </c>
      <c r="BQ247" s="1">
        <v>528790</v>
      </c>
      <c r="BR247" s="1">
        <v>23380</v>
      </c>
      <c r="BS247" s="1">
        <v>95910</v>
      </c>
      <c r="BT247" s="1">
        <v>68900</v>
      </c>
      <c r="BU247" s="1">
        <v>175540</v>
      </c>
      <c r="BV247" s="1">
        <v>934730</v>
      </c>
      <c r="BW247" s="1">
        <v>0</v>
      </c>
      <c r="BX247" s="1">
        <v>71231</v>
      </c>
      <c r="BY247" s="1">
        <v>1680</v>
      </c>
      <c r="BZ247" s="1">
        <v>2120</v>
      </c>
      <c r="CA247" s="1">
        <v>1100</v>
      </c>
      <c r="CB247" s="1">
        <v>1650</v>
      </c>
      <c r="CC247" s="1">
        <v>1147440</v>
      </c>
      <c r="CD247" s="1">
        <v>325541</v>
      </c>
      <c r="CE247" s="1">
        <v>344200</v>
      </c>
      <c r="CF247" s="1">
        <v>8260</v>
      </c>
      <c r="CG247" s="1">
        <v>18600</v>
      </c>
      <c r="CH247" s="1">
        <v>85160</v>
      </c>
      <c r="CI247" s="1">
        <v>70630</v>
      </c>
      <c r="CJ247" s="1">
        <v>658350</v>
      </c>
      <c r="CK247" s="1">
        <v>1970370</v>
      </c>
      <c r="CL247" s="1">
        <v>470</v>
      </c>
      <c r="CM247" s="1">
        <v>43240</v>
      </c>
      <c r="CN247" s="1">
        <v>445510</v>
      </c>
      <c r="CO247" s="1">
        <v>39760</v>
      </c>
      <c r="CP247" s="1">
        <v>10430</v>
      </c>
      <c r="CQ247" s="1">
        <v>180030</v>
      </c>
      <c r="CR247" s="1">
        <v>138840</v>
      </c>
      <c r="CS247" s="1">
        <v>900</v>
      </c>
      <c r="CT247" s="1">
        <v>550</v>
      </c>
      <c r="CU247" s="1">
        <v>1030</v>
      </c>
      <c r="CV247" s="1">
        <v>1000</v>
      </c>
      <c r="CW247" s="1">
        <v>20</v>
      </c>
      <c r="CX247" s="1">
        <v>27930</v>
      </c>
      <c r="CY247" s="1">
        <v>2600910</v>
      </c>
      <c r="CZ247" s="1" t="s">
        <v>408</v>
      </c>
      <c r="DA247" s="1">
        <v>0</v>
      </c>
      <c r="DB247" s="1">
        <v>1648000</v>
      </c>
      <c r="DC247" s="1">
        <v>27080</v>
      </c>
      <c r="DD247" s="1">
        <v>340</v>
      </c>
      <c r="DE247" s="1">
        <v>53640</v>
      </c>
      <c r="DF247" s="1">
        <v>233110</v>
      </c>
      <c r="DG247" s="1">
        <v>31250</v>
      </c>
      <c r="DH247" s="1">
        <v>1488120</v>
      </c>
      <c r="DI247" s="1">
        <v>0</v>
      </c>
      <c r="DJ247" s="1">
        <v>76440</v>
      </c>
      <c r="DK247" s="1">
        <v>131990</v>
      </c>
      <c r="DL247" s="1">
        <v>4147560</v>
      </c>
      <c r="DM247" s="1">
        <v>68350</v>
      </c>
      <c r="DN247" s="1">
        <v>393590</v>
      </c>
      <c r="DO247" s="1">
        <v>56310</v>
      </c>
      <c r="DP247" s="1">
        <v>1020510</v>
      </c>
      <c r="DQ247" s="1">
        <v>8860</v>
      </c>
      <c r="DR247" s="1" t="s">
        <v>408</v>
      </c>
      <c r="DS247" s="1">
        <v>719770</v>
      </c>
      <c r="DT247" s="1">
        <v>4290</v>
      </c>
      <c r="DU247" s="1">
        <v>286280</v>
      </c>
      <c r="DV247" s="1">
        <v>3166140</v>
      </c>
      <c r="DW247" s="1">
        <v>4050</v>
      </c>
      <c r="DX247" s="1">
        <v>62010</v>
      </c>
      <c r="DY247" s="1">
        <v>2542170</v>
      </c>
      <c r="DZ247" s="1">
        <v>1000</v>
      </c>
      <c r="EA247" s="1">
        <v>1210</v>
      </c>
      <c r="EB247" s="1">
        <v>172360</v>
      </c>
      <c r="EC247" s="1">
        <v>42900</v>
      </c>
      <c r="ED247" s="1">
        <v>1741650</v>
      </c>
      <c r="EE247" s="1">
        <v>29900</v>
      </c>
      <c r="EF247" s="1">
        <v>4840940</v>
      </c>
      <c r="EG247" s="1">
        <v>1360</v>
      </c>
      <c r="EH247" s="1">
        <v>1992240</v>
      </c>
      <c r="EI247" s="1">
        <v>1010</v>
      </c>
      <c r="EJ247" s="1">
        <v>59830</v>
      </c>
      <c r="EK247" s="1">
        <v>1021710</v>
      </c>
      <c r="EL247" s="1">
        <v>1123760</v>
      </c>
      <c r="EM247" s="1">
        <v>83380</v>
      </c>
      <c r="EN247" s="1">
        <v>1122440</v>
      </c>
      <c r="EO247" s="1">
        <v>28630</v>
      </c>
      <c r="EP247" s="1">
        <v>168190</v>
      </c>
      <c r="EQ247" s="1">
        <v>43000</v>
      </c>
      <c r="ER247" s="1">
        <v>292430</v>
      </c>
      <c r="ES247" s="1">
        <v>4930</v>
      </c>
      <c r="ET247" s="1">
        <v>206930</v>
      </c>
      <c r="EU247" s="1">
        <v>30150</v>
      </c>
      <c r="EV247" s="1">
        <v>2494810</v>
      </c>
      <c r="EW247" s="1">
        <v>2370</v>
      </c>
      <c r="EX247" s="1">
        <v>4267010</v>
      </c>
      <c r="EY247" s="1">
        <v>200700</v>
      </c>
      <c r="EZ247" s="1">
        <v>783810</v>
      </c>
      <c r="FA247" s="1">
        <v>0</v>
      </c>
      <c r="FB247" s="1">
        <v>4041020</v>
      </c>
      <c r="FC247" s="1">
        <v>400020</v>
      </c>
      <c r="FD247" s="1">
        <v>146780</v>
      </c>
      <c r="FE247" s="1">
        <v>1730</v>
      </c>
      <c r="FF247" s="1">
        <v>650</v>
      </c>
      <c r="FG247" s="1">
        <v>16140</v>
      </c>
      <c r="FH247" s="1">
        <v>0</v>
      </c>
      <c r="FI247" s="1">
        <v>1240</v>
      </c>
      <c r="FJ247" s="1">
        <v>0</v>
      </c>
      <c r="FK247" s="1" t="s">
        <v>408</v>
      </c>
      <c r="FL247" s="1">
        <v>155870</v>
      </c>
      <c r="FM247" s="1">
        <v>248840</v>
      </c>
      <c r="FN247" s="1">
        <v>210</v>
      </c>
      <c r="FO247" s="1">
        <v>181710</v>
      </c>
      <c r="FP247" s="1" t="s">
        <v>408</v>
      </c>
      <c r="FQ247" s="1">
        <v>1694280</v>
      </c>
      <c r="FR247" s="1">
        <v>101530</v>
      </c>
      <c r="FS247" s="1" t="s">
        <v>408</v>
      </c>
      <c r="FT247" s="1">
        <v>13480</v>
      </c>
      <c r="FU247" s="1">
        <v>2898660</v>
      </c>
      <c r="FV247" s="1">
        <v>18070</v>
      </c>
      <c r="FW247" s="1">
        <v>15950</v>
      </c>
      <c r="FX247" s="1">
        <v>116470</v>
      </c>
      <c r="FY247" s="1">
        <v>2734580</v>
      </c>
      <c r="FZ247" s="1">
        <v>52530</v>
      </c>
      <c r="GA247" s="1">
        <v>977380</v>
      </c>
      <c r="GB247" s="1" t="s">
        <v>408</v>
      </c>
      <c r="GC247" s="1">
        <v>0</v>
      </c>
      <c r="GD247" s="1">
        <v>73330</v>
      </c>
      <c r="GE247" s="1">
        <v>39200</v>
      </c>
      <c r="GF247" s="1">
        <v>199580</v>
      </c>
      <c r="GG247" s="1">
        <v>1320940</v>
      </c>
      <c r="GH247" s="1">
        <v>9050</v>
      </c>
      <c r="GI247" s="1">
        <v>20</v>
      </c>
      <c r="GJ247" s="1">
        <v>80</v>
      </c>
      <c r="GK247" s="1">
        <v>36630</v>
      </c>
      <c r="GL247" s="1">
        <v>14350</v>
      </c>
      <c r="GM247" s="1">
        <v>816740</v>
      </c>
      <c r="GN247" s="1">
        <v>100</v>
      </c>
      <c r="GO247" s="1">
        <v>0</v>
      </c>
      <c r="GP247" s="1">
        <v>13780</v>
      </c>
      <c r="GQ247" s="1">
        <v>120650</v>
      </c>
      <c r="GR247" s="1">
        <v>1890</v>
      </c>
      <c r="GS247" s="1">
        <v>410</v>
      </c>
      <c r="GT247" s="1">
        <v>8538647</v>
      </c>
      <c r="GU247" s="1">
        <v>21470</v>
      </c>
      <c r="GV247" s="1">
        <v>2798340</v>
      </c>
      <c r="GW247" s="1">
        <v>422010</v>
      </c>
      <c r="GX247" s="1">
        <v>0</v>
      </c>
      <c r="GY247" s="1">
        <v>2250</v>
      </c>
      <c r="GZ247" s="1">
        <v>6420</v>
      </c>
      <c r="HA247" s="1">
        <v>300</v>
      </c>
      <c r="HB247" s="1" t="s">
        <v>408</v>
      </c>
      <c r="HC247" s="1">
        <v>18260</v>
      </c>
      <c r="HD247" s="1">
        <v>873200</v>
      </c>
      <c r="HE247" s="1">
        <v>404390</v>
      </c>
      <c r="HF247" s="1">
        <v>79800</v>
      </c>
      <c r="HG247" s="1">
        <v>70</v>
      </c>
      <c r="HH247" s="1">
        <v>4010</v>
      </c>
      <c r="HI247" s="1">
        <v>7180</v>
      </c>
      <c r="HJ247" s="1">
        <v>16003</v>
      </c>
      <c r="HK247" s="1">
        <v>6400</v>
      </c>
      <c r="HL247" s="1"/>
      <c r="HM247" s="1">
        <v>153160</v>
      </c>
      <c r="HN247" s="1">
        <v>326140</v>
      </c>
      <c r="HO247" s="1">
        <v>1760</v>
      </c>
      <c r="HP247" s="1">
        <v>720</v>
      </c>
      <c r="HQ247" s="1">
        <v>80480</v>
      </c>
      <c r="HR247" s="1">
        <v>189880</v>
      </c>
      <c r="HS247" s="1">
        <v>367820</v>
      </c>
      <c r="HT247" s="1">
        <v>9980</v>
      </c>
      <c r="HU247" s="1" t="s">
        <v>408</v>
      </c>
      <c r="HV247" s="1">
        <v>4363550</v>
      </c>
      <c r="HW247" s="1">
        <v>7440</v>
      </c>
      <c r="HX247" s="1">
        <v>0</v>
      </c>
      <c r="HY247" s="1">
        <v>5910</v>
      </c>
      <c r="HZ247" s="1">
        <v>34480</v>
      </c>
      <c r="IA247" s="1">
        <v>301410</v>
      </c>
      <c r="IB247" s="1">
        <v>10</v>
      </c>
      <c r="IC247" s="1">
        <v>1311580</v>
      </c>
      <c r="ID247" s="1">
        <v>71070</v>
      </c>
      <c r="IE247" s="1">
        <v>5250</v>
      </c>
      <c r="IF247" s="1">
        <v>380000</v>
      </c>
      <c r="IG247" s="1">
        <v>0</v>
      </c>
      <c r="IH247" s="1">
        <v>100710</v>
      </c>
      <c r="II247" s="1">
        <v>115840</v>
      </c>
      <c r="IJ247" s="1">
        <v>390</v>
      </c>
      <c r="IK247" s="1">
        <v>0</v>
      </c>
      <c r="IL247" s="1">
        <v>9360</v>
      </c>
      <c r="IM247" s="1">
        <v>185570</v>
      </c>
      <c r="IN247" s="1">
        <v>7570</v>
      </c>
      <c r="IO247" s="1">
        <v>40080</v>
      </c>
      <c r="IP247" s="1">
        <v>0</v>
      </c>
      <c r="IQ247" s="1">
        <v>173060</v>
      </c>
      <c r="IR247" s="1">
        <v>4150</v>
      </c>
      <c r="IS247" s="1">
        <v>2547780</v>
      </c>
      <c r="IT247" s="1">
        <v>51820</v>
      </c>
      <c r="IU247" s="1" t="s">
        <v>408</v>
      </c>
      <c r="IV247" s="1">
        <v>64860</v>
      </c>
      <c r="IW247" s="1">
        <v>0</v>
      </c>
      <c r="IX247" s="1">
        <v>110</v>
      </c>
      <c r="IY247" s="1">
        <v>1488150</v>
      </c>
      <c r="IZ247" s="1">
        <v>629190</v>
      </c>
      <c r="JA247" s="1">
        <v>200</v>
      </c>
      <c r="JB247" s="1">
        <v>170</v>
      </c>
      <c r="JC247" s="1">
        <v>49240</v>
      </c>
      <c r="JD247" s="1">
        <v>2754350</v>
      </c>
      <c r="JE247" s="1">
        <v>3470</v>
      </c>
      <c r="JF247" s="1">
        <v>60</v>
      </c>
      <c r="JG247" s="1">
        <v>786650</v>
      </c>
      <c r="JH247" s="1">
        <v>0</v>
      </c>
      <c r="JI247" s="1">
        <v>4370710</v>
      </c>
      <c r="JJ247" s="1">
        <v>0</v>
      </c>
      <c r="JK247" s="1">
        <v>23360</v>
      </c>
      <c r="JL247" s="1">
        <v>655998</v>
      </c>
      <c r="JM247" s="1">
        <v>1010</v>
      </c>
      <c r="JN247" s="1">
        <v>310</v>
      </c>
      <c r="JO247" s="1">
        <v>3327232</v>
      </c>
      <c r="JP247" s="1">
        <v>530</v>
      </c>
      <c r="JQ247" s="1">
        <v>0</v>
      </c>
      <c r="JR247" s="1">
        <v>3730</v>
      </c>
      <c r="JS247" s="1">
        <v>1808436</v>
      </c>
      <c r="JT247" s="1">
        <v>14610</v>
      </c>
      <c r="JU247" s="1">
        <v>0</v>
      </c>
      <c r="JV247" s="1">
        <v>139610</v>
      </c>
      <c r="JW247" s="1">
        <v>90</v>
      </c>
      <c r="JX247" s="1">
        <v>11050</v>
      </c>
      <c r="JY247" s="1">
        <v>810</v>
      </c>
      <c r="JZ247" s="1">
        <v>0</v>
      </c>
      <c r="KA247" s="1">
        <v>18190</v>
      </c>
      <c r="KB247" s="1">
        <v>4377675</v>
      </c>
      <c r="KC247" s="1">
        <v>1500770</v>
      </c>
      <c r="KD247" s="1">
        <v>21500</v>
      </c>
      <c r="KE247" s="1">
        <v>460</v>
      </c>
      <c r="KF247" s="1">
        <v>21570</v>
      </c>
      <c r="KG247" s="1">
        <v>329420</v>
      </c>
      <c r="KH247" s="1">
        <v>283550</v>
      </c>
      <c r="KI247" s="1">
        <v>76120</v>
      </c>
      <c r="KJ247" s="1">
        <v>0</v>
      </c>
      <c r="KK247" s="1">
        <v>1790</v>
      </c>
      <c r="KL247" s="1">
        <v>11000</v>
      </c>
      <c r="KM247" s="1">
        <v>510</v>
      </c>
      <c r="KN247" s="1">
        <v>35320</v>
      </c>
      <c r="KO247" s="1">
        <v>23820</v>
      </c>
      <c r="KP247" s="1" t="s">
        <v>408</v>
      </c>
      <c r="KQ247" s="1">
        <v>40</v>
      </c>
      <c r="KR247" s="1">
        <v>1110080</v>
      </c>
      <c r="KS247" s="1">
        <v>10230</v>
      </c>
      <c r="KT247" s="1">
        <v>2469970</v>
      </c>
      <c r="KU247" s="1">
        <v>77220</v>
      </c>
      <c r="KV247" s="1">
        <v>53820</v>
      </c>
      <c r="KW247" s="1">
        <v>820</v>
      </c>
      <c r="KX247" s="1" t="s">
        <v>408</v>
      </c>
      <c r="KY247" s="1">
        <v>0</v>
      </c>
      <c r="KZ247" s="1">
        <v>10</v>
      </c>
      <c r="LA247" s="1" t="s">
        <v>408</v>
      </c>
      <c r="LB247" s="1">
        <v>10040</v>
      </c>
      <c r="LC247" s="1">
        <v>240</v>
      </c>
      <c r="LD247" s="1">
        <v>0</v>
      </c>
      <c r="LE247" s="1">
        <v>5244280</v>
      </c>
      <c r="LF247" s="1">
        <v>4240</v>
      </c>
      <c r="LG247" s="1">
        <v>1184890</v>
      </c>
      <c r="LH247" s="1">
        <v>0</v>
      </c>
      <c r="LI247" s="1">
        <v>276620</v>
      </c>
      <c r="LJ247" s="1">
        <v>0</v>
      </c>
      <c r="LK247" s="1">
        <v>100</v>
      </c>
      <c r="LL247" s="1">
        <v>630</v>
      </c>
      <c r="LM247" s="1">
        <v>13500</v>
      </c>
      <c r="LN247" s="1">
        <v>126950</v>
      </c>
      <c r="LO247" s="1">
        <v>184660</v>
      </c>
      <c r="LP247" s="1">
        <v>15100</v>
      </c>
      <c r="LQ247" s="1">
        <v>7700</v>
      </c>
      <c r="LR247" s="1">
        <v>20</v>
      </c>
      <c r="LS247" s="1">
        <v>2020</v>
      </c>
      <c r="LT247" s="1">
        <v>73800</v>
      </c>
      <c r="LU247" s="1">
        <v>18000</v>
      </c>
      <c r="LV247" s="1">
        <v>100</v>
      </c>
      <c r="LW247" s="1">
        <v>2410</v>
      </c>
      <c r="LX247" s="1">
        <v>380</v>
      </c>
      <c r="LY247" s="1">
        <v>110970</v>
      </c>
      <c r="LZ247" s="1">
        <v>1760</v>
      </c>
      <c r="MA247" s="1">
        <v>13210</v>
      </c>
      <c r="MB247" s="1">
        <v>330</v>
      </c>
      <c r="MC247" s="1">
        <v>52030</v>
      </c>
      <c r="MD247" s="1">
        <v>10</v>
      </c>
      <c r="ME247" s="1" t="s">
        <v>408</v>
      </c>
      <c r="MF247" s="1">
        <v>1140</v>
      </c>
      <c r="MG247" s="1">
        <v>0</v>
      </c>
      <c r="MH247" s="1" t="s">
        <v>408</v>
      </c>
      <c r="MI247" s="1">
        <v>309060</v>
      </c>
      <c r="MJ247" s="1">
        <v>17640</v>
      </c>
      <c r="MK247" s="1">
        <v>219770</v>
      </c>
      <c r="ML247" s="1">
        <v>10</v>
      </c>
      <c r="MM247" s="1">
        <v>8200</v>
      </c>
      <c r="MN247" s="1">
        <v>2720</v>
      </c>
      <c r="MO247" s="1">
        <v>21190</v>
      </c>
      <c r="MP247" s="1">
        <v>12430</v>
      </c>
      <c r="MQ247" s="1" t="s">
        <v>408</v>
      </c>
      <c r="MR247" s="1">
        <v>688730</v>
      </c>
      <c r="MS247" s="1">
        <v>1350520</v>
      </c>
      <c r="MT247" s="1">
        <v>425390</v>
      </c>
      <c r="MU247" s="1">
        <v>12325</v>
      </c>
      <c r="MV247" s="1">
        <v>891130</v>
      </c>
      <c r="MW247" s="1">
        <v>47660</v>
      </c>
      <c r="MX247" s="1">
        <v>7090</v>
      </c>
      <c r="MY247" s="1">
        <v>1030</v>
      </c>
      <c r="MZ247" s="1">
        <v>20</v>
      </c>
      <c r="NA247" s="1">
        <v>990</v>
      </c>
      <c r="NB247" s="1">
        <v>2260</v>
      </c>
      <c r="NC247" s="1">
        <v>100</v>
      </c>
      <c r="ND247" s="1">
        <v>944180</v>
      </c>
      <c r="NE247" s="1">
        <v>0</v>
      </c>
      <c r="NF247" s="1">
        <v>4362385</v>
      </c>
      <c r="NG247" s="1">
        <v>164110</v>
      </c>
      <c r="NH247" s="1">
        <v>2640</v>
      </c>
      <c r="NI247" s="1">
        <v>51440</v>
      </c>
      <c r="NJ247" s="1">
        <v>900</v>
      </c>
      <c r="NK247" s="1">
        <v>1663720</v>
      </c>
      <c r="NL247" s="1">
        <v>124240</v>
      </c>
      <c r="NM247" s="1">
        <v>547940</v>
      </c>
      <c r="NN247" s="1">
        <v>134000</v>
      </c>
      <c r="NO247" s="1">
        <v>367750</v>
      </c>
      <c r="NP247" s="1">
        <v>1660</v>
      </c>
      <c r="NQ247" s="1">
        <v>3800</v>
      </c>
      <c r="NR247" s="1">
        <v>0</v>
      </c>
      <c r="NS247" s="1">
        <v>7900</v>
      </c>
      <c r="NT247" s="1">
        <v>304700</v>
      </c>
      <c r="NU247" s="1">
        <v>110</v>
      </c>
      <c r="NV247" s="1">
        <v>356840</v>
      </c>
      <c r="NW247" s="1">
        <v>274540</v>
      </c>
      <c r="NX247" s="1">
        <v>411280</v>
      </c>
      <c r="NY247" s="1">
        <v>0</v>
      </c>
      <c r="NZ247" s="1">
        <v>670520</v>
      </c>
      <c r="OA247" s="1">
        <v>580</v>
      </c>
      <c r="OB247" s="1">
        <v>89750</v>
      </c>
      <c r="OC247" s="1">
        <v>1092150</v>
      </c>
      <c r="OD247" s="1">
        <v>60</v>
      </c>
      <c r="OE247" s="1">
        <v>246350</v>
      </c>
      <c r="OF247" s="1">
        <v>4650</v>
      </c>
      <c r="OG247" s="1">
        <v>200540</v>
      </c>
      <c r="OH247" s="1">
        <v>235860</v>
      </c>
      <c r="OI247" s="1">
        <v>1071650</v>
      </c>
      <c r="OJ247" s="1">
        <v>1722230</v>
      </c>
      <c r="OK247" s="1">
        <v>180030</v>
      </c>
      <c r="OL247" s="1">
        <v>1680</v>
      </c>
      <c r="OM247" s="1">
        <v>450</v>
      </c>
      <c r="ON247" s="1">
        <v>3010</v>
      </c>
      <c r="OO247" s="1">
        <v>42670</v>
      </c>
      <c r="OP247" s="1">
        <v>20550</v>
      </c>
      <c r="OQ247" s="1">
        <v>52950</v>
      </c>
      <c r="OR247" s="13">
        <f t="shared" si="22"/>
        <v>158352737</v>
      </c>
      <c r="OS247" s="1">
        <f t="shared" si="23"/>
        <v>2134690</v>
      </c>
      <c r="OT247" s="1">
        <f t="shared" si="27"/>
        <v>5260390</v>
      </c>
      <c r="OU247" s="1">
        <f t="shared" si="27"/>
        <v>2874540</v>
      </c>
      <c r="OV247" s="1">
        <f t="shared" si="27"/>
        <v>360</v>
      </c>
      <c r="OW247" s="1">
        <f t="shared" si="27"/>
        <v>451560</v>
      </c>
      <c r="OX247" s="1"/>
      <c r="OY247" s="1">
        <f t="shared" si="27"/>
        <v>446565</v>
      </c>
      <c r="OZ247" s="1">
        <f t="shared" si="27"/>
        <v>5779860</v>
      </c>
      <c r="PA247" s="1">
        <f t="shared" si="27"/>
        <v>2966340</v>
      </c>
      <c r="PB247" s="1">
        <f t="shared" si="27"/>
        <v>1358360</v>
      </c>
      <c r="PC247" s="1">
        <f t="shared" si="27"/>
        <v>550</v>
      </c>
      <c r="PD247" s="1">
        <f t="shared" si="27"/>
        <v>20941028</v>
      </c>
      <c r="PE247" s="1">
        <f t="shared" si="27"/>
        <v>1095690</v>
      </c>
      <c r="PF247" s="1">
        <f t="shared" si="27"/>
        <v>3117171</v>
      </c>
      <c r="PG247" s="1">
        <f t="shared" si="27"/>
        <v>7410230</v>
      </c>
      <c r="PH247" s="1">
        <f t="shared" si="27"/>
        <v>7584223</v>
      </c>
      <c r="PI247" s="1">
        <f t="shared" si="27"/>
        <v>42926646</v>
      </c>
      <c r="PJ247" s="1">
        <f t="shared" si="27"/>
        <v>3761250</v>
      </c>
      <c r="PK247" s="1">
        <f t="shared" si="27"/>
        <v>586380</v>
      </c>
      <c r="PL247" s="1">
        <f t="shared" si="27"/>
        <v>1210</v>
      </c>
      <c r="PM247" s="1">
        <f t="shared" si="27"/>
        <v>49655694</v>
      </c>
    </row>
    <row r="248" spans="1:429" x14ac:dyDescent="0.3">
      <c r="A248" s="4" t="s">
        <v>654</v>
      </c>
      <c r="B248" s="1">
        <v>1467660</v>
      </c>
      <c r="C248" s="1">
        <v>150</v>
      </c>
      <c r="D248" s="1" t="s">
        <v>408</v>
      </c>
      <c r="E248" s="1" t="s">
        <v>408</v>
      </c>
      <c r="F248" s="1">
        <v>1060</v>
      </c>
      <c r="G248" s="1">
        <v>6600803</v>
      </c>
      <c r="H248" s="1">
        <v>30</v>
      </c>
      <c r="I248" s="1">
        <v>21670</v>
      </c>
      <c r="J248" s="1" t="s">
        <v>408</v>
      </c>
      <c r="K248" s="1">
        <v>40160</v>
      </c>
      <c r="L248" s="1" t="s">
        <v>408</v>
      </c>
      <c r="M248" s="1">
        <v>70</v>
      </c>
      <c r="N248" s="1">
        <v>124350</v>
      </c>
      <c r="O248" s="1">
        <v>482040</v>
      </c>
      <c r="P248" s="1">
        <v>473680</v>
      </c>
      <c r="Q248" s="1">
        <v>14210</v>
      </c>
      <c r="R248" s="1">
        <v>424510</v>
      </c>
      <c r="S248" s="1" t="s">
        <v>408</v>
      </c>
      <c r="T248" s="1"/>
      <c r="U248" s="1">
        <v>3665530</v>
      </c>
      <c r="V248" s="1">
        <v>4180</v>
      </c>
      <c r="W248" s="1">
        <v>77100</v>
      </c>
      <c r="X248" s="1"/>
      <c r="Y248" s="1">
        <v>540</v>
      </c>
      <c r="Z248" s="1">
        <v>40</v>
      </c>
      <c r="AA248" s="1">
        <v>758040</v>
      </c>
      <c r="AB248" s="1">
        <v>151700</v>
      </c>
      <c r="AC248" s="1">
        <v>15280</v>
      </c>
      <c r="AD248" s="1">
        <v>10</v>
      </c>
      <c r="AE248" s="1">
        <v>3600</v>
      </c>
      <c r="AF248" s="1">
        <v>1643520</v>
      </c>
      <c r="AG248" s="1" t="s">
        <v>408</v>
      </c>
      <c r="AH248" s="1">
        <v>3750</v>
      </c>
      <c r="AI248" s="1">
        <v>40010</v>
      </c>
      <c r="AJ248" s="1">
        <v>166960</v>
      </c>
      <c r="AK248" s="1">
        <v>0</v>
      </c>
      <c r="AL248" s="1">
        <v>158720</v>
      </c>
      <c r="AM248" s="1">
        <v>11730</v>
      </c>
      <c r="AN248" s="1">
        <v>300</v>
      </c>
      <c r="AO248" s="1">
        <v>22060</v>
      </c>
      <c r="AP248" s="1">
        <v>269770</v>
      </c>
      <c r="AQ248" s="1">
        <v>48450</v>
      </c>
      <c r="AR248" s="1">
        <v>3710</v>
      </c>
      <c r="AS248" s="1">
        <v>4310</v>
      </c>
      <c r="AT248" s="1">
        <v>60000</v>
      </c>
      <c r="AU248" s="1">
        <v>26210</v>
      </c>
      <c r="AV248" s="1">
        <v>2030</v>
      </c>
      <c r="AW248" s="1">
        <v>3110</v>
      </c>
      <c r="AX248" s="1">
        <v>530</v>
      </c>
      <c r="AY248" s="1">
        <v>60</v>
      </c>
      <c r="AZ248" s="1">
        <v>1249690</v>
      </c>
      <c r="BA248" s="1" t="s">
        <v>408</v>
      </c>
      <c r="BB248" s="1">
        <v>10</v>
      </c>
      <c r="BC248" s="1">
        <v>10</v>
      </c>
      <c r="BD248" s="1">
        <v>10</v>
      </c>
      <c r="BE248" s="1">
        <v>87040</v>
      </c>
      <c r="BF248" s="1">
        <v>0</v>
      </c>
      <c r="BG248" s="1">
        <v>17660</v>
      </c>
      <c r="BH248" s="1">
        <v>12970</v>
      </c>
      <c r="BI248" s="1">
        <v>0</v>
      </c>
      <c r="BJ248" s="1">
        <v>38270</v>
      </c>
      <c r="BK248" s="1">
        <v>186080</v>
      </c>
      <c r="BL248" s="1">
        <v>27870</v>
      </c>
      <c r="BM248" s="1">
        <v>12530</v>
      </c>
      <c r="BN248" s="1">
        <v>528550</v>
      </c>
      <c r="BO248" s="1">
        <v>100</v>
      </c>
      <c r="BP248" s="1">
        <v>3841050</v>
      </c>
      <c r="BQ248" s="1">
        <v>1072210</v>
      </c>
      <c r="BR248" s="1">
        <v>51050</v>
      </c>
      <c r="BS248" s="1">
        <v>155070</v>
      </c>
      <c r="BT248" s="1">
        <v>10</v>
      </c>
      <c r="BU248" s="1">
        <v>146470</v>
      </c>
      <c r="BV248" s="1">
        <v>359900</v>
      </c>
      <c r="BW248" s="1">
        <v>0</v>
      </c>
      <c r="BX248" s="1">
        <v>13000</v>
      </c>
      <c r="BY248" s="1">
        <v>7100</v>
      </c>
      <c r="BZ248" s="1">
        <v>41</v>
      </c>
      <c r="CA248" s="1">
        <v>0</v>
      </c>
      <c r="CB248" s="1">
        <v>28980</v>
      </c>
      <c r="CC248" s="1">
        <v>543990</v>
      </c>
      <c r="CD248" s="1">
        <v>57610</v>
      </c>
      <c r="CE248" s="1">
        <v>356200</v>
      </c>
      <c r="CF248" s="1">
        <v>3440</v>
      </c>
      <c r="CG248" s="1">
        <v>57260</v>
      </c>
      <c r="CH248" s="1">
        <v>109780</v>
      </c>
      <c r="CI248" s="1">
        <v>59740</v>
      </c>
      <c r="CJ248" s="1">
        <v>2415510</v>
      </c>
      <c r="CK248" s="1">
        <v>1264740</v>
      </c>
      <c r="CL248" s="1">
        <v>6560</v>
      </c>
      <c r="CM248" s="1">
        <v>108900</v>
      </c>
      <c r="CN248" s="1">
        <v>559210</v>
      </c>
      <c r="CO248" s="1">
        <v>20380</v>
      </c>
      <c r="CP248" s="1">
        <v>48020</v>
      </c>
      <c r="CQ248" s="1">
        <v>162540</v>
      </c>
      <c r="CR248" s="1">
        <v>495674</v>
      </c>
      <c r="CS248" s="1">
        <v>1450</v>
      </c>
      <c r="CT248" s="1">
        <v>920</v>
      </c>
      <c r="CU248" s="1">
        <v>12770</v>
      </c>
      <c r="CV248" s="1">
        <v>950</v>
      </c>
      <c r="CW248" s="1">
        <v>10</v>
      </c>
      <c r="CX248" s="1">
        <v>8060</v>
      </c>
      <c r="CY248" s="1">
        <v>1679160</v>
      </c>
      <c r="CZ248" s="1" t="s">
        <v>408</v>
      </c>
      <c r="DA248" s="1">
        <v>0</v>
      </c>
      <c r="DB248" s="1">
        <v>5259650</v>
      </c>
      <c r="DC248" s="1">
        <v>7140</v>
      </c>
      <c r="DD248" s="1">
        <v>2950</v>
      </c>
      <c r="DE248" s="1">
        <v>41330</v>
      </c>
      <c r="DF248" s="1">
        <v>76230</v>
      </c>
      <c r="DG248" s="1">
        <v>12040</v>
      </c>
      <c r="DH248" s="1">
        <v>571760</v>
      </c>
      <c r="DI248" s="1">
        <v>0</v>
      </c>
      <c r="DJ248" s="1">
        <v>76750</v>
      </c>
      <c r="DK248" s="1">
        <v>86360</v>
      </c>
      <c r="DL248" s="1">
        <v>2135950</v>
      </c>
      <c r="DM248" s="1">
        <v>41660</v>
      </c>
      <c r="DN248" s="1">
        <v>674860</v>
      </c>
      <c r="DO248" s="1">
        <v>131750</v>
      </c>
      <c r="DP248" s="1">
        <v>987180</v>
      </c>
      <c r="DQ248" s="1">
        <v>67190</v>
      </c>
      <c r="DR248" s="1" t="s">
        <v>408</v>
      </c>
      <c r="DS248" s="1">
        <v>555700</v>
      </c>
      <c r="DT248" s="1">
        <v>7270</v>
      </c>
      <c r="DU248" s="1">
        <v>602900</v>
      </c>
      <c r="DV248" s="1">
        <v>5955218</v>
      </c>
      <c r="DW248" s="1">
        <v>10550</v>
      </c>
      <c r="DX248" s="1">
        <v>114410</v>
      </c>
      <c r="DY248" s="1">
        <v>2067090</v>
      </c>
      <c r="DZ248" s="1">
        <v>0</v>
      </c>
      <c r="EA248" s="1">
        <v>110</v>
      </c>
      <c r="EB248" s="1">
        <v>3054390</v>
      </c>
      <c r="EC248" s="1">
        <v>220920</v>
      </c>
      <c r="ED248" s="1">
        <v>893690</v>
      </c>
      <c r="EE248" s="1">
        <v>8940</v>
      </c>
      <c r="EF248" s="1">
        <v>6786940</v>
      </c>
      <c r="EG248" s="1">
        <v>4830</v>
      </c>
      <c r="EH248" s="1">
        <v>719020</v>
      </c>
      <c r="EI248" s="1">
        <v>820</v>
      </c>
      <c r="EJ248" s="1">
        <v>37710</v>
      </c>
      <c r="EK248" s="1">
        <v>991835</v>
      </c>
      <c r="EL248" s="1">
        <v>131120</v>
      </c>
      <c r="EM248" s="1">
        <v>79160</v>
      </c>
      <c r="EN248" s="1">
        <v>1242120</v>
      </c>
      <c r="EO248" s="1">
        <v>71190</v>
      </c>
      <c r="EP248" s="1">
        <v>200660</v>
      </c>
      <c r="EQ248" s="1">
        <v>118400</v>
      </c>
      <c r="ER248" s="1">
        <v>757410</v>
      </c>
      <c r="ES248" s="1">
        <v>52300</v>
      </c>
      <c r="ET248" s="1">
        <v>151200</v>
      </c>
      <c r="EU248" s="1">
        <v>8300</v>
      </c>
      <c r="EV248" s="1">
        <v>657390</v>
      </c>
      <c r="EW248" s="1">
        <v>100</v>
      </c>
      <c r="EX248" s="1">
        <v>6583610</v>
      </c>
      <c r="EY248" s="1">
        <v>384570</v>
      </c>
      <c r="EZ248" s="1">
        <v>1945320</v>
      </c>
      <c r="FA248" s="1">
        <v>110</v>
      </c>
      <c r="FB248" s="1">
        <v>2516080</v>
      </c>
      <c r="FC248" s="1">
        <v>396610</v>
      </c>
      <c r="FD248" s="1">
        <v>96200</v>
      </c>
      <c r="FE248" s="1">
        <v>1520</v>
      </c>
      <c r="FF248" s="1">
        <v>300</v>
      </c>
      <c r="FG248" s="1">
        <v>128010</v>
      </c>
      <c r="FH248" s="1">
        <v>1480</v>
      </c>
      <c r="FI248" s="1">
        <v>14530</v>
      </c>
      <c r="FJ248" s="1">
        <v>590</v>
      </c>
      <c r="FK248" s="1" t="s">
        <v>408</v>
      </c>
      <c r="FL248" s="1">
        <v>90770</v>
      </c>
      <c r="FM248" s="1">
        <v>157415</v>
      </c>
      <c r="FN248" s="1">
        <v>0</v>
      </c>
      <c r="FO248" s="1">
        <v>161780</v>
      </c>
      <c r="FP248" s="1" t="s">
        <v>408</v>
      </c>
      <c r="FQ248" s="1">
        <v>1582110</v>
      </c>
      <c r="FR248" s="1">
        <v>44000</v>
      </c>
      <c r="FS248" s="1" t="s">
        <v>408</v>
      </c>
      <c r="FT248" s="1">
        <v>45580</v>
      </c>
      <c r="FU248" s="1">
        <v>4375330</v>
      </c>
      <c r="FV248" s="1">
        <v>72110</v>
      </c>
      <c r="FW248" s="1">
        <v>620</v>
      </c>
      <c r="FX248" s="1">
        <v>119710</v>
      </c>
      <c r="FY248" s="1">
        <v>3733960</v>
      </c>
      <c r="FZ248" s="1">
        <v>22580</v>
      </c>
      <c r="GA248" s="1">
        <v>1362850</v>
      </c>
      <c r="GB248" s="1" t="s">
        <v>408</v>
      </c>
      <c r="GC248" s="1">
        <v>1020</v>
      </c>
      <c r="GD248" s="1">
        <v>155340</v>
      </c>
      <c r="GE248" s="1">
        <v>41200</v>
      </c>
      <c r="GF248" s="1">
        <v>491370</v>
      </c>
      <c r="GG248" s="1">
        <v>265350</v>
      </c>
      <c r="GH248" s="1">
        <v>3180</v>
      </c>
      <c r="GI248" s="1">
        <v>10</v>
      </c>
      <c r="GJ248" s="1">
        <v>4460</v>
      </c>
      <c r="GK248" s="1">
        <v>200320</v>
      </c>
      <c r="GL248" s="1">
        <v>11730</v>
      </c>
      <c r="GM248" s="1">
        <v>861120</v>
      </c>
      <c r="GN248" s="1">
        <v>140</v>
      </c>
      <c r="GO248" s="1">
        <v>0</v>
      </c>
      <c r="GP248" s="1">
        <v>13800</v>
      </c>
      <c r="GQ248" s="1">
        <v>322960</v>
      </c>
      <c r="GR248" s="1">
        <v>1660</v>
      </c>
      <c r="GS248" s="1">
        <v>0</v>
      </c>
      <c r="GT248" s="1">
        <v>1014580</v>
      </c>
      <c r="GU248" s="1">
        <v>29720</v>
      </c>
      <c r="GV248" s="1">
        <v>5415110</v>
      </c>
      <c r="GW248" s="1">
        <v>387410</v>
      </c>
      <c r="GX248" s="1">
        <v>0</v>
      </c>
      <c r="GY248" s="1">
        <v>10310</v>
      </c>
      <c r="GZ248" s="1">
        <v>23840</v>
      </c>
      <c r="HA248" s="1">
        <v>21475</v>
      </c>
      <c r="HB248" s="1" t="s">
        <v>408</v>
      </c>
      <c r="HC248" s="1">
        <v>30790</v>
      </c>
      <c r="HD248" s="1">
        <v>525950</v>
      </c>
      <c r="HE248" s="1">
        <v>662910</v>
      </c>
      <c r="HF248" s="1">
        <v>170390</v>
      </c>
      <c r="HG248" s="1">
        <v>1010</v>
      </c>
      <c r="HH248" s="1">
        <v>7000</v>
      </c>
      <c r="HI248" s="1">
        <v>10930</v>
      </c>
      <c r="HJ248" s="1">
        <v>7400</v>
      </c>
      <c r="HK248" s="1">
        <v>2900</v>
      </c>
      <c r="HL248" s="1"/>
      <c r="HM248" s="1">
        <v>267460</v>
      </c>
      <c r="HN248" s="1">
        <v>660210</v>
      </c>
      <c r="HO248" s="1">
        <v>10960</v>
      </c>
      <c r="HP248" s="1">
        <v>550</v>
      </c>
      <c r="HQ248" s="1">
        <v>130670</v>
      </c>
      <c r="HR248" s="1">
        <v>291130</v>
      </c>
      <c r="HS248" s="1">
        <v>320700</v>
      </c>
      <c r="HT248" s="1">
        <v>6940</v>
      </c>
      <c r="HU248" s="1" t="s">
        <v>408</v>
      </c>
      <c r="HV248" s="1">
        <v>1303300</v>
      </c>
      <c r="HW248" s="1">
        <v>10610</v>
      </c>
      <c r="HX248" s="1">
        <v>0</v>
      </c>
      <c r="HY248" s="1">
        <v>6650</v>
      </c>
      <c r="HZ248" s="1">
        <v>29570</v>
      </c>
      <c r="IA248" s="1">
        <v>278680</v>
      </c>
      <c r="IB248" s="1">
        <v>0</v>
      </c>
      <c r="IC248" s="1">
        <v>1165510</v>
      </c>
      <c r="ID248" s="1">
        <v>1247282</v>
      </c>
      <c r="IE248" s="1">
        <v>3490</v>
      </c>
      <c r="IF248" s="1">
        <v>0</v>
      </c>
      <c r="IG248" s="1">
        <v>50</v>
      </c>
      <c r="IH248" s="1">
        <v>167530</v>
      </c>
      <c r="II248" s="1">
        <v>193370</v>
      </c>
      <c r="IJ248" s="1">
        <v>5530</v>
      </c>
      <c r="IK248" s="1">
        <v>0</v>
      </c>
      <c r="IL248" s="1">
        <v>4170</v>
      </c>
      <c r="IM248" s="1">
        <v>354840</v>
      </c>
      <c r="IN248" s="1">
        <v>45750</v>
      </c>
      <c r="IO248" s="1">
        <v>41520</v>
      </c>
      <c r="IP248" s="1">
        <v>50</v>
      </c>
      <c r="IQ248" s="1">
        <v>146070</v>
      </c>
      <c r="IR248" s="1">
        <v>3750</v>
      </c>
      <c r="IS248" s="1">
        <v>6997000</v>
      </c>
      <c r="IT248" s="1">
        <v>67220</v>
      </c>
      <c r="IU248" s="1" t="s">
        <v>408</v>
      </c>
      <c r="IV248" s="1">
        <v>81940</v>
      </c>
      <c r="IW248" s="1">
        <v>0</v>
      </c>
      <c r="IX248" s="1">
        <v>140</v>
      </c>
      <c r="IY248" s="1">
        <v>1930190</v>
      </c>
      <c r="IZ248" s="1">
        <v>504020</v>
      </c>
      <c r="JA248" s="1">
        <v>270</v>
      </c>
      <c r="JB248" s="1">
        <v>12960</v>
      </c>
      <c r="JC248" s="1">
        <v>169730</v>
      </c>
      <c r="JD248" s="1">
        <v>3614980</v>
      </c>
      <c r="JE248" s="1">
        <v>13380</v>
      </c>
      <c r="JF248" s="1">
        <v>100</v>
      </c>
      <c r="JG248" s="1">
        <v>144630</v>
      </c>
      <c r="JH248" s="1">
        <v>0</v>
      </c>
      <c r="JI248" s="1">
        <v>2672480</v>
      </c>
      <c r="JJ248" s="1">
        <v>0</v>
      </c>
      <c r="JK248" s="1">
        <v>67850</v>
      </c>
      <c r="JL248" s="1">
        <v>206480</v>
      </c>
      <c r="JM248" s="1">
        <v>460</v>
      </c>
      <c r="JN248" s="1">
        <v>7990</v>
      </c>
      <c r="JO248" s="1">
        <v>8219160</v>
      </c>
      <c r="JP248" s="1">
        <v>10</v>
      </c>
      <c r="JQ248" s="1">
        <v>20</v>
      </c>
      <c r="JR248" s="1">
        <v>1520</v>
      </c>
      <c r="JS248" s="1">
        <v>3856440</v>
      </c>
      <c r="JT248" s="1">
        <v>270</v>
      </c>
      <c r="JU248" s="1">
        <v>0</v>
      </c>
      <c r="JV248" s="1">
        <v>10</v>
      </c>
      <c r="JW248" s="1">
        <v>2170</v>
      </c>
      <c r="JX248" s="1">
        <v>570</v>
      </c>
      <c r="JY248" s="1">
        <v>500</v>
      </c>
      <c r="JZ248" s="1">
        <v>0</v>
      </c>
      <c r="KA248" s="1">
        <v>500</v>
      </c>
      <c r="KB248" s="1">
        <v>4084358</v>
      </c>
      <c r="KC248" s="1">
        <v>1058750</v>
      </c>
      <c r="KD248" s="1">
        <v>32990</v>
      </c>
      <c r="KE248" s="1">
        <v>10</v>
      </c>
      <c r="KF248" s="1">
        <v>27570</v>
      </c>
      <c r="KG248" s="1">
        <v>1410410</v>
      </c>
      <c r="KH248" s="1">
        <v>329300</v>
      </c>
      <c r="KI248" s="1">
        <v>198000</v>
      </c>
      <c r="KJ248" s="1">
        <v>1060</v>
      </c>
      <c r="KK248" s="1">
        <v>3410</v>
      </c>
      <c r="KL248" s="1">
        <v>8760</v>
      </c>
      <c r="KM248" s="1">
        <v>1090</v>
      </c>
      <c r="KN248" s="1">
        <v>89490</v>
      </c>
      <c r="KO248" s="1">
        <v>26660</v>
      </c>
      <c r="KP248" s="1" t="s">
        <v>408</v>
      </c>
      <c r="KQ248" s="1">
        <v>10</v>
      </c>
      <c r="KR248" s="1">
        <v>1206330</v>
      </c>
      <c r="KS248" s="1">
        <v>5010</v>
      </c>
      <c r="KT248" s="1">
        <v>2722380</v>
      </c>
      <c r="KU248" s="1">
        <v>730</v>
      </c>
      <c r="KV248" s="1">
        <v>84780</v>
      </c>
      <c r="KW248" s="1">
        <v>3730</v>
      </c>
      <c r="KX248" s="1" t="s">
        <v>408</v>
      </c>
      <c r="KY248" s="1">
        <v>0</v>
      </c>
      <c r="KZ248" s="1">
        <v>10</v>
      </c>
      <c r="LA248" s="1" t="s">
        <v>408</v>
      </c>
      <c r="LB248" s="1">
        <v>2260</v>
      </c>
      <c r="LC248" s="1">
        <v>20</v>
      </c>
      <c r="LD248" s="1">
        <v>0</v>
      </c>
      <c r="LE248" s="1">
        <v>3986550</v>
      </c>
      <c r="LF248" s="1">
        <v>5170</v>
      </c>
      <c r="LG248" s="1">
        <v>1110620</v>
      </c>
      <c r="LH248" s="1">
        <v>32210</v>
      </c>
      <c r="LI248" s="1">
        <v>340740</v>
      </c>
      <c r="LJ248" s="1">
        <v>0</v>
      </c>
      <c r="LK248" s="1">
        <v>10</v>
      </c>
      <c r="LL248" s="1">
        <v>620</v>
      </c>
      <c r="LM248" s="1">
        <v>28960</v>
      </c>
      <c r="LN248" s="1">
        <v>136380</v>
      </c>
      <c r="LO248" s="1">
        <v>395870</v>
      </c>
      <c r="LP248" s="1">
        <v>59440</v>
      </c>
      <c r="LQ248" s="1">
        <v>2600</v>
      </c>
      <c r="LR248" s="1">
        <v>130</v>
      </c>
      <c r="LS248" s="1">
        <v>2000</v>
      </c>
      <c r="LT248" s="1">
        <v>304060</v>
      </c>
      <c r="LU248" s="1">
        <v>4680</v>
      </c>
      <c r="LV248" s="1">
        <v>60</v>
      </c>
      <c r="LW248" s="1">
        <v>150</v>
      </c>
      <c r="LX248" s="1">
        <v>450</v>
      </c>
      <c r="LY248" s="1">
        <v>160540</v>
      </c>
      <c r="LZ248" s="1">
        <v>2850</v>
      </c>
      <c r="MA248" s="1">
        <v>32070</v>
      </c>
      <c r="MB248" s="1">
        <v>290</v>
      </c>
      <c r="MC248" s="1">
        <v>34910</v>
      </c>
      <c r="MD248" s="1">
        <v>10</v>
      </c>
      <c r="ME248" s="1" t="s">
        <v>408</v>
      </c>
      <c r="MF248" s="1">
        <v>193850</v>
      </c>
      <c r="MG248" s="1">
        <v>0</v>
      </c>
      <c r="MH248" s="1" t="s">
        <v>408</v>
      </c>
      <c r="MI248" s="1">
        <v>416020</v>
      </c>
      <c r="MJ248" s="1">
        <v>36920</v>
      </c>
      <c r="MK248" s="1">
        <v>183410</v>
      </c>
      <c r="ML248" s="1">
        <v>80</v>
      </c>
      <c r="MM248" s="1">
        <v>4230</v>
      </c>
      <c r="MN248" s="1">
        <v>620</v>
      </c>
      <c r="MO248" s="1">
        <v>25980</v>
      </c>
      <c r="MP248" s="1">
        <v>89630</v>
      </c>
      <c r="MQ248" s="1" t="s">
        <v>408</v>
      </c>
      <c r="MR248" s="1">
        <v>590250</v>
      </c>
      <c r="MS248" s="1">
        <v>1070</v>
      </c>
      <c r="MT248" s="1">
        <v>273880</v>
      </c>
      <c r="MU248" s="1">
        <v>51790</v>
      </c>
      <c r="MV248" s="1">
        <v>239340</v>
      </c>
      <c r="MW248" s="1">
        <v>8030</v>
      </c>
      <c r="MX248" s="1">
        <v>5000</v>
      </c>
      <c r="MY248" s="1">
        <v>2130</v>
      </c>
      <c r="MZ248" s="1">
        <v>10</v>
      </c>
      <c r="NA248" s="1">
        <v>1020</v>
      </c>
      <c r="NB248" s="1">
        <v>6520</v>
      </c>
      <c r="NC248" s="1">
        <v>600</v>
      </c>
      <c r="ND248" s="1">
        <v>886660</v>
      </c>
      <c r="NE248" s="1">
        <v>10</v>
      </c>
      <c r="NF248" s="1">
        <v>1908791</v>
      </c>
      <c r="NG248" s="1">
        <v>106900</v>
      </c>
      <c r="NH248" s="1">
        <v>20250</v>
      </c>
      <c r="NI248" s="1">
        <v>50480</v>
      </c>
      <c r="NJ248" s="1">
        <v>0</v>
      </c>
      <c r="NK248" s="1">
        <v>3537821</v>
      </c>
      <c r="NL248" s="1">
        <v>199870</v>
      </c>
      <c r="NM248" s="1">
        <v>304690</v>
      </c>
      <c r="NN248" s="1">
        <v>142226</v>
      </c>
      <c r="NO248" s="1">
        <v>690680</v>
      </c>
      <c r="NP248" s="1">
        <v>550</v>
      </c>
      <c r="NQ248" s="1">
        <v>13720</v>
      </c>
      <c r="NR248" s="1">
        <v>10</v>
      </c>
      <c r="NS248" s="1">
        <v>1700</v>
      </c>
      <c r="NT248" s="1">
        <v>682448</v>
      </c>
      <c r="NU248" s="1">
        <v>0</v>
      </c>
      <c r="NV248" s="1">
        <v>577380</v>
      </c>
      <c r="NW248" s="1">
        <v>236580</v>
      </c>
      <c r="NX248" s="1">
        <v>421200</v>
      </c>
      <c r="NY248" s="1">
        <v>0</v>
      </c>
      <c r="NZ248" s="1">
        <v>772610</v>
      </c>
      <c r="OA248" s="1">
        <v>40</v>
      </c>
      <c r="OB248" s="1">
        <v>109760</v>
      </c>
      <c r="OC248" s="1">
        <v>2232670</v>
      </c>
      <c r="OD248" s="1">
        <v>3460</v>
      </c>
      <c r="OE248" s="1">
        <v>268000</v>
      </c>
      <c r="OF248" s="1">
        <v>99430</v>
      </c>
      <c r="OG248" s="1">
        <v>46420</v>
      </c>
      <c r="OH248" s="1">
        <v>8480</v>
      </c>
      <c r="OI248" s="1">
        <v>541630</v>
      </c>
      <c r="OJ248" s="1">
        <v>2146830</v>
      </c>
      <c r="OK248" s="1">
        <v>79310</v>
      </c>
      <c r="OL248" s="1">
        <v>2700</v>
      </c>
      <c r="OM248" s="1">
        <v>760</v>
      </c>
      <c r="ON248" s="1">
        <v>5310</v>
      </c>
      <c r="OO248" s="1">
        <v>2620</v>
      </c>
      <c r="OP248" s="1">
        <v>22020</v>
      </c>
      <c r="OQ248" s="1">
        <v>1210</v>
      </c>
      <c r="OR248" s="13">
        <f t="shared" si="22"/>
        <v>174271237</v>
      </c>
      <c r="OS248" s="1">
        <f t="shared" si="23"/>
        <v>4004222</v>
      </c>
      <c r="OT248" s="1">
        <f t="shared" ref="OT248:PM261" si="28">SUMIF($B$1003:$OQ$1003,OT$1,$B248:$OQ248)</f>
        <v>7585161</v>
      </c>
      <c r="OU248" s="1">
        <f t="shared" si="28"/>
        <v>4934521</v>
      </c>
      <c r="OV248" s="1">
        <f t="shared" si="28"/>
        <v>60000</v>
      </c>
      <c r="OW248" s="1">
        <f t="shared" si="28"/>
        <v>769660</v>
      </c>
      <c r="OX248" s="1"/>
      <c r="OY248" s="1">
        <f t="shared" si="28"/>
        <v>706150</v>
      </c>
      <c r="OZ248" s="1">
        <f t="shared" si="28"/>
        <v>8847610</v>
      </c>
      <c r="PA248" s="1">
        <f t="shared" si="28"/>
        <v>2380840</v>
      </c>
      <c r="PB248" s="1">
        <f t="shared" si="28"/>
        <v>788140</v>
      </c>
      <c r="PC248" s="1">
        <f t="shared" si="28"/>
        <v>920</v>
      </c>
      <c r="PD248" s="1">
        <f t="shared" si="28"/>
        <v>22480558</v>
      </c>
      <c r="PE248" s="1">
        <f t="shared" si="28"/>
        <v>1117120</v>
      </c>
      <c r="PF248" s="1">
        <f t="shared" si="28"/>
        <v>2162350</v>
      </c>
      <c r="PG248" s="1">
        <f t="shared" si="28"/>
        <v>7038400</v>
      </c>
      <c r="PH248" s="1">
        <f t="shared" si="28"/>
        <v>15201850</v>
      </c>
      <c r="PI248" s="1">
        <f t="shared" si="28"/>
        <v>43740722</v>
      </c>
      <c r="PJ248" s="1">
        <f t="shared" si="28"/>
        <v>3086870</v>
      </c>
      <c r="PK248" s="1">
        <f t="shared" si="28"/>
        <v>851633</v>
      </c>
      <c r="PL248" s="1">
        <f t="shared" si="28"/>
        <v>660</v>
      </c>
      <c r="PM248" s="1">
        <f t="shared" si="28"/>
        <v>48513850</v>
      </c>
    </row>
    <row r="249" spans="1:429" x14ac:dyDescent="0.3">
      <c r="A249" s="4" t="s">
        <v>655</v>
      </c>
      <c r="B249" s="1">
        <v>1257250</v>
      </c>
      <c r="C249" s="1">
        <v>50</v>
      </c>
      <c r="D249" s="1" t="s">
        <v>408</v>
      </c>
      <c r="E249" s="1" t="s">
        <v>408</v>
      </c>
      <c r="F249" s="1">
        <v>1350</v>
      </c>
      <c r="G249" s="1">
        <v>2559551</v>
      </c>
      <c r="H249" s="1">
        <v>40</v>
      </c>
      <c r="I249" s="1">
        <v>7570</v>
      </c>
      <c r="J249" s="1" t="s">
        <v>408</v>
      </c>
      <c r="K249" s="1">
        <v>57940</v>
      </c>
      <c r="L249" s="1" t="s">
        <v>408</v>
      </c>
      <c r="M249" s="1">
        <v>2220</v>
      </c>
      <c r="N249" s="1">
        <v>73890</v>
      </c>
      <c r="O249" s="1">
        <v>435910</v>
      </c>
      <c r="P249" s="1">
        <v>392310</v>
      </c>
      <c r="Q249" s="1">
        <v>9990</v>
      </c>
      <c r="R249" s="1">
        <v>109470</v>
      </c>
      <c r="S249" s="1" t="s">
        <v>408</v>
      </c>
      <c r="T249" s="1"/>
      <c r="U249" s="1">
        <v>4784440</v>
      </c>
      <c r="V249" s="1">
        <v>16320</v>
      </c>
      <c r="W249" s="1">
        <v>85050</v>
      </c>
      <c r="X249" s="1"/>
      <c r="Y249" s="1">
        <v>70</v>
      </c>
      <c r="Z249" s="1">
        <v>110</v>
      </c>
      <c r="AA249" s="1">
        <v>148530</v>
      </c>
      <c r="AB249" s="1">
        <v>1104800</v>
      </c>
      <c r="AC249" s="1">
        <v>3330</v>
      </c>
      <c r="AD249" s="1">
        <v>690</v>
      </c>
      <c r="AE249" s="1">
        <v>5100</v>
      </c>
      <c r="AF249" s="1">
        <v>2174210</v>
      </c>
      <c r="AG249" s="1" t="s">
        <v>408</v>
      </c>
      <c r="AH249" s="1">
        <v>4940</v>
      </c>
      <c r="AI249" s="1">
        <v>68470</v>
      </c>
      <c r="AJ249" s="1">
        <v>48870</v>
      </c>
      <c r="AK249" s="1">
        <v>0</v>
      </c>
      <c r="AL249" s="1">
        <v>35990</v>
      </c>
      <c r="AM249" s="1">
        <v>5400</v>
      </c>
      <c r="AN249" s="1">
        <v>510</v>
      </c>
      <c r="AO249" s="1">
        <v>58390</v>
      </c>
      <c r="AP249" s="1">
        <v>94430</v>
      </c>
      <c r="AQ249" s="1">
        <v>22900</v>
      </c>
      <c r="AR249" s="1">
        <v>2020</v>
      </c>
      <c r="AS249" s="1">
        <v>2930</v>
      </c>
      <c r="AT249" s="1">
        <v>1150</v>
      </c>
      <c r="AU249" s="1">
        <v>57610</v>
      </c>
      <c r="AV249" s="1">
        <v>0</v>
      </c>
      <c r="AW249" s="1">
        <v>37360</v>
      </c>
      <c r="AX249" s="1">
        <v>8300</v>
      </c>
      <c r="AY249" s="1">
        <v>1790</v>
      </c>
      <c r="AZ249" s="1">
        <v>654870</v>
      </c>
      <c r="BA249" s="1" t="s">
        <v>408</v>
      </c>
      <c r="BB249" s="1">
        <v>30</v>
      </c>
      <c r="BC249" s="1">
        <v>0</v>
      </c>
      <c r="BD249" s="1">
        <v>20</v>
      </c>
      <c r="BE249" s="1">
        <v>15040</v>
      </c>
      <c r="BF249" s="1">
        <v>0</v>
      </c>
      <c r="BG249" s="1">
        <v>23640</v>
      </c>
      <c r="BH249" s="1">
        <v>5110</v>
      </c>
      <c r="BI249" s="1">
        <v>0</v>
      </c>
      <c r="BJ249" s="1">
        <v>23040</v>
      </c>
      <c r="BK249" s="1">
        <v>106680</v>
      </c>
      <c r="BL249" s="1">
        <v>36500</v>
      </c>
      <c r="BM249" s="1">
        <v>7470</v>
      </c>
      <c r="BN249" s="1">
        <v>398730</v>
      </c>
      <c r="BO249" s="1">
        <v>1000</v>
      </c>
      <c r="BP249" s="1">
        <v>2369660</v>
      </c>
      <c r="BQ249" s="1">
        <v>1714520</v>
      </c>
      <c r="BR249" s="1">
        <v>38810</v>
      </c>
      <c r="BS249" s="1">
        <v>94800</v>
      </c>
      <c r="BT249" s="1">
        <v>61360</v>
      </c>
      <c r="BU249" s="1">
        <v>140170</v>
      </c>
      <c r="BV249" s="1">
        <v>446860</v>
      </c>
      <c r="BW249" s="1">
        <v>10</v>
      </c>
      <c r="BX249" s="1">
        <v>42000</v>
      </c>
      <c r="BY249" s="1">
        <v>33460</v>
      </c>
      <c r="BZ249" s="1">
        <v>1800</v>
      </c>
      <c r="CA249" s="1">
        <v>0</v>
      </c>
      <c r="CB249" s="1">
        <v>26730</v>
      </c>
      <c r="CC249" s="1">
        <v>390340</v>
      </c>
      <c r="CD249" s="1">
        <v>223410</v>
      </c>
      <c r="CE249" s="1">
        <v>323720</v>
      </c>
      <c r="CF249" s="1">
        <v>850</v>
      </c>
      <c r="CG249" s="1">
        <v>388900</v>
      </c>
      <c r="CH249" s="1">
        <v>74670</v>
      </c>
      <c r="CI249" s="1">
        <v>64930</v>
      </c>
      <c r="CJ249" s="1">
        <v>4053030</v>
      </c>
      <c r="CK249" s="1">
        <v>5409600</v>
      </c>
      <c r="CL249" s="1">
        <v>100</v>
      </c>
      <c r="CM249" s="1">
        <v>9530</v>
      </c>
      <c r="CN249" s="1">
        <v>343280</v>
      </c>
      <c r="CO249" s="1">
        <v>20520</v>
      </c>
      <c r="CP249" s="1">
        <v>28320</v>
      </c>
      <c r="CQ249" s="1">
        <v>141260</v>
      </c>
      <c r="CR249" s="1">
        <v>104080</v>
      </c>
      <c r="CS249" s="1">
        <v>210</v>
      </c>
      <c r="CT249" s="1">
        <v>2580</v>
      </c>
      <c r="CU249" s="1">
        <v>20</v>
      </c>
      <c r="CV249" s="1">
        <v>0</v>
      </c>
      <c r="CW249" s="1">
        <v>190</v>
      </c>
      <c r="CX249" s="1">
        <v>4300</v>
      </c>
      <c r="CY249" s="1">
        <v>3352550</v>
      </c>
      <c r="CZ249" s="1" t="s">
        <v>408</v>
      </c>
      <c r="DA249" s="1">
        <v>650</v>
      </c>
      <c r="DB249" s="1">
        <v>17035929</v>
      </c>
      <c r="DC249" s="1">
        <v>18570</v>
      </c>
      <c r="DD249" s="1">
        <v>0</v>
      </c>
      <c r="DE249" s="1">
        <v>61760</v>
      </c>
      <c r="DF249" s="1">
        <v>75870</v>
      </c>
      <c r="DG249" s="1">
        <v>34480</v>
      </c>
      <c r="DH249" s="1">
        <v>325570</v>
      </c>
      <c r="DI249" s="1">
        <v>0</v>
      </c>
      <c r="DJ249" s="1">
        <v>80510</v>
      </c>
      <c r="DK249" s="1">
        <v>180070</v>
      </c>
      <c r="DL249" s="1">
        <v>5407200</v>
      </c>
      <c r="DM249" s="1">
        <v>19420</v>
      </c>
      <c r="DN249" s="1">
        <v>541670</v>
      </c>
      <c r="DO249" s="1">
        <v>59040</v>
      </c>
      <c r="DP249" s="1">
        <v>1872880</v>
      </c>
      <c r="DQ249" s="1">
        <v>84630</v>
      </c>
      <c r="DR249" s="1" t="s">
        <v>408</v>
      </c>
      <c r="DS249" s="1">
        <v>351010</v>
      </c>
      <c r="DT249" s="1">
        <v>65860</v>
      </c>
      <c r="DU249" s="1">
        <v>2637030</v>
      </c>
      <c r="DV249" s="1">
        <v>2226960</v>
      </c>
      <c r="DW249" s="1">
        <v>12020</v>
      </c>
      <c r="DX249" s="1">
        <v>99680</v>
      </c>
      <c r="DY249" s="1">
        <v>593573</v>
      </c>
      <c r="DZ249" s="1">
        <v>510</v>
      </c>
      <c r="EA249" s="1">
        <v>50</v>
      </c>
      <c r="EB249" s="1">
        <v>2471700</v>
      </c>
      <c r="EC249" s="1">
        <v>69500</v>
      </c>
      <c r="ED249" s="1">
        <v>1412670</v>
      </c>
      <c r="EE249" s="1">
        <v>18320</v>
      </c>
      <c r="EF249" s="1">
        <v>4763230</v>
      </c>
      <c r="EG249" s="1">
        <v>16450</v>
      </c>
      <c r="EH249" s="1">
        <v>139060</v>
      </c>
      <c r="EI249" s="1">
        <v>950</v>
      </c>
      <c r="EJ249" s="1">
        <v>41890</v>
      </c>
      <c r="EK249" s="1">
        <v>1383250</v>
      </c>
      <c r="EL249" s="1">
        <v>148660</v>
      </c>
      <c r="EM249" s="1">
        <v>80750</v>
      </c>
      <c r="EN249" s="1">
        <v>1598390</v>
      </c>
      <c r="EO249" s="1">
        <v>29760</v>
      </c>
      <c r="EP249" s="1">
        <v>184270</v>
      </c>
      <c r="EQ249" s="1">
        <v>31500</v>
      </c>
      <c r="ER249" s="1">
        <v>888750</v>
      </c>
      <c r="ES249" s="1">
        <v>870</v>
      </c>
      <c r="ET249" s="1">
        <v>132670</v>
      </c>
      <c r="EU249" s="1">
        <v>8100</v>
      </c>
      <c r="EV249" s="1">
        <v>868460</v>
      </c>
      <c r="EW249" s="1">
        <v>13890</v>
      </c>
      <c r="EX249" s="1">
        <v>8743520</v>
      </c>
      <c r="EY249" s="1">
        <v>617120</v>
      </c>
      <c r="EZ249" s="1">
        <v>2547590</v>
      </c>
      <c r="FA249" s="1">
        <v>1870</v>
      </c>
      <c r="FB249" s="1">
        <v>3405730</v>
      </c>
      <c r="FC249" s="1">
        <v>84840</v>
      </c>
      <c r="FD249" s="1">
        <v>64070</v>
      </c>
      <c r="FE249" s="1">
        <v>5500</v>
      </c>
      <c r="FF249" s="1">
        <v>790</v>
      </c>
      <c r="FG249" s="1">
        <v>22110</v>
      </c>
      <c r="FH249" s="1">
        <v>5990</v>
      </c>
      <c r="FI249" s="1">
        <v>0</v>
      </c>
      <c r="FJ249" s="1">
        <v>10</v>
      </c>
      <c r="FK249" s="1" t="s">
        <v>408</v>
      </c>
      <c r="FL249" s="1">
        <v>1168250</v>
      </c>
      <c r="FM249" s="1">
        <v>180698</v>
      </c>
      <c r="FN249" s="1">
        <v>0</v>
      </c>
      <c r="FO249" s="1">
        <v>154510</v>
      </c>
      <c r="FP249" s="1" t="s">
        <v>408</v>
      </c>
      <c r="FQ249" s="1">
        <v>3082470</v>
      </c>
      <c r="FR249" s="1">
        <v>103220</v>
      </c>
      <c r="FS249" s="1" t="s">
        <v>408</v>
      </c>
      <c r="FT249" s="1">
        <v>164070</v>
      </c>
      <c r="FU249" s="1">
        <v>4075640</v>
      </c>
      <c r="FV249" s="1">
        <v>53560</v>
      </c>
      <c r="FW249" s="1">
        <v>310</v>
      </c>
      <c r="FX249" s="1">
        <v>138220</v>
      </c>
      <c r="FY249" s="1">
        <v>4306670</v>
      </c>
      <c r="FZ249" s="1">
        <v>6910</v>
      </c>
      <c r="GA249" s="1">
        <v>2157370</v>
      </c>
      <c r="GB249" s="1" t="s">
        <v>408</v>
      </c>
      <c r="GC249" s="1">
        <v>1530</v>
      </c>
      <c r="GD249" s="1">
        <v>204810</v>
      </c>
      <c r="GE249" s="1">
        <v>44400</v>
      </c>
      <c r="GF249" s="1">
        <v>43520</v>
      </c>
      <c r="GG249" s="1">
        <v>134880</v>
      </c>
      <c r="GH249" s="1">
        <v>2360</v>
      </c>
      <c r="GI249" s="1">
        <v>30</v>
      </c>
      <c r="GJ249" s="1">
        <v>120</v>
      </c>
      <c r="GK249" s="1">
        <v>34320</v>
      </c>
      <c r="GL249" s="1">
        <v>25270</v>
      </c>
      <c r="GM249" s="1">
        <v>874880</v>
      </c>
      <c r="GN249" s="1">
        <v>1700</v>
      </c>
      <c r="GO249" s="1">
        <v>0</v>
      </c>
      <c r="GP249" s="1">
        <v>20320</v>
      </c>
      <c r="GQ249" s="1">
        <v>396140</v>
      </c>
      <c r="GR249" s="1">
        <v>1530</v>
      </c>
      <c r="GS249" s="1">
        <v>0</v>
      </c>
      <c r="GT249" s="1">
        <v>1064430</v>
      </c>
      <c r="GU249" s="1">
        <v>29040</v>
      </c>
      <c r="GV249" s="1">
        <v>5448870</v>
      </c>
      <c r="GW249" s="1">
        <v>10</v>
      </c>
      <c r="GX249" s="1">
        <v>210</v>
      </c>
      <c r="GY249" s="1">
        <v>46780</v>
      </c>
      <c r="GZ249" s="1">
        <v>42860</v>
      </c>
      <c r="HA249" s="1">
        <v>222000</v>
      </c>
      <c r="HB249" s="1" t="s">
        <v>408</v>
      </c>
      <c r="HC249" s="1">
        <v>26780</v>
      </c>
      <c r="HD249" s="1">
        <v>628000</v>
      </c>
      <c r="HE249" s="1">
        <v>1139590</v>
      </c>
      <c r="HF249" s="1">
        <v>232320</v>
      </c>
      <c r="HG249" s="1">
        <v>10</v>
      </c>
      <c r="HH249" s="1">
        <v>30000</v>
      </c>
      <c r="HI249" s="1">
        <v>54280</v>
      </c>
      <c r="HJ249" s="1">
        <v>1464</v>
      </c>
      <c r="HK249" s="1">
        <v>1000</v>
      </c>
      <c r="HL249" s="1"/>
      <c r="HM249" s="1">
        <v>299280</v>
      </c>
      <c r="HN249" s="1">
        <v>577720</v>
      </c>
      <c r="HO249" s="1">
        <v>1510</v>
      </c>
      <c r="HP249" s="1">
        <v>2050</v>
      </c>
      <c r="HQ249" s="1">
        <v>10250</v>
      </c>
      <c r="HR249" s="1">
        <v>266860</v>
      </c>
      <c r="HS249" s="1">
        <v>625111</v>
      </c>
      <c r="HT249" s="1">
        <v>82840</v>
      </c>
      <c r="HU249" s="1" t="s">
        <v>408</v>
      </c>
      <c r="HV249" s="1">
        <v>1009530</v>
      </c>
      <c r="HW249" s="1">
        <v>12970</v>
      </c>
      <c r="HX249" s="1">
        <v>0</v>
      </c>
      <c r="HY249" s="1">
        <v>9140</v>
      </c>
      <c r="HZ249" s="1">
        <v>58310</v>
      </c>
      <c r="IA249" s="1">
        <v>812740</v>
      </c>
      <c r="IB249" s="1">
        <v>150</v>
      </c>
      <c r="IC249" s="1">
        <v>654880</v>
      </c>
      <c r="ID249" s="1">
        <v>1433750</v>
      </c>
      <c r="IE249" s="1">
        <v>23540</v>
      </c>
      <c r="IF249" s="1">
        <v>10710</v>
      </c>
      <c r="IG249" s="1">
        <v>50</v>
      </c>
      <c r="IH249" s="1">
        <v>546000</v>
      </c>
      <c r="II249" s="1">
        <v>923040</v>
      </c>
      <c r="IJ249" s="1">
        <v>1450</v>
      </c>
      <c r="IK249" s="1">
        <v>11750</v>
      </c>
      <c r="IL249" s="1">
        <v>520</v>
      </c>
      <c r="IM249" s="1">
        <v>580760</v>
      </c>
      <c r="IN249" s="1">
        <v>74150</v>
      </c>
      <c r="IO249" s="1">
        <v>34890</v>
      </c>
      <c r="IP249" s="1">
        <v>60</v>
      </c>
      <c r="IQ249" s="1">
        <v>206530</v>
      </c>
      <c r="IR249" s="1">
        <v>16580</v>
      </c>
      <c r="IS249" s="1">
        <v>0</v>
      </c>
      <c r="IT249" s="1">
        <v>180650</v>
      </c>
      <c r="IU249" s="1" t="s">
        <v>408</v>
      </c>
      <c r="IV249" s="1">
        <v>66760</v>
      </c>
      <c r="IW249" s="1">
        <v>0</v>
      </c>
      <c r="IX249" s="1">
        <v>550</v>
      </c>
      <c r="IY249" s="1">
        <v>1213140</v>
      </c>
      <c r="IZ249" s="1">
        <v>603460</v>
      </c>
      <c r="JA249" s="1">
        <v>3670</v>
      </c>
      <c r="JB249" s="1">
        <v>51840</v>
      </c>
      <c r="JC249" s="1">
        <v>152510</v>
      </c>
      <c r="JD249" s="1">
        <v>1325190</v>
      </c>
      <c r="JE249" s="1">
        <v>3930</v>
      </c>
      <c r="JF249" s="1">
        <v>112802</v>
      </c>
      <c r="JG249" s="1">
        <v>158090</v>
      </c>
      <c r="JH249" s="1">
        <v>0</v>
      </c>
      <c r="JI249" s="1">
        <v>4962430</v>
      </c>
      <c r="JJ249" s="1">
        <v>0</v>
      </c>
      <c r="JK249" s="1">
        <v>46420</v>
      </c>
      <c r="JL249" s="1">
        <v>7837040</v>
      </c>
      <c r="JM249" s="1">
        <v>5490</v>
      </c>
      <c r="JN249" s="1">
        <v>16010</v>
      </c>
      <c r="JO249" s="1">
        <v>3114838</v>
      </c>
      <c r="JP249" s="1">
        <v>9360</v>
      </c>
      <c r="JQ249" s="1">
        <v>0</v>
      </c>
      <c r="JR249" s="1">
        <v>1700</v>
      </c>
      <c r="JS249" s="1">
        <v>1794820</v>
      </c>
      <c r="JT249" s="1">
        <v>26770</v>
      </c>
      <c r="JU249" s="1">
        <v>0</v>
      </c>
      <c r="JV249" s="1">
        <v>130</v>
      </c>
      <c r="JW249" s="1">
        <v>530</v>
      </c>
      <c r="JX249" s="1">
        <v>5490</v>
      </c>
      <c r="JY249" s="1">
        <v>300</v>
      </c>
      <c r="JZ249" s="1">
        <v>0</v>
      </c>
      <c r="KA249" s="1">
        <v>1400</v>
      </c>
      <c r="KB249" s="1">
        <v>4253002</v>
      </c>
      <c r="KC249" s="1">
        <v>1854500</v>
      </c>
      <c r="KD249" s="1">
        <v>28770</v>
      </c>
      <c r="KE249" s="1">
        <v>20</v>
      </c>
      <c r="KF249" s="1">
        <v>30470</v>
      </c>
      <c r="KG249" s="1">
        <v>181720</v>
      </c>
      <c r="KH249" s="1">
        <v>328860</v>
      </c>
      <c r="KI249" s="1">
        <v>137470</v>
      </c>
      <c r="KJ249" s="1">
        <v>2090</v>
      </c>
      <c r="KK249" s="1">
        <v>490</v>
      </c>
      <c r="KL249" s="1">
        <v>6200</v>
      </c>
      <c r="KM249" s="1">
        <v>840</v>
      </c>
      <c r="KN249" s="1">
        <v>69570</v>
      </c>
      <c r="KO249" s="1">
        <v>70210</v>
      </c>
      <c r="KP249" s="1" t="s">
        <v>408</v>
      </c>
      <c r="KQ249" s="1">
        <v>50</v>
      </c>
      <c r="KR249" s="1">
        <v>1418830</v>
      </c>
      <c r="KS249" s="1">
        <v>9480</v>
      </c>
      <c r="KT249" s="1">
        <v>2264023</v>
      </c>
      <c r="KU249" s="1">
        <v>6200</v>
      </c>
      <c r="KV249" s="1">
        <v>26300</v>
      </c>
      <c r="KW249" s="1">
        <v>530</v>
      </c>
      <c r="KX249" s="1" t="s">
        <v>408</v>
      </c>
      <c r="KY249" s="1">
        <v>0</v>
      </c>
      <c r="KZ249" s="1">
        <v>50</v>
      </c>
      <c r="LA249" s="1" t="s">
        <v>408</v>
      </c>
      <c r="LB249" s="1">
        <v>2190</v>
      </c>
      <c r="LC249" s="1">
        <v>5890</v>
      </c>
      <c r="LD249" s="1">
        <v>70</v>
      </c>
      <c r="LE249" s="1">
        <v>3591280</v>
      </c>
      <c r="LF249" s="1">
        <v>13020</v>
      </c>
      <c r="LG249" s="1">
        <v>202700</v>
      </c>
      <c r="LH249" s="1">
        <v>170</v>
      </c>
      <c r="LI249" s="1">
        <v>513250</v>
      </c>
      <c r="LJ249" s="1">
        <v>0</v>
      </c>
      <c r="LK249" s="1">
        <v>0</v>
      </c>
      <c r="LL249" s="1">
        <v>720</v>
      </c>
      <c r="LM249" s="1">
        <v>24500</v>
      </c>
      <c r="LN249" s="1">
        <v>55990</v>
      </c>
      <c r="LO249" s="1">
        <v>3424700</v>
      </c>
      <c r="LP249" s="1">
        <v>15560</v>
      </c>
      <c r="LQ249" s="1">
        <v>2800</v>
      </c>
      <c r="LR249" s="1">
        <v>10</v>
      </c>
      <c r="LS249" s="1">
        <v>9940</v>
      </c>
      <c r="LT249" s="1">
        <v>149720</v>
      </c>
      <c r="LU249" s="1">
        <v>9130</v>
      </c>
      <c r="LV249" s="1">
        <v>10</v>
      </c>
      <c r="LW249" s="1">
        <v>2470</v>
      </c>
      <c r="LX249" s="1">
        <v>30</v>
      </c>
      <c r="LY249" s="1">
        <v>100620</v>
      </c>
      <c r="LZ249" s="1">
        <v>1490</v>
      </c>
      <c r="MA249" s="1">
        <v>99290</v>
      </c>
      <c r="MB249" s="1">
        <v>850</v>
      </c>
      <c r="MC249" s="1">
        <v>17820</v>
      </c>
      <c r="MD249" s="1">
        <v>10</v>
      </c>
      <c r="ME249" s="1" t="s">
        <v>408</v>
      </c>
      <c r="MF249" s="1">
        <v>171500</v>
      </c>
      <c r="MG249" s="1">
        <v>0</v>
      </c>
      <c r="MH249" s="1" t="s">
        <v>408</v>
      </c>
      <c r="MI249" s="1">
        <v>78130</v>
      </c>
      <c r="MJ249" s="1">
        <v>37230</v>
      </c>
      <c r="MK249" s="1">
        <v>162260</v>
      </c>
      <c r="ML249" s="1">
        <v>0</v>
      </c>
      <c r="MM249" s="1">
        <v>1350</v>
      </c>
      <c r="MN249" s="1">
        <v>19420</v>
      </c>
      <c r="MO249" s="1">
        <v>24900</v>
      </c>
      <c r="MP249" s="1">
        <v>38800</v>
      </c>
      <c r="MQ249" s="1" t="s">
        <v>408</v>
      </c>
      <c r="MR249" s="1">
        <v>457440</v>
      </c>
      <c r="MS249" s="1">
        <v>590</v>
      </c>
      <c r="MT249" s="1">
        <v>233910</v>
      </c>
      <c r="MU249" s="1">
        <v>18310</v>
      </c>
      <c r="MV249" s="1">
        <v>132540</v>
      </c>
      <c r="MW249" s="1">
        <v>16700</v>
      </c>
      <c r="MX249" s="1">
        <v>28400</v>
      </c>
      <c r="MY249" s="1">
        <v>2520</v>
      </c>
      <c r="MZ249" s="1">
        <v>1250</v>
      </c>
      <c r="NA249" s="1">
        <v>940</v>
      </c>
      <c r="NB249" s="1">
        <v>34450</v>
      </c>
      <c r="NC249" s="1">
        <v>44900</v>
      </c>
      <c r="ND249" s="1">
        <v>1761310</v>
      </c>
      <c r="NE249" s="1">
        <v>0</v>
      </c>
      <c r="NF249" s="1">
        <v>3053628</v>
      </c>
      <c r="NG249" s="1">
        <v>132640</v>
      </c>
      <c r="NH249" s="1">
        <v>2050</v>
      </c>
      <c r="NI249" s="1">
        <v>49810</v>
      </c>
      <c r="NJ249" s="1">
        <v>20</v>
      </c>
      <c r="NK249" s="1">
        <v>1309753</v>
      </c>
      <c r="NL249" s="1">
        <v>382200</v>
      </c>
      <c r="NM249" s="1">
        <v>399190</v>
      </c>
      <c r="NN249" s="1">
        <v>159827</v>
      </c>
      <c r="NO249" s="1">
        <v>381320</v>
      </c>
      <c r="NP249" s="1">
        <v>4510</v>
      </c>
      <c r="NQ249" s="1">
        <v>14680</v>
      </c>
      <c r="NR249" s="1">
        <v>130</v>
      </c>
      <c r="NS249" s="1">
        <v>27800</v>
      </c>
      <c r="NT249" s="1">
        <v>594960</v>
      </c>
      <c r="NU249" s="1">
        <v>0</v>
      </c>
      <c r="NV249" s="1">
        <v>1238550</v>
      </c>
      <c r="NW249" s="1">
        <v>244610</v>
      </c>
      <c r="NX249" s="1">
        <v>1123110</v>
      </c>
      <c r="NY249" s="1">
        <v>0</v>
      </c>
      <c r="NZ249" s="1">
        <v>1013580</v>
      </c>
      <c r="OA249" s="1">
        <v>150</v>
      </c>
      <c r="OB249" s="1">
        <v>109090</v>
      </c>
      <c r="OC249" s="1">
        <v>1210980</v>
      </c>
      <c r="OD249" s="1">
        <v>2250</v>
      </c>
      <c r="OE249" s="1">
        <v>288880</v>
      </c>
      <c r="OF249" s="1">
        <v>33320</v>
      </c>
      <c r="OG249" s="1">
        <v>94950</v>
      </c>
      <c r="OH249" s="1">
        <v>0</v>
      </c>
      <c r="OI249" s="1">
        <v>238660</v>
      </c>
      <c r="OJ249" s="1">
        <v>2766030</v>
      </c>
      <c r="OK249" s="1">
        <v>79510</v>
      </c>
      <c r="OL249" s="1">
        <v>7020</v>
      </c>
      <c r="OM249" s="1">
        <v>1170</v>
      </c>
      <c r="ON249" s="1">
        <v>35950</v>
      </c>
      <c r="OO249" s="1">
        <v>24280</v>
      </c>
      <c r="OP249" s="1">
        <v>7000</v>
      </c>
      <c r="OQ249" s="1">
        <v>16620</v>
      </c>
      <c r="OR249" s="13">
        <f t="shared" si="22"/>
        <v>190023899</v>
      </c>
      <c r="OS249" s="1">
        <f t="shared" si="23"/>
        <v>3906990</v>
      </c>
      <c r="OT249" s="1">
        <f t="shared" si="28"/>
        <v>5633960</v>
      </c>
      <c r="OU249" s="1">
        <f t="shared" si="28"/>
        <v>3073343</v>
      </c>
      <c r="OV249" s="1">
        <f t="shared" si="28"/>
        <v>1150</v>
      </c>
      <c r="OW249" s="1">
        <f t="shared" si="28"/>
        <v>575590</v>
      </c>
      <c r="OX249" s="1"/>
      <c r="OY249" s="1">
        <f t="shared" si="28"/>
        <v>232960</v>
      </c>
      <c r="OZ249" s="1">
        <f t="shared" si="28"/>
        <v>3447940</v>
      </c>
      <c r="PA249" s="1">
        <f t="shared" si="28"/>
        <v>1552430</v>
      </c>
      <c r="PB249" s="1">
        <f t="shared" si="28"/>
        <v>1666700</v>
      </c>
      <c r="PC249" s="1">
        <f t="shared" si="28"/>
        <v>2580</v>
      </c>
      <c r="PD249" s="1">
        <f t="shared" si="28"/>
        <v>34218962</v>
      </c>
      <c r="PE249" s="1">
        <f t="shared" si="28"/>
        <v>1985520</v>
      </c>
      <c r="PF249" s="1">
        <f t="shared" si="28"/>
        <v>2741940</v>
      </c>
      <c r="PG249" s="1">
        <f t="shared" si="28"/>
        <v>7344220</v>
      </c>
      <c r="PH249" s="1">
        <f t="shared" si="28"/>
        <v>11538828</v>
      </c>
      <c r="PI249" s="1">
        <f t="shared" si="28"/>
        <v>50457672</v>
      </c>
      <c r="PJ249" s="1">
        <f t="shared" si="28"/>
        <v>1670663</v>
      </c>
      <c r="PK249" s="1">
        <f t="shared" si="28"/>
        <v>862198</v>
      </c>
      <c r="PL249" s="1">
        <f t="shared" si="28"/>
        <v>870</v>
      </c>
      <c r="PM249" s="1">
        <f t="shared" si="28"/>
        <v>59109383</v>
      </c>
    </row>
    <row r="250" spans="1:429" x14ac:dyDescent="0.3">
      <c r="A250" s="4" t="s">
        <v>656</v>
      </c>
      <c r="B250" s="1">
        <v>1005720</v>
      </c>
      <c r="C250" s="1">
        <v>700</v>
      </c>
      <c r="D250" s="1" t="s">
        <v>408</v>
      </c>
      <c r="E250" s="1" t="s">
        <v>408</v>
      </c>
      <c r="F250" s="1">
        <v>520</v>
      </c>
      <c r="G250" s="1">
        <v>1381530</v>
      </c>
      <c r="H250" s="1">
        <v>6100</v>
      </c>
      <c r="I250" s="1">
        <v>21380</v>
      </c>
      <c r="J250" s="1" t="s">
        <v>408</v>
      </c>
      <c r="K250" s="1">
        <v>14300</v>
      </c>
      <c r="L250" s="1" t="s">
        <v>408</v>
      </c>
      <c r="M250" s="1">
        <v>2010</v>
      </c>
      <c r="N250" s="1">
        <v>43490</v>
      </c>
      <c r="O250" s="1">
        <v>636640</v>
      </c>
      <c r="P250" s="1">
        <v>572700</v>
      </c>
      <c r="Q250" s="1">
        <v>24180</v>
      </c>
      <c r="R250" s="1">
        <v>325870</v>
      </c>
      <c r="S250" s="1" t="s">
        <v>408</v>
      </c>
      <c r="T250" s="1"/>
      <c r="U250" s="1">
        <v>800100</v>
      </c>
      <c r="V250" s="1">
        <v>1000</v>
      </c>
      <c r="W250" s="1">
        <v>75820</v>
      </c>
      <c r="X250" s="1"/>
      <c r="Y250" s="1">
        <v>360</v>
      </c>
      <c r="Z250" s="1">
        <v>60</v>
      </c>
      <c r="AA250" s="1">
        <v>121280</v>
      </c>
      <c r="AB250" s="1">
        <v>32500</v>
      </c>
      <c r="AC250" s="1">
        <v>16930</v>
      </c>
      <c r="AD250" s="1">
        <v>270</v>
      </c>
      <c r="AE250" s="1">
        <v>2000</v>
      </c>
      <c r="AF250" s="1">
        <v>805700</v>
      </c>
      <c r="AG250" s="1" t="s">
        <v>408</v>
      </c>
      <c r="AH250" s="1">
        <v>6660</v>
      </c>
      <c r="AI250" s="1">
        <v>37200</v>
      </c>
      <c r="AJ250" s="1">
        <v>65370</v>
      </c>
      <c r="AK250" s="1">
        <v>0</v>
      </c>
      <c r="AL250" s="1">
        <v>1220</v>
      </c>
      <c r="AM250" s="1">
        <v>740</v>
      </c>
      <c r="AN250" s="1">
        <v>7230</v>
      </c>
      <c r="AO250" s="1">
        <v>87080</v>
      </c>
      <c r="AP250" s="1">
        <v>149120</v>
      </c>
      <c r="AQ250" s="1">
        <v>22360</v>
      </c>
      <c r="AR250" s="1">
        <v>21140</v>
      </c>
      <c r="AS250" s="1">
        <v>540530</v>
      </c>
      <c r="AT250" s="1">
        <v>610</v>
      </c>
      <c r="AU250" s="1">
        <v>8470</v>
      </c>
      <c r="AV250" s="1">
        <v>0</v>
      </c>
      <c r="AW250" s="1">
        <v>3200</v>
      </c>
      <c r="AX250" s="1">
        <v>12250</v>
      </c>
      <c r="AY250" s="1">
        <v>0</v>
      </c>
      <c r="AZ250" s="1">
        <v>1945040</v>
      </c>
      <c r="BA250" s="1" t="s">
        <v>408</v>
      </c>
      <c r="BB250" s="1">
        <v>10</v>
      </c>
      <c r="BC250" s="1">
        <v>0</v>
      </c>
      <c r="BD250" s="1">
        <v>370</v>
      </c>
      <c r="BE250" s="1">
        <v>14310</v>
      </c>
      <c r="BF250" s="1">
        <v>0</v>
      </c>
      <c r="BG250" s="1">
        <v>3570</v>
      </c>
      <c r="BH250" s="1">
        <v>12110</v>
      </c>
      <c r="BI250" s="1">
        <v>60</v>
      </c>
      <c r="BJ250" s="1">
        <v>20190</v>
      </c>
      <c r="BK250" s="1">
        <v>103200</v>
      </c>
      <c r="BL250" s="1">
        <v>4790</v>
      </c>
      <c r="BM250" s="1">
        <v>27120</v>
      </c>
      <c r="BN250" s="1">
        <v>241770</v>
      </c>
      <c r="BO250" s="1">
        <v>0</v>
      </c>
      <c r="BP250" s="1">
        <v>2520340</v>
      </c>
      <c r="BQ250" s="1">
        <v>772530</v>
      </c>
      <c r="BR250" s="1">
        <v>63990</v>
      </c>
      <c r="BS250" s="1">
        <v>88370</v>
      </c>
      <c r="BT250" s="1">
        <v>6010</v>
      </c>
      <c r="BU250" s="1">
        <v>140980</v>
      </c>
      <c r="BV250" s="1">
        <v>150090</v>
      </c>
      <c r="BW250" s="1">
        <v>50</v>
      </c>
      <c r="BX250" s="1">
        <v>600</v>
      </c>
      <c r="BY250" s="1">
        <v>6520</v>
      </c>
      <c r="BZ250" s="1">
        <v>0</v>
      </c>
      <c r="CA250" s="1">
        <v>0</v>
      </c>
      <c r="CB250" s="1">
        <v>53560</v>
      </c>
      <c r="CC250" s="1">
        <v>481710</v>
      </c>
      <c r="CD250" s="1">
        <v>247400</v>
      </c>
      <c r="CE250" s="1">
        <v>418180</v>
      </c>
      <c r="CF250" s="1">
        <v>14760</v>
      </c>
      <c r="CG250" s="1">
        <v>28770</v>
      </c>
      <c r="CH250" s="1">
        <v>336610</v>
      </c>
      <c r="CI250" s="1">
        <v>48580</v>
      </c>
      <c r="CJ250" s="1">
        <v>5580840</v>
      </c>
      <c r="CK250" s="1">
        <v>651750</v>
      </c>
      <c r="CL250" s="1">
        <v>10</v>
      </c>
      <c r="CM250" s="1">
        <v>224590</v>
      </c>
      <c r="CN250" s="1">
        <v>432250</v>
      </c>
      <c r="CO250" s="1">
        <v>7100</v>
      </c>
      <c r="CP250" s="1">
        <v>2480</v>
      </c>
      <c r="CQ250" s="1">
        <v>166710</v>
      </c>
      <c r="CR250" s="1">
        <v>264420</v>
      </c>
      <c r="CS250" s="1">
        <v>30</v>
      </c>
      <c r="CT250" s="1">
        <v>3860</v>
      </c>
      <c r="CU250" s="1">
        <v>0</v>
      </c>
      <c r="CV250" s="1">
        <v>1200</v>
      </c>
      <c r="CW250" s="1">
        <v>1010</v>
      </c>
      <c r="CX250" s="1">
        <v>3890</v>
      </c>
      <c r="CY250" s="1">
        <v>959030</v>
      </c>
      <c r="CZ250" s="1" t="s">
        <v>408</v>
      </c>
      <c r="DA250" s="1">
        <v>170</v>
      </c>
      <c r="DB250" s="1">
        <v>276290</v>
      </c>
      <c r="DC250" s="1">
        <v>17640</v>
      </c>
      <c r="DD250" s="1">
        <v>270</v>
      </c>
      <c r="DE250" s="1">
        <v>23560</v>
      </c>
      <c r="DF250" s="1">
        <v>93150</v>
      </c>
      <c r="DG250" s="1">
        <v>113200</v>
      </c>
      <c r="DH250" s="1">
        <v>417950</v>
      </c>
      <c r="DI250" s="1">
        <v>0</v>
      </c>
      <c r="DJ250" s="1">
        <v>82010</v>
      </c>
      <c r="DK250" s="1">
        <v>142230</v>
      </c>
      <c r="DL250" s="1">
        <v>2788640</v>
      </c>
      <c r="DM250" s="1">
        <v>48590</v>
      </c>
      <c r="DN250" s="1">
        <v>539120</v>
      </c>
      <c r="DO250" s="1">
        <v>590</v>
      </c>
      <c r="DP250" s="1">
        <v>1239750</v>
      </c>
      <c r="DQ250" s="1">
        <v>48760</v>
      </c>
      <c r="DR250" s="1" t="s">
        <v>408</v>
      </c>
      <c r="DS250" s="1">
        <v>417520</v>
      </c>
      <c r="DT250" s="1">
        <v>930</v>
      </c>
      <c r="DU250" s="1">
        <v>190010</v>
      </c>
      <c r="DV250" s="1">
        <v>2416250</v>
      </c>
      <c r="DW250" s="1">
        <v>34850</v>
      </c>
      <c r="DX250" s="1">
        <v>54890</v>
      </c>
      <c r="DY250" s="1">
        <v>373200</v>
      </c>
      <c r="DZ250" s="1">
        <v>0</v>
      </c>
      <c r="EA250" s="1">
        <v>220</v>
      </c>
      <c r="EB250" s="1">
        <v>443250</v>
      </c>
      <c r="EC250" s="1">
        <v>7900</v>
      </c>
      <c r="ED250" s="1">
        <v>1781470</v>
      </c>
      <c r="EE250" s="1">
        <v>15790</v>
      </c>
      <c r="EF250" s="1">
        <v>2481270</v>
      </c>
      <c r="EG250" s="1">
        <v>8870</v>
      </c>
      <c r="EH250" s="1">
        <v>165940</v>
      </c>
      <c r="EI250" s="1">
        <v>0</v>
      </c>
      <c r="EJ250" s="1">
        <v>40430</v>
      </c>
      <c r="EK250" s="1">
        <v>1036600</v>
      </c>
      <c r="EL250" s="1">
        <v>185060</v>
      </c>
      <c r="EM250" s="1">
        <v>39480</v>
      </c>
      <c r="EN250" s="1">
        <v>723350</v>
      </c>
      <c r="EO250" s="1">
        <v>13950</v>
      </c>
      <c r="EP250" s="1">
        <v>229660</v>
      </c>
      <c r="EQ250" s="1">
        <v>46600</v>
      </c>
      <c r="ER250" s="1">
        <v>512600</v>
      </c>
      <c r="ES250" s="1">
        <v>14560</v>
      </c>
      <c r="ET250" s="1">
        <v>144620</v>
      </c>
      <c r="EU250" s="1">
        <v>7000</v>
      </c>
      <c r="EV250" s="1">
        <v>279640</v>
      </c>
      <c r="EW250" s="1">
        <v>10</v>
      </c>
      <c r="EX250" s="1">
        <v>4196210</v>
      </c>
      <c r="EY250" s="1">
        <v>150520</v>
      </c>
      <c r="EZ250" s="1">
        <v>1536900</v>
      </c>
      <c r="FA250" s="1">
        <v>3030</v>
      </c>
      <c r="FB250" s="1">
        <v>1597410</v>
      </c>
      <c r="FC250" s="1">
        <v>337070</v>
      </c>
      <c r="FD250" s="1">
        <v>70440</v>
      </c>
      <c r="FE250" s="1">
        <v>1000</v>
      </c>
      <c r="FF250" s="1">
        <v>40</v>
      </c>
      <c r="FG250" s="1">
        <v>19450</v>
      </c>
      <c r="FH250" s="1">
        <v>3710</v>
      </c>
      <c r="FI250" s="1">
        <v>10</v>
      </c>
      <c r="FJ250" s="1">
        <v>0</v>
      </c>
      <c r="FK250" s="1" t="s">
        <v>408</v>
      </c>
      <c r="FL250" s="1">
        <v>359700</v>
      </c>
      <c r="FM250" s="1">
        <v>1723444</v>
      </c>
      <c r="FN250" s="1">
        <v>0</v>
      </c>
      <c r="FO250" s="1">
        <v>152840</v>
      </c>
      <c r="FP250" s="1" t="s">
        <v>408</v>
      </c>
      <c r="FQ250" s="1">
        <v>1232700</v>
      </c>
      <c r="FR250" s="1">
        <v>21750</v>
      </c>
      <c r="FS250" s="1" t="s">
        <v>408</v>
      </c>
      <c r="FT250" s="1">
        <v>6540</v>
      </c>
      <c r="FU250" s="1">
        <v>6051100</v>
      </c>
      <c r="FV250" s="1">
        <v>0</v>
      </c>
      <c r="FW250" s="1">
        <v>9210</v>
      </c>
      <c r="FX250" s="1">
        <v>128780</v>
      </c>
      <c r="FY250" s="1">
        <v>2156400</v>
      </c>
      <c r="FZ250" s="1">
        <v>40160</v>
      </c>
      <c r="GA250" s="1">
        <v>87370</v>
      </c>
      <c r="GB250" s="1" t="s">
        <v>408</v>
      </c>
      <c r="GC250" s="1">
        <v>0</v>
      </c>
      <c r="GD250" s="1">
        <v>66980</v>
      </c>
      <c r="GE250" s="1">
        <v>41200</v>
      </c>
      <c r="GF250" s="1">
        <v>60440</v>
      </c>
      <c r="GG250" s="1">
        <v>139920</v>
      </c>
      <c r="GH250" s="1">
        <v>1180</v>
      </c>
      <c r="GI250" s="1">
        <v>0</v>
      </c>
      <c r="GJ250" s="1">
        <v>60</v>
      </c>
      <c r="GK250" s="1">
        <v>51100</v>
      </c>
      <c r="GL250" s="1">
        <v>28190</v>
      </c>
      <c r="GM250" s="1">
        <v>628660</v>
      </c>
      <c r="GN250" s="1">
        <v>640</v>
      </c>
      <c r="GO250" s="1">
        <v>0</v>
      </c>
      <c r="GP250" s="1">
        <v>10900</v>
      </c>
      <c r="GQ250" s="1">
        <v>210150</v>
      </c>
      <c r="GR250" s="1">
        <v>2430</v>
      </c>
      <c r="GS250" s="1">
        <v>0</v>
      </c>
      <c r="GT250" s="1">
        <v>382061</v>
      </c>
      <c r="GU250" s="1">
        <v>11040</v>
      </c>
      <c r="GV250" s="1">
        <v>3645490</v>
      </c>
      <c r="GW250" s="1">
        <v>0</v>
      </c>
      <c r="GX250" s="1">
        <v>0</v>
      </c>
      <c r="GY250" s="1">
        <v>1210</v>
      </c>
      <c r="GZ250" s="1">
        <v>28830</v>
      </c>
      <c r="HA250" s="1">
        <v>100</v>
      </c>
      <c r="HB250" s="1" t="s">
        <v>408</v>
      </c>
      <c r="HC250" s="1">
        <v>19350</v>
      </c>
      <c r="HD250" s="1">
        <v>499670</v>
      </c>
      <c r="HE250" s="1">
        <v>413730</v>
      </c>
      <c r="HF250" s="1">
        <v>58070</v>
      </c>
      <c r="HG250" s="1">
        <v>510</v>
      </c>
      <c r="HH250" s="1">
        <v>2000</v>
      </c>
      <c r="HI250" s="1">
        <v>15870</v>
      </c>
      <c r="HJ250" s="1">
        <v>7911</v>
      </c>
      <c r="HK250" s="1">
        <v>3300</v>
      </c>
      <c r="HL250" s="1"/>
      <c r="HM250" s="1">
        <v>37950</v>
      </c>
      <c r="HN250" s="1">
        <v>150660</v>
      </c>
      <c r="HO250" s="1">
        <v>3470</v>
      </c>
      <c r="HP250" s="1">
        <v>460</v>
      </c>
      <c r="HQ250" s="1">
        <v>90740</v>
      </c>
      <c r="HR250" s="1">
        <v>452250</v>
      </c>
      <c r="HS250" s="1">
        <v>478860</v>
      </c>
      <c r="HT250" s="1">
        <v>300540</v>
      </c>
      <c r="HU250" s="1" t="s">
        <v>408</v>
      </c>
      <c r="HV250" s="1">
        <v>1794430</v>
      </c>
      <c r="HW250" s="1">
        <v>80</v>
      </c>
      <c r="HX250" s="1">
        <v>0</v>
      </c>
      <c r="HY250" s="1">
        <v>4410</v>
      </c>
      <c r="HZ250" s="1">
        <v>39520</v>
      </c>
      <c r="IA250" s="1">
        <v>100400</v>
      </c>
      <c r="IB250" s="1">
        <v>350</v>
      </c>
      <c r="IC250" s="1">
        <v>635920</v>
      </c>
      <c r="ID250" s="1">
        <v>20000</v>
      </c>
      <c r="IE250" s="1">
        <v>5010</v>
      </c>
      <c r="IF250" s="1">
        <v>251000</v>
      </c>
      <c r="IG250" s="1">
        <v>410</v>
      </c>
      <c r="IH250" s="1">
        <v>63850</v>
      </c>
      <c r="II250" s="1">
        <v>392750</v>
      </c>
      <c r="IJ250" s="1">
        <v>260</v>
      </c>
      <c r="IK250" s="1">
        <v>790</v>
      </c>
      <c r="IL250" s="1">
        <v>15010</v>
      </c>
      <c r="IM250" s="1">
        <v>380020</v>
      </c>
      <c r="IN250" s="1">
        <v>6180</v>
      </c>
      <c r="IO250" s="1">
        <v>88190</v>
      </c>
      <c r="IP250" s="1">
        <v>200</v>
      </c>
      <c r="IQ250" s="1">
        <v>142060</v>
      </c>
      <c r="IR250" s="1">
        <v>2930</v>
      </c>
      <c r="IS250" s="1">
        <v>0</v>
      </c>
      <c r="IT250" s="1">
        <v>186790</v>
      </c>
      <c r="IU250" s="1" t="s">
        <v>408</v>
      </c>
      <c r="IV250" s="1">
        <v>33350</v>
      </c>
      <c r="IW250" s="1">
        <v>0</v>
      </c>
      <c r="IX250" s="1">
        <v>9940</v>
      </c>
      <c r="IY250" s="1">
        <v>1038130</v>
      </c>
      <c r="IZ250" s="1">
        <v>226030</v>
      </c>
      <c r="JA250" s="1">
        <v>100</v>
      </c>
      <c r="JB250" s="1">
        <v>60510</v>
      </c>
      <c r="JC250" s="1">
        <v>215800</v>
      </c>
      <c r="JD250" s="1">
        <v>394690</v>
      </c>
      <c r="JE250" s="1">
        <v>2240</v>
      </c>
      <c r="JF250" s="1">
        <v>50</v>
      </c>
      <c r="JG250" s="1">
        <v>590250</v>
      </c>
      <c r="JH250" s="1">
        <v>0</v>
      </c>
      <c r="JI250" s="1">
        <v>4366820</v>
      </c>
      <c r="JJ250" s="1">
        <v>14990</v>
      </c>
      <c r="JK250" s="1">
        <v>46990</v>
      </c>
      <c r="JL250" s="1">
        <v>1613600</v>
      </c>
      <c r="JM250" s="1">
        <v>2010</v>
      </c>
      <c r="JN250" s="1">
        <v>15040</v>
      </c>
      <c r="JO250" s="1">
        <v>1418170</v>
      </c>
      <c r="JP250" s="1">
        <v>2100</v>
      </c>
      <c r="JQ250" s="1">
        <v>0</v>
      </c>
      <c r="JR250" s="1">
        <v>2060</v>
      </c>
      <c r="JS250" s="1">
        <v>2533110</v>
      </c>
      <c r="JT250" s="1">
        <v>810</v>
      </c>
      <c r="JU250" s="1">
        <v>0</v>
      </c>
      <c r="JV250" s="1">
        <v>4150</v>
      </c>
      <c r="JW250" s="1">
        <v>7390</v>
      </c>
      <c r="JX250" s="1">
        <v>0</v>
      </c>
      <c r="JY250" s="1">
        <v>1060</v>
      </c>
      <c r="JZ250" s="1">
        <v>1500</v>
      </c>
      <c r="KA250" s="1">
        <v>2180</v>
      </c>
      <c r="KB250" s="1">
        <v>2153622</v>
      </c>
      <c r="KC250" s="1">
        <v>1639150</v>
      </c>
      <c r="KD250" s="1">
        <v>21100</v>
      </c>
      <c r="KE250" s="1">
        <v>40</v>
      </c>
      <c r="KF250" s="1">
        <v>35890</v>
      </c>
      <c r="KG250" s="1">
        <v>54630</v>
      </c>
      <c r="KH250" s="1">
        <v>921760</v>
      </c>
      <c r="KI250" s="1">
        <v>178290</v>
      </c>
      <c r="KJ250" s="1">
        <v>2460</v>
      </c>
      <c r="KK250" s="1">
        <v>3440</v>
      </c>
      <c r="KL250" s="1">
        <v>4420</v>
      </c>
      <c r="KM250" s="1">
        <v>6710</v>
      </c>
      <c r="KN250" s="1">
        <v>94780</v>
      </c>
      <c r="KO250" s="1">
        <v>1190</v>
      </c>
      <c r="KP250" s="1" t="s">
        <v>408</v>
      </c>
      <c r="KQ250" s="1">
        <v>10</v>
      </c>
      <c r="KR250" s="1">
        <v>1216350</v>
      </c>
      <c r="KS250" s="1">
        <v>820</v>
      </c>
      <c r="KT250" s="1">
        <v>4058970</v>
      </c>
      <c r="KU250" s="1">
        <v>50</v>
      </c>
      <c r="KV250" s="1">
        <v>80970</v>
      </c>
      <c r="KW250" s="1">
        <v>4710</v>
      </c>
      <c r="KX250" s="1" t="s">
        <v>408</v>
      </c>
      <c r="KY250" s="1">
        <v>0</v>
      </c>
      <c r="KZ250" s="1">
        <v>20</v>
      </c>
      <c r="LA250" s="1" t="s">
        <v>408</v>
      </c>
      <c r="LB250" s="1">
        <v>2550</v>
      </c>
      <c r="LC250" s="1">
        <v>420</v>
      </c>
      <c r="LD250" s="1">
        <v>1280</v>
      </c>
      <c r="LE250" s="1">
        <v>1429030</v>
      </c>
      <c r="LF250" s="1">
        <v>1090</v>
      </c>
      <c r="LG250" s="1">
        <v>489900</v>
      </c>
      <c r="LH250" s="1">
        <v>180</v>
      </c>
      <c r="LI250" s="1">
        <v>184940</v>
      </c>
      <c r="LJ250" s="1">
        <v>0</v>
      </c>
      <c r="LK250" s="1">
        <v>0</v>
      </c>
      <c r="LL250" s="1">
        <v>190</v>
      </c>
      <c r="LM250" s="1">
        <v>15440</v>
      </c>
      <c r="LN250" s="1">
        <v>125210</v>
      </c>
      <c r="LO250" s="1">
        <v>116090</v>
      </c>
      <c r="LP250" s="1">
        <v>1060</v>
      </c>
      <c r="LQ250" s="1">
        <v>3600</v>
      </c>
      <c r="LR250" s="1">
        <v>130</v>
      </c>
      <c r="LS250" s="1">
        <v>3510</v>
      </c>
      <c r="LT250" s="1">
        <v>153320</v>
      </c>
      <c r="LU250" s="1">
        <v>18770</v>
      </c>
      <c r="LV250" s="1">
        <v>1000</v>
      </c>
      <c r="LW250" s="1">
        <v>2390</v>
      </c>
      <c r="LX250" s="1">
        <v>4270</v>
      </c>
      <c r="LY250" s="1">
        <v>73900</v>
      </c>
      <c r="LZ250" s="1">
        <v>10</v>
      </c>
      <c r="MA250" s="1">
        <v>157560</v>
      </c>
      <c r="MB250" s="1">
        <v>2850</v>
      </c>
      <c r="MC250" s="1">
        <v>24680</v>
      </c>
      <c r="MD250" s="1">
        <v>0</v>
      </c>
      <c r="ME250" s="1" t="s">
        <v>408</v>
      </c>
      <c r="MF250" s="1">
        <v>81090</v>
      </c>
      <c r="MG250" s="1">
        <v>1000</v>
      </c>
      <c r="MH250" s="1" t="s">
        <v>408</v>
      </c>
      <c r="MI250" s="1">
        <v>310680</v>
      </c>
      <c r="MJ250" s="1">
        <v>35500</v>
      </c>
      <c r="MK250" s="1">
        <v>101860</v>
      </c>
      <c r="ML250" s="1">
        <v>1970</v>
      </c>
      <c r="MM250" s="1">
        <v>7560</v>
      </c>
      <c r="MN250" s="1">
        <v>4780</v>
      </c>
      <c r="MO250" s="1">
        <v>25810</v>
      </c>
      <c r="MP250" s="1">
        <v>69760</v>
      </c>
      <c r="MQ250" s="1" t="s">
        <v>408</v>
      </c>
      <c r="MR250" s="1">
        <v>326650</v>
      </c>
      <c r="MS250" s="1">
        <v>1360</v>
      </c>
      <c r="MT250" s="1">
        <v>296120</v>
      </c>
      <c r="MU250" s="1">
        <v>25336</v>
      </c>
      <c r="MV250" s="1">
        <v>392670</v>
      </c>
      <c r="MW250" s="1">
        <v>6200</v>
      </c>
      <c r="MX250" s="1">
        <v>2520</v>
      </c>
      <c r="MY250" s="1">
        <v>2010</v>
      </c>
      <c r="MZ250" s="1">
        <v>15610</v>
      </c>
      <c r="NA250" s="1">
        <v>2730</v>
      </c>
      <c r="NB250" s="1">
        <v>20</v>
      </c>
      <c r="NC250" s="1">
        <v>0</v>
      </c>
      <c r="ND250" s="1">
        <v>1246640</v>
      </c>
      <c r="NE250" s="1">
        <v>250</v>
      </c>
      <c r="NF250" s="1">
        <v>2522660</v>
      </c>
      <c r="NG250" s="1">
        <v>19980</v>
      </c>
      <c r="NH250" s="1">
        <v>1420</v>
      </c>
      <c r="NI250" s="1">
        <v>43400</v>
      </c>
      <c r="NJ250" s="1">
        <v>0</v>
      </c>
      <c r="NK250" s="1">
        <v>1748360</v>
      </c>
      <c r="NL250" s="1">
        <v>239100</v>
      </c>
      <c r="NM250" s="1">
        <v>334420</v>
      </c>
      <c r="NN250" s="1">
        <v>105940</v>
      </c>
      <c r="NO250" s="1">
        <v>602450</v>
      </c>
      <c r="NP250" s="1">
        <v>600</v>
      </c>
      <c r="NQ250" s="1">
        <v>45370</v>
      </c>
      <c r="NR250" s="1">
        <v>0</v>
      </c>
      <c r="NS250" s="1">
        <v>2867</v>
      </c>
      <c r="NT250" s="1">
        <v>509920</v>
      </c>
      <c r="NU250" s="1">
        <v>0</v>
      </c>
      <c r="NV250" s="1">
        <v>363610</v>
      </c>
      <c r="NW250" s="1">
        <v>175130</v>
      </c>
      <c r="NX250" s="1">
        <v>425670</v>
      </c>
      <c r="NY250" s="1">
        <v>2020</v>
      </c>
      <c r="NZ250" s="1">
        <v>403570</v>
      </c>
      <c r="OA250" s="1">
        <v>10</v>
      </c>
      <c r="OB250" s="1">
        <v>34140</v>
      </c>
      <c r="OC250" s="1">
        <v>1037420</v>
      </c>
      <c r="OD250" s="1">
        <v>44560</v>
      </c>
      <c r="OE250" s="1">
        <v>100070</v>
      </c>
      <c r="OF250" s="1">
        <v>10060</v>
      </c>
      <c r="OG250" s="1">
        <v>410610</v>
      </c>
      <c r="OH250" s="1">
        <v>0</v>
      </c>
      <c r="OI250" s="1">
        <v>53110</v>
      </c>
      <c r="OJ250" s="1">
        <v>3436930</v>
      </c>
      <c r="OK250" s="1">
        <v>100090</v>
      </c>
      <c r="OL250" s="1">
        <v>10</v>
      </c>
      <c r="OM250" s="1">
        <v>400</v>
      </c>
      <c r="ON250" s="1">
        <v>1070</v>
      </c>
      <c r="OO250" s="1">
        <v>62880</v>
      </c>
      <c r="OP250" s="1">
        <v>6680</v>
      </c>
      <c r="OQ250" s="1">
        <v>1170</v>
      </c>
      <c r="OR250" s="13">
        <f t="shared" si="22"/>
        <v>113964851</v>
      </c>
      <c r="OS250" s="1">
        <f t="shared" si="23"/>
        <v>2072020</v>
      </c>
      <c r="OT250" s="1">
        <f t="shared" si="28"/>
        <v>3361110</v>
      </c>
      <c r="OU250" s="1">
        <f t="shared" si="28"/>
        <v>2928220</v>
      </c>
      <c r="OV250" s="1">
        <f t="shared" si="28"/>
        <v>670</v>
      </c>
      <c r="OW250" s="1">
        <f t="shared" si="28"/>
        <v>580280</v>
      </c>
      <c r="OX250" s="1"/>
      <c r="OY250" s="1">
        <f t="shared" si="28"/>
        <v>239786</v>
      </c>
      <c r="OZ250" s="1">
        <f t="shared" si="28"/>
        <v>1472290</v>
      </c>
      <c r="PA250" s="1">
        <f t="shared" si="28"/>
        <v>1338780</v>
      </c>
      <c r="PB250" s="1">
        <f t="shared" si="28"/>
        <v>876310</v>
      </c>
      <c r="PC250" s="1">
        <f t="shared" si="28"/>
        <v>3860</v>
      </c>
      <c r="PD250" s="1">
        <f t="shared" si="28"/>
        <v>15785850</v>
      </c>
      <c r="PE250" s="1">
        <f t="shared" si="28"/>
        <v>1337540</v>
      </c>
      <c r="PF250" s="1">
        <f t="shared" si="28"/>
        <v>2355620</v>
      </c>
      <c r="PG250" s="1">
        <f t="shared" si="28"/>
        <v>3277560</v>
      </c>
      <c r="PH250" s="1">
        <f t="shared" si="28"/>
        <v>5061960</v>
      </c>
      <c r="PI250" s="1">
        <f t="shared" si="28"/>
        <v>24357350</v>
      </c>
      <c r="PJ250" s="1">
        <f t="shared" si="28"/>
        <v>1107680</v>
      </c>
      <c r="PK250" s="1">
        <f t="shared" si="28"/>
        <v>2250044</v>
      </c>
      <c r="PL250" s="1">
        <f t="shared" si="28"/>
        <v>200</v>
      </c>
      <c r="PM250" s="1">
        <f t="shared" si="28"/>
        <v>45557721</v>
      </c>
    </row>
    <row r="251" spans="1:429" x14ac:dyDescent="0.3">
      <c r="A251" s="4" t="s">
        <v>657</v>
      </c>
      <c r="B251" s="1">
        <v>1376800</v>
      </c>
      <c r="C251" s="1">
        <v>490</v>
      </c>
      <c r="D251" s="1" t="s">
        <v>408</v>
      </c>
      <c r="E251" s="1" t="s">
        <v>408</v>
      </c>
      <c r="F251" s="1">
        <v>1330</v>
      </c>
      <c r="G251" s="1">
        <v>1966397</v>
      </c>
      <c r="H251" s="1">
        <v>10490</v>
      </c>
      <c r="I251" s="1">
        <v>39320</v>
      </c>
      <c r="J251" s="1" t="s">
        <v>408</v>
      </c>
      <c r="K251" s="1">
        <v>31640</v>
      </c>
      <c r="L251" s="1" t="s">
        <v>408</v>
      </c>
      <c r="M251" s="1">
        <v>1440</v>
      </c>
      <c r="N251" s="1">
        <v>80800</v>
      </c>
      <c r="O251" s="1">
        <v>1167310</v>
      </c>
      <c r="P251" s="1">
        <v>378070</v>
      </c>
      <c r="Q251" s="1">
        <v>26040</v>
      </c>
      <c r="R251" s="1">
        <v>191070</v>
      </c>
      <c r="S251" s="1" t="s">
        <v>408</v>
      </c>
      <c r="T251" s="1"/>
      <c r="U251" s="1">
        <v>2284000</v>
      </c>
      <c r="V251" s="1">
        <v>0</v>
      </c>
      <c r="W251" s="1">
        <v>70010</v>
      </c>
      <c r="X251" s="1"/>
      <c r="Y251" s="1">
        <v>0</v>
      </c>
      <c r="Z251" s="1">
        <v>1050</v>
      </c>
      <c r="AA251" s="1">
        <v>383340</v>
      </c>
      <c r="AB251" s="1">
        <v>12700</v>
      </c>
      <c r="AC251" s="1">
        <v>23670</v>
      </c>
      <c r="AD251" s="1">
        <v>200</v>
      </c>
      <c r="AE251" s="1">
        <v>0</v>
      </c>
      <c r="AF251" s="1">
        <v>1107500</v>
      </c>
      <c r="AG251" s="1" t="s">
        <v>408</v>
      </c>
      <c r="AH251" s="1">
        <v>11140</v>
      </c>
      <c r="AI251" s="1">
        <v>50230</v>
      </c>
      <c r="AJ251" s="1">
        <v>191330</v>
      </c>
      <c r="AK251" s="1">
        <v>0</v>
      </c>
      <c r="AL251" s="1">
        <v>22670</v>
      </c>
      <c r="AM251" s="1">
        <v>650</v>
      </c>
      <c r="AN251" s="1">
        <v>6580</v>
      </c>
      <c r="AO251" s="1">
        <v>55310</v>
      </c>
      <c r="AP251" s="1">
        <v>357360</v>
      </c>
      <c r="AQ251" s="1">
        <v>28560</v>
      </c>
      <c r="AR251" s="1">
        <v>16830</v>
      </c>
      <c r="AS251" s="1">
        <v>223337</v>
      </c>
      <c r="AT251" s="1">
        <v>0</v>
      </c>
      <c r="AU251" s="1">
        <v>348870</v>
      </c>
      <c r="AV251" s="1">
        <v>0</v>
      </c>
      <c r="AW251" s="1">
        <v>6050</v>
      </c>
      <c r="AX251" s="1">
        <v>1810</v>
      </c>
      <c r="AY251" s="1">
        <v>20</v>
      </c>
      <c r="AZ251" s="1">
        <v>1049590</v>
      </c>
      <c r="BA251" s="1" t="s">
        <v>408</v>
      </c>
      <c r="BB251" s="1">
        <v>4030</v>
      </c>
      <c r="BC251" s="1">
        <v>10</v>
      </c>
      <c r="BD251" s="1">
        <v>590</v>
      </c>
      <c r="BE251" s="1">
        <v>113740</v>
      </c>
      <c r="BF251" s="1">
        <v>0</v>
      </c>
      <c r="BG251" s="1">
        <v>50990</v>
      </c>
      <c r="BH251" s="1">
        <v>15610</v>
      </c>
      <c r="BI251" s="1">
        <v>30</v>
      </c>
      <c r="BJ251" s="1">
        <v>19500</v>
      </c>
      <c r="BK251" s="1">
        <v>91660</v>
      </c>
      <c r="BL251" s="1">
        <v>9130</v>
      </c>
      <c r="BM251" s="1">
        <v>17610</v>
      </c>
      <c r="BN251" s="1">
        <v>235330</v>
      </c>
      <c r="BO251" s="1">
        <v>38100</v>
      </c>
      <c r="BP251" s="1">
        <v>5513360</v>
      </c>
      <c r="BQ251" s="1">
        <v>1340530</v>
      </c>
      <c r="BR251" s="1">
        <v>78880</v>
      </c>
      <c r="BS251" s="1">
        <v>886160</v>
      </c>
      <c r="BT251" s="1">
        <v>33140</v>
      </c>
      <c r="BU251" s="1">
        <v>136190</v>
      </c>
      <c r="BV251" s="1">
        <v>64410</v>
      </c>
      <c r="BW251" s="1">
        <v>130</v>
      </c>
      <c r="BX251" s="1">
        <v>8000</v>
      </c>
      <c r="BY251" s="1">
        <v>20600</v>
      </c>
      <c r="BZ251" s="1">
        <v>11900</v>
      </c>
      <c r="CA251" s="1">
        <v>0</v>
      </c>
      <c r="CB251" s="1">
        <v>92680</v>
      </c>
      <c r="CC251" s="1">
        <v>1384180</v>
      </c>
      <c r="CD251" s="1">
        <v>151300</v>
      </c>
      <c r="CE251" s="1">
        <v>366800</v>
      </c>
      <c r="CF251" s="1">
        <v>7090</v>
      </c>
      <c r="CG251" s="1">
        <v>143720</v>
      </c>
      <c r="CH251" s="1">
        <v>183400</v>
      </c>
      <c r="CI251" s="1">
        <v>49090</v>
      </c>
      <c r="CJ251" s="1">
        <v>6126600</v>
      </c>
      <c r="CK251" s="1">
        <v>1332850</v>
      </c>
      <c r="CL251" s="1">
        <v>0</v>
      </c>
      <c r="CM251" s="1">
        <v>82980</v>
      </c>
      <c r="CN251" s="1">
        <v>738890</v>
      </c>
      <c r="CO251" s="1">
        <v>27610</v>
      </c>
      <c r="CP251" s="1">
        <v>10800</v>
      </c>
      <c r="CQ251" s="1">
        <v>118140</v>
      </c>
      <c r="CR251" s="1">
        <v>284440</v>
      </c>
      <c r="CS251" s="1">
        <v>1970</v>
      </c>
      <c r="CT251" s="1">
        <v>4380</v>
      </c>
      <c r="CU251" s="1">
        <v>0</v>
      </c>
      <c r="CV251" s="1">
        <v>0</v>
      </c>
      <c r="CW251" s="1">
        <v>100</v>
      </c>
      <c r="CX251" s="1">
        <v>10890</v>
      </c>
      <c r="CY251" s="1">
        <v>1444880</v>
      </c>
      <c r="CZ251" s="1" t="s">
        <v>408</v>
      </c>
      <c r="DA251" s="1">
        <v>0</v>
      </c>
      <c r="DB251" s="1">
        <v>413810</v>
      </c>
      <c r="DC251" s="1">
        <v>10170</v>
      </c>
      <c r="DD251" s="1">
        <v>10</v>
      </c>
      <c r="DE251" s="1">
        <v>66110</v>
      </c>
      <c r="DF251" s="1">
        <v>118830</v>
      </c>
      <c r="DG251" s="1">
        <v>50020</v>
      </c>
      <c r="DH251" s="1">
        <v>782060</v>
      </c>
      <c r="DI251" s="1">
        <v>0</v>
      </c>
      <c r="DJ251" s="1">
        <v>60760</v>
      </c>
      <c r="DK251" s="1">
        <v>139970</v>
      </c>
      <c r="DL251" s="1">
        <v>6074050</v>
      </c>
      <c r="DM251" s="1">
        <v>114620</v>
      </c>
      <c r="DN251" s="1">
        <v>796600</v>
      </c>
      <c r="DO251" s="1">
        <v>3810</v>
      </c>
      <c r="DP251" s="1">
        <v>979670</v>
      </c>
      <c r="DQ251" s="1">
        <v>4290</v>
      </c>
      <c r="DR251" s="1" t="s">
        <v>408</v>
      </c>
      <c r="DS251" s="1">
        <v>506420</v>
      </c>
      <c r="DT251" s="1">
        <v>1370</v>
      </c>
      <c r="DU251" s="1">
        <v>183755</v>
      </c>
      <c r="DV251" s="1">
        <v>1881600</v>
      </c>
      <c r="DW251" s="1">
        <v>27660</v>
      </c>
      <c r="DX251" s="1">
        <v>158460</v>
      </c>
      <c r="DY251" s="1">
        <v>2744230</v>
      </c>
      <c r="DZ251" s="1">
        <v>6010</v>
      </c>
      <c r="EA251" s="1">
        <v>130</v>
      </c>
      <c r="EB251" s="1">
        <v>473930</v>
      </c>
      <c r="EC251" s="1">
        <v>17600</v>
      </c>
      <c r="ED251" s="1">
        <v>2717730</v>
      </c>
      <c r="EE251" s="1">
        <v>30550</v>
      </c>
      <c r="EF251" s="1">
        <v>1811440</v>
      </c>
      <c r="EG251" s="1">
        <v>22990</v>
      </c>
      <c r="EH251" s="1">
        <v>531720</v>
      </c>
      <c r="EI251" s="1">
        <v>10</v>
      </c>
      <c r="EJ251" s="1">
        <v>136450</v>
      </c>
      <c r="EK251" s="1">
        <v>2457820</v>
      </c>
      <c r="EL251" s="1">
        <v>251080</v>
      </c>
      <c r="EM251" s="1">
        <v>369880</v>
      </c>
      <c r="EN251" s="1">
        <v>1222860</v>
      </c>
      <c r="EO251" s="1">
        <v>51570</v>
      </c>
      <c r="EP251" s="1">
        <v>180650</v>
      </c>
      <c r="EQ251" s="1">
        <v>40700</v>
      </c>
      <c r="ER251" s="1">
        <v>661430</v>
      </c>
      <c r="ES251" s="1">
        <v>6140</v>
      </c>
      <c r="ET251" s="1">
        <v>259110</v>
      </c>
      <c r="EU251" s="1">
        <v>1500</v>
      </c>
      <c r="EV251" s="1">
        <v>219940</v>
      </c>
      <c r="EW251" s="1">
        <v>0</v>
      </c>
      <c r="EX251" s="1">
        <v>7032510</v>
      </c>
      <c r="EY251" s="1">
        <v>352830</v>
      </c>
      <c r="EZ251" s="1">
        <v>1915350</v>
      </c>
      <c r="FA251" s="1">
        <v>30</v>
      </c>
      <c r="FB251" s="1">
        <v>2227010</v>
      </c>
      <c r="FC251" s="1">
        <v>318610</v>
      </c>
      <c r="FD251" s="1">
        <v>257350</v>
      </c>
      <c r="FE251" s="1">
        <v>13060</v>
      </c>
      <c r="FF251" s="1">
        <v>2750</v>
      </c>
      <c r="FG251" s="1">
        <v>196230</v>
      </c>
      <c r="FH251" s="1">
        <v>250</v>
      </c>
      <c r="FI251" s="1">
        <v>4120</v>
      </c>
      <c r="FJ251" s="1">
        <v>0</v>
      </c>
      <c r="FK251" s="1" t="s">
        <v>408</v>
      </c>
      <c r="FL251" s="1">
        <v>494820</v>
      </c>
      <c r="FM251" s="1">
        <v>679554</v>
      </c>
      <c r="FN251" s="1">
        <v>0</v>
      </c>
      <c r="FO251" s="1">
        <v>155100</v>
      </c>
      <c r="FP251" s="1" t="s">
        <v>408</v>
      </c>
      <c r="FQ251" s="1">
        <v>2588170</v>
      </c>
      <c r="FR251" s="1">
        <v>55570</v>
      </c>
      <c r="FS251" s="1" t="s">
        <v>408</v>
      </c>
      <c r="FT251" s="1">
        <v>7520</v>
      </c>
      <c r="FU251" s="1">
        <v>3601870</v>
      </c>
      <c r="FV251" s="1">
        <v>0</v>
      </c>
      <c r="FW251" s="1">
        <v>25350</v>
      </c>
      <c r="FX251" s="1">
        <v>141630</v>
      </c>
      <c r="FY251" s="1">
        <v>3564940</v>
      </c>
      <c r="FZ251" s="1">
        <v>95690</v>
      </c>
      <c r="GA251" s="1">
        <v>251400</v>
      </c>
      <c r="GB251" s="1" t="s">
        <v>408</v>
      </c>
      <c r="GC251" s="1">
        <v>10350</v>
      </c>
      <c r="GD251" s="1">
        <v>135750</v>
      </c>
      <c r="GE251" s="1">
        <v>39400</v>
      </c>
      <c r="GF251" s="1">
        <v>56820</v>
      </c>
      <c r="GG251" s="1">
        <v>126270</v>
      </c>
      <c r="GH251" s="1">
        <v>1440</v>
      </c>
      <c r="GI251" s="1">
        <v>1000</v>
      </c>
      <c r="GJ251" s="1">
        <v>300</v>
      </c>
      <c r="GK251" s="1">
        <v>99720</v>
      </c>
      <c r="GL251" s="1">
        <v>17860</v>
      </c>
      <c r="GM251" s="1">
        <v>2366460</v>
      </c>
      <c r="GN251" s="1">
        <v>100</v>
      </c>
      <c r="GO251" s="1">
        <v>0</v>
      </c>
      <c r="GP251" s="1">
        <v>116670</v>
      </c>
      <c r="GQ251" s="1">
        <v>332480</v>
      </c>
      <c r="GR251" s="1">
        <v>5690</v>
      </c>
      <c r="GS251" s="1">
        <v>10</v>
      </c>
      <c r="GT251" s="1">
        <v>967044</v>
      </c>
      <c r="GU251" s="1">
        <v>21820</v>
      </c>
      <c r="GV251" s="1">
        <v>9137930</v>
      </c>
      <c r="GW251" s="1">
        <v>10100</v>
      </c>
      <c r="GX251" s="1">
        <v>10</v>
      </c>
      <c r="GY251" s="1">
        <v>0</v>
      </c>
      <c r="GZ251" s="1">
        <v>10950</v>
      </c>
      <c r="HA251" s="1">
        <v>59435</v>
      </c>
      <c r="HB251" s="1" t="s">
        <v>408</v>
      </c>
      <c r="HC251" s="1">
        <v>46390</v>
      </c>
      <c r="HD251" s="1">
        <v>565640</v>
      </c>
      <c r="HE251" s="1">
        <v>703060</v>
      </c>
      <c r="HF251" s="1">
        <v>69700</v>
      </c>
      <c r="HG251" s="1">
        <v>50</v>
      </c>
      <c r="HH251" s="1">
        <v>4420</v>
      </c>
      <c r="HI251" s="1">
        <v>19590</v>
      </c>
      <c r="HJ251" s="1">
        <v>1600</v>
      </c>
      <c r="HK251" s="1">
        <v>8000</v>
      </c>
      <c r="HL251" s="1"/>
      <c r="HM251" s="1">
        <v>323560</v>
      </c>
      <c r="HN251" s="1">
        <v>416510</v>
      </c>
      <c r="HO251" s="1">
        <v>5150</v>
      </c>
      <c r="HP251" s="1">
        <v>370</v>
      </c>
      <c r="HQ251" s="1">
        <v>136410</v>
      </c>
      <c r="HR251" s="1">
        <v>847010</v>
      </c>
      <c r="HS251" s="1">
        <v>629490</v>
      </c>
      <c r="HT251" s="1">
        <v>300020</v>
      </c>
      <c r="HU251" s="1" t="s">
        <v>408</v>
      </c>
      <c r="HV251" s="1">
        <v>3233930</v>
      </c>
      <c r="HW251" s="1">
        <v>1000</v>
      </c>
      <c r="HX251" s="1">
        <v>0</v>
      </c>
      <c r="HY251" s="1">
        <v>770</v>
      </c>
      <c r="HZ251" s="1">
        <v>32280</v>
      </c>
      <c r="IA251" s="1">
        <v>171660</v>
      </c>
      <c r="IB251" s="1">
        <v>0</v>
      </c>
      <c r="IC251" s="1">
        <v>555930</v>
      </c>
      <c r="ID251" s="1">
        <v>96040</v>
      </c>
      <c r="IE251" s="1">
        <v>3040</v>
      </c>
      <c r="IF251" s="1">
        <v>10</v>
      </c>
      <c r="IG251" s="1">
        <v>130</v>
      </c>
      <c r="IH251" s="1">
        <v>366898</v>
      </c>
      <c r="II251" s="1">
        <v>824650</v>
      </c>
      <c r="IJ251" s="1">
        <v>10</v>
      </c>
      <c r="IK251" s="1">
        <v>100</v>
      </c>
      <c r="IL251" s="1">
        <v>10160</v>
      </c>
      <c r="IM251" s="1">
        <v>450490</v>
      </c>
      <c r="IN251" s="1">
        <v>3810</v>
      </c>
      <c r="IO251" s="1">
        <v>19310</v>
      </c>
      <c r="IP251" s="1">
        <v>60</v>
      </c>
      <c r="IQ251" s="1">
        <v>398110</v>
      </c>
      <c r="IR251" s="1">
        <v>10010</v>
      </c>
      <c r="IS251" s="1">
        <v>0</v>
      </c>
      <c r="IT251" s="1">
        <v>180760</v>
      </c>
      <c r="IU251" s="1" t="s">
        <v>408</v>
      </c>
      <c r="IV251" s="1">
        <v>145120</v>
      </c>
      <c r="IW251" s="1">
        <v>0</v>
      </c>
      <c r="IX251" s="1">
        <v>110</v>
      </c>
      <c r="IY251" s="1">
        <v>1501000</v>
      </c>
      <c r="IZ251" s="1">
        <v>343070</v>
      </c>
      <c r="JA251" s="1">
        <v>70</v>
      </c>
      <c r="JB251" s="1">
        <v>22390</v>
      </c>
      <c r="JC251" s="1">
        <v>123820</v>
      </c>
      <c r="JD251" s="1">
        <v>1038440</v>
      </c>
      <c r="JE251" s="1">
        <v>1350</v>
      </c>
      <c r="JF251" s="1">
        <v>6510</v>
      </c>
      <c r="JG251" s="1">
        <v>588400</v>
      </c>
      <c r="JH251" s="1">
        <v>20</v>
      </c>
      <c r="JI251" s="1">
        <v>3133950</v>
      </c>
      <c r="JJ251" s="1">
        <v>470</v>
      </c>
      <c r="JK251" s="1">
        <v>98800</v>
      </c>
      <c r="JL251" s="1">
        <v>32380</v>
      </c>
      <c r="JM251" s="1">
        <v>11460</v>
      </c>
      <c r="JN251" s="1">
        <v>9130</v>
      </c>
      <c r="JO251" s="1">
        <v>1146760</v>
      </c>
      <c r="JP251" s="1">
        <v>6910</v>
      </c>
      <c r="JQ251" s="1">
        <v>20</v>
      </c>
      <c r="JR251" s="1">
        <v>130</v>
      </c>
      <c r="JS251" s="1">
        <v>5914418</v>
      </c>
      <c r="JT251" s="1">
        <v>25640</v>
      </c>
      <c r="JU251" s="1">
        <v>0</v>
      </c>
      <c r="JV251" s="1">
        <v>18700</v>
      </c>
      <c r="JW251" s="1">
        <v>410</v>
      </c>
      <c r="JX251" s="1">
        <v>380</v>
      </c>
      <c r="JY251" s="1">
        <v>10</v>
      </c>
      <c r="JZ251" s="1">
        <v>570</v>
      </c>
      <c r="KA251" s="1">
        <v>2000</v>
      </c>
      <c r="KB251" s="1">
        <v>8595900</v>
      </c>
      <c r="KC251" s="1">
        <v>1079920</v>
      </c>
      <c r="KD251" s="1">
        <v>7360</v>
      </c>
      <c r="KE251" s="1">
        <v>20</v>
      </c>
      <c r="KF251" s="1">
        <v>83180</v>
      </c>
      <c r="KG251" s="1">
        <v>161080</v>
      </c>
      <c r="KH251" s="1">
        <v>240220</v>
      </c>
      <c r="KI251" s="1">
        <v>332440</v>
      </c>
      <c r="KJ251" s="1">
        <v>11200</v>
      </c>
      <c r="KK251" s="1">
        <v>4380</v>
      </c>
      <c r="KL251" s="1">
        <v>540</v>
      </c>
      <c r="KM251" s="1">
        <v>1120</v>
      </c>
      <c r="KN251" s="1">
        <v>79270</v>
      </c>
      <c r="KO251" s="1">
        <v>7030</v>
      </c>
      <c r="KP251" s="1" t="s">
        <v>408</v>
      </c>
      <c r="KQ251" s="1">
        <v>20</v>
      </c>
      <c r="KR251" s="1">
        <v>1672220</v>
      </c>
      <c r="KS251" s="1">
        <v>0</v>
      </c>
      <c r="KT251" s="1">
        <v>6574880</v>
      </c>
      <c r="KU251" s="1">
        <v>250</v>
      </c>
      <c r="KV251" s="1">
        <v>276710</v>
      </c>
      <c r="KW251" s="1">
        <v>5370</v>
      </c>
      <c r="KX251" s="1" t="s">
        <v>408</v>
      </c>
      <c r="KY251" s="1">
        <v>0</v>
      </c>
      <c r="KZ251" s="1">
        <v>0</v>
      </c>
      <c r="LA251" s="1" t="s">
        <v>408</v>
      </c>
      <c r="LB251" s="1">
        <v>1770</v>
      </c>
      <c r="LC251" s="1">
        <v>2410</v>
      </c>
      <c r="LD251" s="1">
        <v>0</v>
      </c>
      <c r="LE251" s="1">
        <v>1867580</v>
      </c>
      <c r="LF251" s="1">
        <v>2050</v>
      </c>
      <c r="LG251" s="1">
        <v>1659190</v>
      </c>
      <c r="LH251" s="1">
        <v>370</v>
      </c>
      <c r="LI251" s="1">
        <v>401320</v>
      </c>
      <c r="LJ251" s="1">
        <v>0</v>
      </c>
      <c r="LK251" s="1">
        <v>0</v>
      </c>
      <c r="LL251" s="1">
        <v>1400</v>
      </c>
      <c r="LM251" s="1">
        <v>3120</v>
      </c>
      <c r="LN251" s="1">
        <v>305200</v>
      </c>
      <c r="LO251" s="1">
        <v>599070</v>
      </c>
      <c r="LP251" s="1">
        <v>0</v>
      </c>
      <c r="LQ251" s="1">
        <v>400</v>
      </c>
      <c r="LR251" s="1">
        <v>20</v>
      </c>
      <c r="LS251" s="1">
        <v>9500</v>
      </c>
      <c r="LT251" s="1">
        <v>514180</v>
      </c>
      <c r="LU251" s="1">
        <v>7840</v>
      </c>
      <c r="LV251" s="1">
        <v>0</v>
      </c>
      <c r="LW251" s="1">
        <v>620</v>
      </c>
      <c r="LX251" s="1">
        <v>0</v>
      </c>
      <c r="LY251" s="1">
        <v>150690</v>
      </c>
      <c r="LZ251" s="1">
        <v>20</v>
      </c>
      <c r="MA251" s="1">
        <v>306990</v>
      </c>
      <c r="MB251" s="1">
        <v>1000</v>
      </c>
      <c r="MC251" s="1">
        <v>5630</v>
      </c>
      <c r="MD251" s="1">
        <v>10</v>
      </c>
      <c r="ME251" s="1" t="s">
        <v>408</v>
      </c>
      <c r="MF251" s="1">
        <v>273290</v>
      </c>
      <c r="MG251" s="1">
        <v>80</v>
      </c>
      <c r="MH251" s="1" t="s">
        <v>408</v>
      </c>
      <c r="MI251" s="1">
        <v>436990</v>
      </c>
      <c r="MJ251" s="1">
        <v>42160</v>
      </c>
      <c r="MK251" s="1">
        <v>87800</v>
      </c>
      <c r="ML251" s="1">
        <v>10</v>
      </c>
      <c r="MM251" s="1">
        <v>31000</v>
      </c>
      <c r="MN251" s="1">
        <v>610</v>
      </c>
      <c r="MO251" s="1">
        <v>29120</v>
      </c>
      <c r="MP251" s="1">
        <v>317110</v>
      </c>
      <c r="MQ251" s="1" t="s">
        <v>408</v>
      </c>
      <c r="MR251" s="1">
        <v>170690</v>
      </c>
      <c r="MS251" s="1">
        <v>70</v>
      </c>
      <c r="MT251" s="1">
        <v>348970</v>
      </c>
      <c r="MU251" s="1">
        <v>26070</v>
      </c>
      <c r="MV251" s="1">
        <v>181060</v>
      </c>
      <c r="MW251" s="1">
        <v>33920</v>
      </c>
      <c r="MX251" s="1">
        <v>15190</v>
      </c>
      <c r="MY251" s="1">
        <v>3010</v>
      </c>
      <c r="MZ251" s="1">
        <v>15350</v>
      </c>
      <c r="NA251" s="1">
        <v>20810</v>
      </c>
      <c r="NB251" s="1">
        <v>10</v>
      </c>
      <c r="NC251" s="1">
        <v>7600</v>
      </c>
      <c r="ND251" s="1">
        <v>1071350</v>
      </c>
      <c r="NE251" s="1">
        <v>90</v>
      </c>
      <c r="NF251" s="1">
        <v>1895887</v>
      </c>
      <c r="NG251" s="1">
        <v>26050</v>
      </c>
      <c r="NH251" s="1">
        <v>3080</v>
      </c>
      <c r="NI251" s="1">
        <v>39390</v>
      </c>
      <c r="NJ251" s="1">
        <v>20</v>
      </c>
      <c r="NK251" s="1">
        <v>1992940</v>
      </c>
      <c r="NL251" s="1">
        <v>229740</v>
      </c>
      <c r="NM251" s="1">
        <v>546210</v>
      </c>
      <c r="NN251" s="1">
        <v>94022</v>
      </c>
      <c r="NO251" s="1">
        <v>496950</v>
      </c>
      <c r="NP251" s="1">
        <v>60</v>
      </c>
      <c r="NQ251" s="1">
        <v>27530</v>
      </c>
      <c r="NR251" s="1">
        <v>410</v>
      </c>
      <c r="NS251" s="1">
        <v>3370</v>
      </c>
      <c r="NT251" s="1">
        <v>579590</v>
      </c>
      <c r="NU251" s="1">
        <v>0</v>
      </c>
      <c r="NV251" s="1">
        <v>586900</v>
      </c>
      <c r="NW251" s="1">
        <v>217350</v>
      </c>
      <c r="NX251" s="1">
        <v>389890</v>
      </c>
      <c r="NY251" s="1">
        <v>5310</v>
      </c>
      <c r="NZ251" s="1">
        <v>949730</v>
      </c>
      <c r="OA251" s="1">
        <v>170</v>
      </c>
      <c r="OB251" s="1">
        <v>152690</v>
      </c>
      <c r="OC251" s="1">
        <v>3618830</v>
      </c>
      <c r="OD251" s="1">
        <v>20430</v>
      </c>
      <c r="OE251" s="1">
        <v>104810</v>
      </c>
      <c r="OF251" s="1">
        <v>318380</v>
      </c>
      <c r="OG251" s="1">
        <v>600550</v>
      </c>
      <c r="OH251" s="1">
        <v>1000</v>
      </c>
      <c r="OI251" s="1">
        <v>65540</v>
      </c>
      <c r="OJ251" s="1">
        <v>2803222</v>
      </c>
      <c r="OK251" s="1">
        <v>126980</v>
      </c>
      <c r="OL251" s="1">
        <v>12050</v>
      </c>
      <c r="OM251" s="1">
        <v>310</v>
      </c>
      <c r="ON251" s="1">
        <v>90</v>
      </c>
      <c r="OO251" s="1">
        <v>13230</v>
      </c>
      <c r="OP251" s="1">
        <v>24880</v>
      </c>
      <c r="OQ251" s="1">
        <v>4720</v>
      </c>
      <c r="OR251" s="13">
        <f t="shared" si="22"/>
        <v>165511989</v>
      </c>
      <c r="OS251" s="1">
        <f t="shared" si="23"/>
        <v>2575230</v>
      </c>
      <c r="OT251" s="1">
        <f t="shared" si="28"/>
        <v>3039360</v>
      </c>
      <c r="OU251" s="1">
        <f t="shared" si="28"/>
        <v>4123740</v>
      </c>
      <c r="OV251" s="1">
        <f t="shared" si="28"/>
        <v>30</v>
      </c>
      <c r="OW251" s="1">
        <f t="shared" si="28"/>
        <v>945860</v>
      </c>
      <c r="OX251" s="1"/>
      <c r="OY251" s="1">
        <f t="shared" si="28"/>
        <v>242710</v>
      </c>
      <c r="OZ251" s="1">
        <f t="shared" si="28"/>
        <v>1559415</v>
      </c>
      <c r="PA251" s="1">
        <f t="shared" si="28"/>
        <v>1788320</v>
      </c>
      <c r="PB251" s="1">
        <f t="shared" si="28"/>
        <v>754320</v>
      </c>
      <c r="PC251" s="1">
        <f t="shared" si="28"/>
        <v>4400</v>
      </c>
      <c r="PD251" s="1">
        <f t="shared" si="28"/>
        <v>19835847</v>
      </c>
      <c r="PE251" s="1">
        <f t="shared" si="28"/>
        <v>1303210</v>
      </c>
      <c r="PF251" s="1">
        <f t="shared" si="28"/>
        <v>3965080</v>
      </c>
      <c r="PG251" s="1">
        <f t="shared" si="28"/>
        <v>5727790</v>
      </c>
      <c r="PH251" s="1">
        <f t="shared" si="28"/>
        <v>6800380</v>
      </c>
      <c r="PI251" s="1">
        <f t="shared" si="28"/>
        <v>48928798</v>
      </c>
      <c r="PJ251" s="1">
        <f t="shared" si="28"/>
        <v>3810900</v>
      </c>
      <c r="PK251" s="1">
        <f t="shared" si="28"/>
        <v>1304754</v>
      </c>
      <c r="PL251" s="1">
        <f t="shared" si="28"/>
        <v>1570</v>
      </c>
      <c r="PM251" s="1">
        <f t="shared" si="28"/>
        <v>58800275</v>
      </c>
    </row>
    <row r="252" spans="1:429" x14ac:dyDescent="0.3">
      <c r="A252" s="4" t="s">
        <v>658</v>
      </c>
      <c r="B252" s="1">
        <v>1627160</v>
      </c>
      <c r="C252" s="1">
        <v>280</v>
      </c>
      <c r="D252" s="1" t="s">
        <v>408</v>
      </c>
      <c r="E252" s="1" t="s">
        <v>408</v>
      </c>
      <c r="F252" s="1">
        <v>680</v>
      </c>
      <c r="G252" s="1">
        <v>2772003</v>
      </c>
      <c r="H252" s="1">
        <v>4470</v>
      </c>
      <c r="I252" s="1">
        <v>21850</v>
      </c>
      <c r="J252" s="1" t="s">
        <v>408</v>
      </c>
      <c r="K252" s="1">
        <v>15650</v>
      </c>
      <c r="L252" s="1" t="s">
        <v>408</v>
      </c>
      <c r="M252" s="1">
        <v>450</v>
      </c>
      <c r="N252" s="1">
        <v>155710</v>
      </c>
      <c r="O252" s="1">
        <v>2508530</v>
      </c>
      <c r="P252" s="1">
        <v>373710</v>
      </c>
      <c r="Q252" s="1">
        <v>42540</v>
      </c>
      <c r="R252" s="1">
        <v>191110</v>
      </c>
      <c r="S252" s="1" t="s">
        <v>408</v>
      </c>
      <c r="T252" s="1"/>
      <c r="U252" s="1">
        <v>3413190</v>
      </c>
      <c r="V252" s="1">
        <v>5010</v>
      </c>
      <c r="W252" s="1">
        <v>74020</v>
      </c>
      <c r="X252" s="1"/>
      <c r="Y252" s="1">
        <v>10</v>
      </c>
      <c r="Z252" s="1">
        <v>4900</v>
      </c>
      <c r="AA252" s="1">
        <v>62330</v>
      </c>
      <c r="AB252" s="1">
        <v>4700</v>
      </c>
      <c r="AC252" s="1">
        <v>20480</v>
      </c>
      <c r="AD252" s="1">
        <v>1200</v>
      </c>
      <c r="AE252" s="1">
        <v>5010</v>
      </c>
      <c r="AF252" s="1">
        <v>1457300</v>
      </c>
      <c r="AG252" s="1" t="s">
        <v>408</v>
      </c>
      <c r="AH252" s="1">
        <v>12220</v>
      </c>
      <c r="AI252" s="1">
        <v>60460</v>
      </c>
      <c r="AJ252" s="1">
        <v>117230</v>
      </c>
      <c r="AK252" s="1">
        <v>0</v>
      </c>
      <c r="AL252" s="1">
        <v>2140</v>
      </c>
      <c r="AM252" s="1">
        <v>19330</v>
      </c>
      <c r="AN252" s="1">
        <v>200</v>
      </c>
      <c r="AO252" s="1">
        <v>166940</v>
      </c>
      <c r="AP252" s="1">
        <v>39710</v>
      </c>
      <c r="AQ252" s="1">
        <v>40500</v>
      </c>
      <c r="AR252" s="1">
        <v>13790</v>
      </c>
      <c r="AS252" s="1">
        <v>497000</v>
      </c>
      <c r="AT252" s="1">
        <v>0</v>
      </c>
      <c r="AU252" s="1">
        <v>95620</v>
      </c>
      <c r="AV252" s="1">
        <v>30</v>
      </c>
      <c r="AW252" s="1">
        <v>9660</v>
      </c>
      <c r="AX252" s="1">
        <v>7350</v>
      </c>
      <c r="AY252" s="1">
        <v>30</v>
      </c>
      <c r="AZ252" s="1">
        <v>692120</v>
      </c>
      <c r="BA252" s="1" t="s">
        <v>408</v>
      </c>
      <c r="BB252" s="1">
        <v>3130</v>
      </c>
      <c r="BC252" s="1">
        <v>710</v>
      </c>
      <c r="BD252" s="1">
        <v>30</v>
      </c>
      <c r="BE252" s="1">
        <v>13870</v>
      </c>
      <c r="BF252" s="1">
        <v>0</v>
      </c>
      <c r="BG252" s="1">
        <v>70330</v>
      </c>
      <c r="BH252" s="1">
        <v>80640</v>
      </c>
      <c r="BI252" s="1">
        <v>70</v>
      </c>
      <c r="BJ252" s="1">
        <v>20200</v>
      </c>
      <c r="BK252" s="1">
        <v>87620</v>
      </c>
      <c r="BL252" s="1">
        <v>44250</v>
      </c>
      <c r="BM252" s="1">
        <v>22380</v>
      </c>
      <c r="BN252" s="1">
        <v>84680</v>
      </c>
      <c r="BO252" s="1">
        <v>28120</v>
      </c>
      <c r="BP252" s="1">
        <v>4004290</v>
      </c>
      <c r="BQ252" s="1">
        <v>1890230</v>
      </c>
      <c r="BR252" s="1">
        <v>167050</v>
      </c>
      <c r="BS252" s="1">
        <v>187850</v>
      </c>
      <c r="BT252" s="1">
        <v>14010</v>
      </c>
      <c r="BU252" s="1">
        <v>141140</v>
      </c>
      <c r="BV252" s="1">
        <v>60390</v>
      </c>
      <c r="BW252" s="1">
        <v>10</v>
      </c>
      <c r="BX252" s="1">
        <v>42010</v>
      </c>
      <c r="BY252" s="1">
        <v>30240</v>
      </c>
      <c r="BZ252" s="1">
        <v>54500</v>
      </c>
      <c r="CA252" s="1">
        <v>0</v>
      </c>
      <c r="CB252" s="1">
        <v>132820</v>
      </c>
      <c r="CC252" s="1">
        <v>673990</v>
      </c>
      <c r="CD252" s="1">
        <v>63200</v>
      </c>
      <c r="CE252" s="1">
        <v>520930</v>
      </c>
      <c r="CF252" s="1">
        <v>14010</v>
      </c>
      <c r="CG252" s="1">
        <v>54350</v>
      </c>
      <c r="CH252" s="1">
        <v>53830</v>
      </c>
      <c r="CI252" s="1">
        <v>18280</v>
      </c>
      <c r="CJ252" s="1">
        <v>1326620</v>
      </c>
      <c r="CK252" s="1">
        <v>1925210</v>
      </c>
      <c r="CL252" s="1">
        <v>0</v>
      </c>
      <c r="CM252" s="1">
        <v>19000</v>
      </c>
      <c r="CN252" s="1">
        <v>683510</v>
      </c>
      <c r="CO252" s="1">
        <v>24900</v>
      </c>
      <c r="CP252" s="1">
        <v>6440</v>
      </c>
      <c r="CQ252" s="1">
        <v>174400</v>
      </c>
      <c r="CR252" s="1">
        <v>646040</v>
      </c>
      <c r="CS252" s="1">
        <v>1330</v>
      </c>
      <c r="CT252" s="1">
        <v>22600</v>
      </c>
      <c r="CU252" s="1">
        <v>0</v>
      </c>
      <c r="CV252" s="1">
        <v>450</v>
      </c>
      <c r="CW252" s="1">
        <v>210</v>
      </c>
      <c r="CX252" s="1">
        <v>12000</v>
      </c>
      <c r="CY252" s="1">
        <v>1337680</v>
      </c>
      <c r="CZ252" s="1" t="s">
        <v>408</v>
      </c>
      <c r="DA252" s="1">
        <v>7790</v>
      </c>
      <c r="DB252" s="1">
        <v>2683840</v>
      </c>
      <c r="DC252" s="1">
        <v>6870</v>
      </c>
      <c r="DD252" s="1">
        <v>20</v>
      </c>
      <c r="DE252" s="1">
        <v>47880</v>
      </c>
      <c r="DF252" s="1">
        <v>66040</v>
      </c>
      <c r="DG252" s="1">
        <v>273210</v>
      </c>
      <c r="DH252" s="1">
        <v>170900</v>
      </c>
      <c r="DI252" s="1">
        <v>0</v>
      </c>
      <c r="DJ252" s="1">
        <v>103540</v>
      </c>
      <c r="DK252" s="1">
        <v>187890</v>
      </c>
      <c r="DL252" s="1">
        <v>3400350</v>
      </c>
      <c r="DM252" s="1">
        <v>37530</v>
      </c>
      <c r="DN252" s="1">
        <v>378570</v>
      </c>
      <c r="DO252" s="1">
        <v>2590</v>
      </c>
      <c r="DP252" s="1">
        <v>908350</v>
      </c>
      <c r="DQ252" s="1">
        <v>7540</v>
      </c>
      <c r="DR252" s="1" t="s">
        <v>408</v>
      </c>
      <c r="DS252" s="1">
        <v>336550</v>
      </c>
      <c r="DT252" s="1">
        <v>4580</v>
      </c>
      <c r="DU252" s="1">
        <v>180902</v>
      </c>
      <c r="DV252" s="1">
        <v>1152370</v>
      </c>
      <c r="DW252" s="1">
        <v>15700</v>
      </c>
      <c r="DX252" s="1">
        <v>24090</v>
      </c>
      <c r="DY252" s="1">
        <v>1612880</v>
      </c>
      <c r="DZ252" s="1">
        <v>0</v>
      </c>
      <c r="EA252" s="1">
        <v>100</v>
      </c>
      <c r="EB252" s="1">
        <v>398480</v>
      </c>
      <c r="EC252" s="1">
        <v>20830</v>
      </c>
      <c r="ED252" s="1">
        <v>1512050</v>
      </c>
      <c r="EE252" s="1">
        <v>137880</v>
      </c>
      <c r="EF252" s="1">
        <v>2753800</v>
      </c>
      <c r="EG252" s="1">
        <v>13280</v>
      </c>
      <c r="EH252" s="1">
        <v>579690</v>
      </c>
      <c r="EI252" s="1">
        <v>1000</v>
      </c>
      <c r="EJ252" s="1">
        <v>33330</v>
      </c>
      <c r="EK252" s="1">
        <v>1435440</v>
      </c>
      <c r="EL252" s="1">
        <v>498540</v>
      </c>
      <c r="EM252" s="1">
        <v>193000</v>
      </c>
      <c r="EN252" s="1">
        <v>1929350</v>
      </c>
      <c r="EO252" s="1">
        <v>46990</v>
      </c>
      <c r="EP252" s="1">
        <v>181500</v>
      </c>
      <c r="EQ252" s="1">
        <v>59500</v>
      </c>
      <c r="ER252" s="1">
        <v>932610</v>
      </c>
      <c r="ES252" s="1">
        <v>31200</v>
      </c>
      <c r="ET252" s="1">
        <v>154050</v>
      </c>
      <c r="EU252" s="1">
        <v>11050</v>
      </c>
      <c r="EV252" s="1">
        <v>769610</v>
      </c>
      <c r="EW252" s="1">
        <v>650</v>
      </c>
      <c r="EX252" s="1">
        <v>6669290</v>
      </c>
      <c r="EY252" s="1">
        <v>2261960</v>
      </c>
      <c r="EZ252" s="1">
        <v>3306460</v>
      </c>
      <c r="FA252" s="1">
        <v>410</v>
      </c>
      <c r="FB252" s="1">
        <v>1836640</v>
      </c>
      <c r="FC252" s="1">
        <v>77760</v>
      </c>
      <c r="FD252" s="1">
        <v>195710</v>
      </c>
      <c r="FE252" s="1">
        <v>10640</v>
      </c>
      <c r="FF252" s="1">
        <v>300</v>
      </c>
      <c r="FG252" s="1">
        <v>350</v>
      </c>
      <c r="FH252" s="1">
        <v>0</v>
      </c>
      <c r="FI252" s="1">
        <v>20</v>
      </c>
      <c r="FJ252" s="1">
        <v>2420</v>
      </c>
      <c r="FK252" s="1" t="s">
        <v>408</v>
      </c>
      <c r="FL252" s="1">
        <v>356920</v>
      </c>
      <c r="FM252" s="1">
        <v>472287</v>
      </c>
      <c r="FN252" s="1">
        <v>0</v>
      </c>
      <c r="FO252" s="1">
        <v>152220</v>
      </c>
      <c r="FP252" s="1" t="s">
        <v>408</v>
      </c>
      <c r="FQ252" s="1">
        <v>2986960</v>
      </c>
      <c r="FR252" s="1">
        <v>64060</v>
      </c>
      <c r="FS252" s="1" t="s">
        <v>408</v>
      </c>
      <c r="FT252" s="1">
        <v>25560</v>
      </c>
      <c r="FU252" s="1">
        <v>3361010</v>
      </c>
      <c r="FV252" s="1">
        <v>0</v>
      </c>
      <c r="FW252" s="1">
        <v>5080</v>
      </c>
      <c r="FX252" s="1">
        <v>146000</v>
      </c>
      <c r="FY252" s="1">
        <v>4392690</v>
      </c>
      <c r="FZ252" s="1">
        <v>61560</v>
      </c>
      <c r="GA252" s="1">
        <v>156980</v>
      </c>
      <c r="GB252" s="1" t="s">
        <v>408</v>
      </c>
      <c r="GC252" s="1">
        <v>18710</v>
      </c>
      <c r="GD252" s="1">
        <v>155270</v>
      </c>
      <c r="GE252" s="1">
        <v>33800</v>
      </c>
      <c r="GF252" s="1">
        <v>56220</v>
      </c>
      <c r="GG252" s="1">
        <v>228560</v>
      </c>
      <c r="GH252" s="1">
        <v>40</v>
      </c>
      <c r="GI252" s="1">
        <v>60</v>
      </c>
      <c r="GJ252" s="1">
        <v>20</v>
      </c>
      <c r="GK252" s="1">
        <v>132580</v>
      </c>
      <c r="GL252" s="1">
        <v>4930</v>
      </c>
      <c r="GM252" s="1">
        <v>1021990</v>
      </c>
      <c r="GN252" s="1">
        <v>200</v>
      </c>
      <c r="GO252" s="1">
        <v>0</v>
      </c>
      <c r="GP252" s="1">
        <v>24070</v>
      </c>
      <c r="GQ252" s="1">
        <v>317850</v>
      </c>
      <c r="GR252" s="1">
        <v>178140</v>
      </c>
      <c r="GS252" s="1">
        <v>0</v>
      </c>
      <c r="GT252" s="1">
        <v>613657</v>
      </c>
      <c r="GU252" s="1">
        <v>4360</v>
      </c>
      <c r="GV252" s="1">
        <v>6498070</v>
      </c>
      <c r="GW252" s="1">
        <v>2100</v>
      </c>
      <c r="GX252" s="1">
        <v>10</v>
      </c>
      <c r="GY252" s="1">
        <v>0</v>
      </c>
      <c r="GZ252" s="1">
        <v>630</v>
      </c>
      <c r="HA252" s="1">
        <v>18617</v>
      </c>
      <c r="HB252" s="1" t="s">
        <v>408</v>
      </c>
      <c r="HC252" s="1">
        <v>30470</v>
      </c>
      <c r="HD252" s="1">
        <v>641930</v>
      </c>
      <c r="HE252" s="1">
        <v>432170</v>
      </c>
      <c r="HF252" s="1">
        <v>82600</v>
      </c>
      <c r="HG252" s="1">
        <v>20</v>
      </c>
      <c r="HH252" s="1">
        <v>5010</v>
      </c>
      <c r="HI252" s="1">
        <v>7170</v>
      </c>
      <c r="HJ252" s="1">
        <v>5700</v>
      </c>
      <c r="HK252" s="1">
        <v>3800</v>
      </c>
      <c r="HL252" s="1"/>
      <c r="HM252" s="1">
        <v>67540</v>
      </c>
      <c r="HN252" s="1">
        <v>194660</v>
      </c>
      <c r="HO252" s="1">
        <v>9470</v>
      </c>
      <c r="HP252" s="1">
        <v>1490</v>
      </c>
      <c r="HQ252" s="1">
        <v>373300</v>
      </c>
      <c r="HR252" s="1">
        <v>742340</v>
      </c>
      <c r="HS252" s="1">
        <v>1536290</v>
      </c>
      <c r="HT252" s="1">
        <v>12130</v>
      </c>
      <c r="HU252" s="1" t="s">
        <v>408</v>
      </c>
      <c r="HV252" s="1">
        <v>888040</v>
      </c>
      <c r="HW252" s="1">
        <v>500</v>
      </c>
      <c r="HX252" s="1">
        <v>0</v>
      </c>
      <c r="HY252" s="1">
        <v>5850</v>
      </c>
      <c r="HZ252" s="1">
        <v>26060</v>
      </c>
      <c r="IA252" s="1">
        <v>108730</v>
      </c>
      <c r="IB252" s="1">
        <v>0</v>
      </c>
      <c r="IC252" s="1">
        <v>511650</v>
      </c>
      <c r="ID252" s="1">
        <v>96480</v>
      </c>
      <c r="IE252" s="1">
        <v>9040</v>
      </c>
      <c r="IF252" s="1">
        <v>250</v>
      </c>
      <c r="IG252" s="1">
        <v>4220</v>
      </c>
      <c r="IH252" s="1">
        <v>53810</v>
      </c>
      <c r="II252" s="1">
        <v>230000</v>
      </c>
      <c r="IJ252" s="1">
        <v>30</v>
      </c>
      <c r="IK252" s="1">
        <v>0</v>
      </c>
      <c r="IL252" s="1">
        <v>880</v>
      </c>
      <c r="IM252" s="1">
        <v>302070</v>
      </c>
      <c r="IN252" s="1">
        <v>850</v>
      </c>
      <c r="IO252" s="1">
        <v>35350</v>
      </c>
      <c r="IP252" s="1">
        <v>0</v>
      </c>
      <c r="IQ252" s="1">
        <v>242880</v>
      </c>
      <c r="IR252" s="1">
        <v>700</v>
      </c>
      <c r="IS252" s="1">
        <v>0</v>
      </c>
      <c r="IT252" s="1">
        <v>33520</v>
      </c>
      <c r="IU252" s="1" t="s">
        <v>408</v>
      </c>
      <c r="IV252" s="1">
        <v>66370</v>
      </c>
      <c r="IW252" s="1">
        <v>2010</v>
      </c>
      <c r="IX252" s="1">
        <v>110</v>
      </c>
      <c r="IY252" s="1">
        <v>1169010</v>
      </c>
      <c r="IZ252" s="1">
        <v>409640</v>
      </c>
      <c r="JA252" s="1">
        <v>10</v>
      </c>
      <c r="JB252" s="1">
        <v>11630</v>
      </c>
      <c r="JC252" s="1">
        <v>11300</v>
      </c>
      <c r="JD252" s="1">
        <v>5355810</v>
      </c>
      <c r="JE252" s="1">
        <v>12280</v>
      </c>
      <c r="JF252" s="1">
        <v>0</v>
      </c>
      <c r="JG252" s="1">
        <v>254640</v>
      </c>
      <c r="JH252" s="1">
        <v>560</v>
      </c>
      <c r="JI252" s="1">
        <v>2447210</v>
      </c>
      <c r="JJ252" s="1">
        <v>1500</v>
      </c>
      <c r="JK252" s="1">
        <v>8540</v>
      </c>
      <c r="JL252" s="1">
        <v>148080</v>
      </c>
      <c r="JM252" s="1">
        <v>0</v>
      </c>
      <c r="JN252" s="1">
        <v>1520</v>
      </c>
      <c r="JO252" s="1">
        <v>1308803</v>
      </c>
      <c r="JP252" s="1">
        <v>5960</v>
      </c>
      <c r="JQ252" s="1">
        <v>10</v>
      </c>
      <c r="JR252" s="1">
        <v>10</v>
      </c>
      <c r="JS252" s="1">
        <v>1307490</v>
      </c>
      <c r="JT252" s="1">
        <v>25180</v>
      </c>
      <c r="JU252" s="1">
        <v>0</v>
      </c>
      <c r="JV252" s="1">
        <v>1010</v>
      </c>
      <c r="JW252" s="1">
        <v>2030</v>
      </c>
      <c r="JX252" s="1">
        <v>4090</v>
      </c>
      <c r="JY252" s="1">
        <v>0</v>
      </c>
      <c r="JZ252" s="1">
        <v>0</v>
      </c>
      <c r="KA252" s="1">
        <v>7920</v>
      </c>
      <c r="KB252" s="1">
        <v>3820522</v>
      </c>
      <c r="KC252" s="1">
        <v>2040160</v>
      </c>
      <c r="KD252" s="1">
        <v>0</v>
      </c>
      <c r="KE252" s="1">
        <v>20</v>
      </c>
      <c r="KF252" s="1">
        <v>41060</v>
      </c>
      <c r="KG252" s="1">
        <v>1446180</v>
      </c>
      <c r="KH252" s="1">
        <v>97180</v>
      </c>
      <c r="KI252" s="1">
        <v>184960</v>
      </c>
      <c r="KJ252" s="1">
        <v>8030</v>
      </c>
      <c r="KK252" s="1">
        <v>3990</v>
      </c>
      <c r="KL252" s="1">
        <v>3120</v>
      </c>
      <c r="KM252" s="1">
        <v>650</v>
      </c>
      <c r="KN252" s="1">
        <v>50330</v>
      </c>
      <c r="KO252" s="1">
        <v>10030</v>
      </c>
      <c r="KP252" s="1" t="s">
        <v>408</v>
      </c>
      <c r="KQ252" s="1">
        <v>570</v>
      </c>
      <c r="KR252" s="1">
        <v>1232910</v>
      </c>
      <c r="KS252" s="1">
        <v>1990</v>
      </c>
      <c r="KT252" s="1">
        <v>3928780</v>
      </c>
      <c r="KU252" s="1">
        <v>1350</v>
      </c>
      <c r="KV252" s="1">
        <v>28270</v>
      </c>
      <c r="KW252" s="1">
        <v>2760</v>
      </c>
      <c r="KX252" s="1" t="s">
        <v>408</v>
      </c>
      <c r="KY252" s="1">
        <v>887563</v>
      </c>
      <c r="KZ252" s="1">
        <v>0</v>
      </c>
      <c r="LA252" s="1" t="s">
        <v>408</v>
      </c>
      <c r="LB252" s="1">
        <v>330</v>
      </c>
      <c r="LC252" s="1">
        <v>0</v>
      </c>
      <c r="LD252" s="1">
        <v>410</v>
      </c>
      <c r="LE252" s="1">
        <v>3047830</v>
      </c>
      <c r="LF252" s="1">
        <v>20</v>
      </c>
      <c r="LG252" s="1">
        <v>712610</v>
      </c>
      <c r="LH252" s="1">
        <v>40</v>
      </c>
      <c r="LI252" s="1">
        <v>531000</v>
      </c>
      <c r="LJ252" s="1">
        <v>15300</v>
      </c>
      <c r="LK252" s="1">
        <v>0</v>
      </c>
      <c r="LL252" s="1">
        <v>1600</v>
      </c>
      <c r="LM252" s="1">
        <v>5450</v>
      </c>
      <c r="LN252" s="1">
        <v>212350</v>
      </c>
      <c r="LO252" s="1">
        <v>487220</v>
      </c>
      <c r="LP252" s="1">
        <v>1000</v>
      </c>
      <c r="LQ252" s="1">
        <v>5400</v>
      </c>
      <c r="LR252" s="1">
        <v>30</v>
      </c>
      <c r="LS252" s="1">
        <v>11600</v>
      </c>
      <c r="LT252" s="1">
        <v>290350</v>
      </c>
      <c r="LU252" s="1">
        <v>21830</v>
      </c>
      <c r="LV252" s="1">
        <v>0</v>
      </c>
      <c r="LW252" s="1">
        <v>3860</v>
      </c>
      <c r="LX252" s="1">
        <v>0</v>
      </c>
      <c r="LY252" s="1">
        <v>220250</v>
      </c>
      <c r="LZ252" s="1">
        <v>210</v>
      </c>
      <c r="MA252" s="1">
        <v>232370</v>
      </c>
      <c r="MB252" s="1">
        <v>600</v>
      </c>
      <c r="MC252" s="1">
        <v>6670</v>
      </c>
      <c r="MD252" s="1">
        <v>350</v>
      </c>
      <c r="ME252" s="1" t="s">
        <v>408</v>
      </c>
      <c r="MF252" s="1">
        <v>70860</v>
      </c>
      <c r="MG252" s="1">
        <v>0</v>
      </c>
      <c r="MH252" s="1" t="s">
        <v>408</v>
      </c>
      <c r="MI252" s="1">
        <v>373520</v>
      </c>
      <c r="MJ252" s="1">
        <v>40890</v>
      </c>
      <c r="MK252" s="1">
        <v>163350</v>
      </c>
      <c r="ML252" s="1">
        <v>410</v>
      </c>
      <c r="MM252" s="1">
        <v>560</v>
      </c>
      <c r="MN252" s="1">
        <v>1000</v>
      </c>
      <c r="MO252" s="1">
        <v>61100</v>
      </c>
      <c r="MP252" s="1">
        <v>63460</v>
      </c>
      <c r="MQ252" s="1" t="s">
        <v>408</v>
      </c>
      <c r="MR252" s="1">
        <v>435460</v>
      </c>
      <c r="MS252" s="1">
        <v>10</v>
      </c>
      <c r="MT252" s="1">
        <v>296310</v>
      </c>
      <c r="MU252" s="1">
        <v>24902</v>
      </c>
      <c r="MV252" s="1">
        <v>179500</v>
      </c>
      <c r="MW252" s="1">
        <v>18490</v>
      </c>
      <c r="MX252" s="1">
        <v>14110</v>
      </c>
      <c r="MY252" s="1">
        <v>500</v>
      </c>
      <c r="MZ252" s="1">
        <v>10000</v>
      </c>
      <c r="NA252" s="1">
        <v>4280</v>
      </c>
      <c r="NB252" s="1">
        <v>150</v>
      </c>
      <c r="NC252" s="1">
        <v>0</v>
      </c>
      <c r="ND252" s="1">
        <v>1501650</v>
      </c>
      <c r="NE252" s="1">
        <v>110</v>
      </c>
      <c r="NF252" s="1">
        <v>1890027</v>
      </c>
      <c r="NG252" s="1">
        <v>104350</v>
      </c>
      <c r="NH252" s="1">
        <v>2350</v>
      </c>
      <c r="NI252" s="1">
        <v>48200</v>
      </c>
      <c r="NJ252" s="1">
        <v>3860</v>
      </c>
      <c r="NK252" s="1">
        <v>799790</v>
      </c>
      <c r="NL252" s="1">
        <v>154970</v>
      </c>
      <c r="NM252" s="1">
        <v>514640</v>
      </c>
      <c r="NN252" s="1">
        <v>90100</v>
      </c>
      <c r="NO252" s="1">
        <v>478000</v>
      </c>
      <c r="NP252" s="1">
        <v>210</v>
      </c>
      <c r="NQ252" s="1">
        <v>16910</v>
      </c>
      <c r="NR252" s="1">
        <v>80</v>
      </c>
      <c r="NS252" s="1">
        <v>11700</v>
      </c>
      <c r="NT252" s="1">
        <v>882080</v>
      </c>
      <c r="NU252" s="1">
        <v>20</v>
      </c>
      <c r="NV252" s="1">
        <v>695280</v>
      </c>
      <c r="NW252" s="1">
        <v>102700</v>
      </c>
      <c r="NX252" s="1">
        <v>365490</v>
      </c>
      <c r="NY252" s="1">
        <v>560</v>
      </c>
      <c r="NZ252" s="1">
        <v>498470</v>
      </c>
      <c r="OA252" s="1">
        <v>10</v>
      </c>
      <c r="OB252" s="1">
        <v>44110</v>
      </c>
      <c r="OC252" s="1">
        <v>1998210</v>
      </c>
      <c r="OD252" s="1">
        <v>330</v>
      </c>
      <c r="OE252" s="1">
        <v>119310</v>
      </c>
      <c r="OF252" s="1">
        <v>218640</v>
      </c>
      <c r="OG252" s="1">
        <v>170180</v>
      </c>
      <c r="OH252" s="1">
        <v>60</v>
      </c>
      <c r="OI252" s="1">
        <v>978290</v>
      </c>
      <c r="OJ252" s="1">
        <v>982790</v>
      </c>
      <c r="OK252" s="1">
        <v>72780</v>
      </c>
      <c r="OL252" s="1">
        <v>0</v>
      </c>
      <c r="OM252" s="1">
        <v>2280</v>
      </c>
      <c r="ON252" s="1">
        <v>1030</v>
      </c>
      <c r="OO252" s="1">
        <v>14630</v>
      </c>
      <c r="OP252" s="1">
        <v>9920</v>
      </c>
      <c r="OQ252" s="1">
        <v>13670</v>
      </c>
      <c r="OR252" s="13">
        <f t="shared" si="22"/>
        <v>141858733</v>
      </c>
      <c r="OS252" s="1">
        <f t="shared" si="23"/>
        <v>2959820</v>
      </c>
      <c r="OT252" s="1">
        <f t="shared" si="28"/>
        <v>3436950</v>
      </c>
      <c r="OU252" s="1">
        <f t="shared" si="28"/>
        <v>3881530</v>
      </c>
      <c r="OV252" s="1">
        <f t="shared" si="28"/>
        <v>70</v>
      </c>
      <c r="OW252" s="1">
        <f t="shared" si="28"/>
        <v>404390</v>
      </c>
      <c r="OX252" s="1"/>
      <c r="OY252" s="1">
        <f t="shared" si="28"/>
        <v>247012</v>
      </c>
      <c r="OZ252" s="1">
        <f t="shared" si="28"/>
        <v>1187632</v>
      </c>
      <c r="PA252" s="1">
        <f t="shared" si="28"/>
        <v>1537870</v>
      </c>
      <c r="PB252" s="1">
        <f t="shared" si="28"/>
        <v>438660</v>
      </c>
      <c r="PC252" s="1">
        <f t="shared" si="28"/>
        <v>23160</v>
      </c>
      <c r="PD252" s="1">
        <f t="shared" si="28"/>
        <v>20434443</v>
      </c>
      <c r="PE252" s="1">
        <f t="shared" si="28"/>
        <v>966380</v>
      </c>
      <c r="PF252" s="1">
        <f t="shared" si="28"/>
        <v>2510240</v>
      </c>
      <c r="PG252" s="1">
        <f t="shared" si="28"/>
        <v>7263390</v>
      </c>
      <c r="PH252" s="1">
        <f t="shared" si="28"/>
        <v>6772213</v>
      </c>
      <c r="PI252" s="1">
        <f t="shared" si="28"/>
        <v>38659219</v>
      </c>
      <c r="PJ252" s="1">
        <f t="shared" si="28"/>
        <v>2533080</v>
      </c>
      <c r="PK252" s="1">
        <f t="shared" si="28"/>
        <v>1390807</v>
      </c>
      <c r="PL252" s="1">
        <f t="shared" si="28"/>
        <v>1610</v>
      </c>
      <c r="PM252" s="1">
        <f t="shared" si="28"/>
        <v>47210257</v>
      </c>
    </row>
    <row r="253" spans="1:429" x14ac:dyDescent="0.3">
      <c r="A253" s="4" t="s">
        <v>659</v>
      </c>
      <c r="B253" s="1">
        <v>1104290</v>
      </c>
      <c r="C253" s="1">
        <v>90</v>
      </c>
      <c r="D253" s="1" t="s">
        <v>408</v>
      </c>
      <c r="E253" s="1" t="s">
        <v>408</v>
      </c>
      <c r="F253" s="1">
        <v>2460</v>
      </c>
      <c r="G253" s="1">
        <v>31363460</v>
      </c>
      <c r="H253" s="1">
        <v>180</v>
      </c>
      <c r="I253" s="1">
        <v>54250</v>
      </c>
      <c r="J253" s="1" t="s">
        <v>408</v>
      </c>
      <c r="K253" s="1">
        <v>16970</v>
      </c>
      <c r="L253" s="1" t="s">
        <v>408</v>
      </c>
      <c r="M253" s="1">
        <v>220</v>
      </c>
      <c r="N253" s="1">
        <v>27770</v>
      </c>
      <c r="O253" s="1">
        <v>1339670</v>
      </c>
      <c r="P253" s="1">
        <v>225940</v>
      </c>
      <c r="Q253" s="1">
        <v>16090</v>
      </c>
      <c r="R253" s="1">
        <v>106640</v>
      </c>
      <c r="S253" s="1" t="s">
        <v>408</v>
      </c>
      <c r="T253" s="1"/>
      <c r="U253" s="1">
        <v>3456510</v>
      </c>
      <c r="V253" s="1">
        <v>11030</v>
      </c>
      <c r="W253" s="1">
        <v>69760</v>
      </c>
      <c r="X253" s="1"/>
      <c r="Y253" s="1">
        <v>50</v>
      </c>
      <c r="Z253" s="1">
        <v>2350</v>
      </c>
      <c r="AA253" s="1">
        <v>48900</v>
      </c>
      <c r="AB253" s="1">
        <v>222600</v>
      </c>
      <c r="AC253" s="1">
        <v>21000</v>
      </c>
      <c r="AD253" s="1">
        <v>20</v>
      </c>
      <c r="AE253" s="1">
        <v>1440</v>
      </c>
      <c r="AF253" s="1">
        <v>806060</v>
      </c>
      <c r="AG253" s="1" t="s">
        <v>408</v>
      </c>
      <c r="AH253" s="1">
        <v>6250</v>
      </c>
      <c r="AI253" s="1">
        <v>18350</v>
      </c>
      <c r="AJ253" s="1">
        <v>102500</v>
      </c>
      <c r="AK253" s="1">
        <v>60</v>
      </c>
      <c r="AL253" s="1">
        <v>8060</v>
      </c>
      <c r="AM253" s="1">
        <v>230</v>
      </c>
      <c r="AN253" s="1">
        <v>210</v>
      </c>
      <c r="AO253" s="1">
        <v>92970</v>
      </c>
      <c r="AP253" s="1">
        <v>67540</v>
      </c>
      <c r="AQ253" s="1">
        <v>11060</v>
      </c>
      <c r="AR253" s="1">
        <v>12350</v>
      </c>
      <c r="AS253" s="1">
        <v>620</v>
      </c>
      <c r="AT253" s="1">
        <v>0</v>
      </c>
      <c r="AU253" s="1">
        <v>62920</v>
      </c>
      <c r="AV253" s="1">
        <v>20</v>
      </c>
      <c r="AW253" s="1">
        <v>3510</v>
      </c>
      <c r="AX253" s="1">
        <v>13670</v>
      </c>
      <c r="AY253" s="1">
        <v>100</v>
      </c>
      <c r="AZ253" s="1">
        <v>555750</v>
      </c>
      <c r="BA253" s="1" t="s">
        <v>408</v>
      </c>
      <c r="BB253" s="1">
        <v>2340</v>
      </c>
      <c r="BC253" s="1">
        <v>10</v>
      </c>
      <c r="BD253" s="1">
        <v>50</v>
      </c>
      <c r="BE253" s="1">
        <v>15320</v>
      </c>
      <c r="BF253" s="1">
        <v>0</v>
      </c>
      <c r="BG253" s="1">
        <v>14770</v>
      </c>
      <c r="BH253" s="1">
        <v>420</v>
      </c>
      <c r="BI253" s="1">
        <v>80</v>
      </c>
      <c r="BJ253" s="1">
        <v>24950</v>
      </c>
      <c r="BK253" s="1">
        <v>111590</v>
      </c>
      <c r="BL253" s="1">
        <v>26200</v>
      </c>
      <c r="BM253" s="1">
        <v>76240</v>
      </c>
      <c r="BN253" s="1">
        <v>462860</v>
      </c>
      <c r="BO253" s="1">
        <v>1690</v>
      </c>
      <c r="BP253" s="1">
        <v>4112660</v>
      </c>
      <c r="BQ253" s="1">
        <v>1155500</v>
      </c>
      <c r="BR253" s="1">
        <v>18820</v>
      </c>
      <c r="BS253" s="1">
        <v>128280</v>
      </c>
      <c r="BT253" s="1">
        <v>24510</v>
      </c>
      <c r="BU253" s="1">
        <v>144540</v>
      </c>
      <c r="BV253" s="1">
        <v>2253770</v>
      </c>
      <c r="BW253" s="1">
        <v>30</v>
      </c>
      <c r="BX253" s="1">
        <v>7178</v>
      </c>
      <c r="BY253" s="1">
        <v>14510</v>
      </c>
      <c r="BZ253" s="1">
        <v>900</v>
      </c>
      <c r="CA253" s="1">
        <v>0</v>
      </c>
      <c r="CB253" s="1">
        <v>30410</v>
      </c>
      <c r="CC253" s="1">
        <v>276210</v>
      </c>
      <c r="CD253" s="1">
        <v>35800</v>
      </c>
      <c r="CE253" s="1">
        <v>532100</v>
      </c>
      <c r="CF253" s="1">
        <v>21010</v>
      </c>
      <c r="CG253" s="1">
        <v>22450</v>
      </c>
      <c r="CH253" s="1">
        <v>70990</v>
      </c>
      <c r="CI253" s="1">
        <v>29380</v>
      </c>
      <c r="CJ253" s="1">
        <v>402340</v>
      </c>
      <c r="CK253" s="1">
        <v>924680</v>
      </c>
      <c r="CL253" s="1">
        <v>10300</v>
      </c>
      <c r="CM253" s="1">
        <v>105370</v>
      </c>
      <c r="CN253" s="1">
        <v>228190</v>
      </c>
      <c r="CO253" s="1">
        <v>6840</v>
      </c>
      <c r="CP253" s="1">
        <v>44350</v>
      </c>
      <c r="CQ253" s="1">
        <v>143270</v>
      </c>
      <c r="CR253" s="1">
        <v>149220</v>
      </c>
      <c r="CS253" s="1">
        <v>10</v>
      </c>
      <c r="CT253" s="1">
        <v>7070</v>
      </c>
      <c r="CU253" s="1">
        <v>0</v>
      </c>
      <c r="CV253" s="1">
        <v>1000</v>
      </c>
      <c r="CW253" s="1">
        <v>40</v>
      </c>
      <c r="CX253" s="1">
        <v>1310</v>
      </c>
      <c r="CY253" s="1">
        <v>965850</v>
      </c>
      <c r="CZ253" s="1" t="s">
        <v>408</v>
      </c>
      <c r="DA253" s="1">
        <v>0</v>
      </c>
      <c r="DB253" s="1">
        <v>21870380</v>
      </c>
      <c r="DC253" s="1">
        <v>5060</v>
      </c>
      <c r="DD253" s="1">
        <v>0</v>
      </c>
      <c r="DE253" s="1">
        <v>9000</v>
      </c>
      <c r="DF253" s="1">
        <v>47480</v>
      </c>
      <c r="DG253" s="1">
        <v>16850</v>
      </c>
      <c r="DH253" s="1">
        <v>1426360</v>
      </c>
      <c r="DI253" s="1">
        <v>0</v>
      </c>
      <c r="DJ253" s="1">
        <v>70500</v>
      </c>
      <c r="DK253" s="1">
        <v>130670</v>
      </c>
      <c r="DL253" s="1">
        <v>2496730</v>
      </c>
      <c r="DM253" s="1">
        <v>23270</v>
      </c>
      <c r="DN253" s="1">
        <v>408470</v>
      </c>
      <c r="DO253" s="1">
        <v>8280</v>
      </c>
      <c r="DP253" s="1">
        <v>1102740</v>
      </c>
      <c r="DQ253" s="1">
        <v>35090</v>
      </c>
      <c r="DR253" s="1" t="s">
        <v>408</v>
      </c>
      <c r="DS253" s="1">
        <v>255840</v>
      </c>
      <c r="DT253" s="1">
        <v>10420</v>
      </c>
      <c r="DU253" s="1">
        <v>199465</v>
      </c>
      <c r="DV253" s="1">
        <v>1032880</v>
      </c>
      <c r="DW253" s="1">
        <v>7280</v>
      </c>
      <c r="DX253" s="1">
        <v>29620</v>
      </c>
      <c r="DY253" s="1">
        <v>705110</v>
      </c>
      <c r="DZ253" s="1">
        <v>0</v>
      </c>
      <c r="EA253" s="1">
        <v>110</v>
      </c>
      <c r="EB253" s="1">
        <v>2147130</v>
      </c>
      <c r="EC253" s="1">
        <v>59700</v>
      </c>
      <c r="ED253" s="1">
        <v>1098030</v>
      </c>
      <c r="EE253" s="1">
        <v>40640</v>
      </c>
      <c r="EF253" s="1">
        <v>796460</v>
      </c>
      <c r="EG253" s="1">
        <v>6540</v>
      </c>
      <c r="EH253" s="1">
        <v>87990</v>
      </c>
      <c r="EI253" s="1">
        <v>0</v>
      </c>
      <c r="EJ253" s="1">
        <v>57570</v>
      </c>
      <c r="EK253" s="1">
        <v>760670</v>
      </c>
      <c r="EL253" s="1">
        <v>106120</v>
      </c>
      <c r="EM253" s="1">
        <v>115130</v>
      </c>
      <c r="EN253" s="1">
        <v>727640</v>
      </c>
      <c r="EO253" s="1">
        <v>39600</v>
      </c>
      <c r="EP253" s="1">
        <v>154070</v>
      </c>
      <c r="EQ253" s="1">
        <v>75700</v>
      </c>
      <c r="ER253" s="1">
        <v>483630</v>
      </c>
      <c r="ES253" s="1">
        <v>19950</v>
      </c>
      <c r="ET253" s="1">
        <v>141100</v>
      </c>
      <c r="EU253" s="1">
        <v>7530</v>
      </c>
      <c r="EV253" s="1">
        <v>238520</v>
      </c>
      <c r="EW253" s="1">
        <v>0</v>
      </c>
      <c r="EX253" s="1">
        <v>2488920</v>
      </c>
      <c r="EY253" s="1">
        <v>330480</v>
      </c>
      <c r="EZ253" s="1">
        <v>1883620</v>
      </c>
      <c r="FA253" s="1">
        <v>0</v>
      </c>
      <c r="FB253" s="1">
        <v>1559150</v>
      </c>
      <c r="FC253" s="1">
        <v>205900</v>
      </c>
      <c r="FD253" s="1">
        <v>151360</v>
      </c>
      <c r="FE253" s="1">
        <v>5440</v>
      </c>
      <c r="FF253" s="1">
        <v>0</v>
      </c>
      <c r="FG253" s="1">
        <v>12580</v>
      </c>
      <c r="FH253" s="1">
        <v>0</v>
      </c>
      <c r="FI253" s="1">
        <v>11000</v>
      </c>
      <c r="FJ253" s="1">
        <v>4000</v>
      </c>
      <c r="FK253" s="1" t="s">
        <v>408</v>
      </c>
      <c r="FL253" s="1">
        <v>175560</v>
      </c>
      <c r="FM253" s="1">
        <v>498863</v>
      </c>
      <c r="FN253" s="1">
        <v>0</v>
      </c>
      <c r="FO253" s="1">
        <v>159090</v>
      </c>
      <c r="FP253" s="1" t="s">
        <v>408</v>
      </c>
      <c r="FQ253" s="1">
        <v>1511150</v>
      </c>
      <c r="FR253" s="1">
        <v>67260</v>
      </c>
      <c r="FS253" s="1" t="s">
        <v>408</v>
      </c>
      <c r="FT253" s="1">
        <v>7040</v>
      </c>
      <c r="FU253" s="1">
        <v>8372030</v>
      </c>
      <c r="FV253" s="1">
        <v>0</v>
      </c>
      <c r="FW253" s="1">
        <v>63830</v>
      </c>
      <c r="FX253" s="1">
        <v>281020</v>
      </c>
      <c r="FY253" s="1">
        <v>2175800</v>
      </c>
      <c r="FZ253" s="1">
        <v>104110</v>
      </c>
      <c r="GA253" s="1">
        <v>131920</v>
      </c>
      <c r="GB253" s="1" t="s">
        <v>408</v>
      </c>
      <c r="GC253" s="1">
        <v>5080</v>
      </c>
      <c r="GD253" s="1">
        <v>52530</v>
      </c>
      <c r="GE253" s="1">
        <v>44500</v>
      </c>
      <c r="GF253" s="1">
        <v>58080</v>
      </c>
      <c r="GG253" s="1">
        <v>117860</v>
      </c>
      <c r="GH253" s="1">
        <v>1180</v>
      </c>
      <c r="GI253" s="1">
        <v>0</v>
      </c>
      <c r="GJ253" s="1">
        <v>10</v>
      </c>
      <c r="GK253" s="1">
        <v>30520</v>
      </c>
      <c r="GL253" s="1">
        <v>9440</v>
      </c>
      <c r="GM253" s="1">
        <v>463250</v>
      </c>
      <c r="GN253" s="1">
        <v>2330</v>
      </c>
      <c r="GO253" s="1">
        <v>0</v>
      </c>
      <c r="GP253" s="1">
        <v>36470</v>
      </c>
      <c r="GQ253" s="1">
        <v>250200</v>
      </c>
      <c r="GR253" s="1">
        <v>12460</v>
      </c>
      <c r="GS253" s="1">
        <v>0</v>
      </c>
      <c r="GT253" s="1">
        <v>424613</v>
      </c>
      <c r="GU253" s="1">
        <v>35140</v>
      </c>
      <c r="GV253" s="1">
        <v>4339200</v>
      </c>
      <c r="GW253" s="1">
        <v>0</v>
      </c>
      <c r="GX253" s="1">
        <v>10</v>
      </c>
      <c r="GY253" s="1">
        <v>200</v>
      </c>
      <c r="GZ253" s="1">
        <v>5280</v>
      </c>
      <c r="HA253" s="1">
        <v>193400</v>
      </c>
      <c r="HB253" s="1" t="s">
        <v>408</v>
      </c>
      <c r="HC253" s="1">
        <v>10200</v>
      </c>
      <c r="HD253" s="1">
        <v>553510</v>
      </c>
      <c r="HE253" s="1">
        <v>1322999</v>
      </c>
      <c r="HF253" s="1">
        <v>72730</v>
      </c>
      <c r="HG253" s="1">
        <v>460</v>
      </c>
      <c r="HH253" s="1">
        <v>3050</v>
      </c>
      <c r="HI253" s="1">
        <v>6610</v>
      </c>
      <c r="HJ253" s="1">
        <v>3000</v>
      </c>
      <c r="HK253" s="1">
        <v>200</v>
      </c>
      <c r="HL253" s="1"/>
      <c r="HM253" s="1">
        <v>76720</v>
      </c>
      <c r="HN253" s="1">
        <v>179530</v>
      </c>
      <c r="HO253" s="1">
        <v>12550</v>
      </c>
      <c r="HP253" s="1">
        <v>2740</v>
      </c>
      <c r="HQ253" s="1">
        <v>96180</v>
      </c>
      <c r="HR253" s="1">
        <v>234590</v>
      </c>
      <c r="HS253" s="1">
        <v>1201650</v>
      </c>
      <c r="HT253" s="1">
        <v>69220</v>
      </c>
      <c r="HU253" s="1" t="s">
        <v>408</v>
      </c>
      <c r="HV253" s="1">
        <v>824640</v>
      </c>
      <c r="HW253" s="1">
        <v>0</v>
      </c>
      <c r="HX253" s="1">
        <v>0</v>
      </c>
      <c r="HY253" s="1">
        <v>7000</v>
      </c>
      <c r="HZ253" s="1">
        <v>120020</v>
      </c>
      <c r="IA253" s="1">
        <v>30030</v>
      </c>
      <c r="IB253" s="1">
        <v>0</v>
      </c>
      <c r="IC253" s="1">
        <v>661440</v>
      </c>
      <c r="ID253" s="1">
        <v>75470</v>
      </c>
      <c r="IE253" s="1">
        <v>52260</v>
      </c>
      <c r="IF253" s="1">
        <v>350</v>
      </c>
      <c r="IG253" s="1">
        <v>420</v>
      </c>
      <c r="IH253" s="1">
        <v>147650</v>
      </c>
      <c r="II253" s="1">
        <v>1056060</v>
      </c>
      <c r="IJ253" s="1">
        <v>750</v>
      </c>
      <c r="IK253" s="1">
        <v>0</v>
      </c>
      <c r="IL253" s="1">
        <v>20</v>
      </c>
      <c r="IM253" s="1">
        <v>187920</v>
      </c>
      <c r="IN253" s="1">
        <v>27170</v>
      </c>
      <c r="IO253" s="1">
        <v>153370</v>
      </c>
      <c r="IP253" s="1">
        <v>10</v>
      </c>
      <c r="IQ253" s="1">
        <v>214970</v>
      </c>
      <c r="IR253" s="1">
        <v>4200</v>
      </c>
      <c r="IS253" s="1">
        <v>0</v>
      </c>
      <c r="IT253" s="1">
        <v>290930</v>
      </c>
      <c r="IU253" s="1" t="s">
        <v>408</v>
      </c>
      <c r="IV253" s="1">
        <v>35730</v>
      </c>
      <c r="IW253" s="1">
        <v>0</v>
      </c>
      <c r="IX253" s="1">
        <v>80300</v>
      </c>
      <c r="IY253" s="1">
        <v>791640</v>
      </c>
      <c r="IZ253" s="1">
        <v>146060</v>
      </c>
      <c r="JA253" s="1">
        <v>0</v>
      </c>
      <c r="JB253" s="1">
        <v>24040</v>
      </c>
      <c r="JC253" s="1">
        <v>568700</v>
      </c>
      <c r="JD253" s="1">
        <v>1638610</v>
      </c>
      <c r="JE253" s="1">
        <v>820</v>
      </c>
      <c r="JF253" s="1">
        <v>110</v>
      </c>
      <c r="JG253" s="1">
        <v>316380</v>
      </c>
      <c r="JH253" s="1">
        <v>390</v>
      </c>
      <c r="JI253" s="1">
        <v>3103080</v>
      </c>
      <c r="JJ253" s="1">
        <v>4460</v>
      </c>
      <c r="JK253" s="1">
        <v>67270</v>
      </c>
      <c r="JL253" s="1">
        <v>1735560</v>
      </c>
      <c r="JM253" s="1">
        <v>5940</v>
      </c>
      <c r="JN253" s="1">
        <v>1810</v>
      </c>
      <c r="JO253" s="1">
        <v>919980</v>
      </c>
      <c r="JP253" s="1">
        <v>12220</v>
      </c>
      <c r="JQ253" s="1">
        <v>10</v>
      </c>
      <c r="JR253" s="1">
        <v>20</v>
      </c>
      <c r="JS253" s="1">
        <v>1034440</v>
      </c>
      <c r="JT253" s="1">
        <v>860</v>
      </c>
      <c r="JU253" s="1">
        <v>0</v>
      </c>
      <c r="JV253" s="1">
        <v>870</v>
      </c>
      <c r="JW253" s="1">
        <v>100</v>
      </c>
      <c r="JX253" s="1">
        <v>0</v>
      </c>
      <c r="JY253" s="1">
        <v>600</v>
      </c>
      <c r="JZ253" s="1">
        <v>20</v>
      </c>
      <c r="KA253" s="1">
        <v>3320</v>
      </c>
      <c r="KB253" s="1">
        <v>4360066</v>
      </c>
      <c r="KC253" s="1">
        <v>982230</v>
      </c>
      <c r="KD253" s="1">
        <v>1000</v>
      </c>
      <c r="KE253" s="1">
        <v>0</v>
      </c>
      <c r="KF253" s="1">
        <v>16140</v>
      </c>
      <c r="KG253" s="1">
        <v>658030</v>
      </c>
      <c r="KH253" s="1">
        <v>284100</v>
      </c>
      <c r="KI253" s="1">
        <v>162310</v>
      </c>
      <c r="KJ253" s="1">
        <v>34050</v>
      </c>
      <c r="KK253" s="1">
        <v>3340</v>
      </c>
      <c r="KL253" s="1">
        <v>16530</v>
      </c>
      <c r="KM253" s="1">
        <v>700</v>
      </c>
      <c r="KN253" s="1">
        <v>117780</v>
      </c>
      <c r="KO253" s="1">
        <v>120</v>
      </c>
      <c r="KP253" s="1" t="s">
        <v>408</v>
      </c>
      <c r="KQ253" s="1">
        <v>10</v>
      </c>
      <c r="KR253" s="1">
        <v>735500</v>
      </c>
      <c r="KS253" s="1">
        <v>50610</v>
      </c>
      <c r="KT253" s="1">
        <v>3702750</v>
      </c>
      <c r="KU253" s="1">
        <v>550</v>
      </c>
      <c r="KV253" s="1">
        <v>62560</v>
      </c>
      <c r="KW253" s="1">
        <v>3030</v>
      </c>
      <c r="KX253" s="1" t="s">
        <v>408</v>
      </c>
      <c r="KY253" s="1">
        <v>10</v>
      </c>
      <c r="KZ253" s="1">
        <v>30</v>
      </c>
      <c r="LA253" s="1" t="s">
        <v>408</v>
      </c>
      <c r="LB253" s="1">
        <v>2120</v>
      </c>
      <c r="LC253" s="1">
        <v>10</v>
      </c>
      <c r="LD253" s="1">
        <v>760</v>
      </c>
      <c r="LE253" s="1">
        <v>1603430</v>
      </c>
      <c r="LF253" s="1">
        <v>2060</v>
      </c>
      <c r="LG253" s="1">
        <v>374060</v>
      </c>
      <c r="LH253" s="1">
        <v>500</v>
      </c>
      <c r="LI253" s="1">
        <v>188580</v>
      </c>
      <c r="LJ253" s="1">
        <v>11700</v>
      </c>
      <c r="LK253" s="1">
        <v>70</v>
      </c>
      <c r="LL253" s="1">
        <v>430</v>
      </c>
      <c r="LM253" s="1">
        <v>17550</v>
      </c>
      <c r="LN253" s="1">
        <v>79680</v>
      </c>
      <c r="LO253" s="1">
        <v>196000</v>
      </c>
      <c r="LP253" s="1">
        <v>1010</v>
      </c>
      <c r="LQ253" s="1">
        <v>0</v>
      </c>
      <c r="LR253" s="1">
        <v>10</v>
      </c>
      <c r="LS253" s="1">
        <v>6120</v>
      </c>
      <c r="LT253" s="1">
        <v>139450</v>
      </c>
      <c r="LU253" s="1">
        <v>18420</v>
      </c>
      <c r="LV253" s="1">
        <v>10</v>
      </c>
      <c r="LW253" s="1">
        <v>450</v>
      </c>
      <c r="LX253" s="1">
        <v>50</v>
      </c>
      <c r="LY253" s="1">
        <v>116850</v>
      </c>
      <c r="LZ253" s="1">
        <v>110</v>
      </c>
      <c r="MA253" s="1">
        <v>192590</v>
      </c>
      <c r="MB253" s="1">
        <v>860</v>
      </c>
      <c r="MC253" s="1">
        <v>220</v>
      </c>
      <c r="MD253" s="1">
        <v>2260</v>
      </c>
      <c r="ME253" s="1" t="s">
        <v>408</v>
      </c>
      <c r="MF253" s="1">
        <v>51350</v>
      </c>
      <c r="MG253" s="1">
        <v>0</v>
      </c>
      <c r="MH253" s="1" t="s">
        <v>408</v>
      </c>
      <c r="MI253" s="1">
        <v>352660</v>
      </c>
      <c r="MJ253" s="1">
        <v>3710</v>
      </c>
      <c r="MK253" s="1">
        <v>100710</v>
      </c>
      <c r="ML253" s="1">
        <v>1880</v>
      </c>
      <c r="MM253" s="1">
        <v>1500</v>
      </c>
      <c r="MN253" s="1">
        <v>1420</v>
      </c>
      <c r="MO253" s="1">
        <v>24380</v>
      </c>
      <c r="MP253" s="1">
        <v>51720</v>
      </c>
      <c r="MQ253" s="1" t="s">
        <v>408</v>
      </c>
      <c r="MR253" s="1">
        <v>213670</v>
      </c>
      <c r="MS253" s="1">
        <v>0</v>
      </c>
      <c r="MT253" s="1">
        <v>119740</v>
      </c>
      <c r="MU253" s="1">
        <v>45509</v>
      </c>
      <c r="MV253" s="1">
        <v>163760</v>
      </c>
      <c r="MW253" s="1">
        <v>2030</v>
      </c>
      <c r="MX253" s="1">
        <v>210</v>
      </c>
      <c r="MY253" s="1">
        <v>1610</v>
      </c>
      <c r="MZ253" s="1">
        <v>0</v>
      </c>
      <c r="NA253" s="1">
        <v>70</v>
      </c>
      <c r="NB253" s="1">
        <v>80</v>
      </c>
      <c r="NC253" s="1">
        <v>100</v>
      </c>
      <c r="ND253" s="1">
        <v>1225810</v>
      </c>
      <c r="NE253" s="1">
        <v>620</v>
      </c>
      <c r="NF253" s="1">
        <v>1565780</v>
      </c>
      <c r="NG253" s="1">
        <v>39200</v>
      </c>
      <c r="NH253" s="1">
        <v>4320</v>
      </c>
      <c r="NI253" s="1">
        <v>45530</v>
      </c>
      <c r="NJ253" s="1">
        <v>0</v>
      </c>
      <c r="NK253" s="1">
        <v>1097580</v>
      </c>
      <c r="NL253" s="1">
        <v>121960</v>
      </c>
      <c r="NM253" s="1">
        <v>302030</v>
      </c>
      <c r="NN253" s="1">
        <v>103010</v>
      </c>
      <c r="NO253" s="1">
        <v>589150</v>
      </c>
      <c r="NP253" s="1">
        <v>70</v>
      </c>
      <c r="NQ253" s="1">
        <v>20600</v>
      </c>
      <c r="NR253" s="1">
        <v>110</v>
      </c>
      <c r="NS253" s="1">
        <v>0</v>
      </c>
      <c r="NT253" s="1">
        <v>637590</v>
      </c>
      <c r="NU253" s="1">
        <v>0</v>
      </c>
      <c r="NV253" s="1">
        <v>649320</v>
      </c>
      <c r="NW253" s="1">
        <v>111320</v>
      </c>
      <c r="NX253" s="1">
        <v>416770</v>
      </c>
      <c r="NY253" s="1">
        <v>1040</v>
      </c>
      <c r="NZ253" s="1">
        <v>967990</v>
      </c>
      <c r="OA253" s="1">
        <v>1050</v>
      </c>
      <c r="OB253" s="1">
        <v>319500</v>
      </c>
      <c r="OC253" s="1">
        <v>3012350</v>
      </c>
      <c r="OD253" s="1">
        <v>98900</v>
      </c>
      <c r="OE253" s="1">
        <v>103380</v>
      </c>
      <c r="OF253" s="1">
        <v>222530</v>
      </c>
      <c r="OG253" s="1">
        <v>111790</v>
      </c>
      <c r="OH253" s="1">
        <v>1220</v>
      </c>
      <c r="OI253" s="1">
        <v>369320</v>
      </c>
      <c r="OJ253" s="1">
        <v>1752930</v>
      </c>
      <c r="OK253" s="1">
        <v>38850</v>
      </c>
      <c r="OL253" s="1">
        <v>60</v>
      </c>
      <c r="OM253" s="1">
        <v>820</v>
      </c>
      <c r="ON253" s="1">
        <v>80</v>
      </c>
      <c r="OO253" s="1">
        <v>22070</v>
      </c>
      <c r="OP253" s="1">
        <v>13230</v>
      </c>
      <c r="OQ253" s="1">
        <v>8430</v>
      </c>
      <c r="OR253" s="13">
        <f t="shared" si="22"/>
        <v>163249713</v>
      </c>
      <c r="OS253" s="1">
        <f t="shared" si="23"/>
        <v>2394610</v>
      </c>
      <c r="OT253" s="1">
        <f t="shared" si="28"/>
        <v>1839570</v>
      </c>
      <c r="OU253" s="1">
        <f t="shared" si="28"/>
        <v>3901259</v>
      </c>
      <c r="OV253" s="1">
        <f t="shared" si="28"/>
        <v>80</v>
      </c>
      <c r="OW253" s="1">
        <f t="shared" si="28"/>
        <v>492680</v>
      </c>
      <c r="OX253" s="1"/>
      <c r="OY253" s="1">
        <f t="shared" si="28"/>
        <v>271109</v>
      </c>
      <c r="OZ253" s="1">
        <f t="shared" si="28"/>
        <v>1138085</v>
      </c>
      <c r="PA253" s="1">
        <f t="shared" si="28"/>
        <v>1003100</v>
      </c>
      <c r="PB253" s="1">
        <f t="shared" si="28"/>
        <v>2739760</v>
      </c>
      <c r="PC253" s="1">
        <f t="shared" si="28"/>
        <v>7460</v>
      </c>
      <c r="PD253" s="1">
        <f t="shared" si="28"/>
        <v>11963730</v>
      </c>
      <c r="PE253" s="1">
        <f t="shared" si="28"/>
        <v>1182480</v>
      </c>
      <c r="PF253" s="1">
        <f t="shared" si="28"/>
        <v>2214820</v>
      </c>
      <c r="PG253" s="1">
        <f t="shared" si="28"/>
        <v>5675830</v>
      </c>
      <c r="PH253" s="1">
        <f t="shared" si="28"/>
        <v>6906368</v>
      </c>
      <c r="PI253" s="1">
        <f t="shared" si="28"/>
        <v>80830209</v>
      </c>
      <c r="PJ253" s="1">
        <f t="shared" si="28"/>
        <v>1475850</v>
      </c>
      <c r="PK253" s="1">
        <f t="shared" si="28"/>
        <v>1143923</v>
      </c>
      <c r="PL253" s="1">
        <f t="shared" si="28"/>
        <v>1480</v>
      </c>
      <c r="PM253" s="1">
        <f t="shared" si="28"/>
        <v>38067310</v>
      </c>
    </row>
    <row r="254" spans="1:429" x14ac:dyDescent="0.3">
      <c r="A254" s="4" t="s">
        <v>660</v>
      </c>
      <c r="B254" s="1">
        <v>906340</v>
      </c>
      <c r="C254" s="1">
        <v>530</v>
      </c>
      <c r="D254" s="1" t="s">
        <v>408</v>
      </c>
      <c r="E254" s="1" t="s">
        <v>408</v>
      </c>
      <c r="F254" s="1">
        <v>1160</v>
      </c>
      <c r="G254" s="1">
        <v>856296</v>
      </c>
      <c r="H254" s="1">
        <v>10</v>
      </c>
      <c r="I254" s="1">
        <v>37730</v>
      </c>
      <c r="J254" s="1" t="s">
        <v>408</v>
      </c>
      <c r="K254" s="1">
        <v>15620</v>
      </c>
      <c r="L254" s="1" t="s">
        <v>408</v>
      </c>
      <c r="M254" s="1">
        <v>5810</v>
      </c>
      <c r="N254" s="1">
        <v>101230</v>
      </c>
      <c r="O254" s="1">
        <v>822910</v>
      </c>
      <c r="P254" s="1">
        <v>312040</v>
      </c>
      <c r="Q254" s="1">
        <v>28880</v>
      </c>
      <c r="R254" s="1">
        <v>60850</v>
      </c>
      <c r="S254" s="1" t="s">
        <v>408</v>
      </c>
      <c r="T254" s="1"/>
      <c r="U254" s="1">
        <v>3339530</v>
      </c>
      <c r="V254" s="1">
        <v>10</v>
      </c>
      <c r="W254" s="1">
        <v>102510</v>
      </c>
      <c r="X254" s="1"/>
      <c r="Y254" s="1">
        <v>100</v>
      </c>
      <c r="Z254" s="1">
        <v>3470</v>
      </c>
      <c r="AA254" s="1">
        <v>56770</v>
      </c>
      <c r="AB254" s="1">
        <v>6900</v>
      </c>
      <c r="AC254" s="1">
        <v>34700</v>
      </c>
      <c r="AD254" s="1">
        <v>20</v>
      </c>
      <c r="AE254" s="1">
        <v>1910</v>
      </c>
      <c r="AF254" s="1">
        <v>558540</v>
      </c>
      <c r="AG254" s="1" t="s">
        <v>408</v>
      </c>
      <c r="AH254" s="1">
        <v>8930</v>
      </c>
      <c r="AI254" s="1">
        <v>13440</v>
      </c>
      <c r="AJ254" s="1">
        <v>337440</v>
      </c>
      <c r="AK254" s="1">
        <v>0</v>
      </c>
      <c r="AL254" s="1">
        <v>139630</v>
      </c>
      <c r="AM254" s="1">
        <v>2700</v>
      </c>
      <c r="AN254" s="1">
        <v>70</v>
      </c>
      <c r="AO254" s="1">
        <v>36610</v>
      </c>
      <c r="AP254" s="1">
        <v>90980</v>
      </c>
      <c r="AQ254" s="1">
        <v>8230</v>
      </c>
      <c r="AR254" s="1">
        <v>6460</v>
      </c>
      <c r="AS254" s="1">
        <v>4410</v>
      </c>
      <c r="AT254" s="1">
        <v>0</v>
      </c>
      <c r="AU254" s="1">
        <v>97010</v>
      </c>
      <c r="AV254" s="1">
        <v>30</v>
      </c>
      <c r="AW254" s="1">
        <v>5690</v>
      </c>
      <c r="AX254" s="1">
        <v>18880</v>
      </c>
      <c r="AY254" s="1">
        <v>9800</v>
      </c>
      <c r="AZ254" s="1">
        <v>444520</v>
      </c>
      <c r="BA254" s="1" t="s">
        <v>408</v>
      </c>
      <c r="BB254" s="1">
        <v>640</v>
      </c>
      <c r="BC254" s="1">
        <v>500</v>
      </c>
      <c r="BD254" s="1">
        <v>10</v>
      </c>
      <c r="BE254" s="1">
        <v>16890</v>
      </c>
      <c r="BF254" s="1">
        <v>0</v>
      </c>
      <c r="BG254" s="1">
        <v>2610</v>
      </c>
      <c r="BH254" s="1">
        <v>2800</v>
      </c>
      <c r="BI254" s="1">
        <v>350</v>
      </c>
      <c r="BJ254" s="1">
        <v>21210</v>
      </c>
      <c r="BK254" s="1">
        <v>112120</v>
      </c>
      <c r="BL254" s="1">
        <v>39910</v>
      </c>
      <c r="BM254" s="1">
        <v>16400</v>
      </c>
      <c r="BN254" s="1">
        <v>28020</v>
      </c>
      <c r="BO254" s="1">
        <v>40110</v>
      </c>
      <c r="BP254" s="1">
        <v>5636280</v>
      </c>
      <c r="BQ254" s="1">
        <v>1283600</v>
      </c>
      <c r="BR254" s="1">
        <v>43360</v>
      </c>
      <c r="BS254" s="1">
        <v>92940</v>
      </c>
      <c r="BT254" s="1">
        <v>169610</v>
      </c>
      <c r="BU254" s="1">
        <v>164650</v>
      </c>
      <c r="BV254" s="1">
        <v>1713140</v>
      </c>
      <c r="BW254" s="1">
        <v>10</v>
      </c>
      <c r="BX254" s="1">
        <v>7216</v>
      </c>
      <c r="BY254" s="1">
        <v>19710</v>
      </c>
      <c r="BZ254" s="1">
        <v>1230</v>
      </c>
      <c r="CA254" s="1">
        <v>0</v>
      </c>
      <c r="CB254" s="1">
        <v>8290</v>
      </c>
      <c r="CC254" s="1">
        <v>294670</v>
      </c>
      <c r="CD254" s="1">
        <v>18620</v>
      </c>
      <c r="CE254" s="1">
        <v>96180</v>
      </c>
      <c r="CF254" s="1">
        <v>10910</v>
      </c>
      <c r="CG254" s="1">
        <v>66520</v>
      </c>
      <c r="CH254" s="1">
        <v>75610</v>
      </c>
      <c r="CI254" s="1">
        <v>70420</v>
      </c>
      <c r="CJ254" s="1">
        <v>1239630</v>
      </c>
      <c r="CK254" s="1">
        <v>1102640</v>
      </c>
      <c r="CL254" s="1">
        <v>30</v>
      </c>
      <c r="CM254" s="1">
        <v>13770</v>
      </c>
      <c r="CN254" s="1">
        <v>156460</v>
      </c>
      <c r="CO254" s="1">
        <v>78700</v>
      </c>
      <c r="CP254" s="1">
        <v>1080</v>
      </c>
      <c r="CQ254" s="1">
        <v>186440</v>
      </c>
      <c r="CR254" s="1">
        <v>169850</v>
      </c>
      <c r="CS254" s="1">
        <v>3180</v>
      </c>
      <c r="CT254" s="1">
        <v>720</v>
      </c>
      <c r="CU254" s="1">
        <v>0</v>
      </c>
      <c r="CV254" s="1">
        <v>600</v>
      </c>
      <c r="CW254" s="1">
        <v>0</v>
      </c>
      <c r="CX254" s="1">
        <v>2980</v>
      </c>
      <c r="CY254" s="1">
        <v>738800</v>
      </c>
      <c r="CZ254" s="1" t="s">
        <v>408</v>
      </c>
      <c r="DA254" s="1">
        <v>30</v>
      </c>
      <c r="DB254" s="1">
        <v>869444</v>
      </c>
      <c r="DC254" s="1">
        <v>6690</v>
      </c>
      <c r="DD254" s="1">
        <v>10</v>
      </c>
      <c r="DE254" s="1">
        <v>27930</v>
      </c>
      <c r="DF254" s="1">
        <v>147070</v>
      </c>
      <c r="DG254" s="1">
        <v>252970</v>
      </c>
      <c r="DH254" s="1">
        <v>1031850</v>
      </c>
      <c r="DI254" s="1">
        <v>0</v>
      </c>
      <c r="DJ254" s="1">
        <v>75200</v>
      </c>
      <c r="DK254" s="1">
        <v>669090</v>
      </c>
      <c r="DL254" s="1">
        <v>6679160</v>
      </c>
      <c r="DM254" s="1">
        <v>7350</v>
      </c>
      <c r="DN254" s="1">
        <v>295660</v>
      </c>
      <c r="DO254" s="1">
        <v>2430</v>
      </c>
      <c r="DP254" s="1">
        <v>1232950</v>
      </c>
      <c r="DQ254" s="1">
        <v>24200</v>
      </c>
      <c r="DR254" s="1" t="s">
        <v>408</v>
      </c>
      <c r="DS254" s="1">
        <v>600270</v>
      </c>
      <c r="DT254" s="1">
        <v>380</v>
      </c>
      <c r="DU254" s="1">
        <v>121725</v>
      </c>
      <c r="DV254" s="1">
        <v>925970</v>
      </c>
      <c r="DW254" s="1">
        <v>3010</v>
      </c>
      <c r="DX254" s="1">
        <v>8440</v>
      </c>
      <c r="DY254" s="1">
        <v>261540</v>
      </c>
      <c r="DZ254" s="1">
        <v>320</v>
      </c>
      <c r="EA254" s="1">
        <v>100</v>
      </c>
      <c r="EB254" s="1">
        <v>450640</v>
      </c>
      <c r="EC254" s="1">
        <v>6300</v>
      </c>
      <c r="ED254" s="1">
        <v>1421580</v>
      </c>
      <c r="EE254" s="1">
        <v>16470</v>
      </c>
      <c r="EF254" s="1">
        <v>484490</v>
      </c>
      <c r="EG254" s="1">
        <v>27690</v>
      </c>
      <c r="EH254" s="1">
        <v>1499211</v>
      </c>
      <c r="EI254" s="1">
        <v>1020</v>
      </c>
      <c r="EJ254" s="1">
        <v>59060</v>
      </c>
      <c r="EK254" s="1">
        <v>1010030</v>
      </c>
      <c r="EL254" s="1">
        <v>318170</v>
      </c>
      <c r="EM254" s="1">
        <v>96320</v>
      </c>
      <c r="EN254" s="1">
        <v>1463470</v>
      </c>
      <c r="EO254" s="1">
        <v>35990</v>
      </c>
      <c r="EP254" s="1">
        <v>207610</v>
      </c>
      <c r="EQ254" s="1">
        <v>46600</v>
      </c>
      <c r="ER254" s="1">
        <v>560020</v>
      </c>
      <c r="ES254" s="1">
        <v>25750</v>
      </c>
      <c r="ET254" s="1">
        <v>126360</v>
      </c>
      <c r="EU254" s="1">
        <v>19200</v>
      </c>
      <c r="EV254" s="1">
        <v>202300</v>
      </c>
      <c r="EW254" s="1">
        <v>0</v>
      </c>
      <c r="EX254" s="1">
        <v>4239620</v>
      </c>
      <c r="EY254" s="1">
        <v>281750</v>
      </c>
      <c r="EZ254" s="1">
        <v>1311230</v>
      </c>
      <c r="FA254" s="1">
        <v>0</v>
      </c>
      <c r="FB254" s="1">
        <v>1250200</v>
      </c>
      <c r="FC254" s="1">
        <v>144090</v>
      </c>
      <c r="FD254" s="1">
        <v>106810</v>
      </c>
      <c r="FE254" s="1">
        <v>18940</v>
      </c>
      <c r="FF254" s="1">
        <v>200</v>
      </c>
      <c r="FG254" s="1">
        <v>2180</v>
      </c>
      <c r="FH254" s="1">
        <v>190</v>
      </c>
      <c r="FI254" s="1">
        <v>60</v>
      </c>
      <c r="FJ254" s="1">
        <v>10</v>
      </c>
      <c r="FK254" s="1" t="s">
        <v>408</v>
      </c>
      <c r="FL254" s="1">
        <v>71340</v>
      </c>
      <c r="FM254" s="1">
        <v>607856</v>
      </c>
      <c r="FN254" s="1">
        <v>0</v>
      </c>
      <c r="FO254" s="1">
        <v>140080</v>
      </c>
      <c r="FP254" s="1" t="s">
        <v>408</v>
      </c>
      <c r="FQ254" s="1">
        <v>2365180</v>
      </c>
      <c r="FR254" s="1">
        <v>47820</v>
      </c>
      <c r="FS254" s="1" t="s">
        <v>408</v>
      </c>
      <c r="FT254" s="1">
        <v>16630</v>
      </c>
      <c r="FU254" s="1">
        <v>2614550</v>
      </c>
      <c r="FV254" s="1">
        <v>3710</v>
      </c>
      <c r="FW254" s="1">
        <v>101910</v>
      </c>
      <c r="FX254" s="1">
        <v>96350</v>
      </c>
      <c r="FY254" s="1">
        <v>3023140</v>
      </c>
      <c r="FZ254" s="1">
        <v>57270</v>
      </c>
      <c r="GA254" s="1">
        <v>171050</v>
      </c>
      <c r="GB254" s="1" t="s">
        <v>408</v>
      </c>
      <c r="GC254" s="1">
        <v>10410</v>
      </c>
      <c r="GD254" s="1">
        <v>870220</v>
      </c>
      <c r="GE254" s="1">
        <v>38200</v>
      </c>
      <c r="GF254" s="1">
        <v>41140</v>
      </c>
      <c r="GG254" s="1">
        <v>28980</v>
      </c>
      <c r="GH254" s="1">
        <v>2200</v>
      </c>
      <c r="GI254" s="1">
        <v>10</v>
      </c>
      <c r="GJ254" s="1">
        <v>0</v>
      </c>
      <c r="GK254" s="1">
        <v>56810</v>
      </c>
      <c r="GL254" s="1">
        <v>17790</v>
      </c>
      <c r="GM254" s="1">
        <v>971320</v>
      </c>
      <c r="GN254" s="1">
        <v>1280</v>
      </c>
      <c r="GO254" s="1">
        <v>0</v>
      </c>
      <c r="GP254" s="1">
        <v>35360</v>
      </c>
      <c r="GQ254" s="1">
        <v>181210</v>
      </c>
      <c r="GR254" s="1">
        <v>1080</v>
      </c>
      <c r="GS254" s="1">
        <v>0</v>
      </c>
      <c r="GT254" s="1">
        <v>385589</v>
      </c>
      <c r="GU254" s="1">
        <v>41700</v>
      </c>
      <c r="GV254" s="1">
        <v>3172190</v>
      </c>
      <c r="GW254" s="1">
        <v>10280</v>
      </c>
      <c r="GX254" s="1">
        <v>1010</v>
      </c>
      <c r="GY254" s="1">
        <v>0</v>
      </c>
      <c r="GZ254" s="1">
        <v>6190</v>
      </c>
      <c r="HA254" s="1">
        <v>106300</v>
      </c>
      <c r="HB254" s="1" t="s">
        <v>408</v>
      </c>
      <c r="HC254" s="1">
        <v>22560</v>
      </c>
      <c r="HD254" s="1">
        <v>456940</v>
      </c>
      <c r="HE254" s="1">
        <v>222180</v>
      </c>
      <c r="HF254" s="1">
        <v>38850</v>
      </c>
      <c r="HG254" s="1">
        <v>90</v>
      </c>
      <c r="HH254" s="1">
        <v>3000</v>
      </c>
      <c r="HI254" s="1">
        <v>54240</v>
      </c>
      <c r="HJ254" s="1">
        <v>75200</v>
      </c>
      <c r="HK254" s="1">
        <v>4600</v>
      </c>
      <c r="HL254" s="1"/>
      <c r="HM254" s="1">
        <v>79850</v>
      </c>
      <c r="HN254" s="1">
        <v>68530</v>
      </c>
      <c r="HO254" s="1">
        <v>7260</v>
      </c>
      <c r="HP254" s="1">
        <v>4010</v>
      </c>
      <c r="HQ254" s="1">
        <v>130960</v>
      </c>
      <c r="HR254" s="1">
        <v>330750</v>
      </c>
      <c r="HS254" s="1">
        <v>2024500</v>
      </c>
      <c r="HT254" s="1">
        <v>20230</v>
      </c>
      <c r="HU254" s="1" t="s">
        <v>408</v>
      </c>
      <c r="HV254" s="1">
        <v>1310950</v>
      </c>
      <c r="HW254" s="1">
        <v>50</v>
      </c>
      <c r="HX254" s="1">
        <v>0</v>
      </c>
      <c r="HY254" s="1">
        <v>1500</v>
      </c>
      <c r="HZ254" s="1">
        <v>6460</v>
      </c>
      <c r="IA254" s="1">
        <v>59080</v>
      </c>
      <c r="IB254" s="1">
        <v>20</v>
      </c>
      <c r="IC254" s="1">
        <v>291750</v>
      </c>
      <c r="ID254" s="1">
        <v>38230</v>
      </c>
      <c r="IE254" s="1">
        <v>77650</v>
      </c>
      <c r="IF254" s="1">
        <v>564760</v>
      </c>
      <c r="IG254" s="1">
        <v>7680</v>
      </c>
      <c r="IH254" s="1">
        <v>51750</v>
      </c>
      <c r="II254" s="1">
        <v>1812350</v>
      </c>
      <c r="IJ254" s="1">
        <v>12040</v>
      </c>
      <c r="IK254" s="1">
        <v>0</v>
      </c>
      <c r="IL254" s="1">
        <v>10660</v>
      </c>
      <c r="IM254" s="1">
        <v>591450</v>
      </c>
      <c r="IN254" s="1">
        <v>410</v>
      </c>
      <c r="IO254" s="1">
        <v>101890</v>
      </c>
      <c r="IP254" s="1">
        <v>10</v>
      </c>
      <c r="IQ254" s="1">
        <v>132390</v>
      </c>
      <c r="IR254" s="1">
        <v>2850</v>
      </c>
      <c r="IS254" s="1">
        <v>0</v>
      </c>
      <c r="IT254" s="1">
        <v>390980</v>
      </c>
      <c r="IU254" s="1" t="s">
        <v>408</v>
      </c>
      <c r="IV254" s="1">
        <v>30340</v>
      </c>
      <c r="IW254" s="1">
        <v>0</v>
      </c>
      <c r="IX254" s="1">
        <v>110</v>
      </c>
      <c r="IY254" s="1">
        <v>2801390</v>
      </c>
      <c r="IZ254" s="1">
        <v>160570</v>
      </c>
      <c r="JA254" s="1">
        <v>20</v>
      </c>
      <c r="JB254" s="1">
        <v>28770</v>
      </c>
      <c r="JC254" s="1">
        <v>185390</v>
      </c>
      <c r="JD254" s="1">
        <v>1167590</v>
      </c>
      <c r="JE254" s="1">
        <v>4360</v>
      </c>
      <c r="JF254" s="1">
        <v>0</v>
      </c>
      <c r="JG254" s="1">
        <v>191810</v>
      </c>
      <c r="JH254" s="1">
        <v>15920</v>
      </c>
      <c r="JI254" s="1">
        <v>3418720</v>
      </c>
      <c r="JJ254" s="1">
        <v>4200</v>
      </c>
      <c r="JK254" s="1">
        <v>41600</v>
      </c>
      <c r="JL254" s="1">
        <v>306970</v>
      </c>
      <c r="JM254" s="1">
        <v>2100</v>
      </c>
      <c r="JN254" s="1">
        <v>27160</v>
      </c>
      <c r="JO254" s="1">
        <v>687250</v>
      </c>
      <c r="JP254" s="1">
        <v>37220</v>
      </c>
      <c r="JQ254" s="1">
        <v>2000</v>
      </c>
      <c r="JR254" s="1">
        <v>6080</v>
      </c>
      <c r="JS254" s="1">
        <v>725740</v>
      </c>
      <c r="JT254" s="1">
        <v>680</v>
      </c>
      <c r="JU254" s="1">
        <v>0</v>
      </c>
      <c r="JV254" s="1">
        <v>10</v>
      </c>
      <c r="JW254" s="1">
        <v>110</v>
      </c>
      <c r="JX254" s="1">
        <v>150</v>
      </c>
      <c r="JY254" s="1">
        <v>140</v>
      </c>
      <c r="JZ254" s="1">
        <v>0</v>
      </c>
      <c r="KA254" s="1">
        <v>12270</v>
      </c>
      <c r="KB254" s="1">
        <v>1689058</v>
      </c>
      <c r="KC254" s="1">
        <v>848870</v>
      </c>
      <c r="KD254" s="1">
        <v>16000</v>
      </c>
      <c r="KE254" s="1">
        <v>0</v>
      </c>
      <c r="KF254" s="1">
        <v>9580</v>
      </c>
      <c r="KG254" s="1">
        <v>549940</v>
      </c>
      <c r="KH254" s="1">
        <v>1211810</v>
      </c>
      <c r="KI254" s="1">
        <v>81630</v>
      </c>
      <c r="KJ254" s="1">
        <v>26610</v>
      </c>
      <c r="KK254" s="1">
        <v>2230</v>
      </c>
      <c r="KL254" s="1">
        <v>440</v>
      </c>
      <c r="KM254" s="1">
        <v>3270</v>
      </c>
      <c r="KN254" s="1">
        <v>197400</v>
      </c>
      <c r="KO254" s="1">
        <v>1770</v>
      </c>
      <c r="KP254" s="1" t="s">
        <v>408</v>
      </c>
      <c r="KQ254" s="1">
        <v>10</v>
      </c>
      <c r="KR254" s="1">
        <v>1556960</v>
      </c>
      <c r="KS254" s="1">
        <v>318620</v>
      </c>
      <c r="KT254" s="1">
        <v>1872220</v>
      </c>
      <c r="KU254" s="1">
        <v>300</v>
      </c>
      <c r="KV254" s="1">
        <v>46430</v>
      </c>
      <c r="KW254" s="1">
        <v>1860</v>
      </c>
      <c r="KX254" s="1" t="s">
        <v>408</v>
      </c>
      <c r="KY254" s="1">
        <v>80</v>
      </c>
      <c r="KZ254" s="1">
        <v>0</v>
      </c>
      <c r="LA254" s="1" t="s">
        <v>408</v>
      </c>
      <c r="LB254" s="1">
        <v>9380</v>
      </c>
      <c r="LC254" s="1">
        <v>180</v>
      </c>
      <c r="LD254" s="1">
        <v>260</v>
      </c>
      <c r="LE254" s="1">
        <v>843170</v>
      </c>
      <c r="LF254" s="1">
        <v>2660</v>
      </c>
      <c r="LG254" s="1">
        <v>501740</v>
      </c>
      <c r="LH254" s="1">
        <v>1490</v>
      </c>
      <c r="LI254" s="1">
        <v>230080</v>
      </c>
      <c r="LJ254" s="1">
        <v>310</v>
      </c>
      <c r="LK254" s="1">
        <v>0</v>
      </c>
      <c r="LL254" s="1">
        <v>1510</v>
      </c>
      <c r="LM254" s="1">
        <v>56550</v>
      </c>
      <c r="LN254" s="1">
        <v>90930</v>
      </c>
      <c r="LO254" s="1">
        <v>250930</v>
      </c>
      <c r="LP254" s="1">
        <v>15290</v>
      </c>
      <c r="LQ254" s="1">
        <v>4200</v>
      </c>
      <c r="LR254" s="1">
        <v>30</v>
      </c>
      <c r="LS254" s="1">
        <v>4950</v>
      </c>
      <c r="LT254" s="1">
        <v>154760</v>
      </c>
      <c r="LU254" s="1">
        <v>4390</v>
      </c>
      <c r="LV254" s="1">
        <v>10</v>
      </c>
      <c r="LW254" s="1">
        <v>200</v>
      </c>
      <c r="LX254" s="1">
        <v>50</v>
      </c>
      <c r="LY254" s="1">
        <v>127740</v>
      </c>
      <c r="LZ254" s="1">
        <v>1570</v>
      </c>
      <c r="MA254" s="1">
        <v>30210</v>
      </c>
      <c r="MB254" s="1">
        <v>1640</v>
      </c>
      <c r="MC254" s="1">
        <v>1470</v>
      </c>
      <c r="MD254" s="1">
        <v>46060</v>
      </c>
      <c r="ME254" s="1" t="s">
        <v>408</v>
      </c>
      <c r="MF254" s="1">
        <v>22760</v>
      </c>
      <c r="MG254" s="1">
        <v>0</v>
      </c>
      <c r="MH254" s="1" t="s">
        <v>408</v>
      </c>
      <c r="MI254" s="1">
        <v>285830</v>
      </c>
      <c r="MJ254" s="1">
        <v>23360</v>
      </c>
      <c r="MK254" s="1">
        <v>1426050</v>
      </c>
      <c r="ML254" s="1">
        <v>80</v>
      </c>
      <c r="MM254" s="1">
        <v>610</v>
      </c>
      <c r="MN254" s="1">
        <v>100</v>
      </c>
      <c r="MO254" s="1">
        <v>36070</v>
      </c>
      <c r="MP254" s="1">
        <v>294800</v>
      </c>
      <c r="MQ254" s="1" t="s">
        <v>408</v>
      </c>
      <c r="MR254" s="1">
        <v>443900</v>
      </c>
      <c r="MS254" s="1">
        <v>0</v>
      </c>
      <c r="MT254" s="1">
        <v>334310</v>
      </c>
      <c r="MU254" s="1">
        <v>14015</v>
      </c>
      <c r="MV254" s="1">
        <v>156740</v>
      </c>
      <c r="MW254" s="1">
        <v>2580</v>
      </c>
      <c r="MX254" s="1">
        <v>1490</v>
      </c>
      <c r="MY254" s="1">
        <v>3700</v>
      </c>
      <c r="MZ254" s="1">
        <v>23530</v>
      </c>
      <c r="NA254" s="1">
        <v>4560</v>
      </c>
      <c r="NB254" s="1">
        <v>1110</v>
      </c>
      <c r="NC254" s="1">
        <v>0</v>
      </c>
      <c r="ND254" s="1">
        <v>1343810</v>
      </c>
      <c r="NE254" s="1">
        <v>510</v>
      </c>
      <c r="NF254" s="1">
        <v>2688610</v>
      </c>
      <c r="NG254" s="1">
        <v>225860</v>
      </c>
      <c r="NH254" s="1">
        <v>8090</v>
      </c>
      <c r="NI254" s="1">
        <v>51860</v>
      </c>
      <c r="NJ254" s="1">
        <v>10</v>
      </c>
      <c r="NK254" s="1">
        <v>1224166</v>
      </c>
      <c r="NL254" s="1">
        <v>68350</v>
      </c>
      <c r="NM254" s="1">
        <v>306030</v>
      </c>
      <c r="NN254" s="1">
        <v>74270</v>
      </c>
      <c r="NO254" s="1">
        <v>494300</v>
      </c>
      <c r="NP254" s="1">
        <v>10</v>
      </c>
      <c r="NQ254" s="1">
        <v>14110</v>
      </c>
      <c r="NR254" s="1">
        <v>110</v>
      </c>
      <c r="NS254" s="1">
        <v>5</v>
      </c>
      <c r="NT254" s="1">
        <v>226650</v>
      </c>
      <c r="NU254" s="1">
        <v>0</v>
      </c>
      <c r="NV254" s="1">
        <v>308990</v>
      </c>
      <c r="NW254" s="1">
        <v>47830</v>
      </c>
      <c r="NX254" s="1">
        <v>423230</v>
      </c>
      <c r="NY254" s="1">
        <v>2490</v>
      </c>
      <c r="NZ254" s="1">
        <v>652140</v>
      </c>
      <c r="OA254" s="1">
        <v>560</v>
      </c>
      <c r="OB254" s="1">
        <v>707010</v>
      </c>
      <c r="OC254" s="1">
        <v>1384840</v>
      </c>
      <c r="OD254" s="1">
        <v>50010</v>
      </c>
      <c r="OE254" s="1">
        <v>152930</v>
      </c>
      <c r="OF254" s="1">
        <v>513780</v>
      </c>
      <c r="OG254" s="1">
        <v>279770</v>
      </c>
      <c r="OH254" s="1">
        <v>1020</v>
      </c>
      <c r="OI254" s="1">
        <v>192150</v>
      </c>
      <c r="OJ254" s="1">
        <v>1457490</v>
      </c>
      <c r="OK254" s="1">
        <v>36200</v>
      </c>
      <c r="OL254" s="1">
        <v>24180</v>
      </c>
      <c r="OM254" s="1">
        <v>10</v>
      </c>
      <c r="ON254" s="1">
        <v>450</v>
      </c>
      <c r="OO254" s="1">
        <v>14000</v>
      </c>
      <c r="OP254" s="1">
        <v>1820</v>
      </c>
      <c r="OQ254" s="1">
        <v>13770</v>
      </c>
      <c r="OR254" s="13">
        <f t="shared" si="22"/>
        <v>111952811</v>
      </c>
      <c r="OS254" s="1">
        <f t="shared" si="23"/>
        <v>2091510</v>
      </c>
      <c r="OT254" s="1">
        <f t="shared" si="28"/>
        <v>1762240</v>
      </c>
      <c r="OU254" s="1">
        <f t="shared" si="28"/>
        <v>2475396</v>
      </c>
      <c r="OV254" s="1">
        <f t="shared" si="28"/>
        <v>350</v>
      </c>
      <c r="OW254" s="1">
        <f t="shared" si="28"/>
        <v>421150</v>
      </c>
      <c r="OX254" s="1"/>
      <c r="OY254" s="1">
        <f t="shared" si="28"/>
        <v>209005</v>
      </c>
      <c r="OZ254" s="1">
        <f t="shared" si="28"/>
        <v>2193975</v>
      </c>
      <c r="PA254" s="1">
        <f t="shared" si="28"/>
        <v>2977270</v>
      </c>
      <c r="PB254" s="1">
        <f t="shared" si="28"/>
        <v>2156600</v>
      </c>
      <c r="PC254" s="1">
        <f t="shared" si="28"/>
        <v>16640</v>
      </c>
      <c r="PD254" s="1">
        <f t="shared" si="28"/>
        <v>13507510</v>
      </c>
      <c r="PE254" s="1">
        <f t="shared" si="28"/>
        <v>1296490</v>
      </c>
      <c r="PF254" s="1">
        <f t="shared" si="28"/>
        <v>3360330</v>
      </c>
      <c r="PG254" s="1">
        <f t="shared" si="28"/>
        <v>5690340</v>
      </c>
      <c r="PH254" s="1">
        <f t="shared" si="28"/>
        <v>5235596</v>
      </c>
      <c r="PI254" s="1">
        <f t="shared" si="28"/>
        <v>25820702</v>
      </c>
      <c r="PJ254" s="1">
        <f t="shared" si="28"/>
        <v>1307900</v>
      </c>
      <c r="PK254" s="1">
        <f t="shared" si="28"/>
        <v>889576</v>
      </c>
      <c r="PL254" s="1">
        <f t="shared" si="28"/>
        <v>2070</v>
      </c>
      <c r="PM254" s="1">
        <f t="shared" si="28"/>
        <v>40538161</v>
      </c>
    </row>
    <row r="255" spans="1:429" x14ac:dyDescent="0.3">
      <c r="A255" s="4" t="s">
        <v>661</v>
      </c>
      <c r="B255" s="1">
        <v>1399620</v>
      </c>
      <c r="C255" s="1">
        <v>280</v>
      </c>
      <c r="D255" s="1" t="s">
        <v>408</v>
      </c>
      <c r="E255" s="1" t="s">
        <v>408</v>
      </c>
      <c r="F255" s="1">
        <v>2100</v>
      </c>
      <c r="G255" s="1">
        <v>13043149</v>
      </c>
      <c r="H255" s="1">
        <v>110</v>
      </c>
      <c r="I255" s="1">
        <v>39970</v>
      </c>
      <c r="J255" s="1" t="s">
        <v>408</v>
      </c>
      <c r="K255" s="1">
        <v>15950</v>
      </c>
      <c r="L255" s="1" t="s">
        <v>408</v>
      </c>
      <c r="M255" s="1">
        <v>4280</v>
      </c>
      <c r="N255" s="1">
        <v>45410</v>
      </c>
      <c r="O255" s="1">
        <v>1207960</v>
      </c>
      <c r="P255" s="1">
        <v>319260</v>
      </c>
      <c r="Q255" s="1">
        <v>33650</v>
      </c>
      <c r="R255" s="1">
        <v>279690</v>
      </c>
      <c r="S255" s="1" t="s">
        <v>408</v>
      </c>
      <c r="T255" s="1"/>
      <c r="U255" s="1">
        <v>4616400</v>
      </c>
      <c r="V255" s="1">
        <v>6810</v>
      </c>
      <c r="W255" s="1">
        <v>103950</v>
      </c>
      <c r="X255" s="1"/>
      <c r="Y255" s="1">
        <v>20</v>
      </c>
      <c r="Z255" s="1">
        <v>2160</v>
      </c>
      <c r="AA255" s="1">
        <v>45570</v>
      </c>
      <c r="AB255" s="1">
        <v>100</v>
      </c>
      <c r="AC255" s="1">
        <v>9800</v>
      </c>
      <c r="AD255" s="1">
        <v>530</v>
      </c>
      <c r="AE255" s="1">
        <v>5320</v>
      </c>
      <c r="AF255" s="1">
        <v>1075730</v>
      </c>
      <c r="AG255" s="1" t="s">
        <v>408</v>
      </c>
      <c r="AH255" s="1">
        <v>390</v>
      </c>
      <c r="AI255" s="1">
        <v>31600</v>
      </c>
      <c r="AJ255" s="1">
        <v>38970</v>
      </c>
      <c r="AK255" s="1">
        <v>0</v>
      </c>
      <c r="AL255" s="1">
        <v>19930</v>
      </c>
      <c r="AM255" s="1">
        <v>2110</v>
      </c>
      <c r="AN255" s="1">
        <v>20</v>
      </c>
      <c r="AO255" s="1">
        <v>100610</v>
      </c>
      <c r="AP255" s="1">
        <v>64110</v>
      </c>
      <c r="AQ255" s="1">
        <v>74230</v>
      </c>
      <c r="AR255" s="1">
        <v>5500</v>
      </c>
      <c r="AS255" s="1">
        <v>1000</v>
      </c>
      <c r="AT255" s="1">
        <v>2540</v>
      </c>
      <c r="AU255" s="1">
        <v>74690</v>
      </c>
      <c r="AV255" s="1">
        <v>0</v>
      </c>
      <c r="AW255" s="1">
        <v>3000</v>
      </c>
      <c r="AX255" s="1">
        <v>11530</v>
      </c>
      <c r="AY255" s="1">
        <v>130</v>
      </c>
      <c r="AZ255" s="1">
        <v>465030</v>
      </c>
      <c r="BA255" s="1" t="s">
        <v>408</v>
      </c>
      <c r="BB255" s="1">
        <v>1290</v>
      </c>
      <c r="BC255" s="1">
        <v>0</v>
      </c>
      <c r="BD255" s="1">
        <v>40</v>
      </c>
      <c r="BE255" s="1">
        <v>8240</v>
      </c>
      <c r="BF255" s="1">
        <v>0</v>
      </c>
      <c r="BG255" s="1">
        <v>25190</v>
      </c>
      <c r="BH255" s="1">
        <v>3630</v>
      </c>
      <c r="BI255" s="1">
        <v>220</v>
      </c>
      <c r="BJ255" s="1">
        <v>32110</v>
      </c>
      <c r="BK255" s="1">
        <v>112800</v>
      </c>
      <c r="BL255" s="1">
        <v>13040</v>
      </c>
      <c r="BM255" s="1">
        <v>28690</v>
      </c>
      <c r="BN255" s="1">
        <v>235320</v>
      </c>
      <c r="BO255" s="1">
        <v>34100</v>
      </c>
      <c r="BP255" s="1">
        <v>6154880</v>
      </c>
      <c r="BQ255" s="1">
        <v>2117340</v>
      </c>
      <c r="BR255" s="1">
        <v>62800</v>
      </c>
      <c r="BS255" s="1">
        <v>199920</v>
      </c>
      <c r="BT255" s="1">
        <v>8430</v>
      </c>
      <c r="BU255" s="1">
        <v>174370</v>
      </c>
      <c r="BV255" s="1">
        <v>1043520</v>
      </c>
      <c r="BW255" s="1">
        <v>40</v>
      </c>
      <c r="BX255" s="1">
        <v>20900</v>
      </c>
      <c r="BY255" s="1">
        <v>9780</v>
      </c>
      <c r="BZ255" s="1">
        <v>3900</v>
      </c>
      <c r="CA255" s="1">
        <v>0</v>
      </c>
      <c r="CB255" s="1">
        <v>42700</v>
      </c>
      <c r="CC255" s="1">
        <v>541480</v>
      </c>
      <c r="CD255" s="1">
        <v>83790</v>
      </c>
      <c r="CE255" s="1">
        <v>324780</v>
      </c>
      <c r="CF255" s="1">
        <v>75990</v>
      </c>
      <c r="CG255" s="1">
        <v>86450</v>
      </c>
      <c r="CH255" s="1">
        <v>103150</v>
      </c>
      <c r="CI255" s="1">
        <v>6300</v>
      </c>
      <c r="CJ255" s="1">
        <v>865720</v>
      </c>
      <c r="CK255" s="1">
        <v>9184540</v>
      </c>
      <c r="CL255" s="1">
        <v>0</v>
      </c>
      <c r="CM255" s="1">
        <v>31990</v>
      </c>
      <c r="CN255" s="1">
        <v>257190</v>
      </c>
      <c r="CO255" s="1">
        <v>26890</v>
      </c>
      <c r="CP255" s="1">
        <v>12490</v>
      </c>
      <c r="CQ255" s="1">
        <v>60090</v>
      </c>
      <c r="CR255" s="1">
        <v>111880</v>
      </c>
      <c r="CS255" s="1">
        <v>10</v>
      </c>
      <c r="CT255" s="1">
        <v>3540</v>
      </c>
      <c r="CU255" s="1">
        <v>0</v>
      </c>
      <c r="CV255" s="1">
        <v>400</v>
      </c>
      <c r="CW255" s="1">
        <v>10</v>
      </c>
      <c r="CX255" s="1">
        <v>2480</v>
      </c>
      <c r="CY255" s="1">
        <v>1161510</v>
      </c>
      <c r="CZ255" s="1" t="s">
        <v>408</v>
      </c>
      <c r="DA255" s="1">
        <v>0</v>
      </c>
      <c r="DB255" s="1">
        <v>22570187</v>
      </c>
      <c r="DC255" s="1">
        <v>10</v>
      </c>
      <c r="DD255" s="1">
        <v>20</v>
      </c>
      <c r="DE255" s="1">
        <v>42760</v>
      </c>
      <c r="DF255" s="1">
        <v>232250</v>
      </c>
      <c r="DG255" s="1">
        <v>2950</v>
      </c>
      <c r="DH255" s="1">
        <v>288760</v>
      </c>
      <c r="DI255" s="1">
        <v>0</v>
      </c>
      <c r="DJ255" s="1">
        <v>71590</v>
      </c>
      <c r="DK255" s="1">
        <v>200960</v>
      </c>
      <c r="DL255" s="1">
        <v>7396470</v>
      </c>
      <c r="DM255" s="1">
        <v>52010</v>
      </c>
      <c r="DN255" s="1">
        <v>309040</v>
      </c>
      <c r="DO255" s="1">
        <v>124240</v>
      </c>
      <c r="DP255" s="1">
        <v>1687050</v>
      </c>
      <c r="DQ255" s="1">
        <v>17080</v>
      </c>
      <c r="DR255" s="1" t="s">
        <v>408</v>
      </c>
      <c r="DS255" s="1">
        <v>515500</v>
      </c>
      <c r="DT255" s="1">
        <v>4670</v>
      </c>
      <c r="DU255" s="1">
        <v>711802</v>
      </c>
      <c r="DV255" s="1">
        <v>1190830</v>
      </c>
      <c r="DW255" s="1">
        <v>4490</v>
      </c>
      <c r="DX255" s="1">
        <v>3630</v>
      </c>
      <c r="DY255" s="1">
        <v>235660</v>
      </c>
      <c r="DZ255" s="1">
        <v>9330</v>
      </c>
      <c r="EA255" s="1">
        <v>110</v>
      </c>
      <c r="EB255" s="1">
        <v>146170</v>
      </c>
      <c r="EC255" s="1">
        <v>32100</v>
      </c>
      <c r="ED255" s="1">
        <v>1488490</v>
      </c>
      <c r="EE255" s="1">
        <v>74820</v>
      </c>
      <c r="EF255" s="1">
        <v>537520</v>
      </c>
      <c r="EG255" s="1">
        <v>520</v>
      </c>
      <c r="EH255" s="1">
        <v>73110</v>
      </c>
      <c r="EI255" s="1">
        <v>100</v>
      </c>
      <c r="EJ255" s="1">
        <v>123400</v>
      </c>
      <c r="EK255" s="1">
        <v>1247980</v>
      </c>
      <c r="EL255" s="1">
        <v>206420</v>
      </c>
      <c r="EM255" s="1">
        <v>246230</v>
      </c>
      <c r="EN255" s="1">
        <v>3541940</v>
      </c>
      <c r="EO255" s="1">
        <v>154260</v>
      </c>
      <c r="EP255" s="1">
        <v>192550</v>
      </c>
      <c r="EQ255" s="1">
        <v>24100</v>
      </c>
      <c r="ER255" s="1">
        <v>194100</v>
      </c>
      <c r="ES255" s="1">
        <v>74080</v>
      </c>
      <c r="ET255" s="1">
        <v>140700</v>
      </c>
      <c r="EU255" s="1">
        <v>8150</v>
      </c>
      <c r="EV255" s="1">
        <v>3744010</v>
      </c>
      <c r="EW255" s="1">
        <v>0</v>
      </c>
      <c r="EX255" s="1">
        <v>2935340</v>
      </c>
      <c r="EY255" s="1">
        <v>224160</v>
      </c>
      <c r="EZ255" s="1">
        <v>4092950</v>
      </c>
      <c r="FA255" s="1">
        <v>250</v>
      </c>
      <c r="FB255" s="1">
        <v>2571490</v>
      </c>
      <c r="FC255" s="1">
        <v>66700</v>
      </c>
      <c r="FD255" s="1">
        <v>73400</v>
      </c>
      <c r="FE255" s="1">
        <v>20020</v>
      </c>
      <c r="FF255" s="1">
        <v>350</v>
      </c>
      <c r="FG255" s="1">
        <v>18260</v>
      </c>
      <c r="FH255" s="1">
        <v>110</v>
      </c>
      <c r="FI255" s="1">
        <v>14270</v>
      </c>
      <c r="FJ255" s="1">
        <v>30</v>
      </c>
      <c r="FK255" s="1" t="s">
        <v>408</v>
      </c>
      <c r="FL255" s="1">
        <v>95960</v>
      </c>
      <c r="FM255" s="1">
        <v>1719633</v>
      </c>
      <c r="FN255" s="1">
        <v>0</v>
      </c>
      <c r="FO255" s="1">
        <v>157650</v>
      </c>
      <c r="FP255" s="1" t="s">
        <v>408</v>
      </c>
      <c r="FQ255" s="1">
        <v>1811000</v>
      </c>
      <c r="FR255" s="1">
        <v>44890</v>
      </c>
      <c r="FS255" s="1" t="s">
        <v>408</v>
      </c>
      <c r="FT255" s="1">
        <v>11000</v>
      </c>
      <c r="FU255" s="1">
        <v>1959400</v>
      </c>
      <c r="FV255" s="1">
        <v>0</v>
      </c>
      <c r="FW255" s="1">
        <v>11160</v>
      </c>
      <c r="FX255" s="1">
        <v>124460</v>
      </c>
      <c r="FY255" s="1">
        <v>3089530</v>
      </c>
      <c r="FZ255" s="1">
        <v>34290</v>
      </c>
      <c r="GA255" s="1">
        <v>611130</v>
      </c>
      <c r="GB255" s="1" t="s">
        <v>408</v>
      </c>
      <c r="GC255" s="1">
        <v>1370</v>
      </c>
      <c r="GD255" s="1">
        <v>440500</v>
      </c>
      <c r="GE255" s="1">
        <v>36800</v>
      </c>
      <c r="GF255" s="1">
        <v>35000</v>
      </c>
      <c r="GG255" s="1">
        <v>99760</v>
      </c>
      <c r="GH255" s="1">
        <v>2270</v>
      </c>
      <c r="GI255" s="1">
        <v>10</v>
      </c>
      <c r="GJ255" s="1">
        <v>20</v>
      </c>
      <c r="GK255" s="1">
        <v>25980</v>
      </c>
      <c r="GL255" s="1">
        <v>96400</v>
      </c>
      <c r="GM255" s="1">
        <v>490580</v>
      </c>
      <c r="GN255" s="1">
        <v>1080</v>
      </c>
      <c r="GO255" s="1">
        <v>0</v>
      </c>
      <c r="GP255" s="1">
        <v>221590</v>
      </c>
      <c r="GQ255" s="1">
        <v>158730</v>
      </c>
      <c r="GR255" s="1">
        <v>80</v>
      </c>
      <c r="GS255" s="1">
        <v>0</v>
      </c>
      <c r="GT255" s="1">
        <v>167411</v>
      </c>
      <c r="GU255" s="1">
        <v>21940</v>
      </c>
      <c r="GV255" s="1">
        <v>5964110</v>
      </c>
      <c r="GW255" s="1">
        <v>3050</v>
      </c>
      <c r="GX255" s="1">
        <v>500</v>
      </c>
      <c r="GY255" s="1">
        <v>0</v>
      </c>
      <c r="GZ255" s="1">
        <v>1050</v>
      </c>
      <c r="HA255" s="1">
        <v>76500</v>
      </c>
      <c r="HB255" s="1" t="s">
        <v>408</v>
      </c>
      <c r="HC255" s="1">
        <v>42850</v>
      </c>
      <c r="HD255" s="1">
        <v>365250</v>
      </c>
      <c r="HE255" s="1">
        <v>440950</v>
      </c>
      <c r="HF255" s="1">
        <v>80040</v>
      </c>
      <c r="HG255" s="1">
        <v>2070</v>
      </c>
      <c r="HH255" s="1">
        <v>3000</v>
      </c>
      <c r="HI255" s="1">
        <v>32110</v>
      </c>
      <c r="HJ255" s="1">
        <v>16500</v>
      </c>
      <c r="HK255" s="1">
        <v>1000</v>
      </c>
      <c r="HL255" s="1"/>
      <c r="HM255" s="1">
        <v>302440</v>
      </c>
      <c r="HN255" s="1">
        <v>240280</v>
      </c>
      <c r="HO255" s="1">
        <v>11050</v>
      </c>
      <c r="HP255" s="1">
        <v>430</v>
      </c>
      <c r="HQ255" s="1">
        <v>454680</v>
      </c>
      <c r="HR255" s="1">
        <v>174030</v>
      </c>
      <c r="HS255" s="1">
        <v>1365350</v>
      </c>
      <c r="HT255" s="1">
        <v>6300</v>
      </c>
      <c r="HU255" s="1" t="s">
        <v>408</v>
      </c>
      <c r="HV255" s="1">
        <v>2405160</v>
      </c>
      <c r="HW255" s="1">
        <v>1810</v>
      </c>
      <c r="HX255" s="1">
        <v>0</v>
      </c>
      <c r="HY255" s="1">
        <v>12070</v>
      </c>
      <c r="HZ255" s="1">
        <v>4830</v>
      </c>
      <c r="IA255" s="1">
        <v>46110</v>
      </c>
      <c r="IB255" s="1">
        <v>1410</v>
      </c>
      <c r="IC255" s="1">
        <v>568820</v>
      </c>
      <c r="ID255" s="1">
        <v>63570</v>
      </c>
      <c r="IE255" s="1">
        <v>20500</v>
      </c>
      <c r="IF255" s="1">
        <v>13580</v>
      </c>
      <c r="IG255" s="1">
        <v>21000</v>
      </c>
      <c r="IH255" s="1">
        <v>116210</v>
      </c>
      <c r="II255" s="1">
        <v>302560</v>
      </c>
      <c r="IJ255" s="1">
        <v>59520</v>
      </c>
      <c r="IK255" s="1">
        <v>0</v>
      </c>
      <c r="IL255" s="1">
        <v>3110</v>
      </c>
      <c r="IM255" s="1">
        <v>343920</v>
      </c>
      <c r="IN255" s="1">
        <v>10</v>
      </c>
      <c r="IO255" s="1">
        <v>14520</v>
      </c>
      <c r="IP255" s="1">
        <v>0</v>
      </c>
      <c r="IQ255" s="1">
        <v>166090</v>
      </c>
      <c r="IR255" s="1">
        <v>10550</v>
      </c>
      <c r="IS255" s="1">
        <v>0</v>
      </c>
      <c r="IT255" s="1">
        <v>211710</v>
      </c>
      <c r="IU255" s="1" t="s">
        <v>408</v>
      </c>
      <c r="IV255" s="1">
        <v>26850</v>
      </c>
      <c r="IW255" s="1">
        <v>0</v>
      </c>
      <c r="IX255" s="1">
        <v>280</v>
      </c>
      <c r="IY255" s="1">
        <v>2275020</v>
      </c>
      <c r="IZ255" s="1">
        <v>236550</v>
      </c>
      <c r="JA255" s="1">
        <v>1740</v>
      </c>
      <c r="JB255" s="1">
        <v>5620</v>
      </c>
      <c r="JC255" s="1">
        <v>2431430</v>
      </c>
      <c r="JD255" s="1">
        <v>3785540</v>
      </c>
      <c r="JE255" s="1">
        <v>1670</v>
      </c>
      <c r="JF255" s="1">
        <v>130</v>
      </c>
      <c r="JG255" s="1">
        <v>248000</v>
      </c>
      <c r="JH255" s="1">
        <v>50</v>
      </c>
      <c r="JI255" s="1">
        <v>3516430</v>
      </c>
      <c r="JJ255" s="1">
        <v>2300</v>
      </c>
      <c r="JK255" s="1">
        <v>25150</v>
      </c>
      <c r="JL255" s="1">
        <v>158620</v>
      </c>
      <c r="JM255" s="1">
        <v>7270</v>
      </c>
      <c r="JN255" s="1">
        <v>14050</v>
      </c>
      <c r="JO255" s="1">
        <v>1060770</v>
      </c>
      <c r="JP255" s="1">
        <v>10</v>
      </c>
      <c r="JQ255" s="1">
        <v>3210</v>
      </c>
      <c r="JR255" s="1">
        <v>10</v>
      </c>
      <c r="JS255" s="1">
        <v>1848700</v>
      </c>
      <c r="JT255" s="1">
        <v>1880</v>
      </c>
      <c r="JU255" s="1">
        <v>0</v>
      </c>
      <c r="JV255" s="1">
        <v>3510</v>
      </c>
      <c r="JW255" s="1">
        <v>4650</v>
      </c>
      <c r="JX255" s="1">
        <v>2640</v>
      </c>
      <c r="JY255" s="1">
        <v>0</v>
      </c>
      <c r="JZ255" s="1">
        <v>0</v>
      </c>
      <c r="KA255" s="1">
        <v>3820</v>
      </c>
      <c r="KB255" s="1">
        <v>3395083</v>
      </c>
      <c r="KC255" s="1">
        <v>669450</v>
      </c>
      <c r="KD255" s="1">
        <v>1500</v>
      </c>
      <c r="KE255" s="1">
        <v>0</v>
      </c>
      <c r="KF255" s="1">
        <v>26680</v>
      </c>
      <c r="KG255" s="1">
        <v>28090</v>
      </c>
      <c r="KH255" s="1">
        <v>61830</v>
      </c>
      <c r="KI255" s="1">
        <v>130180</v>
      </c>
      <c r="KJ255" s="1">
        <v>100510</v>
      </c>
      <c r="KK255" s="1">
        <v>2210</v>
      </c>
      <c r="KL255" s="1">
        <v>1610</v>
      </c>
      <c r="KM255" s="1">
        <v>2410</v>
      </c>
      <c r="KN255" s="1">
        <v>321050</v>
      </c>
      <c r="KO255" s="1">
        <v>2380</v>
      </c>
      <c r="KP255" s="1" t="s">
        <v>408</v>
      </c>
      <c r="KQ255" s="1">
        <v>20</v>
      </c>
      <c r="KR255" s="1">
        <v>1650530</v>
      </c>
      <c r="KS255" s="1">
        <v>30</v>
      </c>
      <c r="KT255" s="1">
        <v>2633920</v>
      </c>
      <c r="KU255" s="1">
        <v>90</v>
      </c>
      <c r="KV255" s="1">
        <v>21820</v>
      </c>
      <c r="KW255" s="1">
        <v>1100</v>
      </c>
      <c r="KX255" s="1" t="s">
        <v>408</v>
      </c>
      <c r="KY255" s="1">
        <v>80</v>
      </c>
      <c r="KZ255" s="1">
        <v>10</v>
      </c>
      <c r="LA255" s="1" t="s">
        <v>408</v>
      </c>
      <c r="LB255" s="1">
        <v>670</v>
      </c>
      <c r="LC255" s="1">
        <v>1710</v>
      </c>
      <c r="LD255" s="1">
        <v>1300</v>
      </c>
      <c r="LE255" s="1">
        <v>3499530</v>
      </c>
      <c r="LF255" s="1">
        <v>120</v>
      </c>
      <c r="LG255" s="1">
        <v>614590</v>
      </c>
      <c r="LH255" s="1">
        <v>10000</v>
      </c>
      <c r="LI255" s="1">
        <v>310040</v>
      </c>
      <c r="LJ255" s="1">
        <v>2130</v>
      </c>
      <c r="LK255" s="1">
        <v>0</v>
      </c>
      <c r="LL255" s="1">
        <v>3890</v>
      </c>
      <c r="LM255" s="1">
        <v>41640</v>
      </c>
      <c r="LN255" s="1">
        <v>365090</v>
      </c>
      <c r="LO255" s="1">
        <v>304740</v>
      </c>
      <c r="LP255" s="1">
        <v>2060</v>
      </c>
      <c r="LQ255" s="1">
        <v>0</v>
      </c>
      <c r="LR255" s="1">
        <v>10</v>
      </c>
      <c r="LS255" s="1">
        <v>16300</v>
      </c>
      <c r="LT255" s="1">
        <v>126260</v>
      </c>
      <c r="LU255" s="1">
        <v>15680</v>
      </c>
      <c r="LV255" s="1">
        <v>0</v>
      </c>
      <c r="LW255" s="1">
        <v>3200</v>
      </c>
      <c r="LX255" s="1">
        <v>3000</v>
      </c>
      <c r="LY255" s="1">
        <v>327970</v>
      </c>
      <c r="LZ255" s="1">
        <v>1650</v>
      </c>
      <c r="MA255" s="1">
        <v>33780</v>
      </c>
      <c r="MB255" s="1">
        <v>1510</v>
      </c>
      <c r="MC255" s="1">
        <v>9620</v>
      </c>
      <c r="MD255" s="1">
        <v>5590</v>
      </c>
      <c r="ME255" s="1" t="s">
        <v>408</v>
      </c>
      <c r="MF255" s="1">
        <v>11630</v>
      </c>
      <c r="MG255" s="1">
        <v>50</v>
      </c>
      <c r="MH255" s="1" t="s">
        <v>408</v>
      </c>
      <c r="MI255" s="1">
        <v>137130</v>
      </c>
      <c r="MJ255" s="1">
        <v>2290</v>
      </c>
      <c r="MK255" s="1">
        <v>1790920</v>
      </c>
      <c r="ML255" s="1">
        <v>490</v>
      </c>
      <c r="MM255" s="1">
        <v>290</v>
      </c>
      <c r="MN255" s="1">
        <v>1350</v>
      </c>
      <c r="MO255" s="1">
        <v>77880</v>
      </c>
      <c r="MP255" s="1">
        <v>62780</v>
      </c>
      <c r="MQ255" s="1" t="s">
        <v>408</v>
      </c>
      <c r="MR255" s="1">
        <v>508230</v>
      </c>
      <c r="MS255" s="1">
        <v>0</v>
      </c>
      <c r="MT255" s="1">
        <v>1682570</v>
      </c>
      <c r="MU255" s="1">
        <v>16228</v>
      </c>
      <c r="MV255" s="1">
        <v>147570</v>
      </c>
      <c r="MW255" s="1">
        <v>2080</v>
      </c>
      <c r="MX255" s="1">
        <v>11480</v>
      </c>
      <c r="MY255" s="1">
        <v>5500</v>
      </c>
      <c r="MZ255" s="1">
        <v>10</v>
      </c>
      <c r="NA255" s="1">
        <v>1290</v>
      </c>
      <c r="NB255" s="1">
        <v>0</v>
      </c>
      <c r="NC255" s="1">
        <v>100</v>
      </c>
      <c r="ND255" s="1">
        <v>1136370</v>
      </c>
      <c r="NE255" s="1">
        <v>1410</v>
      </c>
      <c r="NF255" s="1">
        <v>2056184</v>
      </c>
      <c r="NG255" s="1">
        <v>161560</v>
      </c>
      <c r="NH255" s="1">
        <v>140</v>
      </c>
      <c r="NI255" s="1">
        <v>44150</v>
      </c>
      <c r="NJ255" s="1">
        <v>0</v>
      </c>
      <c r="NK255" s="1">
        <v>1218519</v>
      </c>
      <c r="NL255" s="1">
        <v>79990</v>
      </c>
      <c r="NM255" s="1">
        <v>306260</v>
      </c>
      <c r="NN255" s="1">
        <v>179328</v>
      </c>
      <c r="NO255" s="1">
        <v>659210</v>
      </c>
      <c r="NP255" s="1">
        <v>20</v>
      </c>
      <c r="NQ255" s="1">
        <v>19910</v>
      </c>
      <c r="NR255" s="1">
        <v>0</v>
      </c>
      <c r="NS255" s="1">
        <v>28700</v>
      </c>
      <c r="NT255" s="1">
        <v>554850</v>
      </c>
      <c r="NU255" s="1">
        <v>0</v>
      </c>
      <c r="NV255" s="1">
        <v>767570</v>
      </c>
      <c r="NW255" s="1">
        <v>63240</v>
      </c>
      <c r="NX255" s="1">
        <v>443560</v>
      </c>
      <c r="NY255" s="1">
        <v>250</v>
      </c>
      <c r="NZ255" s="1">
        <v>808720</v>
      </c>
      <c r="OA255" s="1">
        <v>170</v>
      </c>
      <c r="OB255" s="1">
        <v>162020</v>
      </c>
      <c r="OC255" s="1">
        <v>2027690</v>
      </c>
      <c r="OD255" s="1">
        <v>920</v>
      </c>
      <c r="OE255" s="1">
        <v>98010</v>
      </c>
      <c r="OF255" s="1">
        <v>375580</v>
      </c>
      <c r="OG255" s="1">
        <v>58500</v>
      </c>
      <c r="OH255" s="1">
        <v>1170</v>
      </c>
      <c r="OI255" s="1">
        <v>318560</v>
      </c>
      <c r="OJ255" s="1">
        <v>2612590</v>
      </c>
      <c r="OK255" s="1">
        <v>50870</v>
      </c>
      <c r="OL255" s="1">
        <v>5830</v>
      </c>
      <c r="OM255" s="1">
        <v>2740</v>
      </c>
      <c r="ON255" s="1">
        <v>550</v>
      </c>
      <c r="OO255" s="1">
        <v>42290</v>
      </c>
      <c r="OP255" s="1">
        <v>8590</v>
      </c>
      <c r="OQ255" s="1">
        <v>22400</v>
      </c>
      <c r="OR255" s="13">
        <f t="shared" si="22"/>
        <v>179003694</v>
      </c>
      <c r="OS255" s="1">
        <f t="shared" si="23"/>
        <v>1606340</v>
      </c>
      <c r="OT255" s="1">
        <f t="shared" si="28"/>
        <v>3818700</v>
      </c>
      <c r="OU255" s="1">
        <f t="shared" si="28"/>
        <v>3256309</v>
      </c>
      <c r="OV255" s="1">
        <f t="shared" si="28"/>
        <v>2760</v>
      </c>
      <c r="OW255" s="1">
        <f t="shared" si="28"/>
        <v>328450</v>
      </c>
      <c r="OX255" s="1"/>
      <c r="OY255" s="1">
        <f t="shared" si="28"/>
        <v>231278</v>
      </c>
      <c r="OZ255" s="1">
        <f t="shared" si="28"/>
        <v>2148912</v>
      </c>
      <c r="PA255" s="1">
        <f t="shared" si="28"/>
        <v>2641430</v>
      </c>
      <c r="PB255" s="1">
        <f t="shared" si="28"/>
        <v>1493380</v>
      </c>
      <c r="PC255" s="1">
        <f t="shared" si="28"/>
        <v>3590</v>
      </c>
      <c r="PD255" s="1">
        <f t="shared" si="28"/>
        <v>22837510</v>
      </c>
      <c r="PE255" s="1">
        <f t="shared" si="28"/>
        <v>1736300</v>
      </c>
      <c r="PF255" s="1">
        <f t="shared" si="28"/>
        <v>1804970</v>
      </c>
      <c r="PG255" s="1">
        <f t="shared" si="28"/>
        <v>9977790</v>
      </c>
      <c r="PH255" s="1">
        <f t="shared" si="28"/>
        <v>4956650</v>
      </c>
      <c r="PI255" s="1">
        <f t="shared" si="28"/>
        <v>73293738</v>
      </c>
      <c r="PJ255" s="1">
        <f t="shared" si="28"/>
        <v>993420</v>
      </c>
      <c r="PK255" s="1">
        <f t="shared" si="28"/>
        <v>2311113</v>
      </c>
      <c r="PL255" s="1">
        <f t="shared" si="28"/>
        <v>4060</v>
      </c>
      <c r="PM255" s="1">
        <f t="shared" si="28"/>
        <v>45556994</v>
      </c>
    </row>
    <row r="256" spans="1:429" x14ac:dyDescent="0.3">
      <c r="A256" s="4" t="s">
        <v>662</v>
      </c>
      <c r="B256" s="1">
        <v>971950</v>
      </c>
      <c r="C256" s="1">
        <v>110</v>
      </c>
      <c r="D256" s="1" t="s">
        <v>408</v>
      </c>
      <c r="E256" s="1" t="s">
        <v>408</v>
      </c>
      <c r="F256" s="1">
        <v>400</v>
      </c>
      <c r="G256" s="1">
        <v>1378762</v>
      </c>
      <c r="H256" s="1">
        <v>40</v>
      </c>
      <c r="I256" s="1">
        <v>19510</v>
      </c>
      <c r="J256" s="1" t="s">
        <v>408</v>
      </c>
      <c r="K256" s="1">
        <v>8090</v>
      </c>
      <c r="L256" s="1" t="s">
        <v>408</v>
      </c>
      <c r="M256" s="1">
        <v>670</v>
      </c>
      <c r="N256" s="1">
        <v>181350</v>
      </c>
      <c r="O256" s="1">
        <v>827530</v>
      </c>
      <c r="P256" s="1">
        <v>252020</v>
      </c>
      <c r="Q256" s="1">
        <v>65260</v>
      </c>
      <c r="R256" s="1">
        <v>373510</v>
      </c>
      <c r="S256" s="1" t="s">
        <v>408</v>
      </c>
      <c r="T256" s="1"/>
      <c r="U256" s="1">
        <v>4527870</v>
      </c>
      <c r="V256" s="1">
        <v>60</v>
      </c>
      <c r="W256" s="1">
        <v>72150</v>
      </c>
      <c r="X256" s="1"/>
      <c r="Y256" s="1">
        <v>250</v>
      </c>
      <c r="Z256" s="1">
        <v>30</v>
      </c>
      <c r="AA256" s="1">
        <v>38730</v>
      </c>
      <c r="AB256" s="1">
        <v>3500</v>
      </c>
      <c r="AC256" s="1">
        <v>19060</v>
      </c>
      <c r="AD256" s="1">
        <v>0</v>
      </c>
      <c r="AE256" s="1">
        <v>1010</v>
      </c>
      <c r="AF256" s="1">
        <v>410690</v>
      </c>
      <c r="AG256" s="1" t="s">
        <v>408</v>
      </c>
      <c r="AH256" s="1">
        <v>2360</v>
      </c>
      <c r="AI256" s="1">
        <v>52460</v>
      </c>
      <c r="AJ256" s="1">
        <v>58610</v>
      </c>
      <c r="AK256" s="1">
        <v>0</v>
      </c>
      <c r="AL256" s="1">
        <v>1360</v>
      </c>
      <c r="AM256" s="1">
        <v>2830</v>
      </c>
      <c r="AN256" s="1">
        <v>440</v>
      </c>
      <c r="AO256" s="1">
        <v>49800</v>
      </c>
      <c r="AP256" s="1">
        <v>119410</v>
      </c>
      <c r="AQ256" s="1">
        <v>37320</v>
      </c>
      <c r="AR256" s="1">
        <v>6600</v>
      </c>
      <c r="AS256" s="1">
        <v>1000</v>
      </c>
      <c r="AT256" s="1">
        <v>10</v>
      </c>
      <c r="AU256" s="1">
        <v>78470</v>
      </c>
      <c r="AV256" s="1">
        <v>90</v>
      </c>
      <c r="AW256" s="1">
        <v>1210</v>
      </c>
      <c r="AX256" s="1">
        <v>10490</v>
      </c>
      <c r="AY256" s="1">
        <v>1290</v>
      </c>
      <c r="AZ256" s="1">
        <v>361690</v>
      </c>
      <c r="BA256" s="1" t="s">
        <v>408</v>
      </c>
      <c r="BB256" s="1">
        <v>6670</v>
      </c>
      <c r="BC256" s="1">
        <v>100</v>
      </c>
      <c r="BD256" s="1">
        <v>40</v>
      </c>
      <c r="BE256" s="1">
        <v>1050</v>
      </c>
      <c r="BF256" s="1">
        <v>0</v>
      </c>
      <c r="BG256" s="1">
        <v>29270</v>
      </c>
      <c r="BH256" s="1">
        <v>5680</v>
      </c>
      <c r="BI256" s="1">
        <v>60</v>
      </c>
      <c r="BJ256" s="1">
        <v>22910</v>
      </c>
      <c r="BK256" s="1">
        <v>98700</v>
      </c>
      <c r="BL256" s="1">
        <v>69310</v>
      </c>
      <c r="BM256" s="1">
        <v>30080</v>
      </c>
      <c r="BN256" s="1">
        <v>508860</v>
      </c>
      <c r="BO256" s="1">
        <v>39250</v>
      </c>
      <c r="BP256" s="1">
        <v>7356460</v>
      </c>
      <c r="BQ256" s="1">
        <v>1764360</v>
      </c>
      <c r="BR256" s="1">
        <v>50810</v>
      </c>
      <c r="BS256" s="1">
        <v>277970</v>
      </c>
      <c r="BT256" s="1">
        <v>30880</v>
      </c>
      <c r="BU256" s="1">
        <v>153520</v>
      </c>
      <c r="BV256" s="1">
        <v>123460</v>
      </c>
      <c r="BW256" s="1">
        <v>10</v>
      </c>
      <c r="BX256" s="1">
        <v>4392</v>
      </c>
      <c r="BY256" s="1">
        <v>4750</v>
      </c>
      <c r="BZ256" s="1">
        <v>5100</v>
      </c>
      <c r="CA256" s="1">
        <v>300</v>
      </c>
      <c r="CB256" s="1">
        <v>37620</v>
      </c>
      <c r="CC256" s="1">
        <v>427930</v>
      </c>
      <c r="CD256" s="1">
        <v>290900</v>
      </c>
      <c r="CE256" s="1">
        <v>287750</v>
      </c>
      <c r="CF256" s="1">
        <v>72520</v>
      </c>
      <c r="CG256" s="1">
        <v>67890</v>
      </c>
      <c r="CH256" s="1">
        <v>82280</v>
      </c>
      <c r="CI256" s="1">
        <v>2910</v>
      </c>
      <c r="CJ256" s="1">
        <v>464960</v>
      </c>
      <c r="CK256" s="1">
        <v>3710557</v>
      </c>
      <c r="CL256" s="1">
        <v>0</v>
      </c>
      <c r="CM256" s="1">
        <v>198720</v>
      </c>
      <c r="CN256" s="1">
        <v>614940</v>
      </c>
      <c r="CO256" s="1">
        <v>45410</v>
      </c>
      <c r="CP256" s="1">
        <v>3190</v>
      </c>
      <c r="CQ256" s="1">
        <v>295930</v>
      </c>
      <c r="CR256" s="1">
        <v>1433510</v>
      </c>
      <c r="CS256" s="1">
        <v>290</v>
      </c>
      <c r="CT256" s="1">
        <v>960</v>
      </c>
      <c r="CU256" s="1">
        <v>50</v>
      </c>
      <c r="CV256" s="1">
        <v>560</v>
      </c>
      <c r="CW256" s="1">
        <v>10</v>
      </c>
      <c r="CX256" s="1">
        <v>20150</v>
      </c>
      <c r="CY256" s="1">
        <v>940730</v>
      </c>
      <c r="CZ256" s="1" t="s">
        <v>408</v>
      </c>
      <c r="DA256" s="1">
        <v>200</v>
      </c>
      <c r="DB256" s="1">
        <v>2923290</v>
      </c>
      <c r="DC256" s="1">
        <v>6110</v>
      </c>
      <c r="DD256" s="1">
        <v>100</v>
      </c>
      <c r="DE256" s="1">
        <v>20110</v>
      </c>
      <c r="DF256" s="1">
        <v>90880</v>
      </c>
      <c r="DG256" s="1">
        <v>6010</v>
      </c>
      <c r="DH256" s="1">
        <v>538390</v>
      </c>
      <c r="DI256" s="1">
        <v>0</v>
      </c>
      <c r="DJ256" s="1">
        <v>70860</v>
      </c>
      <c r="DK256" s="1">
        <v>93330</v>
      </c>
      <c r="DL256" s="1">
        <v>4229980</v>
      </c>
      <c r="DM256" s="1">
        <v>36680</v>
      </c>
      <c r="DN256" s="1">
        <v>534081</v>
      </c>
      <c r="DO256" s="1">
        <v>1320</v>
      </c>
      <c r="DP256" s="1">
        <v>5914180</v>
      </c>
      <c r="DQ256" s="1">
        <v>510</v>
      </c>
      <c r="DR256" s="1" t="s">
        <v>408</v>
      </c>
      <c r="DS256" s="1">
        <v>685580</v>
      </c>
      <c r="DT256" s="1">
        <v>2460</v>
      </c>
      <c r="DU256" s="1">
        <v>214050</v>
      </c>
      <c r="DV256" s="1">
        <v>1623560</v>
      </c>
      <c r="DW256" s="1">
        <v>3880</v>
      </c>
      <c r="DX256" s="1">
        <v>66030</v>
      </c>
      <c r="DY256" s="1">
        <v>157950</v>
      </c>
      <c r="DZ256" s="1">
        <v>120</v>
      </c>
      <c r="EA256" s="1">
        <v>450</v>
      </c>
      <c r="EB256" s="1">
        <v>114870</v>
      </c>
      <c r="EC256" s="1">
        <v>9870</v>
      </c>
      <c r="ED256" s="1">
        <v>3041210</v>
      </c>
      <c r="EE256" s="1">
        <v>22210</v>
      </c>
      <c r="EF256" s="1">
        <v>285350</v>
      </c>
      <c r="EG256" s="1">
        <v>57020</v>
      </c>
      <c r="EH256" s="1">
        <v>50280</v>
      </c>
      <c r="EI256" s="1">
        <v>70</v>
      </c>
      <c r="EJ256" s="1">
        <v>44240</v>
      </c>
      <c r="EK256" s="1">
        <v>1591230</v>
      </c>
      <c r="EL256" s="1">
        <v>127930</v>
      </c>
      <c r="EM256" s="1">
        <v>174450</v>
      </c>
      <c r="EN256" s="1">
        <v>3309370</v>
      </c>
      <c r="EO256" s="1">
        <v>114170</v>
      </c>
      <c r="EP256" s="1">
        <v>63000</v>
      </c>
      <c r="EQ256" s="1">
        <v>54600</v>
      </c>
      <c r="ER256" s="1">
        <v>241220</v>
      </c>
      <c r="ES256" s="1">
        <v>31910</v>
      </c>
      <c r="ET256" s="1">
        <v>130940</v>
      </c>
      <c r="EU256" s="1">
        <v>118360</v>
      </c>
      <c r="EV256" s="1">
        <v>357300</v>
      </c>
      <c r="EW256" s="1">
        <v>10</v>
      </c>
      <c r="EX256" s="1">
        <v>2765570</v>
      </c>
      <c r="EY256" s="1">
        <v>127100</v>
      </c>
      <c r="EZ256" s="1">
        <v>2329480</v>
      </c>
      <c r="FA256" s="1">
        <v>0</v>
      </c>
      <c r="FB256" s="1">
        <v>3609400</v>
      </c>
      <c r="FC256" s="1">
        <v>65470</v>
      </c>
      <c r="FD256" s="1">
        <v>42410</v>
      </c>
      <c r="FE256" s="1">
        <v>19370</v>
      </c>
      <c r="FF256" s="1">
        <v>0</v>
      </c>
      <c r="FG256" s="1">
        <v>14950</v>
      </c>
      <c r="FH256" s="1">
        <v>10</v>
      </c>
      <c r="FI256" s="1">
        <v>8300</v>
      </c>
      <c r="FJ256" s="1">
        <v>5000</v>
      </c>
      <c r="FK256" s="1" t="s">
        <v>408</v>
      </c>
      <c r="FL256" s="1">
        <v>116970</v>
      </c>
      <c r="FM256" s="1">
        <v>609390</v>
      </c>
      <c r="FN256" s="1">
        <v>0</v>
      </c>
      <c r="FO256" s="1">
        <v>149280</v>
      </c>
      <c r="FP256" s="1" t="s">
        <v>408</v>
      </c>
      <c r="FQ256" s="1">
        <v>3088540</v>
      </c>
      <c r="FR256" s="1">
        <v>40300</v>
      </c>
      <c r="FS256" s="1" t="s">
        <v>408</v>
      </c>
      <c r="FT256" s="1">
        <v>3050</v>
      </c>
      <c r="FU256" s="1">
        <v>1976110</v>
      </c>
      <c r="FV256" s="1">
        <v>0</v>
      </c>
      <c r="FW256" s="1">
        <v>32410</v>
      </c>
      <c r="FX256" s="1">
        <v>147580</v>
      </c>
      <c r="FY256" s="1">
        <v>2572990</v>
      </c>
      <c r="FZ256" s="1">
        <v>117480</v>
      </c>
      <c r="GA256" s="1">
        <v>770310</v>
      </c>
      <c r="GB256" s="1" t="s">
        <v>408</v>
      </c>
      <c r="GC256" s="1">
        <v>10010</v>
      </c>
      <c r="GD256" s="1">
        <v>84300</v>
      </c>
      <c r="GE256" s="1">
        <v>26400</v>
      </c>
      <c r="GF256" s="1">
        <v>47890</v>
      </c>
      <c r="GG256" s="1">
        <v>85380</v>
      </c>
      <c r="GH256" s="1">
        <v>1070</v>
      </c>
      <c r="GI256" s="1">
        <v>40</v>
      </c>
      <c r="GJ256" s="1">
        <v>1020</v>
      </c>
      <c r="GK256" s="1">
        <v>84670</v>
      </c>
      <c r="GL256" s="1">
        <v>28250</v>
      </c>
      <c r="GM256" s="1">
        <v>714070</v>
      </c>
      <c r="GN256" s="1">
        <v>3200</v>
      </c>
      <c r="GO256" s="1">
        <v>0</v>
      </c>
      <c r="GP256" s="1">
        <v>21290</v>
      </c>
      <c r="GQ256" s="1">
        <v>155360</v>
      </c>
      <c r="GR256" s="1">
        <v>1310</v>
      </c>
      <c r="GS256" s="1">
        <v>830</v>
      </c>
      <c r="GT256" s="1">
        <v>279490</v>
      </c>
      <c r="GU256" s="1">
        <v>12360</v>
      </c>
      <c r="GV256" s="1">
        <v>2885650</v>
      </c>
      <c r="GW256" s="1">
        <v>50</v>
      </c>
      <c r="GX256" s="1">
        <v>10</v>
      </c>
      <c r="GY256" s="1">
        <v>0</v>
      </c>
      <c r="GZ256" s="1">
        <v>13630</v>
      </c>
      <c r="HA256" s="1">
        <v>97480</v>
      </c>
      <c r="HB256" s="1" t="s">
        <v>408</v>
      </c>
      <c r="HC256" s="1">
        <v>14810</v>
      </c>
      <c r="HD256" s="1">
        <v>512900</v>
      </c>
      <c r="HE256" s="1">
        <v>395290</v>
      </c>
      <c r="HF256" s="1">
        <v>45110</v>
      </c>
      <c r="HG256" s="1">
        <v>3900</v>
      </c>
      <c r="HH256" s="1">
        <v>4338630</v>
      </c>
      <c r="HI256" s="1">
        <v>6740</v>
      </c>
      <c r="HJ256" s="1">
        <v>1600</v>
      </c>
      <c r="HK256" s="1">
        <v>2347600</v>
      </c>
      <c r="HL256" s="1"/>
      <c r="HM256" s="1">
        <v>113700</v>
      </c>
      <c r="HN256" s="1">
        <v>140270</v>
      </c>
      <c r="HO256" s="1">
        <v>7790</v>
      </c>
      <c r="HP256" s="1">
        <v>120</v>
      </c>
      <c r="HQ256" s="1">
        <v>496070</v>
      </c>
      <c r="HR256" s="1">
        <v>334360</v>
      </c>
      <c r="HS256" s="1">
        <v>1480210</v>
      </c>
      <c r="HT256" s="1">
        <v>850</v>
      </c>
      <c r="HU256" s="1" t="s">
        <v>408</v>
      </c>
      <c r="HV256" s="1">
        <v>1254320</v>
      </c>
      <c r="HW256" s="1">
        <v>10</v>
      </c>
      <c r="HX256" s="1">
        <v>7100</v>
      </c>
      <c r="HY256" s="1">
        <v>8260</v>
      </c>
      <c r="HZ256" s="1">
        <v>13040</v>
      </c>
      <c r="IA256" s="1">
        <v>13750</v>
      </c>
      <c r="IB256" s="1">
        <v>0</v>
      </c>
      <c r="IC256" s="1">
        <v>1177680</v>
      </c>
      <c r="ID256" s="1">
        <v>80620</v>
      </c>
      <c r="IE256" s="1">
        <v>21460</v>
      </c>
      <c r="IF256" s="1">
        <v>100</v>
      </c>
      <c r="IG256" s="1">
        <v>10</v>
      </c>
      <c r="IH256" s="1">
        <v>79460</v>
      </c>
      <c r="II256" s="1">
        <v>149120</v>
      </c>
      <c r="IJ256" s="1">
        <v>5040</v>
      </c>
      <c r="IK256" s="1">
        <v>710</v>
      </c>
      <c r="IL256" s="1">
        <v>5320</v>
      </c>
      <c r="IM256" s="1">
        <v>280830</v>
      </c>
      <c r="IN256" s="1">
        <v>690</v>
      </c>
      <c r="IO256" s="1">
        <v>48300</v>
      </c>
      <c r="IP256" s="1">
        <v>10</v>
      </c>
      <c r="IQ256" s="1">
        <v>153450</v>
      </c>
      <c r="IR256" s="1">
        <v>360</v>
      </c>
      <c r="IS256" s="1">
        <v>0</v>
      </c>
      <c r="IT256" s="1">
        <v>352980</v>
      </c>
      <c r="IU256" s="1" t="s">
        <v>408</v>
      </c>
      <c r="IV256" s="1">
        <v>22910</v>
      </c>
      <c r="IW256" s="1">
        <v>0</v>
      </c>
      <c r="IX256" s="1">
        <v>4760</v>
      </c>
      <c r="IY256" s="1">
        <v>1681450</v>
      </c>
      <c r="IZ256" s="1">
        <v>211420</v>
      </c>
      <c r="JA256" s="1">
        <v>10</v>
      </c>
      <c r="JB256" s="1">
        <v>112920</v>
      </c>
      <c r="JC256" s="1">
        <v>317650</v>
      </c>
      <c r="JD256" s="1">
        <v>1635120</v>
      </c>
      <c r="JE256" s="1">
        <v>730</v>
      </c>
      <c r="JF256" s="1">
        <v>0</v>
      </c>
      <c r="JG256" s="1">
        <v>433130</v>
      </c>
      <c r="JH256" s="1">
        <v>1280</v>
      </c>
      <c r="JI256" s="1">
        <v>4713740</v>
      </c>
      <c r="JJ256" s="1">
        <v>7860</v>
      </c>
      <c r="JK256" s="1">
        <v>83560</v>
      </c>
      <c r="JL256" s="1">
        <v>23710</v>
      </c>
      <c r="JM256" s="1">
        <v>9370</v>
      </c>
      <c r="JN256" s="1">
        <v>7950</v>
      </c>
      <c r="JO256" s="1">
        <v>1171880</v>
      </c>
      <c r="JP256" s="1">
        <v>3050</v>
      </c>
      <c r="JQ256" s="1">
        <v>10</v>
      </c>
      <c r="JR256" s="1">
        <v>2130</v>
      </c>
      <c r="JS256" s="1">
        <v>1042960</v>
      </c>
      <c r="JT256" s="1">
        <v>4150</v>
      </c>
      <c r="JU256" s="1">
        <v>0</v>
      </c>
      <c r="JV256" s="1">
        <v>3500</v>
      </c>
      <c r="JW256" s="1">
        <v>480</v>
      </c>
      <c r="JX256" s="1">
        <v>810</v>
      </c>
      <c r="JY256" s="1">
        <v>10</v>
      </c>
      <c r="JZ256" s="1">
        <v>5760</v>
      </c>
      <c r="KA256" s="1">
        <v>8810</v>
      </c>
      <c r="KB256" s="1">
        <v>3572910</v>
      </c>
      <c r="KC256" s="1">
        <v>678040</v>
      </c>
      <c r="KD256" s="1">
        <v>10950</v>
      </c>
      <c r="KE256" s="1">
        <v>0</v>
      </c>
      <c r="KF256" s="1">
        <v>22260</v>
      </c>
      <c r="KG256" s="1">
        <v>4235010</v>
      </c>
      <c r="KH256" s="1">
        <v>169810</v>
      </c>
      <c r="KI256" s="1">
        <v>271840</v>
      </c>
      <c r="KJ256" s="1">
        <v>17000</v>
      </c>
      <c r="KK256" s="1">
        <v>30760</v>
      </c>
      <c r="KL256" s="1">
        <v>240</v>
      </c>
      <c r="KM256" s="1">
        <v>940</v>
      </c>
      <c r="KN256" s="1">
        <v>424790</v>
      </c>
      <c r="KO256" s="1">
        <v>50</v>
      </c>
      <c r="KP256" s="1" t="s">
        <v>408</v>
      </c>
      <c r="KQ256" s="1">
        <v>10</v>
      </c>
      <c r="KR256" s="1">
        <v>1212750</v>
      </c>
      <c r="KS256" s="1">
        <v>222600</v>
      </c>
      <c r="KT256" s="1">
        <v>2098630</v>
      </c>
      <c r="KU256" s="1">
        <v>10040</v>
      </c>
      <c r="KV256" s="1">
        <v>54970</v>
      </c>
      <c r="KW256" s="1">
        <v>5000</v>
      </c>
      <c r="KX256" s="1" t="s">
        <v>408</v>
      </c>
      <c r="KY256" s="1">
        <v>10</v>
      </c>
      <c r="KZ256" s="1">
        <v>20</v>
      </c>
      <c r="LA256" s="1" t="s">
        <v>408</v>
      </c>
      <c r="LB256" s="1">
        <v>1220</v>
      </c>
      <c r="LC256" s="1">
        <v>30</v>
      </c>
      <c r="LD256" s="1">
        <v>260</v>
      </c>
      <c r="LE256" s="1">
        <v>1664380</v>
      </c>
      <c r="LF256" s="1">
        <v>4200</v>
      </c>
      <c r="LG256" s="1">
        <v>324630</v>
      </c>
      <c r="LH256" s="1">
        <v>730</v>
      </c>
      <c r="LI256" s="1">
        <v>248450</v>
      </c>
      <c r="LJ256" s="1">
        <v>380</v>
      </c>
      <c r="LK256" s="1">
        <v>0</v>
      </c>
      <c r="LL256" s="1">
        <v>1610</v>
      </c>
      <c r="LM256" s="1">
        <v>67760</v>
      </c>
      <c r="LN256" s="1">
        <v>172840</v>
      </c>
      <c r="LO256" s="1">
        <v>161550</v>
      </c>
      <c r="LP256" s="1">
        <v>1030</v>
      </c>
      <c r="LQ256" s="1">
        <v>3900</v>
      </c>
      <c r="LR256" s="1">
        <v>10</v>
      </c>
      <c r="LS256" s="1">
        <v>8740</v>
      </c>
      <c r="LT256" s="1">
        <v>876680</v>
      </c>
      <c r="LU256" s="1">
        <v>1140</v>
      </c>
      <c r="LV256" s="1">
        <v>0</v>
      </c>
      <c r="LW256" s="1">
        <v>2280</v>
      </c>
      <c r="LX256" s="1">
        <v>27020</v>
      </c>
      <c r="LY256" s="1">
        <v>74740</v>
      </c>
      <c r="LZ256" s="1">
        <v>370</v>
      </c>
      <c r="MA256" s="1">
        <v>148400</v>
      </c>
      <c r="MB256" s="1">
        <v>0</v>
      </c>
      <c r="MC256" s="1">
        <v>2198914</v>
      </c>
      <c r="MD256" s="1">
        <v>5010</v>
      </c>
      <c r="ME256" s="1" t="s">
        <v>408</v>
      </c>
      <c r="MF256" s="1">
        <v>22980</v>
      </c>
      <c r="MG256" s="1">
        <v>350</v>
      </c>
      <c r="MH256" s="1" t="s">
        <v>408</v>
      </c>
      <c r="MI256" s="1">
        <v>320330</v>
      </c>
      <c r="MJ256" s="1">
        <v>96720</v>
      </c>
      <c r="MK256" s="1">
        <v>1326230</v>
      </c>
      <c r="ML256" s="1">
        <v>1060</v>
      </c>
      <c r="MM256" s="1">
        <v>6070</v>
      </c>
      <c r="MN256" s="1">
        <v>5440</v>
      </c>
      <c r="MO256" s="1">
        <v>25390</v>
      </c>
      <c r="MP256" s="1">
        <v>20830</v>
      </c>
      <c r="MQ256" s="1" t="s">
        <v>408</v>
      </c>
      <c r="MR256" s="1">
        <v>440930</v>
      </c>
      <c r="MS256" s="1">
        <v>0</v>
      </c>
      <c r="MT256" s="1">
        <v>819110</v>
      </c>
      <c r="MU256" s="1">
        <v>28205</v>
      </c>
      <c r="MV256" s="1">
        <v>194270</v>
      </c>
      <c r="MW256" s="1">
        <v>5010</v>
      </c>
      <c r="MX256" s="1">
        <v>900</v>
      </c>
      <c r="MY256" s="1">
        <v>1000</v>
      </c>
      <c r="MZ256" s="1">
        <v>9520</v>
      </c>
      <c r="NA256" s="1">
        <v>9330</v>
      </c>
      <c r="NB256" s="1">
        <v>10</v>
      </c>
      <c r="NC256" s="1">
        <v>0</v>
      </c>
      <c r="ND256" s="1">
        <v>844870</v>
      </c>
      <c r="NE256" s="1">
        <v>1320</v>
      </c>
      <c r="NF256" s="1">
        <v>1472723</v>
      </c>
      <c r="NG256" s="1">
        <v>128720</v>
      </c>
      <c r="NH256" s="1">
        <v>350</v>
      </c>
      <c r="NI256" s="1">
        <v>46830</v>
      </c>
      <c r="NJ256" s="1">
        <v>0</v>
      </c>
      <c r="NK256" s="1">
        <v>1121300</v>
      </c>
      <c r="NL256" s="1">
        <v>88970</v>
      </c>
      <c r="NM256" s="1">
        <v>254630</v>
      </c>
      <c r="NN256" s="1">
        <v>37260</v>
      </c>
      <c r="NO256" s="1">
        <v>571980</v>
      </c>
      <c r="NP256" s="1">
        <v>670</v>
      </c>
      <c r="NQ256" s="1">
        <v>32280</v>
      </c>
      <c r="NR256" s="1">
        <v>200</v>
      </c>
      <c r="NS256" s="1">
        <v>4900</v>
      </c>
      <c r="NT256" s="1">
        <v>381340</v>
      </c>
      <c r="NU256" s="1">
        <v>0</v>
      </c>
      <c r="NV256" s="1">
        <v>943560</v>
      </c>
      <c r="NW256" s="1">
        <v>129460</v>
      </c>
      <c r="NX256" s="1">
        <v>453740</v>
      </c>
      <c r="NY256" s="1">
        <v>0</v>
      </c>
      <c r="NZ256" s="1">
        <v>344240</v>
      </c>
      <c r="OA256" s="1">
        <v>160</v>
      </c>
      <c r="OB256" s="1">
        <v>90760</v>
      </c>
      <c r="OC256" s="1">
        <v>1662607</v>
      </c>
      <c r="OD256" s="1">
        <v>12660</v>
      </c>
      <c r="OE256" s="1">
        <v>93550</v>
      </c>
      <c r="OF256" s="1">
        <v>51310</v>
      </c>
      <c r="OG256" s="1">
        <v>146060</v>
      </c>
      <c r="OH256" s="1">
        <v>1350</v>
      </c>
      <c r="OI256" s="1">
        <v>69380</v>
      </c>
      <c r="OJ256" s="1">
        <v>1705420</v>
      </c>
      <c r="OK256" s="1">
        <v>103700</v>
      </c>
      <c r="OL256" s="1">
        <v>3510</v>
      </c>
      <c r="OM256" s="1">
        <v>1380</v>
      </c>
      <c r="ON256" s="1">
        <v>1370</v>
      </c>
      <c r="OO256" s="1">
        <v>15390</v>
      </c>
      <c r="OP256" s="1">
        <v>5130</v>
      </c>
      <c r="OQ256" s="1">
        <v>102160</v>
      </c>
      <c r="OR256" s="13">
        <f t="shared" si="22"/>
        <v>138544221</v>
      </c>
      <c r="OS256" s="1">
        <f t="shared" si="23"/>
        <v>2147520</v>
      </c>
      <c r="OT256" s="1">
        <f t="shared" si="28"/>
        <v>1136610</v>
      </c>
      <c r="OU256" s="1">
        <f t="shared" si="28"/>
        <v>2510430</v>
      </c>
      <c r="OV256" s="1">
        <f t="shared" si="28"/>
        <v>70</v>
      </c>
      <c r="OW256" s="1">
        <f t="shared" si="28"/>
        <v>573651</v>
      </c>
      <c r="OX256" s="1"/>
      <c r="OY256" s="1">
        <f t="shared" si="28"/>
        <v>327535</v>
      </c>
      <c r="OZ256" s="1">
        <f t="shared" si="28"/>
        <v>2026780</v>
      </c>
      <c r="PA256" s="1">
        <f t="shared" si="28"/>
        <v>2014700</v>
      </c>
      <c r="PB256" s="1">
        <f t="shared" si="28"/>
        <v>578060</v>
      </c>
      <c r="PC256" s="1">
        <f t="shared" si="28"/>
        <v>2240</v>
      </c>
      <c r="PD256" s="1">
        <f t="shared" si="28"/>
        <v>19202637</v>
      </c>
      <c r="PE256" s="1">
        <f t="shared" si="28"/>
        <v>5978140</v>
      </c>
      <c r="PF256" s="1">
        <f t="shared" si="28"/>
        <v>1964620</v>
      </c>
      <c r="PG256" s="1">
        <f t="shared" si="28"/>
        <v>12292250</v>
      </c>
      <c r="PH256" s="1">
        <f t="shared" si="28"/>
        <v>5878162</v>
      </c>
      <c r="PI256" s="1">
        <f t="shared" si="28"/>
        <v>34530809</v>
      </c>
      <c r="PJ256" s="1">
        <f t="shared" si="28"/>
        <v>3150814</v>
      </c>
      <c r="PK256" s="1">
        <f t="shared" si="28"/>
        <v>1002430</v>
      </c>
      <c r="PL256" s="1">
        <f t="shared" si="28"/>
        <v>1770</v>
      </c>
      <c r="PM256" s="1">
        <f t="shared" si="28"/>
        <v>43224993</v>
      </c>
    </row>
    <row r="257" spans="1:429" x14ac:dyDescent="0.3">
      <c r="A257" s="4" t="s">
        <v>663</v>
      </c>
      <c r="B257" s="1">
        <v>1322560</v>
      </c>
      <c r="C257" s="1">
        <v>240</v>
      </c>
      <c r="D257" s="1" t="s">
        <v>408</v>
      </c>
      <c r="E257" s="1" t="s">
        <v>408</v>
      </c>
      <c r="F257" s="1">
        <v>0</v>
      </c>
      <c r="G257" s="1">
        <v>1258677</v>
      </c>
      <c r="H257" s="1">
        <v>190</v>
      </c>
      <c r="I257" s="1">
        <v>35690</v>
      </c>
      <c r="J257" s="1" t="s">
        <v>408</v>
      </c>
      <c r="K257" s="1">
        <v>17200</v>
      </c>
      <c r="L257" s="1" t="s">
        <v>408</v>
      </c>
      <c r="M257" s="1">
        <v>6020</v>
      </c>
      <c r="N257" s="1">
        <v>117090</v>
      </c>
      <c r="O257" s="1">
        <v>905440</v>
      </c>
      <c r="P257" s="1">
        <v>765560</v>
      </c>
      <c r="Q257" s="1">
        <v>135450</v>
      </c>
      <c r="R257" s="1">
        <v>141120</v>
      </c>
      <c r="S257" s="1" t="s">
        <v>408</v>
      </c>
      <c r="T257" s="1"/>
      <c r="U257" s="1">
        <v>2370090</v>
      </c>
      <c r="V257" s="1">
        <v>2070</v>
      </c>
      <c r="W257" s="1">
        <v>71750</v>
      </c>
      <c r="X257" s="1"/>
      <c r="Y257" s="1">
        <v>340</v>
      </c>
      <c r="Z257" s="1">
        <v>4000</v>
      </c>
      <c r="AA257" s="1">
        <v>36140</v>
      </c>
      <c r="AB257" s="1">
        <v>5400</v>
      </c>
      <c r="AC257" s="1">
        <v>101530</v>
      </c>
      <c r="AD257" s="1">
        <v>0</v>
      </c>
      <c r="AE257" s="1">
        <v>2000</v>
      </c>
      <c r="AF257" s="1">
        <v>941940</v>
      </c>
      <c r="AG257" s="1" t="s">
        <v>408</v>
      </c>
      <c r="AH257" s="1">
        <v>6100</v>
      </c>
      <c r="AI257" s="1">
        <v>40590</v>
      </c>
      <c r="AJ257" s="1">
        <v>58120</v>
      </c>
      <c r="AK257" s="1">
        <v>0</v>
      </c>
      <c r="AL257" s="1">
        <v>670</v>
      </c>
      <c r="AM257" s="1">
        <v>300</v>
      </c>
      <c r="AN257" s="1">
        <v>1270</v>
      </c>
      <c r="AO257" s="1">
        <v>32020</v>
      </c>
      <c r="AP257" s="1">
        <v>101600</v>
      </c>
      <c r="AQ257" s="1">
        <v>7170</v>
      </c>
      <c r="AR257" s="1">
        <v>100330</v>
      </c>
      <c r="AS257" s="1">
        <v>10200</v>
      </c>
      <c r="AT257" s="1">
        <v>0</v>
      </c>
      <c r="AU257" s="1">
        <v>67490</v>
      </c>
      <c r="AV257" s="1">
        <v>30</v>
      </c>
      <c r="AW257" s="1">
        <v>3050</v>
      </c>
      <c r="AX257" s="1">
        <v>4010</v>
      </c>
      <c r="AY257" s="1">
        <v>0</v>
      </c>
      <c r="AZ257" s="1">
        <v>326940</v>
      </c>
      <c r="BA257" s="1" t="s">
        <v>408</v>
      </c>
      <c r="BB257" s="1">
        <v>1020</v>
      </c>
      <c r="BC257" s="1">
        <v>0</v>
      </c>
      <c r="BD257" s="1">
        <v>30</v>
      </c>
      <c r="BE257" s="1">
        <v>42590</v>
      </c>
      <c r="BF257" s="1">
        <v>0</v>
      </c>
      <c r="BG257" s="1">
        <v>41770</v>
      </c>
      <c r="BH257" s="1">
        <v>6600</v>
      </c>
      <c r="BI257" s="1">
        <v>160</v>
      </c>
      <c r="BJ257" s="1">
        <v>27300</v>
      </c>
      <c r="BK257" s="1">
        <v>124640</v>
      </c>
      <c r="BL257" s="1">
        <v>24890</v>
      </c>
      <c r="BM257" s="1">
        <v>51310</v>
      </c>
      <c r="BN257" s="1">
        <v>44820</v>
      </c>
      <c r="BO257" s="1">
        <v>32900</v>
      </c>
      <c r="BP257" s="1">
        <v>4025750</v>
      </c>
      <c r="BQ257" s="1">
        <v>1575560</v>
      </c>
      <c r="BR257" s="1">
        <v>44550</v>
      </c>
      <c r="BS257" s="1">
        <v>219660</v>
      </c>
      <c r="BT257" s="1">
        <v>48130</v>
      </c>
      <c r="BU257" s="1">
        <v>146260</v>
      </c>
      <c r="BV257" s="1">
        <v>850480</v>
      </c>
      <c r="BW257" s="1">
        <v>10</v>
      </c>
      <c r="BX257" s="1">
        <v>15264</v>
      </c>
      <c r="BY257" s="1">
        <v>71350</v>
      </c>
      <c r="BZ257" s="1">
        <v>8000</v>
      </c>
      <c r="CA257" s="1">
        <v>150</v>
      </c>
      <c r="CB257" s="1">
        <v>156690</v>
      </c>
      <c r="CC257" s="1">
        <v>564320</v>
      </c>
      <c r="CD257" s="1">
        <v>208900</v>
      </c>
      <c r="CE257" s="1">
        <v>226560</v>
      </c>
      <c r="CF257" s="1">
        <v>77040</v>
      </c>
      <c r="CG257" s="1">
        <v>74230</v>
      </c>
      <c r="CH257" s="1">
        <v>139310</v>
      </c>
      <c r="CI257" s="1">
        <v>5400</v>
      </c>
      <c r="CJ257" s="1">
        <v>1212870</v>
      </c>
      <c r="CK257" s="1">
        <v>3652315</v>
      </c>
      <c r="CL257" s="1">
        <v>50</v>
      </c>
      <c r="CM257" s="1">
        <v>243300</v>
      </c>
      <c r="CN257" s="1">
        <v>311560</v>
      </c>
      <c r="CO257" s="1">
        <v>39950</v>
      </c>
      <c r="CP257" s="1">
        <v>21770</v>
      </c>
      <c r="CQ257" s="1">
        <v>103680</v>
      </c>
      <c r="CR257" s="1">
        <v>14330</v>
      </c>
      <c r="CS257" s="1">
        <v>630</v>
      </c>
      <c r="CT257" s="1">
        <v>4440</v>
      </c>
      <c r="CU257" s="1">
        <v>330</v>
      </c>
      <c r="CV257" s="1">
        <v>0</v>
      </c>
      <c r="CW257" s="1">
        <v>10</v>
      </c>
      <c r="CX257" s="1">
        <v>33820</v>
      </c>
      <c r="CY257" s="1">
        <v>755740</v>
      </c>
      <c r="CZ257" s="1" t="s">
        <v>408</v>
      </c>
      <c r="DA257" s="1">
        <v>0</v>
      </c>
      <c r="DB257" s="1">
        <v>5873898</v>
      </c>
      <c r="DC257" s="1">
        <v>6880</v>
      </c>
      <c r="DD257" s="1">
        <v>30</v>
      </c>
      <c r="DE257" s="1">
        <v>45640</v>
      </c>
      <c r="DF257" s="1">
        <v>283440</v>
      </c>
      <c r="DG257" s="1">
        <v>3010</v>
      </c>
      <c r="DH257" s="1">
        <v>1504060</v>
      </c>
      <c r="DI257" s="1">
        <v>0</v>
      </c>
      <c r="DJ257" s="1">
        <v>85050</v>
      </c>
      <c r="DK257" s="1">
        <v>71500</v>
      </c>
      <c r="DL257" s="1">
        <v>6945220</v>
      </c>
      <c r="DM257" s="1">
        <v>390140</v>
      </c>
      <c r="DN257" s="1">
        <v>732968</v>
      </c>
      <c r="DO257" s="1">
        <v>30</v>
      </c>
      <c r="DP257" s="1">
        <v>3429590</v>
      </c>
      <c r="DQ257" s="1">
        <v>4130</v>
      </c>
      <c r="DR257" s="1" t="s">
        <v>408</v>
      </c>
      <c r="DS257" s="1">
        <v>338400</v>
      </c>
      <c r="DT257" s="1">
        <v>21840</v>
      </c>
      <c r="DU257" s="1">
        <v>286316</v>
      </c>
      <c r="DV257" s="1">
        <v>1441350</v>
      </c>
      <c r="DW257" s="1">
        <v>3760</v>
      </c>
      <c r="DX257" s="1">
        <v>39420</v>
      </c>
      <c r="DY257" s="1">
        <v>422200</v>
      </c>
      <c r="DZ257" s="1">
        <v>110</v>
      </c>
      <c r="EA257" s="1">
        <v>150</v>
      </c>
      <c r="EB257" s="1">
        <v>179860</v>
      </c>
      <c r="EC257" s="1">
        <v>116200</v>
      </c>
      <c r="ED257" s="1">
        <v>4895270</v>
      </c>
      <c r="EE257" s="1">
        <v>52380</v>
      </c>
      <c r="EF257" s="1">
        <v>2428100</v>
      </c>
      <c r="EG257" s="1">
        <v>35870</v>
      </c>
      <c r="EH257" s="1">
        <v>115280</v>
      </c>
      <c r="EI257" s="1">
        <v>1070</v>
      </c>
      <c r="EJ257" s="1">
        <v>49510</v>
      </c>
      <c r="EK257" s="1">
        <v>2193200</v>
      </c>
      <c r="EL257" s="1">
        <v>108730</v>
      </c>
      <c r="EM257" s="1">
        <v>184340</v>
      </c>
      <c r="EN257" s="1">
        <v>3031760</v>
      </c>
      <c r="EO257" s="1">
        <v>117220</v>
      </c>
      <c r="EP257" s="1">
        <v>415380</v>
      </c>
      <c r="EQ257" s="1">
        <v>50800</v>
      </c>
      <c r="ER257" s="1">
        <v>409950</v>
      </c>
      <c r="ES257" s="1">
        <v>29430</v>
      </c>
      <c r="ET257" s="1">
        <v>136440</v>
      </c>
      <c r="EU257" s="1">
        <v>147880</v>
      </c>
      <c r="EV257" s="1">
        <v>363070</v>
      </c>
      <c r="EW257" s="1">
        <v>10</v>
      </c>
      <c r="EX257" s="1">
        <v>2869370</v>
      </c>
      <c r="EY257" s="1">
        <v>376800</v>
      </c>
      <c r="EZ257" s="1">
        <v>982280</v>
      </c>
      <c r="FA257" s="1">
        <v>0</v>
      </c>
      <c r="FB257" s="1">
        <v>2686240</v>
      </c>
      <c r="FC257" s="1">
        <v>275550</v>
      </c>
      <c r="FD257" s="1">
        <v>161570</v>
      </c>
      <c r="FE257" s="1">
        <v>8300</v>
      </c>
      <c r="FF257" s="1">
        <v>2220</v>
      </c>
      <c r="FG257" s="1">
        <v>26220</v>
      </c>
      <c r="FH257" s="1">
        <v>1060</v>
      </c>
      <c r="FI257" s="1">
        <v>410</v>
      </c>
      <c r="FJ257" s="1">
        <v>10</v>
      </c>
      <c r="FK257" s="1" t="s">
        <v>408</v>
      </c>
      <c r="FL257" s="1">
        <v>91830</v>
      </c>
      <c r="FM257" s="1">
        <v>484637</v>
      </c>
      <c r="FN257" s="1">
        <v>0</v>
      </c>
      <c r="FO257" s="1">
        <v>183590</v>
      </c>
      <c r="FP257" s="1" t="s">
        <v>408</v>
      </c>
      <c r="FQ257" s="1">
        <v>1232730</v>
      </c>
      <c r="FR257" s="1">
        <v>39770</v>
      </c>
      <c r="FS257" s="1" t="s">
        <v>408</v>
      </c>
      <c r="FT257" s="1">
        <v>5190</v>
      </c>
      <c r="FU257" s="1">
        <v>1634310</v>
      </c>
      <c r="FV257" s="1">
        <v>2140</v>
      </c>
      <c r="FW257" s="1">
        <v>40030</v>
      </c>
      <c r="FX257" s="1">
        <v>86700</v>
      </c>
      <c r="FY257" s="1">
        <v>2013520</v>
      </c>
      <c r="FZ257" s="1">
        <v>47080</v>
      </c>
      <c r="GA257" s="1">
        <v>178890</v>
      </c>
      <c r="GB257" s="1" t="s">
        <v>408</v>
      </c>
      <c r="GC257" s="1">
        <v>20700</v>
      </c>
      <c r="GD257" s="1">
        <v>58500</v>
      </c>
      <c r="GE257" s="1">
        <v>28700</v>
      </c>
      <c r="GF257" s="1">
        <v>36240</v>
      </c>
      <c r="GG257" s="1">
        <v>74790</v>
      </c>
      <c r="GH257" s="1">
        <v>30</v>
      </c>
      <c r="GI257" s="1">
        <v>70</v>
      </c>
      <c r="GJ257" s="1">
        <v>10</v>
      </c>
      <c r="GK257" s="1">
        <v>41590</v>
      </c>
      <c r="GL257" s="1">
        <v>52220</v>
      </c>
      <c r="GM257" s="1">
        <v>666910</v>
      </c>
      <c r="GN257" s="1">
        <v>100</v>
      </c>
      <c r="GO257" s="1">
        <v>0</v>
      </c>
      <c r="GP257" s="1">
        <v>9730</v>
      </c>
      <c r="GQ257" s="1">
        <v>108300</v>
      </c>
      <c r="GR257" s="1">
        <v>600</v>
      </c>
      <c r="GS257" s="1">
        <v>0</v>
      </c>
      <c r="GT257" s="1">
        <v>386525</v>
      </c>
      <c r="GU257" s="1">
        <v>44310</v>
      </c>
      <c r="GV257" s="1">
        <v>3589820</v>
      </c>
      <c r="GW257" s="1">
        <v>2000</v>
      </c>
      <c r="GX257" s="1">
        <v>10</v>
      </c>
      <c r="GY257" s="1">
        <v>0</v>
      </c>
      <c r="GZ257" s="1">
        <v>57000</v>
      </c>
      <c r="HA257" s="1">
        <v>22050</v>
      </c>
      <c r="HB257" s="1" t="s">
        <v>408</v>
      </c>
      <c r="HC257" s="1">
        <v>18390</v>
      </c>
      <c r="HD257" s="1">
        <v>502300</v>
      </c>
      <c r="HE257" s="1">
        <v>360780</v>
      </c>
      <c r="HF257" s="1">
        <v>30740</v>
      </c>
      <c r="HG257" s="1">
        <v>20</v>
      </c>
      <c r="HH257" s="1">
        <v>319110</v>
      </c>
      <c r="HI257" s="1">
        <v>25320</v>
      </c>
      <c r="HJ257" s="1">
        <v>5500</v>
      </c>
      <c r="HK257" s="1">
        <v>1000</v>
      </c>
      <c r="HL257" s="1"/>
      <c r="HM257" s="1">
        <v>303410</v>
      </c>
      <c r="HN257" s="1">
        <v>252410</v>
      </c>
      <c r="HO257" s="1">
        <v>4730</v>
      </c>
      <c r="HP257" s="1">
        <v>700</v>
      </c>
      <c r="HQ257" s="1">
        <v>407890</v>
      </c>
      <c r="HR257" s="1">
        <v>205590</v>
      </c>
      <c r="HS257" s="1">
        <v>1517520</v>
      </c>
      <c r="HT257" s="1">
        <v>6020</v>
      </c>
      <c r="HU257" s="1" t="s">
        <v>408</v>
      </c>
      <c r="HV257" s="1">
        <v>992250</v>
      </c>
      <c r="HW257" s="1">
        <v>6060</v>
      </c>
      <c r="HX257" s="1">
        <v>0</v>
      </c>
      <c r="HY257" s="1">
        <v>530</v>
      </c>
      <c r="HZ257" s="1">
        <v>31460</v>
      </c>
      <c r="IA257" s="1">
        <v>95330</v>
      </c>
      <c r="IB257" s="1">
        <v>2010</v>
      </c>
      <c r="IC257" s="1">
        <v>632740</v>
      </c>
      <c r="ID257" s="1">
        <v>24040</v>
      </c>
      <c r="IE257" s="1">
        <v>20860</v>
      </c>
      <c r="IF257" s="1">
        <v>372680</v>
      </c>
      <c r="IG257" s="1">
        <v>5000</v>
      </c>
      <c r="IH257" s="1">
        <v>106720</v>
      </c>
      <c r="II257" s="1">
        <v>254120</v>
      </c>
      <c r="IJ257" s="1">
        <v>2520</v>
      </c>
      <c r="IK257" s="1">
        <v>10</v>
      </c>
      <c r="IL257" s="1">
        <v>6660</v>
      </c>
      <c r="IM257" s="1">
        <v>337760</v>
      </c>
      <c r="IN257" s="1">
        <v>1450</v>
      </c>
      <c r="IO257" s="1">
        <v>40420</v>
      </c>
      <c r="IP257" s="1">
        <v>10</v>
      </c>
      <c r="IQ257" s="1">
        <v>237830</v>
      </c>
      <c r="IR257" s="1">
        <v>500</v>
      </c>
      <c r="IS257" s="1">
        <v>0</v>
      </c>
      <c r="IT257" s="1">
        <v>357260</v>
      </c>
      <c r="IU257" s="1" t="s">
        <v>408</v>
      </c>
      <c r="IV257" s="1">
        <v>50980</v>
      </c>
      <c r="IW257" s="1">
        <v>0</v>
      </c>
      <c r="IX257" s="1">
        <v>1610</v>
      </c>
      <c r="IY257" s="1">
        <v>1372650</v>
      </c>
      <c r="IZ257" s="1">
        <v>292910</v>
      </c>
      <c r="JA257" s="1">
        <v>50</v>
      </c>
      <c r="JB257" s="1">
        <v>15270</v>
      </c>
      <c r="JC257" s="1">
        <v>223180</v>
      </c>
      <c r="JD257" s="1">
        <v>1107630</v>
      </c>
      <c r="JE257" s="1">
        <v>50</v>
      </c>
      <c r="JF257" s="1">
        <v>10</v>
      </c>
      <c r="JG257" s="1">
        <v>299510</v>
      </c>
      <c r="JH257" s="1">
        <v>120</v>
      </c>
      <c r="JI257" s="1">
        <v>7515680</v>
      </c>
      <c r="JJ257" s="1">
        <v>10</v>
      </c>
      <c r="JK257" s="1">
        <v>68820</v>
      </c>
      <c r="JL257" s="1">
        <v>139800</v>
      </c>
      <c r="JM257" s="1">
        <v>300</v>
      </c>
      <c r="JN257" s="1">
        <v>28240</v>
      </c>
      <c r="JO257" s="1">
        <v>3071980</v>
      </c>
      <c r="JP257" s="1">
        <v>110</v>
      </c>
      <c r="JQ257" s="1">
        <v>30</v>
      </c>
      <c r="JR257" s="1">
        <v>110</v>
      </c>
      <c r="JS257" s="1">
        <v>1107520</v>
      </c>
      <c r="JT257" s="1">
        <v>2280</v>
      </c>
      <c r="JU257" s="1">
        <v>0</v>
      </c>
      <c r="JV257" s="1">
        <v>10090</v>
      </c>
      <c r="JW257" s="1">
        <v>500</v>
      </c>
      <c r="JX257" s="1">
        <v>650</v>
      </c>
      <c r="JY257" s="1">
        <v>580</v>
      </c>
      <c r="JZ257" s="1">
        <v>2540</v>
      </c>
      <c r="KA257" s="1">
        <v>5050</v>
      </c>
      <c r="KB257" s="1">
        <v>2306683</v>
      </c>
      <c r="KC257" s="1">
        <v>998210</v>
      </c>
      <c r="KD257" s="1">
        <v>35100</v>
      </c>
      <c r="KE257" s="1">
        <v>0</v>
      </c>
      <c r="KF257" s="1">
        <v>25010</v>
      </c>
      <c r="KG257" s="1">
        <v>2155830</v>
      </c>
      <c r="KH257" s="1">
        <v>1023470</v>
      </c>
      <c r="KI257" s="1">
        <v>58890</v>
      </c>
      <c r="KJ257" s="1">
        <v>760</v>
      </c>
      <c r="KK257" s="1">
        <v>690</v>
      </c>
      <c r="KL257" s="1">
        <v>6700</v>
      </c>
      <c r="KM257" s="1">
        <v>4110</v>
      </c>
      <c r="KN257" s="1">
        <v>125400</v>
      </c>
      <c r="KO257" s="1">
        <v>0</v>
      </c>
      <c r="KP257" s="1" t="s">
        <v>408</v>
      </c>
      <c r="KQ257" s="1">
        <v>10</v>
      </c>
      <c r="KR257" s="1">
        <v>2070470</v>
      </c>
      <c r="KS257" s="1">
        <v>410</v>
      </c>
      <c r="KT257" s="1">
        <v>2169340</v>
      </c>
      <c r="KU257" s="1">
        <v>3040</v>
      </c>
      <c r="KV257" s="1">
        <v>91050</v>
      </c>
      <c r="KW257" s="1">
        <v>40</v>
      </c>
      <c r="KX257" s="1" t="s">
        <v>408</v>
      </c>
      <c r="KY257" s="1">
        <v>3910</v>
      </c>
      <c r="KZ257" s="1">
        <v>20</v>
      </c>
      <c r="LA257" s="1" t="s">
        <v>408</v>
      </c>
      <c r="LB257" s="1">
        <v>3230</v>
      </c>
      <c r="LC257" s="1">
        <v>730</v>
      </c>
      <c r="LD257" s="1">
        <v>4000</v>
      </c>
      <c r="LE257" s="1">
        <v>2378461</v>
      </c>
      <c r="LF257" s="1">
        <v>1530</v>
      </c>
      <c r="LG257" s="1">
        <v>927630</v>
      </c>
      <c r="LH257" s="1">
        <v>10</v>
      </c>
      <c r="LI257" s="1">
        <v>275030</v>
      </c>
      <c r="LJ257" s="1">
        <v>50100</v>
      </c>
      <c r="LK257" s="1">
        <v>940</v>
      </c>
      <c r="LL257" s="1">
        <v>60</v>
      </c>
      <c r="LM257" s="1">
        <v>25960</v>
      </c>
      <c r="LN257" s="1">
        <v>322370</v>
      </c>
      <c r="LO257" s="1">
        <v>1247140</v>
      </c>
      <c r="LP257" s="1">
        <v>4230</v>
      </c>
      <c r="LQ257" s="1">
        <v>3400</v>
      </c>
      <c r="LR257" s="1">
        <v>0</v>
      </c>
      <c r="LS257" s="1">
        <v>2010</v>
      </c>
      <c r="LT257" s="1">
        <v>339040</v>
      </c>
      <c r="LU257" s="1">
        <v>4570</v>
      </c>
      <c r="LV257" s="1">
        <v>0</v>
      </c>
      <c r="LW257" s="1">
        <v>11240</v>
      </c>
      <c r="LX257" s="1">
        <v>77000</v>
      </c>
      <c r="LY257" s="1">
        <v>71920</v>
      </c>
      <c r="LZ257" s="1">
        <v>460</v>
      </c>
      <c r="MA257" s="1">
        <v>96630</v>
      </c>
      <c r="MB257" s="1">
        <v>0</v>
      </c>
      <c r="MC257" s="1">
        <v>220</v>
      </c>
      <c r="MD257" s="1">
        <v>5330</v>
      </c>
      <c r="ME257" s="1" t="s">
        <v>408</v>
      </c>
      <c r="MF257" s="1">
        <v>8370</v>
      </c>
      <c r="MG257" s="1">
        <v>40</v>
      </c>
      <c r="MH257" s="1" t="s">
        <v>408</v>
      </c>
      <c r="MI257" s="1">
        <v>168490</v>
      </c>
      <c r="MJ257" s="1">
        <v>65030</v>
      </c>
      <c r="MK257" s="1">
        <v>395170</v>
      </c>
      <c r="ML257" s="1">
        <v>10</v>
      </c>
      <c r="MM257" s="1">
        <v>1530</v>
      </c>
      <c r="MN257" s="1">
        <v>31070</v>
      </c>
      <c r="MO257" s="1">
        <v>28920</v>
      </c>
      <c r="MP257" s="1">
        <v>101320</v>
      </c>
      <c r="MQ257" s="1" t="s">
        <v>408</v>
      </c>
      <c r="MR257" s="1">
        <v>288820</v>
      </c>
      <c r="MS257" s="1">
        <v>0</v>
      </c>
      <c r="MT257" s="1">
        <v>1435090</v>
      </c>
      <c r="MU257" s="1">
        <v>18968</v>
      </c>
      <c r="MV257" s="1">
        <v>194890</v>
      </c>
      <c r="MW257" s="1">
        <v>23000</v>
      </c>
      <c r="MX257" s="1">
        <v>3310</v>
      </c>
      <c r="MY257" s="1">
        <v>520</v>
      </c>
      <c r="MZ257" s="1">
        <v>120</v>
      </c>
      <c r="NA257" s="1">
        <v>3410</v>
      </c>
      <c r="NB257" s="1">
        <v>0</v>
      </c>
      <c r="NC257" s="1">
        <v>100</v>
      </c>
      <c r="ND257" s="1">
        <v>1140410</v>
      </c>
      <c r="NE257" s="1">
        <v>1330</v>
      </c>
      <c r="NF257" s="1">
        <v>2863160</v>
      </c>
      <c r="NG257" s="1">
        <v>75450</v>
      </c>
      <c r="NH257" s="1">
        <v>0</v>
      </c>
      <c r="NI257" s="1">
        <v>42980</v>
      </c>
      <c r="NJ257" s="1">
        <v>0</v>
      </c>
      <c r="NK257" s="1">
        <v>1160040</v>
      </c>
      <c r="NL257" s="1">
        <v>164300</v>
      </c>
      <c r="NM257" s="1">
        <v>241490</v>
      </c>
      <c r="NN257" s="1">
        <v>89760</v>
      </c>
      <c r="NO257" s="1">
        <v>589030</v>
      </c>
      <c r="NP257" s="1">
        <v>80</v>
      </c>
      <c r="NQ257" s="1">
        <v>104390</v>
      </c>
      <c r="NR257" s="1">
        <v>110</v>
      </c>
      <c r="NS257" s="1">
        <v>4830</v>
      </c>
      <c r="NT257" s="1">
        <v>1199230</v>
      </c>
      <c r="NU257" s="1">
        <v>0</v>
      </c>
      <c r="NV257" s="1">
        <v>725490</v>
      </c>
      <c r="NW257" s="1">
        <v>62250</v>
      </c>
      <c r="NX257" s="1">
        <v>450230</v>
      </c>
      <c r="NY257" s="1">
        <v>0</v>
      </c>
      <c r="NZ257" s="1">
        <v>1039110</v>
      </c>
      <c r="OA257" s="1">
        <v>80</v>
      </c>
      <c r="OB257" s="1">
        <v>82420</v>
      </c>
      <c r="OC257" s="1">
        <v>2425668</v>
      </c>
      <c r="OD257" s="1">
        <v>11380</v>
      </c>
      <c r="OE257" s="1">
        <v>112180</v>
      </c>
      <c r="OF257" s="1">
        <v>110590</v>
      </c>
      <c r="OG257" s="1">
        <v>68150</v>
      </c>
      <c r="OH257" s="1">
        <v>5130</v>
      </c>
      <c r="OI257" s="1">
        <v>102850</v>
      </c>
      <c r="OJ257" s="1">
        <v>1834420</v>
      </c>
      <c r="OK257" s="1">
        <v>87760</v>
      </c>
      <c r="OL257" s="1">
        <v>11000</v>
      </c>
      <c r="OM257" s="1">
        <v>20</v>
      </c>
      <c r="ON257" s="1">
        <v>10</v>
      </c>
      <c r="OO257" s="1">
        <v>28720</v>
      </c>
      <c r="OP257" s="1">
        <v>1950</v>
      </c>
      <c r="OQ257" s="1">
        <v>16160</v>
      </c>
      <c r="OR257" s="13">
        <f t="shared" si="22"/>
        <v>137232990</v>
      </c>
      <c r="OS257" s="1">
        <f t="shared" si="23"/>
        <v>1582250</v>
      </c>
      <c r="OT257" s="1">
        <f t="shared" si="28"/>
        <v>3463750</v>
      </c>
      <c r="OU257" s="1">
        <f t="shared" si="28"/>
        <v>2581790</v>
      </c>
      <c r="OV257" s="1">
        <f t="shared" si="28"/>
        <v>160</v>
      </c>
      <c r="OW257" s="1">
        <f t="shared" si="28"/>
        <v>822468</v>
      </c>
      <c r="OX257" s="1"/>
      <c r="OY257" s="1">
        <f t="shared" si="28"/>
        <v>254958</v>
      </c>
      <c r="OZ257" s="1">
        <f t="shared" si="28"/>
        <v>2071156</v>
      </c>
      <c r="PA257" s="1">
        <f t="shared" si="28"/>
        <v>1665130</v>
      </c>
      <c r="PB257" s="1">
        <f t="shared" si="28"/>
        <v>1306740</v>
      </c>
      <c r="PC257" s="1">
        <f t="shared" si="28"/>
        <v>4560</v>
      </c>
      <c r="PD257" s="1">
        <f t="shared" si="28"/>
        <v>16948405</v>
      </c>
      <c r="PE257" s="1">
        <f t="shared" si="28"/>
        <v>3541150</v>
      </c>
      <c r="PF257" s="1">
        <f t="shared" si="28"/>
        <v>2295160</v>
      </c>
      <c r="PG257" s="1">
        <f t="shared" si="28"/>
        <v>10195970</v>
      </c>
      <c r="PH257" s="1">
        <f t="shared" si="28"/>
        <v>7628624</v>
      </c>
      <c r="PI257" s="1">
        <f t="shared" si="28"/>
        <v>34736782</v>
      </c>
      <c r="PJ257" s="1">
        <f t="shared" si="28"/>
        <v>1277550</v>
      </c>
      <c r="PK257" s="1">
        <f t="shared" si="28"/>
        <v>1712117</v>
      </c>
      <c r="PL257" s="1">
        <f t="shared" si="28"/>
        <v>140</v>
      </c>
      <c r="PM257" s="1">
        <f t="shared" si="28"/>
        <v>45144130</v>
      </c>
    </row>
    <row r="258" spans="1:429" x14ac:dyDescent="0.3">
      <c r="A258" s="4" t="s">
        <v>664</v>
      </c>
      <c r="B258" s="1">
        <v>1107510</v>
      </c>
      <c r="C258" s="1">
        <v>330</v>
      </c>
      <c r="D258" s="1" t="s">
        <v>408</v>
      </c>
      <c r="E258" s="1" t="s">
        <v>408</v>
      </c>
      <c r="F258" s="1">
        <v>3470</v>
      </c>
      <c r="G258" s="1">
        <v>1113555</v>
      </c>
      <c r="H258" s="1">
        <v>20</v>
      </c>
      <c r="I258" s="1">
        <v>12290</v>
      </c>
      <c r="J258" s="1" t="s">
        <v>408</v>
      </c>
      <c r="K258" s="1">
        <v>19210</v>
      </c>
      <c r="L258" s="1" t="s">
        <v>408</v>
      </c>
      <c r="M258" s="1">
        <v>570</v>
      </c>
      <c r="N258" s="1">
        <v>45210</v>
      </c>
      <c r="O258" s="1">
        <v>270230</v>
      </c>
      <c r="P258" s="1">
        <v>214520</v>
      </c>
      <c r="Q258" s="1">
        <v>78050</v>
      </c>
      <c r="R258" s="1">
        <v>347130</v>
      </c>
      <c r="S258" s="1" t="s">
        <v>408</v>
      </c>
      <c r="T258" s="1"/>
      <c r="U258" s="1">
        <v>2843040</v>
      </c>
      <c r="V258" s="1">
        <v>180</v>
      </c>
      <c r="W258" s="1">
        <v>59650</v>
      </c>
      <c r="X258" s="1"/>
      <c r="Y258" s="1">
        <v>130</v>
      </c>
      <c r="Z258" s="1">
        <v>2010</v>
      </c>
      <c r="AA258" s="1">
        <v>1526010</v>
      </c>
      <c r="AB258" s="1">
        <v>3800</v>
      </c>
      <c r="AC258" s="1">
        <v>12820</v>
      </c>
      <c r="AD258" s="1">
        <v>1270</v>
      </c>
      <c r="AE258" s="1">
        <v>10</v>
      </c>
      <c r="AF258" s="1">
        <v>755920</v>
      </c>
      <c r="AG258" s="1" t="s">
        <v>408</v>
      </c>
      <c r="AH258" s="1">
        <v>2820</v>
      </c>
      <c r="AI258" s="1">
        <v>10950</v>
      </c>
      <c r="AJ258" s="1">
        <v>50990</v>
      </c>
      <c r="AK258" s="1">
        <v>0</v>
      </c>
      <c r="AL258" s="1">
        <v>3890</v>
      </c>
      <c r="AM258" s="1">
        <v>3630</v>
      </c>
      <c r="AN258" s="1">
        <v>10040</v>
      </c>
      <c r="AO258" s="1">
        <v>26560</v>
      </c>
      <c r="AP258" s="1">
        <v>264830</v>
      </c>
      <c r="AQ258" s="1">
        <v>1580</v>
      </c>
      <c r="AR258" s="1">
        <v>5440</v>
      </c>
      <c r="AS258" s="1">
        <v>9600</v>
      </c>
      <c r="AT258" s="1">
        <v>500</v>
      </c>
      <c r="AU258" s="1">
        <v>56080</v>
      </c>
      <c r="AV258" s="1">
        <v>10</v>
      </c>
      <c r="AW258" s="1">
        <v>1010</v>
      </c>
      <c r="AX258" s="1">
        <v>17310</v>
      </c>
      <c r="AY258" s="1">
        <v>0</v>
      </c>
      <c r="AZ258" s="1">
        <v>794110</v>
      </c>
      <c r="BA258" s="1" t="s">
        <v>408</v>
      </c>
      <c r="BB258" s="1">
        <v>570</v>
      </c>
      <c r="BC258" s="1">
        <v>0</v>
      </c>
      <c r="BD258" s="1">
        <v>10</v>
      </c>
      <c r="BE258" s="1">
        <v>29560</v>
      </c>
      <c r="BF258" s="1">
        <v>0</v>
      </c>
      <c r="BG258" s="1">
        <v>21170</v>
      </c>
      <c r="BH258" s="1">
        <v>4190</v>
      </c>
      <c r="BI258" s="1">
        <v>40</v>
      </c>
      <c r="BJ258" s="1">
        <v>22500</v>
      </c>
      <c r="BK258" s="1">
        <v>101230</v>
      </c>
      <c r="BL258" s="1">
        <v>228100</v>
      </c>
      <c r="BM258" s="1">
        <v>26490</v>
      </c>
      <c r="BN258" s="1">
        <v>37180</v>
      </c>
      <c r="BO258" s="1">
        <v>36660</v>
      </c>
      <c r="BP258" s="1">
        <v>5008180</v>
      </c>
      <c r="BQ258" s="1">
        <v>844150</v>
      </c>
      <c r="BR258" s="1">
        <v>15230</v>
      </c>
      <c r="BS258" s="1">
        <v>128250</v>
      </c>
      <c r="BT258" s="1">
        <v>43900</v>
      </c>
      <c r="BU258" s="1">
        <v>159200</v>
      </c>
      <c r="BV258" s="1">
        <v>822860</v>
      </c>
      <c r="BW258" s="1">
        <v>30</v>
      </c>
      <c r="BX258" s="1">
        <v>18000</v>
      </c>
      <c r="BY258" s="1">
        <v>14110</v>
      </c>
      <c r="BZ258" s="1">
        <v>4040</v>
      </c>
      <c r="CA258" s="1">
        <v>500</v>
      </c>
      <c r="CB258" s="1">
        <v>18140</v>
      </c>
      <c r="CC258" s="1">
        <v>93070</v>
      </c>
      <c r="CD258" s="1">
        <v>305870</v>
      </c>
      <c r="CE258" s="1">
        <v>118850</v>
      </c>
      <c r="CF258" s="1">
        <v>110180</v>
      </c>
      <c r="CG258" s="1">
        <v>15050</v>
      </c>
      <c r="CH258" s="1">
        <v>211030</v>
      </c>
      <c r="CI258" s="1">
        <v>22870</v>
      </c>
      <c r="CJ258" s="1">
        <v>1996580</v>
      </c>
      <c r="CK258" s="1">
        <v>1391290</v>
      </c>
      <c r="CL258" s="1">
        <v>100540</v>
      </c>
      <c r="CM258" s="1">
        <v>87880</v>
      </c>
      <c r="CN258" s="1">
        <v>241320</v>
      </c>
      <c r="CO258" s="1">
        <v>64170</v>
      </c>
      <c r="CP258" s="1">
        <v>720</v>
      </c>
      <c r="CQ258" s="1">
        <v>168870</v>
      </c>
      <c r="CR258" s="1">
        <v>54590</v>
      </c>
      <c r="CS258" s="1">
        <v>620</v>
      </c>
      <c r="CT258" s="1">
        <v>3960</v>
      </c>
      <c r="CU258" s="1">
        <v>650</v>
      </c>
      <c r="CV258" s="1">
        <v>450</v>
      </c>
      <c r="CW258" s="1">
        <v>0</v>
      </c>
      <c r="CX258" s="1">
        <v>13120</v>
      </c>
      <c r="CY258" s="1">
        <v>757220</v>
      </c>
      <c r="CZ258" s="1" t="s">
        <v>408</v>
      </c>
      <c r="DA258" s="1">
        <v>0</v>
      </c>
      <c r="DB258" s="1">
        <v>22749621</v>
      </c>
      <c r="DC258" s="1">
        <v>700</v>
      </c>
      <c r="DD258" s="1">
        <v>0</v>
      </c>
      <c r="DE258" s="1">
        <v>253320</v>
      </c>
      <c r="DF258" s="1">
        <v>147730</v>
      </c>
      <c r="DG258" s="1">
        <v>6520</v>
      </c>
      <c r="DH258" s="1">
        <v>522910</v>
      </c>
      <c r="DI258" s="1">
        <v>0</v>
      </c>
      <c r="DJ258" s="1">
        <v>104820</v>
      </c>
      <c r="DK258" s="1">
        <v>194510</v>
      </c>
      <c r="DL258" s="1">
        <v>10832920</v>
      </c>
      <c r="DM258" s="1">
        <v>129080</v>
      </c>
      <c r="DN258" s="1">
        <v>398400</v>
      </c>
      <c r="DO258" s="1">
        <v>1540</v>
      </c>
      <c r="DP258" s="1">
        <v>3088430</v>
      </c>
      <c r="DQ258" s="1">
        <v>3240</v>
      </c>
      <c r="DR258" s="1" t="s">
        <v>408</v>
      </c>
      <c r="DS258" s="1">
        <v>410320</v>
      </c>
      <c r="DT258" s="1">
        <v>20860</v>
      </c>
      <c r="DU258" s="1">
        <v>199600</v>
      </c>
      <c r="DV258" s="1">
        <v>934390</v>
      </c>
      <c r="DW258" s="1">
        <v>4690</v>
      </c>
      <c r="DX258" s="1">
        <v>36140</v>
      </c>
      <c r="DY258" s="1">
        <v>474460</v>
      </c>
      <c r="DZ258" s="1">
        <v>220</v>
      </c>
      <c r="EA258" s="1">
        <v>20</v>
      </c>
      <c r="EB258" s="1">
        <v>275070</v>
      </c>
      <c r="EC258" s="1">
        <v>48800</v>
      </c>
      <c r="ED258" s="1">
        <v>2763840</v>
      </c>
      <c r="EE258" s="1">
        <v>45100</v>
      </c>
      <c r="EF258" s="1">
        <v>1322840</v>
      </c>
      <c r="EG258" s="1">
        <v>300</v>
      </c>
      <c r="EH258" s="1">
        <v>65820</v>
      </c>
      <c r="EI258" s="1">
        <v>20</v>
      </c>
      <c r="EJ258" s="1">
        <v>13610</v>
      </c>
      <c r="EK258" s="1">
        <v>864420</v>
      </c>
      <c r="EL258" s="1">
        <v>60000</v>
      </c>
      <c r="EM258" s="1">
        <v>148510</v>
      </c>
      <c r="EN258" s="1">
        <v>715340</v>
      </c>
      <c r="EO258" s="1">
        <v>208960</v>
      </c>
      <c r="EP258" s="1">
        <v>152710</v>
      </c>
      <c r="EQ258" s="1">
        <v>36600</v>
      </c>
      <c r="ER258" s="1">
        <v>269090</v>
      </c>
      <c r="ES258" s="1">
        <v>133640</v>
      </c>
      <c r="ET258" s="1">
        <v>120390</v>
      </c>
      <c r="EU258" s="1">
        <v>143930</v>
      </c>
      <c r="EV258" s="1">
        <v>406650</v>
      </c>
      <c r="EW258" s="1">
        <v>720</v>
      </c>
      <c r="EX258" s="1">
        <v>3727980</v>
      </c>
      <c r="EY258" s="1">
        <v>373920</v>
      </c>
      <c r="EZ258" s="1">
        <v>1390040</v>
      </c>
      <c r="FA258" s="1">
        <v>110</v>
      </c>
      <c r="FB258" s="1">
        <v>2662860</v>
      </c>
      <c r="FC258" s="1">
        <v>920120</v>
      </c>
      <c r="FD258" s="1">
        <v>43580</v>
      </c>
      <c r="FE258" s="1">
        <v>380</v>
      </c>
      <c r="FF258" s="1">
        <v>170</v>
      </c>
      <c r="FG258" s="1">
        <v>9800</v>
      </c>
      <c r="FH258" s="1">
        <v>260</v>
      </c>
      <c r="FI258" s="1">
        <v>25470</v>
      </c>
      <c r="FJ258" s="1">
        <v>34610</v>
      </c>
      <c r="FK258" s="1" t="s">
        <v>408</v>
      </c>
      <c r="FL258" s="1">
        <v>79970</v>
      </c>
      <c r="FM258" s="1">
        <v>482904</v>
      </c>
      <c r="FN258" s="1">
        <v>0</v>
      </c>
      <c r="FO258" s="1">
        <v>135630</v>
      </c>
      <c r="FP258" s="1" t="s">
        <v>408</v>
      </c>
      <c r="FQ258" s="1">
        <v>914300</v>
      </c>
      <c r="FR258" s="1">
        <v>56000</v>
      </c>
      <c r="FS258" s="1" t="s">
        <v>408</v>
      </c>
      <c r="FT258" s="1">
        <v>12160</v>
      </c>
      <c r="FU258" s="1">
        <v>1699250</v>
      </c>
      <c r="FV258" s="1">
        <v>44200</v>
      </c>
      <c r="FW258" s="1">
        <v>10</v>
      </c>
      <c r="FX258" s="1">
        <v>129070</v>
      </c>
      <c r="FY258" s="1">
        <v>2121870</v>
      </c>
      <c r="FZ258" s="1">
        <v>52410</v>
      </c>
      <c r="GA258" s="1">
        <v>659180</v>
      </c>
      <c r="GB258" s="1" t="s">
        <v>408</v>
      </c>
      <c r="GC258" s="1">
        <v>20400</v>
      </c>
      <c r="GD258" s="1">
        <v>19670</v>
      </c>
      <c r="GE258" s="1">
        <v>33100</v>
      </c>
      <c r="GF258" s="1">
        <v>28020</v>
      </c>
      <c r="GG258" s="1">
        <v>114640</v>
      </c>
      <c r="GH258" s="1">
        <v>1650</v>
      </c>
      <c r="GI258" s="1">
        <v>6480</v>
      </c>
      <c r="GJ258" s="1">
        <v>0</v>
      </c>
      <c r="GK258" s="1">
        <v>42050</v>
      </c>
      <c r="GL258" s="1">
        <v>970</v>
      </c>
      <c r="GM258" s="1">
        <v>408520</v>
      </c>
      <c r="GN258" s="1">
        <v>200</v>
      </c>
      <c r="GO258" s="1">
        <v>0</v>
      </c>
      <c r="GP258" s="1">
        <v>170380</v>
      </c>
      <c r="GQ258" s="1">
        <v>112420</v>
      </c>
      <c r="GR258" s="1">
        <v>28180</v>
      </c>
      <c r="GS258" s="1">
        <v>50</v>
      </c>
      <c r="GT258" s="1">
        <v>146306</v>
      </c>
      <c r="GU258" s="1">
        <v>73700</v>
      </c>
      <c r="GV258" s="1">
        <v>4804200</v>
      </c>
      <c r="GW258" s="1">
        <v>0</v>
      </c>
      <c r="GX258" s="1">
        <v>210</v>
      </c>
      <c r="GY258" s="1">
        <v>160</v>
      </c>
      <c r="GZ258" s="1">
        <v>22660</v>
      </c>
      <c r="HA258" s="1">
        <v>132136</v>
      </c>
      <c r="HB258" s="1" t="s">
        <v>408</v>
      </c>
      <c r="HC258" s="1">
        <v>98700</v>
      </c>
      <c r="HD258" s="1">
        <v>437700</v>
      </c>
      <c r="HE258" s="1">
        <v>454580</v>
      </c>
      <c r="HF258" s="1">
        <v>95940</v>
      </c>
      <c r="HG258" s="1">
        <v>1410</v>
      </c>
      <c r="HH258" s="1">
        <v>11110</v>
      </c>
      <c r="HI258" s="1">
        <v>3960</v>
      </c>
      <c r="HJ258" s="1">
        <v>400</v>
      </c>
      <c r="HK258" s="1">
        <v>500</v>
      </c>
      <c r="HL258" s="1"/>
      <c r="HM258" s="1">
        <v>245880</v>
      </c>
      <c r="HN258" s="1">
        <v>68620</v>
      </c>
      <c r="HO258" s="1">
        <v>12250</v>
      </c>
      <c r="HP258" s="1">
        <v>660</v>
      </c>
      <c r="HQ258" s="1">
        <v>204580</v>
      </c>
      <c r="HR258" s="1">
        <v>118090</v>
      </c>
      <c r="HS258" s="1">
        <v>1347640</v>
      </c>
      <c r="HT258" s="1">
        <v>4330</v>
      </c>
      <c r="HU258" s="1" t="s">
        <v>408</v>
      </c>
      <c r="HV258" s="1">
        <v>688910</v>
      </c>
      <c r="HW258" s="1">
        <v>0</v>
      </c>
      <c r="HX258" s="1">
        <v>3900</v>
      </c>
      <c r="HY258" s="1">
        <v>8850</v>
      </c>
      <c r="HZ258" s="1">
        <v>8670</v>
      </c>
      <c r="IA258" s="1">
        <v>45310</v>
      </c>
      <c r="IB258" s="1">
        <v>10</v>
      </c>
      <c r="IC258" s="1">
        <v>529970</v>
      </c>
      <c r="ID258" s="1">
        <v>70520</v>
      </c>
      <c r="IE258" s="1">
        <v>1570</v>
      </c>
      <c r="IF258" s="1">
        <v>29400</v>
      </c>
      <c r="IG258" s="1">
        <v>10000</v>
      </c>
      <c r="IH258" s="1">
        <v>66690</v>
      </c>
      <c r="II258" s="1">
        <v>206650</v>
      </c>
      <c r="IJ258" s="1">
        <v>300</v>
      </c>
      <c r="IK258" s="1">
        <v>70</v>
      </c>
      <c r="IL258" s="1">
        <v>9020</v>
      </c>
      <c r="IM258" s="1">
        <v>125040</v>
      </c>
      <c r="IN258" s="1">
        <v>1130</v>
      </c>
      <c r="IO258" s="1">
        <v>52850</v>
      </c>
      <c r="IP258" s="1">
        <v>3010</v>
      </c>
      <c r="IQ258" s="1">
        <v>151770</v>
      </c>
      <c r="IR258" s="1">
        <v>4410</v>
      </c>
      <c r="IS258" s="1">
        <v>5012350</v>
      </c>
      <c r="IT258" s="1">
        <v>357600</v>
      </c>
      <c r="IU258" s="1" t="s">
        <v>408</v>
      </c>
      <c r="IV258" s="1">
        <v>41250</v>
      </c>
      <c r="IW258" s="1">
        <v>0</v>
      </c>
      <c r="IX258" s="1">
        <v>110</v>
      </c>
      <c r="IY258" s="1">
        <v>1115400</v>
      </c>
      <c r="IZ258" s="1">
        <v>88100</v>
      </c>
      <c r="JA258" s="1">
        <v>0</v>
      </c>
      <c r="JB258" s="1">
        <v>16800</v>
      </c>
      <c r="JC258" s="1">
        <v>57190</v>
      </c>
      <c r="JD258" s="1">
        <v>2089820</v>
      </c>
      <c r="JE258" s="1">
        <v>63430</v>
      </c>
      <c r="JF258" s="1">
        <v>590</v>
      </c>
      <c r="JG258" s="1">
        <v>250710</v>
      </c>
      <c r="JH258" s="1">
        <v>0</v>
      </c>
      <c r="JI258" s="1">
        <v>7126760</v>
      </c>
      <c r="JJ258" s="1">
        <v>2060</v>
      </c>
      <c r="JK258" s="1">
        <v>45290</v>
      </c>
      <c r="JL258" s="1">
        <v>2911490</v>
      </c>
      <c r="JM258" s="1">
        <v>0</v>
      </c>
      <c r="JN258" s="1">
        <v>26840</v>
      </c>
      <c r="JO258" s="1">
        <v>1217420</v>
      </c>
      <c r="JP258" s="1">
        <v>4790</v>
      </c>
      <c r="JQ258" s="1">
        <v>50</v>
      </c>
      <c r="JR258" s="1">
        <v>7000</v>
      </c>
      <c r="JS258" s="1">
        <v>1108360</v>
      </c>
      <c r="JT258" s="1">
        <v>13210</v>
      </c>
      <c r="JU258" s="1">
        <v>0</v>
      </c>
      <c r="JV258" s="1">
        <v>23500</v>
      </c>
      <c r="JW258" s="1">
        <v>820</v>
      </c>
      <c r="JX258" s="1">
        <v>810</v>
      </c>
      <c r="JY258" s="1">
        <v>0</v>
      </c>
      <c r="JZ258" s="1">
        <v>0</v>
      </c>
      <c r="KA258" s="1">
        <v>10</v>
      </c>
      <c r="KB258" s="1">
        <v>5212044</v>
      </c>
      <c r="KC258" s="1">
        <v>789840</v>
      </c>
      <c r="KD258" s="1">
        <v>0</v>
      </c>
      <c r="KE258" s="1">
        <v>0</v>
      </c>
      <c r="KF258" s="1">
        <v>21720</v>
      </c>
      <c r="KG258" s="1">
        <v>1743720</v>
      </c>
      <c r="KH258" s="1">
        <v>232590</v>
      </c>
      <c r="KI258" s="1">
        <v>85730</v>
      </c>
      <c r="KJ258" s="1">
        <v>1200</v>
      </c>
      <c r="KK258" s="1">
        <v>16090</v>
      </c>
      <c r="KL258" s="1">
        <v>9060</v>
      </c>
      <c r="KM258" s="1">
        <v>1090</v>
      </c>
      <c r="KN258" s="1">
        <v>28850</v>
      </c>
      <c r="KO258" s="1">
        <v>7450</v>
      </c>
      <c r="KP258" s="1" t="s">
        <v>408</v>
      </c>
      <c r="KQ258" s="1">
        <v>220</v>
      </c>
      <c r="KR258" s="1">
        <v>776770</v>
      </c>
      <c r="KS258" s="1">
        <v>760</v>
      </c>
      <c r="KT258" s="1">
        <v>2429220</v>
      </c>
      <c r="KU258" s="1">
        <v>100</v>
      </c>
      <c r="KV258" s="1">
        <v>10770</v>
      </c>
      <c r="KW258" s="1">
        <v>26330</v>
      </c>
      <c r="KX258" s="1" t="s">
        <v>408</v>
      </c>
      <c r="KY258" s="1">
        <v>10</v>
      </c>
      <c r="KZ258" s="1">
        <v>20</v>
      </c>
      <c r="LA258" s="1" t="s">
        <v>408</v>
      </c>
      <c r="LB258" s="1">
        <v>24520</v>
      </c>
      <c r="LC258" s="1">
        <v>50</v>
      </c>
      <c r="LD258" s="1">
        <v>990</v>
      </c>
      <c r="LE258" s="1">
        <v>3602420</v>
      </c>
      <c r="LF258" s="1">
        <v>20</v>
      </c>
      <c r="LG258" s="1">
        <v>436350</v>
      </c>
      <c r="LH258" s="1">
        <v>0</v>
      </c>
      <c r="LI258" s="1">
        <v>498490</v>
      </c>
      <c r="LJ258" s="1">
        <v>50100</v>
      </c>
      <c r="LK258" s="1">
        <v>0</v>
      </c>
      <c r="LL258" s="1">
        <v>4020</v>
      </c>
      <c r="LM258" s="1">
        <v>12690</v>
      </c>
      <c r="LN258" s="1">
        <v>168730</v>
      </c>
      <c r="LO258" s="1">
        <v>126260</v>
      </c>
      <c r="LP258" s="1">
        <v>10</v>
      </c>
      <c r="LQ258" s="1">
        <v>0</v>
      </c>
      <c r="LR258" s="1">
        <v>220</v>
      </c>
      <c r="LS258" s="1">
        <v>70</v>
      </c>
      <c r="LT258" s="1">
        <v>87240</v>
      </c>
      <c r="LU258" s="1">
        <v>7540</v>
      </c>
      <c r="LV258" s="1">
        <v>0</v>
      </c>
      <c r="LW258" s="1">
        <v>250</v>
      </c>
      <c r="LX258" s="1">
        <v>0</v>
      </c>
      <c r="LY258" s="1">
        <v>52360</v>
      </c>
      <c r="LZ258" s="1">
        <v>380</v>
      </c>
      <c r="MA258" s="1">
        <v>30370</v>
      </c>
      <c r="MB258" s="1">
        <v>270</v>
      </c>
      <c r="MC258" s="1">
        <v>6550</v>
      </c>
      <c r="MD258" s="1">
        <v>0</v>
      </c>
      <c r="ME258" s="1" t="s">
        <v>408</v>
      </c>
      <c r="MF258" s="1">
        <v>207050</v>
      </c>
      <c r="MG258" s="1">
        <v>40</v>
      </c>
      <c r="MH258" s="1" t="s">
        <v>408</v>
      </c>
      <c r="MI258" s="1">
        <v>213890</v>
      </c>
      <c r="MJ258" s="1">
        <v>44670</v>
      </c>
      <c r="MK258" s="1">
        <v>265710</v>
      </c>
      <c r="ML258" s="1">
        <v>10</v>
      </c>
      <c r="MM258" s="1">
        <v>5260</v>
      </c>
      <c r="MN258" s="1">
        <v>2120</v>
      </c>
      <c r="MO258" s="1">
        <v>21450</v>
      </c>
      <c r="MP258" s="1">
        <v>151570</v>
      </c>
      <c r="MQ258" s="1" t="s">
        <v>408</v>
      </c>
      <c r="MR258" s="1">
        <v>484060</v>
      </c>
      <c r="MS258" s="1">
        <v>10</v>
      </c>
      <c r="MT258" s="1">
        <v>1937460</v>
      </c>
      <c r="MU258" s="1">
        <v>51135</v>
      </c>
      <c r="MV258" s="1">
        <v>184120</v>
      </c>
      <c r="MW258" s="1">
        <v>10</v>
      </c>
      <c r="MX258" s="1">
        <v>260</v>
      </c>
      <c r="MY258" s="1">
        <v>3500</v>
      </c>
      <c r="MZ258" s="1">
        <v>6390</v>
      </c>
      <c r="NA258" s="1">
        <v>80</v>
      </c>
      <c r="NB258" s="1">
        <v>20</v>
      </c>
      <c r="NC258" s="1">
        <v>200</v>
      </c>
      <c r="ND258" s="1">
        <v>816760</v>
      </c>
      <c r="NE258" s="1">
        <v>110</v>
      </c>
      <c r="NF258" s="1">
        <v>2647490</v>
      </c>
      <c r="NG258" s="1">
        <v>34350</v>
      </c>
      <c r="NH258" s="1">
        <v>10</v>
      </c>
      <c r="NI258" s="1">
        <v>44130</v>
      </c>
      <c r="NJ258" s="1">
        <v>12690</v>
      </c>
      <c r="NK258" s="1">
        <v>759135</v>
      </c>
      <c r="NL258" s="1">
        <v>209110</v>
      </c>
      <c r="NM258" s="1">
        <v>336300</v>
      </c>
      <c r="NN258" s="1">
        <v>186352</v>
      </c>
      <c r="NO258" s="1">
        <v>582930</v>
      </c>
      <c r="NP258" s="1">
        <v>800</v>
      </c>
      <c r="NQ258" s="1">
        <v>91890</v>
      </c>
      <c r="NR258" s="1">
        <v>30</v>
      </c>
      <c r="NS258" s="1">
        <v>12185</v>
      </c>
      <c r="NT258" s="1">
        <v>487330</v>
      </c>
      <c r="NU258" s="1">
        <v>1670</v>
      </c>
      <c r="NV258" s="1">
        <v>535420</v>
      </c>
      <c r="NW258" s="1">
        <v>30150</v>
      </c>
      <c r="NX258" s="1">
        <v>446080</v>
      </c>
      <c r="NY258" s="1">
        <v>700</v>
      </c>
      <c r="NZ258" s="1">
        <v>759500</v>
      </c>
      <c r="OA258" s="1">
        <v>40</v>
      </c>
      <c r="OB258" s="1">
        <v>197190</v>
      </c>
      <c r="OC258" s="1">
        <v>1349670</v>
      </c>
      <c r="OD258" s="1">
        <v>26940</v>
      </c>
      <c r="OE258" s="1">
        <v>100800</v>
      </c>
      <c r="OF258" s="1">
        <v>127930</v>
      </c>
      <c r="OG258" s="1">
        <v>415610</v>
      </c>
      <c r="OH258" s="1">
        <v>30</v>
      </c>
      <c r="OI258" s="1">
        <v>563520</v>
      </c>
      <c r="OJ258" s="1">
        <v>1932820</v>
      </c>
      <c r="OK258" s="1">
        <v>27540</v>
      </c>
      <c r="OL258" s="1">
        <v>210</v>
      </c>
      <c r="OM258" s="1">
        <v>1330</v>
      </c>
      <c r="ON258" s="1">
        <v>50</v>
      </c>
      <c r="OO258" s="1">
        <v>96430</v>
      </c>
      <c r="OP258" s="1">
        <v>21680</v>
      </c>
      <c r="OQ258" s="1">
        <v>12990</v>
      </c>
      <c r="OR258" s="13">
        <f t="shared" si="22"/>
        <v>152731193</v>
      </c>
      <c r="OS258" s="1">
        <f t="shared" si="23"/>
        <v>1778820</v>
      </c>
      <c r="OT258" s="1">
        <f t="shared" si="28"/>
        <v>1897720</v>
      </c>
      <c r="OU258" s="1">
        <f t="shared" si="28"/>
        <v>1636195</v>
      </c>
      <c r="OV258" s="1">
        <f t="shared" si="28"/>
        <v>540</v>
      </c>
      <c r="OW258" s="1">
        <f t="shared" si="28"/>
        <v>428670</v>
      </c>
      <c r="OX258" s="1"/>
      <c r="OY258" s="1">
        <f t="shared" si="28"/>
        <v>227775</v>
      </c>
      <c r="OZ258" s="1">
        <f t="shared" si="28"/>
        <v>6739580</v>
      </c>
      <c r="PA258" s="1">
        <f t="shared" si="28"/>
        <v>1425540</v>
      </c>
      <c r="PB258" s="1">
        <f t="shared" si="28"/>
        <v>1273990</v>
      </c>
      <c r="PC258" s="1">
        <f t="shared" si="28"/>
        <v>3960</v>
      </c>
      <c r="PD258" s="1">
        <f t="shared" si="28"/>
        <v>18032180</v>
      </c>
      <c r="PE258" s="1">
        <f t="shared" si="28"/>
        <v>3118670</v>
      </c>
      <c r="PF258" s="1">
        <f t="shared" si="28"/>
        <v>1740580</v>
      </c>
      <c r="PG258" s="1">
        <f t="shared" si="28"/>
        <v>8756300</v>
      </c>
      <c r="PH258" s="1">
        <f t="shared" si="28"/>
        <v>4471390</v>
      </c>
      <c r="PI258" s="1">
        <f t="shared" si="28"/>
        <v>52177959</v>
      </c>
      <c r="PJ258" s="1">
        <f t="shared" si="28"/>
        <v>1201050</v>
      </c>
      <c r="PK258" s="1">
        <f t="shared" si="28"/>
        <v>988214</v>
      </c>
      <c r="PL258" s="1">
        <f t="shared" si="28"/>
        <v>4060</v>
      </c>
      <c r="PM258" s="1">
        <f t="shared" si="28"/>
        <v>46828000</v>
      </c>
    </row>
    <row r="259" spans="1:429" x14ac:dyDescent="0.3">
      <c r="A259" s="4" t="s">
        <v>665</v>
      </c>
      <c r="B259" s="1">
        <v>2229890</v>
      </c>
      <c r="C259" s="1">
        <v>30</v>
      </c>
      <c r="D259" s="1" t="s">
        <v>408</v>
      </c>
      <c r="E259" s="1" t="s">
        <v>408</v>
      </c>
      <c r="F259" s="1">
        <v>2150</v>
      </c>
      <c r="G259" s="1">
        <v>947546</v>
      </c>
      <c r="H259" s="1">
        <v>10</v>
      </c>
      <c r="I259" s="1">
        <v>42650</v>
      </c>
      <c r="J259" s="1" t="s">
        <v>408</v>
      </c>
      <c r="K259" s="1">
        <v>28490</v>
      </c>
      <c r="L259" s="1" t="s">
        <v>408</v>
      </c>
      <c r="M259" s="1">
        <v>7440</v>
      </c>
      <c r="N259" s="1">
        <v>134400</v>
      </c>
      <c r="O259" s="1">
        <v>252890</v>
      </c>
      <c r="P259" s="1">
        <v>580660</v>
      </c>
      <c r="Q259" s="1">
        <v>20740</v>
      </c>
      <c r="R259" s="1">
        <v>218920</v>
      </c>
      <c r="S259" s="1" t="s">
        <v>408</v>
      </c>
      <c r="T259" s="1"/>
      <c r="U259" s="1">
        <v>3669720</v>
      </c>
      <c r="V259" s="1">
        <v>2400</v>
      </c>
      <c r="W259" s="1">
        <v>69580</v>
      </c>
      <c r="X259" s="1"/>
      <c r="Y259" s="1">
        <v>270</v>
      </c>
      <c r="Z259" s="1">
        <v>0</v>
      </c>
      <c r="AA259" s="1">
        <v>68070</v>
      </c>
      <c r="AB259" s="1">
        <v>500</v>
      </c>
      <c r="AC259" s="1">
        <v>27280</v>
      </c>
      <c r="AD259" s="1">
        <v>170</v>
      </c>
      <c r="AE259" s="1">
        <v>1710</v>
      </c>
      <c r="AF259" s="1">
        <v>580710</v>
      </c>
      <c r="AG259" s="1" t="s">
        <v>408</v>
      </c>
      <c r="AH259" s="1">
        <v>13770</v>
      </c>
      <c r="AI259" s="1">
        <v>5160</v>
      </c>
      <c r="AJ259" s="1">
        <v>79860</v>
      </c>
      <c r="AK259" s="1">
        <v>0</v>
      </c>
      <c r="AL259" s="1">
        <v>29890</v>
      </c>
      <c r="AM259" s="1">
        <v>2140</v>
      </c>
      <c r="AN259" s="1">
        <v>3510</v>
      </c>
      <c r="AO259" s="1">
        <v>42400</v>
      </c>
      <c r="AP259" s="1">
        <v>33560</v>
      </c>
      <c r="AQ259" s="1">
        <v>23540</v>
      </c>
      <c r="AR259" s="1">
        <v>3150</v>
      </c>
      <c r="AS259" s="1">
        <v>3550</v>
      </c>
      <c r="AT259" s="1">
        <v>1010</v>
      </c>
      <c r="AU259" s="1">
        <v>316870</v>
      </c>
      <c r="AV259" s="1">
        <v>20</v>
      </c>
      <c r="AW259" s="1">
        <v>0</v>
      </c>
      <c r="AX259" s="1">
        <v>31440</v>
      </c>
      <c r="AY259" s="1">
        <v>160</v>
      </c>
      <c r="AZ259" s="1">
        <v>640260</v>
      </c>
      <c r="BA259" s="1" t="s">
        <v>408</v>
      </c>
      <c r="BB259" s="1">
        <v>42060</v>
      </c>
      <c r="BC259" s="1">
        <v>10</v>
      </c>
      <c r="BD259" s="1">
        <v>10</v>
      </c>
      <c r="BE259" s="1">
        <v>22370</v>
      </c>
      <c r="BF259" s="1">
        <v>0</v>
      </c>
      <c r="BG259" s="1">
        <v>29830</v>
      </c>
      <c r="BH259" s="1">
        <v>8660</v>
      </c>
      <c r="BI259" s="1">
        <v>160</v>
      </c>
      <c r="BJ259" s="1">
        <v>35170</v>
      </c>
      <c r="BK259" s="1">
        <v>110250</v>
      </c>
      <c r="BL259" s="1">
        <v>127460</v>
      </c>
      <c r="BM259" s="1">
        <v>17470</v>
      </c>
      <c r="BN259" s="1">
        <v>69370</v>
      </c>
      <c r="BO259" s="1">
        <v>34090</v>
      </c>
      <c r="BP259" s="1">
        <v>3134470</v>
      </c>
      <c r="BQ259" s="1">
        <v>928900</v>
      </c>
      <c r="BR259" s="1">
        <v>79600</v>
      </c>
      <c r="BS259" s="1">
        <v>145440</v>
      </c>
      <c r="BT259" s="1">
        <v>87420</v>
      </c>
      <c r="BU259" s="1">
        <v>197300</v>
      </c>
      <c r="BV259" s="1">
        <v>269230</v>
      </c>
      <c r="BW259" s="1">
        <v>20</v>
      </c>
      <c r="BX259" s="1">
        <v>29342</v>
      </c>
      <c r="BY259" s="1">
        <v>67920</v>
      </c>
      <c r="BZ259" s="1">
        <v>2300</v>
      </c>
      <c r="CA259" s="1">
        <v>0</v>
      </c>
      <c r="CB259" s="1">
        <v>800</v>
      </c>
      <c r="CC259" s="1">
        <v>717230</v>
      </c>
      <c r="CD259" s="1">
        <v>218500</v>
      </c>
      <c r="CE259" s="1">
        <v>481010</v>
      </c>
      <c r="CF259" s="1">
        <v>61710</v>
      </c>
      <c r="CG259" s="1">
        <v>167320</v>
      </c>
      <c r="CH259" s="1">
        <v>101570</v>
      </c>
      <c r="CI259" s="1">
        <v>6990</v>
      </c>
      <c r="CJ259" s="1">
        <v>1913730</v>
      </c>
      <c r="CK259" s="1">
        <v>1237640</v>
      </c>
      <c r="CL259" s="1">
        <v>690</v>
      </c>
      <c r="CM259" s="1">
        <v>188820</v>
      </c>
      <c r="CN259" s="1">
        <v>743000</v>
      </c>
      <c r="CO259" s="1">
        <v>87920</v>
      </c>
      <c r="CP259" s="1">
        <v>10500</v>
      </c>
      <c r="CQ259" s="1">
        <v>337060</v>
      </c>
      <c r="CR259" s="1">
        <v>90500</v>
      </c>
      <c r="CS259" s="1">
        <v>490</v>
      </c>
      <c r="CT259" s="1">
        <v>400</v>
      </c>
      <c r="CU259" s="1">
        <v>0</v>
      </c>
      <c r="CV259" s="1">
        <v>850</v>
      </c>
      <c r="CW259" s="1">
        <v>0</v>
      </c>
      <c r="CX259" s="1">
        <v>18250</v>
      </c>
      <c r="CY259" s="1">
        <v>1298700</v>
      </c>
      <c r="CZ259" s="1" t="s">
        <v>408</v>
      </c>
      <c r="DA259" s="1">
        <v>0</v>
      </c>
      <c r="DB259" s="1">
        <v>116310</v>
      </c>
      <c r="DC259" s="1">
        <v>4710</v>
      </c>
      <c r="DD259" s="1">
        <v>0</v>
      </c>
      <c r="DE259" s="1">
        <v>95300</v>
      </c>
      <c r="DF259" s="1">
        <v>390050</v>
      </c>
      <c r="DG259" s="1">
        <v>4000</v>
      </c>
      <c r="DH259" s="1">
        <v>494370</v>
      </c>
      <c r="DI259" s="1">
        <v>0</v>
      </c>
      <c r="DJ259" s="1">
        <v>119310</v>
      </c>
      <c r="DK259" s="1">
        <v>83170</v>
      </c>
      <c r="DL259" s="1">
        <v>4978760</v>
      </c>
      <c r="DM259" s="1">
        <v>127480</v>
      </c>
      <c r="DN259" s="1">
        <v>359480</v>
      </c>
      <c r="DO259" s="1">
        <v>51080</v>
      </c>
      <c r="DP259" s="1">
        <v>1135400</v>
      </c>
      <c r="DQ259" s="1">
        <v>75140</v>
      </c>
      <c r="DR259" s="1" t="s">
        <v>408</v>
      </c>
      <c r="DS259" s="1">
        <v>608380</v>
      </c>
      <c r="DT259" s="1">
        <v>3150</v>
      </c>
      <c r="DU259" s="1">
        <v>177400</v>
      </c>
      <c r="DV259" s="1">
        <v>1252850</v>
      </c>
      <c r="DW259" s="1">
        <v>33920</v>
      </c>
      <c r="DX259" s="1">
        <v>393974</v>
      </c>
      <c r="DY259" s="1">
        <v>340690</v>
      </c>
      <c r="DZ259" s="1">
        <v>200</v>
      </c>
      <c r="EA259" s="1">
        <v>120</v>
      </c>
      <c r="EB259" s="1">
        <v>231910</v>
      </c>
      <c r="EC259" s="1">
        <v>23900</v>
      </c>
      <c r="ED259" s="1">
        <v>2004640</v>
      </c>
      <c r="EE259" s="1">
        <v>36940</v>
      </c>
      <c r="EF259" s="1">
        <v>883510</v>
      </c>
      <c r="EG259" s="1">
        <v>11620</v>
      </c>
      <c r="EH259" s="1">
        <v>609350</v>
      </c>
      <c r="EI259" s="1">
        <v>500</v>
      </c>
      <c r="EJ259" s="1">
        <v>148700</v>
      </c>
      <c r="EK259" s="1">
        <v>551410</v>
      </c>
      <c r="EL259" s="1">
        <v>207690</v>
      </c>
      <c r="EM259" s="1">
        <v>181910</v>
      </c>
      <c r="EN259" s="1">
        <v>967930</v>
      </c>
      <c r="EO259" s="1">
        <v>300560</v>
      </c>
      <c r="EP259" s="1">
        <v>228400</v>
      </c>
      <c r="EQ259" s="1">
        <v>24200</v>
      </c>
      <c r="ER259" s="1">
        <v>519430</v>
      </c>
      <c r="ES259" s="1">
        <v>176660</v>
      </c>
      <c r="ET259" s="1">
        <v>148240</v>
      </c>
      <c r="EU259" s="1">
        <v>123170</v>
      </c>
      <c r="EV259" s="1">
        <v>2394150</v>
      </c>
      <c r="EW259" s="1">
        <v>520</v>
      </c>
      <c r="EX259" s="1">
        <v>2940430</v>
      </c>
      <c r="EY259" s="1">
        <v>591940</v>
      </c>
      <c r="EZ259" s="1">
        <v>2314180</v>
      </c>
      <c r="FA259" s="1">
        <v>500</v>
      </c>
      <c r="FB259" s="1">
        <v>2809920</v>
      </c>
      <c r="FC259" s="1">
        <v>503180</v>
      </c>
      <c r="FD259" s="1">
        <v>83740</v>
      </c>
      <c r="FE259" s="1">
        <v>5720</v>
      </c>
      <c r="FF259" s="1">
        <v>310</v>
      </c>
      <c r="FG259" s="1">
        <v>73360</v>
      </c>
      <c r="FH259" s="1">
        <v>0</v>
      </c>
      <c r="FI259" s="1">
        <v>6000</v>
      </c>
      <c r="FJ259" s="1">
        <v>1720</v>
      </c>
      <c r="FK259" s="1" t="s">
        <v>408</v>
      </c>
      <c r="FL259" s="1">
        <v>92630</v>
      </c>
      <c r="FM259" s="1">
        <v>308714</v>
      </c>
      <c r="FN259" s="1">
        <v>0</v>
      </c>
      <c r="FO259" s="1">
        <v>151200</v>
      </c>
      <c r="FP259" s="1" t="s">
        <v>408</v>
      </c>
      <c r="FQ259" s="1">
        <v>951710</v>
      </c>
      <c r="FR259" s="1">
        <v>178430</v>
      </c>
      <c r="FS259" s="1" t="s">
        <v>408</v>
      </c>
      <c r="FT259" s="1">
        <v>111690</v>
      </c>
      <c r="FU259" s="1">
        <v>1399030</v>
      </c>
      <c r="FV259" s="1">
        <v>54880</v>
      </c>
      <c r="FW259" s="1">
        <v>9280</v>
      </c>
      <c r="FX259" s="1">
        <v>164730</v>
      </c>
      <c r="FY259" s="1">
        <v>2097550</v>
      </c>
      <c r="FZ259" s="1">
        <v>22410</v>
      </c>
      <c r="GA259" s="1">
        <v>169990</v>
      </c>
      <c r="GB259" s="1" t="s">
        <v>408</v>
      </c>
      <c r="GC259" s="1">
        <v>28650</v>
      </c>
      <c r="GD259" s="1">
        <v>114990</v>
      </c>
      <c r="GE259" s="1">
        <v>35800</v>
      </c>
      <c r="GF259" s="1">
        <v>11540</v>
      </c>
      <c r="GG259" s="1">
        <v>110620</v>
      </c>
      <c r="GH259" s="1">
        <v>1550</v>
      </c>
      <c r="GI259" s="1">
        <v>130</v>
      </c>
      <c r="GJ259" s="1">
        <v>10</v>
      </c>
      <c r="GK259" s="1">
        <v>111290</v>
      </c>
      <c r="GL259" s="1">
        <v>26320</v>
      </c>
      <c r="GM259" s="1">
        <v>683640</v>
      </c>
      <c r="GN259" s="1">
        <v>590</v>
      </c>
      <c r="GO259" s="1">
        <v>0</v>
      </c>
      <c r="GP259" s="1">
        <v>357220</v>
      </c>
      <c r="GQ259" s="1">
        <v>207970</v>
      </c>
      <c r="GR259" s="1">
        <v>2550</v>
      </c>
      <c r="GS259" s="1">
        <v>10</v>
      </c>
      <c r="GT259" s="1">
        <v>341119</v>
      </c>
      <c r="GU259" s="1">
        <v>11710</v>
      </c>
      <c r="GV259" s="1">
        <v>6045240</v>
      </c>
      <c r="GW259" s="1">
        <v>0</v>
      </c>
      <c r="GX259" s="1">
        <v>0</v>
      </c>
      <c r="GY259" s="1">
        <v>0</v>
      </c>
      <c r="GZ259" s="1">
        <v>15320</v>
      </c>
      <c r="HA259" s="1">
        <v>106630</v>
      </c>
      <c r="HB259" s="1" t="s">
        <v>408</v>
      </c>
      <c r="HC259" s="1">
        <v>117520</v>
      </c>
      <c r="HD259" s="1">
        <v>426800</v>
      </c>
      <c r="HE259" s="1">
        <v>871010</v>
      </c>
      <c r="HF259" s="1">
        <v>64450</v>
      </c>
      <c r="HG259" s="1">
        <v>79270</v>
      </c>
      <c r="HH259" s="1">
        <v>360980</v>
      </c>
      <c r="HI259" s="1">
        <v>4450</v>
      </c>
      <c r="HJ259" s="1">
        <v>2000</v>
      </c>
      <c r="HK259" s="1">
        <v>2100</v>
      </c>
      <c r="HL259" s="1"/>
      <c r="HM259" s="1">
        <v>237420</v>
      </c>
      <c r="HN259" s="1">
        <v>164200</v>
      </c>
      <c r="HO259" s="1">
        <v>17200</v>
      </c>
      <c r="HP259" s="1">
        <v>180</v>
      </c>
      <c r="HQ259" s="1">
        <v>465040</v>
      </c>
      <c r="HR259" s="1">
        <v>424440</v>
      </c>
      <c r="HS259" s="1">
        <v>573010</v>
      </c>
      <c r="HT259" s="1">
        <v>34920</v>
      </c>
      <c r="HU259" s="1" t="s">
        <v>408</v>
      </c>
      <c r="HV259" s="1">
        <v>583640</v>
      </c>
      <c r="HW259" s="1">
        <v>3220</v>
      </c>
      <c r="HX259" s="1">
        <v>4100</v>
      </c>
      <c r="HY259" s="1">
        <v>3000</v>
      </c>
      <c r="HZ259" s="1">
        <v>14920</v>
      </c>
      <c r="IA259" s="1">
        <v>225900</v>
      </c>
      <c r="IB259" s="1">
        <v>520</v>
      </c>
      <c r="IC259" s="1">
        <v>459160</v>
      </c>
      <c r="ID259" s="1">
        <v>12170</v>
      </c>
      <c r="IE259" s="1">
        <v>6340</v>
      </c>
      <c r="IF259" s="1">
        <v>500000</v>
      </c>
      <c r="IG259" s="1">
        <v>2340</v>
      </c>
      <c r="IH259" s="1">
        <v>123950</v>
      </c>
      <c r="II259" s="1">
        <v>402480</v>
      </c>
      <c r="IJ259" s="1">
        <v>1050</v>
      </c>
      <c r="IK259" s="1">
        <v>110</v>
      </c>
      <c r="IL259" s="1">
        <v>3550</v>
      </c>
      <c r="IM259" s="1">
        <v>230330</v>
      </c>
      <c r="IN259" s="1">
        <v>1380</v>
      </c>
      <c r="IO259" s="1">
        <v>60580</v>
      </c>
      <c r="IP259" s="1">
        <v>10</v>
      </c>
      <c r="IQ259" s="1">
        <v>94060</v>
      </c>
      <c r="IR259" s="1">
        <v>6850</v>
      </c>
      <c r="IS259" s="1">
        <v>2769510</v>
      </c>
      <c r="IT259" s="1">
        <v>225550</v>
      </c>
      <c r="IU259" s="1" t="s">
        <v>408</v>
      </c>
      <c r="IV259" s="1">
        <v>47300</v>
      </c>
      <c r="IW259" s="1">
        <v>0</v>
      </c>
      <c r="IX259" s="1">
        <v>2230</v>
      </c>
      <c r="IY259" s="1">
        <v>877070</v>
      </c>
      <c r="IZ259" s="1">
        <v>756320</v>
      </c>
      <c r="JA259" s="1">
        <v>3610</v>
      </c>
      <c r="JB259" s="1">
        <v>30</v>
      </c>
      <c r="JC259" s="1">
        <v>337210</v>
      </c>
      <c r="JD259" s="1">
        <v>1440780</v>
      </c>
      <c r="JE259" s="1">
        <v>3810</v>
      </c>
      <c r="JF259" s="1">
        <v>1390</v>
      </c>
      <c r="JG259" s="1">
        <v>314660</v>
      </c>
      <c r="JH259" s="1">
        <v>120</v>
      </c>
      <c r="JI259" s="1">
        <v>4292930</v>
      </c>
      <c r="JJ259" s="1">
        <v>7540</v>
      </c>
      <c r="JK259" s="1">
        <v>46500</v>
      </c>
      <c r="JL259" s="1">
        <v>115340</v>
      </c>
      <c r="JM259" s="1">
        <v>1000</v>
      </c>
      <c r="JN259" s="1">
        <v>29120</v>
      </c>
      <c r="JO259" s="1">
        <v>702970</v>
      </c>
      <c r="JP259" s="1">
        <v>1090</v>
      </c>
      <c r="JQ259" s="1">
        <v>1220</v>
      </c>
      <c r="JR259" s="1">
        <v>25160</v>
      </c>
      <c r="JS259" s="1">
        <v>1303180</v>
      </c>
      <c r="JT259" s="1">
        <v>11500</v>
      </c>
      <c r="JU259" s="1">
        <v>0</v>
      </c>
      <c r="JV259" s="1">
        <v>13270</v>
      </c>
      <c r="JW259" s="1">
        <v>640</v>
      </c>
      <c r="JX259" s="1">
        <v>910</v>
      </c>
      <c r="JY259" s="1">
        <v>10</v>
      </c>
      <c r="JZ259" s="1">
        <v>10</v>
      </c>
      <c r="KA259" s="1">
        <v>1600</v>
      </c>
      <c r="KB259" s="1">
        <v>3934698</v>
      </c>
      <c r="KC259" s="1">
        <v>751350</v>
      </c>
      <c r="KD259" s="1">
        <v>19100</v>
      </c>
      <c r="KE259" s="1">
        <v>730</v>
      </c>
      <c r="KF259" s="1">
        <v>11410</v>
      </c>
      <c r="KG259" s="1">
        <v>3162540</v>
      </c>
      <c r="KH259" s="1">
        <v>1377280</v>
      </c>
      <c r="KI259" s="1">
        <v>91520</v>
      </c>
      <c r="KJ259" s="1">
        <v>2100</v>
      </c>
      <c r="KK259" s="1">
        <v>6050</v>
      </c>
      <c r="KL259" s="1">
        <v>4420</v>
      </c>
      <c r="KM259" s="1">
        <v>810</v>
      </c>
      <c r="KN259" s="1">
        <v>15770</v>
      </c>
      <c r="KO259" s="1">
        <v>20</v>
      </c>
      <c r="KP259" s="1" t="s">
        <v>408</v>
      </c>
      <c r="KQ259" s="1">
        <v>130</v>
      </c>
      <c r="KR259" s="1">
        <v>995860</v>
      </c>
      <c r="KS259" s="1">
        <v>147660</v>
      </c>
      <c r="KT259" s="1">
        <v>2184900</v>
      </c>
      <c r="KU259" s="1">
        <v>470</v>
      </c>
      <c r="KV259" s="1">
        <v>128040</v>
      </c>
      <c r="KW259" s="1">
        <v>303200</v>
      </c>
      <c r="KX259" s="1" t="s">
        <v>408</v>
      </c>
      <c r="KY259" s="1">
        <v>90</v>
      </c>
      <c r="KZ259" s="1">
        <v>10</v>
      </c>
      <c r="LA259" s="1">
        <v>109570</v>
      </c>
      <c r="LB259" s="1">
        <v>5720</v>
      </c>
      <c r="LC259" s="1">
        <v>60</v>
      </c>
      <c r="LD259" s="1">
        <v>500</v>
      </c>
      <c r="LE259" s="1">
        <v>3794550</v>
      </c>
      <c r="LF259" s="1">
        <v>80</v>
      </c>
      <c r="LG259" s="1">
        <v>251400</v>
      </c>
      <c r="LH259" s="1">
        <v>30</v>
      </c>
      <c r="LI259" s="1">
        <v>859960</v>
      </c>
      <c r="LJ259" s="1">
        <v>30160</v>
      </c>
      <c r="LK259" s="1">
        <v>10</v>
      </c>
      <c r="LL259" s="1">
        <v>2510</v>
      </c>
      <c r="LM259" s="1">
        <v>4710</v>
      </c>
      <c r="LN259" s="1">
        <v>297630</v>
      </c>
      <c r="LO259" s="1">
        <v>326530</v>
      </c>
      <c r="LP259" s="1">
        <v>60610</v>
      </c>
      <c r="LQ259" s="1">
        <v>11400</v>
      </c>
      <c r="LR259" s="1">
        <v>1600</v>
      </c>
      <c r="LS259" s="1">
        <v>5110</v>
      </c>
      <c r="LT259" s="1">
        <v>1234960</v>
      </c>
      <c r="LU259" s="1">
        <v>16880</v>
      </c>
      <c r="LV259" s="1">
        <v>0</v>
      </c>
      <c r="LW259" s="1">
        <v>10</v>
      </c>
      <c r="LX259" s="1">
        <v>100</v>
      </c>
      <c r="LY259" s="1">
        <v>522930</v>
      </c>
      <c r="LZ259" s="1">
        <v>1590</v>
      </c>
      <c r="MA259" s="1">
        <v>273440</v>
      </c>
      <c r="MB259" s="1">
        <v>210</v>
      </c>
      <c r="MC259" s="1">
        <v>2410</v>
      </c>
      <c r="MD259" s="1">
        <v>1610</v>
      </c>
      <c r="ME259" s="1" t="s">
        <v>408</v>
      </c>
      <c r="MF259" s="1">
        <v>134310</v>
      </c>
      <c r="MG259" s="1">
        <v>2000</v>
      </c>
      <c r="MH259" s="1" t="s">
        <v>408</v>
      </c>
      <c r="MI259" s="1">
        <v>710900</v>
      </c>
      <c r="MJ259" s="1">
        <v>37020</v>
      </c>
      <c r="MK259" s="1">
        <v>4785970</v>
      </c>
      <c r="ML259" s="1">
        <v>0</v>
      </c>
      <c r="MM259" s="1">
        <v>680</v>
      </c>
      <c r="MN259" s="1">
        <v>3340</v>
      </c>
      <c r="MO259" s="1">
        <v>22680</v>
      </c>
      <c r="MP259" s="1">
        <v>33070</v>
      </c>
      <c r="MQ259" s="1" t="s">
        <v>408</v>
      </c>
      <c r="MR259" s="1">
        <v>347820</v>
      </c>
      <c r="MS259" s="1">
        <v>0</v>
      </c>
      <c r="MT259" s="1">
        <v>431410</v>
      </c>
      <c r="MU259" s="1">
        <v>42305</v>
      </c>
      <c r="MV259" s="1">
        <v>153430</v>
      </c>
      <c r="MW259" s="1">
        <v>5210</v>
      </c>
      <c r="MX259" s="1">
        <v>17650</v>
      </c>
      <c r="MY259" s="1">
        <v>1430</v>
      </c>
      <c r="MZ259" s="1">
        <v>2260</v>
      </c>
      <c r="NA259" s="1">
        <v>5610</v>
      </c>
      <c r="NB259" s="1">
        <v>0</v>
      </c>
      <c r="NC259" s="1">
        <v>1400</v>
      </c>
      <c r="ND259" s="1">
        <v>1121080</v>
      </c>
      <c r="NE259" s="1">
        <v>100</v>
      </c>
      <c r="NF259" s="1">
        <v>831554</v>
      </c>
      <c r="NG259" s="1">
        <v>66220</v>
      </c>
      <c r="NH259" s="1">
        <v>0</v>
      </c>
      <c r="NI259" s="1">
        <v>324781</v>
      </c>
      <c r="NJ259" s="1">
        <v>5130</v>
      </c>
      <c r="NK259" s="1">
        <v>3364516</v>
      </c>
      <c r="NL259" s="1">
        <v>133580</v>
      </c>
      <c r="NM259" s="1">
        <v>297510</v>
      </c>
      <c r="NN259" s="1">
        <v>136947</v>
      </c>
      <c r="NO259" s="1">
        <v>754450</v>
      </c>
      <c r="NP259" s="1">
        <v>120</v>
      </c>
      <c r="NQ259" s="1">
        <v>29330</v>
      </c>
      <c r="NR259" s="1">
        <v>8070</v>
      </c>
      <c r="NS259" s="1">
        <v>3974</v>
      </c>
      <c r="NT259" s="1">
        <v>514390</v>
      </c>
      <c r="NU259" s="1">
        <v>210</v>
      </c>
      <c r="NV259" s="1">
        <v>5113510</v>
      </c>
      <c r="NW259" s="1">
        <v>68760</v>
      </c>
      <c r="NX259" s="1">
        <v>482360</v>
      </c>
      <c r="NY259" s="1">
        <v>20</v>
      </c>
      <c r="NZ259" s="1">
        <v>598510</v>
      </c>
      <c r="OA259" s="1">
        <v>1020</v>
      </c>
      <c r="OB259" s="1">
        <v>40220</v>
      </c>
      <c r="OC259" s="1">
        <v>1308800</v>
      </c>
      <c r="OD259" s="1">
        <v>29290</v>
      </c>
      <c r="OE259" s="1">
        <v>128450</v>
      </c>
      <c r="OF259" s="1">
        <v>60020</v>
      </c>
      <c r="OG259" s="1">
        <v>131810</v>
      </c>
      <c r="OH259" s="1">
        <v>130</v>
      </c>
      <c r="OI259" s="1">
        <v>1175090</v>
      </c>
      <c r="OJ259" s="1">
        <v>1723800</v>
      </c>
      <c r="OK259" s="1">
        <v>100500</v>
      </c>
      <c r="OL259" s="1">
        <v>11650</v>
      </c>
      <c r="OM259" s="1">
        <v>1610</v>
      </c>
      <c r="ON259" s="1">
        <v>230</v>
      </c>
      <c r="OO259" s="1">
        <v>35460</v>
      </c>
      <c r="OP259" s="1">
        <v>30560</v>
      </c>
      <c r="OQ259" s="1">
        <v>2670</v>
      </c>
      <c r="OR259" s="13">
        <f t="shared" ref="OR259:OR322" si="29">SUM(B259:OQ259)</f>
        <v>133363370</v>
      </c>
      <c r="OS259" s="1">
        <f t="shared" ref="OS259:PH322" si="30">SUMIF($B$1003:$OQ$1003,OS$1,$B259:$OQ259)</f>
        <v>3049930</v>
      </c>
      <c r="OT259" s="1">
        <f t="shared" si="30"/>
        <v>1851140</v>
      </c>
      <c r="OU259" s="1">
        <f t="shared" si="30"/>
        <v>5177856</v>
      </c>
      <c r="OV259" s="1">
        <f t="shared" si="30"/>
        <v>1170</v>
      </c>
      <c r="OW259" s="1">
        <f t="shared" si="30"/>
        <v>395840</v>
      </c>
      <c r="OX259" s="1"/>
      <c r="OY259" s="1">
        <f t="shared" si="30"/>
        <v>207715</v>
      </c>
      <c r="OZ259" s="1">
        <f t="shared" si="30"/>
        <v>5213600</v>
      </c>
      <c r="PA259" s="1">
        <f t="shared" si="30"/>
        <v>1174240</v>
      </c>
      <c r="PB259" s="1">
        <f t="shared" si="30"/>
        <v>787030</v>
      </c>
      <c r="PC259" s="1">
        <f t="shared" si="30"/>
        <v>520</v>
      </c>
      <c r="PD259" s="1">
        <f t="shared" si="30"/>
        <v>15960294</v>
      </c>
      <c r="PE259" s="1">
        <f t="shared" si="30"/>
        <v>1309580</v>
      </c>
      <c r="PF259" s="1">
        <f t="shared" si="30"/>
        <v>2783290</v>
      </c>
      <c r="PG259" s="1">
        <f t="shared" si="30"/>
        <v>11755280</v>
      </c>
      <c r="PH259" s="1">
        <f t="shared" si="30"/>
        <v>4001712</v>
      </c>
      <c r="PI259" s="1">
        <f t="shared" si="28"/>
        <v>37529095</v>
      </c>
      <c r="PJ259" s="1">
        <f t="shared" si="28"/>
        <v>1499120</v>
      </c>
      <c r="PK259" s="1">
        <f t="shared" si="28"/>
        <v>839964</v>
      </c>
      <c r="PL259" s="1">
        <f t="shared" si="28"/>
        <v>3530</v>
      </c>
      <c r="PM259" s="1">
        <f t="shared" si="28"/>
        <v>39822464</v>
      </c>
    </row>
    <row r="260" spans="1:429" x14ac:dyDescent="0.3">
      <c r="A260" s="4" t="s">
        <v>666</v>
      </c>
      <c r="B260" s="1">
        <v>1680050</v>
      </c>
      <c r="C260" s="1">
        <v>1120</v>
      </c>
      <c r="D260" s="1" t="s">
        <v>408</v>
      </c>
      <c r="E260" s="1" t="s">
        <v>408</v>
      </c>
      <c r="F260" s="1">
        <v>10</v>
      </c>
      <c r="G260" s="1">
        <v>12027504</v>
      </c>
      <c r="H260" s="1">
        <v>780</v>
      </c>
      <c r="I260" s="1">
        <v>63920</v>
      </c>
      <c r="J260" s="1" t="s">
        <v>408</v>
      </c>
      <c r="K260" s="1">
        <v>13430</v>
      </c>
      <c r="L260" s="1" t="s">
        <v>408</v>
      </c>
      <c r="M260" s="1">
        <v>6300</v>
      </c>
      <c r="N260" s="1">
        <v>83650</v>
      </c>
      <c r="O260" s="1">
        <v>239960</v>
      </c>
      <c r="P260" s="1">
        <v>332700</v>
      </c>
      <c r="Q260" s="1">
        <v>14060</v>
      </c>
      <c r="R260" s="1">
        <v>247690</v>
      </c>
      <c r="S260" s="1" t="s">
        <v>408</v>
      </c>
      <c r="T260" s="1"/>
      <c r="U260" s="1">
        <v>2392710</v>
      </c>
      <c r="V260" s="1">
        <v>70</v>
      </c>
      <c r="W260" s="1">
        <v>121340</v>
      </c>
      <c r="X260" s="1"/>
      <c r="Y260" s="1">
        <v>10</v>
      </c>
      <c r="Z260" s="1">
        <v>1020</v>
      </c>
      <c r="AA260" s="1">
        <v>92650</v>
      </c>
      <c r="AB260" s="1">
        <v>2100</v>
      </c>
      <c r="AC260" s="1">
        <v>14250</v>
      </c>
      <c r="AD260" s="1">
        <v>30</v>
      </c>
      <c r="AE260" s="1">
        <v>3530</v>
      </c>
      <c r="AF260" s="1">
        <v>406070</v>
      </c>
      <c r="AG260" s="1" t="s">
        <v>408</v>
      </c>
      <c r="AH260" s="1">
        <v>15030</v>
      </c>
      <c r="AI260" s="1">
        <v>19460</v>
      </c>
      <c r="AJ260" s="1">
        <v>115040</v>
      </c>
      <c r="AK260" s="1">
        <v>0</v>
      </c>
      <c r="AL260" s="1">
        <v>21350</v>
      </c>
      <c r="AM260" s="1">
        <v>3120</v>
      </c>
      <c r="AN260" s="1">
        <v>900</v>
      </c>
      <c r="AO260" s="1">
        <v>41990</v>
      </c>
      <c r="AP260" s="1">
        <v>351360</v>
      </c>
      <c r="AQ260" s="1">
        <v>11690</v>
      </c>
      <c r="AR260" s="1">
        <v>9350</v>
      </c>
      <c r="AS260" s="1">
        <v>1500</v>
      </c>
      <c r="AT260" s="1">
        <v>0</v>
      </c>
      <c r="AU260" s="1">
        <v>85080</v>
      </c>
      <c r="AV260" s="1">
        <v>1010</v>
      </c>
      <c r="AW260" s="1">
        <v>13000</v>
      </c>
      <c r="AX260" s="1">
        <v>21000</v>
      </c>
      <c r="AY260" s="1">
        <v>0</v>
      </c>
      <c r="AZ260" s="1">
        <v>1510200</v>
      </c>
      <c r="BA260" s="1" t="s">
        <v>408</v>
      </c>
      <c r="BB260" s="1">
        <v>2940</v>
      </c>
      <c r="BC260" s="1">
        <v>0</v>
      </c>
      <c r="BD260" s="1">
        <v>10</v>
      </c>
      <c r="BE260" s="1">
        <v>207660</v>
      </c>
      <c r="BF260" s="1">
        <v>0</v>
      </c>
      <c r="BG260" s="1">
        <v>32210</v>
      </c>
      <c r="BH260" s="1">
        <v>5280</v>
      </c>
      <c r="BI260" s="1">
        <v>0</v>
      </c>
      <c r="BJ260" s="1">
        <v>21540</v>
      </c>
      <c r="BK260" s="1">
        <v>306080</v>
      </c>
      <c r="BL260" s="1">
        <v>23520</v>
      </c>
      <c r="BM260" s="1">
        <v>25450</v>
      </c>
      <c r="BN260" s="1">
        <v>96130</v>
      </c>
      <c r="BO260" s="1">
        <v>300</v>
      </c>
      <c r="BP260" s="1">
        <v>4211310</v>
      </c>
      <c r="BQ260" s="1">
        <v>807030</v>
      </c>
      <c r="BR260" s="1">
        <v>61430</v>
      </c>
      <c r="BS260" s="1">
        <v>225190</v>
      </c>
      <c r="BT260" s="1">
        <v>78540</v>
      </c>
      <c r="BU260" s="1">
        <v>156550</v>
      </c>
      <c r="BV260" s="1">
        <v>710870</v>
      </c>
      <c r="BW260" s="1">
        <v>20</v>
      </c>
      <c r="BX260" s="1">
        <v>12320</v>
      </c>
      <c r="BY260" s="1">
        <v>6870</v>
      </c>
      <c r="BZ260" s="1">
        <v>0</v>
      </c>
      <c r="CA260" s="1">
        <v>0</v>
      </c>
      <c r="CB260" s="1">
        <v>29360</v>
      </c>
      <c r="CC260" s="1">
        <v>292920</v>
      </c>
      <c r="CD260" s="1">
        <v>34200</v>
      </c>
      <c r="CE260" s="1">
        <v>420300</v>
      </c>
      <c r="CF260" s="1">
        <v>51550</v>
      </c>
      <c r="CG260" s="1">
        <v>47030</v>
      </c>
      <c r="CH260" s="1">
        <v>102050</v>
      </c>
      <c r="CI260" s="1">
        <v>1120</v>
      </c>
      <c r="CJ260" s="1">
        <v>2050950</v>
      </c>
      <c r="CK260" s="1">
        <v>3239220</v>
      </c>
      <c r="CL260" s="1">
        <v>60</v>
      </c>
      <c r="CM260" s="1">
        <v>85390</v>
      </c>
      <c r="CN260" s="1">
        <v>291560</v>
      </c>
      <c r="CO260" s="1">
        <v>40100</v>
      </c>
      <c r="CP260" s="1">
        <v>14820</v>
      </c>
      <c r="CQ260" s="1">
        <v>181970</v>
      </c>
      <c r="CR260" s="1">
        <v>97190</v>
      </c>
      <c r="CS260" s="1">
        <v>1120</v>
      </c>
      <c r="CT260" s="1">
        <v>5710</v>
      </c>
      <c r="CU260" s="1">
        <v>30</v>
      </c>
      <c r="CV260" s="1">
        <v>950</v>
      </c>
      <c r="CW260" s="1">
        <v>0</v>
      </c>
      <c r="CX260" s="1">
        <v>12260</v>
      </c>
      <c r="CY260" s="1">
        <v>1199120</v>
      </c>
      <c r="CZ260" s="1" t="s">
        <v>408</v>
      </c>
      <c r="DA260" s="1">
        <v>920</v>
      </c>
      <c r="DB260" s="1">
        <v>27992600</v>
      </c>
      <c r="DC260" s="1">
        <v>8650</v>
      </c>
      <c r="DD260" s="1">
        <v>10</v>
      </c>
      <c r="DE260" s="1">
        <v>38360</v>
      </c>
      <c r="DF260" s="1">
        <v>101620</v>
      </c>
      <c r="DG260" s="1">
        <v>7540</v>
      </c>
      <c r="DH260" s="1">
        <v>905890</v>
      </c>
      <c r="DI260" s="1">
        <v>0</v>
      </c>
      <c r="DJ260" s="1">
        <v>124630</v>
      </c>
      <c r="DK260" s="1">
        <v>149480</v>
      </c>
      <c r="DL260" s="1">
        <v>11919990</v>
      </c>
      <c r="DM260" s="1">
        <v>492770</v>
      </c>
      <c r="DN260" s="1">
        <v>186590</v>
      </c>
      <c r="DO260" s="1">
        <v>112860</v>
      </c>
      <c r="DP260" s="1">
        <v>1266250</v>
      </c>
      <c r="DQ260" s="1">
        <v>2100</v>
      </c>
      <c r="DR260" s="1" t="s">
        <v>408</v>
      </c>
      <c r="DS260" s="1">
        <v>198780</v>
      </c>
      <c r="DT260" s="1">
        <v>4050</v>
      </c>
      <c r="DU260" s="1">
        <v>204520</v>
      </c>
      <c r="DV260" s="1">
        <v>1130850</v>
      </c>
      <c r="DW260" s="1">
        <v>1970</v>
      </c>
      <c r="DX260" s="1">
        <v>471290</v>
      </c>
      <c r="DY260" s="1">
        <v>350940</v>
      </c>
      <c r="DZ260" s="1">
        <v>100</v>
      </c>
      <c r="EA260" s="1">
        <v>100</v>
      </c>
      <c r="EB260" s="1">
        <v>659480</v>
      </c>
      <c r="EC260" s="1">
        <v>48700</v>
      </c>
      <c r="ED260" s="1">
        <v>3200810</v>
      </c>
      <c r="EE260" s="1">
        <v>50760</v>
      </c>
      <c r="EF260" s="1">
        <v>273200</v>
      </c>
      <c r="EG260" s="1">
        <v>1870</v>
      </c>
      <c r="EH260" s="1">
        <v>830610</v>
      </c>
      <c r="EI260" s="1">
        <v>31730</v>
      </c>
      <c r="EJ260" s="1">
        <v>81610</v>
      </c>
      <c r="EK260" s="1">
        <v>2027350</v>
      </c>
      <c r="EL260" s="1">
        <v>85220</v>
      </c>
      <c r="EM260" s="1">
        <v>248700</v>
      </c>
      <c r="EN260" s="1">
        <v>895390</v>
      </c>
      <c r="EO260" s="1">
        <v>63150</v>
      </c>
      <c r="EP260" s="1">
        <v>141700</v>
      </c>
      <c r="EQ260" s="1">
        <v>28900</v>
      </c>
      <c r="ER260" s="1">
        <v>199620</v>
      </c>
      <c r="ES260" s="1">
        <v>44090</v>
      </c>
      <c r="ET260" s="1">
        <v>122440</v>
      </c>
      <c r="EU260" s="1">
        <v>16730</v>
      </c>
      <c r="EV260" s="1">
        <v>1459940</v>
      </c>
      <c r="EW260" s="1">
        <v>2800</v>
      </c>
      <c r="EX260" s="1">
        <v>2981480</v>
      </c>
      <c r="EY260" s="1">
        <v>277180</v>
      </c>
      <c r="EZ260" s="1">
        <v>1464580</v>
      </c>
      <c r="FA260" s="1">
        <v>0</v>
      </c>
      <c r="FB260" s="1">
        <v>2130730</v>
      </c>
      <c r="FC260" s="1">
        <v>124560</v>
      </c>
      <c r="FD260" s="1">
        <v>107300</v>
      </c>
      <c r="FE260" s="1">
        <v>9760</v>
      </c>
      <c r="FF260" s="1">
        <v>780</v>
      </c>
      <c r="FG260" s="1">
        <v>10840</v>
      </c>
      <c r="FH260" s="1">
        <v>10</v>
      </c>
      <c r="FI260" s="1">
        <v>30</v>
      </c>
      <c r="FJ260" s="1">
        <v>10</v>
      </c>
      <c r="FK260" s="1" t="s">
        <v>408</v>
      </c>
      <c r="FL260" s="1">
        <v>113690</v>
      </c>
      <c r="FM260" s="1">
        <v>498036</v>
      </c>
      <c r="FN260" s="1">
        <v>0</v>
      </c>
      <c r="FO260" s="1">
        <v>148960</v>
      </c>
      <c r="FP260" s="1" t="s">
        <v>408</v>
      </c>
      <c r="FQ260" s="1">
        <v>764730</v>
      </c>
      <c r="FR260" s="1">
        <v>105590</v>
      </c>
      <c r="FS260" s="1" t="s">
        <v>408</v>
      </c>
      <c r="FT260" s="1">
        <v>151280</v>
      </c>
      <c r="FU260" s="1">
        <v>1769010</v>
      </c>
      <c r="FV260" s="1">
        <v>8400</v>
      </c>
      <c r="FW260" s="1">
        <v>1420</v>
      </c>
      <c r="FX260" s="1">
        <v>77100</v>
      </c>
      <c r="FY260" s="1">
        <v>4928900</v>
      </c>
      <c r="FZ260" s="1">
        <v>46240</v>
      </c>
      <c r="GA260" s="1">
        <v>104570</v>
      </c>
      <c r="GB260" s="1" t="s">
        <v>408</v>
      </c>
      <c r="GC260" s="1">
        <v>0</v>
      </c>
      <c r="GD260" s="1">
        <v>76380</v>
      </c>
      <c r="GE260" s="1">
        <v>41600</v>
      </c>
      <c r="GF260" s="1">
        <v>42680</v>
      </c>
      <c r="GG260" s="1">
        <v>81630</v>
      </c>
      <c r="GH260" s="1">
        <v>2140</v>
      </c>
      <c r="GI260" s="1">
        <v>380</v>
      </c>
      <c r="GJ260" s="1">
        <v>1020</v>
      </c>
      <c r="GK260" s="1">
        <v>11140</v>
      </c>
      <c r="GL260" s="1">
        <v>6680</v>
      </c>
      <c r="GM260" s="1">
        <v>302890</v>
      </c>
      <c r="GN260" s="1">
        <v>100</v>
      </c>
      <c r="GO260" s="1">
        <v>0</v>
      </c>
      <c r="GP260" s="1">
        <v>69620</v>
      </c>
      <c r="GQ260" s="1">
        <v>290570</v>
      </c>
      <c r="GR260" s="1">
        <v>31490</v>
      </c>
      <c r="GS260" s="1">
        <v>20</v>
      </c>
      <c r="GT260" s="1">
        <v>1088792</v>
      </c>
      <c r="GU260" s="1">
        <v>46640</v>
      </c>
      <c r="GV260" s="1">
        <v>3205890</v>
      </c>
      <c r="GW260" s="1">
        <v>12970</v>
      </c>
      <c r="GX260" s="1">
        <v>0</v>
      </c>
      <c r="GY260" s="1">
        <v>13230</v>
      </c>
      <c r="GZ260" s="1">
        <v>5600</v>
      </c>
      <c r="HA260" s="1">
        <v>62423</v>
      </c>
      <c r="HB260" s="1" t="s">
        <v>408</v>
      </c>
      <c r="HC260" s="1">
        <v>36510</v>
      </c>
      <c r="HD260" s="1">
        <v>676100</v>
      </c>
      <c r="HE260" s="1">
        <v>8686810</v>
      </c>
      <c r="HF260" s="1">
        <v>34180</v>
      </c>
      <c r="HG260" s="1">
        <v>150</v>
      </c>
      <c r="HH260" s="1">
        <v>16000</v>
      </c>
      <c r="HI260" s="1">
        <v>8080</v>
      </c>
      <c r="HJ260" s="1">
        <v>1900</v>
      </c>
      <c r="HK260" s="1">
        <v>7700</v>
      </c>
      <c r="HL260" s="1"/>
      <c r="HM260" s="1">
        <v>84770</v>
      </c>
      <c r="HN260" s="1">
        <v>186790</v>
      </c>
      <c r="HO260" s="1">
        <v>1430</v>
      </c>
      <c r="HP260" s="1">
        <v>800</v>
      </c>
      <c r="HQ260" s="1">
        <v>351710</v>
      </c>
      <c r="HR260" s="1">
        <v>191580</v>
      </c>
      <c r="HS260" s="1">
        <v>775490</v>
      </c>
      <c r="HT260" s="1">
        <v>1280</v>
      </c>
      <c r="HU260" s="1" t="s">
        <v>408</v>
      </c>
      <c r="HV260" s="1">
        <v>3596570</v>
      </c>
      <c r="HW260" s="1">
        <v>530</v>
      </c>
      <c r="HX260" s="1">
        <v>500</v>
      </c>
      <c r="HY260" s="1">
        <v>5100</v>
      </c>
      <c r="HZ260" s="1">
        <v>8880</v>
      </c>
      <c r="IA260" s="1">
        <v>41850</v>
      </c>
      <c r="IB260" s="1">
        <v>720</v>
      </c>
      <c r="IC260" s="1">
        <v>448210</v>
      </c>
      <c r="ID260" s="1">
        <v>5790</v>
      </c>
      <c r="IE260" s="1">
        <v>170</v>
      </c>
      <c r="IF260" s="1">
        <v>0</v>
      </c>
      <c r="IG260" s="1">
        <v>72060</v>
      </c>
      <c r="IH260" s="1">
        <v>200590</v>
      </c>
      <c r="II260" s="1">
        <v>385810</v>
      </c>
      <c r="IJ260" s="1">
        <v>150</v>
      </c>
      <c r="IK260" s="1">
        <v>0</v>
      </c>
      <c r="IL260" s="1">
        <v>250</v>
      </c>
      <c r="IM260" s="1">
        <v>252480</v>
      </c>
      <c r="IN260" s="1">
        <v>2360</v>
      </c>
      <c r="IO260" s="1">
        <v>128190</v>
      </c>
      <c r="IP260" s="1">
        <v>0</v>
      </c>
      <c r="IQ260" s="1">
        <v>92390</v>
      </c>
      <c r="IR260" s="1">
        <v>3180</v>
      </c>
      <c r="IS260" s="1">
        <v>2143250</v>
      </c>
      <c r="IT260" s="1">
        <v>642070</v>
      </c>
      <c r="IU260" s="1" t="s">
        <v>408</v>
      </c>
      <c r="IV260" s="1">
        <v>48020</v>
      </c>
      <c r="IW260" s="1">
        <v>0</v>
      </c>
      <c r="IX260" s="1">
        <v>110</v>
      </c>
      <c r="IY260" s="1">
        <v>1253550</v>
      </c>
      <c r="IZ260" s="1">
        <v>289260</v>
      </c>
      <c r="JA260" s="1">
        <v>110</v>
      </c>
      <c r="JB260" s="1">
        <v>3970</v>
      </c>
      <c r="JC260" s="1">
        <v>167210</v>
      </c>
      <c r="JD260" s="1">
        <v>947890</v>
      </c>
      <c r="JE260" s="1">
        <v>5670</v>
      </c>
      <c r="JF260" s="1">
        <v>600</v>
      </c>
      <c r="JG260" s="1">
        <v>193270</v>
      </c>
      <c r="JH260" s="1">
        <v>1090</v>
      </c>
      <c r="JI260" s="1">
        <v>3740240</v>
      </c>
      <c r="JJ260" s="1">
        <v>1200</v>
      </c>
      <c r="JK260" s="1">
        <v>30300</v>
      </c>
      <c r="JL260" s="1">
        <v>1706260</v>
      </c>
      <c r="JM260" s="1">
        <v>4710</v>
      </c>
      <c r="JN260" s="1">
        <v>7170</v>
      </c>
      <c r="JO260" s="1">
        <v>1030470</v>
      </c>
      <c r="JP260" s="1">
        <v>3350</v>
      </c>
      <c r="JQ260" s="1">
        <v>70</v>
      </c>
      <c r="JR260" s="1">
        <v>10</v>
      </c>
      <c r="JS260" s="1">
        <v>1338060</v>
      </c>
      <c r="JT260" s="1">
        <v>12710</v>
      </c>
      <c r="JU260" s="1">
        <v>0</v>
      </c>
      <c r="JV260" s="1">
        <v>0</v>
      </c>
      <c r="JW260" s="1">
        <v>710</v>
      </c>
      <c r="JX260" s="1">
        <v>3340</v>
      </c>
      <c r="JY260" s="1">
        <v>20</v>
      </c>
      <c r="JZ260" s="1">
        <v>200</v>
      </c>
      <c r="KA260" s="1">
        <v>60</v>
      </c>
      <c r="KB260" s="1">
        <v>2056858</v>
      </c>
      <c r="KC260" s="1">
        <v>136820</v>
      </c>
      <c r="KD260" s="1">
        <v>2000</v>
      </c>
      <c r="KE260" s="1">
        <v>10</v>
      </c>
      <c r="KF260" s="1">
        <v>27070</v>
      </c>
      <c r="KG260" s="1">
        <v>3058450</v>
      </c>
      <c r="KH260" s="1">
        <v>557290</v>
      </c>
      <c r="KI260" s="1">
        <v>68260</v>
      </c>
      <c r="KJ260" s="1">
        <v>107050</v>
      </c>
      <c r="KK260" s="1">
        <v>50800</v>
      </c>
      <c r="KL260" s="1">
        <v>6810</v>
      </c>
      <c r="KM260" s="1">
        <v>290</v>
      </c>
      <c r="KN260" s="1">
        <v>32900</v>
      </c>
      <c r="KO260" s="1">
        <v>18010</v>
      </c>
      <c r="KP260" s="1" t="s">
        <v>408</v>
      </c>
      <c r="KQ260" s="1">
        <v>10</v>
      </c>
      <c r="KR260" s="1">
        <v>1489160</v>
      </c>
      <c r="KS260" s="1">
        <v>220</v>
      </c>
      <c r="KT260" s="1">
        <v>2894690</v>
      </c>
      <c r="KU260" s="1">
        <v>440</v>
      </c>
      <c r="KV260" s="1">
        <v>46860</v>
      </c>
      <c r="KW260" s="1">
        <v>0</v>
      </c>
      <c r="KX260" s="1" t="s">
        <v>408</v>
      </c>
      <c r="KY260" s="1">
        <v>0</v>
      </c>
      <c r="KZ260" s="1">
        <v>10</v>
      </c>
      <c r="LA260" s="1">
        <v>27940</v>
      </c>
      <c r="LB260" s="1">
        <v>720</v>
      </c>
      <c r="LC260" s="1">
        <v>2030</v>
      </c>
      <c r="LD260" s="1">
        <v>0</v>
      </c>
      <c r="LE260" s="1">
        <v>3047580</v>
      </c>
      <c r="LF260" s="1">
        <v>0</v>
      </c>
      <c r="LG260" s="1">
        <v>311640</v>
      </c>
      <c r="LH260" s="1">
        <v>12040</v>
      </c>
      <c r="LI260" s="1">
        <v>1099910</v>
      </c>
      <c r="LJ260" s="1">
        <v>30030</v>
      </c>
      <c r="LK260" s="1">
        <v>40</v>
      </c>
      <c r="LL260" s="1">
        <v>0</v>
      </c>
      <c r="LM260" s="1">
        <v>8330</v>
      </c>
      <c r="LN260" s="1">
        <v>139180</v>
      </c>
      <c r="LO260" s="1">
        <v>1145650</v>
      </c>
      <c r="LP260" s="1">
        <v>10</v>
      </c>
      <c r="LQ260" s="1">
        <v>4200</v>
      </c>
      <c r="LR260" s="1">
        <v>10</v>
      </c>
      <c r="LS260" s="1">
        <v>320</v>
      </c>
      <c r="LT260" s="1">
        <v>49690</v>
      </c>
      <c r="LU260" s="1">
        <v>5460</v>
      </c>
      <c r="LV260" s="1">
        <v>10</v>
      </c>
      <c r="LW260" s="1">
        <v>0</v>
      </c>
      <c r="LX260" s="1">
        <v>94966</v>
      </c>
      <c r="LY260" s="1">
        <v>379500</v>
      </c>
      <c r="LZ260" s="1">
        <v>50</v>
      </c>
      <c r="MA260" s="1">
        <v>115500</v>
      </c>
      <c r="MB260" s="1">
        <v>2310</v>
      </c>
      <c r="MC260" s="1">
        <v>5270</v>
      </c>
      <c r="MD260" s="1">
        <v>30</v>
      </c>
      <c r="ME260" s="1" t="s">
        <v>408</v>
      </c>
      <c r="MF260" s="1">
        <v>11310</v>
      </c>
      <c r="MG260" s="1">
        <v>0</v>
      </c>
      <c r="MH260" s="1" t="s">
        <v>408</v>
      </c>
      <c r="MI260" s="1">
        <v>432610</v>
      </c>
      <c r="MJ260" s="1">
        <v>31120</v>
      </c>
      <c r="MK260" s="1">
        <v>1815085</v>
      </c>
      <c r="ML260" s="1">
        <v>0</v>
      </c>
      <c r="MM260" s="1">
        <v>1240</v>
      </c>
      <c r="MN260" s="1">
        <v>2300</v>
      </c>
      <c r="MO260" s="1">
        <v>30080</v>
      </c>
      <c r="MP260" s="1">
        <v>12160</v>
      </c>
      <c r="MQ260" s="1" t="s">
        <v>408</v>
      </c>
      <c r="MR260" s="1">
        <v>235580</v>
      </c>
      <c r="MS260" s="1">
        <v>0</v>
      </c>
      <c r="MT260" s="1">
        <v>969780</v>
      </c>
      <c r="MU260" s="1">
        <v>14672</v>
      </c>
      <c r="MV260" s="1">
        <v>164870</v>
      </c>
      <c r="MW260" s="1">
        <v>2410</v>
      </c>
      <c r="MX260" s="1">
        <v>1360</v>
      </c>
      <c r="MY260" s="1">
        <v>7240</v>
      </c>
      <c r="MZ260" s="1">
        <v>20</v>
      </c>
      <c r="NA260" s="1">
        <v>130</v>
      </c>
      <c r="NB260" s="1">
        <v>0</v>
      </c>
      <c r="NC260" s="1">
        <v>5600</v>
      </c>
      <c r="ND260" s="1">
        <v>706160</v>
      </c>
      <c r="NE260" s="1">
        <v>300</v>
      </c>
      <c r="NF260" s="1">
        <v>1574613</v>
      </c>
      <c r="NG260" s="1">
        <v>297900</v>
      </c>
      <c r="NH260" s="1">
        <v>0</v>
      </c>
      <c r="NI260" s="1">
        <v>46030</v>
      </c>
      <c r="NJ260" s="1">
        <v>150</v>
      </c>
      <c r="NK260" s="1">
        <v>2010509</v>
      </c>
      <c r="NL260" s="1">
        <v>129120</v>
      </c>
      <c r="NM260" s="1">
        <v>327390</v>
      </c>
      <c r="NN260" s="1">
        <v>101491</v>
      </c>
      <c r="NO260" s="1">
        <v>548160</v>
      </c>
      <c r="NP260" s="1">
        <v>170</v>
      </c>
      <c r="NQ260" s="1">
        <v>132050</v>
      </c>
      <c r="NR260" s="1">
        <v>2840</v>
      </c>
      <c r="NS260" s="1">
        <v>13857</v>
      </c>
      <c r="NT260" s="1">
        <v>638280</v>
      </c>
      <c r="NU260" s="1">
        <v>0</v>
      </c>
      <c r="NV260" s="1">
        <v>546030</v>
      </c>
      <c r="NW260" s="1">
        <v>81360</v>
      </c>
      <c r="NX260" s="1">
        <v>381110</v>
      </c>
      <c r="NY260" s="1">
        <v>0</v>
      </c>
      <c r="NZ260" s="1">
        <v>945330</v>
      </c>
      <c r="OA260" s="1">
        <v>270</v>
      </c>
      <c r="OB260" s="1">
        <v>206600</v>
      </c>
      <c r="OC260" s="1">
        <v>3962960</v>
      </c>
      <c r="OD260" s="1">
        <v>10400</v>
      </c>
      <c r="OE260" s="1">
        <v>156620</v>
      </c>
      <c r="OF260" s="1">
        <v>106930</v>
      </c>
      <c r="OG260" s="1">
        <v>52290</v>
      </c>
      <c r="OH260" s="1">
        <v>0</v>
      </c>
      <c r="OI260" s="1">
        <v>2261740</v>
      </c>
      <c r="OJ260" s="1">
        <v>2092370</v>
      </c>
      <c r="OK260" s="1">
        <v>126490</v>
      </c>
      <c r="OL260" s="1">
        <v>29600</v>
      </c>
      <c r="OM260" s="1">
        <v>50</v>
      </c>
      <c r="ON260" s="1">
        <v>30</v>
      </c>
      <c r="OO260" s="1">
        <v>47480</v>
      </c>
      <c r="OP260" s="1">
        <v>68130</v>
      </c>
      <c r="OQ260" s="1">
        <v>1280</v>
      </c>
      <c r="OR260" s="13">
        <f t="shared" si="29"/>
        <v>180825086</v>
      </c>
      <c r="OS260" s="1">
        <f t="shared" si="30"/>
        <v>1787140</v>
      </c>
      <c r="OT260" s="1">
        <f t="shared" si="28"/>
        <v>972890</v>
      </c>
      <c r="OU260" s="1">
        <f t="shared" si="28"/>
        <v>11254439</v>
      </c>
      <c r="OV260" s="1">
        <f t="shared" si="28"/>
        <v>0</v>
      </c>
      <c r="OW260" s="1">
        <f t="shared" si="28"/>
        <v>404320</v>
      </c>
      <c r="OX260" s="1"/>
      <c r="OY260" s="1">
        <f t="shared" si="28"/>
        <v>207592</v>
      </c>
      <c r="OZ260" s="1">
        <f t="shared" si="28"/>
        <v>4046460</v>
      </c>
      <c r="PA260" s="1">
        <f t="shared" si="28"/>
        <v>1467030</v>
      </c>
      <c r="PB260" s="1">
        <f t="shared" si="28"/>
        <v>1096060</v>
      </c>
      <c r="PC260" s="1">
        <f t="shared" si="28"/>
        <v>6800</v>
      </c>
      <c r="PD260" s="1">
        <f t="shared" si="28"/>
        <v>17583770</v>
      </c>
      <c r="PE260" s="1">
        <f t="shared" si="28"/>
        <v>1327900</v>
      </c>
      <c r="PF260" s="1">
        <f t="shared" si="28"/>
        <v>1732990</v>
      </c>
      <c r="PG260" s="1">
        <f t="shared" si="28"/>
        <v>10251340</v>
      </c>
      <c r="PH260" s="1">
        <f t="shared" si="28"/>
        <v>5315040</v>
      </c>
      <c r="PI260" s="1">
        <f t="shared" si="28"/>
        <v>71434090</v>
      </c>
      <c r="PJ260" s="1">
        <f t="shared" si="28"/>
        <v>1339020</v>
      </c>
      <c r="PK260" s="1">
        <f t="shared" si="28"/>
        <v>1160446</v>
      </c>
      <c r="PL260" s="1">
        <f t="shared" si="28"/>
        <v>270</v>
      </c>
      <c r="PM260" s="1">
        <f t="shared" si="28"/>
        <v>49437489</v>
      </c>
    </row>
    <row r="261" spans="1:429" x14ac:dyDescent="0.3">
      <c r="A261" s="4" t="s">
        <v>667</v>
      </c>
      <c r="B261" s="1">
        <v>1363160</v>
      </c>
      <c r="C261" s="1">
        <v>30</v>
      </c>
      <c r="D261" s="1" t="s">
        <v>408</v>
      </c>
      <c r="E261" s="1" t="s">
        <v>408</v>
      </c>
      <c r="F261" s="1">
        <v>0</v>
      </c>
      <c r="G261" s="1">
        <v>751324</v>
      </c>
      <c r="H261" s="1">
        <v>1020</v>
      </c>
      <c r="I261" s="1">
        <v>22970</v>
      </c>
      <c r="J261" s="1" t="s">
        <v>408</v>
      </c>
      <c r="K261" s="1">
        <v>17350</v>
      </c>
      <c r="L261" s="1" t="s">
        <v>408</v>
      </c>
      <c r="M261" s="1">
        <v>3250</v>
      </c>
      <c r="N261" s="1">
        <v>19300</v>
      </c>
      <c r="O261" s="1">
        <v>1461060</v>
      </c>
      <c r="P261" s="1">
        <v>227800</v>
      </c>
      <c r="Q261" s="1">
        <v>16620</v>
      </c>
      <c r="R261" s="1">
        <v>277540</v>
      </c>
      <c r="S261" s="1" t="s">
        <v>408</v>
      </c>
      <c r="T261" s="1"/>
      <c r="U261" s="1">
        <v>1789780</v>
      </c>
      <c r="V261" s="1">
        <v>4000</v>
      </c>
      <c r="W261" s="1">
        <v>105300</v>
      </c>
      <c r="X261" s="1"/>
      <c r="Y261" s="1">
        <v>20</v>
      </c>
      <c r="Z261" s="1">
        <v>14400</v>
      </c>
      <c r="AA261" s="1">
        <v>120160</v>
      </c>
      <c r="AB261" s="1">
        <v>2000</v>
      </c>
      <c r="AC261" s="1">
        <v>10800</v>
      </c>
      <c r="AD261" s="1">
        <v>0</v>
      </c>
      <c r="AE261" s="1">
        <v>0</v>
      </c>
      <c r="AF261" s="1">
        <v>297560</v>
      </c>
      <c r="AG261" s="1" t="s">
        <v>408</v>
      </c>
      <c r="AH261" s="1">
        <v>7000</v>
      </c>
      <c r="AI261" s="1">
        <v>27340</v>
      </c>
      <c r="AJ261" s="1">
        <v>83180</v>
      </c>
      <c r="AK261" s="1">
        <v>0</v>
      </c>
      <c r="AL261" s="1">
        <v>11030</v>
      </c>
      <c r="AM261" s="1">
        <v>7080</v>
      </c>
      <c r="AN261" s="1">
        <v>40</v>
      </c>
      <c r="AO261" s="1">
        <v>51470</v>
      </c>
      <c r="AP261" s="1">
        <v>73050</v>
      </c>
      <c r="AQ261" s="1">
        <v>7120</v>
      </c>
      <c r="AR261" s="1">
        <v>10220</v>
      </c>
      <c r="AS261" s="1">
        <v>0</v>
      </c>
      <c r="AT261" s="1">
        <v>1400</v>
      </c>
      <c r="AU261" s="1">
        <v>54330</v>
      </c>
      <c r="AV261" s="1">
        <v>0</v>
      </c>
      <c r="AW261" s="1">
        <v>16710</v>
      </c>
      <c r="AX261" s="1">
        <v>22490</v>
      </c>
      <c r="AY261" s="1">
        <v>0</v>
      </c>
      <c r="AZ261" s="1">
        <v>783540</v>
      </c>
      <c r="BA261" s="1" t="s">
        <v>408</v>
      </c>
      <c r="BB261" s="1">
        <v>0</v>
      </c>
      <c r="BC261" s="1">
        <v>5930</v>
      </c>
      <c r="BD261" s="1">
        <v>10</v>
      </c>
      <c r="BE261" s="1">
        <v>1360</v>
      </c>
      <c r="BF261" s="1">
        <v>0</v>
      </c>
      <c r="BG261" s="1">
        <v>9210</v>
      </c>
      <c r="BH261" s="1">
        <v>16860</v>
      </c>
      <c r="BI261" s="1">
        <v>750</v>
      </c>
      <c r="BJ261" s="1">
        <v>20290</v>
      </c>
      <c r="BK261" s="1">
        <v>130100</v>
      </c>
      <c r="BL261" s="1">
        <v>32920</v>
      </c>
      <c r="BM261" s="1">
        <v>6210</v>
      </c>
      <c r="BN261" s="1">
        <v>47900</v>
      </c>
      <c r="BO261" s="1">
        <v>26030</v>
      </c>
      <c r="BP261" s="1">
        <v>3172300</v>
      </c>
      <c r="BQ261" s="1">
        <v>710460</v>
      </c>
      <c r="BR261" s="1">
        <v>21960</v>
      </c>
      <c r="BS261" s="1">
        <v>116400</v>
      </c>
      <c r="BT261" s="1">
        <v>34020</v>
      </c>
      <c r="BU261" s="1">
        <v>160680</v>
      </c>
      <c r="BV261" s="1">
        <v>200410</v>
      </c>
      <c r="BW261" s="1">
        <v>10</v>
      </c>
      <c r="BX261" s="1">
        <v>50910</v>
      </c>
      <c r="BY261" s="1">
        <v>45250</v>
      </c>
      <c r="BZ261" s="1">
        <v>0</v>
      </c>
      <c r="CA261" s="1">
        <v>0</v>
      </c>
      <c r="CB261" s="1">
        <v>13150</v>
      </c>
      <c r="CC261" s="1">
        <v>409250</v>
      </c>
      <c r="CD261" s="1">
        <v>38800</v>
      </c>
      <c r="CE261" s="1">
        <v>397290</v>
      </c>
      <c r="CF261" s="1">
        <v>42350</v>
      </c>
      <c r="CG261" s="1">
        <v>46890</v>
      </c>
      <c r="CH261" s="1">
        <v>117620</v>
      </c>
      <c r="CI261" s="1">
        <v>5400</v>
      </c>
      <c r="CJ261" s="1">
        <v>851710</v>
      </c>
      <c r="CK261" s="1">
        <v>2107060</v>
      </c>
      <c r="CL261" s="1">
        <v>0</v>
      </c>
      <c r="CM261" s="1">
        <v>164080</v>
      </c>
      <c r="CN261" s="1">
        <v>1264490</v>
      </c>
      <c r="CO261" s="1">
        <v>31130</v>
      </c>
      <c r="CP261" s="1">
        <v>8580</v>
      </c>
      <c r="CQ261" s="1">
        <v>194170</v>
      </c>
      <c r="CR261" s="1">
        <v>191450</v>
      </c>
      <c r="CS261" s="1">
        <v>1150</v>
      </c>
      <c r="CT261" s="1">
        <v>2960</v>
      </c>
      <c r="CU261" s="1">
        <v>250</v>
      </c>
      <c r="CV261" s="1">
        <v>160</v>
      </c>
      <c r="CW261" s="1">
        <v>0</v>
      </c>
      <c r="CX261" s="1">
        <v>6280</v>
      </c>
      <c r="CY261" s="1">
        <v>806810</v>
      </c>
      <c r="CZ261" s="1" t="s">
        <v>408</v>
      </c>
      <c r="DA261" s="1">
        <v>460</v>
      </c>
      <c r="DB261" s="1">
        <v>6319440</v>
      </c>
      <c r="DC261" s="1">
        <v>11380</v>
      </c>
      <c r="DD261" s="1">
        <v>10</v>
      </c>
      <c r="DE261" s="1">
        <v>23410</v>
      </c>
      <c r="DF261" s="1">
        <v>268500</v>
      </c>
      <c r="DG261" s="1">
        <v>10120</v>
      </c>
      <c r="DH261" s="1">
        <v>469350</v>
      </c>
      <c r="DI261" s="1">
        <v>0</v>
      </c>
      <c r="DJ261" s="1">
        <v>122790</v>
      </c>
      <c r="DK261" s="1">
        <v>66270</v>
      </c>
      <c r="DL261" s="1">
        <v>24044070</v>
      </c>
      <c r="DM261" s="1">
        <v>222660</v>
      </c>
      <c r="DN261" s="1">
        <v>399770</v>
      </c>
      <c r="DO261" s="1">
        <v>30</v>
      </c>
      <c r="DP261" s="1">
        <v>1438090</v>
      </c>
      <c r="DQ261" s="1">
        <v>7810</v>
      </c>
      <c r="DR261" s="1" t="s">
        <v>408</v>
      </c>
      <c r="DS261" s="1">
        <v>178680</v>
      </c>
      <c r="DT261" s="1">
        <v>2510</v>
      </c>
      <c r="DU261" s="1">
        <v>531510</v>
      </c>
      <c r="DV261" s="1">
        <v>953600</v>
      </c>
      <c r="DW261" s="1">
        <v>5620</v>
      </c>
      <c r="DX261" s="1">
        <v>69550</v>
      </c>
      <c r="DY261" s="1">
        <v>293360</v>
      </c>
      <c r="DZ261" s="1">
        <v>5950</v>
      </c>
      <c r="EA261" s="1">
        <v>110</v>
      </c>
      <c r="EB261" s="1">
        <v>627060</v>
      </c>
      <c r="EC261" s="1">
        <v>16000</v>
      </c>
      <c r="ED261" s="1">
        <v>1620310</v>
      </c>
      <c r="EE261" s="1">
        <v>55950</v>
      </c>
      <c r="EF261" s="1">
        <v>1065800</v>
      </c>
      <c r="EG261" s="1">
        <v>6140</v>
      </c>
      <c r="EH261" s="1">
        <v>114620</v>
      </c>
      <c r="EI261" s="1">
        <v>90</v>
      </c>
      <c r="EJ261" s="1">
        <v>17520</v>
      </c>
      <c r="EK261" s="1">
        <v>828760</v>
      </c>
      <c r="EL261" s="1">
        <v>103000</v>
      </c>
      <c r="EM261" s="1">
        <v>121120</v>
      </c>
      <c r="EN261" s="1">
        <v>998480</v>
      </c>
      <c r="EO261" s="1">
        <v>724210</v>
      </c>
      <c r="EP261" s="1">
        <v>202540</v>
      </c>
      <c r="EQ261" s="1">
        <v>39000</v>
      </c>
      <c r="ER261" s="1">
        <v>240460</v>
      </c>
      <c r="ES261" s="1">
        <v>56940</v>
      </c>
      <c r="ET261" s="1">
        <v>126060</v>
      </c>
      <c r="EU261" s="1">
        <v>42360</v>
      </c>
      <c r="EV261" s="1">
        <v>221840</v>
      </c>
      <c r="EW261" s="1">
        <v>10</v>
      </c>
      <c r="EX261" s="1">
        <v>1957850</v>
      </c>
      <c r="EY261" s="1">
        <v>490270</v>
      </c>
      <c r="EZ261" s="1">
        <v>5875030</v>
      </c>
      <c r="FA261" s="1">
        <v>0</v>
      </c>
      <c r="FB261" s="1">
        <v>2035620</v>
      </c>
      <c r="FC261" s="1">
        <v>260480</v>
      </c>
      <c r="FD261" s="1">
        <v>72750</v>
      </c>
      <c r="FE261" s="1">
        <v>5000</v>
      </c>
      <c r="FF261" s="1">
        <v>650</v>
      </c>
      <c r="FG261" s="1">
        <v>7410</v>
      </c>
      <c r="FH261" s="1">
        <v>20</v>
      </c>
      <c r="FI261" s="1">
        <v>9230</v>
      </c>
      <c r="FJ261" s="1">
        <v>2100</v>
      </c>
      <c r="FK261" s="1" t="s">
        <v>408</v>
      </c>
      <c r="FL261" s="1">
        <v>108310</v>
      </c>
      <c r="FM261" s="1">
        <v>477663</v>
      </c>
      <c r="FN261" s="1">
        <v>0</v>
      </c>
      <c r="FO261" s="1">
        <v>150510</v>
      </c>
      <c r="FP261" s="1" t="s">
        <v>408</v>
      </c>
      <c r="FQ261" s="1">
        <v>561460</v>
      </c>
      <c r="FR261" s="1">
        <v>155770</v>
      </c>
      <c r="FS261" s="1" t="s">
        <v>408</v>
      </c>
      <c r="FT261" s="1">
        <v>3000</v>
      </c>
      <c r="FU261" s="1">
        <v>1616890</v>
      </c>
      <c r="FV261" s="1">
        <v>10000</v>
      </c>
      <c r="FW261" s="1">
        <v>10</v>
      </c>
      <c r="FX261" s="1">
        <v>257530</v>
      </c>
      <c r="FY261" s="1">
        <v>2127670</v>
      </c>
      <c r="FZ261" s="1">
        <v>106540</v>
      </c>
      <c r="GA261" s="1">
        <v>203460</v>
      </c>
      <c r="GB261" s="1" t="s">
        <v>408</v>
      </c>
      <c r="GC261" s="1">
        <v>2500</v>
      </c>
      <c r="GD261" s="1">
        <v>25060</v>
      </c>
      <c r="GE261" s="1">
        <v>34400</v>
      </c>
      <c r="GF261" s="1">
        <v>42290</v>
      </c>
      <c r="GG261" s="1">
        <v>182140</v>
      </c>
      <c r="GH261" s="1">
        <v>1470</v>
      </c>
      <c r="GI261" s="1">
        <v>1020</v>
      </c>
      <c r="GJ261" s="1">
        <v>240</v>
      </c>
      <c r="GK261" s="1">
        <v>237870</v>
      </c>
      <c r="GL261" s="1">
        <v>1010</v>
      </c>
      <c r="GM261" s="1">
        <v>489260</v>
      </c>
      <c r="GN261" s="1">
        <v>80</v>
      </c>
      <c r="GO261" s="1">
        <v>0</v>
      </c>
      <c r="GP261" s="1">
        <v>97700</v>
      </c>
      <c r="GQ261" s="1">
        <v>92360</v>
      </c>
      <c r="GR261" s="1">
        <v>18880</v>
      </c>
      <c r="GS261" s="1">
        <v>0</v>
      </c>
      <c r="GT261" s="1">
        <v>349496</v>
      </c>
      <c r="GU261" s="1">
        <v>5560</v>
      </c>
      <c r="GV261" s="1">
        <v>6675580</v>
      </c>
      <c r="GW261" s="1">
        <v>10530</v>
      </c>
      <c r="GX261" s="1">
        <v>30</v>
      </c>
      <c r="GY261" s="1">
        <v>200</v>
      </c>
      <c r="GZ261" s="1">
        <v>264824</v>
      </c>
      <c r="HA261" s="1">
        <v>28000</v>
      </c>
      <c r="HB261" s="1" t="s">
        <v>408</v>
      </c>
      <c r="HC261" s="1">
        <v>33940</v>
      </c>
      <c r="HD261" s="1">
        <v>320060</v>
      </c>
      <c r="HE261" s="1">
        <v>457130</v>
      </c>
      <c r="HF261" s="1">
        <v>127620</v>
      </c>
      <c r="HG261" s="1">
        <v>20</v>
      </c>
      <c r="HH261" s="1">
        <v>21520</v>
      </c>
      <c r="HI261" s="1">
        <v>10320</v>
      </c>
      <c r="HJ261" s="1">
        <v>884</v>
      </c>
      <c r="HK261" s="1">
        <v>600</v>
      </c>
      <c r="HL261" s="1"/>
      <c r="HM261" s="1">
        <v>226660</v>
      </c>
      <c r="HN261" s="1">
        <v>131540</v>
      </c>
      <c r="HO261" s="1">
        <v>4270</v>
      </c>
      <c r="HP261" s="1">
        <v>1870</v>
      </c>
      <c r="HQ261" s="1">
        <v>197940</v>
      </c>
      <c r="HR261" s="1">
        <v>119410</v>
      </c>
      <c r="HS261" s="1">
        <v>896210</v>
      </c>
      <c r="HT261" s="1">
        <v>181350</v>
      </c>
      <c r="HU261" s="1" t="s">
        <v>408</v>
      </c>
      <c r="HV261" s="1">
        <v>2340530</v>
      </c>
      <c r="HW261" s="1">
        <v>10</v>
      </c>
      <c r="HX261" s="1">
        <v>0</v>
      </c>
      <c r="HY261" s="1">
        <v>1050</v>
      </c>
      <c r="HZ261" s="1">
        <v>2530</v>
      </c>
      <c r="IA261" s="1">
        <v>40080</v>
      </c>
      <c r="IB261" s="1">
        <v>3010</v>
      </c>
      <c r="IC261" s="1">
        <v>609500</v>
      </c>
      <c r="ID261" s="1">
        <v>24460</v>
      </c>
      <c r="IE261" s="1">
        <v>20390</v>
      </c>
      <c r="IF261" s="1">
        <v>0</v>
      </c>
      <c r="IG261" s="1">
        <v>7000</v>
      </c>
      <c r="IH261" s="1">
        <v>541920</v>
      </c>
      <c r="II261" s="1">
        <v>1018660</v>
      </c>
      <c r="IJ261" s="1">
        <v>10</v>
      </c>
      <c r="IK261" s="1">
        <v>2330</v>
      </c>
      <c r="IL261" s="1">
        <v>1000</v>
      </c>
      <c r="IM261" s="1">
        <v>197100</v>
      </c>
      <c r="IN261" s="1">
        <v>1110</v>
      </c>
      <c r="IO261" s="1">
        <v>50910</v>
      </c>
      <c r="IP261" s="1">
        <v>0</v>
      </c>
      <c r="IQ261" s="1">
        <v>278850</v>
      </c>
      <c r="IR261" s="1">
        <v>370</v>
      </c>
      <c r="IS261" s="1">
        <v>2113620</v>
      </c>
      <c r="IT261" s="1">
        <v>247630</v>
      </c>
      <c r="IU261" s="1" t="s">
        <v>408</v>
      </c>
      <c r="IV261" s="1">
        <v>38260</v>
      </c>
      <c r="IW261" s="1">
        <v>0</v>
      </c>
      <c r="IX261" s="1">
        <v>4370</v>
      </c>
      <c r="IY261" s="1">
        <v>1248260</v>
      </c>
      <c r="IZ261" s="1">
        <v>152010</v>
      </c>
      <c r="JA261" s="1">
        <v>6900</v>
      </c>
      <c r="JB261" s="1">
        <v>47210</v>
      </c>
      <c r="JC261" s="1">
        <v>409120</v>
      </c>
      <c r="JD261" s="1">
        <v>3494290</v>
      </c>
      <c r="JE261" s="1">
        <v>5620</v>
      </c>
      <c r="JF261" s="1">
        <v>0</v>
      </c>
      <c r="JG261" s="1">
        <v>147070</v>
      </c>
      <c r="JH261" s="1">
        <v>0</v>
      </c>
      <c r="JI261" s="1">
        <v>4104030</v>
      </c>
      <c r="JJ261" s="1">
        <v>20</v>
      </c>
      <c r="JK261" s="1">
        <v>41400</v>
      </c>
      <c r="JL261" s="1">
        <v>477840</v>
      </c>
      <c r="JM261" s="1">
        <v>5710</v>
      </c>
      <c r="JN261" s="1">
        <v>71310</v>
      </c>
      <c r="JO261" s="1">
        <v>946060</v>
      </c>
      <c r="JP261" s="1">
        <v>380</v>
      </c>
      <c r="JQ261" s="1">
        <v>9230</v>
      </c>
      <c r="JR261" s="1">
        <v>0</v>
      </c>
      <c r="JS261" s="1">
        <v>1230850</v>
      </c>
      <c r="JT261" s="1">
        <v>17790</v>
      </c>
      <c r="JU261" s="1">
        <v>0</v>
      </c>
      <c r="JV261" s="1">
        <v>1000</v>
      </c>
      <c r="JW261" s="1">
        <v>3130</v>
      </c>
      <c r="JX261" s="1">
        <v>470</v>
      </c>
      <c r="JY261" s="1">
        <v>0</v>
      </c>
      <c r="JZ261" s="1">
        <v>0</v>
      </c>
      <c r="KA261" s="1">
        <v>7580</v>
      </c>
      <c r="KB261" s="1">
        <v>2192409</v>
      </c>
      <c r="KC261" s="1">
        <v>584630</v>
      </c>
      <c r="KD261" s="1">
        <v>3100</v>
      </c>
      <c r="KE261" s="1">
        <v>420</v>
      </c>
      <c r="KF261" s="1">
        <v>13580</v>
      </c>
      <c r="KG261" s="1">
        <v>1264710</v>
      </c>
      <c r="KH261" s="1">
        <v>37970</v>
      </c>
      <c r="KI261" s="1">
        <v>130580</v>
      </c>
      <c r="KJ261" s="1">
        <v>295000</v>
      </c>
      <c r="KK261" s="1">
        <v>16270</v>
      </c>
      <c r="KL261" s="1">
        <v>5370</v>
      </c>
      <c r="KM261" s="1">
        <v>1130</v>
      </c>
      <c r="KN261" s="1">
        <v>110400</v>
      </c>
      <c r="KO261" s="1">
        <v>10</v>
      </c>
      <c r="KP261" s="1" t="s">
        <v>408</v>
      </c>
      <c r="KQ261" s="1">
        <v>20</v>
      </c>
      <c r="KR261" s="1">
        <v>1852510</v>
      </c>
      <c r="KS261" s="1">
        <v>30</v>
      </c>
      <c r="KT261" s="1">
        <v>1740540</v>
      </c>
      <c r="KU261" s="1">
        <v>1220</v>
      </c>
      <c r="KV261" s="1">
        <v>23090</v>
      </c>
      <c r="KW261" s="1">
        <v>7530</v>
      </c>
      <c r="KX261" s="1" t="s">
        <v>408</v>
      </c>
      <c r="KY261" s="1">
        <v>0</v>
      </c>
      <c r="KZ261" s="1">
        <v>30</v>
      </c>
      <c r="LA261" s="1">
        <v>119080</v>
      </c>
      <c r="LB261" s="1">
        <v>1100</v>
      </c>
      <c r="LC261" s="1">
        <v>0</v>
      </c>
      <c r="LD261" s="1">
        <v>10080</v>
      </c>
      <c r="LE261" s="1">
        <v>3119980</v>
      </c>
      <c r="LF261" s="1">
        <v>1880</v>
      </c>
      <c r="LG261" s="1">
        <v>457980</v>
      </c>
      <c r="LH261" s="1">
        <v>15010</v>
      </c>
      <c r="LI261" s="1">
        <v>586660</v>
      </c>
      <c r="LJ261" s="1">
        <v>70000</v>
      </c>
      <c r="LK261" s="1">
        <v>0</v>
      </c>
      <c r="LL261" s="1">
        <v>0</v>
      </c>
      <c r="LM261" s="1">
        <v>8880</v>
      </c>
      <c r="LN261" s="1">
        <v>212020</v>
      </c>
      <c r="LO261" s="1">
        <v>143780</v>
      </c>
      <c r="LP261" s="1">
        <v>9590</v>
      </c>
      <c r="LQ261" s="1">
        <v>3100</v>
      </c>
      <c r="LR261" s="1">
        <v>10</v>
      </c>
      <c r="LS261" s="1">
        <v>10300</v>
      </c>
      <c r="LT261" s="1">
        <v>19770</v>
      </c>
      <c r="LU261" s="1">
        <v>10640</v>
      </c>
      <c r="LV261" s="1">
        <v>100</v>
      </c>
      <c r="LW261" s="1">
        <v>150</v>
      </c>
      <c r="LX261" s="1">
        <v>84696</v>
      </c>
      <c r="LY261" s="1">
        <v>168390</v>
      </c>
      <c r="LZ261" s="1">
        <v>630</v>
      </c>
      <c r="MA261" s="1">
        <v>66080</v>
      </c>
      <c r="MB261" s="1">
        <v>0</v>
      </c>
      <c r="MC261" s="1">
        <v>13340</v>
      </c>
      <c r="MD261" s="1">
        <v>5980</v>
      </c>
      <c r="ME261" s="1" t="s">
        <v>408</v>
      </c>
      <c r="MF261" s="1">
        <v>10060</v>
      </c>
      <c r="MG261" s="1">
        <v>0</v>
      </c>
      <c r="MH261" s="1" t="s">
        <v>408</v>
      </c>
      <c r="MI261" s="1">
        <v>189470</v>
      </c>
      <c r="MJ261" s="1">
        <v>17460</v>
      </c>
      <c r="MK261" s="1">
        <v>689030</v>
      </c>
      <c r="ML261" s="1">
        <v>6640</v>
      </c>
      <c r="MM261" s="1">
        <v>200</v>
      </c>
      <c r="MN261" s="1">
        <v>15360</v>
      </c>
      <c r="MO261" s="1">
        <v>33590</v>
      </c>
      <c r="MP261" s="1">
        <v>97020</v>
      </c>
      <c r="MQ261" s="1" t="s">
        <v>408</v>
      </c>
      <c r="MR261" s="1">
        <v>164400</v>
      </c>
      <c r="MS261" s="1">
        <v>0</v>
      </c>
      <c r="MT261" s="1">
        <v>253220</v>
      </c>
      <c r="MU261" s="1">
        <v>40483</v>
      </c>
      <c r="MV261" s="1">
        <v>163270</v>
      </c>
      <c r="MW261" s="1">
        <v>72270</v>
      </c>
      <c r="MX261" s="1">
        <v>2030</v>
      </c>
      <c r="MY261" s="1">
        <v>50</v>
      </c>
      <c r="MZ261" s="1">
        <v>2000</v>
      </c>
      <c r="NA261" s="1">
        <v>590</v>
      </c>
      <c r="NB261" s="1">
        <v>0</v>
      </c>
      <c r="NC261" s="1">
        <v>100</v>
      </c>
      <c r="ND261" s="1">
        <v>460060</v>
      </c>
      <c r="NE261" s="1">
        <v>0</v>
      </c>
      <c r="NF261" s="1">
        <v>1116510</v>
      </c>
      <c r="NG261" s="1">
        <v>6370</v>
      </c>
      <c r="NH261" s="1">
        <v>60</v>
      </c>
      <c r="NI261" s="1">
        <v>42260</v>
      </c>
      <c r="NJ261" s="1">
        <v>10</v>
      </c>
      <c r="NK261" s="1">
        <v>874390</v>
      </c>
      <c r="NL261" s="1">
        <v>78040</v>
      </c>
      <c r="NM261" s="1">
        <v>1028580</v>
      </c>
      <c r="NN261" s="1">
        <v>266939</v>
      </c>
      <c r="NO261" s="1">
        <v>325130</v>
      </c>
      <c r="NP261" s="1">
        <v>0</v>
      </c>
      <c r="NQ261" s="1">
        <v>42200</v>
      </c>
      <c r="NR261" s="1">
        <v>500</v>
      </c>
      <c r="NS261" s="1">
        <v>17900</v>
      </c>
      <c r="NT261" s="1">
        <v>614570</v>
      </c>
      <c r="NU261" s="1">
        <v>0</v>
      </c>
      <c r="NV261" s="1">
        <v>288750</v>
      </c>
      <c r="NW261" s="1">
        <v>58910</v>
      </c>
      <c r="NX261" s="1">
        <v>460530</v>
      </c>
      <c r="NY261" s="1">
        <v>0</v>
      </c>
      <c r="NZ261" s="1">
        <v>840870</v>
      </c>
      <c r="OA261" s="1">
        <v>10</v>
      </c>
      <c r="OB261" s="1">
        <v>93760</v>
      </c>
      <c r="OC261" s="1">
        <v>1419860</v>
      </c>
      <c r="OD261" s="1">
        <v>100370</v>
      </c>
      <c r="OE261" s="1">
        <v>183600</v>
      </c>
      <c r="OF261" s="1">
        <v>45710</v>
      </c>
      <c r="OG261" s="1">
        <v>399040</v>
      </c>
      <c r="OH261" s="1">
        <v>1220</v>
      </c>
      <c r="OI261" s="1">
        <v>449470</v>
      </c>
      <c r="OJ261" s="1">
        <v>3081730</v>
      </c>
      <c r="OK261" s="1">
        <v>162240</v>
      </c>
      <c r="OL261" s="1">
        <v>67260</v>
      </c>
      <c r="OM261" s="1">
        <v>2710</v>
      </c>
      <c r="ON261" s="1">
        <v>140</v>
      </c>
      <c r="OO261" s="1">
        <v>28510</v>
      </c>
      <c r="OP261" s="1">
        <v>34280</v>
      </c>
      <c r="OQ261" s="1">
        <v>1520</v>
      </c>
      <c r="OR261" s="13">
        <f t="shared" si="29"/>
        <v>137375838</v>
      </c>
      <c r="OS261" s="1">
        <f t="shared" si="30"/>
        <v>1877220</v>
      </c>
      <c r="OT261" s="1">
        <f t="shared" si="28"/>
        <v>2031990</v>
      </c>
      <c r="OU261" s="1">
        <f t="shared" si="28"/>
        <v>2949050</v>
      </c>
      <c r="OV261" s="1">
        <f t="shared" si="28"/>
        <v>2150</v>
      </c>
      <c r="OW261" s="1">
        <f t="shared" si="28"/>
        <v>412520</v>
      </c>
      <c r="OX261" s="1"/>
      <c r="OY261" s="1">
        <f t="shared" si="28"/>
        <v>234803</v>
      </c>
      <c r="OZ261" s="1">
        <f t="shared" si="28"/>
        <v>3750180</v>
      </c>
      <c r="PA261" s="1">
        <f t="shared" si="28"/>
        <v>1515210</v>
      </c>
      <c r="PB261" s="1">
        <f t="shared" si="28"/>
        <v>842300</v>
      </c>
      <c r="PC261" s="1">
        <f t="shared" si="28"/>
        <v>2960</v>
      </c>
      <c r="PD261" s="1">
        <f t="shared" ref="OT261:PM274" si="31">SUMIF($B$1003:$OQ$1003,PD$1,$B261:$OQ261)</f>
        <v>12359980</v>
      </c>
      <c r="PE261" s="1">
        <f t="shared" si="31"/>
        <v>1480560</v>
      </c>
      <c r="PF261" s="1">
        <f t="shared" si="31"/>
        <v>3206660</v>
      </c>
      <c r="PG261" s="1">
        <f t="shared" si="31"/>
        <v>5175630</v>
      </c>
      <c r="PH261" s="1">
        <f t="shared" si="31"/>
        <v>4187270</v>
      </c>
      <c r="PI261" s="1">
        <f t="shared" si="31"/>
        <v>33809428</v>
      </c>
      <c r="PJ261" s="1">
        <f t="shared" si="31"/>
        <v>1349654</v>
      </c>
      <c r="PK261" s="1">
        <f t="shared" si="31"/>
        <v>1120813</v>
      </c>
      <c r="PL261" s="1">
        <f t="shared" si="31"/>
        <v>10</v>
      </c>
      <c r="PM261" s="1">
        <f t="shared" si="31"/>
        <v>61067450</v>
      </c>
    </row>
    <row r="262" spans="1:429" x14ac:dyDescent="0.3">
      <c r="A262" s="4" t="s">
        <v>668</v>
      </c>
      <c r="B262" s="1">
        <v>1180660</v>
      </c>
      <c r="C262" s="1">
        <v>520</v>
      </c>
      <c r="D262" s="1" t="s">
        <v>408</v>
      </c>
      <c r="E262" s="1" t="s">
        <v>408</v>
      </c>
      <c r="F262" s="1">
        <v>3010</v>
      </c>
      <c r="G262" s="1">
        <v>1413006</v>
      </c>
      <c r="H262" s="1">
        <v>980</v>
      </c>
      <c r="I262" s="1">
        <v>106340</v>
      </c>
      <c r="J262" s="1" t="s">
        <v>408</v>
      </c>
      <c r="K262" s="1">
        <v>16490</v>
      </c>
      <c r="L262" s="1" t="s">
        <v>408</v>
      </c>
      <c r="M262" s="1">
        <v>5990</v>
      </c>
      <c r="N262" s="1">
        <v>30980</v>
      </c>
      <c r="O262" s="1">
        <v>1044350</v>
      </c>
      <c r="P262" s="1">
        <v>203620</v>
      </c>
      <c r="Q262" s="1">
        <v>41260</v>
      </c>
      <c r="R262" s="1">
        <v>87810</v>
      </c>
      <c r="S262" s="1" t="s">
        <v>408</v>
      </c>
      <c r="T262" s="1"/>
      <c r="U262" s="1">
        <v>3027020</v>
      </c>
      <c r="V262" s="1">
        <v>3680</v>
      </c>
      <c r="W262" s="1">
        <v>75880</v>
      </c>
      <c r="X262" s="1"/>
      <c r="Y262" s="1">
        <v>50</v>
      </c>
      <c r="Z262" s="1">
        <v>4700</v>
      </c>
      <c r="AA262" s="1">
        <v>584670</v>
      </c>
      <c r="AB262" s="1">
        <v>1300</v>
      </c>
      <c r="AC262" s="1">
        <v>101260</v>
      </c>
      <c r="AD262" s="1">
        <v>10</v>
      </c>
      <c r="AE262" s="1">
        <v>3030</v>
      </c>
      <c r="AF262" s="1">
        <v>509140</v>
      </c>
      <c r="AG262" s="1" t="s">
        <v>408</v>
      </c>
      <c r="AH262" s="1">
        <v>1060</v>
      </c>
      <c r="AI262" s="1">
        <v>8520</v>
      </c>
      <c r="AJ262" s="1">
        <v>67550</v>
      </c>
      <c r="AK262" s="1">
        <v>0</v>
      </c>
      <c r="AL262" s="1">
        <v>26210</v>
      </c>
      <c r="AM262" s="1">
        <v>6520</v>
      </c>
      <c r="AN262" s="1">
        <v>60</v>
      </c>
      <c r="AO262" s="1">
        <v>38310</v>
      </c>
      <c r="AP262" s="1">
        <v>258220</v>
      </c>
      <c r="AQ262" s="1">
        <v>12360</v>
      </c>
      <c r="AR262" s="1">
        <v>17140</v>
      </c>
      <c r="AS262" s="1">
        <v>0</v>
      </c>
      <c r="AT262" s="1">
        <v>10</v>
      </c>
      <c r="AU262" s="1">
        <v>90310</v>
      </c>
      <c r="AV262" s="1">
        <v>10</v>
      </c>
      <c r="AW262" s="1">
        <v>5200</v>
      </c>
      <c r="AX262" s="1">
        <v>74210</v>
      </c>
      <c r="AY262" s="1">
        <v>0</v>
      </c>
      <c r="AZ262" s="1">
        <v>1332750</v>
      </c>
      <c r="BA262" s="1" t="s">
        <v>408</v>
      </c>
      <c r="BB262" s="1">
        <v>7730</v>
      </c>
      <c r="BC262" s="1">
        <v>0</v>
      </c>
      <c r="BD262" s="1">
        <v>0</v>
      </c>
      <c r="BE262" s="1">
        <v>134270</v>
      </c>
      <c r="BF262" s="1">
        <v>0</v>
      </c>
      <c r="BG262" s="1">
        <v>79710</v>
      </c>
      <c r="BH262" s="1">
        <v>5360</v>
      </c>
      <c r="BI262" s="1">
        <v>0</v>
      </c>
      <c r="BJ262" s="1">
        <v>20020</v>
      </c>
      <c r="BK262" s="1">
        <v>144620</v>
      </c>
      <c r="BL262" s="1">
        <v>18630</v>
      </c>
      <c r="BM262" s="1">
        <v>16490</v>
      </c>
      <c r="BN262" s="1">
        <v>37110</v>
      </c>
      <c r="BO262" s="1">
        <v>20000</v>
      </c>
      <c r="BP262" s="1">
        <v>3863750</v>
      </c>
      <c r="BQ262" s="1">
        <v>616770</v>
      </c>
      <c r="BR262" s="1">
        <v>60350</v>
      </c>
      <c r="BS262" s="1">
        <v>138310</v>
      </c>
      <c r="BT262" s="1">
        <v>74370</v>
      </c>
      <c r="BU262" s="1">
        <v>182740</v>
      </c>
      <c r="BV262" s="1">
        <v>148970</v>
      </c>
      <c r="BW262" s="1">
        <v>10</v>
      </c>
      <c r="BX262" s="1">
        <v>42890</v>
      </c>
      <c r="BY262" s="1">
        <v>10500</v>
      </c>
      <c r="BZ262" s="1">
        <v>0</v>
      </c>
      <c r="CA262" s="1">
        <v>0</v>
      </c>
      <c r="CB262" s="1">
        <v>10490</v>
      </c>
      <c r="CC262" s="1">
        <v>725120</v>
      </c>
      <c r="CD262" s="1">
        <v>66200</v>
      </c>
      <c r="CE262" s="1">
        <v>197670</v>
      </c>
      <c r="CF262" s="1">
        <v>108810</v>
      </c>
      <c r="CG262" s="1">
        <v>126070</v>
      </c>
      <c r="CH262" s="1">
        <v>311545</v>
      </c>
      <c r="CI262" s="1">
        <v>11100</v>
      </c>
      <c r="CJ262" s="1">
        <v>698010</v>
      </c>
      <c r="CK262" s="1">
        <v>739330</v>
      </c>
      <c r="CL262" s="1">
        <v>210</v>
      </c>
      <c r="CM262" s="1">
        <v>198230</v>
      </c>
      <c r="CN262" s="1">
        <v>757200</v>
      </c>
      <c r="CO262" s="1">
        <v>263460</v>
      </c>
      <c r="CP262" s="1">
        <v>44220</v>
      </c>
      <c r="CQ262" s="1">
        <v>186360</v>
      </c>
      <c r="CR262" s="1">
        <v>58640</v>
      </c>
      <c r="CS262" s="1">
        <v>600</v>
      </c>
      <c r="CT262" s="1">
        <v>9150</v>
      </c>
      <c r="CU262" s="1">
        <v>40</v>
      </c>
      <c r="CV262" s="1">
        <v>1100</v>
      </c>
      <c r="CW262" s="1">
        <v>0</v>
      </c>
      <c r="CX262" s="1">
        <v>1570</v>
      </c>
      <c r="CY262" s="1">
        <v>711090</v>
      </c>
      <c r="CZ262" s="1" t="s">
        <v>408</v>
      </c>
      <c r="DA262" s="1">
        <v>10</v>
      </c>
      <c r="DB262" s="1">
        <v>86330</v>
      </c>
      <c r="DC262" s="1">
        <v>5540</v>
      </c>
      <c r="DD262" s="1">
        <v>0</v>
      </c>
      <c r="DE262" s="1">
        <v>25300</v>
      </c>
      <c r="DF262" s="1">
        <v>115990</v>
      </c>
      <c r="DG262" s="1">
        <v>46300</v>
      </c>
      <c r="DH262" s="1">
        <v>322160</v>
      </c>
      <c r="DI262" s="1">
        <v>0</v>
      </c>
      <c r="DJ262" s="1">
        <v>121470</v>
      </c>
      <c r="DK262" s="1">
        <v>64670</v>
      </c>
      <c r="DL262" s="1">
        <v>7596270</v>
      </c>
      <c r="DM262" s="1">
        <v>179820</v>
      </c>
      <c r="DN262" s="1">
        <v>227150</v>
      </c>
      <c r="DO262" s="1">
        <v>22040</v>
      </c>
      <c r="DP262" s="1">
        <v>1531880</v>
      </c>
      <c r="DQ262" s="1">
        <v>7980</v>
      </c>
      <c r="DR262" s="1" t="s">
        <v>408</v>
      </c>
      <c r="DS262" s="1">
        <v>227340</v>
      </c>
      <c r="DT262" s="1">
        <v>7540</v>
      </c>
      <c r="DU262" s="1">
        <v>240003</v>
      </c>
      <c r="DV262" s="1">
        <v>592390</v>
      </c>
      <c r="DW262" s="1">
        <v>2710</v>
      </c>
      <c r="DX262" s="1">
        <v>16570</v>
      </c>
      <c r="DY262" s="1">
        <v>367840</v>
      </c>
      <c r="DZ262" s="1">
        <v>5150</v>
      </c>
      <c r="EA262" s="1">
        <v>1540</v>
      </c>
      <c r="EB262" s="1">
        <v>304690</v>
      </c>
      <c r="EC262" s="1">
        <v>22100</v>
      </c>
      <c r="ED262" s="1">
        <v>1414810</v>
      </c>
      <c r="EE262" s="1">
        <v>38110</v>
      </c>
      <c r="EF262" s="1">
        <v>347820</v>
      </c>
      <c r="EG262" s="1">
        <v>37200</v>
      </c>
      <c r="EH262" s="1">
        <v>657880</v>
      </c>
      <c r="EI262" s="1">
        <v>130</v>
      </c>
      <c r="EJ262" s="1">
        <v>50870</v>
      </c>
      <c r="EK262" s="1">
        <v>911010</v>
      </c>
      <c r="EL262" s="1">
        <v>112650</v>
      </c>
      <c r="EM262" s="1">
        <v>113300</v>
      </c>
      <c r="EN262" s="1">
        <v>1417600</v>
      </c>
      <c r="EO262" s="1">
        <v>147810</v>
      </c>
      <c r="EP262" s="1">
        <v>158750</v>
      </c>
      <c r="EQ262" s="1">
        <v>40300</v>
      </c>
      <c r="ER262" s="1">
        <v>402260</v>
      </c>
      <c r="ES262" s="1">
        <v>213800</v>
      </c>
      <c r="ET262" s="1">
        <v>118470</v>
      </c>
      <c r="EU262" s="1">
        <v>19130</v>
      </c>
      <c r="EV262" s="1">
        <v>197760</v>
      </c>
      <c r="EW262" s="1">
        <v>0</v>
      </c>
      <c r="EX262" s="1">
        <v>2370620</v>
      </c>
      <c r="EY262" s="1">
        <v>497010</v>
      </c>
      <c r="EZ262" s="1">
        <v>5454450</v>
      </c>
      <c r="FA262" s="1">
        <v>0</v>
      </c>
      <c r="FB262" s="1">
        <v>1512320</v>
      </c>
      <c r="FC262" s="1">
        <v>330720</v>
      </c>
      <c r="FD262" s="1">
        <v>494130</v>
      </c>
      <c r="FE262" s="1">
        <v>0</v>
      </c>
      <c r="FF262" s="1">
        <v>0</v>
      </c>
      <c r="FG262" s="1">
        <v>19880</v>
      </c>
      <c r="FH262" s="1">
        <v>10</v>
      </c>
      <c r="FI262" s="1">
        <v>3100</v>
      </c>
      <c r="FJ262" s="1">
        <v>3640</v>
      </c>
      <c r="FK262" s="1" t="s">
        <v>408</v>
      </c>
      <c r="FL262" s="1">
        <v>87600</v>
      </c>
      <c r="FM262" s="1">
        <v>541819</v>
      </c>
      <c r="FN262" s="1">
        <v>0</v>
      </c>
      <c r="FO262" s="1">
        <v>144820</v>
      </c>
      <c r="FP262" s="1" t="s">
        <v>408</v>
      </c>
      <c r="FQ262" s="1">
        <v>826820</v>
      </c>
      <c r="FR262" s="1">
        <v>85090</v>
      </c>
      <c r="FS262" s="1" t="s">
        <v>408</v>
      </c>
      <c r="FT262" s="1">
        <v>9150</v>
      </c>
      <c r="FU262" s="1">
        <v>1112370</v>
      </c>
      <c r="FV262" s="1">
        <v>0</v>
      </c>
      <c r="FW262" s="1">
        <v>120</v>
      </c>
      <c r="FX262" s="1">
        <v>54400</v>
      </c>
      <c r="FY262" s="1">
        <v>1969790</v>
      </c>
      <c r="FZ262" s="1">
        <v>102620</v>
      </c>
      <c r="GA262" s="1">
        <v>165200</v>
      </c>
      <c r="GB262" s="1" t="s">
        <v>408</v>
      </c>
      <c r="GC262" s="1">
        <v>23110</v>
      </c>
      <c r="GD262" s="1">
        <v>63620</v>
      </c>
      <c r="GE262" s="1">
        <v>40200</v>
      </c>
      <c r="GF262" s="1">
        <v>29970</v>
      </c>
      <c r="GG262" s="1">
        <v>53910</v>
      </c>
      <c r="GH262" s="1">
        <v>680</v>
      </c>
      <c r="GI262" s="1">
        <v>2340</v>
      </c>
      <c r="GJ262" s="1">
        <v>10</v>
      </c>
      <c r="GK262" s="1">
        <v>505820</v>
      </c>
      <c r="GL262" s="1">
        <v>3020</v>
      </c>
      <c r="GM262" s="1">
        <v>517780</v>
      </c>
      <c r="GN262" s="1">
        <v>100</v>
      </c>
      <c r="GO262" s="1">
        <v>0</v>
      </c>
      <c r="GP262" s="1">
        <v>50550</v>
      </c>
      <c r="GQ262" s="1">
        <v>108010</v>
      </c>
      <c r="GR262" s="1">
        <v>7010</v>
      </c>
      <c r="GS262" s="1">
        <v>0</v>
      </c>
      <c r="GT262" s="1">
        <v>215505</v>
      </c>
      <c r="GU262" s="1">
        <v>12940</v>
      </c>
      <c r="GV262" s="1">
        <v>3121270</v>
      </c>
      <c r="GW262" s="1">
        <v>100</v>
      </c>
      <c r="GX262" s="1">
        <v>3370</v>
      </c>
      <c r="GY262" s="1">
        <v>3190</v>
      </c>
      <c r="GZ262" s="1">
        <v>600</v>
      </c>
      <c r="HA262" s="1">
        <v>27500</v>
      </c>
      <c r="HB262" s="1" t="s">
        <v>408</v>
      </c>
      <c r="HC262" s="1">
        <v>18750</v>
      </c>
      <c r="HD262" s="1">
        <v>15827320</v>
      </c>
      <c r="HE262" s="1">
        <v>735209</v>
      </c>
      <c r="HF262" s="1">
        <v>84730</v>
      </c>
      <c r="HG262" s="1">
        <v>510</v>
      </c>
      <c r="HH262" s="1">
        <v>12720</v>
      </c>
      <c r="HI262" s="1">
        <v>2740</v>
      </c>
      <c r="HJ262" s="1">
        <v>5000</v>
      </c>
      <c r="HK262" s="1">
        <v>600</v>
      </c>
      <c r="HL262" s="1"/>
      <c r="HM262" s="1">
        <v>196690</v>
      </c>
      <c r="HN262" s="1">
        <v>206880</v>
      </c>
      <c r="HO262" s="1">
        <v>4720</v>
      </c>
      <c r="HP262" s="1">
        <v>70</v>
      </c>
      <c r="HQ262" s="1">
        <v>285210</v>
      </c>
      <c r="HR262" s="1">
        <v>68440</v>
      </c>
      <c r="HS262" s="1">
        <v>1134670</v>
      </c>
      <c r="HT262" s="1">
        <v>51330</v>
      </c>
      <c r="HU262" s="1" t="s">
        <v>408</v>
      </c>
      <c r="HV262" s="1">
        <v>1688520</v>
      </c>
      <c r="HW262" s="1">
        <v>20</v>
      </c>
      <c r="HX262" s="1">
        <v>0</v>
      </c>
      <c r="HY262" s="1">
        <v>1760</v>
      </c>
      <c r="HZ262" s="1">
        <v>29940</v>
      </c>
      <c r="IA262" s="1">
        <v>94520</v>
      </c>
      <c r="IB262" s="1">
        <v>10</v>
      </c>
      <c r="IC262" s="1">
        <v>649650</v>
      </c>
      <c r="ID262" s="1">
        <v>36000</v>
      </c>
      <c r="IE262" s="1">
        <v>10</v>
      </c>
      <c r="IF262" s="1">
        <v>60</v>
      </c>
      <c r="IG262" s="1">
        <v>10</v>
      </c>
      <c r="IH262" s="1">
        <v>109600</v>
      </c>
      <c r="II262" s="1">
        <v>251870</v>
      </c>
      <c r="IJ262" s="1">
        <v>10</v>
      </c>
      <c r="IK262" s="1">
        <v>260</v>
      </c>
      <c r="IL262" s="1">
        <v>660</v>
      </c>
      <c r="IM262" s="1">
        <v>188280</v>
      </c>
      <c r="IN262" s="1">
        <v>1780</v>
      </c>
      <c r="IO262" s="1">
        <v>220190</v>
      </c>
      <c r="IP262" s="1">
        <v>0</v>
      </c>
      <c r="IQ262" s="1">
        <v>126480</v>
      </c>
      <c r="IR262" s="1">
        <v>1420</v>
      </c>
      <c r="IS262" s="1">
        <v>1945780</v>
      </c>
      <c r="IT262" s="1">
        <v>987040</v>
      </c>
      <c r="IU262" s="1" t="s">
        <v>408</v>
      </c>
      <c r="IV262" s="1">
        <v>96870</v>
      </c>
      <c r="IW262" s="1">
        <v>0</v>
      </c>
      <c r="IX262" s="1">
        <v>3210</v>
      </c>
      <c r="IY262" s="1">
        <v>1039310</v>
      </c>
      <c r="IZ262" s="1">
        <v>318070</v>
      </c>
      <c r="JA262" s="1">
        <v>28480</v>
      </c>
      <c r="JB262" s="1">
        <v>27850</v>
      </c>
      <c r="JC262" s="1">
        <v>197230</v>
      </c>
      <c r="JD262" s="1">
        <v>1375220</v>
      </c>
      <c r="JE262" s="1">
        <v>2410</v>
      </c>
      <c r="JF262" s="1">
        <v>10</v>
      </c>
      <c r="JG262" s="1">
        <v>377760</v>
      </c>
      <c r="JH262" s="1">
        <v>200</v>
      </c>
      <c r="JI262" s="1">
        <v>3795370</v>
      </c>
      <c r="JJ262" s="1">
        <v>250</v>
      </c>
      <c r="JK262" s="1">
        <v>37340</v>
      </c>
      <c r="JL262" s="1">
        <v>46670</v>
      </c>
      <c r="JM262" s="1">
        <v>1010</v>
      </c>
      <c r="JN262" s="1">
        <v>7000</v>
      </c>
      <c r="JO262" s="1">
        <v>1093330</v>
      </c>
      <c r="JP262" s="1">
        <v>13160</v>
      </c>
      <c r="JQ262" s="1">
        <v>1250</v>
      </c>
      <c r="JR262" s="1">
        <v>30</v>
      </c>
      <c r="JS262" s="1">
        <v>865110</v>
      </c>
      <c r="JT262" s="1">
        <v>10330</v>
      </c>
      <c r="JU262" s="1">
        <v>0</v>
      </c>
      <c r="JV262" s="1">
        <v>17770</v>
      </c>
      <c r="JW262" s="1">
        <v>310</v>
      </c>
      <c r="JX262" s="1">
        <v>3380</v>
      </c>
      <c r="JY262" s="1">
        <v>0</v>
      </c>
      <c r="JZ262" s="1">
        <v>0</v>
      </c>
      <c r="KA262" s="1">
        <v>36020</v>
      </c>
      <c r="KB262" s="1">
        <v>2611349</v>
      </c>
      <c r="KC262" s="1">
        <v>570110</v>
      </c>
      <c r="KD262" s="1">
        <v>0</v>
      </c>
      <c r="KE262" s="1">
        <v>0</v>
      </c>
      <c r="KF262" s="1">
        <v>17410</v>
      </c>
      <c r="KG262" s="1">
        <v>4855250</v>
      </c>
      <c r="KH262" s="1">
        <v>390330</v>
      </c>
      <c r="KI262" s="1">
        <v>96360</v>
      </c>
      <c r="KJ262" s="1">
        <v>186000</v>
      </c>
      <c r="KK262" s="1">
        <v>15800</v>
      </c>
      <c r="KL262" s="1">
        <v>30</v>
      </c>
      <c r="KM262" s="1">
        <v>470</v>
      </c>
      <c r="KN262" s="1">
        <v>63630</v>
      </c>
      <c r="KO262" s="1">
        <v>0</v>
      </c>
      <c r="KP262" s="1" t="s">
        <v>408</v>
      </c>
      <c r="KQ262" s="1">
        <v>90</v>
      </c>
      <c r="KR262" s="1">
        <v>1521200</v>
      </c>
      <c r="KS262" s="1">
        <v>730</v>
      </c>
      <c r="KT262" s="1">
        <v>3145140</v>
      </c>
      <c r="KU262" s="1">
        <v>500</v>
      </c>
      <c r="KV262" s="1">
        <v>29510</v>
      </c>
      <c r="KW262" s="1">
        <v>0</v>
      </c>
      <c r="KX262" s="1" t="s">
        <v>408</v>
      </c>
      <c r="KY262" s="1">
        <v>50</v>
      </c>
      <c r="KZ262" s="1">
        <v>0</v>
      </c>
      <c r="LA262" s="1">
        <v>50480</v>
      </c>
      <c r="LB262" s="1">
        <v>1030</v>
      </c>
      <c r="LC262" s="1">
        <v>3460</v>
      </c>
      <c r="LD262" s="1">
        <v>1000</v>
      </c>
      <c r="LE262" s="1">
        <v>1638890</v>
      </c>
      <c r="LF262" s="1">
        <v>1300</v>
      </c>
      <c r="LG262" s="1">
        <v>1630230</v>
      </c>
      <c r="LH262" s="1">
        <v>8720</v>
      </c>
      <c r="LI262" s="1">
        <v>439170</v>
      </c>
      <c r="LJ262" s="1">
        <v>50000</v>
      </c>
      <c r="LK262" s="1">
        <v>0</v>
      </c>
      <c r="LL262" s="1">
        <v>890</v>
      </c>
      <c r="LM262" s="1">
        <v>2010</v>
      </c>
      <c r="LN262" s="1">
        <v>186190</v>
      </c>
      <c r="LO262" s="1">
        <v>140780</v>
      </c>
      <c r="LP262" s="1">
        <v>2810</v>
      </c>
      <c r="LQ262" s="1">
        <v>0</v>
      </c>
      <c r="LR262" s="1">
        <v>10</v>
      </c>
      <c r="LS262" s="1">
        <v>1130</v>
      </c>
      <c r="LT262" s="1">
        <v>156480</v>
      </c>
      <c r="LU262" s="1">
        <v>710</v>
      </c>
      <c r="LV262" s="1">
        <v>0</v>
      </c>
      <c r="LW262" s="1">
        <v>230</v>
      </c>
      <c r="LX262" s="1">
        <v>0</v>
      </c>
      <c r="LY262" s="1">
        <v>168750</v>
      </c>
      <c r="LZ262" s="1">
        <v>1610</v>
      </c>
      <c r="MA262" s="1">
        <v>244310</v>
      </c>
      <c r="MB262" s="1">
        <v>360</v>
      </c>
      <c r="MC262" s="1">
        <v>460</v>
      </c>
      <c r="MD262" s="1">
        <v>4010</v>
      </c>
      <c r="ME262" s="1" t="s">
        <v>408</v>
      </c>
      <c r="MF262" s="1">
        <v>5050</v>
      </c>
      <c r="MG262" s="1">
        <v>120</v>
      </c>
      <c r="MH262" s="1" t="s">
        <v>408</v>
      </c>
      <c r="MI262" s="1">
        <v>280690</v>
      </c>
      <c r="MJ262" s="1">
        <v>50250</v>
      </c>
      <c r="MK262" s="1">
        <v>136430</v>
      </c>
      <c r="ML262" s="1">
        <v>0</v>
      </c>
      <c r="MM262" s="1">
        <v>900</v>
      </c>
      <c r="MN262" s="1">
        <v>6140</v>
      </c>
      <c r="MO262" s="1">
        <v>25090</v>
      </c>
      <c r="MP262" s="1">
        <v>112730</v>
      </c>
      <c r="MQ262" s="1" t="s">
        <v>408</v>
      </c>
      <c r="MR262" s="1">
        <v>427920</v>
      </c>
      <c r="MS262" s="1">
        <v>10</v>
      </c>
      <c r="MT262" s="1">
        <v>514120</v>
      </c>
      <c r="MU262" s="1">
        <v>24066</v>
      </c>
      <c r="MV262" s="1">
        <v>185390</v>
      </c>
      <c r="MW262" s="1">
        <v>100</v>
      </c>
      <c r="MX262" s="1">
        <v>3450</v>
      </c>
      <c r="MY262" s="1">
        <v>2030</v>
      </c>
      <c r="MZ262" s="1">
        <v>1310</v>
      </c>
      <c r="NA262" s="1">
        <v>5040</v>
      </c>
      <c r="NB262" s="1">
        <v>0</v>
      </c>
      <c r="NC262" s="1">
        <v>100</v>
      </c>
      <c r="ND262" s="1">
        <v>722400</v>
      </c>
      <c r="NE262" s="1">
        <v>0</v>
      </c>
      <c r="NF262" s="1">
        <v>2440257</v>
      </c>
      <c r="NG262" s="1">
        <v>58980</v>
      </c>
      <c r="NH262" s="1">
        <v>290</v>
      </c>
      <c r="NI262" s="1">
        <v>163311</v>
      </c>
      <c r="NJ262" s="1">
        <v>11960</v>
      </c>
      <c r="NK262" s="1">
        <v>4418731</v>
      </c>
      <c r="NL262" s="1">
        <v>141510</v>
      </c>
      <c r="NM262" s="1">
        <v>389350</v>
      </c>
      <c r="NN262" s="1">
        <v>176810</v>
      </c>
      <c r="NO262" s="1">
        <v>524290</v>
      </c>
      <c r="NP262" s="1">
        <v>0</v>
      </c>
      <c r="NQ262" s="1">
        <v>6360</v>
      </c>
      <c r="NR262" s="1">
        <v>700</v>
      </c>
      <c r="NS262" s="1">
        <v>3660700</v>
      </c>
      <c r="NT262" s="1">
        <v>489080</v>
      </c>
      <c r="NU262" s="1">
        <v>100</v>
      </c>
      <c r="NV262" s="1">
        <v>275560</v>
      </c>
      <c r="NW262" s="1">
        <v>98320</v>
      </c>
      <c r="NX262" s="1">
        <v>459850</v>
      </c>
      <c r="NY262" s="1">
        <v>10</v>
      </c>
      <c r="NZ262" s="1">
        <v>545600</v>
      </c>
      <c r="OA262" s="1">
        <v>60</v>
      </c>
      <c r="OB262" s="1">
        <v>86000</v>
      </c>
      <c r="OC262" s="1">
        <v>1672450</v>
      </c>
      <c r="OD262" s="1">
        <v>21530</v>
      </c>
      <c r="OE262" s="1">
        <v>191020</v>
      </c>
      <c r="OF262" s="1">
        <v>49200</v>
      </c>
      <c r="OG262" s="1">
        <v>241050</v>
      </c>
      <c r="OH262" s="1">
        <v>1020</v>
      </c>
      <c r="OI262" s="1">
        <v>340490</v>
      </c>
      <c r="OJ262" s="1">
        <v>20430045</v>
      </c>
      <c r="OK262" s="1">
        <v>48540</v>
      </c>
      <c r="OL262" s="1">
        <v>20</v>
      </c>
      <c r="OM262" s="1">
        <v>370</v>
      </c>
      <c r="ON262" s="1">
        <v>80</v>
      </c>
      <c r="OO262" s="1">
        <v>37170</v>
      </c>
      <c r="OP262" s="1">
        <v>559750</v>
      </c>
      <c r="OQ262" s="1">
        <v>1160</v>
      </c>
      <c r="OR262" s="13">
        <f t="shared" si="29"/>
        <v>152998186</v>
      </c>
      <c r="OS262" s="1">
        <f t="shared" si="30"/>
        <v>2045220</v>
      </c>
      <c r="OT262" s="1">
        <f t="shared" si="31"/>
        <v>1264510</v>
      </c>
      <c r="OU262" s="1">
        <f t="shared" si="31"/>
        <v>6367650</v>
      </c>
      <c r="OV262" s="1">
        <f t="shared" si="31"/>
        <v>10</v>
      </c>
      <c r="OW262" s="1">
        <f t="shared" si="31"/>
        <v>367080</v>
      </c>
      <c r="OX262" s="1"/>
      <c r="OY262" s="1">
        <f t="shared" si="31"/>
        <v>200016</v>
      </c>
      <c r="OZ262" s="1">
        <f t="shared" si="31"/>
        <v>4326383</v>
      </c>
      <c r="PA262" s="1">
        <f t="shared" si="31"/>
        <v>1287730</v>
      </c>
      <c r="PB262" s="1">
        <f t="shared" si="31"/>
        <v>660150</v>
      </c>
      <c r="PC262" s="1">
        <f t="shared" si="31"/>
        <v>9350</v>
      </c>
      <c r="PD262" s="1">
        <f t="shared" si="31"/>
        <v>10961350</v>
      </c>
      <c r="PE262" s="1">
        <f t="shared" si="31"/>
        <v>1581330</v>
      </c>
      <c r="PF262" s="1">
        <f t="shared" si="31"/>
        <v>2764915</v>
      </c>
      <c r="PG262" s="1">
        <f t="shared" si="31"/>
        <v>9866980</v>
      </c>
      <c r="PH262" s="1">
        <f t="shared" si="31"/>
        <v>19622350</v>
      </c>
      <c r="PI262" s="1">
        <f t="shared" si="31"/>
        <v>28687831</v>
      </c>
      <c r="PJ262" s="1">
        <f t="shared" si="31"/>
        <v>1066050</v>
      </c>
      <c r="PK262" s="1">
        <f t="shared" si="31"/>
        <v>1047349</v>
      </c>
      <c r="PL262" s="1">
        <f t="shared" si="31"/>
        <v>950</v>
      </c>
      <c r="PM262" s="1">
        <f t="shared" si="31"/>
        <v>60870982</v>
      </c>
    </row>
    <row r="263" spans="1:429" x14ac:dyDescent="0.3">
      <c r="A263" s="4" t="s">
        <v>669</v>
      </c>
      <c r="B263" s="1">
        <v>1838830</v>
      </c>
      <c r="C263" s="1">
        <v>110</v>
      </c>
      <c r="D263" s="1" t="s">
        <v>408</v>
      </c>
      <c r="E263" s="1" t="s">
        <v>408</v>
      </c>
      <c r="F263" s="1">
        <v>1000</v>
      </c>
      <c r="G263" s="1">
        <v>2132530</v>
      </c>
      <c r="H263" s="1">
        <v>4030</v>
      </c>
      <c r="I263" s="1">
        <v>44750</v>
      </c>
      <c r="J263" s="1" t="s">
        <v>408</v>
      </c>
      <c r="K263" s="1">
        <v>14160</v>
      </c>
      <c r="L263" s="1" t="s">
        <v>408</v>
      </c>
      <c r="M263" s="1">
        <v>9860</v>
      </c>
      <c r="N263" s="1">
        <v>42800</v>
      </c>
      <c r="O263" s="1">
        <v>1882870</v>
      </c>
      <c r="P263" s="1">
        <v>672000</v>
      </c>
      <c r="Q263" s="1">
        <v>164280</v>
      </c>
      <c r="R263" s="1">
        <v>155330</v>
      </c>
      <c r="S263" s="1" t="s">
        <v>408</v>
      </c>
      <c r="T263" s="1"/>
      <c r="U263" s="1">
        <v>2544690</v>
      </c>
      <c r="V263" s="1">
        <v>3100</v>
      </c>
      <c r="W263" s="1">
        <v>71890</v>
      </c>
      <c r="X263" s="1"/>
      <c r="Y263" s="1">
        <v>3700</v>
      </c>
      <c r="Z263" s="1">
        <v>85300</v>
      </c>
      <c r="AA263" s="1">
        <v>824950</v>
      </c>
      <c r="AB263" s="1">
        <v>4400</v>
      </c>
      <c r="AC263" s="1">
        <v>30600</v>
      </c>
      <c r="AD263" s="1">
        <v>1450</v>
      </c>
      <c r="AE263" s="1">
        <v>15460</v>
      </c>
      <c r="AF263" s="1">
        <v>1207560</v>
      </c>
      <c r="AG263" s="1" t="s">
        <v>408</v>
      </c>
      <c r="AH263" s="1">
        <v>5220</v>
      </c>
      <c r="AI263" s="1">
        <v>31150</v>
      </c>
      <c r="AJ263" s="1">
        <v>102740</v>
      </c>
      <c r="AK263" s="1">
        <v>0</v>
      </c>
      <c r="AL263" s="1">
        <v>21510</v>
      </c>
      <c r="AM263" s="1">
        <v>8500</v>
      </c>
      <c r="AN263" s="1">
        <v>50</v>
      </c>
      <c r="AO263" s="1">
        <v>22660</v>
      </c>
      <c r="AP263" s="1">
        <v>100000</v>
      </c>
      <c r="AQ263" s="1">
        <v>39180</v>
      </c>
      <c r="AR263" s="1">
        <v>2420</v>
      </c>
      <c r="AS263" s="1">
        <v>0</v>
      </c>
      <c r="AT263" s="1">
        <v>16270</v>
      </c>
      <c r="AU263" s="1">
        <v>59850</v>
      </c>
      <c r="AV263" s="1">
        <v>500</v>
      </c>
      <c r="AW263" s="1">
        <v>2200</v>
      </c>
      <c r="AX263" s="1">
        <v>125650</v>
      </c>
      <c r="AY263" s="1">
        <v>20</v>
      </c>
      <c r="AZ263" s="1">
        <v>1383710</v>
      </c>
      <c r="BA263" s="1" t="s">
        <v>408</v>
      </c>
      <c r="BB263" s="1">
        <v>3420</v>
      </c>
      <c r="BC263" s="1">
        <v>2460</v>
      </c>
      <c r="BD263" s="1">
        <v>0</v>
      </c>
      <c r="BE263" s="1">
        <v>171350</v>
      </c>
      <c r="BF263" s="1">
        <v>0</v>
      </c>
      <c r="BG263" s="1">
        <v>272150</v>
      </c>
      <c r="BH263" s="1">
        <v>5050</v>
      </c>
      <c r="BI263" s="1">
        <v>30</v>
      </c>
      <c r="BJ263" s="1">
        <v>7770</v>
      </c>
      <c r="BK263" s="1">
        <v>131110</v>
      </c>
      <c r="BL263" s="1">
        <v>81300</v>
      </c>
      <c r="BM263" s="1">
        <v>59760</v>
      </c>
      <c r="BN263" s="1">
        <v>323980</v>
      </c>
      <c r="BO263" s="1">
        <v>100</v>
      </c>
      <c r="BP263" s="1">
        <v>11448210</v>
      </c>
      <c r="BQ263" s="1">
        <v>887730</v>
      </c>
      <c r="BR263" s="1">
        <v>80500</v>
      </c>
      <c r="BS263" s="1">
        <v>405310</v>
      </c>
      <c r="BT263" s="1">
        <v>80180</v>
      </c>
      <c r="BU263" s="1">
        <v>154910</v>
      </c>
      <c r="BV263" s="1">
        <v>116130</v>
      </c>
      <c r="BW263" s="1">
        <v>20</v>
      </c>
      <c r="BX263" s="1">
        <v>70600</v>
      </c>
      <c r="BY263" s="1">
        <v>16500</v>
      </c>
      <c r="BZ263" s="1">
        <v>50</v>
      </c>
      <c r="CA263" s="1">
        <v>0</v>
      </c>
      <c r="CB263" s="1">
        <v>15720</v>
      </c>
      <c r="CC263" s="1">
        <v>1313750</v>
      </c>
      <c r="CD263" s="1">
        <v>148500</v>
      </c>
      <c r="CE263" s="1">
        <v>539810</v>
      </c>
      <c r="CF263" s="1">
        <v>6570</v>
      </c>
      <c r="CG263" s="1">
        <v>121140</v>
      </c>
      <c r="CH263" s="1">
        <v>296600</v>
      </c>
      <c r="CI263" s="1">
        <v>4710</v>
      </c>
      <c r="CJ263" s="1">
        <v>706590</v>
      </c>
      <c r="CK263" s="1">
        <v>970490</v>
      </c>
      <c r="CL263" s="1">
        <v>640</v>
      </c>
      <c r="CM263" s="1">
        <v>283300</v>
      </c>
      <c r="CN263" s="1">
        <v>443150</v>
      </c>
      <c r="CO263" s="1">
        <v>254190</v>
      </c>
      <c r="CP263" s="1">
        <v>14610</v>
      </c>
      <c r="CQ263" s="1">
        <v>63540</v>
      </c>
      <c r="CR263" s="1">
        <v>23780</v>
      </c>
      <c r="CS263" s="1">
        <v>1500</v>
      </c>
      <c r="CT263" s="1">
        <v>5860</v>
      </c>
      <c r="CU263" s="1">
        <v>0</v>
      </c>
      <c r="CV263" s="1">
        <v>20</v>
      </c>
      <c r="CW263" s="1">
        <v>0</v>
      </c>
      <c r="CX263" s="1">
        <v>27210</v>
      </c>
      <c r="CY263" s="1">
        <v>873020</v>
      </c>
      <c r="CZ263" s="1" t="s">
        <v>408</v>
      </c>
      <c r="DA263" s="1">
        <v>0</v>
      </c>
      <c r="DB263" s="1">
        <v>23681950</v>
      </c>
      <c r="DC263" s="1">
        <v>1710</v>
      </c>
      <c r="DD263" s="1">
        <v>20</v>
      </c>
      <c r="DE263" s="1">
        <v>46710</v>
      </c>
      <c r="DF263" s="1">
        <v>18740</v>
      </c>
      <c r="DG263" s="1">
        <v>14900</v>
      </c>
      <c r="DH263" s="1">
        <v>191650</v>
      </c>
      <c r="DI263" s="1">
        <v>0</v>
      </c>
      <c r="DJ263" s="1">
        <v>113860</v>
      </c>
      <c r="DK263" s="1">
        <v>231290</v>
      </c>
      <c r="DL263" s="1">
        <v>6819310</v>
      </c>
      <c r="DM263" s="1">
        <v>177350</v>
      </c>
      <c r="DN263" s="1">
        <v>247800</v>
      </c>
      <c r="DO263" s="1">
        <v>2680</v>
      </c>
      <c r="DP263" s="1">
        <v>523720</v>
      </c>
      <c r="DQ263" s="1">
        <v>65630</v>
      </c>
      <c r="DR263" s="1" t="s">
        <v>408</v>
      </c>
      <c r="DS263" s="1">
        <v>257610</v>
      </c>
      <c r="DT263" s="1">
        <v>2890</v>
      </c>
      <c r="DU263" s="1">
        <v>189900</v>
      </c>
      <c r="DV263" s="1">
        <v>2580650</v>
      </c>
      <c r="DW263" s="1">
        <v>570</v>
      </c>
      <c r="DX263" s="1">
        <v>53680</v>
      </c>
      <c r="DY263" s="1">
        <v>358460</v>
      </c>
      <c r="DZ263" s="1">
        <v>100</v>
      </c>
      <c r="EA263" s="1">
        <v>140</v>
      </c>
      <c r="EB263" s="1">
        <v>418810</v>
      </c>
      <c r="EC263" s="1">
        <v>9200</v>
      </c>
      <c r="ED263" s="1">
        <v>1519210</v>
      </c>
      <c r="EE263" s="1">
        <v>57260</v>
      </c>
      <c r="EF263" s="1">
        <v>922280</v>
      </c>
      <c r="EG263" s="1">
        <v>29600</v>
      </c>
      <c r="EH263" s="1">
        <v>535000</v>
      </c>
      <c r="EI263" s="1">
        <v>6410</v>
      </c>
      <c r="EJ263" s="1">
        <v>73010</v>
      </c>
      <c r="EK263" s="1">
        <v>412550</v>
      </c>
      <c r="EL263" s="1">
        <v>68570</v>
      </c>
      <c r="EM263" s="1">
        <v>331190</v>
      </c>
      <c r="EN263" s="1">
        <v>1233280</v>
      </c>
      <c r="EO263" s="1">
        <v>91750</v>
      </c>
      <c r="EP263" s="1">
        <v>245650</v>
      </c>
      <c r="EQ263" s="1">
        <v>44900</v>
      </c>
      <c r="ER263" s="1">
        <v>216800</v>
      </c>
      <c r="ES263" s="1">
        <v>77450</v>
      </c>
      <c r="ET263" s="1">
        <v>161320</v>
      </c>
      <c r="EU263" s="1">
        <v>100360</v>
      </c>
      <c r="EV263" s="1">
        <v>281280</v>
      </c>
      <c r="EW263" s="1">
        <v>10</v>
      </c>
      <c r="EX263" s="1">
        <v>2067140</v>
      </c>
      <c r="EY263" s="1">
        <v>4470911</v>
      </c>
      <c r="EZ263" s="1">
        <v>2342050</v>
      </c>
      <c r="FA263" s="1">
        <v>0</v>
      </c>
      <c r="FB263" s="1">
        <v>1395500</v>
      </c>
      <c r="FC263" s="1">
        <v>191310</v>
      </c>
      <c r="FD263" s="1">
        <v>910330</v>
      </c>
      <c r="FE263" s="1">
        <v>7480</v>
      </c>
      <c r="FF263" s="1">
        <v>0</v>
      </c>
      <c r="FG263" s="1">
        <v>23410</v>
      </c>
      <c r="FH263" s="1">
        <v>10</v>
      </c>
      <c r="FI263" s="1">
        <v>58110</v>
      </c>
      <c r="FJ263" s="1">
        <v>510</v>
      </c>
      <c r="FK263" s="1" t="s">
        <v>408</v>
      </c>
      <c r="FL263" s="1">
        <v>81960</v>
      </c>
      <c r="FM263" s="1">
        <v>373144</v>
      </c>
      <c r="FN263" s="1">
        <v>0</v>
      </c>
      <c r="FO263" s="1">
        <v>149020</v>
      </c>
      <c r="FP263" s="1" t="s">
        <v>408</v>
      </c>
      <c r="FQ263" s="1">
        <v>443460</v>
      </c>
      <c r="FR263" s="1">
        <v>345490</v>
      </c>
      <c r="FS263" s="1" t="s">
        <v>408</v>
      </c>
      <c r="FT263" s="1">
        <v>7530</v>
      </c>
      <c r="FU263" s="1">
        <v>1756940</v>
      </c>
      <c r="FV263" s="1">
        <v>10700</v>
      </c>
      <c r="FW263" s="1">
        <v>4450</v>
      </c>
      <c r="FX263" s="1">
        <v>19130</v>
      </c>
      <c r="FY263" s="1">
        <v>2887150</v>
      </c>
      <c r="FZ263" s="1">
        <v>57330</v>
      </c>
      <c r="GA263" s="1">
        <v>147440</v>
      </c>
      <c r="GB263" s="1" t="s">
        <v>408</v>
      </c>
      <c r="GC263" s="1">
        <v>50200</v>
      </c>
      <c r="GD263" s="1">
        <v>360700</v>
      </c>
      <c r="GE263" s="1">
        <v>32600</v>
      </c>
      <c r="GF263" s="1">
        <v>7730</v>
      </c>
      <c r="GG263" s="1">
        <v>254470</v>
      </c>
      <c r="GH263" s="1">
        <v>3200</v>
      </c>
      <c r="GI263" s="1">
        <v>20</v>
      </c>
      <c r="GJ263" s="1">
        <v>40</v>
      </c>
      <c r="GK263" s="1">
        <v>326520</v>
      </c>
      <c r="GL263" s="1">
        <v>13130</v>
      </c>
      <c r="GM263" s="1">
        <v>484350</v>
      </c>
      <c r="GN263" s="1">
        <v>20</v>
      </c>
      <c r="GO263" s="1">
        <v>0</v>
      </c>
      <c r="GP263" s="1">
        <v>172480</v>
      </c>
      <c r="GQ263" s="1">
        <v>577420</v>
      </c>
      <c r="GR263" s="1">
        <v>17930</v>
      </c>
      <c r="GS263" s="1">
        <v>0</v>
      </c>
      <c r="GT263" s="1">
        <v>848520</v>
      </c>
      <c r="GU263" s="1">
        <v>38900</v>
      </c>
      <c r="GV263" s="1">
        <v>10050870</v>
      </c>
      <c r="GW263" s="1">
        <v>9510</v>
      </c>
      <c r="GX263" s="1">
        <v>0</v>
      </c>
      <c r="GY263" s="1">
        <v>310</v>
      </c>
      <c r="GZ263" s="1">
        <v>9940</v>
      </c>
      <c r="HA263" s="1">
        <v>86420</v>
      </c>
      <c r="HB263" s="1" t="s">
        <v>408</v>
      </c>
      <c r="HC263" s="1">
        <v>16110</v>
      </c>
      <c r="HD263" s="1">
        <v>826000</v>
      </c>
      <c r="HE263" s="1">
        <v>2454392</v>
      </c>
      <c r="HF263" s="1">
        <v>56880</v>
      </c>
      <c r="HG263" s="1">
        <v>3010</v>
      </c>
      <c r="HH263" s="1">
        <v>76500</v>
      </c>
      <c r="HI263" s="1">
        <v>30000</v>
      </c>
      <c r="HJ263" s="1">
        <v>27900</v>
      </c>
      <c r="HK263" s="1">
        <v>11800</v>
      </c>
      <c r="HL263" s="1"/>
      <c r="HM263" s="1">
        <v>133270</v>
      </c>
      <c r="HN263" s="1">
        <v>322950</v>
      </c>
      <c r="HO263" s="1">
        <v>11450</v>
      </c>
      <c r="HP263" s="1">
        <v>1930</v>
      </c>
      <c r="HQ263" s="1">
        <v>429830</v>
      </c>
      <c r="HR263" s="1">
        <v>264860</v>
      </c>
      <c r="HS263" s="1">
        <v>854580</v>
      </c>
      <c r="HT263" s="1">
        <v>11710</v>
      </c>
      <c r="HU263" s="1" t="s">
        <v>408</v>
      </c>
      <c r="HV263" s="1">
        <v>868220</v>
      </c>
      <c r="HW263" s="1">
        <v>2800</v>
      </c>
      <c r="HX263" s="1">
        <v>0</v>
      </c>
      <c r="HY263" s="1">
        <v>4200</v>
      </c>
      <c r="HZ263" s="1">
        <v>28590</v>
      </c>
      <c r="IA263" s="1">
        <v>152200</v>
      </c>
      <c r="IB263" s="1">
        <v>0</v>
      </c>
      <c r="IC263" s="1">
        <v>442840</v>
      </c>
      <c r="ID263" s="1">
        <v>75250</v>
      </c>
      <c r="IE263" s="1">
        <v>34620</v>
      </c>
      <c r="IF263" s="1">
        <v>1110</v>
      </c>
      <c r="IG263" s="1">
        <v>10050</v>
      </c>
      <c r="IH263" s="1">
        <v>152120</v>
      </c>
      <c r="II263" s="1">
        <v>243250</v>
      </c>
      <c r="IJ263" s="1">
        <v>30</v>
      </c>
      <c r="IK263" s="1">
        <v>590</v>
      </c>
      <c r="IL263" s="1">
        <v>4060</v>
      </c>
      <c r="IM263" s="1">
        <v>273200</v>
      </c>
      <c r="IN263" s="1">
        <v>3730</v>
      </c>
      <c r="IO263" s="1">
        <v>140360</v>
      </c>
      <c r="IP263" s="1">
        <v>0</v>
      </c>
      <c r="IQ263" s="1">
        <v>162760</v>
      </c>
      <c r="IR263" s="1">
        <v>13980</v>
      </c>
      <c r="IS263" s="1">
        <v>1817190</v>
      </c>
      <c r="IT263" s="1">
        <v>496670</v>
      </c>
      <c r="IU263" s="1" t="s">
        <v>408</v>
      </c>
      <c r="IV263" s="1">
        <v>66130</v>
      </c>
      <c r="IW263" s="1">
        <v>0</v>
      </c>
      <c r="IX263" s="1">
        <v>1500</v>
      </c>
      <c r="IY263" s="1">
        <v>937260</v>
      </c>
      <c r="IZ263" s="1">
        <v>268520</v>
      </c>
      <c r="JA263" s="1">
        <v>12590</v>
      </c>
      <c r="JB263" s="1">
        <v>18920</v>
      </c>
      <c r="JC263" s="1">
        <v>73700</v>
      </c>
      <c r="JD263" s="1">
        <v>1456760</v>
      </c>
      <c r="JE263" s="1">
        <v>3400</v>
      </c>
      <c r="JF263" s="1">
        <v>1120</v>
      </c>
      <c r="JG263" s="1">
        <v>280480</v>
      </c>
      <c r="JH263" s="1">
        <v>1650</v>
      </c>
      <c r="JI263" s="1">
        <v>2544500</v>
      </c>
      <c r="JJ263" s="1">
        <v>0</v>
      </c>
      <c r="JK263" s="1">
        <v>54770</v>
      </c>
      <c r="JL263" s="1">
        <v>9802896</v>
      </c>
      <c r="JM263" s="1">
        <v>300</v>
      </c>
      <c r="JN263" s="1">
        <v>8500</v>
      </c>
      <c r="JO263" s="1">
        <v>1300910</v>
      </c>
      <c r="JP263" s="1">
        <v>670</v>
      </c>
      <c r="JQ263" s="1">
        <v>2050</v>
      </c>
      <c r="JR263" s="1">
        <v>0</v>
      </c>
      <c r="JS263" s="1">
        <v>885460</v>
      </c>
      <c r="JT263" s="1">
        <v>640</v>
      </c>
      <c r="JU263" s="1">
        <v>0</v>
      </c>
      <c r="JV263" s="1">
        <v>10</v>
      </c>
      <c r="JW263" s="1">
        <v>2060</v>
      </c>
      <c r="JX263" s="1">
        <v>450</v>
      </c>
      <c r="JY263" s="1">
        <v>10</v>
      </c>
      <c r="JZ263" s="1">
        <v>0</v>
      </c>
      <c r="KA263" s="1">
        <v>6020</v>
      </c>
      <c r="KB263" s="1">
        <v>7875841</v>
      </c>
      <c r="KC263" s="1">
        <v>137510</v>
      </c>
      <c r="KD263" s="1">
        <v>1180</v>
      </c>
      <c r="KE263" s="1">
        <v>0</v>
      </c>
      <c r="KF263" s="1">
        <v>75130</v>
      </c>
      <c r="KG263" s="1">
        <v>2956710</v>
      </c>
      <c r="KH263" s="1">
        <v>622900</v>
      </c>
      <c r="KI263" s="1">
        <v>344680</v>
      </c>
      <c r="KJ263" s="1">
        <v>0</v>
      </c>
      <c r="KK263" s="1">
        <v>19460</v>
      </c>
      <c r="KL263" s="1">
        <v>11150</v>
      </c>
      <c r="KM263" s="1">
        <v>50</v>
      </c>
      <c r="KN263" s="1">
        <v>9910</v>
      </c>
      <c r="KO263" s="1">
        <v>2000</v>
      </c>
      <c r="KP263" s="1" t="s">
        <v>408</v>
      </c>
      <c r="KQ263" s="1">
        <v>1010</v>
      </c>
      <c r="KR263" s="1">
        <v>1700870</v>
      </c>
      <c r="KS263" s="1">
        <v>40</v>
      </c>
      <c r="KT263" s="1">
        <v>6690440</v>
      </c>
      <c r="KU263" s="1">
        <v>60</v>
      </c>
      <c r="KV263" s="1">
        <v>82500</v>
      </c>
      <c r="KW263" s="1">
        <v>1320</v>
      </c>
      <c r="KX263" s="1" t="s">
        <v>408</v>
      </c>
      <c r="KY263" s="1">
        <v>0</v>
      </c>
      <c r="KZ263" s="1">
        <v>10</v>
      </c>
      <c r="LA263" s="1">
        <v>13560</v>
      </c>
      <c r="LB263" s="1">
        <v>1600</v>
      </c>
      <c r="LC263" s="1">
        <v>2570</v>
      </c>
      <c r="LD263" s="1">
        <v>28340</v>
      </c>
      <c r="LE263" s="1">
        <v>2096730</v>
      </c>
      <c r="LF263" s="1">
        <v>281620</v>
      </c>
      <c r="LG263" s="1">
        <v>1083950</v>
      </c>
      <c r="LH263" s="1">
        <v>2220</v>
      </c>
      <c r="LI263" s="1">
        <v>1568040</v>
      </c>
      <c r="LJ263" s="1">
        <v>0</v>
      </c>
      <c r="LK263" s="1">
        <v>0</v>
      </c>
      <c r="LL263" s="1">
        <v>0</v>
      </c>
      <c r="LM263" s="1">
        <v>150470</v>
      </c>
      <c r="LN263" s="1">
        <v>182080</v>
      </c>
      <c r="LO263" s="1">
        <v>127800</v>
      </c>
      <c r="LP263" s="1">
        <v>810</v>
      </c>
      <c r="LQ263" s="1">
        <v>5500</v>
      </c>
      <c r="LR263" s="1">
        <v>40</v>
      </c>
      <c r="LS263" s="1">
        <v>17210</v>
      </c>
      <c r="LT263" s="1">
        <v>50790</v>
      </c>
      <c r="LU263" s="1">
        <v>9340</v>
      </c>
      <c r="LV263" s="1">
        <v>0</v>
      </c>
      <c r="LW263" s="1">
        <v>1650</v>
      </c>
      <c r="LX263" s="1">
        <v>4840</v>
      </c>
      <c r="LY263" s="1">
        <v>311240</v>
      </c>
      <c r="LZ263" s="1">
        <v>1460</v>
      </c>
      <c r="MA263" s="1">
        <v>36690</v>
      </c>
      <c r="MB263" s="1">
        <v>120</v>
      </c>
      <c r="MC263" s="1">
        <v>10490</v>
      </c>
      <c r="MD263" s="1">
        <v>15280</v>
      </c>
      <c r="ME263" s="1" t="s">
        <v>408</v>
      </c>
      <c r="MF263" s="1">
        <v>48540</v>
      </c>
      <c r="MG263" s="1">
        <v>0</v>
      </c>
      <c r="MH263" s="1" t="s">
        <v>408</v>
      </c>
      <c r="MI263" s="1">
        <v>201620</v>
      </c>
      <c r="MJ263" s="1">
        <v>63450</v>
      </c>
      <c r="MK263" s="1">
        <v>289120</v>
      </c>
      <c r="ML263" s="1">
        <v>0</v>
      </c>
      <c r="MM263" s="1">
        <v>60</v>
      </c>
      <c r="MN263" s="1">
        <v>5010</v>
      </c>
      <c r="MO263" s="1">
        <v>73170</v>
      </c>
      <c r="MP263" s="1">
        <v>68840</v>
      </c>
      <c r="MQ263" s="1" t="s">
        <v>408</v>
      </c>
      <c r="MR263" s="1">
        <v>263210</v>
      </c>
      <c r="MS263" s="1">
        <v>130</v>
      </c>
      <c r="MT263" s="1">
        <v>817250</v>
      </c>
      <c r="MU263" s="1">
        <v>57235</v>
      </c>
      <c r="MV263" s="1">
        <v>163710</v>
      </c>
      <c r="MW263" s="1">
        <v>5020</v>
      </c>
      <c r="MX263" s="1">
        <v>47080</v>
      </c>
      <c r="MY263" s="1">
        <v>750</v>
      </c>
      <c r="MZ263" s="1">
        <v>10</v>
      </c>
      <c r="NA263" s="1">
        <v>3130</v>
      </c>
      <c r="NB263" s="1">
        <v>10</v>
      </c>
      <c r="NC263" s="1">
        <v>7330</v>
      </c>
      <c r="ND263" s="1">
        <v>870530</v>
      </c>
      <c r="NE263" s="1">
        <v>830</v>
      </c>
      <c r="NF263" s="1">
        <v>1875122</v>
      </c>
      <c r="NG263" s="1">
        <v>34310</v>
      </c>
      <c r="NH263" s="1">
        <v>10</v>
      </c>
      <c r="NI263" s="1">
        <v>48100</v>
      </c>
      <c r="NJ263" s="1">
        <v>12470</v>
      </c>
      <c r="NK263" s="1">
        <v>3446200</v>
      </c>
      <c r="NL263" s="1">
        <v>164060</v>
      </c>
      <c r="NM263" s="1">
        <v>507810</v>
      </c>
      <c r="NN263" s="1">
        <v>185630</v>
      </c>
      <c r="NO263" s="1">
        <v>404250</v>
      </c>
      <c r="NP263" s="1">
        <v>2420</v>
      </c>
      <c r="NQ263" s="1">
        <v>51550</v>
      </c>
      <c r="NR263" s="1">
        <v>100</v>
      </c>
      <c r="NS263" s="1">
        <v>926208</v>
      </c>
      <c r="NT263" s="1">
        <v>294150</v>
      </c>
      <c r="NU263" s="1">
        <v>0</v>
      </c>
      <c r="NV263" s="1">
        <v>1769210</v>
      </c>
      <c r="NW263" s="1">
        <v>96750</v>
      </c>
      <c r="NX263" s="1">
        <v>424160</v>
      </c>
      <c r="NY263" s="1">
        <v>10</v>
      </c>
      <c r="NZ263" s="1">
        <v>724470</v>
      </c>
      <c r="OA263" s="1">
        <v>760</v>
      </c>
      <c r="OB263" s="1">
        <v>120050</v>
      </c>
      <c r="OC263" s="1">
        <v>2531400</v>
      </c>
      <c r="OD263" s="1">
        <v>500</v>
      </c>
      <c r="OE263" s="1">
        <v>102830</v>
      </c>
      <c r="OF263" s="1">
        <v>29010</v>
      </c>
      <c r="OG263" s="1">
        <v>329640</v>
      </c>
      <c r="OH263" s="1">
        <v>500</v>
      </c>
      <c r="OI263" s="1">
        <v>391620</v>
      </c>
      <c r="OJ263" s="1">
        <v>470290</v>
      </c>
      <c r="OK263" s="1">
        <v>43130</v>
      </c>
      <c r="OL263" s="1">
        <v>10100</v>
      </c>
      <c r="OM263" s="1">
        <v>2710</v>
      </c>
      <c r="ON263" s="1">
        <v>3480</v>
      </c>
      <c r="OO263" s="1">
        <v>109390</v>
      </c>
      <c r="OP263" s="1">
        <v>253800</v>
      </c>
      <c r="OQ263" s="1">
        <v>4940</v>
      </c>
      <c r="OR263" s="13">
        <f t="shared" si="29"/>
        <v>180710249</v>
      </c>
      <c r="OS263" s="1">
        <f t="shared" si="30"/>
        <v>1615430</v>
      </c>
      <c r="OT263" s="1">
        <f t="shared" si="31"/>
        <v>1675430</v>
      </c>
      <c r="OU263" s="1">
        <f t="shared" si="31"/>
        <v>7935522</v>
      </c>
      <c r="OV263" s="1">
        <f t="shared" si="31"/>
        <v>16300</v>
      </c>
      <c r="OW263" s="1">
        <f t="shared" si="31"/>
        <v>425310</v>
      </c>
      <c r="OX263" s="1"/>
      <c r="OY263" s="1">
        <f t="shared" si="31"/>
        <v>218925</v>
      </c>
      <c r="OZ263" s="1">
        <f t="shared" si="31"/>
        <v>3726360</v>
      </c>
      <c r="PA263" s="1">
        <f t="shared" si="31"/>
        <v>1335750</v>
      </c>
      <c r="PB263" s="1">
        <f t="shared" si="31"/>
        <v>552010</v>
      </c>
      <c r="PC263" s="1">
        <f t="shared" si="31"/>
        <v>7510</v>
      </c>
      <c r="PD263" s="1">
        <f t="shared" si="31"/>
        <v>24811336</v>
      </c>
      <c r="PE263" s="1">
        <f t="shared" si="31"/>
        <v>667460</v>
      </c>
      <c r="PF263" s="1">
        <f t="shared" si="31"/>
        <v>3266170</v>
      </c>
      <c r="PG263" s="1">
        <f t="shared" si="31"/>
        <v>7660420</v>
      </c>
      <c r="PH263" s="1">
        <f t="shared" si="31"/>
        <v>5386710</v>
      </c>
      <c r="PI263" s="1">
        <f t="shared" si="31"/>
        <v>77520959</v>
      </c>
      <c r="PJ263" s="1">
        <f t="shared" si="31"/>
        <v>1408190</v>
      </c>
      <c r="PK263" s="1">
        <f t="shared" si="31"/>
        <v>698384</v>
      </c>
      <c r="PL263" s="1">
        <f t="shared" si="31"/>
        <v>760</v>
      </c>
      <c r="PM263" s="1">
        <f t="shared" si="31"/>
        <v>41781313</v>
      </c>
    </row>
    <row r="264" spans="1:429" x14ac:dyDescent="0.3">
      <c r="A264" s="4" t="s">
        <v>670</v>
      </c>
      <c r="B264" s="1">
        <v>1346540</v>
      </c>
      <c r="C264" s="1">
        <v>1360</v>
      </c>
      <c r="D264" s="1" t="s">
        <v>408</v>
      </c>
      <c r="E264" s="1" t="s">
        <v>408</v>
      </c>
      <c r="F264" s="1">
        <v>640</v>
      </c>
      <c r="G264" s="1">
        <v>1858825</v>
      </c>
      <c r="H264" s="1">
        <v>3420</v>
      </c>
      <c r="I264" s="1">
        <v>60180</v>
      </c>
      <c r="J264" s="1" t="s">
        <v>408</v>
      </c>
      <c r="K264" s="1">
        <v>15090</v>
      </c>
      <c r="L264" s="1" t="s">
        <v>408</v>
      </c>
      <c r="M264" s="1">
        <v>1150</v>
      </c>
      <c r="N264" s="1">
        <v>21080</v>
      </c>
      <c r="O264" s="1">
        <v>1374100</v>
      </c>
      <c r="P264" s="1">
        <v>773700</v>
      </c>
      <c r="Q264" s="1">
        <v>36650</v>
      </c>
      <c r="R264" s="1">
        <v>638720</v>
      </c>
      <c r="S264" s="1" t="s">
        <v>408</v>
      </c>
      <c r="T264" s="1"/>
      <c r="U264" s="1">
        <v>2312460</v>
      </c>
      <c r="V264" s="1">
        <v>8320</v>
      </c>
      <c r="W264" s="1">
        <v>62850</v>
      </c>
      <c r="X264" s="1"/>
      <c r="Y264" s="1">
        <v>10</v>
      </c>
      <c r="Z264" s="1">
        <v>21080</v>
      </c>
      <c r="AA264" s="1">
        <v>136830</v>
      </c>
      <c r="AB264" s="1">
        <v>1100</v>
      </c>
      <c r="AC264" s="1">
        <v>16430</v>
      </c>
      <c r="AD264" s="1">
        <v>50</v>
      </c>
      <c r="AE264" s="1">
        <v>4200</v>
      </c>
      <c r="AF264" s="1">
        <v>563940</v>
      </c>
      <c r="AG264" s="1" t="s">
        <v>408</v>
      </c>
      <c r="AH264" s="1">
        <v>5560</v>
      </c>
      <c r="AI264" s="1">
        <v>43210</v>
      </c>
      <c r="AJ264" s="1">
        <v>125000</v>
      </c>
      <c r="AK264" s="1">
        <v>0</v>
      </c>
      <c r="AL264" s="1">
        <v>37670</v>
      </c>
      <c r="AM264" s="1">
        <v>300</v>
      </c>
      <c r="AN264" s="1">
        <v>0</v>
      </c>
      <c r="AO264" s="1">
        <v>57790</v>
      </c>
      <c r="AP264" s="1">
        <v>55480</v>
      </c>
      <c r="AQ264" s="1">
        <v>47700</v>
      </c>
      <c r="AR264" s="1">
        <v>1510</v>
      </c>
      <c r="AS264" s="1">
        <v>300</v>
      </c>
      <c r="AT264" s="1">
        <v>0</v>
      </c>
      <c r="AU264" s="1">
        <v>211200</v>
      </c>
      <c r="AV264" s="1">
        <v>10</v>
      </c>
      <c r="AW264" s="1">
        <v>1200</v>
      </c>
      <c r="AX264" s="1">
        <v>27210</v>
      </c>
      <c r="AY264" s="1">
        <v>10</v>
      </c>
      <c r="AZ264" s="1">
        <v>618130</v>
      </c>
      <c r="BA264" s="1" t="s">
        <v>408</v>
      </c>
      <c r="BB264" s="1">
        <v>760</v>
      </c>
      <c r="BC264" s="1">
        <v>240</v>
      </c>
      <c r="BD264" s="1">
        <v>0</v>
      </c>
      <c r="BE264" s="1">
        <v>89700</v>
      </c>
      <c r="BF264" s="1">
        <v>0</v>
      </c>
      <c r="BG264" s="1">
        <v>69950</v>
      </c>
      <c r="BH264" s="1">
        <v>7610</v>
      </c>
      <c r="BI264" s="1">
        <v>0</v>
      </c>
      <c r="BJ264" s="1">
        <v>8280</v>
      </c>
      <c r="BK264" s="1">
        <v>118550</v>
      </c>
      <c r="BL264" s="1">
        <v>43450</v>
      </c>
      <c r="BM264" s="1">
        <v>75690</v>
      </c>
      <c r="BN264" s="1">
        <v>143900</v>
      </c>
      <c r="BO264" s="1">
        <v>42100</v>
      </c>
      <c r="BP264" s="1">
        <v>9145450</v>
      </c>
      <c r="BQ264" s="1">
        <v>885390</v>
      </c>
      <c r="BR264" s="1">
        <v>44650</v>
      </c>
      <c r="BS264" s="1">
        <v>575550</v>
      </c>
      <c r="BT264" s="1">
        <v>61080</v>
      </c>
      <c r="BU264" s="1">
        <v>120160</v>
      </c>
      <c r="BV264" s="1">
        <v>411480</v>
      </c>
      <c r="BW264" s="1">
        <v>20</v>
      </c>
      <c r="BX264" s="1">
        <v>25300</v>
      </c>
      <c r="BY264" s="1">
        <v>31050</v>
      </c>
      <c r="BZ264" s="1">
        <v>100</v>
      </c>
      <c r="CA264" s="1">
        <v>0</v>
      </c>
      <c r="CB264" s="1">
        <v>26410</v>
      </c>
      <c r="CC264" s="1">
        <v>801060</v>
      </c>
      <c r="CD264" s="1">
        <v>70600</v>
      </c>
      <c r="CE264" s="1">
        <v>465320</v>
      </c>
      <c r="CF264" s="1">
        <v>10350</v>
      </c>
      <c r="CG264" s="1">
        <v>111470</v>
      </c>
      <c r="CH264" s="1">
        <v>105950</v>
      </c>
      <c r="CI264" s="1">
        <v>52020</v>
      </c>
      <c r="CJ264" s="1">
        <v>631460</v>
      </c>
      <c r="CK264" s="1">
        <v>1356720</v>
      </c>
      <c r="CL264" s="1">
        <v>100</v>
      </c>
      <c r="CM264" s="1">
        <v>238080</v>
      </c>
      <c r="CN264" s="1">
        <v>1387000</v>
      </c>
      <c r="CO264" s="1">
        <v>69730</v>
      </c>
      <c r="CP264" s="1">
        <v>4740</v>
      </c>
      <c r="CQ264" s="1">
        <v>149150</v>
      </c>
      <c r="CR264" s="1">
        <v>51110</v>
      </c>
      <c r="CS264" s="1">
        <v>300</v>
      </c>
      <c r="CT264" s="1">
        <v>8310</v>
      </c>
      <c r="CU264" s="1">
        <v>6920</v>
      </c>
      <c r="CV264" s="1">
        <v>1010</v>
      </c>
      <c r="CW264" s="1">
        <v>0</v>
      </c>
      <c r="CX264" s="1">
        <v>3620</v>
      </c>
      <c r="CY264" s="1">
        <v>1353040</v>
      </c>
      <c r="CZ264" s="1" t="s">
        <v>408</v>
      </c>
      <c r="DA264" s="1">
        <v>100</v>
      </c>
      <c r="DB264" s="1">
        <v>8346360</v>
      </c>
      <c r="DC264" s="1">
        <v>2090</v>
      </c>
      <c r="DD264" s="1">
        <v>0</v>
      </c>
      <c r="DE264" s="1">
        <v>100350</v>
      </c>
      <c r="DF264" s="1">
        <v>55530</v>
      </c>
      <c r="DG264" s="1">
        <v>13060</v>
      </c>
      <c r="DH264" s="1">
        <v>173210</v>
      </c>
      <c r="DI264" s="1">
        <v>0</v>
      </c>
      <c r="DJ264" s="1">
        <v>112650</v>
      </c>
      <c r="DK264" s="1">
        <v>2072940</v>
      </c>
      <c r="DL264" s="1">
        <v>10963620</v>
      </c>
      <c r="DM264" s="1">
        <v>152020</v>
      </c>
      <c r="DN264" s="1">
        <v>141480</v>
      </c>
      <c r="DO264" s="1">
        <v>100</v>
      </c>
      <c r="DP264" s="1">
        <v>2578240</v>
      </c>
      <c r="DQ264" s="1">
        <v>47540</v>
      </c>
      <c r="DR264" s="1" t="s">
        <v>408</v>
      </c>
      <c r="DS264" s="1">
        <v>220970</v>
      </c>
      <c r="DT264" s="1">
        <v>1140</v>
      </c>
      <c r="DU264" s="1">
        <v>115000</v>
      </c>
      <c r="DV264" s="1">
        <v>696970</v>
      </c>
      <c r="DW264" s="1">
        <v>22730</v>
      </c>
      <c r="DX264" s="1">
        <v>35300</v>
      </c>
      <c r="DY264" s="1">
        <v>176040</v>
      </c>
      <c r="DZ264" s="1">
        <v>320</v>
      </c>
      <c r="EA264" s="1">
        <v>100</v>
      </c>
      <c r="EB264" s="1">
        <v>2784140</v>
      </c>
      <c r="EC264" s="1">
        <v>38400</v>
      </c>
      <c r="ED264" s="1">
        <v>2419110</v>
      </c>
      <c r="EE264" s="1">
        <v>34230</v>
      </c>
      <c r="EF264" s="1">
        <v>980300</v>
      </c>
      <c r="EG264" s="1">
        <v>67550</v>
      </c>
      <c r="EH264" s="1">
        <v>1400740</v>
      </c>
      <c r="EI264" s="1">
        <v>30950</v>
      </c>
      <c r="EJ264" s="1">
        <v>24630</v>
      </c>
      <c r="EK264" s="1">
        <v>710570</v>
      </c>
      <c r="EL264" s="1">
        <v>145580</v>
      </c>
      <c r="EM264" s="1">
        <v>379810</v>
      </c>
      <c r="EN264" s="1">
        <v>2414310</v>
      </c>
      <c r="EO264" s="1">
        <v>79210</v>
      </c>
      <c r="EP264" s="1">
        <v>276490</v>
      </c>
      <c r="EQ264" s="1">
        <v>23500</v>
      </c>
      <c r="ER264" s="1">
        <v>959080</v>
      </c>
      <c r="ES264" s="1">
        <v>86960</v>
      </c>
      <c r="ET264" s="1">
        <v>132960</v>
      </c>
      <c r="EU264" s="1">
        <v>62120</v>
      </c>
      <c r="EV264" s="1">
        <v>1848390</v>
      </c>
      <c r="EW264" s="1">
        <v>0</v>
      </c>
      <c r="EX264" s="1">
        <v>1815310</v>
      </c>
      <c r="EY264" s="1">
        <v>6104075</v>
      </c>
      <c r="EZ264" s="1">
        <v>1568560</v>
      </c>
      <c r="FA264" s="1">
        <v>0</v>
      </c>
      <c r="FB264" s="1">
        <v>1566030</v>
      </c>
      <c r="FC264" s="1">
        <v>145440</v>
      </c>
      <c r="FD264" s="1">
        <v>481920</v>
      </c>
      <c r="FE264" s="1">
        <v>13410</v>
      </c>
      <c r="FF264" s="1">
        <v>10</v>
      </c>
      <c r="FG264" s="1">
        <v>2490</v>
      </c>
      <c r="FH264" s="1">
        <v>100</v>
      </c>
      <c r="FI264" s="1">
        <v>0</v>
      </c>
      <c r="FJ264" s="1">
        <v>2780</v>
      </c>
      <c r="FK264" s="1" t="s">
        <v>408</v>
      </c>
      <c r="FL264" s="1">
        <v>91060</v>
      </c>
      <c r="FM264" s="1">
        <v>1198320</v>
      </c>
      <c r="FN264" s="1">
        <v>0</v>
      </c>
      <c r="FO264" s="1">
        <v>144430</v>
      </c>
      <c r="FP264" s="1" t="s">
        <v>408</v>
      </c>
      <c r="FQ264" s="1">
        <v>673150</v>
      </c>
      <c r="FR264" s="1">
        <v>114640</v>
      </c>
      <c r="FS264" s="1" t="s">
        <v>408</v>
      </c>
      <c r="FT264" s="1">
        <v>2550</v>
      </c>
      <c r="FU264" s="1">
        <v>6169030</v>
      </c>
      <c r="FV264" s="1">
        <v>1000</v>
      </c>
      <c r="FW264" s="1">
        <v>14310</v>
      </c>
      <c r="FX264" s="1">
        <v>133150</v>
      </c>
      <c r="FY264" s="1">
        <v>2082570</v>
      </c>
      <c r="FZ264" s="1">
        <v>105040</v>
      </c>
      <c r="GA264" s="1">
        <v>397430</v>
      </c>
      <c r="GB264" s="1" t="s">
        <v>408</v>
      </c>
      <c r="GC264" s="1">
        <v>28210</v>
      </c>
      <c r="GD264" s="1">
        <v>93270</v>
      </c>
      <c r="GE264" s="1">
        <v>41700</v>
      </c>
      <c r="GF264" s="1">
        <v>16750</v>
      </c>
      <c r="GG264" s="1">
        <v>271720</v>
      </c>
      <c r="GH264" s="1">
        <v>510</v>
      </c>
      <c r="GI264" s="1">
        <v>5590</v>
      </c>
      <c r="GJ264" s="1">
        <v>200</v>
      </c>
      <c r="GK264" s="1">
        <v>220330</v>
      </c>
      <c r="GL264" s="1">
        <v>230</v>
      </c>
      <c r="GM264" s="1">
        <v>696990</v>
      </c>
      <c r="GN264" s="1">
        <v>880</v>
      </c>
      <c r="GO264" s="1">
        <v>0</v>
      </c>
      <c r="GP264" s="1">
        <v>50220</v>
      </c>
      <c r="GQ264" s="1">
        <v>334850</v>
      </c>
      <c r="GR264" s="1">
        <v>31870</v>
      </c>
      <c r="GS264" s="1">
        <v>300</v>
      </c>
      <c r="GT264" s="1">
        <v>489693</v>
      </c>
      <c r="GU264" s="1">
        <v>2570</v>
      </c>
      <c r="GV264" s="1">
        <v>5700760</v>
      </c>
      <c r="GW264" s="1">
        <v>30</v>
      </c>
      <c r="GX264" s="1">
        <v>0</v>
      </c>
      <c r="GY264" s="1">
        <v>358200</v>
      </c>
      <c r="GZ264" s="1">
        <v>8520</v>
      </c>
      <c r="HA264" s="1">
        <v>32500</v>
      </c>
      <c r="HB264" s="1" t="s">
        <v>408</v>
      </c>
      <c r="HC264" s="1">
        <v>118490</v>
      </c>
      <c r="HD264" s="1">
        <v>492530</v>
      </c>
      <c r="HE264" s="1">
        <v>251590</v>
      </c>
      <c r="HF264" s="1">
        <v>173890</v>
      </c>
      <c r="HG264" s="1">
        <v>10810</v>
      </c>
      <c r="HH264" s="1">
        <v>3380</v>
      </c>
      <c r="HI264" s="1">
        <v>141850</v>
      </c>
      <c r="HJ264" s="1">
        <v>4562</v>
      </c>
      <c r="HK264" s="1">
        <v>2400</v>
      </c>
      <c r="HL264" s="1"/>
      <c r="HM264" s="1">
        <v>251230</v>
      </c>
      <c r="HN264" s="1">
        <v>461040</v>
      </c>
      <c r="HO264" s="1">
        <v>19670</v>
      </c>
      <c r="HP264" s="1">
        <v>70</v>
      </c>
      <c r="HQ264" s="1">
        <v>138160</v>
      </c>
      <c r="HR264" s="1">
        <v>255500</v>
      </c>
      <c r="HS264" s="1">
        <v>535670</v>
      </c>
      <c r="HT264" s="1">
        <v>164800</v>
      </c>
      <c r="HU264" s="1" t="s">
        <v>408</v>
      </c>
      <c r="HV264" s="1">
        <v>3506430</v>
      </c>
      <c r="HW264" s="1">
        <v>0</v>
      </c>
      <c r="HX264" s="1">
        <v>0</v>
      </c>
      <c r="HY264" s="1">
        <v>7030</v>
      </c>
      <c r="HZ264" s="1">
        <v>9690</v>
      </c>
      <c r="IA264" s="1">
        <v>100150</v>
      </c>
      <c r="IB264" s="1">
        <v>400</v>
      </c>
      <c r="IC264" s="1">
        <v>578600</v>
      </c>
      <c r="ID264" s="1">
        <v>79820</v>
      </c>
      <c r="IE264" s="1">
        <v>1620</v>
      </c>
      <c r="IF264" s="1">
        <v>100</v>
      </c>
      <c r="IG264" s="1">
        <v>0</v>
      </c>
      <c r="IH264" s="1">
        <v>147640</v>
      </c>
      <c r="II264" s="1">
        <v>129390</v>
      </c>
      <c r="IJ264" s="1">
        <v>5120</v>
      </c>
      <c r="IK264" s="1">
        <v>0</v>
      </c>
      <c r="IL264" s="1">
        <v>7040</v>
      </c>
      <c r="IM264" s="1">
        <v>729490</v>
      </c>
      <c r="IN264" s="1">
        <v>1100</v>
      </c>
      <c r="IO264" s="1">
        <v>135500</v>
      </c>
      <c r="IP264" s="1">
        <v>0</v>
      </c>
      <c r="IQ264" s="1">
        <v>160140</v>
      </c>
      <c r="IR264" s="1">
        <v>2100</v>
      </c>
      <c r="IS264" s="1">
        <v>1768140</v>
      </c>
      <c r="IT264" s="1">
        <v>267710</v>
      </c>
      <c r="IU264" s="1" t="s">
        <v>408</v>
      </c>
      <c r="IV264" s="1">
        <v>28460</v>
      </c>
      <c r="IW264" s="1">
        <v>0</v>
      </c>
      <c r="IX264" s="1">
        <v>210</v>
      </c>
      <c r="IY264" s="1">
        <v>2749630</v>
      </c>
      <c r="IZ264" s="1">
        <v>480240</v>
      </c>
      <c r="JA264" s="1">
        <v>60730</v>
      </c>
      <c r="JB264" s="1">
        <v>221820</v>
      </c>
      <c r="JC264" s="1">
        <v>390100</v>
      </c>
      <c r="JD264" s="1">
        <v>1397260</v>
      </c>
      <c r="JE264" s="1">
        <v>5700</v>
      </c>
      <c r="JF264" s="1">
        <v>0</v>
      </c>
      <c r="JG264" s="1">
        <v>221760</v>
      </c>
      <c r="JH264" s="1">
        <v>0</v>
      </c>
      <c r="JI264" s="1">
        <v>2484920</v>
      </c>
      <c r="JJ264" s="1">
        <v>1760</v>
      </c>
      <c r="JK264" s="1">
        <v>14570</v>
      </c>
      <c r="JL264" s="1">
        <v>4208315</v>
      </c>
      <c r="JM264" s="1">
        <v>27420</v>
      </c>
      <c r="JN264" s="1">
        <v>30970</v>
      </c>
      <c r="JO264" s="1">
        <v>1875200</v>
      </c>
      <c r="JP264" s="1">
        <v>6150</v>
      </c>
      <c r="JQ264" s="1">
        <v>8900</v>
      </c>
      <c r="JR264" s="1">
        <v>0</v>
      </c>
      <c r="JS264" s="1">
        <v>2073813</v>
      </c>
      <c r="JT264" s="1">
        <v>1530</v>
      </c>
      <c r="JU264" s="1">
        <v>0</v>
      </c>
      <c r="JV264" s="1">
        <v>4000</v>
      </c>
      <c r="JW264" s="1">
        <v>420</v>
      </c>
      <c r="JX264" s="1">
        <v>2040</v>
      </c>
      <c r="JY264" s="1">
        <v>20</v>
      </c>
      <c r="JZ264" s="1">
        <v>20</v>
      </c>
      <c r="KA264" s="1">
        <v>5700</v>
      </c>
      <c r="KB264" s="1">
        <v>3010355</v>
      </c>
      <c r="KC264" s="1">
        <v>285010</v>
      </c>
      <c r="KD264" s="1">
        <v>0</v>
      </c>
      <c r="KE264" s="1">
        <v>10</v>
      </c>
      <c r="KF264" s="1">
        <v>36960</v>
      </c>
      <c r="KG264" s="1">
        <v>1534630</v>
      </c>
      <c r="KH264" s="1">
        <v>311490</v>
      </c>
      <c r="KI264" s="1">
        <v>833850</v>
      </c>
      <c r="KJ264" s="1">
        <v>73520</v>
      </c>
      <c r="KK264" s="1">
        <v>31180</v>
      </c>
      <c r="KL264" s="1">
        <v>135900</v>
      </c>
      <c r="KM264" s="1">
        <v>1060</v>
      </c>
      <c r="KN264" s="1">
        <v>85180</v>
      </c>
      <c r="KO264" s="1">
        <v>270660</v>
      </c>
      <c r="KP264" s="1" t="s">
        <v>408</v>
      </c>
      <c r="KQ264" s="1">
        <v>390</v>
      </c>
      <c r="KR264" s="1">
        <v>1156270</v>
      </c>
      <c r="KS264" s="1">
        <v>120</v>
      </c>
      <c r="KT264" s="1">
        <v>4051900</v>
      </c>
      <c r="KU264" s="1">
        <v>1740</v>
      </c>
      <c r="KV264" s="1">
        <v>166370</v>
      </c>
      <c r="KW264" s="1">
        <v>410</v>
      </c>
      <c r="KX264" s="1" t="s">
        <v>408</v>
      </c>
      <c r="KY264" s="1">
        <v>40</v>
      </c>
      <c r="KZ264" s="1">
        <v>30</v>
      </c>
      <c r="LA264" s="1">
        <v>44240</v>
      </c>
      <c r="LB264" s="1">
        <v>300</v>
      </c>
      <c r="LC264" s="1">
        <v>1120</v>
      </c>
      <c r="LD264" s="1">
        <v>40</v>
      </c>
      <c r="LE264" s="1">
        <v>2513670</v>
      </c>
      <c r="LF264" s="1">
        <v>11040</v>
      </c>
      <c r="LG264" s="1">
        <v>1727940</v>
      </c>
      <c r="LH264" s="1">
        <v>8430</v>
      </c>
      <c r="LI264" s="1">
        <v>752450</v>
      </c>
      <c r="LJ264" s="1">
        <v>10</v>
      </c>
      <c r="LK264" s="1">
        <v>0</v>
      </c>
      <c r="LL264" s="1">
        <v>510</v>
      </c>
      <c r="LM264" s="1">
        <v>88010</v>
      </c>
      <c r="LN264" s="1">
        <v>216950</v>
      </c>
      <c r="LO264" s="1">
        <v>305920</v>
      </c>
      <c r="LP264" s="1">
        <v>2810</v>
      </c>
      <c r="LQ264" s="1">
        <v>0</v>
      </c>
      <c r="LR264" s="1">
        <v>10</v>
      </c>
      <c r="LS264" s="1">
        <v>10</v>
      </c>
      <c r="LT264" s="1">
        <v>128270</v>
      </c>
      <c r="LU264" s="1">
        <v>230</v>
      </c>
      <c r="LV264" s="1">
        <v>200</v>
      </c>
      <c r="LW264" s="1">
        <v>3340</v>
      </c>
      <c r="LX264" s="1">
        <v>50</v>
      </c>
      <c r="LY264" s="1">
        <v>206610</v>
      </c>
      <c r="LZ264" s="1">
        <v>50</v>
      </c>
      <c r="MA264" s="1">
        <v>72860</v>
      </c>
      <c r="MB264" s="1">
        <v>13540</v>
      </c>
      <c r="MC264" s="1">
        <v>24100</v>
      </c>
      <c r="MD264" s="1">
        <v>21260</v>
      </c>
      <c r="ME264" s="1" t="s">
        <v>408</v>
      </c>
      <c r="MF264" s="1">
        <v>920</v>
      </c>
      <c r="MG264" s="1">
        <v>0</v>
      </c>
      <c r="MH264" s="1" t="s">
        <v>408</v>
      </c>
      <c r="MI264" s="1">
        <v>185390</v>
      </c>
      <c r="MJ264" s="1">
        <v>22410</v>
      </c>
      <c r="MK264" s="1">
        <v>216620</v>
      </c>
      <c r="ML264" s="1">
        <v>0</v>
      </c>
      <c r="MM264" s="1">
        <v>580</v>
      </c>
      <c r="MN264" s="1">
        <v>5520</v>
      </c>
      <c r="MO264" s="1">
        <v>50130</v>
      </c>
      <c r="MP264" s="1">
        <v>64180</v>
      </c>
      <c r="MQ264" s="1" t="s">
        <v>408</v>
      </c>
      <c r="MR264" s="1">
        <v>347720</v>
      </c>
      <c r="MS264" s="1">
        <v>230</v>
      </c>
      <c r="MT264" s="1">
        <v>596860</v>
      </c>
      <c r="MU264" s="1">
        <v>21707</v>
      </c>
      <c r="MV264" s="1">
        <v>181210</v>
      </c>
      <c r="MW264" s="1">
        <v>710</v>
      </c>
      <c r="MX264" s="1">
        <v>35030</v>
      </c>
      <c r="MY264" s="1">
        <v>12240</v>
      </c>
      <c r="MZ264" s="1">
        <v>10220</v>
      </c>
      <c r="NA264" s="1">
        <v>23180</v>
      </c>
      <c r="NB264" s="1">
        <v>0</v>
      </c>
      <c r="NC264" s="1">
        <v>150</v>
      </c>
      <c r="ND264" s="1">
        <v>398340</v>
      </c>
      <c r="NE264" s="1">
        <v>380</v>
      </c>
      <c r="NF264" s="1">
        <v>1186200</v>
      </c>
      <c r="NG264" s="1">
        <v>249000</v>
      </c>
      <c r="NH264" s="1">
        <v>70</v>
      </c>
      <c r="NI264" s="1">
        <v>50930</v>
      </c>
      <c r="NJ264" s="1">
        <v>6000</v>
      </c>
      <c r="NK264" s="1">
        <v>2330989</v>
      </c>
      <c r="NL264" s="1">
        <v>304100</v>
      </c>
      <c r="NM264" s="1">
        <v>285720</v>
      </c>
      <c r="NN264" s="1">
        <v>103953</v>
      </c>
      <c r="NO264" s="1">
        <v>258070</v>
      </c>
      <c r="NP264" s="1">
        <v>740</v>
      </c>
      <c r="NQ264" s="1">
        <v>29710</v>
      </c>
      <c r="NR264" s="1">
        <v>100</v>
      </c>
      <c r="NS264" s="1">
        <v>10750</v>
      </c>
      <c r="NT264" s="1">
        <v>351870</v>
      </c>
      <c r="NU264" s="1">
        <v>10</v>
      </c>
      <c r="NV264" s="1">
        <v>643460</v>
      </c>
      <c r="NW264" s="1">
        <v>125050</v>
      </c>
      <c r="NX264" s="1">
        <v>452780</v>
      </c>
      <c r="NY264" s="1">
        <v>0</v>
      </c>
      <c r="NZ264" s="1">
        <v>474040</v>
      </c>
      <c r="OA264" s="1">
        <v>20</v>
      </c>
      <c r="OB264" s="1">
        <v>52260</v>
      </c>
      <c r="OC264" s="1">
        <v>2302970</v>
      </c>
      <c r="OD264" s="1">
        <v>4530</v>
      </c>
      <c r="OE264" s="1">
        <v>205040</v>
      </c>
      <c r="OF264" s="1">
        <v>39480</v>
      </c>
      <c r="OG264" s="1">
        <v>42230</v>
      </c>
      <c r="OH264" s="1">
        <v>10</v>
      </c>
      <c r="OI264" s="1">
        <v>454990</v>
      </c>
      <c r="OJ264" s="1">
        <v>797920</v>
      </c>
      <c r="OK264" s="1">
        <v>387470</v>
      </c>
      <c r="OL264" s="1">
        <v>25800</v>
      </c>
      <c r="OM264" s="1">
        <v>920</v>
      </c>
      <c r="ON264" s="1">
        <v>300</v>
      </c>
      <c r="OO264" s="1">
        <v>27540</v>
      </c>
      <c r="OP264" s="1">
        <v>102690</v>
      </c>
      <c r="OQ264" s="1">
        <v>4570</v>
      </c>
      <c r="OR264" s="13">
        <f t="shared" si="29"/>
        <v>160017087</v>
      </c>
      <c r="OS264" s="1">
        <f t="shared" si="30"/>
        <v>2721090</v>
      </c>
      <c r="OT264" s="1">
        <f t="shared" si="31"/>
        <v>2528490</v>
      </c>
      <c r="OU264" s="1">
        <f t="shared" si="31"/>
        <v>4097579</v>
      </c>
      <c r="OV264" s="1">
        <f t="shared" si="31"/>
        <v>0</v>
      </c>
      <c r="OW264" s="1">
        <f t="shared" si="31"/>
        <v>247580</v>
      </c>
      <c r="OX264" s="1"/>
      <c r="OY264" s="1">
        <f t="shared" si="31"/>
        <v>187457</v>
      </c>
      <c r="OZ264" s="1">
        <f t="shared" si="31"/>
        <v>2865930</v>
      </c>
      <c r="PA264" s="1">
        <f t="shared" si="31"/>
        <v>3537490</v>
      </c>
      <c r="PB264" s="1">
        <f t="shared" si="31"/>
        <v>1029060</v>
      </c>
      <c r="PC264" s="1">
        <f t="shared" si="31"/>
        <v>8310</v>
      </c>
      <c r="PD264" s="1">
        <f t="shared" si="31"/>
        <v>15842315</v>
      </c>
      <c r="PE264" s="1">
        <f t="shared" si="31"/>
        <v>2794730</v>
      </c>
      <c r="PF264" s="1">
        <f t="shared" si="31"/>
        <v>5011510</v>
      </c>
      <c r="PG264" s="1">
        <f t="shared" si="31"/>
        <v>8297140</v>
      </c>
      <c r="PH264" s="1">
        <f t="shared" si="31"/>
        <v>8035520</v>
      </c>
      <c r="PI264" s="1">
        <f t="shared" si="31"/>
        <v>48223076</v>
      </c>
      <c r="PJ264" s="1">
        <f t="shared" si="31"/>
        <v>2069240</v>
      </c>
      <c r="PK264" s="1">
        <f t="shared" si="31"/>
        <v>1695610</v>
      </c>
      <c r="PL264" s="1">
        <f t="shared" si="31"/>
        <v>530</v>
      </c>
      <c r="PM264" s="1">
        <f t="shared" si="31"/>
        <v>50824430</v>
      </c>
    </row>
    <row r="265" spans="1:429" x14ac:dyDescent="0.3">
      <c r="A265" s="4" t="s">
        <v>671</v>
      </c>
      <c r="B265" s="1">
        <v>1232340</v>
      </c>
      <c r="C265" s="1">
        <v>4240</v>
      </c>
      <c r="D265" s="1" t="s">
        <v>408</v>
      </c>
      <c r="E265" s="1" t="s">
        <v>408</v>
      </c>
      <c r="F265" s="1">
        <v>0</v>
      </c>
      <c r="G265" s="1">
        <v>1173303</v>
      </c>
      <c r="H265" s="1">
        <v>400</v>
      </c>
      <c r="I265" s="1">
        <v>17090</v>
      </c>
      <c r="J265" s="1" t="s">
        <v>408</v>
      </c>
      <c r="K265" s="1">
        <v>20750</v>
      </c>
      <c r="L265" s="1" t="s">
        <v>408</v>
      </c>
      <c r="M265" s="1">
        <v>6210</v>
      </c>
      <c r="N265" s="1">
        <v>14250</v>
      </c>
      <c r="O265" s="1">
        <v>1032660</v>
      </c>
      <c r="P265" s="1">
        <v>711940</v>
      </c>
      <c r="Q265" s="1">
        <v>11630</v>
      </c>
      <c r="R265" s="1">
        <v>605940</v>
      </c>
      <c r="S265" s="1" t="s">
        <v>408</v>
      </c>
      <c r="T265" s="1"/>
      <c r="U265" s="1">
        <v>4447230</v>
      </c>
      <c r="V265" s="1">
        <v>4230</v>
      </c>
      <c r="W265" s="1">
        <v>69100</v>
      </c>
      <c r="X265" s="1"/>
      <c r="Y265" s="1">
        <v>120</v>
      </c>
      <c r="Z265" s="1">
        <v>7020</v>
      </c>
      <c r="AA265" s="1">
        <v>4074990</v>
      </c>
      <c r="AB265" s="1">
        <v>3100</v>
      </c>
      <c r="AC265" s="1">
        <v>58260</v>
      </c>
      <c r="AD265" s="1">
        <v>500</v>
      </c>
      <c r="AE265" s="1">
        <v>10</v>
      </c>
      <c r="AF265" s="1">
        <v>457760</v>
      </c>
      <c r="AG265" s="1" t="s">
        <v>408</v>
      </c>
      <c r="AH265" s="1">
        <v>3370</v>
      </c>
      <c r="AI265" s="1">
        <v>1350</v>
      </c>
      <c r="AJ265" s="1">
        <v>106870</v>
      </c>
      <c r="AK265" s="1">
        <v>0</v>
      </c>
      <c r="AL265" s="1">
        <v>22970</v>
      </c>
      <c r="AM265" s="1">
        <v>76770</v>
      </c>
      <c r="AN265" s="1">
        <v>20</v>
      </c>
      <c r="AO265" s="1">
        <v>47870</v>
      </c>
      <c r="AP265" s="1">
        <v>217420</v>
      </c>
      <c r="AQ265" s="1">
        <v>9380</v>
      </c>
      <c r="AR265" s="1">
        <v>5770</v>
      </c>
      <c r="AS265" s="1">
        <v>100</v>
      </c>
      <c r="AT265" s="1">
        <v>10</v>
      </c>
      <c r="AU265" s="1">
        <v>91540</v>
      </c>
      <c r="AV265" s="1">
        <v>0</v>
      </c>
      <c r="AW265" s="1">
        <v>20050</v>
      </c>
      <c r="AX265" s="1">
        <v>40</v>
      </c>
      <c r="AY265" s="1">
        <v>60</v>
      </c>
      <c r="AZ265" s="1">
        <v>327050</v>
      </c>
      <c r="BA265" s="1" t="s">
        <v>408</v>
      </c>
      <c r="BB265" s="1">
        <v>3940</v>
      </c>
      <c r="BC265" s="1">
        <v>0</v>
      </c>
      <c r="BD265" s="1">
        <v>10</v>
      </c>
      <c r="BE265" s="1">
        <v>88800</v>
      </c>
      <c r="BF265" s="1">
        <v>0</v>
      </c>
      <c r="BG265" s="1">
        <v>40090</v>
      </c>
      <c r="BH265" s="1">
        <v>3390</v>
      </c>
      <c r="BI265" s="1">
        <v>20</v>
      </c>
      <c r="BJ265" s="1">
        <v>8850</v>
      </c>
      <c r="BK265" s="1">
        <v>115580</v>
      </c>
      <c r="BL265" s="1">
        <v>45070</v>
      </c>
      <c r="BM265" s="1">
        <v>12090</v>
      </c>
      <c r="BN265" s="1">
        <v>157950</v>
      </c>
      <c r="BO265" s="1">
        <v>42220</v>
      </c>
      <c r="BP265" s="1">
        <v>6937940</v>
      </c>
      <c r="BQ265" s="1">
        <v>734300</v>
      </c>
      <c r="BR265" s="1">
        <v>14620</v>
      </c>
      <c r="BS265" s="1">
        <v>328730</v>
      </c>
      <c r="BT265" s="1">
        <v>74600</v>
      </c>
      <c r="BU265" s="1">
        <v>153510</v>
      </c>
      <c r="BV265" s="1">
        <v>660450</v>
      </c>
      <c r="BW265" s="1">
        <v>20</v>
      </c>
      <c r="BX265" s="1">
        <v>18200</v>
      </c>
      <c r="BY265" s="1">
        <v>5210</v>
      </c>
      <c r="BZ265" s="1">
        <v>0</v>
      </c>
      <c r="CA265" s="1">
        <v>0</v>
      </c>
      <c r="CB265" s="1">
        <v>12820</v>
      </c>
      <c r="CC265" s="1">
        <v>817880</v>
      </c>
      <c r="CD265" s="1">
        <v>34000</v>
      </c>
      <c r="CE265" s="1">
        <v>298310</v>
      </c>
      <c r="CF265" s="1">
        <v>5180</v>
      </c>
      <c r="CG265" s="1">
        <v>306120</v>
      </c>
      <c r="CH265" s="1">
        <v>685070</v>
      </c>
      <c r="CI265" s="1">
        <v>6070</v>
      </c>
      <c r="CJ265" s="1">
        <v>1003670</v>
      </c>
      <c r="CK265" s="1">
        <v>834920</v>
      </c>
      <c r="CL265" s="1">
        <v>94740</v>
      </c>
      <c r="CM265" s="1">
        <v>209720</v>
      </c>
      <c r="CN265" s="1">
        <v>468580</v>
      </c>
      <c r="CO265" s="1">
        <v>159530</v>
      </c>
      <c r="CP265" s="1">
        <v>18360</v>
      </c>
      <c r="CQ265" s="1">
        <v>138410</v>
      </c>
      <c r="CR265" s="1">
        <v>7210</v>
      </c>
      <c r="CS265" s="1">
        <v>230</v>
      </c>
      <c r="CT265" s="1">
        <v>31530</v>
      </c>
      <c r="CU265" s="1">
        <v>2700</v>
      </c>
      <c r="CV265" s="1">
        <v>0</v>
      </c>
      <c r="CW265" s="1">
        <v>0</v>
      </c>
      <c r="CX265" s="1">
        <v>7710</v>
      </c>
      <c r="CY265" s="1">
        <v>1419690</v>
      </c>
      <c r="CZ265" s="1" t="s">
        <v>408</v>
      </c>
      <c r="DA265" s="1">
        <v>110</v>
      </c>
      <c r="DB265" s="1">
        <v>283010</v>
      </c>
      <c r="DC265" s="1">
        <v>5730</v>
      </c>
      <c r="DD265" s="1">
        <v>0</v>
      </c>
      <c r="DE265" s="1">
        <v>19160</v>
      </c>
      <c r="DF265" s="1">
        <v>193830</v>
      </c>
      <c r="DG265" s="1">
        <v>13350</v>
      </c>
      <c r="DH265" s="1">
        <v>93290</v>
      </c>
      <c r="DI265" s="1">
        <v>0</v>
      </c>
      <c r="DJ265" s="1">
        <v>105780</v>
      </c>
      <c r="DK265" s="1">
        <v>286100</v>
      </c>
      <c r="DL265" s="1">
        <v>4273580</v>
      </c>
      <c r="DM265" s="1">
        <v>111400</v>
      </c>
      <c r="DN265" s="1">
        <v>514437</v>
      </c>
      <c r="DO265" s="1">
        <v>3780</v>
      </c>
      <c r="DP265" s="1">
        <v>1333540</v>
      </c>
      <c r="DQ265" s="1">
        <v>17960</v>
      </c>
      <c r="DR265" s="1" t="s">
        <v>408</v>
      </c>
      <c r="DS265" s="1">
        <v>227610</v>
      </c>
      <c r="DT265" s="1">
        <v>3650</v>
      </c>
      <c r="DU265" s="1">
        <v>383520</v>
      </c>
      <c r="DV265" s="1">
        <v>439700</v>
      </c>
      <c r="DW265" s="1">
        <v>14140</v>
      </c>
      <c r="DX265" s="1">
        <v>11180</v>
      </c>
      <c r="DY265" s="1">
        <v>679230</v>
      </c>
      <c r="DZ265" s="1">
        <v>250</v>
      </c>
      <c r="EA265" s="1">
        <v>1500</v>
      </c>
      <c r="EB265" s="1">
        <v>381850</v>
      </c>
      <c r="EC265" s="1">
        <v>5200</v>
      </c>
      <c r="ED265" s="1">
        <v>1648200</v>
      </c>
      <c r="EE265" s="1">
        <v>21210</v>
      </c>
      <c r="EF265" s="1">
        <v>625340</v>
      </c>
      <c r="EG265" s="1">
        <v>170</v>
      </c>
      <c r="EH265" s="1">
        <v>853990</v>
      </c>
      <c r="EI265" s="1">
        <v>170</v>
      </c>
      <c r="EJ265" s="1">
        <v>72730</v>
      </c>
      <c r="EK265" s="1">
        <v>537530</v>
      </c>
      <c r="EL265" s="1">
        <v>47630</v>
      </c>
      <c r="EM265" s="1">
        <v>352790</v>
      </c>
      <c r="EN265" s="1">
        <v>850650</v>
      </c>
      <c r="EO265" s="1">
        <v>34200</v>
      </c>
      <c r="EP265" s="1">
        <v>216410</v>
      </c>
      <c r="EQ265" s="1">
        <v>67800</v>
      </c>
      <c r="ER265" s="1">
        <v>460330</v>
      </c>
      <c r="ES265" s="1">
        <v>23530</v>
      </c>
      <c r="ET265" s="1">
        <v>127020</v>
      </c>
      <c r="EU265" s="1">
        <v>43530</v>
      </c>
      <c r="EV265" s="1">
        <v>249850</v>
      </c>
      <c r="EW265" s="1">
        <v>0</v>
      </c>
      <c r="EX265" s="1">
        <v>3808700</v>
      </c>
      <c r="EY265" s="1">
        <v>5065948</v>
      </c>
      <c r="EZ265" s="1">
        <v>3559440</v>
      </c>
      <c r="FA265" s="1">
        <v>0</v>
      </c>
      <c r="FB265" s="1">
        <v>1097320</v>
      </c>
      <c r="FC265" s="1">
        <v>293590</v>
      </c>
      <c r="FD265" s="1">
        <v>233250</v>
      </c>
      <c r="FE265" s="1">
        <v>4110</v>
      </c>
      <c r="FF265" s="1">
        <v>100</v>
      </c>
      <c r="FG265" s="1">
        <v>15780</v>
      </c>
      <c r="FH265" s="1">
        <v>0</v>
      </c>
      <c r="FI265" s="1">
        <v>0</v>
      </c>
      <c r="FJ265" s="1">
        <v>2110</v>
      </c>
      <c r="FK265" s="1" t="s">
        <v>408</v>
      </c>
      <c r="FL265" s="1">
        <v>74450</v>
      </c>
      <c r="FM265" s="1">
        <v>572020</v>
      </c>
      <c r="FN265" s="1">
        <v>0</v>
      </c>
      <c r="FO265" s="1">
        <v>161840</v>
      </c>
      <c r="FP265" s="1" t="s">
        <v>408</v>
      </c>
      <c r="FQ265" s="1">
        <v>681740</v>
      </c>
      <c r="FR265" s="1">
        <v>217250</v>
      </c>
      <c r="FS265" s="1" t="s">
        <v>408</v>
      </c>
      <c r="FT265" s="1">
        <v>5510</v>
      </c>
      <c r="FU265" s="1">
        <v>2887740</v>
      </c>
      <c r="FV265" s="1">
        <v>750</v>
      </c>
      <c r="FW265" s="1">
        <v>350</v>
      </c>
      <c r="FX265" s="1">
        <v>64310</v>
      </c>
      <c r="FY265" s="1">
        <v>2769030</v>
      </c>
      <c r="FZ265" s="1">
        <v>124080</v>
      </c>
      <c r="GA265" s="1">
        <v>98760</v>
      </c>
      <c r="GB265" s="1" t="s">
        <v>408</v>
      </c>
      <c r="GC265" s="1">
        <v>34910</v>
      </c>
      <c r="GD265" s="1">
        <v>70550</v>
      </c>
      <c r="GE265" s="1">
        <v>47000</v>
      </c>
      <c r="GF265" s="1">
        <v>10410</v>
      </c>
      <c r="GG265" s="1">
        <v>128950</v>
      </c>
      <c r="GH265" s="1">
        <v>2330</v>
      </c>
      <c r="GI265" s="1">
        <v>10060</v>
      </c>
      <c r="GJ265" s="1">
        <v>10</v>
      </c>
      <c r="GK265" s="1">
        <v>91430</v>
      </c>
      <c r="GL265" s="1">
        <v>1800</v>
      </c>
      <c r="GM265" s="1">
        <v>391460</v>
      </c>
      <c r="GN265" s="1">
        <v>50</v>
      </c>
      <c r="GO265" s="1">
        <v>0</v>
      </c>
      <c r="GP265" s="1">
        <v>116560</v>
      </c>
      <c r="GQ265" s="1">
        <v>211540</v>
      </c>
      <c r="GR265" s="1">
        <v>14960</v>
      </c>
      <c r="GS265" s="1">
        <v>0</v>
      </c>
      <c r="GT265" s="1">
        <v>404630</v>
      </c>
      <c r="GU265" s="1">
        <v>22790</v>
      </c>
      <c r="GV265" s="1">
        <v>2483540</v>
      </c>
      <c r="GW265" s="1">
        <v>10</v>
      </c>
      <c r="GX265" s="1">
        <v>30</v>
      </c>
      <c r="GY265" s="1">
        <v>0</v>
      </c>
      <c r="GZ265" s="1">
        <v>17650</v>
      </c>
      <c r="HA265" s="1">
        <v>800</v>
      </c>
      <c r="HB265" s="1" t="s">
        <v>408</v>
      </c>
      <c r="HC265" s="1">
        <v>48220</v>
      </c>
      <c r="HD265" s="1">
        <v>927980</v>
      </c>
      <c r="HE265" s="1">
        <v>176570</v>
      </c>
      <c r="HF265" s="1">
        <v>63980</v>
      </c>
      <c r="HG265" s="1">
        <v>980</v>
      </c>
      <c r="HH265" s="1">
        <v>31830</v>
      </c>
      <c r="HI265" s="1">
        <v>15620</v>
      </c>
      <c r="HJ265" s="1">
        <v>23532</v>
      </c>
      <c r="HK265" s="1">
        <v>3500</v>
      </c>
      <c r="HL265" s="1"/>
      <c r="HM265" s="1">
        <v>203620</v>
      </c>
      <c r="HN265" s="1">
        <v>278940</v>
      </c>
      <c r="HO265" s="1">
        <v>5230</v>
      </c>
      <c r="HP265" s="1">
        <v>80</v>
      </c>
      <c r="HQ265" s="1">
        <v>91360</v>
      </c>
      <c r="HR265" s="1">
        <v>39020</v>
      </c>
      <c r="HS265" s="1">
        <v>776900</v>
      </c>
      <c r="HT265" s="1">
        <v>103680</v>
      </c>
      <c r="HU265" s="1" t="s">
        <v>408</v>
      </c>
      <c r="HV265" s="1">
        <v>2322250</v>
      </c>
      <c r="HW265" s="1">
        <v>70</v>
      </c>
      <c r="HX265" s="1">
        <v>0</v>
      </c>
      <c r="HY265" s="1">
        <v>5530</v>
      </c>
      <c r="HZ265" s="1">
        <v>68210</v>
      </c>
      <c r="IA265" s="1">
        <v>117080</v>
      </c>
      <c r="IB265" s="1">
        <v>10</v>
      </c>
      <c r="IC265" s="1">
        <v>476100</v>
      </c>
      <c r="ID265" s="1">
        <v>16880</v>
      </c>
      <c r="IE265" s="1">
        <v>7640</v>
      </c>
      <c r="IF265" s="1">
        <v>10</v>
      </c>
      <c r="IG265" s="1">
        <v>10</v>
      </c>
      <c r="IH265" s="1">
        <v>108730</v>
      </c>
      <c r="II265" s="1">
        <v>579260</v>
      </c>
      <c r="IJ265" s="1">
        <v>1480</v>
      </c>
      <c r="IK265" s="1">
        <v>2000</v>
      </c>
      <c r="IL265" s="1">
        <v>27760</v>
      </c>
      <c r="IM265" s="1">
        <v>486420</v>
      </c>
      <c r="IN265" s="1">
        <v>450</v>
      </c>
      <c r="IO265" s="1">
        <v>147870</v>
      </c>
      <c r="IP265" s="1">
        <v>0</v>
      </c>
      <c r="IQ265" s="1">
        <v>76830</v>
      </c>
      <c r="IR265" s="1">
        <v>7100</v>
      </c>
      <c r="IS265" s="1">
        <v>977240</v>
      </c>
      <c r="IT265" s="1">
        <v>614160</v>
      </c>
      <c r="IU265" s="1" t="s">
        <v>408</v>
      </c>
      <c r="IV265" s="1">
        <v>41900</v>
      </c>
      <c r="IW265" s="1">
        <v>0</v>
      </c>
      <c r="IX265" s="1">
        <v>210</v>
      </c>
      <c r="IY265" s="1">
        <v>1452910</v>
      </c>
      <c r="IZ265" s="1">
        <v>278980</v>
      </c>
      <c r="JA265" s="1">
        <v>2730</v>
      </c>
      <c r="JB265" s="1">
        <v>124240</v>
      </c>
      <c r="JC265" s="1">
        <v>179430</v>
      </c>
      <c r="JD265" s="1">
        <v>639300</v>
      </c>
      <c r="JE265" s="1">
        <v>30</v>
      </c>
      <c r="JF265" s="1">
        <v>3010</v>
      </c>
      <c r="JG265" s="1">
        <v>419940</v>
      </c>
      <c r="JH265" s="1">
        <v>20</v>
      </c>
      <c r="JI265" s="1">
        <v>2368720</v>
      </c>
      <c r="JJ265" s="1">
        <v>50</v>
      </c>
      <c r="JK265" s="1">
        <v>16500</v>
      </c>
      <c r="JL265" s="1">
        <v>4834395</v>
      </c>
      <c r="JM265" s="1">
        <v>7990</v>
      </c>
      <c r="JN265" s="1">
        <v>13460</v>
      </c>
      <c r="JO265" s="1">
        <v>1164430</v>
      </c>
      <c r="JP265" s="1">
        <v>2450</v>
      </c>
      <c r="JQ265" s="1">
        <v>820</v>
      </c>
      <c r="JR265" s="1">
        <v>0</v>
      </c>
      <c r="JS265" s="1">
        <v>1275860</v>
      </c>
      <c r="JT265" s="1">
        <v>10380</v>
      </c>
      <c r="JU265" s="1">
        <v>0</v>
      </c>
      <c r="JV265" s="1">
        <v>10</v>
      </c>
      <c r="JW265" s="1">
        <v>320</v>
      </c>
      <c r="JX265" s="1">
        <v>590</v>
      </c>
      <c r="JY265" s="1">
        <v>1240</v>
      </c>
      <c r="JZ265" s="1">
        <v>0</v>
      </c>
      <c r="KA265" s="1">
        <v>15000</v>
      </c>
      <c r="KB265" s="1">
        <v>2256587</v>
      </c>
      <c r="KC265" s="1">
        <v>237100</v>
      </c>
      <c r="KD265" s="1">
        <v>0</v>
      </c>
      <c r="KE265" s="1">
        <v>0</v>
      </c>
      <c r="KF265" s="1">
        <v>22440</v>
      </c>
      <c r="KG265" s="1">
        <v>2179100</v>
      </c>
      <c r="KH265" s="1">
        <v>716280</v>
      </c>
      <c r="KI265" s="1">
        <v>150150</v>
      </c>
      <c r="KJ265" s="1">
        <v>10</v>
      </c>
      <c r="KK265" s="1">
        <v>1700</v>
      </c>
      <c r="KL265" s="1">
        <v>7000</v>
      </c>
      <c r="KM265" s="1">
        <v>680</v>
      </c>
      <c r="KN265" s="1">
        <v>226540</v>
      </c>
      <c r="KO265" s="1">
        <v>0</v>
      </c>
      <c r="KP265" s="1" t="s">
        <v>408</v>
      </c>
      <c r="KQ265" s="1">
        <v>0</v>
      </c>
      <c r="KR265" s="1">
        <v>1188790</v>
      </c>
      <c r="KS265" s="1">
        <v>10</v>
      </c>
      <c r="KT265" s="1">
        <v>7849620</v>
      </c>
      <c r="KU265" s="1">
        <v>100</v>
      </c>
      <c r="KV265" s="1">
        <v>95110</v>
      </c>
      <c r="KW265" s="1">
        <v>2000</v>
      </c>
      <c r="KX265" s="1" t="s">
        <v>408</v>
      </c>
      <c r="KY265" s="1">
        <v>0</v>
      </c>
      <c r="KZ265" s="1">
        <v>0</v>
      </c>
      <c r="LA265" s="1">
        <v>32640</v>
      </c>
      <c r="LB265" s="1">
        <v>1000</v>
      </c>
      <c r="LC265" s="1">
        <v>2480</v>
      </c>
      <c r="LD265" s="1">
        <v>310</v>
      </c>
      <c r="LE265" s="1">
        <v>3619900</v>
      </c>
      <c r="LF265" s="1">
        <v>421180</v>
      </c>
      <c r="LG265" s="1">
        <v>983970</v>
      </c>
      <c r="LH265" s="1">
        <v>6070</v>
      </c>
      <c r="LI265" s="1">
        <v>649380</v>
      </c>
      <c r="LJ265" s="1">
        <v>20030</v>
      </c>
      <c r="LK265" s="1">
        <v>0</v>
      </c>
      <c r="LL265" s="1">
        <v>430</v>
      </c>
      <c r="LM265" s="1">
        <v>156720</v>
      </c>
      <c r="LN265" s="1">
        <v>174280</v>
      </c>
      <c r="LO265" s="1">
        <v>242870</v>
      </c>
      <c r="LP265" s="1">
        <v>420890</v>
      </c>
      <c r="LQ265" s="1">
        <v>0</v>
      </c>
      <c r="LR265" s="1">
        <v>0</v>
      </c>
      <c r="LS265" s="1">
        <v>0</v>
      </c>
      <c r="LT265" s="1">
        <v>70900</v>
      </c>
      <c r="LU265" s="1">
        <v>630</v>
      </c>
      <c r="LV265" s="1">
        <v>0</v>
      </c>
      <c r="LW265" s="1">
        <v>1450</v>
      </c>
      <c r="LX265" s="1">
        <v>0</v>
      </c>
      <c r="LY265" s="1">
        <v>101400</v>
      </c>
      <c r="LZ265" s="1">
        <v>130</v>
      </c>
      <c r="MA265" s="1">
        <v>107650</v>
      </c>
      <c r="MB265" s="1">
        <v>140</v>
      </c>
      <c r="MC265" s="1">
        <v>24590</v>
      </c>
      <c r="MD265" s="1">
        <v>13250</v>
      </c>
      <c r="ME265" s="1" t="s">
        <v>408</v>
      </c>
      <c r="MF265" s="1">
        <v>50560</v>
      </c>
      <c r="MG265" s="1">
        <v>0</v>
      </c>
      <c r="MH265" s="1" t="s">
        <v>408</v>
      </c>
      <c r="MI265" s="1">
        <v>882990</v>
      </c>
      <c r="MJ265" s="1">
        <v>706690</v>
      </c>
      <c r="MK265" s="1">
        <v>1632210</v>
      </c>
      <c r="ML265" s="1">
        <v>0</v>
      </c>
      <c r="MM265" s="1">
        <v>1900</v>
      </c>
      <c r="MN265" s="1">
        <v>6160</v>
      </c>
      <c r="MO265" s="1">
        <v>50380</v>
      </c>
      <c r="MP265" s="1">
        <v>48580</v>
      </c>
      <c r="MQ265" s="1" t="s">
        <v>408</v>
      </c>
      <c r="MR265" s="1">
        <v>514680</v>
      </c>
      <c r="MS265" s="1">
        <v>0</v>
      </c>
      <c r="MT265" s="1">
        <v>757370</v>
      </c>
      <c r="MU265" s="1">
        <v>4673</v>
      </c>
      <c r="MV265" s="1">
        <v>162060</v>
      </c>
      <c r="MW265" s="1">
        <v>7460</v>
      </c>
      <c r="MX265" s="1">
        <v>10</v>
      </c>
      <c r="MY265" s="1">
        <v>660</v>
      </c>
      <c r="MZ265" s="1">
        <v>210</v>
      </c>
      <c r="NA265" s="1">
        <v>22680</v>
      </c>
      <c r="NB265" s="1">
        <v>170</v>
      </c>
      <c r="NC265" s="1">
        <v>1110</v>
      </c>
      <c r="ND265" s="1">
        <v>514720</v>
      </c>
      <c r="NE265" s="1">
        <v>780</v>
      </c>
      <c r="NF265" s="1">
        <v>2097213</v>
      </c>
      <c r="NG265" s="1">
        <v>54620</v>
      </c>
      <c r="NH265" s="1">
        <v>190</v>
      </c>
      <c r="NI265" s="1">
        <v>34840</v>
      </c>
      <c r="NJ265" s="1">
        <v>200</v>
      </c>
      <c r="NK265" s="1">
        <v>1128821</v>
      </c>
      <c r="NL265" s="1">
        <v>88290</v>
      </c>
      <c r="NM265" s="1">
        <v>214610</v>
      </c>
      <c r="NN265" s="1">
        <v>172040</v>
      </c>
      <c r="NO265" s="1">
        <v>299570</v>
      </c>
      <c r="NP265" s="1">
        <v>1190</v>
      </c>
      <c r="NQ265" s="1">
        <v>4040</v>
      </c>
      <c r="NR265" s="1">
        <v>1010</v>
      </c>
      <c r="NS265" s="1">
        <v>900</v>
      </c>
      <c r="NT265" s="1">
        <v>478150</v>
      </c>
      <c r="NU265" s="1">
        <v>0</v>
      </c>
      <c r="NV265" s="1">
        <v>467700</v>
      </c>
      <c r="NW265" s="1">
        <v>43330</v>
      </c>
      <c r="NX265" s="1">
        <v>402140</v>
      </c>
      <c r="NY265" s="1">
        <v>0</v>
      </c>
      <c r="NZ265" s="1">
        <v>1930730</v>
      </c>
      <c r="OA265" s="1">
        <v>16130</v>
      </c>
      <c r="OB265" s="1">
        <v>19160</v>
      </c>
      <c r="OC265" s="1">
        <v>1413360</v>
      </c>
      <c r="OD265" s="1">
        <v>17660</v>
      </c>
      <c r="OE265" s="1">
        <v>187050</v>
      </c>
      <c r="OF265" s="1">
        <v>33020</v>
      </c>
      <c r="OG265" s="1">
        <v>138580</v>
      </c>
      <c r="OH265" s="1">
        <v>0</v>
      </c>
      <c r="OI265" s="1">
        <v>242060</v>
      </c>
      <c r="OJ265" s="1">
        <v>3383490</v>
      </c>
      <c r="OK265" s="1">
        <v>56440</v>
      </c>
      <c r="OL265" s="1">
        <v>1870</v>
      </c>
      <c r="OM265" s="1">
        <v>190</v>
      </c>
      <c r="ON265" s="1">
        <v>100</v>
      </c>
      <c r="OO265" s="1">
        <v>19360</v>
      </c>
      <c r="OP265" s="1">
        <v>89690</v>
      </c>
      <c r="OQ265" s="1">
        <v>12360</v>
      </c>
      <c r="OR265" s="13">
        <f t="shared" si="29"/>
        <v>134418079</v>
      </c>
      <c r="OS265" s="1">
        <f t="shared" si="30"/>
        <v>2633520</v>
      </c>
      <c r="OT265" s="1">
        <f t="shared" si="31"/>
        <v>1664790</v>
      </c>
      <c r="OU265" s="1">
        <f t="shared" si="31"/>
        <v>2528881</v>
      </c>
      <c r="OV265" s="1">
        <f t="shared" si="31"/>
        <v>30</v>
      </c>
      <c r="OW265" s="1">
        <f t="shared" si="31"/>
        <v>609317</v>
      </c>
      <c r="OX265" s="1"/>
      <c r="OY265" s="1">
        <f t="shared" si="31"/>
        <v>189283</v>
      </c>
      <c r="OZ265" s="1">
        <f t="shared" si="31"/>
        <v>3161570</v>
      </c>
      <c r="PA265" s="1">
        <f t="shared" si="31"/>
        <v>2319580</v>
      </c>
      <c r="PB265" s="1">
        <f t="shared" si="31"/>
        <v>1166270</v>
      </c>
      <c r="PC265" s="1">
        <f t="shared" si="31"/>
        <v>31550</v>
      </c>
      <c r="PD265" s="1">
        <f t="shared" si="31"/>
        <v>16353195</v>
      </c>
      <c r="PE265" s="1">
        <f t="shared" si="31"/>
        <v>1449410</v>
      </c>
      <c r="PF265" s="1">
        <f t="shared" si="31"/>
        <v>3403620</v>
      </c>
      <c r="PG265" s="1">
        <f t="shared" si="31"/>
        <v>8829680</v>
      </c>
      <c r="PH265" s="1">
        <f t="shared" si="31"/>
        <v>6426310</v>
      </c>
      <c r="PI265" s="1">
        <f t="shared" si="31"/>
        <v>35366460</v>
      </c>
      <c r="PJ265" s="1">
        <f t="shared" si="31"/>
        <v>1307300</v>
      </c>
      <c r="PK265" s="1">
        <f t="shared" si="31"/>
        <v>1076760</v>
      </c>
      <c r="PL265" s="1">
        <f t="shared" si="31"/>
        <v>16560</v>
      </c>
      <c r="PM265" s="1">
        <f t="shared" si="31"/>
        <v>45883993</v>
      </c>
    </row>
    <row r="266" spans="1:429" x14ac:dyDescent="0.3">
      <c r="A266" s="4" t="s">
        <v>672</v>
      </c>
      <c r="B266" s="1">
        <v>1392450</v>
      </c>
      <c r="C266" s="1">
        <v>1940</v>
      </c>
      <c r="D266" s="1" t="s">
        <v>408</v>
      </c>
      <c r="E266" s="1" t="s">
        <v>408</v>
      </c>
      <c r="F266" s="1">
        <v>0</v>
      </c>
      <c r="G266" s="1">
        <v>1743450</v>
      </c>
      <c r="H266" s="1">
        <v>0</v>
      </c>
      <c r="I266" s="1">
        <v>6990</v>
      </c>
      <c r="J266" s="1" t="s">
        <v>408</v>
      </c>
      <c r="K266" s="1">
        <v>15450</v>
      </c>
      <c r="L266" s="1" t="s">
        <v>408</v>
      </c>
      <c r="M266" s="1">
        <v>10</v>
      </c>
      <c r="N266" s="1">
        <v>18790</v>
      </c>
      <c r="O266" s="1">
        <v>1202030</v>
      </c>
      <c r="P266" s="1">
        <v>388430</v>
      </c>
      <c r="Q266" s="1">
        <v>18990</v>
      </c>
      <c r="R266" s="1">
        <v>390890</v>
      </c>
      <c r="S266" s="1" t="s">
        <v>408</v>
      </c>
      <c r="T266" s="1"/>
      <c r="U266" s="1">
        <v>1917240</v>
      </c>
      <c r="V266" s="1">
        <v>500</v>
      </c>
      <c r="W266" s="1">
        <v>61220</v>
      </c>
      <c r="X266" s="1"/>
      <c r="Y266" s="1">
        <v>560</v>
      </c>
      <c r="Z266" s="1">
        <v>11040</v>
      </c>
      <c r="AA266" s="1">
        <v>882330</v>
      </c>
      <c r="AB266" s="1">
        <v>1400</v>
      </c>
      <c r="AC266" s="1">
        <v>49380</v>
      </c>
      <c r="AD266" s="1">
        <v>720</v>
      </c>
      <c r="AE266" s="1">
        <v>4260</v>
      </c>
      <c r="AF266" s="1">
        <v>579540</v>
      </c>
      <c r="AG266" s="1" t="s">
        <v>408</v>
      </c>
      <c r="AH266" s="1">
        <v>6690</v>
      </c>
      <c r="AI266" s="1">
        <v>21940</v>
      </c>
      <c r="AJ266" s="1">
        <v>45720</v>
      </c>
      <c r="AK266" s="1">
        <v>0</v>
      </c>
      <c r="AL266" s="1">
        <v>34350</v>
      </c>
      <c r="AM266" s="1">
        <v>67800</v>
      </c>
      <c r="AN266" s="1">
        <v>0</v>
      </c>
      <c r="AO266" s="1">
        <v>33490</v>
      </c>
      <c r="AP266" s="1">
        <v>207930</v>
      </c>
      <c r="AQ266" s="1">
        <v>50610</v>
      </c>
      <c r="AR266" s="1">
        <v>4000</v>
      </c>
      <c r="AS266" s="1">
        <v>1220</v>
      </c>
      <c r="AT266" s="1">
        <v>0</v>
      </c>
      <c r="AU266" s="1">
        <v>16180</v>
      </c>
      <c r="AV266" s="1">
        <v>0</v>
      </c>
      <c r="AW266" s="1">
        <v>10000</v>
      </c>
      <c r="AX266" s="1">
        <v>23600</v>
      </c>
      <c r="AY266" s="1">
        <v>0</v>
      </c>
      <c r="AZ266" s="1">
        <v>743680</v>
      </c>
      <c r="BA266" s="1" t="s">
        <v>408</v>
      </c>
      <c r="BB266" s="1">
        <v>1390</v>
      </c>
      <c r="BC266" s="1">
        <v>0</v>
      </c>
      <c r="BD266" s="1">
        <v>0</v>
      </c>
      <c r="BE266" s="1">
        <v>54430</v>
      </c>
      <c r="BF266" s="1">
        <v>0</v>
      </c>
      <c r="BG266" s="1">
        <v>670060</v>
      </c>
      <c r="BH266" s="1">
        <v>10680</v>
      </c>
      <c r="BI266" s="1">
        <v>0</v>
      </c>
      <c r="BJ266" s="1">
        <v>13340</v>
      </c>
      <c r="BK266" s="1">
        <v>147050</v>
      </c>
      <c r="BL266" s="1">
        <v>24680</v>
      </c>
      <c r="BM266" s="1">
        <v>8020</v>
      </c>
      <c r="BN266" s="1">
        <v>213090</v>
      </c>
      <c r="BO266" s="1">
        <v>25100</v>
      </c>
      <c r="BP266" s="1">
        <v>8813040</v>
      </c>
      <c r="BQ266" s="1">
        <v>643010</v>
      </c>
      <c r="BR266" s="1">
        <v>97660</v>
      </c>
      <c r="BS266" s="1">
        <v>416250</v>
      </c>
      <c r="BT266" s="1">
        <v>28650</v>
      </c>
      <c r="BU266" s="1">
        <v>139120</v>
      </c>
      <c r="BV266" s="1">
        <v>485060</v>
      </c>
      <c r="BW266" s="1">
        <v>20</v>
      </c>
      <c r="BX266" s="1">
        <v>17640</v>
      </c>
      <c r="BY266" s="1">
        <v>13120</v>
      </c>
      <c r="BZ266" s="1">
        <v>0</v>
      </c>
      <c r="CA266" s="1">
        <v>0</v>
      </c>
      <c r="CB266" s="1">
        <v>4810</v>
      </c>
      <c r="CC266" s="1">
        <v>852990</v>
      </c>
      <c r="CD266" s="1">
        <v>297104</v>
      </c>
      <c r="CE266" s="1">
        <v>135560</v>
      </c>
      <c r="CF266" s="1">
        <v>7890</v>
      </c>
      <c r="CG266" s="1">
        <v>79110</v>
      </c>
      <c r="CH266" s="1">
        <v>29390</v>
      </c>
      <c r="CI266" s="1">
        <v>1530</v>
      </c>
      <c r="CJ266" s="1">
        <v>352870</v>
      </c>
      <c r="CK266" s="1">
        <v>563740</v>
      </c>
      <c r="CL266" s="1">
        <v>50</v>
      </c>
      <c r="CM266" s="1">
        <v>329480</v>
      </c>
      <c r="CN266" s="1">
        <v>549340</v>
      </c>
      <c r="CO266" s="1">
        <v>78100</v>
      </c>
      <c r="CP266" s="1">
        <v>2220</v>
      </c>
      <c r="CQ266" s="1">
        <v>232950</v>
      </c>
      <c r="CR266" s="1">
        <v>1008060</v>
      </c>
      <c r="CS266" s="1">
        <v>70</v>
      </c>
      <c r="CT266" s="1">
        <v>3190</v>
      </c>
      <c r="CU266" s="1">
        <v>10</v>
      </c>
      <c r="CV266" s="1">
        <v>1000</v>
      </c>
      <c r="CW266" s="1">
        <v>10</v>
      </c>
      <c r="CX266" s="1">
        <v>17010</v>
      </c>
      <c r="CY266" s="1">
        <v>418850</v>
      </c>
      <c r="CZ266" s="1" t="s">
        <v>408</v>
      </c>
      <c r="DA266" s="1">
        <v>0</v>
      </c>
      <c r="DB266" s="1">
        <v>144510</v>
      </c>
      <c r="DC266" s="1">
        <v>5630</v>
      </c>
      <c r="DD266" s="1">
        <v>10</v>
      </c>
      <c r="DE266" s="1">
        <v>58030</v>
      </c>
      <c r="DF266" s="1">
        <v>150380</v>
      </c>
      <c r="DG266" s="1">
        <v>140</v>
      </c>
      <c r="DH266" s="1">
        <v>113410</v>
      </c>
      <c r="DI266" s="1">
        <v>0</v>
      </c>
      <c r="DJ266" s="1">
        <v>81490</v>
      </c>
      <c r="DK266" s="1">
        <v>96980</v>
      </c>
      <c r="DL266" s="1">
        <v>4364140</v>
      </c>
      <c r="DM266" s="1">
        <v>200910</v>
      </c>
      <c r="DN266" s="1">
        <v>234470</v>
      </c>
      <c r="DO266" s="1">
        <v>1000</v>
      </c>
      <c r="DP266" s="1">
        <v>1385430</v>
      </c>
      <c r="DQ266" s="1">
        <v>24260</v>
      </c>
      <c r="DR266" s="1" t="s">
        <v>408</v>
      </c>
      <c r="DS266" s="1">
        <v>332180</v>
      </c>
      <c r="DT266" s="1">
        <v>3400</v>
      </c>
      <c r="DU266" s="1">
        <v>127930</v>
      </c>
      <c r="DV266" s="1">
        <v>2009650</v>
      </c>
      <c r="DW266" s="1">
        <v>20260</v>
      </c>
      <c r="DX266" s="1">
        <v>9620</v>
      </c>
      <c r="DY266" s="1">
        <v>241520</v>
      </c>
      <c r="DZ266" s="1">
        <v>250</v>
      </c>
      <c r="EA266" s="1">
        <v>370</v>
      </c>
      <c r="EB266" s="1">
        <v>1249120</v>
      </c>
      <c r="EC266" s="1">
        <v>23010</v>
      </c>
      <c r="ED266" s="1">
        <v>1793650</v>
      </c>
      <c r="EE266" s="1">
        <v>17030</v>
      </c>
      <c r="EF266" s="1">
        <v>521950</v>
      </c>
      <c r="EG266" s="1">
        <v>49080</v>
      </c>
      <c r="EH266" s="1">
        <v>381980</v>
      </c>
      <c r="EI266" s="1">
        <v>340</v>
      </c>
      <c r="EJ266" s="1">
        <v>120540</v>
      </c>
      <c r="EK266" s="1">
        <v>479960</v>
      </c>
      <c r="EL266" s="1">
        <v>70300</v>
      </c>
      <c r="EM266" s="1">
        <v>150580</v>
      </c>
      <c r="EN266" s="1">
        <v>1125150</v>
      </c>
      <c r="EO266" s="1">
        <v>374450</v>
      </c>
      <c r="EP266" s="1">
        <v>132610</v>
      </c>
      <c r="EQ266" s="1">
        <v>42300</v>
      </c>
      <c r="ER266" s="1">
        <v>126470</v>
      </c>
      <c r="ES266" s="1">
        <v>124720</v>
      </c>
      <c r="ET266" s="1">
        <v>120710</v>
      </c>
      <c r="EU266" s="1">
        <v>15030</v>
      </c>
      <c r="EV266" s="1">
        <v>745040</v>
      </c>
      <c r="EW266" s="1">
        <v>0</v>
      </c>
      <c r="EX266" s="1">
        <v>2387030</v>
      </c>
      <c r="EY266" s="1">
        <v>1386392</v>
      </c>
      <c r="EZ266" s="1">
        <v>2273510</v>
      </c>
      <c r="FA266" s="1">
        <v>0</v>
      </c>
      <c r="FB266" s="1">
        <v>616400</v>
      </c>
      <c r="FC266" s="1">
        <v>119160</v>
      </c>
      <c r="FD266" s="1">
        <v>274480</v>
      </c>
      <c r="FE266" s="1">
        <v>11510</v>
      </c>
      <c r="FF266" s="1">
        <v>110</v>
      </c>
      <c r="FG266" s="1">
        <v>10060</v>
      </c>
      <c r="FH266" s="1">
        <v>0</v>
      </c>
      <c r="FI266" s="1">
        <v>0</v>
      </c>
      <c r="FJ266" s="1">
        <v>18500</v>
      </c>
      <c r="FK266" s="1" t="s">
        <v>408</v>
      </c>
      <c r="FL266" s="1">
        <v>97190</v>
      </c>
      <c r="FM266" s="1">
        <v>195290</v>
      </c>
      <c r="FN266" s="1">
        <v>0</v>
      </c>
      <c r="FO266" s="1">
        <v>148750</v>
      </c>
      <c r="FP266" s="1" t="s">
        <v>408</v>
      </c>
      <c r="FQ266" s="1">
        <v>716680</v>
      </c>
      <c r="FR266" s="1">
        <v>116870</v>
      </c>
      <c r="FS266" s="1" t="s">
        <v>408</v>
      </c>
      <c r="FT266" s="1">
        <v>8810</v>
      </c>
      <c r="FU266" s="1">
        <v>1760990</v>
      </c>
      <c r="FV266" s="1">
        <v>62550</v>
      </c>
      <c r="FW266" s="1">
        <v>6500</v>
      </c>
      <c r="FX266" s="1">
        <v>67460</v>
      </c>
      <c r="FY266" s="1">
        <v>2003570</v>
      </c>
      <c r="FZ266" s="1">
        <v>41990</v>
      </c>
      <c r="GA266" s="1">
        <v>467645</v>
      </c>
      <c r="GB266" s="1" t="s">
        <v>408</v>
      </c>
      <c r="GC266" s="1">
        <v>17030</v>
      </c>
      <c r="GD266" s="1">
        <v>82900</v>
      </c>
      <c r="GE266" s="1">
        <v>28300</v>
      </c>
      <c r="GF266" s="1">
        <v>12060</v>
      </c>
      <c r="GG266" s="1">
        <v>142000</v>
      </c>
      <c r="GH266" s="1">
        <v>40</v>
      </c>
      <c r="GI266" s="1">
        <v>110</v>
      </c>
      <c r="GJ266" s="1">
        <v>0</v>
      </c>
      <c r="GK266" s="1">
        <v>149740</v>
      </c>
      <c r="GL266" s="1">
        <v>9910</v>
      </c>
      <c r="GM266" s="1">
        <v>458880</v>
      </c>
      <c r="GN266" s="1">
        <v>100</v>
      </c>
      <c r="GO266" s="1">
        <v>0</v>
      </c>
      <c r="GP266" s="1">
        <v>203310</v>
      </c>
      <c r="GQ266" s="1">
        <v>170190</v>
      </c>
      <c r="GR266" s="1">
        <v>15700</v>
      </c>
      <c r="GS266" s="1">
        <v>10</v>
      </c>
      <c r="GT266" s="1">
        <v>757010</v>
      </c>
      <c r="GU266" s="1">
        <v>13220</v>
      </c>
      <c r="GV266" s="1">
        <v>5012140</v>
      </c>
      <c r="GW266" s="1">
        <v>0</v>
      </c>
      <c r="GX266" s="1">
        <v>0</v>
      </c>
      <c r="GY266" s="1">
        <v>10</v>
      </c>
      <c r="GZ266" s="1">
        <v>15640</v>
      </c>
      <c r="HA266" s="1">
        <v>64000</v>
      </c>
      <c r="HB266" s="1" t="s">
        <v>408</v>
      </c>
      <c r="HC266" s="1">
        <v>31970</v>
      </c>
      <c r="HD266" s="1">
        <v>2662720</v>
      </c>
      <c r="HE266" s="1">
        <v>147770</v>
      </c>
      <c r="HF266" s="1">
        <v>67470</v>
      </c>
      <c r="HG266" s="1">
        <v>1270</v>
      </c>
      <c r="HH266" s="1">
        <v>11010</v>
      </c>
      <c r="HI266" s="1">
        <v>17930</v>
      </c>
      <c r="HJ266" s="1">
        <v>300</v>
      </c>
      <c r="HK266" s="1">
        <v>0</v>
      </c>
      <c r="HL266" s="1"/>
      <c r="HM266" s="1">
        <v>173370</v>
      </c>
      <c r="HN266" s="1">
        <v>148040</v>
      </c>
      <c r="HO266" s="1">
        <v>6650</v>
      </c>
      <c r="HP266" s="1">
        <v>1970</v>
      </c>
      <c r="HQ266" s="1">
        <v>277290</v>
      </c>
      <c r="HR266" s="1">
        <v>50460</v>
      </c>
      <c r="HS266" s="1">
        <v>982780</v>
      </c>
      <c r="HT266" s="1">
        <v>24560</v>
      </c>
      <c r="HU266" s="1" t="s">
        <v>408</v>
      </c>
      <c r="HV266" s="1">
        <v>1107590</v>
      </c>
      <c r="HW266" s="1">
        <v>200</v>
      </c>
      <c r="HX266" s="1">
        <v>0</v>
      </c>
      <c r="HY266" s="1">
        <v>69810</v>
      </c>
      <c r="HZ266" s="1">
        <v>23480</v>
      </c>
      <c r="IA266" s="1">
        <v>53150</v>
      </c>
      <c r="IB266" s="1">
        <v>0</v>
      </c>
      <c r="IC266" s="1">
        <v>1148810</v>
      </c>
      <c r="ID266" s="1">
        <v>37730</v>
      </c>
      <c r="IE266" s="1">
        <v>1000</v>
      </c>
      <c r="IF266" s="1">
        <v>3920</v>
      </c>
      <c r="IG266" s="1">
        <v>20</v>
      </c>
      <c r="IH266" s="1">
        <v>1116700</v>
      </c>
      <c r="II266" s="1">
        <v>102680</v>
      </c>
      <c r="IJ266" s="1">
        <v>30</v>
      </c>
      <c r="IK266" s="1">
        <v>2000</v>
      </c>
      <c r="IL266" s="1">
        <v>24010</v>
      </c>
      <c r="IM266" s="1">
        <v>653530</v>
      </c>
      <c r="IN266" s="1">
        <v>10</v>
      </c>
      <c r="IO266" s="1">
        <v>61440</v>
      </c>
      <c r="IP266" s="1">
        <v>0</v>
      </c>
      <c r="IQ266" s="1">
        <v>70270</v>
      </c>
      <c r="IR266" s="1">
        <v>6740</v>
      </c>
      <c r="IS266" s="1">
        <v>967110</v>
      </c>
      <c r="IT266" s="1">
        <v>337120</v>
      </c>
      <c r="IU266" s="1" t="s">
        <v>408</v>
      </c>
      <c r="IV266" s="1">
        <v>47100</v>
      </c>
      <c r="IW266" s="1">
        <v>4010</v>
      </c>
      <c r="IX266" s="1">
        <v>810</v>
      </c>
      <c r="IY266" s="1">
        <v>1572170</v>
      </c>
      <c r="IZ266" s="1">
        <v>440650</v>
      </c>
      <c r="JA266" s="1">
        <v>17340</v>
      </c>
      <c r="JB266" s="1">
        <v>6410</v>
      </c>
      <c r="JC266" s="1">
        <v>355890</v>
      </c>
      <c r="JD266" s="1">
        <v>532260</v>
      </c>
      <c r="JE266" s="1">
        <v>1040</v>
      </c>
      <c r="JF266" s="1">
        <v>2600</v>
      </c>
      <c r="JG266" s="1">
        <v>405190</v>
      </c>
      <c r="JH266" s="1">
        <v>60</v>
      </c>
      <c r="JI266" s="1">
        <v>2317540</v>
      </c>
      <c r="JJ266" s="1">
        <v>1010</v>
      </c>
      <c r="JK266" s="1">
        <v>35920</v>
      </c>
      <c r="JL266" s="1">
        <v>1211690</v>
      </c>
      <c r="JM266" s="1">
        <v>1010</v>
      </c>
      <c r="JN266" s="1">
        <v>23810</v>
      </c>
      <c r="JO266" s="1">
        <v>1224690</v>
      </c>
      <c r="JP266" s="1">
        <v>80</v>
      </c>
      <c r="JQ266" s="1">
        <v>160</v>
      </c>
      <c r="JR266" s="1">
        <v>10</v>
      </c>
      <c r="JS266" s="1">
        <v>920670</v>
      </c>
      <c r="JT266" s="1">
        <v>720</v>
      </c>
      <c r="JU266" s="1">
        <v>0</v>
      </c>
      <c r="JV266" s="1">
        <v>8200</v>
      </c>
      <c r="JW266" s="1">
        <v>370</v>
      </c>
      <c r="JX266" s="1">
        <v>860</v>
      </c>
      <c r="JY266" s="1">
        <v>0</v>
      </c>
      <c r="JZ266" s="1">
        <v>10</v>
      </c>
      <c r="KA266" s="1">
        <v>8940</v>
      </c>
      <c r="KB266" s="1">
        <v>3546651</v>
      </c>
      <c r="KC266" s="1">
        <v>141210</v>
      </c>
      <c r="KD266" s="1">
        <v>500</v>
      </c>
      <c r="KE266" s="1">
        <v>0</v>
      </c>
      <c r="KF266" s="1">
        <v>26270</v>
      </c>
      <c r="KG266" s="1">
        <v>815140</v>
      </c>
      <c r="KH266" s="1">
        <v>686000</v>
      </c>
      <c r="KI266" s="1">
        <v>118100</v>
      </c>
      <c r="KJ266" s="1">
        <v>28230</v>
      </c>
      <c r="KK266" s="1">
        <v>3130</v>
      </c>
      <c r="KL266" s="1">
        <v>4890</v>
      </c>
      <c r="KM266" s="1">
        <v>520</v>
      </c>
      <c r="KN266" s="1">
        <v>12230</v>
      </c>
      <c r="KO266" s="1">
        <v>20310</v>
      </c>
      <c r="KP266" s="1" t="s">
        <v>408</v>
      </c>
      <c r="KQ266" s="1">
        <v>10</v>
      </c>
      <c r="KR266" s="1">
        <v>1224550</v>
      </c>
      <c r="KS266" s="1">
        <v>300</v>
      </c>
      <c r="KT266" s="1">
        <v>3754610</v>
      </c>
      <c r="KU266" s="1">
        <v>8470</v>
      </c>
      <c r="KV266" s="1">
        <v>178640</v>
      </c>
      <c r="KW266" s="1">
        <v>4120</v>
      </c>
      <c r="KX266" s="1" t="s">
        <v>408</v>
      </c>
      <c r="KY266" s="1">
        <v>20</v>
      </c>
      <c r="KZ266" s="1">
        <v>0</v>
      </c>
      <c r="LA266" s="1">
        <v>25700</v>
      </c>
      <c r="LB266" s="1">
        <v>100</v>
      </c>
      <c r="LC266" s="1">
        <v>2190</v>
      </c>
      <c r="LD266" s="1">
        <v>70</v>
      </c>
      <c r="LE266" s="1">
        <v>3041670</v>
      </c>
      <c r="LF266" s="1">
        <v>207150</v>
      </c>
      <c r="LG266" s="1">
        <v>570760</v>
      </c>
      <c r="LH266" s="1">
        <v>70</v>
      </c>
      <c r="LI266" s="1">
        <v>869110</v>
      </c>
      <c r="LJ266" s="1">
        <v>10590</v>
      </c>
      <c r="LK266" s="1">
        <v>20</v>
      </c>
      <c r="LL266" s="1">
        <v>410</v>
      </c>
      <c r="LM266" s="1">
        <v>98880</v>
      </c>
      <c r="LN266" s="1">
        <v>110990</v>
      </c>
      <c r="LO266" s="1">
        <v>610900</v>
      </c>
      <c r="LP266" s="1">
        <v>9630</v>
      </c>
      <c r="LQ266" s="1">
        <v>5000</v>
      </c>
      <c r="LR266" s="1">
        <v>120</v>
      </c>
      <c r="LS266" s="1">
        <v>39960</v>
      </c>
      <c r="LT266" s="1">
        <v>22930</v>
      </c>
      <c r="LU266" s="1">
        <v>1190</v>
      </c>
      <c r="LV266" s="1">
        <v>0</v>
      </c>
      <c r="LW266" s="1">
        <v>3590</v>
      </c>
      <c r="LX266" s="1">
        <v>1370</v>
      </c>
      <c r="LY266" s="1">
        <v>507650</v>
      </c>
      <c r="LZ266" s="1">
        <v>1220</v>
      </c>
      <c r="MA266" s="1">
        <v>153970</v>
      </c>
      <c r="MB266" s="1">
        <v>0</v>
      </c>
      <c r="MC266" s="1">
        <v>0</v>
      </c>
      <c r="MD266" s="1">
        <v>760</v>
      </c>
      <c r="ME266" s="1" t="s">
        <v>408</v>
      </c>
      <c r="MF266" s="1">
        <v>1150</v>
      </c>
      <c r="MG266" s="1">
        <v>20</v>
      </c>
      <c r="MH266" s="1" t="s">
        <v>408</v>
      </c>
      <c r="MI266" s="1">
        <v>1331680</v>
      </c>
      <c r="MJ266" s="1">
        <v>1760</v>
      </c>
      <c r="MK266" s="1">
        <v>271940</v>
      </c>
      <c r="ML266" s="1">
        <v>0</v>
      </c>
      <c r="MM266" s="1">
        <v>4380</v>
      </c>
      <c r="MN266" s="1">
        <v>700</v>
      </c>
      <c r="MO266" s="1">
        <v>32030</v>
      </c>
      <c r="MP266" s="1">
        <v>33020</v>
      </c>
      <c r="MQ266" s="1" t="s">
        <v>408</v>
      </c>
      <c r="MR266" s="1">
        <v>448720</v>
      </c>
      <c r="MS266" s="1">
        <v>1000</v>
      </c>
      <c r="MT266" s="1">
        <v>237130</v>
      </c>
      <c r="MU266" s="1">
        <v>9830</v>
      </c>
      <c r="MV266" s="1">
        <v>169530</v>
      </c>
      <c r="MW266" s="1">
        <v>760</v>
      </c>
      <c r="MX266" s="1">
        <v>12200</v>
      </c>
      <c r="MY266" s="1">
        <v>0</v>
      </c>
      <c r="MZ266" s="1">
        <v>0</v>
      </c>
      <c r="NA266" s="1">
        <v>4590</v>
      </c>
      <c r="NB266" s="1">
        <v>50</v>
      </c>
      <c r="NC266" s="1">
        <v>500</v>
      </c>
      <c r="ND266" s="1">
        <v>463870</v>
      </c>
      <c r="NE266" s="1">
        <v>1070</v>
      </c>
      <c r="NF266" s="1">
        <v>3631427</v>
      </c>
      <c r="NG266" s="1">
        <v>33280</v>
      </c>
      <c r="NH266" s="1">
        <v>1010</v>
      </c>
      <c r="NI266" s="1">
        <v>49360</v>
      </c>
      <c r="NJ266" s="1">
        <v>0</v>
      </c>
      <c r="NK266" s="1">
        <v>1774263</v>
      </c>
      <c r="NL266" s="1">
        <v>233230</v>
      </c>
      <c r="NM266" s="1">
        <v>276750</v>
      </c>
      <c r="NN266" s="1">
        <v>113264</v>
      </c>
      <c r="NO266" s="1">
        <v>426440</v>
      </c>
      <c r="NP266" s="1">
        <v>30</v>
      </c>
      <c r="NQ266" s="1">
        <v>20800</v>
      </c>
      <c r="NR266" s="1">
        <v>600</v>
      </c>
      <c r="NS266" s="1">
        <v>29389</v>
      </c>
      <c r="NT266" s="1">
        <v>791190</v>
      </c>
      <c r="NU266" s="1">
        <v>80</v>
      </c>
      <c r="NV266" s="1">
        <v>513450</v>
      </c>
      <c r="NW266" s="1">
        <v>80590</v>
      </c>
      <c r="NX266" s="1">
        <v>433870</v>
      </c>
      <c r="NY266" s="1">
        <v>550</v>
      </c>
      <c r="NZ266" s="1">
        <v>2471290</v>
      </c>
      <c r="OA266" s="1">
        <v>0</v>
      </c>
      <c r="OB266" s="1">
        <v>36370</v>
      </c>
      <c r="OC266" s="1">
        <v>2058500</v>
      </c>
      <c r="OD266" s="1">
        <v>16510</v>
      </c>
      <c r="OE266" s="1">
        <v>175220</v>
      </c>
      <c r="OF266" s="1">
        <v>51300</v>
      </c>
      <c r="OG266" s="1">
        <v>607130</v>
      </c>
      <c r="OH266" s="1">
        <v>10</v>
      </c>
      <c r="OI266" s="1">
        <v>146360</v>
      </c>
      <c r="OJ266" s="1">
        <v>2806970</v>
      </c>
      <c r="OK266" s="1">
        <v>41970</v>
      </c>
      <c r="OL266" s="1">
        <v>47100</v>
      </c>
      <c r="OM266" s="1">
        <v>1140</v>
      </c>
      <c r="ON266" s="1">
        <v>80</v>
      </c>
      <c r="OO266" s="1">
        <v>42320</v>
      </c>
      <c r="OP266" s="1">
        <v>265290</v>
      </c>
      <c r="OQ266" s="1">
        <v>11730</v>
      </c>
      <c r="OR266" s="13">
        <f t="shared" si="29"/>
        <v>120574125</v>
      </c>
      <c r="OS266" s="1">
        <f t="shared" si="30"/>
        <v>2526530</v>
      </c>
      <c r="OT266" s="1">
        <f t="shared" si="31"/>
        <v>1736960</v>
      </c>
      <c r="OU266" s="1">
        <f t="shared" si="31"/>
        <v>3337313</v>
      </c>
      <c r="OV266" s="1">
        <f t="shared" si="31"/>
        <v>0</v>
      </c>
      <c r="OW266" s="1">
        <f t="shared" si="31"/>
        <v>301030</v>
      </c>
      <c r="OX266" s="1"/>
      <c r="OY266" s="1">
        <f t="shared" si="31"/>
        <v>182370</v>
      </c>
      <c r="OZ266" s="1">
        <f t="shared" si="31"/>
        <v>2629490</v>
      </c>
      <c r="PA266" s="1">
        <f t="shared" si="31"/>
        <v>1799220</v>
      </c>
      <c r="PB266" s="1">
        <f t="shared" si="31"/>
        <v>943490</v>
      </c>
      <c r="PC266" s="1">
        <f t="shared" si="31"/>
        <v>3250</v>
      </c>
      <c r="PD266" s="1">
        <f t="shared" si="31"/>
        <v>12284610</v>
      </c>
      <c r="PE266" s="1">
        <f t="shared" si="31"/>
        <v>1591720</v>
      </c>
      <c r="PF266" s="1">
        <f t="shared" si="31"/>
        <v>2289304</v>
      </c>
      <c r="PG266" s="1">
        <f t="shared" si="31"/>
        <v>5411200</v>
      </c>
      <c r="PH266" s="1">
        <f t="shared" si="31"/>
        <v>10024780</v>
      </c>
      <c r="PI266" s="1">
        <f t="shared" si="31"/>
        <v>35393494</v>
      </c>
      <c r="PJ266" s="1">
        <f t="shared" si="31"/>
        <v>1013710</v>
      </c>
      <c r="PK266" s="1">
        <f t="shared" si="31"/>
        <v>1005990</v>
      </c>
      <c r="PL266" s="1">
        <f t="shared" si="31"/>
        <v>410</v>
      </c>
      <c r="PM266" s="1">
        <f t="shared" si="31"/>
        <v>38099254</v>
      </c>
    </row>
    <row r="267" spans="1:429" x14ac:dyDescent="0.3">
      <c r="A267" s="4" t="s">
        <v>673</v>
      </c>
      <c r="B267" s="1">
        <v>1288980</v>
      </c>
      <c r="C267" s="1">
        <v>2130</v>
      </c>
      <c r="D267" s="1" t="s">
        <v>408</v>
      </c>
      <c r="E267" s="1" t="s">
        <v>408</v>
      </c>
      <c r="F267" s="1">
        <v>600</v>
      </c>
      <c r="G267" s="1">
        <v>847732</v>
      </c>
      <c r="H267" s="1">
        <v>890</v>
      </c>
      <c r="I267" s="1">
        <v>224500</v>
      </c>
      <c r="J267" s="1" t="s">
        <v>408</v>
      </c>
      <c r="K267" s="1">
        <v>17400</v>
      </c>
      <c r="L267" s="1" t="s">
        <v>408</v>
      </c>
      <c r="M267" s="1">
        <v>20</v>
      </c>
      <c r="N267" s="1">
        <v>83760</v>
      </c>
      <c r="O267" s="1">
        <v>1416490</v>
      </c>
      <c r="P267" s="1">
        <v>786130</v>
      </c>
      <c r="Q267" s="1">
        <v>47140</v>
      </c>
      <c r="R267" s="1">
        <v>736810</v>
      </c>
      <c r="S267" s="1" t="s">
        <v>408</v>
      </c>
      <c r="T267" s="1"/>
      <c r="U267" s="1">
        <v>2322950</v>
      </c>
      <c r="V267" s="1">
        <v>2500</v>
      </c>
      <c r="W267" s="1">
        <v>62660</v>
      </c>
      <c r="X267" s="1"/>
      <c r="Y267" s="1">
        <v>90</v>
      </c>
      <c r="Z267" s="1">
        <v>9020</v>
      </c>
      <c r="AA267" s="1">
        <v>1072090</v>
      </c>
      <c r="AB267" s="1">
        <v>4400</v>
      </c>
      <c r="AC267" s="1">
        <v>283190</v>
      </c>
      <c r="AD267" s="1">
        <v>770</v>
      </c>
      <c r="AE267" s="1">
        <v>3510</v>
      </c>
      <c r="AF267" s="1">
        <v>570980</v>
      </c>
      <c r="AG267" s="1" t="s">
        <v>408</v>
      </c>
      <c r="AH267" s="1">
        <v>5910</v>
      </c>
      <c r="AI267" s="1">
        <v>70930</v>
      </c>
      <c r="AJ267" s="1">
        <v>92600</v>
      </c>
      <c r="AK267" s="1">
        <v>0</v>
      </c>
      <c r="AL267" s="1">
        <v>10200</v>
      </c>
      <c r="AM267" s="1">
        <v>78540</v>
      </c>
      <c r="AN267" s="1">
        <v>6560</v>
      </c>
      <c r="AO267" s="1">
        <v>21490</v>
      </c>
      <c r="AP267" s="1">
        <v>2946090</v>
      </c>
      <c r="AQ267" s="1">
        <v>15680</v>
      </c>
      <c r="AR267" s="1">
        <v>6230</v>
      </c>
      <c r="AS267" s="1">
        <v>540</v>
      </c>
      <c r="AT267" s="1">
        <v>0</v>
      </c>
      <c r="AU267" s="1">
        <v>13160</v>
      </c>
      <c r="AV267" s="1">
        <v>10</v>
      </c>
      <c r="AW267" s="1">
        <v>16500</v>
      </c>
      <c r="AX267" s="1">
        <v>59940</v>
      </c>
      <c r="AY267" s="1">
        <v>18450</v>
      </c>
      <c r="AZ267" s="1">
        <v>742410</v>
      </c>
      <c r="BA267" s="1" t="s">
        <v>408</v>
      </c>
      <c r="BB267" s="1">
        <v>230</v>
      </c>
      <c r="BC267" s="1">
        <v>0</v>
      </c>
      <c r="BD267" s="1">
        <v>10</v>
      </c>
      <c r="BE267" s="1">
        <v>41560</v>
      </c>
      <c r="BF267" s="1">
        <v>1000</v>
      </c>
      <c r="BG267" s="1">
        <v>272080</v>
      </c>
      <c r="BH267" s="1">
        <v>332870</v>
      </c>
      <c r="BI267" s="1">
        <v>1110</v>
      </c>
      <c r="BJ267" s="1">
        <v>6020</v>
      </c>
      <c r="BK267" s="1">
        <v>150980</v>
      </c>
      <c r="BL267" s="1">
        <v>76310</v>
      </c>
      <c r="BM267" s="1">
        <v>20420</v>
      </c>
      <c r="BN267" s="1">
        <v>290530</v>
      </c>
      <c r="BO267" s="1">
        <v>31400</v>
      </c>
      <c r="BP267" s="1">
        <v>5976710</v>
      </c>
      <c r="BQ267" s="1">
        <v>737720</v>
      </c>
      <c r="BR267" s="1">
        <v>108910</v>
      </c>
      <c r="BS267" s="1">
        <v>223310</v>
      </c>
      <c r="BT267" s="1">
        <v>102230</v>
      </c>
      <c r="BU267" s="1">
        <v>163330</v>
      </c>
      <c r="BV267" s="1">
        <v>103010</v>
      </c>
      <c r="BW267" s="1">
        <v>20</v>
      </c>
      <c r="BX267" s="1">
        <v>28894</v>
      </c>
      <c r="BY267" s="1">
        <v>1880</v>
      </c>
      <c r="BZ267" s="1">
        <v>0</v>
      </c>
      <c r="CA267" s="1">
        <v>0</v>
      </c>
      <c r="CB267" s="1">
        <v>4270</v>
      </c>
      <c r="CC267" s="1">
        <v>538630</v>
      </c>
      <c r="CD267" s="1">
        <v>54000</v>
      </c>
      <c r="CE267" s="1">
        <v>140380</v>
      </c>
      <c r="CF267" s="1">
        <v>610</v>
      </c>
      <c r="CG267" s="1">
        <v>17730</v>
      </c>
      <c r="CH267" s="1">
        <v>1114480</v>
      </c>
      <c r="CI267" s="1">
        <v>19110</v>
      </c>
      <c r="CJ267" s="1">
        <v>761260</v>
      </c>
      <c r="CK267" s="1">
        <v>1152360</v>
      </c>
      <c r="CL267" s="1">
        <v>0</v>
      </c>
      <c r="CM267" s="1">
        <v>307880</v>
      </c>
      <c r="CN267" s="1">
        <v>553560</v>
      </c>
      <c r="CO267" s="1">
        <v>69330</v>
      </c>
      <c r="CP267" s="1">
        <v>16230</v>
      </c>
      <c r="CQ267" s="1">
        <v>58070</v>
      </c>
      <c r="CR267" s="1">
        <v>131980</v>
      </c>
      <c r="CS267" s="1">
        <v>200</v>
      </c>
      <c r="CT267" s="1">
        <v>1910</v>
      </c>
      <c r="CU267" s="1">
        <v>0</v>
      </c>
      <c r="CV267" s="1">
        <v>0</v>
      </c>
      <c r="CW267" s="1">
        <v>10</v>
      </c>
      <c r="CX267" s="1">
        <v>8880</v>
      </c>
      <c r="CY267" s="1">
        <v>664240</v>
      </c>
      <c r="CZ267" s="1" t="s">
        <v>408</v>
      </c>
      <c r="DA267" s="1">
        <v>0</v>
      </c>
      <c r="DB267" s="1">
        <v>293640</v>
      </c>
      <c r="DC267" s="1">
        <v>2400</v>
      </c>
      <c r="DD267" s="1">
        <v>10</v>
      </c>
      <c r="DE267" s="1">
        <v>54940</v>
      </c>
      <c r="DF267" s="1">
        <v>74420</v>
      </c>
      <c r="DG267" s="1">
        <v>36140</v>
      </c>
      <c r="DH267" s="1">
        <v>632720</v>
      </c>
      <c r="DI267" s="1">
        <v>0</v>
      </c>
      <c r="DJ267" s="1">
        <v>64780</v>
      </c>
      <c r="DK267" s="1">
        <v>35740</v>
      </c>
      <c r="DL267" s="1">
        <v>3869380</v>
      </c>
      <c r="DM267" s="1">
        <v>113960</v>
      </c>
      <c r="DN267" s="1">
        <v>213470</v>
      </c>
      <c r="DO267" s="1">
        <v>570</v>
      </c>
      <c r="DP267" s="1">
        <v>984280</v>
      </c>
      <c r="DQ267" s="1">
        <v>21530</v>
      </c>
      <c r="DR267" s="1" t="s">
        <v>408</v>
      </c>
      <c r="DS267" s="1">
        <v>325280</v>
      </c>
      <c r="DT267" s="1">
        <v>260</v>
      </c>
      <c r="DU267" s="1">
        <v>119600</v>
      </c>
      <c r="DV267" s="1">
        <v>2673110</v>
      </c>
      <c r="DW267" s="1">
        <v>44710</v>
      </c>
      <c r="DX267" s="1">
        <v>19230</v>
      </c>
      <c r="DY267" s="1">
        <v>122290</v>
      </c>
      <c r="DZ267" s="1">
        <v>9770</v>
      </c>
      <c r="EA267" s="1">
        <v>160</v>
      </c>
      <c r="EB267" s="1">
        <v>2032890</v>
      </c>
      <c r="EC267" s="1">
        <v>3500</v>
      </c>
      <c r="ED267" s="1">
        <v>1871660</v>
      </c>
      <c r="EE267" s="1">
        <v>21840</v>
      </c>
      <c r="EF267" s="1">
        <v>2669410</v>
      </c>
      <c r="EG267" s="1">
        <v>28540</v>
      </c>
      <c r="EH267" s="1">
        <v>589210</v>
      </c>
      <c r="EI267" s="1">
        <v>25010</v>
      </c>
      <c r="EJ267" s="1">
        <v>20790</v>
      </c>
      <c r="EK267" s="1">
        <v>740740</v>
      </c>
      <c r="EL267" s="1">
        <v>87800</v>
      </c>
      <c r="EM267" s="1">
        <v>304870</v>
      </c>
      <c r="EN267" s="1">
        <v>1349920</v>
      </c>
      <c r="EO267" s="1">
        <v>83410</v>
      </c>
      <c r="EP267" s="1">
        <v>215290</v>
      </c>
      <c r="EQ267" s="1">
        <v>27300</v>
      </c>
      <c r="ER267" s="1">
        <v>369960</v>
      </c>
      <c r="ES267" s="1">
        <v>21520</v>
      </c>
      <c r="ET267" s="1">
        <v>112460</v>
      </c>
      <c r="EU267" s="1">
        <v>35890</v>
      </c>
      <c r="EV267" s="1">
        <v>2171100</v>
      </c>
      <c r="EW267" s="1">
        <v>0</v>
      </c>
      <c r="EX267" s="1">
        <v>1849490</v>
      </c>
      <c r="EY267" s="1">
        <v>350050</v>
      </c>
      <c r="EZ267" s="1">
        <v>1076550</v>
      </c>
      <c r="FA267" s="1">
        <v>0</v>
      </c>
      <c r="FB267" s="1">
        <v>2251250</v>
      </c>
      <c r="FC267" s="1">
        <v>99890</v>
      </c>
      <c r="FD267" s="1">
        <v>316890</v>
      </c>
      <c r="FE267" s="1">
        <v>13350</v>
      </c>
      <c r="FF267" s="1">
        <v>220</v>
      </c>
      <c r="FG267" s="1">
        <v>55230</v>
      </c>
      <c r="FH267" s="1">
        <v>1085500</v>
      </c>
      <c r="FI267" s="1">
        <v>0</v>
      </c>
      <c r="FJ267" s="1">
        <v>1100</v>
      </c>
      <c r="FK267" s="1" t="s">
        <v>408</v>
      </c>
      <c r="FL267" s="1">
        <v>96640</v>
      </c>
      <c r="FM267" s="1">
        <v>435979</v>
      </c>
      <c r="FN267" s="1">
        <v>0</v>
      </c>
      <c r="FO267" s="1">
        <v>145180</v>
      </c>
      <c r="FP267" s="1" t="s">
        <v>408</v>
      </c>
      <c r="FQ267" s="1">
        <v>1365160</v>
      </c>
      <c r="FR267" s="1">
        <v>142470</v>
      </c>
      <c r="FS267" s="1" t="s">
        <v>408</v>
      </c>
      <c r="FT267" s="1">
        <v>1230</v>
      </c>
      <c r="FU267" s="1">
        <v>1527480</v>
      </c>
      <c r="FV267" s="1">
        <v>103000</v>
      </c>
      <c r="FW267" s="1">
        <v>7120</v>
      </c>
      <c r="FX267" s="1">
        <v>53920</v>
      </c>
      <c r="FY267" s="1">
        <v>2389610</v>
      </c>
      <c r="FZ267" s="1">
        <v>80280</v>
      </c>
      <c r="GA267" s="1">
        <v>90800</v>
      </c>
      <c r="GB267" s="1" t="s">
        <v>408</v>
      </c>
      <c r="GC267" s="1">
        <v>27510</v>
      </c>
      <c r="GD267" s="1">
        <v>30400</v>
      </c>
      <c r="GE267" s="1">
        <v>36400</v>
      </c>
      <c r="GF267" s="1">
        <v>4870</v>
      </c>
      <c r="GG267" s="1">
        <v>397290</v>
      </c>
      <c r="GH267" s="1">
        <v>2270</v>
      </c>
      <c r="GI267" s="1">
        <v>630</v>
      </c>
      <c r="GJ267" s="1">
        <v>7880</v>
      </c>
      <c r="GK267" s="1">
        <v>76040</v>
      </c>
      <c r="GL267" s="1">
        <v>10610</v>
      </c>
      <c r="GM267" s="1">
        <v>318130</v>
      </c>
      <c r="GN267" s="1">
        <v>100</v>
      </c>
      <c r="GO267" s="1">
        <v>0</v>
      </c>
      <c r="GP267" s="1">
        <v>455530</v>
      </c>
      <c r="GQ267" s="1">
        <v>110570</v>
      </c>
      <c r="GR267" s="1">
        <v>30830</v>
      </c>
      <c r="GS267" s="1">
        <v>300</v>
      </c>
      <c r="GT267" s="1">
        <v>732417</v>
      </c>
      <c r="GU267" s="1">
        <v>4070</v>
      </c>
      <c r="GV267" s="1">
        <v>3410930</v>
      </c>
      <c r="GW267" s="1">
        <v>140</v>
      </c>
      <c r="GX267" s="1">
        <v>400</v>
      </c>
      <c r="GY267" s="1">
        <v>120</v>
      </c>
      <c r="GZ267" s="1">
        <v>1750</v>
      </c>
      <c r="HA267" s="1">
        <v>182000</v>
      </c>
      <c r="HB267" s="1" t="s">
        <v>408</v>
      </c>
      <c r="HC267" s="1">
        <v>38220</v>
      </c>
      <c r="HD267" s="1">
        <v>1027540</v>
      </c>
      <c r="HE267" s="1">
        <v>223510</v>
      </c>
      <c r="HF267" s="1">
        <v>139080</v>
      </c>
      <c r="HG267" s="1">
        <v>1010</v>
      </c>
      <c r="HH267" s="1">
        <v>4200</v>
      </c>
      <c r="HI267" s="1">
        <v>16330</v>
      </c>
      <c r="HJ267" s="1">
        <v>1300</v>
      </c>
      <c r="HK267" s="1">
        <v>500</v>
      </c>
      <c r="HL267" s="1"/>
      <c r="HM267" s="1">
        <v>260720</v>
      </c>
      <c r="HN267" s="1">
        <v>4246760</v>
      </c>
      <c r="HO267" s="1">
        <v>5400</v>
      </c>
      <c r="HP267" s="1">
        <v>110</v>
      </c>
      <c r="HQ267" s="1">
        <v>556430</v>
      </c>
      <c r="HR267" s="1">
        <v>207250</v>
      </c>
      <c r="HS267" s="1">
        <v>352410</v>
      </c>
      <c r="HT267" s="1">
        <v>4300</v>
      </c>
      <c r="HU267" s="1" t="s">
        <v>408</v>
      </c>
      <c r="HV267" s="1">
        <v>962660</v>
      </c>
      <c r="HW267" s="1">
        <v>4750</v>
      </c>
      <c r="HX267" s="1">
        <v>35000</v>
      </c>
      <c r="HY267" s="1">
        <v>13600</v>
      </c>
      <c r="HZ267" s="1">
        <v>249040</v>
      </c>
      <c r="IA267" s="1">
        <v>79040</v>
      </c>
      <c r="IB267" s="1">
        <v>0</v>
      </c>
      <c r="IC267" s="1">
        <v>319520</v>
      </c>
      <c r="ID267" s="1">
        <v>32940</v>
      </c>
      <c r="IE267" s="1">
        <v>6150</v>
      </c>
      <c r="IF267" s="1">
        <v>0</v>
      </c>
      <c r="IG267" s="1">
        <v>6810</v>
      </c>
      <c r="IH267" s="1">
        <v>160860</v>
      </c>
      <c r="II267" s="1">
        <v>89600</v>
      </c>
      <c r="IJ267" s="1">
        <v>10</v>
      </c>
      <c r="IK267" s="1">
        <v>0</v>
      </c>
      <c r="IL267" s="1">
        <v>12480</v>
      </c>
      <c r="IM267" s="1">
        <v>169160</v>
      </c>
      <c r="IN267" s="1">
        <v>6310</v>
      </c>
      <c r="IO267" s="1">
        <v>57560</v>
      </c>
      <c r="IP267" s="1">
        <v>0</v>
      </c>
      <c r="IQ267" s="1">
        <v>205020</v>
      </c>
      <c r="IR267" s="1">
        <v>13490</v>
      </c>
      <c r="IS267" s="1">
        <v>935200</v>
      </c>
      <c r="IT267" s="1">
        <v>510510</v>
      </c>
      <c r="IU267" s="1" t="s">
        <v>408</v>
      </c>
      <c r="IV267" s="1">
        <v>120790</v>
      </c>
      <c r="IW267" s="1">
        <v>7750</v>
      </c>
      <c r="IX267" s="1">
        <v>760</v>
      </c>
      <c r="IY267" s="1">
        <v>942870</v>
      </c>
      <c r="IZ267" s="1">
        <v>227680</v>
      </c>
      <c r="JA267" s="1">
        <v>6800</v>
      </c>
      <c r="JB267" s="1">
        <v>34960</v>
      </c>
      <c r="JC267" s="1">
        <v>104220</v>
      </c>
      <c r="JD267" s="1">
        <v>801290</v>
      </c>
      <c r="JE267" s="1">
        <v>660</v>
      </c>
      <c r="JF267" s="1">
        <v>5250</v>
      </c>
      <c r="JG267" s="1">
        <v>577380</v>
      </c>
      <c r="JH267" s="1">
        <v>0</v>
      </c>
      <c r="JI267" s="1">
        <v>2170000</v>
      </c>
      <c r="JJ267" s="1">
        <v>0</v>
      </c>
      <c r="JK267" s="1">
        <v>26850</v>
      </c>
      <c r="JL267" s="1">
        <v>1830692</v>
      </c>
      <c r="JM267" s="1">
        <v>1010</v>
      </c>
      <c r="JN267" s="1">
        <v>6790</v>
      </c>
      <c r="JO267" s="1">
        <v>1254360</v>
      </c>
      <c r="JP267" s="1">
        <v>3000</v>
      </c>
      <c r="JQ267" s="1">
        <v>0</v>
      </c>
      <c r="JR267" s="1">
        <v>2040</v>
      </c>
      <c r="JS267" s="1">
        <v>1817620</v>
      </c>
      <c r="JT267" s="1">
        <v>8000</v>
      </c>
      <c r="JU267" s="1">
        <v>0</v>
      </c>
      <c r="JV267" s="1">
        <v>18330</v>
      </c>
      <c r="JW267" s="1">
        <v>300</v>
      </c>
      <c r="JX267" s="1">
        <v>210</v>
      </c>
      <c r="JY267" s="1">
        <v>100</v>
      </c>
      <c r="JZ267" s="1">
        <v>0</v>
      </c>
      <c r="KA267" s="1">
        <v>7400</v>
      </c>
      <c r="KB267" s="1">
        <v>2046684</v>
      </c>
      <c r="KC267" s="1">
        <v>166220</v>
      </c>
      <c r="KD267" s="1">
        <v>120</v>
      </c>
      <c r="KE267" s="1">
        <v>10</v>
      </c>
      <c r="KF267" s="1">
        <v>23860</v>
      </c>
      <c r="KG267" s="1">
        <v>432230</v>
      </c>
      <c r="KH267" s="1">
        <v>439440</v>
      </c>
      <c r="KI267" s="1">
        <v>268490</v>
      </c>
      <c r="KJ267" s="1">
        <v>0</v>
      </c>
      <c r="KK267" s="1">
        <v>58100</v>
      </c>
      <c r="KL267" s="1">
        <v>7500</v>
      </c>
      <c r="KM267" s="1">
        <v>1210</v>
      </c>
      <c r="KN267" s="1">
        <v>14520</v>
      </c>
      <c r="KO267" s="1">
        <v>15220</v>
      </c>
      <c r="KP267" s="1" t="s">
        <v>408</v>
      </c>
      <c r="KQ267" s="1">
        <v>0</v>
      </c>
      <c r="KR267" s="1">
        <v>2422010</v>
      </c>
      <c r="KS267" s="1">
        <v>10</v>
      </c>
      <c r="KT267" s="1">
        <v>6422920</v>
      </c>
      <c r="KU267" s="1">
        <v>90</v>
      </c>
      <c r="KV267" s="1">
        <v>181600</v>
      </c>
      <c r="KW267" s="1">
        <v>1070</v>
      </c>
      <c r="KX267" s="1" t="s">
        <v>408</v>
      </c>
      <c r="KY267" s="1">
        <v>0</v>
      </c>
      <c r="KZ267" s="1">
        <v>0</v>
      </c>
      <c r="LA267" s="1">
        <v>49630</v>
      </c>
      <c r="LB267" s="1">
        <v>1010</v>
      </c>
      <c r="LC267" s="1">
        <v>830</v>
      </c>
      <c r="LD267" s="1">
        <v>130</v>
      </c>
      <c r="LE267" s="1">
        <v>2785030</v>
      </c>
      <c r="LF267" s="1">
        <v>4880</v>
      </c>
      <c r="LG267" s="1">
        <v>980410</v>
      </c>
      <c r="LH267" s="1">
        <v>0</v>
      </c>
      <c r="LI267" s="1">
        <v>676680</v>
      </c>
      <c r="LJ267" s="1">
        <v>60</v>
      </c>
      <c r="LK267" s="1">
        <v>0</v>
      </c>
      <c r="LL267" s="1">
        <v>1020</v>
      </c>
      <c r="LM267" s="1">
        <v>142760</v>
      </c>
      <c r="LN267" s="1">
        <v>93840</v>
      </c>
      <c r="LO267" s="1">
        <v>182620</v>
      </c>
      <c r="LP267" s="1">
        <v>6320</v>
      </c>
      <c r="LQ267" s="1">
        <v>0</v>
      </c>
      <c r="LR267" s="1">
        <v>210</v>
      </c>
      <c r="LS267" s="1">
        <v>5040</v>
      </c>
      <c r="LT267" s="1">
        <v>48870</v>
      </c>
      <c r="LU267" s="1">
        <v>560</v>
      </c>
      <c r="LV267" s="1">
        <v>0</v>
      </c>
      <c r="LW267" s="1">
        <v>2760</v>
      </c>
      <c r="LX267" s="1">
        <v>0</v>
      </c>
      <c r="LY267" s="1">
        <v>544970</v>
      </c>
      <c r="LZ267" s="1">
        <v>550</v>
      </c>
      <c r="MA267" s="1">
        <v>178040</v>
      </c>
      <c r="MB267" s="1">
        <v>1560</v>
      </c>
      <c r="MC267" s="1">
        <v>14230</v>
      </c>
      <c r="MD267" s="1">
        <v>3750</v>
      </c>
      <c r="ME267" s="1" t="s">
        <v>408</v>
      </c>
      <c r="MF267" s="1">
        <v>2820</v>
      </c>
      <c r="MG267" s="1">
        <v>100</v>
      </c>
      <c r="MH267" s="1" t="s">
        <v>408</v>
      </c>
      <c r="MI267" s="1">
        <v>663310</v>
      </c>
      <c r="MJ267" s="1">
        <v>5210</v>
      </c>
      <c r="MK267" s="1">
        <v>361290</v>
      </c>
      <c r="ML267" s="1">
        <v>0</v>
      </c>
      <c r="MM267" s="1">
        <v>4240</v>
      </c>
      <c r="MN267" s="1">
        <v>23990</v>
      </c>
      <c r="MO267" s="1">
        <v>72270</v>
      </c>
      <c r="MP267" s="1">
        <v>21930</v>
      </c>
      <c r="MQ267" s="1" t="s">
        <v>408</v>
      </c>
      <c r="MR267" s="1">
        <v>555830</v>
      </c>
      <c r="MS267" s="1">
        <v>160</v>
      </c>
      <c r="MT267" s="1">
        <v>228620</v>
      </c>
      <c r="MU267" s="1">
        <v>9302</v>
      </c>
      <c r="MV267" s="1">
        <v>173760</v>
      </c>
      <c r="MW267" s="1">
        <v>12290</v>
      </c>
      <c r="MX267" s="1">
        <v>10</v>
      </c>
      <c r="MY267" s="1">
        <v>410</v>
      </c>
      <c r="MZ267" s="1">
        <v>330</v>
      </c>
      <c r="NA267" s="1">
        <v>21580</v>
      </c>
      <c r="NB267" s="1">
        <v>1840</v>
      </c>
      <c r="NC267" s="1">
        <v>100</v>
      </c>
      <c r="ND267" s="1">
        <v>1008850</v>
      </c>
      <c r="NE267" s="1">
        <v>660</v>
      </c>
      <c r="NF267" s="1">
        <v>2516837</v>
      </c>
      <c r="NG267" s="1">
        <v>66850</v>
      </c>
      <c r="NH267" s="1">
        <v>130</v>
      </c>
      <c r="NI267" s="1">
        <v>40070</v>
      </c>
      <c r="NJ267" s="1">
        <v>10</v>
      </c>
      <c r="NK267" s="1">
        <v>1666050</v>
      </c>
      <c r="NL267" s="1">
        <v>202160</v>
      </c>
      <c r="NM267" s="1">
        <v>226260</v>
      </c>
      <c r="NN267" s="1">
        <v>2671629</v>
      </c>
      <c r="NO267" s="1">
        <v>506670</v>
      </c>
      <c r="NP267" s="1">
        <v>5770</v>
      </c>
      <c r="NQ267" s="1">
        <v>11420</v>
      </c>
      <c r="NR267" s="1">
        <v>1000</v>
      </c>
      <c r="NS267" s="1">
        <v>5300</v>
      </c>
      <c r="NT267" s="1">
        <v>848640</v>
      </c>
      <c r="NU267" s="1">
        <v>0</v>
      </c>
      <c r="NV267" s="1">
        <v>763250</v>
      </c>
      <c r="NW267" s="1">
        <v>62930</v>
      </c>
      <c r="NX267" s="1">
        <v>402030</v>
      </c>
      <c r="NY267" s="1">
        <v>30</v>
      </c>
      <c r="NZ267" s="1">
        <v>976070</v>
      </c>
      <c r="OA267" s="1">
        <v>1090</v>
      </c>
      <c r="OB267" s="1">
        <v>38540</v>
      </c>
      <c r="OC267" s="1">
        <v>1353240</v>
      </c>
      <c r="OD267" s="1">
        <v>0</v>
      </c>
      <c r="OE267" s="1">
        <v>174700</v>
      </c>
      <c r="OF267" s="1">
        <v>15650</v>
      </c>
      <c r="OG267" s="1">
        <v>109660</v>
      </c>
      <c r="OH267" s="1">
        <v>0</v>
      </c>
      <c r="OI267" s="1">
        <v>406340</v>
      </c>
      <c r="OJ267" s="1">
        <v>476020</v>
      </c>
      <c r="OK267" s="1">
        <v>53810</v>
      </c>
      <c r="OL267" s="1">
        <v>10</v>
      </c>
      <c r="OM267" s="1">
        <v>210</v>
      </c>
      <c r="ON267" s="1">
        <v>620</v>
      </c>
      <c r="OO267" s="1">
        <v>16540</v>
      </c>
      <c r="OP267" s="1">
        <v>246280</v>
      </c>
      <c r="OQ267" s="1">
        <v>8260</v>
      </c>
      <c r="OR267" s="13">
        <f t="shared" si="29"/>
        <v>126252646</v>
      </c>
      <c r="OS267" s="1">
        <f t="shared" si="30"/>
        <v>2215520</v>
      </c>
      <c r="OT267" s="1">
        <f t="shared" si="31"/>
        <v>3121910</v>
      </c>
      <c r="OU267" s="1">
        <f t="shared" si="31"/>
        <v>3431110</v>
      </c>
      <c r="OV267" s="1">
        <f t="shared" si="31"/>
        <v>1110</v>
      </c>
      <c r="OW267" s="1">
        <f t="shared" si="31"/>
        <v>264550</v>
      </c>
      <c r="OX267" s="1"/>
      <c r="OY267" s="1">
        <f t="shared" si="31"/>
        <v>167612</v>
      </c>
      <c r="OZ267" s="1">
        <f t="shared" si="31"/>
        <v>5983100</v>
      </c>
      <c r="PA267" s="1">
        <f t="shared" si="31"/>
        <v>1402810</v>
      </c>
      <c r="PB267" s="1">
        <f t="shared" si="31"/>
        <v>509340</v>
      </c>
      <c r="PC267" s="1">
        <f t="shared" si="31"/>
        <v>1910</v>
      </c>
      <c r="PD267" s="1">
        <f t="shared" si="31"/>
        <v>15003352</v>
      </c>
      <c r="PE267" s="1">
        <f t="shared" si="31"/>
        <v>1183290</v>
      </c>
      <c r="PF267" s="1">
        <f t="shared" si="31"/>
        <v>2986500</v>
      </c>
      <c r="PG267" s="1">
        <f t="shared" si="31"/>
        <v>6945080</v>
      </c>
      <c r="PH267" s="1">
        <f t="shared" si="31"/>
        <v>8832804</v>
      </c>
      <c r="PI267" s="1">
        <f t="shared" si="31"/>
        <v>35863982</v>
      </c>
      <c r="PJ267" s="1">
        <f t="shared" si="31"/>
        <v>1881220</v>
      </c>
      <c r="PK267" s="1">
        <f t="shared" si="31"/>
        <v>1309159</v>
      </c>
      <c r="PL267" s="1">
        <f t="shared" si="31"/>
        <v>2110</v>
      </c>
      <c r="PM267" s="1">
        <f t="shared" si="31"/>
        <v>35146177</v>
      </c>
    </row>
    <row r="268" spans="1:429" x14ac:dyDescent="0.3">
      <c r="A268" s="4" t="s">
        <v>674</v>
      </c>
      <c r="B268" s="1">
        <v>1341660</v>
      </c>
      <c r="C268" s="1">
        <v>40</v>
      </c>
      <c r="D268" s="1" t="s">
        <v>408</v>
      </c>
      <c r="E268" s="1" t="s">
        <v>408</v>
      </c>
      <c r="F268" s="1">
        <v>50</v>
      </c>
      <c r="G268" s="1">
        <v>997095</v>
      </c>
      <c r="H268" s="1">
        <v>1300</v>
      </c>
      <c r="I268" s="1">
        <v>57140</v>
      </c>
      <c r="J268" s="1" t="s">
        <v>408</v>
      </c>
      <c r="K268" s="1">
        <v>20600</v>
      </c>
      <c r="L268" s="1" t="s">
        <v>408</v>
      </c>
      <c r="M268" s="1">
        <v>6060</v>
      </c>
      <c r="N268" s="1">
        <v>140790</v>
      </c>
      <c r="O268" s="1">
        <v>1727030</v>
      </c>
      <c r="P268" s="1">
        <v>399050</v>
      </c>
      <c r="Q268" s="1">
        <v>23240</v>
      </c>
      <c r="R268" s="1">
        <v>557990</v>
      </c>
      <c r="S268" s="1" t="s">
        <v>408</v>
      </c>
      <c r="T268" s="1"/>
      <c r="U268" s="1">
        <v>1956110</v>
      </c>
      <c r="V268" s="1">
        <v>0</v>
      </c>
      <c r="W268" s="1">
        <v>66260</v>
      </c>
      <c r="X268" s="1"/>
      <c r="Y268" s="1">
        <v>20</v>
      </c>
      <c r="Z268" s="1">
        <v>7170</v>
      </c>
      <c r="AA268" s="1">
        <v>1241590</v>
      </c>
      <c r="AB268" s="1">
        <v>1000</v>
      </c>
      <c r="AC268" s="1">
        <v>37430</v>
      </c>
      <c r="AD268" s="1">
        <v>130</v>
      </c>
      <c r="AE268" s="1">
        <v>110</v>
      </c>
      <c r="AF268" s="1">
        <v>545190</v>
      </c>
      <c r="AG268" s="1" t="s">
        <v>408</v>
      </c>
      <c r="AH268" s="1">
        <v>330</v>
      </c>
      <c r="AI268" s="1">
        <v>7900</v>
      </c>
      <c r="AJ268" s="1">
        <v>53070</v>
      </c>
      <c r="AK268" s="1">
        <v>0</v>
      </c>
      <c r="AL268" s="1">
        <v>1040</v>
      </c>
      <c r="AM268" s="1">
        <v>13100</v>
      </c>
      <c r="AN268" s="1">
        <v>0</v>
      </c>
      <c r="AO268" s="1">
        <v>39180</v>
      </c>
      <c r="AP268" s="1">
        <v>250180</v>
      </c>
      <c r="AQ268" s="1">
        <v>5020</v>
      </c>
      <c r="AR268" s="1">
        <v>9330</v>
      </c>
      <c r="AS268" s="1">
        <v>770</v>
      </c>
      <c r="AT268" s="1">
        <v>0</v>
      </c>
      <c r="AU268" s="1">
        <v>58130</v>
      </c>
      <c r="AV268" s="1">
        <v>0</v>
      </c>
      <c r="AW268" s="1">
        <v>24210</v>
      </c>
      <c r="AX268" s="1">
        <v>40110</v>
      </c>
      <c r="AY268" s="1">
        <v>110</v>
      </c>
      <c r="AZ268" s="1">
        <v>261920</v>
      </c>
      <c r="BA268" s="1" t="s">
        <v>408</v>
      </c>
      <c r="BB268" s="1">
        <v>10</v>
      </c>
      <c r="BC268" s="1">
        <v>0</v>
      </c>
      <c r="BD268" s="1">
        <v>60</v>
      </c>
      <c r="BE268" s="1">
        <v>122790</v>
      </c>
      <c r="BF268" s="1">
        <v>1738571</v>
      </c>
      <c r="BG268" s="1">
        <v>100110</v>
      </c>
      <c r="BH268" s="1">
        <v>19990</v>
      </c>
      <c r="BI268" s="1">
        <v>100</v>
      </c>
      <c r="BJ268" s="1">
        <v>6520</v>
      </c>
      <c r="BK268" s="1">
        <v>138820</v>
      </c>
      <c r="BL268" s="1">
        <v>44060</v>
      </c>
      <c r="BM268" s="1">
        <v>17530</v>
      </c>
      <c r="BN268" s="1">
        <v>112770</v>
      </c>
      <c r="BO268" s="1">
        <v>0</v>
      </c>
      <c r="BP268" s="1">
        <v>4441160</v>
      </c>
      <c r="BQ268" s="1">
        <v>829760</v>
      </c>
      <c r="BR268" s="1">
        <v>60830</v>
      </c>
      <c r="BS268" s="1">
        <v>249590</v>
      </c>
      <c r="BT268" s="1">
        <v>124130</v>
      </c>
      <c r="BU268" s="1">
        <v>143600</v>
      </c>
      <c r="BV268" s="1">
        <v>1335850</v>
      </c>
      <c r="BW268" s="1">
        <v>10</v>
      </c>
      <c r="BX268" s="1">
        <v>17682</v>
      </c>
      <c r="BY268" s="1">
        <v>9950</v>
      </c>
      <c r="BZ268" s="1">
        <v>0</v>
      </c>
      <c r="CA268" s="1">
        <v>0</v>
      </c>
      <c r="CB268" s="1">
        <v>41250</v>
      </c>
      <c r="CC268" s="1">
        <v>267620</v>
      </c>
      <c r="CD268" s="1">
        <v>127120</v>
      </c>
      <c r="CE268" s="1">
        <v>159290</v>
      </c>
      <c r="CF268" s="1">
        <v>2140</v>
      </c>
      <c r="CG268" s="1">
        <v>217690</v>
      </c>
      <c r="CH268" s="1">
        <v>399110</v>
      </c>
      <c r="CI268" s="1">
        <v>39310</v>
      </c>
      <c r="CJ268" s="1">
        <v>305960</v>
      </c>
      <c r="CK268" s="1">
        <v>16811450</v>
      </c>
      <c r="CL268" s="1">
        <v>350</v>
      </c>
      <c r="CM268" s="1">
        <v>207450</v>
      </c>
      <c r="CN268" s="1">
        <v>257550</v>
      </c>
      <c r="CO268" s="1">
        <v>21860</v>
      </c>
      <c r="CP268" s="1">
        <v>25400</v>
      </c>
      <c r="CQ268" s="1">
        <v>82290</v>
      </c>
      <c r="CR268" s="1">
        <v>1145980</v>
      </c>
      <c r="CS268" s="1">
        <v>200</v>
      </c>
      <c r="CT268" s="1">
        <v>600</v>
      </c>
      <c r="CU268" s="1">
        <v>1000010</v>
      </c>
      <c r="CV268" s="1">
        <v>1000</v>
      </c>
      <c r="CW268" s="1">
        <v>220</v>
      </c>
      <c r="CX268" s="1">
        <v>14970</v>
      </c>
      <c r="CY268" s="1">
        <v>597830</v>
      </c>
      <c r="CZ268" s="1" t="s">
        <v>408</v>
      </c>
      <c r="DA268" s="1">
        <v>100</v>
      </c>
      <c r="DB268" s="1">
        <v>187640</v>
      </c>
      <c r="DC268" s="1">
        <v>4070</v>
      </c>
      <c r="DD268" s="1">
        <v>0</v>
      </c>
      <c r="DE268" s="1">
        <v>33030</v>
      </c>
      <c r="DF268" s="1">
        <v>277510</v>
      </c>
      <c r="DG268" s="1">
        <v>14380</v>
      </c>
      <c r="DH268" s="1">
        <v>131960</v>
      </c>
      <c r="DI268" s="1">
        <v>0</v>
      </c>
      <c r="DJ268" s="1">
        <v>48050</v>
      </c>
      <c r="DK268" s="1">
        <v>62300</v>
      </c>
      <c r="DL268" s="1">
        <v>3720610</v>
      </c>
      <c r="DM268" s="1">
        <v>100030</v>
      </c>
      <c r="DN268" s="1">
        <v>216330</v>
      </c>
      <c r="DO268" s="1">
        <v>43940</v>
      </c>
      <c r="DP268" s="1">
        <v>956350</v>
      </c>
      <c r="DQ268" s="1">
        <v>10210</v>
      </c>
      <c r="DR268" s="1" t="s">
        <v>408</v>
      </c>
      <c r="DS268" s="1">
        <v>189380</v>
      </c>
      <c r="DT268" s="1">
        <v>150</v>
      </c>
      <c r="DU268" s="1">
        <v>351610</v>
      </c>
      <c r="DV268" s="1">
        <v>1491410</v>
      </c>
      <c r="DW268" s="1">
        <v>33840</v>
      </c>
      <c r="DX268" s="1">
        <v>501484</v>
      </c>
      <c r="DY268" s="1">
        <v>120560</v>
      </c>
      <c r="DZ268" s="1">
        <v>230</v>
      </c>
      <c r="EA268" s="1">
        <v>120</v>
      </c>
      <c r="EB268" s="1">
        <v>510340</v>
      </c>
      <c r="EC268" s="1">
        <v>56000</v>
      </c>
      <c r="ED268" s="1">
        <v>1421940</v>
      </c>
      <c r="EE268" s="1">
        <v>10900</v>
      </c>
      <c r="EF268" s="1">
        <v>1057340</v>
      </c>
      <c r="EG268" s="1">
        <v>12090</v>
      </c>
      <c r="EH268" s="1">
        <v>813660</v>
      </c>
      <c r="EI268" s="1">
        <v>20</v>
      </c>
      <c r="EJ268" s="1">
        <v>10660</v>
      </c>
      <c r="EK268" s="1">
        <v>581330</v>
      </c>
      <c r="EL268" s="1">
        <v>136610</v>
      </c>
      <c r="EM268" s="1">
        <v>178030</v>
      </c>
      <c r="EN268" s="1">
        <v>1126970</v>
      </c>
      <c r="EO268" s="1">
        <v>513690</v>
      </c>
      <c r="EP268" s="1">
        <v>245040</v>
      </c>
      <c r="EQ268" s="1">
        <v>56500</v>
      </c>
      <c r="ER268" s="1">
        <v>533760</v>
      </c>
      <c r="ES268" s="1">
        <v>71020</v>
      </c>
      <c r="ET268" s="1">
        <v>120700</v>
      </c>
      <c r="EU268" s="1">
        <v>18880</v>
      </c>
      <c r="EV268" s="1">
        <v>364690</v>
      </c>
      <c r="EW268" s="1">
        <v>0</v>
      </c>
      <c r="EX268" s="1">
        <v>2737280</v>
      </c>
      <c r="EY268" s="1">
        <v>1560637</v>
      </c>
      <c r="EZ268" s="1">
        <v>2622280</v>
      </c>
      <c r="FA268" s="1">
        <v>0</v>
      </c>
      <c r="FB268" s="1">
        <v>1646370</v>
      </c>
      <c r="FC268" s="1">
        <v>73700</v>
      </c>
      <c r="FD268" s="1">
        <v>114430</v>
      </c>
      <c r="FE268" s="1">
        <v>9110</v>
      </c>
      <c r="FF268" s="1">
        <v>10</v>
      </c>
      <c r="FG268" s="1">
        <v>68180</v>
      </c>
      <c r="FH268" s="1">
        <v>0</v>
      </c>
      <c r="FI268" s="1">
        <v>0</v>
      </c>
      <c r="FJ268" s="1">
        <v>100</v>
      </c>
      <c r="FK268" s="1" t="s">
        <v>408</v>
      </c>
      <c r="FL268" s="1">
        <v>101100</v>
      </c>
      <c r="FM268" s="1">
        <v>226840</v>
      </c>
      <c r="FN268" s="1">
        <v>10</v>
      </c>
      <c r="FO268" s="1">
        <v>179190</v>
      </c>
      <c r="FP268" s="1" t="s">
        <v>408</v>
      </c>
      <c r="FQ268" s="1">
        <v>912860</v>
      </c>
      <c r="FR268" s="1">
        <v>49640</v>
      </c>
      <c r="FS268" s="1" t="s">
        <v>408</v>
      </c>
      <c r="FT268" s="1">
        <v>1730</v>
      </c>
      <c r="FU268" s="1">
        <v>1460030</v>
      </c>
      <c r="FV268" s="1">
        <v>14310</v>
      </c>
      <c r="FW268" s="1">
        <v>4540</v>
      </c>
      <c r="FX268" s="1">
        <v>255870</v>
      </c>
      <c r="FY268" s="1">
        <v>2502040</v>
      </c>
      <c r="FZ268" s="1">
        <v>44720</v>
      </c>
      <c r="GA268" s="1">
        <v>432350</v>
      </c>
      <c r="GB268" s="1" t="s">
        <v>408</v>
      </c>
      <c r="GC268" s="1">
        <v>12010</v>
      </c>
      <c r="GD268" s="1">
        <v>159950</v>
      </c>
      <c r="GE268" s="1">
        <v>41400</v>
      </c>
      <c r="GF268" s="1">
        <v>1760</v>
      </c>
      <c r="GG268" s="1">
        <v>230180</v>
      </c>
      <c r="GH268" s="1">
        <v>140</v>
      </c>
      <c r="GI268" s="1">
        <v>10</v>
      </c>
      <c r="GJ268" s="1">
        <v>8020</v>
      </c>
      <c r="GK268" s="1">
        <v>196660</v>
      </c>
      <c r="GL268" s="1">
        <v>12450</v>
      </c>
      <c r="GM268" s="1">
        <v>298410</v>
      </c>
      <c r="GN268" s="1">
        <v>6130</v>
      </c>
      <c r="GO268" s="1">
        <v>0</v>
      </c>
      <c r="GP268" s="1">
        <v>88610</v>
      </c>
      <c r="GQ268" s="1">
        <v>167490</v>
      </c>
      <c r="GR268" s="1">
        <v>17870</v>
      </c>
      <c r="GS268" s="1">
        <v>0</v>
      </c>
      <c r="GT268" s="1">
        <v>374915</v>
      </c>
      <c r="GU268" s="1">
        <v>17300</v>
      </c>
      <c r="GV268" s="1">
        <v>2898640</v>
      </c>
      <c r="GW268" s="1">
        <v>0</v>
      </c>
      <c r="GX268" s="1">
        <v>0</v>
      </c>
      <c r="GY268" s="1">
        <v>0</v>
      </c>
      <c r="GZ268" s="1">
        <v>1230</v>
      </c>
      <c r="HA268" s="1">
        <v>289639</v>
      </c>
      <c r="HB268" s="1" t="s">
        <v>408</v>
      </c>
      <c r="HC268" s="1">
        <v>92430</v>
      </c>
      <c r="HD268" s="1">
        <v>809070</v>
      </c>
      <c r="HE268" s="1">
        <v>270250</v>
      </c>
      <c r="HF268" s="1">
        <v>120040</v>
      </c>
      <c r="HG268" s="1">
        <v>1430</v>
      </c>
      <c r="HH268" s="1">
        <v>52010</v>
      </c>
      <c r="HI268" s="1">
        <v>32260</v>
      </c>
      <c r="HJ268" s="1">
        <v>3020</v>
      </c>
      <c r="HK268" s="1">
        <v>1400</v>
      </c>
      <c r="HL268" s="1"/>
      <c r="HM268" s="1">
        <v>305740</v>
      </c>
      <c r="HN268" s="1">
        <v>475770</v>
      </c>
      <c r="HO268" s="1">
        <v>16410</v>
      </c>
      <c r="HP268" s="1">
        <v>100</v>
      </c>
      <c r="HQ268" s="1">
        <v>732660</v>
      </c>
      <c r="HR268" s="1">
        <v>350980</v>
      </c>
      <c r="HS268" s="1">
        <v>921070</v>
      </c>
      <c r="HT268" s="1">
        <v>17660</v>
      </c>
      <c r="HU268" s="1" t="s">
        <v>408</v>
      </c>
      <c r="HV268" s="1">
        <v>1753500</v>
      </c>
      <c r="HW268" s="1">
        <v>4000</v>
      </c>
      <c r="HX268" s="1">
        <v>32000</v>
      </c>
      <c r="HY268" s="1">
        <v>18290</v>
      </c>
      <c r="HZ268" s="1">
        <v>101410</v>
      </c>
      <c r="IA268" s="1">
        <v>104170</v>
      </c>
      <c r="IB268" s="1">
        <v>520010</v>
      </c>
      <c r="IC268" s="1">
        <v>854300</v>
      </c>
      <c r="ID268" s="1">
        <v>60460</v>
      </c>
      <c r="IE268" s="1">
        <v>0</v>
      </c>
      <c r="IF268" s="1">
        <v>720</v>
      </c>
      <c r="IG268" s="1">
        <v>10000</v>
      </c>
      <c r="IH268" s="1">
        <v>119490</v>
      </c>
      <c r="II268" s="1">
        <v>593970</v>
      </c>
      <c r="IJ268" s="1">
        <v>10</v>
      </c>
      <c r="IK268" s="1">
        <v>0</v>
      </c>
      <c r="IL268" s="1">
        <v>2010</v>
      </c>
      <c r="IM268" s="1">
        <v>516670</v>
      </c>
      <c r="IN268" s="1">
        <v>1500</v>
      </c>
      <c r="IO268" s="1">
        <v>100120</v>
      </c>
      <c r="IP268" s="1">
        <v>0</v>
      </c>
      <c r="IQ268" s="1">
        <v>337020</v>
      </c>
      <c r="IR268" s="1">
        <v>3070</v>
      </c>
      <c r="IS268" s="1">
        <v>3064880</v>
      </c>
      <c r="IT268" s="1">
        <v>407390</v>
      </c>
      <c r="IU268" s="1" t="s">
        <v>408</v>
      </c>
      <c r="IV268" s="1">
        <v>40190</v>
      </c>
      <c r="IW268" s="1">
        <v>0</v>
      </c>
      <c r="IX268" s="1">
        <v>110</v>
      </c>
      <c r="IY268" s="1">
        <v>2543110</v>
      </c>
      <c r="IZ268" s="1">
        <v>451340</v>
      </c>
      <c r="JA268" s="1">
        <v>280</v>
      </c>
      <c r="JB268" s="1">
        <v>190630</v>
      </c>
      <c r="JC268" s="1">
        <v>67500</v>
      </c>
      <c r="JD268" s="1">
        <v>1149380</v>
      </c>
      <c r="JE268" s="1">
        <v>4370</v>
      </c>
      <c r="JF268" s="1">
        <v>2110</v>
      </c>
      <c r="JG268" s="1">
        <v>246170</v>
      </c>
      <c r="JH268" s="1">
        <v>0</v>
      </c>
      <c r="JI268" s="1">
        <v>1486780</v>
      </c>
      <c r="JJ268" s="1">
        <v>0</v>
      </c>
      <c r="JK268" s="1">
        <v>24370</v>
      </c>
      <c r="JL268" s="1">
        <v>416410</v>
      </c>
      <c r="JM268" s="1">
        <v>4000</v>
      </c>
      <c r="JN268" s="1">
        <v>7440</v>
      </c>
      <c r="JO268" s="1">
        <v>1310610</v>
      </c>
      <c r="JP268" s="1">
        <v>850</v>
      </c>
      <c r="JQ268" s="1">
        <v>8810</v>
      </c>
      <c r="JR268" s="1">
        <v>10</v>
      </c>
      <c r="JS268" s="1">
        <v>1845260</v>
      </c>
      <c r="JT268" s="1">
        <v>8540</v>
      </c>
      <c r="JU268" s="1">
        <v>0</v>
      </c>
      <c r="JV268" s="1">
        <v>21600</v>
      </c>
      <c r="JW268" s="1">
        <v>300</v>
      </c>
      <c r="JX268" s="1">
        <v>2060</v>
      </c>
      <c r="JY268" s="1">
        <v>0</v>
      </c>
      <c r="JZ268" s="1">
        <v>0</v>
      </c>
      <c r="KA268" s="1">
        <v>65250</v>
      </c>
      <c r="KB268" s="1">
        <v>5402552</v>
      </c>
      <c r="KC268" s="1">
        <v>1111430</v>
      </c>
      <c r="KD268" s="1">
        <v>70</v>
      </c>
      <c r="KE268" s="1">
        <v>0</v>
      </c>
      <c r="KF268" s="1">
        <v>35030</v>
      </c>
      <c r="KG268" s="1">
        <v>802690</v>
      </c>
      <c r="KH268" s="1">
        <v>383880</v>
      </c>
      <c r="KI268" s="1">
        <v>100650</v>
      </c>
      <c r="KJ268" s="1">
        <v>5090</v>
      </c>
      <c r="KK268" s="1">
        <v>11310</v>
      </c>
      <c r="KL268" s="1">
        <v>2470</v>
      </c>
      <c r="KM268" s="1">
        <v>270</v>
      </c>
      <c r="KN268" s="1">
        <v>76760</v>
      </c>
      <c r="KO268" s="1">
        <v>800</v>
      </c>
      <c r="KP268" s="1" t="s">
        <v>408</v>
      </c>
      <c r="KQ268" s="1">
        <v>30</v>
      </c>
      <c r="KR268" s="1">
        <v>1266510</v>
      </c>
      <c r="KS268" s="1">
        <v>0</v>
      </c>
      <c r="KT268" s="1">
        <v>2703010</v>
      </c>
      <c r="KU268" s="1">
        <v>1070</v>
      </c>
      <c r="KV268" s="1">
        <v>30560</v>
      </c>
      <c r="KW268" s="1">
        <v>1880</v>
      </c>
      <c r="KX268" s="1" t="s">
        <v>408</v>
      </c>
      <c r="KY268" s="1">
        <v>10</v>
      </c>
      <c r="KZ268" s="1">
        <v>0</v>
      </c>
      <c r="LA268" s="1">
        <v>14490</v>
      </c>
      <c r="LB268" s="1">
        <v>4730</v>
      </c>
      <c r="LC268" s="1">
        <v>200</v>
      </c>
      <c r="LD268" s="1">
        <v>2000</v>
      </c>
      <c r="LE268" s="1">
        <v>1864000</v>
      </c>
      <c r="LF268" s="1">
        <v>1080</v>
      </c>
      <c r="LG268" s="1">
        <v>812360</v>
      </c>
      <c r="LH268" s="1">
        <v>0</v>
      </c>
      <c r="LI268" s="1">
        <v>668280</v>
      </c>
      <c r="LJ268" s="1">
        <v>113160</v>
      </c>
      <c r="LK268" s="1">
        <v>0</v>
      </c>
      <c r="LL268" s="1">
        <v>580</v>
      </c>
      <c r="LM268" s="1">
        <v>78280</v>
      </c>
      <c r="LN268" s="1">
        <v>112600</v>
      </c>
      <c r="LO268" s="1">
        <v>236170</v>
      </c>
      <c r="LP268" s="1">
        <v>48200</v>
      </c>
      <c r="LQ268" s="1">
        <v>0</v>
      </c>
      <c r="LR268" s="1">
        <v>180</v>
      </c>
      <c r="LS268" s="1">
        <v>0</v>
      </c>
      <c r="LT268" s="1">
        <v>21990</v>
      </c>
      <c r="LU268" s="1">
        <v>540</v>
      </c>
      <c r="LV268" s="1">
        <v>80</v>
      </c>
      <c r="LW268" s="1">
        <v>90</v>
      </c>
      <c r="LX268" s="1">
        <v>10340</v>
      </c>
      <c r="LY268" s="1">
        <v>110350</v>
      </c>
      <c r="LZ268" s="1">
        <v>1260</v>
      </c>
      <c r="MA268" s="1">
        <v>74180</v>
      </c>
      <c r="MB268" s="1">
        <v>10</v>
      </c>
      <c r="MC268" s="1">
        <v>51668</v>
      </c>
      <c r="MD268" s="1">
        <v>6420</v>
      </c>
      <c r="ME268" s="1" t="s">
        <v>408</v>
      </c>
      <c r="MF268" s="1">
        <v>53700</v>
      </c>
      <c r="MG268" s="1">
        <v>310</v>
      </c>
      <c r="MH268" s="1" t="s">
        <v>408</v>
      </c>
      <c r="MI268" s="1">
        <v>394320</v>
      </c>
      <c r="MJ268" s="1">
        <v>35890</v>
      </c>
      <c r="MK268" s="1">
        <v>229370</v>
      </c>
      <c r="ML268" s="1">
        <v>0</v>
      </c>
      <c r="MM268" s="1">
        <v>2580</v>
      </c>
      <c r="MN268" s="1">
        <v>5510</v>
      </c>
      <c r="MO268" s="1">
        <v>22200</v>
      </c>
      <c r="MP268" s="1">
        <v>124910</v>
      </c>
      <c r="MQ268" s="1" t="s">
        <v>408</v>
      </c>
      <c r="MR268" s="1">
        <v>455700</v>
      </c>
      <c r="MS268" s="1">
        <v>480</v>
      </c>
      <c r="MT268" s="1">
        <v>2271420</v>
      </c>
      <c r="MU268" s="1">
        <v>12250</v>
      </c>
      <c r="MV268" s="1">
        <v>184780</v>
      </c>
      <c r="MW268" s="1">
        <v>1708180</v>
      </c>
      <c r="MX268" s="1">
        <v>0</v>
      </c>
      <c r="MY268" s="1">
        <v>10</v>
      </c>
      <c r="MZ268" s="1">
        <v>300</v>
      </c>
      <c r="NA268" s="1">
        <v>4730</v>
      </c>
      <c r="NB268" s="1">
        <v>0</v>
      </c>
      <c r="NC268" s="1">
        <v>10600</v>
      </c>
      <c r="ND268" s="1">
        <v>336990</v>
      </c>
      <c r="NE268" s="1">
        <v>20</v>
      </c>
      <c r="NF268" s="1">
        <v>3043884</v>
      </c>
      <c r="NG268" s="1">
        <v>797345</v>
      </c>
      <c r="NH268" s="1">
        <v>2380</v>
      </c>
      <c r="NI268" s="1">
        <v>20670</v>
      </c>
      <c r="NJ268" s="1">
        <v>25130</v>
      </c>
      <c r="NK268" s="1">
        <v>1796359</v>
      </c>
      <c r="NL268" s="1">
        <v>714710</v>
      </c>
      <c r="NM268" s="1">
        <v>1027550</v>
      </c>
      <c r="NN268" s="1">
        <v>174757</v>
      </c>
      <c r="NO268" s="1">
        <v>381260</v>
      </c>
      <c r="NP268" s="1">
        <v>1030</v>
      </c>
      <c r="NQ268" s="1">
        <v>72820</v>
      </c>
      <c r="NR268" s="1">
        <v>450</v>
      </c>
      <c r="NS268" s="1">
        <v>600</v>
      </c>
      <c r="NT268" s="1">
        <v>305350</v>
      </c>
      <c r="NU268" s="1">
        <v>0</v>
      </c>
      <c r="NV268" s="1">
        <v>323810</v>
      </c>
      <c r="NW268" s="1">
        <v>34970</v>
      </c>
      <c r="NX268" s="1">
        <v>372700</v>
      </c>
      <c r="NY268" s="1">
        <v>20</v>
      </c>
      <c r="NZ268" s="1">
        <v>616130</v>
      </c>
      <c r="OA268" s="1">
        <v>1650</v>
      </c>
      <c r="OB268" s="1">
        <v>44510</v>
      </c>
      <c r="OC268" s="1">
        <v>3915780</v>
      </c>
      <c r="OD268" s="1">
        <v>8930</v>
      </c>
      <c r="OE268" s="1">
        <v>200500</v>
      </c>
      <c r="OF268" s="1">
        <v>51220</v>
      </c>
      <c r="OG268" s="1">
        <v>31220</v>
      </c>
      <c r="OH268" s="1">
        <v>0</v>
      </c>
      <c r="OI268" s="1">
        <v>350450</v>
      </c>
      <c r="OJ268" s="1">
        <v>886540</v>
      </c>
      <c r="OK268" s="1">
        <v>85420</v>
      </c>
      <c r="OL268" s="1">
        <v>34170</v>
      </c>
      <c r="OM268" s="1">
        <v>0</v>
      </c>
      <c r="ON268" s="1">
        <v>0</v>
      </c>
      <c r="OO268" s="1">
        <v>16260</v>
      </c>
      <c r="OP268" s="1">
        <v>122040</v>
      </c>
      <c r="OQ268" s="1">
        <v>7690</v>
      </c>
      <c r="OR268" s="13">
        <f t="shared" si="29"/>
        <v>137504238</v>
      </c>
      <c r="OS268" s="1">
        <f t="shared" si="30"/>
        <v>2214330</v>
      </c>
      <c r="OT268" s="1">
        <f t="shared" si="31"/>
        <v>2005310</v>
      </c>
      <c r="OU268" s="1">
        <f t="shared" si="31"/>
        <v>5656380</v>
      </c>
      <c r="OV268" s="1">
        <f t="shared" si="31"/>
        <v>100</v>
      </c>
      <c r="OW268" s="1">
        <f t="shared" si="31"/>
        <v>347730</v>
      </c>
      <c r="OX268" s="1"/>
      <c r="OY268" s="1">
        <f t="shared" si="31"/>
        <v>200890</v>
      </c>
      <c r="OZ268" s="1">
        <f t="shared" si="31"/>
        <v>5294550</v>
      </c>
      <c r="PA268" s="1">
        <f t="shared" si="31"/>
        <v>2884840</v>
      </c>
      <c r="PB268" s="1">
        <f t="shared" si="31"/>
        <v>1726210</v>
      </c>
      <c r="PC268" s="1">
        <f t="shared" si="31"/>
        <v>600</v>
      </c>
      <c r="PD268" s="1">
        <f t="shared" si="31"/>
        <v>31630924</v>
      </c>
      <c r="PE268" s="1">
        <f t="shared" si="31"/>
        <v>1007510</v>
      </c>
      <c r="PF268" s="1">
        <f t="shared" si="31"/>
        <v>2072500</v>
      </c>
      <c r="PG268" s="1">
        <f t="shared" si="31"/>
        <v>4642500</v>
      </c>
      <c r="PH268" s="1">
        <f t="shared" si="31"/>
        <v>5859792</v>
      </c>
      <c r="PI268" s="1">
        <f t="shared" si="31"/>
        <v>32581183</v>
      </c>
      <c r="PJ268" s="1">
        <f t="shared" si="31"/>
        <v>1605118</v>
      </c>
      <c r="PK268" s="1">
        <f t="shared" si="31"/>
        <v>575050</v>
      </c>
      <c r="PL268" s="1">
        <f t="shared" si="31"/>
        <v>2230</v>
      </c>
      <c r="PM268" s="1">
        <f t="shared" si="31"/>
        <v>37196491</v>
      </c>
    </row>
    <row r="269" spans="1:429" x14ac:dyDescent="0.3">
      <c r="A269" s="4" t="s">
        <v>675</v>
      </c>
      <c r="B269" s="1">
        <v>1504260</v>
      </c>
      <c r="C269" s="1">
        <v>1210</v>
      </c>
      <c r="D269" s="1" t="s">
        <v>408</v>
      </c>
      <c r="E269" s="1" t="s">
        <v>408</v>
      </c>
      <c r="F269" s="1">
        <v>30</v>
      </c>
      <c r="G269" s="1">
        <v>1118490</v>
      </c>
      <c r="H269" s="1">
        <v>2510</v>
      </c>
      <c r="I269" s="1">
        <v>51840</v>
      </c>
      <c r="J269" s="1" t="s">
        <v>408</v>
      </c>
      <c r="K269" s="1">
        <v>17190</v>
      </c>
      <c r="L269" s="1" t="s">
        <v>408</v>
      </c>
      <c r="M269" s="1">
        <v>7030</v>
      </c>
      <c r="N269" s="1">
        <v>42640</v>
      </c>
      <c r="O269" s="1">
        <v>1735480</v>
      </c>
      <c r="P269" s="1">
        <v>278780</v>
      </c>
      <c r="Q269" s="1">
        <v>29090</v>
      </c>
      <c r="R269" s="1">
        <v>428870</v>
      </c>
      <c r="S269" s="1" t="s">
        <v>408</v>
      </c>
      <c r="T269" s="1"/>
      <c r="U269" s="1">
        <v>1544340</v>
      </c>
      <c r="V269" s="1">
        <v>0</v>
      </c>
      <c r="W269" s="1">
        <v>60350</v>
      </c>
      <c r="X269" s="1"/>
      <c r="Y269" s="1">
        <v>200</v>
      </c>
      <c r="Z269" s="1">
        <v>500</v>
      </c>
      <c r="AA269" s="1">
        <v>382670</v>
      </c>
      <c r="AB269" s="1">
        <v>3500</v>
      </c>
      <c r="AC269" s="1">
        <v>35930</v>
      </c>
      <c r="AD269" s="1">
        <v>220</v>
      </c>
      <c r="AE269" s="1">
        <v>4890</v>
      </c>
      <c r="AF269" s="1">
        <v>635890</v>
      </c>
      <c r="AG269" s="1" t="s">
        <v>408</v>
      </c>
      <c r="AH269" s="1">
        <v>460</v>
      </c>
      <c r="AI269" s="1">
        <v>6840</v>
      </c>
      <c r="AJ269" s="1">
        <v>127450</v>
      </c>
      <c r="AK269" s="1">
        <v>0</v>
      </c>
      <c r="AL269" s="1">
        <v>5460</v>
      </c>
      <c r="AM269" s="1">
        <v>16530</v>
      </c>
      <c r="AN269" s="1">
        <v>0</v>
      </c>
      <c r="AO269" s="1">
        <v>51580</v>
      </c>
      <c r="AP269" s="1">
        <v>71240</v>
      </c>
      <c r="AQ269" s="1">
        <v>55370</v>
      </c>
      <c r="AR269" s="1">
        <v>2240</v>
      </c>
      <c r="AS269" s="1">
        <v>0</v>
      </c>
      <c r="AT269" s="1">
        <v>1000</v>
      </c>
      <c r="AU269" s="1">
        <v>32340</v>
      </c>
      <c r="AV269" s="1">
        <v>500</v>
      </c>
      <c r="AW269" s="1">
        <v>1300</v>
      </c>
      <c r="AX269" s="1">
        <v>27900</v>
      </c>
      <c r="AY269" s="1">
        <v>9710</v>
      </c>
      <c r="AZ269" s="1">
        <v>638240</v>
      </c>
      <c r="BA269" s="1" t="s">
        <v>408</v>
      </c>
      <c r="BB269" s="1">
        <v>6020</v>
      </c>
      <c r="BC269" s="1">
        <v>0</v>
      </c>
      <c r="BD269" s="1">
        <v>90</v>
      </c>
      <c r="BE269" s="1">
        <v>45180</v>
      </c>
      <c r="BF269" s="1">
        <v>0</v>
      </c>
      <c r="BG269" s="1">
        <v>156590</v>
      </c>
      <c r="BH269" s="1">
        <v>7310</v>
      </c>
      <c r="BI269" s="1">
        <v>0</v>
      </c>
      <c r="BJ269" s="1">
        <v>5030</v>
      </c>
      <c r="BK269" s="1">
        <v>157450</v>
      </c>
      <c r="BL269" s="1">
        <v>56450</v>
      </c>
      <c r="BM269" s="1">
        <v>11500</v>
      </c>
      <c r="BN269" s="1">
        <v>32410</v>
      </c>
      <c r="BO269" s="1">
        <v>0</v>
      </c>
      <c r="BP269" s="1">
        <v>6598310</v>
      </c>
      <c r="BQ269" s="1">
        <v>714500</v>
      </c>
      <c r="BR269" s="1">
        <v>107520</v>
      </c>
      <c r="BS269" s="1">
        <v>355350</v>
      </c>
      <c r="BT269" s="1">
        <v>91880</v>
      </c>
      <c r="BU269" s="1">
        <v>122590</v>
      </c>
      <c r="BV269" s="1">
        <v>189380</v>
      </c>
      <c r="BW269" s="1">
        <v>0</v>
      </c>
      <c r="BX269" s="1">
        <v>14510</v>
      </c>
      <c r="BY269" s="1">
        <v>30450</v>
      </c>
      <c r="BZ269" s="1">
        <v>0</v>
      </c>
      <c r="CA269" s="1">
        <v>0</v>
      </c>
      <c r="CB269" s="1">
        <v>25310</v>
      </c>
      <c r="CC269" s="1">
        <v>1020820</v>
      </c>
      <c r="CD269" s="1">
        <v>262910</v>
      </c>
      <c r="CE269" s="1">
        <v>139680</v>
      </c>
      <c r="CF269" s="1">
        <v>9040</v>
      </c>
      <c r="CG269" s="1">
        <v>48230</v>
      </c>
      <c r="CH269" s="1">
        <v>128520</v>
      </c>
      <c r="CI269" s="1">
        <v>5220</v>
      </c>
      <c r="CJ269" s="1">
        <v>467750</v>
      </c>
      <c r="CK269" s="1">
        <v>1628590</v>
      </c>
      <c r="CL269" s="1">
        <v>20</v>
      </c>
      <c r="CM269" s="1">
        <v>48680</v>
      </c>
      <c r="CN269" s="1">
        <v>610910</v>
      </c>
      <c r="CO269" s="1">
        <v>118290</v>
      </c>
      <c r="CP269" s="1">
        <v>52370</v>
      </c>
      <c r="CQ269" s="1">
        <v>46570</v>
      </c>
      <c r="CR269" s="1">
        <v>245360</v>
      </c>
      <c r="CS269" s="1">
        <v>1190</v>
      </c>
      <c r="CT269" s="1">
        <v>3610</v>
      </c>
      <c r="CU269" s="1">
        <v>0</v>
      </c>
      <c r="CV269" s="1">
        <v>1000</v>
      </c>
      <c r="CW269" s="1">
        <v>20</v>
      </c>
      <c r="CX269" s="1">
        <v>2290</v>
      </c>
      <c r="CY269" s="1">
        <v>844480</v>
      </c>
      <c r="CZ269" s="1" t="s">
        <v>408</v>
      </c>
      <c r="DA269" s="1">
        <v>110</v>
      </c>
      <c r="DB269" s="1">
        <v>2356980</v>
      </c>
      <c r="DC269" s="1">
        <v>11240</v>
      </c>
      <c r="DD269" s="1">
        <v>0</v>
      </c>
      <c r="DE269" s="1">
        <v>22070</v>
      </c>
      <c r="DF269" s="1">
        <v>68090</v>
      </c>
      <c r="DG269" s="1">
        <v>31610</v>
      </c>
      <c r="DH269" s="1">
        <v>236020</v>
      </c>
      <c r="DI269" s="1">
        <v>0</v>
      </c>
      <c r="DJ269" s="1">
        <v>80360</v>
      </c>
      <c r="DK269" s="1">
        <v>403300</v>
      </c>
      <c r="DL269" s="1">
        <v>3847280</v>
      </c>
      <c r="DM269" s="1">
        <v>107700</v>
      </c>
      <c r="DN269" s="1">
        <v>430580</v>
      </c>
      <c r="DO269" s="1">
        <v>3580</v>
      </c>
      <c r="DP269" s="1">
        <v>2167010</v>
      </c>
      <c r="DQ269" s="1">
        <v>35820</v>
      </c>
      <c r="DR269" s="1" t="s">
        <v>408</v>
      </c>
      <c r="DS269" s="1">
        <v>309890</v>
      </c>
      <c r="DT269" s="1">
        <v>4150</v>
      </c>
      <c r="DU269" s="1">
        <v>123500</v>
      </c>
      <c r="DV269" s="1">
        <v>3018680</v>
      </c>
      <c r="DW269" s="1">
        <v>9220</v>
      </c>
      <c r="DX269" s="1">
        <v>403040</v>
      </c>
      <c r="DY269" s="1">
        <v>197250</v>
      </c>
      <c r="DZ269" s="1">
        <v>140</v>
      </c>
      <c r="EA269" s="1">
        <v>120</v>
      </c>
      <c r="EB269" s="1">
        <v>642520</v>
      </c>
      <c r="EC269" s="1">
        <v>82500</v>
      </c>
      <c r="ED269" s="1">
        <v>1758180</v>
      </c>
      <c r="EE269" s="1">
        <v>11340</v>
      </c>
      <c r="EF269" s="1">
        <v>3810100</v>
      </c>
      <c r="EG269" s="1">
        <v>11340</v>
      </c>
      <c r="EH269" s="1">
        <v>106350</v>
      </c>
      <c r="EI269" s="1">
        <v>0</v>
      </c>
      <c r="EJ269" s="1">
        <v>31330</v>
      </c>
      <c r="EK269" s="1">
        <v>505490</v>
      </c>
      <c r="EL269" s="1">
        <v>122410</v>
      </c>
      <c r="EM269" s="1">
        <v>246630</v>
      </c>
      <c r="EN269" s="1">
        <v>1184570</v>
      </c>
      <c r="EO269" s="1">
        <v>398340</v>
      </c>
      <c r="EP269" s="1">
        <v>153350</v>
      </c>
      <c r="EQ269" s="1">
        <v>115600</v>
      </c>
      <c r="ER269" s="1">
        <v>520770</v>
      </c>
      <c r="ES269" s="1">
        <v>18390</v>
      </c>
      <c r="ET269" s="1">
        <v>122400</v>
      </c>
      <c r="EU269" s="1">
        <v>29630</v>
      </c>
      <c r="EV269" s="1">
        <v>188390</v>
      </c>
      <c r="EW269" s="1">
        <v>0</v>
      </c>
      <c r="EX269" s="1">
        <v>1923250</v>
      </c>
      <c r="EY269" s="1">
        <v>1146750</v>
      </c>
      <c r="EZ269" s="1">
        <v>1590310</v>
      </c>
      <c r="FA269" s="1">
        <v>0</v>
      </c>
      <c r="FB269" s="1">
        <v>913440</v>
      </c>
      <c r="FC269" s="1">
        <v>73960</v>
      </c>
      <c r="FD269" s="1">
        <v>556110</v>
      </c>
      <c r="FE269" s="1">
        <v>7050</v>
      </c>
      <c r="FF269" s="1">
        <v>1280</v>
      </c>
      <c r="FG269" s="1">
        <v>30440</v>
      </c>
      <c r="FH269" s="1">
        <v>0</v>
      </c>
      <c r="FI269" s="1">
        <v>10</v>
      </c>
      <c r="FJ269" s="1">
        <v>4900</v>
      </c>
      <c r="FK269" s="1" t="s">
        <v>408</v>
      </c>
      <c r="FL269" s="1">
        <v>113240</v>
      </c>
      <c r="FM269" s="1">
        <v>357285</v>
      </c>
      <c r="FN269" s="1">
        <v>0</v>
      </c>
      <c r="FO269" s="1">
        <v>152180</v>
      </c>
      <c r="FP269" s="1" t="s">
        <v>408</v>
      </c>
      <c r="FQ269" s="1">
        <v>537120</v>
      </c>
      <c r="FR269" s="1">
        <v>143870</v>
      </c>
      <c r="FS269" s="1" t="s">
        <v>408</v>
      </c>
      <c r="FT269" s="1">
        <v>1260</v>
      </c>
      <c r="FU269" s="1">
        <v>1219020</v>
      </c>
      <c r="FV269" s="1">
        <v>50000</v>
      </c>
      <c r="FW269" s="1">
        <v>5480</v>
      </c>
      <c r="FX269" s="1">
        <v>30900</v>
      </c>
      <c r="FY269" s="1">
        <v>1773970</v>
      </c>
      <c r="FZ269" s="1">
        <v>89830</v>
      </c>
      <c r="GA269" s="1">
        <v>122630</v>
      </c>
      <c r="GB269" s="1" t="s">
        <v>408</v>
      </c>
      <c r="GC269" s="1">
        <v>1030</v>
      </c>
      <c r="GD269" s="1">
        <v>14370</v>
      </c>
      <c r="GE269" s="1">
        <v>49000</v>
      </c>
      <c r="GF269" s="1">
        <v>1260</v>
      </c>
      <c r="GG269" s="1">
        <v>118370</v>
      </c>
      <c r="GH269" s="1">
        <v>0</v>
      </c>
      <c r="GI269" s="1">
        <v>10</v>
      </c>
      <c r="GJ269" s="1">
        <v>4360</v>
      </c>
      <c r="GK269" s="1">
        <v>51680</v>
      </c>
      <c r="GL269" s="1">
        <v>19620</v>
      </c>
      <c r="GM269" s="1">
        <v>453930</v>
      </c>
      <c r="GN269" s="1">
        <v>370</v>
      </c>
      <c r="GO269" s="1">
        <v>0</v>
      </c>
      <c r="GP269" s="1">
        <v>142810</v>
      </c>
      <c r="GQ269" s="1">
        <v>297640</v>
      </c>
      <c r="GR269" s="1">
        <v>67570</v>
      </c>
      <c r="GS269" s="1">
        <v>0</v>
      </c>
      <c r="GT269" s="1">
        <v>301218</v>
      </c>
      <c r="GU269" s="1">
        <v>18310</v>
      </c>
      <c r="GV269" s="1">
        <v>4211560</v>
      </c>
      <c r="GW269" s="1">
        <v>2940</v>
      </c>
      <c r="GX269" s="1">
        <v>0</v>
      </c>
      <c r="GY269" s="1">
        <v>0</v>
      </c>
      <c r="GZ269" s="1">
        <v>11410</v>
      </c>
      <c r="HA269" s="1">
        <v>440</v>
      </c>
      <c r="HB269" s="1" t="s">
        <v>408</v>
      </c>
      <c r="HC269" s="1">
        <v>75160</v>
      </c>
      <c r="HD269" s="1">
        <v>2652071</v>
      </c>
      <c r="HE269" s="1">
        <v>461840</v>
      </c>
      <c r="HF269" s="1">
        <v>142660</v>
      </c>
      <c r="HG269" s="1">
        <v>20</v>
      </c>
      <c r="HH269" s="1">
        <v>42490</v>
      </c>
      <c r="HI269" s="1">
        <v>23300</v>
      </c>
      <c r="HJ269" s="1">
        <v>604</v>
      </c>
      <c r="HK269" s="1">
        <v>0</v>
      </c>
      <c r="HL269" s="1"/>
      <c r="HM269" s="1">
        <v>199610</v>
      </c>
      <c r="HN269" s="1">
        <v>262210</v>
      </c>
      <c r="HO269" s="1">
        <v>25250</v>
      </c>
      <c r="HP269" s="1">
        <v>160</v>
      </c>
      <c r="HQ269" s="1">
        <v>497710</v>
      </c>
      <c r="HR269" s="1">
        <v>235650</v>
      </c>
      <c r="HS269" s="1">
        <v>728370</v>
      </c>
      <c r="HT269" s="1">
        <v>16710</v>
      </c>
      <c r="HU269" s="1" t="s">
        <v>408</v>
      </c>
      <c r="HV269" s="1">
        <v>2109680</v>
      </c>
      <c r="HW269" s="1">
        <v>2100</v>
      </c>
      <c r="HX269" s="1">
        <v>100</v>
      </c>
      <c r="HY269" s="1">
        <v>33250</v>
      </c>
      <c r="HZ269" s="1">
        <v>364510</v>
      </c>
      <c r="IA269" s="1">
        <v>67800</v>
      </c>
      <c r="IB269" s="1">
        <v>80000</v>
      </c>
      <c r="IC269" s="1">
        <v>1053300</v>
      </c>
      <c r="ID269" s="1">
        <v>81710</v>
      </c>
      <c r="IE269" s="1">
        <v>0</v>
      </c>
      <c r="IF269" s="1">
        <v>210</v>
      </c>
      <c r="IG269" s="1">
        <v>0</v>
      </c>
      <c r="IH269" s="1">
        <v>95260</v>
      </c>
      <c r="II269" s="1">
        <v>217420</v>
      </c>
      <c r="IJ269" s="1">
        <v>280</v>
      </c>
      <c r="IK269" s="1">
        <v>160</v>
      </c>
      <c r="IL269" s="1">
        <v>18420</v>
      </c>
      <c r="IM269" s="1">
        <v>311730</v>
      </c>
      <c r="IN269" s="1">
        <v>10</v>
      </c>
      <c r="IO269" s="1">
        <v>114220</v>
      </c>
      <c r="IP269" s="1">
        <v>0</v>
      </c>
      <c r="IQ269" s="1">
        <v>92370</v>
      </c>
      <c r="IR269" s="1">
        <v>760</v>
      </c>
      <c r="IS269" s="1">
        <v>5260230</v>
      </c>
      <c r="IT269" s="1">
        <v>473510</v>
      </c>
      <c r="IU269" s="1" t="s">
        <v>408</v>
      </c>
      <c r="IV269" s="1">
        <v>36450</v>
      </c>
      <c r="IW269" s="1">
        <v>0</v>
      </c>
      <c r="IX269" s="1">
        <v>250</v>
      </c>
      <c r="IY269" s="1">
        <v>1084650</v>
      </c>
      <c r="IZ269" s="1">
        <v>500970</v>
      </c>
      <c r="JA269" s="1">
        <v>30</v>
      </c>
      <c r="JB269" s="1">
        <v>251840</v>
      </c>
      <c r="JC269" s="1">
        <v>311290</v>
      </c>
      <c r="JD269" s="1">
        <v>425210</v>
      </c>
      <c r="JE269" s="1">
        <v>2800</v>
      </c>
      <c r="JF269" s="1">
        <v>1370</v>
      </c>
      <c r="JG269" s="1">
        <v>317940</v>
      </c>
      <c r="JH269" s="1">
        <v>480</v>
      </c>
      <c r="JI269" s="1">
        <v>2430340</v>
      </c>
      <c r="JJ269" s="1">
        <v>2120</v>
      </c>
      <c r="JK269" s="1">
        <v>18620</v>
      </c>
      <c r="JL269" s="1">
        <v>129030</v>
      </c>
      <c r="JM269" s="1">
        <v>0</v>
      </c>
      <c r="JN269" s="1">
        <v>29920</v>
      </c>
      <c r="JO269" s="1">
        <v>1194520</v>
      </c>
      <c r="JP269" s="1">
        <v>250</v>
      </c>
      <c r="JQ269" s="1">
        <v>10</v>
      </c>
      <c r="JR269" s="1">
        <v>760</v>
      </c>
      <c r="JS269" s="1">
        <v>4518040</v>
      </c>
      <c r="JT269" s="1">
        <v>650</v>
      </c>
      <c r="JU269" s="1">
        <v>0</v>
      </c>
      <c r="JV269" s="1">
        <v>0</v>
      </c>
      <c r="JW269" s="1">
        <v>2510</v>
      </c>
      <c r="JX269" s="1">
        <v>800</v>
      </c>
      <c r="JY269" s="1">
        <v>0</v>
      </c>
      <c r="JZ269" s="1">
        <v>0</v>
      </c>
      <c r="KA269" s="1">
        <v>110</v>
      </c>
      <c r="KB269" s="1">
        <v>1784661</v>
      </c>
      <c r="KC269" s="1">
        <v>1020010</v>
      </c>
      <c r="KD269" s="1">
        <v>1000</v>
      </c>
      <c r="KE269" s="1">
        <v>0</v>
      </c>
      <c r="KF269" s="1">
        <v>37750</v>
      </c>
      <c r="KG269" s="1">
        <v>1246270</v>
      </c>
      <c r="KH269" s="1">
        <v>58820</v>
      </c>
      <c r="KI269" s="1">
        <v>53180</v>
      </c>
      <c r="KJ269" s="1">
        <v>0</v>
      </c>
      <c r="KK269" s="1">
        <v>45010</v>
      </c>
      <c r="KL269" s="1">
        <v>10180</v>
      </c>
      <c r="KM269" s="1">
        <v>1860</v>
      </c>
      <c r="KN269" s="1">
        <v>148460</v>
      </c>
      <c r="KO269" s="1">
        <v>1410</v>
      </c>
      <c r="KP269" s="1" t="s">
        <v>408</v>
      </c>
      <c r="KQ269" s="1">
        <v>40</v>
      </c>
      <c r="KR269" s="1">
        <v>1321200</v>
      </c>
      <c r="KS269" s="1">
        <v>0</v>
      </c>
      <c r="KT269" s="1">
        <v>4420480</v>
      </c>
      <c r="KU269" s="1">
        <v>90</v>
      </c>
      <c r="KV269" s="1">
        <v>93290</v>
      </c>
      <c r="KW269" s="1">
        <v>1980</v>
      </c>
      <c r="KX269" s="1" t="s">
        <v>408</v>
      </c>
      <c r="KY269" s="1">
        <v>50020</v>
      </c>
      <c r="KZ269" s="1">
        <v>0</v>
      </c>
      <c r="LA269" s="1">
        <v>17290</v>
      </c>
      <c r="LB269" s="1">
        <v>2910</v>
      </c>
      <c r="LC269" s="1">
        <v>630</v>
      </c>
      <c r="LD269" s="1">
        <v>0</v>
      </c>
      <c r="LE269" s="1">
        <v>3489019</v>
      </c>
      <c r="LF269" s="1">
        <v>280</v>
      </c>
      <c r="LG269" s="1">
        <v>1062820</v>
      </c>
      <c r="LH269" s="1">
        <v>4080</v>
      </c>
      <c r="LI269" s="1">
        <v>1114920</v>
      </c>
      <c r="LJ269" s="1">
        <v>110000</v>
      </c>
      <c r="LK269" s="1">
        <v>30</v>
      </c>
      <c r="LL269" s="1">
        <v>500</v>
      </c>
      <c r="LM269" s="1">
        <v>39620</v>
      </c>
      <c r="LN269" s="1">
        <v>146600</v>
      </c>
      <c r="LO269" s="1">
        <v>128020</v>
      </c>
      <c r="LP269" s="1">
        <v>407850</v>
      </c>
      <c r="LQ269" s="1">
        <v>5000</v>
      </c>
      <c r="LR269" s="1">
        <v>130</v>
      </c>
      <c r="LS269" s="1">
        <v>0</v>
      </c>
      <c r="LT269" s="1">
        <v>24160</v>
      </c>
      <c r="LU269" s="1">
        <v>8680</v>
      </c>
      <c r="LV269" s="1">
        <v>0</v>
      </c>
      <c r="LW269" s="1">
        <v>10040</v>
      </c>
      <c r="LX269" s="1">
        <v>0</v>
      </c>
      <c r="LY269" s="1">
        <v>439660</v>
      </c>
      <c r="LZ269" s="1">
        <v>690</v>
      </c>
      <c r="MA269" s="1">
        <v>33880</v>
      </c>
      <c r="MB269" s="1">
        <v>0</v>
      </c>
      <c r="MC269" s="1">
        <v>14510</v>
      </c>
      <c r="MD269" s="1">
        <v>900</v>
      </c>
      <c r="ME269" s="1" t="s">
        <v>408</v>
      </c>
      <c r="MF269" s="1">
        <v>10</v>
      </c>
      <c r="MG269" s="1">
        <v>30</v>
      </c>
      <c r="MH269" s="1" t="s">
        <v>408</v>
      </c>
      <c r="MI269" s="1">
        <v>611720</v>
      </c>
      <c r="MJ269" s="1">
        <v>35670</v>
      </c>
      <c r="MK269" s="1">
        <v>277150</v>
      </c>
      <c r="ML269" s="1">
        <v>0</v>
      </c>
      <c r="MM269" s="1">
        <v>30</v>
      </c>
      <c r="MN269" s="1">
        <v>400</v>
      </c>
      <c r="MO269" s="1">
        <v>24000</v>
      </c>
      <c r="MP269" s="1">
        <v>19590</v>
      </c>
      <c r="MQ269" s="1" t="s">
        <v>408</v>
      </c>
      <c r="MR269" s="1">
        <v>223800</v>
      </c>
      <c r="MS269" s="1">
        <v>100</v>
      </c>
      <c r="MT269" s="1">
        <v>1025950</v>
      </c>
      <c r="MU269" s="1">
        <v>21226</v>
      </c>
      <c r="MV269" s="1">
        <v>180980</v>
      </c>
      <c r="MW269" s="1">
        <v>462640</v>
      </c>
      <c r="MX269" s="1">
        <v>9770</v>
      </c>
      <c r="MY269" s="1">
        <v>2210</v>
      </c>
      <c r="MZ269" s="1">
        <v>0</v>
      </c>
      <c r="NA269" s="1">
        <v>8320</v>
      </c>
      <c r="NB269" s="1">
        <v>0</v>
      </c>
      <c r="NC269" s="1">
        <v>1400</v>
      </c>
      <c r="ND269" s="1">
        <v>1166580</v>
      </c>
      <c r="NE269" s="1">
        <v>160</v>
      </c>
      <c r="NF269" s="1">
        <v>2380910</v>
      </c>
      <c r="NG269" s="1">
        <v>141240</v>
      </c>
      <c r="NH269" s="1">
        <v>4310</v>
      </c>
      <c r="NI269" s="1">
        <v>22110</v>
      </c>
      <c r="NJ269" s="1">
        <v>0</v>
      </c>
      <c r="NK269" s="1">
        <v>2763637</v>
      </c>
      <c r="NL269" s="1">
        <v>232500</v>
      </c>
      <c r="NM269" s="1">
        <v>1388950</v>
      </c>
      <c r="NN269" s="1">
        <v>372585</v>
      </c>
      <c r="NO269" s="1">
        <v>1375310</v>
      </c>
      <c r="NP269" s="1">
        <v>100</v>
      </c>
      <c r="NQ269" s="1">
        <v>4750</v>
      </c>
      <c r="NR269" s="1">
        <v>200</v>
      </c>
      <c r="NS269" s="1">
        <v>11800</v>
      </c>
      <c r="NT269" s="1">
        <v>280160</v>
      </c>
      <c r="NU269" s="1">
        <v>0</v>
      </c>
      <c r="NV269" s="1">
        <v>337170</v>
      </c>
      <c r="NW269" s="1">
        <v>101780</v>
      </c>
      <c r="NX269" s="1">
        <v>435270</v>
      </c>
      <c r="NY269" s="1">
        <v>30</v>
      </c>
      <c r="NZ269" s="1">
        <v>398010</v>
      </c>
      <c r="OA269" s="1">
        <v>10</v>
      </c>
      <c r="OB269" s="1">
        <v>37570</v>
      </c>
      <c r="OC269" s="1">
        <v>1909700</v>
      </c>
      <c r="OD269" s="1">
        <v>10170</v>
      </c>
      <c r="OE269" s="1">
        <v>196400</v>
      </c>
      <c r="OF269" s="1">
        <v>154750</v>
      </c>
      <c r="OG269" s="1">
        <v>393390</v>
      </c>
      <c r="OH269" s="1">
        <v>0</v>
      </c>
      <c r="OI269" s="1">
        <v>339000</v>
      </c>
      <c r="OJ269" s="1">
        <v>1123990</v>
      </c>
      <c r="OK269" s="1">
        <v>66190</v>
      </c>
      <c r="OL269" s="1">
        <v>45360</v>
      </c>
      <c r="OM269" s="1">
        <v>340</v>
      </c>
      <c r="ON269" s="1">
        <v>350</v>
      </c>
      <c r="OO269" s="1">
        <v>5040</v>
      </c>
      <c r="OP269" s="1">
        <v>179650</v>
      </c>
      <c r="OQ269" s="1">
        <v>1990</v>
      </c>
      <c r="OR269" s="13">
        <f t="shared" si="29"/>
        <v>127033196</v>
      </c>
      <c r="OS269" s="1">
        <f t="shared" si="30"/>
        <v>1880070</v>
      </c>
      <c r="OT269" s="1">
        <f t="shared" si="31"/>
        <v>4713910</v>
      </c>
      <c r="OU269" s="1">
        <f t="shared" si="31"/>
        <v>5058217</v>
      </c>
      <c r="OV269" s="1">
        <f t="shared" si="31"/>
        <v>1000</v>
      </c>
      <c r="OW269" s="1">
        <f t="shared" si="31"/>
        <v>492480</v>
      </c>
      <c r="OX269" s="1"/>
      <c r="OY269" s="1">
        <f t="shared" si="31"/>
        <v>176656</v>
      </c>
      <c r="OZ269" s="1">
        <f t="shared" si="31"/>
        <v>7351450</v>
      </c>
      <c r="PA269" s="1">
        <f t="shared" si="31"/>
        <v>1353650</v>
      </c>
      <c r="PB269" s="1">
        <f t="shared" si="31"/>
        <v>641360</v>
      </c>
      <c r="PC269" s="1">
        <f t="shared" si="31"/>
        <v>4090</v>
      </c>
      <c r="PD269" s="1">
        <f t="shared" si="31"/>
        <v>15743210</v>
      </c>
      <c r="PE269" s="1">
        <f t="shared" si="31"/>
        <v>2287260</v>
      </c>
      <c r="PF269" s="1">
        <f t="shared" si="31"/>
        <v>3166270</v>
      </c>
      <c r="PG269" s="1">
        <f t="shared" si="31"/>
        <v>4840430</v>
      </c>
      <c r="PH269" s="1">
        <f t="shared" si="31"/>
        <v>6914581</v>
      </c>
      <c r="PI269" s="1">
        <f t="shared" si="31"/>
        <v>35344803</v>
      </c>
      <c r="PJ269" s="1">
        <f t="shared" si="31"/>
        <v>1101510</v>
      </c>
      <c r="PK269" s="1">
        <f t="shared" si="31"/>
        <v>662195</v>
      </c>
      <c r="PL269" s="1">
        <f t="shared" si="31"/>
        <v>510</v>
      </c>
      <c r="PM269" s="1">
        <f t="shared" si="31"/>
        <v>35299544</v>
      </c>
    </row>
    <row r="270" spans="1:429" x14ac:dyDescent="0.3">
      <c r="A270" s="4" t="s">
        <v>676</v>
      </c>
      <c r="B270" s="1">
        <v>1279890</v>
      </c>
      <c r="C270" s="1">
        <v>210</v>
      </c>
      <c r="D270" s="1" t="s">
        <v>408</v>
      </c>
      <c r="E270" s="1" t="s">
        <v>408</v>
      </c>
      <c r="F270" s="1">
        <v>20</v>
      </c>
      <c r="G270" s="1">
        <v>1765464</v>
      </c>
      <c r="H270" s="1">
        <v>4220</v>
      </c>
      <c r="I270" s="1">
        <v>87200</v>
      </c>
      <c r="J270" s="1" t="s">
        <v>408</v>
      </c>
      <c r="K270" s="1">
        <v>18610</v>
      </c>
      <c r="L270" s="1" t="s">
        <v>408</v>
      </c>
      <c r="M270" s="1">
        <v>0</v>
      </c>
      <c r="N270" s="1">
        <v>75350</v>
      </c>
      <c r="O270" s="1">
        <v>5699580</v>
      </c>
      <c r="P270" s="1">
        <v>348780</v>
      </c>
      <c r="Q270" s="1">
        <v>12500</v>
      </c>
      <c r="R270" s="1">
        <v>452990</v>
      </c>
      <c r="S270" s="1" t="s">
        <v>408</v>
      </c>
      <c r="T270" s="1"/>
      <c r="U270" s="1">
        <v>1888010</v>
      </c>
      <c r="V270" s="1">
        <v>30</v>
      </c>
      <c r="W270" s="1">
        <v>61020</v>
      </c>
      <c r="X270" s="1"/>
      <c r="Y270" s="1">
        <v>60</v>
      </c>
      <c r="Z270" s="1">
        <v>8710</v>
      </c>
      <c r="AA270" s="1">
        <v>115130</v>
      </c>
      <c r="AB270" s="1">
        <v>0</v>
      </c>
      <c r="AC270" s="1">
        <v>37270</v>
      </c>
      <c r="AD270" s="1">
        <v>700</v>
      </c>
      <c r="AE270" s="1">
        <v>2000</v>
      </c>
      <c r="AF270" s="1">
        <v>429410</v>
      </c>
      <c r="AG270" s="1" t="s">
        <v>408</v>
      </c>
      <c r="AH270" s="1">
        <v>2230</v>
      </c>
      <c r="AI270" s="1">
        <v>31580</v>
      </c>
      <c r="AJ270" s="1">
        <v>88020</v>
      </c>
      <c r="AK270" s="1">
        <v>0</v>
      </c>
      <c r="AL270" s="1">
        <v>6430</v>
      </c>
      <c r="AM270" s="1">
        <v>63890</v>
      </c>
      <c r="AN270" s="1">
        <v>10</v>
      </c>
      <c r="AO270" s="1">
        <v>125610</v>
      </c>
      <c r="AP270" s="1">
        <v>65860</v>
      </c>
      <c r="AQ270" s="1">
        <v>106300</v>
      </c>
      <c r="AR270" s="1">
        <v>5850</v>
      </c>
      <c r="AS270" s="1">
        <v>0</v>
      </c>
      <c r="AT270" s="1">
        <v>4190</v>
      </c>
      <c r="AU270" s="1">
        <v>113020</v>
      </c>
      <c r="AV270" s="1">
        <v>0</v>
      </c>
      <c r="AW270" s="1">
        <v>11400</v>
      </c>
      <c r="AX270" s="1">
        <v>5870</v>
      </c>
      <c r="AY270" s="1">
        <v>14740</v>
      </c>
      <c r="AZ270" s="1">
        <v>220570</v>
      </c>
      <c r="BA270" s="1" t="s">
        <v>408</v>
      </c>
      <c r="BB270" s="1">
        <v>3240</v>
      </c>
      <c r="BC270" s="1">
        <v>4310</v>
      </c>
      <c r="BD270" s="1">
        <v>30</v>
      </c>
      <c r="BE270" s="1">
        <v>13810</v>
      </c>
      <c r="BF270" s="1">
        <v>0</v>
      </c>
      <c r="BG270" s="1">
        <v>66070</v>
      </c>
      <c r="BH270" s="1">
        <v>332160</v>
      </c>
      <c r="BI270" s="1">
        <v>0</v>
      </c>
      <c r="BJ270" s="1">
        <v>7590</v>
      </c>
      <c r="BK270" s="1">
        <v>106040</v>
      </c>
      <c r="BL270" s="1">
        <v>28630</v>
      </c>
      <c r="BM270" s="1">
        <v>21290</v>
      </c>
      <c r="BN270" s="1">
        <v>63770</v>
      </c>
      <c r="BO270" s="1">
        <v>0</v>
      </c>
      <c r="BP270" s="1">
        <v>2573630</v>
      </c>
      <c r="BQ270" s="1">
        <v>719410</v>
      </c>
      <c r="BR270" s="1">
        <v>39530</v>
      </c>
      <c r="BS270" s="1">
        <v>360560</v>
      </c>
      <c r="BT270" s="1">
        <v>51320</v>
      </c>
      <c r="BU270" s="1">
        <v>150310</v>
      </c>
      <c r="BV270" s="1">
        <v>104860</v>
      </c>
      <c r="BW270" s="1">
        <v>10</v>
      </c>
      <c r="BX270" s="1">
        <v>47920</v>
      </c>
      <c r="BY270" s="1">
        <v>21530</v>
      </c>
      <c r="BZ270" s="1">
        <v>0</v>
      </c>
      <c r="CA270" s="1">
        <v>0</v>
      </c>
      <c r="CB270" s="1">
        <v>43990</v>
      </c>
      <c r="CC270" s="1">
        <v>750100</v>
      </c>
      <c r="CD270" s="1">
        <v>56900</v>
      </c>
      <c r="CE270" s="1">
        <v>309580</v>
      </c>
      <c r="CF270" s="1">
        <v>3120</v>
      </c>
      <c r="CG270" s="1">
        <v>26370</v>
      </c>
      <c r="CH270" s="1">
        <v>115690</v>
      </c>
      <c r="CI270" s="1">
        <v>272960</v>
      </c>
      <c r="CJ270" s="1">
        <v>395990</v>
      </c>
      <c r="CK270" s="1">
        <v>1203070</v>
      </c>
      <c r="CL270" s="1">
        <v>750</v>
      </c>
      <c r="CM270" s="1">
        <v>29470</v>
      </c>
      <c r="CN270" s="1">
        <v>138830</v>
      </c>
      <c r="CO270" s="1">
        <v>108270</v>
      </c>
      <c r="CP270" s="1">
        <v>8740</v>
      </c>
      <c r="CQ270" s="1">
        <v>46150</v>
      </c>
      <c r="CR270" s="1">
        <v>63720</v>
      </c>
      <c r="CS270" s="1">
        <v>200</v>
      </c>
      <c r="CT270" s="1">
        <v>0</v>
      </c>
      <c r="CU270" s="1">
        <v>20</v>
      </c>
      <c r="CV270" s="1">
        <v>0</v>
      </c>
      <c r="CW270" s="1">
        <v>20</v>
      </c>
      <c r="CX270" s="1">
        <v>20</v>
      </c>
      <c r="CY270" s="1">
        <v>475810</v>
      </c>
      <c r="CZ270" s="1" t="s">
        <v>408</v>
      </c>
      <c r="DA270" s="1">
        <v>0</v>
      </c>
      <c r="DB270" s="1">
        <v>4077760</v>
      </c>
      <c r="DC270" s="1">
        <v>1130</v>
      </c>
      <c r="DD270" s="1">
        <v>0</v>
      </c>
      <c r="DE270" s="1">
        <v>39230</v>
      </c>
      <c r="DF270" s="1">
        <v>277710</v>
      </c>
      <c r="DG270" s="1">
        <v>5030</v>
      </c>
      <c r="DH270" s="1">
        <v>115310</v>
      </c>
      <c r="DI270" s="1">
        <v>0</v>
      </c>
      <c r="DJ270" s="1">
        <v>39500</v>
      </c>
      <c r="DK270" s="1">
        <v>105330</v>
      </c>
      <c r="DL270" s="1">
        <v>3647820</v>
      </c>
      <c r="DM270" s="1">
        <v>46560</v>
      </c>
      <c r="DN270" s="1">
        <v>689260</v>
      </c>
      <c r="DO270" s="1">
        <v>930</v>
      </c>
      <c r="DP270" s="1">
        <v>973130</v>
      </c>
      <c r="DQ270" s="1">
        <v>37250</v>
      </c>
      <c r="DR270" s="1" t="s">
        <v>408</v>
      </c>
      <c r="DS270" s="1">
        <v>216190</v>
      </c>
      <c r="DT270" s="1">
        <v>760</v>
      </c>
      <c r="DU270" s="1">
        <v>112100</v>
      </c>
      <c r="DV270" s="1">
        <v>1200058</v>
      </c>
      <c r="DW270" s="1">
        <v>30710</v>
      </c>
      <c r="DX270" s="1">
        <v>64140</v>
      </c>
      <c r="DY270" s="1">
        <v>464960</v>
      </c>
      <c r="DZ270" s="1">
        <v>2110</v>
      </c>
      <c r="EA270" s="1">
        <v>620</v>
      </c>
      <c r="EB270" s="1">
        <v>3816760</v>
      </c>
      <c r="EC270" s="1">
        <v>161000</v>
      </c>
      <c r="ED270" s="1">
        <v>1410060</v>
      </c>
      <c r="EE270" s="1">
        <v>40750</v>
      </c>
      <c r="EF270" s="1">
        <v>2910810</v>
      </c>
      <c r="EG270" s="1">
        <v>59780</v>
      </c>
      <c r="EH270" s="1">
        <v>559500</v>
      </c>
      <c r="EI270" s="1">
        <v>26140</v>
      </c>
      <c r="EJ270" s="1">
        <v>58860</v>
      </c>
      <c r="EK270" s="1">
        <v>488820</v>
      </c>
      <c r="EL270" s="1">
        <v>74600</v>
      </c>
      <c r="EM270" s="1">
        <v>212660</v>
      </c>
      <c r="EN270" s="1">
        <v>868110</v>
      </c>
      <c r="EO270" s="1">
        <v>28390</v>
      </c>
      <c r="EP270" s="1">
        <v>374500</v>
      </c>
      <c r="EQ270" s="1">
        <v>93300</v>
      </c>
      <c r="ER270" s="1">
        <v>688860</v>
      </c>
      <c r="ES270" s="1">
        <v>41250</v>
      </c>
      <c r="ET270" s="1">
        <v>126510</v>
      </c>
      <c r="EU270" s="1">
        <v>860600</v>
      </c>
      <c r="EV270" s="1">
        <v>2202900</v>
      </c>
      <c r="EW270" s="1">
        <v>0</v>
      </c>
      <c r="EX270" s="1">
        <v>6891160</v>
      </c>
      <c r="EY270" s="1">
        <v>119280</v>
      </c>
      <c r="EZ270" s="1">
        <v>2233570</v>
      </c>
      <c r="FA270" s="1">
        <v>480</v>
      </c>
      <c r="FB270" s="1">
        <v>1225210</v>
      </c>
      <c r="FC270" s="1">
        <v>54750</v>
      </c>
      <c r="FD270" s="1">
        <v>161770</v>
      </c>
      <c r="FE270" s="1">
        <v>2300</v>
      </c>
      <c r="FF270" s="1">
        <v>0</v>
      </c>
      <c r="FG270" s="1">
        <v>12610</v>
      </c>
      <c r="FH270" s="1">
        <v>220</v>
      </c>
      <c r="FI270" s="1">
        <v>20</v>
      </c>
      <c r="FJ270" s="1">
        <v>19800</v>
      </c>
      <c r="FK270" s="1" t="s">
        <v>408</v>
      </c>
      <c r="FL270" s="1">
        <v>91390</v>
      </c>
      <c r="FM270" s="1">
        <v>740010</v>
      </c>
      <c r="FN270" s="1">
        <v>0</v>
      </c>
      <c r="FO270" s="1">
        <v>162950</v>
      </c>
      <c r="FP270" s="1" t="s">
        <v>408</v>
      </c>
      <c r="FQ270" s="1">
        <v>1195170</v>
      </c>
      <c r="FR270" s="1">
        <v>110800</v>
      </c>
      <c r="FS270" s="1" t="s">
        <v>408</v>
      </c>
      <c r="FT270" s="1">
        <v>7330</v>
      </c>
      <c r="FU270" s="1">
        <v>860160</v>
      </c>
      <c r="FV270" s="1">
        <v>51010</v>
      </c>
      <c r="FW270" s="1">
        <v>4770</v>
      </c>
      <c r="FX270" s="1">
        <v>88550</v>
      </c>
      <c r="FY270" s="1">
        <v>2504630</v>
      </c>
      <c r="FZ270" s="1">
        <v>114370</v>
      </c>
      <c r="GA270" s="1">
        <v>87400</v>
      </c>
      <c r="GB270" s="1" t="s">
        <v>408</v>
      </c>
      <c r="GC270" s="1">
        <v>9280</v>
      </c>
      <c r="GD270" s="1">
        <v>65960</v>
      </c>
      <c r="GE270" s="1">
        <v>44800</v>
      </c>
      <c r="GF270" s="1">
        <v>238780</v>
      </c>
      <c r="GG270" s="1">
        <v>721400</v>
      </c>
      <c r="GH270" s="1">
        <v>350</v>
      </c>
      <c r="GI270" s="1">
        <v>0</v>
      </c>
      <c r="GJ270" s="1">
        <v>3650</v>
      </c>
      <c r="GK270" s="1">
        <v>142530</v>
      </c>
      <c r="GL270" s="1">
        <v>23340</v>
      </c>
      <c r="GM270" s="1">
        <v>7335950</v>
      </c>
      <c r="GN270" s="1">
        <v>770</v>
      </c>
      <c r="GO270" s="1">
        <v>0</v>
      </c>
      <c r="GP270" s="1">
        <v>111050</v>
      </c>
      <c r="GQ270" s="1">
        <v>120050</v>
      </c>
      <c r="GR270" s="1">
        <v>15600</v>
      </c>
      <c r="GS270" s="1">
        <v>60</v>
      </c>
      <c r="GT270" s="1">
        <v>230765</v>
      </c>
      <c r="GU270" s="1">
        <v>9020</v>
      </c>
      <c r="GV270" s="1">
        <v>6956410</v>
      </c>
      <c r="GW270" s="1">
        <v>1010</v>
      </c>
      <c r="GX270" s="1">
        <v>0</v>
      </c>
      <c r="GY270" s="1">
        <v>70</v>
      </c>
      <c r="GZ270" s="1">
        <v>13340</v>
      </c>
      <c r="HA270" s="1">
        <v>16421</v>
      </c>
      <c r="HB270" s="1" t="s">
        <v>408</v>
      </c>
      <c r="HC270" s="1">
        <v>52900</v>
      </c>
      <c r="HD270" s="1">
        <v>698960</v>
      </c>
      <c r="HE270" s="1">
        <v>1943110</v>
      </c>
      <c r="HF270" s="1">
        <v>150850</v>
      </c>
      <c r="HG270" s="1">
        <v>500</v>
      </c>
      <c r="HH270" s="1">
        <v>69500</v>
      </c>
      <c r="HI270" s="1">
        <v>14050</v>
      </c>
      <c r="HJ270" s="1">
        <v>5042</v>
      </c>
      <c r="HK270" s="1">
        <v>1000</v>
      </c>
      <c r="HL270" s="1"/>
      <c r="HM270" s="1">
        <v>307930</v>
      </c>
      <c r="HN270" s="1">
        <v>150690</v>
      </c>
      <c r="HO270" s="1">
        <v>23660</v>
      </c>
      <c r="HP270" s="1">
        <v>1100</v>
      </c>
      <c r="HQ270" s="1">
        <v>343710</v>
      </c>
      <c r="HR270" s="1">
        <v>198580</v>
      </c>
      <c r="HS270" s="1">
        <v>630780</v>
      </c>
      <c r="HT270" s="1">
        <v>14500</v>
      </c>
      <c r="HU270" s="1" t="s">
        <v>408</v>
      </c>
      <c r="HV270" s="1">
        <v>1813950</v>
      </c>
      <c r="HW270" s="1">
        <v>30</v>
      </c>
      <c r="HX270" s="1">
        <v>25100</v>
      </c>
      <c r="HY270" s="1">
        <v>2360</v>
      </c>
      <c r="HZ270" s="1">
        <v>90060</v>
      </c>
      <c r="IA270" s="1">
        <v>229920</v>
      </c>
      <c r="IB270" s="1">
        <v>5400</v>
      </c>
      <c r="IC270" s="1">
        <v>1044390</v>
      </c>
      <c r="ID270" s="1">
        <v>22150</v>
      </c>
      <c r="IE270" s="1">
        <v>30</v>
      </c>
      <c r="IF270" s="1">
        <v>1020</v>
      </c>
      <c r="IG270" s="1">
        <v>5000</v>
      </c>
      <c r="IH270" s="1">
        <v>114180</v>
      </c>
      <c r="II270" s="1">
        <v>155750</v>
      </c>
      <c r="IJ270" s="1">
        <v>0</v>
      </c>
      <c r="IK270" s="1">
        <v>130</v>
      </c>
      <c r="IL270" s="1">
        <v>23590</v>
      </c>
      <c r="IM270" s="1">
        <v>452470</v>
      </c>
      <c r="IN270" s="1">
        <v>5830</v>
      </c>
      <c r="IO270" s="1">
        <v>90640</v>
      </c>
      <c r="IP270" s="1">
        <v>0</v>
      </c>
      <c r="IQ270" s="1">
        <v>133150</v>
      </c>
      <c r="IR270" s="1">
        <v>1500</v>
      </c>
      <c r="IS270" s="1">
        <v>9031950</v>
      </c>
      <c r="IT270" s="1">
        <v>317110</v>
      </c>
      <c r="IU270" s="1" t="s">
        <v>408</v>
      </c>
      <c r="IV270" s="1">
        <v>38060</v>
      </c>
      <c r="IW270" s="1">
        <v>2790</v>
      </c>
      <c r="IX270" s="1">
        <v>120</v>
      </c>
      <c r="IY270" s="1">
        <v>1250170</v>
      </c>
      <c r="IZ270" s="1">
        <v>1044430</v>
      </c>
      <c r="JA270" s="1">
        <v>0</v>
      </c>
      <c r="JB270" s="1">
        <v>42090</v>
      </c>
      <c r="JC270" s="1">
        <v>103760</v>
      </c>
      <c r="JD270" s="1">
        <v>418650</v>
      </c>
      <c r="JE270" s="1">
        <v>610</v>
      </c>
      <c r="JF270" s="1">
        <v>3660</v>
      </c>
      <c r="JG270" s="1">
        <v>984640</v>
      </c>
      <c r="JH270" s="1">
        <v>140</v>
      </c>
      <c r="JI270" s="1">
        <v>2342820</v>
      </c>
      <c r="JJ270" s="1">
        <v>2630</v>
      </c>
      <c r="JK270" s="1">
        <v>86010</v>
      </c>
      <c r="JL270" s="1">
        <v>867300</v>
      </c>
      <c r="JM270" s="1">
        <v>510</v>
      </c>
      <c r="JN270" s="1">
        <v>6520</v>
      </c>
      <c r="JO270" s="1">
        <v>1208550</v>
      </c>
      <c r="JP270" s="1">
        <v>5090</v>
      </c>
      <c r="JQ270" s="1">
        <v>0</v>
      </c>
      <c r="JR270" s="1">
        <v>0</v>
      </c>
      <c r="JS270" s="1">
        <v>1614410</v>
      </c>
      <c r="JT270" s="1">
        <v>11570</v>
      </c>
      <c r="JU270" s="1">
        <v>0</v>
      </c>
      <c r="JV270" s="1">
        <v>10</v>
      </c>
      <c r="JW270" s="1">
        <v>1390</v>
      </c>
      <c r="JX270" s="1">
        <v>560</v>
      </c>
      <c r="JY270" s="1">
        <v>100</v>
      </c>
      <c r="JZ270" s="1">
        <v>200</v>
      </c>
      <c r="KA270" s="1">
        <v>4150</v>
      </c>
      <c r="KB270" s="1">
        <v>3678838</v>
      </c>
      <c r="KC270" s="1">
        <v>327030</v>
      </c>
      <c r="KD270" s="1">
        <v>10</v>
      </c>
      <c r="KE270" s="1">
        <v>10</v>
      </c>
      <c r="KF270" s="1">
        <v>15260</v>
      </c>
      <c r="KG270" s="1">
        <v>520320</v>
      </c>
      <c r="KH270" s="1">
        <v>365220</v>
      </c>
      <c r="KI270" s="1">
        <v>188160</v>
      </c>
      <c r="KJ270" s="1">
        <v>30</v>
      </c>
      <c r="KK270" s="1">
        <v>8810</v>
      </c>
      <c r="KL270" s="1">
        <v>9720</v>
      </c>
      <c r="KM270" s="1">
        <v>2850</v>
      </c>
      <c r="KN270" s="1">
        <v>18780</v>
      </c>
      <c r="KO270" s="1">
        <v>2290</v>
      </c>
      <c r="KP270" s="1" t="s">
        <v>408</v>
      </c>
      <c r="KQ270" s="1">
        <v>30</v>
      </c>
      <c r="KR270" s="1">
        <v>1471710</v>
      </c>
      <c r="KS270" s="1">
        <v>0</v>
      </c>
      <c r="KT270" s="1">
        <v>3672300</v>
      </c>
      <c r="KU270" s="1">
        <v>6310</v>
      </c>
      <c r="KV270" s="1">
        <v>23750</v>
      </c>
      <c r="KW270" s="1">
        <v>2420</v>
      </c>
      <c r="KX270" s="1" t="s">
        <v>408</v>
      </c>
      <c r="KY270" s="1">
        <v>230</v>
      </c>
      <c r="KZ270" s="1">
        <v>10</v>
      </c>
      <c r="LA270" s="1">
        <v>13100</v>
      </c>
      <c r="LB270" s="1">
        <v>71270</v>
      </c>
      <c r="LC270" s="1">
        <v>560</v>
      </c>
      <c r="LD270" s="1">
        <v>1010</v>
      </c>
      <c r="LE270" s="1">
        <v>2117170</v>
      </c>
      <c r="LF270" s="1">
        <v>100</v>
      </c>
      <c r="LG270" s="1">
        <v>700530</v>
      </c>
      <c r="LH270" s="1">
        <v>1190</v>
      </c>
      <c r="LI270" s="1">
        <v>676670</v>
      </c>
      <c r="LJ270" s="1">
        <v>26840</v>
      </c>
      <c r="LK270" s="1">
        <v>0</v>
      </c>
      <c r="LL270" s="1">
        <v>20</v>
      </c>
      <c r="LM270" s="1">
        <v>60650</v>
      </c>
      <c r="LN270" s="1">
        <v>100450</v>
      </c>
      <c r="LO270" s="1">
        <v>158430</v>
      </c>
      <c r="LP270" s="1">
        <v>37520</v>
      </c>
      <c r="LQ270" s="1">
        <v>2500</v>
      </c>
      <c r="LR270" s="1">
        <v>160</v>
      </c>
      <c r="LS270" s="1">
        <v>3610</v>
      </c>
      <c r="LT270" s="1">
        <v>243590</v>
      </c>
      <c r="LU270" s="1">
        <v>6190</v>
      </c>
      <c r="LV270" s="1">
        <v>1490</v>
      </c>
      <c r="LW270" s="1">
        <v>5030</v>
      </c>
      <c r="LX270" s="1">
        <v>0</v>
      </c>
      <c r="LY270" s="1">
        <v>455000</v>
      </c>
      <c r="LZ270" s="1">
        <v>770</v>
      </c>
      <c r="MA270" s="1">
        <v>607610</v>
      </c>
      <c r="MB270" s="1">
        <v>0</v>
      </c>
      <c r="MC270" s="1">
        <v>8120</v>
      </c>
      <c r="MD270" s="1">
        <v>11060</v>
      </c>
      <c r="ME270" s="1" t="s">
        <v>408</v>
      </c>
      <c r="MF270" s="1">
        <v>3480</v>
      </c>
      <c r="MG270" s="1">
        <v>0</v>
      </c>
      <c r="MH270" s="1" t="s">
        <v>408</v>
      </c>
      <c r="MI270" s="1">
        <v>412190</v>
      </c>
      <c r="MJ270" s="1">
        <v>72690</v>
      </c>
      <c r="MK270" s="1">
        <v>191750</v>
      </c>
      <c r="ML270" s="1">
        <v>2010</v>
      </c>
      <c r="MM270" s="1">
        <v>4670</v>
      </c>
      <c r="MN270" s="1">
        <v>2000</v>
      </c>
      <c r="MO270" s="1">
        <v>18990</v>
      </c>
      <c r="MP270" s="1">
        <v>27400</v>
      </c>
      <c r="MQ270" s="1" t="s">
        <v>408</v>
      </c>
      <c r="MR270" s="1">
        <v>206320</v>
      </c>
      <c r="MS270" s="1">
        <v>10</v>
      </c>
      <c r="MT270" s="1">
        <v>888700</v>
      </c>
      <c r="MU270" s="1">
        <v>45093</v>
      </c>
      <c r="MV270" s="1">
        <v>165260</v>
      </c>
      <c r="MW270" s="1">
        <v>3010</v>
      </c>
      <c r="MX270" s="1">
        <v>1760</v>
      </c>
      <c r="MY270" s="1">
        <v>2340</v>
      </c>
      <c r="MZ270" s="1">
        <v>0</v>
      </c>
      <c r="NA270" s="1">
        <v>8640</v>
      </c>
      <c r="NB270" s="1">
        <v>0</v>
      </c>
      <c r="NC270" s="1">
        <v>200</v>
      </c>
      <c r="ND270" s="1">
        <v>1627720</v>
      </c>
      <c r="NE270" s="1">
        <v>70</v>
      </c>
      <c r="NF270" s="1">
        <v>1459866</v>
      </c>
      <c r="NG270" s="1">
        <v>135180</v>
      </c>
      <c r="NH270" s="1">
        <v>5840</v>
      </c>
      <c r="NI270" s="1">
        <v>15260</v>
      </c>
      <c r="NJ270" s="1">
        <v>1260</v>
      </c>
      <c r="NK270" s="1">
        <v>1234120</v>
      </c>
      <c r="NL270" s="1">
        <v>122370</v>
      </c>
      <c r="NM270" s="1">
        <v>629940</v>
      </c>
      <c r="NN270" s="1">
        <v>236161</v>
      </c>
      <c r="NO270" s="1">
        <v>826880</v>
      </c>
      <c r="NP270" s="1">
        <v>2390</v>
      </c>
      <c r="NQ270" s="1">
        <v>18190</v>
      </c>
      <c r="NR270" s="1">
        <v>0</v>
      </c>
      <c r="NS270" s="1">
        <v>8999</v>
      </c>
      <c r="NT270" s="1">
        <v>792590</v>
      </c>
      <c r="NU270" s="1">
        <v>0</v>
      </c>
      <c r="NV270" s="1">
        <v>336200</v>
      </c>
      <c r="NW270" s="1">
        <v>228650</v>
      </c>
      <c r="NX270" s="1">
        <v>361520</v>
      </c>
      <c r="NY270" s="1">
        <v>40</v>
      </c>
      <c r="NZ270" s="1">
        <v>387700</v>
      </c>
      <c r="OA270" s="1">
        <v>10</v>
      </c>
      <c r="OB270" s="1">
        <v>272150</v>
      </c>
      <c r="OC270" s="1">
        <v>1362190</v>
      </c>
      <c r="OD270" s="1">
        <v>11930</v>
      </c>
      <c r="OE270" s="1">
        <v>179060</v>
      </c>
      <c r="OF270" s="1">
        <v>46350</v>
      </c>
      <c r="OG270" s="1">
        <v>72760</v>
      </c>
      <c r="OH270" s="1">
        <v>0</v>
      </c>
      <c r="OI270" s="1">
        <v>202370</v>
      </c>
      <c r="OJ270" s="1">
        <v>1990940</v>
      </c>
      <c r="OK270" s="1">
        <v>91680</v>
      </c>
      <c r="OL270" s="1">
        <v>20210</v>
      </c>
      <c r="OM270" s="1">
        <v>10</v>
      </c>
      <c r="ON270" s="1">
        <v>5400</v>
      </c>
      <c r="OO270" s="1">
        <v>4730</v>
      </c>
      <c r="OP270" s="1">
        <v>42540</v>
      </c>
      <c r="OQ270" s="1">
        <v>10490</v>
      </c>
      <c r="OR270" s="13">
        <f t="shared" si="29"/>
        <v>140609107</v>
      </c>
      <c r="OS270" s="1">
        <f t="shared" si="30"/>
        <v>3388350</v>
      </c>
      <c r="OT270" s="1">
        <f t="shared" si="31"/>
        <v>3689180</v>
      </c>
      <c r="OU270" s="1">
        <f t="shared" si="31"/>
        <v>9000550</v>
      </c>
      <c r="OV270" s="1">
        <f t="shared" si="31"/>
        <v>4190</v>
      </c>
      <c r="OW270" s="1">
        <f t="shared" si="31"/>
        <v>708970</v>
      </c>
      <c r="OX270" s="1"/>
      <c r="OY270" s="1">
        <f t="shared" si="31"/>
        <v>457313</v>
      </c>
      <c r="OZ270" s="1">
        <f t="shared" si="31"/>
        <v>10644590</v>
      </c>
      <c r="PA270" s="1">
        <f t="shared" si="31"/>
        <v>2475940</v>
      </c>
      <c r="PB270" s="1">
        <f t="shared" si="31"/>
        <v>480880</v>
      </c>
      <c r="PC270" s="1">
        <f t="shared" si="31"/>
        <v>140</v>
      </c>
      <c r="PD270" s="1">
        <f t="shared" si="31"/>
        <v>17082138</v>
      </c>
      <c r="PE270" s="1">
        <f t="shared" si="31"/>
        <v>1017250</v>
      </c>
      <c r="PF270" s="1">
        <f t="shared" si="31"/>
        <v>1911440</v>
      </c>
      <c r="PG270" s="1">
        <f t="shared" si="31"/>
        <v>6089670</v>
      </c>
      <c r="PH270" s="1">
        <f t="shared" si="31"/>
        <v>8410190</v>
      </c>
      <c r="PI270" s="1">
        <f t="shared" si="31"/>
        <v>34767168</v>
      </c>
      <c r="PJ270" s="1">
        <f t="shared" si="31"/>
        <v>2194470</v>
      </c>
      <c r="PK270" s="1">
        <f t="shared" si="31"/>
        <v>1558780</v>
      </c>
      <c r="PL270" s="1">
        <f t="shared" si="31"/>
        <v>30</v>
      </c>
      <c r="PM270" s="1">
        <f t="shared" si="31"/>
        <v>36727868</v>
      </c>
    </row>
    <row r="271" spans="1:429" x14ac:dyDescent="0.3">
      <c r="A271" s="4" t="s">
        <v>677</v>
      </c>
      <c r="B271" s="1">
        <v>1758720</v>
      </c>
      <c r="C271" s="1">
        <v>2900</v>
      </c>
      <c r="D271" s="1" t="s">
        <v>408</v>
      </c>
      <c r="E271" s="1" t="s">
        <v>408</v>
      </c>
      <c r="F271" s="1">
        <v>30</v>
      </c>
      <c r="G271" s="1">
        <v>1674683</v>
      </c>
      <c r="H271" s="1">
        <v>3020</v>
      </c>
      <c r="I271" s="1">
        <v>52750</v>
      </c>
      <c r="J271" s="1" t="s">
        <v>408</v>
      </c>
      <c r="K271" s="1">
        <v>3500</v>
      </c>
      <c r="L271" s="1" t="s">
        <v>408</v>
      </c>
      <c r="M271" s="1">
        <v>240</v>
      </c>
      <c r="N271" s="1">
        <v>53910</v>
      </c>
      <c r="O271" s="1">
        <v>1422180</v>
      </c>
      <c r="P271" s="1">
        <v>346370</v>
      </c>
      <c r="Q271" s="1">
        <v>11290</v>
      </c>
      <c r="R271" s="1">
        <v>78130</v>
      </c>
      <c r="S271" s="1" t="s">
        <v>408</v>
      </c>
      <c r="T271" s="1"/>
      <c r="U271" s="1">
        <v>1338220</v>
      </c>
      <c r="V271" s="1">
        <v>13060</v>
      </c>
      <c r="W271" s="1">
        <v>72230</v>
      </c>
      <c r="X271" s="1"/>
      <c r="Y271" s="1">
        <v>0</v>
      </c>
      <c r="Z271" s="1">
        <v>5010</v>
      </c>
      <c r="AA271" s="1">
        <v>154910</v>
      </c>
      <c r="AB271" s="1">
        <v>1114</v>
      </c>
      <c r="AC271" s="1">
        <v>71220</v>
      </c>
      <c r="AD271" s="1">
        <v>300</v>
      </c>
      <c r="AE271" s="1">
        <v>8320</v>
      </c>
      <c r="AF271" s="1">
        <v>678130</v>
      </c>
      <c r="AG271" s="1" t="s">
        <v>408</v>
      </c>
      <c r="AH271" s="1">
        <v>6700</v>
      </c>
      <c r="AI271" s="1">
        <v>1700</v>
      </c>
      <c r="AJ271" s="1">
        <v>98230</v>
      </c>
      <c r="AK271" s="1">
        <v>0</v>
      </c>
      <c r="AL271" s="1">
        <v>2510</v>
      </c>
      <c r="AM271" s="1">
        <v>13510</v>
      </c>
      <c r="AN271" s="1">
        <v>0</v>
      </c>
      <c r="AO271" s="1">
        <v>109540</v>
      </c>
      <c r="AP271" s="1">
        <v>105320</v>
      </c>
      <c r="AQ271" s="1">
        <v>30280</v>
      </c>
      <c r="AR271" s="1">
        <v>4910</v>
      </c>
      <c r="AS271" s="1">
        <v>0</v>
      </c>
      <c r="AT271" s="1">
        <v>6000</v>
      </c>
      <c r="AU271" s="1">
        <v>106980</v>
      </c>
      <c r="AV271" s="1">
        <v>0</v>
      </c>
      <c r="AW271" s="1">
        <v>0</v>
      </c>
      <c r="AX271" s="1">
        <v>3390</v>
      </c>
      <c r="AY271" s="1">
        <v>18010</v>
      </c>
      <c r="AZ271" s="1">
        <v>640490</v>
      </c>
      <c r="BA271" s="1" t="s">
        <v>408</v>
      </c>
      <c r="BB271" s="1">
        <v>8990</v>
      </c>
      <c r="BC271" s="1">
        <v>1510</v>
      </c>
      <c r="BD271" s="1">
        <v>30</v>
      </c>
      <c r="BE271" s="1">
        <v>28460</v>
      </c>
      <c r="BF271" s="1">
        <v>0</v>
      </c>
      <c r="BG271" s="1">
        <v>71100</v>
      </c>
      <c r="BH271" s="1">
        <v>57910</v>
      </c>
      <c r="BI271" s="1">
        <v>0</v>
      </c>
      <c r="BJ271" s="1">
        <v>8450</v>
      </c>
      <c r="BK271" s="1">
        <v>207430</v>
      </c>
      <c r="BL271" s="1">
        <v>21430</v>
      </c>
      <c r="BM271" s="1">
        <v>30590</v>
      </c>
      <c r="BN271" s="1">
        <v>34920</v>
      </c>
      <c r="BO271" s="1">
        <v>0</v>
      </c>
      <c r="BP271" s="1">
        <v>9039900</v>
      </c>
      <c r="BQ271" s="1">
        <v>516530</v>
      </c>
      <c r="BR271" s="1">
        <v>24860</v>
      </c>
      <c r="BS271" s="1">
        <v>268760</v>
      </c>
      <c r="BT271" s="1">
        <v>54720</v>
      </c>
      <c r="BU271" s="1">
        <v>115010</v>
      </c>
      <c r="BV271" s="1">
        <v>85890</v>
      </c>
      <c r="BW271" s="1">
        <v>10</v>
      </c>
      <c r="BX271" s="1">
        <v>20800</v>
      </c>
      <c r="BY271" s="1">
        <v>6110</v>
      </c>
      <c r="BZ271" s="1">
        <v>0</v>
      </c>
      <c r="CA271" s="1">
        <v>0</v>
      </c>
      <c r="CB271" s="1">
        <v>14730</v>
      </c>
      <c r="CC271" s="1">
        <v>340810</v>
      </c>
      <c r="CD271" s="1">
        <v>16520</v>
      </c>
      <c r="CE271" s="1">
        <v>655360</v>
      </c>
      <c r="CF271" s="1">
        <v>9790</v>
      </c>
      <c r="CG271" s="1">
        <v>23860</v>
      </c>
      <c r="CH271" s="1">
        <v>516930</v>
      </c>
      <c r="CI271" s="1">
        <v>347760</v>
      </c>
      <c r="CJ271" s="1">
        <v>741520</v>
      </c>
      <c r="CK271" s="1">
        <v>1871950</v>
      </c>
      <c r="CL271" s="1">
        <v>370</v>
      </c>
      <c r="CM271" s="1">
        <v>64780</v>
      </c>
      <c r="CN271" s="1">
        <v>1071640</v>
      </c>
      <c r="CO271" s="1">
        <v>52800</v>
      </c>
      <c r="CP271" s="1">
        <v>5620</v>
      </c>
      <c r="CQ271" s="1">
        <v>94310</v>
      </c>
      <c r="CR271" s="1">
        <v>45320</v>
      </c>
      <c r="CS271" s="1">
        <v>610</v>
      </c>
      <c r="CT271" s="1">
        <v>540</v>
      </c>
      <c r="CU271" s="1">
        <v>0</v>
      </c>
      <c r="CV271" s="1">
        <v>250</v>
      </c>
      <c r="CW271" s="1">
        <v>230</v>
      </c>
      <c r="CX271" s="1">
        <v>2170</v>
      </c>
      <c r="CY271" s="1">
        <v>435770</v>
      </c>
      <c r="CZ271" s="1" t="s">
        <v>408</v>
      </c>
      <c r="DA271" s="1">
        <v>0</v>
      </c>
      <c r="DB271" s="1">
        <v>935700</v>
      </c>
      <c r="DC271" s="1">
        <v>10950</v>
      </c>
      <c r="DD271" s="1">
        <v>0</v>
      </c>
      <c r="DE271" s="1">
        <v>72810</v>
      </c>
      <c r="DF271" s="1">
        <v>91220</v>
      </c>
      <c r="DG271" s="1">
        <v>21440</v>
      </c>
      <c r="DH271" s="1">
        <v>95550</v>
      </c>
      <c r="DI271" s="1">
        <v>0</v>
      </c>
      <c r="DJ271" s="1">
        <v>18760</v>
      </c>
      <c r="DK271" s="1">
        <v>73770</v>
      </c>
      <c r="DL271" s="1">
        <v>2219800</v>
      </c>
      <c r="DM271" s="1">
        <v>101660</v>
      </c>
      <c r="DN271" s="1">
        <v>517260</v>
      </c>
      <c r="DO271" s="1">
        <v>370</v>
      </c>
      <c r="DP271" s="1">
        <v>978350</v>
      </c>
      <c r="DQ271" s="1">
        <v>49280</v>
      </c>
      <c r="DR271" s="1" t="s">
        <v>408</v>
      </c>
      <c r="DS271" s="1">
        <v>327020</v>
      </c>
      <c r="DT271" s="1">
        <v>830</v>
      </c>
      <c r="DU271" s="1">
        <v>198013</v>
      </c>
      <c r="DV271" s="1">
        <v>1700730</v>
      </c>
      <c r="DW271" s="1">
        <v>82430</v>
      </c>
      <c r="DX271" s="1">
        <v>452480</v>
      </c>
      <c r="DY271" s="1">
        <v>295680</v>
      </c>
      <c r="DZ271" s="1">
        <v>100</v>
      </c>
      <c r="EA271" s="1">
        <v>80</v>
      </c>
      <c r="EB271" s="1">
        <v>642560</v>
      </c>
      <c r="EC271" s="1">
        <v>34700</v>
      </c>
      <c r="ED271" s="1">
        <v>2181820</v>
      </c>
      <c r="EE271" s="1">
        <v>27300</v>
      </c>
      <c r="EF271" s="1">
        <v>909590</v>
      </c>
      <c r="EG271" s="1">
        <v>5100</v>
      </c>
      <c r="EH271" s="1">
        <v>734440</v>
      </c>
      <c r="EI271" s="1">
        <v>10</v>
      </c>
      <c r="EJ271" s="1">
        <v>45960</v>
      </c>
      <c r="EK271" s="1">
        <v>1332580</v>
      </c>
      <c r="EL271" s="1">
        <v>397180</v>
      </c>
      <c r="EM271" s="1">
        <v>335510</v>
      </c>
      <c r="EN271" s="1">
        <v>762510</v>
      </c>
      <c r="EO271" s="1">
        <v>30290</v>
      </c>
      <c r="EP271" s="1">
        <v>148320</v>
      </c>
      <c r="EQ271" s="1">
        <v>80700</v>
      </c>
      <c r="ER271" s="1">
        <v>788180</v>
      </c>
      <c r="ES271" s="1">
        <v>211580</v>
      </c>
      <c r="ET271" s="1">
        <v>127310</v>
      </c>
      <c r="EU271" s="1">
        <v>69310</v>
      </c>
      <c r="EV271" s="1">
        <v>405580</v>
      </c>
      <c r="EW271" s="1">
        <v>0</v>
      </c>
      <c r="EX271" s="1">
        <v>8601120</v>
      </c>
      <c r="EY271" s="1">
        <v>54780</v>
      </c>
      <c r="EZ271" s="1">
        <v>804810</v>
      </c>
      <c r="FA271" s="1">
        <v>0</v>
      </c>
      <c r="FB271" s="1">
        <v>1545130</v>
      </c>
      <c r="FC271" s="1">
        <v>98890</v>
      </c>
      <c r="FD271" s="1">
        <v>230340</v>
      </c>
      <c r="FE271" s="1">
        <v>10610</v>
      </c>
      <c r="FF271" s="1">
        <v>660</v>
      </c>
      <c r="FG271" s="1">
        <v>18090</v>
      </c>
      <c r="FH271" s="1">
        <v>0</v>
      </c>
      <c r="FI271" s="1">
        <v>0</v>
      </c>
      <c r="FJ271" s="1">
        <v>4520</v>
      </c>
      <c r="FK271" s="1" t="s">
        <v>408</v>
      </c>
      <c r="FL271" s="1">
        <v>88830</v>
      </c>
      <c r="FM271" s="1">
        <v>854692</v>
      </c>
      <c r="FN271" s="1">
        <v>0</v>
      </c>
      <c r="FO271" s="1">
        <v>167450</v>
      </c>
      <c r="FP271" s="1" t="s">
        <v>408</v>
      </c>
      <c r="FQ271" s="1">
        <v>784350</v>
      </c>
      <c r="FR271" s="1">
        <v>49220</v>
      </c>
      <c r="FS271" s="1" t="s">
        <v>408</v>
      </c>
      <c r="FT271" s="1">
        <v>1620</v>
      </c>
      <c r="FU271" s="1">
        <v>2376510</v>
      </c>
      <c r="FV271" s="1">
        <v>94010</v>
      </c>
      <c r="FW271" s="1">
        <v>700</v>
      </c>
      <c r="FX271" s="1">
        <v>303730</v>
      </c>
      <c r="FY271" s="1">
        <v>3285060</v>
      </c>
      <c r="FZ271" s="1">
        <v>83620</v>
      </c>
      <c r="GA271" s="1">
        <v>67810</v>
      </c>
      <c r="GB271" s="1" t="s">
        <v>408</v>
      </c>
      <c r="GC271" s="1">
        <v>1500</v>
      </c>
      <c r="GD271" s="1">
        <v>65170</v>
      </c>
      <c r="GE271" s="1">
        <v>25400</v>
      </c>
      <c r="GF271" s="1">
        <v>1150</v>
      </c>
      <c r="GG271" s="1">
        <v>307180</v>
      </c>
      <c r="GH271" s="1">
        <v>1780</v>
      </c>
      <c r="GI271" s="1">
        <v>30</v>
      </c>
      <c r="GJ271" s="1">
        <v>7010</v>
      </c>
      <c r="GK271" s="1">
        <v>620660</v>
      </c>
      <c r="GL271" s="1">
        <v>9800</v>
      </c>
      <c r="GM271" s="1">
        <v>11912780</v>
      </c>
      <c r="GN271" s="1">
        <v>50</v>
      </c>
      <c r="GO271" s="1">
        <v>0</v>
      </c>
      <c r="GP271" s="1">
        <v>154420</v>
      </c>
      <c r="GQ271" s="1">
        <v>80010</v>
      </c>
      <c r="GR271" s="1">
        <v>34890</v>
      </c>
      <c r="GS271" s="1">
        <v>0</v>
      </c>
      <c r="GT271" s="1">
        <v>646260</v>
      </c>
      <c r="GU271" s="1">
        <v>14630</v>
      </c>
      <c r="GV271" s="1">
        <v>7363190</v>
      </c>
      <c r="GW271" s="1">
        <v>750</v>
      </c>
      <c r="GX271" s="1">
        <v>0</v>
      </c>
      <c r="GY271" s="1">
        <v>0</v>
      </c>
      <c r="GZ271" s="1">
        <v>63930</v>
      </c>
      <c r="HA271" s="1">
        <v>1010</v>
      </c>
      <c r="HB271" s="1" t="s">
        <v>408</v>
      </c>
      <c r="HC271" s="1">
        <v>26410</v>
      </c>
      <c r="HD271" s="1">
        <v>841900</v>
      </c>
      <c r="HE271" s="1">
        <v>206030</v>
      </c>
      <c r="HF271" s="1">
        <v>78740</v>
      </c>
      <c r="HG271" s="1">
        <v>10</v>
      </c>
      <c r="HH271" s="1">
        <v>5510</v>
      </c>
      <c r="HI271" s="1">
        <v>7140</v>
      </c>
      <c r="HJ271" s="1">
        <v>8300</v>
      </c>
      <c r="HK271" s="1">
        <v>3000</v>
      </c>
      <c r="HL271" s="1"/>
      <c r="HM271" s="1">
        <v>501950</v>
      </c>
      <c r="HN271" s="1">
        <v>150020</v>
      </c>
      <c r="HO271" s="1">
        <v>45120</v>
      </c>
      <c r="HP271" s="1">
        <v>0</v>
      </c>
      <c r="HQ271" s="1">
        <v>165980</v>
      </c>
      <c r="HR271" s="1">
        <v>160620</v>
      </c>
      <c r="HS271" s="1">
        <v>600510</v>
      </c>
      <c r="HT271" s="1">
        <v>99640</v>
      </c>
      <c r="HU271" s="1" t="s">
        <v>408</v>
      </c>
      <c r="HV271" s="1">
        <v>2150410</v>
      </c>
      <c r="HW271" s="1">
        <v>10</v>
      </c>
      <c r="HX271" s="1">
        <v>10000</v>
      </c>
      <c r="HY271" s="1">
        <v>13930</v>
      </c>
      <c r="HZ271" s="1">
        <v>34830</v>
      </c>
      <c r="IA271" s="1">
        <v>378410</v>
      </c>
      <c r="IB271" s="1">
        <v>0</v>
      </c>
      <c r="IC271" s="1">
        <v>1068720</v>
      </c>
      <c r="ID271" s="1">
        <v>94620</v>
      </c>
      <c r="IE271" s="1">
        <v>410</v>
      </c>
      <c r="IF271" s="1">
        <v>700</v>
      </c>
      <c r="IG271" s="1">
        <v>230</v>
      </c>
      <c r="IH271" s="1">
        <v>73400</v>
      </c>
      <c r="II271" s="1">
        <v>117050</v>
      </c>
      <c r="IJ271" s="1">
        <v>10</v>
      </c>
      <c r="IK271" s="1">
        <v>10</v>
      </c>
      <c r="IL271" s="1">
        <v>11070</v>
      </c>
      <c r="IM271" s="1">
        <v>911200</v>
      </c>
      <c r="IN271" s="1">
        <v>10</v>
      </c>
      <c r="IO271" s="1">
        <v>127200</v>
      </c>
      <c r="IP271" s="1">
        <v>810</v>
      </c>
      <c r="IQ271" s="1">
        <v>326950</v>
      </c>
      <c r="IR271" s="1">
        <v>2400</v>
      </c>
      <c r="IS271" s="1">
        <v>3112380</v>
      </c>
      <c r="IT271" s="1">
        <v>400380</v>
      </c>
      <c r="IU271" s="1" t="s">
        <v>408</v>
      </c>
      <c r="IV271" s="1">
        <v>60930</v>
      </c>
      <c r="IW271" s="1">
        <v>0</v>
      </c>
      <c r="IX271" s="1">
        <v>210</v>
      </c>
      <c r="IY271" s="1">
        <v>1736690</v>
      </c>
      <c r="IZ271" s="1">
        <v>804300</v>
      </c>
      <c r="JA271" s="1">
        <v>10120</v>
      </c>
      <c r="JB271" s="1">
        <v>26010</v>
      </c>
      <c r="JC271" s="1">
        <v>356890</v>
      </c>
      <c r="JD271" s="1">
        <v>1027890</v>
      </c>
      <c r="JE271" s="1">
        <v>6110</v>
      </c>
      <c r="JF271" s="1">
        <v>10</v>
      </c>
      <c r="JG271" s="1">
        <v>287700</v>
      </c>
      <c r="JH271" s="1">
        <v>20</v>
      </c>
      <c r="JI271" s="1">
        <v>1276860</v>
      </c>
      <c r="JJ271" s="1">
        <v>6250</v>
      </c>
      <c r="JK271" s="1">
        <v>51260</v>
      </c>
      <c r="JL271" s="1">
        <v>155600</v>
      </c>
      <c r="JM271" s="1">
        <v>0</v>
      </c>
      <c r="JN271" s="1">
        <v>20180</v>
      </c>
      <c r="JO271" s="1">
        <v>1087470</v>
      </c>
      <c r="JP271" s="1">
        <v>12770</v>
      </c>
      <c r="JQ271" s="1">
        <v>7000</v>
      </c>
      <c r="JR271" s="1">
        <v>13340</v>
      </c>
      <c r="JS271" s="1">
        <v>1475660</v>
      </c>
      <c r="JT271" s="1">
        <v>4310</v>
      </c>
      <c r="JU271" s="1">
        <v>0</v>
      </c>
      <c r="JV271" s="1">
        <v>0</v>
      </c>
      <c r="JW271" s="1">
        <v>20</v>
      </c>
      <c r="JX271" s="1">
        <v>20</v>
      </c>
      <c r="JY271" s="1">
        <v>0</v>
      </c>
      <c r="JZ271" s="1">
        <v>4040</v>
      </c>
      <c r="KA271" s="1">
        <v>120000</v>
      </c>
      <c r="KB271" s="1">
        <v>3307875</v>
      </c>
      <c r="KC271" s="1">
        <v>420960</v>
      </c>
      <c r="KD271" s="1">
        <v>70</v>
      </c>
      <c r="KE271" s="1">
        <v>1140</v>
      </c>
      <c r="KF271" s="1">
        <v>7050</v>
      </c>
      <c r="KG271" s="1">
        <v>513060</v>
      </c>
      <c r="KH271" s="1">
        <v>152870</v>
      </c>
      <c r="KI271" s="1">
        <v>79930</v>
      </c>
      <c r="KJ271" s="1">
        <v>5100</v>
      </c>
      <c r="KK271" s="1">
        <v>7850</v>
      </c>
      <c r="KL271" s="1">
        <v>20</v>
      </c>
      <c r="KM271" s="1">
        <v>7180</v>
      </c>
      <c r="KN271" s="1">
        <v>58940</v>
      </c>
      <c r="KO271" s="1">
        <v>11240</v>
      </c>
      <c r="KP271" s="1" t="s">
        <v>408</v>
      </c>
      <c r="KQ271" s="1">
        <v>10</v>
      </c>
      <c r="KR271" s="1">
        <v>2089170</v>
      </c>
      <c r="KS271" s="1">
        <v>10</v>
      </c>
      <c r="KT271" s="1">
        <v>5064350</v>
      </c>
      <c r="KU271" s="1">
        <v>5690</v>
      </c>
      <c r="KV271" s="1">
        <v>71640</v>
      </c>
      <c r="KW271" s="1">
        <v>2600</v>
      </c>
      <c r="KX271" s="1" t="s">
        <v>408</v>
      </c>
      <c r="KY271" s="1">
        <v>0</v>
      </c>
      <c r="KZ271" s="1">
        <v>0</v>
      </c>
      <c r="LA271" s="1">
        <v>13540</v>
      </c>
      <c r="LB271" s="1">
        <v>40</v>
      </c>
      <c r="LC271" s="1">
        <v>240</v>
      </c>
      <c r="LD271" s="1">
        <v>30</v>
      </c>
      <c r="LE271" s="1">
        <v>2628160</v>
      </c>
      <c r="LF271" s="1">
        <v>180</v>
      </c>
      <c r="LG271" s="1">
        <v>434840</v>
      </c>
      <c r="LH271" s="1">
        <v>400</v>
      </c>
      <c r="LI271" s="1">
        <v>535930</v>
      </c>
      <c r="LJ271" s="1">
        <v>0</v>
      </c>
      <c r="LK271" s="1">
        <v>0</v>
      </c>
      <c r="LL271" s="1">
        <v>20</v>
      </c>
      <c r="LM271" s="1">
        <v>27390</v>
      </c>
      <c r="LN271" s="1">
        <v>136250</v>
      </c>
      <c r="LO271" s="1">
        <v>224550</v>
      </c>
      <c r="LP271" s="1">
        <v>13110</v>
      </c>
      <c r="LQ271" s="1">
        <v>0</v>
      </c>
      <c r="LR271" s="1">
        <v>50</v>
      </c>
      <c r="LS271" s="1">
        <v>4100</v>
      </c>
      <c r="LT271" s="1">
        <v>516710</v>
      </c>
      <c r="LU271" s="1">
        <v>240</v>
      </c>
      <c r="LV271" s="1">
        <v>10</v>
      </c>
      <c r="LW271" s="1">
        <v>0</v>
      </c>
      <c r="LX271" s="1">
        <v>0</v>
      </c>
      <c r="LY271" s="1">
        <v>270730</v>
      </c>
      <c r="LZ271" s="1">
        <v>230</v>
      </c>
      <c r="MA271" s="1">
        <v>215650</v>
      </c>
      <c r="MB271" s="1">
        <v>0</v>
      </c>
      <c r="MC271" s="1">
        <v>27010</v>
      </c>
      <c r="MD271" s="1">
        <v>860</v>
      </c>
      <c r="ME271" s="1" t="s">
        <v>408</v>
      </c>
      <c r="MF271" s="1">
        <v>1560</v>
      </c>
      <c r="MG271" s="1">
        <v>0</v>
      </c>
      <c r="MH271" s="1" t="s">
        <v>408</v>
      </c>
      <c r="MI271" s="1">
        <v>468500</v>
      </c>
      <c r="MJ271" s="1">
        <v>121850</v>
      </c>
      <c r="MK271" s="1">
        <v>3582610</v>
      </c>
      <c r="ML271" s="1">
        <v>1100</v>
      </c>
      <c r="MM271" s="1">
        <v>1250</v>
      </c>
      <c r="MN271" s="1">
        <v>4610</v>
      </c>
      <c r="MO271" s="1">
        <v>22230</v>
      </c>
      <c r="MP271" s="1">
        <v>42760</v>
      </c>
      <c r="MQ271" s="1" t="s">
        <v>408</v>
      </c>
      <c r="MR271" s="1">
        <v>408080</v>
      </c>
      <c r="MS271" s="1">
        <v>10</v>
      </c>
      <c r="MT271" s="1">
        <v>1076620</v>
      </c>
      <c r="MU271" s="1">
        <v>13650</v>
      </c>
      <c r="MV271" s="1">
        <v>160040</v>
      </c>
      <c r="MW271" s="1">
        <v>2030</v>
      </c>
      <c r="MX271" s="1">
        <v>1010</v>
      </c>
      <c r="MY271" s="1">
        <v>3820</v>
      </c>
      <c r="MZ271" s="1">
        <v>0</v>
      </c>
      <c r="NA271" s="1">
        <v>19300</v>
      </c>
      <c r="NB271" s="1">
        <v>0</v>
      </c>
      <c r="NC271" s="1">
        <v>300</v>
      </c>
      <c r="ND271" s="1">
        <v>1147760</v>
      </c>
      <c r="NE271" s="1">
        <v>50</v>
      </c>
      <c r="NF271" s="1">
        <v>908990</v>
      </c>
      <c r="NG271" s="1">
        <v>321300</v>
      </c>
      <c r="NH271" s="1">
        <v>10360</v>
      </c>
      <c r="NI271" s="1">
        <v>73540</v>
      </c>
      <c r="NJ271" s="1">
        <v>210</v>
      </c>
      <c r="NK271" s="1">
        <v>1408584</v>
      </c>
      <c r="NL271" s="1">
        <v>185000</v>
      </c>
      <c r="NM271" s="1">
        <v>1255010</v>
      </c>
      <c r="NN271" s="1">
        <v>230369</v>
      </c>
      <c r="NO271" s="1">
        <v>907860</v>
      </c>
      <c r="NP271" s="1">
        <v>230</v>
      </c>
      <c r="NQ271" s="1">
        <v>81520</v>
      </c>
      <c r="NR271" s="1">
        <v>0</v>
      </c>
      <c r="NS271" s="1">
        <v>14500</v>
      </c>
      <c r="NT271" s="1">
        <v>455960</v>
      </c>
      <c r="NU271" s="1">
        <v>0</v>
      </c>
      <c r="NV271" s="1">
        <v>465140</v>
      </c>
      <c r="NW271" s="1">
        <v>47620</v>
      </c>
      <c r="NX271" s="1">
        <v>354760</v>
      </c>
      <c r="NY271" s="1">
        <v>0</v>
      </c>
      <c r="NZ271" s="1">
        <v>1162290</v>
      </c>
      <c r="OA271" s="1">
        <v>0</v>
      </c>
      <c r="OB271" s="1">
        <v>20470</v>
      </c>
      <c r="OC271" s="1">
        <v>2628210</v>
      </c>
      <c r="OD271" s="1">
        <v>0</v>
      </c>
      <c r="OE271" s="1">
        <v>161650</v>
      </c>
      <c r="OF271" s="1">
        <v>70580</v>
      </c>
      <c r="OG271" s="1">
        <v>74220</v>
      </c>
      <c r="OH271" s="1">
        <v>520</v>
      </c>
      <c r="OI271" s="1">
        <v>273160</v>
      </c>
      <c r="OJ271" s="1">
        <v>3083250</v>
      </c>
      <c r="OK271" s="1">
        <v>167320</v>
      </c>
      <c r="OL271" s="1">
        <v>10</v>
      </c>
      <c r="OM271" s="1">
        <v>0</v>
      </c>
      <c r="ON271" s="1">
        <v>30</v>
      </c>
      <c r="OO271" s="1">
        <v>20</v>
      </c>
      <c r="OP271" s="1">
        <v>19600</v>
      </c>
      <c r="OQ271" s="1">
        <v>1100</v>
      </c>
      <c r="OR271" s="13">
        <f t="shared" si="29"/>
        <v>142775050</v>
      </c>
      <c r="OS271" s="1">
        <f t="shared" si="30"/>
        <v>3176470</v>
      </c>
      <c r="OT271" s="1">
        <f t="shared" si="31"/>
        <v>2484340</v>
      </c>
      <c r="OU271" s="1">
        <f t="shared" si="31"/>
        <v>3158774</v>
      </c>
      <c r="OV271" s="1">
        <f t="shared" si="31"/>
        <v>6000</v>
      </c>
      <c r="OW271" s="1">
        <f t="shared" si="31"/>
        <v>557370</v>
      </c>
      <c r="OX271" s="1"/>
      <c r="OY271" s="1">
        <f t="shared" si="31"/>
        <v>183350</v>
      </c>
      <c r="OZ271" s="1">
        <f t="shared" si="31"/>
        <v>4678993</v>
      </c>
      <c r="PA271" s="1">
        <f t="shared" si="31"/>
        <v>2615170</v>
      </c>
      <c r="PB271" s="1">
        <f t="shared" si="31"/>
        <v>540290</v>
      </c>
      <c r="PC271" s="1">
        <f t="shared" si="31"/>
        <v>560</v>
      </c>
      <c r="PD271" s="1">
        <f t="shared" si="31"/>
        <v>21238460</v>
      </c>
      <c r="PE271" s="1">
        <f t="shared" si="31"/>
        <v>1054500</v>
      </c>
      <c r="PF271" s="1">
        <f t="shared" si="31"/>
        <v>2546070</v>
      </c>
      <c r="PG271" s="1">
        <f t="shared" si="31"/>
        <v>4548870</v>
      </c>
      <c r="PH271" s="1">
        <f t="shared" si="31"/>
        <v>5533750</v>
      </c>
      <c r="PI271" s="1">
        <f t="shared" si="31"/>
        <v>45640837</v>
      </c>
      <c r="PJ271" s="1">
        <f t="shared" si="31"/>
        <v>1577380</v>
      </c>
      <c r="PK271" s="1">
        <f t="shared" si="31"/>
        <v>1322122</v>
      </c>
      <c r="PL271" s="1">
        <f t="shared" si="31"/>
        <v>20</v>
      </c>
      <c r="PM271" s="1">
        <f t="shared" si="31"/>
        <v>41911724</v>
      </c>
    </row>
    <row r="272" spans="1:429" x14ac:dyDescent="0.3">
      <c r="A272" s="4" t="s">
        <v>678</v>
      </c>
      <c r="B272" s="1">
        <v>1387250</v>
      </c>
      <c r="C272" s="1">
        <v>110</v>
      </c>
      <c r="D272" s="1" t="s">
        <v>408</v>
      </c>
      <c r="E272" s="1" t="s">
        <v>408</v>
      </c>
      <c r="F272" s="1">
        <v>0</v>
      </c>
      <c r="G272" s="1">
        <v>781100</v>
      </c>
      <c r="H272" s="1">
        <v>20</v>
      </c>
      <c r="I272" s="1">
        <v>66100</v>
      </c>
      <c r="J272" s="1" t="s">
        <v>408</v>
      </c>
      <c r="K272" s="1">
        <v>20970</v>
      </c>
      <c r="L272" s="1" t="s">
        <v>408</v>
      </c>
      <c r="M272" s="1">
        <v>840</v>
      </c>
      <c r="N272" s="1">
        <v>31020</v>
      </c>
      <c r="O272" s="1">
        <v>3675760</v>
      </c>
      <c r="P272" s="1">
        <v>353600</v>
      </c>
      <c r="Q272" s="1">
        <v>9880</v>
      </c>
      <c r="R272" s="1">
        <v>198430</v>
      </c>
      <c r="S272" s="1" t="s">
        <v>408</v>
      </c>
      <c r="T272" s="1"/>
      <c r="U272" s="1">
        <v>617690</v>
      </c>
      <c r="V272" s="1">
        <v>170</v>
      </c>
      <c r="W272" s="1">
        <v>63300</v>
      </c>
      <c r="X272" s="1"/>
      <c r="Y272" s="1">
        <v>560</v>
      </c>
      <c r="Z272" s="1">
        <v>2330</v>
      </c>
      <c r="AA272" s="1">
        <v>201480</v>
      </c>
      <c r="AB272" s="1">
        <v>11200</v>
      </c>
      <c r="AC272" s="1">
        <v>30740</v>
      </c>
      <c r="AD272" s="1">
        <v>10</v>
      </c>
      <c r="AE272" s="1">
        <v>2010</v>
      </c>
      <c r="AF272" s="1">
        <v>537050</v>
      </c>
      <c r="AG272" s="1" t="s">
        <v>408</v>
      </c>
      <c r="AH272" s="1">
        <v>17490</v>
      </c>
      <c r="AI272" s="1">
        <v>25600</v>
      </c>
      <c r="AJ272" s="1">
        <v>134850</v>
      </c>
      <c r="AK272" s="1">
        <v>0</v>
      </c>
      <c r="AL272" s="1">
        <v>5230</v>
      </c>
      <c r="AM272" s="1">
        <v>30360</v>
      </c>
      <c r="AN272" s="1">
        <v>0</v>
      </c>
      <c r="AO272" s="1">
        <v>88980</v>
      </c>
      <c r="AP272" s="1">
        <v>228240</v>
      </c>
      <c r="AQ272" s="1">
        <v>11710</v>
      </c>
      <c r="AR272" s="1">
        <v>20230</v>
      </c>
      <c r="AS272" s="1">
        <v>2040</v>
      </c>
      <c r="AT272" s="1">
        <v>0</v>
      </c>
      <c r="AU272" s="1">
        <v>23200</v>
      </c>
      <c r="AV272" s="1">
        <v>0</v>
      </c>
      <c r="AW272" s="1">
        <v>10</v>
      </c>
      <c r="AX272" s="1">
        <v>11400</v>
      </c>
      <c r="AY272" s="1">
        <v>40310</v>
      </c>
      <c r="AZ272" s="1">
        <v>511110</v>
      </c>
      <c r="BA272" s="1" t="s">
        <v>408</v>
      </c>
      <c r="BB272" s="1">
        <v>200</v>
      </c>
      <c r="BC272" s="1">
        <v>110</v>
      </c>
      <c r="BD272" s="1">
        <v>0</v>
      </c>
      <c r="BE272" s="1">
        <v>30070</v>
      </c>
      <c r="BF272" s="1">
        <v>0</v>
      </c>
      <c r="BG272" s="1">
        <v>76070</v>
      </c>
      <c r="BH272" s="1">
        <v>29720</v>
      </c>
      <c r="BI272" s="1">
        <v>0</v>
      </c>
      <c r="BJ272" s="1">
        <v>6570</v>
      </c>
      <c r="BK272" s="1">
        <v>297380</v>
      </c>
      <c r="BL272" s="1">
        <v>3820</v>
      </c>
      <c r="BM272" s="1">
        <v>19450</v>
      </c>
      <c r="BN272" s="1">
        <v>90810</v>
      </c>
      <c r="BO272" s="1">
        <v>0</v>
      </c>
      <c r="BP272" s="1">
        <v>3735060</v>
      </c>
      <c r="BQ272" s="1">
        <v>614920</v>
      </c>
      <c r="BR272" s="1">
        <v>12230</v>
      </c>
      <c r="BS272" s="1">
        <v>291620</v>
      </c>
      <c r="BT272" s="1">
        <v>133830</v>
      </c>
      <c r="BU272" s="1">
        <v>127260</v>
      </c>
      <c r="BV272" s="1">
        <v>50300</v>
      </c>
      <c r="BW272" s="1">
        <v>20</v>
      </c>
      <c r="BX272" s="1">
        <v>5800</v>
      </c>
      <c r="BY272" s="1">
        <v>19670</v>
      </c>
      <c r="BZ272" s="1">
        <v>0</v>
      </c>
      <c r="CA272" s="1">
        <v>0</v>
      </c>
      <c r="CB272" s="1">
        <v>2700</v>
      </c>
      <c r="CC272" s="1">
        <v>644980</v>
      </c>
      <c r="CD272" s="1">
        <v>13110</v>
      </c>
      <c r="CE272" s="1">
        <v>824070</v>
      </c>
      <c r="CF272" s="1">
        <v>17650</v>
      </c>
      <c r="CG272" s="1">
        <v>74250</v>
      </c>
      <c r="CH272" s="1">
        <v>44490</v>
      </c>
      <c r="CI272" s="1">
        <v>169500</v>
      </c>
      <c r="CJ272" s="1">
        <v>312360</v>
      </c>
      <c r="CK272" s="1">
        <v>958120</v>
      </c>
      <c r="CL272" s="1">
        <v>0</v>
      </c>
      <c r="CM272" s="1">
        <v>33610</v>
      </c>
      <c r="CN272" s="1">
        <v>1074420</v>
      </c>
      <c r="CO272" s="1">
        <v>60380</v>
      </c>
      <c r="CP272" s="1">
        <v>7320</v>
      </c>
      <c r="CQ272" s="1">
        <v>68760</v>
      </c>
      <c r="CR272" s="1">
        <v>21860</v>
      </c>
      <c r="CS272" s="1">
        <v>500</v>
      </c>
      <c r="CT272" s="1">
        <v>1230</v>
      </c>
      <c r="CU272" s="1">
        <v>0</v>
      </c>
      <c r="CV272" s="1">
        <v>1180</v>
      </c>
      <c r="CW272" s="1">
        <v>30</v>
      </c>
      <c r="CX272" s="1">
        <v>3560</v>
      </c>
      <c r="CY272" s="1">
        <v>445580</v>
      </c>
      <c r="CZ272" s="1" t="s">
        <v>408</v>
      </c>
      <c r="DA272" s="1">
        <v>0</v>
      </c>
      <c r="DB272" s="1">
        <v>1887760</v>
      </c>
      <c r="DC272" s="1">
        <v>1270</v>
      </c>
      <c r="DD272" s="1">
        <v>10</v>
      </c>
      <c r="DE272" s="1">
        <v>66670</v>
      </c>
      <c r="DF272" s="1">
        <v>125590</v>
      </c>
      <c r="DG272" s="1">
        <v>1070</v>
      </c>
      <c r="DH272" s="1">
        <v>104460</v>
      </c>
      <c r="DI272" s="1">
        <v>0</v>
      </c>
      <c r="DJ272" s="1">
        <v>22570</v>
      </c>
      <c r="DK272" s="1">
        <v>99330</v>
      </c>
      <c r="DL272" s="1">
        <v>4116310</v>
      </c>
      <c r="DM272" s="1">
        <v>73070</v>
      </c>
      <c r="DN272" s="1">
        <v>599890</v>
      </c>
      <c r="DO272" s="1">
        <v>4060</v>
      </c>
      <c r="DP272" s="1">
        <v>948950</v>
      </c>
      <c r="DQ272" s="1">
        <v>39530</v>
      </c>
      <c r="DR272" s="1" t="s">
        <v>408</v>
      </c>
      <c r="DS272" s="1">
        <v>379360</v>
      </c>
      <c r="DT272" s="1">
        <v>4180</v>
      </c>
      <c r="DU272" s="1">
        <v>190100</v>
      </c>
      <c r="DV272" s="1">
        <v>2189620</v>
      </c>
      <c r="DW272" s="1">
        <v>39830</v>
      </c>
      <c r="DX272" s="1">
        <v>26970</v>
      </c>
      <c r="DY272" s="1">
        <v>298230</v>
      </c>
      <c r="DZ272" s="1">
        <v>2120</v>
      </c>
      <c r="EA272" s="1">
        <v>110</v>
      </c>
      <c r="EB272" s="1">
        <v>113960</v>
      </c>
      <c r="EC272" s="1">
        <v>31700</v>
      </c>
      <c r="ED272" s="1">
        <v>1740010</v>
      </c>
      <c r="EE272" s="1">
        <v>40540</v>
      </c>
      <c r="EF272" s="1">
        <v>987130</v>
      </c>
      <c r="EG272" s="1">
        <v>25570</v>
      </c>
      <c r="EH272" s="1">
        <v>335030</v>
      </c>
      <c r="EI272" s="1">
        <v>20</v>
      </c>
      <c r="EJ272" s="1">
        <v>13280</v>
      </c>
      <c r="EK272" s="1">
        <v>705220</v>
      </c>
      <c r="EL272" s="1">
        <v>177900</v>
      </c>
      <c r="EM272" s="1">
        <v>93960</v>
      </c>
      <c r="EN272" s="1">
        <v>2336610</v>
      </c>
      <c r="EO272" s="1">
        <v>288080</v>
      </c>
      <c r="EP272" s="1">
        <v>82050</v>
      </c>
      <c r="EQ272" s="1">
        <v>46100</v>
      </c>
      <c r="ER272" s="1">
        <v>140820</v>
      </c>
      <c r="ES272" s="1">
        <v>151880</v>
      </c>
      <c r="ET272" s="1">
        <v>123860</v>
      </c>
      <c r="EU272" s="1">
        <v>23220</v>
      </c>
      <c r="EV272" s="1">
        <v>179260</v>
      </c>
      <c r="EW272" s="1">
        <v>0</v>
      </c>
      <c r="EX272" s="1">
        <v>7280020</v>
      </c>
      <c r="EY272" s="1">
        <v>31250</v>
      </c>
      <c r="EZ272" s="1">
        <v>2470960</v>
      </c>
      <c r="FA272" s="1">
        <v>0</v>
      </c>
      <c r="FB272" s="1">
        <v>2412820</v>
      </c>
      <c r="FC272" s="1">
        <v>86960</v>
      </c>
      <c r="FD272" s="1">
        <v>124930</v>
      </c>
      <c r="FE272" s="1">
        <v>4500</v>
      </c>
      <c r="FF272" s="1">
        <v>1110</v>
      </c>
      <c r="FG272" s="1">
        <v>21900</v>
      </c>
      <c r="FH272" s="1">
        <v>0</v>
      </c>
      <c r="FI272" s="1">
        <v>0</v>
      </c>
      <c r="FJ272" s="1">
        <v>2310</v>
      </c>
      <c r="FK272" s="1" t="s">
        <v>408</v>
      </c>
      <c r="FL272" s="1">
        <v>97110</v>
      </c>
      <c r="FM272" s="1">
        <v>346548</v>
      </c>
      <c r="FN272" s="1">
        <v>0</v>
      </c>
      <c r="FO272" s="1">
        <v>143750</v>
      </c>
      <c r="FP272" s="1" t="s">
        <v>408</v>
      </c>
      <c r="FQ272" s="1">
        <v>400890</v>
      </c>
      <c r="FR272" s="1">
        <v>57670</v>
      </c>
      <c r="FS272" s="1" t="s">
        <v>408</v>
      </c>
      <c r="FT272" s="1">
        <v>240</v>
      </c>
      <c r="FU272" s="1">
        <v>1084160</v>
      </c>
      <c r="FV272" s="1">
        <v>50000</v>
      </c>
      <c r="FW272" s="1">
        <v>10630</v>
      </c>
      <c r="FX272" s="1">
        <v>418140</v>
      </c>
      <c r="FY272" s="1">
        <v>1841650</v>
      </c>
      <c r="FZ272" s="1">
        <v>538410</v>
      </c>
      <c r="GA272" s="1">
        <v>55400</v>
      </c>
      <c r="GB272" s="1" t="s">
        <v>408</v>
      </c>
      <c r="GC272" s="1">
        <v>9550</v>
      </c>
      <c r="GD272" s="1">
        <v>29160</v>
      </c>
      <c r="GE272" s="1">
        <v>20700</v>
      </c>
      <c r="GF272" s="1">
        <v>190</v>
      </c>
      <c r="GG272" s="1">
        <v>72380</v>
      </c>
      <c r="GH272" s="1">
        <v>1890</v>
      </c>
      <c r="GI272" s="1">
        <v>0</v>
      </c>
      <c r="GJ272" s="1">
        <v>40</v>
      </c>
      <c r="GK272" s="1">
        <v>128770</v>
      </c>
      <c r="GL272" s="1">
        <v>8110</v>
      </c>
      <c r="GM272" s="1">
        <v>271370</v>
      </c>
      <c r="GN272" s="1">
        <v>100</v>
      </c>
      <c r="GO272" s="1">
        <v>0</v>
      </c>
      <c r="GP272" s="1">
        <v>212760</v>
      </c>
      <c r="GQ272" s="1">
        <v>83380</v>
      </c>
      <c r="GR272" s="1">
        <v>320</v>
      </c>
      <c r="GS272" s="1">
        <v>0</v>
      </c>
      <c r="GT272" s="1">
        <v>413605</v>
      </c>
      <c r="GU272" s="1">
        <v>5230</v>
      </c>
      <c r="GV272" s="1">
        <v>3947520</v>
      </c>
      <c r="GW272" s="1">
        <v>5200</v>
      </c>
      <c r="GX272" s="1">
        <v>0</v>
      </c>
      <c r="GY272" s="1">
        <v>0</v>
      </c>
      <c r="GZ272" s="1">
        <v>1940</v>
      </c>
      <c r="HA272" s="1">
        <v>7125</v>
      </c>
      <c r="HB272" s="1" t="s">
        <v>408</v>
      </c>
      <c r="HC272" s="1">
        <v>24390</v>
      </c>
      <c r="HD272" s="1">
        <v>897540</v>
      </c>
      <c r="HE272" s="1">
        <v>420360</v>
      </c>
      <c r="HF272" s="1">
        <v>123500</v>
      </c>
      <c r="HG272" s="1">
        <v>20</v>
      </c>
      <c r="HH272" s="1">
        <v>42770</v>
      </c>
      <c r="HI272" s="1">
        <v>19190</v>
      </c>
      <c r="HJ272" s="1">
        <v>11500</v>
      </c>
      <c r="HK272" s="1">
        <v>0</v>
      </c>
      <c r="HL272" s="1"/>
      <c r="HM272" s="1">
        <v>312810</v>
      </c>
      <c r="HN272" s="1">
        <v>285200</v>
      </c>
      <c r="HO272" s="1">
        <v>23510</v>
      </c>
      <c r="HP272" s="1">
        <v>230</v>
      </c>
      <c r="HQ272" s="1">
        <v>97180</v>
      </c>
      <c r="HR272" s="1">
        <v>115590</v>
      </c>
      <c r="HS272" s="1">
        <v>639150</v>
      </c>
      <c r="HT272" s="1">
        <v>11720</v>
      </c>
      <c r="HU272" s="1" t="s">
        <v>408</v>
      </c>
      <c r="HV272" s="1">
        <v>357530</v>
      </c>
      <c r="HW272" s="1">
        <v>10</v>
      </c>
      <c r="HX272" s="1">
        <v>8300</v>
      </c>
      <c r="HY272" s="1">
        <v>8440</v>
      </c>
      <c r="HZ272" s="1">
        <v>21570</v>
      </c>
      <c r="IA272" s="1">
        <v>234270</v>
      </c>
      <c r="IB272" s="1">
        <v>40</v>
      </c>
      <c r="IC272" s="1">
        <v>769180</v>
      </c>
      <c r="ID272" s="1">
        <v>21940</v>
      </c>
      <c r="IE272" s="1">
        <v>4860</v>
      </c>
      <c r="IF272" s="1">
        <v>270</v>
      </c>
      <c r="IG272" s="1">
        <v>0</v>
      </c>
      <c r="IH272" s="1">
        <v>190750</v>
      </c>
      <c r="II272" s="1">
        <v>132030</v>
      </c>
      <c r="IJ272" s="1">
        <v>0</v>
      </c>
      <c r="IK272" s="1">
        <v>40</v>
      </c>
      <c r="IL272" s="1">
        <v>6080</v>
      </c>
      <c r="IM272" s="1">
        <v>1199400</v>
      </c>
      <c r="IN272" s="1">
        <v>10</v>
      </c>
      <c r="IO272" s="1">
        <v>236360</v>
      </c>
      <c r="IP272" s="1">
        <v>10</v>
      </c>
      <c r="IQ272" s="1">
        <v>223210</v>
      </c>
      <c r="IR272" s="1">
        <v>3500</v>
      </c>
      <c r="IS272" s="1">
        <v>1619200</v>
      </c>
      <c r="IT272" s="1">
        <v>378040</v>
      </c>
      <c r="IU272" s="1" t="s">
        <v>408</v>
      </c>
      <c r="IV272" s="1">
        <v>44310</v>
      </c>
      <c r="IW272" s="1">
        <v>10</v>
      </c>
      <c r="IX272" s="1">
        <v>100</v>
      </c>
      <c r="IY272" s="1">
        <v>1090940</v>
      </c>
      <c r="IZ272" s="1">
        <v>112400</v>
      </c>
      <c r="JA272" s="1">
        <v>2840</v>
      </c>
      <c r="JB272" s="1">
        <v>41750</v>
      </c>
      <c r="JC272" s="1">
        <v>324090</v>
      </c>
      <c r="JD272" s="1">
        <v>478670</v>
      </c>
      <c r="JE272" s="1">
        <v>730</v>
      </c>
      <c r="JF272" s="1">
        <v>30</v>
      </c>
      <c r="JG272" s="1">
        <v>1100000</v>
      </c>
      <c r="JH272" s="1">
        <v>0</v>
      </c>
      <c r="JI272" s="1">
        <v>9443970</v>
      </c>
      <c r="JJ272" s="1">
        <v>10</v>
      </c>
      <c r="JK272" s="1">
        <v>650480</v>
      </c>
      <c r="JL272" s="1">
        <v>161120</v>
      </c>
      <c r="JM272" s="1">
        <v>0</v>
      </c>
      <c r="JN272" s="1">
        <v>10600</v>
      </c>
      <c r="JO272" s="1">
        <v>2009350</v>
      </c>
      <c r="JP272" s="1">
        <v>1580</v>
      </c>
      <c r="JQ272" s="1">
        <v>0</v>
      </c>
      <c r="JR272" s="1">
        <v>3160</v>
      </c>
      <c r="JS272" s="1">
        <v>2445730</v>
      </c>
      <c r="JT272" s="1">
        <v>882300</v>
      </c>
      <c r="JU272" s="1">
        <v>0</v>
      </c>
      <c r="JV272" s="1">
        <v>0</v>
      </c>
      <c r="JW272" s="1">
        <v>50</v>
      </c>
      <c r="JX272" s="1">
        <v>130</v>
      </c>
      <c r="JY272" s="1">
        <v>0</v>
      </c>
      <c r="JZ272" s="1">
        <v>9000</v>
      </c>
      <c r="KA272" s="1">
        <v>600</v>
      </c>
      <c r="KB272" s="1">
        <v>1563350</v>
      </c>
      <c r="KC272" s="1">
        <v>298550</v>
      </c>
      <c r="KD272" s="1">
        <v>2000</v>
      </c>
      <c r="KE272" s="1">
        <v>10</v>
      </c>
      <c r="KF272" s="1">
        <v>11220</v>
      </c>
      <c r="KG272" s="1">
        <v>238530</v>
      </c>
      <c r="KH272" s="1">
        <v>184640</v>
      </c>
      <c r="KI272" s="1">
        <v>90780</v>
      </c>
      <c r="KJ272" s="1">
        <v>710</v>
      </c>
      <c r="KK272" s="1">
        <v>2420</v>
      </c>
      <c r="KL272" s="1">
        <v>15410</v>
      </c>
      <c r="KM272" s="1">
        <v>610</v>
      </c>
      <c r="KN272" s="1">
        <v>61820</v>
      </c>
      <c r="KO272" s="1">
        <v>1000</v>
      </c>
      <c r="KP272" s="1" t="s">
        <v>408</v>
      </c>
      <c r="KQ272" s="1">
        <v>10</v>
      </c>
      <c r="KR272" s="1">
        <v>985310</v>
      </c>
      <c r="KS272" s="1">
        <v>10</v>
      </c>
      <c r="KT272" s="1">
        <v>3351230</v>
      </c>
      <c r="KU272" s="1">
        <v>40</v>
      </c>
      <c r="KV272" s="1">
        <v>56740</v>
      </c>
      <c r="KW272" s="1">
        <v>9840</v>
      </c>
      <c r="KX272" s="1" t="s">
        <v>408</v>
      </c>
      <c r="KY272" s="1">
        <v>80</v>
      </c>
      <c r="KZ272" s="1">
        <v>0</v>
      </c>
      <c r="LA272" s="1">
        <v>26280</v>
      </c>
      <c r="LB272" s="1">
        <v>12040</v>
      </c>
      <c r="LC272" s="1">
        <v>1170</v>
      </c>
      <c r="LD272" s="1">
        <v>70</v>
      </c>
      <c r="LE272" s="1">
        <v>9859690</v>
      </c>
      <c r="LF272" s="1">
        <v>110</v>
      </c>
      <c r="LG272" s="1">
        <v>933340</v>
      </c>
      <c r="LH272" s="1">
        <v>300</v>
      </c>
      <c r="LI272" s="1">
        <v>1191510</v>
      </c>
      <c r="LJ272" s="1">
        <v>0</v>
      </c>
      <c r="LK272" s="1">
        <v>10</v>
      </c>
      <c r="LL272" s="1">
        <v>5060</v>
      </c>
      <c r="LM272" s="1">
        <v>34520</v>
      </c>
      <c r="LN272" s="1">
        <v>211370</v>
      </c>
      <c r="LO272" s="1">
        <v>107390</v>
      </c>
      <c r="LP272" s="1">
        <v>3000</v>
      </c>
      <c r="LQ272" s="1">
        <v>27500</v>
      </c>
      <c r="LR272" s="1">
        <v>140</v>
      </c>
      <c r="LS272" s="1">
        <v>0</v>
      </c>
      <c r="LT272" s="1">
        <v>20140</v>
      </c>
      <c r="LU272" s="1">
        <v>120</v>
      </c>
      <c r="LV272" s="1">
        <v>10</v>
      </c>
      <c r="LW272" s="1">
        <v>10</v>
      </c>
      <c r="LX272" s="1">
        <v>420</v>
      </c>
      <c r="LY272" s="1">
        <v>220140</v>
      </c>
      <c r="LZ272" s="1">
        <v>2090</v>
      </c>
      <c r="MA272" s="1">
        <v>151290</v>
      </c>
      <c r="MB272" s="1">
        <v>9230</v>
      </c>
      <c r="MC272" s="1">
        <v>14500</v>
      </c>
      <c r="MD272" s="1">
        <v>7415660</v>
      </c>
      <c r="ME272" s="1" t="s">
        <v>408</v>
      </c>
      <c r="MF272" s="1">
        <v>7490</v>
      </c>
      <c r="MG272" s="1">
        <v>0</v>
      </c>
      <c r="MH272" s="1" t="s">
        <v>408</v>
      </c>
      <c r="MI272" s="1">
        <v>137840</v>
      </c>
      <c r="MJ272" s="1">
        <v>11280</v>
      </c>
      <c r="MK272" s="1">
        <v>133360</v>
      </c>
      <c r="ML272" s="1">
        <v>0</v>
      </c>
      <c r="MM272" s="1">
        <v>220</v>
      </c>
      <c r="MN272" s="1">
        <v>62610</v>
      </c>
      <c r="MO272" s="1">
        <v>20860</v>
      </c>
      <c r="MP272" s="1">
        <v>41580</v>
      </c>
      <c r="MQ272" s="1" t="s">
        <v>408</v>
      </c>
      <c r="MR272" s="1">
        <v>172380</v>
      </c>
      <c r="MS272" s="1">
        <v>0</v>
      </c>
      <c r="MT272" s="1">
        <v>1410680</v>
      </c>
      <c r="MU272" s="1">
        <v>13846</v>
      </c>
      <c r="MV272" s="1">
        <v>126000</v>
      </c>
      <c r="MW272" s="1">
        <v>3440</v>
      </c>
      <c r="MX272" s="1">
        <v>10</v>
      </c>
      <c r="MY272" s="1">
        <v>26070</v>
      </c>
      <c r="MZ272" s="1">
        <v>10</v>
      </c>
      <c r="NA272" s="1">
        <v>5950</v>
      </c>
      <c r="NB272" s="1">
        <v>10</v>
      </c>
      <c r="NC272" s="1">
        <v>1200</v>
      </c>
      <c r="ND272" s="1">
        <v>827040</v>
      </c>
      <c r="NE272" s="1">
        <v>70</v>
      </c>
      <c r="NF272" s="1">
        <v>1439790</v>
      </c>
      <c r="NG272" s="1">
        <v>184390</v>
      </c>
      <c r="NH272" s="1">
        <v>2490</v>
      </c>
      <c r="NI272" s="1">
        <v>17900</v>
      </c>
      <c r="NJ272" s="1">
        <v>10</v>
      </c>
      <c r="NK272" s="1">
        <v>725669</v>
      </c>
      <c r="NL272" s="1">
        <v>124690</v>
      </c>
      <c r="NM272" s="1">
        <v>1144860</v>
      </c>
      <c r="NN272" s="1">
        <v>144549</v>
      </c>
      <c r="NO272" s="1">
        <v>2152680</v>
      </c>
      <c r="NP272" s="1">
        <v>40</v>
      </c>
      <c r="NQ272" s="1">
        <v>32410</v>
      </c>
      <c r="NR272" s="1">
        <v>0</v>
      </c>
      <c r="NS272" s="1">
        <v>1600</v>
      </c>
      <c r="NT272" s="1">
        <v>1217560</v>
      </c>
      <c r="NU272" s="1">
        <v>0</v>
      </c>
      <c r="NV272" s="1">
        <v>298420</v>
      </c>
      <c r="NW272" s="1">
        <v>35110</v>
      </c>
      <c r="NX272" s="1">
        <v>393440</v>
      </c>
      <c r="NY272" s="1">
        <v>20</v>
      </c>
      <c r="NZ272" s="1">
        <v>768950</v>
      </c>
      <c r="OA272" s="1">
        <v>10</v>
      </c>
      <c r="OB272" s="1">
        <v>14580</v>
      </c>
      <c r="OC272" s="1">
        <v>6712780</v>
      </c>
      <c r="OD272" s="1">
        <v>3530</v>
      </c>
      <c r="OE272" s="1">
        <v>88530</v>
      </c>
      <c r="OF272" s="1">
        <v>13130</v>
      </c>
      <c r="OG272" s="1">
        <v>528470</v>
      </c>
      <c r="OH272" s="1">
        <v>0</v>
      </c>
      <c r="OI272" s="1">
        <v>122170</v>
      </c>
      <c r="OJ272" s="1">
        <v>6298352</v>
      </c>
      <c r="OK272" s="1">
        <v>44630</v>
      </c>
      <c r="OL272" s="1">
        <v>28730</v>
      </c>
      <c r="OM272" s="1">
        <v>20</v>
      </c>
      <c r="ON272" s="1">
        <v>10</v>
      </c>
      <c r="OO272" s="1">
        <v>15000</v>
      </c>
      <c r="OP272" s="1">
        <v>39090</v>
      </c>
      <c r="OQ272" s="1">
        <v>1780</v>
      </c>
      <c r="OR272" s="13">
        <f t="shared" si="29"/>
        <v>140997314</v>
      </c>
      <c r="OS272" s="1">
        <f t="shared" si="30"/>
        <v>2011960</v>
      </c>
      <c r="OT272" s="1">
        <f t="shared" si="31"/>
        <v>2999980</v>
      </c>
      <c r="OU272" s="1">
        <f t="shared" si="31"/>
        <v>4912299</v>
      </c>
      <c r="OV272" s="1">
        <f t="shared" si="31"/>
        <v>0</v>
      </c>
      <c r="OW272" s="1">
        <f t="shared" si="31"/>
        <v>641860</v>
      </c>
      <c r="OX272" s="1"/>
      <c r="OY272" s="1">
        <f t="shared" si="31"/>
        <v>159566</v>
      </c>
      <c r="OZ272" s="1">
        <f t="shared" si="31"/>
        <v>3205320</v>
      </c>
      <c r="PA272" s="1">
        <f t="shared" si="31"/>
        <v>1422570</v>
      </c>
      <c r="PB272" s="1">
        <f t="shared" si="31"/>
        <v>455460</v>
      </c>
      <c r="PC272" s="1">
        <f t="shared" si="31"/>
        <v>1230</v>
      </c>
      <c r="PD272" s="1">
        <f t="shared" si="31"/>
        <v>27624890</v>
      </c>
      <c r="PE272" s="1">
        <f t="shared" si="31"/>
        <v>1026670</v>
      </c>
      <c r="PF272" s="1">
        <f t="shared" si="31"/>
        <v>2369460</v>
      </c>
      <c r="PG272" s="1">
        <f t="shared" si="31"/>
        <v>2872570</v>
      </c>
      <c r="PH272" s="1">
        <f t="shared" si="31"/>
        <v>5602290</v>
      </c>
      <c r="PI272" s="1">
        <f t="shared" si="31"/>
        <v>38717709</v>
      </c>
      <c r="PJ272" s="1">
        <f t="shared" si="31"/>
        <v>671290</v>
      </c>
      <c r="PK272" s="1">
        <f t="shared" si="31"/>
        <v>2465728</v>
      </c>
      <c r="PL272" s="1">
        <f t="shared" si="31"/>
        <v>5070</v>
      </c>
      <c r="PM272" s="1">
        <f t="shared" si="31"/>
        <v>43831392</v>
      </c>
    </row>
    <row r="273" spans="1:429" x14ac:dyDescent="0.3">
      <c r="A273" s="4" t="s">
        <v>679</v>
      </c>
      <c r="B273" s="1">
        <v>1365220</v>
      </c>
      <c r="C273" s="1">
        <v>0</v>
      </c>
      <c r="D273" s="1" t="s">
        <v>408</v>
      </c>
      <c r="E273" s="1" t="s">
        <v>408</v>
      </c>
      <c r="F273" s="1">
        <v>40</v>
      </c>
      <c r="G273" s="1">
        <v>1729697</v>
      </c>
      <c r="H273" s="1">
        <v>20</v>
      </c>
      <c r="I273" s="1">
        <v>45940</v>
      </c>
      <c r="J273" s="1" t="s">
        <v>408</v>
      </c>
      <c r="K273" s="1">
        <v>17190</v>
      </c>
      <c r="L273" s="1" t="s">
        <v>408</v>
      </c>
      <c r="M273" s="1">
        <v>10</v>
      </c>
      <c r="N273" s="1">
        <v>63980</v>
      </c>
      <c r="O273" s="1">
        <v>1211410</v>
      </c>
      <c r="P273" s="1">
        <v>414720</v>
      </c>
      <c r="Q273" s="1">
        <v>14100</v>
      </c>
      <c r="R273" s="1">
        <v>519270</v>
      </c>
      <c r="S273" s="1" t="s">
        <v>408</v>
      </c>
      <c r="T273" s="1"/>
      <c r="U273" s="1">
        <v>1656190</v>
      </c>
      <c r="V273" s="1">
        <v>250</v>
      </c>
      <c r="W273" s="1">
        <v>62740</v>
      </c>
      <c r="X273" s="1"/>
      <c r="Y273" s="1">
        <v>30</v>
      </c>
      <c r="Z273" s="1">
        <v>7400</v>
      </c>
      <c r="AA273" s="1">
        <v>163690</v>
      </c>
      <c r="AB273" s="1">
        <v>1200</v>
      </c>
      <c r="AC273" s="1">
        <v>17060</v>
      </c>
      <c r="AD273" s="1">
        <v>450</v>
      </c>
      <c r="AE273" s="1">
        <v>7950</v>
      </c>
      <c r="AF273" s="1">
        <v>631710</v>
      </c>
      <c r="AG273" s="1" t="s">
        <v>408</v>
      </c>
      <c r="AH273" s="1">
        <v>22310</v>
      </c>
      <c r="AI273" s="1">
        <v>48670</v>
      </c>
      <c r="AJ273" s="1">
        <v>61720</v>
      </c>
      <c r="AK273" s="1">
        <v>10</v>
      </c>
      <c r="AL273" s="1">
        <v>3180</v>
      </c>
      <c r="AM273" s="1">
        <v>64110</v>
      </c>
      <c r="AN273" s="1">
        <v>20</v>
      </c>
      <c r="AO273" s="1">
        <v>64480</v>
      </c>
      <c r="AP273" s="1">
        <v>143120</v>
      </c>
      <c r="AQ273" s="1">
        <v>55870</v>
      </c>
      <c r="AR273" s="1">
        <v>18610</v>
      </c>
      <c r="AS273" s="1">
        <v>350</v>
      </c>
      <c r="AT273" s="1">
        <v>360</v>
      </c>
      <c r="AU273" s="1">
        <v>35320</v>
      </c>
      <c r="AV273" s="1">
        <v>0</v>
      </c>
      <c r="AW273" s="1">
        <v>54620</v>
      </c>
      <c r="AX273" s="1">
        <v>5730</v>
      </c>
      <c r="AY273" s="1">
        <v>52190</v>
      </c>
      <c r="AZ273" s="1">
        <v>510580</v>
      </c>
      <c r="BA273" s="1" t="s">
        <v>408</v>
      </c>
      <c r="BB273" s="1">
        <v>320</v>
      </c>
      <c r="BC273" s="1">
        <v>10</v>
      </c>
      <c r="BD273" s="1">
        <v>50</v>
      </c>
      <c r="BE273" s="1">
        <v>72940</v>
      </c>
      <c r="BF273" s="1">
        <v>0</v>
      </c>
      <c r="BG273" s="1">
        <v>171470</v>
      </c>
      <c r="BH273" s="1">
        <v>31100</v>
      </c>
      <c r="BI273" s="1">
        <v>30</v>
      </c>
      <c r="BJ273" s="1">
        <v>5150</v>
      </c>
      <c r="BK273" s="1">
        <v>262900</v>
      </c>
      <c r="BL273" s="1">
        <v>18010</v>
      </c>
      <c r="BM273" s="1">
        <v>83640</v>
      </c>
      <c r="BN273" s="1">
        <v>40590</v>
      </c>
      <c r="BO273" s="1">
        <v>35030</v>
      </c>
      <c r="BP273" s="1">
        <v>3647470</v>
      </c>
      <c r="BQ273" s="1">
        <v>577510</v>
      </c>
      <c r="BR273" s="1">
        <v>46850</v>
      </c>
      <c r="BS273" s="1">
        <v>289930</v>
      </c>
      <c r="BT273" s="1">
        <v>98960</v>
      </c>
      <c r="BU273" s="1">
        <v>157780</v>
      </c>
      <c r="BV273" s="1">
        <v>68050</v>
      </c>
      <c r="BW273" s="1">
        <v>0</v>
      </c>
      <c r="BX273" s="1">
        <v>7110</v>
      </c>
      <c r="BY273" s="1">
        <v>7610</v>
      </c>
      <c r="BZ273" s="1">
        <v>0</v>
      </c>
      <c r="CA273" s="1">
        <v>0</v>
      </c>
      <c r="CB273" s="1">
        <v>12480</v>
      </c>
      <c r="CC273" s="1">
        <v>1589210</v>
      </c>
      <c r="CD273" s="1">
        <v>43314</v>
      </c>
      <c r="CE273" s="1">
        <v>333150</v>
      </c>
      <c r="CF273" s="1">
        <v>12650</v>
      </c>
      <c r="CG273" s="1">
        <v>28100</v>
      </c>
      <c r="CH273" s="1">
        <v>120660</v>
      </c>
      <c r="CI273" s="1">
        <v>65640</v>
      </c>
      <c r="CJ273" s="1">
        <v>342800</v>
      </c>
      <c r="CK273" s="1">
        <v>1044310</v>
      </c>
      <c r="CL273" s="1">
        <v>90</v>
      </c>
      <c r="CM273" s="1">
        <v>67170</v>
      </c>
      <c r="CN273" s="1">
        <v>503860</v>
      </c>
      <c r="CO273" s="1">
        <v>205960</v>
      </c>
      <c r="CP273" s="1">
        <v>5170</v>
      </c>
      <c r="CQ273" s="1">
        <v>127800</v>
      </c>
      <c r="CR273" s="1">
        <v>93200</v>
      </c>
      <c r="CS273" s="1">
        <v>240</v>
      </c>
      <c r="CT273" s="1">
        <v>2380</v>
      </c>
      <c r="CU273" s="1">
        <v>0</v>
      </c>
      <c r="CV273" s="1">
        <v>1000</v>
      </c>
      <c r="CW273" s="1">
        <v>580</v>
      </c>
      <c r="CX273" s="1">
        <v>3390</v>
      </c>
      <c r="CY273" s="1">
        <v>1916950</v>
      </c>
      <c r="CZ273" s="1" t="s">
        <v>408</v>
      </c>
      <c r="DA273" s="1">
        <v>0</v>
      </c>
      <c r="DB273" s="1">
        <v>164120</v>
      </c>
      <c r="DC273" s="1">
        <v>7020</v>
      </c>
      <c r="DD273" s="1">
        <v>10</v>
      </c>
      <c r="DE273" s="1">
        <v>22150</v>
      </c>
      <c r="DF273" s="1">
        <v>383160</v>
      </c>
      <c r="DG273" s="1">
        <v>21660</v>
      </c>
      <c r="DH273" s="1">
        <v>242710</v>
      </c>
      <c r="DI273" s="1">
        <v>0</v>
      </c>
      <c r="DJ273" s="1">
        <v>14780</v>
      </c>
      <c r="DK273" s="1">
        <v>247720</v>
      </c>
      <c r="DL273" s="1">
        <v>3846270</v>
      </c>
      <c r="DM273" s="1">
        <v>111180</v>
      </c>
      <c r="DN273" s="1">
        <v>1000430</v>
      </c>
      <c r="DO273" s="1">
        <v>1500</v>
      </c>
      <c r="DP273" s="1">
        <v>965060</v>
      </c>
      <c r="DQ273" s="1">
        <v>10450</v>
      </c>
      <c r="DR273" s="1" t="s">
        <v>408</v>
      </c>
      <c r="DS273" s="1">
        <v>513260</v>
      </c>
      <c r="DT273" s="1">
        <v>3600</v>
      </c>
      <c r="DU273" s="1">
        <v>326144</v>
      </c>
      <c r="DV273" s="1">
        <v>4521160</v>
      </c>
      <c r="DW273" s="1">
        <v>74680</v>
      </c>
      <c r="DX273" s="1">
        <v>37400</v>
      </c>
      <c r="DY273" s="1">
        <v>1424060</v>
      </c>
      <c r="DZ273" s="1">
        <v>6120</v>
      </c>
      <c r="EA273" s="1">
        <v>580</v>
      </c>
      <c r="EB273" s="1">
        <v>279910</v>
      </c>
      <c r="EC273" s="1">
        <v>8700</v>
      </c>
      <c r="ED273" s="1">
        <v>974380</v>
      </c>
      <c r="EE273" s="1">
        <v>70450</v>
      </c>
      <c r="EF273" s="1">
        <v>3226960</v>
      </c>
      <c r="EG273" s="1">
        <v>12090</v>
      </c>
      <c r="EH273" s="1">
        <v>173330</v>
      </c>
      <c r="EI273" s="1">
        <v>2940</v>
      </c>
      <c r="EJ273" s="1">
        <v>14960</v>
      </c>
      <c r="EK273" s="1">
        <v>2464290</v>
      </c>
      <c r="EL273" s="1">
        <v>135890</v>
      </c>
      <c r="EM273" s="1">
        <v>501210</v>
      </c>
      <c r="EN273" s="1">
        <v>1150140</v>
      </c>
      <c r="EO273" s="1">
        <v>60840</v>
      </c>
      <c r="EP273" s="1">
        <v>114170</v>
      </c>
      <c r="EQ273" s="1">
        <v>87500</v>
      </c>
      <c r="ER273" s="1">
        <v>396260</v>
      </c>
      <c r="ES273" s="1">
        <v>61950</v>
      </c>
      <c r="ET273" s="1">
        <v>118970</v>
      </c>
      <c r="EU273" s="1">
        <v>845250</v>
      </c>
      <c r="EV273" s="1">
        <v>266030</v>
      </c>
      <c r="EW273" s="1">
        <v>10</v>
      </c>
      <c r="EX273" s="1">
        <v>4436470</v>
      </c>
      <c r="EY273" s="1">
        <v>133000</v>
      </c>
      <c r="EZ273" s="1">
        <v>3394280</v>
      </c>
      <c r="FA273" s="1">
        <v>0</v>
      </c>
      <c r="FB273" s="1">
        <v>1709040</v>
      </c>
      <c r="FC273" s="1">
        <v>44580</v>
      </c>
      <c r="FD273" s="1">
        <v>191720</v>
      </c>
      <c r="FE273" s="1">
        <v>1680</v>
      </c>
      <c r="FF273" s="1">
        <v>1260</v>
      </c>
      <c r="FG273" s="1">
        <v>49560</v>
      </c>
      <c r="FH273" s="1">
        <v>0</v>
      </c>
      <c r="FI273" s="1">
        <v>540</v>
      </c>
      <c r="FJ273" s="1">
        <v>8830</v>
      </c>
      <c r="FK273" s="1" t="s">
        <v>408</v>
      </c>
      <c r="FL273" s="1">
        <v>79750</v>
      </c>
      <c r="FM273" s="1">
        <v>404522</v>
      </c>
      <c r="FN273" s="1">
        <v>0</v>
      </c>
      <c r="FO273" s="1">
        <v>156310</v>
      </c>
      <c r="FP273" s="1" t="s">
        <v>408</v>
      </c>
      <c r="FQ273" s="1">
        <v>723630</v>
      </c>
      <c r="FR273" s="1">
        <v>89270</v>
      </c>
      <c r="FS273" s="1" t="s">
        <v>408</v>
      </c>
      <c r="FT273" s="1">
        <v>2400</v>
      </c>
      <c r="FU273" s="1">
        <v>1014160</v>
      </c>
      <c r="FV273" s="1">
        <v>1300</v>
      </c>
      <c r="FW273" s="1">
        <v>10</v>
      </c>
      <c r="FX273" s="1">
        <v>68650</v>
      </c>
      <c r="FY273" s="1">
        <v>2718920</v>
      </c>
      <c r="FZ273" s="1">
        <v>39750</v>
      </c>
      <c r="GA273" s="1">
        <v>131440</v>
      </c>
      <c r="GB273" s="1" t="s">
        <v>408</v>
      </c>
      <c r="GC273" s="1">
        <v>12950</v>
      </c>
      <c r="GD273" s="1">
        <v>10100</v>
      </c>
      <c r="GE273" s="1">
        <v>18100</v>
      </c>
      <c r="GF273" s="1">
        <v>100</v>
      </c>
      <c r="GG273" s="1">
        <v>199760</v>
      </c>
      <c r="GH273" s="1">
        <v>800</v>
      </c>
      <c r="GI273" s="1">
        <v>20</v>
      </c>
      <c r="GJ273" s="1">
        <v>0</v>
      </c>
      <c r="GK273" s="1">
        <v>527290</v>
      </c>
      <c r="GL273" s="1">
        <v>2570</v>
      </c>
      <c r="GM273" s="1">
        <v>768170</v>
      </c>
      <c r="GN273" s="1">
        <v>150</v>
      </c>
      <c r="GO273" s="1">
        <v>0</v>
      </c>
      <c r="GP273" s="1">
        <v>99020</v>
      </c>
      <c r="GQ273" s="1">
        <v>227970</v>
      </c>
      <c r="GR273" s="1">
        <v>4220</v>
      </c>
      <c r="GS273" s="1">
        <v>0</v>
      </c>
      <c r="GT273" s="1">
        <v>266153</v>
      </c>
      <c r="GU273" s="1">
        <v>12890</v>
      </c>
      <c r="GV273" s="1">
        <v>4238890</v>
      </c>
      <c r="GW273" s="1">
        <v>5270</v>
      </c>
      <c r="GX273" s="1">
        <v>0</v>
      </c>
      <c r="GY273" s="1">
        <v>0</v>
      </c>
      <c r="GZ273" s="1">
        <v>330</v>
      </c>
      <c r="HA273" s="1">
        <v>100</v>
      </c>
      <c r="HB273" s="1" t="s">
        <v>408</v>
      </c>
      <c r="HC273" s="1">
        <v>20300</v>
      </c>
      <c r="HD273" s="1">
        <v>1264470</v>
      </c>
      <c r="HE273" s="1">
        <v>355460</v>
      </c>
      <c r="HF273" s="1">
        <v>102450</v>
      </c>
      <c r="HG273" s="1">
        <v>150</v>
      </c>
      <c r="HH273" s="1">
        <v>33400</v>
      </c>
      <c r="HI273" s="1">
        <v>17360</v>
      </c>
      <c r="HJ273" s="1">
        <v>2650</v>
      </c>
      <c r="HK273" s="1">
        <v>0</v>
      </c>
      <c r="HL273" s="1"/>
      <c r="HM273" s="1">
        <v>163770</v>
      </c>
      <c r="HN273" s="1">
        <v>397710</v>
      </c>
      <c r="HO273" s="1">
        <v>28160</v>
      </c>
      <c r="HP273" s="1">
        <v>1420</v>
      </c>
      <c r="HQ273" s="1">
        <v>218400</v>
      </c>
      <c r="HR273" s="1">
        <v>299430</v>
      </c>
      <c r="HS273" s="1">
        <v>440830</v>
      </c>
      <c r="HT273" s="1">
        <v>60250</v>
      </c>
      <c r="HU273" s="1" t="s">
        <v>408</v>
      </c>
      <c r="HV273" s="1">
        <v>617740</v>
      </c>
      <c r="HW273" s="1">
        <v>5560</v>
      </c>
      <c r="HX273" s="1">
        <v>0</v>
      </c>
      <c r="HY273" s="1">
        <v>10330</v>
      </c>
      <c r="HZ273" s="1">
        <v>36940</v>
      </c>
      <c r="IA273" s="1">
        <v>79000</v>
      </c>
      <c r="IB273" s="1">
        <v>10</v>
      </c>
      <c r="IC273" s="1">
        <v>1202470</v>
      </c>
      <c r="ID273" s="1">
        <v>72670</v>
      </c>
      <c r="IE273" s="1">
        <v>7400</v>
      </c>
      <c r="IF273" s="1">
        <v>1140</v>
      </c>
      <c r="IG273" s="1">
        <v>5000</v>
      </c>
      <c r="IH273" s="1">
        <v>209560</v>
      </c>
      <c r="II273" s="1">
        <v>229310</v>
      </c>
      <c r="IJ273" s="1">
        <v>0</v>
      </c>
      <c r="IK273" s="1">
        <v>5000</v>
      </c>
      <c r="IL273" s="1">
        <v>28060</v>
      </c>
      <c r="IM273" s="1">
        <v>746520</v>
      </c>
      <c r="IN273" s="1">
        <v>130</v>
      </c>
      <c r="IO273" s="1">
        <v>42350</v>
      </c>
      <c r="IP273" s="1">
        <v>10</v>
      </c>
      <c r="IQ273" s="1">
        <v>344550</v>
      </c>
      <c r="IR273" s="1">
        <v>330</v>
      </c>
      <c r="IS273" s="1">
        <v>3752380</v>
      </c>
      <c r="IT273" s="1">
        <v>593510</v>
      </c>
      <c r="IU273" s="1" t="s">
        <v>408</v>
      </c>
      <c r="IV273" s="1">
        <v>116150</v>
      </c>
      <c r="IW273" s="1">
        <v>0</v>
      </c>
      <c r="IX273" s="1">
        <v>2010</v>
      </c>
      <c r="IY273" s="1">
        <v>1945730</v>
      </c>
      <c r="IZ273" s="1">
        <v>510890</v>
      </c>
      <c r="JA273" s="1">
        <v>540</v>
      </c>
      <c r="JB273" s="1">
        <v>38170</v>
      </c>
      <c r="JC273" s="1">
        <v>119490</v>
      </c>
      <c r="JD273" s="1">
        <v>683290</v>
      </c>
      <c r="JE273" s="1">
        <v>740</v>
      </c>
      <c r="JF273" s="1">
        <v>280</v>
      </c>
      <c r="JG273" s="1">
        <v>355610</v>
      </c>
      <c r="JH273" s="1">
        <v>0</v>
      </c>
      <c r="JI273" s="1">
        <v>2189610</v>
      </c>
      <c r="JJ273" s="1">
        <v>350</v>
      </c>
      <c r="JK273" s="1">
        <v>42810</v>
      </c>
      <c r="JL273" s="1">
        <v>340860</v>
      </c>
      <c r="JM273" s="1">
        <v>18760</v>
      </c>
      <c r="JN273" s="1">
        <v>7200</v>
      </c>
      <c r="JO273" s="1">
        <v>1958680</v>
      </c>
      <c r="JP273" s="1">
        <v>11020</v>
      </c>
      <c r="JQ273" s="1">
        <v>90</v>
      </c>
      <c r="JR273" s="1">
        <v>60</v>
      </c>
      <c r="JS273" s="1">
        <v>1736180</v>
      </c>
      <c r="JT273" s="1">
        <v>1040</v>
      </c>
      <c r="JU273" s="1">
        <v>0</v>
      </c>
      <c r="JV273" s="1">
        <v>10010</v>
      </c>
      <c r="JW273" s="1">
        <v>50</v>
      </c>
      <c r="JX273" s="1">
        <v>40</v>
      </c>
      <c r="JY273" s="1">
        <v>0</v>
      </c>
      <c r="JZ273" s="1">
        <v>510</v>
      </c>
      <c r="KA273" s="1">
        <v>370</v>
      </c>
      <c r="KB273" s="1">
        <v>9468726</v>
      </c>
      <c r="KC273" s="1">
        <v>347650</v>
      </c>
      <c r="KD273" s="1">
        <v>0</v>
      </c>
      <c r="KE273" s="1">
        <v>0</v>
      </c>
      <c r="KF273" s="1">
        <v>11600</v>
      </c>
      <c r="KG273" s="1">
        <v>333930</v>
      </c>
      <c r="KH273" s="1">
        <v>272840</v>
      </c>
      <c r="KI273" s="1">
        <v>95260</v>
      </c>
      <c r="KJ273" s="1">
        <v>10</v>
      </c>
      <c r="KK273" s="1">
        <v>300</v>
      </c>
      <c r="KL273" s="1">
        <v>370</v>
      </c>
      <c r="KM273" s="1">
        <v>220</v>
      </c>
      <c r="KN273" s="1">
        <v>27620</v>
      </c>
      <c r="KO273" s="1">
        <v>21210</v>
      </c>
      <c r="KP273" s="1" t="s">
        <v>408</v>
      </c>
      <c r="KQ273" s="1">
        <v>140</v>
      </c>
      <c r="KR273" s="1">
        <v>1946520</v>
      </c>
      <c r="KS273" s="1">
        <v>330</v>
      </c>
      <c r="KT273" s="1">
        <v>7361770</v>
      </c>
      <c r="KU273" s="1">
        <v>470</v>
      </c>
      <c r="KV273" s="1">
        <v>77760</v>
      </c>
      <c r="KW273" s="1">
        <v>24750</v>
      </c>
      <c r="KX273" s="1" t="s">
        <v>408</v>
      </c>
      <c r="KY273" s="1">
        <v>100</v>
      </c>
      <c r="KZ273" s="1">
        <v>0</v>
      </c>
      <c r="LA273" s="1">
        <v>19240</v>
      </c>
      <c r="LB273" s="1">
        <v>4100</v>
      </c>
      <c r="LC273" s="1">
        <v>700</v>
      </c>
      <c r="LD273" s="1">
        <v>100</v>
      </c>
      <c r="LE273" s="1">
        <v>4034660</v>
      </c>
      <c r="LF273" s="1">
        <v>310</v>
      </c>
      <c r="LG273" s="1">
        <v>220740</v>
      </c>
      <c r="LH273" s="1">
        <v>200</v>
      </c>
      <c r="LI273" s="1">
        <v>1050100</v>
      </c>
      <c r="LJ273" s="1">
        <v>0</v>
      </c>
      <c r="LK273" s="1">
        <v>0</v>
      </c>
      <c r="LL273" s="1">
        <v>3690</v>
      </c>
      <c r="LM273" s="1">
        <v>5300</v>
      </c>
      <c r="LN273" s="1">
        <v>275300</v>
      </c>
      <c r="LO273" s="1">
        <v>264160</v>
      </c>
      <c r="LP273" s="1">
        <v>28250</v>
      </c>
      <c r="LQ273" s="1">
        <v>0</v>
      </c>
      <c r="LR273" s="1">
        <v>50</v>
      </c>
      <c r="LS273" s="1">
        <v>2000</v>
      </c>
      <c r="LT273" s="1">
        <v>247900</v>
      </c>
      <c r="LU273" s="1">
        <v>5160</v>
      </c>
      <c r="LV273" s="1">
        <v>10</v>
      </c>
      <c r="LW273" s="1">
        <v>0</v>
      </c>
      <c r="LX273" s="1">
        <v>120</v>
      </c>
      <c r="LY273" s="1">
        <v>109440</v>
      </c>
      <c r="LZ273" s="1">
        <v>1670</v>
      </c>
      <c r="MA273" s="1">
        <v>136040</v>
      </c>
      <c r="MB273" s="1">
        <v>4920</v>
      </c>
      <c r="MC273" s="1">
        <v>5050</v>
      </c>
      <c r="MD273" s="1">
        <v>130</v>
      </c>
      <c r="ME273" s="1" t="s">
        <v>408</v>
      </c>
      <c r="MF273" s="1">
        <v>1350</v>
      </c>
      <c r="MG273" s="1">
        <v>1520</v>
      </c>
      <c r="MH273" s="1" t="s">
        <v>408</v>
      </c>
      <c r="MI273" s="1">
        <v>559240</v>
      </c>
      <c r="MJ273" s="1">
        <v>38400</v>
      </c>
      <c r="MK273" s="1">
        <v>328120</v>
      </c>
      <c r="ML273" s="1">
        <v>20</v>
      </c>
      <c r="MM273" s="1">
        <v>1650</v>
      </c>
      <c r="MN273" s="1">
        <v>42000</v>
      </c>
      <c r="MO273" s="1">
        <v>21730</v>
      </c>
      <c r="MP273" s="1">
        <v>50380</v>
      </c>
      <c r="MQ273" s="1" t="s">
        <v>408</v>
      </c>
      <c r="MR273" s="1">
        <v>203950</v>
      </c>
      <c r="MS273" s="1">
        <v>610</v>
      </c>
      <c r="MT273" s="1">
        <v>523210</v>
      </c>
      <c r="MU273" s="1">
        <v>15077</v>
      </c>
      <c r="MV273" s="1">
        <v>169850</v>
      </c>
      <c r="MW273" s="1">
        <v>55490</v>
      </c>
      <c r="MX273" s="1">
        <v>80</v>
      </c>
      <c r="MY273" s="1">
        <v>2610</v>
      </c>
      <c r="MZ273" s="1">
        <v>100</v>
      </c>
      <c r="NA273" s="1">
        <v>2760</v>
      </c>
      <c r="NB273" s="1">
        <v>10</v>
      </c>
      <c r="NC273" s="1">
        <v>1400</v>
      </c>
      <c r="ND273" s="1">
        <v>1425030</v>
      </c>
      <c r="NE273" s="1">
        <v>190</v>
      </c>
      <c r="NF273" s="1">
        <v>831192</v>
      </c>
      <c r="NG273" s="1">
        <v>172080</v>
      </c>
      <c r="NH273" s="1">
        <v>2650</v>
      </c>
      <c r="NI273" s="1">
        <v>34430</v>
      </c>
      <c r="NJ273" s="1">
        <v>0</v>
      </c>
      <c r="NK273" s="1">
        <v>2415900</v>
      </c>
      <c r="NL273" s="1">
        <v>65970</v>
      </c>
      <c r="NM273" s="1">
        <v>553110</v>
      </c>
      <c r="NN273" s="1">
        <v>301836</v>
      </c>
      <c r="NO273" s="1">
        <v>527310</v>
      </c>
      <c r="NP273" s="1">
        <v>20</v>
      </c>
      <c r="NQ273" s="1">
        <v>16210</v>
      </c>
      <c r="NR273" s="1">
        <v>0</v>
      </c>
      <c r="NS273" s="1">
        <v>11248</v>
      </c>
      <c r="NT273" s="1">
        <v>359160</v>
      </c>
      <c r="NU273" s="1">
        <v>0</v>
      </c>
      <c r="NV273" s="1">
        <v>832890</v>
      </c>
      <c r="NW273" s="1">
        <v>44000</v>
      </c>
      <c r="NX273" s="1">
        <v>347330</v>
      </c>
      <c r="NY273" s="1">
        <v>60</v>
      </c>
      <c r="NZ273" s="1">
        <v>1434710</v>
      </c>
      <c r="OA273" s="1">
        <v>10</v>
      </c>
      <c r="OB273" s="1">
        <v>49570</v>
      </c>
      <c r="OC273" s="1">
        <v>3228300</v>
      </c>
      <c r="OD273" s="1">
        <v>2000</v>
      </c>
      <c r="OE273" s="1">
        <v>163540</v>
      </c>
      <c r="OF273" s="1">
        <v>13810</v>
      </c>
      <c r="OG273" s="1">
        <v>186130</v>
      </c>
      <c r="OH273" s="1">
        <v>110</v>
      </c>
      <c r="OI273" s="1">
        <v>263350</v>
      </c>
      <c r="OJ273" s="1">
        <v>7091715</v>
      </c>
      <c r="OK273" s="1">
        <v>96300</v>
      </c>
      <c r="OL273" s="1">
        <v>10710</v>
      </c>
      <c r="OM273" s="1">
        <v>0</v>
      </c>
      <c r="ON273" s="1">
        <v>60</v>
      </c>
      <c r="OO273" s="1">
        <v>1010</v>
      </c>
      <c r="OP273" s="1">
        <v>56860</v>
      </c>
      <c r="OQ273" s="1">
        <v>5450</v>
      </c>
      <c r="OR273" s="13">
        <f t="shared" si="29"/>
        <v>138382954</v>
      </c>
      <c r="OS273" s="1">
        <f t="shared" si="30"/>
        <v>2782580</v>
      </c>
      <c r="OT273" s="1">
        <f t="shared" si="31"/>
        <v>4461020</v>
      </c>
      <c r="OU273" s="1">
        <f t="shared" si="31"/>
        <v>4121930</v>
      </c>
      <c r="OV273" s="1">
        <f t="shared" si="31"/>
        <v>390</v>
      </c>
      <c r="OW273" s="1">
        <f t="shared" si="31"/>
        <v>1080400</v>
      </c>
      <c r="OX273" s="1"/>
      <c r="OY273" s="1">
        <f t="shared" si="31"/>
        <v>176937</v>
      </c>
      <c r="OZ273" s="1">
        <f t="shared" si="31"/>
        <v>5800284</v>
      </c>
      <c r="PA273" s="1">
        <f t="shared" si="31"/>
        <v>2371090</v>
      </c>
      <c r="PB273" s="1">
        <f t="shared" si="31"/>
        <v>475640</v>
      </c>
      <c r="PC273" s="1">
        <f t="shared" si="31"/>
        <v>2380</v>
      </c>
      <c r="PD273" s="1">
        <f t="shared" si="31"/>
        <v>17574100</v>
      </c>
      <c r="PE273" s="1">
        <f t="shared" si="31"/>
        <v>1060090</v>
      </c>
      <c r="PF273" s="1">
        <f t="shared" si="31"/>
        <v>3287124</v>
      </c>
      <c r="PG273" s="1">
        <f t="shared" si="31"/>
        <v>3290770</v>
      </c>
      <c r="PH273" s="1">
        <f t="shared" si="31"/>
        <v>6692350</v>
      </c>
      <c r="PI273" s="1">
        <f t="shared" si="31"/>
        <v>43088010</v>
      </c>
      <c r="PJ273" s="1">
        <f t="shared" si="31"/>
        <v>2284440</v>
      </c>
      <c r="PK273" s="1">
        <f t="shared" si="31"/>
        <v>782122</v>
      </c>
      <c r="PL273" s="1">
        <f t="shared" si="31"/>
        <v>3700</v>
      </c>
      <c r="PM273" s="1">
        <f t="shared" si="31"/>
        <v>39047597</v>
      </c>
    </row>
    <row r="274" spans="1:429" x14ac:dyDescent="0.3">
      <c r="A274" s="4" t="s">
        <v>680</v>
      </c>
      <c r="B274" s="1">
        <v>2431140</v>
      </c>
      <c r="C274" s="1">
        <v>2510</v>
      </c>
      <c r="D274" s="1" t="s">
        <v>408</v>
      </c>
      <c r="E274" s="1" t="s">
        <v>408</v>
      </c>
      <c r="F274" s="1">
        <v>2880</v>
      </c>
      <c r="G274" s="1">
        <v>2259632</v>
      </c>
      <c r="H274" s="1">
        <v>2380</v>
      </c>
      <c r="I274" s="1">
        <v>64820</v>
      </c>
      <c r="J274" s="1" t="s">
        <v>408</v>
      </c>
      <c r="K274" s="1">
        <v>11800</v>
      </c>
      <c r="L274" s="1" t="s">
        <v>408</v>
      </c>
      <c r="M274" s="1">
        <v>0</v>
      </c>
      <c r="N274" s="1">
        <v>216400</v>
      </c>
      <c r="O274" s="1">
        <v>1676010</v>
      </c>
      <c r="P274" s="1">
        <v>542240</v>
      </c>
      <c r="Q274" s="1">
        <v>37860</v>
      </c>
      <c r="R274" s="1">
        <v>157350</v>
      </c>
      <c r="S274" s="1" t="s">
        <v>408</v>
      </c>
      <c r="T274" s="1"/>
      <c r="U274" s="1">
        <v>2502370</v>
      </c>
      <c r="V274" s="1">
        <v>8950</v>
      </c>
      <c r="W274" s="1">
        <v>69770</v>
      </c>
      <c r="X274" s="1"/>
      <c r="Y274" s="1">
        <v>30</v>
      </c>
      <c r="Z274" s="1">
        <v>20780</v>
      </c>
      <c r="AA274" s="1">
        <v>38280</v>
      </c>
      <c r="AB274" s="1">
        <v>20302</v>
      </c>
      <c r="AC274" s="1">
        <v>44830</v>
      </c>
      <c r="AD274" s="1">
        <v>430</v>
      </c>
      <c r="AE274" s="1">
        <v>20900</v>
      </c>
      <c r="AF274" s="1">
        <v>1395780</v>
      </c>
      <c r="AG274" s="1" t="s">
        <v>408</v>
      </c>
      <c r="AH274" s="1">
        <v>19320</v>
      </c>
      <c r="AI274" s="1">
        <v>35350</v>
      </c>
      <c r="AJ274" s="1">
        <v>128940</v>
      </c>
      <c r="AK274" s="1">
        <v>10</v>
      </c>
      <c r="AL274" s="1">
        <v>21920</v>
      </c>
      <c r="AM274" s="1">
        <v>114470</v>
      </c>
      <c r="AN274" s="1">
        <v>0</v>
      </c>
      <c r="AO274" s="1">
        <v>77860</v>
      </c>
      <c r="AP274" s="1">
        <v>138480</v>
      </c>
      <c r="AQ274" s="1">
        <v>32640</v>
      </c>
      <c r="AR274" s="1">
        <v>650</v>
      </c>
      <c r="AS274" s="1">
        <v>360</v>
      </c>
      <c r="AT274" s="1">
        <v>0</v>
      </c>
      <c r="AU274" s="1">
        <v>91920</v>
      </c>
      <c r="AV274" s="1">
        <v>50</v>
      </c>
      <c r="AW274" s="1">
        <v>2010</v>
      </c>
      <c r="AX274" s="1">
        <v>18540</v>
      </c>
      <c r="AY274" s="1">
        <v>88620</v>
      </c>
      <c r="AZ274" s="1">
        <v>2717950</v>
      </c>
      <c r="BA274" s="1" t="s">
        <v>408</v>
      </c>
      <c r="BB274" s="1">
        <v>15650</v>
      </c>
      <c r="BC274" s="1">
        <v>8700</v>
      </c>
      <c r="BD274" s="1">
        <v>100</v>
      </c>
      <c r="BE274" s="1">
        <v>143220</v>
      </c>
      <c r="BF274" s="1">
        <v>0</v>
      </c>
      <c r="BG274" s="1">
        <v>66860</v>
      </c>
      <c r="BH274" s="1">
        <v>68360</v>
      </c>
      <c r="BI274" s="1">
        <v>200</v>
      </c>
      <c r="BJ274" s="1">
        <v>27380</v>
      </c>
      <c r="BK274" s="1">
        <v>169550</v>
      </c>
      <c r="BL274" s="1">
        <v>73480</v>
      </c>
      <c r="BM274" s="1">
        <v>155210</v>
      </c>
      <c r="BN274" s="1">
        <v>82210</v>
      </c>
      <c r="BO274" s="1">
        <v>27900</v>
      </c>
      <c r="BP274" s="1">
        <v>7612990</v>
      </c>
      <c r="BQ274" s="1">
        <v>584840</v>
      </c>
      <c r="BR274" s="1">
        <v>148980</v>
      </c>
      <c r="BS274" s="1">
        <v>291910</v>
      </c>
      <c r="BT274" s="1">
        <v>59860</v>
      </c>
      <c r="BU274" s="1">
        <v>250910</v>
      </c>
      <c r="BV274" s="1">
        <v>99050</v>
      </c>
      <c r="BW274" s="1">
        <v>10</v>
      </c>
      <c r="BX274" s="1">
        <v>2410</v>
      </c>
      <c r="BY274" s="1">
        <v>7510</v>
      </c>
      <c r="BZ274" s="1">
        <v>900</v>
      </c>
      <c r="CA274" s="1">
        <v>0</v>
      </c>
      <c r="CB274" s="1">
        <v>33830</v>
      </c>
      <c r="CC274" s="1">
        <v>790350</v>
      </c>
      <c r="CD274" s="1">
        <v>87770</v>
      </c>
      <c r="CE274" s="1">
        <v>1151470</v>
      </c>
      <c r="CF274" s="1">
        <v>17980</v>
      </c>
      <c r="CG274" s="1">
        <v>86040</v>
      </c>
      <c r="CH274" s="1">
        <v>746998</v>
      </c>
      <c r="CI274" s="1">
        <v>184980</v>
      </c>
      <c r="CJ274" s="1">
        <v>2117750</v>
      </c>
      <c r="CK274" s="1">
        <v>3794250</v>
      </c>
      <c r="CL274" s="1">
        <v>10</v>
      </c>
      <c r="CM274" s="1">
        <v>240170</v>
      </c>
      <c r="CN274" s="1">
        <v>1078670</v>
      </c>
      <c r="CO274" s="1">
        <v>278760</v>
      </c>
      <c r="CP274" s="1">
        <v>398620</v>
      </c>
      <c r="CQ274" s="1">
        <v>305080</v>
      </c>
      <c r="CR274" s="1">
        <v>102180</v>
      </c>
      <c r="CS274" s="1">
        <v>360</v>
      </c>
      <c r="CT274" s="1">
        <v>8670</v>
      </c>
      <c r="CU274" s="1">
        <v>0</v>
      </c>
      <c r="CV274" s="1">
        <v>0</v>
      </c>
      <c r="CW274" s="1">
        <v>260</v>
      </c>
      <c r="CX274" s="1">
        <v>9630</v>
      </c>
      <c r="CY274" s="1">
        <v>1758010</v>
      </c>
      <c r="CZ274" s="1" t="s">
        <v>408</v>
      </c>
      <c r="DA274" s="1">
        <v>40</v>
      </c>
      <c r="DB274" s="1">
        <v>307370</v>
      </c>
      <c r="DC274" s="1">
        <v>5080</v>
      </c>
      <c r="DD274" s="1">
        <v>0</v>
      </c>
      <c r="DE274" s="1">
        <v>66110</v>
      </c>
      <c r="DF274" s="1">
        <v>218340</v>
      </c>
      <c r="DG274" s="1">
        <v>31830</v>
      </c>
      <c r="DH274" s="1">
        <v>855070</v>
      </c>
      <c r="DI274" s="1">
        <v>0</v>
      </c>
      <c r="DJ274" s="1">
        <v>18270</v>
      </c>
      <c r="DK274" s="1">
        <v>355540</v>
      </c>
      <c r="DL274" s="1">
        <v>9794880</v>
      </c>
      <c r="DM274" s="1">
        <v>111570</v>
      </c>
      <c r="DN274" s="1">
        <v>701570</v>
      </c>
      <c r="DO274" s="1">
        <v>12010</v>
      </c>
      <c r="DP274" s="1">
        <v>1088010</v>
      </c>
      <c r="DQ274" s="1">
        <v>30450</v>
      </c>
      <c r="DR274" s="1" t="s">
        <v>408</v>
      </c>
      <c r="DS274" s="1">
        <v>623510</v>
      </c>
      <c r="DT274" s="1">
        <v>8050</v>
      </c>
      <c r="DU274" s="1">
        <v>587685</v>
      </c>
      <c r="DV274" s="1">
        <v>1693030</v>
      </c>
      <c r="DW274" s="1">
        <v>55810</v>
      </c>
      <c r="DX274" s="1">
        <v>48590</v>
      </c>
      <c r="DY274" s="1">
        <v>450870</v>
      </c>
      <c r="DZ274" s="1">
        <v>2530</v>
      </c>
      <c r="EA274" s="1">
        <v>100</v>
      </c>
      <c r="EB274" s="1">
        <v>628250</v>
      </c>
      <c r="EC274" s="1">
        <v>21300</v>
      </c>
      <c r="ED274" s="1">
        <v>11375510</v>
      </c>
      <c r="EE274" s="1">
        <v>429380</v>
      </c>
      <c r="EF274" s="1">
        <v>4335730</v>
      </c>
      <c r="EG274" s="1">
        <v>30950</v>
      </c>
      <c r="EH274" s="1">
        <v>387790</v>
      </c>
      <c r="EI274" s="1">
        <v>600</v>
      </c>
      <c r="EJ274" s="1">
        <v>60940</v>
      </c>
      <c r="EK274" s="1">
        <v>4499750</v>
      </c>
      <c r="EL274" s="1">
        <v>295280</v>
      </c>
      <c r="EM274" s="1">
        <v>715100</v>
      </c>
      <c r="EN274" s="1">
        <v>1889530</v>
      </c>
      <c r="EO274" s="1">
        <v>66550</v>
      </c>
      <c r="EP274" s="1">
        <v>575880</v>
      </c>
      <c r="EQ274" s="1">
        <v>63000</v>
      </c>
      <c r="ER274" s="1">
        <v>684930</v>
      </c>
      <c r="ES274" s="1">
        <v>21730</v>
      </c>
      <c r="ET274" s="1">
        <v>147730</v>
      </c>
      <c r="EU274" s="1">
        <v>33010</v>
      </c>
      <c r="EV274" s="1">
        <v>537510</v>
      </c>
      <c r="EW274" s="1">
        <v>1130</v>
      </c>
      <c r="EX274" s="1">
        <v>7982400</v>
      </c>
      <c r="EY274" s="1">
        <v>104120</v>
      </c>
      <c r="EZ274" s="1">
        <v>3584120</v>
      </c>
      <c r="FA274" s="1">
        <v>20</v>
      </c>
      <c r="FB274" s="1">
        <v>3176750</v>
      </c>
      <c r="FC274" s="1">
        <v>70810</v>
      </c>
      <c r="FD274" s="1">
        <v>235060</v>
      </c>
      <c r="FE274" s="1">
        <v>4280</v>
      </c>
      <c r="FF274" s="1">
        <v>990</v>
      </c>
      <c r="FG274" s="1">
        <v>42290</v>
      </c>
      <c r="FH274" s="1">
        <v>10</v>
      </c>
      <c r="FI274" s="1">
        <v>2120</v>
      </c>
      <c r="FJ274" s="1">
        <v>9280</v>
      </c>
      <c r="FK274" s="1" t="s">
        <v>408</v>
      </c>
      <c r="FL274" s="1">
        <v>108880</v>
      </c>
      <c r="FM274" s="1">
        <v>764010</v>
      </c>
      <c r="FN274" s="1">
        <v>0</v>
      </c>
      <c r="FO274" s="1">
        <v>151890</v>
      </c>
      <c r="FP274" s="1" t="s">
        <v>408</v>
      </c>
      <c r="FQ274" s="1">
        <v>1306550</v>
      </c>
      <c r="FR274" s="1">
        <v>53310</v>
      </c>
      <c r="FS274" s="1" t="s">
        <v>408</v>
      </c>
      <c r="FT274" s="1">
        <v>8250</v>
      </c>
      <c r="FU274" s="1">
        <v>2678360</v>
      </c>
      <c r="FV274" s="1">
        <v>97650</v>
      </c>
      <c r="FW274" s="1">
        <v>15760</v>
      </c>
      <c r="FX274" s="1">
        <v>233160</v>
      </c>
      <c r="FY274" s="1">
        <v>3369210</v>
      </c>
      <c r="FZ274" s="1">
        <v>70820</v>
      </c>
      <c r="GA274" s="1">
        <v>293300</v>
      </c>
      <c r="GB274" s="1" t="s">
        <v>408</v>
      </c>
      <c r="GC274" s="1">
        <v>12050</v>
      </c>
      <c r="GD274" s="1">
        <v>32070</v>
      </c>
      <c r="GE274" s="1">
        <v>33400</v>
      </c>
      <c r="GF274" s="1">
        <v>10290</v>
      </c>
      <c r="GG274" s="1">
        <v>592870</v>
      </c>
      <c r="GH274" s="1">
        <v>0</v>
      </c>
      <c r="GI274" s="1">
        <v>0</v>
      </c>
      <c r="GJ274" s="1">
        <v>20</v>
      </c>
      <c r="GK274" s="1">
        <v>457310</v>
      </c>
      <c r="GL274" s="1">
        <v>3130</v>
      </c>
      <c r="GM274" s="1">
        <v>1525110</v>
      </c>
      <c r="GN274" s="1">
        <v>370</v>
      </c>
      <c r="GO274" s="1">
        <v>0</v>
      </c>
      <c r="GP274" s="1">
        <v>121720</v>
      </c>
      <c r="GQ274" s="1">
        <v>549980</v>
      </c>
      <c r="GR274" s="1">
        <v>103210</v>
      </c>
      <c r="GS274" s="1">
        <v>0</v>
      </c>
      <c r="GT274" s="1">
        <v>1137730</v>
      </c>
      <c r="GU274" s="1">
        <v>26640</v>
      </c>
      <c r="GV274" s="1">
        <v>8286220</v>
      </c>
      <c r="GW274" s="1">
        <v>140</v>
      </c>
      <c r="GX274" s="1">
        <v>0</v>
      </c>
      <c r="GY274" s="1">
        <v>1900</v>
      </c>
      <c r="GZ274" s="1">
        <v>89100</v>
      </c>
      <c r="HA274" s="1">
        <v>352300</v>
      </c>
      <c r="HB274" s="1" t="s">
        <v>408</v>
      </c>
      <c r="HC274" s="1">
        <v>87140</v>
      </c>
      <c r="HD274" s="1">
        <v>1332810</v>
      </c>
      <c r="HE274" s="1">
        <v>343450</v>
      </c>
      <c r="HF274" s="1">
        <v>39940</v>
      </c>
      <c r="HG274" s="1">
        <v>10</v>
      </c>
      <c r="HH274" s="1">
        <v>41550</v>
      </c>
      <c r="HI274" s="1">
        <v>19170</v>
      </c>
      <c r="HJ274" s="1">
        <v>9100</v>
      </c>
      <c r="HK274" s="1">
        <v>600</v>
      </c>
      <c r="HL274" s="1"/>
      <c r="HM274" s="1">
        <v>420480</v>
      </c>
      <c r="HN274" s="1">
        <v>1075874</v>
      </c>
      <c r="HO274" s="1">
        <v>36260</v>
      </c>
      <c r="HP274" s="1">
        <v>300</v>
      </c>
      <c r="HQ274" s="1">
        <v>380520</v>
      </c>
      <c r="HR274" s="1">
        <v>391160</v>
      </c>
      <c r="HS274" s="1">
        <v>718710</v>
      </c>
      <c r="HT274" s="1">
        <v>19860</v>
      </c>
      <c r="HU274" s="1" t="s">
        <v>408</v>
      </c>
      <c r="HV274" s="1">
        <v>2133310</v>
      </c>
      <c r="HW274" s="1">
        <v>3570</v>
      </c>
      <c r="HX274" s="1">
        <v>100</v>
      </c>
      <c r="HY274" s="1">
        <v>2100</v>
      </c>
      <c r="HZ274" s="1">
        <v>26520</v>
      </c>
      <c r="IA274" s="1">
        <v>164840</v>
      </c>
      <c r="IB274" s="1">
        <v>30</v>
      </c>
      <c r="IC274" s="1">
        <v>1725630</v>
      </c>
      <c r="ID274" s="1">
        <v>119300</v>
      </c>
      <c r="IE274" s="1">
        <v>240</v>
      </c>
      <c r="IF274" s="1">
        <v>0</v>
      </c>
      <c r="IG274" s="1">
        <v>10650</v>
      </c>
      <c r="IH274" s="1">
        <v>256180</v>
      </c>
      <c r="II274" s="1">
        <v>795160</v>
      </c>
      <c r="IJ274" s="1">
        <v>20</v>
      </c>
      <c r="IK274" s="1">
        <v>0</v>
      </c>
      <c r="IL274" s="1">
        <v>28780</v>
      </c>
      <c r="IM274" s="1">
        <v>957300</v>
      </c>
      <c r="IN274" s="1">
        <v>560</v>
      </c>
      <c r="IO274" s="1">
        <v>114410</v>
      </c>
      <c r="IP274" s="1">
        <v>0</v>
      </c>
      <c r="IQ274" s="1">
        <v>306350</v>
      </c>
      <c r="IR274" s="1">
        <v>17370</v>
      </c>
      <c r="IS274" s="1">
        <v>2686510</v>
      </c>
      <c r="IT274" s="1">
        <v>588840</v>
      </c>
      <c r="IU274" s="1" t="s">
        <v>408</v>
      </c>
      <c r="IV274" s="1">
        <v>41700</v>
      </c>
      <c r="IW274" s="1">
        <v>0</v>
      </c>
      <c r="IX274" s="1">
        <v>3440</v>
      </c>
      <c r="IY274" s="1">
        <v>3919290</v>
      </c>
      <c r="IZ274" s="1">
        <v>1219470</v>
      </c>
      <c r="JA274" s="1">
        <v>2060</v>
      </c>
      <c r="JB274" s="1">
        <v>43480</v>
      </c>
      <c r="JC274" s="1">
        <v>155160</v>
      </c>
      <c r="JD274" s="1">
        <v>572350</v>
      </c>
      <c r="JE274" s="1">
        <v>3250</v>
      </c>
      <c r="JF274" s="1">
        <v>2500</v>
      </c>
      <c r="JG274" s="1">
        <v>602640</v>
      </c>
      <c r="JH274" s="1">
        <v>0</v>
      </c>
      <c r="JI274" s="1">
        <v>2697960</v>
      </c>
      <c r="JJ274" s="1">
        <v>330</v>
      </c>
      <c r="JK274" s="1">
        <v>11200</v>
      </c>
      <c r="JL274" s="1">
        <v>989340</v>
      </c>
      <c r="JM274" s="1">
        <v>0</v>
      </c>
      <c r="JN274" s="1">
        <v>16180</v>
      </c>
      <c r="JO274" s="1">
        <v>1154180</v>
      </c>
      <c r="JP274" s="1">
        <v>5280</v>
      </c>
      <c r="JQ274" s="1">
        <v>0</v>
      </c>
      <c r="JR274" s="1">
        <v>50</v>
      </c>
      <c r="JS274" s="1">
        <v>1547170</v>
      </c>
      <c r="JT274" s="1">
        <v>33940</v>
      </c>
      <c r="JU274" s="1">
        <v>50</v>
      </c>
      <c r="JV274" s="1">
        <v>1460</v>
      </c>
      <c r="JW274" s="1">
        <v>50</v>
      </c>
      <c r="JX274" s="1">
        <v>900</v>
      </c>
      <c r="JY274" s="1">
        <v>0</v>
      </c>
      <c r="JZ274" s="1">
        <v>6370</v>
      </c>
      <c r="KA274" s="1">
        <v>128520</v>
      </c>
      <c r="KB274" s="1">
        <v>7180566</v>
      </c>
      <c r="KC274" s="1">
        <v>335650</v>
      </c>
      <c r="KD274" s="1">
        <v>0</v>
      </c>
      <c r="KE274" s="1">
        <v>360</v>
      </c>
      <c r="KF274" s="1">
        <v>57770</v>
      </c>
      <c r="KG274" s="1">
        <v>339500</v>
      </c>
      <c r="KH274" s="1">
        <v>302590</v>
      </c>
      <c r="KI274" s="1">
        <v>205490</v>
      </c>
      <c r="KJ274" s="1">
        <v>40</v>
      </c>
      <c r="KK274" s="1">
        <v>1330</v>
      </c>
      <c r="KL274" s="1">
        <v>2000</v>
      </c>
      <c r="KM274" s="1">
        <v>0</v>
      </c>
      <c r="KN274" s="1">
        <v>8590</v>
      </c>
      <c r="KO274" s="1">
        <v>6030</v>
      </c>
      <c r="KP274" s="1" t="s">
        <v>408</v>
      </c>
      <c r="KQ274" s="1">
        <v>30</v>
      </c>
      <c r="KR274" s="1">
        <v>3517680</v>
      </c>
      <c r="KS274" s="1">
        <v>200</v>
      </c>
      <c r="KT274" s="1">
        <v>6462030</v>
      </c>
      <c r="KU274" s="1">
        <v>60</v>
      </c>
      <c r="KV274" s="1">
        <v>132880</v>
      </c>
      <c r="KW274" s="1">
        <v>0</v>
      </c>
      <c r="KX274" s="1" t="s">
        <v>408</v>
      </c>
      <c r="KY274" s="1">
        <v>50</v>
      </c>
      <c r="KZ274" s="1">
        <v>10</v>
      </c>
      <c r="LA274" s="1">
        <v>6110</v>
      </c>
      <c r="LB274" s="1">
        <v>80</v>
      </c>
      <c r="LC274" s="1">
        <v>2020</v>
      </c>
      <c r="LD274" s="1">
        <v>150</v>
      </c>
      <c r="LE274" s="1">
        <v>5957590</v>
      </c>
      <c r="LF274" s="1">
        <v>280</v>
      </c>
      <c r="LG274" s="1">
        <v>261820</v>
      </c>
      <c r="LH274" s="1">
        <v>6650</v>
      </c>
      <c r="LI274" s="1">
        <v>978920</v>
      </c>
      <c r="LJ274" s="1">
        <v>0</v>
      </c>
      <c r="LK274" s="1">
        <v>0</v>
      </c>
      <c r="LL274" s="1">
        <v>2450</v>
      </c>
      <c r="LM274" s="1">
        <v>13170</v>
      </c>
      <c r="LN274" s="1">
        <v>719430</v>
      </c>
      <c r="LO274" s="1">
        <v>477550</v>
      </c>
      <c r="LP274" s="1">
        <v>12790</v>
      </c>
      <c r="LQ274" s="1">
        <v>0</v>
      </c>
      <c r="LR274" s="1">
        <v>100</v>
      </c>
      <c r="LS274" s="1">
        <v>2450</v>
      </c>
      <c r="LT274" s="1">
        <v>496510</v>
      </c>
      <c r="LU274" s="1">
        <v>2830</v>
      </c>
      <c r="LV274" s="1">
        <v>480100</v>
      </c>
      <c r="LW274" s="1">
        <v>2020</v>
      </c>
      <c r="LX274" s="1">
        <v>0</v>
      </c>
      <c r="LY274" s="1">
        <v>137320</v>
      </c>
      <c r="LZ274" s="1">
        <v>2320</v>
      </c>
      <c r="MA274" s="1">
        <v>296410</v>
      </c>
      <c r="MB274" s="1">
        <v>120</v>
      </c>
      <c r="MC274" s="1">
        <v>4050</v>
      </c>
      <c r="MD274" s="1">
        <v>630</v>
      </c>
      <c r="ME274" s="1" t="s">
        <v>408</v>
      </c>
      <c r="MF274" s="1">
        <v>9550</v>
      </c>
      <c r="MG274" s="1">
        <v>670</v>
      </c>
      <c r="MH274" s="1" t="s">
        <v>408</v>
      </c>
      <c r="MI274" s="1">
        <v>197310</v>
      </c>
      <c r="MJ274" s="1">
        <v>50460</v>
      </c>
      <c r="MK274" s="1">
        <v>387770</v>
      </c>
      <c r="ML274" s="1">
        <v>10</v>
      </c>
      <c r="MM274" s="1">
        <v>13690</v>
      </c>
      <c r="MN274" s="1">
        <v>64300</v>
      </c>
      <c r="MO274" s="1">
        <v>15230</v>
      </c>
      <c r="MP274" s="1">
        <v>107950</v>
      </c>
      <c r="MQ274" s="1" t="s">
        <v>408</v>
      </c>
      <c r="MR274" s="1">
        <v>163940</v>
      </c>
      <c r="MS274" s="1">
        <v>1970</v>
      </c>
      <c r="MT274" s="1">
        <v>734190</v>
      </c>
      <c r="MU274" s="1">
        <v>45460</v>
      </c>
      <c r="MV274" s="1">
        <v>219240</v>
      </c>
      <c r="MW274" s="1">
        <v>520</v>
      </c>
      <c r="MX274" s="1">
        <v>2260</v>
      </c>
      <c r="MY274" s="1">
        <v>4380</v>
      </c>
      <c r="MZ274" s="1">
        <v>2770</v>
      </c>
      <c r="NA274" s="1">
        <v>12220</v>
      </c>
      <c r="NB274" s="1">
        <v>0</v>
      </c>
      <c r="NC274" s="1">
        <v>1000</v>
      </c>
      <c r="ND274" s="1">
        <v>1683680</v>
      </c>
      <c r="NE274" s="1">
        <v>340</v>
      </c>
      <c r="NF274" s="1">
        <v>1443587</v>
      </c>
      <c r="NG274" s="1">
        <v>571340</v>
      </c>
      <c r="NH274" s="1">
        <v>8120</v>
      </c>
      <c r="NI274" s="1">
        <v>54500</v>
      </c>
      <c r="NJ274" s="1">
        <v>4220</v>
      </c>
      <c r="NK274" s="1">
        <v>3512880</v>
      </c>
      <c r="NL274" s="1">
        <v>111830</v>
      </c>
      <c r="NM274" s="1">
        <v>603797</v>
      </c>
      <c r="NN274" s="1">
        <v>361915</v>
      </c>
      <c r="NO274" s="1">
        <v>869110</v>
      </c>
      <c r="NP274" s="1">
        <v>260</v>
      </c>
      <c r="NQ274" s="1">
        <v>20410</v>
      </c>
      <c r="NR274" s="1">
        <v>0</v>
      </c>
      <c r="NS274" s="1">
        <v>16511</v>
      </c>
      <c r="NT274" s="1">
        <v>721400</v>
      </c>
      <c r="NU274" s="1">
        <v>0</v>
      </c>
      <c r="NV274" s="1">
        <v>1553340</v>
      </c>
      <c r="NW274" s="1">
        <v>82260</v>
      </c>
      <c r="NX274" s="1">
        <v>415280</v>
      </c>
      <c r="NY274" s="1">
        <v>10</v>
      </c>
      <c r="NZ274" s="1">
        <v>2275750</v>
      </c>
      <c r="OA274" s="1">
        <v>220</v>
      </c>
      <c r="OB274" s="1">
        <v>29740</v>
      </c>
      <c r="OC274" s="1">
        <v>5728620</v>
      </c>
      <c r="OD274" s="1">
        <v>22330</v>
      </c>
      <c r="OE274" s="1">
        <v>169780</v>
      </c>
      <c r="OF274" s="1">
        <v>105910</v>
      </c>
      <c r="OG274" s="1">
        <v>220570</v>
      </c>
      <c r="OH274" s="1">
        <v>450</v>
      </c>
      <c r="OI274" s="1">
        <v>399580</v>
      </c>
      <c r="OJ274" s="1">
        <v>3126510</v>
      </c>
      <c r="OK274" s="1">
        <v>150780</v>
      </c>
      <c r="OL274" s="1">
        <v>34800</v>
      </c>
      <c r="OM274" s="1">
        <v>700</v>
      </c>
      <c r="ON274" s="1">
        <v>220</v>
      </c>
      <c r="OO274" s="1">
        <v>16060</v>
      </c>
      <c r="OP274" s="1">
        <v>72640</v>
      </c>
      <c r="OQ274" s="1">
        <v>7560</v>
      </c>
      <c r="OR274" s="13">
        <f t="shared" si="29"/>
        <v>202535067</v>
      </c>
      <c r="OS274" s="1">
        <f t="shared" si="30"/>
        <v>3068500</v>
      </c>
      <c r="OT274" s="1">
        <f t="shared" si="31"/>
        <v>6395380</v>
      </c>
      <c r="OU274" s="1">
        <f t="shared" si="31"/>
        <v>5702970</v>
      </c>
      <c r="OV274" s="1">
        <f t="shared" si="31"/>
        <v>250</v>
      </c>
      <c r="OW274" s="1">
        <f t="shared" si="31"/>
        <v>865630</v>
      </c>
      <c r="OX274" s="1"/>
      <c r="OY274" s="1">
        <f t="shared" ref="OT274:PM286" si="32">SUMIF($B$1003:$OQ$1003,OY$1,$B274:$OQ274)</f>
        <v>215200</v>
      </c>
      <c r="OZ274" s="1">
        <f t="shared" si="32"/>
        <v>5409465</v>
      </c>
      <c r="PA274" s="1">
        <f t="shared" si="32"/>
        <v>4858830</v>
      </c>
      <c r="PB274" s="1">
        <f t="shared" si="32"/>
        <v>535320</v>
      </c>
      <c r="PC274" s="1">
        <f t="shared" si="32"/>
        <v>8670</v>
      </c>
      <c r="PD274" s="1">
        <f t="shared" si="32"/>
        <v>26304890</v>
      </c>
      <c r="PE274" s="1">
        <f t="shared" si="32"/>
        <v>1234950</v>
      </c>
      <c r="PF274" s="1">
        <f t="shared" si="32"/>
        <v>4776748</v>
      </c>
      <c r="PG274" s="1">
        <f t="shared" si="32"/>
        <v>14863890</v>
      </c>
      <c r="PH274" s="1">
        <f t="shared" si="32"/>
        <v>7783870</v>
      </c>
      <c r="PI274" s="1">
        <f t="shared" si="32"/>
        <v>60505224</v>
      </c>
      <c r="PJ274" s="1">
        <f t="shared" si="32"/>
        <v>2643020</v>
      </c>
      <c r="PK274" s="1">
        <f t="shared" si="32"/>
        <v>1539420</v>
      </c>
      <c r="PL274" s="1">
        <f t="shared" si="32"/>
        <v>2670</v>
      </c>
      <c r="PM274" s="1">
        <f t="shared" si="32"/>
        <v>55820170</v>
      </c>
    </row>
    <row r="275" spans="1:429" x14ac:dyDescent="0.3">
      <c r="A275" s="4" t="s">
        <v>681</v>
      </c>
      <c r="B275" s="1">
        <v>1992650</v>
      </c>
      <c r="C275" s="1">
        <v>10270</v>
      </c>
      <c r="D275" s="1" t="s">
        <v>408</v>
      </c>
      <c r="E275" s="1" t="s">
        <v>408</v>
      </c>
      <c r="F275" s="1">
        <v>1250</v>
      </c>
      <c r="G275" s="1">
        <v>2093351</v>
      </c>
      <c r="H275" s="1">
        <v>2720</v>
      </c>
      <c r="I275" s="1">
        <v>112670</v>
      </c>
      <c r="J275" s="1" t="s">
        <v>408</v>
      </c>
      <c r="K275" s="1">
        <v>6180</v>
      </c>
      <c r="L275" s="1" t="s">
        <v>408</v>
      </c>
      <c r="M275" s="1">
        <v>720</v>
      </c>
      <c r="N275" s="1">
        <v>91550</v>
      </c>
      <c r="O275" s="1">
        <v>1767660</v>
      </c>
      <c r="P275" s="1">
        <v>504090</v>
      </c>
      <c r="Q275" s="1">
        <v>15180</v>
      </c>
      <c r="R275" s="1">
        <v>158080</v>
      </c>
      <c r="S275" s="1" t="s">
        <v>408</v>
      </c>
      <c r="T275" s="1"/>
      <c r="U275" s="1">
        <v>1292560</v>
      </c>
      <c r="V275" s="1">
        <v>26170</v>
      </c>
      <c r="W275" s="1">
        <v>67320</v>
      </c>
      <c r="X275" s="1"/>
      <c r="Y275" s="1">
        <v>100</v>
      </c>
      <c r="Z275" s="1">
        <v>18350</v>
      </c>
      <c r="AA275" s="1">
        <v>246540</v>
      </c>
      <c r="AB275" s="1">
        <v>16200</v>
      </c>
      <c r="AC275" s="1">
        <v>248370</v>
      </c>
      <c r="AD275" s="1">
        <v>310</v>
      </c>
      <c r="AE275" s="1">
        <v>10</v>
      </c>
      <c r="AF275" s="1">
        <v>1557810</v>
      </c>
      <c r="AG275" s="1" t="s">
        <v>408</v>
      </c>
      <c r="AH275" s="1">
        <v>6530</v>
      </c>
      <c r="AI275" s="1">
        <v>94110</v>
      </c>
      <c r="AJ275" s="1">
        <v>309540</v>
      </c>
      <c r="AK275" s="1">
        <v>0</v>
      </c>
      <c r="AL275" s="1">
        <v>20750</v>
      </c>
      <c r="AM275" s="1">
        <v>218940</v>
      </c>
      <c r="AN275" s="1">
        <v>0</v>
      </c>
      <c r="AO275" s="1">
        <v>111960</v>
      </c>
      <c r="AP275" s="1">
        <v>870920</v>
      </c>
      <c r="AQ275" s="1">
        <v>66080</v>
      </c>
      <c r="AR275" s="1">
        <v>3540</v>
      </c>
      <c r="AS275" s="1">
        <v>0</v>
      </c>
      <c r="AT275" s="1">
        <v>190</v>
      </c>
      <c r="AU275" s="1">
        <v>74090</v>
      </c>
      <c r="AV275" s="1">
        <v>0</v>
      </c>
      <c r="AW275" s="1">
        <v>15380</v>
      </c>
      <c r="AX275" s="1">
        <v>27550</v>
      </c>
      <c r="AY275" s="1">
        <v>61190</v>
      </c>
      <c r="AZ275" s="1">
        <v>1068520</v>
      </c>
      <c r="BA275" s="1" t="s">
        <v>408</v>
      </c>
      <c r="BB275" s="1">
        <v>1750</v>
      </c>
      <c r="BC275" s="1">
        <v>250</v>
      </c>
      <c r="BD275" s="1">
        <v>0</v>
      </c>
      <c r="BE275" s="1">
        <v>66180</v>
      </c>
      <c r="BF275" s="1">
        <v>0</v>
      </c>
      <c r="BG275" s="1">
        <v>212190</v>
      </c>
      <c r="BH275" s="1">
        <v>64440</v>
      </c>
      <c r="BI275" s="1">
        <v>480</v>
      </c>
      <c r="BJ275" s="1">
        <v>13160</v>
      </c>
      <c r="BK275" s="1">
        <v>257560</v>
      </c>
      <c r="BL275" s="1">
        <v>25140</v>
      </c>
      <c r="BM275" s="1">
        <v>38040</v>
      </c>
      <c r="BN275" s="1">
        <v>153870</v>
      </c>
      <c r="BO275" s="1">
        <v>26260</v>
      </c>
      <c r="BP275" s="1">
        <v>7588170</v>
      </c>
      <c r="BQ275" s="1">
        <v>4545640</v>
      </c>
      <c r="BR275" s="1">
        <v>66220</v>
      </c>
      <c r="BS275" s="1">
        <v>350340</v>
      </c>
      <c r="BT275" s="1">
        <v>44880</v>
      </c>
      <c r="BU275" s="1">
        <v>119750</v>
      </c>
      <c r="BV275" s="1">
        <v>92780</v>
      </c>
      <c r="BW275" s="1">
        <v>20</v>
      </c>
      <c r="BX275" s="1">
        <v>11100</v>
      </c>
      <c r="BY275" s="1">
        <v>15940</v>
      </c>
      <c r="BZ275" s="1">
        <v>1000</v>
      </c>
      <c r="CA275" s="1">
        <v>0</v>
      </c>
      <c r="CB275" s="1">
        <v>17750</v>
      </c>
      <c r="CC275" s="1">
        <v>1255810</v>
      </c>
      <c r="CD275" s="1">
        <v>143650</v>
      </c>
      <c r="CE275" s="1">
        <v>572380</v>
      </c>
      <c r="CF275" s="1">
        <v>84890</v>
      </c>
      <c r="CG275" s="1">
        <v>43280</v>
      </c>
      <c r="CH275" s="1">
        <v>128080</v>
      </c>
      <c r="CI275" s="1">
        <v>161960</v>
      </c>
      <c r="CJ275" s="1">
        <v>1788150</v>
      </c>
      <c r="CK275" s="1">
        <v>1295860</v>
      </c>
      <c r="CL275" s="1">
        <v>1960</v>
      </c>
      <c r="CM275" s="1">
        <v>34290</v>
      </c>
      <c r="CN275" s="1">
        <v>1422570</v>
      </c>
      <c r="CO275" s="1">
        <v>110790</v>
      </c>
      <c r="CP275" s="1">
        <v>522070</v>
      </c>
      <c r="CQ275" s="1">
        <v>396830</v>
      </c>
      <c r="CR275" s="1">
        <v>199980</v>
      </c>
      <c r="CS275" s="1">
        <v>420</v>
      </c>
      <c r="CT275" s="1">
        <v>3840</v>
      </c>
      <c r="CU275" s="1">
        <v>0</v>
      </c>
      <c r="CV275" s="1">
        <v>850</v>
      </c>
      <c r="CW275" s="1">
        <v>0</v>
      </c>
      <c r="CX275" s="1">
        <v>9090</v>
      </c>
      <c r="CY275" s="1">
        <v>1741970</v>
      </c>
      <c r="CZ275" s="1" t="s">
        <v>408</v>
      </c>
      <c r="DA275" s="1">
        <v>0</v>
      </c>
      <c r="DB275" s="1">
        <v>278510</v>
      </c>
      <c r="DC275" s="1">
        <v>12130</v>
      </c>
      <c r="DD275" s="1">
        <v>10</v>
      </c>
      <c r="DE275" s="1">
        <v>53540</v>
      </c>
      <c r="DF275" s="1">
        <v>385440</v>
      </c>
      <c r="DG275" s="1">
        <v>7520</v>
      </c>
      <c r="DH275" s="1">
        <v>299680</v>
      </c>
      <c r="DI275" s="1">
        <v>1280</v>
      </c>
      <c r="DJ275" s="1">
        <v>25380</v>
      </c>
      <c r="DK275" s="1">
        <v>55630</v>
      </c>
      <c r="DL275" s="1">
        <v>5593940</v>
      </c>
      <c r="DM275" s="1">
        <v>183550</v>
      </c>
      <c r="DN275" s="1">
        <v>1675370</v>
      </c>
      <c r="DO275" s="1">
        <v>144690</v>
      </c>
      <c r="DP275" s="1">
        <v>1115700</v>
      </c>
      <c r="DQ275" s="1">
        <v>202410</v>
      </c>
      <c r="DR275" s="1" t="s">
        <v>408</v>
      </c>
      <c r="DS275" s="1">
        <v>571680</v>
      </c>
      <c r="DT275" s="1">
        <v>5060</v>
      </c>
      <c r="DU275" s="1">
        <v>574230</v>
      </c>
      <c r="DV275" s="1">
        <v>2088020</v>
      </c>
      <c r="DW275" s="1">
        <v>179100</v>
      </c>
      <c r="DX275" s="1">
        <v>76810</v>
      </c>
      <c r="DY275" s="1">
        <v>2008050</v>
      </c>
      <c r="DZ275" s="1">
        <v>100</v>
      </c>
      <c r="EA275" s="1">
        <v>100</v>
      </c>
      <c r="EB275" s="1">
        <v>1919900</v>
      </c>
      <c r="EC275" s="1">
        <v>21200</v>
      </c>
      <c r="ED275" s="1">
        <v>5219350</v>
      </c>
      <c r="EE275" s="1">
        <v>134930</v>
      </c>
      <c r="EF275" s="1">
        <v>2319950</v>
      </c>
      <c r="EG275" s="1">
        <v>184830</v>
      </c>
      <c r="EH275" s="1">
        <v>247800</v>
      </c>
      <c r="EI275" s="1">
        <v>29200</v>
      </c>
      <c r="EJ275" s="1">
        <v>157060</v>
      </c>
      <c r="EK275" s="1">
        <v>2176590</v>
      </c>
      <c r="EL275" s="1">
        <v>227320</v>
      </c>
      <c r="EM275" s="1">
        <v>610580</v>
      </c>
      <c r="EN275" s="1">
        <v>3299260</v>
      </c>
      <c r="EO275" s="1">
        <v>413100</v>
      </c>
      <c r="EP275" s="1">
        <v>365900</v>
      </c>
      <c r="EQ275" s="1">
        <v>61500</v>
      </c>
      <c r="ER275" s="1">
        <v>977120</v>
      </c>
      <c r="ES275" s="1">
        <v>142720</v>
      </c>
      <c r="ET275" s="1">
        <v>153000</v>
      </c>
      <c r="EU275" s="1">
        <v>112550</v>
      </c>
      <c r="EV275" s="1">
        <v>2169470</v>
      </c>
      <c r="EW275" s="1">
        <v>430</v>
      </c>
      <c r="EX275" s="1">
        <v>11667050</v>
      </c>
      <c r="EY275" s="1">
        <v>206480</v>
      </c>
      <c r="EZ275" s="1">
        <v>8996490</v>
      </c>
      <c r="FA275" s="1">
        <v>0</v>
      </c>
      <c r="FB275" s="1">
        <v>8406120</v>
      </c>
      <c r="FC275" s="1">
        <v>160610</v>
      </c>
      <c r="FD275" s="1">
        <v>10545600</v>
      </c>
      <c r="FE275" s="1">
        <v>12540</v>
      </c>
      <c r="FF275" s="1">
        <v>4440</v>
      </c>
      <c r="FG275" s="1">
        <v>13320</v>
      </c>
      <c r="FH275" s="1">
        <v>220</v>
      </c>
      <c r="FI275" s="1">
        <v>7870</v>
      </c>
      <c r="FJ275" s="1">
        <v>1240</v>
      </c>
      <c r="FK275" s="1" t="s">
        <v>408</v>
      </c>
      <c r="FL275" s="1">
        <v>128020</v>
      </c>
      <c r="FM275" s="1">
        <v>1358886</v>
      </c>
      <c r="FN275" s="1">
        <v>0</v>
      </c>
      <c r="FO275" s="1">
        <v>198190</v>
      </c>
      <c r="FP275" s="1" t="s">
        <v>408</v>
      </c>
      <c r="FQ275" s="1">
        <v>1720280</v>
      </c>
      <c r="FR275" s="1">
        <v>125440</v>
      </c>
      <c r="FS275" s="1" t="s">
        <v>408</v>
      </c>
      <c r="FT275" s="1">
        <v>2890</v>
      </c>
      <c r="FU275" s="1">
        <v>1872720</v>
      </c>
      <c r="FV275" s="1">
        <v>2100</v>
      </c>
      <c r="FW275" s="1">
        <v>2180</v>
      </c>
      <c r="FX275" s="1">
        <v>184640</v>
      </c>
      <c r="FY275" s="1">
        <v>2836500</v>
      </c>
      <c r="FZ275" s="1">
        <v>78660</v>
      </c>
      <c r="GA275" s="1">
        <v>212390</v>
      </c>
      <c r="GB275" s="1" t="s">
        <v>408</v>
      </c>
      <c r="GC275" s="1">
        <v>19230</v>
      </c>
      <c r="GD275" s="1">
        <v>63380</v>
      </c>
      <c r="GE275" s="1">
        <v>48100</v>
      </c>
      <c r="GF275" s="1">
        <v>120</v>
      </c>
      <c r="GG275" s="1">
        <v>358890</v>
      </c>
      <c r="GH275" s="1">
        <v>20</v>
      </c>
      <c r="GI275" s="1">
        <v>10</v>
      </c>
      <c r="GJ275" s="1">
        <v>80</v>
      </c>
      <c r="GK275" s="1">
        <v>192470</v>
      </c>
      <c r="GL275" s="1">
        <v>44830</v>
      </c>
      <c r="GM275" s="1">
        <v>4643800</v>
      </c>
      <c r="GN275" s="1">
        <v>2820</v>
      </c>
      <c r="GO275" s="1">
        <v>0</v>
      </c>
      <c r="GP275" s="1">
        <v>45040</v>
      </c>
      <c r="GQ275" s="1">
        <v>311890</v>
      </c>
      <c r="GR275" s="1">
        <v>23980</v>
      </c>
      <c r="GS275" s="1">
        <v>10</v>
      </c>
      <c r="GT275" s="1">
        <v>786211</v>
      </c>
      <c r="GU275" s="1">
        <v>3720</v>
      </c>
      <c r="GV275" s="1">
        <v>7843680</v>
      </c>
      <c r="GW275" s="1">
        <v>7610</v>
      </c>
      <c r="GX275" s="1">
        <v>3200</v>
      </c>
      <c r="GY275" s="1">
        <v>30</v>
      </c>
      <c r="GZ275" s="1">
        <v>62850</v>
      </c>
      <c r="HA275" s="1">
        <v>9556</v>
      </c>
      <c r="HB275" s="1" t="s">
        <v>408</v>
      </c>
      <c r="HC275" s="1">
        <v>47830</v>
      </c>
      <c r="HD275" s="1">
        <v>3319890</v>
      </c>
      <c r="HE275" s="1">
        <v>1212540</v>
      </c>
      <c r="HF275" s="1">
        <v>69380</v>
      </c>
      <c r="HG275" s="1">
        <v>10</v>
      </c>
      <c r="HH275" s="1">
        <v>132100</v>
      </c>
      <c r="HI275" s="1">
        <v>24150</v>
      </c>
      <c r="HJ275" s="1">
        <v>23700</v>
      </c>
      <c r="HK275" s="1">
        <v>6200</v>
      </c>
      <c r="HL275" s="1"/>
      <c r="HM275" s="1">
        <v>1124020</v>
      </c>
      <c r="HN275" s="1">
        <v>431620</v>
      </c>
      <c r="HO275" s="1">
        <v>52760</v>
      </c>
      <c r="HP275" s="1">
        <v>50</v>
      </c>
      <c r="HQ275" s="1">
        <v>516280</v>
      </c>
      <c r="HR275" s="1">
        <v>136080</v>
      </c>
      <c r="HS275" s="1">
        <v>743420</v>
      </c>
      <c r="HT275" s="1">
        <v>67500</v>
      </c>
      <c r="HU275" s="1" t="s">
        <v>408</v>
      </c>
      <c r="HV275" s="1">
        <v>675710</v>
      </c>
      <c r="HW275" s="1">
        <v>30</v>
      </c>
      <c r="HX275" s="1">
        <v>0</v>
      </c>
      <c r="HY275" s="1">
        <v>11540</v>
      </c>
      <c r="HZ275" s="1">
        <v>28880</v>
      </c>
      <c r="IA275" s="1">
        <v>92540</v>
      </c>
      <c r="IB275" s="1">
        <v>150</v>
      </c>
      <c r="IC275" s="1">
        <v>1056840</v>
      </c>
      <c r="ID275" s="1">
        <v>89010</v>
      </c>
      <c r="IE275" s="1">
        <v>15990</v>
      </c>
      <c r="IF275" s="1">
        <v>2920</v>
      </c>
      <c r="IG275" s="1">
        <v>22350</v>
      </c>
      <c r="IH275" s="1">
        <v>214620</v>
      </c>
      <c r="II275" s="1">
        <v>446890</v>
      </c>
      <c r="IJ275" s="1">
        <v>0</v>
      </c>
      <c r="IK275" s="1">
        <v>0</v>
      </c>
      <c r="IL275" s="1">
        <v>13550</v>
      </c>
      <c r="IM275" s="1">
        <v>1961970</v>
      </c>
      <c r="IN275" s="1">
        <v>310</v>
      </c>
      <c r="IO275" s="1">
        <v>130560</v>
      </c>
      <c r="IP275" s="1">
        <v>160</v>
      </c>
      <c r="IQ275" s="1">
        <v>379710</v>
      </c>
      <c r="IR275" s="1">
        <v>17470</v>
      </c>
      <c r="IS275" s="1">
        <v>3916110</v>
      </c>
      <c r="IT275" s="1">
        <v>610680</v>
      </c>
      <c r="IU275" s="1" t="s">
        <v>408</v>
      </c>
      <c r="IV275" s="1">
        <v>122260</v>
      </c>
      <c r="IW275" s="1">
        <v>0</v>
      </c>
      <c r="IX275" s="1">
        <v>310</v>
      </c>
      <c r="IY275" s="1">
        <v>3401270</v>
      </c>
      <c r="IZ275" s="1">
        <v>440840</v>
      </c>
      <c r="JA275" s="1">
        <v>1670</v>
      </c>
      <c r="JB275" s="1">
        <v>269810</v>
      </c>
      <c r="JC275" s="1">
        <v>79000</v>
      </c>
      <c r="JD275" s="1">
        <v>1113110</v>
      </c>
      <c r="JE275" s="1">
        <v>2570</v>
      </c>
      <c r="JF275" s="1">
        <v>6720</v>
      </c>
      <c r="JG275" s="1">
        <v>698550</v>
      </c>
      <c r="JH275" s="1">
        <v>0</v>
      </c>
      <c r="JI275" s="1">
        <v>3741250</v>
      </c>
      <c r="JJ275" s="1">
        <v>360</v>
      </c>
      <c r="JK275" s="1">
        <v>178000</v>
      </c>
      <c r="JL275" s="1">
        <v>3001660</v>
      </c>
      <c r="JM275" s="1">
        <v>2310</v>
      </c>
      <c r="JN275" s="1">
        <v>18850</v>
      </c>
      <c r="JO275" s="1">
        <v>1513510</v>
      </c>
      <c r="JP275" s="1">
        <v>13940</v>
      </c>
      <c r="JQ275" s="1">
        <v>7420</v>
      </c>
      <c r="JR275" s="1">
        <v>20</v>
      </c>
      <c r="JS275" s="1">
        <v>1226480</v>
      </c>
      <c r="JT275" s="1">
        <v>6000</v>
      </c>
      <c r="JU275" s="1">
        <v>0</v>
      </c>
      <c r="JV275" s="1">
        <v>12510</v>
      </c>
      <c r="JW275" s="1">
        <v>1200</v>
      </c>
      <c r="JX275" s="1">
        <v>780</v>
      </c>
      <c r="JY275" s="1">
        <v>70</v>
      </c>
      <c r="JZ275" s="1">
        <v>2700</v>
      </c>
      <c r="KA275" s="1">
        <v>40</v>
      </c>
      <c r="KB275" s="1">
        <v>6728748</v>
      </c>
      <c r="KC275" s="1">
        <v>430250</v>
      </c>
      <c r="KD275" s="1">
        <v>10</v>
      </c>
      <c r="KE275" s="1">
        <v>20</v>
      </c>
      <c r="KF275" s="1">
        <v>96540</v>
      </c>
      <c r="KG275" s="1">
        <v>287720</v>
      </c>
      <c r="KH275" s="1">
        <v>411810</v>
      </c>
      <c r="KI275" s="1">
        <v>412430</v>
      </c>
      <c r="KJ275" s="1">
        <v>33200</v>
      </c>
      <c r="KK275" s="1">
        <v>840</v>
      </c>
      <c r="KL275" s="1">
        <v>22410</v>
      </c>
      <c r="KM275" s="1">
        <v>320</v>
      </c>
      <c r="KN275" s="1">
        <v>13650</v>
      </c>
      <c r="KO275" s="1">
        <v>35550</v>
      </c>
      <c r="KP275" s="1" t="s">
        <v>408</v>
      </c>
      <c r="KQ275" s="1">
        <v>780</v>
      </c>
      <c r="KR275" s="1">
        <v>2754760</v>
      </c>
      <c r="KS275" s="1">
        <v>500</v>
      </c>
      <c r="KT275" s="1">
        <v>7337720</v>
      </c>
      <c r="KU275" s="1">
        <v>20</v>
      </c>
      <c r="KV275" s="1">
        <v>199260</v>
      </c>
      <c r="KW275" s="1">
        <v>11620</v>
      </c>
      <c r="KX275" s="1" t="s">
        <v>408</v>
      </c>
      <c r="KY275" s="1">
        <v>0</v>
      </c>
      <c r="KZ275" s="1">
        <v>10</v>
      </c>
      <c r="LA275" s="1">
        <v>12030</v>
      </c>
      <c r="LB275" s="1">
        <v>1840</v>
      </c>
      <c r="LC275" s="1">
        <v>6160</v>
      </c>
      <c r="LD275" s="1">
        <v>1240</v>
      </c>
      <c r="LE275" s="1">
        <v>8019920</v>
      </c>
      <c r="LF275" s="1">
        <v>80</v>
      </c>
      <c r="LG275" s="1">
        <v>219950</v>
      </c>
      <c r="LH275" s="1">
        <v>220</v>
      </c>
      <c r="LI275" s="1">
        <v>718300</v>
      </c>
      <c r="LJ275" s="1">
        <v>0</v>
      </c>
      <c r="LK275" s="1">
        <v>0</v>
      </c>
      <c r="LL275" s="1">
        <v>4220</v>
      </c>
      <c r="LM275" s="1">
        <v>24140</v>
      </c>
      <c r="LN275" s="1">
        <v>369090</v>
      </c>
      <c r="LO275" s="1">
        <v>474540</v>
      </c>
      <c r="LP275" s="1">
        <v>241730</v>
      </c>
      <c r="LQ275" s="1">
        <v>0</v>
      </c>
      <c r="LR275" s="1">
        <v>290</v>
      </c>
      <c r="LS275" s="1">
        <v>2020</v>
      </c>
      <c r="LT275" s="1">
        <v>569320</v>
      </c>
      <c r="LU275" s="1">
        <v>2550</v>
      </c>
      <c r="LV275" s="1">
        <v>380</v>
      </c>
      <c r="LW275" s="1">
        <v>4210</v>
      </c>
      <c r="LX275" s="1">
        <v>0</v>
      </c>
      <c r="LY275" s="1">
        <v>110460</v>
      </c>
      <c r="LZ275" s="1">
        <v>110</v>
      </c>
      <c r="MA275" s="1">
        <v>323780</v>
      </c>
      <c r="MB275" s="1">
        <v>10430</v>
      </c>
      <c r="MC275" s="1">
        <v>25640</v>
      </c>
      <c r="MD275" s="1">
        <v>10690</v>
      </c>
      <c r="ME275" s="1" t="s">
        <v>408</v>
      </c>
      <c r="MF275" s="1">
        <v>12180</v>
      </c>
      <c r="MG275" s="1">
        <v>80</v>
      </c>
      <c r="MH275" s="1" t="s">
        <v>408</v>
      </c>
      <c r="MI275" s="1">
        <v>197730</v>
      </c>
      <c r="MJ275" s="1">
        <v>27370</v>
      </c>
      <c r="MK275" s="1">
        <v>308220</v>
      </c>
      <c r="ML275" s="1">
        <v>0</v>
      </c>
      <c r="MM275" s="1">
        <v>480</v>
      </c>
      <c r="MN275" s="1">
        <v>20010</v>
      </c>
      <c r="MO275" s="1">
        <v>19070</v>
      </c>
      <c r="MP275" s="1">
        <v>362060</v>
      </c>
      <c r="MQ275" s="1" t="s">
        <v>408</v>
      </c>
      <c r="MR275" s="1">
        <v>288160</v>
      </c>
      <c r="MS275" s="1">
        <v>110</v>
      </c>
      <c r="MT275" s="1">
        <v>1097950</v>
      </c>
      <c r="MU275" s="1">
        <v>22700</v>
      </c>
      <c r="MV275" s="1">
        <v>164170</v>
      </c>
      <c r="MW275" s="1">
        <v>3220</v>
      </c>
      <c r="MX275" s="1">
        <v>9220</v>
      </c>
      <c r="MY275" s="1">
        <v>7000</v>
      </c>
      <c r="MZ275" s="1">
        <v>130</v>
      </c>
      <c r="NA275" s="1">
        <v>51390</v>
      </c>
      <c r="NB275" s="1">
        <v>10</v>
      </c>
      <c r="NC275" s="1">
        <v>10200</v>
      </c>
      <c r="ND275" s="1">
        <v>1853680</v>
      </c>
      <c r="NE275" s="1">
        <v>190</v>
      </c>
      <c r="NF275" s="1">
        <v>1206175</v>
      </c>
      <c r="NG275" s="1">
        <v>243360</v>
      </c>
      <c r="NH275" s="1">
        <v>5460</v>
      </c>
      <c r="NI275" s="1">
        <v>55370</v>
      </c>
      <c r="NJ275" s="1">
        <v>6250</v>
      </c>
      <c r="NK275" s="1">
        <v>2466207</v>
      </c>
      <c r="NL275" s="1">
        <v>132860</v>
      </c>
      <c r="NM275" s="1">
        <v>2006510</v>
      </c>
      <c r="NN275" s="1">
        <v>574597</v>
      </c>
      <c r="NO275" s="1">
        <v>822040</v>
      </c>
      <c r="NP275" s="1">
        <v>570</v>
      </c>
      <c r="NQ275" s="1">
        <v>35890</v>
      </c>
      <c r="NR275" s="1">
        <v>0</v>
      </c>
      <c r="NS275" s="1">
        <v>31972</v>
      </c>
      <c r="NT275" s="1">
        <v>643080</v>
      </c>
      <c r="NU275" s="1">
        <v>0</v>
      </c>
      <c r="NV275" s="1">
        <v>920690</v>
      </c>
      <c r="NW275" s="1">
        <v>147720</v>
      </c>
      <c r="NX275" s="1">
        <v>329310</v>
      </c>
      <c r="NY275" s="1">
        <v>30</v>
      </c>
      <c r="NZ275" s="1">
        <v>859580</v>
      </c>
      <c r="OA275" s="1">
        <v>0</v>
      </c>
      <c r="OB275" s="1">
        <v>25580</v>
      </c>
      <c r="OC275" s="1">
        <v>8453026</v>
      </c>
      <c r="OD275" s="1">
        <v>10990</v>
      </c>
      <c r="OE275" s="1">
        <v>152910</v>
      </c>
      <c r="OF275" s="1">
        <v>9960</v>
      </c>
      <c r="OG275" s="1">
        <v>369360</v>
      </c>
      <c r="OH275" s="1">
        <v>0</v>
      </c>
      <c r="OI275" s="1">
        <v>371860</v>
      </c>
      <c r="OJ275" s="1">
        <v>2069390</v>
      </c>
      <c r="OK275" s="1">
        <v>480220</v>
      </c>
      <c r="OL275" s="1">
        <v>31220</v>
      </c>
      <c r="OM275" s="1">
        <v>90</v>
      </c>
      <c r="ON275" s="1">
        <v>310</v>
      </c>
      <c r="OO275" s="1">
        <v>2420</v>
      </c>
      <c r="OP275" s="1">
        <v>56570</v>
      </c>
      <c r="OQ275" s="1">
        <v>3460</v>
      </c>
      <c r="OR275" s="13">
        <f t="shared" si="29"/>
        <v>226879729</v>
      </c>
      <c r="OS275" s="1">
        <f t="shared" si="30"/>
        <v>2973710</v>
      </c>
      <c r="OT275" s="1">
        <f t="shared" si="32"/>
        <v>5230450</v>
      </c>
      <c r="OU275" s="1">
        <f t="shared" si="32"/>
        <v>5853527</v>
      </c>
      <c r="OV275" s="1">
        <f t="shared" si="32"/>
        <v>670</v>
      </c>
      <c r="OW275" s="1">
        <f t="shared" si="32"/>
        <v>1755860</v>
      </c>
      <c r="OX275" s="1"/>
      <c r="OY275" s="1">
        <f t="shared" si="32"/>
        <v>224470</v>
      </c>
      <c r="OZ275" s="1">
        <f t="shared" si="32"/>
        <v>8041460</v>
      </c>
      <c r="PA275" s="1">
        <f t="shared" si="32"/>
        <v>4204610</v>
      </c>
      <c r="PB275" s="1">
        <f t="shared" si="32"/>
        <v>490020</v>
      </c>
      <c r="PC275" s="1">
        <f t="shared" si="32"/>
        <v>3840</v>
      </c>
      <c r="PD275" s="1">
        <f t="shared" si="32"/>
        <v>46026870</v>
      </c>
      <c r="PE275" s="1">
        <f t="shared" si="32"/>
        <v>1330360</v>
      </c>
      <c r="PF275" s="1">
        <f t="shared" si="32"/>
        <v>4139310</v>
      </c>
      <c r="PG275" s="1">
        <f t="shared" si="32"/>
        <v>9145720</v>
      </c>
      <c r="PH275" s="1">
        <f t="shared" si="32"/>
        <v>10707860</v>
      </c>
      <c r="PI275" s="1">
        <f t="shared" si="32"/>
        <v>62959731</v>
      </c>
      <c r="PJ275" s="1">
        <f t="shared" si="32"/>
        <v>3640130</v>
      </c>
      <c r="PK275" s="1">
        <f t="shared" si="32"/>
        <v>2032896</v>
      </c>
      <c r="PL275" s="1">
        <f t="shared" si="32"/>
        <v>4220</v>
      </c>
      <c r="PM275" s="1">
        <f t="shared" si="32"/>
        <v>58114015</v>
      </c>
    </row>
    <row r="276" spans="1:429" x14ac:dyDescent="0.3">
      <c r="A276" s="4" t="s">
        <v>682</v>
      </c>
      <c r="B276" s="1">
        <v>1485670</v>
      </c>
      <c r="C276" s="1">
        <v>670</v>
      </c>
      <c r="D276" s="1" t="s">
        <v>408</v>
      </c>
      <c r="E276" s="1" t="s">
        <v>408</v>
      </c>
      <c r="F276" s="1">
        <v>0</v>
      </c>
      <c r="G276" s="1">
        <v>1367963</v>
      </c>
      <c r="H276" s="1">
        <v>2210</v>
      </c>
      <c r="I276" s="1">
        <v>48260</v>
      </c>
      <c r="J276" s="1" t="s">
        <v>408</v>
      </c>
      <c r="K276" s="1">
        <v>15160</v>
      </c>
      <c r="L276" s="1" t="s">
        <v>408</v>
      </c>
      <c r="M276" s="1">
        <v>2140</v>
      </c>
      <c r="N276" s="1">
        <v>54270</v>
      </c>
      <c r="O276" s="1">
        <v>4770540</v>
      </c>
      <c r="P276" s="1">
        <v>434760</v>
      </c>
      <c r="Q276" s="1">
        <v>18440</v>
      </c>
      <c r="R276" s="1">
        <v>263640</v>
      </c>
      <c r="S276" s="1" t="s">
        <v>408</v>
      </c>
      <c r="T276" s="1"/>
      <c r="U276" s="1">
        <v>1430850</v>
      </c>
      <c r="V276" s="1">
        <v>3940</v>
      </c>
      <c r="W276" s="1">
        <v>78080</v>
      </c>
      <c r="X276" s="1"/>
      <c r="Y276" s="1">
        <v>720</v>
      </c>
      <c r="Z276" s="1">
        <v>17040</v>
      </c>
      <c r="AA276" s="1">
        <v>181290</v>
      </c>
      <c r="AB276" s="1">
        <v>21300</v>
      </c>
      <c r="AC276" s="1">
        <v>74780</v>
      </c>
      <c r="AD276" s="1">
        <v>80</v>
      </c>
      <c r="AE276" s="1">
        <v>3070</v>
      </c>
      <c r="AF276" s="1">
        <v>1018550</v>
      </c>
      <c r="AG276" s="1" t="s">
        <v>408</v>
      </c>
      <c r="AH276" s="1">
        <v>15490</v>
      </c>
      <c r="AI276" s="1">
        <v>53920</v>
      </c>
      <c r="AJ276" s="1">
        <v>427720</v>
      </c>
      <c r="AK276" s="1">
        <v>0</v>
      </c>
      <c r="AL276" s="1">
        <v>8510</v>
      </c>
      <c r="AM276" s="1">
        <v>131170</v>
      </c>
      <c r="AN276" s="1">
        <v>0</v>
      </c>
      <c r="AO276" s="1">
        <v>122040</v>
      </c>
      <c r="AP276" s="1">
        <v>539240</v>
      </c>
      <c r="AQ276" s="1">
        <v>7290</v>
      </c>
      <c r="AR276" s="1">
        <v>4030</v>
      </c>
      <c r="AS276" s="1">
        <v>110</v>
      </c>
      <c r="AT276" s="1">
        <v>0</v>
      </c>
      <c r="AU276" s="1">
        <v>59550</v>
      </c>
      <c r="AV276" s="1">
        <v>0</v>
      </c>
      <c r="AW276" s="1">
        <v>22750</v>
      </c>
      <c r="AX276" s="1">
        <v>26710</v>
      </c>
      <c r="AY276" s="1">
        <v>49100</v>
      </c>
      <c r="AZ276" s="1">
        <v>478620</v>
      </c>
      <c r="BA276" s="1" t="s">
        <v>408</v>
      </c>
      <c r="BB276" s="1">
        <v>1160</v>
      </c>
      <c r="BC276" s="1">
        <v>260</v>
      </c>
      <c r="BD276" s="1">
        <v>10</v>
      </c>
      <c r="BE276" s="1">
        <v>50270</v>
      </c>
      <c r="BF276" s="1">
        <v>0</v>
      </c>
      <c r="BG276" s="1">
        <v>37210</v>
      </c>
      <c r="BH276" s="1">
        <v>27070</v>
      </c>
      <c r="BI276" s="1">
        <v>0</v>
      </c>
      <c r="BJ276" s="1">
        <v>45410</v>
      </c>
      <c r="BK276" s="1">
        <v>565240</v>
      </c>
      <c r="BL276" s="1">
        <v>25290</v>
      </c>
      <c r="BM276" s="1">
        <v>214470</v>
      </c>
      <c r="BN276" s="1">
        <v>207410</v>
      </c>
      <c r="BO276" s="1">
        <v>40190</v>
      </c>
      <c r="BP276" s="1">
        <v>5036130</v>
      </c>
      <c r="BQ276" s="1">
        <v>1772670</v>
      </c>
      <c r="BR276" s="1">
        <v>70620</v>
      </c>
      <c r="BS276" s="1">
        <v>377350</v>
      </c>
      <c r="BT276" s="1">
        <v>42970</v>
      </c>
      <c r="BU276" s="1">
        <v>118430</v>
      </c>
      <c r="BV276" s="1">
        <v>91990</v>
      </c>
      <c r="BW276" s="1">
        <v>20</v>
      </c>
      <c r="BX276" s="1">
        <v>300700</v>
      </c>
      <c r="BY276" s="1">
        <v>8210</v>
      </c>
      <c r="BZ276" s="1">
        <v>150</v>
      </c>
      <c r="CA276" s="1">
        <v>0</v>
      </c>
      <c r="CB276" s="1">
        <v>15670</v>
      </c>
      <c r="CC276" s="1">
        <v>796900</v>
      </c>
      <c r="CD276" s="1">
        <v>47910</v>
      </c>
      <c r="CE276" s="1">
        <v>556190</v>
      </c>
      <c r="CF276" s="1">
        <v>35700</v>
      </c>
      <c r="CG276" s="1">
        <v>46130</v>
      </c>
      <c r="CH276" s="1">
        <v>167680</v>
      </c>
      <c r="CI276" s="1">
        <v>275190</v>
      </c>
      <c r="CJ276" s="1">
        <v>685130</v>
      </c>
      <c r="CK276" s="1">
        <v>1622330</v>
      </c>
      <c r="CL276" s="1">
        <v>900</v>
      </c>
      <c r="CM276" s="1">
        <v>28130</v>
      </c>
      <c r="CN276" s="1">
        <v>656110</v>
      </c>
      <c r="CO276" s="1">
        <v>68590</v>
      </c>
      <c r="CP276" s="1">
        <v>371100</v>
      </c>
      <c r="CQ276" s="1">
        <v>483650</v>
      </c>
      <c r="CR276" s="1">
        <v>20670</v>
      </c>
      <c r="CS276" s="1">
        <v>1150</v>
      </c>
      <c r="CT276" s="1">
        <v>12010</v>
      </c>
      <c r="CU276" s="1">
        <v>0</v>
      </c>
      <c r="CV276" s="1">
        <v>1100</v>
      </c>
      <c r="CW276" s="1">
        <v>110</v>
      </c>
      <c r="CX276" s="1">
        <v>10150</v>
      </c>
      <c r="CY276" s="1">
        <v>1871830</v>
      </c>
      <c r="CZ276" s="1" t="s">
        <v>408</v>
      </c>
      <c r="DA276" s="1">
        <v>0</v>
      </c>
      <c r="DB276" s="1">
        <v>263240</v>
      </c>
      <c r="DC276" s="1">
        <v>3240</v>
      </c>
      <c r="DD276" s="1">
        <v>20</v>
      </c>
      <c r="DE276" s="1">
        <v>49890</v>
      </c>
      <c r="DF276" s="1">
        <v>370680</v>
      </c>
      <c r="DG276" s="1">
        <v>42540</v>
      </c>
      <c r="DH276" s="1">
        <v>370330</v>
      </c>
      <c r="DI276" s="1">
        <v>210</v>
      </c>
      <c r="DJ276" s="1">
        <v>24060</v>
      </c>
      <c r="DK276" s="1">
        <v>122950</v>
      </c>
      <c r="DL276" s="1">
        <v>7111230</v>
      </c>
      <c r="DM276" s="1">
        <v>187080</v>
      </c>
      <c r="DN276" s="1">
        <v>636980</v>
      </c>
      <c r="DO276" s="1">
        <v>11390</v>
      </c>
      <c r="DP276" s="1">
        <v>1047320</v>
      </c>
      <c r="DQ276" s="1">
        <v>13730</v>
      </c>
      <c r="DR276" s="1" t="s">
        <v>408</v>
      </c>
      <c r="DS276" s="1">
        <v>475450</v>
      </c>
      <c r="DT276" s="1">
        <v>1380</v>
      </c>
      <c r="DU276" s="1">
        <v>378190</v>
      </c>
      <c r="DV276" s="1">
        <v>4327206</v>
      </c>
      <c r="DW276" s="1">
        <v>62050</v>
      </c>
      <c r="DX276" s="1">
        <v>2490</v>
      </c>
      <c r="DY276" s="1">
        <v>589990</v>
      </c>
      <c r="DZ276" s="1">
        <v>10630</v>
      </c>
      <c r="EA276" s="1">
        <v>1640</v>
      </c>
      <c r="EB276" s="1">
        <v>355510</v>
      </c>
      <c r="EC276" s="1">
        <v>2900</v>
      </c>
      <c r="ED276" s="1">
        <v>4073580</v>
      </c>
      <c r="EE276" s="1">
        <v>289350</v>
      </c>
      <c r="EF276" s="1">
        <v>3048790</v>
      </c>
      <c r="EG276" s="1">
        <v>24400</v>
      </c>
      <c r="EH276" s="1">
        <v>1136330</v>
      </c>
      <c r="EI276" s="1">
        <v>300</v>
      </c>
      <c r="EJ276" s="1">
        <v>67240</v>
      </c>
      <c r="EK276" s="1">
        <v>3824850</v>
      </c>
      <c r="EL276" s="1">
        <v>136100</v>
      </c>
      <c r="EM276" s="1">
        <v>340940</v>
      </c>
      <c r="EN276" s="1">
        <v>944710</v>
      </c>
      <c r="EO276" s="1">
        <v>756460</v>
      </c>
      <c r="EP276" s="1">
        <v>212080</v>
      </c>
      <c r="EQ276" s="1">
        <v>66400</v>
      </c>
      <c r="ER276" s="1">
        <v>723010</v>
      </c>
      <c r="ES276" s="1">
        <v>191740</v>
      </c>
      <c r="ET276" s="1">
        <v>127830</v>
      </c>
      <c r="EU276" s="1">
        <v>7900</v>
      </c>
      <c r="EV276" s="1">
        <v>1859640</v>
      </c>
      <c r="EW276" s="1">
        <v>0</v>
      </c>
      <c r="EX276" s="1">
        <v>7155840</v>
      </c>
      <c r="EY276" s="1">
        <v>197080</v>
      </c>
      <c r="EZ276" s="1">
        <v>4628830</v>
      </c>
      <c r="FA276" s="1">
        <v>10</v>
      </c>
      <c r="FB276" s="1">
        <v>5398550</v>
      </c>
      <c r="FC276" s="1">
        <v>461920</v>
      </c>
      <c r="FD276" s="1">
        <v>296184</v>
      </c>
      <c r="FE276" s="1">
        <v>16870</v>
      </c>
      <c r="FF276" s="1">
        <v>10</v>
      </c>
      <c r="FG276" s="1">
        <v>50050</v>
      </c>
      <c r="FH276" s="1">
        <v>40</v>
      </c>
      <c r="FI276" s="1">
        <v>20</v>
      </c>
      <c r="FJ276" s="1">
        <v>90</v>
      </c>
      <c r="FK276" s="1" t="s">
        <v>408</v>
      </c>
      <c r="FL276" s="1">
        <v>77760</v>
      </c>
      <c r="FM276" s="1">
        <v>493393</v>
      </c>
      <c r="FN276" s="1">
        <v>0</v>
      </c>
      <c r="FO276" s="1">
        <v>144530</v>
      </c>
      <c r="FP276" s="1" t="s">
        <v>408</v>
      </c>
      <c r="FQ276" s="1">
        <v>1752160</v>
      </c>
      <c r="FR276" s="1">
        <v>215400</v>
      </c>
      <c r="FS276" s="1" t="s">
        <v>408</v>
      </c>
      <c r="FT276" s="1">
        <v>4390</v>
      </c>
      <c r="FU276" s="1">
        <v>2012430</v>
      </c>
      <c r="FV276" s="1">
        <v>4000</v>
      </c>
      <c r="FW276" s="1">
        <v>30470</v>
      </c>
      <c r="FX276" s="1">
        <v>222230</v>
      </c>
      <c r="FY276" s="1">
        <v>2957870</v>
      </c>
      <c r="FZ276" s="1">
        <v>96120</v>
      </c>
      <c r="GA276" s="1">
        <v>141000</v>
      </c>
      <c r="GB276" s="1" t="s">
        <v>408</v>
      </c>
      <c r="GC276" s="1">
        <v>5500</v>
      </c>
      <c r="GD276" s="1">
        <v>20870</v>
      </c>
      <c r="GE276" s="1">
        <v>40100</v>
      </c>
      <c r="GF276" s="1">
        <v>1880</v>
      </c>
      <c r="GG276" s="1">
        <v>495530</v>
      </c>
      <c r="GH276" s="1">
        <v>0</v>
      </c>
      <c r="GI276" s="1">
        <v>0</v>
      </c>
      <c r="GJ276" s="1">
        <v>670</v>
      </c>
      <c r="GK276" s="1">
        <v>504820</v>
      </c>
      <c r="GL276" s="1">
        <v>510</v>
      </c>
      <c r="GM276" s="1">
        <v>3606530</v>
      </c>
      <c r="GN276" s="1">
        <v>6440</v>
      </c>
      <c r="GO276" s="1">
        <v>0</v>
      </c>
      <c r="GP276" s="1">
        <v>60490</v>
      </c>
      <c r="GQ276" s="1">
        <v>469600</v>
      </c>
      <c r="GR276" s="1">
        <v>31400</v>
      </c>
      <c r="GS276" s="1">
        <v>100</v>
      </c>
      <c r="GT276" s="1">
        <v>355093</v>
      </c>
      <c r="GU276" s="1">
        <v>27170</v>
      </c>
      <c r="GV276" s="1">
        <v>5052420</v>
      </c>
      <c r="GW276" s="1">
        <v>150</v>
      </c>
      <c r="GX276" s="1">
        <v>390</v>
      </c>
      <c r="GY276" s="1">
        <v>0</v>
      </c>
      <c r="GZ276" s="1">
        <v>8010</v>
      </c>
      <c r="HA276" s="1">
        <v>10354</v>
      </c>
      <c r="HB276" s="1" t="s">
        <v>408</v>
      </c>
      <c r="HC276" s="1">
        <v>35200</v>
      </c>
      <c r="HD276" s="1">
        <v>15613113</v>
      </c>
      <c r="HE276" s="1">
        <v>668840</v>
      </c>
      <c r="HF276" s="1">
        <v>79940</v>
      </c>
      <c r="HG276" s="1">
        <v>300</v>
      </c>
      <c r="HH276" s="1">
        <v>130820</v>
      </c>
      <c r="HI276" s="1">
        <v>19060</v>
      </c>
      <c r="HJ276" s="1">
        <v>12700</v>
      </c>
      <c r="HK276" s="1">
        <v>100</v>
      </c>
      <c r="HL276" s="1"/>
      <c r="HM276" s="1">
        <v>1921910</v>
      </c>
      <c r="HN276" s="1">
        <v>136100</v>
      </c>
      <c r="HO276" s="1">
        <v>12530</v>
      </c>
      <c r="HP276" s="1">
        <v>50</v>
      </c>
      <c r="HQ276" s="1">
        <v>171830</v>
      </c>
      <c r="HR276" s="1">
        <v>89420</v>
      </c>
      <c r="HS276" s="1">
        <v>656330</v>
      </c>
      <c r="HT276" s="1">
        <v>20</v>
      </c>
      <c r="HU276" s="1" t="s">
        <v>408</v>
      </c>
      <c r="HV276" s="1">
        <v>3843400</v>
      </c>
      <c r="HW276" s="1">
        <v>0</v>
      </c>
      <c r="HX276" s="1">
        <v>4100</v>
      </c>
      <c r="HY276" s="1">
        <v>16780</v>
      </c>
      <c r="HZ276" s="1">
        <v>103640</v>
      </c>
      <c r="IA276" s="1">
        <v>347610</v>
      </c>
      <c r="IB276" s="1">
        <v>3010</v>
      </c>
      <c r="IC276" s="1">
        <v>730000</v>
      </c>
      <c r="ID276" s="1">
        <v>73940</v>
      </c>
      <c r="IE276" s="1">
        <v>14930</v>
      </c>
      <c r="IF276" s="1">
        <v>0</v>
      </c>
      <c r="IG276" s="1">
        <v>18410</v>
      </c>
      <c r="IH276" s="1">
        <v>209640</v>
      </c>
      <c r="II276" s="1">
        <v>294290</v>
      </c>
      <c r="IJ276" s="1">
        <v>2000</v>
      </c>
      <c r="IK276" s="1">
        <v>5300</v>
      </c>
      <c r="IL276" s="1">
        <v>33870</v>
      </c>
      <c r="IM276" s="1">
        <v>1004440</v>
      </c>
      <c r="IN276" s="1">
        <v>2550</v>
      </c>
      <c r="IO276" s="1">
        <v>54620</v>
      </c>
      <c r="IP276" s="1">
        <v>260</v>
      </c>
      <c r="IQ276" s="1">
        <v>398610</v>
      </c>
      <c r="IR276" s="1">
        <v>8970</v>
      </c>
      <c r="IS276" s="1">
        <v>5639900</v>
      </c>
      <c r="IT276" s="1">
        <v>521890</v>
      </c>
      <c r="IU276" s="1" t="s">
        <v>408</v>
      </c>
      <c r="IV276" s="1">
        <v>134760</v>
      </c>
      <c r="IW276" s="1">
        <v>100</v>
      </c>
      <c r="IX276" s="1">
        <v>5020</v>
      </c>
      <c r="IY276" s="1">
        <v>1126440</v>
      </c>
      <c r="IZ276" s="1">
        <v>441630</v>
      </c>
      <c r="JA276" s="1">
        <v>1300</v>
      </c>
      <c r="JB276" s="1">
        <v>10080</v>
      </c>
      <c r="JC276" s="1">
        <v>45630</v>
      </c>
      <c r="JD276" s="1">
        <v>704500</v>
      </c>
      <c r="JE276" s="1">
        <v>840</v>
      </c>
      <c r="JF276" s="1">
        <v>0</v>
      </c>
      <c r="JG276" s="1">
        <v>424900</v>
      </c>
      <c r="JH276" s="1">
        <v>40</v>
      </c>
      <c r="JI276" s="1">
        <v>2832710</v>
      </c>
      <c r="JJ276" s="1">
        <v>80</v>
      </c>
      <c r="JK276" s="1">
        <v>123270</v>
      </c>
      <c r="JL276" s="1">
        <v>74200</v>
      </c>
      <c r="JM276" s="1">
        <v>2010</v>
      </c>
      <c r="JN276" s="1">
        <v>25770</v>
      </c>
      <c r="JO276" s="1">
        <v>3968540</v>
      </c>
      <c r="JP276" s="1">
        <v>3220</v>
      </c>
      <c r="JQ276" s="1">
        <v>100</v>
      </c>
      <c r="JR276" s="1">
        <v>2500</v>
      </c>
      <c r="JS276" s="1">
        <v>4024340</v>
      </c>
      <c r="JT276" s="1">
        <v>42510</v>
      </c>
      <c r="JU276" s="1">
        <v>0</v>
      </c>
      <c r="JV276" s="1">
        <v>4550</v>
      </c>
      <c r="JW276" s="1">
        <v>2190</v>
      </c>
      <c r="JX276" s="1">
        <v>920</v>
      </c>
      <c r="JY276" s="1">
        <v>50</v>
      </c>
      <c r="JZ276" s="1">
        <v>0</v>
      </c>
      <c r="KA276" s="1">
        <v>500</v>
      </c>
      <c r="KB276" s="1">
        <v>9202025</v>
      </c>
      <c r="KC276" s="1">
        <v>298070</v>
      </c>
      <c r="KD276" s="1">
        <v>1000</v>
      </c>
      <c r="KE276" s="1">
        <v>30</v>
      </c>
      <c r="KF276" s="1">
        <v>69810</v>
      </c>
      <c r="KG276" s="1">
        <v>349370</v>
      </c>
      <c r="KH276" s="1">
        <v>289190</v>
      </c>
      <c r="KI276" s="1">
        <v>153090</v>
      </c>
      <c r="KJ276" s="1">
        <v>20</v>
      </c>
      <c r="KK276" s="1">
        <v>5720</v>
      </c>
      <c r="KL276" s="1">
        <v>14140</v>
      </c>
      <c r="KM276" s="1">
        <v>1030</v>
      </c>
      <c r="KN276" s="1">
        <v>16670</v>
      </c>
      <c r="KO276" s="1">
        <v>11050</v>
      </c>
      <c r="KP276" s="1" t="s">
        <v>408</v>
      </c>
      <c r="KQ276" s="1">
        <v>530</v>
      </c>
      <c r="KR276" s="1">
        <v>1620580</v>
      </c>
      <c r="KS276" s="1">
        <v>0</v>
      </c>
      <c r="KT276" s="1">
        <v>4821990</v>
      </c>
      <c r="KU276" s="1">
        <v>8270</v>
      </c>
      <c r="KV276" s="1">
        <v>57850</v>
      </c>
      <c r="KW276" s="1">
        <v>10</v>
      </c>
      <c r="KX276" s="1" t="s">
        <v>408</v>
      </c>
      <c r="KY276" s="1">
        <v>0</v>
      </c>
      <c r="KZ276" s="1">
        <v>0</v>
      </c>
      <c r="LA276" s="1">
        <v>44960</v>
      </c>
      <c r="LB276" s="1">
        <v>61680</v>
      </c>
      <c r="LC276" s="1">
        <v>2120</v>
      </c>
      <c r="LD276" s="1">
        <v>930</v>
      </c>
      <c r="LE276" s="1">
        <v>2290940</v>
      </c>
      <c r="LF276" s="1">
        <v>620</v>
      </c>
      <c r="LG276" s="1">
        <v>227220</v>
      </c>
      <c r="LH276" s="1">
        <v>1030</v>
      </c>
      <c r="LI276" s="1">
        <v>977990</v>
      </c>
      <c r="LJ276" s="1">
        <v>0</v>
      </c>
      <c r="LK276" s="1">
        <v>20</v>
      </c>
      <c r="LL276" s="1">
        <v>2570</v>
      </c>
      <c r="LM276" s="1">
        <v>45930</v>
      </c>
      <c r="LN276" s="1">
        <v>165280</v>
      </c>
      <c r="LO276" s="1">
        <v>398380</v>
      </c>
      <c r="LP276" s="1">
        <v>473140</v>
      </c>
      <c r="LQ276" s="1">
        <v>0</v>
      </c>
      <c r="LR276" s="1">
        <v>1080</v>
      </c>
      <c r="LS276" s="1">
        <v>1690</v>
      </c>
      <c r="LT276" s="1">
        <v>54980</v>
      </c>
      <c r="LU276" s="1">
        <v>4830</v>
      </c>
      <c r="LV276" s="1">
        <v>200</v>
      </c>
      <c r="LW276" s="1">
        <v>6130</v>
      </c>
      <c r="LX276" s="1">
        <v>0</v>
      </c>
      <c r="LY276" s="1">
        <v>734360</v>
      </c>
      <c r="LZ276" s="1">
        <v>160</v>
      </c>
      <c r="MA276" s="1">
        <v>365060</v>
      </c>
      <c r="MB276" s="1">
        <v>1520</v>
      </c>
      <c r="MC276" s="1">
        <v>19240</v>
      </c>
      <c r="MD276" s="1">
        <v>5220</v>
      </c>
      <c r="ME276" s="1" t="s">
        <v>408</v>
      </c>
      <c r="MF276" s="1">
        <v>17820</v>
      </c>
      <c r="MG276" s="1">
        <v>570</v>
      </c>
      <c r="MH276" s="1" t="s">
        <v>408</v>
      </c>
      <c r="MI276" s="1">
        <v>143440</v>
      </c>
      <c r="MJ276" s="1">
        <v>58680</v>
      </c>
      <c r="MK276" s="1">
        <v>328550</v>
      </c>
      <c r="ML276" s="1">
        <v>120</v>
      </c>
      <c r="MM276" s="1">
        <v>1840</v>
      </c>
      <c r="MN276" s="1">
        <v>5560</v>
      </c>
      <c r="MO276" s="1">
        <v>19400</v>
      </c>
      <c r="MP276" s="1">
        <v>182810</v>
      </c>
      <c r="MQ276" s="1" t="s">
        <v>408</v>
      </c>
      <c r="MR276" s="1">
        <v>153490</v>
      </c>
      <c r="MS276" s="1">
        <v>90</v>
      </c>
      <c r="MT276" s="1">
        <v>392970</v>
      </c>
      <c r="MU276" s="1">
        <v>18590</v>
      </c>
      <c r="MV276" s="1">
        <v>145850</v>
      </c>
      <c r="MW276" s="1">
        <v>22700</v>
      </c>
      <c r="MX276" s="1">
        <v>4640</v>
      </c>
      <c r="MY276" s="1">
        <v>4360</v>
      </c>
      <c r="MZ276" s="1">
        <v>530</v>
      </c>
      <c r="NA276" s="1">
        <v>10030</v>
      </c>
      <c r="NB276" s="1">
        <v>2290</v>
      </c>
      <c r="NC276" s="1">
        <v>2620</v>
      </c>
      <c r="ND276" s="1">
        <v>1629070</v>
      </c>
      <c r="NE276" s="1">
        <v>0</v>
      </c>
      <c r="NF276" s="1">
        <v>2048332</v>
      </c>
      <c r="NG276" s="1">
        <v>151260</v>
      </c>
      <c r="NH276" s="1">
        <v>15840</v>
      </c>
      <c r="NI276" s="1">
        <v>42920</v>
      </c>
      <c r="NJ276" s="1">
        <v>110</v>
      </c>
      <c r="NK276" s="1">
        <v>1960608</v>
      </c>
      <c r="NL276" s="1">
        <v>92550</v>
      </c>
      <c r="NM276" s="1">
        <v>1003370</v>
      </c>
      <c r="NN276" s="1">
        <v>386473</v>
      </c>
      <c r="NO276" s="1">
        <v>995310</v>
      </c>
      <c r="NP276" s="1">
        <v>140</v>
      </c>
      <c r="NQ276" s="1">
        <v>42320</v>
      </c>
      <c r="NR276" s="1">
        <v>2590</v>
      </c>
      <c r="NS276" s="1">
        <v>14406</v>
      </c>
      <c r="NT276" s="1">
        <v>473820</v>
      </c>
      <c r="NU276" s="1">
        <v>0</v>
      </c>
      <c r="NV276" s="1">
        <v>802750</v>
      </c>
      <c r="NW276" s="1">
        <v>257560</v>
      </c>
      <c r="NX276" s="1">
        <v>393840</v>
      </c>
      <c r="NY276" s="1">
        <v>30</v>
      </c>
      <c r="NZ276" s="1">
        <v>1541580</v>
      </c>
      <c r="OA276" s="1">
        <v>40</v>
      </c>
      <c r="OB276" s="1">
        <v>249310</v>
      </c>
      <c r="OC276" s="1">
        <v>2299990</v>
      </c>
      <c r="OD276" s="1">
        <v>3930</v>
      </c>
      <c r="OE276" s="1">
        <v>168340</v>
      </c>
      <c r="OF276" s="1">
        <v>36720</v>
      </c>
      <c r="OG276" s="1">
        <v>95520</v>
      </c>
      <c r="OH276" s="1">
        <v>10</v>
      </c>
      <c r="OI276" s="1">
        <v>725790</v>
      </c>
      <c r="OJ276" s="1">
        <v>4244770</v>
      </c>
      <c r="OK276" s="1">
        <v>237940</v>
      </c>
      <c r="OL276" s="1">
        <v>13880</v>
      </c>
      <c r="OM276" s="1">
        <v>110</v>
      </c>
      <c r="ON276" s="1">
        <v>60</v>
      </c>
      <c r="OO276" s="1">
        <v>11720</v>
      </c>
      <c r="OP276" s="1">
        <v>211280</v>
      </c>
      <c r="OQ276" s="1">
        <v>2980</v>
      </c>
      <c r="OR276" s="13">
        <f t="shared" si="29"/>
        <v>192761550</v>
      </c>
      <c r="OS276" s="1">
        <f t="shared" si="30"/>
        <v>2445590</v>
      </c>
      <c r="OT276" s="1">
        <f t="shared" si="32"/>
        <v>4503970</v>
      </c>
      <c r="OU276" s="1">
        <f t="shared" si="32"/>
        <v>7597458</v>
      </c>
      <c r="OV276" s="1">
        <f t="shared" si="32"/>
        <v>0</v>
      </c>
      <c r="OW276" s="1">
        <f t="shared" si="32"/>
        <v>720960</v>
      </c>
      <c r="OX276" s="1"/>
      <c r="OY276" s="1">
        <f t="shared" si="32"/>
        <v>167980</v>
      </c>
      <c r="OZ276" s="1">
        <f t="shared" si="32"/>
        <v>8730010</v>
      </c>
      <c r="PA276" s="1">
        <f t="shared" si="32"/>
        <v>2027360</v>
      </c>
      <c r="PB276" s="1">
        <f t="shared" si="32"/>
        <v>485850</v>
      </c>
      <c r="PC276" s="1">
        <f t="shared" si="32"/>
        <v>12050</v>
      </c>
      <c r="PD276" s="1">
        <f t="shared" si="32"/>
        <v>27976420</v>
      </c>
      <c r="PE276" s="1">
        <f t="shared" si="32"/>
        <v>1124970</v>
      </c>
      <c r="PF276" s="1">
        <f t="shared" si="32"/>
        <v>2703100</v>
      </c>
      <c r="PG276" s="1">
        <f t="shared" si="32"/>
        <v>8194380</v>
      </c>
      <c r="PH276" s="1">
        <f t="shared" si="32"/>
        <v>24663403</v>
      </c>
      <c r="PI276" s="1">
        <f t="shared" si="32"/>
        <v>42604614</v>
      </c>
      <c r="PJ276" s="1">
        <f t="shared" si="32"/>
        <v>2083510</v>
      </c>
      <c r="PK276" s="1">
        <f t="shared" si="32"/>
        <v>1029703</v>
      </c>
      <c r="PL276" s="1">
        <f t="shared" si="32"/>
        <v>2610</v>
      </c>
      <c r="PM276" s="1">
        <f t="shared" si="32"/>
        <v>55687612</v>
      </c>
    </row>
    <row r="277" spans="1:429" x14ac:dyDescent="0.3">
      <c r="A277" s="4" t="s">
        <v>683</v>
      </c>
      <c r="B277" s="1">
        <v>1474250</v>
      </c>
      <c r="C277" s="1">
        <v>2070</v>
      </c>
      <c r="D277" s="1" t="s">
        <v>408</v>
      </c>
      <c r="E277" s="1" t="s">
        <v>408</v>
      </c>
      <c r="F277" s="1">
        <v>1670</v>
      </c>
      <c r="G277" s="1">
        <v>2189439</v>
      </c>
      <c r="H277" s="1">
        <v>590</v>
      </c>
      <c r="I277" s="1">
        <v>32440</v>
      </c>
      <c r="J277" s="1" t="s">
        <v>408</v>
      </c>
      <c r="K277" s="1">
        <v>16550</v>
      </c>
      <c r="L277" s="1" t="s">
        <v>408</v>
      </c>
      <c r="M277" s="1">
        <v>520</v>
      </c>
      <c r="N277" s="1">
        <v>47570</v>
      </c>
      <c r="O277" s="1">
        <v>4518380</v>
      </c>
      <c r="P277" s="1">
        <v>264260</v>
      </c>
      <c r="Q277" s="1">
        <v>18770</v>
      </c>
      <c r="R277" s="1">
        <v>196180</v>
      </c>
      <c r="S277" s="1" t="s">
        <v>408</v>
      </c>
      <c r="T277" s="1"/>
      <c r="U277" s="1">
        <v>1702060</v>
      </c>
      <c r="V277" s="1">
        <v>20600</v>
      </c>
      <c r="W277" s="1">
        <v>60550</v>
      </c>
      <c r="X277" s="1"/>
      <c r="Y277" s="1">
        <v>90</v>
      </c>
      <c r="Z277" s="1">
        <v>40920</v>
      </c>
      <c r="AA277" s="1">
        <v>96220</v>
      </c>
      <c r="AB277" s="1">
        <v>100</v>
      </c>
      <c r="AC277" s="1">
        <v>43900</v>
      </c>
      <c r="AD277" s="1">
        <v>1180</v>
      </c>
      <c r="AE277" s="1">
        <v>3140</v>
      </c>
      <c r="AF277" s="1">
        <v>1622530</v>
      </c>
      <c r="AG277" s="1" t="s">
        <v>408</v>
      </c>
      <c r="AH277" s="1">
        <v>17700</v>
      </c>
      <c r="AI277" s="1">
        <v>42480</v>
      </c>
      <c r="AJ277" s="1">
        <v>302520</v>
      </c>
      <c r="AK277" s="1">
        <v>0</v>
      </c>
      <c r="AL277" s="1">
        <v>14830</v>
      </c>
      <c r="AM277" s="1">
        <v>54210</v>
      </c>
      <c r="AN277" s="1">
        <v>40</v>
      </c>
      <c r="AO277" s="1">
        <v>88230</v>
      </c>
      <c r="AP277" s="1">
        <v>516360</v>
      </c>
      <c r="AQ277" s="1">
        <v>33730</v>
      </c>
      <c r="AR277" s="1">
        <v>4920</v>
      </c>
      <c r="AS277" s="1">
        <v>2840</v>
      </c>
      <c r="AT277" s="1">
        <v>210</v>
      </c>
      <c r="AU277" s="1">
        <v>77410</v>
      </c>
      <c r="AV277" s="1">
        <v>0</v>
      </c>
      <c r="AW277" s="1">
        <v>0</v>
      </c>
      <c r="AX277" s="1">
        <v>18700</v>
      </c>
      <c r="AY277" s="1">
        <v>60990</v>
      </c>
      <c r="AZ277" s="1">
        <v>1256410</v>
      </c>
      <c r="BA277" s="1" t="s">
        <v>408</v>
      </c>
      <c r="BB277" s="1">
        <v>560</v>
      </c>
      <c r="BC277" s="1">
        <v>0</v>
      </c>
      <c r="BD277" s="1">
        <v>20</v>
      </c>
      <c r="BE277" s="1">
        <v>36100</v>
      </c>
      <c r="BF277" s="1">
        <v>20</v>
      </c>
      <c r="BG277" s="1">
        <v>47050</v>
      </c>
      <c r="BH277" s="1">
        <v>9050</v>
      </c>
      <c r="BI277" s="1">
        <v>60</v>
      </c>
      <c r="BJ277" s="1">
        <v>119250</v>
      </c>
      <c r="BK277" s="1">
        <v>289640</v>
      </c>
      <c r="BL277" s="1">
        <v>84390</v>
      </c>
      <c r="BM277" s="1">
        <v>94110</v>
      </c>
      <c r="BN277" s="1">
        <v>101750</v>
      </c>
      <c r="BO277" s="1">
        <v>100</v>
      </c>
      <c r="BP277" s="1">
        <v>4246880</v>
      </c>
      <c r="BQ277" s="1">
        <v>1714390</v>
      </c>
      <c r="BR277" s="1">
        <v>109320</v>
      </c>
      <c r="BS277" s="1">
        <v>508050</v>
      </c>
      <c r="BT277" s="1">
        <v>176090</v>
      </c>
      <c r="BU277" s="1">
        <v>137810</v>
      </c>
      <c r="BV277" s="1">
        <v>121620</v>
      </c>
      <c r="BW277" s="1">
        <v>10</v>
      </c>
      <c r="BX277" s="1">
        <v>7300</v>
      </c>
      <c r="BY277" s="1">
        <v>23880</v>
      </c>
      <c r="BZ277" s="1">
        <v>1000</v>
      </c>
      <c r="CA277" s="1">
        <v>502</v>
      </c>
      <c r="CB277" s="1">
        <v>3990</v>
      </c>
      <c r="CC277" s="1">
        <v>1148140</v>
      </c>
      <c r="CD277" s="1">
        <v>98630</v>
      </c>
      <c r="CE277" s="1">
        <v>700010</v>
      </c>
      <c r="CF277" s="1">
        <v>190</v>
      </c>
      <c r="CG277" s="1">
        <v>48540</v>
      </c>
      <c r="CH277" s="1">
        <v>700660</v>
      </c>
      <c r="CI277" s="1">
        <v>139250</v>
      </c>
      <c r="CJ277" s="1">
        <v>1007190</v>
      </c>
      <c r="CK277" s="1">
        <v>821370</v>
      </c>
      <c r="CL277" s="1">
        <v>10</v>
      </c>
      <c r="CM277" s="1">
        <v>65630</v>
      </c>
      <c r="CN277" s="1">
        <v>1027640</v>
      </c>
      <c r="CO277" s="1">
        <v>92350</v>
      </c>
      <c r="CP277" s="1">
        <v>390770</v>
      </c>
      <c r="CQ277" s="1">
        <v>407290</v>
      </c>
      <c r="CR277" s="1">
        <v>41590</v>
      </c>
      <c r="CS277" s="1">
        <v>26800</v>
      </c>
      <c r="CT277" s="1">
        <v>15800</v>
      </c>
      <c r="CU277" s="1">
        <v>20</v>
      </c>
      <c r="CV277" s="1">
        <v>1100</v>
      </c>
      <c r="CW277" s="1">
        <v>0</v>
      </c>
      <c r="CX277" s="1">
        <v>1730</v>
      </c>
      <c r="CY277" s="1">
        <v>1478900</v>
      </c>
      <c r="CZ277" s="1" t="s">
        <v>408</v>
      </c>
      <c r="DA277" s="1">
        <v>60</v>
      </c>
      <c r="DB277" s="1">
        <v>306270</v>
      </c>
      <c r="DC277" s="1">
        <v>70</v>
      </c>
      <c r="DD277" s="1">
        <v>0</v>
      </c>
      <c r="DE277" s="1">
        <v>69670</v>
      </c>
      <c r="DF277" s="1">
        <v>319800</v>
      </c>
      <c r="DG277" s="1">
        <v>10210</v>
      </c>
      <c r="DH277" s="1">
        <v>324980</v>
      </c>
      <c r="DI277" s="1">
        <v>0</v>
      </c>
      <c r="DJ277" s="1">
        <v>16440</v>
      </c>
      <c r="DK277" s="1">
        <v>280940</v>
      </c>
      <c r="DL277" s="1">
        <v>4635000</v>
      </c>
      <c r="DM277" s="1">
        <v>209040</v>
      </c>
      <c r="DN277" s="1">
        <v>647230</v>
      </c>
      <c r="DO277" s="1">
        <v>13240</v>
      </c>
      <c r="DP277" s="1">
        <v>1110370</v>
      </c>
      <c r="DQ277" s="1">
        <v>13270</v>
      </c>
      <c r="DR277" s="1" t="s">
        <v>408</v>
      </c>
      <c r="DS277" s="1">
        <v>916910</v>
      </c>
      <c r="DT277" s="1">
        <v>2600</v>
      </c>
      <c r="DU277" s="1">
        <v>866410</v>
      </c>
      <c r="DV277" s="1">
        <v>1564400</v>
      </c>
      <c r="DW277" s="1">
        <v>35970</v>
      </c>
      <c r="DX277" s="1">
        <v>14500</v>
      </c>
      <c r="DY277" s="1">
        <v>378050</v>
      </c>
      <c r="DZ277" s="1">
        <v>1170</v>
      </c>
      <c r="EA277" s="1">
        <v>520</v>
      </c>
      <c r="EB277" s="1">
        <v>477920</v>
      </c>
      <c r="EC277" s="1">
        <v>32950</v>
      </c>
      <c r="ED277" s="1">
        <v>3977720</v>
      </c>
      <c r="EE277" s="1">
        <v>120130</v>
      </c>
      <c r="EF277" s="1">
        <v>2568610</v>
      </c>
      <c r="EG277" s="1">
        <v>73680</v>
      </c>
      <c r="EH277" s="1">
        <v>736530</v>
      </c>
      <c r="EI277" s="1">
        <v>13300</v>
      </c>
      <c r="EJ277" s="1">
        <v>28220</v>
      </c>
      <c r="EK277" s="1">
        <v>1872340</v>
      </c>
      <c r="EL277" s="1">
        <v>243560</v>
      </c>
      <c r="EM277" s="1">
        <v>439900</v>
      </c>
      <c r="EN277" s="1">
        <v>1126100</v>
      </c>
      <c r="EO277" s="1">
        <v>107940</v>
      </c>
      <c r="EP277" s="1">
        <v>218150</v>
      </c>
      <c r="EQ277" s="1">
        <v>46400</v>
      </c>
      <c r="ER277" s="1">
        <v>742670</v>
      </c>
      <c r="ES277" s="1">
        <v>217050</v>
      </c>
      <c r="ET277" s="1">
        <v>173180</v>
      </c>
      <c r="EU277" s="1">
        <v>52020</v>
      </c>
      <c r="EV277" s="1">
        <v>5954840</v>
      </c>
      <c r="EW277" s="1">
        <v>0</v>
      </c>
      <c r="EX277" s="1">
        <v>10826200</v>
      </c>
      <c r="EY277" s="1">
        <v>161830</v>
      </c>
      <c r="EZ277" s="1">
        <v>2081640</v>
      </c>
      <c r="FA277" s="1">
        <v>0</v>
      </c>
      <c r="FB277" s="1">
        <v>4845370</v>
      </c>
      <c r="FC277" s="1">
        <v>162130</v>
      </c>
      <c r="FD277" s="1">
        <v>643030</v>
      </c>
      <c r="FE277" s="1">
        <v>17010</v>
      </c>
      <c r="FF277" s="1">
        <v>570</v>
      </c>
      <c r="FG277" s="1">
        <v>15270</v>
      </c>
      <c r="FH277" s="1">
        <v>10</v>
      </c>
      <c r="FI277" s="1">
        <v>10</v>
      </c>
      <c r="FJ277" s="1">
        <v>900</v>
      </c>
      <c r="FK277" s="1" t="s">
        <v>408</v>
      </c>
      <c r="FL277" s="1">
        <v>85070</v>
      </c>
      <c r="FM277" s="1">
        <v>545138</v>
      </c>
      <c r="FN277" s="1">
        <v>0</v>
      </c>
      <c r="FO277" s="1">
        <v>151560</v>
      </c>
      <c r="FP277" s="1" t="s">
        <v>408</v>
      </c>
      <c r="FQ277" s="1">
        <v>1537200</v>
      </c>
      <c r="FR277" s="1">
        <v>73060</v>
      </c>
      <c r="FS277" s="1" t="s">
        <v>408</v>
      </c>
      <c r="FT277" s="1">
        <v>670</v>
      </c>
      <c r="FU277" s="1">
        <v>1435100</v>
      </c>
      <c r="FV277" s="1">
        <v>700</v>
      </c>
      <c r="FW277" s="1">
        <v>86930</v>
      </c>
      <c r="FX277" s="1">
        <v>164700</v>
      </c>
      <c r="FY277" s="1">
        <v>2259670</v>
      </c>
      <c r="FZ277" s="1">
        <v>44340</v>
      </c>
      <c r="GA277" s="1">
        <v>267500</v>
      </c>
      <c r="GB277" s="1" t="s">
        <v>408</v>
      </c>
      <c r="GC277" s="1">
        <v>2720</v>
      </c>
      <c r="GD277" s="1">
        <v>21120</v>
      </c>
      <c r="GE277" s="1">
        <v>38800</v>
      </c>
      <c r="GF277" s="1">
        <v>0</v>
      </c>
      <c r="GG277" s="1">
        <v>374140</v>
      </c>
      <c r="GH277" s="1">
        <v>2020</v>
      </c>
      <c r="GI277" s="1">
        <v>10</v>
      </c>
      <c r="GJ277" s="1">
        <v>0</v>
      </c>
      <c r="GK277" s="1">
        <v>593270</v>
      </c>
      <c r="GL277" s="1">
        <v>12100</v>
      </c>
      <c r="GM277" s="1">
        <v>3216780</v>
      </c>
      <c r="GN277" s="1">
        <v>2560</v>
      </c>
      <c r="GO277" s="1">
        <v>0</v>
      </c>
      <c r="GP277" s="1">
        <v>22780</v>
      </c>
      <c r="GQ277" s="1">
        <v>276170</v>
      </c>
      <c r="GR277" s="1">
        <v>34620</v>
      </c>
      <c r="GS277" s="1">
        <v>90</v>
      </c>
      <c r="GT277" s="1">
        <v>943366</v>
      </c>
      <c r="GU277" s="1">
        <v>1290</v>
      </c>
      <c r="GV277" s="1">
        <v>4795580</v>
      </c>
      <c r="GW277" s="1">
        <v>10160</v>
      </c>
      <c r="GX277" s="1">
        <v>800</v>
      </c>
      <c r="GY277" s="1">
        <v>20</v>
      </c>
      <c r="GZ277" s="1">
        <v>11020</v>
      </c>
      <c r="HA277" s="1">
        <v>63200</v>
      </c>
      <c r="HB277" s="1" t="s">
        <v>408</v>
      </c>
      <c r="HC277" s="1">
        <v>74280</v>
      </c>
      <c r="HD277" s="1">
        <v>1029850</v>
      </c>
      <c r="HE277" s="1">
        <v>717740</v>
      </c>
      <c r="HF277" s="1">
        <v>19110</v>
      </c>
      <c r="HG277" s="1">
        <v>1950</v>
      </c>
      <c r="HH277" s="1">
        <v>84010</v>
      </c>
      <c r="HI277" s="1">
        <v>17520</v>
      </c>
      <c r="HJ277" s="1">
        <v>13520</v>
      </c>
      <c r="HK277" s="1">
        <v>1000</v>
      </c>
      <c r="HL277" s="1"/>
      <c r="HM277" s="1">
        <v>1079820</v>
      </c>
      <c r="HN277" s="1">
        <v>154510</v>
      </c>
      <c r="HO277" s="1">
        <v>24480</v>
      </c>
      <c r="HP277" s="1">
        <v>2820</v>
      </c>
      <c r="HQ277" s="1">
        <v>98310</v>
      </c>
      <c r="HR277" s="1">
        <v>507380</v>
      </c>
      <c r="HS277" s="1">
        <v>837960</v>
      </c>
      <c r="HT277" s="1">
        <v>4000</v>
      </c>
      <c r="HU277" s="1" t="s">
        <v>408</v>
      </c>
      <c r="HV277" s="1">
        <v>1542450</v>
      </c>
      <c r="HW277" s="1">
        <v>0</v>
      </c>
      <c r="HX277" s="1">
        <v>0</v>
      </c>
      <c r="HY277" s="1">
        <v>16860</v>
      </c>
      <c r="HZ277" s="1">
        <v>111890</v>
      </c>
      <c r="IA277" s="1">
        <v>106080</v>
      </c>
      <c r="IB277" s="1">
        <v>0</v>
      </c>
      <c r="IC277" s="1">
        <v>816710</v>
      </c>
      <c r="ID277" s="1">
        <v>104080</v>
      </c>
      <c r="IE277" s="1">
        <v>26580</v>
      </c>
      <c r="IF277" s="1">
        <v>20</v>
      </c>
      <c r="IG277" s="1">
        <v>25380</v>
      </c>
      <c r="IH277" s="1">
        <v>266420</v>
      </c>
      <c r="II277" s="1">
        <v>412380</v>
      </c>
      <c r="IJ277" s="1">
        <v>0</v>
      </c>
      <c r="IK277" s="1">
        <v>3040</v>
      </c>
      <c r="IL277" s="1">
        <v>53750</v>
      </c>
      <c r="IM277" s="1">
        <v>1351010</v>
      </c>
      <c r="IN277" s="1">
        <v>3020</v>
      </c>
      <c r="IO277" s="1">
        <v>116650</v>
      </c>
      <c r="IP277" s="1">
        <v>0</v>
      </c>
      <c r="IQ277" s="1">
        <v>280730</v>
      </c>
      <c r="IR277" s="1">
        <v>12160</v>
      </c>
      <c r="IS277" s="1">
        <v>3255960</v>
      </c>
      <c r="IT277" s="1">
        <v>258070</v>
      </c>
      <c r="IU277" s="1" t="s">
        <v>408</v>
      </c>
      <c r="IV277" s="1">
        <v>96900</v>
      </c>
      <c r="IW277" s="1">
        <v>6280</v>
      </c>
      <c r="IX277" s="1">
        <v>310</v>
      </c>
      <c r="IY277" s="1">
        <v>3361310</v>
      </c>
      <c r="IZ277" s="1">
        <v>497510</v>
      </c>
      <c r="JA277" s="1">
        <v>5120</v>
      </c>
      <c r="JB277" s="1">
        <v>112060</v>
      </c>
      <c r="JC277" s="1">
        <v>69840</v>
      </c>
      <c r="JD277" s="1">
        <v>677220</v>
      </c>
      <c r="JE277" s="1">
        <v>15720</v>
      </c>
      <c r="JF277" s="1">
        <v>20</v>
      </c>
      <c r="JG277" s="1">
        <v>688390</v>
      </c>
      <c r="JH277" s="1">
        <v>0</v>
      </c>
      <c r="JI277" s="1">
        <v>3038070</v>
      </c>
      <c r="JJ277" s="1">
        <v>20</v>
      </c>
      <c r="JK277" s="1">
        <v>48220</v>
      </c>
      <c r="JL277" s="1">
        <v>154170</v>
      </c>
      <c r="JM277" s="1">
        <v>760</v>
      </c>
      <c r="JN277" s="1">
        <v>4190</v>
      </c>
      <c r="JO277" s="1">
        <v>2159920</v>
      </c>
      <c r="JP277" s="1">
        <v>6550</v>
      </c>
      <c r="JQ277" s="1">
        <v>0</v>
      </c>
      <c r="JR277" s="1">
        <v>210</v>
      </c>
      <c r="JS277" s="1">
        <v>2161950</v>
      </c>
      <c r="JT277" s="1">
        <v>2500</v>
      </c>
      <c r="JU277" s="1">
        <v>450</v>
      </c>
      <c r="JV277" s="1">
        <v>5380</v>
      </c>
      <c r="JW277" s="1">
        <v>1730</v>
      </c>
      <c r="JX277" s="1">
        <v>1210</v>
      </c>
      <c r="JY277" s="1">
        <v>0</v>
      </c>
      <c r="JZ277" s="1">
        <v>280</v>
      </c>
      <c r="KA277" s="1">
        <v>123130</v>
      </c>
      <c r="KB277" s="1">
        <v>6972192</v>
      </c>
      <c r="KC277" s="1">
        <v>397620</v>
      </c>
      <c r="KD277" s="1">
        <v>400</v>
      </c>
      <c r="KE277" s="1">
        <v>60</v>
      </c>
      <c r="KF277" s="1">
        <v>27490</v>
      </c>
      <c r="KG277" s="1">
        <v>228260</v>
      </c>
      <c r="KH277" s="1">
        <v>208630</v>
      </c>
      <c r="KI277" s="1">
        <v>73180</v>
      </c>
      <c r="KJ277" s="1">
        <v>0</v>
      </c>
      <c r="KK277" s="1">
        <v>17480</v>
      </c>
      <c r="KL277" s="1">
        <v>19560</v>
      </c>
      <c r="KM277" s="1">
        <v>10</v>
      </c>
      <c r="KN277" s="1">
        <v>35680</v>
      </c>
      <c r="KO277" s="1">
        <v>4760</v>
      </c>
      <c r="KP277" s="1" t="s">
        <v>408</v>
      </c>
      <c r="KQ277" s="1">
        <v>30</v>
      </c>
      <c r="KR277" s="1">
        <v>1828720</v>
      </c>
      <c r="KS277" s="1">
        <v>0</v>
      </c>
      <c r="KT277" s="1">
        <v>4507890</v>
      </c>
      <c r="KU277" s="1">
        <v>12100</v>
      </c>
      <c r="KV277" s="1">
        <v>33130</v>
      </c>
      <c r="KW277" s="1">
        <v>4240</v>
      </c>
      <c r="KX277" s="1" t="s">
        <v>408</v>
      </c>
      <c r="KY277" s="1">
        <v>0</v>
      </c>
      <c r="KZ277" s="1">
        <v>0</v>
      </c>
      <c r="LA277" s="1">
        <v>710</v>
      </c>
      <c r="LB277" s="1">
        <v>4920</v>
      </c>
      <c r="LC277" s="1">
        <v>2390</v>
      </c>
      <c r="LD277" s="1">
        <v>940</v>
      </c>
      <c r="LE277" s="1">
        <v>3376380</v>
      </c>
      <c r="LF277" s="1">
        <v>30</v>
      </c>
      <c r="LG277" s="1">
        <v>529320</v>
      </c>
      <c r="LH277" s="1">
        <v>1530</v>
      </c>
      <c r="LI277" s="1">
        <v>967170</v>
      </c>
      <c r="LJ277" s="1">
        <v>60</v>
      </c>
      <c r="LK277" s="1">
        <v>220</v>
      </c>
      <c r="LL277" s="1">
        <v>3430</v>
      </c>
      <c r="LM277" s="1">
        <v>92760</v>
      </c>
      <c r="LN277" s="1">
        <v>251240</v>
      </c>
      <c r="LO277" s="1">
        <v>414430</v>
      </c>
      <c r="LP277" s="1">
        <v>182490</v>
      </c>
      <c r="LQ277" s="1">
        <v>0</v>
      </c>
      <c r="LR277" s="1">
        <v>60</v>
      </c>
      <c r="LS277" s="1">
        <v>5310</v>
      </c>
      <c r="LT277" s="1">
        <v>228160</v>
      </c>
      <c r="LU277" s="1">
        <v>20</v>
      </c>
      <c r="LV277" s="1">
        <v>10</v>
      </c>
      <c r="LW277" s="1">
        <v>1790</v>
      </c>
      <c r="LX277" s="1">
        <v>0</v>
      </c>
      <c r="LY277" s="1">
        <v>275040</v>
      </c>
      <c r="LZ277" s="1">
        <v>90</v>
      </c>
      <c r="MA277" s="1">
        <v>185340</v>
      </c>
      <c r="MB277" s="1">
        <v>0</v>
      </c>
      <c r="MC277" s="1">
        <v>20</v>
      </c>
      <c r="MD277" s="1">
        <v>4350</v>
      </c>
      <c r="ME277" s="1" t="s">
        <v>408</v>
      </c>
      <c r="MF277" s="1">
        <v>5030</v>
      </c>
      <c r="MG277" s="1">
        <v>0</v>
      </c>
      <c r="MH277" s="1" t="s">
        <v>408</v>
      </c>
      <c r="MI277" s="1">
        <v>144490</v>
      </c>
      <c r="MJ277" s="1">
        <v>33840</v>
      </c>
      <c r="MK277" s="1">
        <v>536880</v>
      </c>
      <c r="ML277" s="1">
        <v>10</v>
      </c>
      <c r="MM277" s="1">
        <v>3330</v>
      </c>
      <c r="MN277" s="1">
        <v>21620</v>
      </c>
      <c r="MO277" s="1">
        <v>13820</v>
      </c>
      <c r="MP277" s="1">
        <v>117850</v>
      </c>
      <c r="MQ277" s="1" t="s">
        <v>408</v>
      </c>
      <c r="MR277" s="1">
        <v>178830</v>
      </c>
      <c r="MS277" s="1">
        <v>680</v>
      </c>
      <c r="MT277" s="1">
        <v>432050</v>
      </c>
      <c r="MU277" s="1">
        <v>9431</v>
      </c>
      <c r="MV277" s="1">
        <v>205160</v>
      </c>
      <c r="MW277" s="1">
        <v>590</v>
      </c>
      <c r="MX277" s="1">
        <v>8820</v>
      </c>
      <c r="MY277" s="1">
        <v>9060</v>
      </c>
      <c r="MZ277" s="1">
        <v>10</v>
      </c>
      <c r="NA277" s="1">
        <v>20</v>
      </c>
      <c r="NB277" s="1">
        <v>60</v>
      </c>
      <c r="NC277" s="1">
        <v>4900</v>
      </c>
      <c r="ND277" s="1">
        <v>1249180</v>
      </c>
      <c r="NE277" s="1">
        <v>70</v>
      </c>
      <c r="NF277" s="1">
        <v>2049554</v>
      </c>
      <c r="NG277" s="1">
        <v>424720</v>
      </c>
      <c r="NH277" s="1">
        <v>1030</v>
      </c>
      <c r="NI277" s="1">
        <v>46070</v>
      </c>
      <c r="NJ277" s="1">
        <v>1320</v>
      </c>
      <c r="NK277" s="1">
        <v>1347790</v>
      </c>
      <c r="NL277" s="1">
        <v>190270</v>
      </c>
      <c r="NM277" s="1">
        <v>582610</v>
      </c>
      <c r="NN277" s="1">
        <v>150918</v>
      </c>
      <c r="NO277" s="1">
        <v>670900</v>
      </c>
      <c r="NP277" s="1">
        <v>440</v>
      </c>
      <c r="NQ277" s="1">
        <v>27360</v>
      </c>
      <c r="NR277" s="1">
        <v>5650</v>
      </c>
      <c r="NS277" s="1">
        <v>12380</v>
      </c>
      <c r="NT277" s="1">
        <v>553820</v>
      </c>
      <c r="NU277" s="1">
        <v>400</v>
      </c>
      <c r="NV277" s="1">
        <v>589350</v>
      </c>
      <c r="NW277" s="1">
        <v>250220</v>
      </c>
      <c r="NX277" s="1">
        <v>377510</v>
      </c>
      <c r="NY277" s="1">
        <v>0</v>
      </c>
      <c r="NZ277" s="1">
        <v>910160</v>
      </c>
      <c r="OA277" s="1">
        <v>3350</v>
      </c>
      <c r="OB277" s="1">
        <v>104390</v>
      </c>
      <c r="OC277" s="1">
        <v>2818810</v>
      </c>
      <c r="OD277" s="1">
        <v>7440</v>
      </c>
      <c r="OE277" s="1">
        <v>186970</v>
      </c>
      <c r="OF277" s="1">
        <v>44410</v>
      </c>
      <c r="OG277" s="1">
        <v>158690</v>
      </c>
      <c r="OH277" s="1">
        <v>20</v>
      </c>
      <c r="OI277" s="1">
        <v>2682390</v>
      </c>
      <c r="OJ277" s="1">
        <v>5736760</v>
      </c>
      <c r="OK277" s="1">
        <v>103440</v>
      </c>
      <c r="OL277" s="1">
        <v>63510</v>
      </c>
      <c r="OM277" s="1">
        <v>30</v>
      </c>
      <c r="ON277" s="1">
        <v>80</v>
      </c>
      <c r="OO277" s="1">
        <v>12320</v>
      </c>
      <c r="OP277" s="1">
        <v>98730</v>
      </c>
      <c r="OQ277" s="1">
        <v>1080</v>
      </c>
      <c r="OR277" s="13">
        <f t="shared" si="29"/>
        <v>168441850</v>
      </c>
      <c r="OS277" s="1">
        <f t="shared" si="30"/>
        <v>2484610</v>
      </c>
      <c r="OT277" s="1">
        <f t="shared" si="32"/>
        <v>4478360</v>
      </c>
      <c r="OU277" s="1">
        <f t="shared" si="32"/>
        <v>6692270</v>
      </c>
      <c r="OV277" s="1">
        <f t="shared" si="32"/>
        <v>720</v>
      </c>
      <c r="OW277" s="1">
        <f t="shared" si="32"/>
        <v>770330</v>
      </c>
      <c r="OX277" s="1"/>
      <c r="OY277" s="1">
        <f t="shared" si="32"/>
        <v>162071</v>
      </c>
      <c r="OZ277" s="1">
        <f t="shared" si="32"/>
        <v>6575070</v>
      </c>
      <c r="PA277" s="1">
        <f t="shared" si="32"/>
        <v>3996760</v>
      </c>
      <c r="PB277" s="1">
        <f t="shared" si="32"/>
        <v>503130</v>
      </c>
      <c r="PC277" s="1">
        <f t="shared" si="32"/>
        <v>15800</v>
      </c>
      <c r="PD277" s="1">
        <f t="shared" si="32"/>
        <v>26872770</v>
      </c>
      <c r="PE277" s="1">
        <f t="shared" si="32"/>
        <v>1168870</v>
      </c>
      <c r="PF277" s="1">
        <f t="shared" si="32"/>
        <v>4256270</v>
      </c>
      <c r="PG277" s="1">
        <f t="shared" si="32"/>
        <v>12046630</v>
      </c>
      <c r="PH277" s="1">
        <f t="shared" si="32"/>
        <v>7062620</v>
      </c>
      <c r="PI277" s="1">
        <f t="shared" si="32"/>
        <v>40535355</v>
      </c>
      <c r="PJ277" s="1">
        <f t="shared" si="32"/>
        <v>1348790</v>
      </c>
      <c r="PK277" s="1">
        <f t="shared" si="32"/>
        <v>1120188</v>
      </c>
      <c r="PL277" s="1">
        <f t="shared" si="32"/>
        <v>6780</v>
      </c>
      <c r="PM277" s="1">
        <f t="shared" si="32"/>
        <v>48344456</v>
      </c>
    </row>
    <row r="278" spans="1:429" x14ac:dyDescent="0.3">
      <c r="A278" s="4" t="s">
        <v>684</v>
      </c>
      <c r="B278" s="1">
        <v>1362840</v>
      </c>
      <c r="C278" s="1">
        <v>3070</v>
      </c>
      <c r="D278" s="1" t="s">
        <v>408</v>
      </c>
      <c r="E278" s="1" t="s">
        <v>408</v>
      </c>
      <c r="F278" s="1">
        <v>5040</v>
      </c>
      <c r="G278" s="1">
        <v>1908925</v>
      </c>
      <c r="H278" s="1">
        <v>1740</v>
      </c>
      <c r="I278" s="1">
        <v>49520</v>
      </c>
      <c r="J278" s="1" t="s">
        <v>408</v>
      </c>
      <c r="K278" s="1">
        <v>18930</v>
      </c>
      <c r="L278" s="1" t="s">
        <v>408</v>
      </c>
      <c r="M278" s="1">
        <v>2630</v>
      </c>
      <c r="N278" s="1">
        <v>38470</v>
      </c>
      <c r="O278" s="1">
        <v>10623450</v>
      </c>
      <c r="P278" s="1">
        <v>359570</v>
      </c>
      <c r="Q278" s="1">
        <v>20820</v>
      </c>
      <c r="R278" s="1">
        <v>164000</v>
      </c>
      <c r="S278" s="1" t="s">
        <v>408</v>
      </c>
      <c r="T278" s="1"/>
      <c r="U278" s="1">
        <v>1377160</v>
      </c>
      <c r="V278" s="1">
        <v>6520</v>
      </c>
      <c r="W278" s="1">
        <v>81500</v>
      </c>
      <c r="X278" s="1"/>
      <c r="Y278" s="1">
        <v>160</v>
      </c>
      <c r="Z278" s="1">
        <v>47760</v>
      </c>
      <c r="AA278" s="1">
        <v>95490</v>
      </c>
      <c r="AB278" s="1">
        <v>30606</v>
      </c>
      <c r="AC278" s="1">
        <v>531210</v>
      </c>
      <c r="AD278" s="1">
        <v>1780</v>
      </c>
      <c r="AE278" s="1">
        <v>12420</v>
      </c>
      <c r="AF278" s="1">
        <v>955540</v>
      </c>
      <c r="AG278" s="1" t="s">
        <v>408</v>
      </c>
      <c r="AH278" s="1">
        <v>21430</v>
      </c>
      <c r="AI278" s="1">
        <v>84440</v>
      </c>
      <c r="AJ278" s="1">
        <v>409200</v>
      </c>
      <c r="AK278" s="1">
        <v>0</v>
      </c>
      <c r="AL278" s="1">
        <v>20270</v>
      </c>
      <c r="AM278" s="1">
        <v>52490</v>
      </c>
      <c r="AN278" s="1">
        <v>10</v>
      </c>
      <c r="AO278" s="1">
        <v>91670</v>
      </c>
      <c r="AP278" s="1">
        <v>3112080</v>
      </c>
      <c r="AQ278" s="1">
        <v>39300</v>
      </c>
      <c r="AR278" s="1">
        <v>8440</v>
      </c>
      <c r="AS278" s="1">
        <v>0</v>
      </c>
      <c r="AT278" s="1">
        <v>2870</v>
      </c>
      <c r="AU278" s="1">
        <v>68340</v>
      </c>
      <c r="AV278" s="1">
        <v>0</v>
      </c>
      <c r="AW278" s="1">
        <v>20260</v>
      </c>
      <c r="AX278" s="1">
        <v>15720</v>
      </c>
      <c r="AY278" s="1">
        <v>68730</v>
      </c>
      <c r="AZ278" s="1">
        <v>2271930</v>
      </c>
      <c r="BA278" s="1" t="s">
        <v>408</v>
      </c>
      <c r="BB278" s="1">
        <v>6690</v>
      </c>
      <c r="BC278" s="1">
        <v>10</v>
      </c>
      <c r="BD278" s="1">
        <v>20</v>
      </c>
      <c r="BE278" s="1">
        <v>96410</v>
      </c>
      <c r="BF278" s="1">
        <v>0</v>
      </c>
      <c r="BG278" s="1">
        <v>142560</v>
      </c>
      <c r="BH278" s="1">
        <v>191750</v>
      </c>
      <c r="BI278" s="1">
        <v>220</v>
      </c>
      <c r="BJ278" s="1">
        <v>104990</v>
      </c>
      <c r="BK278" s="1">
        <v>273290</v>
      </c>
      <c r="BL278" s="1">
        <v>8510</v>
      </c>
      <c r="BM278" s="1">
        <v>44470</v>
      </c>
      <c r="BN278" s="1">
        <v>55960</v>
      </c>
      <c r="BO278" s="1">
        <v>370</v>
      </c>
      <c r="BP278" s="1">
        <v>6827190</v>
      </c>
      <c r="BQ278" s="1">
        <v>1353070</v>
      </c>
      <c r="BR278" s="1">
        <v>68320</v>
      </c>
      <c r="BS278" s="1">
        <v>230300</v>
      </c>
      <c r="BT278" s="1">
        <v>266420</v>
      </c>
      <c r="BU278" s="1">
        <v>128200</v>
      </c>
      <c r="BV278" s="1">
        <v>79620</v>
      </c>
      <c r="BW278" s="1">
        <v>30</v>
      </c>
      <c r="BX278" s="1">
        <v>3200</v>
      </c>
      <c r="BY278" s="1">
        <v>9020</v>
      </c>
      <c r="BZ278" s="1">
        <v>12752</v>
      </c>
      <c r="CA278" s="1">
        <v>0</v>
      </c>
      <c r="CB278" s="1">
        <v>33580</v>
      </c>
      <c r="CC278" s="1">
        <v>699460</v>
      </c>
      <c r="CD278" s="1">
        <v>72030</v>
      </c>
      <c r="CE278" s="1">
        <v>487780</v>
      </c>
      <c r="CF278" s="1">
        <v>12070</v>
      </c>
      <c r="CG278" s="1">
        <v>117490</v>
      </c>
      <c r="CH278" s="1">
        <v>1082670</v>
      </c>
      <c r="CI278" s="1">
        <v>217060</v>
      </c>
      <c r="CJ278" s="1">
        <v>997630</v>
      </c>
      <c r="CK278" s="1">
        <v>1727820</v>
      </c>
      <c r="CL278" s="1">
        <v>1010</v>
      </c>
      <c r="CM278" s="1">
        <v>31260</v>
      </c>
      <c r="CN278" s="1">
        <v>1073440</v>
      </c>
      <c r="CO278" s="1">
        <v>117040</v>
      </c>
      <c r="CP278" s="1">
        <v>381470</v>
      </c>
      <c r="CQ278" s="1">
        <v>462200</v>
      </c>
      <c r="CR278" s="1">
        <v>65190</v>
      </c>
      <c r="CS278" s="1">
        <v>13880</v>
      </c>
      <c r="CT278" s="1">
        <v>17410</v>
      </c>
      <c r="CU278" s="1">
        <v>0</v>
      </c>
      <c r="CV278" s="1">
        <v>1000</v>
      </c>
      <c r="CW278" s="1">
        <v>10</v>
      </c>
      <c r="CX278" s="1">
        <v>14900</v>
      </c>
      <c r="CY278" s="1">
        <v>1289090</v>
      </c>
      <c r="CZ278" s="1" t="s">
        <v>408</v>
      </c>
      <c r="DA278" s="1">
        <v>10</v>
      </c>
      <c r="DB278" s="1">
        <v>360820</v>
      </c>
      <c r="DC278" s="1">
        <v>9670</v>
      </c>
      <c r="DD278" s="1">
        <v>100</v>
      </c>
      <c r="DE278" s="1">
        <v>13760</v>
      </c>
      <c r="DF278" s="1">
        <v>398370</v>
      </c>
      <c r="DG278" s="1">
        <v>40720</v>
      </c>
      <c r="DH278" s="1">
        <v>266850</v>
      </c>
      <c r="DI278" s="1">
        <v>0</v>
      </c>
      <c r="DJ278" s="1">
        <v>35190</v>
      </c>
      <c r="DK278" s="1">
        <v>342690</v>
      </c>
      <c r="DL278" s="1">
        <v>4375670</v>
      </c>
      <c r="DM278" s="1">
        <v>161920</v>
      </c>
      <c r="DN278" s="1">
        <v>306310</v>
      </c>
      <c r="DO278" s="1">
        <v>1330</v>
      </c>
      <c r="DP278" s="1">
        <v>1151840</v>
      </c>
      <c r="DQ278" s="1">
        <v>14220</v>
      </c>
      <c r="DR278" s="1" t="s">
        <v>408</v>
      </c>
      <c r="DS278" s="1">
        <v>971850</v>
      </c>
      <c r="DT278" s="1">
        <v>800</v>
      </c>
      <c r="DU278" s="1">
        <v>377160</v>
      </c>
      <c r="DV278" s="1">
        <v>6369220</v>
      </c>
      <c r="DW278" s="1">
        <v>55200</v>
      </c>
      <c r="DX278" s="1">
        <v>60000</v>
      </c>
      <c r="DY278" s="1">
        <v>626850</v>
      </c>
      <c r="DZ278" s="1">
        <v>150</v>
      </c>
      <c r="EA278" s="1">
        <v>80</v>
      </c>
      <c r="EB278" s="1">
        <v>859020</v>
      </c>
      <c r="EC278" s="1">
        <v>24000</v>
      </c>
      <c r="ED278" s="1">
        <v>9236270</v>
      </c>
      <c r="EE278" s="1">
        <v>228860</v>
      </c>
      <c r="EF278" s="1">
        <v>927820</v>
      </c>
      <c r="EG278" s="1">
        <v>61590</v>
      </c>
      <c r="EH278" s="1">
        <v>593110</v>
      </c>
      <c r="EI278" s="1">
        <v>820</v>
      </c>
      <c r="EJ278" s="1">
        <v>45220</v>
      </c>
      <c r="EK278" s="1">
        <v>2674440</v>
      </c>
      <c r="EL278" s="1">
        <v>84840</v>
      </c>
      <c r="EM278" s="1">
        <v>473100</v>
      </c>
      <c r="EN278" s="1">
        <v>1482140</v>
      </c>
      <c r="EO278" s="1">
        <v>74710</v>
      </c>
      <c r="EP278" s="1">
        <v>225450</v>
      </c>
      <c r="EQ278" s="1">
        <v>200400</v>
      </c>
      <c r="ER278" s="1">
        <v>610260</v>
      </c>
      <c r="ES278" s="1">
        <v>305350</v>
      </c>
      <c r="ET278" s="1">
        <v>135660</v>
      </c>
      <c r="EU278" s="1">
        <v>16600</v>
      </c>
      <c r="EV278" s="1">
        <v>631440</v>
      </c>
      <c r="EW278" s="1">
        <v>0</v>
      </c>
      <c r="EX278" s="1">
        <v>6419370</v>
      </c>
      <c r="EY278" s="1">
        <v>234820</v>
      </c>
      <c r="EZ278" s="1">
        <v>7008940</v>
      </c>
      <c r="FA278" s="1">
        <v>0</v>
      </c>
      <c r="FB278" s="1">
        <v>3429270</v>
      </c>
      <c r="FC278" s="1">
        <v>233140</v>
      </c>
      <c r="FD278" s="1">
        <v>816360</v>
      </c>
      <c r="FE278" s="1">
        <v>12200</v>
      </c>
      <c r="FF278" s="1">
        <v>1510</v>
      </c>
      <c r="FG278" s="1">
        <v>82190</v>
      </c>
      <c r="FH278" s="1">
        <v>140</v>
      </c>
      <c r="FI278" s="1">
        <v>0</v>
      </c>
      <c r="FJ278" s="1">
        <v>2440</v>
      </c>
      <c r="FK278" s="1" t="s">
        <v>408</v>
      </c>
      <c r="FL278" s="1">
        <v>80850</v>
      </c>
      <c r="FM278" s="1">
        <v>793260</v>
      </c>
      <c r="FN278" s="1">
        <v>0</v>
      </c>
      <c r="FO278" s="1">
        <v>173100</v>
      </c>
      <c r="FP278" s="1" t="s">
        <v>408</v>
      </c>
      <c r="FQ278" s="1">
        <v>787110</v>
      </c>
      <c r="FR278" s="1">
        <v>187830</v>
      </c>
      <c r="FS278" s="1" t="s">
        <v>408</v>
      </c>
      <c r="FT278" s="1">
        <v>6620</v>
      </c>
      <c r="FU278" s="1">
        <v>2069930</v>
      </c>
      <c r="FV278" s="1">
        <v>0</v>
      </c>
      <c r="FW278" s="1">
        <v>13150</v>
      </c>
      <c r="FX278" s="1">
        <v>258820</v>
      </c>
      <c r="FY278" s="1">
        <v>7103050</v>
      </c>
      <c r="FZ278" s="1">
        <v>65740</v>
      </c>
      <c r="GA278" s="1">
        <v>139080</v>
      </c>
      <c r="GB278" s="1" t="s">
        <v>408</v>
      </c>
      <c r="GC278" s="1">
        <v>20230</v>
      </c>
      <c r="GD278" s="1">
        <v>37990</v>
      </c>
      <c r="GE278" s="1">
        <v>52100</v>
      </c>
      <c r="GF278" s="1">
        <v>4340</v>
      </c>
      <c r="GG278" s="1">
        <v>222890</v>
      </c>
      <c r="GH278" s="1">
        <v>0</v>
      </c>
      <c r="GI278" s="1">
        <v>670</v>
      </c>
      <c r="GJ278" s="1">
        <v>110</v>
      </c>
      <c r="GK278" s="1">
        <v>342750</v>
      </c>
      <c r="GL278" s="1">
        <v>1420</v>
      </c>
      <c r="GM278" s="1">
        <v>1117820</v>
      </c>
      <c r="GN278" s="1">
        <v>12030</v>
      </c>
      <c r="GO278" s="1">
        <v>0</v>
      </c>
      <c r="GP278" s="1">
        <v>297250</v>
      </c>
      <c r="GQ278" s="1">
        <v>327370</v>
      </c>
      <c r="GR278" s="1">
        <v>51160</v>
      </c>
      <c r="GS278" s="1">
        <v>130</v>
      </c>
      <c r="GT278" s="1">
        <v>968250</v>
      </c>
      <c r="GU278" s="1">
        <v>133270</v>
      </c>
      <c r="GV278" s="1">
        <v>6780490</v>
      </c>
      <c r="GW278" s="1">
        <v>1200</v>
      </c>
      <c r="GX278" s="1">
        <v>0</v>
      </c>
      <c r="GY278" s="1">
        <v>0</v>
      </c>
      <c r="GZ278" s="1">
        <v>42480</v>
      </c>
      <c r="HA278" s="1">
        <v>13050</v>
      </c>
      <c r="HB278" s="1" t="s">
        <v>408</v>
      </c>
      <c r="HC278" s="1">
        <v>138180</v>
      </c>
      <c r="HD278" s="1">
        <v>1559240</v>
      </c>
      <c r="HE278" s="1">
        <v>455150</v>
      </c>
      <c r="HF278" s="1">
        <v>30230</v>
      </c>
      <c r="HG278" s="1">
        <v>10</v>
      </c>
      <c r="HH278" s="1">
        <v>123470</v>
      </c>
      <c r="HI278" s="1">
        <v>8930</v>
      </c>
      <c r="HJ278" s="1">
        <v>7600</v>
      </c>
      <c r="HK278" s="1">
        <v>2200</v>
      </c>
      <c r="HL278" s="1"/>
      <c r="HM278" s="1">
        <v>493470</v>
      </c>
      <c r="HN278" s="1">
        <v>445910</v>
      </c>
      <c r="HO278" s="1">
        <v>77060</v>
      </c>
      <c r="HP278" s="1">
        <v>1880</v>
      </c>
      <c r="HQ278" s="1">
        <v>604310</v>
      </c>
      <c r="HR278" s="1">
        <v>224250</v>
      </c>
      <c r="HS278" s="1">
        <v>917763</v>
      </c>
      <c r="HT278" s="1">
        <v>10390</v>
      </c>
      <c r="HU278" s="1" t="s">
        <v>408</v>
      </c>
      <c r="HV278" s="1">
        <v>5655460</v>
      </c>
      <c r="HW278" s="1">
        <v>1600</v>
      </c>
      <c r="HX278" s="1">
        <v>111200</v>
      </c>
      <c r="HY278" s="1">
        <v>14330</v>
      </c>
      <c r="HZ278" s="1">
        <v>87990</v>
      </c>
      <c r="IA278" s="1">
        <v>241310</v>
      </c>
      <c r="IB278" s="1">
        <v>3760</v>
      </c>
      <c r="IC278" s="1">
        <v>980910</v>
      </c>
      <c r="ID278" s="1">
        <v>123040</v>
      </c>
      <c r="IE278" s="1">
        <v>6310</v>
      </c>
      <c r="IF278" s="1">
        <v>321690</v>
      </c>
      <c r="IG278" s="1">
        <v>2230</v>
      </c>
      <c r="IH278" s="1">
        <v>268220</v>
      </c>
      <c r="II278" s="1">
        <v>970030</v>
      </c>
      <c r="IJ278" s="1">
        <v>0</v>
      </c>
      <c r="IK278" s="1">
        <v>640</v>
      </c>
      <c r="IL278" s="1">
        <v>22380</v>
      </c>
      <c r="IM278" s="1">
        <v>2268090</v>
      </c>
      <c r="IN278" s="1">
        <v>0</v>
      </c>
      <c r="IO278" s="1">
        <v>158850</v>
      </c>
      <c r="IP278" s="1">
        <v>10</v>
      </c>
      <c r="IQ278" s="1">
        <v>268310</v>
      </c>
      <c r="IR278" s="1">
        <v>5060</v>
      </c>
      <c r="IS278" s="1">
        <v>8995700</v>
      </c>
      <c r="IT278" s="1">
        <v>336490</v>
      </c>
      <c r="IU278" s="1" t="s">
        <v>408</v>
      </c>
      <c r="IV278" s="1">
        <v>41080</v>
      </c>
      <c r="IW278" s="1">
        <v>25370</v>
      </c>
      <c r="IX278" s="1">
        <v>330</v>
      </c>
      <c r="IY278" s="1">
        <v>3574710</v>
      </c>
      <c r="IZ278" s="1">
        <v>333220</v>
      </c>
      <c r="JA278" s="1">
        <v>2600</v>
      </c>
      <c r="JB278" s="1">
        <v>112380</v>
      </c>
      <c r="JC278" s="1">
        <v>25800</v>
      </c>
      <c r="JD278" s="1">
        <v>1782410</v>
      </c>
      <c r="JE278" s="1">
        <v>1300</v>
      </c>
      <c r="JF278" s="1">
        <v>13350</v>
      </c>
      <c r="JG278" s="1">
        <v>836520</v>
      </c>
      <c r="JH278" s="1">
        <v>30</v>
      </c>
      <c r="JI278" s="1">
        <v>4126440</v>
      </c>
      <c r="JJ278" s="1">
        <v>0</v>
      </c>
      <c r="JK278" s="1">
        <v>19000</v>
      </c>
      <c r="JL278" s="1">
        <v>5820765</v>
      </c>
      <c r="JM278" s="1">
        <v>7130</v>
      </c>
      <c r="JN278" s="1">
        <v>37510</v>
      </c>
      <c r="JO278" s="1">
        <v>1866350</v>
      </c>
      <c r="JP278" s="1">
        <v>13480</v>
      </c>
      <c r="JQ278" s="1">
        <v>190</v>
      </c>
      <c r="JR278" s="1">
        <v>140</v>
      </c>
      <c r="JS278" s="1">
        <v>1652010</v>
      </c>
      <c r="JT278" s="1">
        <v>500</v>
      </c>
      <c r="JU278" s="1">
        <v>0</v>
      </c>
      <c r="JV278" s="1">
        <v>16010</v>
      </c>
      <c r="JW278" s="1">
        <v>3820</v>
      </c>
      <c r="JX278" s="1">
        <v>2690</v>
      </c>
      <c r="JY278" s="1">
        <v>200</v>
      </c>
      <c r="JZ278" s="1">
        <v>120</v>
      </c>
      <c r="KA278" s="1">
        <v>135690</v>
      </c>
      <c r="KB278" s="1">
        <v>5759351</v>
      </c>
      <c r="KC278" s="1">
        <v>710360</v>
      </c>
      <c r="KD278" s="1">
        <v>3480</v>
      </c>
      <c r="KE278" s="1">
        <v>620</v>
      </c>
      <c r="KF278" s="1">
        <v>29380</v>
      </c>
      <c r="KG278" s="1">
        <v>441990</v>
      </c>
      <c r="KH278" s="1">
        <v>205400</v>
      </c>
      <c r="KI278" s="1">
        <v>213180</v>
      </c>
      <c r="KJ278" s="1">
        <v>0</v>
      </c>
      <c r="KK278" s="1">
        <v>8130</v>
      </c>
      <c r="KL278" s="1">
        <v>510</v>
      </c>
      <c r="KM278" s="1">
        <v>190</v>
      </c>
      <c r="KN278" s="1">
        <v>27320</v>
      </c>
      <c r="KO278" s="1">
        <v>68690</v>
      </c>
      <c r="KP278" s="1" t="s">
        <v>408</v>
      </c>
      <c r="KQ278" s="1">
        <v>30</v>
      </c>
      <c r="KR278" s="1">
        <v>1754600</v>
      </c>
      <c r="KS278" s="1">
        <v>0</v>
      </c>
      <c r="KT278" s="1">
        <v>3713540</v>
      </c>
      <c r="KU278" s="1">
        <v>1340</v>
      </c>
      <c r="KV278" s="1">
        <v>89660</v>
      </c>
      <c r="KW278" s="1">
        <v>5790</v>
      </c>
      <c r="KX278" s="1" t="s">
        <v>408</v>
      </c>
      <c r="KY278" s="1">
        <v>450</v>
      </c>
      <c r="KZ278" s="1">
        <v>20</v>
      </c>
      <c r="LA278" s="1">
        <v>8130</v>
      </c>
      <c r="LB278" s="1">
        <v>250</v>
      </c>
      <c r="LC278" s="1">
        <v>290</v>
      </c>
      <c r="LD278" s="1">
        <v>4930</v>
      </c>
      <c r="LE278" s="1">
        <v>2160450</v>
      </c>
      <c r="LF278" s="1">
        <v>30</v>
      </c>
      <c r="LG278" s="1">
        <v>468450</v>
      </c>
      <c r="LH278" s="1">
        <v>10</v>
      </c>
      <c r="LI278" s="1">
        <v>1114210</v>
      </c>
      <c r="LJ278" s="1">
        <v>0</v>
      </c>
      <c r="LK278" s="1">
        <v>100</v>
      </c>
      <c r="LL278" s="1">
        <v>2710</v>
      </c>
      <c r="LM278" s="1">
        <v>39270</v>
      </c>
      <c r="LN278" s="1">
        <v>115100</v>
      </c>
      <c r="LO278" s="1">
        <v>391470</v>
      </c>
      <c r="LP278" s="1">
        <v>233000</v>
      </c>
      <c r="LQ278" s="1">
        <v>0</v>
      </c>
      <c r="LR278" s="1">
        <v>110</v>
      </c>
      <c r="LS278" s="1">
        <v>1860</v>
      </c>
      <c r="LT278" s="1">
        <v>1141280</v>
      </c>
      <c r="LU278" s="1">
        <v>14570</v>
      </c>
      <c r="LV278" s="1">
        <v>100</v>
      </c>
      <c r="LW278" s="1">
        <v>4350</v>
      </c>
      <c r="LX278" s="1">
        <v>0</v>
      </c>
      <c r="LY278" s="1">
        <v>123560</v>
      </c>
      <c r="LZ278" s="1">
        <v>1600</v>
      </c>
      <c r="MA278" s="1">
        <v>95650</v>
      </c>
      <c r="MB278" s="1">
        <v>560</v>
      </c>
      <c r="MC278" s="1">
        <v>10700</v>
      </c>
      <c r="MD278" s="1">
        <v>35680</v>
      </c>
      <c r="ME278" s="1" t="s">
        <v>408</v>
      </c>
      <c r="MF278" s="1">
        <v>1760</v>
      </c>
      <c r="MG278" s="1">
        <v>10</v>
      </c>
      <c r="MH278" s="1" t="s">
        <v>408</v>
      </c>
      <c r="MI278" s="1">
        <v>235740</v>
      </c>
      <c r="MJ278" s="1">
        <v>8950</v>
      </c>
      <c r="MK278" s="1">
        <v>277020</v>
      </c>
      <c r="ML278" s="1">
        <v>1040</v>
      </c>
      <c r="MM278" s="1">
        <v>1990</v>
      </c>
      <c r="MN278" s="1">
        <v>9730</v>
      </c>
      <c r="MO278" s="1">
        <v>59570</v>
      </c>
      <c r="MP278" s="1">
        <v>253510</v>
      </c>
      <c r="MQ278" s="1" t="s">
        <v>408</v>
      </c>
      <c r="MR278" s="1">
        <v>161520</v>
      </c>
      <c r="MS278" s="1">
        <v>40</v>
      </c>
      <c r="MT278" s="1">
        <v>683750</v>
      </c>
      <c r="MU278" s="1">
        <v>13310</v>
      </c>
      <c r="MV278" s="1">
        <v>161160</v>
      </c>
      <c r="MW278" s="1">
        <v>2030</v>
      </c>
      <c r="MX278" s="1">
        <v>9960</v>
      </c>
      <c r="MY278" s="1">
        <v>5690</v>
      </c>
      <c r="MZ278" s="1">
        <v>630</v>
      </c>
      <c r="NA278" s="1">
        <v>1510</v>
      </c>
      <c r="NB278" s="1">
        <v>70</v>
      </c>
      <c r="NC278" s="1">
        <v>5200</v>
      </c>
      <c r="ND278" s="1">
        <v>1027840</v>
      </c>
      <c r="NE278" s="1">
        <v>620</v>
      </c>
      <c r="NF278" s="1">
        <v>3458390</v>
      </c>
      <c r="NG278" s="1">
        <v>200800</v>
      </c>
      <c r="NH278" s="1">
        <v>8340</v>
      </c>
      <c r="NI278" s="1">
        <v>134730</v>
      </c>
      <c r="NJ278" s="1">
        <v>2800</v>
      </c>
      <c r="NK278" s="1">
        <v>1707309</v>
      </c>
      <c r="NL278" s="1">
        <v>77690</v>
      </c>
      <c r="NM278" s="1">
        <v>687000</v>
      </c>
      <c r="NN278" s="1">
        <v>677480</v>
      </c>
      <c r="NO278" s="1">
        <v>1179150</v>
      </c>
      <c r="NP278" s="1">
        <v>2200</v>
      </c>
      <c r="NQ278" s="1">
        <v>31130</v>
      </c>
      <c r="NR278" s="1">
        <v>1610</v>
      </c>
      <c r="NS278" s="1">
        <v>22303</v>
      </c>
      <c r="NT278" s="1">
        <v>713710</v>
      </c>
      <c r="NU278" s="1">
        <v>0</v>
      </c>
      <c r="NV278" s="1">
        <v>634440</v>
      </c>
      <c r="NW278" s="1">
        <v>155440</v>
      </c>
      <c r="NX278" s="1">
        <v>1495840</v>
      </c>
      <c r="NY278" s="1">
        <v>0</v>
      </c>
      <c r="NZ278" s="1">
        <v>1230210</v>
      </c>
      <c r="OA278" s="1">
        <v>1570</v>
      </c>
      <c r="OB278" s="1">
        <v>57350</v>
      </c>
      <c r="OC278" s="1">
        <v>1634010</v>
      </c>
      <c r="OD278" s="1">
        <v>10510</v>
      </c>
      <c r="OE278" s="1">
        <v>158900</v>
      </c>
      <c r="OF278" s="1">
        <v>29440</v>
      </c>
      <c r="OG278" s="1">
        <v>220560</v>
      </c>
      <c r="OH278" s="1">
        <v>70</v>
      </c>
      <c r="OI278" s="1">
        <v>1062980</v>
      </c>
      <c r="OJ278" s="1">
        <v>1364860</v>
      </c>
      <c r="OK278" s="1">
        <v>365070</v>
      </c>
      <c r="OL278" s="1">
        <v>31240</v>
      </c>
      <c r="OM278" s="1">
        <v>60</v>
      </c>
      <c r="ON278" s="1">
        <v>100</v>
      </c>
      <c r="OO278" s="1">
        <v>26910</v>
      </c>
      <c r="OP278" s="1">
        <v>154770</v>
      </c>
      <c r="OQ278" s="1">
        <v>3900</v>
      </c>
      <c r="OR278" s="13">
        <f t="shared" si="29"/>
        <v>203845764</v>
      </c>
      <c r="OS278" s="1">
        <f t="shared" si="30"/>
        <v>2152220</v>
      </c>
      <c r="OT278" s="1">
        <f t="shared" si="32"/>
        <v>3766922</v>
      </c>
      <c r="OU278" s="1">
        <f t="shared" si="32"/>
        <v>12920149</v>
      </c>
      <c r="OV278" s="1">
        <f t="shared" si="32"/>
        <v>3090</v>
      </c>
      <c r="OW278" s="1">
        <f t="shared" si="32"/>
        <v>425540</v>
      </c>
      <c r="OX278" s="1"/>
      <c r="OY278" s="1">
        <f t="shared" si="32"/>
        <v>194650</v>
      </c>
      <c r="OZ278" s="1">
        <f t="shared" si="32"/>
        <v>15684440</v>
      </c>
      <c r="PA278" s="1">
        <f t="shared" si="32"/>
        <v>4174890</v>
      </c>
      <c r="PB278" s="1">
        <f t="shared" si="32"/>
        <v>1585850</v>
      </c>
      <c r="PC278" s="1">
        <f t="shared" si="32"/>
        <v>17440</v>
      </c>
      <c r="PD278" s="1">
        <f t="shared" si="32"/>
        <v>32399475</v>
      </c>
      <c r="PE278" s="1">
        <f t="shared" si="32"/>
        <v>1270390</v>
      </c>
      <c r="PF278" s="1">
        <f t="shared" si="32"/>
        <v>5254480</v>
      </c>
      <c r="PG278" s="1">
        <f t="shared" si="32"/>
        <v>11942730</v>
      </c>
      <c r="PH278" s="1">
        <f t="shared" si="32"/>
        <v>7485080</v>
      </c>
      <c r="PI278" s="1">
        <f t="shared" si="32"/>
        <v>44191959</v>
      </c>
      <c r="PJ278" s="1">
        <f t="shared" si="32"/>
        <v>1960520</v>
      </c>
      <c r="PK278" s="1">
        <f t="shared" si="32"/>
        <v>1519090</v>
      </c>
      <c r="PL278" s="1">
        <f t="shared" si="32"/>
        <v>4280</v>
      </c>
      <c r="PM278" s="1">
        <f t="shared" si="32"/>
        <v>56892569</v>
      </c>
    </row>
    <row r="279" spans="1:429" x14ac:dyDescent="0.3">
      <c r="A279" s="4" t="s">
        <v>685</v>
      </c>
      <c r="B279" s="1">
        <v>2009210</v>
      </c>
      <c r="C279" s="1">
        <v>9740</v>
      </c>
      <c r="D279" s="1" t="s">
        <v>408</v>
      </c>
      <c r="E279" s="1" t="s">
        <v>408</v>
      </c>
      <c r="F279" s="1">
        <v>570</v>
      </c>
      <c r="G279" s="1">
        <v>2809163</v>
      </c>
      <c r="H279" s="1">
        <v>20</v>
      </c>
      <c r="I279" s="1">
        <v>26300</v>
      </c>
      <c r="J279" s="1" t="s">
        <v>408</v>
      </c>
      <c r="K279" s="1">
        <v>12710</v>
      </c>
      <c r="L279" s="1" t="s">
        <v>408</v>
      </c>
      <c r="M279" s="1">
        <v>210</v>
      </c>
      <c r="N279" s="1">
        <v>20740</v>
      </c>
      <c r="O279" s="1">
        <v>6686600</v>
      </c>
      <c r="P279" s="1">
        <v>998690</v>
      </c>
      <c r="Q279" s="1">
        <v>32590</v>
      </c>
      <c r="R279" s="1">
        <v>267840</v>
      </c>
      <c r="S279" s="1" t="s">
        <v>408</v>
      </c>
      <c r="T279" s="1"/>
      <c r="U279" s="1">
        <v>1682720</v>
      </c>
      <c r="V279" s="1">
        <v>6220</v>
      </c>
      <c r="W279" s="1">
        <v>73590</v>
      </c>
      <c r="X279" s="1"/>
      <c r="Y279" s="1">
        <v>540</v>
      </c>
      <c r="Z279" s="1">
        <v>9710</v>
      </c>
      <c r="AA279" s="1">
        <v>117600</v>
      </c>
      <c r="AB279" s="1">
        <v>51230</v>
      </c>
      <c r="AC279" s="1">
        <v>389290</v>
      </c>
      <c r="AD279" s="1">
        <v>690</v>
      </c>
      <c r="AE279" s="1">
        <v>18140</v>
      </c>
      <c r="AF279" s="1">
        <v>1143130</v>
      </c>
      <c r="AG279" s="1" t="s">
        <v>408</v>
      </c>
      <c r="AH279" s="1">
        <v>13070</v>
      </c>
      <c r="AI279" s="1">
        <v>179480</v>
      </c>
      <c r="AJ279" s="1">
        <v>216780</v>
      </c>
      <c r="AK279" s="1">
        <v>0</v>
      </c>
      <c r="AL279" s="1">
        <v>8080</v>
      </c>
      <c r="AM279" s="1">
        <v>106260</v>
      </c>
      <c r="AN279" s="1">
        <v>0</v>
      </c>
      <c r="AO279" s="1">
        <v>30770</v>
      </c>
      <c r="AP279" s="1">
        <v>1480890</v>
      </c>
      <c r="AQ279" s="1">
        <v>56450</v>
      </c>
      <c r="AR279" s="1">
        <v>6710</v>
      </c>
      <c r="AS279" s="1">
        <v>500</v>
      </c>
      <c r="AT279" s="1">
        <v>6050</v>
      </c>
      <c r="AU279" s="1">
        <v>40170</v>
      </c>
      <c r="AV279" s="1">
        <v>10</v>
      </c>
      <c r="AW279" s="1">
        <v>28550</v>
      </c>
      <c r="AX279" s="1">
        <v>17900</v>
      </c>
      <c r="AY279" s="1">
        <v>68370</v>
      </c>
      <c r="AZ279" s="1">
        <v>1271920</v>
      </c>
      <c r="BA279" s="1" t="s">
        <v>408</v>
      </c>
      <c r="BB279" s="1">
        <v>170</v>
      </c>
      <c r="BC279" s="1">
        <v>0</v>
      </c>
      <c r="BD279" s="1">
        <v>0</v>
      </c>
      <c r="BE279" s="1">
        <v>127940</v>
      </c>
      <c r="BF279" s="1">
        <v>0</v>
      </c>
      <c r="BG279" s="1">
        <v>45670</v>
      </c>
      <c r="BH279" s="1">
        <v>21590</v>
      </c>
      <c r="BI279" s="1">
        <v>0</v>
      </c>
      <c r="BJ279" s="1">
        <v>92580</v>
      </c>
      <c r="BK279" s="1">
        <v>266230</v>
      </c>
      <c r="BL279" s="1">
        <v>26550</v>
      </c>
      <c r="BM279" s="1">
        <v>94960</v>
      </c>
      <c r="BN279" s="1">
        <v>141990</v>
      </c>
      <c r="BO279" s="1">
        <v>40010</v>
      </c>
      <c r="BP279" s="1">
        <v>8962810</v>
      </c>
      <c r="BQ279" s="1">
        <v>849130</v>
      </c>
      <c r="BR279" s="1">
        <v>109380</v>
      </c>
      <c r="BS279" s="1">
        <v>429030</v>
      </c>
      <c r="BT279" s="1">
        <v>201740</v>
      </c>
      <c r="BU279" s="1">
        <v>164940</v>
      </c>
      <c r="BV279" s="1">
        <v>74700</v>
      </c>
      <c r="BW279" s="1">
        <v>20</v>
      </c>
      <c r="BX279" s="1">
        <v>16338</v>
      </c>
      <c r="BY279" s="1">
        <v>5490</v>
      </c>
      <c r="BZ279" s="1">
        <v>0</v>
      </c>
      <c r="CA279" s="1">
        <v>0</v>
      </c>
      <c r="CB279" s="1">
        <v>14650</v>
      </c>
      <c r="CC279" s="1">
        <v>948110</v>
      </c>
      <c r="CD279" s="1">
        <v>43300</v>
      </c>
      <c r="CE279" s="1">
        <v>367070</v>
      </c>
      <c r="CF279" s="1">
        <v>35390</v>
      </c>
      <c r="CG279" s="1">
        <v>127370</v>
      </c>
      <c r="CH279" s="1">
        <v>1273330</v>
      </c>
      <c r="CI279" s="1">
        <v>84020</v>
      </c>
      <c r="CJ279" s="1">
        <v>1574260</v>
      </c>
      <c r="CK279" s="1">
        <v>2608450</v>
      </c>
      <c r="CL279" s="1">
        <v>670</v>
      </c>
      <c r="CM279" s="1">
        <v>57510</v>
      </c>
      <c r="CN279" s="1">
        <v>1193410</v>
      </c>
      <c r="CO279" s="1">
        <v>93150</v>
      </c>
      <c r="CP279" s="1">
        <v>427000</v>
      </c>
      <c r="CQ279" s="1">
        <v>420710</v>
      </c>
      <c r="CR279" s="1">
        <v>52780</v>
      </c>
      <c r="CS279" s="1">
        <v>250</v>
      </c>
      <c r="CT279" s="1">
        <v>5990</v>
      </c>
      <c r="CU279" s="1">
        <v>0</v>
      </c>
      <c r="CV279" s="1">
        <v>1000</v>
      </c>
      <c r="CW279" s="1">
        <v>0</v>
      </c>
      <c r="CX279" s="1">
        <v>72780</v>
      </c>
      <c r="CY279" s="1">
        <v>1879270</v>
      </c>
      <c r="CZ279" s="1" t="s">
        <v>408</v>
      </c>
      <c r="DA279" s="1">
        <v>800</v>
      </c>
      <c r="DB279" s="1">
        <v>2058780</v>
      </c>
      <c r="DC279" s="1">
        <v>2690</v>
      </c>
      <c r="DD279" s="1">
        <v>510</v>
      </c>
      <c r="DE279" s="1">
        <v>100540</v>
      </c>
      <c r="DF279" s="1">
        <v>578910</v>
      </c>
      <c r="DG279" s="1">
        <v>21160</v>
      </c>
      <c r="DH279" s="1">
        <v>265180</v>
      </c>
      <c r="DI279" s="1">
        <v>0</v>
      </c>
      <c r="DJ279" s="1">
        <v>34340</v>
      </c>
      <c r="DK279" s="1">
        <v>111210</v>
      </c>
      <c r="DL279" s="1">
        <v>9831920</v>
      </c>
      <c r="DM279" s="1">
        <v>262340</v>
      </c>
      <c r="DN279" s="1">
        <v>1470880</v>
      </c>
      <c r="DO279" s="1">
        <v>10640</v>
      </c>
      <c r="DP279" s="1">
        <v>1542590</v>
      </c>
      <c r="DQ279" s="1">
        <v>17830</v>
      </c>
      <c r="DR279" s="1" t="s">
        <v>408</v>
      </c>
      <c r="DS279" s="1">
        <v>784000</v>
      </c>
      <c r="DT279" s="1">
        <v>25130</v>
      </c>
      <c r="DU279" s="1">
        <v>323500</v>
      </c>
      <c r="DV279" s="1">
        <v>4535270</v>
      </c>
      <c r="DW279" s="1">
        <v>41510</v>
      </c>
      <c r="DX279" s="1">
        <v>29800</v>
      </c>
      <c r="DY279" s="1">
        <v>1249700</v>
      </c>
      <c r="DZ279" s="1">
        <v>3950</v>
      </c>
      <c r="EA279" s="1">
        <v>290</v>
      </c>
      <c r="EB279" s="1">
        <v>1432490</v>
      </c>
      <c r="EC279" s="1">
        <v>37500</v>
      </c>
      <c r="ED279" s="1">
        <v>10551790</v>
      </c>
      <c r="EE279" s="1">
        <v>132800</v>
      </c>
      <c r="EF279" s="1">
        <v>1776760</v>
      </c>
      <c r="EG279" s="1">
        <v>10000</v>
      </c>
      <c r="EH279" s="1">
        <v>440590</v>
      </c>
      <c r="EI279" s="1">
        <v>28530</v>
      </c>
      <c r="EJ279" s="1">
        <v>121320</v>
      </c>
      <c r="EK279" s="1">
        <v>3546750</v>
      </c>
      <c r="EL279" s="1">
        <v>80650</v>
      </c>
      <c r="EM279" s="1">
        <v>665060</v>
      </c>
      <c r="EN279" s="1">
        <v>1535000</v>
      </c>
      <c r="EO279" s="1">
        <v>894360</v>
      </c>
      <c r="EP279" s="1">
        <v>639310</v>
      </c>
      <c r="EQ279" s="1">
        <v>63100</v>
      </c>
      <c r="ER279" s="1">
        <v>545060</v>
      </c>
      <c r="ES279" s="1">
        <v>163180</v>
      </c>
      <c r="ET279" s="1">
        <v>120440</v>
      </c>
      <c r="EU279" s="1">
        <v>8390</v>
      </c>
      <c r="EV279" s="1">
        <v>1165700</v>
      </c>
      <c r="EW279" s="1">
        <v>10</v>
      </c>
      <c r="EX279" s="1">
        <v>6604440</v>
      </c>
      <c r="EY279" s="1">
        <v>241250</v>
      </c>
      <c r="EZ279" s="1">
        <v>2587380</v>
      </c>
      <c r="FA279" s="1">
        <v>0</v>
      </c>
      <c r="FB279" s="1">
        <v>4562170</v>
      </c>
      <c r="FC279" s="1">
        <v>268240</v>
      </c>
      <c r="FD279" s="1">
        <v>731050</v>
      </c>
      <c r="FE279" s="1">
        <v>2770</v>
      </c>
      <c r="FF279" s="1">
        <v>700</v>
      </c>
      <c r="FG279" s="1">
        <v>29950</v>
      </c>
      <c r="FH279" s="1">
        <v>120</v>
      </c>
      <c r="FI279" s="1">
        <v>0</v>
      </c>
      <c r="FJ279" s="1">
        <v>2840</v>
      </c>
      <c r="FK279" s="1" t="s">
        <v>408</v>
      </c>
      <c r="FL279" s="1">
        <v>560270</v>
      </c>
      <c r="FM279" s="1">
        <v>1861529</v>
      </c>
      <c r="FN279" s="1">
        <v>0</v>
      </c>
      <c r="FO279" s="1">
        <v>157700</v>
      </c>
      <c r="FP279" s="1" t="s">
        <v>408</v>
      </c>
      <c r="FQ279" s="1">
        <v>1246990</v>
      </c>
      <c r="FR279" s="1">
        <v>370730</v>
      </c>
      <c r="FS279" s="1" t="s">
        <v>408</v>
      </c>
      <c r="FT279" s="1">
        <v>26750</v>
      </c>
      <c r="FU279" s="1">
        <v>1059030</v>
      </c>
      <c r="FV279" s="1">
        <v>142000</v>
      </c>
      <c r="FW279" s="1">
        <v>33880</v>
      </c>
      <c r="FX279" s="1">
        <v>95940</v>
      </c>
      <c r="FY279" s="1">
        <v>4771360</v>
      </c>
      <c r="FZ279" s="1">
        <v>39980</v>
      </c>
      <c r="GA279" s="1">
        <v>190540</v>
      </c>
      <c r="GB279" s="1" t="s">
        <v>408</v>
      </c>
      <c r="GC279" s="1">
        <v>22550</v>
      </c>
      <c r="GD279" s="1">
        <v>94070</v>
      </c>
      <c r="GE279" s="1">
        <v>40400</v>
      </c>
      <c r="GF279" s="1">
        <v>1590</v>
      </c>
      <c r="GG279" s="1">
        <v>276260</v>
      </c>
      <c r="GH279" s="1">
        <v>0</v>
      </c>
      <c r="GI279" s="1">
        <v>80</v>
      </c>
      <c r="GJ279" s="1">
        <v>25180</v>
      </c>
      <c r="GK279" s="1">
        <v>369330</v>
      </c>
      <c r="GL279" s="1">
        <v>71270</v>
      </c>
      <c r="GM279" s="1">
        <v>2179070</v>
      </c>
      <c r="GN279" s="1">
        <v>3050</v>
      </c>
      <c r="GO279" s="1">
        <v>10</v>
      </c>
      <c r="GP279" s="1">
        <v>103410</v>
      </c>
      <c r="GQ279" s="1">
        <v>403050</v>
      </c>
      <c r="GR279" s="1">
        <v>14660</v>
      </c>
      <c r="GS279" s="1">
        <v>0</v>
      </c>
      <c r="GT279" s="1">
        <v>1491209</v>
      </c>
      <c r="GU279" s="1">
        <v>57940</v>
      </c>
      <c r="GV279" s="1">
        <v>13646940</v>
      </c>
      <c r="GW279" s="1">
        <v>0</v>
      </c>
      <c r="GX279" s="1">
        <v>430</v>
      </c>
      <c r="GY279" s="1">
        <v>0</v>
      </c>
      <c r="GZ279" s="1">
        <v>24380</v>
      </c>
      <c r="HA279" s="1">
        <v>0</v>
      </c>
      <c r="HB279" s="1" t="s">
        <v>408</v>
      </c>
      <c r="HC279" s="1">
        <v>42270</v>
      </c>
      <c r="HD279" s="1">
        <v>1674720</v>
      </c>
      <c r="HE279" s="1">
        <v>1961250</v>
      </c>
      <c r="HF279" s="1">
        <v>96380</v>
      </c>
      <c r="HG279" s="1">
        <v>1450</v>
      </c>
      <c r="HH279" s="1">
        <v>151210</v>
      </c>
      <c r="HI279" s="1">
        <v>5770</v>
      </c>
      <c r="HJ279" s="1">
        <v>23800</v>
      </c>
      <c r="HK279" s="1">
        <v>1600</v>
      </c>
      <c r="HL279" s="1"/>
      <c r="HM279" s="1">
        <v>487310</v>
      </c>
      <c r="HN279" s="1">
        <v>365460</v>
      </c>
      <c r="HO279" s="1">
        <v>16730</v>
      </c>
      <c r="HP279" s="1">
        <v>150</v>
      </c>
      <c r="HQ279" s="1">
        <v>219360</v>
      </c>
      <c r="HR279" s="1">
        <v>134410</v>
      </c>
      <c r="HS279" s="1">
        <v>712300</v>
      </c>
      <c r="HT279" s="1">
        <v>1028590</v>
      </c>
      <c r="HU279" s="1" t="s">
        <v>408</v>
      </c>
      <c r="HV279" s="1">
        <v>1820550</v>
      </c>
      <c r="HW279" s="1">
        <v>3220</v>
      </c>
      <c r="HX279" s="1">
        <v>38000</v>
      </c>
      <c r="HY279" s="1">
        <v>4140</v>
      </c>
      <c r="HZ279" s="1">
        <v>135200</v>
      </c>
      <c r="IA279" s="1">
        <v>216540</v>
      </c>
      <c r="IB279" s="1">
        <v>10</v>
      </c>
      <c r="IC279" s="1">
        <v>675680</v>
      </c>
      <c r="ID279" s="1">
        <v>189070</v>
      </c>
      <c r="IE279" s="1">
        <v>19610</v>
      </c>
      <c r="IF279" s="1">
        <v>0</v>
      </c>
      <c r="IG279" s="1">
        <v>3700</v>
      </c>
      <c r="IH279" s="1">
        <v>169620</v>
      </c>
      <c r="II279" s="1">
        <v>651500</v>
      </c>
      <c r="IJ279" s="1">
        <v>0</v>
      </c>
      <c r="IK279" s="1">
        <v>180</v>
      </c>
      <c r="IL279" s="1">
        <v>31680</v>
      </c>
      <c r="IM279" s="1">
        <v>1293550</v>
      </c>
      <c r="IN279" s="1">
        <v>0</v>
      </c>
      <c r="IO279" s="1">
        <v>98530</v>
      </c>
      <c r="IP279" s="1">
        <v>30</v>
      </c>
      <c r="IQ279" s="1">
        <v>698600</v>
      </c>
      <c r="IR279" s="1">
        <v>14640</v>
      </c>
      <c r="IS279" s="1">
        <v>3702110</v>
      </c>
      <c r="IT279" s="1">
        <v>498250</v>
      </c>
      <c r="IU279" s="1" t="s">
        <v>408</v>
      </c>
      <c r="IV279" s="1">
        <v>132730</v>
      </c>
      <c r="IW279" s="1">
        <v>2940</v>
      </c>
      <c r="IX279" s="1">
        <v>2070</v>
      </c>
      <c r="IY279" s="1">
        <v>2933790</v>
      </c>
      <c r="IZ279" s="1">
        <v>568110</v>
      </c>
      <c r="JA279" s="1">
        <v>7680</v>
      </c>
      <c r="JB279" s="1">
        <v>35330</v>
      </c>
      <c r="JC279" s="1">
        <v>88720</v>
      </c>
      <c r="JD279" s="1">
        <v>795930</v>
      </c>
      <c r="JE279" s="1">
        <v>8940</v>
      </c>
      <c r="JF279" s="1">
        <v>120</v>
      </c>
      <c r="JG279" s="1">
        <v>1142710</v>
      </c>
      <c r="JH279" s="1">
        <v>400</v>
      </c>
      <c r="JI279" s="1">
        <v>3768570</v>
      </c>
      <c r="JJ279" s="1">
        <v>20</v>
      </c>
      <c r="JK279" s="1">
        <v>50550</v>
      </c>
      <c r="JL279" s="1">
        <v>7922660</v>
      </c>
      <c r="JM279" s="1">
        <v>440</v>
      </c>
      <c r="JN279" s="1">
        <v>61900</v>
      </c>
      <c r="JO279" s="1">
        <v>2503900</v>
      </c>
      <c r="JP279" s="1">
        <v>5460</v>
      </c>
      <c r="JQ279" s="1">
        <v>7820</v>
      </c>
      <c r="JR279" s="1">
        <v>2000</v>
      </c>
      <c r="JS279" s="1">
        <v>1929040</v>
      </c>
      <c r="JT279" s="1">
        <v>530</v>
      </c>
      <c r="JU279" s="1">
        <v>0</v>
      </c>
      <c r="JV279" s="1">
        <v>14500</v>
      </c>
      <c r="JW279" s="1">
        <v>150</v>
      </c>
      <c r="JX279" s="1">
        <v>50</v>
      </c>
      <c r="JY279" s="1">
        <v>1690</v>
      </c>
      <c r="JZ279" s="1">
        <v>290</v>
      </c>
      <c r="KA279" s="1">
        <v>468130</v>
      </c>
      <c r="KB279" s="1">
        <v>7865259</v>
      </c>
      <c r="KC279" s="1">
        <v>438300</v>
      </c>
      <c r="KD279" s="1">
        <v>0</v>
      </c>
      <c r="KE279" s="1">
        <v>10</v>
      </c>
      <c r="KF279" s="1">
        <v>17740</v>
      </c>
      <c r="KG279" s="1">
        <v>365390</v>
      </c>
      <c r="KH279" s="1">
        <v>431630</v>
      </c>
      <c r="KI279" s="1">
        <v>220950</v>
      </c>
      <c r="KJ279" s="1">
        <v>0</v>
      </c>
      <c r="KK279" s="1">
        <v>12580</v>
      </c>
      <c r="KL279" s="1">
        <v>3060</v>
      </c>
      <c r="KM279" s="1">
        <v>10</v>
      </c>
      <c r="KN279" s="1">
        <v>62370</v>
      </c>
      <c r="KO279" s="1">
        <v>20170</v>
      </c>
      <c r="KP279" s="1" t="s">
        <v>408</v>
      </c>
      <c r="KQ279" s="1">
        <v>170</v>
      </c>
      <c r="KR279" s="1">
        <v>3414120</v>
      </c>
      <c r="KS279" s="1">
        <v>4100</v>
      </c>
      <c r="KT279" s="1">
        <v>5247880</v>
      </c>
      <c r="KU279" s="1">
        <v>3280</v>
      </c>
      <c r="KV279" s="1">
        <v>68950</v>
      </c>
      <c r="KW279" s="1">
        <v>5900</v>
      </c>
      <c r="KX279" s="1" t="s">
        <v>408</v>
      </c>
      <c r="KY279" s="1">
        <v>0</v>
      </c>
      <c r="KZ279" s="1">
        <v>110</v>
      </c>
      <c r="LA279" s="1">
        <v>10110</v>
      </c>
      <c r="LB279" s="1">
        <v>14180</v>
      </c>
      <c r="LC279" s="1">
        <v>80</v>
      </c>
      <c r="LD279" s="1">
        <v>1020</v>
      </c>
      <c r="LE279" s="1">
        <v>7850600</v>
      </c>
      <c r="LF279" s="1">
        <v>950</v>
      </c>
      <c r="LG279" s="1">
        <v>415380</v>
      </c>
      <c r="LH279" s="1">
        <v>540</v>
      </c>
      <c r="LI279" s="1">
        <v>1358240</v>
      </c>
      <c r="LJ279" s="1">
        <v>0</v>
      </c>
      <c r="LK279" s="1">
        <v>1060</v>
      </c>
      <c r="LL279" s="1">
        <v>2930</v>
      </c>
      <c r="LM279" s="1">
        <v>81580</v>
      </c>
      <c r="LN279" s="1">
        <v>222420</v>
      </c>
      <c r="LO279" s="1">
        <v>1051890</v>
      </c>
      <c r="LP279" s="1">
        <v>1154360</v>
      </c>
      <c r="LQ279" s="1">
        <v>5000</v>
      </c>
      <c r="LR279" s="1">
        <v>50</v>
      </c>
      <c r="LS279" s="1">
        <v>100</v>
      </c>
      <c r="LT279" s="1">
        <v>703510</v>
      </c>
      <c r="LU279" s="1">
        <v>7120</v>
      </c>
      <c r="LV279" s="1">
        <v>0</v>
      </c>
      <c r="LW279" s="1">
        <v>2610</v>
      </c>
      <c r="LX279" s="1">
        <v>0</v>
      </c>
      <c r="LY279" s="1">
        <v>109510</v>
      </c>
      <c r="LZ279" s="1">
        <v>50</v>
      </c>
      <c r="MA279" s="1">
        <v>170790</v>
      </c>
      <c r="MB279" s="1">
        <v>3540</v>
      </c>
      <c r="MC279" s="1">
        <v>4980</v>
      </c>
      <c r="MD279" s="1">
        <v>26240</v>
      </c>
      <c r="ME279" s="1" t="s">
        <v>408</v>
      </c>
      <c r="MF279" s="1">
        <v>10070</v>
      </c>
      <c r="MG279" s="1">
        <v>90</v>
      </c>
      <c r="MH279" s="1" t="s">
        <v>408</v>
      </c>
      <c r="MI279" s="1">
        <v>223560</v>
      </c>
      <c r="MJ279" s="1">
        <v>68080</v>
      </c>
      <c r="MK279" s="1">
        <v>280680</v>
      </c>
      <c r="ML279" s="1">
        <v>0</v>
      </c>
      <c r="MM279" s="1">
        <v>9690</v>
      </c>
      <c r="MN279" s="1">
        <v>11560</v>
      </c>
      <c r="MO279" s="1">
        <v>27880</v>
      </c>
      <c r="MP279" s="1">
        <v>264510</v>
      </c>
      <c r="MQ279" s="1" t="s">
        <v>408</v>
      </c>
      <c r="MR279" s="1">
        <v>200470</v>
      </c>
      <c r="MS279" s="1">
        <v>570</v>
      </c>
      <c r="MT279" s="1">
        <v>10622700</v>
      </c>
      <c r="MU279" s="1">
        <v>10510</v>
      </c>
      <c r="MV279" s="1">
        <v>177530</v>
      </c>
      <c r="MW279" s="1">
        <v>125050</v>
      </c>
      <c r="MX279" s="1">
        <v>23200</v>
      </c>
      <c r="MY279" s="1">
        <v>10090</v>
      </c>
      <c r="MZ279" s="1">
        <v>0</v>
      </c>
      <c r="NA279" s="1">
        <v>9800</v>
      </c>
      <c r="NB279" s="1">
        <v>50</v>
      </c>
      <c r="NC279" s="1">
        <v>10400</v>
      </c>
      <c r="ND279" s="1">
        <v>1354520</v>
      </c>
      <c r="NE279" s="1">
        <v>0</v>
      </c>
      <c r="NF279" s="1">
        <v>2588931</v>
      </c>
      <c r="NG279" s="1">
        <v>283760</v>
      </c>
      <c r="NH279" s="1">
        <v>2790</v>
      </c>
      <c r="NI279" s="1">
        <v>53320</v>
      </c>
      <c r="NJ279" s="1">
        <v>950</v>
      </c>
      <c r="NK279" s="1">
        <v>1957300</v>
      </c>
      <c r="NL279" s="1">
        <v>153540</v>
      </c>
      <c r="NM279" s="1">
        <v>1244300</v>
      </c>
      <c r="NN279" s="1">
        <v>1060411</v>
      </c>
      <c r="NO279" s="1">
        <v>1022020</v>
      </c>
      <c r="NP279" s="1">
        <v>20</v>
      </c>
      <c r="NQ279" s="1">
        <v>87260</v>
      </c>
      <c r="NR279" s="1">
        <v>0</v>
      </c>
      <c r="NS279" s="1">
        <v>15700</v>
      </c>
      <c r="NT279" s="1">
        <v>902500</v>
      </c>
      <c r="NU279" s="1">
        <v>100</v>
      </c>
      <c r="NV279" s="1">
        <v>1927520</v>
      </c>
      <c r="NW279" s="1">
        <v>90170</v>
      </c>
      <c r="NX279" s="1">
        <v>401020</v>
      </c>
      <c r="NY279" s="1">
        <v>20</v>
      </c>
      <c r="NZ279" s="1">
        <v>2452200</v>
      </c>
      <c r="OA279" s="1">
        <v>4630</v>
      </c>
      <c r="OB279" s="1">
        <v>107190</v>
      </c>
      <c r="OC279" s="1">
        <v>2998200</v>
      </c>
      <c r="OD279" s="1">
        <v>12860</v>
      </c>
      <c r="OE279" s="1">
        <v>128460</v>
      </c>
      <c r="OF279" s="1">
        <v>77030</v>
      </c>
      <c r="OG279" s="1">
        <v>223540</v>
      </c>
      <c r="OH279" s="1">
        <v>0</v>
      </c>
      <c r="OI279" s="1">
        <v>556240</v>
      </c>
      <c r="OJ279" s="1">
        <v>6160210</v>
      </c>
      <c r="OK279" s="1">
        <v>282440</v>
      </c>
      <c r="OL279" s="1">
        <v>34430</v>
      </c>
      <c r="OM279" s="1">
        <v>60</v>
      </c>
      <c r="ON279" s="1">
        <v>3300</v>
      </c>
      <c r="OO279" s="1">
        <v>51400</v>
      </c>
      <c r="OP279" s="1">
        <v>141880</v>
      </c>
      <c r="OQ279" s="1">
        <v>25740</v>
      </c>
      <c r="OR279" s="13">
        <f t="shared" si="29"/>
        <v>244043300</v>
      </c>
      <c r="OS279" s="1">
        <f t="shared" si="30"/>
        <v>1947830</v>
      </c>
      <c r="OT279" s="1">
        <f t="shared" si="32"/>
        <v>3745560</v>
      </c>
      <c r="OU279" s="1">
        <f t="shared" si="32"/>
        <v>10858090</v>
      </c>
      <c r="OV279" s="1">
        <f t="shared" si="32"/>
        <v>6050</v>
      </c>
      <c r="OW279" s="1">
        <f t="shared" si="32"/>
        <v>1635390</v>
      </c>
      <c r="OX279" s="1"/>
      <c r="OY279" s="1">
        <f t="shared" si="32"/>
        <v>195540</v>
      </c>
      <c r="OZ279" s="1">
        <f t="shared" si="32"/>
        <v>8661970</v>
      </c>
      <c r="PA279" s="1">
        <f t="shared" si="32"/>
        <v>3555060</v>
      </c>
      <c r="PB279" s="1">
        <f t="shared" si="32"/>
        <v>1504320</v>
      </c>
      <c r="PC279" s="1">
        <f t="shared" si="32"/>
        <v>6390</v>
      </c>
      <c r="PD279" s="1">
        <f t="shared" si="32"/>
        <v>46098940</v>
      </c>
      <c r="PE279" s="1">
        <f t="shared" si="32"/>
        <v>1647450</v>
      </c>
      <c r="PF279" s="1">
        <f t="shared" si="32"/>
        <v>5092010</v>
      </c>
      <c r="PG279" s="1">
        <f t="shared" si="32"/>
        <v>14066750</v>
      </c>
      <c r="PH279" s="1">
        <f t="shared" si="32"/>
        <v>11181798</v>
      </c>
      <c r="PI279" s="1">
        <f t="shared" si="32"/>
        <v>67481152</v>
      </c>
      <c r="PJ279" s="1">
        <f t="shared" si="32"/>
        <v>2810240</v>
      </c>
      <c r="PK279" s="1">
        <f t="shared" si="32"/>
        <v>2770379</v>
      </c>
      <c r="PL279" s="1">
        <f t="shared" si="32"/>
        <v>7560</v>
      </c>
      <c r="PM279" s="1">
        <f t="shared" si="32"/>
        <v>60770821</v>
      </c>
    </row>
    <row r="280" spans="1:429" x14ac:dyDescent="0.3">
      <c r="A280" s="4" t="s">
        <v>686</v>
      </c>
      <c r="B280" s="1">
        <v>1638010</v>
      </c>
      <c r="C280" s="1">
        <v>12040</v>
      </c>
      <c r="D280" s="1" t="s">
        <v>408</v>
      </c>
      <c r="E280" s="1" t="s">
        <v>408</v>
      </c>
      <c r="F280" s="1">
        <v>30</v>
      </c>
      <c r="G280" s="1">
        <v>1693595</v>
      </c>
      <c r="H280" s="1">
        <v>2990</v>
      </c>
      <c r="I280" s="1">
        <v>20550</v>
      </c>
      <c r="J280" s="1" t="s">
        <v>408</v>
      </c>
      <c r="K280" s="1">
        <v>16780</v>
      </c>
      <c r="L280" s="1" t="s">
        <v>408</v>
      </c>
      <c r="M280" s="1">
        <v>20</v>
      </c>
      <c r="N280" s="1">
        <v>85940</v>
      </c>
      <c r="O280" s="1">
        <v>6096330</v>
      </c>
      <c r="P280" s="1">
        <v>413090</v>
      </c>
      <c r="Q280" s="1">
        <v>23040</v>
      </c>
      <c r="R280" s="1">
        <v>369760</v>
      </c>
      <c r="S280" s="1" t="s">
        <v>408</v>
      </c>
      <c r="T280" s="1"/>
      <c r="U280" s="1">
        <v>1837820</v>
      </c>
      <c r="V280" s="1">
        <v>1400</v>
      </c>
      <c r="W280" s="1">
        <v>66000</v>
      </c>
      <c r="X280" s="1"/>
      <c r="Y280" s="1">
        <v>100</v>
      </c>
      <c r="Z280" s="1">
        <v>15010</v>
      </c>
      <c r="AA280" s="1">
        <v>99860</v>
      </c>
      <c r="AB280" s="1">
        <v>6206</v>
      </c>
      <c r="AC280" s="1">
        <v>72500</v>
      </c>
      <c r="AD280" s="1">
        <v>530</v>
      </c>
      <c r="AE280" s="1">
        <v>3970</v>
      </c>
      <c r="AF280" s="1">
        <v>2361110</v>
      </c>
      <c r="AG280" s="1" t="s">
        <v>408</v>
      </c>
      <c r="AH280" s="1">
        <v>17740</v>
      </c>
      <c r="AI280" s="1">
        <v>82930</v>
      </c>
      <c r="AJ280" s="1">
        <v>36000</v>
      </c>
      <c r="AK280" s="1">
        <v>0</v>
      </c>
      <c r="AL280" s="1">
        <v>67500</v>
      </c>
      <c r="AM280" s="1">
        <v>27410</v>
      </c>
      <c r="AN280" s="1">
        <v>2720</v>
      </c>
      <c r="AO280" s="1">
        <v>88130</v>
      </c>
      <c r="AP280" s="1">
        <v>4531510</v>
      </c>
      <c r="AQ280" s="1">
        <v>26630</v>
      </c>
      <c r="AR280" s="1">
        <v>68990</v>
      </c>
      <c r="AS280" s="1">
        <v>0</v>
      </c>
      <c r="AT280" s="1">
        <v>9300</v>
      </c>
      <c r="AU280" s="1">
        <v>23110</v>
      </c>
      <c r="AV280" s="1">
        <v>110</v>
      </c>
      <c r="AW280" s="1">
        <v>12000</v>
      </c>
      <c r="AX280" s="1">
        <v>13780</v>
      </c>
      <c r="AY280" s="1">
        <v>44250</v>
      </c>
      <c r="AZ280" s="1">
        <v>1861490</v>
      </c>
      <c r="BA280" s="1" t="s">
        <v>408</v>
      </c>
      <c r="BB280" s="1">
        <v>1210</v>
      </c>
      <c r="BC280" s="1">
        <v>0</v>
      </c>
      <c r="BD280" s="1">
        <v>15020</v>
      </c>
      <c r="BE280" s="1">
        <v>83620</v>
      </c>
      <c r="BF280" s="1">
        <v>0</v>
      </c>
      <c r="BG280" s="1">
        <v>30640</v>
      </c>
      <c r="BH280" s="1">
        <v>18090</v>
      </c>
      <c r="BI280" s="1">
        <v>0</v>
      </c>
      <c r="BJ280" s="1">
        <v>151250</v>
      </c>
      <c r="BK280" s="1">
        <v>237670</v>
      </c>
      <c r="BL280" s="1">
        <v>21500</v>
      </c>
      <c r="BM280" s="1">
        <v>38830</v>
      </c>
      <c r="BN280" s="1">
        <v>59520</v>
      </c>
      <c r="BO280" s="1">
        <v>33120</v>
      </c>
      <c r="BP280" s="1">
        <v>5717410</v>
      </c>
      <c r="BQ280" s="1">
        <v>742300</v>
      </c>
      <c r="BR280" s="1">
        <v>66020</v>
      </c>
      <c r="BS280" s="1">
        <v>363630</v>
      </c>
      <c r="BT280" s="1">
        <v>110940</v>
      </c>
      <c r="BU280" s="1">
        <v>102390</v>
      </c>
      <c r="BV280" s="1">
        <v>57750</v>
      </c>
      <c r="BW280" s="1">
        <v>10</v>
      </c>
      <c r="BX280" s="1">
        <v>19466</v>
      </c>
      <c r="BY280" s="1">
        <v>1450</v>
      </c>
      <c r="BZ280" s="1">
        <v>0</v>
      </c>
      <c r="CA280" s="1">
        <v>0</v>
      </c>
      <c r="CB280" s="1">
        <v>72560</v>
      </c>
      <c r="CC280" s="1">
        <v>437680</v>
      </c>
      <c r="CD280" s="1">
        <v>66720</v>
      </c>
      <c r="CE280" s="1">
        <v>414940</v>
      </c>
      <c r="CF280" s="1">
        <v>10780</v>
      </c>
      <c r="CG280" s="1">
        <v>166430</v>
      </c>
      <c r="CH280" s="1">
        <v>1307130</v>
      </c>
      <c r="CI280" s="1">
        <v>119070</v>
      </c>
      <c r="CJ280" s="1">
        <v>728860</v>
      </c>
      <c r="CK280" s="1">
        <v>800880</v>
      </c>
      <c r="CL280" s="1">
        <v>0</v>
      </c>
      <c r="CM280" s="1">
        <v>13240</v>
      </c>
      <c r="CN280" s="1">
        <v>591800</v>
      </c>
      <c r="CO280" s="1">
        <v>144750</v>
      </c>
      <c r="CP280" s="1">
        <v>387030</v>
      </c>
      <c r="CQ280" s="1">
        <v>493460</v>
      </c>
      <c r="CR280" s="1">
        <v>178050</v>
      </c>
      <c r="CS280" s="1">
        <v>1750</v>
      </c>
      <c r="CT280" s="1">
        <v>2840</v>
      </c>
      <c r="CU280" s="1">
        <v>0</v>
      </c>
      <c r="CV280" s="1">
        <v>1000</v>
      </c>
      <c r="CW280" s="1">
        <v>0</v>
      </c>
      <c r="CX280" s="1">
        <v>38910</v>
      </c>
      <c r="CY280" s="1">
        <v>975200</v>
      </c>
      <c r="CZ280" s="1" t="s">
        <v>408</v>
      </c>
      <c r="DA280" s="1">
        <v>10</v>
      </c>
      <c r="DB280" s="1">
        <v>262780</v>
      </c>
      <c r="DC280" s="1">
        <v>20070</v>
      </c>
      <c r="DD280" s="1">
        <v>770</v>
      </c>
      <c r="DE280" s="1">
        <v>41740</v>
      </c>
      <c r="DF280" s="1">
        <v>361720</v>
      </c>
      <c r="DG280" s="1">
        <v>59010</v>
      </c>
      <c r="DH280" s="1">
        <v>231350</v>
      </c>
      <c r="DI280" s="1">
        <v>0</v>
      </c>
      <c r="DJ280" s="1">
        <v>12120</v>
      </c>
      <c r="DK280" s="1">
        <v>397330</v>
      </c>
      <c r="DL280" s="1">
        <v>4565540</v>
      </c>
      <c r="DM280" s="1">
        <v>68230</v>
      </c>
      <c r="DN280" s="1">
        <v>584808</v>
      </c>
      <c r="DO280" s="1">
        <v>5910</v>
      </c>
      <c r="DP280" s="1">
        <v>1186960</v>
      </c>
      <c r="DQ280" s="1">
        <v>13170</v>
      </c>
      <c r="DR280" s="1" t="s">
        <v>408</v>
      </c>
      <c r="DS280" s="1">
        <v>533120</v>
      </c>
      <c r="DT280" s="1">
        <v>7170</v>
      </c>
      <c r="DU280" s="1">
        <v>305870</v>
      </c>
      <c r="DV280" s="1">
        <v>4055070</v>
      </c>
      <c r="DW280" s="1">
        <v>52410</v>
      </c>
      <c r="DX280" s="1">
        <v>13870</v>
      </c>
      <c r="DY280" s="1">
        <v>264330</v>
      </c>
      <c r="DZ280" s="1">
        <v>570</v>
      </c>
      <c r="EA280" s="1">
        <v>1090</v>
      </c>
      <c r="EB280" s="1">
        <v>2422400</v>
      </c>
      <c r="EC280" s="1">
        <v>107900</v>
      </c>
      <c r="ED280" s="1">
        <v>5260250</v>
      </c>
      <c r="EE280" s="1">
        <v>280950</v>
      </c>
      <c r="EF280" s="1">
        <v>642520</v>
      </c>
      <c r="EG280" s="1">
        <v>31450</v>
      </c>
      <c r="EH280" s="1">
        <v>964700</v>
      </c>
      <c r="EI280" s="1">
        <v>10860</v>
      </c>
      <c r="EJ280" s="1">
        <v>324790</v>
      </c>
      <c r="EK280" s="1">
        <v>2074740</v>
      </c>
      <c r="EL280" s="1">
        <v>868290</v>
      </c>
      <c r="EM280" s="1">
        <v>434950</v>
      </c>
      <c r="EN280" s="1">
        <v>840490</v>
      </c>
      <c r="EO280" s="1">
        <v>100580</v>
      </c>
      <c r="EP280" s="1">
        <v>204270</v>
      </c>
      <c r="EQ280" s="1">
        <v>33100</v>
      </c>
      <c r="ER280" s="1">
        <v>504170</v>
      </c>
      <c r="ES280" s="1">
        <v>397880</v>
      </c>
      <c r="ET280" s="1">
        <v>119980</v>
      </c>
      <c r="EU280" s="1">
        <v>19510</v>
      </c>
      <c r="EV280" s="1">
        <v>1806710</v>
      </c>
      <c r="EW280" s="1">
        <v>450</v>
      </c>
      <c r="EX280" s="1">
        <v>6198290</v>
      </c>
      <c r="EY280" s="1">
        <v>226020</v>
      </c>
      <c r="EZ280" s="1">
        <v>4017950</v>
      </c>
      <c r="FA280" s="1">
        <v>0</v>
      </c>
      <c r="FB280" s="1">
        <v>3388280</v>
      </c>
      <c r="FC280" s="1">
        <v>176130</v>
      </c>
      <c r="FD280" s="1">
        <v>277890</v>
      </c>
      <c r="FE280" s="1">
        <v>2250</v>
      </c>
      <c r="FF280" s="1">
        <v>190</v>
      </c>
      <c r="FG280" s="1">
        <v>44280</v>
      </c>
      <c r="FH280" s="1">
        <v>60</v>
      </c>
      <c r="FI280" s="1">
        <v>0</v>
      </c>
      <c r="FJ280" s="1">
        <v>5210</v>
      </c>
      <c r="FK280" s="1" t="s">
        <v>408</v>
      </c>
      <c r="FL280" s="1">
        <v>520800</v>
      </c>
      <c r="FM280" s="1">
        <v>743986</v>
      </c>
      <c r="FN280" s="1">
        <v>0</v>
      </c>
      <c r="FO280" s="1">
        <v>2530170</v>
      </c>
      <c r="FP280" s="1" t="s">
        <v>408</v>
      </c>
      <c r="FQ280" s="1">
        <v>1621100</v>
      </c>
      <c r="FR280" s="1">
        <v>213570</v>
      </c>
      <c r="FS280" s="1" t="s">
        <v>408</v>
      </c>
      <c r="FT280" s="1">
        <v>14910</v>
      </c>
      <c r="FU280" s="1">
        <v>3145320</v>
      </c>
      <c r="FV280" s="1">
        <v>300</v>
      </c>
      <c r="FW280" s="1">
        <v>29560</v>
      </c>
      <c r="FX280" s="1">
        <v>208450</v>
      </c>
      <c r="FY280" s="1">
        <v>2527940</v>
      </c>
      <c r="FZ280" s="1">
        <v>76360</v>
      </c>
      <c r="GA280" s="1">
        <v>275600</v>
      </c>
      <c r="GB280" s="1" t="s">
        <v>408</v>
      </c>
      <c r="GC280" s="1">
        <v>3210</v>
      </c>
      <c r="GD280" s="1">
        <v>52590</v>
      </c>
      <c r="GE280" s="1">
        <v>47400</v>
      </c>
      <c r="GF280" s="1">
        <v>2250</v>
      </c>
      <c r="GG280" s="1">
        <v>149810</v>
      </c>
      <c r="GH280" s="1">
        <v>500</v>
      </c>
      <c r="GI280" s="1">
        <v>390</v>
      </c>
      <c r="GJ280" s="1">
        <v>10</v>
      </c>
      <c r="GK280" s="1">
        <v>117270</v>
      </c>
      <c r="GL280" s="1">
        <v>30320</v>
      </c>
      <c r="GM280" s="1">
        <v>2802170</v>
      </c>
      <c r="GN280" s="1">
        <v>4070</v>
      </c>
      <c r="GO280" s="1">
        <v>0</v>
      </c>
      <c r="GP280" s="1">
        <v>84740</v>
      </c>
      <c r="GQ280" s="1">
        <v>540590</v>
      </c>
      <c r="GR280" s="1">
        <v>5230</v>
      </c>
      <c r="GS280" s="1">
        <v>0</v>
      </c>
      <c r="GT280" s="1">
        <v>2134399</v>
      </c>
      <c r="GU280" s="1">
        <v>74280</v>
      </c>
      <c r="GV280" s="1">
        <v>10123737</v>
      </c>
      <c r="GW280" s="1">
        <v>350</v>
      </c>
      <c r="GX280" s="1">
        <v>600</v>
      </c>
      <c r="GY280" s="1">
        <v>4530</v>
      </c>
      <c r="GZ280" s="1">
        <v>19670</v>
      </c>
      <c r="HA280" s="1">
        <v>832195</v>
      </c>
      <c r="HB280" s="1" t="s">
        <v>408</v>
      </c>
      <c r="HC280" s="1">
        <v>23830</v>
      </c>
      <c r="HD280" s="1">
        <v>1861460</v>
      </c>
      <c r="HE280" s="1">
        <v>592890</v>
      </c>
      <c r="HF280" s="1">
        <v>34360</v>
      </c>
      <c r="HG280" s="1">
        <v>0</v>
      </c>
      <c r="HH280" s="1">
        <v>13810</v>
      </c>
      <c r="HI280" s="1">
        <v>8470</v>
      </c>
      <c r="HJ280" s="1">
        <v>11620</v>
      </c>
      <c r="HK280" s="1">
        <v>5300</v>
      </c>
      <c r="HL280" s="1"/>
      <c r="HM280" s="1">
        <v>514040</v>
      </c>
      <c r="HN280" s="1">
        <v>375010</v>
      </c>
      <c r="HO280" s="1">
        <v>37140</v>
      </c>
      <c r="HP280" s="1">
        <v>1250</v>
      </c>
      <c r="HQ280" s="1">
        <v>529680</v>
      </c>
      <c r="HR280" s="1">
        <v>100810</v>
      </c>
      <c r="HS280" s="1">
        <v>981170</v>
      </c>
      <c r="HT280" s="1">
        <v>7600</v>
      </c>
      <c r="HU280" s="1" t="s">
        <v>408</v>
      </c>
      <c r="HV280" s="1">
        <v>801700</v>
      </c>
      <c r="HW280" s="1">
        <v>3820</v>
      </c>
      <c r="HX280" s="1">
        <v>0</v>
      </c>
      <c r="HY280" s="1">
        <v>2320</v>
      </c>
      <c r="HZ280" s="1">
        <v>24110</v>
      </c>
      <c r="IA280" s="1">
        <v>88740</v>
      </c>
      <c r="IB280" s="1">
        <v>0</v>
      </c>
      <c r="IC280" s="1">
        <v>605000</v>
      </c>
      <c r="ID280" s="1">
        <v>249570</v>
      </c>
      <c r="IE280" s="1">
        <v>28070</v>
      </c>
      <c r="IF280" s="1">
        <v>0</v>
      </c>
      <c r="IG280" s="1">
        <v>6020</v>
      </c>
      <c r="IH280" s="1">
        <v>127510</v>
      </c>
      <c r="II280" s="1">
        <v>327320</v>
      </c>
      <c r="IJ280" s="1">
        <v>0</v>
      </c>
      <c r="IK280" s="1">
        <v>320</v>
      </c>
      <c r="IL280" s="1">
        <v>6220</v>
      </c>
      <c r="IM280" s="1">
        <v>927820</v>
      </c>
      <c r="IN280" s="1">
        <v>1930</v>
      </c>
      <c r="IO280" s="1">
        <v>117570</v>
      </c>
      <c r="IP280" s="1">
        <v>0</v>
      </c>
      <c r="IQ280" s="1">
        <v>338710</v>
      </c>
      <c r="IR280" s="1">
        <v>1370</v>
      </c>
      <c r="IS280" s="1">
        <v>5377290</v>
      </c>
      <c r="IT280" s="1">
        <v>621440</v>
      </c>
      <c r="IU280" s="1" t="s">
        <v>408</v>
      </c>
      <c r="IV280" s="1">
        <v>54590</v>
      </c>
      <c r="IW280" s="1">
        <v>2260</v>
      </c>
      <c r="IX280" s="1">
        <v>3930</v>
      </c>
      <c r="IY280" s="1">
        <v>1567600</v>
      </c>
      <c r="IZ280" s="1">
        <v>966650</v>
      </c>
      <c r="JA280" s="1">
        <v>20</v>
      </c>
      <c r="JB280" s="1">
        <v>77100</v>
      </c>
      <c r="JC280" s="1">
        <v>27120</v>
      </c>
      <c r="JD280" s="1">
        <v>611130</v>
      </c>
      <c r="JE280" s="1">
        <v>720</v>
      </c>
      <c r="JF280" s="1">
        <v>13280</v>
      </c>
      <c r="JG280" s="1">
        <v>553100</v>
      </c>
      <c r="JH280" s="1">
        <v>0</v>
      </c>
      <c r="JI280" s="1">
        <v>3555390</v>
      </c>
      <c r="JJ280" s="1">
        <v>0</v>
      </c>
      <c r="JK280" s="1">
        <v>59420</v>
      </c>
      <c r="JL280" s="1">
        <v>3114400</v>
      </c>
      <c r="JM280" s="1">
        <v>0</v>
      </c>
      <c r="JN280" s="1">
        <v>1200</v>
      </c>
      <c r="JO280" s="1">
        <v>1840010</v>
      </c>
      <c r="JP280" s="1">
        <v>6180</v>
      </c>
      <c r="JQ280" s="1">
        <v>10090</v>
      </c>
      <c r="JR280" s="1">
        <v>170</v>
      </c>
      <c r="JS280" s="1">
        <v>1570460</v>
      </c>
      <c r="JT280" s="1">
        <v>8600</v>
      </c>
      <c r="JU280" s="1">
        <v>0</v>
      </c>
      <c r="JV280" s="1">
        <v>10</v>
      </c>
      <c r="JW280" s="1">
        <v>1600</v>
      </c>
      <c r="JX280" s="1">
        <v>2290</v>
      </c>
      <c r="JY280" s="1">
        <v>510</v>
      </c>
      <c r="JZ280" s="1">
        <v>250</v>
      </c>
      <c r="KA280" s="1">
        <v>60540</v>
      </c>
      <c r="KB280" s="1">
        <v>5370906</v>
      </c>
      <c r="KC280" s="1">
        <v>548640</v>
      </c>
      <c r="KD280" s="1">
        <v>1500</v>
      </c>
      <c r="KE280" s="1">
        <v>20</v>
      </c>
      <c r="KF280" s="1">
        <v>17210</v>
      </c>
      <c r="KG280" s="1">
        <v>292530</v>
      </c>
      <c r="KH280" s="1">
        <v>381070</v>
      </c>
      <c r="KI280" s="1">
        <v>126700</v>
      </c>
      <c r="KJ280" s="1">
        <v>1290</v>
      </c>
      <c r="KK280" s="1">
        <v>8160</v>
      </c>
      <c r="KL280" s="1">
        <v>10030</v>
      </c>
      <c r="KM280" s="1">
        <v>690</v>
      </c>
      <c r="KN280" s="1">
        <v>30090</v>
      </c>
      <c r="KO280" s="1">
        <v>17670</v>
      </c>
      <c r="KP280" s="1" t="s">
        <v>408</v>
      </c>
      <c r="KQ280" s="1">
        <v>70</v>
      </c>
      <c r="KR280" s="1">
        <v>2300940</v>
      </c>
      <c r="KS280" s="1">
        <v>0</v>
      </c>
      <c r="KT280" s="1">
        <v>5454950</v>
      </c>
      <c r="KU280" s="1">
        <v>8660</v>
      </c>
      <c r="KV280" s="1">
        <v>52830</v>
      </c>
      <c r="KW280" s="1">
        <v>1420</v>
      </c>
      <c r="KX280" s="1" t="s">
        <v>408</v>
      </c>
      <c r="KY280" s="1">
        <v>0</v>
      </c>
      <c r="KZ280" s="1">
        <v>10</v>
      </c>
      <c r="LA280" s="1">
        <v>240</v>
      </c>
      <c r="LB280" s="1">
        <v>1060</v>
      </c>
      <c r="LC280" s="1">
        <v>1270</v>
      </c>
      <c r="LD280" s="1">
        <v>430</v>
      </c>
      <c r="LE280" s="1">
        <v>2760520</v>
      </c>
      <c r="LF280" s="1">
        <v>1620</v>
      </c>
      <c r="LG280" s="1">
        <v>361530</v>
      </c>
      <c r="LH280" s="1">
        <v>90</v>
      </c>
      <c r="LI280" s="1">
        <v>805260</v>
      </c>
      <c r="LJ280" s="1">
        <v>0</v>
      </c>
      <c r="LK280" s="1">
        <v>220</v>
      </c>
      <c r="LL280" s="1">
        <v>3600</v>
      </c>
      <c r="LM280" s="1">
        <v>13190</v>
      </c>
      <c r="LN280" s="1">
        <v>199690</v>
      </c>
      <c r="LO280" s="1">
        <v>277280</v>
      </c>
      <c r="LP280" s="1">
        <v>280530</v>
      </c>
      <c r="LQ280" s="1">
        <v>0</v>
      </c>
      <c r="LR280" s="1">
        <v>1710</v>
      </c>
      <c r="LS280" s="1">
        <v>12500</v>
      </c>
      <c r="LT280" s="1">
        <v>693830</v>
      </c>
      <c r="LU280" s="1">
        <v>5580</v>
      </c>
      <c r="LV280" s="1">
        <v>1610</v>
      </c>
      <c r="LW280" s="1">
        <v>0</v>
      </c>
      <c r="LX280" s="1">
        <v>0</v>
      </c>
      <c r="LY280" s="1">
        <v>109290</v>
      </c>
      <c r="LZ280" s="1">
        <v>60</v>
      </c>
      <c r="MA280" s="1">
        <v>73710</v>
      </c>
      <c r="MB280" s="1">
        <v>30</v>
      </c>
      <c r="MC280" s="1">
        <v>420</v>
      </c>
      <c r="MD280" s="1">
        <v>8390</v>
      </c>
      <c r="ME280" s="1" t="s">
        <v>408</v>
      </c>
      <c r="MF280" s="1">
        <v>5990</v>
      </c>
      <c r="MG280" s="1">
        <v>10</v>
      </c>
      <c r="MH280" s="1" t="s">
        <v>408</v>
      </c>
      <c r="MI280" s="1">
        <v>167100</v>
      </c>
      <c r="MJ280" s="1">
        <v>13330</v>
      </c>
      <c r="MK280" s="1">
        <v>349790</v>
      </c>
      <c r="ML280" s="1">
        <v>10</v>
      </c>
      <c r="MM280" s="1">
        <v>5940</v>
      </c>
      <c r="MN280" s="1">
        <v>5890</v>
      </c>
      <c r="MO280" s="1">
        <v>16940</v>
      </c>
      <c r="MP280" s="1">
        <v>109180</v>
      </c>
      <c r="MQ280" s="1" t="s">
        <v>408</v>
      </c>
      <c r="MR280" s="1">
        <v>200000</v>
      </c>
      <c r="MS280" s="1">
        <v>40</v>
      </c>
      <c r="MT280" s="1">
        <v>230430</v>
      </c>
      <c r="MU280" s="1">
        <v>21203</v>
      </c>
      <c r="MV280" s="1">
        <v>186530</v>
      </c>
      <c r="MW280" s="1">
        <v>600</v>
      </c>
      <c r="MX280" s="1">
        <v>57670</v>
      </c>
      <c r="MY280" s="1">
        <v>3270</v>
      </c>
      <c r="MZ280" s="1">
        <v>2990</v>
      </c>
      <c r="NA280" s="1">
        <v>640</v>
      </c>
      <c r="NB280" s="1">
        <v>4010</v>
      </c>
      <c r="NC280" s="1">
        <v>1710</v>
      </c>
      <c r="ND280" s="1">
        <v>818480</v>
      </c>
      <c r="NE280" s="1">
        <v>200</v>
      </c>
      <c r="NF280" s="1">
        <v>1172732</v>
      </c>
      <c r="NG280" s="1">
        <v>597860</v>
      </c>
      <c r="NH280" s="1">
        <v>8700</v>
      </c>
      <c r="NI280" s="1">
        <v>51380</v>
      </c>
      <c r="NJ280" s="1">
        <v>1000</v>
      </c>
      <c r="NK280" s="1">
        <v>1483300</v>
      </c>
      <c r="NL280" s="1">
        <v>162840</v>
      </c>
      <c r="NM280" s="1">
        <v>875580</v>
      </c>
      <c r="NN280" s="1">
        <v>745249</v>
      </c>
      <c r="NO280" s="1">
        <v>820440</v>
      </c>
      <c r="NP280" s="1">
        <v>490</v>
      </c>
      <c r="NQ280" s="1">
        <v>26520</v>
      </c>
      <c r="NR280" s="1">
        <v>2150</v>
      </c>
      <c r="NS280" s="1">
        <v>93000</v>
      </c>
      <c r="NT280" s="1">
        <v>537530</v>
      </c>
      <c r="NU280" s="1">
        <v>130</v>
      </c>
      <c r="NV280" s="1">
        <v>592450</v>
      </c>
      <c r="NW280" s="1">
        <v>113250</v>
      </c>
      <c r="NX280" s="1">
        <v>389730</v>
      </c>
      <c r="NY280" s="1">
        <v>2200</v>
      </c>
      <c r="NZ280" s="1">
        <v>1846940</v>
      </c>
      <c r="OA280" s="1">
        <v>4000</v>
      </c>
      <c r="OB280" s="1">
        <v>36950</v>
      </c>
      <c r="OC280" s="1">
        <v>2473510</v>
      </c>
      <c r="OD280" s="1">
        <v>10890</v>
      </c>
      <c r="OE280" s="1">
        <v>133650</v>
      </c>
      <c r="OF280" s="1">
        <v>14800</v>
      </c>
      <c r="OG280" s="1">
        <v>231450</v>
      </c>
      <c r="OH280" s="1">
        <v>0</v>
      </c>
      <c r="OI280" s="1">
        <v>890130</v>
      </c>
      <c r="OJ280" s="1">
        <v>4707450</v>
      </c>
      <c r="OK280" s="1">
        <v>136530</v>
      </c>
      <c r="OL280" s="1">
        <v>173000</v>
      </c>
      <c r="OM280" s="1">
        <v>2510</v>
      </c>
      <c r="ON280" s="1">
        <v>1370</v>
      </c>
      <c r="OO280" s="1">
        <v>69800</v>
      </c>
      <c r="OP280" s="1">
        <v>80260</v>
      </c>
      <c r="OQ280" s="1">
        <v>11690</v>
      </c>
      <c r="OR280" s="13">
        <f t="shared" si="29"/>
        <v>180152452</v>
      </c>
      <c r="OS280" s="1">
        <f t="shared" si="30"/>
        <v>1988860</v>
      </c>
      <c r="OT280" s="1">
        <f t="shared" si="32"/>
        <v>2025520</v>
      </c>
      <c r="OU280" s="1">
        <f t="shared" si="32"/>
        <v>8606480</v>
      </c>
      <c r="OV280" s="1">
        <f t="shared" si="32"/>
        <v>9300</v>
      </c>
      <c r="OW280" s="1">
        <f t="shared" si="32"/>
        <v>718058</v>
      </c>
      <c r="OX280" s="1"/>
      <c r="OY280" s="1">
        <f t="shared" si="32"/>
        <v>2565313</v>
      </c>
      <c r="OZ280" s="1">
        <f t="shared" si="32"/>
        <v>12892720</v>
      </c>
      <c r="PA280" s="1">
        <f t="shared" si="32"/>
        <v>1976950</v>
      </c>
      <c r="PB280" s="1">
        <f t="shared" si="32"/>
        <v>455530</v>
      </c>
      <c r="PC280" s="1">
        <f t="shared" si="32"/>
        <v>2840</v>
      </c>
      <c r="PD280" s="1">
        <f t="shared" si="32"/>
        <v>25292370</v>
      </c>
      <c r="PE280" s="1">
        <f t="shared" si="32"/>
        <v>1314240</v>
      </c>
      <c r="PF280" s="1">
        <f t="shared" si="32"/>
        <v>3743310</v>
      </c>
      <c r="PG280" s="1">
        <f t="shared" si="32"/>
        <v>9397800</v>
      </c>
      <c r="PH280" s="1">
        <f t="shared" si="32"/>
        <v>10546636</v>
      </c>
      <c r="PI280" s="1">
        <f t="shared" si="32"/>
        <v>47781971</v>
      </c>
      <c r="PJ280" s="1">
        <f t="shared" si="32"/>
        <v>1980930</v>
      </c>
      <c r="PK280" s="1">
        <f t="shared" si="32"/>
        <v>1300876</v>
      </c>
      <c r="PL280" s="1">
        <f t="shared" si="32"/>
        <v>7600</v>
      </c>
      <c r="PM280" s="1">
        <f t="shared" si="32"/>
        <v>47545148</v>
      </c>
    </row>
    <row r="281" spans="1:429" x14ac:dyDescent="0.3">
      <c r="A281" s="4" t="s">
        <v>687</v>
      </c>
      <c r="B281" s="1">
        <v>1219140</v>
      </c>
      <c r="C281" s="1">
        <v>2070</v>
      </c>
      <c r="D281" s="1" t="s">
        <v>408</v>
      </c>
      <c r="E281" s="1" t="s">
        <v>408</v>
      </c>
      <c r="F281" s="1">
        <v>370</v>
      </c>
      <c r="G281" s="1">
        <v>2970539</v>
      </c>
      <c r="H281" s="1">
        <v>3140</v>
      </c>
      <c r="I281" s="1">
        <v>123850</v>
      </c>
      <c r="J281" s="1" t="s">
        <v>408</v>
      </c>
      <c r="K281" s="1">
        <v>14530</v>
      </c>
      <c r="L281" s="1" t="s">
        <v>408</v>
      </c>
      <c r="M281" s="1">
        <v>0</v>
      </c>
      <c r="N281" s="1">
        <v>19780</v>
      </c>
      <c r="O281" s="1">
        <v>7020490</v>
      </c>
      <c r="P281" s="1">
        <v>286390</v>
      </c>
      <c r="Q281" s="1">
        <v>16220</v>
      </c>
      <c r="R281" s="1">
        <v>138220</v>
      </c>
      <c r="S281" s="1" t="s">
        <v>408</v>
      </c>
      <c r="T281" s="1"/>
      <c r="U281" s="1">
        <v>2945710</v>
      </c>
      <c r="V281" s="1">
        <v>16550</v>
      </c>
      <c r="W281" s="1">
        <v>59010</v>
      </c>
      <c r="X281" s="1"/>
      <c r="Y281" s="1">
        <v>10</v>
      </c>
      <c r="Z281" s="1">
        <v>5070</v>
      </c>
      <c r="AA281" s="1">
        <v>75620</v>
      </c>
      <c r="AB281" s="1">
        <v>8000</v>
      </c>
      <c r="AC281" s="1">
        <v>610840</v>
      </c>
      <c r="AD281" s="1">
        <v>670</v>
      </c>
      <c r="AE281" s="1">
        <v>4550</v>
      </c>
      <c r="AF281" s="1">
        <v>2157870</v>
      </c>
      <c r="AG281" s="1" t="s">
        <v>408</v>
      </c>
      <c r="AH281" s="1">
        <v>27150</v>
      </c>
      <c r="AI281" s="1">
        <v>82470</v>
      </c>
      <c r="AJ281" s="1">
        <v>26450</v>
      </c>
      <c r="AK281" s="1">
        <v>0</v>
      </c>
      <c r="AL281" s="1">
        <v>17060</v>
      </c>
      <c r="AM281" s="1">
        <v>34070</v>
      </c>
      <c r="AN281" s="1">
        <v>15020</v>
      </c>
      <c r="AO281" s="1">
        <v>114100</v>
      </c>
      <c r="AP281" s="1">
        <v>604390</v>
      </c>
      <c r="AQ281" s="1">
        <v>42350</v>
      </c>
      <c r="AR281" s="1">
        <v>18440</v>
      </c>
      <c r="AS281" s="1">
        <v>120</v>
      </c>
      <c r="AT281" s="1">
        <v>12800</v>
      </c>
      <c r="AU281" s="1">
        <v>34810</v>
      </c>
      <c r="AV281" s="1">
        <v>10</v>
      </c>
      <c r="AW281" s="1">
        <v>34000</v>
      </c>
      <c r="AX281" s="1">
        <v>73310</v>
      </c>
      <c r="AY281" s="1">
        <v>140520</v>
      </c>
      <c r="AZ281" s="1">
        <v>1781720</v>
      </c>
      <c r="BA281" s="1" t="s">
        <v>408</v>
      </c>
      <c r="BB281" s="1">
        <v>4150</v>
      </c>
      <c r="BC281" s="1">
        <v>460</v>
      </c>
      <c r="BD281" s="1">
        <v>10120</v>
      </c>
      <c r="BE281" s="1">
        <v>117190</v>
      </c>
      <c r="BF281" s="1">
        <v>0</v>
      </c>
      <c r="BG281" s="1">
        <v>89560</v>
      </c>
      <c r="BH281" s="1">
        <v>60800</v>
      </c>
      <c r="BI281" s="1">
        <v>0</v>
      </c>
      <c r="BJ281" s="1">
        <v>74650</v>
      </c>
      <c r="BK281" s="1">
        <v>256230</v>
      </c>
      <c r="BL281" s="1">
        <v>24470</v>
      </c>
      <c r="BM281" s="1">
        <v>134050</v>
      </c>
      <c r="BN281" s="1">
        <v>82600</v>
      </c>
      <c r="BO281" s="1">
        <v>22010</v>
      </c>
      <c r="BP281" s="1">
        <v>7146910</v>
      </c>
      <c r="BQ281" s="1">
        <v>717100</v>
      </c>
      <c r="BR281" s="1">
        <v>60680</v>
      </c>
      <c r="BS281" s="1">
        <v>158700</v>
      </c>
      <c r="BT281" s="1">
        <v>208510</v>
      </c>
      <c r="BU281" s="1">
        <v>106960</v>
      </c>
      <c r="BV281" s="1">
        <v>67210</v>
      </c>
      <c r="BW281" s="1">
        <v>20</v>
      </c>
      <c r="BX281" s="1">
        <v>11562</v>
      </c>
      <c r="BY281" s="1">
        <v>4480</v>
      </c>
      <c r="BZ281" s="1">
        <v>0</v>
      </c>
      <c r="CA281" s="1">
        <v>0</v>
      </c>
      <c r="CB281" s="1">
        <v>37810</v>
      </c>
      <c r="CC281" s="1">
        <v>1624030</v>
      </c>
      <c r="CD281" s="1">
        <v>44410</v>
      </c>
      <c r="CE281" s="1">
        <v>556260</v>
      </c>
      <c r="CF281" s="1">
        <v>5030</v>
      </c>
      <c r="CG281" s="1">
        <v>180820</v>
      </c>
      <c r="CH281" s="1">
        <v>747500</v>
      </c>
      <c r="CI281" s="1">
        <v>33240</v>
      </c>
      <c r="CJ281" s="1">
        <v>1034660</v>
      </c>
      <c r="CK281" s="1">
        <v>1102930</v>
      </c>
      <c r="CL281" s="1">
        <v>170</v>
      </c>
      <c r="CM281" s="1">
        <v>24920</v>
      </c>
      <c r="CN281" s="1">
        <v>1295960</v>
      </c>
      <c r="CO281" s="1">
        <v>45460</v>
      </c>
      <c r="CP281" s="1">
        <v>415530</v>
      </c>
      <c r="CQ281" s="1">
        <v>148710</v>
      </c>
      <c r="CR281" s="1">
        <v>75820</v>
      </c>
      <c r="CS281" s="1">
        <v>300</v>
      </c>
      <c r="CT281" s="1">
        <v>6550</v>
      </c>
      <c r="CU281" s="1">
        <v>0</v>
      </c>
      <c r="CV281" s="1">
        <v>0</v>
      </c>
      <c r="CW281" s="1">
        <v>20</v>
      </c>
      <c r="CX281" s="1">
        <v>24550</v>
      </c>
      <c r="CY281" s="1">
        <v>1423780</v>
      </c>
      <c r="CZ281" s="1" t="s">
        <v>408</v>
      </c>
      <c r="DA281" s="1">
        <v>0</v>
      </c>
      <c r="DB281" s="1">
        <v>716520</v>
      </c>
      <c r="DC281" s="1">
        <v>18880</v>
      </c>
      <c r="DD281" s="1">
        <v>8280</v>
      </c>
      <c r="DE281" s="1">
        <v>56610</v>
      </c>
      <c r="DF281" s="1">
        <v>614970</v>
      </c>
      <c r="DG281" s="1">
        <v>21790</v>
      </c>
      <c r="DH281" s="1">
        <v>104950</v>
      </c>
      <c r="DI281" s="1">
        <v>0</v>
      </c>
      <c r="DJ281" s="1">
        <v>9250</v>
      </c>
      <c r="DK281" s="1">
        <v>143420</v>
      </c>
      <c r="DL281" s="1">
        <v>7653970</v>
      </c>
      <c r="DM281" s="1">
        <v>75390</v>
      </c>
      <c r="DN281" s="1">
        <v>749950</v>
      </c>
      <c r="DO281" s="1">
        <v>6670</v>
      </c>
      <c r="DP281" s="1">
        <v>1383070</v>
      </c>
      <c r="DQ281" s="1">
        <v>4650</v>
      </c>
      <c r="DR281" s="1" t="s">
        <v>408</v>
      </c>
      <c r="DS281" s="1">
        <v>1213190</v>
      </c>
      <c r="DT281" s="1">
        <v>4180</v>
      </c>
      <c r="DU281" s="1">
        <v>358783</v>
      </c>
      <c r="DV281" s="1">
        <v>2461830</v>
      </c>
      <c r="DW281" s="1">
        <v>389590</v>
      </c>
      <c r="DX281" s="1">
        <v>15920</v>
      </c>
      <c r="DY281" s="1">
        <v>440780</v>
      </c>
      <c r="DZ281" s="1">
        <v>17660</v>
      </c>
      <c r="EA281" s="1">
        <v>3600</v>
      </c>
      <c r="EB281" s="1">
        <v>463820</v>
      </c>
      <c r="EC281" s="1">
        <v>73500</v>
      </c>
      <c r="ED281" s="1">
        <v>5103410</v>
      </c>
      <c r="EE281" s="1">
        <v>325010</v>
      </c>
      <c r="EF281" s="1">
        <v>531750</v>
      </c>
      <c r="EG281" s="1">
        <v>12090</v>
      </c>
      <c r="EH281" s="1">
        <v>1457700</v>
      </c>
      <c r="EI281" s="1">
        <v>20</v>
      </c>
      <c r="EJ281" s="1">
        <v>84050</v>
      </c>
      <c r="EK281" s="1">
        <v>1311760</v>
      </c>
      <c r="EL281" s="1">
        <v>340080</v>
      </c>
      <c r="EM281" s="1">
        <v>1172040</v>
      </c>
      <c r="EN281" s="1">
        <v>1577590</v>
      </c>
      <c r="EO281" s="1">
        <v>111310</v>
      </c>
      <c r="EP281" s="1">
        <v>414060</v>
      </c>
      <c r="EQ281" s="1">
        <v>77400</v>
      </c>
      <c r="ER281" s="1">
        <v>348970</v>
      </c>
      <c r="ES281" s="1">
        <v>299070</v>
      </c>
      <c r="ET281" s="1">
        <v>100770</v>
      </c>
      <c r="EU281" s="1">
        <v>4220</v>
      </c>
      <c r="EV281" s="1">
        <v>541000</v>
      </c>
      <c r="EW281" s="1">
        <v>30</v>
      </c>
      <c r="EX281" s="1">
        <v>6010110</v>
      </c>
      <c r="EY281" s="1">
        <v>380120</v>
      </c>
      <c r="EZ281" s="1">
        <v>1459120</v>
      </c>
      <c r="FA281" s="1">
        <v>0</v>
      </c>
      <c r="FB281" s="1">
        <v>2005100</v>
      </c>
      <c r="FC281" s="1">
        <v>45480</v>
      </c>
      <c r="FD281" s="1">
        <v>465060</v>
      </c>
      <c r="FE281" s="1">
        <v>20</v>
      </c>
      <c r="FF281" s="1">
        <v>560</v>
      </c>
      <c r="FG281" s="1">
        <v>20220</v>
      </c>
      <c r="FH281" s="1">
        <v>80</v>
      </c>
      <c r="FI281" s="1">
        <v>100</v>
      </c>
      <c r="FJ281" s="1">
        <v>3810</v>
      </c>
      <c r="FK281" s="1" t="s">
        <v>408</v>
      </c>
      <c r="FL281" s="1">
        <v>211220</v>
      </c>
      <c r="FM281" s="1">
        <v>628856</v>
      </c>
      <c r="FN281" s="1">
        <v>10</v>
      </c>
      <c r="FO281" s="1">
        <v>157400</v>
      </c>
      <c r="FP281" s="1" t="s">
        <v>408</v>
      </c>
      <c r="FQ281" s="1">
        <v>2194720</v>
      </c>
      <c r="FR281" s="1">
        <v>481450</v>
      </c>
      <c r="FS281" s="1" t="s">
        <v>408</v>
      </c>
      <c r="FT281" s="1">
        <v>9420</v>
      </c>
      <c r="FU281" s="1">
        <v>4460170</v>
      </c>
      <c r="FV281" s="1">
        <v>7210</v>
      </c>
      <c r="FW281" s="1">
        <v>27850</v>
      </c>
      <c r="FX281" s="1">
        <v>170510</v>
      </c>
      <c r="FY281" s="1">
        <v>5017610</v>
      </c>
      <c r="FZ281" s="1">
        <v>69660</v>
      </c>
      <c r="GA281" s="1">
        <v>169000</v>
      </c>
      <c r="GB281" s="1" t="s">
        <v>408</v>
      </c>
      <c r="GC281" s="1">
        <v>79030</v>
      </c>
      <c r="GD281" s="1">
        <v>52500</v>
      </c>
      <c r="GE281" s="1">
        <v>30600</v>
      </c>
      <c r="GF281" s="1">
        <v>10120</v>
      </c>
      <c r="GG281" s="1">
        <v>99410</v>
      </c>
      <c r="GH281" s="1">
        <v>5720</v>
      </c>
      <c r="GI281" s="1">
        <v>20</v>
      </c>
      <c r="GJ281" s="1">
        <v>50</v>
      </c>
      <c r="GK281" s="1">
        <v>265180</v>
      </c>
      <c r="GL281" s="1">
        <v>33820</v>
      </c>
      <c r="GM281" s="1">
        <v>1041020</v>
      </c>
      <c r="GN281" s="1">
        <v>6330</v>
      </c>
      <c r="GO281" s="1">
        <v>0</v>
      </c>
      <c r="GP281" s="1">
        <v>12080</v>
      </c>
      <c r="GQ281" s="1">
        <v>458010</v>
      </c>
      <c r="GR281" s="1">
        <v>6550</v>
      </c>
      <c r="GS281" s="1">
        <v>0</v>
      </c>
      <c r="GT281" s="1">
        <v>1153646</v>
      </c>
      <c r="GU281" s="1">
        <v>33580</v>
      </c>
      <c r="GV281" s="1">
        <v>7998970</v>
      </c>
      <c r="GW281" s="1">
        <v>50</v>
      </c>
      <c r="GX281" s="1">
        <v>480</v>
      </c>
      <c r="GY281" s="1">
        <v>10</v>
      </c>
      <c r="GZ281" s="1">
        <v>17130</v>
      </c>
      <c r="HA281" s="1">
        <v>20000</v>
      </c>
      <c r="HB281" s="1" t="s">
        <v>408</v>
      </c>
      <c r="HC281" s="1">
        <v>78340</v>
      </c>
      <c r="HD281" s="1">
        <v>2708130</v>
      </c>
      <c r="HE281" s="1">
        <v>781820</v>
      </c>
      <c r="HF281" s="1">
        <v>42320</v>
      </c>
      <c r="HG281" s="1">
        <v>40</v>
      </c>
      <c r="HH281" s="1">
        <v>2080</v>
      </c>
      <c r="HI281" s="1">
        <v>30900</v>
      </c>
      <c r="HJ281" s="1">
        <v>12700</v>
      </c>
      <c r="HK281" s="1">
        <v>1000</v>
      </c>
      <c r="HL281" s="1"/>
      <c r="HM281" s="1">
        <v>498740</v>
      </c>
      <c r="HN281" s="1">
        <v>1154920</v>
      </c>
      <c r="HO281" s="1">
        <v>16130</v>
      </c>
      <c r="HP281" s="1">
        <v>6010</v>
      </c>
      <c r="HQ281" s="1">
        <v>461580</v>
      </c>
      <c r="HR281" s="1">
        <v>211590</v>
      </c>
      <c r="HS281" s="1">
        <v>1204560</v>
      </c>
      <c r="HT281" s="1">
        <v>55430</v>
      </c>
      <c r="HU281" s="1" t="s">
        <v>408</v>
      </c>
      <c r="HV281" s="1">
        <v>828680</v>
      </c>
      <c r="HW281" s="1">
        <v>2800</v>
      </c>
      <c r="HX281" s="1">
        <v>10100</v>
      </c>
      <c r="HY281" s="1">
        <v>25790</v>
      </c>
      <c r="HZ281" s="1">
        <v>55240</v>
      </c>
      <c r="IA281" s="1">
        <v>265530</v>
      </c>
      <c r="IB281" s="1">
        <v>10</v>
      </c>
      <c r="IC281" s="1">
        <v>726710</v>
      </c>
      <c r="ID281" s="1">
        <v>24380</v>
      </c>
      <c r="IE281" s="1">
        <v>1270</v>
      </c>
      <c r="IF281" s="1">
        <v>200</v>
      </c>
      <c r="IG281" s="1">
        <v>3970</v>
      </c>
      <c r="IH281" s="1">
        <v>146870</v>
      </c>
      <c r="II281" s="1">
        <v>487580</v>
      </c>
      <c r="IJ281" s="1">
        <v>1750</v>
      </c>
      <c r="IK281" s="1">
        <v>2390</v>
      </c>
      <c r="IL281" s="1">
        <v>3720</v>
      </c>
      <c r="IM281" s="1">
        <v>1723040</v>
      </c>
      <c r="IN281" s="1">
        <v>2210</v>
      </c>
      <c r="IO281" s="1">
        <v>141580</v>
      </c>
      <c r="IP281" s="1">
        <v>0</v>
      </c>
      <c r="IQ281" s="1">
        <v>290870</v>
      </c>
      <c r="IR281" s="1">
        <v>4970</v>
      </c>
      <c r="IS281" s="1">
        <v>4536990</v>
      </c>
      <c r="IT281" s="1">
        <v>533570</v>
      </c>
      <c r="IU281" s="1" t="s">
        <v>408</v>
      </c>
      <c r="IV281" s="1">
        <v>141390</v>
      </c>
      <c r="IW281" s="1">
        <v>14700</v>
      </c>
      <c r="IX281" s="1">
        <v>960</v>
      </c>
      <c r="IY281" s="1">
        <v>2514020</v>
      </c>
      <c r="IZ281" s="1">
        <v>331050</v>
      </c>
      <c r="JA281" s="1">
        <v>1690</v>
      </c>
      <c r="JB281" s="1">
        <v>37530</v>
      </c>
      <c r="JC281" s="1">
        <v>41880</v>
      </c>
      <c r="JD281" s="1">
        <v>2086370</v>
      </c>
      <c r="JE281" s="1">
        <v>1010</v>
      </c>
      <c r="JF281" s="1">
        <v>6070</v>
      </c>
      <c r="JG281" s="1">
        <v>528250</v>
      </c>
      <c r="JH281" s="1">
        <v>0</v>
      </c>
      <c r="JI281" s="1">
        <v>4586680</v>
      </c>
      <c r="JJ281" s="1">
        <v>430</v>
      </c>
      <c r="JK281" s="1">
        <v>24550</v>
      </c>
      <c r="JL281" s="1">
        <v>1944725</v>
      </c>
      <c r="JM281" s="1">
        <v>740</v>
      </c>
      <c r="JN281" s="1">
        <v>5100</v>
      </c>
      <c r="JO281" s="1">
        <v>2007950</v>
      </c>
      <c r="JP281" s="1">
        <v>4150</v>
      </c>
      <c r="JQ281" s="1">
        <v>4280</v>
      </c>
      <c r="JR281" s="1">
        <v>510</v>
      </c>
      <c r="JS281" s="1">
        <v>2308720</v>
      </c>
      <c r="JT281" s="1">
        <v>31460</v>
      </c>
      <c r="JU281" s="1">
        <v>0</v>
      </c>
      <c r="JV281" s="1">
        <v>0</v>
      </c>
      <c r="JW281" s="1">
        <v>3020</v>
      </c>
      <c r="JX281" s="1">
        <v>1810</v>
      </c>
      <c r="JY281" s="1">
        <v>0</v>
      </c>
      <c r="JZ281" s="1">
        <v>30</v>
      </c>
      <c r="KA281" s="1">
        <v>2000</v>
      </c>
      <c r="KB281" s="1">
        <v>2822196</v>
      </c>
      <c r="KC281" s="1">
        <v>513780</v>
      </c>
      <c r="KD281" s="1">
        <v>10</v>
      </c>
      <c r="KE281" s="1">
        <v>20</v>
      </c>
      <c r="KF281" s="1">
        <v>31150</v>
      </c>
      <c r="KG281" s="1">
        <v>337950</v>
      </c>
      <c r="KH281" s="1">
        <v>420200</v>
      </c>
      <c r="KI281" s="1">
        <v>146020</v>
      </c>
      <c r="KJ281" s="1">
        <v>0</v>
      </c>
      <c r="KK281" s="1">
        <v>24230</v>
      </c>
      <c r="KL281" s="1">
        <v>25760</v>
      </c>
      <c r="KM281" s="1">
        <v>70</v>
      </c>
      <c r="KN281" s="1">
        <v>4650</v>
      </c>
      <c r="KO281" s="1">
        <v>44000</v>
      </c>
      <c r="KP281" s="1" t="s">
        <v>408</v>
      </c>
      <c r="KQ281" s="1">
        <v>10</v>
      </c>
      <c r="KR281" s="1">
        <v>2871900</v>
      </c>
      <c r="KS281" s="1">
        <v>2400</v>
      </c>
      <c r="KT281" s="1">
        <v>4116800</v>
      </c>
      <c r="KU281" s="1">
        <v>4540</v>
      </c>
      <c r="KV281" s="1">
        <v>208470</v>
      </c>
      <c r="KW281" s="1">
        <v>5170</v>
      </c>
      <c r="KX281" s="1" t="s">
        <v>408</v>
      </c>
      <c r="KY281" s="1">
        <v>0</v>
      </c>
      <c r="KZ281" s="1">
        <v>110</v>
      </c>
      <c r="LA281" s="1">
        <v>11650</v>
      </c>
      <c r="LB281" s="1">
        <v>2640</v>
      </c>
      <c r="LC281" s="1">
        <v>0</v>
      </c>
      <c r="LD281" s="1">
        <v>3680</v>
      </c>
      <c r="LE281" s="1">
        <v>2102120</v>
      </c>
      <c r="LF281" s="1">
        <v>1270</v>
      </c>
      <c r="LG281" s="1">
        <v>1535020</v>
      </c>
      <c r="LH281" s="1">
        <v>15110</v>
      </c>
      <c r="LI281" s="1">
        <v>876650</v>
      </c>
      <c r="LJ281" s="1">
        <v>0</v>
      </c>
      <c r="LK281" s="1">
        <v>17820</v>
      </c>
      <c r="LL281" s="1">
        <v>1570</v>
      </c>
      <c r="LM281" s="1">
        <v>36940</v>
      </c>
      <c r="LN281" s="1">
        <v>242140</v>
      </c>
      <c r="LO281" s="1">
        <v>338290</v>
      </c>
      <c r="LP281" s="1">
        <v>302790</v>
      </c>
      <c r="LQ281" s="1">
        <v>0</v>
      </c>
      <c r="LR281" s="1">
        <v>10</v>
      </c>
      <c r="LS281" s="1">
        <v>780</v>
      </c>
      <c r="LT281" s="1">
        <v>168420</v>
      </c>
      <c r="LU281" s="1">
        <v>15920</v>
      </c>
      <c r="LV281" s="1">
        <v>4240</v>
      </c>
      <c r="LW281" s="1">
        <v>750</v>
      </c>
      <c r="LX281" s="1">
        <v>0</v>
      </c>
      <c r="LY281" s="1">
        <v>127450</v>
      </c>
      <c r="LZ281" s="1">
        <v>1860</v>
      </c>
      <c r="MA281" s="1">
        <v>667140</v>
      </c>
      <c r="MB281" s="1">
        <v>7880</v>
      </c>
      <c r="MC281" s="1">
        <v>230</v>
      </c>
      <c r="MD281" s="1">
        <v>14210</v>
      </c>
      <c r="ME281" s="1" t="s">
        <v>408</v>
      </c>
      <c r="MF281" s="1">
        <v>111800</v>
      </c>
      <c r="MG281" s="1">
        <v>6220</v>
      </c>
      <c r="MH281" s="1" t="s">
        <v>408</v>
      </c>
      <c r="MI281" s="1">
        <v>222330</v>
      </c>
      <c r="MJ281" s="1">
        <v>53530</v>
      </c>
      <c r="MK281" s="1">
        <v>475180</v>
      </c>
      <c r="ML281" s="1">
        <v>50</v>
      </c>
      <c r="MM281" s="1">
        <v>8520</v>
      </c>
      <c r="MN281" s="1">
        <v>73200</v>
      </c>
      <c r="MO281" s="1">
        <v>35420</v>
      </c>
      <c r="MP281" s="1">
        <v>95470</v>
      </c>
      <c r="MQ281" s="1" t="s">
        <v>408</v>
      </c>
      <c r="MR281" s="1">
        <v>152450</v>
      </c>
      <c r="MS281" s="1">
        <v>50</v>
      </c>
      <c r="MT281" s="1">
        <v>454800</v>
      </c>
      <c r="MU281" s="1">
        <v>8980</v>
      </c>
      <c r="MV281" s="1">
        <v>167310</v>
      </c>
      <c r="MW281" s="1">
        <v>94040</v>
      </c>
      <c r="MX281" s="1">
        <v>5900</v>
      </c>
      <c r="MY281" s="1">
        <v>6930</v>
      </c>
      <c r="MZ281" s="1">
        <v>17750</v>
      </c>
      <c r="NA281" s="1">
        <v>580</v>
      </c>
      <c r="NB281" s="1">
        <v>0</v>
      </c>
      <c r="NC281" s="1">
        <v>900</v>
      </c>
      <c r="ND281" s="1">
        <v>2077090</v>
      </c>
      <c r="NE281" s="1">
        <v>60</v>
      </c>
      <c r="NF281" s="1">
        <v>2380045</v>
      </c>
      <c r="NG281" s="1">
        <v>361420</v>
      </c>
      <c r="NH281" s="1">
        <v>1380</v>
      </c>
      <c r="NI281" s="1">
        <v>45860</v>
      </c>
      <c r="NJ281" s="1">
        <v>0</v>
      </c>
      <c r="NK281" s="1">
        <v>4371970</v>
      </c>
      <c r="NL281" s="1">
        <v>228770</v>
      </c>
      <c r="NM281" s="1">
        <v>1209870</v>
      </c>
      <c r="NN281" s="1">
        <v>775756</v>
      </c>
      <c r="NO281" s="1">
        <v>1162700</v>
      </c>
      <c r="NP281" s="1">
        <v>4820</v>
      </c>
      <c r="NQ281" s="1">
        <v>123790</v>
      </c>
      <c r="NR281" s="1">
        <v>22960</v>
      </c>
      <c r="NS281" s="1">
        <v>35500</v>
      </c>
      <c r="NT281" s="1">
        <v>1065070</v>
      </c>
      <c r="NU281" s="1">
        <v>10</v>
      </c>
      <c r="NV281" s="1">
        <v>678360</v>
      </c>
      <c r="NW281" s="1">
        <v>52130</v>
      </c>
      <c r="NX281" s="1">
        <v>1272760</v>
      </c>
      <c r="NY281" s="1">
        <v>500</v>
      </c>
      <c r="NZ281" s="1">
        <v>1939260</v>
      </c>
      <c r="OA281" s="1">
        <v>6470</v>
      </c>
      <c r="OB281" s="1">
        <v>29920</v>
      </c>
      <c r="OC281" s="1">
        <v>2551090</v>
      </c>
      <c r="OD281" s="1">
        <v>8540</v>
      </c>
      <c r="OE281" s="1">
        <v>153690</v>
      </c>
      <c r="OF281" s="1">
        <v>31790</v>
      </c>
      <c r="OG281" s="1">
        <v>133650</v>
      </c>
      <c r="OH281" s="1">
        <v>0</v>
      </c>
      <c r="OI281" s="1">
        <v>768300</v>
      </c>
      <c r="OJ281" s="1">
        <v>4394610</v>
      </c>
      <c r="OK281" s="1">
        <v>142520</v>
      </c>
      <c r="OL281" s="1">
        <v>212000</v>
      </c>
      <c r="OM281" s="1">
        <v>1110</v>
      </c>
      <c r="ON281" s="1">
        <v>70</v>
      </c>
      <c r="OO281" s="1">
        <v>71240</v>
      </c>
      <c r="OP281" s="1">
        <v>100920</v>
      </c>
      <c r="OQ281" s="1">
        <v>230</v>
      </c>
      <c r="OR281" s="13">
        <f t="shared" si="29"/>
        <v>185288278</v>
      </c>
      <c r="OS281" s="1">
        <f t="shared" si="30"/>
        <v>2440500</v>
      </c>
      <c r="OT281" s="1">
        <f t="shared" si="32"/>
        <v>2782440</v>
      </c>
      <c r="OU281" s="1">
        <f t="shared" si="32"/>
        <v>12366250</v>
      </c>
      <c r="OV281" s="1">
        <f t="shared" si="32"/>
        <v>12800</v>
      </c>
      <c r="OW281" s="1">
        <f t="shared" si="32"/>
        <v>913870</v>
      </c>
      <c r="OX281" s="1"/>
      <c r="OY281" s="1">
        <f t="shared" si="32"/>
        <v>176730</v>
      </c>
      <c r="OZ281" s="1">
        <f t="shared" si="32"/>
        <v>8855463</v>
      </c>
      <c r="PA281" s="1">
        <f t="shared" si="32"/>
        <v>2824690</v>
      </c>
      <c r="PB281" s="1">
        <f t="shared" si="32"/>
        <v>1395430</v>
      </c>
      <c r="PC281" s="1">
        <f t="shared" si="32"/>
        <v>6550</v>
      </c>
      <c r="PD281" s="1">
        <f t="shared" si="32"/>
        <v>20604435</v>
      </c>
      <c r="PE281" s="1">
        <f t="shared" si="32"/>
        <v>1611970</v>
      </c>
      <c r="PF281" s="1">
        <f t="shared" si="32"/>
        <v>5464070</v>
      </c>
      <c r="PG281" s="1">
        <f t="shared" si="32"/>
        <v>8995790</v>
      </c>
      <c r="PH281" s="1">
        <f t="shared" si="32"/>
        <v>10368112</v>
      </c>
      <c r="PI281" s="1">
        <f t="shared" si="32"/>
        <v>45372967</v>
      </c>
      <c r="PJ281" s="1">
        <f t="shared" si="32"/>
        <v>1696010</v>
      </c>
      <c r="PK281" s="1">
        <f t="shared" si="32"/>
        <v>1758096</v>
      </c>
      <c r="PL281" s="1">
        <f t="shared" si="32"/>
        <v>8040</v>
      </c>
      <c r="PM281" s="1">
        <f t="shared" si="32"/>
        <v>57634065</v>
      </c>
    </row>
    <row r="282" spans="1:429" x14ac:dyDescent="0.3">
      <c r="A282" s="4" t="s">
        <v>688</v>
      </c>
      <c r="B282" s="1">
        <v>1639440</v>
      </c>
      <c r="C282" s="1">
        <v>1920</v>
      </c>
      <c r="D282" s="1" t="s">
        <v>408</v>
      </c>
      <c r="E282" s="1" t="s">
        <v>408</v>
      </c>
      <c r="F282" s="1">
        <v>20</v>
      </c>
      <c r="G282" s="1">
        <v>3974330</v>
      </c>
      <c r="H282" s="1">
        <v>2290</v>
      </c>
      <c r="I282" s="1">
        <v>20780</v>
      </c>
      <c r="J282" s="1" t="s">
        <v>408</v>
      </c>
      <c r="K282" s="1">
        <v>15290</v>
      </c>
      <c r="L282" s="1" t="s">
        <v>408</v>
      </c>
      <c r="M282" s="1">
        <v>560</v>
      </c>
      <c r="N282" s="1">
        <v>30270</v>
      </c>
      <c r="O282" s="1">
        <v>13631480</v>
      </c>
      <c r="P282" s="1">
        <v>546620</v>
      </c>
      <c r="Q282" s="1">
        <v>38340</v>
      </c>
      <c r="R282" s="1">
        <v>1310660</v>
      </c>
      <c r="S282" s="1" t="s">
        <v>408</v>
      </c>
      <c r="T282" s="1"/>
      <c r="U282" s="1">
        <v>2590940</v>
      </c>
      <c r="V282" s="1">
        <v>2750</v>
      </c>
      <c r="W282" s="1">
        <v>55070</v>
      </c>
      <c r="X282" s="1"/>
      <c r="Y282" s="1">
        <v>130</v>
      </c>
      <c r="Z282" s="1">
        <v>1980</v>
      </c>
      <c r="AA282" s="1">
        <v>3627680</v>
      </c>
      <c r="AB282" s="1">
        <v>4500</v>
      </c>
      <c r="AC282" s="1">
        <v>143060</v>
      </c>
      <c r="AD282" s="1">
        <v>1190</v>
      </c>
      <c r="AE282" s="1">
        <v>7200</v>
      </c>
      <c r="AF282" s="1">
        <v>1459730</v>
      </c>
      <c r="AG282" s="1" t="s">
        <v>408</v>
      </c>
      <c r="AH282" s="1">
        <v>17040</v>
      </c>
      <c r="AI282" s="1">
        <v>62310</v>
      </c>
      <c r="AJ282" s="1">
        <v>94670</v>
      </c>
      <c r="AK282" s="1">
        <v>0</v>
      </c>
      <c r="AL282" s="1">
        <v>10960</v>
      </c>
      <c r="AM282" s="1">
        <v>113980</v>
      </c>
      <c r="AN282" s="1">
        <v>16000</v>
      </c>
      <c r="AO282" s="1">
        <v>147330</v>
      </c>
      <c r="AP282" s="1">
        <v>2405120</v>
      </c>
      <c r="AQ282" s="1">
        <v>40840</v>
      </c>
      <c r="AR282" s="1">
        <v>34500</v>
      </c>
      <c r="AS282" s="1">
        <v>1170</v>
      </c>
      <c r="AT282" s="1">
        <v>25320</v>
      </c>
      <c r="AU282" s="1">
        <v>34570</v>
      </c>
      <c r="AV282" s="1">
        <v>50</v>
      </c>
      <c r="AW282" s="1">
        <v>11220</v>
      </c>
      <c r="AX282" s="1">
        <v>19060</v>
      </c>
      <c r="AY282" s="1">
        <v>33780</v>
      </c>
      <c r="AZ282" s="1">
        <v>1489730</v>
      </c>
      <c r="BA282" s="1" t="s">
        <v>408</v>
      </c>
      <c r="BB282" s="1">
        <v>2170</v>
      </c>
      <c r="BC282" s="1">
        <v>110</v>
      </c>
      <c r="BD282" s="1">
        <v>10</v>
      </c>
      <c r="BE282" s="1">
        <v>42550</v>
      </c>
      <c r="BF282" s="1">
        <v>0</v>
      </c>
      <c r="BG282" s="1">
        <v>30920</v>
      </c>
      <c r="BH282" s="1">
        <v>26320</v>
      </c>
      <c r="BI282" s="1">
        <v>30</v>
      </c>
      <c r="BJ282" s="1">
        <v>195040</v>
      </c>
      <c r="BK282" s="1">
        <v>231670</v>
      </c>
      <c r="BL282" s="1">
        <v>14860</v>
      </c>
      <c r="BM282" s="1">
        <v>107140</v>
      </c>
      <c r="BN282" s="1">
        <v>111040</v>
      </c>
      <c r="BO282" s="1">
        <v>0</v>
      </c>
      <c r="BP282" s="1">
        <v>13237550</v>
      </c>
      <c r="BQ282" s="1">
        <v>647220</v>
      </c>
      <c r="BR282" s="1">
        <v>162750</v>
      </c>
      <c r="BS282" s="1">
        <v>230960</v>
      </c>
      <c r="BT282" s="1">
        <v>92450</v>
      </c>
      <c r="BU282" s="1">
        <v>128890</v>
      </c>
      <c r="BV282" s="1">
        <v>86760</v>
      </c>
      <c r="BW282" s="1">
        <v>10</v>
      </c>
      <c r="BX282" s="1">
        <v>12000</v>
      </c>
      <c r="BY282" s="1">
        <v>6620</v>
      </c>
      <c r="BZ282" s="1">
        <v>2200</v>
      </c>
      <c r="CA282" s="1">
        <v>0</v>
      </c>
      <c r="CB282" s="1">
        <v>19050</v>
      </c>
      <c r="CC282" s="1">
        <v>821720</v>
      </c>
      <c r="CD282" s="1">
        <v>57900</v>
      </c>
      <c r="CE282" s="1">
        <v>962200</v>
      </c>
      <c r="CF282" s="1">
        <v>12960</v>
      </c>
      <c r="CG282" s="1">
        <v>243320</v>
      </c>
      <c r="CH282" s="1">
        <v>1651580</v>
      </c>
      <c r="CI282" s="1">
        <v>53750</v>
      </c>
      <c r="CJ282" s="1">
        <v>939920</v>
      </c>
      <c r="CK282" s="1">
        <v>1339880</v>
      </c>
      <c r="CL282" s="1">
        <v>1810</v>
      </c>
      <c r="CM282" s="1">
        <v>76250</v>
      </c>
      <c r="CN282" s="1">
        <v>1910900</v>
      </c>
      <c r="CO282" s="1">
        <v>129870</v>
      </c>
      <c r="CP282" s="1">
        <v>428560</v>
      </c>
      <c r="CQ282" s="1">
        <v>413510</v>
      </c>
      <c r="CR282" s="1">
        <v>71830</v>
      </c>
      <c r="CS282" s="1">
        <v>130</v>
      </c>
      <c r="CT282" s="1">
        <v>9620</v>
      </c>
      <c r="CU282" s="1">
        <v>1200</v>
      </c>
      <c r="CV282" s="1">
        <v>1030</v>
      </c>
      <c r="CW282" s="1">
        <v>1150</v>
      </c>
      <c r="CX282" s="1">
        <v>68730</v>
      </c>
      <c r="CY282" s="1">
        <v>1226170</v>
      </c>
      <c r="CZ282" s="1" t="s">
        <v>408</v>
      </c>
      <c r="DA282" s="1">
        <v>10</v>
      </c>
      <c r="DB282" s="1">
        <v>95600</v>
      </c>
      <c r="DC282" s="1">
        <v>7290</v>
      </c>
      <c r="DD282" s="1">
        <v>120</v>
      </c>
      <c r="DE282" s="1">
        <v>36070</v>
      </c>
      <c r="DF282" s="1">
        <v>272420</v>
      </c>
      <c r="DG282" s="1">
        <v>41110</v>
      </c>
      <c r="DH282" s="1">
        <v>497950</v>
      </c>
      <c r="DI282" s="1">
        <v>0</v>
      </c>
      <c r="DJ282" s="1">
        <v>14400</v>
      </c>
      <c r="DK282" s="1">
        <v>588460</v>
      </c>
      <c r="DL282" s="1">
        <v>7314600</v>
      </c>
      <c r="DM282" s="1">
        <v>198530</v>
      </c>
      <c r="DN282" s="1">
        <v>1243720</v>
      </c>
      <c r="DO282" s="1">
        <v>18280</v>
      </c>
      <c r="DP282" s="1">
        <v>1408920</v>
      </c>
      <c r="DQ282" s="1">
        <v>18560</v>
      </c>
      <c r="DR282" s="1" t="s">
        <v>408</v>
      </c>
      <c r="DS282" s="1">
        <v>876610</v>
      </c>
      <c r="DT282" s="1">
        <v>1610</v>
      </c>
      <c r="DU282" s="1">
        <v>358690</v>
      </c>
      <c r="DV282" s="1">
        <v>1650500</v>
      </c>
      <c r="DW282" s="1">
        <v>22860</v>
      </c>
      <c r="DX282" s="1">
        <v>24820</v>
      </c>
      <c r="DY282" s="1">
        <v>625840</v>
      </c>
      <c r="DZ282" s="1">
        <v>350</v>
      </c>
      <c r="EA282" s="1">
        <v>160</v>
      </c>
      <c r="EB282" s="1">
        <v>288720</v>
      </c>
      <c r="EC282" s="1">
        <v>131000</v>
      </c>
      <c r="ED282" s="1">
        <v>5540080</v>
      </c>
      <c r="EE282" s="1">
        <v>301890</v>
      </c>
      <c r="EF282" s="1">
        <v>703140</v>
      </c>
      <c r="EG282" s="1">
        <v>720623</v>
      </c>
      <c r="EH282" s="1">
        <v>699840</v>
      </c>
      <c r="EI282" s="1">
        <v>30</v>
      </c>
      <c r="EJ282" s="1">
        <v>18740</v>
      </c>
      <c r="EK282" s="1">
        <v>1849020</v>
      </c>
      <c r="EL282" s="1">
        <v>81850</v>
      </c>
      <c r="EM282" s="1">
        <v>428680</v>
      </c>
      <c r="EN282" s="1">
        <v>1337000</v>
      </c>
      <c r="EO282" s="1">
        <v>307080</v>
      </c>
      <c r="EP282" s="1">
        <v>381250</v>
      </c>
      <c r="EQ282" s="1">
        <v>86400</v>
      </c>
      <c r="ER282" s="1">
        <v>706610</v>
      </c>
      <c r="ES282" s="1">
        <v>517450</v>
      </c>
      <c r="ET282" s="1">
        <v>121220</v>
      </c>
      <c r="EU282" s="1">
        <v>26430</v>
      </c>
      <c r="EV282" s="1">
        <v>301670</v>
      </c>
      <c r="EW282" s="1">
        <v>10</v>
      </c>
      <c r="EX282" s="1">
        <v>8619150</v>
      </c>
      <c r="EY282" s="1">
        <v>301550</v>
      </c>
      <c r="EZ282" s="1">
        <v>2288250</v>
      </c>
      <c r="FA282" s="1">
        <v>0</v>
      </c>
      <c r="FB282" s="1">
        <v>11259180</v>
      </c>
      <c r="FC282" s="1">
        <v>72340</v>
      </c>
      <c r="FD282" s="1">
        <v>540630</v>
      </c>
      <c r="FE282" s="1">
        <v>2720</v>
      </c>
      <c r="FF282" s="1">
        <v>60</v>
      </c>
      <c r="FG282" s="1">
        <v>20760</v>
      </c>
      <c r="FH282" s="1">
        <v>20</v>
      </c>
      <c r="FI282" s="1">
        <v>80</v>
      </c>
      <c r="FJ282" s="1">
        <v>10</v>
      </c>
      <c r="FK282" s="1" t="s">
        <v>408</v>
      </c>
      <c r="FL282" s="1">
        <v>129320</v>
      </c>
      <c r="FM282" s="1">
        <v>982187</v>
      </c>
      <c r="FN282" s="1">
        <v>2200</v>
      </c>
      <c r="FO282" s="1">
        <v>163010</v>
      </c>
      <c r="FP282" s="1" t="s">
        <v>408</v>
      </c>
      <c r="FQ282" s="1">
        <v>1326800</v>
      </c>
      <c r="FR282" s="1">
        <v>386130</v>
      </c>
      <c r="FS282" s="1" t="s">
        <v>408</v>
      </c>
      <c r="FT282" s="1">
        <v>12240</v>
      </c>
      <c r="FU282" s="1">
        <v>3774260</v>
      </c>
      <c r="FV282" s="1">
        <v>0</v>
      </c>
      <c r="FW282" s="1">
        <v>29800</v>
      </c>
      <c r="FX282" s="1">
        <v>178570</v>
      </c>
      <c r="FY282" s="1">
        <v>2695970</v>
      </c>
      <c r="FZ282" s="1">
        <v>89240</v>
      </c>
      <c r="GA282" s="1">
        <v>147320</v>
      </c>
      <c r="GB282" s="1" t="s">
        <v>408</v>
      </c>
      <c r="GC282" s="1">
        <v>38820</v>
      </c>
      <c r="GD282" s="1">
        <v>27350</v>
      </c>
      <c r="GE282" s="1">
        <v>45300</v>
      </c>
      <c r="GF282" s="1">
        <v>2090</v>
      </c>
      <c r="GG282" s="1">
        <v>307310</v>
      </c>
      <c r="GH282" s="1">
        <v>200</v>
      </c>
      <c r="GI282" s="1">
        <v>150</v>
      </c>
      <c r="GJ282" s="1">
        <v>60</v>
      </c>
      <c r="GK282" s="1">
        <v>461580</v>
      </c>
      <c r="GL282" s="1">
        <v>6520</v>
      </c>
      <c r="GM282" s="1">
        <v>773110</v>
      </c>
      <c r="GN282" s="1">
        <v>4110</v>
      </c>
      <c r="GO282" s="1">
        <v>0</v>
      </c>
      <c r="GP282" s="1">
        <v>4650</v>
      </c>
      <c r="GQ282" s="1">
        <v>287510</v>
      </c>
      <c r="GR282" s="1">
        <v>15740</v>
      </c>
      <c r="GS282" s="1">
        <v>20</v>
      </c>
      <c r="GT282" s="1">
        <v>580835</v>
      </c>
      <c r="GU282" s="1">
        <v>117050</v>
      </c>
      <c r="GV282" s="1">
        <v>7480170</v>
      </c>
      <c r="GW282" s="1">
        <v>10</v>
      </c>
      <c r="GX282" s="1">
        <v>320</v>
      </c>
      <c r="GY282" s="1">
        <v>1240</v>
      </c>
      <c r="GZ282" s="1">
        <v>11570</v>
      </c>
      <c r="HA282" s="1">
        <v>937355</v>
      </c>
      <c r="HB282" s="1" t="s">
        <v>408</v>
      </c>
      <c r="HC282" s="1">
        <v>52280</v>
      </c>
      <c r="HD282" s="1">
        <v>1634210</v>
      </c>
      <c r="HE282" s="1">
        <v>1190030</v>
      </c>
      <c r="HF282" s="1">
        <v>32520</v>
      </c>
      <c r="HG282" s="1">
        <v>3520</v>
      </c>
      <c r="HH282" s="1">
        <v>7000</v>
      </c>
      <c r="HI282" s="1">
        <v>13440</v>
      </c>
      <c r="HJ282" s="1">
        <v>7100</v>
      </c>
      <c r="HK282" s="1">
        <v>0</v>
      </c>
      <c r="HL282" s="1"/>
      <c r="HM282" s="1">
        <v>1179310</v>
      </c>
      <c r="HN282" s="1">
        <v>695750</v>
      </c>
      <c r="HO282" s="1">
        <v>60860</v>
      </c>
      <c r="HP282" s="1">
        <v>5170</v>
      </c>
      <c r="HQ282" s="1">
        <v>270020</v>
      </c>
      <c r="HR282" s="1">
        <v>218920</v>
      </c>
      <c r="HS282" s="1">
        <v>949890</v>
      </c>
      <c r="HT282" s="1">
        <v>34680</v>
      </c>
      <c r="HU282" s="1" t="s">
        <v>408</v>
      </c>
      <c r="HV282" s="1">
        <v>1455220</v>
      </c>
      <c r="HW282" s="1">
        <v>310</v>
      </c>
      <c r="HX282" s="1">
        <v>0</v>
      </c>
      <c r="HY282" s="1">
        <v>21500</v>
      </c>
      <c r="HZ282" s="1">
        <v>92170</v>
      </c>
      <c r="IA282" s="1">
        <v>205940</v>
      </c>
      <c r="IB282" s="1">
        <v>400</v>
      </c>
      <c r="IC282" s="1">
        <v>977600</v>
      </c>
      <c r="ID282" s="1">
        <v>172000</v>
      </c>
      <c r="IE282" s="1">
        <v>8500</v>
      </c>
      <c r="IF282" s="1">
        <v>3100</v>
      </c>
      <c r="IG282" s="1">
        <v>180</v>
      </c>
      <c r="IH282" s="1">
        <v>170640</v>
      </c>
      <c r="II282" s="1">
        <v>867960</v>
      </c>
      <c r="IJ282" s="1">
        <v>0</v>
      </c>
      <c r="IK282" s="1">
        <v>3920</v>
      </c>
      <c r="IL282" s="1">
        <v>33530</v>
      </c>
      <c r="IM282" s="1">
        <v>1129680</v>
      </c>
      <c r="IN282" s="1">
        <v>850</v>
      </c>
      <c r="IO282" s="1">
        <v>96330</v>
      </c>
      <c r="IP282" s="1">
        <v>180</v>
      </c>
      <c r="IQ282" s="1">
        <v>333910</v>
      </c>
      <c r="IR282" s="1">
        <v>30270</v>
      </c>
      <c r="IS282" s="1">
        <v>5677940</v>
      </c>
      <c r="IT282" s="1">
        <v>276450</v>
      </c>
      <c r="IU282" s="1" t="s">
        <v>408</v>
      </c>
      <c r="IV282" s="1">
        <v>170160</v>
      </c>
      <c r="IW282" s="1">
        <v>140</v>
      </c>
      <c r="IX282" s="1">
        <v>2690</v>
      </c>
      <c r="IY282" s="1">
        <v>1856080</v>
      </c>
      <c r="IZ282" s="1">
        <v>247560</v>
      </c>
      <c r="JA282" s="1">
        <v>1010</v>
      </c>
      <c r="JB282" s="1">
        <v>78220</v>
      </c>
      <c r="JC282" s="1">
        <v>26060</v>
      </c>
      <c r="JD282" s="1">
        <v>1043810</v>
      </c>
      <c r="JE282" s="1">
        <v>3370</v>
      </c>
      <c r="JF282" s="1">
        <v>210</v>
      </c>
      <c r="JG282" s="1">
        <v>703850</v>
      </c>
      <c r="JH282" s="1">
        <v>0</v>
      </c>
      <c r="JI282" s="1">
        <v>4091820</v>
      </c>
      <c r="JJ282" s="1">
        <v>70</v>
      </c>
      <c r="JK282" s="1">
        <v>14040</v>
      </c>
      <c r="JL282" s="1">
        <v>109530</v>
      </c>
      <c r="JM282" s="1">
        <v>11380</v>
      </c>
      <c r="JN282" s="1">
        <v>45690</v>
      </c>
      <c r="JO282" s="1">
        <v>1567900</v>
      </c>
      <c r="JP282" s="1">
        <v>9050</v>
      </c>
      <c r="JQ282" s="1">
        <v>3480</v>
      </c>
      <c r="JR282" s="1">
        <v>1190</v>
      </c>
      <c r="JS282" s="1">
        <v>1594550</v>
      </c>
      <c r="JT282" s="1">
        <v>10830</v>
      </c>
      <c r="JU282" s="1">
        <v>0</v>
      </c>
      <c r="JV282" s="1">
        <v>110</v>
      </c>
      <c r="JW282" s="1">
        <v>3140</v>
      </c>
      <c r="JX282" s="1">
        <v>2410</v>
      </c>
      <c r="JY282" s="1">
        <v>0</v>
      </c>
      <c r="JZ282" s="1">
        <v>15520</v>
      </c>
      <c r="KA282" s="1">
        <v>3010</v>
      </c>
      <c r="KB282" s="1">
        <v>5810473</v>
      </c>
      <c r="KC282" s="1">
        <v>1565640</v>
      </c>
      <c r="KD282" s="1">
        <v>7500</v>
      </c>
      <c r="KE282" s="1">
        <v>650</v>
      </c>
      <c r="KF282" s="1">
        <v>17280</v>
      </c>
      <c r="KG282" s="1">
        <v>707060</v>
      </c>
      <c r="KH282" s="1">
        <v>161680</v>
      </c>
      <c r="KI282" s="1">
        <v>87430</v>
      </c>
      <c r="KJ282" s="1">
        <v>0</v>
      </c>
      <c r="KK282" s="1">
        <v>9520</v>
      </c>
      <c r="KL282" s="1">
        <v>10</v>
      </c>
      <c r="KM282" s="1">
        <v>220</v>
      </c>
      <c r="KN282" s="1">
        <v>12280</v>
      </c>
      <c r="KO282" s="1">
        <v>19910</v>
      </c>
      <c r="KP282" s="1" t="s">
        <v>408</v>
      </c>
      <c r="KQ282" s="1">
        <v>0</v>
      </c>
      <c r="KR282" s="1">
        <v>3132140</v>
      </c>
      <c r="KS282" s="1">
        <v>700</v>
      </c>
      <c r="KT282" s="1">
        <v>5726470</v>
      </c>
      <c r="KU282" s="1">
        <v>5910</v>
      </c>
      <c r="KV282" s="1">
        <v>38270</v>
      </c>
      <c r="KW282" s="1">
        <v>4100</v>
      </c>
      <c r="KX282" s="1" t="s">
        <v>408</v>
      </c>
      <c r="KY282" s="1">
        <v>0</v>
      </c>
      <c r="KZ282" s="1">
        <v>40</v>
      </c>
      <c r="LA282" s="1">
        <v>4700</v>
      </c>
      <c r="LB282" s="1">
        <v>120</v>
      </c>
      <c r="LC282" s="1">
        <v>530</v>
      </c>
      <c r="LD282" s="1">
        <v>1000</v>
      </c>
      <c r="LE282" s="1">
        <v>6443060</v>
      </c>
      <c r="LF282" s="1">
        <v>428860</v>
      </c>
      <c r="LG282" s="1">
        <v>7118500</v>
      </c>
      <c r="LH282" s="1">
        <v>10250</v>
      </c>
      <c r="LI282" s="1">
        <v>2443050</v>
      </c>
      <c r="LJ282" s="1">
        <v>0</v>
      </c>
      <c r="LK282" s="1">
        <v>6510</v>
      </c>
      <c r="LL282" s="1">
        <v>1630</v>
      </c>
      <c r="LM282" s="1">
        <v>66620</v>
      </c>
      <c r="LN282" s="1">
        <v>112420</v>
      </c>
      <c r="LO282" s="1">
        <v>284340</v>
      </c>
      <c r="LP282" s="1">
        <v>554260</v>
      </c>
      <c r="LQ282" s="1">
        <v>7300</v>
      </c>
      <c r="LR282" s="1">
        <v>40</v>
      </c>
      <c r="LS282" s="1">
        <v>0</v>
      </c>
      <c r="LT282" s="1">
        <v>128600</v>
      </c>
      <c r="LU282" s="1">
        <v>14770</v>
      </c>
      <c r="LV282" s="1">
        <v>0</v>
      </c>
      <c r="LW282" s="1">
        <v>0</v>
      </c>
      <c r="LX282" s="1">
        <v>0</v>
      </c>
      <c r="LY282" s="1">
        <v>406780</v>
      </c>
      <c r="LZ282" s="1">
        <v>0</v>
      </c>
      <c r="MA282" s="1">
        <v>977460</v>
      </c>
      <c r="MB282" s="1">
        <v>8010</v>
      </c>
      <c r="MC282" s="1">
        <v>520</v>
      </c>
      <c r="MD282" s="1">
        <v>22340</v>
      </c>
      <c r="ME282" s="1" t="s">
        <v>408</v>
      </c>
      <c r="MF282" s="1">
        <v>4030</v>
      </c>
      <c r="MG282" s="1">
        <v>22220</v>
      </c>
      <c r="MH282" s="1" t="s">
        <v>408</v>
      </c>
      <c r="MI282" s="1">
        <v>289100</v>
      </c>
      <c r="MJ282" s="1">
        <v>392390</v>
      </c>
      <c r="MK282" s="1">
        <v>348120</v>
      </c>
      <c r="ML282" s="1">
        <v>0</v>
      </c>
      <c r="MM282" s="1">
        <v>293216</v>
      </c>
      <c r="MN282" s="1">
        <v>4450</v>
      </c>
      <c r="MO282" s="1">
        <v>23940</v>
      </c>
      <c r="MP282" s="1">
        <v>73300</v>
      </c>
      <c r="MQ282" s="1" t="s">
        <v>408</v>
      </c>
      <c r="MR282" s="1">
        <v>1381880</v>
      </c>
      <c r="MS282" s="1">
        <v>280</v>
      </c>
      <c r="MT282" s="1">
        <v>395830</v>
      </c>
      <c r="MU282" s="1">
        <v>26767</v>
      </c>
      <c r="MV282" s="1">
        <v>221930</v>
      </c>
      <c r="MW282" s="1">
        <v>44940</v>
      </c>
      <c r="MX282" s="1">
        <v>9210</v>
      </c>
      <c r="MY282" s="1">
        <v>540</v>
      </c>
      <c r="MZ282" s="1">
        <v>1510</v>
      </c>
      <c r="NA282" s="1">
        <v>410</v>
      </c>
      <c r="NB282" s="1">
        <v>190</v>
      </c>
      <c r="NC282" s="1">
        <v>2000</v>
      </c>
      <c r="ND282" s="1">
        <v>2502840</v>
      </c>
      <c r="NE282" s="1">
        <v>210</v>
      </c>
      <c r="NF282" s="1">
        <v>1193920</v>
      </c>
      <c r="NG282" s="1">
        <v>125750</v>
      </c>
      <c r="NH282" s="1">
        <v>18650</v>
      </c>
      <c r="NI282" s="1">
        <v>58500</v>
      </c>
      <c r="NJ282" s="1">
        <v>910</v>
      </c>
      <c r="NK282" s="1">
        <v>1796140</v>
      </c>
      <c r="NL282" s="1">
        <v>122670</v>
      </c>
      <c r="NM282" s="1">
        <v>1103510</v>
      </c>
      <c r="NN282" s="1">
        <v>863333</v>
      </c>
      <c r="NO282" s="1">
        <v>720970</v>
      </c>
      <c r="NP282" s="1">
        <v>670</v>
      </c>
      <c r="NQ282" s="1">
        <v>124810</v>
      </c>
      <c r="NR282" s="1">
        <v>152720</v>
      </c>
      <c r="NS282" s="1">
        <v>43264</v>
      </c>
      <c r="NT282" s="1">
        <v>1145220</v>
      </c>
      <c r="NU282" s="1">
        <v>180</v>
      </c>
      <c r="NV282" s="1">
        <v>998160</v>
      </c>
      <c r="NW282" s="1">
        <v>200670</v>
      </c>
      <c r="NX282" s="1">
        <v>356000</v>
      </c>
      <c r="NY282" s="1">
        <v>0</v>
      </c>
      <c r="NZ282" s="1">
        <v>814320</v>
      </c>
      <c r="OA282" s="1">
        <v>30</v>
      </c>
      <c r="OB282" s="1">
        <v>29610</v>
      </c>
      <c r="OC282" s="1">
        <v>2761050</v>
      </c>
      <c r="OD282" s="1">
        <v>17670</v>
      </c>
      <c r="OE282" s="1">
        <v>152530</v>
      </c>
      <c r="OF282" s="1">
        <v>60200</v>
      </c>
      <c r="OG282" s="1">
        <v>688670</v>
      </c>
      <c r="OH282" s="1">
        <v>150</v>
      </c>
      <c r="OI282" s="1">
        <v>466120</v>
      </c>
      <c r="OJ282" s="1">
        <v>4705500</v>
      </c>
      <c r="OK282" s="1">
        <v>135260</v>
      </c>
      <c r="OL282" s="1">
        <v>1030</v>
      </c>
      <c r="OM282" s="1">
        <v>340</v>
      </c>
      <c r="ON282" s="1">
        <v>40</v>
      </c>
      <c r="OO282" s="1">
        <v>14670</v>
      </c>
      <c r="OP282" s="1">
        <v>46330</v>
      </c>
      <c r="OQ282" s="1">
        <v>2280</v>
      </c>
      <c r="OR282" s="13">
        <f t="shared" si="29"/>
        <v>224307533</v>
      </c>
      <c r="OS282" s="1">
        <f t="shared" si="30"/>
        <v>4867110</v>
      </c>
      <c r="OT282" s="1">
        <f t="shared" si="32"/>
        <v>2144890</v>
      </c>
      <c r="OU282" s="1">
        <f t="shared" si="32"/>
        <v>16733540</v>
      </c>
      <c r="OV282" s="1">
        <f t="shared" si="32"/>
        <v>25350</v>
      </c>
      <c r="OW282" s="1">
        <f t="shared" si="32"/>
        <v>1323360</v>
      </c>
      <c r="OX282" s="1"/>
      <c r="OY282" s="1">
        <f t="shared" si="32"/>
        <v>194147</v>
      </c>
      <c r="OZ282" s="1">
        <f t="shared" si="32"/>
        <v>11248840</v>
      </c>
      <c r="PA282" s="1">
        <f t="shared" si="32"/>
        <v>2748990</v>
      </c>
      <c r="PB282" s="1">
        <f t="shared" si="32"/>
        <v>477450</v>
      </c>
      <c r="PC282" s="1">
        <f t="shared" si="32"/>
        <v>9620</v>
      </c>
      <c r="PD282" s="1">
        <f t="shared" si="32"/>
        <v>34878263</v>
      </c>
      <c r="PE282" s="1">
        <f t="shared" si="32"/>
        <v>1471690</v>
      </c>
      <c r="PF282" s="1">
        <f t="shared" si="32"/>
        <v>6960166</v>
      </c>
      <c r="PG282" s="1">
        <f t="shared" si="32"/>
        <v>9255600</v>
      </c>
      <c r="PH282" s="1">
        <f t="shared" si="32"/>
        <v>6921710</v>
      </c>
      <c r="PI282" s="1">
        <f t="shared" si="32"/>
        <v>61816720</v>
      </c>
      <c r="PJ282" s="1">
        <f t="shared" si="32"/>
        <v>1671990</v>
      </c>
      <c r="PK282" s="1">
        <f t="shared" si="32"/>
        <v>2154087</v>
      </c>
      <c r="PL282" s="1">
        <f t="shared" si="32"/>
        <v>1660</v>
      </c>
      <c r="PM282" s="1">
        <f t="shared" si="32"/>
        <v>59402350</v>
      </c>
    </row>
    <row r="283" spans="1:429" x14ac:dyDescent="0.3">
      <c r="A283" s="4" t="s">
        <v>689</v>
      </c>
      <c r="B283" s="1">
        <v>1373380</v>
      </c>
      <c r="C283" s="1">
        <v>5380</v>
      </c>
      <c r="D283" s="1" t="s">
        <v>408</v>
      </c>
      <c r="E283" s="1" t="s">
        <v>408</v>
      </c>
      <c r="F283" s="1">
        <v>80</v>
      </c>
      <c r="G283" s="1">
        <v>3928674</v>
      </c>
      <c r="H283" s="1">
        <v>1930</v>
      </c>
      <c r="I283" s="1">
        <v>11740</v>
      </c>
      <c r="J283" s="1" t="s">
        <v>408</v>
      </c>
      <c r="K283" s="1">
        <v>21910</v>
      </c>
      <c r="L283" s="1" t="s">
        <v>408</v>
      </c>
      <c r="M283" s="1">
        <v>1000</v>
      </c>
      <c r="N283" s="1">
        <v>59310</v>
      </c>
      <c r="O283" s="1">
        <v>16080860</v>
      </c>
      <c r="P283" s="1">
        <v>338340</v>
      </c>
      <c r="Q283" s="1">
        <v>37170</v>
      </c>
      <c r="R283" s="1">
        <v>1219420</v>
      </c>
      <c r="S283" s="1" t="s">
        <v>408</v>
      </c>
      <c r="T283" s="1"/>
      <c r="U283" s="1">
        <v>1601300</v>
      </c>
      <c r="V283" s="1">
        <v>26320</v>
      </c>
      <c r="W283" s="1">
        <v>77160</v>
      </c>
      <c r="X283" s="1"/>
      <c r="Y283" s="1">
        <v>100</v>
      </c>
      <c r="Z283" s="1">
        <v>17000</v>
      </c>
      <c r="AA283" s="1">
        <v>111710</v>
      </c>
      <c r="AB283" s="1">
        <v>9000</v>
      </c>
      <c r="AC283" s="1">
        <v>84410</v>
      </c>
      <c r="AD283" s="1">
        <v>4260</v>
      </c>
      <c r="AE283" s="1">
        <v>3110</v>
      </c>
      <c r="AF283" s="1">
        <v>1687500</v>
      </c>
      <c r="AG283" s="1" t="s">
        <v>408</v>
      </c>
      <c r="AH283" s="1">
        <v>14460</v>
      </c>
      <c r="AI283" s="1">
        <v>69480</v>
      </c>
      <c r="AJ283" s="1">
        <v>96140</v>
      </c>
      <c r="AK283" s="1">
        <v>0</v>
      </c>
      <c r="AL283" s="1">
        <v>38630</v>
      </c>
      <c r="AM283" s="1">
        <v>39520</v>
      </c>
      <c r="AN283" s="1">
        <v>60</v>
      </c>
      <c r="AO283" s="1">
        <v>180880</v>
      </c>
      <c r="AP283" s="1">
        <v>3039940</v>
      </c>
      <c r="AQ283" s="1">
        <v>61800</v>
      </c>
      <c r="AR283" s="1">
        <v>29160</v>
      </c>
      <c r="AS283" s="1">
        <v>520</v>
      </c>
      <c r="AT283" s="1">
        <v>9250</v>
      </c>
      <c r="AU283" s="1">
        <v>790</v>
      </c>
      <c r="AV283" s="1">
        <v>0</v>
      </c>
      <c r="AW283" s="1">
        <v>24020</v>
      </c>
      <c r="AX283" s="1">
        <v>7210</v>
      </c>
      <c r="AY283" s="1">
        <v>74980</v>
      </c>
      <c r="AZ283" s="1">
        <v>2762020</v>
      </c>
      <c r="BA283" s="1" t="s">
        <v>408</v>
      </c>
      <c r="BB283" s="1">
        <v>3430</v>
      </c>
      <c r="BC283" s="1">
        <v>0</v>
      </c>
      <c r="BD283" s="1">
        <v>50</v>
      </c>
      <c r="BE283" s="1">
        <v>98290</v>
      </c>
      <c r="BF283" s="1">
        <v>0</v>
      </c>
      <c r="BG283" s="1">
        <v>57590</v>
      </c>
      <c r="BH283" s="1">
        <v>26700</v>
      </c>
      <c r="BI283" s="1">
        <v>0</v>
      </c>
      <c r="BJ283" s="1">
        <v>118190</v>
      </c>
      <c r="BK283" s="1">
        <v>239650</v>
      </c>
      <c r="BL283" s="1">
        <v>2500</v>
      </c>
      <c r="BM283" s="1">
        <v>47910</v>
      </c>
      <c r="BN283" s="1">
        <v>71570</v>
      </c>
      <c r="BO283" s="1">
        <v>25010</v>
      </c>
      <c r="BP283" s="1">
        <v>5981030</v>
      </c>
      <c r="BQ283" s="1">
        <v>663510</v>
      </c>
      <c r="BR283" s="1">
        <v>216750</v>
      </c>
      <c r="BS283" s="1">
        <v>202810</v>
      </c>
      <c r="BT283" s="1">
        <v>266590</v>
      </c>
      <c r="BU283" s="1">
        <v>112800</v>
      </c>
      <c r="BV283" s="1">
        <v>99380</v>
      </c>
      <c r="BW283" s="1">
        <v>80</v>
      </c>
      <c r="BX283" s="1">
        <v>15100</v>
      </c>
      <c r="BY283" s="1">
        <v>12520</v>
      </c>
      <c r="BZ283" s="1">
        <v>2000</v>
      </c>
      <c r="CA283" s="1">
        <v>0</v>
      </c>
      <c r="CB283" s="1">
        <v>40700</v>
      </c>
      <c r="CC283" s="1">
        <v>453480</v>
      </c>
      <c r="CD283" s="1">
        <v>23110</v>
      </c>
      <c r="CE283" s="1">
        <v>457960</v>
      </c>
      <c r="CF283" s="1">
        <v>25730</v>
      </c>
      <c r="CG283" s="1">
        <v>103230</v>
      </c>
      <c r="CH283" s="1">
        <v>1630570</v>
      </c>
      <c r="CI283" s="1">
        <v>166940</v>
      </c>
      <c r="CJ283" s="1">
        <v>1471100</v>
      </c>
      <c r="CK283" s="1">
        <v>1165230</v>
      </c>
      <c r="CL283" s="1">
        <v>2340</v>
      </c>
      <c r="CM283" s="1">
        <v>217180</v>
      </c>
      <c r="CN283" s="1">
        <v>510760</v>
      </c>
      <c r="CO283" s="1">
        <v>153470</v>
      </c>
      <c r="CP283" s="1">
        <v>237720</v>
      </c>
      <c r="CQ283" s="1">
        <v>308700</v>
      </c>
      <c r="CR283" s="1">
        <v>54350</v>
      </c>
      <c r="CS283" s="1">
        <v>0</v>
      </c>
      <c r="CT283" s="1">
        <v>5250</v>
      </c>
      <c r="CU283" s="1">
        <v>500</v>
      </c>
      <c r="CV283" s="1">
        <v>1100</v>
      </c>
      <c r="CW283" s="1">
        <v>490</v>
      </c>
      <c r="CX283" s="1">
        <v>27710</v>
      </c>
      <c r="CY283" s="1">
        <v>1445440</v>
      </c>
      <c r="CZ283" s="1" t="s">
        <v>408</v>
      </c>
      <c r="DA283" s="1">
        <v>0</v>
      </c>
      <c r="DB283" s="1">
        <v>6745890</v>
      </c>
      <c r="DC283" s="1">
        <v>5830</v>
      </c>
      <c r="DD283" s="1">
        <v>0</v>
      </c>
      <c r="DE283" s="1">
        <v>59190</v>
      </c>
      <c r="DF283" s="1">
        <v>327230</v>
      </c>
      <c r="DG283" s="1">
        <v>211150</v>
      </c>
      <c r="DH283" s="1">
        <v>477570</v>
      </c>
      <c r="DI283" s="1">
        <v>3020</v>
      </c>
      <c r="DJ283" s="1">
        <v>14590</v>
      </c>
      <c r="DK283" s="1">
        <v>270210</v>
      </c>
      <c r="DL283" s="1">
        <v>6038860</v>
      </c>
      <c r="DM283" s="1">
        <v>161680</v>
      </c>
      <c r="DN283" s="1">
        <v>6609160</v>
      </c>
      <c r="DO283" s="1">
        <v>20000</v>
      </c>
      <c r="DP283" s="1">
        <v>1456720</v>
      </c>
      <c r="DQ283" s="1">
        <v>47750</v>
      </c>
      <c r="DR283" s="1" t="s">
        <v>408</v>
      </c>
      <c r="DS283" s="1">
        <v>587600</v>
      </c>
      <c r="DT283" s="1">
        <v>7330</v>
      </c>
      <c r="DU283" s="1">
        <v>1399660</v>
      </c>
      <c r="DV283" s="1">
        <v>5591140</v>
      </c>
      <c r="DW283" s="1">
        <v>41950</v>
      </c>
      <c r="DX283" s="1">
        <v>29820</v>
      </c>
      <c r="DY283" s="1">
        <v>497690</v>
      </c>
      <c r="DZ283" s="1">
        <v>100</v>
      </c>
      <c r="EA283" s="1">
        <v>300</v>
      </c>
      <c r="EB283" s="1">
        <v>751490</v>
      </c>
      <c r="EC283" s="1">
        <v>73900</v>
      </c>
      <c r="ED283" s="1">
        <v>6023320</v>
      </c>
      <c r="EE283" s="1">
        <v>154130</v>
      </c>
      <c r="EF283" s="1">
        <v>447910</v>
      </c>
      <c r="EG283" s="1">
        <v>7420</v>
      </c>
      <c r="EH283" s="1">
        <v>1609840</v>
      </c>
      <c r="EI283" s="1">
        <v>1010</v>
      </c>
      <c r="EJ283" s="1">
        <v>239230</v>
      </c>
      <c r="EK283" s="1">
        <v>4310240</v>
      </c>
      <c r="EL283" s="1">
        <v>145390</v>
      </c>
      <c r="EM283" s="1">
        <v>980960</v>
      </c>
      <c r="EN283" s="1">
        <v>1776680</v>
      </c>
      <c r="EO283" s="1">
        <v>319660</v>
      </c>
      <c r="EP283" s="1">
        <v>200770</v>
      </c>
      <c r="EQ283" s="1">
        <v>61100</v>
      </c>
      <c r="ER283" s="1">
        <v>624950</v>
      </c>
      <c r="ES283" s="1">
        <v>379870</v>
      </c>
      <c r="ET283" s="1">
        <v>112950</v>
      </c>
      <c r="EU283" s="1">
        <v>33420</v>
      </c>
      <c r="EV283" s="1">
        <v>1471320</v>
      </c>
      <c r="EW283" s="1">
        <v>470</v>
      </c>
      <c r="EX283" s="1">
        <v>11781980</v>
      </c>
      <c r="EY283" s="1">
        <v>285860</v>
      </c>
      <c r="EZ283" s="1">
        <v>5299310</v>
      </c>
      <c r="FA283" s="1">
        <v>200</v>
      </c>
      <c r="FB283" s="1">
        <v>8491600</v>
      </c>
      <c r="FC283" s="1">
        <v>63810</v>
      </c>
      <c r="FD283" s="1">
        <v>374320</v>
      </c>
      <c r="FE283" s="1">
        <v>4250</v>
      </c>
      <c r="FF283" s="1">
        <v>300</v>
      </c>
      <c r="FG283" s="1">
        <v>64190</v>
      </c>
      <c r="FH283" s="1">
        <v>10</v>
      </c>
      <c r="FI283" s="1">
        <v>0</v>
      </c>
      <c r="FJ283" s="1">
        <v>7090</v>
      </c>
      <c r="FK283" s="1" t="s">
        <v>408</v>
      </c>
      <c r="FL283" s="1">
        <v>155420</v>
      </c>
      <c r="FM283" s="1">
        <v>655181</v>
      </c>
      <c r="FN283" s="1">
        <v>510</v>
      </c>
      <c r="FO283" s="1">
        <v>153120</v>
      </c>
      <c r="FP283" s="1" t="s">
        <v>408</v>
      </c>
      <c r="FQ283" s="1">
        <v>2101360</v>
      </c>
      <c r="FR283" s="1">
        <v>466050</v>
      </c>
      <c r="FS283" s="1" t="s">
        <v>408</v>
      </c>
      <c r="FT283" s="1">
        <v>12000</v>
      </c>
      <c r="FU283" s="1">
        <v>5473390</v>
      </c>
      <c r="FV283" s="1">
        <v>7700</v>
      </c>
      <c r="FW283" s="1">
        <v>22660</v>
      </c>
      <c r="FX283" s="1">
        <v>78320</v>
      </c>
      <c r="FY283" s="1">
        <v>2712750</v>
      </c>
      <c r="FZ283" s="1">
        <v>22720</v>
      </c>
      <c r="GA283" s="1">
        <v>92330</v>
      </c>
      <c r="GB283" s="1" t="s">
        <v>408</v>
      </c>
      <c r="GC283" s="1">
        <v>20720</v>
      </c>
      <c r="GD283" s="1">
        <v>60060</v>
      </c>
      <c r="GE283" s="1">
        <v>51000</v>
      </c>
      <c r="GF283" s="1">
        <v>2020</v>
      </c>
      <c r="GG283" s="1">
        <v>459980</v>
      </c>
      <c r="GH283" s="1">
        <v>0</v>
      </c>
      <c r="GI283" s="1">
        <v>10</v>
      </c>
      <c r="GJ283" s="1">
        <v>40</v>
      </c>
      <c r="GK283" s="1">
        <v>620700</v>
      </c>
      <c r="GL283" s="1">
        <v>3700</v>
      </c>
      <c r="GM283" s="1">
        <v>1262810</v>
      </c>
      <c r="GN283" s="1">
        <v>4090</v>
      </c>
      <c r="GO283" s="1">
        <v>0</v>
      </c>
      <c r="GP283" s="1">
        <v>34290</v>
      </c>
      <c r="GQ283" s="1">
        <v>391750</v>
      </c>
      <c r="GR283" s="1">
        <v>12030</v>
      </c>
      <c r="GS283" s="1">
        <v>0</v>
      </c>
      <c r="GT283" s="1">
        <v>889710</v>
      </c>
      <c r="GU283" s="1">
        <v>168910</v>
      </c>
      <c r="GV283" s="1">
        <v>5173740</v>
      </c>
      <c r="GW283" s="1">
        <v>240</v>
      </c>
      <c r="GX283" s="1">
        <v>100</v>
      </c>
      <c r="GY283" s="1">
        <v>6010</v>
      </c>
      <c r="GZ283" s="1">
        <v>19360</v>
      </c>
      <c r="HA283" s="1">
        <v>296540</v>
      </c>
      <c r="HB283" s="1" t="s">
        <v>408</v>
      </c>
      <c r="HC283" s="1">
        <v>210950</v>
      </c>
      <c r="HD283" s="1">
        <v>1139980</v>
      </c>
      <c r="HE283" s="1">
        <v>1273860</v>
      </c>
      <c r="HF283" s="1">
        <v>132620</v>
      </c>
      <c r="HG283" s="1">
        <v>3530</v>
      </c>
      <c r="HH283" s="1">
        <v>141090</v>
      </c>
      <c r="HI283" s="1">
        <v>3250</v>
      </c>
      <c r="HJ283" s="1">
        <v>20200</v>
      </c>
      <c r="HK283" s="1">
        <v>9100</v>
      </c>
      <c r="HL283" s="1"/>
      <c r="HM283" s="1">
        <v>1852910</v>
      </c>
      <c r="HN283" s="1">
        <v>761810</v>
      </c>
      <c r="HO283" s="1">
        <v>36620</v>
      </c>
      <c r="HP283" s="1">
        <v>3950</v>
      </c>
      <c r="HQ283" s="1">
        <v>467330</v>
      </c>
      <c r="HR283" s="1">
        <v>307170</v>
      </c>
      <c r="HS283" s="1">
        <v>1090710</v>
      </c>
      <c r="HT283" s="1">
        <v>391740</v>
      </c>
      <c r="HU283" s="1" t="s">
        <v>408</v>
      </c>
      <c r="HV283" s="1">
        <v>1018790</v>
      </c>
      <c r="HW283" s="1">
        <v>19370</v>
      </c>
      <c r="HX283" s="1">
        <v>1600</v>
      </c>
      <c r="HY283" s="1">
        <v>12170</v>
      </c>
      <c r="HZ283" s="1">
        <v>190460</v>
      </c>
      <c r="IA283" s="1">
        <v>81780</v>
      </c>
      <c r="IB283" s="1">
        <v>2050</v>
      </c>
      <c r="IC283" s="1">
        <v>821140</v>
      </c>
      <c r="ID283" s="1">
        <v>22690</v>
      </c>
      <c r="IE283" s="1">
        <v>12030</v>
      </c>
      <c r="IF283" s="1">
        <v>0</v>
      </c>
      <c r="IG283" s="1">
        <v>1430</v>
      </c>
      <c r="IH283" s="1">
        <v>228300</v>
      </c>
      <c r="II283" s="1">
        <v>880270</v>
      </c>
      <c r="IJ283" s="1">
        <v>60</v>
      </c>
      <c r="IK283" s="1">
        <v>130</v>
      </c>
      <c r="IL283" s="1">
        <v>58220</v>
      </c>
      <c r="IM283" s="1">
        <v>1366700</v>
      </c>
      <c r="IN283" s="1">
        <v>2590</v>
      </c>
      <c r="IO283" s="1">
        <v>62970</v>
      </c>
      <c r="IP283" s="1">
        <v>30</v>
      </c>
      <c r="IQ283" s="1">
        <v>397930</v>
      </c>
      <c r="IR283" s="1">
        <v>20720</v>
      </c>
      <c r="IS283" s="1">
        <v>2602170</v>
      </c>
      <c r="IT283" s="1">
        <v>339730</v>
      </c>
      <c r="IU283" s="1" t="s">
        <v>408</v>
      </c>
      <c r="IV283" s="1">
        <v>166950</v>
      </c>
      <c r="IW283" s="1">
        <v>2720</v>
      </c>
      <c r="IX283" s="1">
        <v>1010</v>
      </c>
      <c r="IY283" s="1">
        <v>1976420</v>
      </c>
      <c r="IZ283" s="1">
        <v>307770</v>
      </c>
      <c r="JA283" s="1">
        <v>260</v>
      </c>
      <c r="JB283" s="1">
        <v>460210</v>
      </c>
      <c r="JC283" s="1">
        <v>12510</v>
      </c>
      <c r="JD283" s="1">
        <v>511920</v>
      </c>
      <c r="JE283" s="1">
        <v>1520</v>
      </c>
      <c r="JF283" s="1">
        <v>0</v>
      </c>
      <c r="JG283" s="1">
        <v>1079990</v>
      </c>
      <c r="JH283" s="1">
        <v>720</v>
      </c>
      <c r="JI283" s="1">
        <v>4397620</v>
      </c>
      <c r="JJ283" s="1">
        <v>400</v>
      </c>
      <c r="JK283" s="1">
        <v>31140</v>
      </c>
      <c r="JL283" s="1">
        <v>6320232</v>
      </c>
      <c r="JM283" s="1">
        <v>4260</v>
      </c>
      <c r="JN283" s="1">
        <v>5160</v>
      </c>
      <c r="JO283" s="1">
        <v>2262440</v>
      </c>
      <c r="JP283" s="1">
        <v>1610</v>
      </c>
      <c r="JQ283" s="1">
        <v>13560</v>
      </c>
      <c r="JR283" s="1">
        <v>200</v>
      </c>
      <c r="JS283" s="1">
        <v>1974840</v>
      </c>
      <c r="JT283" s="1">
        <v>3630</v>
      </c>
      <c r="JU283" s="1">
        <v>0</v>
      </c>
      <c r="JV283" s="1">
        <v>1510</v>
      </c>
      <c r="JW283" s="1">
        <v>330</v>
      </c>
      <c r="JX283" s="1">
        <v>2880</v>
      </c>
      <c r="JY283" s="1">
        <v>1040</v>
      </c>
      <c r="JZ283" s="1">
        <v>130</v>
      </c>
      <c r="KA283" s="1">
        <v>23340</v>
      </c>
      <c r="KB283" s="1">
        <v>5221870</v>
      </c>
      <c r="KC283" s="1">
        <v>571140</v>
      </c>
      <c r="KD283" s="1">
        <v>25030</v>
      </c>
      <c r="KE283" s="1">
        <v>40</v>
      </c>
      <c r="KF283" s="1">
        <v>21830</v>
      </c>
      <c r="KG283" s="1">
        <v>319150</v>
      </c>
      <c r="KH283" s="1">
        <v>183270</v>
      </c>
      <c r="KI283" s="1">
        <v>102980</v>
      </c>
      <c r="KJ283" s="1">
        <v>0</v>
      </c>
      <c r="KK283" s="1">
        <v>6710</v>
      </c>
      <c r="KL283" s="1">
        <v>41620</v>
      </c>
      <c r="KM283" s="1">
        <v>0</v>
      </c>
      <c r="KN283" s="1">
        <v>10730</v>
      </c>
      <c r="KO283" s="1">
        <v>2080</v>
      </c>
      <c r="KP283" s="1" t="s">
        <v>408</v>
      </c>
      <c r="KQ283" s="1">
        <v>30</v>
      </c>
      <c r="KR283" s="1">
        <v>3326350</v>
      </c>
      <c r="KS283" s="1">
        <v>40</v>
      </c>
      <c r="KT283" s="1">
        <v>6896200</v>
      </c>
      <c r="KU283" s="1">
        <v>8730</v>
      </c>
      <c r="KV283" s="1">
        <v>27710</v>
      </c>
      <c r="KW283" s="1">
        <v>12260</v>
      </c>
      <c r="KX283" s="1" t="s">
        <v>408</v>
      </c>
      <c r="KY283" s="1">
        <v>60</v>
      </c>
      <c r="KZ283" s="1">
        <v>0</v>
      </c>
      <c r="LA283" s="1">
        <v>6120</v>
      </c>
      <c r="LB283" s="1">
        <v>90</v>
      </c>
      <c r="LC283" s="1">
        <v>4130</v>
      </c>
      <c r="LD283" s="1">
        <v>900</v>
      </c>
      <c r="LE283" s="1">
        <v>4039400</v>
      </c>
      <c r="LF283" s="1">
        <v>2040</v>
      </c>
      <c r="LG283" s="1">
        <v>2476770</v>
      </c>
      <c r="LH283" s="1">
        <v>58170</v>
      </c>
      <c r="LI283" s="1">
        <v>1418590</v>
      </c>
      <c r="LJ283" s="1">
        <v>0</v>
      </c>
      <c r="LK283" s="1">
        <v>1200</v>
      </c>
      <c r="LL283" s="1">
        <v>5130</v>
      </c>
      <c r="LM283" s="1">
        <v>326230</v>
      </c>
      <c r="LN283" s="1">
        <v>534060</v>
      </c>
      <c r="LO283" s="1">
        <v>270330</v>
      </c>
      <c r="LP283" s="1">
        <v>322870</v>
      </c>
      <c r="LQ283" s="1">
        <v>0</v>
      </c>
      <c r="LR283" s="1">
        <v>30</v>
      </c>
      <c r="LS283" s="1">
        <v>6630</v>
      </c>
      <c r="LT283" s="1">
        <v>272960</v>
      </c>
      <c r="LU283" s="1">
        <v>19860</v>
      </c>
      <c r="LV283" s="1">
        <v>10</v>
      </c>
      <c r="LW283" s="1">
        <v>450</v>
      </c>
      <c r="LX283" s="1">
        <v>10</v>
      </c>
      <c r="LY283" s="1">
        <v>289820</v>
      </c>
      <c r="LZ283" s="1">
        <v>830</v>
      </c>
      <c r="MA283" s="1">
        <v>2389660</v>
      </c>
      <c r="MB283" s="1">
        <v>10</v>
      </c>
      <c r="MC283" s="1">
        <v>5540</v>
      </c>
      <c r="MD283" s="1">
        <v>6500</v>
      </c>
      <c r="ME283" s="1" t="s">
        <v>408</v>
      </c>
      <c r="MF283" s="1">
        <v>123080</v>
      </c>
      <c r="MG283" s="1">
        <v>6850</v>
      </c>
      <c r="MH283" s="1" t="s">
        <v>408</v>
      </c>
      <c r="MI283" s="1">
        <v>220930</v>
      </c>
      <c r="MJ283" s="1">
        <v>35050</v>
      </c>
      <c r="MK283" s="1">
        <v>331450</v>
      </c>
      <c r="ML283" s="1">
        <v>0</v>
      </c>
      <c r="MM283" s="1">
        <v>5780</v>
      </c>
      <c r="MN283" s="1">
        <v>12120</v>
      </c>
      <c r="MO283" s="1">
        <v>21700</v>
      </c>
      <c r="MP283" s="1">
        <v>203200</v>
      </c>
      <c r="MQ283" s="1" t="s">
        <v>408</v>
      </c>
      <c r="MR283" s="1">
        <v>270460</v>
      </c>
      <c r="MS283" s="1">
        <v>30</v>
      </c>
      <c r="MT283" s="1">
        <v>1438670</v>
      </c>
      <c r="MU283" s="1">
        <v>45080</v>
      </c>
      <c r="MV283" s="1">
        <v>196220</v>
      </c>
      <c r="MW283" s="1">
        <v>9530</v>
      </c>
      <c r="MX283" s="1">
        <v>11400</v>
      </c>
      <c r="MY283" s="1">
        <v>5610</v>
      </c>
      <c r="MZ283" s="1">
        <v>11130</v>
      </c>
      <c r="NA283" s="1">
        <v>40</v>
      </c>
      <c r="NB283" s="1">
        <v>2890</v>
      </c>
      <c r="NC283" s="1">
        <v>300</v>
      </c>
      <c r="ND283" s="1">
        <v>2079790</v>
      </c>
      <c r="NE283" s="1">
        <v>70</v>
      </c>
      <c r="NF283" s="1">
        <v>1317627</v>
      </c>
      <c r="NG283" s="1">
        <v>595820</v>
      </c>
      <c r="NH283" s="1">
        <v>1330</v>
      </c>
      <c r="NI283" s="1">
        <v>74460</v>
      </c>
      <c r="NJ283" s="1">
        <v>2510</v>
      </c>
      <c r="NK283" s="1">
        <v>2073880</v>
      </c>
      <c r="NL283" s="1">
        <v>215980</v>
      </c>
      <c r="NM283" s="1">
        <v>940040</v>
      </c>
      <c r="NN283" s="1">
        <v>277786</v>
      </c>
      <c r="NO283" s="1">
        <v>624890</v>
      </c>
      <c r="NP283" s="1">
        <v>4110</v>
      </c>
      <c r="NQ283" s="1">
        <v>93180</v>
      </c>
      <c r="NR283" s="1">
        <v>133350</v>
      </c>
      <c r="NS283" s="1">
        <v>74790</v>
      </c>
      <c r="NT283" s="1">
        <v>1125900</v>
      </c>
      <c r="NU283" s="1">
        <v>2970</v>
      </c>
      <c r="NV283" s="1">
        <v>1715470</v>
      </c>
      <c r="NW283" s="1">
        <v>143780</v>
      </c>
      <c r="NX283" s="1">
        <v>369260</v>
      </c>
      <c r="NY283" s="1">
        <v>10</v>
      </c>
      <c r="NZ283" s="1">
        <v>1321040</v>
      </c>
      <c r="OA283" s="1">
        <v>57570</v>
      </c>
      <c r="OB283" s="1">
        <v>583570</v>
      </c>
      <c r="OC283" s="1">
        <v>2504220</v>
      </c>
      <c r="OD283" s="1">
        <v>8270</v>
      </c>
      <c r="OE283" s="1">
        <v>182150</v>
      </c>
      <c r="OF283" s="1">
        <v>141860</v>
      </c>
      <c r="OG283" s="1">
        <v>387570</v>
      </c>
      <c r="OH283" s="1">
        <v>0</v>
      </c>
      <c r="OI283" s="1">
        <v>803310</v>
      </c>
      <c r="OJ283" s="1">
        <v>4478330</v>
      </c>
      <c r="OK283" s="1">
        <v>100640</v>
      </c>
      <c r="OL283" s="1">
        <v>99740</v>
      </c>
      <c r="OM283" s="1">
        <v>1370</v>
      </c>
      <c r="ON283" s="1">
        <v>190</v>
      </c>
      <c r="OO283" s="1">
        <v>17240</v>
      </c>
      <c r="OP283" s="1">
        <v>17380</v>
      </c>
      <c r="OQ283" s="1">
        <v>2250</v>
      </c>
      <c r="OR283" s="13">
        <f t="shared" si="29"/>
        <v>238369020</v>
      </c>
      <c r="OS283" s="1">
        <f t="shared" si="30"/>
        <v>4445710</v>
      </c>
      <c r="OT283" s="1">
        <f t="shared" si="32"/>
        <v>2639000</v>
      </c>
      <c r="OU283" s="1">
        <f t="shared" si="32"/>
        <v>19805880</v>
      </c>
      <c r="OV283" s="1">
        <f t="shared" si="32"/>
        <v>9250</v>
      </c>
      <c r="OW283" s="1">
        <f t="shared" si="32"/>
        <v>6735940</v>
      </c>
      <c r="OX283" s="1"/>
      <c r="OY283" s="1">
        <f t="shared" si="32"/>
        <v>202470</v>
      </c>
      <c r="OZ283" s="1">
        <f t="shared" si="32"/>
        <v>9433200</v>
      </c>
      <c r="PA283" s="1">
        <f t="shared" si="32"/>
        <v>2786710</v>
      </c>
      <c r="PB283" s="1">
        <f t="shared" si="32"/>
        <v>860850</v>
      </c>
      <c r="PC283" s="1">
        <f t="shared" si="32"/>
        <v>5970</v>
      </c>
      <c r="PD283" s="1">
        <f t="shared" si="32"/>
        <v>43576752</v>
      </c>
      <c r="PE283" s="1">
        <f t="shared" si="32"/>
        <v>1517740</v>
      </c>
      <c r="PF283" s="1">
        <f t="shared" si="32"/>
        <v>4431490</v>
      </c>
      <c r="PG283" s="1">
        <f t="shared" si="32"/>
        <v>9520050</v>
      </c>
      <c r="PH283" s="1">
        <f t="shared" si="32"/>
        <v>8923930</v>
      </c>
      <c r="PI283" s="1">
        <f t="shared" si="32"/>
        <v>57661230</v>
      </c>
      <c r="PJ283" s="1">
        <f t="shared" si="32"/>
        <v>1979340</v>
      </c>
      <c r="PK283" s="1">
        <f t="shared" si="32"/>
        <v>1790841</v>
      </c>
      <c r="PL283" s="1">
        <f t="shared" si="32"/>
        <v>62700</v>
      </c>
      <c r="PM283" s="1">
        <f t="shared" si="32"/>
        <v>61979967</v>
      </c>
    </row>
    <row r="284" spans="1:429" x14ac:dyDescent="0.3">
      <c r="A284" s="4" t="s">
        <v>690</v>
      </c>
      <c r="B284" s="1">
        <v>1235380</v>
      </c>
      <c r="C284" s="1">
        <v>370</v>
      </c>
      <c r="D284" s="1" t="s">
        <v>408</v>
      </c>
      <c r="E284" s="1" t="s">
        <v>408</v>
      </c>
      <c r="F284" s="1">
        <v>220</v>
      </c>
      <c r="G284" s="1">
        <v>2277317</v>
      </c>
      <c r="H284" s="1">
        <v>930</v>
      </c>
      <c r="I284" s="1">
        <v>41640</v>
      </c>
      <c r="J284" s="1" t="s">
        <v>408</v>
      </c>
      <c r="K284" s="1">
        <v>14100</v>
      </c>
      <c r="L284" s="1" t="s">
        <v>408</v>
      </c>
      <c r="M284" s="1">
        <v>850</v>
      </c>
      <c r="N284" s="1">
        <v>65240</v>
      </c>
      <c r="O284" s="1">
        <v>16575090</v>
      </c>
      <c r="P284" s="1">
        <v>453030</v>
      </c>
      <c r="Q284" s="1">
        <v>15290</v>
      </c>
      <c r="R284" s="1">
        <v>316000</v>
      </c>
      <c r="S284" s="1" t="s">
        <v>408</v>
      </c>
      <c r="T284" s="1"/>
      <c r="U284" s="1">
        <v>2896350</v>
      </c>
      <c r="V284" s="1">
        <v>16220</v>
      </c>
      <c r="W284" s="1">
        <v>65230</v>
      </c>
      <c r="X284" s="1"/>
      <c r="Y284" s="1">
        <v>1520</v>
      </c>
      <c r="Z284" s="1">
        <v>14300</v>
      </c>
      <c r="AA284" s="1">
        <v>2122250</v>
      </c>
      <c r="AB284" s="1">
        <v>376700</v>
      </c>
      <c r="AC284" s="1">
        <v>36310</v>
      </c>
      <c r="AD284" s="1">
        <v>60</v>
      </c>
      <c r="AE284" s="1">
        <v>150</v>
      </c>
      <c r="AF284" s="1">
        <v>1409740</v>
      </c>
      <c r="AG284" s="1" t="s">
        <v>408</v>
      </c>
      <c r="AH284" s="1">
        <v>15010</v>
      </c>
      <c r="AI284" s="1">
        <v>77860</v>
      </c>
      <c r="AJ284" s="1">
        <v>101140</v>
      </c>
      <c r="AK284" s="1">
        <v>0</v>
      </c>
      <c r="AL284" s="1">
        <v>40970</v>
      </c>
      <c r="AM284" s="1">
        <v>88610</v>
      </c>
      <c r="AN284" s="1">
        <v>520</v>
      </c>
      <c r="AO284" s="1">
        <v>150170</v>
      </c>
      <c r="AP284" s="1">
        <v>5403680</v>
      </c>
      <c r="AQ284" s="1">
        <v>31360</v>
      </c>
      <c r="AR284" s="1">
        <v>105370</v>
      </c>
      <c r="AS284" s="1">
        <v>2110</v>
      </c>
      <c r="AT284" s="1">
        <v>800</v>
      </c>
      <c r="AU284" s="1">
        <v>67240</v>
      </c>
      <c r="AV284" s="1">
        <v>20</v>
      </c>
      <c r="AW284" s="1">
        <v>3000</v>
      </c>
      <c r="AX284" s="1">
        <v>20000</v>
      </c>
      <c r="AY284" s="1">
        <v>100420</v>
      </c>
      <c r="AZ284" s="1">
        <v>3422560</v>
      </c>
      <c r="BA284" s="1" t="s">
        <v>408</v>
      </c>
      <c r="BB284" s="1">
        <v>4270</v>
      </c>
      <c r="BC284" s="1">
        <v>300</v>
      </c>
      <c r="BD284" s="1">
        <v>65740</v>
      </c>
      <c r="BE284" s="1">
        <v>39380</v>
      </c>
      <c r="BF284" s="1">
        <v>0</v>
      </c>
      <c r="BG284" s="1">
        <v>38550</v>
      </c>
      <c r="BH284" s="1">
        <v>21050</v>
      </c>
      <c r="BI284" s="1">
        <v>0</v>
      </c>
      <c r="BJ284" s="1">
        <v>203080</v>
      </c>
      <c r="BK284" s="1">
        <v>209830</v>
      </c>
      <c r="BL284" s="1">
        <v>33120</v>
      </c>
      <c r="BM284" s="1">
        <v>57410</v>
      </c>
      <c r="BN284" s="1">
        <v>81830</v>
      </c>
      <c r="BO284" s="1">
        <v>20020</v>
      </c>
      <c r="BP284" s="1">
        <v>6614030</v>
      </c>
      <c r="BQ284" s="1">
        <v>344970</v>
      </c>
      <c r="BR284" s="1">
        <v>157760</v>
      </c>
      <c r="BS284" s="1">
        <v>294320</v>
      </c>
      <c r="BT284" s="1">
        <v>384840</v>
      </c>
      <c r="BU284" s="1">
        <v>113180</v>
      </c>
      <c r="BV284" s="1">
        <v>66780</v>
      </c>
      <c r="BW284" s="1">
        <v>220</v>
      </c>
      <c r="BX284" s="1">
        <v>12416</v>
      </c>
      <c r="BY284" s="1">
        <v>7620</v>
      </c>
      <c r="BZ284" s="1">
        <v>0</v>
      </c>
      <c r="CA284" s="1">
        <v>0</v>
      </c>
      <c r="CB284" s="1">
        <v>28450</v>
      </c>
      <c r="CC284" s="1">
        <v>893490</v>
      </c>
      <c r="CD284" s="1">
        <v>112720</v>
      </c>
      <c r="CE284" s="1">
        <v>372180</v>
      </c>
      <c r="CF284" s="1">
        <v>9240</v>
      </c>
      <c r="CG284" s="1">
        <v>335050</v>
      </c>
      <c r="CH284" s="1">
        <v>596640</v>
      </c>
      <c r="CI284" s="1">
        <v>14060</v>
      </c>
      <c r="CJ284" s="1">
        <v>855500</v>
      </c>
      <c r="CK284" s="1">
        <v>1388800</v>
      </c>
      <c r="CL284" s="1">
        <v>100</v>
      </c>
      <c r="CM284" s="1">
        <v>207030</v>
      </c>
      <c r="CN284" s="1">
        <v>581280</v>
      </c>
      <c r="CO284" s="1">
        <v>49670</v>
      </c>
      <c r="CP284" s="1">
        <v>217770</v>
      </c>
      <c r="CQ284" s="1">
        <v>212810</v>
      </c>
      <c r="CR284" s="1">
        <v>445950</v>
      </c>
      <c r="CS284" s="1">
        <v>420</v>
      </c>
      <c r="CT284" s="1">
        <v>4800</v>
      </c>
      <c r="CU284" s="1">
        <v>0</v>
      </c>
      <c r="CV284" s="1">
        <v>200</v>
      </c>
      <c r="CW284" s="1">
        <v>10</v>
      </c>
      <c r="CX284" s="1">
        <v>7550</v>
      </c>
      <c r="CY284" s="1">
        <v>1406489</v>
      </c>
      <c r="CZ284" s="1" t="s">
        <v>408</v>
      </c>
      <c r="DA284" s="1">
        <v>10</v>
      </c>
      <c r="DB284" s="1">
        <v>4538130</v>
      </c>
      <c r="DC284" s="1">
        <v>3540</v>
      </c>
      <c r="DD284" s="1">
        <v>30</v>
      </c>
      <c r="DE284" s="1">
        <v>59870</v>
      </c>
      <c r="DF284" s="1">
        <v>608830</v>
      </c>
      <c r="DG284" s="1">
        <v>113350</v>
      </c>
      <c r="DH284" s="1">
        <v>292720</v>
      </c>
      <c r="DI284" s="1">
        <v>20</v>
      </c>
      <c r="DJ284" s="1">
        <v>20080</v>
      </c>
      <c r="DK284" s="1">
        <v>69900</v>
      </c>
      <c r="DL284" s="1">
        <v>16193270</v>
      </c>
      <c r="DM284" s="1">
        <v>97570</v>
      </c>
      <c r="DN284" s="1">
        <v>663220</v>
      </c>
      <c r="DO284" s="1">
        <v>8100</v>
      </c>
      <c r="DP284" s="1">
        <v>2802400</v>
      </c>
      <c r="DQ284" s="1">
        <v>4944101</v>
      </c>
      <c r="DR284" s="1" t="s">
        <v>408</v>
      </c>
      <c r="DS284" s="1">
        <v>919960</v>
      </c>
      <c r="DT284" s="1">
        <v>4540</v>
      </c>
      <c r="DU284" s="1">
        <v>310463</v>
      </c>
      <c r="DV284" s="1">
        <v>5913900</v>
      </c>
      <c r="DW284" s="1">
        <v>110450</v>
      </c>
      <c r="DX284" s="1">
        <v>72920</v>
      </c>
      <c r="DY284" s="1">
        <v>588070</v>
      </c>
      <c r="DZ284" s="1">
        <v>900</v>
      </c>
      <c r="EA284" s="1">
        <v>480</v>
      </c>
      <c r="EB284" s="1">
        <v>3277030</v>
      </c>
      <c r="EC284" s="1">
        <v>46300</v>
      </c>
      <c r="ED284" s="1">
        <v>12856190</v>
      </c>
      <c r="EE284" s="1">
        <v>119890</v>
      </c>
      <c r="EF284" s="1">
        <v>828760</v>
      </c>
      <c r="EG284" s="1">
        <v>3520</v>
      </c>
      <c r="EH284" s="1">
        <v>487970</v>
      </c>
      <c r="EI284" s="1">
        <v>20</v>
      </c>
      <c r="EJ284" s="1">
        <v>115270</v>
      </c>
      <c r="EK284" s="1">
        <v>4189230</v>
      </c>
      <c r="EL284" s="1">
        <v>207170</v>
      </c>
      <c r="EM284" s="1">
        <v>1072420</v>
      </c>
      <c r="EN284" s="1">
        <v>1122230</v>
      </c>
      <c r="EO284" s="1">
        <v>39690</v>
      </c>
      <c r="EP284" s="1">
        <v>213570</v>
      </c>
      <c r="EQ284" s="1">
        <v>58000</v>
      </c>
      <c r="ER284" s="1">
        <v>1777920</v>
      </c>
      <c r="ES284" s="1">
        <v>64990</v>
      </c>
      <c r="ET284" s="1">
        <v>125830</v>
      </c>
      <c r="EU284" s="1">
        <v>20710</v>
      </c>
      <c r="EV284" s="1">
        <v>540600</v>
      </c>
      <c r="EW284" s="1">
        <v>60</v>
      </c>
      <c r="EX284" s="1">
        <v>7834580</v>
      </c>
      <c r="EY284" s="1">
        <v>362160</v>
      </c>
      <c r="EZ284" s="1">
        <v>2912770</v>
      </c>
      <c r="FA284" s="1">
        <v>0</v>
      </c>
      <c r="FB284" s="1">
        <v>7240200</v>
      </c>
      <c r="FC284" s="1">
        <v>65270</v>
      </c>
      <c r="FD284" s="1">
        <v>441660</v>
      </c>
      <c r="FE284" s="1">
        <v>2200</v>
      </c>
      <c r="FF284" s="1">
        <v>10</v>
      </c>
      <c r="FG284" s="1">
        <v>32770</v>
      </c>
      <c r="FH284" s="1">
        <v>130</v>
      </c>
      <c r="FI284" s="1">
        <v>0</v>
      </c>
      <c r="FJ284" s="1">
        <v>33040</v>
      </c>
      <c r="FK284" s="1">
        <v>65860</v>
      </c>
      <c r="FL284" s="1">
        <v>118450</v>
      </c>
      <c r="FM284" s="1">
        <v>542826</v>
      </c>
      <c r="FN284" s="1">
        <v>520</v>
      </c>
      <c r="FO284" s="1">
        <v>147210</v>
      </c>
      <c r="FP284" s="1" t="s">
        <v>408</v>
      </c>
      <c r="FQ284" s="1">
        <v>1360220</v>
      </c>
      <c r="FR284" s="1">
        <v>391440</v>
      </c>
      <c r="FS284" s="1" t="s">
        <v>408</v>
      </c>
      <c r="FT284" s="1">
        <v>22620</v>
      </c>
      <c r="FU284" s="1">
        <v>2333470</v>
      </c>
      <c r="FV284" s="1">
        <v>194050</v>
      </c>
      <c r="FW284" s="1">
        <v>39030</v>
      </c>
      <c r="FX284" s="1">
        <v>153130</v>
      </c>
      <c r="FY284" s="1">
        <v>2989650</v>
      </c>
      <c r="FZ284" s="1">
        <v>149340</v>
      </c>
      <c r="GA284" s="1">
        <v>221550</v>
      </c>
      <c r="GB284" s="1" t="s">
        <v>408</v>
      </c>
      <c r="GC284" s="1">
        <v>12090</v>
      </c>
      <c r="GD284" s="1">
        <v>16680</v>
      </c>
      <c r="GE284" s="1">
        <v>42500</v>
      </c>
      <c r="GF284" s="1">
        <v>5040</v>
      </c>
      <c r="GG284" s="1">
        <v>668710</v>
      </c>
      <c r="GH284" s="1">
        <v>50</v>
      </c>
      <c r="GI284" s="1">
        <v>310</v>
      </c>
      <c r="GJ284" s="1">
        <v>1950</v>
      </c>
      <c r="GK284" s="1">
        <v>4697220</v>
      </c>
      <c r="GL284" s="1">
        <v>15830</v>
      </c>
      <c r="GM284" s="1">
        <v>713120</v>
      </c>
      <c r="GN284" s="1">
        <v>3730</v>
      </c>
      <c r="GO284" s="1">
        <v>0</v>
      </c>
      <c r="GP284" s="1">
        <v>32270</v>
      </c>
      <c r="GQ284" s="1">
        <v>376460</v>
      </c>
      <c r="GR284" s="1">
        <v>1440</v>
      </c>
      <c r="GS284" s="1">
        <v>60</v>
      </c>
      <c r="GT284" s="1">
        <v>852792</v>
      </c>
      <c r="GU284" s="1">
        <v>12580</v>
      </c>
      <c r="GV284" s="1">
        <v>6790020</v>
      </c>
      <c r="GW284" s="1">
        <v>5070</v>
      </c>
      <c r="GX284" s="1">
        <v>990</v>
      </c>
      <c r="GY284" s="1">
        <v>10</v>
      </c>
      <c r="GZ284" s="1">
        <v>16240</v>
      </c>
      <c r="HA284" s="1">
        <v>256900</v>
      </c>
      <c r="HB284" s="1" t="s">
        <v>408</v>
      </c>
      <c r="HC284" s="1">
        <v>146270</v>
      </c>
      <c r="HD284" s="1">
        <v>932730</v>
      </c>
      <c r="HE284" s="1">
        <v>797730</v>
      </c>
      <c r="HF284" s="1">
        <v>28700</v>
      </c>
      <c r="HG284" s="1">
        <v>310</v>
      </c>
      <c r="HH284" s="1">
        <v>1024500</v>
      </c>
      <c r="HI284" s="1">
        <v>8530</v>
      </c>
      <c r="HJ284" s="1">
        <v>1100</v>
      </c>
      <c r="HK284" s="1">
        <v>700</v>
      </c>
      <c r="HL284" s="1"/>
      <c r="HM284" s="1">
        <v>1097600</v>
      </c>
      <c r="HN284" s="1">
        <v>502170</v>
      </c>
      <c r="HO284" s="1">
        <v>72390</v>
      </c>
      <c r="HP284" s="1">
        <v>3870</v>
      </c>
      <c r="HQ284" s="1">
        <v>768480</v>
      </c>
      <c r="HR284" s="1">
        <v>198680</v>
      </c>
      <c r="HS284" s="1">
        <v>928700</v>
      </c>
      <c r="HT284" s="1">
        <v>2120</v>
      </c>
      <c r="HU284" s="1" t="s">
        <v>408</v>
      </c>
      <c r="HV284" s="1">
        <v>1072890</v>
      </c>
      <c r="HW284" s="1">
        <v>2210</v>
      </c>
      <c r="HX284" s="1">
        <v>45100</v>
      </c>
      <c r="HY284" s="1">
        <v>24840</v>
      </c>
      <c r="HZ284" s="1">
        <v>102980</v>
      </c>
      <c r="IA284" s="1">
        <v>230490</v>
      </c>
      <c r="IB284" s="1">
        <v>0</v>
      </c>
      <c r="IC284" s="1">
        <v>559640</v>
      </c>
      <c r="ID284" s="1">
        <v>53490</v>
      </c>
      <c r="IE284" s="1">
        <v>80</v>
      </c>
      <c r="IF284" s="1">
        <v>17610</v>
      </c>
      <c r="IG284" s="1">
        <v>1840</v>
      </c>
      <c r="IH284" s="1">
        <v>138330</v>
      </c>
      <c r="II284" s="1">
        <v>630560</v>
      </c>
      <c r="IJ284" s="1">
        <v>10</v>
      </c>
      <c r="IK284" s="1">
        <v>2270</v>
      </c>
      <c r="IL284" s="1">
        <v>13700</v>
      </c>
      <c r="IM284" s="1">
        <v>1456500</v>
      </c>
      <c r="IN284" s="1">
        <v>8630</v>
      </c>
      <c r="IO284" s="1">
        <v>138020</v>
      </c>
      <c r="IP284" s="1">
        <v>50</v>
      </c>
      <c r="IQ284" s="1">
        <v>359880</v>
      </c>
      <c r="IR284" s="1">
        <v>22870</v>
      </c>
      <c r="IS284" s="1">
        <v>1775950</v>
      </c>
      <c r="IT284" s="1">
        <v>1134690</v>
      </c>
      <c r="IU284" s="1" t="s">
        <v>408</v>
      </c>
      <c r="IV284" s="1">
        <v>113480</v>
      </c>
      <c r="IW284" s="1">
        <v>0</v>
      </c>
      <c r="IX284" s="1">
        <v>220</v>
      </c>
      <c r="IY284" s="1">
        <v>5210570</v>
      </c>
      <c r="IZ284" s="1">
        <v>229240</v>
      </c>
      <c r="JA284" s="1">
        <v>5000</v>
      </c>
      <c r="JB284" s="1">
        <v>161200</v>
      </c>
      <c r="JC284" s="1">
        <v>68720</v>
      </c>
      <c r="JD284" s="1">
        <v>1758300</v>
      </c>
      <c r="JE284" s="1">
        <v>4910</v>
      </c>
      <c r="JF284" s="1">
        <v>2720</v>
      </c>
      <c r="JG284" s="1">
        <v>1250060</v>
      </c>
      <c r="JH284" s="1">
        <v>70</v>
      </c>
      <c r="JI284" s="1">
        <v>4873250</v>
      </c>
      <c r="JJ284" s="1">
        <v>40</v>
      </c>
      <c r="JK284" s="1">
        <v>121360</v>
      </c>
      <c r="JL284" s="1">
        <v>2719956</v>
      </c>
      <c r="JM284" s="1">
        <v>2110</v>
      </c>
      <c r="JN284" s="1">
        <v>7620</v>
      </c>
      <c r="JO284" s="1">
        <v>1639780</v>
      </c>
      <c r="JP284" s="1">
        <v>2610</v>
      </c>
      <c r="JQ284" s="1">
        <v>7480</v>
      </c>
      <c r="JR284" s="1">
        <v>1010</v>
      </c>
      <c r="JS284" s="1">
        <v>1339040</v>
      </c>
      <c r="JT284" s="1">
        <v>1000</v>
      </c>
      <c r="JU284" s="1">
        <v>140</v>
      </c>
      <c r="JV284" s="1">
        <v>1500</v>
      </c>
      <c r="JW284" s="1">
        <v>1270</v>
      </c>
      <c r="JX284" s="1">
        <v>4600</v>
      </c>
      <c r="JY284" s="1">
        <v>70</v>
      </c>
      <c r="JZ284" s="1">
        <v>130</v>
      </c>
      <c r="KA284" s="1">
        <v>109960</v>
      </c>
      <c r="KB284" s="1">
        <v>4584460</v>
      </c>
      <c r="KC284" s="1">
        <v>2238090</v>
      </c>
      <c r="KD284" s="1">
        <v>0</v>
      </c>
      <c r="KE284" s="1">
        <v>100</v>
      </c>
      <c r="KF284" s="1">
        <v>35130</v>
      </c>
      <c r="KG284" s="1">
        <v>381300</v>
      </c>
      <c r="KH284" s="1">
        <v>1315560</v>
      </c>
      <c r="KI284" s="1">
        <v>27010</v>
      </c>
      <c r="KJ284" s="1">
        <v>10</v>
      </c>
      <c r="KK284" s="1">
        <v>5190</v>
      </c>
      <c r="KL284" s="1">
        <v>17220</v>
      </c>
      <c r="KM284" s="1">
        <v>90</v>
      </c>
      <c r="KN284" s="1">
        <v>60130</v>
      </c>
      <c r="KO284" s="1">
        <v>24050</v>
      </c>
      <c r="KP284" s="1" t="s">
        <v>408</v>
      </c>
      <c r="KQ284" s="1">
        <v>30</v>
      </c>
      <c r="KR284" s="1">
        <v>2864370</v>
      </c>
      <c r="KS284" s="1">
        <v>530</v>
      </c>
      <c r="KT284" s="1">
        <v>4466660</v>
      </c>
      <c r="KU284" s="1">
        <v>13950</v>
      </c>
      <c r="KV284" s="1">
        <v>38360</v>
      </c>
      <c r="KW284" s="1">
        <v>130</v>
      </c>
      <c r="KX284" s="1" t="s">
        <v>408</v>
      </c>
      <c r="KY284" s="1">
        <v>10</v>
      </c>
      <c r="KZ284" s="1">
        <v>1840</v>
      </c>
      <c r="LA284" s="1">
        <v>26740</v>
      </c>
      <c r="LB284" s="1">
        <v>2570</v>
      </c>
      <c r="LC284" s="1">
        <v>890</v>
      </c>
      <c r="LD284" s="1">
        <v>2890</v>
      </c>
      <c r="LE284" s="1">
        <v>3078620</v>
      </c>
      <c r="LF284" s="1">
        <v>1370090</v>
      </c>
      <c r="LG284" s="1">
        <v>1540640</v>
      </c>
      <c r="LH284" s="1">
        <v>41980</v>
      </c>
      <c r="LI284" s="1">
        <v>909200</v>
      </c>
      <c r="LJ284" s="1">
        <v>0</v>
      </c>
      <c r="LK284" s="1">
        <v>710</v>
      </c>
      <c r="LL284" s="1">
        <v>4520</v>
      </c>
      <c r="LM284" s="1">
        <v>60770</v>
      </c>
      <c r="LN284" s="1">
        <v>256220</v>
      </c>
      <c r="LO284" s="1">
        <v>459540</v>
      </c>
      <c r="LP284" s="1">
        <v>343280</v>
      </c>
      <c r="LQ284" s="1">
        <v>3000</v>
      </c>
      <c r="LR284" s="1">
        <v>770</v>
      </c>
      <c r="LS284" s="1">
        <v>3080</v>
      </c>
      <c r="LT284" s="1">
        <v>128350</v>
      </c>
      <c r="LU284" s="1">
        <v>15770</v>
      </c>
      <c r="LV284" s="1">
        <v>0</v>
      </c>
      <c r="LW284" s="1">
        <v>890</v>
      </c>
      <c r="LX284" s="1">
        <v>50</v>
      </c>
      <c r="LY284" s="1">
        <v>109960</v>
      </c>
      <c r="LZ284" s="1">
        <v>160</v>
      </c>
      <c r="MA284" s="1">
        <v>1371280</v>
      </c>
      <c r="MB284" s="1">
        <v>3010</v>
      </c>
      <c r="MC284" s="1">
        <v>1792880</v>
      </c>
      <c r="MD284" s="1">
        <v>12510</v>
      </c>
      <c r="ME284" s="1" t="s">
        <v>408</v>
      </c>
      <c r="MF284" s="1">
        <v>37010</v>
      </c>
      <c r="MG284" s="1">
        <v>3730</v>
      </c>
      <c r="MH284" s="1" t="s">
        <v>408</v>
      </c>
      <c r="MI284" s="1">
        <v>424850</v>
      </c>
      <c r="MJ284" s="1">
        <v>58020</v>
      </c>
      <c r="MK284" s="1">
        <v>460890</v>
      </c>
      <c r="ML284" s="1">
        <v>120</v>
      </c>
      <c r="MM284" s="1">
        <v>3190</v>
      </c>
      <c r="MN284" s="1">
        <v>27510</v>
      </c>
      <c r="MO284" s="1">
        <v>17030</v>
      </c>
      <c r="MP284" s="1">
        <v>86010</v>
      </c>
      <c r="MQ284" s="1" t="s">
        <v>408</v>
      </c>
      <c r="MR284" s="1">
        <v>264670</v>
      </c>
      <c r="MS284" s="1">
        <v>200</v>
      </c>
      <c r="MT284" s="1">
        <v>3295700</v>
      </c>
      <c r="MU284" s="1">
        <v>42980</v>
      </c>
      <c r="MV284" s="1">
        <v>453120</v>
      </c>
      <c r="MW284" s="1">
        <v>325689</v>
      </c>
      <c r="MX284" s="1">
        <v>1000</v>
      </c>
      <c r="MY284" s="1">
        <v>2210</v>
      </c>
      <c r="MZ284" s="1">
        <v>66040</v>
      </c>
      <c r="NA284" s="1">
        <v>100</v>
      </c>
      <c r="NB284" s="1">
        <v>15830</v>
      </c>
      <c r="NC284" s="1">
        <v>3100</v>
      </c>
      <c r="ND284" s="1">
        <v>2206570</v>
      </c>
      <c r="NE284" s="1">
        <v>50</v>
      </c>
      <c r="NF284" s="1">
        <v>1147514</v>
      </c>
      <c r="NG284" s="1">
        <v>311650</v>
      </c>
      <c r="NH284" s="1">
        <v>680</v>
      </c>
      <c r="NI284" s="1">
        <v>64730</v>
      </c>
      <c r="NJ284" s="1">
        <v>70</v>
      </c>
      <c r="NK284" s="1">
        <v>33432029</v>
      </c>
      <c r="NL284" s="1">
        <v>508360</v>
      </c>
      <c r="NM284" s="1">
        <v>1266680</v>
      </c>
      <c r="NN284" s="1">
        <v>390529</v>
      </c>
      <c r="NO284" s="1">
        <v>849550</v>
      </c>
      <c r="NP284" s="1">
        <v>1600</v>
      </c>
      <c r="NQ284" s="1">
        <v>110750</v>
      </c>
      <c r="NR284" s="1">
        <v>680</v>
      </c>
      <c r="NS284" s="1">
        <v>2313679</v>
      </c>
      <c r="NT284" s="1">
        <v>932940</v>
      </c>
      <c r="NU284" s="1">
        <v>0</v>
      </c>
      <c r="NV284" s="1">
        <v>1635450</v>
      </c>
      <c r="NW284" s="1">
        <v>50480</v>
      </c>
      <c r="NX284" s="1">
        <v>387080</v>
      </c>
      <c r="NY284" s="1">
        <v>0</v>
      </c>
      <c r="NZ284" s="1">
        <v>1951120</v>
      </c>
      <c r="OA284" s="1">
        <v>1310</v>
      </c>
      <c r="OB284" s="1">
        <v>38540</v>
      </c>
      <c r="OC284" s="1">
        <v>2884870</v>
      </c>
      <c r="OD284" s="1">
        <v>31030</v>
      </c>
      <c r="OE284" s="1">
        <v>180220</v>
      </c>
      <c r="OF284" s="1">
        <v>28930</v>
      </c>
      <c r="OG284" s="1">
        <v>331410</v>
      </c>
      <c r="OH284" s="1">
        <v>0</v>
      </c>
      <c r="OI284" s="1">
        <v>293720</v>
      </c>
      <c r="OJ284" s="1">
        <v>3794890</v>
      </c>
      <c r="OK284" s="1">
        <v>434620</v>
      </c>
      <c r="OL284" s="1">
        <v>40920</v>
      </c>
      <c r="OM284" s="1">
        <v>210</v>
      </c>
      <c r="ON284" s="1">
        <v>11230</v>
      </c>
      <c r="OO284" s="1">
        <v>155250</v>
      </c>
      <c r="OP284" s="1">
        <v>15240</v>
      </c>
      <c r="OQ284" s="1">
        <v>4700</v>
      </c>
      <c r="OR284" s="13">
        <f t="shared" si="29"/>
        <v>284713960</v>
      </c>
      <c r="OS284" s="1">
        <f t="shared" si="30"/>
        <v>4673370</v>
      </c>
      <c r="OT284" s="1">
        <f t="shared" si="32"/>
        <v>2835910</v>
      </c>
      <c r="OU284" s="1">
        <f t="shared" si="32"/>
        <v>51014479</v>
      </c>
      <c r="OV284" s="1">
        <f t="shared" si="32"/>
        <v>940</v>
      </c>
      <c r="OW284" s="1">
        <f t="shared" si="32"/>
        <v>745170</v>
      </c>
      <c r="OX284" s="1"/>
      <c r="OY284" s="1">
        <f t="shared" si="32"/>
        <v>199930</v>
      </c>
      <c r="OZ284" s="1">
        <f t="shared" si="32"/>
        <v>11085123</v>
      </c>
      <c r="PA284" s="1">
        <f t="shared" si="32"/>
        <v>6095200</v>
      </c>
      <c r="PB284" s="1">
        <f t="shared" si="32"/>
        <v>456040</v>
      </c>
      <c r="PC284" s="1">
        <f t="shared" si="32"/>
        <v>4870</v>
      </c>
      <c r="PD284" s="1">
        <f t="shared" si="32"/>
        <v>37646366</v>
      </c>
      <c r="PE284" s="1">
        <f t="shared" si="32"/>
        <v>2855860</v>
      </c>
      <c r="PF284" s="1">
        <f t="shared" si="32"/>
        <v>3337410</v>
      </c>
      <c r="PG284" s="1">
        <f t="shared" si="32"/>
        <v>16758900</v>
      </c>
      <c r="PH284" s="1">
        <f t="shared" si="32"/>
        <v>10627456</v>
      </c>
      <c r="PI284" s="1">
        <f t="shared" si="32"/>
        <v>57846947</v>
      </c>
      <c r="PJ284" s="1">
        <f t="shared" si="32"/>
        <v>3580840</v>
      </c>
      <c r="PK284" s="1">
        <f t="shared" si="32"/>
        <v>1489896</v>
      </c>
      <c r="PL284" s="1">
        <f t="shared" si="32"/>
        <v>5830</v>
      </c>
      <c r="PM284" s="1">
        <f t="shared" si="32"/>
        <v>73453423</v>
      </c>
    </row>
    <row r="285" spans="1:429" x14ac:dyDescent="0.3">
      <c r="A285" s="4" t="s">
        <v>691</v>
      </c>
      <c r="B285" s="1">
        <v>2125780</v>
      </c>
      <c r="C285" s="1">
        <v>13290</v>
      </c>
      <c r="D285" s="1" t="s">
        <v>408</v>
      </c>
      <c r="E285" s="1" t="s">
        <v>408</v>
      </c>
      <c r="F285" s="1">
        <v>360</v>
      </c>
      <c r="G285" s="1">
        <v>1544867</v>
      </c>
      <c r="H285" s="1">
        <v>1030</v>
      </c>
      <c r="I285" s="1">
        <v>21920</v>
      </c>
      <c r="J285" s="1" t="s">
        <v>408</v>
      </c>
      <c r="K285" s="1">
        <v>11100</v>
      </c>
      <c r="L285" s="1" t="s">
        <v>408</v>
      </c>
      <c r="M285" s="1">
        <v>1140</v>
      </c>
      <c r="N285" s="1">
        <v>76440</v>
      </c>
      <c r="O285" s="1">
        <v>15331730</v>
      </c>
      <c r="P285" s="1">
        <v>229970</v>
      </c>
      <c r="Q285" s="1">
        <v>39360</v>
      </c>
      <c r="R285" s="1">
        <v>415510</v>
      </c>
      <c r="S285" s="1" t="s">
        <v>408</v>
      </c>
      <c r="T285" s="1"/>
      <c r="U285" s="1">
        <v>1647850</v>
      </c>
      <c r="V285" s="1">
        <v>2400</v>
      </c>
      <c r="W285" s="1">
        <v>65040</v>
      </c>
      <c r="X285" s="1"/>
      <c r="Y285" s="1">
        <v>1490</v>
      </c>
      <c r="Z285" s="1">
        <v>38030</v>
      </c>
      <c r="AA285" s="1">
        <v>201040</v>
      </c>
      <c r="AB285" s="1">
        <v>301320</v>
      </c>
      <c r="AC285" s="1">
        <v>701520</v>
      </c>
      <c r="AD285" s="1">
        <v>470</v>
      </c>
      <c r="AE285" s="1">
        <v>3170</v>
      </c>
      <c r="AF285" s="1">
        <v>749060</v>
      </c>
      <c r="AG285" s="1" t="s">
        <v>408</v>
      </c>
      <c r="AH285" s="1">
        <v>25370</v>
      </c>
      <c r="AI285" s="1">
        <v>71040</v>
      </c>
      <c r="AJ285" s="1">
        <v>394050</v>
      </c>
      <c r="AK285" s="1">
        <v>0</v>
      </c>
      <c r="AL285" s="1">
        <v>24970</v>
      </c>
      <c r="AM285" s="1">
        <v>51490</v>
      </c>
      <c r="AN285" s="1">
        <v>0</v>
      </c>
      <c r="AO285" s="1">
        <v>74070</v>
      </c>
      <c r="AP285" s="1">
        <v>7843150</v>
      </c>
      <c r="AQ285" s="1">
        <v>39520</v>
      </c>
      <c r="AR285" s="1">
        <v>8340</v>
      </c>
      <c r="AS285" s="1">
        <v>0</v>
      </c>
      <c r="AT285" s="1">
        <v>16450</v>
      </c>
      <c r="AU285" s="1">
        <v>40900</v>
      </c>
      <c r="AV285" s="1">
        <v>0</v>
      </c>
      <c r="AW285" s="1">
        <v>88680</v>
      </c>
      <c r="AX285" s="1">
        <v>11020</v>
      </c>
      <c r="AY285" s="1">
        <v>41870</v>
      </c>
      <c r="AZ285" s="1">
        <v>3648900</v>
      </c>
      <c r="BA285" s="1" t="s">
        <v>408</v>
      </c>
      <c r="BB285" s="1">
        <v>130</v>
      </c>
      <c r="BC285" s="1">
        <v>60</v>
      </c>
      <c r="BD285" s="1">
        <v>60150</v>
      </c>
      <c r="BE285" s="1">
        <v>68760</v>
      </c>
      <c r="BF285" s="1">
        <v>10</v>
      </c>
      <c r="BG285" s="1">
        <v>25480</v>
      </c>
      <c r="BH285" s="1">
        <v>3530</v>
      </c>
      <c r="BI285" s="1">
        <v>0</v>
      </c>
      <c r="BJ285" s="1">
        <v>150240</v>
      </c>
      <c r="BK285" s="1">
        <v>183510</v>
      </c>
      <c r="BL285" s="1">
        <v>11720</v>
      </c>
      <c r="BM285" s="1">
        <v>23070</v>
      </c>
      <c r="BN285" s="1">
        <v>49860</v>
      </c>
      <c r="BO285" s="1">
        <v>0</v>
      </c>
      <c r="BP285" s="1">
        <v>5029720</v>
      </c>
      <c r="BQ285" s="1">
        <v>786390</v>
      </c>
      <c r="BR285" s="1">
        <v>137280</v>
      </c>
      <c r="BS285" s="1">
        <v>447330</v>
      </c>
      <c r="BT285" s="1">
        <v>90540</v>
      </c>
      <c r="BU285" s="1">
        <v>118380</v>
      </c>
      <c r="BV285" s="1">
        <v>63820</v>
      </c>
      <c r="BW285" s="1">
        <v>150</v>
      </c>
      <c r="BX285" s="1">
        <v>329200</v>
      </c>
      <c r="BY285" s="1">
        <v>37920</v>
      </c>
      <c r="BZ285" s="1">
        <v>3000</v>
      </c>
      <c r="CA285" s="1">
        <v>0</v>
      </c>
      <c r="CB285" s="1">
        <v>87250</v>
      </c>
      <c r="CC285" s="1">
        <v>477510</v>
      </c>
      <c r="CD285" s="1">
        <v>58638</v>
      </c>
      <c r="CE285" s="1">
        <v>638900</v>
      </c>
      <c r="CF285" s="1">
        <v>19470</v>
      </c>
      <c r="CG285" s="1">
        <v>277040</v>
      </c>
      <c r="CH285" s="1">
        <v>1349530</v>
      </c>
      <c r="CI285" s="1">
        <v>3110</v>
      </c>
      <c r="CJ285" s="1">
        <v>1413820</v>
      </c>
      <c r="CK285" s="1">
        <v>1264520</v>
      </c>
      <c r="CL285" s="1">
        <v>0</v>
      </c>
      <c r="CM285" s="1">
        <v>50130</v>
      </c>
      <c r="CN285" s="1">
        <v>622870</v>
      </c>
      <c r="CO285" s="1">
        <v>174200</v>
      </c>
      <c r="CP285" s="1">
        <v>26580</v>
      </c>
      <c r="CQ285" s="1">
        <v>346200</v>
      </c>
      <c r="CR285" s="1">
        <v>849360</v>
      </c>
      <c r="CS285" s="1">
        <v>2600</v>
      </c>
      <c r="CT285" s="1">
        <v>201821</v>
      </c>
      <c r="CU285" s="1">
        <v>0</v>
      </c>
      <c r="CV285" s="1">
        <v>0</v>
      </c>
      <c r="CW285" s="1">
        <v>0</v>
      </c>
      <c r="CX285" s="1">
        <v>27650</v>
      </c>
      <c r="CY285" s="1">
        <v>2702110</v>
      </c>
      <c r="CZ285" s="1" t="s">
        <v>408</v>
      </c>
      <c r="DA285" s="1">
        <v>1530</v>
      </c>
      <c r="DB285" s="1">
        <v>341300</v>
      </c>
      <c r="DC285" s="1">
        <v>2850</v>
      </c>
      <c r="DD285" s="1">
        <v>100</v>
      </c>
      <c r="DE285" s="1">
        <v>121640</v>
      </c>
      <c r="DF285" s="1">
        <v>427280</v>
      </c>
      <c r="DG285" s="1">
        <v>39960</v>
      </c>
      <c r="DH285" s="1">
        <v>783760</v>
      </c>
      <c r="DI285" s="1">
        <v>30</v>
      </c>
      <c r="DJ285" s="1">
        <v>36100</v>
      </c>
      <c r="DK285" s="1">
        <v>190450</v>
      </c>
      <c r="DL285" s="1">
        <v>26159620</v>
      </c>
      <c r="DM285" s="1">
        <v>36740</v>
      </c>
      <c r="DN285" s="1">
        <v>485650</v>
      </c>
      <c r="DO285" s="1">
        <v>111200</v>
      </c>
      <c r="DP285" s="1">
        <v>1199410</v>
      </c>
      <c r="DQ285" s="1">
        <v>67180</v>
      </c>
      <c r="DR285" s="1" t="s">
        <v>408</v>
      </c>
      <c r="DS285" s="1">
        <v>475590</v>
      </c>
      <c r="DT285" s="1">
        <v>5140</v>
      </c>
      <c r="DU285" s="1">
        <v>295957</v>
      </c>
      <c r="DV285" s="1">
        <v>3171550</v>
      </c>
      <c r="DW285" s="1">
        <v>149060</v>
      </c>
      <c r="DX285" s="1">
        <v>40910</v>
      </c>
      <c r="DY285" s="1">
        <v>781300</v>
      </c>
      <c r="DZ285" s="1">
        <v>7300</v>
      </c>
      <c r="EA285" s="1">
        <v>3070</v>
      </c>
      <c r="EB285" s="1">
        <v>29283750</v>
      </c>
      <c r="EC285" s="1">
        <v>274100</v>
      </c>
      <c r="ED285" s="1">
        <v>3651830</v>
      </c>
      <c r="EE285" s="1">
        <v>48870</v>
      </c>
      <c r="EF285" s="1">
        <v>444010</v>
      </c>
      <c r="EG285" s="1">
        <v>20040</v>
      </c>
      <c r="EH285" s="1">
        <v>1492410</v>
      </c>
      <c r="EI285" s="1">
        <v>410</v>
      </c>
      <c r="EJ285" s="1">
        <v>169150</v>
      </c>
      <c r="EK285" s="1">
        <v>4489010</v>
      </c>
      <c r="EL285" s="1">
        <v>94890</v>
      </c>
      <c r="EM285" s="1">
        <v>427530</v>
      </c>
      <c r="EN285" s="1">
        <v>951480</v>
      </c>
      <c r="EO285" s="1">
        <v>206950</v>
      </c>
      <c r="EP285" s="1">
        <v>1220890</v>
      </c>
      <c r="EQ285" s="1">
        <v>81400</v>
      </c>
      <c r="ER285" s="1">
        <v>582420</v>
      </c>
      <c r="ES285" s="1">
        <v>45640</v>
      </c>
      <c r="ET285" s="1">
        <v>114260</v>
      </c>
      <c r="EU285" s="1">
        <v>24550</v>
      </c>
      <c r="EV285" s="1">
        <v>294130</v>
      </c>
      <c r="EW285" s="1">
        <v>510</v>
      </c>
      <c r="EX285" s="1">
        <v>5692300</v>
      </c>
      <c r="EY285" s="1">
        <v>400860</v>
      </c>
      <c r="EZ285" s="1">
        <v>1421000</v>
      </c>
      <c r="FA285" s="1">
        <v>300</v>
      </c>
      <c r="FB285" s="1">
        <v>8466710</v>
      </c>
      <c r="FC285" s="1">
        <v>60650</v>
      </c>
      <c r="FD285" s="1">
        <v>252700</v>
      </c>
      <c r="FE285" s="1">
        <v>6310</v>
      </c>
      <c r="FF285" s="1">
        <v>10</v>
      </c>
      <c r="FG285" s="1">
        <v>22680</v>
      </c>
      <c r="FH285" s="1">
        <v>17460</v>
      </c>
      <c r="FI285" s="1">
        <v>0</v>
      </c>
      <c r="FJ285" s="1">
        <v>810</v>
      </c>
      <c r="FK285" s="1">
        <v>19140</v>
      </c>
      <c r="FL285" s="1">
        <v>108070</v>
      </c>
      <c r="FM285" s="1">
        <v>1931085</v>
      </c>
      <c r="FN285" s="1">
        <v>10</v>
      </c>
      <c r="FO285" s="1">
        <v>214020</v>
      </c>
      <c r="FP285" s="1" t="s">
        <v>408</v>
      </c>
      <c r="FQ285" s="1">
        <v>1099950</v>
      </c>
      <c r="FR285" s="1">
        <v>760390</v>
      </c>
      <c r="FS285" s="1" t="s">
        <v>408</v>
      </c>
      <c r="FT285" s="1">
        <v>2520</v>
      </c>
      <c r="FU285" s="1">
        <v>2846210</v>
      </c>
      <c r="FV285" s="1">
        <v>58000</v>
      </c>
      <c r="FW285" s="1">
        <v>13740</v>
      </c>
      <c r="FX285" s="1">
        <v>144680</v>
      </c>
      <c r="FY285" s="1">
        <v>4031520</v>
      </c>
      <c r="FZ285" s="1">
        <v>18980</v>
      </c>
      <c r="GA285" s="1">
        <v>651580</v>
      </c>
      <c r="GB285" s="1" t="s">
        <v>408</v>
      </c>
      <c r="GC285" s="1">
        <v>3610</v>
      </c>
      <c r="GD285" s="1">
        <v>33200</v>
      </c>
      <c r="GE285" s="1">
        <v>13326000</v>
      </c>
      <c r="GF285" s="1">
        <v>1590</v>
      </c>
      <c r="GG285" s="1">
        <v>930580</v>
      </c>
      <c r="GH285" s="1">
        <v>200</v>
      </c>
      <c r="GI285" s="1">
        <v>0</v>
      </c>
      <c r="GJ285" s="1">
        <v>320</v>
      </c>
      <c r="GK285" s="1">
        <v>5833280</v>
      </c>
      <c r="GL285" s="1">
        <v>27000</v>
      </c>
      <c r="GM285" s="1">
        <v>1160690</v>
      </c>
      <c r="GN285" s="1">
        <v>2960</v>
      </c>
      <c r="GO285" s="1">
        <v>0</v>
      </c>
      <c r="GP285" s="1">
        <v>62600</v>
      </c>
      <c r="GQ285" s="1">
        <v>291080</v>
      </c>
      <c r="GR285" s="1">
        <v>1130</v>
      </c>
      <c r="GS285" s="1">
        <v>1440</v>
      </c>
      <c r="GT285" s="1">
        <v>399450</v>
      </c>
      <c r="GU285" s="1">
        <v>22920</v>
      </c>
      <c r="GV285" s="1">
        <v>13462193</v>
      </c>
      <c r="GW285" s="1">
        <v>10</v>
      </c>
      <c r="GX285" s="1">
        <v>0</v>
      </c>
      <c r="GY285" s="1">
        <v>10</v>
      </c>
      <c r="GZ285" s="1">
        <v>27600</v>
      </c>
      <c r="HA285" s="1">
        <v>26250</v>
      </c>
      <c r="HB285" s="1" t="s">
        <v>408</v>
      </c>
      <c r="HC285" s="1">
        <v>82440</v>
      </c>
      <c r="HD285" s="1">
        <v>1180910</v>
      </c>
      <c r="HE285" s="1">
        <v>575710</v>
      </c>
      <c r="HF285" s="1">
        <v>54310</v>
      </c>
      <c r="HG285" s="1">
        <v>1500</v>
      </c>
      <c r="HH285" s="1">
        <v>350820</v>
      </c>
      <c r="HI285" s="1">
        <v>6060</v>
      </c>
      <c r="HJ285" s="1">
        <v>5300</v>
      </c>
      <c r="HK285" s="1">
        <v>700</v>
      </c>
      <c r="HL285" s="1"/>
      <c r="HM285" s="1">
        <v>1102310</v>
      </c>
      <c r="HN285" s="1">
        <v>536650</v>
      </c>
      <c r="HO285" s="1">
        <v>40450</v>
      </c>
      <c r="HP285" s="1">
        <v>5460</v>
      </c>
      <c r="HQ285" s="1">
        <v>193150</v>
      </c>
      <c r="HR285" s="1">
        <v>117550</v>
      </c>
      <c r="HS285" s="1">
        <v>1071490</v>
      </c>
      <c r="HT285" s="1">
        <v>6430</v>
      </c>
      <c r="HU285" s="1" t="s">
        <v>408</v>
      </c>
      <c r="HV285" s="1">
        <v>905920</v>
      </c>
      <c r="HW285" s="1">
        <v>100</v>
      </c>
      <c r="HX285" s="1">
        <v>20800</v>
      </c>
      <c r="HY285" s="1">
        <v>3060</v>
      </c>
      <c r="HZ285" s="1">
        <v>48610</v>
      </c>
      <c r="IA285" s="1">
        <v>69090</v>
      </c>
      <c r="IB285" s="1">
        <v>420</v>
      </c>
      <c r="IC285" s="1">
        <v>485610</v>
      </c>
      <c r="ID285" s="1">
        <v>282160</v>
      </c>
      <c r="IE285" s="1">
        <v>3490</v>
      </c>
      <c r="IF285" s="1">
        <v>0</v>
      </c>
      <c r="IG285" s="1">
        <v>20</v>
      </c>
      <c r="IH285" s="1">
        <v>156950</v>
      </c>
      <c r="II285" s="1">
        <v>509330</v>
      </c>
      <c r="IJ285" s="1">
        <v>20380</v>
      </c>
      <c r="IK285" s="1">
        <v>2310</v>
      </c>
      <c r="IL285" s="1">
        <v>19820</v>
      </c>
      <c r="IM285" s="1">
        <v>1784860</v>
      </c>
      <c r="IN285" s="1">
        <v>2520</v>
      </c>
      <c r="IO285" s="1">
        <v>100140</v>
      </c>
      <c r="IP285" s="1">
        <v>60</v>
      </c>
      <c r="IQ285" s="1">
        <v>260850</v>
      </c>
      <c r="IR285" s="1">
        <v>8050</v>
      </c>
      <c r="IS285" s="1">
        <v>1365590</v>
      </c>
      <c r="IT285" s="1">
        <v>739490</v>
      </c>
      <c r="IU285" s="1" t="s">
        <v>408</v>
      </c>
      <c r="IV285" s="1">
        <v>239480</v>
      </c>
      <c r="IW285" s="1">
        <v>12000</v>
      </c>
      <c r="IX285" s="1">
        <v>810</v>
      </c>
      <c r="IY285" s="1">
        <v>4024110</v>
      </c>
      <c r="IZ285" s="1">
        <v>312530</v>
      </c>
      <c r="JA285" s="1">
        <v>2420</v>
      </c>
      <c r="JB285" s="1">
        <v>278100</v>
      </c>
      <c r="JC285" s="1">
        <v>15570</v>
      </c>
      <c r="JD285" s="1">
        <v>885730</v>
      </c>
      <c r="JE285" s="1">
        <v>16950</v>
      </c>
      <c r="JF285" s="1">
        <v>860</v>
      </c>
      <c r="JG285" s="1">
        <v>892890</v>
      </c>
      <c r="JH285" s="1">
        <v>50</v>
      </c>
      <c r="JI285" s="1">
        <v>5007320</v>
      </c>
      <c r="JJ285" s="1">
        <v>20</v>
      </c>
      <c r="JK285" s="1">
        <v>7770</v>
      </c>
      <c r="JL285" s="1">
        <v>6171530</v>
      </c>
      <c r="JM285" s="1">
        <v>0</v>
      </c>
      <c r="JN285" s="1">
        <v>7090</v>
      </c>
      <c r="JO285" s="1">
        <v>1273110</v>
      </c>
      <c r="JP285" s="1">
        <v>2520</v>
      </c>
      <c r="JQ285" s="1">
        <v>7000</v>
      </c>
      <c r="JR285" s="1">
        <v>0</v>
      </c>
      <c r="JS285" s="1">
        <v>1881520</v>
      </c>
      <c r="JT285" s="1">
        <v>100530</v>
      </c>
      <c r="JU285" s="1">
        <v>20</v>
      </c>
      <c r="JV285" s="1">
        <v>900</v>
      </c>
      <c r="JW285" s="1">
        <v>80</v>
      </c>
      <c r="JX285" s="1">
        <v>50</v>
      </c>
      <c r="JY285" s="1">
        <v>0</v>
      </c>
      <c r="JZ285" s="1">
        <v>3590</v>
      </c>
      <c r="KA285" s="1">
        <v>5140</v>
      </c>
      <c r="KB285" s="1">
        <v>4233700</v>
      </c>
      <c r="KC285" s="1">
        <v>289380</v>
      </c>
      <c r="KD285" s="1">
        <v>11420</v>
      </c>
      <c r="KE285" s="1">
        <v>540</v>
      </c>
      <c r="KF285" s="1">
        <v>66160</v>
      </c>
      <c r="KG285" s="1">
        <v>222300</v>
      </c>
      <c r="KH285" s="1">
        <v>129630</v>
      </c>
      <c r="KI285" s="1">
        <v>110020</v>
      </c>
      <c r="KJ285" s="1">
        <v>10</v>
      </c>
      <c r="KK285" s="1">
        <v>1530</v>
      </c>
      <c r="KL285" s="1">
        <v>18460</v>
      </c>
      <c r="KM285" s="1">
        <v>0</v>
      </c>
      <c r="KN285" s="1">
        <v>1450</v>
      </c>
      <c r="KO285" s="1">
        <v>8120</v>
      </c>
      <c r="KP285" s="1" t="s">
        <v>408</v>
      </c>
      <c r="KQ285" s="1">
        <v>10</v>
      </c>
      <c r="KR285" s="1">
        <v>1240270</v>
      </c>
      <c r="KS285" s="1">
        <v>310</v>
      </c>
      <c r="KT285" s="1">
        <v>2409880</v>
      </c>
      <c r="KU285" s="1">
        <v>27000</v>
      </c>
      <c r="KV285" s="1">
        <v>210890</v>
      </c>
      <c r="KW285" s="1">
        <v>124810</v>
      </c>
      <c r="KX285" s="1" t="s">
        <v>408</v>
      </c>
      <c r="KY285" s="1">
        <v>0</v>
      </c>
      <c r="KZ285" s="1">
        <v>50</v>
      </c>
      <c r="LA285" s="1">
        <v>9660</v>
      </c>
      <c r="LB285" s="1">
        <v>2720</v>
      </c>
      <c r="LC285" s="1">
        <v>370</v>
      </c>
      <c r="LD285" s="1">
        <v>3840</v>
      </c>
      <c r="LE285" s="1">
        <v>4957000</v>
      </c>
      <c r="LF285" s="1">
        <v>2630</v>
      </c>
      <c r="LG285" s="1">
        <v>2986310</v>
      </c>
      <c r="LH285" s="1">
        <v>51390</v>
      </c>
      <c r="LI285" s="1">
        <v>2451820</v>
      </c>
      <c r="LJ285" s="1">
        <v>0</v>
      </c>
      <c r="LK285" s="1">
        <v>16000</v>
      </c>
      <c r="LL285" s="1">
        <v>1660</v>
      </c>
      <c r="LM285" s="1">
        <v>96910</v>
      </c>
      <c r="LN285" s="1">
        <v>80220</v>
      </c>
      <c r="LO285" s="1">
        <v>840830</v>
      </c>
      <c r="LP285" s="1">
        <v>1008260</v>
      </c>
      <c r="LQ285" s="1">
        <v>36000</v>
      </c>
      <c r="LR285" s="1">
        <v>40</v>
      </c>
      <c r="LS285" s="1">
        <v>3770</v>
      </c>
      <c r="LT285" s="1">
        <v>33180</v>
      </c>
      <c r="LU285" s="1">
        <v>6800</v>
      </c>
      <c r="LV285" s="1">
        <v>10</v>
      </c>
      <c r="LW285" s="1">
        <v>2140</v>
      </c>
      <c r="LX285" s="1">
        <v>50</v>
      </c>
      <c r="LY285" s="1">
        <v>131570</v>
      </c>
      <c r="LZ285" s="1">
        <v>330</v>
      </c>
      <c r="MA285" s="1">
        <v>553520</v>
      </c>
      <c r="MB285" s="1">
        <v>5580</v>
      </c>
      <c r="MC285" s="1">
        <v>12120</v>
      </c>
      <c r="MD285" s="1">
        <v>13940</v>
      </c>
      <c r="ME285" s="1" t="s">
        <v>408</v>
      </c>
      <c r="MF285" s="1">
        <v>6790</v>
      </c>
      <c r="MG285" s="1">
        <v>10</v>
      </c>
      <c r="MH285" s="1" t="s">
        <v>408</v>
      </c>
      <c r="MI285" s="1">
        <v>1850010</v>
      </c>
      <c r="MJ285" s="1">
        <v>114810</v>
      </c>
      <c r="MK285" s="1">
        <v>585280</v>
      </c>
      <c r="ML285" s="1">
        <v>30</v>
      </c>
      <c r="MM285" s="1">
        <v>11590</v>
      </c>
      <c r="MN285" s="1">
        <v>42290</v>
      </c>
      <c r="MO285" s="1">
        <v>21290</v>
      </c>
      <c r="MP285" s="1">
        <v>229990</v>
      </c>
      <c r="MQ285" s="1" t="s">
        <v>408</v>
      </c>
      <c r="MR285" s="1">
        <v>159640</v>
      </c>
      <c r="MS285" s="1">
        <v>300</v>
      </c>
      <c r="MT285" s="1">
        <v>2110690</v>
      </c>
      <c r="MU285" s="1">
        <v>11990</v>
      </c>
      <c r="MV285" s="1">
        <v>236190</v>
      </c>
      <c r="MW285" s="1">
        <v>59860</v>
      </c>
      <c r="MX285" s="1">
        <v>500</v>
      </c>
      <c r="MY285" s="1">
        <v>10560</v>
      </c>
      <c r="MZ285" s="1">
        <v>5860</v>
      </c>
      <c r="NA285" s="1">
        <v>11820</v>
      </c>
      <c r="NB285" s="1">
        <v>48590</v>
      </c>
      <c r="NC285" s="1">
        <v>101</v>
      </c>
      <c r="ND285" s="1">
        <v>1283480</v>
      </c>
      <c r="NE285" s="1">
        <v>0</v>
      </c>
      <c r="NF285" s="1">
        <v>2599722</v>
      </c>
      <c r="NG285" s="1">
        <v>208650</v>
      </c>
      <c r="NH285" s="1">
        <v>310</v>
      </c>
      <c r="NI285" s="1">
        <v>115630</v>
      </c>
      <c r="NJ285" s="1">
        <v>20</v>
      </c>
      <c r="NK285" s="1">
        <v>19126475</v>
      </c>
      <c r="NL285" s="1">
        <v>191210</v>
      </c>
      <c r="NM285" s="1">
        <v>1009540</v>
      </c>
      <c r="NN285" s="1">
        <v>331768</v>
      </c>
      <c r="NO285" s="1">
        <v>904620</v>
      </c>
      <c r="NP285" s="1">
        <v>890</v>
      </c>
      <c r="NQ285" s="1">
        <v>105060</v>
      </c>
      <c r="NR285" s="1">
        <v>0</v>
      </c>
      <c r="NS285" s="1">
        <v>22420</v>
      </c>
      <c r="NT285" s="1">
        <v>1333370</v>
      </c>
      <c r="NU285" s="1">
        <v>1510</v>
      </c>
      <c r="NV285" s="1">
        <v>657250</v>
      </c>
      <c r="NW285" s="1">
        <v>76240</v>
      </c>
      <c r="NX285" s="1">
        <v>361010</v>
      </c>
      <c r="NY285" s="1">
        <v>0</v>
      </c>
      <c r="NZ285" s="1">
        <v>540750</v>
      </c>
      <c r="OA285" s="1">
        <v>4060</v>
      </c>
      <c r="OB285" s="1">
        <v>52040</v>
      </c>
      <c r="OC285" s="1">
        <v>2197680</v>
      </c>
      <c r="OD285" s="1">
        <v>790</v>
      </c>
      <c r="OE285" s="1">
        <v>189780</v>
      </c>
      <c r="OF285" s="1">
        <v>41000</v>
      </c>
      <c r="OG285" s="1">
        <v>271840</v>
      </c>
      <c r="OH285" s="1">
        <v>0</v>
      </c>
      <c r="OI285" s="1">
        <v>695620</v>
      </c>
      <c r="OJ285" s="1">
        <v>1700130</v>
      </c>
      <c r="OK285" s="1">
        <v>93330</v>
      </c>
      <c r="OL285" s="1">
        <v>46830</v>
      </c>
      <c r="OM285" s="1">
        <v>730</v>
      </c>
      <c r="ON285" s="1">
        <v>3120</v>
      </c>
      <c r="OO285" s="1">
        <v>6470</v>
      </c>
      <c r="OP285" s="1">
        <v>39150</v>
      </c>
      <c r="OQ285" s="1">
        <v>9240</v>
      </c>
      <c r="OR285" s="13">
        <f t="shared" si="29"/>
        <v>292251067</v>
      </c>
      <c r="OS285" s="1">
        <f t="shared" si="30"/>
        <v>4456360</v>
      </c>
      <c r="OT285" s="1">
        <f t="shared" si="32"/>
        <v>2680590</v>
      </c>
      <c r="OU285" s="1">
        <f t="shared" si="32"/>
        <v>35505685</v>
      </c>
      <c r="OV285" s="1">
        <f t="shared" si="32"/>
        <v>16470</v>
      </c>
      <c r="OW285" s="1">
        <f t="shared" si="32"/>
        <v>571000</v>
      </c>
      <c r="OX285" s="1"/>
      <c r="OY285" s="1">
        <f t="shared" si="32"/>
        <v>236840</v>
      </c>
      <c r="OZ285" s="1">
        <f t="shared" si="32"/>
        <v>12259547</v>
      </c>
      <c r="PA285" s="1">
        <f t="shared" si="32"/>
        <v>5224430</v>
      </c>
      <c r="PB285" s="1">
        <f t="shared" si="32"/>
        <v>431770</v>
      </c>
      <c r="PC285" s="1">
        <f t="shared" si="32"/>
        <v>201871</v>
      </c>
      <c r="PD285" s="1">
        <f t="shared" si="32"/>
        <v>36354441</v>
      </c>
      <c r="PE285" s="1">
        <f t="shared" si="32"/>
        <v>1421900</v>
      </c>
      <c r="PF285" s="1">
        <f t="shared" si="32"/>
        <v>4750728</v>
      </c>
      <c r="PG285" s="1">
        <f t="shared" si="32"/>
        <v>5921590</v>
      </c>
      <c r="PH285" s="1">
        <f t="shared" si="32"/>
        <v>34395900</v>
      </c>
      <c r="PI285" s="1">
        <f t="shared" si="32"/>
        <v>43267308</v>
      </c>
      <c r="PJ285" s="1">
        <f t="shared" si="32"/>
        <v>1683010</v>
      </c>
      <c r="PK285" s="1">
        <f t="shared" si="32"/>
        <v>3371095</v>
      </c>
      <c r="PL285" s="1">
        <f t="shared" si="32"/>
        <v>5720</v>
      </c>
      <c r="PM285" s="1">
        <f t="shared" si="32"/>
        <v>99494812</v>
      </c>
    </row>
    <row r="286" spans="1:429" x14ac:dyDescent="0.3">
      <c r="A286" s="4" t="s">
        <v>692</v>
      </c>
      <c r="B286" s="1">
        <v>1354780</v>
      </c>
      <c r="C286" s="1">
        <v>5640</v>
      </c>
      <c r="D286" s="1" t="s">
        <v>408</v>
      </c>
      <c r="E286" s="1" t="s">
        <v>408</v>
      </c>
      <c r="F286" s="1">
        <v>1010</v>
      </c>
      <c r="G286" s="1">
        <v>3811689</v>
      </c>
      <c r="H286" s="1">
        <v>1090</v>
      </c>
      <c r="I286" s="1">
        <v>21520</v>
      </c>
      <c r="J286" s="1" t="s">
        <v>408</v>
      </c>
      <c r="K286" s="1">
        <v>8990</v>
      </c>
      <c r="L286" s="1" t="s">
        <v>408</v>
      </c>
      <c r="M286" s="1">
        <v>15300</v>
      </c>
      <c r="N286" s="1">
        <v>73720</v>
      </c>
      <c r="O286" s="1">
        <v>4911130</v>
      </c>
      <c r="P286" s="1">
        <v>423030</v>
      </c>
      <c r="Q286" s="1">
        <v>14990</v>
      </c>
      <c r="R286" s="1">
        <v>426800</v>
      </c>
      <c r="S286" s="1" t="s">
        <v>408</v>
      </c>
      <c r="T286" s="1"/>
      <c r="U286" s="1">
        <v>1978130</v>
      </c>
      <c r="V286" s="1">
        <v>5830</v>
      </c>
      <c r="W286" s="1">
        <v>64940</v>
      </c>
      <c r="X286" s="1"/>
      <c r="Y286" s="1">
        <v>10</v>
      </c>
      <c r="Z286" s="1">
        <v>29830</v>
      </c>
      <c r="AA286" s="1">
        <v>75730</v>
      </c>
      <c r="AB286" s="1">
        <v>4500</v>
      </c>
      <c r="AC286" s="1">
        <v>83030</v>
      </c>
      <c r="AD286" s="1">
        <v>580</v>
      </c>
      <c r="AE286" s="1">
        <v>13710</v>
      </c>
      <c r="AF286" s="1">
        <v>1793480</v>
      </c>
      <c r="AG286" s="1" t="s">
        <v>408</v>
      </c>
      <c r="AH286" s="1">
        <v>8770</v>
      </c>
      <c r="AI286" s="1">
        <v>34370</v>
      </c>
      <c r="AJ286" s="1">
        <v>518700</v>
      </c>
      <c r="AK286" s="1">
        <v>0</v>
      </c>
      <c r="AL286" s="1">
        <v>28870</v>
      </c>
      <c r="AM286" s="1">
        <v>37020</v>
      </c>
      <c r="AN286" s="1">
        <v>0</v>
      </c>
      <c r="AO286" s="1">
        <v>153040</v>
      </c>
      <c r="AP286" s="1">
        <v>2594900</v>
      </c>
      <c r="AQ286" s="1">
        <v>131020</v>
      </c>
      <c r="AR286" s="1">
        <v>4750</v>
      </c>
      <c r="AS286" s="1">
        <v>530</v>
      </c>
      <c r="AT286" s="1">
        <v>30</v>
      </c>
      <c r="AU286" s="1">
        <v>17690</v>
      </c>
      <c r="AV286" s="1">
        <v>0</v>
      </c>
      <c r="AW286" s="1">
        <v>5010</v>
      </c>
      <c r="AX286" s="1">
        <v>22390</v>
      </c>
      <c r="AY286" s="1">
        <v>23160</v>
      </c>
      <c r="AZ286" s="1">
        <v>2775520</v>
      </c>
      <c r="BA286" s="1" t="s">
        <v>408</v>
      </c>
      <c r="BB286" s="1">
        <v>4440</v>
      </c>
      <c r="BC286" s="1">
        <v>410</v>
      </c>
      <c r="BD286" s="1">
        <v>80000</v>
      </c>
      <c r="BE286" s="1">
        <v>58420</v>
      </c>
      <c r="BF286" s="1">
        <v>0</v>
      </c>
      <c r="BG286" s="1">
        <v>38500</v>
      </c>
      <c r="BH286" s="1">
        <v>13060</v>
      </c>
      <c r="BI286" s="1">
        <v>60</v>
      </c>
      <c r="BJ286" s="1">
        <v>147490</v>
      </c>
      <c r="BK286" s="1">
        <v>153470</v>
      </c>
      <c r="BL286" s="1">
        <v>8140</v>
      </c>
      <c r="BM286" s="1">
        <v>56330</v>
      </c>
      <c r="BN286" s="1">
        <v>124220</v>
      </c>
      <c r="BO286" s="1">
        <v>25020</v>
      </c>
      <c r="BP286" s="1">
        <v>8048820</v>
      </c>
      <c r="BQ286" s="1">
        <v>990580</v>
      </c>
      <c r="BR286" s="1">
        <v>137720</v>
      </c>
      <c r="BS286" s="1">
        <v>377830</v>
      </c>
      <c r="BT286" s="1">
        <v>203260</v>
      </c>
      <c r="BU286" s="1">
        <v>116330</v>
      </c>
      <c r="BV286" s="1">
        <v>124540</v>
      </c>
      <c r="BW286" s="1">
        <v>50</v>
      </c>
      <c r="BX286" s="1">
        <v>7790</v>
      </c>
      <c r="BY286" s="1">
        <v>14500</v>
      </c>
      <c r="BZ286" s="1">
        <v>0</v>
      </c>
      <c r="CA286" s="1">
        <v>2246</v>
      </c>
      <c r="CB286" s="1">
        <v>64580</v>
      </c>
      <c r="CC286" s="1">
        <v>307730</v>
      </c>
      <c r="CD286" s="1">
        <v>43710</v>
      </c>
      <c r="CE286" s="1">
        <v>271000</v>
      </c>
      <c r="CF286" s="1">
        <v>11660</v>
      </c>
      <c r="CG286" s="1">
        <v>138510</v>
      </c>
      <c r="CH286" s="1">
        <v>1169730</v>
      </c>
      <c r="CI286" s="1">
        <v>22000</v>
      </c>
      <c r="CJ286" s="1">
        <v>1284580</v>
      </c>
      <c r="CK286" s="1">
        <v>4058180</v>
      </c>
      <c r="CL286" s="1">
        <v>720</v>
      </c>
      <c r="CM286" s="1">
        <v>156240</v>
      </c>
      <c r="CN286" s="1">
        <v>496750</v>
      </c>
      <c r="CO286" s="1">
        <v>64000</v>
      </c>
      <c r="CP286" s="1">
        <v>440860</v>
      </c>
      <c r="CQ286" s="1">
        <v>467760</v>
      </c>
      <c r="CR286" s="1">
        <v>651720</v>
      </c>
      <c r="CS286" s="1">
        <v>40</v>
      </c>
      <c r="CT286" s="1">
        <v>2070</v>
      </c>
      <c r="CU286" s="1">
        <v>0</v>
      </c>
      <c r="CV286" s="1">
        <v>450</v>
      </c>
      <c r="CW286" s="1">
        <v>0</v>
      </c>
      <c r="CX286" s="1">
        <v>16120</v>
      </c>
      <c r="CY286" s="1">
        <v>1882450</v>
      </c>
      <c r="CZ286" s="1" t="s">
        <v>408</v>
      </c>
      <c r="DA286" s="1">
        <v>10</v>
      </c>
      <c r="DB286" s="1">
        <v>86690</v>
      </c>
      <c r="DC286" s="1">
        <v>6020</v>
      </c>
      <c r="DD286" s="1">
        <v>150</v>
      </c>
      <c r="DE286" s="1">
        <v>115170</v>
      </c>
      <c r="DF286" s="1">
        <v>950890</v>
      </c>
      <c r="DG286" s="1">
        <v>330450</v>
      </c>
      <c r="DH286" s="1">
        <v>383200</v>
      </c>
      <c r="DI286" s="1">
        <v>0</v>
      </c>
      <c r="DJ286" s="1">
        <v>42140</v>
      </c>
      <c r="DK286" s="1">
        <v>595990</v>
      </c>
      <c r="DL286" s="1">
        <v>16010670</v>
      </c>
      <c r="DM286" s="1">
        <v>89930</v>
      </c>
      <c r="DN286" s="1">
        <v>1411260</v>
      </c>
      <c r="DO286" s="1">
        <v>74620</v>
      </c>
      <c r="DP286" s="1">
        <v>1427530</v>
      </c>
      <c r="DQ286" s="1">
        <v>29760</v>
      </c>
      <c r="DR286" s="1" t="s">
        <v>408</v>
      </c>
      <c r="DS286" s="1">
        <v>1014710</v>
      </c>
      <c r="DT286" s="1">
        <v>4090</v>
      </c>
      <c r="DU286" s="1">
        <v>338768</v>
      </c>
      <c r="DV286" s="1">
        <v>4668260</v>
      </c>
      <c r="DW286" s="1">
        <v>121180</v>
      </c>
      <c r="DX286" s="1">
        <v>55690</v>
      </c>
      <c r="DY286" s="1">
        <v>704100</v>
      </c>
      <c r="DZ286" s="1">
        <v>520</v>
      </c>
      <c r="EA286" s="1">
        <v>160</v>
      </c>
      <c r="EB286" s="1">
        <v>7746430</v>
      </c>
      <c r="EC286" s="1">
        <v>6358300</v>
      </c>
      <c r="ED286" s="1">
        <v>6876750</v>
      </c>
      <c r="EE286" s="1">
        <v>212380</v>
      </c>
      <c r="EF286" s="1">
        <v>904850</v>
      </c>
      <c r="EG286" s="1">
        <v>75890</v>
      </c>
      <c r="EH286" s="1">
        <v>344350</v>
      </c>
      <c r="EI286" s="1">
        <v>50</v>
      </c>
      <c r="EJ286" s="1">
        <v>125640</v>
      </c>
      <c r="EK286" s="1">
        <v>6148110</v>
      </c>
      <c r="EL286" s="1">
        <v>102830</v>
      </c>
      <c r="EM286" s="1">
        <v>959090</v>
      </c>
      <c r="EN286" s="1">
        <v>1478660</v>
      </c>
      <c r="EO286" s="1">
        <v>89530</v>
      </c>
      <c r="EP286" s="1">
        <v>599990</v>
      </c>
      <c r="EQ286" s="1">
        <v>146300</v>
      </c>
      <c r="ER286" s="1">
        <v>1292330</v>
      </c>
      <c r="ES286" s="1">
        <v>116120</v>
      </c>
      <c r="ET286" s="1">
        <v>116110</v>
      </c>
      <c r="EU286" s="1">
        <v>10630</v>
      </c>
      <c r="EV286" s="1">
        <v>677530</v>
      </c>
      <c r="EW286" s="1">
        <v>140</v>
      </c>
      <c r="EX286" s="1">
        <v>8138980</v>
      </c>
      <c r="EY286" s="1">
        <v>513290</v>
      </c>
      <c r="EZ286" s="1">
        <v>1653880</v>
      </c>
      <c r="FA286" s="1">
        <v>0</v>
      </c>
      <c r="FB286" s="1">
        <v>9114530</v>
      </c>
      <c r="FC286" s="1">
        <v>156450</v>
      </c>
      <c r="FD286" s="1">
        <v>175960</v>
      </c>
      <c r="FE286" s="1">
        <v>3140</v>
      </c>
      <c r="FF286" s="1">
        <v>40</v>
      </c>
      <c r="FG286" s="1">
        <v>11250</v>
      </c>
      <c r="FH286" s="1">
        <v>0</v>
      </c>
      <c r="FI286" s="1">
        <v>1080</v>
      </c>
      <c r="FJ286" s="1">
        <v>500</v>
      </c>
      <c r="FK286" s="1">
        <v>1390</v>
      </c>
      <c r="FL286" s="1">
        <v>180790</v>
      </c>
      <c r="FM286" s="1">
        <v>1055368</v>
      </c>
      <c r="FN286" s="1">
        <v>460</v>
      </c>
      <c r="FO286" s="1">
        <v>175160</v>
      </c>
      <c r="FP286" s="1" t="s">
        <v>408</v>
      </c>
      <c r="FQ286" s="1">
        <v>1092870</v>
      </c>
      <c r="FR286" s="1">
        <v>1064140</v>
      </c>
      <c r="FS286" s="1" t="s">
        <v>408</v>
      </c>
      <c r="FT286" s="1">
        <v>2090</v>
      </c>
      <c r="FU286" s="1">
        <v>3170690</v>
      </c>
      <c r="FV286" s="1">
        <v>100120</v>
      </c>
      <c r="FW286" s="1">
        <v>43960</v>
      </c>
      <c r="FX286" s="1">
        <v>145430</v>
      </c>
      <c r="FY286" s="1">
        <v>2887040</v>
      </c>
      <c r="FZ286" s="1">
        <v>36330</v>
      </c>
      <c r="GA286" s="1">
        <v>125290</v>
      </c>
      <c r="GB286" s="1" t="s">
        <v>408</v>
      </c>
      <c r="GC286" s="1">
        <v>5210</v>
      </c>
      <c r="GD286" s="1">
        <v>93740</v>
      </c>
      <c r="GE286" s="1">
        <v>49600</v>
      </c>
      <c r="GF286" s="1">
        <v>2290</v>
      </c>
      <c r="GG286" s="1">
        <v>1577030</v>
      </c>
      <c r="GH286" s="1">
        <v>100</v>
      </c>
      <c r="GI286" s="1">
        <v>0</v>
      </c>
      <c r="GJ286" s="1">
        <v>90</v>
      </c>
      <c r="GK286" s="1">
        <v>905060</v>
      </c>
      <c r="GL286" s="1">
        <v>2110</v>
      </c>
      <c r="GM286" s="1">
        <v>1219750</v>
      </c>
      <c r="GN286" s="1">
        <v>1420</v>
      </c>
      <c r="GO286" s="1">
        <v>0</v>
      </c>
      <c r="GP286" s="1">
        <v>59130</v>
      </c>
      <c r="GQ286" s="1">
        <v>352060</v>
      </c>
      <c r="GR286" s="1">
        <v>1170</v>
      </c>
      <c r="GS286" s="1">
        <v>0</v>
      </c>
      <c r="GT286" s="1">
        <v>1416226</v>
      </c>
      <c r="GU286" s="1">
        <v>21320</v>
      </c>
      <c r="GV286" s="1">
        <v>6437530</v>
      </c>
      <c r="GW286" s="1">
        <v>50</v>
      </c>
      <c r="GX286" s="1">
        <v>100</v>
      </c>
      <c r="GY286" s="1">
        <v>110</v>
      </c>
      <c r="GZ286" s="1">
        <v>25730</v>
      </c>
      <c r="HA286" s="1">
        <v>910335</v>
      </c>
      <c r="HB286" s="1" t="s">
        <v>408</v>
      </c>
      <c r="HC286" s="1">
        <v>66120</v>
      </c>
      <c r="HD286" s="1">
        <v>969780</v>
      </c>
      <c r="HE286" s="1">
        <v>1160450</v>
      </c>
      <c r="HF286" s="1">
        <v>77010</v>
      </c>
      <c r="HG286" s="1">
        <v>970</v>
      </c>
      <c r="HH286" s="1">
        <v>156580</v>
      </c>
      <c r="HI286" s="1">
        <v>10040</v>
      </c>
      <c r="HJ286" s="1">
        <v>1600</v>
      </c>
      <c r="HK286" s="1">
        <v>800</v>
      </c>
      <c r="HL286" s="1"/>
      <c r="HM286" s="1">
        <v>652800</v>
      </c>
      <c r="HN286" s="1">
        <v>642160</v>
      </c>
      <c r="HO286" s="1">
        <v>16860</v>
      </c>
      <c r="HP286" s="1">
        <v>2610</v>
      </c>
      <c r="HQ286" s="1">
        <v>187710</v>
      </c>
      <c r="HR286" s="1">
        <v>87620</v>
      </c>
      <c r="HS286" s="1">
        <v>3149240</v>
      </c>
      <c r="HT286" s="1">
        <v>6360</v>
      </c>
      <c r="HU286" s="1" t="s">
        <v>408</v>
      </c>
      <c r="HV286" s="1">
        <v>1256800</v>
      </c>
      <c r="HW286" s="1">
        <v>100</v>
      </c>
      <c r="HX286" s="1">
        <v>3800</v>
      </c>
      <c r="HY286" s="1">
        <v>12120</v>
      </c>
      <c r="HZ286" s="1">
        <v>85350</v>
      </c>
      <c r="IA286" s="1">
        <v>156270</v>
      </c>
      <c r="IB286" s="1">
        <v>10</v>
      </c>
      <c r="IC286" s="1">
        <v>480250</v>
      </c>
      <c r="ID286" s="1">
        <v>251720</v>
      </c>
      <c r="IE286" s="1">
        <v>0</v>
      </c>
      <c r="IF286" s="1">
        <v>300</v>
      </c>
      <c r="IG286" s="1">
        <v>1570</v>
      </c>
      <c r="IH286" s="1">
        <v>158680</v>
      </c>
      <c r="II286" s="1">
        <v>638580</v>
      </c>
      <c r="IJ286" s="1">
        <v>0</v>
      </c>
      <c r="IK286" s="1">
        <v>1810</v>
      </c>
      <c r="IL286" s="1">
        <v>74760</v>
      </c>
      <c r="IM286" s="1">
        <v>2532900</v>
      </c>
      <c r="IN286" s="1">
        <v>3080</v>
      </c>
      <c r="IO286" s="1">
        <v>83470</v>
      </c>
      <c r="IP286" s="1">
        <v>200</v>
      </c>
      <c r="IQ286" s="1">
        <v>474790</v>
      </c>
      <c r="IR286" s="1">
        <v>13850</v>
      </c>
      <c r="IS286" s="1">
        <v>1692050</v>
      </c>
      <c r="IT286" s="1">
        <v>615280</v>
      </c>
      <c r="IU286" s="1" t="s">
        <v>408</v>
      </c>
      <c r="IV286" s="1">
        <v>141220</v>
      </c>
      <c r="IW286" s="1">
        <v>2000</v>
      </c>
      <c r="IX286" s="1">
        <v>2580</v>
      </c>
      <c r="IY286" s="1">
        <v>3276110</v>
      </c>
      <c r="IZ286" s="1">
        <v>274730</v>
      </c>
      <c r="JA286" s="1">
        <v>640</v>
      </c>
      <c r="JB286" s="1">
        <v>334360</v>
      </c>
      <c r="JC286" s="1">
        <v>48360</v>
      </c>
      <c r="JD286" s="1">
        <v>587870</v>
      </c>
      <c r="JE286" s="1">
        <v>910</v>
      </c>
      <c r="JF286" s="1">
        <v>10</v>
      </c>
      <c r="JG286" s="1">
        <v>938110</v>
      </c>
      <c r="JH286" s="1">
        <v>10</v>
      </c>
      <c r="JI286" s="1">
        <v>4859010</v>
      </c>
      <c r="JJ286" s="1">
        <v>6540</v>
      </c>
      <c r="JK286" s="1">
        <v>31930</v>
      </c>
      <c r="JL286" s="1">
        <v>1364690</v>
      </c>
      <c r="JM286" s="1">
        <v>16560</v>
      </c>
      <c r="JN286" s="1">
        <v>30</v>
      </c>
      <c r="JO286" s="1">
        <v>6445590</v>
      </c>
      <c r="JP286" s="1">
        <v>1030</v>
      </c>
      <c r="JQ286" s="1">
        <v>10</v>
      </c>
      <c r="JR286" s="1">
        <v>1120</v>
      </c>
      <c r="JS286" s="1">
        <v>2034730</v>
      </c>
      <c r="JT286" s="1">
        <v>31040</v>
      </c>
      <c r="JU286" s="1">
        <v>2550</v>
      </c>
      <c r="JV286" s="1">
        <v>2010</v>
      </c>
      <c r="JW286" s="1">
        <v>350</v>
      </c>
      <c r="JX286" s="1">
        <v>20</v>
      </c>
      <c r="JY286" s="1">
        <v>2000</v>
      </c>
      <c r="JZ286" s="1">
        <v>150</v>
      </c>
      <c r="KA286" s="1">
        <v>1330</v>
      </c>
      <c r="KB286" s="1">
        <v>4826885</v>
      </c>
      <c r="KC286" s="1">
        <v>195410</v>
      </c>
      <c r="KD286" s="1">
        <v>0</v>
      </c>
      <c r="KE286" s="1">
        <v>30</v>
      </c>
      <c r="KF286" s="1">
        <v>101720</v>
      </c>
      <c r="KG286" s="1">
        <v>572550</v>
      </c>
      <c r="KH286" s="1">
        <v>100400</v>
      </c>
      <c r="KI286" s="1">
        <v>194470</v>
      </c>
      <c r="KJ286" s="1">
        <v>0</v>
      </c>
      <c r="KK286" s="1">
        <v>3390</v>
      </c>
      <c r="KL286" s="1">
        <v>79050</v>
      </c>
      <c r="KM286" s="1">
        <v>10</v>
      </c>
      <c r="KN286" s="1">
        <v>7690</v>
      </c>
      <c r="KO286" s="1">
        <v>420</v>
      </c>
      <c r="KP286" s="1" t="s">
        <v>408</v>
      </c>
      <c r="KQ286" s="1">
        <v>30</v>
      </c>
      <c r="KR286" s="1">
        <v>2456310</v>
      </c>
      <c r="KS286" s="1">
        <v>236590</v>
      </c>
      <c r="KT286" s="1">
        <v>8526300</v>
      </c>
      <c r="KU286" s="1">
        <v>26860</v>
      </c>
      <c r="KV286" s="1">
        <v>112760</v>
      </c>
      <c r="KW286" s="1">
        <v>5920</v>
      </c>
      <c r="KX286" s="1" t="s">
        <v>408</v>
      </c>
      <c r="KY286" s="1">
        <v>0</v>
      </c>
      <c r="KZ286" s="1">
        <v>10</v>
      </c>
      <c r="LA286" s="1">
        <v>28330</v>
      </c>
      <c r="LB286" s="1">
        <v>890</v>
      </c>
      <c r="LC286" s="1">
        <v>40</v>
      </c>
      <c r="LD286" s="1">
        <v>1310</v>
      </c>
      <c r="LE286" s="1">
        <v>4845650</v>
      </c>
      <c r="LF286" s="1">
        <v>980</v>
      </c>
      <c r="LG286" s="1">
        <v>1212820</v>
      </c>
      <c r="LH286" s="1">
        <v>3760</v>
      </c>
      <c r="LI286" s="1">
        <v>1446130</v>
      </c>
      <c r="LJ286" s="1">
        <v>0</v>
      </c>
      <c r="LK286" s="1">
        <v>6950</v>
      </c>
      <c r="LL286" s="1">
        <v>6460</v>
      </c>
      <c r="LM286" s="1">
        <v>82930</v>
      </c>
      <c r="LN286" s="1">
        <v>152620</v>
      </c>
      <c r="LO286" s="1">
        <v>631490</v>
      </c>
      <c r="LP286" s="1">
        <v>425230</v>
      </c>
      <c r="LQ286" s="1">
        <v>0</v>
      </c>
      <c r="LR286" s="1">
        <v>310</v>
      </c>
      <c r="LS286" s="1">
        <v>110</v>
      </c>
      <c r="LT286" s="1">
        <v>239040</v>
      </c>
      <c r="LU286" s="1">
        <v>6630</v>
      </c>
      <c r="LV286" s="1">
        <v>1940</v>
      </c>
      <c r="LW286" s="1">
        <v>830</v>
      </c>
      <c r="LX286" s="1">
        <v>230</v>
      </c>
      <c r="LY286" s="1">
        <v>210620</v>
      </c>
      <c r="LZ286" s="1">
        <v>2760</v>
      </c>
      <c r="MA286" s="1">
        <v>1003120</v>
      </c>
      <c r="MB286" s="1">
        <v>400</v>
      </c>
      <c r="MC286" s="1">
        <v>1380</v>
      </c>
      <c r="MD286" s="1">
        <v>30</v>
      </c>
      <c r="ME286" s="1" t="s">
        <v>408</v>
      </c>
      <c r="MF286" s="1">
        <v>32390</v>
      </c>
      <c r="MG286" s="1">
        <v>0</v>
      </c>
      <c r="MH286" s="1" t="s">
        <v>408</v>
      </c>
      <c r="MI286" s="1">
        <v>309770</v>
      </c>
      <c r="MJ286" s="1">
        <v>116760</v>
      </c>
      <c r="MK286" s="1">
        <v>528270</v>
      </c>
      <c r="ML286" s="1">
        <v>930</v>
      </c>
      <c r="MM286" s="1">
        <v>13150</v>
      </c>
      <c r="MN286" s="1">
        <v>28880</v>
      </c>
      <c r="MO286" s="1">
        <v>17990</v>
      </c>
      <c r="MP286" s="1">
        <v>179520</v>
      </c>
      <c r="MQ286" s="1" t="s">
        <v>408</v>
      </c>
      <c r="MR286" s="1">
        <v>359720</v>
      </c>
      <c r="MS286" s="1">
        <v>110</v>
      </c>
      <c r="MT286" s="1">
        <v>658520</v>
      </c>
      <c r="MU286" s="1">
        <v>43675</v>
      </c>
      <c r="MV286" s="1">
        <v>232440</v>
      </c>
      <c r="MW286" s="1">
        <v>49840</v>
      </c>
      <c r="MX286" s="1">
        <v>4010</v>
      </c>
      <c r="MY286" s="1">
        <v>5190</v>
      </c>
      <c r="MZ286" s="1">
        <v>8030</v>
      </c>
      <c r="NA286" s="1">
        <v>2230</v>
      </c>
      <c r="NB286" s="1">
        <v>33010</v>
      </c>
      <c r="NC286" s="1">
        <v>500</v>
      </c>
      <c r="ND286" s="1">
        <v>2509080</v>
      </c>
      <c r="NE286" s="1">
        <v>310</v>
      </c>
      <c r="NF286" s="1">
        <v>1738315</v>
      </c>
      <c r="NG286" s="1">
        <v>408330</v>
      </c>
      <c r="NH286" s="1">
        <v>350</v>
      </c>
      <c r="NI286" s="1">
        <v>64400</v>
      </c>
      <c r="NJ286" s="1">
        <v>590</v>
      </c>
      <c r="NK286" s="1">
        <v>3372092</v>
      </c>
      <c r="NL286" s="1">
        <v>187830</v>
      </c>
      <c r="NM286" s="1">
        <v>1406420</v>
      </c>
      <c r="NN286" s="1">
        <v>444753</v>
      </c>
      <c r="NO286" s="1">
        <v>1244250</v>
      </c>
      <c r="NP286" s="1">
        <v>7520</v>
      </c>
      <c r="NQ286" s="1">
        <v>80970</v>
      </c>
      <c r="NR286" s="1">
        <v>61390</v>
      </c>
      <c r="NS286" s="1">
        <v>35600</v>
      </c>
      <c r="NT286" s="1">
        <v>1666870</v>
      </c>
      <c r="NU286" s="1">
        <v>0</v>
      </c>
      <c r="NV286" s="1">
        <v>1328960</v>
      </c>
      <c r="NW286" s="1">
        <v>53030</v>
      </c>
      <c r="NX286" s="1">
        <v>355600</v>
      </c>
      <c r="NY286" s="1">
        <v>0</v>
      </c>
      <c r="NZ286" s="1">
        <v>1596450</v>
      </c>
      <c r="OA286" s="1">
        <v>38780</v>
      </c>
      <c r="OB286" s="1">
        <v>49340</v>
      </c>
      <c r="OC286" s="1">
        <v>2791900</v>
      </c>
      <c r="OD286" s="1">
        <v>5440</v>
      </c>
      <c r="OE286" s="1">
        <v>183490</v>
      </c>
      <c r="OF286" s="1">
        <v>61330</v>
      </c>
      <c r="OG286" s="1">
        <v>158170</v>
      </c>
      <c r="OH286" s="1">
        <v>50</v>
      </c>
      <c r="OI286" s="1">
        <v>407040</v>
      </c>
      <c r="OJ286" s="1">
        <v>5059430</v>
      </c>
      <c r="OK286" s="1">
        <v>188130</v>
      </c>
      <c r="OL286" s="1">
        <v>82810</v>
      </c>
      <c r="OM286" s="1">
        <v>1210</v>
      </c>
      <c r="ON286" s="1">
        <v>310</v>
      </c>
      <c r="OO286" s="1">
        <v>40870</v>
      </c>
      <c r="OP286" s="1">
        <v>9200</v>
      </c>
      <c r="OQ286" s="1">
        <v>21120</v>
      </c>
      <c r="OR286" s="13">
        <f t="shared" si="29"/>
        <v>241714182</v>
      </c>
      <c r="OS286" s="1">
        <f t="shared" si="30"/>
        <v>4175440</v>
      </c>
      <c r="OT286" s="1">
        <f t="shared" si="32"/>
        <v>3909830</v>
      </c>
      <c r="OU286" s="1">
        <f t="shared" si="32"/>
        <v>9740982</v>
      </c>
      <c r="OV286" s="1">
        <f t="shared" si="32"/>
        <v>2640</v>
      </c>
      <c r="OW286" s="1">
        <f t="shared" si="32"/>
        <v>1519660</v>
      </c>
      <c r="OX286" s="1"/>
      <c r="OY286" s="1">
        <f t="shared" si="32"/>
        <v>242245</v>
      </c>
      <c r="OZ286" s="1">
        <f t="shared" si="32"/>
        <v>7349548</v>
      </c>
      <c r="PA286" s="1">
        <f t="shared" si="32"/>
        <v>5162430</v>
      </c>
      <c r="PB286" s="1">
        <f t="shared" si="32"/>
        <v>486640</v>
      </c>
      <c r="PC286" s="1">
        <f t="shared" si="32"/>
        <v>2080</v>
      </c>
      <c r="PD286" s="1">
        <f t="shared" si="32"/>
        <v>36177050</v>
      </c>
      <c r="PE286" s="1">
        <f t="shared" si="32"/>
        <v>1553290</v>
      </c>
      <c r="PF286" s="1">
        <f t="shared" si="32"/>
        <v>10168720</v>
      </c>
      <c r="PG286" s="1">
        <f t="shared" si="32"/>
        <v>10279040</v>
      </c>
      <c r="PH286" s="1">
        <f t="shared" si="32"/>
        <v>18879770</v>
      </c>
      <c r="PI286" s="1">
        <f t="shared" si="32"/>
        <v>56151398</v>
      </c>
      <c r="PJ286" s="1">
        <f t="shared" si="32"/>
        <v>1821940</v>
      </c>
      <c r="PK286" s="1">
        <f t="shared" si="32"/>
        <v>2763338</v>
      </c>
      <c r="PL286" s="1">
        <f t="shared" si="32"/>
        <v>45240</v>
      </c>
      <c r="PM286" s="1">
        <f t="shared" si="32"/>
        <v>71282901</v>
      </c>
    </row>
    <row r="287" spans="1:429" x14ac:dyDescent="0.3">
      <c r="A287" s="4" t="s">
        <v>693</v>
      </c>
      <c r="B287" s="1">
        <v>1471780</v>
      </c>
      <c r="C287" s="1">
        <v>1590</v>
      </c>
      <c r="D287" s="1" t="s">
        <v>408</v>
      </c>
      <c r="E287" s="1" t="s">
        <v>408</v>
      </c>
      <c r="F287" s="1">
        <v>370</v>
      </c>
      <c r="G287" s="1">
        <v>1478830</v>
      </c>
      <c r="H287" s="1">
        <v>40</v>
      </c>
      <c r="I287" s="1">
        <v>21580</v>
      </c>
      <c r="J287" s="1" t="s">
        <v>408</v>
      </c>
      <c r="K287" s="1">
        <v>13430</v>
      </c>
      <c r="L287" s="1" t="s">
        <v>408</v>
      </c>
      <c r="M287" s="1">
        <v>27570</v>
      </c>
      <c r="N287" s="1">
        <v>35190</v>
      </c>
      <c r="O287" s="1">
        <v>3467820</v>
      </c>
      <c r="P287" s="1">
        <v>204680</v>
      </c>
      <c r="Q287" s="1">
        <v>30990</v>
      </c>
      <c r="R287" s="1">
        <v>359060</v>
      </c>
      <c r="S287" s="1" t="s">
        <v>408</v>
      </c>
      <c r="T287" s="1"/>
      <c r="U287" s="1">
        <v>1193950</v>
      </c>
      <c r="V287" s="1">
        <v>2900</v>
      </c>
      <c r="W287" s="1">
        <v>61050</v>
      </c>
      <c r="X287" s="1"/>
      <c r="Y287" s="1">
        <v>20</v>
      </c>
      <c r="Z287" s="1">
        <v>41910</v>
      </c>
      <c r="AA287" s="1">
        <v>837300</v>
      </c>
      <c r="AB287" s="1">
        <v>6850</v>
      </c>
      <c r="AC287" s="1">
        <v>65160</v>
      </c>
      <c r="AD287" s="1">
        <v>730</v>
      </c>
      <c r="AE287" s="1">
        <v>70</v>
      </c>
      <c r="AF287" s="1">
        <v>1153130</v>
      </c>
      <c r="AG287" s="1" t="s">
        <v>408</v>
      </c>
      <c r="AH287" s="1">
        <v>56950</v>
      </c>
      <c r="AI287" s="1">
        <v>60530</v>
      </c>
      <c r="AJ287" s="1">
        <v>252310</v>
      </c>
      <c r="AK287" s="1">
        <v>10</v>
      </c>
      <c r="AL287" s="1">
        <v>5320</v>
      </c>
      <c r="AM287" s="1">
        <v>19570</v>
      </c>
      <c r="AN287" s="1">
        <v>640</v>
      </c>
      <c r="AO287" s="1">
        <v>56320</v>
      </c>
      <c r="AP287" s="1">
        <v>2175630</v>
      </c>
      <c r="AQ287" s="1">
        <v>52750</v>
      </c>
      <c r="AR287" s="1">
        <v>90810</v>
      </c>
      <c r="AS287" s="1">
        <v>1200</v>
      </c>
      <c r="AT287" s="1">
        <v>20</v>
      </c>
      <c r="AU287" s="1">
        <v>57370</v>
      </c>
      <c r="AV287" s="1">
        <v>0</v>
      </c>
      <c r="AW287" s="1">
        <v>6000</v>
      </c>
      <c r="AX287" s="1">
        <v>17600</v>
      </c>
      <c r="AY287" s="1">
        <v>3200</v>
      </c>
      <c r="AZ287" s="1">
        <v>1345330</v>
      </c>
      <c r="BA287" s="1" t="s">
        <v>408</v>
      </c>
      <c r="BB287" s="1">
        <v>550</v>
      </c>
      <c r="BC287" s="1">
        <v>160</v>
      </c>
      <c r="BD287" s="1">
        <v>5010</v>
      </c>
      <c r="BE287" s="1">
        <v>9850</v>
      </c>
      <c r="BF287" s="1">
        <v>0</v>
      </c>
      <c r="BG287" s="1">
        <v>23520</v>
      </c>
      <c r="BH287" s="1">
        <v>41480</v>
      </c>
      <c r="BI287" s="1">
        <v>0</v>
      </c>
      <c r="BJ287" s="1">
        <v>145060</v>
      </c>
      <c r="BK287" s="1">
        <v>128950</v>
      </c>
      <c r="BL287" s="1">
        <v>37620</v>
      </c>
      <c r="BM287" s="1">
        <v>47920</v>
      </c>
      <c r="BN287" s="1">
        <v>51090</v>
      </c>
      <c r="BO287" s="1">
        <v>0</v>
      </c>
      <c r="BP287" s="1">
        <v>4535980</v>
      </c>
      <c r="BQ287" s="1">
        <v>708480</v>
      </c>
      <c r="BR287" s="1">
        <v>36340</v>
      </c>
      <c r="BS287" s="1">
        <v>160390</v>
      </c>
      <c r="BT287" s="1">
        <v>116180</v>
      </c>
      <c r="BU287" s="1">
        <v>125480</v>
      </c>
      <c r="BV287" s="1">
        <v>68860</v>
      </c>
      <c r="BW287" s="1">
        <v>280</v>
      </c>
      <c r="BX287" s="1">
        <v>15710</v>
      </c>
      <c r="BY287" s="1">
        <v>4210</v>
      </c>
      <c r="BZ287" s="1">
        <v>1300</v>
      </c>
      <c r="CA287" s="1">
        <v>100</v>
      </c>
      <c r="CB287" s="1">
        <v>653680</v>
      </c>
      <c r="CC287" s="1">
        <v>552060</v>
      </c>
      <c r="CD287" s="1">
        <v>53510</v>
      </c>
      <c r="CE287" s="1">
        <v>425660</v>
      </c>
      <c r="CF287" s="1">
        <v>1060</v>
      </c>
      <c r="CG287" s="1">
        <v>178030</v>
      </c>
      <c r="CH287" s="1">
        <v>953080</v>
      </c>
      <c r="CI287" s="1">
        <v>80220</v>
      </c>
      <c r="CJ287" s="1">
        <v>691940</v>
      </c>
      <c r="CK287" s="1">
        <v>1977830</v>
      </c>
      <c r="CL287" s="1">
        <v>2080</v>
      </c>
      <c r="CM287" s="1">
        <v>79160</v>
      </c>
      <c r="CN287" s="1">
        <v>169600</v>
      </c>
      <c r="CO287" s="1">
        <v>87140</v>
      </c>
      <c r="CP287" s="1">
        <v>167710</v>
      </c>
      <c r="CQ287" s="1">
        <v>132110</v>
      </c>
      <c r="CR287" s="1">
        <v>514520</v>
      </c>
      <c r="CS287" s="1">
        <v>1990</v>
      </c>
      <c r="CT287" s="1">
        <v>3880</v>
      </c>
      <c r="CU287" s="1">
        <v>0</v>
      </c>
      <c r="CV287" s="1">
        <v>1000</v>
      </c>
      <c r="CW287" s="1">
        <v>0</v>
      </c>
      <c r="CX287" s="1">
        <v>7970</v>
      </c>
      <c r="CY287" s="1">
        <v>864910</v>
      </c>
      <c r="CZ287" s="1" t="s">
        <v>408</v>
      </c>
      <c r="DA287" s="1">
        <v>0</v>
      </c>
      <c r="DB287" s="1">
        <v>71400</v>
      </c>
      <c r="DC287" s="1">
        <v>4840</v>
      </c>
      <c r="DD287" s="1">
        <v>40</v>
      </c>
      <c r="DE287" s="1">
        <v>59110</v>
      </c>
      <c r="DF287" s="1">
        <v>630920</v>
      </c>
      <c r="DG287" s="1">
        <v>29670</v>
      </c>
      <c r="DH287" s="1">
        <v>369960</v>
      </c>
      <c r="DI287" s="1">
        <v>20</v>
      </c>
      <c r="DJ287" s="1">
        <v>52860</v>
      </c>
      <c r="DK287" s="1">
        <v>705220</v>
      </c>
      <c r="DL287" s="1">
        <v>6104160</v>
      </c>
      <c r="DM287" s="1">
        <v>77450</v>
      </c>
      <c r="DN287" s="1">
        <v>610780</v>
      </c>
      <c r="DO287" s="1">
        <v>720</v>
      </c>
      <c r="DP287" s="1">
        <v>2458210</v>
      </c>
      <c r="DQ287" s="1">
        <v>20050</v>
      </c>
      <c r="DR287" s="1" t="s">
        <v>408</v>
      </c>
      <c r="DS287" s="1">
        <v>549800</v>
      </c>
      <c r="DT287" s="1">
        <v>2830</v>
      </c>
      <c r="DU287" s="1">
        <v>318980</v>
      </c>
      <c r="DV287" s="1">
        <v>2399350</v>
      </c>
      <c r="DW287" s="1">
        <v>154360</v>
      </c>
      <c r="DX287" s="1">
        <v>106550</v>
      </c>
      <c r="DY287" s="1">
        <v>258550</v>
      </c>
      <c r="DZ287" s="1">
        <v>520</v>
      </c>
      <c r="EA287" s="1">
        <v>15710</v>
      </c>
      <c r="EB287" s="1">
        <v>5373660</v>
      </c>
      <c r="EC287" s="1">
        <v>14100</v>
      </c>
      <c r="ED287" s="1">
        <v>5420770</v>
      </c>
      <c r="EE287" s="1">
        <v>151480</v>
      </c>
      <c r="EF287" s="1">
        <v>516100</v>
      </c>
      <c r="EG287" s="1">
        <v>41090</v>
      </c>
      <c r="EH287" s="1">
        <v>1258290</v>
      </c>
      <c r="EI287" s="1">
        <v>90</v>
      </c>
      <c r="EJ287" s="1">
        <v>44300</v>
      </c>
      <c r="EK287" s="1">
        <v>2636840</v>
      </c>
      <c r="EL287" s="1">
        <v>183290</v>
      </c>
      <c r="EM287" s="1">
        <v>421460</v>
      </c>
      <c r="EN287" s="1">
        <v>963400</v>
      </c>
      <c r="EO287" s="1">
        <v>112910</v>
      </c>
      <c r="EP287" s="1">
        <v>680870</v>
      </c>
      <c r="EQ287" s="1">
        <v>77400</v>
      </c>
      <c r="ER287" s="1">
        <v>730130</v>
      </c>
      <c r="ES287" s="1">
        <v>35050</v>
      </c>
      <c r="ET287" s="1">
        <v>205960</v>
      </c>
      <c r="EU287" s="1">
        <v>16250</v>
      </c>
      <c r="EV287" s="1">
        <v>423780</v>
      </c>
      <c r="EW287" s="1">
        <v>30</v>
      </c>
      <c r="EX287" s="1">
        <v>4610790</v>
      </c>
      <c r="EY287" s="1">
        <v>396980</v>
      </c>
      <c r="EZ287" s="1">
        <v>1256470</v>
      </c>
      <c r="FA287" s="1">
        <v>100</v>
      </c>
      <c r="FB287" s="1">
        <v>7586950</v>
      </c>
      <c r="FC287" s="1">
        <v>125780</v>
      </c>
      <c r="FD287" s="1">
        <v>93800</v>
      </c>
      <c r="FE287" s="1">
        <v>6030</v>
      </c>
      <c r="FF287" s="1">
        <v>390</v>
      </c>
      <c r="FG287" s="1">
        <v>136070</v>
      </c>
      <c r="FH287" s="1">
        <v>60</v>
      </c>
      <c r="FI287" s="1">
        <v>260</v>
      </c>
      <c r="FJ287" s="1">
        <v>2580</v>
      </c>
      <c r="FK287" s="1">
        <v>26370</v>
      </c>
      <c r="FL287" s="1">
        <v>130720</v>
      </c>
      <c r="FM287" s="1">
        <v>1231293</v>
      </c>
      <c r="FN287" s="1">
        <v>170</v>
      </c>
      <c r="FO287" s="1">
        <v>203600</v>
      </c>
      <c r="FP287" s="1" t="s">
        <v>408</v>
      </c>
      <c r="FQ287" s="1">
        <v>605940</v>
      </c>
      <c r="FR287" s="1">
        <v>588160</v>
      </c>
      <c r="FS287" s="1" t="s">
        <v>408</v>
      </c>
      <c r="FT287" s="1">
        <v>8190</v>
      </c>
      <c r="FU287" s="1">
        <v>4542290</v>
      </c>
      <c r="FV287" s="1">
        <v>115590</v>
      </c>
      <c r="FW287" s="1">
        <v>37940</v>
      </c>
      <c r="FX287" s="1">
        <v>132850</v>
      </c>
      <c r="FY287" s="1">
        <v>2428530</v>
      </c>
      <c r="FZ287" s="1">
        <v>11750</v>
      </c>
      <c r="GA287" s="1">
        <v>156220</v>
      </c>
      <c r="GB287" s="1" t="s">
        <v>408</v>
      </c>
      <c r="GC287" s="1">
        <v>11550</v>
      </c>
      <c r="GD287" s="1">
        <v>89920</v>
      </c>
      <c r="GE287" s="1">
        <v>39000</v>
      </c>
      <c r="GF287" s="1">
        <v>1220</v>
      </c>
      <c r="GG287" s="1">
        <v>1166490</v>
      </c>
      <c r="GH287" s="1">
        <v>10</v>
      </c>
      <c r="GI287" s="1">
        <v>660</v>
      </c>
      <c r="GJ287" s="1">
        <v>20</v>
      </c>
      <c r="GK287" s="1">
        <v>2459520</v>
      </c>
      <c r="GL287" s="1">
        <v>3650</v>
      </c>
      <c r="GM287" s="1">
        <v>1460550</v>
      </c>
      <c r="GN287" s="1">
        <v>1600</v>
      </c>
      <c r="GO287" s="1">
        <v>0</v>
      </c>
      <c r="GP287" s="1">
        <v>32160</v>
      </c>
      <c r="GQ287" s="1">
        <v>182880</v>
      </c>
      <c r="GR287" s="1">
        <v>52790</v>
      </c>
      <c r="GS287" s="1">
        <v>0</v>
      </c>
      <c r="GT287" s="1">
        <v>520938</v>
      </c>
      <c r="GU287" s="1">
        <v>35150</v>
      </c>
      <c r="GV287" s="1">
        <v>2632790</v>
      </c>
      <c r="GW287" s="1">
        <v>300</v>
      </c>
      <c r="GX287" s="1">
        <v>120</v>
      </c>
      <c r="GY287" s="1">
        <v>400</v>
      </c>
      <c r="GZ287" s="1">
        <v>33090</v>
      </c>
      <c r="HA287" s="1">
        <v>36300</v>
      </c>
      <c r="HB287" s="1" t="s">
        <v>408</v>
      </c>
      <c r="HC287" s="1">
        <v>119120</v>
      </c>
      <c r="HD287" s="1">
        <v>1584600</v>
      </c>
      <c r="HE287" s="1">
        <v>431190</v>
      </c>
      <c r="HF287" s="1">
        <v>85030</v>
      </c>
      <c r="HG287" s="1">
        <v>6920</v>
      </c>
      <c r="HH287" s="1">
        <v>2925400</v>
      </c>
      <c r="HI287" s="1">
        <v>4590</v>
      </c>
      <c r="HJ287" s="1">
        <v>2100</v>
      </c>
      <c r="HK287" s="1">
        <v>0</v>
      </c>
      <c r="HL287" s="1"/>
      <c r="HM287" s="1">
        <v>533120</v>
      </c>
      <c r="HN287" s="1">
        <v>380230</v>
      </c>
      <c r="HO287" s="1">
        <v>6510</v>
      </c>
      <c r="HP287" s="1">
        <v>740</v>
      </c>
      <c r="HQ287" s="1">
        <v>168610</v>
      </c>
      <c r="HR287" s="1">
        <v>117090</v>
      </c>
      <c r="HS287" s="1">
        <v>867790</v>
      </c>
      <c r="HT287" s="1">
        <v>100240</v>
      </c>
      <c r="HU287" s="1" t="s">
        <v>408</v>
      </c>
      <c r="HV287" s="1">
        <v>2669080</v>
      </c>
      <c r="HW287" s="1">
        <v>60</v>
      </c>
      <c r="HX287" s="1">
        <v>0</v>
      </c>
      <c r="HY287" s="1">
        <v>39940</v>
      </c>
      <c r="HZ287" s="1">
        <v>45120</v>
      </c>
      <c r="IA287" s="1">
        <v>51620</v>
      </c>
      <c r="IB287" s="1">
        <v>10</v>
      </c>
      <c r="IC287" s="1">
        <v>755970</v>
      </c>
      <c r="ID287" s="1">
        <v>90880</v>
      </c>
      <c r="IE287" s="1">
        <v>50</v>
      </c>
      <c r="IF287" s="1">
        <v>100</v>
      </c>
      <c r="IG287" s="1">
        <v>1110</v>
      </c>
      <c r="IH287" s="1">
        <v>146180</v>
      </c>
      <c r="II287" s="1">
        <v>579660</v>
      </c>
      <c r="IJ287" s="1">
        <v>10</v>
      </c>
      <c r="IK287" s="1">
        <v>360</v>
      </c>
      <c r="IL287" s="1">
        <v>140270</v>
      </c>
      <c r="IM287" s="1">
        <v>2076360</v>
      </c>
      <c r="IN287" s="1">
        <v>26870</v>
      </c>
      <c r="IO287" s="1">
        <v>103310</v>
      </c>
      <c r="IP287" s="1">
        <v>100</v>
      </c>
      <c r="IQ287" s="1">
        <v>235110</v>
      </c>
      <c r="IR287" s="1">
        <v>9640</v>
      </c>
      <c r="IS287" s="1">
        <v>2603830</v>
      </c>
      <c r="IT287" s="1">
        <v>302140</v>
      </c>
      <c r="IU287" s="1" t="s">
        <v>408</v>
      </c>
      <c r="IV287" s="1">
        <v>114610</v>
      </c>
      <c r="IW287" s="1">
        <v>3020</v>
      </c>
      <c r="IX287" s="1">
        <v>340</v>
      </c>
      <c r="IY287" s="1">
        <v>2312530</v>
      </c>
      <c r="IZ287" s="1">
        <v>320630</v>
      </c>
      <c r="JA287" s="1">
        <v>1290</v>
      </c>
      <c r="JB287" s="1">
        <v>149650</v>
      </c>
      <c r="JC287" s="1">
        <v>10180</v>
      </c>
      <c r="JD287" s="1">
        <v>1092190</v>
      </c>
      <c r="JE287" s="1">
        <v>1610</v>
      </c>
      <c r="JF287" s="1">
        <v>2220</v>
      </c>
      <c r="JG287" s="1">
        <v>690950</v>
      </c>
      <c r="JH287" s="1">
        <v>400</v>
      </c>
      <c r="JI287" s="1">
        <v>7444630</v>
      </c>
      <c r="JJ287" s="1">
        <v>610</v>
      </c>
      <c r="JK287" s="1">
        <v>138290</v>
      </c>
      <c r="JL287" s="1">
        <v>1128540</v>
      </c>
      <c r="JM287" s="1">
        <v>110</v>
      </c>
      <c r="JN287" s="1">
        <v>19150</v>
      </c>
      <c r="JO287" s="1">
        <v>1751970</v>
      </c>
      <c r="JP287" s="1">
        <v>660</v>
      </c>
      <c r="JQ287" s="1">
        <v>270</v>
      </c>
      <c r="JR287" s="1">
        <v>650</v>
      </c>
      <c r="JS287" s="1">
        <v>1266800</v>
      </c>
      <c r="JT287" s="1">
        <v>155210</v>
      </c>
      <c r="JU287" s="1">
        <v>1860</v>
      </c>
      <c r="JV287" s="1">
        <v>0</v>
      </c>
      <c r="JW287" s="1">
        <v>4510</v>
      </c>
      <c r="JX287" s="1">
        <v>1930</v>
      </c>
      <c r="JY287" s="1">
        <v>10</v>
      </c>
      <c r="JZ287" s="1">
        <v>20</v>
      </c>
      <c r="KA287" s="1">
        <v>6930</v>
      </c>
      <c r="KB287" s="1">
        <v>4038591</v>
      </c>
      <c r="KC287" s="1">
        <v>3213330</v>
      </c>
      <c r="KD287" s="1">
        <v>0</v>
      </c>
      <c r="KE287" s="1">
        <v>10</v>
      </c>
      <c r="KF287" s="1">
        <v>14880</v>
      </c>
      <c r="KG287" s="1">
        <v>286720</v>
      </c>
      <c r="KH287" s="1">
        <v>84840</v>
      </c>
      <c r="KI287" s="1">
        <v>116580</v>
      </c>
      <c r="KJ287" s="1">
        <v>5110</v>
      </c>
      <c r="KK287" s="1">
        <v>4870</v>
      </c>
      <c r="KL287" s="1">
        <v>530</v>
      </c>
      <c r="KM287" s="1">
        <v>390</v>
      </c>
      <c r="KN287" s="1">
        <v>4900</v>
      </c>
      <c r="KO287" s="1">
        <v>170</v>
      </c>
      <c r="KP287" s="1" t="s">
        <v>408</v>
      </c>
      <c r="KQ287" s="1">
        <v>0</v>
      </c>
      <c r="KR287" s="1">
        <v>1042520</v>
      </c>
      <c r="KS287" s="1">
        <v>170</v>
      </c>
      <c r="KT287" s="1">
        <v>2599200</v>
      </c>
      <c r="KU287" s="1">
        <v>8490</v>
      </c>
      <c r="KV287" s="1">
        <v>91390</v>
      </c>
      <c r="KW287" s="1">
        <v>150</v>
      </c>
      <c r="KX287" s="1" t="s">
        <v>408</v>
      </c>
      <c r="KY287" s="1">
        <v>10</v>
      </c>
      <c r="KZ287" s="1">
        <v>20</v>
      </c>
      <c r="LA287" s="1">
        <v>6140</v>
      </c>
      <c r="LB287" s="1">
        <v>270</v>
      </c>
      <c r="LC287" s="1">
        <v>1190</v>
      </c>
      <c r="LD287" s="1">
        <v>8100</v>
      </c>
      <c r="LE287" s="1">
        <v>2476680</v>
      </c>
      <c r="LF287" s="1">
        <v>60</v>
      </c>
      <c r="LG287" s="1">
        <v>603810</v>
      </c>
      <c r="LH287" s="1">
        <v>19820</v>
      </c>
      <c r="LI287" s="1">
        <v>2817530</v>
      </c>
      <c r="LJ287" s="1">
        <v>10</v>
      </c>
      <c r="LK287" s="1">
        <v>29330</v>
      </c>
      <c r="LL287" s="1">
        <v>3770</v>
      </c>
      <c r="LM287" s="1">
        <v>29510</v>
      </c>
      <c r="LN287" s="1">
        <v>93600</v>
      </c>
      <c r="LO287" s="1">
        <v>1091140</v>
      </c>
      <c r="LP287" s="1">
        <v>551910</v>
      </c>
      <c r="LQ287" s="1">
        <v>6700</v>
      </c>
      <c r="LR287" s="1">
        <v>10</v>
      </c>
      <c r="LS287" s="1">
        <v>21500</v>
      </c>
      <c r="LT287" s="1">
        <v>53990</v>
      </c>
      <c r="LU287" s="1">
        <v>7010</v>
      </c>
      <c r="LV287" s="1">
        <v>0</v>
      </c>
      <c r="LW287" s="1">
        <v>0</v>
      </c>
      <c r="LX287" s="1">
        <v>0</v>
      </c>
      <c r="LY287" s="1">
        <v>67950</v>
      </c>
      <c r="LZ287" s="1">
        <v>770</v>
      </c>
      <c r="MA287" s="1">
        <v>1256620</v>
      </c>
      <c r="MB287" s="1">
        <v>5110</v>
      </c>
      <c r="MC287" s="1">
        <v>2076147</v>
      </c>
      <c r="MD287" s="1">
        <v>8560</v>
      </c>
      <c r="ME287" s="1" t="s">
        <v>408</v>
      </c>
      <c r="MF287" s="1">
        <v>96980</v>
      </c>
      <c r="MG287" s="1">
        <v>4020</v>
      </c>
      <c r="MH287" s="1" t="s">
        <v>408</v>
      </c>
      <c r="MI287" s="1">
        <v>493840</v>
      </c>
      <c r="MJ287" s="1">
        <v>21470</v>
      </c>
      <c r="MK287" s="1">
        <v>463220</v>
      </c>
      <c r="ML287" s="1">
        <v>0</v>
      </c>
      <c r="MM287" s="1">
        <v>20990</v>
      </c>
      <c r="MN287" s="1">
        <v>28410</v>
      </c>
      <c r="MO287" s="1">
        <v>17080</v>
      </c>
      <c r="MP287" s="1">
        <v>263090</v>
      </c>
      <c r="MQ287" s="1" t="s">
        <v>408</v>
      </c>
      <c r="MR287" s="1">
        <v>256710</v>
      </c>
      <c r="MS287" s="1">
        <v>680</v>
      </c>
      <c r="MT287" s="1">
        <v>726750</v>
      </c>
      <c r="MU287" s="1">
        <v>6358</v>
      </c>
      <c r="MV287" s="1">
        <v>157710</v>
      </c>
      <c r="MW287" s="1">
        <v>630</v>
      </c>
      <c r="MX287" s="1">
        <v>29490</v>
      </c>
      <c r="MY287" s="1">
        <v>24110</v>
      </c>
      <c r="MZ287" s="1">
        <v>1020</v>
      </c>
      <c r="NA287" s="1">
        <v>15110</v>
      </c>
      <c r="NB287" s="1">
        <v>20</v>
      </c>
      <c r="NC287" s="1">
        <v>600</v>
      </c>
      <c r="ND287" s="1">
        <v>813500</v>
      </c>
      <c r="NE287" s="1">
        <v>680</v>
      </c>
      <c r="NF287" s="1">
        <v>1104552</v>
      </c>
      <c r="NG287" s="1">
        <v>56990</v>
      </c>
      <c r="NH287" s="1">
        <v>3360</v>
      </c>
      <c r="NI287" s="1">
        <v>52170</v>
      </c>
      <c r="NJ287" s="1">
        <v>30</v>
      </c>
      <c r="NK287" s="1">
        <v>3335620</v>
      </c>
      <c r="NL287" s="1">
        <v>135970</v>
      </c>
      <c r="NM287" s="1">
        <v>975320</v>
      </c>
      <c r="NN287" s="1">
        <v>156538</v>
      </c>
      <c r="NO287" s="1">
        <v>759260</v>
      </c>
      <c r="NP287" s="1">
        <v>240</v>
      </c>
      <c r="NQ287" s="1">
        <v>47260</v>
      </c>
      <c r="NR287" s="1">
        <v>20500</v>
      </c>
      <c r="NS287" s="1">
        <v>27918</v>
      </c>
      <c r="NT287" s="1">
        <v>1125320</v>
      </c>
      <c r="NU287" s="1">
        <v>100</v>
      </c>
      <c r="NV287" s="1">
        <v>681680</v>
      </c>
      <c r="NW287" s="1">
        <v>105540</v>
      </c>
      <c r="NX287" s="1">
        <v>328090</v>
      </c>
      <c r="NY287" s="1">
        <v>0</v>
      </c>
      <c r="NZ287" s="1">
        <v>1259348</v>
      </c>
      <c r="OA287" s="1">
        <v>4700</v>
      </c>
      <c r="OB287" s="1">
        <v>112140</v>
      </c>
      <c r="OC287" s="1">
        <v>2221980</v>
      </c>
      <c r="OD287" s="1">
        <v>2590</v>
      </c>
      <c r="OE287" s="1">
        <v>291290</v>
      </c>
      <c r="OF287" s="1">
        <v>16490</v>
      </c>
      <c r="OG287" s="1">
        <v>124020</v>
      </c>
      <c r="OH287" s="1">
        <v>0</v>
      </c>
      <c r="OI287" s="1">
        <v>534700</v>
      </c>
      <c r="OJ287" s="1">
        <v>1756400</v>
      </c>
      <c r="OK287" s="1">
        <v>271910</v>
      </c>
      <c r="OL287" s="1">
        <v>2020</v>
      </c>
      <c r="OM287" s="1">
        <v>1180</v>
      </c>
      <c r="ON287" s="1">
        <v>90</v>
      </c>
      <c r="OO287" s="1">
        <v>21730</v>
      </c>
      <c r="OP287" s="1">
        <v>655570</v>
      </c>
      <c r="OQ287" s="1">
        <v>1080</v>
      </c>
      <c r="OR287" s="13">
        <f t="shared" si="29"/>
        <v>172266613</v>
      </c>
      <c r="OS287" s="1">
        <f t="shared" si="30"/>
        <v>3797430</v>
      </c>
      <c r="OT287" s="1">
        <f t="shared" ref="OT287:PM299" si="33">SUMIF($B$1003:$OQ$1003,OT$1,$B287:$OQ287)</f>
        <v>3064320</v>
      </c>
      <c r="OU287" s="1">
        <f t="shared" si="33"/>
        <v>7348510</v>
      </c>
      <c r="OV287" s="1">
        <f t="shared" si="33"/>
        <v>1880</v>
      </c>
      <c r="OW287" s="1">
        <f t="shared" si="33"/>
        <v>663410</v>
      </c>
      <c r="OX287" s="1"/>
      <c r="OY287" s="1">
        <f t="shared" si="33"/>
        <v>212258</v>
      </c>
      <c r="OZ287" s="1">
        <f t="shared" si="33"/>
        <v>6874470</v>
      </c>
      <c r="PA287" s="1">
        <f t="shared" si="33"/>
        <v>3702030</v>
      </c>
      <c r="PB287" s="1">
        <f t="shared" si="33"/>
        <v>497220</v>
      </c>
      <c r="PC287" s="1">
        <f t="shared" si="33"/>
        <v>4280</v>
      </c>
      <c r="PD287" s="1">
        <f t="shared" si="33"/>
        <v>30044650</v>
      </c>
      <c r="PE287" s="1">
        <f t="shared" si="33"/>
        <v>2592520</v>
      </c>
      <c r="PF287" s="1">
        <f t="shared" si="33"/>
        <v>4378850</v>
      </c>
      <c r="PG287" s="1">
        <f t="shared" si="33"/>
        <v>7482730</v>
      </c>
      <c r="PH287" s="1">
        <f t="shared" si="33"/>
        <v>11280238</v>
      </c>
      <c r="PI287" s="1">
        <f t="shared" si="33"/>
        <v>29846625</v>
      </c>
      <c r="PJ287" s="1">
        <f t="shared" si="33"/>
        <v>3451427</v>
      </c>
      <c r="PK287" s="1">
        <f t="shared" si="33"/>
        <v>2518343</v>
      </c>
      <c r="PL287" s="1">
        <f t="shared" si="33"/>
        <v>8470</v>
      </c>
      <c r="PM287" s="1">
        <f t="shared" si="33"/>
        <v>54496952</v>
      </c>
    </row>
    <row r="288" spans="1:429" x14ac:dyDescent="0.3">
      <c r="A288" s="4" t="s">
        <v>694</v>
      </c>
      <c r="B288" s="1">
        <v>3629840</v>
      </c>
      <c r="C288" s="1">
        <v>6310</v>
      </c>
      <c r="D288" s="1" t="s">
        <v>408</v>
      </c>
      <c r="E288" s="1" t="s">
        <v>408</v>
      </c>
      <c r="F288" s="1">
        <v>270</v>
      </c>
      <c r="G288" s="1">
        <v>3120861</v>
      </c>
      <c r="H288" s="1">
        <v>60</v>
      </c>
      <c r="I288" s="1">
        <v>68170</v>
      </c>
      <c r="J288" s="1" t="s">
        <v>408</v>
      </c>
      <c r="K288" s="1">
        <v>16930</v>
      </c>
      <c r="L288" s="1" t="s">
        <v>408</v>
      </c>
      <c r="M288" s="1">
        <v>5070</v>
      </c>
      <c r="N288" s="1">
        <v>37600</v>
      </c>
      <c r="O288" s="1">
        <v>3972550</v>
      </c>
      <c r="P288" s="1">
        <v>834550</v>
      </c>
      <c r="Q288" s="1">
        <v>104450</v>
      </c>
      <c r="R288" s="1">
        <v>376800</v>
      </c>
      <c r="S288" s="1" t="s">
        <v>408</v>
      </c>
      <c r="T288" s="1"/>
      <c r="U288" s="1">
        <v>1515360</v>
      </c>
      <c r="V288" s="1">
        <v>1550</v>
      </c>
      <c r="W288" s="1">
        <v>72170</v>
      </c>
      <c r="X288" s="1"/>
      <c r="Y288" s="1">
        <v>540</v>
      </c>
      <c r="Z288" s="1">
        <v>43150</v>
      </c>
      <c r="AA288" s="1">
        <v>468450</v>
      </c>
      <c r="AB288" s="1">
        <v>24800</v>
      </c>
      <c r="AC288" s="1">
        <v>94310</v>
      </c>
      <c r="AD288" s="1">
        <v>870</v>
      </c>
      <c r="AE288" s="1">
        <v>290</v>
      </c>
      <c r="AF288" s="1">
        <v>970340</v>
      </c>
      <c r="AG288" s="1" t="s">
        <v>408</v>
      </c>
      <c r="AH288" s="1">
        <v>32680</v>
      </c>
      <c r="AI288" s="1">
        <v>72650</v>
      </c>
      <c r="AJ288" s="1">
        <v>174960</v>
      </c>
      <c r="AK288" s="1">
        <v>40</v>
      </c>
      <c r="AL288" s="1">
        <v>1300</v>
      </c>
      <c r="AM288" s="1">
        <v>59920</v>
      </c>
      <c r="AN288" s="1">
        <v>50</v>
      </c>
      <c r="AO288" s="1">
        <v>119450</v>
      </c>
      <c r="AP288" s="1">
        <v>3481860</v>
      </c>
      <c r="AQ288" s="1">
        <v>74710</v>
      </c>
      <c r="AR288" s="1">
        <v>105280</v>
      </c>
      <c r="AS288" s="1">
        <v>910</v>
      </c>
      <c r="AT288" s="1">
        <v>90</v>
      </c>
      <c r="AU288" s="1">
        <v>76310</v>
      </c>
      <c r="AV288" s="1">
        <v>10</v>
      </c>
      <c r="AW288" s="1">
        <v>65010</v>
      </c>
      <c r="AX288" s="1">
        <v>52790</v>
      </c>
      <c r="AY288" s="1">
        <v>139790</v>
      </c>
      <c r="AZ288" s="1">
        <v>890260</v>
      </c>
      <c r="BA288" s="1" t="s">
        <v>408</v>
      </c>
      <c r="BB288" s="1">
        <v>3290</v>
      </c>
      <c r="BC288" s="1">
        <v>210</v>
      </c>
      <c r="BD288" s="1">
        <v>40060</v>
      </c>
      <c r="BE288" s="1">
        <v>118020</v>
      </c>
      <c r="BF288" s="1">
        <v>10</v>
      </c>
      <c r="BG288" s="1">
        <v>72600</v>
      </c>
      <c r="BH288" s="1">
        <v>36360</v>
      </c>
      <c r="BI288" s="1">
        <v>14850</v>
      </c>
      <c r="BJ288" s="1">
        <v>173240</v>
      </c>
      <c r="BK288" s="1">
        <v>129200</v>
      </c>
      <c r="BL288" s="1">
        <v>90340</v>
      </c>
      <c r="BM288" s="1">
        <v>44760</v>
      </c>
      <c r="BN288" s="1">
        <v>154640</v>
      </c>
      <c r="BO288" s="1">
        <v>26010</v>
      </c>
      <c r="BP288" s="1">
        <v>6800970</v>
      </c>
      <c r="BQ288" s="1">
        <v>1283420</v>
      </c>
      <c r="BR288" s="1">
        <v>112380</v>
      </c>
      <c r="BS288" s="1">
        <v>195630</v>
      </c>
      <c r="BT288" s="1">
        <v>109070</v>
      </c>
      <c r="BU288" s="1">
        <v>181130</v>
      </c>
      <c r="BV288" s="1">
        <v>81360</v>
      </c>
      <c r="BW288" s="1">
        <v>150</v>
      </c>
      <c r="BX288" s="1">
        <v>20823</v>
      </c>
      <c r="BY288" s="1">
        <v>29890</v>
      </c>
      <c r="BZ288" s="1">
        <v>0</v>
      </c>
      <c r="CA288" s="1">
        <v>1500</v>
      </c>
      <c r="CB288" s="1">
        <v>82130</v>
      </c>
      <c r="CC288" s="1">
        <v>1236420</v>
      </c>
      <c r="CD288" s="1">
        <v>177944</v>
      </c>
      <c r="CE288" s="1">
        <v>434850</v>
      </c>
      <c r="CF288" s="1">
        <v>646080</v>
      </c>
      <c r="CG288" s="1">
        <v>414350</v>
      </c>
      <c r="CH288" s="1">
        <v>715310</v>
      </c>
      <c r="CI288" s="1">
        <v>18520</v>
      </c>
      <c r="CJ288" s="1">
        <v>2352560</v>
      </c>
      <c r="CK288" s="1">
        <v>4073320</v>
      </c>
      <c r="CL288" s="1">
        <v>120</v>
      </c>
      <c r="CM288" s="1">
        <v>83420</v>
      </c>
      <c r="CN288" s="1">
        <v>458130</v>
      </c>
      <c r="CO288" s="1">
        <v>134970</v>
      </c>
      <c r="CP288" s="1">
        <v>138750</v>
      </c>
      <c r="CQ288" s="1">
        <v>437090</v>
      </c>
      <c r="CR288" s="1">
        <v>305510</v>
      </c>
      <c r="CS288" s="1">
        <v>1930</v>
      </c>
      <c r="CT288" s="1">
        <v>4340</v>
      </c>
      <c r="CU288" s="1">
        <v>4700</v>
      </c>
      <c r="CV288" s="1">
        <v>0</v>
      </c>
      <c r="CW288" s="1">
        <v>0</v>
      </c>
      <c r="CX288" s="1">
        <v>32760</v>
      </c>
      <c r="CY288" s="1">
        <v>3790460</v>
      </c>
      <c r="CZ288" s="1" t="s">
        <v>408</v>
      </c>
      <c r="DA288" s="1">
        <v>100</v>
      </c>
      <c r="DB288" s="1">
        <v>1199300</v>
      </c>
      <c r="DC288" s="1">
        <v>15570</v>
      </c>
      <c r="DD288" s="1">
        <v>150</v>
      </c>
      <c r="DE288" s="1">
        <v>251590</v>
      </c>
      <c r="DF288" s="1">
        <v>688870</v>
      </c>
      <c r="DG288" s="1">
        <v>10100</v>
      </c>
      <c r="DH288" s="1">
        <v>672750</v>
      </c>
      <c r="DI288" s="1">
        <v>0</v>
      </c>
      <c r="DJ288" s="1">
        <v>79300</v>
      </c>
      <c r="DK288" s="1">
        <v>226010</v>
      </c>
      <c r="DL288" s="1">
        <v>10345340</v>
      </c>
      <c r="DM288" s="1">
        <v>104530</v>
      </c>
      <c r="DN288" s="1">
        <v>836770</v>
      </c>
      <c r="DO288" s="1">
        <v>10700</v>
      </c>
      <c r="DP288" s="1">
        <v>1187340</v>
      </c>
      <c r="DQ288" s="1">
        <v>201800</v>
      </c>
      <c r="DR288" s="1" t="s">
        <v>408</v>
      </c>
      <c r="DS288" s="1">
        <v>1064060</v>
      </c>
      <c r="DT288" s="1">
        <v>10480</v>
      </c>
      <c r="DU288" s="1">
        <v>330721</v>
      </c>
      <c r="DV288" s="1">
        <v>3283860</v>
      </c>
      <c r="DW288" s="1">
        <v>147660</v>
      </c>
      <c r="DX288" s="1">
        <v>42960</v>
      </c>
      <c r="DY288" s="1">
        <v>5020630</v>
      </c>
      <c r="DZ288" s="1">
        <v>2230</v>
      </c>
      <c r="EA288" s="1">
        <v>67620</v>
      </c>
      <c r="EB288" s="1">
        <v>3153570</v>
      </c>
      <c r="EC288" s="1">
        <v>82900</v>
      </c>
      <c r="ED288" s="1">
        <v>14132770</v>
      </c>
      <c r="EE288" s="1">
        <v>270850</v>
      </c>
      <c r="EF288" s="1">
        <v>804420</v>
      </c>
      <c r="EG288" s="1">
        <v>44390</v>
      </c>
      <c r="EH288" s="1">
        <v>1583090</v>
      </c>
      <c r="EI288" s="1">
        <v>140</v>
      </c>
      <c r="EJ288" s="1">
        <v>76480</v>
      </c>
      <c r="EK288" s="1">
        <v>3804270</v>
      </c>
      <c r="EL288" s="1">
        <v>209510</v>
      </c>
      <c r="EM288" s="1">
        <v>637340</v>
      </c>
      <c r="EN288" s="1">
        <v>1085020</v>
      </c>
      <c r="EO288" s="1">
        <v>233600</v>
      </c>
      <c r="EP288" s="1">
        <v>704720</v>
      </c>
      <c r="EQ288" s="1">
        <v>64400</v>
      </c>
      <c r="ER288" s="1">
        <v>1100240</v>
      </c>
      <c r="ES288" s="1">
        <v>115790</v>
      </c>
      <c r="ET288" s="1">
        <v>525290</v>
      </c>
      <c r="EU288" s="1">
        <v>48800</v>
      </c>
      <c r="EV288" s="1">
        <v>924910</v>
      </c>
      <c r="EW288" s="1">
        <v>180</v>
      </c>
      <c r="EX288" s="1">
        <v>5043680</v>
      </c>
      <c r="EY288" s="1">
        <v>335750</v>
      </c>
      <c r="EZ288" s="1">
        <v>2937090</v>
      </c>
      <c r="FA288" s="1">
        <v>220</v>
      </c>
      <c r="FB288" s="1">
        <v>9697150</v>
      </c>
      <c r="FC288" s="1">
        <v>208390</v>
      </c>
      <c r="FD288" s="1">
        <v>578570</v>
      </c>
      <c r="FE288" s="1">
        <v>32990</v>
      </c>
      <c r="FF288" s="1">
        <v>10</v>
      </c>
      <c r="FG288" s="1">
        <v>17120</v>
      </c>
      <c r="FH288" s="1">
        <v>60</v>
      </c>
      <c r="FI288" s="1">
        <v>3860</v>
      </c>
      <c r="FJ288" s="1">
        <v>30800</v>
      </c>
      <c r="FK288" s="1">
        <v>5050</v>
      </c>
      <c r="FL288" s="1">
        <v>527870</v>
      </c>
      <c r="FM288" s="1">
        <v>2159834</v>
      </c>
      <c r="FN288" s="1">
        <v>120</v>
      </c>
      <c r="FO288" s="1">
        <v>190860</v>
      </c>
      <c r="FP288" s="1" t="s">
        <v>408</v>
      </c>
      <c r="FQ288" s="1">
        <v>1213150</v>
      </c>
      <c r="FR288" s="1">
        <v>866610</v>
      </c>
      <c r="FS288" s="1" t="s">
        <v>408</v>
      </c>
      <c r="FT288" s="1">
        <v>25180</v>
      </c>
      <c r="FU288" s="1">
        <v>8828260</v>
      </c>
      <c r="FV288" s="1">
        <v>126690</v>
      </c>
      <c r="FW288" s="1">
        <v>36140</v>
      </c>
      <c r="FX288" s="1">
        <v>437050</v>
      </c>
      <c r="FY288" s="1">
        <v>3101900</v>
      </c>
      <c r="FZ288" s="1">
        <v>30060</v>
      </c>
      <c r="GA288" s="1">
        <v>562140</v>
      </c>
      <c r="GB288" s="1" t="s">
        <v>408</v>
      </c>
      <c r="GC288" s="1">
        <v>18300</v>
      </c>
      <c r="GD288" s="1">
        <v>100290</v>
      </c>
      <c r="GE288" s="1">
        <v>49900</v>
      </c>
      <c r="GF288" s="1">
        <v>1170</v>
      </c>
      <c r="GG288" s="1">
        <v>612200</v>
      </c>
      <c r="GH288" s="1">
        <v>90</v>
      </c>
      <c r="GI288" s="1">
        <v>70</v>
      </c>
      <c r="GJ288" s="1">
        <v>31440</v>
      </c>
      <c r="GK288" s="1">
        <v>2973600</v>
      </c>
      <c r="GL288" s="1">
        <v>1500</v>
      </c>
      <c r="GM288" s="1">
        <v>3323730</v>
      </c>
      <c r="GN288" s="1">
        <v>710</v>
      </c>
      <c r="GO288" s="1">
        <v>0</v>
      </c>
      <c r="GP288" s="1">
        <v>44270</v>
      </c>
      <c r="GQ288" s="1">
        <v>437310</v>
      </c>
      <c r="GR288" s="1">
        <v>80800</v>
      </c>
      <c r="GS288" s="1">
        <v>60</v>
      </c>
      <c r="GT288" s="1">
        <v>940893</v>
      </c>
      <c r="GU288" s="1">
        <v>34390</v>
      </c>
      <c r="GV288" s="1">
        <v>3794740</v>
      </c>
      <c r="GW288" s="1">
        <v>50</v>
      </c>
      <c r="GX288" s="1">
        <v>30</v>
      </c>
      <c r="GY288" s="1">
        <v>600</v>
      </c>
      <c r="GZ288" s="1">
        <v>15770</v>
      </c>
      <c r="HA288" s="1">
        <v>119270</v>
      </c>
      <c r="HB288" s="1" t="s">
        <v>408</v>
      </c>
      <c r="HC288" s="1">
        <v>43470</v>
      </c>
      <c r="HD288" s="1">
        <v>1736990</v>
      </c>
      <c r="HE288" s="1">
        <v>769420</v>
      </c>
      <c r="HF288" s="1">
        <v>236510</v>
      </c>
      <c r="HG288" s="1">
        <v>880</v>
      </c>
      <c r="HH288" s="1">
        <v>681380</v>
      </c>
      <c r="HI288" s="1">
        <v>8970</v>
      </c>
      <c r="HJ288" s="1">
        <v>17543</v>
      </c>
      <c r="HK288" s="1">
        <v>400</v>
      </c>
      <c r="HL288" s="1"/>
      <c r="HM288" s="1">
        <v>1333130</v>
      </c>
      <c r="HN288" s="1">
        <v>868400</v>
      </c>
      <c r="HO288" s="1">
        <v>23200</v>
      </c>
      <c r="HP288" s="1">
        <v>820</v>
      </c>
      <c r="HQ288" s="1">
        <v>301040</v>
      </c>
      <c r="HR288" s="1">
        <v>301890</v>
      </c>
      <c r="HS288" s="1">
        <v>908690</v>
      </c>
      <c r="HT288" s="1">
        <v>8890</v>
      </c>
      <c r="HU288" s="1" t="s">
        <v>408</v>
      </c>
      <c r="HV288" s="1">
        <v>2078570</v>
      </c>
      <c r="HW288" s="1">
        <v>570</v>
      </c>
      <c r="HX288" s="1">
        <v>22400</v>
      </c>
      <c r="HY288" s="1">
        <v>51890</v>
      </c>
      <c r="HZ288" s="1">
        <v>49080</v>
      </c>
      <c r="IA288" s="1">
        <v>92260</v>
      </c>
      <c r="IB288" s="1">
        <v>580</v>
      </c>
      <c r="IC288" s="1">
        <v>3051870</v>
      </c>
      <c r="ID288" s="1">
        <v>125690</v>
      </c>
      <c r="IE288" s="1">
        <v>19060</v>
      </c>
      <c r="IF288" s="1">
        <v>7400</v>
      </c>
      <c r="IG288" s="1">
        <v>600</v>
      </c>
      <c r="IH288" s="1">
        <v>438280</v>
      </c>
      <c r="II288" s="1">
        <v>543450</v>
      </c>
      <c r="IJ288" s="1">
        <v>250</v>
      </c>
      <c r="IK288" s="1">
        <v>70</v>
      </c>
      <c r="IL288" s="1">
        <v>175370</v>
      </c>
      <c r="IM288" s="1">
        <v>3433740</v>
      </c>
      <c r="IN288" s="1">
        <v>330</v>
      </c>
      <c r="IO288" s="1">
        <v>76580</v>
      </c>
      <c r="IP288" s="1">
        <v>0</v>
      </c>
      <c r="IQ288" s="1">
        <v>629820</v>
      </c>
      <c r="IR288" s="1">
        <v>25010</v>
      </c>
      <c r="IS288" s="1">
        <v>2024920</v>
      </c>
      <c r="IT288" s="1">
        <v>1266850</v>
      </c>
      <c r="IU288" s="1" t="s">
        <v>408</v>
      </c>
      <c r="IV288" s="1">
        <v>136200</v>
      </c>
      <c r="IW288" s="1">
        <v>9100</v>
      </c>
      <c r="IX288" s="1">
        <v>110</v>
      </c>
      <c r="IY288" s="1">
        <v>5259700</v>
      </c>
      <c r="IZ288" s="1">
        <v>903120</v>
      </c>
      <c r="JA288" s="1">
        <v>7970</v>
      </c>
      <c r="JB288" s="1">
        <v>288680</v>
      </c>
      <c r="JC288" s="1">
        <v>69800</v>
      </c>
      <c r="JD288" s="1">
        <v>1204560</v>
      </c>
      <c r="JE288" s="1">
        <v>7770</v>
      </c>
      <c r="JF288" s="1">
        <v>5010</v>
      </c>
      <c r="JG288" s="1">
        <v>854640</v>
      </c>
      <c r="JH288" s="1">
        <v>80</v>
      </c>
      <c r="JI288" s="1">
        <v>6779750</v>
      </c>
      <c r="JJ288" s="1">
        <v>410</v>
      </c>
      <c r="JK288" s="1">
        <v>64090</v>
      </c>
      <c r="JL288" s="1">
        <v>980820</v>
      </c>
      <c r="JM288" s="1">
        <v>910</v>
      </c>
      <c r="JN288" s="1">
        <v>68250</v>
      </c>
      <c r="JO288" s="1">
        <v>1687780</v>
      </c>
      <c r="JP288" s="1">
        <v>240</v>
      </c>
      <c r="JQ288" s="1">
        <v>1100</v>
      </c>
      <c r="JR288" s="1">
        <v>120</v>
      </c>
      <c r="JS288" s="1">
        <v>6371450</v>
      </c>
      <c r="JT288" s="1">
        <v>8580</v>
      </c>
      <c r="JU288" s="1">
        <v>1530</v>
      </c>
      <c r="JV288" s="1">
        <v>3640</v>
      </c>
      <c r="JW288" s="1">
        <v>70</v>
      </c>
      <c r="JX288" s="1">
        <v>5020</v>
      </c>
      <c r="JY288" s="1">
        <v>0</v>
      </c>
      <c r="JZ288" s="1">
        <v>400</v>
      </c>
      <c r="KA288" s="1">
        <v>15020</v>
      </c>
      <c r="KB288" s="1">
        <v>7061322</v>
      </c>
      <c r="KC288" s="1">
        <v>1630930</v>
      </c>
      <c r="KD288" s="1">
        <v>0</v>
      </c>
      <c r="KE288" s="1">
        <v>10</v>
      </c>
      <c r="KF288" s="1">
        <v>51200</v>
      </c>
      <c r="KG288" s="1">
        <v>479980</v>
      </c>
      <c r="KH288" s="1">
        <v>400647</v>
      </c>
      <c r="KI288" s="1">
        <v>468140</v>
      </c>
      <c r="KJ288" s="1">
        <v>140100</v>
      </c>
      <c r="KK288" s="1">
        <v>10180</v>
      </c>
      <c r="KL288" s="1">
        <v>2590</v>
      </c>
      <c r="KM288" s="1">
        <v>660</v>
      </c>
      <c r="KN288" s="1">
        <v>1130</v>
      </c>
      <c r="KO288" s="1">
        <v>310</v>
      </c>
      <c r="KP288" s="1" t="s">
        <v>408</v>
      </c>
      <c r="KQ288" s="1">
        <v>30</v>
      </c>
      <c r="KR288" s="1">
        <v>3379530</v>
      </c>
      <c r="KS288" s="1">
        <v>0</v>
      </c>
      <c r="KT288" s="1">
        <v>3759000</v>
      </c>
      <c r="KU288" s="1">
        <v>5710</v>
      </c>
      <c r="KV288" s="1">
        <v>132000</v>
      </c>
      <c r="KW288" s="1">
        <v>13090</v>
      </c>
      <c r="KX288" s="1" t="s">
        <v>408</v>
      </c>
      <c r="KY288" s="1">
        <v>30</v>
      </c>
      <c r="KZ288" s="1">
        <v>600</v>
      </c>
      <c r="LA288" s="1">
        <v>54570</v>
      </c>
      <c r="LB288" s="1">
        <v>5640</v>
      </c>
      <c r="LC288" s="1">
        <v>20</v>
      </c>
      <c r="LD288" s="1">
        <v>1210</v>
      </c>
      <c r="LE288" s="1">
        <v>2834780</v>
      </c>
      <c r="LF288" s="1">
        <v>2310</v>
      </c>
      <c r="LG288" s="1">
        <v>2454210</v>
      </c>
      <c r="LH288" s="1">
        <v>53370</v>
      </c>
      <c r="LI288" s="1">
        <v>1518250</v>
      </c>
      <c r="LJ288" s="1">
        <v>0</v>
      </c>
      <c r="LK288" s="1">
        <v>2020</v>
      </c>
      <c r="LL288" s="1">
        <v>12190</v>
      </c>
      <c r="LM288" s="1">
        <v>148460</v>
      </c>
      <c r="LN288" s="1">
        <v>198950</v>
      </c>
      <c r="LO288" s="1">
        <v>976250</v>
      </c>
      <c r="LP288" s="1">
        <v>421780</v>
      </c>
      <c r="LQ288" s="1">
        <v>0</v>
      </c>
      <c r="LR288" s="1">
        <v>20</v>
      </c>
      <c r="LS288" s="1">
        <v>4200</v>
      </c>
      <c r="LT288" s="1">
        <v>74550</v>
      </c>
      <c r="LU288" s="1">
        <v>210</v>
      </c>
      <c r="LV288" s="1">
        <v>810</v>
      </c>
      <c r="LW288" s="1">
        <v>20</v>
      </c>
      <c r="LX288" s="1">
        <v>10</v>
      </c>
      <c r="LY288" s="1">
        <v>72600</v>
      </c>
      <c r="LZ288" s="1">
        <v>6850</v>
      </c>
      <c r="MA288" s="1">
        <v>844740</v>
      </c>
      <c r="MB288" s="1">
        <v>2760</v>
      </c>
      <c r="MC288" s="1">
        <v>12090</v>
      </c>
      <c r="MD288" s="1">
        <v>13250</v>
      </c>
      <c r="ME288" s="1" t="s">
        <v>408</v>
      </c>
      <c r="MF288" s="1">
        <v>71270</v>
      </c>
      <c r="MG288" s="1">
        <v>5240</v>
      </c>
      <c r="MH288" s="1" t="s">
        <v>408</v>
      </c>
      <c r="MI288" s="1">
        <v>321830</v>
      </c>
      <c r="MJ288" s="1">
        <v>15260</v>
      </c>
      <c r="MK288" s="1">
        <v>619900</v>
      </c>
      <c r="ML288" s="1">
        <v>40610</v>
      </c>
      <c r="MM288" s="1">
        <v>23480</v>
      </c>
      <c r="MN288" s="1">
        <v>23620</v>
      </c>
      <c r="MO288" s="1">
        <v>25380</v>
      </c>
      <c r="MP288" s="1">
        <v>294480</v>
      </c>
      <c r="MQ288" s="1" t="s">
        <v>408</v>
      </c>
      <c r="MR288" s="1">
        <v>210190</v>
      </c>
      <c r="MS288" s="1">
        <v>150</v>
      </c>
      <c r="MT288" s="1">
        <v>1196580</v>
      </c>
      <c r="MU288" s="1">
        <v>10739</v>
      </c>
      <c r="MV288" s="1">
        <v>167520</v>
      </c>
      <c r="MW288" s="1">
        <v>230</v>
      </c>
      <c r="MX288" s="1">
        <v>3550</v>
      </c>
      <c r="MY288" s="1">
        <v>2980</v>
      </c>
      <c r="MZ288" s="1">
        <v>5060</v>
      </c>
      <c r="NA288" s="1">
        <v>0</v>
      </c>
      <c r="NB288" s="1">
        <v>510</v>
      </c>
      <c r="NC288" s="1">
        <v>3300</v>
      </c>
      <c r="ND288" s="1">
        <v>1347480</v>
      </c>
      <c r="NE288" s="1">
        <v>720</v>
      </c>
      <c r="NF288" s="1">
        <v>1429401</v>
      </c>
      <c r="NG288" s="1">
        <v>217040</v>
      </c>
      <c r="NH288" s="1">
        <v>6350</v>
      </c>
      <c r="NI288" s="1">
        <v>65660</v>
      </c>
      <c r="NJ288" s="1">
        <v>30</v>
      </c>
      <c r="NK288" s="1">
        <v>4073657</v>
      </c>
      <c r="NL288" s="1">
        <v>225860</v>
      </c>
      <c r="NM288" s="1">
        <v>1089230</v>
      </c>
      <c r="NN288" s="1">
        <v>350213</v>
      </c>
      <c r="NO288" s="1">
        <v>660550</v>
      </c>
      <c r="NP288" s="1">
        <v>0</v>
      </c>
      <c r="NQ288" s="1">
        <v>37330</v>
      </c>
      <c r="NR288" s="1">
        <v>28640</v>
      </c>
      <c r="NS288" s="1">
        <v>55263</v>
      </c>
      <c r="NT288" s="1">
        <v>990660</v>
      </c>
      <c r="NU288" s="1">
        <v>300</v>
      </c>
      <c r="NV288" s="1">
        <v>907220</v>
      </c>
      <c r="NW288" s="1">
        <v>88590</v>
      </c>
      <c r="NX288" s="1">
        <v>413790</v>
      </c>
      <c r="NY288" s="1">
        <v>30</v>
      </c>
      <c r="NZ288" s="1">
        <v>978760</v>
      </c>
      <c r="OA288" s="1">
        <v>1370</v>
      </c>
      <c r="OB288" s="1">
        <v>24290</v>
      </c>
      <c r="OC288" s="1">
        <v>3388630</v>
      </c>
      <c r="OD288" s="1">
        <v>9680</v>
      </c>
      <c r="OE288" s="1">
        <v>409760</v>
      </c>
      <c r="OF288" s="1">
        <v>41140</v>
      </c>
      <c r="OG288" s="1">
        <v>188200</v>
      </c>
      <c r="OH288" s="1">
        <v>1510</v>
      </c>
      <c r="OI288" s="1">
        <v>914270</v>
      </c>
      <c r="OJ288" s="1">
        <v>3367300</v>
      </c>
      <c r="OK288" s="1">
        <v>382170</v>
      </c>
      <c r="OL288" s="1">
        <v>74050</v>
      </c>
      <c r="OM288" s="1">
        <v>3450</v>
      </c>
      <c r="ON288" s="1">
        <v>120</v>
      </c>
      <c r="OO288" s="1">
        <v>7230</v>
      </c>
      <c r="OP288" s="1">
        <v>375880</v>
      </c>
      <c r="OQ288" s="1">
        <v>17190</v>
      </c>
      <c r="OR288" s="13">
        <f t="shared" si="29"/>
        <v>249518231</v>
      </c>
      <c r="OS288" s="1">
        <f t="shared" si="30"/>
        <v>4147620</v>
      </c>
      <c r="OT288" s="1">
        <f t="shared" si="33"/>
        <v>4878550</v>
      </c>
      <c r="OU288" s="1">
        <f t="shared" si="33"/>
        <v>9015017</v>
      </c>
      <c r="OV288" s="1">
        <f t="shared" si="33"/>
        <v>16470</v>
      </c>
      <c r="OW288" s="1">
        <f t="shared" si="33"/>
        <v>1006500</v>
      </c>
      <c r="OX288" s="1"/>
      <c r="OY288" s="1">
        <f t="shared" si="33"/>
        <v>219959</v>
      </c>
      <c r="OZ288" s="1">
        <f t="shared" si="33"/>
        <v>9452131</v>
      </c>
      <c r="PA288" s="1">
        <f t="shared" si="33"/>
        <v>6684450</v>
      </c>
      <c r="PB288" s="1">
        <f t="shared" si="33"/>
        <v>504220</v>
      </c>
      <c r="PC288" s="1">
        <f t="shared" si="33"/>
        <v>4420</v>
      </c>
      <c r="PD288" s="1">
        <f t="shared" si="33"/>
        <v>37301660</v>
      </c>
      <c r="PE288" s="1">
        <f t="shared" si="33"/>
        <v>1339820</v>
      </c>
      <c r="PF288" s="1">
        <f t="shared" si="33"/>
        <v>4699114</v>
      </c>
      <c r="PG288" s="1">
        <f t="shared" si="33"/>
        <v>17366710</v>
      </c>
      <c r="PH288" s="1">
        <f t="shared" si="33"/>
        <v>10484633</v>
      </c>
      <c r="PI288" s="1">
        <f t="shared" si="33"/>
        <v>45846362</v>
      </c>
      <c r="PJ288" s="1">
        <f t="shared" si="33"/>
        <v>7236710</v>
      </c>
      <c r="PK288" s="1">
        <f t="shared" si="33"/>
        <v>3173064</v>
      </c>
      <c r="PL288" s="1">
        <f t="shared" si="33"/>
        <v>13560</v>
      </c>
      <c r="PM288" s="1">
        <f t="shared" si="33"/>
        <v>86127261</v>
      </c>
    </row>
    <row r="289" spans="1:429" x14ac:dyDescent="0.3">
      <c r="A289" s="4" t="s">
        <v>695</v>
      </c>
      <c r="B289" s="1">
        <v>4707470</v>
      </c>
      <c r="C289" s="1">
        <v>110</v>
      </c>
      <c r="D289" s="1" t="s">
        <v>408</v>
      </c>
      <c r="E289" s="1" t="s">
        <v>408</v>
      </c>
      <c r="F289" s="1">
        <v>10</v>
      </c>
      <c r="G289" s="1">
        <v>2465893</v>
      </c>
      <c r="H289" s="1">
        <v>2000</v>
      </c>
      <c r="I289" s="1">
        <v>75430</v>
      </c>
      <c r="J289" s="1" t="s">
        <v>408</v>
      </c>
      <c r="K289" s="1">
        <v>6120</v>
      </c>
      <c r="L289" s="1" t="s">
        <v>408</v>
      </c>
      <c r="M289" s="1">
        <v>4130</v>
      </c>
      <c r="N289" s="1">
        <v>279340</v>
      </c>
      <c r="O289" s="1">
        <v>3786850</v>
      </c>
      <c r="P289" s="1">
        <v>657010</v>
      </c>
      <c r="Q289" s="1">
        <v>95050</v>
      </c>
      <c r="R289" s="1">
        <v>988220</v>
      </c>
      <c r="S289" s="1" t="s">
        <v>408</v>
      </c>
      <c r="T289" s="1"/>
      <c r="U289" s="1">
        <v>2264950</v>
      </c>
      <c r="V289" s="1">
        <v>10710</v>
      </c>
      <c r="W289" s="1">
        <v>56580</v>
      </c>
      <c r="X289" s="1"/>
      <c r="Y289" s="1">
        <v>130</v>
      </c>
      <c r="Z289" s="1">
        <v>69660</v>
      </c>
      <c r="AA289" s="1">
        <v>164350</v>
      </c>
      <c r="AB289" s="1">
        <v>2500</v>
      </c>
      <c r="AC289" s="1">
        <v>843680</v>
      </c>
      <c r="AD289" s="1">
        <v>1430</v>
      </c>
      <c r="AE289" s="1">
        <v>7200</v>
      </c>
      <c r="AF289" s="1">
        <v>4215640</v>
      </c>
      <c r="AG289" s="1" t="s">
        <v>408</v>
      </c>
      <c r="AH289" s="1">
        <v>4590</v>
      </c>
      <c r="AI289" s="1">
        <v>32230</v>
      </c>
      <c r="AJ289" s="1">
        <v>276680</v>
      </c>
      <c r="AK289" s="1">
        <v>0</v>
      </c>
      <c r="AL289" s="1">
        <v>10550</v>
      </c>
      <c r="AM289" s="1">
        <v>36740</v>
      </c>
      <c r="AN289" s="1">
        <v>0</v>
      </c>
      <c r="AO289" s="1">
        <v>300850</v>
      </c>
      <c r="AP289" s="1">
        <v>2258020</v>
      </c>
      <c r="AQ289" s="1">
        <v>44800</v>
      </c>
      <c r="AR289" s="1">
        <v>7680</v>
      </c>
      <c r="AS289" s="1">
        <v>550</v>
      </c>
      <c r="AT289" s="1">
        <v>2390</v>
      </c>
      <c r="AU289" s="1">
        <v>336080</v>
      </c>
      <c r="AV289" s="1">
        <v>520</v>
      </c>
      <c r="AW289" s="1">
        <v>57020</v>
      </c>
      <c r="AX289" s="1">
        <v>5180</v>
      </c>
      <c r="AY289" s="1">
        <v>77830</v>
      </c>
      <c r="AZ289" s="1">
        <v>3080860</v>
      </c>
      <c r="BA289" s="1" t="s">
        <v>408</v>
      </c>
      <c r="BB289" s="1">
        <v>1130</v>
      </c>
      <c r="BC289" s="1">
        <v>30</v>
      </c>
      <c r="BD289" s="1">
        <v>48000</v>
      </c>
      <c r="BE289" s="1">
        <v>222050</v>
      </c>
      <c r="BF289" s="1">
        <v>0</v>
      </c>
      <c r="BG289" s="1">
        <v>58140</v>
      </c>
      <c r="BH289" s="1">
        <v>32160</v>
      </c>
      <c r="BI289" s="1">
        <v>150</v>
      </c>
      <c r="BJ289" s="1">
        <v>169640</v>
      </c>
      <c r="BK289" s="1">
        <v>97760</v>
      </c>
      <c r="BL289" s="1">
        <v>48260</v>
      </c>
      <c r="BM289" s="1">
        <v>47430</v>
      </c>
      <c r="BN289" s="1">
        <v>187880</v>
      </c>
      <c r="BO289" s="1">
        <v>25050</v>
      </c>
      <c r="BP289" s="1">
        <v>7944430</v>
      </c>
      <c r="BQ289" s="1">
        <v>754890</v>
      </c>
      <c r="BR289" s="1">
        <v>96290</v>
      </c>
      <c r="BS289" s="1">
        <v>546740</v>
      </c>
      <c r="BT289" s="1">
        <v>189610</v>
      </c>
      <c r="BU289" s="1">
        <v>173160</v>
      </c>
      <c r="BV289" s="1">
        <v>74790</v>
      </c>
      <c r="BW289" s="1">
        <v>110</v>
      </c>
      <c r="BX289" s="1">
        <v>76966</v>
      </c>
      <c r="BY289" s="1">
        <v>63460</v>
      </c>
      <c r="BZ289" s="1">
        <v>100</v>
      </c>
      <c r="CA289" s="1">
        <v>6205</v>
      </c>
      <c r="CB289" s="1">
        <v>82370</v>
      </c>
      <c r="CC289" s="1">
        <v>1282400</v>
      </c>
      <c r="CD289" s="1">
        <v>267470</v>
      </c>
      <c r="CE289" s="1">
        <v>227140</v>
      </c>
      <c r="CF289" s="1">
        <v>10870</v>
      </c>
      <c r="CG289" s="1">
        <v>122050</v>
      </c>
      <c r="CH289" s="1">
        <v>245400</v>
      </c>
      <c r="CI289" s="1">
        <v>14230</v>
      </c>
      <c r="CJ289" s="1">
        <v>1911500</v>
      </c>
      <c r="CK289" s="1">
        <v>4183210</v>
      </c>
      <c r="CL289" s="1">
        <v>910</v>
      </c>
      <c r="CM289" s="1">
        <v>20700</v>
      </c>
      <c r="CN289" s="1">
        <v>533880</v>
      </c>
      <c r="CO289" s="1">
        <v>125430</v>
      </c>
      <c r="CP289" s="1">
        <v>26280</v>
      </c>
      <c r="CQ289" s="1">
        <v>993280</v>
      </c>
      <c r="CR289" s="1">
        <v>250830</v>
      </c>
      <c r="CS289" s="1">
        <v>890</v>
      </c>
      <c r="CT289" s="1">
        <v>9110</v>
      </c>
      <c r="CU289" s="1">
        <v>0</v>
      </c>
      <c r="CV289" s="1">
        <v>600</v>
      </c>
      <c r="CW289" s="1">
        <v>0</v>
      </c>
      <c r="CX289" s="1">
        <v>9900</v>
      </c>
      <c r="CY289" s="1">
        <v>2957140</v>
      </c>
      <c r="CZ289" s="1" t="s">
        <v>408</v>
      </c>
      <c r="DA289" s="1">
        <v>210</v>
      </c>
      <c r="DB289" s="1">
        <v>1370370</v>
      </c>
      <c r="DC289" s="1">
        <v>36620</v>
      </c>
      <c r="DD289" s="1">
        <v>0</v>
      </c>
      <c r="DE289" s="1">
        <v>196180</v>
      </c>
      <c r="DF289" s="1">
        <v>1096530</v>
      </c>
      <c r="DG289" s="1">
        <v>54700</v>
      </c>
      <c r="DH289" s="1">
        <v>1080710</v>
      </c>
      <c r="DI289" s="1">
        <v>30</v>
      </c>
      <c r="DJ289" s="1">
        <v>170770</v>
      </c>
      <c r="DK289" s="1">
        <v>2931640</v>
      </c>
      <c r="DL289" s="1">
        <v>19170800</v>
      </c>
      <c r="DM289" s="1">
        <v>333300</v>
      </c>
      <c r="DN289" s="1">
        <v>824300</v>
      </c>
      <c r="DO289" s="1">
        <v>7810</v>
      </c>
      <c r="DP289" s="1">
        <v>1615520</v>
      </c>
      <c r="DQ289" s="1">
        <v>59700</v>
      </c>
      <c r="DR289" s="1" t="s">
        <v>408</v>
      </c>
      <c r="DS289" s="1">
        <v>942610</v>
      </c>
      <c r="DT289" s="1">
        <v>5180</v>
      </c>
      <c r="DU289" s="1">
        <v>345618</v>
      </c>
      <c r="DV289" s="1">
        <v>2414190</v>
      </c>
      <c r="DW289" s="1">
        <v>25320</v>
      </c>
      <c r="DX289" s="1">
        <v>29210</v>
      </c>
      <c r="DY289" s="1">
        <v>14105226</v>
      </c>
      <c r="DZ289" s="1">
        <v>24260</v>
      </c>
      <c r="EA289" s="1">
        <v>928020</v>
      </c>
      <c r="EB289" s="1">
        <v>1793150</v>
      </c>
      <c r="EC289" s="1">
        <v>116140</v>
      </c>
      <c r="ED289" s="1">
        <v>12189820</v>
      </c>
      <c r="EE289" s="1">
        <v>475260</v>
      </c>
      <c r="EF289" s="1">
        <v>1691200</v>
      </c>
      <c r="EG289" s="1">
        <v>54890</v>
      </c>
      <c r="EH289" s="1">
        <v>1611150</v>
      </c>
      <c r="EI289" s="1">
        <v>100</v>
      </c>
      <c r="EJ289" s="1">
        <v>183740</v>
      </c>
      <c r="EK289" s="1">
        <v>5060220</v>
      </c>
      <c r="EL289" s="1">
        <v>330580</v>
      </c>
      <c r="EM289" s="1">
        <v>560790</v>
      </c>
      <c r="EN289" s="1">
        <v>1303000</v>
      </c>
      <c r="EO289" s="1">
        <v>860110</v>
      </c>
      <c r="EP289" s="1">
        <v>484010</v>
      </c>
      <c r="EQ289" s="1">
        <v>56900</v>
      </c>
      <c r="ER289" s="1">
        <v>3480040</v>
      </c>
      <c r="ES289" s="1">
        <v>145050</v>
      </c>
      <c r="ET289" s="1">
        <v>489950</v>
      </c>
      <c r="EU289" s="1">
        <v>65570</v>
      </c>
      <c r="EV289" s="1">
        <v>1188760</v>
      </c>
      <c r="EW289" s="1">
        <v>60</v>
      </c>
      <c r="EX289" s="1">
        <v>5752680</v>
      </c>
      <c r="EY289" s="1">
        <v>387500</v>
      </c>
      <c r="EZ289" s="1">
        <v>8178540</v>
      </c>
      <c r="FA289" s="1">
        <v>10</v>
      </c>
      <c r="FB289" s="1">
        <v>10507760</v>
      </c>
      <c r="FC289" s="1">
        <v>658820</v>
      </c>
      <c r="FD289" s="1">
        <v>750010</v>
      </c>
      <c r="FE289" s="1">
        <v>50990</v>
      </c>
      <c r="FF289" s="1">
        <v>10</v>
      </c>
      <c r="FG289" s="1">
        <v>15230</v>
      </c>
      <c r="FH289" s="1">
        <v>30</v>
      </c>
      <c r="FI289" s="1">
        <v>4400</v>
      </c>
      <c r="FJ289" s="1">
        <v>1200</v>
      </c>
      <c r="FK289" s="1">
        <v>17170</v>
      </c>
      <c r="FL289" s="1">
        <v>617940</v>
      </c>
      <c r="FM289" s="1">
        <v>1401465</v>
      </c>
      <c r="FN289" s="1">
        <v>4240</v>
      </c>
      <c r="FO289" s="1">
        <v>188000</v>
      </c>
      <c r="FP289" s="1" t="s">
        <v>408</v>
      </c>
      <c r="FQ289" s="1">
        <v>1276180</v>
      </c>
      <c r="FR289" s="1">
        <v>1114800</v>
      </c>
      <c r="FS289" s="1" t="s">
        <v>408</v>
      </c>
      <c r="FT289" s="1">
        <v>25580</v>
      </c>
      <c r="FU289" s="1">
        <v>14338640</v>
      </c>
      <c r="FV289" s="1">
        <v>86390</v>
      </c>
      <c r="FW289" s="1">
        <v>14270</v>
      </c>
      <c r="FX289" s="1">
        <v>574910</v>
      </c>
      <c r="FY289" s="1">
        <v>2179830</v>
      </c>
      <c r="FZ289" s="1">
        <v>165320</v>
      </c>
      <c r="GA289" s="1">
        <v>190650</v>
      </c>
      <c r="GB289" s="1" t="s">
        <v>408</v>
      </c>
      <c r="GC289" s="1">
        <v>38120</v>
      </c>
      <c r="GD289" s="1">
        <v>78610</v>
      </c>
      <c r="GE289" s="1">
        <v>47400</v>
      </c>
      <c r="GF289" s="1">
        <v>2140</v>
      </c>
      <c r="GG289" s="1">
        <v>872000</v>
      </c>
      <c r="GH289" s="1">
        <v>10</v>
      </c>
      <c r="GI289" s="1">
        <v>50</v>
      </c>
      <c r="GJ289" s="1">
        <v>460</v>
      </c>
      <c r="GK289" s="1">
        <v>1300640</v>
      </c>
      <c r="GL289" s="1">
        <v>49760</v>
      </c>
      <c r="GM289" s="1">
        <v>1870740</v>
      </c>
      <c r="GN289" s="1">
        <v>650</v>
      </c>
      <c r="GO289" s="1">
        <v>0</v>
      </c>
      <c r="GP289" s="1">
        <v>71770</v>
      </c>
      <c r="GQ289" s="1">
        <v>1066970</v>
      </c>
      <c r="GR289" s="1">
        <v>76910</v>
      </c>
      <c r="GS289" s="1">
        <v>20</v>
      </c>
      <c r="GT289" s="1">
        <v>3275011</v>
      </c>
      <c r="GU289" s="1">
        <v>109990</v>
      </c>
      <c r="GV289" s="1">
        <v>4786880</v>
      </c>
      <c r="GW289" s="1">
        <v>160</v>
      </c>
      <c r="GX289" s="1">
        <v>0</v>
      </c>
      <c r="GY289" s="1">
        <v>3570</v>
      </c>
      <c r="GZ289" s="1">
        <v>53980</v>
      </c>
      <c r="HA289" s="1">
        <v>83640</v>
      </c>
      <c r="HB289" s="1" t="s">
        <v>408</v>
      </c>
      <c r="HC289" s="1">
        <v>49960</v>
      </c>
      <c r="HD289" s="1">
        <v>1036060</v>
      </c>
      <c r="HE289" s="1">
        <v>706580</v>
      </c>
      <c r="HF289" s="1">
        <v>90780</v>
      </c>
      <c r="HG289" s="1">
        <v>10040</v>
      </c>
      <c r="HH289" s="1">
        <v>1715960</v>
      </c>
      <c r="HI289" s="1">
        <v>7130</v>
      </c>
      <c r="HJ289" s="1">
        <v>27200</v>
      </c>
      <c r="HK289" s="1">
        <v>1300</v>
      </c>
      <c r="HL289" s="1"/>
      <c r="HM289" s="1">
        <v>1724800</v>
      </c>
      <c r="HN289" s="1">
        <v>357590</v>
      </c>
      <c r="HO289" s="1">
        <v>32630</v>
      </c>
      <c r="HP289" s="1">
        <v>570</v>
      </c>
      <c r="HQ289" s="1">
        <v>167140</v>
      </c>
      <c r="HR289" s="1">
        <v>308000</v>
      </c>
      <c r="HS289" s="1">
        <v>3005440</v>
      </c>
      <c r="HT289" s="1">
        <v>220</v>
      </c>
      <c r="HU289" s="1" t="s">
        <v>408</v>
      </c>
      <c r="HV289" s="1">
        <v>2216290</v>
      </c>
      <c r="HW289" s="1">
        <v>410</v>
      </c>
      <c r="HX289" s="1">
        <v>0</v>
      </c>
      <c r="HY289" s="1">
        <v>6410</v>
      </c>
      <c r="HZ289" s="1">
        <v>91340</v>
      </c>
      <c r="IA289" s="1">
        <v>48380</v>
      </c>
      <c r="IB289" s="1">
        <v>110</v>
      </c>
      <c r="IC289" s="1">
        <v>3468620</v>
      </c>
      <c r="ID289" s="1">
        <v>116320</v>
      </c>
      <c r="IE289" s="1">
        <v>23070</v>
      </c>
      <c r="IF289" s="1">
        <v>617660</v>
      </c>
      <c r="IG289" s="1">
        <v>4320</v>
      </c>
      <c r="IH289" s="1">
        <v>272870</v>
      </c>
      <c r="II289" s="1">
        <v>538880</v>
      </c>
      <c r="IJ289" s="1">
        <v>5440</v>
      </c>
      <c r="IK289" s="1">
        <v>250</v>
      </c>
      <c r="IL289" s="1">
        <v>44690</v>
      </c>
      <c r="IM289" s="1">
        <v>2693520</v>
      </c>
      <c r="IN289" s="1">
        <v>20</v>
      </c>
      <c r="IO289" s="1">
        <v>94540</v>
      </c>
      <c r="IP289" s="1">
        <v>10</v>
      </c>
      <c r="IQ289" s="1">
        <v>322490</v>
      </c>
      <c r="IR289" s="1">
        <v>12740</v>
      </c>
      <c r="IS289" s="1">
        <v>3907610</v>
      </c>
      <c r="IT289" s="1">
        <v>837690</v>
      </c>
      <c r="IU289" s="1" t="s">
        <v>408</v>
      </c>
      <c r="IV289" s="1">
        <v>90010</v>
      </c>
      <c r="IW289" s="1">
        <v>3030</v>
      </c>
      <c r="IX289" s="1">
        <v>30</v>
      </c>
      <c r="IY289" s="1">
        <v>4250240</v>
      </c>
      <c r="IZ289" s="1">
        <v>908290</v>
      </c>
      <c r="JA289" s="1">
        <v>750</v>
      </c>
      <c r="JB289" s="1">
        <v>282360</v>
      </c>
      <c r="JC289" s="1">
        <v>28360</v>
      </c>
      <c r="JD289" s="1">
        <v>1036460</v>
      </c>
      <c r="JE289" s="1">
        <v>2150</v>
      </c>
      <c r="JF289" s="1">
        <v>180</v>
      </c>
      <c r="JG289" s="1">
        <v>809130</v>
      </c>
      <c r="JH289" s="1">
        <v>110</v>
      </c>
      <c r="JI289" s="1">
        <v>5123180</v>
      </c>
      <c r="JJ289" s="1">
        <v>10</v>
      </c>
      <c r="JK289" s="1">
        <v>10220</v>
      </c>
      <c r="JL289" s="1">
        <v>915650</v>
      </c>
      <c r="JM289" s="1">
        <v>27650</v>
      </c>
      <c r="JN289" s="1">
        <v>8520</v>
      </c>
      <c r="JO289" s="1">
        <v>1547180</v>
      </c>
      <c r="JP289" s="1">
        <v>3790</v>
      </c>
      <c r="JQ289" s="1">
        <v>20</v>
      </c>
      <c r="JR289" s="1">
        <v>10</v>
      </c>
      <c r="JS289" s="1">
        <v>5780770</v>
      </c>
      <c r="JT289" s="1">
        <v>35720</v>
      </c>
      <c r="JU289" s="1">
        <v>1630</v>
      </c>
      <c r="JV289" s="1">
        <v>5330</v>
      </c>
      <c r="JW289" s="1">
        <v>10</v>
      </c>
      <c r="JX289" s="1">
        <v>6110</v>
      </c>
      <c r="JY289" s="1">
        <v>0</v>
      </c>
      <c r="JZ289" s="1">
        <v>10</v>
      </c>
      <c r="KA289" s="1">
        <v>620</v>
      </c>
      <c r="KB289" s="1">
        <v>5274228</v>
      </c>
      <c r="KC289" s="1">
        <v>309480</v>
      </c>
      <c r="KD289" s="1">
        <v>15580</v>
      </c>
      <c r="KE289" s="1">
        <v>10</v>
      </c>
      <c r="KF289" s="1">
        <v>37310</v>
      </c>
      <c r="KG289" s="1">
        <v>1284520</v>
      </c>
      <c r="KH289" s="1">
        <v>1112010</v>
      </c>
      <c r="KI289" s="1">
        <v>222230</v>
      </c>
      <c r="KJ289" s="1">
        <v>353030</v>
      </c>
      <c r="KK289" s="1">
        <v>4330</v>
      </c>
      <c r="KL289" s="1">
        <v>42790</v>
      </c>
      <c r="KM289" s="1">
        <v>500</v>
      </c>
      <c r="KN289" s="1">
        <v>49140</v>
      </c>
      <c r="KO289" s="1">
        <v>48160</v>
      </c>
      <c r="KP289" s="1" t="s">
        <v>408</v>
      </c>
      <c r="KQ289" s="1">
        <v>100</v>
      </c>
      <c r="KR289" s="1">
        <v>1955980</v>
      </c>
      <c r="KS289" s="1">
        <v>9250</v>
      </c>
      <c r="KT289" s="1">
        <v>4792110</v>
      </c>
      <c r="KU289" s="1">
        <v>6410</v>
      </c>
      <c r="KV289" s="1">
        <v>158850</v>
      </c>
      <c r="KW289" s="1">
        <v>6850</v>
      </c>
      <c r="KX289" s="1" t="s">
        <v>408</v>
      </c>
      <c r="KY289" s="1">
        <v>0</v>
      </c>
      <c r="KZ289" s="1">
        <v>0</v>
      </c>
      <c r="LA289" s="1">
        <v>56010</v>
      </c>
      <c r="LB289" s="1">
        <v>8990</v>
      </c>
      <c r="LC289" s="1">
        <v>11690</v>
      </c>
      <c r="LD289" s="1">
        <v>8630</v>
      </c>
      <c r="LE289" s="1">
        <v>3357790</v>
      </c>
      <c r="LF289" s="1">
        <v>14570</v>
      </c>
      <c r="LG289" s="1">
        <v>965630</v>
      </c>
      <c r="LH289" s="1">
        <v>32750</v>
      </c>
      <c r="LI289" s="1">
        <v>1884500</v>
      </c>
      <c r="LJ289" s="1">
        <v>0</v>
      </c>
      <c r="LK289" s="1">
        <v>6710</v>
      </c>
      <c r="LL289" s="1">
        <v>3330</v>
      </c>
      <c r="LM289" s="1">
        <v>320520</v>
      </c>
      <c r="LN289" s="1">
        <v>190450</v>
      </c>
      <c r="LO289" s="1">
        <v>799160</v>
      </c>
      <c r="LP289" s="1">
        <v>437420</v>
      </c>
      <c r="LQ289" s="1">
        <v>3000</v>
      </c>
      <c r="LR289" s="1">
        <v>2450</v>
      </c>
      <c r="LS289" s="1">
        <v>1750</v>
      </c>
      <c r="LT289" s="1">
        <v>143800</v>
      </c>
      <c r="LU289" s="1">
        <v>1000</v>
      </c>
      <c r="LV289" s="1">
        <v>4010</v>
      </c>
      <c r="LW289" s="1">
        <v>1770</v>
      </c>
      <c r="LX289" s="1">
        <v>50</v>
      </c>
      <c r="LY289" s="1">
        <v>83440</v>
      </c>
      <c r="LZ289" s="1">
        <v>1480</v>
      </c>
      <c r="MA289" s="1">
        <v>945200</v>
      </c>
      <c r="MB289" s="1">
        <v>220</v>
      </c>
      <c r="MC289" s="1">
        <v>10</v>
      </c>
      <c r="MD289" s="1">
        <v>7490</v>
      </c>
      <c r="ME289" s="1" t="s">
        <v>408</v>
      </c>
      <c r="MF289" s="1">
        <v>76990</v>
      </c>
      <c r="MG289" s="1">
        <v>12000</v>
      </c>
      <c r="MH289" s="1" t="s">
        <v>408</v>
      </c>
      <c r="MI289" s="1">
        <v>214560</v>
      </c>
      <c r="MJ289" s="1">
        <v>32570</v>
      </c>
      <c r="MK289" s="1">
        <v>620810</v>
      </c>
      <c r="ML289" s="1">
        <v>1450</v>
      </c>
      <c r="MM289" s="1">
        <v>14480</v>
      </c>
      <c r="MN289" s="1">
        <v>26490</v>
      </c>
      <c r="MO289" s="1">
        <v>13450</v>
      </c>
      <c r="MP289" s="1">
        <v>1326560</v>
      </c>
      <c r="MQ289" s="1" t="s">
        <v>408</v>
      </c>
      <c r="MR289" s="1">
        <v>1488820</v>
      </c>
      <c r="MS289" s="1">
        <v>100</v>
      </c>
      <c r="MT289" s="1">
        <v>3052350</v>
      </c>
      <c r="MU289" s="1">
        <v>8460</v>
      </c>
      <c r="MV289" s="1">
        <v>108580</v>
      </c>
      <c r="MW289" s="1">
        <v>260</v>
      </c>
      <c r="MX289" s="1">
        <v>5210</v>
      </c>
      <c r="MY289" s="1">
        <v>3390</v>
      </c>
      <c r="MZ289" s="1">
        <v>30</v>
      </c>
      <c r="NA289" s="1">
        <v>30040</v>
      </c>
      <c r="NB289" s="1">
        <v>130</v>
      </c>
      <c r="NC289" s="1">
        <v>6720</v>
      </c>
      <c r="ND289" s="1">
        <v>1576750</v>
      </c>
      <c r="NE289" s="1">
        <v>890</v>
      </c>
      <c r="NF289" s="1">
        <v>1473514</v>
      </c>
      <c r="NG289" s="1">
        <v>105270</v>
      </c>
      <c r="NH289" s="1">
        <v>2200</v>
      </c>
      <c r="NI289" s="1">
        <v>64540</v>
      </c>
      <c r="NJ289" s="1">
        <v>120</v>
      </c>
      <c r="NK289" s="1">
        <v>5723154</v>
      </c>
      <c r="NL289" s="1">
        <v>465320</v>
      </c>
      <c r="NM289" s="1">
        <v>1272650</v>
      </c>
      <c r="NN289" s="1">
        <v>253793</v>
      </c>
      <c r="NO289" s="1">
        <v>726060</v>
      </c>
      <c r="NP289" s="1">
        <v>110</v>
      </c>
      <c r="NQ289" s="1">
        <v>51150</v>
      </c>
      <c r="NR289" s="1">
        <v>0</v>
      </c>
      <c r="NS289" s="1">
        <v>37750</v>
      </c>
      <c r="NT289" s="1">
        <v>1074790</v>
      </c>
      <c r="NU289" s="1">
        <v>98090</v>
      </c>
      <c r="NV289" s="1">
        <v>1191900</v>
      </c>
      <c r="NW289" s="1">
        <v>603080</v>
      </c>
      <c r="NX289" s="1">
        <v>373760</v>
      </c>
      <c r="NY289" s="1">
        <v>0</v>
      </c>
      <c r="NZ289" s="1">
        <v>1270350</v>
      </c>
      <c r="OA289" s="1">
        <v>7700</v>
      </c>
      <c r="OB289" s="1">
        <v>113900</v>
      </c>
      <c r="OC289" s="1">
        <v>13151170</v>
      </c>
      <c r="OD289" s="1">
        <v>39580</v>
      </c>
      <c r="OE289" s="1">
        <v>274180</v>
      </c>
      <c r="OF289" s="1">
        <v>155890</v>
      </c>
      <c r="OG289" s="1">
        <v>353720</v>
      </c>
      <c r="OH289" s="1">
        <v>30</v>
      </c>
      <c r="OI289" s="1">
        <v>1572280</v>
      </c>
      <c r="OJ289" s="1">
        <v>4361160</v>
      </c>
      <c r="OK289" s="1">
        <v>125310</v>
      </c>
      <c r="OL289" s="1">
        <v>19060</v>
      </c>
      <c r="OM289" s="1">
        <v>280</v>
      </c>
      <c r="ON289" s="1">
        <v>1300</v>
      </c>
      <c r="OO289" s="1">
        <v>58110</v>
      </c>
      <c r="OP289" s="1">
        <v>670530</v>
      </c>
      <c r="OQ289" s="1">
        <v>14990</v>
      </c>
      <c r="OR289" s="13">
        <f t="shared" si="29"/>
        <v>308325593</v>
      </c>
      <c r="OS289" s="1">
        <f t="shared" si="30"/>
        <v>7869030</v>
      </c>
      <c r="OT289" s="1">
        <f t="shared" si="33"/>
        <v>6128490</v>
      </c>
      <c r="OU289" s="1">
        <f t="shared" si="33"/>
        <v>10506664</v>
      </c>
      <c r="OV289" s="1">
        <f t="shared" si="33"/>
        <v>4170</v>
      </c>
      <c r="OW289" s="1">
        <f t="shared" si="33"/>
        <v>1097240</v>
      </c>
      <c r="OX289" s="1"/>
      <c r="OY289" s="1">
        <f t="shared" si="33"/>
        <v>213590</v>
      </c>
      <c r="OZ289" s="1">
        <f t="shared" si="33"/>
        <v>10015198</v>
      </c>
      <c r="PA289" s="1">
        <f t="shared" si="33"/>
        <v>5315260</v>
      </c>
      <c r="PB289" s="1">
        <f t="shared" si="33"/>
        <v>448830</v>
      </c>
      <c r="PC289" s="1">
        <f t="shared" si="33"/>
        <v>9220</v>
      </c>
      <c r="PD289" s="1">
        <f t="shared" si="33"/>
        <v>41702510</v>
      </c>
      <c r="PE289" s="1">
        <f t="shared" si="33"/>
        <v>1785700</v>
      </c>
      <c r="PF289" s="1">
        <f t="shared" si="33"/>
        <v>7777820</v>
      </c>
      <c r="PG289" s="1">
        <f t="shared" si="33"/>
        <v>17682590</v>
      </c>
      <c r="PH289" s="1">
        <f t="shared" si="33"/>
        <v>9076196</v>
      </c>
      <c r="PI289" s="1">
        <f t="shared" si="33"/>
        <v>62491575</v>
      </c>
      <c r="PJ289" s="1">
        <f t="shared" si="33"/>
        <v>16187216</v>
      </c>
      <c r="PK289" s="1">
        <f t="shared" si="33"/>
        <v>2525215</v>
      </c>
      <c r="PL289" s="1">
        <f t="shared" si="33"/>
        <v>11030</v>
      </c>
      <c r="PM289" s="1">
        <f t="shared" si="33"/>
        <v>107478049</v>
      </c>
    </row>
    <row r="290" spans="1:429" x14ac:dyDescent="0.3">
      <c r="A290" s="4" t="s">
        <v>696</v>
      </c>
      <c r="B290" s="1">
        <v>2435820</v>
      </c>
      <c r="C290" s="1">
        <v>110</v>
      </c>
      <c r="D290" s="1" t="s">
        <v>408</v>
      </c>
      <c r="E290" s="1" t="s">
        <v>408</v>
      </c>
      <c r="F290" s="1">
        <v>10</v>
      </c>
      <c r="G290" s="1">
        <v>3178560</v>
      </c>
      <c r="H290" s="1">
        <v>50</v>
      </c>
      <c r="I290" s="1">
        <v>11660</v>
      </c>
      <c r="J290" s="1" t="s">
        <v>408</v>
      </c>
      <c r="K290" s="1">
        <v>10960</v>
      </c>
      <c r="L290" s="1" t="s">
        <v>408</v>
      </c>
      <c r="M290" s="1">
        <v>1380</v>
      </c>
      <c r="N290" s="1">
        <v>80240</v>
      </c>
      <c r="O290" s="1">
        <v>6639270</v>
      </c>
      <c r="P290" s="1">
        <v>301010</v>
      </c>
      <c r="Q290" s="1">
        <v>68330</v>
      </c>
      <c r="R290" s="1">
        <v>354530</v>
      </c>
      <c r="S290" s="1" t="s">
        <v>408</v>
      </c>
      <c r="T290" s="1"/>
      <c r="U290" s="1">
        <v>2682470</v>
      </c>
      <c r="V290" s="1">
        <v>6300</v>
      </c>
      <c r="W290" s="1">
        <v>57230</v>
      </c>
      <c r="X290" s="1"/>
      <c r="Y290" s="1">
        <v>290</v>
      </c>
      <c r="Z290" s="1">
        <v>2270</v>
      </c>
      <c r="AA290" s="1">
        <v>128950</v>
      </c>
      <c r="AB290" s="1">
        <v>174010</v>
      </c>
      <c r="AC290" s="1">
        <v>114280</v>
      </c>
      <c r="AD290" s="1">
        <v>1330</v>
      </c>
      <c r="AE290" s="1">
        <v>4600</v>
      </c>
      <c r="AF290" s="1">
        <v>1701660</v>
      </c>
      <c r="AG290" s="1" t="s">
        <v>408</v>
      </c>
      <c r="AH290" s="1">
        <v>6020</v>
      </c>
      <c r="AI290" s="1">
        <v>64550</v>
      </c>
      <c r="AJ290" s="1">
        <v>133990</v>
      </c>
      <c r="AK290" s="1">
        <v>10</v>
      </c>
      <c r="AL290" s="1">
        <v>3750</v>
      </c>
      <c r="AM290" s="1">
        <v>158520</v>
      </c>
      <c r="AN290" s="1">
        <v>70</v>
      </c>
      <c r="AO290" s="1">
        <v>273310</v>
      </c>
      <c r="AP290" s="1">
        <v>2113020</v>
      </c>
      <c r="AQ290" s="1">
        <v>61820</v>
      </c>
      <c r="AR290" s="1">
        <v>19130</v>
      </c>
      <c r="AS290" s="1">
        <v>0</v>
      </c>
      <c r="AT290" s="1">
        <v>7700</v>
      </c>
      <c r="AU290" s="1">
        <v>162030</v>
      </c>
      <c r="AV290" s="1">
        <v>0</v>
      </c>
      <c r="AW290" s="1">
        <v>98810</v>
      </c>
      <c r="AX290" s="1">
        <v>91800</v>
      </c>
      <c r="AY290" s="1">
        <v>60830</v>
      </c>
      <c r="AZ290" s="1">
        <v>2341120</v>
      </c>
      <c r="BA290" s="1" t="s">
        <v>408</v>
      </c>
      <c r="BB290" s="1">
        <v>50</v>
      </c>
      <c r="BC290" s="1">
        <v>290</v>
      </c>
      <c r="BD290" s="1">
        <v>10440</v>
      </c>
      <c r="BE290" s="1">
        <v>224770</v>
      </c>
      <c r="BF290" s="1">
        <v>500</v>
      </c>
      <c r="BG290" s="1">
        <v>47070</v>
      </c>
      <c r="BH290" s="1">
        <v>21680</v>
      </c>
      <c r="BI290" s="1">
        <v>60</v>
      </c>
      <c r="BJ290" s="1">
        <v>223330</v>
      </c>
      <c r="BK290" s="1">
        <v>103430</v>
      </c>
      <c r="BL290" s="1">
        <v>52790</v>
      </c>
      <c r="BM290" s="1">
        <v>39700</v>
      </c>
      <c r="BN290" s="1">
        <v>185040</v>
      </c>
      <c r="BO290" s="1">
        <v>32300</v>
      </c>
      <c r="BP290" s="1">
        <v>3692700</v>
      </c>
      <c r="BQ290" s="1">
        <v>721770</v>
      </c>
      <c r="BR290" s="1">
        <v>70010</v>
      </c>
      <c r="BS290" s="1">
        <v>373610</v>
      </c>
      <c r="BT290" s="1">
        <v>148720</v>
      </c>
      <c r="BU290" s="1">
        <v>208750</v>
      </c>
      <c r="BV290" s="1">
        <v>72900</v>
      </c>
      <c r="BW290" s="1">
        <v>50</v>
      </c>
      <c r="BX290" s="1">
        <v>31060</v>
      </c>
      <c r="BY290" s="1">
        <v>67540</v>
      </c>
      <c r="BZ290" s="1">
        <v>33358</v>
      </c>
      <c r="CA290" s="1">
        <v>100</v>
      </c>
      <c r="CB290" s="1">
        <v>947410</v>
      </c>
      <c r="CC290" s="1">
        <v>425850</v>
      </c>
      <c r="CD290" s="1">
        <v>111275</v>
      </c>
      <c r="CE290" s="1">
        <v>335400</v>
      </c>
      <c r="CF290" s="1">
        <v>32610</v>
      </c>
      <c r="CG290" s="1">
        <v>55950</v>
      </c>
      <c r="CH290" s="1">
        <v>278020</v>
      </c>
      <c r="CI290" s="1">
        <v>120160</v>
      </c>
      <c r="CJ290" s="1">
        <v>1776990</v>
      </c>
      <c r="CK290" s="1">
        <v>9146720</v>
      </c>
      <c r="CL290" s="1">
        <v>670</v>
      </c>
      <c r="CM290" s="1">
        <v>85080</v>
      </c>
      <c r="CN290" s="1">
        <v>122570</v>
      </c>
      <c r="CO290" s="1">
        <v>32380</v>
      </c>
      <c r="CP290" s="1">
        <v>666660</v>
      </c>
      <c r="CQ290" s="1">
        <v>669740</v>
      </c>
      <c r="CR290" s="1">
        <v>214750</v>
      </c>
      <c r="CS290" s="1">
        <v>1000</v>
      </c>
      <c r="CT290" s="1">
        <v>890</v>
      </c>
      <c r="CU290" s="1">
        <v>1670</v>
      </c>
      <c r="CV290" s="1">
        <v>200</v>
      </c>
      <c r="CW290" s="1">
        <v>10</v>
      </c>
      <c r="CX290" s="1">
        <v>7890</v>
      </c>
      <c r="CY290" s="1">
        <v>1120910</v>
      </c>
      <c r="CZ290" s="1" t="s">
        <v>408</v>
      </c>
      <c r="DA290" s="1">
        <v>1350</v>
      </c>
      <c r="DB290" s="1">
        <v>28410</v>
      </c>
      <c r="DC290" s="1">
        <v>5240</v>
      </c>
      <c r="DD290" s="1">
        <v>0</v>
      </c>
      <c r="DE290" s="1">
        <v>69750</v>
      </c>
      <c r="DF290" s="1">
        <v>1353510</v>
      </c>
      <c r="DG290" s="1">
        <v>76340</v>
      </c>
      <c r="DH290" s="1">
        <v>839650</v>
      </c>
      <c r="DI290" s="1">
        <v>310</v>
      </c>
      <c r="DJ290" s="1">
        <v>163380</v>
      </c>
      <c r="DK290" s="1">
        <v>1019290</v>
      </c>
      <c r="DL290" s="1">
        <v>16686810</v>
      </c>
      <c r="DM290" s="1">
        <v>71930</v>
      </c>
      <c r="DN290" s="1">
        <v>695230</v>
      </c>
      <c r="DO290" s="1">
        <v>65960</v>
      </c>
      <c r="DP290" s="1">
        <v>2202940</v>
      </c>
      <c r="DQ290" s="1">
        <v>63550</v>
      </c>
      <c r="DR290" s="1" t="s">
        <v>408</v>
      </c>
      <c r="DS290" s="1">
        <v>607480</v>
      </c>
      <c r="DT290" s="1">
        <v>12460</v>
      </c>
      <c r="DU290" s="1">
        <v>296210</v>
      </c>
      <c r="DV290" s="1">
        <v>2877290</v>
      </c>
      <c r="DW290" s="1">
        <v>139730</v>
      </c>
      <c r="DX290" s="1">
        <v>37120</v>
      </c>
      <c r="DY290" s="1">
        <v>275310</v>
      </c>
      <c r="DZ290" s="1">
        <v>1130</v>
      </c>
      <c r="EA290" s="1">
        <v>4300</v>
      </c>
      <c r="EB290" s="1">
        <v>4048980</v>
      </c>
      <c r="EC290" s="1">
        <v>334400</v>
      </c>
      <c r="ED290" s="1">
        <v>6984040</v>
      </c>
      <c r="EE290" s="1">
        <v>433950</v>
      </c>
      <c r="EF290" s="1">
        <v>1479310</v>
      </c>
      <c r="EG290" s="1">
        <v>33570</v>
      </c>
      <c r="EH290" s="1">
        <v>2720360</v>
      </c>
      <c r="EI290" s="1">
        <v>0</v>
      </c>
      <c r="EJ290" s="1">
        <v>99920</v>
      </c>
      <c r="EK290" s="1">
        <v>6581260</v>
      </c>
      <c r="EL290" s="1">
        <v>115170</v>
      </c>
      <c r="EM290" s="1">
        <v>380950</v>
      </c>
      <c r="EN290" s="1">
        <v>1161170</v>
      </c>
      <c r="EO290" s="1">
        <v>117310</v>
      </c>
      <c r="EP290" s="1">
        <v>708090</v>
      </c>
      <c r="EQ290" s="1">
        <v>70300</v>
      </c>
      <c r="ER290" s="1">
        <v>733020</v>
      </c>
      <c r="ES290" s="1">
        <v>177850</v>
      </c>
      <c r="ET290" s="1">
        <v>382830</v>
      </c>
      <c r="EU290" s="1">
        <v>28980</v>
      </c>
      <c r="EV290" s="1">
        <v>766620</v>
      </c>
      <c r="EW290" s="1">
        <v>400</v>
      </c>
      <c r="EX290" s="1">
        <v>3373240</v>
      </c>
      <c r="EY290" s="1">
        <v>226220</v>
      </c>
      <c r="EZ290" s="1">
        <v>4167240</v>
      </c>
      <c r="FA290" s="1">
        <v>26770</v>
      </c>
      <c r="FB290" s="1">
        <v>10419890</v>
      </c>
      <c r="FC290" s="1">
        <v>255780</v>
      </c>
      <c r="FD290" s="1">
        <v>302740</v>
      </c>
      <c r="FE290" s="1">
        <v>46000</v>
      </c>
      <c r="FF290" s="1">
        <v>420</v>
      </c>
      <c r="FG290" s="1">
        <v>80250</v>
      </c>
      <c r="FH290" s="1">
        <v>30</v>
      </c>
      <c r="FI290" s="1">
        <v>10</v>
      </c>
      <c r="FJ290" s="1">
        <v>11790</v>
      </c>
      <c r="FK290" s="1">
        <v>6980</v>
      </c>
      <c r="FL290" s="1">
        <v>386870</v>
      </c>
      <c r="FM290" s="1">
        <v>815962</v>
      </c>
      <c r="FN290" s="1">
        <v>26130</v>
      </c>
      <c r="FO290" s="1">
        <v>150770</v>
      </c>
      <c r="FP290" s="1" t="s">
        <v>408</v>
      </c>
      <c r="FQ290" s="1">
        <v>686700</v>
      </c>
      <c r="FR290" s="1">
        <v>442040</v>
      </c>
      <c r="FS290" s="1" t="s">
        <v>408</v>
      </c>
      <c r="FT290" s="1">
        <v>12960</v>
      </c>
      <c r="FU290" s="1">
        <v>7068550</v>
      </c>
      <c r="FV290" s="1">
        <v>128000</v>
      </c>
      <c r="FW290" s="1">
        <v>224810</v>
      </c>
      <c r="FX290" s="1">
        <v>543810</v>
      </c>
      <c r="FY290" s="1">
        <v>4802210</v>
      </c>
      <c r="FZ290" s="1">
        <v>107400</v>
      </c>
      <c r="GA290" s="1">
        <v>180970</v>
      </c>
      <c r="GB290" s="1" t="s">
        <v>408</v>
      </c>
      <c r="GC290" s="1">
        <v>49850</v>
      </c>
      <c r="GD290" s="1">
        <v>89480</v>
      </c>
      <c r="GE290" s="1">
        <v>40800</v>
      </c>
      <c r="GF290" s="1">
        <v>1620</v>
      </c>
      <c r="GG290" s="1">
        <v>703520</v>
      </c>
      <c r="GH290" s="1">
        <v>50</v>
      </c>
      <c r="GI290" s="1">
        <v>2710</v>
      </c>
      <c r="GJ290" s="1">
        <v>20</v>
      </c>
      <c r="GK290" s="1">
        <v>7705520</v>
      </c>
      <c r="GL290" s="1">
        <v>35960</v>
      </c>
      <c r="GM290" s="1">
        <v>1323060</v>
      </c>
      <c r="GN290" s="1">
        <v>730</v>
      </c>
      <c r="GO290" s="1">
        <v>0</v>
      </c>
      <c r="GP290" s="1">
        <v>90500</v>
      </c>
      <c r="GQ290" s="1">
        <v>626780</v>
      </c>
      <c r="GR290" s="1">
        <v>13060</v>
      </c>
      <c r="GS290" s="1">
        <v>20</v>
      </c>
      <c r="GT290" s="1">
        <v>497639</v>
      </c>
      <c r="GU290" s="1">
        <v>96310</v>
      </c>
      <c r="GV290" s="1">
        <v>2665120</v>
      </c>
      <c r="GW290" s="1">
        <v>0</v>
      </c>
      <c r="GX290" s="1">
        <v>240</v>
      </c>
      <c r="GY290" s="1">
        <v>1790</v>
      </c>
      <c r="GZ290" s="1">
        <v>68000</v>
      </c>
      <c r="HA290" s="1">
        <v>21050</v>
      </c>
      <c r="HB290" s="1" t="s">
        <v>408</v>
      </c>
      <c r="HC290" s="1">
        <v>109700</v>
      </c>
      <c r="HD290" s="1">
        <v>1225520</v>
      </c>
      <c r="HE290" s="1">
        <v>536430</v>
      </c>
      <c r="HF290" s="1">
        <v>80080</v>
      </c>
      <c r="HG290" s="1">
        <v>460</v>
      </c>
      <c r="HH290" s="1">
        <v>1188230</v>
      </c>
      <c r="HI290" s="1">
        <v>12710</v>
      </c>
      <c r="HJ290" s="1">
        <v>9000</v>
      </c>
      <c r="HK290" s="1">
        <v>1400</v>
      </c>
      <c r="HL290" s="1"/>
      <c r="HM290" s="1">
        <v>484710</v>
      </c>
      <c r="HN290" s="1">
        <v>171780</v>
      </c>
      <c r="HO290" s="1">
        <v>23110</v>
      </c>
      <c r="HP290" s="1">
        <v>100</v>
      </c>
      <c r="HQ290" s="1">
        <v>95350</v>
      </c>
      <c r="HR290" s="1">
        <v>153390</v>
      </c>
      <c r="HS290" s="1">
        <v>990920</v>
      </c>
      <c r="HT290" s="1">
        <v>7170</v>
      </c>
      <c r="HU290" s="1" t="s">
        <v>408</v>
      </c>
      <c r="HV290" s="1">
        <v>2327290</v>
      </c>
      <c r="HW290" s="1">
        <v>560</v>
      </c>
      <c r="HX290" s="1">
        <v>2000</v>
      </c>
      <c r="HY290" s="1">
        <v>49670</v>
      </c>
      <c r="HZ290" s="1">
        <v>53150</v>
      </c>
      <c r="IA290" s="1">
        <v>96430</v>
      </c>
      <c r="IB290" s="1">
        <v>100</v>
      </c>
      <c r="IC290" s="1">
        <v>1960340</v>
      </c>
      <c r="ID290" s="1">
        <v>20450</v>
      </c>
      <c r="IE290" s="1">
        <v>230</v>
      </c>
      <c r="IF290" s="1">
        <v>0</v>
      </c>
      <c r="IG290" s="1">
        <v>640</v>
      </c>
      <c r="IH290" s="1">
        <v>198620</v>
      </c>
      <c r="II290" s="1">
        <v>892940</v>
      </c>
      <c r="IJ290" s="1">
        <v>0</v>
      </c>
      <c r="IK290" s="1">
        <v>170</v>
      </c>
      <c r="IL290" s="1">
        <v>11970</v>
      </c>
      <c r="IM290" s="1">
        <v>3156200</v>
      </c>
      <c r="IN290" s="1">
        <v>130</v>
      </c>
      <c r="IO290" s="1">
        <v>92050</v>
      </c>
      <c r="IP290" s="1">
        <v>60</v>
      </c>
      <c r="IQ290" s="1">
        <v>198530</v>
      </c>
      <c r="IR290" s="1">
        <v>4770</v>
      </c>
      <c r="IS290" s="1">
        <v>2818960</v>
      </c>
      <c r="IT290" s="1">
        <v>339590</v>
      </c>
      <c r="IU290" s="1" t="s">
        <v>408</v>
      </c>
      <c r="IV290" s="1">
        <v>101360</v>
      </c>
      <c r="IW290" s="1">
        <v>20</v>
      </c>
      <c r="IX290" s="1">
        <v>30</v>
      </c>
      <c r="IY290" s="1">
        <v>3728800</v>
      </c>
      <c r="IZ290" s="1">
        <v>581450</v>
      </c>
      <c r="JA290" s="1">
        <v>200</v>
      </c>
      <c r="JB290" s="1">
        <v>554810</v>
      </c>
      <c r="JC290" s="1">
        <v>37760</v>
      </c>
      <c r="JD290" s="1">
        <v>2426190</v>
      </c>
      <c r="JE290" s="1">
        <v>2110</v>
      </c>
      <c r="JF290" s="1">
        <v>24684</v>
      </c>
      <c r="JG290" s="1">
        <v>1271520</v>
      </c>
      <c r="JH290" s="1">
        <v>10</v>
      </c>
      <c r="JI290" s="1">
        <v>5160520</v>
      </c>
      <c r="JJ290" s="1">
        <v>0</v>
      </c>
      <c r="JK290" s="1">
        <v>298910</v>
      </c>
      <c r="JL290" s="1">
        <v>5683432</v>
      </c>
      <c r="JM290" s="1">
        <v>29320</v>
      </c>
      <c r="JN290" s="1">
        <v>2420</v>
      </c>
      <c r="JO290" s="1">
        <v>4542341</v>
      </c>
      <c r="JP290" s="1">
        <v>1840</v>
      </c>
      <c r="JQ290" s="1">
        <v>280</v>
      </c>
      <c r="JR290" s="1">
        <v>270</v>
      </c>
      <c r="JS290" s="1">
        <v>2345460</v>
      </c>
      <c r="JT290" s="1">
        <v>9290</v>
      </c>
      <c r="JU290" s="1">
        <v>1960</v>
      </c>
      <c r="JV290" s="1">
        <v>1210</v>
      </c>
      <c r="JW290" s="1">
        <v>20</v>
      </c>
      <c r="JX290" s="1">
        <v>1020</v>
      </c>
      <c r="JY290" s="1">
        <v>1410</v>
      </c>
      <c r="JZ290" s="1">
        <v>150</v>
      </c>
      <c r="KA290" s="1">
        <v>90</v>
      </c>
      <c r="KB290" s="1">
        <v>5059862</v>
      </c>
      <c r="KC290" s="1">
        <v>1671610</v>
      </c>
      <c r="KD290" s="1">
        <v>1100</v>
      </c>
      <c r="KE290" s="1">
        <v>0</v>
      </c>
      <c r="KF290" s="1">
        <v>14200</v>
      </c>
      <c r="KG290" s="1">
        <v>846760</v>
      </c>
      <c r="KH290" s="1">
        <v>125190</v>
      </c>
      <c r="KI290" s="1">
        <v>58310</v>
      </c>
      <c r="KJ290" s="1">
        <v>442990</v>
      </c>
      <c r="KK290" s="1">
        <v>4020</v>
      </c>
      <c r="KL290" s="1">
        <v>21860</v>
      </c>
      <c r="KM290" s="1">
        <v>1280</v>
      </c>
      <c r="KN290" s="1">
        <v>10110</v>
      </c>
      <c r="KO290" s="1">
        <v>41480</v>
      </c>
      <c r="KP290" s="1" t="s">
        <v>408</v>
      </c>
      <c r="KQ290" s="1">
        <v>560</v>
      </c>
      <c r="KR290" s="1">
        <v>902140</v>
      </c>
      <c r="KS290" s="1">
        <v>6310</v>
      </c>
      <c r="KT290" s="1">
        <v>2320170</v>
      </c>
      <c r="KU290" s="1">
        <v>4600</v>
      </c>
      <c r="KV290" s="1">
        <v>75220</v>
      </c>
      <c r="KW290" s="1">
        <v>14070</v>
      </c>
      <c r="KX290" s="1" t="s">
        <v>408</v>
      </c>
      <c r="KY290" s="1">
        <v>0</v>
      </c>
      <c r="KZ290" s="1">
        <v>490</v>
      </c>
      <c r="LA290" s="1">
        <v>33470</v>
      </c>
      <c r="LB290" s="1">
        <v>5190</v>
      </c>
      <c r="LC290" s="1">
        <v>1680</v>
      </c>
      <c r="LD290" s="1">
        <v>1000</v>
      </c>
      <c r="LE290" s="1">
        <v>1004950</v>
      </c>
      <c r="LF290" s="1">
        <v>30</v>
      </c>
      <c r="LG290" s="1">
        <v>612190</v>
      </c>
      <c r="LH290" s="1">
        <v>10300</v>
      </c>
      <c r="LI290" s="1">
        <v>3555910</v>
      </c>
      <c r="LJ290" s="1">
        <v>0</v>
      </c>
      <c r="LK290" s="1">
        <v>4790</v>
      </c>
      <c r="LL290" s="1">
        <v>1650</v>
      </c>
      <c r="LM290" s="1">
        <v>78910</v>
      </c>
      <c r="LN290" s="1">
        <v>141690</v>
      </c>
      <c r="LO290" s="1">
        <v>570810</v>
      </c>
      <c r="LP290" s="1">
        <v>244820</v>
      </c>
      <c r="LQ290" s="1">
        <v>3100</v>
      </c>
      <c r="LR290" s="1">
        <v>3330</v>
      </c>
      <c r="LS290" s="1">
        <v>110</v>
      </c>
      <c r="LT290" s="1">
        <v>175660</v>
      </c>
      <c r="LU290" s="1">
        <v>52740</v>
      </c>
      <c r="LV290" s="1">
        <v>2980</v>
      </c>
      <c r="LW290" s="1">
        <v>2780</v>
      </c>
      <c r="LX290" s="1">
        <v>0</v>
      </c>
      <c r="LY290" s="1">
        <v>76480</v>
      </c>
      <c r="LZ290" s="1">
        <v>300</v>
      </c>
      <c r="MA290" s="1">
        <v>729670</v>
      </c>
      <c r="MB290" s="1">
        <v>110</v>
      </c>
      <c r="MC290" s="1">
        <v>2141201</v>
      </c>
      <c r="MD290" s="1">
        <v>4210</v>
      </c>
      <c r="ME290" s="1" t="s">
        <v>408</v>
      </c>
      <c r="MF290" s="1">
        <v>40780</v>
      </c>
      <c r="MG290" s="1">
        <v>1100</v>
      </c>
      <c r="MH290" s="1" t="s">
        <v>408</v>
      </c>
      <c r="MI290" s="1">
        <v>224820</v>
      </c>
      <c r="MJ290" s="1">
        <v>6280</v>
      </c>
      <c r="MK290" s="1">
        <v>187320</v>
      </c>
      <c r="ML290" s="1">
        <v>0</v>
      </c>
      <c r="MM290" s="1">
        <v>30130</v>
      </c>
      <c r="MN290" s="1">
        <v>7200</v>
      </c>
      <c r="MO290" s="1">
        <v>11030</v>
      </c>
      <c r="MP290" s="1">
        <v>383730</v>
      </c>
      <c r="MQ290" s="1" t="s">
        <v>408</v>
      </c>
      <c r="MR290" s="1">
        <v>1049580</v>
      </c>
      <c r="MS290" s="1">
        <v>0</v>
      </c>
      <c r="MT290" s="1">
        <v>1155630</v>
      </c>
      <c r="MU290" s="1">
        <v>17126</v>
      </c>
      <c r="MV290" s="1">
        <v>167340</v>
      </c>
      <c r="MW290" s="1">
        <v>540</v>
      </c>
      <c r="MX290" s="1">
        <v>3110</v>
      </c>
      <c r="MY290" s="1">
        <v>7330</v>
      </c>
      <c r="MZ290" s="1">
        <v>3000</v>
      </c>
      <c r="NA290" s="1">
        <v>22690</v>
      </c>
      <c r="NB290" s="1">
        <v>10</v>
      </c>
      <c r="NC290" s="1">
        <v>7300</v>
      </c>
      <c r="ND290" s="1">
        <v>1398250</v>
      </c>
      <c r="NE290" s="1">
        <v>940</v>
      </c>
      <c r="NF290" s="1">
        <v>1315802</v>
      </c>
      <c r="NG290" s="1">
        <v>147870</v>
      </c>
      <c r="NH290" s="1">
        <v>2300</v>
      </c>
      <c r="NI290" s="1">
        <v>75860</v>
      </c>
      <c r="NJ290" s="1">
        <v>6300</v>
      </c>
      <c r="NK290" s="1">
        <v>2601997</v>
      </c>
      <c r="NL290" s="1">
        <v>137730</v>
      </c>
      <c r="NM290" s="1">
        <v>792410</v>
      </c>
      <c r="NN290" s="1">
        <v>768505</v>
      </c>
      <c r="NO290" s="1">
        <v>477280</v>
      </c>
      <c r="NP290" s="1">
        <v>970</v>
      </c>
      <c r="NQ290" s="1">
        <v>176420</v>
      </c>
      <c r="NR290" s="1">
        <v>0</v>
      </c>
      <c r="NS290" s="1">
        <v>62000</v>
      </c>
      <c r="NT290" s="1">
        <v>939310</v>
      </c>
      <c r="NU290" s="1">
        <v>0</v>
      </c>
      <c r="NV290" s="1">
        <v>794130</v>
      </c>
      <c r="NW290" s="1">
        <v>916610</v>
      </c>
      <c r="NX290" s="1">
        <v>361780</v>
      </c>
      <c r="NY290" s="1">
        <v>190</v>
      </c>
      <c r="NZ290" s="1">
        <v>993780</v>
      </c>
      <c r="OA290" s="1">
        <v>4000</v>
      </c>
      <c r="OB290" s="1">
        <v>74320</v>
      </c>
      <c r="OC290" s="1">
        <v>1409590</v>
      </c>
      <c r="OD290" s="1">
        <v>20270</v>
      </c>
      <c r="OE290" s="1">
        <v>160480</v>
      </c>
      <c r="OF290" s="1">
        <v>307830</v>
      </c>
      <c r="OG290" s="1">
        <v>198100</v>
      </c>
      <c r="OH290" s="1">
        <v>50</v>
      </c>
      <c r="OI290" s="1">
        <v>4861080</v>
      </c>
      <c r="OJ290" s="1">
        <v>1561824</v>
      </c>
      <c r="OK290" s="1">
        <v>59320</v>
      </c>
      <c r="OL290" s="1">
        <v>13950000</v>
      </c>
      <c r="OM290" s="1">
        <v>400</v>
      </c>
      <c r="ON290" s="1">
        <v>230</v>
      </c>
      <c r="OO290" s="1">
        <v>23800</v>
      </c>
      <c r="OP290" s="1">
        <v>837990</v>
      </c>
      <c r="OQ290" s="1">
        <v>15250</v>
      </c>
      <c r="OR290" s="13">
        <f t="shared" si="29"/>
        <v>253537358</v>
      </c>
      <c r="OS290" s="1">
        <f t="shared" si="30"/>
        <v>4340070</v>
      </c>
      <c r="OT290" s="1">
        <f t="shared" si="33"/>
        <v>5331368</v>
      </c>
      <c r="OU290" s="1">
        <f t="shared" si="33"/>
        <v>10048267</v>
      </c>
      <c r="OV290" s="1">
        <f t="shared" si="33"/>
        <v>9720</v>
      </c>
      <c r="OW290" s="1">
        <f t="shared" si="33"/>
        <v>1150050</v>
      </c>
      <c r="OX290" s="1"/>
      <c r="OY290" s="1">
        <f t="shared" si="33"/>
        <v>184766</v>
      </c>
      <c r="OZ290" s="1">
        <f t="shared" si="33"/>
        <v>21048220</v>
      </c>
      <c r="PA290" s="1">
        <f t="shared" si="33"/>
        <v>4720070</v>
      </c>
      <c r="PB290" s="1">
        <f t="shared" si="33"/>
        <v>442250</v>
      </c>
      <c r="PC290" s="1">
        <f t="shared" si="33"/>
        <v>900</v>
      </c>
      <c r="PD290" s="1">
        <f t="shared" si="33"/>
        <v>46003846</v>
      </c>
      <c r="PE290" s="1">
        <f t="shared" si="33"/>
        <v>2292230</v>
      </c>
      <c r="PF290" s="1">
        <f t="shared" si="33"/>
        <v>4877885</v>
      </c>
      <c r="PG290" s="1">
        <f t="shared" si="33"/>
        <v>11604660</v>
      </c>
      <c r="PH290" s="1">
        <f t="shared" si="33"/>
        <v>12451981</v>
      </c>
      <c r="PI290" s="1">
        <f t="shared" si="33"/>
        <v>30870256</v>
      </c>
      <c r="PJ290" s="1">
        <f t="shared" si="33"/>
        <v>3916801</v>
      </c>
      <c r="PK290" s="1">
        <f t="shared" si="33"/>
        <v>1778292</v>
      </c>
      <c r="PL290" s="1">
        <f t="shared" si="33"/>
        <v>5650</v>
      </c>
      <c r="PM290" s="1">
        <f t="shared" si="33"/>
        <v>92460076</v>
      </c>
    </row>
    <row r="291" spans="1:429" x14ac:dyDescent="0.3">
      <c r="A291" s="4" t="s">
        <v>697</v>
      </c>
      <c r="B291" s="1">
        <v>3522170</v>
      </c>
      <c r="C291" s="1">
        <v>13800</v>
      </c>
      <c r="D291" s="1" t="s">
        <v>408</v>
      </c>
      <c r="E291" s="1" t="s">
        <v>408</v>
      </c>
      <c r="F291" s="1">
        <v>70</v>
      </c>
      <c r="G291" s="1">
        <v>3301811</v>
      </c>
      <c r="H291" s="1">
        <v>70</v>
      </c>
      <c r="I291" s="1">
        <v>30520</v>
      </c>
      <c r="J291" s="1" t="s">
        <v>408</v>
      </c>
      <c r="K291" s="1">
        <v>5080</v>
      </c>
      <c r="L291" s="1" t="s">
        <v>408</v>
      </c>
      <c r="M291" s="1">
        <v>23050</v>
      </c>
      <c r="N291" s="1">
        <v>209330</v>
      </c>
      <c r="O291" s="1">
        <v>5920650</v>
      </c>
      <c r="P291" s="1">
        <v>420000</v>
      </c>
      <c r="Q291" s="1">
        <v>52370</v>
      </c>
      <c r="R291" s="1">
        <v>235800</v>
      </c>
      <c r="S291" s="1" t="s">
        <v>408</v>
      </c>
      <c r="T291" s="1"/>
      <c r="U291" s="1">
        <v>2256820</v>
      </c>
      <c r="V291" s="1">
        <v>5450</v>
      </c>
      <c r="W291" s="1">
        <v>56610</v>
      </c>
      <c r="X291" s="1"/>
      <c r="Y291" s="1">
        <v>270</v>
      </c>
      <c r="Z291" s="1">
        <v>53440</v>
      </c>
      <c r="AA291" s="1">
        <v>138710</v>
      </c>
      <c r="AB291" s="1">
        <v>3614</v>
      </c>
      <c r="AC291" s="1">
        <v>196480</v>
      </c>
      <c r="AD291" s="1">
        <v>790</v>
      </c>
      <c r="AE291" s="1">
        <v>21200</v>
      </c>
      <c r="AF291" s="1">
        <v>1702650</v>
      </c>
      <c r="AG291" s="1" t="s">
        <v>408</v>
      </c>
      <c r="AH291" s="1">
        <v>35970</v>
      </c>
      <c r="AI291" s="1">
        <v>49920</v>
      </c>
      <c r="AJ291" s="1">
        <v>171470</v>
      </c>
      <c r="AK291" s="1">
        <v>10</v>
      </c>
      <c r="AL291" s="1">
        <v>16570</v>
      </c>
      <c r="AM291" s="1">
        <v>99860</v>
      </c>
      <c r="AN291" s="1">
        <v>20</v>
      </c>
      <c r="AO291" s="1">
        <v>92910</v>
      </c>
      <c r="AP291" s="1">
        <v>1729570</v>
      </c>
      <c r="AQ291" s="1">
        <v>27870</v>
      </c>
      <c r="AR291" s="1">
        <v>27100</v>
      </c>
      <c r="AS291" s="1">
        <v>0</v>
      </c>
      <c r="AT291" s="1">
        <v>0</v>
      </c>
      <c r="AU291" s="1">
        <v>147390</v>
      </c>
      <c r="AV291" s="1">
        <v>0</v>
      </c>
      <c r="AW291" s="1">
        <v>100510</v>
      </c>
      <c r="AX291" s="1">
        <v>4540</v>
      </c>
      <c r="AY291" s="1">
        <v>15920</v>
      </c>
      <c r="AZ291" s="1">
        <v>744440</v>
      </c>
      <c r="BA291" s="1" t="s">
        <v>408</v>
      </c>
      <c r="BB291" s="1">
        <v>360</v>
      </c>
      <c r="BC291" s="1">
        <v>70</v>
      </c>
      <c r="BD291" s="1">
        <v>318870</v>
      </c>
      <c r="BE291" s="1">
        <v>112670</v>
      </c>
      <c r="BF291" s="1">
        <v>10</v>
      </c>
      <c r="BG291" s="1">
        <v>63640</v>
      </c>
      <c r="BH291" s="1">
        <v>30930</v>
      </c>
      <c r="BI291" s="1">
        <v>80</v>
      </c>
      <c r="BJ291" s="1">
        <v>152020</v>
      </c>
      <c r="BK291" s="1">
        <v>86180</v>
      </c>
      <c r="BL291" s="1">
        <v>194320</v>
      </c>
      <c r="BM291" s="1">
        <v>67660</v>
      </c>
      <c r="BN291" s="1">
        <v>237200</v>
      </c>
      <c r="BO291" s="1">
        <v>32310</v>
      </c>
      <c r="BP291" s="1">
        <v>8054740</v>
      </c>
      <c r="BQ291" s="1">
        <v>639130</v>
      </c>
      <c r="BR291" s="1">
        <v>269810</v>
      </c>
      <c r="BS291" s="1">
        <v>361540</v>
      </c>
      <c r="BT291" s="1">
        <v>134850</v>
      </c>
      <c r="BU291" s="1">
        <v>290230</v>
      </c>
      <c r="BV291" s="1">
        <v>91670</v>
      </c>
      <c r="BW291" s="1">
        <v>100</v>
      </c>
      <c r="BX291" s="1">
        <v>87379</v>
      </c>
      <c r="BY291" s="1">
        <v>69220</v>
      </c>
      <c r="BZ291" s="1">
        <v>0</v>
      </c>
      <c r="CA291" s="1">
        <v>9300</v>
      </c>
      <c r="CB291" s="1">
        <v>105600</v>
      </c>
      <c r="CC291" s="1">
        <v>926640</v>
      </c>
      <c r="CD291" s="1">
        <v>133006</v>
      </c>
      <c r="CE291" s="1">
        <v>147170</v>
      </c>
      <c r="CF291" s="1">
        <v>245680</v>
      </c>
      <c r="CG291" s="1">
        <v>86360</v>
      </c>
      <c r="CH291" s="1">
        <v>924740</v>
      </c>
      <c r="CI291" s="1">
        <v>246720</v>
      </c>
      <c r="CJ291" s="1">
        <v>1213790</v>
      </c>
      <c r="CK291" s="1">
        <v>3184060</v>
      </c>
      <c r="CL291" s="1">
        <v>10</v>
      </c>
      <c r="CM291" s="1">
        <v>88920</v>
      </c>
      <c r="CN291" s="1">
        <v>410470</v>
      </c>
      <c r="CO291" s="1">
        <v>115660</v>
      </c>
      <c r="CP291" s="1">
        <v>212720</v>
      </c>
      <c r="CQ291" s="1">
        <v>343560</v>
      </c>
      <c r="CR291" s="1">
        <v>1010490</v>
      </c>
      <c r="CS291" s="1">
        <v>2040</v>
      </c>
      <c r="CT291" s="1">
        <v>4270</v>
      </c>
      <c r="CU291" s="1">
        <v>0</v>
      </c>
      <c r="CV291" s="1">
        <v>1000</v>
      </c>
      <c r="CW291" s="1">
        <v>600</v>
      </c>
      <c r="CX291" s="1">
        <v>27450</v>
      </c>
      <c r="CY291" s="1">
        <v>2756490</v>
      </c>
      <c r="CZ291" s="1" t="s">
        <v>408</v>
      </c>
      <c r="DA291" s="1">
        <v>1270</v>
      </c>
      <c r="DB291" s="1">
        <v>3356670</v>
      </c>
      <c r="DC291" s="1">
        <v>50950</v>
      </c>
      <c r="DD291" s="1">
        <v>120</v>
      </c>
      <c r="DE291" s="1">
        <v>82120</v>
      </c>
      <c r="DF291" s="1">
        <v>966230</v>
      </c>
      <c r="DG291" s="1">
        <v>35530</v>
      </c>
      <c r="DH291" s="1">
        <v>427990</v>
      </c>
      <c r="DI291" s="1">
        <v>130</v>
      </c>
      <c r="DJ291" s="1">
        <v>197560</v>
      </c>
      <c r="DK291" s="1">
        <v>1325860</v>
      </c>
      <c r="DL291" s="1">
        <v>15858350</v>
      </c>
      <c r="DM291" s="1">
        <v>202380</v>
      </c>
      <c r="DN291" s="1">
        <v>374340</v>
      </c>
      <c r="DO291" s="1">
        <v>2740</v>
      </c>
      <c r="DP291" s="1">
        <v>2810870</v>
      </c>
      <c r="DQ291" s="1">
        <v>63960</v>
      </c>
      <c r="DR291" s="1" t="s">
        <v>408</v>
      </c>
      <c r="DS291" s="1">
        <v>636880</v>
      </c>
      <c r="DT291" s="1">
        <v>6750</v>
      </c>
      <c r="DU291" s="1">
        <v>809988</v>
      </c>
      <c r="DV291" s="1">
        <v>1748240</v>
      </c>
      <c r="DW291" s="1">
        <v>98540</v>
      </c>
      <c r="DX291" s="1">
        <v>30370</v>
      </c>
      <c r="DY291" s="1">
        <v>322200</v>
      </c>
      <c r="DZ291" s="1">
        <v>59000</v>
      </c>
      <c r="EA291" s="1">
        <v>5870</v>
      </c>
      <c r="EB291" s="1">
        <v>775680</v>
      </c>
      <c r="EC291" s="1">
        <v>91001</v>
      </c>
      <c r="ED291" s="1">
        <v>5139970</v>
      </c>
      <c r="EE291" s="1">
        <v>221500</v>
      </c>
      <c r="EF291" s="1">
        <v>1514280</v>
      </c>
      <c r="EG291" s="1">
        <v>28550</v>
      </c>
      <c r="EH291" s="1">
        <v>1643910</v>
      </c>
      <c r="EI291" s="1">
        <v>30</v>
      </c>
      <c r="EJ291" s="1">
        <v>47430</v>
      </c>
      <c r="EK291" s="1">
        <v>5490000</v>
      </c>
      <c r="EL291" s="1">
        <v>159640</v>
      </c>
      <c r="EM291" s="1">
        <v>480840</v>
      </c>
      <c r="EN291" s="1">
        <v>1620040</v>
      </c>
      <c r="EO291" s="1">
        <v>97740</v>
      </c>
      <c r="EP291" s="1">
        <v>283170</v>
      </c>
      <c r="EQ291" s="1">
        <v>78000</v>
      </c>
      <c r="ER291" s="1">
        <v>1952240</v>
      </c>
      <c r="ES291" s="1">
        <v>64850</v>
      </c>
      <c r="ET291" s="1">
        <v>375430</v>
      </c>
      <c r="EU291" s="1">
        <v>12230</v>
      </c>
      <c r="EV291" s="1">
        <v>225860</v>
      </c>
      <c r="EW291" s="1">
        <v>10</v>
      </c>
      <c r="EX291" s="1">
        <v>4867700</v>
      </c>
      <c r="EY291" s="1">
        <v>265680</v>
      </c>
      <c r="EZ291" s="1">
        <v>5331430</v>
      </c>
      <c r="FA291" s="1">
        <v>50040</v>
      </c>
      <c r="FB291" s="1">
        <v>6382790</v>
      </c>
      <c r="FC291" s="1">
        <v>55950</v>
      </c>
      <c r="FD291" s="1">
        <v>246030</v>
      </c>
      <c r="FE291" s="1">
        <v>30090</v>
      </c>
      <c r="FF291" s="1">
        <v>10</v>
      </c>
      <c r="FG291" s="1">
        <v>56880</v>
      </c>
      <c r="FH291" s="1">
        <v>30</v>
      </c>
      <c r="FI291" s="1">
        <v>550</v>
      </c>
      <c r="FJ291" s="1">
        <v>10</v>
      </c>
      <c r="FK291" s="1">
        <v>6820</v>
      </c>
      <c r="FL291" s="1">
        <v>294770</v>
      </c>
      <c r="FM291" s="1">
        <v>713115</v>
      </c>
      <c r="FN291" s="1">
        <v>2590</v>
      </c>
      <c r="FO291" s="1">
        <v>164520</v>
      </c>
      <c r="FP291" s="1" t="s">
        <v>408</v>
      </c>
      <c r="FQ291" s="1">
        <v>1145520</v>
      </c>
      <c r="FR291" s="1">
        <v>746250</v>
      </c>
      <c r="FS291" s="1" t="s">
        <v>408</v>
      </c>
      <c r="FT291" s="1">
        <v>34050</v>
      </c>
      <c r="FU291" s="1">
        <v>6598740</v>
      </c>
      <c r="FV291" s="1">
        <v>54000</v>
      </c>
      <c r="FW291" s="1">
        <v>80680</v>
      </c>
      <c r="FX291" s="1">
        <v>242320</v>
      </c>
      <c r="FY291" s="1">
        <v>2126220</v>
      </c>
      <c r="FZ291" s="1">
        <v>157940</v>
      </c>
      <c r="GA291" s="1">
        <v>280510</v>
      </c>
      <c r="GB291" s="1" t="s">
        <v>408</v>
      </c>
      <c r="GC291" s="1">
        <v>84550</v>
      </c>
      <c r="GD291" s="1">
        <v>51480</v>
      </c>
      <c r="GE291" s="1">
        <v>47600</v>
      </c>
      <c r="GF291" s="1">
        <v>4010</v>
      </c>
      <c r="GG291" s="1">
        <v>788610</v>
      </c>
      <c r="GH291" s="1">
        <v>10</v>
      </c>
      <c r="GI291" s="1">
        <v>640</v>
      </c>
      <c r="GJ291" s="1">
        <v>1230</v>
      </c>
      <c r="GK291" s="1">
        <v>2870920</v>
      </c>
      <c r="GL291" s="1">
        <v>8380</v>
      </c>
      <c r="GM291" s="1">
        <v>1555430</v>
      </c>
      <c r="GN291" s="1">
        <v>1300</v>
      </c>
      <c r="GO291" s="1">
        <v>0</v>
      </c>
      <c r="GP291" s="1">
        <v>212680</v>
      </c>
      <c r="GQ291" s="1">
        <v>470280</v>
      </c>
      <c r="GR291" s="1">
        <v>43490</v>
      </c>
      <c r="GS291" s="1">
        <v>0</v>
      </c>
      <c r="GT291" s="1">
        <v>1782996</v>
      </c>
      <c r="GU291" s="1">
        <v>27720</v>
      </c>
      <c r="GV291" s="1">
        <v>3234677</v>
      </c>
      <c r="GW291" s="1">
        <v>0</v>
      </c>
      <c r="GX291" s="1">
        <v>10</v>
      </c>
      <c r="GY291" s="1">
        <v>5060</v>
      </c>
      <c r="GZ291" s="1">
        <v>28900</v>
      </c>
      <c r="HA291" s="1">
        <v>15000</v>
      </c>
      <c r="HB291" s="1" t="s">
        <v>408</v>
      </c>
      <c r="HC291" s="1">
        <v>46990</v>
      </c>
      <c r="HD291" s="1">
        <v>1519830</v>
      </c>
      <c r="HE291" s="1">
        <v>458460</v>
      </c>
      <c r="HF291" s="1">
        <v>157010</v>
      </c>
      <c r="HG291" s="1">
        <v>630</v>
      </c>
      <c r="HH291" s="1">
        <v>1700500</v>
      </c>
      <c r="HI291" s="1">
        <v>18400</v>
      </c>
      <c r="HJ291" s="1">
        <v>3000</v>
      </c>
      <c r="HK291" s="1">
        <v>900</v>
      </c>
      <c r="HL291" s="1"/>
      <c r="HM291" s="1">
        <v>898500</v>
      </c>
      <c r="HN291" s="1">
        <v>567480</v>
      </c>
      <c r="HO291" s="1">
        <v>19620</v>
      </c>
      <c r="HP291" s="1">
        <v>550</v>
      </c>
      <c r="HQ291" s="1">
        <v>109510</v>
      </c>
      <c r="HR291" s="1">
        <v>123650</v>
      </c>
      <c r="HS291" s="1">
        <v>996890</v>
      </c>
      <c r="HT291" s="1">
        <v>68540</v>
      </c>
      <c r="HU291" s="1" t="s">
        <v>408</v>
      </c>
      <c r="HV291" s="1">
        <v>2126220</v>
      </c>
      <c r="HW291" s="1">
        <v>100</v>
      </c>
      <c r="HX291" s="1">
        <v>0</v>
      </c>
      <c r="HY291" s="1">
        <v>6110</v>
      </c>
      <c r="HZ291" s="1">
        <v>31090</v>
      </c>
      <c r="IA291" s="1">
        <v>132930</v>
      </c>
      <c r="IB291" s="1">
        <v>10</v>
      </c>
      <c r="IC291" s="1">
        <v>471870</v>
      </c>
      <c r="ID291" s="1">
        <v>31170</v>
      </c>
      <c r="IE291" s="1">
        <v>3080</v>
      </c>
      <c r="IF291" s="1">
        <v>30</v>
      </c>
      <c r="IG291" s="1">
        <v>570</v>
      </c>
      <c r="IH291" s="1">
        <v>170330</v>
      </c>
      <c r="II291" s="1">
        <v>718830</v>
      </c>
      <c r="IJ291" s="1">
        <v>300</v>
      </c>
      <c r="IK291" s="1">
        <v>210</v>
      </c>
      <c r="IL291" s="1">
        <v>40670</v>
      </c>
      <c r="IM291" s="1">
        <v>1802470</v>
      </c>
      <c r="IN291" s="1">
        <v>6450</v>
      </c>
      <c r="IO291" s="1">
        <v>49230</v>
      </c>
      <c r="IP291" s="1">
        <v>10</v>
      </c>
      <c r="IQ291" s="1">
        <v>224060</v>
      </c>
      <c r="IR291" s="1">
        <v>680</v>
      </c>
      <c r="IS291" s="1">
        <v>1974070</v>
      </c>
      <c r="IT291" s="1">
        <v>974140</v>
      </c>
      <c r="IU291" s="1" t="s">
        <v>408</v>
      </c>
      <c r="IV291" s="1">
        <v>49510</v>
      </c>
      <c r="IW291" s="1">
        <v>5680</v>
      </c>
      <c r="IX291" s="1">
        <v>20</v>
      </c>
      <c r="IY291" s="1">
        <v>2663760</v>
      </c>
      <c r="IZ291" s="1">
        <v>552400</v>
      </c>
      <c r="JA291" s="1">
        <v>130</v>
      </c>
      <c r="JB291" s="1">
        <v>202570</v>
      </c>
      <c r="JC291" s="1">
        <v>32200</v>
      </c>
      <c r="JD291" s="1">
        <v>736850</v>
      </c>
      <c r="JE291" s="1">
        <v>6880</v>
      </c>
      <c r="JF291" s="1">
        <v>320</v>
      </c>
      <c r="JG291" s="1">
        <v>513370</v>
      </c>
      <c r="JH291" s="1">
        <v>10</v>
      </c>
      <c r="JI291" s="1">
        <v>7011720</v>
      </c>
      <c r="JJ291" s="1">
        <v>100</v>
      </c>
      <c r="JK291" s="1">
        <v>25340</v>
      </c>
      <c r="JL291" s="1">
        <v>644300</v>
      </c>
      <c r="JM291" s="1">
        <v>2520</v>
      </c>
      <c r="JN291" s="1">
        <v>22250</v>
      </c>
      <c r="JO291" s="1">
        <v>1890400</v>
      </c>
      <c r="JP291" s="1">
        <v>2400</v>
      </c>
      <c r="JQ291" s="1">
        <v>1160</v>
      </c>
      <c r="JR291" s="1">
        <v>50</v>
      </c>
      <c r="JS291" s="1">
        <v>2909270</v>
      </c>
      <c r="JT291" s="1">
        <v>19290</v>
      </c>
      <c r="JU291" s="1">
        <v>6610</v>
      </c>
      <c r="JV291" s="1">
        <v>1960</v>
      </c>
      <c r="JW291" s="1">
        <v>5450</v>
      </c>
      <c r="JX291" s="1">
        <v>450</v>
      </c>
      <c r="JY291" s="1">
        <v>0</v>
      </c>
      <c r="JZ291" s="1">
        <v>110</v>
      </c>
      <c r="KA291" s="1">
        <v>630</v>
      </c>
      <c r="KB291" s="1">
        <v>27939406</v>
      </c>
      <c r="KC291" s="1">
        <v>563620</v>
      </c>
      <c r="KD291" s="1">
        <v>16220</v>
      </c>
      <c r="KE291" s="1">
        <v>1460</v>
      </c>
      <c r="KF291" s="1">
        <v>52950</v>
      </c>
      <c r="KG291" s="1">
        <v>572940</v>
      </c>
      <c r="KH291" s="1">
        <v>116670</v>
      </c>
      <c r="KI291" s="1">
        <v>370880</v>
      </c>
      <c r="KJ291" s="1">
        <v>2000</v>
      </c>
      <c r="KK291" s="1">
        <v>22400</v>
      </c>
      <c r="KL291" s="1">
        <v>7300</v>
      </c>
      <c r="KM291" s="1">
        <v>31550</v>
      </c>
      <c r="KN291" s="1">
        <v>16320</v>
      </c>
      <c r="KO291" s="1">
        <v>300</v>
      </c>
      <c r="KP291" s="1" t="s">
        <v>408</v>
      </c>
      <c r="KQ291" s="1">
        <v>20</v>
      </c>
      <c r="KR291" s="1">
        <v>1901510</v>
      </c>
      <c r="KS291" s="1">
        <v>20660</v>
      </c>
      <c r="KT291" s="1">
        <v>3704640</v>
      </c>
      <c r="KU291" s="1">
        <v>3020</v>
      </c>
      <c r="KV291" s="1">
        <v>119450</v>
      </c>
      <c r="KW291" s="1">
        <v>6810</v>
      </c>
      <c r="KX291" s="1" t="s">
        <v>408</v>
      </c>
      <c r="KY291" s="1">
        <v>0</v>
      </c>
      <c r="KZ291" s="1">
        <v>150</v>
      </c>
      <c r="LA291" s="1">
        <v>267080</v>
      </c>
      <c r="LB291" s="1">
        <v>197940</v>
      </c>
      <c r="LC291" s="1">
        <v>940</v>
      </c>
      <c r="LD291" s="1">
        <v>460</v>
      </c>
      <c r="LE291" s="1">
        <v>1428410</v>
      </c>
      <c r="LF291" s="1">
        <v>320</v>
      </c>
      <c r="LG291" s="1">
        <v>675180</v>
      </c>
      <c r="LH291" s="1">
        <v>49300</v>
      </c>
      <c r="LI291" s="1">
        <v>1434560</v>
      </c>
      <c r="LJ291" s="1">
        <v>10</v>
      </c>
      <c r="LK291" s="1">
        <v>4130</v>
      </c>
      <c r="LL291" s="1">
        <v>210</v>
      </c>
      <c r="LM291" s="1">
        <v>161950</v>
      </c>
      <c r="LN291" s="1">
        <v>90580</v>
      </c>
      <c r="LO291" s="1">
        <v>516340</v>
      </c>
      <c r="LP291" s="1">
        <v>342560</v>
      </c>
      <c r="LQ291" s="1">
        <v>2800</v>
      </c>
      <c r="LR291" s="1">
        <v>300</v>
      </c>
      <c r="LS291" s="1">
        <v>30</v>
      </c>
      <c r="LT291" s="1">
        <v>187120</v>
      </c>
      <c r="LU291" s="1">
        <v>3900</v>
      </c>
      <c r="LV291" s="1">
        <v>10</v>
      </c>
      <c r="LW291" s="1">
        <v>1330</v>
      </c>
      <c r="LX291" s="1">
        <v>0</v>
      </c>
      <c r="LY291" s="1">
        <v>83080</v>
      </c>
      <c r="LZ291" s="1">
        <v>320</v>
      </c>
      <c r="MA291" s="1">
        <v>832320</v>
      </c>
      <c r="MB291" s="1">
        <v>140</v>
      </c>
      <c r="MC291" s="1">
        <v>5470</v>
      </c>
      <c r="MD291" s="1">
        <v>3380</v>
      </c>
      <c r="ME291" s="1" t="s">
        <v>408</v>
      </c>
      <c r="MF291" s="1">
        <v>121220</v>
      </c>
      <c r="MG291" s="1">
        <v>17000</v>
      </c>
      <c r="MH291" s="1" t="s">
        <v>408</v>
      </c>
      <c r="MI291" s="1">
        <v>254160</v>
      </c>
      <c r="MJ291" s="1">
        <v>6170</v>
      </c>
      <c r="MK291" s="1">
        <v>285270</v>
      </c>
      <c r="ML291" s="1">
        <v>10</v>
      </c>
      <c r="MM291" s="1">
        <v>7650</v>
      </c>
      <c r="MN291" s="1">
        <v>18100</v>
      </c>
      <c r="MO291" s="1">
        <v>60030</v>
      </c>
      <c r="MP291" s="1">
        <v>213780</v>
      </c>
      <c r="MQ291" s="1" t="s">
        <v>408</v>
      </c>
      <c r="MR291" s="1">
        <v>1332680</v>
      </c>
      <c r="MS291" s="1">
        <v>10</v>
      </c>
      <c r="MT291" s="1">
        <v>1489510</v>
      </c>
      <c r="MU291" s="1">
        <v>31420</v>
      </c>
      <c r="MV291" s="1">
        <v>133080</v>
      </c>
      <c r="MW291" s="1">
        <v>15080</v>
      </c>
      <c r="MX291" s="1">
        <v>6570</v>
      </c>
      <c r="MY291" s="1">
        <v>6060</v>
      </c>
      <c r="MZ291" s="1">
        <v>620</v>
      </c>
      <c r="NA291" s="1">
        <v>14590</v>
      </c>
      <c r="NB291" s="1">
        <v>10</v>
      </c>
      <c r="NC291" s="1">
        <v>300</v>
      </c>
      <c r="ND291" s="1">
        <v>2051580</v>
      </c>
      <c r="NE291" s="1">
        <v>110</v>
      </c>
      <c r="NF291" s="1">
        <v>2346189</v>
      </c>
      <c r="NG291" s="1">
        <v>74940</v>
      </c>
      <c r="NH291" s="1">
        <v>7980</v>
      </c>
      <c r="NI291" s="1">
        <v>195230</v>
      </c>
      <c r="NJ291" s="1">
        <v>30</v>
      </c>
      <c r="NK291" s="1">
        <v>3186301</v>
      </c>
      <c r="NL291" s="1">
        <v>294490</v>
      </c>
      <c r="NM291" s="1">
        <v>1466970</v>
      </c>
      <c r="NN291" s="1">
        <v>277655</v>
      </c>
      <c r="NO291" s="1">
        <v>2197980</v>
      </c>
      <c r="NP291" s="1">
        <v>2510</v>
      </c>
      <c r="NQ291" s="1">
        <v>114980</v>
      </c>
      <c r="NR291" s="1">
        <v>484720</v>
      </c>
      <c r="NS291" s="1">
        <v>34256</v>
      </c>
      <c r="NT291" s="1">
        <v>1014890</v>
      </c>
      <c r="NU291" s="1">
        <v>60</v>
      </c>
      <c r="NV291" s="1">
        <v>2374120</v>
      </c>
      <c r="NW291" s="1">
        <v>312890</v>
      </c>
      <c r="NX291" s="1">
        <v>377420</v>
      </c>
      <c r="NY291" s="1">
        <v>160</v>
      </c>
      <c r="NZ291" s="1">
        <v>1140520</v>
      </c>
      <c r="OA291" s="1">
        <v>39110</v>
      </c>
      <c r="OB291" s="1">
        <v>200500</v>
      </c>
      <c r="OC291" s="1">
        <v>2838550</v>
      </c>
      <c r="OD291" s="1">
        <v>10770</v>
      </c>
      <c r="OE291" s="1">
        <v>203510</v>
      </c>
      <c r="OF291" s="1">
        <v>356690</v>
      </c>
      <c r="OG291" s="1">
        <v>493410</v>
      </c>
      <c r="OH291" s="1">
        <v>10</v>
      </c>
      <c r="OI291" s="1">
        <v>1037550</v>
      </c>
      <c r="OJ291" s="1">
        <v>2793560</v>
      </c>
      <c r="OK291" s="1">
        <v>362090</v>
      </c>
      <c r="OL291" s="1">
        <v>300</v>
      </c>
      <c r="OM291" s="1">
        <v>0</v>
      </c>
      <c r="ON291" s="1">
        <v>0</v>
      </c>
      <c r="OO291" s="1">
        <v>11920</v>
      </c>
      <c r="OP291" s="1">
        <v>348260</v>
      </c>
      <c r="OQ291" s="1">
        <v>590470</v>
      </c>
      <c r="OR291" s="13">
        <f t="shared" si="29"/>
        <v>241653324</v>
      </c>
      <c r="OS291" s="1">
        <f t="shared" si="30"/>
        <v>5160370</v>
      </c>
      <c r="OT291" s="1">
        <f t="shared" si="33"/>
        <v>3705440</v>
      </c>
      <c r="OU291" s="1">
        <f t="shared" si="33"/>
        <v>9711981</v>
      </c>
      <c r="OV291" s="1">
        <f t="shared" si="33"/>
        <v>6690</v>
      </c>
      <c r="OW291" s="1">
        <f t="shared" si="33"/>
        <v>618640</v>
      </c>
      <c r="OX291" s="1"/>
      <c r="OY291" s="1">
        <f t="shared" si="33"/>
        <v>790420</v>
      </c>
      <c r="OZ291" s="1">
        <f t="shared" si="33"/>
        <v>7310468</v>
      </c>
      <c r="PA291" s="1">
        <f t="shared" si="33"/>
        <v>4047840</v>
      </c>
      <c r="PB291" s="1">
        <f t="shared" si="33"/>
        <v>537640</v>
      </c>
      <c r="PC291" s="1">
        <f t="shared" si="33"/>
        <v>4280</v>
      </c>
      <c r="PD291" s="1">
        <f t="shared" si="33"/>
        <v>28719700</v>
      </c>
      <c r="PE291" s="1">
        <f t="shared" si="33"/>
        <v>2941970</v>
      </c>
      <c r="PF291" s="1">
        <f t="shared" si="33"/>
        <v>5719667</v>
      </c>
      <c r="PG291" s="1">
        <f t="shared" si="33"/>
        <v>8304480</v>
      </c>
      <c r="PH291" s="1">
        <f t="shared" si="33"/>
        <v>8043019</v>
      </c>
      <c r="PI291" s="1">
        <f t="shared" si="33"/>
        <v>69889441</v>
      </c>
      <c r="PJ291" s="1">
        <f t="shared" si="33"/>
        <v>2335550</v>
      </c>
      <c r="PK291" s="1">
        <f t="shared" si="33"/>
        <v>1766145</v>
      </c>
      <c r="PL291" s="1">
        <f t="shared" si="33"/>
        <v>39320</v>
      </c>
      <c r="PM291" s="1">
        <f t="shared" si="33"/>
        <v>82000263</v>
      </c>
    </row>
    <row r="292" spans="1:429" x14ac:dyDescent="0.3">
      <c r="A292" s="4" t="s">
        <v>698</v>
      </c>
      <c r="B292" s="1">
        <v>3246490</v>
      </c>
      <c r="C292" s="1">
        <v>110</v>
      </c>
      <c r="D292" s="1" t="s">
        <v>408</v>
      </c>
      <c r="E292" s="1" t="s">
        <v>408</v>
      </c>
      <c r="F292" s="1">
        <v>110</v>
      </c>
      <c r="G292" s="1">
        <v>1416889</v>
      </c>
      <c r="H292" s="1">
        <v>0</v>
      </c>
      <c r="I292" s="1">
        <v>23000</v>
      </c>
      <c r="J292" s="1" t="s">
        <v>408</v>
      </c>
      <c r="K292" s="1">
        <v>10110</v>
      </c>
      <c r="L292" s="1" t="s">
        <v>408</v>
      </c>
      <c r="M292" s="1">
        <v>1030</v>
      </c>
      <c r="N292" s="1">
        <v>46360</v>
      </c>
      <c r="O292" s="1">
        <v>4082240</v>
      </c>
      <c r="P292" s="1">
        <v>350260</v>
      </c>
      <c r="Q292" s="1">
        <v>20560</v>
      </c>
      <c r="R292" s="1">
        <v>721610</v>
      </c>
      <c r="S292" s="1" t="s">
        <v>408</v>
      </c>
      <c r="T292" s="1"/>
      <c r="U292" s="1">
        <v>1836260</v>
      </c>
      <c r="V292" s="1">
        <v>80</v>
      </c>
      <c r="W292" s="1">
        <v>58960</v>
      </c>
      <c r="X292" s="1"/>
      <c r="Y292" s="1">
        <v>120</v>
      </c>
      <c r="Z292" s="1">
        <v>3020</v>
      </c>
      <c r="AA292" s="1">
        <v>145380</v>
      </c>
      <c r="AB292" s="1">
        <v>2800</v>
      </c>
      <c r="AC292" s="1">
        <v>46470</v>
      </c>
      <c r="AD292" s="1">
        <v>2130</v>
      </c>
      <c r="AE292" s="1">
        <v>54610</v>
      </c>
      <c r="AF292" s="1">
        <v>1808960</v>
      </c>
      <c r="AG292" s="1" t="s">
        <v>408</v>
      </c>
      <c r="AH292" s="1">
        <v>19500</v>
      </c>
      <c r="AI292" s="1">
        <v>62590</v>
      </c>
      <c r="AJ292" s="1">
        <v>188330</v>
      </c>
      <c r="AK292" s="1">
        <v>30</v>
      </c>
      <c r="AL292" s="1">
        <v>7170</v>
      </c>
      <c r="AM292" s="1">
        <v>48710</v>
      </c>
      <c r="AN292" s="1">
        <v>0</v>
      </c>
      <c r="AO292" s="1">
        <v>49270</v>
      </c>
      <c r="AP292" s="1">
        <v>1376490</v>
      </c>
      <c r="AQ292" s="1">
        <v>28460</v>
      </c>
      <c r="AR292" s="1">
        <v>4230</v>
      </c>
      <c r="AS292" s="1">
        <v>600</v>
      </c>
      <c r="AT292" s="1">
        <v>0</v>
      </c>
      <c r="AU292" s="1">
        <v>106890</v>
      </c>
      <c r="AV292" s="1">
        <v>30</v>
      </c>
      <c r="AW292" s="1">
        <v>325010</v>
      </c>
      <c r="AX292" s="1">
        <v>30</v>
      </c>
      <c r="AY292" s="1">
        <v>8030</v>
      </c>
      <c r="AZ292" s="1">
        <v>2030460</v>
      </c>
      <c r="BA292" s="1" t="s">
        <v>408</v>
      </c>
      <c r="BB292" s="1">
        <v>6920</v>
      </c>
      <c r="BC292" s="1">
        <v>0</v>
      </c>
      <c r="BD292" s="1">
        <v>7190</v>
      </c>
      <c r="BE292" s="1">
        <v>35510</v>
      </c>
      <c r="BF292" s="1">
        <v>0</v>
      </c>
      <c r="BG292" s="1">
        <v>177910</v>
      </c>
      <c r="BH292" s="1">
        <v>32860</v>
      </c>
      <c r="BI292" s="1">
        <v>10</v>
      </c>
      <c r="BJ292" s="1">
        <v>120620</v>
      </c>
      <c r="BK292" s="1">
        <v>92730</v>
      </c>
      <c r="BL292" s="1">
        <v>4312610</v>
      </c>
      <c r="BM292" s="1">
        <v>38560</v>
      </c>
      <c r="BN292" s="1">
        <v>427970</v>
      </c>
      <c r="BO292" s="1">
        <v>0</v>
      </c>
      <c r="BP292" s="1">
        <v>5363050</v>
      </c>
      <c r="BQ292" s="1">
        <v>497160</v>
      </c>
      <c r="BR292" s="1">
        <v>151820</v>
      </c>
      <c r="BS292" s="1">
        <v>544950</v>
      </c>
      <c r="BT292" s="1">
        <v>90620</v>
      </c>
      <c r="BU292" s="1">
        <v>193360</v>
      </c>
      <c r="BV292" s="1">
        <v>75250</v>
      </c>
      <c r="BW292" s="1">
        <v>0</v>
      </c>
      <c r="BX292" s="1">
        <v>71020</v>
      </c>
      <c r="BY292" s="1">
        <v>34790</v>
      </c>
      <c r="BZ292" s="1">
        <v>2300</v>
      </c>
      <c r="CA292" s="1">
        <v>100</v>
      </c>
      <c r="CB292" s="1">
        <v>1063550</v>
      </c>
      <c r="CC292" s="1">
        <v>542180</v>
      </c>
      <c r="CD292" s="1">
        <v>110848</v>
      </c>
      <c r="CE292" s="1">
        <v>213710</v>
      </c>
      <c r="CF292" s="1">
        <v>38680</v>
      </c>
      <c r="CG292" s="1">
        <v>67810</v>
      </c>
      <c r="CH292" s="1">
        <v>208810</v>
      </c>
      <c r="CI292" s="1">
        <v>475400</v>
      </c>
      <c r="CJ292" s="1">
        <v>595510</v>
      </c>
      <c r="CK292" s="1">
        <v>3160850</v>
      </c>
      <c r="CL292" s="1">
        <v>0</v>
      </c>
      <c r="CM292" s="1">
        <v>217680</v>
      </c>
      <c r="CN292" s="1">
        <v>271050</v>
      </c>
      <c r="CO292" s="1">
        <v>135400</v>
      </c>
      <c r="CP292" s="1">
        <v>89550</v>
      </c>
      <c r="CQ292" s="1">
        <v>637980</v>
      </c>
      <c r="CR292" s="1">
        <v>1502990</v>
      </c>
      <c r="CS292" s="1">
        <v>2600</v>
      </c>
      <c r="CT292" s="1">
        <v>7100</v>
      </c>
      <c r="CU292" s="1">
        <v>810</v>
      </c>
      <c r="CV292" s="1">
        <v>800</v>
      </c>
      <c r="CW292" s="1">
        <v>790</v>
      </c>
      <c r="CX292" s="1">
        <v>20410</v>
      </c>
      <c r="CY292" s="1">
        <v>2733170</v>
      </c>
      <c r="CZ292" s="1" t="s">
        <v>408</v>
      </c>
      <c r="DA292" s="1">
        <v>1000</v>
      </c>
      <c r="DB292" s="1">
        <v>165570</v>
      </c>
      <c r="DC292" s="1">
        <v>38610</v>
      </c>
      <c r="DD292" s="1">
        <v>1440</v>
      </c>
      <c r="DE292" s="1">
        <v>71240</v>
      </c>
      <c r="DF292" s="1">
        <v>582110</v>
      </c>
      <c r="DG292" s="1">
        <v>29270</v>
      </c>
      <c r="DH292" s="1">
        <v>711370</v>
      </c>
      <c r="DI292" s="1">
        <v>0</v>
      </c>
      <c r="DJ292" s="1">
        <v>200670</v>
      </c>
      <c r="DK292" s="1">
        <v>3185130</v>
      </c>
      <c r="DL292" s="1">
        <v>10508880</v>
      </c>
      <c r="DM292" s="1">
        <v>90570</v>
      </c>
      <c r="DN292" s="1">
        <v>693180</v>
      </c>
      <c r="DO292" s="1">
        <v>7960</v>
      </c>
      <c r="DP292" s="1">
        <v>2593750</v>
      </c>
      <c r="DQ292" s="1">
        <v>96430</v>
      </c>
      <c r="DR292" s="1" t="s">
        <v>408</v>
      </c>
      <c r="DS292" s="1">
        <v>717540</v>
      </c>
      <c r="DT292" s="1">
        <v>7380</v>
      </c>
      <c r="DU292" s="1">
        <v>658725</v>
      </c>
      <c r="DV292" s="1">
        <v>1439160</v>
      </c>
      <c r="DW292" s="1">
        <v>30440</v>
      </c>
      <c r="DX292" s="1">
        <v>39010</v>
      </c>
      <c r="DY292" s="1">
        <v>350070</v>
      </c>
      <c r="DZ292" s="1">
        <v>311460</v>
      </c>
      <c r="EA292" s="1">
        <v>14360</v>
      </c>
      <c r="EB292" s="1">
        <v>2201620</v>
      </c>
      <c r="EC292" s="1">
        <v>83409</v>
      </c>
      <c r="ED292" s="1">
        <v>6644810</v>
      </c>
      <c r="EE292" s="1">
        <v>342780</v>
      </c>
      <c r="EF292" s="1">
        <v>1110690</v>
      </c>
      <c r="EG292" s="1">
        <v>19150</v>
      </c>
      <c r="EH292" s="1">
        <v>596090</v>
      </c>
      <c r="EI292" s="1">
        <v>10</v>
      </c>
      <c r="EJ292" s="1">
        <v>68540</v>
      </c>
      <c r="EK292" s="1">
        <v>6514810</v>
      </c>
      <c r="EL292" s="1">
        <v>188580</v>
      </c>
      <c r="EM292" s="1">
        <v>457250</v>
      </c>
      <c r="EN292" s="1">
        <v>1212760</v>
      </c>
      <c r="EO292" s="1">
        <v>98040</v>
      </c>
      <c r="EP292" s="1">
        <v>614350</v>
      </c>
      <c r="EQ292" s="1">
        <v>90500</v>
      </c>
      <c r="ER292" s="1">
        <v>955460</v>
      </c>
      <c r="ES292" s="1">
        <v>202350</v>
      </c>
      <c r="ET292" s="1">
        <v>250870</v>
      </c>
      <c r="EU292" s="1">
        <v>5000</v>
      </c>
      <c r="EV292" s="1">
        <v>638900</v>
      </c>
      <c r="EW292" s="1">
        <v>60</v>
      </c>
      <c r="EX292" s="1">
        <v>4654840</v>
      </c>
      <c r="EY292" s="1">
        <v>151280</v>
      </c>
      <c r="EZ292" s="1">
        <v>3258330</v>
      </c>
      <c r="FA292" s="1">
        <v>100010</v>
      </c>
      <c r="FB292" s="1">
        <v>7904440</v>
      </c>
      <c r="FC292" s="1">
        <v>69600</v>
      </c>
      <c r="FD292" s="1">
        <v>226370</v>
      </c>
      <c r="FE292" s="1">
        <v>62310</v>
      </c>
      <c r="FF292" s="1">
        <v>0</v>
      </c>
      <c r="FG292" s="1">
        <v>50180</v>
      </c>
      <c r="FH292" s="1">
        <v>0</v>
      </c>
      <c r="FI292" s="1">
        <v>41080</v>
      </c>
      <c r="FJ292" s="1">
        <v>200</v>
      </c>
      <c r="FK292" s="1">
        <v>2770</v>
      </c>
      <c r="FL292" s="1">
        <v>179310</v>
      </c>
      <c r="FM292" s="1">
        <v>1517915</v>
      </c>
      <c r="FN292" s="1">
        <v>8370</v>
      </c>
      <c r="FO292" s="1">
        <v>218140</v>
      </c>
      <c r="FP292" s="1" t="s">
        <v>408</v>
      </c>
      <c r="FQ292" s="1">
        <v>1871090</v>
      </c>
      <c r="FR292" s="1">
        <v>748140</v>
      </c>
      <c r="FS292" s="1" t="s">
        <v>408</v>
      </c>
      <c r="FT292" s="1">
        <v>54340</v>
      </c>
      <c r="FU292" s="1">
        <v>3201580</v>
      </c>
      <c r="FV292" s="1">
        <v>20</v>
      </c>
      <c r="FW292" s="1">
        <v>122000</v>
      </c>
      <c r="FX292" s="1">
        <v>175070</v>
      </c>
      <c r="FY292" s="1">
        <v>3731070</v>
      </c>
      <c r="FZ292" s="1">
        <v>141760</v>
      </c>
      <c r="GA292" s="1">
        <v>553310</v>
      </c>
      <c r="GB292" s="1" t="s">
        <v>408</v>
      </c>
      <c r="GC292" s="1">
        <v>48680</v>
      </c>
      <c r="GD292" s="1">
        <v>64470</v>
      </c>
      <c r="GE292" s="1">
        <v>45900</v>
      </c>
      <c r="GF292" s="1">
        <v>2490</v>
      </c>
      <c r="GG292" s="1">
        <v>882730</v>
      </c>
      <c r="GH292" s="1">
        <v>10</v>
      </c>
      <c r="GI292" s="1">
        <v>1150</v>
      </c>
      <c r="GJ292" s="1">
        <v>20</v>
      </c>
      <c r="GK292" s="1">
        <v>1341190</v>
      </c>
      <c r="GL292" s="1">
        <v>1130</v>
      </c>
      <c r="GM292" s="1">
        <v>1722420</v>
      </c>
      <c r="GN292" s="1">
        <v>260</v>
      </c>
      <c r="GO292" s="1">
        <v>0</v>
      </c>
      <c r="GP292" s="1">
        <v>32590</v>
      </c>
      <c r="GQ292" s="1">
        <v>477570</v>
      </c>
      <c r="GR292" s="1">
        <v>115860</v>
      </c>
      <c r="GS292" s="1">
        <v>0</v>
      </c>
      <c r="GT292" s="1">
        <v>1668097</v>
      </c>
      <c r="GU292" s="1">
        <v>136580</v>
      </c>
      <c r="GV292" s="1">
        <v>3277410</v>
      </c>
      <c r="GW292" s="1">
        <v>100</v>
      </c>
      <c r="GX292" s="1">
        <v>130</v>
      </c>
      <c r="GY292" s="1">
        <v>483460</v>
      </c>
      <c r="GZ292" s="1">
        <v>7160</v>
      </c>
      <c r="HA292" s="1">
        <v>42200</v>
      </c>
      <c r="HB292" s="1" t="s">
        <v>408</v>
      </c>
      <c r="HC292" s="1">
        <v>64090</v>
      </c>
      <c r="HD292" s="1">
        <v>800100</v>
      </c>
      <c r="HE292" s="1">
        <v>911993</v>
      </c>
      <c r="HF292" s="1">
        <v>103080</v>
      </c>
      <c r="HG292" s="1">
        <v>60</v>
      </c>
      <c r="HH292" s="1">
        <v>1001150</v>
      </c>
      <c r="HI292" s="1">
        <v>6200</v>
      </c>
      <c r="HJ292" s="1">
        <v>4500</v>
      </c>
      <c r="HK292" s="1">
        <v>2500</v>
      </c>
      <c r="HL292" s="1"/>
      <c r="HM292" s="1">
        <v>992340</v>
      </c>
      <c r="HN292" s="1">
        <v>586538</v>
      </c>
      <c r="HO292" s="1">
        <v>10300</v>
      </c>
      <c r="HP292" s="1">
        <v>1290</v>
      </c>
      <c r="HQ292" s="1">
        <v>128440</v>
      </c>
      <c r="HR292" s="1">
        <v>275920</v>
      </c>
      <c r="HS292" s="1">
        <v>938530</v>
      </c>
      <c r="HT292" s="1">
        <v>93750</v>
      </c>
      <c r="HU292" s="1" t="s">
        <v>408</v>
      </c>
      <c r="HV292" s="1">
        <v>1561220</v>
      </c>
      <c r="HW292" s="1">
        <v>20</v>
      </c>
      <c r="HX292" s="1">
        <v>1000</v>
      </c>
      <c r="HY292" s="1">
        <v>9010</v>
      </c>
      <c r="HZ292" s="1">
        <v>33110</v>
      </c>
      <c r="IA292" s="1">
        <v>35030</v>
      </c>
      <c r="IB292" s="1">
        <v>60</v>
      </c>
      <c r="IC292" s="1">
        <v>379110</v>
      </c>
      <c r="ID292" s="1">
        <v>90150</v>
      </c>
      <c r="IE292" s="1">
        <v>6510</v>
      </c>
      <c r="IF292" s="1">
        <v>0</v>
      </c>
      <c r="IG292" s="1">
        <v>40</v>
      </c>
      <c r="IH292" s="1">
        <v>146730</v>
      </c>
      <c r="II292" s="1">
        <v>906910</v>
      </c>
      <c r="IJ292" s="1">
        <v>2790</v>
      </c>
      <c r="IK292" s="1">
        <v>100</v>
      </c>
      <c r="IL292" s="1">
        <v>22780</v>
      </c>
      <c r="IM292" s="1">
        <v>2565770</v>
      </c>
      <c r="IN292" s="1">
        <v>570</v>
      </c>
      <c r="IO292" s="1">
        <v>37470</v>
      </c>
      <c r="IP292" s="1">
        <v>210</v>
      </c>
      <c r="IQ292" s="1">
        <v>293560</v>
      </c>
      <c r="IR292" s="1">
        <v>5690</v>
      </c>
      <c r="IS292" s="1">
        <v>1326590</v>
      </c>
      <c r="IT292" s="1">
        <v>388780</v>
      </c>
      <c r="IU292" s="1" t="s">
        <v>408</v>
      </c>
      <c r="IV292" s="1">
        <v>69090</v>
      </c>
      <c r="IW292" s="1">
        <v>0</v>
      </c>
      <c r="IX292" s="1">
        <v>6750</v>
      </c>
      <c r="IY292" s="1">
        <v>2962910</v>
      </c>
      <c r="IZ292" s="1">
        <v>500040</v>
      </c>
      <c r="JA292" s="1">
        <v>0</v>
      </c>
      <c r="JB292" s="1">
        <v>147730</v>
      </c>
      <c r="JC292" s="1">
        <v>36320</v>
      </c>
      <c r="JD292" s="1">
        <v>2931060</v>
      </c>
      <c r="JE292" s="1">
        <v>14860</v>
      </c>
      <c r="JF292" s="1">
        <v>0</v>
      </c>
      <c r="JG292" s="1">
        <v>460330</v>
      </c>
      <c r="JH292" s="1">
        <v>0</v>
      </c>
      <c r="JI292" s="1">
        <v>3196850</v>
      </c>
      <c r="JJ292" s="1">
        <v>2110</v>
      </c>
      <c r="JK292" s="1">
        <v>89530</v>
      </c>
      <c r="JL292" s="1">
        <v>1027400</v>
      </c>
      <c r="JM292" s="1">
        <v>0</v>
      </c>
      <c r="JN292" s="1">
        <v>2070</v>
      </c>
      <c r="JO292" s="1">
        <v>2942650</v>
      </c>
      <c r="JP292" s="1">
        <v>250</v>
      </c>
      <c r="JQ292" s="1">
        <v>7950</v>
      </c>
      <c r="JR292" s="1">
        <v>380</v>
      </c>
      <c r="JS292" s="1">
        <v>3245090</v>
      </c>
      <c r="JT292" s="1">
        <v>2120</v>
      </c>
      <c r="JU292" s="1">
        <v>4090</v>
      </c>
      <c r="JV292" s="1">
        <v>31120</v>
      </c>
      <c r="JW292" s="1">
        <v>100</v>
      </c>
      <c r="JX292" s="1">
        <v>1560</v>
      </c>
      <c r="JY292" s="1">
        <v>20</v>
      </c>
      <c r="JZ292" s="1">
        <v>1230</v>
      </c>
      <c r="KA292" s="1">
        <v>11100</v>
      </c>
      <c r="KB292" s="1">
        <v>18951186</v>
      </c>
      <c r="KC292" s="1">
        <v>299140</v>
      </c>
      <c r="KD292" s="1">
        <v>0</v>
      </c>
      <c r="KE292" s="1">
        <v>20</v>
      </c>
      <c r="KF292" s="1">
        <v>57970</v>
      </c>
      <c r="KG292" s="1">
        <v>550520</v>
      </c>
      <c r="KH292" s="1">
        <v>245130</v>
      </c>
      <c r="KI292" s="1">
        <v>83890</v>
      </c>
      <c r="KJ292" s="1">
        <v>3000</v>
      </c>
      <c r="KK292" s="1">
        <v>4130</v>
      </c>
      <c r="KL292" s="1">
        <v>19210</v>
      </c>
      <c r="KM292" s="1">
        <v>40</v>
      </c>
      <c r="KN292" s="1">
        <v>26440</v>
      </c>
      <c r="KO292" s="1">
        <v>27700</v>
      </c>
      <c r="KP292" s="1" t="s">
        <v>408</v>
      </c>
      <c r="KQ292" s="1">
        <v>0</v>
      </c>
      <c r="KR292" s="1">
        <v>1704440</v>
      </c>
      <c r="KS292" s="1">
        <v>140</v>
      </c>
      <c r="KT292" s="1">
        <v>2904210</v>
      </c>
      <c r="KU292" s="1">
        <v>3710</v>
      </c>
      <c r="KV292" s="1">
        <v>282860</v>
      </c>
      <c r="KW292" s="1">
        <v>910</v>
      </c>
      <c r="KX292" s="1" t="s">
        <v>408</v>
      </c>
      <c r="KY292" s="1">
        <v>0</v>
      </c>
      <c r="KZ292" s="1">
        <v>20</v>
      </c>
      <c r="LA292" s="1">
        <v>111620</v>
      </c>
      <c r="LB292" s="1">
        <v>83680</v>
      </c>
      <c r="LC292" s="1">
        <v>840</v>
      </c>
      <c r="LD292" s="1">
        <v>7180</v>
      </c>
      <c r="LE292" s="1">
        <v>2892590</v>
      </c>
      <c r="LF292" s="1">
        <v>60</v>
      </c>
      <c r="LG292" s="1">
        <v>479780</v>
      </c>
      <c r="LH292" s="1">
        <v>80510</v>
      </c>
      <c r="LI292" s="1">
        <v>1451820</v>
      </c>
      <c r="LJ292" s="1">
        <v>0</v>
      </c>
      <c r="LK292" s="1">
        <v>130</v>
      </c>
      <c r="LL292" s="1">
        <v>3020</v>
      </c>
      <c r="LM292" s="1">
        <v>107930</v>
      </c>
      <c r="LN292" s="1">
        <v>1046480</v>
      </c>
      <c r="LO292" s="1">
        <v>521780</v>
      </c>
      <c r="LP292" s="1">
        <v>179650</v>
      </c>
      <c r="LQ292" s="1">
        <v>3900</v>
      </c>
      <c r="LR292" s="1">
        <v>10</v>
      </c>
      <c r="LS292" s="1">
        <v>0</v>
      </c>
      <c r="LT292" s="1">
        <v>109850</v>
      </c>
      <c r="LU292" s="1">
        <v>15880</v>
      </c>
      <c r="LV292" s="1">
        <v>1000</v>
      </c>
      <c r="LW292" s="1">
        <v>1640</v>
      </c>
      <c r="LX292" s="1">
        <v>0</v>
      </c>
      <c r="LY292" s="1">
        <v>91940</v>
      </c>
      <c r="LZ292" s="1">
        <v>540</v>
      </c>
      <c r="MA292" s="1">
        <v>237890</v>
      </c>
      <c r="MB292" s="1">
        <v>3330</v>
      </c>
      <c r="MC292" s="1">
        <v>4260</v>
      </c>
      <c r="MD292" s="1">
        <v>4110</v>
      </c>
      <c r="ME292" s="1" t="s">
        <v>408</v>
      </c>
      <c r="MF292" s="1">
        <v>160070</v>
      </c>
      <c r="MG292" s="1">
        <v>3040</v>
      </c>
      <c r="MH292" s="1" t="s">
        <v>408</v>
      </c>
      <c r="MI292" s="1">
        <v>204830</v>
      </c>
      <c r="MJ292" s="1">
        <v>65070</v>
      </c>
      <c r="MK292" s="1">
        <v>133070</v>
      </c>
      <c r="ML292" s="1">
        <v>20</v>
      </c>
      <c r="MM292" s="1">
        <v>2170</v>
      </c>
      <c r="MN292" s="1">
        <v>13860</v>
      </c>
      <c r="MO292" s="1">
        <v>17810</v>
      </c>
      <c r="MP292" s="1">
        <v>191880</v>
      </c>
      <c r="MQ292" s="1" t="s">
        <v>408</v>
      </c>
      <c r="MR292" s="1">
        <v>1428910</v>
      </c>
      <c r="MS292" s="1">
        <v>0</v>
      </c>
      <c r="MT292" s="1">
        <v>1432830</v>
      </c>
      <c r="MU292" s="1">
        <v>8379</v>
      </c>
      <c r="MV292" s="1">
        <v>162630</v>
      </c>
      <c r="MW292" s="1">
        <v>29000</v>
      </c>
      <c r="MX292" s="1">
        <v>5100</v>
      </c>
      <c r="MY292" s="1">
        <v>330</v>
      </c>
      <c r="MZ292" s="1">
        <v>17760</v>
      </c>
      <c r="NA292" s="1">
        <v>1810</v>
      </c>
      <c r="NB292" s="1">
        <v>20</v>
      </c>
      <c r="NC292" s="1">
        <v>6110</v>
      </c>
      <c r="ND292" s="1">
        <v>997370</v>
      </c>
      <c r="NE292" s="1">
        <v>1580</v>
      </c>
      <c r="NF292" s="1">
        <v>1683251</v>
      </c>
      <c r="NG292" s="1">
        <v>65280</v>
      </c>
      <c r="NH292" s="1">
        <v>5310</v>
      </c>
      <c r="NI292" s="1">
        <v>47230</v>
      </c>
      <c r="NJ292" s="1">
        <v>20</v>
      </c>
      <c r="NK292" s="1">
        <v>1762671</v>
      </c>
      <c r="NL292" s="1">
        <v>329680</v>
      </c>
      <c r="NM292" s="1">
        <v>768850</v>
      </c>
      <c r="NN292" s="1">
        <v>183246</v>
      </c>
      <c r="NO292" s="1">
        <v>865280</v>
      </c>
      <c r="NP292" s="1">
        <v>0</v>
      </c>
      <c r="NQ292" s="1">
        <v>166090</v>
      </c>
      <c r="NR292" s="1">
        <v>13060</v>
      </c>
      <c r="NS292" s="1">
        <v>12450</v>
      </c>
      <c r="NT292" s="1">
        <v>1002300</v>
      </c>
      <c r="NU292" s="1">
        <v>0</v>
      </c>
      <c r="NV292" s="1">
        <v>812850</v>
      </c>
      <c r="NW292" s="1">
        <v>510360</v>
      </c>
      <c r="NX292" s="1">
        <v>351440</v>
      </c>
      <c r="NY292" s="1">
        <v>20</v>
      </c>
      <c r="NZ292" s="1">
        <v>1325930</v>
      </c>
      <c r="OA292" s="1">
        <v>7160</v>
      </c>
      <c r="OB292" s="1">
        <v>45710</v>
      </c>
      <c r="OC292" s="1">
        <v>12325700</v>
      </c>
      <c r="OD292" s="1">
        <v>18070</v>
      </c>
      <c r="OE292" s="1">
        <v>155620</v>
      </c>
      <c r="OF292" s="1">
        <v>279980</v>
      </c>
      <c r="OG292" s="1">
        <v>190510</v>
      </c>
      <c r="OH292" s="1">
        <v>2100</v>
      </c>
      <c r="OI292" s="1">
        <v>346510</v>
      </c>
      <c r="OJ292" s="1">
        <v>1264280</v>
      </c>
      <c r="OK292" s="1">
        <v>120140</v>
      </c>
      <c r="OL292" s="1">
        <v>5170</v>
      </c>
      <c r="OM292" s="1">
        <v>540</v>
      </c>
      <c r="ON292" s="1">
        <v>530</v>
      </c>
      <c r="OO292" s="1">
        <v>12820</v>
      </c>
      <c r="OP292" s="1">
        <v>498610</v>
      </c>
      <c r="OQ292" s="1">
        <v>66340</v>
      </c>
      <c r="OR292" s="13">
        <f t="shared" si="29"/>
        <v>220908407</v>
      </c>
      <c r="OS292" s="1">
        <f t="shared" si="30"/>
        <v>3651290</v>
      </c>
      <c r="OT292" s="1">
        <f t="shared" si="33"/>
        <v>4993720</v>
      </c>
      <c r="OU292" s="1">
        <f t="shared" si="33"/>
        <v>6893544</v>
      </c>
      <c r="OV292" s="1">
        <f t="shared" si="33"/>
        <v>4100</v>
      </c>
      <c r="OW292" s="1">
        <f t="shared" si="33"/>
        <v>889300</v>
      </c>
      <c r="OX292" s="1"/>
      <c r="OY292" s="1">
        <f t="shared" si="33"/>
        <v>295349</v>
      </c>
      <c r="OZ292" s="1">
        <f t="shared" si="33"/>
        <v>5222965</v>
      </c>
      <c r="PA292" s="1">
        <f t="shared" si="33"/>
        <v>4967640</v>
      </c>
      <c r="PB292" s="1">
        <f t="shared" si="33"/>
        <v>520500</v>
      </c>
      <c r="PC292" s="1">
        <f t="shared" si="33"/>
        <v>7100</v>
      </c>
      <c r="PD292" s="1">
        <f t="shared" si="33"/>
        <v>33795010</v>
      </c>
      <c r="PE292" s="1">
        <f t="shared" si="33"/>
        <v>2891820</v>
      </c>
      <c r="PF292" s="1">
        <f t="shared" si="33"/>
        <v>7229217</v>
      </c>
      <c r="PG292" s="1">
        <f t="shared" si="33"/>
        <v>9761940</v>
      </c>
      <c r="PH292" s="1">
        <f t="shared" si="33"/>
        <v>10619530</v>
      </c>
      <c r="PI292" s="1">
        <f t="shared" si="33"/>
        <v>59385558</v>
      </c>
      <c r="PJ292" s="1">
        <f t="shared" si="33"/>
        <v>2049330</v>
      </c>
      <c r="PK292" s="1">
        <f t="shared" si="33"/>
        <v>2530095</v>
      </c>
      <c r="PL292" s="1">
        <f t="shared" si="33"/>
        <v>10180</v>
      </c>
      <c r="PM292" s="1">
        <f t="shared" si="33"/>
        <v>65190219</v>
      </c>
    </row>
    <row r="293" spans="1:429" x14ac:dyDescent="0.3">
      <c r="A293" s="4" t="s">
        <v>699</v>
      </c>
      <c r="B293" s="1">
        <v>2809120</v>
      </c>
      <c r="C293" s="1">
        <v>80</v>
      </c>
      <c r="D293" s="1" t="s">
        <v>408</v>
      </c>
      <c r="E293" s="1" t="s">
        <v>408</v>
      </c>
      <c r="F293" s="1">
        <v>560</v>
      </c>
      <c r="G293" s="1">
        <v>2825350</v>
      </c>
      <c r="H293" s="1">
        <v>1010</v>
      </c>
      <c r="I293" s="1">
        <v>44090</v>
      </c>
      <c r="J293" s="1" t="s">
        <v>408</v>
      </c>
      <c r="K293" s="1">
        <v>10000</v>
      </c>
      <c r="L293" s="1" t="s">
        <v>408</v>
      </c>
      <c r="M293" s="1">
        <v>170</v>
      </c>
      <c r="N293" s="1">
        <v>94700</v>
      </c>
      <c r="O293" s="1">
        <v>2695870</v>
      </c>
      <c r="P293" s="1">
        <v>342230</v>
      </c>
      <c r="Q293" s="1">
        <v>10340</v>
      </c>
      <c r="R293" s="1">
        <v>387240</v>
      </c>
      <c r="S293" s="1" t="s">
        <v>408</v>
      </c>
      <c r="T293" s="1"/>
      <c r="U293" s="1">
        <v>1098190</v>
      </c>
      <c r="V293" s="1">
        <v>3330</v>
      </c>
      <c r="W293" s="1">
        <v>55580</v>
      </c>
      <c r="X293" s="1"/>
      <c r="Y293" s="1">
        <v>150</v>
      </c>
      <c r="Z293" s="1">
        <v>60800</v>
      </c>
      <c r="AA293" s="1">
        <v>106540</v>
      </c>
      <c r="AB293" s="1">
        <v>2203</v>
      </c>
      <c r="AC293" s="1">
        <v>180190</v>
      </c>
      <c r="AD293" s="1">
        <v>8710</v>
      </c>
      <c r="AE293" s="1">
        <v>6350</v>
      </c>
      <c r="AF293" s="1">
        <v>1137250</v>
      </c>
      <c r="AG293" s="1" t="s">
        <v>408</v>
      </c>
      <c r="AH293" s="1">
        <v>50740</v>
      </c>
      <c r="AI293" s="1">
        <v>49060</v>
      </c>
      <c r="AJ293" s="1">
        <v>115190</v>
      </c>
      <c r="AK293" s="1">
        <v>40</v>
      </c>
      <c r="AL293" s="1">
        <v>70</v>
      </c>
      <c r="AM293" s="1">
        <v>53970</v>
      </c>
      <c r="AN293" s="1">
        <v>20</v>
      </c>
      <c r="AO293" s="1">
        <v>149040</v>
      </c>
      <c r="AP293" s="1">
        <v>722440</v>
      </c>
      <c r="AQ293" s="1">
        <v>39920</v>
      </c>
      <c r="AR293" s="1">
        <v>43820</v>
      </c>
      <c r="AS293" s="1">
        <v>10</v>
      </c>
      <c r="AT293" s="1">
        <v>0</v>
      </c>
      <c r="AU293" s="1">
        <v>133460</v>
      </c>
      <c r="AV293" s="1">
        <v>10</v>
      </c>
      <c r="AW293" s="1">
        <v>166010</v>
      </c>
      <c r="AX293" s="1">
        <v>4850</v>
      </c>
      <c r="AY293" s="1">
        <v>58600</v>
      </c>
      <c r="AZ293" s="1">
        <v>1166800</v>
      </c>
      <c r="BA293" s="1" t="s">
        <v>408</v>
      </c>
      <c r="BB293" s="1">
        <v>13700</v>
      </c>
      <c r="BC293" s="1">
        <v>110</v>
      </c>
      <c r="BD293" s="1">
        <v>260</v>
      </c>
      <c r="BE293" s="1">
        <v>40160</v>
      </c>
      <c r="BF293" s="1">
        <v>0</v>
      </c>
      <c r="BG293" s="1">
        <v>99490</v>
      </c>
      <c r="BH293" s="1">
        <v>19400</v>
      </c>
      <c r="BI293" s="1">
        <v>50</v>
      </c>
      <c r="BJ293" s="1">
        <v>151150</v>
      </c>
      <c r="BK293" s="1">
        <v>87580</v>
      </c>
      <c r="BL293" s="1">
        <v>57420</v>
      </c>
      <c r="BM293" s="1">
        <v>34210</v>
      </c>
      <c r="BN293" s="1">
        <v>152130</v>
      </c>
      <c r="BO293" s="1">
        <v>22020</v>
      </c>
      <c r="BP293" s="1">
        <v>3270430</v>
      </c>
      <c r="BQ293" s="1">
        <v>653130</v>
      </c>
      <c r="BR293" s="1">
        <v>97280</v>
      </c>
      <c r="BS293" s="1">
        <v>214270</v>
      </c>
      <c r="BT293" s="1">
        <v>134870</v>
      </c>
      <c r="BU293" s="1">
        <v>178810</v>
      </c>
      <c r="BV293" s="1">
        <v>61460</v>
      </c>
      <c r="BW293" s="1">
        <v>0</v>
      </c>
      <c r="BX293" s="1">
        <v>27790</v>
      </c>
      <c r="BY293" s="1">
        <v>74100</v>
      </c>
      <c r="BZ293" s="1">
        <v>0</v>
      </c>
      <c r="CA293" s="1">
        <v>4100</v>
      </c>
      <c r="CB293" s="1">
        <v>473740</v>
      </c>
      <c r="CC293" s="1">
        <v>223730</v>
      </c>
      <c r="CD293" s="1">
        <v>59699</v>
      </c>
      <c r="CE293" s="1">
        <v>241210</v>
      </c>
      <c r="CF293" s="1">
        <v>79530</v>
      </c>
      <c r="CG293" s="1">
        <v>92960</v>
      </c>
      <c r="CH293" s="1">
        <v>454340</v>
      </c>
      <c r="CI293" s="1">
        <v>362360</v>
      </c>
      <c r="CJ293" s="1">
        <v>798610</v>
      </c>
      <c r="CK293" s="1">
        <v>3295510</v>
      </c>
      <c r="CL293" s="1">
        <v>200</v>
      </c>
      <c r="CM293" s="1">
        <v>66320</v>
      </c>
      <c r="CN293" s="1">
        <v>249210</v>
      </c>
      <c r="CO293" s="1">
        <v>222170</v>
      </c>
      <c r="CP293" s="1">
        <v>195670</v>
      </c>
      <c r="CQ293" s="1">
        <v>239190</v>
      </c>
      <c r="CR293" s="1">
        <v>722720</v>
      </c>
      <c r="CS293" s="1">
        <v>3000</v>
      </c>
      <c r="CT293" s="1">
        <v>7330</v>
      </c>
      <c r="CU293" s="1">
        <v>340</v>
      </c>
      <c r="CV293" s="1">
        <v>0</v>
      </c>
      <c r="CW293" s="1">
        <v>260</v>
      </c>
      <c r="CX293" s="1">
        <v>22810</v>
      </c>
      <c r="CY293" s="1">
        <v>1083290</v>
      </c>
      <c r="CZ293" s="1" t="s">
        <v>408</v>
      </c>
      <c r="DA293" s="1">
        <v>510</v>
      </c>
      <c r="DB293" s="1">
        <v>25520</v>
      </c>
      <c r="DC293" s="1">
        <v>19270</v>
      </c>
      <c r="DD293" s="1">
        <v>0</v>
      </c>
      <c r="DE293" s="1">
        <v>63120</v>
      </c>
      <c r="DF293" s="1">
        <v>679030</v>
      </c>
      <c r="DG293" s="1">
        <v>223300</v>
      </c>
      <c r="DH293" s="1">
        <v>659020</v>
      </c>
      <c r="DI293" s="1">
        <v>700</v>
      </c>
      <c r="DJ293" s="1">
        <v>133490</v>
      </c>
      <c r="DK293" s="1">
        <v>1333330</v>
      </c>
      <c r="DL293" s="1">
        <v>7568740</v>
      </c>
      <c r="DM293" s="1">
        <v>45060</v>
      </c>
      <c r="DN293" s="1">
        <v>384520</v>
      </c>
      <c r="DO293" s="1">
        <v>1920</v>
      </c>
      <c r="DP293" s="1">
        <v>1491680</v>
      </c>
      <c r="DQ293" s="1">
        <v>38900</v>
      </c>
      <c r="DR293" s="1" t="s">
        <v>408</v>
      </c>
      <c r="DS293" s="1">
        <v>497400</v>
      </c>
      <c r="DT293" s="1">
        <v>5340</v>
      </c>
      <c r="DU293" s="1">
        <v>545610</v>
      </c>
      <c r="DV293" s="1">
        <v>2927504</v>
      </c>
      <c r="DW293" s="1">
        <v>32510</v>
      </c>
      <c r="DX293" s="1">
        <v>31820</v>
      </c>
      <c r="DY293" s="1">
        <v>1115390</v>
      </c>
      <c r="DZ293" s="1">
        <v>48240</v>
      </c>
      <c r="EA293" s="1">
        <v>350</v>
      </c>
      <c r="EB293" s="1">
        <v>3252480</v>
      </c>
      <c r="EC293" s="1">
        <v>93300</v>
      </c>
      <c r="ED293" s="1">
        <v>4311870</v>
      </c>
      <c r="EE293" s="1">
        <v>886450</v>
      </c>
      <c r="EF293" s="1">
        <v>1009400</v>
      </c>
      <c r="EG293" s="1">
        <v>39820</v>
      </c>
      <c r="EH293" s="1">
        <v>447440</v>
      </c>
      <c r="EI293" s="1">
        <v>2610</v>
      </c>
      <c r="EJ293" s="1">
        <v>36690</v>
      </c>
      <c r="EK293" s="1">
        <v>4643330</v>
      </c>
      <c r="EL293" s="1">
        <v>84730</v>
      </c>
      <c r="EM293" s="1">
        <v>200630</v>
      </c>
      <c r="EN293" s="1">
        <v>626150</v>
      </c>
      <c r="EO293" s="1">
        <v>757620</v>
      </c>
      <c r="EP293" s="1">
        <v>385220</v>
      </c>
      <c r="EQ293" s="1">
        <v>133500</v>
      </c>
      <c r="ER293" s="1">
        <v>806040</v>
      </c>
      <c r="ES293" s="1">
        <v>48780</v>
      </c>
      <c r="ET293" s="1">
        <v>327320</v>
      </c>
      <c r="EU293" s="1">
        <v>41480</v>
      </c>
      <c r="EV293" s="1">
        <v>817220</v>
      </c>
      <c r="EW293" s="1">
        <v>0</v>
      </c>
      <c r="EX293" s="1">
        <v>4858680</v>
      </c>
      <c r="EY293" s="1">
        <v>227020</v>
      </c>
      <c r="EZ293" s="1">
        <v>2226000</v>
      </c>
      <c r="FA293" s="1">
        <v>50000</v>
      </c>
      <c r="FB293" s="1">
        <v>5444980</v>
      </c>
      <c r="FC293" s="1">
        <v>82160</v>
      </c>
      <c r="FD293" s="1">
        <v>161150</v>
      </c>
      <c r="FE293" s="1">
        <v>38810</v>
      </c>
      <c r="FF293" s="1">
        <v>840</v>
      </c>
      <c r="FG293" s="1">
        <v>28070</v>
      </c>
      <c r="FH293" s="1">
        <v>0</v>
      </c>
      <c r="FI293" s="1">
        <v>6210</v>
      </c>
      <c r="FJ293" s="1">
        <v>3500</v>
      </c>
      <c r="FK293" s="1">
        <v>6880</v>
      </c>
      <c r="FL293" s="1">
        <v>168410</v>
      </c>
      <c r="FM293" s="1">
        <v>822075</v>
      </c>
      <c r="FN293" s="1">
        <v>3060</v>
      </c>
      <c r="FO293" s="1">
        <v>154410</v>
      </c>
      <c r="FP293" s="1" t="s">
        <v>408</v>
      </c>
      <c r="FQ293" s="1">
        <v>723480</v>
      </c>
      <c r="FR293" s="1">
        <v>353940</v>
      </c>
      <c r="FS293" s="1" t="s">
        <v>408</v>
      </c>
      <c r="FT293" s="1">
        <v>20350</v>
      </c>
      <c r="FU293" s="1">
        <v>4306760</v>
      </c>
      <c r="FV293" s="1">
        <v>0</v>
      </c>
      <c r="FW293" s="1">
        <v>452120</v>
      </c>
      <c r="FX293" s="1">
        <v>289640</v>
      </c>
      <c r="FY293" s="1">
        <v>4993740</v>
      </c>
      <c r="FZ293" s="1">
        <v>103380</v>
      </c>
      <c r="GA293" s="1">
        <v>156780</v>
      </c>
      <c r="GB293" s="1" t="s">
        <v>408</v>
      </c>
      <c r="GC293" s="1">
        <v>53160</v>
      </c>
      <c r="GD293" s="1">
        <v>58160</v>
      </c>
      <c r="GE293" s="1">
        <v>49200</v>
      </c>
      <c r="GF293" s="1">
        <v>5370</v>
      </c>
      <c r="GG293" s="1">
        <v>518690</v>
      </c>
      <c r="GH293" s="1">
        <v>0</v>
      </c>
      <c r="GI293" s="1">
        <v>1340</v>
      </c>
      <c r="GJ293" s="1">
        <v>10</v>
      </c>
      <c r="GK293" s="1">
        <v>1237320</v>
      </c>
      <c r="GL293" s="1">
        <v>10050</v>
      </c>
      <c r="GM293" s="1">
        <v>616400</v>
      </c>
      <c r="GN293" s="1">
        <v>210</v>
      </c>
      <c r="GO293" s="1">
        <v>10</v>
      </c>
      <c r="GP293" s="1">
        <v>107250</v>
      </c>
      <c r="GQ293" s="1">
        <v>766170</v>
      </c>
      <c r="GR293" s="1">
        <v>58790</v>
      </c>
      <c r="GS293" s="1">
        <v>120</v>
      </c>
      <c r="GT293" s="1">
        <v>384334</v>
      </c>
      <c r="GU293" s="1">
        <v>20530</v>
      </c>
      <c r="GV293" s="1">
        <v>1549570</v>
      </c>
      <c r="GW293" s="1">
        <v>0</v>
      </c>
      <c r="GX293" s="1">
        <v>530</v>
      </c>
      <c r="GY293" s="1">
        <v>330</v>
      </c>
      <c r="GZ293" s="1">
        <v>19270</v>
      </c>
      <c r="HA293" s="1">
        <v>83715</v>
      </c>
      <c r="HB293" s="1" t="s">
        <v>408</v>
      </c>
      <c r="HC293" s="1">
        <v>22300</v>
      </c>
      <c r="HD293" s="1">
        <v>852350</v>
      </c>
      <c r="HE293" s="1">
        <v>358070</v>
      </c>
      <c r="HF293" s="1">
        <v>59060</v>
      </c>
      <c r="HG293" s="1">
        <v>100</v>
      </c>
      <c r="HH293" s="1">
        <v>388290</v>
      </c>
      <c r="HI293" s="1">
        <v>6800</v>
      </c>
      <c r="HJ293" s="1">
        <v>12000</v>
      </c>
      <c r="HK293" s="1">
        <v>1600</v>
      </c>
      <c r="HL293" s="1"/>
      <c r="HM293" s="1">
        <v>265270</v>
      </c>
      <c r="HN293" s="1">
        <v>345940</v>
      </c>
      <c r="HO293" s="1">
        <v>13670</v>
      </c>
      <c r="HP293" s="1">
        <v>330</v>
      </c>
      <c r="HQ293" s="1">
        <v>256170</v>
      </c>
      <c r="HR293" s="1">
        <v>115790</v>
      </c>
      <c r="HS293" s="1">
        <v>1023430</v>
      </c>
      <c r="HT293" s="1">
        <v>13600</v>
      </c>
      <c r="HU293" s="1" t="s">
        <v>408</v>
      </c>
      <c r="HV293" s="1">
        <v>888010</v>
      </c>
      <c r="HW293" s="1">
        <v>950</v>
      </c>
      <c r="HX293" s="1">
        <v>11100</v>
      </c>
      <c r="HY293" s="1">
        <v>11070</v>
      </c>
      <c r="HZ293" s="1">
        <v>25090</v>
      </c>
      <c r="IA293" s="1">
        <v>36240</v>
      </c>
      <c r="IB293" s="1">
        <v>104050</v>
      </c>
      <c r="IC293" s="1">
        <v>820930</v>
      </c>
      <c r="ID293" s="1">
        <v>20600</v>
      </c>
      <c r="IE293" s="1">
        <v>30890</v>
      </c>
      <c r="IF293" s="1">
        <v>0</v>
      </c>
      <c r="IG293" s="1">
        <v>410</v>
      </c>
      <c r="IH293" s="1">
        <v>161080</v>
      </c>
      <c r="II293" s="1">
        <v>784180</v>
      </c>
      <c r="IJ293" s="1">
        <v>4950</v>
      </c>
      <c r="IK293" s="1">
        <v>700</v>
      </c>
      <c r="IL293" s="1">
        <v>105210</v>
      </c>
      <c r="IM293" s="1">
        <v>2131290</v>
      </c>
      <c r="IN293" s="1">
        <v>2680</v>
      </c>
      <c r="IO293" s="1">
        <v>30810</v>
      </c>
      <c r="IP293" s="1">
        <v>5600</v>
      </c>
      <c r="IQ293" s="1">
        <v>177090</v>
      </c>
      <c r="IR293" s="1">
        <v>10020</v>
      </c>
      <c r="IS293" s="1">
        <v>2640560</v>
      </c>
      <c r="IT293" s="1">
        <v>527580</v>
      </c>
      <c r="IU293" s="1" t="s">
        <v>408</v>
      </c>
      <c r="IV293" s="1">
        <v>336440</v>
      </c>
      <c r="IW293" s="1">
        <v>10</v>
      </c>
      <c r="IX293" s="1">
        <v>30</v>
      </c>
      <c r="IY293" s="1">
        <v>2543440</v>
      </c>
      <c r="IZ293" s="1">
        <v>397070</v>
      </c>
      <c r="JA293" s="1">
        <v>32240</v>
      </c>
      <c r="JB293" s="1">
        <v>87560</v>
      </c>
      <c r="JC293" s="1">
        <v>22450</v>
      </c>
      <c r="JD293" s="1">
        <v>3177600</v>
      </c>
      <c r="JE293" s="1">
        <v>4000</v>
      </c>
      <c r="JF293" s="1">
        <v>1090</v>
      </c>
      <c r="JG293" s="1">
        <v>427910</v>
      </c>
      <c r="JH293" s="1">
        <v>180</v>
      </c>
      <c r="JI293" s="1">
        <v>4267190</v>
      </c>
      <c r="JJ293" s="1">
        <v>1400</v>
      </c>
      <c r="JK293" s="1">
        <v>96340</v>
      </c>
      <c r="JL293" s="1">
        <v>111570</v>
      </c>
      <c r="JM293" s="1">
        <v>14010</v>
      </c>
      <c r="JN293" s="1">
        <v>2600</v>
      </c>
      <c r="JO293" s="1">
        <v>2248460</v>
      </c>
      <c r="JP293" s="1">
        <v>1230</v>
      </c>
      <c r="JQ293" s="1">
        <v>20</v>
      </c>
      <c r="JR293" s="1">
        <v>910</v>
      </c>
      <c r="JS293" s="1">
        <v>4880760</v>
      </c>
      <c r="JT293" s="1">
        <v>20440</v>
      </c>
      <c r="JU293" s="1">
        <v>100</v>
      </c>
      <c r="JV293" s="1">
        <v>0</v>
      </c>
      <c r="JW293" s="1">
        <v>15030</v>
      </c>
      <c r="JX293" s="1">
        <v>1200</v>
      </c>
      <c r="JY293" s="1">
        <v>3180</v>
      </c>
      <c r="JZ293" s="1">
        <v>170</v>
      </c>
      <c r="KA293" s="1">
        <v>1710</v>
      </c>
      <c r="KB293" s="1">
        <v>3875603</v>
      </c>
      <c r="KC293" s="1">
        <v>543670</v>
      </c>
      <c r="KD293" s="1">
        <v>0</v>
      </c>
      <c r="KE293" s="1">
        <v>120</v>
      </c>
      <c r="KF293" s="1">
        <v>27330</v>
      </c>
      <c r="KG293" s="1">
        <v>197900</v>
      </c>
      <c r="KH293" s="1">
        <v>221580</v>
      </c>
      <c r="KI293" s="1">
        <v>70560</v>
      </c>
      <c r="KJ293" s="1">
        <v>306100</v>
      </c>
      <c r="KK293" s="1">
        <v>117380</v>
      </c>
      <c r="KL293" s="1">
        <v>251800</v>
      </c>
      <c r="KM293" s="1">
        <v>40</v>
      </c>
      <c r="KN293" s="1">
        <v>160</v>
      </c>
      <c r="KO293" s="1">
        <v>21900</v>
      </c>
      <c r="KP293" s="1" t="s">
        <v>408</v>
      </c>
      <c r="KQ293" s="1">
        <v>40</v>
      </c>
      <c r="KR293" s="1">
        <v>1189010</v>
      </c>
      <c r="KS293" s="1">
        <v>20</v>
      </c>
      <c r="KT293" s="1">
        <v>2196880</v>
      </c>
      <c r="KU293" s="1">
        <v>0</v>
      </c>
      <c r="KV293" s="1">
        <v>165230</v>
      </c>
      <c r="KW293" s="1">
        <v>7910</v>
      </c>
      <c r="KX293" s="1" t="s">
        <v>408</v>
      </c>
      <c r="KY293" s="1">
        <v>0</v>
      </c>
      <c r="KZ293" s="1">
        <v>40</v>
      </c>
      <c r="LA293" s="1">
        <v>278650</v>
      </c>
      <c r="LB293" s="1">
        <v>93140</v>
      </c>
      <c r="LC293" s="1">
        <v>210</v>
      </c>
      <c r="LD293" s="1">
        <v>30</v>
      </c>
      <c r="LE293" s="1">
        <v>894870</v>
      </c>
      <c r="LF293" s="1">
        <v>3110</v>
      </c>
      <c r="LG293" s="1">
        <v>242850</v>
      </c>
      <c r="LH293" s="1">
        <v>288260</v>
      </c>
      <c r="LI293" s="1">
        <v>1907000</v>
      </c>
      <c r="LJ293" s="1">
        <v>10</v>
      </c>
      <c r="LK293" s="1">
        <v>15400</v>
      </c>
      <c r="LL293" s="1">
        <v>2870</v>
      </c>
      <c r="LM293" s="1">
        <v>67530</v>
      </c>
      <c r="LN293" s="1">
        <v>242820</v>
      </c>
      <c r="LO293" s="1">
        <v>2971830</v>
      </c>
      <c r="LP293" s="1">
        <v>282200</v>
      </c>
      <c r="LQ293" s="1">
        <v>0</v>
      </c>
      <c r="LR293" s="1">
        <v>10</v>
      </c>
      <c r="LS293" s="1">
        <v>6890</v>
      </c>
      <c r="LT293" s="1">
        <v>46770</v>
      </c>
      <c r="LU293" s="1">
        <v>14850</v>
      </c>
      <c r="LV293" s="1">
        <v>7160</v>
      </c>
      <c r="LW293" s="1">
        <v>3540</v>
      </c>
      <c r="LX293" s="1">
        <v>1980</v>
      </c>
      <c r="LY293" s="1">
        <v>266650</v>
      </c>
      <c r="LZ293" s="1">
        <v>590</v>
      </c>
      <c r="MA293" s="1">
        <v>177200</v>
      </c>
      <c r="MB293" s="1">
        <v>3000</v>
      </c>
      <c r="MC293" s="1">
        <v>2920</v>
      </c>
      <c r="MD293" s="1">
        <v>4000</v>
      </c>
      <c r="ME293" s="1" t="s">
        <v>408</v>
      </c>
      <c r="MF293" s="1">
        <v>222740</v>
      </c>
      <c r="MG293" s="1">
        <v>8560</v>
      </c>
      <c r="MH293" s="1" t="s">
        <v>408</v>
      </c>
      <c r="MI293" s="1">
        <v>113840</v>
      </c>
      <c r="MJ293" s="1">
        <v>9330</v>
      </c>
      <c r="MK293" s="1">
        <v>315790</v>
      </c>
      <c r="ML293" s="1">
        <v>0</v>
      </c>
      <c r="MM293" s="1">
        <v>5560</v>
      </c>
      <c r="MN293" s="1">
        <v>9660</v>
      </c>
      <c r="MO293" s="1">
        <v>21440</v>
      </c>
      <c r="MP293" s="1">
        <v>164280</v>
      </c>
      <c r="MQ293" s="1" t="s">
        <v>408</v>
      </c>
      <c r="MR293" s="1">
        <v>1495530</v>
      </c>
      <c r="MS293" s="1">
        <v>0</v>
      </c>
      <c r="MT293" s="1">
        <v>1677990</v>
      </c>
      <c r="MU293" s="1">
        <v>9300</v>
      </c>
      <c r="MV293" s="1">
        <v>193160</v>
      </c>
      <c r="MW293" s="1">
        <v>650840</v>
      </c>
      <c r="MX293" s="1">
        <v>4310</v>
      </c>
      <c r="MY293" s="1">
        <v>5220</v>
      </c>
      <c r="MZ293" s="1">
        <v>1050</v>
      </c>
      <c r="NA293" s="1">
        <v>1570</v>
      </c>
      <c r="NB293" s="1">
        <v>20</v>
      </c>
      <c r="NC293" s="1">
        <v>225</v>
      </c>
      <c r="ND293" s="1">
        <v>1426180</v>
      </c>
      <c r="NE293" s="1">
        <v>40</v>
      </c>
      <c r="NF293" s="1">
        <v>990220</v>
      </c>
      <c r="NG293" s="1">
        <v>229630</v>
      </c>
      <c r="NH293" s="1">
        <v>570</v>
      </c>
      <c r="NI293" s="1">
        <v>59560</v>
      </c>
      <c r="NJ293" s="1">
        <v>0</v>
      </c>
      <c r="NK293" s="1">
        <v>2861559</v>
      </c>
      <c r="NL293" s="1">
        <v>340130</v>
      </c>
      <c r="NM293" s="1">
        <v>533740</v>
      </c>
      <c r="NN293" s="1">
        <v>273818</v>
      </c>
      <c r="NO293" s="1">
        <v>698150</v>
      </c>
      <c r="NP293" s="1">
        <v>60</v>
      </c>
      <c r="NQ293" s="1">
        <v>68890</v>
      </c>
      <c r="NR293" s="1">
        <v>210</v>
      </c>
      <c r="NS293" s="1">
        <v>526001</v>
      </c>
      <c r="NT293" s="1">
        <v>794310</v>
      </c>
      <c r="NU293" s="1">
        <v>1040</v>
      </c>
      <c r="NV293" s="1">
        <v>2915960</v>
      </c>
      <c r="NW293" s="1">
        <v>478330</v>
      </c>
      <c r="NX293" s="1">
        <v>373710</v>
      </c>
      <c r="NY293" s="1">
        <v>0</v>
      </c>
      <c r="NZ293" s="1">
        <v>823100</v>
      </c>
      <c r="OA293" s="1">
        <v>1570</v>
      </c>
      <c r="OB293" s="1">
        <v>20900</v>
      </c>
      <c r="OC293" s="1">
        <v>799600</v>
      </c>
      <c r="OD293" s="1">
        <v>46990</v>
      </c>
      <c r="OE293" s="1">
        <v>149000</v>
      </c>
      <c r="OF293" s="1">
        <v>286030</v>
      </c>
      <c r="OG293" s="1">
        <v>230560</v>
      </c>
      <c r="OH293" s="1">
        <v>190</v>
      </c>
      <c r="OI293" s="1">
        <v>439180</v>
      </c>
      <c r="OJ293" s="1">
        <v>2248780</v>
      </c>
      <c r="OK293" s="1">
        <v>87730</v>
      </c>
      <c r="OL293" s="1">
        <v>14181590</v>
      </c>
      <c r="OM293" s="1">
        <v>20</v>
      </c>
      <c r="ON293" s="1">
        <v>270</v>
      </c>
      <c r="OO293" s="1">
        <v>47200</v>
      </c>
      <c r="OP293" s="1">
        <v>1060020</v>
      </c>
      <c r="OQ293" s="1">
        <v>25930</v>
      </c>
      <c r="OR293" s="13">
        <f t="shared" si="29"/>
        <v>182882546</v>
      </c>
      <c r="OS293" s="1">
        <f t="shared" si="30"/>
        <v>4116720</v>
      </c>
      <c r="OT293" s="1">
        <f t="shared" si="33"/>
        <v>3607100</v>
      </c>
      <c r="OU293" s="1">
        <f t="shared" si="33"/>
        <v>6045339</v>
      </c>
      <c r="OV293" s="1">
        <f t="shared" si="33"/>
        <v>150</v>
      </c>
      <c r="OW293" s="1">
        <f t="shared" si="33"/>
        <v>896070</v>
      </c>
      <c r="OX293" s="1"/>
      <c r="OY293" s="1">
        <f t="shared" si="33"/>
        <v>195010</v>
      </c>
      <c r="OZ293" s="1">
        <f t="shared" si="33"/>
        <v>19954240</v>
      </c>
      <c r="PA293" s="1">
        <f t="shared" si="33"/>
        <v>3628060</v>
      </c>
      <c r="PB293" s="1">
        <f t="shared" si="33"/>
        <v>448770</v>
      </c>
      <c r="PC293" s="1">
        <f t="shared" si="33"/>
        <v>7510</v>
      </c>
      <c r="PD293" s="1">
        <f t="shared" si="33"/>
        <v>28123999</v>
      </c>
      <c r="PE293" s="1">
        <f t="shared" si="33"/>
        <v>1671220</v>
      </c>
      <c r="PF293" s="1">
        <f t="shared" si="33"/>
        <v>4772299</v>
      </c>
      <c r="PG293" s="1">
        <f t="shared" si="33"/>
        <v>6518050</v>
      </c>
      <c r="PH293" s="1">
        <f t="shared" si="33"/>
        <v>9030670</v>
      </c>
      <c r="PI293" s="1">
        <f t="shared" si="33"/>
        <v>27372011</v>
      </c>
      <c r="PJ293" s="1">
        <f t="shared" si="33"/>
        <v>3195590</v>
      </c>
      <c r="PK293" s="1">
        <f t="shared" si="33"/>
        <v>1644825</v>
      </c>
      <c r="PL293" s="1">
        <f t="shared" si="33"/>
        <v>4440</v>
      </c>
      <c r="PM293" s="1">
        <f t="shared" si="33"/>
        <v>61650473</v>
      </c>
    </row>
    <row r="294" spans="1:429" x14ac:dyDescent="0.3">
      <c r="A294" s="4" t="s">
        <v>700</v>
      </c>
      <c r="B294" s="1">
        <v>2630940</v>
      </c>
      <c r="C294" s="1">
        <v>7840</v>
      </c>
      <c r="D294" s="1" t="s">
        <v>408</v>
      </c>
      <c r="E294" s="1" t="s">
        <v>408</v>
      </c>
      <c r="F294" s="1">
        <v>0</v>
      </c>
      <c r="G294" s="1">
        <v>2504317</v>
      </c>
      <c r="H294" s="1">
        <v>90</v>
      </c>
      <c r="I294" s="1">
        <v>25960</v>
      </c>
      <c r="J294" s="1" t="s">
        <v>408</v>
      </c>
      <c r="K294" s="1">
        <v>11010</v>
      </c>
      <c r="L294" s="1" t="s">
        <v>408</v>
      </c>
      <c r="M294" s="1">
        <v>4450</v>
      </c>
      <c r="N294" s="1">
        <v>80590</v>
      </c>
      <c r="O294" s="1">
        <v>2037430</v>
      </c>
      <c r="P294" s="1">
        <v>385950</v>
      </c>
      <c r="Q294" s="1">
        <v>113280</v>
      </c>
      <c r="R294" s="1">
        <v>367200</v>
      </c>
      <c r="S294" s="1" t="s">
        <v>408</v>
      </c>
      <c r="T294" s="1"/>
      <c r="U294" s="1">
        <v>2170890</v>
      </c>
      <c r="V294" s="1">
        <v>2170</v>
      </c>
      <c r="W294" s="1">
        <v>77190</v>
      </c>
      <c r="X294" s="1"/>
      <c r="Y294" s="1">
        <v>510</v>
      </c>
      <c r="Z294" s="1">
        <v>9000</v>
      </c>
      <c r="AA294" s="1">
        <v>101470</v>
      </c>
      <c r="AB294" s="1">
        <v>4617</v>
      </c>
      <c r="AC294" s="1">
        <v>248410</v>
      </c>
      <c r="AD294" s="1">
        <v>3230</v>
      </c>
      <c r="AE294" s="1">
        <v>9610</v>
      </c>
      <c r="AF294" s="1">
        <v>1690500</v>
      </c>
      <c r="AG294" s="1" t="s">
        <v>408</v>
      </c>
      <c r="AH294" s="1">
        <v>53740</v>
      </c>
      <c r="AI294" s="1">
        <v>34960</v>
      </c>
      <c r="AJ294" s="1">
        <v>78600</v>
      </c>
      <c r="AK294" s="1">
        <v>30</v>
      </c>
      <c r="AL294" s="1">
        <v>13680</v>
      </c>
      <c r="AM294" s="1">
        <v>318370</v>
      </c>
      <c r="AN294" s="1">
        <v>50</v>
      </c>
      <c r="AO294" s="1">
        <v>199160</v>
      </c>
      <c r="AP294" s="1">
        <v>1276450</v>
      </c>
      <c r="AQ294" s="1">
        <v>24440</v>
      </c>
      <c r="AR294" s="1">
        <v>66560</v>
      </c>
      <c r="AS294" s="1">
        <v>2020</v>
      </c>
      <c r="AT294" s="1">
        <v>0</v>
      </c>
      <c r="AU294" s="1">
        <v>146850</v>
      </c>
      <c r="AV294" s="1">
        <v>3070</v>
      </c>
      <c r="AW294" s="1">
        <v>10020</v>
      </c>
      <c r="AX294" s="1">
        <v>6470</v>
      </c>
      <c r="AY294" s="1">
        <v>53120</v>
      </c>
      <c r="AZ294" s="1">
        <v>1250330</v>
      </c>
      <c r="BA294" s="1" t="s">
        <v>408</v>
      </c>
      <c r="BB294" s="1">
        <v>4010</v>
      </c>
      <c r="BC294" s="1">
        <v>310</v>
      </c>
      <c r="BD294" s="1">
        <v>1630</v>
      </c>
      <c r="BE294" s="1">
        <v>138470</v>
      </c>
      <c r="BF294" s="1">
        <v>10</v>
      </c>
      <c r="BG294" s="1">
        <v>138710</v>
      </c>
      <c r="BH294" s="1">
        <v>22400</v>
      </c>
      <c r="BI294" s="1">
        <v>40</v>
      </c>
      <c r="BJ294" s="1">
        <v>138090</v>
      </c>
      <c r="BK294" s="1">
        <v>88520</v>
      </c>
      <c r="BL294" s="1">
        <v>256380</v>
      </c>
      <c r="BM294" s="1">
        <v>25300</v>
      </c>
      <c r="BN294" s="1">
        <v>298250</v>
      </c>
      <c r="BO294" s="1">
        <v>30020</v>
      </c>
      <c r="BP294" s="1">
        <v>9518570</v>
      </c>
      <c r="BQ294" s="1">
        <v>831120</v>
      </c>
      <c r="BR294" s="1">
        <v>57710</v>
      </c>
      <c r="BS294" s="1">
        <v>176530</v>
      </c>
      <c r="BT294" s="1">
        <v>134910</v>
      </c>
      <c r="BU294" s="1">
        <v>211540</v>
      </c>
      <c r="BV294" s="1">
        <v>54020</v>
      </c>
      <c r="BW294" s="1">
        <v>20</v>
      </c>
      <c r="BX294" s="1">
        <v>67058</v>
      </c>
      <c r="BY294" s="1">
        <v>146040</v>
      </c>
      <c r="BZ294" s="1">
        <v>1763</v>
      </c>
      <c r="CA294" s="1">
        <v>5200</v>
      </c>
      <c r="CB294" s="1">
        <v>276860</v>
      </c>
      <c r="CC294" s="1">
        <v>642380</v>
      </c>
      <c r="CD294" s="1">
        <v>132910</v>
      </c>
      <c r="CE294" s="1">
        <v>276550</v>
      </c>
      <c r="CF294" s="1">
        <v>8350</v>
      </c>
      <c r="CG294" s="1">
        <v>71920</v>
      </c>
      <c r="CH294" s="1">
        <v>381890</v>
      </c>
      <c r="CI294" s="1">
        <v>183270</v>
      </c>
      <c r="CJ294" s="1">
        <v>875530</v>
      </c>
      <c r="CK294" s="1">
        <v>2293090</v>
      </c>
      <c r="CL294" s="1">
        <v>440</v>
      </c>
      <c r="CM294" s="1">
        <v>83840</v>
      </c>
      <c r="CN294" s="1">
        <v>334680</v>
      </c>
      <c r="CO294" s="1">
        <v>132450</v>
      </c>
      <c r="CP294" s="1">
        <v>130660</v>
      </c>
      <c r="CQ294" s="1">
        <v>1893910</v>
      </c>
      <c r="CR294" s="1">
        <v>284200</v>
      </c>
      <c r="CS294" s="1">
        <v>3930</v>
      </c>
      <c r="CT294" s="1">
        <v>4160</v>
      </c>
      <c r="CU294" s="1">
        <v>5170</v>
      </c>
      <c r="CV294" s="1">
        <v>800</v>
      </c>
      <c r="CW294" s="1">
        <v>350</v>
      </c>
      <c r="CX294" s="1">
        <v>6200</v>
      </c>
      <c r="CY294" s="1">
        <v>2644960</v>
      </c>
      <c r="CZ294" s="1" t="s">
        <v>408</v>
      </c>
      <c r="DA294" s="1">
        <v>0</v>
      </c>
      <c r="DB294" s="1">
        <v>571180</v>
      </c>
      <c r="DC294" s="1">
        <v>104560</v>
      </c>
      <c r="DD294" s="1">
        <v>1520</v>
      </c>
      <c r="DE294" s="1">
        <v>102820</v>
      </c>
      <c r="DF294" s="1">
        <v>2036960</v>
      </c>
      <c r="DG294" s="1">
        <v>40650</v>
      </c>
      <c r="DH294" s="1">
        <v>386820</v>
      </c>
      <c r="DI294" s="1">
        <v>630</v>
      </c>
      <c r="DJ294" s="1">
        <v>111290</v>
      </c>
      <c r="DK294" s="1">
        <v>985570</v>
      </c>
      <c r="DL294" s="1">
        <v>7430250</v>
      </c>
      <c r="DM294" s="1">
        <v>70500</v>
      </c>
      <c r="DN294" s="1">
        <v>1930870</v>
      </c>
      <c r="DO294" s="1">
        <v>25290</v>
      </c>
      <c r="DP294" s="1">
        <v>1327760</v>
      </c>
      <c r="DQ294" s="1">
        <v>63840</v>
      </c>
      <c r="DR294" s="1" t="s">
        <v>408</v>
      </c>
      <c r="DS294" s="1">
        <v>528030</v>
      </c>
      <c r="DT294" s="1">
        <v>910</v>
      </c>
      <c r="DU294" s="1">
        <v>626245</v>
      </c>
      <c r="DV294" s="1">
        <v>999770</v>
      </c>
      <c r="DW294" s="1">
        <v>76760</v>
      </c>
      <c r="DX294" s="1">
        <v>29480</v>
      </c>
      <c r="DY294" s="1">
        <v>320820</v>
      </c>
      <c r="DZ294" s="1">
        <v>7250</v>
      </c>
      <c r="EA294" s="1">
        <v>3620</v>
      </c>
      <c r="EB294" s="1">
        <v>522170</v>
      </c>
      <c r="EC294" s="1">
        <v>212100</v>
      </c>
      <c r="ED294" s="1">
        <v>4853620</v>
      </c>
      <c r="EE294" s="1">
        <v>499190</v>
      </c>
      <c r="EF294" s="1">
        <v>678020</v>
      </c>
      <c r="EG294" s="1">
        <v>210170</v>
      </c>
      <c r="EH294" s="1">
        <v>957830</v>
      </c>
      <c r="EI294" s="1">
        <v>38980</v>
      </c>
      <c r="EJ294" s="1">
        <v>79980</v>
      </c>
      <c r="EK294" s="1">
        <v>2668360</v>
      </c>
      <c r="EL294" s="1">
        <v>124070</v>
      </c>
      <c r="EM294" s="1">
        <v>493870</v>
      </c>
      <c r="EN294" s="1">
        <v>1505510</v>
      </c>
      <c r="EO294" s="1">
        <v>850780</v>
      </c>
      <c r="EP294" s="1">
        <v>264870</v>
      </c>
      <c r="EQ294" s="1">
        <v>820100</v>
      </c>
      <c r="ER294" s="1">
        <v>1298520</v>
      </c>
      <c r="ES294" s="1">
        <v>115750</v>
      </c>
      <c r="ET294" s="1">
        <v>415260</v>
      </c>
      <c r="EU294" s="1">
        <v>32790</v>
      </c>
      <c r="EV294" s="1">
        <v>965070</v>
      </c>
      <c r="EW294" s="1">
        <v>0</v>
      </c>
      <c r="EX294" s="1">
        <v>5402570</v>
      </c>
      <c r="EY294" s="1">
        <v>263470</v>
      </c>
      <c r="EZ294" s="1">
        <v>3074160</v>
      </c>
      <c r="FA294" s="1">
        <v>70010</v>
      </c>
      <c r="FB294" s="1">
        <v>4954720</v>
      </c>
      <c r="FC294" s="1">
        <v>114440</v>
      </c>
      <c r="FD294" s="1">
        <v>369170</v>
      </c>
      <c r="FE294" s="1">
        <v>5870</v>
      </c>
      <c r="FF294" s="1">
        <v>1500</v>
      </c>
      <c r="FG294" s="1">
        <v>25440</v>
      </c>
      <c r="FH294" s="1">
        <v>10</v>
      </c>
      <c r="FI294" s="1">
        <v>17430</v>
      </c>
      <c r="FJ294" s="1">
        <v>110</v>
      </c>
      <c r="FK294" s="1">
        <v>4000</v>
      </c>
      <c r="FL294" s="1">
        <v>154680</v>
      </c>
      <c r="FM294" s="1">
        <v>1432746</v>
      </c>
      <c r="FN294" s="1">
        <v>230</v>
      </c>
      <c r="FO294" s="1">
        <v>161130</v>
      </c>
      <c r="FP294" s="1" t="s">
        <v>408</v>
      </c>
      <c r="FQ294" s="1">
        <v>472580</v>
      </c>
      <c r="FR294" s="1">
        <v>322060</v>
      </c>
      <c r="FS294" s="1" t="s">
        <v>408</v>
      </c>
      <c r="FT294" s="1">
        <v>25540</v>
      </c>
      <c r="FU294" s="1">
        <v>10448250</v>
      </c>
      <c r="FV294" s="1">
        <v>65720</v>
      </c>
      <c r="FW294" s="1">
        <v>137130</v>
      </c>
      <c r="FX294" s="1">
        <v>339430</v>
      </c>
      <c r="FY294" s="1">
        <v>4473650</v>
      </c>
      <c r="FZ294" s="1">
        <v>124760</v>
      </c>
      <c r="GA294" s="1">
        <v>259748</v>
      </c>
      <c r="GB294" s="1" t="s">
        <v>408</v>
      </c>
      <c r="GC294" s="1">
        <v>30</v>
      </c>
      <c r="GD294" s="1">
        <v>243630</v>
      </c>
      <c r="GE294" s="1">
        <v>41200</v>
      </c>
      <c r="GF294" s="1">
        <v>2610</v>
      </c>
      <c r="GG294" s="1">
        <v>674170</v>
      </c>
      <c r="GH294" s="1">
        <v>0</v>
      </c>
      <c r="GI294" s="1">
        <v>900</v>
      </c>
      <c r="GJ294" s="1">
        <v>0</v>
      </c>
      <c r="GK294" s="1">
        <v>2082900</v>
      </c>
      <c r="GL294" s="1">
        <v>1680</v>
      </c>
      <c r="GM294" s="1">
        <v>1452620</v>
      </c>
      <c r="GN294" s="1">
        <v>830</v>
      </c>
      <c r="GO294" s="1">
        <v>0</v>
      </c>
      <c r="GP294" s="1">
        <v>198840</v>
      </c>
      <c r="GQ294" s="1">
        <v>516080</v>
      </c>
      <c r="GR294" s="1">
        <v>4570</v>
      </c>
      <c r="GS294" s="1">
        <v>10</v>
      </c>
      <c r="GT294" s="1">
        <v>1004199</v>
      </c>
      <c r="GU294" s="1">
        <v>15750</v>
      </c>
      <c r="GV294" s="1">
        <v>6797420</v>
      </c>
      <c r="GW294" s="1">
        <v>100</v>
      </c>
      <c r="GX294" s="1">
        <v>30</v>
      </c>
      <c r="GY294" s="1">
        <v>107010</v>
      </c>
      <c r="GZ294" s="1">
        <v>38320</v>
      </c>
      <c r="HA294" s="1">
        <v>67010</v>
      </c>
      <c r="HB294" s="1" t="s">
        <v>408</v>
      </c>
      <c r="HC294" s="1">
        <v>129880</v>
      </c>
      <c r="HD294" s="1">
        <v>1058710</v>
      </c>
      <c r="HE294" s="1">
        <v>667370</v>
      </c>
      <c r="HF294" s="1">
        <v>71310</v>
      </c>
      <c r="HG294" s="1">
        <v>2050</v>
      </c>
      <c r="HH294" s="1">
        <v>916470</v>
      </c>
      <c r="HI294" s="1">
        <v>17290</v>
      </c>
      <c r="HJ294" s="1">
        <v>7400</v>
      </c>
      <c r="HK294" s="1">
        <v>1300</v>
      </c>
      <c r="HL294" s="1"/>
      <c r="HM294" s="1">
        <v>824150</v>
      </c>
      <c r="HN294" s="1">
        <v>833711</v>
      </c>
      <c r="HO294" s="1">
        <v>41930</v>
      </c>
      <c r="HP294" s="1">
        <v>480</v>
      </c>
      <c r="HQ294" s="1">
        <v>933890</v>
      </c>
      <c r="HR294" s="1">
        <v>162330</v>
      </c>
      <c r="HS294" s="1">
        <v>1139030</v>
      </c>
      <c r="HT294" s="1">
        <v>102030</v>
      </c>
      <c r="HU294" s="1" t="s">
        <v>408</v>
      </c>
      <c r="HV294" s="1">
        <v>1672370</v>
      </c>
      <c r="HW294" s="1">
        <v>8880</v>
      </c>
      <c r="HX294" s="1">
        <v>7000</v>
      </c>
      <c r="HY294" s="1">
        <v>10960</v>
      </c>
      <c r="HZ294" s="1">
        <v>59830</v>
      </c>
      <c r="IA294" s="1">
        <v>235910</v>
      </c>
      <c r="IB294" s="1">
        <v>1020</v>
      </c>
      <c r="IC294" s="1">
        <v>2154530</v>
      </c>
      <c r="ID294" s="1">
        <v>40670</v>
      </c>
      <c r="IE294" s="1">
        <v>19730</v>
      </c>
      <c r="IF294" s="1">
        <v>50</v>
      </c>
      <c r="IG294" s="1">
        <v>3830</v>
      </c>
      <c r="IH294" s="1">
        <v>255890</v>
      </c>
      <c r="II294" s="1">
        <v>385470</v>
      </c>
      <c r="IJ294" s="1">
        <v>800</v>
      </c>
      <c r="IK294" s="1">
        <v>2000</v>
      </c>
      <c r="IL294" s="1">
        <v>94390</v>
      </c>
      <c r="IM294" s="1">
        <v>2858810</v>
      </c>
      <c r="IN294" s="1">
        <v>31450</v>
      </c>
      <c r="IO294" s="1">
        <v>64260</v>
      </c>
      <c r="IP294" s="1">
        <v>420</v>
      </c>
      <c r="IQ294" s="1">
        <v>314170</v>
      </c>
      <c r="IR294" s="1">
        <v>2100</v>
      </c>
      <c r="IS294" s="1">
        <v>3179800</v>
      </c>
      <c r="IT294" s="1">
        <v>1907020</v>
      </c>
      <c r="IU294" s="1" t="s">
        <v>408</v>
      </c>
      <c r="IV294" s="1">
        <v>158630</v>
      </c>
      <c r="IW294" s="1">
        <v>3990</v>
      </c>
      <c r="IX294" s="1">
        <v>60</v>
      </c>
      <c r="IY294" s="1">
        <v>2244540</v>
      </c>
      <c r="IZ294" s="1">
        <v>521210</v>
      </c>
      <c r="JA294" s="1">
        <v>27730</v>
      </c>
      <c r="JB294" s="1">
        <v>122820</v>
      </c>
      <c r="JC294" s="1">
        <v>54450</v>
      </c>
      <c r="JD294" s="1">
        <v>1204120</v>
      </c>
      <c r="JE294" s="1">
        <v>4450</v>
      </c>
      <c r="JF294" s="1">
        <v>0</v>
      </c>
      <c r="JG294" s="1">
        <v>1362920</v>
      </c>
      <c r="JH294" s="1">
        <v>160</v>
      </c>
      <c r="JI294" s="1">
        <v>7355020</v>
      </c>
      <c r="JJ294" s="1">
        <v>33662</v>
      </c>
      <c r="JK294" s="1">
        <v>42620</v>
      </c>
      <c r="JL294" s="1">
        <v>1455138</v>
      </c>
      <c r="JM294" s="1">
        <v>12500</v>
      </c>
      <c r="JN294" s="1">
        <v>27530</v>
      </c>
      <c r="JO294" s="1">
        <v>3639780</v>
      </c>
      <c r="JP294" s="1">
        <v>530</v>
      </c>
      <c r="JQ294" s="1">
        <v>2260</v>
      </c>
      <c r="JR294" s="1">
        <v>0</v>
      </c>
      <c r="JS294" s="1">
        <v>2157900</v>
      </c>
      <c r="JT294" s="1">
        <v>10</v>
      </c>
      <c r="JU294" s="1">
        <v>210</v>
      </c>
      <c r="JV294" s="1">
        <v>10</v>
      </c>
      <c r="JW294" s="1">
        <v>300</v>
      </c>
      <c r="JX294" s="1">
        <v>960</v>
      </c>
      <c r="JY294" s="1">
        <v>3400</v>
      </c>
      <c r="JZ294" s="1">
        <v>1270</v>
      </c>
      <c r="KA294" s="1">
        <v>1360</v>
      </c>
      <c r="KB294" s="1">
        <v>19839660</v>
      </c>
      <c r="KC294" s="1">
        <v>2693040</v>
      </c>
      <c r="KD294" s="1">
        <v>10</v>
      </c>
      <c r="KE294" s="1">
        <v>160</v>
      </c>
      <c r="KF294" s="1">
        <v>71120</v>
      </c>
      <c r="KG294" s="1">
        <v>297450</v>
      </c>
      <c r="KH294" s="1">
        <v>310690</v>
      </c>
      <c r="KI294" s="1">
        <v>84350</v>
      </c>
      <c r="KJ294" s="1">
        <v>221030</v>
      </c>
      <c r="KK294" s="1">
        <v>3280</v>
      </c>
      <c r="KL294" s="1">
        <v>2720</v>
      </c>
      <c r="KM294" s="1">
        <v>600</v>
      </c>
      <c r="KN294" s="1">
        <v>215360</v>
      </c>
      <c r="KO294" s="1">
        <v>3000</v>
      </c>
      <c r="KP294" s="1" t="s">
        <v>408</v>
      </c>
      <c r="KQ294" s="1">
        <v>10</v>
      </c>
      <c r="KR294" s="1">
        <v>2199700</v>
      </c>
      <c r="KS294" s="1">
        <v>5800</v>
      </c>
      <c r="KT294" s="1">
        <v>7615000</v>
      </c>
      <c r="KU294" s="1">
        <v>5010</v>
      </c>
      <c r="KV294" s="1">
        <v>550340</v>
      </c>
      <c r="KW294" s="1">
        <v>3960</v>
      </c>
      <c r="KX294" s="1" t="s">
        <v>408</v>
      </c>
      <c r="KY294" s="1">
        <v>0</v>
      </c>
      <c r="KZ294" s="1">
        <v>0</v>
      </c>
      <c r="LA294" s="1">
        <v>641940</v>
      </c>
      <c r="LB294" s="1">
        <v>244590</v>
      </c>
      <c r="LC294" s="1">
        <v>600</v>
      </c>
      <c r="LD294" s="1">
        <v>3300</v>
      </c>
      <c r="LE294" s="1">
        <v>5784510</v>
      </c>
      <c r="LF294" s="1">
        <v>180</v>
      </c>
      <c r="LG294" s="1">
        <v>145490</v>
      </c>
      <c r="LH294" s="1">
        <v>157840</v>
      </c>
      <c r="LI294" s="1">
        <v>2126740</v>
      </c>
      <c r="LJ294" s="1">
        <v>20</v>
      </c>
      <c r="LK294" s="1">
        <v>29200</v>
      </c>
      <c r="LL294" s="1">
        <v>1210</v>
      </c>
      <c r="LM294" s="1">
        <v>55250</v>
      </c>
      <c r="LN294" s="1">
        <v>155800</v>
      </c>
      <c r="LO294" s="1">
        <v>319530</v>
      </c>
      <c r="LP294" s="1">
        <v>249190</v>
      </c>
      <c r="LQ294" s="1">
        <v>0</v>
      </c>
      <c r="LR294" s="1">
        <v>20</v>
      </c>
      <c r="LS294" s="1">
        <v>2800</v>
      </c>
      <c r="LT294" s="1">
        <v>180820</v>
      </c>
      <c r="LU294" s="1">
        <v>24010</v>
      </c>
      <c r="LV294" s="1">
        <v>1540</v>
      </c>
      <c r="LW294" s="1">
        <v>13110</v>
      </c>
      <c r="LX294" s="1">
        <v>0</v>
      </c>
      <c r="LY294" s="1">
        <v>241250</v>
      </c>
      <c r="LZ294" s="1">
        <v>2970</v>
      </c>
      <c r="MA294" s="1">
        <v>303120</v>
      </c>
      <c r="MB294" s="1">
        <v>9070</v>
      </c>
      <c r="MC294" s="1">
        <v>8890</v>
      </c>
      <c r="MD294" s="1">
        <v>6090</v>
      </c>
      <c r="ME294" s="1" t="s">
        <v>408</v>
      </c>
      <c r="MF294" s="1">
        <v>266570</v>
      </c>
      <c r="MG294" s="1">
        <v>1300</v>
      </c>
      <c r="MH294" s="1" t="s">
        <v>408</v>
      </c>
      <c r="MI294" s="1">
        <v>141280</v>
      </c>
      <c r="MJ294" s="1">
        <v>20540</v>
      </c>
      <c r="MK294" s="1">
        <v>667260</v>
      </c>
      <c r="ML294" s="1">
        <v>140</v>
      </c>
      <c r="MM294" s="1">
        <v>5430</v>
      </c>
      <c r="MN294" s="1">
        <v>17010</v>
      </c>
      <c r="MO294" s="1">
        <v>42910</v>
      </c>
      <c r="MP294" s="1">
        <v>138250</v>
      </c>
      <c r="MQ294" s="1" t="s">
        <v>408</v>
      </c>
      <c r="MR294" s="1">
        <v>263920</v>
      </c>
      <c r="MS294" s="1">
        <v>1000</v>
      </c>
      <c r="MT294" s="1">
        <v>1116580</v>
      </c>
      <c r="MU294" s="1">
        <v>15602</v>
      </c>
      <c r="MV294" s="1">
        <v>228430</v>
      </c>
      <c r="MW294" s="1">
        <v>56920</v>
      </c>
      <c r="MX294" s="1">
        <v>9680</v>
      </c>
      <c r="MY294" s="1">
        <v>6810</v>
      </c>
      <c r="MZ294" s="1">
        <v>130</v>
      </c>
      <c r="NA294" s="1">
        <v>3080</v>
      </c>
      <c r="NB294" s="1">
        <v>20</v>
      </c>
      <c r="NC294" s="1">
        <v>4200</v>
      </c>
      <c r="ND294" s="1">
        <v>2254380</v>
      </c>
      <c r="NE294" s="1">
        <v>780</v>
      </c>
      <c r="NF294" s="1">
        <v>1288468</v>
      </c>
      <c r="NG294" s="1">
        <v>129990</v>
      </c>
      <c r="NH294" s="1">
        <v>3970</v>
      </c>
      <c r="NI294" s="1">
        <v>42090</v>
      </c>
      <c r="NJ294" s="1">
        <v>330</v>
      </c>
      <c r="NK294" s="1">
        <v>3168263</v>
      </c>
      <c r="NL294" s="1">
        <v>266850</v>
      </c>
      <c r="NM294" s="1">
        <v>907090</v>
      </c>
      <c r="NN294" s="1">
        <v>418003</v>
      </c>
      <c r="NO294" s="1">
        <v>1002200</v>
      </c>
      <c r="NP294" s="1">
        <v>3490</v>
      </c>
      <c r="NQ294" s="1">
        <v>183630</v>
      </c>
      <c r="NR294" s="1">
        <v>0</v>
      </c>
      <c r="NS294" s="1">
        <v>1273391</v>
      </c>
      <c r="NT294" s="1">
        <v>1048390</v>
      </c>
      <c r="NU294" s="1">
        <v>0</v>
      </c>
      <c r="NV294" s="1">
        <v>1672920</v>
      </c>
      <c r="NW294" s="1">
        <v>299400</v>
      </c>
      <c r="NX294" s="1">
        <v>358630</v>
      </c>
      <c r="NY294" s="1">
        <v>0</v>
      </c>
      <c r="NZ294" s="1">
        <v>940360</v>
      </c>
      <c r="OA294" s="1">
        <v>7610</v>
      </c>
      <c r="OB294" s="1">
        <v>77340</v>
      </c>
      <c r="OC294" s="1">
        <v>2561330</v>
      </c>
      <c r="OD294" s="1">
        <v>23420</v>
      </c>
      <c r="OE294" s="1">
        <v>149170</v>
      </c>
      <c r="OF294" s="1">
        <v>324210</v>
      </c>
      <c r="OG294" s="1">
        <v>767370</v>
      </c>
      <c r="OH294" s="1">
        <v>90</v>
      </c>
      <c r="OI294" s="1">
        <v>685640</v>
      </c>
      <c r="OJ294" s="1">
        <v>3752290</v>
      </c>
      <c r="OK294" s="1">
        <v>149120</v>
      </c>
      <c r="OL294" s="1">
        <v>15380</v>
      </c>
      <c r="OM294" s="1">
        <v>0</v>
      </c>
      <c r="ON294" s="1">
        <v>90</v>
      </c>
      <c r="OO294" s="1">
        <v>140</v>
      </c>
      <c r="OP294" s="1">
        <v>480880</v>
      </c>
      <c r="OQ294" s="1">
        <v>135330</v>
      </c>
      <c r="OR294" s="13">
        <f t="shared" si="29"/>
        <v>233291261</v>
      </c>
      <c r="OS294" s="1">
        <f t="shared" si="30"/>
        <v>3344340</v>
      </c>
      <c r="OT294" s="1">
        <f t="shared" si="33"/>
        <v>3955973</v>
      </c>
      <c r="OU294" s="1">
        <f t="shared" si="33"/>
        <v>6092033</v>
      </c>
      <c r="OV294" s="1">
        <f t="shared" si="33"/>
        <v>250</v>
      </c>
      <c r="OW294" s="1">
        <f t="shared" si="33"/>
        <v>2311030</v>
      </c>
      <c r="OX294" s="1"/>
      <c r="OY294" s="1">
        <f t="shared" si="33"/>
        <v>314672</v>
      </c>
      <c r="OZ294" s="1">
        <f t="shared" si="33"/>
        <v>9378907</v>
      </c>
      <c r="PA294" s="1">
        <f t="shared" si="33"/>
        <v>3359670</v>
      </c>
      <c r="PB294" s="1">
        <f t="shared" si="33"/>
        <v>514680</v>
      </c>
      <c r="PC294" s="1">
        <f t="shared" si="33"/>
        <v>4320</v>
      </c>
      <c r="PD294" s="1">
        <f t="shared" si="33"/>
        <v>31186058</v>
      </c>
      <c r="PE294" s="1">
        <f t="shared" si="33"/>
        <v>1898790</v>
      </c>
      <c r="PF294" s="1">
        <f t="shared" si="33"/>
        <v>4583030</v>
      </c>
      <c r="PG294" s="1">
        <f t="shared" si="33"/>
        <v>8515240</v>
      </c>
      <c r="PH294" s="1">
        <f t="shared" si="33"/>
        <v>7917508</v>
      </c>
      <c r="PI294" s="1">
        <f t="shared" si="33"/>
        <v>71406110</v>
      </c>
      <c r="PJ294" s="1">
        <f t="shared" si="33"/>
        <v>2062970</v>
      </c>
      <c r="PK294" s="1">
        <f t="shared" si="33"/>
        <v>2499396</v>
      </c>
      <c r="PL294" s="1">
        <f t="shared" si="33"/>
        <v>8820</v>
      </c>
      <c r="PM294" s="1">
        <f t="shared" si="33"/>
        <v>73937464</v>
      </c>
    </row>
    <row r="295" spans="1:429" x14ac:dyDescent="0.3">
      <c r="A295" s="4" t="s">
        <v>701</v>
      </c>
      <c r="B295" s="1">
        <v>2461470</v>
      </c>
      <c r="C295" s="1">
        <v>230</v>
      </c>
      <c r="D295" s="1" t="s">
        <v>408</v>
      </c>
      <c r="E295" s="1" t="s">
        <v>408</v>
      </c>
      <c r="F295" s="1">
        <v>0</v>
      </c>
      <c r="G295" s="1">
        <v>5473466</v>
      </c>
      <c r="H295" s="1">
        <v>110</v>
      </c>
      <c r="I295" s="1">
        <v>8090</v>
      </c>
      <c r="J295" s="1" t="s">
        <v>408</v>
      </c>
      <c r="K295" s="1">
        <v>11050</v>
      </c>
      <c r="L295" s="1" t="s">
        <v>408</v>
      </c>
      <c r="M295" s="1">
        <v>2970</v>
      </c>
      <c r="N295" s="1">
        <v>52980</v>
      </c>
      <c r="O295" s="1">
        <v>2579620</v>
      </c>
      <c r="P295" s="1">
        <v>298290</v>
      </c>
      <c r="Q295" s="1">
        <v>59920</v>
      </c>
      <c r="R295" s="1">
        <v>404560</v>
      </c>
      <c r="S295" s="1" t="s">
        <v>408</v>
      </c>
      <c r="T295" s="1"/>
      <c r="U295" s="1">
        <v>3471170</v>
      </c>
      <c r="V295" s="1">
        <v>20600</v>
      </c>
      <c r="W295" s="1">
        <v>54290</v>
      </c>
      <c r="X295" s="1"/>
      <c r="Y295" s="1">
        <v>270</v>
      </c>
      <c r="Z295" s="1">
        <v>9040</v>
      </c>
      <c r="AA295" s="1">
        <v>154930</v>
      </c>
      <c r="AB295" s="1">
        <v>9500</v>
      </c>
      <c r="AC295" s="1">
        <v>544710</v>
      </c>
      <c r="AD295" s="1">
        <v>2650</v>
      </c>
      <c r="AE295" s="1">
        <v>11780</v>
      </c>
      <c r="AF295" s="1">
        <v>2860920</v>
      </c>
      <c r="AG295" s="1" t="s">
        <v>408</v>
      </c>
      <c r="AH295" s="1">
        <v>10010</v>
      </c>
      <c r="AI295" s="1">
        <v>56200</v>
      </c>
      <c r="AJ295" s="1">
        <v>192700</v>
      </c>
      <c r="AK295" s="1">
        <v>10</v>
      </c>
      <c r="AL295" s="1">
        <v>54650</v>
      </c>
      <c r="AM295" s="1">
        <v>113230</v>
      </c>
      <c r="AN295" s="1">
        <v>440</v>
      </c>
      <c r="AO295" s="1">
        <v>158480</v>
      </c>
      <c r="AP295" s="1">
        <v>1875330</v>
      </c>
      <c r="AQ295" s="1">
        <v>27320</v>
      </c>
      <c r="AR295" s="1">
        <v>146610</v>
      </c>
      <c r="AS295" s="1">
        <v>1310</v>
      </c>
      <c r="AT295" s="1">
        <v>100</v>
      </c>
      <c r="AU295" s="1">
        <v>87410</v>
      </c>
      <c r="AV295" s="1">
        <v>1010</v>
      </c>
      <c r="AW295" s="1">
        <v>200010</v>
      </c>
      <c r="AX295" s="1">
        <v>2300</v>
      </c>
      <c r="AY295" s="1">
        <v>43140</v>
      </c>
      <c r="AZ295" s="1">
        <v>3326420</v>
      </c>
      <c r="BA295" s="1" t="s">
        <v>408</v>
      </c>
      <c r="BB295" s="1">
        <v>6030</v>
      </c>
      <c r="BC295" s="1">
        <v>120</v>
      </c>
      <c r="BD295" s="1">
        <v>6070</v>
      </c>
      <c r="BE295" s="1">
        <v>61700</v>
      </c>
      <c r="BF295" s="1">
        <v>0</v>
      </c>
      <c r="BG295" s="1">
        <v>74150</v>
      </c>
      <c r="BH295" s="1">
        <v>54480</v>
      </c>
      <c r="BI295" s="1">
        <v>60</v>
      </c>
      <c r="BJ295" s="1">
        <v>120080</v>
      </c>
      <c r="BK295" s="1">
        <v>78760</v>
      </c>
      <c r="BL295" s="1">
        <v>178600</v>
      </c>
      <c r="BM295" s="1">
        <v>428690</v>
      </c>
      <c r="BN295" s="1">
        <v>158550</v>
      </c>
      <c r="BO295" s="1">
        <v>258120</v>
      </c>
      <c r="BP295" s="1">
        <v>14616340</v>
      </c>
      <c r="BQ295" s="1">
        <v>949500</v>
      </c>
      <c r="BR295" s="1">
        <v>190540</v>
      </c>
      <c r="BS295" s="1">
        <v>202750</v>
      </c>
      <c r="BT295" s="1">
        <v>50420</v>
      </c>
      <c r="BU295" s="1">
        <v>222860</v>
      </c>
      <c r="BV295" s="1">
        <v>726710</v>
      </c>
      <c r="BW295" s="1">
        <v>100</v>
      </c>
      <c r="BX295" s="1">
        <v>63692</v>
      </c>
      <c r="BY295" s="1">
        <v>16220</v>
      </c>
      <c r="BZ295" s="1">
        <v>500</v>
      </c>
      <c r="CA295" s="1">
        <v>400</v>
      </c>
      <c r="CB295" s="1">
        <v>176190</v>
      </c>
      <c r="CC295" s="1">
        <v>414220</v>
      </c>
      <c r="CD295" s="1">
        <v>291843</v>
      </c>
      <c r="CE295" s="1">
        <v>264660</v>
      </c>
      <c r="CF295" s="1">
        <v>19860</v>
      </c>
      <c r="CG295" s="1">
        <v>518645</v>
      </c>
      <c r="CH295" s="1">
        <v>75180</v>
      </c>
      <c r="CI295" s="1">
        <v>137600</v>
      </c>
      <c r="CJ295" s="1">
        <v>781410</v>
      </c>
      <c r="CK295" s="1">
        <v>5497020</v>
      </c>
      <c r="CL295" s="1">
        <v>1270</v>
      </c>
      <c r="CM295" s="1">
        <v>132650</v>
      </c>
      <c r="CN295" s="1">
        <v>405210</v>
      </c>
      <c r="CO295" s="1">
        <v>141310</v>
      </c>
      <c r="CP295" s="1">
        <v>215460</v>
      </c>
      <c r="CQ295" s="1">
        <v>841980</v>
      </c>
      <c r="CR295" s="1">
        <v>443770</v>
      </c>
      <c r="CS295" s="1">
        <v>1600</v>
      </c>
      <c r="CT295" s="1">
        <v>2330</v>
      </c>
      <c r="CU295" s="1">
        <v>3060</v>
      </c>
      <c r="CV295" s="1">
        <v>630</v>
      </c>
      <c r="CW295" s="1">
        <v>0</v>
      </c>
      <c r="CX295" s="1">
        <v>22110</v>
      </c>
      <c r="CY295" s="1">
        <v>1066020</v>
      </c>
      <c r="CZ295" s="1" t="s">
        <v>408</v>
      </c>
      <c r="DA295" s="1">
        <v>11090</v>
      </c>
      <c r="DB295" s="1">
        <v>1283190</v>
      </c>
      <c r="DC295" s="1">
        <v>152290</v>
      </c>
      <c r="DD295" s="1">
        <v>110</v>
      </c>
      <c r="DE295" s="1">
        <v>315320</v>
      </c>
      <c r="DF295" s="1">
        <v>1042350</v>
      </c>
      <c r="DG295" s="1">
        <v>23150</v>
      </c>
      <c r="DH295" s="1">
        <v>271250</v>
      </c>
      <c r="DI295" s="1">
        <v>840</v>
      </c>
      <c r="DJ295" s="1">
        <v>118630</v>
      </c>
      <c r="DK295" s="1">
        <v>445000</v>
      </c>
      <c r="DL295" s="1">
        <v>11047490</v>
      </c>
      <c r="DM295" s="1">
        <v>110060</v>
      </c>
      <c r="DN295" s="1">
        <v>1574890</v>
      </c>
      <c r="DO295" s="1">
        <v>6220</v>
      </c>
      <c r="DP295" s="1">
        <v>1832250</v>
      </c>
      <c r="DQ295" s="1">
        <v>61480</v>
      </c>
      <c r="DR295" s="1" t="s">
        <v>408</v>
      </c>
      <c r="DS295" s="1">
        <v>452730</v>
      </c>
      <c r="DT295" s="1">
        <v>2440</v>
      </c>
      <c r="DU295" s="1">
        <v>591946</v>
      </c>
      <c r="DV295" s="1">
        <v>4689260</v>
      </c>
      <c r="DW295" s="1">
        <v>34370</v>
      </c>
      <c r="DX295" s="1">
        <v>38360</v>
      </c>
      <c r="DY295" s="1">
        <v>1229270</v>
      </c>
      <c r="DZ295" s="1">
        <v>20460</v>
      </c>
      <c r="EA295" s="1">
        <v>850</v>
      </c>
      <c r="EB295" s="1">
        <v>1619330</v>
      </c>
      <c r="EC295" s="1">
        <v>166300</v>
      </c>
      <c r="ED295" s="1">
        <v>4060990</v>
      </c>
      <c r="EE295" s="1">
        <v>513050</v>
      </c>
      <c r="EF295" s="1">
        <v>347090</v>
      </c>
      <c r="EG295" s="1">
        <v>221120</v>
      </c>
      <c r="EH295" s="1">
        <v>1394020</v>
      </c>
      <c r="EI295" s="1">
        <v>200</v>
      </c>
      <c r="EJ295" s="1">
        <v>688030</v>
      </c>
      <c r="EK295" s="1">
        <v>4694290</v>
      </c>
      <c r="EL295" s="1">
        <v>125610</v>
      </c>
      <c r="EM295" s="1">
        <v>1890620</v>
      </c>
      <c r="EN295" s="1">
        <v>2393280</v>
      </c>
      <c r="EO295" s="1">
        <v>186090</v>
      </c>
      <c r="EP295" s="1">
        <v>213680</v>
      </c>
      <c r="EQ295" s="1">
        <v>524000</v>
      </c>
      <c r="ER295" s="1">
        <v>679240</v>
      </c>
      <c r="ES295" s="1">
        <v>204070</v>
      </c>
      <c r="ET295" s="1">
        <v>265710</v>
      </c>
      <c r="EU295" s="1">
        <v>30050</v>
      </c>
      <c r="EV295" s="1">
        <v>482480</v>
      </c>
      <c r="EW295" s="1">
        <v>40</v>
      </c>
      <c r="EX295" s="1">
        <v>3200950</v>
      </c>
      <c r="EY295" s="1">
        <v>302320</v>
      </c>
      <c r="EZ295" s="1">
        <v>1630110</v>
      </c>
      <c r="FA295" s="1">
        <v>0</v>
      </c>
      <c r="FB295" s="1">
        <v>5366590</v>
      </c>
      <c r="FC295" s="1">
        <v>149320</v>
      </c>
      <c r="FD295" s="1">
        <v>232190</v>
      </c>
      <c r="FE295" s="1">
        <v>3600</v>
      </c>
      <c r="FF295" s="1">
        <v>50</v>
      </c>
      <c r="FG295" s="1">
        <v>77010</v>
      </c>
      <c r="FH295" s="1">
        <v>0</v>
      </c>
      <c r="FI295" s="1">
        <v>9330</v>
      </c>
      <c r="FJ295" s="1">
        <v>5260</v>
      </c>
      <c r="FK295" s="1">
        <v>8170</v>
      </c>
      <c r="FL295" s="1">
        <v>103150</v>
      </c>
      <c r="FM295" s="1">
        <v>1124763</v>
      </c>
      <c r="FN295" s="1">
        <v>30</v>
      </c>
      <c r="FO295" s="1">
        <v>380480</v>
      </c>
      <c r="FP295" s="1" t="s">
        <v>408</v>
      </c>
      <c r="FQ295" s="1">
        <v>967100</v>
      </c>
      <c r="FR295" s="1">
        <v>192120</v>
      </c>
      <c r="FS295" s="1" t="s">
        <v>408</v>
      </c>
      <c r="FT295" s="1">
        <v>370010</v>
      </c>
      <c r="FU295" s="1">
        <v>4665140</v>
      </c>
      <c r="FV295" s="1">
        <v>90</v>
      </c>
      <c r="FW295" s="1">
        <v>209000</v>
      </c>
      <c r="FX295" s="1">
        <v>772330</v>
      </c>
      <c r="FY295" s="1">
        <v>2825950</v>
      </c>
      <c r="FZ295" s="1">
        <v>216170</v>
      </c>
      <c r="GA295" s="1">
        <v>188400</v>
      </c>
      <c r="GB295" s="1" t="s">
        <v>408</v>
      </c>
      <c r="GC295" s="1">
        <v>6360</v>
      </c>
      <c r="GD295" s="1">
        <v>48510</v>
      </c>
      <c r="GE295" s="1">
        <v>50800</v>
      </c>
      <c r="GF295" s="1">
        <v>6910</v>
      </c>
      <c r="GG295" s="1">
        <v>474900</v>
      </c>
      <c r="GH295" s="1">
        <v>0</v>
      </c>
      <c r="GI295" s="1">
        <v>1100</v>
      </c>
      <c r="GJ295" s="1">
        <v>5810</v>
      </c>
      <c r="GK295" s="1">
        <v>1873730</v>
      </c>
      <c r="GL295" s="1">
        <v>9190</v>
      </c>
      <c r="GM295" s="1">
        <v>903900</v>
      </c>
      <c r="GN295" s="1">
        <v>150</v>
      </c>
      <c r="GO295" s="1">
        <v>0</v>
      </c>
      <c r="GP295" s="1">
        <v>257650</v>
      </c>
      <c r="GQ295" s="1">
        <v>433930</v>
      </c>
      <c r="GR295" s="1">
        <v>9150</v>
      </c>
      <c r="GS295" s="1">
        <v>0</v>
      </c>
      <c r="GT295" s="1">
        <v>1484590</v>
      </c>
      <c r="GU295" s="1">
        <v>36880</v>
      </c>
      <c r="GV295" s="1">
        <v>6024410</v>
      </c>
      <c r="GW295" s="1">
        <v>1010</v>
      </c>
      <c r="GX295" s="1">
        <v>90</v>
      </c>
      <c r="GY295" s="1">
        <v>1040</v>
      </c>
      <c r="GZ295" s="1">
        <v>34560</v>
      </c>
      <c r="HA295" s="1">
        <v>26015</v>
      </c>
      <c r="HB295" s="1" t="s">
        <v>408</v>
      </c>
      <c r="HC295" s="1">
        <v>25680</v>
      </c>
      <c r="HD295" s="1">
        <v>1014640</v>
      </c>
      <c r="HE295" s="1">
        <v>1079120</v>
      </c>
      <c r="HF295" s="1">
        <v>318240</v>
      </c>
      <c r="HG295" s="1">
        <v>851290</v>
      </c>
      <c r="HH295" s="1">
        <v>52260</v>
      </c>
      <c r="HI295" s="1">
        <v>31920</v>
      </c>
      <c r="HJ295" s="1">
        <v>9000</v>
      </c>
      <c r="HK295" s="1">
        <v>0</v>
      </c>
      <c r="HL295" s="1"/>
      <c r="HM295" s="1">
        <v>460020</v>
      </c>
      <c r="HN295" s="1">
        <v>359210</v>
      </c>
      <c r="HO295" s="1">
        <v>8180</v>
      </c>
      <c r="HP295" s="1">
        <v>440</v>
      </c>
      <c r="HQ295" s="1">
        <v>217340</v>
      </c>
      <c r="HR295" s="1">
        <v>138860</v>
      </c>
      <c r="HS295" s="1">
        <v>803170</v>
      </c>
      <c r="HT295" s="1">
        <v>1000</v>
      </c>
      <c r="HU295" s="1" t="s">
        <v>408</v>
      </c>
      <c r="HV295" s="1">
        <v>1258190</v>
      </c>
      <c r="HW295" s="1">
        <v>1010</v>
      </c>
      <c r="HX295" s="1">
        <v>10000</v>
      </c>
      <c r="HY295" s="1">
        <v>22030</v>
      </c>
      <c r="HZ295" s="1">
        <v>40670</v>
      </c>
      <c r="IA295" s="1">
        <v>149320</v>
      </c>
      <c r="IB295" s="1">
        <v>1280</v>
      </c>
      <c r="IC295" s="1">
        <v>1546810</v>
      </c>
      <c r="ID295" s="1">
        <v>160940</v>
      </c>
      <c r="IE295" s="1">
        <v>7670</v>
      </c>
      <c r="IF295" s="1">
        <v>50</v>
      </c>
      <c r="IG295" s="1">
        <v>14870</v>
      </c>
      <c r="IH295" s="1">
        <v>157990</v>
      </c>
      <c r="II295" s="1">
        <v>747300</v>
      </c>
      <c r="IJ295" s="1">
        <v>140</v>
      </c>
      <c r="IK295" s="1">
        <v>260</v>
      </c>
      <c r="IL295" s="1">
        <v>72890</v>
      </c>
      <c r="IM295" s="1">
        <v>2346380</v>
      </c>
      <c r="IN295" s="1">
        <v>800</v>
      </c>
      <c r="IO295" s="1">
        <v>56920</v>
      </c>
      <c r="IP295" s="1">
        <v>510</v>
      </c>
      <c r="IQ295" s="1">
        <v>576240</v>
      </c>
      <c r="IR295" s="1">
        <v>4110</v>
      </c>
      <c r="IS295" s="1">
        <v>2813120</v>
      </c>
      <c r="IT295" s="1">
        <v>1646540</v>
      </c>
      <c r="IU295" s="1" t="s">
        <v>408</v>
      </c>
      <c r="IV295" s="1">
        <v>84270</v>
      </c>
      <c r="IW295" s="1">
        <v>10</v>
      </c>
      <c r="IX295" s="1">
        <v>20990</v>
      </c>
      <c r="IY295" s="1">
        <v>1607990</v>
      </c>
      <c r="IZ295" s="1">
        <v>2080330</v>
      </c>
      <c r="JA295" s="1">
        <v>790</v>
      </c>
      <c r="JB295" s="1">
        <v>109780</v>
      </c>
      <c r="JC295" s="1">
        <v>51860</v>
      </c>
      <c r="JD295" s="1">
        <v>1370020</v>
      </c>
      <c r="JE295" s="1">
        <v>3930</v>
      </c>
      <c r="JF295" s="1">
        <v>500</v>
      </c>
      <c r="JG295" s="1">
        <v>750710</v>
      </c>
      <c r="JH295" s="1">
        <v>0</v>
      </c>
      <c r="JI295" s="1">
        <v>5011360</v>
      </c>
      <c r="JJ295" s="1">
        <v>1600</v>
      </c>
      <c r="JK295" s="1">
        <v>54140</v>
      </c>
      <c r="JL295" s="1">
        <v>158590</v>
      </c>
      <c r="JM295" s="1">
        <v>7950</v>
      </c>
      <c r="JN295" s="1">
        <v>31250</v>
      </c>
      <c r="JO295" s="1">
        <v>1455170</v>
      </c>
      <c r="JP295" s="1">
        <v>470</v>
      </c>
      <c r="JQ295" s="1">
        <v>11750</v>
      </c>
      <c r="JR295" s="1">
        <v>2190</v>
      </c>
      <c r="JS295" s="1">
        <v>10377179</v>
      </c>
      <c r="JT295" s="1">
        <v>35650</v>
      </c>
      <c r="JU295" s="1">
        <v>3270</v>
      </c>
      <c r="JV295" s="1">
        <v>60</v>
      </c>
      <c r="JW295" s="1">
        <v>43340</v>
      </c>
      <c r="JX295" s="1">
        <v>2090</v>
      </c>
      <c r="JY295" s="1">
        <v>670</v>
      </c>
      <c r="JZ295" s="1">
        <v>830</v>
      </c>
      <c r="KA295" s="1">
        <v>16200</v>
      </c>
      <c r="KB295" s="1">
        <v>16500175</v>
      </c>
      <c r="KC295" s="1">
        <v>410750</v>
      </c>
      <c r="KD295" s="1">
        <v>0</v>
      </c>
      <c r="KE295" s="1">
        <v>520</v>
      </c>
      <c r="KF295" s="1">
        <v>44920</v>
      </c>
      <c r="KG295" s="1">
        <v>436440</v>
      </c>
      <c r="KH295" s="1">
        <v>286780</v>
      </c>
      <c r="KI295" s="1">
        <v>123420</v>
      </c>
      <c r="KJ295" s="1">
        <v>100</v>
      </c>
      <c r="KK295" s="1">
        <v>2170</v>
      </c>
      <c r="KL295" s="1">
        <v>50960</v>
      </c>
      <c r="KM295" s="1">
        <v>100</v>
      </c>
      <c r="KN295" s="1">
        <v>1450</v>
      </c>
      <c r="KO295" s="1">
        <v>31710</v>
      </c>
      <c r="KP295" s="1" t="s">
        <v>408</v>
      </c>
      <c r="KQ295" s="1">
        <v>0</v>
      </c>
      <c r="KR295" s="1">
        <v>2652480</v>
      </c>
      <c r="KS295" s="1">
        <v>1140</v>
      </c>
      <c r="KT295" s="1">
        <v>6154040</v>
      </c>
      <c r="KU295" s="1">
        <v>680</v>
      </c>
      <c r="KV295" s="1">
        <v>119980</v>
      </c>
      <c r="KW295" s="1">
        <v>4240</v>
      </c>
      <c r="KX295" s="1" t="s">
        <v>408</v>
      </c>
      <c r="KY295" s="1">
        <v>40</v>
      </c>
      <c r="KZ295" s="1">
        <v>0</v>
      </c>
      <c r="LA295" s="1">
        <v>142590</v>
      </c>
      <c r="LB295" s="1">
        <v>58440</v>
      </c>
      <c r="LC295" s="1">
        <v>1090</v>
      </c>
      <c r="LD295" s="1">
        <v>22550</v>
      </c>
      <c r="LE295" s="1">
        <v>7701600</v>
      </c>
      <c r="LF295" s="1">
        <v>80</v>
      </c>
      <c r="LG295" s="1">
        <v>372250</v>
      </c>
      <c r="LH295" s="1">
        <v>302350</v>
      </c>
      <c r="LI295" s="1">
        <v>1383110</v>
      </c>
      <c r="LJ295" s="1">
        <v>0</v>
      </c>
      <c r="LK295" s="1">
        <v>6520</v>
      </c>
      <c r="LL295" s="1">
        <v>70</v>
      </c>
      <c r="LM295" s="1">
        <v>208190</v>
      </c>
      <c r="LN295" s="1">
        <v>301910</v>
      </c>
      <c r="LO295" s="1">
        <v>313130</v>
      </c>
      <c r="LP295" s="1">
        <v>577960</v>
      </c>
      <c r="LQ295" s="1">
        <v>5000</v>
      </c>
      <c r="LR295" s="1">
        <v>40</v>
      </c>
      <c r="LS295" s="1">
        <v>0</v>
      </c>
      <c r="LT295" s="1">
        <v>126030</v>
      </c>
      <c r="LU295" s="1">
        <v>1190</v>
      </c>
      <c r="LV295" s="1">
        <v>0</v>
      </c>
      <c r="LW295" s="1">
        <v>41090</v>
      </c>
      <c r="LX295" s="1">
        <v>0</v>
      </c>
      <c r="LY295" s="1">
        <v>1249840</v>
      </c>
      <c r="LZ295" s="1">
        <v>520</v>
      </c>
      <c r="MA295" s="1">
        <v>465890</v>
      </c>
      <c r="MB295" s="1">
        <v>16840</v>
      </c>
      <c r="MC295" s="1">
        <v>40</v>
      </c>
      <c r="MD295" s="1">
        <v>11590</v>
      </c>
      <c r="ME295" s="1" t="s">
        <v>408</v>
      </c>
      <c r="MF295" s="1">
        <v>143120</v>
      </c>
      <c r="MG295" s="1">
        <v>5520</v>
      </c>
      <c r="MH295" s="1" t="s">
        <v>408</v>
      </c>
      <c r="MI295" s="1">
        <v>2896500</v>
      </c>
      <c r="MJ295" s="1">
        <v>26520</v>
      </c>
      <c r="MK295" s="1">
        <v>548920</v>
      </c>
      <c r="ML295" s="1">
        <v>0</v>
      </c>
      <c r="MM295" s="1">
        <v>15450</v>
      </c>
      <c r="MN295" s="1">
        <v>76850</v>
      </c>
      <c r="MO295" s="1">
        <v>21560</v>
      </c>
      <c r="MP295" s="1">
        <v>332890</v>
      </c>
      <c r="MQ295" s="1" t="s">
        <v>408</v>
      </c>
      <c r="MR295" s="1">
        <v>182100</v>
      </c>
      <c r="MS295" s="1">
        <v>100</v>
      </c>
      <c r="MT295" s="1">
        <v>5047460</v>
      </c>
      <c r="MU295" s="1">
        <v>14411</v>
      </c>
      <c r="MV295" s="1">
        <v>154700</v>
      </c>
      <c r="MW295" s="1">
        <v>141660</v>
      </c>
      <c r="MX295" s="1">
        <v>8860</v>
      </c>
      <c r="MY295" s="1">
        <v>7020</v>
      </c>
      <c r="MZ295" s="1">
        <v>2520</v>
      </c>
      <c r="NA295" s="1">
        <v>4410</v>
      </c>
      <c r="NB295" s="1">
        <v>10</v>
      </c>
      <c r="NC295" s="1">
        <v>1300</v>
      </c>
      <c r="ND295" s="1">
        <v>1780350</v>
      </c>
      <c r="NE295" s="1">
        <v>180</v>
      </c>
      <c r="NF295" s="1">
        <v>1604114</v>
      </c>
      <c r="NG295" s="1">
        <v>163690</v>
      </c>
      <c r="NH295" s="1">
        <v>12940</v>
      </c>
      <c r="NI295" s="1">
        <v>68220</v>
      </c>
      <c r="NJ295" s="1">
        <v>1280</v>
      </c>
      <c r="NK295" s="1">
        <v>1243018</v>
      </c>
      <c r="NL295" s="1">
        <v>137370</v>
      </c>
      <c r="NM295" s="1">
        <v>1682850</v>
      </c>
      <c r="NN295" s="1">
        <v>2133398</v>
      </c>
      <c r="NO295" s="1">
        <v>1262350</v>
      </c>
      <c r="NP295" s="1">
        <v>0</v>
      </c>
      <c r="NQ295" s="1">
        <v>429712</v>
      </c>
      <c r="NR295" s="1">
        <v>2830</v>
      </c>
      <c r="NS295" s="1">
        <v>2140939</v>
      </c>
      <c r="NT295" s="1">
        <v>1223310</v>
      </c>
      <c r="NU295" s="1">
        <v>200</v>
      </c>
      <c r="NV295" s="1">
        <v>2584340</v>
      </c>
      <c r="NW295" s="1">
        <v>297130</v>
      </c>
      <c r="NX295" s="1">
        <v>388750</v>
      </c>
      <c r="NY295" s="1">
        <v>0</v>
      </c>
      <c r="NZ295" s="1">
        <v>616010</v>
      </c>
      <c r="OA295" s="1">
        <v>25780</v>
      </c>
      <c r="OB295" s="1">
        <v>42230</v>
      </c>
      <c r="OC295" s="1">
        <v>4507910</v>
      </c>
      <c r="OD295" s="1">
        <v>4620</v>
      </c>
      <c r="OE295" s="1">
        <v>146710</v>
      </c>
      <c r="OF295" s="1">
        <v>266560</v>
      </c>
      <c r="OG295" s="1">
        <v>229260</v>
      </c>
      <c r="OH295" s="1">
        <v>0</v>
      </c>
      <c r="OI295" s="1">
        <v>866100</v>
      </c>
      <c r="OJ295" s="1">
        <v>4918140</v>
      </c>
      <c r="OK295" s="1">
        <v>193820</v>
      </c>
      <c r="OL295" s="1">
        <v>3160</v>
      </c>
      <c r="OM295" s="1">
        <v>3660</v>
      </c>
      <c r="ON295" s="1">
        <v>20</v>
      </c>
      <c r="OO295" s="1">
        <v>22170</v>
      </c>
      <c r="OP295" s="1">
        <v>348220</v>
      </c>
      <c r="OQ295" s="1">
        <v>21710</v>
      </c>
      <c r="OR295" s="13">
        <f t="shared" si="29"/>
        <v>254891956</v>
      </c>
      <c r="OS295" s="1">
        <f t="shared" si="30"/>
        <v>5805710</v>
      </c>
      <c r="OT295" s="1">
        <f t="shared" si="33"/>
        <v>3439170</v>
      </c>
      <c r="OU295" s="1">
        <f t="shared" si="33"/>
        <v>6764898</v>
      </c>
      <c r="OV295" s="1">
        <f t="shared" si="33"/>
        <v>3430</v>
      </c>
      <c r="OW295" s="1">
        <f t="shared" si="33"/>
        <v>1997880</v>
      </c>
      <c r="OX295" s="1"/>
      <c r="OY295" s="1">
        <f t="shared" si="33"/>
        <v>423511</v>
      </c>
      <c r="OZ295" s="1">
        <f t="shared" si="33"/>
        <v>8721406</v>
      </c>
      <c r="PA295" s="1">
        <f t="shared" si="33"/>
        <v>2322610</v>
      </c>
      <c r="PB295" s="1">
        <f t="shared" si="33"/>
        <v>1116500</v>
      </c>
      <c r="PC295" s="1">
        <f t="shared" si="33"/>
        <v>2330</v>
      </c>
      <c r="PD295" s="1">
        <f t="shared" si="33"/>
        <v>35187605</v>
      </c>
      <c r="PE295" s="1">
        <f t="shared" si="33"/>
        <v>1972140</v>
      </c>
      <c r="PF295" s="1">
        <f t="shared" si="33"/>
        <v>4683943</v>
      </c>
      <c r="PG295" s="1">
        <f t="shared" si="33"/>
        <v>8660760</v>
      </c>
      <c r="PH295" s="1">
        <f t="shared" si="33"/>
        <v>7003182</v>
      </c>
      <c r="PI295" s="1">
        <f t="shared" si="33"/>
        <v>85558983</v>
      </c>
      <c r="PJ295" s="1">
        <f t="shared" si="33"/>
        <v>5059202</v>
      </c>
      <c r="PK295" s="1">
        <f t="shared" si="33"/>
        <v>2417733</v>
      </c>
      <c r="PL295" s="1">
        <f t="shared" si="33"/>
        <v>25850</v>
      </c>
      <c r="PM295" s="1">
        <f t="shared" si="33"/>
        <v>73725113</v>
      </c>
    </row>
    <row r="296" spans="1:429" x14ac:dyDescent="0.3">
      <c r="A296" s="4" t="s">
        <v>702</v>
      </c>
      <c r="B296" s="1">
        <v>3342120</v>
      </c>
      <c r="C296" s="1">
        <v>50</v>
      </c>
      <c r="D296" s="1" t="s">
        <v>408</v>
      </c>
      <c r="E296" s="1" t="s">
        <v>408</v>
      </c>
      <c r="F296" s="1">
        <v>6270</v>
      </c>
      <c r="G296" s="1">
        <v>2333220</v>
      </c>
      <c r="H296" s="1">
        <v>200</v>
      </c>
      <c r="I296" s="1">
        <v>14030</v>
      </c>
      <c r="J296" s="1" t="s">
        <v>408</v>
      </c>
      <c r="K296" s="1">
        <v>8500</v>
      </c>
      <c r="L296" s="1" t="s">
        <v>408</v>
      </c>
      <c r="M296" s="1">
        <v>770</v>
      </c>
      <c r="N296" s="1">
        <v>97310</v>
      </c>
      <c r="O296" s="1">
        <v>2939910</v>
      </c>
      <c r="P296" s="1">
        <v>542120</v>
      </c>
      <c r="Q296" s="1">
        <v>86350</v>
      </c>
      <c r="R296" s="1">
        <v>716480</v>
      </c>
      <c r="S296" s="1" t="s">
        <v>408</v>
      </c>
      <c r="T296" s="1"/>
      <c r="U296" s="1">
        <v>1322160</v>
      </c>
      <c r="V296" s="1">
        <v>6100</v>
      </c>
      <c r="W296" s="1">
        <v>58020</v>
      </c>
      <c r="X296" s="1"/>
      <c r="Y296" s="1">
        <v>10</v>
      </c>
      <c r="Z296" s="1">
        <v>64290</v>
      </c>
      <c r="AA296" s="1">
        <v>108050</v>
      </c>
      <c r="AB296" s="1">
        <v>14000</v>
      </c>
      <c r="AC296" s="1">
        <v>127350</v>
      </c>
      <c r="AD296" s="1">
        <v>5130</v>
      </c>
      <c r="AE296" s="1">
        <v>2000</v>
      </c>
      <c r="AF296" s="1">
        <v>2651040</v>
      </c>
      <c r="AG296" s="1" t="s">
        <v>408</v>
      </c>
      <c r="AH296" s="1">
        <v>13250</v>
      </c>
      <c r="AI296" s="1">
        <v>155450</v>
      </c>
      <c r="AJ296" s="1">
        <v>224270</v>
      </c>
      <c r="AK296" s="1">
        <v>0</v>
      </c>
      <c r="AL296" s="1">
        <v>1750</v>
      </c>
      <c r="AM296" s="1">
        <v>40000</v>
      </c>
      <c r="AN296" s="1">
        <v>70</v>
      </c>
      <c r="AO296" s="1">
        <v>105300</v>
      </c>
      <c r="AP296" s="1">
        <v>1903810</v>
      </c>
      <c r="AQ296" s="1">
        <v>299870</v>
      </c>
      <c r="AR296" s="1">
        <v>126120</v>
      </c>
      <c r="AS296" s="1">
        <v>2000</v>
      </c>
      <c r="AT296" s="1">
        <v>10</v>
      </c>
      <c r="AU296" s="1">
        <v>407100</v>
      </c>
      <c r="AV296" s="1">
        <v>0</v>
      </c>
      <c r="AW296" s="1">
        <v>0</v>
      </c>
      <c r="AX296" s="1">
        <v>86660</v>
      </c>
      <c r="AY296" s="1">
        <v>3430</v>
      </c>
      <c r="AZ296" s="1">
        <v>1233930</v>
      </c>
      <c r="BA296" s="1" t="s">
        <v>408</v>
      </c>
      <c r="BB296" s="1">
        <v>490</v>
      </c>
      <c r="BC296" s="1">
        <v>430</v>
      </c>
      <c r="BD296" s="1">
        <v>20</v>
      </c>
      <c r="BE296" s="1">
        <v>29070</v>
      </c>
      <c r="BF296" s="1">
        <v>0</v>
      </c>
      <c r="BG296" s="1">
        <v>68110</v>
      </c>
      <c r="BH296" s="1">
        <v>25830</v>
      </c>
      <c r="BI296" s="1">
        <v>10</v>
      </c>
      <c r="BJ296" s="1">
        <v>135920</v>
      </c>
      <c r="BK296" s="1">
        <v>83740</v>
      </c>
      <c r="BL296" s="1">
        <v>114640</v>
      </c>
      <c r="BM296" s="1">
        <v>211440</v>
      </c>
      <c r="BN296" s="1">
        <v>176420</v>
      </c>
      <c r="BO296" s="1">
        <v>10</v>
      </c>
      <c r="BP296" s="1">
        <v>5263620</v>
      </c>
      <c r="BQ296" s="1">
        <v>972480</v>
      </c>
      <c r="BR296" s="1">
        <v>172550</v>
      </c>
      <c r="BS296" s="1">
        <v>183160</v>
      </c>
      <c r="BT296" s="1">
        <v>52310</v>
      </c>
      <c r="BU296" s="1">
        <v>216590</v>
      </c>
      <c r="BV296" s="1">
        <v>3061030</v>
      </c>
      <c r="BW296" s="1">
        <v>10</v>
      </c>
      <c r="BX296" s="1">
        <v>29900</v>
      </c>
      <c r="BY296" s="1">
        <v>84030</v>
      </c>
      <c r="BZ296" s="1">
        <v>0</v>
      </c>
      <c r="CA296" s="1">
        <v>500</v>
      </c>
      <c r="CB296" s="1">
        <v>282400</v>
      </c>
      <c r="CC296" s="1">
        <v>321010</v>
      </c>
      <c r="CD296" s="1">
        <v>183580</v>
      </c>
      <c r="CE296" s="1">
        <v>186860</v>
      </c>
      <c r="CF296" s="1">
        <v>26510</v>
      </c>
      <c r="CG296" s="1">
        <v>50860</v>
      </c>
      <c r="CH296" s="1">
        <v>590190</v>
      </c>
      <c r="CI296" s="1">
        <v>107080</v>
      </c>
      <c r="CJ296" s="1">
        <v>946160</v>
      </c>
      <c r="CK296" s="1">
        <v>4845620</v>
      </c>
      <c r="CL296" s="1">
        <v>0</v>
      </c>
      <c r="CM296" s="1">
        <v>104260</v>
      </c>
      <c r="CN296" s="1">
        <v>325250</v>
      </c>
      <c r="CO296" s="1">
        <v>48760</v>
      </c>
      <c r="CP296" s="1">
        <v>185950</v>
      </c>
      <c r="CQ296" s="1">
        <v>605260</v>
      </c>
      <c r="CR296" s="1">
        <v>175430</v>
      </c>
      <c r="CS296" s="1">
        <v>500</v>
      </c>
      <c r="CT296" s="1">
        <v>2560</v>
      </c>
      <c r="CU296" s="1">
        <v>4000</v>
      </c>
      <c r="CV296" s="1">
        <v>0</v>
      </c>
      <c r="CW296" s="1">
        <v>10</v>
      </c>
      <c r="CX296" s="1">
        <v>20420</v>
      </c>
      <c r="CY296" s="1">
        <v>920630</v>
      </c>
      <c r="CZ296" s="1" t="s">
        <v>408</v>
      </c>
      <c r="DA296" s="1">
        <v>10</v>
      </c>
      <c r="DB296" s="1">
        <v>115420</v>
      </c>
      <c r="DC296" s="1">
        <v>104590</v>
      </c>
      <c r="DD296" s="1">
        <v>0</v>
      </c>
      <c r="DE296" s="1">
        <v>22010</v>
      </c>
      <c r="DF296" s="1">
        <v>771410</v>
      </c>
      <c r="DG296" s="1">
        <v>47580</v>
      </c>
      <c r="DH296" s="1">
        <v>471290</v>
      </c>
      <c r="DI296" s="1">
        <v>0</v>
      </c>
      <c r="DJ296" s="1">
        <v>106830</v>
      </c>
      <c r="DK296" s="1">
        <v>1558460</v>
      </c>
      <c r="DL296" s="1">
        <v>6197480</v>
      </c>
      <c r="DM296" s="1">
        <v>86950</v>
      </c>
      <c r="DN296" s="1">
        <v>703480</v>
      </c>
      <c r="DO296" s="1">
        <v>13680</v>
      </c>
      <c r="DP296" s="1">
        <v>1858770</v>
      </c>
      <c r="DQ296" s="1">
        <v>20470</v>
      </c>
      <c r="DR296" s="1" t="s">
        <v>408</v>
      </c>
      <c r="DS296" s="1">
        <v>746300</v>
      </c>
      <c r="DT296" s="1">
        <v>5920</v>
      </c>
      <c r="DU296" s="1">
        <v>581301</v>
      </c>
      <c r="DV296" s="1">
        <v>903050</v>
      </c>
      <c r="DW296" s="1">
        <v>33540</v>
      </c>
      <c r="DX296" s="1">
        <v>21690</v>
      </c>
      <c r="DY296" s="1">
        <v>1322330</v>
      </c>
      <c r="DZ296" s="1">
        <v>960</v>
      </c>
      <c r="EA296" s="1">
        <v>1260</v>
      </c>
      <c r="EB296" s="1">
        <v>3349310</v>
      </c>
      <c r="EC296" s="1">
        <v>175300</v>
      </c>
      <c r="ED296" s="1">
        <v>4409410</v>
      </c>
      <c r="EE296" s="1">
        <v>334900</v>
      </c>
      <c r="EF296" s="1">
        <v>776560</v>
      </c>
      <c r="EG296" s="1">
        <v>278930</v>
      </c>
      <c r="EH296" s="1">
        <v>1228280</v>
      </c>
      <c r="EI296" s="1">
        <v>100</v>
      </c>
      <c r="EJ296" s="1">
        <v>194850</v>
      </c>
      <c r="EK296" s="1">
        <v>3121640</v>
      </c>
      <c r="EL296" s="1">
        <v>457620</v>
      </c>
      <c r="EM296" s="1">
        <v>632930</v>
      </c>
      <c r="EN296" s="1">
        <v>1489990</v>
      </c>
      <c r="EO296" s="1">
        <v>805290</v>
      </c>
      <c r="EP296" s="1">
        <v>382330</v>
      </c>
      <c r="EQ296" s="1">
        <v>323100</v>
      </c>
      <c r="ER296" s="1">
        <v>1277020</v>
      </c>
      <c r="ES296" s="1">
        <v>531960</v>
      </c>
      <c r="ET296" s="1">
        <v>401190</v>
      </c>
      <c r="EU296" s="1">
        <v>52230</v>
      </c>
      <c r="EV296" s="1">
        <v>97470</v>
      </c>
      <c r="EW296" s="1">
        <v>140</v>
      </c>
      <c r="EX296" s="1">
        <v>4482230</v>
      </c>
      <c r="EY296" s="1">
        <v>324500</v>
      </c>
      <c r="EZ296" s="1">
        <v>3121380</v>
      </c>
      <c r="FA296" s="1">
        <v>100</v>
      </c>
      <c r="FB296" s="1">
        <v>3696760</v>
      </c>
      <c r="FC296" s="1">
        <v>276420</v>
      </c>
      <c r="FD296" s="1">
        <v>282840</v>
      </c>
      <c r="FE296" s="1">
        <v>60490</v>
      </c>
      <c r="FF296" s="1">
        <v>1510</v>
      </c>
      <c r="FG296" s="1">
        <v>101380</v>
      </c>
      <c r="FH296" s="1">
        <v>1090</v>
      </c>
      <c r="FI296" s="1">
        <v>220</v>
      </c>
      <c r="FJ296" s="1">
        <v>7990</v>
      </c>
      <c r="FK296" s="1">
        <v>18170</v>
      </c>
      <c r="FL296" s="1">
        <v>98010</v>
      </c>
      <c r="FM296" s="1">
        <v>1513729</v>
      </c>
      <c r="FN296" s="1">
        <v>7100</v>
      </c>
      <c r="FO296" s="1">
        <v>152210</v>
      </c>
      <c r="FP296" s="1" t="s">
        <v>408</v>
      </c>
      <c r="FQ296" s="1">
        <v>864770</v>
      </c>
      <c r="FR296" s="1">
        <v>409370</v>
      </c>
      <c r="FS296" s="1" t="s">
        <v>408</v>
      </c>
      <c r="FT296" s="1">
        <v>25350</v>
      </c>
      <c r="FU296" s="1">
        <v>15251030</v>
      </c>
      <c r="FV296" s="1">
        <v>11270</v>
      </c>
      <c r="FW296" s="1">
        <v>168140</v>
      </c>
      <c r="FX296" s="1">
        <v>1836200</v>
      </c>
      <c r="FY296" s="1">
        <v>3745140</v>
      </c>
      <c r="FZ296" s="1">
        <v>71180</v>
      </c>
      <c r="GA296" s="1">
        <v>132150</v>
      </c>
      <c r="GB296" s="1" t="s">
        <v>408</v>
      </c>
      <c r="GC296" s="1">
        <v>2530</v>
      </c>
      <c r="GD296" s="1">
        <v>74780</v>
      </c>
      <c r="GE296" s="1">
        <v>39500</v>
      </c>
      <c r="GF296" s="1">
        <v>4680</v>
      </c>
      <c r="GG296" s="1">
        <v>792670</v>
      </c>
      <c r="GH296" s="1">
        <v>0</v>
      </c>
      <c r="GI296" s="1">
        <v>2770</v>
      </c>
      <c r="GJ296" s="1">
        <v>640</v>
      </c>
      <c r="GK296" s="1">
        <v>1258330</v>
      </c>
      <c r="GL296" s="1">
        <v>34950</v>
      </c>
      <c r="GM296" s="1">
        <v>4979740</v>
      </c>
      <c r="GN296" s="1">
        <v>2230</v>
      </c>
      <c r="GO296" s="1">
        <v>0</v>
      </c>
      <c r="GP296" s="1">
        <v>347930</v>
      </c>
      <c r="GQ296" s="1">
        <v>733030</v>
      </c>
      <c r="GR296" s="1">
        <v>1360</v>
      </c>
      <c r="GS296" s="1">
        <v>1790</v>
      </c>
      <c r="GT296" s="1">
        <v>1073297</v>
      </c>
      <c r="GU296" s="1">
        <v>93620</v>
      </c>
      <c r="GV296" s="1">
        <v>3469490</v>
      </c>
      <c r="GW296" s="1">
        <v>9610</v>
      </c>
      <c r="GX296" s="1">
        <v>1450</v>
      </c>
      <c r="GY296" s="1">
        <v>540720</v>
      </c>
      <c r="GZ296" s="1">
        <v>822291</v>
      </c>
      <c r="HA296" s="1">
        <v>52700</v>
      </c>
      <c r="HB296" s="1" t="s">
        <v>408</v>
      </c>
      <c r="HC296" s="1">
        <v>11320</v>
      </c>
      <c r="HD296" s="1">
        <v>472200</v>
      </c>
      <c r="HE296" s="1">
        <v>530270</v>
      </c>
      <c r="HF296" s="1">
        <v>199020</v>
      </c>
      <c r="HG296" s="1">
        <v>1540</v>
      </c>
      <c r="HH296" s="1">
        <v>1305080</v>
      </c>
      <c r="HI296" s="1">
        <v>53150</v>
      </c>
      <c r="HJ296" s="1">
        <v>10600</v>
      </c>
      <c r="HK296" s="1">
        <v>0</v>
      </c>
      <c r="HL296" s="1"/>
      <c r="HM296" s="1">
        <v>453770</v>
      </c>
      <c r="HN296" s="1">
        <v>1342120</v>
      </c>
      <c r="HO296" s="1">
        <v>25030</v>
      </c>
      <c r="HP296" s="1">
        <v>530</v>
      </c>
      <c r="HQ296" s="1">
        <v>168810</v>
      </c>
      <c r="HR296" s="1">
        <v>514290</v>
      </c>
      <c r="HS296" s="1">
        <v>1329680</v>
      </c>
      <c r="HT296" s="1">
        <v>33070</v>
      </c>
      <c r="HU296" s="1" t="s">
        <v>408</v>
      </c>
      <c r="HV296" s="1">
        <v>2771030</v>
      </c>
      <c r="HW296" s="1">
        <v>1790</v>
      </c>
      <c r="HX296" s="1">
        <v>138500</v>
      </c>
      <c r="HY296" s="1">
        <v>11260</v>
      </c>
      <c r="HZ296" s="1">
        <v>53740</v>
      </c>
      <c r="IA296" s="1">
        <v>602610</v>
      </c>
      <c r="IB296" s="1">
        <v>270</v>
      </c>
      <c r="IC296" s="1">
        <v>1762340</v>
      </c>
      <c r="ID296" s="1">
        <v>17920</v>
      </c>
      <c r="IE296" s="1">
        <v>174470</v>
      </c>
      <c r="IF296" s="1">
        <v>2010</v>
      </c>
      <c r="IG296" s="1">
        <v>5430</v>
      </c>
      <c r="IH296" s="1">
        <v>405430</v>
      </c>
      <c r="II296" s="1">
        <v>854690</v>
      </c>
      <c r="IJ296" s="1">
        <v>2310</v>
      </c>
      <c r="IK296" s="1">
        <v>4530</v>
      </c>
      <c r="IL296" s="1">
        <v>78620</v>
      </c>
      <c r="IM296" s="1">
        <v>1532650</v>
      </c>
      <c r="IN296" s="1">
        <v>10310</v>
      </c>
      <c r="IO296" s="1">
        <v>41660</v>
      </c>
      <c r="IP296" s="1">
        <v>10</v>
      </c>
      <c r="IQ296" s="1">
        <v>414880</v>
      </c>
      <c r="IR296" s="1">
        <v>5670</v>
      </c>
      <c r="IS296" s="1">
        <v>1749750</v>
      </c>
      <c r="IT296" s="1">
        <v>743380</v>
      </c>
      <c r="IU296" s="1" t="s">
        <v>408</v>
      </c>
      <c r="IV296" s="1">
        <v>101760</v>
      </c>
      <c r="IW296" s="1">
        <v>10</v>
      </c>
      <c r="IX296" s="1">
        <v>1160</v>
      </c>
      <c r="IY296" s="1">
        <v>1772540</v>
      </c>
      <c r="IZ296" s="1">
        <v>2176080</v>
      </c>
      <c r="JA296" s="1">
        <v>0</v>
      </c>
      <c r="JB296" s="1">
        <v>93050</v>
      </c>
      <c r="JC296" s="1">
        <v>134270</v>
      </c>
      <c r="JD296" s="1">
        <v>1473960</v>
      </c>
      <c r="JE296" s="1">
        <v>570</v>
      </c>
      <c r="JF296" s="1">
        <v>2000</v>
      </c>
      <c r="JG296" s="1">
        <v>566810</v>
      </c>
      <c r="JH296" s="1">
        <v>20</v>
      </c>
      <c r="JI296" s="1">
        <v>5514830</v>
      </c>
      <c r="JJ296" s="1">
        <v>3400</v>
      </c>
      <c r="JK296" s="1">
        <v>46120</v>
      </c>
      <c r="JL296" s="1">
        <v>2355650</v>
      </c>
      <c r="JM296" s="1">
        <v>5250</v>
      </c>
      <c r="JN296" s="1">
        <v>20100</v>
      </c>
      <c r="JO296" s="1">
        <v>6264035</v>
      </c>
      <c r="JP296" s="1">
        <v>154440</v>
      </c>
      <c r="JQ296" s="1">
        <v>10010</v>
      </c>
      <c r="JR296" s="1">
        <v>110</v>
      </c>
      <c r="JS296" s="1">
        <v>3769410</v>
      </c>
      <c r="JT296" s="1">
        <v>10980</v>
      </c>
      <c r="JU296" s="1">
        <v>100</v>
      </c>
      <c r="JV296" s="1">
        <v>8230</v>
      </c>
      <c r="JW296" s="1">
        <v>380</v>
      </c>
      <c r="JX296" s="1">
        <v>1100</v>
      </c>
      <c r="JY296" s="1">
        <v>0</v>
      </c>
      <c r="JZ296" s="1">
        <v>1120</v>
      </c>
      <c r="KA296" s="1">
        <v>22470</v>
      </c>
      <c r="KB296" s="1">
        <v>6109005</v>
      </c>
      <c r="KC296" s="1">
        <v>596550</v>
      </c>
      <c r="KD296" s="1">
        <v>760</v>
      </c>
      <c r="KE296" s="1">
        <v>350</v>
      </c>
      <c r="KF296" s="1">
        <v>6010</v>
      </c>
      <c r="KG296" s="1">
        <v>703290</v>
      </c>
      <c r="KH296" s="1">
        <v>637160</v>
      </c>
      <c r="KI296" s="1">
        <v>320460</v>
      </c>
      <c r="KJ296" s="1">
        <v>0</v>
      </c>
      <c r="KK296" s="1">
        <v>8760</v>
      </c>
      <c r="KL296" s="1">
        <v>7280</v>
      </c>
      <c r="KM296" s="1">
        <v>0</v>
      </c>
      <c r="KN296" s="1">
        <v>550</v>
      </c>
      <c r="KO296" s="1">
        <v>1460</v>
      </c>
      <c r="KP296" s="1" t="s">
        <v>408</v>
      </c>
      <c r="KQ296" s="1">
        <v>10</v>
      </c>
      <c r="KR296" s="1">
        <v>1134420</v>
      </c>
      <c r="KS296" s="1">
        <v>10</v>
      </c>
      <c r="KT296" s="1">
        <v>8555690</v>
      </c>
      <c r="KU296" s="1">
        <v>10350</v>
      </c>
      <c r="KV296" s="1">
        <v>241660</v>
      </c>
      <c r="KW296" s="1">
        <v>2680</v>
      </c>
      <c r="KX296" s="1" t="s">
        <v>408</v>
      </c>
      <c r="KY296" s="1">
        <v>0</v>
      </c>
      <c r="KZ296" s="1">
        <v>730</v>
      </c>
      <c r="LA296" s="1">
        <v>137890</v>
      </c>
      <c r="LB296" s="1">
        <v>35210</v>
      </c>
      <c r="LC296" s="1">
        <v>3510</v>
      </c>
      <c r="LD296" s="1">
        <v>3010</v>
      </c>
      <c r="LE296" s="1">
        <v>5931040</v>
      </c>
      <c r="LF296" s="1">
        <v>230</v>
      </c>
      <c r="LG296" s="1">
        <v>446930</v>
      </c>
      <c r="LH296" s="1">
        <v>110290</v>
      </c>
      <c r="LI296" s="1">
        <v>1283990</v>
      </c>
      <c r="LJ296" s="1">
        <v>0</v>
      </c>
      <c r="LK296" s="1">
        <v>980</v>
      </c>
      <c r="LL296" s="1">
        <v>10510</v>
      </c>
      <c r="LM296" s="1">
        <v>118570</v>
      </c>
      <c r="LN296" s="1">
        <v>199010</v>
      </c>
      <c r="LO296" s="1">
        <v>2930390</v>
      </c>
      <c r="LP296" s="1">
        <v>2526650</v>
      </c>
      <c r="LQ296" s="1">
        <v>0</v>
      </c>
      <c r="LR296" s="1">
        <v>110</v>
      </c>
      <c r="LS296" s="1">
        <v>0</v>
      </c>
      <c r="LT296" s="1">
        <v>98330</v>
      </c>
      <c r="LU296" s="1">
        <v>18050</v>
      </c>
      <c r="LV296" s="1">
        <v>705590</v>
      </c>
      <c r="LW296" s="1">
        <v>28870</v>
      </c>
      <c r="LX296" s="1">
        <v>0</v>
      </c>
      <c r="LY296" s="1">
        <v>1836560</v>
      </c>
      <c r="LZ296" s="1">
        <v>3500</v>
      </c>
      <c r="MA296" s="1">
        <v>527450</v>
      </c>
      <c r="MB296" s="1">
        <v>15010</v>
      </c>
      <c r="MC296" s="1">
        <v>13660</v>
      </c>
      <c r="MD296" s="1">
        <v>10590</v>
      </c>
      <c r="ME296" s="1" t="s">
        <v>408</v>
      </c>
      <c r="MF296" s="1">
        <v>55720</v>
      </c>
      <c r="MG296" s="1">
        <v>1000</v>
      </c>
      <c r="MH296" s="1" t="s">
        <v>408</v>
      </c>
      <c r="MI296" s="1">
        <v>1501040</v>
      </c>
      <c r="MJ296" s="1">
        <v>63320</v>
      </c>
      <c r="MK296" s="1">
        <v>279910</v>
      </c>
      <c r="ML296" s="1">
        <v>0</v>
      </c>
      <c r="MM296" s="1">
        <v>6310</v>
      </c>
      <c r="MN296" s="1">
        <v>11910</v>
      </c>
      <c r="MO296" s="1">
        <v>25190</v>
      </c>
      <c r="MP296" s="1">
        <v>595190</v>
      </c>
      <c r="MQ296" s="1" t="s">
        <v>408</v>
      </c>
      <c r="MR296" s="1">
        <v>103770</v>
      </c>
      <c r="MS296" s="1">
        <v>0</v>
      </c>
      <c r="MT296" s="1">
        <v>4352990</v>
      </c>
      <c r="MU296" s="1">
        <v>9565</v>
      </c>
      <c r="MV296" s="1">
        <v>105620</v>
      </c>
      <c r="MW296" s="1">
        <v>644520</v>
      </c>
      <c r="MX296" s="1">
        <v>61380</v>
      </c>
      <c r="MY296" s="1">
        <v>4890</v>
      </c>
      <c r="MZ296" s="1">
        <v>20</v>
      </c>
      <c r="NA296" s="1">
        <v>460</v>
      </c>
      <c r="NB296" s="1">
        <v>170</v>
      </c>
      <c r="NC296" s="1">
        <v>9100</v>
      </c>
      <c r="ND296" s="1">
        <v>2540650</v>
      </c>
      <c r="NE296" s="1">
        <v>140</v>
      </c>
      <c r="NF296" s="1">
        <v>1784882</v>
      </c>
      <c r="NG296" s="1">
        <v>83800</v>
      </c>
      <c r="NH296" s="1">
        <v>62230</v>
      </c>
      <c r="NI296" s="1">
        <v>24310</v>
      </c>
      <c r="NJ296" s="1">
        <v>11240</v>
      </c>
      <c r="NK296" s="1">
        <v>1624481</v>
      </c>
      <c r="NL296" s="1">
        <v>374970</v>
      </c>
      <c r="NM296" s="1">
        <v>858780</v>
      </c>
      <c r="NN296" s="1">
        <v>387711</v>
      </c>
      <c r="NO296" s="1">
        <v>1155340</v>
      </c>
      <c r="NP296" s="1">
        <v>860</v>
      </c>
      <c r="NQ296" s="1">
        <v>64280</v>
      </c>
      <c r="NR296" s="1">
        <v>100</v>
      </c>
      <c r="NS296" s="1">
        <v>12508</v>
      </c>
      <c r="NT296" s="1">
        <v>1528440</v>
      </c>
      <c r="NU296" s="1">
        <v>710</v>
      </c>
      <c r="NV296" s="1">
        <v>656680</v>
      </c>
      <c r="NW296" s="1">
        <v>194550</v>
      </c>
      <c r="NX296" s="1">
        <v>379990</v>
      </c>
      <c r="NY296" s="1">
        <v>0</v>
      </c>
      <c r="NZ296" s="1">
        <v>1621070</v>
      </c>
      <c r="OA296" s="1">
        <v>11630</v>
      </c>
      <c r="OB296" s="1">
        <v>126440</v>
      </c>
      <c r="OC296" s="1">
        <v>1640600</v>
      </c>
      <c r="OD296" s="1">
        <v>2640</v>
      </c>
      <c r="OE296" s="1">
        <v>131890</v>
      </c>
      <c r="OF296" s="1">
        <v>327070</v>
      </c>
      <c r="OG296" s="1">
        <v>130910</v>
      </c>
      <c r="OH296" s="1">
        <v>530</v>
      </c>
      <c r="OI296" s="1">
        <v>464920</v>
      </c>
      <c r="OJ296" s="1">
        <v>4912440</v>
      </c>
      <c r="OK296" s="1">
        <v>231900</v>
      </c>
      <c r="OL296" s="1">
        <v>5480</v>
      </c>
      <c r="OM296" s="1">
        <v>480</v>
      </c>
      <c r="ON296" s="1">
        <v>120</v>
      </c>
      <c r="OO296" s="1">
        <v>21430</v>
      </c>
      <c r="OP296" s="1">
        <v>311810</v>
      </c>
      <c r="OQ296" s="1">
        <v>21520</v>
      </c>
      <c r="OR296" s="13">
        <f t="shared" si="29"/>
        <v>234100705</v>
      </c>
      <c r="OS296" s="1">
        <f t="shared" si="30"/>
        <v>5700030</v>
      </c>
      <c r="OT296" s="1">
        <f t="shared" si="33"/>
        <v>3294460</v>
      </c>
      <c r="OU296" s="1">
        <f t="shared" si="33"/>
        <v>5365521</v>
      </c>
      <c r="OV296" s="1">
        <f t="shared" si="33"/>
        <v>120</v>
      </c>
      <c r="OW296" s="1">
        <f t="shared" si="33"/>
        <v>1005280</v>
      </c>
      <c r="OX296" s="1"/>
      <c r="OY296" s="1">
        <f t="shared" si="33"/>
        <v>187975</v>
      </c>
      <c r="OZ296" s="1">
        <f t="shared" si="33"/>
        <v>9347411</v>
      </c>
      <c r="PA296" s="1">
        <f t="shared" si="33"/>
        <v>3675940</v>
      </c>
      <c r="PB296" s="1">
        <f t="shared" si="33"/>
        <v>3474230</v>
      </c>
      <c r="PC296" s="1">
        <f t="shared" si="33"/>
        <v>2580</v>
      </c>
      <c r="PD296" s="1">
        <f t="shared" si="33"/>
        <v>33292600</v>
      </c>
      <c r="PE296" s="1">
        <f t="shared" si="33"/>
        <v>2170310</v>
      </c>
      <c r="PF296" s="1">
        <f t="shared" si="33"/>
        <v>5371560</v>
      </c>
      <c r="PG296" s="1">
        <f t="shared" si="33"/>
        <v>6895640</v>
      </c>
      <c r="PH296" s="1">
        <f t="shared" si="33"/>
        <v>14143605</v>
      </c>
      <c r="PI296" s="1">
        <f t="shared" si="33"/>
        <v>49374441</v>
      </c>
      <c r="PJ296" s="1">
        <f t="shared" si="33"/>
        <v>5582491</v>
      </c>
      <c r="PK296" s="1">
        <f t="shared" si="33"/>
        <v>3107399</v>
      </c>
      <c r="PL296" s="1">
        <f t="shared" si="33"/>
        <v>22140</v>
      </c>
      <c r="PM296" s="1">
        <f t="shared" si="33"/>
        <v>82086972</v>
      </c>
    </row>
    <row r="297" spans="1:429" x14ac:dyDescent="0.3">
      <c r="A297" s="4" t="s">
        <v>703</v>
      </c>
      <c r="B297" s="1">
        <v>1791840</v>
      </c>
      <c r="C297" s="1">
        <v>340</v>
      </c>
      <c r="D297" s="1" t="s">
        <v>408</v>
      </c>
      <c r="E297" s="1" t="s">
        <v>408</v>
      </c>
      <c r="F297" s="1">
        <v>170</v>
      </c>
      <c r="G297" s="1">
        <v>3003431</v>
      </c>
      <c r="H297" s="1">
        <v>70</v>
      </c>
      <c r="I297" s="1">
        <v>37570</v>
      </c>
      <c r="J297" s="1" t="s">
        <v>408</v>
      </c>
      <c r="K297" s="1">
        <v>9490</v>
      </c>
      <c r="L297" s="1" t="s">
        <v>408</v>
      </c>
      <c r="M297" s="1">
        <v>1380</v>
      </c>
      <c r="N297" s="1">
        <v>139030</v>
      </c>
      <c r="O297" s="1">
        <v>2338150</v>
      </c>
      <c r="P297" s="1">
        <v>483920</v>
      </c>
      <c r="Q297" s="1">
        <v>103890</v>
      </c>
      <c r="R297" s="1">
        <v>812000</v>
      </c>
      <c r="S297" s="1" t="s">
        <v>408</v>
      </c>
      <c r="T297" s="1"/>
      <c r="U297" s="1">
        <v>1382780</v>
      </c>
      <c r="V297" s="1">
        <v>930</v>
      </c>
      <c r="W297" s="1">
        <v>60260</v>
      </c>
      <c r="X297" s="1"/>
      <c r="Y297" s="1">
        <v>800</v>
      </c>
      <c r="Z297" s="1">
        <v>94170</v>
      </c>
      <c r="AA297" s="1">
        <v>129500</v>
      </c>
      <c r="AB297" s="1">
        <v>400</v>
      </c>
      <c r="AC297" s="1">
        <v>122280</v>
      </c>
      <c r="AD297" s="1">
        <v>400</v>
      </c>
      <c r="AE297" s="1">
        <v>8620</v>
      </c>
      <c r="AF297" s="1">
        <v>3180240</v>
      </c>
      <c r="AG297" s="1" t="s">
        <v>408</v>
      </c>
      <c r="AH297" s="1">
        <v>10210</v>
      </c>
      <c r="AI297" s="1">
        <v>115720</v>
      </c>
      <c r="AJ297" s="1">
        <v>51160</v>
      </c>
      <c r="AK297" s="1">
        <v>0</v>
      </c>
      <c r="AL297" s="1">
        <v>6310</v>
      </c>
      <c r="AM297" s="1">
        <v>131760</v>
      </c>
      <c r="AN297" s="1">
        <v>4140</v>
      </c>
      <c r="AO297" s="1">
        <v>485910</v>
      </c>
      <c r="AP297" s="1">
        <v>1440870</v>
      </c>
      <c r="AQ297" s="1">
        <v>46380</v>
      </c>
      <c r="AR297" s="1">
        <v>34800</v>
      </c>
      <c r="AS297" s="1">
        <v>0</v>
      </c>
      <c r="AT297" s="1">
        <v>410</v>
      </c>
      <c r="AU297" s="1">
        <v>44280</v>
      </c>
      <c r="AV297" s="1">
        <v>10130</v>
      </c>
      <c r="AW297" s="1">
        <v>145010</v>
      </c>
      <c r="AX297" s="1">
        <v>100</v>
      </c>
      <c r="AY297" s="1">
        <v>5350</v>
      </c>
      <c r="AZ297" s="1">
        <v>637300</v>
      </c>
      <c r="BA297" s="1" t="s">
        <v>408</v>
      </c>
      <c r="BB297" s="1">
        <v>6270</v>
      </c>
      <c r="BC297" s="1">
        <v>60</v>
      </c>
      <c r="BD297" s="1">
        <v>2380</v>
      </c>
      <c r="BE297" s="1">
        <v>179770</v>
      </c>
      <c r="BF297" s="1">
        <v>10</v>
      </c>
      <c r="BG297" s="1">
        <v>31450</v>
      </c>
      <c r="BH297" s="1">
        <v>16170</v>
      </c>
      <c r="BI297" s="1">
        <v>0</v>
      </c>
      <c r="BJ297" s="1">
        <v>164780</v>
      </c>
      <c r="BK297" s="1">
        <v>83370</v>
      </c>
      <c r="BL297" s="1">
        <v>195660</v>
      </c>
      <c r="BM297" s="1">
        <v>194840</v>
      </c>
      <c r="BN297" s="1">
        <v>139980</v>
      </c>
      <c r="BO297" s="1">
        <v>22120</v>
      </c>
      <c r="BP297" s="1">
        <v>8573740</v>
      </c>
      <c r="BQ297" s="1">
        <v>633110</v>
      </c>
      <c r="BR297" s="1">
        <v>87050</v>
      </c>
      <c r="BS297" s="1">
        <v>243200</v>
      </c>
      <c r="BT297" s="1">
        <v>164430</v>
      </c>
      <c r="BU297" s="1">
        <v>109340</v>
      </c>
      <c r="BV297" s="1">
        <v>1080700</v>
      </c>
      <c r="BW297" s="1">
        <v>60</v>
      </c>
      <c r="BX297" s="1">
        <v>17858</v>
      </c>
      <c r="BY297" s="1">
        <v>33270</v>
      </c>
      <c r="BZ297" s="1">
        <v>1800</v>
      </c>
      <c r="CA297" s="1">
        <v>0</v>
      </c>
      <c r="CB297" s="1">
        <v>366910</v>
      </c>
      <c r="CC297" s="1">
        <v>725710</v>
      </c>
      <c r="CD297" s="1">
        <v>132317</v>
      </c>
      <c r="CE297" s="1">
        <v>216690</v>
      </c>
      <c r="CF297" s="1">
        <v>7570</v>
      </c>
      <c r="CG297" s="1">
        <v>50560</v>
      </c>
      <c r="CH297" s="1">
        <v>2123596</v>
      </c>
      <c r="CI297" s="1">
        <v>98250</v>
      </c>
      <c r="CJ297" s="1">
        <v>2016080</v>
      </c>
      <c r="CK297" s="1">
        <v>10421670</v>
      </c>
      <c r="CL297" s="1">
        <v>310</v>
      </c>
      <c r="CM297" s="1">
        <v>53220</v>
      </c>
      <c r="CN297" s="1">
        <v>471830</v>
      </c>
      <c r="CO297" s="1">
        <v>29050</v>
      </c>
      <c r="CP297" s="1">
        <v>49000</v>
      </c>
      <c r="CQ297" s="1">
        <v>675540</v>
      </c>
      <c r="CR297" s="1">
        <v>249900</v>
      </c>
      <c r="CS297" s="1">
        <v>2450</v>
      </c>
      <c r="CT297" s="1">
        <v>2790</v>
      </c>
      <c r="CU297" s="1">
        <v>730</v>
      </c>
      <c r="CV297" s="1">
        <v>0</v>
      </c>
      <c r="CW297" s="1">
        <v>0</v>
      </c>
      <c r="CX297" s="1">
        <v>3330</v>
      </c>
      <c r="CY297" s="1">
        <v>1588040</v>
      </c>
      <c r="CZ297" s="1" t="s">
        <v>408</v>
      </c>
      <c r="DA297" s="1">
        <v>1910</v>
      </c>
      <c r="DB297" s="1">
        <v>9495640</v>
      </c>
      <c r="DC297" s="1">
        <v>191490</v>
      </c>
      <c r="DD297" s="1">
        <v>0</v>
      </c>
      <c r="DE297" s="1">
        <v>27230</v>
      </c>
      <c r="DF297" s="1">
        <v>345580</v>
      </c>
      <c r="DG297" s="1">
        <v>3440</v>
      </c>
      <c r="DH297" s="1">
        <v>255470</v>
      </c>
      <c r="DI297" s="1">
        <v>660</v>
      </c>
      <c r="DJ297" s="1">
        <v>71850</v>
      </c>
      <c r="DK297" s="1">
        <v>698920</v>
      </c>
      <c r="DL297" s="1">
        <v>6764660</v>
      </c>
      <c r="DM297" s="1">
        <v>122660</v>
      </c>
      <c r="DN297" s="1">
        <v>1041840</v>
      </c>
      <c r="DO297" s="1">
        <v>20760</v>
      </c>
      <c r="DP297" s="1">
        <v>1473180</v>
      </c>
      <c r="DQ297" s="1">
        <v>48940</v>
      </c>
      <c r="DR297" s="1" t="s">
        <v>408</v>
      </c>
      <c r="DS297" s="1">
        <v>777450</v>
      </c>
      <c r="DT297" s="1">
        <v>1500</v>
      </c>
      <c r="DU297" s="1">
        <v>644420</v>
      </c>
      <c r="DV297" s="1">
        <v>1050650</v>
      </c>
      <c r="DW297" s="1">
        <v>47010</v>
      </c>
      <c r="DX297" s="1">
        <v>27340</v>
      </c>
      <c r="DY297" s="1">
        <v>404170</v>
      </c>
      <c r="DZ297" s="1">
        <v>300</v>
      </c>
      <c r="EA297" s="1">
        <v>750</v>
      </c>
      <c r="EB297" s="1">
        <v>9591580</v>
      </c>
      <c r="EC297" s="1">
        <v>1093809</v>
      </c>
      <c r="ED297" s="1">
        <v>3600930</v>
      </c>
      <c r="EE297" s="1">
        <v>376460</v>
      </c>
      <c r="EF297" s="1">
        <v>477870</v>
      </c>
      <c r="EG297" s="1">
        <v>29970</v>
      </c>
      <c r="EH297" s="1">
        <v>391390</v>
      </c>
      <c r="EI297" s="1">
        <v>26660</v>
      </c>
      <c r="EJ297" s="1">
        <v>86680</v>
      </c>
      <c r="EK297" s="1">
        <v>3396670</v>
      </c>
      <c r="EL297" s="1">
        <v>236310</v>
      </c>
      <c r="EM297" s="1">
        <v>366350</v>
      </c>
      <c r="EN297" s="1">
        <v>3204820</v>
      </c>
      <c r="EO297" s="1">
        <v>326740</v>
      </c>
      <c r="EP297" s="1">
        <v>532450</v>
      </c>
      <c r="EQ297" s="1">
        <v>355900</v>
      </c>
      <c r="ER297" s="1">
        <v>749770</v>
      </c>
      <c r="ES297" s="1">
        <v>176440</v>
      </c>
      <c r="ET297" s="1">
        <v>207980</v>
      </c>
      <c r="EU297" s="1">
        <v>21270</v>
      </c>
      <c r="EV297" s="1">
        <v>896730</v>
      </c>
      <c r="EW297" s="1">
        <v>1500</v>
      </c>
      <c r="EX297" s="1">
        <v>17029640</v>
      </c>
      <c r="EY297" s="1">
        <v>156450</v>
      </c>
      <c r="EZ297" s="1">
        <v>4382120</v>
      </c>
      <c r="FA297" s="1">
        <v>0</v>
      </c>
      <c r="FB297" s="1">
        <v>6428140</v>
      </c>
      <c r="FC297" s="1">
        <v>103060</v>
      </c>
      <c r="FD297" s="1">
        <v>129770</v>
      </c>
      <c r="FE297" s="1">
        <v>8560</v>
      </c>
      <c r="FF297" s="1">
        <v>0</v>
      </c>
      <c r="FG297" s="1">
        <v>70630</v>
      </c>
      <c r="FH297" s="1">
        <v>1130</v>
      </c>
      <c r="FI297" s="1">
        <v>10</v>
      </c>
      <c r="FJ297" s="1">
        <v>510</v>
      </c>
      <c r="FK297" s="1">
        <v>2790</v>
      </c>
      <c r="FL297" s="1">
        <v>862500</v>
      </c>
      <c r="FM297" s="1">
        <v>1287320</v>
      </c>
      <c r="FN297" s="1">
        <v>20</v>
      </c>
      <c r="FO297" s="1">
        <v>180420</v>
      </c>
      <c r="FP297" s="1" t="s">
        <v>408</v>
      </c>
      <c r="FQ297" s="1">
        <v>1211970</v>
      </c>
      <c r="FR297" s="1">
        <v>1091440</v>
      </c>
      <c r="FS297" s="1" t="s">
        <v>408</v>
      </c>
      <c r="FT297" s="1">
        <v>18690</v>
      </c>
      <c r="FU297" s="1">
        <v>7302010</v>
      </c>
      <c r="FV297" s="1">
        <v>970</v>
      </c>
      <c r="FW297" s="1">
        <v>42430</v>
      </c>
      <c r="FX297" s="1">
        <v>2438210</v>
      </c>
      <c r="FY297" s="1">
        <v>3625000</v>
      </c>
      <c r="FZ297" s="1">
        <v>77130</v>
      </c>
      <c r="GA297" s="1">
        <v>146140</v>
      </c>
      <c r="GB297" s="1" t="s">
        <v>408</v>
      </c>
      <c r="GC297" s="1">
        <v>9400</v>
      </c>
      <c r="GD297" s="1">
        <v>185150</v>
      </c>
      <c r="GE297" s="1">
        <v>31800</v>
      </c>
      <c r="GF297" s="1">
        <v>3020</v>
      </c>
      <c r="GG297" s="1">
        <v>518560</v>
      </c>
      <c r="GH297" s="1">
        <v>0</v>
      </c>
      <c r="GI297" s="1">
        <v>4130</v>
      </c>
      <c r="GJ297" s="1">
        <v>20</v>
      </c>
      <c r="GK297" s="1">
        <v>1193270</v>
      </c>
      <c r="GL297" s="1">
        <v>103630</v>
      </c>
      <c r="GM297" s="1">
        <v>5592740</v>
      </c>
      <c r="GN297" s="1">
        <v>250</v>
      </c>
      <c r="GO297" s="1">
        <v>0</v>
      </c>
      <c r="GP297" s="1">
        <v>105480</v>
      </c>
      <c r="GQ297" s="1">
        <v>238830</v>
      </c>
      <c r="GR297" s="1">
        <v>440</v>
      </c>
      <c r="GS297" s="1">
        <v>0</v>
      </c>
      <c r="GT297" s="1">
        <v>984247</v>
      </c>
      <c r="GU297" s="1">
        <v>138170</v>
      </c>
      <c r="GV297" s="1">
        <v>5071510</v>
      </c>
      <c r="GW297" s="1">
        <v>7350</v>
      </c>
      <c r="GX297" s="1">
        <v>200</v>
      </c>
      <c r="GY297" s="1">
        <v>218820</v>
      </c>
      <c r="GZ297" s="1">
        <v>34180</v>
      </c>
      <c r="HA297" s="1">
        <v>12335</v>
      </c>
      <c r="HB297" s="1" t="s">
        <v>408</v>
      </c>
      <c r="HC297" s="1">
        <v>39930</v>
      </c>
      <c r="HD297" s="1">
        <v>8380420</v>
      </c>
      <c r="HE297" s="1">
        <v>456820</v>
      </c>
      <c r="HF297" s="1">
        <v>160450</v>
      </c>
      <c r="HG297" s="1">
        <v>5000</v>
      </c>
      <c r="HH297" s="1">
        <v>3840710</v>
      </c>
      <c r="HI297" s="1">
        <v>9950</v>
      </c>
      <c r="HJ297" s="1">
        <v>4400</v>
      </c>
      <c r="HK297" s="1">
        <v>0</v>
      </c>
      <c r="HL297" s="1"/>
      <c r="HM297" s="1">
        <v>472200</v>
      </c>
      <c r="HN297" s="1">
        <v>874800</v>
      </c>
      <c r="HO297" s="1">
        <v>16210</v>
      </c>
      <c r="HP297" s="1">
        <v>160</v>
      </c>
      <c r="HQ297" s="1">
        <v>202120</v>
      </c>
      <c r="HR297" s="1">
        <v>134250</v>
      </c>
      <c r="HS297" s="1">
        <v>4045360</v>
      </c>
      <c r="HT297" s="1">
        <v>186340</v>
      </c>
      <c r="HU297" s="1" t="s">
        <v>408</v>
      </c>
      <c r="HV297" s="1">
        <v>3188480</v>
      </c>
      <c r="HW297" s="1">
        <v>2030</v>
      </c>
      <c r="HX297" s="1">
        <v>18200</v>
      </c>
      <c r="HY297" s="1">
        <v>2090</v>
      </c>
      <c r="HZ297" s="1">
        <v>60360</v>
      </c>
      <c r="IA297" s="1">
        <v>234650</v>
      </c>
      <c r="IB297" s="1">
        <v>620</v>
      </c>
      <c r="IC297" s="1">
        <v>981970</v>
      </c>
      <c r="ID297" s="1">
        <v>186480</v>
      </c>
      <c r="IE297" s="1">
        <v>147830</v>
      </c>
      <c r="IF297" s="1">
        <v>3800</v>
      </c>
      <c r="IG297" s="1">
        <v>3020</v>
      </c>
      <c r="IH297" s="1">
        <v>726480</v>
      </c>
      <c r="II297" s="1">
        <v>725790</v>
      </c>
      <c r="IJ297" s="1">
        <v>20</v>
      </c>
      <c r="IK297" s="1">
        <v>130</v>
      </c>
      <c r="IL297" s="1">
        <v>120660</v>
      </c>
      <c r="IM297" s="1">
        <v>2274270</v>
      </c>
      <c r="IN297" s="1">
        <v>5220</v>
      </c>
      <c r="IO297" s="1">
        <v>40810</v>
      </c>
      <c r="IP297" s="1">
        <v>630</v>
      </c>
      <c r="IQ297" s="1">
        <v>318000</v>
      </c>
      <c r="IR297" s="1">
        <v>3440</v>
      </c>
      <c r="IS297" s="1">
        <v>1916450</v>
      </c>
      <c r="IT297" s="1">
        <v>1136030</v>
      </c>
      <c r="IU297" s="1" t="s">
        <v>408</v>
      </c>
      <c r="IV297" s="1">
        <v>93280</v>
      </c>
      <c r="IW297" s="1">
        <v>20</v>
      </c>
      <c r="IX297" s="1">
        <v>3580</v>
      </c>
      <c r="IY297" s="1">
        <v>1726070</v>
      </c>
      <c r="IZ297" s="1">
        <v>234680</v>
      </c>
      <c r="JA297" s="1">
        <v>0</v>
      </c>
      <c r="JB297" s="1">
        <v>44150</v>
      </c>
      <c r="JC297" s="1">
        <v>23420</v>
      </c>
      <c r="JD297" s="1">
        <v>1102500</v>
      </c>
      <c r="JE297" s="1">
        <v>1900</v>
      </c>
      <c r="JF297" s="1">
        <v>190</v>
      </c>
      <c r="JG297" s="1">
        <v>902290</v>
      </c>
      <c r="JH297" s="1">
        <v>20</v>
      </c>
      <c r="JI297" s="1">
        <v>7658530</v>
      </c>
      <c r="JJ297" s="1">
        <v>350</v>
      </c>
      <c r="JK297" s="1">
        <v>100550</v>
      </c>
      <c r="JL297" s="1">
        <v>568950</v>
      </c>
      <c r="JM297" s="1">
        <v>950</v>
      </c>
      <c r="JN297" s="1">
        <v>6210</v>
      </c>
      <c r="JO297" s="1">
        <v>2699760</v>
      </c>
      <c r="JP297" s="1">
        <v>15000</v>
      </c>
      <c r="JQ297" s="1">
        <v>8510</v>
      </c>
      <c r="JR297" s="1">
        <v>0</v>
      </c>
      <c r="JS297" s="1">
        <v>3039560</v>
      </c>
      <c r="JT297" s="1">
        <v>102380</v>
      </c>
      <c r="JU297" s="1">
        <v>1040</v>
      </c>
      <c r="JV297" s="1">
        <v>19090</v>
      </c>
      <c r="JW297" s="1">
        <v>2890</v>
      </c>
      <c r="JX297" s="1">
        <v>710</v>
      </c>
      <c r="JY297" s="1">
        <v>20120</v>
      </c>
      <c r="JZ297" s="1">
        <v>8860</v>
      </c>
      <c r="KA297" s="1">
        <v>190</v>
      </c>
      <c r="KB297" s="1">
        <v>9334595</v>
      </c>
      <c r="KC297" s="1">
        <v>333300</v>
      </c>
      <c r="KD297" s="1">
        <v>0</v>
      </c>
      <c r="KE297" s="1">
        <v>60</v>
      </c>
      <c r="KF297" s="1">
        <v>15250</v>
      </c>
      <c r="KG297" s="1">
        <v>233880</v>
      </c>
      <c r="KH297" s="1">
        <v>372330</v>
      </c>
      <c r="KI297" s="1">
        <v>110340</v>
      </c>
      <c r="KJ297" s="1">
        <v>420</v>
      </c>
      <c r="KK297" s="1">
        <v>16810</v>
      </c>
      <c r="KL297" s="1">
        <v>17490</v>
      </c>
      <c r="KM297" s="1">
        <v>0</v>
      </c>
      <c r="KN297" s="1">
        <v>36010</v>
      </c>
      <c r="KO297" s="1">
        <v>26030</v>
      </c>
      <c r="KP297" s="1" t="s">
        <v>408</v>
      </c>
      <c r="KQ297" s="1">
        <v>0</v>
      </c>
      <c r="KR297" s="1">
        <v>1536660</v>
      </c>
      <c r="KS297" s="1">
        <v>84190</v>
      </c>
      <c r="KT297" s="1">
        <v>4399800</v>
      </c>
      <c r="KU297" s="1">
        <v>460</v>
      </c>
      <c r="KV297" s="1">
        <v>303550</v>
      </c>
      <c r="KW297" s="1">
        <v>4310</v>
      </c>
      <c r="KX297" s="1" t="s">
        <v>408</v>
      </c>
      <c r="KY297" s="1">
        <v>41000</v>
      </c>
      <c r="KZ297" s="1">
        <v>40</v>
      </c>
      <c r="LA297" s="1">
        <v>267670</v>
      </c>
      <c r="LB297" s="1">
        <v>137490</v>
      </c>
      <c r="LC297" s="1">
        <v>1310</v>
      </c>
      <c r="LD297" s="1">
        <v>400</v>
      </c>
      <c r="LE297" s="1">
        <v>1750100</v>
      </c>
      <c r="LF297" s="1">
        <v>20</v>
      </c>
      <c r="LG297" s="1">
        <v>723880</v>
      </c>
      <c r="LH297" s="1">
        <v>108210</v>
      </c>
      <c r="LI297" s="1">
        <v>1758880</v>
      </c>
      <c r="LJ297" s="1">
        <v>0</v>
      </c>
      <c r="LK297" s="1">
        <v>15630</v>
      </c>
      <c r="LL297" s="1">
        <v>210</v>
      </c>
      <c r="LM297" s="1">
        <v>203780</v>
      </c>
      <c r="LN297" s="1">
        <v>338380</v>
      </c>
      <c r="LO297" s="1">
        <v>280350</v>
      </c>
      <c r="LP297" s="1">
        <v>754640</v>
      </c>
      <c r="LQ297" s="1">
        <v>8500</v>
      </c>
      <c r="LR297" s="1">
        <v>500</v>
      </c>
      <c r="LS297" s="1">
        <v>0</v>
      </c>
      <c r="LT297" s="1">
        <v>558160</v>
      </c>
      <c r="LU297" s="1">
        <v>11880</v>
      </c>
      <c r="LV297" s="1">
        <v>476250</v>
      </c>
      <c r="LW297" s="1">
        <v>37450</v>
      </c>
      <c r="LX297" s="1">
        <v>20</v>
      </c>
      <c r="LY297" s="1">
        <v>2190620</v>
      </c>
      <c r="LZ297" s="1">
        <v>500</v>
      </c>
      <c r="MA297" s="1">
        <v>318590</v>
      </c>
      <c r="MB297" s="1">
        <v>680</v>
      </c>
      <c r="MC297" s="1">
        <v>311600</v>
      </c>
      <c r="MD297" s="1">
        <v>12040</v>
      </c>
      <c r="ME297" s="1" t="s">
        <v>408</v>
      </c>
      <c r="MF297" s="1">
        <v>126940</v>
      </c>
      <c r="MG297" s="1">
        <v>100</v>
      </c>
      <c r="MH297" s="1" t="s">
        <v>408</v>
      </c>
      <c r="MI297" s="1">
        <v>277360</v>
      </c>
      <c r="MJ297" s="1">
        <v>21050</v>
      </c>
      <c r="MK297" s="1">
        <v>818190</v>
      </c>
      <c r="ML297" s="1">
        <v>10</v>
      </c>
      <c r="MM297" s="1">
        <v>2520</v>
      </c>
      <c r="MN297" s="1">
        <v>6640</v>
      </c>
      <c r="MO297" s="1">
        <v>16290</v>
      </c>
      <c r="MP297" s="1">
        <v>403890</v>
      </c>
      <c r="MQ297" s="1" t="s">
        <v>408</v>
      </c>
      <c r="MR297" s="1">
        <v>206000</v>
      </c>
      <c r="MS297" s="1">
        <v>100</v>
      </c>
      <c r="MT297" s="1">
        <v>2733960</v>
      </c>
      <c r="MU297" s="1">
        <v>5500</v>
      </c>
      <c r="MV297" s="1">
        <v>191720</v>
      </c>
      <c r="MW297" s="1">
        <v>21640</v>
      </c>
      <c r="MX297" s="1">
        <v>1020</v>
      </c>
      <c r="MY297" s="1">
        <v>8720</v>
      </c>
      <c r="MZ297" s="1">
        <v>1510</v>
      </c>
      <c r="NA297" s="1">
        <v>460</v>
      </c>
      <c r="NB297" s="1">
        <v>130</v>
      </c>
      <c r="NC297" s="1">
        <v>7704</v>
      </c>
      <c r="ND297" s="1">
        <v>2616060</v>
      </c>
      <c r="NE297" s="1">
        <v>1370</v>
      </c>
      <c r="NF297" s="1">
        <v>1325342</v>
      </c>
      <c r="NG297" s="1">
        <v>74680</v>
      </c>
      <c r="NH297" s="1">
        <v>12950</v>
      </c>
      <c r="NI297" s="1">
        <v>24750</v>
      </c>
      <c r="NJ297" s="1">
        <v>3020</v>
      </c>
      <c r="NK297" s="1">
        <v>2241409</v>
      </c>
      <c r="NL297" s="1">
        <v>135830</v>
      </c>
      <c r="NM297" s="1">
        <v>2616768</v>
      </c>
      <c r="NN297" s="1">
        <v>263983</v>
      </c>
      <c r="NO297" s="1">
        <v>1704580</v>
      </c>
      <c r="NP297" s="1">
        <v>620</v>
      </c>
      <c r="NQ297" s="1">
        <v>120270</v>
      </c>
      <c r="NR297" s="1">
        <v>1520</v>
      </c>
      <c r="NS297" s="1">
        <v>16600</v>
      </c>
      <c r="NT297" s="1">
        <v>598760</v>
      </c>
      <c r="NU297" s="1">
        <v>200</v>
      </c>
      <c r="NV297" s="1">
        <v>3310620</v>
      </c>
      <c r="NW297" s="1">
        <v>194810</v>
      </c>
      <c r="NX297" s="1">
        <v>372500</v>
      </c>
      <c r="NY297" s="1">
        <v>0</v>
      </c>
      <c r="NZ297" s="1">
        <v>1274050</v>
      </c>
      <c r="OA297" s="1">
        <v>740</v>
      </c>
      <c r="OB297" s="1">
        <v>78040</v>
      </c>
      <c r="OC297" s="1">
        <v>1720670</v>
      </c>
      <c r="OD297" s="1">
        <v>7660</v>
      </c>
      <c r="OE297" s="1">
        <v>194030</v>
      </c>
      <c r="OF297" s="1">
        <v>121800</v>
      </c>
      <c r="OG297" s="1">
        <v>200090</v>
      </c>
      <c r="OH297" s="1">
        <v>10</v>
      </c>
      <c r="OI297" s="1">
        <v>425010</v>
      </c>
      <c r="OJ297" s="1">
        <v>2999450</v>
      </c>
      <c r="OK297" s="1">
        <v>126130</v>
      </c>
      <c r="OL297" s="1">
        <v>5990</v>
      </c>
      <c r="OM297" s="1">
        <v>90</v>
      </c>
      <c r="ON297" s="1">
        <v>250</v>
      </c>
      <c r="OO297" s="1">
        <v>14460</v>
      </c>
      <c r="OP297" s="1">
        <v>227070</v>
      </c>
      <c r="OQ297" s="1">
        <v>17180</v>
      </c>
      <c r="OR297" s="13">
        <f t="shared" si="29"/>
        <v>263202564</v>
      </c>
      <c r="OS297" s="1">
        <f t="shared" si="30"/>
        <v>4848210</v>
      </c>
      <c r="OT297" s="1">
        <f t="shared" si="33"/>
        <v>3564300</v>
      </c>
      <c r="OU297" s="1">
        <f t="shared" si="33"/>
        <v>5240289</v>
      </c>
      <c r="OV297" s="1">
        <f t="shared" si="33"/>
        <v>1450</v>
      </c>
      <c r="OW297" s="1">
        <f t="shared" si="33"/>
        <v>1455530</v>
      </c>
      <c r="OX297" s="1"/>
      <c r="OY297" s="1">
        <f t="shared" si="33"/>
        <v>206120</v>
      </c>
      <c r="OZ297" s="1">
        <f t="shared" si="33"/>
        <v>7400900</v>
      </c>
      <c r="PA297" s="1">
        <f t="shared" si="33"/>
        <v>2766750</v>
      </c>
      <c r="PB297" s="1">
        <f t="shared" si="33"/>
        <v>1641040</v>
      </c>
      <c r="PC297" s="1">
        <f t="shared" si="33"/>
        <v>2810</v>
      </c>
      <c r="PD297" s="1">
        <f t="shared" si="33"/>
        <v>48818614</v>
      </c>
      <c r="PE297" s="1">
        <f t="shared" si="33"/>
        <v>1787240</v>
      </c>
      <c r="PF297" s="1">
        <f t="shared" si="33"/>
        <v>7115092</v>
      </c>
      <c r="PG297" s="1">
        <f t="shared" si="33"/>
        <v>6321430</v>
      </c>
      <c r="PH297" s="1">
        <f t="shared" si="33"/>
        <v>24447658</v>
      </c>
      <c r="PI297" s="1">
        <f t="shared" si="33"/>
        <v>64885661</v>
      </c>
      <c r="PJ297" s="1">
        <f t="shared" si="33"/>
        <v>1927460</v>
      </c>
      <c r="PK297" s="1">
        <f t="shared" si="33"/>
        <v>1999120</v>
      </c>
      <c r="PL297" s="1">
        <f t="shared" si="33"/>
        <v>950</v>
      </c>
      <c r="PM297" s="1">
        <f t="shared" si="33"/>
        <v>78771940</v>
      </c>
    </row>
    <row r="298" spans="1:429" x14ac:dyDescent="0.3">
      <c r="A298" s="4" t="s">
        <v>704</v>
      </c>
      <c r="B298" s="1">
        <v>1925760</v>
      </c>
      <c r="C298" s="1">
        <v>9470</v>
      </c>
      <c r="D298" s="1" t="s">
        <v>408</v>
      </c>
      <c r="E298" s="1" t="s">
        <v>408</v>
      </c>
      <c r="F298" s="1">
        <v>0</v>
      </c>
      <c r="G298" s="1">
        <v>6742099</v>
      </c>
      <c r="H298" s="1">
        <v>360</v>
      </c>
      <c r="I298" s="1">
        <v>113660</v>
      </c>
      <c r="J298" s="1" t="s">
        <v>408</v>
      </c>
      <c r="K298" s="1">
        <v>9760</v>
      </c>
      <c r="L298" s="1" t="s">
        <v>408</v>
      </c>
      <c r="M298" s="1">
        <v>4260</v>
      </c>
      <c r="N298" s="1">
        <v>713670</v>
      </c>
      <c r="O298" s="1">
        <v>1650060</v>
      </c>
      <c r="P298" s="1">
        <v>409900</v>
      </c>
      <c r="Q298" s="1">
        <v>81000</v>
      </c>
      <c r="R298" s="1">
        <v>536330</v>
      </c>
      <c r="S298" s="1" t="s">
        <v>408</v>
      </c>
      <c r="T298" s="1"/>
      <c r="U298" s="1">
        <v>1867970</v>
      </c>
      <c r="V298" s="1">
        <v>6070</v>
      </c>
      <c r="W298" s="1">
        <v>61390</v>
      </c>
      <c r="X298" s="1"/>
      <c r="Y298" s="1">
        <v>0</v>
      </c>
      <c r="Z298" s="1">
        <v>89640</v>
      </c>
      <c r="AA298" s="1">
        <v>4054010</v>
      </c>
      <c r="AB298" s="1">
        <v>3000</v>
      </c>
      <c r="AC298" s="1">
        <v>780620</v>
      </c>
      <c r="AD298" s="1">
        <v>4090</v>
      </c>
      <c r="AE298" s="1">
        <v>10</v>
      </c>
      <c r="AF298" s="1">
        <v>2925810</v>
      </c>
      <c r="AG298" s="1" t="s">
        <v>408</v>
      </c>
      <c r="AH298" s="1">
        <v>18900</v>
      </c>
      <c r="AI298" s="1">
        <v>71750</v>
      </c>
      <c r="AJ298" s="1">
        <v>198990</v>
      </c>
      <c r="AK298" s="1">
        <v>0</v>
      </c>
      <c r="AL298" s="1">
        <v>73330</v>
      </c>
      <c r="AM298" s="1">
        <v>162170</v>
      </c>
      <c r="AN298" s="1">
        <v>10</v>
      </c>
      <c r="AO298" s="1">
        <v>122480</v>
      </c>
      <c r="AP298" s="1">
        <v>1507270</v>
      </c>
      <c r="AQ298" s="1">
        <v>84390</v>
      </c>
      <c r="AR298" s="1">
        <v>60020</v>
      </c>
      <c r="AS298" s="1">
        <v>7160</v>
      </c>
      <c r="AT298" s="1">
        <v>24060</v>
      </c>
      <c r="AU298" s="1">
        <v>64280</v>
      </c>
      <c r="AV298" s="1">
        <v>80</v>
      </c>
      <c r="AW298" s="1">
        <v>125110</v>
      </c>
      <c r="AX298" s="1">
        <v>0</v>
      </c>
      <c r="AY298" s="1">
        <v>3370</v>
      </c>
      <c r="AZ298" s="1">
        <v>1603680</v>
      </c>
      <c r="BA298" s="1" t="s">
        <v>408</v>
      </c>
      <c r="BB298" s="1">
        <v>280</v>
      </c>
      <c r="BC298" s="1">
        <v>8530</v>
      </c>
      <c r="BD298" s="1">
        <v>40650</v>
      </c>
      <c r="BE298" s="1">
        <v>27730</v>
      </c>
      <c r="BF298" s="1">
        <v>0</v>
      </c>
      <c r="BG298" s="1">
        <v>159170</v>
      </c>
      <c r="BH298" s="1">
        <v>25270</v>
      </c>
      <c r="BI298" s="1">
        <v>90</v>
      </c>
      <c r="BJ298" s="1">
        <v>191660</v>
      </c>
      <c r="BK298" s="1">
        <v>204140</v>
      </c>
      <c r="BL298" s="1">
        <v>95310</v>
      </c>
      <c r="BM298" s="1">
        <v>378350</v>
      </c>
      <c r="BN298" s="1">
        <v>95970</v>
      </c>
      <c r="BO298" s="1">
        <v>21740</v>
      </c>
      <c r="BP298" s="1">
        <v>10114160</v>
      </c>
      <c r="BQ298" s="1">
        <v>971730</v>
      </c>
      <c r="BR298" s="1">
        <v>88040</v>
      </c>
      <c r="BS298" s="1">
        <v>360870</v>
      </c>
      <c r="BT298" s="1">
        <v>74300</v>
      </c>
      <c r="BU298" s="1">
        <v>135610</v>
      </c>
      <c r="BV298" s="1">
        <v>159380</v>
      </c>
      <c r="BW298" s="1">
        <v>10</v>
      </c>
      <c r="BX298" s="1">
        <v>33120</v>
      </c>
      <c r="BY298" s="1">
        <v>24180</v>
      </c>
      <c r="BZ298" s="1">
        <v>600</v>
      </c>
      <c r="CA298" s="1">
        <v>700</v>
      </c>
      <c r="CB298" s="1">
        <v>321560</v>
      </c>
      <c r="CC298" s="1">
        <v>2024450</v>
      </c>
      <c r="CD298" s="1">
        <v>117828</v>
      </c>
      <c r="CE298" s="1">
        <v>571830</v>
      </c>
      <c r="CF298" s="1">
        <v>13400</v>
      </c>
      <c r="CG298" s="1">
        <v>922900</v>
      </c>
      <c r="CH298" s="1">
        <v>465440</v>
      </c>
      <c r="CI298" s="1">
        <v>7320</v>
      </c>
      <c r="CJ298" s="1">
        <v>1140500</v>
      </c>
      <c r="CK298" s="1">
        <v>3293330</v>
      </c>
      <c r="CL298" s="1">
        <v>850</v>
      </c>
      <c r="CM298" s="1">
        <v>147290</v>
      </c>
      <c r="CN298" s="1">
        <v>437670</v>
      </c>
      <c r="CO298" s="1">
        <v>62390</v>
      </c>
      <c r="CP298" s="1">
        <v>93940</v>
      </c>
      <c r="CQ298" s="1">
        <v>714320</v>
      </c>
      <c r="CR298" s="1">
        <v>227140</v>
      </c>
      <c r="CS298" s="1">
        <v>200</v>
      </c>
      <c r="CT298" s="1">
        <v>2690</v>
      </c>
      <c r="CU298" s="1">
        <v>17240</v>
      </c>
      <c r="CV298" s="1">
        <v>0</v>
      </c>
      <c r="CW298" s="1">
        <v>0</v>
      </c>
      <c r="CX298" s="1">
        <v>6440</v>
      </c>
      <c r="CY298" s="1">
        <v>1168610</v>
      </c>
      <c r="CZ298" s="1" t="s">
        <v>408</v>
      </c>
      <c r="DA298" s="1">
        <v>1450</v>
      </c>
      <c r="DB298" s="1">
        <v>3544520</v>
      </c>
      <c r="DC298" s="1">
        <v>70630</v>
      </c>
      <c r="DD298" s="1">
        <v>20</v>
      </c>
      <c r="DE298" s="1">
        <v>108480</v>
      </c>
      <c r="DF298" s="1">
        <v>833980</v>
      </c>
      <c r="DG298" s="1">
        <v>67580</v>
      </c>
      <c r="DH298" s="1">
        <v>179110</v>
      </c>
      <c r="DI298" s="1">
        <v>50</v>
      </c>
      <c r="DJ298" s="1">
        <v>92200</v>
      </c>
      <c r="DK298" s="1">
        <v>416150</v>
      </c>
      <c r="DL298" s="1">
        <v>6310980</v>
      </c>
      <c r="DM298" s="1">
        <v>89290</v>
      </c>
      <c r="DN298" s="1">
        <v>994080</v>
      </c>
      <c r="DO298" s="1">
        <v>61530</v>
      </c>
      <c r="DP298" s="1">
        <v>1263550</v>
      </c>
      <c r="DQ298" s="1">
        <v>128570</v>
      </c>
      <c r="DR298" s="1" t="s">
        <v>408</v>
      </c>
      <c r="DS298" s="1">
        <v>1059360</v>
      </c>
      <c r="DT298" s="1">
        <v>3100</v>
      </c>
      <c r="DU298" s="1">
        <v>606903</v>
      </c>
      <c r="DV298" s="1">
        <v>726570</v>
      </c>
      <c r="DW298" s="1">
        <v>183790</v>
      </c>
      <c r="DX298" s="1">
        <v>68360</v>
      </c>
      <c r="DY298" s="1">
        <v>572880</v>
      </c>
      <c r="DZ298" s="1">
        <v>860</v>
      </c>
      <c r="EA298" s="1">
        <v>10880</v>
      </c>
      <c r="EB298" s="1">
        <v>4295070</v>
      </c>
      <c r="EC298" s="1">
        <v>594650</v>
      </c>
      <c r="ED298" s="1">
        <v>7585550</v>
      </c>
      <c r="EE298" s="1">
        <v>268590</v>
      </c>
      <c r="EF298" s="1">
        <v>378190</v>
      </c>
      <c r="EG298" s="1">
        <v>163110</v>
      </c>
      <c r="EH298" s="1">
        <v>251400</v>
      </c>
      <c r="EI298" s="1">
        <v>10</v>
      </c>
      <c r="EJ298" s="1">
        <v>455560</v>
      </c>
      <c r="EK298" s="1">
        <v>3207810</v>
      </c>
      <c r="EL298" s="1">
        <v>593960</v>
      </c>
      <c r="EM298" s="1">
        <v>611460</v>
      </c>
      <c r="EN298" s="1">
        <v>1422510</v>
      </c>
      <c r="EO298" s="1">
        <v>424700</v>
      </c>
      <c r="EP298" s="1">
        <v>690700</v>
      </c>
      <c r="EQ298" s="1">
        <v>241000</v>
      </c>
      <c r="ER298" s="1">
        <v>799770</v>
      </c>
      <c r="ES298" s="1">
        <v>317740</v>
      </c>
      <c r="ET298" s="1">
        <v>256060</v>
      </c>
      <c r="EU298" s="1">
        <v>291720</v>
      </c>
      <c r="EV298" s="1">
        <v>279770</v>
      </c>
      <c r="EW298" s="1">
        <v>964741</v>
      </c>
      <c r="EX298" s="1">
        <v>10697940</v>
      </c>
      <c r="EY298" s="1">
        <v>535180</v>
      </c>
      <c r="EZ298" s="1">
        <v>2919850</v>
      </c>
      <c r="FA298" s="1">
        <v>51500</v>
      </c>
      <c r="FB298" s="1">
        <v>3928600</v>
      </c>
      <c r="FC298" s="1">
        <v>711270</v>
      </c>
      <c r="FD298" s="1">
        <v>97300</v>
      </c>
      <c r="FE298" s="1">
        <v>13730</v>
      </c>
      <c r="FF298" s="1">
        <v>450</v>
      </c>
      <c r="FG298" s="1">
        <v>39980</v>
      </c>
      <c r="FH298" s="1">
        <v>200</v>
      </c>
      <c r="FI298" s="1">
        <v>210</v>
      </c>
      <c r="FJ298" s="1">
        <v>6510</v>
      </c>
      <c r="FK298" s="1">
        <v>17230</v>
      </c>
      <c r="FL298" s="1">
        <v>339100</v>
      </c>
      <c r="FM298" s="1">
        <v>2222011</v>
      </c>
      <c r="FN298" s="1">
        <v>0</v>
      </c>
      <c r="FO298" s="1">
        <v>283940</v>
      </c>
      <c r="FP298" s="1" t="s">
        <v>408</v>
      </c>
      <c r="FQ298" s="1">
        <v>866510</v>
      </c>
      <c r="FR298" s="1">
        <v>1658930</v>
      </c>
      <c r="FS298" s="1" t="s">
        <v>408</v>
      </c>
      <c r="FT298" s="1">
        <v>22090</v>
      </c>
      <c r="FU298" s="1">
        <v>9953560</v>
      </c>
      <c r="FV298" s="1">
        <v>15850</v>
      </c>
      <c r="FW298" s="1">
        <v>69670</v>
      </c>
      <c r="FX298" s="1">
        <v>1196270</v>
      </c>
      <c r="FY298" s="1">
        <v>1980130</v>
      </c>
      <c r="FZ298" s="1">
        <v>189030</v>
      </c>
      <c r="GA298" s="1">
        <v>101670</v>
      </c>
      <c r="GB298" s="1" t="s">
        <v>408</v>
      </c>
      <c r="GC298" s="1">
        <v>11000</v>
      </c>
      <c r="GD298" s="1">
        <v>198220</v>
      </c>
      <c r="GE298" s="1">
        <v>51800</v>
      </c>
      <c r="GF298" s="1">
        <v>3750</v>
      </c>
      <c r="GG298" s="1">
        <v>332220</v>
      </c>
      <c r="GH298" s="1">
        <v>10</v>
      </c>
      <c r="GI298" s="1">
        <v>0</v>
      </c>
      <c r="GJ298" s="1">
        <v>20</v>
      </c>
      <c r="GK298" s="1">
        <v>4494440</v>
      </c>
      <c r="GL298" s="1">
        <v>300</v>
      </c>
      <c r="GM298" s="1">
        <v>2077290</v>
      </c>
      <c r="GN298" s="1">
        <v>900</v>
      </c>
      <c r="GO298" s="1">
        <v>0</v>
      </c>
      <c r="GP298" s="1">
        <v>2720900</v>
      </c>
      <c r="GQ298" s="1">
        <v>407690</v>
      </c>
      <c r="GR298" s="1">
        <v>14780</v>
      </c>
      <c r="GS298" s="1">
        <v>100</v>
      </c>
      <c r="GT298" s="1">
        <v>650547</v>
      </c>
      <c r="GU298" s="1">
        <v>74630</v>
      </c>
      <c r="GV298" s="1">
        <v>4976380</v>
      </c>
      <c r="GW298" s="1">
        <v>2890</v>
      </c>
      <c r="GX298" s="1">
        <v>320</v>
      </c>
      <c r="GY298" s="1">
        <v>0</v>
      </c>
      <c r="GZ298" s="1">
        <v>8620</v>
      </c>
      <c r="HA298" s="1">
        <v>34900</v>
      </c>
      <c r="HB298" s="1" t="s">
        <v>408</v>
      </c>
      <c r="HC298" s="1">
        <v>79540</v>
      </c>
      <c r="HD298" s="1">
        <v>4547050</v>
      </c>
      <c r="HE298" s="1">
        <v>722860</v>
      </c>
      <c r="HF298" s="1">
        <v>134730</v>
      </c>
      <c r="HG298" s="1">
        <v>100</v>
      </c>
      <c r="HH298" s="1">
        <v>2720590</v>
      </c>
      <c r="HI298" s="1">
        <v>6630</v>
      </c>
      <c r="HJ298" s="1">
        <v>3500</v>
      </c>
      <c r="HK298" s="1">
        <v>6100</v>
      </c>
      <c r="HL298" s="1"/>
      <c r="HM298" s="1">
        <v>706390</v>
      </c>
      <c r="HN298" s="1">
        <v>700950</v>
      </c>
      <c r="HO298" s="1">
        <v>64190</v>
      </c>
      <c r="HP298" s="1">
        <v>70</v>
      </c>
      <c r="HQ298" s="1">
        <v>406090</v>
      </c>
      <c r="HR298" s="1">
        <v>140750</v>
      </c>
      <c r="HS298" s="1">
        <v>1010600</v>
      </c>
      <c r="HT298" s="1">
        <v>72300</v>
      </c>
      <c r="HU298" s="1" t="s">
        <v>408</v>
      </c>
      <c r="HV298" s="1">
        <v>1033440</v>
      </c>
      <c r="HW298" s="1">
        <v>1040</v>
      </c>
      <c r="HX298" s="1">
        <v>8510</v>
      </c>
      <c r="HY298" s="1">
        <v>6070</v>
      </c>
      <c r="HZ298" s="1">
        <v>30400</v>
      </c>
      <c r="IA298" s="1">
        <v>340640</v>
      </c>
      <c r="IB298" s="1">
        <v>0</v>
      </c>
      <c r="IC298" s="1">
        <v>1040810</v>
      </c>
      <c r="ID298" s="1">
        <v>102470</v>
      </c>
      <c r="IE298" s="1">
        <v>81550</v>
      </c>
      <c r="IF298" s="1">
        <v>0</v>
      </c>
      <c r="IG298" s="1">
        <v>20</v>
      </c>
      <c r="IH298" s="1">
        <v>716580</v>
      </c>
      <c r="II298" s="1">
        <v>1314290</v>
      </c>
      <c r="IJ298" s="1">
        <v>1300</v>
      </c>
      <c r="IK298" s="1">
        <v>3670</v>
      </c>
      <c r="IL298" s="1">
        <v>26900</v>
      </c>
      <c r="IM298" s="1">
        <v>1714570</v>
      </c>
      <c r="IN298" s="1">
        <v>3040</v>
      </c>
      <c r="IO298" s="1">
        <v>37900</v>
      </c>
      <c r="IP298" s="1">
        <v>15100</v>
      </c>
      <c r="IQ298" s="1">
        <v>206710</v>
      </c>
      <c r="IR298" s="1">
        <v>12290</v>
      </c>
      <c r="IS298" s="1">
        <v>5694310</v>
      </c>
      <c r="IT298" s="1">
        <v>1296020</v>
      </c>
      <c r="IU298" s="1" t="s">
        <v>408</v>
      </c>
      <c r="IV298" s="1">
        <v>41430</v>
      </c>
      <c r="IW298" s="1">
        <v>3220</v>
      </c>
      <c r="IX298" s="1">
        <v>60</v>
      </c>
      <c r="IY298" s="1">
        <v>1921530</v>
      </c>
      <c r="IZ298" s="1">
        <v>723410</v>
      </c>
      <c r="JA298" s="1">
        <v>2050</v>
      </c>
      <c r="JB298" s="1">
        <v>176480</v>
      </c>
      <c r="JC298" s="1">
        <v>71260</v>
      </c>
      <c r="JD298" s="1">
        <v>972240</v>
      </c>
      <c r="JE298" s="1">
        <v>5010</v>
      </c>
      <c r="JF298" s="1">
        <v>1440</v>
      </c>
      <c r="JG298" s="1">
        <v>1406690</v>
      </c>
      <c r="JH298" s="1">
        <v>46680</v>
      </c>
      <c r="JI298" s="1">
        <v>5790360</v>
      </c>
      <c r="JJ298" s="1">
        <v>0</v>
      </c>
      <c r="JK298" s="1">
        <v>75530</v>
      </c>
      <c r="JL298" s="1">
        <v>613430</v>
      </c>
      <c r="JM298" s="1">
        <v>10</v>
      </c>
      <c r="JN298" s="1">
        <v>10530</v>
      </c>
      <c r="JO298" s="1">
        <v>1442730</v>
      </c>
      <c r="JP298" s="1">
        <v>423730</v>
      </c>
      <c r="JQ298" s="1">
        <v>610</v>
      </c>
      <c r="JR298" s="1">
        <v>4240</v>
      </c>
      <c r="JS298" s="1">
        <v>1715990</v>
      </c>
      <c r="JT298" s="1">
        <v>24690</v>
      </c>
      <c r="JU298" s="1">
        <v>590</v>
      </c>
      <c r="JV298" s="1">
        <v>124990</v>
      </c>
      <c r="JW298" s="1">
        <v>380</v>
      </c>
      <c r="JX298" s="1">
        <v>30</v>
      </c>
      <c r="JY298" s="1">
        <v>250</v>
      </c>
      <c r="JZ298" s="1">
        <v>5300</v>
      </c>
      <c r="KA298" s="1">
        <v>4470</v>
      </c>
      <c r="KB298" s="1">
        <v>4357444</v>
      </c>
      <c r="KC298" s="1">
        <v>905340</v>
      </c>
      <c r="KD298" s="1">
        <v>0</v>
      </c>
      <c r="KE298" s="1">
        <v>220</v>
      </c>
      <c r="KF298" s="1">
        <v>9180</v>
      </c>
      <c r="KG298" s="1">
        <v>208150</v>
      </c>
      <c r="KH298" s="1">
        <v>288340</v>
      </c>
      <c r="KI298" s="1">
        <v>129040</v>
      </c>
      <c r="KJ298" s="1">
        <v>0</v>
      </c>
      <c r="KK298" s="1">
        <v>31750</v>
      </c>
      <c r="KL298" s="1">
        <v>6680</v>
      </c>
      <c r="KM298" s="1">
        <v>30</v>
      </c>
      <c r="KN298" s="1">
        <v>2210</v>
      </c>
      <c r="KO298" s="1">
        <v>15560</v>
      </c>
      <c r="KP298" s="1" t="s">
        <v>408</v>
      </c>
      <c r="KQ298" s="1">
        <v>0</v>
      </c>
      <c r="KR298" s="1">
        <v>2331440</v>
      </c>
      <c r="KS298" s="1">
        <v>4040</v>
      </c>
      <c r="KT298" s="1">
        <v>3314010</v>
      </c>
      <c r="KU298" s="1">
        <v>10</v>
      </c>
      <c r="KV298" s="1">
        <v>216160</v>
      </c>
      <c r="KW298" s="1">
        <v>5120</v>
      </c>
      <c r="KX298" s="1" t="s">
        <v>408</v>
      </c>
      <c r="KY298" s="1">
        <v>0</v>
      </c>
      <c r="KZ298" s="1">
        <v>0</v>
      </c>
      <c r="LA298" s="1">
        <v>182310</v>
      </c>
      <c r="LB298" s="1">
        <v>62000</v>
      </c>
      <c r="LC298" s="1">
        <v>710</v>
      </c>
      <c r="LD298" s="1">
        <v>3290</v>
      </c>
      <c r="LE298" s="1">
        <v>11080770</v>
      </c>
      <c r="LF298" s="1">
        <v>1630</v>
      </c>
      <c r="LG298" s="1">
        <v>312340</v>
      </c>
      <c r="LH298" s="1">
        <v>60030</v>
      </c>
      <c r="LI298" s="1">
        <v>1269190</v>
      </c>
      <c r="LJ298" s="1">
        <v>0</v>
      </c>
      <c r="LK298" s="1">
        <v>1010</v>
      </c>
      <c r="LL298" s="1">
        <v>10</v>
      </c>
      <c r="LM298" s="1">
        <v>187870</v>
      </c>
      <c r="LN298" s="1">
        <v>272810</v>
      </c>
      <c r="LO298" s="1">
        <v>2215240</v>
      </c>
      <c r="LP298" s="1">
        <v>673870</v>
      </c>
      <c r="LQ298" s="1">
        <v>3100</v>
      </c>
      <c r="LR298" s="1">
        <v>50</v>
      </c>
      <c r="LS298" s="1">
        <v>1050</v>
      </c>
      <c r="LT298" s="1">
        <v>81450</v>
      </c>
      <c r="LU298" s="1">
        <v>36680</v>
      </c>
      <c r="LV298" s="1">
        <v>1470</v>
      </c>
      <c r="LW298" s="1">
        <v>67730</v>
      </c>
      <c r="LX298" s="1">
        <v>100</v>
      </c>
      <c r="LY298" s="1">
        <v>1172050</v>
      </c>
      <c r="LZ298" s="1">
        <v>4540</v>
      </c>
      <c r="MA298" s="1">
        <v>147980</v>
      </c>
      <c r="MB298" s="1">
        <v>10800</v>
      </c>
      <c r="MC298" s="1">
        <v>8170</v>
      </c>
      <c r="MD298" s="1">
        <v>21190</v>
      </c>
      <c r="ME298" s="1" t="s">
        <v>408</v>
      </c>
      <c r="MF298" s="1">
        <v>90200</v>
      </c>
      <c r="MG298" s="1">
        <v>0</v>
      </c>
      <c r="MH298" s="1" t="s">
        <v>408</v>
      </c>
      <c r="MI298" s="1">
        <v>202060</v>
      </c>
      <c r="MJ298" s="1">
        <v>45350</v>
      </c>
      <c r="MK298" s="1">
        <v>939370</v>
      </c>
      <c r="ML298" s="1">
        <v>0</v>
      </c>
      <c r="MM298" s="1">
        <v>28150</v>
      </c>
      <c r="MN298" s="1">
        <v>17520</v>
      </c>
      <c r="MO298" s="1">
        <v>20470</v>
      </c>
      <c r="MP298" s="1">
        <v>105580</v>
      </c>
      <c r="MQ298" s="1" t="s">
        <v>408</v>
      </c>
      <c r="MR298" s="1">
        <v>200620</v>
      </c>
      <c r="MS298" s="1">
        <v>0</v>
      </c>
      <c r="MT298" s="1">
        <v>1831150</v>
      </c>
      <c r="MU298" s="1">
        <v>8121</v>
      </c>
      <c r="MV298" s="1">
        <v>166200</v>
      </c>
      <c r="MW298" s="1">
        <v>39010</v>
      </c>
      <c r="MX298" s="1">
        <v>8200</v>
      </c>
      <c r="MY298" s="1">
        <v>5430</v>
      </c>
      <c r="MZ298" s="1">
        <v>1810</v>
      </c>
      <c r="NA298" s="1">
        <v>85100</v>
      </c>
      <c r="NB298" s="1">
        <v>1630</v>
      </c>
      <c r="NC298" s="1">
        <v>6925</v>
      </c>
      <c r="ND298" s="1">
        <v>2296700</v>
      </c>
      <c r="NE298" s="1">
        <v>1180</v>
      </c>
      <c r="NF298" s="1">
        <v>1450330</v>
      </c>
      <c r="NG298" s="1">
        <v>271300</v>
      </c>
      <c r="NH298" s="1">
        <v>5460</v>
      </c>
      <c r="NI298" s="1">
        <v>20840</v>
      </c>
      <c r="NJ298" s="1">
        <v>2450</v>
      </c>
      <c r="NK298" s="1">
        <v>2143193</v>
      </c>
      <c r="NL298" s="1">
        <v>160110</v>
      </c>
      <c r="NM298" s="1">
        <v>1271390</v>
      </c>
      <c r="NN298" s="1">
        <v>371771</v>
      </c>
      <c r="NO298" s="1">
        <v>1114570</v>
      </c>
      <c r="NP298" s="1">
        <v>2440</v>
      </c>
      <c r="NQ298" s="1">
        <v>309702</v>
      </c>
      <c r="NR298" s="1">
        <v>1500</v>
      </c>
      <c r="NS298" s="1">
        <v>9491</v>
      </c>
      <c r="NT298" s="1">
        <v>660300</v>
      </c>
      <c r="NU298" s="1">
        <v>10</v>
      </c>
      <c r="NV298" s="1">
        <v>756030</v>
      </c>
      <c r="NW298" s="1">
        <v>625860</v>
      </c>
      <c r="NX298" s="1">
        <v>339120</v>
      </c>
      <c r="NY298" s="1">
        <v>0</v>
      </c>
      <c r="NZ298" s="1">
        <v>910690</v>
      </c>
      <c r="OA298" s="1">
        <v>23330</v>
      </c>
      <c r="OB298" s="1">
        <v>123630</v>
      </c>
      <c r="OC298" s="1">
        <v>4550400</v>
      </c>
      <c r="OD298" s="1">
        <v>6440</v>
      </c>
      <c r="OE298" s="1">
        <v>218470</v>
      </c>
      <c r="OF298" s="1">
        <v>148160</v>
      </c>
      <c r="OG298" s="1">
        <v>746430</v>
      </c>
      <c r="OH298" s="1">
        <v>50</v>
      </c>
      <c r="OI298" s="1">
        <v>819910</v>
      </c>
      <c r="OJ298" s="1">
        <v>1699670</v>
      </c>
      <c r="OK298" s="1">
        <v>198760</v>
      </c>
      <c r="OL298" s="1">
        <v>156080</v>
      </c>
      <c r="OM298" s="1">
        <v>40</v>
      </c>
      <c r="ON298" s="1">
        <v>560</v>
      </c>
      <c r="OO298" s="1">
        <v>11950</v>
      </c>
      <c r="OP298" s="1">
        <v>569210</v>
      </c>
      <c r="OQ298" s="1">
        <v>7010</v>
      </c>
      <c r="OR298" s="13">
        <f t="shared" si="29"/>
        <v>242685306</v>
      </c>
      <c r="OS298" s="1">
        <f t="shared" si="30"/>
        <v>3839310</v>
      </c>
      <c r="OT298" s="1">
        <f t="shared" si="33"/>
        <v>2587110</v>
      </c>
      <c r="OU298" s="1">
        <f t="shared" si="33"/>
        <v>5136663</v>
      </c>
      <c r="OV298" s="1">
        <f t="shared" si="33"/>
        <v>24740</v>
      </c>
      <c r="OW298" s="1">
        <f t="shared" si="33"/>
        <v>1162110</v>
      </c>
      <c r="OX298" s="1"/>
      <c r="OY298" s="1">
        <f t="shared" si="33"/>
        <v>302821</v>
      </c>
      <c r="OZ298" s="1">
        <f t="shared" si="33"/>
        <v>12170163</v>
      </c>
      <c r="PA298" s="1">
        <f t="shared" si="33"/>
        <v>2487600</v>
      </c>
      <c r="PB298" s="1">
        <f t="shared" si="33"/>
        <v>1535541</v>
      </c>
      <c r="PC298" s="1">
        <f t="shared" si="33"/>
        <v>49370</v>
      </c>
      <c r="PD298" s="1">
        <f t="shared" si="33"/>
        <v>33088645</v>
      </c>
      <c r="PE298" s="1">
        <f t="shared" si="33"/>
        <v>1497670</v>
      </c>
      <c r="PF298" s="1">
        <f t="shared" si="33"/>
        <v>7491668</v>
      </c>
      <c r="PG298" s="1">
        <f t="shared" si="33"/>
        <v>10733780</v>
      </c>
      <c r="PH298" s="1">
        <f t="shared" si="33"/>
        <v>13491010</v>
      </c>
      <c r="PI298" s="1">
        <f t="shared" si="33"/>
        <v>64303312</v>
      </c>
      <c r="PJ298" s="1">
        <f t="shared" si="33"/>
        <v>2434872</v>
      </c>
      <c r="PK298" s="1">
        <f t="shared" si="33"/>
        <v>2913661</v>
      </c>
      <c r="PL298" s="1">
        <f t="shared" si="33"/>
        <v>23340</v>
      </c>
      <c r="PM298" s="1">
        <f t="shared" si="33"/>
        <v>77411920</v>
      </c>
    </row>
    <row r="299" spans="1:429" x14ac:dyDescent="0.3">
      <c r="A299" s="4" t="s">
        <v>705</v>
      </c>
      <c r="B299" s="1">
        <v>2699140</v>
      </c>
      <c r="C299" s="1">
        <v>10</v>
      </c>
      <c r="D299" s="1" t="s">
        <v>408</v>
      </c>
      <c r="E299" s="1" t="s">
        <v>408</v>
      </c>
      <c r="F299" s="1">
        <v>20</v>
      </c>
      <c r="G299" s="1">
        <v>2828856</v>
      </c>
      <c r="H299" s="1">
        <v>120</v>
      </c>
      <c r="I299" s="1">
        <v>34760</v>
      </c>
      <c r="J299" s="1" t="s">
        <v>408</v>
      </c>
      <c r="K299" s="1">
        <v>5910</v>
      </c>
      <c r="L299" s="1" t="s">
        <v>408</v>
      </c>
      <c r="M299" s="1">
        <v>1000</v>
      </c>
      <c r="N299" s="1">
        <v>1115200</v>
      </c>
      <c r="O299" s="1">
        <v>2225270</v>
      </c>
      <c r="P299" s="1">
        <v>260940</v>
      </c>
      <c r="Q299" s="1">
        <v>111940</v>
      </c>
      <c r="R299" s="1">
        <v>399700</v>
      </c>
      <c r="S299" s="1" t="s">
        <v>408</v>
      </c>
      <c r="T299" s="1"/>
      <c r="U299" s="1">
        <v>1954940</v>
      </c>
      <c r="V299" s="1">
        <v>20960</v>
      </c>
      <c r="W299" s="1">
        <v>57290</v>
      </c>
      <c r="X299" s="1"/>
      <c r="Y299" s="1">
        <v>2390</v>
      </c>
      <c r="Z299" s="1">
        <v>25240</v>
      </c>
      <c r="AA299" s="1">
        <v>109380</v>
      </c>
      <c r="AB299" s="1">
        <v>4100</v>
      </c>
      <c r="AC299" s="1">
        <v>426770</v>
      </c>
      <c r="AD299" s="1">
        <v>2130</v>
      </c>
      <c r="AE299" s="1">
        <v>11040</v>
      </c>
      <c r="AF299" s="1">
        <v>2819110</v>
      </c>
      <c r="AG299" s="1" t="s">
        <v>408</v>
      </c>
      <c r="AH299" s="1">
        <v>5220</v>
      </c>
      <c r="AI299" s="1">
        <v>84020</v>
      </c>
      <c r="AJ299" s="1">
        <v>265280</v>
      </c>
      <c r="AK299" s="1">
        <v>0</v>
      </c>
      <c r="AL299" s="1">
        <v>21760</v>
      </c>
      <c r="AM299" s="1">
        <v>195630</v>
      </c>
      <c r="AN299" s="1">
        <v>10</v>
      </c>
      <c r="AO299" s="1">
        <v>203310</v>
      </c>
      <c r="AP299" s="1">
        <v>3595160</v>
      </c>
      <c r="AQ299" s="1">
        <v>222520</v>
      </c>
      <c r="AR299" s="1">
        <v>31260</v>
      </c>
      <c r="AS299" s="1">
        <v>130</v>
      </c>
      <c r="AT299" s="1">
        <v>44830</v>
      </c>
      <c r="AU299" s="1">
        <v>248560</v>
      </c>
      <c r="AV299" s="1">
        <v>0</v>
      </c>
      <c r="AW299" s="1">
        <v>20000</v>
      </c>
      <c r="AX299" s="1">
        <v>11500</v>
      </c>
      <c r="AY299" s="1">
        <v>40590</v>
      </c>
      <c r="AZ299" s="1">
        <v>2563420</v>
      </c>
      <c r="BA299" s="1" t="s">
        <v>408</v>
      </c>
      <c r="BB299" s="1">
        <v>9030</v>
      </c>
      <c r="BC299" s="1">
        <v>300</v>
      </c>
      <c r="BD299" s="1">
        <v>29000</v>
      </c>
      <c r="BE299" s="1">
        <v>28890</v>
      </c>
      <c r="BF299" s="1">
        <v>0</v>
      </c>
      <c r="BG299" s="1">
        <v>264270</v>
      </c>
      <c r="BH299" s="1">
        <v>46180</v>
      </c>
      <c r="BI299" s="1">
        <v>500</v>
      </c>
      <c r="BJ299" s="1">
        <v>246160</v>
      </c>
      <c r="BK299" s="1">
        <v>181210</v>
      </c>
      <c r="BL299" s="1">
        <v>117400</v>
      </c>
      <c r="BM299" s="1">
        <v>339700</v>
      </c>
      <c r="BN299" s="1">
        <v>203850</v>
      </c>
      <c r="BO299" s="1">
        <v>731660</v>
      </c>
      <c r="BP299" s="1">
        <v>7589460</v>
      </c>
      <c r="BQ299" s="1">
        <v>899050</v>
      </c>
      <c r="BR299" s="1">
        <v>138480</v>
      </c>
      <c r="BS299" s="1">
        <v>345620</v>
      </c>
      <c r="BT299" s="1">
        <v>185550</v>
      </c>
      <c r="BU299" s="1">
        <v>119660</v>
      </c>
      <c r="BV299" s="1">
        <v>103600</v>
      </c>
      <c r="BW299" s="1">
        <v>40</v>
      </c>
      <c r="BX299" s="1">
        <v>108757</v>
      </c>
      <c r="BY299" s="1">
        <v>14850</v>
      </c>
      <c r="BZ299" s="1">
        <v>3300</v>
      </c>
      <c r="CA299" s="1">
        <v>200</v>
      </c>
      <c r="CB299" s="1">
        <v>253510</v>
      </c>
      <c r="CC299" s="1">
        <v>1056920</v>
      </c>
      <c r="CD299" s="1">
        <v>154250</v>
      </c>
      <c r="CE299" s="1">
        <v>400230</v>
      </c>
      <c r="CF299" s="1">
        <v>15290</v>
      </c>
      <c r="CG299" s="1">
        <v>98370</v>
      </c>
      <c r="CH299" s="1">
        <v>1761680</v>
      </c>
      <c r="CI299" s="1">
        <v>43780</v>
      </c>
      <c r="CJ299" s="1">
        <v>5982110</v>
      </c>
      <c r="CK299" s="1">
        <v>3820820</v>
      </c>
      <c r="CL299" s="1">
        <v>180</v>
      </c>
      <c r="CM299" s="1">
        <v>282660</v>
      </c>
      <c r="CN299" s="1">
        <v>517420</v>
      </c>
      <c r="CO299" s="1">
        <v>186400</v>
      </c>
      <c r="CP299" s="1">
        <v>93620</v>
      </c>
      <c r="CQ299" s="1">
        <v>476020</v>
      </c>
      <c r="CR299" s="1">
        <v>653670</v>
      </c>
      <c r="CS299" s="1">
        <v>3200</v>
      </c>
      <c r="CT299" s="1">
        <v>6650</v>
      </c>
      <c r="CU299" s="1">
        <v>31550</v>
      </c>
      <c r="CV299" s="1">
        <v>0</v>
      </c>
      <c r="CW299" s="1">
        <v>0</v>
      </c>
      <c r="CX299" s="1">
        <v>11240</v>
      </c>
      <c r="CY299" s="1">
        <v>2622900</v>
      </c>
      <c r="CZ299" s="1" t="s">
        <v>408</v>
      </c>
      <c r="DA299" s="1">
        <v>1000</v>
      </c>
      <c r="DB299" s="1">
        <v>106460</v>
      </c>
      <c r="DC299" s="1">
        <v>60540</v>
      </c>
      <c r="DD299" s="1">
        <v>0</v>
      </c>
      <c r="DE299" s="1">
        <v>33610</v>
      </c>
      <c r="DF299" s="1">
        <v>625260</v>
      </c>
      <c r="DG299" s="1">
        <v>158130</v>
      </c>
      <c r="DH299" s="1">
        <v>322743</v>
      </c>
      <c r="DI299" s="1">
        <v>0</v>
      </c>
      <c r="DJ299" s="1">
        <v>104580</v>
      </c>
      <c r="DK299" s="1">
        <v>587270</v>
      </c>
      <c r="DL299" s="1">
        <v>10620190</v>
      </c>
      <c r="DM299" s="1">
        <v>62580</v>
      </c>
      <c r="DN299" s="1">
        <v>934720</v>
      </c>
      <c r="DO299" s="1">
        <v>15450</v>
      </c>
      <c r="DP299" s="1">
        <v>2249560</v>
      </c>
      <c r="DQ299" s="1">
        <v>17340</v>
      </c>
      <c r="DR299" s="1" t="s">
        <v>408</v>
      </c>
      <c r="DS299" s="1">
        <v>754590</v>
      </c>
      <c r="DT299" s="1">
        <v>3210</v>
      </c>
      <c r="DU299" s="1">
        <v>737529</v>
      </c>
      <c r="DV299" s="1">
        <v>833550</v>
      </c>
      <c r="DW299" s="1">
        <v>43650</v>
      </c>
      <c r="DX299" s="1">
        <v>34500</v>
      </c>
      <c r="DY299" s="1">
        <v>596280</v>
      </c>
      <c r="DZ299" s="1">
        <v>8560</v>
      </c>
      <c r="EA299" s="1">
        <v>12430</v>
      </c>
      <c r="EB299" s="1">
        <v>7893490</v>
      </c>
      <c r="EC299" s="1">
        <v>348200</v>
      </c>
      <c r="ED299" s="1">
        <v>5454450</v>
      </c>
      <c r="EE299" s="1">
        <v>687750</v>
      </c>
      <c r="EF299" s="1">
        <v>532240</v>
      </c>
      <c r="EG299" s="1">
        <v>157120</v>
      </c>
      <c r="EH299" s="1">
        <v>351960</v>
      </c>
      <c r="EI299" s="1">
        <v>30</v>
      </c>
      <c r="EJ299" s="1">
        <v>328100</v>
      </c>
      <c r="EK299" s="1">
        <v>6041800</v>
      </c>
      <c r="EL299" s="1">
        <v>2016770</v>
      </c>
      <c r="EM299" s="1">
        <v>524750</v>
      </c>
      <c r="EN299" s="1">
        <v>1696390</v>
      </c>
      <c r="EO299" s="1">
        <v>505760</v>
      </c>
      <c r="EP299" s="1">
        <v>607360</v>
      </c>
      <c r="EQ299" s="1">
        <v>276000</v>
      </c>
      <c r="ER299" s="1">
        <v>2696960</v>
      </c>
      <c r="ES299" s="1">
        <v>145820</v>
      </c>
      <c r="ET299" s="1">
        <v>214380</v>
      </c>
      <c r="EU299" s="1">
        <v>19680</v>
      </c>
      <c r="EV299" s="1">
        <v>419200</v>
      </c>
      <c r="EW299" s="1">
        <v>0</v>
      </c>
      <c r="EX299" s="1">
        <v>7535900</v>
      </c>
      <c r="EY299" s="1">
        <v>225090</v>
      </c>
      <c r="EZ299" s="1">
        <v>5365530</v>
      </c>
      <c r="FA299" s="1">
        <v>811030</v>
      </c>
      <c r="FB299" s="1">
        <v>3769740</v>
      </c>
      <c r="FC299" s="1">
        <v>1204040</v>
      </c>
      <c r="FD299" s="1">
        <v>187200</v>
      </c>
      <c r="FE299" s="1">
        <v>19620</v>
      </c>
      <c r="FF299" s="1">
        <v>280</v>
      </c>
      <c r="FG299" s="1">
        <v>25620</v>
      </c>
      <c r="FH299" s="1">
        <v>520</v>
      </c>
      <c r="FI299" s="1">
        <v>10</v>
      </c>
      <c r="FJ299" s="1">
        <v>4710</v>
      </c>
      <c r="FK299" s="1">
        <v>1730</v>
      </c>
      <c r="FL299" s="1">
        <v>156010</v>
      </c>
      <c r="FM299" s="1">
        <v>1174541</v>
      </c>
      <c r="FN299" s="1">
        <v>3340</v>
      </c>
      <c r="FO299" s="1">
        <v>160960</v>
      </c>
      <c r="FP299" s="1" t="s">
        <v>408</v>
      </c>
      <c r="FQ299" s="1">
        <v>699230</v>
      </c>
      <c r="FR299" s="1">
        <v>1488460</v>
      </c>
      <c r="FS299" s="1" t="s">
        <v>408</v>
      </c>
      <c r="FT299" s="1">
        <v>151740</v>
      </c>
      <c r="FU299" s="1">
        <v>6290410</v>
      </c>
      <c r="FV299" s="1">
        <v>6530</v>
      </c>
      <c r="FW299" s="1">
        <v>78630</v>
      </c>
      <c r="FX299" s="1">
        <v>663950</v>
      </c>
      <c r="FY299" s="1">
        <v>3943440</v>
      </c>
      <c r="FZ299" s="1">
        <v>71000</v>
      </c>
      <c r="GA299" s="1">
        <v>275540</v>
      </c>
      <c r="GB299" s="1" t="s">
        <v>408</v>
      </c>
      <c r="GC299" s="1">
        <v>2810</v>
      </c>
      <c r="GD299" s="1">
        <v>69770</v>
      </c>
      <c r="GE299" s="1">
        <v>49200</v>
      </c>
      <c r="GF299" s="1">
        <v>16950</v>
      </c>
      <c r="GG299" s="1">
        <v>733760</v>
      </c>
      <c r="GH299" s="1">
        <v>10</v>
      </c>
      <c r="GI299" s="1">
        <v>1510</v>
      </c>
      <c r="GJ299" s="1">
        <v>900</v>
      </c>
      <c r="GK299" s="1">
        <v>4105410</v>
      </c>
      <c r="GL299" s="1">
        <v>110</v>
      </c>
      <c r="GM299" s="1">
        <v>1341560</v>
      </c>
      <c r="GN299" s="1">
        <v>1200</v>
      </c>
      <c r="GO299" s="1">
        <v>10</v>
      </c>
      <c r="GP299" s="1">
        <v>158520</v>
      </c>
      <c r="GQ299" s="1">
        <v>744140</v>
      </c>
      <c r="GR299" s="1">
        <v>1070</v>
      </c>
      <c r="GS299" s="1">
        <v>160</v>
      </c>
      <c r="GT299" s="1">
        <v>1058689</v>
      </c>
      <c r="GU299" s="1">
        <v>55250</v>
      </c>
      <c r="GV299" s="1">
        <v>6480360</v>
      </c>
      <c r="GW299" s="1">
        <v>400</v>
      </c>
      <c r="GX299" s="1">
        <v>12270</v>
      </c>
      <c r="GY299" s="1">
        <v>280</v>
      </c>
      <c r="GZ299" s="1">
        <v>59880</v>
      </c>
      <c r="HA299" s="1">
        <v>90300</v>
      </c>
      <c r="HB299" s="1" t="s">
        <v>408</v>
      </c>
      <c r="HC299" s="1">
        <v>77290</v>
      </c>
      <c r="HD299" s="1">
        <v>6946166</v>
      </c>
      <c r="HE299" s="1">
        <v>1161490</v>
      </c>
      <c r="HF299" s="1">
        <v>148190</v>
      </c>
      <c r="HG299" s="1">
        <v>510</v>
      </c>
      <c r="HH299" s="1">
        <v>1389970</v>
      </c>
      <c r="HI299" s="1">
        <v>11240</v>
      </c>
      <c r="HJ299" s="1">
        <v>543</v>
      </c>
      <c r="HK299" s="1">
        <v>400</v>
      </c>
      <c r="HL299" s="1"/>
      <c r="HM299" s="1">
        <v>308110</v>
      </c>
      <c r="HN299" s="1">
        <v>776860</v>
      </c>
      <c r="HO299" s="1">
        <v>11870</v>
      </c>
      <c r="HP299" s="1">
        <v>5130</v>
      </c>
      <c r="HQ299" s="1">
        <v>657530</v>
      </c>
      <c r="HR299" s="1">
        <v>156870</v>
      </c>
      <c r="HS299" s="1">
        <v>1072972</v>
      </c>
      <c r="HT299" s="1">
        <v>258180</v>
      </c>
      <c r="HU299" s="1" t="s">
        <v>408</v>
      </c>
      <c r="HV299" s="1">
        <v>1628210</v>
      </c>
      <c r="HW299" s="1">
        <v>40</v>
      </c>
      <c r="HX299" s="1">
        <v>22490</v>
      </c>
      <c r="HY299" s="1">
        <v>8130</v>
      </c>
      <c r="HZ299" s="1">
        <v>199800</v>
      </c>
      <c r="IA299" s="1">
        <v>427610</v>
      </c>
      <c r="IB299" s="1">
        <v>181540</v>
      </c>
      <c r="IC299" s="1">
        <v>973040</v>
      </c>
      <c r="ID299" s="1">
        <v>171860</v>
      </c>
      <c r="IE299" s="1">
        <v>10490</v>
      </c>
      <c r="IF299" s="1">
        <v>2710</v>
      </c>
      <c r="IG299" s="1">
        <v>720</v>
      </c>
      <c r="IH299" s="1">
        <v>493080</v>
      </c>
      <c r="II299" s="1">
        <v>1107590</v>
      </c>
      <c r="IJ299" s="1">
        <v>1400</v>
      </c>
      <c r="IK299" s="1">
        <v>160</v>
      </c>
      <c r="IL299" s="1">
        <v>50580</v>
      </c>
      <c r="IM299" s="1">
        <v>1816150</v>
      </c>
      <c r="IN299" s="1">
        <v>2590</v>
      </c>
      <c r="IO299" s="1">
        <v>98400</v>
      </c>
      <c r="IP299" s="1">
        <v>0</v>
      </c>
      <c r="IQ299" s="1">
        <v>274850</v>
      </c>
      <c r="IR299" s="1">
        <v>5970</v>
      </c>
      <c r="IS299" s="1">
        <v>2644790</v>
      </c>
      <c r="IT299" s="1">
        <v>1104560</v>
      </c>
      <c r="IU299" s="1" t="s">
        <v>408</v>
      </c>
      <c r="IV299" s="1">
        <v>181910</v>
      </c>
      <c r="IW299" s="1">
        <v>10</v>
      </c>
      <c r="IX299" s="1">
        <v>110</v>
      </c>
      <c r="IY299" s="1">
        <v>2877300</v>
      </c>
      <c r="IZ299" s="1">
        <v>857700</v>
      </c>
      <c r="JA299" s="1">
        <v>2920</v>
      </c>
      <c r="JB299" s="1">
        <v>161430</v>
      </c>
      <c r="JC299" s="1">
        <v>54850</v>
      </c>
      <c r="JD299" s="1">
        <v>1026130</v>
      </c>
      <c r="JE299" s="1">
        <v>4960</v>
      </c>
      <c r="JF299" s="1">
        <v>1290</v>
      </c>
      <c r="JG299" s="1">
        <v>833590</v>
      </c>
      <c r="JH299" s="1">
        <v>0</v>
      </c>
      <c r="JI299" s="1">
        <v>7240630</v>
      </c>
      <c r="JJ299" s="1">
        <v>2610</v>
      </c>
      <c r="JK299" s="1">
        <v>112600</v>
      </c>
      <c r="JL299" s="1">
        <v>154090</v>
      </c>
      <c r="JM299" s="1">
        <v>6530</v>
      </c>
      <c r="JN299" s="1">
        <v>650</v>
      </c>
      <c r="JO299" s="1">
        <v>1519450</v>
      </c>
      <c r="JP299" s="1">
        <v>54150</v>
      </c>
      <c r="JQ299" s="1">
        <v>510</v>
      </c>
      <c r="JR299" s="1">
        <v>0</v>
      </c>
      <c r="JS299" s="1">
        <v>2238760</v>
      </c>
      <c r="JT299" s="1">
        <v>20760</v>
      </c>
      <c r="JU299" s="1">
        <v>1000</v>
      </c>
      <c r="JV299" s="1">
        <v>50590</v>
      </c>
      <c r="JW299" s="1">
        <v>2130</v>
      </c>
      <c r="JX299" s="1">
        <v>20770</v>
      </c>
      <c r="JY299" s="1">
        <v>720</v>
      </c>
      <c r="JZ299" s="1">
        <v>2640</v>
      </c>
      <c r="KA299" s="1">
        <v>1680</v>
      </c>
      <c r="KB299" s="1">
        <v>10002975</v>
      </c>
      <c r="KC299" s="1">
        <v>1328380</v>
      </c>
      <c r="KD299" s="1">
        <v>500</v>
      </c>
      <c r="KE299" s="1">
        <v>180</v>
      </c>
      <c r="KF299" s="1">
        <v>43310</v>
      </c>
      <c r="KG299" s="1">
        <v>473800</v>
      </c>
      <c r="KH299" s="1">
        <v>412060</v>
      </c>
      <c r="KI299" s="1">
        <v>320440</v>
      </c>
      <c r="KJ299" s="1">
        <v>10</v>
      </c>
      <c r="KK299" s="1">
        <v>28520</v>
      </c>
      <c r="KL299" s="1">
        <v>20</v>
      </c>
      <c r="KM299" s="1">
        <v>10</v>
      </c>
      <c r="KN299" s="1">
        <v>1620</v>
      </c>
      <c r="KO299" s="1">
        <v>11970</v>
      </c>
      <c r="KP299" s="1" t="s">
        <v>408</v>
      </c>
      <c r="KQ299" s="1">
        <v>310</v>
      </c>
      <c r="KR299" s="1">
        <v>1181940</v>
      </c>
      <c r="KS299" s="1">
        <v>2040</v>
      </c>
      <c r="KT299" s="1">
        <v>4595960</v>
      </c>
      <c r="KU299" s="1">
        <v>1010</v>
      </c>
      <c r="KV299" s="1">
        <v>350780</v>
      </c>
      <c r="KW299" s="1">
        <v>2930</v>
      </c>
      <c r="KX299" s="1" t="s">
        <v>408</v>
      </c>
      <c r="KY299" s="1">
        <v>13730</v>
      </c>
      <c r="KZ299" s="1">
        <v>220</v>
      </c>
      <c r="LA299" s="1">
        <v>134560</v>
      </c>
      <c r="LB299" s="1">
        <v>82750</v>
      </c>
      <c r="LC299" s="1">
        <v>1640</v>
      </c>
      <c r="LD299" s="1">
        <v>10</v>
      </c>
      <c r="LE299" s="1">
        <v>2578600</v>
      </c>
      <c r="LF299" s="1">
        <v>1560</v>
      </c>
      <c r="LG299" s="1">
        <v>541270</v>
      </c>
      <c r="LH299" s="1">
        <v>58670</v>
      </c>
      <c r="LI299" s="1">
        <v>2186130</v>
      </c>
      <c r="LJ299" s="1">
        <v>0</v>
      </c>
      <c r="LK299" s="1">
        <v>1550</v>
      </c>
      <c r="LL299" s="1">
        <v>1500</v>
      </c>
      <c r="LM299" s="1">
        <v>508020</v>
      </c>
      <c r="LN299" s="1">
        <v>194730</v>
      </c>
      <c r="LO299" s="1">
        <v>1061720</v>
      </c>
      <c r="LP299" s="1">
        <v>640310</v>
      </c>
      <c r="LQ299" s="1">
        <v>0</v>
      </c>
      <c r="LR299" s="1">
        <v>40</v>
      </c>
      <c r="LS299" s="1">
        <v>11570</v>
      </c>
      <c r="LT299" s="1">
        <v>48510</v>
      </c>
      <c r="LU299" s="1">
        <v>62260</v>
      </c>
      <c r="LV299" s="1">
        <v>50</v>
      </c>
      <c r="LW299" s="1">
        <v>77490</v>
      </c>
      <c r="LX299" s="1">
        <v>20</v>
      </c>
      <c r="LY299" s="1">
        <v>1323350</v>
      </c>
      <c r="LZ299" s="1">
        <v>3150</v>
      </c>
      <c r="MA299" s="1">
        <v>322800</v>
      </c>
      <c r="MB299" s="1">
        <v>420</v>
      </c>
      <c r="MC299" s="1">
        <v>8480</v>
      </c>
      <c r="MD299" s="1">
        <v>6850</v>
      </c>
      <c r="ME299" s="1" t="s">
        <v>408</v>
      </c>
      <c r="MF299" s="1">
        <v>109620</v>
      </c>
      <c r="MG299" s="1">
        <v>0</v>
      </c>
      <c r="MH299" s="1" t="s">
        <v>408</v>
      </c>
      <c r="MI299" s="1">
        <v>1005890</v>
      </c>
      <c r="MJ299" s="1">
        <v>41610</v>
      </c>
      <c r="MK299" s="1">
        <v>771910</v>
      </c>
      <c r="ML299" s="1">
        <v>0</v>
      </c>
      <c r="MM299" s="1">
        <v>18260</v>
      </c>
      <c r="MN299" s="1">
        <v>4920</v>
      </c>
      <c r="MO299" s="1">
        <v>17760</v>
      </c>
      <c r="MP299" s="1">
        <v>87370</v>
      </c>
      <c r="MQ299" s="1" t="s">
        <v>408</v>
      </c>
      <c r="MR299" s="1">
        <v>174670</v>
      </c>
      <c r="MS299" s="1">
        <v>0</v>
      </c>
      <c r="MT299" s="1">
        <v>5534470</v>
      </c>
      <c r="MU299" s="1">
        <v>10990</v>
      </c>
      <c r="MV299" s="1">
        <v>99790</v>
      </c>
      <c r="MW299" s="1">
        <v>133180</v>
      </c>
      <c r="MX299" s="1">
        <v>8170</v>
      </c>
      <c r="MY299" s="1">
        <v>2540</v>
      </c>
      <c r="MZ299" s="1">
        <v>1040</v>
      </c>
      <c r="NA299" s="1">
        <v>510</v>
      </c>
      <c r="NB299" s="1">
        <v>20</v>
      </c>
      <c r="NC299" s="1">
        <v>12904</v>
      </c>
      <c r="ND299" s="1">
        <v>1780640</v>
      </c>
      <c r="NE299" s="1">
        <v>890</v>
      </c>
      <c r="NF299" s="1">
        <v>1453760</v>
      </c>
      <c r="NG299" s="1">
        <v>243070</v>
      </c>
      <c r="NH299" s="1">
        <v>970</v>
      </c>
      <c r="NI299" s="1">
        <v>298890</v>
      </c>
      <c r="NJ299" s="1">
        <v>7100</v>
      </c>
      <c r="NK299" s="1">
        <v>4389311</v>
      </c>
      <c r="NL299" s="1">
        <v>250610</v>
      </c>
      <c r="NM299" s="1">
        <v>2145970</v>
      </c>
      <c r="NN299" s="1">
        <v>386251</v>
      </c>
      <c r="NO299" s="1">
        <v>1290080</v>
      </c>
      <c r="NP299" s="1">
        <v>2850</v>
      </c>
      <c r="NQ299" s="1">
        <v>125190</v>
      </c>
      <c r="NR299" s="1">
        <v>41000</v>
      </c>
      <c r="NS299" s="1">
        <v>4036658</v>
      </c>
      <c r="NT299" s="1">
        <v>809590</v>
      </c>
      <c r="NU299" s="1">
        <v>10</v>
      </c>
      <c r="NV299" s="1">
        <v>1661800</v>
      </c>
      <c r="NW299" s="1">
        <v>978050</v>
      </c>
      <c r="NX299" s="1">
        <v>317930</v>
      </c>
      <c r="NY299" s="1">
        <v>0</v>
      </c>
      <c r="NZ299" s="1">
        <v>1343978</v>
      </c>
      <c r="OA299" s="1">
        <v>12920</v>
      </c>
      <c r="OB299" s="1">
        <v>89320</v>
      </c>
      <c r="OC299" s="1">
        <v>1689000</v>
      </c>
      <c r="OD299" s="1">
        <v>1290</v>
      </c>
      <c r="OE299" s="1">
        <v>164070</v>
      </c>
      <c r="OF299" s="1">
        <v>70820</v>
      </c>
      <c r="OG299" s="1">
        <v>166530</v>
      </c>
      <c r="OH299" s="1">
        <v>500</v>
      </c>
      <c r="OI299" s="1">
        <v>595570</v>
      </c>
      <c r="OJ299" s="1">
        <v>2832140</v>
      </c>
      <c r="OK299" s="1">
        <v>118010</v>
      </c>
      <c r="OL299" s="1">
        <v>94620</v>
      </c>
      <c r="OM299" s="1">
        <v>600</v>
      </c>
      <c r="ON299" s="1">
        <v>350</v>
      </c>
      <c r="OO299" s="1">
        <v>19810</v>
      </c>
      <c r="OP299" s="1">
        <v>36750</v>
      </c>
      <c r="OQ299" s="1">
        <v>62560</v>
      </c>
      <c r="OR299" s="13">
        <f t="shared" si="29"/>
        <v>257818223</v>
      </c>
      <c r="OS299" s="1">
        <f t="shared" si="30"/>
        <v>5735720</v>
      </c>
      <c r="OT299" s="1">
        <f t="shared" si="33"/>
        <v>2798400</v>
      </c>
      <c r="OU299" s="1">
        <f t="shared" si="33"/>
        <v>8912021</v>
      </c>
      <c r="OV299" s="1">
        <f t="shared" si="33"/>
        <v>46330</v>
      </c>
      <c r="OW299" s="1">
        <f t="shared" si="33"/>
        <v>1102780</v>
      </c>
      <c r="OX299" s="1"/>
      <c r="OY299" s="1">
        <f t="shared" si="33"/>
        <v>251460</v>
      </c>
      <c r="OZ299" s="1">
        <f t="shared" si="33"/>
        <v>10746909</v>
      </c>
      <c r="PA299" s="1">
        <f t="shared" si="33"/>
        <v>3951740</v>
      </c>
      <c r="PB299" s="1">
        <f t="shared" si="33"/>
        <v>679710</v>
      </c>
      <c r="PC299" s="1">
        <f t="shared" si="33"/>
        <v>6650</v>
      </c>
      <c r="PD299" s="1">
        <f t="shared" si="33"/>
        <v>35230234</v>
      </c>
      <c r="PE299" s="1">
        <f t="shared" si="33"/>
        <v>2614420</v>
      </c>
      <c r="PF299" s="1">
        <f t="shared" si="33"/>
        <v>8061440</v>
      </c>
      <c r="PG299" s="1">
        <f t="shared" si="33"/>
        <v>9623810</v>
      </c>
      <c r="PH299" s="1">
        <f t="shared" si="33"/>
        <v>19882841</v>
      </c>
      <c r="PI299" s="1">
        <f t="shared" ref="OT299:PM312" si="34">SUMIF($B$1003:$OQ$1003,PI$1,$B299:$OQ299)</f>
        <v>56297309</v>
      </c>
      <c r="PJ299" s="1">
        <f t="shared" si="34"/>
        <v>3146990</v>
      </c>
      <c r="PK299" s="1">
        <f t="shared" si="34"/>
        <v>2036901</v>
      </c>
      <c r="PL299" s="1">
        <f t="shared" si="34"/>
        <v>14420</v>
      </c>
      <c r="PM299" s="1">
        <f t="shared" si="34"/>
        <v>86678138</v>
      </c>
    </row>
    <row r="300" spans="1:429" x14ac:dyDescent="0.3">
      <c r="A300" s="4" t="s">
        <v>706</v>
      </c>
      <c r="B300" s="1">
        <v>1902110</v>
      </c>
      <c r="C300" s="1">
        <v>190</v>
      </c>
      <c r="D300" s="1" t="s">
        <v>408</v>
      </c>
      <c r="E300" s="1" t="s">
        <v>408</v>
      </c>
      <c r="F300" s="1">
        <v>5000</v>
      </c>
      <c r="G300" s="1">
        <v>7176764</v>
      </c>
      <c r="H300" s="1">
        <v>720</v>
      </c>
      <c r="I300" s="1">
        <v>19280</v>
      </c>
      <c r="J300" s="1" t="s">
        <v>408</v>
      </c>
      <c r="K300" s="1">
        <v>2200</v>
      </c>
      <c r="L300" s="1" t="s">
        <v>408</v>
      </c>
      <c r="M300" s="1">
        <v>4640</v>
      </c>
      <c r="N300" s="1">
        <v>980370</v>
      </c>
      <c r="O300" s="1">
        <v>2151170</v>
      </c>
      <c r="P300" s="1">
        <v>235330</v>
      </c>
      <c r="Q300" s="1">
        <v>96790</v>
      </c>
      <c r="R300" s="1">
        <v>521970</v>
      </c>
      <c r="S300" s="1" t="s">
        <v>408</v>
      </c>
      <c r="T300" s="1"/>
      <c r="U300" s="1">
        <v>1346550</v>
      </c>
      <c r="V300" s="1">
        <v>13800</v>
      </c>
      <c r="W300" s="1">
        <v>61770</v>
      </c>
      <c r="X300" s="1"/>
      <c r="Y300" s="1">
        <v>0</v>
      </c>
      <c r="Z300" s="1">
        <v>32260</v>
      </c>
      <c r="AA300" s="1">
        <v>69200</v>
      </c>
      <c r="AB300" s="1">
        <v>15406</v>
      </c>
      <c r="AC300" s="1">
        <v>100130</v>
      </c>
      <c r="AD300" s="1">
        <v>460</v>
      </c>
      <c r="AE300" s="1">
        <v>2040</v>
      </c>
      <c r="AF300" s="1">
        <v>2700620</v>
      </c>
      <c r="AG300" s="1" t="s">
        <v>408</v>
      </c>
      <c r="AH300" s="1">
        <v>12010</v>
      </c>
      <c r="AI300" s="1">
        <v>41190</v>
      </c>
      <c r="AJ300" s="1">
        <v>140080</v>
      </c>
      <c r="AK300" s="1">
        <v>0</v>
      </c>
      <c r="AL300" s="1">
        <v>10350</v>
      </c>
      <c r="AM300" s="1">
        <v>199280</v>
      </c>
      <c r="AN300" s="1">
        <v>2800</v>
      </c>
      <c r="AO300" s="1">
        <v>219060</v>
      </c>
      <c r="AP300" s="1">
        <v>959430</v>
      </c>
      <c r="AQ300" s="1">
        <v>123210</v>
      </c>
      <c r="AR300" s="1">
        <v>26110</v>
      </c>
      <c r="AS300" s="1">
        <v>1470</v>
      </c>
      <c r="AT300" s="1">
        <v>310</v>
      </c>
      <c r="AU300" s="1">
        <v>51890</v>
      </c>
      <c r="AV300" s="1">
        <v>0</v>
      </c>
      <c r="AW300" s="1">
        <v>5000</v>
      </c>
      <c r="AX300" s="1">
        <v>2010</v>
      </c>
      <c r="AY300" s="1">
        <v>34490</v>
      </c>
      <c r="AZ300" s="1">
        <v>2878960</v>
      </c>
      <c r="BA300" s="1" t="s">
        <v>408</v>
      </c>
      <c r="BB300" s="1">
        <v>1550</v>
      </c>
      <c r="BC300" s="1">
        <v>750</v>
      </c>
      <c r="BD300" s="1">
        <v>4310</v>
      </c>
      <c r="BE300" s="1">
        <v>34870</v>
      </c>
      <c r="BF300" s="1">
        <v>10</v>
      </c>
      <c r="BG300" s="1">
        <v>86130</v>
      </c>
      <c r="BH300" s="1">
        <v>39100</v>
      </c>
      <c r="BI300" s="1">
        <v>0</v>
      </c>
      <c r="BJ300" s="1">
        <v>251700</v>
      </c>
      <c r="BK300" s="1">
        <v>130340</v>
      </c>
      <c r="BL300" s="1">
        <v>610910</v>
      </c>
      <c r="BM300" s="1">
        <v>235250</v>
      </c>
      <c r="BN300" s="1">
        <v>85310</v>
      </c>
      <c r="BO300" s="1">
        <v>100</v>
      </c>
      <c r="BP300" s="1">
        <v>9015900</v>
      </c>
      <c r="BQ300" s="1">
        <v>584200</v>
      </c>
      <c r="BR300" s="1">
        <v>38990</v>
      </c>
      <c r="BS300" s="1">
        <v>318250</v>
      </c>
      <c r="BT300" s="1">
        <v>143210</v>
      </c>
      <c r="BU300" s="1">
        <v>116530</v>
      </c>
      <c r="BV300" s="1">
        <v>496230</v>
      </c>
      <c r="BW300" s="1">
        <v>0</v>
      </c>
      <c r="BX300" s="1">
        <v>76280</v>
      </c>
      <c r="BY300" s="1">
        <v>2520</v>
      </c>
      <c r="BZ300" s="1">
        <v>3800</v>
      </c>
      <c r="CA300" s="1">
        <v>21400</v>
      </c>
      <c r="CB300" s="1">
        <v>102810</v>
      </c>
      <c r="CC300" s="1">
        <v>550670</v>
      </c>
      <c r="CD300" s="1">
        <v>134690</v>
      </c>
      <c r="CE300" s="1">
        <v>210920</v>
      </c>
      <c r="CF300" s="1">
        <v>18110</v>
      </c>
      <c r="CG300" s="1">
        <v>32230</v>
      </c>
      <c r="CH300" s="1">
        <v>232530</v>
      </c>
      <c r="CI300" s="1">
        <v>9300</v>
      </c>
      <c r="CJ300" s="1">
        <v>588340</v>
      </c>
      <c r="CK300" s="1">
        <v>3199500</v>
      </c>
      <c r="CL300" s="1">
        <v>430</v>
      </c>
      <c r="CM300" s="1">
        <v>376350</v>
      </c>
      <c r="CN300" s="1">
        <v>268210</v>
      </c>
      <c r="CO300" s="1">
        <v>103090</v>
      </c>
      <c r="CP300" s="1">
        <v>85270</v>
      </c>
      <c r="CQ300" s="1">
        <v>519350</v>
      </c>
      <c r="CR300" s="1">
        <v>301390</v>
      </c>
      <c r="CS300" s="1">
        <v>110</v>
      </c>
      <c r="CT300" s="1">
        <v>1060</v>
      </c>
      <c r="CU300" s="1">
        <v>43340</v>
      </c>
      <c r="CV300" s="1">
        <v>0</v>
      </c>
      <c r="CW300" s="1">
        <v>190</v>
      </c>
      <c r="CX300" s="1">
        <v>10820</v>
      </c>
      <c r="CY300" s="1">
        <v>1076860</v>
      </c>
      <c r="CZ300" s="1" t="s">
        <v>408</v>
      </c>
      <c r="DA300" s="1">
        <v>0</v>
      </c>
      <c r="DB300" s="1">
        <v>4871030</v>
      </c>
      <c r="DC300" s="1">
        <v>45080</v>
      </c>
      <c r="DD300" s="1">
        <v>0</v>
      </c>
      <c r="DE300" s="1">
        <v>48630</v>
      </c>
      <c r="DF300" s="1">
        <v>391250</v>
      </c>
      <c r="DG300" s="1">
        <v>11690</v>
      </c>
      <c r="DH300" s="1">
        <v>422990</v>
      </c>
      <c r="DI300" s="1">
        <v>170</v>
      </c>
      <c r="DJ300" s="1">
        <v>71980</v>
      </c>
      <c r="DK300" s="1">
        <v>522370</v>
      </c>
      <c r="DL300" s="1">
        <v>6871690</v>
      </c>
      <c r="DM300" s="1">
        <v>88970</v>
      </c>
      <c r="DN300" s="1">
        <v>797270</v>
      </c>
      <c r="DO300" s="1">
        <v>25750</v>
      </c>
      <c r="DP300" s="1">
        <v>1345030</v>
      </c>
      <c r="DQ300" s="1">
        <v>14850</v>
      </c>
      <c r="DR300" s="1" t="s">
        <v>408</v>
      </c>
      <c r="DS300" s="1">
        <v>592690</v>
      </c>
      <c r="DT300" s="1">
        <v>1630</v>
      </c>
      <c r="DU300" s="1">
        <v>484780</v>
      </c>
      <c r="DV300" s="1">
        <v>1292140</v>
      </c>
      <c r="DW300" s="1">
        <v>22270</v>
      </c>
      <c r="DX300" s="1">
        <v>32850</v>
      </c>
      <c r="DY300" s="1">
        <v>679810</v>
      </c>
      <c r="DZ300" s="1">
        <v>5060</v>
      </c>
      <c r="EA300" s="1">
        <v>5530</v>
      </c>
      <c r="EB300" s="1">
        <v>10189490</v>
      </c>
      <c r="EC300" s="1">
        <v>533080</v>
      </c>
      <c r="ED300" s="1">
        <v>2511430</v>
      </c>
      <c r="EE300" s="1">
        <v>439375</v>
      </c>
      <c r="EF300" s="1">
        <v>409230</v>
      </c>
      <c r="EG300" s="1">
        <v>116440</v>
      </c>
      <c r="EH300" s="1">
        <v>422640</v>
      </c>
      <c r="EI300" s="1">
        <v>25030</v>
      </c>
      <c r="EJ300" s="1">
        <v>188170</v>
      </c>
      <c r="EK300" s="1">
        <v>4328390</v>
      </c>
      <c r="EL300" s="1">
        <v>736700</v>
      </c>
      <c r="EM300" s="1">
        <v>479070</v>
      </c>
      <c r="EN300" s="1">
        <v>1331480</v>
      </c>
      <c r="EO300" s="1">
        <v>154330</v>
      </c>
      <c r="EP300" s="1">
        <v>672110</v>
      </c>
      <c r="EQ300" s="1">
        <v>172100</v>
      </c>
      <c r="ER300" s="1">
        <v>1266020</v>
      </c>
      <c r="ES300" s="1">
        <v>141830</v>
      </c>
      <c r="ET300" s="1">
        <v>195040</v>
      </c>
      <c r="EU300" s="1">
        <v>28220</v>
      </c>
      <c r="EV300" s="1">
        <v>249530</v>
      </c>
      <c r="EW300" s="1">
        <v>20</v>
      </c>
      <c r="EX300" s="1">
        <v>5825190</v>
      </c>
      <c r="EY300" s="1">
        <v>151030</v>
      </c>
      <c r="EZ300" s="1">
        <v>1373110</v>
      </c>
      <c r="FA300" s="1">
        <v>55000</v>
      </c>
      <c r="FB300" s="1">
        <v>3710370</v>
      </c>
      <c r="FC300" s="1">
        <v>1218380</v>
      </c>
      <c r="FD300" s="1">
        <v>96920</v>
      </c>
      <c r="FE300" s="1">
        <v>13050</v>
      </c>
      <c r="FF300" s="1">
        <v>0</v>
      </c>
      <c r="FG300" s="1">
        <v>14320</v>
      </c>
      <c r="FH300" s="1">
        <v>30</v>
      </c>
      <c r="FI300" s="1">
        <v>10</v>
      </c>
      <c r="FJ300" s="1">
        <v>1200</v>
      </c>
      <c r="FK300" s="1">
        <v>3200</v>
      </c>
      <c r="FL300" s="1">
        <v>200360</v>
      </c>
      <c r="FM300" s="1">
        <v>930047</v>
      </c>
      <c r="FN300" s="1">
        <v>1740</v>
      </c>
      <c r="FO300" s="1">
        <v>245050</v>
      </c>
      <c r="FP300" s="1" t="s">
        <v>408</v>
      </c>
      <c r="FQ300" s="1">
        <v>652200</v>
      </c>
      <c r="FR300" s="1">
        <v>996290</v>
      </c>
      <c r="FS300" s="1" t="s">
        <v>408</v>
      </c>
      <c r="FT300" s="1">
        <v>105380</v>
      </c>
      <c r="FU300" s="1">
        <v>3679020</v>
      </c>
      <c r="FV300" s="1">
        <v>11460</v>
      </c>
      <c r="FW300" s="1">
        <v>82430</v>
      </c>
      <c r="FX300" s="1">
        <v>579430</v>
      </c>
      <c r="FY300" s="1">
        <v>4124860</v>
      </c>
      <c r="FZ300" s="1">
        <v>29790</v>
      </c>
      <c r="GA300" s="1">
        <v>217840</v>
      </c>
      <c r="GB300" s="1" t="s">
        <v>408</v>
      </c>
      <c r="GC300" s="1">
        <v>3000</v>
      </c>
      <c r="GD300" s="1">
        <v>76790</v>
      </c>
      <c r="GE300" s="1">
        <v>44200</v>
      </c>
      <c r="GF300" s="1">
        <v>3640</v>
      </c>
      <c r="GG300" s="1">
        <v>373090</v>
      </c>
      <c r="GH300" s="1">
        <v>190</v>
      </c>
      <c r="GI300" s="1">
        <v>730</v>
      </c>
      <c r="GJ300" s="1">
        <v>2500</v>
      </c>
      <c r="GK300" s="1">
        <v>2983020</v>
      </c>
      <c r="GL300" s="1">
        <v>42980</v>
      </c>
      <c r="GM300" s="1">
        <v>2048310</v>
      </c>
      <c r="GN300" s="1">
        <v>2010</v>
      </c>
      <c r="GO300" s="1">
        <v>0</v>
      </c>
      <c r="GP300" s="1">
        <v>268400</v>
      </c>
      <c r="GQ300" s="1">
        <v>437970</v>
      </c>
      <c r="GR300" s="1">
        <v>620</v>
      </c>
      <c r="GS300" s="1">
        <v>0</v>
      </c>
      <c r="GT300" s="1">
        <v>1225946</v>
      </c>
      <c r="GU300" s="1">
        <v>173660</v>
      </c>
      <c r="GV300" s="1">
        <v>9826570</v>
      </c>
      <c r="GW300" s="1">
        <v>110</v>
      </c>
      <c r="GX300" s="1">
        <v>340</v>
      </c>
      <c r="GY300" s="1">
        <v>170</v>
      </c>
      <c r="GZ300" s="1">
        <v>29440</v>
      </c>
      <c r="HA300" s="1">
        <v>11010</v>
      </c>
      <c r="HB300" s="1" t="s">
        <v>408</v>
      </c>
      <c r="HC300" s="1">
        <v>15480</v>
      </c>
      <c r="HD300" s="1">
        <v>7037360</v>
      </c>
      <c r="HE300" s="1">
        <v>431600</v>
      </c>
      <c r="HF300" s="1">
        <v>86910</v>
      </c>
      <c r="HG300" s="1">
        <v>50</v>
      </c>
      <c r="HH300" s="1">
        <v>1785520</v>
      </c>
      <c r="HI300" s="1">
        <v>23230</v>
      </c>
      <c r="HJ300" s="1">
        <v>100</v>
      </c>
      <c r="HK300" s="1">
        <v>0</v>
      </c>
      <c r="HL300" s="1"/>
      <c r="HM300" s="1">
        <v>516770</v>
      </c>
      <c r="HN300" s="1">
        <v>659340</v>
      </c>
      <c r="HO300" s="1">
        <v>10480</v>
      </c>
      <c r="HP300" s="1">
        <v>1570</v>
      </c>
      <c r="HQ300" s="1">
        <v>333600</v>
      </c>
      <c r="HR300" s="1">
        <v>54810</v>
      </c>
      <c r="HS300" s="1">
        <v>1076230</v>
      </c>
      <c r="HT300" s="1">
        <v>328770</v>
      </c>
      <c r="HU300" s="1" t="s">
        <v>408</v>
      </c>
      <c r="HV300" s="1">
        <v>9205280</v>
      </c>
      <c r="HW300" s="1">
        <v>1060</v>
      </c>
      <c r="HX300" s="1">
        <v>7000</v>
      </c>
      <c r="HY300" s="1">
        <v>28200</v>
      </c>
      <c r="HZ300" s="1">
        <v>192010</v>
      </c>
      <c r="IA300" s="1">
        <v>281440</v>
      </c>
      <c r="IB300" s="1">
        <v>4460</v>
      </c>
      <c r="IC300" s="1">
        <v>838660</v>
      </c>
      <c r="ID300" s="1">
        <v>45710</v>
      </c>
      <c r="IE300" s="1">
        <v>960</v>
      </c>
      <c r="IF300" s="1">
        <v>260</v>
      </c>
      <c r="IG300" s="1">
        <v>52070</v>
      </c>
      <c r="IH300" s="1">
        <v>379710</v>
      </c>
      <c r="II300" s="1">
        <v>914100</v>
      </c>
      <c r="IJ300" s="1">
        <v>130</v>
      </c>
      <c r="IK300" s="1">
        <v>40</v>
      </c>
      <c r="IL300" s="1">
        <v>119450</v>
      </c>
      <c r="IM300" s="1">
        <v>1764650</v>
      </c>
      <c r="IN300" s="1">
        <v>10440</v>
      </c>
      <c r="IO300" s="1">
        <v>89740</v>
      </c>
      <c r="IP300" s="1">
        <v>380</v>
      </c>
      <c r="IQ300" s="1">
        <v>250190</v>
      </c>
      <c r="IR300" s="1">
        <v>270</v>
      </c>
      <c r="IS300" s="1">
        <v>4660610</v>
      </c>
      <c r="IT300" s="1">
        <v>1579920</v>
      </c>
      <c r="IU300" s="1" t="s">
        <v>408</v>
      </c>
      <c r="IV300" s="1">
        <v>200730</v>
      </c>
      <c r="IW300" s="1">
        <v>10</v>
      </c>
      <c r="IX300" s="1">
        <v>90</v>
      </c>
      <c r="IY300" s="1">
        <v>2220530</v>
      </c>
      <c r="IZ300" s="1">
        <v>244830</v>
      </c>
      <c r="JA300" s="1">
        <v>20</v>
      </c>
      <c r="JB300" s="1">
        <v>34770</v>
      </c>
      <c r="JC300" s="1">
        <v>23910</v>
      </c>
      <c r="JD300" s="1">
        <v>853730</v>
      </c>
      <c r="JE300" s="1">
        <v>5900</v>
      </c>
      <c r="JF300" s="1">
        <v>520</v>
      </c>
      <c r="JG300" s="1">
        <v>700270</v>
      </c>
      <c r="JH300" s="1">
        <v>0</v>
      </c>
      <c r="JI300" s="1">
        <v>6825400</v>
      </c>
      <c r="JJ300" s="1">
        <v>650</v>
      </c>
      <c r="JK300" s="1">
        <v>77820</v>
      </c>
      <c r="JL300" s="1">
        <v>1341460</v>
      </c>
      <c r="JM300" s="1">
        <v>9000</v>
      </c>
      <c r="JN300" s="1">
        <v>11640</v>
      </c>
      <c r="JO300" s="1">
        <v>1528910</v>
      </c>
      <c r="JP300" s="1">
        <v>1790</v>
      </c>
      <c r="JQ300" s="1">
        <v>1820</v>
      </c>
      <c r="JR300" s="1">
        <v>590</v>
      </c>
      <c r="JS300" s="1">
        <v>2511700</v>
      </c>
      <c r="JT300" s="1">
        <v>94532</v>
      </c>
      <c r="JU300" s="1">
        <v>250</v>
      </c>
      <c r="JV300" s="1">
        <v>89930</v>
      </c>
      <c r="JW300" s="1">
        <v>6790</v>
      </c>
      <c r="JX300" s="1">
        <v>300</v>
      </c>
      <c r="JY300" s="1">
        <v>2210</v>
      </c>
      <c r="JZ300" s="1">
        <v>100</v>
      </c>
      <c r="KA300" s="1">
        <v>1220</v>
      </c>
      <c r="KB300" s="1">
        <v>6635630</v>
      </c>
      <c r="KC300" s="1">
        <v>1077610</v>
      </c>
      <c r="KD300" s="1">
        <v>1000</v>
      </c>
      <c r="KE300" s="1">
        <v>300</v>
      </c>
      <c r="KF300" s="1">
        <v>37040</v>
      </c>
      <c r="KG300" s="1">
        <v>417950</v>
      </c>
      <c r="KH300" s="1">
        <v>139140</v>
      </c>
      <c r="KI300" s="1">
        <v>115250</v>
      </c>
      <c r="KJ300" s="1">
        <v>0</v>
      </c>
      <c r="KK300" s="1">
        <v>11980</v>
      </c>
      <c r="KL300" s="1">
        <v>35300</v>
      </c>
      <c r="KM300" s="1">
        <v>210</v>
      </c>
      <c r="KN300" s="1">
        <v>1370</v>
      </c>
      <c r="KO300" s="1">
        <v>5250</v>
      </c>
      <c r="KP300" s="1" t="s">
        <v>408</v>
      </c>
      <c r="KQ300" s="1">
        <v>0</v>
      </c>
      <c r="KR300" s="1">
        <v>1503940</v>
      </c>
      <c r="KS300" s="1">
        <v>980</v>
      </c>
      <c r="KT300" s="1">
        <v>4222210</v>
      </c>
      <c r="KU300" s="1">
        <v>10</v>
      </c>
      <c r="KV300" s="1">
        <v>94350</v>
      </c>
      <c r="KW300" s="1">
        <v>3810</v>
      </c>
      <c r="KX300" s="1" t="s">
        <v>408</v>
      </c>
      <c r="KY300" s="1">
        <v>110</v>
      </c>
      <c r="KZ300" s="1">
        <v>430</v>
      </c>
      <c r="LA300" s="1">
        <v>220550</v>
      </c>
      <c r="LB300" s="1">
        <v>58920</v>
      </c>
      <c r="LC300" s="1">
        <v>250</v>
      </c>
      <c r="LD300" s="1">
        <v>5010</v>
      </c>
      <c r="LE300" s="1">
        <v>20949820</v>
      </c>
      <c r="LF300" s="1">
        <v>853020</v>
      </c>
      <c r="LG300" s="1">
        <v>586870</v>
      </c>
      <c r="LH300" s="1">
        <v>29270</v>
      </c>
      <c r="LI300" s="1">
        <v>1941710</v>
      </c>
      <c r="LJ300" s="1">
        <v>0</v>
      </c>
      <c r="LK300" s="1">
        <v>0</v>
      </c>
      <c r="LL300" s="1">
        <v>150</v>
      </c>
      <c r="LM300" s="1">
        <v>275230</v>
      </c>
      <c r="LN300" s="1">
        <v>209630</v>
      </c>
      <c r="LO300" s="1">
        <v>388400</v>
      </c>
      <c r="LP300" s="1">
        <v>505790</v>
      </c>
      <c r="LQ300" s="1">
        <v>0</v>
      </c>
      <c r="LR300" s="1">
        <v>1460</v>
      </c>
      <c r="LS300" s="1">
        <v>10</v>
      </c>
      <c r="LT300" s="1">
        <v>360240</v>
      </c>
      <c r="LU300" s="1">
        <v>2210</v>
      </c>
      <c r="LV300" s="1">
        <v>10</v>
      </c>
      <c r="LW300" s="1">
        <v>40660</v>
      </c>
      <c r="LX300" s="1">
        <v>50</v>
      </c>
      <c r="LY300" s="1">
        <v>1172190</v>
      </c>
      <c r="LZ300" s="1">
        <v>23040</v>
      </c>
      <c r="MA300" s="1">
        <v>231930</v>
      </c>
      <c r="MB300" s="1">
        <v>710</v>
      </c>
      <c r="MC300" s="1">
        <v>3250</v>
      </c>
      <c r="MD300" s="1">
        <v>4350</v>
      </c>
      <c r="ME300" s="1" t="s">
        <v>408</v>
      </c>
      <c r="MF300" s="1">
        <v>47660</v>
      </c>
      <c r="MG300" s="1">
        <v>0</v>
      </c>
      <c r="MH300" s="1" t="s">
        <v>408</v>
      </c>
      <c r="MI300" s="1">
        <v>1043740</v>
      </c>
      <c r="MJ300" s="1">
        <v>32300</v>
      </c>
      <c r="MK300" s="1">
        <v>691420</v>
      </c>
      <c r="ML300" s="1">
        <v>0</v>
      </c>
      <c r="MM300" s="1">
        <v>37130</v>
      </c>
      <c r="MN300" s="1">
        <v>9100</v>
      </c>
      <c r="MO300" s="1">
        <v>29690</v>
      </c>
      <c r="MP300" s="1">
        <v>121850</v>
      </c>
      <c r="MQ300" s="1" t="s">
        <v>408</v>
      </c>
      <c r="MR300" s="1">
        <v>140550</v>
      </c>
      <c r="MS300" s="1">
        <v>80</v>
      </c>
      <c r="MT300" s="1">
        <v>3608020</v>
      </c>
      <c r="MU300" s="1">
        <v>1084</v>
      </c>
      <c r="MV300" s="1">
        <v>142850</v>
      </c>
      <c r="MW300" s="1">
        <v>14100</v>
      </c>
      <c r="MX300" s="1">
        <v>1530</v>
      </c>
      <c r="MY300" s="1">
        <v>6220</v>
      </c>
      <c r="MZ300" s="1">
        <v>90</v>
      </c>
      <c r="NA300" s="1">
        <v>230</v>
      </c>
      <c r="NB300" s="1">
        <v>20</v>
      </c>
      <c r="NC300" s="1">
        <v>4</v>
      </c>
      <c r="ND300" s="1">
        <v>2709370</v>
      </c>
      <c r="NE300" s="1">
        <v>2530</v>
      </c>
      <c r="NF300" s="1">
        <v>3523034</v>
      </c>
      <c r="NG300" s="1">
        <v>99400</v>
      </c>
      <c r="NH300" s="1">
        <v>4700</v>
      </c>
      <c r="NI300" s="1">
        <v>57490</v>
      </c>
      <c r="NJ300" s="1">
        <v>0</v>
      </c>
      <c r="NK300" s="1">
        <v>1517780</v>
      </c>
      <c r="NL300" s="1">
        <v>152090</v>
      </c>
      <c r="NM300" s="1">
        <v>1280350</v>
      </c>
      <c r="NN300" s="1">
        <v>1282154</v>
      </c>
      <c r="NO300" s="1">
        <v>825590</v>
      </c>
      <c r="NP300" s="1">
        <v>750</v>
      </c>
      <c r="NQ300" s="1">
        <v>61680</v>
      </c>
      <c r="NR300" s="1">
        <v>140700</v>
      </c>
      <c r="NS300" s="1">
        <v>3450092</v>
      </c>
      <c r="NT300" s="1">
        <v>592830</v>
      </c>
      <c r="NU300" s="1">
        <v>0</v>
      </c>
      <c r="NV300" s="1">
        <v>1586050</v>
      </c>
      <c r="NW300" s="1">
        <v>314120</v>
      </c>
      <c r="NX300" s="1">
        <v>356650</v>
      </c>
      <c r="NY300" s="1">
        <v>60</v>
      </c>
      <c r="NZ300" s="1">
        <v>1393620</v>
      </c>
      <c r="OA300" s="1">
        <v>2000</v>
      </c>
      <c r="OB300" s="1">
        <v>166810</v>
      </c>
      <c r="OC300" s="1">
        <v>2170730</v>
      </c>
      <c r="OD300" s="1">
        <v>3780</v>
      </c>
      <c r="OE300" s="1">
        <v>210260</v>
      </c>
      <c r="OF300" s="1">
        <v>70500</v>
      </c>
      <c r="OG300" s="1">
        <v>56780</v>
      </c>
      <c r="OH300" s="1">
        <v>170</v>
      </c>
      <c r="OI300" s="1">
        <v>373370</v>
      </c>
      <c r="OJ300" s="1">
        <v>71420980</v>
      </c>
      <c r="OK300" s="1">
        <v>96240</v>
      </c>
      <c r="OL300" s="1">
        <v>1630</v>
      </c>
      <c r="OM300" s="1">
        <v>40</v>
      </c>
      <c r="ON300" s="1">
        <v>330</v>
      </c>
      <c r="OO300" s="1">
        <v>260</v>
      </c>
      <c r="OP300" s="1">
        <v>291100</v>
      </c>
      <c r="OQ300" s="1">
        <v>26300</v>
      </c>
      <c r="OR300" s="13">
        <f t="shared" si="29"/>
        <v>319335838</v>
      </c>
      <c r="OS300" s="1">
        <f t="shared" si="30"/>
        <v>3840820</v>
      </c>
      <c r="OT300" s="1">
        <f t="shared" si="34"/>
        <v>2623690</v>
      </c>
      <c r="OU300" s="1">
        <f t="shared" si="34"/>
        <v>4383390</v>
      </c>
      <c r="OV300" s="1">
        <f t="shared" si="34"/>
        <v>560</v>
      </c>
      <c r="OW300" s="1">
        <f t="shared" si="34"/>
        <v>959650</v>
      </c>
      <c r="OX300" s="1"/>
      <c r="OY300" s="1">
        <f t="shared" si="34"/>
        <v>276074</v>
      </c>
      <c r="OZ300" s="1">
        <f t="shared" si="34"/>
        <v>9585010</v>
      </c>
      <c r="PA300" s="1">
        <f t="shared" si="34"/>
        <v>2842180</v>
      </c>
      <c r="PB300" s="1">
        <f t="shared" si="34"/>
        <v>1181670</v>
      </c>
      <c r="PC300" s="1">
        <f t="shared" si="34"/>
        <v>1060</v>
      </c>
      <c r="PD300" s="1">
        <f t="shared" si="34"/>
        <v>30068124</v>
      </c>
      <c r="PE300" s="1">
        <f t="shared" si="34"/>
        <v>1443110</v>
      </c>
      <c r="PF300" s="1">
        <f t="shared" si="34"/>
        <v>4328130</v>
      </c>
      <c r="PG300" s="1">
        <f t="shared" si="34"/>
        <v>5842200</v>
      </c>
      <c r="PH300" s="1">
        <f t="shared" si="34"/>
        <v>21982530</v>
      </c>
      <c r="PI300" s="1">
        <f t="shared" si="34"/>
        <v>93246816</v>
      </c>
      <c r="PJ300" s="1">
        <f t="shared" si="34"/>
        <v>1894235</v>
      </c>
      <c r="PK300" s="1">
        <f t="shared" si="34"/>
        <v>1640939</v>
      </c>
      <c r="PL300" s="1">
        <f t="shared" si="34"/>
        <v>2150</v>
      </c>
      <c r="PM300" s="1">
        <f t="shared" si="34"/>
        <v>133193500</v>
      </c>
    </row>
    <row r="301" spans="1:429" x14ac:dyDescent="0.3">
      <c r="A301" s="4" t="s">
        <v>707</v>
      </c>
      <c r="B301" s="1">
        <v>3928460</v>
      </c>
      <c r="C301" s="1">
        <v>2940</v>
      </c>
      <c r="D301" s="1" t="s">
        <v>408</v>
      </c>
      <c r="E301" s="1" t="s">
        <v>408</v>
      </c>
      <c r="F301" s="1">
        <v>1040</v>
      </c>
      <c r="G301" s="1">
        <v>5465770</v>
      </c>
      <c r="H301" s="1">
        <v>30</v>
      </c>
      <c r="I301" s="1">
        <v>17870</v>
      </c>
      <c r="J301" s="1" t="s">
        <v>408</v>
      </c>
      <c r="K301" s="1">
        <v>13820</v>
      </c>
      <c r="L301" s="1" t="s">
        <v>408</v>
      </c>
      <c r="M301" s="1">
        <v>100</v>
      </c>
      <c r="N301" s="1">
        <v>533570</v>
      </c>
      <c r="O301" s="1">
        <v>3664780</v>
      </c>
      <c r="P301" s="1">
        <v>222750</v>
      </c>
      <c r="Q301" s="1">
        <v>48760</v>
      </c>
      <c r="R301" s="1">
        <v>424440</v>
      </c>
      <c r="S301" s="1" t="s">
        <v>408</v>
      </c>
      <c r="T301" s="1"/>
      <c r="U301" s="1">
        <v>1735000</v>
      </c>
      <c r="V301" s="1">
        <v>4460</v>
      </c>
      <c r="W301" s="1">
        <v>60540</v>
      </c>
      <c r="X301" s="1"/>
      <c r="Y301" s="1">
        <v>380</v>
      </c>
      <c r="Z301" s="1">
        <v>46830</v>
      </c>
      <c r="AA301" s="1">
        <v>3618660</v>
      </c>
      <c r="AB301" s="1">
        <v>9700</v>
      </c>
      <c r="AC301" s="1">
        <v>215490</v>
      </c>
      <c r="AD301" s="1">
        <v>50</v>
      </c>
      <c r="AE301" s="1">
        <v>1060</v>
      </c>
      <c r="AF301" s="1">
        <v>2239650</v>
      </c>
      <c r="AG301" s="1" t="s">
        <v>408</v>
      </c>
      <c r="AH301" s="1">
        <v>21630</v>
      </c>
      <c r="AI301" s="1">
        <v>51980</v>
      </c>
      <c r="AJ301" s="1">
        <v>139070</v>
      </c>
      <c r="AK301" s="1">
        <v>0</v>
      </c>
      <c r="AL301" s="1">
        <v>13570</v>
      </c>
      <c r="AM301" s="1">
        <v>113080</v>
      </c>
      <c r="AN301" s="1">
        <v>1020</v>
      </c>
      <c r="AO301" s="1">
        <v>81670</v>
      </c>
      <c r="AP301" s="1">
        <v>954810</v>
      </c>
      <c r="AQ301" s="1">
        <v>142290</v>
      </c>
      <c r="AR301" s="1">
        <v>17560</v>
      </c>
      <c r="AS301" s="1">
        <v>200</v>
      </c>
      <c r="AT301" s="1">
        <v>1400</v>
      </c>
      <c r="AU301" s="1">
        <v>171080</v>
      </c>
      <c r="AV301" s="1">
        <v>1580</v>
      </c>
      <c r="AW301" s="1">
        <v>5000</v>
      </c>
      <c r="AX301" s="1">
        <v>8500</v>
      </c>
      <c r="AY301" s="1">
        <v>21000</v>
      </c>
      <c r="AZ301" s="1">
        <v>822330</v>
      </c>
      <c r="BA301" s="1" t="s">
        <v>408</v>
      </c>
      <c r="BB301" s="1">
        <v>5200</v>
      </c>
      <c r="BC301" s="1">
        <v>500</v>
      </c>
      <c r="BD301" s="1">
        <v>1240</v>
      </c>
      <c r="BE301" s="1">
        <v>102000</v>
      </c>
      <c r="BF301" s="1">
        <v>0</v>
      </c>
      <c r="BG301" s="1">
        <v>165000</v>
      </c>
      <c r="BH301" s="1">
        <v>18790</v>
      </c>
      <c r="BI301" s="1">
        <v>10</v>
      </c>
      <c r="BJ301" s="1">
        <v>242670</v>
      </c>
      <c r="BK301" s="1">
        <v>117270</v>
      </c>
      <c r="BL301" s="1">
        <v>417550</v>
      </c>
      <c r="BM301" s="1">
        <v>167930</v>
      </c>
      <c r="BN301" s="1">
        <v>194380</v>
      </c>
      <c r="BO301" s="1">
        <v>15100</v>
      </c>
      <c r="BP301" s="1">
        <v>7177690</v>
      </c>
      <c r="BQ301" s="1">
        <v>629170</v>
      </c>
      <c r="BR301" s="1">
        <v>64400</v>
      </c>
      <c r="BS301" s="1">
        <v>320480</v>
      </c>
      <c r="BT301" s="1">
        <v>54230</v>
      </c>
      <c r="BU301" s="1">
        <v>107710</v>
      </c>
      <c r="BV301" s="1">
        <v>233670</v>
      </c>
      <c r="BW301" s="1">
        <v>0</v>
      </c>
      <c r="BX301" s="1">
        <v>125413</v>
      </c>
      <c r="BY301" s="1">
        <v>8980</v>
      </c>
      <c r="BZ301" s="1">
        <v>0</v>
      </c>
      <c r="CA301" s="1">
        <v>279307</v>
      </c>
      <c r="CB301" s="1">
        <v>192460</v>
      </c>
      <c r="CC301" s="1">
        <v>1267590</v>
      </c>
      <c r="CD301" s="1">
        <v>90713</v>
      </c>
      <c r="CE301" s="1">
        <v>269180</v>
      </c>
      <c r="CF301" s="1">
        <v>16710</v>
      </c>
      <c r="CG301" s="1">
        <v>264550</v>
      </c>
      <c r="CH301" s="1">
        <v>45590</v>
      </c>
      <c r="CI301" s="1">
        <v>68470</v>
      </c>
      <c r="CJ301" s="1">
        <v>926500</v>
      </c>
      <c r="CK301" s="1">
        <v>2445860</v>
      </c>
      <c r="CL301" s="1">
        <v>840</v>
      </c>
      <c r="CM301" s="1">
        <v>659770</v>
      </c>
      <c r="CN301" s="1">
        <v>323220</v>
      </c>
      <c r="CO301" s="1">
        <v>56630</v>
      </c>
      <c r="CP301" s="1">
        <v>71660</v>
      </c>
      <c r="CQ301" s="1">
        <v>679850</v>
      </c>
      <c r="CR301" s="1">
        <v>495400</v>
      </c>
      <c r="CS301" s="1">
        <v>600</v>
      </c>
      <c r="CT301" s="1">
        <v>2330</v>
      </c>
      <c r="CU301" s="1">
        <v>51030</v>
      </c>
      <c r="CV301" s="1">
        <v>0</v>
      </c>
      <c r="CW301" s="1">
        <v>0</v>
      </c>
      <c r="CX301" s="1">
        <v>10280</v>
      </c>
      <c r="CY301" s="1">
        <v>1722530</v>
      </c>
      <c r="CZ301" s="1" t="s">
        <v>408</v>
      </c>
      <c r="DA301" s="1">
        <v>0</v>
      </c>
      <c r="DB301" s="1">
        <v>161550</v>
      </c>
      <c r="DC301" s="1">
        <v>7680</v>
      </c>
      <c r="DD301" s="1">
        <v>20</v>
      </c>
      <c r="DE301" s="1">
        <v>67670</v>
      </c>
      <c r="DF301" s="1">
        <v>402130</v>
      </c>
      <c r="DG301" s="1">
        <v>203950</v>
      </c>
      <c r="DH301" s="1">
        <v>437130</v>
      </c>
      <c r="DI301" s="1">
        <v>3010</v>
      </c>
      <c r="DJ301" s="1">
        <v>61100</v>
      </c>
      <c r="DK301" s="1">
        <v>341970</v>
      </c>
      <c r="DL301" s="1">
        <v>7088180</v>
      </c>
      <c r="DM301" s="1">
        <v>53870</v>
      </c>
      <c r="DN301" s="1">
        <v>825740</v>
      </c>
      <c r="DO301" s="1">
        <v>15770</v>
      </c>
      <c r="DP301" s="1">
        <v>1864970</v>
      </c>
      <c r="DQ301" s="1">
        <v>31050</v>
      </c>
      <c r="DR301" s="1" t="s">
        <v>408</v>
      </c>
      <c r="DS301" s="1">
        <v>689690</v>
      </c>
      <c r="DT301" s="1">
        <v>1670</v>
      </c>
      <c r="DU301" s="1">
        <v>566300</v>
      </c>
      <c r="DV301" s="1">
        <v>2391342</v>
      </c>
      <c r="DW301" s="1">
        <v>59150</v>
      </c>
      <c r="DX301" s="1">
        <v>12660</v>
      </c>
      <c r="DY301" s="1">
        <v>557986</v>
      </c>
      <c r="DZ301" s="1">
        <v>21150</v>
      </c>
      <c r="EA301" s="1">
        <v>290</v>
      </c>
      <c r="EB301" s="1">
        <v>1081940</v>
      </c>
      <c r="EC301" s="1">
        <v>7795070</v>
      </c>
      <c r="ED301" s="1">
        <v>5431970</v>
      </c>
      <c r="EE301" s="1">
        <v>341900</v>
      </c>
      <c r="EF301" s="1">
        <v>444680</v>
      </c>
      <c r="EG301" s="1">
        <v>56680</v>
      </c>
      <c r="EH301" s="1">
        <v>208290</v>
      </c>
      <c r="EI301" s="1">
        <v>40</v>
      </c>
      <c r="EJ301" s="1">
        <v>149770</v>
      </c>
      <c r="EK301" s="1">
        <v>2605450</v>
      </c>
      <c r="EL301" s="1">
        <v>683120</v>
      </c>
      <c r="EM301" s="1">
        <v>594230</v>
      </c>
      <c r="EN301" s="1">
        <v>972860</v>
      </c>
      <c r="EO301" s="1">
        <v>1085130</v>
      </c>
      <c r="EP301" s="1">
        <v>384760</v>
      </c>
      <c r="EQ301" s="1">
        <v>481400</v>
      </c>
      <c r="ER301" s="1">
        <v>982900</v>
      </c>
      <c r="ES301" s="1">
        <v>116330</v>
      </c>
      <c r="ET301" s="1">
        <v>287210</v>
      </c>
      <c r="EU301" s="1">
        <v>124770</v>
      </c>
      <c r="EV301" s="1">
        <v>173790</v>
      </c>
      <c r="EW301" s="1">
        <v>200</v>
      </c>
      <c r="EX301" s="1">
        <v>3872980</v>
      </c>
      <c r="EY301" s="1">
        <v>219840</v>
      </c>
      <c r="EZ301" s="1">
        <v>4482670</v>
      </c>
      <c r="FA301" s="1">
        <v>1030</v>
      </c>
      <c r="FB301" s="1">
        <v>4509730</v>
      </c>
      <c r="FC301" s="1">
        <v>659760</v>
      </c>
      <c r="FD301" s="1">
        <v>296120</v>
      </c>
      <c r="FE301" s="1">
        <v>500</v>
      </c>
      <c r="FF301" s="1">
        <v>0</v>
      </c>
      <c r="FG301" s="1">
        <v>18780</v>
      </c>
      <c r="FH301" s="1">
        <v>0</v>
      </c>
      <c r="FI301" s="1">
        <v>7270</v>
      </c>
      <c r="FJ301" s="1">
        <v>2000</v>
      </c>
      <c r="FK301" s="1">
        <v>4070</v>
      </c>
      <c r="FL301" s="1">
        <v>436240</v>
      </c>
      <c r="FM301" s="1">
        <v>2197087</v>
      </c>
      <c r="FN301" s="1">
        <v>1020</v>
      </c>
      <c r="FO301" s="1">
        <v>280580</v>
      </c>
      <c r="FP301" s="1" t="s">
        <v>408</v>
      </c>
      <c r="FQ301" s="1">
        <v>663800</v>
      </c>
      <c r="FR301" s="1">
        <v>699860</v>
      </c>
      <c r="FS301" s="1" t="s">
        <v>408</v>
      </c>
      <c r="FT301" s="1">
        <v>18800</v>
      </c>
      <c r="FU301" s="1">
        <v>8413930</v>
      </c>
      <c r="FV301" s="1">
        <v>2710</v>
      </c>
      <c r="FW301" s="1">
        <v>84020</v>
      </c>
      <c r="FX301" s="1">
        <v>535550</v>
      </c>
      <c r="FY301" s="1">
        <v>5765900</v>
      </c>
      <c r="FZ301" s="1">
        <v>125790</v>
      </c>
      <c r="GA301" s="1">
        <v>209480</v>
      </c>
      <c r="GB301" s="1" t="s">
        <v>408</v>
      </c>
      <c r="GC301" s="1">
        <v>10440</v>
      </c>
      <c r="GD301" s="1">
        <v>74660</v>
      </c>
      <c r="GE301" s="1">
        <v>43800</v>
      </c>
      <c r="GF301" s="1">
        <v>2710</v>
      </c>
      <c r="GG301" s="1">
        <v>476960</v>
      </c>
      <c r="GH301" s="1">
        <v>130</v>
      </c>
      <c r="GI301" s="1">
        <v>1890</v>
      </c>
      <c r="GJ301" s="1">
        <v>10</v>
      </c>
      <c r="GK301" s="1">
        <v>1914310</v>
      </c>
      <c r="GL301" s="1">
        <v>22480</v>
      </c>
      <c r="GM301" s="1">
        <v>1516940</v>
      </c>
      <c r="GN301" s="1">
        <v>350</v>
      </c>
      <c r="GO301" s="1">
        <v>0</v>
      </c>
      <c r="GP301" s="1">
        <v>587390</v>
      </c>
      <c r="GQ301" s="1">
        <v>348240</v>
      </c>
      <c r="GR301" s="1">
        <v>14710</v>
      </c>
      <c r="GS301" s="1">
        <v>60</v>
      </c>
      <c r="GT301" s="1">
        <v>689246</v>
      </c>
      <c r="GU301" s="1">
        <v>53260</v>
      </c>
      <c r="GV301" s="1">
        <v>7803030</v>
      </c>
      <c r="GW301" s="1">
        <v>100</v>
      </c>
      <c r="GX301" s="1">
        <v>110</v>
      </c>
      <c r="GY301" s="1">
        <v>340</v>
      </c>
      <c r="GZ301" s="1">
        <v>10660</v>
      </c>
      <c r="HA301" s="1">
        <v>183903</v>
      </c>
      <c r="HB301" s="1" t="s">
        <v>408</v>
      </c>
      <c r="HC301" s="1">
        <v>50160</v>
      </c>
      <c r="HD301" s="1">
        <v>710060</v>
      </c>
      <c r="HE301" s="1">
        <v>706020</v>
      </c>
      <c r="HF301" s="1">
        <v>115690</v>
      </c>
      <c r="HG301" s="1">
        <v>60</v>
      </c>
      <c r="HH301" s="1">
        <v>1550580</v>
      </c>
      <c r="HI301" s="1">
        <v>27380</v>
      </c>
      <c r="HJ301" s="1">
        <v>1400</v>
      </c>
      <c r="HK301" s="1">
        <v>0</v>
      </c>
      <c r="HL301" s="1"/>
      <c r="HM301" s="1">
        <v>195100</v>
      </c>
      <c r="HN301" s="1">
        <v>610480</v>
      </c>
      <c r="HO301" s="1">
        <v>13780</v>
      </c>
      <c r="HP301" s="1">
        <v>31130</v>
      </c>
      <c r="HQ301" s="1">
        <v>126790</v>
      </c>
      <c r="HR301" s="1">
        <v>174930</v>
      </c>
      <c r="HS301" s="1">
        <v>998820</v>
      </c>
      <c r="HT301" s="1">
        <v>115080</v>
      </c>
      <c r="HU301" s="1" t="s">
        <v>408</v>
      </c>
      <c r="HV301" s="1">
        <v>2315890</v>
      </c>
      <c r="HW301" s="1">
        <v>10</v>
      </c>
      <c r="HX301" s="1">
        <v>14200</v>
      </c>
      <c r="HY301" s="1">
        <v>16430</v>
      </c>
      <c r="HZ301" s="1">
        <v>146700</v>
      </c>
      <c r="IA301" s="1">
        <v>112900</v>
      </c>
      <c r="IB301" s="1">
        <v>420</v>
      </c>
      <c r="IC301" s="1">
        <v>877170</v>
      </c>
      <c r="ID301" s="1">
        <v>74060</v>
      </c>
      <c r="IE301" s="1">
        <v>53900</v>
      </c>
      <c r="IF301" s="1">
        <v>280</v>
      </c>
      <c r="IG301" s="1">
        <v>110</v>
      </c>
      <c r="IH301" s="1">
        <v>315370</v>
      </c>
      <c r="II301" s="1">
        <v>1080820</v>
      </c>
      <c r="IJ301" s="1">
        <v>550</v>
      </c>
      <c r="IK301" s="1">
        <v>580</v>
      </c>
      <c r="IL301" s="1">
        <v>142800</v>
      </c>
      <c r="IM301" s="1">
        <v>2115260</v>
      </c>
      <c r="IN301" s="1">
        <v>1390</v>
      </c>
      <c r="IO301" s="1">
        <v>95960</v>
      </c>
      <c r="IP301" s="1">
        <v>350</v>
      </c>
      <c r="IQ301" s="1">
        <v>281010</v>
      </c>
      <c r="IR301" s="1">
        <v>710</v>
      </c>
      <c r="IS301" s="1">
        <v>2162840</v>
      </c>
      <c r="IT301" s="1">
        <v>1081670</v>
      </c>
      <c r="IU301" s="1" t="s">
        <v>408</v>
      </c>
      <c r="IV301" s="1">
        <v>173990</v>
      </c>
      <c r="IW301" s="1">
        <v>400</v>
      </c>
      <c r="IX301" s="1">
        <v>2310</v>
      </c>
      <c r="IY301" s="1">
        <v>3771070</v>
      </c>
      <c r="IZ301" s="1">
        <v>304350</v>
      </c>
      <c r="JA301" s="1">
        <v>690</v>
      </c>
      <c r="JB301" s="1">
        <v>228930</v>
      </c>
      <c r="JC301" s="1">
        <v>20170</v>
      </c>
      <c r="JD301" s="1">
        <v>800840</v>
      </c>
      <c r="JE301" s="1">
        <v>17680</v>
      </c>
      <c r="JF301" s="1">
        <v>580</v>
      </c>
      <c r="JG301" s="1">
        <v>458750</v>
      </c>
      <c r="JH301" s="1">
        <v>5120</v>
      </c>
      <c r="JI301" s="1">
        <v>6299720</v>
      </c>
      <c r="JJ301" s="1">
        <v>400</v>
      </c>
      <c r="JK301" s="1">
        <v>17670</v>
      </c>
      <c r="JL301" s="1">
        <v>561370</v>
      </c>
      <c r="JM301" s="1">
        <v>91770</v>
      </c>
      <c r="JN301" s="1">
        <v>7520</v>
      </c>
      <c r="JO301" s="1">
        <v>1941977</v>
      </c>
      <c r="JP301" s="1">
        <v>2360</v>
      </c>
      <c r="JQ301" s="1">
        <v>1110</v>
      </c>
      <c r="JR301" s="1">
        <v>0</v>
      </c>
      <c r="JS301" s="1">
        <v>3310440</v>
      </c>
      <c r="JT301" s="1">
        <v>67840</v>
      </c>
      <c r="JU301" s="1">
        <v>300</v>
      </c>
      <c r="JV301" s="1">
        <v>28590</v>
      </c>
      <c r="JW301" s="1">
        <v>8120</v>
      </c>
      <c r="JX301" s="1">
        <v>230</v>
      </c>
      <c r="JY301" s="1">
        <v>5420</v>
      </c>
      <c r="JZ301" s="1">
        <v>140</v>
      </c>
      <c r="KA301" s="1">
        <v>54480</v>
      </c>
      <c r="KB301" s="1">
        <v>6578345</v>
      </c>
      <c r="KC301" s="1">
        <v>1212850</v>
      </c>
      <c r="KD301" s="1">
        <v>1410</v>
      </c>
      <c r="KE301" s="1">
        <v>10</v>
      </c>
      <c r="KF301" s="1">
        <v>72740</v>
      </c>
      <c r="KG301" s="1">
        <v>774990</v>
      </c>
      <c r="KH301" s="1">
        <v>653580</v>
      </c>
      <c r="KI301" s="1">
        <v>134930</v>
      </c>
      <c r="KJ301" s="1">
        <v>0</v>
      </c>
      <c r="KK301" s="1">
        <v>260</v>
      </c>
      <c r="KL301" s="1">
        <v>26330</v>
      </c>
      <c r="KM301" s="1">
        <v>20</v>
      </c>
      <c r="KN301" s="1">
        <v>2990</v>
      </c>
      <c r="KO301" s="1">
        <v>12220</v>
      </c>
      <c r="KP301" s="1" t="s">
        <v>408</v>
      </c>
      <c r="KQ301" s="1">
        <v>0</v>
      </c>
      <c r="KR301" s="1">
        <v>1766850</v>
      </c>
      <c r="KS301" s="1">
        <v>3020</v>
      </c>
      <c r="KT301" s="1">
        <v>4744360</v>
      </c>
      <c r="KU301" s="1">
        <v>0</v>
      </c>
      <c r="KV301" s="1">
        <v>90590</v>
      </c>
      <c r="KW301" s="1">
        <v>3250</v>
      </c>
      <c r="KX301" s="1" t="s">
        <v>408</v>
      </c>
      <c r="KY301" s="1">
        <v>210</v>
      </c>
      <c r="KZ301" s="1">
        <v>330</v>
      </c>
      <c r="LA301" s="1">
        <v>561890</v>
      </c>
      <c r="LB301" s="1">
        <v>151010</v>
      </c>
      <c r="LC301" s="1">
        <v>480</v>
      </c>
      <c r="LD301" s="1">
        <v>13320</v>
      </c>
      <c r="LE301" s="1">
        <v>2858380</v>
      </c>
      <c r="LF301" s="1">
        <v>718080</v>
      </c>
      <c r="LG301" s="1">
        <v>1019180</v>
      </c>
      <c r="LH301" s="1">
        <v>9510</v>
      </c>
      <c r="LI301" s="1">
        <v>1624730</v>
      </c>
      <c r="LJ301" s="1">
        <v>10</v>
      </c>
      <c r="LK301" s="1">
        <v>6650</v>
      </c>
      <c r="LL301" s="1">
        <v>120</v>
      </c>
      <c r="LM301" s="1">
        <v>328580</v>
      </c>
      <c r="LN301" s="1">
        <v>157700</v>
      </c>
      <c r="LO301" s="1">
        <v>833280</v>
      </c>
      <c r="LP301" s="1">
        <v>370520</v>
      </c>
      <c r="LQ301" s="1">
        <v>5000</v>
      </c>
      <c r="LR301" s="1">
        <v>30</v>
      </c>
      <c r="LS301" s="1">
        <v>4840</v>
      </c>
      <c r="LT301" s="1">
        <v>1159310</v>
      </c>
      <c r="LU301" s="1">
        <v>9820</v>
      </c>
      <c r="LV301" s="1">
        <v>10</v>
      </c>
      <c r="LW301" s="1">
        <v>89430</v>
      </c>
      <c r="LX301" s="1">
        <v>200</v>
      </c>
      <c r="LY301" s="1">
        <v>2865540</v>
      </c>
      <c r="LZ301" s="1">
        <v>8980</v>
      </c>
      <c r="MA301" s="1">
        <v>273360</v>
      </c>
      <c r="MB301" s="1">
        <v>1710</v>
      </c>
      <c r="MC301" s="1">
        <v>250</v>
      </c>
      <c r="MD301" s="1">
        <v>2810</v>
      </c>
      <c r="ME301" s="1" t="s">
        <v>408</v>
      </c>
      <c r="MF301" s="1">
        <v>23140</v>
      </c>
      <c r="MG301" s="1">
        <v>2100</v>
      </c>
      <c r="MH301" s="1" t="s">
        <v>408</v>
      </c>
      <c r="MI301" s="1">
        <v>516520</v>
      </c>
      <c r="MJ301" s="1">
        <v>27080</v>
      </c>
      <c r="MK301" s="1">
        <v>504960</v>
      </c>
      <c r="ML301" s="1">
        <v>0</v>
      </c>
      <c r="MM301" s="1">
        <v>14410</v>
      </c>
      <c r="MN301" s="1">
        <v>21700</v>
      </c>
      <c r="MO301" s="1">
        <v>51110</v>
      </c>
      <c r="MP301" s="1">
        <v>82100</v>
      </c>
      <c r="MQ301" s="1" t="s">
        <v>408</v>
      </c>
      <c r="MR301" s="1">
        <v>208890</v>
      </c>
      <c r="MS301" s="1">
        <v>100</v>
      </c>
      <c r="MT301" s="1">
        <v>3242620</v>
      </c>
      <c r="MU301" s="1">
        <v>12020</v>
      </c>
      <c r="MV301" s="1">
        <v>121670</v>
      </c>
      <c r="MW301" s="1">
        <v>173230</v>
      </c>
      <c r="MX301" s="1">
        <v>13310</v>
      </c>
      <c r="MY301" s="1">
        <v>2050</v>
      </c>
      <c r="MZ301" s="1">
        <v>310</v>
      </c>
      <c r="NA301" s="1">
        <v>11510</v>
      </c>
      <c r="NB301" s="1">
        <v>60</v>
      </c>
      <c r="NC301" s="1">
        <v>11600</v>
      </c>
      <c r="ND301" s="1">
        <v>1637770</v>
      </c>
      <c r="NE301" s="1">
        <v>860</v>
      </c>
      <c r="NF301" s="1">
        <v>1924607</v>
      </c>
      <c r="NG301" s="1">
        <v>262310</v>
      </c>
      <c r="NH301" s="1">
        <v>1620</v>
      </c>
      <c r="NI301" s="1">
        <v>84510</v>
      </c>
      <c r="NJ301" s="1">
        <v>23840</v>
      </c>
      <c r="NK301" s="1">
        <v>2142752</v>
      </c>
      <c r="NL301" s="1">
        <v>159100</v>
      </c>
      <c r="NM301" s="1">
        <v>1887570</v>
      </c>
      <c r="NN301" s="1">
        <v>293899</v>
      </c>
      <c r="NO301" s="1">
        <v>1208480</v>
      </c>
      <c r="NP301" s="1">
        <v>120</v>
      </c>
      <c r="NQ301" s="1">
        <v>53190</v>
      </c>
      <c r="NR301" s="1">
        <v>1000</v>
      </c>
      <c r="NS301" s="1">
        <v>36835</v>
      </c>
      <c r="NT301" s="1">
        <v>660960</v>
      </c>
      <c r="NU301" s="1">
        <v>10</v>
      </c>
      <c r="NV301" s="1">
        <v>963830</v>
      </c>
      <c r="NW301" s="1">
        <v>595370</v>
      </c>
      <c r="NX301" s="1">
        <v>352620</v>
      </c>
      <c r="NY301" s="1">
        <v>0</v>
      </c>
      <c r="NZ301" s="1">
        <v>885480</v>
      </c>
      <c r="OA301" s="1">
        <v>22060</v>
      </c>
      <c r="OB301" s="1">
        <v>59860</v>
      </c>
      <c r="OC301" s="1">
        <v>3158580</v>
      </c>
      <c r="OD301" s="1">
        <v>4950</v>
      </c>
      <c r="OE301" s="1">
        <v>223610</v>
      </c>
      <c r="OF301" s="1">
        <v>108000</v>
      </c>
      <c r="OG301" s="1">
        <v>218250</v>
      </c>
      <c r="OH301" s="1">
        <v>20</v>
      </c>
      <c r="OI301" s="1">
        <v>374730</v>
      </c>
      <c r="OJ301" s="1">
        <v>3868740</v>
      </c>
      <c r="OK301" s="1">
        <v>149950</v>
      </c>
      <c r="OL301" s="1">
        <v>40630</v>
      </c>
      <c r="OM301" s="1">
        <v>10</v>
      </c>
      <c r="ON301" s="1">
        <v>30</v>
      </c>
      <c r="OO301" s="1">
        <v>20840</v>
      </c>
      <c r="OP301" s="1">
        <v>36100</v>
      </c>
      <c r="OQ301" s="1">
        <v>947340</v>
      </c>
      <c r="OR301" s="13">
        <f t="shared" si="29"/>
        <v>223176252</v>
      </c>
      <c r="OS301" s="1">
        <f t="shared" si="30"/>
        <v>3261470</v>
      </c>
      <c r="OT301" s="1">
        <f t="shared" si="34"/>
        <v>2940390</v>
      </c>
      <c r="OU301" s="1">
        <f t="shared" si="34"/>
        <v>6759412</v>
      </c>
      <c r="OV301" s="1">
        <f t="shared" si="34"/>
        <v>1710</v>
      </c>
      <c r="OW301" s="1">
        <f t="shared" si="34"/>
        <v>1019440</v>
      </c>
      <c r="OX301" s="1"/>
      <c r="OY301" s="1">
        <f t="shared" si="34"/>
        <v>1242650</v>
      </c>
      <c r="OZ301" s="1">
        <f t="shared" si="34"/>
        <v>6434570</v>
      </c>
      <c r="PA301" s="1">
        <f t="shared" si="34"/>
        <v>4560810</v>
      </c>
      <c r="PB301" s="1">
        <f t="shared" si="34"/>
        <v>701570</v>
      </c>
      <c r="PC301" s="1">
        <f t="shared" si="34"/>
        <v>7450</v>
      </c>
      <c r="PD301" s="1">
        <f t="shared" si="34"/>
        <v>31838612</v>
      </c>
      <c r="PE301" s="1">
        <f t="shared" si="34"/>
        <v>1982690</v>
      </c>
      <c r="PF301" s="1">
        <f t="shared" si="34"/>
        <v>12121773</v>
      </c>
      <c r="PG301" s="1">
        <f t="shared" si="34"/>
        <v>8855400</v>
      </c>
      <c r="PH301" s="1">
        <f t="shared" si="34"/>
        <v>6526640</v>
      </c>
      <c r="PI301" s="1">
        <f t="shared" si="34"/>
        <v>52005398</v>
      </c>
      <c r="PJ301" s="1">
        <f t="shared" si="34"/>
        <v>1684486</v>
      </c>
      <c r="PK301" s="1">
        <f t="shared" si="34"/>
        <v>2953497</v>
      </c>
      <c r="PL301" s="1">
        <f t="shared" si="34"/>
        <v>22180</v>
      </c>
      <c r="PM301" s="1">
        <f t="shared" si="34"/>
        <v>78256104</v>
      </c>
    </row>
    <row r="302" spans="1:429" x14ac:dyDescent="0.3">
      <c r="A302" s="4" t="s">
        <v>708</v>
      </c>
      <c r="B302" s="1">
        <v>2737410</v>
      </c>
      <c r="C302" s="1">
        <v>2870</v>
      </c>
      <c r="D302" s="1" t="s">
        <v>408</v>
      </c>
      <c r="E302" s="1" t="s">
        <v>408</v>
      </c>
      <c r="F302" s="1">
        <v>200</v>
      </c>
      <c r="G302" s="1">
        <v>1819172</v>
      </c>
      <c r="H302" s="1">
        <v>2130</v>
      </c>
      <c r="I302" s="1">
        <v>7690</v>
      </c>
      <c r="J302" s="1" t="s">
        <v>408</v>
      </c>
      <c r="K302" s="1">
        <v>6260</v>
      </c>
      <c r="L302" s="1" t="s">
        <v>408</v>
      </c>
      <c r="M302" s="1">
        <v>500</v>
      </c>
      <c r="N302" s="1">
        <v>317800</v>
      </c>
      <c r="O302" s="1">
        <v>1833600</v>
      </c>
      <c r="P302" s="1">
        <v>205730</v>
      </c>
      <c r="Q302" s="1">
        <v>45370</v>
      </c>
      <c r="R302" s="1">
        <v>476240</v>
      </c>
      <c r="S302" s="1" t="s">
        <v>408</v>
      </c>
      <c r="T302" s="1"/>
      <c r="U302" s="1">
        <v>1134250</v>
      </c>
      <c r="V302" s="1">
        <v>1490</v>
      </c>
      <c r="W302" s="1">
        <v>55320</v>
      </c>
      <c r="X302" s="1"/>
      <c r="Y302" s="1">
        <v>3080</v>
      </c>
      <c r="Z302" s="1">
        <v>21290</v>
      </c>
      <c r="AA302" s="1">
        <v>88520</v>
      </c>
      <c r="AB302" s="1">
        <v>46600</v>
      </c>
      <c r="AC302" s="1">
        <v>88070</v>
      </c>
      <c r="AD302" s="1">
        <v>1120</v>
      </c>
      <c r="AE302" s="1">
        <v>6280</v>
      </c>
      <c r="AF302" s="1">
        <v>1877120</v>
      </c>
      <c r="AG302" s="1" t="s">
        <v>408</v>
      </c>
      <c r="AH302" s="1">
        <v>6040</v>
      </c>
      <c r="AI302" s="1">
        <v>53410</v>
      </c>
      <c r="AJ302" s="1">
        <v>100070</v>
      </c>
      <c r="AK302" s="1">
        <v>0</v>
      </c>
      <c r="AL302" s="1">
        <v>2390</v>
      </c>
      <c r="AM302" s="1">
        <v>73530</v>
      </c>
      <c r="AN302" s="1">
        <v>220</v>
      </c>
      <c r="AO302" s="1">
        <v>72660</v>
      </c>
      <c r="AP302" s="1">
        <v>1546200</v>
      </c>
      <c r="AQ302" s="1">
        <v>244190</v>
      </c>
      <c r="AR302" s="1">
        <v>36630</v>
      </c>
      <c r="AS302" s="1">
        <v>110</v>
      </c>
      <c r="AT302" s="1">
        <v>27070</v>
      </c>
      <c r="AU302" s="1">
        <v>78750</v>
      </c>
      <c r="AV302" s="1">
        <v>100</v>
      </c>
      <c r="AW302" s="1">
        <v>806490</v>
      </c>
      <c r="AX302" s="1">
        <v>570</v>
      </c>
      <c r="AY302" s="1">
        <v>17300</v>
      </c>
      <c r="AZ302" s="1">
        <v>5002260</v>
      </c>
      <c r="BA302" s="1" t="s">
        <v>408</v>
      </c>
      <c r="BB302" s="1">
        <v>30</v>
      </c>
      <c r="BC302" s="1">
        <v>10</v>
      </c>
      <c r="BD302" s="1">
        <v>0</v>
      </c>
      <c r="BE302" s="1">
        <v>70670</v>
      </c>
      <c r="BF302" s="1">
        <v>0</v>
      </c>
      <c r="BG302" s="1">
        <v>63690</v>
      </c>
      <c r="BH302" s="1">
        <v>16630</v>
      </c>
      <c r="BI302" s="1">
        <v>0</v>
      </c>
      <c r="BJ302" s="1">
        <v>288320</v>
      </c>
      <c r="BK302" s="1">
        <v>132690</v>
      </c>
      <c r="BL302" s="1">
        <v>50430</v>
      </c>
      <c r="BM302" s="1">
        <v>110650</v>
      </c>
      <c r="BN302" s="1">
        <v>114810</v>
      </c>
      <c r="BO302" s="1">
        <v>32200</v>
      </c>
      <c r="BP302" s="1">
        <v>6275060</v>
      </c>
      <c r="BQ302" s="1">
        <v>554630</v>
      </c>
      <c r="BR302" s="1">
        <v>74220</v>
      </c>
      <c r="BS302" s="1">
        <v>279990</v>
      </c>
      <c r="BT302" s="1">
        <v>95250</v>
      </c>
      <c r="BU302" s="1">
        <v>104000</v>
      </c>
      <c r="BV302" s="1">
        <v>179540</v>
      </c>
      <c r="BW302" s="1">
        <v>30</v>
      </c>
      <c r="BX302" s="1">
        <v>52982</v>
      </c>
      <c r="BY302" s="1">
        <v>11350</v>
      </c>
      <c r="BZ302" s="1">
        <v>1000</v>
      </c>
      <c r="CA302" s="1">
        <v>700</v>
      </c>
      <c r="CB302" s="1">
        <v>106740</v>
      </c>
      <c r="CC302" s="1">
        <v>704720</v>
      </c>
      <c r="CD302" s="1">
        <v>87175</v>
      </c>
      <c r="CE302" s="1">
        <v>248560</v>
      </c>
      <c r="CF302" s="1">
        <v>10480</v>
      </c>
      <c r="CG302" s="1">
        <v>329820</v>
      </c>
      <c r="CH302" s="1">
        <v>62100</v>
      </c>
      <c r="CI302" s="1">
        <v>25960</v>
      </c>
      <c r="CJ302" s="1">
        <v>1529840</v>
      </c>
      <c r="CK302" s="1">
        <v>3755790</v>
      </c>
      <c r="CL302" s="1">
        <v>100</v>
      </c>
      <c r="CM302" s="1">
        <v>163260</v>
      </c>
      <c r="CN302" s="1">
        <v>228440</v>
      </c>
      <c r="CO302" s="1">
        <v>155820</v>
      </c>
      <c r="CP302" s="1">
        <v>46770</v>
      </c>
      <c r="CQ302" s="1">
        <v>400090</v>
      </c>
      <c r="CR302" s="1">
        <v>371570</v>
      </c>
      <c r="CS302" s="1">
        <v>10</v>
      </c>
      <c r="CT302" s="1">
        <v>1770</v>
      </c>
      <c r="CU302" s="1">
        <v>83430</v>
      </c>
      <c r="CV302" s="1">
        <v>0</v>
      </c>
      <c r="CW302" s="1">
        <v>0</v>
      </c>
      <c r="CX302" s="1">
        <v>2310</v>
      </c>
      <c r="CY302" s="1">
        <v>1939840</v>
      </c>
      <c r="CZ302" s="1" t="s">
        <v>408</v>
      </c>
      <c r="DA302" s="1">
        <v>0</v>
      </c>
      <c r="DB302" s="1">
        <v>2816300</v>
      </c>
      <c r="DC302" s="1">
        <v>41770</v>
      </c>
      <c r="DD302" s="1">
        <v>0</v>
      </c>
      <c r="DE302" s="1">
        <v>6920</v>
      </c>
      <c r="DF302" s="1">
        <v>405760</v>
      </c>
      <c r="DG302" s="1">
        <v>170440</v>
      </c>
      <c r="DH302" s="1">
        <v>3894980</v>
      </c>
      <c r="DI302" s="1">
        <v>170</v>
      </c>
      <c r="DJ302" s="1">
        <v>56650</v>
      </c>
      <c r="DK302" s="1">
        <v>662570</v>
      </c>
      <c r="DL302" s="1">
        <v>8059480</v>
      </c>
      <c r="DM302" s="1">
        <v>156580</v>
      </c>
      <c r="DN302" s="1">
        <v>2965448</v>
      </c>
      <c r="DO302" s="1">
        <v>20370</v>
      </c>
      <c r="DP302" s="1">
        <v>1749250</v>
      </c>
      <c r="DQ302" s="1">
        <v>61940</v>
      </c>
      <c r="DR302" s="1" t="s">
        <v>408</v>
      </c>
      <c r="DS302" s="1">
        <v>715730</v>
      </c>
      <c r="DT302" s="1">
        <v>3310</v>
      </c>
      <c r="DU302" s="1">
        <v>602462</v>
      </c>
      <c r="DV302" s="1">
        <v>3221540</v>
      </c>
      <c r="DW302" s="1">
        <v>45480</v>
      </c>
      <c r="DX302" s="1">
        <v>36760</v>
      </c>
      <c r="DY302" s="1">
        <v>412390</v>
      </c>
      <c r="DZ302" s="1">
        <v>417620</v>
      </c>
      <c r="EA302" s="1">
        <v>8500</v>
      </c>
      <c r="EB302" s="1">
        <v>9126050</v>
      </c>
      <c r="EC302" s="1">
        <v>747600</v>
      </c>
      <c r="ED302" s="1">
        <v>2769800</v>
      </c>
      <c r="EE302" s="1">
        <v>315790</v>
      </c>
      <c r="EF302" s="1">
        <v>382170</v>
      </c>
      <c r="EG302" s="1">
        <v>41220</v>
      </c>
      <c r="EH302" s="1">
        <v>247860</v>
      </c>
      <c r="EI302" s="1">
        <v>1020</v>
      </c>
      <c r="EJ302" s="1">
        <v>180400</v>
      </c>
      <c r="EK302" s="1">
        <v>2928650</v>
      </c>
      <c r="EL302" s="1">
        <v>636570</v>
      </c>
      <c r="EM302" s="1">
        <v>543490</v>
      </c>
      <c r="EN302" s="1">
        <v>1239450</v>
      </c>
      <c r="EO302" s="1">
        <v>440440</v>
      </c>
      <c r="EP302" s="1">
        <v>377720</v>
      </c>
      <c r="EQ302" s="1">
        <v>552200</v>
      </c>
      <c r="ER302" s="1">
        <v>2112920</v>
      </c>
      <c r="ES302" s="1">
        <v>83480</v>
      </c>
      <c r="ET302" s="1">
        <v>236130</v>
      </c>
      <c r="EU302" s="1">
        <v>31160</v>
      </c>
      <c r="EV302" s="1">
        <v>312680</v>
      </c>
      <c r="EW302" s="1">
        <v>830</v>
      </c>
      <c r="EX302" s="1">
        <v>4792750</v>
      </c>
      <c r="EY302" s="1">
        <v>156100</v>
      </c>
      <c r="EZ302" s="1">
        <v>1986250</v>
      </c>
      <c r="FA302" s="1">
        <v>13070</v>
      </c>
      <c r="FB302" s="1">
        <v>3342300</v>
      </c>
      <c r="FC302" s="1">
        <v>190190</v>
      </c>
      <c r="FD302" s="1">
        <v>251150</v>
      </c>
      <c r="FE302" s="1">
        <v>4020</v>
      </c>
      <c r="FF302" s="1">
        <v>490</v>
      </c>
      <c r="FG302" s="1">
        <v>65990</v>
      </c>
      <c r="FH302" s="1">
        <v>3000</v>
      </c>
      <c r="FI302" s="1">
        <v>20</v>
      </c>
      <c r="FJ302" s="1">
        <v>3000</v>
      </c>
      <c r="FK302" s="1">
        <v>5650</v>
      </c>
      <c r="FL302" s="1">
        <v>372430</v>
      </c>
      <c r="FM302" s="1">
        <v>1009338</v>
      </c>
      <c r="FN302" s="1">
        <v>60</v>
      </c>
      <c r="FO302" s="1">
        <v>149210</v>
      </c>
      <c r="FP302" s="1" t="s">
        <v>408</v>
      </c>
      <c r="FQ302" s="1">
        <v>1160660</v>
      </c>
      <c r="FR302" s="1">
        <v>897880</v>
      </c>
      <c r="FS302" s="1" t="s">
        <v>408</v>
      </c>
      <c r="FT302" s="1">
        <v>31240</v>
      </c>
      <c r="FU302" s="1">
        <v>4056050</v>
      </c>
      <c r="FV302" s="1">
        <v>3350</v>
      </c>
      <c r="FW302" s="1">
        <v>58090</v>
      </c>
      <c r="FX302" s="1">
        <v>863040</v>
      </c>
      <c r="FY302" s="1">
        <v>3406660</v>
      </c>
      <c r="FZ302" s="1">
        <v>778610</v>
      </c>
      <c r="GA302" s="1">
        <v>178570</v>
      </c>
      <c r="GB302" s="1" t="s">
        <v>408</v>
      </c>
      <c r="GC302" s="1">
        <v>10100</v>
      </c>
      <c r="GD302" s="1">
        <v>30990</v>
      </c>
      <c r="GE302" s="1">
        <v>22600</v>
      </c>
      <c r="GF302" s="1">
        <v>6430</v>
      </c>
      <c r="GG302" s="1">
        <v>480010</v>
      </c>
      <c r="GH302" s="1">
        <v>10</v>
      </c>
      <c r="GI302" s="1">
        <v>300</v>
      </c>
      <c r="GJ302" s="1">
        <v>10</v>
      </c>
      <c r="GK302" s="1">
        <v>1482710</v>
      </c>
      <c r="GL302" s="1">
        <v>10750</v>
      </c>
      <c r="GM302" s="1">
        <v>2237960</v>
      </c>
      <c r="GN302" s="1">
        <v>0</v>
      </c>
      <c r="GO302" s="1">
        <v>100</v>
      </c>
      <c r="GP302" s="1">
        <v>365020</v>
      </c>
      <c r="GQ302" s="1">
        <v>232630</v>
      </c>
      <c r="GR302" s="1">
        <v>23100</v>
      </c>
      <c r="GS302" s="1">
        <v>60</v>
      </c>
      <c r="GT302" s="1">
        <v>504035</v>
      </c>
      <c r="GU302" s="1">
        <v>264510</v>
      </c>
      <c r="GV302" s="1">
        <v>4183480</v>
      </c>
      <c r="GW302" s="1">
        <v>6320</v>
      </c>
      <c r="GX302" s="1">
        <v>100</v>
      </c>
      <c r="GY302" s="1">
        <v>5070</v>
      </c>
      <c r="GZ302" s="1">
        <v>1020</v>
      </c>
      <c r="HA302" s="1">
        <v>56107</v>
      </c>
      <c r="HB302" s="1" t="s">
        <v>408</v>
      </c>
      <c r="HC302" s="1">
        <v>66190</v>
      </c>
      <c r="HD302" s="1">
        <v>759190</v>
      </c>
      <c r="HE302" s="1">
        <v>875090</v>
      </c>
      <c r="HF302" s="1">
        <v>78280</v>
      </c>
      <c r="HG302" s="1">
        <v>1020</v>
      </c>
      <c r="HH302" s="1">
        <v>359240</v>
      </c>
      <c r="HI302" s="1">
        <v>24760</v>
      </c>
      <c r="HJ302" s="1">
        <v>0</v>
      </c>
      <c r="HK302" s="1">
        <v>0</v>
      </c>
      <c r="HL302" s="1"/>
      <c r="HM302" s="1">
        <v>212390</v>
      </c>
      <c r="HN302" s="1">
        <v>2715342</v>
      </c>
      <c r="HO302" s="1">
        <v>8160</v>
      </c>
      <c r="HP302" s="1">
        <v>4570</v>
      </c>
      <c r="HQ302" s="1">
        <v>83620</v>
      </c>
      <c r="HR302" s="1">
        <v>103130</v>
      </c>
      <c r="HS302" s="1">
        <v>916030</v>
      </c>
      <c r="HT302" s="1">
        <v>277510</v>
      </c>
      <c r="HU302" s="1" t="s">
        <v>408</v>
      </c>
      <c r="HV302" s="1">
        <v>1390130</v>
      </c>
      <c r="HW302" s="1">
        <v>40</v>
      </c>
      <c r="HX302" s="1">
        <v>9500</v>
      </c>
      <c r="HY302" s="1">
        <v>9060</v>
      </c>
      <c r="HZ302" s="1">
        <v>77280</v>
      </c>
      <c r="IA302" s="1">
        <v>196210</v>
      </c>
      <c r="IB302" s="1">
        <v>685080</v>
      </c>
      <c r="IC302" s="1">
        <v>593820</v>
      </c>
      <c r="ID302" s="1">
        <v>64790</v>
      </c>
      <c r="IE302" s="1">
        <v>14620</v>
      </c>
      <c r="IF302" s="1">
        <v>200</v>
      </c>
      <c r="IG302" s="1">
        <v>30</v>
      </c>
      <c r="IH302" s="1">
        <v>334660</v>
      </c>
      <c r="II302" s="1">
        <v>2150930</v>
      </c>
      <c r="IJ302" s="1">
        <v>3040</v>
      </c>
      <c r="IK302" s="1">
        <v>1220</v>
      </c>
      <c r="IL302" s="1">
        <v>64340</v>
      </c>
      <c r="IM302" s="1">
        <v>1606140</v>
      </c>
      <c r="IN302" s="1">
        <v>20</v>
      </c>
      <c r="IO302" s="1">
        <v>113950</v>
      </c>
      <c r="IP302" s="1">
        <v>700</v>
      </c>
      <c r="IQ302" s="1">
        <v>470560</v>
      </c>
      <c r="IR302" s="1">
        <v>27940</v>
      </c>
      <c r="IS302" s="1">
        <v>2211480</v>
      </c>
      <c r="IT302" s="1">
        <v>1069090</v>
      </c>
      <c r="IU302" s="1" t="s">
        <v>408</v>
      </c>
      <c r="IV302" s="1">
        <v>140770</v>
      </c>
      <c r="IW302" s="1">
        <v>120</v>
      </c>
      <c r="IX302" s="1">
        <v>120</v>
      </c>
      <c r="IY302" s="1">
        <v>3818910</v>
      </c>
      <c r="IZ302" s="1">
        <v>299630</v>
      </c>
      <c r="JA302" s="1">
        <v>10540</v>
      </c>
      <c r="JB302" s="1">
        <v>81270</v>
      </c>
      <c r="JC302" s="1">
        <v>17940</v>
      </c>
      <c r="JD302" s="1">
        <v>624010</v>
      </c>
      <c r="JE302" s="1">
        <v>12740</v>
      </c>
      <c r="JF302" s="1">
        <v>1320</v>
      </c>
      <c r="JG302" s="1">
        <v>353080</v>
      </c>
      <c r="JH302" s="1">
        <v>0</v>
      </c>
      <c r="JI302" s="1">
        <v>6420130</v>
      </c>
      <c r="JJ302" s="1">
        <v>0</v>
      </c>
      <c r="JK302" s="1">
        <v>50810</v>
      </c>
      <c r="JL302" s="1">
        <v>703540</v>
      </c>
      <c r="JM302" s="1">
        <v>47730</v>
      </c>
      <c r="JN302" s="1">
        <v>2200</v>
      </c>
      <c r="JO302" s="1">
        <v>6726564</v>
      </c>
      <c r="JP302" s="1">
        <v>350</v>
      </c>
      <c r="JQ302" s="1">
        <v>4090</v>
      </c>
      <c r="JR302" s="1">
        <v>360</v>
      </c>
      <c r="JS302" s="1">
        <v>1919920</v>
      </c>
      <c r="JT302" s="1">
        <v>21290</v>
      </c>
      <c r="JU302" s="1">
        <v>500</v>
      </c>
      <c r="JV302" s="1">
        <v>35780</v>
      </c>
      <c r="JW302" s="1">
        <v>13400</v>
      </c>
      <c r="JX302" s="1">
        <v>210</v>
      </c>
      <c r="JY302" s="1">
        <v>0</v>
      </c>
      <c r="JZ302" s="1">
        <v>0</v>
      </c>
      <c r="KA302" s="1">
        <v>1760</v>
      </c>
      <c r="KB302" s="1">
        <v>4204555</v>
      </c>
      <c r="KC302" s="1">
        <v>1160050</v>
      </c>
      <c r="KD302" s="1">
        <v>0</v>
      </c>
      <c r="KE302" s="1">
        <v>20</v>
      </c>
      <c r="KF302" s="1">
        <v>41880</v>
      </c>
      <c r="KG302" s="1">
        <v>134110</v>
      </c>
      <c r="KH302" s="1">
        <v>312170</v>
      </c>
      <c r="KI302" s="1">
        <v>69670</v>
      </c>
      <c r="KJ302" s="1">
        <v>1720</v>
      </c>
      <c r="KK302" s="1">
        <v>10300</v>
      </c>
      <c r="KL302" s="1">
        <v>65430</v>
      </c>
      <c r="KM302" s="1">
        <v>0</v>
      </c>
      <c r="KN302" s="1">
        <v>0</v>
      </c>
      <c r="KO302" s="1">
        <v>310</v>
      </c>
      <c r="KP302" s="1" t="s">
        <v>408</v>
      </c>
      <c r="KQ302" s="1">
        <v>60</v>
      </c>
      <c r="KR302" s="1">
        <v>1225180</v>
      </c>
      <c r="KS302" s="1">
        <v>880</v>
      </c>
      <c r="KT302" s="1">
        <v>3001570</v>
      </c>
      <c r="KU302" s="1">
        <v>30</v>
      </c>
      <c r="KV302" s="1">
        <v>78720</v>
      </c>
      <c r="KW302" s="1">
        <v>71930</v>
      </c>
      <c r="KX302" s="1" t="s">
        <v>408</v>
      </c>
      <c r="KY302" s="1">
        <v>0</v>
      </c>
      <c r="KZ302" s="1">
        <v>200</v>
      </c>
      <c r="LA302" s="1">
        <v>594160</v>
      </c>
      <c r="LB302" s="1">
        <v>23790</v>
      </c>
      <c r="LC302" s="1">
        <v>550</v>
      </c>
      <c r="LD302" s="1">
        <v>1800</v>
      </c>
      <c r="LE302" s="1">
        <v>3214920</v>
      </c>
      <c r="LF302" s="1">
        <v>820</v>
      </c>
      <c r="LG302" s="1">
        <v>352860</v>
      </c>
      <c r="LH302" s="1">
        <v>14850</v>
      </c>
      <c r="LI302" s="1">
        <v>1758630</v>
      </c>
      <c r="LJ302" s="1">
        <v>0</v>
      </c>
      <c r="LK302" s="1">
        <v>8450</v>
      </c>
      <c r="LL302" s="1">
        <v>930</v>
      </c>
      <c r="LM302" s="1">
        <v>130120</v>
      </c>
      <c r="LN302" s="1">
        <v>88830</v>
      </c>
      <c r="LO302" s="1">
        <v>3090190</v>
      </c>
      <c r="LP302" s="1">
        <v>204210</v>
      </c>
      <c r="LQ302" s="1">
        <v>5800</v>
      </c>
      <c r="LR302" s="1">
        <v>30</v>
      </c>
      <c r="LS302" s="1">
        <v>220</v>
      </c>
      <c r="LT302" s="1">
        <v>554980</v>
      </c>
      <c r="LU302" s="1">
        <v>8730</v>
      </c>
      <c r="LV302" s="1">
        <v>0</v>
      </c>
      <c r="LW302" s="1">
        <v>32790</v>
      </c>
      <c r="LX302" s="1">
        <v>190</v>
      </c>
      <c r="LY302" s="1">
        <v>488550</v>
      </c>
      <c r="LZ302" s="1">
        <v>590</v>
      </c>
      <c r="MA302" s="1">
        <v>241950</v>
      </c>
      <c r="MB302" s="1">
        <v>50</v>
      </c>
      <c r="MC302" s="1">
        <v>520</v>
      </c>
      <c r="MD302" s="1">
        <v>3370</v>
      </c>
      <c r="ME302" s="1" t="s">
        <v>408</v>
      </c>
      <c r="MF302" s="1">
        <v>8850</v>
      </c>
      <c r="MG302" s="1">
        <v>1050</v>
      </c>
      <c r="MH302" s="1" t="s">
        <v>408</v>
      </c>
      <c r="MI302" s="1">
        <v>347900</v>
      </c>
      <c r="MJ302" s="1">
        <v>3990</v>
      </c>
      <c r="MK302" s="1">
        <v>340730</v>
      </c>
      <c r="ML302" s="1">
        <v>0</v>
      </c>
      <c r="MM302" s="1">
        <v>11690</v>
      </c>
      <c r="MN302" s="1">
        <v>78330</v>
      </c>
      <c r="MO302" s="1">
        <v>15900</v>
      </c>
      <c r="MP302" s="1">
        <v>61540</v>
      </c>
      <c r="MQ302" s="1" t="s">
        <v>408</v>
      </c>
      <c r="MR302" s="1">
        <v>127680</v>
      </c>
      <c r="MS302" s="1">
        <v>20</v>
      </c>
      <c r="MT302" s="1">
        <v>2804770</v>
      </c>
      <c r="MU302" s="1">
        <v>7330</v>
      </c>
      <c r="MV302" s="1">
        <v>110500</v>
      </c>
      <c r="MW302" s="1">
        <v>224750</v>
      </c>
      <c r="MX302" s="1">
        <v>20010</v>
      </c>
      <c r="MY302" s="1">
        <v>4030</v>
      </c>
      <c r="MZ302" s="1">
        <v>200</v>
      </c>
      <c r="NA302" s="1">
        <v>5200</v>
      </c>
      <c r="NB302" s="1">
        <v>110</v>
      </c>
      <c r="NC302" s="1">
        <v>14910</v>
      </c>
      <c r="ND302" s="1">
        <v>2818480</v>
      </c>
      <c r="NE302" s="1">
        <v>110</v>
      </c>
      <c r="NF302" s="1">
        <v>941645</v>
      </c>
      <c r="NG302" s="1">
        <v>61580</v>
      </c>
      <c r="NH302" s="1">
        <v>6690</v>
      </c>
      <c r="NI302" s="1">
        <v>72950</v>
      </c>
      <c r="NJ302" s="1">
        <v>4360</v>
      </c>
      <c r="NK302" s="1">
        <v>2172751</v>
      </c>
      <c r="NL302" s="1">
        <v>82820</v>
      </c>
      <c r="NM302" s="1">
        <v>1689120</v>
      </c>
      <c r="NN302" s="1">
        <v>252828</v>
      </c>
      <c r="NO302" s="1">
        <v>1114660</v>
      </c>
      <c r="NP302" s="1">
        <v>410</v>
      </c>
      <c r="NQ302" s="1">
        <v>19530</v>
      </c>
      <c r="NR302" s="1">
        <v>0</v>
      </c>
      <c r="NS302" s="1">
        <v>20100</v>
      </c>
      <c r="NT302" s="1">
        <v>481800</v>
      </c>
      <c r="NU302" s="1">
        <v>200</v>
      </c>
      <c r="NV302" s="1">
        <v>7483020</v>
      </c>
      <c r="NW302" s="1">
        <v>218780</v>
      </c>
      <c r="NX302" s="1">
        <v>479610</v>
      </c>
      <c r="NY302" s="1">
        <v>10</v>
      </c>
      <c r="NZ302" s="1">
        <v>526570</v>
      </c>
      <c r="OA302" s="1">
        <v>1860</v>
      </c>
      <c r="OB302" s="1">
        <v>41900</v>
      </c>
      <c r="OC302" s="1">
        <v>2493250</v>
      </c>
      <c r="OD302" s="1">
        <v>15010</v>
      </c>
      <c r="OE302" s="1">
        <v>302480</v>
      </c>
      <c r="OF302" s="1">
        <v>299990</v>
      </c>
      <c r="OG302" s="1">
        <v>307050</v>
      </c>
      <c r="OH302" s="1">
        <v>10</v>
      </c>
      <c r="OI302" s="1">
        <v>408430</v>
      </c>
      <c r="OJ302" s="1">
        <v>3762930</v>
      </c>
      <c r="OK302" s="1">
        <v>171280</v>
      </c>
      <c r="OL302" s="1">
        <v>104200</v>
      </c>
      <c r="OM302" s="1">
        <v>30</v>
      </c>
      <c r="ON302" s="1">
        <v>1490</v>
      </c>
      <c r="OO302" s="1">
        <v>56370</v>
      </c>
      <c r="OP302" s="1">
        <v>369890</v>
      </c>
      <c r="OQ302" s="1">
        <v>182620</v>
      </c>
      <c r="OR302" s="13">
        <f t="shared" si="29"/>
        <v>212398624</v>
      </c>
      <c r="OS302" s="1">
        <f t="shared" si="30"/>
        <v>4417850</v>
      </c>
      <c r="OT302" s="1">
        <f t="shared" si="34"/>
        <v>2279580</v>
      </c>
      <c r="OU302" s="1">
        <f t="shared" si="34"/>
        <v>5243601</v>
      </c>
      <c r="OV302" s="1">
        <f t="shared" si="34"/>
        <v>27570</v>
      </c>
      <c r="OW302" s="1">
        <f t="shared" si="34"/>
        <v>3135978</v>
      </c>
      <c r="OX302" s="1"/>
      <c r="OY302" s="1">
        <f t="shared" si="34"/>
        <v>345590</v>
      </c>
      <c r="OZ302" s="1">
        <f t="shared" si="34"/>
        <v>6803832</v>
      </c>
      <c r="PA302" s="1">
        <f t="shared" si="34"/>
        <v>4613560</v>
      </c>
      <c r="PB302" s="1">
        <f t="shared" si="34"/>
        <v>937490</v>
      </c>
      <c r="PC302" s="1">
        <f t="shared" si="34"/>
        <v>1770</v>
      </c>
      <c r="PD302" s="1">
        <f t="shared" si="34"/>
        <v>29628310</v>
      </c>
      <c r="PE302" s="1">
        <f t="shared" si="34"/>
        <v>1854240</v>
      </c>
      <c r="PF302" s="1">
        <f t="shared" si="34"/>
        <v>5617865</v>
      </c>
      <c r="PG302" s="1">
        <f t="shared" si="34"/>
        <v>4591030</v>
      </c>
      <c r="PH302" s="1">
        <f t="shared" si="34"/>
        <v>20090636</v>
      </c>
      <c r="PI302" s="1">
        <f t="shared" si="34"/>
        <v>47303227</v>
      </c>
      <c r="PJ302" s="1">
        <f t="shared" si="34"/>
        <v>2525630</v>
      </c>
      <c r="PK302" s="1">
        <f t="shared" si="34"/>
        <v>1537398</v>
      </c>
      <c r="PL302" s="1">
        <f t="shared" si="34"/>
        <v>2790</v>
      </c>
      <c r="PM302" s="1">
        <f t="shared" si="34"/>
        <v>71440677</v>
      </c>
    </row>
    <row r="303" spans="1:429" x14ac:dyDescent="0.3">
      <c r="A303" s="4" t="s">
        <v>709</v>
      </c>
      <c r="B303" s="1">
        <v>1592100</v>
      </c>
      <c r="C303" s="1">
        <v>2950</v>
      </c>
      <c r="D303" s="1" t="s">
        <v>408</v>
      </c>
      <c r="E303" s="1" t="s">
        <v>408</v>
      </c>
      <c r="F303" s="1">
        <v>70</v>
      </c>
      <c r="G303" s="1">
        <v>4344765</v>
      </c>
      <c r="H303" s="1">
        <v>610</v>
      </c>
      <c r="I303" s="1">
        <v>20530</v>
      </c>
      <c r="J303" s="1" t="s">
        <v>408</v>
      </c>
      <c r="K303" s="1">
        <v>6150</v>
      </c>
      <c r="L303" s="1" t="s">
        <v>408</v>
      </c>
      <c r="M303" s="1">
        <v>4450</v>
      </c>
      <c r="N303" s="1">
        <v>679440</v>
      </c>
      <c r="O303" s="1">
        <v>3714920</v>
      </c>
      <c r="P303" s="1">
        <v>295610</v>
      </c>
      <c r="Q303" s="1">
        <v>77940</v>
      </c>
      <c r="R303" s="1">
        <v>211000</v>
      </c>
      <c r="S303" s="1" t="s">
        <v>408</v>
      </c>
      <c r="T303" s="1"/>
      <c r="U303" s="1">
        <v>1733030</v>
      </c>
      <c r="V303" s="1">
        <v>1170</v>
      </c>
      <c r="W303" s="1">
        <v>51910</v>
      </c>
      <c r="X303" s="1"/>
      <c r="Y303" s="1">
        <v>190</v>
      </c>
      <c r="Z303" s="1">
        <v>4650</v>
      </c>
      <c r="AA303" s="1">
        <v>4987100</v>
      </c>
      <c r="AB303" s="1">
        <v>8900</v>
      </c>
      <c r="AC303" s="1">
        <v>161950</v>
      </c>
      <c r="AD303" s="1">
        <v>1870</v>
      </c>
      <c r="AE303" s="1">
        <v>5840</v>
      </c>
      <c r="AF303" s="1">
        <v>2092900</v>
      </c>
      <c r="AG303" s="1" t="s">
        <v>408</v>
      </c>
      <c r="AH303" s="1">
        <v>14570</v>
      </c>
      <c r="AI303" s="1">
        <v>55370</v>
      </c>
      <c r="AJ303" s="1">
        <v>253670</v>
      </c>
      <c r="AK303" s="1">
        <v>0</v>
      </c>
      <c r="AL303" s="1">
        <v>1440</v>
      </c>
      <c r="AM303" s="1">
        <v>78870</v>
      </c>
      <c r="AN303" s="1">
        <v>7680</v>
      </c>
      <c r="AO303" s="1">
        <v>76750</v>
      </c>
      <c r="AP303" s="1">
        <v>797020</v>
      </c>
      <c r="AQ303" s="1">
        <v>98320</v>
      </c>
      <c r="AR303" s="1">
        <v>23590</v>
      </c>
      <c r="AS303" s="1">
        <v>19900</v>
      </c>
      <c r="AT303" s="1">
        <v>10</v>
      </c>
      <c r="AU303" s="1">
        <v>62410</v>
      </c>
      <c r="AV303" s="1">
        <v>0</v>
      </c>
      <c r="AW303" s="1">
        <v>7320</v>
      </c>
      <c r="AX303" s="1">
        <v>10</v>
      </c>
      <c r="AY303" s="1">
        <v>200340</v>
      </c>
      <c r="AZ303" s="1">
        <v>627640</v>
      </c>
      <c r="BA303" s="1" t="s">
        <v>408</v>
      </c>
      <c r="BB303" s="1">
        <v>2890</v>
      </c>
      <c r="BC303" s="1">
        <v>310</v>
      </c>
      <c r="BD303" s="1">
        <v>2780</v>
      </c>
      <c r="BE303" s="1">
        <v>58800</v>
      </c>
      <c r="BF303" s="1">
        <v>0</v>
      </c>
      <c r="BG303" s="1">
        <v>190110</v>
      </c>
      <c r="BH303" s="1">
        <v>15100</v>
      </c>
      <c r="BI303" s="1">
        <v>40</v>
      </c>
      <c r="BJ303" s="1">
        <v>228700</v>
      </c>
      <c r="BK303" s="1">
        <v>105860</v>
      </c>
      <c r="BL303" s="1">
        <v>80840</v>
      </c>
      <c r="BM303" s="1">
        <v>186530</v>
      </c>
      <c r="BN303" s="1">
        <v>88450</v>
      </c>
      <c r="BO303" s="1">
        <v>110</v>
      </c>
      <c r="BP303" s="1">
        <v>7191300</v>
      </c>
      <c r="BQ303" s="1">
        <v>678740</v>
      </c>
      <c r="BR303" s="1">
        <v>74940</v>
      </c>
      <c r="BS303" s="1">
        <v>216950</v>
      </c>
      <c r="BT303" s="1">
        <v>143160</v>
      </c>
      <c r="BU303" s="1">
        <v>112150</v>
      </c>
      <c r="BV303" s="1">
        <v>454590</v>
      </c>
      <c r="BW303" s="1">
        <v>0</v>
      </c>
      <c r="BX303" s="1">
        <v>28890</v>
      </c>
      <c r="BY303" s="1">
        <v>9550</v>
      </c>
      <c r="BZ303" s="1">
        <v>850</v>
      </c>
      <c r="CA303" s="1">
        <v>401</v>
      </c>
      <c r="CB303" s="1">
        <v>301030</v>
      </c>
      <c r="CC303" s="1">
        <v>776690</v>
      </c>
      <c r="CD303" s="1">
        <v>94476</v>
      </c>
      <c r="CE303" s="1">
        <v>147490</v>
      </c>
      <c r="CF303" s="1">
        <v>4350</v>
      </c>
      <c r="CG303" s="1">
        <v>262310</v>
      </c>
      <c r="CH303" s="1">
        <v>67520</v>
      </c>
      <c r="CI303" s="1">
        <v>7240</v>
      </c>
      <c r="CJ303" s="1">
        <v>1365190</v>
      </c>
      <c r="CK303" s="1">
        <v>4138460</v>
      </c>
      <c r="CL303" s="1">
        <v>1130</v>
      </c>
      <c r="CM303" s="1">
        <v>192430</v>
      </c>
      <c r="CN303" s="1">
        <v>599930</v>
      </c>
      <c r="CO303" s="1">
        <v>238160</v>
      </c>
      <c r="CP303" s="1">
        <v>79390</v>
      </c>
      <c r="CQ303" s="1">
        <v>643960</v>
      </c>
      <c r="CR303" s="1">
        <v>288770</v>
      </c>
      <c r="CS303" s="1">
        <v>210</v>
      </c>
      <c r="CT303" s="1">
        <v>3720</v>
      </c>
      <c r="CU303" s="1">
        <v>23620</v>
      </c>
      <c r="CV303" s="1">
        <v>0</v>
      </c>
      <c r="CW303" s="1">
        <v>0</v>
      </c>
      <c r="CX303" s="1">
        <v>6890</v>
      </c>
      <c r="CY303" s="1">
        <v>1829280</v>
      </c>
      <c r="CZ303" s="1" t="s">
        <v>408</v>
      </c>
      <c r="DA303" s="1">
        <v>0</v>
      </c>
      <c r="DB303" s="1">
        <v>5820010</v>
      </c>
      <c r="DC303" s="1">
        <v>32190</v>
      </c>
      <c r="DD303" s="1">
        <v>0</v>
      </c>
      <c r="DE303" s="1">
        <v>113830</v>
      </c>
      <c r="DF303" s="1">
        <v>390920</v>
      </c>
      <c r="DG303" s="1">
        <v>156640</v>
      </c>
      <c r="DH303" s="1">
        <v>340240</v>
      </c>
      <c r="DI303" s="1">
        <v>0</v>
      </c>
      <c r="DJ303" s="1">
        <v>55670</v>
      </c>
      <c r="DK303" s="1">
        <v>1141180</v>
      </c>
      <c r="DL303" s="1">
        <v>11534860</v>
      </c>
      <c r="DM303" s="1">
        <v>108440</v>
      </c>
      <c r="DN303" s="1">
        <v>1654488</v>
      </c>
      <c r="DO303" s="1">
        <v>16020</v>
      </c>
      <c r="DP303" s="1">
        <v>1546280</v>
      </c>
      <c r="DQ303" s="1">
        <v>35590</v>
      </c>
      <c r="DR303" s="1" t="s">
        <v>408</v>
      </c>
      <c r="DS303" s="1">
        <v>875550</v>
      </c>
      <c r="DT303" s="1">
        <v>1510</v>
      </c>
      <c r="DU303" s="1">
        <v>494640</v>
      </c>
      <c r="DV303" s="1">
        <v>792780</v>
      </c>
      <c r="DW303" s="1">
        <v>70010</v>
      </c>
      <c r="DX303" s="1">
        <v>60260</v>
      </c>
      <c r="DY303" s="1">
        <v>549330</v>
      </c>
      <c r="DZ303" s="1">
        <v>12950</v>
      </c>
      <c r="EA303" s="1">
        <v>8020</v>
      </c>
      <c r="EB303" s="1">
        <v>8894769</v>
      </c>
      <c r="EC303" s="1">
        <v>610250</v>
      </c>
      <c r="ED303" s="1">
        <v>3849470</v>
      </c>
      <c r="EE303" s="1">
        <v>159010</v>
      </c>
      <c r="EF303" s="1">
        <v>542890</v>
      </c>
      <c r="EG303" s="1">
        <v>24420</v>
      </c>
      <c r="EH303" s="1">
        <v>1617070</v>
      </c>
      <c r="EI303" s="1">
        <v>30</v>
      </c>
      <c r="EJ303" s="1">
        <v>105300</v>
      </c>
      <c r="EK303" s="1">
        <v>2794500</v>
      </c>
      <c r="EL303" s="1">
        <v>373830</v>
      </c>
      <c r="EM303" s="1">
        <v>597270</v>
      </c>
      <c r="EN303" s="1">
        <v>1271210</v>
      </c>
      <c r="EO303" s="1">
        <v>222400</v>
      </c>
      <c r="EP303" s="1">
        <v>718890</v>
      </c>
      <c r="EQ303" s="1">
        <v>175300</v>
      </c>
      <c r="ER303" s="1">
        <v>1457510</v>
      </c>
      <c r="ES303" s="1">
        <v>21480</v>
      </c>
      <c r="ET303" s="1">
        <v>182350</v>
      </c>
      <c r="EU303" s="1">
        <v>24550</v>
      </c>
      <c r="EV303" s="1">
        <v>6056400</v>
      </c>
      <c r="EW303" s="1">
        <v>170</v>
      </c>
      <c r="EX303" s="1">
        <v>5188630</v>
      </c>
      <c r="EY303" s="1">
        <v>342700</v>
      </c>
      <c r="EZ303" s="1">
        <v>1655390</v>
      </c>
      <c r="FA303" s="1">
        <v>32010</v>
      </c>
      <c r="FB303" s="1">
        <v>4080110</v>
      </c>
      <c r="FC303" s="1">
        <v>14970</v>
      </c>
      <c r="FD303" s="1">
        <v>105380</v>
      </c>
      <c r="FE303" s="1">
        <v>6110</v>
      </c>
      <c r="FF303" s="1">
        <v>0</v>
      </c>
      <c r="FG303" s="1">
        <v>14610</v>
      </c>
      <c r="FH303" s="1">
        <v>100</v>
      </c>
      <c r="FI303" s="1">
        <v>23570</v>
      </c>
      <c r="FJ303" s="1">
        <v>0</v>
      </c>
      <c r="FK303" s="1">
        <v>2900</v>
      </c>
      <c r="FL303" s="1">
        <v>281320</v>
      </c>
      <c r="FM303" s="1">
        <v>932690</v>
      </c>
      <c r="FN303" s="1">
        <v>0</v>
      </c>
      <c r="FO303" s="1">
        <v>148510</v>
      </c>
      <c r="FP303" s="1" t="s">
        <v>408</v>
      </c>
      <c r="FQ303" s="1">
        <v>1174450</v>
      </c>
      <c r="FR303" s="1">
        <v>747670</v>
      </c>
      <c r="FS303" s="1" t="s">
        <v>408</v>
      </c>
      <c r="FT303" s="1">
        <v>6760</v>
      </c>
      <c r="FU303" s="1">
        <v>5243730</v>
      </c>
      <c r="FV303" s="1">
        <v>200</v>
      </c>
      <c r="FW303" s="1">
        <v>107430</v>
      </c>
      <c r="FX303" s="1">
        <v>262640</v>
      </c>
      <c r="FY303" s="1">
        <v>3500240</v>
      </c>
      <c r="FZ303" s="1">
        <v>6060</v>
      </c>
      <c r="GA303" s="1">
        <v>239460</v>
      </c>
      <c r="GB303" s="1" t="s">
        <v>408</v>
      </c>
      <c r="GC303" s="1">
        <v>12160</v>
      </c>
      <c r="GD303" s="1">
        <v>68960</v>
      </c>
      <c r="GE303" s="1">
        <v>57700</v>
      </c>
      <c r="GF303" s="1">
        <v>7340</v>
      </c>
      <c r="GG303" s="1">
        <v>389280</v>
      </c>
      <c r="GH303" s="1">
        <v>90</v>
      </c>
      <c r="GI303" s="1">
        <v>12200</v>
      </c>
      <c r="GJ303" s="1">
        <v>390</v>
      </c>
      <c r="GK303" s="1">
        <v>1356600</v>
      </c>
      <c r="GL303" s="1">
        <v>2000</v>
      </c>
      <c r="GM303" s="1">
        <v>1282380</v>
      </c>
      <c r="GN303" s="1">
        <v>10</v>
      </c>
      <c r="GO303" s="1">
        <v>0</v>
      </c>
      <c r="GP303" s="1">
        <v>153750</v>
      </c>
      <c r="GQ303" s="1">
        <v>339390</v>
      </c>
      <c r="GR303" s="1">
        <v>360</v>
      </c>
      <c r="GS303" s="1">
        <v>0</v>
      </c>
      <c r="GT303" s="1">
        <v>890174</v>
      </c>
      <c r="GU303" s="1">
        <v>390080</v>
      </c>
      <c r="GV303" s="1">
        <v>6612290</v>
      </c>
      <c r="GW303" s="1">
        <v>100</v>
      </c>
      <c r="GX303" s="1">
        <v>110</v>
      </c>
      <c r="GY303" s="1">
        <v>500620</v>
      </c>
      <c r="GZ303" s="1">
        <v>23590</v>
      </c>
      <c r="HA303" s="1">
        <v>73400</v>
      </c>
      <c r="HB303" s="1" t="s">
        <v>408</v>
      </c>
      <c r="HC303" s="1">
        <v>35870</v>
      </c>
      <c r="HD303" s="1">
        <v>768000</v>
      </c>
      <c r="HE303" s="1">
        <v>1163400</v>
      </c>
      <c r="HF303" s="1">
        <v>52370</v>
      </c>
      <c r="HG303" s="1">
        <v>5000</v>
      </c>
      <c r="HH303" s="1">
        <v>1109870</v>
      </c>
      <c r="HI303" s="1">
        <v>23740</v>
      </c>
      <c r="HJ303" s="1">
        <v>3400</v>
      </c>
      <c r="HK303" s="1">
        <v>0</v>
      </c>
      <c r="HL303" s="1"/>
      <c r="HM303" s="1">
        <v>239350</v>
      </c>
      <c r="HN303" s="1">
        <v>422330</v>
      </c>
      <c r="HO303" s="1">
        <v>7710</v>
      </c>
      <c r="HP303" s="1">
        <v>3230</v>
      </c>
      <c r="HQ303" s="1">
        <v>198190</v>
      </c>
      <c r="HR303" s="1">
        <v>207960</v>
      </c>
      <c r="HS303" s="1">
        <v>835710</v>
      </c>
      <c r="HT303" s="1">
        <v>151660</v>
      </c>
      <c r="HU303" s="1" t="s">
        <v>408</v>
      </c>
      <c r="HV303" s="1">
        <v>4062830</v>
      </c>
      <c r="HW303" s="1">
        <v>30</v>
      </c>
      <c r="HX303" s="1">
        <v>22300</v>
      </c>
      <c r="HY303" s="1">
        <v>9410</v>
      </c>
      <c r="HZ303" s="1">
        <v>66410</v>
      </c>
      <c r="IA303" s="1">
        <v>265620</v>
      </c>
      <c r="IB303" s="1">
        <v>4230</v>
      </c>
      <c r="IC303" s="1">
        <v>676240</v>
      </c>
      <c r="ID303" s="1">
        <v>62960</v>
      </c>
      <c r="IE303" s="1">
        <v>4120</v>
      </c>
      <c r="IF303" s="1">
        <v>0</v>
      </c>
      <c r="IG303" s="1">
        <v>210</v>
      </c>
      <c r="IH303" s="1">
        <v>65480</v>
      </c>
      <c r="II303" s="1">
        <v>1815890</v>
      </c>
      <c r="IJ303" s="1">
        <v>0</v>
      </c>
      <c r="IK303" s="1">
        <v>790</v>
      </c>
      <c r="IL303" s="1">
        <v>31290</v>
      </c>
      <c r="IM303" s="1">
        <v>1861980</v>
      </c>
      <c r="IN303" s="1">
        <v>120</v>
      </c>
      <c r="IO303" s="1">
        <v>55590</v>
      </c>
      <c r="IP303" s="1">
        <v>0</v>
      </c>
      <c r="IQ303" s="1">
        <v>263520</v>
      </c>
      <c r="IR303" s="1">
        <v>10970</v>
      </c>
      <c r="IS303" s="1">
        <v>3191830</v>
      </c>
      <c r="IT303" s="1">
        <v>953740</v>
      </c>
      <c r="IU303" s="1" t="s">
        <v>408</v>
      </c>
      <c r="IV303" s="1">
        <v>126350</v>
      </c>
      <c r="IW303" s="1">
        <v>31310</v>
      </c>
      <c r="IX303" s="1">
        <v>260</v>
      </c>
      <c r="IY303" s="1">
        <v>5047310</v>
      </c>
      <c r="IZ303" s="1">
        <v>588260</v>
      </c>
      <c r="JA303" s="1">
        <v>10</v>
      </c>
      <c r="JB303" s="1">
        <v>175830</v>
      </c>
      <c r="JC303" s="1">
        <v>25560</v>
      </c>
      <c r="JD303" s="1">
        <v>1092390</v>
      </c>
      <c r="JE303" s="1">
        <v>12080</v>
      </c>
      <c r="JF303" s="1">
        <v>50</v>
      </c>
      <c r="JG303" s="1">
        <v>829670</v>
      </c>
      <c r="JH303" s="1">
        <v>0</v>
      </c>
      <c r="JI303" s="1">
        <v>5004460</v>
      </c>
      <c r="JJ303" s="1">
        <v>14110</v>
      </c>
      <c r="JK303" s="1">
        <v>65640</v>
      </c>
      <c r="JL303" s="1">
        <v>1221450</v>
      </c>
      <c r="JM303" s="1">
        <v>211740</v>
      </c>
      <c r="JN303" s="1">
        <v>22010</v>
      </c>
      <c r="JO303" s="1">
        <v>1520300</v>
      </c>
      <c r="JP303" s="1">
        <v>3190</v>
      </c>
      <c r="JQ303" s="1">
        <v>140</v>
      </c>
      <c r="JR303" s="1">
        <v>1320</v>
      </c>
      <c r="JS303" s="1">
        <v>2221540</v>
      </c>
      <c r="JT303" s="1">
        <v>18830</v>
      </c>
      <c r="JU303" s="1">
        <v>1000</v>
      </c>
      <c r="JV303" s="1">
        <v>48470</v>
      </c>
      <c r="JW303" s="1">
        <v>110</v>
      </c>
      <c r="JX303" s="1">
        <v>670</v>
      </c>
      <c r="JY303" s="1">
        <v>3430</v>
      </c>
      <c r="JZ303" s="1">
        <v>200</v>
      </c>
      <c r="KA303" s="1">
        <v>32880</v>
      </c>
      <c r="KB303" s="1">
        <v>8799251</v>
      </c>
      <c r="KC303" s="1">
        <v>1249800</v>
      </c>
      <c r="KD303" s="1">
        <v>10</v>
      </c>
      <c r="KE303" s="1">
        <v>10</v>
      </c>
      <c r="KF303" s="1">
        <v>31040</v>
      </c>
      <c r="KG303" s="1">
        <v>243900</v>
      </c>
      <c r="KH303" s="1">
        <v>217630</v>
      </c>
      <c r="KI303" s="1">
        <v>428990</v>
      </c>
      <c r="KJ303" s="1">
        <v>8330</v>
      </c>
      <c r="KK303" s="1">
        <v>6070</v>
      </c>
      <c r="KL303" s="1">
        <v>20</v>
      </c>
      <c r="KM303" s="1">
        <v>20</v>
      </c>
      <c r="KN303" s="1">
        <v>3020</v>
      </c>
      <c r="KO303" s="1">
        <v>5080</v>
      </c>
      <c r="KP303" s="1" t="s">
        <v>408</v>
      </c>
      <c r="KQ303" s="1">
        <v>10</v>
      </c>
      <c r="KR303" s="1">
        <v>1384910</v>
      </c>
      <c r="KS303" s="1">
        <v>3030</v>
      </c>
      <c r="KT303" s="1">
        <v>4637530</v>
      </c>
      <c r="KU303" s="1">
        <v>20</v>
      </c>
      <c r="KV303" s="1">
        <v>131040</v>
      </c>
      <c r="KW303" s="1">
        <v>9320</v>
      </c>
      <c r="KX303" s="1" t="s">
        <v>408</v>
      </c>
      <c r="KY303" s="1">
        <v>102190</v>
      </c>
      <c r="KZ303" s="1">
        <v>10</v>
      </c>
      <c r="LA303" s="1">
        <v>305200</v>
      </c>
      <c r="LB303" s="1">
        <v>62440</v>
      </c>
      <c r="LC303" s="1">
        <v>710</v>
      </c>
      <c r="LD303" s="1">
        <v>2190</v>
      </c>
      <c r="LE303" s="1">
        <v>6267651</v>
      </c>
      <c r="LF303" s="1">
        <v>1150</v>
      </c>
      <c r="LG303" s="1">
        <v>371660</v>
      </c>
      <c r="LH303" s="1">
        <v>7780</v>
      </c>
      <c r="LI303" s="1">
        <v>1372000</v>
      </c>
      <c r="LJ303" s="1">
        <v>0</v>
      </c>
      <c r="LK303" s="1">
        <v>9650</v>
      </c>
      <c r="LL303" s="1">
        <v>900</v>
      </c>
      <c r="LM303" s="1">
        <v>415080</v>
      </c>
      <c r="LN303" s="1">
        <v>131710</v>
      </c>
      <c r="LO303" s="1">
        <v>576870</v>
      </c>
      <c r="LP303" s="1">
        <v>1126490</v>
      </c>
      <c r="LQ303" s="1">
        <v>0</v>
      </c>
      <c r="LR303" s="1">
        <v>10</v>
      </c>
      <c r="LS303" s="1">
        <v>30</v>
      </c>
      <c r="LT303" s="1">
        <v>1511820</v>
      </c>
      <c r="LU303" s="1">
        <v>5910</v>
      </c>
      <c r="LV303" s="1">
        <v>2150</v>
      </c>
      <c r="LW303" s="1">
        <v>54860</v>
      </c>
      <c r="LX303" s="1">
        <v>0</v>
      </c>
      <c r="LY303" s="1">
        <v>549630</v>
      </c>
      <c r="LZ303" s="1">
        <v>910</v>
      </c>
      <c r="MA303" s="1">
        <v>223020</v>
      </c>
      <c r="MB303" s="1">
        <v>1770</v>
      </c>
      <c r="MC303" s="1">
        <v>26020</v>
      </c>
      <c r="MD303" s="1">
        <v>2790</v>
      </c>
      <c r="ME303" s="1" t="s">
        <v>408</v>
      </c>
      <c r="MF303" s="1">
        <v>63470</v>
      </c>
      <c r="MG303" s="1">
        <v>0</v>
      </c>
      <c r="MH303" s="1" t="s">
        <v>408</v>
      </c>
      <c r="MI303" s="1">
        <v>652260</v>
      </c>
      <c r="MJ303" s="1">
        <v>21100</v>
      </c>
      <c r="MK303" s="1">
        <v>470480</v>
      </c>
      <c r="ML303" s="1">
        <v>1000</v>
      </c>
      <c r="MM303" s="1">
        <v>7320</v>
      </c>
      <c r="MN303" s="1">
        <v>19610</v>
      </c>
      <c r="MO303" s="1">
        <v>54050</v>
      </c>
      <c r="MP303" s="1">
        <v>107330</v>
      </c>
      <c r="MQ303" s="1" t="s">
        <v>408</v>
      </c>
      <c r="MR303" s="1">
        <v>112360</v>
      </c>
      <c r="MS303" s="1">
        <v>560</v>
      </c>
      <c r="MT303" s="1">
        <v>1573680</v>
      </c>
      <c r="MU303" s="1">
        <v>7870</v>
      </c>
      <c r="MV303" s="1">
        <v>101380</v>
      </c>
      <c r="MW303" s="1">
        <v>1100</v>
      </c>
      <c r="MX303" s="1">
        <v>6000</v>
      </c>
      <c r="MY303" s="1">
        <v>9270</v>
      </c>
      <c r="MZ303" s="1">
        <v>6370</v>
      </c>
      <c r="NA303" s="1">
        <v>7390</v>
      </c>
      <c r="NB303" s="1">
        <v>1660</v>
      </c>
      <c r="NC303" s="1">
        <v>18350</v>
      </c>
      <c r="ND303" s="1">
        <v>1812630</v>
      </c>
      <c r="NE303" s="1">
        <v>760</v>
      </c>
      <c r="NF303" s="1">
        <v>1280920</v>
      </c>
      <c r="NG303" s="1">
        <v>147580</v>
      </c>
      <c r="NH303" s="1">
        <v>7140</v>
      </c>
      <c r="NI303" s="1">
        <v>58780</v>
      </c>
      <c r="NJ303" s="1">
        <v>2790</v>
      </c>
      <c r="NK303" s="1">
        <v>3247920</v>
      </c>
      <c r="NL303" s="1">
        <v>205860</v>
      </c>
      <c r="NM303" s="1">
        <v>1848550</v>
      </c>
      <c r="NN303" s="1">
        <v>794740</v>
      </c>
      <c r="NO303" s="1">
        <v>1089720</v>
      </c>
      <c r="NP303" s="1">
        <v>3780</v>
      </c>
      <c r="NQ303" s="1">
        <v>49010</v>
      </c>
      <c r="NR303" s="1">
        <v>10</v>
      </c>
      <c r="NS303" s="1">
        <v>50900</v>
      </c>
      <c r="NT303" s="1">
        <v>1020684</v>
      </c>
      <c r="NU303" s="1">
        <v>0</v>
      </c>
      <c r="NV303" s="1">
        <v>1534230</v>
      </c>
      <c r="NW303" s="1">
        <v>309800</v>
      </c>
      <c r="NX303" s="1">
        <v>388630</v>
      </c>
      <c r="NY303" s="1">
        <v>260</v>
      </c>
      <c r="NZ303" s="1">
        <v>582580</v>
      </c>
      <c r="OA303" s="1">
        <v>1130</v>
      </c>
      <c r="OB303" s="1">
        <v>85660</v>
      </c>
      <c r="OC303" s="1">
        <v>3398760</v>
      </c>
      <c r="OD303" s="1">
        <v>68650</v>
      </c>
      <c r="OE303" s="1">
        <v>239520</v>
      </c>
      <c r="OF303" s="1">
        <v>141490</v>
      </c>
      <c r="OG303" s="1">
        <v>191980</v>
      </c>
      <c r="OH303" s="1">
        <v>20</v>
      </c>
      <c r="OI303" s="1">
        <v>425020</v>
      </c>
      <c r="OJ303" s="1">
        <v>6500980</v>
      </c>
      <c r="OK303" s="1">
        <v>205030</v>
      </c>
      <c r="OL303" s="1">
        <v>29245850</v>
      </c>
      <c r="OM303" s="1">
        <v>10</v>
      </c>
      <c r="ON303" s="1">
        <v>70</v>
      </c>
      <c r="OO303" s="1">
        <v>15230</v>
      </c>
      <c r="OP303" s="1">
        <v>239730</v>
      </c>
      <c r="OQ303" s="1">
        <v>379330</v>
      </c>
      <c r="OR303" s="13">
        <f t="shared" si="29"/>
        <v>261154229</v>
      </c>
      <c r="OS303" s="1">
        <f t="shared" si="30"/>
        <v>3257360</v>
      </c>
      <c r="OT303" s="1">
        <f t="shared" si="34"/>
        <v>2732480</v>
      </c>
      <c r="OU303" s="1">
        <f t="shared" si="34"/>
        <v>8321580</v>
      </c>
      <c r="OV303" s="1">
        <f t="shared" si="34"/>
        <v>1050</v>
      </c>
      <c r="OW303" s="1">
        <f t="shared" si="34"/>
        <v>1852908</v>
      </c>
      <c r="OX303" s="1"/>
      <c r="OY303" s="1">
        <f t="shared" si="34"/>
        <v>543050</v>
      </c>
      <c r="OZ303" s="1">
        <f t="shared" si="34"/>
        <v>37166960</v>
      </c>
      <c r="PA303" s="1">
        <f t="shared" si="34"/>
        <v>6092500</v>
      </c>
      <c r="PB303" s="1">
        <f t="shared" si="34"/>
        <v>995050</v>
      </c>
      <c r="PC303" s="1">
        <f t="shared" si="34"/>
        <v>3720</v>
      </c>
      <c r="PD303" s="1">
        <f t="shared" si="34"/>
        <v>26234930</v>
      </c>
      <c r="PE303" s="1">
        <f t="shared" si="34"/>
        <v>1689470</v>
      </c>
      <c r="PF303" s="1">
        <f t="shared" si="34"/>
        <v>6341446</v>
      </c>
      <c r="PG303" s="1">
        <f t="shared" si="34"/>
        <v>11978950</v>
      </c>
      <c r="PH303" s="1">
        <f t="shared" si="34"/>
        <v>14379079</v>
      </c>
      <c r="PI303" s="1">
        <f t="shared" si="34"/>
        <v>63578951</v>
      </c>
      <c r="PJ303" s="1">
        <f t="shared" si="34"/>
        <v>2163570</v>
      </c>
      <c r="PK303" s="1">
        <f t="shared" si="34"/>
        <v>1996614</v>
      </c>
      <c r="PL303" s="1">
        <f t="shared" si="34"/>
        <v>2030</v>
      </c>
      <c r="PM303" s="1">
        <f t="shared" si="34"/>
        <v>71822531</v>
      </c>
    </row>
    <row r="304" spans="1:429" x14ac:dyDescent="0.3">
      <c r="A304" s="4" t="s">
        <v>710</v>
      </c>
      <c r="B304" s="1">
        <v>1411420</v>
      </c>
      <c r="C304" s="1">
        <v>30</v>
      </c>
      <c r="D304" s="1" t="s">
        <v>408</v>
      </c>
      <c r="E304" s="1" t="s">
        <v>408</v>
      </c>
      <c r="F304" s="1">
        <v>30</v>
      </c>
      <c r="G304" s="1">
        <v>1540206</v>
      </c>
      <c r="H304" s="1">
        <v>50</v>
      </c>
      <c r="I304" s="1">
        <v>4290</v>
      </c>
      <c r="J304" s="1" t="s">
        <v>408</v>
      </c>
      <c r="K304" s="1">
        <v>5310</v>
      </c>
      <c r="L304" s="1" t="s">
        <v>408</v>
      </c>
      <c r="M304" s="1">
        <v>10</v>
      </c>
      <c r="N304" s="1">
        <v>216940</v>
      </c>
      <c r="O304" s="1">
        <v>2279210</v>
      </c>
      <c r="P304" s="1">
        <v>203090</v>
      </c>
      <c r="Q304" s="1">
        <v>18120</v>
      </c>
      <c r="R304" s="1">
        <v>198740</v>
      </c>
      <c r="S304" s="1" t="s">
        <v>408</v>
      </c>
      <c r="T304" s="1"/>
      <c r="U304" s="1">
        <v>1592420</v>
      </c>
      <c r="V304" s="1">
        <v>80</v>
      </c>
      <c r="W304" s="1">
        <v>55780</v>
      </c>
      <c r="X304" s="1"/>
      <c r="Y304" s="1">
        <v>110</v>
      </c>
      <c r="Z304" s="1">
        <v>17660</v>
      </c>
      <c r="AA304" s="1">
        <v>127470</v>
      </c>
      <c r="AB304" s="1">
        <v>9900</v>
      </c>
      <c r="AC304" s="1">
        <v>145600</v>
      </c>
      <c r="AD304" s="1">
        <v>2390</v>
      </c>
      <c r="AE304" s="1">
        <v>0</v>
      </c>
      <c r="AF304" s="1">
        <v>1042090</v>
      </c>
      <c r="AG304" s="1" t="s">
        <v>408</v>
      </c>
      <c r="AH304" s="1">
        <v>35980</v>
      </c>
      <c r="AI304" s="1">
        <v>23840</v>
      </c>
      <c r="AJ304" s="1">
        <v>109430</v>
      </c>
      <c r="AK304" s="1">
        <v>0</v>
      </c>
      <c r="AL304" s="1">
        <v>42815</v>
      </c>
      <c r="AM304" s="1">
        <v>66160</v>
      </c>
      <c r="AN304" s="1">
        <v>11640</v>
      </c>
      <c r="AO304" s="1">
        <v>75260</v>
      </c>
      <c r="AP304" s="1">
        <v>528880</v>
      </c>
      <c r="AQ304" s="1">
        <v>95220</v>
      </c>
      <c r="AR304" s="1">
        <v>10410</v>
      </c>
      <c r="AS304" s="1">
        <v>160</v>
      </c>
      <c r="AT304" s="1">
        <v>21770</v>
      </c>
      <c r="AU304" s="1">
        <v>253890</v>
      </c>
      <c r="AV304" s="1">
        <v>1210</v>
      </c>
      <c r="AW304" s="1">
        <v>10150</v>
      </c>
      <c r="AX304" s="1">
        <v>0</v>
      </c>
      <c r="AY304" s="1">
        <v>14090</v>
      </c>
      <c r="AZ304" s="1">
        <v>322650</v>
      </c>
      <c r="BA304" s="1" t="s">
        <v>408</v>
      </c>
      <c r="BB304" s="1">
        <v>740</v>
      </c>
      <c r="BC304" s="1">
        <v>2430</v>
      </c>
      <c r="BD304" s="1">
        <v>11360</v>
      </c>
      <c r="BE304" s="1">
        <v>57930</v>
      </c>
      <c r="BF304" s="1">
        <v>310</v>
      </c>
      <c r="BG304" s="1">
        <v>39150</v>
      </c>
      <c r="BH304" s="1">
        <v>13350</v>
      </c>
      <c r="BI304" s="1">
        <v>130</v>
      </c>
      <c r="BJ304" s="1">
        <v>205330</v>
      </c>
      <c r="BK304" s="1">
        <v>122020</v>
      </c>
      <c r="BL304" s="1">
        <v>84360</v>
      </c>
      <c r="BM304" s="1">
        <v>150340</v>
      </c>
      <c r="BN304" s="1">
        <v>79900</v>
      </c>
      <c r="BO304" s="1">
        <v>15420</v>
      </c>
      <c r="BP304" s="1">
        <v>3297150</v>
      </c>
      <c r="BQ304" s="1">
        <v>1339100</v>
      </c>
      <c r="BR304" s="1">
        <v>71180</v>
      </c>
      <c r="BS304" s="1">
        <v>112700</v>
      </c>
      <c r="BT304" s="1">
        <v>57700</v>
      </c>
      <c r="BU304" s="1">
        <v>103750</v>
      </c>
      <c r="BV304" s="1">
        <v>474660</v>
      </c>
      <c r="BW304" s="1">
        <v>0</v>
      </c>
      <c r="BX304" s="1">
        <v>16940</v>
      </c>
      <c r="BY304" s="1">
        <v>5670</v>
      </c>
      <c r="BZ304" s="1">
        <v>1105</v>
      </c>
      <c r="CA304" s="1">
        <v>2706</v>
      </c>
      <c r="CB304" s="1">
        <v>33110</v>
      </c>
      <c r="CC304" s="1">
        <v>244260</v>
      </c>
      <c r="CD304" s="1">
        <v>190279</v>
      </c>
      <c r="CE304" s="1">
        <v>300340</v>
      </c>
      <c r="CF304" s="1">
        <v>1150</v>
      </c>
      <c r="CG304" s="1">
        <v>146520</v>
      </c>
      <c r="CH304" s="1">
        <v>21020</v>
      </c>
      <c r="CI304" s="1">
        <v>33570</v>
      </c>
      <c r="CJ304" s="1">
        <v>1045970</v>
      </c>
      <c r="CK304" s="1">
        <v>1861700</v>
      </c>
      <c r="CL304" s="1">
        <v>3200</v>
      </c>
      <c r="CM304" s="1">
        <v>929320</v>
      </c>
      <c r="CN304" s="1">
        <v>226520</v>
      </c>
      <c r="CO304" s="1">
        <v>98100</v>
      </c>
      <c r="CP304" s="1">
        <v>171950</v>
      </c>
      <c r="CQ304" s="1">
        <v>247200</v>
      </c>
      <c r="CR304" s="1">
        <v>166130</v>
      </c>
      <c r="CS304" s="1">
        <v>10</v>
      </c>
      <c r="CT304" s="1">
        <v>410</v>
      </c>
      <c r="CU304" s="1">
        <v>41350</v>
      </c>
      <c r="CV304" s="1">
        <v>0</v>
      </c>
      <c r="CW304" s="1">
        <v>10</v>
      </c>
      <c r="CX304" s="1">
        <v>3850</v>
      </c>
      <c r="CY304" s="1">
        <v>813270</v>
      </c>
      <c r="CZ304" s="1" t="s">
        <v>408</v>
      </c>
      <c r="DA304" s="1">
        <v>0</v>
      </c>
      <c r="DB304" s="1">
        <v>289280</v>
      </c>
      <c r="DC304" s="1">
        <v>18470</v>
      </c>
      <c r="DD304" s="1">
        <v>0</v>
      </c>
      <c r="DE304" s="1">
        <v>48070</v>
      </c>
      <c r="DF304" s="1">
        <v>750200</v>
      </c>
      <c r="DG304" s="1">
        <v>45460</v>
      </c>
      <c r="DH304" s="1">
        <v>292630</v>
      </c>
      <c r="DI304" s="1">
        <v>50</v>
      </c>
      <c r="DJ304" s="1">
        <v>44890</v>
      </c>
      <c r="DK304" s="1">
        <v>139990</v>
      </c>
      <c r="DL304" s="1">
        <v>5159890</v>
      </c>
      <c r="DM304" s="1">
        <v>66320</v>
      </c>
      <c r="DN304" s="1">
        <v>386120</v>
      </c>
      <c r="DO304" s="1">
        <v>35570</v>
      </c>
      <c r="DP304" s="1">
        <v>2591300</v>
      </c>
      <c r="DQ304" s="1">
        <v>36220</v>
      </c>
      <c r="DR304" s="1" t="s">
        <v>408</v>
      </c>
      <c r="DS304" s="1">
        <v>349120</v>
      </c>
      <c r="DT304" s="1">
        <v>740</v>
      </c>
      <c r="DU304" s="1">
        <v>504120</v>
      </c>
      <c r="DV304" s="1">
        <v>3685810</v>
      </c>
      <c r="DW304" s="1">
        <v>33770</v>
      </c>
      <c r="DX304" s="1">
        <v>21580</v>
      </c>
      <c r="DY304" s="1">
        <v>877900</v>
      </c>
      <c r="DZ304" s="1">
        <v>1680</v>
      </c>
      <c r="EA304" s="1">
        <v>8410</v>
      </c>
      <c r="EB304" s="1">
        <v>8087720</v>
      </c>
      <c r="EC304" s="1">
        <v>332100</v>
      </c>
      <c r="ED304" s="1">
        <v>14566060</v>
      </c>
      <c r="EE304" s="1">
        <v>148840</v>
      </c>
      <c r="EF304" s="1">
        <v>431670</v>
      </c>
      <c r="EG304" s="1">
        <v>12560</v>
      </c>
      <c r="EH304" s="1">
        <v>290500</v>
      </c>
      <c r="EI304" s="1">
        <v>0</v>
      </c>
      <c r="EJ304" s="1">
        <v>167860</v>
      </c>
      <c r="EK304" s="1">
        <v>1627130</v>
      </c>
      <c r="EL304" s="1">
        <v>1331280</v>
      </c>
      <c r="EM304" s="1">
        <v>287160</v>
      </c>
      <c r="EN304" s="1">
        <v>1421400</v>
      </c>
      <c r="EO304" s="1">
        <v>276760</v>
      </c>
      <c r="EP304" s="1">
        <v>352030</v>
      </c>
      <c r="EQ304" s="1">
        <v>101000</v>
      </c>
      <c r="ER304" s="1">
        <v>431140</v>
      </c>
      <c r="ES304" s="1">
        <v>50090</v>
      </c>
      <c r="ET304" s="1">
        <v>213070</v>
      </c>
      <c r="EU304" s="1">
        <v>31300</v>
      </c>
      <c r="EV304" s="1">
        <v>4455500</v>
      </c>
      <c r="EW304" s="1">
        <v>400</v>
      </c>
      <c r="EX304" s="1">
        <v>4636460</v>
      </c>
      <c r="EY304" s="1">
        <v>5335507</v>
      </c>
      <c r="EZ304" s="1">
        <v>1059740</v>
      </c>
      <c r="FA304" s="1">
        <v>5510</v>
      </c>
      <c r="FB304" s="1">
        <v>3044270</v>
      </c>
      <c r="FC304" s="1">
        <v>853140</v>
      </c>
      <c r="FD304" s="1">
        <v>594330</v>
      </c>
      <c r="FE304" s="1">
        <v>19520</v>
      </c>
      <c r="FF304" s="1">
        <v>0</v>
      </c>
      <c r="FG304" s="1">
        <v>40530</v>
      </c>
      <c r="FH304" s="1">
        <v>30</v>
      </c>
      <c r="FI304" s="1">
        <v>22770</v>
      </c>
      <c r="FJ304" s="1">
        <v>100</v>
      </c>
      <c r="FK304" s="1">
        <v>940</v>
      </c>
      <c r="FL304" s="1">
        <v>127770</v>
      </c>
      <c r="FM304" s="1">
        <v>481600</v>
      </c>
      <c r="FN304" s="1">
        <v>0</v>
      </c>
      <c r="FO304" s="1">
        <v>159880</v>
      </c>
      <c r="FP304" s="1" t="s">
        <v>408</v>
      </c>
      <c r="FQ304" s="1">
        <v>1578750</v>
      </c>
      <c r="FR304" s="1">
        <v>364930</v>
      </c>
      <c r="FS304" s="1" t="s">
        <v>408</v>
      </c>
      <c r="FT304" s="1">
        <v>6440</v>
      </c>
      <c r="FU304" s="1">
        <v>2587400</v>
      </c>
      <c r="FV304" s="1">
        <v>101570</v>
      </c>
      <c r="FW304" s="1">
        <v>19240</v>
      </c>
      <c r="FX304" s="1">
        <v>485070</v>
      </c>
      <c r="FY304" s="1">
        <v>1634410</v>
      </c>
      <c r="FZ304" s="1">
        <v>54800</v>
      </c>
      <c r="GA304" s="1">
        <v>110200</v>
      </c>
      <c r="GB304" s="1" t="s">
        <v>408</v>
      </c>
      <c r="GC304" s="1">
        <v>11740</v>
      </c>
      <c r="GD304" s="1">
        <v>85460</v>
      </c>
      <c r="GE304" s="1">
        <v>35900</v>
      </c>
      <c r="GF304" s="1">
        <v>3200</v>
      </c>
      <c r="GG304" s="1">
        <v>392090</v>
      </c>
      <c r="GH304" s="1">
        <v>10</v>
      </c>
      <c r="GI304" s="1">
        <v>1350</v>
      </c>
      <c r="GJ304" s="1">
        <v>570</v>
      </c>
      <c r="GK304" s="1">
        <v>736710</v>
      </c>
      <c r="GL304" s="1">
        <v>29640</v>
      </c>
      <c r="GM304" s="1">
        <v>505000</v>
      </c>
      <c r="GN304" s="1">
        <v>570</v>
      </c>
      <c r="GO304" s="1">
        <v>0</v>
      </c>
      <c r="GP304" s="1">
        <v>244110</v>
      </c>
      <c r="GQ304" s="1">
        <v>241910</v>
      </c>
      <c r="GR304" s="1">
        <v>3060</v>
      </c>
      <c r="GS304" s="1">
        <v>10</v>
      </c>
      <c r="GT304" s="1">
        <v>441306</v>
      </c>
      <c r="GU304" s="1">
        <v>23440</v>
      </c>
      <c r="GV304" s="1">
        <v>4315110</v>
      </c>
      <c r="GW304" s="1">
        <v>10</v>
      </c>
      <c r="GX304" s="1">
        <v>0</v>
      </c>
      <c r="GY304" s="1">
        <v>30</v>
      </c>
      <c r="GZ304" s="1">
        <v>122550</v>
      </c>
      <c r="HA304" s="1">
        <v>37400</v>
      </c>
      <c r="HB304" s="1" t="s">
        <v>408</v>
      </c>
      <c r="HC304" s="1">
        <v>17130</v>
      </c>
      <c r="HD304" s="1">
        <v>842040</v>
      </c>
      <c r="HE304" s="1">
        <v>588520</v>
      </c>
      <c r="HF304" s="1">
        <v>92530</v>
      </c>
      <c r="HG304" s="1">
        <v>5040</v>
      </c>
      <c r="HH304" s="1">
        <v>3698430</v>
      </c>
      <c r="HI304" s="1">
        <v>29170</v>
      </c>
      <c r="HJ304" s="1">
        <v>11200</v>
      </c>
      <c r="HK304" s="1">
        <v>60000</v>
      </c>
      <c r="HL304" s="1"/>
      <c r="HM304" s="1">
        <v>113130</v>
      </c>
      <c r="HN304" s="1">
        <v>338930</v>
      </c>
      <c r="HO304" s="1">
        <v>8410</v>
      </c>
      <c r="HP304" s="1">
        <v>170</v>
      </c>
      <c r="HQ304" s="1">
        <v>76880</v>
      </c>
      <c r="HR304" s="1">
        <v>122360</v>
      </c>
      <c r="HS304" s="1">
        <v>942190</v>
      </c>
      <c r="HT304" s="1">
        <v>348600</v>
      </c>
      <c r="HU304" s="1" t="s">
        <v>408</v>
      </c>
      <c r="HV304" s="1">
        <v>4131630</v>
      </c>
      <c r="HW304" s="1">
        <v>5070</v>
      </c>
      <c r="HX304" s="1">
        <v>56800</v>
      </c>
      <c r="HY304" s="1">
        <v>5780</v>
      </c>
      <c r="HZ304" s="1">
        <v>39830</v>
      </c>
      <c r="IA304" s="1">
        <v>121670</v>
      </c>
      <c r="IB304" s="1">
        <v>100</v>
      </c>
      <c r="IC304" s="1">
        <v>2163650</v>
      </c>
      <c r="ID304" s="1">
        <v>90250</v>
      </c>
      <c r="IE304" s="1">
        <v>7160</v>
      </c>
      <c r="IF304" s="1">
        <v>12040</v>
      </c>
      <c r="IG304" s="1">
        <v>300</v>
      </c>
      <c r="IH304" s="1">
        <v>222460</v>
      </c>
      <c r="II304" s="1">
        <v>974050</v>
      </c>
      <c r="IJ304" s="1">
        <v>0</v>
      </c>
      <c r="IK304" s="1">
        <v>820</v>
      </c>
      <c r="IL304" s="1">
        <v>58490</v>
      </c>
      <c r="IM304" s="1">
        <v>1212450</v>
      </c>
      <c r="IN304" s="1">
        <v>30</v>
      </c>
      <c r="IO304" s="1">
        <v>40270</v>
      </c>
      <c r="IP304" s="1">
        <v>0</v>
      </c>
      <c r="IQ304" s="1">
        <v>152410</v>
      </c>
      <c r="IR304" s="1">
        <v>650</v>
      </c>
      <c r="IS304" s="1">
        <v>1539410</v>
      </c>
      <c r="IT304" s="1">
        <v>448490</v>
      </c>
      <c r="IU304" s="1" t="s">
        <v>408</v>
      </c>
      <c r="IV304" s="1">
        <v>123200</v>
      </c>
      <c r="IW304" s="1">
        <v>0</v>
      </c>
      <c r="IX304" s="1">
        <v>6480</v>
      </c>
      <c r="IY304" s="1">
        <v>2244530</v>
      </c>
      <c r="IZ304" s="1">
        <v>179040</v>
      </c>
      <c r="JA304" s="1">
        <v>0</v>
      </c>
      <c r="JB304" s="1">
        <v>41600</v>
      </c>
      <c r="JC304" s="1">
        <v>10690</v>
      </c>
      <c r="JD304" s="1">
        <v>786210</v>
      </c>
      <c r="JE304" s="1">
        <v>8530</v>
      </c>
      <c r="JF304" s="1">
        <v>230</v>
      </c>
      <c r="JG304" s="1">
        <v>358270</v>
      </c>
      <c r="JH304" s="1">
        <v>0</v>
      </c>
      <c r="JI304" s="1">
        <v>7835430</v>
      </c>
      <c r="JJ304" s="1">
        <v>310</v>
      </c>
      <c r="JK304" s="1">
        <v>41590</v>
      </c>
      <c r="JL304" s="1">
        <v>106820</v>
      </c>
      <c r="JM304" s="1">
        <v>78800</v>
      </c>
      <c r="JN304" s="1">
        <v>490</v>
      </c>
      <c r="JO304" s="1">
        <v>916830</v>
      </c>
      <c r="JP304" s="1">
        <v>3250</v>
      </c>
      <c r="JQ304" s="1">
        <v>100</v>
      </c>
      <c r="JR304" s="1">
        <v>0</v>
      </c>
      <c r="JS304" s="1">
        <v>1484700</v>
      </c>
      <c r="JT304" s="1">
        <v>22040</v>
      </c>
      <c r="JU304" s="1">
        <v>2660</v>
      </c>
      <c r="JV304" s="1">
        <v>41020</v>
      </c>
      <c r="JW304" s="1">
        <v>1050</v>
      </c>
      <c r="JX304" s="1">
        <v>410</v>
      </c>
      <c r="JY304" s="1">
        <v>6800</v>
      </c>
      <c r="JZ304" s="1">
        <v>10560</v>
      </c>
      <c r="KA304" s="1">
        <v>106520</v>
      </c>
      <c r="KB304" s="1">
        <v>4178634</v>
      </c>
      <c r="KC304" s="1">
        <v>1204660</v>
      </c>
      <c r="KD304" s="1">
        <v>200010</v>
      </c>
      <c r="KE304" s="1">
        <v>20</v>
      </c>
      <c r="KF304" s="1">
        <v>8740</v>
      </c>
      <c r="KG304" s="1">
        <v>176150</v>
      </c>
      <c r="KH304" s="1">
        <v>180680</v>
      </c>
      <c r="KI304" s="1">
        <v>71670</v>
      </c>
      <c r="KJ304" s="1">
        <v>0</v>
      </c>
      <c r="KK304" s="1">
        <v>750</v>
      </c>
      <c r="KL304" s="1">
        <v>5160</v>
      </c>
      <c r="KM304" s="1">
        <v>800</v>
      </c>
      <c r="KN304" s="1">
        <v>110</v>
      </c>
      <c r="KO304" s="1">
        <v>281500</v>
      </c>
      <c r="KP304" s="1" t="s">
        <v>408</v>
      </c>
      <c r="KQ304" s="1">
        <v>0</v>
      </c>
      <c r="KR304" s="1">
        <v>962670</v>
      </c>
      <c r="KS304" s="1">
        <v>16920</v>
      </c>
      <c r="KT304" s="1">
        <v>2021920</v>
      </c>
      <c r="KU304" s="1">
        <v>180</v>
      </c>
      <c r="KV304" s="1">
        <v>671275</v>
      </c>
      <c r="KW304" s="1">
        <v>2310</v>
      </c>
      <c r="KX304" s="1" t="s">
        <v>408</v>
      </c>
      <c r="KY304" s="1">
        <v>4010</v>
      </c>
      <c r="KZ304" s="1">
        <v>30</v>
      </c>
      <c r="LA304" s="1">
        <v>268880</v>
      </c>
      <c r="LB304" s="1">
        <v>36910</v>
      </c>
      <c r="LC304" s="1">
        <v>360</v>
      </c>
      <c r="LD304" s="1">
        <v>4440</v>
      </c>
      <c r="LE304" s="1">
        <v>2209810</v>
      </c>
      <c r="LF304" s="1">
        <v>716100</v>
      </c>
      <c r="LG304" s="1">
        <v>231820</v>
      </c>
      <c r="LH304" s="1">
        <v>14220</v>
      </c>
      <c r="LI304" s="1">
        <v>872040</v>
      </c>
      <c r="LJ304" s="1">
        <v>10</v>
      </c>
      <c r="LK304" s="1">
        <v>0</v>
      </c>
      <c r="LL304" s="1">
        <v>1230</v>
      </c>
      <c r="LM304" s="1">
        <v>78210</v>
      </c>
      <c r="LN304" s="1">
        <v>57720</v>
      </c>
      <c r="LO304" s="1">
        <v>283010</v>
      </c>
      <c r="LP304" s="1">
        <v>537210</v>
      </c>
      <c r="LQ304" s="1">
        <v>5900</v>
      </c>
      <c r="LR304" s="1">
        <v>120</v>
      </c>
      <c r="LS304" s="1">
        <v>10</v>
      </c>
      <c r="LT304" s="1">
        <v>732300</v>
      </c>
      <c r="LU304" s="1">
        <v>1840</v>
      </c>
      <c r="LV304" s="1">
        <v>1700</v>
      </c>
      <c r="LW304" s="1">
        <v>7570</v>
      </c>
      <c r="LX304" s="1">
        <v>0</v>
      </c>
      <c r="LY304" s="1">
        <v>321230</v>
      </c>
      <c r="LZ304" s="1">
        <v>560</v>
      </c>
      <c r="MA304" s="1">
        <v>78790</v>
      </c>
      <c r="MB304" s="1">
        <v>12190</v>
      </c>
      <c r="MC304" s="1">
        <v>22450</v>
      </c>
      <c r="MD304" s="1">
        <v>20</v>
      </c>
      <c r="ME304" s="1" t="s">
        <v>408</v>
      </c>
      <c r="MF304" s="1">
        <v>53070</v>
      </c>
      <c r="MG304" s="1">
        <v>410</v>
      </c>
      <c r="MH304" s="1" t="s">
        <v>408</v>
      </c>
      <c r="MI304" s="1">
        <v>345960</v>
      </c>
      <c r="MJ304" s="1">
        <v>21650</v>
      </c>
      <c r="MK304" s="1">
        <v>337140</v>
      </c>
      <c r="ML304" s="1">
        <v>0</v>
      </c>
      <c r="MM304" s="1">
        <v>6620</v>
      </c>
      <c r="MN304" s="1">
        <v>68200</v>
      </c>
      <c r="MO304" s="1">
        <v>17530</v>
      </c>
      <c r="MP304" s="1">
        <v>23530</v>
      </c>
      <c r="MQ304" s="1" t="s">
        <v>408</v>
      </c>
      <c r="MR304" s="1">
        <v>165380</v>
      </c>
      <c r="MS304" s="1">
        <v>0</v>
      </c>
      <c r="MT304" s="1">
        <v>2311560</v>
      </c>
      <c r="MU304" s="1">
        <v>6252</v>
      </c>
      <c r="MV304" s="1">
        <v>140920</v>
      </c>
      <c r="MW304" s="1">
        <v>20</v>
      </c>
      <c r="MX304" s="1">
        <v>4000</v>
      </c>
      <c r="MY304" s="1">
        <v>2060</v>
      </c>
      <c r="MZ304" s="1">
        <v>30</v>
      </c>
      <c r="NA304" s="1">
        <v>11680</v>
      </c>
      <c r="NB304" s="1">
        <v>20</v>
      </c>
      <c r="NC304" s="1">
        <v>13000</v>
      </c>
      <c r="ND304" s="1">
        <v>1257770</v>
      </c>
      <c r="NE304" s="1">
        <v>800</v>
      </c>
      <c r="NF304" s="1">
        <v>472925</v>
      </c>
      <c r="NG304" s="1">
        <v>81510</v>
      </c>
      <c r="NH304" s="1">
        <v>7880</v>
      </c>
      <c r="NI304" s="1">
        <v>161830</v>
      </c>
      <c r="NJ304" s="1">
        <v>220</v>
      </c>
      <c r="NK304" s="1">
        <v>2407091</v>
      </c>
      <c r="NL304" s="1">
        <v>111250</v>
      </c>
      <c r="NM304" s="1">
        <v>1215490</v>
      </c>
      <c r="NN304" s="1">
        <v>300583</v>
      </c>
      <c r="NO304" s="1">
        <v>966570</v>
      </c>
      <c r="NP304" s="1">
        <v>570</v>
      </c>
      <c r="NQ304" s="1">
        <v>20760</v>
      </c>
      <c r="NR304" s="1">
        <v>30</v>
      </c>
      <c r="NS304" s="1">
        <v>17616</v>
      </c>
      <c r="NT304" s="1">
        <v>459670</v>
      </c>
      <c r="NU304" s="1">
        <v>50</v>
      </c>
      <c r="NV304" s="1">
        <v>627350</v>
      </c>
      <c r="NW304" s="1">
        <v>259440</v>
      </c>
      <c r="NX304" s="1">
        <v>371430</v>
      </c>
      <c r="NY304" s="1">
        <v>10</v>
      </c>
      <c r="NZ304" s="1">
        <v>684470</v>
      </c>
      <c r="OA304" s="1">
        <v>6480</v>
      </c>
      <c r="OB304" s="1">
        <v>12620</v>
      </c>
      <c r="OC304" s="1">
        <v>1641900</v>
      </c>
      <c r="OD304" s="1">
        <v>16520</v>
      </c>
      <c r="OE304" s="1">
        <v>214880</v>
      </c>
      <c r="OF304" s="1">
        <v>197830</v>
      </c>
      <c r="OG304" s="1">
        <v>279150</v>
      </c>
      <c r="OH304" s="1">
        <v>540</v>
      </c>
      <c r="OI304" s="1">
        <v>1155090</v>
      </c>
      <c r="OJ304" s="1">
        <v>7643230</v>
      </c>
      <c r="OK304" s="1">
        <v>156700</v>
      </c>
      <c r="OL304" s="1">
        <v>25540</v>
      </c>
      <c r="OM304" s="1">
        <v>20</v>
      </c>
      <c r="ON304" s="1">
        <v>40</v>
      </c>
      <c r="OO304" s="1">
        <v>56970</v>
      </c>
      <c r="OP304" s="1">
        <v>151390</v>
      </c>
      <c r="OQ304" s="1">
        <v>428730</v>
      </c>
      <c r="OR304" s="13">
        <f t="shared" si="29"/>
        <v>178321940</v>
      </c>
      <c r="OS304" s="1">
        <f t="shared" si="30"/>
        <v>2228820</v>
      </c>
      <c r="OT304" s="1">
        <f t="shared" si="34"/>
        <v>1778275</v>
      </c>
      <c r="OU304" s="1">
        <f t="shared" si="34"/>
        <v>5568751</v>
      </c>
      <c r="OV304" s="1">
        <f t="shared" si="34"/>
        <v>24560</v>
      </c>
      <c r="OW304" s="1">
        <f t="shared" si="34"/>
        <v>481760</v>
      </c>
      <c r="OX304" s="1"/>
      <c r="OY304" s="1">
        <f t="shared" si="34"/>
        <v>598062</v>
      </c>
      <c r="OZ304" s="1">
        <f t="shared" si="34"/>
        <v>4436160</v>
      </c>
      <c r="PA304" s="1">
        <f t="shared" si="34"/>
        <v>2862270</v>
      </c>
      <c r="PB304" s="1">
        <f t="shared" si="34"/>
        <v>1195090</v>
      </c>
      <c r="PC304" s="1">
        <f t="shared" si="34"/>
        <v>410</v>
      </c>
      <c r="PD304" s="1">
        <f t="shared" si="34"/>
        <v>23817270</v>
      </c>
      <c r="PE304" s="1">
        <f t="shared" si="34"/>
        <v>3271885</v>
      </c>
      <c r="PF304" s="1">
        <f t="shared" si="34"/>
        <v>2981399</v>
      </c>
      <c r="PG304" s="1">
        <f t="shared" si="34"/>
        <v>21661560</v>
      </c>
      <c r="PH304" s="1">
        <f t="shared" si="34"/>
        <v>12780870</v>
      </c>
      <c r="PI304" s="1">
        <f t="shared" si="34"/>
        <v>31464500</v>
      </c>
      <c r="PJ304" s="1">
        <f t="shared" si="34"/>
        <v>1693880</v>
      </c>
      <c r="PK304" s="1">
        <f t="shared" si="34"/>
        <v>992890</v>
      </c>
      <c r="PL304" s="1">
        <f t="shared" si="34"/>
        <v>7710</v>
      </c>
      <c r="PM304" s="1">
        <f t="shared" si="34"/>
        <v>60475818</v>
      </c>
    </row>
    <row r="305" spans="1:429" x14ac:dyDescent="0.3">
      <c r="A305" s="4" t="s">
        <v>711</v>
      </c>
      <c r="B305" s="1">
        <v>2738410</v>
      </c>
      <c r="C305" s="1">
        <v>1880</v>
      </c>
      <c r="D305" s="1" t="s">
        <v>408</v>
      </c>
      <c r="E305" s="1" t="s">
        <v>408</v>
      </c>
      <c r="F305" s="1">
        <v>3150</v>
      </c>
      <c r="G305" s="1">
        <v>904084</v>
      </c>
      <c r="H305" s="1">
        <v>70</v>
      </c>
      <c r="I305" s="1">
        <v>21040</v>
      </c>
      <c r="J305" s="1" t="s">
        <v>408</v>
      </c>
      <c r="K305" s="1">
        <v>2190</v>
      </c>
      <c r="L305" s="1" t="s">
        <v>408</v>
      </c>
      <c r="M305" s="1">
        <v>150</v>
      </c>
      <c r="N305" s="1">
        <v>132330</v>
      </c>
      <c r="O305" s="1">
        <v>674860</v>
      </c>
      <c r="P305" s="1">
        <v>269130</v>
      </c>
      <c r="Q305" s="1">
        <v>17890</v>
      </c>
      <c r="R305" s="1">
        <v>277910</v>
      </c>
      <c r="S305" s="1" t="s">
        <v>408</v>
      </c>
      <c r="T305" s="1"/>
      <c r="U305" s="1">
        <v>1462190</v>
      </c>
      <c r="V305" s="1">
        <v>5970</v>
      </c>
      <c r="W305" s="1">
        <v>69940</v>
      </c>
      <c r="X305" s="1"/>
      <c r="Y305" s="1">
        <v>189730</v>
      </c>
      <c r="Z305" s="1">
        <v>51550</v>
      </c>
      <c r="AA305" s="1">
        <v>101200</v>
      </c>
      <c r="AB305" s="1">
        <v>17200</v>
      </c>
      <c r="AC305" s="1">
        <v>91930</v>
      </c>
      <c r="AD305" s="1">
        <v>870</v>
      </c>
      <c r="AE305" s="1">
        <v>4010</v>
      </c>
      <c r="AF305" s="1">
        <v>1236550</v>
      </c>
      <c r="AG305" s="1" t="s">
        <v>408</v>
      </c>
      <c r="AH305" s="1">
        <v>15940</v>
      </c>
      <c r="AI305" s="1">
        <v>18260</v>
      </c>
      <c r="AJ305" s="1">
        <v>84120</v>
      </c>
      <c r="AK305" s="1">
        <v>0</v>
      </c>
      <c r="AL305" s="1">
        <v>3110</v>
      </c>
      <c r="AM305" s="1">
        <v>16150</v>
      </c>
      <c r="AN305" s="1">
        <v>23050</v>
      </c>
      <c r="AO305" s="1">
        <v>47500</v>
      </c>
      <c r="AP305" s="1">
        <v>296360</v>
      </c>
      <c r="AQ305" s="1">
        <v>76350</v>
      </c>
      <c r="AR305" s="1">
        <v>34880</v>
      </c>
      <c r="AS305" s="1">
        <v>20</v>
      </c>
      <c r="AT305" s="1">
        <v>2120</v>
      </c>
      <c r="AU305" s="1">
        <v>54230</v>
      </c>
      <c r="AV305" s="1">
        <v>1730</v>
      </c>
      <c r="AW305" s="1">
        <v>13110</v>
      </c>
      <c r="AX305" s="1">
        <v>0</v>
      </c>
      <c r="AY305" s="1">
        <v>24280</v>
      </c>
      <c r="AZ305" s="1">
        <v>802110</v>
      </c>
      <c r="BA305" s="1" t="s">
        <v>408</v>
      </c>
      <c r="BB305" s="1">
        <v>3270</v>
      </c>
      <c r="BC305" s="1">
        <v>20</v>
      </c>
      <c r="BD305" s="1">
        <v>20</v>
      </c>
      <c r="BE305" s="1">
        <v>42400</v>
      </c>
      <c r="BF305" s="1">
        <v>10</v>
      </c>
      <c r="BG305" s="1">
        <v>24770</v>
      </c>
      <c r="BH305" s="1">
        <v>6700</v>
      </c>
      <c r="BI305" s="1">
        <v>0</v>
      </c>
      <c r="BJ305" s="1">
        <v>218450</v>
      </c>
      <c r="BK305" s="1">
        <v>160300</v>
      </c>
      <c r="BL305" s="1">
        <v>47730</v>
      </c>
      <c r="BM305" s="1">
        <v>47940</v>
      </c>
      <c r="BN305" s="1">
        <v>42890</v>
      </c>
      <c r="BO305" s="1">
        <v>21010</v>
      </c>
      <c r="BP305" s="1">
        <v>3507730</v>
      </c>
      <c r="BQ305" s="1">
        <v>1037350</v>
      </c>
      <c r="BR305" s="1">
        <v>20900</v>
      </c>
      <c r="BS305" s="1">
        <v>110710</v>
      </c>
      <c r="BT305" s="1">
        <v>86970</v>
      </c>
      <c r="BU305" s="1">
        <v>113890</v>
      </c>
      <c r="BV305" s="1">
        <v>1127050</v>
      </c>
      <c r="BW305" s="1">
        <v>0</v>
      </c>
      <c r="BX305" s="1">
        <v>8817</v>
      </c>
      <c r="BY305" s="1">
        <v>21900</v>
      </c>
      <c r="BZ305" s="1">
        <v>10</v>
      </c>
      <c r="CA305" s="1">
        <v>100</v>
      </c>
      <c r="CB305" s="1">
        <v>179310</v>
      </c>
      <c r="CC305" s="1">
        <v>258190</v>
      </c>
      <c r="CD305" s="1">
        <v>130600</v>
      </c>
      <c r="CE305" s="1">
        <v>160360</v>
      </c>
      <c r="CF305" s="1">
        <v>238270</v>
      </c>
      <c r="CG305" s="1">
        <v>146280</v>
      </c>
      <c r="CH305" s="1">
        <v>87730</v>
      </c>
      <c r="CI305" s="1">
        <v>26350</v>
      </c>
      <c r="CJ305" s="1">
        <v>801210</v>
      </c>
      <c r="CK305" s="1">
        <v>2150010</v>
      </c>
      <c r="CL305" s="1">
        <v>5580</v>
      </c>
      <c r="CM305" s="1">
        <v>76480</v>
      </c>
      <c r="CN305" s="1">
        <v>114070</v>
      </c>
      <c r="CO305" s="1">
        <v>73040</v>
      </c>
      <c r="CP305" s="1">
        <v>89340</v>
      </c>
      <c r="CQ305" s="1">
        <v>212200</v>
      </c>
      <c r="CR305" s="1">
        <v>277070</v>
      </c>
      <c r="CS305" s="1">
        <v>50</v>
      </c>
      <c r="CT305" s="1">
        <v>130</v>
      </c>
      <c r="CU305" s="1">
        <v>2490</v>
      </c>
      <c r="CV305" s="1">
        <v>0</v>
      </c>
      <c r="CW305" s="1">
        <v>310</v>
      </c>
      <c r="CX305" s="1">
        <v>9500</v>
      </c>
      <c r="CY305" s="1">
        <v>797080</v>
      </c>
      <c r="CZ305" s="1" t="s">
        <v>408</v>
      </c>
      <c r="DA305" s="1">
        <v>10</v>
      </c>
      <c r="DB305" s="1">
        <v>1795730</v>
      </c>
      <c r="DC305" s="1">
        <v>12250</v>
      </c>
      <c r="DD305" s="1">
        <v>10</v>
      </c>
      <c r="DE305" s="1">
        <v>32620</v>
      </c>
      <c r="DF305" s="1">
        <v>416300</v>
      </c>
      <c r="DG305" s="1">
        <v>47380</v>
      </c>
      <c r="DH305" s="1">
        <v>190390</v>
      </c>
      <c r="DI305" s="1">
        <v>10</v>
      </c>
      <c r="DJ305" s="1">
        <v>57350</v>
      </c>
      <c r="DK305" s="1">
        <v>158110</v>
      </c>
      <c r="DL305" s="1">
        <v>4197950</v>
      </c>
      <c r="DM305" s="1">
        <v>60960</v>
      </c>
      <c r="DN305" s="1">
        <v>687360</v>
      </c>
      <c r="DO305" s="1">
        <v>31960</v>
      </c>
      <c r="DP305" s="1">
        <v>3349460</v>
      </c>
      <c r="DQ305" s="1">
        <v>7620</v>
      </c>
      <c r="DR305" s="1" t="s">
        <v>408</v>
      </c>
      <c r="DS305" s="1">
        <v>371570</v>
      </c>
      <c r="DT305" s="1">
        <v>970</v>
      </c>
      <c r="DU305" s="1">
        <v>445250</v>
      </c>
      <c r="DV305" s="1">
        <v>4069130</v>
      </c>
      <c r="DW305" s="1">
        <v>26780</v>
      </c>
      <c r="DX305" s="1">
        <v>13600</v>
      </c>
      <c r="DY305" s="1">
        <v>1777360</v>
      </c>
      <c r="DZ305" s="1">
        <v>3090</v>
      </c>
      <c r="EA305" s="1">
        <v>710</v>
      </c>
      <c r="EB305" s="1">
        <v>1655650</v>
      </c>
      <c r="EC305" s="1">
        <v>394630</v>
      </c>
      <c r="ED305" s="1">
        <v>4924160</v>
      </c>
      <c r="EE305" s="1">
        <v>303820</v>
      </c>
      <c r="EF305" s="1">
        <v>528210</v>
      </c>
      <c r="EG305" s="1">
        <v>19760</v>
      </c>
      <c r="EH305" s="1">
        <v>277580</v>
      </c>
      <c r="EI305" s="1">
        <v>0</v>
      </c>
      <c r="EJ305" s="1">
        <v>107240</v>
      </c>
      <c r="EK305" s="1">
        <v>1449620</v>
      </c>
      <c r="EL305" s="1">
        <v>115650</v>
      </c>
      <c r="EM305" s="1">
        <v>203860</v>
      </c>
      <c r="EN305" s="1">
        <v>2352830</v>
      </c>
      <c r="EO305" s="1">
        <v>187620</v>
      </c>
      <c r="EP305" s="1">
        <v>334670</v>
      </c>
      <c r="EQ305" s="1">
        <v>166300</v>
      </c>
      <c r="ER305" s="1">
        <v>816520</v>
      </c>
      <c r="ES305" s="1">
        <v>22710</v>
      </c>
      <c r="ET305" s="1">
        <v>204080</v>
      </c>
      <c r="EU305" s="1">
        <v>38050</v>
      </c>
      <c r="EV305" s="1">
        <v>1085860</v>
      </c>
      <c r="EW305" s="1">
        <v>410</v>
      </c>
      <c r="EX305" s="1">
        <v>2539450</v>
      </c>
      <c r="EY305" s="1">
        <v>2252527</v>
      </c>
      <c r="EZ305" s="1">
        <v>636600</v>
      </c>
      <c r="FA305" s="1">
        <v>6070</v>
      </c>
      <c r="FB305" s="1">
        <v>2466640</v>
      </c>
      <c r="FC305" s="1">
        <v>535750</v>
      </c>
      <c r="FD305" s="1">
        <v>65440</v>
      </c>
      <c r="FE305" s="1">
        <v>1230</v>
      </c>
      <c r="FF305" s="1">
        <v>0</v>
      </c>
      <c r="FG305" s="1">
        <v>21960</v>
      </c>
      <c r="FH305" s="1">
        <v>30</v>
      </c>
      <c r="FI305" s="1">
        <v>4610</v>
      </c>
      <c r="FJ305" s="1">
        <v>100</v>
      </c>
      <c r="FK305" s="1">
        <v>410</v>
      </c>
      <c r="FL305" s="1">
        <v>232990</v>
      </c>
      <c r="FM305" s="1">
        <v>931234</v>
      </c>
      <c r="FN305" s="1">
        <v>0</v>
      </c>
      <c r="FO305" s="1">
        <v>154930</v>
      </c>
      <c r="FP305" s="1" t="s">
        <v>408</v>
      </c>
      <c r="FQ305" s="1">
        <v>623020</v>
      </c>
      <c r="FR305" s="1">
        <v>669360</v>
      </c>
      <c r="FS305" s="1" t="s">
        <v>408</v>
      </c>
      <c r="FT305" s="1">
        <v>21620</v>
      </c>
      <c r="FU305" s="1">
        <v>4465230</v>
      </c>
      <c r="FV305" s="1">
        <v>5760</v>
      </c>
      <c r="FW305" s="1">
        <v>33780</v>
      </c>
      <c r="FX305" s="1">
        <v>89760</v>
      </c>
      <c r="FY305" s="1">
        <v>1849730</v>
      </c>
      <c r="FZ305" s="1">
        <v>117500</v>
      </c>
      <c r="GA305" s="1">
        <v>72790</v>
      </c>
      <c r="GB305" s="1" t="s">
        <v>408</v>
      </c>
      <c r="GC305" s="1">
        <v>2140</v>
      </c>
      <c r="GD305" s="1">
        <v>68040</v>
      </c>
      <c r="GE305" s="1">
        <v>51200</v>
      </c>
      <c r="GF305" s="1">
        <v>4100</v>
      </c>
      <c r="GG305" s="1">
        <v>390320</v>
      </c>
      <c r="GH305" s="1">
        <v>10</v>
      </c>
      <c r="GI305" s="1">
        <v>2050</v>
      </c>
      <c r="GJ305" s="1">
        <v>50</v>
      </c>
      <c r="GK305" s="1">
        <v>1141790</v>
      </c>
      <c r="GL305" s="1">
        <v>5740</v>
      </c>
      <c r="GM305" s="1">
        <v>899680</v>
      </c>
      <c r="GN305" s="1">
        <v>250</v>
      </c>
      <c r="GO305" s="1">
        <v>0</v>
      </c>
      <c r="GP305" s="1">
        <v>245770</v>
      </c>
      <c r="GQ305" s="1">
        <v>155880</v>
      </c>
      <c r="GR305" s="1">
        <v>2670</v>
      </c>
      <c r="GS305" s="1">
        <v>10</v>
      </c>
      <c r="GT305" s="1">
        <v>199130</v>
      </c>
      <c r="GU305" s="1">
        <v>82930</v>
      </c>
      <c r="GV305" s="1">
        <v>2507890</v>
      </c>
      <c r="GW305" s="1">
        <v>0</v>
      </c>
      <c r="GX305" s="1">
        <v>0</v>
      </c>
      <c r="GY305" s="1">
        <v>0</v>
      </c>
      <c r="GZ305" s="1">
        <v>510</v>
      </c>
      <c r="HA305" s="1">
        <v>23300</v>
      </c>
      <c r="HB305" s="1" t="s">
        <v>408</v>
      </c>
      <c r="HC305" s="1">
        <v>25360</v>
      </c>
      <c r="HD305" s="1">
        <v>1082930</v>
      </c>
      <c r="HE305" s="1">
        <v>207810</v>
      </c>
      <c r="HF305" s="1">
        <v>73710</v>
      </c>
      <c r="HG305" s="1">
        <v>13120</v>
      </c>
      <c r="HH305" s="1">
        <v>775350</v>
      </c>
      <c r="HI305" s="1">
        <v>4750</v>
      </c>
      <c r="HJ305" s="1">
        <v>4200</v>
      </c>
      <c r="HK305" s="1">
        <v>0</v>
      </c>
      <c r="HL305" s="1"/>
      <c r="HM305" s="1">
        <v>244870</v>
      </c>
      <c r="HN305" s="1">
        <v>372640</v>
      </c>
      <c r="HO305" s="1">
        <v>5320</v>
      </c>
      <c r="HP305" s="1">
        <v>1690</v>
      </c>
      <c r="HQ305" s="1">
        <v>20240</v>
      </c>
      <c r="HR305" s="1">
        <v>157450</v>
      </c>
      <c r="HS305" s="1">
        <v>417910</v>
      </c>
      <c r="HT305" s="1">
        <v>51620</v>
      </c>
      <c r="HU305" s="1" t="s">
        <v>408</v>
      </c>
      <c r="HV305" s="1">
        <v>3351780</v>
      </c>
      <c r="HW305" s="1">
        <v>4840</v>
      </c>
      <c r="HX305" s="1">
        <v>50500</v>
      </c>
      <c r="HY305" s="1">
        <v>3050</v>
      </c>
      <c r="HZ305" s="1">
        <v>34840</v>
      </c>
      <c r="IA305" s="1">
        <v>86800</v>
      </c>
      <c r="IB305" s="1">
        <v>602110</v>
      </c>
      <c r="IC305" s="1">
        <v>1326921</v>
      </c>
      <c r="ID305" s="1">
        <v>38940</v>
      </c>
      <c r="IE305" s="1">
        <v>21550</v>
      </c>
      <c r="IF305" s="1">
        <v>10</v>
      </c>
      <c r="IG305" s="1">
        <v>8580</v>
      </c>
      <c r="IH305" s="1">
        <v>224210</v>
      </c>
      <c r="II305" s="1">
        <v>645280</v>
      </c>
      <c r="IJ305" s="1">
        <v>2520</v>
      </c>
      <c r="IK305" s="1">
        <v>150</v>
      </c>
      <c r="IL305" s="1">
        <v>2530</v>
      </c>
      <c r="IM305" s="1">
        <v>621860</v>
      </c>
      <c r="IN305" s="1">
        <v>750</v>
      </c>
      <c r="IO305" s="1">
        <v>256690</v>
      </c>
      <c r="IP305" s="1">
        <v>0</v>
      </c>
      <c r="IQ305" s="1">
        <v>128380</v>
      </c>
      <c r="IR305" s="1">
        <v>6290</v>
      </c>
      <c r="IS305" s="1">
        <v>3694310</v>
      </c>
      <c r="IT305" s="1">
        <v>461410</v>
      </c>
      <c r="IU305" s="1" t="s">
        <v>408</v>
      </c>
      <c r="IV305" s="1">
        <v>174310</v>
      </c>
      <c r="IW305" s="1">
        <v>0</v>
      </c>
      <c r="IX305" s="1">
        <v>10410</v>
      </c>
      <c r="IY305" s="1">
        <v>1516180</v>
      </c>
      <c r="IZ305" s="1">
        <v>562170</v>
      </c>
      <c r="JA305" s="1">
        <v>5530</v>
      </c>
      <c r="JB305" s="1">
        <v>85930</v>
      </c>
      <c r="JC305" s="1">
        <v>74140</v>
      </c>
      <c r="JD305" s="1">
        <v>763430</v>
      </c>
      <c r="JE305" s="1">
        <v>3100</v>
      </c>
      <c r="JF305" s="1">
        <v>370</v>
      </c>
      <c r="JG305" s="1">
        <v>245150</v>
      </c>
      <c r="JH305" s="1">
        <v>0</v>
      </c>
      <c r="JI305" s="1">
        <v>7494070</v>
      </c>
      <c r="JJ305" s="1">
        <v>4700</v>
      </c>
      <c r="JK305" s="1">
        <v>41020</v>
      </c>
      <c r="JL305" s="1">
        <v>1157090</v>
      </c>
      <c r="JM305" s="1">
        <v>5450</v>
      </c>
      <c r="JN305" s="1">
        <v>12680</v>
      </c>
      <c r="JO305" s="1">
        <v>2011405</v>
      </c>
      <c r="JP305" s="1">
        <v>4510</v>
      </c>
      <c r="JQ305" s="1">
        <v>190</v>
      </c>
      <c r="JR305" s="1">
        <v>320</v>
      </c>
      <c r="JS305" s="1">
        <v>1543590</v>
      </c>
      <c r="JT305" s="1">
        <v>8990</v>
      </c>
      <c r="JU305" s="1">
        <v>1000</v>
      </c>
      <c r="JV305" s="1">
        <v>37350</v>
      </c>
      <c r="JW305" s="1">
        <v>430</v>
      </c>
      <c r="JX305" s="1">
        <v>20</v>
      </c>
      <c r="JY305" s="1">
        <v>2230</v>
      </c>
      <c r="JZ305" s="1">
        <v>0</v>
      </c>
      <c r="KA305" s="1">
        <v>22960</v>
      </c>
      <c r="KB305" s="1">
        <v>5114275</v>
      </c>
      <c r="KC305" s="1">
        <v>1768860</v>
      </c>
      <c r="KD305" s="1">
        <v>298010</v>
      </c>
      <c r="KE305" s="1">
        <v>60</v>
      </c>
      <c r="KF305" s="1">
        <v>3880</v>
      </c>
      <c r="KG305" s="1">
        <v>138080</v>
      </c>
      <c r="KH305" s="1">
        <v>266900</v>
      </c>
      <c r="KI305" s="1">
        <v>174660</v>
      </c>
      <c r="KJ305" s="1">
        <v>74000</v>
      </c>
      <c r="KK305" s="1">
        <v>550</v>
      </c>
      <c r="KL305" s="1">
        <v>10</v>
      </c>
      <c r="KM305" s="1">
        <v>220</v>
      </c>
      <c r="KN305" s="1">
        <v>20</v>
      </c>
      <c r="KO305" s="1">
        <v>7900</v>
      </c>
      <c r="KP305" s="1" t="s">
        <v>408</v>
      </c>
      <c r="KQ305" s="1">
        <v>0</v>
      </c>
      <c r="KR305" s="1">
        <v>824100</v>
      </c>
      <c r="KS305" s="1">
        <v>5290</v>
      </c>
      <c r="KT305" s="1">
        <v>1490570</v>
      </c>
      <c r="KU305" s="1">
        <v>2230</v>
      </c>
      <c r="KV305" s="1">
        <v>75140</v>
      </c>
      <c r="KW305" s="1">
        <v>4820</v>
      </c>
      <c r="KX305" s="1" t="s">
        <v>408</v>
      </c>
      <c r="KY305" s="1">
        <v>10</v>
      </c>
      <c r="KZ305" s="1">
        <v>190</v>
      </c>
      <c r="LA305" s="1">
        <v>154760</v>
      </c>
      <c r="LB305" s="1">
        <v>51790</v>
      </c>
      <c r="LC305" s="1">
        <v>0</v>
      </c>
      <c r="LD305" s="1">
        <v>350</v>
      </c>
      <c r="LE305" s="1">
        <v>3426910</v>
      </c>
      <c r="LF305" s="1">
        <v>140</v>
      </c>
      <c r="LG305" s="1">
        <v>166620</v>
      </c>
      <c r="LH305" s="1">
        <v>60470</v>
      </c>
      <c r="LI305" s="1">
        <v>1359650</v>
      </c>
      <c r="LJ305" s="1">
        <v>290</v>
      </c>
      <c r="LK305" s="1">
        <v>2990</v>
      </c>
      <c r="LL305" s="1">
        <v>1510</v>
      </c>
      <c r="LM305" s="1">
        <v>98020</v>
      </c>
      <c r="LN305" s="1">
        <v>63930</v>
      </c>
      <c r="LO305" s="1">
        <v>3207100</v>
      </c>
      <c r="LP305" s="1">
        <v>1012630</v>
      </c>
      <c r="LQ305" s="1">
        <v>0</v>
      </c>
      <c r="LR305" s="1">
        <v>0</v>
      </c>
      <c r="LS305" s="1">
        <v>25510</v>
      </c>
      <c r="LT305" s="1">
        <v>249120</v>
      </c>
      <c r="LU305" s="1">
        <v>140</v>
      </c>
      <c r="LV305" s="1">
        <v>20</v>
      </c>
      <c r="LW305" s="1">
        <v>25760</v>
      </c>
      <c r="LX305" s="1">
        <v>50</v>
      </c>
      <c r="LY305" s="1">
        <v>110050</v>
      </c>
      <c r="LZ305" s="1">
        <v>120</v>
      </c>
      <c r="MA305" s="1">
        <v>96880</v>
      </c>
      <c r="MB305" s="1">
        <v>750</v>
      </c>
      <c r="MC305" s="1">
        <v>7337347</v>
      </c>
      <c r="MD305" s="1">
        <v>2470</v>
      </c>
      <c r="ME305" s="1" t="s">
        <v>408</v>
      </c>
      <c r="MF305" s="1">
        <v>52220</v>
      </c>
      <c r="MG305" s="1">
        <v>20</v>
      </c>
      <c r="MH305" s="1" t="s">
        <v>408</v>
      </c>
      <c r="MI305" s="1">
        <v>242450</v>
      </c>
      <c r="MJ305" s="1">
        <v>33110</v>
      </c>
      <c r="MK305" s="1">
        <v>321520</v>
      </c>
      <c r="ML305" s="1">
        <v>0</v>
      </c>
      <c r="MM305" s="1">
        <v>3400</v>
      </c>
      <c r="MN305" s="1">
        <v>77980</v>
      </c>
      <c r="MO305" s="1">
        <v>14910</v>
      </c>
      <c r="MP305" s="1">
        <v>209030</v>
      </c>
      <c r="MQ305" s="1" t="s">
        <v>408</v>
      </c>
      <c r="MR305" s="1">
        <v>147760</v>
      </c>
      <c r="MS305" s="1">
        <v>760</v>
      </c>
      <c r="MT305" s="1">
        <v>1779120</v>
      </c>
      <c r="MU305" s="1">
        <v>5089</v>
      </c>
      <c r="MV305" s="1">
        <v>120680</v>
      </c>
      <c r="MW305" s="1">
        <v>152800</v>
      </c>
      <c r="MX305" s="1">
        <v>12860</v>
      </c>
      <c r="MY305" s="1">
        <v>19180</v>
      </c>
      <c r="MZ305" s="1">
        <v>980</v>
      </c>
      <c r="NA305" s="1">
        <v>9100</v>
      </c>
      <c r="NB305" s="1">
        <v>310</v>
      </c>
      <c r="NC305" s="1">
        <v>2000</v>
      </c>
      <c r="ND305" s="1">
        <v>783180</v>
      </c>
      <c r="NE305" s="1">
        <v>770</v>
      </c>
      <c r="NF305" s="1">
        <v>893118</v>
      </c>
      <c r="NG305" s="1">
        <v>115030</v>
      </c>
      <c r="NH305" s="1">
        <v>2690</v>
      </c>
      <c r="NI305" s="1">
        <v>57650</v>
      </c>
      <c r="NJ305" s="1">
        <v>800</v>
      </c>
      <c r="NK305" s="1">
        <v>1541870</v>
      </c>
      <c r="NL305" s="1">
        <v>54870</v>
      </c>
      <c r="NM305" s="1">
        <v>648150</v>
      </c>
      <c r="NN305" s="1">
        <v>141493</v>
      </c>
      <c r="NO305" s="1">
        <v>908360</v>
      </c>
      <c r="NP305" s="1">
        <v>2140</v>
      </c>
      <c r="NQ305" s="1">
        <v>15520</v>
      </c>
      <c r="NR305" s="1">
        <v>208410</v>
      </c>
      <c r="NS305" s="1">
        <v>13136</v>
      </c>
      <c r="NT305" s="1">
        <v>1419010</v>
      </c>
      <c r="NU305" s="1">
        <v>350</v>
      </c>
      <c r="NV305" s="1">
        <v>429020</v>
      </c>
      <c r="NW305" s="1">
        <v>400160</v>
      </c>
      <c r="NX305" s="1">
        <v>399200</v>
      </c>
      <c r="NY305" s="1">
        <v>0</v>
      </c>
      <c r="NZ305" s="1">
        <v>682000</v>
      </c>
      <c r="OA305" s="1">
        <v>1870</v>
      </c>
      <c r="OB305" s="1">
        <v>24690</v>
      </c>
      <c r="OC305" s="1">
        <v>2240045</v>
      </c>
      <c r="OD305" s="1">
        <v>1760</v>
      </c>
      <c r="OE305" s="1">
        <v>198890</v>
      </c>
      <c r="OF305" s="1">
        <v>28680</v>
      </c>
      <c r="OG305" s="1">
        <v>368190</v>
      </c>
      <c r="OH305" s="1">
        <v>20</v>
      </c>
      <c r="OI305" s="1">
        <v>1742170</v>
      </c>
      <c r="OJ305" s="1">
        <v>5535740</v>
      </c>
      <c r="OK305" s="1">
        <v>62980</v>
      </c>
      <c r="OL305" s="1">
        <v>35670</v>
      </c>
      <c r="OM305" s="1">
        <v>0</v>
      </c>
      <c r="ON305" s="1">
        <v>210</v>
      </c>
      <c r="OO305" s="1">
        <v>33620</v>
      </c>
      <c r="OP305" s="1">
        <v>19440</v>
      </c>
      <c r="OQ305" s="1">
        <v>164610</v>
      </c>
      <c r="OR305" s="13">
        <f t="shared" si="29"/>
        <v>159707221</v>
      </c>
      <c r="OS305" s="1">
        <f t="shared" si="30"/>
        <v>1961140</v>
      </c>
      <c r="OT305" s="1">
        <f t="shared" si="34"/>
        <v>1759680</v>
      </c>
      <c r="OU305" s="1">
        <f t="shared" si="34"/>
        <v>2695690</v>
      </c>
      <c r="OV305" s="1">
        <f t="shared" si="34"/>
        <v>3120</v>
      </c>
      <c r="OW305" s="1">
        <f t="shared" si="34"/>
        <v>775790</v>
      </c>
      <c r="OX305" s="1"/>
      <c r="OY305" s="1">
        <f t="shared" si="34"/>
        <v>328729</v>
      </c>
      <c r="OZ305" s="1">
        <f t="shared" si="34"/>
        <v>6744790</v>
      </c>
      <c r="PA305" s="1">
        <f t="shared" si="34"/>
        <v>2307580</v>
      </c>
      <c r="PB305" s="1">
        <f t="shared" si="34"/>
        <v>1578280</v>
      </c>
      <c r="PC305" s="1">
        <f t="shared" si="34"/>
        <v>130</v>
      </c>
      <c r="PD305" s="1">
        <f t="shared" si="34"/>
        <v>22665000</v>
      </c>
      <c r="PE305" s="1">
        <f t="shared" si="34"/>
        <v>3439650</v>
      </c>
      <c r="PF305" s="1">
        <f t="shared" si="34"/>
        <v>2572860</v>
      </c>
      <c r="PG305" s="1">
        <f t="shared" si="34"/>
        <v>8165620</v>
      </c>
      <c r="PH305" s="1">
        <f t="shared" si="34"/>
        <v>7015442</v>
      </c>
      <c r="PI305" s="1">
        <f t="shared" si="34"/>
        <v>31884013</v>
      </c>
      <c r="PJ305" s="1">
        <f t="shared" si="34"/>
        <v>10970997</v>
      </c>
      <c r="PK305" s="1">
        <f t="shared" si="34"/>
        <v>2364004</v>
      </c>
      <c r="PL305" s="1">
        <f t="shared" si="34"/>
        <v>3380</v>
      </c>
      <c r="PM305" s="1">
        <f t="shared" si="34"/>
        <v>52471326</v>
      </c>
    </row>
    <row r="306" spans="1:429" x14ac:dyDescent="0.3">
      <c r="A306" s="4" t="s">
        <v>712</v>
      </c>
      <c r="B306" s="1">
        <v>4547020</v>
      </c>
      <c r="C306" s="1">
        <v>1850</v>
      </c>
      <c r="D306" s="1" t="s">
        <v>408</v>
      </c>
      <c r="E306" s="1" t="s">
        <v>408</v>
      </c>
      <c r="F306" s="1">
        <v>2150</v>
      </c>
      <c r="G306" s="1">
        <v>1366767</v>
      </c>
      <c r="H306" s="1">
        <v>7270</v>
      </c>
      <c r="I306" s="1">
        <v>5880</v>
      </c>
      <c r="J306" s="1" t="s">
        <v>408</v>
      </c>
      <c r="K306" s="1">
        <v>6090</v>
      </c>
      <c r="L306" s="1" t="s">
        <v>408</v>
      </c>
      <c r="M306" s="1">
        <v>120</v>
      </c>
      <c r="N306" s="1">
        <v>168160</v>
      </c>
      <c r="O306" s="1">
        <v>1028630</v>
      </c>
      <c r="P306" s="1">
        <v>407910</v>
      </c>
      <c r="Q306" s="1">
        <v>7400</v>
      </c>
      <c r="R306" s="1">
        <v>336610</v>
      </c>
      <c r="S306" s="1" t="s">
        <v>408</v>
      </c>
      <c r="T306" s="1"/>
      <c r="U306" s="1">
        <v>1588280</v>
      </c>
      <c r="V306" s="1">
        <v>3370</v>
      </c>
      <c r="W306" s="1">
        <v>73100</v>
      </c>
      <c r="X306" s="1"/>
      <c r="Y306" s="1">
        <v>140</v>
      </c>
      <c r="Z306" s="1">
        <v>13350</v>
      </c>
      <c r="AA306" s="1">
        <v>688740</v>
      </c>
      <c r="AB306" s="1">
        <v>37300</v>
      </c>
      <c r="AC306" s="1">
        <v>97410</v>
      </c>
      <c r="AD306" s="1">
        <v>590</v>
      </c>
      <c r="AE306" s="1">
        <v>6010</v>
      </c>
      <c r="AF306" s="1">
        <v>2196570</v>
      </c>
      <c r="AG306" s="1" t="s">
        <v>408</v>
      </c>
      <c r="AH306" s="1">
        <v>11680</v>
      </c>
      <c r="AI306" s="1">
        <v>81020</v>
      </c>
      <c r="AJ306" s="1">
        <v>141150</v>
      </c>
      <c r="AK306" s="1">
        <v>0</v>
      </c>
      <c r="AL306" s="1">
        <v>27300</v>
      </c>
      <c r="AM306" s="1">
        <v>36520</v>
      </c>
      <c r="AN306" s="1">
        <v>0</v>
      </c>
      <c r="AO306" s="1">
        <v>39030</v>
      </c>
      <c r="AP306" s="1">
        <v>644600</v>
      </c>
      <c r="AQ306" s="1">
        <v>131770</v>
      </c>
      <c r="AR306" s="1">
        <v>7900</v>
      </c>
      <c r="AS306" s="1">
        <v>3600</v>
      </c>
      <c r="AT306" s="1">
        <v>7410</v>
      </c>
      <c r="AU306" s="1">
        <v>18810</v>
      </c>
      <c r="AV306" s="1">
        <v>60</v>
      </c>
      <c r="AW306" s="1">
        <v>5410</v>
      </c>
      <c r="AX306" s="1">
        <v>1150</v>
      </c>
      <c r="AY306" s="1">
        <v>32270</v>
      </c>
      <c r="AZ306" s="1">
        <v>280290</v>
      </c>
      <c r="BA306" s="1" t="s">
        <v>408</v>
      </c>
      <c r="BB306" s="1">
        <v>5370</v>
      </c>
      <c r="BC306" s="1">
        <v>10</v>
      </c>
      <c r="BD306" s="1">
        <v>2270</v>
      </c>
      <c r="BE306" s="1">
        <v>15960</v>
      </c>
      <c r="BF306" s="1">
        <v>430</v>
      </c>
      <c r="BG306" s="1">
        <v>38850</v>
      </c>
      <c r="BH306" s="1">
        <v>1040</v>
      </c>
      <c r="BI306" s="1">
        <v>0</v>
      </c>
      <c r="BJ306" s="1">
        <v>196980</v>
      </c>
      <c r="BK306" s="1">
        <v>244530</v>
      </c>
      <c r="BL306" s="1">
        <v>24400</v>
      </c>
      <c r="BM306" s="1">
        <v>45390</v>
      </c>
      <c r="BN306" s="1">
        <v>212520</v>
      </c>
      <c r="BO306" s="1">
        <v>270</v>
      </c>
      <c r="BP306" s="1">
        <v>2594400</v>
      </c>
      <c r="BQ306" s="1">
        <v>2965190</v>
      </c>
      <c r="BR306" s="1">
        <v>18850</v>
      </c>
      <c r="BS306" s="1">
        <v>97190</v>
      </c>
      <c r="BT306" s="1">
        <v>59310</v>
      </c>
      <c r="BU306" s="1">
        <v>197250</v>
      </c>
      <c r="BV306" s="1">
        <v>1029790</v>
      </c>
      <c r="BW306" s="1">
        <v>0</v>
      </c>
      <c r="BX306" s="1">
        <v>9416</v>
      </c>
      <c r="BY306" s="1">
        <v>4160</v>
      </c>
      <c r="BZ306" s="1">
        <v>1400</v>
      </c>
      <c r="CA306" s="1">
        <v>0</v>
      </c>
      <c r="CB306" s="1">
        <v>682110</v>
      </c>
      <c r="CC306" s="1">
        <v>195410</v>
      </c>
      <c r="CD306" s="1">
        <v>54871</v>
      </c>
      <c r="CE306" s="1">
        <v>145160</v>
      </c>
      <c r="CF306" s="1">
        <v>2130</v>
      </c>
      <c r="CG306" s="1">
        <v>56830</v>
      </c>
      <c r="CH306" s="1">
        <v>24680</v>
      </c>
      <c r="CI306" s="1">
        <v>35620</v>
      </c>
      <c r="CJ306" s="1">
        <v>524600</v>
      </c>
      <c r="CK306" s="1">
        <v>3016590</v>
      </c>
      <c r="CL306" s="1">
        <v>160</v>
      </c>
      <c r="CM306" s="1">
        <v>86720</v>
      </c>
      <c r="CN306" s="1">
        <v>543230</v>
      </c>
      <c r="CO306" s="1">
        <v>47150</v>
      </c>
      <c r="CP306" s="1">
        <v>28610</v>
      </c>
      <c r="CQ306" s="1">
        <v>173310</v>
      </c>
      <c r="CR306" s="1">
        <v>175040</v>
      </c>
      <c r="CS306" s="1">
        <v>60</v>
      </c>
      <c r="CT306" s="1">
        <v>630</v>
      </c>
      <c r="CU306" s="1">
        <v>13690</v>
      </c>
      <c r="CV306" s="1">
        <v>0</v>
      </c>
      <c r="CW306" s="1">
        <v>0</v>
      </c>
      <c r="CX306" s="1">
        <v>17230</v>
      </c>
      <c r="CY306" s="1">
        <v>680370</v>
      </c>
      <c r="CZ306" s="1" t="s">
        <v>408</v>
      </c>
      <c r="DA306" s="1">
        <v>0</v>
      </c>
      <c r="DB306" s="1">
        <v>17775617</v>
      </c>
      <c r="DC306" s="1">
        <v>7420</v>
      </c>
      <c r="DD306" s="1">
        <v>40</v>
      </c>
      <c r="DE306" s="1">
        <v>139500</v>
      </c>
      <c r="DF306" s="1">
        <v>295400</v>
      </c>
      <c r="DG306" s="1">
        <v>6550</v>
      </c>
      <c r="DH306" s="1">
        <v>321130</v>
      </c>
      <c r="DI306" s="1">
        <v>330</v>
      </c>
      <c r="DJ306" s="1">
        <v>51630</v>
      </c>
      <c r="DK306" s="1">
        <v>1242790</v>
      </c>
      <c r="DL306" s="1">
        <v>3214430</v>
      </c>
      <c r="DM306" s="1">
        <v>12490</v>
      </c>
      <c r="DN306" s="1">
        <v>462360</v>
      </c>
      <c r="DO306" s="1">
        <v>13090</v>
      </c>
      <c r="DP306" s="1">
        <v>1518410</v>
      </c>
      <c r="DQ306" s="1">
        <v>6630</v>
      </c>
      <c r="DR306" s="1" t="s">
        <v>408</v>
      </c>
      <c r="DS306" s="1">
        <v>340660</v>
      </c>
      <c r="DT306" s="1">
        <v>100</v>
      </c>
      <c r="DU306" s="1">
        <v>858195</v>
      </c>
      <c r="DV306" s="1">
        <v>4518290</v>
      </c>
      <c r="DW306" s="1">
        <v>31340</v>
      </c>
      <c r="DX306" s="1">
        <v>10180</v>
      </c>
      <c r="DY306" s="1">
        <v>1056770</v>
      </c>
      <c r="DZ306" s="1">
        <v>1930</v>
      </c>
      <c r="EA306" s="1">
        <v>9590</v>
      </c>
      <c r="EB306" s="1">
        <v>1668430</v>
      </c>
      <c r="EC306" s="1">
        <v>414859</v>
      </c>
      <c r="ED306" s="1">
        <v>4189770</v>
      </c>
      <c r="EE306" s="1">
        <v>250680</v>
      </c>
      <c r="EF306" s="1">
        <v>270360</v>
      </c>
      <c r="EG306" s="1">
        <v>10200</v>
      </c>
      <c r="EH306" s="1">
        <v>1092260</v>
      </c>
      <c r="EI306" s="1">
        <v>0</v>
      </c>
      <c r="EJ306" s="1">
        <v>72350</v>
      </c>
      <c r="EK306" s="1">
        <v>1304930</v>
      </c>
      <c r="EL306" s="1">
        <v>118390</v>
      </c>
      <c r="EM306" s="1">
        <v>263670</v>
      </c>
      <c r="EN306" s="1">
        <v>1890490</v>
      </c>
      <c r="EO306" s="1">
        <v>227390</v>
      </c>
      <c r="EP306" s="1">
        <v>243000</v>
      </c>
      <c r="EQ306" s="1">
        <v>245200</v>
      </c>
      <c r="ER306" s="1">
        <v>1119060</v>
      </c>
      <c r="ES306" s="1">
        <v>172830</v>
      </c>
      <c r="ET306" s="1">
        <v>257440</v>
      </c>
      <c r="EU306" s="1">
        <v>67650</v>
      </c>
      <c r="EV306" s="1">
        <v>1151860</v>
      </c>
      <c r="EW306" s="1">
        <v>10</v>
      </c>
      <c r="EX306" s="1">
        <v>2513150</v>
      </c>
      <c r="EY306" s="1">
        <v>662840</v>
      </c>
      <c r="EZ306" s="1">
        <v>1192270</v>
      </c>
      <c r="FA306" s="1">
        <v>2610</v>
      </c>
      <c r="FB306" s="1">
        <v>7727830</v>
      </c>
      <c r="FC306" s="1">
        <v>323160</v>
      </c>
      <c r="FD306" s="1">
        <v>102000</v>
      </c>
      <c r="FE306" s="1">
        <v>850</v>
      </c>
      <c r="FF306" s="1">
        <v>0</v>
      </c>
      <c r="FG306" s="1">
        <v>26040</v>
      </c>
      <c r="FH306" s="1">
        <v>10</v>
      </c>
      <c r="FI306" s="1">
        <v>2010</v>
      </c>
      <c r="FJ306" s="1">
        <v>6090</v>
      </c>
      <c r="FK306" s="1">
        <v>1550</v>
      </c>
      <c r="FL306" s="1">
        <v>131910</v>
      </c>
      <c r="FM306" s="1">
        <v>296111</v>
      </c>
      <c r="FN306" s="1">
        <v>0</v>
      </c>
      <c r="FO306" s="1">
        <v>159290</v>
      </c>
      <c r="FP306" s="1" t="s">
        <v>408</v>
      </c>
      <c r="FQ306" s="1">
        <v>497730</v>
      </c>
      <c r="FR306" s="1">
        <v>1733610</v>
      </c>
      <c r="FS306" s="1" t="s">
        <v>408</v>
      </c>
      <c r="FT306" s="1">
        <v>51930</v>
      </c>
      <c r="FU306" s="1">
        <v>7831340</v>
      </c>
      <c r="FV306" s="1">
        <v>256690</v>
      </c>
      <c r="FW306" s="1">
        <v>22130</v>
      </c>
      <c r="FX306" s="1">
        <v>85480</v>
      </c>
      <c r="FY306" s="1">
        <v>1424890</v>
      </c>
      <c r="FZ306" s="1">
        <v>9220</v>
      </c>
      <c r="GA306" s="1">
        <v>423690</v>
      </c>
      <c r="GB306" s="1" t="s">
        <v>408</v>
      </c>
      <c r="GC306" s="1">
        <v>2190</v>
      </c>
      <c r="GD306" s="1">
        <v>60720</v>
      </c>
      <c r="GE306" s="1">
        <v>42200</v>
      </c>
      <c r="GF306" s="1">
        <v>4620</v>
      </c>
      <c r="GG306" s="1">
        <v>287070</v>
      </c>
      <c r="GH306" s="1">
        <v>90</v>
      </c>
      <c r="GI306" s="1">
        <v>1210</v>
      </c>
      <c r="GJ306" s="1">
        <v>1060</v>
      </c>
      <c r="GK306" s="1">
        <v>1771860</v>
      </c>
      <c r="GL306" s="1">
        <v>10720</v>
      </c>
      <c r="GM306" s="1">
        <v>1074460</v>
      </c>
      <c r="GN306" s="1">
        <v>510</v>
      </c>
      <c r="GO306" s="1">
        <v>20</v>
      </c>
      <c r="GP306" s="1">
        <v>54330</v>
      </c>
      <c r="GQ306" s="1">
        <v>211920</v>
      </c>
      <c r="GR306" s="1">
        <v>370</v>
      </c>
      <c r="GS306" s="1">
        <v>10</v>
      </c>
      <c r="GT306" s="1">
        <v>221400</v>
      </c>
      <c r="GU306" s="1">
        <v>114080</v>
      </c>
      <c r="GV306" s="1">
        <v>1745830</v>
      </c>
      <c r="GW306" s="1">
        <v>0</v>
      </c>
      <c r="GX306" s="1">
        <v>0</v>
      </c>
      <c r="GY306" s="1">
        <v>110</v>
      </c>
      <c r="GZ306" s="1">
        <v>1110</v>
      </c>
      <c r="HA306" s="1">
        <v>8500</v>
      </c>
      <c r="HB306" s="1" t="s">
        <v>408</v>
      </c>
      <c r="HC306" s="1">
        <v>19170</v>
      </c>
      <c r="HD306" s="1">
        <v>892670</v>
      </c>
      <c r="HE306" s="1">
        <v>352840</v>
      </c>
      <c r="HF306" s="1">
        <v>70950</v>
      </c>
      <c r="HG306" s="1">
        <v>3830</v>
      </c>
      <c r="HH306" s="1">
        <v>714140</v>
      </c>
      <c r="HI306" s="1">
        <v>9500</v>
      </c>
      <c r="HJ306" s="1">
        <v>4700</v>
      </c>
      <c r="HK306" s="1">
        <v>0</v>
      </c>
      <c r="HL306" s="1"/>
      <c r="HM306" s="1">
        <v>413200</v>
      </c>
      <c r="HN306" s="1">
        <v>2283560</v>
      </c>
      <c r="HO306" s="1">
        <v>11670</v>
      </c>
      <c r="HP306" s="1">
        <v>460</v>
      </c>
      <c r="HQ306" s="1">
        <v>76250</v>
      </c>
      <c r="HR306" s="1">
        <v>143150</v>
      </c>
      <c r="HS306" s="1">
        <v>1523380</v>
      </c>
      <c r="HT306" s="1">
        <v>39700</v>
      </c>
      <c r="HU306" s="1" t="s">
        <v>408</v>
      </c>
      <c r="HV306" s="1">
        <v>3095300</v>
      </c>
      <c r="HW306" s="1">
        <v>210</v>
      </c>
      <c r="HX306" s="1">
        <v>39500</v>
      </c>
      <c r="HY306" s="1">
        <v>1730</v>
      </c>
      <c r="HZ306" s="1">
        <v>11490</v>
      </c>
      <c r="IA306" s="1">
        <v>50990</v>
      </c>
      <c r="IB306" s="1">
        <v>4410</v>
      </c>
      <c r="IC306" s="1">
        <v>652370</v>
      </c>
      <c r="ID306" s="1">
        <v>31760</v>
      </c>
      <c r="IE306" s="1">
        <v>770</v>
      </c>
      <c r="IF306" s="1">
        <v>140</v>
      </c>
      <c r="IG306" s="1">
        <v>0</v>
      </c>
      <c r="IH306" s="1">
        <v>286630</v>
      </c>
      <c r="II306" s="1">
        <v>350560</v>
      </c>
      <c r="IJ306" s="1">
        <v>230</v>
      </c>
      <c r="IK306" s="1">
        <v>260</v>
      </c>
      <c r="IL306" s="1">
        <v>4270</v>
      </c>
      <c r="IM306" s="1">
        <v>836530</v>
      </c>
      <c r="IN306" s="1">
        <v>2900</v>
      </c>
      <c r="IO306" s="1">
        <v>25390</v>
      </c>
      <c r="IP306" s="1">
        <v>0</v>
      </c>
      <c r="IQ306" s="1">
        <v>94860</v>
      </c>
      <c r="IR306" s="1">
        <v>1910</v>
      </c>
      <c r="IS306" s="1">
        <v>457770</v>
      </c>
      <c r="IT306" s="1">
        <v>558260</v>
      </c>
      <c r="IU306" s="1" t="s">
        <v>408</v>
      </c>
      <c r="IV306" s="1">
        <v>117240</v>
      </c>
      <c r="IW306" s="1">
        <v>10</v>
      </c>
      <c r="IX306" s="1">
        <v>2080</v>
      </c>
      <c r="IY306" s="1">
        <v>1855930</v>
      </c>
      <c r="IZ306" s="1">
        <v>1011760</v>
      </c>
      <c r="JA306" s="1">
        <v>1750</v>
      </c>
      <c r="JB306" s="1">
        <v>38130</v>
      </c>
      <c r="JC306" s="1">
        <v>95570</v>
      </c>
      <c r="JD306" s="1">
        <v>609130</v>
      </c>
      <c r="JE306" s="1">
        <v>1710</v>
      </c>
      <c r="JF306" s="1">
        <v>30</v>
      </c>
      <c r="JG306" s="1">
        <v>433760</v>
      </c>
      <c r="JH306" s="1">
        <v>10</v>
      </c>
      <c r="JI306" s="1">
        <v>5984230</v>
      </c>
      <c r="JJ306" s="1">
        <v>0</v>
      </c>
      <c r="JK306" s="1">
        <v>94460</v>
      </c>
      <c r="JL306" s="1">
        <v>3554050</v>
      </c>
      <c r="JM306" s="1">
        <v>17280</v>
      </c>
      <c r="JN306" s="1">
        <v>19320</v>
      </c>
      <c r="JO306" s="1">
        <v>1639530</v>
      </c>
      <c r="JP306" s="1">
        <v>2120</v>
      </c>
      <c r="JQ306" s="1">
        <v>4220</v>
      </c>
      <c r="JR306" s="1">
        <v>10</v>
      </c>
      <c r="JS306" s="1">
        <v>1125860</v>
      </c>
      <c r="JT306" s="1">
        <v>457200</v>
      </c>
      <c r="JU306" s="1">
        <v>1700</v>
      </c>
      <c r="JV306" s="1">
        <v>14970</v>
      </c>
      <c r="JW306" s="1">
        <v>5660</v>
      </c>
      <c r="JX306" s="1">
        <v>30</v>
      </c>
      <c r="JY306" s="1">
        <v>0</v>
      </c>
      <c r="JZ306" s="1">
        <v>0</v>
      </c>
      <c r="KA306" s="1">
        <v>16840</v>
      </c>
      <c r="KB306" s="1">
        <v>2495305</v>
      </c>
      <c r="KC306" s="1">
        <v>5161150</v>
      </c>
      <c r="KD306" s="1">
        <v>170</v>
      </c>
      <c r="KE306" s="1">
        <v>40</v>
      </c>
      <c r="KF306" s="1">
        <v>24720</v>
      </c>
      <c r="KG306" s="1">
        <v>168330</v>
      </c>
      <c r="KH306" s="1">
        <v>474600</v>
      </c>
      <c r="KI306" s="1">
        <v>93040</v>
      </c>
      <c r="KJ306" s="1">
        <v>37020</v>
      </c>
      <c r="KK306" s="1">
        <v>8350</v>
      </c>
      <c r="KL306" s="1">
        <v>4890</v>
      </c>
      <c r="KM306" s="1">
        <v>0</v>
      </c>
      <c r="KN306" s="1">
        <v>790</v>
      </c>
      <c r="KO306" s="1">
        <v>280</v>
      </c>
      <c r="KP306" s="1" t="s">
        <v>408</v>
      </c>
      <c r="KQ306" s="1">
        <v>0</v>
      </c>
      <c r="KR306" s="1">
        <v>627460</v>
      </c>
      <c r="KS306" s="1">
        <v>5460</v>
      </c>
      <c r="KT306" s="1">
        <v>6210260</v>
      </c>
      <c r="KU306" s="1">
        <v>40</v>
      </c>
      <c r="KV306" s="1">
        <v>32660</v>
      </c>
      <c r="KW306" s="1">
        <v>5740</v>
      </c>
      <c r="KX306" s="1" t="s">
        <v>408</v>
      </c>
      <c r="KY306" s="1">
        <v>41420</v>
      </c>
      <c r="KZ306" s="1">
        <v>0</v>
      </c>
      <c r="LA306" s="1">
        <v>146440</v>
      </c>
      <c r="LB306" s="1">
        <v>66060</v>
      </c>
      <c r="LC306" s="1">
        <v>3910</v>
      </c>
      <c r="LD306" s="1">
        <v>50</v>
      </c>
      <c r="LE306" s="1">
        <v>848820</v>
      </c>
      <c r="LF306" s="1">
        <v>360</v>
      </c>
      <c r="LG306" s="1">
        <v>444960</v>
      </c>
      <c r="LH306" s="1">
        <v>5540</v>
      </c>
      <c r="LI306" s="1">
        <v>739090</v>
      </c>
      <c r="LJ306" s="1">
        <v>0</v>
      </c>
      <c r="LK306" s="1">
        <v>3790</v>
      </c>
      <c r="LL306" s="1">
        <v>1520</v>
      </c>
      <c r="LM306" s="1">
        <v>321820</v>
      </c>
      <c r="LN306" s="1">
        <v>68220</v>
      </c>
      <c r="LO306" s="1">
        <v>172450</v>
      </c>
      <c r="LP306" s="1">
        <v>741820</v>
      </c>
      <c r="LQ306" s="1">
        <v>0</v>
      </c>
      <c r="LR306" s="1">
        <v>70</v>
      </c>
      <c r="LS306" s="1">
        <v>60</v>
      </c>
      <c r="LT306" s="1">
        <v>316590</v>
      </c>
      <c r="LU306" s="1">
        <v>4300</v>
      </c>
      <c r="LV306" s="1">
        <v>1390</v>
      </c>
      <c r="LW306" s="1">
        <v>4190</v>
      </c>
      <c r="LX306" s="1">
        <v>60</v>
      </c>
      <c r="LY306" s="1">
        <v>114080</v>
      </c>
      <c r="LZ306" s="1">
        <v>940</v>
      </c>
      <c r="MA306" s="1">
        <v>182620</v>
      </c>
      <c r="MB306" s="1">
        <v>360</v>
      </c>
      <c r="MC306" s="1">
        <v>7080</v>
      </c>
      <c r="MD306" s="1">
        <v>11740</v>
      </c>
      <c r="ME306" s="1" t="s">
        <v>408</v>
      </c>
      <c r="MF306" s="1">
        <v>22050</v>
      </c>
      <c r="MG306" s="1">
        <v>30</v>
      </c>
      <c r="MH306" s="1" t="s">
        <v>408</v>
      </c>
      <c r="MI306" s="1">
        <v>275280</v>
      </c>
      <c r="MJ306" s="1">
        <v>18730</v>
      </c>
      <c r="MK306" s="1">
        <v>505130</v>
      </c>
      <c r="ML306" s="1">
        <v>50</v>
      </c>
      <c r="MM306" s="1">
        <v>3000</v>
      </c>
      <c r="MN306" s="1">
        <v>14480</v>
      </c>
      <c r="MO306" s="1">
        <v>25550</v>
      </c>
      <c r="MP306" s="1">
        <v>64740</v>
      </c>
      <c r="MQ306" s="1" t="s">
        <v>408</v>
      </c>
      <c r="MR306" s="1">
        <v>170670</v>
      </c>
      <c r="MS306" s="1">
        <v>20</v>
      </c>
      <c r="MT306" s="1">
        <v>647500</v>
      </c>
      <c r="MU306" s="1">
        <v>3740</v>
      </c>
      <c r="MV306" s="1">
        <v>116430</v>
      </c>
      <c r="MW306" s="1">
        <v>78340</v>
      </c>
      <c r="MX306" s="1">
        <v>5640</v>
      </c>
      <c r="MY306" s="1">
        <v>2070</v>
      </c>
      <c r="MZ306" s="1">
        <v>220</v>
      </c>
      <c r="NA306" s="1">
        <v>1000</v>
      </c>
      <c r="NB306" s="1">
        <v>150</v>
      </c>
      <c r="NC306" s="1">
        <v>11000</v>
      </c>
      <c r="ND306" s="1">
        <v>742470</v>
      </c>
      <c r="NE306" s="1">
        <v>240</v>
      </c>
      <c r="NF306" s="1">
        <v>4910411</v>
      </c>
      <c r="NG306" s="1">
        <v>31840</v>
      </c>
      <c r="NH306" s="1">
        <v>24700</v>
      </c>
      <c r="NI306" s="1">
        <v>62400</v>
      </c>
      <c r="NJ306" s="1">
        <v>280</v>
      </c>
      <c r="NK306" s="1">
        <v>1699470</v>
      </c>
      <c r="NL306" s="1">
        <v>210500</v>
      </c>
      <c r="NM306" s="1">
        <v>1202740</v>
      </c>
      <c r="NN306" s="1">
        <v>469611</v>
      </c>
      <c r="NO306" s="1">
        <v>659590</v>
      </c>
      <c r="NP306" s="1">
        <v>950</v>
      </c>
      <c r="NQ306" s="1">
        <v>10040</v>
      </c>
      <c r="NR306" s="1">
        <v>775000</v>
      </c>
      <c r="NS306" s="1">
        <v>41500</v>
      </c>
      <c r="NT306" s="1">
        <v>643520</v>
      </c>
      <c r="NU306" s="1">
        <v>90</v>
      </c>
      <c r="NV306" s="1">
        <v>399410</v>
      </c>
      <c r="NW306" s="1">
        <v>131930</v>
      </c>
      <c r="NX306" s="1">
        <v>365910</v>
      </c>
      <c r="NY306" s="1">
        <v>40</v>
      </c>
      <c r="NZ306" s="1">
        <v>906010</v>
      </c>
      <c r="OA306" s="1">
        <v>4070</v>
      </c>
      <c r="OB306" s="1">
        <v>57950</v>
      </c>
      <c r="OC306" s="1">
        <v>2663850</v>
      </c>
      <c r="OD306" s="1">
        <v>53970</v>
      </c>
      <c r="OE306" s="1">
        <v>192030</v>
      </c>
      <c r="OF306" s="1">
        <v>86280</v>
      </c>
      <c r="OG306" s="1">
        <v>112330</v>
      </c>
      <c r="OH306" s="1">
        <v>120</v>
      </c>
      <c r="OI306" s="1">
        <v>224840</v>
      </c>
      <c r="OJ306" s="1">
        <v>3470660</v>
      </c>
      <c r="OK306" s="1">
        <v>104150</v>
      </c>
      <c r="OL306" s="1">
        <v>29239330</v>
      </c>
      <c r="OM306" s="1">
        <v>0</v>
      </c>
      <c r="ON306" s="1">
        <v>440</v>
      </c>
      <c r="OO306" s="1">
        <v>37010</v>
      </c>
      <c r="OP306" s="1">
        <v>28830</v>
      </c>
      <c r="OQ306" s="1">
        <v>105370</v>
      </c>
      <c r="OR306" s="13">
        <f t="shared" si="29"/>
        <v>207762143</v>
      </c>
      <c r="OS306" s="1">
        <f t="shared" si="30"/>
        <v>2339130</v>
      </c>
      <c r="OT306" s="1">
        <f t="shared" si="34"/>
        <v>1363760</v>
      </c>
      <c r="OU306" s="1">
        <f t="shared" si="34"/>
        <v>3249750</v>
      </c>
      <c r="OV306" s="1">
        <f t="shared" si="34"/>
        <v>9110</v>
      </c>
      <c r="OW306" s="1">
        <f t="shared" si="34"/>
        <v>507870</v>
      </c>
      <c r="OX306" s="1"/>
      <c r="OY306" s="1">
        <f t="shared" si="34"/>
        <v>273020</v>
      </c>
      <c r="OZ306" s="1">
        <f t="shared" si="34"/>
        <v>33236945</v>
      </c>
      <c r="PA306" s="1">
        <f t="shared" si="34"/>
        <v>2365430</v>
      </c>
      <c r="PB306" s="1">
        <f t="shared" si="34"/>
        <v>1435410</v>
      </c>
      <c r="PC306" s="1">
        <f t="shared" si="34"/>
        <v>640</v>
      </c>
      <c r="PD306" s="1">
        <f t="shared" si="34"/>
        <v>35877140</v>
      </c>
      <c r="PE306" s="1">
        <f t="shared" si="34"/>
        <v>1562800</v>
      </c>
      <c r="PF306" s="1">
        <f t="shared" si="34"/>
        <v>4079960</v>
      </c>
      <c r="PG306" s="1">
        <f t="shared" si="34"/>
        <v>7429260</v>
      </c>
      <c r="PH306" s="1">
        <f t="shared" si="34"/>
        <v>6530086</v>
      </c>
      <c r="PI306" s="1">
        <f t="shared" si="34"/>
        <v>47174480</v>
      </c>
      <c r="PJ306" s="1">
        <f t="shared" si="34"/>
        <v>2664720</v>
      </c>
      <c r="PK306" s="1">
        <f t="shared" si="34"/>
        <v>1406361</v>
      </c>
      <c r="PL306" s="1">
        <f t="shared" si="34"/>
        <v>5590</v>
      </c>
      <c r="PM306" s="1">
        <f t="shared" si="34"/>
        <v>56250681</v>
      </c>
    </row>
    <row r="307" spans="1:429" x14ac:dyDescent="0.3">
      <c r="A307" s="4" t="s">
        <v>713</v>
      </c>
      <c r="B307" s="1">
        <v>2694880</v>
      </c>
      <c r="C307" s="1">
        <v>10310</v>
      </c>
      <c r="D307" s="1" t="s">
        <v>408</v>
      </c>
      <c r="E307" s="1" t="s">
        <v>408</v>
      </c>
      <c r="F307" s="1">
        <v>2180</v>
      </c>
      <c r="G307" s="1">
        <v>1915270</v>
      </c>
      <c r="H307" s="1">
        <v>40</v>
      </c>
      <c r="I307" s="1">
        <v>11750</v>
      </c>
      <c r="J307" s="1" t="s">
        <v>408</v>
      </c>
      <c r="K307" s="1">
        <v>10700</v>
      </c>
      <c r="L307" s="1" t="s">
        <v>408</v>
      </c>
      <c r="M307" s="1">
        <v>1460</v>
      </c>
      <c r="N307" s="1">
        <v>239660</v>
      </c>
      <c r="O307" s="1">
        <v>878310</v>
      </c>
      <c r="P307" s="1">
        <v>270050</v>
      </c>
      <c r="Q307" s="1">
        <v>168200</v>
      </c>
      <c r="R307" s="1">
        <v>241070</v>
      </c>
      <c r="S307" s="1" t="s">
        <v>408</v>
      </c>
      <c r="T307" s="1"/>
      <c r="U307" s="1">
        <v>1328770</v>
      </c>
      <c r="V307" s="1">
        <v>7820</v>
      </c>
      <c r="W307" s="1">
        <v>69240</v>
      </c>
      <c r="X307" s="1"/>
      <c r="Y307" s="1">
        <v>110</v>
      </c>
      <c r="Z307" s="1">
        <v>17080</v>
      </c>
      <c r="AA307" s="1">
        <v>619060</v>
      </c>
      <c r="AB307" s="1">
        <v>35300</v>
      </c>
      <c r="AC307" s="1">
        <v>65600</v>
      </c>
      <c r="AD307" s="1">
        <v>70</v>
      </c>
      <c r="AE307" s="1">
        <v>9030</v>
      </c>
      <c r="AF307" s="1">
        <v>1654790</v>
      </c>
      <c r="AG307" s="1" t="s">
        <v>408</v>
      </c>
      <c r="AH307" s="1">
        <v>5040</v>
      </c>
      <c r="AI307" s="1">
        <v>39400</v>
      </c>
      <c r="AJ307" s="1">
        <v>118910</v>
      </c>
      <c r="AK307" s="1">
        <v>40</v>
      </c>
      <c r="AL307" s="1">
        <v>5190</v>
      </c>
      <c r="AM307" s="1">
        <v>58300</v>
      </c>
      <c r="AN307" s="1">
        <v>3020</v>
      </c>
      <c r="AO307" s="1">
        <v>148060</v>
      </c>
      <c r="AP307" s="1">
        <v>547300</v>
      </c>
      <c r="AQ307" s="1">
        <v>67180</v>
      </c>
      <c r="AR307" s="1">
        <v>14980</v>
      </c>
      <c r="AS307" s="1">
        <v>1170</v>
      </c>
      <c r="AT307" s="1">
        <v>5060</v>
      </c>
      <c r="AU307" s="1">
        <v>32630</v>
      </c>
      <c r="AV307" s="1">
        <v>60</v>
      </c>
      <c r="AW307" s="1">
        <v>320</v>
      </c>
      <c r="AX307" s="1">
        <v>6350</v>
      </c>
      <c r="AY307" s="1">
        <v>21120</v>
      </c>
      <c r="AZ307" s="1">
        <v>473630</v>
      </c>
      <c r="BA307" s="1" t="s">
        <v>408</v>
      </c>
      <c r="BB307" s="1">
        <v>0</v>
      </c>
      <c r="BC307" s="1">
        <v>90</v>
      </c>
      <c r="BD307" s="1">
        <v>20</v>
      </c>
      <c r="BE307" s="1">
        <v>54070</v>
      </c>
      <c r="BF307" s="1">
        <v>30</v>
      </c>
      <c r="BG307" s="1">
        <v>24370</v>
      </c>
      <c r="BH307" s="1">
        <v>3110</v>
      </c>
      <c r="BI307" s="1">
        <v>0</v>
      </c>
      <c r="BJ307" s="1">
        <v>199740</v>
      </c>
      <c r="BK307" s="1">
        <v>204400</v>
      </c>
      <c r="BL307" s="1">
        <v>106140</v>
      </c>
      <c r="BM307" s="1">
        <v>77060</v>
      </c>
      <c r="BN307" s="1">
        <v>89830</v>
      </c>
      <c r="BO307" s="1">
        <v>298020</v>
      </c>
      <c r="BP307" s="1">
        <v>4161570</v>
      </c>
      <c r="BQ307" s="1">
        <v>848850</v>
      </c>
      <c r="BR307" s="1">
        <v>23740</v>
      </c>
      <c r="BS307" s="1">
        <v>96770</v>
      </c>
      <c r="BT307" s="1">
        <v>86710</v>
      </c>
      <c r="BU307" s="1">
        <v>155390</v>
      </c>
      <c r="BV307" s="1">
        <v>767530</v>
      </c>
      <c r="BW307" s="1">
        <v>0</v>
      </c>
      <c r="BX307" s="1">
        <v>9560</v>
      </c>
      <c r="BY307" s="1">
        <v>14450</v>
      </c>
      <c r="BZ307" s="1">
        <v>1900</v>
      </c>
      <c r="CA307" s="1">
        <v>1400</v>
      </c>
      <c r="CB307" s="1">
        <v>296670</v>
      </c>
      <c r="CC307" s="1">
        <v>218480</v>
      </c>
      <c r="CD307" s="1">
        <v>54400</v>
      </c>
      <c r="CE307" s="1">
        <v>228640</v>
      </c>
      <c r="CF307" s="1">
        <v>1920</v>
      </c>
      <c r="CG307" s="1">
        <v>73340</v>
      </c>
      <c r="CH307" s="1">
        <v>34530</v>
      </c>
      <c r="CI307" s="1">
        <v>64900</v>
      </c>
      <c r="CJ307" s="1">
        <v>1183390</v>
      </c>
      <c r="CK307" s="1">
        <v>2528480</v>
      </c>
      <c r="CL307" s="1">
        <v>2800</v>
      </c>
      <c r="CM307" s="1">
        <v>177620</v>
      </c>
      <c r="CN307" s="1">
        <v>529750</v>
      </c>
      <c r="CO307" s="1">
        <v>39020</v>
      </c>
      <c r="CP307" s="1">
        <v>33540</v>
      </c>
      <c r="CQ307" s="1">
        <v>201010</v>
      </c>
      <c r="CR307" s="1">
        <v>712180</v>
      </c>
      <c r="CS307" s="1">
        <v>0</v>
      </c>
      <c r="CT307" s="1">
        <v>210</v>
      </c>
      <c r="CU307" s="1">
        <v>25810</v>
      </c>
      <c r="CV307" s="1">
        <v>0</v>
      </c>
      <c r="CW307" s="1">
        <v>0</v>
      </c>
      <c r="CX307" s="1">
        <v>14700</v>
      </c>
      <c r="CY307" s="1">
        <v>500700</v>
      </c>
      <c r="CZ307" s="1" t="s">
        <v>408</v>
      </c>
      <c r="DA307" s="1">
        <v>1000</v>
      </c>
      <c r="DB307" s="1">
        <v>1311720</v>
      </c>
      <c r="DC307" s="1">
        <v>6920</v>
      </c>
      <c r="DD307" s="1">
        <v>10</v>
      </c>
      <c r="DE307" s="1">
        <v>16780</v>
      </c>
      <c r="DF307" s="1">
        <v>144530</v>
      </c>
      <c r="DG307" s="1">
        <v>13350</v>
      </c>
      <c r="DH307" s="1">
        <v>118260</v>
      </c>
      <c r="DI307" s="1">
        <v>0</v>
      </c>
      <c r="DJ307" s="1">
        <v>93560</v>
      </c>
      <c r="DK307" s="1">
        <v>570840</v>
      </c>
      <c r="DL307" s="1">
        <v>3407760</v>
      </c>
      <c r="DM307" s="1">
        <v>40800</v>
      </c>
      <c r="DN307" s="1">
        <v>573750</v>
      </c>
      <c r="DO307" s="1">
        <v>66940</v>
      </c>
      <c r="DP307" s="1">
        <v>1673410</v>
      </c>
      <c r="DQ307" s="1">
        <v>9560</v>
      </c>
      <c r="DR307" s="1" t="s">
        <v>408</v>
      </c>
      <c r="DS307" s="1">
        <v>255710</v>
      </c>
      <c r="DT307" s="1">
        <v>2570</v>
      </c>
      <c r="DU307" s="1">
        <v>541610</v>
      </c>
      <c r="DV307" s="1">
        <v>4915270</v>
      </c>
      <c r="DW307" s="1">
        <v>48270</v>
      </c>
      <c r="DX307" s="1">
        <v>37540</v>
      </c>
      <c r="DY307" s="1">
        <v>320000</v>
      </c>
      <c r="DZ307" s="1">
        <v>540</v>
      </c>
      <c r="EA307" s="1">
        <v>240</v>
      </c>
      <c r="EB307" s="1">
        <v>636030</v>
      </c>
      <c r="EC307" s="1">
        <v>449200</v>
      </c>
      <c r="ED307" s="1">
        <v>3645680</v>
      </c>
      <c r="EE307" s="1">
        <v>226720</v>
      </c>
      <c r="EF307" s="1">
        <v>334970</v>
      </c>
      <c r="EG307" s="1">
        <v>171530</v>
      </c>
      <c r="EH307" s="1">
        <v>1078310</v>
      </c>
      <c r="EI307" s="1">
        <v>2000</v>
      </c>
      <c r="EJ307" s="1">
        <v>117390</v>
      </c>
      <c r="EK307" s="1">
        <v>962060</v>
      </c>
      <c r="EL307" s="1">
        <v>91330</v>
      </c>
      <c r="EM307" s="1">
        <v>420940</v>
      </c>
      <c r="EN307" s="1">
        <v>1378030</v>
      </c>
      <c r="EO307" s="1">
        <v>159370</v>
      </c>
      <c r="EP307" s="1">
        <v>204640</v>
      </c>
      <c r="EQ307" s="1">
        <v>164700</v>
      </c>
      <c r="ER307" s="1">
        <v>724950</v>
      </c>
      <c r="ES307" s="1">
        <v>71900</v>
      </c>
      <c r="ET307" s="1">
        <v>264480</v>
      </c>
      <c r="EU307" s="1">
        <v>22120</v>
      </c>
      <c r="EV307" s="1">
        <v>772910</v>
      </c>
      <c r="EW307" s="1">
        <v>1420</v>
      </c>
      <c r="EX307" s="1">
        <v>6534270</v>
      </c>
      <c r="EY307" s="1">
        <v>736630</v>
      </c>
      <c r="EZ307" s="1">
        <v>1798630</v>
      </c>
      <c r="FA307" s="1">
        <v>1110</v>
      </c>
      <c r="FB307" s="1">
        <v>3614080</v>
      </c>
      <c r="FC307" s="1">
        <v>709900</v>
      </c>
      <c r="FD307" s="1">
        <v>70510</v>
      </c>
      <c r="FE307" s="1">
        <v>5090</v>
      </c>
      <c r="FF307" s="1">
        <v>0</v>
      </c>
      <c r="FG307" s="1">
        <v>25450</v>
      </c>
      <c r="FH307" s="1">
        <v>240</v>
      </c>
      <c r="FI307" s="1">
        <v>18300</v>
      </c>
      <c r="FJ307" s="1">
        <v>2910</v>
      </c>
      <c r="FK307" s="1">
        <v>10</v>
      </c>
      <c r="FL307" s="1">
        <v>147180</v>
      </c>
      <c r="FM307" s="1">
        <v>468418</v>
      </c>
      <c r="FN307" s="1">
        <v>5770</v>
      </c>
      <c r="FO307" s="1">
        <v>152130</v>
      </c>
      <c r="FP307" s="1" t="s">
        <v>408</v>
      </c>
      <c r="FQ307" s="1">
        <v>667100</v>
      </c>
      <c r="FR307" s="1">
        <v>914000</v>
      </c>
      <c r="FS307" s="1" t="s">
        <v>408</v>
      </c>
      <c r="FT307" s="1">
        <v>33330</v>
      </c>
      <c r="FU307" s="1">
        <v>6542690</v>
      </c>
      <c r="FV307" s="1">
        <v>3560</v>
      </c>
      <c r="FW307" s="1">
        <v>28980</v>
      </c>
      <c r="FX307" s="1">
        <v>129490</v>
      </c>
      <c r="FY307" s="1">
        <v>2500820</v>
      </c>
      <c r="FZ307" s="1">
        <v>73900</v>
      </c>
      <c r="GA307" s="1">
        <v>194020</v>
      </c>
      <c r="GB307" s="1" t="s">
        <v>408</v>
      </c>
      <c r="GC307" s="1">
        <v>0</v>
      </c>
      <c r="GD307" s="1">
        <v>174480</v>
      </c>
      <c r="GE307" s="1">
        <v>33900</v>
      </c>
      <c r="GF307" s="1">
        <v>8700</v>
      </c>
      <c r="GG307" s="1">
        <v>313170</v>
      </c>
      <c r="GH307" s="1">
        <v>20</v>
      </c>
      <c r="GI307" s="1">
        <v>119550</v>
      </c>
      <c r="GJ307" s="1">
        <v>30</v>
      </c>
      <c r="GK307" s="1">
        <v>786920</v>
      </c>
      <c r="GL307" s="1">
        <v>710</v>
      </c>
      <c r="GM307" s="1">
        <v>504130</v>
      </c>
      <c r="GN307" s="1">
        <v>980</v>
      </c>
      <c r="GO307" s="1">
        <v>30</v>
      </c>
      <c r="GP307" s="1">
        <v>120420</v>
      </c>
      <c r="GQ307" s="1">
        <v>358630</v>
      </c>
      <c r="GR307" s="1">
        <v>78240</v>
      </c>
      <c r="GS307" s="1">
        <v>0</v>
      </c>
      <c r="GT307" s="1">
        <v>327412</v>
      </c>
      <c r="GU307" s="1">
        <v>40490</v>
      </c>
      <c r="GV307" s="1">
        <v>2570290</v>
      </c>
      <c r="GW307" s="1">
        <v>100</v>
      </c>
      <c r="GX307" s="1">
        <v>10</v>
      </c>
      <c r="GY307" s="1">
        <v>10</v>
      </c>
      <c r="GZ307" s="1">
        <v>6220</v>
      </c>
      <c r="HA307" s="1">
        <v>1300</v>
      </c>
      <c r="HB307" s="1" t="s">
        <v>408</v>
      </c>
      <c r="HC307" s="1">
        <v>13710</v>
      </c>
      <c r="HD307" s="1">
        <v>1216010</v>
      </c>
      <c r="HE307" s="1">
        <v>285550</v>
      </c>
      <c r="HF307" s="1">
        <v>75500</v>
      </c>
      <c r="HG307" s="1">
        <v>7030</v>
      </c>
      <c r="HH307" s="1">
        <v>294510</v>
      </c>
      <c r="HI307" s="1">
        <v>14660</v>
      </c>
      <c r="HJ307" s="1">
        <v>19200</v>
      </c>
      <c r="HK307" s="1">
        <v>0</v>
      </c>
      <c r="HL307" s="1"/>
      <c r="HM307" s="1">
        <v>156910</v>
      </c>
      <c r="HN307" s="1">
        <v>606730</v>
      </c>
      <c r="HO307" s="1">
        <v>4540</v>
      </c>
      <c r="HP307" s="1">
        <v>310</v>
      </c>
      <c r="HQ307" s="1">
        <v>43440</v>
      </c>
      <c r="HR307" s="1">
        <v>78980</v>
      </c>
      <c r="HS307" s="1">
        <v>1341430</v>
      </c>
      <c r="HT307" s="1">
        <v>171270</v>
      </c>
      <c r="HU307" s="1" t="s">
        <v>408</v>
      </c>
      <c r="HV307" s="1">
        <v>4539220</v>
      </c>
      <c r="HW307" s="1">
        <v>320</v>
      </c>
      <c r="HX307" s="1">
        <v>64600</v>
      </c>
      <c r="HY307" s="1">
        <v>14710</v>
      </c>
      <c r="HZ307" s="1">
        <v>10690</v>
      </c>
      <c r="IA307" s="1">
        <v>407182</v>
      </c>
      <c r="IB307" s="1">
        <v>1700</v>
      </c>
      <c r="IC307" s="1">
        <v>1531510</v>
      </c>
      <c r="ID307" s="1">
        <v>5810</v>
      </c>
      <c r="IE307" s="1">
        <v>1850</v>
      </c>
      <c r="IF307" s="1">
        <v>620</v>
      </c>
      <c r="IG307" s="1">
        <v>0</v>
      </c>
      <c r="IH307" s="1">
        <v>319970</v>
      </c>
      <c r="II307" s="1">
        <v>524400</v>
      </c>
      <c r="IJ307" s="1">
        <v>3340</v>
      </c>
      <c r="IK307" s="1">
        <v>2140</v>
      </c>
      <c r="IL307" s="1">
        <v>2040</v>
      </c>
      <c r="IM307" s="1">
        <v>1256540</v>
      </c>
      <c r="IN307" s="1">
        <v>1610</v>
      </c>
      <c r="IO307" s="1">
        <v>41050</v>
      </c>
      <c r="IP307" s="1">
        <v>10</v>
      </c>
      <c r="IQ307" s="1">
        <v>172610</v>
      </c>
      <c r="IR307" s="1">
        <v>1110</v>
      </c>
      <c r="IS307" s="1">
        <v>696560</v>
      </c>
      <c r="IT307" s="1">
        <v>517280</v>
      </c>
      <c r="IU307" s="1" t="s">
        <v>408</v>
      </c>
      <c r="IV307" s="1">
        <v>77140</v>
      </c>
      <c r="IW307" s="1">
        <v>0</v>
      </c>
      <c r="IX307" s="1">
        <v>6330</v>
      </c>
      <c r="IY307" s="1">
        <v>2789710</v>
      </c>
      <c r="IZ307" s="1">
        <v>225800</v>
      </c>
      <c r="JA307" s="1">
        <v>21550</v>
      </c>
      <c r="JB307" s="1">
        <v>47410</v>
      </c>
      <c r="JC307" s="1">
        <v>57200</v>
      </c>
      <c r="JD307" s="1">
        <v>1534330</v>
      </c>
      <c r="JE307" s="1">
        <v>8450</v>
      </c>
      <c r="JF307" s="1">
        <v>10170</v>
      </c>
      <c r="JG307" s="1">
        <v>416930</v>
      </c>
      <c r="JH307" s="1">
        <v>1130</v>
      </c>
      <c r="JI307" s="1">
        <v>5827600</v>
      </c>
      <c r="JJ307" s="1">
        <v>6760</v>
      </c>
      <c r="JK307" s="1">
        <v>122590</v>
      </c>
      <c r="JL307" s="1">
        <v>897580</v>
      </c>
      <c r="JM307" s="1">
        <v>15580</v>
      </c>
      <c r="JN307" s="1">
        <v>32520</v>
      </c>
      <c r="JO307" s="1">
        <v>1219840</v>
      </c>
      <c r="JP307" s="1">
        <v>2220</v>
      </c>
      <c r="JQ307" s="1">
        <v>3720</v>
      </c>
      <c r="JR307" s="1">
        <v>7100</v>
      </c>
      <c r="JS307" s="1">
        <v>1771670</v>
      </c>
      <c r="JT307" s="1">
        <v>44190</v>
      </c>
      <c r="JU307" s="1">
        <v>700</v>
      </c>
      <c r="JV307" s="1">
        <v>46400</v>
      </c>
      <c r="JW307" s="1">
        <v>2530</v>
      </c>
      <c r="JX307" s="1">
        <v>500</v>
      </c>
      <c r="JY307" s="1">
        <v>520</v>
      </c>
      <c r="JZ307" s="1">
        <v>170</v>
      </c>
      <c r="KA307" s="1">
        <v>162590</v>
      </c>
      <c r="KB307" s="1">
        <v>1553927</v>
      </c>
      <c r="KC307" s="1">
        <v>1142980</v>
      </c>
      <c r="KD307" s="1">
        <v>14720</v>
      </c>
      <c r="KE307" s="1">
        <v>60</v>
      </c>
      <c r="KF307" s="1">
        <v>15200</v>
      </c>
      <c r="KG307" s="1">
        <v>131740</v>
      </c>
      <c r="KH307" s="1">
        <v>158250</v>
      </c>
      <c r="KI307" s="1">
        <v>112000</v>
      </c>
      <c r="KJ307" s="1">
        <v>110</v>
      </c>
      <c r="KK307" s="1">
        <v>4250</v>
      </c>
      <c r="KL307" s="1">
        <v>1150</v>
      </c>
      <c r="KM307" s="1">
        <v>0</v>
      </c>
      <c r="KN307" s="1">
        <v>7720</v>
      </c>
      <c r="KO307" s="1">
        <v>4720</v>
      </c>
      <c r="KP307" s="1" t="s">
        <v>408</v>
      </c>
      <c r="KQ307" s="1">
        <v>180</v>
      </c>
      <c r="KR307" s="1">
        <v>1771400</v>
      </c>
      <c r="KS307" s="1">
        <v>4090</v>
      </c>
      <c r="KT307" s="1">
        <v>5432790</v>
      </c>
      <c r="KU307" s="1">
        <v>30</v>
      </c>
      <c r="KV307" s="1">
        <v>63650</v>
      </c>
      <c r="KW307" s="1">
        <v>2940</v>
      </c>
      <c r="KX307" s="1" t="s">
        <v>408</v>
      </c>
      <c r="KY307" s="1">
        <v>280100</v>
      </c>
      <c r="KZ307" s="1">
        <v>60</v>
      </c>
      <c r="LA307" s="1">
        <v>75910</v>
      </c>
      <c r="LB307" s="1">
        <v>28740</v>
      </c>
      <c r="LC307" s="1">
        <v>1250</v>
      </c>
      <c r="LD307" s="1">
        <v>3320</v>
      </c>
      <c r="LE307" s="1">
        <v>5742360</v>
      </c>
      <c r="LF307" s="1">
        <v>118800</v>
      </c>
      <c r="LG307" s="1">
        <v>532600</v>
      </c>
      <c r="LH307" s="1">
        <v>19260</v>
      </c>
      <c r="LI307" s="1">
        <v>1335790</v>
      </c>
      <c r="LJ307" s="1">
        <v>20</v>
      </c>
      <c r="LK307" s="1">
        <v>1000</v>
      </c>
      <c r="LL307" s="1">
        <v>1020</v>
      </c>
      <c r="LM307" s="1">
        <v>156270</v>
      </c>
      <c r="LN307" s="1">
        <v>92110</v>
      </c>
      <c r="LO307" s="1">
        <v>279230</v>
      </c>
      <c r="LP307" s="1">
        <v>715820</v>
      </c>
      <c r="LQ307" s="1">
        <v>100</v>
      </c>
      <c r="LR307" s="1">
        <v>60</v>
      </c>
      <c r="LS307" s="1">
        <v>3680</v>
      </c>
      <c r="LT307" s="1">
        <v>569390</v>
      </c>
      <c r="LU307" s="1">
        <v>4690</v>
      </c>
      <c r="LV307" s="1">
        <v>370</v>
      </c>
      <c r="LW307" s="1">
        <v>3470</v>
      </c>
      <c r="LX307" s="1">
        <v>0</v>
      </c>
      <c r="LY307" s="1">
        <v>130660</v>
      </c>
      <c r="LZ307" s="1">
        <v>130</v>
      </c>
      <c r="MA307" s="1">
        <v>155580</v>
      </c>
      <c r="MB307" s="1">
        <v>9280</v>
      </c>
      <c r="MC307" s="1">
        <v>0</v>
      </c>
      <c r="MD307" s="1">
        <v>0</v>
      </c>
      <c r="ME307" s="1" t="s">
        <v>408</v>
      </c>
      <c r="MF307" s="1">
        <v>36360</v>
      </c>
      <c r="MG307" s="1">
        <v>0</v>
      </c>
      <c r="MH307" s="1" t="s">
        <v>408</v>
      </c>
      <c r="MI307" s="1">
        <v>380900</v>
      </c>
      <c r="MJ307" s="1">
        <v>24470</v>
      </c>
      <c r="MK307" s="1">
        <v>502820</v>
      </c>
      <c r="ML307" s="1">
        <v>0</v>
      </c>
      <c r="MM307" s="1">
        <v>4550</v>
      </c>
      <c r="MN307" s="1">
        <v>4510</v>
      </c>
      <c r="MO307" s="1">
        <v>16100</v>
      </c>
      <c r="MP307" s="1">
        <v>61410</v>
      </c>
      <c r="MQ307" s="1" t="s">
        <v>408</v>
      </c>
      <c r="MR307" s="1">
        <v>140760</v>
      </c>
      <c r="MS307" s="1">
        <v>10</v>
      </c>
      <c r="MT307" s="1">
        <v>566930</v>
      </c>
      <c r="MU307" s="1">
        <v>8560</v>
      </c>
      <c r="MV307" s="1">
        <v>151700</v>
      </c>
      <c r="MW307" s="1">
        <v>2950</v>
      </c>
      <c r="MX307" s="1">
        <v>47080</v>
      </c>
      <c r="MY307" s="1">
        <v>5500</v>
      </c>
      <c r="MZ307" s="1">
        <v>116360</v>
      </c>
      <c r="NA307" s="1">
        <v>9030</v>
      </c>
      <c r="NB307" s="1">
        <v>50</v>
      </c>
      <c r="NC307" s="1">
        <v>6500</v>
      </c>
      <c r="ND307" s="1">
        <v>678050</v>
      </c>
      <c r="NE307" s="1">
        <v>190</v>
      </c>
      <c r="NF307" s="1">
        <v>4238358</v>
      </c>
      <c r="NG307" s="1">
        <v>36990</v>
      </c>
      <c r="NH307" s="1">
        <v>225040</v>
      </c>
      <c r="NI307" s="1">
        <v>57130</v>
      </c>
      <c r="NJ307" s="1">
        <v>570</v>
      </c>
      <c r="NK307" s="1">
        <v>2540610</v>
      </c>
      <c r="NL307" s="1">
        <v>320620</v>
      </c>
      <c r="NM307" s="1">
        <v>1154060</v>
      </c>
      <c r="NN307" s="1">
        <v>513224</v>
      </c>
      <c r="NO307" s="1">
        <v>1099970</v>
      </c>
      <c r="NP307" s="1">
        <v>20</v>
      </c>
      <c r="NQ307" s="1">
        <v>191790</v>
      </c>
      <c r="NR307" s="1">
        <v>80</v>
      </c>
      <c r="NS307" s="1">
        <v>733523</v>
      </c>
      <c r="NT307" s="1">
        <v>944370</v>
      </c>
      <c r="NU307" s="1">
        <v>2440</v>
      </c>
      <c r="NV307" s="1">
        <v>719420</v>
      </c>
      <c r="NW307" s="1">
        <v>230860</v>
      </c>
      <c r="NX307" s="1">
        <v>343010</v>
      </c>
      <c r="NY307" s="1">
        <v>0</v>
      </c>
      <c r="NZ307" s="1">
        <v>1357400</v>
      </c>
      <c r="OA307" s="1">
        <v>560</v>
      </c>
      <c r="OB307" s="1">
        <v>64260</v>
      </c>
      <c r="OC307" s="1">
        <v>7980723</v>
      </c>
      <c r="OD307" s="1">
        <v>7980</v>
      </c>
      <c r="OE307" s="1">
        <v>206080</v>
      </c>
      <c r="OF307" s="1">
        <v>88530</v>
      </c>
      <c r="OG307" s="1">
        <v>117090</v>
      </c>
      <c r="OH307" s="1">
        <v>0</v>
      </c>
      <c r="OI307" s="1">
        <v>186120</v>
      </c>
      <c r="OJ307" s="1">
        <v>8640850</v>
      </c>
      <c r="OK307" s="1">
        <v>27060</v>
      </c>
      <c r="OL307" s="1">
        <v>1310</v>
      </c>
      <c r="OM307" s="1">
        <v>60</v>
      </c>
      <c r="ON307" s="1">
        <v>6810</v>
      </c>
      <c r="OO307" s="1">
        <v>1100</v>
      </c>
      <c r="OP307" s="1">
        <v>46750</v>
      </c>
      <c r="OQ307" s="1">
        <v>529500</v>
      </c>
      <c r="OR307" s="13">
        <f t="shared" si="29"/>
        <v>168710847</v>
      </c>
      <c r="OS307" s="1">
        <f t="shared" si="30"/>
        <v>2037210</v>
      </c>
      <c r="OT307" s="1">
        <f t="shared" si="34"/>
        <v>1851550</v>
      </c>
      <c r="OU307" s="1">
        <f t="shared" si="34"/>
        <v>4269090</v>
      </c>
      <c r="OV307" s="1">
        <f t="shared" si="34"/>
        <v>5760</v>
      </c>
      <c r="OW307" s="1">
        <f t="shared" si="34"/>
        <v>663720</v>
      </c>
      <c r="OX307" s="1"/>
      <c r="OY307" s="1">
        <f t="shared" si="34"/>
        <v>698890</v>
      </c>
      <c r="OZ307" s="1">
        <f t="shared" si="34"/>
        <v>3567940</v>
      </c>
      <c r="PA307" s="1">
        <f t="shared" si="34"/>
        <v>3271650</v>
      </c>
      <c r="PB307" s="1">
        <f t="shared" si="34"/>
        <v>1283230</v>
      </c>
      <c r="PC307" s="1">
        <f t="shared" si="34"/>
        <v>1340</v>
      </c>
      <c r="PD307" s="1">
        <f t="shared" si="34"/>
        <v>27277120</v>
      </c>
      <c r="PE307" s="1">
        <f t="shared" si="34"/>
        <v>1794840</v>
      </c>
      <c r="PF307" s="1">
        <f t="shared" si="34"/>
        <v>3538880</v>
      </c>
      <c r="PG307" s="1">
        <f t="shared" si="34"/>
        <v>6757690</v>
      </c>
      <c r="PH307" s="1">
        <f t="shared" si="34"/>
        <v>6125070</v>
      </c>
      <c r="PI307" s="1">
        <f t="shared" si="34"/>
        <v>44937859</v>
      </c>
      <c r="PJ307" s="1">
        <f t="shared" si="34"/>
        <v>1216200</v>
      </c>
      <c r="PK307" s="1">
        <f t="shared" si="34"/>
        <v>1472138</v>
      </c>
      <c r="PL307" s="1">
        <f t="shared" si="34"/>
        <v>1580</v>
      </c>
      <c r="PM307" s="1">
        <f t="shared" si="34"/>
        <v>57939090</v>
      </c>
    </row>
    <row r="308" spans="1:429" x14ac:dyDescent="0.3">
      <c r="A308" s="4" t="s">
        <v>714</v>
      </c>
      <c r="B308" s="1">
        <v>5152510</v>
      </c>
      <c r="C308" s="1">
        <v>520</v>
      </c>
      <c r="D308" s="1" t="s">
        <v>408</v>
      </c>
      <c r="E308" s="1" t="s">
        <v>408</v>
      </c>
      <c r="F308" s="1">
        <v>3660</v>
      </c>
      <c r="G308" s="1">
        <v>751744</v>
      </c>
      <c r="H308" s="1">
        <v>550</v>
      </c>
      <c r="I308" s="1">
        <v>16630</v>
      </c>
      <c r="J308" s="1" t="s">
        <v>408</v>
      </c>
      <c r="K308" s="1">
        <v>7450</v>
      </c>
      <c r="L308" s="1" t="s">
        <v>408</v>
      </c>
      <c r="M308" s="1">
        <v>510</v>
      </c>
      <c r="N308" s="1">
        <v>66610</v>
      </c>
      <c r="O308" s="1">
        <v>1805650</v>
      </c>
      <c r="P308" s="1">
        <v>894480</v>
      </c>
      <c r="Q308" s="1">
        <v>136260</v>
      </c>
      <c r="R308" s="1">
        <v>270040</v>
      </c>
      <c r="S308" s="1" t="s">
        <v>408</v>
      </c>
      <c r="T308" s="1"/>
      <c r="U308" s="1">
        <v>4627930</v>
      </c>
      <c r="V308" s="1">
        <v>19130</v>
      </c>
      <c r="W308" s="1">
        <v>60910</v>
      </c>
      <c r="X308" s="1"/>
      <c r="Y308" s="1">
        <v>270</v>
      </c>
      <c r="Z308" s="1">
        <v>30770</v>
      </c>
      <c r="AA308" s="1">
        <v>510450</v>
      </c>
      <c r="AB308" s="1">
        <v>26502</v>
      </c>
      <c r="AC308" s="1">
        <v>47500</v>
      </c>
      <c r="AD308" s="1">
        <v>410</v>
      </c>
      <c r="AE308" s="1">
        <v>6050</v>
      </c>
      <c r="AF308" s="1">
        <v>1358430</v>
      </c>
      <c r="AG308" s="1" t="s">
        <v>408</v>
      </c>
      <c r="AH308" s="1">
        <v>14270</v>
      </c>
      <c r="AI308" s="1">
        <v>110560</v>
      </c>
      <c r="AJ308" s="1">
        <v>125150</v>
      </c>
      <c r="AK308" s="1">
        <v>0</v>
      </c>
      <c r="AL308" s="1">
        <v>3650</v>
      </c>
      <c r="AM308" s="1">
        <v>32960</v>
      </c>
      <c r="AN308" s="1">
        <v>4270</v>
      </c>
      <c r="AO308" s="1">
        <v>75410</v>
      </c>
      <c r="AP308" s="1">
        <v>706460</v>
      </c>
      <c r="AQ308" s="1">
        <v>38620</v>
      </c>
      <c r="AR308" s="1">
        <v>8100</v>
      </c>
      <c r="AS308" s="1">
        <v>16700</v>
      </c>
      <c r="AT308" s="1">
        <v>4590</v>
      </c>
      <c r="AU308" s="1">
        <v>15330</v>
      </c>
      <c r="AV308" s="1">
        <v>0</v>
      </c>
      <c r="AW308" s="1">
        <v>5650</v>
      </c>
      <c r="AX308" s="1">
        <v>2780</v>
      </c>
      <c r="AY308" s="1">
        <v>7520</v>
      </c>
      <c r="AZ308" s="1">
        <v>483890</v>
      </c>
      <c r="BA308" s="1" t="s">
        <v>408</v>
      </c>
      <c r="BB308" s="1">
        <v>8070</v>
      </c>
      <c r="BC308" s="1">
        <v>10</v>
      </c>
      <c r="BD308" s="1">
        <v>11050</v>
      </c>
      <c r="BE308" s="1">
        <v>21770</v>
      </c>
      <c r="BF308" s="1">
        <v>0</v>
      </c>
      <c r="BG308" s="1">
        <v>70480</v>
      </c>
      <c r="BH308" s="1">
        <v>71470</v>
      </c>
      <c r="BI308" s="1">
        <v>10</v>
      </c>
      <c r="BJ308" s="1">
        <v>199810</v>
      </c>
      <c r="BK308" s="1">
        <v>156150</v>
      </c>
      <c r="BL308" s="1">
        <v>63110</v>
      </c>
      <c r="BM308" s="1">
        <v>108710</v>
      </c>
      <c r="BN308" s="1">
        <v>65930</v>
      </c>
      <c r="BO308" s="1">
        <v>21000</v>
      </c>
      <c r="BP308" s="1">
        <v>2974810</v>
      </c>
      <c r="BQ308" s="1">
        <v>673340</v>
      </c>
      <c r="BR308" s="1">
        <v>27360</v>
      </c>
      <c r="BS308" s="1">
        <v>182340</v>
      </c>
      <c r="BT308" s="1">
        <v>139780</v>
      </c>
      <c r="BU308" s="1">
        <v>106220</v>
      </c>
      <c r="BV308" s="1">
        <v>338540</v>
      </c>
      <c r="BW308" s="1">
        <v>0</v>
      </c>
      <c r="BX308" s="1">
        <v>17100</v>
      </c>
      <c r="BY308" s="1">
        <v>13980</v>
      </c>
      <c r="BZ308" s="1">
        <v>91908</v>
      </c>
      <c r="CA308" s="1">
        <v>4600</v>
      </c>
      <c r="CB308" s="1">
        <v>229120</v>
      </c>
      <c r="CC308" s="1">
        <v>176260</v>
      </c>
      <c r="CD308" s="1">
        <v>20015</v>
      </c>
      <c r="CE308" s="1">
        <v>334770</v>
      </c>
      <c r="CF308" s="1">
        <v>2680</v>
      </c>
      <c r="CG308" s="1">
        <v>107800</v>
      </c>
      <c r="CH308" s="1">
        <v>37430</v>
      </c>
      <c r="CI308" s="1">
        <v>29410</v>
      </c>
      <c r="CJ308" s="1">
        <v>672770</v>
      </c>
      <c r="CK308" s="1">
        <v>4383660</v>
      </c>
      <c r="CL308" s="1">
        <v>40</v>
      </c>
      <c r="CM308" s="1">
        <v>235890</v>
      </c>
      <c r="CN308" s="1">
        <v>185990</v>
      </c>
      <c r="CO308" s="1">
        <v>58270</v>
      </c>
      <c r="CP308" s="1">
        <v>93800</v>
      </c>
      <c r="CQ308" s="1">
        <v>191520</v>
      </c>
      <c r="CR308" s="1">
        <v>504660</v>
      </c>
      <c r="CS308" s="1">
        <v>570</v>
      </c>
      <c r="CT308" s="1">
        <v>2910</v>
      </c>
      <c r="CU308" s="1">
        <v>1120</v>
      </c>
      <c r="CV308" s="1">
        <v>0</v>
      </c>
      <c r="CW308" s="1">
        <v>0</v>
      </c>
      <c r="CX308" s="1">
        <v>5930</v>
      </c>
      <c r="CY308" s="1">
        <v>543850</v>
      </c>
      <c r="CZ308" s="1" t="s">
        <v>408</v>
      </c>
      <c r="DA308" s="1">
        <v>0</v>
      </c>
      <c r="DB308" s="1">
        <v>19400544</v>
      </c>
      <c r="DC308" s="1">
        <v>20400</v>
      </c>
      <c r="DD308" s="1">
        <v>0</v>
      </c>
      <c r="DE308" s="1">
        <v>103440</v>
      </c>
      <c r="DF308" s="1">
        <v>432950</v>
      </c>
      <c r="DG308" s="1">
        <v>239610</v>
      </c>
      <c r="DH308" s="1">
        <v>206030</v>
      </c>
      <c r="DI308" s="1">
        <v>120</v>
      </c>
      <c r="DJ308" s="1">
        <v>61150</v>
      </c>
      <c r="DK308" s="1">
        <v>394760</v>
      </c>
      <c r="DL308" s="1">
        <v>5196950</v>
      </c>
      <c r="DM308" s="1">
        <v>38390</v>
      </c>
      <c r="DN308" s="1">
        <v>707820</v>
      </c>
      <c r="DO308" s="1">
        <v>67500</v>
      </c>
      <c r="DP308" s="1">
        <v>1146640</v>
      </c>
      <c r="DQ308" s="1">
        <v>84320</v>
      </c>
      <c r="DR308" s="1" t="s">
        <v>408</v>
      </c>
      <c r="DS308" s="1">
        <v>433760</v>
      </c>
      <c r="DT308" s="1">
        <v>2740</v>
      </c>
      <c r="DU308" s="1">
        <v>531780</v>
      </c>
      <c r="DV308" s="1">
        <v>9776900</v>
      </c>
      <c r="DW308" s="1">
        <v>113220</v>
      </c>
      <c r="DX308" s="1">
        <v>21470</v>
      </c>
      <c r="DY308" s="1">
        <v>1103780</v>
      </c>
      <c r="DZ308" s="1">
        <v>640</v>
      </c>
      <c r="EA308" s="1">
        <v>4420</v>
      </c>
      <c r="EB308" s="1">
        <v>334440</v>
      </c>
      <c r="EC308" s="1">
        <v>513854</v>
      </c>
      <c r="ED308" s="1">
        <v>3446400</v>
      </c>
      <c r="EE308" s="1">
        <v>221800</v>
      </c>
      <c r="EF308" s="1">
        <v>380730</v>
      </c>
      <c r="EG308" s="1">
        <v>218940</v>
      </c>
      <c r="EH308" s="1">
        <v>139810</v>
      </c>
      <c r="EI308" s="1">
        <v>20</v>
      </c>
      <c r="EJ308" s="1">
        <v>89120</v>
      </c>
      <c r="EK308" s="1">
        <v>2720210</v>
      </c>
      <c r="EL308" s="1">
        <v>109950</v>
      </c>
      <c r="EM308" s="1">
        <v>618600</v>
      </c>
      <c r="EN308" s="1">
        <v>1097250</v>
      </c>
      <c r="EO308" s="1">
        <v>337070</v>
      </c>
      <c r="EP308" s="1">
        <v>565510</v>
      </c>
      <c r="EQ308" s="1">
        <v>264000</v>
      </c>
      <c r="ER308" s="1">
        <v>1129180</v>
      </c>
      <c r="ES308" s="1">
        <v>13900</v>
      </c>
      <c r="ET308" s="1">
        <v>667190</v>
      </c>
      <c r="EU308" s="1">
        <v>62610</v>
      </c>
      <c r="EV308" s="1">
        <v>647840</v>
      </c>
      <c r="EW308" s="1">
        <v>0</v>
      </c>
      <c r="EX308" s="1">
        <v>3670350</v>
      </c>
      <c r="EY308" s="1">
        <v>606740</v>
      </c>
      <c r="EZ308" s="1">
        <v>1695280</v>
      </c>
      <c r="FA308" s="1">
        <v>1500</v>
      </c>
      <c r="FB308" s="1">
        <v>3347090</v>
      </c>
      <c r="FC308" s="1">
        <v>220970</v>
      </c>
      <c r="FD308" s="1">
        <v>192110</v>
      </c>
      <c r="FE308" s="1">
        <v>2410</v>
      </c>
      <c r="FF308" s="1">
        <v>20</v>
      </c>
      <c r="FG308" s="1">
        <v>57810</v>
      </c>
      <c r="FH308" s="1">
        <v>10</v>
      </c>
      <c r="FI308" s="1">
        <v>4240</v>
      </c>
      <c r="FJ308" s="1">
        <v>17000</v>
      </c>
      <c r="FK308" s="1">
        <v>10340</v>
      </c>
      <c r="FL308" s="1">
        <v>92920</v>
      </c>
      <c r="FM308" s="1">
        <v>485279</v>
      </c>
      <c r="FN308" s="1">
        <v>160</v>
      </c>
      <c r="FO308" s="1">
        <v>163500</v>
      </c>
      <c r="FP308" s="1" t="s">
        <v>408</v>
      </c>
      <c r="FQ308" s="1">
        <v>1085290</v>
      </c>
      <c r="FR308" s="1">
        <v>452930</v>
      </c>
      <c r="FS308" s="1" t="s">
        <v>408</v>
      </c>
      <c r="FT308" s="1">
        <v>11300</v>
      </c>
      <c r="FU308" s="1">
        <v>5671300</v>
      </c>
      <c r="FV308" s="1">
        <v>2210</v>
      </c>
      <c r="FW308" s="1">
        <v>35350</v>
      </c>
      <c r="FX308" s="1">
        <v>329660</v>
      </c>
      <c r="FY308" s="1">
        <v>1885910</v>
      </c>
      <c r="FZ308" s="1">
        <v>145100</v>
      </c>
      <c r="GA308" s="1">
        <v>199600</v>
      </c>
      <c r="GB308" s="1" t="s">
        <v>408</v>
      </c>
      <c r="GC308" s="1">
        <v>13840</v>
      </c>
      <c r="GD308" s="1">
        <v>57060</v>
      </c>
      <c r="GE308" s="1">
        <v>53700</v>
      </c>
      <c r="GF308" s="1">
        <v>11460</v>
      </c>
      <c r="GG308" s="1">
        <v>255490</v>
      </c>
      <c r="GH308" s="1">
        <v>10</v>
      </c>
      <c r="GI308" s="1">
        <v>1040</v>
      </c>
      <c r="GJ308" s="1">
        <v>30</v>
      </c>
      <c r="GK308" s="1">
        <v>1242440</v>
      </c>
      <c r="GL308" s="1">
        <v>10510</v>
      </c>
      <c r="GM308" s="1">
        <v>434660</v>
      </c>
      <c r="GN308" s="1">
        <v>150</v>
      </c>
      <c r="GO308" s="1">
        <v>1870</v>
      </c>
      <c r="GP308" s="1">
        <v>72530</v>
      </c>
      <c r="GQ308" s="1">
        <v>929420</v>
      </c>
      <c r="GR308" s="1">
        <v>24120</v>
      </c>
      <c r="GS308" s="1">
        <v>30</v>
      </c>
      <c r="GT308" s="1">
        <v>185875</v>
      </c>
      <c r="GU308" s="1">
        <v>48010</v>
      </c>
      <c r="GV308" s="1">
        <v>1776460</v>
      </c>
      <c r="GW308" s="1">
        <v>0</v>
      </c>
      <c r="GX308" s="1">
        <v>0</v>
      </c>
      <c r="GY308" s="1">
        <v>0</v>
      </c>
      <c r="GZ308" s="1">
        <v>6740</v>
      </c>
      <c r="HA308" s="1">
        <v>11000</v>
      </c>
      <c r="HB308" s="1" t="s">
        <v>408</v>
      </c>
      <c r="HC308" s="1">
        <v>18150</v>
      </c>
      <c r="HD308" s="1">
        <v>885710</v>
      </c>
      <c r="HE308" s="1">
        <v>484640</v>
      </c>
      <c r="HF308" s="1">
        <v>67930</v>
      </c>
      <c r="HG308" s="1">
        <v>12300</v>
      </c>
      <c r="HH308" s="1">
        <v>725120</v>
      </c>
      <c r="HI308" s="1">
        <v>68880</v>
      </c>
      <c r="HJ308" s="1">
        <v>210</v>
      </c>
      <c r="HK308" s="1">
        <v>600</v>
      </c>
      <c r="HL308" s="1"/>
      <c r="HM308" s="1">
        <v>514230</v>
      </c>
      <c r="HN308" s="1">
        <v>442490</v>
      </c>
      <c r="HO308" s="1">
        <v>25350</v>
      </c>
      <c r="HP308" s="1">
        <v>4190</v>
      </c>
      <c r="HQ308" s="1">
        <v>57590</v>
      </c>
      <c r="HR308" s="1">
        <v>430110</v>
      </c>
      <c r="HS308" s="1">
        <v>752930</v>
      </c>
      <c r="HT308" s="1">
        <v>119670</v>
      </c>
      <c r="HU308" s="1" t="s">
        <v>408</v>
      </c>
      <c r="HV308" s="1">
        <v>4794710</v>
      </c>
      <c r="HW308" s="1">
        <v>0</v>
      </c>
      <c r="HX308" s="1">
        <v>10910</v>
      </c>
      <c r="HY308" s="1">
        <v>10550</v>
      </c>
      <c r="HZ308" s="1">
        <v>24200</v>
      </c>
      <c r="IA308" s="1">
        <v>48570</v>
      </c>
      <c r="IB308" s="1">
        <v>2500420</v>
      </c>
      <c r="IC308" s="1">
        <v>1248030</v>
      </c>
      <c r="ID308" s="1">
        <v>165460</v>
      </c>
      <c r="IE308" s="1">
        <v>18040</v>
      </c>
      <c r="IF308" s="1">
        <v>4100</v>
      </c>
      <c r="IG308" s="1">
        <v>0</v>
      </c>
      <c r="IH308" s="1">
        <v>367310</v>
      </c>
      <c r="II308" s="1">
        <v>801260</v>
      </c>
      <c r="IJ308" s="1">
        <v>0</v>
      </c>
      <c r="IK308" s="1">
        <v>70</v>
      </c>
      <c r="IL308" s="1">
        <v>55680</v>
      </c>
      <c r="IM308" s="1">
        <v>1384070</v>
      </c>
      <c r="IN308" s="1">
        <v>170</v>
      </c>
      <c r="IO308" s="1">
        <v>240060</v>
      </c>
      <c r="IP308" s="1">
        <v>10</v>
      </c>
      <c r="IQ308" s="1">
        <v>198660</v>
      </c>
      <c r="IR308" s="1">
        <v>100</v>
      </c>
      <c r="IS308" s="1">
        <v>1403170</v>
      </c>
      <c r="IT308" s="1">
        <v>638370</v>
      </c>
      <c r="IU308" s="1" t="s">
        <v>408</v>
      </c>
      <c r="IV308" s="1">
        <v>206360</v>
      </c>
      <c r="IW308" s="1">
        <v>10</v>
      </c>
      <c r="IX308" s="1">
        <v>2940</v>
      </c>
      <c r="IY308" s="1">
        <v>2355110</v>
      </c>
      <c r="IZ308" s="1">
        <v>521450</v>
      </c>
      <c r="JA308" s="1">
        <v>300</v>
      </c>
      <c r="JB308" s="1">
        <v>622390</v>
      </c>
      <c r="JC308" s="1">
        <v>53080</v>
      </c>
      <c r="JD308" s="1">
        <v>564280</v>
      </c>
      <c r="JE308" s="1">
        <v>1780</v>
      </c>
      <c r="JF308" s="1">
        <v>360</v>
      </c>
      <c r="JG308" s="1">
        <v>236540</v>
      </c>
      <c r="JH308" s="1">
        <v>1630</v>
      </c>
      <c r="JI308" s="1">
        <v>15081430</v>
      </c>
      <c r="JJ308" s="1">
        <v>440</v>
      </c>
      <c r="JK308" s="1">
        <v>52050</v>
      </c>
      <c r="JL308" s="1">
        <v>94460</v>
      </c>
      <c r="JM308" s="1">
        <v>27700</v>
      </c>
      <c r="JN308" s="1">
        <v>480</v>
      </c>
      <c r="JO308" s="1">
        <v>2122860</v>
      </c>
      <c r="JP308" s="1">
        <v>3510</v>
      </c>
      <c r="JQ308" s="1">
        <v>1080</v>
      </c>
      <c r="JR308" s="1">
        <v>6500</v>
      </c>
      <c r="JS308" s="1">
        <v>2053640</v>
      </c>
      <c r="JT308" s="1">
        <v>8040</v>
      </c>
      <c r="JU308" s="1">
        <v>11360</v>
      </c>
      <c r="JV308" s="1">
        <v>56160</v>
      </c>
      <c r="JW308" s="1">
        <v>10</v>
      </c>
      <c r="JX308" s="1">
        <v>6240</v>
      </c>
      <c r="JY308" s="1">
        <v>27600</v>
      </c>
      <c r="JZ308" s="1">
        <v>1700</v>
      </c>
      <c r="KA308" s="1">
        <v>14350</v>
      </c>
      <c r="KB308" s="1">
        <v>1837471</v>
      </c>
      <c r="KC308" s="1">
        <v>1044940</v>
      </c>
      <c r="KD308" s="1">
        <v>12470</v>
      </c>
      <c r="KE308" s="1">
        <v>10</v>
      </c>
      <c r="KF308" s="1">
        <v>25360</v>
      </c>
      <c r="KG308" s="1">
        <v>326990</v>
      </c>
      <c r="KH308" s="1">
        <v>174080</v>
      </c>
      <c r="KI308" s="1">
        <v>412490</v>
      </c>
      <c r="KJ308" s="1">
        <v>0</v>
      </c>
      <c r="KK308" s="1">
        <v>28340</v>
      </c>
      <c r="KL308" s="1">
        <v>3900</v>
      </c>
      <c r="KM308" s="1">
        <v>30</v>
      </c>
      <c r="KN308" s="1">
        <v>5060</v>
      </c>
      <c r="KO308" s="1">
        <v>1490</v>
      </c>
      <c r="KP308" s="1" t="s">
        <v>408</v>
      </c>
      <c r="KQ308" s="1">
        <v>0</v>
      </c>
      <c r="KR308" s="1">
        <v>1008960</v>
      </c>
      <c r="KS308" s="1">
        <v>12560</v>
      </c>
      <c r="KT308" s="1">
        <v>1685150</v>
      </c>
      <c r="KU308" s="1">
        <v>2230</v>
      </c>
      <c r="KV308" s="1">
        <v>36760</v>
      </c>
      <c r="KW308" s="1">
        <v>13090</v>
      </c>
      <c r="KX308" s="1" t="s">
        <v>408</v>
      </c>
      <c r="KY308" s="1">
        <v>10</v>
      </c>
      <c r="KZ308" s="1">
        <v>10</v>
      </c>
      <c r="LA308" s="1">
        <v>123850</v>
      </c>
      <c r="LB308" s="1">
        <v>26380</v>
      </c>
      <c r="LC308" s="1">
        <v>2590</v>
      </c>
      <c r="LD308" s="1">
        <v>390</v>
      </c>
      <c r="LE308" s="1">
        <v>1213000</v>
      </c>
      <c r="LF308" s="1">
        <v>60</v>
      </c>
      <c r="LG308" s="1">
        <v>310440</v>
      </c>
      <c r="LH308" s="1">
        <v>4520</v>
      </c>
      <c r="LI308" s="1">
        <v>715750</v>
      </c>
      <c r="LJ308" s="1">
        <v>30</v>
      </c>
      <c r="LK308" s="1">
        <v>1200</v>
      </c>
      <c r="LL308" s="1">
        <v>1470</v>
      </c>
      <c r="LM308" s="1">
        <v>112360</v>
      </c>
      <c r="LN308" s="1">
        <v>126990</v>
      </c>
      <c r="LO308" s="1">
        <v>1933370</v>
      </c>
      <c r="LP308" s="1">
        <v>170760</v>
      </c>
      <c r="LQ308" s="1">
        <v>0</v>
      </c>
      <c r="LR308" s="1">
        <v>1840</v>
      </c>
      <c r="LS308" s="1">
        <v>10</v>
      </c>
      <c r="LT308" s="1">
        <v>844590</v>
      </c>
      <c r="LU308" s="1">
        <v>1280</v>
      </c>
      <c r="LV308" s="1">
        <v>30</v>
      </c>
      <c r="LW308" s="1">
        <v>13490</v>
      </c>
      <c r="LX308" s="1">
        <v>0</v>
      </c>
      <c r="LY308" s="1">
        <v>101780</v>
      </c>
      <c r="LZ308" s="1">
        <v>1430</v>
      </c>
      <c r="MA308" s="1">
        <v>71690</v>
      </c>
      <c r="MB308" s="1">
        <v>3130</v>
      </c>
      <c r="MC308" s="1">
        <v>14620</v>
      </c>
      <c r="MD308" s="1">
        <v>17340</v>
      </c>
      <c r="ME308" s="1" t="s">
        <v>408</v>
      </c>
      <c r="MF308" s="1">
        <v>49430</v>
      </c>
      <c r="MG308" s="1">
        <v>10</v>
      </c>
      <c r="MH308" s="1" t="s">
        <v>408</v>
      </c>
      <c r="MI308" s="1">
        <v>189500</v>
      </c>
      <c r="MJ308" s="1">
        <v>30520</v>
      </c>
      <c r="MK308" s="1">
        <v>1091220</v>
      </c>
      <c r="ML308" s="1">
        <v>0</v>
      </c>
      <c r="MM308" s="1">
        <v>1310</v>
      </c>
      <c r="MN308" s="1">
        <v>58500</v>
      </c>
      <c r="MO308" s="1">
        <v>17870</v>
      </c>
      <c r="MP308" s="1">
        <v>167180</v>
      </c>
      <c r="MQ308" s="1" t="s">
        <v>408</v>
      </c>
      <c r="MR308" s="1">
        <v>394740</v>
      </c>
      <c r="MS308" s="1">
        <v>830</v>
      </c>
      <c r="MT308" s="1">
        <v>838480</v>
      </c>
      <c r="MU308" s="1">
        <v>11549</v>
      </c>
      <c r="MV308" s="1">
        <v>102970</v>
      </c>
      <c r="MW308" s="1">
        <v>1360</v>
      </c>
      <c r="MX308" s="1">
        <v>5550</v>
      </c>
      <c r="MY308" s="1">
        <v>13600</v>
      </c>
      <c r="MZ308" s="1">
        <v>1300</v>
      </c>
      <c r="NA308" s="1">
        <v>1630</v>
      </c>
      <c r="NB308" s="1">
        <v>320</v>
      </c>
      <c r="NC308" s="1">
        <v>5610</v>
      </c>
      <c r="ND308" s="1">
        <v>1064060</v>
      </c>
      <c r="NE308" s="1">
        <v>110</v>
      </c>
      <c r="NF308" s="1">
        <v>1414623</v>
      </c>
      <c r="NG308" s="1">
        <v>24060</v>
      </c>
      <c r="NH308" s="1">
        <v>1150</v>
      </c>
      <c r="NI308" s="1">
        <v>70550</v>
      </c>
      <c r="NJ308" s="1">
        <v>1030</v>
      </c>
      <c r="NK308" s="1">
        <v>1901920</v>
      </c>
      <c r="NL308" s="1">
        <v>182380</v>
      </c>
      <c r="NM308" s="1">
        <v>334480</v>
      </c>
      <c r="NN308" s="1">
        <v>452844</v>
      </c>
      <c r="NO308" s="1">
        <v>828430</v>
      </c>
      <c r="NP308" s="1">
        <v>150</v>
      </c>
      <c r="NQ308" s="1">
        <v>55470</v>
      </c>
      <c r="NR308" s="1">
        <v>520</v>
      </c>
      <c r="NS308" s="1">
        <v>3121</v>
      </c>
      <c r="NT308" s="1">
        <v>959500</v>
      </c>
      <c r="NU308" s="1">
        <v>2620</v>
      </c>
      <c r="NV308" s="1">
        <v>5391250</v>
      </c>
      <c r="NW308" s="1">
        <v>182810</v>
      </c>
      <c r="NX308" s="1">
        <v>355200</v>
      </c>
      <c r="NY308" s="1">
        <v>10</v>
      </c>
      <c r="NZ308" s="1">
        <v>947720</v>
      </c>
      <c r="OA308" s="1">
        <v>110</v>
      </c>
      <c r="OB308" s="1">
        <v>33700</v>
      </c>
      <c r="OC308" s="1">
        <v>1525280</v>
      </c>
      <c r="OD308" s="1">
        <v>7310</v>
      </c>
      <c r="OE308" s="1">
        <v>177460</v>
      </c>
      <c r="OF308" s="1">
        <v>25580</v>
      </c>
      <c r="OG308" s="1">
        <v>189480</v>
      </c>
      <c r="OH308" s="1">
        <v>10</v>
      </c>
      <c r="OI308" s="1">
        <v>1035060</v>
      </c>
      <c r="OJ308" s="1">
        <v>3845240</v>
      </c>
      <c r="OK308" s="1">
        <v>61370</v>
      </c>
      <c r="OL308" s="1">
        <v>7460</v>
      </c>
      <c r="OM308" s="1">
        <v>20</v>
      </c>
      <c r="ON308" s="1">
        <v>430</v>
      </c>
      <c r="OO308" s="1">
        <v>23310</v>
      </c>
      <c r="OP308" s="1">
        <v>340140</v>
      </c>
      <c r="OQ308" s="1">
        <v>59820</v>
      </c>
      <c r="OR308" s="13">
        <f t="shared" si="29"/>
        <v>189422389</v>
      </c>
      <c r="OS308" s="1">
        <f t="shared" si="30"/>
        <v>2922680</v>
      </c>
      <c r="OT308" s="1">
        <f t="shared" si="34"/>
        <v>2447818</v>
      </c>
      <c r="OU308" s="1">
        <f t="shared" si="34"/>
        <v>4460410</v>
      </c>
      <c r="OV308" s="1">
        <f t="shared" si="34"/>
        <v>15960</v>
      </c>
      <c r="OW308" s="1">
        <f t="shared" si="34"/>
        <v>785340</v>
      </c>
      <c r="OX308" s="1"/>
      <c r="OY308" s="1">
        <f t="shared" si="34"/>
        <v>246329</v>
      </c>
      <c r="OZ308" s="1">
        <f t="shared" si="34"/>
        <v>4191080</v>
      </c>
      <c r="PA308" s="1">
        <f t="shared" si="34"/>
        <v>2761960</v>
      </c>
      <c r="PB308" s="1">
        <f t="shared" si="34"/>
        <v>813410</v>
      </c>
      <c r="PC308" s="1">
        <f t="shared" si="34"/>
        <v>4540</v>
      </c>
      <c r="PD308" s="1">
        <f t="shared" si="34"/>
        <v>33018570</v>
      </c>
      <c r="PE308" s="1">
        <f t="shared" si="34"/>
        <v>1196400</v>
      </c>
      <c r="PF308" s="1">
        <f t="shared" si="34"/>
        <v>3464639</v>
      </c>
      <c r="PG308" s="1">
        <f t="shared" si="34"/>
        <v>9410580</v>
      </c>
      <c r="PH308" s="1">
        <f t="shared" si="34"/>
        <v>6907180</v>
      </c>
      <c r="PI308" s="1">
        <f t="shared" si="34"/>
        <v>49095629</v>
      </c>
      <c r="PJ308" s="1">
        <f t="shared" si="34"/>
        <v>4968610</v>
      </c>
      <c r="PK308" s="1">
        <f t="shared" si="34"/>
        <v>1527939</v>
      </c>
      <c r="PL308" s="1">
        <f t="shared" si="34"/>
        <v>1580</v>
      </c>
      <c r="PM308" s="1">
        <f t="shared" si="34"/>
        <v>61181735</v>
      </c>
    </row>
    <row r="309" spans="1:429" x14ac:dyDescent="0.3">
      <c r="A309" s="4" t="s">
        <v>715</v>
      </c>
      <c r="B309" s="1">
        <v>3680500</v>
      </c>
      <c r="C309" s="1">
        <v>2340</v>
      </c>
      <c r="D309" s="1" t="s">
        <v>408</v>
      </c>
      <c r="E309" s="1" t="s">
        <v>408</v>
      </c>
      <c r="F309" s="1">
        <v>90</v>
      </c>
      <c r="G309" s="1">
        <v>1254695</v>
      </c>
      <c r="H309" s="1">
        <v>40</v>
      </c>
      <c r="I309" s="1">
        <v>16580</v>
      </c>
      <c r="J309" s="1" t="s">
        <v>408</v>
      </c>
      <c r="K309" s="1">
        <v>6360</v>
      </c>
      <c r="L309" s="1" t="s">
        <v>408</v>
      </c>
      <c r="M309" s="1">
        <v>5310</v>
      </c>
      <c r="N309" s="1">
        <v>226870</v>
      </c>
      <c r="O309" s="1">
        <v>925710</v>
      </c>
      <c r="P309" s="1">
        <v>408820</v>
      </c>
      <c r="Q309" s="1">
        <v>46640</v>
      </c>
      <c r="R309" s="1">
        <v>217450</v>
      </c>
      <c r="S309" s="1" t="s">
        <v>408</v>
      </c>
      <c r="T309" s="1"/>
      <c r="U309" s="1">
        <v>2318930</v>
      </c>
      <c r="V309" s="1">
        <v>10090</v>
      </c>
      <c r="W309" s="1">
        <v>70360</v>
      </c>
      <c r="X309" s="1"/>
      <c r="Y309" s="1">
        <v>20</v>
      </c>
      <c r="Z309" s="1">
        <v>27390</v>
      </c>
      <c r="AA309" s="1">
        <v>640280</v>
      </c>
      <c r="AB309" s="1">
        <v>30600</v>
      </c>
      <c r="AC309" s="1">
        <v>52460</v>
      </c>
      <c r="AD309" s="1">
        <v>600</v>
      </c>
      <c r="AE309" s="1">
        <v>5050</v>
      </c>
      <c r="AF309" s="1">
        <v>1453530</v>
      </c>
      <c r="AG309" s="1" t="s">
        <v>408</v>
      </c>
      <c r="AH309" s="1">
        <v>20</v>
      </c>
      <c r="AI309" s="1">
        <v>123160</v>
      </c>
      <c r="AJ309" s="1">
        <v>60880</v>
      </c>
      <c r="AK309" s="1">
        <v>0</v>
      </c>
      <c r="AL309" s="1">
        <v>1900</v>
      </c>
      <c r="AM309" s="1">
        <v>50390</v>
      </c>
      <c r="AN309" s="1">
        <v>3280</v>
      </c>
      <c r="AO309" s="1">
        <v>71220</v>
      </c>
      <c r="AP309" s="1">
        <v>874460</v>
      </c>
      <c r="AQ309" s="1">
        <v>50010</v>
      </c>
      <c r="AR309" s="1">
        <v>5880</v>
      </c>
      <c r="AS309" s="1">
        <v>500</v>
      </c>
      <c r="AT309" s="1">
        <v>440</v>
      </c>
      <c r="AU309" s="1">
        <v>49540</v>
      </c>
      <c r="AV309" s="1">
        <v>2100</v>
      </c>
      <c r="AW309" s="1">
        <v>9150</v>
      </c>
      <c r="AX309" s="1">
        <v>20820</v>
      </c>
      <c r="AY309" s="1">
        <v>5530</v>
      </c>
      <c r="AZ309" s="1">
        <v>1697020</v>
      </c>
      <c r="BA309" s="1" t="s">
        <v>408</v>
      </c>
      <c r="BB309" s="1">
        <v>2610</v>
      </c>
      <c r="BC309" s="1">
        <v>310</v>
      </c>
      <c r="BD309" s="1">
        <v>56510</v>
      </c>
      <c r="BE309" s="1">
        <v>36380</v>
      </c>
      <c r="BF309" s="1">
        <v>0</v>
      </c>
      <c r="BG309" s="1">
        <v>19030</v>
      </c>
      <c r="BH309" s="1">
        <v>16030</v>
      </c>
      <c r="BI309" s="1">
        <v>1010</v>
      </c>
      <c r="BJ309" s="1">
        <v>211350</v>
      </c>
      <c r="BK309" s="1">
        <v>274270</v>
      </c>
      <c r="BL309" s="1">
        <v>55190</v>
      </c>
      <c r="BM309" s="1">
        <v>76990</v>
      </c>
      <c r="BN309" s="1">
        <v>110590</v>
      </c>
      <c r="BO309" s="1">
        <v>44860</v>
      </c>
      <c r="BP309" s="1">
        <v>2530940</v>
      </c>
      <c r="BQ309" s="1">
        <v>2264880</v>
      </c>
      <c r="BR309" s="1">
        <v>18650</v>
      </c>
      <c r="BS309" s="1">
        <v>148300</v>
      </c>
      <c r="BT309" s="1">
        <v>75700</v>
      </c>
      <c r="BU309" s="1">
        <v>141700</v>
      </c>
      <c r="BV309" s="1">
        <v>480890</v>
      </c>
      <c r="BW309" s="1">
        <v>0</v>
      </c>
      <c r="BX309" s="1">
        <v>2300</v>
      </c>
      <c r="BY309" s="1">
        <v>5380</v>
      </c>
      <c r="BZ309" s="1">
        <v>0</v>
      </c>
      <c r="CA309" s="1">
        <v>9000</v>
      </c>
      <c r="CB309" s="1">
        <v>84990</v>
      </c>
      <c r="CC309" s="1">
        <v>582870</v>
      </c>
      <c r="CD309" s="1">
        <v>77842</v>
      </c>
      <c r="CE309" s="1">
        <v>82370</v>
      </c>
      <c r="CF309" s="1">
        <v>1570</v>
      </c>
      <c r="CG309" s="1">
        <v>89440</v>
      </c>
      <c r="CH309" s="1">
        <v>35570</v>
      </c>
      <c r="CI309" s="1">
        <v>15630</v>
      </c>
      <c r="CJ309" s="1">
        <v>713890</v>
      </c>
      <c r="CK309" s="1">
        <v>14309120</v>
      </c>
      <c r="CL309" s="1">
        <v>30</v>
      </c>
      <c r="CM309" s="1">
        <v>89600</v>
      </c>
      <c r="CN309" s="1">
        <v>110820</v>
      </c>
      <c r="CO309" s="1">
        <v>92070</v>
      </c>
      <c r="CP309" s="1">
        <v>25980</v>
      </c>
      <c r="CQ309" s="1">
        <v>322690</v>
      </c>
      <c r="CR309" s="1">
        <v>82950</v>
      </c>
      <c r="CS309" s="1">
        <v>110</v>
      </c>
      <c r="CT309" s="1">
        <v>910</v>
      </c>
      <c r="CU309" s="1">
        <v>14690</v>
      </c>
      <c r="CV309" s="1">
        <v>0</v>
      </c>
      <c r="CW309" s="1">
        <v>0</v>
      </c>
      <c r="CX309" s="1">
        <v>4940</v>
      </c>
      <c r="CY309" s="1">
        <v>550330</v>
      </c>
      <c r="CZ309" s="1" t="s">
        <v>408</v>
      </c>
      <c r="DA309" s="1">
        <v>1130</v>
      </c>
      <c r="DB309" s="1">
        <v>40946380</v>
      </c>
      <c r="DC309" s="1">
        <v>14340</v>
      </c>
      <c r="DD309" s="1">
        <v>0</v>
      </c>
      <c r="DE309" s="1">
        <v>241730</v>
      </c>
      <c r="DF309" s="1">
        <v>160450</v>
      </c>
      <c r="DG309" s="1">
        <v>13110</v>
      </c>
      <c r="DH309" s="1">
        <v>517810</v>
      </c>
      <c r="DI309" s="1">
        <v>0</v>
      </c>
      <c r="DJ309" s="1">
        <v>62180</v>
      </c>
      <c r="DK309" s="1">
        <v>609460</v>
      </c>
      <c r="DL309" s="1">
        <v>4643270</v>
      </c>
      <c r="DM309" s="1">
        <v>22930</v>
      </c>
      <c r="DN309" s="1">
        <v>1354480</v>
      </c>
      <c r="DO309" s="1">
        <v>54610</v>
      </c>
      <c r="DP309" s="1">
        <v>784720</v>
      </c>
      <c r="DQ309" s="1">
        <v>61950</v>
      </c>
      <c r="DR309" s="1" t="s">
        <v>408</v>
      </c>
      <c r="DS309" s="1">
        <v>563160</v>
      </c>
      <c r="DT309" s="1">
        <v>1930</v>
      </c>
      <c r="DU309" s="1">
        <v>772324</v>
      </c>
      <c r="DV309" s="1">
        <v>18631060</v>
      </c>
      <c r="DW309" s="1">
        <v>25080</v>
      </c>
      <c r="DX309" s="1">
        <v>8710</v>
      </c>
      <c r="DY309" s="1">
        <v>1920740</v>
      </c>
      <c r="DZ309" s="1">
        <v>7540</v>
      </c>
      <c r="EA309" s="1">
        <v>3460</v>
      </c>
      <c r="EB309" s="1">
        <v>445490</v>
      </c>
      <c r="EC309" s="1">
        <v>361820</v>
      </c>
      <c r="ED309" s="1">
        <v>2646510</v>
      </c>
      <c r="EE309" s="1">
        <v>180110</v>
      </c>
      <c r="EF309" s="1">
        <v>342510</v>
      </c>
      <c r="EG309" s="1">
        <v>1220</v>
      </c>
      <c r="EH309" s="1">
        <v>134470</v>
      </c>
      <c r="EI309" s="1">
        <v>3000</v>
      </c>
      <c r="EJ309" s="1">
        <v>233800</v>
      </c>
      <c r="EK309" s="1">
        <v>2565250</v>
      </c>
      <c r="EL309" s="1">
        <v>1058930</v>
      </c>
      <c r="EM309" s="1">
        <v>554090</v>
      </c>
      <c r="EN309" s="1">
        <v>1518730</v>
      </c>
      <c r="EO309" s="1">
        <v>1653340</v>
      </c>
      <c r="EP309" s="1">
        <v>487000</v>
      </c>
      <c r="EQ309" s="1">
        <v>139500</v>
      </c>
      <c r="ER309" s="1">
        <v>1069600</v>
      </c>
      <c r="ES309" s="1">
        <v>399170</v>
      </c>
      <c r="ET309" s="1">
        <v>465580</v>
      </c>
      <c r="EU309" s="1">
        <v>82100</v>
      </c>
      <c r="EV309" s="1">
        <v>1532000</v>
      </c>
      <c r="EW309" s="1">
        <v>130</v>
      </c>
      <c r="EX309" s="1">
        <v>1796860</v>
      </c>
      <c r="EY309" s="1">
        <v>580210</v>
      </c>
      <c r="EZ309" s="1">
        <v>3467230</v>
      </c>
      <c r="FA309" s="1">
        <v>4160</v>
      </c>
      <c r="FB309" s="1">
        <v>3364210</v>
      </c>
      <c r="FC309" s="1">
        <v>762740</v>
      </c>
      <c r="FD309" s="1">
        <v>132420</v>
      </c>
      <c r="FE309" s="1">
        <v>3030</v>
      </c>
      <c r="FF309" s="1">
        <v>10</v>
      </c>
      <c r="FG309" s="1">
        <v>35890</v>
      </c>
      <c r="FH309" s="1">
        <v>10</v>
      </c>
      <c r="FI309" s="1">
        <v>14630</v>
      </c>
      <c r="FJ309" s="1">
        <v>18150</v>
      </c>
      <c r="FK309" s="1">
        <v>150</v>
      </c>
      <c r="FL309" s="1">
        <v>134620</v>
      </c>
      <c r="FM309" s="1">
        <v>681023</v>
      </c>
      <c r="FN309" s="1">
        <v>210</v>
      </c>
      <c r="FO309" s="1">
        <v>156170</v>
      </c>
      <c r="FP309" s="1" t="s">
        <v>408</v>
      </c>
      <c r="FQ309" s="1">
        <v>639240</v>
      </c>
      <c r="FR309" s="1">
        <v>549480</v>
      </c>
      <c r="FS309" s="1" t="s">
        <v>408</v>
      </c>
      <c r="FT309" s="1">
        <v>7340</v>
      </c>
      <c r="FU309" s="1">
        <v>11660030</v>
      </c>
      <c r="FV309" s="1">
        <v>7960</v>
      </c>
      <c r="FW309" s="1">
        <v>15310</v>
      </c>
      <c r="FX309" s="1">
        <v>479220</v>
      </c>
      <c r="FY309" s="1">
        <v>2156870</v>
      </c>
      <c r="FZ309" s="1">
        <v>174480</v>
      </c>
      <c r="GA309" s="1">
        <v>587480</v>
      </c>
      <c r="GB309" s="1" t="s">
        <v>408</v>
      </c>
      <c r="GC309" s="1">
        <v>8720</v>
      </c>
      <c r="GD309" s="1">
        <v>213400</v>
      </c>
      <c r="GE309" s="1">
        <v>48600</v>
      </c>
      <c r="GF309" s="1">
        <v>119160</v>
      </c>
      <c r="GG309" s="1">
        <v>377690</v>
      </c>
      <c r="GH309" s="1">
        <v>10</v>
      </c>
      <c r="GI309" s="1">
        <v>16550</v>
      </c>
      <c r="GJ309" s="1">
        <v>10</v>
      </c>
      <c r="GK309" s="1">
        <v>1435700</v>
      </c>
      <c r="GL309" s="1">
        <v>2110</v>
      </c>
      <c r="GM309" s="1">
        <v>634880</v>
      </c>
      <c r="GN309" s="1">
        <v>1260</v>
      </c>
      <c r="GO309" s="1">
        <v>0</v>
      </c>
      <c r="GP309" s="1">
        <v>45680</v>
      </c>
      <c r="GQ309" s="1">
        <v>361090</v>
      </c>
      <c r="GR309" s="1">
        <v>14870</v>
      </c>
      <c r="GS309" s="1">
        <v>0</v>
      </c>
      <c r="GT309" s="1">
        <v>300825</v>
      </c>
      <c r="GU309" s="1">
        <v>33960</v>
      </c>
      <c r="GV309" s="1">
        <v>3180520</v>
      </c>
      <c r="GW309" s="1">
        <v>3280</v>
      </c>
      <c r="GX309" s="1">
        <v>0</v>
      </c>
      <c r="GY309" s="1">
        <v>30</v>
      </c>
      <c r="GZ309" s="1">
        <v>1380</v>
      </c>
      <c r="HA309" s="1">
        <v>9000</v>
      </c>
      <c r="HB309" s="1" t="s">
        <v>408</v>
      </c>
      <c r="HC309" s="1">
        <v>41120</v>
      </c>
      <c r="HD309" s="1">
        <v>1367200</v>
      </c>
      <c r="HE309" s="1">
        <v>287660</v>
      </c>
      <c r="HF309" s="1">
        <v>76790</v>
      </c>
      <c r="HG309" s="1">
        <v>18700</v>
      </c>
      <c r="HH309" s="1">
        <v>1235230</v>
      </c>
      <c r="HI309" s="1">
        <v>3230</v>
      </c>
      <c r="HJ309" s="1">
        <v>9900</v>
      </c>
      <c r="HK309" s="1">
        <v>2347300</v>
      </c>
      <c r="HL309" s="1"/>
      <c r="HM309" s="1">
        <v>305310</v>
      </c>
      <c r="HN309" s="1">
        <v>8611410</v>
      </c>
      <c r="HO309" s="1">
        <v>22630</v>
      </c>
      <c r="HP309" s="1">
        <v>2030</v>
      </c>
      <c r="HQ309" s="1">
        <v>58130</v>
      </c>
      <c r="HR309" s="1">
        <v>178270</v>
      </c>
      <c r="HS309" s="1">
        <v>847220</v>
      </c>
      <c r="HT309" s="1">
        <v>192360</v>
      </c>
      <c r="HU309" s="1" t="s">
        <v>408</v>
      </c>
      <c r="HV309" s="1">
        <v>1777680</v>
      </c>
      <c r="HW309" s="1">
        <v>60</v>
      </c>
      <c r="HX309" s="1">
        <v>45100</v>
      </c>
      <c r="HY309" s="1">
        <v>5800</v>
      </c>
      <c r="HZ309" s="1">
        <v>38160</v>
      </c>
      <c r="IA309" s="1">
        <v>182070</v>
      </c>
      <c r="IB309" s="1">
        <v>1420</v>
      </c>
      <c r="IC309" s="1">
        <v>8110228</v>
      </c>
      <c r="ID309" s="1">
        <v>20660</v>
      </c>
      <c r="IE309" s="1">
        <v>790</v>
      </c>
      <c r="IF309" s="1">
        <v>2040</v>
      </c>
      <c r="IG309" s="1">
        <v>0</v>
      </c>
      <c r="IH309" s="1">
        <v>257730</v>
      </c>
      <c r="II309" s="1">
        <v>269990</v>
      </c>
      <c r="IJ309" s="1">
        <v>810</v>
      </c>
      <c r="IK309" s="1">
        <v>2270</v>
      </c>
      <c r="IL309" s="1">
        <v>21340</v>
      </c>
      <c r="IM309" s="1">
        <v>655270</v>
      </c>
      <c r="IN309" s="1">
        <v>1900</v>
      </c>
      <c r="IO309" s="1">
        <v>24010</v>
      </c>
      <c r="IP309" s="1">
        <v>60</v>
      </c>
      <c r="IQ309" s="1">
        <v>114830</v>
      </c>
      <c r="IR309" s="1">
        <v>8550</v>
      </c>
      <c r="IS309" s="1">
        <v>2096660</v>
      </c>
      <c r="IT309" s="1">
        <v>423090</v>
      </c>
      <c r="IU309" s="1" t="s">
        <v>408</v>
      </c>
      <c r="IV309" s="1">
        <v>189860</v>
      </c>
      <c r="IW309" s="1">
        <v>0</v>
      </c>
      <c r="IX309" s="1">
        <v>3730</v>
      </c>
      <c r="IY309" s="1">
        <v>3548500</v>
      </c>
      <c r="IZ309" s="1">
        <v>814090</v>
      </c>
      <c r="JA309" s="1">
        <v>2450</v>
      </c>
      <c r="JB309" s="1">
        <v>323670</v>
      </c>
      <c r="JC309" s="1">
        <v>34740</v>
      </c>
      <c r="JD309" s="1">
        <v>242330</v>
      </c>
      <c r="JE309" s="1">
        <v>3120</v>
      </c>
      <c r="JF309" s="1">
        <v>180</v>
      </c>
      <c r="JG309" s="1">
        <v>332710</v>
      </c>
      <c r="JH309" s="1">
        <v>10</v>
      </c>
      <c r="JI309" s="1">
        <v>7229650</v>
      </c>
      <c r="JJ309" s="1">
        <v>9180</v>
      </c>
      <c r="JK309" s="1">
        <v>67890</v>
      </c>
      <c r="JL309" s="1">
        <v>299120</v>
      </c>
      <c r="JM309" s="1">
        <v>2100</v>
      </c>
      <c r="JN309" s="1">
        <v>7130</v>
      </c>
      <c r="JO309" s="1">
        <v>1968159</v>
      </c>
      <c r="JP309" s="1">
        <v>200</v>
      </c>
      <c r="JQ309" s="1">
        <v>1290</v>
      </c>
      <c r="JR309" s="1">
        <v>0</v>
      </c>
      <c r="JS309" s="1">
        <v>2052270</v>
      </c>
      <c r="JT309" s="1">
        <v>20920</v>
      </c>
      <c r="JU309" s="1">
        <v>1840</v>
      </c>
      <c r="JV309" s="1">
        <v>108630</v>
      </c>
      <c r="JW309" s="1">
        <v>160</v>
      </c>
      <c r="JX309" s="1">
        <v>4070</v>
      </c>
      <c r="JY309" s="1">
        <v>4250</v>
      </c>
      <c r="JZ309" s="1">
        <v>10600</v>
      </c>
      <c r="KA309" s="1">
        <v>4240</v>
      </c>
      <c r="KB309" s="1">
        <v>2009174</v>
      </c>
      <c r="KC309" s="1">
        <v>4214390</v>
      </c>
      <c r="KD309" s="1">
        <v>184050</v>
      </c>
      <c r="KE309" s="1">
        <v>0</v>
      </c>
      <c r="KF309" s="1">
        <v>18920</v>
      </c>
      <c r="KG309" s="1">
        <v>305620</v>
      </c>
      <c r="KH309" s="1">
        <v>143320</v>
      </c>
      <c r="KI309" s="1">
        <v>222240</v>
      </c>
      <c r="KJ309" s="1">
        <v>3120</v>
      </c>
      <c r="KK309" s="1">
        <v>61480</v>
      </c>
      <c r="KL309" s="1">
        <v>11210</v>
      </c>
      <c r="KM309" s="1">
        <v>70</v>
      </c>
      <c r="KN309" s="1">
        <v>17020</v>
      </c>
      <c r="KO309" s="1">
        <v>6640</v>
      </c>
      <c r="KP309" s="1" t="s">
        <v>408</v>
      </c>
      <c r="KQ309" s="1">
        <v>600</v>
      </c>
      <c r="KR309" s="1">
        <v>611580</v>
      </c>
      <c r="KS309" s="1">
        <v>9000</v>
      </c>
      <c r="KT309" s="1">
        <v>1925870</v>
      </c>
      <c r="KU309" s="1">
        <v>6300</v>
      </c>
      <c r="KV309" s="1">
        <v>131270</v>
      </c>
      <c r="KW309" s="1">
        <v>24140</v>
      </c>
      <c r="KX309" s="1" t="s">
        <v>408</v>
      </c>
      <c r="KY309" s="1">
        <v>210</v>
      </c>
      <c r="KZ309" s="1">
        <v>680</v>
      </c>
      <c r="LA309" s="1">
        <v>93040</v>
      </c>
      <c r="LB309" s="1">
        <v>43420</v>
      </c>
      <c r="LC309" s="1">
        <v>1260</v>
      </c>
      <c r="LD309" s="1">
        <v>390</v>
      </c>
      <c r="LE309" s="1">
        <v>1197560</v>
      </c>
      <c r="LF309" s="1">
        <v>60</v>
      </c>
      <c r="LG309" s="1">
        <v>1981990</v>
      </c>
      <c r="LH309" s="1">
        <v>7060</v>
      </c>
      <c r="LI309" s="1">
        <v>674840</v>
      </c>
      <c r="LJ309" s="1">
        <v>0</v>
      </c>
      <c r="LK309" s="1">
        <v>4050</v>
      </c>
      <c r="LL309" s="1">
        <v>280</v>
      </c>
      <c r="LM309" s="1">
        <v>248190</v>
      </c>
      <c r="LN309" s="1">
        <v>187430</v>
      </c>
      <c r="LO309" s="1">
        <v>559170</v>
      </c>
      <c r="LP309" s="1">
        <v>302760</v>
      </c>
      <c r="LQ309" s="1">
        <v>0</v>
      </c>
      <c r="LR309" s="1">
        <v>20</v>
      </c>
      <c r="LS309" s="1">
        <v>90</v>
      </c>
      <c r="LT309" s="1">
        <v>668780</v>
      </c>
      <c r="LU309" s="1">
        <v>70</v>
      </c>
      <c r="LV309" s="1">
        <v>990</v>
      </c>
      <c r="LW309" s="1">
        <v>178420</v>
      </c>
      <c r="LX309" s="1">
        <v>0</v>
      </c>
      <c r="LY309" s="1">
        <v>215960</v>
      </c>
      <c r="LZ309" s="1">
        <v>580</v>
      </c>
      <c r="MA309" s="1">
        <v>111000</v>
      </c>
      <c r="MB309" s="1">
        <v>450</v>
      </c>
      <c r="MC309" s="1">
        <v>17080</v>
      </c>
      <c r="MD309" s="1">
        <v>1510</v>
      </c>
      <c r="ME309" s="1" t="s">
        <v>408</v>
      </c>
      <c r="MF309" s="1">
        <v>25690</v>
      </c>
      <c r="MG309" s="1">
        <v>0</v>
      </c>
      <c r="MH309" s="1" t="s">
        <v>408</v>
      </c>
      <c r="MI309" s="1">
        <v>242080</v>
      </c>
      <c r="MJ309" s="1">
        <v>19320</v>
      </c>
      <c r="MK309" s="1">
        <v>729960</v>
      </c>
      <c r="ML309" s="1">
        <v>2950</v>
      </c>
      <c r="MM309" s="1">
        <v>5110</v>
      </c>
      <c r="MN309" s="1">
        <v>9920</v>
      </c>
      <c r="MO309" s="1">
        <v>99210</v>
      </c>
      <c r="MP309" s="1">
        <v>27780</v>
      </c>
      <c r="MQ309" s="1" t="s">
        <v>408</v>
      </c>
      <c r="MR309" s="1">
        <v>400120</v>
      </c>
      <c r="MS309" s="1">
        <v>50</v>
      </c>
      <c r="MT309" s="1">
        <v>2530530</v>
      </c>
      <c r="MU309" s="1">
        <v>3030</v>
      </c>
      <c r="MV309" s="1">
        <v>110160</v>
      </c>
      <c r="MW309" s="1">
        <v>73630</v>
      </c>
      <c r="MX309" s="1">
        <v>13670</v>
      </c>
      <c r="MY309" s="1">
        <v>22260</v>
      </c>
      <c r="MZ309" s="1">
        <v>820</v>
      </c>
      <c r="NA309" s="1">
        <v>900</v>
      </c>
      <c r="NB309" s="1">
        <v>60</v>
      </c>
      <c r="NC309" s="1">
        <v>13225</v>
      </c>
      <c r="ND309" s="1">
        <v>556970</v>
      </c>
      <c r="NE309" s="1">
        <v>950</v>
      </c>
      <c r="NF309" s="1">
        <v>1972867</v>
      </c>
      <c r="NG309" s="1">
        <v>32110</v>
      </c>
      <c r="NH309" s="1">
        <v>3610</v>
      </c>
      <c r="NI309" s="1">
        <v>85100</v>
      </c>
      <c r="NJ309" s="1">
        <v>3600</v>
      </c>
      <c r="NK309" s="1">
        <v>2450930</v>
      </c>
      <c r="NL309" s="1">
        <v>204370</v>
      </c>
      <c r="NM309" s="1">
        <v>589690</v>
      </c>
      <c r="NN309" s="1">
        <v>443332</v>
      </c>
      <c r="NO309" s="1">
        <v>1036350</v>
      </c>
      <c r="NP309" s="1">
        <v>2010</v>
      </c>
      <c r="NQ309" s="1">
        <v>22880</v>
      </c>
      <c r="NR309" s="1">
        <v>400</v>
      </c>
      <c r="NS309" s="1">
        <v>3900</v>
      </c>
      <c r="NT309" s="1">
        <v>504360</v>
      </c>
      <c r="NU309" s="1">
        <v>100</v>
      </c>
      <c r="NV309" s="1">
        <v>452140</v>
      </c>
      <c r="NW309" s="1">
        <v>226490</v>
      </c>
      <c r="NX309" s="1">
        <v>364400</v>
      </c>
      <c r="NY309" s="1">
        <v>20</v>
      </c>
      <c r="NZ309" s="1">
        <v>1761960</v>
      </c>
      <c r="OA309" s="1">
        <v>18840</v>
      </c>
      <c r="OB309" s="1">
        <v>146400</v>
      </c>
      <c r="OC309" s="1">
        <v>1690450</v>
      </c>
      <c r="OD309" s="1">
        <v>3430</v>
      </c>
      <c r="OE309" s="1">
        <v>169940</v>
      </c>
      <c r="OF309" s="1">
        <v>96150</v>
      </c>
      <c r="OG309" s="1">
        <v>284840</v>
      </c>
      <c r="OH309" s="1">
        <v>60</v>
      </c>
      <c r="OI309" s="1">
        <v>376430</v>
      </c>
      <c r="OJ309" s="1">
        <v>3450020</v>
      </c>
      <c r="OK309" s="1">
        <v>131380</v>
      </c>
      <c r="OL309" s="1">
        <v>3030</v>
      </c>
      <c r="OM309" s="1">
        <v>20</v>
      </c>
      <c r="ON309" s="1">
        <v>2510</v>
      </c>
      <c r="OO309" s="1">
        <v>17830</v>
      </c>
      <c r="OP309" s="1">
        <v>45650</v>
      </c>
      <c r="OQ309" s="1">
        <v>134530</v>
      </c>
      <c r="OR309" s="13">
        <f t="shared" si="29"/>
        <v>244809034</v>
      </c>
      <c r="OS309" s="1">
        <f t="shared" si="30"/>
        <v>2717850</v>
      </c>
      <c r="OT309" s="1">
        <f t="shared" si="34"/>
        <v>1278260</v>
      </c>
      <c r="OU309" s="1">
        <f t="shared" si="34"/>
        <v>4114110</v>
      </c>
      <c r="OV309" s="1">
        <f t="shared" si="34"/>
        <v>3290</v>
      </c>
      <c r="OW309" s="1">
        <f t="shared" si="34"/>
        <v>1420510</v>
      </c>
      <c r="OX309" s="1"/>
      <c r="OY309" s="1">
        <f t="shared" si="34"/>
        <v>412890</v>
      </c>
      <c r="OZ309" s="1">
        <f t="shared" si="34"/>
        <v>5882804</v>
      </c>
      <c r="PA309" s="1">
        <f t="shared" si="34"/>
        <v>4037510</v>
      </c>
      <c r="PB309" s="1">
        <f t="shared" si="34"/>
        <v>1037780</v>
      </c>
      <c r="PC309" s="1">
        <f t="shared" si="34"/>
        <v>920</v>
      </c>
      <c r="PD309" s="1">
        <f t="shared" si="34"/>
        <v>55883985</v>
      </c>
      <c r="PE309" s="1">
        <f t="shared" si="34"/>
        <v>936020</v>
      </c>
      <c r="PF309" s="1">
        <f t="shared" si="34"/>
        <v>3003002</v>
      </c>
      <c r="PG309" s="1">
        <f t="shared" si="34"/>
        <v>7615070</v>
      </c>
      <c r="PH309" s="1">
        <f t="shared" si="34"/>
        <v>7304249</v>
      </c>
      <c r="PI309" s="1">
        <f t="shared" si="34"/>
        <v>64219676</v>
      </c>
      <c r="PJ309" s="1">
        <f t="shared" si="34"/>
        <v>3504160</v>
      </c>
      <c r="PK309" s="1">
        <f t="shared" si="34"/>
        <v>1213603</v>
      </c>
      <c r="PL309" s="1">
        <f t="shared" si="34"/>
        <v>19120</v>
      </c>
      <c r="PM309" s="1">
        <f t="shared" si="34"/>
        <v>80204225</v>
      </c>
    </row>
    <row r="310" spans="1:429" x14ac:dyDescent="0.3">
      <c r="A310" s="4" t="s">
        <v>716</v>
      </c>
      <c r="B310" s="1">
        <v>2860090</v>
      </c>
      <c r="C310" s="1">
        <v>5950</v>
      </c>
      <c r="D310" s="1" t="s">
        <v>408</v>
      </c>
      <c r="E310" s="1" t="s">
        <v>408</v>
      </c>
      <c r="F310" s="1">
        <v>1280</v>
      </c>
      <c r="G310" s="1">
        <v>1394895</v>
      </c>
      <c r="H310" s="1">
        <v>9410</v>
      </c>
      <c r="I310" s="1">
        <v>6980</v>
      </c>
      <c r="J310" s="1" t="s">
        <v>408</v>
      </c>
      <c r="K310" s="1">
        <v>8330</v>
      </c>
      <c r="L310" s="1" t="s">
        <v>408</v>
      </c>
      <c r="M310" s="1">
        <v>230</v>
      </c>
      <c r="N310" s="1">
        <v>198950</v>
      </c>
      <c r="O310" s="1">
        <v>713350</v>
      </c>
      <c r="P310" s="1">
        <v>365190</v>
      </c>
      <c r="Q310" s="1">
        <v>19580</v>
      </c>
      <c r="R310" s="1">
        <v>265040</v>
      </c>
      <c r="S310" s="1" t="s">
        <v>408</v>
      </c>
      <c r="T310" s="1"/>
      <c r="U310" s="1">
        <v>1687260</v>
      </c>
      <c r="V310" s="1">
        <v>17720</v>
      </c>
      <c r="W310" s="1">
        <v>56780</v>
      </c>
      <c r="X310" s="1"/>
      <c r="Y310" s="1">
        <v>10</v>
      </c>
      <c r="Z310" s="1">
        <v>15190</v>
      </c>
      <c r="AA310" s="1">
        <v>537090</v>
      </c>
      <c r="AB310" s="1">
        <v>8100</v>
      </c>
      <c r="AC310" s="1">
        <v>352500</v>
      </c>
      <c r="AD310" s="1">
        <v>1340</v>
      </c>
      <c r="AE310" s="1">
        <v>1000</v>
      </c>
      <c r="AF310" s="1">
        <v>1895710</v>
      </c>
      <c r="AG310" s="1" t="s">
        <v>408</v>
      </c>
      <c r="AH310" s="1">
        <v>830</v>
      </c>
      <c r="AI310" s="1">
        <v>310390</v>
      </c>
      <c r="AJ310" s="1">
        <v>98110</v>
      </c>
      <c r="AK310" s="1">
        <v>0</v>
      </c>
      <c r="AL310" s="1">
        <v>15250</v>
      </c>
      <c r="AM310" s="1">
        <v>38180</v>
      </c>
      <c r="AN310" s="1">
        <v>1380</v>
      </c>
      <c r="AO310" s="1">
        <v>109810</v>
      </c>
      <c r="AP310" s="1">
        <v>707670</v>
      </c>
      <c r="AQ310" s="1">
        <v>54160</v>
      </c>
      <c r="AR310" s="1">
        <v>15700</v>
      </c>
      <c r="AS310" s="1">
        <v>110</v>
      </c>
      <c r="AT310" s="1">
        <v>300</v>
      </c>
      <c r="AU310" s="1">
        <v>54750</v>
      </c>
      <c r="AV310" s="1">
        <v>120</v>
      </c>
      <c r="AW310" s="1">
        <v>1030</v>
      </c>
      <c r="AX310" s="1">
        <v>8490</v>
      </c>
      <c r="AY310" s="1">
        <v>4990</v>
      </c>
      <c r="AZ310" s="1">
        <v>453930</v>
      </c>
      <c r="BA310" s="1" t="s">
        <v>408</v>
      </c>
      <c r="BB310" s="1">
        <v>6230</v>
      </c>
      <c r="BC310" s="1">
        <v>0</v>
      </c>
      <c r="BD310" s="1">
        <v>9130</v>
      </c>
      <c r="BE310" s="1">
        <v>15440</v>
      </c>
      <c r="BF310" s="1">
        <v>0</v>
      </c>
      <c r="BG310" s="1">
        <v>19200</v>
      </c>
      <c r="BH310" s="1">
        <v>1370</v>
      </c>
      <c r="BI310" s="1">
        <v>500</v>
      </c>
      <c r="BJ310" s="1">
        <v>200880</v>
      </c>
      <c r="BK310" s="1">
        <v>226180</v>
      </c>
      <c r="BL310" s="1">
        <v>60620</v>
      </c>
      <c r="BM310" s="1">
        <v>90360</v>
      </c>
      <c r="BN310" s="1">
        <v>57200</v>
      </c>
      <c r="BO310" s="1">
        <v>15010</v>
      </c>
      <c r="BP310" s="1">
        <v>5059600</v>
      </c>
      <c r="BQ310" s="1">
        <v>2030460</v>
      </c>
      <c r="BR310" s="1">
        <v>18310</v>
      </c>
      <c r="BS310" s="1">
        <v>183830</v>
      </c>
      <c r="BT310" s="1">
        <v>170440</v>
      </c>
      <c r="BU310" s="1">
        <v>127510</v>
      </c>
      <c r="BV310" s="1">
        <v>369390</v>
      </c>
      <c r="BW310" s="1">
        <v>0</v>
      </c>
      <c r="BX310" s="1">
        <v>11660</v>
      </c>
      <c r="BY310" s="1">
        <v>10090</v>
      </c>
      <c r="BZ310" s="1">
        <v>0</v>
      </c>
      <c r="CA310" s="1">
        <v>100</v>
      </c>
      <c r="CB310" s="1">
        <v>141680</v>
      </c>
      <c r="CC310" s="1">
        <v>573840</v>
      </c>
      <c r="CD310" s="1">
        <v>25100</v>
      </c>
      <c r="CE310" s="1">
        <v>37310</v>
      </c>
      <c r="CF310" s="1">
        <v>200</v>
      </c>
      <c r="CG310" s="1">
        <v>21560</v>
      </c>
      <c r="CH310" s="1">
        <v>33170</v>
      </c>
      <c r="CI310" s="1">
        <v>5120</v>
      </c>
      <c r="CJ310" s="1">
        <v>458160</v>
      </c>
      <c r="CK310" s="1">
        <v>3054580</v>
      </c>
      <c r="CL310" s="1">
        <v>11890</v>
      </c>
      <c r="CM310" s="1">
        <v>90540</v>
      </c>
      <c r="CN310" s="1">
        <v>159210</v>
      </c>
      <c r="CO310" s="1">
        <v>72400</v>
      </c>
      <c r="CP310" s="1">
        <v>42900</v>
      </c>
      <c r="CQ310" s="1">
        <v>378150</v>
      </c>
      <c r="CR310" s="1">
        <v>187540</v>
      </c>
      <c r="CS310" s="1">
        <v>90</v>
      </c>
      <c r="CT310" s="1">
        <v>1010</v>
      </c>
      <c r="CU310" s="1">
        <v>3760</v>
      </c>
      <c r="CV310" s="1">
        <v>0</v>
      </c>
      <c r="CW310" s="1">
        <v>0</v>
      </c>
      <c r="CX310" s="1">
        <v>5930</v>
      </c>
      <c r="CY310" s="1">
        <v>815560</v>
      </c>
      <c r="CZ310" s="1" t="s">
        <v>408</v>
      </c>
      <c r="DA310" s="1">
        <v>0</v>
      </c>
      <c r="DB310" s="1">
        <v>60152909</v>
      </c>
      <c r="DC310" s="1">
        <v>1880</v>
      </c>
      <c r="DD310" s="1">
        <v>100</v>
      </c>
      <c r="DE310" s="1">
        <v>40810</v>
      </c>
      <c r="DF310" s="1">
        <v>148070</v>
      </c>
      <c r="DG310" s="1">
        <v>64670</v>
      </c>
      <c r="DH310" s="1">
        <v>76550</v>
      </c>
      <c r="DI310" s="1">
        <v>410</v>
      </c>
      <c r="DJ310" s="1">
        <v>59160</v>
      </c>
      <c r="DK310" s="1">
        <v>423470</v>
      </c>
      <c r="DL310" s="1">
        <v>3936690</v>
      </c>
      <c r="DM310" s="1">
        <v>15080</v>
      </c>
      <c r="DN310" s="1">
        <v>1034100</v>
      </c>
      <c r="DO310" s="1">
        <v>142840</v>
      </c>
      <c r="DP310" s="1">
        <v>828760</v>
      </c>
      <c r="DQ310" s="1">
        <v>49750</v>
      </c>
      <c r="DR310" s="1" t="s">
        <v>408</v>
      </c>
      <c r="DS310" s="1">
        <v>474770</v>
      </c>
      <c r="DT310" s="1">
        <v>1570</v>
      </c>
      <c r="DU310" s="1">
        <v>811198</v>
      </c>
      <c r="DV310" s="1">
        <v>6950984</v>
      </c>
      <c r="DW310" s="1">
        <v>4010</v>
      </c>
      <c r="DX310" s="1">
        <v>21790</v>
      </c>
      <c r="DY310" s="1">
        <v>1874612</v>
      </c>
      <c r="DZ310" s="1">
        <v>29490</v>
      </c>
      <c r="EA310" s="1">
        <v>270</v>
      </c>
      <c r="EB310" s="1">
        <v>779070</v>
      </c>
      <c r="EC310" s="1">
        <v>136112</v>
      </c>
      <c r="ED310" s="1">
        <v>1950240</v>
      </c>
      <c r="EE310" s="1">
        <v>80830</v>
      </c>
      <c r="EF310" s="1">
        <v>415260</v>
      </c>
      <c r="EG310" s="1">
        <v>11340</v>
      </c>
      <c r="EH310" s="1">
        <v>210540</v>
      </c>
      <c r="EI310" s="1">
        <v>0</v>
      </c>
      <c r="EJ310" s="1">
        <v>106150</v>
      </c>
      <c r="EK310" s="1">
        <v>1882240</v>
      </c>
      <c r="EL310" s="1">
        <v>699960</v>
      </c>
      <c r="EM310" s="1">
        <v>468060</v>
      </c>
      <c r="EN310" s="1">
        <v>2640200</v>
      </c>
      <c r="EO310" s="1">
        <v>337230</v>
      </c>
      <c r="EP310" s="1">
        <v>286990</v>
      </c>
      <c r="EQ310" s="1">
        <v>149300</v>
      </c>
      <c r="ER310" s="1">
        <v>650760</v>
      </c>
      <c r="ES310" s="1">
        <v>144580</v>
      </c>
      <c r="ET310" s="1">
        <v>274470</v>
      </c>
      <c r="EU310" s="1">
        <v>1140</v>
      </c>
      <c r="EV310" s="1">
        <v>2987520</v>
      </c>
      <c r="EW310" s="1">
        <v>600</v>
      </c>
      <c r="EX310" s="1">
        <v>3875800</v>
      </c>
      <c r="EY310" s="1">
        <v>714210</v>
      </c>
      <c r="EZ310" s="1">
        <v>2800630</v>
      </c>
      <c r="FA310" s="1">
        <v>1910</v>
      </c>
      <c r="FB310" s="1">
        <v>2671670</v>
      </c>
      <c r="FC310" s="1">
        <v>505060</v>
      </c>
      <c r="FD310" s="1">
        <v>37700</v>
      </c>
      <c r="FE310" s="1">
        <v>4550</v>
      </c>
      <c r="FF310" s="1">
        <v>30</v>
      </c>
      <c r="FG310" s="1">
        <v>28620</v>
      </c>
      <c r="FH310" s="1">
        <v>170</v>
      </c>
      <c r="FI310" s="1">
        <v>270360</v>
      </c>
      <c r="FJ310" s="1">
        <v>6170</v>
      </c>
      <c r="FK310" s="1">
        <v>8530</v>
      </c>
      <c r="FL310" s="1">
        <v>165300</v>
      </c>
      <c r="FM310" s="1">
        <v>394580</v>
      </c>
      <c r="FN310" s="1">
        <v>20</v>
      </c>
      <c r="FO310" s="1">
        <v>169460</v>
      </c>
      <c r="FP310" s="1" t="s">
        <v>408</v>
      </c>
      <c r="FQ310" s="1">
        <v>453820</v>
      </c>
      <c r="FR310" s="1">
        <v>316750</v>
      </c>
      <c r="FS310" s="1" t="s">
        <v>408</v>
      </c>
      <c r="FT310" s="1">
        <v>26020</v>
      </c>
      <c r="FU310" s="1">
        <v>4878840</v>
      </c>
      <c r="FV310" s="1">
        <v>1300</v>
      </c>
      <c r="FW310" s="1">
        <v>11390</v>
      </c>
      <c r="FX310" s="1">
        <v>541670</v>
      </c>
      <c r="FY310" s="1">
        <v>2159630</v>
      </c>
      <c r="FZ310" s="1">
        <v>162650</v>
      </c>
      <c r="GA310" s="1">
        <v>448530</v>
      </c>
      <c r="GB310" s="1" t="s">
        <v>408</v>
      </c>
      <c r="GC310" s="1">
        <v>8720</v>
      </c>
      <c r="GD310" s="1">
        <v>37150</v>
      </c>
      <c r="GE310" s="1">
        <v>58700</v>
      </c>
      <c r="GF310" s="1">
        <v>1560</v>
      </c>
      <c r="GG310" s="1">
        <v>744080</v>
      </c>
      <c r="GH310" s="1">
        <v>10</v>
      </c>
      <c r="GI310" s="1">
        <v>400</v>
      </c>
      <c r="GJ310" s="1">
        <v>1080</v>
      </c>
      <c r="GK310" s="1">
        <v>1148740</v>
      </c>
      <c r="GL310" s="1">
        <v>42120</v>
      </c>
      <c r="GM310" s="1">
        <v>495260</v>
      </c>
      <c r="GN310" s="1">
        <v>300</v>
      </c>
      <c r="GO310" s="1">
        <v>0</v>
      </c>
      <c r="GP310" s="1">
        <v>60070</v>
      </c>
      <c r="GQ310" s="1">
        <v>591800</v>
      </c>
      <c r="GR310" s="1">
        <v>130470</v>
      </c>
      <c r="GS310" s="1">
        <v>470</v>
      </c>
      <c r="GT310" s="1">
        <v>557878</v>
      </c>
      <c r="GU310" s="1">
        <v>13160</v>
      </c>
      <c r="GV310" s="1">
        <v>3527930</v>
      </c>
      <c r="GW310" s="1">
        <v>210</v>
      </c>
      <c r="GX310" s="1">
        <v>0</v>
      </c>
      <c r="GY310" s="1">
        <v>0</v>
      </c>
      <c r="GZ310" s="1">
        <v>10900</v>
      </c>
      <c r="HA310" s="1">
        <v>75100</v>
      </c>
      <c r="HB310" s="1" t="s">
        <v>408</v>
      </c>
      <c r="HC310" s="1">
        <v>121610</v>
      </c>
      <c r="HD310" s="1">
        <v>303680</v>
      </c>
      <c r="HE310" s="1">
        <v>235540</v>
      </c>
      <c r="HF310" s="1">
        <v>122330</v>
      </c>
      <c r="HG310" s="1">
        <v>750</v>
      </c>
      <c r="HH310" s="1">
        <v>164820</v>
      </c>
      <c r="HI310" s="1">
        <v>3030</v>
      </c>
      <c r="HJ310" s="1">
        <v>8100</v>
      </c>
      <c r="HK310" s="1">
        <v>1230</v>
      </c>
      <c r="HL310" s="1"/>
      <c r="HM310" s="1">
        <v>4839110</v>
      </c>
      <c r="HN310" s="1">
        <v>670470</v>
      </c>
      <c r="HO310" s="1">
        <v>18850</v>
      </c>
      <c r="HP310" s="1">
        <v>210</v>
      </c>
      <c r="HQ310" s="1">
        <v>177350</v>
      </c>
      <c r="HR310" s="1">
        <v>1361460</v>
      </c>
      <c r="HS310" s="1">
        <v>620450</v>
      </c>
      <c r="HT310" s="1">
        <v>152070</v>
      </c>
      <c r="HU310" s="1" t="s">
        <v>408</v>
      </c>
      <c r="HV310" s="1">
        <v>2228990</v>
      </c>
      <c r="HW310" s="1">
        <v>6020</v>
      </c>
      <c r="HX310" s="1">
        <v>15300</v>
      </c>
      <c r="HY310" s="1">
        <v>2160</v>
      </c>
      <c r="HZ310" s="1">
        <v>32450</v>
      </c>
      <c r="IA310" s="1">
        <v>113710</v>
      </c>
      <c r="IB310" s="1">
        <v>100</v>
      </c>
      <c r="IC310" s="1">
        <v>1377140</v>
      </c>
      <c r="ID310" s="1">
        <v>58280</v>
      </c>
      <c r="IE310" s="1">
        <v>5260</v>
      </c>
      <c r="IF310" s="1">
        <v>2050</v>
      </c>
      <c r="IG310" s="1">
        <v>0</v>
      </c>
      <c r="IH310" s="1">
        <v>206540</v>
      </c>
      <c r="II310" s="1">
        <v>417290</v>
      </c>
      <c r="IJ310" s="1">
        <v>10</v>
      </c>
      <c r="IK310" s="1">
        <v>80</v>
      </c>
      <c r="IL310" s="1">
        <v>35160</v>
      </c>
      <c r="IM310" s="1">
        <v>829910</v>
      </c>
      <c r="IN310" s="1">
        <v>50</v>
      </c>
      <c r="IO310" s="1">
        <v>27180</v>
      </c>
      <c r="IP310" s="1">
        <v>30</v>
      </c>
      <c r="IQ310" s="1">
        <v>161530</v>
      </c>
      <c r="IR310" s="1">
        <v>7540</v>
      </c>
      <c r="IS310" s="1">
        <v>587910</v>
      </c>
      <c r="IT310" s="1">
        <v>668440</v>
      </c>
      <c r="IU310" s="1" t="s">
        <v>408</v>
      </c>
      <c r="IV310" s="1">
        <v>174000</v>
      </c>
      <c r="IW310" s="1">
        <v>0</v>
      </c>
      <c r="IX310" s="1">
        <v>1440</v>
      </c>
      <c r="IY310" s="1">
        <v>6347630</v>
      </c>
      <c r="IZ310" s="1">
        <v>434990</v>
      </c>
      <c r="JA310" s="1">
        <v>17280</v>
      </c>
      <c r="JB310" s="1">
        <v>772330</v>
      </c>
      <c r="JC310" s="1">
        <v>23320</v>
      </c>
      <c r="JD310" s="1">
        <v>444680</v>
      </c>
      <c r="JE310" s="1">
        <v>3580</v>
      </c>
      <c r="JF310" s="1">
        <v>1530</v>
      </c>
      <c r="JG310" s="1">
        <v>374760</v>
      </c>
      <c r="JH310" s="1">
        <v>30</v>
      </c>
      <c r="JI310" s="1">
        <v>4377110</v>
      </c>
      <c r="JJ310" s="1">
        <v>11810</v>
      </c>
      <c r="JK310" s="1">
        <v>1200</v>
      </c>
      <c r="JL310" s="1">
        <v>1032290</v>
      </c>
      <c r="JM310" s="1">
        <v>33740</v>
      </c>
      <c r="JN310" s="1">
        <v>21410</v>
      </c>
      <c r="JO310" s="1">
        <v>1095930</v>
      </c>
      <c r="JP310" s="1">
        <v>3490</v>
      </c>
      <c r="JQ310" s="1">
        <v>600</v>
      </c>
      <c r="JR310" s="1">
        <v>0</v>
      </c>
      <c r="JS310" s="1">
        <v>1147110</v>
      </c>
      <c r="JT310" s="1">
        <v>17170</v>
      </c>
      <c r="JU310" s="1">
        <v>0</v>
      </c>
      <c r="JV310" s="1">
        <v>200290</v>
      </c>
      <c r="JW310" s="1">
        <v>18020</v>
      </c>
      <c r="JX310" s="1">
        <v>1070</v>
      </c>
      <c r="JY310" s="1">
        <v>7080</v>
      </c>
      <c r="JZ310" s="1">
        <v>2990</v>
      </c>
      <c r="KA310" s="1">
        <v>164840</v>
      </c>
      <c r="KB310" s="1">
        <v>701168</v>
      </c>
      <c r="KC310" s="1">
        <v>774630</v>
      </c>
      <c r="KD310" s="1">
        <v>4000</v>
      </c>
      <c r="KE310" s="1">
        <v>20</v>
      </c>
      <c r="KF310" s="1">
        <v>23830</v>
      </c>
      <c r="KG310" s="1">
        <v>625150</v>
      </c>
      <c r="KH310" s="1">
        <v>118950</v>
      </c>
      <c r="KI310" s="1">
        <v>364760</v>
      </c>
      <c r="KJ310" s="1">
        <v>170</v>
      </c>
      <c r="KK310" s="1">
        <v>16220</v>
      </c>
      <c r="KL310" s="1">
        <v>1060</v>
      </c>
      <c r="KM310" s="1">
        <v>120</v>
      </c>
      <c r="KN310" s="1">
        <v>17550</v>
      </c>
      <c r="KO310" s="1">
        <v>9490</v>
      </c>
      <c r="KP310" s="1" t="s">
        <v>408</v>
      </c>
      <c r="KQ310" s="1">
        <v>100</v>
      </c>
      <c r="KR310" s="1">
        <v>553190</v>
      </c>
      <c r="KS310" s="1">
        <v>7030</v>
      </c>
      <c r="KT310" s="1">
        <v>1428070</v>
      </c>
      <c r="KU310" s="1">
        <v>130</v>
      </c>
      <c r="KV310" s="1">
        <v>434420</v>
      </c>
      <c r="KW310" s="1">
        <v>3590</v>
      </c>
      <c r="KX310" s="1" t="s">
        <v>408</v>
      </c>
      <c r="KY310" s="1">
        <v>0</v>
      </c>
      <c r="KZ310" s="1">
        <v>10</v>
      </c>
      <c r="LA310" s="1">
        <v>46680</v>
      </c>
      <c r="LB310" s="1">
        <v>13440</v>
      </c>
      <c r="LC310" s="1">
        <v>3080</v>
      </c>
      <c r="LD310" s="1">
        <v>200</v>
      </c>
      <c r="LE310" s="1">
        <v>883080</v>
      </c>
      <c r="LF310" s="1">
        <v>870</v>
      </c>
      <c r="LG310" s="1">
        <v>2435780</v>
      </c>
      <c r="LH310" s="1">
        <v>3140</v>
      </c>
      <c r="LI310" s="1">
        <v>2092820</v>
      </c>
      <c r="LJ310" s="1">
        <v>10</v>
      </c>
      <c r="LK310" s="1">
        <v>9200</v>
      </c>
      <c r="LL310" s="1">
        <v>280</v>
      </c>
      <c r="LM310" s="1">
        <v>47960</v>
      </c>
      <c r="LN310" s="1">
        <v>1598490</v>
      </c>
      <c r="LO310" s="1">
        <v>133200</v>
      </c>
      <c r="LP310" s="1">
        <v>479270</v>
      </c>
      <c r="LQ310" s="1">
        <v>0</v>
      </c>
      <c r="LR310" s="1">
        <v>50</v>
      </c>
      <c r="LS310" s="1">
        <v>10</v>
      </c>
      <c r="LT310" s="1">
        <v>1180090</v>
      </c>
      <c r="LU310" s="1">
        <v>830</v>
      </c>
      <c r="LV310" s="1">
        <v>0</v>
      </c>
      <c r="LW310" s="1">
        <v>39650</v>
      </c>
      <c r="LX310" s="1">
        <v>0</v>
      </c>
      <c r="LY310" s="1">
        <v>103520</v>
      </c>
      <c r="LZ310" s="1">
        <v>220</v>
      </c>
      <c r="MA310" s="1">
        <v>323490</v>
      </c>
      <c r="MB310" s="1">
        <v>3520</v>
      </c>
      <c r="MC310" s="1">
        <v>1590</v>
      </c>
      <c r="MD310" s="1">
        <v>9770</v>
      </c>
      <c r="ME310" s="1" t="s">
        <v>408</v>
      </c>
      <c r="MF310" s="1">
        <v>4630</v>
      </c>
      <c r="MG310" s="1">
        <v>40</v>
      </c>
      <c r="MH310" s="1" t="s">
        <v>408</v>
      </c>
      <c r="MI310" s="1">
        <v>3279740</v>
      </c>
      <c r="MJ310" s="1">
        <v>5050</v>
      </c>
      <c r="MK310" s="1">
        <v>1192390</v>
      </c>
      <c r="ML310" s="1">
        <v>0</v>
      </c>
      <c r="MM310" s="1">
        <v>1500</v>
      </c>
      <c r="MN310" s="1">
        <v>30810</v>
      </c>
      <c r="MO310" s="1">
        <v>25110</v>
      </c>
      <c r="MP310" s="1">
        <v>407950</v>
      </c>
      <c r="MQ310" s="1" t="s">
        <v>408</v>
      </c>
      <c r="MR310" s="1">
        <v>217330</v>
      </c>
      <c r="MS310" s="1">
        <v>10</v>
      </c>
      <c r="MT310" s="1">
        <v>813280</v>
      </c>
      <c r="MU310" s="1">
        <v>41663</v>
      </c>
      <c r="MV310" s="1">
        <v>116950</v>
      </c>
      <c r="MW310" s="1">
        <v>15720</v>
      </c>
      <c r="MX310" s="1">
        <v>25080</v>
      </c>
      <c r="MY310" s="1">
        <v>18500</v>
      </c>
      <c r="MZ310" s="1">
        <v>0</v>
      </c>
      <c r="NA310" s="1">
        <v>670</v>
      </c>
      <c r="NB310" s="1">
        <v>50</v>
      </c>
      <c r="NC310" s="1">
        <v>5700</v>
      </c>
      <c r="ND310" s="1">
        <v>1345650</v>
      </c>
      <c r="NE310" s="1">
        <v>220</v>
      </c>
      <c r="NF310" s="1">
        <v>2945046</v>
      </c>
      <c r="NG310" s="1">
        <v>31440</v>
      </c>
      <c r="NH310" s="1">
        <v>203770</v>
      </c>
      <c r="NI310" s="1">
        <v>58010</v>
      </c>
      <c r="NJ310" s="1">
        <v>5520</v>
      </c>
      <c r="NK310" s="1">
        <v>1029272</v>
      </c>
      <c r="NL310" s="1">
        <v>108910</v>
      </c>
      <c r="NM310" s="1">
        <v>303210</v>
      </c>
      <c r="NN310" s="1">
        <v>8821154</v>
      </c>
      <c r="NO310" s="1">
        <v>464270</v>
      </c>
      <c r="NP310" s="1">
        <v>50</v>
      </c>
      <c r="NQ310" s="1">
        <v>75490</v>
      </c>
      <c r="NR310" s="1">
        <v>2400</v>
      </c>
      <c r="NS310" s="1">
        <v>10460</v>
      </c>
      <c r="NT310" s="1">
        <v>761320</v>
      </c>
      <c r="NU310" s="1">
        <v>680</v>
      </c>
      <c r="NV310" s="1">
        <v>271200</v>
      </c>
      <c r="NW310" s="1">
        <v>421120</v>
      </c>
      <c r="NX310" s="1">
        <v>376580</v>
      </c>
      <c r="NY310" s="1">
        <v>30</v>
      </c>
      <c r="NZ310" s="1">
        <v>683970</v>
      </c>
      <c r="OA310" s="1">
        <v>4560</v>
      </c>
      <c r="OB310" s="1">
        <v>35220</v>
      </c>
      <c r="OC310" s="1">
        <v>5868450</v>
      </c>
      <c r="OD310" s="1">
        <v>8150</v>
      </c>
      <c r="OE310" s="1">
        <v>213490</v>
      </c>
      <c r="OF310" s="1">
        <v>307960</v>
      </c>
      <c r="OG310" s="1">
        <v>225660</v>
      </c>
      <c r="OH310" s="1">
        <v>10</v>
      </c>
      <c r="OI310" s="1">
        <v>209710</v>
      </c>
      <c r="OJ310" s="1">
        <v>3501580</v>
      </c>
      <c r="OK310" s="1">
        <v>149280</v>
      </c>
      <c r="OL310" s="1">
        <v>3300</v>
      </c>
      <c r="OM310" s="1">
        <v>110</v>
      </c>
      <c r="ON310" s="1">
        <v>60</v>
      </c>
      <c r="OO310" s="1">
        <v>80310</v>
      </c>
      <c r="OP310" s="1">
        <v>63890</v>
      </c>
      <c r="OQ310" s="1">
        <v>198580</v>
      </c>
      <c r="OR310" s="13">
        <f t="shared" si="29"/>
        <v>228420471</v>
      </c>
      <c r="OS310" s="1">
        <f t="shared" si="30"/>
        <v>5339120</v>
      </c>
      <c r="OT310" s="1">
        <f t="shared" si="34"/>
        <v>3308370</v>
      </c>
      <c r="OU310" s="1">
        <f t="shared" si="34"/>
        <v>2304692</v>
      </c>
      <c r="OV310" s="1">
        <f t="shared" si="34"/>
        <v>800</v>
      </c>
      <c r="OW310" s="1">
        <f t="shared" si="34"/>
        <v>1062810</v>
      </c>
      <c r="OX310" s="1"/>
      <c r="OY310" s="1">
        <f t="shared" si="34"/>
        <v>411263</v>
      </c>
      <c r="OZ310" s="1">
        <f t="shared" si="34"/>
        <v>4219168</v>
      </c>
      <c r="PA310" s="1">
        <f t="shared" si="34"/>
        <v>7218040</v>
      </c>
      <c r="PB310" s="1">
        <f t="shared" si="34"/>
        <v>898640</v>
      </c>
      <c r="PC310" s="1">
        <f t="shared" si="34"/>
        <v>1040</v>
      </c>
      <c r="PD310" s="1">
        <f t="shared" si="34"/>
        <v>32090434</v>
      </c>
      <c r="PE310" s="1">
        <f t="shared" si="34"/>
        <v>1296590</v>
      </c>
      <c r="PF310" s="1">
        <f t="shared" si="34"/>
        <v>3357802</v>
      </c>
      <c r="PG310" s="1">
        <f t="shared" si="34"/>
        <v>7775120</v>
      </c>
      <c r="PH310" s="1">
        <f t="shared" si="34"/>
        <v>4210140</v>
      </c>
      <c r="PI310" s="1">
        <f t="shared" si="34"/>
        <v>100282004</v>
      </c>
      <c r="PJ310" s="1">
        <f t="shared" si="34"/>
        <v>3165082</v>
      </c>
      <c r="PK310" s="1">
        <f t="shared" si="34"/>
        <v>1177170</v>
      </c>
      <c r="PL310" s="1">
        <f t="shared" si="34"/>
        <v>4840</v>
      </c>
      <c r="PM310" s="1">
        <f t="shared" si="34"/>
        <v>50297346</v>
      </c>
    </row>
    <row r="311" spans="1:429" x14ac:dyDescent="0.3">
      <c r="A311" s="4" t="s">
        <v>717</v>
      </c>
      <c r="B311" s="1">
        <v>3135240</v>
      </c>
      <c r="C311" s="1">
        <v>8520</v>
      </c>
      <c r="D311" s="1" t="s">
        <v>408</v>
      </c>
      <c r="E311" s="1" t="s">
        <v>408</v>
      </c>
      <c r="F311" s="1">
        <v>1050</v>
      </c>
      <c r="G311" s="1">
        <v>1091143</v>
      </c>
      <c r="H311" s="1">
        <v>7230</v>
      </c>
      <c r="I311" s="1">
        <v>54130</v>
      </c>
      <c r="J311" s="1" t="s">
        <v>408</v>
      </c>
      <c r="K311" s="1">
        <v>4040</v>
      </c>
      <c r="L311" s="1" t="s">
        <v>408</v>
      </c>
      <c r="M311" s="1">
        <v>20</v>
      </c>
      <c r="N311" s="1">
        <v>136680</v>
      </c>
      <c r="O311" s="1">
        <v>975810</v>
      </c>
      <c r="P311" s="1">
        <v>341750</v>
      </c>
      <c r="Q311" s="1">
        <v>27590</v>
      </c>
      <c r="R311" s="1">
        <v>686560</v>
      </c>
      <c r="S311" s="1" t="s">
        <v>408</v>
      </c>
      <c r="T311" s="1"/>
      <c r="U311" s="1">
        <v>3784560</v>
      </c>
      <c r="V311" s="1">
        <v>950</v>
      </c>
      <c r="W311" s="1">
        <v>61900</v>
      </c>
      <c r="X311" s="1"/>
      <c r="Y311" s="1">
        <v>0</v>
      </c>
      <c r="Z311" s="1">
        <v>4660</v>
      </c>
      <c r="AA311" s="1">
        <v>722330</v>
      </c>
      <c r="AB311" s="1">
        <v>2000</v>
      </c>
      <c r="AC311" s="1">
        <v>68080</v>
      </c>
      <c r="AD311" s="1">
        <v>1510</v>
      </c>
      <c r="AE311" s="1">
        <v>6360</v>
      </c>
      <c r="AF311" s="1">
        <v>1299540</v>
      </c>
      <c r="AG311" s="1" t="s">
        <v>408</v>
      </c>
      <c r="AH311" s="1">
        <v>18260</v>
      </c>
      <c r="AI311" s="1">
        <v>742470</v>
      </c>
      <c r="AJ311" s="1">
        <v>90260</v>
      </c>
      <c r="AK311" s="1">
        <v>0</v>
      </c>
      <c r="AL311" s="1">
        <v>220</v>
      </c>
      <c r="AM311" s="1">
        <v>27690</v>
      </c>
      <c r="AN311" s="1">
        <v>0</v>
      </c>
      <c r="AO311" s="1">
        <v>48150</v>
      </c>
      <c r="AP311" s="1">
        <v>568780</v>
      </c>
      <c r="AQ311" s="1">
        <v>146760</v>
      </c>
      <c r="AR311" s="1">
        <v>9350</v>
      </c>
      <c r="AS311" s="1">
        <v>290</v>
      </c>
      <c r="AT311" s="1">
        <v>500</v>
      </c>
      <c r="AU311" s="1">
        <v>32530</v>
      </c>
      <c r="AV311" s="1">
        <v>90</v>
      </c>
      <c r="AW311" s="1">
        <v>6960</v>
      </c>
      <c r="AX311" s="1">
        <v>2000</v>
      </c>
      <c r="AY311" s="1">
        <v>200</v>
      </c>
      <c r="AZ311" s="1">
        <v>146040</v>
      </c>
      <c r="BA311" s="1" t="s">
        <v>408</v>
      </c>
      <c r="BB311" s="1">
        <v>13270</v>
      </c>
      <c r="BC311" s="1">
        <v>10</v>
      </c>
      <c r="BD311" s="1">
        <v>440</v>
      </c>
      <c r="BE311" s="1">
        <v>69020</v>
      </c>
      <c r="BF311" s="1">
        <v>0</v>
      </c>
      <c r="BG311" s="1">
        <v>64860</v>
      </c>
      <c r="BH311" s="1">
        <v>55480</v>
      </c>
      <c r="BI311" s="1">
        <v>330</v>
      </c>
      <c r="BJ311" s="1">
        <v>240350</v>
      </c>
      <c r="BK311" s="1">
        <v>138700</v>
      </c>
      <c r="BL311" s="1">
        <v>15670</v>
      </c>
      <c r="BM311" s="1">
        <v>260000</v>
      </c>
      <c r="BN311" s="1">
        <v>52470</v>
      </c>
      <c r="BO311" s="1">
        <v>21100</v>
      </c>
      <c r="BP311" s="1">
        <v>2028650</v>
      </c>
      <c r="BQ311" s="1">
        <v>994400</v>
      </c>
      <c r="BR311" s="1">
        <v>27970</v>
      </c>
      <c r="BS311" s="1">
        <v>151440</v>
      </c>
      <c r="BT311" s="1">
        <v>137090</v>
      </c>
      <c r="BU311" s="1">
        <v>138560</v>
      </c>
      <c r="BV311" s="1">
        <v>347880</v>
      </c>
      <c r="BW311" s="1">
        <v>40</v>
      </c>
      <c r="BX311" s="1">
        <v>26520</v>
      </c>
      <c r="BY311" s="1">
        <v>20280</v>
      </c>
      <c r="BZ311" s="1">
        <v>152368</v>
      </c>
      <c r="CA311" s="1">
        <v>2879</v>
      </c>
      <c r="CB311" s="1">
        <v>56210</v>
      </c>
      <c r="CC311" s="1">
        <v>615970</v>
      </c>
      <c r="CD311" s="1">
        <v>39500</v>
      </c>
      <c r="CE311" s="1">
        <v>186080</v>
      </c>
      <c r="CF311" s="1">
        <v>1780</v>
      </c>
      <c r="CG311" s="1">
        <v>73730</v>
      </c>
      <c r="CH311" s="1">
        <v>191570</v>
      </c>
      <c r="CI311" s="1">
        <v>9910</v>
      </c>
      <c r="CJ311" s="1">
        <v>854390</v>
      </c>
      <c r="CK311" s="1">
        <v>2527310</v>
      </c>
      <c r="CL311" s="1">
        <v>42410</v>
      </c>
      <c r="CM311" s="1">
        <v>157830</v>
      </c>
      <c r="CN311" s="1">
        <v>540170</v>
      </c>
      <c r="CO311" s="1">
        <v>124860</v>
      </c>
      <c r="CP311" s="1">
        <v>46430</v>
      </c>
      <c r="CQ311" s="1">
        <v>295720</v>
      </c>
      <c r="CR311" s="1">
        <v>110060</v>
      </c>
      <c r="CS311" s="1">
        <v>30</v>
      </c>
      <c r="CT311" s="1">
        <v>3190</v>
      </c>
      <c r="CU311" s="1">
        <v>6650</v>
      </c>
      <c r="CV311" s="1">
        <v>0</v>
      </c>
      <c r="CW311" s="1">
        <v>0</v>
      </c>
      <c r="CX311" s="1">
        <v>29790</v>
      </c>
      <c r="CY311" s="1">
        <v>756410</v>
      </c>
      <c r="CZ311" s="1" t="s">
        <v>408</v>
      </c>
      <c r="DA311" s="1">
        <v>0</v>
      </c>
      <c r="DB311" s="1">
        <v>6293870</v>
      </c>
      <c r="DC311" s="1">
        <v>27020</v>
      </c>
      <c r="DD311" s="1">
        <v>0</v>
      </c>
      <c r="DE311" s="1">
        <v>20170</v>
      </c>
      <c r="DF311" s="1">
        <v>207760</v>
      </c>
      <c r="DG311" s="1">
        <v>3410</v>
      </c>
      <c r="DH311" s="1">
        <v>401440</v>
      </c>
      <c r="DI311" s="1">
        <v>210</v>
      </c>
      <c r="DJ311" s="1">
        <v>52800</v>
      </c>
      <c r="DK311" s="1">
        <v>488110</v>
      </c>
      <c r="DL311" s="1">
        <v>4868330</v>
      </c>
      <c r="DM311" s="1">
        <v>186450</v>
      </c>
      <c r="DN311" s="1">
        <v>1766130</v>
      </c>
      <c r="DO311" s="1">
        <v>75280</v>
      </c>
      <c r="DP311" s="1">
        <v>758760</v>
      </c>
      <c r="DQ311" s="1">
        <v>175560</v>
      </c>
      <c r="DR311" s="1" t="s">
        <v>408</v>
      </c>
      <c r="DS311" s="1">
        <v>474650</v>
      </c>
      <c r="DT311" s="1">
        <v>760</v>
      </c>
      <c r="DU311" s="1">
        <v>688370</v>
      </c>
      <c r="DV311" s="1">
        <v>3248990</v>
      </c>
      <c r="DW311" s="1">
        <v>90090</v>
      </c>
      <c r="DX311" s="1">
        <v>50850</v>
      </c>
      <c r="DY311" s="1">
        <v>1560300</v>
      </c>
      <c r="DZ311" s="1">
        <v>530</v>
      </c>
      <c r="EA311" s="1">
        <v>16800</v>
      </c>
      <c r="EB311" s="1">
        <v>11597700</v>
      </c>
      <c r="EC311" s="1">
        <v>708004</v>
      </c>
      <c r="ED311" s="1">
        <v>1830370</v>
      </c>
      <c r="EE311" s="1">
        <v>395370</v>
      </c>
      <c r="EF311" s="1">
        <v>320710</v>
      </c>
      <c r="EG311" s="1">
        <v>30860</v>
      </c>
      <c r="EH311" s="1">
        <v>277970</v>
      </c>
      <c r="EI311" s="1">
        <v>0</v>
      </c>
      <c r="EJ311" s="1">
        <v>128710</v>
      </c>
      <c r="EK311" s="1">
        <v>1241610</v>
      </c>
      <c r="EL311" s="1">
        <v>65490</v>
      </c>
      <c r="EM311" s="1">
        <v>576620</v>
      </c>
      <c r="EN311" s="1">
        <v>1853920</v>
      </c>
      <c r="EO311" s="1">
        <v>1236920</v>
      </c>
      <c r="EP311" s="1">
        <v>426660</v>
      </c>
      <c r="EQ311" s="1">
        <v>142000</v>
      </c>
      <c r="ER311" s="1">
        <v>1417990</v>
      </c>
      <c r="ES311" s="1">
        <v>143350</v>
      </c>
      <c r="ET311" s="1">
        <v>306440</v>
      </c>
      <c r="EU311" s="1">
        <v>66230</v>
      </c>
      <c r="EV311" s="1">
        <v>4288890</v>
      </c>
      <c r="EW311" s="1">
        <v>10</v>
      </c>
      <c r="EX311" s="1">
        <v>2865210</v>
      </c>
      <c r="EY311" s="1">
        <v>916325</v>
      </c>
      <c r="EZ311" s="1">
        <v>5507440</v>
      </c>
      <c r="FA311" s="1">
        <v>639537</v>
      </c>
      <c r="FB311" s="1">
        <v>2286320</v>
      </c>
      <c r="FC311" s="1">
        <v>505860</v>
      </c>
      <c r="FD311" s="1">
        <v>459950</v>
      </c>
      <c r="FE311" s="1">
        <v>200</v>
      </c>
      <c r="FF311" s="1">
        <v>10</v>
      </c>
      <c r="FG311" s="1">
        <v>29130</v>
      </c>
      <c r="FH311" s="1">
        <v>200</v>
      </c>
      <c r="FI311" s="1">
        <v>100</v>
      </c>
      <c r="FJ311" s="1">
        <v>22000</v>
      </c>
      <c r="FK311" s="1">
        <v>8710</v>
      </c>
      <c r="FL311" s="1">
        <v>242710</v>
      </c>
      <c r="FM311" s="1">
        <v>593592</v>
      </c>
      <c r="FN311" s="1">
        <v>0</v>
      </c>
      <c r="FO311" s="1">
        <v>159790</v>
      </c>
      <c r="FP311" s="1" t="s">
        <v>408</v>
      </c>
      <c r="FQ311" s="1">
        <v>283740</v>
      </c>
      <c r="FR311" s="1">
        <v>1137700</v>
      </c>
      <c r="FS311" s="1" t="s">
        <v>408</v>
      </c>
      <c r="FT311" s="1">
        <v>820</v>
      </c>
      <c r="FU311" s="1">
        <v>3304810</v>
      </c>
      <c r="FV311" s="1">
        <v>5500</v>
      </c>
      <c r="FW311" s="1">
        <v>43110</v>
      </c>
      <c r="FX311" s="1">
        <v>189900</v>
      </c>
      <c r="FY311" s="1">
        <v>2134720</v>
      </c>
      <c r="FZ311" s="1">
        <v>153510</v>
      </c>
      <c r="GA311" s="1">
        <v>135620</v>
      </c>
      <c r="GB311" s="1" t="s">
        <v>408</v>
      </c>
      <c r="GC311" s="1">
        <v>10</v>
      </c>
      <c r="GD311" s="1">
        <v>547770</v>
      </c>
      <c r="GE311" s="1">
        <v>39900</v>
      </c>
      <c r="GF311" s="1">
        <v>3040</v>
      </c>
      <c r="GG311" s="1">
        <v>467460</v>
      </c>
      <c r="GH311" s="1">
        <v>10</v>
      </c>
      <c r="GI311" s="1">
        <v>50</v>
      </c>
      <c r="GJ311" s="1">
        <v>70</v>
      </c>
      <c r="GK311" s="1">
        <v>4080240</v>
      </c>
      <c r="GL311" s="1">
        <v>18300</v>
      </c>
      <c r="GM311" s="1">
        <v>702600</v>
      </c>
      <c r="GN311" s="1">
        <v>1120</v>
      </c>
      <c r="GO311" s="1">
        <v>10</v>
      </c>
      <c r="GP311" s="1">
        <v>58700</v>
      </c>
      <c r="GQ311" s="1">
        <v>556250</v>
      </c>
      <c r="GR311" s="1">
        <v>14350</v>
      </c>
      <c r="GS311" s="1">
        <v>10</v>
      </c>
      <c r="GT311" s="1">
        <v>408386</v>
      </c>
      <c r="GU311" s="1">
        <v>55370</v>
      </c>
      <c r="GV311" s="1">
        <v>3233580</v>
      </c>
      <c r="GW311" s="1">
        <v>100</v>
      </c>
      <c r="GX311" s="1">
        <v>0</v>
      </c>
      <c r="GY311" s="1">
        <v>0</v>
      </c>
      <c r="GZ311" s="1">
        <v>8200</v>
      </c>
      <c r="HA311" s="1">
        <v>12000</v>
      </c>
      <c r="HB311" s="1" t="s">
        <v>408</v>
      </c>
      <c r="HC311" s="1">
        <v>95960</v>
      </c>
      <c r="HD311" s="1">
        <v>336280</v>
      </c>
      <c r="HE311" s="1">
        <v>317500</v>
      </c>
      <c r="HF311" s="1">
        <v>26530</v>
      </c>
      <c r="HG311" s="1">
        <v>1320</v>
      </c>
      <c r="HH311" s="1">
        <v>116060</v>
      </c>
      <c r="HI311" s="1">
        <v>34320</v>
      </c>
      <c r="HJ311" s="1">
        <v>4000</v>
      </c>
      <c r="HK311" s="1">
        <v>1100</v>
      </c>
      <c r="HL311" s="1"/>
      <c r="HM311" s="1">
        <v>1429770</v>
      </c>
      <c r="HN311" s="1">
        <v>922880</v>
      </c>
      <c r="HO311" s="1">
        <v>10510</v>
      </c>
      <c r="HP311" s="1">
        <v>90</v>
      </c>
      <c r="HQ311" s="1">
        <v>77860</v>
      </c>
      <c r="HR311" s="1">
        <v>388370</v>
      </c>
      <c r="HS311" s="1">
        <v>1059400</v>
      </c>
      <c r="HT311" s="1">
        <v>108430</v>
      </c>
      <c r="HU311" s="1" t="s">
        <v>408</v>
      </c>
      <c r="HV311" s="1">
        <v>1795400</v>
      </c>
      <c r="HW311" s="1">
        <v>10</v>
      </c>
      <c r="HX311" s="1">
        <v>33700</v>
      </c>
      <c r="HY311" s="1">
        <v>1130</v>
      </c>
      <c r="HZ311" s="1">
        <v>78130</v>
      </c>
      <c r="IA311" s="1">
        <v>60190</v>
      </c>
      <c r="IB311" s="1">
        <v>4630</v>
      </c>
      <c r="IC311" s="1">
        <v>803890</v>
      </c>
      <c r="ID311" s="1">
        <v>59460</v>
      </c>
      <c r="IE311" s="1">
        <v>138440</v>
      </c>
      <c r="IF311" s="1">
        <v>0</v>
      </c>
      <c r="IG311" s="1">
        <v>12520</v>
      </c>
      <c r="IH311" s="1">
        <v>568090</v>
      </c>
      <c r="II311" s="1">
        <v>658950</v>
      </c>
      <c r="IJ311" s="1">
        <v>0</v>
      </c>
      <c r="IK311" s="1">
        <v>5070</v>
      </c>
      <c r="IL311" s="1">
        <v>18370</v>
      </c>
      <c r="IM311" s="1">
        <v>638720</v>
      </c>
      <c r="IN311" s="1">
        <v>6920</v>
      </c>
      <c r="IO311" s="1">
        <v>24000</v>
      </c>
      <c r="IP311" s="1">
        <v>160</v>
      </c>
      <c r="IQ311" s="1">
        <v>508480</v>
      </c>
      <c r="IR311" s="1">
        <v>27220</v>
      </c>
      <c r="IS311" s="1">
        <v>1308300</v>
      </c>
      <c r="IT311" s="1">
        <v>985670</v>
      </c>
      <c r="IU311" s="1" t="s">
        <v>408</v>
      </c>
      <c r="IV311" s="1">
        <v>114740</v>
      </c>
      <c r="IW311" s="1">
        <v>140</v>
      </c>
      <c r="IX311" s="1">
        <v>110</v>
      </c>
      <c r="IY311" s="1">
        <v>3757750</v>
      </c>
      <c r="IZ311" s="1">
        <v>375740</v>
      </c>
      <c r="JA311" s="1">
        <v>13000</v>
      </c>
      <c r="JB311" s="1">
        <v>339060</v>
      </c>
      <c r="JC311" s="1">
        <v>174650</v>
      </c>
      <c r="JD311" s="1">
        <v>341810</v>
      </c>
      <c r="JE311" s="1">
        <v>3040</v>
      </c>
      <c r="JF311" s="1">
        <v>1340</v>
      </c>
      <c r="JG311" s="1">
        <v>324540</v>
      </c>
      <c r="JH311" s="1">
        <v>1300</v>
      </c>
      <c r="JI311" s="1">
        <v>7609670</v>
      </c>
      <c r="JJ311" s="1">
        <v>10</v>
      </c>
      <c r="JK311" s="1">
        <v>38740</v>
      </c>
      <c r="JL311" s="1">
        <v>31560</v>
      </c>
      <c r="JM311" s="1">
        <v>21320</v>
      </c>
      <c r="JN311" s="1">
        <v>69440</v>
      </c>
      <c r="JO311" s="1">
        <v>1333370</v>
      </c>
      <c r="JP311" s="1">
        <v>4660</v>
      </c>
      <c r="JQ311" s="1">
        <v>0</v>
      </c>
      <c r="JR311" s="1">
        <v>500</v>
      </c>
      <c r="JS311" s="1">
        <v>4322450</v>
      </c>
      <c r="JT311" s="1">
        <v>10520</v>
      </c>
      <c r="JU311" s="1">
        <v>0</v>
      </c>
      <c r="JV311" s="1">
        <v>191210</v>
      </c>
      <c r="JW311" s="1">
        <v>540</v>
      </c>
      <c r="JX311" s="1">
        <v>4850</v>
      </c>
      <c r="JY311" s="1">
        <v>240</v>
      </c>
      <c r="JZ311" s="1">
        <v>8570</v>
      </c>
      <c r="KA311" s="1">
        <v>6040</v>
      </c>
      <c r="KB311" s="1">
        <v>4877249</v>
      </c>
      <c r="KC311" s="1">
        <v>1892550</v>
      </c>
      <c r="KD311" s="1">
        <v>16670</v>
      </c>
      <c r="KE311" s="1">
        <v>0</v>
      </c>
      <c r="KF311" s="1">
        <v>19500</v>
      </c>
      <c r="KG311" s="1">
        <v>296300</v>
      </c>
      <c r="KH311" s="1">
        <v>211640</v>
      </c>
      <c r="KI311" s="1">
        <v>106070</v>
      </c>
      <c r="KJ311" s="1">
        <v>10</v>
      </c>
      <c r="KK311" s="1">
        <v>6300</v>
      </c>
      <c r="KL311" s="1">
        <v>598070</v>
      </c>
      <c r="KM311" s="1">
        <v>70</v>
      </c>
      <c r="KN311" s="1">
        <v>7160</v>
      </c>
      <c r="KO311" s="1">
        <v>4000</v>
      </c>
      <c r="KP311" s="1" t="s">
        <v>408</v>
      </c>
      <c r="KQ311" s="1">
        <v>50</v>
      </c>
      <c r="KR311" s="1">
        <v>745850</v>
      </c>
      <c r="KS311" s="1">
        <v>9520</v>
      </c>
      <c r="KT311" s="1">
        <v>1093530</v>
      </c>
      <c r="KU311" s="1">
        <v>0</v>
      </c>
      <c r="KV311" s="1">
        <v>227270</v>
      </c>
      <c r="KW311" s="1">
        <v>20090</v>
      </c>
      <c r="KX311" s="1" t="s">
        <v>408</v>
      </c>
      <c r="KY311" s="1">
        <v>4020</v>
      </c>
      <c r="KZ311" s="1">
        <v>10</v>
      </c>
      <c r="LA311" s="1">
        <v>151510</v>
      </c>
      <c r="LB311" s="1">
        <v>140180</v>
      </c>
      <c r="LC311" s="1">
        <v>3480</v>
      </c>
      <c r="LD311" s="1">
        <v>960</v>
      </c>
      <c r="LE311" s="1">
        <v>1104870</v>
      </c>
      <c r="LF311" s="1">
        <v>0</v>
      </c>
      <c r="LG311" s="1">
        <v>1644270</v>
      </c>
      <c r="LH311" s="1">
        <v>28010</v>
      </c>
      <c r="LI311" s="1">
        <v>1186510</v>
      </c>
      <c r="LJ311" s="1">
        <v>0</v>
      </c>
      <c r="LK311" s="1">
        <v>40</v>
      </c>
      <c r="LL311" s="1">
        <v>20</v>
      </c>
      <c r="LM311" s="1">
        <v>89040</v>
      </c>
      <c r="LN311" s="1">
        <v>551620</v>
      </c>
      <c r="LO311" s="1">
        <v>343810</v>
      </c>
      <c r="LP311" s="1">
        <v>295930</v>
      </c>
      <c r="LQ311" s="1">
        <v>6300</v>
      </c>
      <c r="LR311" s="1">
        <v>10</v>
      </c>
      <c r="LS311" s="1">
        <v>510</v>
      </c>
      <c r="LT311" s="1">
        <v>585610</v>
      </c>
      <c r="LU311" s="1">
        <v>1240</v>
      </c>
      <c r="LV311" s="1">
        <v>0</v>
      </c>
      <c r="LW311" s="1">
        <v>11400</v>
      </c>
      <c r="LX311" s="1">
        <v>0</v>
      </c>
      <c r="LY311" s="1">
        <v>111920</v>
      </c>
      <c r="LZ311" s="1">
        <v>5560</v>
      </c>
      <c r="MA311" s="1">
        <v>126010</v>
      </c>
      <c r="MB311" s="1">
        <v>1120</v>
      </c>
      <c r="MC311" s="1">
        <v>3000</v>
      </c>
      <c r="MD311" s="1">
        <v>59780</v>
      </c>
      <c r="ME311" s="1" t="s">
        <v>408</v>
      </c>
      <c r="MF311" s="1">
        <v>3530</v>
      </c>
      <c r="MG311" s="1">
        <v>10000</v>
      </c>
      <c r="MH311" s="1" t="s">
        <v>408</v>
      </c>
      <c r="MI311" s="1">
        <v>794480</v>
      </c>
      <c r="MJ311" s="1">
        <v>13810</v>
      </c>
      <c r="MK311" s="1">
        <v>829600</v>
      </c>
      <c r="ML311" s="1">
        <v>0</v>
      </c>
      <c r="MM311" s="1">
        <v>2770</v>
      </c>
      <c r="MN311" s="1">
        <v>124610</v>
      </c>
      <c r="MO311" s="1">
        <v>48520</v>
      </c>
      <c r="MP311" s="1">
        <v>611830</v>
      </c>
      <c r="MQ311" s="1" t="s">
        <v>408</v>
      </c>
      <c r="MR311" s="1">
        <v>357800</v>
      </c>
      <c r="MS311" s="1">
        <v>30</v>
      </c>
      <c r="MT311" s="1">
        <v>1183690</v>
      </c>
      <c r="MU311" s="1">
        <v>10586</v>
      </c>
      <c r="MV311" s="1">
        <v>96350</v>
      </c>
      <c r="MW311" s="1">
        <v>9250</v>
      </c>
      <c r="MX311" s="1">
        <v>14010</v>
      </c>
      <c r="MY311" s="1">
        <v>3690</v>
      </c>
      <c r="MZ311" s="1">
        <v>1000</v>
      </c>
      <c r="NA311" s="1">
        <v>300</v>
      </c>
      <c r="NB311" s="1">
        <v>20</v>
      </c>
      <c r="NC311" s="1">
        <v>2300</v>
      </c>
      <c r="ND311" s="1">
        <v>948960</v>
      </c>
      <c r="NE311" s="1">
        <v>550</v>
      </c>
      <c r="NF311" s="1">
        <v>515390</v>
      </c>
      <c r="NG311" s="1">
        <v>52920</v>
      </c>
      <c r="NH311" s="1">
        <v>50</v>
      </c>
      <c r="NI311" s="1">
        <v>54940</v>
      </c>
      <c r="NJ311" s="1">
        <v>0</v>
      </c>
      <c r="NK311" s="1">
        <v>1517600</v>
      </c>
      <c r="NL311" s="1">
        <v>133170</v>
      </c>
      <c r="NM311" s="1">
        <v>489550</v>
      </c>
      <c r="NN311" s="1">
        <v>457424</v>
      </c>
      <c r="NO311" s="1">
        <v>421730</v>
      </c>
      <c r="NP311" s="1">
        <v>160</v>
      </c>
      <c r="NQ311" s="1">
        <v>26470</v>
      </c>
      <c r="NR311" s="1">
        <v>200</v>
      </c>
      <c r="NS311" s="1">
        <v>12608</v>
      </c>
      <c r="NT311" s="1">
        <v>451040</v>
      </c>
      <c r="NU311" s="1">
        <v>10</v>
      </c>
      <c r="NV311" s="1">
        <v>484680</v>
      </c>
      <c r="NW311" s="1">
        <v>378840</v>
      </c>
      <c r="NX311" s="1">
        <v>343430</v>
      </c>
      <c r="NY311" s="1">
        <v>0</v>
      </c>
      <c r="NZ311" s="1">
        <v>469730</v>
      </c>
      <c r="OA311" s="1">
        <v>1740</v>
      </c>
      <c r="OB311" s="1">
        <v>402280</v>
      </c>
      <c r="OC311" s="1">
        <v>1017850</v>
      </c>
      <c r="OD311" s="1">
        <v>5370</v>
      </c>
      <c r="OE311" s="1">
        <v>188600</v>
      </c>
      <c r="OF311" s="1">
        <v>157810</v>
      </c>
      <c r="OG311" s="1">
        <v>429780</v>
      </c>
      <c r="OH311" s="1">
        <v>100</v>
      </c>
      <c r="OI311" s="1">
        <v>617020</v>
      </c>
      <c r="OJ311" s="1">
        <v>1858440</v>
      </c>
      <c r="OK311" s="1">
        <v>90830</v>
      </c>
      <c r="OL311" s="1">
        <v>400</v>
      </c>
      <c r="OM311" s="1">
        <v>230</v>
      </c>
      <c r="ON311" s="1">
        <v>23830</v>
      </c>
      <c r="OO311" s="1">
        <v>26960</v>
      </c>
      <c r="OP311" s="1">
        <v>43450</v>
      </c>
      <c r="OQ311" s="1">
        <v>148570</v>
      </c>
      <c r="OR311" s="13">
        <f t="shared" si="29"/>
        <v>170486751</v>
      </c>
      <c r="OS311" s="1">
        <f t="shared" si="30"/>
        <v>4006260</v>
      </c>
      <c r="OT311" s="1">
        <f t="shared" si="34"/>
        <v>2474068</v>
      </c>
      <c r="OU311" s="1">
        <f t="shared" si="34"/>
        <v>3119470</v>
      </c>
      <c r="OV311" s="1">
        <f t="shared" si="34"/>
        <v>830</v>
      </c>
      <c r="OW311" s="1">
        <f t="shared" si="34"/>
        <v>1905280</v>
      </c>
      <c r="OX311" s="1"/>
      <c r="OY311" s="1">
        <f t="shared" si="34"/>
        <v>321986</v>
      </c>
      <c r="OZ311" s="1">
        <f t="shared" si="34"/>
        <v>4881760</v>
      </c>
      <c r="PA311" s="1">
        <f t="shared" si="34"/>
        <v>4444540</v>
      </c>
      <c r="PB311" s="1">
        <f t="shared" si="34"/>
        <v>799750</v>
      </c>
      <c r="PC311" s="1">
        <f t="shared" si="34"/>
        <v>4490</v>
      </c>
      <c r="PD311" s="1">
        <f t="shared" si="34"/>
        <v>23391060</v>
      </c>
      <c r="PE311" s="1">
        <f t="shared" si="34"/>
        <v>1004080</v>
      </c>
      <c r="PF311" s="1">
        <f t="shared" si="34"/>
        <v>5129391</v>
      </c>
      <c r="PG311" s="1">
        <f t="shared" si="34"/>
        <v>10733710</v>
      </c>
      <c r="PH311" s="1">
        <f t="shared" si="34"/>
        <v>15202920</v>
      </c>
      <c r="PI311" s="1">
        <f t="shared" si="34"/>
        <v>32249380</v>
      </c>
      <c r="PJ311" s="1">
        <f t="shared" si="34"/>
        <v>3064000</v>
      </c>
      <c r="PK311" s="1">
        <f t="shared" si="34"/>
        <v>1094322</v>
      </c>
      <c r="PL311" s="1">
        <f t="shared" si="34"/>
        <v>1760</v>
      </c>
      <c r="PM311" s="1">
        <f t="shared" si="34"/>
        <v>56657694</v>
      </c>
    </row>
    <row r="312" spans="1:429" x14ac:dyDescent="0.3">
      <c r="A312" s="4" t="s">
        <v>718</v>
      </c>
      <c r="B312" s="1">
        <v>4406330</v>
      </c>
      <c r="C312" s="1">
        <v>32020</v>
      </c>
      <c r="D312" s="1" t="s">
        <v>408</v>
      </c>
      <c r="E312" s="1" t="s">
        <v>408</v>
      </c>
      <c r="F312" s="1">
        <v>20</v>
      </c>
      <c r="G312" s="1">
        <v>767879</v>
      </c>
      <c r="H312" s="1">
        <v>4650</v>
      </c>
      <c r="I312" s="1">
        <v>15190</v>
      </c>
      <c r="J312" s="1" t="s">
        <v>408</v>
      </c>
      <c r="K312" s="1">
        <v>15530</v>
      </c>
      <c r="L312" s="1" t="s">
        <v>408</v>
      </c>
      <c r="M312" s="1">
        <v>0</v>
      </c>
      <c r="N312" s="1">
        <v>78300</v>
      </c>
      <c r="O312" s="1">
        <v>1487910</v>
      </c>
      <c r="P312" s="1">
        <v>286020</v>
      </c>
      <c r="Q312" s="1">
        <v>31590</v>
      </c>
      <c r="R312" s="1">
        <v>585020</v>
      </c>
      <c r="S312" s="1" t="s">
        <v>408</v>
      </c>
      <c r="T312" s="1"/>
      <c r="U312" s="1">
        <v>2827730</v>
      </c>
      <c r="V312" s="1">
        <v>10010</v>
      </c>
      <c r="W312" s="1">
        <v>72110</v>
      </c>
      <c r="X312" s="1"/>
      <c r="Y312" s="1">
        <v>270</v>
      </c>
      <c r="Z312" s="1">
        <v>19230</v>
      </c>
      <c r="AA312" s="1">
        <v>464480</v>
      </c>
      <c r="AB312" s="1">
        <v>200</v>
      </c>
      <c r="AC312" s="1">
        <v>144720</v>
      </c>
      <c r="AD312" s="1">
        <v>1470</v>
      </c>
      <c r="AE312" s="1">
        <v>8200</v>
      </c>
      <c r="AF312" s="1">
        <v>923660</v>
      </c>
      <c r="AG312" s="1" t="s">
        <v>408</v>
      </c>
      <c r="AH312" s="1">
        <v>3810</v>
      </c>
      <c r="AI312" s="1">
        <v>259280</v>
      </c>
      <c r="AJ312" s="1">
        <v>48030</v>
      </c>
      <c r="AK312" s="1">
        <v>20</v>
      </c>
      <c r="AL312" s="1">
        <v>14860</v>
      </c>
      <c r="AM312" s="1">
        <v>43350</v>
      </c>
      <c r="AN312" s="1">
        <v>0</v>
      </c>
      <c r="AO312" s="1">
        <v>21140</v>
      </c>
      <c r="AP312" s="1">
        <v>341570</v>
      </c>
      <c r="AQ312" s="1">
        <v>19670</v>
      </c>
      <c r="AR312" s="1">
        <v>10840</v>
      </c>
      <c r="AS312" s="1">
        <v>0</v>
      </c>
      <c r="AT312" s="1">
        <v>790</v>
      </c>
      <c r="AU312" s="1">
        <v>70340</v>
      </c>
      <c r="AV312" s="1">
        <v>150</v>
      </c>
      <c r="AW312" s="1">
        <v>17660</v>
      </c>
      <c r="AX312" s="1">
        <v>6330</v>
      </c>
      <c r="AY312" s="1">
        <v>660</v>
      </c>
      <c r="AZ312" s="1">
        <v>1110800</v>
      </c>
      <c r="BA312" s="1" t="s">
        <v>408</v>
      </c>
      <c r="BB312" s="1">
        <v>4530</v>
      </c>
      <c r="BC312" s="1">
        <v>120</v>
      </c>
      <c r="BD312" s="1">
        <v>20770</v>
      </c>
      <c r="BE312" s="1">
        <v>224780</v>
      </c>
      <c r="BF312" s="1">
        <v>0</v>
      </c>
      <c r="BG312" s="1">
        <v>27800</v>
      </c>
      <c r="BH312" s="1">
        <v>8360</v>
      </c>
      <c r="BI312" s="1">
        <v>10</v>
      </c>
      <c r="BJ312" s="1">
        <v>229940</v>
      </c>
      <c r="BK312" s="1">
        <v>97400</v>
      </c>
      <c r="BL312" s="1">
        <v>35990</v>
      </c>
      <c r="BM312" s="1">
        <v>71520</v>
      </c>
      <c r="BN312" s="1">
        <v>132940</v>
      </c>
      <c r="BO312" s="1">
        <v>10</v>
      </c>
      <c r="BP312" s="1">
        <v>2453340</v>
      </c>
      <c r="BQ312" s="1">
        <v>936180</v>
      </c>
      <c r="BR312" s="1">
        <v>279060</v>
      </c>
      <c r="BS312" s="1">
        <v>115850</v>
      </c>
      <c r="BT312" s="1">
        <v>55730</v>
      </c>
      <c r="BU312" s="1">
        <v>120210</v>
      </c>
      <c r="BV312" s="1">
        <v>184420</v>
      </c>
      <c r="BW312" s="1">
        <v>0</v>
      </c>
      <c r="BX312" s="1">
        <v>154000</v>
      </c>
      <c r="BY312" s="1">
        <v>32830</v>
      </c>
      <c r="BZ312" s="1">
        <v>8100</v>
      </c>
      <c r="CA312" s="1">
        <v>4200</v>
      </c>
      <c r="CB312" s="1">
        <v>91010</v>
      </c>
      <c r="CC312" s="1">
        <v>150880</v>
      </c>
      <c r="CD312" s="1">
        <v>77060</v>
      </c>
      <c r="CE312" s="1">
        <v>238460</v>
      </c>
      <c r="CF312" s="1">
        <v>1000</v>
      </c>
      <c r="CG312" s="1">
        <v>90580</v>
      </c>
      <c r="CH312" s="1">
        <v>23470</v>
      </c>
      <c r="CI312" s="1">
        <v>41050</v>
      </c>
      <c r="CJ312" s="1">
        <v>424400</v>
      </c>
      <c r="CK312" s="1">
        <v>2634670</v>
      </c>
      <c r="CL312" s="1">
        <v>51640</v>
      </c>
      <c r="CM312" s="1">
        <v>89930</v>
      </c>
      <c r="CN312" s="1">
        <v>312790</v>
      </c>
      <c r="CO312" s="1">
        <v>80570</v>
      </c>
      <c r="CP312" s="1">
        <v>36260</v>
      </c>
      <c r="CQ312" s="1">
        <v>1176280</v>
      </c>
      <c r="CR312" s="1">
        <v>301420</v>
      </c>
      <c r="CS312" s="1">
        <v>430</v>
      </c>
      <c r="CT312" s="1">
        <v>290</v>
      </c>
      <c r="CU312" s="1">
        <v>3980</v>
      </c>
      <c r="CV312" s="1">
        <v>0</v>
      </c>
      <c r="CW312" s="1">
        <v>10</v>
      </c>
      <c r="CX312" s="1">
        <v>2360</v>
      </c>
      <c r="CY312" s="1">
        <v>1583330</v>
      </c>
      <c r="CZ312" s="1" t="s">
        <v>408</v>
      </c>
      <c r="DA312" s="1">
        <v>10</v>
      </c>
      <c r="DB312" s="1">
        <v>47427921</v>
      </c>
      <c r="DC312" s="1">
        <v>0</v>
      </c>
      <c r="DD312" s="1">
        <v>50</v>
      </c>
      <c r="DE312" s="1">
        <v>84920</v>
      </c>
      <c r="DF312" s="1">
        <v>139440</v>
      </c>
      <c r="DG312" s="1">
        <v>49030</v>
      </c>
      <c r="DH312" s="1">
        <v>2041390</v>
      </c>
      <c r="DI312" s="1">
        <v>170</v>
      </c>
      <c r="DJ312" s="1">
        <v>35780</v>
      </c>
      <c r="DK312" s="1">
        <v>644430</v>
      </c>
      <c r="DL312" s="1">
        <v>7735220</v>
      </c>
      <c r="DM312" s="1">
        <v>35670</v>
      </c>
      <c r="DN312" s="1">
        <v>1515200</v>
      </c>
      <c r="DO312" s="1">
        <v>24390</v>
      </c>
      <c r="DP312" s="1">
        <v>1021820</v>
      </c>
      <c r="DQ312" s="1">
        <v>23200</v>
      </c>
      <c r="DR312" s="1" t="s">
        <v>408</v>
      </c>
      <c r="DS312" s="1">
        <v>1141600</v>
      </c>
      <c r="DT312" s="1">
        <v>40</v>
      </c>
      <c r="DU312" s="1">
        <v>1149863</v>
      </c>
      <c r="DV312" s="1">
        <v>2223370</v>
      </c>
      <c r="DW312" s="1">
        <v>27800</v>
      </c>
      <c r="DX312" s="1">
        <v>17240</v>
      </c>
      <c r="DY312" s="1">
        <v>1383877</v>
      </c>
      <c r="DZ312" s="1">
        <v>3040</v>
      </c>
      <c r="EA312" s="1">
        <v>6410</v>
      </c>
      <c r="EB312" s="1">
        <v>225290</v>
      </c>
      <c r="EC312" s="1">
        <v>315111</v>
      </c>
      <c r="ED312" s="1">
        <v>1228010</v>
      </c>
      <c r="EE312" s="1">
        <v>578770</v>
      </c>
      <c r="EF312" s="1">
        <v>690890</v>
      </c>
      <c r="EG312" s="1">
        <v>40050</v>
      </c>
      <c r="EH312" s="1">
        <v>181100</v>
      </c>
      <c r="EI312" s="1">
        <v>20</v>
      </c>
      <c r="EJ312" s="1">
        <v>190360</v>
      </c>
      <c r="EK312" s="1">
        <v>1687380</v>
      </c>
      <c r="EL312" s="1">
        <v>126460</v>
      </c>
      <c r="EM312" s="1">
        <v>620730</v>
      </c>
      <c r="EN312" s="1">
        <v>1364970</v>
      </c>
      <c r="EO312" s="1">
        <v>519260</v>
      </c>
      <c r="EP312" s="1">
        <v>242350</v>
      </c>
      <c r="EQ312" s="1">
        <v>115900</v>
      </c>
      <c r="ER312" s="1">
        <v>930120</v>
      </c>
      <c r="ES312" s="1">
        <v>93080</v>
      </c>
      <c r="ET312" s="1">
        <v>459110</v>
      </c>
      <c r="EU312" s="1">
        <v>28290</v>
      </c>
      <c r="EV312" s="1">
        <v>648210</v>
      </c>
      <c r="EW312" s="1">
        <v>0</v>
      </c>
      <c r="EX312" s="1">
        <v>1836710</v>
      </c>
      <c r="EY312" s="1">
        <v>706240</v>
      </c>
      <c r="EZ312" s="1">
        <v>1692490</v>
      </c>
      <c r="FA312" s="1">
        <v>1610</v>
      </c>
      <c r="FB312" s="1">
        <v>2620880</v>
      </c>
      <c r="FC312" s="1">
        <v>423240</v>
      </c>
      <c r="FD312" s="1">
        <v>336840</v>
      </c>
      <c r="FE312" s="1">
        <v>9030</v>
      </c>
      <c r="FF312" s="1">
        <v>220</v>
      </c>
      <c r="FG312" s="1">
        <v>37470</v>
      </c>
      <c r="FH312" s="1">
        <v>1050</v>
      </c>
      <c r="FI312" s="1">
        <v>10</v>
      </c>
      <c r="FJ312" s="1">
        <v>470</v>
      </c>
      <c r="FK312" s="1">
        <v>840</v>
      </c>
      <c r="FL312" s="1">
        <v>417930</v>
      </c>
      <c r="FM312" s="1">
        <v>307235</v>
      </c>
      <c r="FN312" s="1">
        <v>210</v>
      </c>
      <c r="FO312" s="1">
        <v>153230</v>
      </c>
      <c r="FP312" s="1" t="s">
        <v>408</v>
      </c>
      <c r="FQ312" s="1">
        <v>539380</v>
      </c>
      <c r="FR312" s="1">
        <v>743940</v>
      </c>
      <c r="FS312" s="1" t="s">
        <v>408</v>
      </c>
      <c r="FT312" s="1">
        <v>20980</v>
      </c>
      <c r="FU312" s="1">
        <v>5489510</v>
      </c>
      <c r="FV312" s="1">
        <v>126570</v>
      </c>
      <c r="FW312" s="1">
        <v>32990</v>
      </c>
      <c r="FX312" s="1">
        <v>214560</v>
      </c>
      <c r="FY312" s="1">
        <v>2096590</v>
      </c>
      <c r="FZ312" s="1">
        <v>92320</v>
      </c>
      <c r="GA312" s="1">
        <v>358260</v>
      </c>
      <c r="GB312" s="1" t="s">
        <v>408</v>
      </c>
      <c r="GC312" s="1">
        <v>10680</v>
      </c>
      <c r="GD312" s="1">
        <v>25250</v>
      </c>
      <c r="GE312" s="1">
        <v>21900</v>
      </c>
      <c r="GF312" s="1">
        <v>3440</v>
      </c>
      <c r="GG312" s="1">
        <v>550420</v>
      </c>
      <c r="GH312" s="1">
        <v>10</v>
      </c>
      <c r="GI312" s="1">
        <v>0</v>
      </c>
      <c r="GJ312" s="1">
        <v>20</v>
      </c>
      <c r="GK312" s="1">
        <v>2010960</v>
      </c>
      <c r="GL312" s="1">
        <v>6910</v>
      </c>
      <c r="GM312" s="1">
        <v>721360</v>
      </c>
      <c r="GN312" s="1">
        <v>200</v>
      </c>
      <c r="GO312" s="1">
        <v>10</v>
      </c>
      <c r="GP312" s="1">
        <v>68040</v>
      </c>
      <c r="GQ312" s="1">
        <v>345250</v>
      </c>
      <c r="GR312" s="1">
        <v>60</v>
      </c>
      <c r="GS312" s="1">
        <v>0</v>
      </c>
      <c r="GT312" s="1">
        <v>209244</v>
      </c>
      <c r="GU312" s="1">
        <v>13840</v>
      </c>
      <c r="GV312" s="1">
        <v>2881150</v>
      </c>
      <c r="GW312" s="1">
        <v>0</v>
      </c>
      <c r="GX312" s="1">
        <v>20</v>
      </c>
      <c r="GY312" s="1">
        <v>140</v>
      </c>
      <c r="GZ312" s="1">
        <v>3630</v>
      </c>
      <c r="HA312" s="1">
        <v>24582</v>
      </c>
      <c r="HB312" s="1" t="s">
        <v>408</v>
      </c>
      <c r="HC312" s="1">
        <v>425970</v>
      </c>
      <c r="HD312" s="1">
        <v>296110</v>
      </c>
      <c r="HE312" s="1">
        <v>354560</v>
      </c>
      <c r="HF312" s="1">
        <v>72220</v>
      </c>
      <c r="HG312" s="1">
        <v>3020</v>
      </c>
      <c r="HH312" s="1">
        <v>159780</v>
      </c>
      <c r="HI312" s="1">
        <v>65120</v>
      </c>
      <c r="HJ312" s="1">
        <v>8500</v>
      </c>
      <c r="HK312" s="1">
        <v>8200</v>
      </c>
      <c r="HL312" s="1"/>
      <c r="HM312" s="1">
        <v>547430</v>
      </c>
      <c r="HN312" s="1">
        <v>1560680</v>
      </c>
      <c r="HO312" s="1">
        <v>13800</v>
      </c>
      <c r="HP312" s="1">
        <v>170</v>
      </c>
      <c r="HQ312" s="1">
        <v>128200</v>
      </c>
      <c r="HR312" s="1">
        <v>764080</v>
      </c>
      <c r="HS312" s="1">
        <v>303290</v>
      </c>
      <c r="HT312" s="1">
        <v>27200</v>
      </c>
      <c r="HU312" s="1" t="s">
        <v>408</v>
      </c>
      <c r="HV312" s="1">
        <v>2759120</v>
      </c>
      <c r="HW312" s="1">
        <v>0</v>
      </c>
      <c r="HX312" s="1">
        <v>23100</v>
      </c>
      <c r="HY312" s="1">
        <v>2990</v>
      </c>
      <c r="HZ312" s="1">
        <v>163630</v>
      </c>
      <c r="IA312" s="1">
        <v>83660</v>
      </c>
      <c r="IB312" s="1">
        <v>12420</v>
      </c>
      <c r="IC312" s="1">
        <v>892480</v>
      </c>
      <c r="ID312" s="1">
        <v>31250</v>
      </c>
      <c r="IE312" s="1">
        <v>68060</v>
      </c>
      <c r="IF312" s="1">
        <v>0</v>
      </c>
      <c r="IG312" s="1">
        <v>0</v>
      </c>
      <c r="IH312" s="1">
        <v>557880</v>
      </c>
      <c r="II312" s="1">
        <v>189230</v>
      </c>
      <c r="IJ312" s="1">
        <v>6460</v>
      </c>
      <c r="IK312" s="1">
        <v>1880</v>
      </c>
      <c r="IL312" s="1">
        <v>18460</v>
      </c>
      <c r="IM312" s="1">
        <v>773290</v>
      </c>
      <c r="IN312" s="1">
        <v>330</v>
      </c>
      <c r="IO312" s="1">
        <v>66390</v>
      </c>
      <c r="IP312" s="1">
        <v>10</v>
      </c>
      <c r="IQ312" s="1">
        <v>253480</v>
      </c>
      <c r="IR312" s="1">
        <v>5300</v>
      </c>
      <c r="IS312" s="1">
        <v>2048190</v>
      </c>
      <c r="IT312" s="1">
        <v>552930</v>
      </c>
      <c r="IU312" s="1" t="s">
        <v>408</v>
      </c>
      <c r="IV312" s="1">
        <v>279830</v>
      </c>
      <c r="IW312" s="1">
        <v>0</v>
      </c>
      <c r="IX312" s="1">
        <v>100</v>
      </c>
      <c r="IY312" s="1">
        <v>2937510</v>
      </c>
      <c r="IZ312" s="1">
        <v>695950</v>
      </c>
      <c r="JA312" s="1">
        <v>12610</v>
      </c>
      <c r="JB312" s="1">
        <v>170780</v>
      </c>
      <c r="JC312" s="1">
        <v>31200</v>
      </c>
      <c r="JD312" s="1">
        <v>168690</v>
      </c>
      <c r="JE312" s="1">
        <v>3620</v>
      </c>
      <c r="JF312" s="1">
        <v>1910</v>
      </c>
      <c r="JG312" s="1">
        <v>832890</v>
      </c>
      <c r="JH312" s="1">
        <v>260</v>
      </c>
      <c r="JI312" s="1">
        <v>6220820</v>
      </c>
      <c r="JJ312" s="1">
        <v>570</v>
      </c>
      <c r="JK312" s="1">
        <v>165040</v>
      </c>
      <c r="JL312" s="1">
        <v>57350</v>
      </c>
      <c r="JM312" s="1">
        <v>6720</v>
      </c>
      <c r="JN312" s="1">
        <v>36270</v>
      </c>
      <c r="JO312" s="1">
        <v>1880270</v>
      </c>
      <c r="JP312" s="1">
        <v>320</v>
      </c>
      <c r="JQ312" s="1">
        <v>52650</v>
      </c>
      <c r="JR312" s="1">
        <v>440</v>
      </c>
      <c r="JS312" s="1">
        <v>1824980</v>
      </c>
      <c r="JT312" s="1">
        <v>79990</v>
      </c>
      <c r="JU312" s="1">
        <v>300</v>
      </c>
      <c r="JV312" s="1">
        <v>76280</v>
      </c>
      <c r="JW312" s="1">
        <v>40</v>
      </c>
      <c r="JX312" s="1">
        <v>2190</v>
      </c>
      <c r="JY312" s="1">
        <v>2030</v>
      </c>
      <c r="JZ312" s="1">
        <v>1780</v>
      </c>
      <c r="KA312" s="1">
        <v>2260</v>
      </c>
      <c r="KB312" s="1">
        <v>720791</v>
      </c>
      <c r="KC312" s="1">
        <v>4137170</v>
      </c>
      <c r="KD312" s="1">
        <v>43612</v>
      </c>
      <c r="KE312" s="1">
        <v>30</v>
      </c>
      <c r="KF312" s="1">
        <v>15480</v>
      </c>
      <c r="KG312" s="1">
        <v>279540</v>
      </c>
      <c r="KH312" s="1">
        <v>291120</v>
      </c>
      <c r="KI312" s="1">
        <v>96040</v>
      </c>
      <c r="KJ312" s="1">
        <v>20</v>
      </c>
      <c r="KK312" s="1">
        <v>6720</v>
      </c>
      <c r="KL312" s="1">
        <v>2740</v>
      </c>
      <c r="KM312" s="1">
        <v>1220</v>
      </c>
      <c r="KN312" s="1">
        <v>10300</v>
      </c>
      <c r="KO312" s="1">
        <v>2700</v>
      </c>
      <c r="KP312" s="1" t="s">
        <v>408</v>
      </c>
      <c r="KQ312" s="1">
        <v>2470</v>
      </c>
      <c r="KR312" s="1">
        <v>682690</v>
      </c>
      <c r="KS312" s="1">
        <v>6010</v>
      </c>
      <c r="KT312" s="1">
        <v>1143430</v>
      </c>
      <c r="KU312" s="1">
        <v>1230</v>
      </c>
      <c r="KV312" s="1">
        <v>188750</v>
      </c>
      <c r="KW312" s="1">
        <v>330</v>
      </c>
      <c r="KX312" s="1" t="s">
        <v>408</v>
      </c>
      <c r="KY312" s="1">
        <v>10310</v>
      </c>
      <c r="KZ312" s="1">
        <v>0</v>
      </c>
      <c r="LA312" s="1">
        <v>81910</v>
      </c>
      <c r="LB312" s="1">
        <v>17830</v>
      </c>
      <c r="LC312" s="1">
        <v>60</v>
      </c>
      <c r="LD312" s="1">
        <v>1330</v>
      </c>
      <c r="LE312" s="1">
        <v>790380</v>
      </c>
      <c r="LF312" s="1">
        <v>10</v>
      </c>
      <c r="LG312" s="1">
        <v>823540</v>
      </c>
      <c r="LH312" s="1">
        <v>7440</v>
      </c>
      <c r="LI312" s="1">
        <v>724210</v>
      </c>
      <c r="LJ312" s="1">
        <v>0</v>
      </c>
      <c r="LK312" s="1">
        <v>24900</v>
      </c>
      <c r="LL312" s="1">
        <v>20</v>
      </c>
      <c r="LM312" s="1">
        <v>249810</v>
      </c>
      <c r="LN312" s="1">
        <v>646050</v>
      </c>
      <c r="LO312" s="1">
        <v>262690</v>
      </c>
      <c r="LP312" s="1">
        <v>533010</v>
      </c>
      <c r="LQ312" s="1">
        <v>6300</v>
      </c>
      <c r="LR312" s="1">
        <v>270</v>
      </c>
      <c r="LS312" s="1">
        <v>800</v>
      </c>
      <c r="LT312" s="1">
        <v>480880</v>
      </c>
      <c r="LU312" s="1">
        <v>4130</v>
      </c>
      <c r="LV312" s="1">
        <v>2720</v>
      </c>
      <c r="LW312" s="1">
        <v>103500</v>
      </c>
      <c r="LX312" s="1">
        <v>0</v>
      </c>
      <c r="LY312" s="1">
        <v>194450</v>
      </c>
      <c r="LZ312" s="1">
        <v>3390</v>
      </c>
      <c r="MA312" s="1">
        <v>210760</v>
      </c>
      <c r="MB312" s="1">
        <v>1010</v>
      </c>
      <c r="MC312" s="1">
        <v>2990</v>
      </c>
      <c r="MD312" s="1">
        <v>32590</v>
      </c>
      <c r="ME312" s="1" t="s">
        <v>408</v>
      </c>
      <c r="MF312" s="1">
        <v>4270</v>
      </c>
      <c r="MG312" s="1">
        <v>0</v>
      </c>
      <c r="MH312" s="1" t="s">
        <v>408</v>
      </c>
      <c r="MI312" s="1">
        <v>1115250</v>
      </c>
      <c r="MJ312" s="1">
        <v>121810</v>
      </c>
      <c r="MK312" s="1">
        <v>672710</v>
      </c>
      <c r="ML312" s="1">
        <v>10</v>
      </c>
      <c r="MM312" s="1">
        <v>1750</v>
      </c>
      <c r="MN312" s="1">
        <v>31090</v>
      </c>
      <c r="MO312" s="1">
        <v>28760</v>
      </c>
      <c r="MP312" s="1">
        <v>1133590</v>
      </c>
      <c r="MQ312" s="1" t="s">
        <v>408</v>
      </c>
      <c r="MR312" s="1">
        <v>301980</v>
      </c>
      <c r="MS312" s="1">
        <v>1510</v>
      </c>
      <c r="MT312" s="1">
        <v>2821150</v>
      </c>
      <c r="MU312" s="1">
        <v>33680</v>
      </c>
      <c r="MV312" s="1">
        <v>129260</v>
      </c>
      <c r="MW312" s="1">
        <v>22320</v>
      </c>
      <c r="MX312" s="1">
        <v>0</v>
      </c>
      <c r="MY312" s="1">
        <v>11950</v>
      </c>
      <c r="MZ312" s="1">
        <v>220</v>
      </c>
      <c r="NA312" s="1">
        <v>600</v>
      </c>
      <c r="NB312" s="1">
        <v>80</v>
      </c>
      <c r="NC312" s="1">
        <v>3600</v>
      </c>
      <c r="ND312" s="1">
        <v>477530</v>
      </c>
      <c r="NE312" s="1">
        <v>10</v>
      </c>
      <c r="NF312" s="1">
        <v>1595070</v>
      </c>
      <c r="NG312" s="1">
        <v>52580</v>
      </c>
      <c r="NH312" s="1">
        <v>370</v>
      </c>
      <c r="NI312" s="1">
        <v>57510</v>
      </c>
      <c r="NJ312" s="1">
        <v>5830</v>
      </c>
      <c r="NK312" s="1">
        <v>1100147</v>
      </c>
      <c r="NL312" s="1">
        <v>168700</v>
      </c>
      <c r="NM312" s="1">
        <v>739260</v>
      </c>
      <c r="NN312" s="1">
        <v>211264</v>
      </c>
      <c r="NO312" s="1">
        <v>431420</v>
      </c>
      <c r="NP312" s="1">
        <v>510</v>
      </c>
      <c r="NQ312" s="1">
        <v>39800</v>
      </c>
      <c r="NR312" s="1">
        <v>1020</v>
      </c>
      <c r="NS312" s="1">
        <v>10389</v>
      </c>
      <c r="NT312" s="1">
        <v>522350</v>
      </c>
      <c r="NU312" s="1">
        <v>1460</v>
      </c>
      <c r="NV312" s="1">
        <v>294380</v>
      </c>
      <c r="NW312" s="1">
        <v>260010</v>
      </c>
      <c r="NX312" s="1">
        <v>334180</v>
      </c>
      <c r="NY312" s="1">
        <v>1100</v>
      </c>
      <c r="NZ312" s="1">
        <v>1191140</v>
      </c>
      <c r="OA312" s="1">
        <v>40</v>
      </c>
      <c r="OB312" s="1">
        <v>54530</v>
      </c>
      <c r="OC312" s="1">
        <v>2689786</v>
      </c>
      <c r="OD312" s="1">
        <v>10250</v>
      </c>
      <c r="OE312" s="1">
        <v>183030</v>
      </c>
      <c r="OF312" s="1">
        <v>157400</v>
      </c>
      <c r="OG312" s="1">
        <v>208570</v>
      </c>
      <c r="OH312" s="1">
        <v>0</v>
      </c>
      <c r="OI312" s="1">
        <v>172670</v>
      </c>
      <c r="OJ312" s="1">
        <v>1691710</v>
      </c>
      <c r="OK312" s="1">
        <v>117370</v>
      </c>
      <c r="OL312" s="1">
        <v>5010</v>
      </c>
      <c r="OM312" s="1">
        <v>220</v>
      </c>
      <c r="ON312" s="1">
        <v>20100</v>
      </c>
      <c r="OO312" s="1">
        <v>76570</v>
      </c>
      <c r="OP312" s="1">
        <v>48630</v>
      </c>
      <c r="OQ312" s="1">
        <v>165240</v>
      </c>
      <c r="OR312" s="13">
        <f t="shared" si="29"/>
        <v>190114011</v>
      </c>
      <c r="OS312" s="1">
        <f t="shared" si="30"/>
        <v>3268750</v>
      </c>
      <c r="OT312" s="1">
        <f t="shared" si="34"/>
        <v>3363770</v>
      </c>
      <c r="OU312" s="1">
        <f t="shared" si="34"/>
        <v>3232847</v>
      </c>
      <c r="OV312" s="1">
        <f t="shared" si="34"/>
        <v>1100</v>
      </c>
      <c r="OW312" s="1">
        <f t="shared" si="34"/>
        <v>1772970</v>
      </c>
      <c r="OX312" s="1"/>
      <c r="OY312" s="1">
        <f t="shared" si="34"/>
        <v>355590</v>
      </c>
      <c r="OZ312" s="1">
        <f t="shared" si="34"/>
        <v>6272375</v>
      </c>
      <c r="PA312" s="1">
        <f t="shared" si="34"/>
        <v>3696120</v>
      </c>
      <c r="PB312" s="1">
        <f t="shared" si="34"/>
        <v>545800</v>
      </c>
      <c r="PC312" s="1">
        <f t="shared" si="34"/>
        <v>550</v>
      </c>
      <c r="PD312" s="1">
        <f t="shared" ref="OT312:PM325" si="35">SUMIF($B$1003:$OQ$1003,PD$1,$B312:$OQ312)</f>
        <v>26241340</v>
      </c>
      <c r="PE312" s="1">
        <f t="shared" si="35"/>
        <v>1226100</v>
      </c>
      <c r="PF312" s="1">
        <f t="shared" si="35"/>
        <v>2796601</v>
      </c>
      <c r="PG312" s="1">
        <f t="shared" si="35"/>
        <v>5440960</v>
      </c>
      <c r="PH312" s="1">
        <f t="shared" si="35"/>
        <v>5222710</v>
      </c>
      <c r="PI312" s="1">
        <f t="shared" si="35"/>
        <v>68679776</v>
      </c>
      <c r="PJ312" s="1">
        <f t="shared" si="35"/>
        <v>3080207</v>
      </c>
      <c r="PK312" s="1">
        <f t="shared" si="35"/>
        <v>976885</v>
      </c>
      <c r="PL312" s="1">
        <f t="shared" si="35"/>
        <v>60</v>
      </c>
      <c r="PM312" s="1">
        <f t="shared" si="35"/>
        <v>53939500</v>
      </c>
    </row>
    <row r="313" spans="1:429" x14ac:dyDescent="0.3">
      <c r="A313" s="4" t="s">
        <v>719</v>
      </c>
      <c r="B313" s="1">
        <v>9597180</v>
      </c>
      <c r="C313" s="1">
        <v>16180</v>
      </c>
      <c r="D313" s="1" t="s">
        <v>408</v>
      </c>
      <c r="E313" s="1" t="s">
        <v>408</v>
      </c>
      <c r="F313" s="1">
        <v>1200</v>
      </c>
      <c r="G313" s="1">
        <v>2316599</v>
      </c>
      <c r="H313" s="1">
        <v>3480</v>
      </c>
      <c r="I313" s="1">
        <v>16060</v>
      </c>
      <c r="J313" s="1" t="s">
        <v>408</v>
      </c>
      <c r="K313" s="1">
        <v>13510</v>
      </c>
      <c r="L313" s="1" t="s">
        <v>408</v>
      </c>
      <c r="M313" s="1">
        <v>0</v>
      </c>
      <c r="N313" s="1">
        <v>110050</v>
      </c>
      <c r="O313" s="1">
        <v>1714550</v>
      </c>
      <c r="P313" s="1">
        <v>325270</v>
      </c>
      <c r="Q313" s="1">
        <v>38990</v>
      </c>
      <c r="R313" s="1">
        <v>299690</v>
      </c>
      <c r="S313" s="1" t="s">
        <v>408</v>
      </c>
      <c r="T313" s="1"/>
      <c r="U313" s="1">
        <v>1210350</v>
      </c>
      <c r="V313" s="1">
        <v>20720</v>
      </c>
      <c r="W313" s="1">
        <v>67330</v>
      </c>
      <c r="X313" s="1"/>
      <c r="Y313" s="1">
        <v>390</v>
      </c>
      <c r="Z313" s="1">
        <v>11150</v>
      </c>
      <c r="AA313" s="1">
        <v>437450</v>
      </c>
      <c r="AB313" s="1">
        <v>7700</v>
      </c>
      <c r="AC313" s="1">
        <v>116390</v>
      </c>
      <c r="AD313" s="1">
        <v>100</v>
      </c>
      <c r="AE313" s="1">
        <v>0</v>
      </c>
      <c r="AF313" s="1">
        <v>1042660</v>
      </c>
      <c r="AG313" s="1" t="s">
        <v>408</v>
      </c>
      <c r="AH313" s="1">
        <v>8200</v>
      </c>
      <c r="AI313" s="1">
        <v>168670</v>
      </c>
      <c r="AJ313" s="1">
        <v>118400</v>
      </c>
      <c r="AK313" s="1">
        <v>160</v>
      </c>
      <c r="AL313" s="1">
        <v>9060</v>
      </c>
      <c r="AM313" s="1">
        <v>30630</v>
      </c>
      <c r="AN313" s="1">
        <v>30</v>
      </c>
      <c r="AO313" s="1">
        <v>67060</v>
      </c>
      <c r="AP313" s="1">
        <v>354960</v>
      </c>
      <c r="AQ313" s="1">
        <v>15790</v>
      </c>
      <c r="AR313" s="1">
        <v>18950</v>
      </c>
      <c r="AS313" s="1">
        <v>1050</v>
      </c>
      <c r="AT313" s="1">
        <v>800</v>
      </c>
      <c r="AU313" s="1">
        <v>200320</v>
      </c>
      <c r="AV313" s="1">
        <v>20</v>
      </c>
      <c r="AW313" s="1">
        <v>60</v>
      </c>
      <c r="AX313" s="1">
        <v>3200</v>
      </c>
      <c r="AY313" s="1">
        <v>6900</v>
      </c>
      <c r="AZ313" s="1">
        <v>152610</v>
      </c>
      <c r="BA313" s="1" t="s">
        <v>408</v>
      </c>
      <c r="BB313" s="1">
        <v>4590</v>
      </c>
      <c r="BC313" s="1">
        <v>20</v>
      </c>
      <c r="BD313" s="1">
        <v>50</v>
      </c>
      <c r="BE313" s="1">
        <v>214170</v>
      </c>
      <c r="BF313" s="1">
        <v>0</v>
      </c>
      <c r="BG313" s="1">
        <v>18830</v>
      </c>
      <c r="BH313" s="1">
        <v>33650</v>
      </c>
      <c r="BI313" s="1">
        <v>0</v>
      </c>
      <c r="BJ313" s="1">
        <v>314640</v>
      </c>
      <c r="BK313" s="1">
        <v>151830</v>
      </c>
      <c r="BL313" s="1">
        <v>104970</v>
      </c>
      <c r="BM313" s="1">
        <v>151550</v>
      </c>
      <c r="BN313" s="1">
        <v>42980</v>
      </c>
      <c r="BO313" s="1">
        <v>30160</v>
      </c>
      <c r="BP313" s="1">
        <v>2617240</v>
      </c>
      <c r="BQ313" s="1">
        <v>1010520</v>
      </c>
      <c r="BR313" s="1">
        <v>182690</v>
      </c>
      <c r="BS313" s="1">
        <v>168220</v>
      </c>
      <c r="BT313" s="1">
        <v>87890</v>
      </c>
      <c r="BU313" s="1">
        <v>149520</v>
      </c>
      <c r="BV313" s="1">
        <v>176920</v>
      </c>
      <c r="BW313" s="1">
        <v>0</v>
      </c>
      <c r="BX313" s="1">
        <v>58547</v>
      </c>
      <c r="BY313" s="1">
        <v>51890</v>
      </c>
      <c r="BZ313" s="1">
        <v>200</v>
      </c>
      <c r="CA313" s="1">
        <v>3400</v>
      </c>
      <c r="CB313" s="1">
        <v>486600</v>
      </c>
      <c r="CC313" s="1">
        <v>381900</v>
      </c>
      <c r="CD313" s="1">
        <v>94118</v>
      </c>
      <c r="CE313" s="1">
        <v>336050</v>
      </c>
      <c r="CF313" s="1">
        <v>3210</v>
      </c>
      <c r="CG313" s="1">
        <v>34330</v>
      </c>
      <c r="CH313" s="1">
        <v>12500</v>
      </c>
      <c r="CI313" s="1">
        <v>67350</v>
      </c>
      <c r="CJ313" s="1">
        <v>442440</v>
      </c>
      <c r="CK313" s="1">
        <v>1945400</v>
      </c>
      <c r="CL313" s="1">
        <v>55100</v>
      </c>
      <c r="CM313" s="1">
        <v>29690</v>
      </c>
      <c r="CN313" s="1">
        <v>184270</v>
      </c>
      <c r="CO313" s="1">
        <v>76600</v>
      </c>
      <c r="CP313" s="1">
        <v>79870</v>
      </c>
      <c r="CQ313" s="1">
        <v>259310</v>
      </c>
      <c r="CR313" s="1">
        <v>142200</v>
      </c>
      <c r="CS313" s="1">
        <v>1000</v>
      </c>
      <c r="CT313" s="1">
        <v>3350</v>
      </c>
      <c r="CU313" s="1">
        <v>4730</v>
      </c>
      <c r="CV313" s="1">
        <v>0</v>
      </c>
      <c r="CW313" s="1">
        <v>20</v>
      </c>
      <c r="CX313" s="1">
        <v>3310</v>
      </c>
      <c r="CY313" s="1">
        <v>598770</v>
      </c>
      <c r="CZ313" s="1" t="s">
        <v>408</v>
      </c>
      <c r="DA313" s="1">
        <v>1450</v>
      </c>
      <c r="DB313" s="1">
        <v>321460</v>
      </c>
      <c r="DC313" s="1">
        <v>15540</v>
      </c>
      <c r="DD313" s="1">
        <v>10</v>
      </c>
      <c r="DE313" s="1">
        <v>40820</v>
      </c>
      <c r="DF313" s="1">
        <v>276080</v>
      </c>
      <c r="DG313" s="1">
        <v>54590</v>
      </c>
      <c r="DH313" s="1">
        <v>403110</v>
      </c>
      <c r="DI313" s="1">
        <v>200</v>
      </c>
      <c r="DJ313" s="1">
        <v>34140</v>
      </c>
      <c r="DK313" s="1">
        <v>1482750</v>
      </c>
      <c r="DL313" s="1">
        <v>3072150</v>
      </c>
      <c r="DM313" s="1">
        <v>45560</v>
      </c>
      <c r="DN313" s="1">
        <v>452660</v>
      </c>
      <c r="DO313" s="1">
        <v>388890</v>
      </c>
      <c r="DP313" s="1">
        <v>1056560</v>
      </c>
      <c r="DQ313" s="1">
        <v>8200</v>
      </c>
      <c r="DR313" s="1" t="s">
        <v>408</v>
      </c>
      <c r="DS313" s="1">
        <v>886190</v>
      </c>
      <c r="DT313" s="1">
        <v>1210</v>
      </c>
      <c r="DU313" s="1">
        <v>906398</v>
      </c>
      <c r="DV313" s="1">
        <v>4100420</v>
      </c>
      <c r="DW313" s="1">
        <v>69000</v>
      </c>
      <c r="DX313" s="1">
        <v>29740</v>
      </c>
      <c r="DY313" s="1">
        <v>163340</v>
      </c>
      <c r="DZ313" s="1">
        <v>2800</v>
      </c>
      <c r="EA313" s="1">
        <v>510</v>
      </c>
      <c r="EB313" s="1">
        <v>2405060</v>
      </c>
      <c r="EC313" s="1">
        <v>344404</v>
      </c>
      <c r="ED313" s="1">
        <v>4276600</v>
      </c>
      <c r="EE313" s="1">
        <v>419830</v>
      </c>
      <c r="EF313" s="1">
        <v>499840</v>
      </c>
      <c r="EG313" s="1">
        <v>125170</v>
      </c>
      <c r="EH313" s="1">
        <v>209280</v>
      </c>
      <c r="EI313" s="1">
        <v>100</v>
      </c>
      <c r="EJ313" s="1">
        <v>97910</v>
      </c>
      <c r="EK313" s="1">
        <v>2132660</v>
      </c>
      <c r="EL313" s="1">
        <v>103460</v>
      </c>
      <c r="EM313" s="1">
        <v>691920</v>
      </c>
      <c r="EN313" s="1">
        <v>1265960</v>
      </c>
      <c r="EO313" s="1">
        <v>710620</v>
      </c>
      <c r="EP313" s="1">
        <v>653170</v>
      </c>
      <c r="EQ313" s="1">
        <v>192300</v>
      </c>
      <c r="ER313" s="1">
        <v>1644120</v>
      </c>
      <c r="ES313" s="1">
        <v>300710</v>
      </c>
      <c r="ET313" s="1">
        <v>727350</v>
      </c>
      <c r="EU313" s="1">
        <v>26120</v>
      </c>
      <c r="EV313" s="1">
        <v>501170</v>
      </c>
      <c r="EW313" s="1">
        <v>110</v>
      </c>
      <c r="EX313" s="1">
        <v>1583300</v>
      </c>
      <c r="EY313" s="1">
        <v>210020</v>
      </c>
      <c r="EZ313" s="1">
        <v>1319310</v>
      </c>
      <c r="FA313" s="1">
        <v>638697</v>
      </c>
      <c r="FB313" s="1">
        <v>2339360</v>
      </c>
      <c r="FC313" s="1">
        <v>132270</v>
      </c>
      <c r="FD313" s="1">
        <v>131670</v>
      </c>
      <c r="FE313" s="1">
        <v>2830</v>
      </c>
      <c r="FF313" s="1">
        <v>300</v>
      </c>
      <c r="FG313" s="1">
        <v>30030</v>
      </c>
      <c r="FH313" s="1">
        <v>30</v>
      </c>
      <c r="FI313" s="1">
        <v>0</v>
      </c>
      <c r="FJ313" s="1">
        <v>90</v>
      </c>
      <c r="FK313" s="1">
        <v>2130</v>
      </c>
      <c r="FL313" s="1">
        <v>136510</v>
      </c>
      <c r="FM313" s="1">
        <v>513274</v>
      </c>
      <c r="FN313" s="1">
        <v>0</v>
      </c>
      <c r="FO313" s="1">
        <v>163900</v>
      </c>
      <c r="FP313" s="1" t="s">
        <v>408</v>
      </c>
      <c r="FQ313" s="1">
        <v>637280</v>
      </c>
      <c r="FR313" s="1">
        <v>656430</v>
      </c>
      <c r="FS313" s="1" t="s">
        <v>408</v>
      </c>
      <c r="FT313" s="1">
        <v>4120</v>
      </c>
      <c r="FU313" s="1">
        <v>5839140</v>
      </c>
      <c r="FV313" s="1">
        <v>180</v>
      </c>
      <c r="FW313" s="1">
        <v>13910</v>
      </c>
      <c r="FX313" s="1">
        <v>264600</v>
      </c>
      <c r="FY313" s="1">
        <v>2162630</v>
      </c>
      <c r="FZ313" s="1">
        <v>62880</v>
      </c>
      <c r="GA313" s="1">
        <v>297610</v>
      </c>
      <c r="GB313" s="1" t="s">
        <v>408</v>
      </c>
      <c r="GC313" s="1">
        <v>51550</v>
      </c>
      <c r="GD313" s="1">
        <v>65200</v>
      </c>
      <c r="GE313" s="1">
        <v>41100</v>
      </c>
      <c r="GF313" s="1">
        <v>2590</v>
      </c>
      <c r="GG313" s="1">
        <v>414270</v>
      </c>
      <c r="GH313" s="1">
        <v>0</v>
      </c>
      <c r="GI313" s="1">
        <v>0</v>
      </c>
      <c r="GJ313" s="1">
        <v>20</v>
      </c>
      <c r="GK313" s="1">
        <v>2218680</v>
      </c>
      <c r="GL313" s="1">
        <v>17770</v>
      </c>
      <c r="GM313" s="1">
        <v>365760</v>
      </c>
      <c r="GN313" s="1">
        <v>760</v>
      </c>
      <c r="GO313" s="1">
        <v>0</v>
      </c>
      <c r="GP313" s="1">
        <v>61970</v>
      </c>
      <c r="GQ313" s="1">
        <v>498420</v>
      </c>
      <c r="GR313" s="1">
        <v>3970</v>
      </c>
      <c r="GS313" s="1">
        <v>0</v>
      </c>
      <c r="GT313" s="1">
        <v>278788</v>
      </c>
      <c r="GU313" s="1">
        <v>30870</v>
      </c>
      <c r="GV313" s="1">
        <v>3341370</v>
      </c>
      <c r="GW313" s="1">
        <v>150</v>
      </c>
      <c r="GX313" s="1">
        <v>100</v>
      </c>
      <c r="GY313" s="1">
        <v>200</v>
      </c>
      <c r="GZ313" s="1">
        <v>831102</v>
      </c>
      <c r="HA313" s="1">
        <v>4600</v>
      </c>
      <c r="HB313" s="1" t="s">
        <v>408</v>
      </c>
      <c r="HC313" s="1">
        <v>122410</v>
      </c>
      <c r="HD313" s="1">
        <v>741150</v>
      </c>
      <c r="HE313" s="1">
        <v>236580</v>
      </c>
      <c r="HF313" s="1">
        <v>68550</v>
      </c>
      <c r="HG313" s="1">
        <v>840</v>
      </c>
      <c r="HH313" s="1">
        <v>1526850</v>
      </c>
      <c r="HI313" s="1">
        <v>24520</v>
      </c>
      <c r="HJ313" s="1">
        <v>12531</v>
      </c>
      <c r="HK313" s="1">
        <v>2014</v>
      </c>
      <c r="HL313" s="1"/>
      <c r="HM313" s="1">
        <v>586590</v>
      </c>
      <c r="HN313" s="1">
        <v>1695450</v>
      </c>
      <c r="HO313" s="1">
        <v>25080</v>
      </c>
      <c r="HP313" s="1">
        <v>3970</v>
      </c>
      <c r="HQ313" s="1">
        <v>93960</v>
      </c>
      <c r="HR313" s="1">
        <v>476830</v>
      </c>
      <c r="HS313" s="1">
        <v>891280</v>
      </c>
      <c r="HT313" s="1">
        <v>72150</v>
      </c>
      <c r="HU313" s="1" t="s">
        <v>408</v>
      </c>
      <c r="HV313" s="1">
        <v>3453560</v>
      </c>
      <c r="HW313" s="1">
        <v>1620</v>
      </c>
      <c r="HX313" s="1">
        <v>1000</v>
      </c>
      <c r="HY313" s="1">
        <v>1900</v>
      </c>
      <c r="HZ313" s="1">
        <v>187910</v>
      </c>
      <c r="IA313" s="1">
        <v>69600</v>
      </c>
      <c r="IB313" s="1">
        <v>0</v>
      </c>
      <c r="IC313" s="1">
        <v>2152880</v>
      </c>
      <c r="ID313" s="1">
        <v>87140</v>
      </c>
      <c r="IE313" s="1">
        <v>62420</v>
      </c>
      <c r="IF313" s="1">
        <v>110</v>
      </c>
      <c r="IG313" s="1">
        <v>20</v>
      </c>
      <c r="IH313" s="1">
        <v>140880</v>
      </c>
      <c r="II313" s="1">
        <v>642650</v>
      </c>
      <c r="IJ313" s="1">
        <v>4420</v>
      </c>
      <c r="IK313" s="1">
        <v>3500</v>
      </c>
      <c r="IL313" s="1">
        <v>115440</v>
      </c>
      <c r="IM313" s="1">
        <v>1412570</v>
      </c>
      <c r="IN313" s="1">
        <v>1550</v>
      </c>
      <c r="IO313" s="1">
        <v>226520</v>
      </c>
      <c r="IP313" s="1">
        <v>0</v>
      </c>
      <c r="IQ313" s="1">
        <v>228910</v>
      </c>
      <c r="IR313" s="1">
        <v>660</v>
      </c>
      <c r="IS313" s="1">
        <v>2362440</v>
      </c>
      <c r="IT313" s="1">
        <v>337720</v>
      </c>
      <c r="IU313" s="1" t="s">
        <v>408</v>
      </c>
      <c r="IV313" s="1">
        <v>369360</v>
      </c>
      <c r="IW313" s="1">
        <v>0</v>
      </c>
      <c r="IX313" s="1">
        <v>650</v>
      </c>
      <c r="IY313" s="1">
        <v>5698410</v>
      </c>
      <c r="IZ313" s="1">
        <v>1089470</v>
      </c>
      <c r="JA313" s="1">
        <v>12060</v>
      </c>
      <c r="JB313" s="1">
        <v>269860</v>
      </c>
      <c r="JC313" s="1">
        <v>235630</v>
      </c>
      <c r="JD313" s="1">
        <v>844000</v>
      </c>
      <c r="JE313" s="1">
        <v>9760</v>
      </c>
      <c r="JF313" s="1">
        <v>15210</v>
      </c>
      <c r="JG313" s="1">
        <v>677930</v>
      </c>
      <c r="JH313" s="1">
        <v>0</v>
      </c>
      <c r="JI313" s="1">
        <v>7536110</v>
      </c>
      <c r="JJ313" s="1">
        <v>10000</v>
      </c>
      <c r="JK313" s="1">
        <v>138030</v>
      </c>
      <c r="JL313" s="1">
        <v>222110</v>
      </c>
      <c r="JM313" s="1">
        <v>11300</v>
      </c>
      <c r="JN313" s="1">
        <v>150</v>
      </c>
      <c r="JO313" s="1">
        <v>3451230</v>
      </c>
      <c r="JP313" s="1">
        <v>2930</v>
      </c>
      <c r="JQ313" s="1">
        <v>15600</v>
      </c>
      <c r="JR313" s="1">
        <v>10</v>
      </c>
      <c r="JS313" s="1">
        <v>3093490</v>
      </c>
      <c r="JT313" s="1">
        <v>12080</v>
      </c>
      <c r="JU313" s="1">
        <v>1260</v>
      </c>
      <c r="JV313" s="1">
        <v>61590</v>
      </c>
      <c r="JW313" s="1">
        <v>210</v>
      </c>
      <c r="JX313" s="1">
        <v>410</v>
      </c>
      <c r="JY313" s="1">
        <v>0</v>
      </c>
      <c r="JZ313" s="1">
        <v>17460</v>
      </c>
      <c r="KA313" s="1">
        <v>160480</v>
      </c>
      <c r="KB313" s="1">
        <v>2865009</v>
      </c>
      <c r="KC313" s="1">
        <v>1756300</v>
      </c>
      <c r="KD313" s="1">
        <v>2840</v>
      </c>
      <c r="KE313" s="1">
        <v>0</v>
      </c>
      <c r="KF313" s="1">
        <v>36310</v>
      </c>
      <c r="KG313" s="1">
        <v>432210</v>
      </c>
      <c r="KH313" s="1">
        <v>276950</v>
      </c>
      <c r="KI313" s="1">
        <v>142640</v>
      </c>
      <c r="KJ313" s="1">
        <v>120</v>
      </c>
      <c r="KK313" s="1">
        <v>2020</v>
      </c>
      <c r="KL313" s="1">
        <v>2010</v>
      </c>
      <c r="KM313" s="1">
        <v>270</v>
      </c>
      <c r="KN313" s="1">
        <v>23560</v>
      </c>
      <c r="KO313" s="1">
        <v>7490</v>
      </c>
      <c r="KP313" s="1" t="s">
        <v>408</v>
      </c>
      <c r="KQ313" s="1">
        <v>0</v>
      </c>
      <c r="KR313" s="1">
        <v>1898330</v>
      </c>
      <c r="KS313" s="1">
        <v>4030</v>
      </c>
      <c r="KT313" s="1">
        <v>1981280</v>
      </c>
      <c r="KU313" s="1">
        <v>10</v>
      </c>
      <c r="KV313" s="1">
        <v>436872</v>
      </c>
      <c r="KW313" s="1">
        <v>50</v>
      </c>
      <c r="KX313" s="1" t="s">
        <v>408</v>
      </c>
      <c r="KY313" s="1">
        <v>3950</v>
      </c>
      <c r="KZ313" s="1">
        <v>0</v>
      </c>
      <c r="LA313" s="1">
        <v>86590</v>
      </c>
      <c r="LB313" s="1">
        <v>43060</v>
      </c>
      <c r="LC313" s="1">
        <v>1010</v>
      </c>
      <c r="LD313" s="1">
        <v>2560</v>
      </c>
      <c r="LE313" s="1">
        <v>1689220</v>
      </c>
      <c r="LF313" s="1">
        <v>60</v>
      </c>
      <c r="LG313" s="1">
        <v>1016770</v>
      </c>
      <c r="LH313" s="1">
        <v>110280</v>
      </c>
      <c r="LI313" s="1">
        <v>1151700</v>
      </c>
      <c r="LJ313" s="1">
        <v>40</v>
      </c>
      <c r="LK313" s="1">
        <v>16110</v>
      </c>
      <c r="LL313" s="1">
        <v>950</v>
      </c>
      <c r="LM313" s="1">
        <v>139800</v>
      </c>
      <c r="LN313" s="1">
        <v>916190</v>
      </c>
      <c r="LO313" s="1">
        <v>719950</v>
      </c>
      <c r="LP313" s="1">
        <v>394410</v>
      </c>
      <c r="LQ313" s="1">
        <v>0</v>
      </c>
      <c r="LR313" s="1">
        <v>20</v>
      </c>
      <c r="LS313" s="1">
        <v>20</v>
      </c>
      <c r="LT313" s="1">
        <v>333070</v>
      </c>
      <c r="LU313" s="1">
        <v>370</v>
      </c>
      <c r="LV313" s="1">
        <v>0</v>
      </c>
      <c r="LW313" s="1">
        <v>52020</v>
      </c>
      <c r="LX313" s="1">
        <v>0</v>
      </c>
      <c r="LY313" s="1">
        <v>67280</v>
      </c>
      <c r="LZ313" s="1">
        <v>1380</v>
      </c>
      <c r="MA313" s="1">
        <v>323590</v>
      </c>
      <c r="MB313" s="1">
        <v>7960</v>
      </c>
      <c r="MC313" s="1">
        <v>5540</v>
      </c>
      <c r="MD313" s="1">
        <v>1390</v>
      </c>
      <c r="ME313" s="1" t="s">
        <v>408</v>
      </c>
      <c r="MF313" s="1">
        <v>9410</v>
      </c>
      <c r="MG313" s="1">
        <v>10620</v>
      </c>
      <c r="MH313" s="1" t="s">
        <v>408</v>
      </c>
      <c r="MI313" s="1">
        <v>1406550</v>
      </c>
      <c r="MJ313" s="1">
        <v>20360</v>
      </c>
      <c r="MK313" s="1">
        <v>905710</v>
      </c>
      <c r="ML313" s="1">
        <v>10</v>
      </c>
      <c r="MM313" s="1">
        <v>2290</v>
      </c>
      <c r="MN313" s="1">
        <v>66330</v>
      </c>
      <c r="MO313" s="1">
        <v>22480</v>
      </c>
      <c r="MP313" s="1">
        <v>395790</v>
      </c>
      <c r="MQ313" s="1" t="s">
        <v>408</v>
      </c>
      <c r="MR313" s="1">
        <v>210770</v>
      </c>
      <c r="MS313" s="1">
        <v>0</v>
      </c>
      <c r="MT313" s="1">
        <v>2778090</v>
      </c>
      <c r="MU313" s="1">
        <v>12402</v>
      </c>
      <c r="MV313" s="1">
        <v>303280</v>
      </c>
      <c r="MW313" s="1">
        <v>0</v>
      </c>
      <c r="MX313" s="1">
        <v>41280</v>
      </c>
      <c r="MY313" s="1">
        <v>18530</v>
      </c>
      <c r="MZ313" s="1">
        <v>2510</v>
      </c>
      <c r="NA313" s="1">
        <v>3530</v>
      </c>
      <c r="NB313" s="1">
        <v>80</v>
      </c>
      <c r="NC313" s="1">
        <v>2900</v>
      </c>
      <c r="ND313" s="1">
        <v>1141900</v>
      </c>
      <c r="NE313" s="1">
        <v>2120</v>
      </c>
      <c r="NF313" s="1">
        <v>2497880</v>
      </c>
      <c r="NG313" s="1">
        <v>200250</v>
      </c>
      <c r="NH313" s="1">
        <v>4110</v>
      </c>
      <c r="NI313" s="1">
        <v>55840</v>
      </c>
      <c r="NJ313" s="1">
        <v>2100</v>
      </c>
      <c r="NK313" s="1">
        <v>1752990</v>
      </c>
      <c r="NL313" s="1">
        <v>126160</v>
      </c>
      <c r="NM313" s="1">
        <v>732320</v>
      </c>
      <c r="NN313" s="1">
        <v>438876</v>
      </c>
      <c r="NO313" s="1">
        <v>504660</v>
      </c>
      <c r="NP313" s="1">
        <v>2390</v>
      </c>
      <c r="NQ313" s="1">
        <v>68430</v>
      </c>
      <c r="NR313" s="1">
        <v>70</v>
      </c>
      <c r="NS313" s="1">
        <v>15733</v>
      </c>
      <c r="NT313" s="1">
        <v>621740</v>
      </c>
      <c r="NU313" s="1">
        <v>130</v>
      </c>
      <c r="NV313" s="1">
        <v>354310</v>
      </c>
      <c r="NW313" s="1">
        <v>378090</v>
      </c>
      <c r="NX313" s="1">
        <v>252260</v>
      </c>
      <c r="NY313" s="1">
        <v>10</v>
      </c>
      <c r="NZ313" s="1">
        <v>669810</v>
      </c>
      <c r="OA313" s="1">
        <v>4280</v>
      </c>
      <c r="OB313" s="1">
        <v>20960</v>
      </c>
      <c r="OC313" s="1">
        <v>1657550</v>
      </c>
      <c r="OD313" s="1">
        <v>5860</v>
      </c>
      <c r="OE313" s="1">
        <v>190360</v>
      </c>
      <c r="OF313" s="1">
        <v>426304</v>
      </c>
      <c r="OG313" s="1">
        <v>242890</v>
      </c>
      <c r="OH313" s="1">
        <v>0</v>
      </c>
      <c r="OI313" s="1">
        <v>259500</v>
      </c>
      <c r="OJ313" s="1">
        <v>1594690</v>
      </c>
      <c r="OK313" s="1">
        <v>104130</v>
      </c>
      <c r="OL313" s="1">
        <v>8650</v>
      </c>
      <c r="OM313" s="1">
        <v>120</v>
      </c>
      <c r="ON313" s="1">
        <v>19680</v>
      </c>
      <c r="OO313" s="1">
        <v>15300</v>
      </c>
      <c r="OP313" s="1">
        <v>39430</v>
      </c>
      <c r="OQ313" s="1">
        <v>178680</v>
      </c>
      <c r="OR313" s="13">
        <f t="shared" si="29"/>
        <v>165643888</v>
      </c>
      <c r="OS313" s="1">
        <f t="shared" si="30"/>
        <v>4524080</v>
      </c>
      <c r="OT313" s="1">
        <f t="shared" si="35"/>
        <v>3695780</v>
      </c>
      <c r="OU313" s="1">
        <f t="shared" si="35"/>
        <v>4289330</v>
      </c>
      <c r="OV313" s="1">
        <f t="shared" si="35"/>
        <v>2060</v>
      </c>
      <c r="OW313" s="1">
        <f t="shared" si="35"/>
        <v>696280</v>
      </c>
      <c r="OX313" s="1"/>
      <c r="OY313" s="1">
        <f t="shared" si="35"/>
        <v>357572</v>
      </c>
      <c r="OZ313" s="1">
        <f t="shared" si="35"/>
        <v>5917998</v>
      </c>
      <c r="PA313" s="1">
        <f t="shared" si="35"/>
        <v>6270640</v>
      </c>
      <c r="PB313" s="1">
        <f t="shared" si="35"/>
        <v>501440</v>
      </c>
      <c r="PC313" s="1">
        <f t="shared" si="35"/>
        <v>3350</v>
      </c>
      <c r="PD313" s="1">
        <f t="shared" si="35"/>
        <v>29374854</v>
      </c>
      <c r="PE313" s="1">
        <f t="shared" si="35"/>
        <v>1548222</v>
      </c>
      <c r="PF313" s="1">
        <f t="shared" si="35"/>
        <v>5718759</v>
      </c>
      <c r="PG313" s="1">
        <f t="shared" si="35"/>
        <v>6595560</v>
      </c>
      <c r="PH313" s="1">
        <f t="shared" si="35"/>
        <v>8886427</v>
      </c>
      <c r="PI313" s="1">
        <f t="shared" si="35"/>
        <v>29687885</v>
      </c>
      <c r="PJ313" s="1">
        <f t="shared" si="35"/>
        <v>2980952</v>
      </c>
      <c r="PK313" s="1">
        <f t="shared" si="35"/>
        <v>1172024</v>
      </c>
      <c r="PL313" s="1">
        <f t="shared" si="35"/>
        <v>5230</v>
      </c>
      <c r="PM313" s="1">
        <f t="shared" si="35"/>
        <v>53415445</v>
      </c>
    </row>
    <row r="314" spans="1:429" x14ac:dyDescent="0.3">
      <c r="A314" s="4" t="s">
        <v>720</v>
      </c>
      <c r="B314" s="1">
        <v>7952870</v>
      </c>
      <c r="C314" s="1">
        <v>11690</v>
      </c>
      <c r="D314" s="1" t="s">
        <v>408</v>
      </c>
      <c r="E314" s="1" t="s">
        <v>408</v>
      </c>
      <c r="F314" s="1">
        <v>260</v>
      </c>
      <c r="G314" s="1">
        <v>1861550</v>
      </c>
      <c r="H314" s="1">
        <v>2560</v>
      </c>
      <c r="I314" s="1">
        <v>32590</v>
      </c>
      <c r="J314" s="1" t="s">
        <v>408</v>
      </c>
      <c r="K314" s="1">
        <v>10370</v>
      </c>
      <c r="L314" s="1" t="s">
        <v>408</v>
      </c>
      <c r="M314" s="1">
        <v>2340</v>
      </c>
      <c r="N314" s="1">
        <v>63880</v>
      </c>
      <c r="O314" s="1">
        <v>848240</v>
      </c>
      <c r="P314" s="1">
        <v>651920</v>
      </c>
      <c r="Q314" s="1">
        <v>33660</v>
      </c>
      <c r="R314" s="1">
        <v>558480</v>
      </c>
      <c r="S314" s="1" t="s">
        <v>408</v>
      </c>
      <c r="T314" s="1"/>
      <c r="U314" s="1">
        <v>1215410</v>
      </c>
      <c r="V314" s="1">
        <v>3320</v>
      </c>
      <c r="W314" s="1">
        <v>70790</v>
      </c>
      <c r="X314" s="1"/>
      <c r="Y314" s="1">
        <v>50</v>
      </c>
      <c r="Z314" s="1">
        <v>26110</v>
      </c>
      <c r="AA314" s="1">
        <v>624550</v>
      </c>
      <c r="AB314" s="1">
        <v>1500</v>
      </c>
      <c r="AC314" s="1">
        <v>176160</v>
      </c>
      <c r="AD314" s="1">
        <v>1200</v>
      </c>
      <c r="AE314" s="1">
        <v>1500</v>
      </c>
      <c r="AF314" s="1">
        <v>2081540</v>
      </c>
      <c r="AG314" s="1" t="s">
        <v>408</v>
      </c>
      <c r="AH314" s="1">
        <v>12850</v>
      </c>
      <c r="AI314" s="1">
        <v>120750</v>
      </c>
      <c r="AJ314" s="1">
        <v>139710</v>
      </c>
      <c r="AK314" s="1">
        <v>1010</v>
      </c>
      <c r="AL314" s="1">
        <v>38560</v>
      </c>
      <c r="AM314" s="1">
        <v>19650</v>
      </c>
      <c r="AN314" s="1">
        <v>230</v>
      </c>
      <c r="AO314" s="1">
        <v>141630</v>
      </c>
      <c r="AP314" s="1">
        <v>406370</v>
      </c>
      <c r="AQ314" s="1">
        <v>55490</v>
      </c>
      <c r="AR314" s="1">
        <v>6360</v>
      </c>
      <c r="AS314" s="1">
        <v>0</v>
      </c>
      <c r="AT314" s="1">
        <v>160</v>
      </c>
      <c r="AU314" s="1">
        <v>178430</v>
      </c>
      <c r="AV314" s="1">
        <v>10</v>
      </c>
      <c r="AW314" s="1">
        <v>1680</v>
      </c>
      <c r="AX314" s="1">
        <v>17010</v>
      </c>
      <c r="AY314" s="1">
        <v>2000</v>
      </c>
      <c r="AZ314" s="1">
        <v>269170</v>
      </c>
      <c r="BA314" s="1" t="s">
        <v>408</v>
      </c>
      <c r="BB314" s="1">
        <v>5240</v>
      </c>
      <c r="BC314" s="1">
        <v>1480</v>
      </c>
      <c r="BD314" s="1">
        <v>30</v>
      </c>
      <c r="BE314" s="1">
        <v>53700</v>
      </c>
      <c r="BF314" s="1">
        <v>0</v>
      </c>
      <c r="BG314" s="1">
        <v>58190</v>
      </c>
      <c r="BH314" s="1">
        <v>20800</v>
      </c>
      <c r="BI314" s="1">
        <v>10</v>
      </c>
      <c r="BJ314" s="1">
        <v>313260</v>
      </c>
      <c r="BK314" s="1">
        <v>194960</v>
      </c>
      <c r="BL314" s="1">
        <v>16390</v>
      </c>
      <c r="BM314" s="1">
        <v>165130</v>
      </c>
      <c r="BN314" s="1">
        <v>651760</v>
      </c>
      <c r="BO314" s="1">
        <v>28750</v>
      </c>
      <c r="BP314" s="1">
        <v>3894020</v>
      </c>
      <c r="BQ314" s="1">
        <v>1752120</v>
      </c>
      <c r="BR314" s="1">
        <v>99390</v>
      </c>
      <c r="BS314" s="1">
        <v>60170</v>
      </c>
      <c r="BT314" s="1">
        <v>63750</v>
      </c>
      <c r="BU314" s="1">
        <v>227450</v>
      </c>
      <c r="BV314" s="1">
        <v>92930</v>
      </c>
      <c r="BW314" s="1">
        <v>0</v>
      </c>
      <c r="BX314" s="1">
        <v>13236</v>
      </c>
      <c r="BY314" s="1">
        <v>334350</v>
      </c>
      <c r="BZ314" s="1">
        <v>0</v>
      </c>
      <c r="CA314" s="1">
        <v>14417</v>
      </c>
      <c r="CB314" s="1">
        <v>183680</v>
      </c>
      <c r="CC314" s="1">
        <v>494660</v>
      </c>
      <c r="CD314" s="1">
        <v>165346</v>
      </c>
      <c r="CE314" s="1">
        <v>303750</v>
      </c>
      <c r="CF314" s="1">
        <v>7450</v>
      </c>
      <c r="CG314" s="1">
        <v>706030</v>
      </c>
      <c r="CH314" s="1">
        <v>89910</v>
      </c>
      <c r="CI314" s="1">
        <v>71470</v>
      </c>
      <c r="CJ314" s="1">
        <v>1689810</v>
      </c>
      <c r="CK314" s="1">
        <v>1441080</v>
      </c>
      <c r="CL314" s="1">
        <v>53440</v>
      </c>
      <c r="CM314" s="1">
        <v>55090</v>
      </c>
      <c r="CN314" s="1">
        <v>210460</v>
      </c>
      <c r="CO314" s="1">
        <v>52850</v>
      </c>
      <c r="CP314" s="1">
        <v>170480</v>
      </c>
      <c r="CQ314" s="1">
        <v>333320</v>
      </c>
      <c r="CR314" s="1">
        <v>76850</v>
      </c>
      <c r="CS314" s="1">
        <v>160</v>
      </c>
      <c r="CT314" s="1">
        <v>760</v>
      </c>
      <c r="CU314" s="1">
        <v>56090</v>
      </c>
      <c r="CV314" s="1">
        <v>0</v>
      </c>
      <c r="CW314" s="1">
        <v>40</v>
      </c>
      <c r="CX314" s="1">
        <v>5690</v>
      </c>
      <c r="CY314" s="1">
        <v>1226060</v>
      </c>
      <c r="CZ314" s="1" t="s">
        <v>408</v>
      </c>
      <c r="DA314" s="1">
        <v>6100</v>
      </c>
      <c r="DB314" s="1">
        <v>32650</v>
      </c>
      <c r="DC314" s="1">
        <v>48340</v>
      </c>
      <c r="DD314" s="1">
        <v>40</v>
      </c>
      <c r="DE314" s="1">
        <v>33940</v>
      </c>
      <c r="DF314" s="1">
        <v>299720</v>
      </c>
      <c r="DG314" s="1">
        <v>59790</v>
      </c>
      <c r="DH314" s="1">
        <v>439260</v>
      </c>
      <c r="DI314" s="1">
        <v>210</v>
      </c>
      <c r="DJ314" s="1">
        <v>145380</v>
      </c>
      <c r="DK314" s="1">
        <v>1253840</v>
      </c>
      <c r="DL314" s="1">
        <v>5085250</v>
      </c>
      <c r="DM314" s="1">
        <v>65170</v>
      </c>
      <c r="DN314" s="1">
        <v>1011680</v>
      </c>
      <c r="DO314" s="1">
        <v>224310</v>
      </c>
      <c r="DP314" s="1">
        <v>1188020</v>
      </c>
      <c r="DQ314" s="1">
        <v>10980</v>
      </c>
      <c r="DR314" s="1" t="s">
        <v>408</v>
      </c>
      <c r="DS314" s="1">
        <v>705700</v>
      </c>
      <c r="DT314" s="1">
        <v>2070</v>
      </c>
      <c r="DU314" s="1">
        <v>699861</v>
      </c>
      <c r="DV314" s="1">
        <v>1106690</v>
      </c>
      <c r="DW314" s="1">
        <v>64190</v>
      </c>
      <c r="DX314" s="1">
        <v>29560</v>
      </c>
      <c r="DY314" s="1">
        <v>2071540</v>
      </c>
      <c r="DZ314" s="1">
        <v>820</v>
      </c>
      <c r="EA314" s="1">
        <v>2330</v>
      </c>
      <c r="EB314" s="1">
        <v>391040</v>
      </c>
      <c r="EC314" s="1">
        <v>581280</v>
      </c>
      <c r="ED314" s="1">
        <v>2223730</v>
      </c>
      <c r="EE314" s="1">
        <v>1717590</v>
      </c>
      <c r="EF314" s="1">
        <v>651820</v>
      </c>
      <c r="EG314" s="1">
        <v>44860</v>
      </c>
      <c r="EH314" s="1">
        <v>385040</v>
      </c>
      <c r="EI314" s="1">
        <v>0</v>
      </c>
      <c r="EJ314" s="1">
        <v>233520</v>
      </c>
      <c r="EK314" s="1">
        <v>1940270</v>
      </c>
      <c r="EL314" s="1">
        <v>585020</v>
      </c>
      <c r="EM314" s="1">
        <v>1451210</v>
      </c>
      <c r="EN314" s="1">
        <v>2280540</v>
      </c>
      <c r="EO314" s="1">
        <v>1144790</v>
      </c>
      <c r="EP314" s="1">
        <v>403650</v>
      </c>
      <c r="EQ314" s="1">
        <v>137100</v>
      </c>
      <c r="ER314" s="1">
        <v>865780</v>
      </c>
      <c r="ES314" s="1">
        <v>141890</v>
      </c>
      <c r="ET314" s="1">
        <v>563750</v>
      </c>
      <c r="EU314" s="1">
        <v>69920</v>
      </c>
      <c r="EV314" s="1">
        <v>1269800</v>
      </c>
      <c r="EW314" s="1">
        <v>500</v>
      </c>
      <c r="EX314" s="1">
        <v>2884050</v>
      </c>
      <c r="EY314" s="1">
        <v>1011160</v>
      </c>
      <c r="EZ314" s="1">
        <v>1174820</v>
      </c>
      <c r="FA314" s="1">
        <v>1310</v>
      </c>
      <c r="FB314" s="1">
        <v>2751850</v>
      </c>
      <c r="FC314" s="1">
        <v>242460</v>
      </c>
      <c r="FD314" s="1">
        <v>155190</v>
      </c>
      <c r="FE314" s="1">
        <v>110</v>
      </c>
      <c r="FF314" s="1">
        <v>8600</v>
      </c>
      <c r="FG314" s="1">
        <v>36200</v>
      </c>
      <c r="FH314" s="1">
        <v>10</v>
      </c>
      <c r="FI314" s="1">
        <v>2100</v>
      </c>
      <c r="FJ314" s="1">
        <v>2100</v>
      </c>
      <c r="FK314" s="1">
        <v>1230</v>
      </c>
      <c r="FL314" s="1">
        <v>149350</v>
      </c>
      <c r="FM314" s="1">
        <v>896077</v>
      </c>
      <c r="FN314" s="1">
        <v>20</v>
      </c>
      <c r="FO314" s="1">
        <v>165470</v>
      </c>
      <c r="FP314" s="1" t="s">
        <v>408</v>
      </c>
      <c r="FQ314" s="1">
        <v>901000</v>
      </c>
      <c r="FR314" s="1">
        <v>1369520</v>
      </c>
      <c r="FS314" s="1" t="s">
        <v>408</v>
      </c>
      <c r="FT314" s="1">
        <v>8940</v>
      </c>
      <c r="FU314" s="1">
        <v>4212880</v>
      </c>
      <c r="FV314" s="1">
        <v>4690</v>
      </c>
      <c r="FW314" s="1">
        <v>9650</v>
      </c>
      <c r="FX314" s="1">
        <v>185710</v>
      </c>
      <c r="FY314" s="1">
        <v>2753670</v>
      </c>
      <c r="FZ314" s="1">
        <v>80880</v>
      </c>
      <c r="GA314" s="1">
        <v>652470</v>
      </c>
      <c r="GB314" s="1" t="s">
        <v>408</v>
      </c>
      <c r="GC314" s="1">
        <v>3400</v>
      </c>
      <c r="GD314" s="1">
        <v>77530</v>
      </c>
      <c r="GE314" s="1">
        <v>46400</v>
      </c>
      <c r="GF314" s="1">
        <v>1590</v>
      </c>
      <c r="GG314" s="1">
        <v>403990</v>
      </c>
      <c r="GH314" s="1">
        <v>20</v>
      </c>
      <c r="GI314" s="1">
        <v>2510</v>
      </c>
      <c r="GJ314" s="1">
        <v>20</v>
      </c>
      <c r="GK314" s="1">
        <v>2854910</v>
      </c>
      <c r="GL314" s="1">
        <v>45870</v>
      </c>
      <c r="GM314" s="1">
        <v>1184550</v>
      </c>
      <c r="GN314" s="1">
        <v>1250</v>
      </c>
      <c r="GO314" s="1">
        <v>10</v>
      </c>
      <c r="GP314" s="1">
        <v>21940</v>
      </c>
      <c r="GQ314" s="1">
        <v>492840</v>
      </c>
      <c r="GR314" s="1">
        <v>1530</v>
      </c>
      <c r="GS314" s="1">
        <v>0</v>
      </c>
      <c r="GT314" s="1">
        <v>548410</v>
      </c>
      <c r="GU314" s="1">
        <v>35570</v>
      </c>
      <c r="GV314" s="1">
        <v>3079710</v>
      </c>
      <c r="GW314" s="1">
        <v>20</v>
      </c>
      <c r="GX314" s="1">
        <v>250</v>
      </c>
      <c r="GY314" s="1">
        <v>100</v>
      </c>
      <c r="GZ314" s="1">
        <v>7500</v>
      </c>
      <c r="HA314" s="1">
        <v>13000</v>
      </c>
      <c r="HB314" s="1" t="s">
        <v>408</v>
      </c>
      <c r="HC314" s="1">
        <v>138850</v>
      </c>
      <c r="HD314" s="1">
        <v>280380</v>
      </c>
      <c r="HE314" s="1">
        <v>275970</v>
      </c>
      <c r="HF314" s="1">
        <v>56770</v>
      </c>
      <c r="HG314" s="1">
        <v>30</v>
      </c>
      <c r="HH314" s="1">
        <v>1198790</v>
      </c>
      <c r="HI314" s="1">
        <v>56000</v>
      </c>
      <c r="HJ314" s="1">
        <v>3300</v>
      </c>
      <c r="HK314" s="1">
        <v>3240</v>
      </c>
      <c r="HL314" s="1"/>
      <c r="HM314" s="1">
        <v>734210</v>
      </c>
      <c r="HN314" s="1">
        <v>872220</v>
      </c>
      <c r="HO314" s="1">
        <v>30470</v>
      </c>
      <c r="HP314" s="1">
        <v>8180</v>
      </c>
      <c r="HQ314" s="1">
        <v>44680</v>
      </c>
      <c r="HR314" s="1">
        <v>619460</v>
      </c>
      <c r="HS314" s="1">
        <v>1044610</v>
      </c>
      <c r="HT314" s="1">
        <v>19370</v>
      </c>
      <c r="HU314" s="1" t="s">
        <v>408</v>
      </c>
      <c r="HV314" s="1">
        <v>739830</v>
      </c>
      <c r="HW314" s="1">
        <v>230</v>
      </c>
      <c r="HX314" s="1">
        <v>33200</v>
      </c>
      <c r="HY314" s="1">
        <v>1750</v>
      </c>
      <c r="HZ314" s="1">
        <v>105890</v>
      </c>
      <c r="IA314" s="1">
        <v>139830</v>
      </c>
      <c r="IB314" s="1">
        <v>530</v>
      </c>
      <c r="IC314" s="1">
        <v>931200</v>
      </c>
      <c r="ID314" s="1">
        <v>40830</v>
      </c>
      <c r="IE314" s="1">
        <v>56410</v>
      </c>
      <c r="IF314" s="1">
        <v>0</v>
      </c>
      <c r="IG314" s="1">
        <v>0</v>
      </c>
      <c r="IH314" s="1">
        <v>113960</v>
      </c>
      <c r="II314" s="1">
        <v>1224850</v>
      </c>
      <c r="IJ314" s="1">
        <v>10</v>
      </c>
      <c r="IK314" s="1">
        <v>530</v>
      </c>
      <c r="IL314" s="1">
        <v>8450</v>
      </c>
      <c r="IM314" s="1">
        <v>1635520</v>
      </c>
      <c r="IN314" s="1">
        <v>0</v>
      </c>
      <c r="IO314" s="1">
        <v>29750</v>
      </c>
      <c r="IP314" s="1">
        <v>10</v>
      </c>
      <c r="IQ314" s="1">
        <v>630570</v>
      </c>
      <c r="IR314" s="1">
        <v>6510</v>
      </c>
      <c r="IS314" s="1">
        <v>999160</v>
      </c>
      <c r="IT314" s="1">
        <v>846720</v>
      </c>
      <c r="IU314" s="1" t="s">
        <v>408</v>
      </c>
      <c r="IV314" s="1">
        <v>239960</v>
      </c>
      <c r="IW314" s="1">
        <v>30</v>
      </c>
      <c r="IX314" s="1">
        <v>7360</v>
      </c>
      <c r="IY314" s="1">
        <v>6109170</v>
      </c>
      <c r="IZ314" s="1">
        <v>402260</v>
      </c>
      <c r="JA314" s="1">
        <v>3070</v>
      </c>
      <c r="JB314" s="1">
        <v>827720</v>
      </c>
      <c r="JC314" s="1">
        <v>130490</v>
      </c>
      <c r="JD314" s="1">
        <v>2430340</v>
      </c>
      <c r="JE314" s="1">
        <v>7840</v>
      </c>
      <c r="JF314" s="1">
        <v>0</v>
      </c>
      <c r="JG314" s="1">
        <v>530100</v>
      </c>
      <c r="JH314" s="1">
        <v>20</v>
      </c>
      <c r="JI314" s="1">
        <v>7526180</v>
      </c>
      <c r="JJ314" s="1">
        <v>2880</v>
      </c>
      <c r="JK314" s="1">
        <v>628770</v>
      </c>
      <c r="JL314" s="1">
        <v>39460</v>
      </c>
      <c r="JM314" s="1">
        <v>1720</v>
      </c>
      <c r="JN314" s="1">
        <v>10</v>
      </c>
      <c r="JO314" s="1">
        <v>1134840</v>
      </c>
      <c r="JP314" s="1">
        <v>4330</v>
      </c>
      <c r="JQ314" s="1">
        <v>110</v>
      </c>
      <c r="JR314" s="1">
        <v>110</v>
      </c>
      <c r="JS314" s="1">
        <v>1492550</v>
      </c>
      <c r="JT314" s="1">
        <v>11480</v>
      </c>
      <c r="JU314" s="1">
        <v>1810</v>
      </c>
      <c r="JV314" s="1">
        <v>104580</v>
      </c>
      <c r="JW314" s="1">
        <v>590</v>
      </c>
      <c r="JX314" s="1">
        <v>6690</v>
      </c>
      <c r="JY314" s="1">
        <v>5610</v>
      </c>
      <c r="JZ314" s="1">
        <v>36130</v>
      </c>
      <c r="KA314" s="1">
        <v>910</v>
      </c>
      <c r="KB314" s="1">
        <v>2670715</v>
      </c>
      <c r="KC314" s="1">
        <v>255820</v>
      </c>
      <c r="KD314" s="1">
        <v>6070</v>
      </c>
      <c r="KE314" s="1">
        <v>0</v>
      </c>
      <c r="KF314" s="1">
        <v>35530</v>
      </c>
      <c r="KG314" s="1">
        <v>1695050</v>
      </c>
      <c r="KH314" s="1">
        <v>183010</v>
      </c>
      <c r="KI314" s="1">
        <v>284140</v>
      </c>
      <c r="KJ314" s="1">
        <v>10</v>
      </c>
      <c r="KK314" s="1">
        <v>5640</v>
      </c>
      <c r="KL314" s="1">
        <v>2600</v>
      </c>
      <c r="KM314" s="1">
        <v>350</v>
      </c>
      <c r="KN314" s="1">
        <v>4540</v>
      </c>
      <c r="KO314" s="1">
        <v>11270</v>
      </c>
      <c r="KP314" s="1" t="s">
        <v>408</v>
      </c>
      <c r="KQ314" s="1">
        <v>40</v>
      </c>
      <c r="KR314" s="1">
        <v>2291710</v>
      </c>
      <c r="KS314" s="1">
        <v>16460</v>
      </c>
      <c r="KT314" s="1">
        <v>3122310</v>
      </c>
      <c r="KU314" s="1">
        <v>540</v>
      </c>
      <c r="KV314" s="1">
        <v>97250</v>
      </c>
      <c r="KW314" s="1">
        <v>1780</v>
      </c>
      <c r="KX314" s="1" t="s">
        <v>408</v>
      </c>
      <c r="KY314" s="1">
        <v>306100</v>
      </c>
      <c r="KZ314" s="1">
        <v>10</v>
      </c>
      <c r="LA314" s="1">
        <v>80070</v>
      </c>
      <c r="LB314" s="1">
        <v>63000</v>
      </c>
      <c r="LC314" s="1">
        <v>2320</v>
      </c>
      <c r="LD314" s="1">
        <v>500</v>
      </c>
      <c r="LE314" s="1">
        <v>1526530</v>
      </c>
      <c r="LF314" s="1">
        <v>650000</v>
      </c>
      <c r="LG314" s="1">
        <v>667880</v>
      </c>
      <c r="LH314" s="1">
        <v>111990</v>
      </c>
      <c r="LI314" s="1">
        <v>1479010</v>
      </c>
      <c r="LJ314" s="1">
        <v>250</v>
      </c>
      <c r="LK314" s="1">
        <v>0</v>
      </c>
      <c r="LL314" s="1">
        <v>1210</v>
      </c>
      <c r="LM314" s="1">
        <v>132040</v>
      </c>
      <c r="LN314" s="1">
        <v>442850</v>
      </c>
      <c r="LO314" s="1">
        <v>503700</v>
      </c>
      <c r="LP314" s="1">
        <v>166550</v>
      </c>
      <c r="LQ314" s="1">
        <v>6200</v>
      </c>
      <c r="LR314" s="1">
        <v>20</v>
      </c>
      <c r="LS314" s="1">
        <v>2110</v>
      </c>
      <c r="LT314" s="1">
        <v>644430</v>
      </c>
      <c r="LU314" s="1">
        <v>950</v>
      </c>
      <c r="LV314" s="1">
        <v>1700</v>
      </c>
      <c r="LW314" s="1">
        <v>25810</v>
      </c>
      <c r="LX314" s="1">
        <v>100</v>
      </c>
      <c r="LY314" s="1">
        <v>81950</v>
      </c>
      <c r="LZ314" s="1">
        <v>6640</v>
      </c>
      <c r="MA314" s="1">
        <v>184500</v>
      </c>
      <c r="MB314" s="1">
        <v>4360</v>
      </c>
      <c r="MC314" s="1">
        <v>2920</v>
      </c>
      <c r="MD314" s="1">
        <v>6460</v>
      </c>
      <c r="ME314" s="1" t="s">
        <v>408</v>
      </c>
      <c r="MF314" s="1">
        <v>4780</v>
      </c>
      <c r="MG314" s="1">
        <v>1010</v>
      </c>
      <c r="MH314" s="1" t="s">
        <v>408</v>
      </c>
      <c r="MI314" s="1">
        <v>488430</v>
      </c>
      <c r="MJ314" s="1">
        <v>8830</v>
      </c>
      <c r="MK314" s="1">
        <v>1599150</v>
      </c>
      <c r="ML314" s="1">
        <v>1000</v>
      </c>
      <c r="MM314" s="1">
        <v>5420</v>
      </c>
      <c r="MN314" s="1">
        <v>108400</v>
      </c>
      <c r="MO314" s="1">
        <v>24170</v>
      </c>
      <c r="MP314" s="1">
        <v>160160</v>
      </c>
      <c r="MQ314" s="1" t="s">
        <v>408</v>
      </c>
      <c r="MR314" s="1">
        <v>397050</v>
      </c>
      <c r="MS314" s="1">
        <v>50</v>
      </c>
      <c r="MT314" s="1">
        <v>2851650</v>
      </c>
      <c r="MU314" s="1">
        <v>11270</v>
      </c>
      <c r="MV314" s="1">
        <v>135270</v>
      </c>
      <c r="MW314" s="1">
        <v>15510</v>
      </c>
      <c r="MX314" s="1">
        <v>16020</v>
      </c>
      <c r="MY314" s="1">
        <v>2410</v>
      </c>
      <c r="MZ314" s="1">
        <v>3330</v>
      </c>
      <c r="NA314" s="1">
        <v>13920</v>
      </c>
      <c r="NB314" s="1">
        <v>1040</v>
      </c>
      <c r="NC314" s="1">
        <v>3400</v>
      </c>
      <c r="ND314" s="1">
        <v>849180</v>
      </c>
      <c r="NE314" s="1">
        <v>1760</v>
      </c>
      <c r="NF314" s="1">
        <v>4006119</v>
      </c>
      <c r="NG314" s="1">
        <v>245630</v>
      </c>
      <c r="NH314" s="1">
        <v>2320</v>
      </c>
      <c r="NI314" s="1">
        <v>105270</v>
      </c>
      <c r="NJ314" s="1">
        <v>1050</v>
      </c>
      <c r="NK314" s="1">
        <v>1275887</v>
      </c>
      <c r="NL314" s="1">
        <v>427780</v>
      </c>
      <c r="NM314" s="1">
        <v>1163210</v>
      </c>
      <c r="NN314" s="1">
        <v>511346</v>
      </c>
      <c r="NO314" s="1">
        <v>1156710</v>
      </c>
      <c r="NP314" s="1">
        <v>20</v>
      </c>
      <c r="NQ314" s="1">
        <v>105720</v>
      </c>
      <c r="NR314" s="1">
        <v>3280</v>
      </c>
      <c r="NS314" s="1">
        <v>34960</v>
      </c>
      <c r="NT314" s="1">
        <v>2390160</v>
      </c>
      <c r="NU314" s="1">
        <v>0</v>
      </c>
      <c r="NV314" s="1">
        <v>1530390</v>
      </c>
      <c r="NW314" s="1">
        <v>289340</v>
      </c>
      <c r="NX314" s="1">
        <v>327380</v>
      </c>
      <c r="NY314" s="1">
        <v>10</v>
      </c>
      <c r="NZ314" s="1">
        <v>1175130</v>
      </c>
      <c r="OA314" s="1">
        <v>20100</v>
      </c>
      <c r="OB314" s="1">
        <v>216810</v>
      </c>
      <c r="OC314" s="1">
        <v>2070500</v>
      </c>
      <c r="OD314" s="1">
        <v>13630</v>
      </c>
      <c r="OE314" s="1">
        <v>244060</v>
      </c>
      <c r="OF314" s="1">
        <v>40410</v>
      </c>
      <c r="OG314" s="1">
        <v>130360</v>
      </c>
      <c r="OH314" s="1">
        <v>200</v>
      </c>
      <c r="OI314" s="1">
        <v>379210</v>
      </c>
      <c r="OJ314" s="1">
        <v>3127600</v>
      </c>
      <c r="OK314" s="1">
        <v>131610</v>
      </c>
      <c r="OL314" s="1">
        <v>181060</v>
      </c>
      <c r="OM314" s="1">
        <v>130</v>
      </c>
      <c r="ON314" s="1">
        <v>2200</v>
      </c>
      <c r="OO314" s="1">
        <v>10950</v>
      </c>
      <c r="OP314" s="1">
        <v>48780</v>
      </c>
      <c r="OQ314" s="1">
        <v>119270</v>
      </c>
      <c r="OR314" s="13">
        <f t="shared" si="29"/>
        <v>173852784</v>
      </c>
      <c r="OS314" s="1">
        <f t="shared" si="30"/>
        <v>2854710</v>
      </c>
      <c r="OT314" s="1">
        <f t="shared" si="35"/>
        <v>3051670</v>
      </c>
      <c r="OU314" s="1">
        <f t="shared" si="35"/>
        <v>2959517</v>
      </c>
      <c r="OV314" s="1">
        <f t="shared" si="35"/>
        <v>1980</v>
      </c>
      <c r="OW314" s="1">
        <f t="shared" si="35"/>
        <v>1123370</v>
      </c>
      <c r="OX314" s="1"/>
      <c r="OY314" s="1">
        <f t="shared" si="35"/>
        <v>297600</v>
      </c>
      <c r="OZ314" s="1">
        <f t="shared" si="35"/>
        <v>4389741</v>
      </c>
      <c r="PA314" s="1">
        <f t="shared" si="35"/>
        <v>6745690</v>
      </c>
      <c r="PB314" s="1">
        <f t="shared" si="35"/>
        <v>440180</v>
      </c>
      <c r="PC314" s="1">
        <f t="shared" si="35"/>
        <v>780</v>
      </c>
      <c r="PD314" s="1">
        <f t="shared" si="35"/>
        <v>26815170</v>
      </c>
      <c r="PE314" s="1">
        <f t="shared" si="35"/>
        <v>1311660</v>
      </c>
      <c r="PF314" s="1">
        <f t="shared" si="35"/>
        <v>5793486</v>
      </c>
      <c r="PG314" s="1">
        <f t="shared" si="35"/>
        <v>6688330</v>
      </c>
      <c r="PH314" s="1">
        <f t="shared" si="35"/>
        <v>5453726</v>
      </c>
      <c r="PI314" s="1">
        <f t="shared" si="35"/>
        <v>33759301</v>
      </c>
      <c r="PJ314" s="1">
        <f t="shared" si="35"/>
        <v>5073480</v>
      </c>
      <c r="PK314" s="1">
        <f t="shared" si="35"/>
        <v>3360407</v>
      </c>
      <c r="PL314" s="1">
        <f t="shared" si="35"/>
        <v>21310</v>
      </c>
      <c r="PM314" s="1">
        <f t="shared" si="35"/>
        <v>63710676</v>
      </c>
    </row>
    <row r="315" spans="1:429" x14ac:dyDescent="0.3">
      <c r="A315" s="4" t="s">
        <v>721</v>
      </c>
      <c r="B315" s="1">
        <v>7739930</v>
      </c>
      <c r="C315" s="1">
        <v>720900</v>
      </c>
      <c r="D315" s="1" t="s">
        <v>408</v>
      </c>
      <c r="E315" s="1" t="s">
        <v>408</v>
      </c>
      <c r="F315" s="1">
        <v>0</v>
      </c>
      <c r="G315" s="1">
        <v>868574</v>
      </c>
      <c r="H315" s="1">
        <v>6230</v>
      </c>
      <c r="I315" s="1">
        <v>109560</v>
      </c>
      <c r="J315" s="1" t="s">
        <v>408</v>
      </c>
      <c r="K315" s="1">
        <v>11650</v>
      </c>
      <c r="L315" s="1" t="s">
        <v>408</v>
      </c>
      <c r="M315" s="1">
        <v>1210</v>
      </c>
      <c r="N315" s="1">
        <v>85960</v>
      </c>
      <c r="O315" s="1">
        <v>1462690</v>
      </c>
      <c r="P315" s="1">
        <v>2041897</v>
      </c>
      <c r="Q315" s="1">
        <v>20980</v>
      </c>
      <c r="R315" s="1">
        <v>483750</v>
      </c>
      <c r="S315" s="1" t="s">
        <v>408</v>
      </c>
      <c r="T315" s="1"/>
      <c r="U315" s="1">
        <v>2085620</v>
      </c>
      <c r="V315" s="1">
        <v>18010</v>
      </c>
      <c r="W315" s="1">
        <v>72660</v>
      </c>
      <c r="X315" s="1"/>
      <c r="Y315" s="1">
        <v>70</v>
      </c>
      <c r="Z315" s="1">
        <v>61830</v>
      </c>
      <c r="AA315" s="1">
        <v>811380</v>
      </c>
      <c r="AB315" s="1">
        <v>3000</v>
      </c>
      <c r="AC315" s="1">
        <v>118980</v>
      </c>
      <c r="AD315" s="1">
        <v>830</v>
      </c>
      <c r="AE315" s="1">
        <v>2900</v>
      </c>
      <c r="AF315" s="1">
        <v>522520</v>
      </c>
      <c r="AG315" s="1" t="s">
        <v>408</v>
      </c>
      <c r="AH315" s="1">
        <v>9920</v>
      </c>
      <c r="AI315" s="1">
        <v>87110</v>
      </c>
      <c r="AJ315" s="1">
        <v>66810</v>
      </c>
      <c r="AK315" s="1">
        <v>0</v>
      </c>
      <c r="AL315" s="1">
        <v>9750</v>
      </c>
      <c r="AM315" s="1">
        <v>17660</v>
      </c>
      <c r="AN315" s="1">
        <v>2730</v>
      </c>
      <c r="AO315" s="1">
        <v>36060</v>
      </c>
      <c r="AP315" s="1">
        <v>521170</v>
      </c>
      <c r="AQ315" s="1">
        <v>69400</v>
      </c>
      <c r="AR315" s="1">
        <v>16950</v>
      </c>
      <c r="AS315" s="1">
        <v>10</v>
      </c>
      <c r="AT315" s="1">
        <v>23010</v>
      </c>
      <c r="AU315" s="1">
        <v>42300</v>
      </c>
      <c r="AV315" s="1">
        <v>0</v>
      </c>
      <c r="AW315" s="1">
        <v>310</v>
      </c>
      <c r="AX315" s="1">
        <v>5000</v>
      </c>
      <c r="AY315" s="1">
        <v>400</v>
      </c>
      <c r="AZ315" s="1">
        <v>176020</v>
      </c>
      <c r="BA315" s="1" t="s">
        <v>408</v>
      </c>
      <c r="BB315" s="1">
        <v>13330</v>
      </c>
      <c r="BC315" s="1">
        <v>1420</v>
      </c>
      <c r="BD315" s="1">
        <v>120</v>
      </c>
      <c r="BE315" s="1">
        <v>116380</v>
      </c>
      <c r="BF315" s="1">
        <v>0</v>
      </c>
      <c r="BG315" s="1">
        <v>158600</v>
      </c>
      <c r="BH315" s="1">
        <v>28110</v>
      </c>
      <c r="BI315" s="1">
        <v>10</v>
      </c>
      <c r="BJ315" s="1">
        <v>246460</v>
      </c>
      <c r="BK315" s="1">
        <v>279320</v>
      </c>
      <c r="BL315" s="1">
        <v>16530</v>
      </c>
      <c r="BM315" s="1">
        <v>44550</v>
      </c>
      <c r="BN315" s="1">
        <v>698410</v>
      </c>
      <c r="BO315" s="1">
        <v>210</v>
      </c>
      <c r="BP315" s="1">
        <v>2340010</v>
      </c>
      <c r="BQ315" s="1">
        <v>3533640</v>
      </c>
      <c r="BR315" s="1">
        <v>309150</v>
      </c>
      <c r="BS315" s="1">
        <v>259130</v>
      </c>
      <c r="BT315" s="1">
        <v>63420</v>
      </c>
      <c r="BU315" s="1">
        <v>133090</v>
      </c>
      <c r="BV315" s="1">
        <v>195410</v>
      </c>
      <c r="BW315" s="1">
        <v>0</v>
      </c>
      <c r="BX315" s="1">
        <v>4000</v>
      </c>
      <c r="BY315" s="1">
        <v>536560</v>
      </c>
      <c r="BZ315" s="1">
        <v>2800</v>
      </c>
      <c r="CA315" s="1">
        <v>181293</v>
      </c>
      <c r="CB315" s="1">
        <v>97680</v>
      </c>
      <c r="CC315" s="1">
        <v>315900</v>
      </c>
      <c r="CD315" s="1">
        <v>144530</v>
      </c>
      <c r="CE315" s="1">
        <v>367900</v>
      </c>
      <c r="CF315" s="1">
        <v>1210</v>
      </c>
      <c r="CG315" s="1">
        <v>203730</v>
      </c>
      <c r="CH315" s="1">
        <v>20270</v>
      </c>
      <c r="CI315" s="1">
        <v>103300</v>
      </c>
      <c r="CJ315" s="1">
        <v>1388600</v>
      </c>
      <c r="CK315" s="1">
        <v>2933470</v>
      </c>
      <c r="CL315" s="1">
        <v>7060</v>
      </c>
      <c r="CM315" s="1">
        <v>88590</v>
      </c>
      <c r="CN315" s="1">
        <v>350220</v>
      </c>
      <c r="CO315" s="1">
        <v>29540</v>
      </c>
      <c r="CP315" s="1">
        <v>85660</v>
      </c>
      <c r="CQ315" s="1">
        <v>419570</v>
      </c>
      <c r="CR315" s="1">
        <v>113760</v>
      </c>
      <c r="CS315" s="1">
        <v>50</v>
      </c>
      <c r="CT315" s="1">
        <v>270</v>
      </c>
      <c r="CU315" s="1">
        <v>6350</v>
      </c>
      <c r="CV315" s="1">
        <v>0</v>
      </c>
      <c r="CW315" s="1">
        <v>60</v>
      </c>
      <c r="CX315" s="1">
        <v>5740</v>
      </c>
      <c r="CY315" s="1">
        <v>900620</v>
      </c>
      <c r="CZ315" s="1" t="s">
        <v>408</v>
      </c>
      <c r="DA315" s="1">
        <v>370</v>
      </c>
      <c r="DB315" s="1">
        <v>8412309</v>
      </c>
      <c r="DC315" s="1">
        <v>8220</v>
      </c>
      <c r="DD315" s="1">
        <v>680</v>
      </c>
      <c r="DE315" s="1">
        <v>16400</v>
      </c>
      <c r="DF315" s="1">
        <v>295260</v>
      </c>
      <c r="DG315" s="1">
        <v>83410</v>
      </c>
      <c r="DH315" s="1">
        <v>738040</v>
      </c>
      <c r="DI315" s="1">
        <v>0</v>
      </c>
      <c r="DJ315" s="1">
        <v>37680</v>
      </c>
      <c r="DK315" s="1">
        <v>2217770</v>
      </c>
      <c r="DL315" s="1">
        <v>3799090</v>
      </c>
      <c r="DM315" s="1">
        <v>463030</v>
      </c>
      <c r="DN315" s="1">
        <v>731100</v>
      </c>
      <c r="DO315" s="1">
        <v>41390</v>
      </c>
      <c r="DP315" s="1">
        <v>1364040</v>
      </c>
      <c r="DQ315" s="1">
        <v>49860</v>
      </c>
      <c r="DR315" s="1" t="s">
        <v>408</v>
      </c>
      <c r="DS315" s="1">
        <v>467860</v>
      </c>
      <c r="DT315" s="1">
        <v>7650</v>
      </c>
      <c r="DU315" s="1">
        <v>598340</v>
      </c>
      <c r="DV315" s="1">
        <v>1806260</v>
      </c>
      <c r="DW315" s="1">
        <v>29440</v>
      </c>
      <c r="DX315" s="1">
        <v>22620</v>
      </c>
      <c r="DY315" s="1">
        <v>324910</v>
      </c>
      <c r="DZ315" s="1">
        <v>14370</v>
      </c>
      <c r="EA315" s="1">
        <v>2380</v>
      </c>
      <c r="EB315" s="1">
        <v>456060</v>
      </c>
      <c r="EC315" s="1">
        <v>602900</v>
      </c>
      <c r="ED315" s="1">
        <v>4372280</v>
      </c>
      <c r="EE315" s="1">
        <v>283140</v>
      </c>
      <c r="EF315" s="1">
        <v>406040</v>
      </c>
      <c r="EG315" s="1">
        <v>24150</v>
      </c>
      <c r="EH315" s="1">
        <v>326830</v>
      </c>
      <c r="EI315" s="1">
        <v>20</v>
      </c>
      <c r="EJ315" s="1">
        <v>69090</v>
      </c>
      <c r="EK315" s="1">
        <v>1497810</v>
      </c>
      <c r="EL315" s="1">
        <v>126200</v>
      </c>
      <c r="EM315" s="1">
        <v>388050</v>
      </c>
      <c r="EN315" s="1">
        <v>1764100</v>
      </c>
      <c r="EO315" s="1">
        <v>620340</v>
      </c>
      <c r="EP315" s="1">
        <v>442830</v>
      </c>
      <c r="EQ315" s="1">
        <v>76900</v>
      </c>
      <c r="ER315" s="1">
        <v>1507290</v>
      </c>
      <c r="ES315" s="1">
        <v>72440</v>
      </c>
      <c r="ET315" s="1">
        <v>248680</v>
      </c>
      <c r="EU315" s="1">
        <v>20340</v>
      </c>
      <c r="EV315" s="1">
        <v>302240</v>
      </c>
      <c r="EW315" s="1">
        <v>110</v>
      </c>
      <c r="EX315" s="1">
        <v>2207380</v>
      </c>
      <c r="EY315" s="1">
        <v>1409500</v>
      </c>
      <c r="EZ315" s="1">
        <v>954920</v>
      </c>
      <c r="FA315" s="1">
        <v>1000</v>
      </c>
      <c r="FB315" s="1">
        <v>3255800</v>
      </c>
      <c r="FC315" s="1">
        <v>240920</v>
      </c>
      <c r="FD315" s="1">
        <v>160100</v>
      </c>
      <c r="FE315" s="1">
        <v>2030</v>
      </c>
      <c r="FF315" s="1">
        <v>0</v>
      </c>
      <c r="FG315" s="1">
        <v>46250</v>
      </c>
      <c r="FH315" s="1">
        <v>1470</v>
      </c>
      <c r="FI315" s="1">
        <v>10</v>
      </c>
      <c r="FJ315" s="1">
        <v>0</v>
      </c>
      <c r="FK315" s="1">
        <v>10</v>
      </c>
      <c r="FL315" s="1">
        <v>191540</v>
      </c>
      <c r="FM315" s="1">
        <v>1043499</v>
      </c>
      <c r="FN315" s="1">
        <v>10</v>
      </c>
      <c r="FO315" s="1">
        <v>161150</v>
      </c>
      <c r="FP315" s="1" t="s">
        <v>408</v>
      </c>
      <c r="FQ315" s="1">
        <v>1581240</v>
      </c>
      <c r="FR315" s="1">
        <v>765940</v>
      </c>
      <c r="FS315" s="1" t="s">
        <v>408</v>
      </c>
      <c r="FT315" s="1">
        <v>12810</v>
      </c>
      <c r="FU315" s="1">
        <v>2900420</v>
      </c>
      <c r="FV315" s="1">
        <v>3550</v>
      </c>
      <c r="FW315" s="1">
        <v>26750</v>
      </c>
      <c r="FX315" s="1">
        <v>348960</v>
      </c>
      <c r="FY315" s="1">
        <v>1839270</v>
      </c>
      <c r="FZ315" s="1">
        <v>40510</v>
      </c>
      <c r="GA315" s="1">
        <v>760980</v>
      </c>
      <c r="GB315" s="1" t="s">
        <v>408</v>
      </c>
      <c r="GC315" s="1">
        <v>9550</v>
      </c>
      <c r="GD315" s="1">
        <v>29450</v>
      </c>
      <c r="GE315" s="1">
        <v>57000</v>
      </c>
      <c r="GF315" s="1">
        <v>2760</v>
      </c>
      <c r="GG315" s="1">
        <v>551370</v>
      </c>
      <c r="GH315" s="1">
        <v>0</v>
      </c>
      <c r="GI315" s="1">
        <v>750</v>
      </c>
      <c r="GJ315" s="1">
        <v>0</v>
      </c>
      <c r="GK315" s="1">
        <v>1569610</v>
      </c>
      <c r="GL315" s="1">
        <v>4960</v>
      </c>
      <c r="GM315" s="1">
        <v>2323160</v>
      </c>
      <c r="GN315" s="1">
        <v>600</v>
      </c>
      <c r="GO315" s="1">
        <v>0</v>
      </c>
      <c r="GP315" s="1">
        <v>177260</v>
      </c>
      <c r="GQ315" s="1">
        <v>250090</v>
      </c>
      <c r="GR315" s="1">
        <v>70</v>
      </c>
      <c r="GS315" s="1">
        <v>0</v>
      </c>
      <c r="GT315" s="1">
        <v>602158</v>
      </c>
      <c r="GU315" s="1">
        <v>38260</v>
      </c>
      <c r="GV315" s="1">
        <v>2879220</v>
      </c>
      <c r="GW315" s="1">
        <v>4520</v>
      </c>
      <c r="GX315" s="1">
        <v>0</v>
      </c>
      <c r="GY315" s="1">
        <v>490</v>
      </c>
      <c r="GZ315" s="1">
        <v>0</v>
      </c>
      <c r="HA315" s="1">
        <v>16732</v>
      </c>
      <c r="HB315" s="1" t="s">
        <v>408</v>
      </c>
      <c r="HC315" s="1">
        <v>1075690</v>
      </c>
      <c r="HD315" s="1">
        <v>292050</v>
      </c>
      <c r="HE315" s="1">
        <v>401860</v>
      </c>
      <c r="HF315" s="1">
        <v>40940</v>
      </c>
      <c r="HG315" s="1">
        <v>1250</v>
      </c>
      <c r="HH315" s="1">
        <v>922110</v>
      </c>
      <c r="HI315" s="1">
        <v>1950</v>
      </c>
      <c r="HJ315" s="1">
        <v>14700</v>
      </c>
      <c r="HK315" s="1">
        <v>1700</v>
      </c>
      <c r="HL315" s="1"/>
      <c r="HM315" s="1">
        <v>370010</v>
      </c>
      <c r="HN315" s="1">
        <v>579530</v>
      </c>
      <c r="HO315" s="1">
        <v>16830</v>
      </c>
      <c r="HP315" s="1">
        <v>270</v>
      </c>
      <c r="HQ315" s="1">
        <v>62840</v>
      </c>
      <c r="HR315" s="1">
        <v>499050</v>
      </c>
      <c r="HS315" s="1">
        <v>725930</v>
      </c>
      <c r="HT315" s="1">
        <v>17620</v>
      </c>
      <c r="HU315" s="1" t="s">
        <v>408</v>
      </c>
      <c r="HV315" s="1">
        <v>841900</v>
      </c>
      <c r="HW315" s="1">
        <v>1150</v>
      </c>
      <c r="HX315" s="1">
        <v>0</v>
      </c>
      <c r="HY315" s="1">
        <v>50</v>
      </c>
      <c r="HZ315" s="1">
        <v>97230</v>
      </c>
      <c r="IA315" s="1">
        <v>82400</v>
      </c>
      <c r="IB315" s="1">
        <v>300</v>
      </c>
      <c r="IC315" s="1">
        <v>641170</v>
      </c>
      <c r="ID315" s="1">
        <v>56760</v>
      </c>
      <c r="IE315" s="1">
        <v>43630</v>
      </c>
      <c r="IF315" s="1">
        <v>100</v>
      </c>
      <c r="IG315" s="1">
        <v>2720</v>
      </c>
      <c r="IH315" s="1">
        <v>202570</v>
      </c>
      <c r="II315" s="1">
        <v>349900</v>
      </c>
      <c r="IJ315" s="1">
        <v>8530</v>
      </c>
      <c r="IK315" s="1">
        <v>6060</v>
      </c>
      <c r="IL315" s="1">
        <v>4520</v>
      </c>
      <c r="IM315" s="1">
        <v>850410</v>
      </c>
      <c r="IN315" s="1">
        <v>4290</v>
      </c>
      <c r="IO315" s="1">
        <v>24370</v>
      </c>
      <c r="IP315" s="1">
        <v>90</v>
      </c>
      <c r="IQ315" s="1">
        <v>255050</v>
      </c>
      <c r="IR315" s="1">
        <v>1660</v>
      </c>
      <c r="IS315" s="1">
        <v>1394870</v>
      </c>
      <c r="IT315" s="1">
        <v>504110</v>
      </c>
      <c r="IU315" s="1" t="s">
        <v>408</v>
      </c>
      <c r="IV315" s="1">
        <v>405620</v>
      </c>
      <c r="IW315" s="1">
        <v>0</v>
      </c>
      <c r="IX315" s="1">
        <v>2110</v>
      </c>
      <c r="IY315" s="1">
        <v>5296730</v>
      </c>
      <c r="IZ315" s="1">
        <v>277790</v>
      </c>
      <c r="JA315" s="1">
        <v>280</v>
      </c>
      <c r="JB315" s="1">
        <v>442580</v>
      </c>
      <c r="JC315" s="1">
        <v>64700</v>
      </c>
      <c r="JD315" s="1">
        <v>1207840</v>
      </c>
      <c r="JE315" s="1">
        <v>1150</v>
      </c>
      <c r="JF315" s="1">
        <v>14540</v>
      </c>
      <c r="JG315" s="1">
        <v>401450</v>
      </c>
      <c r="JH315" s="1">
        <v>80</v>
      </c>
      <c r="JI315" s="1">
        <v>7178020</v>
      </c>
      <c r="JJ315" s="1">
        <v>30000</v>
      </c>
      <c r="JK315" s="1">
        <v>106630</v>
      </c>
      <c r="JL315" s="1">
        <v>1009300</v>
      </c>
      <c r="JM315" s="1">
        <v>3860</v>
      </c>
      <c r="JN315" s="1">
        <v>2410</v>
      </c>
      <c r="JO315" s="1">
        <v>1095340</v>
      </c>
      <c r="JP315" s="1">
        <v>9220</v>
      </c>
      <c r="JQ315" s="1">
        <v>1000</v>
      </c>
      <c r="JR315" s="1">
        <v>6710</v>
      </c>
      <c r="JS315" s="1">
        <v>935120</v>
      </c>
      <c r="JT315" s="1">
        <v>31420</v>
      </c>
      <c r="JU315" s="1">
        <v>11790</v>
      </c>
      <c r="JV315" s="1">
        <v>66840</v>
      </c>
      <c r="JW315" s="1">
        <v>700</v>
      </c>
      <c r="JX315" s="1">
        <v>2230</v>
      </c>
      <c r="JY315" s="1">
        <v>2010</v>
      </c>
      <c r="JZ315" s="1">
        <v>2100</v>
      </c>
      <c r="KA315" s="1">
        <v>2610</v>
      </c>
      <c r="KB315" s="1">
        <v>2464265</v>
      </c>
      <c r="KC315" s="1">
        <v>950310</v>
      </c>
      <c r="KD315" s="1">
        <v>0</v>
      </c>
      <c r="KE315" s="1">
        <v>20</v>
      </c>
      <c r="KF315" s="1">
        <v>12210</v>
      </c>
      <c r="KG315" s="1">
        <v>900040</v>
      </c>
      <c r="KH315" s="1">
        <v>119370</v>
      </c>
      <c r="KI315" s="1">
        <v>170330</v>
      </c>
      <c r="KJ315" s="1">
        <v>710</v>
      </c>
      <c r="KK315" s="1">
        <v>12360</v>
      </c>
      <c r="KL315" s="1">
        <v>5720</v>
      </c>
      <c r="KM315" s="1">
        <v>231525</v>
      </c>
      <c r="KN315" s="1">
        <v>113960</v>
      </c>
      <c r="KO315" s="1">
        <v>25990</v>
      </c>
      <c r="KP315" s="1" t="s">
        <v>408</v>
      </c>
      <c r="KQ315" s="1">
        <v>310</v>
      </c>
      <c r="KR315" s="1">
        <v>815830</v>
      </c>
      <c r="KS315" s="1">
        <v>110</v>
      </c>
      <c r="KT315" s="1">
        <v>2369270</v>
      </c>
      <c r="KU315" s="1">
        <v>600</v>
      </c>
      <c r="KV315" s="1">
        <v>101330</v>
      </c>
      <c r="KW315" s="1">
        <v>1550</v>
      </c>
      <c r="KX315" s="1" t="s">
        <v>408</v>
      </c>
      <c r="KY315" s="1">
        <v>350000</v>
      </c>
      <c r="KZ315" s="1">
        <v>0</v>
      </c>
      <c r="LA315" s="1">
        <v>55540</v>
      </c>
      <c r="LB315" s="1">
        <v>27460</v>
      </c>
      <c r="LC315" s="1">
        <v>1090</v>
      </c>
      <c r="LD315" s="1">
        <v>0</v>
      </c>
      <c r="LE315" s="1">
        <v>4341990</v>
      </c>
      <c r="LF315" s="1">
        <v>0</v>
      </c>
      <c r="LG315" s="1">
        <v>571060</v>
      </c>
      <c r="LH315" s="1">
        <v>8210</v>
      </c>
      <c r="LI315" s="1">
        <v>975730</v>
      </c>
      <c r="LJ315" s="1">
        <v>20</v>
      </c>
      <c r="LK315" s="1">
        <v>100</v>
      </c>
      <c r="LL315" s="1">
        <v>2210</v>
      </c>
      <c r="LM315" s="1">
        <v>111650</v>
      </c>
      <c r="LN315" s="1">
        <v>840200</v>
      </c>
      <c r="LO315" s="1">
        <v>365290</v>
      </c>
      <c r="LP315" s="1">
        <v>354640</v>
      </c>
      <c r="LQ315" s="1">
        <v>6000</v>
      </c>
      <c r="LR315" s="1">
        <v>20</v>
      </c>
      <c r="LS315" s="1">
        <v>20</v>
      </c>
      <c r="LT315" s="1">
        <v>325430</v>
      </c>
      <c r="LU315" s="1">
        <v>3380</v>
      </c>
      <c r="LV315" s="1">
        <v>0</v>
      </c>
      <c r="LW315" s="1">
        <v>27130</v>
      </c>
      <c r="LX315" s="1">
        <v>0</v>
      </c>
      <c r="LY315" s="1">
        <v>159120</v>
      </c>
      <c r="LZ315" s="1">
        <v>220</v>
      </c>
      <c r="MA315" s="1">
        <v>193390</v>
      </c>
      <c r="MB315" s="1">
        <v>20</v>
      </c>
      <c r="MC315" s="1">
        <v>2940</v>
      </c>
      <c r="MD315" s="1">
        <v>11800</v>
      </c>
      <c r="ME315" s="1" t="s">
        <v>408</v>
      </c>
      <c r="MF315" s="1">
        <v>36810</v>
      </c>
      <c r="MG315" s="1">
        <v>0</v>
      </c>
      <c r="MH315" s="1" t="s">
        <v>408</v>
      </c>
      <c r="MI315" s="1">
        <v>520370</v>
      </c>
      <c r="MJ315" s="1">
        <v>33070</v>
      </c>
      <c r="MK315" s="1">
        <v>665670</v>
      </c>
      <c r="ML315" s="1">
        <v>0</v>
      </c>
      <c r="MM315" s="1">
        <v>3450</v>
      </c>
      <c r="MN315" s="1">
        <v>570</v>
      </c>
      <c r="MO315" s="1">
        <v>45520</v>
      </c>
      <c r="MP315" s="1">
        <v>224290</v>
      </c>
      <c r="MQ315" s="1" t="s">
        <v>408</v>
      </c>
      <c r="MR315" s="1">
        <v>142230</v>
      </c>
      <c r="MS315" s="1">
        <v>0</v>
      </c>
      <c r="MT315" s="1">
        <v>1791910</v>
      </c>
      <c r="MU315" s="1">
        <v>11640</v>
      </c>
      <c r="MV315" s="1">
        <v>134160</v>
      </c>
      <c r="MW315" s="1">
        <v>61200</v>
      </c>
      <c r="MX315" s="1">
        <v>7260</v>
      </c>
      <c r="MY315" s="1">
        <v>7760</v>
      </c>
      <c r="MZ315" s="1">
        <v>0</v>
      </c>
      <c r="NA315" s="1">
        <v>680</v>
      </c>
      <c r="NB315" s="1">
        <v>0</v>
      </c>
      <c r="NC315" s="1">
        <v>1600</v>
      </c>
      <c r="ND315" s="1">
        <v>719030</v>
      </c>
      <c r="NE315" s="1">
        <v>2960</v>
      </c>
      <c r="NF315" s="1">
        <v>1237874</v>
      </c>
      <c r="NG315" s="1">
        <v>94120</v>
      </c>
      <c r="NH315" s="1">
        <v>19710</v>
      </c>
      <c r="NI315" s="1">
        <v>57380</v>
      </c>
      <c r="NJ315" s="1">
        <v>500</v>
      </c>
      <c r="NK315" s="1">
        <v>2020421</v>
      </c>
      <c r="NL315" s="1">
        <v>234410</v>
      </c>
      <c r="NM315" s="1">
        <v>550040</v>
      </c>
      <c r="NN315" s="1">
        <v>226288</v>
      </c>
      <c r="NO315" s="1">
        <v>696000</v>
      </c>
      <c r="NP315" s="1">
        <v>300</v>
      </c>
      <c r="NQ315" s="1">
        <v>90630</v>
      </c>
      <c r="NR315" s="1">
        <v>0</v>
      </c>
      <c r="NS315" s="1">
        <v>41181</v>
      </c>
      <c r="NT315" s="1">
        <v>1003980</v>
      </c>
      <c r="NU315" s="1">
        <v>50</v>
      </c>
      <c r="NV315" s="1">
        <v>357600</v>
      </c>
      <c r="NW315" s="1">
        <v>124430</v>
      </c>
      <c r="NX315" s="1">
        <v>307890</v>
      </c>
      <c r="NY315" s="1">
        <v>0</v>
      </c>
      <c r="NZ315" s="1">
        <v>873110</v>
      </c>
      <c r="OA315" s="1">
        <v>32530</v>
      </c>
      <c r="OB315" s="1">
        <v>48960</v>
      </c>
      <c r="OC315" s="1">
        <v>2382980</v>
      </c>
      <c r="OD315" s="1">
        <v>780</v>
      </c>
      <c r="OE315" s="1">
        <v>181730</v>
      </c>
      <c r="OF315" s="1">
        <v>58780</v>
      </c>
      <c r="OG315" s="1">
        <v>231460</v>
      </c>
      <c r="OH315" s="1">
        <v>10</v>
      </c>
      <c r="OI315" s="1">
        <v>364230</v>
      </c>
      <c r="OJ315" s="1">
        <v>2673810</v>
      </c>
      <c r="OK315" s="1">
        <v>174110</v>
      </c>
      <c r="OL315" s="1">
        <v>6030</v>
      </c>
      <c r="OM315" s="1">
        <v>1530</v>
      </c>
      <c r="ON315" s="1">
        <v>540</v>
      </c>
      <c r="OO315" s="1">
        <v>7620</v>
      </c>
      <c r="OP315" s="1">
        <v>49860</v>
      </c>
      <c r="OQ315" s="1">
        <v>84100</v>
      </c>
      <c r="OR315" s="13">
        <f t="shared" si="29"/>
        <v>161382096</v>
      </c>
      <c r="OS315" s="1">
        <f t="shared" si="30"/>
        <v>3384790</v>
      </c>
      <c r="OT315" s="1">
        <f t="shared" si="35"/>
        <v>2422190</v>
      </c>
      <c r="OU315" s="1">
        <f t="shared" si="35"/>
        <v>4073941</v>
      </c>
      <c r="OV315" s="1">
        <f t="shared" si="35"/>
        <v>34810</v>
      </c>
      <c r="OW315" s="1">
        <f t="shared" si="35"/>
        <v>882450</v>
      </c>
      <c r="OX315" s="1"/>
      <c r="OY315" s="1">
        <f t="shared" si="35"/>
        <v>259650</v>
      </c>
      <c r="OZ315" s="1">
        <f t="shared" si="35"/>
        <v>4150670</v>
      </c>
      <c r="PA315" s="1">
        <f t="shared" si="35"/>
        <v>6087280</v>
      </c>
      <c r="PB315" s="1">
        <f t="shared" si="35"/>
        <v>521030</v>
      </c>
      <c r="PC315" s="1">
        <f t="shared" si="35"/>
        <v>350</v>
      </c>
      <c r="PD315" s="1">
        <f t="shared" si="35"/>
        <v>27679620</v>
      </c>
      <c r="PE315" s="1">
        <f t="shared" si="35"/>
        <v>1484280</v>
      </c>
      <c r="PF315" s="1">
        <f t="shared" si="35"/>
        <v>5430485</v>
      </c>
      <c r="PG315" s="1">
        <f t="shared" si="35"/>
        <v>7922660</v>
      </c>
      <c r="PH315" s="1">
        <f t="shared" si="35"/>
        <v>8295777</v>
      </c>
      <c r="PI315" s="1">
        <f t="shared" si="35"/>
        <v>34433797</v>
      </c>
      <c r="PJ315" s="1">
        <f t="shared" si="35"/>
        <v>1419320</v>
      </c>
      <c r="PK315" s="1">
        <f t="shared" si="35"/>
        <v>2083079</v>
      </c>
      <c r="PL315" s="1">
        <f t="shared" si="35"/>
        <v>34740</v>
      </c>
      <c r="PM315" s="1">
        <f t="shared" si="35"/>
        <v>50781177</v>
      </c>
    </row>
    <row r="316" spans="1:429" x14ac:dyDescent="0.3">
      <c r="A316" s="4" t="s">
        <v>722</v>
      </c>
      <c r="B316" s="1">
        <v>7987060</v>
      </c>
      <c r="C316" s="1">
        <v>30740</v>
      </c>
      <c r="D316" s="1" t="s">
        <v>408</v>
      </c>
      <c r="E316" s="1" t="s">
        <v>408</v>
      </c>
      <c r="F316" s="1">
        <v>940</v>
      </c>
      <c r="G316" s="1">
        <v>905731</v>
      </c>
      <c r="H316" s="1">
        <v>2990</v>
      </c>
      <c r="I316" s="1">
        <v>273190</v>
      </c>
      <c r="J316" s="1" t="s">
        <v>408</v>
      </c>
      <c r="K316" s="1">
        <v>15010</v>
      </c>
      <c r="L316" s="1" t="s">
        <v>408</v>
      </c>
      <c r="M316" s="1">
        <v>770</v>
      </c>
      <c r="N316" s="1">
        <v>219640</v>
      </c>
      <c r="O316" s="1">
        <v>1024610</v>
      </c>
      <c r="P316" s="1">
        <v>411040</v>
      </c>
      <c r="Q316" s="1">
        <v>12230</v>
      </c>
      <c r="R316" s="1">
        <v>608180</v>
      </c>
      <c r="S316" s="1" t="s">
        <v>408</v>
      </c>
      <c r="T316" s="1"/>
      <c r="U316" s="1">
        <v>3079320</v>
      </c>
      <c r="V316" s="1">
        <v>0</v>
      </c>
      <c r="W316" s="1">
        <v>78760</v>
      </c>
      <c r="X316" s="1"/>
      <c r="Y316" s="1">
        <v>10</v>
      </c>
      <c r="Z316" s="1">
        <v>14500</v>
      </c>
      <c r="AA316" s="1">
        <v>1359660</v>
      </c>
      <c r="AB316" s="1">
        <v>6000</v>
      </c>
      <c r="AC316" s="1">
        <v>80830</v>
      </c>
      <c r="AD316" s="1">
        <v>290</v>
      </c>
      <c r="AE316" s="1">
        <v>690</v>
      </c>
      <c r="AF316" s="1">
        <v>643960</v>
      </c>
      <c r="AG316" s="1" t="s">
        <v>408</v>
      </c>
      <c r="AH316" s="1">
        <v>4180</v>
      </c>
      <c r="AI316" s="1">
        <v>96610</v>
      </c>
      <c r="AJ316" s="1">
        <v>94510</v>
      </c>
      <c r="AK316" s="1">
        <v>270</v>
      </c>
      <c r="AL316" s="1">
        <v>10</v>
      </c>
      <c r="AM316" s="1">
        <v>33810</v>
      </c>
      <c r="AN316" s="1">
        <v>5420</v>
      </c>
      <c r="AO316" s="1">
        <v>46900</v>
      </c>
      <c r="AP316" s="1">
        <v>655950</v>
      </c>
      <c r="AQ316" s="1">
        <v>32260</v>
      </c>
      <c r="AR316" s="1">
        <v>23170</v>
      </c>
      <c r="AS316" s="1">
        <v>150</v>
      </c>
      <c r="AT316" s="1">
        <v>0</v>
      </c>
      <c r="AU316" s="1">
        <v>660780</v>
      </c>
      <c r="AV316" s="1">
        <v>0</v>
      </c>
      <c r="AW316" s="1">
        <v>0</v>
      </c>
      <c r="AX316" s="1">
        <v>12280</v>
      </c>
      <c r="AY316" s="1">
        <v>1300</v>
      </c>
      <c r="AZ316" s="1">
        <v>118290</v>
      </c>
      <c r="BA316" s="1" t="s">
        <v>408</v>
      </c>
      <c r="BB316" s="1">
        <v>390</v>
      </c>
      <c r="BC316" s="1">
        <v>330</v>
      </c>
      <c r="BD316" s="1">
        <v>40</v>
      </c>
      <c r="BE316" s="1">
        <v>42030</v>
      </c>
      <c r="BF316" s="1">
        <v>0</v>
      </c>
      <c r="BG316" s="1">
        <v>133430</v>
      </c>
      <c r="BH316" s="1">
        <v>25460</v>
      </c>
      <c r="BI316" s="1">
        <v>0</v>
      </c>
      <c r="BJ316" s="1">
        <v>257300</v>
      </c>
      <c r="BK316" s="1">
        <v>712610</v>
      </c>
      <c r="BL316" s="1">
        <v>43760</v>
      </c>
      <c r="BM316" s="1">
        <v>35690</v>
      </c>
      <c r="BN316" s="1">
        <v>990750</v>
      </c>
      <c r="BO316" s="1">
        <v>310200</v>
      </c>
      <c r="BP316" s="1">
        <v>2143740</v>
      </c>
      <c r="BQ316" s="1">
        <v>1198480</v>
      </c>
      <c r="BR316" s="1">
        <v>172910</v>
      </c>
      <c r="BS316" s="1">
        <v>118730</v>
      </c>
      <c r="BT316" s="1">
        <v>90650</v>
      </c>
      <c r="BU316" s="1">
        <v>319160</v>
      </c>
      <c r="BV316" s="1">
        <v>116810</v>
      </c>
      <c r="BW316" s="1">
        <v>0</v>
      </c>
      <c r="BX316" s="1">
        <v>166522</v>
      </c>
      <c r="BY316" s="1">
        <v>59520</v>
      </c>
      <c r="BZ316" s="1">
        <v>300</v>
      </c>
      <c r="CA316" s="1">
        <v>2050</v>
      </c>
      <c r="CB316" s="1">
        <v>103170</v>
      </c>
      <c r="CC316" s="1">
        <v>218380</v>
      </c>
      <c r="CD316" s="1">
        <v>117010</v>
      </c>
      <c r="CE316" s="1">
        <v>370500</v>
      </c>
      <c r="CF316" s="1">
        <v>1350</v>
      </c>
      <c r="CG316" s="1">
        <v>220270</v>
      </c>
      <c r="CH316" s="1">
        <v>56880</v>
      </c>
      <c r="CI316" s="1">
        <v>292320</v>
      </c>
      <c r="CJ316" s="1">
        <v>170660</v>
      </c>
      <c r="CK316" s="1">
        <v>1493100</v>
      </c>
      <c r="CL316" s="1">
        <v>40</v>
      </c>
      <c r="CM316" s="1">
        <v>22160</v>
      </c>
      <c r="CN316" s="1">
        <v>138330</v>
      </c>
      <c r="CO316" s="1">
        <v>33950</v>
      </c>
      <c r="CP316" s="1">
        <v>117610</v>
      </c>
      <c r="CQ316" s="1">
        <v>174820</v>
      </c>
      <c r="CR316" s="1">
        <v>943300</v>
      </c>
      <c r="CS316" s="1">
        <v>1340</v>
      </c>
      <c r="CT316" s="1">
        <v>750</v>
      </c>
      <c r="CU316" s="1">
        <v>3710</v>
      </c>
      <c r="CV316" s="1">
        <v>0</v>
      </c>
      <c r="CW316" s="1">
        <v>50</v>
      </c>
      <c r="CX316" s="1">
        <v>3980</v>
      </c>
      <c r="CY316" s="1">
        <v>739990</v>
      </c>
      <c r="CZ316" s="1" t="s">
        <v>408</v>
      </c>
      <c r="DA316" s="1">
        <v>900</v>
      </c>
      <c r="DB316" s="1">
        <v>4094660</v>
      </c>
      <c r="DC316" s="1">
        <v>15970</v>
      </c>
      <c r="DD316" s="1">
        <v>100</v>
      </c>
      <c r="DE316" s="1">
        <v>66460</v>
      </c>
      <c r="DF316" s="1">
        <v>199050</v>
      </c>
      <c r="DG316" s="1">
        <v>11620</v>
      </c>
      <c r="DH316" s="1">
        <v>456700</v>
      </c>
      <c r="DI316" s="1">
        <v>0</v>
      </c>
      <c r="DJ316" s="1">
        <v>36720</v>
      </c>
      <c r="DK316" s="1">
        <v>787860</v>
      </c>
      <c r="DL316" s="1">
        <v>4150870</v>
      </c>
      <c r="DM316" s="1">
        <v>216300</v>
      </c>
      <c r="DN316" s="1">
        <v>429910</v>
      </c>
      <c r="DO316" s="1">
        <v>37560</v>
      </c>
      <c r="DP316" s="1">
        <v>708640</v>
      </c>
      <c r="DQ316" s="1">
        <v>16020</v>
      </c>
      <c r="DR316" s="1" t="s">
        <v>408</v>
      </c>
      <c r="DS316" s="1">
        <v>281390</v>
      </c>
      <c r="DT316" s="1">
        <v>510</v>
      </c>
      <c r="DU316" s="1">
        <v>655670</v>
      </c>
      <c r="DV316" s="1">
        <v>604990</v>
      </c>
      <c r="DW316" s="1">
        <v>40970</v>
      </c>
      <c r="DX316" s="1">
        <v>5670</v>
      </c>
      <c r="DY316" s="1">
        <v>156830</v>
      </c>
      <c r="DZ316" s="1">
        <v>2940</v>
      </c>
      <c r="EA316" s="1">
        <v>560</v>
      </c>
      <c r="EB316" s="1">
        <v>401240</v>
      </c>
      <c r="EC316" s="1">
        <v>261100</v>
      </c>
      <c r="ED316" s="1">
        <v>2205910</v>
      </c>
      <c r="EE316" s="1">
        <v>259780</v>
      </c>
      <c r="EF316" s="1">
        <v>448060</v>
      </c>
      <c r="EG316" s="1">
        <v>24200</v>
      </c>
      <c r="EH316" s="1">
        <v>389180</v>
      </c>
      <c r="EI316" s="1">
        <v>210</v>
      </c>
      <c r="EJ316" s="1">
        <v>108840</v>
      </c>
      <c r="EK316" s="1">
        <v>988750</v>
      </c>
      <c r="EL316" s="1">
        <v>85190</v>
      </c>
      <c r="EM316" s="1">
        <v>586250</v>
      </c>
      <c r="EN316" s="1">
        <v>1256670</v>
      </c>
      <c r="EO316" s="1">
        <v>511420</v>
      </c>
      <c r="EP316" s="1">
        <v>343170</v>
      </c>
      <c r="EQ316" s="1">
        <v>131000</v>
      </c>
      <c r="ER316" s="1">
        <v>1507430</v>
      </c>
      <c r="ES316" s="1">
        <v>158650</v>
      </c>
      <c r="ET316" s="1">
        <v>309640</v>
      </c>
      <c r="EU316" s="1">
        <v>32340</v>
      </c>
      <c r="EV316" s="1">
        <v>665980</v>
      </c>
      <c r="EW316" s="1">
        <v>60</v>
      </c>
      <c r="EX316" s="1">
        <v>1536930</v>
      </c>
      <c r="EY316" s="1">
        <v>658558</v>
      </c>
      <c r="EZ316" s="1">
        <v>5451840</v>
      </c>
      <c r="FA316" s="1">
        <v>1510</v>
      </c>
      <c r="FB316" s="1">
        <v>1489380</v>
      </c>
      <c r="FC316" s="1">
        <v>344740</v>
      </c>
      <c r="FD316" s="1">
        <v>109250</v>
      </c>
      <c r="FE316" s="1">
        <v>70</v>
      </c>
      <c r="FF316" s="1">
        <v>40</v>
      </c>
      <c r="FG316" s="1">
        <v>53180</v>
      </c>
      <c r="FH316" s="1">
        <v>0</v>
      </c>
      <c r="FI316" s="1">
        <v>2200</v>
      </c>
      <c r="FJ316" s="1">
        <v>3120</v>
      </c>
      <c r="FK316" s="1">
        <v>8040</v>
      </c>
      <c r="FL316" s="1">
        <v>215970</v>
      </c>
      <c r="FM316" s="1">
        <v>688483</v>
      </c>
      <c r="FN316" s="1">
        <v>0</v>
      </c>
      <c r="FO316" s="1">
        <v>153980</v>
      </c>
      <c r="FP316" s="1" t="s">
        <v>408</v>
      </c>
      <c r="FQ316" s="1">
        <v>1201990</v>
      </c>
      <c r="FR316" s="1">
        <v>497150</v>
      </c>
      <c r="FS316" s="1" t="s">
        <v>408</v>
      </c>
      <c r="FT316" s="1">
        <v>2640</v>
      </c>
      <c r="FU316" s="1">
        <v>2836320</v>
      </c>
      <c r="FV316" s="1">
        <v>10550</v>
      </c>
      <c r="FW316" s="1">
        <v>5450</v>
      </c>
      <c r="FX316" s="1">
        <v>353150</v>
      </c>
      <c r="FY316" s="1">
        <v>1366210</v>
      </c>
      <c r="FZ316" s="1">
        <v>62750</v>
      </c>
      <c r="GA316" s="1">
        <v>498860</v>
      </c>
      <c r="GB316" s="1" t="s">
        <v>408</v>
      </c>
      <c r="GC316" s="1">
        <v>10600</v>
      </c>
      <c r="GD316" s="1">
        <v>136300</v>
      </c>
      <c r="GE316" s="1">
        <v>25100</v>
      </c>
      <c r="GF316" s="1">
        <v>1500</v>
      </c>
      <c r="GG316" s="1">
        <v>333040</v>
      </c>
      <c r="GH316" s="1">
        <v>0</v>
      </c>
      <c r="GI316" s="1">
        <v>0</v>
      </c>
      <c r="GJ316" s="1">
        <v>10</v>
      </c>
      <c r="GK316" s="1">
        <v>1776120</v>
      </c>
      <c r="GL316" s="1">
        <v>14130</v>
      </c>
      <c r="GM316" s="1">
        <v>1650850</v>
      </c>
      <c r="GN316" s="1">
        <v>480</v>
      </c>
      <c r="GO316" s="1">
        <v>0</v>
      </c>
      <c r="GP316" s="1">
        <v>143350</v>
      </c>
      <c r="GQ316" s="1">
        <v>320820</v>
      </c>
      <c r="GR316" s="1">
        <v>2480</v>
      </c>
      <c r="GS316" s="1">
        <v>0</v>
      </c>
      <c r="GT316" s="1">
        <v>238103</v>
      </c>
      <c r="GU316" s="1">
        <v>18950</v>
      </c>
      <c r="GV316" s="1">
        <v>1402860</v>
      </c>
      <c r="GW316" s="1">
        <v>1260</v>
      </c>
      <c r="GX316" s="1">
        <v>10</v>
      </c>
      <c r="GY316" s="1">
        <v>0</v>
      </c>
      <c r="GZ316" s="1">
        <v>24410</v>
      </c>
      <c r="HA316" s="1">
        <v>8703</v>
      </c>
      <c r="HB316" s="1" t="s">
        <v>408</v>
      </c>
      <c r="HC316" s="1">
        <v>209810</v>
      </c>
      <c r="HD316" s="1">
        <v>188220</v>
      </c>
      <c r="HE316" s="1">
        <v>222580</v>
      </c>
      <c r="HF316" s="1">
        <v>41950</v>
      </c>
      <c r="HG316" s="1">
        <v>5830</v>
      </c>
      <c r="HH316" s="1">
        <v>1200950</v>
      </c>
      <c r="HI316" s="1">
        <v>5830</v>
      </c>
      <c r="HJ316" s="1">
        <v>1520</v>
      </c>
      <c r="HK316" s="1">
        <v>2200</v>
      </c>
      <c r="HL316" s="1"/>
      <c r="HM316" s="1">
        <v>325450</v>
      </c>
      <c r="HN316" s="1">
        <v>890680</v>
      </c>
      <c r="HO316" s="1">
        <v>3390</v>
      </c>
      <c r="HP316" s="1">
        <v>41110</v>
      </c>
      <c r="HQ316" s="1">
        <v>81550</v>
      </c>
      <c r="HR316" s="1">
        <v>248330</v>
      </c>
      <c r="HS316" s="1">
        <v>351620</v>
      </c>
      <c r="HT316" s="1">
        <v>73160</v>
      </c>
      <c r="HU316" s="1" t="s">
        <v>408</v>
      </c>
      <c r="HV316" s="1">
        <v>512080</v>
      </c>
      <c r="HW316" s="1">
        <v>0</v>
      </c>
      <c r="HX316" s="1">
        <v>0</v>
      </c>
      <c r="HY316" s="1">
        <v>1600</v>
      </c>
      <c r="HZ316" s="1">
        <v>52030</v>
      </c>
      <c r="IA316" s="1">
        <v>56400</v>
      </c>
      <c r="IB316" s="1">
        <v>1260</v>
      </c>
      <c r="IC316" s="1">
        <v>885890</v>
      </c>
      <c r="ID316" s="1">
        <v>73980</v>
      </c>
      <c r="IE316" s="1">
        <v>52680</v>
      </c>
      <c r="IF316" s="1">
        <v>100</v>
      </c>
      <c r="IG316" s="1">
        <v>1020</v>
      </c>
      <c r="IH316" s="1">
        <v>294900</v>
      </c>
      <c r="II316" s="1">
        <v>112320</v>
      </c>
      <c r="IJ316" s="1">
        <v>0</v>
      </c>
      <c r="IK316" s="1">
        <v>6910</v>
      </c>
      <c r="IL316" s="1">
        <v>27680</v>
      </c>
      <c r="IM316" s="1">
        <v>607620</v>
      </c>
      <c r="IN316" s="1">
        <v>2020</v>
      </c>
      <c r="IO316" s="1">
        <v>66680</v>
      </c>
      <c r="IP316" s="1">
        <v>0</v>
      </c>
      <c r="IQ316" s="1">
        <v>51790</v>
      </c>
      <c r="IR316" s="1">
        <v>290</v>
      </c>
      <c r="IS316" s="1">
        <v>681090</v>
      </c>
      <c r="IT316" s="1">
        <v>287180</v>
      </c>
      <c r="IU316" s="1" t="s">
        <v>408</v>
      </c>
      <c r="IV316" s="1">
        <v>472970</v>
      </c>
      <c r="IW316" s="1">
        <v>10</v>
      </c>
      <c r="IX316" s="1">
        <v>181740</v>
      </c>
      <c r="IY316" s="1">
        <v>2906370</v>
      </c>
      <c r="IZ316" s="1">
        <v>117520</v>
      </c>
      <c r="JA316" s="1">
        <v>60</v>
      </c>
      <c r="JB316" s="1">
        <v>490530</v>
      </c>
      <c r="JC316" s="1">
        <v>155050</v>
      </c>
      <c r="JD316" s="1">
        <v>2609040</v>
      </c>
      <c r="JE316" s="1">
        <v>850</v>
      </c>
      <c r="JF316" s="1">
        <v>980</v>
      </c>
      <c r="JG316" s="1">
        <v>177900</v>
      </c>
      <c r="JH316" s="1">
        <v>750</v>
      </c>
      <c r="JI316" s="1">
        <v>7857100</v>
      </c>
      <c r="JJ316" s="1">
        <v>0</v>
      </c>
      <c r="JK316" s="1">
        <v>153940</v>
      </c>
      <c r="JL316" s="1">
        <v>308870</v>
      </c>
      <c r="JM316" s="1">
        <v>10</v>
      </c>
      <c r="JN316" s="1">
        <v>0</v>
      </c>
      <c r="JO316" s="1">
        <v>1087950</v>
      </c>
      <c r="JP316" s="1">
        <v>890</v>
      </c>
      <c r="JQ316" s="1">
        <v>10</v>
      </c>
      <c r="JR316" s="1">
        <v>150</v>
      </c>
      <c r="JS316" s="1">
        <v>937220</v>
      </c>
      <c r="JT316" s="1">
        <v>4660</v>
      </c>
      <c r="JU316" s="1">
        <v>50</v>
      </c>
      <c r="JV316" s="1">
        <v>84590</v>
      </c>
      <c r="JW316" s="1">
        <v>100</v>
      </c>
      <c r="JX316" s="1">
        <v>1020</v>
      </c>
      <c r="JY316" s="1">
        <v>0</v>
      </c>
      <c r="JZ316" s="1">
        <v>125640</v>
      </c>
      <c r="KA316" s="1">
        <v>18620</v>
      </c>
      <c r="KB316" s="1">
        <v>1650940</v>
      </c>
      <c r="KC316" s="1">
        <v>722620</v>
      </c>
      <c r="KD316" s="1">
        <v>0</v>
      </c>
      <c r="KE316" s="1">
        <v>10</v>
      </c>
      <c r="KF316" s="1">
        <v>24560</v>
      </c>
      <c r="KG316" s="1">
        <v>433450</v>
      </c>
      <c r="KH316" s="1">
        <v>71870</v>
      </c>
      <c r="KI316" s="1">
        <v>140710</v>
      </c>
      <c r="KJ316" s="1">
        <v>10</v>
      </c>
      <c r="KK316" s="1">
        <v>3110</v>
      </c>
      <c r="KL316" s="1">
        <v>360030</v>
      </c>
      <c r="KM316" s="1">
        <v>0</v>
      </c>
      <c r="KN316" s="1">
        <v>50690</v>
      </c>
      <c r="KO316" s="1">
        <v>3680</v>
      </c>
      <c r="KP316" s="1" t="s">
        <v>408</v>
      </c>
      <c r="KQ316" s="1">
        <v>1380</v>
      </c>
      <c r="KR316" s="1">
        <v>1203780</v>
      </c>
      <c r="KS316" s="1">
        <v>1950</v>
      </c>
      <c r="KT316" s="1">
        <v>788760</v>
      </c>
      <c r="KU316" s="1">
        <v>8330</v>
      </c>
      <c r="KV316" s="1">
        <v>81340</v>
      </c>
      <c r="KW316" s="1">
        <v>1100</v>
      </c>
      <c r="KX316" s="1" t="s">
        <v>408</v>
      </c>
      <c r="KY316" s="1">
        <v>0</v>
      </c>
      <c r="KZ316" s="1">
        <v>130</v>
      </c>
      <c r="LA316" s="1">
        <v>31730</v>
      </c>
      <c r="LB316" s="1">
        <v>27380</v>
      </c>
      <c r="LC316" s="1">
        <v>310</v>
      </c>
      <c r="LD316" s="1">
        <v>1000</v>
      </c>
      <c r="LE316" s="1">
        <v>837020</v>
      </c>
      <c r="LF316" s="1">
        <v>10010</v>
      </c>
      <c r="LG316" s="1">
        <v>723200</v>
      </c>
      <c r="LH316" s="1">
        <v>4150</v>
      </c>
      <c r="LI316" s="1">
        <v>739220</v>
      </c>
      <c r="LJ316" s="1">
        <v>10</v>
      </c>
      <c r="LK316" s="1">
        <v>10</v>
      </c>
      <c r="LL316" s="1">
        <v>110</v>
      </c>
      <c r="LM316" s="1">
        <v>87730</v>
      </c>
      <c r="LN316" s="1">
        <v>616380</v>
      </c>
      <c r="LO316" s="1">
        <v>315840</v>
      </c>
      <c r="LP316" s="1">
        <v>283920</v>
      </c>
      <c r="LQ316" s="1">
        <v>0</v>
      </c>
      <c r="LR316" s="1">
        <v>30</v>
      </c>
      <c r="LS316" s="1">
        <v>11260</v>
      </c>
      <c r="LT316" s="1">
        <v>515150</v>
      </c>
      <c r="LU316" s="1">
        <v>11150</v>
      </c>
      <c r="LV316" s="1">
        <v>1750</v>
      </c>
      <c r="LW316" s="1">
        <v>1900</v>
      </c>
      <c r="LX316" s="1">
        <v>0</v>
      </c>
      <c r="LY316" s="1">
        <v>99810</v>
      </c>
      <c r="LZ316" s="1">
        <v>700</v>
      </c>
      <c r="MA316" s="1">
        <v>50530</v>
      </c>
      <c r="MB316" s="1">
        <v>3530</v>
      </c>
      <c r="MC316" s="1">
        <v>5890</v>
      </c>
      <c r="MD316" s="1">
        <v>2866550</v>
      </c>
      <c r="ME316" s="1" t="s">
        <v>408</v>
      </c>
      <c r="MF316" s="1">
        <v>1550</v>
      </c>
      <c r="MG316" s="1">
        <v>0</v>
      </c>
      <c r="MH316" s="1" t="s">
        <v>408</v>
      </c>
      <c r="MI316" s="1">
        <v>613710</v>
      </c>
      <c r="MJ316" s="1">
        <v>43040</v>
      </c>
      <c r="MK316" s="1">
        <v>869930</v>
      </c>
      <c r="ML316" s="1">
        <v>0</v>
      </c>
      <c r="MM316" s="1">
        <v>1830</v>
      </c>
      <c r="MN316" s="1">
        <v>68820</v>
      </c>
      <c r="MO316" s="1">
        <v>25840</v>
      </c>
      <c r="MP316" s="1">
        <v>47220</v>
      </c>
      <c r="MQ316" s="1" t="s">
        <v>408</v>
      </c>
      <c r="MR316" s="1">
        <v>458470</v>
      </c>
      <c r="MS316" s="1">
        <v>30</v>
      </c>
      <c r="MT316" s="1">
        <v>1421540</v>
      </c>
      <c r="MU316" s="1">
        <v>8125</v>
      </c>
      <c r="MV316" s="1">
        <v>134310</v>
      </c>
      <c r="MW316" s="1">
        <v>10</v>
      </c>
      <c r="MX316" s="1">
        <v>8470</v>
      </c>
      <c r="MY316" s="1">
        <v>4820</v>
      </c>
      <c r="MZ316" s="1">
        <v>8340</v>
      </c>
      <c r="NA316" s="1">
        <v>4120</v>
      </c>
      <c r="NB316" s="1">
        <v>380</v>
      </c>
      <c r="NC316" s="1">
        <v>8200</v>
      </c>
      <c r="ND316" s="1">
        <v>405090</v>
      </c>
      <c r="NE316" s="1">
        <v>1720</v>
      </c>
      <c r="NF316" s="1">
        <v>364875</v>
      </c>
      <c r="NG316" s="1">
        <v>187810</v>
      </c>
      <c r="NH316" s="1">
        <v>2770</v>
      </c>
      <c r="NI316" s="1">
        <v>72400</v>
      </c>
      <c r="NJ316" s="1">
        <v>2540</v>
      </c>
      <c r="NK316" s="1">
        <v>636790</v>
      </c>
      <c r="NL316" s="1">
        <v>183750</v>
      </c>
      <c r="NM316" s="1">
        <v>443360</v>
      </c>
      <c r="NN316" s="1">
        <v>118980</v>
      </c>
      <c r="NO316" s="1">
        <v>350810</v>
      </c>
      <c r="NP316" s="1">
        <v>620</v>
      </c>
      <c r="NQ316" s="1">
        <v>67350</v>
      </c>
      <c r="NR316" s="1">
        <v>0</v>
      </c>
      <c r="NS316" s="1">
        <v>12480</v>
      </c>
      <c r="NT316" s="1">
        <v>1106190</v>
      </c>
      <c r="NU316" s="1">
        <v>520</v>
      </c>
      <c r="NV316" s="1">
        <v>302710</v>
      </c>
      <c r="NW316" s="1">
        <v>55470</v>
      </c>
      <c r="NX316" s="1">
        <v>256060</v>
      </c>
      <c r="NY316" s="1">
        <v>0</v>
      </c>
      <c r="NZ316" s="1">
        <v>553850</v>
      </c>
      <c r="OA316" s="1">
        <v>30</v>
      </c>
      <c r="OB316" s="1">
        <v>36150</v>
      </c>
      <c r="OC316" s="1">
        <v>900020</v>
      </c>
      <c r="OD316" s="1">
        <v>19210</v>
      </c>
      <c r="OE316" s="1">
        <v>173970</v>
      </c>
      <c r="OF316" s="1">
        <v>238290</v>
      </c>
      <c r="OG316" s="1">
        <v>184220</v>
      </c>
      <c r="OH316" s="1">
        <v>10</v>
      </c>
      <c r="OI316" s="1">
        <v>407600</v>
      </c>
      <c r="OJ316" s="1">
        <v>650930</v>
      </c>
      <c r="OK316" s="1">
        <v>55580</v>
      </c>
      <c r="OL316" s="1">
        <v>10770</v>
      </c>
      <c r="OM316" s="1">
        <v>3530</v>
      </c>
      <c r="ON316" s="1">
        <v>630</v>
      </c>
      <c r="OO316" s="1">
        <v>16100</v>
      </c>
      <c r="OP316" s="1">
        <v>165910</v>
      </c>
      <c r="OQ316" s="1">
        <v>81180</v>
      </c>
      <c r="OR316" s="13">
        <f t="shared" si="29"/>
        <v>127979990</v>
      </c>
      <c r="OS316" s="1">
        <f t="shared" si="30"/>
        <v>4124200</v>
      </c>
      <c r="OT316" s="1">
        <f t="shared" si="35"/>
        <v>1944990</v>
      </c>
      <c r="OU316" s="1">
        <f t="shared" si="35"/>
        <v>2431690</v>
      </c>
      <c r="OV316" s="1">
        <f t="shared" si="35"/>
        <v>50</v>
      </c>
      <c r="OW316" s="1">
        <f t="shared" si="35"/>
        <v>493360</v>
      </c>
      <c r="OX316" s="1"/>
      <c r="OY316" s="1">
        <f t="shared" si="35"/>
        <v>244785</v>
      </c>
      <c r="OZ316" s="1">
        <f t="shared" si="35"/>
        <v>3284970</v>
      </c>
      <c r="PA316" s="1">
        <f t="shared" si="35"/>
        <v>3630080</v>
      </c>
      <c r="PB316" s="1">
        <f t="shared" si="35"/>
        <v>446090</v>
      </c>
      <c r="PC316" s="1">
        <f t="shared" si="35"/>
        <v>1500</v>
      </c>
      <c r="PD316" s="1">
        <f t="shared" si="35"/>
        <v>22733110</v>
      </c>
      <c r="PE316" s="1">
        <f t="shared" si="35"/>
        <v>813460</v>
      </c>
      <c r="PF316" s="1">
        <f t="shared" si="35"/>
        <v>2509450</v>
      </c>
      <c r="PG316" s="1">
        <f t="shared" si="35"/>
        <v>6784120</v>
      </c>
      <c r="PH316" s="1">
        <f t="shared" si="35"/>
        <v>5051772</v>
      </c>
      <c r="PI316" s="1">
        <f t="shared" si="35"/>
        <v>20438977</v>
      </c>
      <c r="PJ316" s="1">
        <f t="shared" si="35"/>
        <v>908330</v>
      </c>
      <c r="PK316" s="1">
        <f t="shared" si="35"/>
        <v>1806183</v>
      </c>
      <c r="PL316" s="1">
        <f t="shared" si="35"/>
        <v>140</v>
      </c>
      <c r="PM316" s="1">
        <f t="shared" si="35"/>
        <v>50332733</v>
      </c>
    </row>
    <row r="317" spans="1:429" x14ac:dyDescent="0.3">
      <c r="A317" s="4" t="s">
        <v>723</v>
      </c>
      <c r="B317" s="1">
        <v>6222464</v>
      </c>
      <c r="C317" s="1">
        <v>5180</v>
      </c>
      <c r="D317" s="1" t="s">
        <v>408</v>
      </c>
      <c r="E317" s="1" t="s">
        <v>408</v>
      </c>
      <c r="F317" s="1">
        <v>0</v>
      </c>
      <c r="G317" s="1">
        <v>1051329</v>
      </c>
      <c r="H317" s="1">
        <v>5850</v>
      </c>
      <c r="I317" s="1">
        <v>149260</v>
      </c>
      <c r="J317" s="1" t="s">
        <v>408</v>
      </c>
      <c r="K317" s="1">
        <v>11580</v>
      </c>
      <c r="L317" s="1" t="s">
        <v>408</v>
      </c>
      <c r="M317" s="1">
        <v>1040</v>
      </c>
      <c r="N317" s="1">
        <v>933150</v>
      </c>
      <c r="O317" s="1">
        <v>839640</v>
      </c>
      <c r="P317" s="1">
        <v>482000</v>
      </c>
      <c r="Q317" s="1">
        <v>13140</v>
      </c>
      <c r="R317" s="1">
        <v>450940</v>
      </c>
      <c r="S317" s="1" t="s">
        <v>408</v>
      </c>
      <c r="T317" s="1"/>
      <c r="U317" s="1">
        <v>1147840</v>
      </c>
      <c r="V317" s="1">
        <v>820</v>
      </c>
      <c r="W317" s="1">
        <v>100640</v>
      </c>
      <c r="X317" s="1"/>
      <c r="Y317" s="1">
        <v>300</v>
      </c>
      <c r="Z317" s="1">
        <v>47880</v>
      </c>
      <c r="AA317" s="1">
        <v>4326820</v>
      </c>
      <c r="AB317" s="1">
        <v>2200</v>
      </c>
      <c r="AC317" s="1">
        <v>131540</v>
      </c>
      <c r="AD317" s="1">
        <v>10</v>
      </c>
      <c r="AE317" s="1">
        <v>820</v>
      </c>
      <c r="AF317" s="1">
        <v>894410</v>
      </c>
      <c r="AG317" s="1" t="s">
        <v>408</v>
      </c>
      <c r="AH317" s="1">
        <v>7010</v>
      </c>
      <c r="AI317" s="1">
        <v>235380</v>
      </c>
      <c r="AJ317" s="1">
        <v>88180</v>
      </c>
      <c r="AK317" s="1">
        <v>500</v>
      </c>
      <c r="AL317" s="1">
        <v>24350</v>
      </c>
      <c r="AM317" s="1">
        <v>17610</v>
      </c>
      <c r="AN317" s="1">
        <v>0</v>
      </c>
      <c r="AO317" s="1">
        <v>115230</v>
      </c>
      <c r="AP317" s="1">
        <v>635550</v>
      </c>
      <c r="AQ317" s="1">
        <v>52830</v>
      </c>
      <c r="AR317" s="1">
        <v>2910</v>
      </c>
      <c r="AS317" s="1">
        <v>2100</v>
      </c>
      <c r="AT317" s="1">
        <v>24520</v>
      </c>
      <c r="AU317" s="1">
        <v>860640</v>
      </c>
      <c r="AV317" s="1">
        <v>0</v>
      </c>
      <c r="AW317" s="1">
        <v>1520</v>
      </c>
      <c r="AX317" s="1">
        <v>17830</v>
      </c>
      <c r="AY317" s="1">
        <v>500</v>
      </c>
      <c r="AZ317" s="1">
        <v>65930</v>
      </c>
      <c r="BA317" s="1" t="s">
        <v>408</v>
      </c>
      <c r="BB317" s="1">
        <v>8010</v>
      </c>
      <c r="BC317" s="1">
        <v>10</v>
      </c>
      <c r="BD317" s="1">
        <v>0</v>
      </c>
      <c r="BE317" s="1">
        <v>28360</v>
      </c>
      <c r="BF317" s="1">
        <v>20</v>
      </c>
      <c r="BG317" s="1">
        <v>219910</v>
      </c>
      <c r="BH317" s="1">
        <v>7420</v>
      </c>
      <c r="BI317" s="1">
        <v>0</v>
      </c>
      <c r="BJ317" s="1">
        <v>94950</v>
      </c>
      <c r="BK317" s="1">
        <v>619050</v>
      </c>
      <c r="BL317" s="1">
        <v>21890</v>
      </c>
      <c r="BM317" s="1">
        <v>66750</v>
      </c>
      <c r="BN317" s="1">
        <v>270900</v>
      </c>
      <c r="BO317" s="1">
        <v>27360</v>
      </c>
      <c r="BP317" s="1">
        <v>1535700</v>
      </c>
      <c r="BQ317" s="1">
        <v>1232330</v>
      </c>
      <c r="BR317" s="1">
        <v>93770</v>
      </c>
      <c r="BS317" s="1">
        <v>141130</v>
      </c>
      <c r="BT317" s="1">
        <v>109320</v>
      </c>
      <c r="BU317" s="1">
        <v>163790</v>
      </c>
      <c r="BV317" s="1">
        <v>111440</v>
      </c>
      <c r="BW317" s="1">
        <v>0</v>
      </c>
      <c r="BX317" s="1">
        <v>48906</v>
      </c>
      <c r="BY317" s="1">
        <v>73620</v>
      </c>
      <c r="BZ317" s="1">
        <v>0</v>
      </c>
      <c r="CA317" s="1">
        <v>1300</v>
      </c>
      <c r="CB317" s="1">
        <v>48960</v>
      </c>
      <c r="CC317" s="1">
        <v>167220</v>
      </c>
      <c r="CD317" s="1">
        <v>41300</v>
      </c>
      <c r="CE317" s="1">
        <v>105170</v>
      </c>
      <c r="CF317" s="1">
        <v>14220</v>
      </c>
      <c r="CG317" s="1">
        <v>95180</v>
      </c>
      <c r="CH317" s="1">
        <v>4770</v>
      </c>
      <c r="CI317" s="1">
        <v>124150</v>
      </c>
      <c r="CJ317" s="1">
        <v>1564060</v>
      </c>
      <c r="CK317" s="1">
        <v>2709690</v>
      </c>
      <c r="CL317" s="1">
        <v>1060</v>
      </c>
      <c r="CM317" s="1">
        <v>26830</v>
      </c>
      <c r="CN317" s="1">
        <v>214390</v>
      </c>
      <c r="CO317" s="1">
        <v>109890</v>
      </c>
      <c r="CP317" s="1">
        <v>74110</v>
      </c>
      <c r="CQ317" s="1">
        <v>414580</v>
      </c>
      <c r="CR317" s="1">
        <v>494570</v>
      </c>
      <c r="CS317" s="1">
        <v>2940</v>
      </c>
      <c r="CT317" s="1">
        <v>1540</v>
      </c>
      <c r="CU317" s="1">
        <v>12200</v>
      </c>
      <c r="CV317" s="1">
        <v>0</v>
      </c>
      <c r="CW317" s="1">
        <v>0</v>
      </c>
      <c r="CX317" s="1">
        <v>18990</v>
      </c>
      <c r="CY317" s="1">
        <v>879670</v>
      </c>
      <c r="CZ317" s="1" t="s">
        <v>408</v>
      </c>
      <c r="DA317" s="1">
        <v>250</v>
      </c>
      <c r="DB317" s="1">
        <v>11724591</v>
      </c>
      <c r="DC317" s="1">
        <v>44480</v>
      </c>
      <c r="DD317" s="1">
        <v>370</v>
      </c>
      <c r="DE317" s="1">
        <v>43520</v>
      </c>
      <c r="DF317" s="1">
        <v>1153290</v>
      </c>
      <c r="DG317" s="1">
        <v>24620</v>
      </c>
      <c r="DH317" s="1">
        <v>238380</v>
      </c>
      <c r="DI317" s="1">
        <v>1040</v>
      </c>
      <c r="DJ317" s="1">
        <v>44210</v>
      </c>
      <c r="DK317" s="1">
        <v>633790</v>
      </c>
      <c r="DL317" s="1">
        <v>4700280</v>
      </c>
      <c r="DM317" s="1">
        <v>110740</v>
      </c>
      <c r="DN317" s="1">
        <v>970840</v>
      </c>
      <c r="DO317" s="1">
        <v>20020</v>
      </c>
      <c r="DP317" s="1">
        <v>1086310</v>
      </c>
      <c r="DQ317" s="1">
        <v>49330</v>
      </c>
      <c r="DR317" s="1" t="s">
        <v>408</v>
      </c>
      <c r="DS317" s="1">
        <v>393550</v>
      </c>
      <c r="DT317" s="1">
        <v>1020</v>
      </c>
      <c r="DU317" s="1">
        <v>895157</v>
      </c>
      <c r="DV317" s="1">
        <v>461070</v>
      </c>
      <c r="DW317" s="1">
        <v>13320</v>
      </c>
      <c r="DX317" s="1">
        <v>15800</v>
      </c>
      <c r="DY317" s="1">
        <v>4233261</v>
      </c>
      <c r="DZ317" s="1">
        <v>720</v>
      </c>
      <c r="EA317" s="1">
        <v>7640</v>
      </c>
      <c r="EB317" s="1">
        <v>1103250</v>
      </c>
      <c r="EC317" s="1">
        <v>384751</v>
      </c>
      <c r="ED317" s="1">
        <v>2194880</v>
      </c>
      <c r="EE317" s="1">
        <v>475110</v>
      </c>
      <c r="EF317" s="1">
        <v>1053520</v>
      </c>
      <c r="EG317" s="1">
        <v>59710</v>
      </c>
      <c r="EH317" s="1">
        <v>470160</v>
      </c>
      <c r="EI317" s="1">
        <v>2050</v>
      </c>
      <c r="EJ317" s="1">
        <v>228290</v>
      </c>
      <c r="EK317" s="1">
        <v>1201400</v>
      </c>
      <c r="EL317" s="1">
        <v>96980</v>
      </c>
      <c r="EM317" s="1">
        <v>775750</v>
      </c>
      <c r="EN317" s="1">
        <v>1429660</v>
      </c>
      <c r="EO317" s="1">
        <v>804530</v>
      </c>
      <c r="EP317" s="1">
        <v>387170</v>
      </c>
      <c r="EQ317" s="1">
        <v>87900</v>
      </c>
      <c r="ER317" s="1">
        <v>604390</v>
      </c>
      <c r="ES317" s="1">
        <v>41650</v>
      </c>
      <c r="ET317" s="1">
        <v>183900</v>
      </c>
      <c r="EU317" s="1">
        <v>15310</v>
      </c>
      <c r="EV317" s="1">
        <v>395470</v>
      </c>
      <c r="EW317" s="1">
        <v>0</v>
      </c>
      <c r="EX317" s="1">
        <v>1576930</v>
      </c>
      <c r="EY317" s="1">
        <v>2343925</v>
      </c>
      <c r="EZ317" s="1">
        <v>1620200</v>
      </c>
      <c r="FA317" s="1">
        <v>1800</v>
      </c>
      <c r="FB317" s="1">
        <v>2512730</v>
      </c>
      <c r="FC317" s="1">
        <v>322180</v>
      </c>
      <c r="FD317" s="1">
        <v>524510</v>
      </c>
      <c r="FE317" s="1">
        <v>3750</v>
      </c>
      <c r="FF317" s="1">
        <v>1120</v>
      </c>
      <c r="FG317" s="1">
        <v>70600</v>
      </c>
      <c r="FH317" s="1">
        <v>0</v>
      </c>
      <c r="FI317" s="1">
        <v>0</v>
      </c>
      <c r="FJ317" s="1">
        <v>10</v>
      </c>
      <c r="FK317" s="1">
        <v>0</v>
      </c>
      <c r="FL317" s="1">
        <v>129560</v>
      </c>
      <c r="FM317" s="1">
        <v>1174325</v>
      </c>
      <c r="FN317" s="1">
        <v>30</v>
      </c>
      <c r="FO317" s="1">
        <v>245730</v>
      </c>
      <c r="FP317" s="1" t="s">
        <v>408</v>
      </c>
      <c r="FQ317" s="1">
        <v>834770</v>
      </c>
      <c r="FR317" s="1">
        <v>196440</v>
      </c>
      <c r="FS317" s="1" t="s">
        <v>408</v>
      </c>
      <c r="FT317" s="1">
        <v>1560</v>
      </c>
      <c r="FU317" s="1">
        <v>1780380</v>
      </c>
      <c r="FV317" s="1">
        <v>20040</v>
      </c>
      <c r="FW317" s="1">
        <v>4740</v>
      </c>
      <c r="FX317" s="1">
        <v>129750</v>
      </c>
      <c r="FY317" s="1">
        <v>1424210</v>
      </c>
      <c r="FZ317" s="1">
        <v>22410</v>
      </c>
      <c r="GA317" s="1">
        <v>131130</v>
      </c>
      <c r="GB317" s="1" t="s">
        <v>408</v>
      </c>
      <c r="GC317" s="1">
        <v>16520</v>
      </c>
      <c r="GD317" s="1">
        <v>54270</v>
      </c>
      <c r="GE317" s="1">
        <v>30900</v>
      </c>
      <c r="GF317" s="1">
        <v>2630</v>
      </c>
      <c r="GG317" s="1">
        <v>430720</v>
      </c>
      <c r="GH317" s="1">
        <v>10</v>
      </c>
      <c r="GI317" s="1">
        <v>0</v>
      </c>
      <c r="GJ317" s="1">
        <v>0</v>
      </c>
      <c r="GK317" s="1">
        <v>1390010</v>
      </c>
      <c r="GL317" s="1">
        <v>68140</v>
      </c>
      <c r="GM317" s="1">
        <v>507100</v>
      </c>
      <c r="GN317" s="1">
        <v>450</v>
      </c>
      <c r="GO317" s="1">
        <v>20</v>
      </c>
      <c r="GP317" s="1">
        <v>188100</v>
      </c>
      <c r="GQ317" s="1">
        <v>204450</v>
      </c>
      <c r="GR317" s="1">
        <v>2000</v>
      </c>
      <c r="GS317" s="1">
        <v>10</v>
      </c>
      <c r="GT317" s="1">
        <v>487683</v>
      </c>
      <c r="GU317" s="1">
        <v>3510</v>
      </c>
      <c r="GV317" s="1">
        <v>1062400</v>
      </c>
      <c r="GW317" s="1">
        <v>1010</v>
      </c>
      <c r="GX317" s="1">
        <v>0</v>
      </c>
      <c r="GY317" s="1">
        <v>0</v>
      </c>
      <c r="GZ317" s="1">
        <v>2330</v>
      </c>
      <c r="HA317" s="1">
        <v>71020</v>
      </c>
      <c r="HB317" s="1" t="s">
        <v>408</v>
      </c>
      <c r="HC317" s="1">
        <v>434420</v>
      </c>
      <c r="HD317" s="1">
        <v>95630</v>
      </c>
      <c r="HE317" s="1">
        <v>349720</v>
      </c>
      <c r="HF317" s="1">
        <v>49550</v>
      </c>
      <c r="HG317" s="1">
        <v>50</v>
      </c>
      <c r="HH317" s="1">
        <v>1133770</v>
      </c>
      <c r="HI317" s="1">
        <v>40050</v>
      </c>
      <c r="HJ317" s="1">
        <v>100</v>
      </c>
      <c r="HK317" s="1">
        <v>3900</v>
      </c>
      <c r="HL317" s="1"/>
      <c r="HM317" s="1">
        <v>223530</v>
      </c>
      <c r="HN317" s="1">
        <v>589830</v>
      </c>
      <c r="HO317" s="1">
        <v>3310</v>
      </c>
      <c r="HP317" s="1">
        <v>24100</v>
      </c>
      <c r="HQ317" s="1">
        <v>43800</v>
      </c>
      <c r="HR317" s="1">
        <v>1575110</v>
      </c>
      <c r="HS317" s="1">
        <v>2203660</v>
      </c>
      <c r="HT317" s="1">
        <v>21360</v>
      </c>
      <c r="HU317" s="1" t="s">
        <v>408</v>
      </c>
      <c r="HV317" s="1">
        <v>494560</v>
      </c>
      <c r="HW317" s="1">
        <v>30</v>
      </c>
      <c r="HX317" s="1">
        <v>0</v>
      </c>
      <c r="HY317" s="1">
        <v>1660</v>
      </c>
      <c r="HZ317" s="1">
        <v>38810</v>
      </c>
      <c r="IA317" s="1">
        <v>245860</v>
      </c>
      <c r="IB317" s="1">
        <v>100</v>
      </c>
      <c r="IC317" s="1">
        <v>1106700</v>
      </c>
      <c r="ID317" s="1">
        <v>35530</v>
      </c>
      <c r="IE317" s="1">
        <v>21030</v>
      </c>
      <c r="IF317" s="1">
        <v>100</v>
      </c>
      <c r="IG317" s="1">
        <v>1200</v>
      </c>
      <c r="IH317" s="1">
        <v>257080</v>
      </c>
      <c r="II317" s="1">
        <v>209790</v>
      </c>
      <c r="IJ317" s="1">
        <v>10</v>
      </c>
      <c r="IK317" s="1">
        <v>3220</v>
      </c>
      <c r="IL317" s="1">
        <v>28590</v>
      </c>
      <c r="IM317" s="1">
        <v>424050</v>
      </c>
      <c r="IN317" s="1">
        <v>1040</v>
      </c>
      <c r="IO317" s="1">
        <v>212770</v>
      </c>
      <c r="IP317" s="1">
        <v>1710</v>
      </c>
      <c r="IQ317" s="1">
        <v>110800</v>
      </c>
      <c r="IR317" s="1">
        <v>600</v>
      </c>
      <c r="IS317" s="1">
        <v>1660700</v>
      </c>
      <c r="IT317" s="1">
        <v>344300</v>
      </c>
      <c r="IU317" s="1" t="s">
        <v>408</v>
      </c>
      <c r="IV317" s="1">
        <v>269060</v>
      </c>
      <c r="IW317" s="1">
        <v>180</v>
      </c>
      <c r="IX317" s="1">
        <v>3510</v>
      </c>
      <c r="IY317" s="1">
        <v>2292210</v>
      </c>
      <c r="IZ317" s="1">
        <v>203280</v>
      </c>
      <c r="JA317" s="1">
        <v>200</v>
      </c>
      <c r="JB317" s="1">
        <v>423980</v>
      </c>
      <c r="JC317" s="1">
        <v>81240</v>
      </c>
      <c r="JD317" s="1">
        <v>1924170</v>
      </c>
      <c r="JE317" s="1">
        <v>170</v>
      </c>
      <c r="JF317" s="1">
        <v>5560</v>
      </c>
      <c r="JG317" s="1">
        <v>1059240</v>
      </c>
      <c r="JH317" s="1">
        <v>20</v>
      </c>
      <c r="JI317" s="1">
        <v>8660620</v>
      </c>
      <c r="JJ317" s="1">
        <v>131900</v>
      </c>
      <c r="JK317" s="1">
        <v>127890</v>
      </c>
      <c r="JL317" s="1">
        <v>498930</v>
      </c>
      <c r="JM317" s="1">
        <v>1520</v>
      </c>
      <c r="JN317" s="1">
        <v>4000</v>
      </c>
      <c r="JO317" s="1">
        <v>1010780</v>
      </c>
      <c r="JP317" s="1">
        <v>800</v>
      </c>
      <c r="JQ317" s="1">
        <v>0</v>
      </c>
      <c r="JR317" s="1">
        <v>670</v>
      </c>
      <c r="JS317" s="1">
        <v>804530</v>
      </c>
      <c r="JT317" s="1">
        <v>1940</v>
      </c>
      <c r="JU317" s="1">
        <v>100</v>
      </c>
      <c r="JV317" s="1">
        <v>43030</v>
      </c>
      <c r="JW317" s="1">
        <v>690</v>
      </c>
      <c r="JX317" s="1">
        <v>4760</v>
      </c>
      <c r="JY317" s="1">
        <v>10</v>
      </c>
      <c r="JZ317" s="1">
        <v>23830</v>
      </c>
      <c r="KA317" s="1">
        <v>990</v>
      </c>
      <c r="KB317" s="1">
        <v>1590806</v>
      </c>
      <c r="KC317" s="1">
        <v>766260</v>
      </c>
      <c r="KD317" s="1">
        <v>20</v>
      </c>
      <c r="KE317" s="1">
        <v>0</v>
      </c>
      <c r="KF317" s="1">
        <v>25520</v>
      </c>
      <c r="KG317" s="1">
        <v>597320</v>
      </c>
      <c r="KH317" s="1">
        <v>69040</v>
      </c>
      <c r="KI317" s="1">
        <v>240010</v>
      </c>
      <c r="KJ317" s="1">
        <v>2853235</v>
      </c>
      <c r="KK317" s="1">
        <v>2530</v>
      </c>
      <c r="KL317" s="1">
        <v>62110</v>
      </c>
      <c r="KM317" s="1">
        <v>120</v>
      </c>
      <c r="KN317" s="1">
        <v>8280</v>
      </c>
      <c r="KO317" s="1">
        <v>5710</v>
      </c>
      <c r="KP317" s="1" t="s">
        <v>408</v>
      </c>
      <c r="KQ317" s="1">
        <v>130</v>
      </c>
      <c r="KR317" s="1">
        <v>870530</v>
      </c>
      <c r="KS317" s="1">
        <v>3000</v>
      </c>
      <c r="KT317" s="1">
        <v>1541760</v>
      </c>
      <c r="KU317" s="1">
        <v>5030</v>
      </c>
      <c r="KV317" s="1">
        <v>156500</v>
      </c>
      <c r="KW317" s="1">
        <v>1760</v>
      </c>
      <c r="KX317" s="1" t="s">
        <v>408</v>
      </c>
      <c r="KY317" s="1">
        <v>0</v>
      </c>
      <c r="KZ317" s="1">
        <v>0</v>
      </c>
      <c r="LA317" s="1">
        <v>99700</v>
      </c>
      <c r="LB317" s="1">
        <v>10290</v>
      </c>
      <c r="LC317" s="1">
        <v>550</v>
      </c>
      <c r="LD317" s="1">
        <v>110</v>
      </c>
      <c r="LE317" s="1">
        <v>1318580</v>
      </c>
      <c r="LF317" s="1">
        <v>650000</v>
      </c>
      <c r="LG317" s="1">
        <v>697530</v>
      </c>
      <c r="LH317" s="1">
        <v>19920</v>
      </c>
      <c r="LI317" s="1">
        <v>1189750</v>
      </c>
      <c r="LJ317" s="1">
        <v>160</v>
      </c>
      <c r="LK317" s="1">
        <v>0</v>
      </c>
      <c r="LL317" s="1">
        <v>620</v>
      </c>
      <c r="LM317" s="1">
        <v>182230</v>
      </c>
      <c r="LN317" s="1">
        <v>391470</v>
      </c>
      <c r="LO317" s="1">
        <v>392150</v>
      </c>
      <c r="LP317" s="1">
        <v>395870</v>
      </c>
      <c r="LQ317" s="1">
        <v>5700</v>
      </c>
      <c r="LR317" s="1">
        <v>0</v>
      </c>
      <c r="LS317" s="1">
        <v>10</v>
      </c>
      <c r="LT317" s="1">
        <v>949860</v>
      </c>
      <c r="LU317" s="1">
        <v>600</v>
      </c>
      <c r="LV317" s="1">
        <v>0</v>
      </c>
      <c r="LW317" s="1">
        <v>31400</v>
      </c>
      <c r="LX317" s="1">
        <v>10</v>
      </c>
      <c r="LY317" s="1">
        <v>166080</v>
      </c>
      <c r="LZ317" s="1">
        <v>330</v>
      </c>
      <c r="MA317" s="1">
        <v>180410</v>
      </c>
      <c r="MB317" s="1">
        <v>3350</v>
      </c>
      <c r="MC317" s="1">
        <v>2670</v>
      </c>
      <c r="MD317" s="1">
        <v>3850</v>
      </c>
      <c r="ME317" s="1" t="s">
        <v>408</v>
      </c>
      <c r="MF317" s="1">
        <v>6310</v>
      </c>
      <c r="MG317" s="1">
        <v>10000</v>
      </c>
      <c r="MH317" s="1" t="s">
        <v>408</v>
      </c>
      <c r="MI317" s="1">
        <v>1365100</v>
      </c>
      <c r="MJ317" s="1">
        <v>37340</v>
      </c>
      <c r="MK317" s="1">
        <v>204580</v>
      </c>
      <c r="ML317" s="1">
        <v>0</v>
      </c>
      <c r="MM317" s="1">
        <v>3330</v>
      </c>
      <c r="MN317" s="1">
        <v>100650</v>
      </c>
      <c r="MO317" s="1">
        <v>13160</v>
      </c>
      <c r="MP317" s="1">
        <v>41670</v>
      </c>
      <c r="MQ317" s="1" t="s">
        <v>408</v>
      </c>
      <c r="MR317" s="1">
        <v>297280</v>
      </c>
      <c r="MS317" s="1">
        <v>10</v>
      </c>
      <c r="MT317" s="1">
        <v>1098990</v>
      </c>
      <c r="MU317" s="1">
        <v>10439</v>
      </c>
      <c r="MV317" s="1">
        <v>85440</v>
      </c>
      <c r="MW317" s="1">
        <v>0</v>
      </c>
      <c r="MX317" s="1">
        <v>17960</v>
      </c>
      <c r="MY317" s="1">
        <v>2070</v>
      </c>
      <c r="MZ317" s="1">
        <v>480</v>
      </c>
      <c r="NA317" s="1">
        <v>280</v>
      </c>
      <c r="NB317" s="1">
        <v>60</v>
      </c>
      <c r="NC317" s="1">
        <v>6000</v>
      </c>
      <c r="ND317" s="1">
        <v>445400</v>
      </c>
      <c r="NE317" s="1">
        <v>4610</v>
      </c>
      <c r="NF317" s="1">
        <v>279810</v>
      </c>
      <c r="NG317" s="1">
        <v>32720</v>
      </c>
      <c r="NH317" s="1">
        <v>220</v>
      </c>
      <c r="NI317" s="1">
        <v>67730</v>
      </c>
      <c r="NJ317" s="1">
        <v>8440</v>
      </c>
      <c r="NK317" s="1">
        <v>804602</v>
      </c>
      <c r="NL317" s="1">
        <v>125670</v>
      </c>
      <c r="NM317" s="1">
        <v>399590</v>
      </c>
      <c r="NN317" s="1">
        <v>99642</v>
      </c>
      <c r="NO317" s="1">
        <v>578190</v>
      </c>
      <c r="NP317" s="1">
        <v>16440</v>
      </c>
      <c r="NQ317" s="1">
        <v>36150</v>
      </c>
      <c r="NR317" s="1">
        <v>0</v>
      </c>
      <c r="NS317" s="1">
        <v>1410</v>
      </c>
      <c r="NT317" s="1">
        <v>876490</v>
      </c>
      <c r="NU317" s="1">
        <v>540</v>
      </c>
      <c r="NV317" s="1">
        <v>558250</v>
      </c>
      <c r="NW317" s="1">
        <v>117140</v>
      </c>
      <c r="NX317" s="1">
        <v>2780700</v>
      </c>
      <c r="NY317" s="1">
        <v>0</v>
      </c>
      <c r="NZ317" s="1">
        <v>684520</v>
      </c>
      <c r="OA317" s="1">
        <v>1240</v>
      </c>
      <c r="OB317" s="1">
        <v>38520</v>
      </c>
      <c r="OC317" s="1">
        <v>2641450</v>
      </c>
      <c r="OD317" s="1">
        <v>50880</v>
      </c>
      <c r="OE317" s="1">
        <v>210170</v>
      </c>
      <c r="OF317" s="1">
        <v>360700</v>
      </c>
      <c r="OG317" s="1">
        <v>88970</v>
      </c>
      <c r="OH317" s="1">
        <v>0</v>
      </c>
      <c r="OI317" s="1">
        <v>188870</v>
      </c>
      <c r="OJ317" s="1">
        <v>1032540</v>
      </c>
      <c r="OK317" s="1">
        <v>45630</v>
      </c>
      <c r="OL317" s="1">
        <v>44990</v>
      </c>
      <c r="OM317" s="1">
        <v>1980</v>
      </c>
      <c r="ON317" s="1">
        <v>30</v>
      </c>
      <c r="OO317" s="1">
        <v>2060</v>
      </c>
      <c r="OP317" s="1">
        <v>98810</v>
      </c>
      <c r="OQ317" s="1">
        <v>30850</v>
      </c>
      <c r="OR317" s="13">
        <f t="shared" si="29"/>
        <v>150554326</v>
      </c>
      <c r="OS317" s="1">
        <f t="shared" si="30"/>
        <v>5892965</v>
      </c>
      <c r="OT317" s="1">
        <f t="shared" si="35"/>
        <v>2230150</v>
      </c>
      <c r="OU317" s="1">
        <f t="shared" si="35"/>
        <v>2373812</v>
      </c>
      <c r="OV317" s="1">
        <f t="shared" si="35"/>
        <v>24620</v>
      </c>
      <c r="OW317" s="1">
        <f t="shared" si="35"/>
        <v>1048420</v>
      </c>
      <c r="OX317" s="1"/>
      <c r="OY317" s="1">
        <f t="shared" si="35"/>
        <v>289649</v>
      </c>
      <c r="OZ317" s="1">
        <f t="shared" si="35"/>
        <v>4755907</v>
      </c>
      <c r="PA317" s="1">
        <f t="shared" si="35"/>
        <v>3029930</v>
      </c>
      <c r="PB317" s="1">
        <f t="shared" si="35"/>
        <v>2913500</v>
      </c>
      <c r="PC317" s="1">
        <f t="shared" si="35"/>
        <v>1560</v>
      </c>
      <c r="PD317" s="1">
        <f t="shared" si="35"/>
        <v>20558264</v>
      </c>
      <c r="PE317" s="1">
        <f t="shared" si="35"/>
        <v>1272350</v>
      </c>
      <c r="PF317" s="1">
        <f t="shared" si="35"/>
        <v>2464161</v>
      </c>
      <c r="PG317" s="1">
        <f t="shared" si="35"/>
        <v>4695060</v>
      </c>
      <c r="PH317" s="1">
        <f t="shared" si="35"/>
        <v>4999946</v>
      </c>
      <c r="PI317" s="1">
        <f t="shared" si="35"/>
        <v>30889571</v>
      </c>
      <c r="PJ317" s="1">
        <f t="shared" si="35"/>
        <v>5327861</v>
      </c>
      <c r="PK317" s="1">
        <f t="shared" si="35"/>
        <v>2097565</v>
      </c>
      <c r="PL317" s="1">
        <f t="shared" si="35"/>
        <v>1860</v>
      </c>
      <c r="PM317" s="1">
        <f t="shared" si="35"/>
        <v>55687175</v>
      </c>
    </row>
    <row r="318" spans="1:429" x14ac:dyDescent="0.3">
      <c r="A318" s="4" t="s">
        <v>724</v>
      </c>
      <c r="B318" s="1">
        <v>5388330</v>
      </c>
      <c r="C318" s="1">
        <v>21890</v>
      </c>
      <c r="D318" s="1" t="s">
        <v>408</v>
      </c>
      <c r="E318" s="1" t="s">
        <v>408</v>
      </c>
      <c r="F318" s="1">
        <v>140</v>
      </c>
      <c r="G318" s="1">
        <v>1354836</v>
      </c>
      <c r="H318" s="1">
        <v>7210</v>
      </c>
      <c r="I318" s="1">
        <v>146350</v>
      </c>
      <c r="J318" s="1" t="s">
        <v>408</v>
      </c>
      <c r="K318" s="1">
        <v>18450</v>
      </c>
      <c r="L318" s="1" t="s">
        <v>408</v>
      </c>
      <c r="M318" s="1">
        <v>800</v>
      </c>
      <c r="N318" s="1">
        <v>261230</v>
      </c>
      <c r="O318" s="1">
        <v>981490</v>
      </c>
      <c r="P318" s="1">
        <v>1664347</v>
      </c>
      <c r="Q318" s="1">
        <v>44150</v>
      </c>
      <c r="R318" s="1">
        <v>260380</v>
      </c>
      <c r="S318" s="1" t="s">
        <v>408</v>
      </c>
      <c r="T318" s="1"/>
      <c r="U318" s="1">
        <v>1242860</v>
      </c>
      <c r="V318" s="1">
        <v>11760</v>
      </c>
      <c r="W318" s="1">
        <v>165050</v>
      </c>
      <c r="X318" s="1"/>
      <c r="Y318" s="1">
        <v>110</v>
      </c>
      <c r="Z318" s="1">
        <v>44110</v>
      </c>
      <c r="AA318" s="1">
        <v>675320</v>
      </c>
      <c r="AB318" s="1">
        <v>4000</v>
      </c>
      <c r="AC318" s="1">
        <v>246060</v>
      </c>
      <c r="AD318" s="1">
        <v>0</v>
      </c>
      <c r="AE318" s="1">
        <v>19510</v>
      </c>
      <c r="AF318" s="1">
        <v>1404520</v>
      </c>
      <c r="AG318" s="1" t="s">
        <v>408</v>
      </c>
      <c r="AH318" s="1">
        <v>12960</v>
      </c>
      <c r="AI318" s="1">
        <v>97620</v>
      </c>
      <c r="AJ318" s="1">
        <v>71390</v>
      </c>
      <c r="AK318" s="1">
        <v>340</v>
      </c>
      <c r="AL318" s="1">
        <v>5570</v>
      </c>
      <c r="AM318" s="1">
        <v>32660</v>
      </c>
      <c r="AN318" s="1">
        <v>1910</v>
      </c>
      <c r="AO318" s="1">
        <v>40520</v>
      </c>
      <c r="AP318" s="1">
        <v>768050</v>
      </c>
      <c r="AQ318" s="1">
        <v>82660</v>
      </c>
      <c r="AR318" s="1">
        <v>26390</v>
      </c>
      <c r="AS318" s="1">
        <v>4050</v>
      </c>
      <c r="AT318" s="1">
        <v>110</v>
      </c>
      <c r="AU318" s="1">
        <v>475940</v>
      </c>
      <c r="AV318" s="1">
        <v>120</v>
      </c>
      <c r="AW318" s="1">
        <v>300</v>
      </c>
      <c r="AX318" s="1">
        <v>6640</v>
      </c>
      <c r="AY318" s="1">
        <v>300</v>
      </c>
      <c r="AZ318" s="1">
        <v>180480</v>
      </c>
      <c r="BA318" s="1" t="s">
        <v>408</v>
      </c>
      <c r="BB318" s="1">
        <v>2350</v>
      </c>
      <c r="BC318" s="1">
        <v>0</v>
      </c>
      <c r="BD318" s="1">
        <v>1490</v>
      </c>
      <c r="BE318" s="1">
        <v>58480</v>
      </c>
      <c r="BF318" s="1">
        <v>0</v>
      </c>
      <c r="BG318" s="1">
        <v>180430</v>
      </c>
      <c r="BH318" s="1">
        <v>4700</v>
      </c>
      <c r="BI318" s="1">
        <v>10</v>
      </c>
      <c r="BJ318" s="1">
        <v>166220</v>
      </c>
      <c r="BK318" s="1">
        <v>371660</v>
      </c>
      <c r="BL318" s="1">
        <v>64010</v>
      </c>
      <c r="BM318" s="1">
        <v>184220</v>
      </c>
      <c r="BN318" s="1">
        <v>182590</v>
      </c>
      <c r="BO318" s="1">
        <v>20000</v>
      </c>
      <c r="BP318" s="1">
        <v>3250240</v>
      </c>
      <c r="BQ318" s="1">
        <v>1053850</v>
      </c>
      <c r="BR318" s="1">
        <v>40600</v>
      </c>
      <c r="BS318" s="1">
        <v>108810</v>
      </c>
      <c r="BT318" s="1">
        <v>50520</v>
      </c>
      <c r="BU318" s="1">
        <v>164850</v>
      </c>
      <c r="BV318" s="1">
        <v>130680</v>
      </c>
      <c r="BW318" s="1">
        <v>0</v>
      </c>
      <c r="BX318" s="1">
        <v>8400</v>
      </c>
      <c r="BY318" s="1">
        <v>56160</v>
      </c>
      <c r="BZ318" s="1">
        <v>0</v>
      </c>
      <c r="CA318" s="1">
        <v>8700</v>
      </c>
      <c r="CB318" s="1">
        <v>110470</v>
      </c>
      <c r="CC318" s="1">
        <v>639490</v>
      </c>
      <c r="CD318" s="1">
        <v>73700</v>
      </c>
      <c r="CE318" s="1">
        <v>221870</v>
      </c>
      <c r="CF318" s="1">
        <v>22040</v>
      </c>
      <c r="CG318" s="1">
        <v>88840</v>
      </c>
      <c r="CH318" s="1">
        <v>21670</v>
      </c>
      <c r="CI318" s="1">
        <v>21860</v>
      </c>
      <c r="CJ318" s="1">
        <v>1539210</v>
      </c>
      <c r="CK318" s="1">
        <v>1267740</v>
      </c>
      <c r="CL318" s="1">
        <v>100</v>
      </c>
      <c r="CM318" s="1">
        <v>60540</v>
      </c>
      <c r="CN318" s="1">
        <v>416160</v>
      </c>
      <c r="CO318" s="1">
        <v>34380</v>
      </c>
      <c r="CP318" s="1">
        <v>194930</v>
      </c>
      <c r="CQ318" s="1">
        <v>277160</v>
      </c>
      <c r="CR318" s="1">
        <v>171330</v>
      </c>
      <c r="CS318" s="1">
        <v>120</v>
      </c>
      <c r="CT318" s="1">
        <v>3590</v>
      </c>
      <c r="CU318" s="1">
        <v>1420</v>
      </c>
      <c r="CV318" s="1">
        <v>0</v>
      </c>
      <c r="CW318" s="1">
        <v>0</v>
      </c>
      <c r="CX318" s="1">
        <v>34400</v>
      </c>
      <c r="CY318" s="1">
        <v>683320</v>
      </c>
      <c r="CZ318" s="1" t="s">
        <v>408</v>
      </c>
      <c r="DA318" s="1">
        <v>0</v>
      </c>
      <c r="DB318" s="1">
        <v>182480</v>
      </c>
      <c r="DC318" s="1">
        <v>16890</v>
      </c>
      <c r="DD318" s="1">
        <v>0</v>
      </c>
      <c r="DE318" s="1">
        <v>32020</v>
      </c>
      <c r="DF318" s="1">
        <v>644930</v>
      </c>
      <c r="DG318" s="1">
        <v>6610</v>
      </c>
      <c r="DH318" s="1">
        <v>522770</v>
      </c>
      <c r="DI318" s="1">
        <v>4050</v>
      </c>
      <c r="DJ318" s="1">
        <v>50480</v>
      </c>
      <c r="DK318" s="1">
        <v>758200</v>
      </c>
      <c r="DL318" s="1">
        <v>8059980</v>
      </c>
      <c r="DM318" s="1">
        <v>152870</v>
      </c>
      <c r="DN318" s="1">
        <v>937000</v>
      </c>
      <c r="DO318" s="1">
        <v>7390</v>
      </c>
      <c r="DP318" s="1">
        <v>1952900</v>
      </c>
      <c r="DQ318" s="1">
        <v>11650</v>
      </c>
      <c r="DR318" s="1" t="s">
        <v>408</v>
      </c>
      <c r="DS318" s="1">
        <v>303000</v>
      </c>
      <c r="DT318" s="1">
        <v>270</v>
      </c>
      <c r="DU318" s="1">
        <v>588810</v>
      </c>
      <c r="DV318" s="1">
        <v>733320</v>
      </c>
      <c r="DW318" s="1">
        <v>28020</v>
      </c>
      <c r="DX318" s="1">
        <v>16350</v>
      </c>
      <c r="DY318" s="1">
        <v>288880</v>
      </c>
      <c r="DZ318" s="1">
        <v>6560</v>
      </c>
      <c r="EA318" s="1">
        <v>1020</v>
      </c>
      <c r="EB318" s="1">
        <v>310910</v>
      </c>
      <c r="EC318" s="1">
        <v>284850</v>
      </c>
      <c r="ED318" s="1">
        <v>4126080</v>
      </c>
      <c r="EE318" s="1">
        <v>374010</v>
      </c>
      <c r="EF318" s="1">
        <v>1973030</v>
      </c>
      <c r="EG318" s="1">
        <v>502180</v>
      </c>
      <c r="EH318" s="1">
        <v>519720</v>
      </c>
      <c r="EI318" s="1">
        <v>220</v>
      </c>
      <c r="EJ318" s="1">
        <v>101220</v>
      </c>
      <c r="EK318" s="1">
        <v>1443890</v>
      </c>
      <c r="EL318" s="1">
        <v>85180</v>
      </c>
      <c r="EM318" s="1">
        <v>490400</v>
      </c>
      <c r="EN318" s="1">
        <v>1675250</v>
      </c>
      <c r="EO318" s="1">
        <v>214270</v>
      </c>
      <c r="EP318" s="1">
        <v>394310</v>
      </c>
      <c r="EQ318" s="1">
        <v>109800</v>
      </c>
      <c r="ER318" s="1">
        <v>995450</v>
      </c>
      <c r="ES318" s="1">
        <v>83220</v>
      </c>
      <c r="ET318" s="1">
        <v>213520</v>
      </c>
      <c r="EU318" s="1">
        <v>37160</v>
      </c>
      <c r="EV318" s="1">
        <v>333240</v>
      </c>
      <c r="EW318" s="1">
        <v>0</v>
      </c>
      <c r="EX318" s="1">
        <v>1546470</v>
      </c>
      <c r="EY318" s="1">
        <v>707290</v>
      </c>
      <c r="EZ318" s="1">
        <v>1017830</v>
      </c>
      <c r="FA318" s="1">
        <v>930</v>
      </c>
      <c r="FB318" s="1">
        <v>5643350</v>
      </c>
      <c r="FC318" s="1">
        <v>230370</v>
      </c>
      <c r="FD318" s="1">
        <v>83710</v>
      </c>
      <c r="FE318" s="1">
        <v>1000</v>
      </c>
      <c r="FF318" s="1">
        <v>690</v>
      </c>
      <c r="FG318" s="1">
        <v>104180</v>
      </c>
      <c r="FH318" s="1">
        <v>60</v>
      </c>
      <c r="FI318" s="1">
        <v>70</v>
      </c>
      <c r="FJ318" s="1">
        <v>420</v>
      </c>
      <c r="FK318" s="1">
        <v>3930</v>
      </c>
      <c r="FL318" s="1">
        <v>143780</v>
      </c>
      <c r="FM318" s="1">
        <v>1077679</v>
      </c>
      <c r="FN318" s="1">
        <v>10</v>
      </c>
      <c r="FO318" s="1">
        <v>166890</v>
      </c>
      <c r="FP318" s="1" t="s">
        <v>408</v>
      </c>
      <c r="FQ318" s="1">
        <v>1213130</v>
      </c>
      <c r="FR318" s="1">
        <v>605410</v>
      </c>
      <c r="FS318" s="1" t="s">
        <v>408</v>
      </c>
      <c r="FT318" s="1">
        <v>160</v>
      </c>
      <c r="FU318" s="1">
        <v>3100440</v>
      </c>
      <c r="FV318" s="1">
        <v>1560</v>
      </c>
      <c r="FW318" s="1">
        <v>67950</v>
      </c>
      <c r="FX318" s="1">
        <v>115850</v>
      </c>
      <c r="FY318" s="1">
        <v>2105080</v>
      </c>
      <c r="FZ318" s="1">
        <v>28020</v>
      </c>
      <c r="GA318" s="1">
        <v>52080</v>
      </c>
      <c r="GB318" s="1" t="s">
        <v>408</v>
      </c>
      <c r="GC318" s="1">
        <v>9820</v>
      </c>
      <c r="GD318" s="1">
        <v>34030</v>
      </c>
      <c r="GE318" s="1">
        <v>50300</v>
      </c>
      <c r="GF318" s="1">
        <v>26160</v>
      </c>
      <c r="GG318" s="1">
        <v>370800</v>
      </c>
      <c r="GH318" s="1">
        <v>20</v>
      </c>
      <c r="GI318" s="1">
        <v>150</v>
      </c>
      <c r="GJ318" s="1">
        <v>0</v>
      </c>
      <c r="GK318" s="1">
        <v>1666310</v>
      </c>
      <c r="GL318" s="1">
        <v>38040</v>
      </c>
      <c r="GM318" s="1">
        <v>1273560</v>
      </c>
      <c r="GN318" s="1">
        <v>250</v>
      </c>
      <c r="GO318" s="1">
        <v>10</v>
      </c>
      <c r="GP318" s="1">
        <v>118230</v>
      </c>
      <c r="GQ318" s="1">
        <v>544720</v>
      </c>
      <c r="GR318" s="1">
        <v>1570</v>
      </c>
      <c r="GS318" s="1">
        <v>20</v>
      </c>
      <c r="GT318" s="1">
        <v>562441</v>
      </c>
      <c r="GU318" s="1">
        <v>13520</v>
      </c>
      <c r="GV318" s="1">
        <v>3194820</v>
      </c>
      <c r="GW318" s="1">
        <v>20</v>
      </c>
      <c r="GX318" s="1">
        <v>20</v>
      </c>
      <c r="GY318" s="1">
        <v>5110</v>
      </c>
      <c r="GZ318" s="1">
        <v>12190</v>
      </c>
      <c r="HA318" s="1">
        <v>31200</v>
      </c>
      <c r="HB318" s="1" t="s">
        <v>408</v>
      </c>
      <c r="HC318" s="1">
        <v>200400</v>
      </c>
      <c r="HD318" s="1">
        <v>410800</v>
      </c>
      <c r="HE318" s="1">
        <v>454000</v>
      </c>
      <c r="HF318" s="1">
        <v>63200</v>
      </c>
      <c r="HG318" s="1">
        <v>3010</v>
      </c>
      <c r="HH318" s="1">
        <v>220240</v>
      </c>
      <c r="HI318" s="1">
        <v>45350</v>
      </c>
      <c r="HJ318" s="1">
        <v>2000</v>
      </c>
      <c r="HK318" s="1">
        <v>3200</v>
      </c>
      <c r="HL318" s="1"/>
      <c r="HM318" s="1">
        <v>262400</v>
      </c>
      <c r="HN318" s="1">
        <v>711380</v>
      </c>
      <c r="HO318" s="1">
        <v>15370</v>
      </c>
      <c r="HP318" s="1">
        <v>610</v>
      </c>
      <c r="HQ318" s="1">
        <v>153460</v>
      </c>
      <c r="HR318" s="1">
        <v>827720</v>
      </c>
      <c r="HS318" s="1">
        <v>952490</v>
      </c>
      <c r="HT318" s="1">
        <v>12090</v>
      </c>
      <c r="HU318" s="1" t="s">
        <v>408</v>
      </c>
      <c r="HV318" s="1">
        <v>1476990</v>
      </c>
      <c r="HW318" s="1">
        <v>1500</v>
      </c>
      <c r="HX318" s="1">
        <v>0</v>
      </c>
      <c r="HY318" s="1">
        <v>90</v>
      </c>
      <c r="HZ318" s="1">
        <v>73830</v>
      </c>
      <c r="IA318" s="1">
        <v>92780</v>
      </c>
      <c r="IB318" s="1">
        <v>2050</v>
      </c>
      <c r="IC318" s="1">
        <v>651390</v>
      </c>
      <c r="ID318" s="1">
        <v>89330</v>
      </c>
      <c r="IE318" s="1">
        <v>70730</v>
      </c>
      <c r="IF318" s="1">
        <v>0</v>
      </c>
      <c r="IG318" s="1">
        <v>110</v>
      </c>
      <c r="IH318" s="1">
        <v>76260</v>
      </c>
      <c r="II318" s="1">
        <v>361240</v>
      </c>
      <c r="IJ318" s="1">
        <v>4000</v>
      </c>
      <c r="IK318" s="1">
        <v>2500</v>
      </c>
      <c r="IL318" s="1">
        <v>9420</v>
      </c>
      <c r="IM318" s="1">
        <v>775260</v>
      </c>
      <c r="IN318" s="1">
        <v>600</v>
      </c>
      <c r="IO318" s="1">
        <v>114980</v>
      </c>
      <c r="IP318" s="1">
        <v>50</v>
      </c>
      <c r="IQ318" s="1">
        <v>261580</v>
      </c>
      <c r="IR318" s="1">
        <v>960</v>
      </c>
      <c r="IS318" s="1">
        <v>671970</v>
      </c>
      <c r="IT318" s="1">
        <v>878650</v>
      </c>
      <c r="IU318" s="1" t="s">
        <v>408</v>
      </c>
      <c r="IV318" s="1">
        <v>584260</v>
      </c>
      <c r="IW318" s="1">
        <v>10</v>
      </c>
      <c r="IX318" s="1">
        <v>88910</v>
      </c>
      <c r="IY318" s="1">
        <v>2255280</v>
      </c>
      <c r="IZ318" s="1">
        <v>365180</v>
      </c>
      <c r="JA318" s="1">
        <v>5250</v>
      </c>
      <c r="JB318" s="1">
        <v>255370</v>
      </c>
      <c r="JC318" s="1">
        <v>43430</v>
      </c>
      <c r="JD318" s="1">
        <v>1407170</v>
      </c>
      <c r="JE318" s="1">
        <v>8350</v>
      </c>
      <c r="JF318" s="1">
        <v>160</v>
      </c>
      <c r="JG318" s="1">
        <v>249730</v>
      </c>
      <c r="JH318" s="1">
        <v>0</v>
      </c>
      <c r="JI318" s="1">
        <v>7171560</v>
      </c>
      <c r="JJ318" s="1">
        <v>1300</v>
      </c>
      <c r="JK318" s="1">
        <v>219350</v>
      </c>
      <c r="JL318" s="1">
        <v>61420</v>
      </c>
      <c r="JM318" s="1">
        <v>2570</v>
      </c>
      <c r="JN318" s="1">
        <v>1610</v>
      </c>
      <c r="JO318" s="1">
        <v>5059662</v>
      </c>
      <c r="JP318" s="1">
        <v>13440</v>
      </c>
      <c r="JQ318" s="1">
        <v>200</v>
      </c>
      <c r="JR318" s="1">
        <v>630</v>
      </c>
      <c r="JS318" s="1">
        <v>1861090</v>
      </c>
      <c r="JT318" s="1">
        <v>12480</v>
      </c>
      <c r="JU318" s="1">
        <v>300</v>
      </c>
      <c r="JV318" s="1">
        <v>16740</v>
      </c>
      <c r="JW318" s="1">
        <v>160</v>
      </c>
      <c r="JX318" s="1">
        <v>1200</v>
      </c>
      <c r="JY318" s="1">
        <v>630</v>
      </c>
      <c r="JZ318" s="1">
        <v>20230</v>
      </c>
      <c r="KA318" s="1">
        <v>2130</v>
      </c>
      <c r="KB318" s="1">
        <v>5268355</v>
      </c>
      <c r="KC318" s="1">
        <v>460840</v>
      </c>
      <c r="KD318" s="1">
        <v>10</v>
      </c>
      <c r="KE318" s="1">
        <v>120</v>
      </c>
      <c r="KF318" s="1">
        <v>58590</v>
      </c>
      <c r="KG318" s="1">
        <v>555170</v>
      </c>
      <c r="KH318" s="1">
        <v>206210</v>
      </c>
      <c r="KI318" s="1">
        <v>43010</v>
      </c>
      <c r="KJ318" s="1">
        <v>0</v>
      </c>
      <c r="KK318" s="1">
        <v>8430</v>
      </c>
      <c r="KL318" s="1">
        <v>110</v>
      </c>
      <c r="KM318" s="1">
        <v>120</v>
      </c>
      <c r="KN318" s="1">
        <v>3210</v>
      </c>
      <c r="KO318" s="1">
        <v>2580</v>
      </c>
      <c r="KP318" s="1" t="s">
        <v>408</v>
      </c>
      <c r="KQ318" s="1">
        <v>3540</v>
      </c>
      <c r="KR318" s="1">
        <v>1117270</v>
      </c>
      <c r="KS318" s="1">
        <v>0</v>
      </c>
      <c r="KT318" s="1">
        <v>3454010</v>
      </c>
      <c r="KU318" s="1">
        <v>10</v>
      </c>
      <c r="KV318" s="1">
        <v>59350</v>
      </c>
      <c r="KW318" s="1">
        <v>1250</v>
      </c>
      <c r="KX318" s="1" t="s">
        <v>408</v>
      </c>
      <c r="KY318" s="1">
        <v>0</v>
      </c>
      <c r="KZ318" s="1">
        <v>10</v>
      </c>
      <c r="LA318" s="1">
        <v>20500</v>
      </c>
      <c r="LB318" s="1">
        <v>21010</v>
      </c>
      <c r="LC318" s="1">
        <v>2900</v>
      </c>
      <c r="LD318" s="1">
        <v>1680</v>
      </c>
      <c r="LE318" s="1">
        <v>2660580</v>
      </c>
      <c r="LF318" s="1">
        <v>0</v>
      </c>
      <c r="LG318" s="1">
        <v>440000</v>
      </c>
      <c r="LH318" s="1">
        <v>45240</v>
      </c>
      <c r="LI318" s="1">
        <v>1129280</v>
      </c>
      <c r="LJ318" s="1">
        <v>10</v>
      </c>
      <c r="LK318" s="1">
        <v>3000</v>
      </c>
      <c r="LL318" s="1">
        <v>2120</v>
      </c>
      <c r="LM318" s="1">
        <v>123740</v>
      </c>
      <c r="LN318" s="1">
        <v>487160</v>
      </c>
      <c r="LO318" s="1">
        <v>249400</v>
      </c>
      <c r="LP318" s="1">
        <v>84130</v>
      </c>
      <c r="LQ318" s="1">
        <v>6200</v>
      </c>
      <c r="LR318" s="1">
        <v>4050</v>
      </c>
      <c r="LS318" s="1">
        <v>1120</v>
      </c>
      <c r="LT318" s="1">
        <v>514840</v>
      </c>
      <c r="LU318" s="1">
        <v>3070</v>
      </c>
      <c r="LV318" s="1">
        <v>650</v>
      </c>
      <c r="LW318" s="1">
        <v>30230</v>
      </c>
      <c r="LX318" s="1">
        <v>0</v>
      </c>
      <c r="LY318" s="1">
        <v>88980</v>
      </c>
      <c r="LZ318" s="1">
        <v>60</v>
      </c>
      <c r="MA318" s="1">
        <v>120190</v>
      </c>
      <c r="MB318" s="1">
        <v>50</v>
      </c>
      <c r="MC318" s="1">
        <v>10790</v>
      </c>
      <c r="MD318" s="1">
        <v>2840</v>
      </c>
      <c r="ME318" s="1" t="s">
        <v>408</v>
      </c>
      <c r="MF318" s="1">
        <v>3350</v>
      </c>
      <c r="MG318" s="1">
        <v>1000</v>
      </c>
      <c r="MH318" s="1" t="s">
        <v>408</v>
      </c>
      <c r="MI318" s="1">
        <v>1472220</v>
      </c>
      <c r="MJ318" s="1">
        <v>22600</v>
      </c>
      <c r="MK318" s="1">
        <v>351530</v>
      </c>
      <c r="ML318" s="1">
        <v>0</v>
      </c>
      <c r="MM318" s="1">
        <v>660</v>
      </c>
      <c r="MN318" s="1">
        <v>5870</v>
      </c>
      <c r="MO318" s="1">
        <v>18850</v>
      </c>
      <c r="MP318" s="1">
        <v>225680</v>
      </c>
      <c r="MQ318" s="1" t="s">
        <v>408</v>
      </c>
      <c r="MR318" s="1">
        <v>283550</v>
      </c>
      <c r="MS318" s="1">
        <v>0</v>
      </c>
      <c r="MT318" s="1">
        <v>1513060</v>
      </c>
      <c r="MU318" s="1">
        <v>19055</v>
      </c>
      <c r="MV318" s="1">
        <v>119370</v>
      </c>
      <c r="MW318" s="1">
        <v>4100</v>
      </c>
      <c r="MX318" s="1">
        <v>3910</v>
      </c>
      <c r="MY318" s="1">
        <v>15120</v>
      </c>
      <c r="MZ318" s="1">
        <v>10</v>
      </c>
      <c r="NA318" s="1">
        <v>120</v>
      </c>
      <c r="NB318" s="1">
        <v>40</v>
      </c>
      <c r="NC318" s="1">
        <v>0</v>
      </c>
      <c r="ND318" s="1">
        <v>404640</v>
      </c>
      <c r="NE318" s="1">
        <v>2620</v>
      </c>
      <c r="NF318" s="1">
        <v>315973</v>
      </c>
      <c r="NG318" s="1">
        <v>117530</v>
      </c>
      <c r="NH318" s="1">
        <v>32850</v>
      </c>
      <c r="NI318" s="1">
        <v>66320</v>
      </c>
      <c r="NJ318" s="1">
        <v>19110</v>
      </c>
      <c r="NK318" s="1">
        <v>1114430</v>
      </c>
      <c r="NL318" s="1">
        <v>430260</v>
      </c>
      <c r="NM318" s="1">
        <v>1686360</v>
      </c>
      <c r="NN318" s="1">
        <v>72536</v>
      </c>
      <c r="NO318" s="1">
        <v>1251190</v>
      </c>
      <c r="NP318" s="1">
        <v>6100</v>
      </c>
      <c r="NQ318" s="1">
        <v>189710</v>
      </c>
      <c r="NR318" s="1">
        <v>0</v>
      </c>
      <c r="NS318" s="1">
        <v>200</v>
      </c>
      <c r="NT318" s="1">
        <v>619310</v>
      </c>
      <c r="NU318" s="1">
        <v>0</v>
      </c>
      <c r="NV318" s="1">
        <v>563530</v>
      </c>
      <c r="NW318" s="1">
        <v>98220</v>
      </c>
      <c r="NX318" s="1">
        <v>284490</v>
      </c>
      <c r="NY318" s="1">
        <v>10</v>
      </c>
      <c r="NZ318" s="1">
        <v>514140</v>
      </c>
      <c r="OA318" s="1">
        <v>2810</v>
      </c>
      <c r="OB318" s="1">
        <v>32550</v>
      </c>
      <c r="OC318" s="1">
        <v>7741560</v>
      </c>
      <c r="OD318" s="1">
        <v>11220</v>
      </c>
      <c r="OE318" s="1">
        <v>197050</v>
      </c>
      <c r="OF318" s="1">
        <v>237300</v>
      </c>
      <c r="OG318" s="1">
        <v>280250</v>
      </c>
      <c r="OH318" s="1">
        <v>0</v>
      </c>
      <c r="OI318" s="1">
        <v>169080</v>
      </c>
      <c r="OJ318" s="1">
        <v>2834720</v>
      </c>
      <c r="OK318" s="1">
        <v>119160</v>
      </c>
      <c r="OL318" s="1">
        <v>28340</v>
      </c>
      <c r="OM318" s="1">
        <v>1010</v>
      </c>
      <c r="ON318" s="1">
        <v>50</v>
      </c>
      <c r="OO318" s="1">
        <v>12350</v>
      </c>
      <c r="OP318" s="1">
        <v>65110</v>
      </c>
      <c r="OQ318" s="1">
        <v>43140</v>
      </c>
      <c r="OR318" s="13">
        <f t="shared" si="29"/>
        <v>153895364</v>
      </c>
      <c r="OS318" s="1">
        <f t="shared" si="30"/>
        <v>3557050</v>
      </c>
      <c r="OT318" s="1">
        <f t="shared" si="35"/>
        <v>3648750</v>
      </c>
      <c r="OU318" s="1">
        <f t="shared" si="35"/>
        <v>2849800</v>
      </c>
      <c r="OV318" s="1">
        <f t="shared" si="35"/>
        <v>420</v>
      </c>
      <c r="OW318" s="1">
        <f t="shared" si="35"/>
        <v>1080320</v>
      </c>
      <c r="OX318" s="1"/>
      <c r="OY318" s="1">
        <f t="shared" si="35"/>
        <v>255245</v>
      </c>
      <c r="OZ318" s="1">
        <f t="shared" si="35"/>
        <v>3776300</v>
      </c>
      <c r="PA318" s="1">
        <f t="shared" si="35"/>
        <v>2846720</v>
      </c>
      <c r="PB318" s="1">
        <f t="shared" si="35"/>
        <v>427260</v>
      </c>
      <c r="PC318" s="1">
        <f t="shared" si="35"/>
        <v>3590</v>
      </c>
      <c r="PD318" s="1">
        <f t="shared" si="35"/>
        <v>21553200</v>
      </c>
      <c r="PE318" s="1">
        <f t="shared" si="35"/>
        <v>2034610</v>
      </c>
      <c r="PF318" s="1">
        <f t="shared" si="35"/>
        <v>3471680</v>
      </c>
      <c r="PG318" s="1">
        <f t="shared" si="35"/>
        <v>6536020</v>
      </c>
      <c r="PH318" s="1">
        <f t="shared" si="35"/>
        <v>10314709</v>
      </c>
      <c r="PI318" s="1">
        <f t="shared" si="35"/>
        <v>36301898</v>
      </c>
      <c r="PJ318" s="1">
        <f t="shared" si="35"/>
        <v>1538830</v>
      </c>
      <c r="PK318" s="1">
        <f t="shared" si="35"/>
        <v>1756019</v>
      </c>
      <c r="PL318" s="1">
        <f t="shared" si="35"/>
        <v>4930</v>
      </c>
      <c r="PM318" s="1">
        <f t="shared" si="35"/>
        <v>51938013</v>
      </c>
    </row>
    <row r="319" spans="1:429" x14ac:dyDescent="0.3">
      <c r="A319" s="4" t="s">
        <v>725</v>
      </c>
      <c r="B319" s="1">
        <v>9149210</v>
      </c>
      <c r="C319" s="1">
        <v>354910</v>
      </c>
      <c r="D319" s="1" t="s">
        <v>408</v>
      </c>
      <c r="E319" s="1" t="s">
        <v>408</v>
      </c>
      <c r="F319" s="1">
        <v>260</v>
      </c>
      <c r="G319" s="1">
        <v>688338</v>
      </c>
      <c r="H319" s="1">
        <v>1250</v>
      </c>
      <c r="I319" s="1">
        <v>148020</v>
      </c>
      <c r="J319" s="1" t="s">
        <v>408</v>
      </c>
      <c r="K319" s="1">
        <v>15800</v>
      </c>
      <c r="L319" s="1" t="s">
        <v>408</v>
      </c>
      <c r="M319" s="1">
        <v>1130</v>
      </c>
      <c r="N319" s="1">
        <v>212720</v>
      </c>
      <c r="O319" s="1">
        <v>1720970</v>
      </c>
      <c r="P319" s="1">
        <v>345160</v>
      </c>
      <c r="Q319" s="1">
        <v>19730</v>
      </c>
      <c r="R319" s="1">
        <v>596920</v>
      </c>
      <c r="S319" s="1" t="s">
        <v>408</v>
      </c>
      <c r="T319" s="1"/>
      <c r="U319" s="1">
        <v>3370650</v>
      </c>
      <c r="V319" s="1">
        <v>2930</v>
      </c>
      <c r="W319" s="1">
        <v>370370</v>
      </c>
      <c r="X319" s="1"/>
      <c r="Y319" s="1">
        <v>380</v>
      </c>
      <c r="Z319" s="1">
        <v>86720</v>
      </c>
      <c r="AA319" s="1">
        <v>633650</v>
      </c>
      <c r="AB319" s="1">
        <v>3700</v>
      </c>
      <c r="AC319" s="1">
        <v>109530</v>
      </c>
      <c r="AD319" s="1">
        <v>590</v>
      </c>
      <c r="AE319" s="1">
        <v>56890</v>
      </c>
      <c r="AF319" s="1">
        <v>852450</v>
      </c>
      <c r="AG319" s="1" t="s">
        <v>408</v>
      </c>
      <c r="AH319" s="1">
        <v>14440</v>
      </c>
      <c r="AI319" s="1">
        <v>70570</v>
      </c>
      <c r="AJ319" s="1">
        <v>106270</v>
      </c>
      <c r="AK319" s="1">
        <v>0</v>
      </c>
      <c r="AL319" s="1">
        <v>3510</v>
      </c>
      <c r="AM319" s="1">
        <v>23180</v>
      </c>
      <c r="AN319" s="1">
        <v>0</v>
      </c>
      <c r="AO319" s="1">
        <v>95820</v>
      </c>
      <c r="AP319" s="1">
        <v>480440</v>
      </c>
      <c r="AQ319" s="1">
        <v>22180</v>
      </c>
      <c r="AR319" s="1">
        <v>64050</v>
      </c>
      <c r="AS319" s="1">
        <v>200</v>
      </c>
      <c r="AT319" s="1">
        <v>24550</v>
      </c>
      <c r="AU319" s="1">
        <v>248230</v>
      </c>
      <c r="AV319" s="1">
        <v>10</v>
      </c>
      <c r="AW319" s="1">
        <v>270</v>
      </c>
      <c r="AX319" s="1">
        <v>1330</v>
      </c>
      <c r="AY319" s="1">
        <v>2680</v>
      </c>
      <c r="AZ319" s="1">
        <v>223480</v>
      </c>
      <c r="BA319" s="1" t="s">
        <v>408</v>
      </c>
      <c r="BB319" s="1">
        <v>1240</v>
      </c>
      <c r="BC319" s="1">
        <v>0</v>
      </c>
      <c r="BD319" s="1">
        <v>60</v>
      </c>
      <c r="BE319" s="1">
        <v>52020</v>
      </c>
      <c r="BF319" s="1">
        <v>0</v>
      </c>
      <c r="BG319" s="1">
        <v>113340</v>
      </c>
      <c r="BH319" s="1">
        <v>35540</v>
      </c>
      <c r="BI319" s="1">
        <v>0</v>
      </c>
      <c r="BJ319" s="1">
        <v>247550</v>
      </c>
      <c r="BK319" s="1">
        <v>313490</v>
      </c>
      <c r="BL319" s="1">
        <v>227230</v>
      </c>
      <c r="BM319" s="1">
        <v>121360</v>
      </c>
      <c r="BN319" s="1">
        <v>240130</v>
      </c>
      <c r="BO319" s="1">
        <v>39000</v>
      </c>
      <c r="BP319" s="1">
        <v>2306930</v>
      </c>
      <c r="BQ319" s="1">
        <v>807700</v>
      </c>
      <c r="BR319" s="1">
        <v>65600</v>
      </c>
      <c r="BS319" s="1">
        <v>111340</v>
      </c>
      <c r="BT319" s="1">
        <v>72800</v>
      </c>
      <c r="BU319" s="1">
        <v>122880</v>
      </c>
      <c r="BV319" s="1">
        <v>217990</v>
      </c>
      <c r="BW319" s="1">
        <v>100</v>
      </c>
      <c r="BX319" s="1">
        <v>19140</v>
      </c>
      <c r="BY319" s="1">
        <v>41840</v>
      </c>
      <c r="BZ319" s="1">
        <v>4</v>
      </c>
      <c r="CA319" s="1">
        <v>407104</v>
      </c>
      <c r="CB319" s="1">
        <v>40330</v>
      </c>
      <c r="CC319" s="1">
        <v>685330</v>
      </c>
      <c r="CD319" s="1">
        <v>77700</v>
      </c>
      <c r="CE319" s="1">
        <v>266830</v>
      </c>
      <c r="CF319" s="1">
        <v>7600</v>
      </c>
      <c r="CG319" s="1">
        <v>252410</v>
      </c>
      <c r="CH319" s="1">
        <v>4030</v>
      </c>
      <c r="CI319" s="1">
        <v>7060</v>
      </c>
      <c r="CJ319" s="1">
        <v>428410</v>
      </c>
      <c r="CK319" s="1">
        <v>1401080</v>
      </c>
      <c r="CL319" s="1">
        <v>6390</v>
      </c>
      <c r="CM319" s="1">
        <v>45010</v>
      </c>
      <c r="CN319" s="1">
        <v>138850</v>
      </c>
      <c r="CO319" s="1">
        <v>21370</v>
      </c>
      <c r="CP319" s="1">
        <v>59120</v>
      </c>
      <c r="CQ319" s="1">
        <v>216300</v>
      </c>
      <c r="CR319" s="1">
        <v>1827598</v>
      </c>
      <c r="CS319" s="1">
        <v>50</v>
      </c>
      <c r="CT319" s="1">
        <v>1030</v>
      </c>
      <c r="CU319" s="1">
        <v>16620</v>
      </c>
      <c r="CV319" s="1">
        <v>0</v>
      </c>
      <c r="CW319" s="1">
        <v>0</v>
      </c>
      <c r="CX319" s="1">
        <v>16340</v>
      </c>
      <c r="CY319" s="1">
        <v>659210</v>
      </c>
      <c r="CZ319" s="1" t="s">
        <v>408</v>
      </c>
      <c r="DA319" s="1">
        <v>2000</v>
      </c>
      <c r="DB319" s="1">
        <v>10043130</v>
      </c>
      <c r="DC319" s="1">
        <v>85520</v>
      </c>
      <c r="DD319" s="1">
        <v>20</v>
      </c>
      <c r="DE319" s="1">
        <v>64170</v>
      </c>
      <c r="DF319" s="1">
        <v>506390</v>
      </c>
      <c r="DG319" s="1">
        <v>13930</v>
      </c>
      <c r="DH319" s="1">
        <v>517080</v>
      </c>
      <c r="DI319" s="1">
        <v>1000</v>
      </c>
      <c r="DJ319" s="1">
        <v>55300</v>
      </c>
      <c r="DK319" s="1">
        <v>306850</v>
      </c>
      <c r="DL319" s="1">
        <v>4531250</v>
      </c>
      <c r="DM319" s="1">
        <v>88090</v>
      </c>
      <c r="DN319" s="1">
        <v>2056730</v>
      </c>
      <c r="DO319" s="1">
        <v>9180</v>
      </c>
      <c r="DP319" s="1">
        <v>772830</v>
      </c>
      <c r="DQ319" s="1">
        <v>84540</v>
      </c>
      <c r="DR319" s="1" t="s">
        <v>408</v>
      </c>
      <c r="DS319" s="1">
        <v>764240</v>
      </c>
      <c r="DT319" s="1">
        <v>4760</v>
      </c>
      <c r="DU319" s="1">
        <v>597413</v>
      </c>
      <c r="DV319" s="1">
        <v>1514980</v>
      </c>
      <c r="DW319" s="1">
        <v>78770</v>
      </c>
      <c r="DX319" s="1">
        <v>3030</v>
      </c>
      <c r="DY319" s="1">
        <v>297830</v>
      </c>
      <c r="DZ319" s="1">
        <v>4850</v>
      </c>
      <c r="EA319" s="1">
        <v>1520</v>
      </c>
      <c r="EB319" s="1">
        <v>330190</v>
      </c>
      <c r="EC319" s="1">
        <v>246180</v>
      </c>
      <c r="ED319" s="1">
        <v>4881710</v>
      </c>
      <c r="EE319" s="1">
        <v>322950</v>
      </c>
      <c r="EF319" s="1">
        <v>717100</v>
      </c>
      <c r="EG319" s="1">
        <v>201810</v>
      </c>
      <c r="EH319" s="1">
        <v>317700</v>
      </c>
      <c r="EI319" s="1">
        <v>170</v>
      </c>
      <c r="EJ319" s="1">
        <v>93950</v>
      </c>
      <c r="EK319" s="1">
        <v>1476030</v>
      </c>
      <c r="EL319" s="1">
        <v>167040</v>
      </c>
      <c r="EM319" s="1">
        <v>280350</v>
      </c>
      <c r="EN319" s="1">
        <v>2114030</v>
      </c>
      <c r="EO319" s="1">
        <v>1477840</v>
      </c>
      <c r="EP319" s="1">
        <v>388420</v>
      </c>
      <c r="EQ319" s="1">
        <v>312100</v>
      </c>
      <c r="ER319" s="1">
        <v>705940</v>
      </c>
      <c r="ES319" s="1">
        <v>89420</v>
      </c>
      <c r="ET319" s="1">
        <v>194600</v>
      </c>
      <c r="EU319" s="1">
        <v>8280</v>
      </c>
      <c r="EV319" s="1">
        <v>2887220</v>
      </c>
      <c r="EW319" s="1">
        <v>0</v>
      </c>
      <c r="EX319" s="1">
        <v>1880340</v>
      </c>
      <c r="EY319" s="1">
        <v>1264175</v>
      </c>
      <c r="EZ319" s="1">
        <v>1158310</v>
      </c>
      <c r="FA319" s="1">
        <v>910</v>
      </c>
      <c r="FB319" s="1">
        <v>7525960</v>
      </c>
      <c r="FC319" s="1">
        <v>231150</v>
      </c>
      <c r="FD319" s="1">
        <v>249430</v>
      </c>
      <c r="FE319" s="1">
        <v>11520</v>
      </c>
      <c r="FF319" s="1">
        <v>2270</v>
      </c>
      <c r="FG319" s="1">
        <v>114010</v>
      </c>
      <c r="FH319" s="1">
        <v>1030</v>
      </c>
      <c r="FI319" s="1">
        <v>10</v>
      </c>
      <c r="FJ319" s="1">
        <v>1040</v>
      </c>
      <c r="FK319" s="1">
        <v>0</v>
      </c>
      <c r="FL319" s="1">
        <v>526480</v>
      </c>
      <c r="FM319" s="1">
        <v>670896</v>
      </c>
      <c r="FN319" s="1">
        <v>0</v>
      </c>
      <c r="FO319" s="1">
        <v>199930</v>
      </c>
      <c r="FP319" s="1" t="s">
        <v>408</v>
      </c>
      <c r="FQ319" s="1">
        <v>1091540</v>
      </c>
      <c r="FR319" s="1">
        <v>763660</v>
      </c>
      <c r="FS319" s="1" t="s">
        <v>408</v>
      </c>
      <c r="FT319" s="1">
        <v>13670</v>
      </c>
      <c r="FU319" s="1">
        <v>2808430</v>
      </c>
      <c r="FV319" s="1">
        <v>20230</v>
      </c>
      <c r="FW319" s="1">
        <v>16380</v>
      </c>
      <c r="FX319" s="1">
        <v>296230</v>
      </c>
      <c r="FY319" s="1">
        <v>2437600</v>
      </c>
      <c r="FZ319" s="1">
        <v>45280</v>
      </c>
      <c r="GA319" s="1">
        <v>274420</v>
      </c>
      <c r="GB319" s="1" t="s">
        <v>408</v>
      </c>
      <c r="GC319" s="1">
        <v>9300</v>
      </c>
      <c r="GD319" s="1">
        <v>78260</v>
      </c>
      <c r="GE319" s="1">
        <v>62700</v>
      </c>
      <c r="GF319" s="1">
        <v>2970</v>
      </c>
      <c r="GG319" s="1">
        <v>1016180</v>
      </c>
      <c r="GH319" s="1">
        <v>50</v>
      </c>
      <c r="GI319" s="1">
        <v>70</v>
      </c>
      <c r="GJ319" s="1">
        <v>0</v>
      </c>
      <c r="GK319" s="1">
        <v>5021170</v>
      </c>
      <c r="GL319" s="1">
        <v>74070</v>
      </c>
      <c r="GM319" s="1">
        <v>743900</v>
      </c>
      <c r="GN319" s="1">
        <v>100</v>
      </c>
      <c r="GO319" s="1">
        <v>490</v>
      </c>
      <c r="GP319" s="1">
        <v>247650</v>
      </c>
      <c r="GQ319" s="1">
        <v>267240</v>
      </c>
      <c r="GR319" s="1">
        <v>4130</v>
      </c>
      <c r="GS319" s="1">
        <v>50</v>
      </c>
      <c r="GT319" s="1">
        <v>332851</v>
      </c>
      <c r="GU319" s="1">
        <v>10000</v>
      </c>
      <c r="GV319" s="1">
        <v>3074182</v>
      </c>
      <c r="GW319" s="1">
        <v>1520</v>
      </c>
      <c r="GX319" s="1">
        <v>10</v>
      </c>
      <c r="GY319" s="1">
        <v>40</v>
      </c>
      <c r="GZ319" s="1">
        <v>41100</v>
      </c>
      <c r="HA319" s="1">
        <v>253954</v>
      </c>
      <c r="HB319" s="1" t="s">
        <v>408</v>
      </c>
      <c r="HC319" s="1">
        <v>141720</v>
      </c>
      <c r="HD319" s="1">
        <v>1198710</v>
      </c>
      <c r="HE319" s="1">
        <v>343330</v>
      </c>
      <c r="HF319" s="1">
        <v>69560</v>
      </c>
      <c r="HG319" s="1">
        <v>2570</v>
      </c>
      <c r="HH319" s="1">
        <v>138590</v>
      </c>
      <c r="HI319" s="1">
        <v>8160</v>
      </c>
      <c r="HJ319" s="1">
        <v>200</v>
      </c>
      <c r="HK319" s="1">
        <v>1415</v>
      </c>
      <c r="HL319" s="1"/>
      <c r="HM319" s="1">
        <v>526890</v>
      </c>
      <c r="HN319" s="1">
        <v>1825960</v>
      </c>
      <c r="HO319" s="1">
        <v>18250</v>
      </c>
      <c r="HP319" s="1">
        <v>170</v>
      </c>
      <c r="HQ319" s="1">
        <v>250360</v>
      </c>
      <c r="HR319" s="1">
        <v>953560</v>
      </c>
      <c r="HS319" s="1">
        <v>405960</v>
      </c>
      <c r="HT319" s="1">
        <v>69930</v>
      </c>
      <c r="HU319" s="1" t="s">
        <v>408</v>
      </c>
      <c r="HV319" s="1">
        <v>4124860</v>
      </c>
      <c r="HW319" s="1">
        <v>1440</v>
      </c>
      <c r="HX319" s="1">
        <v>2400</v>
      </c>
      <c r="HY319" s="1">
        <v>3340</v>
      </c>
      <c r="HZ319" s="1">
        <v>56480</v>
      </c>
      <c r="IA319" s="1">
        <v>91660</v>
      </c>
      <c r="IB319" s="1">
        <v>190</v>
      </c>
      <c r="IC319" s="1">
        <v>4862770</v>
      </c>
      <c r="ID319" s="1">
        <v>258100</v>
      </c>
      <c r="IE319" s="1">
        <v>163960</v>
      </c>
      <c r="IF319" s="1">
        <v>100</v>
      </c>
      <c r="IG319" s="1">
        <v>10500</v>
      </c>
      <c r="IH319" s="1">
        <v>287640</v>
      </c>
      <c r="II319" s="1">
        <v>480670</v>
      </c>
      <c r="IJ319" s="1">
        <v>0</v>
      </c>
      <c r="IK319" s="1">
        <v>1300</v>
      </c>
      <c r="IL319" s="1">
        <v>64100</v>
      </c>
      <c r="IM319" s="1">
        <v>1350850</v>
      </c>
      <c r="IN319" s="1">
        <v>4340</v>
      </c>
      <c r="IO319" s="1">
        <v>58320</v>
      </c>
      <c r="IP319" s="1">
        <v>0</v>
      </c>
      <c r="IQ319" s="1">
        <v>244000</v>
      </c>
      <c r="IR319" s="1">
        <v>510</v>
      </c>
      <c r="IS319" s="1">
        <v>1109360</v>
      </c>
      <c r="IT319" s="1">
        <v>1215340</v>
      </c>
      <c r="IU319" s="1" t="s">
        <v>408</v>
      </c>
      <c r="IV319" s="1">
        <v>238650</v>
      </c>
      <c r="IW319" s="1">
        <v>20</v>
      </c>
      <c r="IX319" s="1">
        <v>320</v>
      </c>
      <c r="IY319" s="1">
        <v>3633580</v>
      </c>
      <c r="IZ319" s="1">
        <v>533330</v>
      </c>
      <c r="JA319" s="1">
        <v>18470</v>
      </c>
      <c r="JB319" s="1">
        <v>83570</v>
      </c>
      <c r="JC319" s="1">
        <v>14490</v>
      </c>
      <c r="JD319" s="1">
        <v>1605640</v>
      </c>
      <c r="JE319" s="1">
        <v>1280</v>
      </c>
      <c r="JF319" s="1">
        <v>10020</v>
      </c>
      <c r="JG319" s="1">
        <v>204220</v>
      </c>
      <c r="JH319" s="1">
        <v>0</v>
      </c>
      <c r="JI319" s="1">
        <v>8767100</v>
      </c>
      <c r="JJ319" s="1">
        <v>18180</v>
      </c>
      <c r="JK319" s="1">
        <v>211010</v>
      </c>
      <c r="JL319" s="1">
        <v>2450505</v>
      </c>
      <c r="JM319" s="1">
        <v>900</v>
      </c>
      <c r="JN319" s="1">
        <v>7600</v>
      </c>
      <c r="JO319" s="1">
        <v>1043610</v>
      </c>
      <c r="JP319" s="1">
        <v>10</v>
      </c>
      <c r="JQ319" s="1">
        <v>0</v>
      </c>
      <c r="JR319" s="1">
        <v>350</v>
      </c>
      <c r="JS319" s="1">
        <v>1154330</v>
      </c>
      <c r="JT319" s="1">
        <v>8090</v>
      </c>
      <c r="JU319" s="1">
        <v>0</v>
      </c>
      <c r="JV319" s="1">
        <v>9790</v>
      </c>
      <c r="JW319" s="1">
        <v>120</v>
      </c>
      <c r="JX319" s="1">
        <v>3780</v>
      </c>
      <c r="JY319" s="1">
        <v>160</v>
      </c>
      <c r="JZ319" s="1">
        <v>19760</v>
      </c>
      <c r="KA319" s="1">
        <v>85500</v>
      </c>
      <c r="KB319" s="1">
        <v>1139252</v>
      </c>
      <c r="KC319" s="1">
        <v>580120</v>
      </c>
      <c r="KD319" s="1">
        <v>300</v>
      </c>
      <c r="KE319" s="1">
        <v>0</v>
      </c>
      <c r="KF319" s="1">
        <v>23060</v>
      </c>
      <c r="KG319" s="1">
        <v>454010</v>
      </c>
      <c r="KH319" s="1">
        <v>414660</v>
      </c>
      <c r="KI319" s="1">
        <v>100640</v>
      </c>
      <c r="KJ319" s="1">
        <v>0</v>
      </c>
      <c r="KK319" s="1">
        <v>6820</v>
      </c>
      <c r="KL319" s="1">
        <v>376320</v>
      </c>
      <c r="KM319" s="1">
        <v>10</v>
      </c>
      <c r="KN319" s="1">
        <v>74710</v>
      </c>
      <c r="KO319" s="1">
        <v>11040</v>
      </c>
      <c r="KP319" s="1" t="s">
        <v>408</v>
      </c>
      <c r="KQ319" s="1">
        <v>2330</v>
      </c>
      <c r="KR319" s="1">
        <v>1375220</v>
      </c>
      <c r="KS319" s="1">
        <v>0</v>
      </c>
      <c r="KT319" s="1">
        <v>1712260</v>
      </c>
      <c r="KU319" s="1">
        <v>1330</v>
      </c>
      <c r="KV319" s="1">
        <v>77540</v>
      </c>
      <c r="KW319" s="1">
        <v>125130</v>
      </c>
      <c r="KX319" s="1" t="s">
        <v>408</v>
      </c>
      <c r="KY319" s="1">
        <v>0</v>
      </c>
      <c r="KZ319" s="1">
        <v>310</v>
      </c>
      <c r="LA319" s="1">
        <v>131610</v>
      </c>
      <c r="LB319" s="1">
        <v>26460</v>
      </c>
      <c r="LC319" s="1">
        <v>3020</v>
      </c>
      <c r="LD319" s="1">
        <v>890</v>
      </c>
      <c r="LE319" s="1">
        <v>1022100</v>
      </c>
      <c r="LF319" s="1">
        <v>40030</v>
      </c>
      <c r="LG319" s="1">
        <v>440870</v>
      </c>
      <c r="LH319" s="1">
        <v>10330</v>
      </c>
      <c r="LI319" s="1">
        <v>2052000</v>
      </c>
      <c r="LJ319" s="1">
        <v>50</v>
      </c>
      <c r="LK319" s="1">
        <v>0</v>
      </c>
      <c r="LL319" s="1">
        <v>40</v>
      </c>
      <c r="LM319" s="1">
        <v>105490</v>
      </c>
      <c r="LN319" s="1">
        <v>374750</v>
      </c>
      <c r="LO319" s="1">
        <v>323310</v>
      </c>
      <c r="LP319" s="1">
        <v>87470</v>
      </c>
      <c r="LQ319" s="1">
        <v>6100</v>
      </c>
      <c r="LR319" s="1">
        <v>20</v>
      </c>
      <c r="LS319" s="1">
        <v>2020</v>
      </c>
      <c r="LT319" s="1">
        <v>333960</v>
      </c>
      <c r="LU319" s="1">
        <v>11760</v>
      </c>
      <c r="LV319" s="1">
        <v>200</v>
      </c>
      <c r="LW319" s="1">
        <v>33860</v>
      </c>
      <c r="LX319" s="1">
        <v>0</v>
      </c>
      <c r="LY319" s="1">
        <v>103080</v>
      </c>
      <c r="LZ319" s="1">
        <v>9770</v>
      </c>
      <c r="MA319" s="1">
        <v>347510</v>
      </c>
      <c r="MB319" s="1">
        <v>480</v>
      </c>
      <c r="MC319" s="1">
        <v>112143</v>
      </c>
      <c r="MD319" s="1">
        <v>6800</v>
      </c>
      <c r="ME319" s="1" t="s">
        <v>408</v>
      </c>
      <c r="MF319" s="1">
        <v>5210</v>
      </c>
      <c r="MG319" s="1">
        <v>2420</v>
      </c>
      <c r="MH319" s="1" t="s">
        <v>408</v>
      </c>
      <c r="MI319" s="1">
        <v>1608060</v>
      </c>
      <c r="MJ319" s="1">
        <v>47320</v>
      </c>
      <c r="MK319" s="1">
        <v>553850</v>
      </c>
      <c r="ML319" s="1">
        <v>0</v>
      </c>
      <c r="MM319" s="1">
        <v>2410</v>
      </c>
      <c r="MN319" s="1">
        <v>13030</v>
      </c>
      <c r="MO319" s="1">
        <v>29650</v>
      </c>
      <c r="MP319" s="1">
        <v>519250</v>
      </c>
      <c r="MQ319" s="1" t="s">
        <v>408</v>
      </c>
      <c r="MR319" s="1">
        <v>344640</v>
      </c>
      <c r="MS319" s="1">
        <v>50</v>
      </c>
      <c r="MT319" s="1">
        <v>2015080</v>
      </c>
      <c r="MU319" s="1">
        <v>17280</v>
      </c>
      <c r="MV319" s="1">
        <v>99720</v>
      </c>
      <c r="MW319" s="1">
        <v>420</v>
      </c>
      <c r="MX319" s="1">
        <v>20</v>
      </c>
      <c r="MY319" s="1">
        <v>4590</v>
      </c>
      <c r="MZ319" s="1">
        <v>36090</v>
      </c>
      <c r="NA319" s="1">
        <v>12430</v>
      </c>
      <c r="NB319" s="1">
        <v>80</v>
      </c>
      <c r="NC319" s="1">
        <v>13400</v>
      </c>
      <c r="ND319" s="1">
        <v>516710</v>
      </c>
      <c r="NE319" s="1">
        <v>1650</v>
      </c>
      <c r="NF319" s="1">
        <v>473697</v>
      </c>
      <c r="NG319" s="1">
        <v>111720</v>
      </c>
      <c r="NH319" s="1">
        <v>2430</v>
      </c>
      <c r="NI319" s="1">
        <v>94620</v>
      </c>
      <c r="NJ319" s="1">
        <v>90</v>
      </c>
      <c r="NK319" s="1">
        <v>8244737</v>
      </c>
      <c r="NL319" s="1">
        <v>150910</v>
      </c>
      <c r="NM319" s="1">
        <v>2617610</v>
      </c>
      <c r="NN319" s="1">
        <v>237246</v>
      </c>
      <c r="NO319" s="1">
        <v>980220</v>
      </c>
      <c r="NP319" s="1">
        <v>5220</v>
      </c>
      <c r="NQ319" s="1">
        <v>54820</v>
      </c>
      <c r="NR319" s="1">
        <v>0</v>
      </c>
      <c r="NS319" s="1">
        <v>5300</v>
      </c>
      <c r="NT319" s="1">
        <v>1059610</v>
      </c>
      <c r="NU319" s="1">
        <v>130</v>
      </c>
      <c r="NV319" s="1">
        <v>433710</v>
      </c>
      <c r="NW319" s="1">
        <v>158830</v>
      </c>
      <c r="NX319" s="1">
        <v>350880</v>
      </c>
      <c r="NY319" s="1">
        <v>0</v>
      </c>
      <c r="NZ319" s="1">
        <v>1101200</v>
      </c>
      <c r="OA319" s="1">
        <v>3780</v>
      </c>
      <c r="OB319" s="1">
        <v>40420</v>
      </c>
      <c r="OC319" s="1">
        <v>6965528</v>
      </c>
      <c r="OD319" s="1">
        <v>4470</v>
      </c>
      <c r="OE319" s="1">
        <v>166210</v>
      </c>
      <c r="OF319" s="1">
        <v>117530</v>
      </c>
      <c r="OG319" s="1">
        <v>212710</v>
      </c>
      <c r="OH319" s="1">
        <v>0</v>
      </c>
      <c r="OI319" s="1">
        <v>125330</v>
      </c>
      <c r="OJ319" s="1">
        <v>4768000</v>
      </c>
      <c r="OK319" s="1">
        <v>117700</v>
      </c>
      <c r="OL319" s="1">
        <v>40570</v>
      </c>
      <c r="OM319" s="1">
        <v>720</v>
      </c>
      <c r="ON319" s="1">
        <v>50</v>
      </c>
      <c r="OO319" s="1">
        <v>7660</v>
      </c>
      <c r="OP319" s="1">
        <v>111350</v>
      </c>
      <c r="OQ319" s="1">
        <v>46230</v>
      </c>
      <c r="OR319" s="13">
        <f t="shared" si="29"/>
        <v>191519598</v>
      </c>
      <c r="OS319" s="1">
        <f t="shared" si="30"/>
        <v>4407360</v>
      </c>
      <c r="OT319" s="1">
        <f t="shared" si="35"/>
        <v>3040204</v>
      </c>
      <c r="OU319" s="1">
        <f t="shared" si="35"/>
        <v>10949237</v>
      </c>
      <c r="OV319" s="1">
        <f t="shared" si="35"/>
        <v>24550</v>
      </c>
      <c r="OW319" s="1">
        <f t="shared" si="35"/>
        <v>2210650</v>
      </c>
      <c r="OX319" s="1"/>
      <c r="OY319" s="1">
        <f t="shared" si="35"/>
        <v>266410</v>
      </c>
      <c r="OZ319" s="1">
        <f t="shared" si="35"/>
        <v>4938543</v>
      </c>
      <c r="PA319" s="1">
        <f t="shared" si="35"/>
        <v>4840720</v>
      </c>
      <c r="PB319" s="1">
        <f t="shared" si="35"/>
        <v>638800</v>
      </c>
      <c r="PC319" s="1">
        <f t="shared" si="35"/>
        <v>1030</v>
      </c>
      <c r="PD319" s="1">
        <f t="shared" si="35"/>
        <v>32910230</v>
      </c>
      <c r="PE319" s="1">
        <f t="shared" si="35"/>
        <v>866190</v>
      </c>
      <c r="PF319" s="1">
        <f t="shared" si="35"/>
        <v>2593790</v>
      </c>
      <c r="PG319" s="1">
        <f t="shared" si="35"/>
        <v>11846970</v>
      </c>
      <c r="PH319" s="1">
        <f t="shared" si="35"/>
        <v>6200750</v>
      </c>
      <c r="PI319" s="1">
        <f t="shared" si="35"/>
        <v>39538201</v>
      </c>
      <c r="PJ319" s="1">
        <f t="shared" si="35"/>
        <v>1664133</v>
      </c>
      <c r="PK319" s="1">
        <f t="shared" si="35"/>
        <v>1750536</v>
      </c>
      <c r="PL319" s="1">
        <f t="shared" si="35"/>
        <v>3820</v>
      </c>
      <c r="PM319" s="1">
        <f t="shared" si="35"/>
        <v>62827474</v>
      </c>
    </row>
    <row r="320" spans="1:429" x14ac:dyDescent="0.3">
      <c r="A320" s="4" t="s">
        <v>726</v>
      </c>
      <c r="B320" s="1">
        <v>6839220</v>
      </c>
      <c r="C320" s="1">
        <v>4790</v>
      </c>
      <c r="D320" s="1" t="s">
        <v>408</v>
      </c>
      <c r="E320" s="1" t="s">
        <v>408</v>
      </c>
      <c r="F320" s="1">
        <v>0</v>
      </c>
      <c r="G320" s="1">
        <v>1019057</v>
      </c>
      <c r="H320" s="1">
        <v>1650</v>
      </c>
      <c r="I320" s="1">
        <v>53280</v>
      </c>
      <c r="J320" s="1" t="s">
        <v>408</v>
      </c>
      <c r="K320" s="1">
        <v>13960</v>
      </c>
      <c r="L320" s="1" t="s">
        <v>408</v>
      </c>
      <c r="M320" s="1">
        <v>1060</v>
      </c>
      <c r="N320" s="1">
        <v>167530</v>
      </c>
      <c r="O320" s="1">
        <v>1311600</v>
      </c>
      <c r="P320" s="1">
        <v>371380</v>
      </c>
      <c r="Q320" s="1">
        <v>22400</v>
      </c>
      <c r="R320" s="1">
        <v>362120</v>
      </c>
      <c r="S320" s="1" t="s">
        <v>408</v>
      </c>
      <c r="T320" s="1"/>
      <c r="U320" s="1">
        <v>1918270</v>
      </c>
      <c r="V320" s="1">
        <v>12260</v>
      </c>
      <c r="W320" s="1">
        <v>71220</v>
      </c>
      <c r="X320" s="1"/>
      <c r="Y320" s="1">
        <v>70</v>
      </c>
      <c r="Z320" s="1">
        <v>56000</v>
      </c>
      <c r="AA320" s="1">
        <v>517970</v>
      </c>
      <c r="AB320" s="1">
        <v>300</v>
      </c>
      <c r="AC320" s="1">
        <v>171680</v>
      </c>
      <c r="AD320" s="1">
        <v>2150</v>
      </c>
      <c r="AE320" s="1">
        <v>7330</v>
      </c>
      <c r="AF320" s="1">
        <v>1016060</v>
      </c>
      <c r="AG320" s="1" t="s">
        <v>408</v>
      </c>
      <c r="AH320" s="1">
        <v>7710</v>
      </c>
      <c r="AI320" s="1">
        <v>167780</v>
      </c>
      <c r="AJ320" s="1">
        <v>130880</v>
      </c>
      <c r="AK320" s="1">
        <v>0</v>
      </c>
      <c r="AL320" s="1">
        <v>28750</v>
      </c>
      <c r="AM320" s="1">
        <v>36660</v>
      </c>
      <c r="AN320" s="1">
        <v>0</v>
      </c>
      <c r="AO320" s="1">
        <v>45450</v>
      </c>
      <c r="AP320" s="1">
        <v>284770</v>
      </c>
      <c r="AQ320" s="1">
        <v>42020</v>
      </c>
      <c r="AR320" s="1">
        <v>7100</v>
      </c>
      <c r="AS320" s="1">
        <v>3420</v>
      </c>
      <c r="AT320" s="1">
        <v>1100</v>
      </c>
      <c r="AU320" s="1">
        <v>609000</v>
      </c>
      <c r="AV320" s="1">
        <v>520</v>
      </c>
      <c r="AW320" s="1">
        <v>70</v>
      </c>
      <c r="AX320" s="1">
        <v>8180</v>
      </c>
      <c r="AY320" s="1">
        <v>3300</v>
      </c>
      <c r="AZ320" s="1">
        <v>231590</v>
      </c>
      <c r="BA320" s="1" t="s">
        <v>408</v>
      </c>
      <c r="BB320" s="1">
        <v>2390</v>
      </c>
      <c r="BC320" s="1">
        <v>50</v>
      </c>
      <c r="BD320" s="1">
        <v>350</v>
      </c>
      <c r="BE320" s="1">
        <v>125600</v>
      </c>
      <c r="BF320" s="1">
        <v>0</v>
      </c>
      <c r="BG320" s="1">
        <v>134890</v>
      </c>
      <c r="BH320" s="1">
        <v>2770</v>
      </c>
      <c r="BI320" s="1">
        <v>10</v>
      </c>
      <c r="BJ320" s="1">
        <v>137270</v>
      </c>
      <c r="BK320" s="1">
        <v>896650</v>
      </c>
      <c r="BL320" s="1">
        <v>40880</v>
      </c>
      <c r="BM320" s="1">
        <v>47940</v>
      </c>
      <c r="BN320" s="1">
        <v>264910</v>
      </c>
      <c r="BO320" s="1">
        <v>20010</v>
      </c>
      <c r="BP320" s="1">
        <v>3812000</v>
      </c>
      <c r="BQ320" s="1">
        <v>876290</v>
      </c>
      <c r="BR320" s="1">
        <v>136920</v>
      </c>
      <c r="BS320" s="1">
        <v>122230</v>
      </c>
      <c r="BT320" s="1">
        <v>132590</v>
      </c>
      <c r="BU320" s="1">
        <v>150050</v>
      </c>
      <c r="BV320" s="1">
        <v>186510</v>
      </c>
      <c r="BW320" s="1">
        <v>80</v>
      </c>
      <c r="BX320" s="1">
        <v>23600</v>
      </c>
      <c r="BY320" s="1">
        <v>19800</v>
      </c>
      <c r="BZ320" s="1">
        <v>1000</v>
      </c>
      <c r="CA320" s="1">
        <v>8300</v>
      </c>
      <c r="CB320" s="1">
        <v>230920</v>
      </c>
      <c r="CC320" s="1">
        <v>380430</v>
      </c>
      <c r="CD320" s="1">
        <v>214303</v>
      </c>
      <c r="CE320" s="1">
        <v>224030</v>
      </c>
      <c r="CF320" s="1">
        <v>12430</v>
      </c>
      <c r="CG320" s="1">
        <v>204530</v>
      </c>
      <c r="CH320" s="1">
        <v>14830</v>
      </c>
      <c r="CI320" s="1">
        <v>30310</v>
      </c>
      <c r="CJ320" s="1">
        <v>983200</v>
      </c>
      <c r="CK320" s="1">
        <v>2234920</v>
      </c>
      <c r="CL320" s="1">
        <v>4000</v>
      </c>
      <c r="CM320" s="1">
        <v>41530</v>
      </c>
      <c r="CN320" s="1">
        <v>360340</v>
      </c>
      <c r="CO320" s="1">
        <v>22590</v>
      </c>
      <c r="CP320" s="1">
        <v>35430</v>
      </c>
      <c r="CQ320" s="1">
        <v>472470</v>
      </c>
      <c r="CR320" s="1">
        <v>125310</v>
      </c>
      <c r="CS320" s="1">
        <v>30</v>
      </c>
      <c r="CT320" s="1">
        <v>500</v>
      </c>
      <c r="CU320" s="1">
        <v>3900</v>
      </c>
      <c r="CV320" s="1">
        <v>0</v>
      </c>
      <c r="CW320" s="1">
        <v>90</v>
      </c>
      <c r="CX320" s="1">
        <v>7810</v>
      </c>
      <c r="CY320" s="1">
        <v>843180</v>
      </c>
      <c r="CZ320" s="1" t="s">
        <v>408</v>
      </c>
      <c r="DA320" s="1">
        <v>10</v>
      </c>
      <c r="DB320" s="1">
        <v>1935491</v>
      </c>
      <c r="DC320" s="1">
        <v>64370</v>
      </c>
      <c r="DD320" s="1">
        <v>0</v>
      </c>
      <c r="DE320" s="1">
        <v>25060</v>
      </c>
      <c r="DF320" s="1">
        <v>373910</v>
      </c>
      <c r="DG320" s="1">
        <v>93420</v>
      </c>
      <c r="DH320" s="1">
        <v>419440</v>
      </c>
      <c r="DI320" s="1">
        <v>1850</v>
      </c>
      <c r="DJ320" s="1">
        <v>49160</v>
      </c>
      <c r="DK320" s="1">
        <v>949780</v>
      </c>
      <c r="DL320" s="1">
        <v>6621690</v>
      </c>
      <c r="DM320" s="1">
        <v>94340</v>
      </c>
      <c r="DN320" s="1">
        <v>1025930</v>
      </c>
      <c r="DO320" s="1">
        <v>2920</v>
      </c>
      <c r="DP320" s="1">
        <v>1048720</v>
      </c>
      <c r="DQ320" s="1">
        <v>13390</v>
      </c>
      <c r="DR320" s="1" t="s">
        <v>408</v>
      </c>
      <c r="DS320" s="1">
        <v>265360</v>
      </c>
      <c r="DT320" s="1">
        <v>2050</v>
      </c>
      <c r="DU320" s="1">
        <v>576516</v>
      </c>
      <c r="DV320" s="1">
        <v>1493080</v>
      </c>
      <c r="DW320" s="1">
        <v>23700</v>
      </c>
      <c r="DX320" s="1">
        <v>2960</v>
      </c>
      <c r="DY320" s="1">
        <v>421670</v>
      </c>
      <c r="DZ320" s="1">
        <v>600</v>
      </c>
      <c r="EA320" s="1">
        <v>300</v>
      </c>
      <c r="EB320" s="1">
        <v>307210</v>
      </c>
      <c r="EC320" s="1">
        <v>332200</v>
      </c>
      <c r="ED320" s="1">
        <v>2384850</v>
      </c>
      <c r="EE320" s="1">
        <v>629450</v>
      </c>
      <c r="EF320" s="1">
        <v>642060</v>
      </c>
      <c r="EG320" s="1">
        <v>210960</v>
      </c>
      <c r="EH320" s="1">
        <v>632490</v>
      </c>
      <c r="EI320" s="1">
        <v>600</v>
      </c>
      <c r="EJ320" s="1">
        <v>1797400</v>
      </c>
      <c r="EK320" s="1">
        <v>1668840</v>
      </c>
      <c r="EL320" s="1">
        <v>121130</v>
      </c>
      <c r="EM320" s="1">
        <v>672110</v>
      </c>
      <c r="EN320" s="1">
        <v>1155030</v>
      </c>
      <c r="EO320" s="1">
        <v>757570</v>
      </c>
      <c r="EP320" s="1">
        <v>883350</v>
      </c>
      <c r="EQ320" s="1">
        <v>232300</v>
      </c>
      <c r="ER320" s="1">
        <v>530160</v>
      </c>
      <c r="ES320" s="1">
        <v>35090</v>
      </c>
      <c r="ET320" s="1">
        <v>124160</v>
      </c>
      <c r="EU320" s="1">
        <v>13660</v>
      </c>
      <c r="EV320" s="1">
        <v>306730</v>
      </c>
      <c r="EW320" s="1">
        <v>120</v>
      </c>
      <c r="EX320" s="1">
        <v>6442810</v>
      </c>
      <c r="EY320" s="1">
        <v>453310</v>
      </c>
      <c r="EZ320" s="1">
        <v>2531840</v>
      </c>
      <c r="FA320" s="1">
        <v>10</v>
      </c>
      <c r="FB320" s="1">
        <v>4539120</v>
      </c>
      <c r="FC320" s="1">
        <v>80570</v>
      </c>
      <c r="FD320" s="1">
        <v>116660</v>
      </c>
      <c r="FE320" s="1">
        <v>11070</v>
      </c>
      <c r="FF320" s="1">
        <v>70</v>
      </c>
      <c r="FG320" s="1">
        <v>62290</v>
      </c>
      <c r="FH320" s="1">
        <v>20</v>
      </c>
      <c r="FI320" s="1">
        <v>40</v>
      </c>
      <c r="FJ320" s="1">
        <v>380</v>
      </c>
      <c r="FK320" s="1">
        <v>10</v>
      </c>
      <c r="FL320" s="1">
        <v>145820</v>
      </c>
      <c r="FM320" s="1">
        <v>635353</v>
      </c>
      <c r="FN320" s="1">
        <v>120</v>
      </c>
      <c r="FO320" s="1">
        <v>200800</v>
      </c>
      <c r="FP320" s="1" t="s">
        <v>408</v>
      </c>
      <c r="FQ320" s="1">
        <v>1168520</v>
      </c>
      <c r="FR320" s="1">
        <v>262780</v>
      </c>
      <c r="FS320" s="1" t="s">
        <v>408</v>
      </c>
      <c r="FT320" s="1">
        <v>9720</v>
      </c>
      <c r="FU320" s="1">
        <v>3385420</v>
      </c>
      <c r="FV320" s="1">
        <v>82820</v>
      </c>
      <c r="FW320" s="1">
        <v>57260</v>
      </c>
      <c r="FX320" s="1">
        <v>492790</v>
      </c>
      <c r="FY320" s="1">
        <v>1871590</v>
      </c>
      <c r="FZ320" s="1">
        <v>63150</v>
      </c>
      <c r="GA320" s="1">
        <v>234820</v>
      </c>
      <c r="GB320" s="1" t="s">
        <v>408</v>
      </c>
      <c r="GC320" s="1">
        <v>5030</v>
      </c>
      <c r="GD320" s="1">
        <v>34540</v>
      </c>
      <c r="GE320" s="1">
        <v>37800</v>
      </c>
      <c r="GF320" s="1">
        <v>1410</v>
      </c>
      <c r="GG320" s="1">
        <v>465320</v>
      </c>
      <c r="GH320" s="1">
        <v>2010</v>
      </c>
      <c r="GI320" s="1">
        <v>1170</v>
      </c>
      <c r="GJ320" s="1">
        <v>170</v>
      </c>
      <c r="GK320" s="1">
        <v>2688820</v>
      </c>
      <c r="GL320" s="1">
        <v>610</v>
      </c>
      <c r="GM320" s="1">
        <v>742270</v>
      </c>
      <c r="GN320" s="1">
        <v>60</v>
      </c>
      <c r="GO320" s="1">
        <v>0</v>
      </c>
      <c r="GP320" s="1">
        <v>79300</v>
      </c>
      <c r="GQ320" s="1">
        <v>200620</v>
      </c>
      <c r="GR320" s="1">
        <v>100</v>
      </c>
      <c r="GS320" s="1">
        <v>10</v>
      </c>
      <c r="GT320" s="1">
        <v>296854</v>
      </c>
      <c r="GU320" s="1">
        <v>20130</v>
      </c>
      <c r="GV320" s="1">
        <v>3913100</v>
      </c>
      <c r="GW320" s="1">
        <v>3700</v>
      </c>
      <c r="GX320" s="1">
        <v>0</v>
      </c>
      <c r="GY320" s="1">
        <v>0</v>
      </c>
      <c r="GZ320" s="1">
        <v>14710</v>
      </c>
      <c r="HA320" s="1">
        <v>152307</v>
      </c>
      <c r="HB320" s="1" t="s">
        <v>408</v>
      </c>
      <c r="HC320" s="1">
        <v>182580</v>
      </c>
      <c r="HD320" s="1">
        <v>407720</v>
      </c>
      <c r="HE320" s="1">
        <v>378380</v>
      </c>
      <c r="HF320" s="1">
        <v>37050</v>
      </c>
      <c r="HG320" s="1">
        <v>960</v>
      </c>
      <c r="HH320" s="1">
        <v>162210</v>
      </c>
      <c r="HI320" s="1">
        <v>5190</v>
      </c>
      <c r="HJ320" s="1">
        <v>300</v>
      </c>
      <c r="HK320" s="1">
        <v>171200</v>
      </c>
      <c r="HL320" s="1"/>
      <c r="HM320" s="1">
        <v>608190</v>
      </c>
      <c r="HN320" s="1">
        <v>686490</v>
      </c>
      <c r="HO320" s="1">
        <v>1820</v>
      </c>
      <c r="HP320" s="1">
        <v>80</v>
      </c>
      <c r="HQ320" s="1">
        <v>131770</v>
      </c>
      <c r="HR320" s="1">
        <v>1137600</v>
      </c>
      <c r="HS320" s="1">
        <v>1072370</v>
      </c>
      <c r="HT320" s="1">
        <v>5840</v>
      </c>
      <c r="HU320" s="1" t="s">
        <v>408</v>
      </c>
      <c r="HV320" s="1">
        <v>1688280</v>
      </c>
      <c r="HW320" s="1">
        <v>40</v>
      </c>
      <c r="HX320" s="1">
        <v>20100</v>
      </c>
      <c r="HY320" s="1">
        <v>2030</v>
      </c>
      <c r="HZ320" s="1">
        <v>82510</v>
      </c>
      <c r="IA320" s="1">
        <v>66670</v>
      </c>
      <c r="IB320" s="1">
        <v>0</v>
      </c>
      <c r="IC320" s="1">
        <v>860710</v>
      </c>
      <c r="ID320" s="1">
        <v>49530</v>
      </c>
      <c r="IE320" s="1">
        <v>121820</v>
      </c>
      <c r="IF320" s="1">
        <v>0</v>
      </c>
      <c r="IG320" s="1">
        <v>310</v>
      </c>
      <c r="IH320" s="1">
        <v>123810</v>
      </c>
      <c r="II320" s="1">
        <v>222580</v>
      </c>
      <c r="IJ320" s="1">
        <v>0</v>
      </c>
      <c r="IK320" s="1">
        <v>9410</v>
      </c>
      <c r="IL320" s="1">
        <v>11520</v>
      </c>
      <c r="IM320" s="1">
        <v>538860</v>
      </c>
      <c r="IN320" s="1">
        <v>0</v>
      </c>
      <c r="IO320" s="1">
        <v>18320</v>
      </c>
      <c r="IP320" s="1">
        <v>0</v>
      </c>
      <c r="IQ320" s="1">
        <v>195450</v>
      </c>
      <c r="IR320" s="1">
        <v>40</v>
      </c>
      <c r="IS320" s="1">
        <v>1997300</v>
      </c>
      <c r="IT320" s="1">
        <v>489210</v>
      </c>
      <c r="IU320" s="1" t="s">
        <v>408</v>
      </c>
      <c r="IV320" s="1">
        <v>274800</v>
      </c>
      <c r="IW320" s="1">
        <v>460</v>
      </c>
      <c r="IX320" s="1">
        <v>210</v>
      </c>
      <c r="IY320" s="1">
        <v>3120360</v>
      </c>
      <c r="IZ320" s="1">
        <v>358060</v>
      </c>
      <c r="JA320" s="1">
        <v>8030</v>
      </c>
      <c r="JB320" s="1">
        <v>230430</v>
      </c>
      <c r="JC320" s="1">
        <v>42510</v>
      </c>
      <c r="JD320" s="1">
        <v>870450</v>
      </c>
      <c r="JE320" s="1">
        <v>2000</v>
      </c>
      <c r="JF320" s="1">
        <v>40</v>
      </c>
      <c r="JG320" s="1">
        <v>314290</v>
      </c>
      <c r="JH320" s="1">
        <v>0</v>
      </c>
      <c r="JI320" s="1">
        <v>10092880</v>
      </c>
      <c r="JJ320" s="1">
        <v>3190</v>
      </c>
      <c r="JK320" s="1">
        <v>138660</v>
      </c>
      <c r="JL320" s="1">
        <v>1479420</v>
      </c>
      <c r="JM320" s="1">
        <v>22180</v>
      </c>
      <c r="JN320" s="1">
        <v>21680</v>
      </c>
      <c r="JO320" s="1">
        <v>1202050</v>
      </c>
      <c r="JP320" s="1">
        <v>7090</v>
      </c>
      <c r="JQ320" s="1">
        <v>200</v>
      </c>
      <c r="JR320" s="1">
        <v>150</v>
      </c>
      <c r="JS320" s="1">
        <v>1422280</v>
      </c>
      <c r="JT320" s="1">
        <v>4650</v>
      </c>
      <c r="JU320" s="1">
        <v>10</v>
      </c>
      <c r="JV320" s="1">
        <v>66750</v>
      </c>
      <c r="JW320" s="1">
        <v>5110</v>
      </c>
      <c r="JX320" s="1">
        <v>1990</v>
      </c>
      <c r="JY320" s="1">
        <v>2380</v>
      </c>
      <c r="JZ320" s="1">
        <v>3420</v>
      </c>
      <c r="KA320" s="1">
        <v>23510</v>
      </c>
      <c r="KB320" s="1">
        <v>2975338</v>
      </c>
      <c r="KC320" s="1">
        <v>4994180</v>
      </c>
      <c r="KD320" s="1">
        <v>0</v>
      </c>
      <c r="KE320" s="1">
        <v>0</v>
      </c>
      <c r="KF320" s="1">
        <v>58010</v>
      </c>
      <c r="KG320" s="1">
        <v>408440</v>
      </c>
      <c r="KH320" s="1">
        <v>345550</v>
      </c>
      <c r="KI320" s="1">
        <v>184680</v>
      </c>
      <c r="KJ320" s="1">
        <v>0</v>
      </c>
      <c r="KK320" s="1">
        <v>4990</v>
      </c>
      <c r="KL320" s="1">
        <v>20</v>
      </c>
      <c r="KM320" s="1">
        <v>1250</v>
      </c>
      <c r="KN320" s="1">
        <v>32500</v>
      </c>
      <c r="KO320" s="1">
        <v>30550</v>
      </c>
      <c r="KP320" s="1" t="s">
        <v>408</v>
      </c>
      <c r="KQ320" s="1">
        <v>9450</v>
      </c>
      <c r="KR320" s="1">
        <v>1901990</v>
      </c>
      <c r="KS320" s="1">
        <v>240</v>
      </c>
      <c r="KT320" s="1">
        <v>2478170</v>
      </c>
      <c r="KU320" s="1">
        <v>620</v>
      </c>
      <c r="KV320" s="1">
        <v>74990</v>
      </c>
      <c r="KW320" s="1">
        <v>3150</v>
      </c>
      <c r="KX320" s="1" t="s">
        <v>408</v>
      </c>
      <c r="KY320" s="1">
        <v>0</v>
      </c>
      <c r="KZ320" s="1">
        <v>130</v>
      </c>
      <c r="LA320" s="1">
        <v>109570</v>
      </c>
      <c r="LB320" s="1">
        <v>72330</v>
      </c>
      <c r="LC320" s="1">
        <v>790</v>
      </c>
      <c r="LD320" s="1">
        <v>210</v>
      </c>
      <c r="LE320" s="1">
        <v>1529950</v>
      </c>
      <c r="LF320" s="1">
        <v>153310</v>
      </c>
      <c r="LG320" s="1">
        <v>208210</v>
      </c>
      <c r="LH320" s="1">
        <v>30490</v>
      </c>
      <c r="LI320" s="1">
        <v>1618240</v>
      </c>
      <c r="LJ320" s="1">
        <v>60</v>
      </c>
      <c r="LK320" s="1">
        <v>1000</v>
      </c>
      <c r="LL320" s="1">
        <v>2010</v>
      </c>
      <c r="LM320" s="1">
        <v>139270</v>
      </c>
      <c r="LN320" s="1">
        <v>267030</v>
      </c>
      <c r="LO320" s="1">
        <v>226960</v>
      </c>
      <c r="LP320" s="1">
        <v>202350</v>
      </c>
      <c r="LQ320" s="1">
        <v>5400</v>
      </c>
      <c r="LR320" s="1">
        <v>10</v>
      </c>
      <c r="LS320" s="1">
        <v>50250</v>
      </c>
      <c r="LT320" s="1">
        <v>2150210</v>
      </c>
      <c r="LU320" s="1">
        <v>2050</v>
      </c>
      <c r="LV320" s="1">
        <v>0</v>
      </c>
      <c r="LW320" s="1">
        <v>16260</v>
      </c>
      <c r="LX320" s="1">
        <v>0</v>
      </c>
      <c r="LY320" s="1">
        <v>99350</v>
      </c>
      <c r="LZ320" s="1">
        <v>6820</v>
      </c>
      <c r="MA320" s="1">
        <v>109230</v>
      </c>
      <c r="MB320" s="1">
        <v>20</v>
      </c>
      <c r="MC320" s="1">
        <v>4520</v>
      </c>
      <c r="MD320" s="1">
        <v>12320</v>
      </c>
      <c r="ME320" s="1" t="s">
        <v>408</v>
      </c>
      <c r="MF320" s="1">
        <v>4030</v>
      </c>
      <c r="MG320" s="1">
        <v>3660</v>
      </c>
      <c r="MH320" s="1" t="s">
        <v>408</v>
      </c>
      <c r="MI320" s="1">
        <v>1243000</v>
      </c>
      <c r="MJ320" s="1">
        <v>59090</v>
      </c>
      <c r="MK320" s="1">
        <v>726650</v>
      </c>
      <c r="ML320" s="1">
        <v>0</v>
      </c>
      <c r="MM320" s="1">
        <v>6180</v>
      </c>
      <c r="MN320" s="1">
        <v>113780</v>
      </c>
      <c r="MO320" s="1">
        <v>27730</v>
      </c>
      <c r="MP320" s="1">
        <v>151600</v>
      </c>
      <c r="MQ320" s="1" t="s">
        <v>408</v>
      </c>
      <c r="MR320" s="1">
        <v>696880</v>
      </c>
      <c r="MS320" s="1">
        <v>0</v>
      </c>
      <c r="MT320" s="1">
        <v>2066130</v>
      </c>
      <c r="MU320" s="1">
        <v>34914</v>
      </c>
      <c r="MV320" s="1">
        <v>104040</v>
      </c>
      <c r="MW320" s="1">
        <v>1530</v>
      </c>
      <c r="MX320" s="1">
        <v>510</v>
      </c>
      <c r="MY320" s="1">
        <v>7510</v>
      </c>
      <c r="MZ320" s="1">
        <v>100240</v>
      </c>
      <c r="NA320" s="1">
        <v>160</v>
      </c>
      <c r="NB320" s="1">
        <v>4530</v>
      </c>
      <c r="NC320" s="1">
        <v>3300</v>
      </c>
      <c r="ND320" s="1">
        <v>599820</v>
      </c>
      <c r="NE320" s="1">
        <v>2380</v>
      </c>
      <c r="NF320" s="1">
        <v>563375</v>
      </c>
      <c r="NG320" s="1">
        <v>227980</v>
      </c>
      <c r="NH320" s="1">
        <v>710</v>
      </c>
      <c r="NI320" s="1">
        <v>82960</v>
      </c>
      <c r="NJ320" s="1">
        <v>10</v>
      </c>
      <c r="NK320" s="1">
        <v>1266360</v>
      </c>
      <c r="NL320" s="1">
        <v>136130</v>
      </c>
      <c r="NM320" s="1">
        <v>709680</v>
      </c>
      <c r="NN320" s="1">
        <v>163524</v>
      </c>
      <c r="NO320" s="1">
        <v>891240</v>
      </c>
      <c r="NP320" s="1">
        <v>1770</v>
      </c>
      <c r="NQ320" s="1">
        <v>98480</v>
      </c>
      <c r="NR320" s="1">
        <v>0</v>
      </c>
      <c r="NS320" s="1">
        <v>7600</v>
      </c>
      <c r="NT320" s="1">
        <v>995140</v>
      </c>
      <c r="NU320" s="1">
        <v>360</v>
      </c>
      <c r="NV320" s="1">
        <v>736290</v>
      </c>
      <c r="NW320" s="1">
        <v>108090</v>
      </c>
      <c r="NX320" s="1">
        <v>300980</v>
      </c>
      <c r="NY320" s="1">
        <v>70</v>
      </c>
      <c r="NZ320" s="1">
        <v>701240</v>
      </c>
      <c r="OA320" s="1">
        <v>1210</v>
      </c>
      <c r="OB320" s="1">
        <v>62270</v>
      </c>
      <c r="OC320" s="1">
        <v>1332520</v>
      </c>
      <c r="OD320" s="1">
        <v>17260</v>
      </c>
      <c r="OE320" s="1">
        <v>162900</v>
      </c>
      <c r="OF320" s="1">
        <v>47300</v>
      </c>
      <c r="OG320" s="1">
        <v>347280</v>
      </c>
      <c r="OH320" s="1">
        <v>0</v>
      </c>
      <c r="OI320" s="1">
        <v>175210</v>
      </c>
      <c r="OJ320" s="1">
        <v>1830550</v>
      </c>
      <c r="OK320" s="1">
        <v>201400</v>
      </c>
      <c r="OL320" s="1">
        <v>118870</v>
      </c>
      <c r="OM320" s="1">
        <v>100</v>
      </c>
      <c r="ON320" s="1">
        <v>0</v>
      </c>
      <c r="OO320" s="1">
        <v>5450</v>
      </c>
      <c r="OP320" s="1">
        <v>70820</v>
      </c>
      <c r="OQ320" s="1">
        <v>44720</v>
      </c>
      <c r="OR320" s="13">
        <f t="shared" si="29"/>
        <v>158689692</v>
      </c>
      <c r="OS320" s="1">
        <f t="shared" si="30"/>
        <v>3529970</v>
      </c>
      <c r="OT320" s="1">
        <f t="shared" si="35"/>
        <v>1663520</v>
      </c>
      <c r="OU320" s="1">
        <f t="shared" si="35"/>
        <v>4852000</v>
      </c>
      <c r="OV320" s="1">
        <f t="shared" si="35"/>
        <v>1120</v>
      </c>
      <c r="OW320" s="1">
        <f t="shared" si="35"/>
        <v>1273160</v>
      </c>
      <c r="OX320" s="1"/>
      <c r="OY320" s="1">
        <f t="shared" si="35"/>
        <v>281844</v>
      </c>
      <c r="OZ320" s="1">
        <f t="shared" si="35"/>
        <v>4388876</v>
      </c>
      <c r="PA320" s="1">
        <f t="shared" si="35"/>
        <v>3739670</v>
      </c>
      <c r="PB320" s="1">
        <f t="shared" si="35"/>
        <v>493450</v>
      </c>
      <c r="PC320" s="1">
        <f t="shared" si="35"/>
        <v>500</v>
      </c>
      <c r="PD320" s="1">
        <f t="shared" si="35"/>
        <v>35804370</v>
      </c>
      <c r="PE320" s="1">
        <f t="shared" si="35"/>
        <v>1138180</v>
      </c>
      <c r="PF320" s="1">
        <f t="shared" si="35"/>
        <v>3313803</v>
      </c>
      <c r="PG320" s="1">
        <f t="shared" si="35"/>
        <v>5130790</v>
      </c>
      <c r="PH320" s="1">
        <f t="shared" si="35"/>
        <v>4838890</v>
      </c>
      <c r="PI320" s="1">
        <f t="shared" si="35"/>
        <v>29478331</v>
      </c>
      <c r="PJ320" s="1">
        <f t="shared" si="35"/>
        <v>2034930</v>
      </c>
      <c r="PK320" s="1">
        <f t="shared" si="35"/>
        <v>1642323</v>
      </c>
      <c r="PL320" s="1">
        <f t="shared" si="35"/>
        <v>3220</v>
      </c>
      <c r="PM320" s="1">
        <f t="shared" si="35"/>
        <v>55080745</v>
      </c>
    </row>
    <row r="321" spans="1:429" x14ac:dyDescent="0.3">
      <c r="A321" s="4" t="s">
        <v>727</v>
      </c>
      <c r="B321" s="1">
        <v>3891830</v>
      </c>
      <c r="C321" s="1">
        <v>2970</v>
      </c>
      <c r="D321" s="1" t="s">
        <v>408</v>
      </c>
      <c r="E321" s="1" t="s">
        <v>408</v>
      </c>
      <c r="F321" s="1">
        <v>3050</v>
      </c>
      <c r="G321" s="1">
        <v>599302</v>
      </c>
      <c r="H321" s="1">
        <v>60</v>
      </c>
      <c r="I321" s="1">
        <v>77560</v>
      </c>
      <c r="J321" s="1" t="s">
        <v>408</v>
      </c>
      <c r="K321" s="1">
        <v>17370</v>
      </c>
      <c r="L321" s="1" t="s">
        <v>408</v>
      </c>
      <c r="M321" s="1">
        <v>850</v>
      </c>
      <c r="N321" s="1">
        <v>206280</v>
      </c>
      <c r="O321" s="1">
        <v>1467430</v>
      </c>
      <c r="P321" s="1">
        <v>928690</v>
      </c>
      <c r="Q321" s="1">
        <v>82690</v>
      </c>
      <c r="R321" s="1">
        <v>162860</v>
      </c>
      <c r="S321" s="1" t="s">
        <v>408</v>
      </c>
      <c r="T321" s="1"/>
      <c r="U321" s="1">
        <v>1428230</v>
      </c>
      <c r="V321" s="1">
        <v>10</v>
      </c>
      <c r="W321" s="1">
        <v>92170</v>
      </c>
      <c r="X321" s="1"/>
      <c r="Y321" s="1">
        <v>0</v>
      </c>
      <c r="Z321" s="1">
        <v>174280</v>
      </c>
      <c r="AA321" s="1">
        <v>1090720</v>
      </c>
      <c r="AB321" s="1">
        <v>12859</v>
      </c>
      <c r="AC321" s="1">
        <v>15610</v>
      </c>
      <c r="AD321" s="1">
        <v>0</v>
      </c>
      <c r="AE321" s="1">
        <v>4000</v>
      </c>
      <c r="AF321" s="1">
        <v>365870</v>
      </c>
      <c r="AG321" s="1" t="s">
        <v>408</v>
      </c>
      <c r="AH321" s="1">
        <v>3510</v>
      </c>
      <c r="AI321" s="1">
        <v>109520</v>
      </c>
      <c r="AJ321" s="1">
        <v>320520</v>
      </c>
      <c r="AK321" s="1">
        <v>160</v>
      </c>
      <c r="AL321" s="1">
        <v>64900</v>
      </c>
      <c r="AM321" s="1">
        <v>11750</v>
      </c>
      <c r="AN321" s="1">
        <v>1020</v>
      </c>
      <c r="AO321" s="1">
        <v>14560</v>
      </c>
      <c r="AP321" s="1">
        <v>192270</v>
      </c>
      <c r="AQ321" s="1">
        <v>233640</v>
      </c>
      <c r="AR321" s="1">
        <v>5980</v>
      </c>
      <c r="AS321" s="1">
        <v>90</v>
      </c>
      <c r="AT321" s="1">
        <v>60</v>
      </c>
      <c r="AU321" s="1">
        <v>306930</v>
      </c>
      <c r="AV321" s="1">
        <v>160</v>
      </c>
      <c r="AW321" s="1">
        <v>50</v>
      </c>
      <c r="AX321" s="1">
        <v>4510</v>
      </c>
      <c r="AY321" s="1">
        <v>2300</v>
      </c>
      <c r="AZ321" s="1">
        <v>116910</v>
      </c>
      <c r="BA321" s="1" t="s">
        <v>408</v>
      </c>
      <c r="BB321" s="1">
        <v>1080</v>
      </c>
      <c r="BC321" s="1">
        <v>0</v>
      </c>
      <c r="BD321" s="1">
        <v>50</v>
      </c>
      <c r="BE321" s="1">
        <v>13490</v>
      </c>
      <c r="BF321" s="1">
        <v>0</v>
      </c>
      <c r="BG321" s="1">
        <v>71480</v>
      </c>
      <c r="BH321" s="1">
        <v>2140</v>
      </c>
      <c r="BI321" s="1">
        <v>10</v>
      </c>
      <c r="BJ321" s="1">
        <v>167590</v>
      </c>
      <c r="BK321" s="1">
        <v>358050</v>
      </c>
      <c r="BL321" s="1">
        <v>111300</v>
      </c>
      <c r="BM321" s="1">
        <v>21610</v>
      </c>
      <c r="BN321" s="1">
        <v>222600</v>
      </c>
      <c r="BO321" s="1">
        <v>16110</v>
      </c>
      <c r="BP321" s="1">
        <v>2009050</v>
      </c>
      <c r="BQ321" s="1">
        <v>735850</v>
      </c>
      <c r="BR321" s="1">
        <v>17430</v>
      </c>
      <c r="BS321" s="1">
        <v>73280</v>
      </c>
      <c r="BT321" s="1">
        <v>28140</v>
      </c>
      <c r="BU321" s="1">
        <v>126750</v>
      </c>
      <c r="BV321" s="1">
        <v>98900</v>
      </c>
      <c r="BW321" s="1">
        <v>0</v>
      </c>
      <c r="BX321" s="1">
        <v>22100</v>
      </c>
      <c r="BY321" s="1">
        <v>21720</v>
      </c>
      <c r="BZ321" s="1">
        <v>2600</v>
      </c>
      <c r="CA321" s="1">
        <v>2600</v>
      </c>
      <c r="CB321" s="1">
        <v>21880</v>
      </c>
      <c r="CC321" s="1">
        <v>326410</v>
      </c>
      <c r="CD321" s="1">
        <v>133380</v>
      </c>
      <c r="CE321" s="1">
        <v>128570</v>
      </c>
      <c r="CF321" s="1">
        <v>55810</v>
      </c>
      <c r="CG321" s="1">
        <v>261280</v>
      </c>
      <c r="CH321" s="1">
        <v>69490</v>
      </c>
      <c r="CI321" s="1">
        <v>29790</v>
      </c>
      <c r="CJ321" s="1">
        <v>415540</v>
      </c>
      <c r="CK321" s="1">
        <v>1427420</v>
      </c>
      <c r="CL321" s="1">
        <v>12090</v>
      </c>
      <c r="CM321" s="1">
        <v>227360</v>
      </c>
      <c r="CN321" s="1">
        <v>286000</v>
      </c>
      <c r="CO321" s="1">
        <v>28100</v>
      </c>
      <c r="CP321" s="1">
        <v>53110</v>
      </c>
      <c r="CQ321" s="1">
        <v>153740</v>
      </c>
      <c r="CR321" s="1">
        <v>96210</v>
      </c>
      <c r="CS321" s="1">
        <v>10</v>
      </c>
      <c r="CT321" s="1">
        <v>3790</v>
      </c>
      <c r="CU321" s="1">
        <v>2500</v>
      </c>
      <c r="CV321" s="1">
        <v>0</v>
      </c>
      <c r="CW321" s="1">
        <v>300</v>
      </c>
      <c r="CX321" s="1">
        <v>39200</v>
      </c>
      <c r="CY321" s="1">
        <v>1282200</v>
      </c>
      <c r="CZ321" s="1" t="s">
        <v>408</v>
      </c>
      <c r="DA321" s="1">
        <v>6800</v>
      </c>
      <c r="DB321" s="1">
        <v>186880</v>
      </c>
      <c r="DC321" s="1">
        <v>6990</v>
      </c>
      <c r="DD321" s="1">
        <v>1020</v>
      </c>
      <c r="DE321" s="1">
        <v>17040</v>
      </c>
      <c r="DF321" s="1">
        <v>343590</v>
      </c>
      <c r="DG321" s="1">
        <v>22730</v>
      </c>
      <c r="DH321" s="1">
        <v>111470</v>
      </c>
      <c r="DI321" s="1">
        <v>30160</v>
      </c>
      <c r="DJ321" s="1">
        <v>51220</v>
      </c>
      <c r="DK321" s="1">
        <v>344800</v>
      </c>
      <c r="DL321" s="1">
        <v>4844030</v>
      </c>
      <c r="DM321" s="1">
        <v>202030</v>
      </c>
      <c r="DN321" s="1">
        <v>453980</v>
      </c>
      <c r="DO321" s="1">
        <v>1230</v>
      </c>
      <c r="DP321" s="1">
        <v>742410</v>
      </c>
      <c r="DQ321" s="1">
        <v>4840</v>
      </c>
      <c r="DR321" s="1" t="s">
        <v>408</v>
      </c>
      <c r="DS321" s="1">
        <v>221520</v>
      </c>
      <c r="DT321" s="1">
        <v>230</v>
      </c>
      <c r="DU321" s="1">
        <v>1814531</v>
      </c>
      <c r="DV321" s="1">
        <v>900290</v>
      </c>
      <c r="DW321" s="1">
        <v>10080</v>
      </c>
      <c r="DX321" s="1">
        <v>4730</v>
      </c>
      <c r="DY321" s="1">
        <v>124180</v>
      </c>
      <c r="DZ321" s="1">
        <v>5510</v>
      </c>
      <c r="EA321" s="1">
        <v>730</v>
      </c>
      <c r="EB321" s="1">
        <v>167000</v>
      </c>
      <c r="EC321" s="1">
        <v>115200</v>
      </c>
      <c r="ED321" s="1">
        <v>1635680</v>
      </c>
      <c r="EE321" s="1">
        <v>78850</v>
      </c>
      <c r="EF321" s="1">
        <v>339140</v>
      </c>
      <c r="EG321" s="1">
        <v>256130</v>
      </c>
      <c r="EH321" s="1">
        <v>317120</v>
      </c>
      <c r="EI321" s="1">
        <v>28040</v>
      </c>
      <c r="EJ321" s="1">
        <v>58210</v>
      </c>
      <c r="EK321" s="1">
        <v>628790</v>
      </c>
      <c r="EL321" s="1">
        <v>110580</v>
      </c>
      <c r="EM321" s="1">
        <v>529700</v>
      </c>
      <c r="EN321" s="1">
        <v>1148990</v>
      </c>
      <c r="EO321" s="1">
        <v>120300</v>
      </c>
      <c r="EP321" s="1">
        <v>617770</v>
      </c>
      <c r="EQ321" s="1">
        <v>128800</v>
      </c>
      <c r="ER321" s="1">
        <v>377550</v>
      </c>
      <c r="ES321" s="1">
        <v>152680</v>
      </c>
      <c r="ET321" s="1">
        <v>171530</v>
      </c>
      <c r="EU321" s="1">
        <v>2010</v>
      </c>
      <c r="EV321" s="1">
        <v>220510</v>
      </c>
      <c r="EW321" s="1">
        <v>0</v>
      </c>
      <c r="EX321" s="1">
        <v>2713930</v>
      </c>
      <c r="EY321" s="1">
        <v>354180</v>
      </c>
      <c r="EZ321" s="1">
        <v>703080</v>
      </c>
      <c r="FA321" s="1">
        <v>2000</v>
      </c>
      <c r="FB321" s="1">
        <v>3757320</v>
      </c>
      <c r="FC321" s="1">
        <v>203530</v>
      </c>
      <c r="FD321" s="1">
        <v>325870</v>
      </c>
      <c r="FE321" s="1">
        <v>900</v>
      </c>
      <c r="FF321" s="1">
        <v>50</v>
      </c>
      <c r="FG321" s="1">
        <v>33830</v>
      </c>
      <c r="FH321" s="1">
        <v>25230</v>
      </c>
      <c r="FI321" s="1">
        <v>4110</v>
      </c>
      <c r="FJ321" s="1">
        <v>10</v>
      </c>
      <c r="FK321" s="1">
        <v>3970</v>
      </c>
      <c r="FL321" s="1">
        <v>153970</v>
      </c>
      <c r="FM321" s="1">
        <v>723845</v>
      </c>
      <c r="FN321" s="1">
        <v>10</v>
      </c>
      <c r="FO321" s="1">
        <v>156500</v>
      </c>
      <c r="FP321" s="1" t="s">
        <v>408</v>
      </c>
      <c r="FQ321" s="1">
        <v>663480</v>
      </c>
      <c r="FR321" s="1">
        <v>200710</v>
      </c>
      <c r="FS321" s="1" t="s">
        <v>408</v>
      </c>
      <c r="FT321" s="1">
        <v>6710</v>
      </c>
      <c r="FU321" s="1">
        <v>2735400</v>
      </c>
      <c r="FV321" s="1">
        <v>29440</v>
      </c>
      <c r="FW321" s="1">
        <v>10070</v>
      </c>
      <c r="FX321" s="1">
        <v>280000</v>
      </c>
      <c r="FY321" s="1">
        <v>1326560</v>
      </c>
      <c r="FZ321" s="1">
        <v>5600</v>
      </c>
      <c r="GA321" s="1">
        <v>121350</v>
      </c>
      <c r="GB321" s="1" t="s">
        <v>408</v>
      </c>
      <c r="GC321" s="1">
        <v>8300</v>
      </c>
      <c r="GD321" s="1">
        <v>183690</v>
      </c>
      <c r="GE321" s="1">
        <v>42900</v>
      </c>
      <c r="GF321" s="1">
        <v>3260</v>
      </c>
      <c r="GG321" s="1">
        <v>217990</v>
      </c>
      <c r="GH321" s="1">
        <v>580</v>
      </c>
      <c r="GI321" s="1">
        <v>1370</v>
      </c>
      <c r="GJ321" s="1">
        <v>310</v>
      </c>
      <c r="GK321" s="1">
        <v>805820</v>
      </c>
      <c r="GL321" s="1">
        <v>41250</v>
      </c>
      <c r="GM321" s="1">
        <v>616680</v>
      </c>
      <c r="GN321" s="1">
        <v>210</v>
      </c>
      <c r="GO321" s="1">
        <v>50</v>
      </c>
      <c r="GP321" s="1">
        <v>57370</v>
      </c>
      <c r="GQ321" s="1">
        <v>180060</v>
      </c>
      <c r="GR321" s="1">
        <v>8490</v>
      </c>
      <c r="GS321" s="1">
        <v>810</v>
      </c>
      <c r="GT321" s="1">
        <v>328472</v>
      </c>
      <c r="GU321" s="1">
        <v>16870</v>
      </c>
      <c r="GV321" s="1">
        <v>1796860</v>
      </c>
      <c r="GW321" s="1">
        <v>100</v>
      </c>
      <c r="GX321" s="1">
        <v>1130</v>
      </c>
      <c r="GY321" s="1">
        <v>30</v>
      </c>
      <c r="GZ321" s="1">
        <v>2750</v>
      </c>
      <c r="HA321" s="1">
        <v>100525</v>
      </c>
      <c r="HB321" s="1" t="s">
        <v>408</v>
      </c>
      <c r="HC321" s="1">
        <v>80940</v>
      </c>
      <c r="HD321" s="1">
        <v>57480</v>
      </c>
      <c r="HE321" s="1">
        <v>242750</v>
      </c>
      <c r="HF321" s="1">
        <v>23830</v>
      </c>
      <c r="HG321" s="1">
        <v>40</v>
      </c>
      <c r="HH321" s="1">
        <v>252340</v>
      </c>
      <c r="HI321" s="1">
        <v>23350</v>
      </c>
      <c r="HJ321" s="1">
        <v>4600</v>
      </c>
      <c r="HK321" s="1">
        <v>100</v>
      </c>
      <c r="HL321" s="1"/>
      <c r="HM321" s="1">
        <v>451080</v>
      </c>
      <c r="HN321" s="1">
        <v>314620</v>
      </c>
      <c r="HO321" s="1">
        <v>8150</v>
      </c>
      <c r="HP321" s="1">
        <v>1570</v>
      </c>
      <c r="HQ321" s="1">
        <v>248630</v>
      </c>
      <c r="HR321" s="1">
        <v>213030</v>
      </c>
      <c r="HS321" s="1">
        <v>627400</v>
      </c>
      <c r="HT321" s="1">
        <v>7300</v>
      </c>
      <c r="HU321" s="1" t="s">
        <v>408</v>
      </c>
      <c r="HV321" s="1">
        <v>1515970</v>
      </c>
      <c r="HW321" s="1">
        <v>0</v>
      </c>
      <c r="HX321" s="1">
        <v>0</v>
      </c>
      <c r="HY321" s="1">
        <v>130</v>
      </c>
      <c r="HZ321" s="1">
        <v>32170</v>
      </c>
      <c r="IA321" s="1">
        <v>84600</v>
      </c>
      <c r="IB321" s="1">
        <v>1560</v>
      </c>
      <c r="IC321" s="1">
        <v>364160</v>
      </c>
      <c r="ID321" s="1">
        <v>73200</v>
      </c>
      <c r="IE321" s="1">
        <v>44260</v>
      </c>
      <c r="IF321" s="1">
        <v>1100</v>
      </c>
      <c r="IG321" s="1">
        <v>550</v>
      </c>
      <c r="IH321" s="1">
        <v>208920</v>
      </c>
      <c r="II321" s="1">
        <v>113590</v>
      </c>
      <c r="IJ321" s="1">
        <v>0</v>
      </c>
      <c r="IK321" s="1">
        <v>20</v>
      </c>
      <c r="IL321" s="1">
        <v>4030</v>
      </c>
      <c r="IM321" s="1">
        <v>857310</v>
      </c>
      <c r="IN321" s="1">
        <v>210</v>
      </c>
      <c r="IO321" s="1">
        <v>29340</v>
      </c>
      <c r="IP321" s="1">
        <v>0</v>
      </c>
      <c r="IQ321" s="1">
        <v>142320</v>
      </c>
      <c r="IR321" s="1">
        <v>13280</v>
      </c>
      <c r="IS321" s="1">
        <v>2911730</v>
      </c>
      <c r="IT321" s="1">
        <v>302570</v>
      </c>
      <c r="IU321" s="1" t="s">
        <v>408</v>
      </c>
      <c r="IV321" s="1">
        <v>110110</v>
      </c>
      <c r="IW321" s="1">
        <v>10</v>
      </c>
      <c r="IX321" s="1">
        <v>8040</v>
      </c>
      <c r="IY321" s="1">
        <v>1193740</v>
      </c>
      <c r="IZ321" s="1">
        <v>151760</v>
      </c>
      <c r="JA321" s="1">
        <v>11650</v>
      </c>
      <c r="JB321" s="1">
        <v>97840</v>
      </c>
      <c r="JC321" s="1">
        <v>209230</v>
      </c>
      <c r="JD321" s="1">
        <v>774120</v>
      </c>
      <c r="JE321" s="1">
        <v>4850</v>
      </c>
      <c r="JF321" s="1">
        <v>0</v>
      </c>
      <c r="JG321" s="1">
        <v>128450</v>
      </c>
      <c r="JH321" s="1">
        <v>2030</v>
      </c>
      <c r="JI321" s="1">
        <v>10089540</v>
      </c>
      <c r="JJ321" s="1">
        <v>270</v>
      </c>
      <c r="JK321" s="1">
        <v>8170</v>
      </c>
      <c r="JL321" s="1">
        <v>1020350</v>
      </c>
      <c r="JM321" s="1">
        <v>15940</v>
      </c>
      <c r="JN321" s="1">
        <v>30300</v>
      </c>
      <c r="JO321" s="1">
        <v>1024680</v>
      </c>
      <c r="JP321" s="1">
        <v>280</v>
      </c>
      <c r="JQ321" s="1">
        <v>0</v>
      </c>
      <c r="JR321" s="1">
        <v>30</v>
      </c>
      <c r="JS321" s="1">
        <v>1489650</v>
      </c>
      <c r="JT321" s="1">
        <v>3950</v>
      </c>
      <c r="JU321" s="1">
        <v>0</v>
      </c>
      <c r="JV321" s="1">
        <v>17420</v>
      </c>
      <c r="JW321" s="1">
        <v>5000</v>
      </c>
      <c r="JX321" s="1">
        <v>5610</v>
      </c>
      <c r="JY321" s="1">
        <v>40</v>
      </c>
      <c r="JZ321" s="1">
        <v>4490</v>
      </c>
      <c r="KA321" s="1">
        <v>17810</v>
      </c>
      <c r="KB321" s="1">
        <v>2422687</v>
      </c>
      <c r="KC321" s="1">
        <v>656330</v>
      </c>
      <c r="KD321" s="1">
        <v>2000</v>
      </c>
      <c r="KE321" s="1">
        <v>0</v>
      </c>
      <c r="KF321" s="1">
        <v>61800</v>
      </c>
      <c r="KG321" s="1">
        <v>324870</v>
      </c>
      <c r="KH321" s="1">
        <v>241980</v>
      </c>
      <c r="KI321" s="1">
        <v>314910</v>
      </c>
      <c r="KJ321" s="1">
        <v>10</v>
      </c>
      <c r="KK321" s="1">
        <v>7460</v>
      </c>
      <c r="KL321" s="1">
        <v>20</v>
      </c>
      <c r="KM321" s="1">
        <v>4060</v>
      </c>
      <c r="KN321" s="1">
        <v>15370</v>
      </c>
      <c r="KO321" s="1">
        <v>400</v>
      </c>
      <c r="KP321" s="1" t="s">
        <v>408</v>
      </c>
      <c r="KQ321" s="1">
        <v>54320</v>
      </c>
      <c r="KR321" s="1">
        <v>730360</v>
      </c>
      <c r="KS321" s="1">
        <v>90</v>
      </c>
      <c r="KT321" s="1">
        <v>1650400</v>
      </c>
      <c r="KU321" s="1">
        <v>210</v>
      </c>
      <c r="KV321" s="1">
        <v>52630</v>
      </c>
      <c r="KW321" s="1">
        <v>9210</v>
      </c>
      <c r="KX321" s="1" t="s">
        <v>408</v>
      </c>
      <c r="KY321" s="1">
        <v>10</v>
      </c>
      <c r="KZ321" s="1">
        <v>60</v>
      </c>
      <c r="LA321" s="1">
        <v>42830</v>
      </c>
      <c r="LB321" s="1">
        <v>13300</v>
      </c>
      <c r="LC321" s="1">
        <v>0</v>
      </c>
      <c r="LD321" s="1">
        <v>20</v>
      </c>
      <c r="LE321" s="1">
        <v>1146030</v>
      </c>
      <c r="LF321" s="1">
        <v>10</v>
      </c>
      <c r="LG321" s="1">
        <v>341730</v>
      </c>
      <c r="LH321" s="1">
        <v>23270</v>
      </c>
      <c r="LI321" s="1">
        <v>729230</v>
      </c>
      <c r="LJ321" s="1">
        <v>30</v>
      </c>
      <c r="LK321" s="1">
        <v>4900</v>
      </c>
      <c r="LL321" s="1">
        <v>2250</v>
      </c>
      <c r="LM321" s="1">
        <v>84880</v>
      </c>
      <c r="LN321" s="1">
        <v>250040</v>
      </c>
      <c r="LO321" s="1">
        <v>317020</v>
      </c>
      <c r="LP321" s="1">
        <v>40060</v>
      </c>
      <c r="LQ321" s="1">
        <v>6000</v>
      </c>
      <c r="LR321" s="1">
        <v>0</v>
      </c>
      <c r="LS321" s="1">
        <v>3050</v>
      </c>
      <c r="LT321" s="1">
        <v>289850</v>
      </c>
      <c r="LU321" s="1">
        <v>2640</v>
      </c>
      <c r="LV321" s="1">
        <v>0</v>
      </c>
      <c r="LW321" s="1">
        <v>42810</v>
      </c>
      <c r="LX321" s="1">
        <v>0</v>
      </c>
      <c r="LY321" s="1">
        <v>132600</v>
      </c>
      <c r="LZ321" s="1">
        <v>60</v>
      </c>
      <c r="MA321" s="1">
        <v>386100</v>
      </c>
      <c r="MB321" s="1">
        <v>2440</v>
      </c>
      <c r="MC321" s="1">
        <v>11240</v>
      </c>
      <c r="MD321" s="1">
        <v>6410</v>
      </c>
      <c r="ME321" s="1" t="s">
        <v>408</v>
      </c>
      <c r="MF321" s="1">
        <v>14790</v>
      </c>
      <c r="MG321" s="1">
        <v>10</v>
      </c>
      <c r="MH321" s="1" t="s">
        <v>408</v>
      </c>
      <c r="MI321" s="1">
        <v>114170</v>
      </c>
      <c r="MJ321" s="1">
        <v>46820</v>
      </c>
      <c r="MK321" s="1">
        <v>746640</v>
      </c>
      <c r="ML321" s="1">
        <v>4690</v>
      </c>
      <c r="MM321" s="1">
        <v>5370</v>
      </c>
      <c r="MN321" s="1">
        <v>8770</v>
      </c>
      <c r="MO321" s="1">
        <v>20030</v>
      </c>
      <c r="MP321" s="1">
        <v>72770</v>
      </c>
      <c r="MQ321" s="1" t="s">
        <v>408</v>
      </c>
      <c r="MR321" s="1">
        <v>174270</v>
      </c>
      <c r="MS321" s="1">
        <v>30</v>
      </c>
      <c r="MT321" s="1">
        <v>958260</v>
      </c>
      <c r="MU321" s="1">
        <v>77039</v>
      </c>
      <c r="MV321" s="1">
        <v>145030</v>
      </c>
      <c r="MW321" s="1">
        <v>10</v>
      </c>
      <c r="MX321" s="1">
        <v>6020</v>
      </c>
      <c r="MY321" s="1">
        <v>6630</v>
      </c>
      <c r="MZ321" s="1">
        <v>56280</v>
      </c>
      <c r="NA321" s="1">
        <v>2630</v>
      </c>
      <c r="NB321" s="1">
        <v>80</v>
      </c>
      <c r="NC321" s="1">
        <v>4700</v>
      </c>
      <c r="ND321" s="1">
        <v>232550</v>
      </c>
      <c r="NE321" s="1">
        <v>1260</v>
      </c>
      <c r="NF321" s="1">
        <v>352529</v>
      </c>
      <c r="NG321" s="1">
        <v>104610</v>
      </c>
      <c r="NH321" s="1">
        <v>130</v>
      </c>
      <c r="NI321" s="1">
        <v>92170</v>
      </c>
      <c r="NJ321" s="1">
        <v>1910</v>
      </c>
      <c r="NK321" s="1">
        <v>486360</v>
      </c>
      <c r="NL321" s="1">
        <v>135280</v>
      </c>
      <c r="NM321" s="1">
        <v>258960</v>
      </c>
      <c r="NN321" s="1">
        <v>84989</v>
      </c>
      <c r="NO321" s="1">
        <v>414050</v>
      </c>
      <c r="NP321" s="1">
        <v>10940</v>
      </c>
      <c r="NQ321" s="1">
        <v>53550</v>
      </c>
      <c r="NR321" s="1">
        <v>0</v>
      </c>
      <c r="NS321" s="1">
        <v>11257</v>
      </c>
      <c r="NT321" s="1">
        <v>568360</v>
      </c>
      <c r="NU321" s="1">
        <v>340</v>
      </c>
      <c r="NV321" s="1">
        <v>5276670</v>
      </c>
      <c r="NW321" s="1">
        <v>91710</v>
      </c>
      <c r="NX321" s="1">
        <v>295780</v>
      </c>
      <c r="NY321" s="1">
        <v>180</v>
      </c>
      <c r="NZ321" s="1">
        <v>599290</v>
      </c>
      <c r="OA321" s="1">
        <v>22000</v>
      </c>
      <c r="OB321" s="1">
        <v>60450</v>
      </c>
      <c r="OC321" s="1">
        <v>1035910</v>
      </c>
      <c r="OD321" s="1">
        <v>44650</v>
      </c>
      <c r="OE321" s="1">
        <v>178170</v>
      </c>
      <c r="OF321" s="1">
        <v>21410</v>
      </c>
      <c r="OG321" s="1">
        <v>190310</v>
      </c>
      <c r="OH321" s="1">
        <v>0</v>
      </c>
      <c r="OI321" s="1">
        <v>206570</v>
      </c>
      <c r="OJ321" s="1">
        <v>683530</v>
      </c>
      <c r="OK321" s="1">
        <v>40040</v>
      </c>
      <c r="OL321" s="1">
        <v>122810</v>
      </c>
      <c r="OM321" s="1">
        <v>2260</v>
      </c>
      <c r="ON321" s="1">
        <v>51680</v>
      </c>
      <c r="OO321" s="1">
        <v>9430</v>
      </c>
      <c r="OP321" s="1">
        <v>69420</v>
      </c>
      <c r="OQ321" s="1">
        <v>28480</v>
      </c>
      <c r="OR321" s="13">
        <f t="shared" si="29"/>
        <v>108223385</v>
      </c>
      <c r="OS321" s="1">
        <f t="shared" si="30"/>
        <v>1740290</v>
      </c>
      <c r="OT321" s="1">
        <f t="shared" si="35"/>
        <v>1773620</v>
      </c>
      <c r="OU321" s="1">
        <f t="shared" si="35"/>
        <v>2374530</v>
      </c>
      <c r="OV321" s="1">
        <f t="shared" si="35"/>
        <v>70</v>
      </c>
      <c r="OW321" s="1">
        <f t="shared" si="35"/>
        <v>484530</v>
      </c>
      <c r="OX321" s="1"/>
      <c r="OY321" s="1">
        <f t="shared" si="35"/>
        <v>265279</v>
      </c>
      <c r="OZ321" s="1">
        <f t="shared" si="35"/>
        <v>6223071</v>
      </c>
      <c r="PA321" s="1">
        <f t="shared" si="35"/>
        <v>1830730</v>
      </c>
      <c r="PB321" s="1">
        <f t="shared" si="35"/>
        <v>401980</v>
      </c>
      <c r="PC321" s="1">
        <f t="shared" si="35"/>
        <v>5820</v>
      </c>
      <c r="PD321" s="1">
        <f t="shared" si="35"/>
        <v>19549380</v>
      </c>
      <c r="PE321" s="1">
        <f t="shared" si="35"/>
        <v>818430</v>
      </c>
      <c r="PF321" s="1">
        <f t="shared" si="35"/>
        <v>1738690</v>
      </c>
      <c r="PG321" s="1">
        <f t="shared" si="35"/>
        <v>3951400</v>
      </c>
      <c r="PH321" s="1">
        <f t="shared" si="35"/>
        <v>4055810</v>
      </c>
      <c r="PI321" s="1">
        <f t="shared" si="35"/>
        <v>22845872</v>
      </c>
      <c r="PJ321" s="1">
        <f t="shared" si="35"/>
        <v>947370</v>
      </c>
      <c r="PK321" s="1">
        <f t="shared" si="35"/>
        <v>1325115</v>
      </c>
      <c r="PL321" s="1">
        <f t="shared" si="35"/>
        <v>24250</v>
      </c>
      <c r="PM321" s="1">
        <f t="shared" si="35"/>
        <v>37867148</v>
      </c>
    </row>
    <row r="322" spans="1:429" x14ac:dyDescent="0.3">
      <c r="A322" s="4" t="s">
        <v>728</v>
      </c>
      <c r="B322" s="1">
        <v>3826050</v>
      </c>
      <c r="C322" s="1">
        <v>9220</v>
      </c>
      <c r="D322" s="1" t="s">
        <v>408</v>
      </c>
      <c r="E322" s="1" t="s">
        <v>408</v>
      </c>
      <c r="F322" s="1">
        <v>0</v>
      </c>
      <c r="G322" s="1">
        <v>1465678</v>
      </c>
      <c r="H322" s="1">
        <v>4980</v>
      </c>
      <c r="I322" s="1">
        <v>52170</v>
      </c>
      <c r="J322" s="1" t="s">
        <v>408</v>
      </c>
      <c r="K322" s="1">
        <v>12820</v>
      </c>
      <c r="L322" s="1" t="s">
        <v>408</v>
      </c>
      <c r="M322" s="1">
        <v>0</v>
      </c>
      <c r="N322" s="1">
        <v>79630</v>
      </c>
      <c r="O322" s="1">
        <v>2005740</v>
      </c>
      <c r="P322" s="1">
        <v>294390</v>
      </c>
      <c r="Q322" s="1">
        <v>55000</v>
      </c>
      <c r="R322" s="1">
        <v>311290</v>
      </c>
      <c r="S322" s="1" t="s">
        <v>408</v>
      </c>
      <c r="T322" s="1"/>
      <c r="U322" s="1">
        <v>1096870</v>
      </c>
      <c r="V322" s="1">
        <v>110</v>
      </c>
      <c r="W322" s="1">
        <v>191740</v>
      </c>
      <c r="X322" s="1"/>
      <c r="Y322" s="1">
        <v>190</v>
      </c>
      <c r="Z322" s="1">
        <v>85570</v>
      </c>
      <c r="AA322" s="1">
        <v>691720</v>
      </c>
      <c r="AB322" s="1">
        <v>12006</v>
      </c>
      <c r="AC322" s="1">
        <v>163030</v>
      </c>
      <c r="AD322" s="1">
        <v>5310</v>
      </c>
      <c r="AE322" s="1">
        <v>10710</v>
      </c>
      <c r="AF322" s="1">
        <v>687460</v>
      </c>
      <c r="AG322" s="1" t="s">
        <v>408</v>
      </c>
      <c r="AH322" s="1">
        <v>7410</v>
      </c>
      <c r="AI322" s="1">
        <v>78180</v>
      </c>
      <c r="AJ322" s="1">
        <v>78850</v>
      </c>
      <c r="AK322" s="1">
        <v>200</v>
      </c>
      <c r="AL322" s="1">
        <v>56730</v>
      </c>
      <c r="AM322" s="1">
        <v>26250</v>
      </c>
      <c r="AN322" s="1">
        <v>0</v>
      </c>
      <c r="AO322" s="1">
        <v>22920</v>
      </c>
      <c r="AP322" s="1">
        <v>357720</v>
      </c>
      <c r="AQ322" s="1">
        <v>152030</v>
      </c>
      <c r="AR322" s="1">
        <v>6300</v>
      </c>
      <c r="AS322" s="1">
        <v>1320</v>
      </c>
      <c r="AT322" s="1">
        <v>230</v>
      </c>
      <c r="AU322" s="1">
        <v>121960</v>
      </c>
      <c r="AV322" s="1">
        <v>0</v>
      </c>
      <c r="AW322" s="1">
        <v>90</v>
      </c>
      <c r="AX322" s="1">
        <v>6660</v>
      </c>
      <c r="AY322" s="1">
        <v>5760</v>
      </c>
      <c r="AZ322" s="1">
        <v>124680</v>
      </c>
      <c r="BA322" s="1" t="s">
        <v>408</v>
      </c>
      <c r="BB322" s="1">
        <v>240</v>
      </c>
      <c r="BC322" s="1">
        <v>30</v>
      </c>
      <c r="BD322" s="1">
        <v>40</v>
      </c>
      <c r="BE322" s="1">
        <v>34830</v>
      </c>
      <c r="BF322" s="1">
        <v>0</v>
      </c>
      <c r="BG322" s="1">
        <v>101270</v>
      </c>
      <c r="BH322" s="1">
        <v>13570</v>
      </c>
      <c r="BI322" s="1">
        <v>4000</v>
      </c>
      <c r="BJ322" s="1">
        <v>155560</v>
      </c>
      <c r="BK322" s="1">
        <v>280910</v>
      </c>
      <c r="BL322" s="1">
        <v>241590</v>
      </c>
      <c r="BM322" s="1">
        <v>70840</v>
      </c>
      <c r="BN322" s="1">
        <v>377800</v>
      </c>
      <c r="BO322" s="1">
        <v>33200</v>
      </c>
      <c r="BP322" s="1">
        <v>2528180</v>
      </c>
      <c r="BQ322" s="1">
        <v>432450</v>
      </c>
      <c r="BR322" s="1">
        <v>26990</v>
      </c>
      <c r="BS322" s="1">
        <v>697480</v>
      </c>
      <c r="BT322" s="1">
        <v>49900</v>
      </c>
      <c r="BU322" s="1">
        <v>113080</v>
      </c>
      <c r="BV322" s="1">
        <v>1900590</v>
      </c>
      <c r="BW322" s="1">
        <v>0</v>
      </c>
      <c r="BX322" s="1">
        <v>4150</v>
      </c>
      <c r="BY322" s="1">
        <v>52150</v>
      </c>
      <c r="BZ322" s="1">
        <v>0</v>
      </c>
      <c r="CA322" s="1">
        <v>4000</v>
      </c>
      <c r="CB322" s="1">
        <v>45510</v>
      </c>
      <c r="CC322" s="1">
        <v>166290</v>
      </c>
      <c r="CD322" s="1">
        <v>153280</v>
      </c>
      <c r="CE322" s="1">
        <v>145740</v>
      </c>
      <c r="CF322" s="1">
        <v>23970</v>
      </c>
      <c r="CG322" s="1">
        <v>96340</v>
      </c>
      <c r="CH322" s="1">
        <v>17420</v>
      </c>
      <c r="CI322" s="1">
        <v>1430</v>
      </c>
      <c r="CJ322" s="1">
        <v>183530</v>
      </c>
      <c r="CK322" s="1">
        <v>961250</v>
      </c>
      <c r="CL322" s="1">
        <v>350</v>
      </c>
      <c r="CM322" s="1">
        <v>139520</v>
      </c>
      <c r="CN322" s="1">
        <v>237300</v>
      </c>
      <c r="CO322" s="1">
        <v>137500</v>
      </c>
      <c r="CP322" s="1">
        <v>85490</v>
      </c>
      <c r="CQ322" s="1">
        <v>357510</v>
      </c>
      <c r="CR322" s="1">
        <v>859190</v>
      </c>
      <c r="CS322" s="1">
        <v>110</v>
      </c>
      <c r="CT322" s="1">
        <v>1730</v>
      </c>
      <c r="CU322" s="1">
        <v>100</v>
      </c>
      <c r="CV322" s="1">
        <v>0</v>
      </c>
      <c r="CW322" s="1">
        <v>0</v>
      </c>
      <c r="CX322" s="1">
        <v>10560</v>
      </c>
      <c r="CY322" s="1">
        <v>1631320</v>
      </c>
      <c r="CZ322" s="1" t="s">
        <v>408</v>
      </c>
      <c r="DA322" s="1">
        <v>5220</v>
      </c>
      <c r="DB322" s="1">
        <v>143960</v>
      </c>
      <c r="DC322" s="1">
        <v>72780</v>
      </c>
      <c r="DD322" s="1">
        <v>20</v>
      </c>
      <c r="DE322" s="1">
        <v>26680</v>
      </c>
      <c r="DF322" s="1">
        <v>251810</v>
      </c>
      <c r="DG322" s="1">
        <v>35690</v>
      </c>
      <c r="DH322" s="1">
        <v>326460</v>
      </c>
      <c r="DI322" s="1">
        <v>32610</v>
      </c>
      <c r="DJ322" s="1">
        <v>53480</v>
      </c>
      <c r="DK322" s="1">
        <v>190860</v>
      </c>
      <c r="DL322" s="1">
        <v>6049980</v>
      </c>
      <c r="DM322" s="1">
        <v>89140</v>
      </c>
      <c r="DN322" s="1">
        <v>826090</v>
      </c>
      <c r="DO322" s="1">
        <v>167560</v>
      </c>
      <c r="DP322" s="1">
        <v>724580</v>
      </c>
      <c r="DQ322" s="1">
        <v>30030</v>
      </c>
      <c r="DR322" s="1" t="s">
        <v>408</v>
      </c>
      <c r="DS322" s="1">
        <v>415660</v>
      </c>
      <c r="DT322" s="1">
        <v>34130</v>
      </c>
      <c r="DU322" s="1">
        <v>587720</v>
      </c>
      <c r="DV322" s="1">
        <v>4699144</v>
      </c>
      <c r="DW322" s="1">
        <v>6030</v>
      </c>
      <c r="DX322" s="1">
        <v>4260</v>
      </c>
      <c r="DY322" s="1">
        <v>317650</v>
      </c>
      <c r="DZ322" s="1">
        <v>5230</v>
      </c>
      <c r="EA322" s="1">
        <v>1280</v>
      </c>
      <c r="EB322" s="1">
        <v>120660</v>
      </c>
      <c r="EC322" s="1">
        <v>198920</v>
      </c>
      <c r="ED322" s="1">
        <v>2766280</v>
      </c>
      <c r="EE322" s="1">
        <v>168770</v>
      </c>
      <c r="EF322" s="1">
        <v>400590</v>
      </c>
      <c r="EG322" s="1">
        <v>108910</v>
      </c>
      <c r="EH322" s="1">
        <v>2603330</v>
      </c>
      <c r="EI322" s="1">
        <v>60</v>
      </c>
      <c r="EJ322" s="1">
        <v>42910</v>
      </c>
      <c r="EK322" s="1">
        <v>1597630</v>
      </c>
      <c r="EL322" s="1">
        <v>89340</v>
      </c>
      <c r="EM322" s="1">
        <v>842970</v>
      </c>
      <c r="EN322" s="1">
        <v>1243600</v>
      </c>
      <c r="EO322" s="1">
        <v>468473</v>
      </c>
      <c r="EP322" s="1">
        <v>816560</v>
      </c>
      <c r="EQ322" s="1">
        <v>83000</v>
      </c>
      <c r="ER322" s="1">
        <v>825000</v>
      </c>
      <c r="ES322" s="1">
        <v>166910</v>
      </c>
      <c r="ET322" s="1">
        <v>243760</v>
      </c>
      <c r="EU322" s="1">
        <v>1190</v>
      </c>
      <c r="EV322" s="1">
        <v>71309910</v>
      </c>
      <c r="EW322" s="1">
        <v>0</v>
      </c>
      <c r="EX322" s="1">
        <v>4323920</v>
      </c>
      <c r="EY322" s="1">
        <v>1062195</v>
      </c>
      <c r="EZ322" s="1">
        <v>1850920</v>
      </c>
      <c r="FA322" s="1">
        <v>5480</v>
      </c>
      <c r="FB322" s="1">
        <v>2641040</v>
      </c>
      <c r="FC322" s="1">
        <v>284230</v>
      </c>
      <c r="FD322" s="1">
        <v>62650</v>
      </c>
      <c r="FE322" s="1">
        <v>930</v>
      </c>
      <c r="FF322" s="1">
        <v>240</v>
      </c>
      <c r="FG322" s="1">
        <v>1338608</v>
      </c>
      <c r="FH322" s="1">
        <v>16400</v>
      </c>
      <c r="FI322" s="1">
        <v>0</v>
      </c>
      <c r="FJ322" s="1">
        <v>0</v>
      </c>
      <c r="FK322" s="1">
        <v>30</v>
      </c>
      <c r="FL322" s="1">
        <v>129470</v>
      </c>
      <c r="FM322" s="1">
        <v>654120</v>
      </c>
      <c r="FN322" s="1">
        <v>10</v>
      </c>
      <c r="FO322" s="1">
        <v>158000</v>
      </c>
      <c r="FP322" s="1" t="s">
        <v>408</v>
      </c>
      <c r="FQ322" s="1">
        <v>896730</v>
      </c>
      <c r="FR322" s="1">
        <v>134500</v>
      </c>
      <c r="FS322" s="1" t="s">
        <v>408</v>
      </c>
      <c r="FT322" s="1">
        <v>6860</v>
      </c>
      <c r="FU322" s="1">
        <v>3542800</v>
      </c>
      <c r="FV322" s="1">
        <v>62990</v>
      </c>
      <c r="FW322" s="1">
        <v>32700</v>
      </c>
      <c r="FX322" s="1">
        <v>320000</v>
      </c>
      <c r="FY322" s="1">
        <v>1238260</v>
      </c>
      <c r="FZ322" s="1">
        <v>98890</v>
      </c>
      <c r="GA322" s="1">
        <v>150380</v>
      </c>
      <c r="GB322" s="1" t="s">
        <v>408</v>
      </c>
      <c r="GC322" s="1">
        <v>10850</v>
      </c>
      <c r="GD322" s="1">
        <v>96740</v>
      </c>
      <c r="GE322" s="1">
        <v>29700</v>
      </c>
      <c r="GF322" s="1">
        <v>1060</v>
      </c>
      <c r="GG322" s="1">
        <v>314070</v>
      </c>
      <c r="GH322" s="1">
        <v>10</v>
      </c>
      <c r="GI322" s="1">
        <v>150</v>
      </c>
      <c r="GJ322" s="1">
        <v>1670</v>
      </c>
      <c r="GK322" s="1">
        <v>1454830</v>
      </c>
      <c r="GL322" s="1">
        <v>152280</v>
      </c>
      <c r="GM322" s="1">
        <v>1377650</v>
      </c>
      <c r="GN322" s="1">
        <v>1150</v>
      </c>
      <c r="GO322" s="1">
        <v>0</v>
      </c>
      <c r="GP322" s="1">
        <v>302040</v>
      </c>
      <c r="GQ322" s="1">
        <v>129160</v>
      </c>
      <c r="GR322" s="1">
        <v>5850</v>
      </c>
      <c r="GS322" s="1">
        <v>10</v>
      </c>
      <c r="GT322" s="1">
        <v>648876</v>
      </c>
      <c r="GU322" s="1">
        <v>21490</v>
      </c>
      <c r="GV322" s="1">
        <v>3036120</v>
      </c>
      <c r="GW322" s="1">
        <v>100</v>
      </c>
      <c r="GX322" s="1">
        <v>0</v>
      </c>
      <c r="GY322" s="1">
        <v>1160</v>
      </c>
      <c r="GZ322" s="1">
        <v>58140</v>
      </c>
      <c r="HA322" s="1">
        <v>47900</v>
      </c>
      <c r="HB322" s="1" t="s">
        <v>408</v>
      </c>
      <c r="HC322" s="1">
        <v>119820</v>
      </c>
      <c r="HD322" s="1">
        <v>292240</v>
      </c>
      <c r="HE322" s="1">
        <v>359660</v>
      </c>
      <c r="HF322" s="1">
        <v>597550</v>
      </c>
      <c r="HG322" s="1">
        <v>10</v>
      </c>
      <c r="HH322" s="1">
        <v>711660</v>
      </c>
      <c r="HI322" s="1">
        <v>23550</v>
      </c>
      <c r="HJ322" s="1">
        <v>14000</v>
      </c>
      <c r="HK322" s="1">
        <v>8400</v>
      </c>
      <c r="HL322" s="1"/>
      <c r="HM322" s="1">
        <v>271260</v>
      </c>
      <c r="HN322" s="1">
        <v>686570</v>
      </c>
      <c r="HO322" s="1">
        <v>18760</v>
      </c>
      <c r="HP322" s="1">
        <v>1130</v>
      </c>
      <c r="HQ322" s="1">
        <v>64640</v>
      </c>
      <c r="HR322" s="1">
        <v>622440</v>
      </c>
      <c r="HS322" s="1">
        <v>401150</v>
      </c>
      <c r="HT322" s="1">
        <v>6560</v>
      </c>
      <c r="HU322" s="1" t="s">
        <v>408</v>
      </c>
      <c r="HV322" s="1">
        <v>1152650</v>
      </c>
      <c r="HW322" s="1">
        <v>180</v>
      </c>
      <c r="HX322" s="1">
        <v>22300</v>
      </c>
      <c r="HY322" s="1">
        <v>3460</v>
      </c>
      <c r="HZ322" s="1">
        <v>156470</v>
      </c>
      <c r="IA322" s="1">
        <v>92810</v>
      </c>
      <c r="IB322" s="1">
        <v>610</v>
      </c>
      <c r="IC322" s="1">
        <v>692070</v>
      </c>
      <c r="ID322" s="1">
        <v>93460</v>
      </c>
      <c r="IE322" s="1">
        <v>49840</v>
      </c>
      <c r="IF322" s="1">
        <v>100250</v>
      </c>
      <c r="IG322" s="1">
        <v>2270</v>
      </c>
      <c r="IH322" s="1">
        <v>197080</v>
      </c>
      <c r="II322" s="1">
        <v>724190</v>
      </c>
      <c r="IJ322" s="1">
        <v>1000</v>
      </c>
      <c r="IK322" s="1">
        <v>810</v>
      </c>
      <c r="IL322" s="1">
        <v>4820</v>
      </c>
      <c r="IM322" s="1">
        <v>488510</v>
      </c>
      <c r="IN322" s="1">
        <v>8890</v>
      </c>
      <c r="IO322" s="1">
        <v>53900</v>
      </c>
      <c r="IP322" s="1">
        <v>10</v>
      </c>
      <c r="IQ322" s="1">
        <v>380410</v>
      </c>
      <c r="IR322" s="1">
        <v>10</v>
      </c>
      <c r="IS322" s="1">
        <v>644070</v>
      </c>
      <c r="IT322" s="1">
        <v>987260</v>
      </c>
      <c r="IU322" s="1" t="s">
        <v>408</v>
      </c>
      <c r="IV322" s="1">
        <v>139400</v>
      </c>
      <c r="IW322" s="1">
        <v>0</v>
      </c>
      <c r="IX322" s="1">
        <v>10550</v>
      </c>
      <c r="IY322" s="1">
        <v>2822490</v>
      </c>
      <c r="IZ322" s="1">
        <v>123130</v>
      </c>
      <c r="JA322" s="1">
        <v>1000</v>
      </c>
      <c r="JB322" s="1">
        <v>167650</v>
      </c>
      <c r="JC322" s="1">
        <v>109760</v>
      </c>
      <c r="JD322" s="1">
        <v>627360</v>
      </c>
      <c r="JE322" s="1">
        <v>450</v>
      </c>
      <c r="JF322" s="1">
        <v>80</v>
      </c>
      <c r="JG322" s="1">
        <v>347800</v>
      </c>
      <c r="JH322" s="1">
        <v>140</v>
      </c>
      <c r="JI322" s="1">
        <v>9087330</v>
      </c>
      <c r="JJ322" s="1">
        <v>20</v>
      </c>
      <c r="JK322" s="1">
        <v>53000</v>
      </c>
      <c r="JL322" s="1">
        <v>4056560</v>
      </c>
      <c r="JM322" s="1">
        <v>50</v>
      </c>
      <c r="JN322" s="1">
        <v>10060</v>
      </c>
      <c r="JO322" s="1">
        <v>1166830</v>
      </c>
      <c r="JP322" s="1">
        <v>7630</v>
      </c>
      <c r="JQ322" s="1">
        <v>10</v>
      </c>
      <c r="JR322" s="1">
        <v>6770</v>
      </c>
      <c r="JS322" s="1">
        <v>5509057</v>
      </c>
      <c r="JT322" s="1">
        <v>13360</v>
      </c>
      <c r="JU322" s="1">
        <v>0</v>
      </c>
      <c r="JV322" s="1">
        <v>28400</v>
      </c>
      <c r="JW322" s="1">
        <v>90</v>
      </c>
      <c r="JX322" s="1">
        <v>3990</v>
      </c>
      <c r="JY322" s="1">
        <v>0</v>
      </c>
      <c r="JZ322" s="1">
        <v>16830</v>
      </c>
      <c r="KA322" s="1">
        <v>30500</v>
      </c>
      <c r="KB322" s="1">
        <v>2006504</v>
      </c>
      <c r="KC322" s="1">
        <v>2802110</v>
      </c>
      <c r="KD322" s="1">
        <v>0</v>
      </c>
      <c r="KE322" s="1">
        <v>0</v>
      </c>
      <c r="KF322" s="1">
        <v>33200</v>
      </c>
      <c r="KG322" s="1">
        <v>370080</v>
      </c>
      <c r="KH322" s="1">
        <v>223470</v>
      </c>
      <c r="KI322" s="1">
        <v>146380</v>
      </c>
      <c r="KJ322" s="1">
        <v>0</v>
      </c>
      <c r="KK322" s="1">
        <v>8410</v>
      </c>
      <c r="KL322" s="1">
        <v>1100</v>
      </c>
      <c r="KM322" s="1">
        <v>440</v>
      </c>
      <c r="KN322" s="1">
        <v>35110</v>
      </c>
      <c r="KO322" s="1">
        <v>1790</v>
      </c>
      <c r="KP322" s="1" t="s">
        <v>408</v>
      </c>
      <c r="KQ322" s="1">
        <v>53580</v>
      </c>
      <c r="KR322" s="1">
        <v>2123060</v>
      </c>
      <c r="KS322" s="1">
        <v>210</v>
      </c>
      <c r="KT322" s="1">
        <v>2430560</v>
      </c>
      <c r="KU322" s="1">
        <v>2310</v>
      </c>
      <c r="KV322" s="1">
        <v>322580</v>
      </c>
      <c r="KW322" s="1">
        <v>15180</v>
      </c>
      <c r="KX322" s="1" t="s">
        <v>408</v>
      </c>
      <c r="KY322" s="1">
        <v>90</v>
      </c>
      <c r="KZ322" s="1">
        <v>20</v>
      </c>
      <c r="LA322" s="1">
        <v>71150</v>
      </c>
      <c r="LB322" s="1">
        <v>29300</v>
      </c>
      <c r="LC322" s="1">
        <v>1800</v>
      </c>
      <c r="LD322" s="1">
        <v>40</v>
      </c>
      <c r="LE322" s="1">
        <v>1544290</v>
      </c>
      <c r="LF322" s="1">
        <v>20</v>
      </c>
      <c r="LG322" s="1">
        <v>522670</v>
      </c>
      <c r="LH322" s="1">
        <v>27670</v>
      </c>
      <c r="LI322" s="1">
        <v>1881170</v>
      </c>
      <c r="LJ322" s="1">
        <v>0</v>
      </c>
      <c r="LK322" s="1">
        <v>0</v>
      </c>
      <c r="LL322" s="1">
        <v>3590</v>
      </c>
      <c r="LM322" s="1">
        <v>128120</v>
      </c>
      <c r="LN322" s="1">
        <v>802010</v>
      </c>
      <c r="LO322" s="1">
        <v>1027390</v>
      </c>
      <c r="LP322" s="1">
        <v>32530</v>
      </c>
      <c r="LQ322" s="1">
        <v>0</v>
      </c>
      <c r="LR322" s="1">
        <v>30</v>
      </c>
      <c r="LS322" s="1">
        <v>3410</v>
      </c>
      <c r="LT322" s="1">
        <v>846830</v>
      </c>
      <c r="LU322" s="1">
        <v>5000</v>
      </c>
      <c r="LV322" s="1">
        <v>0</v>
      </c>
      <c r="LW322" s="1">
        <v>11430</v>
      </c>
      <c r="LX322" s="1">
        <v>0</v>
      </c>
      <c r="LY322" s="1">
        <v>169850</v>
      </c>
      <c r="LZ322" s="1">
        <v>6350</v>
      </c>
      <c r="MA322" s="1">
        <v>256740</v>
      </c>
      <c r="MB322" s="1">
        <v>5010</v>
      </c>
      <c r="MC322" s="1">
        <v>4240</v>
      </c>
      <c r="MD322" s="1">
        <v>46162</v>
      </c>
      <c r="ME322" s="1" t="s">
        <v>408</v>
      </c>
      <c r="MF322" s="1">
        <v>2080</v>
      </c>
      <c r="MG322" s="1">
        <v>30</v>
      </c>
      <c r="MH322" s="1" t="s">
        <v>408</v>
      </c>
      <c r="MI322" s="1">
        <v>163830</v>
      </c>
      <c r="MJ322" s="1">
        <v>37710</v>
      </c>
      <c r="MK322" s="1">
        <v>809550</v>
      </c>
      <c r="ML322" s="1">
        <v>0</v>
      </c>
      <c r="MM322" s="1">
        <v>9560</v>
      </c>
      <c r="MN322" s="1">
        <v>46750</v>
      </c>
      <c r="MO322" s="1">
        <v>23040</v>
      </c>
      <c r="MP322" s="1">
        <v>152280</v>
      </c>
      <c r="MQ322" s="1" t="s">
        <v>408</v>
      </c>
      <c r="MR322" s="1">
        <v>1081890</v>
      </c>
      <c r="MS322" s="1">
        <v>0</v>
      </c>
      <c r="MT322" s="1">
        <v>1049570</v>
      </c>
      <c r="MU322" s="1">
        <v>174919</v>
      </c>
      <c r="MV322" s="1">
        <v>88680</v>
      </c>
      <c r="MW322" s="1">
        <v>50</v>
      </c>
      <c r="MX322" s="1">
        <v>5170</v>
      </c>
      <c r="MY322" s="1">
        <v>26590</v>
      </c>
      <c r="MZ322" s="1">
        <v>14990</v>
      </c>
      <c r="NA322" s="1">
        <v>190</v>
      </c>
      <c r="NB322" s="1">
        <v>1050</v>
      </c>
      <c r="NC322" s="1">
        <v>4300</v>
      </c>
      <c r="ND322" s="1">
        <v>313210</v>
      </c>
      <c r="NE322" s="1">
        <v>400</v>
      </c>
      <c r="NF322" s="1">
        <v>522590</v>
      </c>
      <c r="NG322" s="1">
        <v>77180</v>
      </c>
      <c r="NH322" s="1">
        <v>1320</v>
      </c>
      <c r="NI322" s="1">
        <v>54400</v>
      </c>
      <c r="NJ322" s="1">
        <v>6010</v>
      </c>
      <c r="NK322" s="1">
        <v>1554360</v>
      </c>
      <c r="NL322" s="1">
        <v>238840</v>
      </c>
      <c r="NM322" s="1">
        <v>211620</v>
      </c>
      <c r="NN322" s="1">
        <v>167366</v>
      </c>
      <c r="NO322" s="1">
        <v>854060</v>
      </c>
      <c r="NP322" s="1">
        <v>2030</v>
      </c>
      <c r="NQ322" s="1">
        <v>53640</v>
      </c>
      <c r="NR322" s="1">
        <v>30</v>
      </c>
      <c r="NS322" s="1">
        <v>48600</v>
      </c>
      <c r="NT322" s="1">
        <v>448080</v>
      </c>
      <c r="NU322" s="1">
        <v>0</v>
      </c>
      <c r="NV322" s="1">
        <v>896150</v>
      </c>
      <c r="NW322" s="1">
        <v>174220</v>
      </c>
      <c r="NX322" s="1">
        <v>268380</v>
      </c>
      <c r="NY322" s="1">
        <v>5250</v>
      </c>
      <c r="NZ322" s="1">
        <v>1728290</v>
      </c>
      <c r="OA322" s="1">
        <v>1630</v>
      </c>
      <c r="OB322" s="1">
        <v>103850</v>
      </c>
      <c r="OC322" s="1">
        <v>1251570</v>
      </c>
      <c r="OD322" s="1">
        <v>40030</v>
      </c>
      <c r="OE322" s="1">
        <v>216600</v>
      </c>
      <c r="OF322" s="1">
        <v>29800</v>
      </c>
      <c r="OG322" s="1">
        <v>496030</v>
      </c>
      <c r="OH322" s="1">
        <v>0</v>
      </c>
      <c r="OI322" s="1">
        <v>136770</v>
      </c>
      <c r="OJ322" s="1">
        <v>966920</v>
      </c>
      <c r="OK322" s="1">
        <v>41330</v>
      </c>
      <c r="OL322" s="1">
        <v>113370</v>
      </c>
      <c r="OM322" s="1">
        <v>10</v>
      </c>
      <c r="ON322" s="1">
        <v>60</v>
      </c>
      <c r="OO322" s="1">
        <v>5720</v>
      </c>
      <c r="OP322" s="1">
        <v>391690</v>
      </c>
      <c r="OQ322" s="1">
        <v>26360</v>
      </c>
      <c r="OR322" s="13">
        <f t="shared" si="29"/>
        <v>217927458</v>
      </c>
      <c r="OS322" s="1">
        <f t="shared" si="30"/>
        <v>3130130</v>
      </c>
      <c r="OT322" s="1">
        <f t="shared" si="35"/>
        <v>2016090</v>
      </c>
      <c r="OU322" s="1">
        <f t="shared" si="35"/>
        <v>4370370</v>
      </c>
      <c r="OV322" s="1">
        <f t="shared" si="35"/>
        <v>4230</v>
      </c>
      <c r="OW322" s="1">
        <f t="shared" si="35"/>
        <v>966400</v>
      </c>
      <c r="OX322" s="1"/>
      <c r="OY322" s="1">
        <f t="shared" si="35"/>
        <v>360339</v>
      </c>
      <c r="OZ322" s="1">
        <f t="shared" si="35"/>
        <v>3666140</v>
      </c>
      <c r="PA322" s="1">
        <f t="shared" si="35"/>
        <v>3531310</v>
      </c>
      <c r="PB322" s="1">
        <f t="shared" si="35"/>
        <v>2175530</v>
      </c>
      <c r="PC322" s="1">
        <f t="shared" si="35"/>
        <v>1870</v>
      </c>
      <c r="PD322" s="1">
        <f t="shared" si="35"/>
        <v>30347986</v>
      </c>
      <c r="PE322" s="1">
        <f t="shared" si="35"/>
        <v>1065150</v>
      </c>
      <c r="PF322" s="1">
        <f t="shared" si="35"/>
        <v>2521030</v>
      </c>
      <c r="PG322" s="1">
        <f t="shared" si="35"/>
        <v>75937080</v>
      </c>
      <c r="PH322" s="1">
        <f t="shared" si="35"/>
        <v>5893510</v>
      </c>
      <c r="PI322" s="1">
        <f t="shared" si="35"/>
        <v>24249614</v>
      </c>
      <c r="PJ322" s="1">
        <f t="shared" si="35"/>
        <v>1091810</v>
      </c>
      <c r="PK322" s="1">
        <f t="shared" si="35"/>
        <v>1143100</v>
      </c>
      <c r="PL322" s="1">
        <f t="shared" si="35"/>
        <v>5220</v>
      </c>
      <c r="PM322" s="1">
        <f t="shared" si="35"/>
        <v>55450549</v>
      </c>
    </row>
    <row r="323" spans="1:429" x14ac:dyDescent="0.3">
      <c r="A323" s="4" t="s">
        <v>729</v>
      </c>
      <c r="B323" s="1">
        <v>2883520</v>
      </c>
      <c r="C323" s="1">
        <v>1460</v>
      </c>
      <c r="D323" s="1" t="s">
        <v>408</v>
      </c>
      <c r="E323" s="1" t="s">
        <v>408</v>
      </c>
      <c r="F323" s="1">
        <v>250</v>
      </c>
      <c r="G323" s="1">
        <v>1651748</v>
      </c>
      <c r="H323" s="1">
        <v>1030</v>
      </c>
      <c r="I323" s="1">
        <v>29200</v>
      </c>
      <c r="J323" s="1" t="s">
        <v>408</v>
      </c>
      <c r="K323" s="1">
        <v>16630</v>
      </c>
      <c r="L323" s="1" t="s">
        <v>408</v>
      </c>
      <c r="M323" s="1">
        <v>10</v>
      </c>
      <c r="N323" s="1">
        <v>84920</v>
      </c>
      <c r="O323" s="1">
        <v>1080320</v>
      </c>
      <c r="P323" s="1">
        <v>234680</v>
      </c>
      <c r="Q323" s="1">
        <v>15210</v>
      </c>
      <c r="R323" s="1">
        <v>205180</v>
      </c>
      <c r="S323" s="1" t="s">
        <v>408</v>
      </c>
      <c r="T323" s="1"/>
      <c r="U323" s="1">
        <v>1396640</v>
      </c>
      <c r="V323" s="1">
        <v>110</v>
      </c>
      <c r="W323" s="1">
        <v>108310</v>
      </c>
      <c r="X323" s="1"/>
      <c r="Y323" s="1">
        <v>330</v>
      </c>
      <c r="Z323" s="1">
        <v>79250</v>
      </c>
      <c r="AA323" s="1">
        <v>1646230</v>
      </c>
      <c r="AB323" s="1">
        <v>31710</v>
      </c>
      <c r="AC323" s="1">
        <v>209930</v>
      </c>
      <c r="AD323" s="1">
        <v>710</v>
      </c>
      <c r="AE323" s="1">
        <v>21910</v>
      </c>
      <c r="AF323" s="1">
        <v>1005740</v>
      </c>
      <c r="AG323" s="1" t="s">
        <v>408</v>
      </c>
      <c r="AH323" s="1">
        <v>12330</v>
      </c>
      <c r="AI323" s="1">
        <v>94740</v>
      </c>
      <c r="AJ323" s="1">
        <v>50690</v>
      </c>
      <c r="AK323" s="1">
        <v>0</v>
      </c>
      <c r="AL323" s="1">
        <v>11030</v>
      </c>
      <c r="AM323" s="1">
        <v>64810</v>
      </c>
      <c r="AN323" s="1">
        <v>1560</v>
      </c>
      <c r="AO323" s="1">
        <v>30600</v>
      </c>
      <c r="AP323" s="1">
        <v>177730</v>
      </c>
      <c r="AQ323" s="1">
        <v>208410</v>
      </c>
      <c r="AR323" s="1">
        <v>7390</v>
      </c>
      <c r="AS323" s="1">
        <v>630</v>
      </c>
      <c r="AT323" s="1">
        <v>390</v>
      </c>
      <c r="AU323" s="1">
        <v>114920</v>
      </c>
      <c r="AV323" s="1">
        <v>40</v>
      </c>
      <c r="AW323" s="1">
        <v>400</v>
      </c>
      <c r="AX323" s="1">
        <v>3540</v>
      </c>
      <c r="AY323" s="1">
        <v>3330</v>
      </c>
      <c r="AZ323" s="1">
        <v>319550</v>
      </c>
      <c r="BA323" s="1" t="s">
        <v>408</v>
      </c>
      <c r="BB323" s="1">
        <v>4010</v>
      </c>
      <c r="BC323" s="1">
        <v>0</v>
      </c>
      <c r="BD323" s="1">
        <v>550</v>
      </c>
      <c r="BE323" s="1">
        <v>44970</v>
      </c>
      <c r="BF323" s="1">
        <v>0</v>
      </c>
      <c r="BG323" s="1">
        <v>115960</v>
      </c>
      <c r="BH323" s="1">
        <v>6100</v>
      </c>
      <c r="BI323" s="1">
        <v>10</v>
      </c>
      <c r="BJ323" s="1">
        <v>446960</v>
      </c>
      <c r="BK323" s="1">
        <v>334840</v>
      </c>
      <c r="BL323" s="1">
        <v>40690</v>
      </c>
      <c r="BM323" s="1">
        <v>79170</v>
      </c>
      <c r="BN323" s="1">
        <v>180470</v>
      </c>
      <c r="BO323" s="1">
        <v>76140</v>
      </c>
      <c r="BP323" s="1">
        <v>2447700</v>
      </c>
      <c r="BQ323" s="1">
        <v>391300</v>
      </c>
      <c r="BR323" s="1">
        <v>37800</v>
      </c>
      <c r="BS323" s="1">
        <v>142640</v>
      </c>
      <c r="BT323" s="1">
        <v>27860</v>
      </c>
      <c r="BU323" s="1">
        <v>141160</v>
      </c>
      <c r="BV323" s="1">
        <v>719930</v>
      </c>
      <c r="BW323" s="1">
        <v>0</v>
      </c>
      <c r="BX323" s="1">
        <v>1300</v>
      </c>
      <c r="BY323" s="1">
        <v>13450</v>
      </c>
      <c r="BZ323" s="1">
        <v>2500</v>
      </c>
      <c r="CA323" s="1">
        <v>1579</v>
      </c>
      <c r="CB323" s="1">
        <v>40670</v>
      </c>
      <c r="CC323" s="1">
        <v>99400</v>
      </c>
      <c r="CD323" s="1">
        <v>13946</v>
      </c>
      <c r="CE323" s="1">
        <v>214660</v>
      </c>
      <c r="CF323" s="1">
        <v>15200</v>
      </c>
      <c r="CG323" s="1">
        <v>104070</v>
      </c>
      <c r="CH323" s="1">
        <v>104300</v>
      </c>
      <c r="CI323" s="1">
        <v>9250</v>
      </c>
      <c r="CJ323" s="1">
        <v>1076930</v>
      </c>
      <c r="CK323" s="1">
        <v>968170</v>
      </c>
      <c r="CL323" s="1">
        <v>5300</v>
      </c>
      <c r="CM323" s="1">
        <v>30390</v>
      </c>
      <c r="CN323" s="1">
        <v>473710</v>
      </c>
      <c r="CO323" s="1">
        <v>24110</v>
      </c>
      <c r="CP323" s="1">
        <v>57190</v>
      </c>
      <c r="CQ323" s="1">
        <v>413690</v>
      </c>
      <c r="CR323" s="1">
        <v>746730</v>
      </c>
      <c r="CS323" s="1">
        <v>30</v>
      </c>
      <c r="CT323" s="1">
        <v>3010</v>
      </c>
      <c r="CU323" s="1">
        <v>6340</v>
      </c>
      <c r="CV323" s="1">
        <v>0</v>
      </c>
      <c r="CW323" s="1">
        <v>140</v>
      </c>
      <c r="CX323" s="1">
        <v>18430</v>
      </c>
      <c r="CY323" s="1">
        <v>1409420</v>
      </c>
      <c r="CZ323" s="1" t="s">
        <v>408</v>
      </c>
      <c r="DA323" s="1">
        <v>1910</v>
      </c>
      <c r="DB323" s="1">
        <v>1984809</v>
      </c>
      <c r="DC323" s="1">
        <v>49780</v>
      </c>
      <c r="DD323" s="1">
        <v>50</v>
      </c>
      <c r="DE323" s="1">
        <v>13500</v>
      </c>
      <c r="DF323" s="1">
        <v>383600</v>
      </c>
      <c r="DG323" s="1">
        <v>2580</v>
      </c>
      <c r="DH323" s="1">
        <v>197290</v>
      </c>
      <c r="DI323" s="1">
        <v>12390</v>
      </c>
      <c r="DJ323" s="1">
        <v>48080</v>
      </c>
      <c r="DK323" s="1">
        <v>392870</v>
      </c>
      <c r="DL323" s="1">
        <v>2295210</v>
      </c>
      <c r="DM323" s="1">
        <v>65020</v>
      </c>
      <c r="DN323" s="1">
        <v>744400</v>
      </c>
      <c r="DO323" s="1">
        <v>30090</v>
      </c>
      <c r="DP323" s="1">
        <v>723350</v>
      </c>
      <c r="DQ323" s="1">
        <v>10910</v>
      </c>
      <c r="DR323" s="1" t="s">
        <v>408</v>
      </c>
      <c r="DS323" s="1">
        <v>743710</v>
      </c>
      <c r="DT323" s="1">
        <v>8630</v>
      </c>
      <c r="DU323" s="1">
        <v>530011</v>
      </c>
      <c r="DV323" s="1">
        <v>5889480</v>
      </c>
      <c r="DW323" s="1">
        <v>48220</v>
      </c>
      <c r="DX323" s="1">
        <v>30370</v>
      </c>
      <c r="DY323" s="1">
        <v>146000</v>
      </c>
      <c r="DZ323" s="1">
        <v>0</v>
      </c>
      <c r="EA323" s="1">
        <v>2160</v>
      </c>
      <c r="EB323" s="1">
        <v>246990</v>
      </c>
      <c r="EC323" s="1">
        <v>193830</v>
      </c>
      <c r="ED323" s="1">
        <v>1803230</v>
      </c>
      <c r="EE323" s="1">
        <v>346770</v>
      </c>
      <c r="EF323" s="1">
        <v>655900</v>
      </c>
      <c r="EG323" s="1">
        <v>17730</v>
      </c>
      <c r="EH323" s="1">
        <v>875320</v>
      </c>
      <c r="EI323" s="1">
        <v>470</v>
      </c>
      <c r="EJ323" s="1">
        <v>1742080</v>
      </c>
      <c r="EK323" s="1">
        <v>1421880</v>
      </c>
      <c r="EL323" s="1">
        <v>1919380</v>
      </c>
      <c r="EM323" s="1">
        <v>615110</v>
      </c>
      <c r="EN323" s="1">
        <v>4624220</v>
      </c>
      <c r="EO323" s="1">
        <v>371860</v>
      </c>
      <c r="EP323" s="1">
        <v>203970</v>
      </c>
      <c r="EQ323" s="1">
        <v>164500</v>
      </c>
      <c r="ER323" s="1">
        <v>305910</v>
      </c>
      <c r="ES323" s="1">
        <v>85640</v>
      </c>
      <c r="ET323" s="1">
        <v>171870</v>
      </c>
      <c r="EU323" s="1">
        <v>6590</v>
      </c>
      <c r="EV323" s="1">
        <v>347550</v>
      </c>
      <c r="EW323" s="1">
        <v>440</v>
      </c>
      <c r="EX323" s="1">
        <v>3115950</v>
      </c>
      <c r="EY323" s="1">
        <v>675090</v>
      </c>
      <c r="EZ323" s="1">
        <v>973800</v>
      </c>
      <c r="FA323" s="1">
        <v>770</v>
      </c>
      <c r="FB323" s="1">
        <v>1781910</v>
      </c>
      <c r="FC323" s="1">
        <v>467550</v>
      </c>
      <c r="FD323" s="1">
        <v>82940</v>
      </c>
      <c r="FE323" s="1">
        <v>980</v>
      </c>
      <c r="FF323" s="1">
        <v>30</v>
      </c>
      <c r="FG323" s="1">
        <v>85420</v>
      </c>
      <c r="FH323" s="1">
        <v>40</v>
      </c>
      <c r="FI323" s="1">
        <v>1600</v>
      </c>
      <c r="FJ323" s="1">
        <v>610</v>
      </c>
      <c r="FK323" s="1">
        <v>0</v>
      </c>
      <c r="FL323" s="1">
        <v>103600</v>
      </c>
      <c r="FM323" s="1">
        <v>0</v>
      </c>
      <c r="FN323" s="1">
        <v>0</v>
      </c>
      <c r="FO323" s="1">
        <v>155840</v>
      </c>
      <c r="FP323" s="1" t="s">
        <v>408</v>
      </c>
      <c r="FQ323" s="1">
        <v>621730</v>
      </c>
      <c r="FR323" s="1">
        <v>152560</v>
      </c>
      <c r="FS323" s="1" t="s">
        <v>408</v>
      </c>
      <c r="FT323" s="1">
        <v>8520</v>
      </c>
      <c r="FU323" s="1">
        <v>1684820</v>
      </c>
      <c r="FV323" s="1">
        <v>28190</v>
      </c>
      <c r="FW323" s="1">
        <v>20910</v>
      </c>
      <c r="FX323" s="1">
        <v>524300</v>
      </c>
      <c r="FY323" s="1">
        <v>1352220</v>
      </c>
      <c r="FZ323" s="1">
        <v>50620</v>
      </c>
      <c r="GA323" s="1">
        <v>475240</v>
      </c>
      <c r="GB323" s="1" t="s">
        <v>408</v>
      </c>
      <c r="GC323" s="1">
        <v>50</v>
      </c>
      <c r="GD323" s="1">
        <v>125700</v>
      </c>
      <c r="GE323" s="1">
        <v>27200</v>
      </c>
      <c r="GF323" s="1">
        <v>580</v>
      </c>
      <c r="GG323" s="1">
        <v>177300</v>
      </c>
      <c r="GH323" s="1">
        <v>130</v>
      </c>
      <c r="GI323" s="1">
        <v>0</v>
      </c>
      <c r="GJ323" s="1">
        <v>20</v>
      </c>
      <c r="GK323" s="1">
        <v>735630</v>
      </c>
      <c r="GL323" s="1">
        <v>99090</v>
      </c>
      <c r="GM323" s="1">
        <v>548010</v>
      </c>
      <c r="GN323" s="1">
        <v>100</v>
      </c>
      <c r="GO323" s="1">
        <v>0</v>
      </c>
      <c r="GP323" s="1">
        <v>473180</v>
      </c>
      <c r="GQ323" s="1">
        <v>200110</v>
      </c>
      <c r="GR323" s="1">
        <v>210</v>
      </c>
      <c r="GS323" s="1">
        <v>0</v>
      </c>
      <c r="GT323" s="1">
        <v>473201</v>
      </c>
      <c r="GU323" s="1">
        <v>6930</v>
      </c>
      <c r="GV323" s="1">
        <v>2007220</v>
      </c>
      <c r="GW323" s="1">
        <v>1700</v>
      </c>
      <c r="GX323" s="1">
        <v>0</v>
      </c>
      <c r="GY323" s="1">
        <v>10</v>
      </c>
      <c r="GZ323" s="1">
        <v>4690</v>
      </c>
      <c r="HA323" s="1">
        <v>107292</v>
      </c>
      <c r="HB323" s="1" t="s">
        <v>408</v>
      </c>
      <c r="HC323" s="1">
        <v>125930</v>
      </c>
      <c r="HD323" s="1">
        <v>338520</v>
      </c>
      <c r="HE323" s="1">
        <v>205300</v>
      </c>
      <c r="HF323" s="1">
        <v>196800</v>
      </c>
      <c r="HG323" s="1">
        <v>10</v>
      </c>
      <c r="HH323" s="1">
        <v>174340</v>
      </c>
      <c r="HI323" s="1">
        <v>11500</v>
      </c>
      <c r="HJ323" s="1">
        <v>2000</v>
      </c>
      <c r="HK323" s="1">
        <v>3000</v>
      </c>
      <c r="HL323" s="1"/>
      <c r="HM323" s="1">
        <v>210160</v>
      </c>
      <c r="HN323" s="1">
        <v>337140</v>
      </c>
      <c r="HO323" s="1">
        <v>33080</v>
      </c>
      <c r="HP323" s="1">
        <v>100</v>
      </c>
      <c r="HQ323" s="1">
        <v>91310</v>
      </c>
      <c r="HR323" s="1">
        <v>227590</v>
      </c>
      <c r="HS323" s="1">
        <v>961410</v>
      </c>
      <c r="HT323" s="1">
        <v>9410</v>
      </c>
      <c r="HU323" s="1" t="s">
        <v>408</v>
      </c>
      <c r="HV323" s="1">
        <v>568440</v>
      </c>
      <c r="HW323" s="1">
        <v>0</v>
      </c>
      <c r="HX323" s="1">
        <v>500</v>
      </c>
      <c r="HY323" s="1">
        <v>6920</v>
      </c>
      <c r="HZ323" s="1">
        <v>25640</v>
      </c>
      <c r="IA323" s="1">
        <v>241940</v>
      </c>
      <c r="IB323" s="1">
        <v>1510</v>
      </c>
      <c r="IC323" s="1">
        <v>1289910</v>
      </c>
      <c r="ID323" s="1">
        <v>20030</v>
      </c>
      <c r="IE323" s="1">
        <v>8780</v>
      </c>
      <c r="IF323" s="1">
        <v>0</v>
      </c>
      <c r="IG323" s="1">
        <v>0</v>
      </c>
      <c r="IH323" s="1">
        <v>253580</v>
      </c>
      <c r="II323" s="1">
        <v>350700</v>
      </c>
      <c r="IJ323" s="1">
        <v>1000</v>
      </c>
      <c r="IK323" s="1">
        <v>90</v>
      </c>
      <c r="IL323" s="1">
        <v>18380</v>
      </c>
      <c r="IM323" s="1">
        <v>757150</v>
      </c>
      <c r="IN323" s="1">
        <v>4570</v>
      </c>
      <c r="IO323" s="1">
        <v>46520</v>
      </c>
      <c r="IP323" s="1">
        <v>0</v>
      </c>
      <c r="IQ323" s="1">
        <v>317750</v>
      </c>
      <c r="IR323" s="1">
        <v>8510</v>
      </c>
      <c r="IS323" s="1">
        <v>1585540</v>
      </c>
      <c r="IT323" s="1">
        <v>2112700</v>
      </c>
      <c r="IU323" s="1" t="s">
        <v>408</v>
      </c>
      <c r="IV323" s="1">
        <v>193000</v>
      </c>
      <c r="IW323" s="1">
        <v>10</v>
      </c>
      <c r="IX323" s="1">
        <v>6880</v>
      </c>
      <c r="IY323" s="1">
        <v>2892680</v>
      </c>
      <c r="IZ323" s="1">
        <v>96930</v>
      </c>
      <c r="JA323" s="1">
        <v>0</v>
      </c>
      <c r="JB323" s="1">
        <v>83530</v>
      </c>
      <c r="JC323" s="1">
        <v>237500</v>
      </c>
      <c r="JD323" s="1">
        <v>426250</v>
      </c>
      <c r="JE323" s="1">
        <v>1720</v>
      </c>
      <c r="JF323" s="1">
        <v>200</v>
      </c>
      <c r="JG323" s="1">
        <v>430200</v>
      </c>
      <c r="JH323" s="1">
        <v>0</v>
      </c>
      <c r="JI323" s="1">
        <v>10522670</v>
      </c>
      <c r="JJ323" s="1">
        <v>14000</v>
      </c>
      <c r="JK323" s="1">
        <v>23410</v>
      </c>
      <c r="JL323" s="1">
        <v>33370</v>
      </c>
      <c r="JM323" s="1">
        <v>5300</v>
      </c>
      <c r="JN323" s="1">
        <v>4370</v>
      </c>
      <c r="JO323" s="1">
        <v>1011800</v>
      </c>
      <c r="JP323" s="1">
        <v>500</v>
      </c>
      <c r="JQ323" s="1">
        <v>0</v>
      </c>
      <c r="JR323" s="1">
        <v>8290</v>
      </c>
      <c r="JS323" s="1">
        <v>2729850</v>
      </c>
      <c r="JT323" s="1">
        <v>48590</v>
      </c>
      <c r="JU323" s="1">
        <v>0</v>
      </c>
      <c r="JV323" s="1">
        <v>138880</v>
      </c>
      <c r="JW323" s="1">
        <v>130</v>
      </c>
      <c r="JX323" s="1">
        <v>970</v>
      </c>
      <c r="JY323" s="1">
        <v>2810</v>
      </c>
      <c r="JZ323" s="1">
        <v>9920</v>
      </c>
      <c r="KA323" s="1">
        <v>284020</v>
      </c>
      <c r="KB323" s="1">
        <v>2541541</v>
      </c>
      <c r="KC323" s="1">
        <v>880050</v>
      </c>
      <c r="KD323" s="1">
        <v>110</v>
      </c>
      <c r="KE323" s="1">
        <v>0</v>
      </c>
      <c r="KF323" s="1">
        <v>44130</v>
      </c>
      <c r="KG323" s="1">
        <v>608270</v>
      </c>
      <c r="KH323" s="1">
        <v>153410</v>
      </c>
      <c r="KI323" s="1">
        <v>63450</v>
      </c>
      <c r="KJ323" s="1">
        <v>3550</v>
      </c>
      <c r="KK323" s="1">
        <v>9230</v>
      </c>
      <c r="KL323" s="1">
        <v>40</v>
      </c>
      <c r="KM323" s="1">
        <v>40</v>
      </c>
      <c r="KN323" s="1">
        <v>26540</v>
      </c>
      <c r="KO323" s="1">
        <v>6290</v>
      </c>
      <c r="KP323" s="1" t="s">
        <v>408</v>
      </c>
      <c r="KQ323" s="1">
        <v>46960</v>
      </c>
      <c r="KR323" s="1">
        <v>1678660</v>
      </c>
      <c r="KS323" s="1">
        <v>350</v>
      </c>
      <c r="KT323" s="1">
        <v>4444940</v>
      </c>
      <c r="KU323" s="1">
        <v>0</v>
      </c>
      <c r="KV323" s="1">
        <v>54060</v>
      </c>
      <c r="KW323" s="1">
        <v>65910</v>
      </c>
      <c r="KX323" s="1" t="s">
        <v>408</v>
      </c>
      <c r="KY323" s="1">
        <v>292070</v>
      </c>
      <c r="KZ323" s="1">
        <v>100</v>
      </c>
      <c r="LA323" s="1">
        <v>70640</v>
      </c>
      <c r="LB323" s="1">
        <v>27400</v>
      </c>
      <c r="LC323" s="1">
        <v>2240</v>
      </c>
      <c r="LD323" s="1">
        <v>920</v>
      </c>
      <c r="LE323" s="1">
        <v>2020135</v>
      </c>
      <c r="LF323" s="1">
        <v>150240</v>
      </c>
      <c r="LG323" s="1">
        <v>571240</v>
      </c>
      <c r="LH323" s="1">
        <v>25050</v>
      </c>
      <c r="LI323" s="1">
        <v>774330</v>
      </c>
      <c r="LJ323" s="1">
        <v>170</v>
      </c>
      <c r="LK323" s="1">
        <v>20</v>
      </c>
      <c r="LL323" s="1">
        <v>4150</v>
      </c>
      <c r="LM323" s="1">
        <v>89600</v>
      </c>
      <c r="LN323" s="1">
        <v>840140</v>
      </c>
      <c r="LO323" s="1">
        <v>173490</v>
      </c>
      <c r="LP323" s="1">
        <v>43910</v>
      </c>
      <c r="LQ323" s="1">
        <v>6000</v>
      </c>
      <c r="LR323" s="1">
        <v>30</v>
      </c>
      <c r="LS323" s="1">
        <v>3480</v>
      </c>
      <c r="LT323" s="1">
        <v>351890</v>
      </c>
      <c r="LU323" s="1">
        <v>2000</v>
      </c>
      <c r="LV323" s="1">
        <v>0</v>
      </c>
      <c r="LW323" s="1">
        <v>13100</v>
      </c>
      <c r="LX323" s="1">
        <v>0</v>
      </c>
      <c r="LY323" s="1">
        <v>128490</v>
      </c>
      <c r="LZ323" s="1">
        <v>820</v>
      </c>
      <c r="MA323" s="1">
        <v>123950</v>
      </c>
      <c r="MB323" s="1">
        <v>2810</v>
      </c>
      <c r="MC323" s="1">
        <v>4060</v>
      </c>
      <c r="MD323" s="1">
        <v>5700480</v>
      </c>
      <c r="ME323" s="1" t="s">
        <v>408</v>
      </c>
      <c r="MF323" s="1">
        <v>27320</v>
      </c>
      <c r="MG323" s="1">
        <v>3300</v>
      </c>
      <c r="MH323" s="1" t="s">
        <v>408</v>
      </c>
      <c r="MI323" s="1">
        <v>1040190</v>
      </c>
      <c r="MJ323" s="1">
        <v>50270</v>
      </c>
      <c r="MK323" s="1">
        <v>1053980</v>
      </c>
      <c r="ML323" s="1">
        <v>0</v>
      </c>
      <c r="MM323" s="1">
        <v>2570</v>
      </c>
      <c r="MN323" s="1">
        <v>28980</v>
      </c>
      <c r="MO323" s="1">
        <v>21160</v>
      </c>
      <c r="MP323" s="1">
        <v>71230</v>
      </c>
      <c r="MQ323" s="1" t="s">
        <v>408</v>
      </c>
      <c r="MR323" s="1">
        <v>658120</v>
      </c>
      <c r="MS323" s="1">
        <v>100</v>
      </c>
      <c r="MT323" s="1">
        <v>651150</v>
      </c>
      <c r="MU323" s="1">
        <v>397198</v>
      </c>
      <c r="MV323" s="1">
        <v>113160</v>
      </c>
      <c r="MW323" s="1">
        <v>50030</v>
      </c>
      <c r="MX323" s="1">
        <v>4000</v>
      </c>
      <c r="MY323" s="1">
        <v>18080</v>
      </c>
      <c r="MZ323" s="1">
        <v>105190</v>
      </c>
      <c r="NA323" s="1">
        <v>1640</v>
      </c>
      <c r="NB323" s="1">
        <v>13470</v>
      </c>
      <c r="NC323" s="1">
        <v>2600</v>
      </c>
      <c r="ND323" s="1">
        <v>1305620</v>
      </c>
      <c r="NE323" s="1">
        <v>890</v>
      </c>
      <c r="NF323" s="1">
        <v>426410</v>
      </c>
      <c r="NG323" s="1">
        <v>5447510</v>
      </c>
      <c r="NH323" s="1">
        <v>250</v>
      </c>
      <c r="NI323" s="1">
        <v>63840</v>
      </c>
      <c r="NJ323" s="1">
        <v>2200</v>
      </c>
      <c r="NK323" s="1">
        <v>1002618</v>
      </c>
      <c r="NL323" s="1">
        <v>418480</v>
      </c>
      <c r="NM323" s="1">
        <v>494910</v>
      </c>
      <c r="NN323" s="1">
        <v>207300</v>
      </c>
      <c r="NO323" s="1">
        <v>534660</v>
      </c>
      <c r="NP323" s="1">
        <v>8880</v>
      </c>
      <c r="NQ323" s="1">
        <v>107740</v>
      </c>
      <c r="NR323" s="1">
        <v>100</v>
      </c>
      <c r="NS323" s="1">
        <v>15010</v>
      </c>
      <c r="NT323" s="1">
        <v>3520630</v>
      </c>
      <c r="NU323" s="1">
        <v>0</v>
      </c>
      <c r="NV323" s="1">
        <v>427760</v>
      </c>
      <c r="NW323" s="1">
        <v>190700</v>
      </c>
      <c r="NX323" s="1">
        <v>266460</v>
      </c>
      <c r="NY323" s="1">
        <v>5040</v>
      </c>
      <c r="NZ323" s="1">
        <v>4134530</v>
      </c>
      <c r="OA323" s="1">
        <v>119300</v>
      </c>
      <c r="OB323" s="1">
        <v>57960</v>
      </c>
      <c r="OC323" s="1">
        <v>4128001</v>
      </c>
      <c r="OD323" s="1">
        <v>50770</v>
      </c>
      <c r="OE323" s="1">
        <v>178360</v>
      </c>
      <c r="OF323" s="1">
        <v>192340</v>
      </c>
      <c r="OG323" s="1">
        <v>380940</v>
      </c>
      <c r="OH323" s="1">
        <v>0</v>
      </c>
      <c r="OI323" s="1">
        <v>259050</v>
      </c>
      <c r="OJ323" s="1">
        <v>2128550</v>
      </c>
      <c r="OK323" s="1">
        <v>85810</v>
      </c>
      <c r="OL323" s="1">
        <v>11620</v>
      </c>
      <c r="OM323" s="1">
        <v>0</v>
      </c>
      <c r="ON323" s="1">
        <v>40</v>
      </c>
      <c r="OO323" s="1">
        <v>2130</v>
      </c>
      <c r="OP323" s="1">
        <v>105120</v>
      </c>
      <c r="OQ323" s="1">
        <v>27730</v>
      </c>
      <c r="OR323" s="13">
        <f t="shared" ref="OR323:OR386" si="36">SUM(B323:OQ323)</f>
        <v>153157569</v>
      </c>
      <c r="OS323" s="1">
        <f t="shared" ref="OS323:PH386" si="37">SUMIF($B$1003:$OQ$1003,OS$1,$B323:$OQ323)</f>
        <v>3115230</v>
      </c>
      <c r="OT323" s="1">
        <f t="shared" si="37"/>
        <v>2623020</v>
      </c>
      <c r="OU323" s="1">
        <f t="shared" si="37"/>
        <v>4312338</v>
      </c>
      <c r="OV323" s="1">
        <f t="shared" si="37"/>
        <v>400</v>
      </c>
      <c r="OW323" s="1">
        <f t="shared" si="37"/>
        <v>860060</v>
      </c>
      <c r="OX323" s="1"/>
      <c r="OY323" s="1">
        <f t="shared" si="37"/>
        <v>581348</v>
      </c>
      <c r="OZ323" s="1">
        <f t="shared" si="37"/>
        <v>5585021</v>
      </c>
      <c r="PA323" s="1">
        <f t="shared" si="37"/>
        <v>3497620</v>
      </c>
      <c r="PB323" s="1">
        <f t="shared" si="37"/>
        <v>996240</v>
      </c>
      <c r="PC323" s="1">
        <f t="shared" si="37"/>
        <v>3010</v>
      </c>
      <c r="PD323" s="1">
        <f t="shared" si="37"/>
        <v>28283790</v>
      </c>
      <c r="PE323" s="1">
        <f t="shared" si="37"/>
        <v>798040</v>
      </c>
      <c r="PF323" s="1">
        <f t="shared" si="37"/>
        <v>2393196</v>
      </c>
      <c r="PG323" s="1">
        <f t="shared" si="37"/>
        <v>4685510</v>
      </c>
      <c r="PH323" s="1">
        <f t="shared" si="37"/>
        <v>7523650</v>
      </c>
      <c r="PI323" s="1">
        <f t="shared" si="35"/>
        <v>39480557</v>
      </c>
      <c r="PJ323" s="1">
        <f t="shared" si="35"/>
        <v>966000</v>
      </c>
      <c r="PK323" s="1">
        <f t="shared" si="35"/>
        <v>3581690</v>
      </c>
      <c r="PL323" s="1">
        <f t="shared" si="35"/>
        <v>123450</v>
      </c>
      <c r="PM323" s="1">
        <f t="shared" si="35"/>
        <v>43747399</v>
      </c>
    </row>
    <row r="324" spans="1:429" x14ac:dyDescent="0.3">
      <c r="A324" s="4" t="s">
        <v>730</v>
      </c>
      <c r="B324" s="1">
        <v>4053550</v>
      </c>
      <c r="C324" s="1">
        <v>4970</v>
      </c>
      <c r="D324" s="1" t="s">
        <v>408</v>
      </c>
      <c r="E324" s="1" t="s">
        <v>408</v>
      </c>
      <c r="F324" s="1">
        <v>0</v>
      </c>
      <c r="G324" s="1">
        <v>1062384</v>
      </c>
      <c r="H324" s="1">
        <v>280</v>
      </c>
      <c r="I324" s="1">
        <v>37900</v>
      </c>
      <c r="J324" s="1" t="s">
        <v>408</v>
      </c>
      <c r="K324" s="1">
        <v>14230</v>
      </c>
      <c r="L324" s="1" t="s">
        <v>408</v>
      </c>
      <c r="M324" s="1">
        <v>110</v>
      </c>
      <c r="N324" s="1">
        <v>151550</v>
      </c>
      <c r="O324" s="1">
        <v>768450</v>
      </c>
      <c r="P324" s="1">
        <v>354440</v>
      </c>
      <c r="Q324" s="1">
        <v>11660</v>
      </c>
      <c r="R324" s="1">
        <v>342540</v>
      </c>
      <c r="S324" s="1" t="s">
        <v>408</v>
      </c>
      <c r="T324" s="1"/>
      <c r="U324" s="1">
        <v>2321590</v>
      </c>
      <c r="V324" s="1">
        <v>23350</v>
      </c>
      <c r="W324" s="1">
        <v>100950</v>
      </c>
      <c r="X324" s="1"/>
      <c r="Y324" s="1">
        <v>150</v>
      </c>
      <c r="Z324" s="1">
        <v>44450</v>
      </c>
      <c r="AA324" s="1">
        <v>3187190</v>
      </c>
      <c r="AB324" s="1">
        <v>15712</v>
      </c>
      <c r="AC324" s="1">
        <v>51630</v>
      </c>
      <c r="AD324" s="1">
        <v>410</v>
      </c>
      <c r="AE324" s="1">
        <v>800</v>
      </c>
      <c r="AF324" s="1">
        <v>598100</v>
      </c>
      <c r="AG324" s="1" t="s">
        <v>408</v>
      </c>
      <c r="AH324" s="1">
        <v>2700</v>
      </c>
      <c r="AI324" s="1">
        <v>86040</v>
      </c>
      <c r="AJ324" s="1">
        <v>69130</v>
      </c>
      <c r="AK324" s="1">
        <v>0</v>
      </c>
      <c r="AL324" s="1">
        <v>2700</v>
      </c>
      <c r="AM324" s="1">
        <v>18310</v>
      </c>
      <c r="AN324" s="1">
        <v>1030</v>
      </c>
      <c r="AO324" s="1">
        <v>16560</v>
      </c>
      <c r="AP324" s="1">
        <v>682160</v>
      </c>
      <c r="AQ324" s="1">
        <v>345710</v>
      </c>
      <c r="AR324" s="1">
        <v>26580</v>
      </c>
      <c r="AS324" s="1">
        <v>3350</v>
      </c>
      <c r="AT324" s="1">
        <v>10</v>
      </c>
      <c r="AU324" s="1">
        <v>134640</v>
      </c>
      <c r="AV324" s="1">
        <v>20</v>
      </c>
      <c r="AW324" s="1">
        <v>50000</v>
      </c>
      <c r="AX324" s="1">
        <v>14030</v>
      </c>
      <c r="AY324" s="1">
        <v>650</v>
      </c>
      <c r="AZ324" s="1">
        <v>117510</v>
      </c>
      <c r="BA324" s="1" t="s">
        <v>408</v>
      </c>
      <c r="BB324" s="1">
        <v>3600</v>
      </c>
      <c r="BC324" s="1">
        <v>0</v>
      </c>
      <c r="BD324" s="1">
        <v>1540</v>
      </c>
      <c r="BE324" s="1">
        <v>29510</v>
      </c>
      <c r="BF324" s="1">
        <v>0</v>
      </c>
      <c r="BG324" s="1">
        <v>119230</v>
      </c>
      <c r="BH324" s="1">
        <v>26320</v>
      </c>
      <c r="BI324" s="1">
        <v>10</v>
      </c>
      <c r="BJ324" s="1">
        <v>359460</v>
      </c>
      <c r="BK324" s="1">
        <v>365190</v>
      </c>
      <c r="BL324" s="1">
        <v>25790</v>
      </c>
      <c r="BM324" s="1">
        <v>22570</v>
      </c>
      <c r="BN324" s="1">
        <v>110990</v>
      </c>
      <c r="BO324" s="1">
        <v>24100</v>
      </c>
      <c r="BP324" s="1">
        <v>2446780</v>
      </c>
      <c r="BQ324" s="1">
        <v>594130</v>
      </c>
      <c r="BR324" s="1">
        <v>102060</v>
      </c>
      <c r="BS324" s="1">
        <v>209760</v>
      </c>
      <c r="BT324" s="1">
        <v>61470</v>
      </c>
      <c r="BU324" s="1">
        <v>108330</v>
      </c>
      <c r="BV324" s="1">
        <v>317230</v>
      </c>
      <c r="BW324" s="1">
        <v>0</v>
      </c>
      <c r="BX324" s="1">
        <v>12740</v>
      </c>
      <c r="BY324" s="1">
        <v>6120</v>
      </c>
      <c r="BZ324" s="1">
        <v>3026</v>
      </c>
      <c r="CA324" s="1">
        <v>3912</v>
      </c>
      <c r="CB324" s="1">
        <v>73870</v>
      </c>
      <c r="CC324" s="1">
        <v>207820</v>
      </c>
      <c r="CD324" s="1">
        <v>78720</v>
      </c>
      <c r="CE324" s="1">
        <v>239790</v>
      </c>
      <c r="CF324" s="1">
        <v>9290</v>
      </c>
      <c r="CG324" s="1">
        <v>119580</v>
      </c>
      <c r="CH324" s="1">
        <v>16990</v>
      </c>
      <c r="CI324" s="1">
        <v>19500</v>
      </c>
      <c r="CJ324" s="1">
        <v>560410</v>
      </c>
      <c r="CK324" s="1">
        <v>939670</v>
      </c>
      <c r="CL324" s="1">
        <v>3530</v>
      </c>
      <c r="CM324" s="1">
        <v>114040</v>
      </c>
      <c r="CN324" s="1">
        <v>216350</v>
      </c>
      <c r="CO324" s="1">
        <v>15820</v>
      </c>
      <c r="CP324" s="1">
        <v>26760</v>
      </c>
      <c r="CQ324" s="1">
        <v>278340</v>
      </c>
      <c r="CR324" s="1">
        <v>1489302</v>
      </c>
      <c r="CS324" s="1">
        <v>480</v>
      </c>
      <c r="CT324" s="1">
        <v>480</v>
      </c>
      <c r="CU324" s="1">
        <v>7190</v>
      </c>
      <c r="CV324" s="1">
        <v>0</v>
      </c>
      <c r="CW324" s="1">
        <v>670</v>
      </c>
      <c r="CX324" s="1">
        <v>22310</v>
      </c>
      <c r="CY324" s="1">
        <v>518030</v>
      </c>
      <c r="CZ324" s="1" t="s">
        <v>408</v>
      </c>
      <c r="DA324" s="1">
        <v>0</v>
      </c>
      <c r="DB324" s="1">
        <v>94860</v>
      </c>
      <c r="DC324" s="1">
        <v>32430</v>
      </c>
      <c r="DD324" s="1">
        <v>100</v>
      </c>
      <c r="DE324" s="1">
        <v>56150</v>
      </c>
      <c r="DF324" s="1">
        <v>961640</v>
      </c>
      <c r="DG324" s="1">
        <v>62490</v>
      </c>
      <c r="DH324" s="1">
        <v>168440</v>
      </c>
      <c r="DI324" s="1">
        <v>3570</v>
      </c>
      <c r="DJ324" s="1">
        <v>56890</v>
      </c>
      <c r="DK324" s="1">
        <v>173800</v>
      </c>
      <c r="DL324" s="1">
        <v>5999410</v>
      </c>
      <c r="DM324" s="1">
        <v>102860</v>
      </c>
      <c r="DN324" s="1">
        <v>855130</v>
      </c>
      <c r="DO324" s="1">
        <v>6040</v>
      </c>
      <c r="DP324" s="1">
        <v>923780</v>
      </c>
      <c r="DQ324" s="1">
        <v>34820</v>
      </c>
      <c r="DR324" s="1" t="s">
        <v>408</v>
      </c>
      <c r="DS324" s="1">
        <v>451460</v>
      </c>
      <c r="DT324" s="1">
        <v>6240</v>
      </c>
      <c r="DU324" s="1">
        <v>364133</v>
      </c>
      <c r="DV324" s="1">
        <v>531600</v>
      </c>
      <c r="DW324" s="1">
        <v>51080</v>
      </c>
      <c r="DX324" s="1">
        <v>29220</v>
      </c>
      <c r="DY324" s="1">
        <v>187400</v>
      </c>
      <c r="DZ324" s="1">
        <v>2700</v>
      </c>
      <c r="EA324" s="1">
        <v>540</v>
      </c>
      <c r="EB324" s="1">
        <v>444610</v>
      </c>
      <c r="EC324" s="1">
        <v>117220</v>
      </c>
      <c r="ED324" s="1">
        <v>4282330</v>
      </c>
      <c r="EE324" s="1">
        <v>135310</v>
      </c>
      <c r="EF324" s="1">
        <v>423380</v>
      </c>
      <c r="EG324" s="1">
        <v>87000</v>
      </c>
      <c r="EH324" s="1">
        <v>1469689</v>
      </c>
      <c r="EI324" s="1">
        <v>28520</v>
      </c>
      <c r="EJ324" s="1">
        <v>50550</v>
      </c>
      <c r="EK324" s="1">
        <v>3737360</v>
      </c>
      <c r="EL324" s="1">
        <v>832110</v>
      </c>
      <c r="EM324" s="1">
        <v>542300</v>
      </c>
      <c r="EN324" s="1">
        <v>1327760</v>
      </c>
      <c r="EO324" s="1">
        <v>391000</v>
      </c>
      <c r="EP324" s="1">
        <v>104840</v>
      </c>
      <c r="EQ324" s="1">
        <v>126800</v>
      </c>
      <c r="ER324" s="1">
        <v>413210</v>
      </c>
      <c r="ES324" s="1">
        <v>2990</v>
      </c>
      <c r="ET324" s="1">
        <v>166770</v>
      </c>
      <c r="EU324" s="1">
        <v>98090</v>
      </c>
      <c r="EV324" s="1">
        <v>334290</v>
      </c>
      <c r="EW324" s="1">
        <v>0</v>
      </c>
      <c r="EX324" s="1">
        <v>6851340</v>
      </c>
      <c r="EY324" s="1">
        <v>590090</v>
      </c>
      <c r="EZ324" s="1">
        <v>1142380</v>
      </c>
      <c r="FA324" s="1">
        <v>0</v>
      </c>
      <c r="FB324" s="1">
        <v>2530530</v>
      </c>
      <c r="FC324" s="1">
        <v>188040</v>
      </c>
      <c r="FD324" s="1">
        <v>155470</v>
      </c>
      <c r="FE324" s="1">
        <v>23390</v>
      </c>
      <c r="FF324" s="1">
        <v>10</v>
      </c>
      <c r="FG324" s="1">
        <v>256240</v>
      </c>
      <c r="FH324" s="1">
        <v>10</v>
      </c>
      <c r="FI324" s="1">
        <v>8070</v>
      </c>
      <c r="FJ324" s="1">
        <v>5190</v>
      </c>
      <c r="FK324" s="1">
        <v>0</v>
      </c>
      <c r="FL324" s="1">
        <v>860770</v>
      </c>
      <c r="FM324" s="1">
        <v>0</v>
      </c>
      <c r="FN324" s="1">
        <v>10</v>
      </c>
      <c r="FO324" s="1">
        <v>152920</v>
      </c>
      <c r="FP324" s="1" t="s">
        <v>408</v>
      </c>
      <c r="FQ324" s="1">
        <v>802510</v>
      </c>
      <c r="FR324" s="1">
        <v>226110</v>
      </c>
      <c r="FS324" s="1" t="s">
        <v>408</v>
      </c>
      <c r="FT324" s="1">
        <v>12650</v>
      </c>
      <c r="FU324" s="1">
        <v>2375650</v>
      </c>
      <c r="FV324" s="1">
        <v>96080</v>
      </c>
      <c r="FW324" s="1">
        <v>7880</v>
      </c>
      <c r="FX324" s="1">
        <v>210840</v>
      </c>
      <c r="FY324" s="1">
        <v>1788950</v>
      </c>
      <c r="FZ324" s="1">
        <v>42610</v>
      </c>
      <c r="GA324" s="1">
        <v>193120</v>
      </c>
      <c r="GB324" s="1" t="s">
        <v>408</v>
      </c>
      <c r="GC324" s="1">
        <v>0</v>
      </c>
      <c r="GD324" s="1">
        <v>402840</v>
      </c>
      <c r="GE324" s="1">
        <v>47200</v>
      </c>
      <c r="GF324" s="1">
        <v>1350</v>
      </c>
      <c r="GG324" s="1">
        <v>487460</v>
      </c>
      <c r="GH324" s="1">
        <v>10</v>
      </c>
      <c r="GI324" s="1">
        <v>10</v>
      </c>
      <c r="GJ324" s="1">
        <v>0</v>
      </c>
      <c r="GK324" s="1">
        <v>667390</v>
      </c>
      <c r="GL324" s="1">
        <v>27100</v>
      </c>
      <c r="GM324" s="1">
        <v>1200570</v>
      </c>
      <c r="GN324" s="1">
        <v>230</v>
      </c>
      <c r="GO324" s="1">
        <v>0</v>
      </c>
      <c r="GP324" s="1">
        <v>92410</v>
      </c>
      <c r="GQ324" s="1">
        <v>108170</v>
      </c>
      <c r="GR324" s="1">
        <v>3700</v>
      </c>
      <c r="GS324" s="1">
        <v>10</v>
      </c>
      <c r="GT324" s="1">
        <v>416672</v>
      </c>
      <c r="GU324" s="1">
        <v>6460</v>
      </c>
      <c r="GV324" s="1">
        <v>1572500</v>
      </c>
      <c r="GW324" s="1">
        <v>2300</v>
      </c>
      <c r="GX324" s="1">
        <v>0</v>
      </c>
      <c r="GY324" s="1">
        <v>500</v>
      </c>
      <c r="GZ324" s="1">
        <v>20510</v>
      </c>
      <c r="HA324" s="1">
        <v>105118</v>
      </c>
      <c r="HB324" s="1" t="s">
        <v>408</v>
      </c>
      <c r="HC324" s="1">
        <v>161730</v>
      </c>
      <c r="HD324" s="1">
        <v>573510</v>
      </c>
      <c r="HE324" s="1">
        <v>318360</v>
      </c>
      <c r="HF324" s="1">
        <v>663980</v>
      </c>
      <c r="HG324" s="1">
        <v>20</v>
      </c>
      <c r="HH324" s="1">
        <v>1388520</v>
      </c>
      <c r="HI324" s="1">
        <v>38230</v>
      </c>
      <c r="HJ324" s="1">
        <v>2420</v>
      </c>
      <c r="HK324" s="1">
        <v>1086792</v>
      </c>
      <c r="HL324" s="1"/>
      <c r="HM324" s="1">
        <v>188420</v>
      </c>
      <c r="HN324" s="1">
        <v>2055900</v>
      </c>
      <c r="HO324" s="1">
        <v>20130</v>
      </c>
      <c r="HP324" s="1">
        <v>1180</v>
      </c>
      <c r="HQ324" s="1">
        <v>61090</v>
      </c>
      <c r="HR324" s="1">
        <v>718460</v>
      </c>
      <c r="HS324" s="1">
        <v>788240</v>
      </c>
      <c r="HT324" s="1">
        <v>21850</v>
      </c>
      <c r="HU324" s="1" t="s">
        <v>408</v>
      </c>
      <c r="HV324" s="1">
        <v>810040</v>
      </c>
      <c r="HW324" s="1">
        <v>300</v>
      </c>
      <c r="HX324" s="1">
        <v>100</v>
      </c>
      <c r="HY324" s="1">
        <v>3030</v>
      </c>
      <c r="HZ324" s="1">
        <v>26050</v>
      </c>
      <c r="IA324" s="1">
        <v>127990</v>
      </c>
      <c r="IB324" s="1">
        <v>110</v>
      </c>
      <c r="IC324" s="1">
        <v>1131420</v>
      </c>
      <c r="ID324" s="1">
        <v>30390</v>
      </c>
      <c r="IE324" s="1">
        <v>25430</v>
      </c>
      <c r="IF324" s="1">
        <v>50</v>
      </c>
      <c r="IG324" s="1">
        <v>20</v>
      </c>
      <c r="IH324" s="1">
        <v>227200</v>
      </c>
      <c r="II324" s="1">
        <v>499540</v>
      </c>
      <c r="IJ324" s="1">
        <v>40</v>
      </c>
      <c r="IK324" s="1">
        <v>10</v>
      </c>
      <c r="IL324" s="1">
        <v>12420</v>
      </c>
      <c r="IM324" s="1">
        <v>790290</v>
      </c>
      <c r="IN324" s="1">
        <v>4600</v>
      </c>
      <c r="IO324" s="1">
        <v>62890</v>
      </c>
      <c r="IP324" s="1">
        <v>0</v>
      </c>
      <c r="IQ324" s="1">
        <v>124360</v>
      </c>
      <c r="IR324" s="1">
        <v>40</v>
      </c>
      <c r="IS324" s="1">
        <v>1116670</v>
      </c>
      <c r="IT324" s="1">
        <v>802810</v>
      </c>
      <c r="IU324" s="1" t="s">
        <v>408</v>
      </c>
      <c r="IV324" s="1">
        <v>159540</v>
      </c>
      <c r="IW324" s="1">
        <v>10</v>
      </c>
      <c r="IX324" s="1">
        <v>260</v>
      </c>
      <c r="IY324" s="1">
        <v>3208920</v>
      </c>
      <c r="IZ324" s="1">
        <v>126490</v>
      </c>
      <c r="JA324" s="1">
        <v>600</v>
      </c>
      <c r="JB324" s="1">
        <v>52620</v>
      </c>
      <c r="JC324" s="1">
        <v>158920</v>
      </c>
      <c r="JD324" s="1">
        <v>692900</v>
      </c>
      <c r="JE324" s="1">
        <v>760</v>
      </c>
      <c r="JF324" s="1">
        <v>5610</v>
      </c>
      <c r="JG324" s="1">
        <v>192320</v>
      </c>
      <c r="JH324" s="1">
        <v>1100</v>
      </c>
      <c r="JI324" s="1">
        <v>9364080</v>
      </c>
      <c r="JJ324" s="1">
        <v>8810</v>
      </c>
      <c r="JK324" s="1">
        <v>99760</v>
      </c>
      <c r="JL324" s="1">
        <v>70290</v>
      </c>
      <c r="JM324" s="1">
        <v>11830</v>
      </c>
      <c r="JN324" s="1">
        <v>5420</v>
      </c>
      <c r="JO324" s="1">
        <v>785289</v>
      </c>
      <c r="JP324" s="1">
        <v>4650</v>
      </c>
      <c r="JQ324" s="1">
        <v>150</v>
      </c>
      <c r="JR324" s="1">
        <v>500</v>
      </c>
      <c r="JS324" s="1">
        <v>2156490</v>
      </c>
      <c r="JT324" s="1">
        <v>6570</v>
      </c>
      <c r="JU324" s="1">
        <v>0</v>
      </c>
      <c r="JV324" s="1">
        <v>152430</v>
      </c>
      <c r="JW324" s="1">
        <v>7170</v>
      </c>
      <c r="JX324" s="1">
        <v>2510</v>
      </c>
      <c r="JY324" s="1">
        <v>1010</v>
      </c>
      <c r="JZ324" s="1">
        <v>2770</v>
      </c>
      <c r="KA324" s="1">
        <v>245840</v>
      </c>
      <c r="KB324" s="1">
        <v>7729618</v>
      </c>
      <c r="KC324" s="1">
        <v>881400</v>
      </c>
      <c r="KD324" s="1">
        <v>0</v>
      </c>
      <c r="KE324" s="1">
        <v>0</v>
      </c>
      <c r="KF324" s="1">
        <v>14130</v>
      </c>
      <c r="KG324" s="1">
        <v>271890</v>
      </c>
      <c r="KH324" s="1">
        <v>183360</v>
      </c>
      <c r="KI324" s="1">
        <v>95460</v>
      </c>
      <c r="KJ324" s="1">
        <v>2230</v>
      </c>
      <c r="KK324" s="1">
        <v>6200</v>
      </c>
      <c r="KL324" s="1">
        <v>0</v>
      </c>
      <c r="KM324" s="1">
        <v>0</v>
      </c>
      <c r="KN324" s="1">
        <v>39940</v>
      </c>
      <c r="KO324" s="1">
        <v>2350</v>
      </c>
      <c r="KP324" s="1" t="s">
        <v>408</v>
      </c>
      <c r="KQ324" s="1">
        <v>45220</v>
      </c>
      <c r="KR324" s="1">
        <v>967360</v>
      </c>
      <c r="KS324" s="1">
        <v>50</v>
      </c>
      <c r="KT324" s="1">
        <v>2983810</v>
      </c>
      <c r="KU324" s="1">
        <v>10</v>
      </c>
      <c r="KV324" s="1">
        <v>39200</v>
      </c>
      <c r="KW324" s="1">
        <v>73170</v>
      </c>
      <c r="KX324" s="1" t="s">
        <v>408</v>
      </c>
      <c r="KY324" s="1">
        <v>0</v>
      </c>
      <c r="KZ324" s="1">
        <v>150</v>
      </c>
      <c r="LA324" s="1">
        <v>74430</v>
      </c>
      <c r="LB324" s="1">
        <v>4540</v>
      </c>
      <c r="LC324" s="1">
        <v>450</v>
      </c>
      <c r="LD324" s="1">
        <v>740</v>
      </c>
      <c r="LE324" s="1">
        <v>2017730</v>
      </c>
      <c r="LF324" s="1">
        <v>454660</v>
      </c>
      <c r="LG324" s="1">
        <v>624060</v>
      </c>
      <c r="LH324" s="1">
        <v>4830</v>
      </c>
      <c r="LI324" s="1">
        <v>700950</v>
      </c>
      <c r="LJ324" s="1">
        <v>620132</v>
      </c>
      <c r="LK324" s="1">
        <v>5010</v>
      </c>
      <c r="LL324" s="1">
        <v>2620</v>
      </c>
      <c r="LM324" s="1">
        <v>65370</v>
      </c>
      <c r="LN324" s="1">
        <v>124760</v>
      </c>
      <c r="LO324" s="1">
        <v>368280</v>
      </c>
      <c r="LP324" s="1">
        <v>234570</v>
      </c>
      <c r="LQ324" s="1">
        <v>0</v>
      </c>
      <c r="LR324" s="1">
        <v>50</v>
      </c>
      <c r="LS324" s="1">
        <v>1010</v>
      </c>
      <c r="LT324" s="1">
        <v>280980</v>
      </c>
      <c r="LU324" s="1">
        <v>2410</v>
      </c>
      <c r="LV324" s="1">
        <v>788010</v>
      </c>
      <c r="LW324" s="1">
        <v>1010</v>
      </c>
      <c r="LX324" s="1">
        <v>0</v>
      </c>
      <c r="LY324" s="1">
        <v>136370</v>
      </c>
      <c r="LZ324" s="1">
        <v>3070</v>
      </c>
      <c r="MA324" s="1">
        <v>173360</v>
      </c>
      <c r="MB324" s="1">
        <v>7420</v>
      </c>
      <c r="MC324" s="1">
        <v>5010</v>
      </c>
      <c r="MD324" s="1">
        <v>18250</v>
      </c>
      <c r="ME324" s="1" t="s">
        <v>408</v>
      </c>
      <c r="MF324" s="1">
        <v>1050</v>
      </c>
      <c r="MG324" s="1">
        <v>0</v>
      </c>
      <c r="MH324" s="1" t="s">
        <v>408</v>
      </c>
      <c r="MI324" s="1">
        <v>289720</v>
      </c>
      <c r="MJ324" s="1">
        <v>140860</v>
      </c>
      <c r="MK324" s="1">
        <v>981910</v>
      </c>
      <c r="ML324" s="1">
        <v>0</v>
      </c>
      <c r="MM324" s="1">
        <v>340</v>
      </c>
      <c r="MN324" s="1">
        <v>108280</v>
      </c>
      <c r="MO324" s="1">
        <v>20880</v>
      </c>
      <c r="MP324" s="1">
        <v>113900</v>
      </c>
      <c r="MQ324" s="1" t="s">
        <v>408</v>
      </c>
      <c r="MR324" s="1">
        <v>160200</v>
      </c>
      <c r="MS324" s="1">
        <v>0</v>
      </c>
      <c r="MT324" s="1">
        <v>385650</v>
      </c>
      <c r="MU324" s="1">
        <v>13445</v>
      </c>
      <c r="MV324" s="1">
        <v>121760</v>
      </c>
      <c r="MW324" s="1">
        <v>20</v>
      </c>
      <c r="MX324" s="1">
        <v>4610</v>
      </c>
      <c r="MY324" s="1">
        <v>11250</v>
      </c>
      <c r="MZ324" s="1">
        <v>160460</v>
      </c>
      <c r="NA324" s="1">
        <v>180</v>
      </c>
      <c r="NB324" s="1">
        <v>60</v>
      </c>
      <c r="NC324" s="1">
        <v>5700</v>
      </c>
      <c r="ND324" s="1">
        <v>684540</v>
      </c>
      <c r="NE324" s="1">
        <v>580</v>
      </c>
      <c r="NF324" s="1">
        <v>237138</v>
      </c>
      <c r="NG324" s="1">
        <v>119210</v>
      </c>
      <c r="NH324" s="1">
        <v>25810</v>
      </c>
      <c r="NI324" s="1">
        <v>63980</v>
      </c>
      <c r="NJ324" s="1">
        <v>1820</v>
      </c>
      <c r="NK324" s="1">
        <v>632438</v>
      </c>
      <c r="NL324" s="1">
        <v>148310</v>
      </c>
      <c r="NM324" s="1">
        <v>629420</v>
      </c>
      <c r="NN324" s="1">
        <v>94414</v>
      </c>
      <c r="NO324" s="1">
        <v>447820</v>
      </c>
      <c r="NP324" s="1">
        <v>380</v>
      </c>
      <c r="NQ324" s="1">
        <v>4880</v>
      </c>
      <c r="NR324" s="1">
        <v>110</v>
      </c>
      <c r="NS324" s="1">
        <v>28700</v>
      </c>
      <c r="NT324" s="1">
        <v>401640</v>
      </c>
      <c r="NU324" s="1">
        <v>100</v>
      </c>
      <c r="NV324" s="1">
        <v>239950</v>
      </c>
      <c r="NW324" s="1">
        <v>541640</v>
      </c>
      <c r="NX324" s="1">
        <v>280940</v>
      </c>
      <c r="NY324" s="1">
        <v>3210</v>
      </c>
      <c r="NZ324" s="1">
        <v>597740</v>
      </c>
      <c r="OA324" s="1">
        <v>10820</v>
      </c>
      <c r="OB324" s="1">
        <v>91960</v>
      </c>
      <c r="OC324" s="1">
        <v>1338870</v>
      </c>
      <c r="OD324" s="1">
        <v>76770</v>
      </c>
      <c r="OE324" s="1">
        <v>208090</v>
      </c>
      <c r="OF324" s="1">
        <v>50640</v>
      </c>
      <c r="OG324" s="1">
        <v>241830</v>
      </c>
      <c r="OH324" s="1">
        <v>0</v>
      </c>
      <c r="OI324" s="1">
        <v>137780</v>
      </c>
      <c r="OJ324" s="1">
        <v>1576360</v>
      </c>
      <c r="OK324" s="1">
        <v>35750</v>
      </c>
      <c r="OL324" s="1">
        <v>32700</v>
      </c>
      <c r="OM324" s="1">
        <v>0</v>
      </c>
      <c r="ON324" s="1">
        <v>110</v>
      </c>
      <c r="OO324" s="1">
        <v>7130</v>
      </c>
      <c r="OP324" s="1">
        <v>56620</v>
      </c>
      <c r="OQ324" s="1">
        <v>55510</v>
      </c>
      <c r="OR324" s="13">
        <f t="shared" si="36"/>
        <v>137678484</v>
      </c>
      <c r="OS324" s="1">
        <f t="shared" si="37"/>
        <v>1829800</v>
      </c>
      <c r="OT324" s="1">
        <f t="shared" si="35"/>
        <v>1679506</v>
      </c>
      <c r="OU324" s="1">
        <f t="shared" si="35"/>
        <v>1975108</v>
      </c>
      <c r="OV324" s="1">
        <f t="shared" si="35"/>
        <v>20</v>
      </c>
      <c r="OW324" s="1">
        <f t="shared" si="35"/>
        <v>924950</v>
      </c>
      <c r="OX324" s="1"/>
      <c r="OY324" s="1">
        <f t="shared" si="35"/>
        <v>223225</v>
      </c>
      <c r="OZ324" s="1">
        <f t="shared" si="35"/>
        <v>3971613</v>
      </c>
      <c r="PA324" s="1">
        <f t="shared" si="35"/>
        <v>4262170</v>
      </c>
      <c r="PB324" s="1">
        <f t="shared" si="35"/>
        <v>620020</v>
      </c>
      <c r="PC324" s="1">
        <f t="shared" si="35"/>
        <v>1580</v>
      </c>
      <c r="PD324" s="1">
        <f t="shared" si="35"/>
        <v>23130442</v>
      </c>
      <c r="PE324" s="1">
        <f t="shared" si="35"/>
        <v>981820</v>
      </c>
      <c r="PF324" s="1">
        <f t="shared" si="35"/>
        <v>1971340</v>
      </c>
      <c r="PG324" s="1">
        <f t="shared" si="35"/>
        <v>7456200</v>
      </c>
      <c r="PH324" s="1">
        <f t="shared" si="35"/>
        <v>4744809</v>
      </c>
      <c r="PI324" s="1">
        <f t="shared" si="35"/>
        <v>27085576</v>
      </c>
      <c r="PJ324" s="1">
        <f t="shared" si="35"/>
        <v>1370392</v>
      </c>
      <c r="PK324" s="1">
        <f t="shared" si="35"/>
        <v>448950</v>
      </c>
      <c r="PL324" s="1">
        <f t="shared" si="35"/>
        <v>13440</v>
      </c>
      <c r="PM324" s="1">
        <f t="shared" si="35"/>
        <v>54987523</v>
      </c>
    </row>
    <row r="325" spans="1:429" x14ac:dyDescent="0.3">
      <c r="A325" s="4" t="s">
        <v>731</v>
      </c>
      <c r="B325" s="1">
        <v>2117760</v>
      </c>
      <c r="C325" s="1">
        <v>1530</v>
      </c>
      <c r="D325" s="1" t="s">
        <v>408</v>
      </c>
      <c r="E325" s="1" t="s">
        <v>408</v>
      </c>
      <c r="F325" s="1">
        <v>100</v>
      </c>
      <c r="G325" s="1">
        <v>745480</v>
      </c>
      <c r="H325" s="1">
        <v>10</v>
      </c>
      <c r="I325" s="1">
        <v>27650</v>
      </c>
      <c r="J325" s="1" t="s">
        <v>408</v>
      </c>
      <c r="K325" s="1">
        <v>19110</v>
      </c>
      <c r="L325" s="1" t="s">
        <v>408</v>
      </c>
      <c r="M325" s="1">
        <v>140</v>
      </c>
      <c r="N325" s="1">
        <v>240833</v>
      </c>
      <c r="O325" s="1">
        <v>746140</v>
      </c>
      <c r="P325" s="1">
        <v>376500</v>
      </c>
      <c r="Q325" s="1">
        <v>7980</v>
      </c>
      <c r="R325" s="1">
        <v>255400</v>
      </c>
      <c r="S325" s="1" t="s">
        <v>408</v>
      </c>
      <c r="T325" s="1"/>
      <c r="U325" s="1">
        <v>1046200</v>
      </c>
      <c r="V325" s="1">
        <v>21160</v>
      </c>
      <c r="W325" s="1">
        <v>106620</v>
      </c>
      <c r="X325" s="1"/>
      <c r="Y325" s="1">
        <v>10</v>
      </c>
      <c r="Z325" s="1">
        <v>57140</v>
      </c>
      <c r="AA325" s="1">
        <v>9843820</v>
      </c>
      <c r="AB325" s="1">
        <v>23906</v>
      </c>
      <c r="AC325" s="1">
        <v>30930</v>
      </c>
      <c r="AD325" s="1">
        <v>170</v>
      </c>
      <c r="AE325" s="1">
        <v>6890</v>
      </c>
      <c r="AF325" s="1">
        <v>464620</v>
      </c>
      <c r="AG325" s="1" t="s">
        <v>408</v>
      </c>
      <c r="AH325" s="1">
        <v>12550</v>
      </c>
      <c r="AI325" s="1">
        <v>207900</v>
      </c>
      <c r="AJ325" s="1">
        <v>698020</v>
      </c>
      <c r="AK325" s="1">
        <v>0</v>
      </c>
      <c r="AL325" s="1">
        <v>10710</v>
      </c>
      <c r="AM325" s="1">
        <v>27830</v>
      </c>
      <c r="AN325" s="1">
        <v>230</v>
      </c>
      <c r="AO325" s="1">
        <v>102270</v>
      </c>
      <c r="AP325" s="1">
        <v>65500</v>
      </c>
      <c r="AQ325" s="1">
        <v>23740</v>
      </c>
      <c r="AR325" s="1">
        <v>6130</v>
      </c>
      <c r="AS325" s="1">
        <v>1000</v>
      </c>
      <c r="AT325" s="1">
        <v>0</v>
      </c>
      <c r="AU325" s="1">
        <v>294950</v>
      </c>
      <c r="AV325" s="1">
        <v>0</v>
      </c>
      <c r="AW325" s="1">
        <v>150</v>
      </c>
      <c r="AX325" s="1">
        <v>40680</v>
      </c>
      <c r="AY325" s="1">
        <v>4650</v>
      </c>
      <c r="AZ325" s="1">
        <v>104060</v>
      </c>
      <c r="BA325" s="1" t="s">
        <v>408</v>
      </c>
      <c r="BB325" s="1">
        <v>430</v>
      </c>
      <c r="BC325" s="1">
        <v>0</v>
      </c>
      <c r="BD325" s="1">
        <v>8930</v>
      </c>
      <c r="BE325" s="1">
        <v>63420</v>
      </c>
      <c r="BF325" s="1">
        <v>0</v>
      </c>
      <c r="BG325" s="1">
        <v>21000</v>
      </c>
      <c r="BH325" s="1">
        <v>26040</v>
      </c>
      <c r="BI325" s="1">
        <v>50</v>
      </c>
      <c r="BJ325" s="1">
        <v>305400</v>
      </c>
      <c r="BK325" s="1">
        <v>456100</v>
      </c>
      <c r="BL325" s="1">
        <v>40670</v>
      </c>
      <c r="BM325" s="1">
        <v>25330</v>
      </c>
      <c r="BN325" s="1">
        <v>97870</v>
      </c>
      <c r="BO325" s="1">
        <v>26000</v>
      </c>
      <c r="BP325" s="1">
        <v>1336530</v>
      </c>
      <c r="BQ325" s="1">
        <v>422970</v>
      </c>
      <c r="BR325" s="1">
        <v>13880</v>
      </c>
      <c r="BS325" s="1">
        <v>176720</v>
      </c>
      <c r="BT325" s="1">
        <v>24520</v>
      </c>
      <c r="BU325" s="1">
        <v>112670</v>
      </c>
      <c r="BV325" s="1">
        <v>496310</v>
      </c>
      <c r="BW325" s="1">
        <v>0</v>
      </c>
      <c r="BX325" s="1">
        <v>6810</v>
      </c>
      <c r="BY325" s="1">
        <v>14660</v>
      </c>
      <c r="BZ325" s="1">
        <v>0</v>
      </c>
      <c r="CA325" s="1">
        <v>3000</v>
      </c>
      <c r="CB325" s="1">
        <v>20650</v>
      </c>
      <c r="CC325" s="1">
        <v>89910</v>
      </c>
      <c r="CD325" s="1">
        <v>39320</v>
      </c>
      <c r="CE325" s="1">
        <v>239040</v>
      </c>
      <c r="CF325" s="1">
        <v>11570</v>
      </c>
      <c r="CG325" s="1">
        <v>357910</v>
      </c>
      <c r="CH325" s="1">
        <v>55380</v>
      </c>
      <c r="CI325" s="1">
        <v>750</v>
      </c>
      <c r="CJ325" s="1">
        <v>2852240</v>
      </c>
      <c r="CK325" s="1">
        <v>983660</v>
      </c>
      <c r="CL325" s="1">
        <v>730</v>
      </c>
      <c r="CM325" s="1">
        <v>35140</v>
      </c>
      <c r="CN325" s="1">
        <v>78770</v>
      </c>
      <c r="CO325" s="1">
        <v>36290</v>
      </c>
      <c r="CP325" s="1">
        <v>77030</v>
      </c>
      <c r="CQ325" s="1">
        <v>200990</v>
      </c>
      <c r="CR325" s="1">
        <v>99550</v>
      </c>
      <c r="CS325" s="1">
        <v>1020</v>
      </c>
      <c r="CT325" s="1">
        <v>3270</v>
      </c>
      <c r="CU325" s="1">
        <v>3540</v>
      </c>
      <c r="CV325" s="1">
        <v>0</v>
      </c>
      <c r="CW325" s="1">
        <v>0</v>
      </c>
      <c r="CX325" s="1">
        <v>13480</v>
      </c>
      <c r="CY325" s="1">
        <v>579570</v>
      </c>
      <c r="CZ325" s="1" t="s">
        <v>408</v>
      </c>
      <c r="DA325" s="1">
        <v>0</v>
      </c>
      <c r="DB325" s="1">
        <v>79098</v>
      </c>
      <c r="DC325" s="1">
        <v>66870</v>
      </c>
      <c r="DD325" s="1">
        <v>150</v>
      </c>
      <c r="DE325" s="1">
        <v>15570</v>
      </c>
      <c r="DF325" s="1">
        <v>390020</v>
      </c>
      <c r="DG325" s="1">
        <v>34530</v>
      </c>
      <c r="DH325" s="1">
        <v>277240</v>
      </c>
      <c r="DI325" s="1">
        <v>70140</v>
      </c>
      <c r="DJ325" s="1">
        <v>46300</v>
      </c>
      <c r="DK325" s="1">
        <v>321190</v>
      </c>
      <c r="DL325" s="1">
        <v>3494620</v>
      </c>
      <c r="DM325" s="1">
        <v>51130</v>
      </c>
      <c r="DN325" s="1">
        <v>970660</v>
      </c>
      <c r="DO325" s="1">
        <v>170780</v>
      </c>
      <c r="DP325" s="1">
        <v>744770</v>
      </c>
      <c r="DQ325" s="1">
        <v>20070</v>
      </c>
      <c r="DR325" s="1" t="s">
        <v>408</v>
      </c>
      <c r="DS325" s="1">
        <v>310480</v>
      </c>
      <c r="DT325" s="1">
        <v>3290</v>
      </c>
      <c r="DU325" s="1">
        <v>402848</v>
      </c>
      <c r="DV325" s="1">
        <v>1001620</v>
      </c>
      <c r="DW325" s="1">
        <v>8590</v>
      </c>
      <c r="DX325" s="1">
        <v>2630</v>
      </c>
      <c r="DY325" s="1">
        <v>369570</v>
      </c>
      <c r="DZ325" s="1">
        <v>320</v>
      </c>
      <c r="EA325" s="1">
        <v>90</v>
      </c>
      <c r="EB325" s="1">
        <v>862470</v>
      </c>
      <c r="EC325" s="1">
        <v>125900</v>
      </c>
      <c r="ED325" s="1">
        <v>10205530</v>
      </c>
      <c r="EE325" s="1">
        <v>147280</v>
      </c>
      <c r="EF325" s="1">
        <v>303060</v>
      </c>
      <c r="EG325" s="1">
        <v>99300</v>
      </c>
      <c r="EH325" s="1">
        <v>1095470</v>
      </c>
      <c r="EI325" s="1">
        <v>0</v>
      </c>
      <c r="EJ325" s="1">
        <v>67830</v>
      </c>
      <c r="EK325" s="1">
        <v>4521280</v>
      </c>
      <c r="EL325" s="1">
        <v>1094260</v>
      </c>
      <c r="EM325" s="1">
        <v>410940</v>
      </c>
      <c r="EN325" s="1">
        <v>1239480</v>
      </c>
      <c r="EO325" s="1">
        <v>283920</v>
      </c>
      <c r="EP325" s="1">
        <v>464650</v>
      </c>
      <c r="EQ325" s="1">
        <v>82100</v>
      </c>
      <c r="ER325" s="1">
        <v>314680</v>
      </c>
      <c r="ES325" s="1">
        <v>47380</v>
      </c>
      <c r="ET325" s="1">
        <v>110620</v>
      </c>
      <c r="EU325" s="1">
        <v>17250</v>
      </c>
      <c r="EV325" s="1">
        <v>772840</v>
      </c>
      <c r="EW325" s="1">
        <v>0</v>
      </c>
      <c r="EX325" s="1">
        <v>4094750</v>
      </c>
      <c r="EY325" s="1">
        <v>5847880</v>
      </c>
      <c r="EZ325" s="1">
        <v>661450</v>
      </c>
      <c r="FA325" s="1">
        <v>0</v>
      </c>
      <c r="FB325" s="1">
        <v>2757700</v>
      </c>
      <c r="FC325" s="1">
        <v>492540</v>
      </c>
      <c r="FD325" s="1">
        <v>8440</v>
      </c>
      <c r="FE325" s="1">
        <v>6740</v>
      </c>
      <c r="FF325" s="1">
        <v>10</v>
      </c>
      <c r="FG325" s="1">
        <v>115950</v>
      </c>
      <c r="FH325" s="1">
        <v>1160</v>
      </c>
      <c r="FI325" s="1">
        <v>10</v>
      </c>
      <c r="FJ325" s="1">
        <v>1040</v>
      </c>
      <c r="FK325" s="1">
        <v>3030</v>
      </c>
      <c r="FL325" s="1">
        <v>540210</v>
      </c>
      <c r="FM325" s="1">
        <v>0</v>
      </c>
      <c r="FN325" s="1">
        <v>10</v>
      </c>
      <c r="FO325" s="1">
        <v>162780</v>
      </c>
      <c r="FP325" s="1" t="s">
        <v>408</v>
      </c>
      <c r="FQ325" s="1">
        <v>627370</v>
      </c>
      <c r="FR325" s="1">
        <v>1686860</v>
      </c>
      <c r="FS325" s="1" t="s">
        <v>408</v>
      </c>
      <c r="FT325" s="1">
        <v>12350</v>
      </c>
      <c r="FU325" s="1">
        <v>1378310</v>
      </c>
      <c r="FV325" s="1">
        <v>1940</v>
      </c>
      <c r="FW325" s="1">
        <v>44530</v>
      </c>
      <c r="FX325" s="1">
        <v>173790</v>
      </c>
      <c r="FY325" s="1">
        <v>1995840</v>
      </c>
      <c r="FZ325" s="1">
        <v>33990</v>
      </c>
      <c r="GA325" s="1">
        <v>401980</v>
      </c>
      <c r="GB325" s="1" t="s">
        <v>408</v>
      </c>
      <c r="GC325" s="1">
        <v>7310</v>
      </c>
      <c r="GD325" s="1">
        <v>362340</v>
      </c>
      <c r="GE325" s="1">
        <v>57200</v>
      </c>
      <c r="GF325" s="1">
        <v>1310</v>
      </c>
      <c r="GG325" s="1">
        <v>273060</v>
      </c>
      <c r="GH325" s="1">
        <v>30</v>
      </c>
      <c r="GI325" s="1">
        <v>0</v>
      </c>
      <c r="GJ325" s="1">
        <v>340</v>
      </c>
      <c r="GK325" s="1">
        <v>848250</v>
      </c>
      <c r="GL325" s="1">
        <v>129540</v>
      </c>
      <c r="GM325" s="1">
        <v>699920</v>
      </c>
      <c r="GN325" s="1">
        <v>110</v>
      </c>
      <c r="GO325" s="1">
        <v>0</v>
      </c>
      <c r="GP325" s="1">
        <v>172340</v>
      </c>
      <c r="GQ325" s="1">
        <v>139000</v>
      </c>
      <c r="GR325" s="1">
        <v>17270</v>
      </c>
      <c r="GS325" s="1">
        <v>1510</v>
      </c>
      <c r="GT325" s="1">
        <v>932122</v>
      </c>
      <c r="GU325" s="1">
        <v>5570</v>
      </c>
      <c r="GV325" s="1">
        <v>1319690</v>
      </c>
      <c r="GW325" s="1">
        <v>10</v>
      </c>
      <c r="GX325" s="1">
        <v>40</v>
      </c>
      <c r="GY325" s="1">
        <v>10</v>
      </c>
      <c r="GZ325" s="1">
        <v>2620</v>
      </c>
      <c r="HA325" s="1">
        <v>159340</v>
      </c>
      <c r="HB325" s="1" t="s">
        <v>408</v>
      </c>
      <c r="HC325" s="1">
        <v>43010</v>
      </c>
      <c r="HD325" s="1">
        <v>366410</v>
      </c>
      <c r="HE325" s="1">
        <v>273010</v>
      </c>
      <c r="HF325" s="1">
        <v>75560</v>
      </c>
      <c r="HG325" s="1">
        <v>150</v>
      </c>
      <c r="HH325" s="1">
        <v>43420</v>
      </c>
      <c r="HI325" s="1">
        <v>25130</v>
      </c>
      <c r="HJ325" s="1">
        <v>25800</v>
      </c>
      <c r="HK325" s="1">
        <v>100</v>
      </c>
      <c r="HL325" s="1"/>
      <c r="HM325" s="1">
        <v>114510</v>
      </c>
      <c r="HN325" s="1">
        <v>585860</v>
      </c>
      <c r="HO325" s="1">
        <v>1810</v>
      </c>
      <c r="HP325" s="1">
        <v>1770</v>
      </c>
      <c r="HQ325" s="1">
        <v>61620</v>
      </c>
      <c r="HR325" s="1">
        <v>469580</v>
      </c>
      <c r="HS325" s="1">
        <v>891850</v>
      </c>
      <c r="HT325" s="1">
        <v>23680</v>
      </c>
      <c r="HU325" s="1" t="s">
        <v>408</v>
      </c>
      <c r="HV325" s="1">
        <v>3458170</v>
      </c>
      <c r="HW325" s="1">
        <v>230</v>
      </c>
      <c r="HX325" s="1">
        <v>4600</v>
      </c>
      <c r="HY325" s="1">
        <v>5290</v>
      </c>
      <c r="HZ325" s="1">
        <v>15260</v>
      </c>
      <c r="IA325" s="1">
        <v>5360</v>
      </c>
      <c r="IB325" s="1">
        <v>0</v>
      </c>
      <c r="IC325" s="1">
        <v>855590</v>
      </c>
      <c r="ID325" s="1">
        <v>163325</v>
      </c>
      <c r="IE325" s="1">
        <v>3040</v>
      </c>
      <c r="IF325" s="1">
        <v>50</v>
      </c>
      <c r="IG325" s="1">
        <v>210</v>
      </c>
      <c r="IH325" s="1">
        <v>204250</v>
      </c>
      <c r="II325" s="1">
        <v>279930</v>
      </c>
      <c r="IJ325" s="1">
        <v>610</v>
      </c>
      <c r="IK325" s="1">
        <v>670</v>
      </c>
      <c r="IL325" s="1">
        <v>126580</v>
      </c>
      <c r="IM325" s="1">
        <v>354690</v>
      </c>
      <c r="IN325" s="1">
        <v>300</v>
      </c>
      <c r="IO325" s="1">
        <v>18160</v>
      </c>
      <c r="IP325" s="1">
        <v>0</v>
      </c>
      <c r="IQ325" s="1">
        <v>70420</v>
      </c>
      <c r="IR325" s="1">
        <v>570</v>
      </c>
      <c r="IS325" s="1">
        <v>507830</v>
      </c>
      <c r="IT325" s="1">
        <v>840780</v>
      </c>
      <c r="IU325" s="1" t="s">
        <v>408</v>
      </c>
      <c r="IV325" s="1">
        <v>78660</v>
      </c>
      <c r="IW325" s="1">
        <v>40</v>
      </c>
      <c r="IX325" s="1">
        <v>120</v>
      </c>
      <c r="IY325" s="1">
        <v>2031600</v>
      </c>
      <c r="IZ325" s="1">
        <v>557060</v>
      </c>
      <c r="JA325" s="1">
        <v>0</v>
      </c>
      <c r="JB325" s="1">
        <v>75670</v>
      </c>
      <c r="JC325" s="1">
        <v>398850</v>
      </c>
      <c r="JD325" s="1">
        <v>784070</v>
      </c>
      <c r="JE325" s="1">
        <v>2070</v>
      </c>
      <c r="JF325" s="1">
        <v>10</v>
      </c>
      <c r="JG325" s="1">
        <v>252150</v>
      </c>
      <c r="JH325" s="1">
        <v>0</v>
      </c>
      <c r="JI325" s="1">
        <v>7711960</v>
      </c>
      <c r="JJ325" s="1">
        <v>100</v>
      </c>
      <c r="JK325" s="1">
        <v>65550</v>
      </c>
      <c r="JL325" s="1">
        <v>493800</v>
      </c>
      <c r="JM325" s="1">
        <v>4890</v>
      </c>
      <c r="JN325" s="1">
        <v>43580</v>
      </c>
      <c r="JO325" s="1">
        <v>701500</v>
      </c>
      <c r="JP325" s="1">
        <v>3960</v>
      </c>
      <c r="JQ325" s="1">
        <v>110</v>
      </c>
      <c r="JR325" s="1">
        <v>3300</v>
      </c>
      <c r="JS325" s="1">
        <v>1235100</v>
      </c>
      <c r="JT325" s="1">
        <v>3530</v>
      </c>
      <c r="JU325" s="1">
        <v>800</v>
      </c>
      <c r="JV325" s="1">
        <v>21420</v>
      </c>
      <c r="JW325" s="1">
        <v>170</v>
      </c>
      <c r="JX325" s="1">
        <v>3550</v>
      </c>
      <c r="JY325" s="1">
        <v>110</v>
      </c>
      <c r="JZ325" s="1">
        <v>4520</v>
      </c>
      <c r="KA325" s="1">
        <v>79590</v>
      </c>
      <c r="KB325" s="1">
        <v>2022765</v>
      </c>
      <c r="KC325" s="1">
        <v>2686920</v>
      </c>
      <c r="KD325" s="1">
        <v>430</v>
      </c>
      <c r="KE325" s="1">
        <v>0</v>
      </c>
      <c r="KF325" s="1">
        <v>32800</v>
      </c>
      <c r="KG325" s="1">
        <v>130780</v>
      </c>
      <c r="KH325" s="1">
        <v>313140</v>
      </c>
      <c r="KI325" s="1">
        <v>73980</v>
      </c>
      <c r="KJ325" s="1">
        <v>0</v>
      </c>
      <c r="KK325" s="1">
        <v>38510</v>
      </c>
      <c r="KL325" s="1">
        <v>0</v>
      </c>
      <c r="KM325" s="1">
        <v>40</v>
      </c>
      <c r="KN325" s="1">
        <v>4840</v>
      </c>
      <c r="KO325" s="1">
        <v>36030</v>
      </c>
      <c r="KP325" s="1" t="s">
        <v>408</v>
      </c>
      <c r="KQ325" s="1">
        <v>9790</v>
      </c>
      <c r="KR325" s="1">
        <v>1274720</v>
      </c>
      <c r="KS325" s="1">
        <v>1590</v>
      </c>
      <c r="KT325" s="1">
        <v>3888130</v>
      </c>
      <c r="KU325" s="1">
        <v>210</v>
      </c>
      <c r="KV325" s="1">
        <v>66510</v>
      </c>
      <c r="KW325" s="1">
        <v>2330</v>
      </c>
      <c r="KX325" s="1" t="s">
        <v>408</v>
      </c>
      <c r="KY325" s="1">
        <v>0</v>
      </c>
      <c r="KZ325" s="1">
        <v>30</v>
      </c>
      <c r="LA325" s="1">
        <v>174610</v>
      </c>
      <c r="LB325" s="1">
        <v>10500</v>
      </c>
      <c r="LC325" s="1">
        <v>160</v>
      </c>
      <c r="LD325" s="1">
        <v>3870</v>
      </c>
      <c r="LE325" s="1">
        <v>6559040</v>
      </c>
      <c r="LF325" s="1">
        <v>80</v>
      </c>
      <c r="LG325" s="1">
        <v>552220</v>
      </c>
      <c r="LH325" s="1">
        <v>3470</v>
      </c>
      <c r="LI325" s="1">
        <v>1229630</v>
      </c>
      <c r="LJ325" s="1">
        <v>20</v>
      </c>
      <c r="LK325" s="1">
        <v>0</v>
      </c>
      <c r="LL325" s="1">
        <v>610</v>
      </c>
      <c r="LM325" s="1">
        <v>56440</v>
      </c>
      <c r="LN325" s="1">
        <v>169630</v>
      </c>
      <c r="LO325" s="1">
        <v>473220</v>
      </c>
      <c r="LP325" s="1">
        <v>23420</v>
      </c>
      <c r="LQ325" s="1">
        <v>5500</v>
      </c>
      <c r="LR325" s="1">
        <v>530</v>
      </c>
      <c r="LS325" s="1">
        <v>270</v>
      </c>
      <c r="LT325" s="1">
        <v>269160</v>
      </c>
      <c r="LU325" s="1">
        <v>1250</v>
      </c>
      <c r="LV325" s="1">
        <v>0</v>
      </c>
      <c r="LW325" s="1">
        <v>12740</v>
      </c>
      <c r="LX325" s="1">
        <v>0</v>
      </c>
      <c r="LY325" s="1">
        <v>123420</v>
      </c>
      <c r="LZ325" s="1">
        <v>90</v>
      </c>
      <c r="MA325" s="1">
        <v>48240</v>
      </c>
      <c r="MB325" s="1">
        <v>50</v>
      </c>
      <c r="MC325" s="1">
        <v>7320</v>
      </c>
      <c r="MD325" s="1">
        <v>1707530</v>
      </c>
      <c r="ME325" s="1" t="s">
        <v>408</v>
      </c>
      <c r="MF325" s="1">
        <v>23170</v>
      </c>
      <c r="MG325" s="1">
        <v>0</v>
      </c>
      <c r="MH325" s="1" t="s">
        <v>408</v>
      </c>
      <c r="MI325" s="1">
        <v>216220</v>
      </c>
      <c r="MJ325" s="1">
        <v>214120</v>
      </c>
      <c r="MK325" s="1">
        <v>512850</v>
      </c>
      <c r="ML325" s="1">
        <v>0</v>
      </c>
      <c r="MM325" s="1">
        <v>21800</v>
      </c>
      <c r="MN325" s="1">
        <v>17330</v>
      </c>
      <c r="MO325" s="1">
        <v>15590</v>
      </c>
      <c r="MP325" s="1">
        <v>129120</v>
      </c>
      <c r="MQ325" s="1" t="s">
        <v>408</v>
      </c>
      <c r="MR325" s="1">
        <v>171310</v>
      </c>
      <c r="MS325" s="1">
        <v>0</v>
      </c>
      <c r="MT325" s="1">
        <v>3596760</v>
      </c>
      <c r="MU325" s="1">
        <v>21575</v>
      </c>
      <c r="MV325" s="1">
        <v>124250</v>
      </c>
      <c r="MW325" s="1">
        <v>10590</v>
      </c>
      <c r="MX325" s="1">
        <v>4350</v>
      </c>
      <c r="MY325" s="1">
        <v>28620</v>
      </c>
      <c r="MZ325" s="1">
        <v>46360</v>
      </c>
      <c r="NA325" s="1">
        <v>14500</v>
      </c>
      <c r="NB325" s="1">
        <v>30</v>
      </c>
      <c r="NC325" s="1">
        <v>2020</v>
      </c>
      <c r="ND325" s="1">
        <v>348700</v>
      </c>
      <c r="NE325" s="1">
        <v>110</v>
      </c>
      <c r="NF325" s="1">
        <v>222550</v>
      </c>
      <c r="NG325" s="1">
        <v>48060</v>
      </c>
      <c r="NH325" s="1">
        <v>2670</v>
      </c>
      <c r="NI325" s="1">
        <v>47150</v>
      </c>
      <c r="NJ325" s="1">
        <v>4140</v>
      </c>
      <c r="NK325" s="1">
        <v>982920</v>
      </c>
      <c r="NL325" s="1">
        <v>83200</v>
      </c>
      <c r="NM325" s="1">
        <v>680080</v>
      </c>
      <c r="NN325" s="1">
        <v>80154</v>
      </c>
      <c r="NO325" s="1">
        <v>503490</v>
      </c>
      <c r="NP325" s="1">
        <v>4360</v>
      </c>
      <c r="NQ325" s="1">
        <v>50820</v>
      </c>
      <c r="NR325" s="1">
        <v>0</v>
      </c>
      <c r="NS325" s="1">
        <v>6330</v>
      </c>
      <c r="NT325" s="1">
        <v>1604000</v>
      </c>
      <c r="NU325" s="1">
        <v>1000</v>
      </c>
      <c r="NV325" s="1">
        <v>318070</v>
      </c>
      <c r="NW325" s="1">
        <v>406490</v>
      </c>
      <c r="NX325" s="1">
        <v>257940</v>
      </c>
      <c r="NY325" s="1">
        <v>10</v>
      </c>
      <c r="NZ325" s="1">
        <v>491330</v>
      </c>
      <c r="OA325" s="1">
        <v>2350</v>
      </c>
      <c r="OB325" s="1">
        <v>14060</v>
      </c>
      <c r="OC325" s="1">
        <v>2166900</v>
      </c>
      <c r="OD325" s="1">
        <v>60970</v>
      </c>
      <c r="OE325" s="1">
        <v>254300</v>
      </c>
      <c r="OF325" s="1">
        <v>63700</v>
      </c>
      <c r="OG325" s="1">
        <v>416310</v>
      </c>
      <c r="OH325" s="1">
        <v>0</v>
      </c>
      <c r="OI325" s="1">
        <v>211430</v>
      </c>
      <c r="OJ325" s="1">
        <v>1580250</v>
      </c>
      <c r="OK325" s="1">
        <v>124460</v>
      </c>
      <c r="OL325" s="1">
        <v>26240</v>
      </c>
      <c r="OM325" s="1">
        <v>0</v>
      </c>
      <c r="ON325" s="1">
        <v>30</v>
      </c>
      <c r="OO325" s="1">
        <v>3650</v>
      </c>
      <c r="OP325" s="1">
        <v>67310</v>
      </c>
      <c r="OQ325" s="1">
        <v>36890</v>
      </c>
      <c r="OR325" s="13">
        <f t="shared" si="36"/>
        <v>147334576</v>
      </c>
      <c r="OS325" s="1">
        <f t="shared" si="37"/>
        <v>1627445</v>
      </c>
      <c r="OT325" s="1">
        <f t="shared" si="35"/>
        <v>1383620</v>
      </c>
      <c r="OU325" s="1">
        <f t="shared" si="35"/>
        <v>2376010</v>
      </c>
      <c r="OV325" s="1">
        <f t="shared" si="35"/>
        <v>850</v>
      </c>
      <c r="OW325" s="1">
        <f t="shared" si="35"/>
        <v>1145480</v>
      </c>
      <c r="OX325" s="1"/>
      <c r="OY325" s="1">
        <f t="shared" si="35"/>
        <v>222555</v>
      </c>
      <c r="OZ325" s="1">
        <f t="shared" si="35"/>
        <v>2578988</v>
      </c>
      <c r="PA325" s="1">
        <f t="shared" si="35"/>
        <v>2698750</v>
      </c>
      <c r="PB325" s="1">
        <f t="shared" si="35"/>
        <v>777930</v>
      </c>
      <c r="PC325" s="1">
        <f t="shared" si="35"/>
        <v>3270</v>
      </c>
      <c r="PD325" s="1">
        <f t="shared" si="35"/>
        <v>25096770</v>
      </c>
      <c r="PE325" s="1">
        <f t="shared" si="35"/>
        <v>834740</v>
      </c>
      <c r="PF325" s="1">
        <f t="shared" si="35"/>
        <v>1449630</v>
      </c>
      <c r="PG325" s="1">
        <f t="shared" si="35"/>
        <v>12667430</v>
      </c>
      <c r="PH325" s="1">
        <f t="shared" si="35"/>
        <v>3763280</v>
      </c>
      <c r="PI325" s="1">
        <f t="shared" si="35"/>
        <v>28415942</v>
      </c>
      <c r="PJ325" s="1">
        <f t="shared" si="35"/>
        <v>1370330</v>
      </c>
      <c r="PK325" s="1">
        <f t="shared" si="35"/>
        <v>1636210</v>
      </c>
      <c r="PL325" s="1">
        <f t="shared" si="35"/>
        <v>2960</v>
      </c>
      <c r="PM325" s="1">
        <f t="shared" si="35"/>
        <v>59282386</v>
      </c>
    </row>
    <row r="326" spans="1:429" x14ac:dyDescent="0.3">
      <c r="A326" s="4" t="s">
        <v>732</v>
      </c>
      <c r="B326" s="1">
        <v>4644190</v>
      </c>
      <c r="C326" s="1">
        <v>10450</v>
      </c>
      <c r="D326" s="1" t="s">
        <v>408</v>
      </c>
      <c r="E326" s="1" t="s">
        <v>408</v>
      </c>
      <c r="F326" s="1">
        <v>20</v>
      </c>
      <c r="G326" s="1">
        <v>1123078</v>
      </c>
      <c r="H326" s="1">
        <v>10</v>
      </c>
      <c r="I326" s="1">
        <v>61710</v>
      </c>
      <c r="J326" s="1" t="s">
        <v>408</v>
      </c>
      <c r="K326" s="1">
        <v>28350</v>
      </c>
      <c r="L326" s="1" t="s">
        <v>408</v>
      </c>
      <c r="M326" s="1">
        <v>210</v>
      </c>
      <c r="N326" s="1">
        <v>114470</v>
      </c>
      <c r="O326" s="1">
        <v>1132260</v>
      </c>
      <c r="P326" s="1">
        <v>541240</v>
      </c>
      <c r="Q326" s="1">
        <v>10540</v>
      </c>
      <c r="R326" s="1">
        <v>207080</v>
      </c>
      <c r="S326" s="1" t="s">
        <v>408</v>
      </c>
      <c r="T326" s="1"/>
      <c r="U326" s="1">
        <v>1234340</v>
      </c>
      <c r="V326" s="1">
        <v>130</v>
      </c>
      <c r="W326" s="1">
        <v>235950</v>
      </c>
      <c r="X326" s="1"/>
      <c r="Y326" s="1">
        <v>90</v>
      </c>
      <c r="Z326" s="1">
        <v>14870</v>
      </c>
      <c r="AA326" s="1">
        <v>753040</v>
      </c>
      <c r="AB326" s="1">
        <v>15300</v>
      </c>
      <c r="AC326" s="1">
        <v>249020</v>
      </c>
      <c r="AD326" s="1">
        <v>920</v>
      </c>
      <c r="AE326" s="1">
        <v>1050</v>
      </c>
      <c r="AF326" s="1">
        <v>484200</v>
      </c>
      <c r="AG326" s="1" t="s">
        <v>408</v>
      </c>
      <c r="AH326" s="1">
        <v>14410</v>
      </c>
      <c r="AI326" s="1">
        <v>93810</v>
      </c>
      <c r="AJ326" s="1">
        <v>68280</v>
      </c>
      <c r="AK326" s="1">
        <v>0</v>
      </c>
      <c r="AL326" s="1">
        <v>8420</v>
      </c>
      <c r="AM326" s="1">
        <v>12470</v>
      </c>
      <c r="AN326" s="1">
        <v>110</v>
      </c>
      <c r="AO326" s="1">
        <v>90340</v>
      </c>
      <c r="AP326" s="1">
        <v>74810</v>
      </c>
      <c r="AQ326" s="1">
        <v>17820</v>
      </c>
      <c r="AR326" s="1">
        <v>4920</v>
      </c>
      <c r="AS326" s="1">
        <v>1690</v>
      </c>
      <c r="AT326" s="1">
        <v>80</v>
      </c>
      <c r="AU326" s="1">
        <v>297840</v>
      </c>
      <c r="AV326" s="1">
        <v>520</v>
      </c>
      <c r="AW326" s="1">
        <v>2160</v>
      </c>
      <c r="AX326" s="1">
        <v>7710</v>
      </c>
      <c r="AY326" s="1">
        <v>1300</v>
      </c>
      <c r="AZ326" s="1">
        <v>346880</v>
      </c>
      <c r="BA326" s="1" t="s">
        <v>408</v>
      </c>
      <c r="BB326" s="1">
        <v>28360</v>
      </c>
      <c r="BC326" s="1">
        <v>10</v>
      </c>
      <c r="BD326" s="1">
        <v>550</v>
      </c>
      <c r="BE326" s="1">
        <v>53690</v>
      </c>
      <c r="BF326" s="1">
        <v>110</v>
      </c>
      <c r="BG326" s="1">
        <v>13210</v>
      </c>
      <c r="BH326" s="1">
        <v>30000</v>
      </c>
      <c r="BI326" s="1">
        <v>10</v>
      </c>
      <c r="BJ326" s="1">
        <v>264740</v>
      </c>
      <c r="BK326" s="1">
        <v>210900</v>
      </c>
      <c r="BL326" s="1">
        <v>11950</v>
      </c>
      <c r="BM326" s="1">
        <v>11930</v>
      </c>
      <c r="BN326" s="1">
        <v>82680</v>
      </c>
      <c r="BO326" s="1">
        <v>20</v>
      </c>
      <c r="BP326" s="1">
        <v>1447680</v>
      </c>
      <c r="BQ326" s="1">
        <v>572130</v>
      </c>
      <c r="BR326" s="1">
        <v>34040</v>
      </c>
      <c r="BS326" s="1">
        <v>51860</v>
      </c>
      <c r="BT326" s="1">
        <v>97950</v>
      </c>
      <c r="BU326" s="1">
        <v>114790</v>
      </c>
      <c r="BV326" s="1">
        <v>97800</v>
      </c>
      <c r="BW326" s="1">
        <v>0</v>
      </c>
      <c r="BX326" s="1">
        <v>24400</v>
      </c>
      <c r="BY326" s="1">
        <v>16340</v>
      </c>
      <c r="BZ326" s="1">
        <v>0</v>
      </c>
      <c r="CA326" s="1">
        <v>600</v>
      </c>
      <c r="CB326" s="1">
        <v>22790</v>
      </c>
      <c r="CC326" s="1">
        <v>273400</v>
      </c>
      <c r="CD326" s="1">
        <v>30870</v>
      </c>
      <c r="CE326" s="1">
        <v>627870</v>
      </c>
      <c r="CF326" s="1">
        <v>8790</v>
      </c>
      <c r="CG326" s="1">
        <v>84370</v>
      </c>
      <c r="CH326" s="1">
        <v>12730</v>
      </c>
      <c r="CI326" s="1">
        <v>830</v>
      </c>
      <c r="CJ326" s="1">
        <v>1040780</v>
      </c>
      <c r="CK326" s="1">
        <v>714890</v>
      </c>
      <c r="CL326" s="1">
        <v>40</v>
      </c>
      <c r="CM326" s="1">
        <v>25590</v>
      </c>
      <c r="CN326" s="1">
        <v>139400</v>
      </c>
      <c r="CO326" s="1">
        <v>15500</v>
      </c>
      <c r="CP326" s="1">
        <v>92920</v>
      </c>
      <c r="CQ326" s="1">
        <v>161100</v>
      </c>
      <c r="CR326" s="1">
        <v>78730</v>
      </c>
      <c r="CS326" s="1">
        <v>20</v>
      </c>
      <c r="CT326" s="1">
        <v>1310</v>
      </c>
      <c r="CU326" s="1">
        <v>3910</v>
      </c>
      <c r="CV326" s="1">
        <v>0</v>
      </c>
      <c r="CW326" s="1">
        <v>460</v>
      </c>
      <c r="CX326" s="1">
        <v>2920</v>
      </c>
      <c r="CY326" s="1">
        <v>374550</v>
      </c>
      <c r="CZ326" s="1" t="s">
        <v>408</v>
      </c>
      <c r="DA326" s="1">
        <v>0</v>
      </c>
      <c r="DB326" s="1">
        <v>112310</v>
      </c>
      <c r="DC326" s="1">
        <v>41560</v>
      </c>
      <c r="DD326" s="1">
        <v>890</v>
      </c>
      <c r="DE326" s="1">
        <v>74620</v>
      </c>
      <c r="DF326" s="1">
        <v>1200560</v>
      </c>
      <c r="DG326" s="1">
        <v>12030</v>
      </c>
      <c r="DH326" s="1">
        <v>155770</v>
      </c>
      <c r="DI326" s="1">
        <v>17360</v>
      </c>
      <c r="DJ326" s="1">
        <v>45070</v>
      </c>
      <c r="DK326" s="1">
        <v>350850</v>
      </c>
      <c r="DL326" s="1">
        <v>2490540</v>
      </c>
      <c r="DM326" s="1">
        <v>27860</v>
      </c>
      <c r="DN326" s="1">
        <v>919860</v>
      </c>
      <c r="DO326" s="1">
        <v>7540</v>
      </c>
      <c r="DP326" s="1">
        <v>683430</v>
      </c>
      <c r="DQ326" s="1">
        <v>96470</v>
      </c>
      <c r="DR326" s="1" t="s">
        <v>408</v>
      </c>
      <c r="DS326" s="1">
        <v>155140</v>
      </c>
      <c r="DT326" s="1">
        <v>6670</v>
      </c>
      <c r="DU326" s="1">
        <v>734836</v>
      </c>
      <c r="DV326" s="1">
        <v>531150</v>
      </c>
      <c r="DW326" s="1">
        <v>11500</v>
      </c>
      <c r="DX326" s="1">
        <v>20500</v>
      </c>
      <c r="DY326" s="1">
        <v>93960</v>
      </c>
      <c r="DZ326" s="1">
        <v>320</v>
      </c>
      <c r="EA326" s="1">
        <v>110</v>
      </c>
      <c r="EB326" s="1">
        <v>272660</v>
      </c>
      <c r="EC326" s="1">
        <v>218440</v>
      </c>
      <c r="ED326" s="1">
        <v>3487550</v>
      </c>
      <c r="EE326" s="1">
        <v>255550</v>
      </c>
      <c r="EF326" s="1">
        <v>473820</v>
      </c>
      <c r="EG326" s="1">
        <v>36450</v>
      </c>
      <c r="EH326" s="1">
        <v>661480</v>
      </c>
      <c r="EI326" s="1">
        <v>0</v>
      </c>
      <c r="EJ326" s="1">
        <v>50200</v>
      </c>
      <c r="EK326" s="1">
        <v>1634390</v>
      </c>
      <c r="EL326" s="1">
        <v>252280</v>
      </c>
      <c r="EM326" s="1">
        <v>363410</v>
      </c>
      <c r="EN326" s="1">
        <v>944690</v>
      </c>
      <c r="EO326" s="1">
        <v>278570</v>
      </c>
      <c r="EP326" s="1">
        <v>192610</v>
      </c>
      <c r="EQ326" s="1">
        <v>224000</v>
      </c>
      <c r="ER326" s="1">
        <v>270300</v>
      </c>
      <c r="ES326" s="1">
        <v>35040</v>
      </c>
      <c r="ET326" s="1">
        <v>91740</v>
      </c>
      <c r="EU326" s="1">
        <v>26890</v>
      </c>
      <c r="EV326" s="1">
        <v>1146540</v>
      </c>
      <c r="EW326" s="1">
        <v>0</v>
      </c>
      <c r="EX326" s="1">
        <v>2820780</v>
      </c>
      <c r="EY326" s="1">
        <v>4169240</v>
      </c>
      <c r="EZ326" s="1">
        <v>4257870</v>
      </c>
      <c r="FA326" s="1">
        <v>0</v>
      </c>
      <c r="FB326" s="1">
        <v>2171070</v>
      </c>
      <c r="FC326" s="1">
        <v>211690</v>
      </c>
      <c r="FD326" s="1">
        <v>33300</v>
      </c>
      <c r="FE326" s="1">
        <v>2230</v>
      </c>
      <c r="FF326" s="1">
        <v>10</v>
      </c>
      <c r="FG326" s="1">
        <v>30340</v>
      </c>
      <c r="FH326" s="1">
        <v>0</v>
      </c>
      <c r="FI326" s="1">
        <v>130</v>
      </c>
      <c r="FJ326" s="1">
        <v>11540</v>
      </c>
      <c r="FK326" s="1">
        <v>3550</v>
      </c>
      <c r="FL326" s="1">
        <v>291370</v>
      </c>
      <c r="FM326" s="1">
        <v>0</v>
      </c>
      <c r="FN326" s="1">
        <v>10</v>
      </c>
      <c r="FO326" s="1">
        <v>169790</v>
      </c>
      <c r="FP326" s="1" t="s">
        <v>408</v>
      </c>
      <c r="FQ326" s="1">
        <v>902850</v>
      </c>
      <c r="FR326" s="1">
        <v>130100</v>
      </c>
      <c r="FS326" s="1" t="s">
        <v>408</v>
      </c>
      <c r="FT326" s="1">
        <v>13490</v>
      </c>
      <c r="FU326" s="1">
        <v>1103880</v>
      </c>
      <c r="FV326" s="1">
        <v>5070</v>
      </c>
      <c r="FW326" s="1">
        <v>13160</v>
      </c>
      <c r="FX326" s="1">
        <v>168090</v>
      </c>
      <c r="FY326" s="1">
        <v>1950180</v>
      </c>
      <c r="FZ326" s="1">
        <v>49010</v>
      </c>
      <c r="GA326" s="1">
        <v>73550</v>
      </c>
      <c r="GB326" s="1" t="s">
        <v>408</v>
      </c>
      <c r="GC326" s="1">
        <v>5010</v>
      </c>
      <c r="GD326" s="1">
        <v>56740</v>
      </c>
      <c r="GE326" s="1">
        <v>13100</v>
      </c>
      <c r="GF326" s="1">
        <v>1140</v>
      </c>
      <c r="GG326" s="1">
        <v>179730</v>
      </c>
      <c r="GH326" s="1">
        <v>40</v>
      </c>
      <c r="GI326" s="1">
        <v>0</v>
      </c>
      <c r="GJ326" s="1">
        <v>470</v>
      </c>
      <c r="GK326" s="1">
        <v>630920</v>
      </c>
      <c r="GL326" s="1">
        <v>29800</v>
      </c>
      <c r="GM326" s="1">
        <v>602020</v>
      </c>
      <c r="GN326" s="1">
        <v>200</v>
      </c>
      <c r="GO326" s="1">
        <v>10</v>
      </c>
      <c r="GP326" s="1">
        <v>271360</v>
      </c>
      <c r="GQ326" s="1">
        <v>64070</v>
      </c>
      <c r="GR326" s="1">
        <v>0</v>
      </c>
      <c r="GS326" s="1">
        <v>290</v>
      </c>
      <c r="GT326" s="1">
        <v>495744</v>
      </c>
      <c r="GU326" s="1">
        <v>20610</v>
      </c>
      <c r="GV326" s="1">
        <v>2171040</v>
      </c>
      <c r="GW326" s="1">
        <v>1400</v>
      </c>
      <c r="GX326" s="1">
        <v>30</v>
      </c>
      <c r="GY326" s="1">
        <v>320</v>
      </c>
      <c r="GZ326" s="1">
        <v>24890</v>
      </c>
      <c r="HA326" s="1">
        <v>383683</v>
      </c>
      <c r="HB326" s="1" t="s">
        <v>408</v>
      </c>
      <c r="HC326" s="1">
        <v>65800</v>
      </c>
      <c r="HD326" s="1">
        <v>284150</v>
      </c>
      <c r="HE326" s="1">
        <v>729640</v>
      </c>
      <c r="HF326" s="1">
        <v>173160</v>
      </c>
      <c r="HG326" s="1">
        <v>4110</v>
      </c>
      <c r="HH326" s="1">
        <v>47030</v>
      </c>
      <c r="HI326" s="1">
        <v>39450</v>
      </c>
      <c r="HJ326" s="1">
        <v>300</v>
      </c>
      <c r="HK326" s="1">
        <v>0</v>
      </c>
      <c r="HL326" s="1"/>
      <c r="HM326" s="1">
        <v>236240</v>
      </c>
      <c r="HN326" s="1">
        <v>304660</v>
      </c>
      <c r="HO326" s="1">
        <v>6540</v>
      </c>
      <c r="HP326" s="1">
        <v>470</v>
      </c>
      <c r="HQ326" s="1">
        <v>105730</v>
      </c>
      <c r="HR326" s="1">
        <v>268230</v>
      </c>
      <c r="HS326" s="1">
        <v>616910</v>
      </c>
      <c r="HT326" s="1">
        <v>15860</v>
      </c>
      <c r="HU326" s="1" t="s">
        <v>408</v>
      </c>
      <c r="HV326" s="1">
        <v>1464910</v>
      </c>
      <c r="HW326" s="1">
        <v>10</v>
      </c>
      <c r="HX326" s="1">
        <v>100</v>
      </c>
      <c r="HY326" s="1">
        <v>8210</v>
      </c>
      <c r="HZ326" s="1">
        <v>17470</v>
      </c>
      <c r="IA326" s="1">
        <v>27180</v>
      </c>
      <c r="IB326" s="1">
        <v>5110</v>
      </c>
      <c r="IC326" s="1">
        <v>1434000</v>
      </c>
      <c r="ID326" s="1">
        <v>8150</v>
      </c>
      <c r="IE326" s="1">
        <v>31210</v>
      </c>
      <c r="IF326" s="1">
        <v>50</v>
      </c>
      <c r="IG326" s="1">
        <v>7300</v>
      </c>
      <c r="IH326" s="1">
        <v>223610</v>
      </c>
      <c r="II326" s="1">
        <v>586840</v>
      </c>
      <c r="IJ326" s="1">
        <v>1000</v>
      </c>
      <c r="IK326" s="1">
        <v>10</v>
      </c>
      <c r="IL326" s="1">
        <v>26220</v>
      </c>
      <c r="IM326" s="1">
        <v>1410390</v>
      </c>
      <c r="IN326" s="1">
        <v>40</v>
      </c>
      <c r="IO326" s="1">
        <v>286940</v>
      </c>
      <c r="IP326" s="1">
        <v>0</v>
      </c>
      <c r="IQ326" s="1">
        <v>194500</v>
      </c>
      <c r="IR326" s="1">
        <v>30</v>
      </c>
      <c r="IS326" s="1">
        <v>1125830</v>
      </c>
      <c r="IT326" s="1">
        <v>755720</v>
      </c>
      <c r="IU326" s="1" t="s">
        <v>408</v>
      </c>
      <c r="IV326" s="1">
        <v>63320</v>
      </c>
      <c r="IW326" s="1">
        <v>0</v>
      </c>
      <c r="IX326" s="1">
        <v>210</v>
      </c>
      <c r="IY326" s="1">
        <v>2231960</v>
      </c>
      <c r="IZ326" s="1">
        <v>81130</v>
      </c>
      <c r="JA326" s="1">
        <v>30</v>
      </c>
      <c r="JB326" s="1">
        <v>28630</v>
      </c>
      <c r="JC326" s="1">
        <v>98620</v>
      </c>
      <c r="JD326" s="1">
        <v>833410</v>
      </c>
      <c r="JE326" s="1">
        <v>2400</v>
      </c>
      <c r="JF326" s="1">
        <v>0</v>
      </c>
      <c r="JG326" s="1">
        <v>316520</v>
      </c>
      <c r="JH326" s="1">
        <v>60</v>
      </c>
      <c r="JI326" s="1">
        <v>10252850</v>
      </c>
      <c r="JJ326" s="1">
        <v>50220</v>
      </c>
      <c r="JK326" s="1">
        <v>77270</v>
      </c>
      <c r="JL326" s="1">
        <v>2327390</v>
      </c>
      <c r="JM326" s="1">
        <v>5480</v>
      </c>
      <c r="JN326" s="1">
        <v>2790</v>
      </c>
      <c r="JO326" s="1">
        <v>1183710</v>
      </c>
      <c r="JP326" s="1">
        <v>1680</v>
      </c>
      <c r="JQ326" s="1">
        <v>0</v>
      </c>
      <c r="JR326" s="1">
        <v>1690</v>
      </c>
      <c r="JS326" s="1">
        <v>763910</v>
      </c>
      <c r="JT326" s="1">
        <v>9420</v>
      </c>
      <c r="JU326" s="1">
        <v>0</v>
      </c>
      <c r="JV326" s="1">
        <v>392510</v>
      </c>
      <c r="JW326" s="1">
        <v>280</v>
      </c>
      <c r="JX326" s="1">
        <v>1610</v>
      </c>
      <c r="JY326" s="1">
        <v>990</v>
      </c>
      <c r="JZ326" s="1">
        <v>1730</v>
      </c>
      <c r="KA326" s="1">
        <v>32000</v>
      </c>
      <c r="KB326" s="1">
        <v>2154608</v>
      </c>
      <c r="KC326" s="1">
        <v>831140</v>
      </c>
      <c r="KD326" s="1">
        <v>40</v>
      </c>
      <c r="KE326" s="1">
        <v>0</v>
      </c>
      <c r="KF326" s="1">
        <v>15030</v>
      </c>
      <c r="KG326" s="1">
        <v>305930</v>
      </c>
      <c r="KH326" s="1">
        <v>102650</v>
      </c>
      <c r="KI326" s="1">
        <v>131870</v>
      </c>
      <c r="KJ326" s="1">
        <v>0</v>
      </c>
      <c r="KK326" s="1">
        <v>4320</v>
      </c>
      <c r="KL326" s="1">
        <v>342052</v>
      </c>
      <c r="KM326" s="1">
        <v>0</v>
      </c>
      <c r="KN326" s="1">
        <v>13080</v>
      </c>
      <c r="KO326" s="1">
        <v>3230</v>
      </c>
      <c r="KP326" s="1" t="s">
        <v>408</v>
      </c>
      <c r="KQ326" s="1">
        <v>1100</v>
      </c>
      <c r="KR326" s="1">
        <v>1958760</v>
      </c>
      <c r="KS326" s="1">
        <v>0</v>
      </c>
      <c r="KT326" s="1">
        <v>1683470</v>
      </c>
      <c r="KU326" s="1">
        <v>1300</v>
      </c>
      <c r="KV326" s="1">
        <v>81400</v>
      </c>
      <c r="KW326" s="1">
        <v>2980</v>
      </c>
      <c r="KX326" s="1" t="s">
        <v>408</v>
      </c>
      <c r="KY326" s="1">
        <v>0</v>
      </c>
      <c r="KZ326" s="1">
        <v>50</v>
      </c>
      <c r="LA326" s="1">
        <v>7330</v>
      </c>
      <c r="LB326" s="1">
        <v>70820</v>
      </c>
      <c r="LC326" s="1">
        <v>140</v>
      </c>
      <c r="LD326" s="1">
        <v>160</v>
      </c>
      <c r="LE326" s="1">
        <v>943230</v>
      </c>
      <c r="LF326" s="1">
        <v>20</v>
      </c>
      <c r="LG326" s="1">
        <v>552280</v>
      </c>
      <c r="LH326" s="1">
        <v>11050</v>
      </c>
      <c r="LI326" s="1">
        <v>567780</v>
      </c>
      <c r="LJ326" s="1">
        <v>10</v>
      </c>
      <c r="LK326" s="1">
        <v>120</v>
      </c>
      <c r="LL326" s="1">
        <v>600</v>
      </c>
      <c r="LM326" s="1">
        <v>45370</v>
      </c>
      <c r="LN326" s="1">
        <v>181710</v>
      </c>
      <c r="LO326" s="1">
        <v>153390</v>
      </c>
      <c r="LP326" s="1">
        <v>192940</v>
      </c>
      <c r="LQ326" s="1">
        <v>0</v>
      </c>
      <c r="LR326" s="1">
        <v>1910</v>
      </c>
      <c r="LS326" s="1">
        <v>10</v>
      </c>
      <c r="LT326" s="1">
        <v>135330</v>
      </c>
      <c r="LU326" s="1">
        <v>290</v>
      </c>
      <c r="LV326" s="1">
        <v>200</v>
      </c>
      <c r="LW326" s="1">
        <v>6990</v>
      </c>
      <c r="LX326" s="1">
        <v>0</v>
      </c>
      <c r="LY326" s="1">
        <v>193610</v>
      </c>
      <c r="LZ326" s="1">
        <v>160</v>
      </c>
      <c r="MA326" s="1">
        <v>105080</v>
      </c>
      <c r="MB326" s="1">
        <v>1100</v>
      </c>
      <c r="MC326" s="1">
        <v>0</v>
      </c>
      <c r="MD326" s="1">
        <v>24180</v>
      </c>
      <c r="ME326" s="1" t="s">
        <v>408</v>
      </c>
      <c r="MF326" s="1">
        <v>50</v>
      </c>
      <c r="MG326" s="1">
        <v>37000</v>
      </c>
      <c r="MH326" s="1" t="s">
        <v>408</v>
      </c>
      <c r="MI326" s="1">
        <v>309800</v>
      </c>
      <c r="MJ326" s="1">
        <v>71210</v>
      </c>
      <c r="MK326" s="1">
        <v>1047920</v>
      </c>
      <c r="ML326" s="1">
        <v>0</v>
      </c>
      <c r="MM326" s="1">
        <v>860</v>
      </c>
      <c r="MN326" s="1">
        <v>51430</v>
      </c>
      <c r="MO326" s="1">
        <v>48030</v>
      </c>
      <c r="MP326" s="1">
        <v>179300</v>
      </c>
      <c r="MQ326" s="1" t="s">
        <v>408</v>
      </c>
      <c r="MR326" s="1">
        <v>193630</v>
      </c>
      <c r="MS326" s="1">
        <v>0</v>
      </c>
      <c r="MT326" s="1">
        <v>3047540</v>
      </c>
      <c r="MU326" s="1">
        <v>41236</v>
      </c>
      <c r="MV326" s="1">
        <v>115380</v>
      </c>
      <c r="MW326" s="1">
        <v>0</v>
      </c>
      <c r="MX326" s="1">
        <v>720</v>
      </c>
      <c r="MY326" s="1">
        <v>18920</v>
      </c>
      <c r="MZ326" s="1">
        <v>1410</v>
      </c>
      <c r="NA326" s="1">
        <v>7610</v>
      </c>
      <c r="NB326" s="1">
        <v>630</v>
      </c>
      <c r="NC326" s="1">
        <v>700</v>
      </c>
      <c r="ND326" s="1">
        <v>277260</v>
      </c>
      <c r="NE326" s="1">
        <v>670</v>
      </c>
      <c r="NF326" s="1">
        <v>2768457</v>
      </c>
      <c r="NG326" s="1">
        <v>244640</v>
      </c>
      <c r="NH326" s="1">
        <v>3310</v>
      </c>
      <c r="NI326" s="1">
        <v>46010</v>
      </c>
      <c r="NJ326" s="1">
        <v>21550</v>
      </c>
      <c r="NK326" s="1">
        <v>741928</v>
      </c>
      <c r="NL326" s="1">
        <v>300840</v>
      </c>
      <c r="NM326" s="1">
        <v>1328140</v>
      </c>
      <c r="NN326" s="1">
        <v>82970</v>
      </c>
      <c r="NO326" s="1">
        <v>826050</v>
      </c>
      <c r="NP326" s="1">
        <v>34560</v>
      </c>
      <c r="NQ326" s="1">
        <v>77350</v>
      </c>
      <c r="NR326" s="1">
        <v>50</v>
      </c>
      <c r="NS326" s="1">
        <v>100</v>
      </c>
      <c r="NT326" s="1">
        <v>675360</v>
      </c>
      <c r="NU326" s="1">
        <v>10</v>
      </c>
      <c r="NV326" s="1">
        <v>306440</v>
      </c>
      <c r="NW326" s="1">
        <v>145860</v>
      </c>
      <c r="NX326" s="1">
        <v>337480</v>
      </c>
      <c r="NY326" s="1">
        <v>0</v>
      </c>
      <c r="NZ326" s="1">
        <v>745240</v>
      </c>
      <c r="OA326" s="1">
        <v>12010</v>
      </c>
      <c r="OB326" s="1">
        <v>144410</v>
      </c>
      <c r="OC326" s="1">
        <v>2987530</v>
      </c>
      <c r="OD326" s="1">
        <v>650100</v>
      </c>
      <c r="OE326" s="1">
        <v>205620</v>
      </c>
      <c r="OF326" s="1">
        <v>8360</v>
      </c>
      <c r="OG326" s="1">
        <v>284690</v>
      </c>
      <c r="OH326" s="1">
        <v>210</v>
      </c>
      <c r="OI326" s="1">
        <v>121500</v>
      </c>
      <c r="OJ326" s="1">
        <v>3071980</v>
      </c>
      <c r="OK326" s="1">
        <v>122890</v>
      </c>
      <c r="OL326" s="1">
        <v>135490</v>
      </c>
      <c r="OM326" s="1">
        <v>0</v>
      </c>
      <c r="ON326" s="1">
        <v>100</v>
      </c>
      <c r="OO326" s="1">
        <v>7150</v>
      </c>
      <c r="OP326" s="1">
        <v>64990</v>
      </c>
      <c r="OQ326" s="1">
        <v>35190</v>
      </c>
      <c r="OR326" s="13">
        <f t="shared" si="36"/>
        <v>123121662</v>
      </c>
      <c r="OS326" s="1">
        <f t="shared" si="37"/>
        <v>2259272</v>
      </c>
      <c r="OT326" s="1">
        <f t="shared" ref="OT326:PM338" si="38">SUMIF($B$1003:$OQ$1003,OT$1,$B326:$OQ326)</f>
        <v>2687900</v>
      </c>
      <c r="OU326" s="1">
        <f t="shared" si="38"/>
        <v>2904848</v>
      </c>
      <c r="OV326" s="1">
        <f t="shared" si="38"/>
        <v>90</v>
      </c>
      <c r="OW326" s="1">
        <f t="shared" si="38"/>
        <v>1028270</v>
      </c>
      <c r="OX326" s="1"/>
      <c r="OY326" s="1">
        <f t="shared" si="38"/>
        <v>247356</v>
      </c>
      <c r="OZ326" s="1">
        <f t="shared" si="38"/>
        <v>4131646</v>
      </c>
      <c r="PA326" s="1">
        <f t="shared" si="38"/>
        <v>2561410</v>
      </c>
      <c r="PB326" s="1">
        <f t="shared" si="38"/>
        <v>451140</v>
      </c>
      <c r="PC326" s="1">
        <f t="shared" si="38"/>
        <v>1370</v>
      </c>
      <c r="PD326" s="1">
        <f t="shared" si="38"/>
        <v>20278450</v>
      </c>
      <c r="PE326" s="1">
        <f t="shared" si="38"/>
        <v>793900</v>
      </c>
      <c r="PF326" s="1">
        <f t="shared" si="38"/>
        <v>2545600</v>
      </c>
      <c r="PG326" s="1">
        <f t="shared" si="38"/>
        <v>6398160</v>
      </c>
      <c r="PH326" s="1">
        <f t="shared" si="38"/>
        <v>4677060</v>
      </c>
      <c r="PI326" s="1">
        <f t="shared" si="38"/>
        <v>21492143</v>
      </c>
      <c r="PJ326" s="1">
        <f t="shared" si="38"/>
        <v>960210</v>
      </c>
      <c r="PK326" s="1">
        <f t="shared" si="38"/>
        <v>725840</v>
      </c>
      <c r="PL326" s="1">
        <f t="shared" si="38"/>
        <v>12610</v>
      </c>
      <c r="PM326" s="1">
        <f t="shared" si="38"/>
        <v>48964387</v>
      </c>
    </row>
    <row r="327" spans="1:429" x14ac:dyDescent="0.3">
      <c r="A327" s="4" t="s">
        <v>733</v>
      </c>
      <c r="B327" s="1">
        <v>3227120</v>
      </c>
      <c r="C327" s="1">
        <v>2890</v>
      </c>
      <c r="D327" s="1" t="s">
        <v>408</v>
      </c>
      <c r="E327" s="1" t="s">
        <v>408</v>
      </c>
      <c r="F327" s="1">
        <v>120</v>
      </c>
      <c r="G327" s="1">
        <v>1134883</v>
      </c>
      <c r="H327" s="1">
        <v>210</v>
      </c>
      <c r="I327" s="1">
        <v>57260</v>
      </c>
      <c r="J327" s="1" t="s">
        <v>408</v>
      </c>
      <c r="K327" s="1">
        <v>55450</v>
      </c>
      <c r="L327" s="1" t="s">
        <v>408</v>
      </c>
      <c r="M327" s="1">
        <v>110</v>
      </c>
      <c r="N327" s="1">
        <v>238910</v>
      </c>
      <c r="O327" s="1">
        <v>667990</v>
      </c>
      <c r="P327" s="1">
        <v>412540</v>
      </c>
      <c r="Q327" s="1">
        <v>9670</v>
      </c>
      <c r="R327" s="1">
        <v>206580</v>
      </c>
      <c r="S327" s="1" t="s">
        <v>408</v>
      </c>
      <c r="T327" s="1"/>
      <c r="U327" s="1">
        <v>1903530</v>
      </c>
      <c r="V327" s="1">
        <v>10600</v>
      </c>
      <c r="W327" s="1">
        <v>106840</v>
      </c>
      <c r="X327" s="1"/>
      <c r="Y327" s="1">
        <v>30</v>
      </c>
      <c r="Z327" s="1">
        <v>21270</v>
      </c>
      <c r="AA327" s="1">
        <v>961600</v>
      </c>
      <c r="AB327" s="1">
        <v>3220</v>
      </c>
      <c r="AC327" s="1">
        <v>39850</v>
      </c>
      <c r="AD327" s="1">
        <v>40</v>
      </c>
      <c r="AE327" s="1">
        <v>48150</v>
      </c>
      <c r="AF327" s="1">
        <v>483460</v>
      </c>
      <c r="AG327" s="1" t="s">
        <v>408</v>
      </c>
      <c r="AH327" s="1">
        <v>2060</v>
      </c>
      <c r="AI327" s="1">
        <v>94980</v>
      </c>
      <c r="AJ327" s="1">
        <v>83180</v>
      </c>
      <c r="AK327" s="1">
        <v>4430</v>
      </c>
      <c r="AL327" s="1">
        <v>1030</v>
      </c>
      <c r="AM327" s="1">
        <v>15570</v>
      </c>
      <c r="AN327" s="1">
        <v>0</v>
      </c>
      <c r="AO327" s="1">
        <v>164290</v>
      </c>
      <c r="AP327" s="1">
        <v>273240</v>
      </c>
      <c r="AQ327" s="1">
        <v>23430</v>
      </c>
      <c r="AR327" s="1">
        <v>15320</v>
      </c>
      <c r="AS327" s="1">
        <v>880</v>
      </c>
      <c r="AT327" s="1">
        <v>1020</v>
      </c>
      <c r="AU327" s="1">
        <v>273990</v>
      </c>
      <c r="AV327" s="1">
        <v>0</v>
      </c>
      <c r="AW327" s="1">
        <v>12230</v>
      </c>
      <c r="AX327" s="1">
        <v>20920</v>
      </c>
      <c r="AY327" s="1">
        <v>6120</v>
      </c>
      <c r="AZ327" s="1">
        <v>262680</v>
      </c>
      <c r="BA327" s="1" t="s">
        <v>408</v>
      </c>
      <c r="BB327" s="1">
        <v>5480</v>
      </c>
      <c r="BC327" s="1">
        <v>80</v>
      </c>
      <c r="BD327" s="1">
        <v>1000</v>
      </c>
      <c r="BE327" s="1">
        <v>324630</v>
      </c>
      <c r="BF327" s="1">
        <v>0</v>
      </c>
      <c r="BG327" s="1">
        <v>48570</v>
      </c>
      <c r="BH327" s="1">
        <v>16530</v>
      </c>
      <c r="BI327" s="1">
        <v>130</v>
      </c>
      <c r="BJ327" s="1">
        <v>271840</v>
      </c>
      <c r="BK327" s="1">
        <v>593070</v>
      </c>
      <c r="BL327" s="1">
        <v>23390</v>
      </c>
      <c r="BM327" s="1">
        <v>44680</v>
      </c>
      <c r="BN327" s="1">
        <v>53090</v>
      </c>
      <c r="BO327" s="1">
        <v>50210</v>
      </c>
      <c r="BP327" s="1">
        <v>1919560</v>
      </c>
      <c r="BQ327" s="1">
        <v>426390</v>
      </c>
      <c r="BR327" s="1">
        <v>27810</v>
      </c>
      <c r="BS327" s="1">
        <v>118470</v>
      </c>
      <c r="BT327" s="1">
        <v>26920</v>
      </c>
      <c r="BU327" s="1">
        <v>100760</v>
      </c>
      <c r="BV327" s="1">
        <v>534640</v>
      </c>
      <c r="BW327" s="1">
        <v>0</v>
      </c>
      <c r="BX327" s="1">
        <v>67600</v>
      </c>
      <c r="BY327" s="1">
        <v>7460</v>
      </c>
      <c r="BZ327" s="1">
        <v>0</v>
      </c>
      <c r="CA327" s="1">
        <v>5400</v>
      </c>
      <c r="CB327" s="1">
        <v>4520</v>
      </c>
      <c r="CC327" s="1">
        <v>564920</v>
      </c>
      <c r="CD327" s="1">
        <v>214838</v>
      </c>
      <c r="CE327" s="1">
        <v>286040</v>
      </c>
      <c r="CF327" s="1">
        <v>4690</v>
      </c>
      <c r="CG327" s="1">
        <v>70160</v>
      </c>
      <c r="CH327" s="1">
        <v>30700</v>
      </c>
      <c r="CI327" s="1">
        <v>13740</v>
      </c>
      <c r="CJ327" s="1">
        <v>550180</v>
      </c>
      <c r="CK327" s="1">
        <v>1008090</v>
      </c>
      <c r="CL327" s="1">
        <v>520</v>
      </c>
      <c r="CM327" s="1">
        <v>250080</v>
      </c>
      <c r="CN327" s="1">
        <v>268140</v>
      </c>
      <c r="CO327" s="1">
        <v>44060</v>
      </c>
      <c r="CP327" s="1">
        <v>34720</v>
      </c>
      <c r="CQ327" s="1">
        <v>318030</v>
      </c>
      <c r="CR327" s="1">
        <v>310200</v>
      </c>
      <c r="CS327" s="1">
        <v>1080</v>
      </c>
      <c r="CT327" s="1">
        <v>2430</v>
      </c>
      <c r="CU327" s="1">
        <v>7290</v>
      </c>
      <c r="CV327" s="1">
        <v>0</v>
      </c>
      <c r="CW327" s="1">
        <v>20</v>
      </c>
      <c r="CX327" s="1">
        <v>3200</v>
      </c>
      <c r="CY327" s="1">
        <v>370540</v>
      </c>
      <c r="CZ327" s="1" t="s">
        <v>408</v>
      </c>
      <c r="DA327" s="1">
        <v>10</v>
      </c>
      <c r="DB327" s="1">
        <v>2599150</v>
      </c>
      <c r="DC327" s="1">
        <v>690</v>
      </c>
      <c r="DD327" s="1">
        <v>10</v>
      </c>
      <c r="DE327" s="1">
        <v>130400</v>
      </c>
      <c r="DF327" s="1">
        <v>644580</v>
      </c>
      <c r="DG327" s="1">
        <v>27510</v>
      </c>
      <c r="DH327" s="1">
        <v>156770</v>
      </c>
      <c r="DI327" s="1">
        <v>3210</v>
      </c>
      <c r="DJ327" s="1">
        <v>34840</v>
      </c>
      <c r="DK327" s="1">
        <v>287650</v>
      </c>
      <c r="DL327" s="1">
        <v>5746050</v>
      </c>
      <c r="DM327" s="1">
        <v>42450</v>
      </c>
      <c r="DN327" s="1">
        <v>885020</v>
      </c>
      <c r="DO327" s="1">
        <v>920</v>
      </c>
      <c r="DP327" s="1">
        <v>718880</v>
      </c>
      <c r="DQ327" s="1">
        <v>38370</v>
      </c>
      <c r="DR327" s="1" t="s">
        <v>408</v>
      </c>
      <c r="DS327" s="1">
        <v>229350</v>
      </c>
      <c r="DT327" s="1">
        <v>3100</v>
      </c>
      <c r="DU327" s="1">
        <v>575496</v>
      </c>
      <c r="DV327" s="1">
        <v>7151218</v>
      </c>
      <c r="DW327" s="1">
        <v>117290</v>
      </c>
      <c r="DX327" s="1">
        <v>30550</v>
      </c>
      <c r="DY327" s="1">
        <v>383010</v>
      </c>
      <c r="DZ327" s="1">
        <v>310</v>
      </c>
      <c r="EA327" s="1">
        <v>170</v>
      </c>
      <c r="EB327" s="1">
        <v>327100</v>
      </c>
      <c r="EC327" s="1">
        <v>227210</v>
      </c>
      <c r="ED327" s="1">
        <v>2224890</v>
      </c>
      <c r="EE327" s="1">
        <v>119180</v>
      </c>
      <c r="EF327" s="1">
        <v>108550</v>
      </c>
      <c r="EG327" s="1">
        <v>60120</v>
      </c>
      <c r="EH327" s="1">
        <v>563580</v>
      </c>
      <c r="EI327" s="1">
        <v>6910</v>
      </c>
      <c r="EJ327" s="1">
        <v>15470</v>
      </c>
      <c r="EK327" s="1">
        <v>1239140</v>
      </c>
      <c r="EL327" s="1">
        <v>145220</v>
      </c>
      <c r="EM327" s="1">
        <v>408240</v>
      </c>
      <c r="EN327" s="1">
        <v>1503850</v>
      </c>
      <c r="EO327" s="1">
        <v>238270</v>
      </c>
      <c r="EP327" s="1">
        <v>206340</v>
      </c>
      <c r="EQ327" s="1">
        <v>191200</v>
      </c>
      <c r="ER327" s="1">
        <v>527960</v>
      </c>
      <c r="ES327" s="1">
        <v>56590</v>
      </c>
      <c r="ET327" s="1">
        <v>1012560</v>
      </c>
      <c r="EU327" s="1">
        <v>65330</v>
      </c>
      <c r="EV327" s="1">
        <v>3542630</v>
      </c>
      <c r="EW327" s="1">
        <v>180</v>
      </c>
      <c r="EX327" s="1">
        <v>5227620</v>
      </c>
      <c r="EY327" s="1">
        <v>653270</v>
      </c>
      <c r="EZ327" s="1">
        <v>1468510</v>
      </c>
      <c r="FA327" s="1">
        <v>1770</v>
      </c>
      <c r="FB327" s="1">
        <v>4547830</v>
      </c>
      <c r="FC327" s="1">
        <v>77510</v>
      </c>
      <c r="FD327" s="1">
        <v>982770</v>
      </c>
      <c r="FE327" s="1">
        <v>5640</v>
      </c>
      <c r="FF327" s="1">
        <v>50</v>
      </c>
      <c r="FG327" s="1">
        <v>129870</v>
      </c>
      <c r="FH327" s="1">
        <v>30</v>
      </c>
      <c r="FI327" s="1">
        <v>4200</v>
      </c>
      <c r="FJ327" s="1">
        <v>950</v>
      </c>
      <c r="FK327" s="1">
        <v>2320</v>
      </c>
      <c r="FL327" s="1">
        <v>406090</v>
      </c>
      <c r="FM327" s="1">
        <v>0</v>
      </c>
      <c r="FN327" s="1">
        <v>130</v>
      </c>
      <c r="FO327" s="1">
        <v>149050</v>
      </c>
      <c r="FP327" s="1" t="s">
        <v>408</v>
      </c>
      <c r="FQ327" s="1">
        <v>1237720</v>
      </c>
      <c r="FR327" s="1">
        <v>83240</v>
      </c>
      <c r="FS327" s="1" t="s">
        <v>408</v>
      </c>
      <c r="FT327" s="1">
        <v>1480</v>
      </c>
      <c r="FU327" s="1">
        <v>1897070</v>
      </c>
      <c r="FV327" s="1">
        <v>23510</v>
      </c>
      <c r="FW327" s="1">
        <v>21610</v>
      </c>
      <c r="FX327" s="1">
        <v>669080</v>
      </c>
      <c r="FY327" s="1">
        <v>3092130</v>
      </c>
      <c r="FZ327" s="1">
        <v>12340</v>
      </c>
      <c r="GA327" s="1">
        <v>321260</v>
      </c>
      <c r="GB327" s="1" t="s">
        <v>408</v>
      </c>
      <c r="GC327" s="1">
        <v>2280</v>
      </c>
      <c r="GD327" s="1">
        <v>109890</v>
      </c>
      <c r="GE327" s="1">
        <v>18800</v>
      </c>
      <c r="GF327" s="1">
        <v>4080</v>
      </c>
      <c r="GG327" s="1">
        <v>259530</v>
      </c>
      <c r="GH327" s="1">
        <v>10</v>
      </c>
      <c r="GI327" s="1">
        <v>690</v>
      </c>
      <c r="GJ327" s="1">
        <v>310</v>
      </c>
      <c r="GK327" s="1">
        <v>804030</v>
      </c>
      <c r="GL327" s="1">
        <v>27440</v>
      </c>
      <c r="GM327" s="1">
        <v>1684190</v>
      </c>
      <c r="GN327" s="1">
        <v>0</v>
      </c>
      <c r="GO327" s="1">
        <v>0</v>
      </c>
      <c r="GP327" s="1">
        <v>1587230</v>
      </c>
      <c r="GQ327" s="1">
        <v>131040</v>
      </c>
      <c r="GR327" s="1">
        <v>190</v>
      </c>
      <c r="GS327" s="1">
        <v>0</v>
      </c>
      <c r="GT327" s="1">
        <v>324101</v>
      </c>
      <c r="GU327" s="1">
        <v>16630</v>
      </c>
      <c r="GV327" s="1">
        <v>3033110</v>
      </c>
      <c r="GW327" s="1">
        <v>2160</v>
      </c>
      <c r="GX327" s="1">
        <v>0</v>
      </c>
      <c r="GY327" s="1">
        <v>2120</v>
      </c>
      <c r="GZ327" s="1">
        <v>78230</v>
      </c>
      <c r="HA327" s="1">
        <v>76510</v>
      </c>
      <c r="HB327" s="1" t="s">
        <v>408</v>
      </c>
      <c r="HC327" s="1">
        <v>91170</v>
      </c>
      <c r="HD327" s="1">
        <v>678660</v>
      </c>
      <c r="HE327" s="1">
        <v>558270</v>
      </c>
      <c r="HF327" s="1">
        <v>99350</v>
      </c>
      <c r="HG327" s="1">
        <v>0</v>
      </c>
      <c r="HH327" s="1">
        <v>306350</v>
      </c>
      <c r="HI327" s="1">
        <v>22930</v>
      </c>
      <c r="HJ327" s="1">
        <v>100</v>
      </c>
      <c r="HK327" s="1">
        <v>200</v>
      </c>
      <c r="HL327" s="1"/>
      <c r="HM327" s="1">
        <v>859760</v>
      </c>
      <c r="HN327" s="1">
        <v>867630</v>
      </c>
      <c r="HO327" s="1">
        <v>29190</v>
      </c>
      <c r="HP327" s="1">
        <v>40</v>
      </c>
      <c r="HQ327" s="1">
        <v>140510</v>
      </c>
      <c r="HR327" s="1">
        <v>385410</v>
      </c>
      <c r="HS327" s="1">
        <v>369380</v>
      </c>
      <c r="HT327" s="1">
        <v>1270</v>
      </c>
      <c r="HU327" s="1" t="s">
        <v>408</v>
      </c>
      <c r="HV327" s="1">
        <v>882940</v>
      </c>
      <c r="HW327" s="1">
        <v>40</v>
      </c>
      <c r="HX327" s="1">
        <v>16100</v>
      </c>
      <c r="HY327" s="1">
        <v>3440</v>
      </c>
      <c r="HZ327" s="1">
        <v>33610</v>
      </c>
      <c r="IA327" s="1">
        <v>249010</v>
      </c>
      <c r="IB327" s="1">
        <v>2050</v>
      </c>
      <c r="IC327" s="1">
        <v>812760</v>
      </c>
      <c r="ID327" s="1">
        <v>50420</v>
      </c>
      <c r="IE327" s="1">
        <v>42610</v>
      </c>
      <c r="IF327" s="1">
        <v>30000</v>
      </c>
      <c r="IG327" s="1">
        <v>1000</v>
      </c>
      <c r="IH327" s="1">
        <v>220360</v>
      </c>
      <c r="II327" s="1">
        <v>490630</v>
      </c>
      <c r="IJ327" s="1">
        <v>1310</v>
      </c>
      <c r="IK327" s="1">
        <v>10</v>
      </c>
      <c r="IL327" s="1">
        <v>22210</v>
      </c>
      <c r="IM327" s="1">
        <v>443010</v>
      </c>
      <c r="IN327" s="1">
        <v>2740</v>
      </c>
      <c r="IO327" s="1">
        <v>38280</v>
      </c>
      <c r="IP327" s="1">
        <v>140</v>
      </c>
      <c r="IQ327" s="1">
        <v>610080</v>
      </c>
      <c r="IR327" s="1">
        <v>7280</v>
      </c>
      <c r="IS327" s="1">
        <v>741980</v>
      </c>
      <c r="IT327" s="1">
        <v>943320</v>
      </c>
      <c r="IU327" s="1" t="s">
        <v>408</v>
      </c>
      <c r="IV327" s="1">
        <v>99830</v>
      </c>
      <c r="IW327" s="1">
        <v>160</v>
      </c>
      <c r="IX327" s="1">
        <v>31180</v>
      </c>
      <c r="IY327" s="1">
        <v>4904560</v>
      </c>
      <c r="IZ327" s="1">
        <v>141320</v>
      </c>
      <c r="JA327" s="1">
        <v>1680</v>
      </c>
      <c r="JB327" s="1">
        <v>312920</v>
      </c>
      <c r="JC327" s="1">
        <v>261920</v>
      </c>
      <c r="JD327" s="1">
        <v>675560</v>
      </c>
      <c r="JE327" s="1">
        <v>550</v>
      </c>
      <c r="JF327" s="1">
        <v>210</v>
      </c>
      <c r="JG327" s="1">
        <v>380450</v>
      </c>
      <c r="JH327" s="1">
        <v>0</v>
      </c>
      <c r="JI327" s="1">
        <v>16706220</v>
      </c>
      <c r="JJ327" s="1">
        <v>450</v>
      </c>
      <c r="JK327" s="1">
        <v>385200</v>
      </c>
      <c r="JL327" s="1">
        <v>546340</v>
      </c>
      <c r="JM327" s="1">
        <v>0</v>
      </c>
      <c r="JN327" s="1">
        <v>10920</v>
      </c>
      <c r="JO327" s="1">
        <v>1085620</v>
      </c>
      <c r="JP327" s="1">
        <v>5480</v>
      </c>
      <c r="JQ327" s="1">
        <v>0</v>
      </c>
      <c r="JR327" s="1">
        <v>5940</v>
      </c>
      <c r="JS327" s="1">
        <v>867560</v>
      </c>
      <c r="JT327" s="1">
        <v>3940</v>
      </c>
      <c r="JU327" s="1">
        <v>0</v>
      </c>
      <c r="JV327" s="1">
        <v>165110</v>
      </c>
      <c r="JW327" s="1">
        <v>3220</v>
      </c>
      <c r="JX327" s="1">
        <v>1300</v>
      </c>
      <c r="JY327" s="1">
        <v>2480</v>
      </c>
      <c r="JZ327" s="1">
        <v>10</v>
      </c>
      <c r="KA327" s="1">
        <v>5500</v>
      </c>
      <c r="KB327" s="1">
        <v>4322332</v>
      </c>
      <c r="KC327" s="1">
        <v>847250</v>
      </c>
      <c r="KD327" s="1">
        <v>138300</v>
      </c>
      <c r="KE327" s="1">
        <v>0</v>
      </c>
      <c r="KF327" s="1">
        <v>15870</v>
      </c>
      <c r="KG327" s="1">
        <v>2483250</v>
      </c>
      <c r="KH327" s="1">
        <v>172180</v>
      </c>
      <c r="KI327" s="1">
        <v>287360</v>
      </c>
      <c r="KJ327" s="1">
        <v>80</v>
      </c>
      <c r="KK327" s="1">
        <v>19220</v>
      </c>
      <c r="KL327" s="1">
        <v>4620</v>
      </c>
      <c r="KM327" s="1">
        <v>30</v>
      </c>
      <c r="KN327" s="1">
        <v>18230</v>
      </c>
      <c r="KO327" s="1">
        <v>4040</v>
      </c>
      <c r="KP327" s="1" t="s">
        <v>408</v>
      </c>
      <c r="KQ327" s="1">
        <v>25930</v>
      </c>
      <c r="KR327" s="1">
        <v>949610</v>
      </c>
      <c r="KS327" s="1">
        <v>20</v>
      </c>
      <c r="KT327" s="1">
        <v>2096650</v>
      </c>
      <c r="KU327" s="1">
        <v>1760</v>
      </c>
      <c r="KV327" s="1">
        <v>89270</v>
      </c>
      <c r="KW327" s="1">
        <v>2250</v>
      </c>
      <c r="KX327" s="1" t="s">
        <v>408</v>
      </c>
      <c r="KY327" s="1">
        <v>180</v>
      </c>
      <c r="KZ327" s="1">
        <v>10</v>
      </c>
      <c r="LA327" s="1">
        <v>109090</v>
      </c>
      <c r="LB327" s="1">
        <v>116250</v>
      </c>
      <c r="LC327" s="1">
        <v>200</v>
      </c>
      <c r="LD327" s="1">
        <v>0</v>
      </c>
      <c r="LE327" s="1">
        <v>5347712</v>
      </c>
      <c r="LF327" s="1">
        <v>6360</v>
      </c>
      <c r="LG327" s="1">
        <v>618680</v>
      </c>
      <c r="LH327" s="1">
        <v>19100</v>
      </c>
      <c r="LI327" s="1">
        <v>852660</v>
      </c>
      <c r="LJ327" s="1">
        <v>210</v>
      </c>
      <c r="LK327" s="1">
        <v>0</v>
      </c>
      <c r="LL327" s="1">
        <v>500</v>
      </c>
      <c r="LM327" s="1">
        <v>74760</v>
      </c>
      <c r="LN327" s="1">
        <v>149090</v>
      </c>
      <c r="LO327" s="1">
        <v>287870</v>
      </c>
      <c r="LP327" s="1">
        <v>87180</v>
      </c>
      <c r="LQ327" s="1">
        <v>6100</v>
      </c>
      <c r="LR327" s="1">
        <v>210</v>
      </c>
      <c r="LS327" s="1">
        <v>11890</v>
      </c>
      <c r="LT327" s="1">
        <v>196410</v>
      </c>
      <c r="LU327" s="1">
        <v>4360</v>
      </c>
      <c r="LV327" s="1">
        <v>120</v>
      </c>
      <c r="LW327" s="1">
        <v>3400</v>
      </c>
      <c r="LX327" s="1">
        <v>0</v>
      </c>
      <c r="LY327" s="1">
        <v>100090</v>
      </c>
      <c r="LZ327" s="1">
        <v>1250</v>
      </c>
      <c r="MA327" s="1">
        <v>360450</v>
      </c>
      <c r="MB327" s="1">
        <v>1000</v>
      </c>
      <c r="MC327" s="1">
        <v>3670</v>
      </c>
      <c r="MD327" s="1">
        <v>7190</v>
      </c>
      <c r="ME327" s="1" t="s">
        <v>408</v>
      </c>
      <c r="MF327" s="1">
        <v>49540</v>
      </c>
      <c r="MG327" s="1">
        <v>0</v>
      </c>
      <c r="MH327" s="1" t="s">
        <v>408</v>
      </c>
      <c r="MI327" s="1">
        <v>339110</v>
      </c>
      <c r="MJ327" s="1">
        <v>66990</v>
      </c>
      <c r="MK327" s="1">
        <v>879430</v>
      </c>
      <c r="ML327" s="1">
        <v>0</v>
      </c>
      <c r="MM327" s="1">
        <v>14710</v>
      </c>
      <c r="MN327" s="1">
        <v>46090</v>
      </c>
      <c r="MO327" s="1">
        <v>14350</v>
      </c>
      <c r="MP327" s="1">
        <v>248120</v>
      </c>
      <c r="MQ327" s="1" t="s">
        <v>408</v>
      </c>
      <c r="MR327" s="1">
        <v>186000</v>
      </c>
      <c r="MS327" s="1">
        <v>0</v>
      </c>
      <c r="MT327" s="1">
        <v>965190</v>
      </c>
      <c r="MU327" s="1">
        <v>17530</v>
      </c>
      <c r="MV327" s="1">
        <v>125010</v>
      </c>
      <c r="MW327" s="1">
        <v>7460</v>
      </c>
      <c r="MX327" s="1">
        <v>6010</v>
      </c>
      <c r="MY327" s="1">
        <v>11040</v>
      </c>
      <c r="MZ327" s="1">
        <v>2270</v>
      </c>
      <c r="NA327" s="1">
        <v>1140</v>
      </c>
      <c r="NB327" s="1">
        <v>30</v>
      </c>
      <c r="NC327" s="1">
        <v>600</v>
      </c>
      <c r="ND327" s="1">
        <v>628430</v>
      </c>
      <c r="NE327" s="1">
        <v>1760</v>
      </c>
      <c r="NF327" s="1">
        <v>374194</v>
      </c>
      <c r="NG327" s="1">
        <v>44690</v>
      </c>
      <c r="NH327" s="1">
        <v>130500</v>
      </c>
      <c r="NI327" s="1">
        <v>69680</v>
      </c>
      <c r="NJ327" s="1">
        <v>1090</v>
      </c>
      <c r="NK327" s="1">
        <v>1751030</v>
      </c>
      <c r="NL327" s="1">
        <v>204140</v>
      </c>
      <c r="NM327" s="1">
        <v>452510</v>
      </c>
      <c r="NN327" s="1">
        <v>219496</v>
      </c>
      <c r="NO327" s="1">
        <v>190970</v>
      </c>
      <c r="NP327" s="1">
        <v>19510</v>
      </c>
      <c r="NQ327" s="1">
        <v>64640</v>
      </c>
      <c r="NR327" s="1">
        <v>110</v>
      </c>
      <c r="NS327" s="1">
        <v>0</v>
      </c>
      <c r="NT327" s="1">
        <v>1077940</v>
      </c>
      <c r="NU327" s="1">
        <v>29320</v>
      </c>
      <c r="NV327" s="1">
        <v>445870</v>
      </c>
      <c r="NW327" s="1">
        <v>401320</v>
      </c>
      <c r="NX327" s="1">
        <v>266790</v>
      </c>
      <c r="NY327" s="1">
        <v>4100</v>
      </c>
      <c r="NZ327" s="1">
        <v>736990</v>
      </c>
      <c r="OA327" s="1">
        <v>1760</v>
      </c>
      <c r="OB327" s="1">
        <v>5550</v>
      </c>
      <c r="OC327" s="1">
        <v>1396600</v>
      </c>
      <c r="OD327" s="1">
        <v>100330</v>
      </c>
      <c r="OE327" s="1">
        <v>205420</v>
      </c>
      <c r="OF327" s="1">
        <v>20930</v>
      </c>
      <c r="OG327" s="1">
        <v>453850</v>
      </c>
      <c r="OH327" s="1">
        <v>330</v>
      </c>
      <c r="OI327" s="1">
        <v>147190</v>
      </c>
      <c r="OJ327" s="1">
        <v>2626910</v>
      </c>
      <c r="OK327" s="1">
        <v>179200</v>
      </c>
      <c r="OL327" s="1">
        <v>53580</v>
      </c>
      <c r="OM327" s="1">
        <v>600</v>
      </c>
      <c r="ON327" s="1">
        <v>0</v>
      </c>
      <c r="OO327" s="1">
        <v>3600</v>
      </c>
      <c r="OP327" s="1">
        <v>27320</v>
      </c>
      <c r="OQ327" s="1">
        <v>42960</v>
      </c>
      <c r="OR327" s="13">
        <f t="shared" si="36"/>
        <v>153517990</v>
      </c>
      <c r="OS327" s="1">
        <f t="shared" si="37"/>
        <v>2744140</v>
      </c>
      <c r="OT327" s="1">
        <f t="shared" si="38"/>
        <v>1300200</v>
      </c>
      <c r="OU327" s="1">
        <f t="shared" si="38"/>
        <v>3153120</v>
      </c>
      <c r="OV327" s="1">
        <f t="shared" si="38"/>
        <v>1150</v>
      </c>
      <c r="OW327" s="1">
        <f t="shared" si="38"/>
        <v>1231950</v>
      </c>
      <c r="OX327" s="1"/>
      <c r="OY327" s="1">
        <f t="shared" si="38"/>
        <v>213620</v>
      </c>
      <c r="OZ327" s="1">
        <f t="shared" si="38"/>
        <v>3510056</v>
      </c>
      <c r="PA327" s="1">
        <f t="shared" si="38"/>
        <v>5333750</v>
      </c>
      <c r="PB327" s="1">
        <f t="shared" si="38"/>
        <v>802880</v>
      </c>
      <c r="PC327" s="1">
        <f t="shared" si="38"/>
        <v>2430</v>
      </c>
      <c r="PD327" s="1">
        <f t="shared" si="38"/>
        <v>29489868</v>
      </c>
      <c r="PE327" s="1">
        <f t="shared" si="38"/>
        <v>869610</v>
      </c>
      <c r="PF327" s="1">
        <f t="shared" si="38"/>
        <v>3622968</v>
      </c>
      <c r="PG327" s="1">
        <f t="shared" si="38"/>
        <v>10267450</v>
      </c>
      <c r="PH327" s="1">
        <f t="shared" si="38"/>
        <v>5078970</v>
      </c>
      <c r="PI327" s="1">
        <f t="shared" si="38"/>
        <v>29735994</v>
      </c>
      <c r="PJ327" s="1">
        <f t="shared" si="38"/>
        <v>1299830</v>
      </c>
      <c r="PK327" s="1">
        <f t="shared" si="38"/>
        <v>1106110</v>
      </c>
      <c r="PL327" s="1">
        <f t="shared" si="38"/>
        <v>2260</v>
      </c>
      <c r="PM327" s="1">
        <f t="shared" si="38"/>
        <v>53751634</v>
      </c>
    </row>
    <row r="328" spans="1:429" x14ac:dyDescent="0.3">
      <c r="A328" s="4" t="s">
        <v>734</v>
      </c>
      <c r="B328" s="1">
        <v>5667210</v>
      </c>
      <c r="C328" s="1">
        <v>2350</v>
      </c>
      <c r="D328" s="1" t="s">
        <v>408</v>
      </c>
      <c r="E328" s="1" t="s">
        <v>408</v>
      </c>
      <c r="F328" s="1">
        <v>0</v>
      </c>
      <c r="G328" s="1">
        <v>1115126</v>
      </c>
      <c r="H328" s="1">
        <v>2070</v>
      </c>
      <c r="I328" s="1">
        <v>41520</v>
      </c>
      <c r="J328" s="1" t="s">
        <v>408</v>
      </c>
      <c r="K328" s="1">
        <v>14950</v>
      </c>
      <c r="L328" s="1" t="s">
        <v>408</v>
      </c>
      <c r="M328" s="1">
        <v>50</v>
      </c>
      <c r="N328" s="1">
        <v>83330</v>
      </c>
      <c r="O328" s="1">
        <v>756390</v>
      </c>
      <c r="P328" s="1">
        <v>1181260</v>
      </c>
      <c r="Q328" s="1">
        <v>13470</v>
      </c>
      <c r="R328" s="1">
        <v>324430</v>
      </c>
      <c r="S328" s="1" t="s">
        <v>408</v>
      </c>
      <c r="T328" s="1"/>
      <c r="U328" s="1">
        <v>1101590</v>
      </c>
      <c r="V328" s="1">
        <v>10060</v>
      </c>
      <c r="W328" s="1">
        <v>90470</v>
      </c>
      <c r="X328" s="1"/>
      <c r="Y328" s="1">
        <v>90</v>
      </c>
      <c r="Z328" s="1">
        <v>74130</v>
      </c>
      <c r="AA328" s="1">
        <v>774480</v>
      </c>
      <c r="AB328" s="1">
        <v>35007</v>
      </c>
      <c r="AC328" s="1">
        <v>109400</v>
      </c>
      <c r="AD328" s="1">
        <v>30</v>
      </c>
      <c r="AE328" s="1">
        <v>11100</v>
      </c>
      <c r="AF328" s="1">
        <v>555330</v>
      </c>
      <c r="AG328" s="1" t="s">
        <v>408</v>
      </c>
      <c r="AH328" s="1">
        <v>20</v>
      </c>
      <c r="AI328" s="1">
        <v>28160</v>
      </c>
      <c r="AJ328" s="1">
        <v>30040</v>
      </c>
      <c r="AK328" s="1">
        <v>0</v>
      </c>
      <c r="AL328" s="1">
        <v>18150</v>
      </c>
      <c r="AM328" s="1">
        <v>1630</v>
      </c>
      <c r="AN328" s="1">
        <v>100</v>
      </c>
      <c r="AO328" s="1">
        <v>86250</v>
      </c>
      <c r="AP328" s="1">
        <v>311840</v>
      </c>
      <c r="AQ328" s="1">
        <v>11580</v>
      </c>
      <c r="AR328" s="1">
        <v>5130</v>
      </c>
      <c r="AS328" s="1">
        <v>1320</v>
      </c>
      <c r="AT328" s="1">
        <v>36660</v>
      </c>
      <c r="AU328" s="1">
        <v>388140</v>
      </c>
      <c r="AV328" s="1">
        <v>30</v>
      </c>
      <c r="AW328" s="1">
        <v>3510</v>
      </c>
      <c r="AX328" s="1">
        <v>5900</v>
      </c>
      <c r="AY328" s="1">
        <v>3100</v>
      </c>
      <c r="AZ328" s="1">
        <v>1518870</v>
      </c>
      <c r="BA328" s="1" t="s">
        <v>408</v>
      </c>
      <c r="BB328" s="1">
        <v>4760</v>
      </c>
      <c r="BC328" s="1">
        <v>1260</v>
      </c>
      <c r="BD328" s="1">
        <v>4010</v>
      </c>
      <c r="BE328" s="1">
        <v>79350</v>
      </c>
      <c r="BF328" s="1">
        <v>0</v>
      </c>
      <c r="BG328" s="1">
        <v>24110</v>
      </c>
      <c r="BH328" s="1">
        <v>135380</v>
      </c>
      <c r="BI328" s="1">
        <v>30</v>
      </c>
      <c r="BJ328" s="1">
        <v>270950</v>
      </c>
      <c r="BK328" s="1">
        <v>309110</v>
      </c>
      <c r="BL328" s="1">
        <v>22940</v>
      </c>
      <c r="BM328" s="1">
        <v>26820</v>
      </c>
      <c r="BN328" s="1">
        <v>83910</v>
      </c>
      <c r="BO328" s="1">
        <v>44100</v>
      </c>
      <c r="BP328" s="1">
        <v>1724730</v>
      </c>
      <c r="BQ328" s="1">
        <v>368110</v>
      </c>
      <c r="BR328" s="1">
        <v>25960</v>
      </c>
      <c r="BS328" s="1">
        <v>245890</v>
      </c>
      <c r="BT328" s="1">
        <v>83540</v>
      </c>
      <c r="BU328" s="1">
        <v>102100</v>
      </c>
      <c r="BV328" s="1">
        <v>292700</v>
      </c>
      <c r="BW328" s="1">
        <v>0</v>
      </c>
      <c r="BX328" s="1">
        <v>22550</v>
      </c>
      <c r="BY328" s="1">
        <v>20160</v>
      </c>
      <c r="BZ328" s="1">
        <v>0</v>
      </c>
      <c r="CA328" s="1">
        <v>12200</v>
      </c>
      <c r="CB328" s="1">
        <v>2830</v>
      </c>
      <c r="CC328" s="1">
        <v>765240</v>
      </c>
      <c r="CD328" s="1">
        <v>28600</v>
      </c>
      <c r="CE328" s="1">
        <v>252230</v>
      </c>
      <c r="CF328" s="1">
        <v>16700</v>
      </c>
      <c r="CG328" s="1">
        <v>480940</v>
      </c>
      <c r="CH328" s="1">
        <v>8630</v>
      </c>
      <c r="CI328" s="1">
        <v>7530</v>
      </c>
      <c r="CJ328" s="1">
        <v>715560</v>
      </c>
      <c r="CK328" s="1">
        <v>3323850</v>
      </c>
      <c r="CL328" s="1">
        <v>210</v>
      </c>
      <c r="CM328" s="1">
        <v>20010</v>
      </c>
      <c r="CN328" s="1">
        <v>283250</v>
      </c>
      <c r="CO328" s="1">
        <v>70230</v>
      </c>
      <c r="CP328" s="1">
        <v>64690</v>
      </c>
      <c r="CQ328" s="1">
        <v>127520</v>
      </c>
      <c r="CR328" s="1">
        <v>43790</v>
      </c>
      <c r="CS328" s="1">
        <v>1100</v>
      </c>
      <c r="CT328" s="1">
        <v>1940</v>
      </c>
      <c r="CU328" s="1">
        <v>8100</v>
      </c>
      <c r="CV328" s="1">
        <v>0</v>
      </c>
      <c r="CW328" s="1">
        <v>0</v>
      </c>
      <c r="CX328" s="1">
        <v>26370</v>
      </c>
      <c r="CY328" s="1">
        <v>1302150</v>
      </c>
      <c r="CZ328" s="1" t="s">
        <v>408</v>
      </c>
      <c r="DA328" s="1">
        <v>0</v>
      </c>
      <c r="DB328" s="1">
        <v>574130</v>
      </c>
      <c r="DC328" s="1">
        <v>13920</v>
      </c>
      <c r="DD328" s="1">
        <v>130</v>
      </c>
      <c r="DE328" s="1">
        <v>42970</v>
      </c>
      <c r="DF328" s="1">
        <v>308200</v>
      </c>
      <c r="DG328" s="1">
        <v>1890</v>
      </c>
      <c r="DH328" s="1">
        <v>309610</v>
      </c>
      <c r="DI328" s="1">
        <v>4150</v>
      </c>
      <c r="DJ328" s="1">
        <v>20530</v>
      </c>
      <c r="DK328" s="1">
        <v>359960</v>
      </c>
      <c r="DL328" s="1">
        <v>6216380</v>
      </c>
      <c r="DM328" s="1">
        <v>38450</v>
      </c>
      <c r="DN328" s="1">
        <v>1059570</v>
      </c>
      <c r="DO328" s="1">
        <v>3330</v>
      </c>
      <c r="DP328" s="1">
        <v>975740</v>
      </c>
      <c r="DQ328" s="1">
        <v>29410</v>
      </c>
      <c r="DR328" s="1" t="s">
        <v>408</v>
      </c>
      <c r="DS328" s="1">
        <v>208380</v>
      </c>
      <c r="DT328" s="1">
        <v>1220</v>
      </c>
      <c r="DU328" s="1">
        <v>491909</v>
      </c>
      <c r="DV328" s="1">
        <v>6417342</v>
      </c>
      <c r="DW328" s="1">
        <v>15970</v>
      </c>
      <c r="DX328" s="1">
        <v>6500</v>
      </c>
      <c r="DY328" s="1">
        <v>256850</v>
      </c>
      <c r="DZ328" s="1">
        <v>300</v>
      </c>
      <c r="EA328" s="1">
        <v>0</v>
      </c>
      <c r="EB328" s="1">
        <v>371080</v>
      </c>
      <c r="EC328" s="1">
        <v>155110</v>
      </c>
      <c r="ED328" s="1">
        <v>2780070</v>
      </c>
      <c r="EE328" s="1">
        <v>93160</v>
      </c>
      <c r="EF328" s="1">
        <v>451610</v>
      </c>
      <c r="EG328" s="1">
        <v>127640</v>
      </c>
      <c r="EH328" s="1">
        <v>242960</v>
      </c>
      <c r="EI328" s="1">
        <v>10</v>
      </c>
      <c r="EJ328" s="1">
        <v>73220</v>
      </c>
      <c r="EK328" s="1">
        <v>1341680</v>
      </c>
      <c r="EL328" s="1">
        <v>212230</v>
      </c>
      <c r="EM328" s="1">
        <v>527190</v>
      </c>
      <c r="EN328" s="1">
        <v>1351590</v>
      </c>
      <c r="EO328" s="1">
        <v>168660</v>
      </c>
      <c r="EP328" s="1">
        <v>555050</v>
      </c>
      <c r="EQ328" s="1">
        <v>129500</v>
      </c>
      <c r="ER328" s="1">
        <v>324170</v>
      </c>
      <c r="ES328" s="1">
        <v>44740</v>
      </c>
      <c r="ET328" s="1">
        <v>103430</v>
      </c>
      <c r="EU328" s="1">
        <v>65360</v>
      </c>
      <c r="EV328" s="1">
        <v>437350</v>
      </c>
      <c r="EW328" s="1">
        <v>0</v>
      </c>
      <c r="EX328" s="1">
        <v>3495970</v>
      </c>
      <c r="EY328" s="1">
        <v>645670</v>
      </c>
      <c r="EZ328" s="1">
        <v>1238370</v>
      </c>
      <c r="FA328" s="1">
        <v>2710</v>
      </c>
      <c r="FB328" s="1">
        <v>3278720</v>
      </c>
      <c r="FC328" s="1">
        <v>123380</v>
      </c>
      <c r="FD328" s="1">
        <v>353730</v>
      </c>
      <c r="FE328" s="1">
        <v>1930</v>
      </c>
      <c r="FF328" s="1">
        <v>10</v>
      </c>
      <c r="FG328" s="1">
        <v>74970</v>
      </c>
      <c r="FH328" s="1">
        <v>260</v>
      </c>
      <c r="FI328" s="1">
        <v>140</v>
      </c>
      <c r="FJ328" s="1">
        <v>1360</v>
      </c>
      <c r="FK328" s="1">
        <v>520</v>
      </c>
      <c r="FL328" s="1">
        <v>601720</v>
      </c>
      <c r="FM328" s="1">
        <v>0</v>
      </c>
      <c r="FN328" s="1">
        <v>10</v>
      </c>
      <c r="FO328" s="1">
        <v>151420</v>
      </c>
      <c r="FP328" s="1" t="s">
        <v>408</v>
      </c>
      <c r="FQ328" s="1">
        <v>841140</v>
      </c>
      <c r="FR328" s="1">
        <v>212440</v>
      </c>
      <c r="FS328" s="1" t="s">
        <v>408</v>
      </c>
      <c r="FT328" s="1">
        <v>4610</v>
      </c>
      <c r="FU328" s="1">
        <v>1151680</v>
      </c>
      <c r="FV328" s="1">
        <v>20000</v>
      </c>
      <c r="FW328" s="1">
        <v>34510</v>
      </c>
      <c r="FX328" s="1">
        <v>185620</v>
      </c>
      <c r="FY328" s="1">
        <v>1348410</v>
      </c>
      <c r="FZ328" s="1">
        <v>30690</v>
      </c>
      <c r="GA328" s="1">
        <v>155180</v>
      </c>
      <c r="GB328" s="1" t="s">
        <v>408</v>
      </c>
      <c r="GC328" s="1">
        <v>0</v>
      </c>
      <c r="GD328" s="1">
        <v>130780</v>
      </c>
      <c r="GE328" s="1">
        <v>40000</v>
      </c>
      <c r="GF328" s="1">
        <v>1490</v>
      </c>
      <c r="GG328" s="1">
        <v>268970</v>
      </c>
      <c r="GH328" s="1">
        <v>480</v>
      </c>
      <c r="GI328" s="1">
        <v>1500</v>
      </c>
      <c r="GJ328" s="1">
        <v>510</v>
      </c>
      <c r="GK328" s="1">
        <v>696440</v>
      </c>
      <c r="GL328" s="1">
        <v>16320</v>
      </c>
      <c r="GM328" s="1">
        <v>1228490</v>
      </c>
      <c r="GN328" s="1">
        <v>270</v>
      </c>
      <c r="GO328" s="1">
        <v>0</v>
      </c>
      <c r="GP328" s="1">
        <v>84370</v>
      </c>
      <c r="GQ328" s="1">
        <v>283330</v>
      </c>
      <c r="GR328" s="1">
        <v>230</v>
      </c>
      <c r="GS328" s="1">
        <v>0</v>
      </c>
      <c r="GT328" s="1">
        <v>2203554</v>
      </c>
      <c r="GU328" s="1">
        <v>17450</v>
      </c>
      <c r="GV328" s="1">
        <v>3866700</v>
      </c>
      <c r="GW328" s="1">
        <v>9700</v>
      </c>
      <c r="GX328" s="1">
        <v>40</v>
      </c>
      <c r="GY328" s="1">
        <v>30</v>
      </c>
      <c r="GZ328" s="1">
        <v>102130</v>
      </c>
      <c r="HA328" s="1">
        <v>181422</v>
      </c>
      <c r="HB328" s="1" t="s">
        <v>408</v>
      </c>
      <c r="HC328" s="1">
        <v>125400</v>
      </c>
      <c r="HD328" s="1">
        <v>868120</v>
      </c>
      <c r="HE328" s="1">
        <v>383610</v>
      </c>
      <c r="HF328" s="1">
        <v>62220</v>
      </c>
      <c r="HG328" s="1">
        <v>30</v>
      </c>
      <c r="HH328" s="1">
        <v>338280</v>
      </c>
      <c r="HI328" s="1">
        <v>61540</v>
      </c>
      <c r="HJ328" s="1">
        <v>2900</v>
      </c>
      <c r="HK328" s="1">
        <v>0</v>
      </c>
      <c r="HL328" s="1"/>
      <c r="HM328" s="1">
        <v>186840</v>
      </c>
      <c r="HN328" s="1">
        <v>607330</v>
      </c>
      <c r="HO328" s="1">
        <v>9120</v>
      </c>
      <c r="HP328" s="1">
        <v>480</v>
      </c>
      <c r="HQ328" s="1">
        <v>73900</v>
      </c>
      <c r="HR328" s="1">
        <v>529980</v>
      </c>
      <c r="HS328" s="1">
        <v>917070</v>
      </c>
      <c r="HT328" s="1">
        <v>6600</v>
      </c>
      <c r="HU328" s="1" t="s">
        <v>408</v>
      </c>
      <c r="HV328" s="1">
        <v>2234790</v>
      </c>
      <c r="HW328" s="1">
        <v>270</v>
      </c>
      <c r="HX328" s="1">
        <v>2300</v>
      </c>
      <c r="HY328" s="1">
        <v>2400</v>
      </c>
      <c r="HZ328" s="1">
        <v>7150</v>
      </c>
      <c r="IA328" s="1">
        <v>39760</v>
      </c>
      <c r="IB328" s="1">
        <v>300</v>
      </c>
      <c r="IC328" s="1">
        <v>1008390</v>
      </c>
      <c r="ID328" s="1">
        <v>125200</v>
      </c>
      <c r="IE328" s="1">
        <v>25230</v>
      </c>
      <c r="IF328" s="1">
        <v>130</v>
      </c>
      <c r="IG328" s="1">
        <v>10</v>
      </c>
      <c r="IH328" s="1">
        <v>233100</v>
      </c>
      <c r="II328" s="1">
        <v>327170</v>
      </c>
      <c r="IJ328" s="1">
        <v>0</v>
      </c>
      <c r="IK328" s="1">
        <v>4760</v>
      </c>
      <c r="IL328" s="1">
        <v>11640</v>
      </c>
      <c r="IM328" s="1">
        <v>332640</v>
      </c>
      <c r="IN328" s="1">
        <v>2210</v>
      </c>
      <c r="IO328" s="1">
        <v>27020</v>
      </c>
      <c r="IP328" s="1">
        <v>10</v>
      </c>
      <c r="IQ328" s="1">
        <v>369240</v>
      </c>
      <c r="IR328" s="1">
        <v>1790</v>
      </c>
      <c r="IS328" s="1">
        <v>548580</v>
      </c>
      <c r="IT328" s="1">
        <v>816310</v>
      </c>
      <c r="IU328" s="1" t="s">
        <v>408</v>
      </c>
      <c r="IV328" s="1">
        <v>42590</v>
      </c>
      <c r="IW328" s="1">
        <v>0</v>
      </c>
      <c r="IX328" s="1">
        <v>510</v>
      </c>
      <c r="IY328" s="1">
        <v>2124300</v>
      </c>
      <c r="IZ328" s="1">
        <v>164520</v>
      </c>
      <c r="JA328" s="1">
        <v>30</v>
      </c>
      <c r="JB328" s="1">
        <v>57730</v>
      </c>
      <c r="JC328" s="1">
        <v>224290</v>
      </c>
      <c r="JD328" s="1">
        <v>571340</v>
      </c>
      <c r="JE328" s="1">
        <v>1380</v>
      </c>
      <c r="JF328" s="1">
        <v>150</v>
      </c>
      <c r="JG328" s="1">
        <v>301800</v>
      </c>
      <c r="JH328" s="1">
        <v>0</v>
      </c>
      <c r="JI328" s="1">
        <v>9660830</v>
      </c>
      <c r="JJ328" s="1">
        <v>20</v>
      </c>
      <c r="JK328" s="1">
        <v>102940</v>
      </c>
      <c r="JL328" s="1">
        <v>6990</v>
      </c>
      <c r="JM328" s="1">
        <v>13850</v>
      </c>
      <c r="JN328" s="1">
        <v>11530</v>
      </c>
      <c r="JO328" s="1">
        <v>978250</v>
      </c>
      <c r="JP328" s="1">
        <v>12970</v>
      </c>
      <c r="JQ328" s="1">
        <v>10</v>
      </c>
      <c r="JR328" s="1">
        <v>10</v>
      </c>
      <c r="JS328" s="1">
        <v>1457650</v>
      </c>
      <c r="JT328" s="1">
        <v>78290</v>
      </c>
      <c r="JU328" s="1">
        <v>800</v>
      </c>
      <c r="JV328" s="1">
        <v>152500</v>
      </c>
      <c r="JW328" s="1">
        <v>370</v>
      </c>
      <c r="JX328" s="1">
        <v>20</v>
      </c>
      <c r="JY328" s="1">
        <v>2510</v>
      </c>
      <c r="JZ328" s="1">
        <v>10960</v>
      </c>
      <c r="KA328" s="1">
        <v>379270</v>
      </c>
      <c r="KB328" s="1">
        <v>2207117</v>
      </c>
      <c r="KC328" s="1">
        <v>2062420</v>
      </c>
      <c r="KD328" s="1">
        <v>1010</v>
      </c>
      <c r="KE328" s="1">
        <v>0</v>
      </c>
      <c r="KF328" s="1">
        <v>32330</v>
      </c>
      <c r="KG328" s="1">
        <v>2368410</v>
      </c>
      <c r="KH328" s="1">
        <v>248210</v>
      </c>
      <c r="KI328" s="1">
        <v>106350</v>
      </c>
      <c r="KJ328" s="1">
        <v>400</v>
      </c>
      <c r="KK328" s="1">
        <v>5730</v>
      </c>
      <c r="KL328" s="1">
        <v>1210</v>
      </c>
      <c r="KM328" s="1">
        <v>60</v>
      </c>
      <c r="KN328" s="1">
        <v>19580</v>
      </c>
      <c r="KO328" s="1">
        <v>9700</v>
      </c>
      <c r="KP328" s="1" t="s">
        <v>408</v>
      </c>
      <c r="KQ328" s="1">
        <v>16640</v>
      </c>
      <c r="KR328" s="1">
        <v>1073340</v>
      </c>
      <c r="KS328" s="1">
        <v>3110</v>
      </c>
      <c r="KT328" s="1">
        <v>8683660</v>
      </c>
      <c r="KU328" s="1">
        <v>30</v>
      </c>
      <c r="KV328" s="1">
        <v>44100</v>
      </c>
      <c r="KW328" s="1">
        <v>2830</v>
      </c>
      <c r="KX328" s="1" t="s">
        <v>408</v>
      </c>
      <c r="KY328" s="1">
        <v>0</v>
      </c>
      <c r="KZ328" s="1">
        <v>10</v>
      </c>
      <c r="LA328" s="1">
        <v>75440</v>
      </c>
      <c r="LB328" s="1">
        <v>1850</v>
      </c>
      <c r="LC328" s="1">
        <v>310</v>
      </c>
      <c r="LD328" s="1">
        <v>340</v>
      </c>
      <c r="LE328" s="1">
        <v>1760710</v>
      </c>
      <c r="LF328" s="1">
        <v>20</v>
      </c>
      <c r="LG328" s="1">
        <v>1237100</v>
      </c>
      <c r="LH328" s="1">
        <v>9110</v>
      </c>
      <c r="LI328" s="1">
        <v>686290</v>
      </c>
      <c r="LJ328" s="1">
        <v>10</v>
      </c>
      <c r="LK328" s="1">
        <v>3020</v>
      </c>
      <c r="LL328" s="1">
        <v>1860</v>
      </c>
      <c r="LM328" s="1">
        <v>21200</v>
      </c>
      <c r="LN328" s="1">
        <v>168510</v>
      </c>
      <c r="LO328" s="1">
        <v>653780</v>
      </c>
      <c r="LP328" s="1">
        <v>26860</v>
      </c>
      <c r="LQ328" s="1">
        <v>15400</v>
      </c>
      <c r="LR328" s="1">
        <v>110</v>
      </c>
      <c r="LS328" s="1">
        <v>10</v>
      </c>
      <c r="LT328" s="1">
        <v>93070</v>
      </c>
      <c r="LU328" s="1">
        <v>5480</v>
      </c>
      <c r="LV328" s="1">
        <v>10</v>
      </c>
      <c r="LW328" s="1">
        <v>16340</v>
      </c>
      <c r="LX328" s="1">
        <v>0</v>
      </c>
      <c r="LY328" s="1">
        <v>79300</v>
      </c>
      <c r="LZ328" s="1">
        <v>260</v>
      </c>
      <c r="MA328" s="1">
        <v>587200</v>
      </c>
      <c r="MB328" s="1">
        <v>10</v>
      </c>
      <c r="MC328" s="1">
        <v>8980</v>
      </c>
      <c r="MD328" s="1">
        <v>550</v>
      </c>
      <c r="ME328" s="1" t="s">
        <v>408</v>
      </c>
      <c r="MF328" s="1">
        <v>19230</v>
      </c>
      <c r="MG328" s="1">
        <v>0</v>
      </c>
      <c r="MH328" s="1" t="s">
        <v>408</v>
      </c>
      <c r="MI328" s="1">
        <v>266040</v>
      </c>
      <c r="MJ328" s="1">
        <v>451620</v>
      </c>
      <c r="MK328" s="1">
        <v>1140300</v>
      </c>
      <c r="ML328" s="1">
        <v>0</v>
      </c>
      <c r="MM328" s="1">
        <v>1170</v>
      </c>
      <c r="MN328" s="1">
        <v>9210</v>
      </c>
      <c r="MO328" s="1">
        <v>21920</v>
      </c>
      <c r="MP328" s="1">
        <v>74290</v>
      </c>
      <c r="MQ328" s="1" t="s">
        <v>408</v>
      </c>
      <c r="MR328" s="1">
        <v>295010</v>
      </c>
      <c r="MS328" s="1">
        <v>50</v>
      </c>
      <c r="MT328" s="1">
        <v>784650</v>
      </c>
      <c r="MU328" s="1">
        <v>1904</v>
      </c>
      <c r="MV328" s="1">
        <v>101350</v>
      </c>
      <c r="MW328" s="1">
        <v>2770</v>
      </c>
      <c r="MX328" s="1">
        <v>13650</v>
      </c>
      <c r="MY328" s="1">
        <v>11700</v>
      </c>
      <c r="MZ328" s="1">
        <v>64220</v>
      </c>
      <c r="NA328" s="1">
        <v>10</v>
      </c>
      <c r="NB328" s="1">
        <v>30</v>
      </c>
      <c r="NC328" s="1">
        <v>10110</v>
      </c>
      <c r="ND328" s="1">
        <v>858780</v>
      </c>
      <c r="NE328" s="1">
        <v>240</v>
      </c>
      <c r="NF328" s="1">
        <v>302144</v>
      </c>
      <c r="NG328" s="1">
        <v>42610</v>
      </c>
      <c r="NH328" s="1">
        <v>1130</v>
      </c>
      <c r="NI328" s="1">
        <v>50150</v>
      </c>
      <c r="NJ328" s="1">
        <v>450</v>
      </c>
      <c r="NK328" s="1">
        <v>3130453</v>
      </c>
      <c r="NL328" s="1">
        <v>125080</v>
      </c>
      <c r="NM328" s="1">
        <v>1335600</v>
      </c>
      <c r="NN328" s="1">
        <v>211957</v>
      </c>
      <c r="NO328" s="1">
        <v>705500</v>
      </c>
      <c r="NP328" s="1">
        <v>480</v>
      </c>
      <c r="NQ328" s="1">
        <v>34140</v>
      </c>
      <c r="NR328" s="1">
        <v>0</v>
      </c>
      <c r="NS328" s="1">
        <v>1401</v>
      </c>
      <c r="NT328" s="1">
        <v>1168540</v>
      </c>
      <c r="NU328" s="1">
        <v>0</v>
      </c>
      <c r="NV328" s="1">
        <v>100700</v>
      </c>
      <c r="NW328" s="1">
        <v>219670</v>
      </c>
      <c r="NX328" s="1">
        <v>247920</v>
      </c>
      <c r="NY328" s="1">
        <v>7760</v>
      </c>
      <c r="NZ328" s="1">
        <v>486390</v>
      </c>
      <c r="OA328" s="1">
        <v>1130</v>
      </c>
      <c r="OB328" s="1">
        <v>61190</v>
      </c>
      <c r="OC328" s="1">
        <v>2642790</v>
      </c>
      <c r="OD328" s="1">
        <v>36190</v>
      </c>
      <c r="OE328" s="1">
        <v>211650</v>
      </c>
      <c r="OF328" s="1">
        <v>47400</v>
      </c>
      <c r="OG328" s="1">
        <v>353670</v>
      </c>
      <c r="OH328" s="1">
        <v>0</v>
      </c>
      <c r="OI328" s="1">
        <v>151710</v>
      </c>
      <c r="OJ328" s="1">
        <v>5493180</v>
      </c>
      <c r="OK328" s="1">
        <v>41470</v>
      </c>
      <c r="OL328" s="1">
        <v>115860</v>
      </c>
      <c r="OM328" s="1">
        <v>10</v>
      </c>
      <c r="ON328" s="1">
        <v>50</v>
      </c>
      <c r="OO328" s="1">
        <v>1400</v>
      </c>
      <c r="OP328" s="1">
        <v>21230</v>
      </c>
      <c r="OQ328" s="1">
        <v>31000</v>
      </c>
      <c r="OR328" s="13">
        <f t="shared" si="36"/>
        <v>146374306</v>
      </c>
      <c r="OS328" s="1">
        <f t="shared" si="37"/>
        <v>2347400</v>
      </c>
      <c r="OT328" s="1">
        <f t="shared" si="38"/>
        <v>1279290</v>
      </c>
      <c r="OU328" s="1">
        <f t="shared" si="38"/>
        <v>4484543</v>
      </c>
      <c r="OV328" s="1">
        <f t="shared" si="38"/>
        <v>37490</v>
      </c>
      <c r="OW328" s="1">
        <f t="shared" si="38"/>
        <v>1187350</v>
      </c>
      <c r="OX328" s="1"/>
      <c r="OY328" s="1">
        <f t="shared" si="38"/>
        <v>185814</v>
      </c>
      <c r="OZ328" s="1">
        <f t="shared" si="38"/>
        <v>2903419</v>
      </c>
      <c r="PA328" s="1">
        <f t="shared" si="38"/>
        <v>2906190</v>
      </c>
      <c r="PB328" s="1">
        <f t="shared" si="38"/>
        <v>547220</v>
      </c>
      <c r="PC328" s="1">
        <f t="shared" si="38"/>
        <v>1940</v>
      </c>
      <c r="PD328" s="1">
        <f t="shared" si="38"/>
        <v>29521022</v>
      </c>
      <c r="PE328" s="1">
        <f t="shared" si="38"/>
        <v>1048440</v>
      </c>
      <c r="PF328" s="1">
        <f t="shared" si="38"/>
        <v>2446810</v>
      </c>
      <c r="PG328" s="1">
        <f t="shared" si="38"/>
        <v>6841390</v>
      </c>
      <c r="PH328" s="1">
        <f t="shared" si="38"/>
        <v>5121680</v>
      </c>
      <c r="PI328" s="1">
        <f t="shared" si="38"/>
        <v>33821297</v>
      </c>
      <c r="PJ328" s="1">
        <f t="shared" si="38"/>
        <v>920720</v>
      </c>
      <c r="PK328" s="1">
        <f t="shared" si="38"/>
        <v>1308390</v>
      </c>
      <c r="PL328" s="1">
        <f t="shared" si="38"/>
        <v>2990</v>
      </c>
      <c r="PM328" s="1">
        <f t="shared" si="38"/>
        <v>49460911</v>
      </c>
    </row>
    <row r="329" spans="1:429" x14ac:dyDescent="0.3">
      <c r="A329" s="4" t="s">
        <v>735</v>
      </c>
      <c r="B329" s="1">
        <v>4016920</v>
      </c>
      <c r="C329" s="1">
        <v>2280</v>
      </c>
      <c r="D329" s="1" t="s">
        <v>408</v>
      </c>
      <c r="E329" s="1" t="s">
        <v>408</v>
      </c>
      <c r="F329" s="1">
        <v>330</v>
      </c>
      <c r="G329" s="1">
        <v>1531176</v>
      </c>
      <c r="H329" s="1">
        <v>5270</v>
      </c>
      <c r="I329" s="1">
        <v>69940</v>
      </c>
      <c r="J329" s="1" t="s">
        <v>408</v>
      </c>
      <c r="K329" s="1">
        <v>26530</v>
      </c>
      <c r="L329" s="1" t="s">
        <v>408</v>
      </c>
      <c r="M329" s="1">
        <v>10</v>
      </c>
      <c r="N329" s="1">
        <v>182460</v>
      </c>
      <c r="O329" s="1">
        <v>1843240</v>
      </c>
      <c r="P329" s="1">
        <v>1258590</v>
      </c>
      <c r="Q329" s="1">
        <v>13960</v>
      </c>
      <c r="R329" s="1">
        <v>275910</v>
      </c>
      <c r="S329" s="1" t="s">
        <v>408</v>
      </c>
      <c r="T329" s="1"/>
      <c r="U329" s="1">
        <v>1262250</v>
      </c>
      <c r="V329" s="1">
        <v>110</v>
      </c>
      <c r="W329" s="1">
        <v>108120</v>
      </c>
      <c r="X329" s="1"/>
      <c r="Y329" s="1">
        <v>110</v>
      </c>
      <c r="Z329" s="1">
        <v>1620</v>
      </c>
      <c r="AA329" s="1">
        <v>693220</v>
      </c>
      <c r="AB329" s="1">
        <v>11200</v>
      </c>
      <c r="AC329" s="1">
        <v>124290</v>
      </c>
      <c r="AD329" s="1">
        <v>630</v>
      </c>
      <c r="AE329" s="1">
        <v>0</v>
      </c>
      <c r="AF329" s="1">
        <v>1220260</v>
      </c>
      <c r="AG329" s="1" t="s">
        <v>408</v>
      </c>
      <c r="AH329" s="1">
        <v>2470</v>
      </c>
      <c r="AI329" s="1">
        <v>154790</v>
      </c>
      <c r="AJ329" s="1">
        <v>74640</v>
      </c>
      <c r="AK329" s="1">
        <v>10</v>
      </c>
      <c r="AL329" s="1">
        <v>2410</v>
      </c>
      <c r="AM329" s="1">
        <v>26750</v>
      </c>
      <c r="AN329" s="1">
        <v>2410</v>
      </c>
      <c r="AO329" s="1">
        <v>1977550</v>
      </c>
      <c r="AP329" s="1">
        <v>136230</v>
      </c>
      <c r="AQ329" s="1">
        <v>7910</v>
      </c>
      <c r="AR329" s="1">
        <v>9670</v>
      </c>
      <c r="AS329" s="1">
        <v>930</v>
      </c>
      <c r="AT329" s="1">
        <v>11840</v>
      </c>
      <c r="AU329" s="1">
        <v>260110</v>
      </c>
      <c r="AV329" s="1">
        <v>350</v>
      </c>
      <c r="AW329" s="1">
        <v>4280</v>
      </c>
      <c r="AX329" s="1">
        <v>7260</v>
      </c>
      <c r="AY329" s="1">
        <v>6630</v>
      </c>
      <c r="AZ329" s="1">
        <v>547100</v>
      </c>
      <c r="BA329" s="1" t="s">
        <v>408</v>
      </c>
      <c r="BB329" s="1">
        <v>3630</v>
      </c>
      <c r="BC329" s="1">
        <v>40</v>
      </c>
      <c r="BD329" s="1">
        <v>1670</v>
      </c>
      <c r="BE329" s="1">
        <v>62340</v>
      </c>
      <c r="BF329" s="1">
        <v>0</v>
      </c>
      <c r="BG329" s="1">
        <v>35600</v>
      </c>
      <c r="BH329" s="1">
        <v>35630</v>
      </c>
      <c r="BI329" s="1">
        <v>0</v>
      </c>
      <c r="BJ329" s="1">
        <v>257210</v>
      </c>
      <c r="BK329" s="1">
        <v>348760</v>
      </c>
      <c r="BL329" s="1">
        <v>42380</v>
      </c>
      <c r="BM329" s="1">
        <v>57690</v>
      </c>
      <c r="BN329" s="1">
        <v>82050</v>
      </c>
      <c r="BO329" s="1">
        <v>40100</v>
      </c>
      <c r="BP329" s="1">
        <v>2472430</v>
      </c>
      <c r="BQ329" s="1">
        <v>491720</v>
      </c>
      <c r="BR329" s="1">
        <v>82350</v>
      </c>
      <c r="BS329" s="1">
        <v>247100</v>
      </c>
      <c r="BT329" s="1">
        <v>63930</v>
      </c>
      <c r="BU329" s="1">
        <v>120670</v>
      </c>
      <c r="BV329" s="1">
        <v>118270</v>
      </c>
      <c r="BW329" s="1">
        <v>0</v>
      </c>
      <c r="BX329" s="1">
        <v>15540</v>
      </c>
      <c r="BY329" s="1">
        <v>12770</v>
      </c>
      <c r="BZ329" s="1">
        <v>0</v>
      </c>
      <c r="CA329" s="1">
        <v>4800</v>
      </c>
      <c r="CB329" s="1">
        <v>39840</v>
      </c>
      <c r="CC329" s="1">
        <v>648060</v>
      </c>
      <c r="CD329" s="1">
        <v>201840</v>
      </c>
      <c r="CE329" s="1">
        <v>144340</v>
      </c>
      <c r="CF329" s="1">
        <v>10320</v>
      </c>
      <c r="CG329" s="1">
        <v>131220</v>
      </c>
      <c r="CH329" s="1">
        <v>8670</v>
      </c>
      <c r="CI329" s="1">
        <v>74470</v>
      </c>
      <c r="CJ329" s="1">
        <v>768930</v>
      </c>
      <c r="CK329" s="1">
        <v>1989160</v>
      </c>
      <c r="CL329" s="1">
        <v>1320</v>
      </c>
      <c r="CM329" s="1">
        <v>83510</v>
      </c>
      <c r="CN329" s="1">
        <v>136840</v>
      </c>
      <c r="CO329" s="1">
        <v>148000</v>
      </c>
      <c r="CP329" s="1">
        <v>57820</v>
      </c>
      <c r="CQ329" s="1">
        <v>140660</v>
      </c>
      <c r="CR329" s="1">
        <v>952130</v>
      </c>
      <c r="CS329" s="1">
        <v>1920</v>
      </c>
      <c r="CT329" s="1">
        <v>9660</v>
      </c>
      <c r="CU329" s="1">
        <v>900</v>
      </c>
      <c r="CV329" s="1">
        <v>0</v>
      </c>
      <c r="CW329" s="1">
        <v>1060</v>
      </c>
      <c r="CX329" s="1">
        <v>19930</v>
      </c>
      <c r="CY329" s="1">
        <v>2503650</v>
      </c>
      <c r="CZ329" s="1" t="s">
        <v>408</v>
      </c>
      <c r="DA329" s="1">
        <v>0</v>
      </c>
      <c r="DB329" s="1">
        <v>2690</v>
      </c>
      <c r="DC329" s="1">
        <v>84130</v>
      </c>
      <c r="DD329" s="1">
        <v>1500</v>
      </c>
      <c r="DE329" s="1">
        <v>67290</v>
      </c>
      <c r="DF329" s="1">
        <v>549820</v>
      </c>
      <c r="DG329" s="1">
        <v>12700</v>
      </c>
      <c r="DH329" s="1">
        <v>217570</v>
      </c>
      <c r="DI329" s="1">
        <v>4760</v>
      </c>
      <c r="DJ329" s="1">
        <v>34230</v>
      </c>
      <c r="DK329" s="1">
        <v>1218060</v>
      </c>
      <c r="DL329" s="1">
        <v>8669660</v>
      </c>
      <c r="DM329" s="1">
        <v>76490</v>
      </c>
      <c r="DN329" s="1">
        <v>1495140</v>
      </c>
      <c r="DO329" s="1">
        <v>134760</v>
      </c>
      <c r="DP329" s="1">
        <v>873820</v>
      </c>
      <c r="DQ329" s="1">
        <v>103120</v>
      </c>
      <c r="DR329" s="1" t="s">
        <v>408</v>
      </c>
      <c r="DS329" s="1">
        <v>388710</v>
      </c>
      <c r="DT329" s="1">
        <v>31060</v>
      </c>
      <c r="DU329" s="1">
        <v>471075</v>
      </c>
      <c r="DV329" s="1">
        <v>1593300</v>
      </c>
      <c r="DW329" s="1">
        <v>16700</v>
      </c>
      <c r="DX329" s="1">
        <v>15150</v>
      </c>
      <c r="DY329" s="1">
        <v>310457</v>
      </c>
      <c r="DZ329" s="1">
        <v>2540</v>
      </c>
      <c r="EA329" s="1">
        <v>430</v>
      </c>
      <c r="EB329" s="1">
        <v>586920</v>
      </c>
      <c r="EC329" s="1">
        <v>223500</v>
      </c>
      <c r="ED329" s="1">
        <v>3879280</v>
      </c>
      <c r="EE329" s="1">
        <v>225270</v>
      </c>
      <c r="EF329" s="1">
        <v>312950</v>
      </c>
      <c r="EG329" s="1">
        <v>26870</v>
      </c>
      <c r="EH329" s="1">
        <v>761420</v>
      </c>
      <c r="EI329" s="1">
        <v>27500</v>
      </c>
      <c r="EJ329" s="1">
        <v>342490</v>
      </c>
      <c r="EK329" s="1">
        <v>1855060</v>
      </c>
      <c r="EL329" s="1">
        <v>246610</v>
      </c>
      <c r="EM329" s="1">
        <v>630990</v>
      </c>
      <c r="EN329" s="1">
        <v>992700</v>
      </c>
      <c r="EO329" s="1">
        <v>266960</v>
      </c>
      <c r="EP329" s="1">
        <v>342910</v>
      </c>
      <c r="EQ329" s="1">
        <v>94100</v>
      </c>
      <c r="ER329" s="1">
        <v>696690</v>
      </c>
      <c r="ES329" s="1">
        <v>82660</v>
      </c>
      <c r="ET329" s="1">
        <v>84000</v>
      </c>
      <c r="EU329" s="1">
        <v>80400</v>
      </c>
      <c r="EV329" s="1">
        <v>3261560</v>
      </c>
      <c r="EW329" s="1">
        <v>20</v>
      </c>
      <c r="EX329" s="1">
        <v>4500050</v>
      </c>
      <c r="EY329" s="1">
        <v>355970</v>
      </c>
      <c r="EZ329" s="1">
        <v>2036440</v>
      </c>
      <c r="FA329" s="1">
        <v>0</v>
      </c>
      <c r="FB329" s="1">
        <v>4444360</v>
      </c>
      <c r="FC329" s="1">
        <v>284940</v>
      </c>
      <c r="FD329" s="1">
        <v>252380</v>
      </c>
      <c r="FE329" s="1">
        <v>9670</v>
      </c>
      <c r="FF329" s="1">
        <v>0</v>
      </c>
      <c r="FG329" s="1">
        <v>62570</v>
      </c>
      <c r="FH329" s="1">
        <v>10</v>
      </c>
      <c r="FI329" s="1">
        <v>20</v>
      </c>
      <c r="FJ329" s="1">
        <v>4510</v>
      </c>
      <c r="FK329" s="1">
        <v>2310</v>
      </c>
      <c r="FL329" s="1">
        <v>517880</v>
      </c>
      <c r="FM329" s="1">
        <v>0</v>
      </c>
      <c r="FN329" s="1">
        <v>0</v>
      </c>
      <c r="FO329" s="1">
        <v>151220</v>
      </c>
      <c r="FP329" s="1" t="s">
        <v>408</v>
      </c>
      <c r="FQ329" s="1">
        <v>1200010</v>
      </c>
      <c r="FR329" s="1">
        <v>210630</v>
      </c>
      <c r="FS329" s="1" t="s">
        <v>408</v>
      </c>
      <c r="FT329" s="1">
        <v>7380</v>
      </c>
      <c r="FU329" s="1">
        <v>1372130</v>
      </c>
      <c r="FV329" s="1">
        <v>30030</v>
      </c>
      <c r="FW329" s="1">
        <v>20830</v>
      </c>
      <c r="FX329" s="1">
        <v>140990</v>
      </c>
      <c r="FY329" s="1">
        <v>1340290</v>
      </c>
      <c r="FZ329" s="1">
        <v>48370</v>
      </c>
      <c r="GA329" s="1">
        <v>130240</v>
      </c>
      <c r="GB329" s="1" t="s">
        <v>408</v>
      </c>
      <c r="GC329" s="1">
        <v>15570</v>
      </c>
      <c r="GD329" s="1">
        <v>123240</v>
      </c>
      <c r="GE329" s="1">
        <v>105800</v>
      </c>
      <c r="GF329" s="1">
        <v>1580</v>
      </c>
      <c r="GG329" s="1">
        <v>280940</v>
      </c>
      <c r="GH329" s="1">
        <v>8060</v>
      </c>
      <c r="GI329" s="1">
        <v>150</v>
      </c>
      <c r="GJ329" s="1">
        <v>0</v>
      </c>
      <c r="GK329" s="1">
        <v>3093420</v>
      </c>
      <c r="GL329" s="1">
        <v>15990</v>
      </c>
      <c r="GM329" s="1">
        <v>1100280</v>
      </c>
      <c r="GN329" s="1">
        <v>50</v>
      </c>
      <c r="GO329" s="1">
        <v>50</v>
      </c>
      <c r="GP329" s="1">
        <v>150060</v>
      </c>
      <c r="GQ329" s="1">
        <v>290610</v>
      </c>
      <c r="GR329" s="1">
        <v>510</v>
      </c>
      <c r="GS329" s="1">
        <v>10</v>
      </c>
      <c r="GT329" s="1">
        <v>2416600</v>
      </c>
      <c r="GU329" s="1">
        <v>15710</v>
      </c>
      <c r="GV329" s="1">
        <v>3548390</v>
      </c>
      <c r="GW329" s="1">
        <v>0</v>
      </c>
      <c r="GX329" s="1">
        <v>0</v>
      </c>
      <c r="GY329" s="1">
        <v>10</v>
      </c>
      <c r="GZ329" s="1">
        <v>9300</v>
      </c>
      <c r="HA329" s="1">
        <v>81920</v>
      </c>
      <c r="HB329" s="1" t="s">
        <v>408</v>
      </c>
      <c r="HC329" s="1">
        <v>49750</v>
      </c>
      <c r="HD329" s="1">
        <v>201180</v>
      </c>
      <c r="HE329" s="1">
        <v>406200</v>
      </c>
      <c r="HF329" s="1">
        <v>95930</v>
      </c>
      <c r="HG329" s="1">
        <v>40</v>
      </c>
      <c r="HH329" s="1">
        <v>156430</v>
      </c>
      <c r="HI329" s="1">
        <v>27330</v>
      </c>
      <c r="HJ329" s="1">
        <v>3300</v>
      </c>
      <c r="HK329" s="1">
        <v>1100</v>
      </c>
      <c r="HL329" s="1"/>
      <c r="HM329" s="1">
        <v>285450</v>
      </c>
      <c r="HN329" s="1">
        <v>922890</v>
      </c>
      <c r="HO329" s="1">
        <v>26840</v>
      </c>
      <c r="HP329" s="1">
        <v>187972</v>
      </c>
      <c r="HQ329" s="1">
        <v>69840</v>
      </c>
      <c r="HR329" s="1">
        <v>503250</v>
      </c>
      <c r="HS329" s="1">
        <v>803290</v>
      </c>
      <c r="HT329" s="1">
        <v>29580</v>
      </c>
      <c r="HU329" s="1" t="s">
        <v>408</v>
      </c>
      <c r="HV329" s="1">
        <v>1089330</v>
      </c>
      <c r="HW329" s="1">
        <v>160</v>
      </c>
      <c r="HX329" s="1">
        <v>79500</v>
      </c>
      <c r="HY329" s="1">
        <v>3000</v>
      </c>
      <c r="HZ329" s="1">
        <v>28900</v>
      </c>
      <c r="IA329" s="1">
        <v>52360</v>
      </c>
      <c r="IB329" s="1">
        <v>2200</v>
      </c>
      <c r="IC329" s="1">
        <v>643030</v>
      </c>
      <c r="ID329" s="1">
        <v>32680</v>
      </c>
      <c r="IE329" s="1">
        <v>61960</v>
      </c>
      <c r="IF329" s="1">
        <v>50</v>
      </c>
      <c r="IG329" s="1">
        <v>700</v>
      </c>
      <c r="IH329" s="1">
        <v>227290</v>
      </c>
      <c r="II329" s="1">
        <v>1038630</v>
      </c>
      <c r="IJ329" s="1">
        <v>1500</v>
      </c>
      <c r="IK329" s="1">
        <v>70</v>
      </c>
      <c r="IL329" s="1">
        <v>11630</v>
      </c>
      <c r="IM329" s="1">
        <v>1048040</v>
      </c>
      <c r="IN329" s="1">
        <v>1750</v>
      </c>
      <c r="IO329" s="1">
        <v>44800</v>
      </c>
      <c r="IP329" s="1">
        <v>16050</v>
      </c>
      <c r="IQ329" s="1">
        <v>432670</v>
      </c>
      <c r="IR329" s="1">
        <v>2100</v>
      </c>
      <c r="IS329" s="1">
        <v>719510</v>
      </c>
      <c r="IT329" s="1">
        <v>1416320</v>
      </c>
      <c r="IU329" s="1" t="s">
        <v>408</v>
      </c>
      <c r="IV329" s="1">
        <v>106370</v>
      </c>
      <c r="IW329" s="1">
        <v>20</v>
      </c>
      <c r="IX329" s="1">
        <v>210</v>
      </c>
      <c r="IY329" s="1">
        <v>2703870</v>
      </c>
      <c r="IZ329" s="1">
        <v>267690</v>
      </c>
      <c r="JA329" s="1">
        <v>890</v>
      </c>
      <c r="JB329" s="1">
        <v>153310</v>
      </c>
      <c r="JC329" s="1">
        <v>155250</v>
      </c>
      <c r="JD329" s="1">
        <v>379430</v>
      </c>
      <c r="JE329" s="1">
        <v>5760</v>
      </c>
      <c r="JF329" s="1">
        <v>0</v>
      </c>
      <c r="JG329" s="1">
        <v>850349</v>
      </c>
      <c r="JH329" s="1">
        <v>10</v>
      </c>
      <c r="JI329" s="1">
        <v>9600550</v>
      </c>
      <c r="JJ329" s="1">
        <v>8820</v>
      </c>
      <c r="JK329" s="1">
        <v>220660</v>
      </c>
      <c r="JL329" s="1">
        <v>765860</v>
      </c>
      <c r="JM329" s="1">
        <v>58990</v>
      </c>
      <c r="JN329" s="1">
        <v>121190</v>
      </c>
      <c r="JO329" s="1">
        <v>4579885</v>
      </c>
      <c r="JP329" s="1">
        <v>33390</v>
      </c>
      <c r="JQ329" s="1">
        <v>110</v>
      </c>
      <c r="JR329" s="1">
        <v>7260</v>
      </c>
      <c r="JS329" s="1">
        <v>5413740</v>
      </c>
      <c r="JT329" s="1">
        <v>470</v>
      </c>
      <c r="JU329" s="1">
        <v>0</v>
      </c>
      <c r="JV329" s="1">
        <v>136930</v>
      </c>
      <c r="JW329" s="1">
        <v>470</v>
      </c>
      <c r="JX329" s="1">
        <v>60</v>
      </c>
      <c r="JY329" s="1">
        <v>8790</v>
      </c>
      <c r="JZ329" s="1">
        <v>2200</v>
      </c>
      <c r="KA329" s="1">
        <v>3250</v>
      </c>
      <c r="KB329" s="1">
        <v>8405734</v>
      </c>
      <c r="KC329" s="1">
        <v>1688020</v>
      </c>
      <c r="KD329" s="1">
        <v>1880</v>
      </c>
      <c r="KE329" s="1">
        <v>0</v>
      </c>
      <c r="KF329" s="1">
        <v>43050</v>
      </c>
      <c r="KG329" s="1">
        <v>950700</v>
      </c>
      <c r="KH329" s="1">
        <v>398730</v>
      </c>
      <c r="KI329" s="1">
        <v>125540</v>
      </c>
      <c r="KJ329" s="1">
        <v>300000</v>
      </c>
      <c r="KK329" s="1">
        <v>220</v>
      </c>
      <c r="KL329" s="1">
        <v>2170</v>
      </c>
      <c r="KM329" s="1">
        <v>10</v>
      </c>
      <c r="KN329" s="1">
        <v>31830</v>
      </c>
      <c r="KO329" s="1">
        <v>550</v>
      </c>
      <c r="KP329" s="1" t="s">
        <v>408</v>
      </c>
      <c r="KQ329" s="1">
        <v>2910</v>
      </c>
      <c r="KR329" s="1">
        <v>2714370</v>
      </c>
      <c r="KS329" s="1">
        <v>860</v>
      </c>
      <c r="KT329" s="1">
        <v>2757880</v>
      </c>
      <c r="KU329" s="1">
        <v>10</v>
      </c>
      <c r="KV329" s="1">
        <v>113280</v>
      </c>
      <c r="KW329" s="1">
        <v>10990</v>
      </c>
      <c r="KX329" s="1" t="s">
        <v>408</v>
      </c>
      <c r="KY329" s="1">
        <v>5050</v>
      </c>
      <c r="KZ329" s="1">
        <v>0</v>
      </c>
      <c r="LA329" s="1">
        <v>56300</v>
      </c>
      <c r="LB329" s="1">
        <v>3530</v>
      </c>
      <c r="LC329" s="1">
        <v>530</v>
      </c>
      <c r="LD329" s="1">
        <v>8330</v>
      </c>
      <c r="LE329" s="1">
        <v>5483780</v>
      </c>
      <c r="LF329" s="1">
        <v>20</v>
      </c>
      <c r="LG329" s="1">
        <v>593920</v>
      </c>
      <c r="LH329" s="1">
        <v>1270</v>
      </c>
      <c r="LI329" s="1">
        <v>1977800</v>
      </c>
      <c r="LJ329" s="1">
        <v>310</v>
      </c>
      <c r="LK329" s="1">
        <v>0</v>
      </c>
      <c r="LL329" s="1">
        <v>5510</v>
      </c>
      <c r="LM329" s="1">
        <v>102790</v>
      </c>
      <c r="LN329" s="1">
        <v>95390</v>
      </c>
      <c r="LO329" s="1">
        <v>596710</v>
      </c>
      <c r="LP329" s="1">
        <v>28750</v>
      </c>
      <c r="LQ329" s="1">
        <v>6200</v>
      </c>
      <c r="LR329" s="1">
        <v>1100</v>
      </c>
      <c r="LS329" s="1">
        <v>20</v>
      </c>
      <c r="LT329" s="1">
        <v>273300</v>
      </c>
      <c r="LU329" s="1">
        <v>3800</v>
      </c>
      <c r="LV329" s="1">
        <v>12490</v>
      </c>
      <c r="LW329" s="1">
        <v>9730</v>
      </c>
      <c r="LX329" s="1">
        <v>0</v>
      </c>
      <c r="LY329" s="1">
        <v>158580</v>
      </c>
      <c r="LZ329" s="1">
        <v>240</v>
      </c>
      <c r="MA329" s="1">
        <v>117340</v>
      </c>
      <c r="MB329" s="1">
        <v>2510</v>
      </c>
      <c r="MC329" s="1">
        <v>2050</v>
      </c>
      <c r="MD329" s="1">
        <v>8240</v>
      </c>
      <c r="ME329" s="1" t="s">
        <v>408</v>
      </c>
      <c r="MF329" s="1">
        <v>31570</v>
      </c>
      <c r="MG329" s="1">
        <v>0</v>
      </c>
      <c r="MH329" s="1" t="s">
        <v>408</v>
      </c>
      <c r="MI329" s="1">
        <v>235900</v>
      </c>
      <c r="MJ329" s="1">
        <v>190940</v>
      </c>
      <c r="MK329" s="1">
        <v>325190</v>
      </c>
      <c r="ML329" s="1">
        <v>0</v>
      </c>
      <c r="MM329" s="1">
        <v>3790</v>
      </c>
      <c r="MN329" s="1">
        <v>63880</v>
      </c>
      <c r="MO329" s="1">
        <v>24240</v>
      </c>
      <c r="MP329" s="1">
        <v>98220</v>
      </c>
      <c r="MQ329" s="1" t="s">
        <v>408</v>
      </c>
      <c r="MR329" s="1">
        <v>186120</v>
      </c>
      <c r="MS329" s="1">
        <v>50</v>
      </c>
      <c r="MT329" s="1">
        <v>748410</v>
      </c>
      <c r="MU329" s="1">
        <v>9255</v>
      </c>
      <c r="MV329" s="1">
        <v>90280</v>
      </c>
      <c r="MW329" s="1">
        <v>5180</v>
      </c>
      <c r="MX329" s="1">
        <v>10</v>
      </c>
      <c r="MY329" s="1">
        <v>1090</v>
      </c>
      <c r="MZ329" s="1">
        <v>4820</v>
      </c>
      <c r="NA329" s="1">
        <v>800</v>
      </c>
      <c r="NB329" s="1">
        <v>6080</v>
      </c>
      <c r="NC329" s="1">
        <v>4830</v>
      </c>
      <c r="ND329" s="1">
        <v>364560</v>
      </c>
      <c r="NE329" s="1">
        <v>20</v>
      </c>
      <c r="NF329" s="1">
        <v>532426</v>
      </c>
      <c r="NG329" s="1">
        <v>93590</v>
      </c>
      <c r="NH329" s="1">
        <v>400</v>
      </c>
      <c r="NI329" s="1">
        <v>56320</v>
      </c>
      <c r="NJ329" s="1">
        <v>0</v>
      </c>
      <c r="NK329" s="1">
        <v>5198350</v>
      </c>
      <c r="NL329" s="1">
        <v>267900</v>
      </c>
      <c r="NM329" s="1">
        <v>772550</v>
      </c>
      <c r="NN329" s="1">
        <v>151526</v>
      </c>
      <c r="NO329" s="1">
        <v>290580</v>
      </c>
      <c r="NP329" s="1">
        <v>23460</v>
      </c>
      <c r="NQ329" s="1">
        <v>15020</v>
      </c>
      <c r="NR329" s="1">
        <v>0</v>
      </c>
      <c r="NS329" s="1">
        <v>5400</v>
      </c>
      <c r="NT329" s="1">
        <v>846420</v>
      </c>
      <c r="NU329" s="1">
        <v>10</v>
      </c>
      <c r="NV329" s="1">
        <v>610820</v>
      </c>
      <c r="NW329" s="1">
        <v>159190</v>
      </c>
      <c r="NX329" s="1">
        <v>284420</v>
      </c>
      <c r="NY329" s="1">
        <v>10</v>
      </c>
      <c r="NZ329" s="1">
        <v>368910</v>
      </c>
      <c r="OA329" s="1">
        <v>3360</v>
      </c>
      <c r="OB329" s="1">
        <v>117140</v>
      </c>
      <c r="OC329" s="1">
        <v>2352460</v>
      </c>
      <c r="OD329" s="1">
        <v>26310</v>
      </c>
      <c r="OE329" s="1">
        <v>197570</v>
      </c>
      <c r="OF329" s="1">
        <v>26610</v>
      </c>
      <c r="OG329" s="1">
        <v>203780</v>
      </c>
      <c r="OH329" s="1">
        <v>0</v>
      </c>
      <c r="OI329" s="1">
        <v>139650</v>
      </c>
      <c r="OJ329" s="1">
        <v>2028750</v>
      </c>
      <c r="OK329" s="1">
        <v>175580</v>
      </c>
      <c r="OL329" s="1">
        <v>39680</v>
      </c>
      <c r="OM329" s="1">
        <v>230</v>
      </c>
      <c r="ON329" s="1">
        <v>120</v>
      </c>
      <c r="OO329" s="1">
        <v>1540</v>
      </c>
      <c r="OP329" s="1">
        <v>77330</v>
      </c>
      <c r="OQ329" s="1">
        <v>47380</v>
      </c>
      <c r="OR329" s="13">
        <f t="shared" si="36"/>
        <v>169254935</v>
      </c>
      <c r="OS329" s="1">
        <f t="shared" si="37"/>
        <v>2168830</v>
      </c>
      <c r="OT329" s="1">
        <f t="shared" si="38"/>
        <v>1779620</v>
      </c>
      <c r="OU329" s="1">
        <f t="shared" si="38"/>
        <v>8102750</v>
      </c>
      <c r="OV329" s="1">
        <f t="shared" si="38"/>
        <v>11840</v>
      </c>
      <c r="OW329" s="1">
        <f t="shared" si="38"/>
        <v>1662440</v>
      </c>
      <c r="OX329" s="1"/>
      <c r="OY329" s="1">
        <f t="shared" si="38"/>
        <v>209435</v>
      </c>
      <c r="OZ329" s="1">
        <f t="shared" si="38"/>
        <v>3717735</v>
      </c>
      <c r="PA329" s="1">
        <f t="shared" si="38"/>
        <v>3313760</v>
      </c>
      <c r="PB329" s="1">
        <f t="shared" si="38"/>
        <v>432290</v>
      </c>
      <c r="PC329" s="1">
        <f t="shared" si="38"/>
        <v>9670</v>
      </c>
      <c r="PD329" s="1">
        <f t="shared" si="38"/>
        <v>25214950</v>
      </c>
      <c r="PE329" s="1">
        <f t="shared" si="38"/>
        <v>1013640</v>
      </c>
      <c r="PF329" s="1">
        <f t="shared" si="38"/>
        <v>4176030</v>
      </c>
      <c r="PG329" s="1">
        <f t="shared" si="38"/>
        <v>9843572</v>
      </c>
      <c r="PH329" s="1">
        <f t="shared" si="38"/>
        <v>8877525</v>
      </c>
      <c r="PI329" s="1">
        <f t="shared" si="38"/>
        <v>40262366</v>
      </c>
      <c r="PJ329" s="1">
        <f t="shared" si="38"/>
        <v>1276447</v>
      </c>
      <c r="PK329" s="1">
        <f t="shared" si="38"/>
        <v>874280</v>
      </c>
      <c r="PL329" s="1">
        <f t="shared" si="38"/>
        <v>8870</v>
      </c>
      <c r="PM329" s="1">
        <f t="shared" si="38"/>
        <v>56298885</v>
      </c>
    </row>
    <row r="330" spans="1:429" x14ac:dyDescent="0.3">
      <c r="A330" s="4" t="s">
        <v>736</v>
      </c>
      <c r="B330" s="1">
        <v>2935640</v>
      </c>
      <c r="C330" s="1">
        <v>90</v>
      </c>
      <c r="D330" s="1" t="s">
        <v>408</v>
      </c>
      <c r="E330" s="1" t="s">
        <v>408</v>
      </c>
      <c r="F330" s="1">
        <v>330</v>
      </c>
      <c r="G330" s="1">
        <v>869471</v>
      </c>
      <c r="H330" s="1">
        <v>5750</v>
      </c>
      <c r="I330" s="1">
        <v>87900</v>
      </c>
      <c r="J330" s="1" t="s">
        <v>408</v>
      </c>
      <c r="K330" s="1">
        <v>27150</v>
      </c>
      <c r="L330" s="1" t="s">
        <v>408</v>
      </c>
      <c r="M330" s="1">
        <v>520</v>
      </c>
      <c r="N330" s="1">
        <v>163410</v>
      </c>
      <c r="O330" s="1">
        <v>1267730</v>
      </c>
      <c r="P330" s="1">
        <v>478840</v>
      </c>
      <c r="Q330" s="1">
        <v>6220</v>
      </c>
      <c r="R330" s="1">
        <v>195110</v>
      </c>
      <c r="S330" s="1" t="s">
        <v>408</v>
      </c>
      <c r="T330" s="1"/>
      <c r="U330" s="1">
        <v>1320690</v>
      </c>
      <c r="V330" s="1">
        <v>60</v>
      </c>
      <c r="W330" s="1">
        <v>96700</v>
      </c>
      <c r="X330" s="1"/>
      <c r="Y330" s="1">
        <v>70</v>
      </c>
      <c r="Z330" s="1">
        <v>20310</v>
      </c>
      <c r="AA330" s="1">
        <v>564840</v>
      </c>
      <c r="AB330" s="1">
        <v>15014</v>
      </c>
      <c r="AC330" s="1">
        <v>141030</v>
      </c>
      <c r="AD330" s="1">
        <v>900</v>
      </c>
      <c r="AE330" s="1">
        <v>9100</v>
      </c>
      <c r="AF330" s="1">
        <v>949150</v>
      </c>
      <c r="AG330" s="1" t="s">
        <v>408</v>
      </c>
      <c r="AH330" s="1">
        <v>6350</v>
      </c>
      <c r="AI330" s="1">
        <v>45100</v>
      </c>
      <c r="AJ330" s="1">
        <v>74330</v>
      </c>
      <c r="AK330" s="1">
        <v>50</v>
      </c>
      <c r="AL330" s="1">
        <v>720</v>
      </c>
      <c r="AM330" s="1">
        <v>18430</v>
      </c>
      <c r="AN330" s="1">
        <v>1640</v>
      </c>
      <c r="AO330" s="1">
        <v>855180</v>
      </c>
      <c r="AP330" s="1">
        <v>265460</v>
      </c>
      <c r="AQ330" s="1">
        <v>13780</v>
      </c>
      <c r="AR330" s="1">
        <v>7820</v>
      </c>
      <c r="AS330" s="1">
        <v>220</v>
      </c>
      <c r="AT330" s="1">
        <v>15440</v>
      </c>
      <c r="AU330" s="1">
        <v>256280</v>
      </c>
      <c r="AV330" s="1">
        <v>530</v>
      </c>
      <c r="AW330" s="1">
        <v>4280</v>
      </c>
      <c r="AX330" s="1">
        <v>5000</v>
      </c>
      <c r="AY330" s="1">
        <v>6990</v>
      </c>
      <c r="AZ330" s="1">
        <v>333470</v>
      </c>
      <c r="BA330" s="1" t="s">
        <v>408</v>
      </c>
      <c r="BB330" s="1">
        <v>2060</v>
      </c>
      <c r="BC330" s="1">
        <v>5000</v>
      </c>
      <c r="BD330" s="1">
        <v>0</v>
      </c>
      <c r="BE330" s="1">
        <v>32110</v>
      </c>
      <c r="BF330" s="1">
        <v>0</v>
      </c>
      <c r="BG330" s="1">
        <v>12880</v>
      </c>
      <c r="BH330" s="1">
        <v>40320</v>
      </c>
      <c r="BI330" s="1">
        <v>10</v>
      </c>
      <c r="BJ330" s="1">
        <v>206050</v>
      </c>
      <c r="BK330" s="1">
        <v>252090</v>
      </c>
      <c r="BL330" s="1">
        <v>95620</v>
      </c>
      <c r="BM330" s="1">
        <v>113390</v>
      </c>
      <c r="BN330" s="1">
        <v>46880</v>
      </c>
      <c r="BO330" s="1">
        <v>52010</v>
      </c>
      <c r="BP330" s="1">
        <v>1586980</v>
      </c>
      <c r="BQ330" s="1">
        <v>444940</v>
      </c>
      <c r="BR330" s="1">
        <v>36790</v>
      </c>
      <c r="BS330" s="1">
        <v>81620</v>
      </c>
      <c r="BT330" s="1">
        <v>76800</v>
      </c>
      <c r="BU330" s="1">
        <v>117830</v>
      </c>
      <c r="BV330" s="1">
        <v>83250</v>
      </c>
      <c r="BW330" s="1">
        <v>0</v>
      </c>
      <c r="BX330" s="1">
        <v>11602</v>
      </c>
      <c r="BY330" s="1">
        <v>44280</v>
      </c>
      <c r="BZ330" s="1">
        <v>0</v>
      </c>
      <c r="CA330" s="1">
        <v>6600</v>
      </c>
      <c r="CB330" s="1">
        <v>7200</v>
      </c>
      <c r="CC330" s="1">
        <v>157950</v>
      </c>
      <c r="CD330" s="1">
        <v>80420</v>
      </c>
      <c r="CE330" s="1">
        <v>422560</v>
      </c>
      <c r="CF330" s="1">
        <v>2310</v>
      </c>
      <c r="CG330" s="1">
        <v>86850</v>
      </c>
      <c r="CH330" s="1">
        <v>24620</v>
      </c>
      <c r="CI330" s="1">
        <v>300</v>
      </c>
      <c r="CJ330" s="1">
        <v>433350</v>
      </c>
      <c r="CK330" s="1">
        <v>1830800</v>
      </c>
      <c r="CL330" s="1">
        <v>1340</v>
      </c>
      <c r="CM330" s="1">
        <v>137301</v>
      </c>
      <c r="CN330" s="1">
        <v>367380</v>
      </c>
      <c r="CO330" s="1">
        <v>49810</v>
      </c>
      <c r="CP330" s="1">
        <v>44710</v>
      </c>
      <c r="CQ330" s="1">
        <v>152400</v>
      </c>
      <c r="CR330" s="1">
        <v>612420</v>
      </c>
      <c r="CS330" s="1">
        <v>60</v>
      </c>
      <c r="CT330" s="1">
        <v>7550</v>
      </c>
      <c r="CU330" s="1">
        <v>18650</v>
      </c>
      <c r="CV330" s="1">
        <v>0</v>
      </c>
      <c r="CW330" s="1">
        <v>0</v>
      </c>
      <c r="CX330" s="1">
        <v>18690</v>
      </c>
      <c r="CY330" s="1">
        <v>1344580</v>
      </c>
      <c r="CZ330" s="1" t="s">
        <v>408</v>
      </c>
      <c r="DA330" s="1">
        <v>10</v>
      </c>
      <c r="DB330" s="1">
        <v>2005860</v>
      </c>
      <c r="DC330" s="1">
        <v>69680</v>
      </c>
      <c r="DD330" s="1">
        <v>0</v>
      </c>
      <c r="DE330" s="1">
        <v>63040</v>
      </c>
      <c r="DF330" s="1">
        <v>295540</v>
      </c>
      <c r="DG330" s="1">
        <v>14030</v>
      </c>
      <c r="DH330" s="1">
        <v>168940</v>
      </c>
      <c r="DI330" s="1">
        <v>3760</v>
      </c>
      <c r="DJ330" s="1">
        <v>36440</v>
      </c>
      <c r="DK330" s="1">
        <v>183730</v>
      </c>
      <c r="DL330" s="1">
        <v>7055010</v>
      </c>
      <c r="DM330" s="1">
        <v>46460</v>
      </c>
      <c r="DN330" s="1">
        <v>3333820</v>
      </c>
      <c r="DO330" s="1">
        <v>6370</v>
      </c>
      <c r="DP330" s="1">
        <v>1108430</v>
      </c>
      <c r="DQ330" s="1">
        <v>30930</v>
      </c>
      <c r="DR330" s="1" t="s">
        <v>408</v>
      </c>
      <c r="DS330" s="1">
        <v>405770</v>
      </c>
      <c r="DT330" s="1">
        <v>8190</v>
      </c>
      <c r="DU330" s="1">
        <v>440849</v>
      </c>
      <c r="DV330" s="1">
        <v>3423750</v>
      </c>
      <c r="DW330" s="1">
        <v>23630</v>
      </c>
      <c r="DX330" s="1">
        <v>2570</v>
      </c>
      <c r="DY330" s="1">
        <v>148580</v>
      </c>
      <c r="DZ330" s="1">
        <v>1030</v>
      </c>
      <c r="EA330" s="1">
        <v>1040</v>
      </c>
      <c r="EB330" s="1">
        <v>720800</v>
      </c>
      <c r="EC330" s="1">
        <v>325700</v>
      </c>
      <c r="ED330" s="1">
        <v>1319730</v>
      </c>
      <c r="EE330" s="1">
        <v>130300</v>
      </c>
      <c r="EF330" s="1">
        <v>196600</v>
      </c>
      <c r="EG330" s="1">
        <v>39140</v>
      </c>
      <c r="EH330" s="1">
        <v>285330</v>
      </c>
      <c r="EI330" s="1">
        <v>40</v>
      </c>
      <c r="EJ330" s="1">
        <v>60880</v>
      </c>
      <c r="EK330" s="1">
        <v>1019770</v>
      </c>
      <c r="EL330" s="1">
        <v>97290</v>
      </c>
      <c r="EM330" s="1">
        <v>440760</v>
      </c>
      <c r="EN330" s="1">
        <v>2075910</v>
      </c>
      <c r="EO330" s="1">
        <v>295000</v>
      </c>
      <c r="EP330" s="1">
        <v>127400</v>
      </c>
      <c r="EQ330" s="1">
        <v>108300</v>
      </c>
      <c r="ER330" s="1">
        <v>776720</v>
      </c>
      <c r="ES330" s="1">
        <v>32340</v>
      </c>
      <c r="ET330" s="1">
        <v>111350</v>
      </c>
      <c r="EU330" s="1">
        <v>7840</v>
      </c>
      <c r="EV330" s="1">
        <v>833560</v>
      </c>
      <c r="EW330" s="1">
        <v>940</v>
      </c>
      <c r="EX330" s="1">
        <v>3005070</v>
      </c>
      <c r="EY330" s="1">
        <v>440370</v>
      </c>
      <c r="EZ330" s="1">
        <v>3767920</v>
      </c>
      <c r="FA330" s="1">
        <v>655875</v>
      </c>
      <c r="FB330" s="1">
        <v>2898430</v>
      </c>
      <c r="FC330" s="1">
        <v>266670</v>
      </c>
      <c r="FD330" s="1">
        <v>422850</v>
      </c>
      <c r="FE330" s="1">
        <v>16310</v>
      </c>
      <c r="FF330" s="1">
        <v>8030</v>
      </c>
      <c r="FG330" s="1">
        <v>77590</v>
      </c>
      <c r="FH330" s="1">
        <v>0</v>
      </c>
      <c r="FI330" s="1">
        <v>2700</v>
      </c>
      <c r="FJ330" s="1">
        <v>2110</v>
      </c>
      <c r="FK330" s="1">
        <v>40</v>
      </c>
      <c r="FL330" s="1">
        <v>303400</v>
      </c>
      <c r="FM330" s="1">
        <v>1255680</v>
      </c>
      <c r="FN330" s="1">
        <v>10</v>
      </c>
      <c r="FO330" s="1">
        <v>154250</v>
      </c>
      <c r="FP330" s="1" t="s">
        <v>408</v>
      </c>
      <c r="FQ330" s="1">
        <v>765200</v>
      </c>
      <c r="FR330" s="1">
        <v>253770</v>
      </c>
      <c r="FS330" s="1" t="s">
        <v>408</v>
      </c>
      <c r="FT330" s="1">
        <v>28900</v>
      </c>
      <c r="FU330" s="1">
        <v>1518500</v>
      </c>
      <c r="FV330" s="1">
        <v>202010</v>
      </c>
      <c r="FW330" s="1">
        <v>54280</v>
      </c>
      <c r="FX330" s="1">
        <v>150150</v>
      </c>
      <c r="FY330" s="1">
        <v>1693600</v>
      </c>
      <c r="FZ330" s="1">
        <v>59980</v>
      </c>
      <c r="GA330" s="1">
        <v>272160</v>
      </c>
      <c r="GB330" s="1" t="s">
        <v>408</v>
      </c>
      <c r="GC330" s="1">
        <v>610</v>
      </c>
      <c r="GD330" s="1">
        <v>314200</v>
      </c>
      <c r="GE330" s="1">
        <v>135900</v>
      </c>
      <c r="GF330" s="1">
        <v>760</v>
      </c>
      <c r="GG330" s="1">
        <v>219200</v>
      </c>
      <c r="GH330" s="1">
        <v>250</v>
      </c>
      <c r="GI330" s="1">
        <v>2480</v>
      </c>
      <c r="GJ330" s="1">
        <v>12370</v>
      </c>
      <c r="GK330" s="1">
        <v>1760010</v>
      </c>
      <c r="GL330" s="1">
        <v>6390</v>
      </c>
      <c r="GM330" s="1">
        <v>747910</v>
      </c>
      <c r="GN330" s="1">
        <v>250</v>
      </c>
      <c r="GO330" s="1">
        <v>0</v>
      </c>
      <c r="GP330" s="1">
        <v>1771440</v>
      </c>
      <c r="GQ330" s="1">
        <v>250400</v>
      </c>
      <c r="GR330" s="1">
        <v>2180</v>
      </c>
      <c r="GS330" s="1">
        <v>0</v>
      </c>
      <c r="GT330" s="1">
        <v>359069</v>
      </c>
      <c r="GU330" s="1">
        <v>48320</v>
      </c>
      <c r="GV330" s="1">
        <v>1339310</v>
      </c>
      <c r="GW330" s="1">
        <v>110</v>
      </c>
      <c r="GX330" s="1">
        <v>40</v>
      </c>
      <c r="GY330" s="1">
        <v>0</v>
      </c>
      <c r="GZ330" s="1">
        <v>1950</v>
      </c>
      <c r="HA330" s="1">
        <v>77360</v>
      </c>
      <c r="HB330" s="1" t="s">
        <v>408</v>
      </c>
      <c r="HC330" s="1">
        <v>79610</v>
      </c>
      <c r="HD330" s="1">
        <v>1708330</v>
      </c>
      <c r="HE330" s="1">
        <v>292510</v>
      </c>
      <c r="HF330" s="1">
        <v>117550</v>
      </c>
      <c r="HG330" s="1">
        <v>3580</v>
      </c>
      <c r="HH330" s="1">
        <v>150550</v>
      </c>
      <c r="HI330" s="1">
        <v>22610</v>
      </c>
      <c r="HJ330" s="1">
        <v>1000</v>
      </c>
      <c r="HK330" s="1">
        <v>100</v>
      </c>
      <c r="HL330" s="1"/>
      <c r="HM330" s="1">
        <v>243720</v>
      </c>
      <c r="HN330" s="1">
        <v>1689640</v>
      </c>
      <c r="HO330" s="1">
        <v>7450</v>
      </c>
      <c r="HP330" s="1">
        <v>50</v>
      </c>
      <c r="HQ330" s="1">
        <v>195330</v>
      </c>
      <c r="HR330" s="1">
        <v>190450</v>
      </c>
      <c r="HS330" s="1">
        <v>1016700</v>
      </c>
      <c r="HT330" s="1">
        <v>34620</v>
      </c>
      <c r="HU330" s="1" t="s">
        <v>408</v>
      </c>
      <c r="HV330" s="1">
        <v>1077560</v>
      </c>
      <c r="HW330" s="1">
        <v>30</v>
      </c>
      <c r="HX330" s="1">
        <v>10400</v>
      </c>
      <c r="HY330" s="1">
        <v>11810</v>
      </c>
      <c r="HZ330" s="1">
        <v>25200</v>
      </c>
      <c r="IA330" s="1">
        <v>26120</v>
      </c>
      <c r="IB330" s="1">
        <v>70</v>
      </c>
      <c r="IC330" s="1">
        <v>688150</v>
      </c>
      <c r="ID330" s="1">
        <v>88210</v>
      </c>
      <c r="IE330" s="1">
        <v>65090</v>
      </c>
      <c r="IF330" s="1">
        <v>0</v>
      </c>
      <c r="IG330" s="1">
        <v>2000</v>
      </c>
      <c r="IH330" s="1">
        <v>239360</v>
      </c>
      <c r="II330" s="1">
        <v>335610</v>
      </c>
      <c r="IJ330" s="1">
        <v>120</v>
      </c>
      <c r="IK330" s="1">
        <v>11150</v>
      </c>
      <c r="IL330" s="1">
        <v>30010</v>
      </c>
      <c r="IM330" s="1">
        <v>417000</v>
      </c>
      <c r="IN330" s="1">
        <v>3580</v>
      </c>
      <c r="IO330" s="1">
        <v>34020</v>
      </c>
      <c r="IP330" s="1">
        <v>840</v>
      </c>
      <c r="IQ330" s="1">
        <v>169030</v>
      </c>
      <c r="IR330" s="1">
        <v>1310</v>
      </c>
      <c r="IS330" s="1">
        <v>1883430</v>
      </c>
      <c r="IT330" s="1">
        <v>584110</v>
      </c>
      <c r="IU330" s="1" t="s">
        <v>408</v>
      </c>
      <c r="IV330" s="1">
        <v>68260</v>
      </c>
      <c r="IW330" s="1">
        <v>10</v>
      </c>
      <c r="IX330" s="1">
        <v>2910</v>
      </c>
      <c r="IY330" s="1">
        <v>3505550</v>
      </c>
      <c r="IZ330" s="1">
        <v>197280</v>
      </c>
      <c r="JA330" s="1">
        <v>1020</v>
      </c>
      <c r="JB330" s="1">
        <v>111340</v>
      </c>
      <c r="JC330" s="1">
        <v>194700</v>
      </c>
      <c r="JD330" s="1">
        <v>394320</v>
      </c>
      <c r="JE330" s="1">
        <v>1520</v>
      </c>
      <c r="JF330" s="1">
        <v>950</v>
      </c>
      <c r="JG330" s="1">
        <v>300540</v>
      </c>
      <c r="JH330" s="1">
        <v>10</v>
      </c>
      <c r="JI330" s="1">
        <v>12350440</v>
      </c>
      <c r="JJ330" s="1">
        <v>110</v>
      </c>
      <c r="JK330" s="1">
        <v>204460</v>
      </c>
      <c r="JL330" s="1">
        <v>61590</v>
      </c>
      <c r="JM330" s="1">
        <v>10</v>
      </c>
      <c r="JN330" s="1">
        <v>16650</v>
      </c>
      <c r="JO330" s="1">
        <v>2050880</v>
      </c>
      <c r="JP330" s="1">
        <v>9500</v>
      </c>
      <c r="JQ330" s="1">
        <v>0</v>
      </c>
      <c r="JR330" s="1">
        <v>870</v>
      </c>
      <c r="JS330" s="1">
        <v>2798660</v>
      </c>
      <c r="JT330" s="1">
        <v>7070</v>
      </c>
      <c r="JU330" s="1">
        <v>0</v>
      </c>
      <c r="JV330" s="1">
        <v>43370</v>
      </c>
      <c r="JW330" s="1">
        <v>260</v>
      </c>
      <c r="JX330" s="1">
        <v>110</v>
      </c>
      <c r="JY330" s="1">
        <v>0</v>
      </c>
      <c r="JZ330" s="1">
        <v>5030</v>
      </c>
      <c r="KA330" s="1">
        <v>23720</v>
      </c>
      <c r="KB330" s="1">
        <v>2432566</v>
      </c>
      <c r="KC330" s="1">
        <v>624940</v>
      </c>
      <c r="KD330" s="1">
        <v>30</v>
      </c>
      <c r="KE330" s="1">
        <v>0</v>
      </c>
      <c r="KF330" s="1">
        <v>9050</v>
      </c>
      <c r="KG330" s="1">
        <v>619800</v>
      </c>
      <c r="KH330" s="1">
        <v>60430</v>
      </c>
      <c r="KI330" s="1">
        <v>101210</v>
      </c>
      <c r="KJ330" s="1">
        <v>48317</v>
      </c>
      <c r="KK330" s="1">
        <v>3060</v>
      </c>
      <c r="KL330" s="1">
        <v>16170</v>
      </c>
      <c r="KM330" s="1">
        <v>0</v>
      </c>
      <c r="KN330" s="1">
        <v>30580</v>
      </c>
      <c r="KO330" s="1">
        <v>6130</v>
      </c>
      <c r="KP330" s="1" t="s">
        <v>408</v>
      </c>
      <c r="KQ330" s="1">
        <v>4010</v>
      </c>
      <c r="KR330" s="1">
        <v>2673300</v>
      </c>
      <c r="KS330" s="1">
        <v>310</v>
      </c>
      <c r="KT330" s="1">
        <v>4092060</v>
      </c>
      <c r="KU330" s="1">
        <v>2330</v>
      </c>
      <c r="KV330" s="1">
        <v>64460</v>
      </c>
      <c r="KW330" s="1">
        <v>2680</v>
      </c>
      <c r="KX330" s="1" t="s">
        <v>408</v>
      </c>
      <c r="KY330" s="1">
        <v>0</v>
      </c>
      <c r="KZ330" s="1">
        <v>0</v>
      </c>
      <c r="LA330" s="1">
        <v>84600</v>
      </c>
      <c r="LB330" s="1">
        <v>9770</v>
      </c>
      <c r="LC330" s="1">
        <v>40</v>
      </c>
      <c r="LD330" s="1">
        <v>2000</v>
      </c>
      <c r="LE330" s="1">
        <v>1294740</v>
      </c>
      <c r="LF330" s="1">
        <v>220</v>
      </c>
      <c r="LG330" s="1">
        <v>472530</v>
      </c>
      <c r="LH330" s="1">
        <v>26320</v>
      </c>
      <c r="LI330" s="1">
        <v>742290</v>
      </c>
      <c r="LJ330" s="1">
        <v>40</v>
      </c>
      <c r="LK330" s="1">
        <v>0</v>
      </c>
      <c r="LL330" s="1">
        <v>770</v>
      </c>
      <c r="LM330" s="1">
        <v>83230</v>
      </c>
      <c r="LN330" s="1">
        <v>172090</v>
      </c>
      <c r="LO330" s="1">
        <v>395200</v>
      </c>
      <c r="LP330" s="1">
        <v>198140</v>
      </c>
      <c r="LQ330" s="1">
        <v>5300</v>
      </c>
      <c r="LR330" s="1">
        <v>110</v>
      </c>
      <c r="LS330" s="1">
        <v>10</v>
      </c>
      <c r="LT330" s="1">
        <v>400530</v>
      </c>
      <c r="LU330" s="1">
        <v>5550</v>
      </c>
      <c r="LV330" s="1">
        <v>400</v>
      </c>
      <c r="LW330" s="1">
        <v>5940</v>
      </c>
      <c r="LX330" s="1">
        <v>330</v>
      </c>
      <c r="LY330" s="1">
        <v>97070</v>
      </c>
      <c r="LZ330" s="1">
        <v>1770</v>
      </c>
      <c r="MA330" s="1">
        <v>22650</v>
      </c>
      <c r="MB330" s="1">
        <v>2740</v>
      </c>
      <c r="MC330" s="1">
        <v>2210</v>
      </c>
      <c r="MD330" s="1">
        <v>2190</v>
      </c>
      <c r="ME330" s="1" t="s">
        <v>408</v>
      </c>
      <c r="MF330" s="1">
        <v>6770</v>
      </c>
      <c r="MG330" s="1">
        <v>0</v>
      </c>
      <c r="MH330" s="1" t="s">
        <v>408</v>
      </c>
      <c r="MI330" s="1">
        <v>221260</v>
      </c>
      <c r="MJ330" s="1">
        <v>106830</v>
      </c>
      <c r="MK330" s="1">
        <v>1689650</v>
      </c>
      <c r="ML330" s="1">
        <v>0</v>
      </c>
      <c r="MM330" s="1">
        <v>1230</v>
      </c>
      <c r="MN330" s="1">
        <v>85030</v>
      </c>
      <c r="MO330" s="1">
        <v>22670</v>
      </c>
      <c r="MP330" s="1">
        <v>44690</v>
      </c>
      <c r="MQ330" s="1" t="s">
        <v>408</v>
      </c>
      <c r="MR330" s="1">
        <v>778230</v>
      </c>
      <c r="MS330" s="1">
        <v>20</v>
      </c>
      <c r="MT330" s="1">
        <v>624540</v>
      </c>
      <c r="MU330" s="1">
        <v>3700</v>
      </c>
      <c r="MV330" s="1">
        <v>115800</v>
      </c>
      <c r="MW330" s="1">
        <v>5660</v>
      </c>
      <c r="MX330" s="1">
        <v>3440</v>
      </c>
      <c r="MY330" s="1">
        <v>50</v>
      </c>
      <c r="MZ330" s="1">
        <v>17230</v>
      </c>
      <c r="NA330" s="1">
        <v>300</v>
      </c>
      <c r="NB330" s="1">
        <v>110</v>
      </c>
      <c r="NC330" s="1">
        <v>1000</v>
      </c>
      <c r="ND330" s="1">
        <v>1218490</v>
      </c>
      <c r="NE330" s="1">
        <v>310</v>
      </c>
      <c r="NF330" s="1">
        <v>317528</v>
      </c>
      <c r="NG330" s="1">
        <v>218590</v>
      </c>
      <c r="NH330" s="1">
        <v>160</v>
      </c>
      <c r="NI330" s="1">
        <v>52060</v>
      </c>
      <c r="NJ330" s="1">
        <v>0</v>
      </c>
      <c r="NK330" s="1">
        <v>1752540</v>
      </c>
      <c r="NL330" s="1">
        <v>101120</v>
      </c>
      <c r="NM330" s="1">
        <v>987580</v>
      </c>
      <c r="NN330" s="1">
        <v>51641</v>
      </c>
      <c r="NO330" s="1">
        <v>421350</v>
      </c>
      <c r="NP330" s="1">
        <v>8350</v>
      </c>
      <c r="NQ330" s="1">
        <v>31460</v>
      </c>
      <c r="NR330" s="1">
        <v>300</v>
      </c>
      <c r="NS330" s="1">
        <v>24200</v>
      </c>
      <c r="NT330" s="1">
        <v>1468670</v>
      </c>
      <c r="NU330" s="1">
        <v>300</v>
      </c>
      <c r="NV330" s="1">
        <v>512410</v>
      </c>
      <c r="NW330" s="1">
        <v>108670</v>
      </c>
      <c r="NX330" s="1">
        <v>270680</v>
      </c>
      <c r="NY330" s="1">
        <v>0</v>
      </c>
      <c r="NZ330" s="1">
        <v>767480</v>
      </c>
      <c r="OA330" s="1">
        <v>450</v>
      </c>
      <c r="OB330" s="1">
        <v>103910</v>
      </c>
      <c r="OC330" s="1">
        <v>3579800</v>
      </c>
      <c r="OD330" s="1">
        <v>13100</v>
      </c>
      <c r="OE330" s="1">
        <v>282620</v>
      </c>
      <c r="OF330" s="1">
        <v>32850</v>
      </c>
      <c r="OG330" s="1">
        <v>367110</v>
      </c>
      <c r="OH330" s="1">
        <v>40</v>
      </c>
      <c r="OI330" s="1">
        <v>304240</v>
      </c>
      <c r="OJ330" s="1">
        <v>2299870</v>
      </c>
      <c r="OK330" s="1">
        <v>47940</v>
      </c>
      <c r="OL330" s="1">
        <v>28670</v>
      </c>
      <c r="OM330" s="1">
        <v>1740</v>
      </c>
      <c r="ON330" s="1">
        <v>80</v>
      </c>
      <c r="OO330" s="1">
        <v>34560</v>
      </c>
      <c r="OP330" s="1">
        <v>197660</v>
      </c>
      <c r="OQ330" s="1">
        <v>143460</v>
      </c>
      <c r="OR330" s="13">
        <f t="shared" si="36"/>
        <v>141536543</v>
      </c>
      <c r="OS330" s="1">
        <f t="shared" si="37"/>
        <v>2834877</v>
      </c>
      <c r="OT330" s="1">
        <f t="shared" si="38"/>
        <v>1067870</v>
      </c>
      <c r="OU330" s="1">
        <f t="shared" si="38"/>
        <v>3537480</v>
      </c>
      <c r="OV330" s="1">
        <f t="shared" si="38"/>
        <v>15450</v>
      </c>
      <c r="OW330" s="1">
        <f t="shared" si="38"/>
        <v>3489890</v>
      </c>
      <c r="OX330" s="1"/>
      <c r="OY330" s="1">
        <f t="shared" si="38"/>
        <v>302170</v>
      </c>
      <c r="OZ330" s="1">
        <f t="shared" si="38"/>
        <v>4207779</v>
      </c>
      <c r="PA330" s="1">
        <f t="shared" si="38"/>
        <v>3868160</v>
      </c>
      <c r="PB330" s="1">
        <f t="shared" si="38"/>
        <v>389490</v>
      </c>
      <c r="PC330" s="1">
        <f t="shared" si="38"/>
        <v>7560</v>
      </c>
      <c r="PD330" s="1">
        <f t="shared" si="38"/>
        <v>19282450</v>
      </c>
      <c r="PE330" s="1">
        <f t="shared" si="38"/>
        <v>1203480</v>
      </c>
      <c r="PF330" s="1">
        <f t="shared" si="38"/>
        <v>2794325</v>
      </c>
      <c r="PG330" s="1">
        <f t="shared" si="38"/>
        <v>4370730</v>
      </c>
      <c r="PH330" s="1">
        <f t="shared" si="38"/>
        <v>7028742</v>
      </c>
      <c r="PI330" s="1">
        <f t="shared" si="38"/>
        <v>30091137</v>
      </c>
      <c r="PJ330" s="1">
        <f t="shared" si="38"/>
        <v>864290</v>
      </c>
      <c r="PK330" s="1">
        <f t="shared" si="38"/>
        <v>2754140</v>
      </c>
      <c r="PL330" s="1">
        <f t="shared" si="38"/>
        <v>1220</v>
      </c>
      <c r="PM330" s="1">
        <f t="shared" si="38"/>
        <v>53425303</v>
      </c>
    </row>
    <row r="331" spans="1:429" x14ac:dyDescent="0.3">
      <c r="A331" s="4" t="s">
        <v>737</v>
      </c>
      <c r="B331" s="1">
        <v>1970250</v>
      </c>
      <c r="C331" s="1">
        <v>8510</v>
      </c>
      <c r="D331" s="1" t="s">
        <v>408</v>
      </c>
      <c r="E331" s="1" t="s">
        <v>408</v>
      </c>
      <c r="F331" s="1">
        <v>0</v>
      </c>
      <c r="G331" s="1">
        <v>1019991</v>
      </c>
      <c r="H331" s="1">
        <v>2910</v>
      </c>
      <c r="I331" s="1">
        <v>41080</v>
      </c>
      <c r="J331" s="1" t="s">
        <v>408</v>
      </c>
      <c r="K331" s="1">
        <v>21870</v>
      </c>
      <c r="L331" s="1" t="s">
        <v>408</v>
      </c>
      <c r="M331" s="1">
        <v>1000</v>
      </c>
      <c r="N331" s="1">
        <v>143310</v>
      </c>
      <c r="O331" s="1">
        <v>1267150</v>
      </c>
      <c r="P331" s="1">
        <v>464700</v>
      </c>
      <c r="Q331" s="1">
        <v>17550</v>
      </c>
      <c r="R331" s="1">
        <v>355700</v>
      </c>
      <c r="S331" s="1" t="s">
        <v>408</v>
      </c>
      <c r="T331" s="1"/>
      <c r="U331" s="1">
        <v>1061050</v>
      </c>
      <c r="V331" s="1">
        <v>1520</v>
      </c>
      <c r="W331" s="1">
        <v>82610</v>
      </c>
      <c r="X331" s="1"/>
      <c r="Y331" s="1">
        <v>160</v>
      </c>
      <c r="Z331" s="1">
        <v>34450</v>
      </c>
      <c r="AA331" s="1">
        <v>758440</v>
      </c>
      <c r="AB331" s="1">
        <v>11101</v>
      </c>
      <c r="AC331" s="1">
        <v>112110</v>
      </c>
      <c r="AD331" s="1">
        <v>4330</v>
      </c>
      <c r="AE331" s="1">
        <v>940</v>
      </c>
      <c r="AF331" s="1">
        <v>1127910</v>
      </c>
      <c r="AG331" s="1" t="s">
        <v>408</v>
      </c>
      <c r="AH331" s="1">
        <v>12880</v>
      </c>
      <c r="AI331" s="1">
        <v>74410</v>
      </c>
      <c r="AJ331" s="1">
        <v>83710</v>
      </c>
      <c r="AK331" s="1">
        <v>0</v>
      </c>
      <c r="AL331" s="1">
        <v>3820</v>
      </c>
      <c r="AM331" s="1">
        <v>54810</v>
      </c>
      <c r="AN331" s="1">
        <v>0</v>
      </c>
      <c r="AO331" s="1">
        <v>518130</v>
      </c>
      <c r="AP331" s="1">
        <v>133760</v>
      </c>
      <c r="AQ331" s="1">
        <v>39770</v>
      </c>
      <c r="AR331" s="1">
        <v>3760</v>
      </c>
      <c r="AS331" s="1">
        <v>520</v>
      </c>
      <c r="AT331" s="1">
        <v>2530</v>
      </c>
      <c r="AU331" s="1">
        <v>201700</v>
      </c>
      <c r="AV331" s="1">
        <v>0</v>
      </c>
      <c r="AW331" s="1">
        <v>770</v>
      </c>
      <c r="AX331" s="1">
        <v>4000</v>
      </c>
      <c r="AY331" s="1">
        <v>7060</v>
      </c>
      <c r="AZ331" s="1">
        <v>262500</v>
      </c>
      <c r="BA331" s="1" t="s">
        <v>408</v>
      </c>
      <c r="BB331" s="1">
        <v>1190</v>
      </c>
      <c r="BC331" s="1">
        <v>1090</v>
      </c>
      <c r="BD331" s="1">
        <v>10</v>
      </c>
      <c r="BE331" s="1">
        <v>56620</v>
      </c>
      <c r="BF331" s="1">
        <v>0</v>
      </c>
      <c r="BG331" s="1">
        <v>23640</v>
      </c>
      <c r="BH331" s="1">
        <v>80990</v>
      </c>
      <c r="BI331" s="1">
        <v>50</v>
      </c>
      <c r="BJ331" s="1">
        <v>223400</v>
      </c>
      <c r="BK331" s="1">
        <v>228040</v>
      </c>
      <c r="BL331" s="1">
        <v>9590</v>
      </c>
      <c r="BM331" s="1">
        <v>93870</v>
      </c>
      <c r="BN331" s="1">
        <v>92530</v>
      </c>
      <c r="BO331" s="1">
        <v>41120</v>
      </c>
      <c r="BP331" s="1">
        <v>1787060</v>
      </c>
      <c r="BQ331" s="1">
        <v>358860</v>
      </c>
      <c r="BR331" s="1">
        <v>9160</v>
      </c>
      <c r="BS331" s="1">
        <v>130070</v>
      </c>
      <c r="BT331" s="1">
        <v>291400</v>
      </c>
      <c r="BU331" s="1">
        <v>83930</v>
      </c>
      <c r="BV331" s="1">
        <v>169320</v>
      </c>
      <c r="BW331" s="1">
        <v>0</v>
      </c>
      <c r="BX331" s="1">
        <v>155000</v>
      </c>
      <c r="BY331" s="1">
        <v>49260</v>
      </c>
      <c r="BZ331" s="1">
        <v>0</v>
      </c>
      <c r="CA331" s="1">
        <v>3300</v>
      </c>
      <c r="CB331" s="1">
        <v>14090</v>
      </c>
      <c r="CC331" s="1">
        <v>149270</v>
      </c>
      <c r="CD331" s="1">
        <v>56200</v>
      </c>
      <c r="CE331" s="1">
        <v>236430</v>
      </c>
      <c r="CF331" s="1">
        <v>3300</v>
      </c>
      <c r="CG331" s="1">
        <v>60810</v>
      </c>
      <c r="CH331" s="1">
        <v>84170</v>
      </c>
      <c r="CI331" s="1">
        <v>6580</v>
      </c>
      <c r="CJ331" s="1">
        <v>293060</v>
      </c>
      <c r="CK331" s="1">
        <v>2566260</v>
      </c>
      <c r="CL331" s="1">
        <v>170</v>
      </c>
      <c r="CM331" s="1">
        <v>258850</v>
      </c>
      <c r="CN331" s="1">
        <v>189830</v>
      </c>
      <c r="CO331" s="1">
        <v>45570</v>
      </c>
      <c r="CP331" s="1">
        <v>73840</v>
      </c>
      <c r="CQ331" s="1">
        <v>212360</v>
      </c>
      <c r="CR331" s="1">
        <v>158920</v>
      </c>
      <c r="CS331" s="1">
        <v>80</v>
      </c>
      <c r="CT331" s="1">
        <v>6720</v>
      </c>
      <c r="CU331" s="1">
        <v>4930</v>
      </c>
      <c r="CV331" s="1">
        <v>0</v>
      </c>
      <c r="CW331" s="1">
        <v>40</v>
      </c>
      <c r="CX331" s="1">
        <v>36000</v>
      </c>
      <c r="CY331" s="1">
        <v>2786240</v>
      </c>
      <c r="CZ331" s="1" t="s">
        <v>408</v>
      </c>
      <c r="DA331" s="1">
        <v>10</v>
      </c>
      <c r="DB331" s="1">
        <v>1700437</v>
      </c>
      <c r="DC331" s="1">
        <v>53330</v>
      </c>
      <c r="DD331" s="1">
        <v>1450</v>
      </c>
      <c r="DE331" s="1">
        <v>12320</v>
      </c>
      <c r="DF331" s="1">
        <v>327830</v>
      </c>
      <c r="DG331" s="1">
        <v>30590</v>
      </c>
      <c r="DH331" s="1">
        <v>169920</v>
      </c>
      <c r="DI331" s="1">
        <v>12210</v>
      </c>
      <c r="DJ331" s="1">
        <v>40680</v>
      </c>
      <c r="DK331" s="1">
        <v>158830</v>
      </c>
      <c r="DL331" s="1">
        <v>5169050</v>
      </c>
      <c r="DM331" s="1">
        <v>57080</v>
      </c>
      <c r="DN331" s="1">
        <v>1489020</v>
      </c>
      <c r="DO331" s="1">
        <v>204960</v>
      </c>
      <c r="DP331" s="1">
        <v>1400220</v>
      </c>
      <c r="DQ331" s="1">
        <v>18230</v>
      </c>
      <c r="DR331" s="1" t="s">
        <v>408</v>
      </c>
      <c r="DS331" s="1">
        <v>442380</v>
      </c>
      <c r="DT331" s="1">
        <v>710</v>
      </c>
      <c r="DU331" s="1">
        <v>444778</v>
      </c>
      <c r="DV331" s="1">
        <v>1574240</v>
      </c>
      <c r="DW331" s="1">
        <v>38160</v>
      </c>
      <c r="DX331" s="1">
        <v>1300</v>
      </c>
      <c r="DY331" s="1">
        <v>321110</v>
      </c>
      <c r="DZ331" s="1">
        <v>20</v>
      </c>
      <c r="EA331" s="1">
        <v>5020</v>
      </c>
      <c r="EB331" s="1">
        <v>228940</v>
      </c>
      <c r="EC331" s="1">
        <v>326500</v>
      </c>
      <c r="ED331" s="1">
        <v>1639660</v>
      </c>
      <c r="EE331" s="1">
        <v>109450</v>
      </c>
      <c r="EF331" s="1">
        <v>152640</v>
      </c>
      <c r="EG331" s="1">
        <v>28880</v>
      </c>
      <c r="EH331" s="1">
        <v>572980</v>
      </c>
      <c r="EI331" s="1">
        <v>320</v>
      </c>
      <c r="EJ331" s="1">
        <v>79040</v>
      </c>
      <c r="EK331" s="1">
        <v>1549260</v>
      </c>
      <c r="EL331" s="1">
        <v>113430</v>
      </c>
      <c r="EM331" s="1">
        <v>628110</v>
      </c>
      <c r="EN331" s="1">
        <v>2118830</v>
      </c>
      <c r="EO331" s="1">
        <v>102040</v>
      </c>
      <c r="EP331" s="1">
        <v>211980</v>
      </c>
      <c r="EQ331" s="1">
        <v>134800</v>
      </c>
      <c r="ER331" s="1">
        <v>535510</v>
      </c>
      <c r="ES331" s="1">
        <v>79010</v>
      </c>
      <c r="ET331" s="1">
        <v>110360</v>
      </c>
      <c r="EU331" s="1">
        <v>47470</v>
      </c>
      <c r="EV331" s="1">
        <v>413050</v>
      </c>
      <c r="EW331" s="1">
        <v>1180</v>
      </c>
      <c r="EX331" s="1">
        <v>2868810</v>
      </c>
      <c r="EY331" s="1">
        <v>417620</v>
      </c>
      <c r="EZ331" s="1">
        <v>9013700</v>
      </c>
      <c r="FA331" s="1">
        <v>0</v>
      </c>
      <c r="FB331" s="1">
        <v>2742000</v>
      </c>
      <c r="FC331" s="1">
        <v>160320</v>
      </c>
      <c r="FD331" s="1">
        <v>811610</v>
      </c>
      <c r="FE331" s="1">
        <v>3730</v>
      </c>
      <c r="FF331" s="1">
        <v>700</v>
      </c>
      <c r="FG331" s="1">
        <v>56830</v>
      </c>
      <c r="FH331" s="1">
        <v>20</v>
      </c>
      <c r="FI331" s="1">
        <v>40</v>
      </c>
      <c r="FJ331" s="1">
        <v>260</v>
      </c>
      <c r="FK331" s="1">
        <v>1500</v>
      </c>
      <c r="FL331" s="1">
        <v>203580</v>
      </c>
      <c r="FM331" s="1">
        <v>514730</v>
      </c>
      <c r="FN331" s="1">
        <v>0</v>
      </c>
      <c r="FO331" s="1">
        <v>152830</v>
      </c>
      <c r="FP331" s="1" t="s">
        <v>408</v>
      </c>
      <c r="FQ331" s="1">
        <v>768240</v>
      </c>
      <c r="FR331" s="1">
        <v>2252870</v>
      </c>
      <c r="FS331" s="1" t="s">
        <v>408</v>
      </c>
      <c r="FT331" s="1">
        <v>40210</v>
      </c>
      <c r="FU331" s="1">
        <v>736230</v>
      </c>
      <c r="FV331" s="1">
        <v>2000000</v>
      </c>
      <c r="FW331" s="1">
        <v>8120</v>
      </c>
      <c r="FX331" s="1">
        <v>87480</v>
      </c>
      <c r="FY331" s="1">
        <v>1228650</v>
      </c>
      <c r="FZ331" s="1">
        <v>23500</v>
      </c>
      <c r="GA331" s="1">
        <v>201220</v>
      </c>
      <c r="GB331" s="1" t="s">
        <v>408</v>
      </c>
      <c r="GC331" s="1">
        <v>520</v>
      </c>
      <c r="GD331" s="1">
        <v>552670</v>
      </c>
      <c r="GE331" s="1">
        <v>139100</v>
      </c>
      <c r="GF331" s="1">
        <v>5230</v>
      </c>
      <c r="GG331" s="1">
        <v>567880</v>
      </c>
      <c r="GH331" s="1">
        <v>1150</v>
      </c>
      <c r="GI331" s="1">
        <v>2720</v>
      </c>
      <c r="GJ331" s="1">
        <v>150</v>
      </c>
      <c r="GK331" s="1">
        <v>641150</v>
      </c>
      <c r="GL331" s="1">
        <v>920</v>
      </c>
      <c r="GM331" s="1">
        <v>1722150</v>
      </c>
      <c r="GN331" s="1">
        <v>140</v>
      </c>
      <c r="GO331" s="1">
        <v>30</v>
      </c>
      <c r="GP331" s="1">
        <v>80590</v>
      </c>
      <c r="GQ331" s="1">
        <v>121880</v>
      </c>
      <c r="GR331" s="1">
        <v>4490</v>
      </c>
      <c r="GS331" s="1">
        <v>0</v>
      </c>
      <c r="GT331" s="1">
        <v>491046</v>
      </c>
      <c r="GU331" s="1">
        <v>22300</v>
      </c>
      <c r="GV331" s="1">
        <v>3927890</v>
      </c>
      <c r="GW331" s="1">
        <v>20</v>
      </c>
      <c r="GX331" s="1">
        <v>0</v>
      </c>
      <c r="GY331" s="1">
        <v>140</v>
      </c>
      <c r="GZ331" s="1">
        <v>7190</v>
      </c>
      <c r="HA331" s="1">
        <v>67500</v>
      </c>
      <c r="HB331" s="1" t="s">
        <v>408</v>
      </c>
      <c r="HC331" s="1">
        <v>217690</v>
      </c>
      <c r="HD331" s="1">
        <v>1409850</v>
      </c>
      <c r="HE331" s="1">
        <v>339560</v>
      </c>
      <c r="HF331" s="1">
        <v>64770</v>
      </c>
      <c r="HG331" s="1">
        <v>480</v>
      </c>
      <c r="HH331" s="1">
        <v>115050</v>
      </c>
      <c r="HI331" s="1">
        <v>11600</v>
      </c>
      <c r="HJ331" s="1">
        <v>1500</v>
      </c>
      <c r="HK331" s="1">
        <v>200</v>
      </c>
      <c r="HL331" s="1"/>
      <c r="HM331" s="1">
        <v>148080</v>
      </c>
      <c r="HN331" s="1">
        <v>463710</v>
      </c>
      <c r="HO331" s="1">
        <v>19690</v>
      </c>
      <c r="HP331" s="1">
        <v>90</v>
      </c>
      <c r="HQ331" s="1">
        <v>63630</v>
      </c>
      <c r="HR331" s="1">
        <v>381430</v>
      </c>
      <c r="HS331" s="1">
        <v>886130</v>
      </c>
      <c r="HT331" s="1">
        <v>1120</v>
      </c>
      <c r="HU331" s="1" t="s">
        <v>408</v>
      </c>
      <c r="HV331" s="1">
        <v>459860</v>
      </c>
      <c r="HW331" s="1">
        <v>30</v>
      </c>
      <c r="HX331" s="1">
        <v>35400</v>
      </c>
      <c r="HY331" s="1">
        <v>620</v>
      </c>
      <c r="HZ331" s="1">
        <v>21500</v>
      </c>
      <c r="IA331" s="1">
        <v>39430</v>
      </c>
      <c r="IB331" s="1">
        <v>0</v>
      </c>
      <c r="IC331" s="1">
        <v>438880</v>
      </c>
      <c r="ID331" s="1">
        <v>27850</v>
      </c>
      <c r="IE331" s="1">
        <v>38450</v>
      </c>
      <c r="IF331" s="1">
        <v>30</v>
      </c>
      <c r="IG331" s="1">
        <v>19330</v>
      </c>
      <c r="IH331" s="1">
        <v>222890</v>
      </c>
      <c r="II331" s="1">
        <v>295380</v>
      </c>
      <c r="IJ331" s="1">
        <v>0</v>
      </c>
      <c r="IK331" s="1">
        <v>1590</v>
      </c>
      <c r="IL331" s="1">
        <v>60090</v>
      </c>
      <c r="IM331" s="1">
        <v>415580</v>
      </c>
      <c r="IN331" s="1">
        <v>280</v>
      </c>
      <c r="IO331" s="1">
        <v>28850</v>
      </c>
      <c r="IP331" s="1">
        <v>230</v>
      </c>
      <c r="IQ331" s="1">
        <v>200610</v>
      </c>
      <c r="IR331" s="1">
        <v>1870</v>
      </c>
      <c r="IS331" s="1">
        <v>1830900</v>
      </c>
      <c r="IT331" s="1">
        <v>830030</v>
      </c>
      <c r="IU331" s="1" t="s">
        <v>408</v>
      </c>
      <c r="IV331" s="1">
        <v>95120</v>
      </c>
      <c r="IW331" s="1">
        <v>60</v>
      </c>
      <c r="IX331" s="1">
        <v>4310</v>
      </c>
      <c r="IY331" s="1">
        <v>6918830</v>
      </c>
      <c r="IZ331" s="1">
        <v>213590</v>
      </c>
      <c r="JA331" s="1">
        <v>10</v>
      </c>
      <c r="JB331" s="1">
        <v>127130</v>
      </c>
      <c r="JC331" s="1">
        <v>495790</v>
      </c>
      <c r="JD331" s="1">
        <v>259060</v>
      </c>
      <c r="JE331" s="1">
        <v>7960</v>
      </c>
      <c r="JF331" s="1">
        <v>40</v>
      </c>
      <c r="JG331" s="1">
        <v>763330</v>
      </c>
      <c r="JH331" s="1">
        <v>1350</v>
      </c>
      <c r="JI331" s="1">
        <v>10877200</v>
      </c>
      <c r="JJ331" s="1">
        <v>2930</v>
      </c>
      <c r="JK331" s="1">
        <v>167620</v>
      </c>
      <c r="JL331" s="1">
        <v>2643910</v>
      </c>
      <c r="JM331" s="1">
        <v>9290</v>
      </c>
      <c r="JN331" s="1">
        <v>19900</v>
      </c>
      <c r="JO331" s="1">
        <v>1398510</v>
      </c>
      <c r="JP331" s="1">
        <v>5010</v>
      </c>
      <c r="JQ331" s="1">
        <v>0</v>
      </c>
      <c r="JR331" s="1">
        <v>2220</v>
      </c>
      <c r="JS331" s="1">
        <v>1472030</v>
      </c>
      <c r="JT331" s="1">
        <v>26280</v>
      </c>
      <c r="JU331" s="1">
        <v>10</v>
      </c>
      <c r="JV331" s="1">
        <v>16340</v>
      </c>
      <c r="JW331" s="1">
        <v>280</v>
      </c>
      <c r="JX331" s="1">
        <v>80</v>
      </c>
      <c r="JY331" s="1">
        <v>530</v>
      </c>
      <c r="JZ331" s="1">
        <v>11100</v>
      </c>
      <c r="KA331" s="1">
        <v>12700</v>
      </c>
      <c r="KB331" s="1">
        <v>2678381</v>
      </c>
      <c r="KC331" s="1">
        <v>1746860</v>
      </c>
      <c r="KD331" s="1">
        <v>4910</v>
      </c>
      <c r="KE331" s="1">
        <v>0</v>
      </c>
      <c r="KF331" s="1">
        <v>26260</v>
      </c>
      <c r="KG331" s="1">
        <v>771690</v>
      </c>
      <c r="KH331" s="1">
        <v>80630</v>
      </c>
      <c r="KI331" s="1">
        <v>136690</v>
      </c>
      <c r="KJ331" s="1">
        <v>0</v>
      </c>
      <c r="KK331" s="1">
        <v>110</v>
      </c>
      <c r="KL331" s="1">
        <v>40</v>
      </c>
      <c r="KM331" s="1">
        <v>0</v>
      </c>
      <c r="KN331" s="1">
        <v>6050</v>
      </c>
      <c r="KO331" s="1">
        <v>7950</v>
      </c>
      <c r="KP331" s="1" t="s">
        <v>408</v>
      </c>
      <c r="KQ331" s="1">
        <v>0</v>
      </c>
      <c r="KR331" s="1">
        <v>1502270</v>
      </c>
      <c r="KS331" s="1">
        <v>30</v>
      </c>
      <c r="KT331" s="1">
        <v>4254250</v>
      </c>
      <c r="KU331" s="1">
        <v>140</v>
      </c>
      <c r="KV331" s="1">
        <v>56270</v>
      </c>
      <c r="KW331" s="1">
        <v>9620</v>
      </c>
      <c r="KX331" s="1" t="s">
        <v>408</v>
      </c>
      <c r="KY331" s="1">
        <v>0</v>
      </c>
      <c r="KZ331" s="1">
        <v>0</v>
      </c>
      <c r="LA331" s="1">
        <v>17710</v>
      </c>
      <c r="LB331" s="1">
        <v>9320</v>
      </c>
      <c r="LC331" s="1">
        <v>1770</v>
      </c>
      <c r="LD331" s="1">
        <v>700</v>
      </c>
      <c r="LE331" s="1">
        <v>2488770</v>
      </c>
      <c r="LF331" s="1">
        <v>60</v>
      </c>
      <c r="LG331" s="1">
        <v>505670</v>
      </c>
      <c r="LH331" s="1">
        <v>8230</v>
      </c>
      <c r="LI331" s="1">
        <v>417530</v>
      </c>
      <c r="LJ331" s="1">
        <v>170</v>
      </c>
      <c r="LK331" s="1">
        <v>0</v>
      </c>
      <c r="LL331" s="1">
        <v>940</v>
      </c>
      <c r="LM331" s="1">
        <v>35370</v>
      </c>
      <c r="LN331" s="1">
        <v>176540</v>
      </c>
      <c r="LO331" s="1">
        <v>164830</v>
      </c>
      <c r="LP331" s="1">
        <v>34790</v>
      </c>
      <c r="LQ331" s="1">
        <v>12000</v>
      </c>
      <c r="LR331" s="1">
        <v>70</v>
      </c>
      <c r="LS331" s="1">
        <v>580</v>
      </c>
      <c r="LT331" s="1">
        <v>451300</v>
      </c>
      <c r="LU331" s="1">
        <v>9590</v>
      </c>
      <c r="LV331" s="1">
        <v>0</v>
      </c>
      <c r="LW331" s="1">
        <v>17500</v>
      </c>
      <c r="LX331" s="1">
        <v>0</v>
      </c>
      <c r="LY331" s="1">
        <v>147780</v>
      </c>
      <c r="LZ331" s="1">
        <v>50</v>
      </c>
      <c r="MA331" s="1">
        <v>112450</v>
      </c>
      <c r="MB331" s="1">
        <v>0</v>
      </c>
      <c r="MC331" s="1">
        <v>1280</v>
      </c>
      <c r="MD331" s="1">
        <v>8580</v>
      </c>
      <c r="ME331" s="1" t="s">
        <v>408</v>
      </c>
      <c r="MF331" s="1">
        <v>799607</v>
      </c>
      <c r="MG331" s="1">
        <v>0</v>
      </c>
      <c r="MH331" s="1" t="s">
        <v>408</v>
      </c>
      <c r="MI331" s="1">
        <v>317430</v>
      </c>
      <c r="MJ331" s="1">
        <v>57130</v>
      </c>
      <c r="MK331" s="1">
        <v>543450</v>
      </c>
      <c r="ML331" s="1">
        <v>10</v>
      </c>
      <c r="MM331" s="1">
        <v>4200</v>
      </c>
      <c r="MN331" s="1">
        <v>13200</v>
      </c>
      <c r="MO331" s="1">
        <v>28950</v>
      </c>
      <c r="MP331" s="1">
        <v>12390</v>
      </c>
      <c r="MQ331" s="1" t="s">
        <v>408</v>
      </c>
      <c r="MR331" s="1">
        <v>465090</v>
      </c>
      <c r="MS331" s="1">
        <v>0</v>
      </c>
      <c r="MT331" s="1">
        <v>670640</v>
      </c>
      <c r="MU331" s="1">
        <v>5003</v>
      </c>
      <c r="MV331" s="1">
        <v>129050</v>
      </c>
      <c r="MW331" s="1">
        <v>16600</v>
      </c>
      <c r="MX331" s="1">
        <v>1520</v>
      </c>
      <c r="MY331" s="1">
        <v>51910</v>
      </c>
      <c r="MZ331" s="1">
        <v>35350</v>
      </c>
      <c r="NA331" s="1">
        <v>200</v>
      </c>
      <c r="NB331" s="1">
        <v>980</v>
      </c>
      <c r="NC331" s="1">
        <v>9722</v>
      </c>
      <c r="ND331" s="1">
        <v>1016120</v>
      </c>
      <c r="NE331" s="1">
        <v>140</v>
      </c>
      <c r="NF331" s="1">
        <v>446051</v>
      </c>
      <c r="NG331" s="1">
        <v>844450</v>
      </c>
      <c r="NH331" s="1">
        <v>2810</v>
      </c>
      <c r="NI331" s="1">
        <v>48840</v>
      </c>
      <c r="NJ331" s="1">
        <v>0</v>
      </c>
      <c r="NK331" s="1">
        <v>2939300</v>
      </c>
      <c r="NL331" s="1">
        <v>139930</v>
      </c>
      <c r="NM331" s="1">
        <v>1144240</v>
      </c>
      <c r="NN331" s="1">
        <v>225577</v>
      </c>
      <c r="NO331" s="1">
        <v>348500</v>
      </c>
      <c r="NP331" s="1">
        <v>1160</v>
      </c>
      <c r="NQ331" s="1">
        <v>3730</v>
      </c>
      <c r="NR331" s="1">
        <v>0</v>
      </c>
      <c r="NS331" s="1">
        <v>705700</v>
      </c>
      <c r="NT331" s="1">
        <v>704440</v>
      </c>
      <c r="NU331" s="1">
        <v>0</v>
      </c>
      <c r="NV331" s="1">
        <v>730380</v>
      </c>
      <c r="NW331" s="1">
        <v>166620</v>
      </c>
      <c r="NX331" s="1">
        <v>246050</v>
      </c>
      <c r="NY331" s="1">
        <v>20</v>
      </c>
      <c r="NZ331" s="1">
        <v>664160</v>
      </c>
      <c r="OA331" s="1">
        <v>110</v>
      </c>
      <c r="OB331" s="1">
        <v>13470</v>
      </c>
      <c r="OC331" s="1">
        <v>2375310</v>
      </c>
      <c r="OD331" s="1">
        <v>54490</v>
      </c>
      <c r="OE331" s="1">
        <v>147850</v>
      </c>
      <c r="OF331" s="1">
        <v>55800</v>
      </c>
      <c r="OG331" s="1">
        <v>324520</v>
      </c>
      <c r="OH331" s="1">
        <v>30</v>
      </c>
      <c r="OI331" s="1">
        <v>160060</v>
      </c>
      <c r="OJ331" s="1">
        <v>1899300</v>
      </c>
      <c r="OK331" s="1">
        <v>54450</v>
      </c>
      <c r="OL331" s="1">
        <v>50450</v>
      </c>
      <c r="OM331" s="1">
        <v>0</v>
      </c>
      <c r="ON331" s="1">
        <v>0</v>
      </c>
      <c r="OO331" s="1">
        <v>110</v>
      </c>
      <c r="OP331" s="1">
        <v>28420</v>
      </c>
      <c r="OQ331" s="1">
        <v>48930</v>
      </c>
      <c r="OR331" s="13">
        <f t="shared" si="36"/>
        <v>145861434</v>
      </c>
      <c r="OS331" s="1">
        <f t="shared" si="37"/>
        <v>2789047</v>
      </c>
      <c r="OT331" s="1">
        <f t="shared" si="38"/>
        <v>1282950</v>
      </c>
      <c r="OU331" s="1">
        <f t="shared" si="38"/>
        <v>4964070</v>
      </c>
      <c r="OV331" s="1">
        <f t="shared" si="38"/>
        <v>2590</v>
      </c>
      <c r="OW331" s="1">
        <f t="shared" si="38"/>
        <v>1607090</v>
      </c>
      <c r="OX331" s="1"/>
      <c r="OY331" s="1">
        <f t="shared" si="38"/>
        <v>211993</v>
      </c>
      <c r="OZ331" s="1">
        <f t="shared" si="38"/>
        <v>4199598</v>
      </c>
      <c r="PA331" s="1">
        <f t="shared" si="38"/>
        <v>7627120</v>
      </c>
      <c r="PB331" s="1">
        <f t="shared" si="38"/>
        <v>417670</v>
      </c>
      <c r="PC331" s="1">
        <f t="shared" si="38"/>
        <v>8070</v>
      </c>
      <c r="PD331" s="1">
        <f t="shared" si="38"/>
        <v>20962282</v>
      </c>
      <c r="PE331" s="1">
        <f t="shared" si="38"/>
        <v>1479880</v>
      </c>
      <c r="PF331" s="1">
        <f t="shared" si="38"/>
        <v>1828270</v>
      </c>
      <c r="PG331" s="1">
        <f t="shared" si="38"/>
        <v>4063410</v>
      </c>
      <c r="PH331" s="1">
        <f t="shared" si="38"/>
        <v>5526310</v>
      </c>
      <c r="PI331" s="1">
        <f t="shared" si="38"/>
        <v>32066212</v>
      </c>
      <c r="PJ331" s="1">
        <f t="shared" si="38"/>
        <v>908630</v>
      </c>
      <c r="PK331" s="1">
        <f t="shared" si="38"/>
        <v>1257130</v>
      </c>
      <c r="PL331" s="1">
        <f t="shared" si="38"/>
        <v>1050</v>
      </c>
      <c r="PM331" s="1">
        <f t="shared" si="38"/>
        <v>54658062</v>
      </c>
    </row>
    <row r="332" spans="1:429" x14ac:dyDescent="0.3">
      <c r="A332" s="4" t="s">
        <v>738</v>
      </c>
      <c r="B332" s="1">
        <v>2423550</v>
      </c>
      <c r="C332" s="1">
        <v>40</v>
      </c>
      <c r="D332" s="1" t="s">
        <v>408</v>
      </c>
      <c r="E332" s="1" t="s">
        <v>408</v>
      </c>
      <c r="F332" s="1">
        <v>100</v>
      </c>
      <c r="G332" s="1">
        <v>603773</v>
      </c>
      <c r="H332" s="1">
        <v>30</v>
      </c>
      <c r="I332" s="1">
        <v>84720</v>
      </c>
      <c r="J332" s="1" t="s">
        <v>408</v>
      </c>
      <c r="K332" s="1">
        <v>17300</v>
      </c>
      <c r="L332" s="1" t="s">
        <v>408</v>
      </c>
      <c r="M332" s="1">
        <v>160</v>
      </c>
      <c r="N332" s="1">
        <v>127230</v>
      </c>
      <c r="O332" s="1">
        <v>994090</v>
      </c>
      <c r="P332" s="1">
        <v>636230</v>
      </c>
      <c r="Q332" s="1">
        <v>29870</v>
      </c>
      <c r="R332" s="1">
        <v>256690</v>
      </c>
      <c r="S332" s="1" t="s">
        <v>408</v>
      </c>
      <c r="T332" s="1"/>
      <c r="U332" s="1">
        <v>1654580</v>
      </c>
      <c r="V332" s="1">
        <v>33300</v>
      </c>
      <c r="W332" s="1">
        <v>93830</v>
      </c>
      <c r="X332" s="1"/>
      <c r="Y332" s="1">
        <v>0</v>
      </c>
      <c r="Z332" s="1">
        <v>4470</v>
      </c>
      <c r="AA332" s="1">
        <v>329170</v>
      </c>
      <c r="AB332" s="1">
        <v>6301</v>
      </c>
      <c r="AC332" s="1">
        <v>36510</v>
      </c>
      <c r="AD332" s="1">
        <v>2500</v>
      </c>
      <c r="AE332" s="1">
        <v>0</v>
      </c>
      <c r="AF332" s="1">
        <v>1937960</v>
      </c>
      <c r="AG332" s="1" t="s">
        <v>408</v>
      </c>
      <c r="AH332" s="1">
        <v>12050</v>
      </c>
      <c r="AI332" s="1">
        <v>18700</v>
      </c>
      <c r="AJ332" s="1">
        <v>74760</v>
      </c>
      <c r="AK332" s="1">
        <v>0</v>
      </c>
      <c r="AL332" s="1">
        <v>4510</v>
      </c>
      <c r="AM332" s="1">
        <v>2180</v>
      </c>
      <c r="AN332" s="1">
        <v>4100</v>
      </c>
      <c r="AO332" s="1">
        <v>1060210</v>
      </c>
      <c r="AP332" s="1">
        <v>43010</v>
      </c>
      <c r="AQ332" s="1">
        <v>44600</v>
      </c>
      <c r="AR332" s="1">
        <v>10360</v>
      </c>
      <c r="AS332" s="1">
        <v>0</v>
      </c>
      <c r="AT332" s="1">
        <v>2580</v>
      </c>
      <c r="AU332" s="1">
        <v>177560</v>
      </c>
      <c r="AV332" s="1">
        <v>20</v>
      </c>
      <c r="AW332" s="1">
        <v>970</v>
      </c>
      <c r="AX332" s="1">
        <v>3050</v>
      </c>
      <c r="AY332" s="1">
        <v>5940</v>
      </c>
      <c r="AZ332" s="1">
        <v>318730</v>
      </c>
      <c r="BA332" s="1" t="s">
        <v>408</v>
      </c>
      <c r="BB332" s="1">
        <v>9680</v>
      </c>
      <c r="BC332" s="1">
        <v>2470</v>
      </c>
      <c r="BD332" s="1">
        <v>1410</v>
      </c>
      <c r="BE332" s="1">
        <v>35990</v>
      </c>
      <c r="BF332" s="1">
        <v>0</v>
      </c>
      <c r="BG332" s="1">
        <v>84340</v>
      </c>
      <c r="BH332" s="1">
        <v>83610</v>
      </c>
      <c r="BI332" s="1">
        <v>0</v>
      </c>
      <c r="BJ332" s="1">
        <v>143540</v>
      </c>
      <c r="BK332" s="1">
        <v>298200</v>
      </c>
      <c r="BL332" s="1">
        <v>14700</v>
      </c>
      <c r="BM332" s="1">
        <v>22810</v>
      </c>
      <c r="BN332" s="1">
        <v>48370</v>
      </c>
      <c r="BO332" s="1">
        <v>0</v>
      </c>
      <c r="BP332" s="1">
        <v>1996910</v>
      </c>
      <c r="BQ332" s="1">
        <v>276070</v>
      </c>
      <c r="BR332" s="1">
        <v>32020</v>
      </c>
      <c r="BS332" s="1">
        <v>123720</v>
      </c>
      <c r="BT332" s="1">
        <v>54830</v>
      </c>
      <c r="BU332" s="1">
        <v>99770</v>
      </c>
      <c r="BV332" s="1">
        <v>710350</v>
      </c>
      <c r="BW332" s="1">
        <v>0</v>
      </c>
      <c r="BX332" s="1">
        <v>600</v>
      </c>
      <c r="BY332" s="1">
        <v>36510</v>
      </c>
      <c r="BZ332" s="1">
        <v>4000</v>
      </c>
      <c r="CA332" s="1">
        <v>5300</v>
      </c>
      <c r="CB332" s="1">
        <v>70810</v>
      </c>
      <c r="CC332" s="1">
        <v>138020</v>
      </c>
      <c r="CD332" s="1">
        <v>29100</v>
      </c>
      <c r="CE332" s="1">
        <v>367730</v>
      </c>
      <c r="CF332" s="1">
        <v>10380</v>
      </c>
      <c r="CG332" s="1">
        <v>15740</v>
      </c>
      <c r="CH332" s="1">
        <v>32320</v>
      </c>
      <c r="CI332" s="1">
        <v>14560</v>
      </c>
      <c r="CJ332" s="1">
        <v>1361090</v>
      </c>
      <c r="CK332" s="1">
        <v>1077990</v>
      </c>
      <c r="CL332" s="1">
        <v>3060</v>
      </c>
      <c r="CM332" s="1">
        <v>78460</v>
      </c>
      <c r="CN332" s="1">
        <v>98300</v>
      </c>
      <c r="CO332" s="1">
        <v>42750</v>
      </c>
      <c r="CP332" s="1">
        <v>21980</v>
      </c>
      <c r="CQ332" s="1">
        <v>359660</v>
      </c>
      <c r="CR332" s="1">
        <v>47170</v>
      </c>
      <c r="CS332" s="1">
        <v>990</v>
      </c>
      <c r="CT332" s="1">
        <v>3750</v>
      </c>
      <c r="CU332" s="1">
        <v>110</v>
      </c>
      <c r="CV332" s="1">
        <v>10</v>
      </c>
      <c r="CW332" s="1">
        <v>10</v>
      </c>
      <c r="CX332" s="1">
        <v>3150</v>
      </c>
      <c r="CY332" s="1">
        <v>3955860</v>
      </c>
      <c r="CZ332" s="1" t="s">
        <v>408</v>
      </c>
      <c r="DA332" s="1">
        <v>0</v>
      </c>
      <c r="DB332" s="1">
        <v>218310</v>
      </c>
      <c r="DC332" s="1">
        <v>3210</v>
      </c>
      <c r="DD332" s="1">
        <v>400</v>
      </c>
      <c r="DE332" s="1">
        <v>8590</v>
      </c>
      <c r="DF332" s="1">
        <v>173810</v>
      </c>
      <c r="DG332" s="1">
        <v>18650</v>
      </c>
      <c r="DH332" s="1">
        <v>168180</v>
      </c>
      <c r="DI332" s="1">
        <v>5190</v>
      </c>
      <c r="DJ332" s="1">
        <v>39110</v>
      </c>
      <c r="DK332" s="1">
        <v>244110</v>
      </c>
      <c r="DL332" s="1">
        <v>3569620</v>
      </c>
      <c r="DM332" s="1">
        <v>59300</v>
      </c>
      <c r="DN332" s="1">
        <v>940940</v>
      </c>
      <c r="DO332" s="1">
        <v>205860</v>
      </c>
      <c r="DP332" s="1">
        <v>1141300</v>
      </c>
      <c r="DQ332" s="1">
        <v>23040</v>
      </c>
      <c r="DR332" s="1" t="s">
        <v>408</v>
      </c>
      <c r="DS332" s="1">
        <v>379300</v>
      </c>
      <c r="DT332" s="1">
        <v>5010</v>
      </c>
      <c r="DU332" s="1">
        <v>442400</v>
      </c>
      <c r="DV332" s="1">
        <v>993300</v>
      </c>
      <c r="DW332" s="1">
        <v>29110</v>
      </c>
      <c r="DX332" s="1">
        <v>19530</v>
      </c>
      <c r="DY332" s="1">
        <v>212910</v>
      </c>
      <c r="DZ332" s="1">
        <v>1210</v>
      </c>
      <c r="EA332" s="1">
        <v>0</v>
      </c>
      <c r="EB332" s="1">
        <v>520380</v>
      </c>
      <c r="EC332" s="1">
        <v>606700</v>
      </c>
      <c r="ED332" s="1">
        <v>1400020</v>
      </c>
      <c r="EE332" s="1">
        <v>155680</v>
      </c>
      <c r="EF332" s="1">
        <v>230800</v>
      </c>
      <c r="EG332" s="1">
        <v>98730</v>
      </c>
      <c r="EH332" s="1">
        <v>990560</v>
      </c>
      <c r="EI332" s="1">
        <v>20</v>
      </c>
      <c r="EJ332" s="1">
        <v>77870</v>
      </c>
      <c r="EK332" s="1">
        <v>1334220</v>
      </c>
      <c r="EL332" s="1">
        <v>62360</v>
      </c>
      <c r="EM332" s="1">
        <v>625090</v>
      </c>
      <c r="EN332" s="1">
        <v>1578090</v>
      </c>
      <c r="EO332" s="1">
        <v>408120</v>
      </c>
      <c r="EP332" s="1">
        <v>197760</v>
      </c>
      <c r="EQ332" s="1">
        <v>105900</v>
      </c>
      <c r="ER332" s="1">
        <v>351770</v>
      </c>
      <c r="ES332" s="1">
        <v>106190</v>
      </c>
      <c r="ET332" s="1">
        <v>107770</v>
      </c>
      <c r="EU332" s="1">
        <v>48280</v>
      </c>
      <c r="EV332" s="1">
        <v>229380</v>
      </c>
      <c r="EW332" s="1">
        <v>680</v>
      </c>
      <c r="EX332" s="1">
        <v>2292430</v>
      </c>
      <c r="EY332" s="1">
        <v>172780</v>
      </c>
      <c r="EZ332" s="1">
        <v>3822610</v>
      </c>
      <c r="FA332" s="1">
        <v>0</v>
      </c>
      <c r="FB332" s="1">
        <v>2397590</v>
      </c>
      <c r="FC332" s="1">
        <v>90380</v>
      </c>
      <c r="FD332" s="1">
        <v>390050</v>
      </c>
      <c r="FE332" s="1">
        <v>4920</v>
      </c>
      <c r="FF332" s="1">
        <v>6380</v>
      </c>
      <c r="FG332" s="1">
        <v>86070</v>
      </c>
      <c r="FH332" s="1">
        <v>10200</v>
      </c>
      <c r="FI332" s="1">
        <v>100</v>
      </c>
      <c r="FJ332" s="1">
        <v>2110</v>
      </c>
      <c r="FK332" s="1">
        <v>40</v>
      </c>
      <c r="FL332" s="1">
        <v>304800</v>
      </c>
      <c r="FM332" s="1">
        <v>332280</v>
      </c>
      <c r="FN332" s="1">
        <v>270</v>
      </c>
      <c r="FO332" s="1">
        <v>173840</v>
      </c>
      <c r="FP332" s="1" t="s">
        <v>408</v>
      </c>
      <c r="FQ332" s="1">
        <v>579860</v>
      </c>
      <c r="FR332" s="1">
        <v>173780</v>
      </c>
      <c r="FS332" s="1" t="s">
        <v>408</v>
      </c>
      <c r="FT332" s="1">
        <v>2450</v>
      </c>
      <c r="FU332" s="1">
        <v>1028460</v>
      </c>
      <c r="FV332" s="1">
        <v>38720</v>
      </c>
      <c r="FW332" s="1">
        <v>6260</v>
      </c>
      <c r="FX332" s="1">
        <v>101080</v>
      </c>
      <c r="FY332" s="1">
        <v>1243550</v>
      </c>
      <c r="FZ332" s="1">
        <v>19610</v>
      </c>
      <c r="GA332" s="1">
        <v>164450</v>
      </c>
      <c r="GB332" s="1" t="s">
        <v>408</v>
      </c>
      <c r="GC332" s="1">
        <v>6130</v>
      </c>
      <c r="GD332" s="1">
        <v>766270</v>
      </c>
      <c r="GE332" s="1">
        <v>49700</v>
      </c>
      <c r="GF332" s="1">
        <v>6420</v>
      </c>
      <c r="GG332" s="1">
        <v>451550</v>
      </c>
      <c r="GH332" s="1">
        <v>0</v>
      </c>
      <c r="GI332" s="1">
        <v>3030</v>
      </c>
      <c r="GJ332" s="1">
        <v>27690</v>
      </c>
      <c r="GK332" s="1">
        <v>841520</v>
      </c>
      <c r="GL332" s="1">
        <v>39300</v>
      </c>
      <c r="GM332" s="1">
        <v>10470920</v>
      </c>
      <c r="GN332" s="1">
        <v>250</v>
      </c>
      <c r="GO332" s="1">
        <v>10</v>
      </c>
      <c r="GP332" s="1">
        <v>189710</v>
      </c>
      <c r="GQ332" s="1">
        <v>300010</v>
      </c>
      <c r="GR332" s="1">
        <v>5850</v>
      </c>
      <c r="GS332" s="1">
        <v>0</v>
      </c>
      <c r="GT332" s="1">
        <v>502223</v>
      </c>
      <c r="GU332" s="1">
        <v>15060</v>
      </c>
      <c r="GV332" s="1">
        <v>4125520</v>
      </c>
      <c r="GW332" s="1">
        <v>11300</v>
      </c>
      <c r="GX332" s="1">
        <v>1020</v>
      </c>
      <c r="GY332" s="1">
        <v>1350</v>
      </c>
      <c r="GZ332" s="1">
        <v>147110</v>
      </c>
      <c r="HA332" s="1">
        <v>13400</v>
      </c>
      <c r="HB332" s="1" t="s">
        <v>408</v>
      </c>
      <c r="HC332" s="1">
        <v>101180</v>
      </c>
      <c r="HD332" s="1">
        <v>706600</v>
      </c>
      <c r="HE332" s="1">
        <v>381100</v>
      </c>
      <c r="HF332" s="1">
        <v>38420</v>
      </c>
      <c r="HG332" s="1">
        <v>1880</v>
      </c>
      <c r="HH332" s="1">
        <v>487130</v>
      </c>
      <c r="HI332" s="1">
        <v>13840</v>
      </c>
      <c r="HJ332" s="1">
        <v>400</v>
      </c>
      <c r="HK332" s="1">
        <v>500</v>
      </c>
      <c r="HL332" s="1"/>
      <c r="HM332" s="1">
        <v>66970</v>
      </c>
      <c r="HN332" s="1">
        <v>417930</v>
      </c>
      <c r="HO332" s="1">
        <v>14850</v>
      </c>
      <c r="HP332" s="1">
        <v>2170</v>
      </c>
      <c r="HQ332" s="1">
        <v>75570</v>
      </c>
      <c r="HR332" s="1">
        <v>272250</v>
      </c>
      <c r="HS332" s="1">
        <v>772290</v>
      </c>
      <c r="HT332" s="1">
        <v>4520</v>
      </c>
      <c r="HU332" s="1" t="s">
        <v>408</v>
      </c>
      <c r="HV332" s="1">
        <v>330580</v>
      </c>
      <c r="HW332" s="1">
        <v>200</v>
      </c>
      <c r="HX332" s="1">
        <v>27800</v>
      </c>
      <c r="HY332" s="1">
        <v>148290</v>
      </c>
      <c r="HZ332" s="1">
        <v>16390</v>
      </c>
      <c r="IA332" s="1">
        <v>108760</v>
      </c>
      <c r="IB332" s="1">
        <v>410</v>
      </c>
      <c r="IC332" s="1">
        <v>500700</v>
      </c>
      <c r="ID332" s="1">
        <v>50830</v>
      </c>
      <c r="IE332" s="1">
        <v>24660</v>
      </c>
      <c r="IF332" s="1">
        <v>10</v>
      </c>
      <c r="IG332" s="1">
        <v>0</v>
      </c>
      <c r="IH332" s="1">
        <v>263490</v>
      </c>
      <c r="II332" s="1">
        <v>145540</v>
      </c>
      <c r="IJ332" s="1">
        <v>0</v>
      </c>
      <c r="IK332" s="1">
        <v>20</v>
      </c>
      <c r="IL332" s="1">
        <v>2190</v>
      </c>
      <c r="IM332" s="1">
        <v>586070</v>
      </c>
      <c r="IN332" s="1">
        <v>10200</v>
      </c>
      <c r="IO332" s="1">
        <v>22020</v>
      </c>
      <c r="IP332" s="1">
        <v>20</v>
      </c>
      <c r="IQ332" s="1">
        <v>655930</v>
      </c>
      <c r="IR332" s="1">
        <v>1760</v>
      </c>
      <c r="IS332" s="1">
        <v>2839890</v>
      </c>
      <c r="IT332" s="1">
        <v>758650</v>
      </c>
      <c r="IU332" s="1" t="s">
        <v>408</v>
      </c>
      <c r="IV332" s="1">
        <v>66280</v>
      </c>
      <c r="IW332" s="1">
        <v>0</v>
      </c>
      <c r="IX332" s="1">
        <v>110</v>
      </c>
      <c r="IY332" s="1">
        <v>4265430</v>
      </c>
      <c r="IZ332" s="1">
        <v>92230</v>
      </c>
      <c r="JA332" s="1">
        <v>2260</v>
      </c>
      <c r="JB332" s="1">
        <v>57560</v>
      </c>
      <c r="JC332" s="1">
        <v>308230</v>
      </c>
      <c r="JD332" s="1">
        <v>524160</v>
      </c>
      <c r="JE332" s="1">
        <v>1210</v>
      </c>
      <c r="JF332" s="1">
        <v>0</v>
      </c>
      <c r="JG332" s="1">
        <v>591880</v>
      </c>
      <c r="JH332" s="1">
        <v>380</v>
      </c>
      <c r="JI332" s="1">
        <v>10656350</v>
      </c>
      <c r="JJ332" s="1">
        <v>0</v>
      </c>
      <c r="JK332" s="1">
        <v>366630</v>
      </c>
      <c r="JL332" s="1">
        <v>86710</v>
      </c>
      <c r="JM332" s="1">
        <v>250</v>
      </c>
      <c r="JN332" s="1">
        <v>14650</v>
      </c>
      <c r="JO332" s="1">
        <v>1316440</v>
      </c>
      <c r="JP332" s="1">
        <v>0</v>
      </c>
      <c r="JQ332" s="1">
        <v>0</v>
      </c>
      <c r="JR332" s="1">
        <v>500</v>
      </c>
      <c r="JS332" s="1">
        <v>1593780</v>
      </c>
      <c r="JT332" s="1">
        <v>14110</v>
      </c>
      <c r="JU332" s="1">
        <v>10</v>
      </c>
      <c r="JV332" s="1">
        <v>20160</v>
      </c>
      <c r="JW332" s="1">
        <v>2250</v>
      </c>
      <c r="JX332" s="1">
        <v>650</v>
      </c>
      <c r="JY332" s="1">
        <v>3100</v>
      </c>
      <c r="JZ332" s="1">
        <v>220</v>
      </c>
      <c r="KA332" s="1">
        <v>94420</v>
      </c>
      <c r="KB332" s="1">
        <v>1431012</v>
      </c>
      <c r="KC332" s="1">
        <v>2143080</v>
      </c>
      <c r="KD332" s="1">
        <v>5020</v>
      </c>
      <c r="KE332" s="1">
        <v>0</v>
      </c>
      <c r="KF332" s="1">
        <v>11040</v>
      </c>
      <c r="KG332" s="1">
        <v>378740</v>
      </c>
      <c r="KH332" s="1">
        <v>35770</v>
      </c>
      <c r="KI332" s="1">
        <v>219390</v>
      </c>
      <c r="KJ332" s="1">
        <v>0</v>
      </c>
      <c r="KK332" s="1">
        <v>3880</v>
      </c>
      <c r="KL332" s="1">
        <v>40</v>
      </c>
      <c r="KM332" s="1">
        <v>0</v>
      </c>
      <c r="KN332" s="1">
        <v>4460</v>
      </c>
      <c r="KO332" s="1">
        <v>15700</v>
      </c>
      <c r="KP332" s="1" t="s">
        <v>408</v>
      </c>
      <c r="KQ332" s="1">
        <v>50</v>
      </c>
      <c r="KR332" s="1">
        <v>1084490</v>
      </c>
      <c r="KS332" s="1">
        <v>1310</v>
      </c>
      <c r="KT332" s="1">
        <v>6642650</v>
      </c>
      <c r="KU332" s="1">
        <v>1250</v>
      </c>
      <c r="KV332" s="1">
        <v>70640</v>
      </c>
      <c r="KW332" s="1">
        <v>5100</v>
      </c>
      <c r="KX332" s="1" t="s">
        <v>408</v>
      </c>
      <c r="KY332" s="1">
        <v>0</v>
      </c>
      <c r="KZ332" s="1">
        <v>10</v>
      </c>
      <c r="LA332" s="1">
        <v>34800</v>
      </c>
      <c r="LB332" s="1">
        <v>20880</v>
      </c>
      <c r="LC332" s="1">
        <v>340</v>
      </c>
      <c r="LD332" s="1">
        <v>1810</v>
      </c>
      <c r="LE332" s="1">
        <v>11330990</v>
      </c>
      <c r="LF332" s="1">
        <v>260</v>
      </c>
      <c r="LG332" s="1">
        <v>830600</v>
      </c>
      <c r="LH332" s="1">
        <v>1720</v>
      </c>
      <c r="LI332" s="1">
        <v>1212120</v>
      </c>
      <c r="LJ332" s="1">
        <v>20</v>
      </c>
      <c r="LK332" s="1">
        <v>0</v>
      </c>
      <c r="LL332" s="1">
        <v>280</v>
      </c>
      <c r="LM332" s="1">
        <v>23100</v>
      </c>
      <c r="LN332" s="1">
        <v>118050</v>
      </c>
      <c r="LO332" s="1">
        <v>155510</v>
      </c>
      <c r="LP332" s="1">
        <v>15960</v>
      </c>
      <c r="LQ332" s="1">
        <v>5300</v>
      </c>
      <c r="LR332" s="1">
        <v>30</v>
      </c>
      <c r="LS332" s="1">
        <v>920</v>
      </c>
      <c r="LT332" s="1">
        <v>62340</v>
      </c>
      <c r="LU332" s="1">
        <v>1780</v>
      </c>
      <c r="LV332" s="1">
        <v>50</v>
      </c>
      <c r="LW332" s="1">
        <v>1210</v>
      </c>
      <c r="LX332" s="1">
        <v>0</v>
      </c>
      <c r="LY332" s="1">
        <v>41750</v>
      </c>
      <c r="LZ332" s="1">
        <v>300</v>
      </c>
      <c r="MA332" s="1">
        <v>47460</v>
      </c>
      <c r="MB332" s="1">
        <v>10</v>
      </c>
      <c r="MC332" s="1">
        <v>13470</v>
      </c>
      <c r="MD332" s="1">
        <v>10360</v>
      </c>
      <c r="ME332" s="1" t="s">
        <v>408</v>
      </c>
      <c r="MF332" s="1">
        <v>4520</v>
      </c>
      <c r="MG332" s="1">
        <v>0</v>
      </c>
      <c r="MH332" s="1" t="s">
        <v>408</v>
      </c>
      <c r="MI332" s="1">
        <v>171610</v>
      </c>
      <c r="MJ332" s="1">
        <v>79680</v>
      </c>
      <c r="MK332" s="1">
        <v>1714680</v>
      </c>
      <c r="ML332" s="1">
        <v>2000</v>
      </c>
      <c r="MM332" s="1">
        <v>30</v>
      </c>
      <c r="MN332" s="1">
        <v>32310</v>
      </c>
      <c r="MO332" s="1">
        <v>14000</v>
      </c>
      <c r="MP332" s="1">
        <v>6020</v>
      </c>
      <c r="MQ332" s="1" t="s">
        <v>408</v>
      </c>
      <c r="MR332" s="1">
        <v>253670</v>
      </c>
      <c r="MS332" s="1">
        <v>0</v>
      </c>
      <c r="MT332" s="1">
        <v>736030</v>
      </c>
      <c r="MU332" s="1">
        <v>46740</v>
      </c>
      <c r="MV332" s="1">
        <v>149200</v>
      </c>
      <c r="MW332" s="1">
        <v>266180</v>
      </c>
      <c r="MX332" s="1">
        <v>420</v>
      </c>
      <c r="MY332" s="1">
        <v>1150</v>
      </c>
      <c r="MZ332" s="1">
        <v>9320</v>
      </c>
      <c r="NA332" s="1">
        <v>1580</v>
      </c>
      <c r="NB332" s="1">
        <v>10</v>
      </c>
      <c r="NC332" s="1">
        <v>1700</v>
      </c>
      <c r="ND332" s="1">
        <v>1009180</v>
      </c>
      <c r="NE332" s="1">
        <v>0</v>
      </c>
      <c r="NF332" s="1">
        <v>176246</v>
      </c>
      <c r="NG332" s="1">
        <v>479760</v>
      </c>
      <c r="NH332" s="1">
        <v>10</v>
      </c>
      <c r="NI332" s="1">
        <v>52900</v>
      </c>
      <c r="NJ332" s="1">
        <v>20</v>
      </c>
      <c r="NK332" s="1">
        <v>1036162</v>
      </c>
      <c r="NL332" s="1">
        <v>110810</v>
      </c>
      <c r="NM332" s="1">
        <v>36916682</v>
      </c>
      <c r="NN332" s="1">
        <v>99942</v>
      </c>
      <c r="NO332" s="1">
        <v>539140</v>
      </c>
      <c r="NP332" s="1">
        <v>5500</v>
      </c>
      <c r="NQ332" s="1">
        <v>29430</v>
      </c>
      <c r="NR332" s="1">
        <v>0</v>
      </c>
      <c r="NS332" s="1">
        <v>588</v>
      </c>
      <c r="NT332" s="1">
        <v>645570</v>
      </c>
      <c r="NU332" s="1">
        <v>10</v>
      </c>
      <c r="NV332" s="1">
        <v>814920</v>
      </c>
      <c r="NW332" s="1">
        <v>171090</v>
      </c>
      <c r="NX332" s="1">
        <v>249420</v>
      </c>
      <c r="NY332" s="1">
        <v>0</v>
      </c>
      <c r="NZ332" s="1">
        <v>357680</v>
      </c>
      <c r="OA332" s="1">
        <v>1030</v>
      </c>
      <c r="OB332" s="1">
        <v>31600</v>
      </c>
      <c r="OC332" s="1">
        <v>2781260</v>
      </c>
      <c r="OD332" s="1">
        <v>15970</v>
      </c>
      <c r="OE332" s="1">
        <v>184840</v>
      </c>
      <c r="OF332" s="1">
        <v>4360</v>
      </c>
      <c r="OG332" s="1">
        <v>209230</v>
      </c>
      <c r="OH332" s="1">
        <v>0</v>
      </c>
      <c r="OI332" s="1">
        <v>187690</v>
      </c>
      <c r="OJ332" s="1">
        <v>1420880</v>
      </c>
      <c r="OK332" s="1">
        <v>46580</v>
      </c>
      <c r="OL332" s="1">
        <v>54770</v>
      </c>
      <c r="OM332" s="1">
        <v>320</v>
      </c>
      <c r="ON332" s="1">
        <v>150</v>
      </c>
      <c r="OO332" s="1">
        <v>29190</v>
      </c>
      <c r="OP332" s="1">
        <v>583740</v>
      </c>
      <c r="OQ332" s="1">
        <v>42620</v>
      </c>
      <c r="OR332" s="13">
        <f t="shared" si="36"/>
        <v>180130269</v>
      </c>
      <c r="OS332" s="1">
        <f t="shared" si="37"/>
        <v>1589740</v>
      </c>
      <c r="OT332" s="1">
        <f t="shared" si="38"/>
        <v>1280720</v>
      </c>
      <c r="OU332" s="1">
        <f t="shared" si="38"/>
        <v>2800012</v>
      </c>
      <c r="OV332" s="1">
        <f t="shared" si="38"/>
        <v>2590</v>
      </c>
      <c r="OW332" s="1">
        <f t="shared" si="38"/>
        <v>986400</v>
      </c>
      <c r="OX332" s="1"/>
      <c r="OY332" s="1">
        <f t="shared" si="38"/>
        <v>269620</v>
      </c>
      <c r="OZ332" s="1">
        <f t="shared" si="38"/>
        <v>4921190</v>
      </c>
      <c r="PA332" s="1">
        <f t="shared" si="38"/>
        <v>4933750</v>
      </c>
      <c r="PB332" s="1">
        <f t="shared" si="38"/>
        <v>964970</v>
      </c>
      <c r="PC332" s="1">
        <f t="shared" si="38"/>
        <v>4130</v>
      </c>
      <c r="PD332" s="1">
        <f t="shared" si="38"/>
        <v>17935250</v>
      </c>
      <c r="PE332" s="1">
        <f t="shared" si="38"/>
        <v>1229660</v>
      </c>
      <c r="PF332" s="1">
        <f t="shared" si="38"/>
        <v>1687720</v>
      </c>
      <c r="PG332" s="1">
        <f t="shared" si="38"/>
        <v>3785190</v>
      </c>
      <c r="PH332" s="1">
        <f t="shared" si="38"/>
        <v>4564110</v>
      </c>
      <c r="PI332" s="1">
        <f t="shared" si="38"/>
        <v>41339808</v>
      </c>
      <c r="PJ332" s="1">
        <f t="shared" si="38"/>
        <v>1000290</v>
      </c>
      <c r="PK332" s="1">
        <f t="shared" si="38"/>
        <v>1006450</v>
      </c>
      <c r="PL332" s="1">
        <f t="shared" si="38"/>
        <v>1310</v>
      </c>
      <c r="PM332" s="1">
        <f t="shared" si="38"/>
        <v>89827359</v>
      </c>
    </row>
    <row r="333" spans="1:429" x14ac:dyDescent="0.3">
      <c r="A333" s="4" t="s">
        <v>739</v>
      </c>
      <c r="B333" s="1">
        <v>4238150</v>
      </c>
      <c r="C333" s="1">
        <v>3050</v>
      </c>
      <c r="D333" s="1" t="s">
        <v>408</v>
      </c>
      <c r="E333" s="1" t="s">
        <v>408</v>
      </c>
      <c r="F333" s="1">
        <v>0</v>
      </c>
      <c r="G333" s="1">
        <v>647076</v>
      </c>
      <c r="H333" s="1">
        <v>10</v>
      </c>
      <c r="I333" s="1">
        <v>81140</v>
      </c>
      <c r="J333" s="1" t="s">
        <v>408</v>
      </c>
      <c r="K333" s="1">
        <v>20300</v>
      </c>
      <c r="L333" s="1" t="s">
        <v>408</v>
      </c>
      <c r="M333" s="1">
        <v>220</v>
      </c>
      <c r="N333" s="1">
        <v>86360</v>
      </c>
      <c r="O333" s="1">
        <v>3073530</v>
      </c>
      <c r="P333" s="1">
        <v>1140670</v>
      </c>
      <c r="Q333" s="1">
        <v>17750</v>
      </c>
      <c r="R333" s="1">
        <v>218540</v>
      </c>
      <c r="S333" s="1" t="s">
        <v>408</v>
      </c>
      <c r="T333" s="1"/>
      <c r="U333" s="1">
        <v>1291420</v>
      </c>
      <c r="V333" s="1">
        <v>10</v>
      </c>
      <c r="W333" s="1">
        <v>80310</v>
      </c>
      <c r="X333" s="1"/>
      <c r="Y333" s="1">
        <v>1500</v>
      </c>
      <c r="Z333" s="1">
        <v>2950</v>
      </c>
      <c r="AA333" s="1">
        <v>679830</v>
      </c>
      <c r="AB333" s="1">
        <v>6500</v>
      </c>
      <c r="AC333" s="1">
        <v>29640</v>
      </c>
      <c r="AD333" s="1">
        <v>1870</v>
      </c>
      <c r="AE333" s="1">
        <v>5470</v>
      </c>
      <c r="AF333" s="1">
        <v>1098030</v>
      </c>
      <c r="AG333" s="1" t="s">
        <v>408</v>
      </c>
      <c r="AH333" s="1">
        <v>8750</v>
      </c>
      <c r="AI333" s="1">
        <v>18440</v>
      </c>
      <c r="AJ333" s="1">
        <v>262570</v>
      </c>
      <c r="AK333" s="1">
        <v>520</v>
      </c>
      <c r="AL333" s="1">
        <v>120</v>
      </c>
      <c r="AM333" s="1">
        <v>1350</v>
      </c>
      <c r="AN333" s="1">
        <v>0</v>
      </c>
      <c r="AO333" s="1">
        <v>600320</v>
      </c>
      <c r="AP333" s="1">
        <v>71930</v>
      </c>
      <c r="AQ333" s="1">
        <v>35430</v>
      </c>
      <c r="AR333" s="1">
        <v>11640</v>
      </c>
      <c r="AS333" s="1">
        <v>0</v>
      </c>
      <c r="AT333" s="1">
        <v>60</v>
      </c>
      <c r="AU333" s="1">
        <v>311370</v>
      </c>
      <c r="AV333" s="1">
        <v>0</v>
      </c>
      <c r="AW333" s="1">
        <v>2000</v>
      </c>
      <c r="AX333" s="1">
        <v>14730</v>
      </c>
      <c r="AY333" s="1">
        <v>310</v>
      </c>
      <c r="AZ333" s="1">
        <v>525820</v>
      </c>
      <c r="BA333" s="1" t="s">
        <v>408</v>
      </c>
      <c r="BB333" s="1">
        <v>2650</v>
      </c>
      <c r="BC333" s="1">
        <v>400</v>
      </c>
      <c r="BD333" s="1">
        <v>0</v>
      </c>
      <c r="BE333" s="1">
        <v>132240</v>
      </c>
      <c r="BF333" s="1">
        <v>0</v>
      </c>
      <c r="BG333" s="1">
        <v>44460</v>
      </c>
      <c r="BH333" s="1">
        <v>28720</v>
      </c>
      <c r="BI333" s="1">
        <v>10</v>
      </c>
      <c r="BJ333" s="1">
        <v>121720</v>
      </c>
      <c r="BK333" s="1">
        <v>220790</v>
      </c>
      <c r="BL333" s="1">
        <v>29910</v>
      </c>
      <c r="BM333" s="1">
        <v>61240</v>
      </c>
      <c r="BN333" s="1">
        <v>139060</v>
      </c>
      <c r="BO333" s="1">
        <v>35600</v>
      </c>
      <c r="BP333" s="1">
        <v>1996620</v>
      </c>
      <c r="BQ333" s="1">
        <v>492200</v>
      </c>
      <c r="BR333" s="1">
        <v>10250</v>
      </c>
      <c r="BS333" s="1">
        <v>304510</v>
      </c>
      <c r="BT333" s="1">
        <v>40070</v>
      </c>
      <c r="BU333" s="1">
        <v>98130</v>
      </c>
      <c r="BV333" s="1">
        <v>272200</v>
      </c>
      <c r="BW333" s="1">
        <v>0</v>
      </c>
      <c r="BX333" s="1">
        <v>15046</v>
      </c>
      <c r="BY333" s="1">
        <v>25500</v>
      </c>
      <c r="BZ333" s="1">
        <v>400</v>
      </c>
      <c r="CA333" s="1">
        <v>0</v>
      </c>
      <c r="CB333" s="1">
        <v>14890</v>
      </c>
      <c r="CC333" s="1">
        <v>184470</v>
      </c>
      <c r="CD333" s="1">
        <v>32300</v>
      </c>
      <c r="CE333" s="1">
        <v>179810</v>
      </c>
      <c r="CF333" s="1">
        <v>11660</v>
      </c>
      <c r="CG333" s="1">
        <v>53230</v>
      </c>
      <c r="CH333" s="1">
        <v>34750</v>
      </c>
      <c r="CI333" s="1">
        <v>1060</v>
      </c>
      <c r="CJ333" s="1">
        <v>638250</v>
      </c>
      <c r="CK333" s="1">
        <v>1048910</v>
      </c>
      <c r="CL333" s="1">
        <v>1150</v>
      </c>
      <c r="CM333" s="1">
        <v>48650</v>
      </c>
      <c r="CN333" s="1">
        <v>127320</v>
      </c>
      <c r="CO333" s="1">
        <v>18890</v>
      </c>
      <c r="CP333" s="1">
        <v>12710</v>
      </c>
      <c r="CQ333" s="1">
        <v>422530</v>
      </c>
      <c r="CR333" s="1">
        <v>120110</v>
      </c>
      <c r="CS333" s="1">
        <v>1110</v>
      </c>
      <c r="CT333" s="1">
        <v>680</v>
      </c>
      <c r="CU333" s="1">
        <v>5840</v>
      </c>
      <c r="CV333" s="1">
        <v>0</v>
      </c>
      <c r="CW333" s="1">
        <v>10</v>
      </c>
      <c r="CX333" s="1">
        <v>11660</v>
      </c>
      <c r="CY333" s="1">
        <v>1938650</v>
      </c>
      <c r="CZ333" s="1" t="s">
        <v>408</v>
      </c>
      <c r="DA333" s="1">
        <v>5560</v>
      </c>
      <c r="DB333" s="1">
        <v>375940</v>
      </c>
      <c r="DC333" s="1">
        <v>6310</v>
      </c>
      <c r="DD333" s="1">
        <v>750</v>
      </c>
      <c r="DE333" s="1">
        <v>24050</v>
      </c>
      <c r="DF333" s="1">
        <v>235170</v>
      </c>
      <c r="DG333" s="1">
        <v>16050</v>
      </c>
      <c r="DH333" s="1">
        <v>128830</v>
      </c>
      <c r="DI333" s="1">
        <v>1820</v>
      </c>
      <c r="DJ333" s="1">
        <v>27660</v>
      </c>
      <c r="DK333" s="1">
        <v>250150</v>
      </c>
      <c r="DL333" s="1">
        <v>4044550</v>
      </c>
      <c r="DM333" s="1">
        <v>49550</v>
      </c>
      <c r="DN333" s="1">
        <v>1567830</v>
      </c>
      <c r="DO333" s="1">
        <v>33040</v>
      </c>
      <c r="DP333" s="1">
        <v>619040</v>
      </c>
      <c r="DQ333" s="1">
        <v>35800</v>
      </c>
      <c r="DR333" s="1" t="s">
        <v>408</v>
      </c>
      <c r="DS333" s="1">
        <v>291390</v>
      </c>
      <c r="DT333" s="1">
        <v>270</v>
      </c>
      <c r="DU333" s="1">
        <v>485606</v>
      </c>
      <c r="DV333" s="1">
        <v>2628760</v>
      </c>
      <c r="DW333" s="1">
        <v>12540</v>
      </c>
      <c r="DX333" s="1">
        <v>9760</v>
      </c>
      <c r="DY333" s="1">
        <v>647760</v>
      </c>
      <c r="DZ333" s="1">
        <v>1980</v>
      </c>
      <c r="EA333" s="1">
        <v>410</v>
      </c>
      <c r="EB333" s="1">
        <v>400390</v>
      </c>
      <c r="EC333" s="1">
        <v>124001</v>
      </c>
      <c r="ED333" s="1">
        <v>1414400</v>
      </c>
      <c r="EE333" s="1">
        <v>100210</v>
      </c>
      <c r="EF333" s="1">
        <v>230950</v>
      </c>
      <c r="EG333" s="1">
        <v>76750</v>
      </c>
      <c r="EH333" s="1">
        <v>452720</v>
      </c>
      <c r="EI333" s="1">
        <v>20</v>
      </c>
      <c r="EJ333" s="1">
        <v>54050</v>
      </c>
      <c r="EK333" s="1">
        <v>2249960</v>
      </c>
      <c r="EL333" s="1">
        <v>331310</v>
      </c>
      <c r="EM333" s="1">
        <v>485760</v>
      </c>
      <c r="EN333" s="1">
        <v>1792950</v>
      </c>
      <c r="EO333" s="1">
        <v>281580</v>
      </c>
      <c r="EP333" s="1">
        <v>194310</v>
      </c>
      <c r="EQ333" s="1">
        <v>82200</v>
      </c>
      <c r="ER333" s="1">
        <v>353900</v>
      </c>
      <c r="ES333" s="1">
        <v>25320</v>
      </c>
      <c r="ET333" s="1">
        <v>104540</v>
      </c>
      <c r="EU333" s="1">
        <v>43360</v>
      </c>
      <c r="EV333" s="1">
        <v>109300</v>
      </c>
      <c r="EW333" s="1">
        <v>1010</v>
      </c>
      <c r="EX333" s="1">
        <v>1909270</v>
      </c>
      <c r="EY333" s="1">
        <v>3339823</v>
      </c>
      <c r="EZ333" s="1">
        <v>5347310</v>
      </c>
      <c r="FA333" s="1">
        <v>280</v>
      </c>
      <c r="FB333" s="1">
        <v>4738760</v>
      </c>
      <c r="FC333" s="1">
        <v>139390</v>
      </c>
      <c r="FD333" s="1">
        <v>194460</v>
      </c>
      <c r="FE333" s="1">
        <v>270</v>
      </c>
      <c r="FF333" s="1">
        <v>0</v>
      </c>
      <c r="FG333" s="1">
        <v>84870</v>
      </c>
      <c r="FH333" s="1">
        <v>40</v>
      </c>
      <c r="FI333" s="1">
        <v>10</v>
      </c>
      <c r="FJ333" s="1">
        <v>1180</v>
      </c>
      <c r="FK333" s="1">
        <v>0</v>
      </c>
      <c r="FL333" s="1">
        <v>178600</v>
      </c>
      <c r="FM333" s="1">
        <v>545760</v>
      </c>
      <c r="FN333" s="1">
        <v>10</v>
      </c>
      <c r="FO333" s="1">
        <v>148350</v>
      </c>
      <c r="FP333" s="1" t="s">
        <v>408</v>
      </c>
      <c r="FQ333" s="1">
        <v>853390</v>
      </c>
      <c r="FR333" s="1">
        <v>61930</v>
      </c>
      <c r="FS333" s="1" t="s">
        <v>408</v>
      </c>
      <c r="FT333" s="1">
        <v>50580</v>
      </c>
      <c r="FU333" s="1">
        <v>1837950</v>
      </c>
      <c r="FV333" s="1">
        <v>10</v>
      </c>
      <c r="FW333" s="1">
        <v>19940</v>
      </c>
      <c r="FX333" s="1">
        <v>96410</v>
      </c>
      <c r="FY333" s="1">
        <v>1408210</v>
      </c>
      <c r="FZ333" s="1">
        <v>11160</v>
      </c>
      <c r="GA333" s="1">
        <v>296030</v>
      </c>
      <c r="GB333" s="1" t="s">
        <v>408</v>
      </c>
      <c r="GC333" s="1">
        <v>20670</v>
      </c>
      <c r="GD333" s="1">
        <v>445530</v>
      </c>
      <c r="GE333" s="1">
        <v>34300</v>
      </c>
      <c r="GF333" s="1">
        <v>1430</v>
      </c>
      <c r="GG333" s="1">
        <v>88180</v>
      </c>
      <c r="GH333" s="1">
        <v>0</v>
      </c>
      <c r="GI333" s="1">
        <v>1050</v>
      </c>
      <c r="GJ333" s="1">
        <v>4010</v>
      </c>
      <c r="GK333" s="1">
        <v>589750</v>
      </c>
      <c r="GL333" s="1">
        <v>38960</v>
      </c>
      <c r="GM333" s="1">
        <v>346250</v>
      </c>
      <c r="GN333" s="1">
        <v>130</v>
      </c>
      <c r="GO333" s="1">
        <v>0</v>
      </c>
      <c r="GP333" s="1">
        <v>465120</v>
      </c>
      <c r="GQ333" s="1">
        <v>179960</v>
      </c>
      <c r="GR333" s="1">
        <v>350</v>
      </c>
      <c r="GS333" s="1">
        <v>20</v>
      </c>
      <c r="GT333" s="1">
        <v>357773</v>
      </c>
      <c r="GU333" s="1">
        <v>12470</v>
      </c>
      <c r="GV333" s="1">
        <v>3206000</v>
      </c>
      <c r="GW333" s="1">
        <v>250</v>
      </c>
      <c r="GX333" s="1">
        <v>10</v>
      </c>
      <c r="GY333" s="1">
        <v>0</v>
      </c>
      <c r="GZ333" s="1">
        <v>4260</v>
      </c>
      <c r="HA333" s="1">
        <v>33300</v>
      </c>
      <c r="HB333" s="1" t="s">
        <v>408</v>
      </c>
      <c r="HC333" s="1">
        <v>92460</v>
      </c>
      <c r="HD333" s="1">
        <v>806060</v>
      </c>
      <c r="HE333" s="1">
        <v>343700</v>
      </c>
      <c r="HF333" s="1">
        <v>36810</v>
      </c>
      <c r="HG333" s="1">
        <v>1010</v>
      </c>
      <c r="HH333" s="1">
        <v>23410</v>
      </c>
      <c r="HI333" s="1">
        <v>2200</v>
      </c>
      <c r="HJ333" s="1">
        <v>500</v>
      </c>
      <c r="HK333" s="1">
        <v>2458</v>
      </c>
      <c r="HL333" s="1"/>
      <c r="HM333" s="1">
        <v>57500</v>
      </c>
      <c r="HN333" s="1">
        <v>873130</v>
      </c>
      <c r="HO333" s="1">
        <v>6980</v>
      </c>
      <c r="HP333" s="1">
        <v>310</v>
      </c>
      <c r="HQ333" s="1">
        <v>32990</v>
      </c>
      <c r="HR333" s="1">
        <v>457600</v>
      </c>
      <c r="HS333" s="1">
        <v>844240</v>
      </c>
      <c r="HT333" s="1">
        <v>20330</v>
      </c>
      <c r="HU333" s="1" t="s">
        <v>408</v>
      </c>
      <c r="HV333" s="1">
        <v>1035500</v>
      </c>
      <c r="HW333" s="1">
        <v>10</v>
      </c>
      <c r="HX333" s="1">
        <v>6400</v>
      </c>
      <c r="HY333" s="1">
        <v>5040</v>
      </c>
      <c r="HZ333" s="1">
        <v>22030</v>
      </c>
      <c r="IA333" s="1">
        <v>8400</v>
      </c>
      <c r="IB333" s="1">
        <v>0</v>
      </c>
      <c r="IC333" s="1">
        <v>769260</v>
      </c>
      <c r="ID333" s="1">
        <v>43190</v>
      </c>
      <c r="IE333" s="1">
        <v>93200</v>
      </c>
      <c r="IF333" s="1">
        <v>7700</v>
      </c>
      <c r="IG333" s="1">
        <v>0</v>
      </c>
      <c r="IH333" s="1">
        <v>182870</v>
      </c>
      <c r="II333" s="1">
        <v>175200</v>
      </c>
      <c r="IJ333" s="1">
        <v>0</v>
      </c>
      <c r="IK333" s="1">
        <v>0</v>
      </c>
      <c r="IL333" s="1">
        <v>31830</v>
      </c>
      <c r="IM333" s="1">
        <v>327390</v>
      </c>
      <c r="IN333" s="1">
        <v>10960</v>
      </c>
      <c r="IO333" s="1">
        <v>22660</v>
      </c>
      <c r="IP333" s="1">
        <v>130</v>
      </c>
      <c r="IQ333" s="1">
        <v>183020</v>
      </c>
      <c r="IR333" s="1">
        <v>0</v>
      </c>
      <c r="IS333" s="1">
        <v>1510150</v>
      </c>
      <c r="IT333" s="1">
        <v>691450</v>
      </c>
      <c r="IU333" s="1" t="s">
        <v>408</v>
      </c>
      <c r="IV333" s="1">
        <v>42290</v>
      </c>
      <c r="IW333" s="1">
        <v>0</v>
      </c>
      <c r="IX333" s="1">
        <v>50</v>
      </c>
      <c r="IY333" s="1">
        <v>6464550</v>
      </c>
      <c r="IZ333" s="1">
        <v>364570</v>
      </c>
      <c r="JA333" s="1">
        <v>510</v>
      </c>
      <c r="JB333" s="1">
        <v>97480</v>
      </c>
      <c r="JC333" s="1">
        <v>175070</v>
      </c>
      <c r="JD333" s="1">
        <v>588640</v>
      </c>
      <c r="JE333" s="1">
        <v>3030</v>
      </c>
      <c r="JF333" s="1">
        <v>1220</v>
      </c>
      <c r="JG333" s="1">
        <v>502460</v>
      </c>
      <c r="JH333" s="1">
        <v>80</v>
      </c>
      <c r="JI333" s="1">
        <v>10615080</v>
      </c>
      <c r="JJ333" s="1">
        <v>1930</v>
      </c>
      <c r="JK333" s="1">
        <v>193230</v>
      </c>
      <c r="JL333" s="1">
        <v>338270</v>
      </c>
      <c r="JM333" s="1">
        <v>18950</v>
      </c>
      <c r="JN333" s="1">
        <v>22400</v>
      </c>
      <c r="JO333" s="1">
        <v>1311900</v>
      </c>
      <c r="JP333" s="1">
        <v>1410</v>
      </c>
      <c r="JQ333" s="1">
        <v>0</v>
      </c>
      <c r="JR333" s="1">
        <v>1310</v>
      </c>
      <c r="JS333" s="1">
        <v>875470</v>
      </c>
      <c r="JT333" s="1">
        <v>510</v>
      </c>
      <c r="JU333" s="1">
        <v>350</v>
      </c>
      <c r="JV333" s="1">
        <v>15910</v>
      </c>
      <c r="JW333" s="1">
        <v>240</v>
      </c>
      <c r="JX333" s="1">
        <v>2840</v>
      </c>
      <c r="JY333" s="1">
        <v>2200</v>
      </c>
      <c r="JZ333" s="1">
        <v>5540</v>
      </c>
      <c r="KA333" s="1">
        <v>79510</v>
      </c>
      <c r="KB333" s="1">
        <v>931795</v>
      </c>
      <c r="KC333" s="1">
        <v>731600</v>
      </c>
      <c r="KD333" s="1">
        <v>1500</v>
      </c>
      <c r="KE333" s="1">
        <v>0</v>
      </c>
      <c r="KF333" s="1">
        <v>23220</v>
      </c>
      <c r="KG333" s="1">
        <v>395340</v>
      </c>
      <c r="KH333" s="1">
        <v>34730</v>
      </c>
      <c r="KI333" s="1">
        <v>45720</v>
      </c>
      <c r="KJ333" s="1">
        <v>830</v>
      </c>
      <c r="KK333" s="1">
        <v>7490</v>
      </c>
      <c r="KL333" s="1">
        <v>3010</v>
      </c>
      <c r="KM333" s="1">
        <v>0</v>
      </c>
      <c r="KN333" s="1">
        <v>11380</v>
      </c>
      <c r="KO333" s="1">
        <v>13110</v>
      </c>
      <c r="KP333" s="1" t="s">
        <v>408</v>
      </c>
      <c r="KQ333" s="1">
        <v>10</v>
      </c>
      <c r="KR333" s="1">
        <v>1243710</v>
      </c>
      <c r="KS333" s="1">
        <v>500</v>
      </c>
      <c r="KT333" s="1">
        <v>1969450</v>
      </c>
      <c r="KU333" s="1">
        <v>40</v>
      </c>
      <c r="KV333" s="1">
        <v>90360</v>
      </c>
      <c r="KW333" s="1">
        <v>4010</v>
      </c>
      <c r="KX333" s="1" t="s">
        <v>408</v>
      </c>
      <c r="KY333" s="1">
        <v>5040</v>
      </c>
      <c r="KZ333" s="1">
        <v>10</v>
      </c>
      <c r="LA333" s="1">
        <v>121480</v>
      </c>
      <c r="LB333" s="1">
        <v>7560</v>
      </c>
      <c r="LC333" s="1">
        <v>40</v>
      </c>
      <c r="LD333" s="1">
        <v>6700</v>
      </c>
      <c r="LE333" s="1">
        <v>1679270</v>
      </c>
      <c r="LF333" s="1">
        <v>20</v>
      </c>
      <c r="LG333" s="1">
        <v>611670</v>
      </c>
      <c r="LH333" s="1">
        <v>6230</v>
      </c>
      <c r="LI333" s="1">
        <v>1284900</v>
      </c>
      <c r="LJ333" s="1">
        <v>50</v>
      </c>
      <c r="LK333" s="1">
        <v>0</v>
      </c>
      <c r="LL333" s="1">
        <v>2030</v>
      </c>
      <c r="LM333" s="1">
        <v>21140</v>
      </c>
      <c r="LN333" s="1">
        <v>255020</v>
      </c>
      <c r="LO333" s="1">
        <v>202330</v>
      </c>
      <c r="LP333" s="1">
        <v>11010</v>
      </c>
      <c r="LQ333" s="1">
        <v>0</v>
      </c>
      <c r="LR333" s="1">
        <v>40</v>
      </c>
      <c r="LS333" s="1">
        <v>3040</v>
      </c>
      <c r="LT333" s="1">
        <v>267820</v>
      </c>
      <c r="LU333" s="1">
        <v>3120</v>
      </c>
      <c r="LV333" s="1">
        <v>10</v>
      </c>
      <c r="LW333" s="1">
        <v>8230</v>
      </c>
      <c r="LX333" s="1">
        <v>0</v>
      </c>
      <c r="LY333" s="1">
        <v>172590</v>
      </c>
      <c r="LZ333" s="1">
        <v>100</v>
      </c>
      <c r="MA333" s="1">
        <v>1790690</v>
      </c>
      <c r="MB333" s="1">
        <v>110</v>
      </c>
      <c r="MC333" s="1">
        <v>600</v>
      </c>
      <c r="MD333" s="1">
        <v>12010</v>
      </c>
      <c r="ME333" s="1" t="s">
        <v>408</v>
      </c>
      <c r="MF333" s="1">
        <v>7850</v>
      </c>
      <c r="MG333" s="1">
        <v>0</v>
      </c>
      <c r="MH333" s="1" t="s">
        <v>408</v>
      </c>
      <c r="MI333" s="1">
        <v>173780</v>
      </c>
      <c r="MJ333" s="1">
        <v>141710</v>
      </c>
      <c r="MK333" s="1">
        <v>2575760</v>
      </c>
      <c r="ML333" s="1">
        <v>0</v>
      </c>
      <c r="MM333" s="1">
        <v>9630</v>
      </c>
      <c r="MN333" s="1">
        <v>34430</v>
      </c>
      <c r="MO333" s="1">
        <v>15930</v>
      </c>
      <c r="MP333" s="1">
        <v>42170</v>
      </c>
      <c r="MQ333" s="1" t="s">
        <v>408</v>
      </c>
      <c r="MR333" s="1">
        <v>312200</v>
      </c>
      <c r="MS333" s="1">
        <v>0</v>
      </c>
      <c r="MT333" s="1">
        <v>1564100</v>
      </c>
      <c r="MU333" s="1">
        <v>25605</v>
      </c>
      <c r="MV333" s="1">
        <v>132340</v>
      </c>
      <c r="MW333" s="1">
        <v>23800</v>
      </c>
      <c r="MX333" s="1">
        <v>1110</v>
      </c>
      <c r="MY333" s="1">
        <v>13960</v>
      </c>
      <c r="MZ333" s="1">
        <v>42610</v>
      </c>
      <c r="NA333" s="1">
        <v>550</v>
      </c>
      <c r="NB333" s="1">
        <v>20</v>
      </c>
      <c r="NC333" s="1">
        <v>4710</v>
      </c>
      <c r="ND333" s="1">
        <v>554370</v>
      </c>
      <c r="NE333" s="1">
        <v>10</v>
      </c>
      <c r="NF333" s="1">
        <v>242330</v>
      </c>
      <c r="NG333" s="1">
        <v>151770</v>
      </c>
      <c r="NH333" s="1">
        <v>70</v>
      </c>
      <c r="NI333" s="1">
        <v>67240</v>
      </c>
      <c r="NJ333" s="1">
        <v>10</v>
      </c>
      <c r="NK333" s="1">
        <v>5671800</v>
      </c>
      <c r="NL333" s="1">
        <v>123590</v>
      </c>
      <c r="NM333" s="1">
        <v>980260</v>
      </c>
      <c r="NN333" s="1">
        <v>183425</v>
      </c>
      <c r="NO333" s="1">
        <v>289160</v>
      </c>
      <c r="NP333" s="1">
        <v>310</v>
      </c>
      <c r="NQ333" s="1">
        <v>21980</v>
      </c>
      <c r="NR333" s="1">
        <v>200</v>
      </c>
      <c r="NS333" s="1">
        <v>806</v>
      </c>
      <c r="NT333" s="1">
        <v>560410</v>
      </c>
      <c r="NU333" s="1">
        <v>0</v>
      </c>
      <c r="NV333" s="1">
        <v>510970</v>
      </c>
      <c r="NW333" s="1">
        <v>172410</v>
      </c>
      <c r="NX333" s="1">
        <v>285930</v>
      </c>
      <c r="NY333" s="1">
        <v>0</v>
      </c>
      <c r="NZ333" s="1">
        <v>466690</v>
      </c>
      <c r="OA333" s="1">
        <v>20</v>
      </c>
      <c r="OB333" s="1">
        <v>15850</v>
      </c>
      <c r="OC333" s="1">
        <v>1832780</v>
      </c>
      <c r="OD333" s="1">
        <v>60090</v>
      </c>
      <c r="OE333" s="1">
        <v>155380</v>
      </c>
      <c r="OF333" s="1">
        <v>5430</v>
      </c>
      <c r="OG333" s="1">
        <v>175910</v>
      </c>
      <c r="OH333" s="1">
        <v>0</v>
      </c>
      <c r="OI333" s="1">
        <v>102470</v>
      </c>
      <c r="OJ333" s="1">
        <v>1771780</v>
      </c>
      <c r="OK333" s="1">
        <v>102400</v>
      </c>
      <c r="OL333" s="1">
        <v>28000</v>
      </c>
      <c r="OM333" s="1">
        <v>2950</v>
      </c>
      <c r="ON333" s="1">
        <v>80</v>
      </c>
      <c r="OO333" s="1">
        <v>25780</v>
      </c>
      <c r="OP333" s="1">
        <v>407890</v>
      </c>
      <c r="OQ333" s="1">
        <v>37430</v>
      </c>
      <c r="OR333" s="13">
        <f t="shared" si="36"/>
        <v>133639374</v>
      </c>
      <c r="OS333" s="1">
        <f t="shared" si="37"/>
        <v>3172010</v>
      </c>
      <c r="OT333" s="1">
        <f t="shared" si="38"/>
        <v>1053980</v>
      </c>
      <c r="OU333" s="1">
        <f t="shared" si="38"/>
        <v>9297180</v>
      </c>
      <c r="OV333" s="1">
        <f t="shared" si="38"/>
        <v>420</v>
      </c>
      <c r="OW333" s="1">
        <f t="shared" si="38"/>
        <v>1726320</v>
      </c>
      <c r="OX333" s="1"/>
      <c r="OY333" s="1">
        <f t="shared" si="38"/>
        <v>212815</v>
      </c>
      <c r="OZ333" s="1">
        <f t="shared" si="38"/>
        <v>3431876</v>
      </c>
      <c r="PA333" s="1">
        <f t="shared" si="38"/>
        <v>6797280</v>
      </c>
      <c r="PB333" s="1">
        <f t="shared" si="38"/>
        <v>579470</v>
      </c>
      <c r="PC333" s="1">
        <f t="shared" si="38"/>
        <v>760</v>
      </c>
      <c r="PD333" s="1">
        <f t="shared" si="38"/>
        <v>22314518</v>
      </c>
      <c r="PE333" s="1">
        <f t="shared" si="38"/>
        <v>730810</v>
      </c>
      <c r="PF333" s="1">
        <f t="shared" si="38"/>
        <v>1338111</v>
      </c>
      <c r="PG333" s="1">
        <f t="shared" si="38"/>
        <v>3367920</v>
      </c>
      <c r="PH333" s="1">
        <f t="shared" si="38"/>
        <v>5397146</v>
      </c>
      <c r="PI333" s="1">
        <f t="shared" si="38"/>
        <v>23868135</v>
      </c>
      <c r="PJ333" s="1">
        <f t="shared" si="38"/>
        <v>1349770</v>
      </c>
      <c r="PK333" s="1">
        <f t="shared" si="38"/>
        <v>1111720</v>
      </c>
      <c r="PL333" s="1">
        <f t="shared" si="38"/>
        <v>2050</v>
      </c>
      <c r="PM333" s="1">
        <f t="shared" si="38"/>
        <v>47887083</v>
      </c>
    </row>
    <row r="334" spans="1:429" x14ac:dyDescent="0.3">
      <c r="A334" s="4" t="s">
        <v>740</v>
      </c>
      <c r="B334" s="1">
        <v>2114660</v>
      </c>
      <c r="C334" s="1">
        <v>3600</v>
      </c>
      <c r="D334" s="1" t="s">
        <v>408</v>
      </c>
      <c r="E334" s="1" t="s">
        <v>408</v>
      </c>
      <c r="F334" s="1">
        <v>780</v>
      </c>
      <c r="G334" s="1">
        <v>1063337</v>
      </c>
      <c r="H334" s="1">
        <v>30</v>
      </c>
      <c r="I334" s="1">
        <v>31860</v>
      </c>
      <c r="J334" s="1" t="s">
        <v>408</v>
      </c>
      <c r="K334" s="1">
        <v>15560</v>
      </c>
      <c r="L334" s="1" t="s">
        <v>408</v>
      </c>
      <c r="M334" s="1">
        <v>160</v>
      </c>
      <c r="N334" s="1">
        <v>70590</v>
      </c>
      <c r="O334" s="1">
        <v>953830</v>
      </c>
      <c r="P334" s="1">
        <v>986440</v>
      </c>
      <c r="Q334" s="1">
        <v>11270</v>
      </c>
      <c r="R334" s="1">
        <v>419340</v>
      </c>
      <c r="S334" s="1" t="s">
        <v>408</v>
      </c>
      <c r="T334" s="1"/>
      <c r="U334" s="1">
        <v>2588220</v>
      </c>
      <c r="V334" s="1">
        <v>0</v>
      </c>
      <c r="W334" s="1">
        <v>91590</v>
      </c>
      <c r="X334" s="1"/>
      <c r="Y334" s="1">
        <v>410</v>
      </c>
      <c r="Z334" s="1">
        <v>77630</v>
      </c>
      <c r="AA334" s="1">
        <v>729920</v>
      </c>
      <c r="AB334" s="1">
        <v>5771</v>
      </c>
      <c r="AC334" s="1">
        <v>36910</v>
      </c>
      <c r="AD334" s="1">
        <v>1740</v>
      </c>
      <c r="AE334" s="1">
        <v>3950</v>
      </c>
      <c r="AF334" s="1">
        <v>778440</v>
      </c>
      <c r="AG334" s="1" t="s">
        <v>408</v>
      </c>
      <c r="AH334" s="1">
        <v>2880</v>
      </c>
      <c r="AI334" s="1">
        <v>35090</v>
      </c>
      <c r="AJ334" s="1">
        <v>85440</v>
      </c>
      <c r="AK334" s="1">
        <v>0</v>
      </c>
      <c r="AL334" s="1">
        <v>7880</v>
      </c>
      <c r="AM334" s="1">
        <v>8660</v>
      </c>
      <c r="AN334" s="1">
        <v>0</v>
      </c>
      <c r="AO334" s="1">
        <v>1124890</v>
      </c>
      <c r="AP334" s="1">
        <v>27090</v>
      </c>
      <c r="AQ334" s="1">
        <v>24640</v>
      </c>
      <c r="AR334" s="1">
        <v>15670</v>
      </c>
      <c r="AS334" s="1">
        <v>210</v>
      </c>
      <c r="AT334" s="1">
        <v>0</v>
      </c>
      <c r="AU334" s="1">
        <v>209340</v>
      </c>
      <c r="AV334" s="1">
        <v>10</v>
      </c>
      <c r="AW334" s="1">
        <v>6570</v>
      </c>
      <c r="AX334" s="1">
        <v>26690</v>
      </c>
      <c r="AY334" s="1">
        <v>200</v>
      </c>
      <c r="AZ334" s="1">
        <v>548990</v>
      </c>
      <c r="BA334" s="1" t="s">
        <v>408</v>
      </c>
      <c r="BB334" s="1">
        <v>4470</v>
      </c>
      <c r="BC334" s="1">
        <v>2000</v>
      </c>
      <c r="BD334" s="1">
        <v>0</v>
      </c>
      <c r="BE334" s="1">
        <v>20380</v>
      </c>
      <c r="BF334" s="1">
        <v>0</v>
      </c>
      <c r="BG334" s="1">
        <v>69680</v>
      </c>
      <c r="BH334" s="1">
        <v>38660</v>
      </c>
      <c r="BI334" s="1">
        <v>0</v>
      </c>
      <c r="BJ334" s="1">
        <v>214010</v>
      </c>
      <c r="BK334" s="1">
        <v>218480</v>
      </c>
      <c r="BL334" s="1">
        <v>23050</v>
      </c>
      <c r="BM334" s="1">
        <v>52550</v>
      </c>
      <c r="BN334" s="1">
        <v>57910</v>
      </c>
      <c r="BO334" s="1">
        <v>51100</v>
      </c>
      <c r="BP334" s="1">
        <v>1929660</v>
      </c>
      <c r="BQ334" s="1">
        <v>322440</v>
      </c>
      <c r="BR334" s="1">
        <v>65840</v>
      </c>
      <c r="BS334" s="1">
        <v>208570</v>
      </c>
      <c r="BT334" s="1">
        <v>81970</v>
      </c>
      <c r="BU334" s="1">
        <v>103710</v>
      </c>
      <c r="BV334" s="1">
        <v>152770</v>
      </c>
      <c r="BW334" s="1">
        <v>0</v>
      </c>
      <c r="BX334" s="1">
        <v>66300</v>
      </c>
      <c r="BY334" s="1">
        <v>24680</v>
      </c>
      <c r="BZ334" s="1">
        <v>6200</v>
      </c>
      <c r="CA334" s="1">
        <v>200</v>
      </c>
      <c r="CB334" s="1">
        <v>18430</v>
      </c>
      <c r="CC334" s="1">
        <v>257400</v>
      </c>
      <c r="CD334" s="1">
        <v>106075</v>
      </c>
      <c r="CE334" s="1">
        <v>685310</v>
      </c>
      <c r="CF334" s="1">
        <v>8040</v>
      </c>
      <c r="CG334" s="1">
        <v>270810</v>
      </c>
      <c r="CH334" s="1">
        <v>11490</v>
      </c>
      <c r="CI334" s="1">
        <v>71110</v>
      </c>
      <c r="CJ334" s="1">
        <v>740400</v>
      </c>
      <c r="CK334" s="1">
        <v>1057840</v>
      </c>
      <c r="CL334" s="1">
        <v>2200</v>
      </c>
      <c r="CM334" s="1">
        <v>89320</v>
      </c>
      <c r="CN334" s="1">
        <v>121080</v>
      </c>
      <c r="CO334" s="1">
        <v>21970</v>
      </c>
      <c r="CP334" s="1">
        <v>51190</v>
      </c>
      <c r="CQ334" s="1">
        <v>298550</v>
      </c>
      <c r="CR334" s="1">
        <v>370880</v>
      </c>
      <c r="CS334" s="1">
        <v>0</v>
      </c>
      <c r="CT334" s="1">
        <v>7780</v>
      </c>
      <c r="CU334" s="1">
        <v>200</v>
      </c>
      <c r="CV334" s="1">
        <v>0</v>
      </c>
      <c r="CW334" s="1">
        <v>0</v>
      </c>
      <c r="CX334" s="1">
        <v>7770</v>
      </c>
      <c r="CY334" s="1">
        <v>1910350</v>
      </c>
      <c r="CZ334" s="1" t="s">
        <v>408</v>
      </c>
      <c r="DA334" s="1">
        <v>410</v>
      </c>
      <c r="DB334" s="1">
        <v>219210</v>
      </c>
      <c r="DC334" s="1">
        <v>3220</v>
      </c>
      <c r="DD334" s="1">
        <v>2020</v>
      </c>
      <c r="DE334" s="1">
        <v>54680</v>
      </c>
      <c r="DF334" s="1">
        <v>144720</v>
      </c>
      <c r="DG334" s="1">
        <v>23120</v>
      </c>
      <c r="DH334" s="1">
        <v>174260</v>
      </c>
      <c r="DI334" s="1">
        <v>21070</v>
      </c>
      <c r="DJ334" s="1">
        <v>35910</v>
      </c>
      <c r="DK334" s="1">
        <v>108840</v>
      </c>
      <c r="DL334" s="1">
        <v>4896750</v>
      </c>
      <c r="DM334" s="1">
        <v>64080</v>
      </c>
      <c r="DN334" s="1">
        <v>850540</v>
      </c>
      <c r="DO334" s="1">
        <v>17580</v>
      </c>
      <c r="DP334" s="1">
        <v>1081050</v>
      </c>
      <c r="DQ334" s="1">
        <v>18660</v>
      </c>
      <c r="DR334" s="1" t="s">
        <v>408</v>
      </c>
      <c r="DS334" s="1">
        <v>343910</v>
      </c>
      <c r="DT334" s="1">
        <v>4120</v>
      </c>
      <c r="DU334" s="1">
        <v>430720</v>
      </c>
      <c r="DV334" s="1">
        <v>4278762</v>
      </c>
      <c r="DW334" s="1">
        <v>15650</v>
      </c>
      <c r="DX334" s="1">
        <v>8650</v>
      </c>
      <c r="DY334" s="1">
        <v>1495750</v>
      </c>
      <c r="DZ334" s="1">
        <v>170</v>
      </c>
      <c r="EA334" s="1">
        <v>560</v>
      </c>
      <c r="EB334" s="1">
        <v>242090</v>
      </c>
      <c r="EC334" s="1">
        <v>294685</v>
      </c>
      <c r="ED334" s="1">
        <v>1622690</v>
      </c>
      <c r="EE334" s="1">
        <v>64700</v>
      </c>
      <c r="EF334" s="1">
        <v>156590</v>
      </c>
      <c r="EG334" s="1">
        <v>66820</v>
      </c>
      <c r="EH334" s="1">
        <v>301190</v>
      </c>
      <c r="EI334" s="1">
        <v>240</v>
      </c>
      <c r="EJ334" s="1">
        <v>76160</v>
      </c>
      <c r="EK334" s="1">
        <v>1594040</v>
      </c>
      <c r="EL334" s="1">
        <v>271340</v>
      </c>
      <c r="EM334" s="1">
        <v>635380</v>
      </c>
      <c r="EN334" s="1">
        <v>3370690</v>
      </c>
      <c r="EO334" s="1">
        <v>452930</v>
      </c>
      <c r="EP334" s="1">
        <v>216260</v>
      </c>
      <c r="EQ334" s="1">
        <v>133800</v>
      </c>
      <c r="ER334" s="1">
        <v>189820</v>
      </c>
      <c r="ES334" s="1">
        <v>6520</v>
      </c>
      <c r="ET334" s="1">
        <v>112260</v>
      </c>
      <c r="EU334" s="1">
        <v>68710</v>
      </c>
      <c r="EV334" s="1">
        <v>70035800</v>
      </c>
      <c r="EW334" s="1">
        <v>600</v>
      </c>
      <c r="EX334" s="1">
        <v>3810530</v>
      </c>
      <c r="EY334" s="1">
        <v>264090</v>
      </c>
      <c r="EZ334" s="1">
        <v>5119990</v>
      </c>
      <c r="FA334" s="1">
        <v>80</v>
      </c>
      <c r="FB334" s="1">
        <v>2671350</v>
      </c>
      <c r="FC334" s="1">
        <v>82530</v>
      </c>
      <c r="FD334" s="1">
        <v>496520</v>
      </c>
      <c r="FE334" s="1">
        <v>3200</v>
      </c>
      <c r="FF334" s="1">
        <v>51990</v>
      </c>
      <c r="FG334" s="1">
        <v>87180</v>
      </c>
      <c r="FH334" s="1">
        <v>2050</v>
      </c>
      <c r="FI334" s="1">
        <v>0</v>
      </c>
      <c r="FJ334" s="1">
        <v>2010</v>
      </c>
      <c r="FK334" s="1">
        <v>1010</v>
      </c>
      <c r="FL334" s="1">
        <v>173710</v>
      </c>
      <c r="FM334" s="1">
        <v>759280</v>
      </c>
      <c r="FN334" s="1">
        <v>30</v>
      </c>
      <c r="FO334" s="1">
        <v>155680</v>
      </c>
      <c r="FP334" s="1" t="s">
        <v>408</v>
      </c>
      <c r="FQ334" s="1">
        <v>1416320</v>
      </c>
      <c r="FR334" s="1">
        <v>164070</v>
      </c>
      <c r="FS334" s="1" t="s">
        <v>408</v>
      </c>
      <c r="FT334" s="1">
        <v>4680</v>
      </c>
      <c r="FU334" s="1">
        <v>3467650</v>
      </c>
      <c r="FV334" s="1">
        <v>34000</v>
      </c>
      <c r="FW334" s="1">
        <v>4030</v>
      </c>
      <c r="FX334" s="1">
        <v>47500</v>
      </c>
      <c r="FY334" s="1">
        <v>1886060</v>
      </c>
      <c r="FZ334" s="1">
        <v>56300</v>
      </c>
      <c r="GA334" s="1">
        <v>125370</v>
      </c>
      <c r="GB334" s="1" t="s">
        <v>408</v>
      </c>
      <c r="GC334" s="1">
        <v>10050</v>
      </c>
      <c r="GD334" s="1">
        <v>378050</v>
      </c>
      <c r="GE334" s="1">
        <v>140400</v>
      </c>
      <c r="GF334" s="1">
        <v>76210</v>
      </c>
      <c r="GG334" s="1">
        <v>267030</v>
      </c>
      <c r="GH334" s="1">
        <v>50</v>
      </c>
      <c r="GI334" s="1">
        <v>450</v>
      </c>
      <c r="GJ334" s="1">
        <v>10330</v>
      </c>
      <c r="GK334" s="1">
        <v>649530</v>
      </c>
      <c r="GL334" s="1">
        <v>18880</v>
      </c>
      <c r="GM334" s="1">
        <v>1100100</v>
      </c>
      <c r="GN334" s="1">
        <v>190</v>
      </c>
      <c r="GO334" s="1">
        <v>110</v>
      </c>
      <c r="GP334" s="1">
        <v>28960</v>
      </c>
      <c r="GQ334" s="1">
        <v>391080</v>
      </c>
      <c r="GR334" s="1">
        <v>100</v>
      </c>
      <c r="GS334" s="1">
        <v>0</v>
      </c>
      <c r="GT334" s="1">
        <v>2447436</v>
      </c>
      <c r="GU334" s="1">
        <v>82270</v>
      </c>
      <c r="GV334" s="1">
        <v>2834730</v>
      </c>
      <c r="GW334" s="1">
        <v>0</v>
      </c>
      <c r="GX334" s="1">
        <v>0</v>
      </c>
      <c r="GY334" s="1">
        <v>10</v>
      </c>
      <c r="GZ334" s="1">
        <v>9710</v>
      </c>
      <c r="HA334" s="1">
        <v>56710</v>
      </c>
      <c r="HB334" s="1" t="s">
        <v>408</v>
      </c>
      <c r="HC334" s="1">
        <v>26130</v>
      </c>
      <c r="HD334" s="1">
        <v>401940</v>
      </c>
      <c r="HE334" s="1">
        <v>266140</v>
      </c>
      <c r="HF334" s="1">
        <v>210930</v>
      </c>
      <c r="HG334" s="1">
        <v>8500</v>
      </c>
      <c r="HH334" s="1">
        <v>204000</v>
      </c>
      <c r="HI334" s="1">
        <v>28970</v>
      </c>
      <c r="HJ334" s="1">
        <v>5100</v>
      </c>
      <c r="HK334" s="1">
        <v>0</v>
      </c>
      <c r="HL334" s="1"/>
      <c r="HM334" s="1">
        <v>342020</v>
      </c>
      <c r="HN334" s="1">
        <v>1435130</v>
      </c>
      <c r="HO334" s="1">
        <v>11560</v>
      </c>
      <c r="HP334" s="1">
        <v>520</v>
      </c>
      <c r="HQ334" s="1">
        <v>144770</v>
      </c>
      <c r="HR334" s="1">
        <v>1504080</v>
      </c>
      <c r="HS334" s="1">
        <v>422530</v>
      </c>
      <c r="HT334" s="1">
        <v>70470</v>
      </c>
      <c r="HU334" s="1" t="s">
        <v>408</v>
      </c>
      <c r="HV334" s="1">
        <v>2657700</v>
      </c>
      <c r="HW334" s="1">
        <v>30</v>
      </c>
      <c r="HX334" s="1">
        <v>14300</v>
      </c>
      <c r="HY334" s="1">
        <v>2740</v>
      </c>
      <c r="HZ334" s="1">
        <v>29650</v>
      </c>
      <c r="IA334" s="1">
        <v>38680</v>
      </c>
      <c r="IB334" s="1">
        <v>610</v>
      </c>
      <c r="IC334" s="1">
        <v>3155570</v>
      </c>
      <c r="ID334" s="1">
        <v>3100</v>
      </c>
      <c r="IE334" s="1">
        <v>73880</v>
      </c>
      <c r="IF334" s="1">
        <v>1510</v>
      </c>
      <c r="IG334" s="1">
        <v>0</v>
      </c>
      <c r="IH334" s="1">
        <v>224620</v>
      </c>
      <c r="II334" s="1">
        <v>1188060</v>
      </c>
      <c r="IJ334" s="1">
        <v>130</v>
      </c>
      <c r="IK334" s="1">
        <v>100</v>
      </c>
      <c r="IL334" s="1">
        <v>23640</v>
      </c>
      <c r="IM334" s="1">
        <v>257440</v>
      </c>
      <c r="IN334" s="1">
        <v>150</v>
      </c>
      <c r="IO334" s="1">
        <v>11760</v>
      </c>
      <c r="IP334" s="1">
        <v>130</v>
      </c>
      <c r="IQ334" s="1">
        <v>159350</v>
      </c>
      <c r="IR334" s="1">
        <v>2870</v>
      </c>
      <c r="IS334" s="1">
        <v>3301340</v>
      </c>
      <c r="IT334" s="1">
        <v>1115510</v>
      </c>
      <c r="IU334" s="1" t="s">
        <v>408</v>
      </c>
      <c r="IV334" s="1">
        <v>21490</v>
      </c>
      <c r="IW334" s="1">
        <v>0</v>
      </c>
      <c r="IX334" s="1">
        <v>70</v>
      </c>
      <c r="IY334" s="1">
        <v>3584830</v>
      </c>
      <c r="IZ334" s="1">
        <v>341720</v>
      </c>
      <c r="JA334" s="1">
        <v>420</v>
      </c>
      <c r="JB334" s="1">
        <v>55950</v>
      </c>
      <c r="JC334" s="1">
        <v>276200</v>
      </c>
      <c r="JD334" s="1">
        <v>553650</v>
      </c>
      <c r="JE334" s="1">
        <v>5190</v>
      </c>
      <c r="JF334" s="1">
        <v>400</v>
      </c>
      <c r="JG334" s="1">
        <v>640250</v>
      </c>
      <c r="JH334" s="1">
        <v>0</v>
      </c>
      <c r="JI334" s="1">
        <v>11775730</v>
      </c>
      <c r="JJ334" s="1">
        <v>20</v>
      </c>
      <c r="JK334" s="1">
        <v>164100</v>
      </c>
      <c r="JL334" s="1">
        <v>522780</v>
      </c>
      <c r="JM334" s="1">
        <v>18150</v>
      </c>
      <c r="JN334" s="1">
        <v>25210</v>
      </c>
      <c r="JO334" s="1">
        <v>6359890</v>
      </c>
      <c r="JP334" s="1">
        <v>5040</v>
      </c>
      <c r="JQ334" s="1">
        <v>300</v>
      </c>
      <c r="JR334" s="1">
        <v>4930</v>
      </c>
      <c r="JS334" s="1">
        <v>2872800</v>
      </c>
      <c r="JT334" s="1">
        <v>10250</v>
      </c>
      <c r="JU334" s="1">
        <v>0</v>
      </c>
      <c r="JV334" s="1">
        <v>29560</v>
      </c>
      <c r="JW334" s="1">
        <v>180</v>
      </c>
      <c r="JX334" s="1">
        <v>7310</v>
      </c>
      <c r="JY334" s="1">
        <v>1040</v>
      </c>
      <c r="JZ334" s="1">
        <v>10010</v>
      </c>
      <c r="KA334" s="1">
        <v>13570</v>
      </c>
      <c r="KB334" s="1">
        <v>5498529</v>
      </c>
      <c r="KC334" s="1">
        <v>1660540</v>
      </c>
      <c r="KD334" s="1">
        <v>7000</v>
      </c>
      <c r="KE334" s="1">
        <v>0</v>
      </c>
      <c r="KF334" s="1">
        <v>27620</v>
      </c>
      <c r="KG334" s="1">
        <v>1127260</v>
      </c>
      <c r="KH334" s="1">
        <v>60360</v>
      </c>
      <c r="KI334" s="1">
        <v>66950</v>
      </c>
      <c r="KJ334" s="1">
        <v>10</v>
      </c>
      <c r="KK334" s="1">
        <v>9350</v>
      </c>
      <c r="KL334" s="1">
        <v>1060</v>
      </c>
      <c r="KM334" s="1">
        <v>10</v>
      </c>
      <c r="KN334" s="1">
        <v>38050</v>
      </c>
      <c r="KO334" s="1">
        <v>6920</v>
      </c>
      <c r="KP334" s="1" t="s">
        <v>408</v>
      </c>
      <c r="KQ334" s="1">
        <v>30</v>
      </c>
      <c r="KR334" s="1">
        <v>833800</v>
      </c>
      <c r="KS334" s="1">
        <v>880</v>
      </c>
      <c r="KT334" s="1">
        <v>1962990</v>
      </c>
      <c r="KU334" s="1">
        <v>630</v>
      </c>
      <c r="KV334" s="1">
        <v>96980</v>
      </c>
      <c r="KW334" s="1">
        <v>9650</v>
      </c>
      <c r="KX334" s="1" t="s">
        <v>408</v>
      </c>
      <c r="KY334" s="1">
        <v>15500</v>
      </c>
      <c r="KZ334" s="1">
        <v>0</v>
      </c>
      <c r="LA334" s="1">
        <v>187140</v>
      </c>
      <c r="LB334" s="1">
        <v>36860</v>
      </c>
      <c r="LC334" s="1">
        <v>1580</v>
      </c>
      <c r="LD334" s="1">
        <v>560</v>
      </c>
      <c r="LE334" s="1">
        <v>8152390</v>
      </c>
      <c r="LF334" s="1">
        <v>360</v>
      </c>
      <c r="LG334" s="1">
        <v>543360</v>
      </c>
      <c r="LH334" s="1">
        <v>19020</v>
      </c>
      <c r="LI334" s="1">
        <v>1016250</v>
      </c>
      <c r="LJ334" s="1">
        <v>20</v>
      </c>
      <c r="LK334" s="1">
        <v>210</v>
      </c>
      <c r="LL334" s="1">
        <v>0</v>
      </c>
      <c r="LM334" s="1">
        <v>49560</v>
      </c>
      <c r="LN334" s="1">
        <v>120050</v>
      </c>
      <c r="LO334" s="1">
        <v>212140</v>
      </c>
      <c r="LP334" s="1">
        <v>48920</v>
      </c>
      <c r="LQ334" s="1">
        <v>216000</v>
      </c>
      <c r="LR334" s="1">
        <v>60</v>
      </c>
      <c r="LS334" s="1">
        <v>3390</v>
      </c>
      <c r="LT334" s="1">
        <v>177880</v>
      </c>
      <c r="LU334" s="1">
        <v>3740</v>
      </c>
      <c r="LV334" s="1">
        <v>10</v>
      </c>
      <c r="LW334" s="1">
        <v>17290</v>
      </c>
      <c r="LX334" s="1">
        <v>0</v>
      </c>
      <c r="LY334" s="1">
        <v>95590</v>
      </c>
      <c r="LZ334" s="1">
        <v>830</v>
      </c>
      <c r="MA334" s="1">
        <v>170750</v>
      </c>
      <c r="MB334" s="1">
        <v>1810</v>
      </c>
      <c r="MC334" s="1">
        <v>50</v>
      </c>
      <c r="MD334" s="1">
        <v>1820</v>
      </c>
      <c r="ME334" s="1" t="s">
        <v>408</v>
      </c>
      <c r="MF334" s="1">
        <v>6080</v>
      </c>
      <c r="MG334" s="1">
        <v>50</v>
      </c>
      <c r="MH334" s="1" t="s">
        <v>408</v>
      </c>
      <c r="MI334" s="1">
        <v>618920</v>
      </c>
      <c r="MJ334" s="1">
        <v>12520</v>
      </c>
      <c r="MK334" s="1">
        <v>1525660</v>
      </c>
      <c r="ML334" s="1">
        <v>0</v>
      </c>
      <c r="MM334" s="1">
        <v>15770</v>
      </c>
      <c r="MN334" s="1">
        <v>90170</v>
      </c>
      <c r="MO334" s="1">
        <v>16670</v>
      </c>
      <c r="MP334" s="1">
        <v>4620</v>
      </c>
      <c r="MQ334" s="1" t="s">
        <v>408</v>
      </c>
      <c r="MR334" s="1">
        <v>554820</v>
      </c>
      <c r="MS334" s="1">
        <v>0</v>
      </c>
      <c r="MT334" s="1">
        <v>1619430</v>
      </c>
      <c r="MU334" s="1">
        <v>20325</v>
      </c>
      <c r="MV334" s="1">
        <v>96150</v>
      </c>
      <c r="MW334" s="1">
        <v>6540</v>
      </c>
      <c r="MX334" s="1">
        <v>150</v>
      </c>
      <c r="MY334" s="1">
        <v>19450</v>
      </c>
      <c r="MZ334" s="1">
        <v>1130</v>
      </c>
      <c r="NA334" s="1">
        <v>5220</v>
      </c>
      <c r="NB334" s="1">
        <v>140</v>
      </c>
      <c r="NC334" s="1">
        <v>24700</v>
      </c>
      <c r="ND334" s="1">
        <v>475420</v>
      </c>
      <c r="NE334" s="1">
        <v>550</v>
      </c>
      <c r="NF334" s="1">
        <v>502690</v>
      </c>
      <c r="NG334" s="1">
        <v>283420</v>
      </c>
      <c r="NH334" s="1">
        <v>1030</v>
      </c>
      <c r="NI334" s="1">
        <v>63140</v>
      </c>
      <c r="NJ334" s="1">
        <v>4890</v>
      </c>
      <c r="NK334" s="1">
        <v>13662273</v>
      </c>
      <c r="NL334" s="1">
        <v>266210</v>
      </c>
      <c r="NM334" s="1">
        <v>691670</v>
      </c>
      <c r="NN334" s="1">
        <v>182024</v>
      </c>
      <c r="NO334" s="1">
        <v>439200</v>
      </c>
      <c r="NP334" s="1">
        <v>110</v>
      </c>
      <c r="NQ334" s="1">
        <v>29910</v>
      </c>
      <c r="NR334" s="1">
        <v>0</v>
      </c>
      <c r="NS334" s="1">
        <v>6568</v>
      </c>
      <c r="NT334" s="1">
        <v>616000</v>
      </c>
      <c r="NU334" s="1">
        <v>0</v>
      </c>
      <c r="NV334" s="1">
        <v>646560</v>
      </c>
      <c r="NW334" s="1">
        <v>106290</v>
      </c>
      <c r="NX334" s="1">
        <v>236070</v>
      </c>
      <c r="NY334" s="1">
        <v>10</v>
      </c>
      <c r="NZ334" s="1">
        <v>1297430</v>
      </c>
      <c r="OA334" s="1">
        <v>5020</v>
      </c>
      <c r="OB334" s="1">
        <v>30300</v>
      </c>
      <c r="OC334" s="1">
        <v>1590780</v>
      </c>
      <c r="OD334" s="1">
        <v>28730</v>
      </c>
      <c r="OE334" s="1">
        <v>159410</v>
      </c>
      <c r="OF334" s="1">
        <v>36130</v>
      </c>
      <c r="OG334" s="1">
        <v>331380</v>
      </c>
      <c r="OH334" s="1">
        <v>400</v>
      </c>
      <c r="OI334" s="1">
        <v>74170</v>
      </c>
      <c r="OJ334" s="1">
        <v>2184450</v>
      </c>
      <c r="OK334" s="1">
        <v>102490</v>
      </c>
      <c r="OL334" s="1">
        <v>10110070</v>
      </c>
      <c r="OM334" s="1">
        <v>100</v>
      </c>
      <c r="ON334" s="1">
        <v>1330</v>
      </c>
      <c r="OO334" s="1">
        <v>92410</v>
      </c>
      <c r="OP334" s="1">
        <v>36120</v>
      </c>
      <c r="OQ334" s="1">
        <v>30630</v>
      </c>
      <c r="OR334" s="13">
        <f t="shared" si="36"/>
        <v>251642795</v>
      </c>
      <c r="OS334" s="1">
        <f t="shared" si="37"/>
        <v>2568780</v>
      </c>
      <c r="OT334" s="1">
        <f t="shared" si="38"/>
        <v>837990</v>
      </c>
      <c r="OU334" s="1">
        <f t="shared" si="38"/>
        <v>15136953</v>
      </c>
      <c r="OV334" s="1">
        <f t="shared" si="38"/>
        <v>0</v>
      </c>
      <c r="OW334" s="1">
        <f t="shared" si="38"/>
        <v>878170</v>
      </c>
      <c r="OX334" s="1"/>
      <c r="OY334" s="1">
        <f t="shared" si="38"/>
        <v>282845</v>
      </c>
      <c r="OZ334" s="1">
        <f t="shared" si="38"/>
        <v>15784530</v>
      </c>
      <c r="PA334" s="1">
        <f t="shared" si="38"/>
        <v>4001500</v>
      </c>
      <c r="PB334" s="1">
        <f t="shared" si="38"/>
        <v>459910</v>
      </c>
      <c r="PC334" s="1">
        <f t="shared" si="38"/>
        <v>7780</v>
      </c>
      <c r="PD334" s="1">
        <f t="shared" si="38"/>
        <v>22712232</v>
      </c>
      <c r="PE334" s="1">
        <f t="shared" si="38"/>
        <v>1193740</v>
      </c>
      <c r="PF334" s="1">
        <f t="shared" si="38"/>
        <v>2522440</v>
      </c>
      <c r="PG334" s="1">
        <f t="shared" si="38"/>
        <v>75468320</v>
      </c>
      <c r="PH334" s="1">
        <f t="shared" si="38"/>
        <v>11605040</v>
      </c>
      <c r="PI334" s="1">
        <f t="shared" si="38"/>
        <v>39077804</v>
      </c>
      <c r="PJ334" s="1">
        <f t="shared" si="38"/>
        <v>2266550</v>
      </c>
      <c r="PK334" s="1">
        <f t="shared" si="38"/>
        <v>1421810</v>
      </c>
      <c r="PL334" s="1">
        <f t="shared" si="38"/>
        <v>5020</v>
      </c>
      <c r="PM334" s="1">
        <f t="shared" si="38"/>
        <v>55411381</v>
      </c>
    </row>
    <row r="335" spans="1:429" x14ac:dyDescent="0.3">
      <c r="A335" s="4" t="s">
        <v>741</v>
      </c>
      <c r="B335" s="1">
        <v>3377580</v>
      </c>
      <c r="C335" s="1">
        <v>100</v>
      </c>
      <c r="D335" s="1" t="s">
        <v>408</v>
      </c>
      <c r="E335" s="1" t="s">
        <v>408</v>
      </c>
      <c r="F335" s="1">
        <v>30</v>
      </c>
      <c r="G335" s="1">
        <v>1601867</v>
      </c>
      <c r="H335" s="1">
        <v>140</v>
      </c>
      <c r="I335" s="1">
        <v>42290</v>
      </c>
      <c r="J335" s="1" t="s">
        <v>408</v>
      </c>
      <c r="K335" s="1">
        <v>19910</v>
      </c>
      <c r="L335" s="1" t="s">
        <v>408</v>
      </c>
      <c r="M335" s="1">
        <v>440</v>
      </c>
      <c r="N335" s="1">
        <v>139010</v>
      </c>
      <c r="O335" s="1">
        <v>779310</v>
      </c>
      <c r="P335" s="1">
        <v>830350</v>
      </c>
      <c r="Q335" s="1">
        <v>35170</v>
      </c>
      <c r="R335" s="1">
        <v>268560</v>
      </c>
      <c r="S335" s="1" t="s">
        <v>408</v>
      </c>
      <c r="T335" s="1"/>
      <c r="U335" s="1">
        <v>3065200</v>
      </c>
      <c r="V335" s="1">
        <v>800</v>
      </c>
      <c r="W335" s="1">
        <v>80370</v>
      </c>
      <c r="X335" s="1"/>
      <c r="Y335" s="1">
        <v>110</v>
      </c>
      <c r="Z335" s="1">
        <v>13130</v>
      </c>
      <c r="AA335" s="1">
        <v>2851130</v>
      </c>
      <c r="AB335" s="1">
        <v>13550</v>
      </c>
      <c r="AC335" s="1">
        <v>70240</v>
      </c>
      <c r="AD335" s="1">
        <v>650</v>
      </c>
      <c r="AE335" s="1">
        <v>6000</v>
      </c>
      <c r="AF335" s="1">
        <v>1121640</v>
      </c>
      <c r="AG335" s="1" t="s">
        <v>408</v>
      </c>
      <c r="AH335" s="1">
        <v>6830</v>
      </c>
      <c r="AI335" s="1">
        <v>106590</v>
      </c>
      <c r="AJ335" s="1">
        <v>245550</v>
      </c>
      <c r="AK335" s="1">
        <v>0</v>
      </c>
      <c r="AL335" s="1">
        <v>2280</v>
      </c>
      <c r="AM335" s="1">
        <v>4680</v>
      </c>
      <c r="AN335" s="1">
        <v>10</v>
      </c>
      <c r="AO335" s="1">
        <v>826240</v>
      </c>
      <c r="AP335" s="1">
        <v>224900</v>
      </c>
      <c r="AQ335" s="1">
        <v>2890</v>
      </c>
      <c r="AR335" s="1">
        <v>81420</v>
      </c>
      <c r="AS335" s="1">
        <v>260</v>
      </c>
      <c r="AT335" s="1">
        <v>5600</v>
      </c>
      <c r="AU335" s="1">
        <v>224610</v>
      </c>
      <c r="AV335" s="1">
        <v>200</v>
      </c>
      <c r="AW335" s="1">
        <v>900</v>
      </c>
      <c r="AX335" s="1">
        <v>18580</v>
      </c>
      <c r="AY335" s="1">
        <v>49980</v>
      </c>
      <c r="AZ335" s="1">
        <v>260170</v>
      </c>
      <c r="BA335" s="1" t="s">
        <v>408</v>
      </c>
      <c r="BB335" s="1">
        <v>3000</v>
      </c>
      <c r="BC335" s="1">
        <v>10</v>
      </c>
      <c r="BD335" s="1">
        <v>0</v>
      </c>
      <c r="BE335" s="1">
        <v>20070</v>
      </c>
      <c r="BF335" s="1">
        <v>0</v>
      </c>
      <c r="BG335" s="1">
        <v>21820</v>
      </c>
      <c r="BH335" s="1">
        <v>70570</v>
      </c>
      <c r="BI335" s="1">
        <v>10</v>
      </c>
      <c r="BJ335" s="1">
        <v>134930</v>
      </c>
      <c r="BK335" s="1">
        <v>202980</v>
      </c>
      <c r="BL335" s="1">
        <v>10</v>
      </c>
      <c r="BM335" s="1">
        <v>32270</v>
      </c>
      <c r="BN335" s="1">
        <v>107530</v>
      </c>
      <c r="BO335" s="1">
        <v>25120</v>
      </c>
      <c r="BP335" s="1">
        <v>2101030</v>
      </c>
      <c r="BQ335" s="1">
        <v>432310</v>
      </c>
      <c r="BR335" s="1">
        <v>34770</v>
      </c>
      <c r="BS335" s="1">
        <v>82790</v>
      </c>
      <c r="BT335" s="1">
        <v>52590</v>
      </c>
      <c r="BU335" s="1">
        <v>98970</v>
      </c>
      <c r="BV335" s="1">
        <v>135570</v>
      </c>
      <c r="BW335" s="1">
        <v>0</v>
      </c>
      <c r="BX335" s="1">
        <v>21802</v>
      </c>
      <c r="BY335" s="1">
        <v>9350</v>
      </c>
      <c r="BZ335" s="1">
        <v>4900</v>
      </c>
      <c r="CA335" s="1">
        <v>400</v>
      </c>
      <c r="CB335" s="1">
        <v>1930</v>
      </c>
      <c r="CC335" s="1">
        <v>142760</v>
      </c>
      <c r="CD335" s="1">
        <v>170620</v>
      </c>
      <c r="CE335" s="1">
        <v>662450</v>
      </c>
      <c r="CF335" s="1">
        <v>1930</v>
      </c>
      <c r="CG335" s="1">
        <v>121890</v>
      </c>
      <c r="CH335" s="1">
        <v>10180</v>
      </c>
      <c r="CI335" s="1">
        <v>52330</v>
      </c>
      <c r="CJ335" s="1">
        <v>819670</v>
      </c>
      <c r="CK335" s="1">
        <v>1584310</v>
      </c>
      <c r="CL335" s="1">
        <v>2030</v>
      </c>
      <c r="CM335" s="1">
        <v>107510</v>
      </c>
      <c r="CN335" s="1">
        <v>271900</v>
      </c>
      <c r="CO335" s="1">
        <v>95440</v>
      </c>
      <c r="CP335" s="1">
        <v>238950</v>
      </c>
      <c r="CQ335" s="1">
        <v>366810</v>
      </c>
      <c r="CR335" s="1">
        <v>758780</v>
      </c>
      <c r="CS335" s="1">
        <v>10</v>
      </c>
      <c r="CT335" s="1">
        <v>3470</v>
      </c>
      <c r="CU335" s="1">
        <v>150</v>
      </c>
      <c r="CV335" s="1">
        <v>0</v>
      </c>
      <c r="CW335" s="1">
        <v>1400</v>
      </c>
      <c r="CX335" s="1">
        <v>59570</v>
      </c>
      <c r="CY335" s="1">
        <v>1550490</v>
      </c>
      <c r="CZ335" s="1" t="s">
        <v>408</v>
      </c>
      <c r="DA335" s="1">
        <v>200</v>
      </c>
      <c r="DB335" s="1">
        <v>263340</v>
      </c>
      <c r="DC335" s="1">
        <v>14150</v>
      </c>
      <c r="DD335" s="1">
        <v>150</v>
      </c>
      <c r="DE335" s="1">
        <v>6990</v>
      </c>
      <c r="DF335" s="1">
        <v>169070</v>
      </c>
      <c r="DG335" s="1">
        <v>21540</v>
      </c>
      <c r="DH335" s="1">
        <v>167750</v>
      </c>
      <c r="DI335" s="1">
        <v>2070</v>
      </c>
      <c r="DJ335" s="1">
        <v>43770</v>
      </c>
      <c r="DK335" s="1">
        <v>234980</v>
      </c>
      <c r="DL335" s="1">
        <v>4617920</v>
      </c>
      <c r="DM335" s="1">
        <v>56080</v>
      </c>
      <c r="DN335" s="1">
        <v>1560830</v>
      </c>
      <c r="DO335" s="1">
        <v>5940</v>
      </c>
      <c r="DP335" s="1">
        <v>1143840</v>
      </c>
      <c r="DQ335" s="1">
        <v>35750</v>
      </c>
      <c r="DR335" s="1" t="s">
        <v>408</v>
      </c>
      <c r="DS335" s="1">
        <v>312120</v>
      </c>
      <c r="DT335" s="1">
        <v>2930</v>
      </c>
      <c r="DU335" s="1">
        <v>431600</v>
      </c>
      <c r="DV335" s="1">
        <v>435780</v>
      </c>
      <c r="DW335" s="1">
        <v>14900</v>
      </c>
      <c r="DX335" s="1">
        <v>11000</v>
      </c>
      <c r="DY335" s="1">
        <v>276050</v>
      </c>
      <c r="DZ335" s="1">
        <v>440</v>
      </c>
      <c r="EA335" s="1">
        <v>480</v>
      </c>
      <c r="EB335" s="1">
        <v>367790</v>
      </c>
      <c r="EC335" s="1">
        <v>855971</v>
      </c>
      <c r="ED335" s="1">
        <v>1344530</v>
      </c>
      <c r="EE335" s="1">
        <v>165640</v>
      </c>
      <c r="EF335" s="1">
        <v>342030</v>
      </c>
      <c r="EG335" s="1">
        <v>138530</v>
      </c>
      <c r="EH335" s="1">
        <v>658550</v>
      </c>
      <c r="EI335" s="1">
        <v>1020</v>
      </c>
      <c r="EJ335" s="1">
        <v>54940</v>
      </c>
      <c r="EK335" s="1">
        <v>1905810</v>
      </c>
      <c r="EL335" s="1">
        <v>261410</v>
      </c>
      <c r="EM335" s="1">
        <v>794410</v>
      </c>
      <c r="EN335" s="1">
        <v>1545870</v>
      </c>
      <c r="EO335" s="1">
        <v>197000</v>
      </c>
      <c r="EP335" s="1">
        <v>203070</v>
      </c>
      <c r="EQ335" s="1">
        <v>88400</v>
      </c>
      <c r="ER335" s="1">
        <v>144290</v>
      </c>
      <c r="ES335" s="1">
        <v>58040</v>
      </c>
      <c r="ET335" s="1">
        <v>103690</v>
      </c>
      <c r="EU335" s="1">
        <v>1017860</v>
      </c>
      <c r="EV335" s="1">
        <v>352050</v>
      </c>
      <c r="EW335" s="1">
        <v>600</v>
      </c>
      <c r="EX335" s="1">
        <v>1970770</v>
      </c>
      <c r="EY335" s="1">
        <v>195080</v>
      </c>
      <c r="EZ335" s="1">
        <v>4132970</v>
      </c>
      <c r="FA335" s="1">
        <v>0</v>
      </c>
      <c r="FB335" s="1">
        <v>2941820</v>
      </c>
      <c r="FC335" s="1">
        <v>96950</v>
      </c>
      <c r="FD335" s="1">
        <v>329130</v>
      </c>
      <c r="FE335" s="1">
        <v>3520</v>
      </c>
      <c r="FF335" s="1">
        <v>6660</v>
      </c>
      <c r="FG335" s="1">
        <v>85420</v>
      </c>
      <c r="FH335" s="1">
        <v>1280</v>
      </c>
      <c r="FI335" s="1">
        <v>1850</v>
      </c>
      <c r="FJ335" s="1">
        <v>0</v>
      </c>
      <c r="FK335" s="1">
        <v>10</v>
      </c>
      <c r="FL335" s="1">
        <v>190100</v>
      </c>
      <c r="FM335" s="1">
        <v>990990</v>
      </c>
      <c r="FN335" s="1">
        <v>3940</v>
      </c>
      <c r="FO335" s="1">
        <v>155350</v>
      </c>
      <c r="FP335" s="1" t="s">
        <v>408</v>
      </c>
      <c r="FQ335" s="1">
        <v>393540</v>
      </c>
      <c r="FR335" s="1">
        <v>150960</v>
      </c>
      <c r="FS335" s="1" t="s">
        <v>408</v>
      </c>
      <c r="FT335" s="1">
        <v>18220</v>
      </c>
      <c r="FU335" s="1">
        <v>4055480</v>
      </c>
      <c r="FV335" s="1">
        <v>30690</v>
      </c>
      <c r="FW335" s="1">
        <v>40</v>
      </c>
      <c r="FX335" s="1">
        <v>119700</v>
      </c>
      <c r="FY335" s="1">
        <v>3405800</v>
      </c>
      <c r="FZ335" s="1">
        <v>49480</v>
      </c>
      <c r="GA335" s="1">
        <v>248810</v>
      </c>
      <c r="GB335" s="1" t="s">
        <v>408</v>
      </c>
      <c r="GC335" s="1">
        <v>1010</v>
      </c>
      <c r="GD335" s="1">
        <v>272510</v>
      </c>
      <c r="GE335" s="1">
        <v>539800</v>
      </c>
      <c r="GF335" s="1">
        <v>4970</v>
      </c>
      <c r="GG335" s="1">
        <v>213540</v>
      </c>
      <c r="GH335" s="1">
        <v>0</v>
      </c>
      <c r="GI335" s="1">
        <v>0</v>
      </c>
      <c r="GJ335" s="1">
        <v>0</v>
      </c>
      <c r="GK335" s="1">
        <v>592750</v>
      </c>
      <c r="GL335" s="1">
        <v>6960</v>
      </c>
      <c r="GM335" s="1">
        <v>1253700</v>
      </c>
      <c r="GN335" s="1">
        <v>210</v>
      </c>
      <c r="GO335" s="1">
        <v>110</v>
      </c>
      <c r="GP335" s="1">
        <v>120350</v>
      </c>
      <c r="GQ335" s="1">
        <v>321660</v>
      </c>
      <c r="GR335" s="1">
        <v>1600</v>
      </c>
      <c r="GS335" s="1">
        <v>0</v>
      </c>
      <c r="GT335" s="1">
        <v>645552</v>
      </c>
      <c r="GU335" s="1">
        <v>8710</v>
      </c>
      <c r="GV335" s="1">
        <v>1585950</v>
      </c>
      <c r="GW335" s="1">
        <v>50</v>
      </c>
      <c r="GX335" s="1">
        <v>50</v>
      </c>
      <c r="GY335" s="1">
        <v>20</v>
      </c>
      <c r="GZ335" s="1">
        <v>510</v>
      </c>
      <c r="HA335" s="1">
        <v>13110</v>
      </c>
      <c r="HB335" s="1" t="s">
        <v>408</v>
      </c>
      <c r="HC335" s="1">
        <v>53470</v>
      </c>
      <c r="HD335" s="1">
        <v>427800</v>
      </c>
      <c r="HE335" s="1">
        <v>511320</v>
      </c>
      <c r="HF335" s="1">
        <v>121440</v>
      </c>
      <c r="HG335" s="1">
        <v>3000</v>
      </c>
      <c r="HH335" s="1">
        <v>834420</v>
      </c>
      <c r="HI335" s="1">
        <v>14040</v>
      </c>
      <c r="HJ335" s="1">
        <v>400</v>
      </c>
      <c r="HK335" s="1">
        <v>0</v>
      </c>
      <c r="HL335" s="1"/>
      <c r="HM335" s="1">
        <v>85460</v>
      </c>
      <c r="HN335" s="1">
        <v>683160</v>
      </c>
      <c r="HO335" s="1">
        <v>15050</v>
      </c>
      <c r="HP335" s="1">
        <v>2780</v>
      </c>
      <c r="HQ335" s="1">
        <v>121940</v>
      </c>
      <c r="HR335" s="1">
        <v>246560</v>
      </c>
      <c r="HS335" s="1">
        <v>985650</v>
      </c>
      <c r="HT335" s="1">
        <v>324650</v>
      </c>
      <c r="HU335" s="1" t="s">
        <v>408</v>
      </c>
      <c r="HV335" s="1">
        <v>1606690</v>
      </c>
      <c r="HW335" s="1">
        <v>0</v>
      </c>
      <c r="HX335" s="1">
        <v>14200</v>
      </c>
      <c r="HY335" s="1">
        <v>19970</v>
      </c>
      <c r="HZ335" s="1">
        <v>38530</v>
      </c>
      <c r="IA335" s="1">
        <v>32130</v>
      </c>
      <c r="IB335" s="1">
        <v>10</v>
      </c>
      <c r="IC335" s="1">
        <v>742550</v>
      </c>
      <c r="ID335" s="1">
        <v>1060440</v>
      </c>
      <c r="IE335" s="1">
        <v>53560</v>
      </c>
      <c r="IF335" s="1">
        <v>1110</v>
      </c>
      <c r="IG335" s="1">
        <v>0</v>
      </c>
      <c r="IH335" s="1">
        <v>237650</v>
      </c>
      <c r="II335" s="1">
        <v>474460</v>
      </c>
      <c r="IJ335" s="1">
        <v>1040</v>
      </c>
      <c r="IK335" s="1">
        <v>3670</v>
      </c>
      <c r="IL335" s="1">
        <v>30400</v>
      </c>
      <c r="IM335" s="1">
        <v>1070900</v>
      </c>
      <c r="IN335" s="1">
        <v>960</v>
      </c>
      <c r="IO335" s="1">
        <v>17620</v>
      </c>
      <c r="IP335" s="1">
        <v>440</v>
      </c>
      <c r="IQ335" s="1">
        <v>359390</v>
      </c>
      <c r="IR335" s="1">
        <v>5640</v>
      </c>
      <c r="IS335" s="1">
        <v>6562230</v>
      </c>
      <c r="IT335" s="1">
        <v>621430</v>
      </c>
      <c r="IU335" s="1" t="s">
        <v>408</v>
      </c>
      <c r="IV335" s="1">
        <v>73770</v>
      </c>
      <c r="IW335" s="1">
        <v>0</v>
      </c>
      <c r="IX335" s="1">
        <v>110</v>
      </c>
      <c r="IY335" s="1">
        <v>6336840</v>
      </c>
      <c r="IZ335" s="1">
        <v>265270</v>
      </c>
      <c r="JA335" s="1">
        <v>10</v>
      </c>
      <c r="JB335" s="1">
        <v>383380</v>
      </c>
      <c r="JC335" s="1">
        <v>213740</v>
      </c>
      <c r="JD335" s="1">
        <v>444440</v>
      </c>
      <c r="JE335" s="1">
        <v>3150</v>
      </c>
      <c r="JF335" s="1">
        <v>700</v>
      </c>
      <c r="JG335" s="1">
        <v>783170</v>
      </c>
      <c r="JH335" s="1">
        <v>10</v>
      </c>
      <c r="JI335" s="1">
        <v>12315790</v>
      </c>
      <c r="JJ335" s="1">
        <v>10</v>
      </c>
      <c r="JK335" s="1">
        <v>205220</v>
      </c>
      <c r="JL335" s="1">
        <v>7147950</v>
      </c>
      <c r="JM335" s="1">
        <v>14610</v>
      </c>
      <c r="JN335" s="1">
        <v>14660</v>
      </c>
      <c r="JO335" s="1">
        <v>1428430</v>
      </c>
      <c r="JP335" s="1">
        <v>2530</v>
      </c>
      <c r="JQ335" s="1">
        <v>0</v>
      </c>
      <c r="JR335" s="1">
        <v>1710</v>
      </c>
      <c r="JS335" s="1">
        <v>2259260</v>
      </c>
      <c r="JT335" s="1">
        <v>7350</v>
      </c>
      <c r="JU335" s="1">
        <v>1170</v>
      </c>
      <c r="JV335" s="1">
        <v>21590</v>
      </c>
      <c r="JW335" s="1">
        <v>940</v>
      </c>
      <c r="JX335" s="1">
        <v>1120</v>
      </c>
      <c r="JY335" s="1">
        <v>5960</v>
      </c>
      <c r="JZ335" s="1">
        <v>10250</v>
      </c>
      <c r="KA335" s="1">
        <v>7310</v>
      </c>
      <c r="KB335" s="1">
        <v>1391398</v>
      </c>
      <c r="KC335" s="1">
        <v>1717850</v>
      </c>
      <c r="KD335" s="1">
        <v>10</v>
      </c>
      <c r="KE335" s="1">
        <v>10</v>
      </c>
      <c r="KF335" s="1">
        <v>15160</v>
      </c>
      <c r="KG335" s="1">
        <v>1077890</v>
      </c>
      <c r="KH335" s="1">
        <v>77570</v>
      </c>
      <c r="KI335" s="1">
        <v>557120</v>
      </c>
      <c r="KJ335" s="1">
        <v>10</v>
      </c>
      <c r="KK335" s="1">
        <v>6910</v>
      </c>
      <c r="KL335" s="1">
        <v>2540</v>
      </c>
      <c r="KM335" s="1">
        <v>280</v>
      </c>
      <c r="KN335" s="1">
        <v>22600</v>
      </c>
      <c r="KO335" s="1">
        <v>8140</v>
      </c>
      <c r="KP335" s="1" t="s">
        <v>408</v>
      </c>
      <c r="KQ335" s="1">
        <v>20</v>
      </c>
      <c r="KR335" s="1">
        <v>2601400</v>
      </c>
      <c r="KS335" s="1">
        <v>2510</v>
      </c>
      <c r="KT335" s="1">
        <v>2992760</v>
      </c>
      <c r="KU335" s="1">
        <v>20</v>
      </c>
      <c r="KV335" s="1">
        <v>123510</v>
      </c>
      <c r="KW335" s="1">
        <v>6140</v>
      </c>
      <c r="KX335" s="1" t="s">
        <v>408</v>
      </c>
      <c r="KY335" s="1">
        <v>5500</v>
      </c>
      <c r="KZ335" s="1">
        <v>0</v>
      </c>
      <c r="LA335" s="1">
        <v>521800</v>
      </c>
      <c r="LB335" s="1">
        <v>36580</v>
      </c>
      <c r="LC335" s="1">
        <v>10</v>
      </c>
      <c r="LD335" s="1">
        <v>4120</v>
      </c>
      <c r="LE335" s="1">
        <v>1432870</v>
      </c>
      <c r="LF335" s="1">
        <v>781994</v>
      </c>
      <c r="LG335" s="1">
        <v>539940</v>
      </c>
      <c r="LH335" s="1">
        <v>9180</v>
      </c>
      <c r="LI335" s="1">
        <v>865080</v>
      </c>
      <c r="LJ335" s="1">
        <v>20</v>
      </c>
      <c r="LK335" s="1">
        <v>0</v>
      </c>
      <c r="LL335" s="1">
        <v>50</v>
      </c>
      <c r="LM335" s="1">
        <v>13250</v>
      </c>
      <c r="LN335" s="1">
        <v>253310</v>
      </c>
      <c r="LO335" s="1">
        <v>220030</v>
      </c>
      <c r="LP335" s="1">
        <v>220300</v>
      </c>
      <c r="LQ335" s="1">
        <v>205100</v>
      </c>
      <c r="LR335" s="1">
        <v>510</v>
      </c>
      <c r="LS335" s="1">
        <v>1070</v>
      </c>
      <c r="LT335" s="1">
        <v>171720</v>
      </c>
      <c r="LU335" s="1">
        <v>2120</v>
      </c>
      <c r="LV335" s="1">
        <v>10</v>
      </c>
      <c r="LW335" s="1">
        <v>18210</v>
      </c>
      <c r="LX335" s="1">
        <v>170</v>
      </c>
      <c r="LY335" s="1">
        <v>116270</v>
      </c>
      <c r="LZ335" s="1">
        <v>5850</v>
      </c>
      <c r="MA335" s="1">
        <v>219450</v>
      </c>
      <c r="MB335" s="1">
        <v>1310</v>
      </c>
      <c r="MC335" s="1">
        <v>7480</v>
      </c>
      <c r="MD335" s="1">
        <v>3880</v>
      </c>
      <c r="ME335" s="1" t="s">
        <v>408</v>
      </c>
      <c r="MF335" s="1">
        <v>16310</v>
      </c>
      <c r="MG335" s="1">
        <v>2910</v>
      </c>
      <c r="MH335" s="1" t="s">
        <v>408</v>
      </c>
      <c r="MI335" s="1">
        <v>432430</v>
      </c>
      <c r="MJ335" s="1">
        <v>44310</v>
      </c>
      <c r="MK335" s="1">
        <v>1327600</v>
      </c>
      <c r="ML335" s="1">
        <v>0</v>
      </c>
      <c r="MM335" s="1">
        <v>12770</v>
      </c>
      <c r="MN335" s="1">
        <v>24120</v>
      </c>
      <c r="MO335" s="1">
        <v>14830</v>
      </c>
      <c r="MP335" s="1">
        <v>24940</v>
      </c>
      <c r="MQ335" s="1" t="s">
        <v>408</v>
      </c>
      <c r="MR335" s="1">
        <v>412460</v>
      </c>
      <c r="MS335" s="1">
        <v>0</v>
      </c>
      <c r="MT335" s="1">
        <v>1089760</v>
      </c>
      <c r="MU335" s="1">
        <v>91554</v>
      </c>
      <c r="MV335" s="1">
        <v>106420</v>
      </c>
      <c r="MW335" s="1">
        <v>30210</v>
      </c>
      <c r="MX335" s="1">
        <v>1500</v>
      </c>
      <c r="MY335" s="1">
        <v>16170</v>
      </c>
      <c r="MZ335" s="1">
        <v>420</v>
      </c>
      <c r="NA335" s="1">
        <v>70</v>
      </c>
      <c r="NB335" s="1">
        <v>0</v>
      </c>
      <c r="NC335" s="1">
        <v>9400</v>
      </c>
      <c r="ND335" s="1">
        <v>864480</v>
      </c>
      <c r="NE335" s="1">
        <v>0</v>
      </c>
      <c r="NF335" s="1">
        <v>400745</v>
      </c>
      <c r="NG335" s="1">
        <v>222020</v>
      </c>
      <c r="NH335" s="1">
        <v>80</v>
      </c>
      <c r="NI335" s="1">
        <v>63040</v>
      </c>
      <c r="NJ335" s="1">
        <v>20</v>
      </c>
      <c r="NK335" s="1">
        <v>3503850</v>
      </c>
      <c r="NL335" s="1">
        <v>148170</v>
      </c>
      <c r="NM335" s="1">
        <v>1322520</v>
      </c>
      <c r="NN335" s="1">
        <v>152325</v>
      </c>
      <c r="NO335" s="1">
        <v>539280</v>
      </c>
      <c r="NP335" s="1">
        <v>170</v>
      </c>
      <c r="NQ335" s="1">
        <v>81620</v>
      </c>
      <c r="NR335" s="1">
        <v>0</v>
      </c>
      <c r="NS335" s="1">
        <v>1800127</v>
      </c>
      <c r="NT335" s="1">
        <v>653650</v>
      </c>
      <c r="NU335" s="1">
        <v>10</v>
      </c>
      <c r="NV335" s="1">
        <v>763610</v>
      </c>
      <c r="NW335" s="1">
        <v>163830</v>
      </c>
      <c r="NX335" s="1">
        <v>255580</v>
      </c>
      <c r="NY335" s="1">
        <v>10</v>
      </c>
      <c r="NZ335" s="1">
        <v>1675930</v>
      </c>
      <c r="OA335" s="1">
        <v>10</v>
      </c>
      <c r="OB335" s="1">
        <v>456920</v>
      </c>
      <c r="OC335" s="1">
        <v>1863440</v>
      </c>
      <c r="OD335" s="1">
        <v>15030</v>
      </c>
      <c r="OE335" s="1">
        <v>160170</v>
      </c>
      <c r="OF335" s="1">
        <v>10270</v>
      </c>
      <c r="OG335" s="1">
        <v>542490</v>
      </c>
      <c r="OH335" s="1">
        <v>360</v>
      </c>
      <c r="OI335" s="1">
        <v>145720</v>
      </c>
      <c r="OJ335" s="1">
        <v>2747500</v>
      </c>
      <c r="OK335" s="1">
        <v>40960</v>
      </c>
      <c r="OL335" s="1">
        <v>282480</v>
      </c>
      <c r="OM335" s="1">
        <v>970</v>
      </c>
      <c r="ON335" s="1">
        <v>580</v>
      </c>
      <c r="OO335" s="1">
        <v>4070</v>
      </c>
      <c r="OP335" s="1">
        <v>672230</v>
      </c>
      <c r="OQ335" s="1">
        <v>169290</v>
      </c>
      <c r="OR335" s="13">
        <f t="shared" si="36"/>
        <v>161568885</v>
      </c>
      <c r="OS335" s="1">
        <f t="shared" si="37"/>
        <v>4267730</v>
      </c>
      <c r="OT335" s="1">
        <f t="shared" si="38"/>
        <v>1928680</v>
      </c>
      <c r="OU335" s="1">
        <f t="shared" si="38"/>
        <v>4970440</v>
      </c>
      <c r="OV335" s="1">
        <f t="shared" si="38"/>
        <v>6780</v>
      </c>
      <c r="OW335" s="1">
        <f t="shared" si="38"/>
        <v>1595090</v>
      </c>
      <c r="OX335" s="1"/>
      <c r="OY335" s="1">
        <f t="shared" si="38"/>
        <v>421164</v>
      </c>
      <c r="OZ335" s="1">
        <f t="shared" si="38"/>
        <v>9036250</v>
      </c>
      <c r="PA335" s="1">
        <f t="shared" si="38"/>
        <v>6680700</v>
      </c>
      <c r="PB335" s="1">
        <f t="shared" si="38"/>
        <v>716400</v>
      </c>
      <c r="PC335" s="1">
        <f t="shared" si="38"/>
        <v>3480</v>
      </c>
      <c r="PD335" s="1">
        <f t="shared" si="38"/>
        <v>25478880</v>
      </c>
      <c r="PE335" s="1">
        <f t="shared" si="38"/>
        <v>1288760</v>
      </c>
      <c r="PF335" s="1">
        <f t="shared" si="38"/>
        <v>2589111</v>
      </c>
      <c r="PG335" s="1">
        <f t="shared" si="38"/>
        <v>5974590</v>
      </c>
      <c r="PH335" s="1">
        <f t="shared" si="38"/>
        <v>5647682</v>
      </c>
      <c r="PI335" s="1">
        <f t="shared" si="38"/>
        <v>28324559</v>
      </c>
      <c r="PJ335" s="1">
        <f t="shared" si="38"/>
        <v>1930790</v>
      </c>
      <c r="PK335" s="1">
        <f t="shared" si="38"/>
        <v>1667150</v>
      </c>
      <c r="PL335" s="1">
        <f t="shared" si="38"/>
        <v>60</v>
      </c>
      <c r="PM335" s="1">
        <f t="shared" si="38"/>
        <v>59040589</v>
      </c>
    </row>
    <row r="336" spans="1:429" x14ac:dyDescent="0.3">
      <c r="A336" s="4" t="s">
        <v>742</v>
      </c>
      <c r="B336" s="1">
        <v>6034900</v>
      </c>
      <c r="C336" s="1">
        <v>2180</v>
      </c>
      <c r="D336" s="1" t="s">
        <v>408</v>
      </c>
      <c r="E336" s="1" t="s">
        <v>408</v>
      </c>
      <c r="F336" s="1">
        <v>0</v>
      </c>
      <c r="G336" s="1">
        <v>1290896</v>
      </c>
      <c r="H336" s="1">
        <v>1850</v>
      </c>
      <c r="I336" s="1">
        <v>45190</v>
      </c>
      <c r="J336" s="1" t="s">
        <v>408</v>
      </c>
      <c r="K336" s="1">
        <v>8690</v>
      </c>
      <c r="L336" s="1" t="s">
        <v>408</v>
      </c>
      <c r="M336" s="1">
        <v>6630</v>
      </c>
      <c r="N336" s="1">
        <v>106740</v>
      </c>
      <c r="O336" s="1">
        <v>938510</v>
      </c>
      <c r="P336" s="1">
        <v>689040</v>
      </c>
      <c r="Q336" s="1">
        <v>48360</v>
      </c>
      <c r="R336" s="1">
        <v>480090</v>
      </c>
      <c r="S336" s="1" t="s">
        <v>408</v>
      </c>
      <c r="T336" s="1"/>
      <c r="U336" s="1">
        <v>4369720</v>
      </c>
      <c r="V336" s="1">
        <v>10</v>
      </c>
      <c r="W336" s="1">
        <v>80790</v>
      </c>
      <c r="X336" s="1"/>
      <c r="Y336" s="1">
        <v>0</v>
      </c>
      <c r="Z336" s="1">
        <v>64000</v>
      </c>
      <c r="AA336" s="1">
        <v>1862490</v>
      </c>
      <c r="AB336" s="1">
        <v>25800</v>
      </c>
      <c r="AC336" s="1">
        <v>56200</v>
      </c>
      <c r="AD336" s="1">
        <v>3000</v>
      </c>
      <c r="AE336" s="1">
        <v>5030</v>
      </c>
      <c r="AF336" s="1">
        <v>1560060</v>
      </c>
      <c r="AG336" s="1" t="s">
        <v>408</v>
      </c>
      <c r="AH336" s="1">
        <v>21140</v>
      </c>
      <c r="AI336" s="1">
        <v>26690</v>
      </c>
      <c r="AJ336" s="1">
        <v>474700</v>
      </c>
      <c r="AK336" s="1">
        <v>0</v>
      </c>
      <c r="AL336" s="1">
        <v>8950</v>
      </c>
      <c r="AM336" s="1">
        <v>7590</v>
      </c>
      <c r="AN336" s="1">
        <v>0</v>
      </c>
      <c r="AO336" s="1">
        <v>571120</v>
      </c>
      <c r="AP336" s="1">
        <v>79940</v>
      </c>
      <c r="AQ336" s="1">
        <v>9150</v>
      </c>
      <c r="AR336" s="1">
        <v>34150</v>
      </c>
      <c r="AS336" s="1">
        <v>3090</v>
      </c>
      <c r="AT336" s="1">
        <v>6960</v>
      </c>
      <c r="AU336" s="1">
        <v>187730</v>
      </c>
      <c r="AV336" s="1">
        <v>30</v>
      </c>
      <c r="AW336" s="1">
        <v>110</v>
      </c>
      <c r="AX336" s="1">
        <v>18940</v>
      </c>
      <c r="AY336" s="1">
        <v>120</v>
      </c>
      <c r="AZ336" s="1">
        <v>222390</v>
      </c>
      <c r="BA336" s="1" t="s">
        <v>408</v>
      </c>
      <c r="BB336" s="1">
        <v>5660</v>
      </c>
      <c r="BC336" s="1">
        <v>1500</v>
      </c>
      <c r="BD336" s="1">
        <v>0</v>
      </c>
      <c r="BE336" s="1">
        <v>37170</v>
      </c>
      <c r="BF336" s="1">
        <v>0</v>
      </c>
      <c r="BG336" s="1">
        <v>26680</v>
      </c>
      <c r="BH336" s="1">
        <v>56440</v>
      </c>
      <c r="BI336" s="1">
        <v>0</v>
      </c>
      <c r="BJ336" s="1">
        <v>175850</v>
      </c>
      <c r="BK336" s="1">
        <v>683450</v>
      </c>
      <c r="BL336" s="1">
        <v>39450</v>
      </c>
      <c r="BM336" s="1">
        <v>19780</v>
      </c>
      <c r="BN336" s="1">
        <v>129120</v>
      </c>
      <c r="BO336" s="1">
        <v>30300</v>
      </c>
      <c r="BP336" s="1">
        <v>3676840</v>
      </c>
      <c r="BQ336" s="1">
        <v>1006130</v>
      </c>
      <c r="BR336" s="1">
        <v>29580</v>
      </c>
      <c r="BS336" s="1">
        <v>131770</v>
      </c>
      <c r="BT336" s="1">
        <v>82840</v>
      </c>
      <c r="BU336" s="1">
        <v>119700</v>
      </c>
      <c r="BV336" s="1">
        <v>596330</v>
      </c>
      <c r="BW336" s="1">
        <v>0</v>
      </c>
      <c r="BX336" s="1">
        <v>14720</v>
      </c>
      <c r="BY336" s="1">
        <v>36330</v>
      </c>
      <c r="BZ336" s="1">
        <v>10988</v>
      </c>
      <c r="CA336" s="1">
        <v>0</v>
      </c>
      <c r="CB336" s="1">
        <v>100100</v>
      </c>
      <c r="CC336" s="1">
        <v>350240</v>
      </c>
      <c r="CD336" s="1">
        <v>100387</v>
      </c>
      <c r="CE336" s="1">
        <v>192750</v>
      </c>
      <c r="CF336" s="1">
        <v>9200</v>
      </c>
      <c r="CG336" s="1">
        <v>76080</v>
      </c>
      <c r="CH336" s="1">
        <v>284700</v>
      </c>
      <c r="CI336" s="1">
        <v>13270</v>
      </c>
      <c r="CJ336" s="1">
        <v>459300</v>
      </c>
      <c r="CK336" s="1">
        <v>1465870</v>
      </c>
      <c r="CL336" s="1">
        <v>1780</v>
      </c>
      <c r="CM336" s="1">
        <v>77510</v>
      </c>
      <c r="CN336" s="1">
        <v>135460</v>
      </c>
      <c r="CO336" s="1">
        <v>43370</v>
      </c>
      <c r="CP336" s="1">
        <v>51820</v>
      </c>
      <c r="CQ336" s="1">
        <v>669810</v>
      </c>
      <c r="CR336" s="1">
        <v>551290</v>
      </c>
      <c r="CS336" s="1">
        <v>70</v>
      </c>
      <c r="CT336" s="1">
        <v>1570</v>
      </c>
      <c r="CU336" s="1">
        <v>6540</v>
      </c>
      <c r="CV336" s="1">
        <v>0</v>
      </c>
      <c r="CW336" s="1">
        <v>0</v>
      </c>
      <c r="CX336" s="1">
        <v>7130</v>
      </c>
      <c r="CY336" s="1">
        <v>1442540</v>
      </c>
      <c r="CZ336" s="1" t="s">
        <v>408</v>
      </c>
      <c r="DA336" s="1">
        <v>140</v>
      </c>
      <c r="DB336" s="1">
        <v>42680</v>
      </c>
      <c r="DC336" s="1">
        <v>1110</v>
      </c>
      <c r="DD336" s="1">
        <v>0</v>
      </c>
      <c r="DE336" s="1">
        <v>71660</v>
      </c>
      <c r="DF336" s="1">
        <v>521750</v>
      </c>
      <c r="DG336" s="1">
        <v>7980</v>
      </c>
      <c r="DH336" s="1">
        <v>555520</v>
      </c>
      <c r="DI336" s="1">
        <v>2780</v>
      </c>
      <c r="DJ336" s="1">
        <v>44860</v>
      </c>
      <c r="DK336" s="1">
        <v>153620</v>
      </c>
      <c r="DL336" s="1">
        <v>4317090</v>
      </c>
      <c r="DM336" s="1">
        <v>42190</v>
      </c>
      <c r="DN336" s="1">
        <v>1539940</v>
      </c>
      <c r="DO336" s="1">
        <v>5410</v>
      </c>
      <c r="DP336" s="1">
        <v>770120</v>
      </c>
      <c r="DQ336" s="1">
        <v>6480</v>
      </c>
      <c r="DR336" s="1" t="s">
        <v>408</v>
      </c>
      <c r="DS336" s="1">
        <v>308570</v>
      </c>
      <c r="DT336" s="1">
        <v>1360</v>
      </c>
      <c r="DU336" s="1">
        <v>584806</v>
      </c>
      <c r="DV336" s="1">
        <v>1380790</v>
      </c>
      <c r="DW336" s="1">
        <v>5900</v>
      </c>
      <c r="DX336" s="1">
        <v>10400</v>
      </c>
      <c r="DY336" s="1">
        <v>229120</v>
      </c>
      <c r="DZ336" s="1">
        <v>490</v>
      </c>
      <c r="EA336" s="1">
        <v>60</v>
      </c>
      <c r="EB336" s="1">
        <v>587820</v>
      </c>
      <c r="EC336" s="1">
        <v>174240</v>
      </c>
      <c r="ED336" s="1">
        <v>1411310</v>
      </c>
      <c r="EE336" s="1">
        <v>46390</v>
      </c>
      <c r="EF336" s="1">
        <v>260520</v>
      </c>
      <c r="EG336" s="1">
        <v>108380</v>
      </c>
      <c r="EH336" s="1">
        <v>522410</v>
      </c>
      <c r="EI336" s="1">
        <v>1010</v>
      </c>
      <c r="EJ336" s="1">
        <v>38090</v>
      </c>
      <c r="EK336" s="1">
        <v>3556930</v>
      </c>
      <c r="EL336" s="1">
        <v>146830</v>
      </c>
      <c r="EM336" s="1">
        <v>936420</v>
      </c>
      <c r="EN336" s="1">
        <v>2679810</v>
      </c>
      <c r="EO336" s="1">
        <v>554100</v>
      </c>
      <c r="EP336" s="1">
        <v>332760</v>
      </c>
      <c r="EQ336" s="1">
        <v>104500</v>
      </c>
      <c r="ER336" s="1">
        <v>357290</v>
      </c>
      <c r="ES336" s="1">
        <v>3470</v>
      </c>
      <c r="ET336" s="1">
        <v>299710</v>
      </c>
      <c r="EU336" s="1">
        <v>55030</v>
      </c>
      <c r="EV336" s="1">
        <v>19081470</v>
      </c>
      <c r="EW336" s="1">
        <v>600</v>
      </c>
      <c r="EX336" s="1">
        <v>2537170</v>
      </c>
      <c r="EY336" s="1">
        <v>187170</v>
      </c>
      <c r="EZ336" s="1">
        <v>1807470</v>
      </c>
      <c r="FA336" s="1">
        <v>0</v>
      </c>
      <c r="FB336" s="1">
        <v>3696800</v>
      </c>
      <c r="FC336" s="1">
        <v>101690</v>
      </c>
      <c r="FD336" s="1">
        <v>425890</v>
      </c>
      <c r="FE336" s="1">
        <v>1230</v>
      </c>
      <c r="FF336" s="1">
        <v>0</v>
      </c>
      <c r="FG336" s="1">
        <v>108610</v>
      </c>
      <c r="FH336" s="1">
        <v>130</v>
      </c>
      <c r="FI336" s="1">
        <v>1010</v>
      </c>
      <c r="FJ336" s="1">
        <v>500</v>
      </c>
      <c r="FK336" s="1">
        <v>0</v>
      </c>
      <c r="FL336" s="1">
        <v>410250</v>
      </c>
      <c r="FM336" s="1">
        <v>654310</v>
      </c>
      <c r="FN336" s="1">
        <v>140</v>
      </c>
      <c r="FO336" s="1">
        <v>149010</v>
      </c>
      <c r="FP336" s="1" t="s">
        <v>408</v>
      </c>
      <c r="FQ336" s="1">
        <v>848920</v>
      </c>
      <c r="FR336" s="1">
        <v>135860</v>
      </c>
      <c r="FS336" s="1">
        <v>132510</v>
      </c>
      <c r="FT336" s="1">
        <v>5730</v>
      </c>
      <c r="FU336" s="1">
        <v>3863350</v>
      </c>
      <c r="FV336" s="1">
        <v>900</v>
      </c>
      <c r="FW336" s="1">
        <v>950</v>
      </c>
      <c r="FX336" s="1">
        <v>155890</v>
      </c>
      <c r="FY336" s="1">
        <v>2192550</v>
      </c>
      <c r="FZ336" s="1">
        <v>38700</v>
      </c>
      <c r="GA336" s="1">
        <v>168890</v>
      </c>
      <c r="GB336" s="1" t="s">
        <v>408</v>
      </c>
      <c r="GC336" s="1">
        <v>110</v>
      </c>
      <c r="GD336" s="1">
        <v>102420</v>
      </c>
      <c r="GE336" s="1">
        <v>17200</v>
      </c>
      <c r="GF336" s="1">
        <v>2460</v>
      </c>
      <c r="GG336" s="1">
        <v>677630</v>
      </c>
      <c r="GH336" s="1">
        <v>6010</v>
      </c>
      <c r="GI336" s="1">
        <v>0</v>
      </c>
      <c r="GJ336" s="1">
        <v>210</v>
      </c>
      <c r="GK336" s="1">
        <v>709690</v>
      </c>
      <c r="GL336" s="1">
        <v>12420</v>
      </c>
      <c r="GM336" s="1">
        <v>1884140</v>
      </c>
      <c r="GN336" s="1">
        <v>370</v>
      </c>
      <c r="GO336" s="1">
        <v>10</v>
      </c>
      <c r="GP336" s="1">
        <v>2234890</v>
      </c>
      <c r="GQ336" s="1">
        <v>344110</v>
      </c>
      <c r="GR336" s="1">
        <v>2830</v>
      </c>
      <c r="GS336" s="1">
        <v>0</v>
      </c>
      <c r="GT336" s="1">
        <v>675760</v>
      </c>
      <c r="GU336" s="1">
        <v>19550</v>
      </c>
      <c r="GV336" s="1">
        <v>2589070</v>
      </c>
      <c r="GW336" s="1">
        <v>3190</v>
      </c>
      <c r="GX336" s="1">
        <v>30</v>
      </c>
      <c r="GY336" s="1">
        <v>1660</v>
      </c>
      <c r="GZ336" s="1">
        <v>4990</v>
      </c>
      <c r="HA336" s="1">
        <v>39700</v>
      </c>
      <c r="HB336" s="1" t="s">
        <v>408</v>
      </c>
      <c r="HC336" s="1">
        <v>96180</v>
      </c>
      <c r="HD336" s="1">
        <v>582520</v>
      </c>
      <c r="HE336" s="1">
        <v>1252070</v>
      </c>
      <c r="HF336" s="1">
        <v>89240</v>
      </c>
      <c r="HG336" s="1">
        <v>3070</v>
      </c>
      <c r="HH336" s="1">
        <v>942580</v>
      </c>
      <c r="HI336" s="1">
        <v>28310</v>
      </c>
      <c r="HJ336" s="1">
        <v>400</v>
      </c>
      <c r="HK336" s="1">
        <v>100</v>
      </c>
      <c r="HL336" s="1"/>
      <c r="HM336" s="1">
        <v>104080</v>
      </c>
      <c r="HN336" s="1">
        <v>1723660</v>
      </c>
      <c r="HO336" s="1">
        <v>13130</v>
      </c>
      <c r="HP336" s="1">
        <v>210</v>
      </c>
      <c r="HQ336" s="1">
        <v>1134100</v>
      </c>
      <c r="HR336" s="1">
        <v>303030</v>
      </c>
      <c r="HS336" s="1">
        <v>1008210</v>
      </c>
      <c r="HT336" s="1">
        <v>19470</v>
      </c>
      <c r="HU336" s="1" t="s">
        <v>408</v>
      </c>
      <c r="HV336" s="1">
        <v>1347900</v>
      </c>
      <c r="HW336" s="1">
        <v>600</v>
      </c>
      <c r="HX336" s="1">
        <v>60500</v>
      </c>
      <c r="HY336" s="1">
        <v>5240</v>
      </c>
      <c r="HZ336" s="1">
        <v>28000</v>
      </c>
      <c r="IA336" s="1">
        <v>66320</v>
      </c>
      <c r="IB336" s="1">
        <v>200</v>
      </c>
      <c r="IC336" s="1">
        <v>1588030</v>
      </c>
      <c r="ID336" s="1">
        <v>98880</v>
      </c>
      <c r="IE336" s="1">
        <v>56510</v>
      </c>
      <c r="IF336" s="1">
        <v>5520</v>
      </c>
      <c r="IG336" s="1">
        <v>1025550</v>
      </c>
      <c r="IH336" s="1">
        <v>327240</v>
      </c>
      <c r="II336" s="1">
        <v>391030</v>
      </c>
      <c r="IJ336" s="1">
        <v>250</v>
      </c>
      <c r="IK336" s="1">
        <v>20410</v>
      </c>
      <c r="IL336" s="1">
        <v>381990</v>
      </c>
      <c r="IM336" s="1">
        <v>1828520</v>
      </c>
      <c r="IN336" s="1">
        <v>12130</v>
      </c>
      <c r="IO336" s="1">
        <v>20630</v>
      </c>
      <c r="IP336" s="1">
        <v>2540</v>
      </c>
      <c r="IQ336" s="1">
        <v>1053400</v>
      </c>
      <c r="IR336" s="1">
        <v>190</v>
      </c>
      <c r="IS336" s="1">
        <v>4649060</v>
      </c>
      <c r="IT336" s="1">
        <v>519210</v>
      </c>
      <c r="IU336" s="1" t="s">
        <v>408</v>
      </c>
      <c r="IV336" s="1">
        <v>154720</v>
      </c>
      <c r="IW336" s="1">
        <v>0</v>
      </c>
      <c r="IX336" s="1">
        <v>110</v>
      </c>
      <c r="IY336" s="1">
        <v>5577380</v>
      </c>
      <c r="IZ336" s="1">
        <v>349600</v>
      </c>
      <c r="JA336" s="1">
        <v>10</v>
      </c>
      <c r="JB336" s="1">
        <v>222790</v>
      </c>
      <c r="JC336" s="1">
        <v>253900</v>
      </c>
      <c r="JD336" s="1">
        <v>1851590</v>
      </c>
      <c r="JE336" s="1">
        <v>2110</v>
      </c>
      <c r="JF336" s="1">
        <v>1330</v>
      </c>
      <c r="JG336" s="1">
        <v>583030</v>
      </c>
      <c r="JH336" s="1">
        <v>270</v>
      </c>
      <c r="JI336" s="1">
        <v>10527590</v>
      </c>
      <c r="JJ336" s="1">
        <v>0</v>
      </c>
      <c r="JK336" s="1">
        <v>108360</v>
      </c>
      <c r="JL336" s="1">
        <v>4291500</v>
      </c>
      <c r="JM336" s="1">
        <v>45040</v>
      </c>
      <c r="JN336" s="1">
        <v>16660</v>
      </c>
      <c r="JO336" s="1">
        <v>1816130</v>
      </c>
      <c r="JP336" s="1">
        <v>5170</v>
      </c>
      <c r="JQ336" s="1">
        <v>0</v>
      </c>
      <c r="JR336" s="1">
        <v>480</v>
      </c>
      <c r="JS336" s="1">
        <v>3405190</v>
      </c>
      <c r="JT336" s="1">
        <v>6260</v>
      </c>
      <c r="JU336" s="1">
        <v>420</v>
      </c>
      <c r="JV336" s="1">
        <v>6320</v>
      </c>
      <c r="JW336" s="1">
        <v>7080</v>
      </c>
      <c r="JX336" s="1">
        <v>1050</v>
      </c>
      <c r="JY336" s="1">
        <v>4090</v>
      </c>
      <c r="JZ336" s="1">
        <v>600</v>
      </c>
      <c r="KA336" s="1">
        <v>145040</v>
      </c>
      <c r="KB336" s="1">
        <v>3929938</v>
      </c>
      <c r="KC336" s="1">
        <v>982930</v>
      </c>
      <c r="KD336" s="1">
        <v>0</v>
      </c>
      <c r="KE336" s="1">
        <v>0</v>
      </c>
      <c r="KF336" s="1">
        <v>39510</v>
      </c>
      <c r="KG336" s="1">
        <v>355770</v>
      </c>
      <c r="KH336" s="1">
        <v>40010</v>
      </c>
      <c r="KI336" s="1">
        <v>497987</v>
      </c>
      <c r="KJ336" s="1">
        <v>0</v>
      </c>
      <c r="KK336" s="1">
        <v>4510</v>
      </c>
      <c r="KL336" s="1">
        <v>6710</v>
      </c>
      <c r="KM336" s="1">
        <v>110</v>
      </c>
      <c r="KN336" s="1">
        <v>133790</v>
      </c>
      <c r="KO336" s="1">
        <v>21950</v>
      </c>
      <c r="KP336" s="1" t="s">
        <v>408</v>
      </c>
      <c r="KQ336" s="1">
        <v>110</v>
      </c>
      <c r="KR336" s="1">
        <v>2845830</v>
      </c>
      <c r="KS336" s="1">
        <v>1140</v>
      </c>
      <c r="KT336" s="1">
        <v>3044590</v>
      </c>
      <c r="KU336" s="1">
        <v>100</v>
      </c>
      <c r="KV336" s="1">
        <v>81640</v>
      </c>
      <c r="KW336" s="1">
        <v>2300</v>
      </c>
      <c r="KX336" s="1" t="s">
        <v>408</v>
      </c>
      <c r="KY336" s="1">
        <v>0</v>
      </c>
      <c r="KZ336" s="1">
        <v>20</v>
      </c>
      <c r="LA336" s="1">
        <v>193830</v>
      </c>
      <c r="LB336" s="1">
        <v>28730</v>
      </c>
      <c r="LC336" s="1">
        <v>160</v>
      </c>
      <c r="LD336" s="1">
        <v>2510</v>
      </c>
      <c r="LE336" s="1">
        <v>3310220</v>
      </c>
      <c r="LF336" s="1">
        <v>0</v>
      </c>
      <c r="LG336" s="1">
        <v>972310</v>
      </c>
      <c r="LH336" s="1">
        <v>13570</v>
      </c>
      <c r="LI336" s="1">
        <v>1028550</v>
      </c>
      <c r="LJ336" s="1">
        <v>10</v>
      </c>
      <c r="LK336" s="1">
        <v>600</v>
      </c>
      <c r="LL336" s="1">
        <v>2990</v>
      </c>
      <c r="LM336" s="1">
        <v>40790</v>
      </c>
      <c r="LN336" s="1">
        <v>166220</v>
      </c>
      <c r="LO336" s="1">
        <v>594840</v>
      </c>
      <c r="LP336" s="1">
        <v>100450</v>
      </c>
      <c r="LQ336" s="1">
        <v>205900</v>
      </c>
      <c r="LR336" s="1">
        <v>350</v>
      </c>
      <c r="LS336" s="1">
        <v>430</v>
      </c>
      <c r="LT336" s="1">
        <v>1196950</v>
      </c>
      <c r="LU336" s="1">
        <v>1270</v>
      </c>
      <c r="LV336" s="1">
        <v>30</v>
      </c>
      <c r="LW336" s="1">
        <v>7690</v>
      </c>
      <c r="LX336" s="1">
        <v>330</v>
      </c>
      <c r="LY336" s="1">
        <v>253790</v>
      </c>
      <c r="LZ336" s="1">
        <v>2380</v>
      </c>
      <c r="MA336" s="1">
        <v>86310</v>
      </c>
      <c r="MB336" s="1">
        <v>1250</v>
      </c>
      <c r="MC336" s="1">
        <v>1210</v>
      </c>
      <c r="MD336" s="1">
        <v>850</v>
      </c>
      <c r="ME336" s="1" t="s">
        <v>408</v>
      </c>
      <c r="MF336" s="1">
        <v>7080</v>
      </c>
      <c r="MG336" s="1">
        <v>10</v>
      </c>
      <c r="MH336" s="1" t="s">
        <v>408</v>
      </c>
      <c r="MI336" s="1">
        <v>645290</v>
      </c>
      <c r="MJ336" s="1">
        <v>45220</v>
      </c>
      <c r="MK336" s="1">
        <v>2186550</v>
      </c>
      <c r="ML336" s="1">
        <v>0</v>
      </c>
      <c r="MM336" s="1">
        <v>1960</v>
      </c>
      <c r="MN336" s="1">
        <v>157950</v>
      </c>
      <c r="MO336" s="1">
        <v>13720</v>
      </c>
      <c r="MP336" s="1">
        <v>60310</v>
      </c>
      <c r="MQ336" s="1" t="s">
        <v>408</v>
      </c>
      <c r="MR336" s="1">
        <v>237890</v>
      </c>
      <c r="MS336" s="1">
        <v>0</v>
      </c>
      <c r="MT336" s="1">
        <v>1001490</v>
      </c>
      <c r="MU336" s="1">
        <v>24360</v>
      </c>
      <c r="MV336" s="1">
        <v>99470</v>
      </c>
      <c r="MW336" s="1">
        <v>45470</v>
      </c>
      <c r="MX336" s="1">
        <v>3340</v>
      </c>
      <c r="MY336" s="1">
        <v>14380</v>
      </c>
      <c r="MZ336" s="1">
        <v>790</v>
      </c>
      <c r="NA336" s="1">
        <v>40</v>
      </c>
      <c r="NB336" s="1">
        <v>0</v>
      </c>
      <c r="NC336" s="1">
        <v>23400</v>
      </c>
      <c r="ND336" s="1">
        <v>734230</v>
      </c>
      <c r="NE336" s="1">
        <v>770</v>
      </c>
      <c r="NF336" s="1">
        <v>228901</v>
      </c>
      <c r="NG336" s="1">
        <v>174880</v>
      </c>
      <c r="NH336" s="1">
        <v>70</v>
      </c>
      <c r="NI336" s="1">
        <v>63430</v>
      </c>
      <c r="NJ336" s="1">
        <v>0</v>
      </c>
      <c r="NK336" s="1">
        <v>3078620</v>
      </c>
      <c r="NL336" s="1">
        <v>312910</v>
      </c>
      <c r="NM336" s="1">
        <v>1134300</v>
      </c>
      <c r="NN336" s="1">
        <v>156022</v>
      </c>
      <c r="NO336" s="1">
        <v>481790</v>
      </c>
      <c r="NP336" s="1">
        <v>10</v>
      </c>
      <c r="NQ336" s="1">
        <v>42190</v>
      </c>
      <c r="NR336" s="1">
        <v>0</v>
      </c>
      <c r="NS336" s="1">
        <v>1500</v>
      </c>
      <c r="NT336" s="1">
        <v>820490</v>
      </c>
      <c r="NU336" s="1">
        <v>2000</v>
      </c>
      <c r="NV336" s="1">
        <v>733070</v>
      </c>
      <c r="NW336" s="1">
        <v>269260</v>
      </c>
      <c r="NX336" s="1">
        <v>266560</v>
      </c>
      <c r="NY336" s="1">
        <v>10</v>
      </c>
      <c r="NZ336" s="1">
        <v>663180</v>
      </c>
      <c r="OA336" s="1">
        <v>84270</v>
      </c>
      <c r="OB336" s="1">
        <v>127730</v>
      </c>
      <c r="OC336" s="1">
        <v>2341710</v>
      </c>
      <c r="OD336" s="1">
        <v>23640</v>
      </c>
      <c r="OE336" s="1">
        <v>137780</v>
      </c>
      <c r="OF336" s="1">
        <v>27340</v>
      </c>
      <c r="OG336" s="1">
        <v>448030</v>
      </c>
      <c r="OH336" s="1">
        <v>5440</v>
      </c>
      <c r="OI336" s="1">
        <v>72120</v>
      </c>
      <c r="OJ336" s="1">
        <v>2555920</v>
      </c>
      <c r="OK336" s="1">
        <v>130330</v>
      </c>
      <c r="OL336" s="1">
        <v>215930</v>
      </c>
      <c r="OM336" s="1">
        <v>160</v>
      </c>
      <c r="ON336" s="1">
        <v>100</v>
      </c>
      <c r="OO336" s="1">
        <v>68650</v>
      </c>
      <c r="OP336" s="1">
        <v>360820</v>
      </c>
      <c r="OQ336" s="1">
        <v>155440</v>
      </c>
      <c r="OR336" s="13">
        <f t="shared" si="36"/>
        <v>191988205</v>
      </c>
      <c r="OS336" s="1">
        <f t="shared" si="37"/>
        <v>1982780</v>
      </c>
      <c r="OT336" s="1">
        <f t="shared" si="38"/>
        <v>2603348</v>
      </c>
      <c r="OU336" s="1">
        <f t="shared" si="38"/>
        <v>5431700</v>
      </c>
      <c r="OV336" s="1">
        <f t="shared" si="38"/>
        <v>7380</v>
      </c>
      <c r="OW336" s="1">
        <f t="shared" si="38"/>
        <v>1579170</v>
      </c>
      <c r="OX336" s="1"/>
      <c r="OY336" s="1">
        <f t="shared" si="38"/>
        <v>331270</v>
      </c>
      <c r="OZ336" s="1">
        <f t="shared" si="38"/>
        <v>7824686</v>
      </c>
      <c r="PA336" s="1">
        <f t="shared" si="38"/>
        <v>6380200</v>
      </c>
      <c r="PB336" s="1">
        <f t="shared" si="38"/>
        <v>882960</v>
      </c>
      <c r="PC336" s="1">
        <f t="shared" si="38"/>
        <v>1840</v>
      </c>
      <c r="PD336" s="1">
        <f t="shared" si="38"/>
        <v>27886210</v>
      </c>
      <c r="PE336" s="1">
        <f t="shared" si="38"/>
        <v>863790</v>
      </c>
      <c r="PF336" s="1">
        <f t="shared" si="38"/>
        <v>2722087</v>
      </c>
      <c r="PG336" s="1">
        <f t="shared" si="38"/>
        <v>25368640</v>
      </c>
      <c r="PH336" s="1">
        <f t="shared" si="38"/>
        <v>5827480</v>
      </c>
      <c r="PI336" s="1">
        <f t="shared" si="38"/>
        <v>36826776</v>
      </c>
      <c r="PJ336" s="1">
        <f t="shared" si="38"/>
        <v>1681337</v>
      </c>
      <c r="PK336" s="1">
        <f t="shared" si="38"/>
        <v>1510420</v>
      </c>
      <c r="PL336" s="1">
        <f t="shared" si="38"/>
        <v>87260</v>
      </c>
      <c r="PM336" s="1">
        <f t="shared" si="38"/>
        <v>62188871</v>
      </c>
    </row>
    <row r="337" spans="1:429" x14ac:dyDescent="0.3">
      <c r="A337" s="4" t="s">
        <v>743</v>
      </c>
      <c r="B337" s="1">
        <v>2034530</v>
      </c>
      <c r="C337" s="1">
        <v>300</v>
      </c>
      <c r="D337" s="1" t="s">
        <v>408</v>
      </c>
      <c r="E337" s="1" t="s">
        <v>408</v>
      </c>
      <c r="F337" s="1">
        <v>0</v>
      </c>
      <c r="G337" s="1">
        <v>1467241</v>
      </c>
      <c r="H337" s="1">
        <v>1170</v>
      </c>
      <c r="I337" s="1">
        <v>28570</v>
      </c>
      <c r="J337" s="1" t="s">
        <v>408</v>
      </c>
      <c r="K337" s="1">
        <v>32110</v>
      </c>
      <c r="L337" s="1" t="s">
        <v>408</v>
      </c>
      <c r="M337" s="1">
        <v>560</v>
      </c>
      <c r="N337" s="1">
        <v>40370</v>
      </c>
      <c r="O337" s="1">
        <v>1126930</v>
      </c>
      <c r="P337" s="1">
        <v>1114260</v>
      </c>
      <c r="Q337" s="1">
        <v>8580</v>
      </c>
      <c r="R337" s="1">
        <v>677090</v>
      </c>
      <c r="S337" s="1" t="s">
        <v>408</v>
      </c>
      <c r="T337" s="1"/>
      <c r="U337" s="1">
        <v>2527660</v>
      </c>
      <c r="V337" s="1">
        <v>8880</v>
      </c>
      <c r="W337" s="1">
        <v>72720</v>
      </c>
      <c r="X337" s="1"/>
      <c r="Y337" s="1">
        <v>280</v>
      </c>
      <c r="Z337" s="1">
        <v>23480</v>
      </c>
      <c r="AA337" s="1">
        <v>483380</v>
      </c>
      <c r="AB337" s="1">
        <v>1371</v>
      </c>
      <c r="AC337" s="1">
        <v>64380</v>
      </c>
      <c r="AD337" s="1">
        <v>3250</v>
      </c>
      <c r="AE337" s="1">
        <v>6590</v>
      </c>
      <c r="AF337" s="1">
        <v>866200</v>
      </c>
      <c r="AG337" s="1" t="s">
        <v>408</v>
      </c>
      <c r="AH337" s="1">
        <v>56980</v>
      </c>
      <c r="AI337" s="1">
        <v>32760</v>
      </c>
      <c r="AJ337" s="1">
        <v>267660</v>
      </c>
      <c r="AK337" s="1">
        <v>0</v>
      </c>
      <c r="AL337" s="1">
        <v>140</v>
      </c>
      <c r="AM337" s="1">
        <v>4450</v>
      </c>
      <c r="AN337" s="1">
        <v>40</v>
      </c>
      <c r="AO337" s="1">
        <v>568210</v>
      </c>
      <c r="AP337" s="1">
        <v>166050</v>
      </c>
      <c r="AQ337" s="1">
        <v>36000</v>
      </c>
      <c r="AR337" s="1">
        <v>105230</v>
      </c>
      <c r="AS337" s="1">
        <v>2300</v>
      </c>
      <c r="AT337" s="1">
        <v>4410</v>
      </c>
      <c r="AU337" s="1">
        <v>303670</v>
      </c>
      <c r="AV337" s="1">
        <v>0</v>
      </c>
      <c r="AW337" s="1">
        <v>6370</v>
      </c>
      <c r="AX337" s="1">
        <v>15730</v>
      </c>
      <c r="AY337" s="1">
        <v>510</v>
      </c>
      <c r="AZ337" s="1">
        <v>495300</v>
      </c>
      <c r="BA337" s="1" t="s">
        <v>408</v>
      </c>
      <c r="BB337" s="1">
        <v>810</v>
      </c>
      <c r="BC337" s="1">
        <v>4570</v>
      </c>
      <c r="BD337" s="1">
        <v>1180</v>
      </c>
      <c r="BE337" s="1">
        <v>30080</v>
      </c>
      <c r="BF337" s="1">
        <v>0</v>
      </c>
      <c r="BG337" s="1">
        <v>69810</v>
      </c>
      <c r="BH337" s="1">
        <v>115580</v>
      </c>
      <c r="BI337" s="1">
        <v>0</v>
      </c>
      <c r="BJ337" s="1">
        <v>233790</v>
      </c>
      <c r="BK337" s="1">
        <v>379848</v>
      </c>
      <c r="BL337" s="1">
        <v>102460</v>
      </c>
      <c r="BM337" s="1">
        <v>22910</v>
      </c>
      <c r="BN337" s="1">
        <v>91750</v>
      </c>
      <c r="BO337" s="1">
        <v>20</v>
      </c>
      <c r="BP337" s="1">
        <v>2446250</v>
      </c>
      <c r="BQ337" s="1">
        <v>844170</v>
      </c>
      <c r="BR337" s="1">
        <v>17680</v>
      </c>
      <c r="BS337" s="1">
        <v>117290</v>
      </c>
      <c r="BT337" s="1">
        <v>60220</v>
      </c>
      <c r="BU337" s="1">
        <v>130500</v>
      </c>
      <c r="BV337" s="1">
        <v>109880</v>
      </c>
      <c r="BW337" s="1">
        <v>0</v>
      </c>
      <c r="BX337" s="1">
        <v>34500</v>
      </c>
      <c r="BY337" s="1">
        <v>13810</v>
      </c>
      <c r="BZ337" s="1">
        <v>399</v>
      </c>
      <c r="CA337" s="1">
        <v>0</v>
      </c>
      <c r="CB337" s="1">
        <v>42040</v>
      </c>
      <c r="CC337" s="1">
        <v>134930</v>
      </c>
      <c r="CD337" s="1">
        <v>78365</v>
      </c>
      <c r="CE337" s="1">
        <v>349010</v>
      </c>
      <c r="CF337" s="1">
        <v>8140</v>
      </c>
      <c r="CG337" s="1">
        <v>99130</v>
      </c>
      <c r="CH337" s="1">
        <v>12330</v>
      </c>
      <c r="CI337" s="1">
        <v>1930</v>
      </c>
      <c r="CJ337" s="1">
        <v>411410</v>
      </c>
      <c r="CK337" s="1">
        <v>1121860</v>
      </c>
      <c r="CL337" s="1">
        <v>2020</v>
      </c>
      <c r="CM337" s="1">
        <v>40930</v>
      </c>
      <c r="CN337" s="1">
        <v>138200</v>
      </c>
      <c r="CO337" s="1">
        <v>83910</v>
      </c>
      <c r="CP337" s="1">
        <v>17720</v>
      </c>
      <c r="CQ337" s="1">
        <v>761450</v>
      </c>
      <c r="CR337" s="1">
        <v>241970</v>
      </c>
      <c r="CS337" s="1">
        <v>690</v>
      </c>
      <c r="CT337" s="1">
        <v>630</v>
      </c>
      <c r="CU337" s="1">
        <v>8300</v>
      </c>
      <c r="CV337" s="1">
        <v>0</v>
      </c>
      <c r="CW337" s="1">
        <v>0</v>
      </c>
      <c r="CX337" s="1">
        <v>22730</v>
      </c>
      <c r="CY337" s="1">
        <v>874070</v>
      </c>
      <c r="CZ337" s="1" t="s">
        <v>408</v>
      </c>
      <c r="DA337" s="1">
        <v>4910</v>
      </c>
      <c r="DB337" s="1">
        <v>101390</v>
      </c>
      <c r="DC337" s="1">
        <v>843102</v>
      </c>
      <c r="DD337" s="1">
        <v>500</v>
      </c>
      <c r="DE337" s="1">
        <v>20810</v>
      </c>
      <c r="DF337" s="1">
        <v>528340</v>
      </c>
      <c r="DG337" s="1">
        <v>26550</v>
      </c>
      <c r="DH337" s="1">
        <v>464960</v>
      </c>
      <c r="DI337" s="1">
        <v>3230</v>
      </c>
      <c r="DJ337" s="1">
        <v>38700</v>
      </c>
      <c r="DK337" s="1">
        <v>74770</v>
      </c>
      <c r="DL337" s="1">
        <v>8741680</v>
      </c>
      <c r="DM337" s="1">
        <v>36480</v>
      </c>
      <c r="DN337" s="1">
        <v>2891290</v>
      </c>
      <c r="DO337" s="1">
        <v>8840</v>
      </c>
      <c r="DP337" s="1">
        <v>826830</v>
      </c>
      <c r="DQ337" s="1">
        <v>18740</v>
      </c>
      <c r="DR337" s="1" t="s">
        <v>408</v>
      </c>
      <c r="DS337" s="1">
        <v>222420</v>
      </c>
      <c r="DT337" s="1">
        <v>2450</v>
      </c>
      <c r="DU337" s="1">
        <v>465298</v>
      </c>
      <c r="DV337" s="1">
        <v>945340</v>
      </c>
      <c r="DW337" s="1">
        <v>10970</v>
      </c>
      <c r="DX337" s="1">
        <v>2820</v>
      </c>
      <c r="DY337" s="1">
        <v>186600</v>
      </c>
      <c r="DZ337" s="1">
        <v>17070</v>
      </c>
      <c r="EA337" s="1">
        <v>200</v>
      </c>
      <c r="EB337" s="1">
        <v>260430</v>
      </c>
      <c r="EC337" s="1">
        <v>237250</v>
      </c>
      <c r="ED337" s="1">
        <v>3233620</v>
      </c>
      <c r="EE337" s="1">
        <v>297570</v>
      </c>
      <c r="EF337" s="1">
        <v>204310</v>
      </c>
      <c r="EG337" s="1">
        <v>177210</v>
      </c>
      <c r="EH337" s="1">
        <v>832830</v>
      </c>
      <c r="EI337" s="1">
        <v>3610</v>
      </c>
      <c r="EJ337" s="1">
        <v>31260</v>
      </c>
      <c r="EK337" s="1">
        <v>3718840</v>
      </c>
      <c r="EL337" s="1">
        <v>201720</v>
      </c>
      <c r="EM337" s="1">
        <v>357440</v>
      </c>
      <c r="EN337" s="1">
        <v>2267020</v>
      </c>
      <c r="EO337" s="1">
        <v>391180</v>
      </c>
      <c r="EP337" s="1">
        <v>263760</v>
      </c>
      <c r="EQ337" s="1">
        <v>389800</v>
      </c>
      <c r="ER337" s="1">
        <v>215420</v>
      </c>
      <c r="ES337" s="1">
        <v>28710</v>
      </c>
      <c r="ET337" s="1">
        <v>108920</v>
      </c>
      <c r="EU337" s="1">
        <v>77260</v>
      </c>
      <c r="EV337" s="1">
        <v>18341070</v>
      </c>
      <c r="EW337" s="1">
        <v>120</v>
      </c>
      <c r="EX337" s="1">
        <v>4268610</v>
      </c>
      <c r="EY337" s="1">
        <v>109050</v>
      </c>
      <c r="EZ337" s="1">
        <v>4475910</v>
      </c>
      <c r="FA337" s="1">
        <v>0</v>
      </c>
      <c r="FB337" s="1">
        <v>2290950</v>
      </c>
      <c r="FC337" s="1">
        <v>93770</v>
      </c>
      <c r="FD337" s="1">
        <v>369090</v>
      </c>
      <c r="FE337" s="1">
        <v>10220</v>
      </c>
      <c r="FF337" s="1">
        <v>0</v>
      </c>
      <c r="FG337" s="1">
        <v>64850</v>
      </c>
      <c r="FH337" s="1">
        <v>1660</v>
      </c>
      <c r="FI337" s="1">
        <v>10</v>
      </c>
      <c r="FJ337" s="1">
        <v>700</v>
      </c>
      <c r="FK337" s="1">
        <v>4390</v>
      </c>
      <c r="FL337" s="1">
        <v>129010</v>
      </c>
      <c r="FM337" s="1">
        <v>271190</v>
      </c>
      <c r="FN337" s="1">
        <v>70</v>
      </c>
      <c r="FO337" s="1">
        <v>151100</v>
      </c>
      <c r="FP337" s="1" t="s">
        <v>408</v>
      </c>
      <c r="FQ337" s="1">
        <v>961830</v>
      </c>
      <c r="FR337" s="1">
        <v>567080</v>
      </c>
      <c r="FS337" s="1">
        <v>285180</v>
      </c>
      <c r="FT337" s="1">
        <v>5480</v>
      </c>
      <c r="FU337" s="1">
        <v>3614760</v>
      </c>
      <c r="FV337" s="1">
        <v>2510</v>
      </c>
      <c r="FW337" s="1">
        <v>19720</v>
      </c>
      <c r="FX337" s="1">
        <v>217360</v>
      </c>
      <c r="FY337" s="1">
        <v>2709160</v>
      </c>
      <c r="FZ337" s="1">
        <v>65370</v>
      </c>
      <c r="GA337" s="1">
        <v>128910</v>
      </c>
      <c r="GB337" s="1" t="s">
        <v>408</v>
      </c>
      <c r="GC337" s="1">
        <v>4010</v>
      </c>
      <c r="GD337" s="1">
        <v>184180</v>
      </c>
      <c r="GE337" s="1">
        <v>4000</v>
      </c>
      <c r="GF337" s="1">
        <v>5550</v>
      </c>
      <c r="GG337" s="1">
        <v>129620</v>
      </c>
      <c r="GH337" s="1">
        <v>0</v>
      </c>
      <c r="GI337" s="1">
        <v>300</v>
      </c>
      <c r="GJ337" s="1">
        <v>0</v>
      </c>
      <c r="GK337" s="1">
        <v>858790</v>
      </c>
      <c r="GL337" s="1">
        <v>25040</v>
      </c>
      <c r="GM337" s="1">
        <v>1531890</v>
      </c>
      <c r="GN337" s="1">
        <v>50</v>
      </c>
      <c r="GO337" s="1">
        <v>120</v>
      </c>
      <c r="GP337" s="1">
        <v>107040</v>
      </c>
      <c r="GQ337" s="1">
        <v>418910</v>
      </c>
      <c r="GR337" s="1">
        <v>250</v>
      </c>
      <c r="GS337" s="1">
        <v>280</v>
      </c>
      <c r="GT337" s="1">
        <v>305620</v>
      </c>
      <c r="GU337" s="1">
        <v>12340</v>
      </c>
      <c r="GV337" s="1">
        <v>1782280</v>
      </c>
      <c r="GW337" s="1">
        <v>50</v>
      </c>
      <c r="GX337" s="1">
        <v>2220</v>
      </c>
      <c r="GY337" s="1">
        <v>0</v>
      </c>
      <c r="GZ337" s="1">
        <v>1231290</v>
      </c>
      <c r="HA337" s="1">
        <v>18800</v>
      </c>
      <c r="HB337" s="1" t="s">
        <v>408</v>
      </c>
      <c r="HC337" s="1">
        <v>370980</v>
      </c>
      <c r="HD337" s="1">
        <v>531320</v>
      </c>
      <c r="HE337" s="1">
        <v>815353</v>
      </c>
      <c r="HF337" s="1">
        <v>208950</v>
      </c>
      <c r="HG337" s="1">
        <v>20</v>
      </c>
      <c r="HH337" s="1">
        <v>259320</v>
      </c>
      <c r="HI337" s="1">
        <v>9430</v>
      </c>
      <c r="HJ337" s="1">
        <v>9400</v>
      </c>
      <c r="HK337" s="1">
        <v>0</v>
      </c>
      <c r="HL337" s="1"/>
      <c r="HM337" s="1">
        <v>566310</v>
      </c>
      <c r="HN337" s="1">
        <v>1270220</v>
      </c>
      <c r="HO337" s="1">
        <v>9890</v>
      </c>
      <c r="HP337" s="1">
        <v>220</v>
      </c>
      <c r="HQ337" s="1">
        <v>137090</v>
      </c>
      <c r="HR337" s="1">
        <v>410640</v>
      </c>
      <c r="HS337" s="1">
        <v>554790</v>
      </c>
      <c r="HT337" s="1">
        <v>9230</v>
      </c>
      <c r="HU337" s="1" t="s">
        <v>408</v>
      </c>
      <c r="HV337" s="1">
        <v>591240</v>
      </c>
      <c r="HW337" s="1">
        <v>10</v>
      </c>
      <c r="HX337" s="1">
        <v>2400</v>
      </c>
      <c r="HY337" s="1">
        <v>35620</v>
      </c>
      <c r="HZ337" s="1">
        <v>9870</v>
      </c>
      <c r="IA337" s="1">
        <v>26220</v>
      </c>
      <c r="IB337" s="1">
        <v>180</v>
      </c>
      <c r="IC337" s="1">
        <v>2437580</v>
      </c>
      <c r="ID337" s="1">
        <v>284610</v>
      </c>
      <c r="IE337" s="1">
        <v>55040</v>
      </c>
      <c r="IF337" s="1">
        <v>58240</v>
      </c>
      <c r="IG337" s="1">
        <v>6300</v>
      </c>
      <c r="IH337" s="1">
        <v>281680</v>
      </c>
      <c r="II337" s="1">
        <v>496290</v>
      </c>
      <c r="IJ337" s="1">
        <v>0</v>
      </c>
      <c r="IK337" s="1">
        <v>3570</v>
      </c>
      <c r="IL337" s="1">
        <v>18210</v>
      </c>
      <c r="IM337" s="1">
        <v>867330</v>
      </c>
      <c r="IN337" s="1">
        <v>10810</v>
      </c>
      <c r="IO337" s="1">
        <v>12950</v>
      </c>
      <c r="IP337" s="1">
        <v>250</v>
      </c>
      <c r="IQ337" s="1">
        <v>361760</v>
      </c>
      <c r="IR337" s="1">
        <v>1500</v>
      </c>
      <c r="IS337" s="1">
        <v>2305740</v>
      </c>
      <c r="IT337" s="1">
        <v>610370</v>
      </c>
      <c r="IU337" s="1" t="s">
        <v>408</v>
      </c>
      <c r="IV337" s="1">
        <v>305370</v>
      </c>
      <c r="IW337" s="1">
        <v>0</v>
      </c>
      <c r="IX337" s="1">
        <v>16560</v>
      </c>
      <c r="IY337" s="1">
        <v>3542970</v>
      </c>
      <c r="IZ337" s="1">
        <v>272690</v>
      </c>
      <c r="JA337" s="1">
        <v>1250</v>
      </c>
      <c r="JB337" s="1">
        <v>137260</v>
      </c>
      <c r="JC337" s="1">
        <v>156300</v>
      </c>
      <c r="JD337" s="1">
        <v>746690</v>
      </c>
      <c r="JE337" s="1">
        <v>5060</v>
      </c>
      <c r="JF337" s="1">
        <v>10</v>
      </c>
      <c r="JG337" s="1">
        <v>555750</v>
      </c>
      <c r="JH337" s="1">
        <v>10</v>
      </c>
      <c r="JI337" s="1">
        <v>10656110</v>
      </c>
      <c r="JJ337" s="1">
        <v>0</v>
      </c>
      <c r="JK337" s="1">
        <v>20320</v>
      </c>
      <c r="JL337" s="1">
        <v>48910</v>
      </c>
      <c r="JM337" s="1">
        <v>21750</v>
      </c>
      <c r="JN337" s="1">
        <v>27020</v>
      </c>
      <c r="JO337" s="1">
        <v>1340730</v>
      </c>
      <c r="JP337" s="1">
        <v>5390</v>
      </c>
      <c r="JQ337" s="1">
        <v>2860</v>
      </c>
      <c r="JR337" s="1">
        <v>3690</v>
      </c>
      <c r="JS337" s="1">
        <v>2837530</v>
      </c>
      <c r="JT337" s="1">
        <v>203410</v>
      </c>
      <c r="JU337" s="1">
        <v>40</v>
      </c>
      <c r="JV337" s="1">
        <v>500570</v>
      </c>
      <c r="JW337" s="1">
        <v>50</v>
      </c>
      <c r="JX337" s="1">
        <v>4740</v>
      </c>
      <c r="JY337" s="1">
        <v>7150</v>
      </c>
      <c r="JZ337" s="1">
        <v>260</v>
      </c>
      <c r="KA337" s="1">
        <v>4900</v>
      </c>
      <c r="KB337" s="1">
        <v>3043840</v>
      </c>
      <c r="KC337" s="1">
        <v>956760</v>
      </c>
      <c r="KD337" s="1">
        <v>7910</v>
      </c>
      <c r="KE337" s="1">
        <v>0</v>
      </c>
      <c r="KF337" s="1">
        <v>10940</v>
      </c>
      <c r="KG337" s="1">
        <v>688600</v>
      </c>
      <c r="KH337" s="1">
        <v>62600</v>
      </c>
      <c r="KI337" s="1">
        <v>85760</v>
      </c>
      <c r="KJ337" s="1">
        <v>0</v>
      </c>
      <c r="KK337" s="1">
        <v>12730</v>
      </c>
      <c r="KL337" s="1">
        <v>20</v>
      </c>
      <c r="KM337" s="1">
        <v>50</v>
      </c>
      <c r="KN337" s="1">
        <v>120140</v>
      </c>
      <c r="KO337" s="1">
        <v>5800</v>
      </c>
      <c r="KP337" s="1" t="s">
        <v>408</v>
      </c>
      <c r="KQ337" s="1">
        <v>60</v>
      </c>
      <c r="KR337" s="1">
        <v>1195440</v>
      </c>
      <c r="KS337" s="1">
        <v>1500</v>
      </c>
      <c r="KT337" s="1">
        <v>1844380</v>
      </c>
      <c r="KU337" s="1">
        <v>110</v>
      </c>
      <c r="KV337" s="1">
        <v>90790</v>
      </c>
      <c r="KW337" s="1">
        <v>5150</v>
      </c>
      <c r="KX337" s="1" t="s">
        <v>408</v>
      </c>
      <c r="KY337" s="1">
        <v>230</v>
      </c>
      <c r="KZ337" s="1">
        <v>0</v>
      </c>
      <c r="LA337" s="1">
        <v>410160</v>
      </c>
      <c r="LB337" s="1">
        <v>26450</v>
      </c>
      <c r="LC337" s="1">
        <v>760</v>
      </c>
      <c r="LD337" s="1">
        <v>7490</v>
      </c>
      <c r="LE337" s="1">
        <v>5650490</v>
      </c>
      <c r="LF337" s="1">
        <v>20</v>
      </c>
      <c r="LG337" s="1">
        <v>627550</v>
      </c>
      <c r="LH337" s="1">
        <v>3580</v>
      </c>
      <c r="LI337" s="1">
        <v>874700</v>
      </c>
      <c r="LJ337" s="1">
        <v>30</v>
      </c>
      <c r="LK337" s="1">
        <v>110</v>
      </c>
      <c r="LL337" s="1">
        <v>40</v>
      </c>
      <c r="LM337" s="1">
        <v>12540</v>
      </c>
      <c r="LN337" s="1">
        <v>222140</v>
      </c>
      <c r="LO337" s="1">
        <v>159290</v>
      </c>
      <c r="LP337" s="1">
        <v>251220</v>
      </c>
      <c r="LQ337" s="1">
        <v>353100</v>
      </c>
      <c r="LR337" s="1">
        <v>20</v>
      </c>
      <c r="LS337" s="1">
        <v>3980</v>
      </c>
      <c r="LT337" s="1">
        <v>516100</v>
      </c>
      <c r="LU337" s="1">
        <v>1390</v>
      </c>
      <c r="LV337" s="1">
        <v>40</v>
      </c>
      <c r="LW337" s="1">
        <v>2810</v>
      </c>
      <c r="LX337" s="1">
        <v>50</v>
      </c>
      <c r="LY337" s="1">
        <v>169740</v>
      </c>
      <c r="LZ337" s="1">
        <v>220</v>
      </c>
      <c r="MA337" s="1">
        <v>75620</v>
      </c>
      <c r="MB337" s="1">
        <v>320</v>
      </c>
      <c r="MC337" s="1">
        <v>3060</v>
      </c>
      <c r="MD337" s="1">
        <v>1530</v>
      </c>
      <c r="ME337" s="1" t="s">
        <v>408</v>
      </c>
      <c r="MF337" s="1">
        <v>480</v>
      </c>
      <c r="MG337" s="1">
        <v>30</v>
      </c>
      <c r="MH337" s="1" t="s">
        <v>408</v>
      </c>
      <c r="MI337" s="1">
        <v>311920</v>
      </c>
      <c r="MJ337" s="1">
        <v>113990</v>
      </c>
      <c r="MK337" s="1">
        <v>1602800</v>
      </c>
      <c r="ML337" s="1">
        <v>0</v>
      </c>
      <c r="MM337" s="1">
        <v>1300</v>
      </c>
      <c r="MN337" s="1">
        <v>27430</v>
      </c>
      <c r="MO337" s="1">
        <v>15480</v>
      </c>
      <c r="MP337" s="1">
        <v>43560</v>
      </c>
      <c r="MQ337" s="1" t="s">
        <v>408</v>
      </c>
      <c r="MR337" s="1">
        <v>151360</v>
      </c>
      <c r="MS337" s="1">
        <v>0</v>
      </c>
      <c r="MT337" s="1">
        <v>1087970</v>
      </c>
      <c r="MU337" s="1">
        <v>37923</v>
      </c>
      <c r="MV337" s="1">
        <v>106760</v>
      </c>
      <c r="MW337" s="1">
        <v>31440</v>
      </c>
      <c r="MX337" s="1">
        <v>2500</v>
      </c>
      <c r="MY337" s="1">
        <v>29260</v>
      </c>
      <c r="MZ337" s="1">
        <v>2380</v>
      </c>
      <c r="NA337" s="1">
        <v>420</v>
      </c>
      <c r="NB337" s="1">
        <v>0</v>
      </c>
      <c r="NC337" s="1">
        <v>8000</v>
      </c>
      <c r="ND337" s="1">
        <v>562210</v>
      </c>
      <c r="NE337" s="1">
        <v>910</v>
      </c>
      <c r="NF337" s="1">
        <v>485681</v>
      </c>
      <c r="NG337" s="1">
        <v>70950</v>
      </c>
      <c r="NH337" s="1">
        <v>1030</v>
      </c>
      <c r="NI337" s="1">
        <v>41630</v>
      </c>
      <c r="NJ337" s="1">
        <v>0</v>
      </c>
      <c r="NK337" s="1">
        <v>1474167</v>
      </c>
      <c r="NL337" s="1">
        <v>353580</v>
      </c>
      <c r="NM337" s="1">
        <v>1043330</v>
      </c>
      <c r="NN337" s="1">
        <v>138771</v>
      </c>
      <c r="NO337" s="1">
        <v>813010</v>
      </c>
      <c r="NP337" s="1">
        <v>1160</v>
      </c>
      <c r="NQ337" s="1">
        <v>49330</v>
      </c>
      <c r="NR337" s="1">
        <v>0</v>
      </c>
      <c r="NS337" s="1">
        <v>23550</v>
      </c>
      <c r="NT337" s="1">
        <v>744920</v>
      </c>
      <c r="NU337" s="1">
        <v>0</v>
      </c>
      <c r="NV337" s="1">
        <v>194760</v>
      </c>
      <c r="NW337" s="1">
        <v>132250</v>
      </c>
      <c r="NX337" s="1">
        <v>2764540</v>
      </c>
      <c r="NY337" s="1">
        <v>10</v>
      </c>
      <c r="NZ337" s="1">
        <v>925150</v>
      </c>
      <c r="OA337" s="1">
        <v>1020</v>
      </c>
      <c r="OB337" s="1">
        <v>16040</v>
      </c>
      <c r="OC337" s="1">
        <v>2012590</v>
      </c>
      <c r="OD337" s="1">
        <v>970</v>
      </c>
      <c r="OE337" s="1">
        <v>195060</v>
      </c>
      <c r="OF337" s="1">
        <v>96740</v>
      </c>
      <c r="OG337" s="1">
        <v>529700</v>
      </c>
      <c r="OH337" s="1">
        <v>0</v>
      </c>
      <c r="OI337" s="1">
        <v>134490</v>
      </c>
      <c r="OJ337" s="1">
        <v>4954930</v>
      </c>
      <c r="OK337" s="1">
        <v>39110</v>
      </c>
      <c r="OL337" s="1">
        <v>12630</v>
      </c>
      <c r="OM337" s="1">
        <v>30</v>
      </c>
      <c r="ON337" s="1">
        <v>3110</v>
      </c>
      <c r="OO337" s="1">
        <v>32930</v>
      </c>
      <c r="OP337" s="1">
        <v>442980</v>
      </c>
      <c r="OQ337" s="1">
        <v>20250</v>
      </c>
      <c r="OR337" s="13">
        <f t="shared" si="36"/>
        <v>171961359</v>
      </c>
      <c r="OS337" s="1">
        <f t="shared" si="37"/>
        <v>1884790</v>
      </c>
      <c r="OT337" s="1">
        <f t="shared" si="38"/>
        <v>1508149</v>
      </c>
      <c r="OU337" s="1">
        <f t="shared" si="38"/>
        <v>3534750</v>
      </c>
      <c r="OV337" s="1">
        <f t="shared" si="38"/>
        <v>4450</v>
      </c>
      <c r="OW337" s="1">
        <f t="shared" si="38"/>
        <v>3784192</v>
      </c>
      <c r="OX337" s="1"/>
      <c r="OY337" s="1">
        <f t="shared" si="38"/>
        <v>214823</v>
      </c>
      <c r="OZ337" s="1">
        <f t="shared" si="38"/>
        <v>4518418</v>
      </c>
      <c r="PA337" s="1">
        <f t="shared" si="38"/>
        <v>3924560</v>
      </c>
      <c r="PB337" s="1">
        <f t="shared" si="38"/>
        <v>2883770</v>
      </c>
      <c r="PC337" s="1">
        <f t="shared" si="38"/>
        <v>640</v>
      </c>
      <c r="PD337" s="1">
        <f t="shared" si="38"/>
        <v>19605930</v>
      </c>
      <c r="PE337" s="1">
        <f t="shared" si="38"/>
        <v>952230</v>
      </c>
      <c r="PF337" s="1">
        <f t="shared" si="38"/>
        <v>2075295</v>
      </c>
      <c r="PG337" s="1">
        <f t="shared" si="38"/>
        <v>24893580</v>
      </c>
      <c r="PH337" s="1">
        <f t="shared" si="38"/>
        <v>5970870</v>
      </c>
      <c r="PI337" s="1">
        <f t="shared" si="38"/>
        <v>28093372</v>
      </c>
      <c r="PJ337" s="1">
        <f t="shared" si="38"/>
        <v>2553120</v>
      </c>
      <c r="PK337" s="1">
        <f t="shared" si="38"/>
        <v>1233690</v>
      </c>
      <c r="PL337" s="1">
        <f t="shared" si="38"/>
        <v>1060</v>
      </c>
      <c r="PM337" s="1">
        <f t="shared" si="38"/>
        <v>64323670</v>
      </c>
    </row>
    <row r="338" spans="1:429" x14ac:dyDescent="0.3">
      <c r="A338" s="4" t="s">
        <v>744</v>
      </c>
      <c r="B338" s="1">
        <v>2347190</v>
      </c>
      <c r="C338" s="1">
        <v>4700</v>
      </c>
      <c r="D338" s="1" t="s">
        <v>408</v>
      </c>
      <c r="E338" s="1" t="s">
        <v>408</v>
      </c>
      <c r="F338" s="1">
        <v>0</v>
      </c>
      <c r="G338" s="1">
        <v>852070</v>
      </c>
      <c r="H338" s="1">
        <v>3260</v>
      </c>
      <c r="I338" s="1">
        <v>42070</v>
      </c>
      <c r="J338" s="1" t="s">
        <v>408</v>
      </c>
      <c r="K338" s="1">
        <v>11430</v>
      </c>
      <c r="L338" s="1" t="s">
        <v>408</v>
      </c>
      <c r="M338" s="1">
        <v>160</v>
      </c>
      <c r="N338" s="1">
        <v>68390</v>
      </c>
      <c r="O338" s="1">
        <v>633750</v>
      </c>
      <c r="P338" s="1">
        <v>1044370</v>
      </c>
      <c r="Q338" s="1">
        <v>10650</v>
      </c>
      <c r="R338" s="1">
        <v>889090</v>
      </c>
      <c r="S338" s="1" t="s">
        <v>408</v>
      </c>
      <c r="T338" s="1"/>
      <c r="U338" s="1">
        <v>1981918</v>
      </c>
      <c r="V338" s="1">
        <v>16570</v>
      </c>
      <c r="W338" s="1">
        <v>80290</v>
      </c>
      <c r="X338" s="1"/>
      <c r="Y338" s="1">
        <v>1030</v>
      </c>
      <c r="Z338" s="1">
        <v>1210</v>
      </c>
      <c r="AA338" s="1">
        <v>738830</v>
      </c>
      <c r="AB338" s="1">
        <v>7100</v>
      </c>
      <c r="AC338" s="1">
        <v>75720</v>
      </c>
      <c r="AD338" s="1">
        <v>7760</v>
      </c>
      <c r="AE338" s="1">
        <v>6590</v>
      </c>
      <c r="AF338" s="1">
        <v>938600</v>
      </c>
      <c r="AG338" s="1" t="s">
        <v>408</v>
      </c>
      <c r="AH338" s="1">
        <v>4580</v>
      </c>
      <c r="AI338" s="1">
        <v>268140</v>
      </c>
      <c r="AJ338" s="1">
        <v>77550</v>
      </c>
      <c r="AK338" s="1">
        <v>0</v>
      </c>
      <c r="AL338" s="1">
        <v>8800</v>
      </c>
      <c r="AM338" s="1">
        <v>6050</v>
      </c>
      <c r="AN338" s="1">
        <v>0</v>
      </c>
      <c r="AO338" s="1">
        <v>455930</v>
      </c>
      <c r="AP338" s="1">
        <v>51370</v>
      </c>
      <c r="AQ338" s="1">
        <v>23070</v>
      </c>
      <c r="AR338" s="1">
        <v>42750</v>
      </c>
      <c r="AS338" s="1">
        <v>30</v>
      </c>
      <c r="AT338" s="1">
        <v>20</v>
      </c>
      <c r="AU338" s="1">
        <v>115520</v>
      </c>
      <c r="AV338" s="1">
        <v>50</v>
      </c>
      <c r="AW338" s="1">
        <v>11120</v>
      </c>
      <c r="AX338" s="1">
        <v>480</v>
      </c>
      <c r="AY338" s="1">
        <v>150</v>
      </c>
      <c r="AZ338" s="1">
        <v>1038630</v>
      </c>
      <c r="BA338" s="1" t="s">
        <v>408</v>
      </c>
      <c r="BB338" s="1">
        <v>12570</v>
      </c>
      <c r="BC338" s="1">
        <v>200</v>
      </c>
      <c r="BD338" s="1">
        <v>50</v>
      </c>
      <c r="BE338" s="1">
        <v>36090</v>
      </c>
      <c r="BF338" s="1">
        <v>0</v>
      </c>
      <c r="BG338" s="1">
        <v>66640</v>
      </c>
      <c r="BH338" s="1">
        <v>32470</v>
      </c>
      <c r="BI338" s="1">
        <v>1000</v>
      </c>
      <c r="BJ338" s="1">
        <v>162680</v>
      </c>
      <c r="BK338" s="1">
        <v>285070</v>
      </c>
      <c r="BL338" s="1">
        <v>334430</v>
      </c>
      <c r="BM338" s="1">
        <v>103110</v>
      </c>
      <c r="BN338" s="1">
        <v>55810</v>
      </c>
      <c r="BO338" s="1">
        <v>50</v>
      </c>
      <c r="BP338" s="1">
        <v>2626280</v>
      </c>
      <c r="BQ338" s="1">
        <v>611330</v>
      </c>
      <c r="BR338" s="1">
        <v>7010</v>
      </c>
      <c r="BS338" s="1">
        <v>79850</v>
      </c>
      <c r="BT338" s="1">
        <v>102790</v>
      </c>
      <c r="BU338" s="1">
        <v>111290</v>
      </c>
      <c r="BV338" s="1">
        <v>93830</v>
      </c>
      <c r="BW338" s="1">
        <v>0</v>
      </c>
      <c r="BX338" s="1">
        <v>44423</v>
      </c>
      <c r="BY338" s="1">
        <v>13360</v>
      </c>
      <c r="BZ338" s="1">
        <v>600</v>
      </c>
      <c r="CA338" s="1">
        <v>4508</v>
      </c>
      <c r="CB338" s="1">
        <v>86740</v>
      </c>
      <c r="CC338" s="1">
        <v>184800</v>
      </c>
      <c r="CD338" s="1">
        <v>69240</v>
      </c>
      <c r="CE338" s="1">
        <v>132150</v>
      </c>
      <c r="CF338" s="1">
        <v>3350</v>
      </c>
      <c r="CG338" s="1">
        <v>87920</v>
      </c>
      <c r="CH338" s="1">
        <v>35750</v>
      </c>
      <c r="CI338" s="1">
        <v>16750</v>
      </c>
      <c r="CJ338" s="1">
        <v>204970</v>
      </c>
      <c r="CK338" s="1">
        <v>667160</v>
      </c>
      <c r="CL338" s="1">
        <v>0</v>
      </c>
      <c r="CM338" s="1">
        <v>62640</v>
      </c>
      <c r="CN338" s="1">
        <v>254780</v>
      </c>
      <c r="CO338" s="1">
        <v>34450</v>
      </c>
      <c r="CP338" s="1">
        <v>24630</v>
      </c>
      <c r="CQ338" s="1">
        <v>204470</v>
      </c>
      <c r="CR338" s="1">
        <v>1146900</v>
      </c>
      <c r="CS338" s="1">
        <v>1020</v>
      </c>
      <c r="CT338" s="1">
        <v>9310</v>
      </c>
      <c r="CU338" s="1">
        <v>540</v>
      </c>
      <c r="CV338" s="1">
        <v>0</v>
      </c>
      <c r="CW338" s="1">
        <v>0</v>
      </c>
      <c r="CX338" s="1">
        <v>39760</v>
      </c>
      <c r="CY338" s="1">
        <v>737290</v>
      </c>
      <c r="CZ338" s="1" t="s">
        <v>408</v>
      </c>
      <c r="DA338" s="1">
        <v>200</v>
      </c>
      <c r="DB338" s="1">
        <v>82120</v>
      </c>
      <c r="DC338" s="1">
        <v>80</v>
      </c>
      <c r="DD338" s="1">
        <v>630</v>
      </c>
      <c r="DE338" s="1">
        <v>1910</v>
      </c>
      <c r="DF338" s="1">
        <v>326990</v>
      </c>
      <c r="DG338" s="1">
        <v>60240</v>
      </c>
      <c r="DH338" s="1">
        <v>187950</v>
      </c>
      <c r="DI338" s="1">
        <v>2640</v>
      </c>
      <c r="DJ338" s="1">
        <v>31230</v>
      </c>
      <c r="DK338" s="1">
        <v>66920</v>
      </c>
      <c r="DL338" s="1">
        <v>3241760</v>
      </c>
      <c r="DM338" s="1">
        <v>22880</v>
      </c>
      <c r="DN338" s="1">
        <v>1487590</v>
      </c>
      <c r="DO338" s="1">
        <v>4950</v>
      </c>
      <c r="DP338" s="1">
        <v>1242040</v>
      </c>
      <c r="DQ338" s="1">
        <v>6400</v>
      </c>
      <c r="DR338" s="1" t="s">
        <v>408</v>
      </c>
      <c r="DS338" s="1">
        <v>291760</v>
      </c>
      <c r="DT338" s="1">
        <v>1400</v>
      </c>
      <c r="DU338" s="1">
        <v>763355</v>
      </c>
      <c r="DV338" s="1">
        <v>4232830</v>
      </c>
      <c r="DW338" s="1">
        <v>8080</v>
      </c>
      <c r="DX338" s="1">
        <v>12850</v>
      </c>
      <c r="DY338" s="1">
        <v>698200</v>
      </c>
      <c r="DZ338" s="1">
        <v>240</v>
      </c>
      <c r="EA338" s="1">
        <v>1480</v>
      </c>
      <c r="EB338" s="1">
        <v>193470</v>
      </c>
      <c r="EC338" s="1">
        <v>398811</v>
      </c>
      <c r="ED338" s="1">
        <v>1462730</v>
      </c>
      <c r="EE338" s="1">
        <v>74220</v>
      </c>
      <c r="EF338" s="1">
        <v>75900</v>
      </c>
      <c r="EG338" s="1">
        <v>94370</v>
      </c>
      <c r="EH338" s="1">
        <v>405940</v>
      </c>
      <c r="EI338" s="1">
        <v>29910</v>
      </c>
      <c r="EJ338" s="1">
        <v>52860</v>
      </c>
      <c r="EK338" s="1">
        <v>2110160</v>
      </c>
      <c r="EL338" s="1">
        <v>70240</v>
      </c>
      <c r="EM338" s="1">
        <v>850260</v>
      </c>
      <c r="EN338" s="1">
        <v>1413840</v>
      </c>
      <c r="EO338" s="1">
        <v>655670</v>
      </c>
      <c r="EP338" s="1">
        <v>114630</v>
      </c>
      <c r="EQ338" s="1">
        <v>403500</v>
      </c>
      <c r="ER338" s="1">
        <v>414160</v>
      </c>
      <c r="ES338" s="1">
        <v>81600</v>
      </c>
      <c r="ET338" s="1">
        <v>121250</v>
      </c>
      <c r="EU338" s="1">
        <v>970960</v>
      </c>
      <c r="EV338" s="1">
        <v>267130</v>
      </c>
      <c r="EW338" s="1">
        <v>10</v>
      </c>
      <c r="EX338" s="1">
        <v>1541570</v>
      </c>
      <c r="EY338" s="1">
        <v>131190</v>
      </c>
      <c r="EZ338" s="1">
        <v>1874280</v>
      </c>
      <c r="FA338" s="1">
        <v>0</v>
      </c>
      <c r="FB338" s="1">
        <v>2554020</v>
      </c>
      <c r="FC338" s="1">
        <v>83960</v>
      </c>
      <c r="FD338" s="1">
        <v>233340</v>
      </c>
      <c r="FE338" s="1">
        <v>34390</v>
      </c>
      <c r="FF338" s="1">
        <v>0</v>
      </c>
      <c r="FG338" s="1">
        <v>57760</v>
      </c>
      <c r="FH338" s="1">
        <v>40</v>
      </c>
      <c r="FI338" s="1">
        <v>10</v>
      </c>
      <c r="FJ338" s="1">
        <v>580</v>
      </c>
      <c r="FK338" s="1">
        <v>2840</v>
      </c>
      <c r="FL338" s="1">
        <v>174890</v>
      </c>
      <c r="FM338" s="1">
        <v>516050</v>
      </c>
      <c r="FN338" s="1">
        <v>800</v>
      </c>
      <c r="FO338" s="1">
        <v>149160</v>
      </c>
      <c r="FP338" s="1" t="s">
        <v>408</v>
      </c>
      <c r="FQ338" s="1">
        <v>744790</v>
      </c>
      <c r="FR338" s="1">
        <v>182700</v>
      </c>
      <c r="FS338" s="1">
        <v>24170</v>
      </c>
      <c r="FT338" s="1">
        <v>2750</v>
      </c>
      <c r="FU338" s="1">
        <v>2174950</v>
      </c>
      <c r="FV338" s="1">
        <v>147030</v>
      </c>
      <c r="FW338" s="1">
        <v>6160</v>
      </c>
      <c r="FX338" s="1">
        <v>96040</v>
      </c>
      <c r="FY338" s="1">
        <v>1840810</v>
      </c>
      <c r="FZ338" s="1">
        <v>95570</v>
      </c>
      <c r="GA338" s="1">
        <v>498990</v>
      </c>
      <c r="GB338" s="1" t="s">
        <v>408</v>
      </c>
      <c r="GC338" s="1">
        <v>4020</v>
      </c>
      <c r="GD338" s="1">
        <v>203470</v>
      </c>
      <c r="GE338" s="1">
        <v>1600</v>
      </c>
      <c r="GF338" s="1">
        <v>2750</v>
      </c>
      <c r="GG338" s="1">
        <v>144350</v>
      </c>
      <c r="GH338" s="1">
        <v>0</v>
      </c>
      <c r="GI338" s="1">
        <v>300</v>
      </c>
      <c r="GJ338" s="1">
        <v>3990</v>
      </c>
      <c r="GK338" s="1">
        <v>619510</v>
      </c>
      <c r="GL338" s="1">
        <v>23200</v>
      </c>
      <c r="GM338" s="1">
        <v>1194140</v>
      </c>
      <c r="GN338" s="1">
        <v>80</v>
      </c>
      <c r="GO338" s="1">
        <v>3510</v>
      </c>
      <c r="GP338" s="1">
        <v>167110</v>
      </c>
      <c r="GQ338" s="1">
        <v>489430</v>
      </c>
      <c r="GR338" s="1">
        <v>0</v>
      </c>
      <c r="GS338" s="1">
        <v>0</v>
      </c>
      <c r="GT338" s="1">
        <v>405097</v>
      </c>
      <c r="GU338" s="1">
        <v>38880</v>
      </c>
      <c r="GV338" s="1">
        <v>1490020</v>
      </c>
      <c r="GW338" s="1">
        <v>1000</v>
      </c>
      <c r="GX338" s="1">
        <v>20</v>
      </c>
      <c r="GY338" s="1">
        <v>10</v>
      </c>
      <c r="GZ338" s="1">
        <v>152160</v>
      </c>
      <c r="HA338" s="1">
        <v>210000</v>
      </c>
      <c r="HB338" s="1" t="s">
        <v>408</v>
      </c>
      <c r="HC338" s="1">
        <v>62040</v>
      </c>
      <c r="HD338" s="1">
        <v>592570</v>
      </c>
      <c r="HE338" s="1">
        <v>298530</v>
      </c>
      <c r="HF338" s="1">
        <v>191430</v>
      </c>
      <c r="HG338" s="1">
        <v>100</v>
      </c>
      <c r="HH338" s="1">
        <v>1120240</v>
      </c>
      <c r="HI338" s="1">
        <v>21000</v>
      </c>
      <c r="HJ338" s="1">
        <v>53600</v>
      </c>
      <c r="HK338" s="1">
        <v>300</v>
      </c>
      <c r="HL338" s="1"/>
      <c r="HM338" s="1">
        <v>79350</v>
      </c>
      <c r="HN338" s="1">
        <v>783600</v>
      </c>
      <c r="HO338" s="1">
        <v>40210</v>
      </c>
      <c r="HP338" s="1">
        <v>690</v>
      </c>
      <c r="HQ338" s="1">
        <v>415540</v>
      </c>
      <c r="HR338" s="1">
        <v>373380</v>
      </c>
      <c r="HS338" s="1">
        <v>985960</v>
      </c>
      <c r="HT338" s="1">
        <v>1800</v>
      </c>
      <c r="HU338" s="1" t="s">
        <v>408</v>
      </c>
      <c r="HV338" s="1">
        <v>2778980</v>
      </c>
      <c r="HW338" s="1">
        <v>0</v>
      </c>
      <c r="HX338" s="1">
        <v>14100</v>
      </c>
      <c r="HY338" s="1">
        <v>31080</v>
      </c>
      <c r="HZ338" s="1">
        <v>31250</v>
      </c>
      <c r="IA338" s="1">
        <v>61760</v>
      </c>
      <c r="IB338" s="1">
        <v>0</v>
      </c>
      <c r="IC338" s="1">
        <v>880530</v>
      </c>
      <c r="ID338" s="1">
        <v>34120</v>
      </c>
      <c r="IE338" s="1">
        <v>81810</v>
      </c>
      <c r="IF338" s="1">
        <v>9440</v>
      </c>
      <c r="IG338" s="1">
        <v>630</v>
      </c>
      <c r="IH338" s="1">
        <v>409960</v>
      </c>
      <c r="II338" s="1">
        <v>759200</v>
      </c>
      <c r="IJ338" s="1">
        <v>0</v>
      </c>
      <c r="IK338" s="1">
        <v>5780</v>
      </c>
      <c r="IL338" s="1">
        <v>43940</v>
      </c>
      <c r="IM338" s="1">
        <v>768370</v>
      </c>
      <c r="IN338" s="1">
        <v>18040</v>
      </c>
      <c r="IO338" s="1">
        <v>20980</v>
      </c>
      <c r="IP338" s="1">
        <v>28090</v>
      </c>
      <c r="IQ338" s="1">
        <v>245590</v>
      </c>
      <c r="IR338" s="1">
        <v>1110</v>
      </c>
      <c r="IS338" s="1">
        <v>3015910</v>
      </c>
      <c r="IT338" s="1">
        <v>894070</v>
      </c>
      <c r="IU338" s="1" t="s">
        <v>408</v>
      </c>
      <c r="IV338" s="1">
        <v>103060</v>
      </c>
      <c r="IW338" s="1">
        <v>0</v>
      </c>
      <c r="IX338" s="1">
        <v>3120</v>
      </c>
      <c r="IY338" s="1">
        <v>6112600</v>
      </c>
      <c r="IZ338" s="1">
        <v>107960</v>
      </c>
      <c r="JA338" s="1">
        <v>700</v>
      </c>
      <c r="JB338" s="1">
        <v>177650</v>
      </c>
      <c r="JC338" s="1">
        <v>89010</v>
      </c>
      <c r="JD338" s="1">
        <v>1096680</v>
      </c>
      <c r="JE338" s="1">
        <v>3770</v>
      </c>
      <c r="JF338" s="1">
        <v>20</v>
      </c>
      <c r="JG338" s="1">
        <v>369150</v>
      </c>
      <c r="JH338" s="1">
        <v>290</v>
      </c>
      <c r="JI338" s="1">
        <v>14408770</v>
      </c>
      <c r="JJ338" s="1">
        <v>280</v>
      </c>
      <c r="JK338" s="1">
        <v>31530</v>
      </c>
      <c r="JL338" s="1">
        <v>59590</v>
      </c>
      <c r="JM338" s="1">
        <v>38310</v>
      </c>
      <c r="JN338" s="1">
        <v>2350</v>
      </c>
      <c r="JO338" s="1">
        <v>1377730</v>
      </c>
      <c r="JP338" s="1">
        <v>12510</v>
      </c>
      <c r="JQ338" s="1">
        <v>510</v>
      </c>
      <c r="JR338" s="1">
        <v>12400</v>
      </c>
      <c r="JS338" s="1">
        <v>1702970</v>
      </c>
      <c r="JT338" s="1">
        <v>2000</v>
      </c>
      <c r="JU338" s="1">
        <v>1050</v>
      </c>
      <c r="JV338" s="1">
        <v>414540</v>
      </c>
      <c r="JW338" s="1">
        <v>550</v>
      </c>
      <c r="JX338" s="1">
        <v>6860</v>
      </c>
      <c r="JY338" s="1">
        <v>3390</v>
      </c>
      <c r="JZ338" s="1">
        <v>2400</v>
      </c>
      <c r="KA338" s="1">
        <v>11910</v>
      </c>
      <c r="KB338" s="1">
        <v>7641525</v>
      </c>
      <c r="KC338" s="1">
        <v>2119940</v>
      </c>
      <c r="KD338" s="1">
        <v>540</v>
      </c>
      <c r="KE338" s="1">
        <v>20</v>
      </c>
      <c r="KF338" s="1">
        <v>41610</v>
      </c>
      <c r="KG338" s="1">
        <v>969640</v>
      </c>
      <c r="KH338" s="1">
        <v>78720</v>
      </c>
      <c r="KI338" s="1">
        <v>121020</v>
      </c>
      <c r="KJ338" s="1">
        <v>0</v>
      </c>
      <c r="KK338" s="1">
        <v>5170</v>
      </c>
      <c r="KL338" s="1">
        <v>10</v>
      </c>
      <c r="KM338" s="1">
        <v>10</v>
      </c>
      <c r="KN338" s="1">
        <v>256690</v>
      </c>
      <c r="KO338" s="1">
        <v>9340</v>
      </c>
      <c r="KP338" s="1" t="s">
        <v>408</v>
      </c>
      <c r="KQ338" s="1">
        <v>10</v>
      </c>
      <c r="KR338" s="1">
        <v>2158380</v>
      </c>
      <c r="KS338" s="1">
        <v>500</v>
      </c>
      <c r="KT338" s="1">
        <v>1816710</v>
      </c>
      <c r="KU338" s="1">
        <v>530</v>
      </c>
      <c r="KV338" s="1">
        <v>39100</v>
      </c>
      <c r="KW338" s="1">
        <v>6950</v>
      </c>
      <c r="KX338" s="1" t="s">
        <v>408</v>
      </c>
      <c r="KY338" s="1">
        <v>0</v>
      </c>
      <c r="KZ338" s="1">
        <v>10</v>
      </c>
      <c r="LA338" s="1">
        <v>220960</v>
      </c>
      <c r="LB338" s="1">
        <v>17220</v>
      </c>
      <c r="LC338" s="1">
        <v>10</v>
      </c>
      <c r="LD338" s="1">
        <v>4000</v>
      </c>
      <c r="LE338" s="1">
        <v>1949280</v>
      </c>
      <c r="LF338" s="1">
        <v>60</v>
      </c>
      <c r="LG338" s="1">
        <v>495700</v>
      </c>
      <c r="LH338" s="1">
        <v>3250</v>
      </c>
      <c r="LI338" s="1">
        <v>780960</v>
      </c>
      <c r="LJ338" s="1">
        <v>20</v>
      </c>
      <c r="LK338" s="1">
        <v>770</v>
      </c>
      <c r="LL338" s="1">
        <v>1290</v>
      </c>
      <c r="LM338" s="1">
        <v>38090</v>
      </c>
      <c r="LN338" s="1">
        <v>137440</v>
      </c>
      <c r="LO338" s="1">
        <v>329990</v>
      </c>
      <c r="LP338" s="1">
        <v>198650</v>
      </c>
      <c r="LQ338" s="1">
        <v>353900</v>
      </c>
      <c r="LR338" s="1">
        <v>100</v>
      </c>
      <c r="LS338" s="1">
        <v>980</v>
      </c>
      <c r="LT338" s="1">
        <v>422060</v>
      </c>
      <c r="LU338" s="1">
        <v>2010</v>
      </c>
      <c r="LV338" s="1">
        <v>10</v>
      </c>
      <c r="LW338" s="1">
        <v>8200</v>
      </c>
      <c r="LX338" s="1">
        <v>0</v>
      </c>
      <c r="LY338" s="1">
        <v>441880</v>
      </c>
      <c r="LZ338" s="1">
        <v>960</v>
      </c>
      <c r="MA338" s="1">
        <v>47450</v>
      </c>
      <c r="MB338" s="1">
        <v>2300</v>
      </c>
      <c r="MC338" s="1">
        <v>4820</v>
      </c>
      <c r="MD338" s="1">
        <v>1040</v>
      </c>
      <c r="ME338" s="1" t="s">
        <v>408</v>
      </c>
      <c r="MF338" s="1">
        <v>50</v>
      </c>
      <c r="MG338" s="1">
        <v>50</v>
      </c>
      <c r="MH338" s="1" t="s">
        <v>408</v>
      </c>
      <c r="MI338" s="1">
        <v>288180</v>
      </c>
      <c r="MJ338" s="1">
        <v>48320</v>
      </c>
      <c r="MK338" s="1">
        <v>989260</v>
      </c>
      <c r="ML338" s="1">
        <v>0</v>
      </c>
      <c r="MM338" s="1">
        <v>8740</v>
      </c>
      <c r="MN338" s="1">
        <v>1094650</v>
      </c>
      <c r="MO338" s="1">
        <v>25450</v>
      </c>
      <c r="MP338" s="1">
        <v>51660</v>
      </c>
      <c r="MQ338" s="1" t="s">
        <v>408</v>
      </c>
      <c r="MR338" s="1">
        <v>104800</v>
      </c>
      <c r="MS338" s="1">
        <v>0</v>
      </c>
      <c r="MT338" s="1">
        <v>773930</v>
      </c>
      <c r="MU338" s="1">
        <v>37507</v>
      </c>
      <c r="MV338" s="1">
        <v>112920</v>
      </c>
      <c r="MW338" s="1">
        <v>10230</v>
      </c>
      <c r="MX338" s="1">
        <v>800</v>
      </c>
      <c r="MY338" s="1">
        <v>52990</v>
      </c>
      <c r="MZ338" s="1">
        <v>8770</v>
      </c>
      <c r="NA338" s="1">
        <v>28510</v>
      </c>
      <c r="NB338" s="1">
        <v>0</v>
      </c>
      <c r="NC338" s="1">
        <v>600</v>
      </c>
      <c r="ND338" s="1">
        <v>522960</v>
      </c>
      <c r="NE338" s="1">
        <v>0</v>
      </c>
      <c r="NF338" s="1">
        <v>324045</v>
      </c>
      <c r="NG338" s="1">
        <v>61820</v>
      </c>
      <c r="NH338" s="1">
        <v>4160</v>
      </c>
      <c r="NI338" s="1">
        <v>41460</v>
      </c>
      <c r="NJ338" s="1">
        <v>50</v>
      </c>
      <c r="NK338" s="1">
        <v>1307748</v>
      </c>
      <c r="NL338" s="1">
        <v>192990</v>
      </c>
      <c r="NM338" s="1">
        <v>850670</v>
      </c>
      <c r="NN338" s="1">
        <v>486972</v>
      </c>
      <c r="NO338" s="1">
        <v>615260</v>
      </c>
      <c r="NP338" s="1">
        <v>120</v>
      </c>
      <c r="NQ338" s="1">
        <v>22040</v>
      </c>
      <c r="NR338" s="1">
        <v>0</v>
      </c>
      <c r="NS338" s="1">
        <v>8608</v>
      </c>
      <c r="NT338" s="1">
        <v>631990</v>
      </c>
      <c r="NU338" s="1">
        <v>0</v>
      </c>
      <c r="NV338" s="1">
        <v>753170</v>
      </c>
      <c r="NW338" s="1">
        <v>557910</v>
      </c>
      <c r="NX338" s="1">
        <v>256050</v>
      </c>
      <c r="NY338" s="1">
        <v>70</v>
      </c>
      <c r="NZ338" s="1">
        <v>512110</v>
      </c>
      <c r="OA338" s="1">
        <v>980</v>
      </c>
      <c r="OB338" s="1">
        <v>129480</v>
      </c>
      <c r="OC338" s="1">
        <v>1191430</v>
      </c>
      <c r="OD338" s="1">
        <v>10950</v>
      </c>
      <c r="OE338" s="1">
        <v>183320</v>
      </c>
      <c r="OF338" s="1">
        <v>10500</v>
      </c>
      <c r="OG338" s="1">
        <v>624770</v>
      </c>
      <c r="OH338" s="1">
        <v>30</v>
      </c>
      <c r="OI338" s="1">
        <v>119230</v>
      </c>
      <c r="OJ338" s="1">
        <v>5468380</v>
      </c>
      <c r="OK338" s="1">
        <v>58010</v>
      </c>
      <c r="OL338" s="1">
        <v>41980</v>
      </c>
      <c r="OM338" s="1">
        <v>170</v>
      </c>
      <c r="ON338" s="1">
        <v>1280</v>
      </c>
      <c r="OO338" s="1">
        <v>32370</v>
      </c>
      <c r="OP338" s="1">
        <v>277670</v>
      </c>
      <c r="OQ338" s="1">
        <v>31790</v>
      </c>
      <c r="OR338" s="13">
        <f t="shared" si="36"/>
        <v>143027407</v>
      </c>
      <c r="OS338" s="1">
        <f t="shared" si="37"/>
        <v>2274340</v>
      </c>
      <c r="OT338" s="1">
        <f t="shared" si="38"/>
        <v>1144130</v>
      </c>
      <c r="OU338" s="1">
        <f t="shared" si="38"/>
        <v>2413318</v>
      </c>
      <c r="OV338" s="1">
        <f t="shared" si="38"/>
        <v>2070</v>
      </c>
      <c r="OW338" s="1">
        <f t="shared" si="38"/>
        <v>1529920</v>
      </c>
      <c r="OX338" s="1"/>
      <c r="OY338" s="1">
        <f t="shared" si="38"/>
        <v>221207</v>
      </c>
      <c r="OZ338" s="1">
        <f t="shared" si="38"/>
        <v>5996805</v>
      </c>
      <c r="PA338" s="1">
        <f t="shared" si="38"/>
        <v>6416440</v>
      </c>
      <c r="PB338" s="1">
        <f t="shared" si="38"/>
        <v>351690</v>
      </c>
      <c r="PC338" s="1">
        <f t="shared" si="38"/>
        <v>9600</v>
      </c>
      <c r="PD338" s="1">
        <f t="shared" si="38"/>
        <v>19309890</v>
      </c>
      <c r="PE338" s="1">
        <f t="shared" si="38"/>
        <v>1293370</v>
      </c>
      <c r="PF338" s="1">
        <f t="shared" si="38"/>
        <v>3791041</v>
      </c>
      <c r="PG338" s="1">
        <f t="shared" si="38"/>
        <v>4776728</v>
      </c>
      <c r="PH338" s="1">
        <f t="shared" si="38"/>
        <v>5222823</v>
      </c>
      <c r="PI338" s="1">
        <f t="shared" ref="OT338:PM351" si="39">SUMIF($B$1003:$OQ$1003,PI$1,$B338:$OQ338)</f>
        <v>31117072</v>
      </c>
      <c r="PJ338" s="1">
        <f t="shared" si="39"/>
        <v>1474890</v>
      </c>
      <c r="PK338" s="1">
        <f t="shared" si="39"/>
        <v>1177900</v>
      </c>
      <c r="PL338" s="1">
        <f t="shared" si="39"/>
        <v>2270</v>
      </c>
      <c r="PM338" s="1">
        <f t="shared" si="39"/>
        <v>54501903</v>
      </c>
    </row>
    <row r="339" spans="1:429" x14ac:dyDescent="0.3">
      <c r="A339" s="4" t="s">
        <v>745</v>
      </c>
      <c r="B339" s="1">
        <v>3143020</v>
      </c>
      <c r="C339" s="1">
        <v>4680</v>
      </c>
      <c r="D339" s="1" t="s">
        <v>408</v>
      </c>
      <c r="E339" s="1" t="s">
        <v>408</v>
      </c>
      <c r="F339" s="1">
        <v>130</v>
      </c>
      <c r="G339" s="1">
        <v>684005</v>
      </c>
      <c r="H339" s="1">
        <v>1770</v>
      </c>
      <c r="I339" s="1">
        <v>50250</v>
      </c>
      <c r="J339" s="1" t="s">
        <v>408</v>
      </c>
      <c r="K339" s="1">
        <v>14970</v>
      </c>
      <c r="L339" s="1" t="s">
        <v>408</v>
      </c>
      <c r="M339" s="1">
        <v>2120</v>
      </c>
      <c r="N339" s="1">
        <v>170430</v>
      </c>
      <c r="O339" s="1">
        <v>736240</v>
      </c>
      <c r="P339" s="1">
        <v>759450</v>
      </c>
      <c r="Q339" s="1">
        <v>21090</v>
      </c>
      <c r="R339" s="1">
        <v>580050</v>
      </c>
      <c r="S339" s="1" t="s">
        <v>408</v>
      </c>
      <c r="T339" s="1"/>
      <c r="U339" s="1">
        <v>2396470</v>
      </c>
      <c r="V339" s="1">
        <v>3000</v>
      </c>
      <c r="W339" s="1">
        <v>91700</v>
      </c>
      <c r="X339" s="1"/>
      <c r="Y339" s="1">
        <v>330</v>
      </c>
      <c r="Z339" s="1">
        <v>63000</v>
      </c>
      <c r="AA339" s="1">
        <v>763210</v>
      </c>
      <c r="AB339" s="1">
        <v>2200</v>
      </c>
      <c r="AC339" s="1">
        <v>37640</v>
      </c>
      <c r="AD339" s="1">
        <v>6530</v>
      </c>
      <c r="AE339" s="1">
        <v>0</v>
      </c>
      <c r="AF339" s="1">
        <v>1060860</v>
      </c>
      <c r="AG339" s="1" t="s">
        <v>408</v>
      </c>
      <c r="AH339" s="1">
        <v>4290</v>
      </c>
      <c r="AI339" s="1">
        <v>83120</v>
      </c>
      <c r="AJ339" s="1">
        <v>174570</v>
      </c>
      <c r="AK339" s="1">
        <v>0</v>
      </c>
      <c r="AL339" s="1">
        <v>2770</v>
      </c>
      <c r="AM339" s="1">
        <v>18040</v>
      </c>
      <c r="AN339" s="1">
        <v>2010</v>
      </c>
      <c r="AO339" s="1">
        <v>428580</v>
      </c>
      <c r="AP339" s="1">
        <v>226880</v>
      </c>
      <c r="AQ339" s="1">
        <v>15810</v>
      </c>
      <c r="AR339" s="1">
        <v>24350</v>
      </c>
      <c r="AS339" s="1">
        <v>910</v>
      </c>
      <c r="AT339" s="1">
        <v>5620</v>
      </c>
      <c r="AU339" s="1">
        <v>432560</v>
      </c>
      <c r="AV339" s="1">
        <v>20</v>
      </c>
      <c r="AW339" s="1">
        <v>11000</v>
      </c>
      <c r="AX339" s="1">
        <v>18410</v>
      </c>
      <c r="AY339" s="1">
        <v>1250</v>
      </c>
      <c r="AZ339" s="1">
        <v>261180</v>
      </c>
      <c r="BA339" s="1" t="s">
        <v>408</v>
      </c>
      <c r="BB339" s="1">
        <v>4810</v>
      </c>
      <c r="BC339" s="1">
        <v>200</v>
      </c>
      <c r="BD339" s="1">
        <v>10</v>
      </c>
      <c r="BE339" s="1">
        <v>128670</v>
      </c>
      <c r="BF339" s="1">
        <v>0</v>
      </c>
      <c r="BG339" s="1">
        <v>64640</v>
      </c>
      <c r="BH339" s="1">
        <v>68430</v>
      </c>
      <c r="BI339" s="1">
        <v>0</v>
      </c>
      <c r="BJ339" s="1">
        <v>412520</v>
      </c>
      <c r="BK339" s="1">
        <v>271090</v>
      </c>
      <c r="BL339" s="1">
        <v>100420</v>
      </c>
      <c r="BM339" s="1">
        <v>41270</v>
      </c>
      <c r="BN339" s="1">
        <v>41630</v>
      </c>
      <c r="BO339" s="1">
        <v>15210</v>
      </c>
      <c r="BP339" s="1">
        <v>2854020</v>
      </c>
      <c r="BQ339" s="1">
        <v>278210</v>
      </c>
      <c r="BR339" s="1">
        <v>27600</v>
      </c>
      <c r="BS339" s="1">
        <v>249640</v>
      </c>
      <c r="BT339" s="1">
        <v>76420</v>
      </c>
      <c r="BU339" s="1">
        <v>129740</v>
      </c>
      <c r="BV339" s="1">
        <v>80550</v>
      </c>
      <c r="BW339" s="1">
        <v>0</v>
      </c>
      <c r="BX339" s="1">
        <v>19681</v>
      </c>
      <c r="BY339" s="1">
        <v>25520</v>
      </c>
      <c r="BZ339" s="1">
        <v>100</v>
      </c>
      <c r="CA339" s="1">
        <v>100</v>
      </c>
      <c r="CB339" s="1">
        <v>94310</v>
      </c>
      <c r="CC339" s="1">
        <v>308250</v>
      </c>
      <c r="CD339" s="1">
        <v>29925</v>
      </c>
      <c r="CE339" s="1">
        <v>181410</v>
      </c>
      <c r="CF339" s="1">
        <v>4620</v>
      </c>
      <c r="CG339" s="1">
        <v>70880</v>
      </c>
      <c r="CH339" s="1">
        <v>19220</v>
      </c>
      <c r="CI339" s="1">
        <v>25950</v>
      </c>
      <c r="CJ339" s="1">
        <v>544480</v>
      </c>
      <c r="CK339" s="1">
        <v>1089840</v>
      </c>
      <c r="CL339" s="1">
        <v>1520</v>
      </c>
      <c r="CM339" s="1">
        <v>83280</v>
      </c>
      <c r="CN339" s="1">
        <v>264860</v>
      </c>
      <c r="CO339" s="1">
        <v>70800</v>
      </c>
      <c r="CP339" s="1">
        <v>65000</v>
      </c>
      <c r="CQ339" s="1">
        <v>253210</v>
      </c>
      <c r="CR339" s="1">
        <v>622160</v>
      </c>
      <c r="CS339" s="1">
        <v>20</v>
      </c>
      <c r="CT339" s="1">
        <v>890</v>
      </c>
      <c r="CU339" s="1">
        <v>310</v>
      </c>
      <c r="CV339" s="1">
        <v>0</v>
      </c>
      <c r="CW339" s="1">
        <v>0</v>
      </c>
      <c r="CX339" s="1">
        <v>19000</v>
      </c>
      <c r="CY339" s="1">
        <v>765840</v>
      </c>
      <c r="CZ339" s="1" t="s">
        <v>408</v>
      </c>
      <c r="DA339" s="1">
        <v>60</v>
      </c>
      <c r="DB339" s="1">
        <v>530300</v>
      </c>
      <c r="DC339" s="1">
        <v>5200</v>
      </c>
      <c r="DD339" s="1">
        <v>500</v>
      </c>
      <c r="DE339" s="1">
        <v>15230</v>
      </c>
      <c r="DF339" s="1">
        <v>322380</v>
      </c>
      <c r="DG339" s="1">
        <v>20750</v>
      </c>
      <c r="DH339" s="1">
        <v>244210</v>
      </c>
      <c r="DI339" s="1">
        <v>2900</v>
      </c>
      <c r="DJ339" s="1">
        <v>36330</v>
      </c>
      <c r="DK339" s="1">
        <v>205980</v>
      </c>
      <c r="DL339" s="1">
        <v>3987120</v>
      </c>
      <c r="DM339" s="1">
        <v>36980</v>
      </c>
      <c r="DN339" s="1">
        <v>1792130</v>
      </c>
      <c r="DO339" s="1">
        <v>7170</v>
      </c>
      <c r="DP339" s="1">
        <v>657740</v>
      </c>
      <c r="DQ339" s="1">
        <v>29280</v>
      </c>
      <c r="DR339" s="1" t="s">
        <v>408</v>
      </c>
      <c r="DS339" s="1">
        <v>445860</v>
      </c>
      <c r="DT339" s="1">
        <v>2410</v>
      </c>
      <c r="DU339" s="1">
        <v>446056</v>
      </c>
      <c r="DV339" s="1">
        <v>1863900</v>
      </c>
      <c r="DW339" s="1">
        <v>22780</v>
      </c>
      <c r="DX339" s="1">
        <v>22440</v>
      </c>
      <c r="DY339" s="1">
        <v>479310</v>
      </c>
      <c r="DZ339" s="1">
        <v>540</v>
      </c>
      <c r="EA339" s="1">
        <v>0</v>
      </c>
      <c r="EB339" s="1">
        <v>478250</v>
      </c>
      <c r="EC339" s="1">
        <v>318682</v>
      </c>
      <c r="ED339" s="1">
        <v>2992010</v>
      </c>
      <c r="EE339" s="1">
        <v>76460</v>
      </c>
      <c r="EF339" s="1">
        <v>514300</v>
      </c>
      <c r="EG339" s="1">
        <v>74230</v>
      </c>
      <c r="EH339" s="1">
        <v>496740</v>
      </c>
      <c r="EI339" s="1">
        <v>30</v>
      </c>
      <c r="EJ339" s="1">
        <v>61200</v>
      </c>
      <c r="EK339" s="1">
        <v>2335620</v>
      </c>
      <c r="EL339" s="1">
        <v>170810</v>
      </c>
      <c r="EM339" s="1">
        <v>602060</v>
      </c>
      <c r="EN339" s="1">
        <v>1487300</v>
      </c>
      <c r="EO339" s="1">
        <v>193000</v>
      </c>
      <c r="EP339" s="1">
        <v>325570</v>
      </c>
      <c r="EQ339" s="1">
        <v>73300</v>
      </c>
      <c r="ER339" s="1">
        <v>819280</v>
      </c>
      <c r="ES339" s="1">
        <v>76540</v>
      </c>
      <c r="ET339" s="1">
        <v>133940</v>
      </c>
      <c r="EU339" s="1">
        <v>28160</v>
      </c>
      <c r="EV339" s="1">
        <v>163290</v>
      </c>
      <c r="EW339" s="1">
        <v>0</v>
      </c>
      <c r="EX339" s="1">
        <v>2389410</v>
      </c>
      <c r="EY339" s="1">
        <v>2931817</v>
      </c>
      <c r="EZ339" s="1">
        <v>2491970</v>
      </c>
      <c r="FA339" s="1">
        <v>0</v>
      </c>
      <c r="FB339" s="1">
        <v>2518670</v>
      </c>
      <c r="FC339" s="1">
        <v>146200</v>
      </c>
      <c r="FD339" s="1">
        <v>340910</v>
      </c>
      <c r="FE339" s="1">
        <v>13070</v>
      </c>
      <c r="FF339" s="1">
        <v>0</v>
      </c>
      <c r="FG339" s="1">
        <v>75450</v>
      </c>
      <c r="FH339" s="1">
        <v>90</v>
      </c>
      <c r="FI339" s="1">
        <v>7010</v>
      </c>
      <c r="FJ339" s="1">
        <v>7320</v>
      </c>
      <c r="FK339" s="1">
        <v>11120</v>
      </c>
      <c r="FL339" s="1">
        <v>353170</v>
      </c>
      <c r="FM339" s="1">
        <v>839280</v>
      </c>
      <c r="FN339" s="1">
        <v>70</v>
      </c>
      <c r="FO339" s="1">
        <v>148180</v>
      </c>
      <c r="FP339" s="1" t="s">
        <v>408</v>
      </c>
      <c r="FQ339" s="1">
        <v>727450</v>
      </c>
      <c r="FR339" s="1">
        <v>162030</v>
      </c>
      <c r="FS339" s="1">
        <v>501554</v>
      </c>
      <c r="FT339" s="1">
        <v>16240</v>
      </c>
      <c r="FU339" s="1">
        <v>4101840</v>
      </c>
      <c r="FV339" s="1">
        <v>102350</v>
      </c>
      <c r="FW339" s="1">
        <v>22980</v>
      </c>
      <c r="FX339" s="1">
        <v>105810</v>
      </c>
      <c r="FY339" s="1">
        <v>2032830</v>
      </c>
      <c r="FZ339" s="1">
        <v>97780</v>
      </c>
      <c r="GA339" s="1">
        <v>190260</v>
      </c>
      <c r="GB339" s="1" t="s">
        <v>408</v>
      </c>
      <c r="GC339" s="1">
        <v>1140</v>
      </c>
      <c r="GD339" s="1">
        <v>40620</v>
      </c>
      <c r="GE339" s="1">
        <v>77300</v>
      </c>
      <c r="GF339" s="1">
        <v>34440</v>
      </c>
      <c r="GG339" s="1">
        <v>148580</v>
      </c>
      <c r="GH339" s="1">
        <v>50</v>
      </c>
      <c r="GI339" s="1">
        <v>560</v>
      </c>
      <c r="GJ339" s="1">
        <v>1860</v>
      </c>
      <c r="GK339" s="1">
        <v>1398880</v>
      </c>
      <c r="GL339" s="1">
        <v>80</v>
      </c>
      <c r="GM339" s="1">
        <v>693500</v>
      </c>
      <c r="GN339" s="1">
        <v>60</v>
      </c>
      <c r="GO339" s="1">
        <v>7150</v>
      </c>
      <c r="GP339" s="1">
        <v>2273900</v>
      </c>
      <c r="GQ339" s="1">
        <v>681640</v>
      </c>
      <c r="GR339" s="1">
        <v>60</v>
      </c>
      <c r="GS339" s="1">
        <v>0</v>
      </c>
      <c r="GT339" s="1">
        <v>1090005</v>
      </c>
      <c r="GU339" s="1">
        <v>41170</v>
      </c>
      <c r="GV339" s="1">
        <v>2648400</v>
      </c>
      <c r="GW339" s="1">
        <v>0</v>
      </c>
      <c r="GX339" s="1">
        <v>0</v>
      </c>
      <c r="GY339" s="1">
        <v>1950</v>
      </c>
      <c r="GZ339" s="1">
        <v>16530</v>
      </c>
      <c r="HA339" s="1">
        <v>65986</v>
      </c>
      <c r="HB339" s="1" t="s">
        <v>408</v>
      </c>
      <c r="HC339" s="1">
        <v>96590</v>
      </c>
      <c r="HD339" s="1">
        <v>446980</v>
      </c>
      <c r="HE339" s="1">
        <v>899010</v>
      </c>
      <c r="HF339" s="1">
        <v>149890</v>
      </c>
      <c r="HG339" s="1">
        <v>100</v>
      </c>
      <c r="HH339" s="1">
        <v>3375210</v>
      </c>
      <c r="HI339" s="1">
        <v>14110</v>
      </c>
      <c r="HJ339" s="1">
        <v>7900</v>
      </c>
      <c r="HK339" s="1">
        <v>100</v>
      </c>
      <c r="HL339" s="1"/>
      <c r="HM339" s="1">
        <v>107110</v>
      </c>
      <c r="HN339" s="1">
        <v>794560</v>
      </c>
      <c r="HO339" s="1">
        <v>7050</v>
      </c>
      <c r="HP339" s="1">
        <v>1750</v>
      </c>
      <c r="HQ339" s="1">
        <v>388470</v>
      </c>
      <c r="HR339" s="1">
        <v>539270</v>
      </c>
      <c r="HS339" s="1">
        <v>937930</v>
      </c>
      <c r="HT339" s="1">
        <v>121000</v>
      </c>
      <c r="HU339" s="1" t="s">
        <v>408</v>
      </c>
      <c r="HV339" s="1">
        <v>2675110</v>
      </c>
      <c r="HW339" s="1">
        <v>10</v>
      </c>
      <c r="HX339" s="1">
        <v>13700</v>
      </c>
      <c r="HY339" s="1">
        <v>20380</v>
      </c>
      <c r="HZ339" s="1">
        <v>48770</v>
      </c>
      <c r="IA339" s="1">
        <v>75870</v>
      </c>
      <c r="IB339" s="1">
        <v>120</v>
      </c>
      <c r="IC339" s="1">
        <v>834830</v>
      </c>
      <c r="ID339" s="1">
        <v>73850</v>
      </c>
      <c r="IE339" s="1">
        <v>54000</v>
      </c>
      <c r="IF339" s="1">
        <v>4540</v>
      </c>
      <c r="IG339" s="1">
        <v>1526100</v>
      </c>
      <c r="IH339" s="1">
        <v>482510</v>
      </c>
      <c r="II339" s="1">
        <v>829580</v>
      </c>
      <c r="IJ339" s="1">
        <v>2800</v>
      </c>
      <c r="IK339" s="1">
        <v>15270</v>
      </c>
      <c r="IL339" s="1">
        <v>400490</v>
      </c>
      <c r="IM339" s="1">
        <v>1086800</v>
      </c>
      <c r="IN339" s="1">
        <v>21830</v>
      </c>
      <c r="IO339" s="1">
        <v>35090</v>
      </c>
      <c r="IP339" s="1">
        <v>20630</v>
      </c>
      <c r="IQ339" s="1">
        <v>1263740</v>
      </c>
      <c r="IR339" s="1">
        <v>130</v>
      </c>
      <c r="IS339" s="1">
        <v>2300780</v>
      </c>
      <c r="IT339" s="1">
        <v>621890</v>
      </c>
      <c r="IU339" s="1" t="s">
        <v>408</v>
      </c>
      <c r="IV339" s="1">
        <v>126710</v>
      </c>
      <c r="IW339" s="1">
        <v>0</v>
      </c>
      <c r="IX339" s="1">
        <v>68760</v>
      </c>
      <c r="IY339" s="1">
        <v>6456480</v>
      </c>
      <c r="IZ339" s="1">
        <v>265930</v>
      </c>
      <c r="JA339" s="1">
        <v>420</v>
      </c>
      <c r="JB339" s="1">
        <v>186890</v>
      </c>
      <c r="JC339" s="1">
        <v>174080</v>
      </c>
      <c r="JD339" s="1">
        <v>1485470</v>
      </c>
      <c r="JE339" s="1">
        <v>2170</v>
      </c>
      <c r="JF339" s="1">
        <v>100</v>
      </c>
      <c r="JG339" s="1">
        <v>1096490</v>
      </c>
      <c r="JH339" s="1">
        <v>10</v>
      </c>
      <c r="JI339" s="1">
        <v>10648580</v>
      </c>
      <c r="JJ339" s="1">
        <v>2670</v>
      </c>
      <c r="JK339" s="1">
        <v>815310</v>
      </c>
      <c r="JL339" s="1">
        <v>2877270</v>
      </c>
      <c r="JM339" s="1">
        <v>9880</v>
      </c>
      <c r="JN339" s="1">
        <v>16340</v>
      </c>
      <c r="JO339" s="1">
        <v>1628910</v>
      </c>
      <c r="JP339" s="1">
        <v>12050</v>
      </c>
      <c r="JQ339" s="1">
        <v>10</v>
      </c>
      <c r="JR339" s="1">
        <v>9800</v>
      </c>
      <c r="JS339" s="1">
        <v>2469520</v>
      </c>
      <c r="JT339" s="1">
        <v>960</v>
      </c>
      <c r="JU339" s="1">
        <v>20</v>
      </c>
      <c r="JV339" s="1">
        <v>100730</v>
      </c>
      <c r="JW339" s="1">
        <v>7790</v>
      </c>
      <c r="JX339" s="1">
        <v>9360</v>
      </c>
      <c r="JY339" s="1">
        <v>8200</v>
      </c>
      <c r="JZ339" s="1">
        <v>4530</v>
      </c>
      <c r="KA339" s="1">
        <v>1700</v>
      </c>
      <c r="KB339" s="1">
        <v>2016565</v>
      </c>
      <c r="KC339" s="1">
        <v>1219110</v>
      </c>
      <c r="KD339" s="1">
        <v>10</v>
      </c>
      <c r="KE339" s="1">
        <v>0</v>
      </c>
      <c r="KF339" s="1">
        <v>34460</v>
      </c>
      <c r="KG339" s="1">
        <v>717100</v>
      </c>
      <c r="KH339" s="1">
        <v>217050</v>
      </c>
      <c r="KI339" s="1">
        <v>58930</v>
      </c>
      <c r="KJ339" s="1">
        <v>0</v>
      </c>
      <c r="KK339" s="1">
        <v>3080</v>
      </c>
      <c r="KL339" s="1">
        <v>690</v>
      </c>
      <c r="KM339" s="1">
        <v>20</v>
      </c>
      <c r="KN339" s="1">
        <v>166430</v>
      </c>
      <c r="KO339" s="1">
        <v>38523</v>
      </c>
      <c r="KP339" s="1" t="s">
        <v>408</v>
      </c>
      <c r="KQ339" s="1">
        <v>10</v>
      </c>
      <c r="KR339" s="1">
        <v>2948390</v>
      </c>
      <c r="KS339" s="1">
        <v>450</v>
      </c>
      <c r="KT339" s="1">
        <v>2869040</v>
      </c>
      <c r="KU339" s="1">
        <v>1500</v>
      </c>
      <c r="KV339" s="1">
        <v>101020</v>
      </c>
      <c r="KW339" s="1">
        <v>1870</v>
      </c>
      <c r="KX339" s="1" t="s">
        <v>408</v>
      </c>
      <c r="KY339" s="1">
        <v>5940</v>
      </c>
      <c r="KZ339" s="1">
        <v>110</v>
      </c>
      <c r="LA339" s="1">
        <v>883300</v>
      </c>
      <c r="LB339" s="1">
        <v>34910</v>
      </c>
      <c r="LC339" s="1">
        <v>440</v>
      </c>
      <c r="LD339" s="1">
        <v>7500</v>
      </c>
      <c r="LE339" s="1">
        <v>2193490</v>
      </c>
      <c r="LF339" s="1">
        <v>360</v>
      </c>
      <c r="LG339" s="1">
        <v>641660</v>
      </c>
      <c r="LH339" s="1">
        <v>13180</v>
      </c>
      <c r="LI339" s="1">
        <v>929280</v>
      </c>
      <c r="LJ339" s="1">
        <v>20</v>
      </c>
      <c r="LK339" s="1">
        <v>0</v>
      </c>
      <c r="LL339" s="1">
        <v>1310</v>
      </c>
      <c r="LM339" s="1">
        <v>60510</v>
      </c>
      <c r="LN339" s="1">
        <v>317420</v>
      </c>
      <c r="LO339" s="1">
        <v>563860</v>
      </c>
      <c r="LP339" s="1">
        <v>39140</v>
      </c>
      <c r="LQ339" s="1">
        <v>9800</v>
      </c>
      <c r="LR339" s="1">
        <v>60</v>
      </c>
      <c r="LS339" s="1">
        <v>24260</v>
      </c>
      <c r="LT339" s="1">
        <v>187410</v>
      </c>
      <c r="LU339" s="1">
        <v>9510</v>
      </c>
      <c r="LV339" s="1">
        <v>0</v>
      </c>
      <c r="LW339" s="1">
        <v>14370</v>
      </c>
      <c r="LX339" s="1">
        <v>240</v>
      </c>
      <c r="LY339" s="1">
        <v>103480</v>
      </c>
      <c r="LZ339" s="1">
        <v>2340</v>
      </c>
      <c r="MA339" s="1">
        <v>101330</v>
      </c>
      <c r="MB339" s="1">
        <v>100</v>
      </c>
      <c r="MC339" s="1">
        <v>2150</v>
      </c>
      <c r="MD339" s="1">
        <v>160</v>
      </c>
      <c r="ME339" s="1" t="s">
        <v>408</v>
      </c>
      <c r="MF339" s="1">
        <v>1850</v>
      </c>
      <c r="MG339" s="1">
        <v>8260</v>
      </c>
      <c r="MH339" s="1" t="s">
        <v>408</v>
      </c>
      <c r="MI339" s="1">
        <v>241060</v>
      </c>
      <c r="MJ339" s="1">
        <v>77280</v>
      </c>
      <c r="MK339" s="1">
        <v>560820</v>
      </c>
      <c r="ML339" s="1">
        <v>0</v>
      </c>
      <c r="MM339" s="1">
        <v>3340</v>
      </c>
      <c r="MN339" s="1">
        <v>12550</v>
      </c>
      <c r="MO339" s="1">
        <v>21770</v>
      </c>
      <c r="MP339" s="1">
        <v>48470</v>
      </c>
      <c r="MQ339" s="1" t="s">
        <v>408</v>
      </c>
      <c r="MR339" s="1">
        <v>147590</v>
      </c>
      <c r="MS339" s="1">
        <v>0</v>
      </c>
      <c r="MT339" s="1">
        <v>486060</v>
      </c>
      <c r="MU339" s="1">
        <v>59765</v>
      </c>
      <c r="MV339" s="1">
        <v>150710</v>
      </c>
      <c r="MW339" s="1">
        <v>50010</v>
      </c>
      <c r="MX339" s="1">
        <v>3360</v>
      </c>
      <c r="MY339" s="1">
        <v>16550</v>
      </c>
      <c r="MZ339" s="1">
        <v>3620</v>
      </c>
      <c r="NA339" s="1">
        <v>1960</v>
      </c>
      <c r="NB339" s="1">
        <v>30</v>
      </c>
      <c r="NC339" s="1">
        <v>22000</v>
      </c>
      <c r="ND339" s="1">
        <v>607060</v>
      </c>
      <c r="NE339" s="1">
        <v>300</v>
      </c>
      <c r="NF339" s="1">
        <v>546571</v>
      </c>
      <c r="NG339" s="1">
        <v>110090</v>
      </c>
      <c r="NH339" s="1">
        <v>2630</v>
      </c>
      <c r="NI339" s="1">
        <v>59190</v>
      </c>
      <c r="NJ339" s="1">
        <v>0</v>
      </c>
      <c r="NK339" s="1">
        <v>0</v>
      </c>
      <c r="NL339" s="1">
        <v>134370</v>
      </c>
      <c r="NM339" s="1">
        <v>747220</v>
      </c>
      <c r="NN339" s="1">
        <v>401416</v>
      </c>
      <c r="NO339" s="1">
        <v>486340</v>
      </c>
      <c r="NP339" s="1">
        <v>1830</v>
      </c>
      <c r="NQ339" s="1">
        <v>15810</v>
      </c>
      <c r="NR339" s="1">
        <v>0</v>
      </c>
      <c r="NS339" s="1">
        <v>18300</v>
      </c>
      <c r="NT339" s="1">
        <v>900890</v>
      </c>
      <c r="NU339" s="1">
        <v>0</v>
      </c>
      <c r="NV339" s="1">
        <v>438740</v>
      </c>
      <c r="NW339" s="1">
        <v>187070</v>
      </c>
      <c r="NX339" s="1">
        <v>266230</v>
      </c>
      <c r="NY339" s="1">
        <v>10</v>
      </c>
      <c r="NZ339" s="1">
        <v>500900</v>
      </c>
      <c r="OA339" s="1">
        <v>5050</v>
      </c>
      <c r="OB339" s="1">
        <v>46230</v>
      </c>
      <c r="OC339" s="1">
        <v>3817930</v>
      </c>
      <c r="OD339" s="1">
        <v>8860</v>
      </c>
      <c r="OE339" s="1">
        <v>174210</v>
      </c>
      <c r="OF339" s="1">
        <v>126400</v>
      </c>
      <c r="OG339" s="1">
        <v>444540</v>
      </c>
      <c r="OH339" s="1">
        <v>210</v>
      </c>
      <c r="OI339" s="1">
        <v>82140</v>
      </c>
      <c r="OJ339" s="1">
        <v>1460170</v>
      </c>
      <c r="OK339" s="1">
        <v>58230</v>
      </c>
      <c r="OL339" s="1">
        <v>86240</v>
      </c>
      <c r="OM339" s="1">
        <v>440</v>
      </c>
      <c r="ON339" s="1">
        <v>210</v>
      </c>
      <c r="OO339" s="1">
        <v>18610</v>
      </c>
      <c r="OP339" s="1">
        <v>399670</v>
      </c>
      <c r="OQ339" s="1">
        <v>44620</v>
      </c>
      <c r="OR339" s="13">
        <f t="shared" si="36"/>
        <v>153308481</v>
      </c>
      <c r="OS339" s="1">
        <f t="shared" si="37"/>
        <v>1880280</v>
      </c>
      <c r="OT339" s="1">
        <f t="shared" si="39"/>
        <v>2180890</v>
      </c>
      <c r="OU339" s="1">
        <f t="shared" si="39"/>
        <v>1835140</v>
      </c>
      <c r="OV339" s="1">
        <f t="shared" si="39"/>
        <v>5640</v>
      </c>
      <c r="OW339" s="1">
        <f t="shared" si="39"/>
        <v>1948980</v>
      </c>
      <c r="OX339" s="1"/>
      <c r="OY339" s="1">
        <f t="shared" si="39"/>
        <v>287005</v>
      </c>
      <c r="OZ339" s="1">
        <f t="shared" si="39"/>
        <v>4871406</v>
      </c>
      <c r="PA339" s="1">
        <f t="shared" si="39"/>
        <v>6742090</v>
      </c>
      <c r="PB339" s="1">
        <f t="shared" si="39"/>
        <v>467780</v>
      </c>
      <c r="PC339" s="1">
        <f t="shared" si="39"/>
        <v>900</v>
      </c>
      <c r="PD339" s="1">
        <f t="shared" si="39"/>
        <v>22002080</v>
      </c>
      <c r="PE339" s="1">
        <f t="shared" si="39"/>
        <v>777090</v>
      </c>
      <c r="PF339" s="1">
        <f t="shared" si="39"/>
        <v>2947897</v>
      </c>
      <c r="PG339" s="1">
        <f t="shared" si="39"/>
        <v>6437920</v>
      </c>
      <c r="PH339" s="1">
        <f t="shared" si="39"/>
        <v>5215501</v>
      </c>
      <c r="PI339" s="1">
        <f t="shared" si="39"/>
        <v>32801427</v>
      </c>
      <c r="PJ339" s="1">
        <f t="shared" si="39"/>
        <v>1597464</v>
      </c>
      <c r="PK339" s="1">
        <f t="shared" si="39"/>
        <v>1764600</v>
      </c>
      <c r="PL339" s="1">
        <f t="shared" si="39"/>
        <v>6360</v>
      </c>
      <c r="PM339" s="1">
        <f t="shared" si="39"/>
        <v>59538031</v>
      </c>
    </row>
    <row r="340" spans="1:429" x14ac:dyDescent="0.3">
      <c r="A340" s="4" t="s">
        <v>746</v>
      </c>
      <c r="B340" s="1">
        <v>2810270</v>
      </c>
      <c r="C340" s="1">
        <v>18240</v>
      </c>
      <c r="D340" s="1" t="s">
        <v>408</v>
      </c>
      <c r="E340" s="1" t="s">
        <v>408</v>
      </c>
      <c r="F340" s="1">
        <v>0</v>
      </c>
      <c r="G340" s="1">
        <v>1385291</v>
      </c>
      <c r="H340" s="1">
        <v>30</v>
      </c>
      <c r="I340" s="1">
        <v>22610</v>
      </c>
      <c r="J340" s="1" t="s">
        <v>408</v>
      </c>
      <c r="K340" s="1">
        <v>13480</v>
      </c>
      <c r="L340" s="1" t="s">
        <v>408</v>
      </c>
      <c r="M340" s="1">
        <v>1570</v>
      </c>
      <c r="N340" s="1">
        <v>92530</v>
      </c>
      <c r="O340" s="1">
        <v>787970</v>
      </c>
      <c r="P340" s="1">
        <v>865470</v>
      </c>
      <c r="Q340" s="1">
        <v>19310</v>
      </c>
      <c r="R340" s="1">
        <v>414160</v>
      </c>
      <c r="S340" s="1" t="s">
        <v>408</v>
      </c>
      <c r="T340" s="1"/>
      <c r="U340" s="1">
        <v>1698590</v>
      </c>
      <c r="V340" s="1">
        <v>1950</v>
      </c>
      <c r="W340" s="1">
        <v>140480</v>
      </c>
      <c r="X340" s="1"/>
      <c r="Y340" s="1">
        <v>10</v>
      </c>
      <c r="Z340" s="1">
        <v>18050</v>
      </c>
      <c r="AA340" s="1">
        <v>735890</v>
      </c>
      <c r="AB340" s="1">
        <v>12410</v>
      </c>
      <c r="AC340" s="1">
        <v>40350</v>
      </c>
      <c r="AD340" s="1">
        <v>9540</v>
      </c>
      <c r="AE340" s="1">
        <v>1100</v>
      </c>
      <c r="AF340" s="1">
        <v>1866340</v>
      </c>
      <c r="AG340" s="1" t="s">
        <v>408</v>
      </c>
      <c r="AH340" s="1">
        <v>51310</v>
      </c>
      <c r="AI340" s="1">
        <v>80080</v>
      </c>
      <c r="AJ340" s="1">
        <v>475760</v>
      </c>
      <c r="AK340" s="1">
        <v>0</v>
      </c>
      <c r="AL340" s="1">
        <v>2600</v>
      </c>
      <c r="AM340" s="1">
        <v>15330</v>
      </c>
      <c r="AN340" s="1">
        <v>0</v>
      </c>
      <c r="AO340" s="1">
        <v>499050</v>
      </c>
      <c r="AP340" s="1">
        <v>111400</v>
      </c>
      <c r="AQ340" s="1">
        <v>8590</v>
      </c>
      <c r="AR340" s="1">
        <v>18270</v>
      </c>
      <c r="AS340" s="1">
        <v>20</v>
      </c>
      <c r="AT340" s="1">
        <v>10</v>
      </c>
      <c r="AU340" s="1">
        <v>234850</v>
      </c>
      <c r="AV340" s="1">
        <v>0</v>
      </c>
      <c r="AW340" s="1">
        <v>32250</v>
      </c>
      <c r="AX340" s="1">
        <v>7000</v>
      </c>
      <c r="AY340" s="1">
        <v>2680</v>
      </c>
      <c r="AZ340" s="1">
        <v>433070</v>
      </c>
      <c r="BA340" s="1" t="s">
        <v>408</v>
      </c>
      <c r="BB340" s="1">
        <v>1740</v>
      </c>
      <c r="BC340" s="1">
        <v>0</v>
      </c>
      <c r="BD340" s="1">
        <v>0</v>
      </c>
      <c r="BE340" s="1">
        <v>68110</v>
      </c>
      <c r="BF340" s="1">
        <v>630</v>
      </c>
      <c r="BG340" s="1">
        <v>24470</v>
      </c>
      <c r="BH340" s="1">
        <v>107000</v>
      </c>
      <c r="BI340" s="1">
        <v>0</v>
      </c>
      <c r="BJ340" s="1">
        <v>257780</v>
      </c>
      <c r="BK340" s="1">
        <v>220170</v>
      </c>
      <c r="BL340" s="1">
        <v>133370</v>
      </c>
      <c r="BM340" s="1">
        <v>60740</v>
      </c>
      <c r="BN340" s="1">
        <v>119230</v>
      </c>
      <c r="BO340" s="1">
        <v>16160</v>
      </c>
      <c r="BP340" s="1">
        <v>2301740</v>
      </c>
      <c r="BQ340" s="1">
        <v>402520</v>
      </c>
      <c r="BR340" s="1">
        <v>84050</v>
      </c>
      <c r="BS340" s="1">
        <v>178300</v>
      </c>
      <c r="BT340" s="1">
        <v>41480</v>
      </c>
      <c r="BU340" s="1">
        <v>112150</v>
      </c>
      <c r="BV340" s="1">
        <v>115100</v>
      </c>
      <c r="BW340" s="1">
        <v>100</v>
      </c>
      <c r="BX340" s="1">
        <v>59442</v>
      </c>
      <c r="BY340" s="1">
        <v>22190</v>
      </c>
      <c r="BZ340" s="1">
        <v>160</v>
      </c>
      <c r="CA340" s="1">
        <v>3300</v>
      </c>
      <c r="CB340" s="1">
        <v>56590</v>
      </c>
      <c r="CC340" s="1">
        <v>210620</v>
      </c>
      <c r="CD340" s="1">
        <v>106040</v>
      </c>
      <c r="CE340" s="1">
        <v>562610</v>
      </c>
      <c r="CF340" s="1">
        <v>730</v>
      </c>
      <c r="CG340" s="1">
        <v>255840</v>
      </c>
      <c r="CH340" s="1">
        <v>25210</v>
      </c>
      <c r="CI340" s="1">
        <v>20600</v>
      </c>
      <c r="CJ340" s="1">
        <v>836600</v>
      </c>
      <c r="CK340" s="1">
        <v>1674840</v>
      </c>
      <c r="CL340" s="1">
        <v>1050</v>
      </c>
      <c r="CM340" s="1">
        <v>22570</v>
      </c>
      <c r="CN340" s="1">
        <v>201580</v>
      </c>
      <c r="CO340" s="1">
        <v>197620</v>
      </c>
      <c r="CP340" s="1">
        <v>22350</v>
      </c>
      <c r="CQ340" s="1">
        <v>252660</v>
      </c>
      <c r="CR340" s="1">
        <v>216820</v>
      </c>
      <c r="CS340" s="1">
        <v>500</v>
      </c>
      <c r="CT340" s="1">
        <v>1740</v>
      </c>
      <c r="CU340" s="1">
        <v>90</v>
      </c>
      <c r="CV340" s="1">
        <v>0</v>
      </c>
      <c r="CW340" s="1">
        <v>0</v>
      </c>
      <c r="CX340" s="1">
        <v>36560</v>
      </c>
      <c r="CY340" s="1">
        <v>1429290</v>
      </c>
      <c r="CZ340" s="1" t="s">
        <v>408</v>
      </c>
      <c r="DA340" s="1">
        <v>11510</v>
      </c>
      <c r="DB340" s="1">
        <v>6931700</v>
      </c>
      <c r="DC340" s="1">
        <v>3460</v>
      </c>
      <c r="DD340" s="1">
        <v>20</v>
      </c>
      <c r="DE340" s="1">
        <v>10150</v>
      </c>
      <c r="DF340" s="1">
        <v>298450</v>
      </c>
      <c r="DG340" s="1">
        <v>24090</v>
      </c>
      <c r="DH340" s="1">
        <v>393240</v>
      </c>
      <c r="DI340" s="1">
        <v>5030</v>
      </c>
      <c r="DJ340" s="1">
        <v>39290</v>
      </c>
      <c r="DK340" s="1">
        <v>359270</v>
      </c>
      <c r="DL340" s="1">
        <v>3473190</v>
      </c>
      <c r="DM340" s="1">
        <v>41860</v>
      </c>
      <c r="DN340" s="1">
        <v>1046530</v>
      </c>
      <c r="DO340" s="1">
        <v>15320</v>
      </c>
      <c r="DP340" s="1">
        <v>831060</v>
      </c>
      <c r="DQ340" s="1">
        <v>46850</v>
      </c>
      <c r="DR340" s="1" t="s">
        <v>408</v>
      </c>
      <c r="DS340" s="1">
        <v>496200</v>
      </c>
      <c r="DT340" s="1">
        <v>400</v>
      </c>
      <c r="DU340" s="1">
        <v>446898</v>
      </c>
      <c r="DV340" s="1">
        <v>4163962</v>
      </c>
      <c r="DW340" s="1">
        <v>34590</v>
      </c>
      <c r="DX340" s="1">
        <v>76110</v>
      </c>
      <c r="DY340" s="1">
        <v>432280</v>
      </c>
      <c r="DZ340" s="1">
        <v>6290</v>
      </c>
      <c r="EA340" s="1">
        <v>4390</v>
      </c>
      <c r="EB340" s="1">
        <v>380400</v>
      </c>
      <c r="EC340" s="1">
        <v>606100</v>
      </c>
      <c r="ED340" s="1">
        <v>1786210</v>
      </c>
      <c r="EE340" s="1">
        <v>240850</v>
      </c>
      <c r="EF340" s="1">
        <v>276220</v>
      </c>
      <c r="EG340" s="1">
        <v>163990</v>
      </c>
      <c r="EH340" s="1">
        <v>686580</v>
      </c>
      <c r="EI340" s="1">
        <v>60</v>
      </c>
      <c r="EJ340" s="1">
        <v>98060</v>
      </c>
      <c r="EK340" s="1">
        <v>2769210</v>
      </c>
      <c r="EL340" s="1">
        <v>150540</v>
      </c>
      <c r="EM340" s="1">
        <v>825060</v>
      </c>
      <c r="EN340" s="1">
        <v>1555260</v>
      </c>
      <c r="EO340" s="1">
        <v>261560</v>
      </c>
      <c r="EP340" s="1">
        <v>183990</v>
      </c>
      <c r="EQ340" s="1">
        <v>289500</v>
      </c>
      <c r="ER340" s="1">
        <v>332980</v>
      </c>
      <c r="ES340" s="1">
        <v>8340</v>
      </c>
      <c r="ET340" s="1">
        <v>198070</v>
      </c>
      <c r="EU340" s="1">
        <v>68200</v>
      </c>
      <c r="EV340" s="1">
        <v>105880</v>
      </c>
      <c r="EW340" s="1">
        <v>0</v>
      </c>
      <c r="EX340" s="1">
        <v>5312580</v>
      </c>
      <c r="EY340" s="1">
        <v>194190</v>
      </c>
      <c r="EZ340" s="1">
        <v>1214950</v>
      </c>
      <c r="FA340" s="1">
        <v>2200</v>
      </c>
      <c r="FB340" s="1">
        <v>1848720</v>
      </c>
      <c r="FC340" s="1">
        <v>250320</v>
      </c>
      <c r="FD340" s="1">
        <v>1057200</v>
      </c>
      <c r="FE340" s="1">
        <v>2410</v>
      </c>
      <c r="FF340" s="1">
        <v>0</v>
      </c>
      <c r="FG340" s="1">
        <v>128170</v>
      </c>
      <c r="FH340" s="1">
        <v>1750</v>
      </c>
      <c r="FI340" s="1">
        <v>0</v>
      </c>
      <c r="FJ340" s="1">
        <v>6050</v>
      </c>
      <c r="FK340" s="1">
        <v>1230</v>
      </c>
      <c r="FL340" s="1">
        <v>177160</v>
      </c>
      <c r="FM340" s="1">
        <v>2206220</v>
      </c>
      <c r="FN340" s="1">
        <v>80</v>
      </c>
      <c r="FO340" s="1">
        <v>562360</v>
      </c>
      <c r="FP340" s="1" t="s">
        <v>408</v>
      </c>
      <c r="FQ340" s="1">
        <v>669530</v>
      </c>
      <c r="FR340" s="1">
        <v>249210</v>
      </c>
      <c r="FS340" s="1">
        <v>88000</v>
      </c>
      <c r="FT340" s="1">
        <v>6860</v>
      </c>
      <c r="FU340" s="1">
        <v>4963770</v>
      </c>
      <c r="FV340" s="1">
        <v>191500</v>
      </c>
      <c r="FW340" s="1">
        <v>67180</v>
      </c>
      <c r="FX340" s="1">
        <v>191210</v>
      </c>
      <c r="FY340" s="1">
        <v>2113050</v>
      </c>
      <c r="FZ340" s="1">
        <v>60350</v>
      </c>
      <c r="GA340" s="1">
        <v>95790</v>
      </c>
      <c r="GB340" s="1" t="s">
        <v>408</v>
      </c>
      <c r="GC340" s="1">
        <v>2000</v>
      </c>
      <c r="GD340" s="1">
        <v>86220</v>
      </c>
      <c r="GE340" s="1">
        <v>83900</v>
      </c>
      <c r="GF340" s="1">
        <v>10570</v>
      </c>
      <c r="GG340" s="1">
        <v>198470</v>
      </c>
      <c r="GH340" s="1">
        <v>90</v>
      </c>
      <c r="GI340" s="1">
        <v>750</v>
      </c>
      <c r="GJ340" s="1">
        <v>1820</v>
      </c>
      <c r="GK340" s="1">
        <v>755500</v>
      </c>
      <c r="GL340" s="1">
        <v>36960</v>
      </c>
      <c r="GM340" s="1">
        <v>928880</v>
      </c>
      <c r="GN340" s="1">
        <v>230</v>
      </c>
      <c r="GO340" s="1">
        <v>18590</v>
      </c>
      <c r="GP340" s="1">
        <v>111440</v>
      </c>
      <c r="GQ340" s="1">
        <v>345560</v>
      </c>
      <c r="GR340" s="1">
        <v>40</v>
      </c>
      <c r="GS340" s="1">
        <v>10</v>
      </c>
      <c r="GT340" s="1">
        <v>958883</v>
      </c>
      <c r="GU340" s="1">
        <v>17730</v>
      </c>
      <c r="GV340" s="1">
        <v>2603180</v>
      </c>
      <c r="GW340" s="1">
        <v>50</v>
      </c>
      <c r="GX340" s="1">
        <v>120</v>
      </c>
      <c r="GY340" s="1">
        <v>330</v>
      </c>
      <c r="GZ340" s="1">
        <v>28030</v>
      </c>
      <c r="HA340" s="1">
        <v>37200</v>
      </c>
      <c r="HB340" s="1" t="s">
        <v>408</v>
      </c>
      <c r="HC340" s="1">
        <v>224820</v>
      </c>
      <c r="HD340" s="1">
        <v>1202160</v>
      </c>
      <c r="HE340" s="1">
        <v>943500</v>
      </c>
      <c r="HF340" s="1">
        <v>88990</v>
      </c>
      <c r="HG340" s="1">
        <v>140</v>
      </c>
      <c r="HH340" s="1">
        <v>3141125</v>
      </c>
      <c r="HI340" s="1">
        <v>20930</v>
      </c>
      <c r="HJ340" s="1">
        <v>7400</v>
      </c>
      <c r="HK340" s="1">
        <v>0</v>
      </c>
      <c r="HL340" s="1"/>
      <c r="HM340" s="1">
        <v>63120</v>
      </c>
      <c r="HN340" s="1">
        <v>666210</v>
      </c>
      <c r="HO340" s="1">
        <v>6070</v>
      </c>
      <c r="HP340" s="1">
        <v>270</v>
      </c>
      <c r="HQ340" s="1">
        <v>899870</v>
      </c>
      <c r="HR340" s="1">
        <v>412100</v>
      </c>
      <c r="HS340" s="1">
        <v>827610</v>
      </c>
      <c r="HT340" s="1">
        <v>10000</v>
      </c>
      <c r="HU340" s="1" t="s">
        <v>408</v>
      </c>
      <c r="HV340" s="1">
        <v>1209020</v>
      </c>
      <c r="HW340" s="1">
        <v>21155</v>
      </c>
      <c r="HX340" s="1">
        <v>68400</v>
      </c>
      <c r="HY340" s="1">
        <v>3070</v>
      </c>
      <c r="HZ340" s="1">
        <v>29130</v>
      </c>
      <c r="IA340" s="1">
        <v>386680</v>
      </c>
      <c r="IB340" s="1">
        <v>3900</v>
      </c>
      <c r="IC340" s="1">
        <v>881900</v>
      </c>
      <c r="ID340" s="1">
        <v>157050</v>
      </c>
      <c r="IE340" s="1">
        <v>101130</v>
      </c>
      <c r="IF340" s="1">
        <v>13590</v>
      </c>
      <c r="IG340" s="1">
        <v>0</v>
      </c>
      <c r="IH340" s="1">
        <v>296760</v>
      </c>
      <c r="II340" s="1">
        <v>305970</v>
      </c>
      <c r="IJ340" s="1">
        <v>0</v>
      </c>
      <c r="IK340" s="1">
        <v>0</v>
      </c>
      <c r="IL340" s="1">
        <v>40100</v>
      </c>
      <c r="IM340" s="1">
        <v>786610</v>
      </c>
      <c r="IN340" s="1">
        <v>54150</v>
      </c>
      <c r="IO340" s="1">
        <v>23270</v>
      </c>
      <c r="IP340" s="1">
        <v>0</v>
      </c>
      <c r="IQ340" s="1">
        <v>950470</v>
      </c>
      <c r="IR340" s="1">
        <v>160</v>
      </c>
      <c r="IS340" s="1">
        <v>2295150</v>
      </c>
      <c r="IT340" s="1">
        <v>924420</v>
      </c>
      <c r="IU340" s="1" t="s">
        <v>408</v>
      </c>
      <c r="IV340" s="1">
        <v>376630</v>
      </c>
      <c r="IW340" s="1">
        <v>0</v>
      </c>
      <c r="IX340" s="1">
        <v>5400</v>
      </c>
      <c r="IY340" s="1">
        <v>2580650</v>
      </c>
      <c r="IZ340" s="1">
        <v>405540</v>
      </c>
      <c r="JA340" s="1">
        <v>0</v>
      </c>
      <c r="JB340" s="1">
        <v>53480</v>
      </c>
      <c r="JC340" s="1">
        <v>97610</v>
      </c>
      <c r="JD340" s="1">
        <v>495930</v>
      </c>
      <c r="JE340" s="1">
        <v>1980</v>
      </c>
      <c r="JF340" s="1">
        <v>19000</v>
      </c>
      <c r="JG340" s="1">
        <v>443380</v>
      </c>
      <c r="JH340" s="1">
        <v>40</v>
      </c>
      <c r="JI340" s="1">
        <v>9753530</v>
      </c>
      <c r="JJ340" s="1">
        <v>52500</v>
      </c>
      <c r="JK340" s="1">
        <v>87760</v>
      </c>
      <c r="JL340" s="1">
        <v>3166400</v>
      </c>
      <c r="JM340" s="1">
        <v>4570</v>
      </c>
      <c r="JN340" s="1">
        <v>20460</v>
      </c>
      <c r="JO340" s="1">
        <v>1307100</v>
      </c>
      <c r="JP340" s="1">
        <v>6240</v>
      </c>
      <c r="JQ340" s="1">
        <v>0</v>
      </c>
      <c r="JR340" s="1">
        <v>2550</v>
      </c>
      <c r="JS340" s="1">
        <v>2636640</v>
      </c>
      <c r="JT340" s="1">
        <v>3660</v>
      </c>
      <c r="JU340" s="1">
        <v>1060</v>
      </c>
      <c r="JV340" s="1">
        <v>404890</v>
      </c>
      <c r="JW340" s="1">
        <v>110</v>
      </c>
      <c r="JX340" s="1">
        <v>8700</v>
      </c>
      <c r="JY340" s="1">
        <v>1920</v>
      </c>
      <c r="JZ340" s="1">
        <v>530</v>
      </c>
      <c r="KA340" s="1">
        <v>6650</v>
      </c>
      <c r="KB340" s="1">
        <v>3331371</v>
      </c>
      <c r="KC340" s="1">
        <v>2577470</v>
      </c>
      <c r="KD340" s="1">
        <v>0</v>
      </c>
      <c r="KE340" s="1">
        <v>10</v>
      </c>
      <c r="KF340" s="1">
        <v>20450</v>
      </c>
      <c r="KG340" s="1">
        <v>491360</v>
      </c>
      <c r="KH340" s="1">
        <v>129000</v>
      </c>
      <c r="KI340" s="1">
        <v>51680</v>
      </c>
      <c r="KJ340" s="1">
        <v>0</v>
      </c>
      <c r="KK340" s="1">
        <v>3510</v>
      </c>
      <c r="KL340" s="1">
        <v>1680</v>
      </c>
      <c r="KM340" s="1">
        <v>10</v>
      </c>
      <c r="KN340" s="1">
        <v>307320</v>
      </c>
      <c r="KO340" s="1">
        <v>500</v>
      </c>
      <c r="KP340" s="1" t="s">
        <v>408</v>
      </c>
      <c r="KQ340" s="1">
        <v>200</v>
      </c>
      <c r="KR340" s="1">
        <v>1701390</v>
      </c>
      <c r="KS340" s="1">
        <v>500</v>
      </c>
      <c r="KT340" s="1">
        <v>5450380</v>
      </c>
      <c r="KU340" s="1">
        <v>80</v>
      </c>
      <c r="KV340" s="1">
        <v>593050</v>
      </c>
      <c r="KW340" s="1">
        <v>10500</v>
      </c>
      <c r="KX340" s="1" t="s">
        <v>408</v>
      </c>
      <c r="KY340" s="1">
        <v>50</v>
      </c>
      <c r="KZ340" s="1">
        <v>0</v>
      </c>
      <c r="LA340" s="1">
        <v>373120</v>
      </c>
      <c r="LB340" s="1">
        <v>66030</v>
      </c>
      <c r="LC340" s="1">
        <v>30</v>
      </c>
      <c r="LD340" s="1">
        <v>120</v>
      </c>
      <c r="LE340" s="1">
        <v>3382094</v>
      </c>
      <c r="LF340" s="1">
        <v>20</v>
      </c>
      <c r="LG340" s="1">
        <v>696190</v>
      </c>
      <c r="LH340" s="1">
        <v>18430</v>
      </c>
      <c r="LI340" s="1">
        <v>898390</v>
      </c>
      <c r="LJ340" s="1">
        <v>30</v>
      </c>
      <c r="LK340" s="1">
        <v>0</v>
      </c>
      <c r="LL340" s="1">
        <v>30</v>
      </c>
      <c r="LM340" s="1">
        <v>3550</v>
      </c>
      <c r="LN340" s="1">
        <v>195310</v>
      </c>
      <c r="LO340" s="1">
        <v>288240</v>
      </c>
      <c r="LP340" s="1">
        <v>27350</v>
      </c>
      <c r="LQ340" s="1">
        <v>5700</v>
      </c>
      <c r="LR340" s="1">
        <v>20</v>
      </c>
      <c r="LS340" s="1">
        <v>24020</v>
      </c>
      <c r="LT340" s="1">
        <v>146020</v>
      </c>
      <c r="LU340" s="1">
        <v>19740</v>
      </c>
      <c r="LV340" s="1">
        <v>410</v>
      </c>
      <c r="LW340" s="1">
        <v>8380</v>
      </c>
      <c r="LX340" s="1">
        <v>0</v>
      </c>
      <c r="LY340" s="1">
        <v>48850</v>
      </c>
      <c r="LZ340" s="1">
        <v>1680</v>
      </c>
      <c r="MA340" s="1">
        <v>79890</v>
      </c>
      <c r="MB340" s="1">
        <v>3290</v>
      </c>
      <c r="MC340" s="1">
        <v>290</v>
      </c>
      <c r="MD340" s="1">
        <v>2050</v>
      </c>
      <c r="ME340" s="1" t="s">
        <v>408</v>
      </c>
      <c r="MF340" s="1">
        <v>2280</v>
      </c>
      <c r="MG340" s="1">
        <v>139870</v>
      </c>
      <c r="MH340" s="1" t="s">
        <v>408</v>
      </c>
      <c r="MI340" s="1">
        <v>227540</v>
      </c>
      <c r="MJ340" s="1">
        <v>54600</v>
      </c>
      <c r="MK340" s="1">
        <v>586370</v>
      </c>
      <c r="ML340" s="1">
        <v>0</v>
      </c>
      <c r="MM340" s="1">
        <v>6110</v>
      </c>
      <c r="MN340" s="1">
        <v>48980</v>
      </c>
      <c r="MO340" s="1">
        <v>41490</v>
      </c>
      <c r="MP340" s="1">
        <v>7420</v>
      </c>
      <c r="MQ340" s="1" t="s">
        <v>408</v>
      </c>
      <c r="MR340" s="1">
        <v>285240</v>
      </c>
      <c r="MS340" s="1">
        <v>100</v>
      </c>
      <c r="MT340" s="1">
        <v>609420</v>
      </c>
      <c r="MU340" s="1">
        <v>28771</v>
      </c>
      <c r="MV340" s="1">
        <v>161090</v>
      </c>
      <c r="MW340" s="1">
        <v>71910</v>
      </c>
      <c r="MX340" s="1">
        <v>2420</v>
      </c>
      <c r="MY340" s="1">
        <v>128140</v>
      </c>
      <c r="MZ340" s="1">
        <v>1790</v>
      </c>
      <c r="NA340" s="1">
        <v>2420</v>
      </c>
      <c r="NB340" s="1">
        <v>2020</v>
      </c>
      <c r="NC340" s="1">
        <v>3200</v>
      </c>
      <c r="ND340" s="1">
        <v>723170</v>
      </c>
      <c r="NE340" s="1">
        <v>1330</v>
      </c>
      <c r="NF340" s="1">
        <v>298141</v>
      </c>
      <c r="NG340" s="1">
        <v>150360</v>
      </c>
      <c r="NH340" s="1">
        <v>270</v>
      </c>
      <c r="NI340" s="1">
        <v>51490</v>
      </c>
      <c r="NJ340" s="1">
        <v>11260</v>
      </c>
      <c r="NK340" s="1">
        <v>0</v>
      </c>
      <c r="NL340" s="1">
        <v>378040</v>
      </c>
      <c r="NM340" s="1">
        <v>1236200</v>
      </c>
      <c r="NN340" s="1">
        <v>500750</v>
      </c>
      <c r="NO340" s="1">
        <v>52226673</v>
      </c>
      <c r="NP340" s="1">
        <v>510</v>
      </c>
      <c r="NQ340" s="1">
        <v>44420</v>
      </c>
      <c r="NR340" s="1">
        <v>0</v>
      </c>
      <c r="NS340" s="1">
        <v>20800</v>
      </c>
      <c r="NT340" s="1">
        <v>613310</v>
      </c>
      <c r="NU340" s="1">
        <v>0</v>
      </c>
      <c r="NV340" s="1">
        <v>144410</v>
      </c>
      <c r="NW340" s="1">
        <v>239650</v>
      </c>
      <c r="NX340" s="1">
        <v>259910</v>
      </c>
      <c r="NY340" s="1">
        <v>0</v>
      </c>
      <c r="NZ340" s="1">
        <v>812310</v>
      </c>
      <c r="OA340" s="1">
        <v>10</v>
      </c>
      <c r="OB340" s="1">
        <v>97860</v>
      </c>
      <c r="OC340" s="1">
        <v>2117680</v>
      </c>
      <c r="OD340" s="1">
        <v>9170</v>
      </c>
      <c r="OE340" s="1">
        <v>164320</v>
      </c>
      <c r="OF340" s="1">
        <v>68100</v>
      </c>
      <c r="OG340" s="1">
        <v>685090</v>
      </c>
      <c r="OH340" s="1">
        <v>200</v>
      </c>
      <c r="OI340" s="1">
        <v>108590</v>
      </c>
      <c r="OJ340" s="1">
        <v>2250050</v>
      </c>
      <c r="OK340" s="1">
        <v>100970</v>
      </c>
      <c r="OL340" s="1">
        <v>12540</v>
      </c>
      <c r="OM340" s="1">
        <v>250</v>
      </c>
      <c r="ON340" s="1">
        <v>7080</v>
      </c>
      <c r="OO340" s="1">
        <v>114930</v>
      </c>
      <c r="OP340" s="1">
        <v>350270</v>
      </c>
      <c r="OQ340" s="1">
        <v>73570</v>
      </c>
      <c r="OR340" s="13">
        <f t="shared" si="36"/>
        <v>207714106</v>
      </c>
      <c r="OS340" s="1">
        <f t="shared" si="37"/>
        <v>2085540</v>
      </c>
      <c r="OT340" s="1">
        <f t="shared" si="39"/>
        <v>1398370</v>
      </c>
      <c r="OU340" s="1">
        <f t="shared" si="39"/>
        <v>2012760</v>
      </c>
      <c r="OV340" s="1">
        <f t="shared" si="39"/>
        <v>1070</v>
      </c>
      <c r="OW340" s="1">
        <f t="shared" si="39"/>
        <v>1185280</v>
      </c>
      <c r="OX340" s="1"/>
      <c r="OY340" s="1">
        <f t="shared" si="39"/>
        <v>675271</v>
      </c>
      <c r="OZ340" s="1">
        <f t="shared" si="39"/>
        <v>5579208</v>
      </c>
      <c r="PA340" s="1">
        <f t="shared" si="39"/>
        <v>2958310</v>
      </c>
      <c r="PB340" s="1">
        <f t="shared" si="39"/>
        <v>385010</v>
      </c>
      <c r="PC340" s="1">
        <f t="shared" si="39"/>
        <v>1780</v>
      </c>
      <c r="PD340" s="1">
        <f t="shared" si="39"/>
        <v>29311232</v>
      </c>
      <c r="PE340" s="1">
        <f t="shared" si="39"/>
        <v>1440010</v>
      </c>
      <c r="PF340" s="1">
        <f t="shared" si="39"/>
        <v>3118255</v>
      </c>
      <c r="PG340" s="1">
        <f t="shared" si="39"/>
        <v>4352140</v>
      </c>
      <c r="PH340" s="1">
        <f t="shared" si="39"/>
        <v>6021782</v>
      </c>
      <c r="PI340" s="1">
        <f t="shared" si="39"/>
        <v>39355759</v>
      </c>
      <c r="PJ340" s="1">
        <f t="shared" si="39"/>
        <v>1672000</v>
      </c>
      <c r="PK340" s="1">
        <f t="shared" si="39"/>
        <v>2852820</v>
      </c>
      <c r="PL340" s="1">
        <f t="shared" si="39"/>
        <v>40</v>
      </c>
      <c r="PM340" s="1">
        <f t="shared" si="39"/>
        <v>103307469</v>
      </c>
    </row>
    <row r="341" spans="1:429" x14ac:dyDescent="0.3">
      <c r="A341" s="4" t="s">
        <v>747</v>
      </c>
      <c r="B341" s="1">
        <v>2866180</v>
      </c>
      <c r="C341" s="1">
        <v>4830</v>
      </c>
      <c r="D341" s="1" t="s">
        <v>408</v>
      </c>
      <c r="E341" s="1" t="s">
        <v>408</v>
      </c>
      <c r="F341" s="1">
        <v>60</v>
      </c>
      <c r="G341" s="1">
        <v>1274708</v>
      </c>
      <c r="H341" s="1">
        <v>1660</v>
      </c>
      <c r="I341" s="1">
        <v>15210</v>
      </c>
      <c r="J341" s="1" t="s">
        <v>408</v>
      </c>
      <c r="K341" s="1">
        <v>12550</v>
      </c>
      <c r="L341" s="1" t="s">
        <v>408</v>
      </c>
      <c r="M341" s="1">
        <v>2400</v>
      </c>
      <c r="N341" s="1">
        <v>47400</v>
      </c>
      <c r="O341" s="1">
        <v>668790</v>
      </c>
      <c r="P341" s="1">
        <v>529410</v>
      </c>
      <c r="Q341" s="1">
        <v>18870</v>
      </c>
      <c r="R341" s="1">
        <v>888040</v>
      </c>
      <c r="S341" s="1" t="s">
        <v>408</v>
      </c>
      <c r="T341" s="1"/>
      <c r="U341" s="1">
        <v>1557000</v>
      </c>
      <c r="V341" s="1">
        <v>13790</v>
      </c>
      <c r="W341" s="1">
        <v>91810</v>
      </c>
      <c r="X341" s="1"/>
      <c r="Y341" s="1">
        <v>160</v>
      </c>
      <c r="Z341" s="1">
        <v>61820</v>
      </c>
      <c r="AA341" s="1">
        <v>6266360</v>
      </c>
      <c r="AB341" s="1">
        <v>7700</v>
      </c>
      <c r="AC341" s="1">
        <v>32890</v>
      </c>
      <c r="AD341" s="1">
        <v>4190</v>
      </c>
      <c r="AE341" s="1">
        <v>7720</v>
      </c>
      <c r="AF341" s="1">
        <v>1262730</v>
      </c>
      <c r="AG341" s="1" t="s">
        <v>408</v>
      </c>
      <c r="AH341" s="1">
        <v>9550</v>
      </c>
      <c r="AI341" s="1">
        <v>80080</v>
      </c>
      <c r="AJ341" s="1">
        <v>164800</v>
      </c>
      <c r="AK341" s="1">
        <v>10</v>
      </c>
      <c r="AL341" s="1">
        <v>60160</v>
      </c>
      <c r="AM341" s="1">
        <v>11330</v>
      </c>
      <c r="AN341" s="1">
        <v>0</v>
      </c>
      <c r="AO341" s="1">
        <v>341030</v>
      </c>
      <c r="AP341" s="1">
        <v>85660</v>
      </c>
      <c r="AQ341" s="1">
        <v>20770</v>
      </c>
      <c r="AR341" s="1">
        <v>19130</v>
      </c>
      <c r="AS341" s="1">
        <v>6000</v>
      </c>
      <c r="AT341" s="1">
        <v>6560</v>
      </c>
      <c r="AU341" s="1">
        <v>324480</v>
      </c>
      <c r="AV341" s="1">
        <v>0</v>
      </c>
      <c r="AW341" s="1">
        <v>8920</v>
      </c>
      <c r="AX341" s="1">
        <v>17960</v>
      </c>
      <c r="AY341" s="1">
        <v>20200</v>
      </c>
      <c r="AZ341" s="1">
        <v>333060</v>
      </c>
      <c r="BA341" s="1" t="s">
        <v>408</v>
      </c>
      <c r="BB341" s="1">
        <v>10870</v>
      </c>
      <c r="BC341" s="1">
        <v>0</v>
      </c>
      <c r="BD341" s="1">
        <v>50</v>
      </c>
      <c r="BE341" s="1">
        <v>66650</v>
      </c>
      <c r="BF341" s="1">
        <v>880</v>
      </c>
      <c r="BG341" s="1">
        <v>16680</v>
      </c>
      <c r="BH341" s="1">
        <v>79190</v>
      </c>
      <c r="BI341" s="1">
        <v>1270</v>
      </c>
      <c r="BJ341" s="1">
        <v>138460</v>
      </c>
      <c r="BK341" s="1">
        <v>196240</v>
      </c>
      <c r="BL341" s="1">
        <v>92200</v>
      </c>
      <c r="BM341" s="1">
        <v>53520</v>
      </c>
      <c r="BN341" s="1">
        <v>37950</v>
      </c>
      <c r="BO341" s="1">
        <v>12030</v>
      </c>
      <c r="BP341" s="1">
        <v>4998510</v>
      </c>
      <c r="BQ341" s="1">
        <v>930840</v>
      </c>
      <c r="BR341" s="1">
        <v>26940</v>
      </c>
      <c r="BS341" s="1">
        <v>79390</v>
      </c>
      <c r="BT341" s="1">
        <v>49390</v>
      </c>
      <c r="BU341" s="1">
        <v>104600</v>
      </c>
      <c r="BV341" s="1">
        <v>92260</v>
      </c>
      <c r="BW341" s="1">
        <v>10</v>
      </c>
      <c r="BX341" s="1">
        <v>37432</v>
      </c>
      <c r="BY341" s="1">
        <v>67750</v>
      </c>
      <c r="BZ341" s="1">
        <v>0</v>
      </c>
      <c r="CA341" s="1">
        <v>300</v>
      </c>
      <c r="CB341" s="1">
        <v>12660</v>
      </c>
      <c r="CC341" s="1">
        <v>418670</v>
      </c>
      <c r="CD341" s="1">
        <v>65020</v>
      </c>
      <c r="CE341" s="1">
        <v>618330</v>
      </c>
      <c r="CF341" s="1">
        <v>14330</v>
      </c>
      <c r="CG341" s="1">
        <v>540750</v>
      </c>
      <c r="CH341" s="1">
        <v>6030</v>
      </c>
      <c r="CI341" s="1">
        <v>34510</v>
      </c>
      <c r="CJ341" s="1">
        <v>894580</v>
      </c>
      <c r="CK341" s="1">
        <v>1297720</v>
      </c>
      <c r="CL341" s="1">
        <v>500</v>
      </c>
      <c r="CM341" s="1">
        <v>85450</v>
      </c>
      <c r="CN341" s="1">
        <v>119030</v>
      </c>
      <c r="CO341" s="1">
        <v>172940</v>
      </c>
      <c r="CP341" s="1">
        <v>50906</v>
      </c>
      <c r="CQ341" s="1">
        <v>561350</v>
      </c>
      <c r="CR341" s="1">
        <v>992690</v>
      </c>
      <c r="CS341" s="1">
        <v>10</v>
      </c>
      <c r="CT341" s="1">
        <v>1490</v>
      </c>
      <c r="CU341" s="1">
        <v>1210</v>
      </c>
      <c r="CV341" s="1">
        <v>0</v>
      </c>
      <c r="CW341" s="1">
        <v>0</v>
      </c>
      <c r="CX341" s="1">
        <v>46490</v>
      </c>
      <c r="CY341" s="1">
        <v>710760</v>
      </c>
      <c r="CZ341" s="1" t="s">
        <v>408</v>
      </c>
      <c r="DA341" s="1">
        <v>20</v>
      </c>
      <c r="DB341" s="1">
        <v>2969560</v>
      </c>
      <c r="DC341" s="1">
        <v>34570</v>
      </c>
      <c r="DD341" s="1">
        <v>0</v>
      </c>
      <c r="DE341" s="1">
        <v>54970</v>
      </c>
      <c r="DF341" s="1">
        <v>485530</v>
      </c>
      <c r="DG341" s="1">
        <v>43840</v>
      </c>
      <c r="DH341" s="1">
        <v>188740</v>
      </c>
      <c r="DI341" s="1">
        <v>12210</v>
      </c>
      <c r="DJ341" s="1">
        <v>33770</v>
      </c>
      <c r="DK341" s="1">
        <v>51970</v>
      </c>
      <c r="DL341" s="1">
        <v>2748600</v>
      </c>
      <c r="DM341" s="1">
        <v>32080</v>
      </c>
      <c r="DN341" s="1">
        <v>5225650</v>
      </c>
      <c r="DO341" s="1">
        <v>27130</v>
      </c>
      <c r="DP341" s="1">
        <v>788080</v>
      </c>
      <c r="DQ341" s="1">
        <v>27110</v>
      </c>
      <c r="DR341" s="1" t="s">
        <v>408</v>
      </c>
      <c r="DS341" s="1">
        <v>255740</v>
      </c>
      <c r="DT341" s="1">
        <v>5900</v>
      </c>
      <c r="DU341" s="1">
        <v>448760</v>
      </c>
      <c r="DV341" s="1">
        <v>2924320</v>
      </c>
      <c r="DW341" s="1">
        <v>14810</v>
      </c>
      <c r="DX341" s="1">
        <v>16220</v>
      </c>
      <c r="DY341" s="1">
        <v>451950</v>
      </c>
      <c r="DZ341" s="1">
        <v>430</v>
      </c>
      <c r="EA341" s="1">
        <v>190</v>
      </c>
      <c r="EB341" s="1">
        <v>485900</v>
      </c>
      <c r="EC341" s="1">
        <v>531842</v>
      </c>
      <c r="ED341" s="1">
        <v>3276530</v>
      </c>
      <c r="EE341" s="1">
        <v>586350</v>
      </c>
      <c r="EF341" s="1">
        <v>206810</v>
      </c>
      <c r="EG341" s="1">
        <v>308420</v>
      </c>
      <c r="EH341" s="1">
        <v>2333220</v>
      </c>
      <c r="EI341" s="1">
        <v>520</v>
      </c>
      <c r="EJ341" s="1">
        <v>153480</v>
      </c>
      <c r="EK341" s="1">
        <v>3469660</v>
      </c>
      <c r="EL341" s="1">
        <v>299320</v>
      </c>
      <c r="EM341" s="1">
        <v>712170</v>
      </c>
      <c r="EN341" s="1">
        <v>665200</v>
      </c>
      <c r="EO341" s="1">
        <v>335110</v>
      </c>
      <c r="EP341" s="1">
        <v>197390</v>
      </c>
      <c r="EQ341" s="1">
        <v>289600</v>
      </c>
      <c r="ER341" s="1">
        <v>172900</v>
      </c>
      <c r="ES341" s="1">
        <v>29700</v>
      </c>
      <c r="ET341" s="1">
        <v>107930</v>
      </c>
      <c r="EU341" s="1">
        <v>24210</v>
      </c>
      <c r="EV341" s="1">
        <v>941340</v>
      </c>
      <c r="EW341" s="1">
        <v>10</v>
      </c>
      <c r="EX341" s="1">
        <v>2514350</v>
      </c>
      <c r="EY341" s="1">
        <v>2691990</v>
      </c>
      <c r="EZ341" s="1">
        <v>1228660</v>
      </c>
      <c r="FA341" s="1">
        <v>510</v>
      </c>
      <c r="FB341" s="1">
        <v>2599880</v>
      </c>
      <c r="FC341" s="1">
        <v>472570</v>
      </c>
      <c r="FD341" s="1">
        <v>388410</v>
      </c>
      <c r="FE341" s="1">
        <v>248520</v>
      </c>
      <c r="FF341" s="1">
        <v>0</v>
      </c>
      <c r="FG341" s="1">
        <v>91490</v>
      </c>
      <c r="FH341" s="1">
        <v>2160</v>
      </c>
      <c r="FI341" s="1">
        <v>10</v>
      </c>
      <c r="FJ341" s="1">
        <v>700</v>
      </c>
      <c r="FK341" s="1">
        <v>4330</v>
      </c>
      <c r="FL341" s="1">
        <v>163220</v>
      </c>
      <c r="FM341" s="1">
        <v>1690050</v>
      </c>
      <c r="FN341" s="1">
        <v>110</v>
      </c>
      <c r="FO341" s="1">
        <v>443890</v>
      </c>
      <c r="FP341" s="1" t="s">
        <v>408</v>
      </c>
      <c r="FQ341" s="1">
        <v>481370</v>
      </c>
      <c r="FR341" s="1">
        <v>226110</v>
      </c>
      <c r="FS341" s="1">
        <v>114490</v>
      </c>
      <c r="FT341" s="1">
        <v>28700</v>
      </c>
      <c r="FU341" s="1">
        <v>8365050</v>
      </c>
      <c r="FV341" s="1">
        <v>31070</v>
      </c>
      <c r="FW341" s="1">
        <v>3030</v>
      </c>
      <c r="FX341" s="1">
        <v>207050</v>
      </c>
      <c r="FY341" s="1">
        <v>1572980</v>
      </c>
      <c r="FZ341" s="1">
        <v>42050</v>
      </c>
      <c r="GA341" s="1">
        <v>545780</v>
      </c>
      <c r="GB341" s="1" t="s">
        <v>408</v>
      </c>
      <c r="GC341" s="1">
        <v>4000</v>
      </c>
      <c r="GD341" s="1">
        <v>110790</v>
      </c>
      <c r="GE341" s="1">
        <v>59600</v>
      </c>
      <c r="GF341" s="1">
        <v>55970</v>
      </c>
      <c r="GG341" s="1">
        <v>142710</v>
      </c>
      <c r="GH341" s="1">
        <v>0</v>
      </c>
      <c r="GI341" s="1">
        <v>2690</v>
      </c>
      <c r="GJ341" s="1">
        <v>1300</v>
      </c>
      <c r="GK341" s="1">
        <v>577880</v>
      </c>
      <c r="GL341" s="1">
        <v>13460</v>
      </c>
      <c r="GM341" s="1">
        <v>965320</v>
      </c>
      <c r="GN341" s="1">
        <v>800</v>
      </c>
      <c r="GO341" s="1">
        <v>65650</v>
      </c>
      <c r="GP341" s="1">
        <v>91750</v>
      </c>
      <c r="GQ341" s="1">
        <v>235430</v>
      </c>
      <c r="GR341" s="1">
        <v>5940</v>
      </c>
      <c r="GS341" s="1">
        <v>60</v>
      </c>
      <c r="GT341" s="1">
        <v>570898</v>
      </c>
      <c r="GU341" s="1">
        <v>27350</v>
      </c>
      <c r="GV341" s="1">
        <v>4816550</v>
      </c>
      <c r="GW341" s="1">
        <v>0</v>
      </c>
      <c r="GX341" s="1">
        <v>570</v>
      </c>
      <c r="GY341" s="1">
        <v>0</v>
      </c>
      <c r="GZ341" s="1">
        <v>8830</v>
      </c>
      <c r="HA341" s="1">
        <v>8600</v>
      </c>
      <c r="HB341" s="1" t="s">
        <v>408</v>
      </c>
      <c r="HC341" s="1">
        <v>67430</v>
      </c>
      <c r="HD341" s="1">
        <v>1436920</v>
      </c>
      <c r="HE341" s="1">
        <v>724807</v>
      </c>
      <c r="HF341" s="1">
        <v>63860</v>
      </c>
      <c r="HG341" s="1">
        <v>190</v>
      </c>
      <c r="HH341" s="1">
        <v>244320</v>
      </c>
      <c r="HI341" s="1">
        <v>44340</v>
      </c>
      <c r="HJ341" s="1">
        <v>5900</v>
      </c>
      <c r="HK341" s="1">
        <v>500</v>
      </c>
      <c r="HL341" s="1"/>
      <c r="HM341" s="1">
        <v>221500</v>
      </c>
      <c r="HN341" s="1">
        <v>747910</v>
      </c>
      <c r="HO341" s="1">
        <v>6530</v>
      </c>
      <c r="HP341" s="1">
        <v>7140</v>
      </c>
      <c r="HQ341" s="1">
        <v>464720</v>
      </c>
      <c r="HR341" s="1">
        <v>200200</v>
      </c>
      <c r="HS341" s="1">
        <v>690180</v>
      </c>
      <c r="HT341" s="1">
        <v>13310</v>
      </c>
      <c r="HU341" s="1" t="s">
        <v>408</v>
      </c>
      <c r="HV341" s="1">
        <v>1013810</v>
      </c>
      <c r="HW341" s="1">
        <v>1090</v>
      </c>
      <c r="HX341" s="1">
        <v>245000</v>
      </c>
      <c r="HY341" s="1">
        <v>5790</v>
      </c>
      <c r="HZ341" s="1">
        <v>73040</v>
      </c>
      <c r="IA341" s="1">
        <v>186970</v>
      </c>
      <c r="IB341" s="1">
        <v>4340</v>
      </c>
      <c r="IC341" s="1">
        <v>4855000</v>
      </c>
      <c r="ID341" s="1">
        <v>203180</v>
      </c>
      <c r="IE341" s="1">
        <v>156920</v>
      </c>
      <c r="IF341" s="1">
        <v>2280</v>
      </c>
      <c r="IG341" s="1">
        <v>0</v>
      </c>
      <c r="IH341" s="1">
        <v>342800</v>
      </c>
      <c r="II341" s="1">
        <v>338780</v>
      </c>
      <c r="IJ341" s="1">
        <v>0</v>
      </c>
      <c r="IK341" s="1">
        <v>3300</v>
      </c>
      <c r="IL341" s="1">
        <v>5630</v>
      </c>
      <c r="IM341" s="1">
        <v>1636170</v>
      </c>
      <c r="IN341" s="1">
        <v>23590</v>
      </c>
      <c r="IO341" s="1">
        <v>34090</v>
      </c>
      <c r="IP341" s="1">
        <v>50</v>
      </c>
      <c r="IQ341" s="1">
        <v>635850</v>
      </c>
      <c r="IR341" s="1">
        <v>30</v>
      </c>
      <c r="IS341" s="1">
        <v>2668910</v>
      </c>
      <c r="IT341" s="1">
        <v>523880</v>
      </c>
      <c r="IU341" s="1" t="s">
        <v>408</v>
      </c>
      <c r="IV341" s="1">
        <v>69540</v>
      </c>
      <c r="IW341" s="1">
        <v>0</v>
      </c>
      <c r="IX341" s="1">
        <v>10200</v>
      </c>
      <c r="IY341" s="1">
        <v>5292890</v>
      </c>
      <c r="IZ341" s="1">
        <v>169580</v>
      </c>
      <c r="JA341" s="1">
        <v>9740</v>
      </c>
      <c r="JB341" s="1">
        <v>79880</v>
      </c>
      <c r="JC341" s="1">
        <v>1035230</v>
      </c>
      <c r="JD341" s="1">
        <v>715150</v>
      </c>
      <c r="JE341" s="1">
        <v>1870</v>
      </c>
      <c r="JF341" s="1">
        <v>0</v>
      </c>
      <c r="JG341" s="1">
        <v>375350</v>
      </c>
      <c r="JH341" s="1">
        <v>0</v>
      </c>
      <c r="JI341" s="1">
        <v>9550180</v>
      </c>
      <c r="JJ341" s="1">
        <v>0</v>
      </c>
      <c r="JK341" s="1">
        <v>54670</v>
      </c>
      <c r="JL341" s="1">
        <v>251530</v>
      </c>
      <c r="JM341" s="1">
        <v>18330</v>
      </c>
      <c r="JN341" s="1">
        <v>3740</v>
      </c>
      <c r="JO341" s="1">
        <v>959880</v>
      </c>
      <c r="JP341" s="1">
        <v>3050</v>
      </c>
      <c r="JQ341" s="1">
        <v>1990</v>
      </c>
      <c r="JR341" s="1">
        <v>900</v>
      </c>
      <c r="JS341" s="1">
        <v>1512710</v>
      </c>
      <c r="JT341" s="1">
        <v>8290</v>
      </c>
      <c r="JU341" s="1">
        <v>50</v>
      </c>
      <c r="JV341" s="1">
        <v>209780</v>
      </c>
      <c r="JW341" s="1">
        <v>590</v>
      </c>
      <c r="JX341" s="1">
        <v>7950</v>
      </c>
      <c r="JY341" s="1">
        <v>4630</v>
      </c>
      <c r="JZ341" s="1">
        <v>1950</v>
      </c>
      <c r="KA341" s="1">
        <v>5480</v>
      </c>
      <c r="KB341" s="1">
        <v>17696844</v>
      </c>
      <c r="KC341" s="1">
        <v>1617040</v>
      </c>
      <c r="KD341" s="1">
        <v>0</v>
      </c>
      <c r="KE341" s="1">
        <v>0</v>
      </c>
      <c r="KF341" s="1">
        <v>21720</v>
      </c>
      <c r="KG341" s="1">
        <v>868060</v>
      </c>
      <c r="KH341" s="1">
        <v>47110</v>
      </c>
      <c r="KI341" s="1">
        <v>124650</v>
      </c>
      <c r="KJ341" s="1">
        <v>0</v>
      </c>
      <c r="KK341" s="1">
        <v>4140</v>
      </c>
      <c r="KL341" s="1">
        <v>20</v>
      </c>
      <c r="KM341" s="1">
        <v>0</v>
      </c>
      <c r="KN341" s="1">
        <v>126160</v>
      </c>
      <c r="KO341" s="1">
        <v>10</v>
      </c>
      <c r="KP341" s="1" t="s">
        <v>408</v>
      </c>
      <c r="KQ341" s="1">
        <v>10</v>
      </c>
      <c r="KR341" s="1">
        <v>1638520</v>
      </c>
      <c r="KS341" s="1">
        <v>0</v>
      </c>
      <c r="KT341" s="1">
        <v>4453110</v>
      </c>
      <c r="KU341" s="1">
        <v>2020</v>
      </c>
      <c r="KV341" s="1">
        <v>154550</v>
      </c>
      <c r="KW341" s="1">
        <v>4700</v>
      </c>
      <c r="KX341" s="1" t="s">
        <v>408</v>
      </c>
      <c r="KY341" s="1">
        <v>440000</v>
      </c>
      <c r="KZ341" s="1">
        <v>0</v>
      </c>
      <c r="LA341" s="1">
        <v>375670</v>
      </c>
      <c r="LB341" s="1">
        <v>22500</v>
      </c>
      <c r="LC341" s="1">
        <v>270</v>
      </c>
      <c r="LD341" s="1">
        <v>0</v>
      </c>
      <c r="LE341" s="1">
        <v>6326530</v>
      </c>
      <c r="LF341" s="1">
        <v>104070</v>
      </c>
      <c r="LG341" s="1">
        <v>423640</v>
      </c>
      <c r="LH341" s="1">
        <v>48390</v>
      </c>
      <c r="LI341" s="1">
        <v>1101690</v>
      </c>
      <c r="LJ341" s="1">
        <v>20</v>
      </c>
      <c r="LK341" s="1">
        <v>10</v>
      </c>
      <c r="LL341" s="1">
        <v>10</v>
      </c>
      <c r="LM341" s="1">
        <v>52650</v>
      </c>
      <c r="LN341" s="1">
        <v>59540</v>
      </c>
      <c r="LO341" s="1">
        <v>250550</v>
      </c>
      <c r="LP341" s="1">
        <v>167050</v>
      </c>
      <c r="LQ341" s="1">
        <v>152800</v>
      </c>
      <c r="LR341" s="1">
        <v>20</v>
      </c>
      <c r="LS341" s="1">
        <v>300</v>
      </c>
      <c r="LT341" s="1">
        <v>430930</v>
      </c>
      <c r="LU341" s="1">
        <v>11670</v>
      </c>
      <c r="LV341" s="1">
        <v>0</v>
      </c>
      <c r="LW341" s="1">
        <v>12770</v>
      </c>
      <c r="LX341" s="1">
        <v>0</v>
      </c>
      <c r="LY341" s="1">
        <v>82330</v>
      </c>
      <c r="LZ341" s="1">
        <v>3220</v>
      </c>
      <c r="MA341" s="1">
        <v>37410</v>
      </c>
      <c r="MB341" s="1">
        <v>4290</v>
      </c>
      <c r="MC341" s="1">
        <v>1150</v>
      </c>
      <c r="MD341" s="1">
        <v>110</v>
      </c>
      <c r="ME341" s="1" t="s">
        <v>408</v>
      </c>
      <c r="MF341" s="1">
        <v>10240</v>
      </c>
      <c r="MG341" s="1">
        <v>420</v>
      </c>
      <c r="MH341" s="1" t="s">
        <v>408</v>
      </c>
      <c r="MI341" s="1">
        <v>1529260</v>
      </c>
      <c r="MJ341" s="1">
        <v>113860</v>
      </c>
      <c r="MK341" s="1">
        <v>545890</v>
      </c>
      <c r="ML341" s="1">
        <v>0</v>
      </c>
      <c r="MM341" s="1">
        <v>3970</v>
      </c>
      <c r="MN341" s="1">
        <v>579560</v>
      </c>
      <c r="MO341" s="1">
        <v>50290</v>
      </c>
      <c r="MP341" s="1">
        <v>46680</v>
      </c>
      <c r="MQ341" s="1" t="s">
        <v>408</v>
      </c>
      <c r="MR341" s="1">
        <v>157910</v>
      </c>
      <c r="MS341" s="1">
        <v>60</v>
      </c>
      <c r="MT341" s="1">
        <v>956420</v>
      </c>
      <c r="MU341" s="1">
        <v>31174</v>
      </c>
      <c r="MV341" s="1">
        <v>204600</v>
      </c>
      <c r="MW341" s="1">
        <v>1035480</v>
      </c>
      <c r="MX341" s="1">
        <v>5720</v>
      </c>
      <c r="MY341" s="1">
        <v>7860</v>
      </c>
      <c r="MZ341" s="1">
        <v>2630</v>
      </c>
      <c r="NA341" s="1">
        <v>60470</v>
      </c>
      <c r="NB341" s="1">
        <v>90</v>
      </c>
      <c r="NC341" s="1">
        <v>2500</v>
      </c>
      <c r="ND341" s="1">
        <v>662700</v>
      </c>
      <c r="NE341" s="1">
        <v>10</v>
      </c>
      <c r="NF341" s="1">
        <v>276700</v>
      </c>
      <c r="NG341" s="1">
        <v>374930</v>
      </c>
      <c r="NH341" s="1">
        <v>2770</v>
      </c>
      <c r="NI341" s="1">
        <v>51990</v>
      </c>
      <c r="NJ341" s="1">
        <v>1510</v>
      </c>
      <c r="NK341" s="1">
        <v>0</v>
      </c>
      <c r="NL341" s="1">
        <v>487200</v>
      </c>
      <c r="NM341" s="1">
        <v>702510</v>
      </c>
      <c r="NN341" s="1">
        <v>844318</v>
      </c>
      <c r="NO341" s="1">
        <v>382330</v>
      </c>
      <c r="NP341" s="1">
        <v>50</v>
      </c>
      <c r="NQ341" s="1">
        <v>35100</v>
      </c>
      <c r="NR341" s="1">
        <v>50</v>
      </c>
      <c r="NS341" s="1">
        <v>1611</v>
      </c>
      <c r="NT341" s="1">
        <v>792720</v>
      </c>
      <c r="NU341" s="1">
        <v>410</v>
      </c>
      <c r="NV341" s="1">
        <v>701110</v>
      </c>
      <c r="NW341" s="1">
        <v>283040</v>
      </c>
      <c r="NX341" s="1">
        <v>266800</v>
      </c>
      <c r="NY341" s="1">
        <v>30</v>
      </c>
      <c r="NZ341" s="1">
        <v>619370</v>
      </c>
      <c r="OA341" s="1">
        <v>2530</v>
      </c>
      <c r="OB341" s="1">
        <v>25800</v>
      </c>
      <c r="OC341" s="1">
        <v>2448820</v>
      </c>
      <c r="OD341" s="1">
        <v>17010</v>
      </c>
      <c r="OE341" s="1">
        <v>168180</v>
      </c>
      <c r="OF341" s="1">
        <v>19110</v>
      </c>
      <c r="OG341" s="1">
        <v>647640</v>
      </c>
      <c r="OH341" s="1">
        <v>3390</v>
      </c>
      <c r="OI341" s="1">
        <v>156980</v>
      </c>
      <c r="OJ341" s="1">
        <v>1126920</v>
      </c>
      <c r="OK341" s="1">
        <v>119510</v>
      </c>
      <c r="OL341" s="1">
        <v>2554870</v>
      </c>
      <c r="OM341" s="1">
        <v>10</v>
      </c>
      <c r="ON341" s="1">
        <v>9060</v>
      </c>
      <c r="OO341" s="1">
        <v>61880</v>
      </c>
      <c r="OP341" s="1">
        <v>315330</v>
      </c>
      <c r="OQ341" s="1">
        <v>153600</v>
      </c>
      <c r="OR341" s="13">
        <f t="shared" si="36"/>
        <v>189565880</v>
      </c>
      <c r="OS341" s="1">
        <f t="shared" si="37"/>
        <v>3130660</v>
      </c>
      <c r="OT341" s="1">
        <f t="shared" si="39"/>
        <v>3020490</v>
      </c>
      <c r="OU341" s="1">
        <f t="shared" si="39"/>
        <v>1683867</v>
      </c>
      <c r="OV341" s="1">
        <f t="shared" si="39"/>
        <v>7880</v>
      </c>
      <c r="OW341" s="1">
        <f t="shared" si="39"/>
        <v>5329900</v>
      </c>
      <c r="OX341" s="1"/>
      <c r="OY341" s="1">
        <f t="shared" si="39"/>
        <v>684634</v>
      </c>
      <c r="OZ341" s="1">
        <f t="shared" si="39"/>
        <v>7592130</v>
      </c>
      <c r="PA341" s="1">
        <f t="shared" si="39"/>
        <v>5648610</v>
      </c>
      <c r="PB341" s="1">
        <f t="shared" si="39"/>
        <v>372380</v>
      </c>
      <c r="PC341" s="1">
        <f t="shared" si="39"/>
        <v>1490</v>
      </c>
      <c r="PD341" s="1">
        <f t="shared" si="39"/>
        <v>21659256</v>
      </c>
      <c r="PE341" s="1">
        <f t="shared" si="39"/>
        <v>960900</v>
      </c>
      <c r="PF341" s="1">
        <f t="shared" si="39"/>
        <v>2844972</v>
      </c>
      <c r="PG341" s="1">
        <f t="shared" si="39"/>
        <v>7141520</v>
      </c>
      <c r="PH341" s="1">
        <f t="shared" si="39"/>
        <v>5368462</v>
      </c>
      <c r="PI341" s="1">
        <f t="shared" si="39"/>
        <v>57002669</v>
      </c>
      <c r="PJ341" s="1">
        <f t="shared" si="39"/>
        <v>1807060</v>
      </c>
      <c r="PK341" s="1">
        <f t="shared" si="39"/>
        <v>2543350</v>
      </c>
      <c r="PL341" s="1">
        <f t="shared" si="39"/>
        <v>2540</v>
      </c>
      <c r="PM341" s="1">
        <f t="shared" si="39"/>
        <v>62763110</v>
      </c>
    </row>
    <row r="342" spans="1:429" x14ac:dyDescent="0.3">
      <c r="A342" s="4" t="s">
        <v>748</v>
      </c>
      <c r="B342" s="1">
        <v>3880450</v>
      </c>
      <c r="C342" s="1">
        <v>150</v>
      </c>
      <c r="D342" s="1" t="s">
        <v>408</v>
      </c>
      <c r="E342" s="1" t="s">
        <v>408</v>
      </c>
      <c r="F342" s="1">
        <v>2790</v>
      </c>
      <c r="G342" s="1">
        <v>631112</v>
      </c>
      <c r="H342" s="1">
        <v>1030</v>
      </c>
      <c r="I342" s="1">
        <v>65600</v>
      </c>
      <c r="J342" s="1" t="s">
        <v>408</v>
      </c>
      <c r="K342" s="1">
        <v>10880</v>
      </c>
      <c r="L342" s="1" t="s">
        <v>408</v>
      </c>
      <c r="M342" s="1">
        <v>90</v>
      </c>
      <c r="N342" s="1">
        <v>110150</v>
      </c>
      <c r="O342" s="1">
        <v>779720</v>
      </c>
      <c r="P342" s="1">
        <v>1213510</v>
      </c>
      <c r="Q342" s="1">
        <v>7490</v>
      </c>
      <c r="R342" s="1">
        <v>782320</v>
      </c>
      <c r="S342" s="1" t="s">
        <v>408</v>
      </c>
      <c r="T342" s="1"/>
      <c r="U342" s="1">
        <v>1895330</v>
      </c>
      <c r="V342" s="1">
        <v>5340</v>
      </c>
      <c r="W342" s="1">
        <v>70050</v>
      </c>
      <c r="X342" s="1"/>
      <c r="Y342" s="1">
        <v>70</v>
      </c>
      <c r="Z342" s="1">
        <v>35120</v>
      </c>
      <c r="AA342" s="1">
        <v>387220</v>
      </c>
      <c r="AB342" s="1">
        <v>559200</v>
      </c>
      <c r="AC342" s="1">
        <v>84070</v>
      </c>
      <c r="AD342" s="1">
        <v>620</v>
      </c>
      <c r="AE342" s="1">
        <v>19010</v>
      </c>
      <c r="AF342" s="1">
        <v>795270</v>
      </c>
      <c r="AG342" s="1" t="s">
        <v>408</v>
      </c>
      <c r="AH342" s="1">
        <v>4870</v>
      </c>
      <c r="AI342" s="1">
        <v>11650</v>
      </c>
      <c r="AJ342" s="1">
        <v>124720</v>
      </c>
      <c r="AK342" s="1">
        <v>470</v>
      </c>
      <c r="AL342" s="1">
        <v>19680</v>
      </c>
      <c r="AM342" s="1">
        <v>7750</v>
      </c>
      <c r="AN342" s="1">
        <v>4660</v>
      </c>
      <c r="AO342" s="1">
        <v>238050</v>
      </c>
      <c r="AP342" s="1">
        <v>67150</v>
      </c>
      <c r="AQ342" s="1">
        <v>8920</v>
      </c>
      <c r="AR342" s="1">
        <v>29460</v>
      </c>
      <c r="AS342" s="1">
        <v>210</v>
      </c>
      <c r="AT342" s="1">
        <v>2540</v>
      </c>
      <c r="AU342" s="1">
        <v>160460</v>
      </c>
      <c r="AV342" s="1">
        <v>10</v>
      </c>
      <c r="AW342" s="1">
        <v>4060</v>
      </c>
      <c r="AX342" s="1">
        <v>21220</v>
      </c>
      <c r="AY342" s="1">
        <v>120</v>
      </c>
      <c r="AZ342" s="1">
        <v>220020</v>
      </c>
      <c r="BA342" s="1" t="s">
        <v>408</v>
      </c>
      <c r="BB342" s="1">
        <v>2020</v>
      </c>
      <c r="BC342" s="1">
        <v>0</v>
      </c>
      <c r="BD342" s="1">
        <v>0</v>
      </c>
      <c r="BE342" s="1">
        <v>38850</v>
      </c>
      <c r="BF342" s="1">
        <v>10</v>
      </c>
      <c r="BG342" s="1">
        <v>34350</v>
      </c>
      <c r="BH342" s="1">
        <v>124010</v>
      </c>
      <c r="BI342" s="1">
        <v>0</v>
      </c>
      <c r="BJ342" s="1">
        <v>144880</v>
      </c>
      <c r="BK342" s="1">
        <v>237570</v>
      </c>
      <c r="BL342" s="1">
        <v>48340</v>
      </c>
      <c r="BM342" s="1">
        <v>19900</v>
      </c>
      <c r="BN342" s="1">
        <v>42500</v>
      </c>
      <c r="BO342" s="1">
        <v>120</v>
      </c>
      <c r="BP342" s="1">
        <v>1878120</v>
      </c>
      <c r="BQ342" s="1">
        <v>251350</v>
      </c>
      <c r="BR342" s="1">
        <v>25110</v>
      </c>
      <c r="BS342" s="1">
        <v>47890</v>
      </c>
      <c r="BT342" s="1">
        <v>58790</v>
      </c>
      <c r="BU342" s="1">
        <v>112650</v>
      </c>
      <c r="BV342" s="1">
        <v>172580</v>
      </c>
      <c r="BW342" s="1">
        <v>0</v>
      </c>
      <c r="BX342" s="1">
        <v>17415</v>
      </c>
      <c r="BY342" s="1">
        <v>20000</v>
      </c>
      <c r="BZ342" s="1">
        <v>3400</v>
      </c>
      <c r="CA342" s="1">
        <v>910</v>
      </c>
      <c r="CB342" s="1">
        <v>36090</v>
      </c>
      <c r="CC342" s="1">
        <v>112540</v>
      </c>
      <c r="CD342" s="1">
        <v>72490</v>
      </c>
      <c r="CE342" s="1">
        <v>286260</v>
      </c>
      <c r="CF342" s="1">
        <v>3630</v>
      </c>
      <c r="CG342" s="1">
        <v>143920</v>
      </c>
      <c r="CH342" s="1">
        <v>27880</v>
      </c>
      <c r="CI342" s="1">
        <v>14550</v>
      </c>
      <c r="CJ342" s="1">
        <v>556710</v>
      </c>
      <c r="CK342" s="1">
        <v>1884660</v>
      </c>
      <c r="CL342" s="1">
        <v>1720</v>
      </c>
      <c r="CM342" s="1">
        <v>31790</v>
      </c>
      <c r="CN342" s="1">
        <v>779960</v>
      </c>
      <c r="CO342" s="1">
        <v>108690</v>
      </c>
      <c r="CP342" s="1">
        <v>9090</v>
      </c>
      <c r="CQ342" s="1">
        <v>914090</v>
      </c>
      <c r="CR342" s="1">
        <v>96790</v>
      </c>
      <c r="CS342" s="1">
        <v>1090</v>
      </c>
      <c r="CT342" s="1">
        <v>8240</v>
      </c>
      <c r="CU342" s="1">
        <v>230</v>
      </c>
      <c r="CV342" s="1">
        <v>50</v>
      </c>
      <c r="CW342" s="1">
        <v>10</v>
      </c>
      <c r="CX342" s="1">
        <v>14670</v>
      </c>
      <c r="CY342" s="1">
        <v>1062900</v>
      </c>
      <c r="CZ342" s="1" t="s">
        <v>408</v>
      </c>
      <c r="DA342" s="1">
        <v>220</v>
      </c>
      <c r="DB342" s="1">
        <v>6416020</v>
      </c>
      <c r="DC342" s="1">
        <v>9430</v>
      </c>
      <c r="DD342" s="1">
        <v>220</v>
      </c>
      <c r="DE342" s="1">
        <v>530</v>
      </c>
      <c r="DF342" s="1">
        <v>148720</v>
      </c>
      <c r="DG342" s="1">
        <v>26160</v>
      </c>
      <c r="DH342" s="1">
        <v>98510</v>
      </c>
      <c r="DI342" s="1">
        <v>2070</v>
      </c>
      <c r="DJ342" s="1">
        <v>24650</v>
      </c>
      <c r="DK342" s="1">
        <v>150090</v>
      </c>
      <c r="DL342" s="1">
        <v>2323710</v>
      </c>
      <c r="DM342" s="1">
        <v>48880</v>
      </c>
      <c r="DN342" s="1">
        <v>1567520</v>
      </c>
      <c r="DO342" s="1">
        <v>291460</v>
      </c>
      <c r="DP342" s="1">
        <v>688270</v>
      </c>
      <c r="DQ342" s="1">
        <v>32250</v>
      </c>
      <c r="DR342" s="1" t="s">
        <v>408</v>
      </c>
      <c r="DS342" s="1">
        <v>469570</v>
      </c>
      <c r="DT342" s="1">
        <v>7560</v>
      </c>
      <c r="DU342" s="1">
        <v>424476</v>
      </c>
      <c r="DV342" s="1">
        <v>1146170</v>
      </c>
      <c r="DW342" s="1">
        <v>26400</v>
      </c>
      <c r="DX342" s="1">
        <v>7050</v>
      </c>
      <c r="DY342" s="1">
        <v>357260</v>
      </c>
      <c r="DZ342" s="1">
        <v>570</v>
      </c>
      <c r="EA342" s="1">
        <v>0</v>
      </c>
      <c r="EB342" s="1">
        <v>347370</v>
      </c>
      <c r="EC342" s="1">
        <v>267865</v>
      </c>
      <c r="ED342" s="1">
        <v>1141140</v>
      </c>
      <c r="EE342" s="1">
        <v>363410</v>
      </c>
      <c r="EF342" s="1">
        <v>169050</v>
      </c>
      <c r="EG342" s="1">
        <v>447450</v>
      </c>
      <c r="EH342" s="1">
        <v>2474400</v>
      </c>
      <c r="EI342" s="1">
        <v>2030</v>
      </c>
      <c r="EJ342" s="1">
        <v>24950</v>
      </c>
      <c r="EK342" s="1">
        <v>2275140</v>
      </c>
      <c r="EL342" s="1">
        <v>43360</v>
      </c>
      <c r="EM342" s="1">
        <v>328960</v>
      </c>
      <c r="EN342" s="1">
        <v>1685350</v>
      </c>
      <c r="EO342" s="1">
        <v>223820</v>
      </c>
      <c r="EP342" s="1">
        <v>248200</v>
      </c>
      <c r="EQ342" s="1">
        <v>686400</v>
      </c>
      <c r="ER342" s="1">
        <v>205430</v>
      </c>
      <c r="ES342" s="1">
        <v>28190</v>
      </c>
      <c r="ET342" s="1">
        <v>117830</v>
      </c>
      <c r="EU342" s="1">
        <v>12600</v>
      </c>
      <c r="EV342" s="1">
        <v>179460</v>
      </c>
      <c r="EW342" s="1">
        <v>1710</v>
      </c>
      <c r="EX342" s="1">
        <v>2533270</v>
      </c>
      <c r="EY342" s="1">
        <v>312770</v>
      </c>
      <c r="EZ342" s="1">
        <v>2596700</v>
      </c>
      <c r="FA342" s="1">
        <v>590</v>
      </c>
      <c r="FB342" s="1">
        <v>2961940</v>
      </c>
      <c r="FC342" s="1">
        <v>126020</v>
      </c>
      <c r="FD342" s="1">
        <v>124800</v>
      </c>
      <c r="FE342" s="1">
        <v>33300</v>
      </c>
      <c r="FF342" s="1">
        <v>990</v>
      </c>
      <c r="FG342" s="1">
        <v>45390</v>
      </c>
      <c r="FH342" s="1">
        <v>0</v>
      </c>
      <c r="FI342" s="1">
        <v>5500</v>
      </c>
      <c r="FJ342" s="1">
        <v>2800</v>
      </c>
      <c r="FK342" s="1">
        <v>10</v>
      </c>
      <c r="FL342" s="1">
        <v>137080</v>
      </c>
      <c r="FM342" s="1">
        <v>870590</v>
      </c>
      <c r="FN342" s="1">
        <v>10</v>
      </c>
      <c r="FO342" s="1">
        <v>189960</v>
      </c>
      <c r="FP342" s="1" t="s">
        <v>408</v>
      </c>
      <c r="FQ342" s="1">
        <v>602170</v>
      </c>
      <c r="FR342" s="1">
        <v>146560</v>
      </c>
      <c r="FS342" s="1">
        <v>109190</v>
      </c>
      <c r="FT342" s="1">
        <v>29940</v>
      </c>
      <c r="FU342" s="1">
        <v>3931120</v>
      </c>
      <c r="FV342" s="1">
        <v>430</v>
      </c>
      <c r="FW342" s="1">
        <v>10290</v>
      </c>
      <c r="FX342" s="1">
        <v>90900</v>
      </c>
      <c r="FY342" s="1">
        <v>1485140</v>
      </c>
      <c r="FZ342" s="1">
        <v>66990</v>
      </c>
      <c r="GA342" s="1">
        <v>166370</v>
      </c>
      <c r="GB342" s="1" t="s">
        <v>408</v>
      </c>
      <c r="GC342" s="1">
        <v>120</v>
      </c>
      <c r="GD342" s="1">
        <v>158690</v>
      </c>
      <c r="GE342" s="1">
        <v>29500</v>
      </c>
      <c r="GF342" s="1">
        <v>16800</v>
      </c>
      <c r="GG342" s="1">
        <v>219860</v>
      </c>
      <c r="GH342" s="1">
        <v>0</v>
      </c>
      <c r="GI342" s="1">
        <v>0</v>
      </c>
      <c r="GJ342" s="1">
        <v>1050</v>
      </c>
      <c r="GK342" s="1">
        <v>551950</v>
      </c>
      <c r="GL342" s="1">
        <v>17470</v>
      </c>
      <c r="GM342" s="1">
        <v>783260</v>
      </c>
      <c r="GN342" s="1">
        <v>310</v>
      </c>
      <c r="GO342" s="1">
        <v>11310</v>
      </c>
      <c r="GP342" s="1">
        <v>26080</v>
      </c>
      <c r="GQ342" s="1">
        <v>580670</v>
      </c>
      <c r="GR342" s="1">
        <v>20</v>
      </c>
      <c r="GS342" s="1">
        <v>0</v>
      </c>
      <c r="GT342" s="1">
        <v>832755</v>
      </c>
      <c r="GU342" s="1">
        <v>2610</v>
      </c>
      <c r="GV342" s="1">
        <v>1844140</v>
      </c>
      <c r="GW342" s="1">
        <v>0</v>
      </c>
      <c r="GX342" s="1">
        <v>2340</v>
      </c>
      <c r="GY342" s="1">
        <v>40</v>
      </c>
      <c r="GZ342" s="1">
        <v>13990</v>
      </c>
      <c r="HA342" s="1">
        <v>73300</v>
      </c>
      <c r="HB342" s="1" t="s">
        <v>408</v>
      </c>
      <c r="HC342" s="1">
        <v>43130</v>
      </c>
      <c r="HD342" s="1">
        <v>848760</v>
      </c>
      <c r="HE342" s="1">
        <v>575790</v>
      </c>
      <c r="HF342" s="1">
        <v>42220</v>
      </c>
      <c r="HG342" s="1">
        <v>40</v>
      </c>
      <c r="HH342" s="1">
        <v>233540</v>
      </c>
      <c r="HI342" s="1">
        <v>43660</v>
      </c>
      <c r="HJ342" s="1">
        <v>17300</v>
      </c>
      <c r="HK342" s="1">
        <v>0</v>
      </c>
      <c r="HL342" s="1"/>
      <c r="HM342" s="1">
        <v>173260</v>
      </c>
      <c r="HN342" s="1">
        <v>1336080</v>
      </c>
      <c r="HO342" s="1">
        <v>12370</v>
      </c>
      <c r="HP342" s="1">
        <v>910</v>
      </c>
      <c r="HQ342" s="1">
        <v>244700</v>
      </c>
      <c r="HR342" s="1">
        <v>447040</v>
      </c>
      <c r="HS342" s="1">
        <v>976960</v>
      </c>
      <c r="HT342" s="1">
        <v>3520</v>
      </c>
      <c r="HU342" s="1" t="s">
        <v>408</v>
      </c>
      <c r="HV342" s="1">
        <v>885440</v>
      </c>
      <c r="HW342" s="1">
        <v>1650</v>
      </c>
      <c r="HX342" s="1">
        <v>72810</v>
      </c>
      <c r="HY342" s="1">
        <v>1180</v>
      </c>
      <c r="HZ342" s="1">
        <v>91620</v>
      </c>
      <c r="IA342" s="1">
        <v>458250</v>
      </c>
      <c r="IB342" s="1">
        <v>1850</v>
      </c>
      <c r="IC342" s="1">
        <v>1447280</v>
      </c>
      <c r="ID342" s="1">
        <v>53160</v>
      </c>
      <c r="IE342" s="1">
        <v>41730</v>
      </c>
      <c r="IF342" s="1">
        <v>3780</v>
      </c>
      <c r="IG342" s="1">
        <v>501920</v>
      </c>
      <c r="IH342" s="1">
        <v>271050</v>
      </c>
      <c r="II342" s="1">
        <v>550000</v>
      </c>
      <c r="IJ342" s="1">
        <v>0</v>
      </c>
      <c r="IK342" s="1">
        <v>880</v>
      </c>
      <c r="IL342" s="1">
        <v>5510</v>
      </c>
      <c r="IM342" s="1">
        <v>1184760</v>
      </c>
      <c r="IN342" s="1">
        <v>52430</v>
      </c>
      <c r="IO342" s="1">
        <v>27090</v>
      </c>
      <c r="IP342" s="1">
        <v>2000</v>
      </c>
      <c r="IQ342" s="1">
        <v>670520</v>
      </c>
      <c r="IR342" s="1">
        <v>210</v>
      </c>
      <c r="IS342" s="1">
        <v>1387530</v>
      </c>
      <c r="IT342" s="1">
        <v>519460</v>
      </c>
      <c r="IU342" s="1" t="s">
        <v>408</v>
      </c>
      <c r="IV342" s="1">
        <v>285980</v>
      </c>
      <c r="IW342" s="1">
        <v>0</v>
      </c>
      <c r="IX342" s="1">
        <v>52830</v>
      </c>
      <c r="IY342" s="1">
        <v>10717190</v>
      </c>
      <c r="IZ342" s="1">
        <v>219540</v>
      </c>
      <c r="JA342" s="1">
        <v>0</v>
      </c>
      <c r="JB342" s="1">
        <v>101300</v>
      </c>
      <c r="JC342" s="1">
        <v>314820</v>
      </c>
      <c r="JD342" s="1">
        <v>1089970</v>
      </c>
      <c r="JE342" s="1">
        <v>7210</v>
      </c>
      <c r="JF342" s="1">
        <v>10</v>
      </c>
      <c r="JG342" s="1">
        <v>287220</v>
      </c>
      <c r="JH342" s="1">
        <v>40</v>
      </c>
      <c r="JI342" s="1">
        <v>6622850</v>
      </c>
      <c r="JJ342" s="1">
        <v>0</v>
      </c>
      <c r="JK342" s="1">
        <v>114780</v>
      </c>
      <c r="JL342" s="1">
        <v>35170</v>
      </c>
      <c r="JM342" s="1">
        <v>66460</v>
      </c>
      <c r="JN342" s="1">
        <v>60620</v>
      </c>
      <c r="JO342" s="1">
        <v>1343670</v>
      </c>
      <c r="JP342" s="1">
        <v>70</v>
      </c>
      <c r="JQ342" s="1">
        <v>20</v>
      </c>
      <c r="JR342" s="1">
        <v>10</v>
      </c>
      <c r="JS342" s="1">
        <v>1120710</v>
      </c>
      <c r="JT342" s="1">
        <v>7380</v>
      </c>
      <c r="JU342" s="1">
        <v>10</v>
      </c>
      <c r="JV342" s="1">
        <v>370900</v>
      </c>
      <c r="JW342" s="1">
        <v>220</v>
      </c>
      <c r="JX342" s="1">
        <v>590</v>
      </c>
      <c r="JY342" s="1">
        <v>2610</v>
      </c>
      <c r="JZ342" s="1">
        <v>358970</v>
      </c>
      <c r="KA342" s="1">
        <v>13480</v>
      </c>
      <c r="KB342" s="1">
        <v>1146994</v>
      </c>
      <c r="KC342" s="1">
        <v>1395910</v>
      </c>
      <c r="KD342" s="1">
        <v>30</v>
      </c>
      <c r="KE342" s="1">
        <v>20</v>
      </c>
      <c r="KF342" s="1">
        <v>38450</v>
      </c>
      <c r="KG342" s="1">
        <v>648740</v>
      </c>
      <c r="KH342" s="1">
        <v>45400</v>
      </c>
      <c r="KI342" s="1">
        <v>149360</v>
      </c>
      <c r="KJ342" s="1">
        <v>0</v>
      </c>
      <c r="KK342" s="1">
        <v>21410</v>
      </c>
      <c r="KL342" s="1">
        <v>10</v>
      </c>
      <c r="KM342" s="1">
        <v>0</v>
      </c>
      <c r="KN342" s="1">
        <v>136290</v>
      </c>
      <c r="KO342" s="1">
        <v>46033</v>
      </c>
      <c r="KP342" s="1" t="s">
        <v>408</v>
      </c>
      <c r="KQ342" s="1">
        <v>20</v>
      </c>
      <c r="KR342" s="1">
        <v>1205860</v>
      </c>
      <c r="KS342" s="1">
        <v>500</v>
      </c>
      <c r="KT342" s="1">
        <v>1873810</v>
      </c>
      <c r="KU342" s="1">
        <v>19520</v>
      </c>
      <c r="KV342" s="1">
        <v>192440</v>
      </c>
      <c r="KW342" s="1">
        <v>0</v>
      </c>
      <c r="KX342" s="1" t="s">
        <v>408</v>
      </c>
      <c r="KY342" s="1">
        <v>10</v>
      </c>
      <c r="KZ342" s="1">
        <v>20</v>
      </c>
      <c r="LA342" s="1">
        <v>395790</v>
      </c>
      <c r="LB342" s="1">
        <v>14640</v>
      </c>
      <c r="LC342" s="1">
        <v>220</v>
      </c>
      <c r="LD342" s="1">
        <v>7610</v>
      </c>
      <c r="LE342" s="1">
        <v>1487230</v>
      </c>
      <c r="LF342" s="1">
        <v>6510</v>
      </c>
      <c r="LG342" s="1">
        <v>496090</v>
      </c>
      <c r="LH342" s="1">
        <v>2800</v>
      </c>
      <c r="LI342" s="1">
        <v>937630</v>
      </c>
      <c r="LJ342" s="1">
        <v>0</v>
      </c>
      <c r="LK342" s="1">
        <v>0</v>
      </c>
      <c r="LL342" s="1">
        <v>20</v>
      </c>
      <c r="LM342" s="1">
        <v>90400</v>
      </c>
      <c r="LN342" s="1">
        <v>178900</v>
      </c>
      <c r="LO342" s="1">
        <v>195400</v>
      </c>
      <c r="LP342" s="1">
        <v>13600</v>
      </c>
      <c r="LQ342" s="1">
        <v>205700</v>
      </c>
      <c r="LR342" s="1">
        <v>10</v>
      </c>
      <c r="LS342" s="1">
        <v>40</v>
      </c>
      <c r="LT342" s="1">
        <v>49320</v>
      </c>
      <c r="LU342" s="1">
        <v>520</v>
      </c>
      <c r="LV342" s="1">
        <v>0</v>
      </c>
      <c r="LW342" s="1">
        <v>10890</v>
      </c>
      <c r="LX342" s="1">
        <v>100</v>
      </c>
      <c r="LY342" s="1">
        <v>63010</v>
      </c>
      <c r="LZ342" s="1">
        <v>1500</v>
      </c>
      <c r="MA342" s="1">
        <v>7810</v>
      </c>
      <c r="MB342" s="1">
        <v>2500</v>
      </c>
      <c r="MC342" s="1">
        <v>1000</v>
      </c>
      <c r="MD342" s="1">
        <v>2210</v>
      </c>
      <c r="ME342" s="1" t="s">
        <v>408</v>
      </c>
      <c r="MF342" s="1">
        <v>7450</v>
      </c>
      <c r="MG342" s="1">
        <v>10</v>
      </c>
      <c r="MH342" s="1" t="s">
        <v>408</v>
      </c>
      <c r="MI342" s="1">
        <v>163530</v>
      </c>
      <c r="MJ342" s="1">
        <v>54700</v>
      </c>
      <c r="MK342" s="1">
        <v>540040</v>
      </c>
      <c r="ML342" s="1">
        <v>0</v>
      </c>
      <c r="MM342" s="1">
        <v>4720</v>
      </c>
      <c r="MN342" s="1">
        <v>536600</v>
      </c>
      <c r="MO342" s="1">
        <v>73910</v>
      </c>
      <c r="MP342" s="1">
        <v>86230</v>
      </c>
      <c r="MQ342" s="1" t="s">
        <v>408</v>
      </c>
      <c r="MR342" s="1">
        <v>140080</v>
      </c>
      <c r="MS342" s="1">
        <v>0</v>
      </c>
      <c r="MT342" s="1">
        <v>381880</v>
      </c>
      <c r="MU342" s="1">
        <v>89870</v>
      </c>
      <c r="MV342" s="1">
        <v>83190</v>
      </c>
      <c r="MW342" s="1">
        <v>6220</v>
      </c>
      <c r="MX342" s="1">
        <v>4950</v>
      </c>
      <c r="MY342" s="1">
        <v>46720</v>
      </c>
      <c r="MZ342" s="1">
        <v>720</v>
      </c>
      <c r="NA342" s="1">
        <v>540</v>
      </c>
      <c r="NB342" s="1">
        <v>20</v>
      </c>
      <c r="NC342" s="1">
        <v>2810</v>
      </c>
      <c r="ND342" s="1">
        <v>472440</v>
      </c>
      <c r="NE342" s="1">
        <v>150</v>
      </c>
      <c r="NF342" s="1">
        <v>285574</v>
      </c>
      <c r="NG342" s="1">
        <v>92870</v>
      </c>
      <c r="NH342" s="1">
        <v>2200</v>
      </c>
      <c r="NI342" s="1">
        <v>48150</v>
      </c>
      <c r="NJ342" s="1">
        <v>0</v>
      </c>
      <c r="NK342" s="1">
        <v>0</v>
      </c>
      <c r="NL342" s="1">
        <v>239570</v>
      </c>
      <c r="NM342" s="1">
        <v>377180</v>
      </c>
      <c r="NN342" s="1">
        <v>102761</v>
      </c>
      <c r="NO342" s="1">
        <v>249830</v>
      </c>
      <c r="NP342" s="1">
        <v>7670</v>
      </c>
      <c r="NQ342" s="1">
        <v>98530</v>
      </c>
      <c r="NR342" s="1">
        <v>0</v>
      </c>
      <c r="NS342" s="1">
        <v>2402</v>
      </c>
      <c r="NT342" s="1">
        <v>639060</v>
      </c>
      <c r="NU342" s="1">
        <v>100</v>
      </c>
      <c r="NV342" s="1">
        <v>177400</v>
      </c>
      <c r="NW342" s="1">
        <v>167660</v>
      </c>
      <c r="NX342" s="1">
        <v>265590</v>
      </c>
      <c r="NY342" s="1">
        <v>20</v>
      </c>
      <c r="NZ342" s="1">
        <v>512200</v>
      </c>
      <c r="OA342" s="1">
        <v>7710</v>
      </c>
      <c r="OB342" s="1">
        <v>96350</v>
      </c>
      <c r="OC342" s="1">
        <v>1249510</v>
      </c>
      <c r="OD342" s="1">
        <v>4160</v>
      </c>
      <c r="OE342" s="1">
        <v>182040</v>
      </c>
      <c r="OF342" s="1">
        <v>30080</v>
      </c>
      <c r="OG342" s="1">
        <v>987900</v>
      </c>
      <c r="OH342" s="1">
        <v>20</v>
      </c>
      <c r="OI342" s="1">
        <v>72540</v>
      </c>
      <c r="OJ342" s="1">
        <v>34304176</v>
      </c>
      <c r="OK342" s="1">
        <v>70090</v>
      </c>
      <c r="OL342" s="1">
        <v>24520</v>
      </c>
      <c r="OM342" s="1">
        <v>50</v>
      </c>
      <c r="ON342" s="1">
        <v>20</v>
      </c>
      <c r="OO342" s="1">
        <v>17840</v>
      </c>
      <c r="OP342" s="1">
        <v>225570</v>
      </c>
      <c r="OQ342" s="1">
        <v>161570</v>
      </c>
      <c r="OR342" s="13">
        <f t="shared" si="36"/>
        <v>159918383</v>
      </c>
      <c r="OS342" s="1">
        <f t="shared" si="37"/>
        <v>1509950</v>
      </c>
      <c r="OT342" s="1">
        <f t="shared" si="39"/>
        <v>1972020</v>
      </c>
      <c r="OU342" s="1">
        <f t="shared" si="39"/>
        <v>1748800</v>
      </c>
      <c r="OV342" s="1">
        <f t="shared" si="39"/>
        <v>2550</v>
      </c>
      <c r="OW342" s="1">
        <f t="shared" si="39"/>
        <v>1626090</v>
      </c>
      <c r="OX342" s="1"/>
      <c r="OY342" s="1">
        <f t="shared" si="39"/>
        <v>458200</v>
      </c>
      <c r="OZ342" s="1">
        <f t="shared" si="39"/>
        <v>3498176</v>
      </c>
      <c r="PA342" s="1">
        <f t="shared" si="39"/>
        <v>11053600</v>
      </c>
      <c r="PB342" s="1">
        <f t="shared" si="39"/>
        <v>443400</v>
      </c>
      <c r="PC342" s="1">
        <f t="shared" si="39"/>
        <v>8280</v>
      </c>
      <c r="PD342" s="1">
        <f t="shared" si="39"/>
        <v>20321370</v>
      </c>
      <c r="PE342" s="1">
        <f t="shared" si="39"/>
        <v>896540</v>
      </c>
      <c r="PF342" s="1">
        <f t="shared" si="39"/>
        <v>3353735</v>
      </c>
      <c r="PG342" s="1">
        <f t="shared" si="39"/>
        <v>3999110</v>
      </c>
      <c r="PH342" s="1">
        <f t="shared" si="39"/>
        <v>5554165</v>
      </c>
      <c r="PI342" s="1">
        <f t="shared" si="39"/>
        <v>25672294</v>
      </c>
      <c r="PJ342" s="1">
        <f t="shared" si="39"/>
        <v>1537090</v>
      </c>
      <c r="PK342" s="1">
        <f t="shared" si="39"/>
        <v>1561280</v>
      </c>
      <c r="PL342" s="1">
        <f t="shared" si="39"/>
        <v>7730</v>
      </c>
      <c r="PM342" s="1">
        <f t="shared" si="39"/>
        <v>74694003</v>
      </c>
    </row>
    <row r="343" spans="1:429" x14ac:dyDescent="0.3">
      <c r="A343" s="4" t="s">
        <v>749</v>
      </c>
      <c r="B343" s="1">
        <v>2473570</v>
      </c>
      <c r="C343" s="1">
        <v>3260</v>
      </c>
      <c r="D343" s="1" t="s">
        <v>408</v>
      </c>
      <c r="E343" s="1" t="s">
        <v>408</v>
      </c>
      <c r="F343" s="1">
        <v>1340</v>
      </c>
      <c r="G343" s="1">
        <v>891367</v>
      </c>
      <c r="H343" s="1">
        <v>1140</v>
      </c>
      <c r="I343" s="1">
        <v>59210</v>
      </c>
      <c r="J343" s="1" t="s">
        <v>408</v>
      </c>
      <c r="K343" s="1">
        <v>12930</v>
      </c>
      <c r="L343" s="1" t="s">
        <v>408</v>
      </c>
      <c r="M343" s="1">
        <v>1200</v>
      </c>
      <c r="N343" s="1">
        <v>105770</v>
      </c>
      <c r="O343" s="1">
        <v>887190</v>
      </c>
      <c r="P343" s="1">
        <v>993500</v>
      </c>
      <c r="Q343" s="1">
        <v>17220</v>
      </c>
      <c r="R343" s="1">
        <v>616620</v>
      </c>
      <c r="S343" s="1" t="s">
        <v>408</v>
      </c>
      <c r="T343" s="1"/>
      <c r="U343" s="1">
        <v>1327670</v>
      </c>
      <c r="V343" s="1">
        <v>33690</v>
      </c>
      <c r="W343" s="1">
        <v>70800</v>
      </c>
      <c r="X343" s="1"/>
      <c r="Y343" s="1">
        <v>10</v>
      </c>
      <c r="Z343" s="1">
        <v>50440</v>
      </c>
      <c r="AA343" s="1">
        <v>469130</v>
      </c>
      <c r="AB343" s="1">
        <v>100</v>
      </c>
      <c r="AC343" s="1">
        <v>588770</v>
      </c>
      <c r="AD343" s="1">
        <v>2810</v>
      </c>
      <c r="AE343" s="1">
        <v>1000</v>
      </c>
      <c r="AF343" s="1">
        <v>1510920</v>
      </c>
      <c r="AG343" s="1" t="s">
        <v>408</v>
      </c>
      <c r="AH343" s="1">
        <v>7310</v>
      </c>
      <c r="AI343" s="1">
        <v>58170</v>
      </c>
      <c r="AJ343" s="1">
        <v>193870</v>
      </c>
      <c r="AK343" s="1">
        <v>3890</v>
      </c>
      <c r="AL343" s="1">
        <v>20330</v>
      </c>
      <c r="AM343" s="1">
        <v>7340</v>
      </c>
      <c r="AN343" s="1">
        <v>3010</v>
      </c>
      <c r="AO343" s="1">
        <v>452390</v>
      </c>
      <c r="AP343" s="1">
        <v>79000</v>
      </c>
      <c r="AQ343" s="1">
        <v>44690</v>
      </c>
      <c r="AR343" s="1">
        <v>30350</v>
      </c>
      <c r="AS343" s="1">
        <v>87810</v>
      </c>
      <c r="AT343" s="1">
        <v>10</v>
      </c>
      <c r="AU343" s="1">
        <v>114580</v>
      </c>
      <c r="AV343" s="1">
        <v>0</v>
      </c>
      <c r="AW343" s="1">
        <v>2230</v>
      </c>
      <c r="AX343" s="1">
        <v>10730</v>
      </c>
      <c r="AY343" s="1">
        <v>1100</v>
      </c>
      <c r="AZ343" s="1">
        <v>502620</v>
      </c>
      <c r="BA343" s="1" t="s">
        <v>408</v>
      </c>
      <c r="BB343" s="1">
        <v>6200</v>
      </c>
      <c r="BC343" s="1">
        <v>0</v>
      </c>
      <c r="BD343" s="1">
        <v>10</v>
      </c>
      <c r="BE343" s="1">
        <v>133630</v>
      </c>
      <c r="BF343" s="1">
        <v>20</v>
      </c>
      <c r="BG343" s="1">
        <v>74480</v>
      </c>
      <c r="BH343" s="1">
        <v>30850</v>
      </c>
      <c r="BI343" s="1">
        <v>60</v>
      </c>
      <c r="BJ343" s="1">
        <v>136680</v>
      </c>
      <c r="BK343" s="1">
        <v>200200</v>
      </c>
      <c r="BL343" s="1">
        <v>134400</v>
      </c>
      <c r="BM343" s="1">
        <v>25780</v>
      </c>
      <c r="BN343" s="1">
        <v>63710</v>
      </c>
      <c r="BO343" s="1">
        <v>28000</v>
      </c>
      <c r="BP343" s="1">
        <v>2200020</v>
      </c>
      <c r="BQ343" s="1">
        <v>262040</v>
      </c>
      <c r="BR343" s="1">
        <v>34900</v>
      </c>
      <c r="BS343" s="1">
        <v>104440</v>
      </c>
      <c r="BT343" s="1">
        <v>52180</v>
      </c>
      <c r="BU343" s="1">
        <v>113240</v>
      </c>
      <c r="BV343" s="1">
        <v>83920</v>
      </c>
      <c r="BW343" s="1">
        <v>0</v>
      </c>
      <c r="BX343" s="1">
        <v>71048</v>
      </c>
      <c r="BY343" s="1">
        <v>47310</v>
      </c>
      <c r="BZ343" s="1">
        <v>0</v>
      </c>
      <c r="CA343" s="1">
        <v>100</v>
      </c>
      <c r="CB343" s="1">
        <v>120040</v>
      </c>
      <c r="CC343" s="1">
        <v>177550</v>
      </c>
      <c r="CD343" s="1">
        <v>59010</v>
      </c>
      <c r="CE343" s="1">
        <v>354530</v>
      </c>
      <c r="CF343" s="1">
        <v>4120</v>
      </c>
      <c r="CG343" s="1">
        <v>241210</v>
      </c>
      <c r="CH343" s="1">
        <v>12440</v>
      </c>
      <c r="CI343" s="1">
        <v>2030</v>
      </c>
      <c r="CJ343" s="1">
        <v>668090</v>
      </c>
      <c r="CK343" s="1">
        <v>1035700</v>
      </c>
      <c r="CL343" s="1">
        <v>640</v>
      </c>
      <c r="CM343" s="1">
        <v>255860</v>
      </c>
      <c r="CN343" s="1">
        <v>720410</v>
      </c>
      <c r="CO343" s="1">
        <v>158730</v>
      </c>
      <c r="CP343" s="1">
        <v>11780</v>
      </c>
      <c r="CQ343" s="1">
        <v>292560</v>
      </c>
      <c r="CR343" s="1">
        <v>85120</v>
      </c>
      <c r="CS343" s="1">
        <v>0</v>
      </c>
      <c r="CT343" s="1">
        <v>2020</v>
      </c>
      <c r="CU343" s="1">
        <v>1680</v>
      </c>
      <c r="CV343" s="1">
        <v>2010</v>
      </c>
      <c r="CW343" s="1">
        <v>0</v>
      </c>
      <c r="CX343" s="1">
        <v>20830</v>
      </c>
      <c r="CY343" s="1">
        <v>1858270</v>
      </c>
      <c r="CZ343" s="1" t="s">
        <v>408</v>
      </c>
      <c r="DA343" s="1">
        <v>10</v>
      </c>
      <c r="DB343" s="1">
        <v>16490820</v>
      </c>
      <c r="DC343" s="1">
        <v>10610</v>
      </c>
      <c r="DD343" s="1">
        <v>0</v>
      </c>
      <c r="DE343" s="1">
        <v>6690</v>
      </c>
      <c r="DF343" s="1">
        <v>160880</v>
      </c>
      <c r="DG343" s="1">
        <v>460</v>
      </c>
      <c r="DH343" s="1">
        <v>157320</v>
      </c>
      <c r="DI343" s="1">
        <v>2600</v>
      </c>
      <c r="DJ343" s="1">
        <v>23080</v>
      </c>
      <c r="DK343" s="1">
        <v>198720</v>
      </c>
      <c r="DL343" s="1">
        <v>3139040</v>
      </c>
      <c r="DM343" s="1">
        <v>101450</v>
      </c>
      <c r="DN343" s="1">
        <v>1244750</v>
      </c>
      <c r="DO343" s="1">
        <v>14550</v>
      </c>
      <c r="DP343" s="1">
        <v>718670</v>
      </c>
      <c r="DQ343" s="1">
        <v>27210</v>
      </c>
      <c r="DR343" s="1" t="s">
        <v>408</v>
      </c>
      <c r="DS343" s="1">
        <v>605650</v>
      </c>
      <c r="DT343" s="1">
        <v>3550</v>
      </c>
      <c r="DU343" s="1">
        <v>449369</v>
      </c>
      <c r="DV343" s="1">
        <v>3421120</v>
      </c>
      <c r="DW343" s="1">
        <v>3530</v>
      </c>
      <c r="DX343" s="1">
        <v>53180</v>
      </c>
      <c r="DY343" s="1">
        <v>1083350</v>
      </c>
      <c r="DZ343" s="1">
        <v>300</v>
      </c>
      <c r="EA343" s="1">
        <v>800</v>
      </c>
      <c r="EB343" s="1">
        <v>256390</v>
      </c>
      <c r="EC343" s="1">
        <v>366937</v>
      </c>
      <c r="ED343" s="1">
        <v>2534630</v>
      </c>
      <c r="EE343" s="1">
        <v>330340</v>
      </c>
      <c r="EF343" s="1">
        <v>303470</v>
      </c>
      <c r="EG343" s="1">
        <v>173710</v>
      </c>
      <c r="EH343" s="1">
        <v>2722230</v>
      </c>
      <c r="EI343" s="1">
        <v>10</v>
      </c>
      <c r="EJ343" s="1">
        <v>40870</v>
      </c>
      <c r="EK343" s="1">
        <v>1869600</v>
      </c>
      <c r="EL343" s="1">
        <v>1178600</v>
      </c>
      <c r="EM343" s="1">
        <v>484260</v>
      </c>
      <c r="EN343" s="1">
        <v>883450</v>
      </c>
      <c r="EO343" s="1">
        <v>269540</v>
      </c>
      <c r="EP343" s="1">
        <v>837290</v>
      </c>
      <c r="EQ343" s="1">
        <v>395700</v>
      </c>
      <c r="ER343" s="1">
        <v>488900</v>
      </c>
      <c r="ES343" s="1">
        <v>61680</v>
      </c>
      <c r="ET343" s="1">
        <v>125860</v>
      </c>
      <c r="EU343" s="1">
        <v>43970</v>
      </c>
      <c r="EV343" s="1">
        <v>429870</v>
      </c>
      <c r="EW343" s="1">
        <v>0</v>
      </c>
      <c r="EX343" s="1">
        <v>3667800</v>
      </c>
      <c r="EY343" s="1">
        <v>307300</v>
      </c>
      <c r="EZ343" s="1">
        <v>1768200</v>
      </c>
      <c r="FA343" s="1">
        <v>1010</v>
      </c>
      <c r="FB343" s="1">
        <v>2316250</v>
      </c>
      <c r="FC343" s="1">
        <v>82210</v>
      </c>
      <c r="FD343" s="1">
        <v>169230</v>
      </c>
      <c r="FE343" s="1">
        <v>24120</v>
      </c>
      <c r="FF343" s="1">
        <v>0</v>
      </c>
      <c r="FG343" s="1">
        <v>133720</v>
      </c>
      <c r="FH343" s="1">
        <v>310</v>
      </c>
      <c r="FI343" s="1">
        <v>11120</v>
      </c>
      <c r="FJ343" s="1">
        <v>610</v>
      </c>
      <c r="FK343" s="1">
        <v>770</v>
      </c>
      <c r="FL343" s="1">
        <v>184760</v>
      </c>
      <c r="FM343" s="1">
        <v>1508050</v>
      </c>
      <c r="FN343" s="1">
        <v>20</v>
      </c>
      <c r="FO343" s="1">
        <v>156440</v>
      </c>
      <c r="FP343" s="1" t="s">
        <v>408</v>
      </c>
      <c r="FQ343" s="1">
        <v>451810</v>
      </c>
      <c r="FR343" s="1">
        <v>51850</v>
      </c>
      <c r="FS343" s="1">
        <v>163430</v>
      </c>
      <c r="FT343" s="1">
        <v>4290</v>
      </c>
      <c r="FU343" s="1">
        <v>2668800</v>
      </c>
      <c r="FV343" s="1">
        <v>500</v>
      </c>
      <c r="FW343" s="1">
        <v>12460</v>
      </c>
      <c r="FX343" s="1">
        <v>27330</v>
      </c>
      <c r="FY343" s="1">
        <v>1442470</v>
      </c>
      <c r="FZ343" s="1">
        <v>14990</v>
      </c>
      <c r="GA343" s="1">
        <v>255830</v>
      </c>
      <c r="GB343" s="1" t="s">
        <v>408</v>
      </c>
      <c r="GC343" s="1">
        <v>3180</v>
      </c>
      <c r="GD343" s="1">
        <v>112140</v>
      </c>
      <c r="GE343" s="1">
        <v>170700</v>
      </c>
      <c r="GF343" s="1">
        <v>16180</v>
      </c>
      <c r="GG343" s="1">
        <v>127150</v>
      </c>
      <c r="GH343" s="1">
        <v>80</v>
      </c>
      <c r="GI343" s="1">
        <v>3730</v>
      </c>
      <c r="GJ343" s="1">
        <v>2020</v>
      </c>
      <c r="GK343" s="1">
        <v>1063720</v>
      </c>
      <c r="GL343" s="1">
        <v>5300</v>
      </c>
      <c r="GM343" s="1">
        <v>730250</v>
      </c>
      <c r="GN343" s="1">
        <v>80</v>
      </c>
      <c r="GO343" s="1">
        <v>25590</v>
      </c>
      <c r="GP343" s="1">
        <v>182340</v>
      </c>
      <c r="GQ343" s="1">
        <v>445180</v>
      </c>
      <c r="GR343" s="1">
        <v>10</v>
      </c>
      <c r="GS343" s="1">
        <v>0</v>
      </c>
      <c r="GT343" s="1">
        <v>398182</v>
      </c>
      <c r="GU343" s="1">
        <v>3690</v>
      </c>
      <c r="GV343" s="1">
        <v>2667900</v>
      </c>
      <c r="GW343" s="1">
        <v>0</v>
      </c>
      <c r="GX343" s="1">
        <v>6440</v>
      </c>
      <c r="GY343" s="1">
        <v>1330</v>
      </c>
      <c r="GZ343" s="1">
        <v>11020</v>
      </c>
      <c r="HA343" s="1">
        <v>11000</v>
      </c>
      <c r="HB343" s="1" t="s">
        <v>408</v>
      </c>
      <c r="HC343" s="1">
        <v>98460</v>
      </c>
      <c r="HD343" s="1">
        <v>895290</v>
      </c>
      <c r="HE343" s="1">
        <v>1173580</v>
      </c>
      <c r="HF343" s="1">
        <v>27770</v>
      </c>
      <c r="HG343" s="1">
        <v>1000</v>
      </c>
      <c r="HH343" s="1">
        <v>76750</v>
      </c>
      <c r="HI343" s="1">
        <v>28090</v>
      </c>
      <c r="HJ343" s="1">
        <v>15900</v>
      </c>
      <c r="HK343" s="1">
        <v>100</v>
      </c>
      <c r="HL343" s="1"/>
      <c r="HM343" s="1">
        <v>190510</v>
      </c>
      <c r="HN343" s="1">
        <v>834120</v>
      </c>
      <c r="HO343" s="1">
        <v>29780</v>
      </c>
      <c r="HP343" s="1">
        <v>720</v>
      </c>
      <c r="HQ343" s="1">
        <v>187380</v>
      </c>
      <c r="HR343" s="1">
        <v>634050</v>
      </c>
      <c r="HS343" s="1">
        <v>904410</v>
      </c>
      <c r="HT343" s="1">
        <v>10870</v>
      </c>
      <c r="HU343" s="1" t="s">
        <v>408</v>
      </c>
      <c r="HV343" s="1">
        <v>524510</v>
      </c>
      <c r="HW343" s="1">
        <v>1050</v>
      </c>
      <c r="HX343" s="1">
        <v>190100</v>
      </c>
      <c r="HY343" s="1">
        <v>20340</v>
      </c>
      <c r="HZ343" s="1">
        <v>148470</v>
      </c>
      <c r="IA343" s="1">
        <v>252090</v>
      </c>
      <c r="IB343" s="1">
        <v>320</v>
      </c>
      <c r="IC343" s="1">
        <v>831420</v>
      </c>
      <c r="ID343" s="1">
        <v>138310</v>
      </c>
      <c r="IE343" s="1">
        <v>27620</v>
      </c>
      <c r="IF343" s="1">
        <v>310</v>
      </c>
      <c r="IG343" s="1">
        <v>0</v>
      </c>
      <c r="IH343" s="1">
        <v>270250</v>
      </c>
      <c r="II343" s="1">
        <v>557880</v>
      </c>
      <c r="IJ343" s="1">
        <v>0</v>
      </c>
      <c r="IK343" s="1">
        <v>0</v>
      </c>
      <c r="IL343" s="1">
        <v>13410</v>
      </c>
      <c r="IM343" s="1">
        <v>1466210</v>
      </c>
      <c r="IN343" s="1">
        <v>8420</v>
      </c>
      <c r="IO343" s="1">
        <v>10800</v>
      </c>
      <c r="IP343" s="1">
        <v>18100</v>
      </c>
      <c r="IQ343" s="1">
        <v>586190</v>
      </c>
      <c r="IR343" s="1">
        <v>20</v>
      </c>
      <c r="IS343" s="1">
        <v>3290960</v>
      </c>
      <c r="IT343" s="1">
        <v>508600</v>
      </c>
      <c r="IU343" s="1" t="s">
        <v>408</v>
      </c>
      <c r="IV343" s="1">
        <v>366950</v>
      </c>
      <c r="IW343" s="1">
        <v>0</v>
      </c>
      <c r="IX343" s="1">
        <v>60000</v>
      </c>
      <c r="IY343" s="1">
        <v>6721800</v>
      </c>
      <c r="IZ343" s="1">
        <v>1269970</v>
      </c>
      <c r="JA343" s="1">
        <v>800</v>
      </c>
      <c r="JB343" s="1">
        <v>299110</v>
      </c>
      <c r="JC343" s="1">
        <v>182250</v>
      </c>
      <c r="JD343" s="1">
        <v>659330</v>
      </c>
      <c r="JE343" s="1">
        <v>0</v>
      </c>
      <c r="JF343" s="1">
        <v>30</v>
      </c>
      <c r="JG343" s="1">
        <v>384580</v>
      </c>
      <c r="JH343" s="1">
        <v>120</v>
      </c>
      <c r="JI343" s="1">
        <v>7397570</v>
      </c>
      <c r="JJ343" s="1">
        <v>3010</v>
      </c>
      <c r="JK343" s="1">
        <v>37100</v>
      </c>
      <c r="JL343" s="1">
        <v>5308840</v>
      </c>
      <c r="JM343" s="1">
        <v>86270</v>
      </c>
      <c r="JN343" s="1">
        <v>8440</v>
      </c>
      <c r="JO343" s="1">
        <v>1538500</v>
      </c>
      <c r="JP343" s="1">
        <v>1310</v>
      </c>
      <c r="JQ343" s="1">
        <v>10</v>
      </c>
      <c r="JR343" s="1">
        <v>10330</v>
      </c>
      <c r="JS343" s="1">
        <v>2324500</v>
      </c>
      <c r="JT343" s="1">
        <v>169700</v>
      </c>
      <c r="JU343" s="1">
        <v>990</v>
      </c>
      <c r="JV343" s="1">
        <v>368440</v>
      </c>
      <c r="JW343" s="1">
        <v>43330</v>
      </c>
      <c r="JX343" s="1">
        <v>1580</v>
      </c>
      <c r="JY343" s="1">
        <v>1750</v>
      </c>
      <c r="JZ343" s="1">
        <v>2110</v>
      </c>
      <c r="KA343" s="1">
        <v>25600</v>
      </c>
      <c r="KB343" s="1">
        <v>2522267</v>
      </c>
      <c r="KC343" s="1">
        <v>1635440</v>
      </c>
      <c r="KD343" s="1">
        <v>6000</v>
      </c>
      <c r="KE343" s="1">
        <v>30</v>
      </c>
      <c r="KF343" s="1">
        <v>16570</v>
      </c>
      <c r="KG343" s="1">
        <v>578410</v>
      </c>
      <c r="KH343" s="1">
        <v>100730</v>
      </c>
      <c r="KI343" s="1">
        <v>90200</v>
      </c>
      <c r="KJ343" s="1">
        <v>2100</v>
      </c>
      <c r="KK343" s="1">
        <v>180</v>
      </c>
      <c r="KL343" s="1">
        <v>520</v>
      </c>
      <c r="KM343" s="1">
        <v>0</v>
      </c>
      <c r="KN343" s="1">
        <v>179740</v>
      </c>
      <c r="KO343" s="1">
        <v>1520</v>
      </c>
      <c r="KP343" s="1" t="s">
        <v>408</v>
      </c>
      <c r="KQ343" s="1">
        <v>10</v>
      </c>
      <c r="KR343" s="1">
        <v>2369530</v>
      </c>
      <c r="KS343" s="1">
        <v>580</v>
      </c>
      <c r="KT343" s="1">
        <v>6040540</v>
      </c>
      <c r="KU343" s="1">
        <v>27120</v>
      </c>
      <c r="KV343" s="1">
        <v>206490</v>
      </c>
      <c r="KW343" s="1">
        <v>4900</v>
      </c>
      <c r="KX343" s="1" t="s">
        <v>408</v>
      </c>
      <c r="KY343" s="1">
        <v>0</v>
      </c>
      <c r="KZ343" s="1">
        <v>0</v>
      </c>
      <c r="LA343" s="1">
        <v>623620</v>
      </c>
      <c r="LB343" s="1">
        <v>29910</v>
      </c>
      <c r="LC343" s="1">
        <v>0</v>
      </c>
      <c r="LD343" s="1">
        <v>2300</v>
      </c>
      <c r="LE343" s="1">
        <v>6047390</v>
      </c>
      <c r="LF343" s="1">
        <v>10</v>
      </c>
      <c r="LG343" s="1">
        <v>497070</v>
      </c>
      <c r="LH343" s="1">
        <v>11020</v>
      </c>
      <c r="LI343" s="1">
        <v>1037470</v>
      </c>
      <c r="LJ343" s="1">
        <v>0</v>
      </c>
      <c r="LK343" s="1">
        <v>20</v>
      </c>
      <c r="LL343" s="1">
        <v>60</v>
      </c>
      <c r="LM343" s="1">
        <v>36350</v>
      </c>
      <c r="LN343" s="1">
        <v>140470</v>
      </c>
      <c r="LO343" s="1">
        <v>216360</v>
      </c>
      <c r="LP343" s="1">
        <v>113950</v>
      </c>
      <c r="LQ343" s="1">
        <v>209400</v>
      </c>
      <c r="LR343" s="1">
        <v>320</v>
      </c>
      <c r="LS343" s="1">
        <v>10</v>
      </c>
      <c r="LT343" s="1">
        <v>168860</v>
      </c>
      <c r="LU343" s="1">
        <v>140</v>
      </c>
      <c r="LV343" s="1">
        <v>5200</v>
      </c>
      <c r="LW343" s="1">
        <v>25090</v>
      </c>
      <c r="LX343" s="1">
        <v>0</v>
      </c>
      <c r="LY343" s="1">
        <v>104800</v>
      </c>
      <c r="LZ343" s="1">
        <v>570</v>
      </c>
      <c r="MA343" s="1">
        <v>116090</v>
      </c>
      <c r="MB343" s="1">
        <v>20</v>
      </c>
      <c r="MC343" s="1">
        <v>0</v>
      </c>
      <c r="MD343" s="1">
        <v>3020</v>
      </c>
      <c r="ME343" s="1" t="s">
        <v>408</v>
      </c>
      <c r="MF343" s="1">
        <v>3710</v>
      </c>
      <c r="MG343" s="1">
        <v>4710</v>
      </c>
      <c r="MH343" s="1" t="s">
        <v>408</v>
      </c>
      <c r="MI343" s="1">
        <v>176840</v>
      </c>
      <c r="MJ343" s="1">
        <v>20330</v>
      </c>
      <c r="MK343" s="1">
        <v>1106470</v>
      </c>
      <c r="ML343" s="1">
        <v>0</v>
      </c>
      <c r="MM343" s="1">
        <v>2270</v>
      </c>
      <c r="MN343" s="1">
        <v>114520</v>
      </c>
      <c r="MO343" s="1">
        <v>110710</v>
      </c>
      <c r="MP343" s="1">
        <v>50090</v>
      </c>
      <c r="MQ343" s="1" t="s">
        <v>408</v>
      </c>
      <c r="MR343" s="1">
        <v>226710</v>
      </c>
      <c r="MS343" s="1">
        <v>0</v>
      </c>
      <c r="MT343" s="1">
        <v>1223370</v>
      </c>
      <c r="MU343" s="1">
        <v>89769</v>
      </c>
      <c r="MV343" s="1">
        <v>96820</v>
      </c>
      <c r="MW343" s="1">
        <v>3540</v>
      </c>
      <c r="MX343" s="1">
        <v>1400</v>
      </c>
      <c r="MY343" s="1">
        <v>18700</v>
      </c>
      <c r="MZ343" s="1">
        <v>9880</v>
      </c>
      <c r="NA343" s="1">
        <v>1170</v>
      </c>
      <c r="NB343" s="1">
        <v>1230</v>
      </c>
      <c r="NC343" s="1">
        <v>600</v>
      </c>
      <c r="ND343" s="1">
        <v>1500010</v>
      </c>
      <c r="NE343" s="1">
        <v>330</v>
      </c>
      <c r="NF343" s="1">
        <v>649660</v>
      </c>
      <c r="NG343" s="1">
        <v>734930</v>
      </c>
      <c r="NH343" s="1">
        <v>1040</v>
      </c>
      <c r="NI343" s="1">
        <v>47950</v>
      </c>
      <c r="NJ343" s="1">
        <v>0</v>
      </c>
      <c r="NK343" s="1">
        <v>0</v>
      </c>
      <c r="NL343" s="1">
        <v>496670</v>
      </c>
      <c r="NM343" s="1">
        <v>854870</v>
      </c>
      <c r="NN343" s="1">
        <v>229602</v>
      </c>
      <c r="NO343" s="1">
        <v>728560</v>
      </c>
      <c r="NP343" s="1">
        <v>3690</v>
      </c>
      <c r="NQ343" s="1">
        <v>40610</v>
      </c>
      <c r="NR343" s="1">
        <v>50</v>
      </c>
      <c r="NS343" s="1">
        <v>3039</v>
      </c>
      <c r="NT343" s="1">
        <v>898900</v>
      </c>
      <c r="NU343" s="1">
        <v>0</v>
      </c>
      <c r="NV343" s="1">
        <v>493090</v>
      </c>
      <c r="NW343" s="1">
        <v>201880</v>
      </c>
      <c r="NX343" s="1">
        <v>247910</v>
      </c>
      <c r="NY343" s="1">
        <v>0</v>
      </c>
      <c r="NZ343" s="1">
        <v>765150</v>
      </c>
      <c r="OA343" s="1">
        <v>2320</v>
      </c>
      <c r="OB343" s="1">
        <v>244280</v>
      </c>
      <c r="OC343" s="1">
        <v>1398346</v>
      </c>
      <c r="OD343" s="1">
        <v>8260</v>
      </c>
      <c r="OE343" s="1">
        <v>209980</v>
      </c>
      <c r="OF343" s="1">
        <v>259180</v>
      </c>
      <c r="OG343" s="1">
        <v>321870</v>
      </c>
      <c r="OH343" s="1">
        <v>180</v>
      </c>
      <c r="OI343" s="1">
        <v>111290</v>
      </c>
      <c r="OJ343" s="1">
        <v>3098530</v>
      </c>
      <c r="OK343" s="1">
        <v>103050</v>
      </c>
      <c r="OL343" s="1">
        <v>2524530</v>
      </c>
      <c r="OM343" s="1">
        <v>10</v>
      </c>
      <c r="ON343" s="1">
        <v>10</v>
      </c>
      <c r="OO343" s="1">
        <v>35610</v>
      </c>
      <c r="OP343" s="1">
        <v>168550</v>
      </c>
      <c r="OQ343" s="1">
        <v>413690</v>
      </c>
      <c r="OR343" s="13">
        <f t="shared" si="36"/>
        <v>169236186</v>
      </c>
      <c r="OS343" s="1">
        <f t="shared" si="37"/>
        <v>1791690</v>
      </c>
      <c r="OT343" s="1">
        <f t="shared" si="39"/>
        <v>2156980</v>
      </c>
      <c r="OU343" s="1">
        <f t="shared" si="39"/>
        <v>2242020</v>
      </c>
      <c r="OV343" s="1">
        <f t="shared" si="39"/>
        <v>1060</v>
      </c>
      <c r="OW343" s="1">
        <f t="shared" si="39"/>
        <v>1401450</v>
      </c>
      <c r="OX343" s="1"/>
      <c r="OY343" s="1">
        <f t="shared" si="39"/>
        <v>676079</v>
      </c>
      <c r="OZ343" s="1">
        <f t="shared" si="39"/>
        <v>7980969</v>
      </c>
      <c r="PA343" s="1">
        <f t="shared" si="39"/>
        <v>6963840</v>
      </c>
      <c r="PB343" s="1">
        <f t="shared" si="39"/>
        <v>342700</v>
      </c>
      <c r="PC343" s="1">
        <f t="shared" si="39"/>
        <v>2140</v>
      </c>
      <c r="PD343" s="1">
        <f t="shared" si="39"/>
        <v>27672200</v>
      </c>
      <c r="PE343" s="1">
        <f t="shared" si="39"/>
        <v>939490</v>
      </c>
      <c r="PF343" s="1">
        <f t="shared" si="39"/>
        <v>3680657</v>
      </c>
      <c r="PG343" s="1">
        <f t="shared" si="39"/>
        <v>4970740</v>
      </c>
      <c r="PH343" s="1">
        <f t="shared" si="39"/>
        <v>6018668</v>
      </c>
      <c r="PI343" s="1">
        <f t="shared" si="39"/>
        <v>50162443</v>
      </c>
      <c r="PJ343" s="1">
        <f t="shared" si="39"/>
        <v>3475090</v>
      </c>
      <c r="PK343" s="1">
        <f t="shared" si="39"/>
        <v>2606320</v>
      </c>
      <c r="PL343" s="1">
        <f t="shared" si="39"/>
        <v>2380</v>
      </c>
      <c r="PM343" s="1">
        <f t="shared" si="39"/>
        <v>46149270</v>
      </c>
    </row>
    <row r="344" spans="1:429" x14ac:dyDescent="0.3">
      <c r="A344" s="4" t="s">
        <v>750</v>
      </c>
      <c r="B344" s="1">
        <v>1901540</v>
      </c>
      <c r="C344" s="1">
        <v>2940</v>
      </c>
      <c r="D344" s="1" t="s">
        <v>408</v>
      </c>
      <c r="E344" s="1" t="s">
        <v>408</v>
      </c>
      <c r="F344" s="1">
        <v>180</v>
      </c>
      <c r="G344" s="1">
        <v>928086</v>
      </c>
      <c r="H344" s="1">
        <v>10</v>
      </c>
      <c r="I344" s="1">
        <v>176510</v>
      </c>
      <c r="J344" s="1" t="s">
        <v>408</v>
      </c>
      <c r="K344" s="1">
        <v>14300</v>
      </c>
      <c r="L344" s="1" t="s">
        <v>408</v>
      </c>
      <c r="M344" s="1">
        <v>260</v>
      </c>
      <c r="N344" s="1">
        <v>43370</v>
      </c>
      <c r="O344" s="1">
        <v>520930</v>
      </c>
      <c r="P344" s="1">
        <v>718830</v>
      </c>
      <c r="Q344" s="1">
        <v>11050</v>
      </c>
      <c r="R344" s="1">
        <v>536200</v>
      </c>
      <c r="S344" s="1" t="s">
        <v>408</v>
      </c>
      <c r="T344" s="1"/>
      <c r="U344" s="1">
        <v>1569530</v>
      </c>
      <c r="V344" s="1">
        <v>49870</v>
      </c>
      <c r="W344" s="1">
        <v>95230</v>
      </c>
      <c r="X344" s="1"/>
      <c r="Y344" s="1">
        <v>0</v>
      </c>
      <c r="Z344" s="1">
        <v>22430</v>
      </c>
      <c r="AA344" s="1">
        <v>472290</v>
      </c>
      <c r="AB344" s="1">
        <v>11300</v>
      </c>
      <c r="AC344" s="1">
        <v>38210</v>
      </c>
      <c r="AD344" s="1">
        <v>1840</v>
      </c>
      <c r="AE344" s="1">
        <v>870</v>
      </c>
      <c r="AF344" s="1">
        <v>526030</v>
      </c>
      <c r="AG344" s="1" t="s">
        <v>408</v>
      </c>
      <c r="AH344" s="1">
        <v>4920</v>
      </c>
      <c r="AI344" s="1">
        <v>42090</v>
      </c>
      <c r="AJ344" s="1">
        <v>221220</v>
      </c>
      <c r="AK344" s="1">
        <v>1000</v>
      </c>
      <c r="AL344" s="1">
        <v>11380</v>
      </c>
      <c r="AM344" s="1">
        <v>7140</v>
      </c>
      <c r="AN344" s="1">
        <v>3110</v>
      </c>
      <c r="AO344" s="1">
        <v>195810</v>
      </c>
      <c r="AP344" s="1">
        <v>457670</v>
      </c>
      <c r="AQ344" s="1">
        <v>12580</v>
      </c>
      <c r="AR344" s="1">
        <v>16000</v>
      </c>
      <c r="AS344" s="1">
        <v>20</v>
      </c>
      <c r="AT344" s="1">
        <v>50</v>
      </c>
      <c r="AU344" s="1">
        <v>205820</v>
      </c>
      <c r="AV344" s="1">
        <v>400</v>
      </c>
      <c r="AW344" s="1">
        <v>32280</v>
      </c>
      <c r="AX344" s="1">
        <v>2400</v>
      </c>
      <c r="AY344" s="1">
        <v>500</v>
      </c>
      <c r="AZ344" s="1">
        <v>757160</v>
      </c>
      <c r="BA344" s="1" t="s">
        <v>408</v>
      </c>
      <c r="BB344" s="1">
        <v>5540</v>
      </c>
      <c r="BC344" s="1">
        <v>180</v>
      </c>
      <c r="BD344" s="1">
        <v>2110</v>
      </c>
      <c r="BE344" s="1">
        <v>257900</v>
      </c>
      <c r="BF344" s="1">
        <v>20</v>
      </c>
      <c r="BG344" s="1">
        <v>24930</v>
      </c>
      <c r="BH344" s="1">
        <v>22250</v>
      </c>
      <c r="BI344" s="1">
        <v>510</v>
      </c>
      <c r="BJ344" s="1">
        <v>127720</v>
      </c>
      <c r="BK344" s="1">
        <v>196810</v>
      </c>
      <c r="BL344" s="1">
        <v>60110</v>
      </c>
      <c r="BM344" s="1">
        <v>44500</v>
      </c>
      <c r="BN344" s="1">
        <v>92060</v>
      </c>
      <c r="BO344" s="1">
        <v>18820</v>
      </c>
      <c r="BP344" s="1">
        <v>1800820</v>
      </c>
      <c r="BQ344" s="1">
        <v>365390</v>
      </c>
      <c r="BR344" s="1">
        <v>20920</v>
      </c>
      <c r="BS344" s="1">
        <v>71470</v>
      </c>
      <c r="BT344" s="1">
        <v>103080</v>
      </c>
      <c r="BU344" s="1">
        <v>108140</v>
      </c>
      <c r="BV344" s="1">
        <v>874430</v>
      </c>
      <c r="BW344" s="1">
        <v>0</v>
      </c>
      <c r="BX344" s="1">
        <v>13956</v>
      </c>
      <c r="BY344" s="1">
        <v>43950</v>
      </c>
      <c r="BZ344" s="1">
        <v>3300</v>
      </c>
      <c r="CA344" s="1">
        <v>0</v>
      </c>
      <c r="CB344" s="1">
        <v>24950</v>
      </c>
      <c r="CC344" s="1">
        <v>227080</v>
      </c>
      <c r="CD344" s="1">
        <v>105500</v>
      </c>
      <c r="CE344" s="1">
        <v>295650</v>
      </c>
      <c r="CF344" s="1">
        <v>4380</v>
      </c>
      <c r="CG344" s="1">
        <v>237370</v>
      </c>
      <c r="CH344" s="1">
        <v>1050</v>
      </c>
      <c r="CI344" s="1">
        <v>4030</v>
      </c>
      <c r="CJ344" s="1">
        <v>1297460</v>
      </c>
      <c r="CK344" s="1">
        <v>744350</v>
      </c>
      <c r="CL344" s="1">
        <v>1500</v>
      </c>
      <c r="CM344" s="1">
        <v>162130</v>
      </c>
      <c r="CN344" s="1">
        <v>180500</v>
      </c>
      <c r="CO344" s="1">
        <v>117820</v>
      </c>
      <c r="CP344" s="1">
        <v>17740</v>
      </c>
      <c r="CQ344" s="1">
        <v>604520</v>
      </c>
      <c r="CR344" s="1">
        <v>45740</v>
      </c>
      <c r="CS344" s="1">
        <v>5050</v>
      </c>
      <c r="CT344" s="1">
        <v>3360</v>
      </c>
      <c r="CU344" s="1">
        <v>610</v>
      </c>
      <c r="CV344" s="1">
        <v>10</v>
      </c>
      <c r="CW344" s="1">
        <v>0</v>
      </c>
      <c r="CX344" s="1">
        <v>9220</v>
      </c>
      <c r="CY344" s="1">
        <v>534500</v>
      </c>
      <c r="CZ344" s="1" t="s">
        <v>408</v>
      </c>
      <c r="DA344" s="1">
        <v>0</v>
      </c>
      <c r="DB344" s="1">
        <v>6816260</v>
      </c>
      <c r="DC344" s="1">
        <v>6700</v>
      </c>
      <c r="DD344" s="1">
        <v>1280</v>
      </c>
      <c r="DE344" s="1">
        <v>83000</v>
      </c>
      <c r="DF344" s="1">
        <v>162440</v>
      </c>
      <c r="DG344" s="1">
        <v>15800</v>
      </c>
      <c r="DH344" s="1">
        <v>139620</v>
      </c>
      <c r="DI344" s="1">
        <v>6380</v>
      </c>
      <c r="DJ344" s="1">
        <v>32590</v>
      </c>
      <c r="DK344" s="1">
        <v>418460</v>
      </c>
      <c r="DL344" s="1">
        <v>2833270</v>
      </c>
      <c r="DM344" s="1">
        <v>37560</v>
      </c>
      <c r="DN344" s="1">
        <v>1431175</v>
      </c>
      <c r="DO344" s="1">
        <v>89890</v>
      </c>
      <c r="DP344" s="1">
        <v>1431710</v>
      </c>
      <c r="DQ344" s="1">
        <v>2190</v>
      </c>
      <c r="DR344" s="1" t="s">
        <v>408</v>
      </c>
      <c r="DS344" s="1">
        <v>196160</v>
      </c>
      <c r="DT344" s="1">
        <v>4050</v>
      </c>
      <c r="DU344" s="1">
        <v>427340</v>
      </c>
      <c r="DV344" s="1">
        <v>501730</v>
      </c>
      <c r="DW344" s="1">
        <v>10060</v>
      </c>
      <c r="DX344" s="1">
        <v>16390</v>
      </c>
      <c r="DY344" s="1">
        <v>525550</v>
      </c>
      <c r="DZ344" s="1">
        <v>550</v>
      </c>
      <c r="EA344" s="1">
        <v>2510</v>
      </c>
      <c r="EB344" s="1">
        <v>318310</v>
      </c>
      <c r="EC344" s="1">
        <v>230532</v>
      </c>
      <c r="ED344" s="1">
        <v>1533140</v>
      </c>
      <c r="EE344" s="1">
        <v>87120</v>
      </c>
      <c r="EF344" s="1">
        <v>446580</v>
      </c>
      <c r="EG344" s="1">
        <v>90670</v>
      </c>
      <c r="EH344" s="1">
        <v>1161900</v>
      </c>
      <c r="EI344" s="1">
        <v>80</v>
      </c>
      <c r="EJ344" s="1">
        <v>76290</v>
      </c>
      <c r="EK344" s="1">
        <v>835770</v>
      </c>
      <c r="EL344" s="1">
        <v>144990</v>
      </c>
      <c r="EM344" s="1">
        <v>513630</v>
      </c>
      <c r="EN344" s="1">
        <v>961600</v>
      </c>
      <c r="EO344" s="1">
        <v>160590</v>
      </c>
      <c r="EP344" s="1">
        <v>574190</v>
      </c>
      <c r="EQ344" s="1">
        <v>321900</v>
      </c>
      <c r="ER344" s="1">
        <v>256500</v>
      </c>
      <c r="ES344" s="1">
        <v>32030</v>
      </c>
      <c r="ET344" s="1">
        <v>109940</v>
      </c>
      <c r="EU344" s="1">
        <v>16600</v>
      </c>
      <c r="EV344" s="1">
        <v>411940</v>
      </c>
      <c r="EW344" s="1">
        <v>0</v>
      </c>
      <c r="EX344" s="1">
        <v>1699260</v>
      </c>
      <c r="EY344" s="1">
        <v>3658047</v>
      </c>
      <c r="EZ344" s="1">
        <v>671900</v>
      </c>
      <c r="FA344" s="1">
        <v>20</v>
      </c>
      <c r="FB344" s="1">
        <v>6755500</v>
      </c>
      <c r="FC344" s="1">
        <v>278940</v>
      </c>
      <c r="FD344" s="1">
        <v>138350</v>
      </c>
      <c r="FE344" s="1">
        <v>254930</v>
      </c>
      <c r="FF344" s="1">
        <v>40</v>
      </c>
      <c r="FG344" s="1">
        <v>110190</v>
      </c>
      <c r="FH344" s="1">
        <v>580</v>
      </c>
      <c r="FI344" s="1">
        <v>0</v>
      </c>
      <c r="FJ344" s="1">
        <v>0</v>
      </c>
      <c r="FK344" s="1">
        <v>4850</v>
      </c>
      <c r="FL344" s="1">
        <v>105280</v>
      </c>
      <c r="FM344" s="1">
        <v>785510</v>
      </c>
      <c r="FN344" s="1">
        <v>80</v>
      </c>
      <c r="FO344" s="1">
        <v>1830370</v>
      </c>
      <c r="FP344" s="1" t="s">
        <v>408</v>
      </c>
      <c r="FQ344" s="1">
        <v>294830</v>
      </c>
      <c r="FR344" s="1">
        <v>58820</v>
      </c>
      <c r="FS344" s="1">
        <v>83990</v>
      </c>
      <c r="FT344" s="1">
        <v>17450</v>
      </c>
      <c r="FU344" s="1">
        <v>12284000</v>
      </c>
      <c r="FV344" s="1">
        <v>670</v>
      </c>
      <c r="FW344" s="1">
        <v>10</v>
      </c>
      <c r="FX344" s="1">
        <v>80360</v>
      </c>
      <c r="FY344" s="1">
        <v>1562970</v>
      </c>
      <c r="FZ344" s="1">
        <v>34540</v>
      </c>
      <c r="GA344" s="1">
        <v>490380</v>
      </c>
      <c r="GB344" s="1" t="s">
        <v>408</v>
      </c>
      <c r="GC344" s="1">
        <v>10310</v>
      </c>
      <c r="GD344" s="1">
        <v>445845</v>
      </c>
      <c r="GE344" s="1">
        <v>141200</v>
      </c>
      <c r="GF344" s="1">
        <v>2600</v>
      </c>
      <c r="GG344" s="1">
        <v>1121860</v>
      </c>
      <c r="GH344" s="1">
        <v>0</v>
      </c>
      <c r="GI344" s="1">
        <v>3000</v>
      </c>
      <c r="GJ344" s="1">
        <v>20</v>
      </c>
      <c r="GK344" s="1">
        <v>502020</v>
      </c>
      <c r="GL344" s="1">
        <v>10840</v>
      </c>
      <c r="GM344" s="1">
        <v>854630</v>
      </c>
      <c r="GN344" s="1">
        <v>220</v>
      </c>
      <c r="GO344" s="1">
        <v>130</v>
      </c>
      <c r="GP344" s="1">
        <v>206270</v>
      </c>
      <c r="GQ344" s="1">
        <v>314400</v>
      </c>
      <c r="GR344" s="1">
        <v>20</v>
      </c>
      <c r="GS344" s="1">
        <v>10</v>
      </c>
      <c r="GT344" s="1">
        <v>660807</v>
      </c>
      <c r="GU344" s="1">
        <v>43920</v>
      </c>
      <c r="GV344" s="1">
        <v>1485860</v>
      </c>
      <c r="GW344" s="1">
        <v>3000</v>
      </c>
      <c r="GX344" s="1">
        <v>4140</v>
      </c>
      <c r="GY344" s="1">
        <v>150</v>
      </c>
      <c r="GZ344" s="1">
        <v>14520</v>
      </c>
      <c r="HA344" s="1">
        <v>34428</v>
      </c>
      <c r="HB344" s="1" t="s">
        <v>408</v>
      </c>
      <c r="HC344" s="1">
        <v>28850</v>
      </c>
      <c r="HD344" s="1">
        <v>1446080</v>
      </c>
      <c r="HE344" s="1">
        <v>539410</v>
      </c>
      <c r="HF344" s="1">
        <v>22000</v>
      </c>
      <c r="HG344" s="1">
        <v>40</v>
      </c>
      <c r="HH344" s="1">
        <v>221500</v>
      </c>
      <c r="HI344" s="1">
        <v>57100</v>
      </c>
      <c r="HJ344" s="1">
        <v>29734</v>
      </c>
      <c r="HK344" s="1">
        <v>0</v>
      </c>
      <c r="HL344" s="1"/>
      <c r="HM344" s="1">
        <v>288600</v>
      </c>
      <c r="HN344" s="1">
        <v>601510</v>
      </c>
      <c r="HO344" s="1">
        <v>24120</v>
      </c>
      <c r="HP344" s="1">
        <v>5130</v>
      </c>
      <c r="HQ344" s="1">
        <v>216170</v>
      </c>
      <c r="HR344" s="1">
        <v>217340</v>
      </c>
      <c r="HS344" s="1">
        <v>436640</v>
      </c>
      <c r="HT344" s="1">
        <v>10</v>
      </c>
      <c r="HU344" s="1" t="s">
        <v>408</v>
      </c>
      <c r="HV344" s="1">
        <v>300750</v>
      </c>
      <c r="HW344" s="1">
        <v>20</v>
      </c>
      <c r="HX344" s="1">
        <v>153929</v>
      </c>
      <c r="HY344" s="1">
        <v>8690</v>
      </c>
      <c r="HZ344" s="1">
        <v>52570</v>
      </c>
      <c r="IA344" s="1">
        <v>47480</v>
      </c>
      <c r="IB344" s="1">
        <v>10</v>
      </c>
      <c r="IC344" s="1">
        <v>715110</v>
      </c>
      <c r="ID344" s="1">
        <v>220230</v>
      </c>
      <c r="IE344" s="1">
        <v>56070</v>
      </c>
      <c r="IF344" s="1">
        <v>34890</v>
      </c>
      <c r="IG344" s="1">
        <v>1580</v>
      </c>
      <c r="IH344" s="1">
        <v>327470</v>
      </c>
      <c r="II344" s="1">
        <v>800660</v>
      </c>
      <c r="IJ344" s="1">
        <v>2470</v>
      </c>
      <c r="IK344" s="1">
        <v>10</v>
      </c>
      <c r="IL344" s="1">
        <v>36250</v>
      </c>
      <c r="IM344" s="1">
        <v>783220</v>
      </c>
      <c r="IN344" s="1">
        <v>1870</v>
      </c>
      <c r="IO344" s="1">
        <v>30500</v>
      </c>
      <c r="IP344" s="1">
        <v>260</v>
      </c>
      <c r="IQ344" s="1">
        <v>2952500</v>
      </c>
      <c r="IR344" s="1">
        <v>1060</v>
      </c>
      <c r="IS344" s="1">
        <v>2610430</v>
      </c>
      <c r="IT344" s="1">
        <v>333510</v>
      </c>
      <c r="IU344" s="1" t="s">
        <v>408</v>
      </c>
      <c r="IV344" s="1">
        <v>89580</v>
      </c>
      <c r="IW344" s="1">
        <v>0</v>
      </c>
      <c r="IX344" s="1">
        <v>11010</v>
      </c>
      <c r="IY344" s="1">
        <v>3194430</v>
      </c>
      <c r="IZ344" s="1">
        <v>338050</v>
      </c>
      <c r="JA344" s="1">
        <v>1900</v>
      </c>
      <c r="JB344" s="1">
        <v>73640</v>
      </c>
      <c r="JC344" s="1">
        <v>174370</v>
      </c>
      <c r="JD344" s="1">
        <v>437050</v>
      </c>
      <c r="JE344" s="1">
        <v>460</v>
      </c>
      <c r="JF344" s="1">
        <v>0</v>
      </c>
      <c r="JG344" s="1">
        <v>204240</v>
      </c>
      <c r="JH344" s="1">
        <v>220</v>
      </c>
      <c r="JI344" s="1">
        <v>11272340</v>
      </c>
      <c r="JJ344" s="1">
        <v>30</v>
      </c>
      <c r="JK344" s="1">
        <v>20920</v>
      </c>
      <c r="JL344" s="1">
        <v>5506459</v>
      </c>
      <c r="JM344" s="1">
        <v>31040</v>
      </c>
      <c r="JN344" s="1">
        <v>17120</v>
      </c>
      <c r="JO344" s="1">
        <v>1192130</v>
      </c>
      <c r="JP344" s="1">
        <v>2260</v>
      </c>
      <c r="JQ344" s="1">
        <v>510</v>
      </c>
      <c r="JR344" s="1">
        <v>820</v>
      </c>
      <c r="JS344" s="1">
        <v>877560</v>
      </c>
      <c r="JT344" s="1">
        <v>700</v>
      </c>
      <c r="JU344" s="1">
        <v>0</v>
      </c>
      <c r="JV344" s="1">
        <v>81100</v>
      </c>
      <c r="JW344" s="1">
        <v>690</v>
      </c>
      <c r="JX344" s="1">
        <v>3920</v>
      </c>
      <c r="JY344" s="1">
        <v>1350</v>
      </c>
      <c r="JZ344" s="1">
        <v>88800</v>
      </c>
      <c r="KA344" s="1">
        <v>10600</v>
      </c>
      <c r="KB344" s="1">
        <v>2308990</v>
      </c>
      <c r="KC344" s="1">
        <v>1396510</v>
      </c>
      <c r="KD344" s="1">
        <v>0</v>
      </c>
      <c r="KE344" s="1">
        <v>30</v>
      </c>
      <c r="KF344" s="1">
        <v>23600</v>
      </c>
      <c r="KG344" s="1">
        <v>797700</v>
      </c>
      <c r="KH344" s="1">
        <v>90660</v>
      </c>
      <c r="KI344" s="1">
        <v>23010</v>
      </c>
      <c r="KJ344" s="1">
        <v>2980</v>
      </c>
      <c r="KK344" s="1">
        <v>5400</v>
      </c>
      <c r="KL344" s="1">
        <v>10</v>
      </c>
      <c r="KM344" s="1">
        <v>0</v>
      </c>
      <c r="KN344" s="1">
        <v>537470</v>
      </c>
      <c r="KO344" s="1">
        <v>10</v>
      </c>
      <c r="KP344" s="1" t="s">
        <v>408</v>
      </c>
      <c r="KQ344" s="1">
        <v>10</v>
      </c>
      <c r="KR344" s="1">
        <v>749890</v>
      </c>
      <c r="KS344" s="1">
        <v>600</v>
      </c>
      <c r="KT344" s="1">
        <v>1256990</v>
      </c>
      <c r="KU344" s="1">
        <v>4840</v>
      </c>
      <c r="KV344" s="1">
        <v>93430</v>
      </c>
      <c r="KW344" s="1">
        <v>650</v>
      </c>
      <c r="KX344" s="1" t="s">
        <v>408</v>
      </c>
      <c r="KY344" s="1">
        <v>210</v>
      </c>
      <c r="KZ344" s="1">
        <v>0</v>
      </c>
      <c r="LA344" s="1">
        <v>308580</v>
      </c>
      <c r="LB344" s="1">
        <v>21860</v>
      </c>
      <c r="LC344" s="1">
        <v>2020</v>
      </c>
      <c r="LD344" s="1">
        <v>2050</v>
      </c>
      <c r="LE344" s="1">
        <v>888140</v>
      </c>
      <c r="LF344" s="1">
        <v>530</v>
      </c>
      <c r="LG344" s="1">
        <v>531770</v>
      </c>
      <c r="LH344" s="1">
        <v>4990</v>
      </c>
      <c r="LI344" s="1">
        <v>712400</v>
      </c>
      <c r="LJ344" s="1">
        <v>20</v>
      </c>
      <c r="LK344" s="1">
        <v>50</v>
      </c>
      <c r="LL344" s="1">
        <v>50</v>
      </c>
      <c r="LM344" s="1">
        <v>14470</v>
      </c>
      <c r="LN344" s="1">
        <v>86490</v>
      </c>
      <c r="LO344" s="1">
        <v>134100</v>
      </c>
      <c r="LP344" s="1">
        <v>21680</v>
      </c>
      <c r="LQ344" s="1">
        <v>218000</v>
      </c>
      <c r="LR344" s="1">
        <v>600</v>
      </c>
      <c r="LS344" s="1">
        <v>740</v>
      </c>
      <c r="LT344" s="1">
        <v>50610</v>
      </c>
      <c r="LU344" s="1">
        <v>2110</v>
      </c>
      <c r="LV344" s="1">
        <v>0</v>
      </c>
      <c r="LW344" s="1">
        <v>119010</v>
      </c>
      <c r="LX344" s="1">
        <v>10</v>
      </c>
      <c r="LY344" s="1">
        <v>38600</v>
      </c>
      <c r="LZ344" s="1">
        <v>5790</v>
      </c>
      <c r="MA344" s="1">
        <v>48050</v>
      </c>
      <c r="MB344" s="1">
        <v>2030</v>
      </c>
      <c r="MC344" s="1">
        <v>1530</v>
      </c>
      <c r="MD344" s="1">
        <v>6800</v>
      </c>
      <c r="ME344" s="1" t="s">
        <v>408</v>
      </c>
      <c r="MF344" s="1">
        <v>7460</v>
      </c>
      <c r="MG344" s="1">
        <v>1530</v>
      </c>
      <c r="MH344" s="1" t="s">
        <v>408</v>
      </c>
      <c r="MI344" s="1">
        <v>202370</v>
      </c>
      <c r="MJ344" s="1">
        <v>32710</v>
      </c>
      <c r="MK344" s="1">
        <v>2540400</v>
      </c>
      <c r="ML344" s="1">
        <v>0</v>
      </c>
      <c r="MM344" s="1">
        <v>6060</v>
      </c>
      <c r="MN344" s="1">
        <v>107720</v>
      </c>
      <c r="MO344" s="1">
        <v>38760</v>
      </c>
      <c r="MP344" s="1">
        <v>231130</v>
      </c>
      <c r="MQ344" s="1" t="s">
        <v>408</v>
      </c>
      <c r="MR344" s="1">
        <v>348810</v>
      </c>
      <c r="MS344" s="1">
        <v>400</v>
      </c>
      <c r="MT344" s="1">
        <v>790970</v>
      </c>
      <c r="MU344" s="1">
        <v>79552</v>
      </c>
      <c r="MV344" s="1">
        <v>118850</v>
      </c>
      <c r="MW344" s="1">
        <v>420</v>
      </c>
      <c r="MX344" s="1">
        <v>21560</v>
      </c>
      <c r="MY344" s="1">
        <v>32300</v>
      </c>
      <c r="MZ344" s="1">
        <v>3170</v>
      </c>
      <c r="NA344" s="1">
        <v>61970</v>
      </c>
      <c r="NB344" s="1">
        <v>100</v>
      </c>
      <c r="NC344" s="1">
        <v>4000</v>
      </c>
      <c r="ND344" s="1">
        <v>381320</v>
      </c>
      <c r="NE344" s="1">
        <v>10</v>
      </c>
      <c r="NF344" s="1">
        <v>205479</v>
      </c>
      <c r="NG344" s="1">
        <v>53950</v>
      </c>
      <c r="NH344" s="1">
        <v>10</v>
      </c>
      <c r="NI344" s="1">
        <v>1407348</v>
      </c>
      <c r="NJ344" s="1">
        <v>720</v>
      </c>
      <c r="NK344" s="1">
        <v>0</v>
      </c>
      <c r="NL344" s="1">
        <v>243600</v>
      </c>
      <c r="NM344" s="1">
        <v>587560</v>
      </c>
      <c r="NN344" s="1">
        <v>769414</v>
      </c>
      <c r="NO344" s="1">
        <v>166080</v>
      </c>
      <c r="NP344" s="1">
        <v>390</v>
      </c>
      <c r="NQ344" s="1">
        <v>11910</v>
      </c>
      <c r="NR344" s="1">
        <v>830</v>
      </c>
      <c r="NS344" s="1">
        <v>1129</v>
      </c>
      <c r="NT344" s="1">
        <v>423350</v>
      </c>
      <c r="NU344" s="1">
        <v>30</v>
      </c>
      <c r="NV344" s="1">
        <v>146020</v>
      </c>
      <c r="NW344" s="1">
        <v>103450</v>
      </c>
      <c r="NX344" s="1">
        <v>254540</v>
      </c>
      <c r="NY344" s="1">
        <v>1170</v>
      </c>
      <c r="NZ344" s="1">
        <v>320060</v>
      </c>
      <c r="OA344" s="1">
        <v>107060</v>
      </c>
      <c r="OB344" s="1">
        <v>175760</v>
      </c>
      <c r="OC344" s="1">
        <v>952130</v>
      </c>
      <c r="OD344" s="1">
        <v>17620</v>
      </c>
      <c r="OE344" s="1">
        <v>183980</v>
      </c>
      <c r="OF344" s="1">
        <v>7010</v>
      </c>
      <c r="OG344" s="1">
        <v>426320</v>
      </c>
      <c r="OH344" s="1">
        <v>1080</v>
      </c>
      <c r="OI344" s="1">
        <v>449600</v>
      </c>
      <c r="OJ344" s="1">
        <v>1049230</v>
      </c>
      <c r="OK344" s="1">
        <v>24870</v>
      </c>
      <c r="OL344" s="1">
        <v>18570</v>
      </c>
      <c r="OM344" s="1">
        <v>10</v>
      </c>
      <c r="ON344" s="1">
        <v>10130</v>
      </c>
      <c r="OO344" s="1">
        <v>10400</v>
      </c>
      <c r="OP344" s="1">
        <v>185120</v>
      </c>
      <c r="OQ344" s="1">
        <v>130850</v>
      </c>
      <c r="OR344" s="13">
        <f t="shared" si="36"/>
        <v>140249320</v>
      </c>
      <c r="OS344" s="1">
        <f t="shared" si="37"/>
        <v>1752440</v>
      </c>
      <c r="OT344" s="1">
        <f t="shared" si="39"/>
        <v>1759200</v>
      </c>
      <c r="OU344" s="1">
        <f t="shared" si="39"/>
        <v>1344650</v>
      </c>
      <c r="OV344" s="1">
        <f t="shared" si="39"/>
        <v>560</v>
      </c>
      <c r="OW344" s="1">
        <f t="shared" si="39"/>
        <v>1695785</v>
      </c>
      <c r="OX344" s="1"/>
      <c r="OY344" s="1">
        <f t="shared" si="39"/>
        <v>2043372</v>
      </c>
      <c r="OZ344" s="1">
        <f t="shared" si="39"/>
        <v>4629100</v>
      </c>
      <c r="PA344" s="1">
        <f t="shared" si="39"/>
        <v>4410020</v>
      </c>
      <c r="PB344" s="1">
        <f t="shared" si="39"/>
        <v>1128980</v>
      </c>
      <c r="PC344" s="1">
        <f t="shared" si="39"/>
        <v>3580</v>
      </c>
      <c r="PD344" s="1">
        <f t="shared" si="39"/>
        <v>27230454</v>
      </c>
      <c r="PE344" s="1">
        <f t="shared" si="39"/>
        <v>1561000</v>
      </c>
      <c r="PF344" s="1">
        <f t="shared" si="39"/>
        <v>2597882</v>
      </c>
      <c r="PG344" s="1">
        <f t="shared" si="39"/>
        <v>4607440</v>
      </c>
      <c r="PH344" s="1">
        <f t="shared" si="39"/>
        <v>4986986</v>
      </c>
      <c r="PI344" s="1">
        <f t="shared" si="39"/>
        <v>26611601</v>
      </c>
      <c r="PJ344" s="1">
        <f t="shared" si="39"/>
        <v>1318970</v>
      </c>
      <c r="PK344" s="1">
        <f t="shared" si="39"/>
        <v>1270580</v>
      </c>
      <c r="PL344" s="1">
        <f t="shared" si="39"/>
        <v>107110</v>
      </c>
      <c r="PM344" s="1">
        <f t="shared" si="39"/>
        <v>51189610</v>
      </c>
    </row>
    <row r="345" spans="1:429" x14ac:dyDescent="0.3">
      <c r="A345" s="4" t="s">
        <v>751</v>
      </c>
      <c r="B345" s="1">
        <v>2511500</v>
      </c>
      <c r="C345" s="1">
        <v>11180</v>
      </c>
      <c r="D345" s="1" t="s">
        <v>408</v>
      </c>
      <c r="E345" s="1" t="s">
        <v>408</v>
      </c>
      <c r="F345" s="1">
        <v>0</v>
      </c>
      <c r="G345" s="1">
        <v>941132</v>
      </c>
      <c r="H345" s="1">
        <v>2240</v>
      </c>
      <c r="I345" s="1">
        <v>101630</v>
      </c>
      <c r="J345" s="1" t="s">
        <v>408</v>
      </c>
      <c r="K345" s="1">
        <v>11290</v>
      </c>
      <c r="L345" s="1" t="s">
        <v>408</v>
      </c>
      <c r="M345" s="1">
        <v>2260</v>
      </c>
      <c r="N345" s="1">
        <v>35750</v>
      </c>
      <c r="O345" s="1">
        <v>1194310</v>
      </c>
      <c r="P345" s="1">
        <v>1030750</v>
      </c>
      <c r="Q345" s="1">
        <v>12210</v>
      </c>
      <c r="R345" s="1">
        <v>448980</v>
      </c>
      <c r="S345" s="1" t="s">
        <v>408</v>
      </c>
      <c r="T345" s="1"/>
      <c r="U345" s="1">
        <v>1827950</v>
      </c>
      <c r="V345" s="1">
        <v>34060</v>
      </c>
      <c r="W345" s="1">
        <v>148090</v>
      </c>
      <c r="X345" s="1"/>
      <c r="Y345" s="1">
        <v>210</v>
      </c>
      <c r="Z345" s="1">
        <v>178580</v>
      </c>
      <c r="AA345" s="1">
        <v>458720</v>
      </c>
      <c r="AB345" s="1">
        <v>15400</v>
      </c>
      <c r="AC345" s="1">
        <v>41680</v>
      </c>
      <c r="AD345" s="1">
        <v>600</v>
      </c>
      <c r="AE345" s="1">
        <v>12510</v>
      </c>
      <c r="AF345" s="1">
        <v>1181610</v>
      </c>
      <c r="AG345" s="1" t="s">
        <v>408</v>
      </c>
      <c r="AH345" s="1">
        <v>5190</v>
      </c>
      <c r="AI345" s="1">
        <v>53210</v>
      </c>
      <c r="AJ345" s="1">
        <v>267630</v>
      </c>
      <c r="AK345" s="1">
        <v>50</v>
      </c>
      <c r="AL345" s="1">
        <v>2380</v>
      </c>
      <c r="AM345" s="1">
        <v>6900</v>
      </c>
      <c r="AN345" s="1">
        <v>0</v>
      </c>
      <c r="AO345" s="1">
        <v>358150</v>
      </c>
      <c r="AP345" s="1">
        <v>346140</v>
      </c>
      <c r="AQ345" s="1">
        <v>53490</v>
      </c>
      <c r="AR345" s="1">
        <v>22500</v>
      </c>
      <c r="AS345" s="1">
        <v>100</v>
      </c>
      <c r="AT345" s="1">
        <v>46740</v>
      </c>
      <c r="AU345" s="1">
        <v>35190</v>
      </c>
      <c r="AV345" s="1">
        <v>10</v>
      </c>
      <c r="AW345" s="1">
        <v>6010</v>
      </c>
      <c r="AX345" s="1">
        <v>5000</v>
      </c>
      <c r="AY345" s="1">
        <v>750</v>
      </c>
      <c r="AZ345" s="1">
        <v>387800</v>
      </c>
      <c r="BA345" s="1" t="s">
        <v>408</v>
      </c>
      <c r="BB345" s="1">
        <v>1090</v>
      </c>
      <c r="BC345" s="1">
        <v>0</v>
      </c>
      <c r="BD345" s="1">
        <v>0</v>
      </c>
      <c r="BE345" s="1">
        <v>157910</v>
      </c>
      <c r="BF345" s="1">
        <v>20</v>
      </c>
      <c r="BG345" s="1">
        <v>48750</v>
      </c>
      <c r="BH345" s="1">
        <v>78120</v>
      </c>
      <c r="BI345" s="1">
        <v>0</v>
      </c>
      <c r="BJ345" s="1">
        <v>151310</v>
      </c>
      <c r="BK345" s="1">
        <v>241890</v>
      </c>
      <c r="BL345" s="1">
        <v>64830</v>
      </c>
      <c r="BM345" s="1">
        <v>22270</v>
      </c>
      <c r="BN345" s="1">
        <v>41950</v>
      </c>
      <c r="BO345" s="1">
        <v>0</v>
      </c>
      <c r="BP345" s="1">
        <v>2184820</v>
      </c>
      <c r="BQ345" s="1">
        <v>194440</v>
      </c>
      <c r="BR345" s="1">
        <v>16450</v>
      </c>
      <c r="BS345" s="1">
        <v>74860</v>
      </c>
      <c r="BT345" s="1">
        <v>34850</v>
      </c>
      <c r="BU345" s="1">
        <v>103600</v>
      </c>
      <c r="BV345" s="1">
        <v>317800</v>
      </c>
      <c r="BW345" s="1">
        <v>0</v>
      </c>
      <c r="BX345" s="1">
        <v>30370</v>
      </c>
      <c r="BY345" s="1">
        <v>52910</v>
      </c>
      <c r="BZ345" s="1">
        <v>0</v>
      </c>
      <c r="CA345" s="1">
        <v>1200</v>
      </c>
      <c r="CB345" s="1">
        <v>89820</v>
      </c>
      <c r="CC345" s="1">
        <v>184020</v>
      </c>
      <c r="CD345" s="1">
        <v>86910</v>
      </c>
      <c r="CE345" s="1">
        <v>295520</v>
      </c>
      <c r="CF345" s="1">
        <v>11430</v>
      </c>
      <c r="CG345" s="1">
        <v>78880</v>
      </c>
      <c r="CH345" s="1">
        <v>4060</v>
      </c>
      <c r="CI345" s="1">
        <v>7650</v>
      </c>
      <c r="CJ345" s="1">
        <v>636500</v>
      </c>
      <c r="CK345" s="1">
        <v>1087000</v>
      </c>
      <c r="CL345" s="1">
        <v>100</v>
      </c>
      <c r="CM345" s="1">
        <v>146270</v>
      </c>
      <c r="CN345" s="1">
        <v>426470</v>
      </c>
      <c r="CO345" s="1">
        <v>366220</v>
      </c>
      <c r="CP345" s="1">
        <v>39260</v>
      </c>
      <c r="CQ345" s="1">
        <v>1214350</v>
      </c>
      <c r="CR345" s="1">
        <v>92220</v>
      </c>
      <c r="CS345" s="1">
        <v>2000</v>
      </c>
      <c r="CT345" s="1">
        <v>2360</v>
      </c>
      <c r="CU345" s="1">
        <v>2930</v>
      </c>
      <c r="CV345" s="1">
        <v>1370</v>
      </c>
      <c r="CW345" s="1">
        <v>40</v>
      </c>
      <c r="CX345" s="1">
        <v>20040</v>
      </c>
      <c r="CY345" s="1">
        <v>875310</v>
      </c>
      <c r="CZ345" s="1" t="s">
        <v>408</v>
      </c>
      <c r="DA345" s="1">
        <v>520</v>
      </c>
      <c r="DB345" s="1">
        <v>8190450</v>
      </c>
      <c r="DC345" s="1">
        <v>12600</v>
      </c>
      <c r="DD345" s="1">
        <v>20</v>
      </c>
      <c r="DE345" s="1">
        <v>27020</v>
      </c>
      <c r="DF345" s="1">
        <v>191940</v>
      </c>
      <c r="DG345" s="1">
        <v>253230</v>
      </c>
      <c r="DH345" s="1">
        <v>332370</v>
      </c>
      <c r="DI345" s="1">
        <v>3380</v>
      </c>
      <c r="DJ345" s="1">
        <v>25890</v>
      </c>
      <c r="DK345" s="1">
        <v>470190</v>
      </c>
      <c r="DL345" s="1">
        <v>2043750</v>
      </c>
      <c r="DM345" s="1">
        <v>130530</v>
      </c>
      <c r="DN345" s="1">
        <v>768470</v>
      </c>
      <c r="DO345" s="1">
        <v>78140</v>
      </c>
      <c r="DP345" s="1">
        <v>1067470</v>
      </c>
      <c r="DQ345" s="1">
        <v>72300</v>
      </c>
      <c r="DR345" s="1" t="s">
        <v>408</v>
      </c>
      <c r="DS345" s="1">
        <v>261830</v>
      </c>
      <c r="DT345" s="1">
        <v>100</v>
      </c>
      <c r="DU345" s="1">
        <v>954100</v>
      </c>
      <c r="DV345" s="1">
        <v>1766040</v>
      </c>
      <c r="DW345" s="1">
        <v>18930</v>
      </c>
      <c r="DX345" s="1">
        <v>1060</v>
      </c>
      <c r="DY345" s="1">
        <v>180450</v>
      </c>
      <c r="DZ345" s="1">
        <v>420</v>
      </c>
      <c r="EA345" s="1">
        <v>10</v>
      </c>
      <c r="EB345" s="1">
        <v>425400</v>
      </c>
      <c r="EC345" s="1">
        <v>1251990</v>
      </c>
      <c r="ED345" s="1">
        <v>1303140</v>
      </c>
      <c r="EE345" s="1">
        <v>135660</v>
      </c>
      <c r="EF345" s="1">
        <v>588180</v>
      </c>
      <c r="EG345" s="1">
        <v>1813126</v>
      </c>
      <c r="EH345" s="1">
        <v>1914600</v>
      </c>
      <c r="EI345" s="1">
        <v>10</v>
      </c>
      <c r="EJ345" s="1">
        <v>114040</v>
      </c>
      <c r="EK345" s="1">
        <v>1377110</v>
      </c>
      <c r="EL345" s="1">
        <v>136220</v>
      </c>
      <c r="EM345" s="1">
        <v>600850</v>
      </c>
      <c r="EN345" s="1">
        <v>1153730</v>
      </c>
      <c r="EO345" s="1">
        <v>324640</v>
      </c>
      <c r="EP345" s="1">
        <v>410860</v>
      </c>
      <c r="EQ345" s="1">
        <v>143800</v>
      </c>
      <c r="ER345" s="1">
        <v>339600</v>
      </c>
      <c r="ES345" s="1">
        <v>14410</v>
      </c>
      <c r="ET345" s="1">
        <v>354070</v>
      </c>
      <c r="EU345" s="1">
        <v>29660</v>
      </c>
      <c r="EV345" s="1">
        <v>754550</v>
      </c>
      <c r="EW345" s="1">
        <v>0</v>
      </c>
      <c r="EX345" s="1">
        <v>3839040</v>
      </c>
      <c r="EY345" s="1">
        <v>519210</v>
      </c>
      <c r="EZ345" s="1">
        <v>1148440</v>
      </c>
      <c r="FA345" s="1">
        <v>0</v>
      </c>
      <c r="FB345" s="1">
        <v>8076420</v>
      </c>
      <c r="FC345" s="1">
        <v>225590</v>
      </c>
      <c r="FD345" s="1">
        <v>400780</v>
      </c>
      <c r="FE345" s="1">
        <v>36090</v>
      </c>
      <c r="FF345" s="1">
        <v>900</v>
      </c>
      <c r="FG345" s="1">
        <v>117570</v>
      </c>
      <c r="FH345" s="1">
        <v>150</v>
      </c>
      <c r="FI345" s="1">
        <v>1020</v>
      </c>
      <c r="FJ345" s="1">
        <v>0</v>
      </c>
      <c r="FK345" s="1">
        <v>10</v>
      </c>
      <c r="FL345" s="1">
        <v>303980</v>
      </c>
      <c r="FM345" s="1">
        <v>1946040</v>
      </c>
      <c r="FN345" s="1">
        <v>0</v>
      </c>
      <c r="FO345" s="1">
        <v>163080</v>
      </c>
      <c r="FP345" s="1" t="s">
        <v>408</v>
      </c>
      <c r="FQ345" s="1">
        <v>794670</v>
      </c>
      <c r="FR345" s="1">
        <v>66180</v>
      </c>
      <c r="FS345" s="1">
        <v>63270</v>
      </c>
      <c r="FT345" s="1">
        <v>8780</v>
      </c>
      <c r="FU345" s="1">
        <v>10026490</v>
      </c>
      <c r="FV345" s="1">
        <v>345600</v>
      </c>
      <c r="FW345" s="1">
        <v>12380</v>
      </c>
      <c r="FX345" s="1">
        <v>265110</v>
      </c>
      <c r="FY345" s="1">
        <v>3171050</v>
      </c>
      <c r="FZ345" s="1">
        <v>35790</v>
      </c>
      <c r="GA345" s="1">
        <v>88880</v>
      </c>
      <c r="GB345" s="1" t="s">
        <v>408</v>
      </c>
      <c r="GC345" s="1">
        <v>2420</v>
      </c>
      <c r="GD345" s="1">
        <v>895910</v>
      </c>
      <c r="GE345" s="1">
        <v>143500</v>
      </c>
      <c r="GF345" s="1">
        <v>31520</v>
      </c>
      <c r="GG345" s="1">
        <v>110490</v>
      </c>
      <c r="GH345" s="1">
        <v>0</v>
      </c>
      <c r="GI345" s="1">
        <v>1910</v>
      </c>
      <c r="GJ345" s="1">
        <v>10</v>
      </c>
      <c r="GK345" s="1">
        <v>540680</v>
      </c>
      <c r="GL345" s="1">
        <v>120650</v>
      </c>
      <c r="GM345" s="1">
        <v>1137420</v>
      </c>
      <c r="GN345" s="1">
        <v>70</v>
      </c>
      <c r="GO345" s="1">
        <v>500</v>
      </c>
      <c r="GP345" s="1">
        <v>36720</v>
      </c>
      <c r="GQ345" s="1">
        <v>268360</v>
      </c>
      <c r="GR345" s="1">
        <v>5280</v>
      </c>
      <c r="GS345" s="1">
        <v>20</v>
      </c>
      <c r="GT345" s="1">
        <v>707433</v>
      </c>
      <c r="GU345" s="1">
        <v>147330</v>
      </c>
      <c r="GV345" s="1">
        <v>1693300</v>
      </c>
      <c r="GW345" s="1">
        <v>11040</v>
      </c>
      <c r="GX345" s="1">
        <v>700</v>
      </c>
      <c r="GY345" s="1">
        <v>10</v>
      </c>
      <c r="GZ345" s="1">
        <v>8700</v>
      </c>
      <c r="HA345" s="1">
        <v>70600</v>
      </c>
      <c r="HB345" s="1" t="s">
        <v>408</v>
      </c>
      <c r="HC345" s="1">
        <v>120910</v>
      </c>
      <c r="HD345" s="1">
        <v>1113700</v>
      </c>
      <c r="HE345" s="1">
        <v>511870</v>
      </c>
      <c r="HF345" s="1">
        <v>42090</v>
      </c>
      <c r="HG345" s="1">
        <v>400</v>
      </c>
      <c r="HH345" s="1">
        <v>1245850</v>
      </c>
      <c r="HI345" s="1">
        <v>15300</v>
      </c>
      <c r="HJ345" s="1">
        <v>29600</v>
      </c>
      <c r="HK345" s="1">
        <v>2000</v>
      </c>
      <c r="HL345" s="1"/>
      <c r="HM345" s="1">
        <v>285680</v>
      </c>
      <c r="HN345" s="1">
        <v>824720</v>
      </c>
      <c r="HO345" s="1">
        <v>11120</v>
      </c>
      <c r="HP345" s="1">
        <v>5330</v>
      </c>
      <c r="HQ345" s="1">
        <v>168690</v>
      </c>
      <c r="HR345" s="1">
        <v>386860</v>
      </c>
      <c r="HS345" s="1">
        <v>529620</v>
      </c>
      <c r="HT345" s="1">
        <v>38960</v>
      </c>
      <c r="HU345" s="1" t="s">
        <v>408</v>
      </c>
      <c r="HV345" s="1">
        <v>447040</v>
      </c>
      <c r="HW345" s="1">
        <v>20</v>
      </c>
      <c r="HX345" s="1">
        <v>83630</v>
      </c>
      <c r="HY345" s="1">
        <v>240</v>
      </c>
      <c r="HZ345" s="1">
        <v>23540</v>
      </c>
      <c r="IA345" s="1">
        <v>3910</v>
      </c>
      <c r="IB345" s="1">
        <v>470</v>
      </c>
      <c r="IC345" s="1">
        <v>610630</v>
      </c>
      <c r="ID345" s="1">
        <v>291080</v>
      </c>
      <c r="IE345" s="1">
        <v>48520</v>
      </c>
      <c r="IF345" s="1">
        <v>3870</v>
      </c>
      <c r="IG345" s="1">
        <v>60</v>
      </c>
      <c r="IH345" s="1">
        <v>226310</v>
      </c>
      <c r="II345" s="1">
        <v>618000</v>
      </c>
      <c r="IJ345" s="1">
        <v>10</v>
      </c>
      <c r="IK345" s="1">
        <v>700</v>
      </c>
      <c r="IL345" s="1">
        <v>3200</v>
      </c>
      <c r="IM345" s="1">
        <v>860700</v>
      </c>
      <c r="IN345" s="1">
        <v>3880</v>
      </c>
      <c r="IO345" s="1">
        <v>19040</v>
      </c>
      <c r="IP345" s="1">
        <v>1000</v>
      </c>
      <c r="IQ345" s="1">
        <v>429790</v>
      </c>
      <c r="IR345" s="1">
        <v>10650</v>
      </c>
      <c r="IS345" s="1">
        <v>6265080</v>
      </c>
      <c r="IT345" s="1">
        <v>700810</v>
      </c>
      <c r="IU345" s="1" t="s">
        <v>408</v>
      </c>
      <c r="IV345" s="1">
        <v>109480</v>
      </c>
      <c r="IW345" s="1">
        <v>0</v>
      </c>
      <c r="IX345" s="1">
        <v>34890</v>
      </c>
      <c r="IY345" s="1">
        <v>3290680</v>
      </c>
      <c r="IZ345" s="1">
        <v>430200</v>
      </c>
      <c r="JA345" s="1">
        <v>5100</v>
      </c>
      <c r="JB345" s="1">
        <v>66970</v>
      </c>
      <c r="JC345" s="1">
        <v>181900</v>
      </c>
      <c r="JD345" s="1">
        <v>412380</v>
      </c>
      <c r="JE345" s="1">
        <v>17490</v>
      </c>
      <c r="JF345" s="1">
        <v>24010</v>
      </c>
      <c r="JG345" s="1">
        <v>395680</v>
      </c>
      <c r="JH345" s="1">
        <v>20</v>
      </c>
      <c r="JI345" s="1">
        <v>5405850</v>
      </c>
      <c r="JJ345" s="1">
        <v>4270</v>
      </c>
      <c r="JK345" s="1">
        <v>223150</v>
      </c>
      <c r="JL345" s="1">
        <v>16650</v>
      </c>
      <c r="JM345" s="1">
        <v>12420</v>
      </c>
      <c r="JN345" s="1">
        <v>37430</v>
      </c>
      <c r="JO345" s="1">
        <v>1373440</v>
      </c>
      <c r="JP345" s="1">
        <v>15780</v>
      </c>
      <c r="JQ345" s="1">
        <v>1570</v>
      </c>
      <c r="JR345" s="1">
        <v>280</v>
      </c>
      <c r="JS345" s="1">
        <v>1163570</v>
      </c>
      <c r="JT345" s="1">
        <v>5090</v>
      </c>
      <c r="JU345" s="1">
        <v>150</v>
      </c>
      <c r="JV345" s="1">
        <v>321050</v>
      </c>
      <c r="JW345" s="1">
        <v>190</v>
      </c>
      <c r="JX345" s="1">
        <v>3360</v>
      </c>
      <c r="JY345" s="1">
        <v>1410</v>
      </c>
      <c r="JZ345" s="1">
        <v>31560</v>
      </c>
      <c r="KA345" s="1">
        <v>180</v>
      </c>
      <c r="KB345" s="1">
        <v>2751465</v>
      </c>
      <c r="KC345" s="1">
        <v>1391890</v>
      </c>
      <c r="KD345" s="1">
        <v>100</v>
      </c>
      <c r="KE345" s="1">
        <v>0</v>
      </c>
      <c r="KF345" s="1">
        <v>9710</v>
      </c>
      <c r="KG345" s="1">
        <v>831220</v>
      </c>
      <c r="KH345" s="1">
        <v>35190</v>
      </c>
      <c r="KI345" s="1">
        <v>68620</v>
      </c>
      <c r="KJ345" s="1">
        <v>0</v>
      </c>
      <c r="KK345" s="1">
        <v>16980</v>
      </c>
      <c r="KL345" s="1">
        <v>5950</v>
      </c>
      <c r="KM345" s="1">
        <v>0</v>
      </c>
      <c r="KN345" s="1">
        <v>104790</v>
      </c>
      <c r="KO345" s="1">
        <v>15630</v>
      </c>
      <c r="KP345" s="1" t="s">
        <v>408</v>
      </c>
      <c r="KQ345" s="1">
        <v>0</v>
      </c>
      <c r="KR345" s="1">
        <v>1306060</v>
      </c>
      <c r="KS345" s="1">
        <v>10</v>
      </c>
      <c r="KT345" s="1">
        <v>2307740</v>
      </c>
      <c r="KU345" s="1">
        <v>34300</v>
      </c>
      <c r="KV345" s="1">
        <v>213400</v>
      </c>
      <c r="KW345" s="1">
        <v>5020</v>
      </c>
      <c r="KX345" s="1" t="s">
        <v>408</v>
      </c>
      <c r="KY345" s="1">
        <v>4150</v>
      </c>
      <c r="KZ345" s="1">
        <v>0</v>
      </c>
      <c r="LA345" s="1">
        <v>504660</v>
      </c>
      <c r="LB345" s="1">
        <v>105010</v>
      </c>
      <c r="LC345" s="1">
        <v>270</v>
      </c>
      <c r="LD345" s="1">
        <v>1050</v>
      </c>
      <c r="LE345" s="1">
        <v>1428370</v>
      </c>
      <c r="LF345" s="1">
        <v>380</v>
      </c>
      <c r="LG345" s="1">
        <v>597560</v>
      </c>
      <c r="LH345" s="1">
        <v>19770</v>
      </c>
      <c r="LI345" s="1">
        <v>1691210</v>
      </c>
      <c r="LJ345" s="1">
        <v>0</v>
      </c>
      <c r="LK345" s="1">
        <v>1000</v>
      </c>
      <c r="LL345" s="1">
        <v>180</v>
      </c>
      <c r="LM345" s="1">
        <v>19630</v>
      </c>
      <c r="LN345" s="1">
        <v>67990</v>
      </c>
      <c r="LO345" s="1">
        <v>995640</v>
      </c>
      <c r="LP345" s="1">
        <v>250340</v>
      </c>
      <c r="LQ345" s="1">
        <v>5700</v>
      </c>
      <c r="LR345" s="1">
        <v>70</v>
      </c>
      <c r="LS345" s="1">
        <v>60</v>
      </c>
      <c r="LT345" s="1">
        <v>226740</v>
      </c>
      <c r="LU345" s="1">
        <v>11770</v>
      </c>
      <c r="LV345" s="1">
        <v>0</v>
      </c>
      <c r="LW345" s="1">
        <v>102500</v>
      </c>
      <c r="LX345" s="1">
        <v>759390</v>
      </c>
      <c r="LY345" s="1">
        <v>39400</v>
      </c>
      <c r="LZ345" s="1">
        <v>27990</v>
      </c>
      <c r="MA345" s="1">
        <v>36310</v>
      </c>
      <c r="MB345" s="1">
        <v>1170</v>
      </c>
      <c r="MC345" s="1">
        <v>1370</v>
      </c>
      <c r="MD345" s="1">
        <v>100</v>
      </c>
      <c r="ME345" s="1" t="s">
        <v>408</v>
      </c>
      <c r="MF345" s="1">
        <v>2770</v>
      </c>
      <c r="MG345" s="1">
        <v>220</v>
      </c>
      <c r="MH345" s="1" t="s">
        <v>408</v>
      </c>
      <c r="MI345" s="1">
        <v>700580</v>
      </c>
      <c r="MJ345" s="1">
        <v>9760</v>
      </c>
      <c r="MK345" s="1">
        <v>947980</v>
      </c>
      <c r="ML345" s="1">
        <v>0</v>
      </c>
      <c r="MM345" s="1">
        <v>50</v>
      </c>
      <c r="MN345" s="1">
        <v>76070</v>
      </c>
      <c r="MO345" s="1">
        <v>53420</v>
      </c>
      <c r="MP345" s="1">
        <v>88950</v>
      </c>
      <c r="MQ345" s="1" t="s">
        <v>408</v>
      </c>
      <c r="MR345" s="1">
        <v>919020</v>
      </c>
      <c r="MS345" s="1">
        <v>750</v>
      </c>
      <c r="MT345" s="1">
        <v>770090</v>
      </c>
      <c r="MU345" s="1">
        <v>0</v>
      </c>
      <c r="MV345" s="1">
        <v>141820</v>
      </c>
      <c r="MW345" s="1">
        <v>34020</v>
      </c>
      <c r="MX345" s="1">
        <v>19110</v>
      </c>
      <c r="MY345" s="1">
        <v>16550</v>
      </c>
      <c r="MZ345" s="1">
        <v>4130</v>
      </c>
      <c r="NA345" s="1">
        <v>670</v>
      </c>
      <c r="NB345" s="1">
        <v>10</v>
      </c>
      <c r="NC345" s="1">
        <v>1500</v>
      </c>
      <c r="ND345" s="1">
        <v>1332700</v>
      </c>
      <c r="NE345" s="1">
        <v>60</v>
      </c>
      <c r="NF345" s="1">
        <v>411224</v>
      </c>
      <c r="NG345" s="1">
        <v>475430</v>
      </c>
      <c r="NH345" s="1">
        <v>2680</v>
      </c>
      <c r="NI345" s="1">
        <v>53430</v>
      </c>
      <c r="NJ345" s="1">
        <v>15750</v>
      </c>
      <c r="NK345" s="1">
        <v>0</v>
      </c>
      <c r="NL345" s="1">
        <v>766800</v>
      </c>
      <c r="NM345" s="1">
        <v>1636600</v>
      </c>
      <c r="NN345" s="1">
        <v>228321</v>
      </c>
      <c r="NO345" s="1">
        <v>603270</v>
      </c>
      <c r="NP345" s="1">
        <v>3860</v>
      </c>
      <c r="NQ345" s="1">
        <v>25470</v>
      </c>
      <c r="NR345" s="1">
        <v>2460</v>
      </c>
      <c r="NS345" s="1">
        <v>2815</v>
      </c>
      <c r="NT345" s="1">
        <v>1448700</v>
      </c>
      <c r="NU345" s="1">
        <v>0</v>
      </c>
      <c r="NV345" s="1">
        <v>403420</v>
      </c>
      <c r="NW345" s="1">
        <v>119410</v>
      </c>
      <c r="NX345" s="1">
        <v>262310</v>
      </c>
      <c r="NY345" s="1">
        <v>30</v>
      </c>
      <c r="NZ345" s="1">
        <v>708790</v>
      </c>
      <c r="OA345" s="1">
        <v>8420</v>
      </c>
      <c r="OB345" s="1">
        <v>84550</v>
      </c>
      <c r="OC345" s="1">
        <v>1012920</v>
      </c>
      <c r="OD345" s="1">
        <v>49140</v>
      </c>
      <c r="OE345" s="1">
        <v>172080</v>
      </c>
      <c r="OF345" s="1">
        <v>35940</v>
      </c>
      <c r="OG345" s="1">
        <v>223020</v>
      </c>
      <c r="OH345" s="1">
        <v>10</v>
      </c>
      <c r="OI345" s="1">
        <v>64340</v>
      </c>
      <c r="OJ345" s="1">
        <v>2170160</v>
      </c>
      <c r="OK345" s="1">
        <v>49750</v>
      </c>
      <c r="OL345" s="1">
        <v>2525990</v>
      </c>
      <c r="OM345" s="1">
        <v>0</v>
      </c>
      <c r="ON345" s="1">
        <v>470</v>
      </c>
      <c r="OO345" s="1">
        <v>10060</v>
      </c>
      <c r="OP345" s="1">
        <v>173950</v>
      </c>
      <c r="OQ345" s="1">
        <v>60650</v>
      </c>
      <c r="OR345" s="13">
        <f t="shared" si="36"/>
        <v>153419386</v>
      </c>
      <c r="OS345" s="1">
        <f t="shared" si="37"/>
        <v>3090670</v>
      </c>
      <c r="OT345" s="1">
        <f t="shared" si="39"/>
        <v>1826380</v>
      </c>
      <c r="OU345" s="1">
        <f t="shared" si="39"/>
        <v>2052890</v>
      </c>
      <c r="OV345" s="1">
        <f t="shared" si="39"/>
        <v>46890</v>
      </c>
      <c r="OW345" s="1">
        <f t="shared" si="39"/>
        <v>951360</v>
      </c>
      <c r="OX345" s="1"/>
      <c r="OY345" s="1">
        <f t="shared" si="39"/>
        <v>255250</v>
      </c>
      <c r="OZ345" s="1">
        <f t="shared" si="39"/>
        <v>11772640</v>
      </c>
      <c r="PA345" s="1">
        <f t="shared" si="39"/>
        <v>3620470</v>
      </c>
      <c r="PB345" s="1">
        <f t="shared" si="39"/>
        <v>619070</v>
      </c>
      <c r="PC345" s="1">
        <f t="shared" si="39"/>
        <v>2380</v>
      </c>
      <c r="PD345" s="1">
        <f t="shared" si="39"/>
        <v>28510996</v>
      </c>
      <c r="PE345" s="1">
        <f t="shared" si="39"/>
        <v>1311270</v>
      </c>
      <c r="PF345" s="1">
        <f t="shared" si="39"/>
        <v>4389960</v>
      </c>
      <c r="PG345" s="1">
        <f t="shared" si="39"/>
        <v>4959990</v>
      </c>
      <c r="PH345" s="1">
        <f t="shared" si="39"/>
        <v>6842830</v>
      </c>
      <c r="PI345" s="1">
        <f t="shared" si="39"/>
        <v>30680876</v>
      </c>
      <c r="PJ345" s="1">
        <f t="shared" si="39"/>
        <v>1134170</v>
      </c>
      <c r="PK345" s="1">
        <f t="shared" si="39"/>
        <v>3418490</v>
      </c>
      <c r="PL345" s="1">
        <f t="shared" si="39"/>
        <v>8600</v>
      </c>
      <c r="PM345" s="1">
        <f t="shared" si="39"/>
        <v>47924204</v>
      </c>
    </row>
    <row r="346" spans="1:429" x14ac:dyDescent="0.3">
      <c r="A346" s="4" t="s">
        <v>752</v>
      </c>
      <c r="B346" s="1">
        <v>6736000</v>
      </c>
      <c r="C346" s="1">
        <v>450</v>
      </c>
      <c r="D346" s="1" t="s">
        <v>408</v>
      </c>
      <c r="E346" s="1" t="s">
        <v>408</v>
      </c>
      <c r="F346" s="1">
        <v>50</v>
      </c>
      <c r="G346" s="1">
        <v>1083746</v>
      </c>
      <c r="H346" s="1">
        <v>20</v>
      </c>
      <c r="I346" s="1">
        <v>140340</v>
      </c>
      <c r="J346" s="1" t="s">
        <v>408</v>
      </c>
      <c r="K346" s="1">
        <v>9240</v>
      </c>
      <c r="L346" s="1" t="s">
        <v>408</v>
      </c>
      <c r="M346" s="1">
        <v>3800</v>
      </c>
      <c r="N346" s="1">
        <v>93050</v>
      </c>
      <c r="O346" s="1">
        <v>543110</v>
      </c>
      <c r="P346" s="1">
        <v>835010</v>
      </c>
      <c r="Q346" s="1">
        <v>16230</v>
      </c>
      <c r="R346" s="1">
        <v>432530</v>
      </c>
      <c r="S346" s="1" t="s">
        <v>408</v>
      </c>
      <c r="T346" s="1"/>
      <c r="U346" s="1">
        <v>1729880</v>
      </c>
      <c r="V346" s="1">
        <v>1540</v>
      </c>
      <c r="W346" s="1">
        <v>80430</v>
      </c>
      <c r="X346" s="1"/>
      <c r="Y346" s="1">
        <v>0</v>
      </c>
      <c r="Z346" s="1">
        <v>107000</v>
      </c>
      <c r="AA346" s="1">
        <v>523190</v>
      </c>
      <c r="AB346" s="1">
        <v>8900</v>
      </c>
      <c r="AC346" s="1">
        <v>322350</v>
      </c>
      <c r="AD346" s="1">
        <v>5090</v>
      </c>
      <c r="AE346" s="1">
        <v>6980</v>
      </c>
      <c r="AF346" s="1">
        <v>896960</v>
      </c>
      <c r="AG346" s="1" t="s">
        <v>408</v>
      </c>
      <c r="AH346" s="1">
        <v>137420</v>
      </c>
      <c r="AI346" s="1">
        <v>90110</v>
      </c>
      <c r="AJ346" s="1">
        <v>279524</v>
      </c>
      <c r="AK346" s="1">
        <v>0</v>
      </c>
      <c r="AL346" s="1">
        <v>6170</v>
      </c>
      <c r="AM346" s="1">
        <v>7430</v>
      </c>
      <c r="AN346" s="1">
        <v>0</v>
      </c>
      <c r="AO346" s="1">
        <v>183860</v>
      </c>
      <c r="AP346" s="1">
        <v>1300310</v>
      </c>
      <c r="AQ346" s="1">
        <v>11160</v>
      </c>
      <c r="AR346" s="1">
        <v>15780</v>
      </c>
      <c r="AS346" s="1">
        <v>85170</v>
      </c>
      <c r="AT346" s="1">
        <v>2050</v>
      </c>
      <c r="AU346" s="1">
        <v>187170</v>
      </c>
      <c r="AV346" s="1">
        <v>20</v>
      </c>
      <c r="AW346" s="1">
        <v>19610</v>
      </c>
      <c r="AX346" s="1">
        <v>17030</v>
      </c>
      <c r="AY346" s="1">
        <v>1280</v>
      </c>
      <c r="AZ346" s="1">
        <v>232500</v>
      </c>
      <c r="BA346" s="1" t="s">
        <v>408</v>
      </c>
      <c r="BB346" s="1">
        <v>13100</v>
      </c>
      <c r="BC346" s="1">
        <v>50</v>
      </c>
      <c r="BD346" s="1">
        <v>0</v>
      </c>
      <c r="BE346" s="1">
        <v>161810</v>
      </c>
      <c r="BF346" s="1">
        <v>800</v>
      </c>
      <c r="BG346" s="1">
        <v>18750</v>
      </c>
      <c r="BH346" s="1">
        <v>21940</v>
      </c>
      <c r="BI346" s="1">
        <v>0</v>
      </c>
      <c r="BJ346" s="1">
        <v>163520</v>
      </c>
      <c r="BK346" s="1">
        <v>181800</v>
      </c>
      <c r="BL346" s="1">
        <v>86680</v>
      </c>
      <c r="BM346" s="1">
        <v>25120</v>
      </c>
      <c r="BN346" s="1">
        <v>72640</v>
      </c>
      <c r="BO346" s="1">
        <v>15000</v>
      </c>
      <c r="BP346" s="1">
        <v>2326330</v>
      </c>
      <c r="BQ346" s="1">
        <v>305920</v>
      </c>
      <c r="BR346" s="1">
        <v>15800</v>
      </c>
      <c r="BS346" s="1">
        <v>181140</v>
      </c>
      <c r="BT346" s="1">
        <v>38510</v>
      </c>
      <c r="BU346" s="1">
        <v>113500</v>
      </c>
      <c r="BV346" s="1">
        <v>183850</v>
      </c>
      <c r="BW346" s="1">
        <v>0</v>
      </c>
      <c r="BX346" s="1">
        <v>10590</v>
      </c>
      <c r="BY346" s="1">
        <v>29710</v>
      </c>
      <c r="BZ346" s="1">
        <v>0</v>
      </c>
      <c r="CA346" s="1">
        <v>18600</v>
      </c>
      <c r="CB346" s="1">
        <v>24080</v>
      </c>
      <c r="CC346" s="1">
        <v>176840</v>
      </c>
      <c r="CD346" s="1">
        <v>82800</v>
      </c>
      <c r="CE346" s="1">
        <v>371510</v>
      </c>
      <c r="CF346" s="1">
        <v>7800</v>
      </c>
      <c r="CG346" s="1">
        <v>175990</v>
      </c>
      <c r="CH346" s="1">
        <v>6530</v>
      </c>
      <c r="CI346" s="1">
        <v>780</v>
      </c>
      <c r="CJ346" s="1">
        <v>679700</v>
      </c>
      <c r="CK346" s="1">
        <v>914690</v>
      </c>
      <c r="CL346" s="1">
        <v>2070</v>
      </c>
      <c r="CM346" s="1">
        <v>82190</v>
      </c>
      <c r="CN346" s="1">
        <v>293070</v>
      </c>
      <c r="CO346" s="1">
        <v>256770</v>
      </c>
      <c r="CP346" s="1">
        <v>42520</v>
      </c>
      <c r="CQ346" s="1">
        <v>417820</v>
      </c>
      <c r="CR346" s="1">
        <v>832290</v>
      </c>
      <c r="CS346" s="1">
        <v>10</v>
      </c>
      <c r="CT346" s="1">
        <v>1710</v>
      </c>
      <c r="CU346" s="1">
        <v>5570</v>
      </c>
      <c r="CV346" s="1">
        <v>60</v>
      </c>
      <c r="CW346" s="1">
        <v>0</v>
      </c>
      <c r="CX346" s="1">
        <v>19410</v>
      </c>
      <c r="CY346" s="1">
        <v>583710</v>
      </c>
      <c r="CZ346" s="1" t="s">
        <v>408</v>
      </c>
      <c r="DA346" s="1">
        <v>290</v>
      </c>
      <c r="DB346" s="1">
        <v>6712320</v>
      </c>
      <c r="DC346" s="1">
        <v>18650</v>
      </c>
      <c r="DD346" s="1">
        <v>60</v>
      </c>
      <c r="DE346" s="1">
        <v>13090</v>
      </c>
      <c r="DF346" s="1">
        <v>201240</v>
      </c>
      <c r="DG346" s="1">
        <v>73320</v>
      </c>
      <c r="DH346" s="1">
        <v>110500</v>
      </c>
      <c r="DI346" s="1">
        <v>3410</v>
      </c>
      <c r="DJ346" s="1">
        <v>28660</v>
      </c>
      <c r="DK346" s="1">
        <v>166830</v>
      </c>
      <c r="DL346" s="1">
        <v>1853780</v>
      </c>
      <c r="DM346" s="1">
        <v>64210</v>
      </c>
      <c r="DN346" s="1">
        <v>1505300</v>
      </c>
      <c r="DO346" s="1">
        <v>142960</v>
      </c>
      <c r="DP346" s="1">
        <v>750830</v>
      </c>
      <c r="DQ346" s="1">
        <v>30140</v>
      </c>
      <c r="DR346" s="1" t="s">
        <v>408</v>
      </c>
      <c r="DS346" s="1">
        <v>254400</v>
      </c>
      <c r="DT346" s="1">
        <v>2260</v>
      </c>
      <c r="DU346" s="1">
        <v>455960</v>
      </c>
      <c r="DV346" s="1">
        <v>1374280</v>
      </c>
      <c r="DW346" s="1">
        <v>3390</v>
      </c>
      <c r="DX346" s="1">
        <v>7090</v>
      </c>
      <c r="DY346" s="1">
        <v>262680</v>
      </c>
      <c r="DZ346" s="1">
        <v>2230</v>
      </c>
      <c r="EA346" s="1">
        <v>310</v>
      </c>
      <c r="EB346" s="1">
        <v>1310280</v>
      </c>
      <c r="EC346" s="1">
        <v>567397</v>
      </c>
      <c r="ED346" s="1">
        <v>1423870</v>
      </c>
      <c r="EE346" s="1">
        <v>295490</v>
      </c>
      <c r="EF346" s="1">
        <v>208650</v>
      </c>
      <c r="EG346" s="1">
        <v>35220</v>
      </c>
      <c r="EH346" s="1">
        <v>1304670</v>
      </c>
      <c r="EI346" s="1">
        <v>10</v>
      </c>
      <c r="EJ346" s="1">
        <v>28510</v>
      </c>
      <c r="EK346" s="1">
        <v>1688960</v>
      </c>
      <c r="EL346" s="1">
        <v>208770</v>
      </c>
      <c r="EM346" s="1">
        <v>207560</v>
      </c>
      <c r="EN346" s="1">
        <v>1811010</v>
      </c>
      <c r="EO346" s="1">
        <v>738360</v>
      </c>
      <c r="EP346" s="1">
        <v>455220</v>
      </c>
      <c r="EQ346" s="1">
        <v>191900</v>
      </c>
      <c r="ER346" s="1">
        <v>276260</v>
      </c>
      <c r="ES346" s="1">
        <v>13720</v>
      </c>
      <c r="ET346" s="1">
        <v>279470</v>
      </c>
      <c r="EU346" s="1">
        <v>19400</v>
      </c>
      <c r="EV346" s="1">
        <v>2164580</v>
      </c>
      <c r="EW346" s="1">
        <v>0</v>
      </c>
      <c r="EX346" s="1">
        <v>1660260</v>
      </c>
      <c r="EY346" s="1">
        <v>513490</v>
      </c>
      <c r="EZ346" s="1">
        <v>964150</v>
      </c>
      <c r="FA346" s="1">
        <v>2810</v>
      </c>
      <c r="FB346" s="1">
        <v>2929010</v>
      </c>
      <c r="FC346" s="1">
        <v>69760</v>
      </c>
      <c r="FD346" s="1">
        <v>263210</v>
      </c>
      <c r="FE346" s="1">
        <v>3010</v>
      </c>
      <c r="FF346" s="1">
        <v>80</v>
      </c>
      <c r="FG346" s="1">
        <v>95040</v>
      </c>
      <c r="FH346" s="1">
        <v>30</v>
      </c>
      <c r="FI346" s="1">
        <v>83110</v>
      </c>
      <c r="FJ346" s="1">
        <v>390</v>
      </c>
      <c r="FK346" s="1">
        <v>2190</v>
      </c>
      <c r="FL346" s="1">
        <v>189700</v>
      </c>
      <c r="FM346" s="1">
        <v>1069250</v>
      </c>
      <c r="FN346" s="1">
        <v>0</v>
      </c>
      <c r="FO346" s="1">
        <v>144690</v>
      </c>
      <c r="FP346" s="1" t="s">
        <v>408</v>
      </c>
      <c r="FQ346" s="1">
        <v>704770</v>
      </c>
      <c r="FR346" s="1">
        <v>1123400</v>
      </c>
      <c r="FS346" s="1">
        <v>50160</v>
      </c>
      <c r="FT346" s="1">
        <v>22910</v>
      </c>
      <c r="FU346" s="1">
        <v>7009990</v>
      </c>
      <c r="FV346" s="1">
        <v>36540</v>
      </c>
      <c r="FW346" s="1">
        <v>15870</v>
      </c>
      <c r="FX346" s="1">
        <v>510230</v>
      </c>
      <c r="FY346" s="1">
        <v>2945010</v>
      </c>
      <c r="FZ346" s="1">
        <v>38060</v>
      </c>
      <c r="GA346" s="1">
        <v>137170</v>
      </c>
      <c r="GB346" s="1" t="s">
        <v>408</v>
      </c>
      <c r="GC346" s="1">
        <v>2340</v>
      </c>
      <c r="GD346" s="1">
        <v>71310</v>
      </c>
      <c r="GE346" s="1">
        <v>166500</v>
      </c>
      <c r="GF346" s="1">
        <v>23120</v>
      </c>
      <c r="GG346" s="1">
        <v>542370</v>
      </c>
      <c r="GH346" s="1">
        <v>0</v>
      </c>
      <c r="GI346" s="1">
        <v>5600</v>
      </c>
      <c r="GJ346" s="1">
        <v>0</v>
      </c>
      <c r="GK346" s="1">
        <v>1856490</v>
      </c>
      <c r="GL346" s="1">
        <v>7190</v>
      </c>
      <c r="GM346" s="1">
        <v>2082960</v>
      </c>
      <c r="GN346" s="1">
        <v>480</v>
      </c>
      <c r="GO346" s="1">
        <v>600</v>
      </c>
      <c r="GP346" s="1">
        <v>115240</v>
      </c>
      <c r="GQ346" s="1">
        <v>724510</v>
      </c>
      <c r="GR346" s="1">
        <v>1210</v>
      </c>
      <c r="GS346" s="1">
        <v>0</v>
      </c>
      <c r="GT346" s="1">
        <v>877962</v>
      </c>
      <c r="GU346" s="1">
        <v>71660</v>
      </c>
      <c r="GV346" s="1">
        <v>1497840</v>
      </c>
      <c r="GW346" s="1">
        <v>2840</v>
      </c>
      <c r="GX346" s="1">
        <v>4610</v>
      </c>
      <c r="GY346" s="1">
        <v>0</v>
      </c>
      <c r="GZ346" s="1">
        <v>11390</v>
      </c>
      <c r="HA346" s="1">
        <v>153550</v>
      </c>
      <c r="HB346" s="1" t="s">
        <v>408</v>
      </c>
      <c r="HC346" s="1">
        <v>146300</v>
      </c>
      <c r="HD346" s="1">
        <v>415090</v>
      </c>
      <c r="HE346" s="1">
        <v>910660</v>
      </c>
      <c r="HF346" s="1">
        <v>57230</v>
      </c>
      <c r="HG346" s="1">
        <v>420</v>
      </c>
      <c r="HH346" s="1">
        <v>233880</v>
      </c>
      <c r="HI346" s="1">
        <v>21100</v>
      </c>
      <c r="HJ346" s="1">
        <v>6900</v>
      </c>
      <c r="HK346" s="1">
        <v>0</v>
      </c>
      <c r="HL346" s="1"/>
      <c r="HM346" s="1">
        <v>75640</v>
      </c>
      <c r="HN346" s="1">
        <v>3155329</v>
      </c>
      <c r="HO346" s="1">
        <v>20730</v>
      </c>
      <c r="HP346" s="1">
        <v>130</v>
      </c>
      <c r="HQ346" s="1">
        <v>111820</v>
      </c>
      <c r="HR346" s="1">
        <v>620260</v>
      </c>
      <c r="HS346" s="1">
        <v>975600</v>
      </c>
      <c r="HT346" s="1">
        <v>6700</v>
      </c>
      <c r="HU346" s="1" t="s">
        <v>408</v>
      </c>
      <c r="HV346" s="1">
        <v>572900</v>
      </c>
      <c r="HW346" s="1">
        <v>230</v>
      </c>
      <c r="HX346" s="1">
        <v>40800</v>
      </c>
      <c r="HY346" s="1">
        <v>20080</v>
      </c>
      <c r="HZ346" s="1">
        <v>52180</v>
      </c>
      <c r="IA346" s="1">
        <v>38230</v>
      </c>
      <c r="IB346" s="1">
        <v>950</v>
      </c>
      <c r="IC346" s="1">
        <v>908970</v>
      </c>
      <c r="ID346" s="1">
        <v>489890</v>
      </c>
      <c r="IE346" s="1">
        <v>17290</v>
      </c>
      <c r="IF346" s="1">
        <v>560</v>
      </c>
      <c r="IG346" s="1">
        <v>0</v>
      </c>
      <c r="IH346" s="1">
        <v>278440</v>
      </c>
      <c r="II346" s="1">
        <v>1496560</v>
      </c>
      <c r="IJ346" s="1">
        <v>0</v>
      </c>
      <c r="IK346" s="1">
        <v>10</v>
      </c>
      <c r="IL346" s="1">
        <v>89520</v>
      </c>
      <c r="IM346" s="1">
        <v>534840</v>
      </c>
      <c r="IN346" s="1">
        <v>1030</v>
      </c>
      <c r="IO346" s="1">
        <v>72010</v>
      </c>
      <c r="IP346" s="1">
        <v>560</v>
      </c>
      <c r="IQ346" s="1">
        <v>1241420</v>
      </c>
      <c r="IR346" s="1">
        <v>20</v>
      </c>
      <c r="IS346" s="1">
        <v>2645380</v>
      </c>
      <c r="IT346" s="1">
        <v>449290</v>
      </c>
      <c r="IU346" s="1" t="s">
        <v>408</v>
      </c>
      <c r="IV346" s="1">
        <v>102030</v>
      </c>
      <c r="IW346" s="1">
        <v>0</v>
      </c>
      <c r="IX346" s="1">
        <v>15120</v>
      </c>
      <c r="IY346" s="1">
        <v>2502740</v>
      </c>
      <c r="IZ346" s="1">
        <v>641020</v>
      </c>
      <c r="JA346" s="1">
        <v>17130</v>
      </c>
      <c r="JB346" s="1">
        <v>61670</v>
      </c>
      <c r="JC346" s="1">
        <v>23140</v>
      </c>
      <c r="JD346" s="1">
        <v>545900</v>
      </c>
      <c r="JE346" s="1">
        <v>710</v>
      </c>
      <c r="JF346" s="1">
        <v>0</v>
      </c>
      <c r="JG346" s="1">
        <v>252940</v>
      </c>
      <c r="JH346" s="1">
        <v>10</v>
      </c>
      <c r="JI346" s="1">
        <v>10011610</v>
      </c>
      <c r="JJ346" s="1">
        <v>80</v>
      </c>
      <c r="JK346" s="1">
        <v>109050</v>
      </c>
      <c r="JL346" s="1">
        <v>59080</v>
      </c>
      <c r="JM346" s="1">
        <v>31700</v>
      </c>
      <c r="JN346" s="1">
        <v>40460</v>
      </c>
      <c r="JO346" s="1">
        <v>1205330</v>
      </c>
      <c r="JP346" s="1">
        <v>14550</v>
      </c>
      <c r="JQ346" s="1">
        <v>870</v>
      </c>
      <c r="JR346" s="1">
        <v>1010</v>
      </c>
      <c r="JS346" s="1">
        <v>1143440</v>
      </c>
      <c r="JT346" s="1">
        <v>3190</v>
      </c>
      <c r="JU346" s="1">
        <v>300</v>
      </c>
      <c r="JV346" s="1">
        <v>214990</v>
      </c>
      <c r="JW346" s="1">
        <v>750</v>
      </c>
      <c r="JX346" s="1">
        <v>2130</v>
      </c>
      <c r="JY346" s="1">
        <v>11780</v>
      </c>
      <c r="JZ346" s="1">
        <v>181690</v>
      </c>
      <c r="KA346" s="1">
        <v>15010</v>
      </c>
      <c r="KB346" s="1">
        <v>4214477</v>
      </c>
      <c r="KC346" s="1">
        <v>978150</v>
      </c>
      <c r="KD346" s="1">
        <v>3480</v>
      </c>
      <c r="KE346" s="1">
        <v>10</v>
      </c>
      <c r="KF346" s="1">
        <v>28990</v>
      </c>
      <c r="KG346" s="1">
        <v>668510</v>
      </c>
      <c r="KH346" s="1">
        <v>30530</v>
      </c>
      <c r="KI346" s="1">
        <v>113010</v>
      </c>
      <c r="KJ346" s="1">
        <v>120</v>
      </c>
      <c r="KK346" s="1">
        <v>4290</v>
      </c>
      <c r="KL346" s="1">
        <v>60</v>
      </c>
      <c r="KM346" s="1">
        <v>10</v>
      </c>
      <c r="KN346" s="1">
        <v>191870</v>
      </c>
      <c r="KO346" s="1">
        <v>1140</v>
      </c>
      <c r="KP346" s="1" t="s">
        <v>408</v>
      </c>
      <c r="KQ346" s="1">
        <v>0</v>
      </c>
      <c r="KR346" s="1">
        <v>846830</v>
      </c>
      <c r="KS346" s="1">
        <v>0</v>
      </c>
      <c r="KT346" s="1">
        <v>1765170</v>
      </c>
      <c r="KU346" s="1">
        <v>24590</v>
      </c>
      <c r="KV346" s="1">
        <v>410740</v>
      </c>
      <c r="KW346" s="1">
        <v>510</v>
      </c>
      <c r="KX346" s="1" t="s">
        <v>408</v>
      </c>
      <c r="KY346" s="1">
        <v>5140</v>
      </c>
      <c r="KZ346" s="1">
        <v>0</v>
      </c>
      <c r="LA346" s="1">
        <v>272840</v>
      </c>
      <c r="LB346" s="1">
        <v>88970</v>
      </c>
      <c r="LC346" s="1">
        <v>230</v>
      </c>
      <c r="LD346" s="1">
        <v>0</v>
      </c>
      <c r="LE346" s="1">
        <v>2073420</v>
      </c>
      <c r="LF346" s="1">
        <v>20</v>
      </c>
      <c r="LG346" s="1">
        <v>516150</v>
      </c>
      <c r="LH346" s="1">
        <v>15270</v>
      </c>
      <c r="LI346" s="1">
        <v>750520</v>
      </c>
      <c r="LJ346" s="1">
        <v>0</v>
      </c>
      <c r="LK346" s="1">
        <v>5040</v>
      </c>
      <c r="LL346" s="1">
        <v>2260</v>
      </c>
      <c r="LM346" s="1">
        <v>78870</v>
      </c>
      <c r="LN346" s="1">
        <v>221420</v>
      </c>
      <c r="LO346" s="1">
        <v>204240</v>
      </c>
      <c r="LP346" s="1">
        <v>388580</v>
      </c>
      <c r="LQ346" s="1">
        <v>4700</v>
      </c>
      <c r="LR346" s="1">
        <v>220</v>
      </c>
      <c r="LS346" s="1">
        <v>1000</v>
      </c>
      <c r="LT346" s="1">
        <v>917450</v>
      </c>
      <c r="LU346" s="1">
        <v>9250</v>
      </c>
      <c r="LV346" s="1">
        <v>0</v>
      </c>
      <c r="LW346" s="1">
        <v>176500</v>
      </c>
      <c r="LX346" s="1">
        <v>0</v>
      </c>
      <c r="LY346" s="1">
        <v>42270</v>
      </c>
      <c r="LZ346" s="1">
        <v>1020</v>
      </c>
      <c r="MA346" s="1">
        <v>48870</v>
      </c>
      <c r="MB346" s="1">
        <v>10</v>
      </c>
      <c r="MC346" s="1">
        <v>4410</v>
      </c>
      <c r="MD346" s="1">
        <v>10</v>
      </c>
      <c r="ME346" s="1" t="s">
        <v>408</v>
      </c>
      <c r="MF346" s="1">
        <v>18180</v>
      </c>
      <c r="MG346" s="1">
        <v>1010</v>
      </c>
      <c r="MH346" s="1" t="s">
        <v>408</v>
      </c>
      <c r="MI346" s="1">
        <v>819940</v>
      </c>
      <c r="MJ346" s="1">
        <v>54230</v>
      </c>
      <c r="MK346" s="1">
        <v>1806450</v>
      </c>
      <c r="ML346" s="1">
        <v>0</v>
      </c>
      <c r="MM346" s="1">
        <v>13830</v>
      </c>
      <c r="MN346" s="1">
        <v>595590</v>
      </c>
      <c r="MO346" s="1">
        <v>74860</v>
      </c>
      <c r="MP346" s="1">
        <v>122580</v>
      </c>
      <c r="MQ346" s="1" t="s">
        <v>408</v>
      </c>
      <c r="MR346" s="1">
        <v>938750</v>
      </c>
      <c r="MS346" s="1">
        <v>50</v>
      </c>
      <c r="MT346" s="1">
        <v>2034690</v>
      </c>
      <c r="MU346" s="1">
        <v>0</v>
      </c>
      <c r="MV346" s="1">
        <v>134370</v>
      </c>
      <c r="MW346" s="1">
        <v>9860</v>
      </c>
      <c r="MX346" s="1">
        <v>131980</v>
      </c>
      <c r="MY346" s="1">
        <v>11150</v>
      </c>
      <c r="MZ346" s="1">
        <v>6500</v>
      </c>
      <c r="NA346" s="1">
        <v>80</v>
      </c>
      <c r="NB346" s="1">
        <v>1210</v>
      </c>
      <c r="NC346" s="1">
        <v>6200</v>
      </c>
      <c r="ND346" s="1">
        <v>613510</v>
      </c>
      <c r="NE346" s="1">
        <v>750</v>
      </c>
      <c r="NF346" s="1">
        <v>228983</v>
      </c>
      <c r="NG346" s="1">
        <v>52920</v>
      </c>
      <c r="NH346" s="1">
        <v>8840</v>
      </c>
      <c r="NI346" s="1">
        <v>55590</v>
      </c>
      <c r="NJ346" s="1">
        <v>1400</v>
      </c>
      <c r="NK346" s="1">
        <v>2018050</v>
      </c>
      <c r="NL346" s="1">
        <v>845980</v>
      </c>
      <c r="NM346" s="1">
        <v>1087940</v>
      </c>
      <c r="NN346" s="1">
        <v>191421</v>
      </c>
      <c r="NO346" s="1">
        <v>357950</v>
      </c>
      <c r="NP346" s="1">
        <v>630</v>
      </c>
      <c r="NQ346" s="1">
        <v>5620</v>
      </c>
      <c r="NR346" s="1">
        <v>100</v>
      </c>
      <c r="NS346" s="1">
        <v>9700</v>
      </c>
      <c r="NT346" s="1">
        <v>643520</v>
      </c>
      <c r="NU346" s="1">
        <v>0</v>
      </c>
      <c r="NV346" s="1">
        <v>2716940</v>
      </c>
      <c r="NW346" s="1">
        <v>142230</v>
      </c>
      <c r="NX346" s="1">
        <v>243080</v>
      </c>
      <c r="NY346" s="1">
        <v>20</v>
      </c>
      <c r="NZ346" s="1">
        <v>271730</v>
      </c>
      <c r="OA346" s="1">
        <v>1620</v>
      </c>
      <c r="OB346" s="1">
        <v>108350</v>
      </c>
      <c r="OC346" s="1">
        <v>916770</v>
      </c>
      <c r="OD346" s="1">
        <v>8160</v>
      </c>
      <c r="OE346" s="1">
        <v>142540</v>
      </c>
      <c r="OF346" s="1">
        <v>21980</v>
      </c>
      <c r="OG346" s="1">
        <v>343680</v>
      </c>
      <c r="OH346" s="1">
        <v>50</v>
      </c>
      <c r="OI346" s="1">
        <v>55360</v>
      </c>
      <c r="OJ346" s="1">
        <v>2330360</v>
      </c>
      <c r="OK346" s="1">
        <v>249230</v>
      </c>
      <c r="OL346" s="1">
        <v>55880</v>
      </c>
      <c r="OM346" s="1">
        <v>25400</v>
      </c>
      <c r="ON346" s="1">
        <v>1210</v>
      </c>
      <c r="OO346" s="1">
        <v>208180</v>
      </c>
      <c r="OP346" s="1">
        <v>177650</v>
      </c>
      <c r="OQ346" s="1">
        <v>60970</v>
      </c>
      <c r="OR346" s="13">
        <f t="shared" si="36"/>
        <v>150202479</v>
      </c>
      <c r="OS346" s="1">
        <f t="shared" si="37"/>
        <v>3817810</v>
      </c>
      <c r="OT346" s="1">
        <f t="shared" si="39"/>
        <v>1184670</v>
      </c>
      <c r="OU346" s="1">
        <f t="shared" si="39"/>
        <v>3741010</v>
      </c>
      <c r="OV346" s="1">
        <f t="shared" si="39"/>
        <v>2350</v>
      </c>
      <c r="OW346" s="1">
        <f t="shared" si="39"/>
        <v>1701630</v>
      </c>
      <c r="OX346" s="1"/>
      <c r="OY346" s="1">
        <f t="shared" si="39"/>
        <v>228780</v>
      </c>
      <c r="OZ346" s="1">
        <f t="shared" si="39"/>
        <v>5825020</v>
      </c>
      <c r="PA346" s="1">
        <f t="shared" si="39"/>
        <v>3284420</v>
      </c>
      <c r="PB346" s="1">
        <f t="shared" si="39"/>
        <v>433630</v>
      </c>
      <c r="PC346" s="1">
        <f t="shared" si="39"/>
        <v>1720</v>
      </c>
      <c r="PD346" s="1">
        <f t="shared" si="39"/>
        <v>22097364</v>
      </c>
      <c r="PE346" s="1">
        <f t="shared" si="39"/>
        <v>1302790</v>
      </c>
      <c r="PF346" s="1">
        <f t="shared" si="39"/>
        <v>4682837</v>
      </c>
      <c r="PG346" s="1">
        <f t="shared" si="39"/>
        <v>6072960</v>
      </c>
      <c r="PH346" s="1">
        <f t="shared" si="39"/>
        <v>6126200</v>
      </c>
      <c r="PI346" s="1">
        <f t="shared" si="39"/>
        <v>32447046</v>
      </c>
      <c r="PJ346" s="1">
        <f t="shared" si="39"/>
        <v>2012850</v>
      </c>
      <c r="PK346" s="1">
        <f t="shared" si="39"/>
        <v>1739190</v>
      </c>
      <c r="PL346" s="1">
        <f t="shared" si="39"/>
        <v>3880</v>
      </c>
      <c r="PM346" s="1">
        <f t="shared" si="39"/>
        <v>53496322</v>
      </c>
    </row>
    <row r="347" spans="1:429" x14ac:dyDescent="0.3">
      <c r="A347" s="4" t="s">
        <v>753</v>
      </c>
      <c r="B347" s="1">
        <v>2860330</v>
      </c>
      <c r="C347" s="1">
        <v>4360</v>
      </c>
      <c r="D347" s="1" t="s">
        <v>408</v>
      </c>
      <c r="E347" s="1" t="s">
        <v>408</v>
      </c>
      <c r="F347" s="1">
        <v>170</v>
      </c>
      <c r="G347" s="1">
        <v>735399</v>
      </c>
      <c r="H347" s="1">
        <v>110</v>
      </c>
      <c r="I347" s="1">
        <v>48980</v>
      </c>
      <c r="J347" s="1" t="s">
        <v>408</v>
      </c>
      <c r="K347" s="1">
        <v>11680</v>
      </c>
      <c r="L347" s="1" t="s">
        <v>408</v>
      </c>
      <c r="M347" s="1">
        <v>1050</v>
      </c>
      <c r="N347" s="1">
        <v>67620</v>
      </c>
      <c r="O347" s="1">
        <v>591930</v>
      </c>
      <c r="P347" s="1">
        <v>951410</v>
      </c>
      <c r="Q347" s="1">
        <v>38840</v>
      </c>
      <c r="R347" s="1">
        <v>394240</v>
      </c>
      <c r="S347" s="1" t="s">
        <v>408</v>
      </c>
      <c r="T347" s="1"/>
      <c r="U347" s="1">
        <v>3228234</v>
      </c>
      <c r="V347" s="1">
        <v>16020</v>
      </c>
      <c r="W347" s="1">
        <v>94940</v>
      </c>
      <c r="X347" s="1"/>
      <c r="Y347" s="1">
        <v>30</v>
      </c>
      <c r="Z347" s="1">
        <v>56140</v>
      </c>
      <c r="AA347" s="1">
        <v>370730</v>
      </c>
      <c r="AB347" s="1">
        <v>54500</v>
      </c>
      <c r="AC347" s="1">
        <v>351140</v>
      </c>
      <c r="AD347" s="1">
        <v>2050</v>
      </c>
      <c r="AE347" s="1">
        <v>100</v>
      </c>
      <c r="AF347" s="1">
        <v>671830</v>
      </c>
      <c r="AG347" s="1" t="s">
        <v>408</v>
      </c>
      <c r="AH347" s="1">
        <v>106270</v>
      </c>
      <c r="AI347" s="1">
        <v>231030</v>
      </c>
      <c r="AJ347" s="1">
        <v>233320</v>
      </c>
      <c r="AK347" s="1">
        <v>500</v>
      </c>
      <c r="AL347" s="1">
        <v>2160</v>
      </c>
      <c r="AM347" s="1">
        <v>8980</v>
      </c>
      <c r="AN347" s="1">
        <v>0</v>
      </c>
      <c r="AO347" s="1">
        <v>289570</v>
      </c>
      <c r="AP347" s="1">
        <v>486630</v>
      </c>
      <c r="AQ347" s="1">
        <v>4370</v>
      </c>
      <c r="AR347" s="1">
        <v>23320</v>
      </c>
      <c r="AS347" s="1">
        <v>5590</v>
      </c>
      <c r="AT347" s="1">
        <v>16090</v>
      </c>
      <c r="AU347" s="1">
        <v>575510</v>
      </c>
      <c r="AV347" s="1">
        <v>0</v>
      </c>
      <c r="AW347" s="1">
        <v>7350</v>
      </c>
      <c r="AX347" s="1">
        <v>23870</v>
      </c>
      <c r="AY347" s="1">
        <v>3100</v>
      </c>
      <c r="AZ347" s="1">
        <v>410920</v>
      </c>
      <c r="BA347" s="1" t="s">
        <v>408</v>
      </c>
      <c r="BB347" s="1">
        <v>3110</v>
      </c>
      <c r="BC347" s="1">
        <v>640</v>
      </c>
      <c r="BD347" s="1">
        <v>0</v>
      </c>
      <c r="BE347" s="1">
        <v>193280</v>
      </c>
      <c r="BF347" s="1">
        <v>30</v>
      </c>
      <c r="BG347" s="1">
        <v>18290</v>
      </c>
      <c r="BH347" s="1">
        <v>26910</v>
      </c>
      <c r="BI347" s="1">
        <v>110</v>
      </c>
      <c r="BJ347" s="1">
        <v>137540</v>
      </c>
      <c r="BK347" s="1">
        <v>272580</v>
      </c>
      <c r="BL347" s="1">
        <v>52240</v>
      </c>
      <c r="BM347" s="1">
        <v>11050</v>
      </c>
      <c r="BN347" s="1">
        <v>37380</v>
      </c>
      <c r="BO347" s="1">
        <v>10</v>
      </c>
      <c r="BP347" s="1">
        <v>1569920</v>
      </c>
      <c r="BQ347" s="1">
        <v>359060</v>
      </c>
      <c r="BR347" s="1">
        <v>39020</v>
      </c>
      <c r="BS347" s="1">
        <v>28240</v>
      </c>
      <c r="BT347" s="1">
        <v>45410</v>
      </c>
      <c r="BU347" s="1">
        <v>142710</v>
      </c>
      <c r="BV347" s="1">
        <v>74520</v>
      </c>
      <c r="BW347" s="1">
        <v>0</v>
      </c>
      <c r="BX347" s="1">
        <v>44250</v>
      </c>
      <c r="BY347" s="1">
        <v>133110</v>
      </c>
      <c r="BZ347" s="1">
        <v>0</v>
      </c>
      <c r="CA347" s="1">
        <v>545</v>
      </c>
      <c r="CB347" s="1">
        <v>28590</v>
      </c>
      <c r="CC347" s="1">
        <v>58760</v>
      </c>
      <c r="CD347" s="1">
        <v>61300</v>
      </c>
      <c r="CE347" s="1">
        <v>217200</v>
      </c>
      <c r="CF347" s="1">
        <v>4900</v>
      </c>
      <c r="CG347" s="1">
        <v>527490</v>
      </c>
      <c r="CH347" s="1">
        <v>5520</v>
      </c>
      <c r="CI347" s="1">
        <v>7330</v>
      </c>
      <c r="CJ347" s="1">
        <v>2517560</v>
      </c>
      <c r="CK347" s="1">
        <v>2717020</v>
      </c>
      <c r="CL347" s="1">
        <v>270</v>
      </c>
      <c r="CM347" s="1">
        <v>168731</v>
      </c>
      <c r="CN347" s="1">
        <v>241650</v>
      </c>
      <c r="CO347" s="1">
        <v>160010</v>
      </c>
      <c r="CP347" s="1">
        <v>36800</v>
      </c>
      <c r="CQ347" s="1">
        <v>284580</v>
      </c>
      <c r="CR347" s="1">
        <v>1026530</v>
      </c>
      <c r="CS347" s="1">
        <v>0</v>
      </c>
      <c r="CT347" s="1">
        <v>1430</v>
      </c>
      <c r="CU347" s="1">
        <v>20</v>
      </c>
      <c r="CV347" s="1">
        <v>10</v>
      </c>
      <c r="CW347" s="1">
        <v>0</v>
      </c>
      <c r="CX347" s="1">
        <v>6180</v>
      </c>
      <c r="CY347" s="1">
        <v>411040</v>
      </c>
      <c r="CZ347" s="1" t="s">
        <v>408</v>
      </c>
      <c r="DA347" s="1">
        <v>460</v>
      </c>
      <c r="DB347" s="1">
        <v>9539360</v>
      </c>
      <c r="DC347" s="1">
        <v>70140</v>
      </c>
      <c r="DD347" s="1">
        <v>1310</v>
      </c>
      <c r="DE347" s="1">
        <v>14730</v>
      </c>
      <c r="DF347" s="1">
        <v>230260</v>
      </c>
      <c r="DG347" s="1">
        <v>10120</v>
      </c>
      <c r="DH347" s="1">
        <v>188570</v>
      </c>
      <c r="DI347" s="1">
        <v>0</v>
      </c>
      <c r="DJ347" s="1">
        <v>22080</v>
      </c>
      <c r="DK347" s="1">
        <v>251590</v>
      </c>
      <c r="DL347" s="1">
        <v>2696990</v>
      </c>
      <c r="DM347" s="1">
        <v>20670</v>
      </c>
      <c r="DN347" s="1">
        <v>986450</v>
      </c>
      <c r="DO347" s="1">
        <v>108080</v>
      </c>
      <c r="DP347" s="1">
        <v>682300</v>
      </c>
      <c r="DQ347" s="1">
        <v>12530</v>
      </c>
      <c r="DR347" s="1" t="s">
        <v>408</v>
      </c>
      <c r="DS347" s="1">
        <v>105790</v>
      </c>
      <c r="DT347" s="1">
        <v>11090</v>
      </c>
      <c r="DU347" s="1">
        <v>362100</v>
      </c>
      <c r="DV347" s="1">
        <v>2569470</v>
      </c>
      <c r="DW347" s="1">
        <v>20160</v>
      </c>
      <c r="DX347" s="1">
        <v>3960</v>
      </c>
      <c r="DY347" s="1">
        <v>323620</v>
      </c>
      <c r="DZ347" s="1">
        <v>1010</v>
      </c>
      <c r="EA347" s="1">
        <v>2130</v>
      </c>
      <c r="EB347" s="1">
        <v>266260</v>
      </c>
      <c r="EC347" s="1">
        <v>381800</v>
      </c>
      <c r="ED347" s="1">
        <v>1546340</v>
      </c>
      <c r="EE347" s="1">
        <v>595880</v>
      </c>
      <c r="EF347" s="1">
        <v>271290</v>
      </c>
      <c r="EG347" s="1">
        <v>50340</v>
      </c>
      <c r="EH347" s="1">
        <v>817330</v>
      </c>
      <c r="EI347" s="1">
        <v>50</v>
      </c>
      <c r="EJ347" s="1">
        <v>43320</v>
      </c>
      <c r="EK347" s="1">
        <v>3416020</v>
      </c>
      <c r="EL347" s="1">
        <v>81770</v>
      </c>
      <c r="EM347" s="1">
        <v>250120</v>
      </c>
      <c r="EN347" s="1">
        <v>2254410</v>
      </c>
      <c r="EO347" s="1">
        <v>201640</v>
      </c>
      <c r="EP347" s="1">
        <v>203130</v>
      </c>
      <c r="EQ347" s="1">
        <v>66100</v>
      </c>
      <c r="ER347" s="1">
        <v>638780</v>
      </c>
      <c r="ES347" s="1">
        <v>26640</v>
      </c>
      <c r="ET347" s="1">
        <v>106950</v>
      </c>
      <c r="EU347" s="1">
        <v>17590</v>
      </c>
      <c r="EV347" s="1">
        <v>1660720</v>
      </c>
      <c r="EW347" s="1">
        <v>0</v>
      </c>
      <c r="EX347" s="1">
        <v>6835119</v>
      </c>
      <c r="EY347" s="1">
        <v>511650</v>
      </c>
      <c r="EZ347" s="1">
        <v>3771810</v>
      </c>
      <c r="FA347" s="1">
        <v>10</v>
      </c>
      <c r="FB347" s="1">
        <v>3894680</v>
      </c>
      <c r="FC347" s="1">
        <v>98010</v>
      </c>
      <c r="FD347" s="1">
        <v>58390</v>
      </c>
      <c r="FE347" s="1">
        <v>19390</v>
      </c>
      <c r="FF347" s="1">
        <v>1020</v>
      </c>
      <c r="FG347" s="1">
        <v>83770</v>
      </c>
      <c r="FH347" s="1">
        <v>50</v>
      </c>
      <c r="FI347" s="1">
        <v>0</v>
      </c>
      <c r="FJ347" s="1">
        <v>2520</v>
      </c>
      <c r="FK347" s="1">
        <v>5070</v>
      </c>
      <c r="FL347" s="1">
        <v>190440</v>
      </c>
      <c r="FM347" s="1">
        <v>1309010</v>
      </c>
      <c r="FN347" s="1">
        <v>20</v>
      </c>
      <c r="FO347" s="1">
        <v>151200</v>
      </c>
      <c r="FP347" s="1" t="s">
        <v>408</v>
      </c>
      <c r="FQ347" s="1">
        <v>378740</v>
      </c>
      <c r="FR347" s="1">
        <v>468010</v>
      </c>
      <c r="FS347" s="1">
        <v>54800</v>
      </c>
      <c r="FT347" s="1">
        <v>32200</v>
      </c>
      <c r="FU347" s="1">
        <v>7464460</v>
      </c>
      <c r="FV347" s="1">
        <v>10100</v>
      </c>
      <c r="FW347" s="1">
        <v>12220</v>
      </c>
      <c r="FX347" s="1">
        <v>67850</v>
      </c>
      <c r="FY347" s="1">
        <v>1571570</v>
      </c>
      <c r="FZ347" s="1">
        <v>27580</v>
      </c>
      <c r="GA347" s="1">
        <v>478230</v>
      </c>
      <c r="GB347" s="1" t="s">
        <v>408</v>
      </c>
      <c r="GC347" s="1">
        <v>90</v>
      </c>
      <c r="GD347" s="1">
        <v>42950</v>
      </c>
      <c r="GE347" s="1">
        <v>44600</v>
      </c>
      <c r="GF347" s="1">
        <v>1450</v>
      </c>
      <c r="GG347" s="1">
        <v>492080</v>
      </c>
      <c r="GH347" s="1">
        <v>0</v>
      </c>
      <c r="GI347" s="1">
        <v>930</v>
      </c>
      <c r="GJ347" s="1">
        <v>180</v>
      </c>
      <c r="GK347" s="1">
        <v>507620</v>
      </c>
      <c r="GL347" s="1">
        <v>730</v>
      </c>
      <c r="GM347" s="1">
        <v>468920</v>
      </c>
      <c r="GN347" s="1">
        <v>830</v>
      </c>
      <c r="GO347" s="1">
        <v>0</v>
      </c>
      <c r="GP347" s="1">
        <v>91400</v>
      </c>
      <c r="GQ347" s="1">
        <v>159310</v>
      </c>
      <c r="GR347" s="1">
        <v>670</v>
      </c>
      <c r="GS347" s="1">
        <v>10</v>
      </c>
      <c r="GT347" s="1">
        <v>817335</v>
      </c>
      <c r="GU347" s="1">
        <v>6330</v>
      </c>
      <c r="GV347" s="1">
        <v>1322040</v>
      </c>
      <c r="GW347" s="1">
        <v>10</v>
      </c>
      <c r="GX347" s="1">
        <v>30</v>
      </c>
      <c r="GY347" s="1">
        <v>30</v>
      </c>
      <c r="GZ347" s="1">
        <v>108650</v>
      </c>
      <c r="HA347" s="1">
        <v>57790</v>
      </c>
      <c r="HB347" s="1" t="s">
        <v>408</v>
      </c>
      <c r="HC347" s="1">
        <v>60520</v>
      </c>
      <c r="HD347" s="1">
        <v>309190</v>
      </c>
      <c r="HE347" s="1">
        <v>394320</v>
      </c>
      <c r="HF347" s="1">
        <v>174740</v>
      </c>
      <c r="HG347" s="1">
        <v>650</v>
      </c>
      <c r="HH347" s="1">
        <v>176030</v>
      </c>
      <c r="HI347" s="1">
        <v>13470</v>
      </c>
      <c r="HJ347" s="1">
        <v>9400</v>
      </c>
      <c r="HK347" s="1">
        <v>100</v>
      </c>
      <c r="HL347" s="1"/>
      <c r="HM347" s="1">
        <v>100610</v>
      </c>
      <c r="HN347" s="1">
        <v>1288010</v>
      </c>
      <c r="HO347" s="1">
        <v>19540</v>
      </c>
      <c r="HP347" s="1">
        <v>130</v>
      </c>
      <c r="HQ347" s="1">
        <v>174750</v>
      </c>
      <c r="HR347" s="1">
        <v>1115440</v>
      </c>
      <c r="HS347" s="1">
        <v>709510</v>
      </c>
      <c r="HT347" s="1">
        <v>1300</v>
      </c>
      <c r="HU347" s="1" t="s">
        <v>408</v>
      </c>
      <c r="HV347" s="1">
        <v>250400</v>
      </c>
      <c r="HW347" s="1">
        <v>60</v>
      </c>
      <c r="HX347" s="1">
        <v>22410</v>
      </c>
      <c r="HY347" s="1">
        <v>2960</v>
      </c>
      <c r="HZ347" s="1">
        <v>97640</v>
      </c>
      <c r="IA347" s="1">
        <v>96070</v>
      </c>
      <c r="IB347" s="1">
        <v>320</v>
      </c>
      <c r="IC347" s="1">
        <v>823350</v>
      </c>
      <c r="ID347" s="1">
        <v>69930</v>
      </c>
      <c r="IE347" s="1">
        <v>13610</v>
      </c>
      <c r="IF347" s="1">
        <v>610</v>
      </c>
      <c r="IG347" s="1">
        <v>20</v>
      </c>
      <c r="IH347" s="1">
        <v>281220</v>
      </c>
      <c r="II347" s="1">
        <v>609350</v>
      </c>
      <c r="IJ347" s="1">
        <v>0</v>
      </c>
      <c r="IK347" s="1">
        <v>0</v>
      </c>
      <c r="IL347" s="1">
        <v>27360</v>
      </c>
      <c r="IM347" s="1">
        <v>701090</v>
      </c>
      <c r="IN347" s="1">
        <v>6940</v>
      </c>
      <c r="IO347" s="1">
        <v>26940</v>
      </c>
      <c r="IP347" s="1">
        <v>1890</v>
      </c>
      <c r="IQ347" s="1">
        <v>329610</v>
      </c>
      <c r="IR347" s="1">
        <v>2140</v>
      </c>
      <c r="IS347" s="1">
        <v>1021950</v>
      </c>
      <c r="IT347" s="1">
        <v>559710</v>
      </c>
      <c r="IU347" s="1" t="s">
        <v>408</v>
      </c>
      <c r="IV347" s="1">
        <v>56720</v>
      </c>
      <c r="IW347" s="1">
        <v>0</v>
      </c>
      <c r="IX347" s="1">
        <v>46430</v>
      </c>
      <c r="IY347" s="1">
        <v>2287190</v>
      </c>
      <c r="IZ347" s="1">
        <v>305660</v>
      </c>
      <c r="JA347" s="1">
        <v>0</v>
      </c>
      <c r="JB347" s="1">
        <v>96020</v>
      </c>
      <c r="JC347" s="1">
        <v>87270</v>
      </c>
      <c r="JD347" s="1">
        <v>579340</v>
      </c>
      <c r="JE347" s="1">
        <v>6320</v>
      </c>
      <c r="JF347" s="1">
        <v>0</v>
      </c>
      <c r="JG347" s="1">
        <v>538060</v>
      </c>
      <c r="JH347" s="1">
        <v>310</v>
      </c>
      <c r="JI347" s="1">
        <v>4738640</v>
      </c>
      <c r="JJ347" s="1">
        <v>0</v>
      </c>
      <c r="JK347" s="1">
        <v>121680</v>
      </c>
      <c r="JL347" s="1">
        <v>51880</v>
      </c>
      <c r="JM347" s="1">
        <v>40540</v>
      </c>
      <c r="JN347" s="1">
        <v>43520</v>
      </c>
      <c r="JO347" s="1">
        <v>1160200</v>
      </c>
      <c r="JP347" s="1">
        <v>2960</v>
      </c>
      <c r="JQ347" s="1">
        <v>0</v>
      </c>
      <c r="JR347" s="1">
        <v>10</v>
      </c>
      <c r="JS347" s="1">
        <v>1769740</v>
      </c>
      <c r="JT347" s="1">
        <v>11270</v>
      </c>
      <c r="JU347" s="1">
        <v>1010</v>
      </c>
      <c r="JV347" s="1">
        <v>254100</v>
      </c>
      <c r="JW347" s="1">
        <v>1790</v>
      </c>
      <c r="JX347" s="1">
        <v>910</v>
      </c>
      <c r="JY347" s="1">
        <v>1060</v>
      </c>
      <c r="JZ347" s="1">
        <v>26460</v>
      </c>
      <c r="KA347" s="1">
        <v>7200</v>
      </c>
      <c r="KB347" s="1">
        <v>3612109</v>
      </c>
      <c r="KC347" s="1">
        <v>780140</v>
      </c>
      <c r="KD347" s="1">
        <v>4000</v>
      </c>
      <c r="KE347" s="1">
        <v>20</v>
      </c>
      <c r="KF347" s="1">
        <v>44130</v>
      </c>
      <c r="KG347" s="1">
        <v>1181320</v>
      </c>
      <c r="KH347" s="1">
        <v>15800</v>
      </c>
      <c r="KI347" s="1">
        <v>110500</v>
      </c>
      <c r="KJ347" s="1">
        <v>7660</v>
      </c>
      <c r="KK347" s="1">
        <v>9520</v>
      </c>
      <c r="KL347" s="1">
        <v>100</v>
      </c>
      <c r="KM347" s="1">
        <v>2040</v>
      </c>
      <c r="KN347" s="1">
        <v>761490</v>
      </c>
      <c r="KO347" s="1">
        <v>3500</v>
      </c>
      <c r="KP347" s="1" t="s">
        <v>408</v>
      </c>
      <c r="KQ347" s="1">
        <v>80</v>
      </c>
      <c r="KR347" s="1">
        <v>899200</v>
      </c>
      <c r="KS347" s="1">
        <v>2210</v>
      </c>
      <c r="KT347" s="1">
        <v>2100560</v>
      </c>
      <c r="KU347" s="1">
        <v>44160</v>
      </c>
      <c r="KV347" s="1">
        <v>95770</v>
      </c>
      <c r="KW347" s="1">
        <v>5500</v>
      </c>
      <c r="KX347" s="1" t="s">
        <v>408</v>
      </c>
      <c r="KY347" s="1">
        <v>5100</v>
      </c>
      <c r="KZ347" s="1">
        <v>60</v>
      </c>
      <c r="LA347" s="1">
        <v>365660</v>
      </c>
      <c r="LB347" s="1">
        <v>58790</v>
      </c>
      <c r="LC347" s="1">
        <v>420</v>
      </c>
      <c r="LD347" s="1">
        <v>1700</v>
      </c>
      <c r="LE347" s="1">
        <v>1454130</v>
      </c>
      <c r="LF347" s="1">
        <v>20</v>
      </c>
      <c r="LG347" s="1">
        <v>431270</v>
      </c>
      <c r="LH347" s="1">
        <v>2390</v>
      </c>
      <c r="LI347" s="1">
        <v>889410</v>
      </c>
      <c r="LJ347" s="1">
        <v>0</v>
      </c>
      <c r="LK347" s="1">
        <v>2150</v>
      </c>
      <c r="LL347" s="1">
        <v>30</v>
      </c>
      <c r="LM347" s="1">
        <v>25260</v>
      </c>
      <c r="LN347" s="1">
        <v>250040</v>
      </c>
      <c r="LO347" s="1">
        <v>2315650</v>
      </c>
      <c r="LP347" s="1">
        <v>148610</v>
      </c>
      <c r="LQ347" s="1">
        <v>5700</v>
      </c>
      <c r="LR347" s="1">
        <v>20</v>
      </c>
      <c r="LS347" s="1">
        <v>0</v>
      </c>
      <c r="LT347" s="1">
        <v>299680</v>
      </c>
      <c r="LU347" s="1">
        <v>27660</v>
      </c>
      <c r="LV347" s="1">
        <v>0</v>
      </c>
      <c r="LW347" s="1">
        <v>78020</v>
      </c>
      <c r="LX347" s="1">
        <v>100</v>
      </c>
      <c r="LY347" s="1">
        <v>74820</v>
      </c>
      <c r="LZ347" s="1">
        <v>9930</v>
      </c>
      <c r="MA347" s="1">
        <v>28790</v>
      </c>
      <c r="MB347" s="1">
        <v>500</v>
      </c>
      <c r="MC347" s="1">
        <v>1470</v>
      </c>
      <c r="MD347" s="1">
        <v>5630</v>
      </c>
      <c r="ME347" s="1">
        <v>30</v>
      </c>
      <c r="MF347" s="1">
        <v>30290</v>
      </c>
      <c r="MG347" s="1">
        <v>0</v>
      </c>
      <c r="MH347" s="1" t="s">
        <v>408</v>
      </c>
      <c r="MI347" s="1">
        <v>355990</v>
      </c>
      <c r="MJ347" s="1">
        <v>8810</v>
      </c>
      <c r="MK347" s="1">
        <v>1805380</v>
      </c>
      <c r="ML347" s="1">
        <v>0</v>
      </c>
      <c r="MM347" s="1">
        <v>500</v>
      </c>
      <c r="MN347" s="1">
        <v>109830</v>
      </c>
      <c r="MO347" s="1">
        <v>36690</v>
      </c>
      <c r="MP347" s="1">
        <v>69280</v>
      </c>
      <c r="MQ347" s="1" t="s">
        <v>408</v>
      </c>
      <c r="MR347" s="1">
        <v>298340</v>
      </c>
      <c r="MS347" s="1">
        <v>0</v>
      </c>
      <c r="MT347" s="1">
        <v>790050</v>
      </c>
      <c r="MU347" s="1">
        <v>0</v>
      </c>
      <c r="MV347" s="1">
        <v>182720</v>
      </c>
      <c r="MW347" s="1">
        <v>10400</v>
      </c>
      <c r="MX347" s="1">
        <v>287290</v>
      </c>
      <c r="MY347" s="1">
        <v>33010</v>
      </c>
      <c r="MZ347" s="1">
        <v>6200</v>
      </c>
      <c r="NA347" s="1">
        <v>400</v>
      </c>
      <c r="NB347" s="1">
        <v>1093460</v>
      </c>
      <c r="NC347" s="1">
        <v>6600</v>
      </c>
      <c r="ND347" s="1">
        <v>619810</v>
      </c>
      <c r="NE347" s="1">
        <v>20</v>
      </c>
      <c r="NF347" s="1">
        <v>110911</v>
      </c>
      <c r="NG347" s="1">
        <v>139840</v>
      </c>
      <c r="NH347" s="1">
        <v>13350</v>
      </c>
      <c r="NI347" s="1">
        <v>1411778</v>
      </c>
      <c r="NJ347" s="1">
        <v>20</v>
      </c>
      <c r="NK347" s="1">
        <v>1806640</v>
      </c>
      <c r="NL347" s="1">
        <v>387700</v>
      </c>
      <c r="NM347" s="1">
        <v>930290</v>
      </c>
      <c r="NN347" s="1">
        <v>212662</v>
      </c>
      <c r="NO347" s="1">
        <v>572810</v>
      </c>
      <c r="NP347" s="1">
        <v>1110</v>
      </c>
      <c r="NQ347" s="1">
        <v>13170</v>
      </c>
      <c r="NR347" s="1">
        <v>0</v>
      </c>
      <c r="NS347" s="1">
        <v>1300</v>
      </c>
      <c r="NT347" s="1">
        <v>6013490</v>
      </c>
      <c r="NU347" s="1">
        <v>320</v>
      </c>
      <c r="NV347" s="1">
        <v>112450</v>
      </c>
      <c r="NW347" s="1">
        <v>80330</v>
      </c>
      <c r="NX347" s="1">
        <v>219180</v>
      </c>
      <c r="NY347" s="1">
        <v>10</v>
      </c>
      <c r="NZ347" s="1">
        <v>542710</v>
      </c>
      <c r="OA347" s="1">
        <v>47160</v>
      </c>
      <c r="OB347" s="1">
        <v>100160</v>
      </c>
      <c r="OC347" s="1">
        <v>1907020</v>
      </c>
      <c r="OD347" s="1">
        <v>40320</v>
      </c>
      <c r="OE347" s="1">
        <v>119600</v>
      </c>
      <c r="OF347" s="1">
        <v>28590</v>
      </c>
      <c r="OG347" s="1">
        <v>348590</v>
      </c>
      <c r="OH347" s="1">
        <v>10</v>
      </c>
      <c r="OI347" s="1">
        <v>49340</v>
      </c>
      <c r="OJ347" s="1">
        <v>10746520</v>
      </c>
      <c r="OK347" s="1">
        <v>89690</v>
      </c>
      <c r="OL347" s="1">
        <v>2549960</v>
      </c>
      <c r="OM347" s="1">
        <v>17730</v>
      </c>
      <c r="ON347" s="1">
        <v>2780</v>
      </c>
      <c r="OO347" s="1">
        <v>41030</v>
      </c>
      <c r="OP347" s="1">
        <v>56700</v>
      </c>
      <c r="OQ347" s="1">
        <v>37800</v>
      </c>
      <c r="OR347" s="13">
        <f t="shared" si="36"/>
        <v>159797213</v>
      </c>
      <c r="OS347" s="1">
        <f t="shared" si="37"/>
        <v>1882270</v>
      </c>
      <c r="OT347" s="1">
        <f t="shared" si="39"/>
        <v>1407360</v>
      </c>
      <c r="OU347" s="1">
        <f t="shared" si="39"/>
        <v>3047310</v>
      </c>
      <c r="OV347" s="1">
        <f t="shared" si="39"/>
        <v>17210</v>
      </c>
      <c r="OW347" s="1">
        <f t="shared" si="39"/>
        <v>1262090</v>
      </c>
      <c r="OX347" s="1"/>
      <c r="OY347" s="1">
        <f t="shared" si="39"/>
        <v>190450</v>
      </c>
      <c r="OZ347" s="1">
        <f t="shared" si="39"/>
        <v>5660840</v>
      </c>
      <c r="PA347" s="1">
        <f t="shared" si="39"/>
        <v>2931250</v>
      </c>
      <c r="PB347" s="1">
        <f t="shared" si="39"/>
        <v>295000</v>
      </c>
      <c r="PC347" s="1">
        <f t="shared" si="39"/>
        <v>1740</v>
      </c>
      <c r="PD347" s="1">
        <f t="shared" si="39"/>
        <v>24938219</v>
      </c>
      <c r="PE347" s="1">
        <f t="shared" si="39"/>
        <v>1077040</v>
      </c>
      <c r="PF347" s="1">
        <f t="shared" si="39"/>
        <v>3941620</v>
      </c>
      <c r="PG347" s="1">
        <f t="shared" si="39"/>
        <v>7753674</v>
      </c>
      <c r="PH347" s="1">
        <f t="shared" si="39"/>
        <v>4478340</v>
      </c>
      <c r="PI347" s="1">
        <f t="shared" si="39"/>
        <v>32996663</v>
      </c>
      <c r="PJ347" s="1">
        <f t="shared" si="39"/>
        <v>1801180</v>
      </c>
      <c r="PK347" s="1">
        <f t="shared" si="39"/>
        <v>7348150</v>
      </c>
      <c r="PL347" s="1">
        <f t="shared" si="39"/>
        <v>47190</v>
      </c>
      <c r="PM347" s="1">
        <f t="shared" si="39"/>
        <v>58719617</v>
      </c>
    </row>
    <row r="348" spans="1:429" x14ac:dyDescent="0.3">
      <c r="A348" s="4" t="s">
        <v>754</v>
      </c>
      <c r="B348" s="1">
        <v>3497310</v>
      </c>
      <c r="C348" s="1">
        <v>650</v>
      </c>
      <c r="D348" s="1" t="s">
        <v>408</v>
      </c>
      <c r="E348" s="1" t="s">
        <v>408</v>
      </c>
      <c r="F348" s="1">
        <v>20</v>
      </c>
      <c r="G348" s="1">
        <v>1025615</v>
      </c>
      <c r="H348" s="1">
        <v>130</v>
      </c>
      <c r="I348" s="1">
        <v>51060</v>
      </c>
      <c r="J348" s="1" t="s">
        <v>408</v>
      </c>
      <c r="K348" s="1">
        <v>18650</v>
      </c>
      <c r="L348" s="1" t="s">
        <v>408</v>
      </c>
      <c r="M348" s="1">
        <v>1960</v>
      </c>
      <c r="N348" s="1">
        <v>32660</v>
      </c>
      <c r="O348" s="1">
        <v>756020</v>
      </c>
      <c r="P348" s="1">
        <v>1441090</v>
      </c>
      <c r="Q348" s="1">
        <v>18540</v>
      </c>
      <c r="R348" s="1">
        <v>476730</v>
      </c>
      <c r="S348" s="1" t="s">
        <v>408</v>
      </c>
      <c r="T348" s="1"/>
      <c r="U348" s="1">
        <v>1350560</v>
      </c>
      <c r="V348" s="1">
        <v>50070</v>
      </c>
      <c r="W348" s="1">
        <v>163950</v>
      </c>
      <c r="X348" s="1"/>
      <c r="Y348" s="1">
        <v>220</v>
      </c>
      <c r="Z348" s="1">
        <v>44870</v>
      </c>
      <c r="AA348" s="1">
        <v>731130</v>
      </c>
      <c r="AB348" s="1">
        <v>25200</v>
      </c>
      <c r="AC348" s="1">
        <v>41610</v>
      </c>
      <c r="AD348" s="1">
        <v>9680</v>
      </c>
      <c r="AE348" s="1">
        <v>13260</v>
      </c>
      <c r="AF348" s="1">
        <v>1106150</v>
      </c>
      <c r="AG348" s="1" t="s">
        <v>408</v>
      </c>
      <c r="AH348" s="1">
        <v>81190</v>
      </c>
      <c r="AI348" s="1">
        <v>223370</v>
      </c>
      <c r="AJ348" s="1">
        <v>144280</v>
      </c>
      <c r="AK348" s="1">
        <v>490</v>
      </c>
      <c r="AL348" s="1">
        <v>2180</v>
      </c>
      <c r="AM348" s="1">
        <v>7120</v>
      </c>
      <c r="AN348" s="1">
        <v>100</v>
      </c>
      <c r="AO348" s="1">
        <v>320170</v>
      </c>
      <c r="AP348" s="1">
        <v>178220</v>
      </c>
      <c r="AQ348" s="1">
        <v>47980</v>
      </c>
      <c r="AR348" s="1">
        <v>60060</v>
      </c>
      <c r="AS348" s="1">
        <v>500</v>
      </c>
      <c r="AT348" s="1">
        <v>1500</v>
      </c>
      <c r="AU348" s="1">
        <v>407330</v>
      </c>
      <c r="AV348" s="1">
        <v>0</v>
      </c>
      <c r="AW348" s="1">
        <v>51000</v>
      </c>
      <c r="AX348" s="1">
        <v>3390</v>
      </c>
      <c r="AY348" s="1">
        <v>580</v>
      </c>
      <c r="AZ348" s="1">
        <v>234990</v>
      </c>
      <c r="BA348" s="1" t="s">
        <v>408</v>
      </c>
      <c r="BB348" s="1">
        <v>5090</v>
      </c>
      <c r="BC348" s="1">
        <v>270</v>
      </c>
      <c r="BD348" s="1">
        <v>20</v>
      </c>
      <c r="BE348" s="1">
        <v>202430</v>
      </c>
      <c r="BF348" s="1">
        <v>20</v>
      </c>
      <c r="BG348" s="1">
        <v>44040</v>
      </c>
      <c r="BH348" s="1">
        <v>32030</v>
      </c>
      <c r="BI348" s="1">
        <v>30</v>
      </c>
      <c r="BJ348" s="1">
        <v>117010</v>
      </c>
      <c r="BK348" s="1">
        <v>419140</v>
      </c>
      <c r="BL348" s="1">
        <v>57180</v>
      </c>
      <c r="BM348" s="1">
        <v>103440</v>
      </c>
      <c r="BN348" s="1">
        <v>27200</v>
      </c>
      <c r="BO348" s="1">
        <v>0</v>
      </c>
      <c r="BP348" s="1">
        <v>2112410</v>
      </c>
      <c r="BQ348" s="1">
        <v>377750</v>
      </c>
      <c r="BR348" s="1">
        <v>22410</v>
      </c>
      <c r="BS348" s="1">
        <v>59890</v>
      </c>
      <c r="BT348" s="1">
        <v>72050</v>
      </c>
      <c r="BU348" s="1">
        <v>110960</v>
      </c>
      <c r="BV348" s="1">
        <v>65960</v>
      </c>
      <c r="BW348" s="1">
        <v>0</v>
      </c>
      <c r="BX348" s="1">
        <v>59284</v>
      </c>
      <c r="BY348" s="1">
        <v>98050</v>
      </c>
      <c r="BZ348" s="1">
        <v>100</v>
      </c>
      <c r="CA348" s="1">
        <v>0</v>
      </c>
      <c r="CB348" s="1">
        <v>20080</v>
      </c>
      <c r="CC348" s="1">
        <v>157530</v>
      </c>
      <c r="CD348" s="1">
        <v>80830</v>
      </c>
      <c r="CE348" s="1">
        <v>279720</v>
      </c>
      <c r="CF348" s="1">
        <v>1700</v>
      </c>
      <c r="CG348" s="1">
        <v>138190</v>
      </c>
      <c r="CH348" s="1">
        <v>8510</v>
      </c>
      <c r="CI348" s="1">
        <v>6500</v>
      </c>
      <c r="CJ348" s="1">
        <v>469280</v>
      </c>
      <c r="CK348" s="1">
        <v>1125420</v>
      </c>
      <c r="CL348" s="1">
        <v>5110</v>
      </c>
      <c r="CM348" s="1">
        <v>44970</v>
      </c>
      <c r="CN348" s="1">
        <v>646200</v>
      </c>
      <c r="CO348" s="1">
        <v>157860</v>
      </c>
      <c r="CP348" s="1">
        <v>21120</v>
      </c>
      <c r="CQ348" s="1">
        <v>340010</v>
      </c>
      <c r="CR348" s="1">
        <v>852948</v>
      </c>
      <c r="CS348" s="1">
        <v>1100</v>
      </c>
      <c r="CT348" s="1">
        <v>1200</v>
      </c>
      <c r="CU348" s="1">
        <v>0</v>
      </c>
      <c r="CV348" s="1">
        <v>410</v>
      </c>
      <c r="CW348" s="1">
        <v>0</v>
      </c>
      <c r="CX348" s="1">
        <v>5870</v>
      </c>
      <c r="CY348" s="1">
        <v>781830</v>
      </c>
      <c r="CZ348" s="1" t="s">
        <v>408</v>
      </c>
      <c r="DA348" s="1">
        <v>0</v>
      </c>
      <c r="DB348" s="1">
        <v>8815830</v>
      </c>
      <c r="DC348" s="1">
        <v>27120</v>
      </c>
      <c r="DD348" s="1">
        <v>3140</v>
      </c>
      <c r="DE348" s="1">
        <v>64060</v>
      </c>
      <c r="DF348" s="1">
        <v>325010</v>
      </c>
      <c r="DG348" s="1">
        <v>19400</v>
      </c>
      <c r="DH348" s="1">
        <v>256980</v>
      </c>
      <c r="DI348" s="1">
        <v>1320</v>
      </c>
      <c r="DJ348" s="1">
        <v>29400</v>
      </c>
      <c r="DK348" s="1">
        <v>77400</v>
      </c>
      <c r="DL348" s="1">
        <v>2971770</v>
      </c>
      <c r="DM348" s="1">
        <v>56350</v>
      </c>
      <c r="DN348" s="1">
        <v>611860</v>
      </c>
      <c r="DO348" s="1">
        <v>22090</v>
      </c>
      <c r="DP348" s="1">
        <v>763680</v>
      </c>
      <c r="DQ348" s="1">
        <v>18320</v>
      </c>
      <c r="DR348" s="1" t="s">
        <v>408</v>
      </c>
      <c r="DS348" s="1">
        <v>370420</v>
      </c>
      <c r="DT348" s="1">
        <v>4690</v>
      </c>
      <c r="DU348" s="1">
        <v>264740</v>
      </c>
      <c r="DV348" s="1">
        <v>880510</v>
      </c>
      <c r="DW348" s="1">
        <v>15980</v>
      </c>
      <c r="DX348" s="1">
        <v>9470</v>
      </c>
      <c r="DY348" s="1">
        <v>329150</v>
      </c>
      <c r="DZ348" s="1">
        <v>1220</v>
      </c>
      <c r="EA348" s="1">
        <v>350</v>
      </c>
      <c r="EB348" s="1">
        <v>227660</v>
      </c>
      <c r="EC348" s="1">
        <v>638703</v>
      </c>
      <c r="ED348" s="1">
        <v>1782000</v>
      </c>
      <c r="EE348" s="1">
        <v>191350</v>
      </c>
      <c r="EF348" s="1">
        <v>187170</v>
      </c>
      <c r="EG348" s="1">
        <v>1843296</v>
      </c>
      <c r="EH348" s="1">
        <v>551770</v>
      </c>
      <c r="EI348" s="1">
        <v>31460</v>
      </c>
      <c r="EJ348" s="1">
        <v>117660</v>
      </c>
      <c r="EK348" s="1">
        <v>1931180</v>
      </c>
      <c r="EL348" s="1">
        <v>78830</v>
      </c>
      <c r="EM348" s="1">
        <v>266260</v>
      </c>
      <c r="EN348" s="1">
        <v>1868000</v>
      </c>
      <c r="EO348" s="1">
        <v>265250</v>
      </c>
      <c r="EP348" s="1">
        <v>464110</v>
      </c>
      <c r="EQ348" s="1">
        <v>146900</v>
      </c>
      <c r="ER348" s="1">
        <v>459440</v>
      </c>
      <c r="ES348" s="1">
        <v>61810</v>
      </c>
      <c r="ET348" s="1">
        <v>110780</v>
      </c>
      <c r="EU348" s="1">
        <v>16430</v>
      </c>
      <c r="EV348" s="1">
        <v>216670</v>
      </c>
      <c r="EW348" s="1">
        <v>0</v>
      </c>
      <c r="EX348" s="1">
        <v>3594280</v>
      </c>
      <c r="EY348" s="1">
        <v>183300</v>
      </c>
      <c r="EZ348" s="1">
        <v>2164280</v>
      </c>
      <c r="FA348" s="1">
        <v>0</v>
      </c>
      <c r="FB348" s="1">
        <v>4459300</v>
      </c>
      <c r="FC348" s="1">
        <v>256140</v>
      </c>
      <c r="FD348" s="1">
        <v>201370</v>
      </c>
      <c r="FE348" s="1">
        <v>1330</v>
      </c>
      <c r="FF348" s="1">
        <v>0</v>
      </c>
      <c r="FG348" s="1">
        <v>79110</v>
      </c>
      <c r="FH348" s="1">
        <v>130</v>
      </c>
      <c r="FI348" s="1">
        <v>0</v>
      </c>
      <c r="FJ348" s="1">
        <v>0</v>
      </c>
      <c r="FK348" s="1">
        <v>10</v>
      </c>
      <c r="FL348" s="1">
        <v>169190</v>
      </c>
      <c r="FM348" s="1">
        <v>1401520</v>
      </c>
      <c r="FN348" s="1">
        <v>90</v>
      </c>
      <c r="FO348" s="1">
        <v>151060</v>
      </c>
      <c r="FP348" s="1" t="s">
        <v>408</v>
      </c>
      <c r="FQ348" s="1">
        <v>661500</v>
      </c>
      <c r="FR348" s="1">
        <v>149900</v>
      </c>
      <c r="FS348" s="1">
        <v>36060</v>
      </c>
      <c r="FT348" s="1">
        <v>14280</v>
      </c>
      <c r="FU348" s="1">
        <v>7872650</v>
      </c>
      <c r="FV348" s="1">
        <v>76400</v>
      </c>
      <c r="FW348" s="1">
        <v>17230</v>
      </c>
      <c r="FX348" s="1">
        <v>146870</v>
      </c>
      <c r="FY348" s="1">
        <v>3142750</v>
      </c>
      <c r="FZ348" s="1">
        <v>88580</v>
      </c>
      <c r="GA348" s="1">
        <v>174270</v>
      </c>
      <c r="GB348" s="1" t="s">
        <v>408</v>
      </c>
      <c r="GC348" s="1">
        <v>10</v>
      </c>
      <c r="GD348" s="1">
        <v>194240</v>
      </c>
      <c r="GE348" s="1">
        <v>33300</v>
      </c>
      <c r="GF348" s="1">
        <v>12790</v>
      </c>
      <c r="GG348" s="1">
        <v>182510</v>
      </c>
      <c r="GH348" s="1">
        <v>0</v>
      </c>
      <c r="GI348" s="1">
        <v>50</v>
      </c>
      <c r="GJ348" s="1">
        <v>380</v>
      </c>
      <c r="GK348" s="1">
        <v>856340</v>
      </c>
      <c r="GL348" s="1">
        <v>35760</v>
      </c>
      <c r="GM348" s="1">
        <v>522820</v>
      </c>
      <c r="GN348" s="1">
        <v>1000</v>
      </c>
      <c r="GO348" s="1">
        <v>2270</v>
      </c>
      <c r="GP348" s="1">
        <v>69610</v>
      </c>
      <c r="GQ348" s="1">
        <v>179060</v>
      </c>
      <c r="GR348" s="1">
        <v>1060</v>
      </c>
      <c r="GS348" s="1">
        <v>0</v>
      </c>
      <c r="GT348" s="1">
        <v>252984</v>
      </c>
      <c r="GU348" s="1">
        <v>41660</v>
      </c>
      <c r="GV348" s="1">
        <v>2357400</v>
      </c>
      <c r="GW348" s="1">
        <v>10</v>
      </c>
      <c r="GX348" s="1">
        <v>400</v>
      </c>
      <c r="GY348" s="1">
        <v>20</v>
      </c>
      <c r="GZ348" s="1">
        <v>15300</v>
      </c>
      <c r="HA348" s="1">
        <v>28700</v>
      </c>
      <c r="HB348" s="1" t="s">
        <v>408</v>
      </c>
      <c r="HC348" s="1">
        <v>62700</v>
      </c>
      <c r="HD348" s="1">
        <v>463440</v>
      </c>
      <c r="HE348" s="1">
        <v>626570</v>
      </c>
      <c r="HF348" s="1">
        <v>139140</v>
      </c>
      <c r="HG348" s="1">
        <v>500</v>
      </c>
      <c r="HH348" s="1">
        <v>15670</v>
      </c>
      <c r="HI348" s="1">
        <v>22530</v>
      </c>
      <c r="HJ348" s="1">
        <v>10400</v>
      </c>
      <c r="HK348" s="1">
        <v>300</v>
      </c>
      <c r="HL348" s="1"/>
      <c r="HM348" s="1">
        <v>139520</v>
      </c>
      <c r="HN348" s="1">
        <v>514150</v>
      </c>
      <c r="HO348" s="1">
        <v>38640</v>
      </c>
      <c r="HP348" s="1">
        <v>1850</v>
      </c>
      <c r="HQ348" s="1">
        <v>166360</v>
      </c>
      <c r="HR348" s="1">
        <v>349520</v>
      </c>
      <c r="HS348" s="1">
        <v>1054450</v>
      </c>
      <c r="HT348" s="1">
        <v>1490</v>
      </c>
      <c r="HU348" s="1" t="s">
        <v>408</v>
      </c>
      <c r="HV348" s="1">
        <v>234270</v>
      </c>
      <c r="HW348" s="1">
        <v>500</v>
      </c>
      <c r="HX348" s="1">
        <v>65900</v>
      </c>
      <c r="HY348" s="1">
        <v>2240</v>
      </c>
      <c r="HZ348" s="1">
        <v>68800</v>
      </c>
      <c r="IA348" s="1">
        <v>207290</v>
      </c>
      <c r="IB348" s="1">
        <v>320</v>
      </c>
      <c r="IC348" s="1">
        <v>716840</v>
      </c>
      <c r="ID348" s="1">
        <v>36130</v>
      </c>
      <c r="IE348" s="1">
        <v>43390</v>
      </c>
      <c r="IF348" s="1">
        <v>810</v>
      </c>
      <c r="IG348" s="1">
        <v>20</v>
      </c>
      <c r="IH348" s="1">
        <v>202270</v>
      </c>
      <c r="II348" s="1">
        <v>715300</v>
      </c>
      <c r="IJ348" s="1">
        <v>0</v>
      </c>
      <c r="IK348" s="1">
        <v>6890</v>
      </c>
      <c r="IL348" s="1">
        <v>12610</v>
      </c>
      <c r="IM348" s="1">
        <v>1076660</v>
      </c>
      <c r="IN348" s="1">
        <v>4110</v>
      </c>
      <c r="IO348" s="1">
        <v>18840</v>
      </c>
      <c r="IP348" s="1">
        <v>10</v>
      </c>
      <c r="IQ348" s="1">
        <v>787930</v>
      </c>
      <c r="IR348" s="1">
        <v>28230</v>
      </c>
      <c r="IS348" s="1">
        <v>1733870</v>
      </c>
      <c r="IT348" s="1">
        <v>482320</v>
      </c>
      <c r="IU348" s="1" t="s">
        <v>408</v>
      </c>
      <c r="IV348" s="1">
        <v>159130</v>
      </c>
      <c r="IW348" s="1">
        <v>0</v>
      </c>
      <c r="IX348" s="1">
        <v>69700</v>
      </c>
      <c r="IY348" s="1">
        <v>7606890</v>
      </c>
      <c r="IZ348" s="1">
        <v>269620</v>
      </c>
      <c r="JA348" s="1">
        <v>3450</v>
      </c>
      <c r="JB348" s="1">
        <v>91380</v>
      </c>
      <c r="JC348" s="1">
        <v>107060</v>
      </c>
      <c r="JD348" s="1">
        <v>364160</v>
      </c>
      <c r="JE348" s="1">
        <v>38920</v>
      </c>
      <c r="JF348" s="1">
        <v>600</v>
      </c>
      <c r="JG348" s="1">
        <v>375710</v>
      </c>
      <c r="JH348" s="1">
        <v>200</v>
      </c>
      <c r="JI348" s="1">
        <v>7569580</v>
      </c>
      <c r="JJ348" s="1">
        <v>580</v>
      </c>
      <c r="JK348" s="1">
        <v>68830</v>
      </c>
      <c r="JL348" s="1">
        <v>89770</v>
      </c>
      <c r="JM348" s="1">
        <v>12940</v>
      </c>
      <c r="JN348" s="1">
        <v>15900</v>
      </c>
      <c r="JO348" s="1">
        <v>1284090</v>
      </c>
      <c r="JP348" s="1">
        <v>10</v>
      </c>
      <c r="JQ348" s="1">
        <v>200</v>
      </c>
      <c r="JR348" s="1">
        <v>200</v>
      </c>
      <c r="JS348" s="1">
        <v>2357360</v>
      </c>
      <c r="JT348" s="1">
        <v>0</v>
      </c>
      <c r="JU348" s="1">
        <v>50</v>
      </c>
      <c r="JV348" s="1">
        <v>240170</v>
      </c>
      <c r="JW348" s="1">
        <v>930</v>
      </c>
      <c r="JX348" s="1">
        <v>1880</v>
      </c>
      <c r="JY348" s="1">
        <v>6420</v>
      </c>
      <c r="JZ348" s="1">
        <v>15230</v>
      </c>
      <c r="KA348" s="1">
        <v>23130</v>
      </c>
      <c r="KB348" s="1">
        <v>1627897</v>
      </c>
      <c r="KC348" s="1">
        <v>749350</v>
      </c>
      <c r="KD348" s="1">
        <v>500</v>
      </c>
      <c r="KE348" s="1">
        <v>260</v>
      </c>
      <c r="KF348" s="1">
        <v>30750</v>
      </c>
      <c r="KG348" s="1">
        <v>710320</v>
      </c>
      <c r="KH348" s="1">
        <v>105060</v>
      </c>
      <c r="KI348" s="1">
        <v>167650</v>
      </c>
      <c r="KJ348" s="1">
        <v>300010</v>
      </c>
      <c r="KK348" s="1">
        <v>13580</v>
      </c>
      <c r="KL348" s="1">
        <v>60</v>
      </c>
      <c r="KM348" s="1">
        <v>0</v>
      </c>
      <c r="KN348" s="1">
        <v>52840</v>
      </c>
      <c r="KO348" s="1">
        <v>50</v>
      </c>
      <c r="KP348" s="1" t="s">
        <v>408</v>
      </c>
      <c r="KQ348" s="1">
        <v>20</v>
      </c>
      <c r="KR348" s="1">
        <v>1370570</v>
      </c>
      <c r="KS348" s="1">
        <v>20</v>
      </c>
      <c r="KT348" s="1">
        <v>2128870</v>
      </c>
      <c r="KU348" s="1">
        <v>9030</v>
      </c>
      <c r="KV348" s="1">
        <v>291710</v>
      </c>
      <c r="KW348" s="1">
        <v>6810</v>
      </c>
      <c r="KX348" s="1" t="s">
        <v>408</v>
      </c>
      <c r="KY348" s="1">
        <v>5000</v>
      </c>
      <c r="KZ348" s="1">
        <v>0</v>
      </c>
      <c r="LA348" s="1">
        <v>369550</v>
      </c>
      <c r="LB348" s="1">
        <v>55640</v>
      </c>
      <c r="LC348" s="1">
        <v>630</v>
      </c>
      <c r="LD348" s="1">
        <v>480</v>
      </c>
      <c r="LE348" s="1">
        <v>1452700</v>
      </c>
      <c r="LF348" s="1">
        <v>900</v>
      </c>
      <c r="LG348" s="1">
        <v>540190</v>
      </c>
      <c r="LH348" s="1">
        <v>3540</v>
      </c>
      <c r="LI348" s="1">
        <v>1433130</v>
      </c>
      <c r="LJ348" s="1">
        <v>10</v>
      </c>
      <c r="LK348" s="1">
        <v>7100</v>
      </c>
      <c r="LL348" s="1">
        <v>150</v>
      </c>
      <c r="LM348" s="1">
        <v>16310</v>
      </c>
      <c r="LN348" s="1">
        <v>219390</v>
      </c>
      <c r="LO348" s="1">
        <v>1455220</v>
      </c>
      <c r="LP348" s="1">
        <v>83970</v>
      </c>
      <c r="LQ348" s="1">
        <v>0</v>
      </c>
      <c r="LR348" s="1">
        <v>250</v>
      </c>
      <c r="LS348" s="1">
        <v>0</v>
      </c>
      <c r="LT348" s="1">
        <v>97610</v>
      </c>
      <c r="LU348" s="1">
        <v>2080</v>
      </c>
      <c r="LV348" s="1">
        <v>0</v>
      </c>
      <c r="LW348" s="1">
        <v>118710</v>
      </c>
      <c r="LX348" s="1">
        <v>0</v>
      </c>
      <c r="LY348" s="1">
        <v>58750</v>
      </c>
      <c r="LZ348" s="1">
        <v>34850</v>
      </c>
      <c r="MA348" s="1">
        <v>144900</v>
      </c>
      <c r="MB348" s="1">
        <v>0</v>
      </c>
      <c r="MC348" s="1">
        <v>2700</v>
      </c>
      <c r="MD348" s="1">
        <v>3870</v>
      </c>
      <c r="ME348" s="1">
        <v>30</v>
      </c>
      <c r="MF348" s="1">
        <v>5720</v>
      </c>
      <c r="MG348" s="1">
        <v>1000</v>
      </c>
      <c r="MH348" s="1" t="s">
        <v>408</v>
      </c>
      <c r="MI348" s="1">
        <v>364670</v>
      </c>
      <c r="MJ348" s="1">
        <v>230</v>
      </c>
      <c r="MK348" s="1">
        <v>996740</v>
      </c>
      <c r="ML348" s="1">
        <v>0</v>
      </c>
      <c r="MM348" s="1">
        <v>1210</v>
      </c>
      <c r="MN348" s="1">
        <v>10370</v>
      </c>
      <c r="MO348" s="1">
        <v>23020</v>
      </c>
      <c r="MP348" s="1">
        <v>38230</v>
      </c>
      <c r="MQ348" s="1" t="s">
        <v>408</v>
      </c>
      <c r="MR348" s="1">
        <v>383330</v>
      </c>
      <c r="MS348" s="1">
        <v>220</v>
      </c>
      <c r="MT348" s="1">
        <v>1334720</v>
      </c>
      <c r="MU348" s="1">
        <v>0</v>
      </c>
      <c r="MV348" s="1">
        <v>67410</v>
      </c>
      <c r="MW348" s="1">
        <v>21490</v>
      </c>
      <c r="MX348" s="1">
        <v>54660</v>
      </c>
      <c r="MY348" s="1">
        <v>22970</v>
      </c>
      <c r="MZ348" s="1">
        <v>4640</v>
      </c>
      <c r="NA348" s="1">
        <v>20540</v>
      </c>
      <c r="NB348" s="1">
        <v>50</v>
      </c>
      <c r="NC348" s="1">
        <v>500</v>
      </c>
      <c r="ND348" s="1">
        <v>942090</v>
      </c>
      <c r="NE348" s="1">
        <v>110</v>
      </c>
      <c r="NF348" s="1">
        <v>258858</v>
      </c>
      <c r="NG348" s="1">
        <v>111830</v>
      </c>
      <c r="NH348" s="1">
        <v>2810</v>
      </c>
      <c r="NI348" s="1">
        <v>44050</v>
      </c>
      <c r="NJ348" s="1">
        <v>360</v>
      </c>
      <c r="NK348" s="1">
        <v>724470</v>
      </c>
      <c r="NL348" s="1">
        <v>597470</v>
      </c>
      <c r="NM348" s="1">
        <v>1859902</v>
      </c>
      <c r="NN348" s="1">
        <v>405470</v>
      </c>
      <c r="NO348" s="1">
        <v>296610</v>
      </c>
      <c r="NP348" s="1">
        <v>600</v>
      </c>
      <c r="NQ348" s="1">
        <v>23080</v>
      </c>
      <c r="NR348" s="1">
        <v>0</v>
      </c>
      <c r="NS348" s="1">
        <v>3500</v>
      </c>
      <c r="NT348" s="1">
        <v>714840</v>
      </c>
      <c r="NU348" s="1">
        <v>0</v>
      </c>
      <c r="NV348" s="1">
        <v>366210</v>
      </c>
      <c r="NW348" s="1">
        <v>149710</v>
      </c>
      <c r="NX348" s="1">
        <v>256070</v>
      </c>
      <c r="NY348" s="1">
        <v>3240</v>
      </c>
      <c r="NZ348" s="1">
        <v>755270</v>
      </c>
      <c r="OA348" s="1">
        <v>35060</v>
      </c>
      <c r="OB348" s="1">
        <v>8900</v>
      </c>
      <c r="OC348" s="1">
        <v>986850</v>
      </c>
      <c r="OD348" s="1">
        <v>22620</v>
      </c>
      <c r="OE348" s="1">
        <v>160560</v>
      </c>
      <c r="OF348" s="1">
        <v>11880</v>
      </c>
      <c r="OG348" s="1">
        <v>300520</v>
      </c>
      <c r="OH348" s="1">
        <v>130</v>
      </c>
      <c r="OI348" s="1">
        <v>87880</v>
      </c>
      <c r="OJ348" s="1">
        <v>2071330</v>
      </c>
      <c r="OK348" s="1">
        <v>94110</v>
      </c>
      <c r="OL348" s="1">
        <v>73030</v>
      </c>
      <c r="OM348" s="1">
        <v>200</v>
      </c>
      <c r="ON348" s="1">
        <v>5950</v>
      </c>
      <c r="OO348" s="1">
        <v>10160</v>
      </c>
      <c r="OP348" s="1">
        <v>104240</v>
      </c>
      <c r="OQ348" s="1">
        <v>95540</v>
      </c>
      <c r="OR348" s="13">
        <f t="shared" si="36"/>
        <v>138418117</v>
      </c>
      <c r="OS348" s="1">
        <f t="shared" si="37"/>
        <v>2313090</v>
      </c>
      <c r="OT348" s="1">
        <f t="shared" si="39"/>
        <v>1648410</v>
      </c>
      <c r="OU348" s="1">
        <f t="shared" si="39"/>
        <v>2418200</v>
      </c>
      <c r="OV348" s="1">
        <f t="shared" si="39"/>
        <v>1580</v>
      </c>
      <c r="OW348" s="1">
        <f t="shared" si="39"/>
        <v>858640</v>
      </c>
      <c r="OX348" s="1"/>
      <c r="OY348" s="1">
        <f t="shared" si="39"/>
        <v>259390</v>
      </c>
      <c r="OZ348" s="1">
        <f t="shared" si="39"/>
        <v>3644780</v>
      </c>
      <c r="PA348" s="1">
        <f t="shared" si="39"/>
        <v>8001420</v>
      </c>
      <c r="PB348" s="1">
        <f t="shared" si="39"/>
        <v>323520</v>
      </c>
      <c r="PC348" s="1">
        <f t="shared" si="39"/>
        <v>1400</v>
      </c>
      <c r="PD348" s="1">
        <f t="shared" si="39"/>
        <v>22387856</v>
      </c>
      <c r="PE348" s="1">
        <f t="shared" si="39"/>
        <v>1128700</v>
      </c>
      <c r="PF348" s="1">
        <f t="shared" si="39"/>
        <v>3149703</v>
      </c>
      <c r="PG348" s="1">
        <f t="shared" si="39"/>
        <v>4336100</v>
      </c>
      <c r="PH348" s="1">
        <f t="shared" si="39"/>
        <v>6005984</v>
      </c>
      <c r="PI348" s="1">
        <f t="shared" si="39"/>
        <v>29768316</v>
      </c>
      <c r="PJ348" s="1">
        <f t="shared" si="39"/>
        <v>1179530</v>
      </c>
      <c r="PK348" s="1">
        <f t="shared" si="39"/>
        <v>2140770</v>
      </c>
      <c r="PL348" s="1">
        <f t="shared" si="39"/>
        <v>35210</v>
      </c>
      <c r="PM348" s="1">
        <f t="shared" si="39"/>
        <v>48815518</v>
      </c>
    </row>
    <row r="349" spans="1:429" x14ac:dyDescent="0.3">
      <c r="A349" s="4" t="s">
        <v>755</v>
      </c>
      <c r="B349" s="1">
        <v>4038550</v>
      </c>
      <c r="C349" s="1">
        <v>17690</v>
      </c>
      <c r="D349" s="1" t="s">
        <v>408</v>
      </c>
      <c r="E349" s="1" t="s">
        <v>408</v>
      </c>
      <c r="F349" s="1">
        <v>30</v>
      </c>
      <c r="G349" s="1">
        <v>1178702</v>
      </c>
      <c r="H349" s="1">
        <v>1580</v>
      </c>
      <c r="I349" s="1">
        <v>84190</v>
      </c>
      <c r="J349" s="1" t="s">
        <v>408</v>
      </c>
      <c r="K349" s="1">
        <v>13450</v>
      </c>
      <c r="L349" s="1" t="s">
        <v>408</v>
      </c>
      <c r="M349" s="1">
        <v>100</v>
      </c>
      <c r="N349" s="1">
        <v>43420</v>
      </c>
      <c r="O349" s="1">
        <v>1381330</v>
      </c>
      <c r="P349" s="1">
        <v>1124000</v>
      </c>
      <c r="Q349" s="1">
        <v>30980</v>
      </c>
      <c r="R349" s="1">
        <v>458000</v>
      </c>
      <c r="S349" s="1" t="s">
        <v>408</v>
      </c>
      <c r="T349" s="1"/>
      <c r="U349" s="1">
        <v>1289880</v>
      </c>
      <c r="V349" s="1">
        <v>12560</v>
      </c>
      <c r="W349" s="1">
        <v>99340</v>
      </c>
      <c r="X349" s="1"/>
      <c r="Y349" s="1">
        <v>20</v>
      </c>
      <c r="Z349" s="1">
        <v>66310</v>
      </c>
      <c r="AA349" s="1">
        <v>177010</v>
      </c>
      <c r="AB349" s="1">
        <v>406</v>
      </c>
      <c r="AC349" s="1">
        <v>44900</v>
      </c>
      <c r="AD349" s="1">
        <v>8790</v>
      </c>
      <c r="AE349" s="1">
        <v>7890</v>
      </c>
      <c r="AF349" s="1">
        <v>1471050</v>
      </c>
      <c r="AG349" s="1" t="s">
        <v>408</v>
      </c>
      <c r="AH349" s="1">
        <v>244270</v>
      </c>
      <c r="AI349" s="1">
        <v>23820</v>
      </c>
      <c r="AJ349" s="1">
        <v>385523</v>
      </c>
      <c r="AK349" s="1">
        <v>0</v>
      </c>
      <c r="AL349" s="1">
        <v>4710</v>
      </c>
      <c r="AM349" s="1">
        <v>3700</v>
      </c>
      <c r="AN349" s="1">
        <v>1870</v>
      </c>
      <c r="AO349" s="1">
        <v>384090</v>
      </c>
      <c r="AP349" s="1">
        <v>83770</v>
      </c>
      <c r="AQ349" s="1">
        <v>17390</v>
      </c>
      <c r="AR349" s="1">
        <v>19050</v>
      </c>
      <c r="AS349" s="1">
        <v>920</v>
      </c>
      <c r="AT349" s="1">
        <v>13740</v>
      </c>
      <c r="AU349" s="1">
        <v>559670</v>
      </c>
      <c r="AV349" s="1">
        <v>0</v>
      </c>
      <c r="AW349" s="1">
        <v>15180</v>
      </c>
      <c r="AX349" s="1">
        <v>1130</v>
      </c>
      <c r="AY349" s="1">
        <v>1180</v>
      </c>
      <c r="AZ349" s="1">
        <v>1303380</v>
      </c>
      <c r="BA349" s="1" t="s">
        <v>408</v>
      </c>
      <c r="BB349" s="1">
        <v>850</v>
      </c>
      <c r="BC349" s="1">
        <v>170</v>
      </c>
      <c r="BD349" s="1">
        <v>10</v>
      </c>
      <c r="BE349" s="1">
        <v>753870</v>
      </c>
      <c r="BF349" s="1">
        <v>220</v>
      </c>
      <c r="BG349" s="1">
        <v>85650</v>
      </c>
      <c r="BH349" s="1">
        <v>61760</v>
      </c>
      <c r="BI349" s="1">
        <v>1050</v>
      </c>
      <c r="BJ349" s="1">
        <v>111400</v>
      </c>
      <c r="BK349" s="1">
        <v>187270</v>
      </c>
      <c r="BL349" s="1">
        <v>43140</v>
      </c>
      <c r="BM349" s="1">
        <v>93790</v>
      </c>
      <c r="BN349" s="1">
        <v>210868</v>
      </c>
      <c r="BO349" s="1">
        <v>30040</v>
      </c>
      <c r="BP349" s="1">
        <v>3077110</v>
      </c>
      <c r="BQ349" s="1">
        <v>465120</v>
      </c>
      <c r="BR349" s="1">
        <v>25010</v>
      </c>
      <c r="BS349" s="1">
        <v>187410</v>
      </c>
      <c r="BT349" s="1">
        <v>56060</v>
      </c>
      <c r="BU349" s="1">
        <v>111870</v>
      </c>
      <c r="BV349" s="1">
        <v>274540</v>
      </c>
      <c r="BW349" s="1">
        <v>0</v>
      </c>
      <c r="BX349" s="1">
        <v>32552</v>
      </c>
      <c r="BY349" s="1">
        <v>39170</v>
      </c>
      <c r="BZ349" s="1">
        <v>1400</v>
      </c>
      <c r="CA349" s="1">
        <v>100</v>
      </c>
      <c r="CB349" s="1">
        <v>108240</v>
      </c>
      <c r="CC349" s="1">
        <v>257270</v>
      </c>
      <c r="CD349" s="1">
        <v>80300</v>
      </c>
      <c r="CE349" s="1">
        <v>260830</v>
      </c>
      <c r="CF349" s="1">
        <v>770</v>
      </c>
      <c r="CG349" s="1">
        <v>128540</v>
      </c>
      <c r="CH349" s="1">
        <v>11140</v>
      </c>
      <c r="CI349" s="1">
        <v>1270</v>
      </c>
      <c r="CJ349" s="1">
        <v>886290</v>
      </c>
      <c r="CK349" s="1">
        <v>484330</v>
      </c>
      <c r="CL349" s="1">
        <v>2200</v>
      </c>
      <c r="CM349" s="1">
        <v>105230</v>
      </c>
      <c r="CN349" s="1">
        <v>696080</v>
      </c>
      <c r="CO349" s="1">
        <v>268970</v>
      </c>
      <c r="CP349" s="1">
        <v>53470</v>
      </c>
      <c r="CQ349" s="1">
        <v>680540</v>
      </c>
      <c r="CR349" s="1">
        <v>405150</v>
      </c>
      <c r="CS349" s="1">
        <v>3020</v>
      </c>
      <c r="CT349" s="1">
        <v>2760</v>
      </c>
      <c r="CU349" s="1">
        <v>0</v>
      </c>
      <c r="CV349" s="1">
        <v>1650</v>
      </c>
      <c r="CW349" s="1">
        <v>10</v>
      </c>
      <c r="CX349" s="1">
        <v>15870</v>
      </c>
      <c r="CY349" s="1">
        <v>1226910</v>
      </c>
      <c r="CZ349" s="1" t="s">
        <v>408</v>
      </c>
      <c r="DA349" s="1">
        <v>40</v>
      </c>
      <c r="DB349" s="1">
        <v>619260</v>
      </c>
      <c r="DC349" s="1">
        <v>6500</v>
      </c>
      <c r="DD349" s="1">
        <v>540</v>
      </c>
      <c r="DE349" s="1">
        <v>14450</v>
      </c>
      <c r="DF349" s="1">
        <v>723400</v>
      </c>
      <c r="DG349" s="1">
        <v>17650</v>
      </c>
      <c r="DH349" s="1">
        <v>186000</v>
      </c>
      <c r="DI349" s="1">
        <v>4050</v>
      </c>
      <c r="DJ349" s="1">
        <v>20440</v>
      </c>
      <c r="DK349" s="1">
        <v>359270</v>
      </c>
      <c r="DL349" s="1">
        <v>4078150</v>
      </c>
      <c r="DM349" s="1">
        <v>48640</v>
      </c>
      <c r="DN349" s="1">
        <v>881810</v>
      </c>
      <c r="DO349" s="1">
        <v>15240</v>
      </c>
      <c r="DP349" s="1">
        <v>2053730</v>
      </c>
      <c r="DQ349" s="1">
        <v>9300</v>
      </c>
      <c r="DR349" s="1" t="s">
        <v>408</v>
      </c>
      <c r="DS349" s="1">
        <v>610280</v>
      </c>
      <c r="DT349" s="1">
        <v>4070</v>
      </c>
      <c r="DU349" s="1">
        <v>246950</v>
      </c>
      <c r="DV349" s="1">
        <v>1389920</v>
      </c>
      <c r="DW349" s="1">
        <v>15810</v>
      </c>
      <c r="DX349" s="1">
        <v>808520</v>
      </c>
      <c r="DY349" s="1">
        <v>291060</v>
      </c>
      <c r="DZ349" s="1">
        <v>220</v>
      </c>
      <c r="EA349" s="1">
        <v>620</v>
      </c>
      <c r="EB349" s="1">
        <v>541820</v>
      </c>
      <c r="EC349" s="1">
        <v>558702</v>
      </c>
      <c r="ED349" s="1">
        <v>2848130</v>
      </c>
      <c r="EE349" s="1">
        <v>1128530</v>
      </c>
      <c r="EF349" s="1">
        <v>285490</v>
      </c>
      <c r="EG349" s="1">
        <v>9770</v>
      </c>
      <c r="EH349" s="1">
        <v>2527030</v>
      </c>
      <c r="EI349" s="1">
        <v>20</v>
      </c>
      <c r="EJ349" s="1">
        <v>133570</v>
      </c>
      <c r="EK349" s="1">
        <v>2916070</v>
      </c>
      <c r="EL349" s="1">
        <v>100930</v>
      </c>
      <c r="EM349" s="1">
        <v>468220</v>
      </c>
      <c r="EN349" s="1">
        <v>3921650</v>
      </c>
      <c r="EO349" s="1">
        <v>652967</v>
      </c>
      <c r="EP349" s="1">
        <v>333660</v>
      </c>
      <c r="EQ349" s="1">
        <v>267600</v>
      </c>
      <c r="ER349" s="1">
        <v>405470</v>
      </c>
      <c r="ES349" s="1">
        <v>65490</v>
      </c>
      <c r="ET349" s="1">
        <v>117190</v>
      </c>
      <c r="EU349" s="1">
        <v>33410</v>
      </c>
      <c r="EV349" s="1">
        <v>389150</v>
      </c>
      <c r="EW349" s="1">
        <v>400</v>
      </c>
      <c r="EX349" s="1">
        <v>13024790</v>
      </c>
      <c r="EY349" s="1">
        <v>153810</v>
      </c>
      <c r="EZ349" s="1">
        <v>2833220</v>
      </c>
      <c r="FA349" s="1">
        <v>1000</v>
      </c>
      <c r="FB349" s="1">
        <v>4894260</v>
      </c>
      <c r="FC349" s="1">
        <v>127110</v>
      </c>
      <c r="FD349" s="1">
        <v>185930</v>
      </c>
      <c r="FE349" s="1">
        <v>4480</v>
      </c>
      <c r="FF349" s="1">
        <v>10</v>
      </c>
      <c r="FG349" s="1">
        <v>71300</v>
      </c>
      <c r="FH349" s="1">
        <v>20</v>
      </c>
      <c r="FI349" s="1">
        <v>83060</v>
      </c>
      <c r="FJ349" s="1">
        <v>0</v>
      </c>
      <c r="FK349" s="1">
        <v>20</v>
      </c>
      <c r="FL349" s="1">
        <v>204240</v>
      </c>
      <c r="FM349" s="1">
        <v>1262910</v>
      </c>
      <c r="FN349" s="1">
        <v>0</v>
      </c>
      <c r="FO349" s="1">
        <v>188560</v>
      </c>
      <c r="FP349" s="1" t="s">
        <v>408</v>
      </c>
      <c r="FQ349" s="1">
        <v>826850</v>
      </c>
      <c r="FR349" s="1">
        <v>511670</v>
      </c>
      <c r="FS349" s="1">
        <v>24310</v>
      </c>
      <c r="FT349" s="1">
        <v>11560</v>
      </c>
      <c r="FU349" s="1">
        <v>4188540</v>
      </c>
      <c r="FV349" s="1">
        <v>12200</v>
      </c>
      <c r="FW349" s="1">
        <v>13400</v>
      </c>
      <c r="FX349" s="1">
        <v>235160</v>
      </c>
      <c r="FY349" s="1">
        <v>1455930</v>
      </c>
      <c r="FZ349" s="1">
        <v>116420</v>
      </c>
      <c r="GA349" s="1">
        <v>139140</v>
      </c>
      <c r="GB349" s="1" t="s">
        <v>408</v>
      </c>
      <c r="GC349" s="1">
        <v>320</v>
      </c>
      <c r="GD349" s="1">
        <v>107120</v>
      </c>
      <c r="GE349" s="1">
        <v>36400</v>
      </c>
      <c r="GF349" s="1">
        <v>4240</v>
      </c>
      <c r="GG349" s="1">
        <v>326760</v>
      </c>
      <c r="GH349" s="1">
        <v>0</v>
      </c>
      <c r="GI349" s="1">
        <v>390</v>
      </c>
      <c r="GJ349" s="1">
        <v>0</v>
      </c>
      <c r="GK349" s="1">
        <v>1368310</v>
      </c>
      <c r="GL349" s="1">
        <v>73790</v>
      </c>
      <c r="GM349" s="1">
        <v>2150120</v>
      </c>
      <c r="GN349" s="1">
        <v>4000</v>
      </c>
      <c r="GO349" s="1">
        <v>860</v>
      </c>
      <c r="GP349" s="1">
        <v>59800</v>
      </c>
      <c r="GQ349" s="1">
        <v>570910</v>
      </c>
      <c r="GR349" s="1">
        <v>1780</v>
      </c>
      <c r="GS349" s="1">
        <v>0</v>
      </c>
      <c r="GT349" s="1">
        <v>702310</v>
      </c>
      <c r="GU349" s="1">
        <v>9680</v>
      </c>
      <c r="GV349" s="1">
        <v>2176820</v>
      </c>
      <c r="GW349" s="1">
        <v>810</v>
      </c>
      <c r="GX349" s="1">
        <v>1650</v>
      </c>
      <c r="GY349" s="1">
        <v>690</v>
      </c>
      <c r="GZ349" s="1">
        <v>16580</v>
      </c>
      <c r="HA349" s="1">
        <v>4700</v>
      </c>
      <c r="HB349" s="1" t="s">
        <v>408</v>
      </c>
      <c r="HC349" s="1">
        <v>76750</v>
      </c>
      <c r="HD349" s="1">
        <v>474040</v>
      </c>
      <c r="HE349" s="1">
        <v>549540</v>
      </c>
      <c r="HF349" s="1">
        <v>125900</v>
      </c>
      <c r="HG349" s="1">
        <v>2500</v>
      </c>
      <c r="HH349" s="1">
        <v>394180</v>
      </c>
      <c r="HI349" s="1">
        <v>34800</v>
      </c>
      <c r="HJ349" s="1">
        <v>33634</v>
      </c>
      <c r="HK349" s="1">
        <v>100</v>
      </c>
      <c r="HL349" s="1"/>
      <c r="HM349" s="1">
        <v>97250</v>
      </c>
      <c r="HN349" s="1">
        <v>1091910</v>
      </c>
      <c r="HO349" s="1">
        <v>20800</v>
      </c>
      <c r="HP349" s="1">
        <v>0</v>
      </c>
      <c r="HQ349" s="1">
        <v>133750</v>
      </c>
      <c r="HR349" s="1">
        <v>376100</v>
      </c>
      <c r="HS349" s="1">
        <v>695210</v>
      </c>
      <c r="HT349" s="1">
        <v>302890</v>
      </c>
      <c r="HU349" s="1" t="s">
        <v>408</v>
      </c>
      <c r="HV349" s="1">
        <v>679920</v>
      </c>
      <c r="HW349" s="1">
        <v>570</v>
      </c>
      <c r="HX349" s="1">
        <v>42370</v>
      </c>
      <c r="HY349" s="1">
        <v>2700</v>
      </c>
      <c r="HZ349" s="1">
        <v>74500</v>
      </c>
      <c r="IA349" s="1">
        <v>58690</v>
      </c>
      <c r="IB349" s="1">
        <v>100</v>
      </c>
      <c r="IC349" s="1">
        <v>773300</v>
      </c>
      <c r="ID349" s="1">
        <v>228730</v>
      </c>
      <c r="IE349" s="1">
        <v>43430</v>
      </c>
      <c r="IF349" s="1">
        <v>1010</v>
      </c>
      <c r="IG349" s="1">
        <v>2070</v>
      </c>
      <c r="IH349" s="1">
        <v>262780</v>
      </c>
      <c r="II349" s="1">
        <v>1189810</v>
      </c>
      <c r="IJ349" s="1">
        <v>0</v>
      </c>
      <c r="IK349" s="1">
        <v>20</v>
      </c>
      <c r="IL349" s="1">
        <v>18540</v>
      </c>
      <c r="IM349" s="1">
        <v>1195070</v>
      </c>
      <c r="IN349" s="1">
        <v>650</v>
      </c>
      <c r="IO349" s="1">
        <v>46800</v>
      </c>
      <c r="IP349" s="1">
        <v>400</v>
      </c>
      <c r="IQ349" s="1">
        <v>1102080</v>
      </c>
      <c r="IR349" s="1">
        <v>9330</v>
      </c>
      <c r="IS349" s="1">
        <v>1182880</v>
      </c>
      <c r="IT349" s="1">
        <v>657230</v>
      </c>
      <c r="IU349" s="1" t="s">
        <v>408</v>
      </c>
      <c r="IV349" s="1">
        <v>233080</v>
      </c>
      <c r="IW349" s="1">
        <v>20</v>
      </c>
      <c r="IX349" s="1">
        <v>2845850</v>
      </c>
      <c r="IY349" s="1">
        <v>6551290</v>
      </c>
      <c r="IZ349" s="1">
        <v>334910</v>
      </c>
      <c r="JA349" s="1">
        <v>900</v>
      </c>
      <c r="JB349" s="1">
        <v>94650</v>
      </c>
      <c r="JC349" s="1">
        <v>200530</v>
      </c>
      <c r="JD349" s="1">
        <v>440020</v>
      </c>
      <c r="JE349" s="1">
        <v>2200</v>
      </c>
      <c r="JF349" s="1">
        <v>40</v>
      </c>
      <c r="JG349" s="1">
        <v>481480</v>
      </c>
      <c r="JH349" s="1">
        <v>70</v>
      </c>
      <c r="JI349" s="1">
        <v>18627000</v>
      </c>
      <c r="JJ349" s="1">
        <v>2890</v>
      </c>
      <c r="JK349" s="1">
        <v>688360</v>
      </c>
      <c r="JL349" s="1">
        <v>57050</v>
      </c>
      <c r="JM349" s="1">
        <v>6090</v>
      </c>
      <c r="JN349" s="1">
        <v>40390</v>
      </c>
      <c r="JO349" s="1">
        <v>9000490</v>
      </c>
      <c r="JP349" s="1">
        <v>220</v>
      </c>
      <c r="JQ349" s="1">
        <v>1500</v>
      </c>
      <c r="JR349" s="1">
        <v>700</v>
      </c>
      <c r="JS349" s="1">
        <v>2291320</v>
      </c>
      <c r="JT349" s="1">
        <v>1430</v>
      </c>
      <c r="JU349" s="1">
        <v>3000</v>
      </c>
      <c r="JV349" s="1">
        <v>214370</v>
      </c>
      <c r="JW349" s="1">
        <v>33500</v>
      </c>
      <c r="JX349" s="1">
        <v>4590</v>
      </c>
      <c r="JY349" s="1">
        <v>72553</v>
      </c>
      <c r="JZ349" s="1">
        <v>37570</v>
      </c>
      <c r="KA349" s="1">
        <v>3340</v>
      </c>
      <c r="KB349" s="1">
        <v>9382725</v>
      </c>
      <c r="KC349" s="1">
        <v>2271990</v>
      </c>
      <c r="KD349" s="1">
        <v>1080</v>
      </c>
      <c r="KE349" s="1">
        <v>40</v>
      </c>
      <c r="KF349" s="1">
        <v>37060</v>
      </c>
      <c r="KG349" s="1">
        <v>368670</v>
      </c>
      <c r="KH349" s="1">
        <v>54300</v>
      </c>
      <c r="KI349" s="1">
        <v>78590</v>
      </c>
      <c r="KJ349" s="1">
        <v>30010</v>
      </c>
      <c r="KK349" s="1">
        <v>5330</v>
      </c>
      <c r="KL349" s="1">
        <v>6600</v>
      </c>
      <c r="KM349" s="1">
        <v>20</v>
      </c>
      <c r="KN349" s="1">
        <v>209600</v>
      </c>
      <c r="KO349" s="1">
        <v>1030</v>
      </c>
      <c r="KP349" s="1" t="s">
        <v>408</v>
      </c>
      <c r="KQ349" s="1">
        <v>670</v>
      </c>
      <c r="KR349" s="1">
        <v>1782930</v>
      </c>
      <c r="KS349" s="1">
        <v>0</v>
      </c>
      <c r="KT349" s="1">
        <v>3847140</v>
      </c>
      <c r="KU349" s="1">
        <v>1800</v>
      </c>
      <c r="KV349" s="1">
        <v>543930</v>
      </c>
      <c r="KW349" s="1">
        <v>6880</v>
      </c>
      <c r="KX349" s="1" t="s">
        <v>408</v>
      </c>
      <c r="KY349" s="1">
        <v>0</v>
      </c>
      <c r="KZ349" s="1">
        <v>0</v>
      </c>
      <c r="LA349" s="1">
        <v>175170</v>
      </c>
      <c r="LB349" s="1">
        <v>160550</v>
      </c>
      <c r="LC349" s="1">
        <v>10</v>
      </c>
      <c r="LD349" s="1">
        <v>630</v>
      </c>
      <c r="LE349" s="1">
        <v>3640250</v>
      </c>
      <c r="LF349" s="1">
        <v>60</v>
      </c>
      <c r="LG349" s="1">
        <v>517070</v>
      </c>
      <c r="LH349" s="1">
        <v>2370</v>
      </c>
      <c r="LI349" s="1">
        <v>918140</v>
      </c>
      <c r="LJ349" s="1">
        <v>100</v>
      </c>
      <c r="LK349" s="1">
        <v>1190</v>
      </c>
      <c r="LL349" s="1">
        <v>3650</v>
      </c>
      <c r="LM349" s="1">
        <v>52320</v>
      </c>
      <c r="LN349" s="1">
        <v>65460</v>
      </c>
      <c r="LO349" s="1">
        <v>774700</v>
      </c>
      <c r="LP349" s="1">
        <v>143130</v>
      </c>
      <c r="LQ349" s="1">
        <v>9200</v>
      </c>
      <c r="LR349" s="1">
        <v>90</v>
      </c>
      <c r="LS349" s="1">
        <v>0</v>
      </c>
      <c r="LT349" s="1">
        <v>320320</v>
      </c>
      <c r="LU349" s="1">
        <v>530</v>
      </c>
      <c r="LV349" s="1">
        <v>195000</v>
      </c>
      <c r="LW349" s="1">
        <v>48280</v>
      </c>
      <c r="LX349" s="1">
        <v>0</v>
      </c>
      <c r="LY349" s="1">
        <v>28010</v>
      </c>
      <c r="LZ349" s="1">
        <v>8790</v>
      </c>
      <c r="MA349" s="1">
        <v>114900</v>
      </c>
      <c r="MB349" s="1">
        <v>5550</v>
      </c>
      <c r="MC349" s="1">
        <v>0</v>
      </c>
      <c r="MD349" s="1">
        <v>0</v>
      </c>
      <c r="ME349" s="1">
        <v>30</v>
      </c>
      <c r="MF349" s="1">
        <v>51100</v>
      </c>
      <c r="MG349" s="1">
        <v>0</v>
      </c>
      <c r="MH349" s="1" t="s">
        <v>408</v>
      </c>
      <c r="MI349" s="1">
        <v>357890</v>
      </c>
      <c r="MJ349" s="1">
        <v>22480</v>
      </c>
      <c r="MK349" s="1">
        <v>671850</v>
      </c>
      <c r="ML349" s="1">
        <v>0</v>
      </c>
      <c r="MM349" s="1">
        <v>1030</v>
      </c>
      <c r="MN349" s="1">
        <v>618380</v>
      </c>
      <c r="MO349" s="1">
        <v>28630</v>
      </c>
      <c r="MP349" s="1">
        <v>51810</v>
      </c>
      <c r="MQ349" s="1" t="s">
        <v>408</v>
      </c>
      <c r="MR349" s="1">
        <v>1690100</v>
      </c>
      <c r="MS349" s="1">
        <v>0</v>
      </c>
      <c r="MT349" s="1">
        <v>1694160</v>
      </c>
      <c r="MU349" s="1">
        <v>0</v>
      </c>
      <c r="MV349" s="1">
        <v>105630</v>
      </c>
      <c r="MW349" s="1">
        <v>19610</v>
      </c>
      <c r="MX349" s="1">
        <v>28080</v>
      </c>
      <c r="MY349" s="1">
        <v>21860</v>
      </c>
      <c r="MZ349" s="1">
        <v>21440</v>
      </c>
      <c r="NA349" s="1">
        <v>3020</v>
      </c>
      <c r="NB349" s="1">
        <v>30</v>
      </c>
      <c r="NC349" s="1">
        <v>3000</v>
      </c>
      <c r="ND349" s="1">
        <v>668660</v>
      </c>
      <c r="NE349" s="1">
        <v>280</v>
      </c>
      <c r="NF349" s="1">
        <v>387659</v>
      </c>
      <c r="NG349" s="1">
        <v>73980</v>
      </c>
      <c r="NH349" s="1">
        <v>10</v>
      </c>
      <c r="NI349" s="1">
        <v>43330</v>
      </c>
      <c r="NJ349" s="1">
        <v>100</v>
      </c>
      <c r="NK349" s="1">
        <v>1625780</v>
      </c>
      <c r="NL349" s="1">
        <v>490070</v>
      </c>
      <c r="NM349" s="1">
        <v>833252</v>
      </c>
      <c r="NN349" s="1">
        <v>544403</v>
      </c>
      <c r="NO349" s="1">
        <v>281510</v>
      </c>
      <c r="NP349" s="1">
        <v>120</v>
      </c>
      <c r="NQ349" s="1">
        <v>40670</v>
      </c>
      <c r="NR349" s="1">
        <v>0</v>
      </c>
      <c r="NS349" s="1">
        <v>20000</v>
      </c>
      <c r="NT349" s="1">
        <v>1186510</v>
      </c>
      <c r="NU349" s="1">
        <v>0</v>
      </c>
      <c r="NV349" s="1">
        <v>1285920</v>
      </c>
      <c r="NW349" s="1">
        <v>145650</v>
      </c>
      <c r="NX349" s="1">
        <v>225030</v>
      </c>
      <c r="NY349" s="1">
        <v>10</v>
      </c>
      <c r="NZ349" s="1">
        <v>760590</v>
      </c>
      <c r="OA349" s="1">
        <v>25020</v>
      </c>
      <c r="OB349" s="1">
        <v>6360</v>
      </c>
      <c r="OC349" s="1">
        <v>2083880</v>
      </c>
      <c r="OD349" s="1">
        <v>33090</v>
      </c>
      <c r="OE349" s="1">
        <v>127780</v>
      </c>
      <c r="OF349" s="1">
        <v>39440</v>
      </c>
      <c r="OG349" s="1">
        <v>424120</v>
      </c>
      <c r="OH349" s="1">
        <v>140</v>
      </c>
      <c r="OI349" s="1">
        <v>123140</v>
      </c>
      <c r="OJ349" s="1">
        <v>1903890</v>
      </c>
      <c r="OK349" s="1">
        <v>103790</v>
      </c>
      <c r="OL349" s="1">
        <v>830</v>
      </c>
      <c r="OM349" s="1">
        <v>2150</v>
      </c>
      <c r="ON349" s="1">
        <v>1410</v>
      </c>
      <c r="OO349" s="1">
        <v>18280</v>
      </c>
      <c r="OP349" s="1">
        <v>145550</v>
      </c>
      <c r="OQ349" s="1">
        <v>58160</v>
      </c>
      <c r="OR349" s="13">
        <f t="shared" si="36"/>
        <v>193614266</v>
      </c>
      <c r="OS349" s="1">
        <f t="shared" si="37"/>
        <v>3579600</v>
      </c>
      <c r="OT349" s="1">
        <f t="shared" si="39"/>
        <v>1846780</v>
      </c>
      <c r="OU349" s="1">
        <f t="shared" si="39"/>
        <v>3846710</v>
      </c>
      <c r="OV349" s="1">
        <f t="shared" si="39"/>
        <v>17790</v>
      </c>
      <c r="OW349" s="1">
        <f t="shared" si="39"/>
        <v>1655580</v>
      </c>
      <c r="OX349" s="1"/>
      <c r="OY349" s="1">
        <f t="shared" si="39"/>
        <v>250960</v>
      </c>
      <c r="OZ349" s="1">
        <f t="shared" si="39"/>
        <v>3375090</v>
      </c>
      <c r="PA349" s="1">
        <f t="shared" si="39"/>
        <v>7259510</v>
      </c>
      <c r="PB349" s="1">
        <f t="shared" si="39"/>
        <v>802860</v>
      </c>
      <c r="PC349" s="1">
        <f t="shared" si="39"/>
        <v>2830</v>
      </c>
      <c r="PD349" s="1">
        <f t="shared" si="39"/>
        <v>34876343</v>
      </c>
      <c r="PE349" s="1">
        <f t="shared" si="39"/>
        <v>2639190</v>
      </c>
      <c r="PF349" s="1">
        <f t="shared" si="39"/>
        <v>4695112</v>
      </c>
      <c r="PG349" s="1">
        <f t="shared" si="39"/>
        <v>5054590</v>
      </c>
      <c r="PH349" s="1">
        <f t="shared" si="39"/>
        <v>13842262</v>
      </c>
      <c r="PI349" s="1">
        <f t="shared" si="39"/>
        <v>39470730</v>
      </c>
      <c r="PJ349" s="1">
        <f t="shared" si="39"/>
        <v>2097260</v>
      </c>
      <c r="PK349" s="1">
        <f t="shared" si="39"/>
        <v>2490240</v>
      </c>
      <c r="PL349" s="1">
        <f t="shared" si="39"/>
        <v>28670</v>
      </c>
      <c r="PM349" s="1">
        <f t="shared" si="39"/>
        <v>65782159</v>
      </c>
    </row>
    <row r="350" spans="1:429" x14ac:dyDescent="0.3">
      <c r="A350" s="4" t="s">
        <v>756</v>
      </c>
      <c r="B350" s="1">
        <v>2333680</v>
      </c>
      <c r="C350" s="1">
        <v>3410</v>
      </c>
      <c r="D350" s="1" t="s">
        <v>408</v>
      </c>
      <c r="E350" s="1" t="s">
        <v>408</v>
      </c>
      <c r="F350" s="1">
        <v>70</v>
      </c>
      <c r="G350" s="1">
        <v>870018</v>
      </c>
      <c r="H350" s="1">
        <v>4500</v>
      </c>
      <c r="I350" s="1">
        <v>44630</v>
      </c>
      <c r="J350" s="1" t="s">
        <v>408</v>
      </c>
      <c r="K350" s="1">
        <v>14420</v>
      </c>
      <c r="L350" s="1" t="s">
        <v>408</v>
      </c>
      <c r="M350" s="1">
        <v>1580</v>
      </c>
      <c r="N350" s="1">
        <v>113300</v>
      </c>
      <c r="O350" s="1">
        <v>690340</v>
      </c>
      <c r="P350" s="1">
        <v>554560</v>
      </c>
      <c r="Q350" s="1">
        <v>16480</v>
      </c>
      <c r="R350" s="1">
        <v>232790</v>
      </c>
      <c r="S350" s="1" t="s">
        <v>408</v>
      </c>
      <c r="T350" s="1"/>
      <c r="U350" s="1">
        <v>1253240</v>
      </c>
      <c r="V350" s="1">
        <v>600</v>
      </c>
      <c r="W350" s="1">
        <v>696920</v>
      </c>
      <c r="X350" s="1"/>
      <c r="Y350" s="1">
        <v>530</v>
      </c>
      <c r="Z350" s="1">
        <v>12130</v>
      </c>
      <c r="AA350" s="1">
        <v>314390</v>
      </c>
      <c r="AB350" s="1">
        <v>10700</v>
      </c>
      <c r="AC350" s="1">
        <v>32130</v>
      </c>
      <c r="AD350" s="1">
        <v>28310</v>
      </c>
      <c r="AE350" s="1">
        <v>1230</v>
      </c>
      <c r="AF350" s="1">
        <v>1017040</v>
      </c>
      <c r="AG350" s="1" t="s">
        <v>408</v>
      </c>
      <c r="AH350" s="1">
        <v>169710</v>
      </c>
      <c r="AI350" s="1">
        <v>141410</v>
      </c>
      <c r="AJ350" s="1">
        <v>133120</v>
      </c>
      <c r="AK350" s="1">
        <v>300</v>
      </c>
      <c r="AL350" s="1">
        <v>11520</v>
      </c>
      <c r="AM350" s="1">
        <v>52430</v>
      </c>
      <c r="AN350" s="1">
        <v>0</v>
      </c>
      <c r="AO350" s="1">
        <v>365360</v>
      </c>
      <c r="AP350" s="1">
        <v>288140</v>
      </c>
      <c r="AQ350" s="1">
        <v>31930</v>
      </c>
      <c r="AR350" s="1">
        <v>1240</v>
      </c>
      <c r="AS350" s="1">
        <v>790</v>
      </c>
      <c r="AT350" s="1">
        <v>6700</v>
      </c>
      <c r="AU350" s="1">
        <v>383160</v>
      </c>
      <c r="AV350" s="1">
        <v>0</v>
      </c>
      <c r="AW350" s="1">
        <v>15000</v>
      </c>
      <c r="AX350" s="1">
        <v>3010</v>
      </c>
      <c r="AY350" s="1">
        <v>10</v>
      </c>
      <c r="AZ350" s="1">
        <v>1041530</v>
      </c>
      <c r="BA350" s="1" t="s">
        <v>408</v>
      </c>
      <c r="BB350" s="1">
        <v>2640</v>
      </c>
      <c r="BC350" s="1">
        <v>10</v>
      </c>
      <c r="BD350" s="1">
        <v>0</v>
      </c>
      <c r="BE350" s="1">
        <v>100940</v>
      </c>
      <c r="BF350" s="1">
        <v>50</v>
      </c>
      <c r="BG350" s="1">
        <v>25120</v>
      </c>
      <c r="BH350" s="1">
        <v>12080</v>
      </c>
      <c r="BI350" s="1">
        <v>20</v>
      </c>
      <c r="BJ350" s="1">
        <v>117440</v>
      </c>
      <c r="BK350" s="1">
        <v>148250</v>
      </c>
      <c r="BL350" s="1">
        <v>31630</v>
      </c>
      <c r="BM350" s="1">
        <v>38040</v>
      </c>
      <c r="BN350" s="1">
        <v>44580</v>
      </c>
      <c r="BO350" s="1">
        <v>40010</v>
      </c>
      <c r="BP350" s="1">
        <v>2031330</v>
      </c>
      <c r="BQ350" s="1">
        <v>245970</v>
      </c>
      <c r="BR350" s="1">
        <v>61150</v>
      </c>
      <c r="BS350" s="1">
        <v>57580</v>
      </c>
      <c r="BT350" s="1">
        <v>33150</v>
      </c>
      <c r="BU350" s="1">
        <v>86740</v>
      </c>
      <c r="BV350" s="1">
        <v>369740</v>
      </c>
      <c r="BW350" s="1">
        <v>0</v>
      </c>
      <c r="BX350" s="1">
        <v>17476</v>
      </c>
      <c r="BY350" s="1">
        <v>62820</v>
      </c>
      <c r="BZ350" s="1">
        <v>0</v>
      </c>
      <c r="CA350" s="1">
        <v>100</v>
      </c>
      <c r="CB350" s="1">
        <v>44870</v>
      </c>
      <c r="CC350" s="1">
        <v>517370</v>
      </c>
      <c r="CD350" s="1">
        <v>38850</v>
      </c>
      <c r="CE350" s="1">
        <v>155050</v>
      </c>
      <c r="CF350" s="1">
        <v>210</v>
      </c>
      <c r="CG350" s="1">
        <v>159570</v>
      </c>
      <c r="CH350" s="1">
        <v>14710</v>
      </c>
      <c r="CI350" s="1">
        <v>1630</v>
      </c>
      <c r="CJ350" s="1">
        <v>865510</v>
      </c>
      <c r="CK350" s="1">
        <v>1031740</v>
      </c>
      <c r="CL350" s="1">
        <v>1510</v>
      </c>
      <c r="CM350" s="1">
        <v>58460</v>
      </c>
      <c r="CN350" s="1">
        <v>338540</v>
      </c>
      <c r="CO350" s="1">
        <v>85190</v>
      </c>
      <c r="CP350" s="1">
        <v>33970</v>
      </c>
      <c r="CQ350" s="1">
        <v>413090</v>
      </c>
      <c r="CR350" s="1">
        <v>280900</v>
      </c>
      <c r="CS350" s="1">
        <v>5280</v>
      </c>
      <c r="CT350" s="1">
        <v>470</v>
      </c>
      <c r="CU350" s="1">
        <v>1000</v>
      </c>
      <c r="CV350" s="1">
        <v>20</v>
      </c>
      <c r="CW350" s="1">
        <v>0</v>
      </c>
      <c r="CX350" s="1">
        <v>7070</v>
      </c>
      <c r="CY350" s="1">
        <v>781440</v>
      </c>
      <c r="CZ350" s="1" t="s">
        <v>408</v>
      </c>
      <c r="DA350" s="1">
        <v>7800</v>
      </c>
      <c r="DB350" s="1">
        <v>14927645</v>
      </c>
      <c r="DC350" s="1">
        <v>20430</v>
      </c>
      <c r="DD350" s="1">
        <v>10</v>
      </c>
      <c r="DE350" s="1">
        <v>26250</v>
      </c>
      <c r="DF350" s="1">
        <v>316200</v>
      </c>
      <c r="DG350" s="1">
        <v>2460</v>
      </c>
      <c r="DH350" s="1">
        <v>118910</v>
      </c>
      <c r="DI350" s="1">
        <v>2230</v>
      </c>
      <c r="DJ350" s="1">
        <v>29950</v>
      </c>
      <c r="DK350" s="1">
        <v>159230</v>
      </c>
      <c r="DL350" s="1">
        <v>7087480</v>
      </c>
      <c r="DM350" s="1">
        <v>57020</v>
      </c>
      <c r="DN350" s="1">
        <v>587160</v>
      </c>
      <c r="DO350" s="1">
        <v>12320</v>
      </c>
      <c r="DP350" s="1">
        <v>701980</v>
      </c>
      <c r="DQ350" s="1">
        <v>1760</v>
      </c>
      <c r="DR350" s="1" t="s">
        <v>408</v>
      </c>
      <c r="DS350" s="1">
        <v>247500</v>
      </c>
      <c r="DT350" s="1">
        <v>5230</v>
      </c>
      <c r="DU350" s="1">
        <v>340760</v>
      </c>
      <c r="DV350" s="1">
        <v>2240550</v>
      </c>
      <c r="DW350" s="1">
        <v>39600</v>
      </c>
      <c r="DX350" s="1">
        <v>8450</v>
      </c>
      <c r="DY350" s="1">
        <v>3221030</v>
      </c>
      <c r="DZ350" s="1">
        <v>1360</v>
      </c>
      <c r="EA350" s="1">
        <v>2850</v>
      </c>
      <c r="EB350" s="1">
        <v>17979380</v>
      </c>
      <c r="EC350" s="1">
        <v>208910</v>
      </c>
      <c r="ED350" s="1">
        <v>1965490</v>
      </c>
      <c r="EE350" s="1">
        <v>172550</v>
      </c>
      <c r="EF350" s="1">
        <v>317310</v>
      </c>
      <c r="EG350" s="1">
        <v>14460</v>
      </c>
      <c r="EH350" s="1">
        <v>747300</v>
      </c>
      <c r="EI350" s="1">
        <v>510</v>
      </c>
      <c r="EJ350" s="1">
        <v>62860</v>
      </c>
      <c r="EK350" s="1">
        <v>1524010</v>
      </c>
      <c r="EL350" s="1">
        <v>47880</v>
      </c>
      <c r="EM350" s="1">
        <v>488480</v>
      </c>
      <c r="EN350" s="1">
        <v>1598200</v>
      </c>
      <c r="EO350" s="1">
        <v>258460</v>
      </c>
      <c r="EP350" s="1">
        <v>190510</v>
      </c>
      <c r="EQ350" s="1">
        <v>78800</v>
      </c>
      <c r="ER350" s="1">
        <v>636300</v>
      </c>
      <c r="ES350" s="1">
        <v>54120</v>
      </c>
      <c r="ET350" s="1">
        <v>112530</v>
      </c>
      <c r="EU350" s="1">
        <v>24970</v>
      </c>
      <c r="EV350" s="1">
        <v>488740</v>
      </c>
      <c r="EW350" s="1">
        <v>0</v>
      </c>
      <c r="EX350" s="1">
        <v>3487800</v>
      </c>
      <c r="EY350" s="1">
        <v>223260</v>
      </c>
      <c r="EZ350" s="1">
        <v>2042080</v>
      </c>
      <c r="FA350" s="1">
        <v>0</v>
      </c>
      <c r="FB350" s="1">
        <v>2825240</v>
      </c>
      <c r="FC350" s="1">
        <v>114930</v>
      </c>
      <c r="FD350" s="1">
        <v>324160</v>
      </c>
      <c r="FE350" s="1">
        <v>60340</v>
      </c>
      <c r="FF350" s="1">
        <v>0</v>
      </c>
      <c r="FG350" s="1">
        <v>60220</v>
      </c>
      <c r="FH350" s="1">
        <v>0</v>
      </c>
      <c r="FI350" s="1">
        <v>2850</v>
      </c>
      <c r="FJ350" s="1">
        <v>100</v>
      </c>
      <c r="FK350" s="1">
        <v>10</v>
      </c>
      <c r="FL350" s="1">
        <v>200400</v>
      </c>
      <c r="FM350" s="1">
        <v>566630</v>
      </c>
      <c r="FN350" s="1">
        <v>10</v>
      </c>
      <c r="FO350" s="1">
        <v>232720</v>
      </c>
      <c r="FP350" s="1" t="s">
        <v>408</v>
      </c>
      <c r="FQ350" s="1">
        <v>394320</v>
      </c>
      <c r="FR350" s="1">
        <v>181260</v>
      </c>
      <c r="FS350" s="1">
        <v>16440</v>
      </c>
      <c r="FT350" s="1">
        <v>8220</v>
      </c>
      <c r="FU350" s="1">
        <v>1752610</v>
      </c>
      <c r="FV350" s="1">
        <v>123350</v>
      </c>
      <c r="FW350" s="1">
        <v>30310</v>
      </c>
      <c r="FX350" s="1">
        <v>115470</v>
      </c>
      <c r="FY350" s="1">
        <v>1691960</v>
      </c>
      <c r="FZ350" s="1">
        <v>32610</v>
      </c>
      <c r="GA350" s="1">
        <v>487810</v>
      </c>
      <c r="GB350" s="1" t="s">
        <v>408</v>
      </c>
      <c r="GC350" s="1">
        <v>1550</v>
      </c>
      <c r="GD350" s="1">
        <v>59580</v>
      </c>
      <c r="GE350" s="1">
        <v>53900</v>
      </c>
      <c r="GF350" s="1">
        <v>10630</v>
      </c>
      <c r="GG350" s="1">
        <v>308000</v>
      </c>
      <c r="GH350" s="1">
        <v>100</v>
      </c>
      <c r="GI350" s="1">
        <v>4910</v>
      </c>
      <c r="GJ350" s="1">
        <v>50</v>
      </c>
      <c r="GK350" s="1">
        <v>633810</v>
      </c>
      <c r="GL350" s="1">
        <v>120960</v>
      </c>
      <c r="GM350" s="1">
        <v>482560</v>
      </c>
      <c r="GN350" s="1">
        <v>1020</v>
      </c>
      <c r="GO350" s="1">
        <v>10</v>
      </c>
      <c r="GP350" s="1">
        <v>161420</v>
      </c>
      <c r="GQ350" s="1">
        <v>481720</v>
      </c>
      <c r="GR350" s="1">
        <v>660</v>
      </c>
      <c r="GS350" s="1">
        <v>600</v>
      </c>
      <c r="GT350" s="1">
        <v>319284</v>
      </c>
      <c r="GU350" s="1">
        <v>31410</v>
      </c>
      <c r="GV350" s="1">
        <v>2244048</v>
      </c>
      <c r="GW350" s="1">
        <v>0</v>
      </c>
      <c r="GX350" s="1">
        <v>5010</v>
      </c>
      <c r="GY350" s="1">
        <v>300</v>
      </c>
      <c r="GZ350" s="1">
        <v>2200</v>
      </c>
      <c r="HA350" s="1">
        <v>4200</v>
      </c>
      <c r="HB350" s="1" t="s">
        <v>408</v>
      </c>
      <c r="HC350" s="1">
        <v>50670</v>
      </c>
      <c r="HD350" s="1">
        <v>411580</v>
      </c>
      <c r="HE350" s="1">
        <v>224080</v>
      </c>
      <c r="HF350" s="1">
        <v>152710</v>
      </c>
      <c r="HG350" s="1">
        <v>1100</v>
      </c>
      <c r="HH350" s="1">
        <v>1097160</v>
      </c>
      <c r="HI350" s="1">
        <v>24280</v>
      </c>
      <c r="HJ350" s="1">
        <v>10100</v>
      </c>
      <c r="HK350" s="1">
        <v>12700</v>
      </c>
      <c r="HL350" s="1"/>
      <c r="HM350" s="1">
        <v>184780</v>
      </c>
      <c r="HN350" s="1">
        <v>982090</v>
      </c>
      <c r="HO350" s="1">
        <v>11910</v>
      </c>
      <c r="HP350" s="1">
        <v>1040</v>
      </c>
      <c r="HQ350" s="1">
        <v>347100</v>
      </c>
      <c r="HR350" s="1">
        <v>607510</v>
      </c>
      <c r="HS350" s="1">
        <v>990300</v>
      </c>
      <c r="HT350" s="1">
        <v>11010</v>
      </c>
      <c r="HU350" s="1" t="s">
        <v>408</v>
      </c>
      <c r="HV350" s="1">
        <v>684700</v>
      </c>
      <c r="HW350" s="1">
        <v>710</v>
      </c>
      <c r="HX350" s="1">
        <v>43600</v>
      </c>
      <c r="HY350" s="1">
        <v>4160</v>
      </c>
      <c r="HZ350" s="1">
        <v>46400</v>
      </c>
      <c r="IA350" s="1">
        <v>35410</v>
      </c>
      <c r="IB350" s="1">
        <v>20</v>
      </c>
      <c r="IC350" s="1">
        <v>662810</v>
      </c>
      <c r="ID350" s="1">
        <v>30610</v>
      </c>
      <c r="IE350" s="1">
        <v>45520</v>
      </c>
      <c r="IF350" s="1">
        <v>1690</v>
      </c>
      <c r="IG350" s="1">
        <v>0</v>
      </c>
      <c r="IH350" s="1">
        <v>255290</v>
      </c>
      <c r="II350" s="1">
        <v>362560</v>
      </c>
      <c r="IJ350" s="1">
        <v>10</v>
      </c>
      <c r="IK350" s="1">
        <v>1420</v>
      </c>
      <c r="IL350" s="1">
        <v>12140</v>
      </c>
      <c r="IM350" s="1">
        <v>435590</v>
      </c>
      <c r="IN350" s="1">
        <v>1240</v>
      </c>
      <c r="IO350" s="1">
        <v>16300</v>
      </c>
      <c r="IP350" s="1">
        <v>1400</v>
      </c>
      <c r="IQ350" s="1">
        <v>486050</v>
      </c>
      <c r="IR350" s="1">
        <v>3490</v>
      </c>
      <c r="IS350" s="1">
        <v>1357300</v>
      </c>
      <c r="IT350" s="1">
        <v>537290</v>
      </c>
      <c r="IU350" s="1" t="s">
        <v>408</v>
      </c>
      <c r="IV350" s="1">
        <v>66240</v>
      </c>
      <c r="IW350" s="1">
        <v>0</v>
      </c>
      <c r="IX350" s="1">
        <v>51700</v>
      </c>
      <c r="IY350" s="1">
        <v>2672550</v>
      </c>
      <c r="IZ350" s="1">
        <v>403290</v>
      </c>
      <c r="JA350" s="1">
        <v>0</v>
      </c>
      <c r="JB350" s="1">
        <v>36700</v>
      </c>
      <c r="JC350" s="1">
        <v>14000</v>
      </c>
      <c r="JD350" s="1">
        <v>479890</v>
      </c>
      <c r="JE350" s="1">
        <v>1960</v>
      </c>
      <c r="JF350" s="1">
        <v>20</v>
      </c>
      <c r="JG350" s="1">
        <v>486840</v>
      </c>
      <c r="JH350" s="1">
        <v>100</v>
      </c>
      <c r="JI350" s="1">
        <v>8534850</v>
      </c>
      <c r="JJ350" s="1">
        <v>0</v>
      </c>
      <c r="JK350" s="1">
        <v>30160</v>
      </c>
      <c r="JL350" s="1">
        <v>947580</v>
      </c>
      <c r="JM350" s="1">
        <v>14260</v>
      </c>
      <c r="JN350" s="1">
        <v>39970</v>
      </c>
      <c r="JO350" s="1">
        <v>926500</v>
      </c>
      <c r="JP350" s="1">
        <v>0</v>
      </c>
      <c r="JQ350" s="1">
        <v>180</v>
      </c>
      <c r="JR350" s="1">
        <v>1560</v>
      </c>
      <c r="JS350" s="1">
        <v>1573840</v>
      </c>
      <c r="JT350" s="1">
        <v>1240</v>
      </c>
      <c r="JU350" s="1">
        <v>1000</v>
      </c>
      <c r="JV350" s="1">
        <v>167270</v>
      </c>
      <c r="JW350" s="1">
        <v>390</v>
      </c>
      <c r="JX350" s="1">
        <v>6090</v>
      </c>
      <c r="JY350" s="1">
        <v>440</v>
      </c>
      <c r="JZ350" s="1">
        <v>47540</v>
      </c>
      <c r="KA350" s="1">
        <v>29520</v>
      </c>
      <c r="KB350" s="1">
        <v>2045189</v>
      </c>
      <c r="KC350" s="1">
        <v>2608850</v>
      </c>
      <c r="KD350" s="1">
        <v>0</v>
      </c>
      <c r="KE350" s="1">
        <v>110</v>
      </c>
      <c r="KF350" s="1">
        <v>42830</v>
      </c>
      <c r="KG350" s="1">
        <v>153750</v>
      </c>
      <c r="KH350" s="1">
        <v>70870</v>
      </c>
      <c r="KI350" s="1">
        <v>76510</v>
      </c>
      <c r="KJ350" s="1">
        <v>14000</v>
      </c>
      <c r="KK350" s="1">
        <v>11260</v>
      </c>
      <c r="KL350" s="1">
        <v>390</v>
      </c>
      <c r="KM350" s="1">
        <v>8520</v>
      </c>
      <c r="KN350" s="1">
        <v>121470</v>
      </c>
      <c r="KO350" s="1">
        <v>10</v>
      </c>
      <c r="KP350" s="1" t="s">
        <v>408</v>
      </c>
      <c r="KQ350" s="1">
        <v>350</v>
      </c>
      <c r="KR350" s="1">
        <v>694920</v>
      </c>
      <c r="KS350" s="1">
        <v>790</v>
      </c>
      <c r="KT350" s="1">
        <v>2440450</v>
      </c>
      <c r="KU350" s="1">
        <v>120</v>
      </c>
      <c r="KV350" s="1">
        <v>143370</v>
      </c>
      <c r="KW350" s="1">
        <v>1190</v>
      </c>
      <c r="KX350" s="1" t="s">
        <v>408</v>
      </c>
      <c r="KY350" s="1">
        <v>0</v>
      </c>
      <c r="KZ350" s="1">
        <v>0</v>
      </c>
      <c r="LA350" s="1">
        <v>160300</v>
      </c>
      <c r="LB350" s="1">
        <v>55740</v>
      </c>
      <c r="LC350" s="1">
        <v>60</v>
      </c>
      <c r="LD350" s="1">
        <v>2490</v>
      </c>
      <c r="LE350" s="1">
        <v>3834950</v>
      </c>
      <c r="LF350" s="1">
        <v>2180</v>
      </c>
      <c r="LG350" s="1">
        <v>1090400</v>
      </c>
      <c r="LH350" s="1">
        <v>3450</v>
      </c>
      <c r="LI350" s="1">
        <v>650540</v>
      </c>
      <c r="LJ350" s="1">
        <v>10</v>
      </c>
      <c r="LK350" s="1">
        <v>930</v>
      </c>
      <c r="LL350" s="1">
        <v>10</v>
      </c>
      <c r="LM350" s="1">
        <v>34750</v>
      </c>
      <c r="LN350" s="1">
        <v>74940</v>
      </c>
      <c r="LO350" s="1">
        <v>378210</v>
      </c>
      <c r="LP350" s="1">
        <v>41550</v>
      </c>
      <c r="LQ350" s="1">
        <v>10800</v>
      </c>
      <c r="LR350" s="1">
        <v>490</v>
      </c>
      <c r="LS350" s="1">
        <v>90</v>
      </c>
      <c r="LT350" s="1">
        <v>159080</v>
      </c>
      <c r="LU350" s="1">
        <v>6570</v>
      </c>
      <c r="LV350" s="1">
        <v>10</v>
      </c>
      <c r="LW350" s="1">
        <v>110110</v>
      </c>
      <c r="LX350" s="1">
        <v>0</v>
      </c>
      <c r="LY350" s="1">
        <v>609970</v>
      </c>
      <c r="LZ350" s="1">
        <v>1360</v>
      </c>
      <c r="MA350" s="1">
        <v>54410</v>
      </c>
      <c r="MB350" s="1">
        <v>210</v>
      </c>
      <c r="MC350" s="1">
        <v>3380</v>
      </c>
      <c r="MD350" s="1">
        <v>0</v>
      </c>
      <c r="ME350" s="1">
        <v>0</v>
      </c>
      <c r="MF350" s="1">
        <v>67600</v>
      </c>
      <c r="MG350" s="1">
        <v>5000</v>
      </c>
      <c r="MH350" s="1" t="s">
        <v>408</v>
      </c>
      <c r="MI350" s="1">
        <v>260310</v>
      </c>
      <c r="MJ350" s="1">
        <v>6020</v>
      </c>
      <c r="MK350" s="1">
        <v>520530</v>
      </c>
      <c r="ML350" s="1">
        <v>10</v>
      </c>
      <c r="MM350" s="1">
        <v>6530</v>
      </c>
      <c r="MN350" s="1">
        <v>1185610</v>
      </c>
      <c r="MO350" s="1">
        <v>19470</v>
      </c>
      <c r="MP350" s="1">
        <v>43750</v>
      </c>
      <c r="MQ350" s="1" t="s">
        <v>408</v>
      </c>
      <c r="MR350" s="1">
        <v>1010540</v>
      </c>
      <c r="MS350" s="1">
        <v>0</v>
      </c>
      <c r="MT350" s="1">
        <v>944630</v>
      </c>
      <c r="MU350" s="1">
        <v>0</v>
      </c>
      <c r="MV350" s="1">
        <v>117510</v>
      </c>
      <c r="MW350" s="1">
        <v>12640</v>
      </c>
      <c r="MX350" s="1">
        <v>69140</v>
      </c>
      <c r="MY350" s="1">
        <v>18170</v>
      </c>
      <c r="MZ350" s="1">
        <v>6010</v>
      </c>
      <c r="NA350" s="1">
        <v>80</v>
      </c>
      <c r="NB350" s="1">
        <v>20</v>
      </c>
      <c r="NC350" s="1">
        <v>500</v>
      </c>
      <c r="ND350" s="1">
        <v>537780</v>
      </c>
      <c r="NE350" s="1">
        <v>380</v>
      </c>
      <c r="NF350" s="1">
        <v>459379</v>
      </c>
      <c r="NG350" s="1">
        <v>418570</v>
      </c>
      <c r="NH350" s="1">
        <v>9160</v>
      </c>
      <c r="NI350" s="1">
        <v>44860</v>
      </c>
      <c r="NJ350" s="1">
        <v>0</v>
      </c>
      <c r="NK350" s="1">
        <v>1441040</v>
      </c>
      <c r="NL350" s="1">
        <v>259670</v>
      </c>
      <c r="NM350" s="1">
        <v>716850</v>
      </c>
      <c r="NN350" s="1">
        <v>83629</v>
      </c>
      <c r="NO350" s="1">
        <v>317740</v>
      </c>
      <c r="NP350" s="1">
        <v>0</v>
      </c>
      <c r="NQ350" s="1">
        <v>16680</v>
      </c>
      <c r="NR350" s="1">
        <v>730</v>
      </c>
      <c r="NS350" s="1">
        <v>20056</v>
      </c>
      <c r="NT350" s="1">
        <v>558310</v>
      </c>
      <c r="NU350" s="1">
        <v>0</v>
      </c>
      <c r="NV350" s="1">
        <v>169890</v>
      </c>
      <c r="NW350" s="1">
        <v>269170</v>
      </c>
      <c r="NX350" s="1">
        <v>225190</v>
      </c>
      <c r="NY350" s="1">
        <v>30</v>
      </c>
      <c r="NZ350" s="1">
        <v>571530</v>
      </c>
      <c r="OA350" s="1">
        <v>141460</v>
      </c>
      <c r="OB350" s="1">
        <v>20590</v>
      </c>
      <c r="OC350" s="1">
        <v>3141231</v>
      </c>
      <c r="OD350" s="1">
        <v>11540</v>
      </c>
      <c r="OE350" s="1">
        <v>122940</v>
      </c>
      <c r="OF350" s="1">
        <v>6900</v>
      </c>
      <c r="OG350" s="1">
        <v>390320</v>
      </c>
      <c r="OH350" s="1">
        <v>30</v>
      </c>
      <c r="OI350" s="1">
        <v>113720</v>
      </c>
      <c r="OJ350" s="1">
        <v>1190280</v>
      </c>
      <c r="OK350" s="1">
        <v>54810</v>
      </c>
      <c r="OL350" s="1">
        <v>10130</v>
      </c>
      <c r="OM350" s="1">
        <v>11930</v>
      </c>
      <c r="ON350" s="1">
        <v>440</v>
      </c>
      <c r="OO350" s="1">
        <v>6830</v>
      </c>
      <c r="OP350" s="1">
        <v>140180</v>
      </c>
      <c r="OQ350" s="1">
        <v>70460</v>
      </c>
      <c r="OR350" s="13">
        <f t="shared" si="36"/>
        <v>154548605</v>
      </c>
      <c r="OS350" s="1">
        <f t="shared" si="37"/>
        <v>2548720</v>
      </c>
      <c r="OT350" s="1">
        <f t="shared" si="39"/>
        <v>901900</v>
      </c>
      <c r="OU350" s="1">
        <f t="shared" si="39"/>
        <v>3171310</v>
      </c>
      <c r="OV350" s="1">
        <f t="shared" si="39"/>
        <v>7720</v>
      </c>
      <c r="OW350" s="1">
        <f t="shared" si="39"/>
        <v>738840</v>
      </c>
      <c r="OX350" s="1"/>
      <c r="OY350" s="1">
        <f t="shared" si="39"/>
        <v>313810</v>
      </c>
      <c r="OZ350" s="1">
        <f t="shared" si="39"/>
        <v>3443770</v>
      </c>
      <c r="PA350" s="1">
        <f t="shared" si="39"/>
        <v>3323220</v>
      </c>
      <c r="PB350" s="1">
        <f t="shared" si="39"/>
        <v>605940</v>
      </c>
      <c r="PC350" s="1">
        <f t="shared" si="39"/>
        <v>570</v>
      </c>
      <c r="PD350" s="1">
        <f t="shared" si="39"/>
        <v>20563550</v>
      </c>
      <c r="PE350" s="1">
        <f t="shared" si="39"/>
        <v>928910</v>
      </c>
      <c r="PF350" s="1">
        <f t="shared" si="39"/>
        <v>3422370</v>
      </c>
      <c r="PG350" s="1">
        <f t="shared" si="39"/>
        <v>3994020</v>
      </c>
      <c r="PH350" s="1">
        <f t="shared" si="39"/>
        <v>21534946</v>
      </c>
      <c r="PI350" s="1">
        <f t="shared" si="39"/>
        <v>39239270</v>
      </c>
      <c r="PJ350" s="1">
        <f t="shared" si="39"/>
        <v>4008190</v>
      </c>
      <c r="PK350" s="1">
        <f t="shared" si="39"/>
        <v>1156550</v>
      </c>
      <c r="PL350" s="1">
        <f t="shared" si="39"/>
        <v>141470</v>
      </c>
      <c r="PM350" s="1">
        <f t="shared" si="39"/>
        <v>44503529</v>
      </c>
    </row>
    <row r="351" spans="1:429" x14ac:dyDescent="0.3">
      <c r="A351" s="4" t="s">
        <v>757</v>
      </c>
      <c r="B351" s="1">
        <v>1966090</v>
      </c>
      <c r="C351" s="1">
        <v>200</v>
      </c>
      <c r="D351" s="1" t="s">
        <v>408</v>
      </c>
      <c r="E351" s="1" t="s">
        <v>408</v>
      </c>
      <c r="F351" s="1">
        <v>100</v>
      </c>
      <c r="G351" s="1">
        <v>1056785</v>
      </c>
      <c r="H351" s="1">
        <v>5900</v>
      </c>
      <c r="I351" s="1">
        <v>19950</v>
      </c>
      <c r="J351" s="1" t="s">
        <v>408</v>
      </c>
      <c r="K351" s="1">
        <v>15500</v>
      </c>
      <c r="L351" s="1" t="s">
        <v>408</v>
      </c>
      <c r="M351" s="1">
        <v>230</v>
      </c>
      <c r="N351" s="1">
        <v>59090</v>
      </c>
      <c r="O351" s="1">
        <v>778310</v>
      </c>
      <c r="P351" s="1">
        <v>638220</v>
      </c>
      <c r="Q351" s="1">
        <v>2600</v>
      </c>
      <c r="R351" s="1">
        <v>858030</v>
      </c>
      <c r="S351" s="1" t="s">
        <v>408</v>
      </c>
      <c r="T351" s="1"/>
      <c r="U351" s="1">
        <v>1837990</v>
      </c>
      <c r="V351" s="1">
        <v>9820</v>
      </c>
      <c r="W351" s="1">
        <v>204370</v>
      </c>
      <c r="X351" s="1"/>
      <c r="Y351" s="1">
        <v>50</v>
      </c>
      <c r="Z351" s="1">
        <v>66440</v>
      </c>
      <c r="AA351" s="1">
        <v>224470</v>
      </c>
      <c r="AB351" s="1">
        <v>5310</v>
      </c>
      <c r="AC351" s="1">
        <v>35300</v>
      </c>
      <c r="AD351" s="1">
        <v>7500</v>
      </c>
      <c r="AE351" s="1">
        <v>1150</v>
      </c>
      <c r="AF351" s="1">
        <v>482730</v>
      </c>
      <c r="AG351" s="1" t="s">
        <v>408</v>
      </c>
      <c r="AH351" s="1">
        <v>29180</v>
      </c>
      <c r="AI351" s="1">
        <v>174060</v>
      </c>
      <c r="AJ351" s="1">
        <v>147500</v>
      </c>
      <c r="AK351" s="1">
        <v>0</v>
      </c>
      <c r="AL351" s="1">
        <v>11330</v>
      </c>
      <c r="AM351" s="1">
        <v>9110</v>
      </c>
      <c r="AN351" s="1">
        <v>0</v>
      </c>
      <c r="AO351" s="1">
        <v>318460</v>
      </c>
      <c r="AP351" s="1">
        <v>34380</v>
      </c>
      <c r="AQ351" s="1">
        <v>74170</v>
      </c>
      <c r="AR351" s="1">
        <v>105740</v>
      </c>
      <c r="AS351" s="1">
        <v>0</v>
      </c>
      <c r="AT351" s="1">
        <v>790</v>
      </c>
      <c r="AU351" s="1">
        <v>216300</v>
      </c>
      <c r="AV351" s="1">
        <v>0</v>
      </c>
      <c r="AW351" s="1">
        <v>20030</v>
      </c>
      <c r="AX351" s="1">
        <v>3800</v>
      </c>
      <c r="AY351" s="1">
        <v>60</v>
      </c>
      <c r="AZ351" s="1">
        <v>148760</v>
      </c>
      <c r="BA351" s="1" t="s">
        <v>408</v>
      </c>
      <c r="BB351" s="1">
        <v>21070</v>
      </c>
      <c r="BC351" s="1">
        <v>3530</v>
      </c>
      <c r="BD351" s="1">
        <v>600</v>
      </c>
      <c r="BE351" s="1">
        <v>101310</v>
      </c>
      <c r="BF351" s="1">
        <v>720</v>
      </c>
      <c r="BG351" s="1">
        <v>33230</v>
      </c>
      <c r="BH351" s="1">
        <v>33480</v>
      </c>
      <c r="BI351" s="1">
        <v>10</v>
      </c>
      <c r="BJ351" s="1">
        <v>143960</v>
      </c>
      <c r="BK351" s="1">
        <v>175600</v>
      </c>
      <c r="BL351" s="1">
        <v>25470</v>
      </c>
      <c r="BM351" s="1">
        <v>39430</v>
      </c>
      <c r="BN351" s="1">
        <v>25090</v>
      </c>
      <c r="BO351" s="1">
        <v>25090</v>
      </c>
      <c r="BP351" s="1">
        <v>1915720</v>
      </c>
      <c r="BQ351" s="1">
        <v>264230</v>
      </c>
      <c r="BR351" s="1">
        <v>32470</v>
      </c>
      <c r="BS351" s="1">
        <v>37690</v>
      </c>
      <c r="BT351" s="1">
        <v>25010</v>
      </c>
      <c r="BU351" s="1">
        <v>105300</v>
      </c>
      <c r="BV351" s="1">
        <v>211810</v>
      </c>
      <c r="BW351" s="1">
        <v>0</v>
      </c>
      <c r="BX351" s="1">
        <v>32402</v>
      </c>
      <c r="BY351" s="1">
        <v>32060</v>
      </c>
      <c r="BZ351" s="1">
        <v>0</v>
      </c>
      <c r="CA351" s="1">
        <v>10300</v>
      </c>
      <c r="CB351" s="1">
        <v>24490</v>
      </c>
      <c r="CC351" s="1">
        <v>179710</v>
      </c>
      <c r="CD351" s="1">
        <v>28950</v>
      </c>
      <c r="CE351" s="1">
        <v>150710</v>
      </c>
      <c r="CF351" s="1">
        <v>30290</v>
      </c>
      <c r="CG351" s="1">
        <v>23500</v>
      </c>
      <c r="CH351" s="1">
        <v>2540</v>
      </c>
      <c r="CI351" s="1">
        <v>220</v>
      </c>
      <c r="CJ351" s="1">
        <v>691090</v>
      </c>
      <c r="CK351" s="1">
        <v>956280</v>
      </c>
      <c r="CL351" s="1">
        <v>100</v>
      </c>
      <c r="CM351" s="1">
        <v>70490</v>
      </c>
      <c r="CN351" s="1">
        <v>380980</v>
      </c>
      <c r="CO351" s="1">
        <v>187270</v>
      </c>
      <c r="CP351" s="1">
        <v>34510</v>
      </c>
      <c r="CQ351" s="1">
        <v>168350</v>
      </c>
      <c r="CR351" s="1">
        <v>601260</v>
      </c>
      <c r="CS351" s="1">
        <v>10</v>
      </c>
      <c r="CT351" s="1">
        <v>3260</v>
      </c>
      <c r="CU351" s="1">
        <v>6930</v>
      </c>
      <c r="CV351" s="1">
        <v>0</v>
      </c>
      <c r="CW351" s="1">
        <v>0</v>
      </c>
      <c r="CX351" s="1">
        <v>11550</v>
      </c>
      <c r="CY351" s="1">
        <v>604690</v>
      </c>
      <c r="CZ351" s="1" t="s">
        <v>408</v>
      </c>
      <c r="DA351" s="1">
        <v>700</v>
      </c>
      <c r="DB351" s="1">
        <v>7651820</v>
      </c>
      <c r="DC351" s="1">
        <v>19280</v>
      </c>
      <c r="DD351" s="1">
        <v>20620</v>
      </c>
      <c r="DE351" s="1">
        <v>85740</v>
      </c>
      <c r="DF351" s="1">
        <v>273640</v>
      </c>
      <c r="DG351" s="1">
        <v>7160</v>
      </c>
      <c r="DH351" s="1">
        <v>78320</v>
      </c>
      <c r="DI351" s="1">
        <v>5200</v>
      </c>
      <c r="DJ351" s="1">
        <v>27380</v>
      </c>
      <c r="DK351" s="1">
        <v>135220</v>
      </c>
      <c r="DL351" s="1">
        <v>4683390</v>
      </c>
      <c r="DM351" s="1">
        <v>39100</v>
      </c>
      <c r="DN351" s="1">
        <v>690100</v>
      </c>
      <c r="DO351" s="1">
        <v>361150</v>
      </c>
      <c r="DP351" s="1">
        <v>791370</v>
      </c>
      <c r="DQ351" s="1">
        <v>5740</v>
      </c>
      <c r="DR351" s="1" t="s">
        <v>408</v>
      </c>
      <c r="DS351" s="1">
        <v>100400</v>
      </c>
      <c r="DT351" s="1">
        <v>21360</v>
      </c>
      <c r="DU351" s="1">
        <v>404958</v>
      </c>
      <c r="DV351" s="1">
        <v>592290</v>
      </c>
      <c r="DW351" s="1">
        <v>9310</v>
      </c>
      <c r="DX351" s="1">
        <v>19780</v>
      </c>
      <c r="DY351" s="1">
        <v>188150</v>
      </c>
      <c r="DZ351" s="1">
        <v>2840</v>
      </c>
      <c r="EA351" s="1">
        <v>220</v>
      </c>
      <c r="EB351" s="1">
        <v>1018210</v>
      </c>
      <c r="EC351" s="1">
        <v>236330</v>
      </c>
      <c r="ED351" s="1">
        <v>1262100</v>
      </c>
      <c r="EE351" s="1">
        <v>30130</v>
      </c>
      <c r="EF351" s="1">
        <v>142170</v>
      </c>
      <c r="EG351" s="1">
        <v>33670</v>
      </c>
      <c r="EH351" s="1">
        <v>956006</v>
      </c>
      <c r="EI351" s="1">
        <v>10</v>
      </c>
      <c r="EJ351" s="1">
        <v>83190</v>
      </c>
      <c r="EK351" s="1">
        <v>1615260</v>
      </c>
      <c r="EL351" s="1">
        <v>37800</v>
      </c>
      <c r="EM351" s="1">
        <v>180460</v>
      </c>
      <c r="EN351" s="1">
        <v>1818710</v>
      </c>
      <c r="EO351" s="1">
        <v>170860</v>
      </c>
      <c r="EP351" s="1">
        <v>109010</v>
      </c>
      <c r="EQ351" s="1">
        <v>29600</v>
      </c>
      <c r="ER351" s="1">
        <v>656470</v>
      </c>
      <c r="ES351" s="1">
        <v>1570</v>
      </c>
      <c r="ET351" s="1">
        <v>111730</v>
      </c>
      <c r="EU351" s="1">
        <v>2480</v>
      </c>
      <c r="EV351" s="1">
        <v>137380</v>
      </c>
      <c r="EW351" s="1">
        <v>0</v>
      </c>
      <c r="EX351" s="1">
        <v>2988710</v>
      </c>
      <c r="EY351" s="1">
        <v>377680</v>
      </c>
      <c r="EZ351" s="1">
        <v>1296350</v>
      </c>
      <c r="FA351" s="1">
        <v>0</v>
      </c>
      <c r="FB351" s="1">
        <v>1551760</v>
      </c>
      <c r="FC351" s="1">
        <v>87470</v>
      </c>
      <c r="FD351" s="1">
        <v>105490</v>
      </c>
      <c r="FE351" s="1">
        <v>4460</v>
      </c>
      <c r="FF351" s="1">
        <v>0</v>
      </c>
      <c r="FG351" s="1">
        <v>169290</v>
      </c>
      <c r="FH351" s="1">
        <v>10</v>
      </c>
      <c r="FI351" s="1">
        <v>0</v>
      </c>
      <c r="FJ351" s="1">
        <v>0</v>
      </c>
      <c r="FK351" s="1">
        <v>10</v>
      </c>
      <c r="FL351" s="1">
        <v>175390</v>
      </c>
      <c r="FM351" s="1">
        <v>693030</v>
      </c>
      <c r="FN351" s="1">
        <v>140</v>
      </c>
      <c r="FO351" s="1">
        <v>149010</v>
      </c>
      <c r="FP351" s="1" t="s">
        <v>408</v>
      </c>
      <c r="FQ351" s="1">
        <v>356490</v>
      </c>
      <c r="FR351" s="1">
        <v>357900</v>
      </c>
      <c r="FS351" s="1">
        <v>8380</v>
      </c>
      <c r="FT351" s="1">
        <v>13670</v>
      </c>
      <c r="FU351" s="1">
        <v>5788070</v>
      </c>
      <c r="FV351" s="1">
        <v>30170</v>
      </c>
      <c r="FW351" s="1">
        <v>10260</v>
      </c>
      <c r="FX351" s="1">
        <v>119720</v>
      </c>
      <c r="FY351" s="1">
        <v>1609200</v>
      </c>
      <c r="FZ351" s="1">
        <v>62000</v>
      </c>
      <c r="GA351" s="1">
        <v>83940</v>
      </c>
      <c r="GB351" s="1" t="s">
        <v>408</v>
      </c>
      <c r="GC351" s="1">
        <v>40</v>
      </c>
      <c r="GD351" s="1">
        <v>8383137</v>
      </c>
      <c r="GE351" s="1">
        <v>80300</v>
      </c>
      <c r="GF351" s="1">
        <v>4720</v>
      </c>
      <c r="GG351" s="1">
        <v>520270</v>
      </c>
      <c r="GH351" s="1">
        <v>5610</v>
      </c>
      <c r="GI351" s="1">
        <v>320</v>
      </c>
      <c r="GJ351" s="1">
        <v>770</v>
      </c>
      <c r="GK351" s="1">
        <v>571320</v>
      </c>
      <c r="GL351" s="1">
        <v>13970</v>
      </c>
      <c r="GM351" s="1">
        <v>543320</v>
      </c>
      <c r="GN351" s="1">
        <v>450</v>
      </c>
      <c r="GO351" s="1">
        <v>50</v>
      </c>
      <c r="GP351" s="1">
        <v>187620</v>
      </c>
      <c r="GQ351" s="1">
        <v>85550</v>
      </c>
      <c r="GR351" s="1">
        <v>26140</v>
      </c>
      <c r="GS351" s="1">
        <v>0</v>
      </c>
      <c r="GT351" s="1">
        <v>231551</v>
      </c>
      <c r="GU351" s="1">
        <v>12700</v>
      </c>
      <c r="GV351" s="1">
        <v>1775340</v>
      </c>
      <c r="GW351" s="1">
        <v>2000</v>
      </c>
      <c r="GX351" s="1">
        <v>3360</v>
      </c>
      <c r="GY351" s="1">
        <v>60</v>
      </c>
      <c r="GZ351" s="1">
        <v>2470</v>
      </c>
      <c r="HA351" s="1">
        <v>400</v>
      </c>
      <c r="HB351" s="1" t="s">
        <v>408</v>
      </c>
      <c r="HC351" s="1">
        <v>41900</v>
      </c>
      <c r="HD351" s="1">
        <v>214360</v>
      </c>
      <c r="HE351" s="1">
        <v>290690</v>
      </c>
      <c r="HF351" s="1">
        <v>168930</v>
      </c>
      <c r="HG351" s="1">
        <v>1170</v>
      </c>
      <c r="HH351" s="1">
        <v>3764400</v>
      </c>
      <c r="HI351" s="1">
        <v>50730</v>
      </c>
      <c r="HJ351" s="1">
        <v>7261</v>
      </c>
      <c r="HK351" s="1">
        <v>13500</v>
      </c>
      <c r="HL351" s="1"/>
      <c r="HM351" s="1">
        <v>442560</v>
      </c>
      <c r="HN351" s="1">
        <v>1247380</v>
      </c>
      <c r="HO351" s="1">
        <v>25720</v>
      </c>
      <c r="HP351" s="1">
        <v>290</v>
      </c>
      <c r="HQ351" s="1">
        <v>113700</v>
      </c>
      <c r="HR351" s="1">
        <v>338430</v>
      </c>
      <c r="HS351" s="1">
        <v>1084920</v>
      </c>
      <c r="HT351" s="1">
        <v>30000</v>
      </c>
      <c r="HU351" s="1" t="s">
        <v>408</v>
      </c>
      <c r="HV351" s="1">
        <v>346600</v>
      </c>
      <c r="HW351" s="1">
        <v>340</v>
      </c>
      <c r="HX351" s="1">
        <v>31330</v>
      </c>
      <c r="HY351" s="1">
        <v>4370</v>
      </c>
      <c r="HZ351" s="1">
        <v>42620</v>
      </c>
      <c r="IA351" s="1">
        <v>94490</v>
      </c>
      <c r="IB351" s="1">
        <v>0</v>
      </c>
      <c r="IC351" s="1">
        <v>1107770</v>
      </c>
      <c r="ID351" s="1">
        <v>106220</v>
      </c>
      <c r="IE351" s="1">
        <v>2470</v>
      </c>
      <c r="IF351" s="1">
        <v>500</v>
      </c>
      <c r="IG351" s="1">
        <v>0</v>
      </c>
      <c r="IH351" s="1">
        <v>202000</v>
      </c>
      <c r="II351" s="1">
        <v>913440</v>
      </c>
      <c r="IJ351" s="1">
        <v>0</v>
      </c>
      <c r="IK351" s="1">
        <v>490</v>
      </c>
      <c r="IL351" s="1">
        <v>101110</v>
      </c>
      <c r="IM351" s="1">
        <v>289450</v>
      </c>
      <c r="IN351" s="1">
        <v>16820</v>
      </c>
      <c r="IO351" s="1">
        <v>42520</v>
      </c>
      <c r="IP351" s="1">
        <v>70</v>
      </c>
      <c r="IQ351" s="1">
        <v>500760</v>
      </c>
      <c r="IR351" s="1">
        <v>2830</v>
      </c>
      <c r="IS351" s="1">
        <v>1931870</v>
      </c>
      <c r="IT351" s="1">
        <v>360760</v>
      </c>
      <c r="IU351" s="1" t="s">
        <v>408</v>
      </c>
      <c r="IV351" s="1">
        <v>31640</v>
      </c>
      <c r="IW351" s="1">
        <v>10</v>
      </c>
      <c r="IX351" s="1">
        <v>1496200</v>
      </c>
      <c r="IY351" s="1">
        <v>3179460</v>
      </c>
      <c r="IZ351" s="1">
        <v>268120</v>
      </c>
      <c r="JA351" s="1">
        <v>6010</v>
      </c>
      <c r="JB351" s="1">
        <v>83060</v>
      </c>
      <c r="JC351" s="1">
        <v>36890</v>
      </c>
      <c r="JD351" s="1">
        <v>724710</v>
      </c>
      <c r="JE351" s="1">
        <v>3590</v>
      </c>
      <c r="JF351" s="1">
        <v>630</v>
      </c>
      <c r="JG351" s="1">
        <v>282040</v>
      </c>
      <c r="JH351" s="1">
        <v>80</v>
      </c>
      <c r="JI351" s="1">
        <v>6480820</v>
      </c>
      <c r="JJ351" s="1">
        <v>5440</v>
      </c>
      <c r="JK351" s="1">
        <v>60210</v>
      </c>
      <c r="JL351" s="1">
        <v>1986930</v>
      </c>
      <c r="JM351" s="1">
        <v>28670</v>
      </c>
      <c r="JN351" s="1">
        <v>21090</v>
      </c>
      <c r="JO351" s="1">
        <v>3453220</v>
      </c>
      <c r="JP351" s="1">
        <v>70</v>
      </c>
      <c r="JQ351" s="1">
        <v>100</v>
      </c>
      <c r="JR351" s="1">
        <v>210</v>
      </c>
      <c r="JS351" s="1">
        <v>1572010</v>
      </c>
      <c r="JT351" s="1">
        <v>23960</v>
      </c>
      <c r="JU351" s="1">
        <v>0</v>
      </c>
      <c r="JV351" s="1">
        <v>194750</v>
      </c>
      <c r="JW351" s="1">
        <v>2480</v>
      </c>
      <c r="JX351" s="1">
        <v>940</v>
      </c>
      <c r="JY351" s="1">
        <v>0</v>
      </c>
      <c r="JZ351" s="1">
        <v>35890</v>
      </c>
      <c r="KA351" s="1">
        <v>33120</v>
      </c>
      <c r="KB351" s="1">
        <v>1871717</v>
      </c>
      <c r="KC351" s="1">
        <v>713710</v>
      </c>
      <c r="KD351" s="1">
        <v>5010</v>
      </c>
      <c r="KE351" s="1">
        <v>620</v>
      </c>
      <c r="KF351" s="1">
        <v>25740</v>
      </c>
      <c r="KG351" s="1">
        <v>270890</v>
      </c>
      <c r="KH351" s="1">
        <v>27060</v>
      </c>
      <c r="KI351" s="1">
        <v>15440</v>
      </c>
      <c r="KJ351" s="1">
        <v>0</v>
      </c>
      <c r="KK351" s="1">
        <v>3660</v>
      </c>
      <c r="KL351" s="1">
        <v>1510</v>
      </c>
      <c r="KM351" s="1">
        <v>20</v>
      </c>
      <c r="KN351" s="1">
        <v>218490</v>
      </c>
      <c r="KO351" s="1">
        <v>2310</v>
      </c>
      <c r="KP351" s="1" t="s">
        <v>408</v>
      </c>
      <c r="KQ351" s="1">
        <v>0</v>
      </c>
      <c r="KR351" s="1">
        <v>855950</v>
      </c>
      <c r="KS351" s="1">
        <v>50</v>
      </c>
      <c r="KT351" s="1">
        <v>2401360</v>
      </c>
      <c r="KU351" s="1">
        <v>3000</v>
      </c>
      <c r="KV351" s="1">
        <v>137170</v>
      </c>
      <c r="KW351" s="1">
        <v>10760</v>
      </c>
      <c r="KX351" s="1" t="s">
        <v>408</v>
      </c>
      <c r="KY351" s="1">
        <v>0</v>
      </c>
      <c r="KZ351" s="1">
        <v>0</v>
      </c>
      <c r="LA351" s="1">
        <v>293910</v>
      </c>
      <c r="LB351" s="1">
        <v>31850</v>
      </c>
      <c r="LC351" s="1">
        <v>0</v>
      </c>
      <c r="LD351" s="1">
        <v>10</v>
      </c>
      <c r="LE351" s="1">
        <v>1078360</v>
      </c>
      <c r="LF351" s="1">
        <v>1110</v>
      </c>
      <c r="LG351" s="1">
        <v>886640</v>
      </c>
      <c r="LH351" s="1">
        <v>9120</v>
      </c>
      <c r="LI351" s="1">
        <v>567810</v>
      </c>
      <c r="LJ351" s="1">
        <v>50</v>
      </c>
      <c r="LK351" s="1">
        <v>10</v>
      </c>
      <c r="LL351" s="1">
        <v>420</v>
      </c>
      <c r="LM351" s="1">
        <v>1570</v>
      </c>
      <c r="LN351" s="1">
        <v>89130</v>
      </c>
      <c r="LO351" s="1">
        <v>431620</v>
      </c>
      <c r="LP351" s="1">
        <v>65520</v>
      </c>
      <c r="LQ351" s="1">
        <v>0</v>
      </c>
      <c r="LR351" s="1">
        <v>20</v>
      </c>
      <c r="LS351" s="1">
        <v>50</v>
      </c>
      <c r="LT351" s="1">
        <v>244370</v>
      </c>
      <c r="LU351" s="1">
        <v>7150</v>
      </c>
      <c r="LV351" s="1">
        <v>10</v>
      </c>
      <c r="LW351" s="1">
        <v>159970</v>
      </c>
      <c r="LX351" s="1">
        <v>0</v>
      </c>
      <c r="LY351" s="1">
        <v>280730</v>
      </c>
      <c r="LZ351" s="1">
        <v>4810</v>
      </c>
      <c r="MA351" s="1">
        <v>95350</v>
      </c>
      <c r="MB351" s="1">
        <v>10</v>
      </c>
      <c r="MC351" s="1">
        <v>270</v>
      </c>
      <c r="MD351" s="1">
        <v>310</v>
      </c>
      <c r="ME351" s="1">
        <v>30</v>
      </c>
      <c r="MF351" s="1">
        <v>27390</v>
      </c>
      <c r="MG351" s="1">
        <v>5030</v>
      </c>
      <c r="MH351" s="1" t="s">
        <v>408</v>
      </c>
      <c r="MI351" s="1">
        <v>293550</v>
      </c>
      <c r="MJ351" s="1">
        <v>20090</v>
      </c>
      <c r="MK351" s="1">
        <v>582690</v>
      </c>
      <c r="ML351" s="1">
        <v>10</v>
      </c>
      <c r="MM351" s="1">
        <v>70</v>
      </c>
      <c r="MN351" s="1">
        <v>12760</v>
      </c>
      <c r="MO351" s="1">
        <v>15930</v>
      </c>
      <c r="MP351" s="1">
        <v>24200</v>
      </c>
      <c r="MQ351" s="1" t="s">
        <v>408</v>
      </c>
      <c r="MR351" s="1">
        <v>426100</v>
      </c>
      <c r="MS351" s="1">
        <v>0</v>
      </c>
      <c r="MT351" s="1">
        <v>1450850</v>
      </c>
      <c r="MU351" s="1">
        <v>0</v>
      </c>
      <c r="MV351" s="1">
        <v>107780</v>
      </c>
      <c r="MW351" s="1">
        <v>210</v>
      </c>
      <c r="MX351" s="1">
        <v>22270</v>
      </c>
      <c r="MY351" s="1">
        <v>11060</v>
      </c>
      <c r="MZ351" s="1">
        <v>10</v>
      </c>
      <c r="NA351" s="1">
        <v>460</v>
      </c>
      <c r="NB351" s="1">
        <v>140</v>
      </c>
      <c r="NC351" s="1">
        <v>1010</v>
      </c>
      <c r="ND351" s="1">
        <v>329120</v>
      </c>
      <c r="NE351" s="1">
        <v>820</v>
      </c>
      <c r="NF351" s="1">
        <v>315610</v>
      </c>
      <c r="NG351" s="1">
        <v>80810</v>
      </c>
      <c r="NH351" s="1">
        <v>21400</v>
      </c>
      <c r="NI351" s="1">
        <v>44210</v>
      </c>
      <c r="NJ351" s="1">
        <v>180</v>
      </c>
      <c r="NK351" s="1">
        <v>2167390</v>
      </c>
      <c r="NL351" s="1">
        <v>228680</v>
      </c>
      <c r="NM351" s="1">
        <v>473630</v>
      </c>
      <c r="NN351" s="1">
        <v>3739317</v>
      </c>
      <c r="NO351" s="1">
        <v>244400</v>
      </c>
      <c r="NP351" s="1">
        <v>0</v>
      </c>
      <c r="NQ351" s="1">
        <v>42430</v>
      </c>
      <c r="NR351" s="1">
        <v>0</v>
      </c>
      <c r="NS351" s="1">
        <v>5010</v>
      </c>
      <c r="NT351" s="1">
        <v>530380</v>
      </c>
      <c r="NU351" s="1">
        <v>0</v>
      </c>
      <c r="NV351" s="1">
        <v>50540</v>
      </c>
      <c r="NW351" s="1">
        <v>20650</v>
      </c>
      <c r="NX351" s="1">
        <v>246650</v>
      </c>
      <c r="NY351" s="1">
        <v>1100</v>
      </c>
      <c r="NZ351" s="1">
        <v>458780</v>
      </c>
      <c r="OA351" s="1">
        <v>1030</v>
      </c>
      <c r="OB351" s="1">
        <v>19870</v>
      </c>
      <c r="OC351" s="1">
        <v>1091510</v>
      </c>
      <c r="OD351" s="1">
        <v>5040</v>
      </c>
      <c r="OE351" s="1">
        <v>131970</v>
      </c>
      <c r="OF351" s="1">
        <v>54850</v>
      </c>
      <c r="OG351" s="1">
        <v>411740</v>
      </c>
      <c r="OH351" s="1">
        <v>10</v>
      </c>
      <c r="OI351" s="1">
        <v>98730</v>
      </c>
      <c r="OJ351" s="1">
        <v>776220</v>
      </c>
      <c r="OK351" s="1">
        <v>29790</v>
      </c>
      <c r="OL351" s="1">
        <v>136550</v>
      </c>
      <c r="OM351" s="1">
        <v>6340</v>
      </c>
      <c r="ON351" s="1">
        <v>170</v>
      </c>
      <c r="OO351" s="1">
        <v>1270</v>
      </c>
      <c r="OP351" s="1">
        <v>282500</v>
      </c>
      <c r="OQ351" s="1">
        <v>186520</v>
      </c>
      <c r="OR351" s="13">
        <f t="shared" si="36"/>
        <v>130359644</v>
      </c>
      <c r="OS351" s="1">
        <f t="shared" si="37"/>
        <v>2048110</v>
      </c>
      <c r="OT351" s="1">
        <f t="shared" si="39"/>
        <v>624540</v>
      </c>
      <c r="OU351" s="1">
        <f t="shared" si="39"/>
        <v>3922910</v>
      </c>
      <c r="OV351" s="1">
        <f t="shared" si="39"/>
        <v>800</v>
      </c>
      <c r="OW351" s="1">
        <f t="shared" si="39"/>
        <v>820950</v>
      </c>
      <c r="OX351" s="1"/>
      <c r="OY351" s="1">
        <f t="shared" si="39"/>
        <v>340250</v>
      </c>
      <c r="OZ351" s="1">
        <f t="shared" si="39"/>
        <v>3272978</v>
      </c>
      <c r="PA351" s="1">
        <f t="shared" si="39"/>
        <v>3893430</v>
      </c>
      <c r="PB351" s="1">
        <f t="shared" si="39"/>
        <v>488460</v>
      </c>
      <c r="PC351" s="1">
        <f t="shared" si="39"/>
        <v>3340</v>
      </c>
      <c r="PD351" s="1">
        <f t="shared" ref="OT351:PM364" si="40">SUMIF($B$1003:$OQ$1003,PD$1,$B351:$OQ351)</f>
        <v>24230187</v>
      </c>
      <c r="PE351" s="1">
        <f t="shared" si="40"/>
        <v>966310</v>
      </c>
      <c r="PF351" s="1">
        <f t="shared" si="40"/>
        <v>2699810</v>
      </c>
      <c r="PG351" s="1">
        <f t="shared" si="40"/>
        <v>3598720</v>
      </c>
      <c r="PH351" s="1">
        <f t="shared" si="40"/>
        <v>6795722</v>
      </c>
      <c r="PI351" s="1">
        <f t="shared" si="40"/>
        <v>29190360</v>
      </c>
      <c r="PJ351" s="1">
        <f t="shared" si="40"/>
        <v>640490</v>
      </c>
      <c r="PK351" s="1">
        <f t="shared" si="40"/>
        <v>1299040</v>
      </c>
      <c r="PL351" s="1">
        <f t="shared" si="40"/>
        <v>1450</v>
      </c>
      <c r="PM351" s="1">
        <f t="shared" si="40"/>
        <v>45521787</v>
      </c>
    </row>
    <row r="352" spans="1:429" x14ac:dyDescent="0.3">
      <c r="A352" s="4" t="s">
        <v>758</v>
      </c>
      <c r="B352" s="1">
        <v>1902790</v>
      </c>
      <c r="C352" s="1">
        <v>2560</v>
      </c>
      <c r="D352" s="1" t="s">
        <v>408</v>
      </c>
      <c r="E352" s="1" t="s">
        <v>408</v>
      </c>
      <c r="F352" s="1">
        <v>200</v>
      </c>
      <c r="G352" s="1">
        <v>982088</v>
      </c>
      <c r="H352" s="1">
        <v>4120</v>
      </c>
      <c r="I352" s="1">
        <v>9860</v>
      </c>
      <c r="J352" s="1" t="s">
        <v>408</v>
      </c>
      <c r="K352" s="1">
        <v>12360</v>
      </c>
      <c r="L352" s="1" t="s">
        <v>408</v>
      </c>
      <c r="M352" s="1">
        <v>1860</v>
      </c>
      <c r="N352" s="1">
        <v>35840</v>
      </c>
      <c r="O352" s="1">
        <v>571590</v>
      </c>
      <c r="P352" s="1">
        <v>661950</v>
      </c>
      <c r="Q352" s="1">
        <v>7000</v>
      </c>
      <c r="R352" s="1">
        <v>758730</v>
      </c>
      <c r="S352" s="1" t="s">
        <v>408</v>
      </c>
      <c r="T352" s="1"/>
      <c r="U352" s="1">
        <v>1406280</v>
      </c>
      <c r="V352" s="1">
        <v>130</v>
      </c>
      <c r="W352" s="1">
        <v>276740</v>
      </c>
      <c r="X352" s="1"/>
      <c r="Y352" s="1">
        <v>390</v>
      </c>
      <c r="Z352" s="1">
        <v>36730</v>
      </c>
      <c r="AA352" s="1">
        <v>794210</v>
      </c>
      <c r="AB352" s="1">
        <v>6101</v>
      </c>
      <c r="AC352" s="1">
        <v>19080</v>
      </c>
      <c r="AD352" s="1">
        <v>5110</v>
      </c>
      <c r="AE352" s="1">
        <v>1220</v>
      </c>
      <c r="AF352" s="1">
        <v>329600</v>
      </c>
      <c r="AG352" s="1" t="s">
        <v>408</v>
      </c>
      <c r="AH352" s="1">
        <v>76090</v>
      </c>
      <c r="AI352" s="1">
        <v>296120</v>
      </c>
      <c r="AJ352" s="1">
        <v>353533</v>
      </c>
      <c r="AK352" s="1">
        <v>30</v>
      </c>
      <c r="AL352" s="1">
        <v>4310</v>
      </c>
      <c r="AM352" s="1">
        <v>8050</v>
      </c>
      <c r="AN352" s="1">
        <v>110</v>
      </c>
      <c r="AO352" s="1">
        <v>198810</v>
      </c>
      <c r="AP352" s="1">
        <v>70300</v>
      </c>
      <c r="AQ352" s="1">
        <v>40340</v>
      </c>
      <c r="AR352" s="1">
        <v>58810</v>
      </c>
      <c r="AS352" s="1">
        <v>100</v>
      </c>
      <c r="AT352" s="1">
        <v>10720</v>
      </c>
      <c r="AU352" s="1">
        <v>292950</v>
      </c>
      <c r="AV352" s="1">
        <v>0</v>
      </c>
      <c r="AW352" s="1">
        <v>29200</v>
      </c>
      <c r="AX352" s="1">
        <v>8040</v>
      </c>
      <c r="AY352" s="1">
        <v>30</v>
      </c>
      <c r="AZ352" s="1">
        <v>91920</v>
      </c>
      <c r="BA352" s="1" t="s">
        <v>408</v>
      </c>
      <c r="BB352" s="1">
        <v>10010</v>
      </c>
      <c r="BC352" s="1">
        <v>0</v>
      </c>
      <c r="BD352" s="1">
        <v>10</v>
      </c>
      <c r="BE352" s="1">
        <v>69130</v>
      </c>
      <c r="BF352" s="1">
        <v>220</v>
      </c>
      <c r="BG352" s="1">
        <v>8030</v>
      </c>
      <c r="BH352" s="1">
        <v>15120</v>
      </c>
      <c r="BI352" s="1">
        <v>20</v>
      </c>
      <c r="BJ352" s="1">
        <v>81690</v>
      </c>
      <c r="BK352" s="1">
        <v>346520</v>
      </c>
      <c r="BL352" s="1">
        <v>46140</v>
      </c>
      <c r="BM352" s="1">
        <v>15870</v>
      </c>
      <c r="BN352" s="1">
        <v>41540</v>
      </c>
      <c r="BO352" s="1">
        <v>810</v>
      </c>
      <c r="BP352" s="1">
        <v>1981740</v>
      </c>
      <c r="BQ352" s="1">
        <v>238920</v>
      </c>
      <c r="BR352" s="1">
        <v>30130</v>
      </c>
      <c r="BS352" s="1">
        <v>15070</v>
      </c>
      <c r="BT352" s="1">
        <v>17720</v>
      </c>
      <c r="BU352" s="1">
        <v>103260</v>
      </c>
      <c r="BV352" s="1">
        <v>287430</v>
      </c>
      <c r="BW352" s="1">
        <v>0</v>
      </c>
      <c r="BX352" s="1">
        <v>282327</v>
      </c>
      <c r="BY352" s="1">
        <v>37910</v>
      </c>
      <c r="BZ352" s="1">
        <v>500</v>
      </c>
      <c r="CA352" s="1">
        <v>6128</v>
      </c>
      <c r="CB352" s="1">
        <v>2640</v>
      </c>
      <c r="CC352" s="1">
        <v>171930</v>
      </c>
      <c r="CD352" s="1">
        <v>20935</v>
      </c>
      <c r="CE352" s="1">
        <v>104250</v>
      </c>
      <c r="CF352" s="1">
        <v>3500</v>
      </c>
      <c r="CG352" s="1">
        <v>445990</v>
      </c>
      <c r="CH352" s="1">
        <v>9850</v>
      </c>
      <c r="CI352" s="1">
        <v>15280</v>
      </c>
      <c r="CJ352" s="1">
        <v>800170</v>
      </c>
      <c r="CK352" s="1">
        <v>578420</v>
      </c>
      <c r="CL352" s="1">
        <v>1690</v>
      </c>
      <c r="CM352" s="1">
        <v>58360</v>
      </c>
      <c r="CN352" s="1">
        <v>191910</v>
      </c>
      <c r="CO352" s="1">
        <v>159930</v>
      </c>
      <c r="CP352" s="1">
        <v>14140</v>
      </c>
      <c r="CQ352" s="1">
        <v>301190</v>
      </c>
      <c r="CR352" s="1">
        <v>149810</v>
      </c>
      <c r="CS352" s="1">
        <v>370</v>
      </c>
      <c r="CT352" s="1">
        <v>1530</v>
      </c>
      <c r="CU352" s="1">
        <v>210</v>
      </c>
      <c r="CV352" s="1">
        <v>0</v>
      </c>
      <c r="CW352" s="1">
        <v>10</v>
      </c>
      <c r="CX352" s="1">
        <v>12420</v>
      </c>
      <c r="CY352" s="1">
        <v>541430</v>
      </c>
      <c r="CZ352" s="1" t="s">
        <v>408</v>
      </c>
      <c r="DA352" s="1">
        <v>10</v>
      </c>
      <c r="DB352" s="1">
        <v>309790</v>
      </c>
      <c r="DC352" s="1">
        <v>17450</v>
      </c>
      <c r="DD352" s="1">
        <v>39000</v>
      </c>
      <c r="DE352" s="1">
        <v>28520</v>
      </c>
      <c r="DF352" s="1">
        <v>192220</v>
      </c>
      <c r="DG352" s="1">
        <v>6220</v>
      </c>
      <c r="DH352" s="1">
        <v>110010</v>
      </c>
      <c r="DI352" s="1">
        <v>320</v>
      </c>
      <c r="DJ352" s="1">
        <v>26270</v>
      </c>
      <c r="DK352" s="1">
        <v>107610</v>
      </c>
      <c r="DL352" s="1">
        <v>2337030</v>
      </c>
      <c r="DM352" s="1">
        <v>35720</v>
      </c>
      <c r="DN352" s="1">
        <v>1176131</v>
      </c>
      <c r="DO352" s="1">
        <v>6220</v>
      </c>
      <c r="DP352" s="1">
        <v>694540</v>
      </c>
      <c r="DQ352" s="1">
        <v>2310</v>
      </c>
      <c r="DR352" s="1" t="s">
        <v>408</v>
      </c>
      <c r="DS352" s="1">
        <v>343360</v>
      </c>
      <c r="DT352" s="1">
        <v>28950</v>
      </c>
      <c r="DU352" s="1">
        <v>200620</v>
      </c>
      <c r="DV352" s="1">
        <v>1171020</v>
      </c>
      <c r="DW352" s="1">
        <v>11570</v>
      </c>
      <c r="DX352" s="1">
        <v>8730</v>
      </c>
      <c r="DY352" s="1">
        <v>146330</v>
      </c>
      <c r="DZ352" s="1">
        <v>1350</v>
      </c>
      <c r="EA352" s="1">
        <v>330</v>
      </c>
      <c r="EB352" s="1">
        <v>219460</v>
      </c>
      <c r="EC352" s="1">
        <v>997317</v>
      </c>
      <c r="ED352" s="1">
        <v>1075670</v>
      </c>
      <c r="EE352" s="1">
        <v>217160</v>
      </c>
      <c r="EF352" s="1">
        <v>479570</v>
      </c>
      <c r="EG352" s="1">
        <v>46210</v>
      </c>
      <c r="EH352" s="1">
        <v>990930</v>
      </c>
      <c r="EI352" s="1">
        <v>18570</v>
      </c>
      <c r="EJ352" s="1">
        <v>157220</v>
      </c>
      <c r="EK352" s="1">
        <v>1915670</v>
      </c>
      <c r="EL352" s="1">
        <v>57290</v>
      </c>
      <c r="EM352" s="1">
        <v>338920</v>
      </c>
      <c r="EN352" s="1">
        <v>779490</v>
      </c>
      <c r="EO352" s="1">
        <v>68160</v>
      </c>
      <c r="EP352" s="1">
        <v>409080</v>
      </c>
      <c r="EQ352" s="1">
        <v>615900</v>
      </c>
      <c r="ER352" s="1">
        <v>671060</v>
      </c>
      <c r="ES352" s="1">
        <v>4390</v>
      </c>
      <c r="ET352" s="1">
        <v>101300</v>
      </c>
      <c r="EU352" s="1">
        <v>9010</v>
      </c>
      <c r="EV352" s="1">
        <v>172900</v>
      </c>
      <c r="EW352" s="1">
        <v>0</v>
      </c>
      <c r="EX352" s="1">
        <v>8777210</v>
      </c>
      <c r="EY352" s="1">
        <v>230720</v>
      </c>
      <c r="EZ352" s="1">
        <v>1127940</v>
      </c>
      <c r="FA352" s="1">
        <v>700</v>
      </c>
      <c r="FB352" s="1">
        <v>2711440</v>
      </c>
      <c r="FC352" s="1">
        <v>118230</v>
      </c>
      <c r="FD352" s="1">
        <v>49640</v>
      </c>
      <c r="FE352" s="1">
        <v>6610</v>
      </c>
      <c r="FF352" s="1">
        <v>10</v>
      </c>
      <c r="FG352" s="1">
        <v>241700</v>
      </c>
      <c r="FH352" s="1">
        <v>1130</v>
      </c>
      <c r="FI352" s="1">
        <v>160</v>
      </c>
      <c r="FJ352" s="1">
        <v>210</v>
      </c>
      <c r="FK352" s="1">
        <v>10</v>
      </c>
      <c r="FL352" s="1">
        <v>119240</v>
      </c>
      <c r="FM352" s="1">
        <v>584600</v>
      </c>
      <c r="FN352" s="1">
        <v>800</v>
      </c>
      <c r="FO352" s="1">
        <v>155670</v>
      </c>
      <c r="FP352" s="1" t="s">
        <v>408</v>
      </c>
      <c r="FQ352" s="1">
        <v>341130</v>
      </c>
      <c r="FR352" s="1">
        <v>289730</v>
      </c>
      <c r="FS352" s="1">
        <v>24600</v>
      </c>
      <c r="FT352" s="1">
        <v>11010</v>
      </c>
      <c r="FU352" s="1">
        <v>857010</v>
      </c>
      <c r="FV352" s="1">
        <v>43020</v>
      </c>
      <c r="FW352" s="1">
        <v>11070</v>
      </c>
      <c r="FX352" s="1">
        <v>60830</v>
      </c>
      <c r="FY352" s="1">
        <v>1762120</v>
      </c>
      <c r="FZ352" s="1">
        <v>34870</v>
      </c>
      <c r="GA352" s="1">
        <v>69540</v>
      </c>
      <c r="GB352" s="1" t="s">
        <v>408</v>
      </c>
      <c r="GC352" s="1">
        <v>22200</v>
      </c>
      <c r="GD352" s="1">
        <v>85870</v>
      </c>
      <c r="GE352" s="1">
        <v>102700</v>
      </c>
      <c r="GF352" s="1">
        <v>3570</v>
      </c>
      <c r="GG352" s="1">
        <v>423390</v>
      </c>
      <c r="GH352" s="1">
        <v>0</v>
      </c>
      <c r="GI352" s="1">
        <v>2970</v>
      </c>
      <c r="GJ352" s="1">
        <v>1500</v>
      </c>
      <c r="GK352" s="1">
        <v>1064040</v>
      </c>
      <c r="GL352" s="1">
        <v>26350</v>
      </c>
      <c r="GM352" s="1">
        <v>327310</v>
      </c>
      <c r="GN352" s="1">
        <v>0</v>
      </c>
      <c r="GO352" s="1">
        <v>1820</v>
      </c>
      <c r="GP352" s="1">
        <v>71340</v>
      </c>
      <c r="GQ352" s="1">
        <v>131040</v>
      </c>
      <c r="GR352" s="1">
        <v>1860</v>
      </c>
      <c r="GS352" s="1">
        <v>0</v>
      </c>
      <c r="GT352" s="1">
        <v>477958</v>
      </c>
      <c r="GU352" s="1">
        <v>4410</v>
      </c>
      <c r="GV352" s="1">
        <v>3656696</v>
      </c>
      <c r="GW352" s="1">
        <v>106800</v>
      </c>
      <c r="GX352" s="1">
        <v>20</v>
      </c>
      <c r="GY352" s="1">
        <v>940</v>
      </c>
      <c r="GZ352" s="1">
        <v>48830</v>
      </c>
      <c r="HA352" s="1">
        <v>20770</v>
      </c>
      <c r="HB352" s="1" t="s">
        <v>408</v>
      </c>
      <c r="HC352" s="1">
        <v>54900</v>
      </c>
      <c r="HD352" s="1">
        <v>479610</v>
      </c>
      <c r="HE352" s="1">
        <v>383430</v>
      </c>
      <c r="HF352" s="1">
        <v>222840</v>
      </c>
      <c r="HG352" s="1">
        <v>1390</v>
      </c>
      <c r="HH352" s="1">
        <v>2134762</v>
      </c>
      <c r="HI352" s="1">
        <v>23940</v>
      </c>
      <c r="HJ352" s="1">
        <v>22200</v>
      </c>
      <c r="HK352" s="1">
        <v>19200</v>
      </c>
      <c r="HL352" s="1"/>
      <c r="HM352" s="1">
        <v>53930</v>
      </c>
      <c r="HN352" s="1">
        <v>460500</v>
      </c>
      <c r="HO352" s="1">
        <v>31160</v>
      </c>
      <c r="HP352" s="1">
        <v>220</v>
      </c>
      <c r="HQ352" s="1">
        <v>50390</v>
      </c>
      <c r="HR352" s="1">
        <v>506430</v>
      </c>
      <c r="HS352" s="1">
        <v>986760</v>
      </c>
      <c r="HT352" s="1">
        <v>224160</v>
      </c>
      <c r="HU352" s="1" t="s">
        <v>408</v>
      </c>
      <c r="HV352" s="1">
        <v>343240</v>
      </c>
      <c r="HW352" s="1">
        <v>10</v>
      </c>
      <c r="HX352" s="1">
        <v>15420</v>
      </c>
      <c r="HY352" s="1">
        <v>70</v>
      </c>
      <c r="HZ352" s="1">
        <v>30010</v>
      </c>
      <c r="IA352" s="1">
        <v>20340</v>
      </c>
      <c r="IB352" s="1">
        <v>0</v>
      </c>
      <c r="IC352" s="1">
        <v>518690</v>
      </c>
      <c r="ID352" s="1">
        <v>47100</v>
      </c>
      <c r="IE352" s="1">
        <v>10840</v>
      </c>
      <c r="IF352" s="1">
        <v>500</v>
      </c>
      <c r="IG352" s="1">
        <v>240</v>
      </c>
      <c r="IH352" s="1">
        <v>149320</v>
      </c>
      <c r="II352" s="1">
        <v>718310</v>
      </c>
      <c r="IJ352" s="1">
        <v>0</v>
      </c>
      <c r="IK352" s="1">
        <v>3080</v>
      </c>
      <c r="IL352" s="1">
        <v>19860</v>
      </c>
      <c r="IM352" s="1">
        <v>377040</v>
      </c>
      <c r="IN352" s="1">
        <v>710</v>
      </c>
      <c r="IO352" s="1">
        <v>31450</v>
      </c>
      <c r="IP352" s="1">
        <v>10</v>
      </c>
      <c r="IQ352" s="1">
        <v>302820</v>
      </c>
      <c r="IR352" s="1">
        <v>14920</v>
      </c>
      <c r="IS352" s="1">
        <v>1463300</v>
      </c>
      <c r="IT352" s="1">
        <v>437500</v>
      </c>
      <c r="IU352" s="1" t="s">
        <v>408</v>
      </c>
      <c r="IV352" s="1">
        <v>83780</v>
      </c>
      <c r="IW352" s="1">
        <v>10</v>
      </c>
      <c r="IX352" s="1">
        <v>228810</v>
      </c>
      <c r="IY352" s="1">
        <v>3101390</v>
      </c>
      <c r="IZ352" s="1">
        <v>259990</v>
      </c>
      <c r="JA352" s="1">
        <v>10</v>
      </c>
      <c r="JB352" s="1">
        <v>223340</v>
      </c>
      <c r="JC352" s="1">
        <v>21760</v>
      </c>
      <c r="JD352" s="1">
        <v>249700</v>
      </c>
      <c r="JE352" s="1">
        <v>410</v>
      </c>
      <c r="JF352" s="1">
        <v>10</v>
      </c>
      <c r="JG352" s="1">
        <v>322640</v>
      </c>
      <c r="JH352" s="1">
        <v>70</v>
      </c>
      <c r="JI352" s="1">
        <v>12644120</v>
      </c>
      <c r="JJ352" s="1">
        <v>4130</v>
      </c>
      <c r="JK352" s="1">
        <v>121900</v>
      </c>
      <c r="JL352" s="1">
        <v>1103185</v>
      </c>
      <c r="JM352" s="1">
        <v>27260</v>
      </c>
      <c r="JN352" s="1">
        <v>29230</v>
      </c>
      <c r="JO352" s="1">
        <v>4443460</v>
      </c>
      <c r="JP352" s="1">
        <v>8760</v>
      </c>
      <c r="JQ352" s="1">
        <v>80</v>
      </c>
      <c r="JR352" s="1">
        <v>550</v>
      </c>
      <c r="JS352" s="1">
        <v>3213419</v>
      </c>
      <c r="JT352" s="1">
        <v>20360</v>
      </c>
      <c r="JU352" s="1">
        <v>1530</v>
      </c>
      <c r="JV352" s="1">
        <v>208270</v>
      </c>
      <c r="JW352" s="1">
        <v>200</v>
      </c>
      <c r="JX352" s="1">
        <v>230</v>
      </c>
      <c r="JY352" s="1">
        <v>1000</v>
      </c>
      <c r="JZ352" s="1">
        <v>15010</v>
      </c>
      <c r="KA352" s="1">
        <v>22270</v>
      </c>
      <c r="KB352" s="1">
        <v>2135858</v>
      </c>
      <c r="KC352" s="1">
        <v>895020</v>
      </c>
      <c r="KD352" s="1">
        <v>0</v>
      </c>
      <c r="KE352" s="1">
        <v>20</v>
      </c>
      <c r="KF352" s="1">
        <v>28500</v>
      </c>
      <c r="KG352" s="1">
        <v>271070</v>
      </c>
      <c r="KH352" s="1">
        <v>1190</v>
      </c>
      <c r="KI352" s="1">
        <v>32470</v>
      </c>
      <c r="KJ352" s="1">
        <v>100</v>
      </c>
      <c r="KK352" s="1">
        <v>8980</v>
      </c>
      <c r="KL352" s="1">
        <v>20</v>
      </c>
      <c r="KM352" s="1">
        <v>0</v>
      </c>
      <c r="KN352" s="1">
        <v>354670</v>
      </c>
      <c r="KO352" s="1">
        <v>20</v>
      </c>
      <c r="KP352" s="1" t="s">
        <v>408</v>
      </c>
      <c r="KQ352" s="1">
        <v>0</v>
      </c>
      <c r="KR352" s="1">
        <v>1213200</v>
      </c>
      <c r="KS352" s="1">
        <v>20</v>
      </c>
      <c r="KT352" s="1">
        <v>1900010</v>
      </c>
      <c r="KU352" s="1">
        <v>0</v>
      </c>
      <c r="KV352" s="1">
        <v>106120</v>
      </c>
      <c r="KW352" s="1">
        <v>23400</v>
      </c>
      <c r="KX352" s="1" t="s">
        <v>408</v>
      </c>
      <c r="KY352" s="1">
        <v>0</v>
      </c>
      <c r="KZ352" s="1">
        <v>0</v>
      </c>
      <c r="LA352" s="1">
        <v>243990</v>
      </c>
      <c r="LB352" s="1">
        <v>64860</v>
      </c>
      <c r="LC352" s="1">
        <v>1010</v>
      </c>
      <c r="LD352" s="1">
        <v>2510</v>
      </c>
      <c r="LE352" s="1">
        <v>1377350</v>
      </c>
      <c r="LF352" s="1">
        <v>1820</v>
      </c>
      <c r="LG352" s="1">
        <v>507740</v>
      </c>
      <c r="LH352" s="1">
        <v>20170</v>
      </c>
      <c r="LI352" s="1">
        <v>470040</v>
      </c>
      <c r="LJ352" s="1">
        <v>0</v>
      </c>
      <c r="LK352" s="1">
        <v>0</v>
      </c>
      <c r="LL352" s="1">
        <v>280</v>
      </c>
      <c r="LM352" s="1">
        <v>36430</v>
      </c>
      <c r="LN352" s="1">
        <v>89440</v>
      </c>
      <c r="LO352" s="1">
        <v>589840</v>
      </c>
      <c r="LP352" s="1">
        <v>65040</v>
      </c>
      <c r="LQ352" s="1">
        <v>39200</v>
      </c>
      <c r="LR352" s="1">
        <v>20</v>
      </c>
      <c r="LS352" s="1">
        <v>20</v>
      </c>
      <c r="LT352" s="1">
        <v>145320</v>
      </c>
      <c r="LU352" s="1">
        <v>1460</v>
      </c>
      <c r="LV352" s="1">
        <v>0</v>
      </c>
      <c r="LW352" s="1">
        <v>279400</v>
      </c>
      <c r="LX352" s="1">
        <v>20</v>
      </c>
      <c r="LY352" s="1">
        <v>147570</v>
      </c>
      <c r="LZ352" s="1">
        <v>3450</v>
      </c>
      <c r="MA352" s="1">
        <v>40750</v>
      </c>
      <c r="MB352" s="1">
        <v>2130</v>
      </c>
      <c r="MC352" s="1">
        <v>190</v>
      </c>
      <c r="MD352" s="1">
        <v>100</v>
      </c>
      <c r="ME352" s="1">
        <v>30</v>
      </c>
      <c r="MF352" s="1">
        <v>17270</v>
      </c>
      <c r="MG352" s="1">
        <v>0</v>
      </c>
      <c r="MH352" s="1" t="s">
        <v>408</v>
      </c>
      <c r="MI352" s="1">
        <v>904090</v>
      </c>
      <c r="MJ352" s="1">
        <v>6220</v>
      </c>
      <c r="MK352" s="1">
        <v>460940</v>
      </c>
      <c r="ML352" s="1">
        <v>0</v>
      </c>
      <c r="MM352" s="1">
        <v>5890</v>
      </c>
      <c r="MN352" s="1">
        <v>58860</v>
      </c>
      <c r="MO352" s="1">
        <v>16350</v>
      </c>
      <c r="MP352" s="1">
        <v>152930</v>
      </c>
      <c r="MQ352" s="1" t="s">
        <v>408</v>
      </c>
      <c r="MR352" s="1">
        <v>2384040</v>
      </c>
      <c r="MS352" s="1">
        <v>0</v>
      </c>
      <c r="MT352" s="1">
        <v>3838160</v>
      </c>
      <c r="MU352" s="1">
        <v>31620</v>
      </c>
      <c r="MV352" s="1">
        <v>69110</v>
      </c>
      <c r="MW352" s="1">
        <v>59010</v>
      </c>
      <c r="MX352" s="1">
        <v>29440</v>
      </c>
      <c r="MY352" s="1">
        <v>34300</v>
      </c>
      <c r="MZ352" s="1">
        <v>4000</v>
      </c>
      <c r="NA352" s="1">
        <v>760</v>
      </c>
      <c r="NB352" s="1">
        <v>10</v>
      </c>
      <c r="NC352" s="1">
        <v>5200</v>
      </c>
      <c r="ND352" s="1">
        <v>1036930</v>
      </c>
      <c r="NE352" s="1">
        <v>250</v>
      </c>
      <c r="NF352" s="1">
        <v>287000</v>
      </c>
      <c r="NG352" s="1">
        <v>482120</v>
      </c>
      <c r="NH352" s="1">
        <v>580</v>
      </c>
      <c r="NI352" s="1">
        <v>44130</v>
      </c>
      <c r="NJ352" s="1">
        <v>14000</v>
      </c>
      <c r="NK352" s="1">
        <v>518450</v>
      </c>
      <c r="NL352" s="1">
        <v>274390</v>
      </c>
      <c r="NM352" s="1">
        <v>636690</v>
      </c>
      <c r="NN352" s="1">
        <v>354699</v>
      </c>
      <c r="NO352" s="1">
        <v>167500</v>
      </c>
      <c r="NP352" s="1">
        <v>0</v>
      </c>
      <c r="NQ352" s="1">
        <v>7070</v>
      </c>
      <c r="NR352" s="1">
        <v>0</v>
      </c>
      <c r="NS352" s="1">
        <v>1600</v>
      </c>
      <c r="NT352" s="1">
        <v>584270</v>
      </c>
      <c r="NU352" s="1">
        <v>0</v>
      </c>
      <c r="NV352" s="1">
        <v>183970</v>
      </c>
      <c r="NW352" s="1">
        <v>154200</v>
      </c>
      <c r="NX352" s="1">
        <v>240000</v>
      </c>
      <c r="NY352" s="1">
        <v>510</v>
      </c>
      <c r="NZ352" s="1">
        <v>2950560</v>
      </c>
      <c r="OA352" s="1">
        <v>10000</v>
      </c>
      <c r="OB352" s="1">
        <v>65400</v>
      </c>
      <c r="OC352" s="1">
        <v>1321980</v>
      </c>
      <c r="OD352" s="1">
        <v>14790</v>
      </c>
      <c r="OE352" s="1">
        <v>124100</v>
      </c>
      <c r="OF352" s="1">
        <v>12050</v>
      </c>
      <c r="OG352" s="1">
        <v>417950</v>
      </c>
      <c r="OH352" s="1">
        <v>47040</v>
      </c>
      <c r="OI352" s="1">
        <v>43200</v>
      </c>
      <c r="OJ352" s="1">
        <v>896230</v>
      </c>
      <c r="OK352" s="1">
        <v>29080</v>
      </c>
      <c r="OL352" s="1">
        <v>41060</v>
      </c>
      <c r="OM352" s="1">
        <v>1020</v>
      </c>
      <c r="ON352" s="1">
        <v>1350</v>
      </c>
      <c r="OO352" s="1">
        <v>10100</v>
      </c>
      <c r="OP352" s="1">
        <v>258540</v>
      </c>
      <c r="OQ352" s="1">
        <v>48400</v>
      </c>
      <c r="OR352" s="13">
        <f t="shared" si="36"/>
        <v>124126197</v>
      </c>
      <c r="OS352" s="1">
        <f t="shared" si="37"/>
        <v>4377670</v>
      </c>
      <c r="OT352" s="1">
        <f t="shared" si="40"/>
        <v>1166690</v>
      </c>
      <c r="OU352" s="1">
        <f t="shared" si="40"/>
        <v>1939590</v>
      </c>
      <c r="OV352" s="1">
        <f t="shared" si="40"/>
        <v>12270</v>
      </c>
      <c r="OW352" s="1">
        <f t="shared" si="40"/>
        <v>1273781</v>
      </c>
      <c r="OX352" s="1"/>
      <c r="OY352" s="1">
        <f t="shared" si="40"/>
        <v>239260</v>
      </c>
      <c r="OZ352" s="1">
        <f t="shared" si="40"/>
        <v>2823310</v>
      </c>
      <c r="PA352" s="1">
        <f t="shared" si="40"/>
        <v>3724660</v>
      </c>
      <c r="PB352" s="1">
        <f t="shared" si="40"/>
        <v>751590</v>
      </c>
      <c r="PC352" s="1">
        <f t="shared" si="40"/>
        <v>1600</v>
      </c>
      <c r="PD352" s="1">
        <f t="shared" si="40"/>
        <v>25480898</v>
      </c>
      <c r="PE352" s="1">
        <f t="shared" si="40"/>
        <v>842460</v>
      </c>
      <c r="PF352" s="1">
        <f t="shared" si="40"/>
        <v>2911082</v>
      </c>
      <c r="PG352" s="1">
        <f t="shared" si="40"/>
        <v>3051370</v>
      </c>
      <c r="PH352" s="1">
        <f t="shared" si="40"/>
        <v>10023967</v>
      </c>
      <c r="PI352" s="1">
        <f t="shared" si="40"/>
        <v>21204329</v>
      </c>
      <c r="PJ352" s="1">
        <f t="shared" si="40"/>
        <v>880080</v>
      </c>
      <c r="PK352" s="1">
        <f t="shared" si="40"/>
        <v>1213400</v>
      </c>
      <c r="PL352" s="1">
        <f t="shared" si="40"/>
        <v>10280</v>
      </c>
      <c r="PM352" s="1">
        <f t="shared" si="40"/>
        <v>42197910</v>
      </c>
    </row>
    <row r="353" spans="1:429" x14ac:dyDescent="0.3">
      <c r="A353" s="4" t="s">
        <v>759</v>
      </c>
      <c r="B353" s="1">
        <v>2334910</v>
      </c>
      <c r="C353" s="1">
        <v>4130</v>
      </c>
      <c r="D353" s="1" t="s">
        <v>408</v>
      </c>
      <c r="E353" s="1" t="s">
        <v>408</v>
      </c>
      <c r="F353" s="1">
        <v>0</v>
      </c>
      <c r="G353" s="1">
        <v>282188</v>
      </c>
      <c r="H353" s="1">
        <v>50</v>
      </c>
      <c r="I353" s="1">
        <v>20440</v>
      </c>
      <c r="J353" s="1" t="s">
        <v>408</v>
      </c>
      <c r="K353" s="1">
        <v>8510</v>
      </c>
      <c r="L353" s="1" t="s">
        <v>408</v>
      </c>
      <c r="M353" s="1">
        <v>2530</v>
      </c>
      <c r="N353" s="1">
        <v>24250</v>
      </c>
      <c r="O353" s="1">
        <v>227620</v>
      </c>
      <c r="P353" s="1">
        <v>555260</v>
      </c>
      <c r="Q353" s="1">
        <v>7200</v>
      </c>
      <c r="R353" s="1">
        <v>251520</v>
      </c>
      <c r="S353" s="1" t="s">
        <v>408</v>
      </c>
      <c r="T353" s="1"/>
      <c r="U353" s="1">
        <v>1387250</v>
      </c>
      <c r="V353" s="1">
        <v>4010</v>
      </c>
      <c r="W353" s="1">
        <v>80070</v>
      </c>
      <c r="X353" s="1"/>
      <c r="Y353" s="1">
        <v>90</v>
      </c>
      <c r="Z353" s="1">
        <v>35890</v>
      </c>
      <c r="AA353" s="1">
        <v>189170</v>
      </c>
      <c r="AB353" s="1">
        <v>26700</v>
      </c>
      <c r="AC353" s="1">
        <v>23250</v>
      </c>
      <c r="AD353" s="1">
        <v>200</v>
      </c>
      <c r="AE353" s="1">
        <v>9050</v>
      </c>
      <c r="AF353" s="1">
        <v>459310</v>
      </c>
      <c r="AG353" s="1" t="s">
        <v>408</v>
      </c>
      <c r="AH353" s="1">
        <v>123970</v>
      </c>
      <c r="AI353" s="1">
        <v>117430</v>
      </c>
      <c r="AJ353" s="1">
        <v>263940</v>
      </c>
      <c r="AK353" s="1">
        <v>0</v>
      </c>
      <c r="AL353" s="1">
        <v>7900</v>
      </c>
      <c r="AM353" s="1">
        <v>11660</v>
      </c>
      <c r="AN353" s="1">
        <v>310</v>
      </c>
      <c r="AO353" s="1">
        <v>305770</v>
      </c>
      <c r="AP353" s="1">
        <v>353180</v>
      </c>
      <c r="AQ353" s="1">
        <v>62770</v>
      </c>
      <c r="AR353" s="1">
        <v>88090</v>
      </c>
      <c r="AS353" s="1">
        <v>0</v>
      </c>
      <c r="AT353" s="1">
        <v>330</v>
      </c>
      <c r="AU353" s="1">
        <v>229720</v>
      </c>
      <c r="AV353" s="1">
        <v>60</v>
      </c>
      <c r="AW353" s="1">
        <v>20000</v>
      </c>
      <c r="AX353" s="1">
        <v>85610</v>
      </c>
      <c r="AY353" s="1">
        <v>100</v>
      </c>
      <c r="AZ353" s="1">
        <v>168830</v>
      </c>
      <c r="BA353" s="1" t="s">
        <v>408</v>
      </c>
      <c r="BB353" s="1">
        <v>110</v>
      </c>
      <c r="BC353" s="1">
        <v>350</v>
      </c>
      <c r="BD353" s="1">
        <v>0</v>
      </c>
      <c r="BE353" s="1">
        <v>107780</v>
      </c>
      <c r="BF353" s="1">
        <v>0</v>
      </c>
      <c r="BG353" s="1">
        <v>8650</v>
      </c>
      <c r="BH353" s="1">
        <v>4530</v>
      </c>
      <c r="BI353" s="1">
        <v>1040</v>
      </c>
      <c r="BJ353" s="1">
        <v>94100</v>
      </c>
      <c r="BK353" s="1">
        <v>296440</v>
      </c>
      <c r="BL353" s="1">
        <v>97480</v>
      </c>
      <c r="BM353" s="1">
        <v>1540</v>
      </c>
      <c r="BN353" s="1">
        <v>50660</v>
      </c>
      <c r="BO353" s="1">
        <v>23800</v>
      </c>
      <c r="BP353" s="1">
        <v>1389360</v>
      </c>
      <c r="BQ353" s="1">
        <v>736640</v>
      </c>
      <c r="BR353" s="1">
        <v>28960</v>
      </c>
      <c r="BS353" s="1">
        <v>54170</v>
      </c>
      <c r="BT353" s="1">
        <v>55550</v>
      </c>
      <c r="BU353" s="1">
        <v>103560</v>
      </c>
      <c r="BV353" s="1">
        <v>140960</v>
      </c>
      <c r="BW353" s="1">
        <v>0</v>
      </c>
      <c r="BX353" s="1">
        <v>472763</v>
      </c>
      <c r="BY353" s="1">
        <v>40700</v>
      </c>
      <c r="BZ353" s="1">
        <v>0</v>
      </c>
      <c r="CA353" s="1">
        <v>17700</v>
      </c>
      <c r="CB353" s="1">
        <v>12230</v>
      </c>
      <c r="CC353" s="1">
        <v>315100</v>
      </c>
      <c r="CD353" s="1">
        <v>34430</v>
      </c>
      <c r="CE353" s="1">
        <v>468810</v>
      </c>
      <c r="CF353" s="1">
        <v>7950</v>
      </c>
      <c r="CG353" s="1">
        <v>90230</v>
      </c>
      <c r="CH353" s="1">
        <v>9590</v>
      </c>
      <c r="CI353" s="1">
        <v>13370</v>
      </c>
      <c r="CJ353" s="1">
        <v>324280</v>
      </c>
      <c r="CK353" s="1">
        <v>605650</v>
      </c>
      <c r="CL353" s="1">
        <v>1030</v>
      </c>
      <c r="CM353" s="1">
        <v>201990</v>
      </c>
      <c r="CN353" s="1">
        <v>124440</v>
      </c>
      <c r="CO353" s="1">
        <v>117630</v>
      </c>
      <c r="CP353" s="1">
        <v>20250</v>
      </c>
      <c r="CQ353" s="1">
        <v>267160</v>
      </c>
      <c r="CR353" s="1">
        <v>135910</v>
      </c>
      <c r="CS353" s="1">
        <v>3930</v>
      </c>
      <c r="CT353" s="1">
        <v>4160</v>
      </c>
      <c r="CU353" s="1">
        <v>1810</v>
      </c>
      <c r="CV353" s="1">
        <v>10</v>
      </c>
      <c r="CW353" s="1">
        <v>0</v>
      </c>
      <c r="CX353" s="1">
        <v>13990</v>
      </c>
      <c r="CY353" s="1">
        <v>537390</v>
      </c>
      <c r="CZ353" s="1" t="s">
        <v>408</v>
      </c>
      <c r="DA353" s="1">
        <v>0</v>
      </c>
      <c r="DB353" s="1">
        <v>281650</v>
      </c>
      <c r="DC353" s="1">
        <v>25310</v>
      </c>
      <c r="DD353" s="1">
        <v>53510</v>
      </c>
      <c r="DE353" s="1">
        <v>5100</v>
      </c>
      <c r="DF353" s="1">
        <v>225290</v>
      </c>
      <c r="DG353" s="1">
        <v>570</v>
      </c>
      <c r="DH353" s="1">
        <v>293070</v>
      </c>
      <c r="DI353" s="1">
        <v>1860</v>
      </c>
      <c r="DJ353" s="1">
        <v>22860</v>
      </c>
      <c r="DK353" s="1">
        <v>69560</v>
      </c>
      <c r="DL353" s="1">
        <v>3012430</v>
      </c>
      <c r="DM353" s="1">
        <v>46130</v>
      </c>
      <c r="DN353" s="1">
        <v>1331962</v>
      </c>
      <c r="DO353" s="1">
        <v>54330</v>
      </c>
      <c r="DP353" s="1">
        <v>1003640</v>
      </c>
      <c r="DQ353" s="1">
        <v>8350</v>
      </c>
      <c r="DR353" s="1" t="s">
        <v>408</v>
      </c>
      <c r="DS353" s="1">
        <v>653140</v>
      </c>
      <c r="DT353" s="1">
        <v>0</v>
      </c>
      <c r="DU353" s="1">
        <v>222575</v>
      </c>
      <c r="DV353" s="1">
        <v>304500</v>
      </c>
      <c r="DW353" s="1">
        <v>12670</v>
      </c>
      <c r="DX353" s="1">
        <v>5150</v>
      </c>
      <c r="DY353" s="1">
        <v>172470</v>
      </c>
      <c r="DZ353" s="1">
        <v>180</v>
      </c>
      <c r="EA353" s="1">
        <v>0</v>
      </c>
      <c r="EB353" s="1">
        <v>336690</v>
      </c>
      <c r="EC353" s="1">
        <v>3556130</v>
      </c>
      <c r="ED353" s="1">
        <v>1432880</v>
      </c>
      <c r="EE353" s="1">
        <v>56220</v>
      </c>
      <c r="EF353" s="1">
        <v>449630</v>
      </c>
      <c r="EG353" s="1">
        <v>25730</v>
      </c>
      <c r="EH353" s="1">
        <v>652680</v>
      </c>
      <c r="EI353" s="1">
        <v>0</v>
      </c>
      <c r="EJ353" s="1">
        <v>28290</v>
      </c>
      <c r="EK353" s="1">
        <v>1324620</v>
      </c>
      <c r="EL353" s="1">
        <v>39180</v>
      </c>
      <c r="EM353" s="1">
        <v>255920</v>
      </c>
      <c r="EN353" s="1">
        <v>1031190</v>
      </c>
      <c r="EO353" s="1">
        <v>329510</v>
      </c>
      <c r="EP353" s="1">
        <v>140970</v>
      </c>
      <c r="EQ353" s="1">
        <v>209700</v>
      </c>
      <c r="ER353" s="1">
        <v>128390</v>
      </c>
      <c r="ES353" s="1">
        <v>14890</v>
      </c>
      <c r="ET353" s="1">
        <v>125220</v>
      </c>
      <c r="EU353" s="1">
        <v>23260</v>
      </c>
      <c r="EV353" s="1">
        <v>239390</v>
      </c>
      <c r="EW353" s="1">
        <v>0</v>
      </c>
      <c r="EX353" s="1">
        <v>5445349</v>
      </c>
      <c r="EY353" s="1">
        <v>332010</v>
      </c>
      <c r="EZ353" s="1">
        <v>749700</v>
      </c>
      <c r="FA353" s="1">
        <v>0</v>
      </c>
      <c r="FB353" s="1">
        <v>1360750</v>
      </c>
      <c r="FC353" s="1">
        <v>190160</v>
      </c>
      <c r="FD353" s="1">
        <v>81200</v>
      </c>
      <c r="FE353" s="1">
        <v>84450</v>
      </c>
      <c r="FF353" s="1">
        <v>10</v>
      </c>
      <c r="FG353" s="1">
        <v>67490</v>
      </c>
      <c r="FH353" s="1">
        <v>110</v>
      </c>
      <c r="FI353" s="1">
        <v>0</v>
      </c>
      <c r="FJ353" s="1">
        <v>0</v>
      </c>
      <c r="FK353" s="1">
        <v>580</v>
      </c>
      <c r="FL353" s="1">
        <v>457640</v>
      </c>
      <c r="FM353" s="1">
        <v>1158580</v>
      </c>
      <c r="FN353" s="1">
        <v>0</v>
      </c>
      <c r="FO353" s="1">
        <v>161200</v>
      </c>
      <c r="FP353" s="1" t="s">
        <v>408</v>
      </c>
      <c r="FQ353" s="1">
        <v>261040</v>
      </c>
      <c r="FR353" s="1">
        <v>143500</v>
      </c>
      <c r="FS353" s="1">
        <v>21380</v>
      </c>
      <c r="FT353" s="1">
        <v>15250</v>
      </c>
      <c r="FU353" s="1">
        <v>4494430</v>
      </c>
      <c r="FV353" s="1">
        <v>39490</v>
      </c>
      <c r="FW353" s="1">
        <v>3000</v>
      </c>
      <c r="FX353" s="1">
        <v>112440</v>
      </c>
      <c r="FY353" s="1">
        <v>2413810</v>
      </c>
      <c r="FZ353" s="1">
        <v>39080</v>
      </c>
      <c r="GA353" s="1">
        <v>224560</v>
      </c>
      <c r="GB353" s="1" t="s">
        <v>408</v>
      </c>
      <c r="GC353" s="1">
        <v>1190</v>
      </c>
      <c r="GD353" s="1">
        <v>24060</v>
      </c>
      <c r="GE353" s="1">
        <v>119100</v>
      </c>
      <c r="GF353" s="1">
        <v>1900</v>
      </c>
      <c r="GG353" s="1">
        <v>262890</v>
      </c>
      <c r="GH353" s="1">
        <v>0</v>
      </c>
      <c r="GI353" s="1">
        <v>110</v>
      </c>
      <c r="GJ353" s="1">
        <v>10</v>
      </c>
      <c r="GK353" s="1">
        <v>859850</v>
      </c>
      <c r="GL353" s="1">
        <v>4000</v>
      </c>
      <c r="GM353" s="1">
        <v>1724890</v>
      </c>
      <c r="GN353" s="1">
        <v>0</v>
      </c>
      <c r="GO353" s="1">
        <v>0</v>
      </c>
      <c r="GP353" s="1">
        <v>96140</v>
      </c>
      <c r="GQ353" s="1">
        <v>563540</v>
      </c>
      <c r="GR353" s="1">
        <v>2440</v>
      </c>
      <c r="GS353" s="1">
        <v>0</v>
      </c>
      <c r="GT353" s="1">
        <v>179284</v>
      </c>
      <c r="GU353" s="1">
        <v>58450</v>
      </c>
      <c r="GV353" s="1">
        <v>1054870</v>
      </c>
      <c r="GW353" s="1">
        <v>1010</v>
      </c>
      <c r="GX353" s="1">
        <v>3370</v>
      </c>
      <c r="GY353" s="1">
        <v>550</v>
      </c>
      <c r="GZ353" s="1">
        <v>4900</v>
      </c>
      <c r="HA353" s="1">
        <v>3700</v>
      </c>
      <c r="HB353" s="1" t="s">
        <v>408</v>
      </c>
      <c r="HC353" s="1">
        <v>420550</v>
      </c>
      <c r="HD353" s="1">
        <v>293020</v>
      </c>
      <c r="HE353" s="1">
        <v>1518870</v>
      </c>
      <c r="HF353" s="1">
        <v>78420</v>
      </c>
      <c r="HG353" s="1">
        <v>10</v>
      </c>
      <c r="HH353" s="1">
        <v>1603120</v>
      </c>
      <c r="HI353" s="1">
        <v>20880</v>
      </c>
      <c r="HJ353" s="1">
        <v>22900</v>
      </c>
      <c r="HK353" s="1">
        <v>25500</v>
      </c>
      <c r="HL353" s="1"/>
      <c r="HM353" s="1">
        <v>24140</v>
      </c>
      <c r="HN353" s="1">
        <v>1167200</v>
      </c>
      <c r="HO353" s="1">
        <v>860</v>
      </c>
      <c r="HP353" s="1">
        <v>140</v>
      </c>
      <c r="HQ353" s="1">
        <v>84590</v>
      </c>
      <c r="HR353" s="1">
        <v>372380</v>
      </c>
      <c r="HS353" s="1">
        <v>1064760</v>
      </c>
      <c r="HT353" s="1">
        <v>3090</v>
      </c>
      <c r="HU353" s="1" t="s">
        <v>408</v>
      </c>
      <c r="HV353" s="1">
        <v>352650</v>
      </c>
      <c r="HW353" s="1">
        <v>10</v>
      </c>
      <c r="HX353" s="1">
        <v>20200</v>
      </c>
      <c r="HY353" s="1">
        <v>330</v>
      </c>
      <c r="HZ353" s="1">
        <v>39520</v>
      </c>
      <c r="IA353" s="1">
        <v>37220</v>
      </c>
      <c r="IB353" s="1">
        <v>60</v>
      </c>
      <c r="IC353" s="1">
        <v>1428580</v>
      </c>
      <c r="ID353" s="1">
        <v>80270</v>
      </c>
      <c r="IE353" s="1">
        <v>5190</v>
      </c>
      <c r="IF353" s="1">
        <v>4410</v>
      </c>
      <c r="IG353" s="1">
        <v>1170</v>
      </c>
      <c r="IH353" s="1">
        <v>161040</v>
      </c>
      <c r="II353" s="1">
        <v>297400</v>
      </c>
      <c r="IJ353" s="1">
        <v>750</v>
      </c>
      <c r="IK353" s="1">
        <v>0</v>
      </c>
      <c r="IL353" s="1">
        <v>68910</v>
      </c>
      <c r="IM353" s="1">
        <v>329820</v>
      </c>
      <c r="IN353" s="1">
        <v>7430</v>
      </c>
      <c r="IO353" s="1">
        <v>164970</v>
      </c>
      <c r="IP353" s="1">
        <v>30</v>
      </c>
      <c r="IQ353" s="1">
        <v>347690</v>
      </c>
      <c r="IR353" s="1">
        <v>1170</v>
      </c>
      <c r="IS353" s="1">
        <v>3716140</v>
      </c>
      <c r="IT353" s="1">
        <v>341840</v>
      </c>
      <c r="IU353" s="1" t="s">
        <v>408</v>
      </c>
      <c r="IV353" s="1">
        <v>42180</v>
      </c>
      <c r="IW353" s="1">
        <v>0</v>
      </c>
      <c r="IX353" s="1">
        <v>64200</v>
      </c>
      <c r="IY353" s="1">
        <v>3066500</v>
      </c>
      <c r="IZ353" s="1">
        <v>361950</v>
      </c>
      <c r="JA353" s="1">
        <v>0</v>
      </c>
      <c r="JB353" s="1">
        <v>17480</v>
      </c>
      <c r="JC353" s="1">
        <v>108840</v>
      </c>
      <c r="JD353" s="1">
        <v>839780</v>
      </c>
      <c r="JE353" s="1">
        <v>1810</v>
      </c>
      <c r="JF353" s="1">
        <v>20</v>
      </c>
      <c r="JG353" s="1">
        <v>474330</v>
      </c>
      <c r="JH353" s="1">
        <v>200</v>
      </c>
      <c r="JI353" s="1">
        <v>10815600</v>
      </c>
      <c r="JJ353" s="1">
        <v>0</v>
      </c>
      <c r="JK353" s="1">
        <v>68580</v>
      </c>
      <c r="JL353" s="1">
        <v>1018850</v>
      </c>
      <c r="JM353" s="1">
        <v>8780</v>
      </c>
      <c r="JN353" s="1">
        <v>57370</v>
      </c>
      <c r="JO353" s="1">
        <v>7921300</v>
      </c>
      <c r="JP353" s="1">
        <v>3850</v>
      </c>
      <c r="JQ353" s="1">
        <v>0</v>
      </c>
      <c r="JR353" s="1">
        <v>5060</v>
      </c>
      <c r="JS353" s="1">
        <v>17789974</v>
      </c>
      <c r="JT353" s="1">
        <v>150</v>
      </c>
      <c r="JU353" s="1">
        <v>10</v>
      </c>
      <c r="JV353" s="1">
        <v>235940</v>
      </c>
      <c r="JW353" s="1">
        <v>390</v>
      </c>
      <c r="JX353" s="1">
        <v>3410</v>
      </c>
      <c r="JY353" s="1">
        <v>10</v>
      </c>
      <c r="JZ353" s="1">
        <v>33830</v>
      </c>
      <c r="KA353" s="1">
        <v>5220</v>
      </c>
      <c r="KB353" s="1">
        <v>4420308</v>
      </c>
      <c r="KC353" s="1">
        <v>2590940</v>
      </c>
      <c r="KD353" s="1">
        <v>0</v>
      </c>
      <c r="KE353" s="1">
        <v>70</v>
      </c>
      <c r="KF353" s="1">
        <v>19520</v>
      </c>
      <c r="KG353" s="1">
        <v>218690</v>
      </c>
      <c r="KH353" s="1">
        <v>21380</v>
      </c>
      <c r="KI353" s="1">
        <v>40730</v>
      </c>
      <c r="KJ353" s="1">
        <v>50</v>
      </c>
      <c r="KK353" s="1">
        <v>320</v>
      </c>
      <c r="KL353" s="1">
        <v>5540</v>
      </c>
      <c r="KM353" s="1">
        <v>0</v>
      </c>
      <c r="KN353" s="1">
        <v>143770</v>
      </c>
      <c r="KO353" s="1">
        <v>190</v>
      </c>
      <c r="KP353" s="1" t="s">
        <v>408</v>
      </c>
      <c r="KQ353" s="1">
        <v>40</v>
      </c>
      <c r="KR353" s="1">
        <v>636810</v>
      </c>
      <c r="KS353" s="1">
        <v>580</v>
      </c>
      <c r="KT353" s="1">
        <v>1429480</v>
      </c>
      <c r="KU353" s="1">
        <v>1500</v>
      </c>
      <c r="KV353" s="1">
        <v>138760</v>
      </c>
      <c r="KW353" s="1">
        <v>670</v>
      </c>
      <c r="KX353" s="1" t="s">
        <v>408</v>
      </c>
      <c r="KY353" s="1">
        <v>10</v>
      </c>
      <c r="KZ353" s="1">
        <v>0</v>
      </c>
      <c r="LA353" s="1">
        <v>1007580</v>
      </c>
      <c r="LB353" s="1">
        <v>197740</v>
      </c>
      <c r="LC353" s="1">
        <v>0</v>
      </c>
      <c r="LD353" s="1">
        <v>2320</v>
      </c>
      <c r="LE353" s="1">
        <v>1471730</v>
      </c>
      <c r="LF353" s="1">
        <v>380</v>
      </c>
      <c r="LG353" s="1">
        <v>1041160</v>
      </c>
      <c r="LH353" s="1">
        <v>12550</v>
      </c>
      <c r="LI353" s="1">
        <v>355770</v>
      </c>
      <c r="LJ353" s="1">
        <v>10</v>
      </c>
      <c r="LK353" s="1">
        <v>0</v>
      </c>
      <c r="LL353" s="1">
        <v>1010</v>
      </c>
      <c r="LM353" s="1">
        <v>27190</v>
      </c>
      <c r="LN353" s="1">
        <v>63480</v>
      </c>
      <c r="LO353" s="1">
        <v>409750</v>
      </c>
      <c r="LP353" s="1">
        <v>926500</v>
      </c>
      <c r="LQ353" s="1">
        <v>4500</v>
      </c>
      <c r="LR353" s="1">
        <v>70</v>
      </c>
      <c r="LS353" s="1">
        <v>50</v>
      </c>
      <c r="LT353" s="1">
        <v>49930</v>
      </c>
      <c r="LU353" s="1">
        <v>7590</v>
      </c>
      <c r="LV353" s="1">
        <v>10</v>
      </c>
      <c r="LW353" s="1">
        <v>118280</v>
      </c>
      <c r="LX353" s="1">
        <v>200</v>
      </c>
      <c r="LY353" s="1">
        <v>135550</v>
      </c>
      <c r="LZ353" s="1">
        <v>4080</v>
      </c>
      <c r="MA353" s="1">
        <v>49880</v>
      </c>
      <c r="MB353" s="1">
        <v>0</v>
      </c>
      <c r="MC353" s="1">
        <v>230</v>
      </c>
      <c r="MD353" s="1">
        <v>600</v>
      </c>
      <c r="ME353" s="1">
        <v>3000</v>
      </c>
      <c r="MF353" s="1">
        <v>308230</v>
      </c>
      <c r="MG353" s="1">
        <v>0</v>
      </c>
      <c r="MH353" s="1" t="s">
        <v>408</v>
      </c>
      <c r="MI353" s="1">
        <v>2067650</v>
      </c>
      <c r="MJ353" s="1">
        <v>13200</v>
      </c>
      <c r="MK353" s="1">
        <v>795148</v>
      </c>
      <c r="ML353" s="1">
        <v>10</v>
      </c>
      <c r="MM353" s="1">
        <v>4070</v>
      </c>
      <c r="MN353" s="1">
        <v>972780</v>
      </c>
      <c r="MO353" s="1">
        <v>11370</v>
      </c>
      <c r="MP353" s="1">
        <v>166750</v>
      </c>
      <c r="MQ353" s="1" t="s">
        <v>408</v>
      </c>
      <c r="MR353" s="1">
        <v>1346930</v>
      </c>
      <c r="MS353" s="1">
        <v>0</v>
      </c>
      <c r="MT353" s="1">
        <v>299590</v>
      </c>
      <c r="MU353" s="1">
        <v>18330</v>
      </c>
      <c r="MV353" s="1">
        <v>77430</v>
      </c>
      <c r="MW353" s="1">
        <v>5330</v>
      </c>
      <c r="MX353" s="1">
        <v>23690</v>
      </c>
      <c r="MY353" s="1">
        <v>13180</v>
      </c>
      <c r="MZ353" s="1">
        <v>4030</v>
      </c>
      <c r="NA353" s="1">
        <v>0</v>
      </c>
      <c r="NB353" s="1">
        <v>10</v>
      </c>
      <c r="NC353" s="1">
        <v>800</v>
      </c>
      <c r="ND353" s="1">
        <v>490880</v>
      </c>
      <c r="NE353" s="1">
        <v>420</v>
      </c>
      <c r="NF353" s="1">
        <v>271200</v>
      </c>
      <c r="NG353" s="1">
        <v>147700</v>
      </c>
      <c r="NH353" s="1">
        <v>15900</v>
      </c>
      <c r="NI353" s="1">
        <v>42830</v>
      </c>
      <c r="NJ353" s="1">
        <v>19710</v>
      </c>
      <c r="NK353" s="1">
        <v>2237110</v>
      </c>
      <c r="NL353" s="1">
        <v>98230</v>
      </c>
      <c r="NM353" s="1">
        <v>917380</v>
      </c>
      <c r="NN353" s="1">
        <v>210241</v>
      </c>
      <c r="NO353" s="1">
        <v>1014030</v>
      </c>
      <c r="NP353" s="1">
        <v>230</v>
      </c>
      <c r="NQ353" s="1">
        <v>14890</v>
      </c>
      <c r="NR353" s="1">
        <v>0</v>
      </c>
      <c r="NS353" s="1">
        <v>17200</v>
      </c>
      <c r="NT353" s="1">
        <v>534680</v>
      </c>
      <c r="NU353" s="1">
        <v>1190</v>
      </c>
      <c r="NV353" s="1">
        <v>136240</v>
      </c>
      <c r="NW353" s="1">
        <v>142190</v>
      </c>
      <c r="NX353" s="1">
        <v>255670</v>
      </c>
      <c r="NY353" s="1">
        <v>10</v>
      </c>
      <c r="NZ353" s="1">
        <v>536140</v>
      </c>
      <c r="OA353" s="1">
        <v>20</v>
      </c>
      <c r="OB353" s="1">
        <v>33530</v>
      </c>
      <c r="OC353" s="1">
        <v>1571060</v>
      </c>
      <c r="OD353" s="1">
        <v>6040</v>
      </c>
      <c r="OE353" s="1">
        <v>95850</v>
      </c>
      <c r="OF353" s="1">
        <v>8100</v>
      </c>
      <c r="OG353" s="1">
        <v>634410</v>
      </c>
      <c r="OH353" s="1">
        <v>10</v>
      </c>
      <c r="OI353" s="1">
        <v>47350</v>
      </c>
      <c r="OJ353" s="1">
        <v>844720</v>
      </c>
      <c r="OK353" s="1">
        <v>35400</v>
      </c>
      <c r="OL353" s="1">
        <v>25710</v>
      </c>
      <c r="OM353" s="1">
        <v>440</v>
      </c>
      <c r="ON353" s="1">
        <v>290</v>
      </c>
      <c r="OO353" s="1">
        <v>3670</v>
      </c>
      <c r="OP353" s="1">
        <v>296970</v>
      </c>
      <c r="OQ353" s="1">
        <v>58410</v>
      </c>
      <c r="OR353" s="13">
        <f t="shared" si="36"/>
        <v>145349632</v>
      </c>
      <c r="OS353" s="1">
        <f t="shared" si="37"/>
        <v>4721720</v>
      </c>
      <c r="OT353" s="1">
        <f t="shared" si="40"/>
        <v>1305370</v>
      </c>
      <c r="OU353" s="1">
        <f t="shared" si="40"/>
        <v>4171110</v>
      </c>
      <c r="OV353" s="1">
        <f t="shared" si="40"/>
        <v>1380</v>
      </c>
      <c r="OW353" s="1">
        <f t="shared" si="40"/>
        <v>1468052</v>
      </c>
      <c r="OX353" s="1"/>
      <c r="OY353" s="1">
        <f t="shared" si="40"/>
        <v>239840</v>
      </c>
      <c r="OZ353" s="1">
        <f t="shared" si="40"/>
        <v>6544485</v>
      </c>
      <c r="PA353" s="1">
        <f t="shared" si="40"/>
        <v>3556060</v>
      </c>
      <c r="PB353" s="1">
        <f t="shared" si="40"/>
        <v>399720</v>
      </c>
      <c r="PC353" s="1">
        <f t="shared" si="40"/>
        <v>4360</v>
      </c>
      <c r="PD353" s="1">
        <f t="shared" si="40"/>
        <v>17331859</v>
      </c>
      <c r="PE353" s="1">
        <f t="shared" si="40"/>
        <v>1174600</v>
      </c>
      <c r="PF353" s="1">
        <f t="shared" si="40"/>
        <v>6051000</v>
      </c>
      <c r="PG353" s="1">
        <f t="shared" si="40"/>
        <v>3475750</v>
      </c>
      <c r="PH353" s="1">
        <f t="shared" si="40"/>
        <v>10783363</v>
      </c>
      <c r="PI353" s="1">
        <f t="shared" si="40"/>
        <v>17517109</v>
      </c>
      <c r="PJ353" s="1">
        <f t="shared" si="40"/>
        <v>774520</v>
      </c>
      <c r="PK353" s="1">
        <f t="shared" si="40"/>
        <v>1717700</v>
      </c>
      <c r="PL353" s="1">
        <f t="shared" si="40"/>
        <v>1030</v>
      </c>
      <c r="PM353" s="1">
        <f t="shared" si="40"/>
        <v>64110604</v>
      </c>
    </row>
    <row r="354" spans="1:429" x14ac:dyDescent="0.3">
      <c r="A354" s="4" t="s">
        <v>760</v>
      </c>
      <c r="B354" s="1">
        <v>3060770</v>
      </c>
      <c r="C354" s="1">
        <v>5880</v>
      </c>
      <c r="D354" s="1" t="s">
        <v>408</v>
      </c>
      <c r="E354" s="1" t="s">
        <v>408</v>
      </c>
      <c r="F354" s="1">
        <v>0</v>
      </c>
      <c r="G354" s="1">
        <v>463155</v>
      </c>
      <c r="H354" s="1">
        <v>220</v>
      </c>
      <c r="I354" s="1">
        <v>45490</v>
      </c>
      <c r="J354" s="1" t="s">
        <v>408</v>
      </c>
      <c r="K354" s="1">
        <v>15980</v>
      </c>
      <c r="L354" s="1" t="s">
        <v>408</v>
      </c>
      <c r="M354" s="1">
        <v>140</v>
      </c>
      <c r="N354" s="1">
        <v>44590</v>
      </c>
      <c r="O354" s="1">
        <v>421500</v>
      </c>
      <c r="P354" s="1">
        <v>1733390</v>
      </c>
      <c r="Q354" s="1">
        <v>7070</v>
      </c>
      <c r="R354" s="1">
        <v>220260</v>
      </c>
      <c r="S354" s="1" t="s">
        <v>408</v>
      </c>
      <c r="T354" s="1"/>
      <c r="U354" s="1">
        <v>1065110</v>
      </c>
      <c r="V354" s="1">
        <v>2710</v>
      </c>
      <c r="W354" s="1">
        <v>840910</v>
      </c>
      <c r="X354" s="1"/>
      <c r="Y354" s="1">
        <v>540</v>
      </c>
      <c r="Z354" s="1">
        <v>46360</v>
      </c>
      <c r="AA354" s="1">
        <v>259650</v>
      </c>
      <c r="AB354" s="1">
        <v>49218</v>
      </c>
      <c r="AC354" s="1">
        <v>29460</v>
      </c>
      <c r="AD354" s="1">
        <v>600</v>
      </c>
      <c r="AE354" s="1">
        <v>16630</v>
      </c>
      <c r="AF354" s="1">
        <v>471530</v>
      </c>
      <c r="AG354" s="1" t="s">
        <v>408</v>
      </c>
      <c r="AH354" s="1">
        <v>24540</v>
      </c>
      <c r="AI354" s="1">
        <v>122520</v>
      </c>
      <c r="AJ354" s="1">
        <v>133780</v>
      </c>
      <c r="AK354" s="1">
        <v>200</v>
      </c>
      <c r="AL354" s="1">
        <v>4390</v>
      </c>
      <c r="AM354" s="1">
        <v>2730</v>
      </c>
      <c r="AN354" s="1">
        <v>2010</v>
      </c>
      <c r="AO354" s="1">
        <v>370010</v>
      </c>
      <c r="AP354" s="1">
        <v>535450</v>
      </c>
      <c r="AQ354" s="1">
        <v>70540</v>
      </c>
      <c r="AR354" s="1">
        <v>37350</v>
      </c>
      <c r="AS354" s="1">
        <v>87700</v>
      </c>
      <c r="AT354" s="1">
        <v>6190</v>
      </c>
      <c r="AU354" s="1">
        <v>364480</v>
      </c>
      <c r="AV354" s="1">
        <v>380</v>
      </c>
      <c r="AW354" s="1">
        <v>12030</v>
      </c>
      <c r="AX354" s="1">
        <v>10890</v>
      </c>
      <c r="AY354" s="1">
        <v>70</v>
      </c>
      <c r="AZ354" s="1">
        <v>745790</v>
      </c>
      <c r="BA354" s="1" t="s">
        <v>408</v>
      </c>
      <c r="BB354" s="1">
        <v>80</v>
      </c>
      <c r="BC354" s="1">
        <v>10</v>
      </c>
      <c r="BD354" s="1">
        <v>60</v>
      </c>
      <c r="BE354" s="1">
        <v>247400</v>
      </c>
      <c r="BF354" s="1">
        <v>0</v>
      </c>
      <c r="BG354" s="1">
        <v>27200</v>
      </c>
      <c r="BH354" s="1">
        <v>37090</v>
      </c>
      <c r="BI354" s="1">
        <v>10</v>
      </c>
      <c r="BJ354" s="1">
        <v>155640</v>
      </c>
      <c r="BK354" s="1">
        <v>553660</v>
      </c>
      <c r="BL354" s="1">
        <v>83100</v>
      </c>
      <c r="BM354" s="1">
        <v>34080</v>
      </c>
      <c r="BN354" s="1">
        <v>37210</v>
      </c>
      <c r="BO354" s="1">
        <v>108020</v>
      </c>
      <c r="BP354" s="1">
        <v>2566670</v>
      </c>
      <c r="BQ354" s="1">
        <v>593910</v>
      </c>
      <c r="BR354" s="1">
        <v>19170</v>
      </c>
      <c r="BS354" s="1">
        <v>114510</v>
      </c>
      <c r="BT354" s="1">
        <v>119760</v>
      </c>
      <c r="BU354" s="1">
        <v>277140</v>
      </c>
      <c r="BV354" s="1">
        <v>111500</v>
      </c>
      <c r="BW354" s="1">
        <v>40</v>
      </c>
      <c r="BX354" s="1">
        <v>120706</v>
      </c>
      <c r="BY354" s="1">
        <v>51780</v>
      </c>
      <c r="BZ354" s="1">
        <v>0</v>
      </c>
      <c r="CA354" s="1">
        <v>10100</v>
      </c>
      <c r="CB354" s="1">
        <v>9300</v>
      </c>
      <c r="CC354" s="1">
        <v>360680</v>
      </c>
      <c r="CD354" s="1">
        <v>68700</v>
      </c>
      <c r="CE354" s="1">
        <v>364150</v>
      </c>
      <c r="CF354" s="1">
        <v>24800</v>
      </c>
      <c r="CG354" s="1">
        <v>215710</v>
      </c>
      <c r="CH354" s="1">
        <v>26390</v>
      </c>
      <c r="CI354" s="1">
        <v>13200</v>
      </c>
      <c r="CJ354" s="1">
        <v>750780</v>
      </c>
      <c r="CK354" s="1">
        <v>952430</v>
      </c>
      <c r="CL354" s="1">
        <v>290</v>
      </c>
      <c r="CM354" s="1">
        <v>176120</v>
      </c>
      <c r="CN354" s="1">
        <v>283670</v>
      </c>
      <c r="CO354" s="1">
        <v>234740</v>
      </c>
      <c r="CP354" s="1">
        <v>40990</v>
      </c>
      <c r="CQ354" s="1">
        <v>186290</v>
      </c>
      <c r="CR354" s="1">
        <v>58300</v>
      </c>
      <c r="CS354" s="1">
        <v>830</v>
      </c>
      <c r="CT354" s="1">
        <v>4000</v>
      </c>
      <c r="CU354" s="1">
        <v>760</v>
      </c>
      <c r="CV354" s="1">
        <v>30</v>
      </c>
      <c r="CW354" s="1">
        <v>0</v>
      </c>
      <c r="CX354" s="1">
        <v>6320</v>
      </c>
      <c r="CY354" s="1">
        <v>774500</v>
      </c>
      <c r="CZ354" s="1" t="s">
        <v>408</v>
      </c>
      <c r="DA354" s="1">
        <v>0</v>
      </c>
      <c r="DB354" s="1">
        <v>4082530</v>
      </c>
      <c r="DC354" s="1">
        <v>34250</v>
      </c>
      <c r="DD354" s="1">
        <v>0</v>
      </c>
      <c r="DE354" s="1">
        <v>17410</v>
      </c>
      <c r="DF354" s="1">
        <v>267630</v>
      </c>
      <c r="DG354" s="1">
        <v>700</v>
      </c>
      <c r="DH354" s="1">
        <v>161210</v>
      </c>
      <c r="DI354" s="1">
        <v>6610</v>
      </c>
      <c r="DJ354" s="1">
        <v>29730</v>
      </c>
      <c r="DK354" s="1">
        <v>42910</v>
      </c>
      <c r="DL354" s="1">
        <v>4465650</v>
      </c>
      <c r="DM354" s="1">
        <v>71710</v>
      </c>
      <c r="DN354" s="1">
        <v>1248340</v>
      </c>
      <c r="DO354" s="1">
        <v>629560</v>
      </c>
      <c r="DP354" s="1">
        <v>743660</v>
      </c>
      <c r="DQ354" s="1">
        <v>12350</v>
      </c>
      <c r="DR354" s="1" t="s">
        <v>408</v>
      </c>
      <c r="DS354" s="1">
        <v>301290</v>
      </c>
      <c r="DT354" s="1">
        <v>1560</v>
      </c>
      <c r="DU354" s="1">
        <v>432850</v>
      </c>
      <c r="DV354" s="1">
        <v>4075940</v>
      </c>
      <c r="DW354" s="1">
        <v>42880</v>
      </c>
      <c r="DX354" s="1">
        <v>15450</v>
      </c>
      <c r="DY354" s="1">
        <v>483200</v>
      </c>
      <c r="DZ354" s="1">
        <v>9570</v>
      </c>
      <c r="EA354" s="1">
        <v>30</v>
      </c>
      <c r="EB354" s="1">
        <v>583980</v>
      </c>
      <c r="EC354" s="1">
        <v>860487</v>
      </c>
      <c r="ED354" s="1">
        <v>708290</v>
      </c>
      <c r="EE354" s="1">
        <v>82050</v>
      </c>
      <c r="EF354" s="1">
        <v>376310</v>
      </c>
      <c r="EG354" s="1">
        <v>24080</v>
      </c>
      <c r="EH354" s="1">
        <v>2729380</v>
      </c>
      <c r="EI354" s="1">
        <v>1710</v>
      </c>
      <c r="EJ354" s="1">
        <v>58220</v>
      </c>
      <c r="EK354" s="1">
        <v>2106150</v>
      </c>
      <c r="EL354" s="1">
        <v>37680</v>
      </c>
      <c r="EM354" s="1">
        <v>260670</v>
      </c>
      <c r="EN354" s="1">
        <v>1287780</v>
      </c>
      <c r="EO354" s="1">
        <v>217770</v>
      </c>
      <c r="EP354" s="1">
        <v>375710</v>
      </c>
      <c r="EQ354" s="1">
        <v>113900</v>
      </c>
      <c r="ER354" s="1">
        <v>355620</v>
      </c>
      <c r="ES354" s="1">
        <v>12820</v>
      </c>
      <c r="ET354" s="1">
        <v>123040</v>
      </c>
      <c r="EU354" s="1">
        <v>9420</v>
      </c>
      <c r="EV354" s="1">
        <v>3758510</v>
      </c>
      <c r="EW354" s="1">
        <v>0</v>
      </c>
      <c r="EX354" s="1">
        <v>6887233</v>
      </c>
      <c r="EY354" s="1">
        <v>432770</v>
      </c>
      <c r="EZ354" s="1">
        <v>2092010</v>
      </c>
      <c r="FA354" s="1">
        <v>0</v>
      </c>
      <c r="FB354" s="1">
        <v>1447710</v>
      </c>
      <c r="FC354" s="1">
        <v>832520</v>
      </c>
      <c r="FD354" s="1">
        <v>93500</v>
      </c>
      <c r="FE354" s="1">
        <v>24600</v>
      </c>
      <c r="FF354" s="1">
        <v>10</v>
      </c>
      <c r="FG354" s="1">
        <v>74810</v>
      </c>
      <c r="FH354" s="1">
        <v>3020</v>
      </c>
      <c r="FI354" s="1">
        <v>0</v>
      </c>
      <c r="FJ354" s="1">
        <v>10</v>
      </c>
      <c r="FK354" s="1">
        <v>10</v>
      </c>
      <c r="FL354" s="1">
        <v>467890</v>
      </c>
      <c r="FM354" s="1">
        <v>920310</v>
      </c>
      <c r="FN354" s="1">
        <v>0</v>
      </c>
      <c r="FO354" s="1">
        <v>157780</v>
      </c>
      <c r="FP354" s="1" t="s">
        <v>408</v>
      </c>
      <c r="FQ354" s="1">
        <v>945020</v>
      </c>
      <c r="FR354" s="1">
        <v>229090</v>
      </c>
      <c r="FS354" s="1">
        <v>27410</v>
      </c>
      <c r="FT354" s="1">
        <v>4340</v>
      </c>
      <c r="FU354" s="1">
        <v>2558100</v>
      </c>
      <c r="FV354" s="1">
        <v>4490</v>
      </c>
      <c r="FW354" s="1">
        <v>10940</v>
      </c>
      <c r="FX354" s="1">
        <v>97560</v>
      </c>
      <c r="FY354" s="1">
        <v>2384220</v>
      </c>
      <c r="FZ354" s="1">
        <v>46950</v>
      </c>
      <c r="GA354" s="1">
        <v>259850</v>
      </c>
      <c r="GB354" s="1" t="s">
        <v>408</v>
      </c>
      <c r="GC354" s="1">
        <v>910</v>
      </c>
      <c r="GD354" s="1">
        <v>98960</v>
      </c>
      <c r="GE354" s="1">
        <v>63700</v>
      </c>
      <c r="GF354" s="1">
        <v>1960</v>
      </c>
      <c r="GG354" s="1">
        <v>349170</v>
      </c>
      <c r="GH354" s="1">
        <v>10</v>
      </c>
      <c r="GI354" s="1">
        <v>21590</v>
      </c>
      <c r="GJ354" s="1">
        <v>40</v>
      </c>
      <c r="GK354" s="1">
        <v>406180</v>
      </c>
      <c r="GL354" s="1">
        <v>57190</v>
      </c>
      <c r="GM354" s="1">
        <v>879440</v>
      </c>
      <c r="GN354" s="1">
        <v>700</v>
      </c>
      <c r="GO354" s="1">
        <v>30</v>
      </c>
      <c r="GP354" s="1">
        <v>181770</v>
      </c>
      <c r="GQ354" s="1">
        <v>157320</v>
      </c>
      <c r="GR354" s="1">
        <v>270</v>
      </c>
      <c r="GS354" s="1">
        <v>0</v>
      </c>
      <c r="GT354" s="1">
        <v>72735</v>
      </c>
      <c r="GU354" s="1">
        <v>91570</v>
      </c>
      <c r="GV354" s="1">
        <v>1591790</v>
      </c>
      <c r="GW354" s="1">
        <v>0</v>
      </c>
      <c r="GX354" s="1">
        <v>40</v>
      </c>
      <c r="GY354" s="1">
        <v>0</v>
      </c>
      <c r="GZ354" s="1">
        <v>6260</v>
      </c>
      <c r="HA354" s="1">
        <v>16328</v>
      </c>
      <c r="HB354" s="1" t="s">
        <v>408</v>
      </c>
      <c r="HC354" s="1">
        <v>137240</v>
      </c>
      <c r="HD354" s="1">
        <v>435320</v>
      </c>
      <c r="HE354" s="1">
        <v>813003</v>
      </c>
      <c r="HF354" s="1">
        <v>154400</v>
      </c>
      <c r="HG354" s="1">
        <v>80</v>
      </c>
      <c r="HH354" s="1">
        <v>166910</v>
      </c>
      <c r="HI354" s="1">
        <v>28330</v>
      </c>
      <c r="HJ354" s="1">
        <v>21200</v>
      </c>
      <c r="HK354" s="1">
        <v>26600</v>
      </c>
      <c r="HL354" s="1"/>
      <c r="HM354" s="1">
        <v>164680</v>
      </c>
      <c r="HN354" s="1">
        <v>1170510</v>
      </c>
      <c r="HO354" s="1">
        <v>13600</v>
      </c>
      <c r="HP354" s="1">
        <v>210</v>
      </c>
      <c r="HQ354" s="1">
        <v>100320</v>
      </c>
      <c r="HR354" s="1">
        <v>330870</v>
      </c>
      <c r="HS354" s="1">
        <v>1017850</v>
      </c>
      <c r="HT354" s="1">
        <v>1680</v>
      </c>
      <c r="HU354" s="1" t="s">
        <v>408</v>
      </c>
      <c r="HV354" s="1">
        <v>596800</v>
      </c>
      <c r="HW354" s="1">
        <v>1290</v>
      </c>
      <c r="HX354" s="1">
        <v>11930</v>
      </c>
      <c r="HY354" s="1">
        <v>6000</v>
      </c>
      <c r="HZ354" s="1">
        <v>14340</v>
      </c>
      <c r="IA354" s="1">
        <v>109540</v>
      </c>
      <c r="IB354" s="1">
        <v>870</v>
      </c>
      <c r="IC354" s="1">
        <v>1662010</v>
      </c>
      <c r="ID354" s="1">
        <v>100180</v>
      </c>
      <c r="IE354" s="1">
        <v>35520</v>
      </c>
      <c r="IF354" s="1">
        <v>43550</v>
      </c>
      <c r="IG354" s="1">
        <v>0</v>
      </c>
      <c r="IH354" s="1">
        <v>205270</v>
      </c>
      <c r="II354" s="1">
        <v>269580</v>
      </c>
      <c r="IJ354" s="1">
        <v>10</v>
      </c>
      <c r="IK354" s="1">
        <v>80</v>
      </c>
      <c r="IL354" s="1">
        <v>1576220</v>
      </c>
      <c r="IM354" s="1">
        <v>277790</v>
      </c>
      <c r="IN354" s="1">
        <v>500</v>
      </c>
      <c r="IO354" s="1">
        <v>51130</v>
      </c>
      <c r="IP354" s="1">
        <v>30</v>
      </c>
      <c r="IQ354" s="1">
        <v>350190</v>
      </c>
      <c r="IR354" s="1">
        <v>80</v>
      </c>
      <c r="IS354" s="1">
        <v>4271550</v>
      </c>
      <c r="IT354" s="1">
        <v>650950</v>
      </c>
      <c r="IU354" s="1" t="s">
        <v>408</v>
      </c>
      <c r="IV354" s="1">
        <v>343590</v>
      </c>
      <c r="IW354" s="1">
        <v>10</v>
      </c>
      <c r="IX354" s="1">
        <v>61870</v>
      </c>
      <c r="IY354" s="1">
        <v>1821810</v>
      </c>
      <c r="IZ354" s="1">
        <v>221230</v>
      </c>
      <c r="JA354" s="1">
        <v>0</v>
      </c>
      <c r="JB354" s="1">
        <v>76710</v>
      </c>
      <c r="JC354" s="1">
        <v>44500</v>
      </c>
      <c r="JD354" s="1">
        <v>726940</v>
      </c>
      <c r="JE354" s="1">
        <v>6370</v>
      </c>
      <c r="JF354" s="1">
        <v>11720</v>
      </c>
      <c r="JG354" s="1">
        <v>503080</v>
      </c>
      <c r="JH354" s="1">
        <v>110</v>
      </c>
      <c r="JI354" s="1">
        <v>8810460</v>
      </c>
      <c r="JJ354" s="1">
        <v>100</v>
      </c>
      <c r="JK354" s="1">
        <v>137770</v>
      </c>
      <c r="JL354" s="1">
        <v>184210</v>
      </c>
      <c r="JM354" s="1">
        <v>15140</v>
      </c>
      <c r="JN354" s="1">
        <v>19080</v>
      </c>
      <c r="JO354" s="1">
        <v>3908663</v>
      </c>
      <c r="JP354" s="1">
        <v>880</v>
      </c>
      <c r="JQ354" s="1">
        <v>0</v>
      </c>
      <c r="JR354" s="1">
        <v>4000</v>
      </c>
      <c r="JS354" s="1">
        <v>3230623</v>
      </c>
      <c r="JT354" s="1">
        <v>520</v>
      </c>
      <c r="JU354" s="1">
        <v>0</v>
      </c>
      <c r="JV354" s="1">
        <v>404680</v>
      </c>
      <c r="JW354" s="1">
        <v>0</v>
      </c>
      <c r="JX354" s="1">
        <v>1030</v>
      </c>
      <c r="JY354" s="1">
        <v>300</v>
      </c>
      <c r="JZ354" s="1">
        <v>21730</v>
      </c>
      <c r="KA354" s="1">
        <v>7460</v>
      </c>
      <c r="KB354" s="1">
        <v>3529948</v>
      </c>
      <c r="KC354" s="1">
        <v>1589610</v>
      </c>
      <c r="KD354" s="1">
        <v>1510</v>
      </c>
      <c r="KE354" s="1">
        <v>650</v>
      </c>
      <c r="KF354" s="1">
        <v>33160</v>
      </c>
      <c r="KG354" s="1">
        <v>355910</v>
      </c>
      <c r="KH354" s="1">
        <v>335850</v>
      </c>
      <c r="KI354" s="1">
        <v>618110</v>
      </c>
      <c r="KJ354" s="1">
        <v>3100050</v>
      </c>
      <c r="KK354" s="1">
        <v>5020</v>
      </c>
      <c r="KL354" s="1">
        <v>11090</v>
      </c>
      <c r="KM354" s="1">
        <v>0</v>
      </c>
      <c r="KN354" s="1">
        <v>139720</v>
      </c>
      <c r="KO354" s="1">
        <v>0</v>
      </c>
      <c r="KP354" s="1" t="s">
        <v>408</v>
      </c>
      <c r="KQ354" s="1">
        <v>320</v>
      </c>
      <c r="KR354" s="1">
        <v>930960</v>
      </c>
      <c r="KS354" s="1">
        <v>2910</v>
      </c>
      <c r="KT354" s="1">
        <v>3130830</v>
      </c>
      <c r="KU354" s="1">
        <v>5620</v>
      </c>
      <c r="KV354" s="1">
        <v>118700</v>
      </c>
      <c r="KW354" s="1">
        <v>2660</v>
      </c>
      <c r="KX354" s="1" t="s">
        <v>408</v>
      </c>
      <c r="KY354" s="1">
        <v>2050</v>
      </c>
      <c r="KZ354" s="1">
        <v>0</v>
      </c>
      <c r="LA354" s="1">
        <v>346910</v>
      </c>
      <c r="LB354" s="1">
        <v>50820</v>
      </c>
      <c r="LC354" s="1">
        <v>3240</v>
      </c>
      <c r="LD354" s="1">
        <v>1080</v>
      </c>
      <c r="LE354" s="1">
        <v>2432830</v>
      </c>
      <c r="LF354" s="1">
        <v>580</v>
      </c>
      <c r="LG354" s="1">
        <v>1167710</v>
      </c>
      <c r="LH354" s="1">
        <v>5710</v>
      </c>
      <c r="LI354" s="1">
        <v>750760</v>
      </c>
      <c r="LJ354" s="1">
        <v>10</v>
      </c>
      <c r="LK354" s="1">
        <v>120</v>
      </c>
      <c r="LL354" s="1">
        <v>1610</v>
      </c>
      <c r="LM354" s="1">
        <v>4030</v>
      </c>
      <c r="LN354" s="1">
        <v>33180</v>
      </c>
      <c r="LO354" s="1">
        <v>782350</v>
      </c>
      <c r="LP354" s="1">
        <v>349600</v>
      </c>
      <c r="LQ354" s="1">
        <v>4600</v>
      </c>
      <c r="LR354" s="1">
        <v>10</v>
      </c>
      <c r="LS354" s="1">
        <v>0</v>
      </c>
      <c r="LT354" s="1">
        <v>274010</v>
      </c>
      <c r="LU354" s="1">
        <v>2890</v>
      </c>
      <c r="LV354" s="1">
        <v>0</v>
      </c>
      <c r="LW354" s="1">
        <v>87890</v>
      </c>
      <c r="LX354" s="1">
        <v>0</v>
      </c>
      <c r="LY354" s="1">
        <v>48970</v>
      </c>
      <c r="LZ354" s="1">
        <v>7430</v>
      </c>
      <c r="MA354" s="1">
        <v>104540</v>
      </c>
      <c r="MB354" s="1">
        <v>3890</v>
      </c>
      <c r="MC354" s="1">
        <v>0</v>
      </c>
      <c r="MD354" s="1">
        <v>0</v>
      </c>
      <c r="ME354" s="1">
        <v>40</v>
      </c>
      <c r="MF354" s="1">
        <v>18680</v>
      </c>
      <c r="MG354" s="1">
        <v>0</v>
      </c>
      <c r="MH354" s="1" t="s">
        <v>408</v>
      </c>
      <c r="MI354" s="1">
        <v>845600</v>
      </c>
      <c r="MJ354" s="1">
        <v>53200</v>
      </c>
      <c r="MK354" s="1">
        <v>920390</v>
      </c>
      <c r="ML354" s="1">
        <v>0</v>
      </c>
      <c r="MM354" s="1">
        <v>25220</v>
      </c>
      <c r="MN354" s="1">
        <v>292110</v>
      </c>
      <c r="MO354" s="1">
        <v>21310</v>
      </c>
      <c r="MP354" s="1">
        <v>127570</v>
      </c>
      <c r="MQ354" s="1" t="s">
        <v>408</v>
      </c>
      <c r="MR354" s="1">
        <v>630750</v>
      </c>
      <c r="MS354" s="1">
        <v>0</v>
      </c>
      <c r="MT354" s="1">
        <v>668320</v>
      </c>
      <c r="MU354" s="1">
        <v>17990</v>
      </c>
      <c r="MV354" s="1">
        <v>73690</v>
      </c>
      <c r="MW354" s="1">
        <v>2500</v>
      </c>
      <c r="MX354" s="1">
        <v>27620</v>
      </c>
      <c r="MY354" s="1">
        <v>36940</v>
      </c>
      <c r="MZ354" s="1">
        <v>10</v>
      </c>
      <c r="NA354" s="1">
        <v>1500</v>
      </c>
      <c r="NB354" s="1">
        <v>30</v>
      </c>
      <c r="NC354" s="1">
        <v>3700</v>
      </c>
      <c r="ND354" s="1">
        <v>619460</v>
      </c>
      <c r="NE354" s="1">
        <v>150</v>
      </c>
      <c r="NF354" s="1">
        <v>236474</v>
      </c>
      <c r="NG354" s="1">
        <v>148050</v>
      </c>
      <c r="NH354" s="1">
        <v>4720</v>
      </c>
      <c r="NI354" s="1">
        <v>42130</v>
      </c>
      <c r="NJ354" s="1">
        <v>45000</v>
      </c>
      <c r="NK354" s="1">
        <v>598030</v>
      </c>
      <c r="NL354" s="1">
        <v>452580</v>
      </c>
      <c r="NM354" s="1">
        <v>596360</v>
      </c>
      <c r="NN354" s="1">
        <v>222531</v>
      </c>
      <c r="NO354" s="1">
        <v>955890</v>
      </c>
      <c r="NP354" s="1">
        <v>10</v>
      </c>
      <c r="NQ354" s="1">
        <v>10800</v>
      </c>
      <c r="NR354" s="1">
        <v>100</v>
      </c>
      <c r="NS354" s="1">
        <v>0</v>
      </c>
      <c r="NT354" s="1">
        <v>1144970</v>
      </c>
      <c r="NU354" s="1">
        <v>0</v>
      </c>
      <c r="NV354" s="1">
        <v>75250</v>
      </c>
      <c r="NW354" s="1">
        <v>126960</v>
      </c>
      <c r="NX354" s="1">
        <v>319530</v>
      </c>
      <c r="NY354" s="1">
        <v>10</v>
      </c>
      <c r="NZ354" s="1">
        <v>760160</v>
      </c>
      <c r="OA354" s="1">
        <v>710</v>
      </c>
      <c r="OB354" s="1">
        <v>26840</v>
      </c>
      <c r="OC354" s="1">
        <v>1847070</v>
      </c>
      <c r="OD354" s="1">
        <v>25530</v>
      </c>
      <c r="OE354" s="1">
        <v>96640</v>
      </c>
      <c r="OF354" s="1">
        <v>98410</v>
      </c>
      <c r="OG354" s="1">
        <v>443770</v>
      </c>
      <c r="OH354" s="1">
        <v>20</v>
      </c>
      <c r="OI354" s="1">
        <v>95050</v>
      </c>
      <c r="OJ354" s="1">
        <v>1840860</v>
      </c>
      <c r="OK354" s="1">
        <v>17700</v>
      </c>
      <c r="OL354" s="1">
        <v>14950</v>
      </c>
      <c r="OM354" s="1">
        <v>1050</v>
      </c>
      <c r="ON354" s="1">
        <v>460</v>
      </c>
      <c r="OO354" s="1">
        <v>4840</v>
      </c>
      <c r="OP354" s="1">
        <v>304400</v>
      </c>
      <c r="OQ354" s="1">
        <v>26420</v>
      </c>
      <c r="OR354" s="13">
        <f t="shared" si="36"/>
        <v>147148054</v>
      </c>
      <c r="OS354" s="1">
        <f t="shared" si="37"/>
        <v>5758930</v>
      </c>
      <c r="OT354" s="1">
        <f t="shared" si="40"/>
        <v>955500</v>
      </c>
      <c r="OU354" s="1">
        <f t="shared" si="40"/>
        <v>3474023</v>
      </c>
      <c r="OV354" s="1">
        <f t="shared" si="40"/>
        <v>6200</v>
      </c>
      <c r="OW354" s="1">
        <f t="shared" si="40"/>
        <v>1540930</v>
      </c>
      <c r="OX354" s="1"/>
      <c r="OY354" s="1">
        <f t="shared" si="40"/>
        <v>204150</v>
      </c>
      <c r="OZ354" s="1">
        <f t="shared" si="40"/>
        <v>6890580</v>
      </c>
      <c r="PA354" s="1">
        <f t="shared" si="40"/>
        <v>2428050</v>
      </c>
      <c r="PB354" s="1">
        <f t="shared" si="40"/>
        <v>432710</v>
      </c>
      <c r="PC354" s="1">
        <f t="shared" si="40"/>
        <v>4110</v>
      </c>
      <c r="PD354" s="1">
        <f t="shared" si="40"/>
        <v>23127473</v>
      </c>
      <c r="PE354" s="1">
        <f t="shared" si="40"/>
        <v>905960</v>
      </c>
      <c r="PF354" s="1">
        <f t="shared" si="40"/>
        <v>4704507</v>
      </c>
      <c r="PG354" s="1">
        <f t="shared" si="40"/>
        <v>6727940</v>
      </c>
      <c r="PH354" s="1">
        <f t="shared" si="40"/>
        <v>9444219</v>
      </c>
      <c r="PI354" s="1">
        <f t="shared" si="40"/>
        <v>26207477</v>
      </c>
      <c r="PJ354" s="1">
        <f t="shared" si="40"/>
        <v>1529660</v>
      </c>
      <c r="PK354" s="1">
        <f t="shared" si="40"/>
        <v>2095160</v>
      </c>
      <c r="PL354" s="1">
        <f t="shared" si="40"/>
        <v>2320</v>
      </c>
      <c r="PM354" s="1">
        <f t="shared" si="40"/>
        <v>50708155</v>
      </c>
    </row>
    <row r="355" spans="1:429" x14ac:dyDescent="0.3">
      <c r="A355" s="4" t="s">
        <v>761</v>
      </c>
      <c r="B355" s="1">
        <v>3215890</v>
      </c>
      <c r="C355" s="1">
        <v>8820</v>
      </c>
      <c r="D355" s="1" t="s">
        <v>408</v>
      </c>
      <c r="E355" s="1" t="s">
        <v>408</v>
      </c>
      <c r="F355" s="1">
        <v>0</v>
      </c>
      <c r="G355" s="1">
        <v>564056</v>
      </c>
      <c r="H355" s="1">
        <v>30</v>
      </c>
      <c r="I355" s="1">
        <v>17970</v>
      </c>
      <c r="J355" s="1" t="s">
        <v>408</v>
      </c>
      <c r="K355" s="1">
        <v>11800</v>
      </c>
      <c r="L355" s="1" t="s">
        <v>408</v>
      </c>
      <c r="M355" s="1">
        <v>2970</v>
      </c>
      <c r="N355" s="1">
        <v>51370</v>
      </c>
      <c r="O355" s="1">
        <v>275500</v>
      </c>
      <c r="P355" s="1">
        <v>582670</v>
      </c>
      <c r="Q355" s="1">
        <v>11260</v>
      </c>
      <c r="R355" s="1">
        <v>391170</v>
      </c>
      <c r="S355" s="1" t="s">
        <v>408</v>
      </c>
      <c r="T355" s="1"/>
      <c r="U355" s="1">
        <v>1344490</v>
      </c>
      <c r="V355" s="1">
        <v>9510</v>
      </c>
      <c r="W355" s="1">
        <v>82150</v>
      </c>
      <c r="X355" s="1"/>
      <c r="Y355" s="1">
        <v>390</v>
      </c>
      <c r="Z355" s="1">
        <v>180280</v>
      </c>
      <c r="AA355" s="1">
        <v>421850</v>
      </c>
      <c r="AB355" s="1">
        <v>464668</v>
      </c>
      <c r="AC355" s="1">
        <v>29600</v>
      </c>
      <c r="AD355" s="1">
        <v>530</v>
      </c>
      <c r="AE355" s="1">
        <v>20790</v>
      </c>
      <c r="AF355" s="1">
        <v>1009390</v>
      </c>
      <c r="AG355" s="1" t="s">
        <v>408</v>
      </c>
      <c r="AH355" s="1">
        <v>54290</v>
      </c>
      <c r="AI355" s="1">
        <v>59370</v>
      </c>
      <c r="AJ355" s="1">
        <v>35470</v>
      </c>
      <c r="AK355" s="1">
        <v>0</v>
      </c>
      <c r="AL355" s="1">
        <v>370</v>
      </c>
      <c r="AM355" s="1">
        <v>10510</v>
      </c>
      <c r="AN355" s="1">
        <v>1010</v>
      </c>
      <c r="AO355" s="1">
        <v>394630</v>
      </c>
      <c r="AP355" s="1">
        <v>646660</v>
      </c>
      <c r="AQ355" s="1">
        <v>92050</v>
      </c>
      <c r="AR355" s="1">
        <v>34900</v>
      </c>
      <c r="AS355" s="1">
        <v>730</v>
      </c>
      <c r="AT355" s="1">
        <v>560</v>
      </c>
      <c r="AU355" s="1">
        <v>982640</v>
      </c>
      <c r="AV355" s="1">
        <v>210</v>
      </c>
      <c r="AW355" s="1">
        <v>102660</v>
      </c>
      <c r="AX355" s="1">
        <v>13850</v>
      </c>
      <c r="AY355" s="1">
        <v>550</v>
      </c>
      <c r="AZ355" s="1">
        <v>279700</v>
      </c>
      <c r="BA355" s="1" t="s">
        <v>408</v>
      </c>
      <c r="BB355" s="1">
        <v>4570</v>
      </c>
      <c r="BC355" s="1">
        <v>0</v>
      </c>
      <c r="BD355" s="1">
        <v>500</v>
      </c>
      <c r="BE355" s="1">
        <v>185910</v>
      </c>
      <c r="BF355" s="1">
        <v>420</v>
      </c>
      <c r="BG355" s="1">
        <v>10140</v>
      </c>
      <c r="BH355" s="1">
        <v>45890</v>
      </c>
      <c r="BI355" s="1">
        <v>10</v>
      </c>
      <c r="BJ355" s="1">
        <v>143060</v>
      </c>
      <c r="BK355" s="1">
        <v>688350</v>
      </c>
      <c r="BL355" s="1">
        <v>41590</v>
      </c>
      <c r="BM355" s="1">
        <v>59430</v>
      </c>
      <c r="BN355" s="1">
        <v>27850</v>
      </c>
      <c r="BO355" s="1">
        <v>140240</v>
      </c>
      <c r="BP355" s="1">
        <v>1143400</v>
      </c>
      <c r="BQ355" s="1">
        <v>652030</v>
      </c>
      <c r="BR355" s="1">
        <v>11500</v>
      </c>
      <c r="BS355" s="1">
        <v>56310</v>
      </c>
      <c r="BT355" s="1">
        <v>157410</v>
      </c>
      <c r="BU355" s="1">
        <v>192410</v>
      </c>
      <c r="BV355" s="1">
        <v>98060</v>
      </c>
      <c r="BW355" s="1">
        <v>0</v>
      </c>
      <c r="BX355" s="1">
        <v>101892</v>
      </c>
      <c r="BY355" s="1">
        <v>28960</v>
      </c>
      <c r="BZ355" s="1">
        <v>0</v>
      </c>
      <c r="CA355" s="1">
        <v>2500</v>
      </c>
      <c r="CB355" s="1">
        <v>29570</v>
      </c>
      <c r="CC355" s="1">
        <v>168310</v>
      </c>
      <c r="CD355" s="1">
        <v>105340</v>
      </c>
      <c r="CE355" s="1">
        <v>240680</v>
      </c>
      <c r="CF355" s="1">
        <v>4450</v>
      </c>
      <c r="CG355" s="1">
        <v>877043</v>
      </c>
      <c r="CH355" s="1">
        <v>10050</v>
      </c>
      <c r="CI355" s="1">
        <v>10570</v>
      </c>
      <c r="CJ355" s="1">
        <v>851010</v>
      </c>
      <c r="CK355" s="1">
        <v>845130</v>
      </c>
      <c r="CL355" s="1">
        <v>1540</v>
      </c>
      <c r="CM355" s="1">
        <v>74870</v>
      </c>
      <c r="CN355" s="1">
        <v>169120</v>
      </c>
      <c r="CO355" s="1">
        <v>265060</v>
      </c>
      <c r="CP355" s="1">
        <v>26900</v>
      </c>
      <c r="CQ355" s="1">
        <v>125140</v>
      </c>
      <c r="CR355" s="1">
        <v>134130</v>
      </c>
      <c r="CS355" s="1">
        <v>3860</v>
      </c>
      <c r="CT355" s="1">
        <v>2800</v>
      </c>
      <c r="CU355" s="1">
        <v>4010</v>
      </c>
      <c r="CV355" s="1">
        <v>30</v>
      </c>
      <c r="CW355" s="1">
        <v>0</v>
      </c>
      <c r="CX355" s="1">
        <v>59070</v>
      </c>
      <c r="CY355" s="1">
        <v>866740</v>
      </c>
      <c r="CZ355" s="1" t="s">
        <v>408</v>
      </c>
      <c r="DA355" s="1">
        <v>80</v>
      </c>
      <c r="DB355" s="1">
        <v>252050</v>
      </c>
      <c r="DC355" s="1">
        <v>36420</v>
      </c>
      <c r="DD355" s="1">
        <v>10</v>
      </c>
      <c r="DE355" s="1">
        <v>7370</v>
      </c>
      <c r="DF355" s="1">
        <v>139700</v>
      </c>
      <c r="DG355" s="1">
        <v>42330</v>
      </c>
      <c r="DH355" s="1">
        <v>116350</v>
      </c>
      <c r="DI355" s="1">
        <v>11220</v>
      </c>
      <c r="DJ355" s="1">
        <v>31330</v>
      </c>
      <c r="DK355" s="1">
        <v>82250</v>
      </c>
      <c r="DL355" s="1">
        <v>2564620</v>
      </c>
      <c r="DM355" s="1">
        <v>16770</v>
      </c>
      <c r="DN355" s="1">
        <v>1296500</v>
      </c>
      <c r="DO355" s="1">
        <v>62110</v>
      </c>
      <c r="DP355" s="1">
        <v>615260</v>
      </c>
      <c r="DQ355" s="1">
        <v>6000</v>
      </c>
      <c r="DR355" s="1" t="s">
        <v>408</v>
      </c>
      <c r="DS355" s="1">
        <v>433360</v>
      </c>
      <c r="DT355" s="1">
        <v>50</v>
      </c>
      <c r="DU355" s="1">
        <v>270201</v>
      </c>
      <c r="DV355" s="1">
        <v>1533700</v>
      </c>
      <c r="DW355" s="1">
        <v>13380</v>
      </c>
      <c r="DX355" s="1">
        <v>10810</v>
      </c>
      <c r="DY355" s="1">
        <v>132460</v>
      </c>
      <c r="DZ355" s="1">
        <v>7320</v>
      </c>
      <c r="EA355" s="1">
        <v>0</v>
      </c>
      <c r="EB355" s="1">
        <v>167020</v>
      </c>
      <c r="EC355" s="1">
        <v>1086110</v>
      </c>
      <c r="ED355" s="1">
        <v>1116780</v>
      </c>
      <c r="EE355" s="1">
        <v>169460</v>
      </c>
      <c r="EF355" s="1">
        <v>208840</v>
      </c>
      <c r="EG355" s="1">
        <v>41310</v>
      </c>
      <c r="EH355" s="1">
        <v>420800</v>
      </c>
      <c r="EI355" s="1">
        <v>20</v>
      </c>
      <c r="EJ355" s="1">
        <v>86690</v>
      </c>
      <c r="EK355" s="1">
        <v>857110</v>
      </c>
      <c r="EL355" s="1">
        <v>228960</v>
      </c>
      <c r="EM355" s="1">
        <v>324070</v>
      </c>
      <c r="EN355" s="1">
        <v>2145430</v>
      </c>
      <c r="EO355" s="1">
        <v>220140</v>
      </c>
      <c r="EP355" s="1">
        <v>528090</v>
      </c>
      <c r="EQ355" s="1">
        <v>155400</v>
      </c>
      <c r="ER355" s="1">
        <v>474650</v>
      </c>
      <c r="ES355" s="1">
        <v>35810</v>
      </c>
      <c r="ET355" s="1">
        <v>116200</v>
      </c>
      <c r="EU355" s="1">
        <v>10130</v>
      </c>
      <c r="EV355" s="1">
        <v>107610</v>
      </c>
      <c r="EW355" s="1">
        <v>0</v>
      </c>
      <c r="EX355" s="1">
        <v>6041100</v>
      </c>
      <c r="EY355" s="1">
        <v>1366210</v>
      </c>
      <c r="EZ355" s="1">
        <v>4854590</v>
      </c>
      <c r="FA355" s="1">
        <v>100</v>
      </c>
      <c r="FB355" s="1">
        <v>1335100</v>
      </c>
      <c r="FC355" s="1">
        <v>768560</v>
      </c>
      <c r="FD355" s="1">
        <v>137770</v>
      </c>
      <c r="FE355" s="1">
        <v>39330</v>
      </c>
      <c r="FF355" s="1">
        <v>0</v>
      </c>
      <c r="FG355" s="1">
        <v>129820</v>
      </c>
      <c r="FH355" s="1">
        <v>0</v>
      </c>
      <c r="FI355" s="1">
        <v>0</v>
      </c>
      <c r="FJ355" s="1">
        <v>1040</v>
      </c>
      <c r="FK355" s="1">
        <v>1010</v>
      </c>
      <c r="FL355" s="1">
        <v>160880</v>
      </c>
      <c r="FM355" s="1">
        <v>859000</v>
      </c>
      <c r="FN355" s="1">
        <v>0</v>
      </c>
      <c r="FO355" s="1">
        <v>177180</v>
      </c>
      <c r="FP355" s="1" t="s">
        <v>408</v>
      </c>
      <c r="FQ355" s="1">
        <v>531540</v>
      </c>
      <c r="FR355" s="1">
        <v>428590</v>
      </c>
      <c r="FS355" s="1">
        <v>10810</v>
      </c>
      <c r="FT355" s="1">
        <v>18250</v>
      </c>
      <c r="FU355" s="1">
        <v>1348230</v>
      </c>
      <c r="FV355" s="1">
        <v>32500</v>
      </c>
      <c r="FW355" s="1">
        <v>21240</v>
      </c>
      <c r="FX355" s="1">
        <v>65640</v>
      </c>
      <c r="FY355" s="1">
        <v>2111870</v>
      </c>
      <c r="FZ355" s="1">
        <v>45960</v>
      </c>
      <c r="GA355" s="1">
        <v>515640</v>
      </c>
      <c r="GB355" s="1" t="s">
        <v>408</v>
      </c>
      <c r="GC355" s="1">
        <v>0</v>
      </c>
      <c r="GD355" s="1">
        <v>227560</v>
      </c>
      <c r="GE355" s="1">
        <v>36100</v>
      </c>
      <c r="GF355" s="1">
        <v>1510</v>
      </c>
      <c r="GG355" s="1">
        <v>546630</v>
      </c>
      <c r="GH355" s="1">
        <v>0</v>
      </c>
      <c r="GI355" s="1">
        <v>14300</v>
      </c>
      <c r="GJ355" s="1">
        <v>7040</v>
      </c>
      <c r="GK355" s="1">
        <v>1320000</v>
      </c>
      <c r="GL355" s="1">
        <v>2630</v>
      </c>
      <c r="GM355" s="1">
        <v>915920</v>
      </c>
      <c r="GN355" s="1">
        <v>940</v>
      </c>
      <c r="GO355" s="1">
        <v>3390</v>
      </c>
      <c r="GP355" s="1">
        <v>1101210</v>
      </c>
      <c r="GQ355" s="1">
        <v>264910</v>
      </c>
      <c r="GR355" s="1">
        <v>1850</v>
      </c>
      <c r="GS355" s="1">
        <v>0</v>
      </c>
      <c r="GT355" s="1">
        <v>203363</v>
      </c>
      <c r="GU355" s="1">
        <v>19180</v>
      </c>
      <c r="GV355" s="1">
        <v>1066350</v>
      </c>
      <c r="GW355" s="1">
        <v>0</v>
      </c>
      <c r="GX355" s="1">
        <v>460</v>
      </c>
      <c r="GY355" s="1">
        <v>0</v>
      </c>
      <c r="GZ355" s="1">
        <v>100030</v>
      </c>
      <c r="HA355" s="1">
        <v>5400</v>
      </c>
      <c r="HB355" s="1" t="s">
        <v>408</v>
      </c>
      <c r="HC355" s="1">
        <v>467290</v>
      </c>
      <c r="HD355" s="1">
        <v>326860</v>
      </c>
      <c r="HE355" s="1">
        <v>1050580</v>
      </c>
      <c r="HF355" s="1">
        <v>149310</v>
      </c>
      <c r="HG355" s="1">
        <v>20</v>
      </c>
      <c r="HH355" s="1">
        <v>67640</v>
      </c>
      <c r="HI355" s="1">
        <v>46570</v>
      </c>
      <c r="HJ355" s="1">
        <v>11173</v>
      </c>
      <c r="HK355" s="1">
        <v>32200</v>
      </c>
      <c r="HL355" s="1"/>
      <c r="HM355" s="1">
        <v>61760</v>
      </c>
      <c r="HN355" s="1">
        <v>918730</v>
      </c>
      <c r="HO355" s="1">
        <v>11400</v>
      </c>
      <c r="HP355" s="1">
        <v>470</v>
      </c>
      <c r="HQ355" s="1">
        <v>138290</v>
      </c>
      <c r="HR355" s="1">
        <v>367850</v>
      </c>
      <c r="HS355" s="1">
        <v>1212730</v>
      </c>
      <c r="HT355" s="1">
        <v>700</v>
      </c>
      <c r="HU355" s="1" t="s">
        <v>408</v>
      </c>
      <c r="HV355" s="1">
        <v>413830</v>
      </c>
      <c r="HW355" s="1">
        <v>50</v>
      </c>
      <c r="HX355" s="1">
        <v>7100</v>
      </c>
      <c r="HY355" s="1">
        <v>45100</v>
      </c>
      <c r="HZ355" s="1">
        <v>21280</v>
      </c>
      <c r="IA355" s="1">
        <v>25120</v>
      </c>
      <c r="IB355" s="1">
        <v>850</v>
      </c>
      <c r="IC355" s="1">
        <v>718690</v>
      </c>
      <c r="ID355" s="1">
        <v>19890</v>
      </c>
      <c r="IE355" s="1">
        <v>27570</v>
      </c>
      <c r="IF355" s="1">
        <v>1050</v>
      </c>
      <c r="IG355" s="1">
        <v>260</v>
      </c>
      <c r="IH355" s="1">
        <v>206280</v>
      </c>
      <c r="II355" s="1">
        <v>439470</v>
      </c>
      <c r="IJ355" s="1">
        <v>50</v>
      </c>
      <c r="IK355" s="1">
        <v>1870</v>
      </c>
      <c r="IL355" s="1">
        <v>6870</v>
      </c>
      <c r="IM355" s="1">
        <v>431780</v>
      </c>
      <c r="IN355" s="1">
        <v>3540</v>
      </c>
      <c r="IO355" s="1">
        <v>18150</v>
      </c>
      <c r="IP355" s="1">
        <v>50</v>
      </c>
      <c r="IQ355" s="1">
        <v>432400</v>
      </c>
      <c r="IR355" s="1">
        <v>670</v>
      </c>
      <c r="IS355" s="1">
        <v>2070290</v>
      </c>
      <c r="IT355" s="1">
        <v>387110</v>
      </c>
      <c r="IU355" s="1" t="s">
        <v>408</v>
      </c>
      <c r="IV355" s="1">
        <v>375100</v>
      </c>
      <c r="IW355" s="1">
        <v>10</v>
      </c>
      <c r="IX355" s="1">
        <v>79730</v>
      </c>
      <c r="IY355" s="1">
        <v>1339490</v>
      </c>
      <c r="IZ355" s="1">
        <v>309560</v>
      </c>
      <c r="JA355" s="1">
        <v>2420</v>
      </c>
      <c r="JB355" s="1">
        <v>99420</v>
      </c>
      <c r="JC355" s="1">
        <v>21700</v>
      </c>
      <c r="JD355" s="1">
        <v>317320</v>
      </c>
      <c r="JE355" s="1">
        <v>300</v>
      </c>
      <c r="JF355" s="1">
        <v>50</v>
      </c>
      <c r="JG355" s="1">
        <v>588730</v>
      </c>
      <c r="JH355" s="1">
        <v>60</v>
      </c>
      <c r="JI355" s="1">
        <v>8561560</v>
      </c>
      <c r="JJ355" s="1">
        <v>0</v>
      </c>
      <c r="JK355" s="1">
        <v>75180</v>
      </c>
      <c r="JL355" s="1">
        <v>820020</v>
      </c>
      <c r="JM355" s="1">
        <v>20240</v>
      </c>
      <c r="JN355" s="1">
        <v>41540</v>
      </c>
      <c r="JO355" s="1">
        <v>6008080</v>
      </c>
      <c r="JP355" s="1">
        <v>30</v>
      </c>
      <c r="JQ355" s="1">
        <v>100</v>
      </c>
      <c r="JR355" s="1">
        <v>0</v>
      </c>
      <c r="JS355" s="1">
        <v>5203880</v>
      </c>
      <c r="JT355" s="1">
        <v>94040</v>
      </c>
      <c r="JU355" s="1">
        <v>760</v>
      </c>
      <c r="JV355" s="1">
        <v>150070</v>
      </c>
      <c r="JW355" s="1">
        <v>4320</v>
      </c>
      <c r="JX355" s="1">
        <v>880</v>
      </c>
      <c r="JY355" s="1">
        <v>5750</v>
      </c>
      <c r="JZ355" s="1">
        <v>9240</v>
      </c>
      <c r="KA355" s="1">
        <v>15500</v>
      </c>
      <c r="KB355" s="1">
        <v>3264461</v>
      </c>
      <c r="KC355" s="1">
        <v>2382350</v>
      </c>
      <c r="KD355" s="1">
        <v>1500</v>
      </c>
      <c r="KE355" s="1">
        <v>30</v>
      </c>
      <c r="KF355" s="1">
        <v>14370</v>
      </c>
      <c r="KG355" s="1">
        <v>327220</v>
      </c>
      <c r="KH355" s="1">
        <v>46460</v>
      </c>
      <c r="KI355" s="1">
        <v>197920</v>
      </c>
      <c r="KJ355" s="1">
        <v>100</v>
      </c>
      <c r="KK355" s="1">
        <v>3820</v>
      </c>
      <c r="KL355" s="1">
        <v>300</v>
      </c>
      <c r="KM355" s="1">
        <v>310</v>
      </c>
      <c r="KN355" s="1">
        <v>264650</v>
      </c>
      <c r="KO355" s="1">
        <v>4070</v>
      </c>
      <c r="KP355" s="1" t="s">
        <v>408</v>
      </c>
      <c r="KQ355" s="1">
        <v>20</v>
      </c>
      <c r="KR355" s="1">
        <v>725470</v>
      </c>
      <c r="KS355" s="1">
        <v>800</v>
      </c>
      <c r="KT355" s="1">
        <v>1201010</v>
      </c>
      <c r="KU355" s="1">
        <v>470</v>
      </c>
      <c r="KV355" s="1">
        <v>121350</v>
      </c>
      <c r="KW355" s="1">
        <v>490</v>
      </c>
      <c r="KX355" s="1" t="s">
        <v>408</v>
      </c>
      <c r="KY355" s="1">
        <v>15000</v>
      </c>
      <c r="KZ355" s="1">
        <v>0</v>
      </c>
      <c r="LA355" s="1">
        <v>328710</v>
      </c>
      <c r="LB355" s="1">
        <v>64270</v>
      </c>
      <c r="LC355" s="1">
        <v>790</v>
      </c>
      <c r="LD355" s="1">
        <v>5100</v>
      </c>
      <c r="LE355" s="1">
        <v>1207130</v>
      </c>
      <c r="LF355" s="1">
        <v>280</v>
      </c>
      <c r="LG355" s="1">
        <v>1378160</v>
      </c>
      <c r="LH355" s="1">
        <v>1990</v>
      </c>
      <c r="LI355" s="1">
        <v>289650</v>
      </c>
      <c r="LJ355" s="1">
        <v>560</v>
      </c>
      <c r="LK355" s="1">
        <v>0</v>
      </c>
      <c r="LL355" s="1">
        <v>350</v>
      </c>
      <c r="LM355" s="1">
        <v>9010</v>
      </c>
      <c r="LN355" s="1">
        <v>93140</v>
      </c>
      <c r="LO355" s="1">
        <v>711480</v>
      </c>
      <c r="LP355" s="1">
        <v>387290</v>
      </c>
      <c r="LQ355" s="1">
        <v>4700</v>
      </c>
      <c r="LR355" s="1">
        <v>10</v>
      </c>
      <c r="LS355" s="1">
        <v>10</v>
      </c>
      <c r="LT355" s="1">
        <v>358760</v>
      </c>
      <c r="LU355" s="1">
        <v>19190</v>
      </c>
      <c r="LV355" s="1">
        <v>30</v>
      </c>
      <c r="LW355" s="1">
        <v>97270</v>
      </c>
      <c r="LX355" s="1">
        <v>0</v>
      </c>
      <c r="LY355" s="1">
        <v>98540</v>
      </c>
      <c r="LZ355" s="1">
        <v>9120</v>
      </c>
      <c r="MA355" s="1">
        <v>61290</v>
      </c>
      <c r="MB355" s="1">
        <v>250</v>
      </c>
      <c r="MC355" s="1">
        <v>9500</v>
      </c>
      <c r="MD355" s="1">
        <v>710</v>
      </c>
      <c r="ME355" s="1">
        <v>470</v>
      </c>
      <c r="MF355" s="1">
        <v>799013</v>
      </c>
      <c r="MG355" s="1">
        <v>0</v>
      </c>
      <c r="MH355" s="1" t="s">
        <v>408</v>
      </c>
      <c r="MI355" s="1">
        <v>470450</v>
      </c>
      <c r="MJ355" s="1">
        <v>50300</v>
      </c>
      <c r="MK355" s="1">
        <v>1237320</v>
      </c>
      <c r="ML355" s="1">
        <v>0</v>
      </c>
      <c r="MM355" s="1">
        <v>151540</v>
      </c>
      <c r="MN355" s="1">
        <v>706510</v>
      </c>
      <c r="MO355" s="1">
        <v>24460</v>
      </c>
      <c r="MP355" s="1">
        <v>95980</v>
      </c>
      <c r="MQ355" s="1" t="s">
        <v>408</v>
      </c>
      <c r="MR355" s="1">
        <v>660670</v>
      </c>
      <c r="MS355" s="1">
        <v>0</v>
      </c>
      <c r="MT355" s="1">
        <v>1030480</v>
      </c>
      <c r="MU355" s="1">
        <v>16440</v>
      </c>
      <c r="MV355" s="1">
        <v>94730</v>
      </c>
      <c r="MW355" s="1">
        <v>606130</v>
      </c>
      <c r="MX355" s="1">
        <v>25220</v>
      </c>
      <c r="MY355" s="1">
        <v>64160</v>
      </c>
      <c r="MZ355" s="1">
        <v>610</v>
      </c>
      <c r="NA355" s="1">
        <v>270</v>
      </c>
      <c r="NB355" s="1">
        <v>20</v>
      </c>
      <c r="NC355" s="1">
        <v>300</v>
      </c>
      <c r="ND355" s="1">
        <v>1485100</v>
      </c>
      <c r="NE355" s="1">
        <v>830</v>
      </c>
      <c r="NF355" s="1">
        <v>174901</v>
      </c>
      <c r="NG355" s="1">
        <v>155450</v>
      </c>
      <c r="NH355" s="1">
        <v>10</v>
      </c>
      <c r="NI355" s="1">
        <v>1841320</v>
      </c>
      <c r="NJ355" s="1">
        <v>19530</v>
      </c>
      <c r="NK355" s="1">
        <v>670190</v>
      </c>
      <c r="NL355" s="1">
        <v>143410</v>
      </c>
      <c r="NM355" s="1">
        <v>563370</v>
      </c>
      <c r="NN355" s="1">
        <v>734783</v>
      </c>
      <c r="NO355" s="1">
        <v>373910</v>
      </c>
      <c r="NP355" s="1">
        <v>210</v>
      </c>
      <c r="NQ355" s="1">
        <v>51080</v>
      </c>
      <c r="NR355" s="1">
        <v>290</v>
      </c>
      <c r="NS355" s="1">
        <v>52700</v>
      </c>
      <c r="NT355" s="1">
        <v>480010</v>
      </c>
      <c r="NU355" s="1">
        <v>0</v>
      </c>
      <c r="NV355" s="1">
        <v>177330</v>
      </c>
      <c r="NW355" s="1">
        <v>51930</v>
      </c>
      <c r="NX355" s="1">
        <v>284550</v>
      </c>
      <c r="NY355" s="1">
        <v>20</v>
      </c>
      <c r="NZ355" s="1">
        <v>851600</v>
      </c>
      <c r="OA355" s="1">
        <v>20</v>
      </c>
      <c r="OB355" s="1">
        <v>89620</v>
      </c>
      <c r="OC355" s="1">
        <v>1180300</v>
      </c>
      <c r="OD355" s="1">
        <v>30</v>
      </c>
      <c r="OE355" s="1">
        <v>83720</v>
      </c>
      <c r="OF355" s="1">
        <v>28060</v>
      </c>
      <c r="OG355" s="1">
        <v>312060</v>
      </c>
      <c r="OH355" s="1">
        <v>0</v>
      </c>
      <c r="OI355" s="1">
        <v>74680</v>
      </c>
      <c r="OJ355" s="1">
        <v>5774640</v>
      </c>
      <c r="OK355" s="1">
        <v>119500</v>
      </c>
      <c r="OL355" s="1">
        <v>36450</v>
      </c>
      <c r="OM355" s="1">
        <v>10</v>
      </c>
      <c r="ON355" s="1">
        <v>140</v>
      </c>
      <c r="OO355" s="1">
        <v>5350</v>
      </c>
      <c r="OP355" s="1">
        <v>507110</v>
      </c>
      <c r="OQ355" s="1">
        <v>35440</v>
      </c>
      <c r="OR355" s="13">
        <f t="shared" si="36"/>
        <v>133490344</v>
      </c>
      <c r="OS355" s="1">
        <f t="shared" si="37"/>
        <v>2896653</v>
      </c>
      <c r="OT355" s="1">
        <f t="shared" si="40"/>
        <v>889380</v>
      </c>
      <c r="OU355" s="1">
        <f t="shared" si="40"/>
        <v>2369450</v>
      </c>
      <c r="OV355" s="1">
        <f t="shared" si="40"/>
        <v>1330</v>
      </c>
      <c r="OW355" s="1">
        <f t="shared" si="40"/>
        <v>1540070</v>
      </c>
      <c r="OX355" s="1"/>
      <c r="OY355" s="1">
        <f t="shared" si="40"/>
        <v>230570</v>
      </c>
      <c r="OZ355" s="1">
        <f t="shared" si="40"/>
        <v>4581301</v>
      </c>
      <c r="PA355" s="1">
        <f t="shared" si="40"/>
        <v>2111810</v>
      </c>
      <c r="PB355" s="1">
        <f t="shared" si="40"/>
        <v>383310</v>
      </c>
      <c r="PC355" s="1">
        <f t="shared" si="40"/>
        <v>2860</v>
      </c>
      <c r="PD355" s="1">
        <f t="shared" si="40"/>
        <v>22384103</v>
      </c>
      <c r="PE355" s="1">
        <f t="shared" si="40"/>
        <v>773630</v>
      </c>
      <c r="PF355" s="1">
        <f t="shared" si="40"/>
        <v>3630130</v>
      </c>
      <c r="PG355" s="1">
        <f t="shared" si="40"/>
        <v>3676410</v>
      </c>
      <c r="PH355" s="1">
        <f t="shared" si="40"/>
        <v>9045412</v>
      </c>
      <c r="PI355" s="1">
        <f t="shared" si="40"/>
        <v>22033133</v>
      </c>
      <c r="PJ355" s="1">
        <f t="shared" si="40"/>
        <v>1271760</v>
      </c>
      <c r="PK355" s="1">
        <f t="shared" si="40"/>
        <v>1480500</v>
      </c>
      <c r="PL355" s="1">
        <f t="shared" si="40"/>
        <v>370</v>
      </c>
      <c r="PM355" s="1">
        <f t="shared" si="40"/>
        <v>54188162</v>
      </c>
    </row>
    <row r="356" spans="1:429" x14ac:dyDescent="0.3">
      <c r="A356" s="4" t="s">
        <v>762</v>
      </c>
      <c r="B356" s="1">
        <v>2095640</v>
      </c>
      <c r="C356" s="1">
        <v>20</v>
      </c>
      <c r="D356" s="1" t="s">
        <v>408</v>
      </c>
      <c r="E356" s="1" t="s">
        <v>408</v>
      </c>
      <c r="F356" s="1">
        <v>40</v>
      </c>
      <c r="G356" s="1">
        <v>807628</v>
      </c>
      <c r="H356" s="1">
        <v>0</v>
      </c>
      <c r="I356" s="1">
        <v>16720</v>
      </c>
      <c r="J356" s="1" t="s">
        <v>408</v>
      </c>
      <c r="K356" s="1">
        <v>5700</v>
      </c>
      <c r="L356" s="1" t="s">
        <v>408</v>
      </c>
      <c r="M356" s="1">
        <v>1460</v>
      </c>
      <c r="N356" s="1">
        <v>313980</v>
      </c>
      <c r="O356" s="1">
        <v>804240</v>
      </c>
      <c r="P356" s="1">
        <v>455250</v>
      </c>
      <c r="Q356" s="1">
        <v>10060</v>
      </c>
      <c r="R356" s="1">
        <v>192920</v>
      </c>
      <c r="S356" s="1" t="s">
        <v>408</v>
      </c>
      <c r="T356" s="1"/>
      <c r="U356" s="1">
        <v>1200920</v>
      </c>
      <c r="V356" s="1">
        <v>1420</v>
      </c>
      <c r="W356" s="1">
        <v>185660</v>
      </c>
      <c r="X356" s="1"/>
      <c r="Y356" s="1">
        <v>0</v>
      </c>
      <c r="Z356" s="1">
        <v>52520</v>
      </c>
      <c r="AA356" s="1">
        <v>215670</v>
      </c>
      <c r="AB356" s="1">
        <v>177248</v>
      </c>
      <c r="AC356" s="1">
        <v>23660</v>
      </c>
      <c r="AD356" s="1">
        <v>9790</v>
      </c>
      <c r="AE356" s="1">
        <v>5000</v>
      </c>
      <c r="AF356" s="1">
        <v>351310</v>
      </c>
      <c r="AG356" s="1" t="s">
        <v>408</v>
      </c>
      <c r="AH356" s="1">
        <v>86160</v>
      </c>
      <c r="AI356" s="1">
        <v>112290</v>
      </c>
      <c r="AJ356" s="1">
        <v>266670</v>
      </c>
      <c r="AK356" s="1">
        <v>0</v>
      </c>
      <c r="AL356" s="1">
        <v>26790</v>
      </c>
      <c r="AM356" s="1">
        <v>7940</v>
      </c>
      <c r="AN356" s="1">
        <v>1530</v>
      </c>
      <c r="AO356" s="1">
        <v>578310</v>
      </c>
      <c r="AP356" s="1">
        <v>158550</v>
      </c>
      <c r="AQ356" s="1">
        <v>82790</v>
      </c>
      <c r="AR356" s="1">
        <v>29960</v>
      </c>
      <c r="AS356" s="1">
        <v>0</v>
      </c>
      <c r="AT356" s="1">
        <v>40</v>
      </c>
      <c r="AU356" s="1">
        <v>628800</v>
      </c>
      <c r="AV356" s="1">
        <v>0</v>
      </c>
      <c r="AW356" s="1">
        <v>10010</v>
      </c>
      <c r="AX356" s="1">
        <v>7950</v>
      </c>
      <c r="AY356" s="1">
        <v>1530</v>
      </c>
      <c r="AZ356" s="1">
        <v>105790</v>
      </c>
      <c r="BA356" s="1" t="s">
        <v>408</v>
      </c>
      <c r="BB356" s="1">
        <v>450</v>
      </c>
      <c r="BC356" s="1">
        <v>310</v>
      </c>
      <c r="BD356" s="1">
        <v>30</v>
      </c>
      <c r="BE356" s="1">
        <v>81360</v>
      </c>
      <c r="BF356" s="1">
        <v>0</v>
      </c>
      <c r="BG356" s="1">
        <v>15380</v>
      </c>
      <c r="BH356" s="1">
        <v>11040</v>
      </c>
      <c r="BI356" s="1">
        <v>140</v>
      </c>
      <c r="BJ356" s="1">
        <v>127180</v>
      </c>
      <c r="BK356" s="1">
        <v>301260</v>
      </c>
      <c r="BL356" s="1">
        <v>37320</v>
      </c>
      <c r="BM356" s="1">
        <v>62860</v>
      </c>
      <c r="BN356" s="1">
        <v>28630</v>
      </c>
      <c r="BO356" s="1">
        <v>244000</v>
      </c>
      <c r="BP356" s="1">
        <v>1213370</v>
      </c>
      <c r="BQ356" s="1">
        <v>679910</v>
      </c>
      <c r="BR356" s="1">
        <v>50680</v>
      </c>
      <c r="BS356" s="1">
        <v>68030</v>
      </c>
      <c r="BT356" s="1">
        <v>32810</v>
      </c>
      <c r="BU356" s="1">
        <v>178950</v>
      </c>
      <c r="BV356" s="1">
        <v>299880</v>
      </c>
      <c r="BW356" s="1">
        <v>0</v>
      </c>
      <c r="BX356" s="1">
        <v>87605</v>
      </c>
      <c r="BY356" s="1">
        <v>28590</v>
      </c>
      <c r="BZ356" s="1">
        <v>0</v>
      </c>
      <c r="CA356" s="1">
        <v>23000</v>
      </c>
      <c r="CB356" s="1">
        <v>22640</v>
      </c>
      <c r="CC356" s="1">
        <v>449860</v>
      </c>
      <c r="CD356" s="1">
        <v>69330</v>
      </c>
      <c r="CE356" s="1">
        <v>241320</v>
      </c>
      <c r="CF356" s="1">
        <v>5930</v>
      </c>
      <c r="CG356" s="1">
        <v>55770</v>
      </c>
      <c r="CH356" s="1">
        <v>20490</v>
      </c>
      <c r="CI356" s="1">
        <v>19450</v>
      </c>
      <c r="CJ356" s="1">
        <v>420480</v>
      </c>
      <c r="CK356" s="1">
        <v>849440</v>
      </c>
      <c r="CL356" s="1">
        <v>700</v>
      </c>
      <c r="CM356" s="1">
        <v>140460</v>
      </c>
      <c r="CN356" s="1">
        <v>798250</v>
      </c>
      <c r="CO356" s="1">
        <v>76490</v>
      </c>
      <c r="CP356" s="1">
        <v>11110</v>
      </c>
      <c r="CQ356" s="1">
        <v>121870</v>
      </c>
      <c r="CR356" s="1">
        <v>252430</v>
      </c>
      <c r="CS356" s="1">
        <v>1790</v>
      </c>
      <c r="CT356" s="1">
        <v>2400</v>
      </c>
      <c r="CU356" s="1">
        <v>12140</v>
      </c>
      <c r="CV356" s="1">
        <v>0</v>
      </c>
      <c r="CW356" s="1">
        <v>0</v>
      </c>
      <c r="CX356" s="1">
        <v>1690</v>
      </c>
      <c r="CY356" s="1">
        <v>462100</v>
      </c>
      <c r="CZ356" s="1" t="s">
        <v>408</v>
      </c>
      <c r="DA356" s="1">
        <v>500</v>
      </c>
      <c r="DB356" s="1">
        <v>3715190</v>
      </c>
      <c r="DC356" s="1">
        <v>58030</v>
      </c>
      <c r="DD356" s="1">
        <v>10</v>
      </c>
      <c r="DE356" s="1">
        <v>7770</v>
      </c>
      <c r="DF356" s="1">
        <v>89400</v>
      </c>
      <c r="DG356" s="1">
        <v>26610</v>
      </c>
      <c r="DH356" s="1">
        <v>112860</v>
      </c>
      <c r="DI356" s="1">
        <v>9900</v>
      </c>
      <c r="DJ356" s="1">
        <v>30270</v>
      </c>
      <c r="DK356" s="1">
        <v>17220</v>
      </c>
      <c r="DL356" s="1">
        <v>5281290</v>
      </c>
      <c r="DM356" s="1">
        <v>22590</v>
      </c>
      <c r="DN356" s="1">
        <v>1313270</v>
      </c>
      <c r="DO356" s="1">
        <v>593606</v>
      </c>
      <c r="DP356" s="1">
        <v>624120</v>
      </c>
      <c r="DQ356" s="1">
        <v>13910</v>
      </c>
      <c r="DR356" s="1" t="s">
        <v>408</v>
      </c>
      <c r="DS356" s="1">
        <v>222140</v>
      </c>
      <c r="DT356" s="1">
        <v>13520</v>
      </c>
      <c r="DU356" s="1">
        <v>216990</v>
      </c>
      <c r="DV356" s="1">
        <v>682970</v>
      </c>
      <c r="DW356" s="1">
        <v>13620</v>
      </c>
      <c r="DX356" s="1">
        <v>1780</v>
      </c>
      <c r="DY356" s="1">
        <v>143940</v>
      </c>
      <c r="DZ356" s="1">
        <v>840</v>
      </c>
      <c r="EA356" s="1">
        <v>560</v>
      </c>
      <c r="EB356" s="1">
        <v>223150</v>
      </c>
      <c r="EC356" s="1">
        <v>2636146</v>
      </c>
      <c r="ED356" s="1">
        <v>2014850</v>
      </c>
      <c r="EE356" s="1">
        <v>235970</v>
      </c>
      <c r="EF356" s="1">
        <v>364920</v>
      </c>
      <c r="EG356" s="1">
        <v>85310</v>
      </c>
      <c r="EH356" s="1">
        <v>369930</v>
      </c>
      <c r="EI356" s="1">
        <v>0</v>
      </c>
      <c r="EJ356" s="1">
        <v>33290</v>
      </c>
      <c r="EK356" s="1">
        <v>1256620</v>
      </c>
      <c r="EL356" s="1">
        <v>37340</v>
      </c>
      <c r="EM356" s="1">
        <v>175320</v>
      </c>
      <c r="EN356" s="1">
        <v>1192730</v>
      </c>
      <c r="EO356" s="1">
        <v>183030</v>
      </c>
      <c r="EP356" s="1">
        <v>195050</v>
      </c>
      <c r="EQ356" s="1">
        <v>93800</v>
      </c>
      <c r="ER356" s="1">
        <v>273020</v>
      </c>
      <c r="ES356" s="1">
        <v>35060</v>
      </c>
      <c r="ET356" s="1">
        <v>423590</v>
      </c>
      <c r="EU356" s="1">
        <v>7410</v>
      </c>
      <c r="EV356" s="1">
        <v>184150</v>
      </c>
      <c r="EW356" s="1">
        <v>0</v>
      </c>
      <c r="EX356" s="1">
        <v>3332550</v>
      </c>
      <c r="EY356" s="1">
        <v>326310</v>
      </c>
      <c r="EZ356" s="1">
        <v>3744650</v>
      </c>
      <c r="FA356" s="1">
        <v>1050</v>
      </c>
      <c r="FB356" s="1">
        <v>1373390</v>
      </c>
      <c r="FC356" s="1">
        <v>240460</v>
      </c>
      <c r="FD356" s="1">
        <v>106300</v>
      </c>
      <c r="FE356" s="1">
        <v>3210</v>
      </c>
      <c r="FF356" s="1">
        <v>120</v>
      </c>
      <c r="FG356" s="1">
        <v>83190</v>
      </c>
      <c r="FH356" s="1">
        <v>520</v>
      </c>
      <c r="FI356" s="1">
        <v>0</v>
      </c>
      <c r="FJ356" s="1">
        <v>480</v>
      </c>
      <c r="FK356" s="1">
        <v>22940</v>
      </c>
      <c r="FL356" s="1">
        <v>150510</v>
      </c>
      <c r="FM356" s="1">
        <v>889880</v>
      </c>
      <c r="FN356" s="1">
        <v>0</v>
      </c>
      <c r="FO356" s="1">
        <v>162390</v>
      </c>
      <c r="FP356" s="1" t="s">
        <v>408</v>
      </c>
      <c r="FQ356" s="1">
        <v>514970</v>
      </c>
      <c r="FR356" s="1">
        <v>924410</v>
      </c>
      <c r="FS356" s="1">
        <v>17460</v>
      </c>
      <c r="FT356" s="1">
        <v>51360</v>
      </c>
      <c r="FU356" s="1">
        <v>5914410</v>
      </c>
      <c r="FV356" s="1">
        <v>91390</v>
      </c>
      <c r="FW356" s="1">
        <v>3380</v>
      </c>
      <c r="FX356" s="1">
        <v>118060</v>
      </c>
      <c r="FY356" s="1">
        <v>1801080</v>
      </c>
      <c r="FZ356" s="1">
        <v>59680</v>
      </c>
      <c r="GA356" s="1">
        <v>186670</v>
      </c>
      <c r="GB356" s="1" t="s">
        <v>408</v>
      </c>
      <c r="GC356" s="1">
        <v>0</v>
      </c>
      <c r="GD356" s="1">
        <v>76660</v>
      </c>
      <c r="GE356" s="1">
        <v>41400</v>
      </c>
      <c r="GF356" s="1">
        <v>2000</v>
      </c>
      <c r="GG356" s="1">
        <v>465310</v>
      </c>
      <c r="GH356" s="1">
        <v>0</v>
      </c>
      <c r="GI356" s="1">
        <v>5270</v>
      </c>
      <c r="GJ356" s="1">
        <v>1730</v>
      </c>
      <c r="GK356" s="1">
        <v>1041040</v>
      </c>
      <c r="GL356" s="1">
        <v>55740</v>
      </c>
      <c r="GM356" s="1">
        <v>393900</v>
      </c>
      <c r="GN356" s="1">
        <v>4760</v>
      </c>
      <c r="GO356" s="1">
        <v>0</v>
      </c>
      <c r="GP356" s="1">
        <v>566100</v>
      </c>
      <c r="GQ356" s="1">
        <v>169320</v>
      </c>
      <c r="GR356" s="1">
        <v>25200</v>
      </c>
      <c r="GS356" s="1">
        <v>440</v>
      </c>
      <c r="GT356" s="1">
        <v>322266</v>
      </c>
      <c r="GU356" s="1">
        <v>23740</v>
      </c>
      <c r="GV356" s="1">
        <v>875510</v>
      </c>
      <c r="GW356" s="1">
        <v>0</v>
      </c>
      <c r="GX356" s="1">
        <v>2390</v>
      </c>
      <c r="GY356" s="1">
        <v>1040</v>
      </c>
      <c r="GZ356" s="1">
        <v>740</v>
      </c>
      <c r="HA356" s="1">
        <v>7400</v>
      </c>
      <c r="HB356" s="1" t="s">
        <v>408</v>
      </c>
      <c r="HC356" s="1">
        <v>114760</v>
      </c>
      <c r="HD356" s="1">
        <v>10723690</v>
      </c>
      <c r="HE356" s="1">
        <v>948660</v>
      </c>
      <c r="HF356" s="1">
        <v>288480</v>
      </c>
      <c r="HG356" s="1">
        <v>1170</v>
      </c>
      <c r="HH356" s="1">
        <v>1978090</v>
      </c>
      <c r="HI356" s="1">
        <v>16550</v>
      </c>
      <c r="HJ356" s="1">
        <v>13627</v>
      </c>
      <c r="HK356" s="1">
        <v>48346</v>
      </c>
      <c r="HL356" s="1"/>
      <c r="HM356" s="1">
        <v>66320</v>
      </c>
      <c r="HN356" s="1">
        <v>1604470</v>
      </c>
      <c r="HO356" s="1">
        <v>15780</v>
      </c>
      <c r="HP356" s="1">
        <v>0</v>
      </c>
      <c r="HQ356" s="1">
        <v>136670</v>
      </c>
      <c r="HR356" s="1">
        <v>406860</v>
      </c>
      <c r="HS356" s="1">
        <v>1199730</v>
      </c>
      <c r="HT356" s="1">
        <v>1010</v>
      </c>
      <c r="HU356" s="1" t="s">
        <v>408</v>
      </c>
      <c r="HV356" s="1">
        <v>398460</v>
      </c>
      <c r="HW356" s="1">
        <v>60</v>
      </c>
      <c r="HX356" s="1">
        <v>62600</v>
      </c>
      <c r="HY356" s="1">
        <v>3510</v>
      </c>
      <c r="HZ356" s="1">
        <v>23890</v>
      </c>
      <c r="IA356" s="1">
        <v>100270</v>
      </c>
      <c r="IB356" s="1">
        <v>780</v>
      </c>
      <c r="IC356" s="1">
        <v>662490</v>
      </c>
      <c r="ID356" s="1">
        <v>29860</v>
      </c>
      <c r="IE356" s="1">
        <v>17690</v>
      </c>
      <c r="IF356" s="1">
        <v>600</v>
      </c>
      <c r="IG356" s="1">
        <v>1600</v>
      </c>
      <c r="IH356" s="1">
        <v>206910</v>
      </c>
      <c r="II356" s="1">
        <v>302280</v>
      </c>
      <c r="IJ356" s="1">
        <v>680</v>
      </c>
      <c r="IK356" s="1">
        <v>0</v>
      </c>
      <c r="IL356" s="1">
        <v>21830</v>
      </c>
      <c r="IM356" s="1">
        <v>276490</v>
      </c>
      <c r="IN356" s="1">
        <v>5720</v>
      </c>
      <c r="IO356" s="1">
        <v>19100</v>
      </c>
      <c r="IP356" s="1">
        <v>30</v>
      </c>
      <c r="IQ356" s="1">
        <v>847940</v>
      </c>
      <c r="IR356" s="1">
        <v>190</v>
      </c>
      <c r="IS356" s="1">
        <v>2452200</v>
      </c>
      <c r="IT356" s="1">
        <v>327600</v>
      </c>
      <c r="IU356" s="1" t="s">
        <v>408</v>
      </c>
      <c r="IV356" s="1">
        <v>150190</v>
      </c>
      <c r="IW356" s="1">
        <v>0</v>
      </c>
      <c r="IX356" s="1">
        <v>31060</v>
      </c>
      <c r="IY356" s="1">
        <v>2673900</v>
      </c>
      <c r="IZ356" s="1">
        <v>121680</v>
      </c>
      <c r="JA356" s="1">
        <v>2260</v>
      </c>
      <c r="JB356" s="1">
        <v>110080</v>
      </c>
      <c r="JC356" s="1">
        <v>16390</v>
      </c>
      <c r="JD356" s="1">
        <v>617160</v>
      </c>
      <c r="JE356" s="1">
        <v>11690</v>
      </c>
      <c r="JF356" s="1">
        <v>210</v>
      </c>
      <c r="JG356" s="1">
        <v>370420</v>
      </c>
      <c r="JH356" s="1">
        <v>380</v>
      </c>
      <c r="JI356" s="1">
        <v>12005090</v>
      </c>
      <c r="JJ356" s="1">
        <v>10</v>
      </c>
      <c r="JK356" s="1">
        <v>105400</v>
      </c>
      <c r="JL356" s="1">
        <v>301350</v>
      </c>
      <c r="JM356" s="1">
        <v>21070</v>
      </c>
      <c r="JN356" s="1">
        <v>14510</v>
      </c>
      <c r="JO356" s="1">
        <v>1435560</v>
      </c>
      <c r="JP356" s="1">
        <v>120</v>
      </c>
      <c r="JQ356" s="1">
        <v>4920</v>
      </c>
      <c r="JR356" s="1">
        <v>17540</v>
      </c>
      <c r="JS356" s="1">
        <v>2093610</v>
      </c>
      <c r="JT356" s="1">
        <v>410</v>
      </c>
      <c r="JU356" s="1">
        <v>0</v>
      </c>
      <c r="JV356" s="1">
        <v>340840</v>
      </c>
      <c r="JW356" s="1">
        <v>80</v>
      </c>
      <c r="JX356" s="1">
        <v>2190</v>
      </c>
      <c r="JY356" s="1">
        <v>36363</v>
      </c>
      <c r="JZ356" s="1">
        <v>4610</v>
      </c>
      <c r="KA356" s="1">
        <v>14070</v>
      </c>
      <c r="KB356" s="1">
        <v>7352823</v>
      </c>
      <c r="KC356" s="1">
        <v>1768830</v>
      </c>
      <c r="KD356" s="1">
        <v>14180</v>
      </c>
      <c r="KE356" s="1">
        <v>40</v>
      </c>
      <c r="KF356" s="1">
        <v>58180</v>
      </c>
      <c r="KG356" s="1">
        <v>668460</v>
      </c>
      <c r="KH356" s="1">
        <v>104730</v>
      </c>
      <c r="KI356" s="1">
        <v>61100</v>
      </c>
      <c r="KJ356" s="1">
        <v>60</v>
      </c>
      <c r="KK356" s="1">
        <v>450</v>
      </c>
      <c r="KL356" s="1">
        <v>10360</v>
      </c>
      <c r="KM356" s="1">
        <v>0</v>
      </c>
      <c r="KN356" s="1">
        <v>168210</v>
      </c>
      <c r="KO356" s="1">
        <v>0</v>
      </c>
      <c r="KP356" s="1" t="s">
        <v>408</v>
      </c>
      <c r="KQ356" s="1">
        <v>60</v>
      </c>
      <c r="KR356" s="1">
        <v>534380</v>
      </c>
      <c r="KS356" s="1">
        <v>800</v>
      </c>
      <c r="KT356" s="1">
        <v>787161</v>
      </c>
      <c r="KU356" s="1">
        <v>2050</v>
      </c>
      <c r="KV356" s="1">
        <v>124800</v>
      </c>
      <c r="KW356" s="1">
        <v>50</v>
      </c>
      <c r="KX356" s="1" t="s">
        <v>408</v>
      </c>
      <c r="KY356" s="1">
        <v>7600</v>
      </c>
      <c r="KZ356" s="1">
        <v>0</v>
      </c>
      <c r="LA356" s="1">
        <v>356370</v>
      </c>
      <c r="LB356" s="1">
        <v>59450</v>
      </c>
      <c r="LC356" s="1">
        <v>220</v>
      </c>
      <c r="LD356" s="1">
        <v>1200</v>
      </c>
      <c r="LE356" s="1">
        <v>672440</v>
      </c>
      <c r="LF356" s="1">
        <v>180</v>
      </c>
      <c r="LG356" s="1">
        <v>852170</v>
      </c>
      <c r="LH356" s="1">
        <v>1770</v>
      </c>
      <c r="LI356" s="1">
        <v>720550</v>
      </c>
      <c r="LJ356" s="1">
        <v>30</v>
      </c>
      <c r="LK356" s="1">
        <v>10</v>
      </c>
      <c r="LL356" s="1">
        <v>1150</v>
      </c>
      <c r="LM356" s="1">
        <v>28770</v>
      </c>
      <c r="LN356" s="1">
        <v>136630</v>
      </c>
      <c r="LO356" s="1">
        <v>1544060</v>
      </c>
      <c r="LP356" s="1">
        <v>229490</v>
      </c>
      <c r="LQ356" s="1">
        <v>0</v>
      </c>
      <c r="LR356" s="1">
        <v>50</v>
      </c>
      <c r="LS356" s="1">
        <v>1570</v>
      </c>
      <c r="LT356" s="1">
        <v>107480</v>
      </c>
      <c r="LU356" s="1">
        <v>6730</v>
      </c>
      <c r="LV356" s="1">
        <v>160</v>
      </c>
      <c r="LW356" s="1">
        <v>63520</v>
      </c>
      <c r="LX356" s="1">
        <v>30</v>
      </c>
      <c r="LY356" s="1">
        <v>145830</v>
      </c>
      <c r="LZ356" s="1">
        <v>3700</v>
      </c>
      <c r="MA356" s="1">
        <v>38340</v>
      </c>
      <c r="MB356" s="1">
        <v>700</v>
      </c>
      <c r="MC356" s="1">
        <v>8650</v>
      </c>
      <c r="MD356" s="1">
        <v>10</v>
      </c>
      <c r="ME356" s="1">
        <v>380</v>
      </c>
      <c r="MF356" s="1">
        <v>22370</v>
      </c>
      <c r="MG356" s="1">
        <v>0</v>
      </c>
      <c r="MH356" s="1" t="s">
        <v>408</v>
      </c>
      <c r="MI356" s="1">
        <v>388560</v>
      </c>
      <c r="MJ356" s="1">
        <v>5120</v>
      </c>
      <c r="MK356" s="1">
        <v>7502796</v>
      </c>
      <c r="ML356" s="1">
        <v>0</v>
      </c>
      <c r="MM356" s="1">
        <v>560</v>
      </c>
      <c r="MN356" s="1">
        <v>26140</v>
      </c>
      <c r="MO356" s="1">
        <v>14830</v>
      </c>
      <c r="MP356" s="1">
        <v>135570</v>
      </c>
      <c r="MQ356" s="1" t="s">
        <v>408</v>
      </c>
      <c r="MR356" s="1">
        <v>222310</v>
      </c>
      <c r="MS356" s="1">
        <v>0</v>
      </c>
      <c r="MT356" s="1">
        <v>1575850</v>
      </c>
      <c r="MU356" s="1">
        <v>36150</v>
      </c>
      <c r="MV356" s="1">
        <v>70910</v>
      </c>
      <c r="MW356" s="1">
        <v>8830</v>
      </c>
      <c r="MX356" s="1">
        <v>25800</v>
      </c>
      <c r="MY356" s="1">
        <v>6420</v>
      </c>
      <c r="MZ356" s="1">
        <v>2010</v>
      </c>
      <c r="NA356" s="1">
        <v>270</v>
      </c>
      <c r="NB356" s="1">
        <v>4580</v>
      </c>
      <c r="NC356" s="1">
        <v>500</v>
      </c>
      <c r="ND356" s="1">
        <v>212910</v>
      </c>
      <c r="NE356" s="1">
        <v>0</v>
      </c>
      <c r="NF356" s="1">
        <v>97381</v>
      </c>
      <c r="NG356" s="1">
        <v>40050</v>
      </c>
      <c r="NH356" s="1">
        <v>140030</v>
      </c>
      <c r="NI356" s="1">
        <v>45270</v>
      </c>
      <c r="NJ356" s="1">
        <v>6610</v>
      </c>
      <c r="NK356" s="1">
        <v>444260</v>
      </c>
      <c r="NL356" s="1">
        <v>107990</v>
      </c>
      <c r="NM356" s="1">
        <v>893930</v>
      </c>
      <c r="NN356" s="1">
        <v>178783</v>
      </c>
      <c r="NO356" s="1">
        <v>458350</v>
      </c>
      <c r="NP356" s="1">
        <v>100</v>
      </c>
      <c r="NQ356" s="1">
        <v>18090</v>
      </c>
      <c r="NR356" s="1">
        <v>100</v>
      </c>
      <c r="NS356" s="1">
        <v>2403000</v>
      </c>
      <c r="NT356" s="1">
        <v>444310</v>
      </c>
      <c r="NU356" s="1">
        <v>0</v>
      </c>
      <c r="NV356" s="1">
        <v>134090</v>
      </c>
      <c r="NW356" s="1">
        <v>118870</v>
      </c>
      <c r="NX356" s="1">
        <v>255040</v>
      </c>
      <c r="NY356" s="1">
        <v>20</v>
      </c>
      <c r="NZ356" s="1">
        <v>1199880</v>
      </c>
      <c r="OA356" s="1">
        <v>580</v>
      </c>
      <c r="OB356" s="1">
        <v>32270</v>
      </c>
      <c r="OC356" s="1">
        <v>1461730</v>
      </c>
      <c r="OD356" s="1">
        <v>25320</v>
      </c>
      <c r="OE356" s="1">
        <v>80950</v>
      </c>
      <c r="OF356" s="1">
        <v>233980</v>
      </c>
      <c r="OG356" s="1">
        <v>430770</v>
      </c>
      <c r="OH356" s="1">
        <v>0</v>
      </c>
      <c r="OI356" s="1">
        <v>2532100</v>
      </c>
      <c r="OJ356" s="1">
        <v>900490</v>
      </c>
      <c r="OK356" s="1">
        <v>30590</v>
      </c>
      <c r="OL356" s="1">
        <v>34160</v>
      </c>
      <c r="OM356" s="1">
        <v>5680</v>
      </c>
      <c r="ON356" s="1">
        <v>50</v>
      </c>
      <c r="OO356" s="1">
        <v>250</v>
      </c>
      <c r="OP356" s="1">
        <v>387690</v>
      </c>
      <c r="OQ356" s="1">
        <v>48510</v>
      </c>
      <c r="OR356" s="13">
        <f t="shared" si="36"/>
        <v>148007139</v>
      </c>
      <c r="OS356" s="1">
        <f t="shared" si="37"/>
        <v>1438650</v>
      </c>
      <c r="OT356" s="1">
        <f t="shared" si="40"/>
        <v>956490</v>
      </c>
      <c r="OU356" s="1">
        <f t="shared" si="40"/>
        <v>3256496</v>
      </c>
      <c r="OV356" s="1">
        <f t="shared" si="40"/>
        <v>180</v>
      </c>
      <c r="OW356" s="1">
        <f t="shared" si="40"/>
        <v>1456040</v>
      </c>
      <c r="OX356" s="1"/>
      <c r="OY356" s="1">
        <f t="shared" si="40"/>
        <v>249050</v>
      </c>
      <c r="OZ356" s="1">
        <f t="shared" si="40"/>
        <v>3975780</v>
      </c>
      <c r="PA356" s="1">
        <f t="shared" si="40"/>
        <v>3411220</v>
      </c>
      <c r="PB356" s="1">
        <f t="shared" si="40"/>
        <v>555930</v>
      </c>
      <c r="PC356" s="1">
        <f t="shared" si="40"/>
        <v>2780</v>
      </c>
      <c r="PD356" s="1">
        <f t="shared" si="40"/>
        <v>16175496</v>
      </c>
      <c r="PE356" s="1">
        <f t="shared" si="40"/>
        <v>780420</v>
      </c>
      <c r="PF356" s="1">
        <f t="shared" si="40"/>
        <v>5549476</v>
      </c>
      <c r="PG356" s="1">
        <f t="shared" si="40"/>
        <v>4318960</v>
      </c>
      <c r="PH356" s="1">
        <f t="shared" si="40"/>
        <v>15220415</v>
      </c>
      <c r="PI356" s="1">
        <f t="shared" si="40"/>
        <v>31822437</v>
      </c>
      <c r="PJ356" s="1">
        <f t="shared" si="40"/>
        <v>678830</v>
      </c>
      <c r="PK356" s="1">
        <f t="shared" si="40"/>
        <v>1353340</v>
      </c>
      <c r="PL356" s="1">
        <f t="shared" si="40"/>
        <v>1730</v>
      </c>
      <c r="PM356" s="1">
        <f t="shared" si="40"/>
        <v>56803419</v>
      </c>
    </row>
    <row r="357" spans="1:429" x14ac:dyDescent="0.3">
      <c r="A357" s="4" t="s">
        <v>763</v>
      </c>
      <c r="B357" s="1">
        <v>2995040</v>
      </c>
      <c r="C357" s="1">
        <v>9670</v>
      </c>
      <c r="D357" s="1" t="s">
        <v>408</v>
      </c>
      <c r="E357" s="1" t="s">
        <v>408</v>
      </c>
      <c r="F357" s="1">
        <v>90</v>
      </c>
      <c r="G357" s="1">
        <v>846792</v>
      </c>
      <c r="H357" s="1">
        <v>10</v>
      </c>
      <c r="I357" s="1">
        <v>4640</v>
      </c>
      <c r="J357" s="1" t="s">
        <v>408</v>
      </c>
      <c r="K357" s="1">
        <v>10300</v>
      </c>
      <c r="L357" s="1" t="s">
        <v>408</v>
      </c>
      <c r="M357" s="1">
        <v>610</v>
      </c>
      <c r="N357" s="1">
        <v>103200</v>
      </c>
      <c r="O357" s="1">
        <v>343670</v>
      </c>
      <c r="P357" s="1">
        <v>383180</v>
      </c>
      <c r="Q357" s="1">
        <v>2450</v>
      </c>
      <c r="R357" s="1">
        <v>605500</v>
      </c>
      <c r="S357" s="1" t="s">
        <v>408</v>
      </c>
      <c r="T357" s="1"/>
      <c r="U357" s="1">
        <v>1467510</v>
      </c>
      <c r="V357" s="1">
        <v>0</v>
      </c>
      <c r="W357" s="1">
        <v>213970</v>
      </c>
      <c r="X357" s="1"/>
      <c r="Y357" s="1">
        <v>270</v>
      </c>
      <c r="Z357" s="1">
        <v>45090</v>
      </c>
      <c r="AA357" s="1">
        <v>232550</v>
      </c>
      <c r="AB357" s="1">
        <v>117900</v>
      </c>
      <c r="AC357" s="1">
        <v>31410</v>
      </c>
      <c r="AD357" s="1">
        <v>0</v>
      </c>
      <c r="AE357" s="1">
        <v>3940</v>
      </c>
      <c r="AF357" s="1">
        <v>289140</v>
      </c>
      <c r="AG357" s="1" t="s">
        <v>408</v>
      </c>
      <c r="AH357" s="1">
        <v>36110</v>
      </c>
      <c r="AI357" s="1">
        <v>240900</v>
      </c>
      <c r="AJ357" s="1">
        <v>41820</v>
      </c>
      <c r="AK357" s="1">
        <v>1000</v>
      </c>
      <c r="AL357" s="1">
        <v>10660</v>
      </c>
      <c r="AM357" s="1">
        <v>9000</v>
      </c>
      <c r="AN357" s="1">
        <v>540</v>
      </c>
      <c r="AO357" s="1">
        <v>327690</v>
      </c>
      <c r="AP357" s="1">
        <v>339110</v>
      </c>
      <c r="AQ357" s="1">
        <v>21560</v>
      </c>
      <c r="AR357" s="1">
        <v>46480</v>
      </c>
      <c r="AS357" s="1">
        <v>0</v>
      </c>
      <c r="AT357" s="1">
        <v>10</v>
      </c>
      <c r="AU357" s="1">
        <v>406970</v>
      </c>
      <c r="AV357" s="1">
        <v>0</v>
      </c>
      <c r="AW357" s="1">
        <v>7000</v>
      </c>
      <c r="AX357" s="1">
        <v>2210</v>
      </c>
      <c r="AY357" s="1">
        <v>1420</v>
      </c>
      <c r="AZ357" s="1">
        <v>241180</v>
      </c>
      <c r="BA357" s="1" t="s">
        <v>408</v>
      </c>
      <c r="BB357" s="1">
        <v>50</v>
      </c>
      <c r="BC357" s="1">
        <v>0</v>
      </c>
      <c r="BD357" s="1">
        <v>10</v>
      </c>
      <c r="BE357" s="1">
        <v>65290</v>
      </c>
      <c r="BF357" s="1">
        <v>2320</v>
      </c>
      <c r="BG357" s="1">
        <v>16060</v>
      </c>
      <c r="BH357" s="1">
        <v>31570</v>
      </c>
      <c r="BI357" s="1">
        <v>0</v>
      </c>
      <c r="BJ357" s="1">
        <v>95990</v>
      </c>
      <c r="BK357" s="1">
        <v>228310</v>
      </c>
      <c r="BL357" s="1">
        <v>30900</v>
      </c>
      <c r="BM357" s="1">
        <v>26830</v>
      </c>
      <c r="BN357" s="1">
        <v>34220</v>
      </c>
      <c r="BO357" s="1">
        <v>182170</v>
      </c>
      <c r="BP357" s="1">
        <v>1424410</v>
      </c>
      <c r="BQ357" s="1">
        <v>949440</v>
      </c>
      <c r="BR357" s="1">
        <v>7600</v>
      </c>
      <c r="BS357" s="1">
        <v>46510</v>
      </c>
      <c r="BT357" s="1">
        <v>99120</v>
      </c>
      <c r="BU357" s="1">
        <v>114350</v>
      </c>
      <c r="BV357" s="1">
        <v>379070</v>
      </c>
      <c r="BW357" s="1">
        <v>0</v>
      </c>
      <c r="BX357" s="1">
        <v>23258</v>
      </c>
      <c r="BY357" s="1">
        <v>36210</v>
      </c>
      <c r="BZ357" s="1">
        <v>0</v>
      </c>
      <c r="CA357" s="1">
        <v>35700</v>
      </c>
      <c r="CB357" s="1">
        <v>16720</v>
      </c>
      <c r="CC357" s="1">
        <v>246670</v>
      </c>
      <c r="CD357" s="1">
        <v>57780</v>
      </c>
      <c r="CE357" s="1">
        <v>244520</v>
      </c>
      <c r="CF357" s="1">
        <v>24230</v>
      </c>
      <c r="CG357" s="1">
        <v>73960</v>
      </c>
      <c r="CH357" s="1">
        <v>20210</v>
      </c>
      <c r="CI357" s="1">
        <v>160</v>
      </c>
      <c r="CJ357" s="1">
        <v>354510</v>
      </c>
      <c r="CK357" s="1">
        <v>2580640</v>
      </c>
      <c r="CL357" s="1">
        <v>40</v>
      </c>
      <c r="CM357" s="1">
        <v>160270</v>
      </c>
      <c r="CN357" s="1">
        <v>944940</v>
      </c>
      <c r="CO357" s="1">
        <v>296830</v>
      </c>
      <c r="CP357" s="1">
        <v>35290</v>
      </c>
      <c r="CQ357" s="1">
        <v>180780</v>
      </c>
      <c r="CR357" s="1">
        <v>512800</v>
      </c>
      <c r="CS357" s="1">
        <v>0</v>
      </c>
      <c r="CT357" s="1">
        <v>4350</v>
      </c>
      <c r="CU357" s="1">
        <v>9030</v>
      </c>
      <c r="CV357" s="1">
        <v>30</v>
      </c>
      <c r="CW357" s="1">
        <v>0</v>
      </c>
      <c r="CX357" s="1">
        <v>17020</v>
      </c>
      <c r="CY357" s="1">
        <v>421850</v>
      </c>
      <c r="CZ357" s="1" t="s">
        <v>408</v>
      </c>
      <c r="DA357" s="1">
        <v>220</v>
      </c>
      <c r="DB357" s="1">
        <v>10877978</v>
      </c>
      <c r="DC357" s="1">
        <v>52130</v>
      </c>
      <c r="DD357" s="1">
        <v>30</v>
      </c>
      <c r="DE357" s="1">
        <v>3660</v>
      </c>
      <c r="DF357" s="1">
        <v>139540</v>
      </c>
      <c r="DG357" s="1">
        <v>1100</v>
      </c>
      <c r="DH357" s="1">
        <v>132920</v>
      </c>
      <c r="DI357" s="1">
        <v>10250</v>
      </c>
      <c r="DJ357" s="1">
        <v>20150</v>
      </c>
      <c r="DK357" s="1">
        <v>279090</v>
      </c>
      <c r="DL357" s="1">
        <v>2793150</v>
      </c>
      <c r="DM357" s="1">
        <v>47330</v>
      </c>
      <c r="DN357" s="1">
        <v>856270</v>
      </c>
      <c r="DO357" s="1">
        <v>79960</v>
      </c>
      <c r="DP357" s="1">
        <v>716660</v>
      </c>
      <c r="DQ357" s="1">
        <v>8860</v>
      </c>
      <c r="DR357" s="1" t="s">
        <v>408</v>
      </c>
      <c r="DS357" s="1">
        <v>500920</v>
      </c>
      <c r="DT357" s="1">
        <v>330</v>
      </c>
      <c r="DU357" s="1">
        <v>300750</v>
      </c>
      <c r="DV357" s="1">
        <v>1054370</v>
      </c>
      <c r="DW357" s="1">
        <v>8080</v>
      </c>
      <c r="DX357" s="1">
        <v>6540</v>
      </c>
      <c r="DY357" s="1">
        <v>303270</v>
      </c>
      <c r="DZ357" s="1">
        <v>590</v>
      </c>
      <c r="EA357" s="1">
        <v>70</v>
      </c>
      <c r="EB357" s="1">
        <v>219600</v>
      </c>
      <c r="EC357" s="1">
        <v>1674617</v>
      </c>
      <c r="ED357" s="1">
        <v>1346830</v>
      </c>
      <c r="EE357" s="1">
        <v>130290</v>
      </c>
      <c r="EF357" s="1">
        <v>411860</v>
      </c>
      <c r="EG357" s="1">
        <v>22190</v>
      </c>
      <c r="EH357" s="1">
        <v>464440</v>
      </c>
      <c r="EI357" s="1">
        <v>20</v>
      </c>
      <c r="EJ357" s="1">
        <v>57510</v>
      </c>
      <c r="EK357" s="1">
        <v>1139230</v>
      </c>
      <c r="EL357" s="1">
        <v>55500</v>
      </c>
      <c r="EM357" s="1">
        <v>215290</v>
      </c>
      <c r="EN357" s="1">
        <v>1818590</v>
      </c>
      <c r="EO357" s="1">
        <v>202350</v>
      </c>
      <c r="EP357" s="1">
        <v>170220</v>
      </c>
      <c r="EQ357" s="1">
        <v>166100</v>
      </c>
      <c r="ER357" s="1">
        <v>421320</v>
      </c>
      <c r="ES357" s="1">
        <v>44290</v>
      </c>
      <c r="ET357" s="1">
        <v>117390</v>
      </c>
      <c r="EU357" s="1">
        <v>17100</v>
      </c>
      <c r="EV357" s="1">
        <v>171200</v>
      </c>
      <c r="EW357" s="1">
        <v>0</v>
      </c>
      <c r="EX357" s="1">
        <v>3003260</v>
      </c>
      <c r="EY357" s="1">
        <v>203850</v>
      </c>
      <c r="EZ357" s="1">
        <v>4542180</v>
      </c>
      <c r="FA357" s="1">
        <v>0</v>
      </c>
      <c r="FB357" s="1">
        <v>1321470</v>
      </c>
      <c r="FC357" s="1">
        <v>95540</v>
      </c>
      <c r="FD357" s="1">
        <v>55590</v>
      </c>
      <c r="FE357" s="1">
        <v>3330</v>
      </c>
      <c r="FF357" s="1">
        <v>120</v>
      </c>
      <c r="FG357" s="1">
        <v>70650</v>
      </c>
      <c r="FH357" s="1">
        <v>1770</v>
      </c>
      <c r="FI357" s="1">
        <v>0</v>
      </c>
      <c r="FJ357" s="1">
        <v>0</v>
      </c>
      <c r="FK357" s="1">
        <v>10</v>
      </c>
      <c r="FL357" s="1">
        <v>129930</v>
      </c>
      <c r="FM357" s="1">
        <v>725360</v>
      </c>
      <c r="FN357" s="1">
        <v>0</v>
      </c>
      <c r="FO357" s="1">
        <v>152180</v>
      </c>
      <c r="FP357" s="1" t="s">
        <v>408</v>
      </c>
      <c r="FQ357" s="1">
        <v>589070</v>
      </c>
      <c r="FR357" s="1">
        <v>202320</v>
      </c>
      <c r="FS357" s="1">
        <v>15490</v>
      </c>
      <c r="FT357" s="1">
        <v>23730</v>
      </c>
      <c r="FU357" s="1">
        <v>2363900</v>
      </c>
      <c r="FV357" s="1">
        <v>20910</v>
      </c>
      <c r="FW357" s="1">
        <v>28540</v>
      </c>
      <c r="FX357" s="1">
        <v>179680</v>
      </c>
      <c r="FY357" s="1">
        <v>1987490</v>
      </c>
      <c r="FZ357" s="1">
        <v>117870</v>
      </c>
      <c r="GA357" s="1">
        <v>80220</v>
      </c>
      <c r="GB357" s="1" t="s">
        <v>408</v>
      </c>
      <c r="GC357" s="1">
        <v>700</v>
      </c>
      <c r="GD357" s="1">
        <v>30780</v>
      </c>
      <c r="GE357" s="1">
        <v>66400</v>
      </c>
      <c r="GF357" s="1">
        <v>3890</v>
      </c>
      <c r="GG357" s="1">
        <v>321370</v>
      </c>
      <c r="GH357" s="1">
        <v>0</v>
      </c>
      <c r="GI357" s="1">
        <v>1470</v>
      </c>
      <c r="GJ357" s="1">
        <v>10</v>
      </c>
      <c r="GK357" s="1">
        <v>684140</v>
      </c>
      <c r="GL357" s="1">
        <v>7930</v>
      </c>
      <c r="GM357" s="1">
        <v>1821500</v>
      </c>
      <c r="GN357" s="1">
        <v>1650</v>
      </c>
      <c r="GO357" s="1">
        <v>0</v>
      </c>
      <c r="GP357" s="1">
        <v>282500</v>
      </c>
      <c r="GQ357" s="1">
        <v>76080</v>
      </c>
      <c r="GR357" s="1">
        <v>420</v>
      </c>
      <c r="GS357" s="1">
        <v>0</v>
      </c>
      <c r="GT357" s="1">
        <v>493622</v>
      </c>
      <c r="GU357" s="1">
        <v>29170</v>
      </c>
      <c r="GV357" s="1">
        <v>866620</v>
      </c>
      <c r="GW357" s="1">
        <v>6310</v>
      </c>
      <c r="GX357" s="1">
        <v>370</v>
      </c>
      <c r="GY357" s="1">
        <v>10</v>
      </c>
      <c r="GZ357" s="1">
        <v>4550</v>
      </c>
      <c r="HA357" s="1">
        <v>39700</v>
      </c>
      <c r="HB357" s="1" t="s">
        <v>408</v>
      </c>
      <c r="HC357" s="1">
        <v>558390</v>
      </c>
      <c r="HD357" s="1">
        <v>586480</v>
      </c>
      <c r="HE357" s="1">
        <v>762860</v>
      </c>
      <c r="HF357" s="1">
        <v>115450</v>
      </c>
      <c r="HG357" s="1">
        <v>20</v>
      </c>
      <c r="HH357" s="1">
        <v>30450</v>
      </c>
      <c r="HI357" s="1">
        <v>20620</v>
      </c>
      <c r="HJ357" s="1">
        <v>13100</v>
      </c>
      <c r="HK357" s="1">
        <v>34200</v>
      </c>
      <c r="HL357" s="1"/>
      <c r="HM357" s="1">
        <v>88700</v>
      </c>
      <c r="HN357" s="1">
        <v>1161380</v>
      </c>
      <c r="HO357" s="1">
        <v>15470</v>
      </c>
      <c r="HP357" s="1">
        <v>50</v>
      </c>
      <c r="HQ357" s="1">
        <v>301740</v>
      </c>
      <c r="HR357" s="1">
        <v>379910</v>
      </c>
      <c r="HS357" s="1">
        <v>1014740</v>
      </c>
      <c r="HT357" s="1">
        <v>90</v>
      </c>
      <c r="HU357" s="1" t="s">
        <v>408</v>
      </c>
      <c r="HV357" s="1">
        <v>1045520</v>
      </c>
      <c r="HW357" s="1">
        <v>1250</v>
      </c>
      <c r="HX357" s="1">
        <v>5200</v>
      </c>
      <c r="HY357" s="1">
        <v>43010</v>
      </c>
      <c r="HZ357" s="1">
        <v>22660</v>
      </c>
      <c r="IA357" s="1">
        <v>272080</v>
      </c>
      <c r="IB357" s="1">
        <v>1860</v>
      </c>
      <c r="IC357" s="1">
        <v>832360</v>
      </c>
      <c r="ID357" s="1">
        <v>20330</v>
      </c>
      <c r="IE357" s="1">
        <v>5940</v>
      </c>
      <c r="IF357" s="1">
        <v>33140</v>
      </c>
      <c r="IG357" s="1">
        <v>8150</v>
      </c>
      <c r="IH357" s="1">
        <v>207020</v>
      </c>
      <c r="II357" s="1">
        <v>190920</v>
      </c>
      <c r="IJ357" s="1">
        <v>10</v>
      </c>
      <c r="IK357" s="1">
        <v>940</v>
      </c>
      <c r="IL357" s="1">
        <v>1212190</v>
      </c>
      <c r="IM357" s="1">
        <v>188640</v>
      </c>
      <c r="IN357" s="1">
        <v>3380</v>
      </c>
      <c r="IO357" s="1">
        <v>12160</v>
      </c>
      <c r="IP357" s="1">
        <v>1450</v>
      </c>
      <c r="IQ357" s="1">
        <v>529700</v>
      </c>
      <c r="IR357" s="1">
        <v>17030</v>
      </c>
      <c r="IS357" s="1">
        <v>1845230</v>
      </c>
      <c r="IT357" s="1">
        <v>284780</v>
      </c>
      <c r="IU357" s="1" t="s">
        <v>408</v>
      </c>
      <c r="IV357" s="1">
        <v>199150</v>
      </c>
      <c r="IW357" s="1">
        <v>0</v>
      </c>
      <c r="IX357" s="1">
        <v>24200</v>
      </c>
      <c r="IY357" s="1">
        <v>2126320</v>
      </c>
      <c r="IZ357" s="1">
        <v>145000</v>
      </c>
      <c r="JA357" s="1">
        <v>0</v>
      </c>
      <c r="JB357" s="1">
        <v>28500</v>
      </c>
      <c r="JC357" s="1">
        <v>15430</v>
      </c>
      <c r="JD357" s="1">
        <v>124320</v>
      </c>
      <c r="JE357" s="1">
        <v>2100</v>
      </c>
      <c r="JF357" s="1">
        <v>20</v>
      </c>
      <c r="JG357" s="1">
        <v>208770</v>
      </c>
      <c r="JH357" s="1">
        <v>360</v>
      </c>
      <c r="JI357" s="1">
        <v>10737350</v>
      </c>
      <c r="JJ357" s="1">
        <v>0</v>
      </c>
      <c r="JK357" s="1">
        <v>44580</v>
      </c>
      <c r="JL357" s="1">
        <v>160520</v>
      </c>
      <c r="JM357" s="1">
        <v>5210</v>
      </c>
      <c r="JN357" s="1">
        <v>2740</v>
      </c>
      <c r="JO357" s="1">
        <v>866590</v>
      </c>
      <c r="JP357" s="1">
        <v>2280</v>
      </c>
      <c r="JQ357" s="1">
        <v>1010</v>
      </c>
      <c r="JR357" s="1">
        <v>4010</v>
      </c>
      <c r="JS357" s="1">
        <v>1055930</v>
      </c>
      <c r="JT357" s="1">
        <v>335320</v>
      </c>
      <c r="JU357" s="1">
        <v>0</v>
      </c>
      <c r="JV357" s="1">
        <v>833740</v>
      </c>
      <c r="JW357" s="1">
        <v>230</v>
      </c>
      <c r="JX357" s="1">
        <v>4340</v>
      </c>
      <c r="JY357" s="1">
        <v>43510</v>
      </c>
      <c r="JZ357" s="1">
        <v>8340</v>
      </c>
      <c r="KA357" s="1">
        <v>3500</v>
      </c>
      <c r="KB357" s="1">
        <v>3964757</v>
      </c>
      <c r="KC357" s="1">
        <v>1460170</v>
      </c>
      <c r="KD357" s="1">
        <v>2000</v>
      </c>
      <c r="KE357" s="1">
        <v>530</v>
      </c>
      <c r="KF357" s="1">
        <v>40680</v>
      </c>
      <c r="KG357" s="1">
        <v>377940</v>
      </c>
      <c r="KH357" s="1">
        <v>267110</v>
      </c>
      <c r="KI357" s="1">
        <v>118600</v>
      </c>
      <c r="KJ357" s="1">
        <v>9650040</v>
      </c>
      <c r="KK357" s="1">
        <v>3790</v>
      </c>
      <c r="KL357" s="1">
        <v>0</v>
      </c>
      <c r="KM357" s="1">
        <v>0</v>
      </c>
      <c r="KN357" s="1">
        <v>101140</v>
      </c>
      <c r="KO357" s="1">
        <v>690</v>
      </c>
      <c r="KP357" s="1" t="s">
        <v>408</v>
      </c>
      <c r="KQ357" s="1">
        <v>90</v>
      </c>
      <c r="KR357" s="1">
        <v>659000</v>
      </c>
      <c r="KS357" s="1">
        <v>1010</v>
      </c>
      <c r="KT357" s="1">
        <v>1308500</v>
      </c>
      <c r="KU357" s="1">
        <v>1100</v>
      </c>
      <c r="KV357" s="1">
        <v>57590</v>
      </c>
      <c r="KW357" s="1">
        <v>60</v>
      </c>
      <c r="KX357" s="1" t="s">
        <v>408</v>
      </c>
      <c r="KY357" s="1">
        <v>0</v>
      </c>
      <c r="KZ357" s="1">
        <v>0</v>
      </c>
      <c r="LA357" s="1">
        <v>287650</v>
      </c>
      <c r="LB357" s="1">
        <v>54180</v>
      </c>
      <c r="LC357" s="1">
        <v>910</v>
      </c>
      <c r="LD357" s="1">
        <v>1500</v>
      </c>
      <c r="LE357" s="1">
        <v>5270890</v>
      </c>
      <c r="LF357" s="1">
        <v>30</v>
      </c>
      <c r="LG357" s="1">
        <v>1211020</v>
      </c>
      <c r="LH357" s="1">
        <v>2010</v>
      </c>
      <c r="LI357" s="1">
        <v>581640</v>
      </c>
      <c r="LJ357" s="1">
        <v>80</v>
      </c>
      <c r="LK357" s="1">
        <v>0</v>
      </c>
      <c r="LL357" s="1">
        <v>5100</v>
      </c>
      <c r="LM357" s="1">
        <v>25100</v>
      </c>
      <c r="LN357" s="1">
        <v>32700</v>
      </c>
      <c r="LO357" s="1">
        <v>435000</v>
      </c>
      <c r="LP357" s="1">
        <v>185920</v>
      </c>
      <c r="LQ357" s="1">
        <v>0</v>
      </c>
      <c r="LR357" s="1">
        <v>3030</v>
      </c>
      <c r="LS357" s="1">
        <v>0</v>
      </c>
      <c r="LT357" s="1">
        <v>192250</v>
      </c>
      <c r="LU357" s="1">
        <v>8090</v>
      </c>
      <c r="LV357" s="1">
        <v>0</v>
      </c>
      <c r="LW357" s="1">
        <v>38510</v>
      </c>
      <c r="LX357" s="1">
        <v>50</v>
      </c>
      <c r="LY357" s="1">
        <v>59760</v>
      </c>
      <c r="LZ357" s="1">
        <v>22450</v>
      </c>
      <c r="MA357" s="1">
        <v>49090</v>
      </c>
      <c r="MB357" s="1">
        <v>100</v>
      </c>
      <c r="MC357" s="1">
        <v>0</v>
      </c>
      <c r="MD357" s="1">
        <v>0</v>
      </c>
      <c r="ME357" s="1">
        <v>430</v>
      </c>
      <c r="MF357" s="1">
        <v>4140</v>
      </c>
      <c r="MG357" s="1">
        <v>0</v>
      </c>
      <c r="MH357" s="1" t="s">
        <v>408</v>
      </c>
      <c r="MI357" s="1">
        <v>348590</v>
      </c>
      <c r="MJ357" s="1">
        <v>20330</v>
      </c>
      <c r="MK357" s="1">
        <v>6805544</v>
      </c>
      <c r="ML357" s="1">
        <v>0</v>
      </c>
      <c r="MM357" s="1">
        <v>310</v>
      </c>
      <c r="MN357" s="1">
        <v>175400</v>
      </c>
      <c r="MO357" s="1">
        <v>32150</v>
      </c>
      <c r="MP357" s="1">
        <v>498580</v>
      </c>
      <c r="MQ357" s="1" t="s">
        <v>408</v>
      </c>
      <c r="MR357" s="1">
        <v>117790</v>
      </c>
      <c r="MS357" s="1">
        <v>0</v>
      </c>
      <c r="MT357" s="1">
        <v>1999420</v>
      </c>
      <c r="MU357" s="1">
        <v>21190</v>
      </c>
      <c r="MV357" s="1">
        <v>93110</v>
      </c>
      <c r="MW357" s="1">
        <v>22220</v>
      </c>
      <c r="MX357" s="1">
        <v>16200</v>
      </c>
      <c r="MY357" s="1">
        <v>24200</v>
      </c>
      <c r="MZ357" s="1">
        <v>2020</v>
      </c>
      <c r="NA357" s="1">
        <v>250</v>
      </c>
      <c r="NB357" s="1">
        <v>990</v>
      </c>
      <c r="NC357" s="1">
        <v>2400</v>
      </c>
      <c r="ND357" s="1">
        <v>580960</v>
      </c>
      <c r="NE357" s="1">
        <v>440</v>
      </c>
      <c r="NF357" s="1">
        <v>190984</v>
      </c>
      <c r="NG357" s="1">
        <v>338070</v>
      </c>
      <c r="NH357" s="1">
        <v>70</v>
      </c>
      <c r="NI357" s="1">
        <v>42300</v>
      </c>
      <c r="NJ357" s="1">
        <v>4310</v>
      </c>
      <c r="NK357" s="1">
        <v>2013890</v>
      </c>
      <c r="NL357" s="1">
        <v>196460</v>
      </c>
      <c r="NM357" s="1">
        <v>2097890</v>
      </c>
      <c r="NN357" s="1">
        <v>263008</v>
      </c>
      <c r="NO357" s="1">
        <v>292940</v>
      </c>
      <c r="NP357" s="1">
        <v>10</v>
      </c>
      <c r="NQ357" s="1">
        <v>188580</v>
      </c>
      <c r="NR357" s="1">
        <v>0</v>
      </c>
      <c r="NS357" s="1">
        <v>565</v>
      </c>
      <c r="NT357" s="1">
        <v>455860</v>
      </c>
      <c r="NU357" s="1">
        <v>0</v>
      </c>
      <c r="NV357" s="1">
        <v>215070</v>
      </c>
      <c r="NW357" s="1">
        <v>79410</v>
      </c>
      <c r="NX357" s="1">
        <v>263980</v>
      </c>
      <c r="NY357" s="1">
        <v>10</v>
      </c>
      <c r="NZ357" s="1">
        <v>1529590</v>
      </c>
      <c r="OA357" s="1">
        <v>510</v>
      </c>
      <c r="OB357" s="1">
        <v>80850</v>
      </c>
      <c r="OC357" s="1">
        <v>2107810</v>
      </c>
      <c r="OD357" s="1">
        <v>17450</v>
      </c>
      <c r="OE357" s="1">
        <v>108240</v>
      </c>
      <c r="OF357" s="1">
        <v>331040</v>
      </c>
      <c r="OG357" s="1">
        <v>419180</v>
      </c>
      <c r="OH357" s="1">
        <v>870</v>
      </c>
      <c r="OI357" s="1">
        <v>88000</v>
      </c>
      <c r="OJ357" s="1">
        <v>598250</v>
      </c>
      <c r="OK357" s="1">
        <v>36280</v>
      </c>
      <c r="OL357" s="1">
        <v>13000</v>
      </c>
      <c r="OM357" s="1">
        <v>820</v>
      </c>
      <c r="ON357" s="1">
        <v>2310</v>
      </c>
      <c r="OO357" s="1">
        <v>220</v>
      </c>
      <c r="OP357" s="1">
        <v>351610</v>
      </c>
      <c r="OQ357" s="1">
        <v>22800</v>
      </c>
      <c r="OR357" s="13">
        <f t="shared" si="36"/>
        <v>145639145</v>
      </c>
      <c r="OS357" s="1">
        <f t="shared" si="37"/>
        <v>11170530</v>
      </c>
      <c r="OT357" s="1">
        <f t="shared" si="40"/>
        <v>1163700</v>
      </c>
      <c r="OU357" s="1">
        <f t="shared" si="40"/>
        <v>3658420</v>
      </c>
      <c r="OV357" s="1">
        <f t="shared" si="40"/>
        <v>10</v>
      </c>
      <c r="OW357" s="1">
        <f t="shared" si="40"/>
        <v>1002230</v>
      </c>
      <c r="OX357" s="1"/>
      <c r="OY357" s="1">
        <f t="shared" si="40"/>
        <v>200060</v>
      </c>
      <c r="OZ357" s="1">
        <f t="shared" si="40"/>
        <v>3966590</v>
      </c>
      <c r="PA357" s="1">
        <f t="shared" si="40"/>
        <v>2573490</v>
      </c>
      <c r="PB357" s="1">
        <f t="shared" si="40"/>
        <v>643140</v>
      </c>
      <c r="PC357" s="1">
        <f t="shared" si="40"/>
        <v>4710</v>
      </c>
      <c r="PD357" s="1">
        <f t="shared" si="40"/>
        <v>18241950</v>
      </c>
      <c r="PE357" s="1">
        <f t="shared" si="40"/>
        <v>800750</v>
      </c>
      <c r="PF357" s="1">
        <f t="shared" si="40"/>
        <v>6192007</v>
      </c>
      <c r="PG357" s="1">
        <f t="shared" si="40"/>
        <v>3461610</v>
      </c>
      <c r="PH357" s="1">
        <f t="shared" si="40"/>
        <v>4792578</v>
      </c>
      <c r="PI357" s="1">
        <f t="shared" si="40"/>
        <v>40911166</v>
      </c>
      <c r="PJ357" s="1">
        <f t="shared" si="40"/>
        <v>1048740</v>
      </c>
      <c r="PK357" s="1">
        <f t="shared" si="40"/>
        <v>1541500</v>
      </c>
      <c r="PL357" s="1">
        <f t="shared" si="40"/>
        <v>5610</v>
      </c>
      <c r="PM357" s="1">
        <f t="shared" si="40"/>
        <v>44260354</v>
      </c>
    </row>
    <row r="358" spans="1:429" x14ac:dyDescent="0.3">
      <c r="A358" s="4" t="s">
        <v>764</v>
      </c>
      <c r="B358" s="1">
        <v>5791190</v>
      </c>
      <c r="C358" s="1">
        <v>2120</v>
      </c>
      <c r="D358" s="1" t="s">
        <v>408</v>
      </c>
      <c r="E358" s="1" t="s">
        <v>408</v>
      </c>
      <c r="F358" s="1">
        <v>10</v>
      </c>
      <c r="G358" s="1">
        <v>1124441</v>
      </c>
      <c r="H358" s="1">
        <v>50</v>
      </c>
      <c r="I358" s="1">
        <v>10290</v>
      </c>
      <c r="J358" s="1" t="s">
        <v>408</v>
      </c>
      <c r="K358" s="1">
        <v>12650</v>
      </c>
      <c r="L358" s="1" t="s">
        <v>408</v>
      </c>
      <c r="M358" s="1">
        <v>4970</v>
      </c>
      <c r="N358" s="1">
        <v>168790</v>
      </c>
      <c r="O358" s="1">
        <v>4658440</v>
      </c>
      <c r="P358" s="1">
        <v>405310</v>
      </c>
      <c r="Q358" s="1">
        <v>7610</v>
      </c>
      <c r="R358" s="1">
        <v>353960</v>
      </c>
      <c r="S358" s="1" t="s">
        <v>408</v>
      </c>
      <c r="T358" s="1"/>
      <c r="U358" s="1">
        <v>1164480</v>
      </c>
      <c r="V358" s="1">
        <v>800</v>
      </c>
      <c r="W358" s="1">
        <v>97410</v>
      </c>
      <c r="X358" s="1"/>
      <c r="Y358" s="1">
        <v>10</v>
      </c>
      <c r="Z358" s="1">
        <v>123340</v>
      </c>
      <c r="AA358" s="1">
        <v>245760</v>
      </c>
      <c r="AB358" s="1">
        <v>159400</v>
      </c>
      <c r="AC358" s="1">
        <v>41260</v>
      </c>
      <c r="AD358" s="1">
        <v>1050</v>
      </c>
      <c r="AE358" s="1">
        <v>36120</v>
      </c>
      <c r="AF358" s="1">
        <v>1639620</v>
      </c>
      <c r="AG358" s="1" t="s">
        <v>408</v>
      </c>
      <c r="AH358" s="1">
        <v>38030</v>
      </c>
      <c r="AI358" s="1">
        <v>46320</v>
      </c>
      <c r="AJ358" s="1">
        <v>50150</v>
      </c>
      <c r="AK358" s="1">
        <v>100</v>
      </c>
      <c r="AL358" s="1">
        <v>2280</v>
      </c>
      <c r="AM358" s="1">
        <v>2410</v>
      </c>
      <c r="AN358" s="1">
        <v>50</v>
      </c>
      <c r="AO358" s="1">
        <v>468440</v>
      </c>
      <c r="AP358" s="1">
        <v>371520</v>
      </c>
      <c r="AQ358" s="1">
        <v>24520</v>
      </c>
      <c r="AR358" s="1">
        <v>14770</v>
      </c>
      <c r="AS358" s="1">
        <v>50</v>
      </c>
      <c r="AT358" s="1">
        <v>3040</v>
      </c>
      <c r="AU358" s="1">
        <v>186820</v>
      </c>
      <c r="AV358" s="1">
        <v>10</v>
      </c>
      <c r="AW358" s="1">
        <v>8800</v>
      </c>
      <c r="AX358" s="1">
        <v>7870</v>
      </c>
      <c r="AY358" s="1">
        <v>17380</v>
      </c>
      <c r="AZ358" s="1">
        <v>1287440</v>
      </c>
      <c r="BA358" s="1" t="s">
        <v>408</v>
      </c>
      <c r="BB358" s="1">
        <v>7460</v>
      </c>
      <c r="BC358" s="1">
        <v>100</v>
      </c>
      <c r="BD358" s="1">
        <v>70</v>
      </c>
      <c r="BE358" s="1">
        <v>107580</v>
      </c>
      <c r="BF358" s="1">
        <v>60</v>
      </c>
      <c r="BG358" s="1">
        <v>4240</v>
      </c>
      <c r="BH358" s="1">
        <v>8800</v>
      </c>
      <c r="BI358" s="1">
        <v>0</v>
      </c>
      <c r="BJ358" s="1">
        <v>104170</v>
      </c>
      <c r="BK358" s="1">
        <v>358040</v>
      </c>
      <c r="BL358" s="1">
        <v>3198440</v>
      </c>
      <c r="BM358" s="1">
        <v>24410</v>
      </c>
      <c r="BN358" s="1">
        <v>46850</v>
      </c>
      <c r="BO358" s="1">
        <v>113440</v>
      </c>
      <c r="BP358" s="1">
        <v>3593720</v>
      </c>
      <c r="BQ358" s="1">
        <v>385150</v>
      </c>
      <c r="BR358" s="1">
        <v>15870</v>
      </c>
      <c r="BS358" s="1">
        <v>30710</v>
      </c>
      <c r="BT358" s="1">
        <v>68300</v>
      </c>
      <c r="BU358" s="1">
        <v>162560</v>
      </c>
      <c r="BV358" s="1">
        <v>54710</v>
      </c>
      <c r="BW358" s="1">
        <v>0</v>
      </c>
      <c r="BX358" s="1">
        <v>22690</v>
      </c>
      <c r="BY358" s="1">
        <v>20670</v>
      </c>
      <c r="BZ358" s="1">
        <v>31</v>
      </c>
      <c r="CA358" s="1">
        <v>2000</v>
      </c>
      <c r="CB358" s="1">
        <v>53140</v>
      </c>
      <c r="CC358" s="1">
        <v>341540</v>
      </c>
      <c r="CD358" s="1">
        <v>17405</v>
      </c>
      <c r="CE358" s="1">
        <v>154510</v>
      </c>
      <c r="CF358" s="1">
        <v>690</v>
      </c>
      <c r="CG358" s="1">
        <v>120350</v>
      </c>
      <c r="CH358" s="1">
        <v>11740</v>
      </c>
      <c r="CI358" s="1">
        <v>810</v>
      </c>
      <c r="CJ358" s="1">
        <v>546540</v>
      </c>
      <c r="CK358" s="1">
        <v>4161630</v>
      </c>
      <c r="CL358" s="1">
        <v>580</v>
      </c>
      <c r="CM358" s="1">
        <v>166710</v>
      </c>
      <c r="CN358" s="1">
        <v>285710</v>
      </c>
      <c r="CO358" s="1">
        <v>158570</v>
      </c>
      <c r="CP358" s="1">
        <v>25220</v>
      </c>
      <c r="CQ358" s="1">
        <v>152230</v>
      </c>
      <c r="CR358" s="1">
        <v>396200</v>
      </c>
      <c r="CS358" s="1">
        <v>0</v>
      </c>
      <c r="CT358" s="1">
        <v>5360</v>
      </c>
      <c r="CU358" s="1">
        <v>2940</v>
      </c>
      <c r="CV358" s="1">
        <v>40</v>
      </c>
      <c r="CW358" s="1">
        <v>0</v>
      </c>
      <c r="CX358" s="1">
        <v>14770</v>
      </c>
      <c r="CY358" s="1">
        <v>421050</v>
      </c>
      <c r="CZ358" s="1" t="s">
        <v>408</v>
      </c>
      <c r="DA358" s="1">
        <v>10</v>
      </c>
      <c r="DB358" s="1">
        <v>2788850</v>
      </c>
      <c r="DC358" s="1">
        <v>84850</v>
      </c>
      <c r="DD358" s="1">
        <v>500</v>
      </c>
      <c r="DE358" s="1">
        <v>31470</v>
      </c>
      <c r="DF358" s="1">
        <v>236160</v>
      </c>
      <c r="DG358" s="1">
        <v>3920</v>
      </c>
      <c r="DH358" s="1">
        <v>274240</v>
      </c>
      <c r="DI358" s="1">
        <v>8210</v>
      </c>
      <c r="DJ358" s="1">
        <v>27610</v>
      </c>
      <c r="DK358" s="1">
        <v>93350</v>
      </c>
      <c r="DL358" s="1">
        <v>3794900</v>
      </c>
      <c r="DM358" s="1">
        <v>45560</v>
      </c>
      <c r="DN358" s="1">
        <v>559800</v>
      </c>
      <c r="DO358" s="1">
        <v>216830</v>
      </c>
      <c r="DP358" s="1">
        <v>1218570</v>
      </c>
      <c r="DQ358" s="1">
        <v>17020</v>
      </c>
      <c r="DR358" s="1" t="s">
        <v>408</v>
      </c>
      <c r="DS358" s="1">
        <v>181500</v>
      </c>
      <c r="DT358" s="1">
        <v>270</v>
      </c>
      <c r="DU358" s="1">
        <v>264781</v>
      </c>
      <c r="DV358" s="1">
        <v>811650</v>
      </c>
      <c r="DW358" s="1">
        <v>7010</v>
      </c>
      <c r="DX358" s="1">
        <v>3250</v>
      </c>
      <c r="DY358" s="1">
        <v>175610</v>
      </c>
      <c r="DZ358" s="1">
        <v>5560</v>
      </c>
      <c r="EA358" s="1">
        <v>20</v>
      </c>
      <c r="EB358" s="1">
        <v>368120</v>
      </c>
      <c r="EC358" s="1">
        <v>1407731</v>
      </c>
      <c r="ED358" s="1">
        <v>599980</v>
      </c>
      <c r="EE358" s="1">
        <v>184660</v>
      </c>
      <c r="EF358" s="1">
        <v>6980480</v>
      </c>
      <c r="EG358" s="1">
        <v>45010</v>
      </c>
      <c r="EH358" s="1">
        <v>707540</v>
      </c>
      <c r="EI358" s="1">
        <v>0</v>
      </c>
      <c r="EJ358" s="1">
        <v>38520</v>
      </c>
      <c r="EK358" s="1">
        <v>1117360</v>
      </c>
      <c r="EL358" s="1">
        <v>87470</v>
      </c>
      <c r="EM358" s="1">
        <v>443890</v>
      </c>
      <c r="EN358" s="1">
        <v>1780120</v>
      </c>
      <c r="EO358" s="1">
        <v>286140</v>
      </c>
      <c r="EP358" s="1">
        <v>84390</v>
      </c>
      <c r="EQ358" s="1">
        <v>50400</v>
      </c>
      <c r="ER358" s="1">
        <v>433630</v>
      </c>
      <c r="ES358" s="1">
        <v>15980</v>
      </c>
      <c r="ET358" s="1">
        <v>116830</v>
      </c>
      <c r="EU358" s="1">
        <v>63950</v>
      </c>
      <c r="EV358" s="1">
        <v>128510</v>
      </c>
      <c r="EW358" s="1">
        <v>10</v>
      </c>
      <c r="EX358" s="1">
        <v>4480990</v>
      </c>
      <c r="EY358" s="1">
        <v>2308110</v>
      </c>
      <c r="EZ358" s="1">
        <v>1993720</v>
      </c>
      <c r="FA358" s="1">
        <v>50</v>
      </c>
      <c r="FB358" s="1">
        <v>947380</v>
      </c>
      <c r="FC358" s="1">
        <v>746700</v>
      </c>
      <c r="FD358" s="1">
        <v>65160</v>
      </c>
      <c r="FE358" s="1">
        <v>430</v>
      </c>
      <c r="FF358" s="1">
        <v>10</v>
      </c>
      <c r="FG358" s="1">
        <v>62070</v>
      </c>
      <c r="FH358" s="1">
        <v>30</v>
      </c>
      <c r="FI358" s="1">
        <v>0</v>
      </c>
      <c r="FJ358" s="1">
        <v>0</v>
      </c>
      <c r="FK358" s="1">
        <v>0</v>
      </c>
      <c r="FL358" s="1">
        <v>340850</v>
      </c>
      <c r="FM358" s="1">
        <v>709420</v>
      </c>
      <c r="FN358" s="1">
        <v>1990</v>
      </c>
      <c r="FO358" s="1">
        <v>151970</v>
      </c>
      <c r="FP358" s="1" t="s">
        <v>408</v>
      </c>
      <c r="FQ358" s="1">
        <v>698490</v>
      </c>
      <c r="FR358" s="1">
        <v>417130</v>
      </c>
      <c r="FS358" s="1">
        <v>18980</v>
      </c>
      <c r="FT358" s="1">
        <v>6600</v>
      </c>
      <c r="FU358" s="1">
        <v>3050270</v>
      </c>
      <c r="FV358" s="1">
        <v>51730</v>
      </c>
      <c r="FW358" s="1">
        <v>14950</v>
      </c>
      <c r="FX358" s="1">
        <v>217380</v>
      </c>
      <c r="FY358" s="1">
        <v>1460470</v>
      </c>
      <c r="FZ358" s="1">
        <v>82120</v>
      </c>
      <c r="GA358" s="1">
        <v>727140</v>
      </c>
      <c r="GB358" s="1" t="s">
        <v>408</v>
      </c>
      <c r="GC358" s="1">
        <v>10940</v>
      </c>
      <c r="GD358" s="1">
        <v>84170</v>
      </c>
      <c r="GE358" s="1">
        <v>51600</v>
      </c>
      <c r="GF358" s="1">
        <v>3510</v>
      </c>
      <c r="GG358" s="1">
        <v>221410</v>
      </c>
      <c r="GH358" s="1">
        <v>0</v>
      </c>
      <c r="GI358" s="1">
        <v>350</v>
      </c>
      <c r="GJ358" s="1">
        <v>1010</v>
      </c>
      <c r="GK358" s="1">
        <v>490520</v>
      </c>
      <c r="GL358" s="1">
        <v>21450</v>
      </c>
      <c r="GM358" s="1">
        <v>479270</v>
      </c>
      <c r="GN358" s="1">
        <v>560</v>
      </c>
      <c r="GO358" s="1">
        <v>0</v>
      </c>
      <c r="GP358" s="1">
        <v>1272670</v>
      </c>
      <c r="GQ358" s="1">
        <v>343150</v>
      </c>
      <c r="GR358" s="1">
        <v>12820</v>
      </c>
      <c r="GS358" s="1">
        <v>0</v>
      </c>
      <c r="GT358" s="1">
        <v>570586</v>
      </c>
      <c r="GU358" s="1">
        <v>18740</v>
      </c>
      <c r="GV358" s="1">
        <v>1524350</v>
      </c>
      <c r="GW358" s="1">
        <v>400</v>
      </c>
      <c r="GX358" s="1">
        <v>3740</v>
      </c>
      <c r="GY358" s="1">
        <v>10</v>
      </c>
      <c r="GZ358" s="1">
        <v>1190</v>
      </c>
      <c r="HA358" s="1">
        <v>33700</v>
      </c>
      <c r="HB358" s="1" t="s">
        <v>408</v>
      </c>
      <c r="HC358" s="1">
        <v>150030</v>
      </c>
      <c r="HD358" s="1">
        <v>323270</v>
      </c>
      <c r="HE358" s="1">
        <v>645930</v>
      </c>
      <c r="HF358" s="1">
        <v>123620</v>
      </c>
      <c r="HG358" s="1">
        <v>20</v>
      </c>
      <c r="HH358" s="1">
        <v>67000</v>
      </c>
      <c r="HI358" s="1">
        <v>8930</v>
      </c>
      <c r="HJ358" s="1">
        <v>8290</v>
      </c>
      <c r="HK358" s="1">
        <v>14400</v>
      </c>
      <c r="HL358" s="1"/>
      <c r="HM358" s="1">
        <v>78880</v>
      </c>
      <c r="HN358" s="1">
        <v>1185840</v>
      </c>
      <c r="HO358" s="1">
        <v>2000</v>
      </c>
      <c r="HP358" s="1">
        <v>80</v>
      </c>
      <c r="HQ358" s="1">
        <v>190890</v>
      </c>
      <c r="HR358" s="1">
        <v>144410</v>
      </c>
      <c r="HS358" s="1">
        <v>1009300</v>
      </c>
      <c r="HT358" s="1">
        <v>1180</v>
      </c>
      <c r="HU358" s="1" t="s">
        <v>408</v>
      </c>
      <c r="HV358" s="1">
        <v>1374840</v>
      </c>
      <c r="HW358" s="1">
        <v>50</v>
      </c>
      <c r="HX358" s="1">
        <v>9500</v>
      </c>
      <c r="HY358" s="1">
        <v>11160</v>
      </c>
      <c r="HZ358" s="1">
        <v>13940</v>
      </c>
      <c r="IA358" s="1">
        <v>20560</v>
      </c>
      <c r="IB358" s="1">
        <v>0</v>
      </c>
      <c r="IC358" s="1">
        <v>826140</v>
      </c>
      <c r="ID358" s="1">
        <v>1520</v>
      </c>
      <c r="IE358" s="1">
        <v>12350</v>
      </c>
      <c r="IF358" s="1">
        <v>5520</v>
      </c>
      <c r="IG358" s="1">
        <v>0</v>
      </c>
      <c r="IH358" s="1">
        <v>217610</v>
      </c>
      <c r="II358" s="1">
        <v>396540</v>
      </c>
      <c r="IJ358" s="1">
        <v>30</v>
      </c>
      <c r="IK358" s="1">
        <v>11560</v>
      </c>
      <c r="IL358" s="1">
        <v>9000</v>
      </c>
      <c r="IM358" s="1">
        <v>138480</v>
      </c>
      <c r="IN358" s="1">
        <v>1410</v>
      </c>
      <c r="IO358" s="1">
        <v>100330</v>
      </c>
      <c r="IP358" s="1">
        <v>330</v>
      </c>
      <c r="IQ358" s="1">
        <v>303500</v>
      </c>
      <c r="IR358" s="1">
        <v>100</v>
      </c>
      <c r="IS358" s="1">
        <v>750190</v>
      </c>
      <c r="IT358" s="1">
        <v>184770</v>
      </c>
      <c r="IU358" s="1" t="s">
        <v>408</v>
      </c>
      <c r="IV358" s="1">
        <v>82480</v>
      </c>
      <c r="IW358" s="1">
        <v>2010</v>
      </c>
      <c r="IX358" s="1">
        <v>14210</v>
      </c>
      <c r="IY358" s="1">
        <v>1363870</v>
      </c>
      <c r="IZ358" s="1">
        <v>161250</v>
      </c>
      <c r="JA358" s="1">
        <v>0</v>
      </c>
      <c r="JB358" s="1">
        <v>40830</v>
      </c>
      <c r="JC358" s="1">
        <v>7600</v>
      </c>
      <c r="JD358" s="1">
        <v>168150</v>
      </c>
      <c r="JE358" s="1">
        <v>2460</v>
      </c>
      <c r="JF358" s="1">
        <v>50</v>
      </c>
      <c r="JG358" s="1">
        <v>309300</v>
      </c>
      <c r="JH358" s="1">
        <v>260</v>
      </c>
      <c r="JI358" s="1">
        <v>10689760</v>
      </c>
      <c r="JJ358" s="1">
        <v>440</v>
      </c>
      <c r="JK358" s="1">
        <v>182450</v>
      </c>
      <c r="JL358" s="1">
        <v>132230</v>
      </c>
      <c r="JM358" s="1">
        <v>4330</v>
      </c>
      <c r="JN358" s="1">
        <v>11770</v>
      </c>
      <c r="JO358" s="1">
        <v>6153780</v>
      </c>
      <c r="JP358" s="1">
        <v>6000</v>
      </c>
      <c r="JQ358" s="1">
        <v>330</v>
      </c>
      <c r="JR358" s="1">
        <v>17860</v>
      </c>
      <c r="JS358" s="1">
        <v>1618590</v>
      </c>
      <c r="JT358" s="1">
        <v>261200</v>
      </c>
      <c r="JU358" s="1">
        <v>0</v>
      </c>
      <c r="JV358" s="1">
        <v>289470</v>
      </c>
      <c r="JW358" s="1">
        <v>330</v>
      </c>
      <c r="JX358" s="1">
        <v>100</v>
      </c>
      <c r="JY358" s="1">
        <v>90</v>
      </c>
      <c r="JZ358" s="1">
        <v>24170</v>
      </c>
      <c r="KA358" s="1">
        <v>132000</v>
      </c>
      <c r="KB358" s="1">
        <v>21386283</v>
      </c>
      <c r="KC358" s="1">
        <v>1389770</v>
      </c>
      <c r="KD358" s="1">
        <v>24200</v>
      </c>
      <c r="KE358" s="1">
        <v>80</v>
      </c>
      <c r="KF358" s="1">
        <v>38750</v>
      </c>
      <c r="KG358" s="1">
        <v>273170</v>
      </c>
      <c r="KH358" s="1">
        <v>264320</v>
      </c>
      <c r="KI358" s="1">
        <v>110150</v>
      </c>
      <c r="KJ358" s="1">
        <v>130310</v>
      </c>
      <c r="KK358" s="1">
        <v>11410</v>
      </c>
      <c r="KL358" s="1">
        <v>0</v>
      </c>
      <c r="KM358" s="1">
        <v>20</v>
      </c>
      <c r="KN358" s="1">
        <v>120730</v>
      </c>
      <c r="KO358" s="1">
        <v>0</v>
      </c>
      <c r="KP358" s="1" t="s">
        <v>408</v>
      </c>
      <c r="KQ358" s="1">
        <v>30</v>
      </c>
      <c r="KR358" s="1">
        <v>394640</v>
      </c>
      <c r="KS358" s="1">
        <v>190</v>
      </c>
      <c r="KT358" s="1">
        <v>1135670</v>
      </c>
      <c r="KU358" s="1">
        <v>600</v>
      </c>
      <c r="KV358" s="1">
        <v>82690</v>
      </c>
      <c r="KW358" s="1">
        <v>1920</v>
      </c>
      <c r="KX358" s="1" t="s">
        <v>408</v>
      </c>
      <c r="KY358" s="1">
        <v>0</v>
      </c>
      <c r="KZ358" s="1">
        <v>0</v>
      </c>
      <c r="LA358" s="1">
        <v>372210</v>
      </c>
      <c r="LB358" s="1">
        <v>99960</v>
      </c>
      <c r="LC358" s="1">
        <v>0</v>
      </c>
      <c r="LD358" s="1">
        <v>50</v>
      </c>
      <c r="LE358" s="1">
        <v>4744100</v>
      </c>
      <c r="LF358" s="1">
        <v>3480</v>
      </c>
      <c r="LG358" s="1">
        <v>1551810</v>
      </c>
      <c r="LH358" s="1">
        <v>3370</v>
      </c>
      <c r="LI358" s="1">
        <v>548720</v>
      </c>
      <c r="LJ358" s="1">
        <v>171245</v>
      </c>
      <c r="LK358" s="1">
        <v>100</v>
      </c>
      <c r="LL358" s="1">
        <v>110</v>
      </c>
      <c r="LM358" s="1">
        <v>12630</v>
      </c>
      <c r="LN358" s="1">
        <v>87140</v>
      </c>
      <c r="LO358" s="1">
        <v>504750</v>
      </c>
      <c r="LP358" s="1">
        <v>189820</v>
      </c>
      <c r="LQ358" s="1">
        <v>4600</v>
      </c>
      <c r="LR358" s="1">
        <v>0</v>
      </c>
      <c r="LS358" s="1">
        <v>0</v>
      </c>
      <c r="LT358" s="1">
        <v>324230</v>
      </c>
      <c r="LU358" s="1">
        <v>5310</v>
      </c>
      <c r="LV358" s="1">
        <v>0</v>
      </c>
      <c r="LW358" s="1">
        <v>51620</v>
      </c>
      <c r="LX358" s="1">
        <v>320</v>
      </c>
      <c r="LY358" s="1">
        <v>47270</v>
      </c>
      <c r="LZ358" s="1">
        <v>960</v>
      </c>
      <c r="MA358" s="1">
        <v>50870</v>
      </c>
      <c r="MB358" s="1">
        <v>890</v>
      </c>
      <c r="MC358" s="1">
        <v>2000</v>
      </c>
      <c r="MD358" s="1">
        <v>0</v>
      </c>
      <c r="ME358" s="1">
        <v>1000</v>
      </c>
      <c r="MF358" s="1">
        <v>12330</v>
      </c>
      <c r="MG358" s="1">
        <v>0</v>
      </c>
      <c r="MH358" s="1" t="s">
        <v>408</v>
      </c>
      <c r="MI358" s="1">
        <v>331600</v>
      </c>
      <c r="MJ358" s="1">
        <v>210</v>
      </c>
      <c r="MK358" s="1">
        <v>14205640</v>
      </c>
      <c r="ML358" s="1">
        <v>0</v>
      </c>
      <c r="MM358" s="1">
        <v>4100</v>
      </c>
      <c r="MN358" s="1">
        <v>47140</v>
      </c>
      <c r="MO358" s="1">
        <v>10640</v>
      </c>
      <c r="MP358" s="1">
        <v>64830</v>
      </c>
      <c r="MQ358" s="1" t="s">
        <v>408</v>
      </c>
      <c r="MR358" s="1">
        <v>203110</v>
      </c>
      <c r="MS358" s="1">
        <v>0</v>
      </c>
      <c r="MT358" s="1">
        <v>686100</v>
      </c>
      <c r="MU358" s="1">
        <v>16950</v>
      </c>
      <c r="MV358" s="1">
        <v>96140</v>
      </c>
      <c r="MW358" s="1">
        <v>51410</v>
      </c>
      <c r="MX358" s="1">
        <v>18150</v>
      </c>
      <c r="MY358" s="1">
        <v>40230</v>
      </c>
      <c r="MZ358" s="1">
        <v>400</v>
      </c>
      <c r="NA358" s="1">
        <v>260</v>
      </c>
      <c r="NB358" s="1">
        <v>0</v>
      </c>
      <c r="NC358" s="1">
        <v>7500</v>
      </c>
      <c r="ND358" s="1">
        <v>2755770</v>
      </c>
      <c r="NE358" s="1">
        <v>780</v>
      </c>
      <c r="NF358" s="1">
        <v>88011</v>
      </c>
      <c r="NG358" s="1">
        <v>93220</v>
      </c>
      <c r="NH358" s="1">
        <v>820</v>
      </c>
      <c r="NI358" s="1">
        <v>42930</v>
      </c>
      <c r="NJ358" s="1">
        <v>7470</v>
      </c>
      <c r="NK358" s="1">
        <v>313190</v>
      </c>
      <c r="NL358" s="1">
        <v>210610</v>
      </c>
      <c r="NM358" s="1">
        <v>541900</v>
      </c>
      <c r="NN358" s="1">
        <v>282679</v>
      </c>
      <c r="NO358" s="1">
        <v>402820</v>
      </c>
      <c r="NP358" s="1">
        <v>5000</v>
      </c>
      <c r="NQ358" s="1">
        <v>42530</v>
      </c>
      <c r="NR358" s="1">
        <v>0</v>
      </c>
      <c r="NS358" s="1">
        <v>90200</v>
      </c>
      <c r="NT358" s="1">
        <v>484660</v>
      </c>
      <c r="NU358" s="1">
        <v>0</v>
      </c>
      <c r="NV358" s="1">
        <v>393330</v>
      </c>
      <c r="NW358" s="1">
        <v>189320</v>
      </c>
      <c r="NX358" s="1">
        <v>249320</v>
      </c>
      <c r="NY358" s="1">
        <v>20</v>
      </c>
      <c r="NZ358" s="1">
        <v>1566810</v>
      </c>
      <c r="OA358" s="1">
        <v>30</v>
      </c>
      <c r="OB358" s="1">
        <v>3300</v>
      </c>
      <c r="OC358" s="1">
        <v>3211970</v>
      </c>
      <c r="OD358" s="1">
        <v>9200</v>
      </c>
      <c r="OE358" s="1">
        <v>91220</v>
      </c>
      <c r="OF358" s="1">
        <v>91980</v>
      </c>
      <c r="OG358" s="1">
        <v>145060</v>
      </c>
      <c r="OH358" s="1">
        <v>10</v>
      </c>
      <c r="OI358" s="1">
        <v>101900</v>
      </c>
      <c r="OJ358" s="1">
        <v>813520</v>
      </c>
      <c r="OK358" s="1">
        <v>42430</v>
      </c>
      <c r="OL358" s="1">
        <v>23000</v>
      </c>
      <c r="OM358" s="1">
        <v>60</v>
      </c>
      <c r="ON358" s="1">
        <v>170</v>
      </c>
      <c r="OO358" s="1">
        <v>32510</v>
      </c>
      <c r="OP358" s="1">
        <v>529540</v>
      </c>
      <c r="OQ358" s="1">
        <v>70380</v>
      </c>
      <c r="OR358" s="13">
        <f t="shared" si="36"/>
        <v>176328173</v>
      </c>
      <c r="OS358" s="1">
        <f t="shared" si="37"/>
        <v>1714810</v>
      </c>
      <c r="OT358" s="1">
        <f t="shared" si="40"/>
        <v>7391391</v>
      </c>
      <c r="OU358" s="1">
        <f t="shared" si="40"/>
        <v>6086140</v>
      </c>
      <c r="OV358" s="1">
        <f t="shared" si="40"/>
        <v>3040</v>
      </c>
      <c r="OW358" s="1">
        <f t="shared" si="40"/>
        <v>767180</v>
      </c>
      <c r="OX358" s="1"/>
      <c r="OY358" s="1">
        <f t="shared" si="40"/>
        <v>242810</v>
      </c>
      <c r="OZ358" s="1">
        <f t="shared" si="40"/>
        <v>2306851</v>
      </c>
      <c r="PA358" s="1">
        <f t="shared" si="40"/>
        <v>1673000</v>
      </c>
      <c r="PB358" s="1">
        <f t="shared" si="40"/>
        <v>305220</v>
      </c>
      <c r="PC358" s="1">
        <f t="shared" si="40"/>
        <v>5620</v>
      </c>
      <c r="PD358" s="1">
        <f t="shared" si="40"/>
        <v>24942330</v>
      </c>
      <c r="PE358" s="1">
        <f t="shared" si="40"/>
        <v>1332060</v>
      </c>
      <c r="PF358" s="1">
        <f t="shared" si="40"/>
        <v>3340966</v>
      </c>
      <c r="PG358" s="1">
        <f t="shared" si="40"/>
        <v>2920560</v>
      </c>
      <c r="PH358" s="1">
        <f t="shared" si="40"/>
        <v>10065690</v>
      </c>
      <c r="PI358" s="1">
        <f t="shared" si="40"/>
        <v>64876399</v>
      </c>
      <c r="PJ358" s="1">
        <f t="shared" si="40"/>
        <v>982195</v>
      </c>
      <c r="PK358" s="1">
        <f t="shared" si="40"/>
        <v>1464310</v>
      </c>
      <c r="PL358" s="1">
        <f t="shared" si="40"/>
        <v>140</v>
      </c>
      <c r="PM358" s="1">
        <f t="shared" si="40"/>
        <v>45907461</v>
      </c>
    </row>
    <row r="359" spans="1:429" x14ac:dyDescent="0.3">
      <c r="A359" s="4" t="s">
        <v>765</v>
      </c>
      <c r="B359" s="1">
        <v>1822480</v>
      </c>
      <c r="C359" s="1">
        <v>2520</v>
      </c>
      <c r="D359" s="1" t="s">
        <v>408</v>
      </c>
      <c r="E359" s="1" t="s">
        <v>408</v>
      </c>
      <c r="F359" s="1">
        <v>0</v>
      </c>
      <c r="G359" s="1">
        <v>931477</v>
      </c>
      <c r="H359" s="1">
        <v>30</v>
      </c>
      <c r="I359" s="1">
        <v>15740</v>
      </c>
      <c r="J359" s="1" t="s">
        <v>408</v>
      </c>
      <c r="K359" s="1">
        <v>15220</v>
      </c>
      <c r="L359" s="1" t="s">
        <v>408</v>
      </c>
      <c r="M359" s="1">
        <v>610</v>
      </c>
      <c r="N359" s="1">
        <v>100140</v>
      </c>
      <c r="O359" s="1">
        <v>1634250</v>
      </c>
      <c r="P359" s="1">
        <v>550610</v>
      </c>
      <c r="Q359" s="1">
        <v>9410</v>
      </c>
      <c r="R359" s="1">
        <v>110750</v>
      </c>
      <c r="S359" s="1" t="s">
        <v>408</v>
      </c>
      <c r="T359" s="1"/>
      <c r="U359" s="1">
        <v>1051120</v>
      </c>
      <c r="V359" s="1">
        <v>850</v>
      </c>
      <c r="W359" s="1">
        <v>260540</v>
      </c>
      <c r="X359" s="1"/>
      <c r="Y359" s="1">
        <v>100</v>
      </c>
      <c r="Z359" s="1">
        <v>9470</v>
      </c>
      <c r="AA359" s="1">
        <v>6659662</v>
      </c>
      <c r="AB359" s="1">
        <v>20925</v>
      </c>
      <c r="AC359" s="1">
        <v>21010</v>
      </c>
      <c r="AD359" s="1">
        <v>10</v>
      </c>
      <c r="AE359" s="1">
        <v>1950</v>
      </c>
      <c r="AF359" s="1">
        <v>693710</v>
      </c>
      <c r="AG359" s="1" t="s">
        <v>408</v>
      </c>
      <c r="AH359" s="1">
        <v>21650</v>
      </c>
      <c r="AI359" s="1">
        <v>159840</v>
      </c>
      <c r="AJ359" s="1">
        <v>89380</v>
      </c>
      <c r="AK359" s="1">
        <v>20</v>
      </c>
      <c r="AL359" s="1">
        <v>21640</v>
      </c>
      <c r="AM359" s="1">
        <v>5180</v>
      </c>
      <c r="AN359" s="1">
        <v>13010</v>
      </c>
      <c r="AO359" s="1">
        <v>259530</v>
      </c>
      <c r="AP359" s="1">
        <v>161030</v>
      </c>
      <c r="AQ359" s="1">
        <v>35800</v>
      </c>
      <c r="AR359" s="1">
        <v>15280</v>
      </c>
      <c r="AS359" s="1">
        <v>30</v>
      </c>
      <c r="AT359" s="1">
        <v>1010</v>
      </c>
      <c r="AU359" s="1">
        <v>925740</v>
      </c>
      <c r="AV359" s="1">
        <v>50</v>
      </c>
      <c r="AW359" s="1">
        <v>6000</v>
      </c>
      <c r="AX359" s="1">
        <v>19540</v>
      </c>
      <c r="AY359" s="1">
        <v>2520</v>
      </c>
      <c r="AZ359" s="1">
        <v>1726160</v>
      </c>
      <c r="BA359" s="1" t="s">
        <v>408</v>
      </c>
      <c r="BB359" s="1">
        <v>5490</v>
      </c>
      <c r="BC359" s="1">
        <v>5020</v>
      </c>
      <c r="BD359" s="1">
        <v>10</v>
      </c>
      <c r="BE359" s="1">
        <v>64350</v>
      </c>
      <c r="BF359" s="1">
        <v>0</v>
      </c>
      <c r="BG359" s="1">
        <v>14800</v>
      </c>
      <c r="BH359" s="1">
        <v>17720</v>
      </c>
      <c r="BI359" s="1">
        <v>10</v>
      </c>
      <c r="BJ359" s="1">
        <v>80980</v>
      </c>
      <c r="BK359" s="1">
        <v>263280</v>
      </c>
      <c r="BL359" s="1">
        <v>11680</v>
      </c>
      <c r="BM359" s="1">
        <v>113460</v>
      </c>
      <c r="BN359" s="1">
        <v>123460</v>
      </c>
      <c r="BO359" s="1">
        <v>2830</v>
      </c>
      <c r="BP359" s="1">
        <v>2598305</v>
      </c>
      <c r="BQ359" s="1">
        <v>321290</v>
      </c>
      <c r="BR359" s="1">
        <v>15700</v>
      </c>
      <c r="BS359" s="1">
        <v>164140</v>
      </c>
      <c r="BT359" s="1">
        <v>29970</v>
      </c>
      <c r="BU359" s="1">
        <v>195360</v>
      </c>
      <c r="BV359" s="1">
        <v>911230</v>
      </c>
      <c r="BW359" s="1">
        <v>40</v>
      </c>
      <c r="BX359" s="1">
        <v>22479</v>
      </c>
      <c r="BY359" s="1">
        <v>12800</v>
      </c>
      <c r="BZ359" s="1">
        <v>0</v>
      </c>
      <c r="CA359" s="1">
        <v>3500</v>
      </c>
      <c r="CB359" s="1">
        <v>10680</v>
      </c>
      <c r="CC359" s="1">
        <v>507500</v>
      </c>
      <c r="CD359" s="1">
        <v>39314</v>
      </c>
      <c r="CE359" s="1">
        <v>211380</v>
      </c>
      <c r="CF359" s="1">
        <v>7840</v>
      </c>
      <c r="CG359" s="1">
        <v>100040</v>
      </c>
      <c r="CH359" s="1">
        <v>17860</v>
      </c>
      <c r="CI359" s="1">
        <v>19670</v>
      </c>
      <c r="CJ359" s="1">
        <v>492420</v>
      </c>
      <c r="CK359" s="1">
        <v>1658380</v>
      </c>
      <c r="CL359" s="1">
        <v>1080</v>
      </c>
      <c r="CM359" s="1">
        <v>124580</v>
      </c>
      <c r="CN359" s="1">
        <v>471760</v>
      </c>
      <c r="CO359" s="1">
        <v>78770</v>
      </c>
      <c r="CP359" s="1">
        <v>21470</v>
      </c>
      <c r="CQ359" s="1">
        <v>269730</v>
      </c>
      <c r="CR359" s="1">
        <v>263000</v>
      </c>
      <c r="CS359" s="1">
        <v>100</v>
      </c>
      <c r="CT359" s="1">
        <v>4700</v>
      </c>
      <c r="CU359" s="1">
        <v>10</v>
      </c>
      <c r="CV359" s="1">
        <v>20</v>
      </c>
      <c r="CW359" s="1">
        <v>10</v>
      </c>
      <c r="CX359" s="1">
        <v>1340</v>
      </c>
      <c r="CY359" s="1">
        <v>354480</v>
      </c>
      <c r="CZ359" s="1" t="s">
        <v>408</v>
      </c>
      <c r="DA359" s="1">
        <v>90</v>
      </c>
      <c r="DB359" s="1">
        <v>1871490</v>
      </c>
      <c r="DC359" s="1">
        <v>109140</v>
      </c>
      <c r="DD359" s="1">
        <v>10</v>
      </c>
      <c r="DE359" s="1">
        <v>48210</v>
      </c>
      <c r="DF359" s="1">
        <v>82790</v>
      </c>
      <c r="DG359" s="1">
        <v>2130</v>
      </c>
      <c r="DH359" s="1">
        <v>141140</v>
      </c>
      <c r="DI359" s="1">
        <v>5550</v>
      </c>
      <c r="DJ359" s="1">
        <v>30660</v>
      </c>
      <c r="DK359" s="1">
        <v>561730</v>
      </c>
      <c r="DL359" s="1">
        <v>2770290</v>
      </c>
      <c r="DM359" s="1">
        <v>23570</v>
      </c>
      <c r="DN359" s="1">
        <v>1363010</v>
      </c>
      <c r="DO359" s="1">
        <v>88490</v>
      </c>
      <c r="DP359" s="1">
        <v>698860</v>
      </c>
      <c r="DQ359" s="1">
        <v>34220</v>
      </c>
      <c r="DR359" s="1" t="s">
        <v>408</v>
      </c>
      <c r="DS359" s="1">
        <v>117830</v>
      </c>
      <c r="DT359" s="1">
        <v>310</v>
      </c>
      <c r="DU359" s="1">
        <v>190200</v>
      </c>
      <c r="DV359" s="1">
        <v>535010</v>
      </c>
      <c r="DW359" s="1">
        <v>87770</v>
      </c>
      <c r="DX359" s="1">
        <v>4520</v>
      </c>
      <c r="DY359" s="1">
        <v>462770</v>
      </c>
      <c r="DZ359" s="1">
        <v>1350</v>
      </c>
      <c r="EA359" s="1">
        <v>4300</v>
      </c>
      <c r="EB359" s="1">
        <v>107470</v>
      </c>
      <c r="EC359" s="1">
        <v>804133</v>
      </c>
      <c r="ED359" s="1">
        <v>4915190</v>
      </c>
      <c r="EE359" s="1">
        <v>127060</v>
      </c>
      <c r="EF359" s="1">
        <v>1775600</v>
      </c>
      <c r="EG359" s="1">
        <v>214020</v>
      </c>
      <c r="EH359" s="1">
        <v>2634630</v>
      </c>
      <c r="EI359" s="1">
        <v>20</v>
      </c>
      <c r="EJ359" s="1">
        <v>31630</v>
      </c>
      <c r="EK359" s="1">
        <v>1413960</v>
      </c>
      <c r="EL359" s="1">
        <v>151050</v>
      </c>
      <c r="EM359" s="1">
        <v>189500</v>
      </c>
      <c r="EN359" s="1">
        <v>2206060</v>
      </c>
      <c r="EO359" s="1">
        <v>204320</v>
      </c>
      <c r="EP359" s="1">
        <v>165850</v>
      </c>
      <c r="EQ359" s="1">
        <v>48400</v>
      </c>
      <c r="ER359" s="1">
        <v>336170</v>
      </c>
      <c r="ES359" s="1">
        <v>20040</v>
      </c>
      <c r="ET359" s="1">
        <v>100160</v>
      </c>
      <c r="EU359" s="1">
        <v>5740</v>
      </c>
      <c r="EV359" s="1">
        <v>6677520</v>
      </c>
      <c r="EW359" s="1">
        <v>0</v>
      </c>
      <c r="EX359" s="1">
        <v>4154160</v>
      </c>
      <c r="EY359" s="1">
        <v>874550</v>
      </c>
      <c r="EZ359" s="1">
        <v>1755150</v>
      </c>
      <c r="FA359" s="1">
        <v>0</v>
      </c>
      <c r="FB359" s="1">
        <v>1762670</v>
      </c>
      <c r="FC359" s="1">
        <v>353580</v>
      </c>
      <c r="FD359" s="1">
        <v>26910</v>
      </c>
      <c r="FE359" s="1">
        <v>9290</v>
      </c>
      <c r="FF359" s="1">
        <v>30</v>
      </c>
      <c r="FG359" s="1">
        <v>39450</v>
      </c>
      <c r="FH359" s="1">
        <v>310</v>
      </c>
      <c r="FI359" s="1">
        <v>0</v>
      </c>
      <c r="FJ359" s="1">
        <v>370</v>
      </c>
      <c r="FK359" s="1">
        <v>6900</v>
      </c>
      <c r="FL359" s="1">
        <v>690960</v>
      </c>
      <c r="FM359" s="1">
        <v>711740</v>
      </c>
      <c r="FN359" s="1">
        <v>10</v>
      </c>
      <c r="FO359" s="1">
        <v>102270</v>
      </c>
      <c r="FP359" s="1" t="s">
        <v>408</v>
      </c>
      <c r="FQ359" s="1">
        <v>356180</v>
      </c>
      <c r="FR359" s="1">
        <v>255200</v>
      </c>
      <c r="FS359" s="1">
        <v>17370</v>
      </c>
      <c r="FT359" s="1">
        <v>460</v>
      </c>
      <c r="FU359" s="1">
        <v>9825250</v>
      </c>
      <c r="FV359" s="1">
        <v>29540</v>
      </c>
      <c r="FW359" s="1">
        <v>16590</v>
      </c>
      <c r="FX359" s="1">
        <v>56480</v>
      </c>
      <c r="FY359" s="1">
        <v>1369040</v>
      </c>
      <c r="FZ359" s="1">
        <v>70090</v>
      </c>
      <c r="GA359" s="1">
        <v>113000</v>
      </c>
      <c r="GB359" s="1" t="s">
        <v>408</v>
      </c>
      <c r="GC359" s="1">
        <v>6630</v>
      </c>
      <c r="GD359" s="1">
        <v>55860</v>
      </c>
      <c r="GE359" s="1">
        <v>22100</v>
      </c>
      <c r="GF359" s="1">
        <v>1520</v>
      </c>
      <c r="GG359" s="1">
        <v>356720</v>
      </c>
      <c r="GH359" s="1">
        <v>860</v>
      </c>
      <c r="GI359" s="1">
        <v>2490</v>
      </c>
      <c r="GJ359" s="1">
        <v>10</v>
      </c>
      <c r="GK359" s="1">
        <v>389710</v>
      </c>
      <c r="GL359" s="1">
        <v>57120</v>
      </c>
      <c r="GM359" s="1">
        <v>1386320</v>
      </c>
      <c r="GN359" s="1">
        <v>10</v>
      </c>
      <c r="GO359" s="1">
        <v>0</v>
      </c>
      <c r="GP359" s="1">
        <v>1406220</v>
      </c>
      <c r="GQ359" s="1">
        <v>227390</v>
      </c>
      <c r="GR359" s="1">
        <v>1770</v>
      </c>
      <c r="GS359" s="1">
        <v>30</v>
      </c>
      <c r="GT359" s="1">
        <v>420167</v>
      </c>
      <c r="GU359" s="1">
        <v>58120</v>
      </c>
      <c r="GV359" s="1">
        <v>1361110</v>
      </c>
      <c r="GW359" s="1">
        <v>1000</v>
      </c>
      <c r="GX359" s="1">
        <v>2060</v>
      </c>
      <c r="GY359" s="1">
        <v>1410</v>
      </c>
      <c r="GZ359" s="1">
        <v>12250</v>
      </c>
      <c r="HA359" s="1">
        <v>14174</v>
      </c>
      <c r="HB359" s="1" t="s">
        <v>408</v>
      </c>
      <c r="HC359" s="1">
        <v>101730</v>
      </c>
      <c r="HD359" s="1">
        <v>3743840</v>
      </c>
      <c r="HE359" s="1">
        <v>1598957</v>
      </c>
      <c r="HF359" s="1">
        <v>19180</v>
      </c>
      <c r="HG359" s="1">
        <v>3510</v>
      </c>
      <c r="HH359" s="1">
        <v>518450</v>
      </c>
      <c r="HI359" s="1">
        <v>9890</v>
      </c>
      <c r="HJ359" s="1">
        <v>1100</v>
      </c>
      <c r="HK359" s="1">
        <v>21500</v>
      </c>
      <c r="HL359" s="1"/>
      <c r="HM359" s="1">
        <v>44790</v>
      </c>
      <c r="HN359" s="1">
        <v>1060050</v>
      </c>
      <c r="HO359" s="1">
        <v>4300</v>
      </c>
      <c r="HP359" s="1">
        <v>780</v>
      </c>
      <c r="HQ359" s="1">
        <v>196890</v>
      </c>
      <c r="HR359" s="1">
        <v>138490</v>
      </c>
      <c r="HS359" s="1">
        <v>1158190</v>
      </c>
      <c r="HT359" s="1">
        <v>202070</v>
      </c>
      <c r="HU359" s="1" t="s">
        <v>408</v>
      </c>
      <c r="HV359" s="1">
        <v>1730130</v>
      </c>
      <c r="HW359" s="1">
        <v>2590</v>
      </c>
      <c r="HX359" s="1">
        <v>11800</v>
      </c>
      <c r="HY359" s="1">
        <v>2900</v>
      </c>
      <c r="HZ359" s="1">
        <v>74390</v>
      </c>
      <c r="IA359" s="1">
        <v>195590</v>
      </c>
      <c r="IB359" s="1">
        <v>4120</v>
      </c>
      <c r="IC359" s="1">
        <v>560560</v>
      </c>
      <c r="ID359" s="1">
        <v>25310</v>
      </c>
      <c r="IE359" s="1">
        <v>8540</v>
      </c>
      <c r="IF359" s="1">
        <v>392670</v>
      </c>
      <c r="IG359" s="1">
        <v>510</v>
      </c>
      <c r="IH359" s="1">
        <v>233360</v>
      </c>
      <c r="II359" s="1">
        <v>429580</v>
      </c>
      <c r="IJ359" s="1">
        <v>10</v>
      </c>
      <c r="IK359" s="1">
        <v>80</v>
      </c>
      <c r="IL359" s="1">
        <v>33100</v>
      </c>
      <c r="IM359" s="1">
        <v>204660</v>
      </c>
      <c r="IN359" s="1">
        <v>0</v>
      </c>
      <c r="IO359" s="1">
        <v>15900</v>
      </c>
      <c r="IP359" s="1">
        <v>10</v>
      </c>
      <c r="IQ359" s="1">
        <v>776780</v>
      </c>
      <c r="IR359" s="1">
        <v>350</v>
      </c>
      <c r="IS359" s="1">
        <v>7137680</v>
      </c>
      <c r="IT359" s="1">
        <v>219460</v>
      </c>
      <c r="IU359" s="1" t="s">
        <v>408</v>
      </c>
      <c r="IV359" s="1">
        <v>89960</v>
      </c>
      <c r="IW359" s="1">
        <v>0</v>
      </c>
      <c r="IX359" s="1">
        <v>8150</v>
      </c>
      <c r="IY359" s="1">
        <v>1741580</v>
      </c>
      <c r="IZ359" s="1">
        <v>115280</v>
      </c>
      <c r="JA359" s="1">
        <v>0</v>
      </c>
      <c r="JB359" s="1">
        <v>37370</v>
      </c>
      <c r="JC359" s="1">
        <v>5070</v>
      </c>
      <c r="JD359" s="1">
        <v>234100</v>
      </c>
      <c r="JE359" s="1">
        <v>290</v>
      </c>
      <c r="JF359" s="1">
        <v>2010</v>
      </c>
      <c r="JG359" s="1">
        <v>457020</v>
      </c>
      <c r="JH359" s="1">
        <v>960</v>
      </c>
      <c r="JI359" s="1">
        <v>12186500</v>
      </c>
      <c r="JJ359" s="1">
        <v>20</v>
      </c>
      <c r="JK359" s="1">
        <v>141610</v>
      </c>
      <c r="JL359" s="1">
        <v>1511640</v>
      </c>
      <c r="JM359" s="1">
        <v>5050</v>
      </c>
      <c r="JN359" s="1">
        <v>39060</v>
      </c>
      <c r="JO359" s="1">
        <v>1210873</v>
      </c>
      <c r="JP359" s="1">
        <v>500</v>
      </c>
      <c r="JQ359" s="1">
        <v>1170</v>
      </c>
      <c r="JR359" s="1">
        <v>9960</v>
      </c>
      <c r="JS359" s="1">
        <v>4855342</v>
      </c>
      <c r="JT359" s="1">
        <v>2520</v>
      </c>
      <c r="JU359" s="1">
        <v>0</v>
      </c>
      <c r="JV359" s="1">
        <v>155520</v>
      </c>
      <c r="JW359" s="1">
        <v>410</v>
      </c>
      <c r="JX359" s="1">
        <v>4760</v>
      </c>
      <c r="JY359" s="1">
        <v>0</v>
      </c>
      <c r="JZ359" s="1">
        <v>2680</v>
      </c>
      <c r="KA359" s="1">
        <v>290</v>
      </c>
      <c r="KB359" s="1">
        <v>4993297</v>
      </c>
      <c r="KC359" s="1">
        <v>1681460</v>
      </c>
      <c r="KD359" s="1">
        <v>240</v>
      </c>
      <c r="KE359" s="1">
        <v>20</v>
      </c>
      <c r="KF359" s="1">
        <v>11140</v>
      </c>
      <c r="KG359" s="1">
        <v>862460</v>
      </c>
      <c r="KH359" s="1">
        <v>901580</v>
      </c>
      <c r="KI359" s="1">
        <v>93250</v>
      </c>
      <c r="KJ359" s="1">
        <v>1010</v>
      </c>
      <c r="KK359" s="1">
        <v>230</v>
      </c>
      <c r="KL359" s="1">
        <v>1000</v>
      </c>
      <c r="KM359" s="1">
        <v>30</v>
      </c>
      <c r="KN359" s="1">
        <v>146230</v>
      </c>
      <c r="KO359" s="1">
        <v>10</v>
      </c>
      <c r="KP359" s="1" t="s">
        <v>408</v>
      </c>
      <c r="KQ359" s="1">
        <v>100</v>
      </c>
      <c r="KR359" s="1">
        <v>601620</v>
      </c>
      <c r="KS359" s="1">
        <v>2320</v>
      </c>
      <c r="KT359" s="1">
        <v>3955290</v>
      </c>
      <c r="KU359" s="1">
        <v>2610</v>
      </c>
      <c r="KV359" s="1">
        <v>153950</v>
      </c>
      <c r="KW359" s="1">
        <v>2250</v>
      </c>
      <c r="KX359" s="1" t="s">
        <v>408</v>
      </c>
      <c r="KY359" s="1">
        <v>7000</v>
      </c>
      <c r="KZ359" s="1">
        <v>10</v>
      </c>
      <c r="LA359" s="1">
        <v>197970</v>
      </c>
      <c r="LB359" s="1">
        <v>23070</v>
      </c>
      <c r="LC359" s="1">
        <v>210</v>
      </c>
      <c r="LD359" s="1">
        <v>90</v>
      </c>
      <c r="LE359" s="1">
        <v>7323430</v>
      </c>
      <c r="LF359" s="1">
        <v>2670</v>
      </c>
      <c r="LG359" s="1">
        <v>1103380</v>
      </c>
      <c r="LH359" s="1">
        <v>22220</v>
      </c>
      <c r="LI359" s="1">
        <v>596880</v>
      </c>
      <c r="LJ359" s="1">
        <v>20</v>
      </c>
      <c r="LK359" s="1">
        <v>130</v>
      </c>
      <c r="LL359" s="1">
        <v>430</v>
      </c>
      <c r="LM359" s="1">
        <v>28410</v>
      </c>
      <c r="LN359" s="1">
        <v>30910</v>
      </c>
      <c r="LO359" s="1">
        <v>583020</v>
      </c>
      <c r="LP359" s="1">
        <v>185180</v>
      </c>
      <c r="LQ359" s="1">
        <v>4700</v>
      </c>
      <c r="LR359" s="1">
        <v>20</v>
      </c>
      <c r="LS359" s="1">
        <v>10</v>
      </c>
      <c r="LT359" s="1">
        <v>263590</v>
      </c>
      <c r="LU359" s="1">
        <v>4190</v>
      </c>
      <c r="LV359" s="1">
        <v>10</v>
      </c>
      <c r="LW359" s="1">
        <v>48410</v>
      </c>
      <c r="LX359" s="1">
        <v>10</v>
      </c>
      <c r="LY359" s="1">
        <v>36120</v>
      </c>
      <c r="LZ359" s="1">
        <v>250</v>
      </c>
      <c r="MA359" s="1">
        <v>57980</v>
      </c>
      <c r="MB359" s="1">
        <v>2400</v>
      </c>
      <c r="MC359" s="1">
        <v>0</v>
      </c>
      <c r="MD359" s="1">
        <v>100000</v>
      </c>
      <c r="ME359" s="1">
        <v>440</v>
      </c>
      <c r="MF359" s="1">
        <v>21040</v>
      </c>
      <c r="MG359" s="1">
        <v>700</v>
      </c>
      <c r="MH359" s="1" t="s">
        <v>408</v>
      </c>
      <c r="MI359" s="1">
        <v>409780</v>
      </c>
      <c r="MJ359" s="1">
        <v>10730</v>
      </c>
      <c r="MK359" s="1">
        <v>598040</v>
      </c>
      <c r="ML359" s="1">
        <v>8310</v>
      </c>
      <c r="MM359" s="1">
        <v>1130</v>
      </c>
      <c r="MN359" s="1">
        <v>156330</v>
      </c>
      <c r="MO359" s="1">
        <v>37290</v>
      </c>
      <c r="MP359" s="1">
        <v>33480</v>
      </c>
      <c r="MQ359" s="1" t="s">
        <v>408</v>
      </c>
      <c r="MR359" s="1">
        <v>291330</v>
      </c>
      <c r="MS359" s="1">
        <v>0</v>
      </c>
      <c r="MT359" s="1">
        <v>669750</v>
      </c>
      <c r="MU359" s="1">
        <v>18340</v>
      </c>
      <c r="MV359" s="1">
        <v>56030</v>
      </c>
      <c r="MW359" s="1">
        <v>10310</v>
      </c>
      <c r="MX359" s="1">
        <v>44330</v>
      </c>
      <c r="MY359" s="1">
        <v>5780</v>
      </c>
      <c r="MZ359" s="1">
        <v>10</v>
      </c>
      <c r="NA359" s="1">
        <v>500</v>
      </c>
      <c r="NB359" s="1">
        <v>30</v>
      </c>
      <c r="NC359" s="1">
        <v>1500</v>
      </c>
      <c r="ND359" s="1">
        <v>1398540</v>
      </c>
      <c r="NE359" s="1">
        <v>360</v>
      </c>
      <c r="NF359" s="1">
        <v>2494363</v>
      </c>
      <c r="NG359" s="1">
        <v>100930</v>
      </c>
      <c r="NH359" s="1">
        <v>8590</v>
      </c>
      <c r="NI359" s="1">
        <v>41760</v>
      </c>
      <c r="NJ359" s="1">
        <v>15460</v>
      </c>
      <c r="NK359" s="1">
        <v>4233090</v>
      </c>
      <c r="NL359" s="1">
        <v>128360</v>
      </c>
      <c r="NM359" s="1">
        <v>578090</v>
      </c>
      <c r="NN359" s="1">
        <v>178756</v>
      </c>
      <c r="NO359" s="1">
        <v>491140</v>
      </c>
      <c r="NP359" s="1">
        <v>0</v>
      </c>
      <c r="NQ359" s="1">
        <v>62940</v>
      </c>
      <c r="NR359" s="1">
        <v>0</v>
      </c>
      <c r="NS359" s="1">
        <v>21701</v>
      </c>
      <c r="NT359" s="1">
        <v>568680</v>
      </c>
      <c r="NU359" s="1">
        <v>0</v>
      </c>
      <c r="NV359" s="1">
        <v>2689890</v>
      </c>
      <c r="NW359" s="1">
        <v>153730</v>
      </c>
      <c r="NX359" s="1">
        <v>246680</v>
      </c>
      <c r="NY359" s="1">
        <v>20</v>
      </c>
      <c r="NZ359" s="1">
        <v>1193830</v>
      </c>
      <c r="OA359" s="1">
        <v>310</v>
      </c>
      <c r="OB359" s="1">
        <v>18470</v>
      </c>
      <c r="OC359" s="1">
        <v>2330100</v>
      </c>
      <c r="OD359" s="1">
        <v>18690</v>
      </c>
      <c r="OE359" s="1">
        <v>65290</v>
      </c>
      <c r="OF359" s="1">
        <v>81110</v>
      </c>
      <c r="OG359" s="1">
        <v>169830</v>
      </c>
      <c r="OH359" s="1">
        <v>210</v>
      </c>
      <c r="OI359" s="1">
        <v>66870</v>
      </c>
      <c r="OJ359" s="1">
        <v>2137960</v>
      </c>
      <c r="OK359" s="1">
        <v>45860</v>
      </c>
      <c r="OL359" s="1">
        <v>15370</v>
      </c>
      <c r="OM359" s="1">
        <v>2100</v>
      </c>
      <c r="ON359" s="1">
        <v>240</v>
      </c>
      <c r="OO359" s="1">
        <v>2910</v>
      </c>
      <c r="OP359" s="1">
        <v>102270</v>
      </c>
      <c r="OQ359" s="1">
        <v>44050</v>
      </c>
      <c r="OR359" s="13">
        <f t="shared" si="36"/>
        <v>176576635</v>
      </c>
      <c r="OS359" s="1">
        <f t="shared" si="37"/>
        <v>1487630</v>
      </c>
      <c r="OT359" s="1">
        <f t="shared" si="40"/>
        <v>2081090</v>
      </c>
      <c r="OU359" s="1">
        <f t="shared" si="40"/>
        <v>7868567</v>
      </c>
      <c r="OV359" s="1">
        <f t="shared" si="40"/>
        <v>1020</v>
      </c>
      <c r="OW359" s="1">
        <f t="shared" si="40"/>
        <v>1553090</v>
      </c>
      <c r="OX359" s="1"/>
      <c r="OY359" s="1">
        <f t="shared" si="40"/>
        <v>166180</v>
      </c>
      <c r="OZ359" s="1">
        <f t="shared" si="40"/>
        <v>8767100</v>
      </c>
      <c r="PA359" s="1">
        <f t="shared" si="40"/>
        <v>2256820</v>
      </c>
      <c r="PB359" s="1">
        <f t="shared" si="40"/>
        <v>1359980</v>
      </c>
      <c r="PC359" s="1">
        <f t="shared" si="40"/>
        <v>5660</v>
      </c>
      <c r="PD359" s="1">
        <f t="shared" si="40"/>
        <v>17592450</v>
      </c>
      <c r="PE359" s="1">
        <f t="shared" si="40"/>
        <v>912360</v>
      </c>
      <c r="PF359" s="1">
        <f t="shared" si="40"/>
        <v>3530297</v>
      </c>
      <c r="PG359" s="1">
        <f t="shared" si="40"/>
        <v>13870160</v>
      </c>
      <c r="PH359" s="1">
        <f t="shared" si="40"/>
        <v>7632792</v>
      </c>
      <c r="PI359" s="1">
        <f t="shared" si="40"/>
        <v>37031897</v>
      </c>
      <c r="PJ359" s="1">
        <f t="shared" si="40"/>
        <v>995660</v>
      </c>
      <c r="PK359" s="1">
        <f t="shared" si="40"/>
        <v>1297590</v>
      </c>
      <c r="PL359" s="1">
        <f t="shared" si="40"/>
        <v>740</v>
      </c>
      <c r="PM359" s="1">
        <f t="shared" si="40"/>
        <v>68165552</v>
      </c>
    </row>
    <row r="360" spans="1:429" x14ac:dyDescent="0.3">
      <c r="A360" s="4" t="s">
        <v>766</v>
      </c>
      <c r="B360" s="1">
        <v>5365840</v>
      </c>
      <c r="C360" s="1">
        <v>2250</v>
      </c>
      <c r="D360" s="1" t="s">
        <v>408</v>
      </c>
      <c r="E360" s="1" t="s">
        <v>408</v>
      </c>
      <c r="F360" s="1">
        <v>10</v>
      </c>
      <c r="G360" s="1">
        <v>769216</v>
      </c>
      <c r="H360" s="1">
        <v>10</v>
      </c>
      <c r="I360" s="1">
        <v>23090</v>
      </c>
      <c r="J360" s="1" t="s">
        <v>408</v>
      </c>
      <c r="K360" s="1">
        <v>12360</v>
      </c>
      <c r="L360" s="1" t="s">
        <v>408</v>
      </c>
      <c r="M360" s="1">
        <v>5440</v>
      </c>
      <c r="N360" s="1">
        <v>195710</v>
      </c>
      <c r="O360" s="1">
        <v>630280</v>
      </c>
      <c r="P360" s="1">
        <v>523810</v>
      </c>
      <c r="Q360" s="1">
        <v>6360</v>
      </c>
      <c r="R360" s="1">
        <v>370210</v>
      </c>
      <c r="S360" s="1" t="s">
        <v>408</v>
      </c>
      <c r="T360" s="1"/>
      <c r="U360" s="1">
        <v>1407610</v>
      </c>
      <c r="V360" s="1">
        <v>5030</v>
      </c>
      <c r="W360" s="1">
        <v>73660</v>
      </c>
      <c r="X360" s="1"/>
      <c r="Y360" s="1">
        <v>0</v>
      </c>
      <c r="Z360" s="1">
        <v>12840</v>
      </c>
      <c r="AA360" s="1">
        <v>352700</v>
      </c>
      <c r="AB360" s="1">
        <v>112271</v>
      </c>
      <c r="AC360" s="1">
        <v>150510</v>
      </c>
      <c r="AD360" s="1">
        <v>2070</v>
      </c>
      <c r="AE360" s="1">
        <v>16050</v>
      </c>
      <c r="AF360" s="1">
        <v>293680</v>
      </c>
      <c r="AG360" s="1" t="s">
        <v>408</v>
      </c>
      <c r="AH360" s="1">
        <v>29380</v>
      </c>
      <c r="AI360" s="1">
        <v>85130</v>
      </c>
      <c r="AJ360" s="1">
        <v>113990</v>
      </c>
      <c r="AK360" s="1">
        <v>330</v>
      </c>
      <c r="AL360" s="1">
        <v>3740</v>
      </c>
      <c r="AM360" s="1">
        <v>2510</v>
      </c>
      <c r="AN360" s="1">
        <v>1370</v>
      </c>
      <c r="AO360" s="1">
        <v>378680</v>
      </c>
      <c r="AP360" s="1">
        <v>145430</v>
      </c>
      <c r="AQ360" s="1">
        <v>17380</v>
      </c>
      <c r="AR360" s="1">
        <v>3510</v>
      </c>
      <c r="AS360" s="1">
        <v>1140</v>
      </c>
      <c r="AT360" s="1">
        <v>1000</v>
      </c>
      <c r="AU360" s="1">
        <v>669670</v>
      </c>
      <c r="AV360" s="1">
        <v>20</v>
      </c>
      <c r="AW360" s="1">
        <v>111420</v>
      </c>
      <c r="AX360" s="1">
        <v>5530</v>
      </c>
      <c r="AY360" s="1">
        <v>6010</v>
      </c>
      <c r="AZ360" s="1">
        <v>424040</v>
      </c>
      <c r="BA360" s="1" t="s">
        <v>408</v>
      </c>
      <c r="BB360" s="1">
        <v>3530</v>
      </c>
      <c r="BC360" s="1">
        <v>10000</v>
      </c>
      <c r="BD360" s="1">
        <v>0</v>
      </c>
      <c r="BE360" s="1">
        <v>45690</v>
      </c>
      <c r="BF360" s="1">
        <v>1000</v>
      </c>
      <c r="BG360" s="1">
        <v>20620</v>
      </c>
      <c r="BH360" s="1">
        <v>16920</v>
      </c>
      <c r="BI360" s="1">
        <v>80</v>
      </c>
      <c r="BJ360" s="1">
        <v>77820</v>
      </c>
      <c r="BK360" s="1">
        <v>209460</v>
      </c>
      <c r="BL360" s="1">
        <v>21060</v>
      </c>
      <c r="BM360" s="1">
        <v>40280</v>
      </c>
      <c r="BN360" s="1">
        <v>88410</v>
      </c>
      <c r="BO360" s="1">
        <v>82200</v>
      </c>
      <c r="BP360" s="1">
        <v>1868110</v>
      </c>
      <c r="BQ360" s="1">
        <v>1225310</v>
      </c>
      <c r="BR360" s="1">
        <v>23220</v>
      </c>
      <c r="BS360" s="1">
        <v>57060</v>
      </c>
      <c r="BT360" s="1">
        <v>50410</v>
      </c>
      <c r="BU360" s="1">
        <v>232750</v>
      </c>
      <c r="BV360" s="1">
        <v>781260</v>
      </c>
      <c r="BW360" s="1">
        <v>0</v>
      </c>
      <c r="BX360" s="1">
        <v>111199</v>
      </c>
      <c r="BY360" s="1">
        <v>16480</v>
      </c>
      <c r="BZ360" s="1">
        <v>250100</v>
      </c>
      <c r="CA360" s="1">
        <v>4600</v>
      </c>
      <c r="CB360" s="1">
        <v>6000</v>
      </c>
      <c r="CC360" s="1">
        <v>88050</v>
      </c>
      <c r="CD360" s="1">
        <v>29220</v>
      </c>
      <c r="CE360" s="1">
        <v>280440</v>
      </c>
      <c r="CF360" s="1">
        <v>1970</v>
      </c>
      <c r="CG360" s="1">
        <v>75630</v>
      </c>
      <c r="CH360" s="1">
        <v>35200</v>
      </c>
      <c r="CI360" s="1">
        <v>13520</v>
      </c>
      <c r="CJ360" s="1">
        <v>1180110</v>
      </c>
      <c r="CK360" s="1">
        <v>1530210</v>
      </c>
      <c r="CL360" s="1">
        <v>1990</v>
      </c>
      <c r="CM360" s="1">
        <v>219580</v>
      </c>
      <c r="CN360" s="1">
        <v>115500</v>
      </c>
      <c r="CO360" s="1">
        <v>71930</v>
      </c>
      <c r="CP360" s="1">
        <v>5750</v>
      </c>
      <c r="CQ360" s="1">
        <v>333940</v>
      </c>
      <c r="CR360" s="1">
        <v>644190</v>
      </c>
      <c r="CS360" s="1">
        <v>0</v>
      </c>
      <c r="CT360" s="1">
        <v>310</v>
      </c>
      <c r="CU360" s="1">
        <v>9360</v>
      </c>
      <c r="CV360" s="1">
        <v>70</v>
      </c>
      <c r="CW360" s="1">
        <v>0</v>
      </c>
      <c r="CX360" s="1">
        <v>20190</v>
      </c>
      <c r="CY360" s="1">
        <v>462630</v>
      </c>
      <c r="CZ360" s="1" t="s">
        <v>408</v>
      </c>
      <c r="DA360" s="1">
        <v>10</v>
      </c>
      <c r="DB360" s="1">
        <v>4808349</v>
      </c>
      <c r="DC360" s="1">
        <v>58390</v>
      </c>
      <c r="DD360" s="1">
        <v>20</v>
      </c>
      <c r="DE360" s="1">
        <v>70190</v>
      </c>
      <c r="DF360" s="1">
        <v>127960</v>
      </c>
      <c r="DG360" s="1">
        <v>56780</v>
      </c>
      <c r="DH360" s="1">
        <v>70540</v>
      </c>
      <c r="DI360" s="1">
        <v>2990</v>
      </c>
      <c r="DJ360" s="1">
        <v>31710</v>
      </c>
      <c r="DK360" s="1">
        <v>338680</v>
      </c>
      <c r="DL360" s="1">
        <v>2254580</v>
      </c>
      <c r="DM360" s="1">
        <v>40660</v>
      </c>
      <c r="DN360" s="1">
        <v>790680</v>
      </c>
      <c r="DO360" s="1">
        <v>45530</v>
      </c>
      <c r="DP360" s="1">
        <v>757940</v>
      </c>
      <c r="DQ360" s="1">
        <v>29340</v>
      </c>
      <c r="DR360" s="1" t="s">
        <v>408</v>
      </c>
      <c r="DS360" s="1">
        <v>157350</v>
      </c>
      <c r="DT360" s="1">
        <v>6920</v>
      </c>
      <c r="DU360" s="1">
        <v>374936</v>
      </c>
      <c r="DV360" s="1">
        <v>3581360</v>
      </c>
      <c r="DW360" s="1">
        <v>9950</v>
      </c>
      <c r="DX360" s="1">
        <v>3540</v>
      </c>
      <c r="DY360" s="1">
        <v>856730</v>
      </c>
      <c r="DZ360" s="1">
        <v>350</v>
      </c>
      <c r="EA360" s="1">
        <v>0</v>
      </c>
      <c r="EB360" s="1">
        <v>172090</v>
      </c>
      <c r="EC360" s="1">
        <v>771147</v>
      </c>
      <c r="ED360" s="1">
        <v>758680</v>
      </c>
      <c r="EE360" s="1">
        <v>149460</v>
      </c>
      <c r="EF360" s="1">
        <v>1298340</v>
      </c>
      <c r="EG360" s="1">
        <v>6470</v>
      </c>
      <c r="EH360" s="1">
        <v>762000</v>
      </c>
      <c r="EI360" s="1">
        <v>120</v>
      </c>
      <c r="EJ360" s="1">
        <v>11750</v>
      </c>
      <c r="EK360" s="1">
        <v>1336120</v>
      </c>
      <c r="EL360" s="1">
        <v>107140</v>
      </c>
      <c r="EM360" s="1">
        <v>270310</v>
      </c>
      <c r="EN360" s="1">
        <v>1316929</v>
      </c>
      <c r="EO360" s="1">
        <v>79640</v>
      </c>
      <c r="EP360" s="1">
        <v>219390</v>
      </c>
      <c r="EQ360" s="1">
        <v>165700</v>
      </c>
      <c r="ER360" s="1">
        <v>266060</v>
      </c>
      <c r="ES360" s="1">
        <v>7600</v>
      </c>
      <c r="ET360" s="1">
        <v>101730</v>
      </c>
      <c r="EU360" s="1">
        <v>16660</v>
      </c>
      <c r="EV360" s="1">
        <v>1133320</v>
      </c>
      <c r="EW360" s="1">
        <v>0</v>
      </c>
      <c r="EX360" s="1">
        <v>5957560</v>
      </c>
      <c r="EY360" s="1">
        <v>453310</v>
      </c>
      <c r="EZ360" s="1">
        <v>2436290</v>
      </c>
      <c r="FA360" s="1">
        <v>0</v>
      </c>
      <c r="FB360" s="1">
        <v>1961610</v>
      </c>
      <c r="FC360" s="1">
        <v>200510</v>
      </c>
      <c r="FD360" s="1">
        <v>42610</v>
      </c>
      <c r="FE360" s="1">
        <v>720</v>
      </c>
      <c r="FF360" s="1">
        <v>40</v>
      </c>
      <c r="FG360" s="1">
        <v>41630</v>
      </c>
      <c r="FH360" s="1">
        <v>60</v>
      </c>
      <c r="FI360" s="1">
        <v>0</v>
      </c>
      <c r="FJ360" s="1">
        <v>220</v>
      </c>
      <c r="FK360" s="1">
        <v>7010</v>
      </c>
      <c r="FL360" s="1">
        <v>567030</v>
      </c>
      <c r="FM360" s="1">
        <v>399680</v>
      </c>
      <c r="FN360" s="1">
        <v>1000</v>
      </c>
      <c r="FO360" s="1">
        <v>144660</v>
      </c>
      <c r="FP360" s="1" t="s">
        <v>408</v>
      </c>
      <c r="FQ360" s="1">
        <v>759930</v>
      </c>
      <c r="FR360" s="1">
        <v>585390</v>
      </c>
      <c r="FS360" s="1">
        <v>15580</v>
      </c>
      <c r="FT360" s="1">
        <v>35150</v>
      </c>
      <c r="FU360" s="1">
        <v>4119040</v>
      </c>
      <c r="FV360" s="1">
        <v>39630</v>
      </c>
      <c r="FW360" s="1">
        <v>15100</v>
      </c>
      <c r="FX360" s="1">
        <v>50340</v>
      </c>
      <c r="FY360" s="1">
        <v>1421730</v>
      </c>
      <c r="FZ360" s="1">
        <v>16070</v>
      </c>
      <c r="GA360" s="1">
        <v>130830</v>
      </c>
      <c r="GB360" s="1" t="s">
        <v>408</v>
      </c>
      <c r="GC360" s="1">
        <v>2430</v>
      </c>
      <c r="GD360" s="1">
        <v>90170</v>
      </c>
      <c r="GE360" s="1">
        <v>54300</v>
      </c>
      <c r="GF360" s="1">
        <v>2310</v>
      </c>
      <c r="GG360" s="1">
        <v>329380</v>
      </c>
      <c r="GH360" s="1">
        <v>0</v>
      </c>
      <c r="GI360" s="1">
        <v>1970</v>
      </c>
      <c r="GJ360" s="1">
        <v>0</v>
      </c>
      <c r="GK360" s="1">
        <v>236240</v>
      </c>
      <c r="GL360" s="1">
        <v>6000</v>
      </c>
      <c r="GM360" s="1">
        <v>946510</v>
      </c>
      <c r="GN360" s="1">
        <v>300</v>
      </c>
      <c r="GO360" s="1">
        <v>0</v>
      </c>
      <c r="GP360" s="1">
        <v>276870</v>
      </c>
      <c r="GQ360" s="1">
        <v>183240</v>
      </c>
      <c r="GR360" s="1">
        <v>5540</v>
      </c>
      <c r="GS360" s="1">
        <v>10</v>
      </c>
      <c r="GT360" s="1">
        <v>471015</v>
      </c>
      <c r="GU360" s="1">
        <v>710</v>
      </c>
      <c r="GV360" s="1">
        <v>736810</v>
      </c>
      <c r="GW360" s="1">
        <v>0</v>
      </c>
      <c r="GX360" s="1">
        <v>320</v>
      </c>
      <c r="GY360" s="1">
        <v>0</v>
      </c>
      <c r="GZ360" s="1">
        <v>930</v>
      </c>
      <c r="HA360" s="1">
        <v>5900</v>
      </c>
      <c r="HB360" s="1" t="s">
        <v>408</v>
      </c>
      <c r="HC360" s="1">
        <v>59790</v>
      </c>
      <c r="HD360" s="1">
        <v>813100</v>
      </c>
      <c r="HE360" s="1">
        <v>409820</v>
      </c>
      <c r="HF360" s="1">
        <v>729770</v>
      </c>
      <c r="HG360" s="1">
        <v>0</v>
      </c>
      <c r="HH360" s="1">
        <v>81600</v>
      </c>
      <c r="HI360" s="1">
        <v>33320</v>
      </c>
      <c r="HJ360" s="1">
        <v>6100</v>
      </c>
      <c r="HK360" s="1">
        <v>19300</v>
      </c>
      <c r="HL360" s="1"/>
      <c r="HM360" s="1">
        <v>112140</v>
      </c>
      <c r="HN360" s="1">
        <v>927270</v>
      </c>
      <c r="HO360" s="1">
        <v>4560</v>
      </c>
      <c r="HP360" s="1">
        <v>80</v>
      </c>
      <c r="HQ360" s="1">
        <v>299780</v>
      </c>
      <c r="HR360" s="1">
        <v>867880</v>
      </c>
      <c r="HS360" s="1">
        <v>1385110</v>
      </c>
      <c r="HT360" s="1">
        <v>5000</v>
      </c>
      <c r="HU360" s="1" t="s">
        <v>408</v>
      </c>
      <c r="HV360" s="1">
        <v>983770</v>
      </c>
      <c r="HW360" s="1">
        <v>70</v>
      </c>
      <c r="HX360" s="1">
        <v>6443</v>
      </c>
      <c r="HY360" s="1">
        <v>1500</v>
      </c>
      <c r="HZ360" s="1">
        <v>49840</v>
      </c>
      <c r="IA360" s="1">
        <v>230850</v>
      </c>
      <c r="IB360" s="1">
        <v>50</v>
      </c>
      <c r="IC360" s="1">
        <v>1063950</v>
      </c>
      <c r="ID360" s="1">
        <v>4870</v>
      </c>
      <c r="IE360" s="1">
        <v>18640</v>
      </c>
      <c r="IF360" s="1">
        <v>0</v>
      </c>
      <c r="IG360" s="1">
        <v>80</v>
      </c>
      <c r="IH360" s="1">
        <v>259620</v>
      </c>
      <c r="II360" s="1">
        <v>153270</v>
      </c>
      <c r="IJ360" s="1">
        <v>0</v>
      </c>
      <c r="IK360" s="1">
        <v>20</v>
      </c>
      <c r="IL360" s="1">
        <v>14310</v>
      </c>
      <c r="IM360" s="1">
        <v>210760</v>
      </c>
      <c r="IN360" s="1">
        <v>4360</v>
      </c>
      <c r="IO360" s="1">
        <v>15990</v>
      </c>
      <c r="IP360" s="1">
        <v>30</v>
      </c>
      <c r="IQ360" s="1">
        <v>461990</v>
      </c>
      <c r="IR360" s="1">
        <v>720</v>
      </c>
      <c r="IS360" s="1">
        <v>9947750</v>
      </c>
      <c r="IT360" s="1">
        <v>162510</v>
      </c>
      <c r="IU360" s="1" t="s">
        <v>408</v>
      </c>
      <c r="IV360" s="1">
        <v>129320</v>
      </c>
      <c r="IW360" s="1">
        <v>0</v>
      </c>
      <c r="IX360" s="1">
        <v>490</v>
      </c>
      <c r="IY360" s="1">
        <v>2898730</v>
      </c>
      <c r="IZ360" s="1">
        <v>53910</v>
      </c>
      <c r="JA360" s="1">
        <v>0</v>
      </c>
      <c r="JB360" s="1">
        <v>38780</v>
      </c>
      <c r="JC360" s="1">
        <v>27040</v>
      </c>
      <c r="JD360" s="1">
        <v>147260</v>
      </c>
      <c r="JE360" s="1">
        <v>21060</v>
      </c>
      <c r="JF360" s="1">
        <v>190</v>
      </c>
      <c r="JG360" s="1">
        <v>352710</v>
      </c>
      <c r="JH360" s="1">
        <v>600</v>
      </c>
      <c r="JI360" s="1">
        <v>12514880</v>
      </c>
      <c r="JJ360" s="1">
        <v>0</v>
      </c>
      <c r="JK360" s="1">
        <v>86510</v>
      </c>
      <c r="JL360" s="1">
        <v>170290</v>
      </c>
      <c r="JM360" s="1">
        <v>13650</v>
      </c>
      <c r="JN360" s="1">
        <v>61960</v>
      </c>
      <c r="JO360" s="1">
        <v>1936860</v>
      </c>
      <c r="JP360" s="1">
        <v>4040</v>
      </c>
      <c r="JQ360" s="1">
        <v>20</v>
      </c>
      <c r="JR360" s="1">
        <v>7100</v>
      </c>
      <c r="JS360" s="1">
        <v>990890</v>
      </c>
      <c r="JT360" s="1">
        <v>75490</v>
      </c>
      <c r="JU360" s="1">
        <v>10</v>
      </c>
      <c r="JV360" s="1">
        <v>147750</v>
      </c>
      <c r="JW360" s="1">
        <v>80</v>
      </c>
      <c r="JX360" s="1">
        <v>2220</v>
      </c>
      <c r="JY360" s="1">
        <v>0</v>
      </c>
      <c r="JZ360" s="1">
        <v>18130</v>
      </c>
      <c r="KA360" s="1">
        <v>2500</v>
      </c>
      <c r="KB360" s="1">
        <v>4169770</v>
      </c>
      <c r="KC360" s="1">
        <v>1476850</v>
      </c>
      <c r="KD360" s="1">
        <v>10</v>
      </c>
      <c r="KE360" s="1">
        <v>10</v>
      </c>
      <c r="KF360" s="1">
        <v>66280</v>
      </c>
      <c r="KG360" s="1">
        <v>585130</v>
      </c>
      <c r="KH360" s="1">
        <v>186090</v>
      </c>
      <c r="KI360" s="1">
        <v>91040</v>
      </c>
      <c r="KJ360" s="1">
        <v>10</v>
      </c>
      <c r="KK360" s="1">
        <v>9480</v>
      </c>
      <c r="KL360" s="1">
        <v>20</v>
      </c>
      <c r="KM360" s="1">
        <v>10</v>
      </c>
      <c r="KN360" s="1">
        <v>89000</v>
      </c>
      <c r="KO360" s="1">
        <v>272470</v>
      </c>
      <c r="KP360" s="1" t="s">
        <v>408</v>
      </c>
      <c r="KQ360" s="1">
        <v>20</v>
      </c>
      <c r="KR360" s="1">
        <v>1001790</v>
      </c>
      <c r="KS360" s="1">
        <v>1610</v>
      </c>
      <c r="KT360" s="1">
        <v>3530280</v>
      </c>
      <c r="KU360" s="1">
        <v>2260</v>
      </c>
      <c r="KV360" s="1">
        <v>42940</v>
      </c>
      <c r="KW360" s="1">
        <v>1510</v>
      </c>
      <c r="KX360" s="1" t="s">
        <v>408</v>
      </c>
      <c r="KY360" s="1">
        <v>5000</v>
      </c>
      <c r="KZ360" s="1">
        <v>0</v>
      </c>
      <c r="LA360" s="1">
        <v>230990</v>
      </c>
      <c r="LB360" s="1">
        <v>53560</v>
      </c>
      <c r="LC360" s="1">
        <v>1200</v>
      </c>
      <c r="LD360" s="1">
        <v>210</v>
      </c>
      <c r="LE360" s="1">
        <v>18261100</v>
      </c>
      <c r="LF360" s="1">
        <v>700280</v>
      </c>
      <c r="LG360" s="1">
        <v>953310</v>
      </c>
      <c r="LH360" s="1">
        <v>10030</v>
      </c>
      <c r="LI360" s="1">
        <v>1024430</v>
      </c>
      <c r="LJ360" s="1">
        <v>10</v>
      </c>
      <c r="LK360" s="1">
        <v>0</v>
      </c>
      <c r="LL360" s="1">
        <v>4570</v>
      </c>
      <c r="LM360" s="1">
        <v>39660</v>
      </c>
      <c r="LN360" s="1">
        <v>104450</v>
      </c>
      <c r="LO360" s="1">
        <v>852050</v>
      </c>
      <c r="LP360" s="1">
        <v>89610</v>
      </c>
      <c r="LQ360" s="1">
        <v>45700</v>
      </c>
      <c r="LR360" s="1">
        <v>120</v>
      </c>
      <c r="LS360" s="1">
        <v>0</v>
      </c>
      <c r="LT360" s="1">
        <v>157840</v>
      </c>
      <c r="LU360" s="1">
        <v>42210</v>
      </c>
      <c r="LV360" s="1">
        <v>195550</v>
      </c>
      <c r="LW360" s="1">
        <v>77490</v>
      </c>
      <c r="LX360" s="1">
        <v>0</v>
      </c>
      <c r="LY360" s="1">
        <v>54910</v>
      </c>
      <c r="LZ360" s="1">
        <v>3710</v>
      </c>
      <c r="MA360" s="1">
        <v>166100</v>
      </c>
      <c r="MB360" s="1">
        <v>0</v>
      </c>
      <c r="MC360" s="1">
        <v>8100</v>
      </c>
      <c r="MD360" s="1">
        <v>207500</v>
      </c>
      <c r="ME360" s="1">
        <v>590</v>
      </c>
      <c r="MF360" s="1">
        <v>57100</v>
      </c>
      <c r="MG360" s="1">
        <v>0</v>
      </c>
      <c r="MH360" s="1" t="s">
        <v>408</v>
      </c>
      <c r="MI360" s="1">
        <v>832350</v>
      </c>
      <c r="MJ360" s="1">
        <v>13640</v>
      </c>
      <c r="MK360" s="1">
        <v>787400</v>
      </c>
      <c r="ML360" s="1">
        <v>50</v>
      </c>
      <c r="MM360" s="1">
        <v>360</v>
      </c>
      <c r="MN360" s="1">
        <v>252280</v>
      </c>
      <c r="MO360" s="1">
        <v>11600</v>
      </c>
      <c r="MP360" s="1">
        <v>163770</v>
      </c>
      <c r="MQ360" s="1" t="s">
        <v>408</v>
      </c>
      <c r="MR360" s="1">
        <v>450770</v>
      </c>
      <c r="MS360" s="1">
        <v>0</v>
      </c>
      <c r="MT360" s="1">
        <v>865460</v>
      </c>
      <c r="MU360" s="1">
        <v>6810</v>
      </c>
      <c r="MV360" s="1">
        <v>66030</v>
      </c>
      <c r="MW360" s="1">
        <v>10270</v>
      </c>
      <c r="MX360" s="1">
        <v>54100</v>
      </c>
      <c r="MY360" s="1">
        <v>9660</v>
      </c>
      <c r="MZ360" s="1">
        <v>5820</v>
      </c>
      <c r="NA360" s="1">
        <v>180</v>
      </c>
      <c r="NB360" s="1">
        <v>30</v>
      </c>
      <c r="NC360" s="1">
        <v>800</v>
      </c>
      <c r="ND360" s="1">
        <v>1352120</v>
      </c>
      <c r="NE360" s="1">
        <v>100</v>
      </c>
      <c r="NF360" s="1">
        <v>325140</v>
      </c>
      <c r="NG360" s="1">
        <v>232420</v>
      </c>
      <c r="NH360" s="1">
        <v>32470</v>
      </c>
      <c r="NI360" s="1">
        <v>43320</v>
      </c>
      <c r="NJ360" s="1">
        <v>0</v>
      </c>
      <c r="NK360" s="1">
        <v>1135840</v>
      </c>
      <c r="NL360" s="1">
        <v>149730</v>
      </c>
      <c r="NM360" s="1">
        <v>1994190</v>
      </c>
      <c r="NN360" s="1">
        <v>339407</v>
      </c>
      <c r="NO360" s="1">
        <v>433860</v>
      </c>
      <c r="NP360" s="1">
        <v>2110</v>
      </c>
      <c r="NQ360" s="1">
        <v>2650</v>
      </c>
      <c r="NR360" s="1">
        <v>0</v>
      </c>
      <c r="NS360" s="1">
        <v>3120</v>
      </c>
      <c r="NT360" s="1">
        <v>358970</v>
      </c>
      <c r="NU360" s="1">
        <v>140</v>
      </c>
      <c r="NV360" s="1">
        <v>2227450</v>
      </c>
      <c r="NW360" s="1">
        <v>165990</v>
      </c>
      <c r="NX360" s="1">
        <v>241710</v>
      </c>
      <c r="NY360" s="1">
        <v>20</v>
      </c>
      <c r="NZ360" s="1">
        <v>1195080</v>
      </c>
      <c r="OA360" s="1">
        <v>400</v>
      </c>
      <c r="OB360" s="1">
        <v>20350</v>
      </c>
      <c r="OC360" s="1">
        <v>2801939</v>
      </c>
      <c r="OD360" s="1">
        <v>64730</v>
      </c>
      <c r="OE360" s="1">
        <v>65880</v>
      </c>
      <c r="OF360" s="1">
        <v>116470</v>
      </c>
      <c r="OG360" s="1">
        <v>198790</v>
      </c>
      <c r="OH360" s="1">
        <v>10</v>
      </c>
      <c r="OI360" s="1">
        <v>129300</v>
      </c>
      <c r="OJ360" s="1">
        <v>10248270</v>
      </c>
      <c r="OK360" s="1">
        <v>82810</v>
      </c>
      <c r="OL360" s="1">
        <v>3000</v>
      </c>
      <c r="OM360" s="1">
        <v>800</v>
      </c>
      <c r="ON360" s="1">
        <v>0</v>
      </c>
      <c r="OO360" s="1">
        <v>3210</v>
      </c>
      <c r="OP360" s="1">
        <v>222620</v>
      </c>
      <c r="OQ360" s="1">
        <v>361010</v>
      </c>
      <c r="OR360" s="13">
        <f t="shared" si="36"/>
        <v>170883721</v>
      </c>
      <c r="OS360" s="1">
        <f t="shared" si="37"/>
        <v>2210390</v>
      </c>
      <c r="OT360" s="1">
        <f t="shared" si="40"/>
        <v>2072700</v>
      </c>
      <c r="OU360" s="1">
        <f t="shared" si="40"/>
        <v>2392990</v>
      </c>
      <c r="OV360" s="1">
        <f t="shared" si="40"/>
        <v>1090</v>
      </c>
      <c r="OW360" s="1">
        <f t="shared" si="40"/>
        <v>909860</v>
      </c>
      <c r="OX360" s="1"/>
      <c r="OY360" s="1">
        <f t="shared" si="40"/>
        <v>514790</v>
      </c>
      <c r="OZ360" s="1">
        <f t="shared" si="40"/>
        <v>11432526</v>
      </c>
      <c r="PA360" s="1">
        <f t="shared" si="40"/>
        <v>3314560</v>
      </c>
      <c r="PB360" s="1">
        <f t="shared" si="40"/>
        <v>1027970</v>
      </c>
      <c r="PC360" s="1">
        <f t="shared" si="40"/>
        <v>910</v>
      </c>
      <c r="PD360" s="1">
        <f t="shared" si="40"/>
        <v>25225670</v>
      </c>
      <c r="PE360" s="1">
        <f t="shared" si="40"/>
        <v>867340</v>
      </c>
      <c r="PF360" s="1">
        <f t="shared" si="40"/>
        <v>2412327</v>
      </c>
      <c r="PG360" s="1">
        <f t="shared" si="40"/>
        <v>4091710</v>
      </c>
      <c r="PH360" s="1">
        <f t="shared" si="40"/>
        <v>6565029</v>
      </c>
      <c r="PI360" s="1">
        <f t="shared" si="40"/>
        <v>47459108</v>
      </c>
      <c r="PJ360" s="1">
        <f t="shared" si="40"/>
        <v>1327840</v>
      </c>
      <c r="PK360" s="1">
        <f t="shared" si="40"/>
        <v>869680</v>
      </c>
      <c r="PL360" s="1">
        <f t="shared" si="40"/>
        <v>4970</v>
      </c>
      <c r="PM360" s="1">
        <f t="shared" si="40"/>
        <v>58182261</v>
      </c>
    </row>
    <row r="361" spans="1:429" x14ac:dyDescent="0.3">
      <c r="A361" s="4" t="s">
        <v>767</v>
      </c>
      <c r="B361" s="1">
        <v>3284530</v>
      </c>
      <c r="C361" s="1">
        <v>280</v>
      </c>
      <c r="D361" s="1" t="s">
        <v>408</v>
      </c>
      <c r="E361" s="1" t="s">
        <v>408</v>
      </c>
      <c r="F361" s="1">
        <v>130</v>
      </c>
      <c r="G361" s="1">
        <v>506227</v>
      </c>
      <c r="H361" s="1">
        <v>40</v>
      </c>
      <c r="I361" s="1">
        <v>18000</v>
      </c>
      <c r="J361" s="1" t="s">
        <v>408</v>
      </c>
      <c r="K361" s="1">
        <v>13810</v>
      </c>
      <c r="L361" s="1" t="s">
        <v>408</v>
      </c>
      <c r="M361" s="1">
        <v>1860</v>
      </c>
      <c r="N361" s="1">
        <v>171130</v>
      </c>
      <c r="O361" s="1">
        <v>2008010</v>
      </c>
      <c r="P361" s="1">
        <v>433420</v>
      </c>
      <c r="Q361" s="1">
        <v>13680</v>
      </c>
      <c r="R361" s="1">
        <v>823750</v>
      </c>
      <c r="S361" s="1" t="s">
        <v>408</v>
      </c>
      <c r="T361" s="1"/>
      <c r="U361" s="1">
        <v>1107740</v>
      </c>
      <c r="V361" s="1">
        <v>200</v>
      </c>
      <c r="W361" s="1">
        <v>65840</v>
      </c>
      <c r="X361" s="1"/>
      <c r="Y361" s="1">
        <v>1110</v>
      </c>
      <c r="Z361" s="1">
        <v>17390</v>
      </c>
      <c r="AA361" s="1">
        <v>242050</v>
      </c>
      <c r="AB361" s="1">
        <v>21300</v>
      </c>
      <c r="AC361" s="1">
        <v>26470</v>
      </c>
      <c r="AD361" s="1">
        <v>90</v>
      </c>
      <c r="AE361" s="1">
        <v>39000</v>
      </c>
      <c r="AF361" s="1">
        <v>531820</v>
      </c>
      <c r="AG361" s="1" t="s">
        <v>408</v>
      </c>
      <c r="AH361" s="1">
        <v>30490</v>
      </c>
      <c r="AI361" s="1">
        <v>389310</v>
      </c>
      <c r="AJ361" s="1">
        <v>75470</v>
      </c>
      <c r="AK361" s="1">
        <v>0</v>
      </c>
      <c r="AL361" s="1">
        <v>43970</v>
      </c>
      <c r="AM361" s="1">
        <v>31110</v>
      </c>
      <c r="AN361" s="1">
        <v>710</v>
      </c>
      <c r="AO361" s="1">
        <v>259520</v>
      </c>
      <c r="AP361" s="1">
        <v>1166570</v>
      </c>
      <c r="AQ361" s="1">
        <v>23900</v>
      </c>
      <c r="AR361" s="1">
        <v>13040</v>
      </c>
      <c r="AS361" s="1">
        <v>0</v>
      </c>
      <c r="AT361" s="1">
        <v>800</v>
      </c>
      <c r="AU361" s="1">
        <v>171860</v>
      </c>
      <c r="AV361" s="1">
        <v>910</v>
      </c>
      <c r="AW361" s="1">
        <v>5100</v>
      </c>
      <c r="AX361" s="1">
        <v>5570</v>
      </c>
      <c r="AY361" s="1">
        <v>0</v>
      </c>
      <c r="AZ361" s="1">
        <v>205750</v>
      </c>
      <c r="BA361" s="1" t="s">
        <v>408</v>
      </c>
      <c r="BB361" s="1">
        <v>12130</v>
      </c>
      <c r="BC361" s="1">
        <v>10</v>
      </c>
      <c r="BD361" s="1">
        <v>30</v>
      </c>
      <c r="BE361" s="1">
        <v>58010</v>
      </c>
      <c r="BF361" s="1">
        <v>0</v>
      </c>
      <c r="BG361" s="1">
        <v>16950</v>
      </c>
      <c r="BH361" s="1">
        <v>19550</v>
      </c>
      <c r="BI361" s="1">
        <v>80</v>
      </c>
      <c r="BJ361" s="1">
        <v>77980</v>
      </c>
      <c r="BK361" s="1">
        <v>215150</v>
      </c>
      <c r="BL361" s="1">
        <v>34020</v>
      </c>
      <c r="BM361" s="1">
        <v>19610</v>
      </c>
      <c r="BN361" s="1">
        <v>43540</v>
      </c>
      <c r="BO361" s="1">
        <v>671140</v>
      </c>
      <c r="BP361" s="1">
        <v>1428770</v>
      </c>
      <c r="BQ361" s="1">
        <v>241420</v>
      </c>
      <c r="BR361" s="1">
        <v>8940</v>
      </c>
      <c r="BS361" s="1">
        <v>85440</v>
      </c>
      <c r="BT361" s="1">
        <v>48800</v>
      </c>
      <c r="BU361" s="1">
        <v>345620</v>
      </c>
      <c r="BV361" s="1">
        <v>501170</v>
      </c>
      <c r="BW361" s="1">
        <v>0</v>
      </c>
      <c r="BX361" s="1">
        <v>54710</v>
      </c>
      <c r="BY361" s="1">
        <v>29010</v>
      </c>
      <c r="BZ361" s="1">
        <v>200</v>
      </c>
      <c r="CA361" s="1">
        <v>10200</v>
      </c>
      <c r="CB361" s="1">
        <v>34610</v>
      </c>
      <c r="CC361" s="1">
        <v>1130300</v>
      </c>
      <c r="CD361" s="1">
        <v>31106</v>
      </c>
      <c r="CE361" s="1">
        <v>223600</v>
      </c>
      <c r="CF361" s="1">
        <v>3280</v>
      </c>
      <c r="CG361" s="1">
        <v>131820</v>
      </c>
      <c r="CH361" s="1">
        <v>12850</v>
      </c>
      <c r="CI361" s="1">
        <v>240</v>
      </c>
      <c r="CJ361" s="1">
        <v>798230</v>
      </c>
      <c r="CK361" s="1">
        <v>1756280</v>
      </c>
      <c r="CL361" s="1">
        <v>50</v>
      </c>
      <c r="CM361" s="1">
        <v>105440</v>
      </c>
      <c r="CN361" s="1">
        <v>432050</v>
      </c>
      <c r="CO361" s="1">
        <v>175560</v>
      </c>
      <c r="CP361" s="1">
        <v>5160</v>
      </c>
      <c r="CQ361" s="1">
        <v>478690</v>
      </c>
      <c r="CR361" s="1">
        <v>116870</v>
      </c>
      <c r="CS361" s="1">
        <v>1040</v>
      </c>
      <c r="CT361" s="1">
        <v>4860</v>
      </c>
      <c r="CU361" s="1">
        <v>2830</v>
      </c>
      <c r="CV361" s="1">
        <v>520</v>
      </c>
      <c r="CW361" s="1">
        <v>0</v>
      </c>
      <c r="CX361" s="1">
        <v>15020</v>
      </c>
      <c r="CY361" s="1">
        <v>652030</v>
      </c>
      <c r="CZ361" s="1" t="s">
        <v>408</v>
      </c>
      <c r="DA361" s="1">
        <v>200</v>
      </c>
      <c r="DB361" s="1">
        <v>165920</v>
      </c>
      <c r="DC361" s="1">
        <v>63650</v>
      </c>
      <c r="DD361" s="1">
        <v>0</v>
      </c>
      <c r="DE361" s="1">
        <v>15640</v>
      </c>
      <c r="DF361" s="1">
        <v>454290</v>
      </c>
      <c r="DG361" s="1">
        <v>3350</v>
      </c>
      <c r="DH361" s="1">
        <v>447680</v>
      </c>
      <c r="DI361" s="1">
        <v>3800</v>
      </c>
      <c r="DJ361" s="1">
        <v>28020</v>
      </c>
      <c r="DK361" s="1">
        <v>204200</v>
      </c>
      <c r="DL361" s="1">
        <v>3470650</v>
      </c>
      <c r="DM361" s="1">
        <v>22560</v>
      </c>
      <c r="DN361" s="1">
        <v>1220820</v>
      </c>
      <c r="DO361" s="1">
        <v>274240</v>
      </c>
      <c r="DP361" s="1">
        <v>959800</v>
      </c>
      <c r="DQ361" s="1">
        <v>40900</v>
      </c>
      <c r="DR361" s="1" t="s">
        <v>408</v>
      </c>
      <c r="DS361" s="1">
        <v>177540</v>
      </c>
      <c r="DT361" s="1">
        <v>310</v>
      </c>
      <c r="DU361" s="1">
        <v>720694</v>
      </c>
      <c r="DV361" s="1">
        <v>396890</v>
      </c>
      <c r="DW361" s="1">
        <v>7420</v>
      </c>
      <c r="DX361" s="1">
        <v>5020</v>
      </c>
      <c r="DY361" s="1">
        <v>184070</v>
      </c>
      <c r="DZ361" s="1">
        <v>210</v>
      </c>
      <c r="EA361" s="1">
        <v>1250</v>
      </c>
      <c r="EB361" s="1">
        <v>6060230</v>
      </c>
      <c r="EC361" s="1">
        <v>730852</v>
      </c>
      <c r="ED361" s="1">
        <v>5740560</v>
      </c>
      <c r="EE361" s="1">
        <v>333410</v>
      </c>
      <c r="EF361" s="1">
        <v>1084420</v>
      </c>
      <c r="EG361" s="1">
        <v>10630</v>
      </c>
      <c r="EH361" s="1">
        <v>448110</v>
      </c>
      <c r="EI361" s="1">
        <v>20</v>
      </c>
      <c r="EJ361" s="1">
        <v>108420</v>
      </c>
      <c r="EK361" s="1">
        <v>1101190</v>
      </c>
      <c r="EL361" s="1">
        <v>37230</v>
      </c>
      <c r="EM361" s="1">
        <v>247640</v>
      </c>
      <c r="EN361" s="1">
        <v>1856260</v>
      </c>
      <c r="EO361" s="1">
        <v>254010</v>
      </c>
      <c r="EP361" s="1">
        <v>171300</v>
      </c>
      <c r="EQ361" s="1">
        <v>64700</v>
      </c>
      <c r="ER361" s="1">
        <v>406410</v>
      </c>
      <c r="ES361" s="1">
        <v>16590</v>
      </c>
      <c r="ET361" s="1">
        <v>125670</v>
      </c>
      <c r="EU361" s="1">
        <v>41480</v>
      </c>
      <c r="EV361" s="1">
        <v>343610</v>
      </c>
      <c r="EW361" s="1">
        <v>0</v>
      </c>
      <c r="EX361" s="1">
        <v>8365940</v>
      </c>
      <c r="EY361" s="1">
        <v>396180</v>
      </c>
      <c r="EZ361" s="1">
        <v>3833370</v>
      </c>
      <c r="FA361" s="1">
        <v>2000</v>
      </c>
      <c r="FB361" s="1">
        <v>2222530</v>
      </c>
      <c r="FC361" s="1">
        <v>100540</v>
      </c>
      <c r="FD361" s="1">
        <v>65940</v>
      </c>
      <c r="FE361" s="1">
        <v>24180</v>
      </c>
      <c r="FF361" s="1">
        <v>70</v>
      </c>
      <c r="FG361" s="1">
        <v>113510</v>
      </c>
      <c r="FH361" s="1">
        <v>5880</v>
      </c>
      <c r="FI361" s="1">
        <v>8210</v>
      </c>
      <c r="FJ361" s="1">
        <v>10</v>
      </c>
      <c r="FK361" s="1">
        <v>120</v>
      </c>
      <c r="FL361" s="1">
        <v>342020</v>
      </c>
      <c r="FM361" s="1">
        <v>799200</v>
      </c>
      <c r="FN361" s="1">
        <v>10</v>
      </c>
      <c r="FO361" s="1">
        <v>151220</v>
      </c>
      <c r="FP361" s="1" t="s">
        <v>408</v>
      </c>
      <c r="FQ361" s="1">
        <v>378130</v>
      </c>
      <c r="FR361" s="1">
        <v>199830</v>
      </c>
      <c r="FS361" s="1">
        <v>11380</v>
      </c>
      <c r="FT361" s="1">
        <v>5330</v>
      </c>
      <c r="FU361" s="1">
        <v>1208190</v>
      </c>
      <c r="FV361" s="1">
        <v>132540</v>
      </c>
      <c r="FW361" s="1">
        <v>8480</v>
      </c>
      <c r="FX361" s="1">
        <v>162210</v>
      </c>
      <c r="FY361" s="1">
        <v>1166120</v>
      </c>
      <c r="FZ361" s="1">
        <v>18000</v>
      </c>
      <c r="GA361" s="1">
        <v>346820</v>
      </c>
      <c r="GB361" s="1" t="s">
        <v>408</v>
      </c>
      <c r="GC361" s="1">
        <v>60</v>
      </c>
      <c r="GD361" s="1">
        <v>21280</v>
      </c>
      <c r="GE361" s="1">
        <v>54000</v>
      </c>
      <c r="GF361" s="1">
        <v>8280</v>
      </c>
      <c r="GG361" s="1">
        <v>230710</v>
      </c>
      <c r="GH361" s="1">
        <v>0</v>
      </c>
      <c r="GI361" s="1">
        <v>2950</v>
      </c>
      <c r="GJ361" s="1">
        <v>4840</v>
      </c>
      <c r="GK361" s="1">
        <v>367330</v>
      </c>
      <c r="GL361" s="1">
        <v>84540</v>
      </c>
      <c r="GM361" s="1">
        <v>670260</v>
      </c>
      <c r="GN361" s="1">
        <v>700</v>
      </c>
      <c r="GO361" s="1">
        <v>20</v>
      </c>
      <c r="GP361" s="1">
        <v>538260</v>
      </c>
      <c r="GQ361" s="1">
        <v>98750</v>
      </c>
      <c r="GR361" s="1">
        <v>12800</v>
      </c>
      <c r="GS361" s="1">
        <v>0</v>
      </c>
      <c r="GT361" s="1">
        <v>189704</v>
      </c>
      <c r="GU361" s="1">
        <v>478020</v>
      </c>
      <c r="GV361" s="1">
        <v>1271670</v>
      </c>
      <c r="GW361" s="1">
        <v>5380</v>
      </c>
      <c r="GX361" s="1">
        <v>5950</v>
      </c>
      <c r="GY361" s="1">
        <v>10</v>
      </c>
      <c r="GZ361" s="1">
        <v>3140</v>
      </c>
      <c r="HA361" s="1">
        <v>8600</v>
      </c>
      <c r="HB361" s="1" t="s">
        <v>408</v>
      </c>
      <c r="HC361" s="1">
        <v>103970</v>
      </c>
      <c r="HD361" s="1">
        <v>828240</v>
      </c>
      <c r="HE361" s="1">
        <v>378510</v>
      </c>
      <c r="HF361" s="1">
        <v>830285</v>
      </c>
      <c r="HG361" s="1">
        <v>0</v>
      </c>
      <c r="HH361" s="1">
        <v>32690</v>
      </c>
      <c r="HI361" s="1">
        <v>6480</v>
      </c>
      <c r="HJ361" s="1">
        <v>700</v>
      </c>
      <c r="HK361" s="1">
        <v>23200</v>
      </c>
      <c r="HL361" s="1"/>
      <c r="HM361" s="1">
        <v>299810</v>
      </c>
      <c r="HN361" s="1">
        <v>970150</v>
      </c>
      <c r="HO361" s="1">
        <v>12620</v>
      </c>
      <c r="HP361" s="1">
        <v>2900</v>
      </c>
      <c r="HQ361" s="1">
        <v>342450</v>
      </c>
      <c r="HR361" s="1">
        <v>313980</v>
      </c>
      <c r="HS361" s="1">
        <v>1320040</v>
      </c>
      <c r="HT361" s="1">
        <v>700</v>
      </c>
      <c r="HU361" s="1" t="s">
        <v>408</v>
      </c>
      <c r="HV361" s="1">
        <v>659630</v>
      </c>
      <c r="HW361" s="1">
        <v>850</v>
      </c>
      <c r="HX361" s="1">
        <v>51700</v>
      </c>
      <c r="HY361" s="1">
        <v>156440</v>
      </c>
      <c r="HZ361" s="1">
        <v>118400</v>
      </c>
      <c r="IA361" s="1">
        <v>124230</v>
      </c>
      <c r="IB361" s="1">
        <v>270</v>
      </c>
      <c r="IC361" s="1">
        <v>735630</v>
      </c>
      <c r="ID361" s="1">
        <v>76840</v>
      </c>
      <c r="IE361" s="1">
        <v>3320</v>
      </c>
      <c r="IF361" s="1">
        <v>0</v>
      </c>
      <c r="IG361" s="1">
        <v>25910</v>
      </c>
      <c r="IH361" s="1">
        <v>247300</v>
      </c>
      <c r="II361" s="1">
        <v>399630</v>
      </c>
      <c r="IJ361" s="1">
        <v>0</v>
      </c>
      <c r="IK361" s="1">
        <v>2130</v>
      </c>
      <c r="IL361" s="1">
        <v>9750</v>
      </c>
      <c r="IM361" s="1">
        <v>207820</v>
      </c>
      <c r="IN361" s="1">
        <v>3830</v>
      </c>
      <c r="IO361" s="1">
        <v>24180</v>
      </c>
      <c r="IP361" s="1">
        <v>0</v>
      </c>
      <c r="IQ361" s="1">
        <v>258360</v>
      </c>
      <c r="IR361" s="1">
        <v>340</v>
      </c>
      <c r="IS361" s="1">
        <v>2312490</v>
      </c>
      <c r="IT361" s="1">
        <v>1271800</v>
      </c>
      <c r="IU361" s="1" t="s">
        <v>408</v>
      </c>
      <c r="IV361" s="1">
        <v>107050</v>
      </c>
      <c r="IW361" s="1">
        <v>0</v>
      </c>
      <c r="IX361" s="1">
        <v>600</v>
      </c>
      <c r="IY361" s="1">
        <v>3142410</v>
      </c>
      <c r="IZ361" s="1">
        <v>124250</v>
      </c>
      <c r="JA361" s="1">
        <v>0</v>
      </c>
      <c r="JB361" s="1">
        <v>30740</v>
      </c>
      <c r="JC361" s="1">
        <v>18980</v>
      </c>
      <c r="JD361" s="1">
        <v>113300</v>
      </c>
      <c r="JE361" s="1">
        <v>1460</v>
      </c>
      <c r="JF361" s="1">
        <v>100</v>
      </c>
      <c r="JG361" s="1">
        <v>226010</v>
      </c>
      <c r="JH361" s="1">
        <v>400</v>
      </c>
      <c r="JI361" s="1">
        <v>12560070</v>
      </c>
      <c r="JJ361" s="1">
        <v>0</v>
      </c>
      <c r="JK361" s="1">
        <v>42630</v>
      </c>
      <c r="JL361" s="1">
        <v>807170</v>
      </c>
      <c r="JM361" s="1">
        <v>4270</v>
      </c>
      <c r="JN361" s="1">
        <v>2230</v>
      </c>
      <c r="JO361" s="1">
        <v>2129840</v>
      </c>
      <c r="JP361" s="1">
        <v>70</v>
      </c>
      <c r="JQ361" s="1">
        <v>10</v>
      </c>
      <c r="JR361" s="1">
        <v>0</v>
      </c>
      <c r="JS361" s="1">
        <v>1521860</v>
      </c>
      <c r="JT361" s="1">
        <v>233630</v>
      </c>
      <c r="JU361" s="1">
        <v>0</v>
      </c>
      <c r="JV361" s="1">
        <v>634990</v>
      </c>
      <c r="JW361" s="1">
        <v>50</v>
      </c>
      <c r="JX361" s="1">
        <v>4430</v>
      </c>
      <c r="JY361" s="1">
        <v>2540</v>
      </c>
      <c r="JZ361" s="1">
        <v>13600</v>
      </c>
      <c r="KA361" s="1">
        <v>3500</v>
      </c>
      <c r="KB361" s="1">
        <v>2515936</v>
      </c>
      <c r="KC361" s="1">
        <v>1309200</v>
      </c>
      <c r="KD361" s="1">
        <v>20</v>
      </c>
      <c r="KE361" s="1">
        <v>150</v>
      </c>
      <c r="KF361" s="1">
        <v>94560</v>
      </c>
      <c r="KG361" s="1">
        <v>192640</v>
      </c>
      <c r="KH361" s="1">
        <v>147070</v>
      </c>
      <c r="KI361" s="1">
        <v>73640</v>
      </c>
      <c r="KJ361" s="1">
        <v>33620</v>
      </c>
      <c r="KK361" s="1">
        <v>0</v>
      </c>
      <c r="KL361" s="1">
        <v>1740</v>
      </c>
      <c r="KM361" s="1">
        <v>10</v>
      </c>
      <c r="KN361" s="1">
        <v>164390</v>
      </c>
      <c r="KO361" s="1">
        <v>8080</v>
      </c>
      <c r="KP361" s="1" t="s">
        <v>408</v>
      </c>
      <c r="KQ361" s="1">
        <v>0</v>
      </c>
      <c r="KR361" s="1">
        <v>657740</v>
      </c>
      <c r="KS361" s="1">
        <v>120</v>
      </c>
      <c r="KT361" s="1">
        <v>1284560</v>
      </c>
      <c r="KU361" s="1">
        <v>7660</v>
      </c>
      <c r="KV361" s="1">
        <v>27840</v>
      </c>
      <c r="KW361" s="1">
        <v>350</v>
      </c>
      <c r="KX361" s="1" t="s">
        <v>408</v>
      </c>
      <c r="KY361" s="1">
        <v>9500</v>
      </c>
      <c r="KZ361" s="1">
        <v>0</v>
      </c>
      <c r="LA361" s="1">
        <v>161740</v>
      </c>
      <c r="LB361" s="1">
        <v>38600</v>
      </c>
      <c r="LC361" s="1">
        <v>2520</v>
      </c>
      <c r="LD361" s="1">
        <v>0</v>
      </c>
      <c r="LE361" s="1">
        <v>2057320</v>
      </c>
      <c r="LF361" s="1">
        <v>634407</v>
      </c>
      <c r="LG361" s="1">
        <v>777780</v>
      </c>
      <c r="LH361" s="1">
        <v>16410</v>
      </c>
      <c r="LI361" s="1">
        <v>290390</v>
      </c>
      <c r="LJ361" s="1">
        <v>30</v>
      </c>
      <c r="LK361" s="1">
        <v>0</v>
      </c>
      <c r="LL361" s="1">
        <v>20</v>
      </c>
      <c r="LM361" s="1">
        <v>2710</v>
      </c>
      <c r="LN361" s="1">
        <v>55680</v>
      </c>
      <c r="LO361" s="1">
        <v>648280</v>
      </c>
      <c r="LP361" s="1">
        <v>466570</v>
      </c>
      <c r="LQ361" s="1">
        <v>4500</v>
      </c>
      <c r="LR361" s="1">
        <v>10</v>
      </c>
      <c r="LS361" s="1">
        <v>10</v>
      </c>
      <c r="LT361" s="1">
        <v>418560</v>
      </c>
      <c r="LU361" s="1">
        <v>41260</v>
      </c>
      <c r="LV361" s="1">
        <v>10</v>
      </c>
      <c r="LW361" s="1">
        <v>51580</v>
      </c>
      <c r="LX361" s="1">
        <v>0</v>
      </c>
      <c r="LY361" s="1">
        <v>55910</v>
      </c>
      <c r="LZ361" s="1">
        <v>13740</v>
      </c>
      <c r="MA361" s="1">
        <v>133690</v>
      </c>
      <c r="MB361" s="1">
        <v>1010</v>
      </c>
      <c r="MC361" s="1">
        <v>2600</v>
      </c>
      <c r="MD361" s="1">
        <v>11710</v>
      </c>
      <c r="ME361" s="1">
        <v>1030</v>
      </c>
      <c r="MF361" s="1">
        <v>18920</v>
      </c>
      <c r="MG361" s="1">
        <v>6000</v>
      </c>
      <c r="MH361" s="1" t="s">
        <v>408</v>
      </c>
      <c r="MI361" s="1">
        <v>620410</v>
      </c>
      <c r="MJ361" s="1">
        <v>12010</v>
      </c>
      <c r="MK361" s="1">
        <v>701690</v>
      </c>
      <c r="ML361" s="1">
        <v>10</v>
      </c>
      <c r="MM361" s="1">
        <v>50</v>
      </c>
      <c r="MN361" s="1">
        <v>145950</v>
      </c>
      <c r="MO361" s="1">
        <v>12390</v>
      </c>
      <c r="MP361" s="1">
        <v>80500</v>
      </c>
      <c r="MQ361" s="1" t="s">
        <v>408</v>
      </c>
      <c r="MR361" s="1">
        <v>722270</v>
      </c>
      <c r="MS361" s="1">
        <v>240</v>
      </c>
      <c r="MT361" s="1">
        <v>1355920</v>
      </c>
      <c r="MU361" s="1">
        <v>7460</v>
      </c>
      <c r="MV361" s="1">
        <v>96470</v>
      </c>
      <c r="MW361" s="1">
        <v>10610</v>
      </c>
      <c r="MX361" s="1">
        <v>12940</v>
      </c>
      <c r="MY361" s="1">
        <v>22890</v>
      </c>
      <c r="MZ361" s="1">
        <v>80</v>
      </c>
      <c r="NA361" s="1">
        <v>360</v>
      </c>
      <c r="NB361" s="1">
        <v>50</v>
      </c>
      <c r="NC361" s="1">
        <v>3000</v>
      </c>
      <c r="ND361" s="1">
        <v>1419470</v>
      </c>
      <c r="NE361" s="1">
        <v>740</v>
      </c>
      <c r="NF361" s="1">
        <v>583632</v>
      </c>
      <c r="NG361" s="1">
        <v>279960</v>
      </c>
      <c r="NH361" s="1">
        <v>2240</v>
      </c>
      <c r="NI361" s="1">
        <v>672879</v>
      </c>
      <c r="NJ361" s="1">
        <v>0</v>
      </c>
      <c r="NK361" s="1">
        <v>290130</v>
      </c>
      <c r="NL361" s="1">
        <v>149760</v>
      </c>
      <c r="NM361" s="1">
        <v>1982570</v>
      </c>
      <c r="NN361" s="1">
        <v>118582</v>
      </c>
      <c r="NO361" s="1">
        <v>135220</v>
      </c>
      <c r="NP361" s="1">
        <v>1140</v>
      </c>
      <c r="NQ361" s="1">
        <v>28210</v>
      </c>
      <c r="NR361" s="1">
        <v>0</v>
      </c>
      <c r="NS361" s="1">
        <v>10905</v>
      </c>
      <c r="NT361" s="1">
        <v>474540</v>
      </c>
      <c r="NU361" s="1">
        <v>0</v>
      </c>
      <c r="NV361" s="1">
        <v>126060</v>
      </c>
      <c r="NW361" s="1">
        <v>93080</v>
      </c>
      <c r="NX361" s="1">
        <v>494950</v>
      </c>
      <c r="NY361" s="1">
        <v>0</v>
      </c>
      <c r="NZ361" s="1">
        <v>1011940</v>
      </c>
      <c r="OA361" s="1">
        <v>340</v>
      </c>
      <c r="OB361" s="1">
        <v>26030</v>
      </c>
      <c r="OC361" s="1">
        <v>3492370</v>
      </c>
      <c r="OD361" s="1">
        <v>1750</v>
      </c>
      <c r="OE361" s="1">
        <v>53930</v>
      </c>
      <c r="OF361" s="1">
        <v>70090</v>
      </c>
      <c r="OG361" s="1">
        <v>231500</v>
      </c>
      <c r="OH361" s="1">
        <v>10</v>
      </c>
      <c r="OI361" s="1">
        <v>76560</v>
      </c>
      <c r="OJ361" s="1">
        <v>8095325</v>
      </c>
      <c r="OK361" s="1">
        <v>119400</v>
      </c>
      <c r="OL361" s="1">
        <v>19330</v>
      </c>
      <c r="OM361" s="1">
        <v>10</v>
      </c>
      <c r="ON361" s="1">
        <v>2050</v>
      </c>
      <c r="OO361" s="1">
        <v>2030</v>
      </c>
      <c r="OP361" s="1">
        <v>325270</v>
      </c>
      <c r="OQ361" s="1">
        <v>95580</v>
      </c>
      <c r="OR361" s="13">
        <f t="shared" si="36"/>
        <v>144582424</v>
      </c>
      <c r="OS361" s="1">
        <f t="shared" si="37"/>
        <v>2509110</v>
      </c>
      <c r="OT361" s="1">
        <f t="shared" si="40"/>
        <v>1472920</v>
      </c>
      <c r="OU361" s="1">
        <f t="shared" si="40"/>
        <v>3797350</v>
      </c>
      <c r="OV361" s="1">
        <f t="shared" si="40"/>
        <v>880</v>
      </c>
      <c r="OW361" s="1">
        <f t="shared" si="40"/>
        <v>1350960</v>
      </c>
      <c r="OX361" s="1"/>
      <c r="OY361" s="1">
        <f t="shared" si="40"/>
        <v>262540</v>
      </c>
      <c r="OZ361" s="1">
        <f t="shared" si="40"/>
        <v>6655244</v>
      </c>
      <c r="PA361" s="1">
        <f t="shared" si="40"/>
        <v>3540210</v>
      </c>
      <c r="PB361" s="1">
        <f t="shared" si="40"/>
        <v>996820</v>
      </c>
      <c r="PC361" s="1">
        <f t="shared" si="40"/>
        <v>5260</v>
      </c>
      <c r="PD361" s="1">
        <f t="shared" si="40"/>
        <v>22940970</v>
      </c>
      <c r="PE361" s="1">
        <f t="shared" si="40"/>
        <v>1014390</v>
      </c>
      <c r="PF361" s="1">
        <f t="shared" si="40"/>
        <v>4175828</v>
      </c>
      <c r="PG361" s="1">
        <f t="shared" si="40"/>
        <v>7501670</v>
      </c>
      <c r="PH361" s="1">
        <f t="shared" si="40"/>
        <v>12569725</v>
      </c>
      <c r="PI361" s="1">
        <f t="shared" si="40"/>
        <v>22164923</v>
      </c>
      <c r="PJ361" s="1">
        <f t="shared" si="40"/>
        <v>955830</v>
      </c>
      <c r="PK361" s="1">
        <f t="shared" si="40"/>
        <v>1518280</v>
      </c>
      <c r="PL361" s="1">
        <f t="shared" si="40"/>
        <v>360</v>
      </c>
      <c r="PM361" s="1">
        <f t="shared" si="40"/>
        <v>51149154</v>
      </c>
    </row>
    <row r="362" spans="1:429" x14ac:dyDescent="0.3">
      <c r="A362" s="4" t="s">
        <v>768</v>
      </c>
      <c r="B362" s="1">
        <v>2842800</v>
      </c>
      <c r="C362" s="1">
        <v>3610</v>
      </c>
      <c r="D362" s="1" t="s">
        <v>408</v>
      </c>
      <c r="E362" s="1" t="s">
        <v>408</v>
      </c>
      <c r="F362" s="1">
        <v>10</v>
      </c>
      <c r="G362" s="1">
        <v>1436398</v>
      </c>
      <c r="H362" s="1">
        <v>40</v>
      </c>
      <c r="I362" s="1">
        <v>21720</v>
      </c>
      <c r="J362" s="1" t="s">
        <v>408</v>
      </c>
      <c r="K362" s="1">
        <v>15000</v>
      </c>
      <c r="L362" s="1" t="s">
        <v>408</v>
      </c>
      <c r="M362" s="1">
        <v>3440</v>
      </c>
      <c r="N362" s="1">
        <v>94380</v>
      </c>
      <c r="O362" s="1">
        <v>498440</v>
      </c>
      <c r="P362" s="1">
        <v>486450</v>
      </c>
      <c r="Q362" s="1">
        <v>17870</v>
      </c>
      <c r="R362" s="1">
        <v>362400</v>
      </c>
      <c r="S362" s="1" t="s">
        <v>408</v>
      </c>
      <c r="T362" s="1"/>
      <c r="U362" s="1">
        <v>1639200</v>
      </c>
      <c r="V362" s="1">
        <v>5260</v>
      </c>
      <c r="W362" s="1">
        <v>148020</v>
      </c>
      <c r="X362" s="1"/>
      <c r="Y362" s="1">
        <v>10</v>
      </c>
      <c r="Z362" s="1">
        <v>48980</v>
      </c>
      <c r="AA362" s="1">
        <v>1170950</v>
      </c>
      <c r="AB362" s="1">
        <v>39700</v>
      </c>
      <c r="AC362" s="1">
        <v>59080</v>
      </c>
      <c r="AD362" s="1">
        <v>1430</v>
      </c>
      <c r="AE362" s="1">
        <v>18110</v>
      </c>
      <c r="AF362" s="1">
        <v>1142380</v>
      </c>
      <c r="AG362" s="1" t="s">
        <v>408</v>
      </c>
      <c r="AH362" s="1">
        <v>57750</v>
      </c>
      <c r="AI362" s="1">
        <v>616310</v>
      </c>
      <c r="AJ362" s="1">
        <v>52070</v>
      </c>
      <c r="AK362" s="1">
        <v>1190</v>
      </c>
      <c r="AL362" s="1">
        <v>10010</v>
      </c>
      <c r="AM362" s="1">
        <v>37290</v>
      </c>
      <c r="AN362" s="1">
        <v>320</v>
      </c>
      <c r="AO362" s="1">
        <v>389260</v>
      </c>
      <c r="AP362" s="1">
        <v>242740</v>
      </c>
      <c r="AQ362" s="1">
        <v>35600</v>
      </c>
      <c r="AR362" s="1">
        <v>25760</v>
      </c>
      <c r="AS362" s="1">
        <v>0</v>
      </c>
      <c r="AT362" s="1">
        <v>5010</v>
      </c>
      <c r="AU362" s="1">
        <v>1113580</v>
      </c>
      <c r="AV362" s="1">
        <v>500</v>
      </c>
      <c r="AW362" s="1">
        <v>7030</v>
      </c>
      <c r="AX362" s="1">
        <v>3170</v>
      </c>
      <c r="AY362" s="1">
        <v>2550</v>
      </c>
      <c r="AZ362" s="1">
        <v>283430</v>
      </c>
      <c r="BA362" s="1" t="s">
        <v>408</v>
      </c>
      <c r="BB362" s="1">
        <v>5700</v>
      </c>
      <c r="BC362" s="1">
        <v>1000</v>
      </c>
      <c r="BD362" s="1">
        <v>20</v>
      </c>
      <c r="BE362" s="1">
        <v>40060</v>
      </c>
      <c r="BF362" s="1">
        <v>710</v>
      </c>
      <c r="BG362" s="1">
        <v>15890</v>
      </c>
      <c r="BH362" s="1">
        <v>12650</v>
      </c>
      <c r="BI362" s="1">
        <v>30</v>
      </c>
      <c r="BJ362" s="1">
        <v>125730</v>
      </c>
      <c r="BK362" s="1">
        <v>194070</v>
      </c>
      <c r="BL362" s="1">
        <v>44400</v>
      </c>
      <c r="BM362" s="1">
        <v>61710</v>
      </c>
      <c r="BN362" s="1">
        <v>91960</v>
      </c>
      <c r="BO362" s="1">
        <v>165040</v>
      </c>
      <c r="BP362" s="1">
        <v>5590770</v>
      </c>
      <c r="BQ362" s="1">
        <v>446860</v>
      </c>
      <c r="BR362" s="1">
        <v>11950</v>
      </c>
      <c r="BS362" s="1">
        <v>57670</v>
      </c>
      <c r="BT362" s="1">
        <v>29230</v>
      </c>
      <c r="BU362" s="1">
        <v>236140</v>
      </c>
      <c r="BV362" s="1">
        <v>708670</v>
      </c>
      <c r="BW362" s="1">
        <v>0</v>
      </c>
      <c r="BX362" s="1">
        <v>112510</v>
      </c>
      <c r="BY362" s="1">
        <v>4330</v>
      </c>
      <c r="BZ362" s="1">
        <v>8600</v>
      </c>
      <c r="CA362" s="1">
        <v>8800</v>
      </c>
      <c r="CB362" s="1">
        <v>24340</v>
      </c>
      <c r="CC362" s="1">
        <v>250290</v>
      </c>
      <c r="CD362" s="1">
        <v>268306</v>
      </c>
      <c r="CE362" s="1">
        <v>572830</v>
      </c>
      <c r="CF362" s="1">
        <v>4700</v>
      </c>
      <c r="CG362" s="1">
        <v>78400</v>
      </c>
      <c r="CH362" s="1">
        <v>18450</v>
      </c>
      <c r="CI362" s="1">
        <v>4630</v>
      </c>
      <c r="CJ362" s="1">
        <v>468860</v>
      </c>
      <c r="CK362" s="1">
        <v>1965050</v>
      </c>
      <c r="CL362" s="1">
        <v>160</v>
      </c>
      <c r="CM362" s="1">
        <v>99780</v>
      </c>
      <c r="CN362" s="1">
        <v>1328720</v>
      </c>
      <c r="CO362" s="1">
        <v>250590</v>
      </c>
      <c r="CP362" s="1">
        <v>21530</v>
      </c>
      <c r="CQ362" s="1">
        <v>345920</v>
      </c>
      <c r="CR362" s="1">
        <v>125570</v>
      </c>
      <c r="CS362" s="1">
        <v>1410</v>
      </c>
      <c r="CT362" s="1">
        <v>4910</v>
      </c>
      <c r="CU362" s="1">
        <v>3020</v>
      </c>
      <c r="CV362" s="1">
        <v>0</v>
      </c>
      <c r="CW362" s="1">
        <v>0</v>
      </c>
      <c r="CX362" s="1">
        <v>9450</v>
      </c>
      <c r="CY362" s="1">
        <v>720900</v>
      </c>
      <c r="CZ362" s="1" t="s">
        <v>408</v>
      </c>
      <c r="DA362" s="1">
        <v>690</v>
      </c>
      <c r="DB362" s="1">
        <v>11588460</v>
      </c>
      <c r="DC362" s="1">
        <v>42060</v>
      </c>
      <c r="DD362" s="1">
        <v>560</v>
      </c>
      <c r="DE362" s="1">
        <v>25380</v>
      </c>
      <c r="DF362" s="1">
        <v>314230</v>
      </c>
      <c r="DG362" s="1">
        <v>25010</v>
      </c>
      <c r="DH362" s="1">
        <v>65620</v>
      </c>
      <c r="DI362" s="1">
        <v>2010</v>
      </c>
      <c r="DJ362" s="1">
        <v>29810</v>
      </c>
      <c r="DK362" s="1">
        <v>30750</v>
      </c>
      <c r="DL362" s="1">
        <v>3014590</v>
      </c>
      <c r="DM362" s="1">
        <v>44190</v>
      </c>
      <c r="DN362" s="1">
        <v>1356030</v>
      </c>
      <c r="DO362" s="1">
        <v>139500</v>
      </c>
      <c r="DP362" s="1">
        <v>922040</v>
      </c>
      <c r="DQ362" s="1">
        <v>46080</v>
      </c>
      <c r="DR362" s="1" t="s">
        <v>408</v>
      </c>
      <c r="DS362" s="1">
        <v>326020</v>
      </c>
      <c r="DT362" s="1">
        <v>2130</v>
      </c>
      <c r="DU362" s="1">
        <v>1019992</v>
      </c>
      <c r="DV362" s="1">
        <v>2985460</v>
      </c>
      <c r="DW362" s="1">
        <v>3710</v>
      </c>
      <c r="DX362" s="1">
        <v>1500</v>
      </c>
      <c r="DY362" s="1">
        <v>354230</v>
      </c>
      <c r="DZ362" s="1">
        <v>2420</v>
      </c>
      <c r="EA362" s="1">
        <v>10</v>
      </c>
      <c r="EB362" s="1">
        <v>172680</v>
      </c>
      <c r="EC362" s="1">
        <v>1073915</v>
      </c>
      <c r="ED362" s="1">
        <v>2506220</v>
      </c>
      <c r="EE362" s="1">
        <v>156730</v>
      </c>
      <c r="EF362" s="1">
        <v>758410</v>
      </c>
      <c r="EG362" s="1">
        <v>26770</v>
      </c>
      <c r="EH362" s="1">
        <v>1123790</v>
      </c>
      <c r="EI362" s="1">
        <v>4320</v>
      </c>
      <c r="EJ362" s="1">
        <v>53830</v>
      </c>
      <c r="EK362" s="1">
        <v>2052850</v>
      </c>
      <c r="EL362" s="1">
        <v>97390</v>
      </c>
      <c r="EM362" s="1">
        <v>481230</v>
      </c>
      <c r="EN362" s="1">
        <v>2686910</v>
      </c>
      <c r="EO362" s="1">
        <v>600660</v>
      </c>
      <c r="EP362" s="1">
        <v>189970</v>
      </c>
      <c r="EQ362" s="1">
        <v>91700</v>
      </c>
      <c r="ER362" s="1">
        <v>461420</v>
      </c>
      <c r="ES362" s="1">
        <v>31360</v>
      </c>
      <c r="ET362" s="1">
        <v>106590</v>
      </c>
      <c r="EU362" s="1">
        <v>171360</v>
      </c>
      <c r="EV362" s="1">
        <v>3232990</v>
      </c>
      <c r="EW362" s="1">
        <v>0</v>
      </c>
      <c r="EX362" s="1">
        <v>5423970</v>
      </c>
      <c r="EY362" s="1">
        <v>560540</v>
      </c>
      <c r="EZ362" s="1">
        <v>1417890</v>
      </c>
      <c r="FA362" s="1">
        <v>20</v>
      </c>
      <c r="FB362" s="1">
        <v>2610870</v>
      </c>
      <c r="FC362" s="1">
        <v>131790</v>
      </c>
      <c r="FD362" s="1">
        <v>169460</v>
      </c>
      <c r="FE362" s="1">
        <v>8230</v>
      </c>
      <c r="FF362" s="1">
        <v>10</v>
      </c>
      <c r="FG362" s="1">
        <v>35000</v>
      </c>
      <c r="FH362" s="1">
        <v>280</v>
      </c>
      <c r="FI362" s="1">
        <v>0</v>
      </c>
      <c r="FJ362" s="1">
        <v>5150</v>
      </c>
      <c r="FK362" s="1">
        <v>3490</v>
      </c>
      <c r="FL362" s="1">
        <v>363260</v>
      </c>
      <c r="FM362" s="1">
        <v>1207120</v>
      </c>
      <c r="FN362" s="1">
        <v>30</v>
      </c>
      <c r="FO362" s="1">
        <v>140800</v>
      </c>
      <c r="FP362" s="1" t="s">
        <v>408</v>
      </c>
      <c r="FQ362" s="1">
        <v>303890</v>
      </c>
      <c r="FR362" s="1">
        <v>287060</v>
      </c>
      <c r="FS362" s="1">
        <v>17360</v>
      </c>
      <c r="FT362" s="1">
        <v>4450</v>
      </c>
      <c r="FU362" s="1">
        <v>1944710</v>
      </c>
      <c r="FV362" s="1">
        <v>402890</v>
      </c>
      <c r="FW362" s="1">
        <v>7280</v>
      </c>
      <c r="FX362" s="1">
        <v>175980</v>
      </c>
      <c r="FY362" s="1">
        <v>2277280</v>
      </c>
      <c r="FZ362" s="1">
        <v>37370</v>
      </c>
      <c r="GA362" s="1">
        <v>624350</v>
      </c>
      <c r="GB362" s="1" t="s">
        <v>408</v>
      </c>
      <c r="GC362" s="1">
        <v>8330</v>
      </c>
      <c r="GD362" s="1">
        <v>45810</v>
      </c>
      <c r="GE362" s="1">
        <v>60000</v>
      </c>
      <c r="GF362" s="1">
        <v>47680</v>
      </c>
      <c r="GG362" s="1">
        <v>193280</v>
      </c>
      <c r="GH362" s="1">
        <v>0</v>
      </c>
      <c r="GI362" s="1">
        <v>1060</v>
      </c>
      <c r="GJ362" s="1">
        <v>1080</v>
      </c>
      <c r="GK362" s="1">
        <v>431570</v>
      </c>
      <c r="GL362" s="1">
        <v>133400</v>
      </c>
      <c r="GM362" s="1">
        <v>465190</v>
      </c>
      <c r="GN362" s="1">
        <v>1350</v>
      </c>
      <c r="GO362" s="1">
        <v>0</v>
      </c>
      <c r="GP362" s="1">
        <v>2510800</v>
      </c>
      <c r="GQ362" s="1">
        <v>232320</v>
      </c>
      <c r="GR362" s="1">
        <v>6850</v>
      </c>
      <c r="GS362" s="1">
        <v>220</v>
      </c>
      <c r="GT362" s="1">
        <v>527190</v>
      </c>
      <c r="GU362" s="1">
        <v>20970</v>
      </c>
      <c r="GV362" s="1">
        <v>3097050</v>
      </c>
      <c r="GW362" s="1">
        <v>0</v>
      </c>
      <c r="GX362" s="1">
        <v>15620</v>
      </c>
      <c r="GY362" s="1">
        <v>0</v>
      </c>
      <c r="GZ362" s="1">
        <v>10</v>
      </c>
      <c r="HA362" s="1">
        <v>1100</v>
      </c>
      <c r="HB362" s="1" t="s">
        <v>408</v>
      </c>
      <c r="HC362" s="1">
        <v>69620</v>
      </c>
      <c r="HD362" s="1">
        <v>313420</v>
      </c>
      <c r="HE362" s="1">
        <v>1146920</v>
      </c>
      <c r="HF362" s="1">
        <v>62310</v>
      </c>
      <c r="HG362" s="1">
        <v>5310</v>
      </c>
      <c r="HH362" s="1">
        <v>21990</v>
      </c>
      <c r="HI362" s="1">
        <v>15350</v>
      </c>
      <c r="HJ362" s="1">
        <v>1500</v>
      </c>
      <c r="HK362" s="1">
        <v>25009</v>
      </c>
      <c r="HL362" s="1"/>
      <c r="HM362" s="1">
        <v>186970</v>
      </c>
      <c r="HN362" s="1">
        <v>1613720</v>
      </c>
      <c r="HO362" s="1">
        <v>6450</v>
      </c>
      <c r="HP362" s="1">
        <v>1950</v>
      </c>
      <c r="HQ362" s="1">
        <v>32080</v>
      </c>
      <c r="HR362" s="1">
        <v>595010</v>
      </c>
      <c r="HS362" s="1">
        <v>1202220</v>
      </c>
      <c r="HT362" s="1">
        <v>5750</v>
      </c>
      <c r="HU362" s="1" t="s">
        <v>408</v>
      </c>
      <c r="HV362" s="1">
        <v>1189810</v>
      </c>
      <c r="HW362" s="1">
        <v>10160</v>
      </c>
      <c r="HX362" s="1">
        <v>22300</v>
      </c>
      <c r="HY362" s="1">
        <v>20</v>
      </c>
      <c r="HZ362" s="1">
        <v>44270</v>
      </c>
      <c r="IA362" s="1">
        <v>88690</v>
      </c>
      <c r="IB362" s="1">
        <v>4420</v>
      </c>
      <c r="IC362" s="1">
        <v>2303940</v>
      </c>
      <c r="ID362" s="1">
        <v>23320</v>
      </c>
      <c r="IE362" s="1">
        <v>5890</v>
      </c>
      <c r="IF362" s="1">
        <v>1510</v>
      </c>
      <c r="IG362" s="1">
        <v>1840</v>
      </c>
      <c r="IH362" s="1">
        <v>318190</v>
      </c>
      <c r="II362" s="1">
        <v>389590</v>
      </c>
      <c r="IJ362" s="1">
        <v>0</v>
      </c>
      <c r="IK362" s="1">
        <v>10</v>
      </c>
      <c r="IL362" s="1">
        <v>3347010</v>
      </c>
      <c r="IM362" s="1">
        <v>839620</v>
      </c>
      <c r="IN362" s="1">
        <v>5510</v>
      </c>
      <c r="IO362" s="1">
        <v>20210</v>
      </c>
      <c r="IP362" s="1">
        <v>110</v>
      </c>
      <c r="IQ362" s="1">
        <v>594660</v>
      </c>
      <c r="IR362" s="1">
        <v>1910</v>
      </c>
      <c r="IS362" s="1">
        <v>1217460</v>
      </c>
      <c r="IT362" s="1">
        <v>531300</v>
      </c>
      <c r="IU362" s="1" t="s">
        <v>408</v>
      </c>
      <c r="IV362" s="1">
        <v>141140</v>
      </c>
      <c r="IW362" s="1">
        <v>0</v>
      </c>
      <c r="IX362" s="1">
        <v>10</v>
      </c>
      <c r="IY362" s="1">
        <v>3465940</v>
      </c>
      <c r="IZ362" s="1">
        <v>518090</v>
      </c>
      <c r="JA362" s="1">
        <v>0</v>
      </c>
      <c r="JB362" s="1">
        <v>16940</v>
      </c>
      <c r="JC362" s="1">
        <v>53230</v>
      </c>
      <c r="JD362" s="1">
        <v>69450</v>
      </c>
      <c r="JE362" s="1">
        <v>2300</v>
      </c>
      <c r="JF362" s="1">
        <v>600</v>
      </c>
      <c r="JG362" s="1">
        <v>485980</v>
      </c>
      <c r="JH362" s="1">
        <v>10</v>
      </c>
      <c r="JI362" s="1">
        <v>12179480</v>
      </c>
      <c r="JJ362" s="1">
        <v>0</v>
      </c>
      <c r="JK362" s="1">
        <v>96630</v>
      </c>
      <c r="JL362" s="1">
        <v>172450</v>
      </c>
      <c r="JM362" s="1">
        <v>6850</v>
      </c>
      <c r="JN362" s="1">
        <v>12480</v>
      </c>
      <c r="JO362" s="1">
        <v>2672490</v>
      </c>
      <c r="JP362" s="1">
        <v>2080</v>
      </c>
      <c r="JQ362" s="1">
        <v>820</v>
      </c>
      <c r="JR362" s="1">
        <v>4780</v>
      </c>
      <c r="JS362" s="1">
        <v>1900450</v>
      </c>
      <c r="JT362" s="1">
        <v>5710</v>
      </c>
      <c r="JU362" s="1">
        <v>0</v>
      </c>
      <c r="JV362" s="1">
        <v>693640</v>
      </c>
      <c r="JW362" s="1">
        <v>1100</v>
      </c>
      <c r="JX362" s="1">
        <v>260</v>
      </c>
      <c r="JY362" s="1">
        <v>0</v>
      </c>
      <c r="JZ362" s="1">
        <v>5710</v>
      </c>
      <c r="KA362" s="1">
        <v>133090</v>
      </c>
      <c r="KB362" s="1">
        <v>4270351</v>
      </c>
      <c r="KC362" s="1">
        <v>2331050</v>
      </c>
      <c r="KD362" s="1">
        <v>4010</v>
      </c>
      <c r="KE362" s="1">
        <v>20</v>
      </c>
      <c r="KF362" s="1">
        <v>16480</v>
      </c>
      <c r="KG362" s="1">
        <v>135640</v>
      </c>
      <c r="KH362" s="1">
        <v>92940</v>
      </c>
      <c r="KI362" s="1">
        <v>38160</v>
      </c>
      <c r="KJ362" s="1">
        <v>85110</v>
      </c>
      <c r="KK362" s="1">
        <v>710</v>
      </c>
      <c r="KL362" s="1">
        <v>10300</v>
      </c>
      <c r="KM362" s="1">
        <v>50</v>
      </c>
      <c r="KN362" s="1">
        <v>163700</v>
      </c>
      <c r="KO362" s="1">
        <v>640</v>
      </c>
      <c r="KP362" s="1" t="s">
        <v>408</v>
      </c>
      <c r="KQ362" s="1">
        <v>150</v>
      </c>
      <c r="KR362" s="1">
        <v>1391800</v>
      </c>
      <c r="KS362" s="1">
        <v>800</v>
      </c>
      <c r="KT362" s="1">
        <v>3534170</v>
      </c>
      <c r="KU362" s="1">
        <v>0</v>
      </c>
      <c r="KV362" s="1">
        <v>71280</v>
      </c>
      <c r="KW362" s="1">
        <v>4110</v>
      </c>
      <c r="KX362" s="1" t="s">
        <v>408</v>
      </c>
      <c r="KY362" s="1">
        <v>10</v>
      </c>
      <c r="KZ362" s="1">
        <v>0</v>
      </c>
      <c r="LA362" s="1">
        <v>255020</v>
      </c>
      <c r="LB362" s="1">
        <v>29890</v>
      </c>
      <c r="LC362" s="1">
        <v>220</v>
      </c>
      <c r="LD362" s="1">
        <v>810</v>
      </c>
      <c r="LE362" s="1">
        <v>8495050</v>
      </c>
      <c r="LF362" s="1">
        <v>180</v>
      </c>
      <c r="LG362" s="1">
        <v>636290</v>
      </c>
      <c r="LH362" s="1">
        <v>2720</v>
      </c>
      <c r="LI362" s="1">
        <v>777330</v>
      </c>
      <c r="LJ362" s="1">
        <v>40</v>
      </c>
      <c r="LK362" s="1">
        <v>110</v>
      </c>
      <c r="LL362" s="1">
        <v>9640</v>
      </c>
      <c r="LM362" s="1">
        <v>21260</v>
      </c>
      <c r="LN362" s="1">
        <v>175610</v>
      </c>
      <c r="LO362" s="1">
        <v>466270</v>
      </c>
      <c r="LP362" s="1">
        <v>180790</v>
      </c>
      <c r="LQ362" s="1">
        <v>45400</v>
      </c>
      <c r="LR362" s="1">
        <v>10</v>
      </c>
      <c r="LS362" s="1">
        <v>510</v>
      </c>
      <c r="LT362" s="1">
        <v>106350</v>
      </c>
      <c r="LU362" s="1">
        <v>31790</v>
      </c>
      <c r="LV362" s="1">
        <v>10</v>
      </c>
      <c r="LW362" s="1">
        <v>160950</v>
      </c>
      <c r="LX362" s="1">
        <v>100</v>
      </c>
      <c r="LY362" s="1">
        <v>95870</v>
      </c>
      <c r="LZ362" s="1">
        <v>31280</v>
      </c>
      <c r="MA362" s="1">
        <v>158450</v>
      </c>
      <c r="MB362" s="1">
        <v>1700</v>
      </c>
      <c r="MC362" s="1">
        <v>1010</v>
      </c>
      <c r="MD362" s="1">
        <v>1110</v>
      </c>
      <c r="ME362" s="1">
        <v>1340</v>
      </c>
      <c r="MF362" s="1">
        <v>2682000</v>
      </c>
      <c r="MG362" s="1">
        <v>10</v>
      </c>
      <c r="MH362" s="1" t="s">
        <v>408</v>
      </c>
      <c r="MI362" s="1">
        <v>1044090</v>
      </c>
      <c r="MJ362" s="1">
        <v>2850</v>
      </c>
      <c r="MK362" s="1">
        <v>690390</v>
      </c>
      <c r="ML362" s="1">
        <v>1060</v>
      </c>
      <c r="MM362" s="1">
        <v>10</v>
      </c>
      <c r="MN362" s="1">
        <v>184490</v>
      </c>
      <c r="MO362" s="1">
        <v>10230</v>
      </c>
      <c r="MP362" s="1">
        <v>37020</v>
      </c>
      <c r="MQ362" s="1" t="s">
        <v>408</v>
      </c>
      <c r="MR362" s="1">
        <v>1019010</v>
      </c>
      <c r="MS362" s="1">
        <v>0</v>
      </c>
      <c r="MT362" s="1">
        <v>1311940</v>
      </c>
      <c r="MU362" s="1">
        <v>26300</v>
      </c>
      <c r="MV362" s="1">
        <v>1095070</v>
      </c>
      <c r="MW362" s="1">
        <v>12010</v>
      </c>
      <c r="MX362" s="1">
        <v>4360</v>
      </c>
      <c r="MY362" s="1">
        <v>32710</v>
      </c>
      <c r="MZ362" s="1">
        <v>7440</v>
      </c>
      <c r="NA362" s="1">
        <v>290</v>
      </c>
      <c r="NB362" s="1">
        <v>30</v>
      </c>
      <c r="NC362" s="1">
        <v>6310</v>
      </c>
      <c r="ND362" s="1">
        <v>1212390</v>
      </c>
      <c r="NE362" s="1">
        <v>290</v>
      </c>
      <c r="NF362" s="1">
        <v>1128706</v>
      </c>
      <c r="NG362" s="1">
        <v>144490</v>
      </c>
      <c r="NH362" s="1">
        <v>2020</v>
      </c>
      <c r="NI362" s="1">
        <v>44280</v>
      </c>
      <c r="NJ362" s="1">
        <v>2000</v>
      </c>
      <c r="NK362" s="1">
        <v>2331420</v>
      </c>
      <c r="NL362" s="1">
        <v>91450</v>
      </c>
      <c r="NM362" s="1">
        <v>5395000</v>
      </c>
      <c r="NN362" s="1">
        <v>119527</v>
      </c>
      <c r="NO362" s="1">
        <v>409480</v>
      </c>
      <c r="NP362" s="1">
        <v>130</v>
      </c>
      <c r="NQ362" s="1">
        <v>30280</v>
      </c>
      <c r="NR362" s="1">
        <v>0</v>
      </c>
      <c r="NS362" s="1">
        <v>7280</v>
      </c>
      <c r="NT362" s="1">
        <v>738760</v>
      </c>
      <c r="NU362" s="1">
        <v>40</v>
      </c>
      <c r="NV362" s="1">
        <v>158180</v>
      </c>
      <c r="NW362" s="1">
        <v>350390</v>
      </c>
      <c r="NX362" s="1">
        <v>231850</v>
      </c>
      <c r="NY362" s="1">
        <v>20</v>
      </c>
      <c r="NZ362" s="1">
        <v>1010200</v>
      </c>
      <c r="OA362" s="1">
        <v>270</v>
      </c>
      <c r="OB362" s="1">
        <v>13220</v>
      </c>
      <c r="OC362" s="1">
        <v>7599920</v>
      </c>
      <c r="OD362" s="1">
        <v>146580</v>
      </c>
      <c r="OE362" s="1">
        <v>58500</v>
      </c>
      <c r="OF362" s="1">
        <v>62090</v>
      </c>
      <c r="OG362" s="1">
        <v>300580</v>
      </c>
      <c r="OH362" s="1">
        <v>30</v>
      </c>
      <c r="OI362" s="1">
        <v>67880</v>
      </c>
      <c r="OJ362" s="1">
        <v>3998290</v>
      </c>
      <c r="OK362" s="1">
        <v>39060</v>
      </c>
      <c r="OL362" s="1">
        <v>11730</v>
      </c>
      <c r="OM362" s="1">
        <v>10</v>
      </c>
      <c r="ON362" s="1">
        <v>1230</v>
      </c>
      <c r="OO362" s="1">
        <v>1500</v>
      </c>
      <c r="OP362" s="1">
        <v>149740</v>
      </c>
      <c r="OQ362" s="1">
        <v>37200</v>
      </c>
      <c r="OR362" s="13">
        <f t="shared" si="36"/>
        <v>188677814</v>
      </c>
      <c r="OS362" s="1">
        <f t="shared" si="37"/>
        <v>6469580</v>
      </c>
      <c r="OT362" s="1">
        <f t="shared" si="40"/>
        <v>1894870</v>
      </c>
      <c r="OU362" s="1">
        <f t="shared" si="40"/>
        <v>4493730</v>
      </c>
      <c r="OV362" s="1">
        <f t="shared" si="40"/>
        <v>5040</v>
      </c>
      <c r="OW362" s="1">
        <f t="shared" si="40"/>
        <v>1445430</v>
      </c>
      <c r="OX362" s="1"/>
      <c r="OY362" s="1">
        <f t="shared" si="40"/>
        <v>251980</v>
      </c>
      <c r="OZ362" s="1">
        <f t="shared" si="40"/>
        <v>3851382</v>
      </c>
      <c r="PA362" s="1">
        <f t="shared" si="40"/>
        <v>3904600</v>
      </c>
      <c r="PB362" s="1">
        <f t="shared" si="40"/>
        <v>946270</v>
      </c>
      <c r="PC362" s="1">
        <f t="shared" si="40"/>
        <v>4920</v>
      </c>
      <c r="PD362" s="1">
        <f t="shared" si="40"/>
        <v>23724799</v>
      </c>
      <c r="PE362" s="1">
        <f t="shared" si="40"/>
        <v>1012680</v>
      </c>
      <c r="PF362" s="1">
        <f t="shared" si="40"/>
        <v>8121101</v>
      </c>
      <c r="PG362" s="1">
        <f t="shared" si="40"/>
        <v>7665810</v>
      </c>
      <c r="PH362" s="1">
        <f t="shared" si="40"/>
        <v>5428390</v>
      </c>
      <c r="PI362" s="1">
        <f t="shared" si="40"/>
        <v>58088846</v>
      </c>
      <c r="PJ362" s="1">
        <f t="shared" si="40"/>
        <v>1191110</v>
      </c>
      <c r="PK362" s="1">
        <f t="shared" si="40"/>
        <v>1967200</v>
      </c>
      <c r="PL362" s="1">
        <f t="shared" si="40"/>
        <v>9910</v>
      </c>
      <c r="PM362" s="1">
        <f t="shared" si="40"/>
        <v>58200166</v>
      </c>
    </row>
    <row r="363" spans="1:429" x14ac:dyDescent="0.3">
      <c r="A363" s="4" t="s">
        <v>769</v>
      </c>
      <c r="B363" s="1">
        <v>2977350</v>
      </c>
      <c r="C363" s="1">
        <v>2760</v>
      </c>
      <c r="D363" s="1" t="s">
        <v>408</v>
      </c>
      <c r="E363" s="1" t="s">
        <v>408</v>
      </c>
      <c r="F363" s="1">
        <v>10</v>
      </c>
      <c r="G363" s="1">
        <v>826692</v>
      </c>
      <c r="H363" s="1">
        <v>13120</v>
      </c>
      <c r="I363" s="1">
        <v>37060</v>
      </c>
      <c r="J363" s="1" t="s">
        <v>408</v>
      </c>
      <c r="K363" s="1">
        <v>9900</v>
      </c>
      <c r="L363" s="1" t="s">
        <v>408</v>
      </c>
      <c r="M363" s="1">
        <v>1740</v>
      </c>
      <c r="N363" s="1">
        <v>245420</v>
      </c>
      <c r="O363" s="1">
        <v>305920</v>
      </c>
      <c r="P363" s="1">
        <v>491020</v>
      </c>
      <c r="Q363" s="1">
        <v>33010</v>
      </c>
      <c r="R363" s="1">
        <v>727390</v>
      </c>
      <c r="S363" s="1" t="s">
        <v>408</v>
      </c>
      <c r="T363" s="1"/>
      <c r="U363" s="1">
        <v>1361980</v>
      </c>
      <c r="V363" s="1">
        <v>20</v>
      </c>
      <c r="W363" s="1">
        <v>63700</v>
      </c>
      <c r="X363" s="1"/>
      <c r="Y363" s="1">
        <v>0</v>
      </c>
      <c r="Z363" s="1">
        <v>14190</v>
      </c>
      <c r="AA363" s="1">
        <v>723720</v>
      </c>
      <c r="AB363" s="1">
        <v>57820</v>
      </c>
      <c r="AC363" s="1">
        <v>188330</v>
      </c>
      <c r="AD363" s="1">
        <v>30</v>
      </c>
      <c r="AE363" s="1">
        <v>32550</v>
      </c>
      <c r="AF363" s="1">
        <v>521660</v>
      </c>
      <c r="AG363" s="1" t="s">
        <v>408</v>
      </c>
      <c r="AH363" s="1">
        <v>64760</v>
      </c>
      <c r="AI363" s="1">
        <v>177670</v>
      </c>
      <c r="AJ363" s="1">
        <v>47920</v>
      </c>
      <c r="AK363" s="1">
        <v>0</v>
      </c>
      <c r="AL363" s="1">
        <v>9230</v>
      </c>
      <c r="AM363" s="1">
        <v>26360</v>
      </c>
      <c r="AN363" s="1">
        <v>50</v>
      </c>
      <c r="AO363" s="1">
        <v>483210</v>
      </c>
      <c r="AP363" s="1">
        <v>317860</v>
      </c>
      <c r="AQ363" s="1">
        <v>33320</v>
      </c>
      <c r="AR363" s="1">
        <v>14910</v>
      </c>
      <c r="AS363" s="1">
        <v>0</v>
      </c>
      <c r="AT363" s="1">
        <v>40</v>
      </c>
      <c r="AU363" s="1">
        <v>1100220</v>
      </c>
      <c r="AV363" s="1">
        <v>2570</v>
      </c>
      <c r="AW363" s="1">
        <v>9430</v>
      </c>
      <c r="AX363" s="1">
        <v>11350</v>
      </c>
      <c r="AY363" s="1">
        <v>300</v>
      </c>
      <c r="AZ363" s="1">
        <v>395650</v>
      </c>
      <c r="BA363" s="1" t="s">
        <v>408</v>
      </c>
      <c r="BB363" s="1">
        <v>1710</v>
      </c>
      <c r="BC363" s="1">
        <v>0</v>
      </c>
      <c r="BD363" s="1">
        <v>10</v>
      </c>
      <c r="BE363" s="1">
        <v>272840</v>
      </c>
      <c r="BF363" s="1">
        <v>0</v>
      </c>
      <c r="BG363" s="1">
        <v>12110</v>
      </c>
      <c r="BH363" s="1">
        <v>21630</v>
      </c>
      <c r="BI363" s="1">
        <v>10</v>
      </c>
      <c r="BJ363" s="1">
        <v>87280</v>
      </c>
      <c r="BK363" s="1">
        <v>250210</v>
      </c>
      <c r="BL363" s="1">
        <v>46530</v>
      </c>
      <c r="BM363" s="1">
        <v>64040</v>
      </c>
      <c r="BN363" s="1">
        <v>39220</v>
      </c>
      <c r="BO363" s="1">
        <v>163000</v>
      </c>
      <c r="BP363" s="1">
        <v>4663670</v>
      </c>
      <c r="BQ363" s="1">
        <v>357810</v>
      </c>
      <c r="BR363" s="1">
        <v>5370</v>
      </c>
      <c r="BS363" s="1">
        <v>34160</v>
      </c>
      <c r="BT363" s="1">
        <v>55900</v>
      </c>
      <c r="BU363" s="1">
        <v>188250</v>
      </c>
      <c r="BV363" s="1">
        <v>107260</v>
      </c>
      <c r="BW363" s="1">
        <v>0</v>
      </c>
      <c r="BX363" s="1">
        <v>59911</v>
      </c>
      <c r="BY363" s="1">
        <v>20050</v>
      </c>
      <c r="BZ363" s="1">
        <v>200</v>
      </c>
      <c r="CA363" s="1">
        <v>10500</v>
      </c>
      <c r="CB363" s="1">
        <v>30020</v>
      </c>
      <c r="CC363" s="1">
        <v>243330</v>
      </c>
      <c r="CD363" s="1">
        <v>211800</v>
      </c>
      <c r="CE363" s="1">
        <v>493690</v>
      </c>
      <c r="CF363" s="1">
        <v>3200</v>
      </c>
      <c r="CG363" s="1">
        <v>142040</v>
      </c>
      <c r="CH363" s="1">
        <v>9010</v>
      </c>
      <c r="CI363" s="1">
        <v>6110</v>
      </c>
      <c r="CJ363" s="1">
        <v>1215260</v>
      </c>
      <c r="CK363" s="1">
        <v>1729800</v>
      </c>
      <c r="CL363" s="1">
        <v>350</v>
      </c>
      <c r="CM363" s="1">
        <v>61230</v>
      </c>
      <c r="CN363" s="1">
        <v>6145890</v>
      </c>
      <c r="CO363" s="1">
        <v>124780</v>
      </c>
      <c r="CP363" s="1">
        <v>11260</v>
      </c>
      <c r="CQ363" s="1">
        <v>128440</v>
      </c>
      <c r="CR363" s="1">
        <v>240380</v>
      </c>
      <c r="CS363" s="1">
        <v>820</v>
      </c>
      <c r="CT363" s="1">
        <v>2530</v>
      </c>
      <c r="CU363" s="1">
        <v>6300</v>
      </c>
      <c r="CV363" s="1">
        <v>0</v>
      </c>
      <c r="CW363" s="1">
        <v>40</v>
      </c>
      <c r="CX363" s="1">
        <v>3740</v>
      </c>
      <c r="CY363" s="1">
        <v>2081700</v>
      </c>
      <c r="CZ363" s="1" t="s">
        <v>408</v>
      </c>
      <c r="DA363" s="1">
        <v>10</v>
      </c>
      <c r="DB363" s="1">
        <v>304060</v>
      </c>
      <c r="DC363" s="1">
        <v>16760</v>
      </c>
      <c r="DD363" s="1">
        <v>330</v>
      </c>
      <c r="DE363" s="1">
        <v>17030</v>
      </c>
      <c r="DF363" s="1">
        <v>381260</v>
      </c>
      <c r="DG363" s="1">
        <v>1510</v>
      </c>
      <c r="DH363" s="1">
        <v>321310</v>
      </c>
      <c r="DI363" s="1">
        <v>2430</v>
      </c>
      <c r="DJ363" s="1">
        <v>12990</v>
      </c>
      <c r="DK363" s="1">
        <v>212330</v>
      </c>
      <c r="DL363" s="1">
        <v>2320180</v>
      </c>
      <c r="DM363" s="1">
        <v>18380</v>
      </c>
      <c r="DN363" s="1">
        <v>922460</v>
      </c>
      <c r="DO363" s="1">
        <v>127020</v>
      </c>
      <c r="DP363" s="1">
        <v>814470</v>
      </c>
      <c r="DQ363" s="1">
        <v>18740</v>
      </c>
      <c r="DR363" s="1" t="s">
        <v>408</v>
      </c>
      <c r="DS363" s="1">
        <v>194280</v>
      </c>
      <c r="DT363" s="1">
        <v>5370</v>
      </c>
      <c r="DU363" s="1">
        <v>250036</v>
      </c>
      <c r="DV363" s="1">
        <v>4337250</v>
      </c>
      <c r="DW363" s="1">
        <v>5240</v>
      </c>
      <c r="DX363" s="1">
        <v>4010</v>
      </c>
      <c r="DY363" s="1">
        <v>107680</v>
      </c>
      <c r="DZ363" s="1">
        <v>1990</v>
      </c>
      <c r="EA363" s="1">
        <v>1050</v>
      </c>
      <c r="EB363" s="1">
        <v>148820</v>
      </c>
      <c r="EC363" s="1">
        <v>914460</v>
      </c>
      <c r="ED363" s="1">
        <v>1351710</v>
      </c>
      <c r="EE363" s="1">
        <v>89590</v>
      </c>
      <c r="EF363" s="1">
        <v>584550</v>
      </c>
      <c r="EG363" s="1">
        <v>16420</v>
      </c>
      <c r="EH363" s="1">
        <v>283490</v>
      </c>
      <c r="EI363" s="1">
        <v>2130</v>
      </c>
      <c r="EJ363" s="1">
        <v>55680</v>
      </c>
      <c r="EK363" s="1">
        <v>2008540</v>
      </c>
      <c r="EL363" s="1">
        <v>12540</v>
      </c>
      <c r="EM363" s="1">
        <v>531540</v>
      </c>
      <c r="EN363" s="1">
        <v>2212930</v>
      </c>
      <c r="EO363" s="1">
        <v>197740</v>
      </c>
      <c r="EP363" s="1">
        <v>399750</v>
      </c>
      <c r="EQ363" s="1">
        <v>78900</v>
      </c>
      <c r="ER363" s="1">
        <v>163610</v>
      </c>
      <c r="ES363" s="1">
        <v>14180</v>
      </c>
      <c r="ET363" s="1">
        <v>105860</v>
      </c>
      <c r="EU363" s="1">
        <v>13410</v>
      </c>
      <c r="EV363" s="1">
        <v>5641900</v>
      </c>
      <c r="EW363" s="1">
        <v>0</v>
      </c>
      <c r="EX363" s="1">
        <v>4819070</v>
      </c>
      <c r="EY363" s="1">
        <v>387610</v>
      </c>
      <c r="EZ363" s="1">
        <v>609100</v>
      </c>
      <c r="FA363" s="1">
        <v>0</v>
      </c>
      <c r="FB363" s="1">
        <v>959970</v>
      </c>
      <c r="FC363" s="1">
        <v>80490</v>
      </c>
      <c r="FD363" s="1">
        <v>109910</v>
      </c>
      <c r="FE363" s="1">
        <v>990</v>
      </c>
      <c r="FF363" s="1">
        <v>10</v>
      </c>
      <c r="FG363" s="1">
        <v>45100</v>
      </c>
      <c r="FH363" s="1">
        <v>570</v>
      </c>
      <c r="FI363" s="1">
        <v>0</v>
      </c>
      <c r="FJ363" s="1">
        <v>1620</v>
      </c>
      <c r="FK363" s="1">
        <v>4310</v>
      </c>
      <c r="FL363" s="1">
        <v>223240</v>
      </c>
      <c r="FM363" s="1">
        <v>992270</v>
      </c>
      <c r="FN363" s="1">
        <v>20</v>
      </c>
      <c r="FO363" s="1">
        <v>149290</v>
      </c>
      <c r="FP363" s="1" t="s">
        <v>408</v>
      </c>
      <c r="FQ363" s="1">
        <v>239040</v>
      </c>
      <c r="FR363" s="1">
        <v>1615780</v>
      </c>
      <c r="FS363" s="1">
        <v>2780</v>
      </c>
      <c r="FT363" s="1">
        <v>8140</v>
      </c>
      <c r="FU363" s="1">
        <v>557930</v>
      </c>
      <c r="FV363" s="1">
        <v>60860</v>
      </c>
      <c r="FW363" s="1">
        <v>36130</v>
      </c>
      <c r="FX363" s="1">
        <v>120570</v>
      </c>
      <c r="FY363" s="1">
        <v>1885120</v>
      </c>
      <c r="FZ363" s="1">
        <v>101880</v>
      </c>
      <c r="GA363" s="1">
        <v>100630</v>
      </c>
      <c r="GB363" s="1" t="s">
        <v>408</v>
      </c>
      <c r="GC363" s="1">
        <v>1220</v>
      </c>
      <c r="GD363" s="1">
        <v>61440</v>
      </c>
      <c r="GE363" s="1">
        <v>96000</v>
      </c>
      <c r="GF363" s="1">
        <v>7750</v>
      </c>
      <c r="GG363" s="1">
        <v>194090</v>
      </c>
      <c r="GH363" s="1">
        <v>0</v>
      </c>
      <c r="GI363" s="1">
        <v>4050</v>
      </c>
      <c r="GJ363" s="1">
        <v>1240</v>
      </c>
      <c r="GK363" s="1">
        <v>811360</v>
      </c>
      <c r="GL363" s="1">
        <v>53800</v>
      </c>
      <c r="GM363" s="1">
        <v>1352370</v>
      </c>
      <c r="GN363" s="1">
        <v>0</v>
      </c>
      <c r="GO363" s="1">
        <v>0</v>
      </c>
      <c r="GP363" s="1">
        <v>425920</v>
      </c>
      <c r="GQ363" s="1">
        <v>408040</v>
      </c>
      <c r="GR363" s="1">
        <v>17430</v>
      </c>
      <c r="GS363" s="1">
        <v>0</v>
      </c>
      <c r="GT363" s="1">
        <v>394902</v>
      </c>
      <c r="GU363" s="1">
        <v>1530</v>
      </c>
      <c r="GV363" s="1">
        <v>2175330</v>
      </c>
      <c r="GW363" s="1">
        <v>0</v>
      </c>
      <c r="GX363" s="1">
        <v>2420</v>
      </c>
      <c r="GY363" s="1">
        <v>1380</v>
      </c>
      <c r="GZ363" s="1">
        <v>835100</v>
      </c>
      <c r="HA363" s="1">
        <v>14000</v>
      </c>
      <c r="HB363" s="1" t="s">
        <v>408</v>
      </c>
      <c r="HC363" s="1">
        <v>236390</v>
      </c>
      <c r="HD363" s="1">
        <v>1374830</v>
      </c>
      <c r="HE363" s="1">
        <v>516880</v>
      </c>
      <c r="HF363" s="1">
        <v>560460</v>
      </c>
      <c r="HG363" s="1">
        <v>1600</v>
      </c>
      <c r="HH363" s="1">
        <v>63070</v>
      </c>
      <c r="HI363" s="1">
        <v>11120</v>
      </c>
      <c r="HJ363" s="1">
        <v>10800</v>
      </c>
      <c r="HK363" s="1">
        <v>12900</v>
      </c>
      <c r="HL363" s="1"/>
      <c r="HM363" s="1">
        <v>199800</v>
      </c>
      <c r="HN363" s="1">
        <v>3174530</v>
      </c>
      <c r="HO363" s="1">
        <v>9580</v>
      </c>
      <c r="HP363" s="1">
        <v>2280</v>
      </c>
      <c r="HQ363" s="1">
        <v>276490</v>
      </c>
      <c r="HR363" s="1">
        <v>369210</v>
      </c>
      <c r="HS363" s="1">
        <v>1915270</v>
      </c>
      <c r="HT363" s="1">
        <v>26600</v>
      </c>
      <c r="HU363" s="1" t="s">
        <v>408</v>
      </c>
      <c r="HV363" s="1">
        <v>788950</v>
      </c>
      <c r="HW363" s="1">
        <v>350</v>
      </c>
      <c r="HX363" s="1">
        <v>113210</v>
      </c>
      <c r="HY363" s="1">
        <v>2740</v>
      </c>
      <c r="HZ363" s="1">
        <v>27090</v>
      </c>
      <c r="IA363" s="1">
        <v>112550</v>
      </c>
      <c r="IB363" s="1">
        <v>690</v>
      </c>
      <c r="IC363" s="1">
        <v>632270</v>
      </c>
      <c r="ID363" s="1">
        <v>45950</v>
      </c>
      <c r="IE363" s="1">
        <v>5350</v>
      </c>
      <c r="IF363" s="1">
        <v>0</v>
      </c>
      <c r="IG363" s="1">
        <v>6210</v>
      </c>
      <c r="IH363" s="1">
        <v>217440</v>
      </c>
      <c r="II363" s="1">
        <v>416810</v>
      </c>
      <c r="IJ363" s="1">
        <v>0</v>
      </c>
      <c r="IK363" s="1">
        <v>100</v>
      </c>
      <c r="IL363" s="1">
        <v>11330</v>
      </c>
      <c r="IM363" s="1">
        <v>501900</v>
      </c>
      <c r="IN363" s="1">
        <v>500</v>
      </c>
      <c r="IO363" s="1">
        <v>30000</v>
      </c>
      <c r="IP363" s="1">
        <v>310</v>
      </c>
      <c r="IQ363" s="1">
        <v>334200</v>
      </c>
      <c r="IR363" s="1">
        <v>580</v>
      </c>
      <c r="IS363" s="1">
        <v>37355780</v>
      </c>
      <c r="IT363" s="1">
        <v>223290</v>
      </c>
      <c r="IU363" s="1" t="s">
        <v>408</v>
      </c>
      <c r="IV363" s="1">
        <v>56540</v>
      </c>
      <c r="IW363" s="1">
        <v>0</v>
      </c>
      <c r="IX363" s="1">
        <v>3130</v>
      </c>
      <c r="IY363" s="1">
        <v>3047710</v>
      </c>
      <c r="IZ363" s="1">
        <v>355600</v>
      </c>
      <c r="JA363" s="1">
        <v>0</v>
      </c>
      <c r="JB363" s="1">
        <v>25810</v>
      </c>
      <c r="JC363" s="1">
        <v>65260</v>
      </c>
      <c r="JD363" s="1">
        <v>140780</v>
      </c>
      <c r="JE363" s="1">
        <v>2270</v>
      </c>
      <c r="JF363" s="1">
        <v>0</v>
      </c>
      <c r="JG363" s="1">
        <v>275170</v>
      </c>
      <c r="JH363" s="1">
        <v>690</v>
      </c>
      <c r="JI363" s="1">
        <v>12855180</v>
      </c>
      <c r="JJ363" s="1">
        <v>20</v>
      </c>
      <c r="JK363" s="1">
        <v>29220</v>
      </c>
      <c r="JL363" s="1">
        <v>118950</v>
      </c>
      <c r="JM363" s="1">
        <v>10</v>
      </c>
      <c r="JN363" s="1">
        <v>28940</v>
      </c>
      <c r="JO363" s="1">
        <v>2979590</v>
      </c>
      <c r="JP363" s="1">
        <v>220</v>
      </c>
      <c r="JQ363" s="1">
        <v>10</v>
      </c>
      <c r="JR363" s="1">
        <v>2100</v>
      </c>
      <c r="JS363" s="1">
        <v>1655570</v>
      </c>
      <c r="JT363" s="1">
        <v>78770</v>
      </c>
      <c r="JU363" s="1">
        <v>10</v>
      </c>
      <c r="JV363" s="1">
        <v>158560</v>
      </c>
      <c r="JW363" s="1">
        <v>70</v>
      </c>
      <c r="JX363" s="1">
        <v>230</v>
      </c>
      <c r="JY363" s="1">
        <v>0</v>
      </c>
      <c r="JZ363" s="1">
        <v>1860</v>
      </c>
      <c r="KA363" s="1">
        <v>79500</v>
      </c>
      <c r="KB363" s="1">
        <v>2650748</v>
      </c>
      <c r="KC363" s="1">
        <v>1417980</v>
      </c>
      <c r="KD363" s="1">
        <v>5000</v>
      </c>
      <c r="KE363" s="1">
        <v>0</v>
      </c>
      <c r="KF363" s="1">
        <v>6560</v>
      </c>
      <c r="KG363" s="1">
        <v>627730</v>
      </c>
      <c r="KH363" s="1">
        <v>191760</v>
      </c>
      <c r="KI363" s="1">
        <v>90610</v>
      </c>
      <c r="KJ363" s="1">
        <v>100</v>
      </c>
      <c r="KK363" s="1">
        <v>8760</v>
      </c>
      <c r="KL363" s="1">
        <v>1130</v>
      </c>
      <c r="KM363" s="1">
        <v>10</v>
      </c>
      <c r="KN363" s="1">
        <v>134680</v>
      </c>
      <c r="KO363" s="1">
        <v>272210</v>
      </c>
      <c r="KP363" s="1" t="s">
        <v>408</v>
      </c>
      <c r="KQ363" s="1">
        <v>400</v>
      </c>
      <c r="KR363" s="1">
        <v>1781100</v>
      </c>
      <c r="KS363" s="1">
        <v>400</v>
      </c>
      <c r="KT363" s="1">
        <v>15220810</v>
      </c>
      <c r="KU363" s="1">
        <v>2810</v>
      </c>
      <c r="KV363" s="1">
        <v>35600</v>
      </c>
      <c r="KW363" s="1">
        <v>30</v>
      </c>
      <c r="KX363" s="1" t="s">
        <v>408</v>
      </c>
      <c r="KY363" s="1">
        <v>0</v>
      </c>
      <c r="KZ363" s="1">
        <v>0</v>
      </c>
      <c r="LA363" s="1">
        <v>154830</v>
      </c>
      <c r="LB363" s="1">
        <v>29750</v>
      </c>
      <c r="LC363" s="1">
        <v>460</v>
      </c>
      <c r="LD363" s="1">
        <v>430</v>
      </c>
      <c r="LE363" s="1">
        <v>1744400</v>
      </c>
      <c r="LF363" s="1">
        <v>704430</v>
      </c>
      <c r="LG363" s="1">
        <v>2083420</v>
      </c>
      <c r="LH363" s="1">
        <v>15910</v>
      </c>
      <c r="LI363" s="1">
        <v>652020</v>
      </c>
      <c r="LJ363" s="1">
        <v>20</v>
      </c>
      <c r="LK363" s="1">
        <v>340</v>
      </c>
      <c r="LL363" s="1">
        <v>5980</v>
      </c>
      <c r="LM363" s="1">
        <v>42710</v>
      </c>
      <c r="LN363" s="1">
        <v>31000</v>
      </c>
      <c r="LO363" s="1">
        <v>632660</v>
      </c>
      <c r="LP363" s="1">
        <v>83450</v>
      </c>
      <c r="LQ363" s="1">
        <v>5800</v>
      </c>
      <c r="LR363" s="1">
        <v>240</v>
      </c>
      <c r="LS363" s="1">
        <v>60</v>
      </c>
      <c r="LT363" s="1">
        <v>218990</v>
      </c>
      <c r="LU363" s="1">
        <v>16200</v>
      </c>
      <c r="LV363" s="1">
        <v>30</v>
      </c>
      <c r="LW363" s="1">
        <v>66390</v>
      </c>
      <c r="LX363" s="1">
        <v>0</v>
      </c>
      <c r="LY363" s="1">
        <v>247140</v>
      </c>
      <c r="LZ363" s="1">
        <v>5260</v>
      </c>
      <c r="MA363" s="1">
        <v>27620</v>
      </c>
      <c r="MB363" s="1">
        <v>3510</v>
      </c>
      <c r="MC363" s="1">
        <v>90</v>
      </c>
      <c r="MD363" s="1">
        <v>410</v>
      </c>
      <c r="ME363" s="1">
        <v>1120</v>
      </c>
      <c r="MF363" s="1">
        <v>572610</v>
      </c>
      <c r="MG363" s="1">
        <v>0</v>
      </c>
      <c r="MH363" s="1" t="s">
        <v>408</v>
      </c>
      <c r="MI363" s="1">
        <v>591480</v>
      </c>
      <c r="MJ363" s="1">
        <v>4600</v>
      </c>
      <c r="MK363" s="1">
        <v>501090</v>
      </c>
      <c r="ML363" s="1">
        <v>0</v>
      </c>
      <c r="MM363" s="1">
        <v>130</v>
      </c>
      <c r="MN363" s="1">
        <v>61320</v>
      </c>
      <c r="MO363" s="1">
        <v>11670</v>
      </c>
      <c r="MP363" s="1">
        <v>199480</v>
      </c>
      <c r="MQ363" s="1" t="s">
        <v>408</v>
      </c>
      <c r="MR363" s="1">
        <v>969420</v>
      </c>
      <c r="MS363" s="1">
        <v>0</v>
      </c>
      <c r="MT363" s="1">
        <v>1246950</v>
      </c>
      <c r="MU363" s="1">
        <v>7150</v>
      </c>
      <c r="MV363" s="1">
        <v>70540</v>
      </c>
      <c r="MW363" s="1">
        <v>12670</v>
      </c>
      <c r="MX363" s="1">
        <v>52870</v>
      </c>
      <c r="MY363" s="1">
        <v>8550</v>
      </c>
      <c r="MZ363" s="1">
        <v>220</v>
      </c>
      <c r="NA363" s="1">
        <v>510</v>
      </c>
      <c r="NB363" s="1">
        <v>20</v>
      </c>
      <c r="NC363" s="1">
        <v>2500</v>
      </c>
      <c r="ND363" s="1">
        <v>1785930</v>
      </c>
      <c r="NE363" s="1">
        <v>90</v>
      </c>
      <c r="NF363" s="1">
        <v>987242</v>
      </c>
      <c r="NG363" s="1">
        <v>28240</v>
      </c>
      <c r="NH363" s="1">
        <v>4810</v>
      </c>
      <c r="NI363" s="1">
        <v>19720</v>
      </c>
      <c r="NJ363" s="1">
        <v>5130</v>
      </c>
      <c r="NK363" s="1">
        <v>1766310</v>
      </c>
      <c r="NL363" s="1">
        <v>89980</v>
      </c>
      <c r="NM363" s="1">
        <v>11243362</v>
      </c>
      <c r="NN363" s="1">
        <v>279640</v>
      </c>
      <c r="NO363" s="1">
        <v>594210</v>
      </c>
      <c r="NP363" s="1">
        <v>10</v>
      </c>
      <c r="NQ363" s="1">
        <v>24690</v>
      </c>
      <c r="NR363" s="1">
        <v>0</v>
      </c>
      <c r="NS363" s="1">
        <v>4644860</v>
      </c>
      <c r="NT363" s="1">
        <v>2309790</v>
      </c>
      <c r="NU363" s="1">
        <v>2800</v>
      </c>
      <c r="NV363" s="1">
        <v>184820</v>
      </c>
      <c r="NW363" s="1">
        <v>224990</v>
      </c>
      <c r="NX363" s="1">
        <v>243390</v>
      </c>
      <c r="NY363" s="1">
        <v>20</v>
      </c>
      <c r="NZ363" s="1">
        <v>2900880</v>
      </c>
      <c r="OA363" s="1">
        <v>0</v>
      </c>
      <c r="OB363" s="1">
        <v>34560</v>
      </c>
      <c r="OC363" s="1">
        <v>2738070</v>
      </c>
      <c r="OD363" s="1">
        <v>43350</v>
      </c>
      <c r="OE363" s="1">
        <v>74550</v>
      </c>
      <c r="OF363" s="1">
        <v>173390</v>
      </c>
      <c r="OG363" s="1">
        <v>334630</v>
      </c>
      <c r="OH363" s="1">
        <v>0</v>
      </c>
      <c r="OI363" s="1">
        <v>56380</v>
      </c>
      <c r="OJ363" s="1">
        <v>2911705</v>
      </c>
      <c r="OK363" s="1">
        <v>24530</v>
      </c>
      <c r="OL363" s="1">
        <v>3900</v>
      </c>
      <c r="OM363" s="1">
        <v>1420</v>
      </c>
      <c r="ON363" s="1">
        <v>310</v>
      </c>
      <c r="OO363" s="1">
        <v>6760</v>
      </c>
      <c r="OP363" s="1">
        <v>76010</v>
      </c>
      <c r="OQ363" s="1">
        <v>122890</v>
      </c>
      <c r="OR363" s="13">
        <f t="shared" si="36"/>
        <v>214912788</v>
      </c>
      <c r="OS363" s="1">
        <f t="shared" si="37"/>
        <v>3076420</v>
      </c>
      <c r="OT363" s="1">
        <f t="shared" si="40"/>
        <v>1420330</v>
      </c>
      <c r="OU363" s="1">
        <f t="shared" si="40"/>
        <v>3000500</v>
      </c>
      <c r="OV363" s="1">
        <f t="shared" si="40"/>
        <v>60</v>
      </c>
      <c r="OW363" s="1">
        <f t="shared" si="40"/>
        <v>1248190</v>
      </c>
      <c r="OX363" s="1"/>
      <c r="OY363" s="1">
        <f t="shared" si="40"/>
        <v>287080</v>
      </c>
      <c r="OZ363" s="1">
        <f t="shared" si="40"/>
        <v>38874586</v>
      </c>
      <c r="PA363" s="1">
        <f t="shared" si="40"/>
        <v>3418550</v>
      </c>
      <c r="PB363" s="1">
        <f t="shared" si="40"/>
        <v>377250</v>
      </c>
      <c r="PC363" s="1">
        <f t="shared" si="40"/>
        <v>3220</v>
      </c>
      <c r="PD363" s="1">
        <f t="shared" si="40"/>
        <v>20740160</v>
      </c>
      <c r="PE363" s="1">
        <f t="shared" si="40"/>
        <v>912840</v>
      </c>
      <c r="PF363" s="1">
        <f t="shared" si="40"/>
        <v>8949660</v>
      </c>
      <c r="PG363" s="1">
        <f t="shared" si="40"/>
        <v>9099500</v>
      </c>
      <c r="PH363" s="1">
        <f t="shared" si="40"/>
        <v>9063271</v>
      </c>
      <c r="PI363" s="1">
        <f t="shared" si="40"/>
        <v>45915372</v>
      </c>
      <c r="PJ363" s="1">
        <f t="shared" si="40"/>
        <v>1597910</v>
      </c>
      <c r="PK363" s="1">
        <f t="shared" si="40"/>
        <v>3392180</v>
      </c>
      <c r="PL363" s="1">
        <f t="shared" si="40"/>
        <v>5980</v>
      </c>
      <c r="PM363" s="1">
        <f t="shared" si="40"/>
        <v>63529729</v>
      </c>
    </row>
    <row r="364" spans="1:429" x14ac:dyDescent="0.3">
      <c r="A364" s="4" t="s">
        <v>770</v>
      </c>
      <c r="B364" s="1">
        <v>2462630</v>
      </c>
      <c r="C364" s="1">
        <v>2800</v>
      </c>
      <c r="D364" s="1" t="s">
        <v>408</v>
      </c>
      <c r="E364" s="1" t="s">
        <v>408</v>
      </c>
      <c r="F364" s="1">
        <v>0</v>
      </c>
      <c r="G364" s="1">
        <v>1421227</v>
      </c>
      <c r="H364" s="1">
        <v>5970</v>
      </c>
      <c r="I364" s="1">
        <v>416310</v>
      </c>
      <c r="J364" s="1" t="s">
        <v>408</v>
      </c>
      <c r="K364" s="1">
        <v>5500</v>
      </c>
      <c r="L364" s="1" t="s">
        <v>408</v>
      </c>
      <c r="M364" s="1">
        <v>20</v>
      </c>
      <c r="N364" s="1">
        <v>153240</v>
      </c>
      <c r="O364" s="1">
        <v>1005760</v>
      </c>
      <c r="P364" s="1">
        <v>506450</v>
      </c>
      <c r="Q364" s="1">
        <v>27260</v>
      </c>
      <c r="R364" s="1">
        <v>686250</v>
      </c>
      <c r="S364" s="1" t="s">
        <v>408</v>
      </c>
      <c r="T364" s="1"/>
      <c r="U364" s="1">
        <v>1099340</v>
      </c>
      <c r="V364" s="1">
        <v>570</v>
      </c>
      <c r="W364" s="1">
        <v>64260</v>
      </c>
      <c r="X364" s="1"/>
      <c r="Y364" s="1">
        <v>10</v>
      </c>
      <c r="Z364" s="1">
        <v>24380</v>
      </c>
      <c r="AA364" s="1">
        <v>255350</v>
      </c>
      <c r="AB364" s="1">
        <v>63400</v>
      </c>
      <c r="AC364" s="1">
        <v>16620</v>
      </c>
      <c r="AD364" s="1">
        <v>1090</v>
      </c>
      <c r="AE364" s="1">
        <v>6110</v>
      </c>
      <c r="AF364" s="1">
        <v>820120</v>
      </c>
      <c r="AG364" s="1" t="s">
        <v>408</v>
      </c>
      <c r="AH364" s="1">
        <v>29700</v>
      </c>
      <c r="AI364" s="1">
        <v>582900</v>
      </c>
      <c r="AJ364" s="1">
        <v>60040</v>
      </c>
      <c r="AK364" s="1">
        <v>0</v>
      </c>
      <c r="AL364" s="1">
        <v>400</v>
      </c>
      <c r="AM364" s="1">
        <v>20040</v>
      </c>
      <c r="AN364" s="1">
        <v>0</v>
      </c>
      <c r="AO364" s="1">
        <v>566940</v>
      </c>
      <c r="AP364" s="1">
        <v>440220</v>
      </c>
      <c r="AQ364" s="1">
        <v>90620</v>
      </c>
      <c r="AR364" s="1">
        <v>11030</v>
      </c>
      <c r="AS364" s="1">
        <v>7740</v>
      </c>
      <c r="AT364" s="1">
        <v>15320</v>
      </c>
      <c r="AU364" s="1">
        <v>618870</v>
      </c>
      <c r="AV364" s="1">
        <v>100</v>
      </c>
      <c r="AW364" s="1">
        <v>106090</v>
      </c>
      <c r="AX364" s="1">
        <v>23210</v>
      </c>
      <c r="AY364" s="1">
        <v>610</v>
      </c>
      <c r="AZ364" s="1">
        <v>323060</v>
      </c>
      <c r="BA364" s="1" t="s">
        <v>408</v>
      </c>
      <c r="BB364" s="1">
        <v>1160</v>
      </c>
      <c r="BC364" s="1">
        <v>0</v>
      </c>
      <c r="BD364" s="1">
        <v>60</v>
      </c>
      <c r="BE364" s="1">
        <v>233790</v>
      </c>
      <c r="BF364" s="1">
        <v>0</v>
      </c>
      <c r="BG364" s="1">
        <v>18660</v>
      </c>
      <c r="BH364" s="1">
        <v>15090</v>
      </c>
      <c r="BI364" s="1">
        <v>30</v>
      </c>
      <c r="BJ364" s="1">
        <v>81570</v>
      </c>
      <c r="BK364" s="1">
        <v>289780</v>
      </c>
      <c r="BL364" s="1">
        <v>75040</v>
      </c>
      <c r="BM364" s="1">
        <v>28050</v>
      </c>
      <c r="BN364" s="1">
        <v>74580</v>
      </c>
      <c r="BO364" s="1">
        <v>221050</v>
      </c>
      <c r="BP364" s="1">
        <v>3952260</v>
      </c>
      <c r="BQ364" s="1">
        <v>274080</v>
      </c>
      <c r="BR364" s="1">
        <v>48860</v>
      </c>
      <c r="BS364" s="1">
        <v>49430</v>
      </c>
      <c r="BT364" s="1">
        <v>47130</v>
      </c>
      <c r="BU364" s="1">
        <v>423760</v>
      </c>
      <c r="BV364" s="1">
        <v>614230</v>
      </c>
      <c r="BW364" s="1">
        <v>0</v>
      </c>
      <c r="BX364" s="1">
        <v>35994</v>
      </c>
      <c r="BY364" s="1">
        <v>30920</v>
      </c>
      <c r="BZ364" s="1">
        <v>100</v>
      </c>
      <c r="CA364" s="1">
        <v>9000</v>
      </c>
      <c r="CB364" s="1">
        <v>3300</v>
      </c>
      <c r="CC364" s="1">
        <v>157810</v>
      </c>
      <c r="CD364" s="1">
        <v>497696</v>
      </c>
      <c r="CE364" s="1">
        <v>422220</v>
      </c>
      <c r="CF364" s="1">
        <v>33130</v>
      </c>
      <c r="CG364" s="1">
        <v>129470</v>
      </c>
      <c r="CH364" s="1">
        <v>16300</v>
      </c>
      <c r="CI364" s="1">
        <v>4060</v>
      </c>
      <c r="CJ364" s="1">
        <v>512170</v>
      </c>
      <c r="CK364" s="1">
        <v>4173380</v>
      </c>
      <c r="CL364" s="1">
        <v>10</v>
      </c>
      <c r="CM364" s="1">
        <v>48180</v>
      </c>
      <c r="CN364" s="1">
        <v>399080</v>
      </c>
      <c r="CO364" s="1">
        <v>128480</v>
      </c>
      <c r="CP364" s="1">
        <v>20070</v>
      </c>
      <c r="CQ364" s="1">
        <v>274550</v>
      </c>
      <c r="CR364" s="1">
        <v>462870</v>
      </c>
      <c r="CS364" s="1">
        <v>550</v>
      </c>
      <c r="CT364" s="1">
        <v>8420</v>
      </c>
      <c r="CU364" s="1">
        <v>0</v>
      </c>
      <c r="CV364" s="1">
        <v>0</v>
      </c>
      <c r="CW364" s="1">
        <v>0</v>
      </c>
      <c r="CX364" s="1">
        <v>6690</v>
      </c>
      <c r="CY364" s="1">
        <v>1008240</v>
      </c>
      <c r="CZ364" s="1" t="s">
        <v>408</v>
      </c>
      <c r="DA364" s="1">
        <v>10</v>
      </c>
      <c r="DB364" s="1">
        <v>10463270</v>
      </c>
      <c r="DC364" s="1">
        <v>17360</v>
      </c>
      <c r="DD364" s="1">
        <v>4340</v>
      </c>
      <c r="DE364" s="1">
        <v>4700</v>
      </c>
      <c r="DF364" s="1">
        <v>304620</v>
      </c>
      <c r="DG364" s="1">
        <v>7420</v>
      </c>
      <c r="DH364" s="1">
        <v>761620</v>
      </c>
      <c r="DI364" s="1">
        <v>1180</v>
      </c>
      <c r="DJ364" s="1">
        <v>25120</v>
      </c>
      <c r="DK364" s="1">
        <v>107240</v>
      </c>
      <c r="DL364" s="1">
        <v>2266930</v>
      </c>
      <c r="DM364" s="1">
        <v>38230</v>
      </c>
      <c r="DN364" s="1">
        <v>726160</v>
      </c>
      <c r="DO364" s="1">
        <v>125850</v>
      </c>
      <c r="DP364" s="1">
        <v>971990</v>
      </c>
      <c r="DQ364" s="1">
        <v>9750</v>
      </c>
      <c r="DR364" s="1" t="s">
        <v>408</v>
      </c>
      <c r="DS364" s="1">
        <v>141490</v>
      </c>
      <c r="DT364" s="1">
        <v>4140</v>
      </c>
      <c r="DU364" s="1">
        <v>186784</v>
      </c>
      <c r="DV364" s="1">
        <v>405770</v>
      </c>
      <c r="DW364" s="1">
        <v>8840</v>
      </c>
      <c r="DX364" s="1">
        <v>6410</v>
      </c>
      <c r="DY364" s="1">
        <v>2724680</v>
      </c>
      <c r="DZ364" s="1">
        <v>2530</v>
      </c>
      <c r="EA364" s="1">
        <v>100</v>
      </c>
      <c r="EB364" s="1">
        <v>146770</v>
      </c>
      <c r="EC364" s="1">
        <v>979786</v>
      </c>
      <c r="ED364" s="1">
        <v>2328450</v>
      </c>
      <c r="EE364" s="1">
        <v>530780</v>
      </c>
      <c r="EF364" s="1">
        <v>788230</v>
      </c>
      <c r="EG364" s="1">
        <v>19660</v>
      </c>
      <c r="EH364" s="1">
        <v>2367370</v>
      </c>
      <c r="EI364" s="1">
        <v>6050</v>
      </c>
      <c r="EJ364" s="1">
        <v>174420</v>
      </c>
      <c r="EK364" s="1">
        <v>1309890</v>
      </c>
      <c r="EL364" s="1">
        <v>82470</v>
      </c>
      <c r="EM364" s="1">
        <v>484720</v>
      </c>
      <c r="EN364" s="1">
        <v>846740</v>
      </c>
      <c r="EO364" s="1">
        <v>294580</v>
      </c>
      <c r="EP364" s="1">
        <v>310130</v>
      </c>
      <c r="EQ364" s="1">
        <v>86900</v>
      </c>
      <c r="ER364" s="1">
        <v>1003840</v>
      </c>
      <c r="ES364" s="1">
        <v>38570</v>
      </c>
      <c r="ET364" s="1">
        <v>107050</v>
      </c>
      <c r="EU364" s="1">
        <v>4830</v>
      </c>
      <c r="EV364" s="1">
        <v>3030400</v>
      </c>
      <c r="EW364" s="1">
        <v>0</v>
      </c>
      <c r="EX364" s="1">
        <v>4073940</v>
      </c>
      <c r="EY364" s="1">
        <v>363210</v>
      </c>
      <c r="EZ364" s="1">
        <v>3073610</v>
      </c>
      <c r="FA364" s="1">
        <v>1140</v>
      </c>
      <c r="FB364" s="1">
        <v>1759130</v>
      </c>
      <c r="FC364" s="1">
        <v>100090</v>
      </c>
      <c r="FD364" s="1">
        <v>40260</v>
      </c>
      <c r="FE364" s="1">
        <v>7880</v>
      </c>
      <c r="FF364" s="1">
        <v>240</v>
      </c>
      <c r="FG364" s="1">
        <v>39600</v>
      </c>
      <c r="FH364" s="1">
        <v>620</v>
      </c>
      <c r="FI364" s="1">
        <v>0</v>
      </c>
      <c r="FJ364" s="1">
        <v>460</v>
      </c>
      <c r="FK364" s="1">
        <v>4540</v>
      </c>
      <c r="FL364" s="1">
        <v>158680</v>
      </c>
      <c r="FM364" s="1">
        <v>498780</v>
      </c>
      <c r="FN364" s="1">
        <v>0</v>
      </c>
      <c r="FO364" s="1">
        <v>160760</v>
      </c>
      <c r="FP364" s="1" t="s">
        <v>408</v>
      </c>
      <c r="FQ364" s="1">
        <v>280310</v>
      </c>
      <c r="FR364" s="1">
        <v>443630</v>
      </c>
      <c r="FS364" s="1">
        <v>1850</v>
      </c>
      <c r="FT364" s="1">
        <v>4210</v>
      </c>
      <c r="FU364" s="1">
        <v>759260</v>
      </c>
      <c r="FV364" s="1">
        <v>72790</v>
      </c>
      <c r="FW364" s="1">
        <v>44570</v>
      </c>
      <c r="FX364" s="1">
        <v>261750</v>
      </c>
      <c r="FY364" s="1">
        <v>1348800</v>
      </c>
      <c r="FZ364" s="1">
        <v>19560</v>
      </c>
      <c r="GA364" s="1">
        <v>197660</v>
      </c>
      <c r="GB364" s="1" t="s">
        <v>408</v>
      </c>
      <c r="GC364" s="1">
        <v>1500</v>
      </c>
      <c r="GD364" s="1">
        <v>31790</v>
      </c>
      <c r="GE364" s="1">
        <v>82700</v>
      </c>
      <c r="GF364" s="1">
        <v>16720</v>
      </c>
      <c r="GG364" s="1">
        <v>438120</v>
      </c>
      <c r="GH364" s="1">
        <v>0</v>
      </c>
      <c r="GI364" s="1">
        <v>2730</v>
      </c>
      <c r="GJ364" s="1">
        <v>1480</v>
      </c>
      <c r="GK364" s="1">
        <v>656870</v>
      </c>
      <c r="GL364" s="1">
        <v>250</v>
      </c>
      <c r="GM364" s="1">
        <v>276160</v>
      </c>
      <c r="GN364" s="1">
        <v>380</v>
      </c>
      <c r="GO364" s="1">
        <v>0</v>
      </c>
      <c r="GP364" s="1">
        <v>437120</v>
      </c>
      <c r="GQ364" s="1">
        <v>161300</v>
      </c>
      <c r="GR364" s="1">
        <v>1370</v>
      </c>
      <c r="GS364" s="1">
        <v>190</v>
      </c>
      <c r="GT364" s="1">
        <v>568459</v>
      </c>
      <c r="GU364" s="1">
        <v>41910</v>
      </c>
      <c r="GV364" s="1">
        <v>1509130</v>
      </c>
      <c r="GW364" s="1">
        <v>1160</v>
      </c>
      <c r="GX364" s="1">
        <v>500</v>
      </c>
      <c r="GY364" s="1">
        <v>1080</v>
      </c>
      <c r="GZ364" s="1">
        <v>5820</v>
      </c>
      <c r="HA364" s="1">
        <v>20100</v>
      </c>
      <c r="HB364" s="1" t="s">
        <v>408</v>
      </c>
      <c r="HC364" s="1">
        <v>354830</v>
      </c>
      <c r="HD364" s="1">
        <v>432000</v>
      </c>
      <c r="HE364" s="1">
        <v>774060</v>
      </c>
      <c r="HF364" s="1">
        <v>223010</v>
      </c>
      <c r="HG364" s="1">
        <v>6010</v>
      </c>
      <c r="HH364" s="1">
        <v>79080</v>
      </c>
      <c r="HI364" s="1">
        <v>9720</v>
      </c>
      <c r="HJ364" s="1">
        <v>400</v>
      </c>
      <c r="HK364" s="1">
        <v>15100</v>
      </c>
      <c r="HL364" s="1"/>
      <c r="HM364" s="1">
        <v>2099520</v>
      </c>
      <c r="HN364" s="1">
        <v>1717250</v>
      </c>
      <c r="HO364" s="1">
        <v>280</v>
      </c>
      <c r="HP364" s="1">
        <v>790</v>
      </c>
      <c r="HQ364" s="1">
        <v>171070</v>
      </c>
      <c r="HR364" s="1">
        <v>167110</v>
      </c>
      <c r="HS364" s="1">
        <v>1121590</v>
      </c>
      <c r="HT364" s="1">
        <v>174510</v>
      </c>
      <c r="HU364" s="1" t="s">
        <v>408</v>
      </c>
      <c r="HV364" s="1">
        <v>1082400</v>
      </c>
      <c r="HW364" s="1">
        <v>60</v>
      </c>
      <c r="HX364" s="1">
        <v>5615</v>
      </c>
      <c r="HY364" s="1">
        <v>3630</v>
      </c>
      <c r="HZ364" s="1">
        <v>23190</v>
      </c>
      <c r="IA364" s="1">
        <v>86830</v>
      </c>
      <c r="IB364" s="1">
        <v>1440</v>
      </c>
      <c r="IC364" s="1">
        <v>1091830</v>
      </c>
      <c r="ID364" s="1">
        <v>88160</v>
      </c>
      <c r="IE364" s="1">
        <v>7120</v>
      </c>
      <c r="IF364" s="1">
        <v>0</v>
      </c>
      <c r="IG364" s="1">
        <v>40</v>
      </c>
      <c r="IH364" s="1">
        <v>335380</v>
      </c>
      <c r="II364" s="1">
        <v>573230</v>
      </c>
      <c r="IJ364" s="1">
        <v>0</v>
      </c>
      <c r="IK364" s="1">
        <v>0</v>
      </c>
      <c r="IL364" s="1">
        <v>1460100</v>
      </c>
      <c r="IM364" s="1">
        <v>489060</v>
      </c>
      <c r="IN364" s="1">
        <v>740</v>
      </c>
      <c r="IO364" s="1">
        <v>19110</v>
      </c>
      <c r="IP364" s="1">
        <v>310</v>
      </c>
      <c r="IQ364" s="1">
        <v>259110</v>
      </c>
      <c r="IR364" s="1">
        <v>24180</v>
      </c>
      <c r="IS364" s="1">
        <v>2920390</v>
      </c>
      <c r="IT364" s="1">
        <v>767400</v>
      </c>
      <c r="IU364" s="1" t="s">
        <v>408</v>
      </c>
      <c r="IV364" s="1">
        <v>74570</v>
      </c>
      <c r="IW364" s="1">
        <v>0</v>
      </c>
      <c r="IX364" s="1">
        <v>20</v>
      </c>
      <c r="IY364" s="1">
        <v>3074600</v>
      </c>
      <c r="IZ364" s="1">
        <v>141090</v>
      </c>
      <c r="JA364" s="1">
        <v>4500</v>
      </c>
      <c r="JB364" s="1">
        <v>51920</v>
      </c>
      <c r="JC364" s="1">
        <v>17130</v>
      </c>
      <c r="JD364" s="1">
        <v>273180</v>
      </c>
      <c r="JE364" s="1">
        <v>2460</v>
      </c>
      <c r="JF364" s="1">
        <v>500</v>
      </c>
      <c r="JG364" s="1">
        <v>297670</v>
      </c>
      <c r="JH364" s="1">
        <v>370</v>
      </c>
      <c r="JI364" s="1">
        <v>11558790</v>
      </c>
      <c r="JJ364" s="1">
        <v>250</v>
      </c>
      <c r="JK364" s="1">
        <v>81480</v>
      </c>
      <c r="JL364" s="1">
        <v>97520</v>
      </c>
      <c r="JM364" s="1">
        <v>5650</v>
      </c>
      <c r="JN364" s="1">
        <v>69450</v>
      </c>
      <c r="JO364" s="1">
        <v>7124050</v>
      </c>
      <c r="JP364" s="1">
        <v>620</v>
      </c>
      <c r="JQ364" s="1">
        <v>540</v>
      </c>
      <c r="JR364" s="1">
        <v>3700</v>
      </c>
      <c r="JS364" s="1">
        <v>1587580</v>
      </c>
      <c r="JT364" s="1">
        <v>99950</v>
      </c>
      <c r="JU364" s="1">
        <v>70</v>
      </c>
      <c r="JV364" s="1">
        <v>110910</v>
      </c>
      <c r="JW364" s="1">
        <v>80</v>
      </c>
      <c r="JX364" s="1">
        <v>201150</v>
      </c>
      <c r="JY364" s="1">
        <v>120</v>
      </c>
      <c r="JZ364" s="1">
        <v>6970</v>
      </c>
      <c r="KA364" s="1">
        <v>2910</v>
      </c>
      <c r="KB364" s="1">
        <v>2393837</v>
      </c>
      <c r="KC364" s="1">
        <v>3153030</v>
      </c>
      <c r="KD364" s="1">
        <v>80</v>
      </c>
      <c r="KE364" s="1">
        <v>140</v>
      </c>
      <c r="KF364" s="1">
        <v>58120</v>
      </c>
      <c r="KG364" s="1">
        <v>850620</v>
      </c>
      <c r="KH364" s="1">
        <v>381590</v>
      </c>
      <c r="KI364" s="1">
        <v>134070</v>
      </c>
      <c r="KJ364" s="1">
        <v>0</v>
      </c>
      <c r="KK364" s="1">
        <v>10960</v>
      </c>
      <c r="KL364" s="1">
        <v>1030</v>
      </c>
      <c r="KM364" s="1">
        <v>0</v>
      </c>
      <c r="KN364" s="1">
        <v>59320</v>
      </c>
      <c r="KO364" s="1">
        <v>2810</v>
      </c>
      <c r="KP364" s="1" t="s">
        <v>408</v>
      </c>
      <c r="KQ364" s="1">
        <v>330</v>
      </c>
      <c r="KR364" s="1">
        <v>1910480</v>
      </c>
      <c r="KS364" s="1">
        <v>140</v>
      </c>
      <c r="KT364" s="1">
        <v>3159730</v>
      </c>
      <c r="KU364" s="1">
        <v>4610</v>
      </c>
      <c r="KV364" s="1">
        <v>138230</v>
      </c>
      <c r="KW364" s="1">
        <v>3530</v>
      </c>
      <c r="KX364" s="1" t="s">
        <v>408</v>
      </c>
      <c r="KY364" s="1">
        <v>5000</v>
      </c>
      <c r="KZ364" s="1">
        <v>0</v>
      </c>
      <c r="LA364" s="1">
        <v>165280</v>
      </c>
      <c r="LB364" s="1">
        <v>55190</v>
      </c>
      <c r="LC364" s="1">
        <v>720</v>
      </c>
      <c r="LD364" s="1">
        <v>1090</v>
      </c>
      <c r="LE364" s="1">
        <v>1914430</v>
      </c>
      <c r="LF364" s="1">
        <v>233490</v>
      </c>
      <c r="LG364" s="1">
        <v>1180980</v>
      </c>
      <c r="LH364" s="1">
        <v>21080</v>
      </c>
      <c r="LI364" s="1">
        <v>492450</v>
      </c>
      <c r="LJ364" s="1">
        <v>0</v>
      </c>
      <c r="LK364" s="1">
        <v>0</v>
      </c>
      <c r="LL364" s="1">
        <v>30</v>
      </c>
      <c r="LM364" s="1">
        <v>11160</v>
      </c>
      <c r="LN364" s="1">
        <v>98780</v>
      </c>
      <c r="LO364" s="1">
        <v>743740</v>
      </c>
      <c r="LP364" s="1">
        <v>255010</v>
      </c>
      <c r="LQ364" s="1">
        <v>18800</v>
      </c>
      <c r="LR364" s="1">
        <v>10</v>
      </c>
      <c r="LS364" s="1">
        <v>50</v>
      </c>
      <c r="LT364" s="1">
        <v>213320</v>
      </c>
      <c r="LU364" s="1">
        <v>2670</v>
      </c>
      <c r="LV364" s="1">
        <v>0</v>
      </c>
      <c r="LW364" s="1">
        <v>43690</v>
      </c>
      <c r="LX364" s="1">
        <v>140</v>
      </c>
      <c r="LY364" s="1">
        <v>109430</v>
      </c>
      <c r="LZ364" s="1">
        <v>210</v>
      </c>
      <c r="MA364" s="1">
        <v>45290</v>
      </c>
      <c r="MB364" s="1">
        <v>11360</v>
      </c>
      <c r="MC364" s="1">
        <v>1510</v>
      </c>
      <c r="MD364" s="1">
        <v>1290</v>
      </c>
      <c r="ME364" s="1">
        <v>1320</v>
      </c>
      <c r="MF364" s="1">
        <v>2600</v>
      </c>
      <c r="MG364" s="1">
        <v>22880</v>
      </c>
      <c r="MH364" s="1" t="s">
        <v>408</v>
      </c>
      <c r="MI364" s="1">
        <v>506740</v>
      </c>
      <c r="MJ364" s="1">
        <v>7380</v>
      </c>
      <c r="MK364" s="1">
        <v>495680</v>
      </c>
      <c r="ML364" s="1">
        <v>0</v>
      </c>
      <c r="MM364" s="1">
        <v>680</v>
      </c>
      <c r="MN364" s="1">
        <v>55310</v>
      </c>
      <c r="MO364" s="1">
        <v>9870</v>
      </c>
      <c r="MP364" s="1">
        <v>229140</v>
      </c>
      <c r="MQ364" s="1" t="s">
        <v>408</v>
      </c>
      <c r="MR364" s="1">
        <v>1983640</v>
      </c>
      <c r="MS364" s="1">
        <v>0</v>
      </c>
      <c r="MT364" s="1">
        <v>422000</v>
      </c>
      <c r="MU364" s="1">
        <v>7470</v>
      </c>
      <c r="MV364" s="1">
        <v>300340</v>
      </c>
      <c r="MW364" s="1">
        <v>10520</v>
      </c>
      <c r="MX364" s="1">
        <v>8160</v>
      </c>
      <c r="MY364" s="1">
        <v>8440</v>
      </c>
      <c r="MZ364" s="1">
        <v>7630</v>
      </c>
      <c r="NA364" s="1">
        <v>4140</v>
      </c>
      <c r="NB364" s="1">
        <v>20</v>
      </c>
      <c r="NC364" s="1">
        <v>400</v>
      </c>
      <c r="ND364" s="1">
        <v>1475410</v>
      </c>
      <c r="NE364" s="1">
        <v>560</v>
      </c>
      <c r="NF364" s="1">
        <v>262814</v>
      </c>
      <c r="NG364" s="1">
        <v>35910</v>
      </c>
      <c r="NH364" s="1">
        <v>0</v>
      </c>
      <c r="NI364" s="1">
        <v>166339</v>
      </c>
      <c r="NJ364" s="1">
        <v>2600</v>
      </c>
      <c r="NK364" s="1">
        <v>451260</v>
      </c>
      <c r="NL364" s="1">
        <v>129810</v>
      </c>
      <c r="NM364" s="1">
        <v>1827270</v>
      </c>
      <c r="NN364" s="1">
        <v>176673</v>
      </c>
      <c r="NO364" s="1">
        <v>228390</v>
      </c>
      <c r="NP364" s="1">
        <v>4580</v>
      </c>
      <c r="NQ364" s="1">
        <v>45550</v>
      </c>
      <c r="NR364" s="1">
        <v>0</v>
      </c>
      <c r="NS364" s="1">
        <v>100</v>
      </c>
      <c r="NT364" s="1">
        <v>628250</v>
      </c>
      <c r="NU364" s="1">
        <v>440</v>
      </c>
      <c r="NV364" s="1">
        <v>324970</v>
      </c>
      <c r="NW364" s="1">
        <v>51330</v>
      </c>
      <c r="NX364" s="1">
        <v>251800</v>
      </c>
      <c r="NY364" s="1">
        <v>30</v>
      </c>
      <c r="NZ364" s="1">
        <v>743320</v>
      </c>
      <c r="OA364" s="1">
        <v>530</v>
      </c>
      <c r="OB364" s="1">
        <v>29340</v>
      </c>
      <c r="OC364" s="1">
        <v>2006700</v>
      </c>
      <c r="OD364" s="1">
        <v>177740</v>
      </c>
      <c r="OE364" s="1">
        <v>55200</v>
      </c>
      <c r="OF364" s="1">
        <v>188980</v>
      </c>
      <c r="OG364" s="1">
        <v>194530</v>
      </c>
      <c r="OH364" s="1">
        <v>230</v>
      </c>
      <c r="OI364" s="1">
        <v>66040</v>
      </c>
      <c r="OJ364" s="1">
        <v>861360</v>
      </c>
      <c r="OK364" s="1">
        <v>67070</v>
      </c>
      <c r="OL364" s="1">
        <v>13110</v>
      </c>
      <c r="OM364" s="1">
        <v>1170</v>
      </c>
      <c r="ON364" s="1">
        <v>60</v>
      </c>
      <c r="OO364" s="1">
        <v>101460</v>
      </c>
      <c r="OP364" s="1">
        <v>155450</v>
      </c>
      <c r="OQ364" s="1">
        <v>259100</v>
      </c>
      <c r="OR364" s="13">
        <f t="shared" si="36"/>
        <v>153439344</v>
      </c>
      <c r="OS364" s="1">
        <f t="shared" si="37"/>
        <v>4382660</v>
      </c>
      <c r="OT364" s="1">
        <f t="shared" si="40"/>
        <v>1649170</v>
      </c>
      <c r="OU364" s="1">
        <f t="shared" si="40"/>
        <v>2826510</v>
      </c>
      <c r="OV364" s="1">
        <f t="shared" si="40"/>
        <v>15420</v>
      </c>
      <c r="OW364" s="1">
        <f t="shared" si="40"/>
        <v>1021880</v>
      </c>
      <c r="OX364" s="1"/>
      <c r="OY364" s="1">
        <f t="shared" ref="OT364:PM376" si="41">SUMIF($B$1003:$OQ$1003,OY$1,$B364:$OQ364)</f>
        <v>444050</v>
      </c>
      <c r="OZ364" s="1">
        <f t="shared" si="41"/>
        <v>5324564</v>
      </c>
      <c r="PA364" s="1">
        <f t="shared" si="41"/>
        <v>3679220</v>
      </c>
      <c r="PB364" s="1">
        <f t="shared" si="41"/>
        <v>1040540</v>
      </c>
      <c r="PC364" s="1">
        <f t="shared" si="41"/>
        <v>8790</v>
      </c>
      <c r="PD364" s="1">
        <f t="shared" si="41"/>
        <v>21770810</v>
      </c>
      <c r="PE364" s="1">
        <f t="shared" si="41"/>
        <v>1123880</v>
      </c>
      <c r="PF364" s="1">
        <f t="shared" si="41"/>
        <v>4703222</v>
      </c>
      <c r="PG364" s="1">
        <f t="shared" si="41"/>
        <v>7437280</v>
      </c>
      <c r="PH364" s="1">
        <f t="shared" si="41"/>
        <v>10195724</v>
      </c>
      <c r="PI364" s="1">
        <f t="shared" si="41"/>
        <v>37599650</v>
      </c>
      <c r="PJ364" s="1">
        <f t="shared" si="41"/>
        <v>3820300</v>
      </c>
      <c r="PK364" s="1">
        <f t="shared" si="41"/>
        <v>1437850</v>
      </c>
      <c r="PL364" s="1">
        <f t="shared" si="41"/>
        <v>560</v>
      </c>
      <c r="PM364" s="1">
        <f t="shared" si="41"/>
        <v>44957264</v>
      </c>
    </row>
    <row r="365" spans="1:429" x14ac:dyDescent="0.3">
      <c r="A365" s="4" t="s">
        <v>771</v>
      </c>
      <c r="B365" s="1">
        <v>1946690</v>
      </c>
      <c r="C365" s="1">
        <v>930</v>
      </c>
      <c r="D365" s="1" t="s">
        <v>408</v>
      </c>
      <c r="E365" s="1" t="s">
        <v>408</v>
      </c>
      <c r="F365" s="1">
        <v>0</v>
      </c>
      <c r="G365" s="1">
        <v>1660970</v>
      </c>
      <c r="H365" s="1">
        <v>6510</v>
      </c>
      <c r="I365" s="1">
        <v>6840</v>
      </c>
      <c r="J365" s="1" t="s">
        <v>408</v>
      </c>
      <c r="K365" s="1">
        <v>13210</v>
      </c>
      <c r="L365" s="1" t="s">
        <v>408</v>
      </c>
      <c r="M365" s="1">
        <v>3540</v>
      </c>
      <c r="N365" s="1">
        <v>65360</v>
      </c>
      <c r="O365" s="1">
        <v>847830</v>
      </c>
      <c r="P365" s="1">
        <v>391920</v>
      </c>
      <c r="Q365" s="1">
        <v>9110</v>
      </c>
      <c r="R365" s="1">
        <v>1298360</v>
      </c>
      <c r="S365" s="1" t="s">
        <v>408</v>
      </c>
      <c r="T365" s="1"/>
      <c r="U365" s="1">
        <v>1161700</v>
      </c>
      <c r="V365" s="1">
        <v>100</v>
      </c>
      <c r="W365" s="1">
        <v>74990</v>
      </c>
      <c r="X365" s="1"/>
      <c r="Y365" s="1">
        <v>1010</v>
      </c>
      <c r="Z365" s="1">
        <v>41250</v>
      </c>
      <c r="AA365" s="1">
        <v>454310</v>
      </c>
      <c r="AB365" s="1">
        <v>15550</v>
      </c>
      <c r="AC365" s="1">
        <v>22020</v>
      </c>
      <c r="AD365" s="1">
        <v>20</v>
      </c>
      <c r="AE365" s="1">
        <v>8560</v>
      </c>
      <c r="AF365" s="1">
        <v>934450</v>
      </c>
      <c r="AG365" s="1" t="s">
        <v>408</v>
      </c>
      <c r="AH365" s="1">
        <v>47410</v>
      </c>
      <c r="AI365" s="1">
        <v>753280</v>
      </c>
      <c r="AJ365" s="1">
        <v>39240</v>
      </c>
      <c r="AK365" s="1">
        <v>0</v>
      </c>
      <c r="AL365" s="1">
        <v>730</v>
      </c>
      <c r="AM365" s="1">
        <v>21690</v>
      </c>
      <c r="AN365" s="1">
        <v>0</v>
      </c>
      <c r="AO365" s="1">
        <v>261160</v>
      </c>
      <c r="AP365" s="1">
        <v>236180</v>
      </c>
      <c r="AQ365" s="1">
        <v>193530</v>
      </c>
      <c r="AR365" s="1">
        <v>20070</v>
      </c>
      <c r="AS365" s="1">
        <v>1450</v>
      </c>
      <c r="AT365" s="1">
        <v>4020</v>
      </c>
      <c r="AU365" s="1">
        <v>970210</v>
      </c>
      <c r="AV365" s="1">
        <v>0</v>
      </c>
      <c r="AW365" s="1">
        <v>60</v>
      </c>
      <c r="AX365" s="1">
        <v>8420</v>
      </c>
      <c r="AY365" s="1">
        <v>4200</v>
      </c>
      <c r="AZ365" s="1">
        <v>212470</v>
      </c>
      <c r="BA365" s="1" t="s">
        <v>408</v>
      </c>
      <c r="BB365" s="1">
        <v>4300</v>
      </c>
      <c r="BC365" s="1">
        <v>0</v>
      </c>
      <c r="BD365" s="1">
        <v>0</v>
      </c>
      <c r="BE365" s="1">
        <v>126580</v>
      </c>
      <c r="BF365" s="1">
        <v>0</v>
      </c>
      <c r="BG365" s="1">
        <v>19010</v>
      </c>
      <c r="BH365" s="1">
        <v>20930</v>
      </c>
      <c r="BI365" s="1">
        <v>60</v>
      </c>
      <c r="BJ365" s="1">
        <v>69170</v>
      </c>
      <c r="BK365" s="1">
        <v>274090</v>
      </c>
      <c r="BL365" s="1">
        <v>25910</v>
      </c>
      <c r="BM365" s="1">
        <v>29200</v>
      </c>
      <c r="BN365" s="1">
        <v>178200</v>
      </c>
      <c r="BO365" s="1">
        <v>63630</v>
      </c>
      <c r="BP365" s="1">
        <v>3629470</v>
      </c>
      <c r="BQ365" s="1">
        <v>217350</v>
      </c>
      <c r="BR365" s="1">
        <v>17560</v>
      </c>
      <c r="BS365" s="1">
        <v>227390</v>
      </c>
      <c r="BT365" s="1">
        <v>43950</v>
      </c>
      <c r="BU365" s="1">
        <v>290350</v>
      </c>
      <c r="BV365" s="1">
        <v>942900</v>
      </c>
      <c r="BW365" s="1">
        <v>0</v>
      </c>
      <c r="BX365" s="1">
        <v>67991</v>
      </c>
      <c r="BY365" s="1">
        <v>10790</v>
      </c>
      <c r="BZ365" s="1">
        <v>0</v>
      </c>
      <c r="CA365" s="1">
        <v>21286</v>
      </c>
      <c r="CB365" s="1">
        <v>28220</v>
      </c>
      <c r="CC365" s="1">
        <v>304460</v>
      </c>
      <c r="CD365" s="1">
        <v>65225</v>
      </c>
      <c r="CE365" s="1">
        <v>379330</v>
      </c>
      <c r="CF365" s="1">
        <v>740</v>
      </c>
      <c r="CG365" s="1">
        <v>154530</v>
      </c>
      <c r="CH365" s="1">
        <v>17640</v>
      </c>
      <c r="CI365" s="1">
        <v>7990</v>
      </c>
      <c r="CJ365" s="1">
        <v>1139692</v>
      </c>
      <c r="CK365" s="1">
        <v>3601600</v>
      </c>
      <c r="CL365" s="1">
        <v>5000</v>
      </c>
      <c r="CM365" s="1">
        <v>129460</v>
      </c>
      <c r="CN365" s="1">
        <v>699174</v>
      </c>
      <c r="CO365" s="1">
        <v>98570</v>
      </c>
      <c r="CP365" s="1">
        <v>17730</v>
      </c>
      <c r="CQ365" s="1">
        <v>142890</v>
      </c>
      <c r="CR365" s="1">
        <v>550350</v>
      </c>
      <c r="CS365" s="1">
        <v>2720</v>
      </c>
      <c r="CT365" s="1">
        <v>170</v>
      </c>
      <c r="CU365" s="1">
        <v>5270</v>
      </c>
      <c r="CV365" s="1">
        <v>0</v>
      </c>
      <c r="CW365" s="1">
        <v>0</v>
      </c>
      <c r="CX365" s="1">
        <v>6920</v>
      </c>
      <c r="CY365" s="1">
        <v>1078426</v>
      </c>
      <c r="CZ365" s="1" t="s">
        <v>408</v>
      </c>
      <c r="DA365" s="1">
        <v>0</v>
      </c>
      <c r="DB365" s="1">
        <v>5163360</v>
      </c>
      <c r="DC365" s="1">
        <v>7250</v>
      </c>
      <c r="DD365" s="1">
        <v>40</v>
      </c>
      <c r="DE365" s="1">
        <v>25410</v>
      </c>
      <c r="DF365" s="1">
        <v>293390</v>
      </c>
      <c r="DG365" s="1">
        <v>630</v>
      </c>
      <c r="DH365" s="1">
        <v>1063490</v>
      </c>
      <c r="DI365" s="1">
        <v>800</v>
      </c>
      <c r="DJ365" s="1">
        <v>24420</v>
      </c>
      <c r="DK365" s="1">
        <v>148930</v>
      </c>
      <c r="DL365" s="1">
        <v>3432030</v>
      </c>
      <c r="DM365" s="1">
        <v>26700</v>
      </c>
      <c r="DN365" s="1">
        <v>3289450</v>
      </c>
      <c r="DO365" s="1">
        <v>120460</v>
      </c>
      <c r="DP365" s="1">
        <v>973050</v>
      </c>
      <c r="DQ365" s="1">
        <v>3980</v>
      </c>
      <c r="DR365" s="1" t="s">
        <v>408</v>
      </c>
      <c r="DS365" s="1">
        <v>300300</v>
      </c>
      <c r="DT365" s="1">
        <v>5110</v>
      </c>
      <c r="DU365" s="1">
        <v>5300060</v>
      </c>
      <c r="DV365" s="1">
        <v>393510</v>
      </c>
      <c r="DW365" s="1">
        <v>23180</v>
      </c>
      <c r="DX365" s="1">
        <v>980</v>
      </c>
      <c r="DY365" s="1">
        <v>179940</v>
      </c>
      <c r="DZ365" s="1">
        <v>160</v>
      </c>
      <c r="EA365" s="1">
        <v>0</v>
      </c>
      <c r="EB365" s="1">
        <v>79590</v>
      </c>
      <c r="EC365" s="1">
        <v>491647</v>
      </c>
      <c r="ED365" s="1">
        <v>6856700</v>
      </c>
      <c r="EE365" s="1">
        <v>108460</v>
      </c>
      <c r="EF365" s="1">
        <v>1033500</v>
      </c>
      <c r="EG365" s="1">
        <v>3050</v>
      </c>
      <c r="EH365" s="1">
        <v>251120</v>
      </c>
      <c r="EI365" s="1">
        <v>0</v>
      </c>
      <c r="EJ365" s="1">
        <v>320070</v>
      </c>
      <c r="EK365" s="1">
        <v>1281700</v>
      </c>
      <c r="EL365" s="1">
        <v>28130</v>
      </c>
      <c r="EM365" s="1">
        <v>396710</v>
      </c>
      <c r="EN365" s="1">
        <v>1521150</v>
      </c>
      <c r="EO365" s="1">
        <v>131500</v>
      </c>
      <c r="EP365" s="1">
        <v>160490</v>
      </c>
      <c r="EQ365" s="1">
        <v>91000</v>
      </c>
      <c r="ER365" s="1">
        <v>815810</v>
      </c>
      <c r="ES365" s="1">
        <v>14790</v>
      </c>
      <c r="ET365" s="1">
        <v>101710</v>
      </c>
      <c r="EU365" s="1">
        <v>10240</v>
      </c>
      <c r="EV365" s="1">
        <v>6842150</v>
      </c>
      <c r="EW365" s="1">
        <v>90</v>
      </c>
      <c r="EX365" s="1">
        <v>5884860</v>
      </c>
      <c r="EY365" s="1">
        <v>528280</v>
      </c>
      <c r="EZ365" s="1">
        <v>2407390</v>
      </c>
      <c r="FA365" s="1">
        <v>0</v>
      </c>
      <c r="FB365" s="1">
        <v>3628990</v>
      </c>
      <c r="FC365" s="1">
        <v>129580</v>
      </c>
      <c r="FD365" s="1">
        <v>198160</v>
      </c>
      <c r="FE365" s="1">
        <v>8280</v>
      </c>
      <c r="FF365" s="1">
        <v>30</v>
      </c>
      <c r="FG365" s="1">
        <v>41350</v>
      </c>
      <c r="FH365" s="1">
        <v>0</v>
      </c>
      <c r="FI365" s="1">
        <v>0</v>
      </c>
      <c r="FJ365" s="1">
        <v>600</v>
      </c>
      <c r="FK365" s="1">
        <v>11490</v>
      </c>
      <c r="FL365" s="1">
        <v>118790</v>
      </c>
      <c r="FM365" s="1">
        <v>1131940</v>
      </c>
      <c r="FN365" s="1">
        <v>10</v>
      </c>
      <c r="FO365" s="1">
        <v>147100</v>
      </c>
      <c r="FP365" s="1" t="s">
        <v>408</v>
      </c>
      <c r="FQ365" s="1">
        <v>848810</v>
      </c>
      <c r="FR365" s="1">
        <v>267990</v>
      </c>
      <c r="FS365" s="1">
        <v>8760</v>
      </c>
      <c r="FT365" s="1">
        <v>5750</v>
      </c>
      <c r="FU365" s="1">
        <v>4477000</v>
      </c>
      <c r="FV365" s="1">
        <v>44090</v>
      </c>
      <c r="FW365" s="1">
        <v>24310</v>
      </c>
      <c r="FX365" s="1">
        <v>145900</v>
      </c>
      <c r="FY365" s="1">
        <v>1565070</v>
      </c>
      <c r="FZ365" s="1">
        <v>17740</v>
      </c>
      <c r="GA365" s="1">
        <v>551511</v>
      </c>
      <c r="GB365" s="1" t="s">
        <v>408</v>
      </c>
      <c r="GC365" s="1">
        <v>1000</v>
      </c>
      <c r="GD365" s="1">
        <v>33350</v>
      </c>
      <c r="GE365" s="1">
        <v>53200</v>
      </c>
      <c r="GF365" s="1">
        <v>2680</v>
      </c>
      <c r="GG365" s="1">
        <v>1289600</v>
      </c>
      <c r="GH365" s="1">
        <v>0</v>
      </c>
      <c r="GI365" s="1">
        <v>1060</v>
      </c>
      <c r="GJ365" s="1">
        <v>460</v>
      </c>
      <c r="GK365" s="1">
        <v>294990</v>
      </c>
      <c r="GL365" s="1">
        <v>4960</v>
      </c>
      <c r="GM365" s="1">
        <v>890190</v>
      </c>
      <c r="GN365" s="1">
        <v>1820</v>
      </c>
      <c r="GO365" s="1">
        <v>0</v>
      </c>
      <c r="GP365" s="1">
        <v>499515</v>
      </c>
      <c r="GQ365" s="1">
        <v>152390</v>
      </c>
      <c r="GR365" s="1">
        <v>4860</v>
      </c>
      <c r="GS365" s="1">
        <v>10</v>
      </c>
      <c r="GT365" s="1">
        <v>213673</v>
      </c>
      <c r="GU365" s="1">
        <v>18400</v>
      </c>
      <c r="GV365" s="1">
        <v>1434971</v>
      </c>
      <c r="GW365" s="1">
        <v>0</v>
      </c>
      <c r="GX365" s="1">
        <v>4630</v>
      </c>
      <c r="GY365" s="1">
        <v>2930</v>
      </c>
      <c r="GZ365" s="1">
        <v>19670</v>
      </c>
      <c r="HA365" s="1">
        <v>4300</v>
      </c>
      <c r="HB365" s="1" t="s">
        <v>408</v>
      </c>
      <c r="HC365" s="1">
        <v>120410</v>
      </c>
      <c r="HD365" s="1">
        <v>1121890</v>
      </c>
      <c r="HE365" s="1">
        <v>489060</v>
      </c>
      <c r="HF365" s="1">
        <v>188290</v>
      </c>
      <c r="HG365" s="1">
        <v>8410</v>
      </c>
      <c r="HH365" s="1">
        <v>54320</v>
      </c>
      <c r="HI365" s="1">
        <v>20930</v>
      </c>
      <c r="HJ365" s="1">
        <v>12500</v>
      </c>
      <c r="HK365" s="1">
        <v>7509</v>
      </c>
      <c r="HL365" s="1"/>
      <c r="HM365" s="1">
        <v>110880</v>
      </c>
      <c r="HN365" s="1">
        <v>1381220</v>
      </c>
      <c r="HO365" s="1">
        <v>9540</v>
      </c>
      <c r="HP365" s="1">
        <v>260</v>
      </c>
      <c r="HQ365" s="1">
        <v>70120</v>
      </c>
      <c r="HR365" s="1">
        <v>288340</v>
      </c>
      <c r="HS365" s="1">
        <v>1126910</v>
      </c>
      <c r="HT365" s="1">
        <v>47080</v>
      </c>
      <c r="HU365" s="1" t="s">
        <v>408</v>
      </c>
      <c r="HV365" s="1">
        <v>920530</v>
      </c>
      <c r="HW365" s="1">
        <v>500</v>
      </c>
      <c r="HX365" s="1">
        <v>2700</v>
      </c>
      <c r="HY365" s="1">
        <v>700</v>
      </c>
      <c r="HZ365" s="1">
        <v>18820</v>
      </c>
      <c r="IA365" s="1">
        <v>167160</v>
      </c>
      <c r="IB365" s="1">
        <v>750</v>
      </c>
      <c r="IC365" s="1">
        <v>1642340</v>
      </c>
      <c r="ID365" s="1">
        <v>41920</v>
      </c>
      <c r="IE365" s="1">
        <v>3840</v>
      </c>
      <c r="IF365" s="1">
        <v>0</v>
      </c>
      <c r="IG365" s="1">
        <v>5000</v>
      </c>
      <c r="IH365" s="1">
        <v>207490</v>
      </c>
      <c r="II365" s="1">
        <v>140140</v>
      </c>
      <c r="IJ365" s="1">
        <v>0</v>
      </c>
      <c r="IK365" s="1">
        <v>1380</v>
      </c>
      <c r="IL365" s="1">
        <v>1656770</v>
      </c>
      <c r="IM365" s="1">
        <v>664610</v>
      </c>
      <c r="IN365" s="1">
        <v>4010</v>
      </c>
      <c r="IO365" s="1">
        <v>10030</v>
      </c>
      <c r="IP365" s="1">
        <v>3020</v>
      </c>
      <c r="IQ365" s="1">
        <v>357000</v>
      </c>
      <c r="IR365" s="1">
        <v>29740</v>
      </c>
      <c r="IS365" s="1">
        <v>2429410</v>
      </c>
      <c r="IT365" s="1">
        <v>388340</v>
      </c>
      <c r="IU365" s="1" t="s">
        <v>408</v>
      </c>
      <c r="IV365" s="1">
        <v>178500</v>
      </c>
      <c r="IW365" s="1">
        <v>0</v>
      </c>
      <c r="IX365" s="1">
        <v>200</v>
      </c>
      <c r="IY365" s="1">
        <v>2581840</v>
      </c>
      <c r="IZ365" s="1">
        <v>248690</v>
      </c>
      <c r="JA365" s="1">
        <v>350</v>
      </c>
      <c r="JB365" s="1">
        <v>27530</v>
      </c>
      <c r="JC365" s="1">
        <v>449660</v>
      </c>
      <c r="JD365" s="1">
        <v>134970</v>
      </c>
      <c r="JE365" s="1">
        <v>9750</v>
      </c>
      <c r="JF365" s="1">
        <v>0</v>
      </c>
      <c r="JG365" s="1">
        <v>744315</v>
      </c>
      <c r="JH365" s="1">
        <v>30</v>
      </c>
      <c r="JI365" s="1">
        <v>10030980</v>
      </c>
      <c r="JJ365" s="1">
        <v>1110</v>
      </c>
      <c r="JK365" s="1">
        <v>119550</v>
      </c>
      <c r="JL365" s="1">
        <v>1399438</v>
      </c>
      <c r="JM365" s="1">
        <v>16050</v>
      </c>
      <c r="JN365" s="1">
        <v>19580</v>
      </c>
      <c r="JO365" s="1">
        <v>3131507</v>
      </c>
      <c r="JP365" s="1">
        <v>0</v>
      </c>
      <c r="JQ365" s="1">
        <v>2100</v>
      </c>
      <c r="JR365" s="1">
        <v>13150</v>
      </c>
      <c r="JS365" s="1">
        <v>1329190</v>
      </c>
      <c r="JT365" s="1">
        <v>67030</v>
      </c>
      <c r="JU365" s="1">
        <v>210</v>
      </c>
      <c r="JV365" s="1">
        <v>225280</v>
      </c>
      <c r="JW365" s="1">
        <v>3970</v>
      </c>
      <c r="JX365" s="1">
        <v>14200</v>
      </c>
      <c r="JY365" s="1">
        <v>0</v>
      </c>
      <c r="JZ365" s="1">
        <v>7100</v>
      </c>
      <c r="KA365" s="1">
        <v>0</v>
      </c>
      <c r="KB365" s="1">
        <v>1068565</v>
      </c>
      <c r="KC365" s="1">
        <v>2682800</v>
      </c>
      <c r="KD365" s="1">
        <v>0</v>
      </c>
      <c r="KE365" s="1">
        <v>0</v>
      </c>
      <c r="KF365" s="1">
        <v>11410</v>
      </c>
      <c r="KG365" s="1">
        <v>551980</v>
      </c>
      <c r="KH365" s="1">
        <v>347270</v>
      </c>
      <c r="KI365" s="1">
        <v>299210</v>
      </c>
      <c r="KJ365" s="1">
        <v>0</v>
      </c>
      <c r="KK365" s="1">
        <v>16730</v>
      </c>
      <c r="KL365" s="1">
        <v>0</v>
      </c>
      <c r="KM365" s="1">
        <v>230</v>
      </c>
      <c r="KN365" s="1">
        <v>27630</v>
      </c>
      <c r="KO365" s="1">
        <v>0</v>
      </c>
      <c r="KP365" s="1" t="s">
        <v>408</v>
      </c>
      <c r="KQ365" s="1">
        <v>10</v>
      </c>
      <c r="KR365" s="1">
        <v>764250</v>
      </c>
      <c r="KS365" s="1">
        <v>3000</v>
      </c>
      <c r="KT365" s="1">
        <v>2499830</v>
      </c>
      <c r="KU365" s="1">
        <v>200</v>
      </c>
      <c r="KV365" s="1">
        <v>83090</v>
      </c>
      <c r="KW365" s="1">
        <v>3250</v>
      </c>
      <c r="KX365" s="1" t="s">
        <v>408</v>
      </c>
      <c r="KY365" s="1">
        <v>458000</v>
      </c>
      <c r="KZ365" s="1">
        <v>0</v>
      </c>
      <c r="LA365" s="1">
        <v>245610</v>
      </c>
      <c r="LB365" s="1">
        <v>19910</v>
      </c>
      <c r="LC365" s="1">
        <v>970</v>
      </c>
      <c r="LD365" s="1">
        <v>0</v>
      </c>
      <c r="LE365" s="1">
        <v>9116400</v>
      </c>
      <c r="LF365" s="1">
        <v>130</v>
      </c>
      <c r="LG365" s="1">
        <v>1089890</v>
      </c>
      <c r="LH365" s="1">
        <v>3530</v>
      </c>
      <c r="LI365" s="1">
        <v>1031430</v>
      </c>
      <c r="LJ365" s="1">
        <v>20</v>
      </c>
      <c r="LK365" s="1">
        <v>0</v>
      </c>
      <c r="LL365" s="1">
        <v>380</v>
      </c>
      <c r="LM365" s="1">
        <v>7940</v>
      </c>
      <c r="LN365" s="1">
        <v>114570</v>
      </c>
      <c r="LO365" s="1">
        <v>775500</v>
      </c>
      <c r="LP365" s="1">
        <v>184790</v>
      </c>
      <c r="LQ365" s="1">
        <v>106700</v>
      </c>
      <c r="LR365" s="1">
        <v>10</v>
      </c>
      <c r="LS365" s="1">
        <v>0</v>
      </c>
      <c r="LT365" s="1">
        <v>37370</v>
      </c>
      <c r="LU365" s="1">
        <v>34340</v>
      </c>
      <c r="LV365" s="1">
        <v>0</v>
      </c>
      <c r="LW365" s="1">
        <v>80790</v>
      </c>
      <c r="LX365" s="1">
        <v>0</v>
      </c>
      <c r="LY365" s="1">
        <v>102360</v>
      </c>
      <c r="LZ365" s="1">
        <v>400</v>
      </c>
      <c r="MA365" s="1">
        <v>63140</v>
      </c>
      <c r="MB365" s="1">
        <v>6450</v>
      </c>
      <c r="MC365" s="1">
        <v>90</v>
      </c>
      <c r="MD365" s="1">
        <v>3730</v>
      </c>
      <c r="ME365" s="1">
        <v>2030</v>
      </c>
      <c r="MF365" s="1">
        <v>865730</v>
      </c>
      <c r="MG365" s="1">
        <v>20</v>
      </c>
      <c r="MH365" s="1" t="s">
        <v>408</v>
      </c>
      <c r="MI365" s="1">
        <v>258890</v>
      </c>
      <c r="MJ365" s="1">
        <v>3900</v>
      </c>
      <c r="MK365" s="1">
        <v>760970</v>
      </c>
      <c r="ML365" s="1">
        <v>0</v>
      </c>
      <c r="MM365" s="1">
        <v>340</v>
      </c>
      <c r="MN365" s="1">
        <v>82950</v>
      </c>
      <c r="MO365" s="1">
        <v>9890</v>
      </c>
      <c r="MP365" s="1">
        <v>111060</v>
      </c>
      <c r="MQ365" s="1" t="s">
        <v>408</v>
      </c>
      <c r="MR365" s="1">
        <v>254190</v>
      </c>
      <c r="MS365" s="1">
        <v>20</v>
      </c>
      <c r="MT365" s="1">
        <v>2734620</v>
      </c>
      <c r="MU365" s="1">
        <v>15630</v>
      </c>
      <c r="MV365" s="1">
        <v>69430</v>
      </c>
      <c r="MW365" s="1">
        <v>5310</v>
      </c>
      <c r="MX365" s="1">
        <v>41500</v>
      </c>
      <c r="MY365" s="1">
        <v>8900</v>
      </c>
      <c r="MZ365" s="1">
        <v>2090</v>
      </c>
      <c r="NA365" s="1">
        <v>10</v>
      </c>
      <c r="NB365" s="1">
        <v>20</v>
      </c>
      <c r="NC365" s="1">
        <v>100</v>
      </c>
      <c r="ND365" s="1">
        <v>811320</v>
      </c>
      <c r="NE365" s="1">
        <v>90</v>
      </c>
      <c r="NF365" s="1">
        <v>1299061</v>
      </c>
      <c r="NG365" s="1">
        <v>23530</v>
      </c>
      <c r="NH365" s="1">
        <v>40</v>
      </c>
      <c r="NI365" s="1">
        <v>471070</v>
      </c>
      <c r="NJ365" s="1">
        <v>4090</v>
      </c>
      <c r="NK365" s="1">
        <v>739780</v>
      </c>
      <c r="NL365" s="1">
        <v>81400</v>
      </c>
      <c r="NM365" s="1">
        <v>1540490</v>
      </c>
      <c r="NN365" s="1">
        <v>110470</v>
      </c>
      <c r="NO365" s="1">
        <v>595700</v>
      </c>
      <c r="NP365" s="1">
        <v>1150</v>
      </c>
      <c r="NQ365" s="1">
        <v>3120</v>
      </c>
      <c r="NR365" s="1">
        <v>0</v>
      </c>
      <c r="NS365" s="1">
        <v>1645</v>
      </c>
      <c r="NT365" s="1">
        <v>655640</v>
      </c>
      <c r="NU365" s="1">
        <v>0</v>
      </c>
      <c r="NV365" s="1">
        <v>161230</v>
      </c>
      <c r="NW365" s="1">
        <v>92310</v>
      </c>
      <c r="NX365" s="1">
        <v>617680</v>
      </c>
      <c r="NY365" s="1">
        <v>20</v>
      </c>
      <c r="NZ365" s="1">
        <v>1216700</v>
      </c>
      <c r="OA365" s="1">
        <v>1290</v>
      </c>
      <c r="OB365" s="1">
        <v>628960</v>
      </c>
      <c r="OC365" s="1">
        <v>2733250</v>
      </c>
      <c r="OD365" s="1">
        <v>50380</v>
      </c>
      <c r="OE365" s="1">
        <v>111710</v>
      </c>
      <c r="OF365" s="1">
        <v>49160</v>
      </c>
      <c r="OG365" s="1">
        <v>105710</v>
      </c>
      <c r="OH365" s="1">
        <v>380</v>
      </c>
      <c r="OI365" s="1">
        <v>64770</v>
      </c>
      <c r="OJ365" s="1">
        <v>1977070</v>
      </c>
      <c r="OK365" s="1">
        <v>52270</v>
      </c>
      <c r="OL365" s="1">
        <v>20710</v>
      </c>
      <c r="OM365" s="1">
        <v>620</v>
      </c>
      <c r="ON365" s="1">
        <v>510</v>
      </c>
      <c r="OO365" s="1">
        <v>16290</v>
      </c>
      <c r="OP365" s="1">
        <v>110870</v>
      </c>
      <c r="OQ365" s="1">
        <v>246880</v>
      </c>
      <c r="OR365" s="13">
        <f t="shared" si="36"/>
        <v>171073271</v>
      </c>
      <c r="OS365" s="1">
        <f t="shared" si="37"/>
        <v>2956990</v>
      </c>
      <c r="OT365" s="1">
        <f t="shared" si="41"/>
        <v>2388670</v>
      </c>
      <c r="OU365" s="1">
        <f t="shared" si="41"/>
        <v>2670500</v>
      </c>
      <c r="OV365" s="1">
        <f t="shared" si="41"/>
        <v>4290</v>
      </c>
      <c r="OW365" s="1">
        <f t="shared" si="41"/>
        <v>3447590</v>
      </c>
      <c r="OX365" s="1"/>
      <c r="OY365" s="1">
        <f t="shared" si="41"/>
        <v>412290</v>
      </c>
      <c r="OZ365" s="1">
        <f t="shared" si="41"/>
        <v>9092370</v>
      </c>
      <c r="PA365" s="1">
        <f t="shared" si="41"/>
        <v>4142440</v>
      </c>
      <c r="PB365" s="1">
        <f t="shared" si="41"/>
        <v>1607750</v>
      </c>
      <c r="PC365" s="1">
        <f t="shared" si="41"/>
        <v>200</v>
      </c>
      <c r="PD365" s="1">
        <f t="shared" si="41"/>
        <v>26531167</v>
      </c>
      <c r="PE365" s="1">
        <f t="shared" si="41"/>
        <v>1110850</v>
      </c>
      <c r="PF365" s="1">
        <f t="shared" si="41"/>
        <v>4143876</v>
      </c>
      <c r="PG365" s="1">
        <f t="shared" si="41"/>
        <v>15551490</v>
      </c>
      <c r="PH365" s="1">
        <f t="shared" si="41"/>
        <v>7253008</v>
      </c>
      <c r="PI365" s="1">
        <f t="shared" si="41"/>
        <v>36893544</v>
      </c>
      <c r="PJ365" s="1">
        <f t="shared" si="41"/>
        <v>1582410</v>
      </c>
      <c r="PK365" s="1">
        <f t="shared" si="41"/>
        <v>1889740</v>
      </c>
      <c r="PL365" s="1">
        <f t="shared" si="41"/>
        <v>1670</v>
      </c>
      <c r="PM365" s="1">
        <f t="shared" si="41"/>
        <v>49392426</v>
      </c>
    </row>
    <row r="366" spans="1:429" x14ac:dyDescent="0.3">
      <c r="A366" s="4" t="s">
        <v>772</v>
      </c>
      <c r="B366" s="1">
        <v>2426090</v>
      </c>
      <c r="C366" s="1">
        <v>3230</v>
      </c>
      <c r="D366" s="1" t="s">
        <v>408</v>
      </c>
      <c r="E366" s="1" t="s">
        <v>408</v>
      </c>
      <c r="F366" s="1">
        <v>10</v>
      </c>
      <c r="G366" s="1">
        <v>389683</v>
      </c>
      <c r="H366" s="1">
        <v>11780</v>
      </c>
      <c r="I366" s="1">
        <v>58390</v>
      </c>
      <c r="J366" s="1" t="s">
        <v>408</v>
      </c>
      <c r="K366" s="1">
        <v>9810</v>
      </c>
      <c r="L366" s="1" t="s">
        <v>408</v>
      </c>
      <c r="M366" s="1">
        <v>310</v>
      </c>
      <c r="N366" s="1">
        <v>26530</v>
      </c>
      <c r="O366" s="1">
        <v>1084710</v>
      </c>
      <c r="P366" s="1">
        <v>905260</v>
      </c>
      <c r="Q366" s="1">
        <v>10720</v>
      </c>
      <c r="R366" s="1">
        <v>1035320</v>
      </c>
      <c r="S366" s="1" t="s">
        <v>408</v>
      </c>
      <c r="T366" s="1"/>
      <c r="U366" s="1">
        <v>1273130</v>
      </c>
      <c r="V366" s="1">
        <v>1010</v>
      </c>
      <c r="W366" s="1">
        <v>67920</v>
      </c>
      <c r="X366" s="1"/>
      <c r="Y366" s="1">
        <v>520</v>
      </c>
      <c r="Z366" s="1">
        <v>23670</v>
      </c>
      <c r="AA366" s="1">
        <v>4323250</v>
      </c>
      <c r="AB366" s="1">
        <v>72911</v>
      </c>
      <c r="AC366" s="1">
        <v>30330</v>
      </c>
      <c r="AD366" s="1">
        <v>1050</v>
      </c>
      <c r="AE366" s="1">
        <v>9940</v>
      </c>
      <c r="AF366" s="1">
        <v>1052510</v>
      </c>
      <c r="AG366" s="1" t="s">
        <v>408</v>
      </c>
      <c r="AH366" s="1">
        <v>21460</v>
      </c>
      <c r="AI366" s="1">
        <v>207600</v>
      </c>
      <c r="AJ366" s="1">
        <v>360730</v>
      </c>
      <c r="AK366" s="1">
        <v>80</v>
      </c>
      <c r="AL366" s="1">
        <v>162224</v>
      </c>
      <c r="AM366" s="1">
        <v>20050</v>
      </c>
      <c r="AN366" s="1">
        <v>10</v>
      </c>
      <c r="AO366" s="1">
        <v>481930</v>
      </c>
      <c r="AP366" s="1">
        <v>118240</v>
      </c>
      <c r="AQ366" s="1">
        <v>106230</v>
      </c>
      <c r="AR366" s="1">
        <v>1400</v>
      </c>
      <c r="AS366" s="1">
        <v>0</v>
      </c>
      <c r="AT366" s="1">
        <v>220</v>
      </c>
      <c r="AU366" s="1">
        <v>702240</v>
      </c>
      <c r="AV366" s="1">
        <v>0</v>
      </c>
      <c r="AW366" s="1">
        <v>2010</v>
      </c>
      <c r="AX366" s="1">
        <v>9840</v>
      </c>
      <c r="AY366" s="1">
        <v>350</v>
      </c>
      <c r="AZ366" s="1">
        <v>209740</v>
      </c>
      <c r="BA366" s="1" t="s">
        <v>408</v>
      </c>
      <c r="BB366" s="1">
        <v>20</v>
      </c>
      <c r="BC366" s="1">
        <v>200</v>
      </c>
      <c r="BD366" s="1">
        <v>0</v>
      </c>
      <c r="BE366" s="1">
        <v>87860</v>
      </c>
      <c r="BF366" s="1">
        <v>0</v>
      </c>
      <c r="BG366" s="1">
        <v>84310</v>
      </c>
      <c r="BH366" s="1">
        <v>14490</v>
      </c>
      <c r="BI366" s="1">
        <v>100</v>
      </c>
      <c r="BJ366" s="1">
        <v>59420</v>
      </c>
      <c r="BK366" s="1">
        <v>278010</v>
      </c>
      <c r="BL366" s="1">
        <v>45520</v>
      </c>
      <c r="BM366" s="1">
        <v>51960</v>
      </c>
      <c r="BN366" s="1">
        <v>170460</v>
      </c>
      <c r="BO366" s="1">
        <v>99290</v>
      </c>
      <c r="BP366" s="1">
        <v>3109850</v>
      </c>
      <c r="BQ366" s="1">
        <v>629390</v>
      </c>
      <c r="BR366" s="1">
        <v>7010</v>
      </c>
      <c r="BS366" s="1">
        <v>202230</v>
      </c>
      <c r="BT366" s="1">
        <v>56510</v>
      </c>
      <c r="BU366" s="1">
        <v>246110</v>
      </c>
      <c r="BV366" s="1">
        <v>715730</v>
      </c>
      <c r="BW366" s="1">
        <v>0</v>
      </c>
      <c r="BX366" s="1">
        <v>58440</v>
      </c>
      <c r="BY366" s="1">
        <v>28150</v>
      </c>
      <c r="BZ366" s="1">
        <v>40</v>
      </c>
      <c r="CA366" s="1">
        <v>4000</v>
      </c>
      <c r="CB366" s="1">
        <v>15160</v>
      </c>
      <c r="CC366" s="1">
        <v>346810</v>
      </c>
      <c r="CD366" s="1">
        <v>51375</v>
      </c>
      <c r="CE366" s="1">
        <v>239600</v>
      </c>
      <c r="CF366" s="1">
        <v>160</v>
      </c>
      <c r="CG366" s="1">
        <v>191850</v>
      </c>
      <c r="CH366" s="1">
        <v>7050</v>
      </c>
      <c r="CI366" s="1">
        <v>180</v>
      </c>
      <c r="CJ366" s="1">
        <v>459280</v>
      </c>
      <c r="CK366" s="1">
        <v>2137240</v>
      </c>
      <c r="CL366" s="1">
        <v>10500</v>
      </c>
      <c r="CM366" s="1">
        <v>60050</v>
      </c>
      <c r="CN366" s="1">
        <v>1411060</v>
      </c>
      <c r="CO366" s="1">
        <v>52480</v>
      </c>
      <c r="CP366" s="1">
        <v>25760</v>
      </c>
      <c r="CQ366" s="1">
        <v>168780</v>
      </c>
      <c r="CR366" s="1">
        <v>183520</v>
      </c>
      <c r="CS366" s="1">
        <v>1010</v>
      </c>
      <c r="CT366" s="1">
        <v>1260</v>
      </c>
      <c r="CU366" s="1">
        <v>6600</v>
      </c>
      <c r="CV366" s="1">
        <v>0</v>
      </c>
      <c r="CW366" s="1">
        <v>0</v>
      </c>
      <c r="CX366" s="1">
        <v>5470</v>
      </c>
      <c r="CY366" s="1">
        <v>654940</v>
      </c>
      <c r="CZ366" s="1" t="s">
        <v>408</v>
      </c>
      <c r="DA366" s="1">
        <v>0</v>
      </c>
      <c r="DB366" s="1">
        <v>46990</v>
      </c>
      <c r="DC366" s="1">
        <v>86310</v>
      </c>
      <c r="DD366" s="1">
        <v>0</v>
      </c>
      <c r="DE366" s="1">
        <v>42180</v>
      </c>
      <c r="DF366" s="1">
        <v>114710</v>
      </c>
      <c r="DG366" s="1">
        <v>86640</v>
      </c>
      <c r="DH366" s="1">
        <v>4262010</v>
      </c>
      <c r="DI366" s="1">
        <v>3080</v>
      </c>
      <c r="DJ366" s="1">
        <v>27560</v>
      </c>
      <c r="DK366" s="1">
        <v>115900</v>
      </c>
      <c r="DL366" s="1">
        <v>3370220</v>
      </c>
      <c r="DM366" s="1">
        <v>147300</v>
      </c>
      <c r="DN366" s="1">
        <v>1651050</v>
      </c>
      <c r="DO366" s="1">
        <v>356670</v>
      </c>
      <c r="DP366" s="1">
        <v>826690</v>
      </c>
      <c r="DQ366" s="1">
        <v>5040</v>
      </c>
      <c r="DR366" s="1" t="s">
        <v>408</v>
      </c>
      <c r="DS366" s="1">
        <v>150000</v>
      </c>
      <c r="DT366" s="1">
        <v>4960</v>
      </c>
      <c r="DU366" s="1">
        <v>404800</v>
      </c>
      <c r="DV366" s="1">
        <v>6912160</v>
      </c>
      <c r="DW366" s="1">
        <v>35980</v>
      </c>
      <c r="DX366" s="1">
        <v>3220</v>
      </c>
      <c r="DY366" s="1">
        <v>388380</v>
      </c>
      <c r="DZ366" s="1">
        <v>2240</v>
      </c>
      <c r="EA366" s="1">
        <v>10</v>
      </c>
      <c r="EB366" s="1">
        <v>790750</v>
      </c>
      <c r="EC366" s="1">
        <v>460862</v>
      </c>
      <c r="ED366" s="1">
        <v>10545490</v>
      </c>
      <c r="EE366" s="1">
        <v>145820</v>
      </c>
      <c r="EF366" s="1">
        <v>1848910</v>
      </c>
      <c r="EG366" s="1">
        <v>2920</v>
      </c>
      <c r="EH366" s="1">
        <v>204530</v>
      </c>
      <c r="EI366" s="1">
        <v>320</v>
      </c>
      <c r="EJ366" s="1">
        <v>318240</v>
      </c>
      <c r="EK366" s="1">
        <v>1526370</v>
      </c>
      <c r="EL366" s="1">
        <v>823750</v>
      </c>
      <c r="EM366" s="1">
        <v>183530</v>
      </c>
      <c r="EN366" s="1">
        <v>1348500</v>
      </c>
      <c r="EO366" s="1">
        <v>135370</v>
      </c>
      <c r="EP366" s="1">
        <v>164870</v>
      </c>
      <c r="EQ366" s="1">
        <v>72700</v>
      </c>
      <c r="ER366" s="1">
        <v>562040</v>
      </c>
      <c r="ES366" s="1">
        <v>2110</v>
      </c>
      <c r="ET366" s="1">
        <v>118760</v>
      </c>
      <c r="EU366" s="1">
        <v>20760</v>
      </c>
      <c r="EV366" s="1">
        <v>1771400</v>
      </c>
      <c r="EW366" s="1">
        <v>0</v>
      </c>
      <c r="EX366" s="1">
        <v>2967730</v>
      </c>
      <c r="EY366" s="1">
        <v>219590</v>
      </c>
      <c r="EZ366" s="1">
        <v>1530380</v>
      </c>
      <c r="FA366" s="1">
        <v>10</v>
      </c>
      <c r="FB366" s="1">
        <v>3358380</v>
      </c>
      <c r="FC366" s="1">
        <v>85100</v>
      </c>
      <c r="FD366" s="1">
        <v>156800</v>
      </c>
      <c r="FE366" s="1">
        <v>1730</v>
      </c>
      <c r="FF366" s="1">
        <v>0</v>
      </c>
      <c r="FG366" s="1">
        <v>39750</v>
      </c>
      <c r="FH366" s="1">
        <v>10</v>
      </c>
      <c r="FI366" s="1">
        <v>0</v>
      </c>
      <c r="FJ366" s="1">
        <v>0</v>
      </c>
      <c r="FK366" s="1">
        <v>10060</v>
      </c>
      <c r="FL366" s="1">
        <v>132640</v>
      </c>
      <c r="FM366" s="1">
        <v>1284200</v>
      </c>
      <c r="FN366" s="1">
        <v>100</v>
      </c>
      <c r="FO366" s="1">
        <v>180910</v>
      </c>
      <c r="FP366" s="1" t="s">
        <v>408</v>
      </c>
      <c r="FQ366" s="1">
        <v>1351110</v>
      </c>
      <c r="FR366" s="1">
        <v>3037660</v>
      </c>
      <c r="FS366" s="1">
        <v>8020</v>
      </c>
      <c r="FT366" s="1">
        <v>100</v>
      </c>
      <c r="FU366" s="1">
        <v>853930</v>
      </c>
      <c r="FV366" s="1">
        <v>104960</v>
      </c>
      <c r="FW366" s="1">
        <v>2510</v>
      </c>
      <c r="FX366" s="1">
        <v>143100</v>
      </c>
      <c r="FY366" s="1">
        <v>1384890</v>
      </c>
      <c r="FZ366" s="1">
        <v>97300</v>
      </c>
      <c r="GA366" s="1">
        <v>3091980</v>
      </c>
      <c r="GB366" s="1" t="s">
        <v>408</v>
      </c>
      <c r="GC366" s="1">
        <v>18850</v>
      </c>
      <c r="GD366" s="1">
        <v>82750</v>
      </c>
      <c r="GE366" s="1">
        <v>45600</v>
      </c>
      <c r="GF366" s="1">
        <v>2160</v>
      </c>
      <c r="GG366" s="1">
        <v>207970</v>
      </c>
      <c r="GH366" s="1">
        <v>0</v>
      </c>
      <c r="GI366" s="1">
        <v>10</v>
      </c>
      <c r="GJ366" s="1">
        <v>570</v>
      </c>
      <c r="GK366" s="1">
        <v>582080</v>
      </c>
      <c r="GL366" s="1">
        <v>4240</v>
      </c>
      <c r="GM366" s="1">
        <v>1738990</v>
      </c>
      <c r="GN366" s="1">
        <v>100</v>
      </c>
      <c r="GO366" s="1">
        <v>40</v>
      </c>
      <c r="GP366" s="1">
        <v>407058</v>
      </c>
      <c r="GQ366" s="1">
        <v>198640</v>
      </c>
      <c r="GR366" s="1">
        <v>7720</v>
      </c>
      <c r="GS366" s="1">
        <v>20</v>
      </c>
      <c r="GT366" s="1">
        <v>112413</v>
      </c>
      <c r="GU366" s="1">
        <v>17410</v>
      </c>
      <c r="GV366" s="1">
        <v>74020110</v>
      </c>
      <c r="GW366" s="1">
        <v>800</v>
      </c>
      <c r="GX366" s="1">
        <v>1470</v>
      </c>
      <c r="GY366" s="1">
        <v>9000</v>
      </c>
      <c r="GZ366" s="1">
        <v>0</v>
      </c>
      <c r="HA366" s="1">
        <v>14500</v>
      </c>
      <c r="HB366" s="1" t="s">
        <v>408</v>
      </c>
      <c r="HC366" s="1">
        <v>157370</v>
      </c>
      <c r="HD366" s="1">
        <v>487640</v>
      </c>
      <c r="HE366" s="1">
        <v>761460</v>
      </c>
      <c r="HF366" s="1">
        <v>80270</v>
      </c>
      <c r="HG366" s="1">
        <v>14050</v>
      </c>
      <c r="HH366" s="1">
        <v>86460</v>
      </c>
      <c r="HI366" s="1">
        <v>49470</v>
      </c>
      <c r="HJ366" s="1">
        <v>67003</v>
      </c>
      <c r="HK366" s="1">
        <v>10800</v>
      </c>
      <c r="HL366" s="1"/>
      <c r="HM366" s="1">
        <v>2268780</v>
      </c>
      <c r="HN366" s="1">
        <v>1576970</v>
      </c>
      <c r="HO366" s="1">
        <v>6320</v>
      </c>
      <c r="HP366" s="1">
        <v>860</v>
      </c>
      <c r="HQ366" s="1">
        <v>158580</v>
      </c>
      <c r="HR366" s="1">
        <v>182380</v>
      </c>
      <c r="HS366" s="1">
        <v>1225680</v>
      </c>
      <c r="HT366" s="1">
        <v>186640</v>
      </c>
      <c r="HU366" s="1" t="s">
        <v>408</v>
      </c>
      <c r="HV366" s="1">
        <v>1860090</v>
      </c>
      <c r="HW366" s="1">
        <v>120</v>
      </c>
      <c r="HX366" s="1">
        <v>29100</v>
      </c>
      <c r="HY366" s="1">
        <v>46820</v>
      </c>
      <c r="HZ366" s="1">
        <v>25910</v>
      </c>
      <c r="IA366" s="1">
        <v>76990</v>
      </c>
      <c r="IB366" s="1">
        <v>550</v>
      </c>
      <c r="IC366" s="1">
        <v>727610</v>
      </c>
      <c r="ID366" s="1">
        <v>26190</v>
      </c>
      <c r="IE366" s="1">
        <v>11260</v>
      </c>
      <c r="IF366" s="1">
        <v>0</v>
      </c>
      <c r="IG366" s="1">
        <v>5310</v>
      </c>
      <c r="IH366" s="1">
        <v>216780</v>
      </c>
      <c r="II366" s="1">
        <v>182540</v>
      </c>
      <c r="IJ366" s="1">
        <v>0</v>
      </c>
      <c r="IK366" s="1">
        <v>20</v>
      </c>
      <c r="IL366" s="1">
        <v>5580</v>
      </c>
      <c r="IM366" s="1">
        <v>296970</v>
      </c>
      <c r="IN366" s="1">
        <v>15760</v>
      </c>
      <c r="IO366" s="1">
        <v>18690</v>
      </c>
      <c r="IP366" s="1">
        <v>10</v>
      </c>
      <c r="IQ366" s="1">
        <v>243340</v>
      </c>
      <c r="IR366" s="1">
        <v>5310</v>
      </c>
      <c r="IS366" s="1">
        <v>1519080</v>
      </c>
      <c r="IT366" s="1">
        <v>383580</v>
      </c>
      <c r="IU366" s="1" t="s">
        <v>408</v>
      </c>
      <c r="IV366" s="1">
        <v>117260</v>
      </c>
      <c r="IW366" s="1">
        <v>0</v>
      </c>
      <c r="IX366" s="1">
        <v>410</v>
      </c>
      <c r="IY366" s="1">
        <v>3709050</v>
      </c>
      <c r="IZ366" s="1">
        <v>155500</v>
      </c>
      <c r="JA366" s="1">
        <v>5700</v>
      </c>
      <c r="JB366" s="1">
        <v>82820</v>
      </c>
      <c r="JC366" s="1">
        <v>75350</v>
      </c>
      <c r="JD366" s="1">
        <v>226720</v>
      </c>
      <c r="JE366" s="1">
        <v>950</v>
      </c>
      <c r="JF366" s="1">
        <v>600</v>
      </c>
      <c r="JG366" s="1">
        <v>558950</v>
      </c>
      <c r="JH366" s="1">
        <v>70</v>
      </c>
      <c r="JI366" s="1">
        <v>13856690</v>
      </c>
      <c r="JJ366" s="1">
        <v>14220</v>
      </c>
      <c r="JK366" s="1">
        <v>114730</v>
      </c>
      <c r="JL366" s="1">
        <v>4230030</v>
      </c>
      <c r="JM366" s="1">
        <v>22060</v>
      </c>
      <c r="JN366" s="1">
        <v>7660</v>
      </c>
      <c r="JO366" s="1">
        <v>1791640</v>
      </c>
      <c r="JP366" s="1">
        <v>0</v>
      </c>
      <c r="JQ366" s="1">
        <v>10</v>
      </c>
      <c r="JR366" s="1">
        <v>0</v>
      </c>
      <c r="JS366" s="1">
        <v>1294140</v>
      </c>
      <c r="JT366" s="1">
        <v>10660</v>
      </c>
      <c r="JU366" s="1">
        <v>0</v>
      </c>
      <c r="JV366" s="1">
        <v>134880</v>
      </c>
      <c r="JW366" s="1">
        <v>270</v>
      </c>
      <c r="JX366" s="1">
        <v>13790</v>
      </c>
      <c r="JY366" s="1">
        <v>0</v>
      </c>
      <c r="JZ366" s="1">
        <v>450</v>
      </c>
      <c r="KA366" s="1">
        <v>8000</v>
      </c>
      <c r="KB366" s="1">
        <v>1977179</v>
      </c>
      <c r="KC366" s="1">
        <v>641830</v>
      </c>
      <c r="KD366" s="1">
        <v>680010</v>
      </c>
      <c r="KE366" s="1">
        <v>430</v>
      </c>
      <c r="KF366" s="1">
        <v>13050</v>
      </c>
      <c r="KG366" s="1">
        <v>304820</v>
      </c>
      <c r="KH366" s="1">
        <v>51990</v>
      </c>
      <c r="KI366" s="1">
        <v>352130</v>
      </c>
      <c r="KJ366" s="1">
        <v>1400</v>
      </c>
      <c r="KK366" s="1">
        <v>6660</v>
      </c>
      <c r="KL366" s="1">
        <v>20500</v>
      </c>
      <c r="KM366" s="1">
        <v>10</v>
      </c>
      <c r="KN366" s="1">
        <v>41340</v>
      </c>
      <c r="KO366" s="1">
        <v>100</v>
      </c>
      <c r="KP366" s="1" t="s">
        <v>408</v>
      </c>
      <c r="KQ366" s="1">
        <v>10</v>
      </c>
      <c r="KR366" s="1">
        <v>1087470</v>
      </c>
      <c r="KS366" s="1">
        <v>1910</v>
      </c>
      <c r="KT366" s="1">
        <v>3015950</v>
      </c>
      <c r="KU366" s="1">
        <v>2110</v>
      </c>
      <c r="KV366" s="1">
        <v>189570</v>
      </c>
      <c r="KW366" s="1">
        <v>1220</v>
      </c>
      <c r="KX366" s="1" t="s">
        <v>408</v>
      </c>
      <c r="KY366" s="1">
        <v>5200</v>
      </c>
      <c r="KZ366" s="1">
        <v>0</v>
      </c>
      <c r="LA366" s="1">
        <v>516810</v>
      </c>
      <c r="LB366" s="1">
        <v>24070</v>
      </c>
      <c r="LC366" s="1">
        <v>3450</v>
      </c>
      <c r="LD366" s="1">
        <v>0</v>
      </c>
      <c r="LE366" s="1">
        <v>9253060</v>
      </c>
      <c r="LF366" s="1">
        <v>680</v>
      </c>
      <c r="LG366" s="1">
        <v>1179930</v>
      </c>
      <c r="LH366" s="1">
        <v>10800</v>
      </c>
      <c r="LI366" s="1">
        <v>1690830</v>
      </c>
      <c r="LJ366" s="1">
        <v>30</v>
      </c>
      <c r="LK366" s="1">
        <v>40</v>
      </c>
      <c r="LL366" s="1">
        <v>2010</v>
      </c>
      <c r="LM366" s="1">
        <v>16710</v>
      </c>
      <c r="LN366" s="1">
        <v>159350</v>
      </c>
      <c r="LO366" s="1">
        <v>647880</v>
      </c>
      <c r="LP366" s="1">
        <v>99870</v>
      </c>
      <c r="LQ366" s="1">
        <v>19800</v>
      </c>
      <c r="LR366" s="1">
        <v>20</v>
      </c>
      <c r="LS366" s="1">
        <v>0</v>
      </c>
      <c r="LT366" s="1">
        <v>1371930</v>
      </c>
      <c r="LU366" s="1">
        <v>4310</v>
      </c>
      <c r="LV366" s="1">
        <v>10</v>
      </c>
      <c r="LW366" s="1">
        <v>11830</v>
      </c>
      <c r="LX366" s="1">
        <v>0</v>
      </c>
      <c r="LY366" s="1">
        <v>52940</v>
      </c>
      <c r="LZ366" s="1">
        <v>0</v>
      </c>
      <c r="MA366" s="1">
        <v>57590</v>
      </c>
      <c r="MB366" s="1">
        <v>13700</v>
      </c>
      <c r="MC366" s="1">
        <v>2110</v>
      </c>
      <c r="MD366" s="1">
        <v>150</v>
      </c>
      <c r="ME366" s="1">
        <v>330</v>
      </c>
      <c r="MF366" s="1">
        <v>28080</v>
      </c>
      <c r="MG366" s="1">
        <v>0</v>
      </c>
      <c r="MH366" s="1" t="s">
        <v>408</v>
      </c>
      <c r="MI366" s="1">
        <v>289600</v>
      </c>
      <c r="MJ366" s="1">
        <v>14130</v>
      </c>
      <c r="MK366" s="1">
        <v>612320</v>
      </c>
      <c r="ML366" s="1">
        <v>0</v>
      </c>
      <c r="MM366" s="1">
        <v>620</v>
      </c>
      <c r="MN366" s="1">
        <v>47750</v>
      </c>
      <c r="MO366" s="1">
        <v>12660</v>
      </c>
      <c r="MP366" s="1">
        <v>51690</v>
      </c>
      <c r="MQ366" s="1" t="s">
        <v>408</v>
      </c>
      <c r="MR366" s="1">
        <v>1063890</v>
      </c>
      <c r="MS366" s="1">
        <v>770</v>
      </c>
      <c r="MT366" s="1">
        <v>1530810</v>
      </c>
      <c r="MU366" s="1">
        <v>6150</v>
      </c>
      <c r="MV366" s="1">
        <v>106550</v>
      </c>
      <c r="MW366" s="1">
        <v>10020</v>
      </c>
      <c r="MX366" s="1">
        <v>17310</v>
      </c>
      <c r="MY366" s="1">
        <v>17340</v>
      </c>
      <c r="MZ366" s="1">
        <v>6470</v>
      </c>
      <c r="NA366" s="1">
        <v>350</v>
      </c>
      <c r="NB366" s="1">
        <v>0</v>
      </c>
      <c r="NC366" s="1">
        <v>11300</v>
      </c>
      <c r="ND366" s="1">
        <v>1254850</v>
      </c>
      <c r="NE366" s="1">
        <v>1130</v>
      </c>
      <c r="NF366" s="1">
        <v>663663</v>
      </c>
      <c r="NG366" s="1">
        <v>800887</v>
      </c>
      <c r="NH366" s="1">
        <v>0</v>
      </c>
      <c r="NI366" s="1">
        <v>3260130</v>
      </c>
      <c r="NJ366" s="1">
        <v>2140</v>
      </c>
      <c r="NK366" s="1">
        <v>958650</v>
      </c>
      <c r="NL366" s="1">
        <v>211980</v>
      </c>
      <c r="NM366" s="1">
        <v>4174210</v>
      </c>
      <c r="NN366" s="1">
        <v>213106</v>
      </c>
      <c r="NO366" s="1">
        <v>515020</v>
      </c>
      <c r="NP366" s="1">
        <v>1130</v>
      </c>
      <c r="NQ366" s="1">
        <v>7200</v>
      </c>
      <c r="NR366" s="1">
        <v>1600</v>
      </c>
      <c r="NS366" s="1">
        <v>11504</v>
      </c>
      <c r="NT366" s="1">
        <v>690590</v>
      </c>
      <c r="NU366" s="1">
        <v>0</v>
      </c>
      <c r="NV366" s="1">
        <v>97270</v>
      </c>
      <c r="NW366" s="1">
        <v>158290</v>
      </c>
      <c r="NX366" s="1">
        <v>223680</v>
      </c>
      <c r="NY366" s="1">
        <v>530</v>
      </c>
      <c r="NZ366" s="1">
        <v>834570</v>
      </c>
      <c r="OA366" s="1">
        <v>0</v>
      </c>
      <c r="OB366" s="1">
        <v>89500</v>
      </c>
      <c r="OC366" s="1">
        <v>5026480</v>
      </c>
      <c r="OD366" s="1">
        <v>9480</v>
      </c>
      <c r="OE366" s="1">
        <v>53870</v>
      </c>
      <c r="OF366" s="1">
        <v>40610</v>
      </c>
      <c r="OG366" s="1">
        <v>77020</v>
      </c>
      <c r="OH366" s="1">
        <v>10</v>
      </c>
      <c r="OI366" s="1">
        <v>561650</v>
      </c>
      <c r="OJ366" s="1">
        <v>2206190</v>
      </c>
      <c r="OK366" s="1">
        <v>49890</v>
      </c>
      <c r="OL366" s="1">
        <v>4650</v>
      </c>
      <c r="OM366" s="1">
        <v>4010</v>
      </c>
      <c r="ON366" s="1">
        <v>1070</v>
      </c>
      <c r="OO366" s="1">
        <v>38560</v>
      </c>
      <c r="OP366" s="1">
        <v>78020</v>
      </c>
      <c r="OQ366" s="1">
        <v>339140</v>
      </c>
      <c r="OR366" s="13">
        <f t="shared" si="36"/>
        <v>254285398</v>
      </c>
      <c r="OS366" s="1">
        <f t="shared" si="37"/>
        <v>2508980</v>
      </c>
      <c r="OT366" s="1">
        <f t="shared" si="41"/>
        <v>2454270</v>
      </c>
      <c r="OU366" s="1">
        <f t="shared" si="41"/>
        <v>3662230</v>
      </c>
      <c r="OV366" s="1">
        <f t="shared" si="41"/>
        <v>320</v>
      </c>
      <c r="OW366" s="1">
        <f t="shared" si="41"/>
        <v>1827730</v>
      </c>
      <c r="OX366" s="1"/>
      <c r="OY366" s="1">
        <f t="shared" si="41"/>
        <v>528360</v>
      </c>
      <c r="OZ366" s="1">
        <f t="shared" si="41"/>
        <v>3657110</v>
      </c>
      <c r="PA366" s="1">
        <f t="shared" si="41"/>
        <v>4078740</v>
      </c>
      <c r="PB366" s="1">
        <f t="shared" si="41"/>
        <v>1126050</v>
      </c>
      <c r="PC366" s="1">
        <f t="shared" si="41"/>
        <v>1330</v>
      </c>
      <c r="PD366" s="1">
        <f t="shared" si="41"/>
        <v>31760210</v>
      </c>
      <c r="PE366" s="1">
        <f t="shared" si="41"/>
        <v>1043380</v>
      </c>
      <c r="PF366" s="1">
        <f t="shared" si="41"/>
        <v>3095497</v>
      </c>
      <c r="PG366" s="1">
        <f t="shared" si="41"/>
        <v>13991530</v>
      </c>
      <c r="PH366" s="1">
        <f t="shared" si="41"/>
        <v>6962470</v>
      </c>
      <c r="PI366" s="1">
        <f t="shared" si="41"/>
        <v>110834956</v>
      </c>
      <c r="PJ366" s="1">
        <f t="shared" si="41"/>
        <v>1259340</v>
      </c>
      <c r="PK366" s="1">
        <f t="shared" si="41"/>
        <v>2048710</v>
      </c>
      <c r="PL366" s="1">
        <f t="shared" si="41"/>
        <v>2010</v>
      </c>
      <c r="PM366" s="1">
        <f t="shared" si="41"/>
        <v>63442175</v>
      </c>
    </row>
    <row r="367" spans="1:429" x14ac:dyDescent="0.3">
      <c r="A367" s="4" t="s">
        <v>773</v>
      </c>
      <c r="B367" s="1">
        <v>2751900</v>
      </c>
      <c r="C367" s="1">
        <v>1470</v>
      </c>
      <c r="D367" s="1" t="s">
        <v>408</v>
      </c>
      <c r="E367" s="1" t="s">
        <v>408</v>
      </c>
      <c r="F367" s="1">
        <v>60</v>
      </c>
      <c r="G367" s="1">
        <v>973525</v>
      </c>
      <c r="H367" s="1">
        <v>2410</v>
      </c>
      <c r="I367" s="1">
        <v>20800</v>
      </c>
      <c r="J367" s="1" t="s">
        <v>408</v>
      </c>
      <c r="K367" s="1">
        <v>8400</v>
      </c>
      <c r="L367" s="1" t="s">
        <v>408</v>
      </c>
      <c r="M367" s="1">
        <v>2890</v>
      </c>
      <c r="N367" s="1">
        <v>92310</v>
      </c>
      <c r="O367" s="1">
        <v>815340</v>
      </c>
      <c r="P367" s="1">
        <v>698220</v>
      </c>
      <c r="Q367" s="1">
        <v>15000</v>
      </c>
      <c r="R367" s="1">
        <v>625690</v>
      </c>
      <c r="S367" s="1" t="s">
        <v>408</v>
      </c>
      <c r="T367" s="1"/>
      <c r="U367" s="1">
        <v>1872570</v>
      </c>
      <c r="V367" s="1">
        <v>16200</v>
      </c>
      <c r="W367" s="1">
        <v>60840</v>
      </c>
      <c r="X367" s="1"/>
      <c r="Y367" s="1">
        <v>10</v>
      </c>
      <c r="Z367" s="1">
        <v>17090</v>
      </c>
      <c r="AA367" s="1">
        <v>198520</v>
      </c>
      <c r="AB367" s="1">
        <v>3200</v>
      </c>
      <c r="AC367" s="1">
        <v>92890</v>
      </c>
      <c r="AD367" s="1">
        <v>160</v>
      </c>
      <c r="AE367" s="1">
        <v>11910</v>
      </c>
      <c r="AF367" s="1">
        <v>698820</v>
      </c>
      <c r="AG367" s="1" t="s">
        <v>408</v>
      </c>
      <c r="AH367" s="1">
        <v>29750</v>
      </c>
      <c r="AI367" s="1">
        <v>268070</v>
      </c>
      <c r="AJ367" s="1">
        <v>108700</v>
      </c>
      <c r="AK367" s="1">
        <v>0</v>
      </c>
      <c r="AL367" s="1">
        <v>10870</v>
      </c>
      <c r="AM367" s="1">
        <v>16860</v>
      </c>
      <c r="AN367" s="1">
        <v>110</v>
      </c>
      <c r="AO367" s="1">
        <v>251800</v>
      </c>
      <c r="AP367" s="1">
        <v>368040</v>
      </c>
      <c r="AQ367" s="1">
        <v>13320</v>
      </c>
      <c r="AR367" s="1">
        <v>12760</v>
      </c>
      <c r="AS367" s="1">
        <v>330</v>
      </c>
      <c r="AT367" s="1">
        <v>2550</v>
      </c>
      <c r="AU367" s="1">
        <v>389580</v>
      </c>
      <c r="AV367" s="1">
        <v>260</v>
      </c>
      <c r="AW367" s="1">
        <v>600</v>
      </c>
      <c r="AX367" s="1">
        <v>3420</v>
      </c>
      <c r="AY367" s="1">
        <v>10</v>
      </c>
      <c r="AZ367" s="1">
        <v>385110</v>
      </c>
      <c r="BA367" s="1" t="s">
        <v>408</v>
      </c>
      <c r="BB367" s="1">
        <v>540</v>
      </c>
      <c r="BC367" s="1">
        <v>10340</v>
      </c>
      <c r="BD367" s="1">
        <v>50</v>
      </c>
      <c r="BE367" s="1">
        <v>124800</v>
      </c>
      <c r="BF367" s="1">
        <v>0</v>
      </c>
      <c r="BG367" s="1">
        <v>80990</v>
      </c>
      <c r="BH367" s="1">
        <v>8830</v>
      </c>
      <c r="BI367" s="1">
        <v>20</v>
      </c>
      <c r="BJ367" s="1">
        <v>928240</v>
      </c>
      <c r="BK367" s="1">
        <v>243500</v>
      </c>
      <c r="BL367" s="1">
        <v>94930</v>
      </c>
      <c r="BM367" s="1">
        <v>7210</v>
      </c>
      <c r="BN367" s="1">
        <v>115140</v>
      </c>
      <c r="BO367" s="1">
        <v>76420</v>
      </c>
      <c r="BP367" s="1">
        <v>4332030</v>
      </c>
      <c r="BQ367" s="1">
        <v>475900</v>
      </c>
      <c r="BR367" s="1">
        <v>8600</v>
      </c>
      <c r="BS367" s="1">
        <v>48860</v>
      </c>
      <c r="BT367" s="1">
        <v>30500</v>
      </c>
      <c r="BU367" s="1">
        <v>214820</v>
      </c>
      <c r="BV367" s="1">
        <v>585890</v>
      </c>
      <c r="BW367" s="1">
        <v>0</v>
      </c>
      <c r="BX367" s="1">
        <v>108400</v>
      </c>
      <c r="BY367" s="1">
        <v>25300</v>
      </c>
      <c r="BZ367" s="1">
        <v>0</v>
      </c>
      <c r="CA367" s="1">
        <v>7200</v>
      </c>
      <c r="CB367" s="1">
        <v>15170</v>
      </c>
      <c r="CC367" s="1">
        <v>405230</v>
      </c>
      <c r="CD367" s="1">
        <v>77925</v>
      </c>
      <c r="CE367" s="1">
        <v>310170</v>
      </c>
      <c r="CF367" s="1">
        <v>210</v>
      </c>
      <c r="CG367" s="1">
        <v>317990</v>
      </c>
      <c r="CH367" s="1">
        <v>16050</v>
      </c>
      <c r="CI367" s="1">
        <v>1503160</v>
      </c>
      <c r="CJ367" s="1">
        <v>533060</v>
      </c>
      <c r="CK367" s="1">
        <v>2873120</v>
      </c>
      <c r="CL367" s="1">
        <v>200</v>
      </c>
      <c r="CM367" s="1">
        <v>82860</v>
      </c>
      <c r="CN367" s="1">
        <v>2186990</v>
      </c>
      <c r="CO367" s="1">
        <v>311010</v>
      </c>
      <c r="CP367" s="1">
        <v>18220</v>
      </c>
      <c r="CQ367" s="1">
        <v>182720</v>
      </c>
      <c r="CR367" s="1">
        <v>275840</v>
      </c>
      <c r="CS367" s="1">
        <v>0</v>
      </c>
      <c r="CT367" s="1">
        <v>7460</v>
      </c>
      <c r="CU367" s="1">
        <v>1020</v>
      </c>
      <c r="CV367" s="1">
        <v>10</v>
      </c>
      <c r="CW367" s="1">
        <v>0</v>
      </c>
      <c r="CX367" s="1">
        <v>5100</v>
      </c>
      <c r="CY367" s="1">
        <v>1017420</v>
      </c>
      <c r="CZ367" s="1" t="s">
        <v>408</v>
      </c>
      <c r="DA367" s="1">
        <v>10</v>
      </c>
      <c r="DB367" s="1">
        <v>168870</v>
      </c>
      <c r="DC367" s="1">
        <v>32560</v>
      </c>
      <c r="DD367" s="1">
        <v>3040</v>
      </c>
      <c r="DE367" s="1">
        <v>31860</v>
      </c>
      <c r="DF367" s="1">
        <v>97250</v>
      </c>
      <c r="DG367" s="1">
        <v>44130</v>
      </c>
      <c r="DH367" s="1">
        <v>154030</v>
      </c>
      <c r="DI367" s="1">
        <v>520</v>
      </c>
      <c r="DJ367" s="1">
        <v>23660</v>
      </c>
      <c r="DK367" s="1">
        <v>114710</v>
      </c>
      <c r="DL367" s="1">
        <v>6225500</v>
      </c>
      <c r="DM367" s="1">
        <v>34370</v>
      </c>
      <c r="DN367" s="1">
        <v>1425280</v>
      </c>
      <c r="DO367" s="1">
        <v>177390</v>
      </c>
      <c r="DP367" s="1">
        <v>803020</v>
      </c>
      <c r="DQ367" s="1">
        <v>6820</v>
      </c>
      <c r="DR367" s="1" t="s">
        <v>408</v>
      </c>
      <c r="DS367" s="1">
        <v>219480</v>
      </c>
      <c r="DT367" s="1">
        <v>3390</v>
      </c>
      <c r="DU367" s="1">
        <v>276240</v>
      </c>
      <c r="DV367" s="1">
        <v>3478842</v>
      </c>
      <c r="DW367" s="1">
        <v>11220</v>
      </c>
      <c r="DX367" s="1">
        <v>2360</v>
      </c>
      <c r="DY367" s="1">
        <v>290660</v>
      </c>
      <c r="DZ367" s="1">
        <v>230</v>
      </c>
      <c r="EA367" s="1">
        <v>0</v>
      </c>
      <c r="EB367" s="1">
        <v>624070</v>
      </c>
      <c r="EC367" s="1">
        <v>564900</v>
      </c>
      <c r="ED367" s="1">
        <v>3381680</v>
      </c>
      <c r="EE367" s="1">
        <v>149690</v>
      </c>
      <c r="EF367" s="1">
        <v>576230</v>
      </c>
      <c r="EG367" s="1">
        <v>93950</v>
      </c>
      <c r="EH367" s="1">
        <v>626460</v>
      </c>
      <c r="EI367" s="1">
        <v>6810</v>
      </c>
      <c r="EJ367" s="1">
        <v>236400</v>
      </c>
      <c r="EK367" s="1">
        <v>4237560</v>
      </c>
      <c r="EL367" s="1">
        <v>27670</v>
      </c>
      <c r="EM367" s="1">
        <v>242760</v>
      </c>
      <c r="EN367" s="1">
        <v>720990</v>
      </c>
      <c r="EO367" s="1">
        <v>310550</v>
      </c>
      <c r="EP367" s="1">
        <v>190290</v>
      </c>
      <c r="EQ367" s="1">
        <v>63800</v>
      </c>
      <c r="ER367" s="1">
        <v>366390</v>
      </c>
      <c r="ES367" s="1">
        <v>16920</v>
      </c>
      <c r="ET367" s="1">
        <v>104720</v>
      </c>
      <c r="EU367" s="1">
        <v>19760</v>
      </c>
      <c r="EV367" s="1">
        <v>889050</v>
      </c>
      <c r="EW367" s="1">
        <v>20</v>
      </c>
      <c r="EX367" s="1">
        <v>5001799</v>
      </c>
      <c r="EY367" s="1">
        <v>158010</v>
      </c>
      <c r="EZ367" s="1">
        <v>950710</v>
      </c>
      <c r="FA367" s="1">
        <v>290</v>
      </c>
      <c r="FB367" s="1">
        <v>2678850</v>
      </c>
      <c r="FC367" s="1">
        <v>85440</v>
      </c>
      <c r="FD367" s="1">
        <v>146450</v>
      </c>
      <c r="FE367" s="1">
        <v>2990</v>
      </c>
      <c r="FF367" s="1">
        <v>10</v>
      </c>
      <c r="FG367" s="1">
        <v>23790</v>
      </c>
      <c r="FH367" s="1">
        <v>6940</v>
      </c>
      <c r="FI367" s="1">
        <v>0</v>
      </c>
      <c r="FJ367" s="1">
        <v>0</v>
      </c>
      <c r="FK367" s="1">
        <v>21310</v>
      </c>
      <c r="FL367" s="1">
        <v>147310</v>
      </c>
      <c r="FM367" s="1">
        <v>968260</v>
      </c>
      <c r="FN367" s="1">
        <v>510</v>
      </c>
      <c r="FO367" s="1">
        <v>150690</v>
      </c>
      <c r="FP367" s="1" t="s">
        <v>408</v>
      </c>
      <c r="FQ367" s="1">
        <v>951040</v>
      </c>
      <c r="FR367" s="1">
        <v>588590</v>
      </c>
      <c r="FS367" s="1">
        <v>13540</v>
      </c>
      <c r="FT367" s="1">
        <v>1600</v>
      </c>
      <c r="FU367" s="1">
        <v>5033280</v>
      </c>
      <c r="FV367" s="1">
        <v>2090</v>
      </c>
      <c r="FW367" s="1">
        <v>24200</v>
      </c>
      <c r="FX367" s="1">
        <v>354430</v>
      </c>
      <c r="FY367" s="1">
        <v>1795000</v>
      </c>
      <c r="FZ367" s="1">
        <v>32360</v>
      </c>
      <c r="GA367" s="1">
        <v>293110</v>
      </c>
      <c r="GB367" s="1" t="s">
        <v>408</v>
      </c>
      <c r="GC367" s="1">
        <v>3890</v>
      </c>
      <c r="GD367" s="1">
        <v>79890</v>
      </c>
      <c r="GE367" s="1">
        <v>50100</v>
      </c>
      <c r="GF367" s="1">
        <v>5240</v>
      </c>
      <c r="GG367" s="1">
        <v>791410</v>
      </c>
      <c r="GH367" s="1">
        <v>10</v>
      </c>
      <c r="GI367" s="1">
        <v>10</v>
      </c>
      <c r="GJ367" s="1">
        <v>0</v>
      </c>
      <c r="GK367" s="1">
        <v>585100</v>
      </c>
      <c r="GL367" s="1">
        <v>8310</v>
      </c>
      <c r="GM367" s="1">
        <v>1358310</v>
      </c>
      <c r="GN367" s="1">
        <v>690</v>
      </c>
      <c r="GO367" s="1">
        <v>0</v>
      </c>
      <c r="GP367" s="1">
        <v>282160</v>
      </c>
      <c r="GQ367" s="1">
        <v>149940</v>
      </c>
      <c r="GR367" s="1">
        <v>5450</v>
      </c>
      <c r="GS367" s="1">
        <v>10</v>
      </c>
      <c r="GT367" s="1">
        <v>385951</v>
      </c>
      <c r="GU367" s="1">
        <v>20100</v>
      </c>
      <c r="GV367" s="1">
        <v>2134180</v>
      </c>
      <c r="GW367" s="1">
        <v>1000</v>
      </c>
      <c r="GX367" s="1">
        <v>10</v>
      </c>
      <c r="GY367" s="1">
        <v>960</v>
      </c>
      <c r="GZ367" s="1">
        <v>17420</v>
      </c>
      <c r="HA367" s="1">
        <v>17100</v>
      </c>
      <c r="HB367" s="1" t="s">
        <v>408</v>
      </c>
      <c r="HC367" s="1">
        <v>139670</v>
      </c>
      <c r="HD367" s="1">
        <v>638710</v>
      </c>
      <c r="HE367" s="1">
        <v>761170</v>
      </c>
      <c r="HF367" s="1">
        <v>151640</v>
      </c>
      <c r="HG367" s="1">
        <v>12690</v>
      </c>
      <c r="HH367" s="1">
        <v>360000</v>
      </c>
      <c r="HI367" s="1">
        <v>6730</v>
      </c>
      <c r="HJ367" s="1">
        <v>89300</v>
      </c>
      <c r="HK367" s="1">
        <v>9600</v>
      </c>
      <c r="HL367" s="1"/>
      <c r="HM367" s="1">
        <v>77090</v>
      </c>
      <c r="HN367" s="1">
        <v>651210</v>
      </c>
      <c r="HO367" s="1">
        <v>33370</v>
      </c>
      <c r="HP367" s="1">
        <v>1870</v>
      </c>
      <c r="HQ367" s="1">
        <v>88530</v>
      </c>
      <c r="HR367" s="1">
        <v>485580</v>
      </c>
      <c r="HS367" s="1">
        <v>1120560</v>
      </c>
      <c r="HT367" s="1">
        <v>10</v>
      </c>
      <c r="HU367" s="1" t="s">
        <v>408</v>
      </c>
      <c r="HV367" s="1">
        <v>9202240</v>
      </c>
      <c r="HW367" s="1">
        <v>130</v>
      </c>
      <c r="HX367" s="1">
        <v>9600</v>
      </c>
      <c r="HY367" s="1">
        <v>26730</v>
      </c>
      <c r="HZ367" s="1">
        <v>32560</v>
      </c>
      <c r="IA367" s="1">
        <v>13400</v>
      </c>
      <c r="IB367" s="1">
        <v>2040</v>
      </c>
      <c r="IC367" s="1">
        <v>846600</v>
      </c>
      <c r="ID367" s="1">
        <v>124460</v>
      </c>
      <c r="IE367" s="1">
        <v>4730</v>
      </c>
      <c r="IF367" s="1">
        <v>5640</v>
      </c>
      <c r="IG367" s="1">
        <v>0</v>
      </c>
      <c r="IH367" s="1">
        <v>161450</v>
      </c>
      <c r="II367" s="1">
        <v>283890</v>
      </c>
      <c r="IJ367" s="1">
        <v>0</v>
      </c>
      <c r="IK367" s="1">
        <v>0</v>
      </c>
      <c r="IL367" s="1">
        <v>920</v>
      </c>
      <c r="IM367" s="1">
        <v>217100</v>
      </c>
      <c r="IN367" s="1">
        <v>4000</v>
      </c>
      <c r="IO367" s="1">
        <v>8950</v>
      </c>
      <c r="IP367" s="1">
        <v>20</v>
      </c>
      <c r="IQ367" s="1">
        <v>264660</v>
      </c>
      <c r="IR367" s="1">
        <v>20</v>
      </c>
      <c r="IS367" s="1">
        <v>1337780</v>
      </c>
      <c r="IT367" s="1">
        <v>953420</v>
      </c>
      <c r="IU367" s="1" t="s">
        <v>408</v>
      </c>
      <c r="IV367" s="1">
        <v>246080</v>
      </c>
      <c r="IW367" s="1">
        <v>0</v>
      </c>
      <c r="IX367" s="1">
        <v>3450</v>
      </c>
      <c r="IY367" s="1">
        <v>3884290</v>
      </c>
      <c r="IZ367" s="1">
        <v>624190</v>
      </c>
      <c r="JA367" s="1">
        <v>0</v>
      </c>
      <c r="JB367" s="1">
        <v>161640</v>
      </c>
      <c r="JC367" s="1">
        <v>83530</v>
      </c>
      <c r="JD367" s="1">
        <v>299510</v>
      </c>
      <c r="JE367" s="1">
        <v>1490</v>
      </c>
      <c r="JF367" s="1">
        <v>510</v>
      </c>
      <c r="JG367" s="1">
        <v>893080</v>
      </c>
      <c r="JH367" s="1">
        <v>0</v>
      </c>
      <c r="JI367" s="1">
        <v>10637670</v>
      </c>
      <c r="JJ367" s="1">
        <v>11500</v>
      </c>
      <c r="JK367" s="1">
        <v>84120</v>
      </c>
      <c r="JL367" s="1">
        <v>127160</v>
      </c>
      <c r="JM367" s="1">
        <v>950</v>
      </c>
      <c r="JN367" s="1">
        <v>40850</v>
      </c>
      <c r="JO367" s="1">
        <v>4212160</v>
      </c>
      <c r="JP367" s="1">
        <v>150</v>
      </c>
      <c r="JQ367" s="1">
        <v>20</v>
      </c>
      <c r="JR367" s="1">
        <v>16320</v>
      </c>
      <c r="JS367" s="1">
        <v>1667470</v>
      </c>
      <c r="JT367" s="1">
        <v>158000</v>
      </c>
      <c r="JU367" s="1">
        <v>0</v>
      </c>
      <c r="JV367" s="1">
        <v>303130</v>
      </c>
      <c r="JW367" s="1">
        <v>40</v>
      </c>
      <c r="JX367" s="1">
        <v>7050</v>
      </c>
      <c r="JY367" s="1">
        <v>0</v>
      </c>
      <c r="JZ367" s="1">
        <v>10200</v>
      </c>
      <c r="KA367" s="1">
        <v>1800</v>
      </c>
      <c r="KB367" s="1">
        <v>9724771</v>
      </c>
      <c r="KC367" s="1">
        <v>653800</v>
      </c>
      <c r="KD367" s="1">
        <v>760</v>
      </c>
      <c r="KE367" s="1">
        <v>20</v>
      </c>
      <c r="KF367" s="1">
        <v>22480</v>
      </c>
      <c r="KG367" s="1">
        <v>488440</v>
      </c>
      <c r="KH367" s="1">
        <v>1887940</v>
      </c>
      <c r="KI367" s="1">
        <v>179060</v>
      </c>
      <c r="KJ367" s="1">
        <v>5000</v>
      </c>
      <c r="KK367" s="1">
        <v>14050</v>
      </c>
      <c r="KL367" s="1">
        <v>13240</v>
      </c>
      <c r="KM367" s="1">
        <v>680</v>
      </c>
      <c r="KN367" s="1">
        <v>43960</v>
      </c>
      <c r="KO367" s="1">
        <v>220</v>
      </c>
      <c r="KP367" s="1" t="s">
        <v>408</v>
      </c>
      <c r="KQ367" s="1">
        <v>150</v>
      </c>
      <c r="KR367" s="1">
        <v>1492290</v>
      </c>
      <c r="KS367" s="1">
        <v>800</v>
      </c>
      <c r="KT367" s="1">
        <v>3913270</v>
      </c>
      <c r="KU367" s="1">
        <v>150</v>
      </c>
      <c r="KV367" s="1">
        <v>295290</v>
      </c>
      <c r="KW367" s="1">
        <v>2910</v>
      </c>
      <c r="KX367" s="1" t="s">
        <v>408</v>
      </c>
      <c r="KY367" s="1">
        <v>450200</v>
      </c>
      <c r="KZ367" s="1">
        <v>0</v>
      </c>
      <c r="LA367" s="1">
        <v>111790</v>
      </c>
      <c r="LB367" s="1">
        <v>12740</v>
      </c>
      <c r="LC367" s="1">
        <v>2030</v>
      </c>
      <c r="LD367" s="1">
        <v>4900</v>
      </c>
      <c r="LE367" s="1">
        <v>1726040</v>
      </c>
      <c r="LF367" s="1">
        <v>480</v>
      </c>
      <c r="LG367" s="1">
        <v>758080</v>
      </c>
      <c r="LH367" s="1">
        <v>17560</v>
      </c>
      <c r="LI367" s="1">
        <v>833940</v>
      </c>
      <c r="LJ367" s="1">
        <v>10</v>
      </c>
      <c r="LK367" s="1">
        <v>2000</v>
      </c>
      <c r="LL367" s="1">
        <v>4190</v>
      </c>
      <c r="LM367" s="1">
        <v>39350</v>
      </c>
      <c r="LN367" s="1">
        <v>155840</v>
      </c>
      <c r="LO367" s="1">
        <v>263690</v>
      </c>
      <c r="LP367" s="1">
        <v>187010</v>
      </c>
      <c r="LQ367" s="1">
        <v>75900</v>
      </c>
      <c r="LR367" s="1">
        <v>110</v>
      </c>
      <c r="LS367" s="1">
        <v>1050</v>
      </c>
      <c r="LT367" s="1">
        <v>60090</v>
      </c>
      <c r="LU367" s="1">
        <v>7030</v>
      </c>
      <c r="LV367" s="1">
        <v>0</v>
      </c>
      <c r="LW367" s="1">
        <v>27660</v>
      </c>
      <c r="LX367" s="1">
        <v>0</v>
      </c>
      <c r="LY367" s="1">
        <v>50970</v>
      </c>
      <c r="LZ367" s="1">
        <v>300</v>
      </c>
      <c r="MA367" s="1">
        <v>64350</v>
      </c>
      <c r="MB367" s="1">
        <v>1910</v>
      </c>
      <c r="MC367" s="1">
        <v>5010</v>
      </c>
      <c r="MD367" s="1">
        <v>2040</v>
      </c>
      <c r="ME367" s="1">
        <v>570</v>
      </c>
      <c r="MF367" s="1">
        <v>3060</v>
      </c>
      <c r="MG367" s="1">
        <v>18130</v>
      </c>
      <c r="MH367" s="1" t="s">
        <v>408</v>
      </c>
      <c r="MI367" s="1">
        <v>322510</v>
      </c>
      <c r="MJ367" s="1">
        <v>24660</v>
      </c>
      <c r="MK367" s="1">
        <v>349370</v>
      </c>
      <c r="ML367" s="1">
        <v>30</v>
      </c>
      <c r="MM367" s="1">
        <v>1190</v>
      </c>
      <c r="MN367" s="1">
        <v>70990</v>
      </c>
      <c r="MO367" s="1">
        <v>9650</v>
      </c>
      <c r="MP367" s="1">
        <v>161740</v>
      </c>
      <c r="MQ367" s="1" t="s">
        <v>408</v>
      </c>
      <c r="MR367" s="1">
        <v>892890</v>
      </c>
      <c r="MS367" s="1">
        <v>0</v>
      </c>
      <c r="MT367" s="1">
        <v>3972950</v>
      </c>
      <c r="MU367" s="1">
        <v>9240</v>
      </c>
      <c r="MV367" s="1">
        <v>132790</v>
      </c>
      <c r="MW367" s="1">
        <v>4260</v>
      </c>
      <c r="MX367" s="1">
        <v>24590</v>
      </c>
      <c r="MY367" s="1">
        <v>9130</v>
      </c>
      <c r="MZ367" s="1">
        <v>5740</v>
      </c>
      <c r="NA367" s="1">
        <v>140</v>
      </c>
      <c r="NB367" s="1">
        <v>10</v>
      </c>
      <c r="NC367" s="1">
        <v>3810</v>
      </c>
      <c r="ND367" s="1">
        <v>1344190</v>
      </c>
      <c r="NE367" s="1">
        <v>240</v>
      </c>
      <c r="NF367" s="1">
        <v>607480</v>
      </c>
      <c r="NG367" s="1">
        <v>39890</v>
      </c>
      <c r="NH367" s="1">
        <v>0</v>
      </c>
      <c r="NI367" s="1">
        <v>330</v>
      </c>
      <c r="NJ367" s="1">
        <v>12200</v>
      </c>
      <c r="NK367" s="1">
        <v>2242990</v>
      </c>
      <c r="NL367" s="1">
        <v>209720</v>
      </c>
      <c r="NM367" s="1">
        <v>3547130</v>
      </c>
      <c r="NN367" s="1">
        <v>348675</v>
      </c>
      <c r="NO367" s="1">
        <v>449880</v>
      </c>
      <c r="NP367" s="1">
        <v>1600</v>
      </c>
      <c r="NQ367" s="1">
        <v>80</v>
      </c>
      <c r="NR367" s="1">
        <v>2180</v>
      </c>
      <c r="NS367" s="1">
        <v>37150</v>
      </c>
      <c r="NT367" s="1">
        <v>663660</v>
      </c>
      <c r="NU367" s="1">
        <v>40</v>
      </c>
      <c r="NV367" s="1">
        <v>201970</v>
      </c>
      <c r="NW367" s="1">
        <v>46130</v>
      </c>
      <c r="NX367" s="1">
        <v>248150</v>
      </c>
      <c r="NY367" s="1">
        <v>30</v>
      </c>
      <c r="NZ367" s="1">
        <v>1210000</v>
      </c>
      <c r="OA367" s="1">
        <v>2310</v>
      </c>
      <c r="OB367" s="1">
        <v>31170</v>
      </c>
      <c r="OC367" s="1">
        <v>2671610</v>
      </c>
      <c r="OD367" s="1">
        <v>3430</v>
      </c>
      <c r="OE367" s="1">
        <v>231540</v>
      </c>
      <c r="OF367" s="1">
        <v>34490</v>
      </c>
      <c r="OG367" s="1">
        <v>411570</v>
      </c>
      <c r="OH367" s="1">
        <v>0</v>
      </c>
      <c r="OI367" s="1">
        <v>86520</v>
      </c>
      <c r="OJ367" s="1">
        <v>1111580</v>
      </c>
      <c r="OK367" s="1">
        <v>79430</v>
      </c>
      <c r="OL367" s="1">
        <v>16930</v>
      </c>
      <c r="OM367" s="1">
        <v>3810</v>
      </c>
      <c r="ON367" s="1">
        <v>1480</v>
      </c>
      <c r="OO367" s="1">
        <v>10020</v>
      </c>
      <c r="OP367" s="1">
        <v>46210</v>
      </c>
      <c r="OQ367" s="1">
        <v>210830</v>
      </c>
      <c r="OR367" s="13">
        <f t="shared" si="36"/>
        <v>168311838</v>
      </c>
      <c r="OS367" s="1">
        <f t="shared" si="37"/>
        <v>2718820</v>
      </c>
      <c r="OT367" s="1">
        <f t="shared" si="41"/>
        <v>1217230</v>
      </c>
      <c r="OU367" s="1">
        <f t="shared" si="41"/>
        <v>4386280</v>
      </c>
      <c r="OV367" s="1">
        <f t="shared" si="41"/>
        <v>2570</v>
      </c>
      <c r="OW367" s="1">
        <f t="shared" si="41"/>
        <v>1606840</v>
      </c>
      <c r="OX367" s="1"/>
      <c r="OY367" s="1">
        <f t="shared" si="41"/>
        <v>376000</v>
      </c>
      <c r="OZ367" s="1">
        <f t="shared" si="41"/>
        <v>3610070</v>
      </c>
      <c r="PA367" s="1">
        <f t="shared" si="41"/>
        <v>6289440</v>
      </c>
      <c r="PB367" s="1">
        <f t="shared" si="41"/>
        <v>834070</v>
      </c>
      <c r="PC367" s="1">
        <f t="shared" si="41"/>
        <v>7460</v>
      </c>
      <c r="PD367" s="1">
        <f t="shared" si="41"/>
        <v>26379341</v>
      </c>
      <c r="PE367" s="1">
        <f t="shared" si="41"/>
        <v>1131300</v>
      </c>
      <c r="PF367" s="1">
        <f t="shared" si="41"/>
        <v>4612715</v>
      </c>
      <c r="PG367" s="1">
        <f t="shared" si="41"/>
        <v>6734200</v>
      </c>
      <c r="PH367" s="1">
        <f t="shared" si="41"/>
        <v>9041260</v>
      </c>
      <c r="PI367" s="1">
        <f t="shared" si="41"/>
        <v>42148742</v>
      </c>
      <c r="PJ367" s="1">
        <f t="shared" si="41"/>
        <v>1442710</v>
      </c>
      <c r="PK367" s="1">
        <f t="shared" si="41"/>
        <v>1803700</v>
      </c>
      <c r="PL367" s="1">
        <f t="shared" si="41"/>
        <v>6500</v>
      </c>
      <c r="PM367" s="1">
        <f t="shared" si="41"/>
        <v>53962590</v>
      </c>
    </row>
    <row r="368" spans="1:429" x14ac:dyDescent="0.3">
      <c r="A368" s="4" t="s">
        <v>774</v>
      </c>
      <c r="B368" s="1">
        <v>2918320</v>
      </c>
      <c r="C368" s="1">
        <v>1690</v>
      </c>
      <c r="D368" s="1" t="s">
        <v>408</v>
      </c>
      <c r="E368" s="1" t="s">
        <v>408</v>
      </c>
      <c r="F368" s="1">
        <v>0</v>
      </c>
      <c r="G368" s="1">
        <v>799140</v>
      </c>
      <c r="H368" s="1">
        <v>8520</v>
      </c>
      <c r="I368" s="1">
        <v>9710</v>
      </c>
      <c r="J368" s="1" t="s">
        <v>408</v>
      </c>
      <c r="K368" s="1">
        <v>10410</v>
      </c>
      <c r="L368" s="1" t="s">
        <v>408</v>
      </c>
      <c r="M368" s="1">
        <v>80</v>
      </c>
      <c r="N368" s="1">
        <v>55580</v>
      </c>
      <c r="O368" s="1">
        <v>702400</v>
      </c>
      <c r="P368" s="1">
        <v>482350</v>
      </c>
      <c r="Q368" s="1">
        <v>14380</v>
      </c>
      <c r="R368" s="1">
        <v>265330</v>
      </c>
      <c r="S368" s="1" t="s">
        <v>408</v>
      </c>
      <c r="T368" s="1"/>
      <c r="U368" s="1">
        <v>1056530</v>
      </c>
      <c r="V368" s="1">
        <v>150</v>
      </c>
      <c r="W368" s="1">
        <v>62300</v>
      </c>
      <c r="X368" s="1"/>
      <c r="Y368" s="1">
        <v>0</v>
      </c>
      <c r="Z368" s="1">
        <v>115170</v>
      </c>
      <c r="AA368" s="1">
        <v>348140</v>
      </c>
      <c r="AB368" s="1">
        <v>22500</v>
      </c>
      <c r="AC368" s="1">
        <v>88460</v>
      </c>
      <c r="AD368" s="1">
        <v>110</v>
      </c>
      <c r="AE368" s="1">
        <v>5650</v>
      </c>
      <c r="AF368" s="1">
        <v>653190</v>
      </c>
      <c r="AG368" s="1" t="s">
        <v>408</v>
      </c>
      <c r="AH368" s="1">
        <v>27990</v>
      </c>
      <c r="AI368" s="1">
        <v>103930</v>
      </c>
      <c r="AJ368" s="1">
        <v>56630</v>
      </c>
      <c r="AK368" s="1">
        <v>2690</v>
      </c>
      <c r="AL368" s="1">
        <v>12070</v>
      </c>
      <c r="AM368" s="1">
        <v>2170</v>
      </c>
      <c r="AN368" s="1">
        <v>0</v>
      </c>
      <c r="AO368" s="1">
        <v>130010</v>
      </c>
      <c r="AP368" s="1">
        <v>96200</v>
      </c>
      <c r="AQ368" s="1">
        <v>12080</v>
      </c>
      <c r="AR368" s="1">
        <v>7850</v>
      </c>
      <c r="AS368" s="1">
        <v>5020</v>
      </c>
      <c r="AT368" s="1">
        <v>3500</v>
      </c>
      <c r="AU368" s="1">
        <v>587640</v>
      </c>
      <c r="AV368" s="1">
        <v>0</v>
      </c>
      <c r="AW368" s="1">
        <v>103120</v>
      </c>
      <c r="AX368" s="1">
        <v>1170</v>
      </c>
      <c r="AY368" s="1">
        <v>2020</v>
      </c>
      <c r="AZ368" s="1">
        <v>400500</v>
      </c>
      <c r="BA368" s="1" t="s">
        <v>408</v>
      </c>
      <c r="BB368" s="1">
        <v>3630</v>
      </c>
      <c r="BC368" s="1">
        <v>120</v>
      </c>
      <c r="BD368" s="1">
        <v>0</v>
      </c>
      <c r="BE368" s="1">
        <v>84330</v>
      </c>
      <c r="BF368" s="1">
        <v>0</v>
      </c>
      <c r="BG368" s="1">
        <v>23290</v>
      </c>
      <c r="BH368" s="1">
        <v>17200</v>
      </c>
      <c r="BI368" s="1">
        <v>30</v>
      </c>
      <c r="BJ368" s="1">
        <v>51050</v>
      </c>
      <c r="BK368" s="1">
        <v>446720</v>
      </c>
      <c r="BL368" s="1">
        <v>57190</v>
      </c>
      <c r="BM368" s="1">
        <v>68380</v>
      </c>
      <c r="BN368" s="1">
        <v>426550</v>
      </c>
      <c r="BO368" s="1">
        <v>88120</v>
      </c>
      <c r="BP368" s="1">
        <v>4143360</v>
      </c>
      <c r="BQ368" s="1">
        <v>736960</v>
      </c>
      <c r="BR368" s="1">
        <v>21090</v>
      </c>
      <c r="BS368" s="1">
        <v>68810</v>
      </c>
      <c r="BT368" s="1">
        <v>68270</v>
      </c>
      <c r="BU368" s="1">
        <v>164620</v>
      </c>
      <c r="BV368" s="1">
        <v>315480</v>
      </c>
      <c r="BW368" s="1">
        <v>0</v>
      </c>
      <c r="BX368" s="1">
        <v>229220</v>
      </c>
      <c r="BY368" s="1">
        <v>95080</v>
      </c>
      <c r="BZ368" s="1">
        <v>700</v>
      </c>
      <c r="CA368" s="1">
        <v>18800</v>
      </c>
      <c r="CB368" s="1">
        <v>21520</v>
      </c>
      <c r="CC368" s="1">
        <v>429530</v>
      </c>
      <c r="CD368" s="1">
        <v>124286</v>
      </c>
      <c r="CE368" s="1">
        <v>338950</v>
      </c>
      <c r="CF368" s="1">
        <v>2620</v>
      </c>
      <c r="CG368" s="1">
        <v>142880</v>
      </c>
      <c r="CH368" s="1">
        <v>17610</v>
      </c>
      <c r="CI368" s="1">
        <v>6470</v>
      </c>
      <c r="CJ368" s="1">
        <v>1069540</v>
      </c>
      <c r="CK368" s="1">
        <v>1957020</v>
      </c>
      <c r="CL368" s="1">
        <v>0</v>
      </c>
      <c r="CM368" s="1">
        <v>240840</v>
      </c>
      <c r="CN368" s="1">
        <v>1018820</v>
      </c>
      <c r="CO368" s="1">
        <v>57300</v>
      </c>
      <c r="CP368" s="1">
        <v>14420</v>
      </c>
      <c r="CQ368" s="1">
        <v>64990</v>
      </c>
      <c r="CR368" s="1">
        <v>186020</v>
      </c>
      <c r="CS368" s="1">
        <v>220</v>
      </c>
      <c r="CT368" s="1">
        <v>2220</v>
      </c>
      <c r="CU368" s="1">
        <v>130</v>
      </c>
      <c r="CV368" s="1">
        <v>0</v>
      </c>
      <c r="CW368" s="1">
        <v>0</v>
      </c>
      <c r="CX368" s="1">
        <v>3550</v>
      </c>
      <c r="CY368" s="1">
        <v>980940</v>
      </c>
      <c r="CZ368" s="1" t="s">
        <v>408</v>
      </c>
      <c r="DA368" s="1">
        <v>20</v>
      </c>
      <c r="DB368" s="1">
        <v>13132889</v>
      </c>
      <c r="DC368" s="1">
        <v>34710</v>
      </c>
      <c r="DD368" s="1">
        <v>10</v>
      </c>
      <c r="DE368" s="1">
        <v>6020</v>
      </c>
      <c r="DF368" s="1">
        <v>225310</v>
      </c>
      <c r="DG368" s="1">
        <v>3530</v>
      </c>
      <c r="DH368" s="1">
        <v>114650</v>
      </c>
      <c r="DI368" s="1">
        <v>2220</v>
      </c>
      <c r="DJ368" s="1">
        <v>27600</v>
      </c>
      <c r="DK368" s="1">
        <v>35080</v>
      </c>
      <c r="DL368" s="1">
        <v>4712140</v>
      </c>
      <c r="DM368" s="1">
        <v>13950</v>
      </c>
      <c r="DN368" s="1">
        <v>2479220</v>
      </c>
      <c r="DO368" s="1">
        <v>141910</v>
      </c>
      <c r="DP368" s="1">
        <v>642680</v>
      </c>
      <c r="DQ368" s="1">
        <v>7560</v>
      </c>
      <c r="DR368" s="1" t="s">
        <v>408</v>
      </c>
      <c r="DS368" s="1">
        <v>995340</v>
      </c>
      <c r="DT368" s="1">
        <v>3030</v>
      </c>
      <c r="DU368" s="1">
        <v>227424</v>
      </c>
      <c r="DV368" s="1">
        <v>10147540</v>
      </c>
      <c r="DW368" s="1">
        <v>18090</v>
      </c>
      <c r="DX368" s="1">
        <v>6920</v>
      </c>
      <c r="DY368" s="1">
        <v>355530</v>
      </c>
      <c r="DZ368" s="1">
        <v>200</v>
      </c>
      <c r="EA368" s="1">
        <v>0</v>
      </c>
      <c r="EB368" s="1">
        <v>258380</v>
      </c>
      <c r="EC368" s="1">
        <v>333500</v>
      </c>
      <c r="ED368" s="1">
        <v>3749090</v>
      </c>
      <c r="EE368" s="1">
        <v>68640</v>
      </c>
      <c r="EF368" s="1">
        <v>262180</v>
      </c>
      <c r="EG368" s="1">
        <v>31760</v>
      </c>
      <c r="EH368" s="1">
        <v>88410</v>
      </c>
      <c r="EI368" s="1">
        <v>30</v>
      </c>
      <c r="EJ368" s="1">
        <v>56580</v>
      </c>
      <c r="EK368" s="1">
        <v>1797880</v>
      </c>
      <c r="EL368" s="1">
        <v>469860</v>
      </c>
      <c r="EM368" s="1">
        <v>260870</v>
      </c>
      <c r="EN368" s="1">
        <v>1728220</v>
      </c>
      <c r="EO368" s="1">
        <v>191570</v>
      </c>
      <c r="EP368" s="1">
        <v>1405170</v>
      </c>
      <c r="EQ368" s="1">
        <v>50800</v>
      </c>
      <c r="ER368" s="1">
        <v>484730</v>
      </c>
      <c r="ES368" s="1">
        <v>14590</v>
      </c>
      <c r="ET368" s="1">
        <v>103330</v>
      </c>
      <c r="EU368" s="1">
        <v>1200</v>
      </c>
      <c r="EV368" s="1">
        <v>1545020</v>
      </c>
      <c r="EW368" s="1">
        <v>10</v>
      </c>
      <c r="EX368" s="1">
        <v>4696030</v>
      </c>
      <c r="EY368" s="1">
        <v>443230</v>
      </c>
      <c r="EZ368" s="1">
        <v>1161710</v>
      </c>
      <c r="FA368" s="1">
        <v>0</v>
      </c>
      <c r="FB368" s="1">
        <v>1921490</v>
      </c>
      <c r="FC368" s="1">
        <v>121350</v>
      </c>
      <c r="FD368" s="1">
        <v>100490</v>
      </c>
      <c r="FE368" s="1">
        <v>30</v>
      </c>
      <c r="FF368" s="1">
        <v>30</v>
      </c>
      <c r="FG368" s="1">
        <v>122100</v>
      </c>
      <c r="FH368" s="1">
        <v>60</v>
      </c>
      <c r="FI368" s="1">
        <v>12400</v>
      </c>
      <c r="FJ368" s="1">
        <v>110</v>
      </c>
      <c r="FK368" s="1">
        <v>9750</v>
      </c>
      <c r="FL368" s="1">
        <v>135410</v>
      </c>
      <c r="FM368" s="1">
        <v>682860</v>
      </c>
      <c r="FN368" s="1">
        <v>0</v>
      </c>
      <c r="FO368" s="1">
        <v>156390</v>
      </c>
      <c r="FP368" s="1" t="s">
        <v>408</v>
      </c>
      <c r="FQ368" s="1">
        <v>579700</v>
      </c>
      <c r="FR368" s="1">
        <v>599380</v>
      </c>
      <c r="FS368" s="1">
        <v>6120</v>
      </c>
      <c r="FT368" s="1">
        <v>3440</v>
      </c>
      <c r="FU368" s="1">
        <v>4320690</v>
      </c>
      <c r="FV368" s="1">
        <v>10100</v>
      </c>
      <c r="FW368" s="1">
        <v>28390</v>
      </c>
      <c r="FX368" s="1">
        <v>20090</v>
      </c>
      <c r="FY368" s="1">
        <v>1867410</v>
      </c>
      <c r="FZ368" s="1">
        <v>18850</v>
      </c>
      <c r="GA368" s="1">
        <v>719810</v>
      </c>
      <c r="GB368" s="1" t="s">
        <v>408</v>
      </c>
      <c r="GC368" s="1">
        <v>11010</v>
      </c>
      <c r="GD368" s="1">
        <v>123460</v>
      </c>
      <c r="GE368" s="1">
        <v>38800</v>
      </c>
      <c r="GF368" s="1">
        <v>2180</v>
      </c>
      <c r="GG368" s="1">
        <v>213520</v>
      </c>
      <c r="GH368" s="1">
        <v>0</v>
      </c>
      <c r="GI368" s="1">
        <v>600</v>
      </c>
      <c r="GJ368" s="1">
        <v>1910</v>
      </c>
      <c r="GK368" s="1">
        <v>306670</v>
      </c>
      <c r="GL368" s="1">
        <v>6200</v>
      </c>
      <c r="GM368" s="1">
        <v>1230650</v>
      </c>
      <c r="GN368" s="1">
        <v>0</v>
      </c>
      <c r="GO368" s="1">
        <v>10</v>
      </c>
      <c r="GP368" s="1">
        <v>6421770</v>
      </c>
      <c r="GQ368" s="1">
        <v>102530</v>
      </c>
      <c r="GR368" s="1">
        <v>890</v>
      </c>
      <c r="GS368" s="1">
        <v>10</v>
      </c>
      <c r="GT368" s="1">
        <v>210646</v>
      </c>
      <c r="GU368" s="1">
        <v>35860</v>
      </c>
      <c r="GV368" s="1">
        <v>2436860</v>
      </c>
      <c r="GW368" s="1">
        <v>10</v>
      </c>
      <c r="GX368" s="1">
        <v>2000</v>
      </c>
      <c r="GY368" s="1">
        <v>3010</v>
      </c>
      <c r="GZ368" s="1">
        <v>10340</v>
      </c>
      <c r="HA368" s="1">
        <v>55444</v>
      </c>
      <c r="HB368" s="1" t="s">
        <v>408</v>
      </c>
      <c r="HC368" s="1">
        <v>107820</v>
      </c>
      <c r="HD368" s="1">
        <v>1748790</v>
      </c>
      <c r="HE368" s="1">
        <v>714920</v>
      </c>
      <c r="HF368" s="1">
        <v>224200</v>
      </c>
      <c r="HG368" s="1">
        <v>18970</v>
      </c>
      <c r="HH368" s="1">
        <v>45100</v>
      </c>
      <c r="HI368" s="1">
        <v>23180</v>
      </c>
      <c r="HJ368" s="1">
        <v>163300</v>
      </c>
      <c r="HK368" s="1">
        <v>11000</v>
      </c>
      <c r="HL368" s="1"/>
      <c r="HM368" s="1">
        <v>134630</v>
      </c>
      <c r="HN368" s="1">
        <v>652850</v>
      </c>
      <c r="HO368" s="1">
        <v>21640</v>
      </c>
      <c r="HP368" s="1">
        <v>3100</v>
      </c>
      <c r="HQ368" s="1">
        <v>89360</v>
      </c>
      <c r="HR368" s="1">
        <v>425380</v>
      </c>
      <c r="HS368" s="1">
        <v>1119910</v>
      </c>
      <c r="HT368" s="1">
        <v>550</v>
      </c>
      <c r="HU368" s="1" t="s">
        <v>408</v>
      </c>
      <c r="HV368" s="1">
        <v>1386680</v>
      </c>
      <c r="HW368" s="1">
        <v>55185</v>
      </c>
      <c r="HX368" s="1">
        <v>2900</v>
      </c>
      <c r="HY368" s="1">
        <v>30170</v>
      </c>
      <c r="HZ368" s="1">
        <v>19730</v>
      </c>
      <c r="IA368" s="1">
        <v>49990</v>
      </c>
      <c r="IB368" s="1">
        <v>450</v>
      </c>
      <c r="IC368" s="1">
        <v>1164330</v>
      </c>
      <c r="ID368" s="1">
        <v>220080</v>
      </c>
      <c r="IE368" s="1">
        <v>11360</v>
      </c>
      <c r="IF368" s="1">
        <v>40840</v>
      </c>
      <c r="IG368" s="1">
        <v>0</v>
      </c>
      <c r="IH368" s="1">
        <v>498340</v>
      </c>
      <c r="II368" s="1">
        <v>395930</v>
      </c>
      <c r="IJ368" s="1">
        <v>10</v>
      </c>
      <c r="IK368" s="1">
        <v>0</v>
      </c>
      <c r="IL368" s="1">
        <v>9620</v>
      </c>
      <c r="IM368" s="1">
        <v>597200</v>
      </c>
      <c r="IN368" s="1">
        <v>5400</v>
      </c>
      <c r="IO368" s="1">
        <v>42240</v>
      </c>
      <c r="IP368" s="1">
        <v>40</v>
      </c>
      <c r="IQ368" s="1">
        <v>385570</v>
      </c>
      <c r="IR368" s="1">
        <v>6030</v>
      </c>
      <c r="IS368" s="1">
        <v>2710410</v>
      </c>
      <c r="IT368" s="1">
        <v>373670</v>
      </c>
      <c r="IU368" s="1" t="s">
        <v>408</v>
      </c>
      <c r="IV368" s="1">
        <v>67510</v>
      </c>
      <c r="IW368" s="1">
        <v>0</v>
      </c>
      <c r="IX368" s="1">
        <v>8300</v>
      </c>
      <c r="IY368" s="1">
        <v>3260640</v>
      </c>
      <c r="IZ368" s="1">
        <v>189490</v>
      </c>
      <c r="JA368" s="1">
        <v>2300</v>
      </c>
      <c r="JB368" s="1">
        <v>53990</v>
      </c>
      <c r="JC368" s="1">
        <v>21620</v>
      </c>
      <c r="JD368" s="1">
        <v>153140</v>
      </c>
      <c r="JE368" s="1">
        <v>30</v>
      </c>
      <c r="JF368" s="1">
        <v>0</v>
      </c>
      <c r="JG368" s="1">
        <v>504740</v>
      </c>
      <c r="JH368" s="1">
        <v>1120</v>
      </c>
      <c r="JI368" s="1">
        <v>8163000</v>
      </c>
      <c r="JJ368" s="1">
        <v>5000</v>
      </c>
      <c r="JK368" s="1">
        <v>22590</v>
      </c>
      <c r="JL368" s="1">
        <v>2314770</v>
      </c>
      <c r="JM368" s="1">
        <v>2650</v>
      </c>
      <c r="JN368" s="1">
        <v>26570</v>
      </c>
      <c r="JO368" s="1">
        <v>3303620</v>
      </c>
      <c r="JP368" s="1">
        <v>100</v>
      </c>
      <c r="JQ368" s="1">
        <v>10</v>
      </c>
      <c r="JR368" s="1">
        <v>4230</v>
      </c>
      <c r="JS368" s="1">
        <v>703980</v>
      </c>
      <c r="JT368" s="1">
        <v>6510</v>
      </c>
      <c r="JU368" s="1">
        <v>10</v>
      </c>
      <c r="JV368" s="1">
        <v>304360</v>
      </c>
      <c r="JW368" s="1">
        <v>2060</v>
      </c>
      <c r="JX368" s="1">
        <v>2860</v>
      </c>
      <c r="JY368" s="1">
        <v>0</v>
      </c>
      <c r="JZ368" s="1">
        <v>0</v>
      </c>
      <c r="KA368" s="1">
        <v>9420</v>
      </c>
      <c r="KB368" s="1">
        <v>18231919</v>
      </c>
      <c r="KC368" s="1">
        <v>1235550</v>
      </c>
      <c r="KD368" s="1">
        <v>0</v>
      </c>
      <c r="KE368" s="1">
        <v>0</v>
      </c>
      <c r="KF368" s="1">
        <v>4080</v>
      </c>
      <c r="KG368" s="1">
        <v>362070</v>
      </c>
      <c r="KH368" s="1">
        <v>122430</v>
      </c>
      <c r="KI368" s="1">
        <v>164910</v>
      </c>
      <c r="KJ368" s="1">
        <v>0</v>
      </c>
      <c r="KK368" s="1">
        <v>6040</v>
      </c>
      <c r="KL368" s="1">
        <v>22130</v>
      </c>
      <c r="KM368" s="1">
        <v>10</v>
      </c>
      <c r="KN368" s="1">
        <v>76940</v>
      </c>
      <c r="KO368" s="1">
        <v>1210</v>
      </c>
      <c r="KP368" s="1" t="s">
        <v>408</v>
      </c>
      <c r="KQ368" s="1">
        <v>0</v>
      </c>
      <c r="KR368" s="1">
        <v>678040</v>
      </c>
      <c r="KS368" s="1">
        <v>800</v>
      </c>
      <c r="KT368" s="1">
        <v>3056690</v>
      </c>
      <c r="KU368" s="1">
        <v>10</v>
      </c>
      <c r="KV368" s="1">
        <v>54460</v>
      </c>
      <c r="KW368" s="1">
        <v>500</v>
      </c>
      <c r="KX368" s="1" t="s">
        <v>408</v>
      </c>
      <c r="KY368" s="1">
        <v>3120</v>
      </c>
      <c r="KZ368" s="1">
        <v>0</v>
      </c>
      <c r="LA368" s="1">
        <v>182890</v>
      </c>
      <c r="LB368" s="1">
        <v>30440</v>
      </c>
      <c r="LC368" s="1">
        <v>1030</v>
      </c>
      <c r="LD368" s="1">
        <v>410</v>
      </c>
      <c r="LE368" s="1">
        <v>14997770</v>
      </c>
      <c r="LF368" s="1">
        <v>680</v>
      </c>
      <c r="LG368" s="1">
        <v>811870</v>
      </c>
      <c r="LH368" s="1">
        <v>5060</v>
      </c>
      <c r="LI368" s="1">
        <v>671940</v>
      </c>
      <c r="LJ368" s="1">
        <v>10</v>
      </c>
      <c r="LK368" s="1">
        <v>620</v>
      </c>
      <c r="LL368" s="1">
        <v>1300</v>
      </c>
      <c r="LM368" s="1">
        <v>18980</v>
      </c>
      <c r="LN368" s="1">
        <v>101360</v>
      </c>
      <c r="LO368" s="1">
        <v>206490</v>
      </c>
      <c r="LP368" s="1">
        <v>169830</v>
      </c>
      <c r="LQ368" s="1">
        <v>5300</v>
      </c>
      <c r="LR368" s="1">
        <v>20</v>
      </c>
      <c r="LS368" s="1">
        <v>10</v>
      </c>
      <c r="LT368" s="1">
        <v>77130</v>
      </c>
      <c r="LU368" s="1">
        <v>16160</v>
      </c>
      <c r="LV368" s="1">
        <v>0</v>
      </c>
      <c r="LW368" s="1">
        <v>20940</v>
      </c>
      <c r="LX368" s="1">
        <v>10</v>
      </c>
      <c r="LY368" s="1">
        <v>65430</v>
      </c>
      <c r="LZ368" s="1">
        <v>4690</v>
      </c>
      <c r="MA368" s="1">
        <v>11930</v>
      </c>
      <c r="MB368" s="1">
        <v>310</v>
      </c>
      <c r="MC368" s="1">
        <v>3780</v>
      </c>
      <c r="MD368" s="1">
        <v>8130</v>
      </c>
      <c r="ME368" s="1">
        <v>680</v>
      </c>
      <c r="MF368" s="1">
        <v>544050</v>
      </c>
      <c r="MG368" s="1">
        <v>1550</v>
      </c>
      <c r="MH368" s="1" t="s">
        <v>408</v>
      </c>
      <c r="MI368" s="1">
        <v>1202910</v>
      </c>
      <c r="MJ368" s="1">
        <v>50360</v>
      </c>
      <c r="MK368" s="1">
        <v>347030</v>
      </c>
      <c r="ML368" s="1">
        <v>0</v>
      </c>
      <c r="MM368" s="1">
        <v>3430</v>
      </c>
      <c r="MN368" s="1">
        <v>17090</v>
      </c>
      <c r="MO368" s="1">
        <v>11590</v>
      </c>
      <c r="MP368" s="1">
        <v>63800</v>
      </c>
      <c r="MQ368" s="1" t="s">
        <v>408</v>
      </c>
      <c r="MR368" s="1">
        <v>415070</v>
      </c>
      <c r="MS368" s="1">
        <v>110</v>
      </c>
      <c r="MT368" s="1">
        <v>2075610</v>
      </c>
      <c r="MU368" s="1">
        <v>8890</v>
      </c>
      <c r="MV368" s="1">
        <v>128840</v>
      </c>
      <c r="MW368" s="1">
        <v>12850</v>
      </c>
      <c r="MX368" s="1">
        <v>10100</v>
      </c>
      <c r="MY368" s="1">
        <v>13470</v>
      </c>
      <c r="MZ368" s="1">
        <v>970</v>
      </c>
      <c r="NA368" s="1">
        <v>150</v>
      </c>
      <c r="NB368" s="1">
        <v>10</v>
      </c>
      <c r="NC368" s="1">
        <v>0</v>
      </c>
      <c r="ND368" s="1">
        <v>897140</v>
      </c>
      <c r="NE368" s="1">
        <v>30</v>
      </c>
      <c r="NF368" s="1">
        <v>994271</v>
      </c>
      <c r="NG368" s="1">
        <v>36510</v>
      </c>
      <c r="NH368" s="1">
        <v>320</v>
      </c>
      <c r="NI368" s="1">
        <v>36540</v>
      </c>
      <c r="NJ368" s="1">
        <v>2010</v>
      </c>
      <c r="NK368" s="1">
        <v>886270</v>
      </c>
      <c r="NL368" s="1">
        <v>185390</v>
      </c>
      <c r="NM368" s="1">
        <v>5676217</v>
      </c>
      <c r="NN368" s="1">
        <v>87010</v>
      </c>
      <c r="NO368" s="1">
        <v>489230</v>
      </c>
      <c r="NP368" s="1">
        <v>10</v>
      </c>
      <c r="NQ368" s="1">
        <v>25890</v>
      </c>
      <c r="NR368" s="1">
        <v>1020</v>
      </c>
      <c r="NS368" s="1">
        <v>227</v>
      </c>
      <c r="NT368" s="1">
        <v>2377470</v>
      </c>
      <c r="NU368" s="1">
        <v>0</v>
      </c>
      <c r="NV368" s="1">
        <v>213130</v>
      </c>
      <c r="NW368" s="1">
        <v>46970</v>
      </c>
      <c r="NX368" s="1">
        <v>249090</v>
      </c>
      <c r="NY368" s="1">
        <v>20</v>
      </c>
      <c r="NZ368" s="1">
        <v>1027810</v>
      </c>
      <c r="OA368" s="1">
        <v>0</v>
      </c>
      <c r="OB368" s="1">
        <v>115810</v>
      </c>
      <c r="OC368" s="1">
        <v>2093890</v>
      </c>
      <c r="OD368" s="1">
        <v>9620</v>
      </c>
      <c r="OE368" s="1">
        <v>143120</v>
      </c>
      <c r="OF368" s="1">
        <v>33670</v>
      </c>
      <c r="OG368" s="1">
        <v>243610</v>
      </c>
      <c r="OH368" s="1">
        <v>40</v>
      </c>
      <c r="OI368" s="1">
        <v>97720</v>
      </c>
      <c r="OJ368" s="1">
        <v>1226980</v>
      </c>
      <c r="OK368" s="1">
        <v>124860</v>
      </c>
      <c r="OL368" s="1">
        <v>15030</v>
      </c>
      <c r="OM368" s="1">
        <v>3340</v>
      </c>
      <c r="ON368" s="1">
        <v>260</v>
      </c>
      <c r="OO368" s="1">
        <v>65170</v>
      </c>
      <c r="OP368" s="1">
        <v>70850</v>
      </c>
      <c r="OQ368" s="1">
        <v>230380</v>
      </c>
      <c r="OR368" s="13">
        <f t="shared" si="36"/>
        <v>194867178</v>
      </c>
      <c r="OS368" s="1">
        <f t="shared" si="37"/>
        <v>3405110</v>
      </c>
      <c r="OT368" s="1">
        <f t="shared" si="41"/>
        <v>1091130</v>
      </c>
      <c r="OU368" s="1">
        <f t="shared" si="41"/>
        <v>2672010</v>
      </c>
      <c r="OV368" s="1">
        <f t="shared" si="41"/>
        <v>3540</v>
      </c>
      <c r="OW368" s="1">
        <f t="shared" si="41"/>
        <v>2626650</v>
      </c>
      <c r="OX368" s="1"/>
      <c r="OY368" s="1">
        <f t="shared" si="41"/>
        <v>397840</v>
      </c>
      <c r="OZ368" s="1">
        <f t="shared" si="41"/>
        <v>4822244</v>
      </c>
      <c r="PA368" s="1">
        <f t="shared" si="41"/>
        <v>3604530</v>
      </c>
      <c r="PB368" s="1">
        <f t="shared" si="41"/>
        <v>565130</v>
      </c>
      <c r="PC368" s="1">
        <f t="shared" si="41"/>
        <v>3340</v>
      </c>
      <c r="PD368" s="1">
        <f t="shared" si="41"/>
        <v>30450540</v>
      </c>
      <c r="PE368" s="1">
        <f t="shared" si="41"/>
        <v>717650</v>
      </c>
      <c r="PF368" s="1">
        <f t="shared" si="41"/>
        <v>3190171</v>
      </c>
      <c r="PG368" s="1">
        <f t="shared" si="41"/>
        <v>6851540</v>
      </c>
      <c r="PH368" s="1">
        <f t="shared" si="41"/>
        <v>8175840</v>
      </c>
      <c r="PI368" s="1">
        <f t="shared" si="41"/>
        <v>66229005</v>
      </c>
      <c r="PJ368" s="1">
        <f t="shared" si="41"/>
        <v>1142080</v>
      </c>
      <c r="PK368" s="1">
        <f t="shared" si="41"/>
        <v>3092880</v>
      </c>
      <c r="PL368" s="1">
        <f t="shared" si="41"/>
        <v>1300</v>
      </c>
      <c r="PM368" s="1">
        <f t="shared" si="41"/>
        <v>55824648</v>
      </c>
    </row>
    <row r="369" spans="1:429" x14ac:dyDescent="0.3">
      <c r="A369" s="4" t="s">
        <v>775</v>
      </c>
      <c r="B369" s="1">
        <v>3974530</v>
      </c>
      <c r="C369" s="1">
        <v>4510</v>
      </c>
      <c r="D369" s="1" t="s">
        <v>408</v>
      </c>
      <c r="E369" s="1" t="s">
        <v>408</v>
      </c>
      <c r="F369" s="1">
        <v>20</v>
      </c>
      <c r="G369" s="1">
        <v>662844</v>
      </c>
      <c r="H369" s="1">
        <v>90</v>
      </c>
      <c r="I369" s="1">
        <v>55050</v>
      </c>
      <c r="J369" s="1" t="s">
        <v>408</v>
      </c>
      <c r="K369" s="1">
        <v>11170</v>
      </c>
      <c r="L369" s="1" t="s">
        <v>408</v>
      </c>
      <c r="M369" s="1">
        <v>70</v>
      </c>
      <c r="N369" s="1">
        <v>221580</v>
      </c>
      <c r="O369" s="1">
        <v>628630</v>
      </c>
      <c r="P369" s="1">
        <v>453370</v>
      </c>
      <c r="Q369" s="1">
        <v>14240</v>
      </c>
      <c r="R369" s="1">
        <v>709760</v>
      </c>
      <c r="S369" s="1" t="s">
        <v>408</v>
      </c>
      <c r="T369" s="1"/>
      <c r="U369" s="1">
        <v>2188220</v>
      </c>
      <c r="V369" s="1">
        <v>8210</v>
      </c>
      <c r="W369" s="1">
        <v>66490</v>
      </c>
      <c r="X369" s="1"/>
      <c r="Y369" s="1">
        <v>1510</v>
      </c>
      <c r="Z369" s="1">
        <v>19710</v>
      </c>
      <c r="AA369" s="1">
        <v>2432400</v>
      </c>
      <c r="AB369" s="1">
        <v>15400</v>
      </c>
      <c r="AC369" s="1">
        <v>10990</v>
      </c>
      <c r="AD369" s="1">
        <v>250</v>
      </c>
      <c r="AE369" s="1">
        <v>1040</v>
      </c>
      <c r="AF369" s="1">
        <v>550440</v>
      </c>
      <c r="AG369" s="1" t="s">
        <v>408</v>
      </c>
      <c r="AH369" s="1">
        <v>32060</v>
      </c>
      <c r="AI369" s="1">
        <v>139550</v>
      </c>
      <c r="AJ369" s="1">
        <v>32910</v>
      </c>
      <c r="AK369" s="1">
        <v>2320</v>
      </c>
      <c r="AL369" s="1">
        <v>3990</v>
      </c>
      <c r="AM369" s="1">
        <v>11150</v>
      </c>
      <c r="AN369" s="1">
        <v>950</v>
      </c>
      <c r="AO369" s="1">
        <v>188730</v>
      </c>
      <c r="AP369" s="1">
        <v>194070</v>
      </c>
      <c r="AQ369" s="1">
        <v>20340</v>
      </c>
      <c r="AR369" s="1">
        <v>436310</v>
      </c>
      <c r="AS369" s="1">
        <v>4540</v>
      </c>
      <c r="AT369" s="1">
        <v>720</v>
      </c>
      <c r="AU369" s="1">
        <v>391390</v>
      </c>
      <c r="AV369" s="1">
        <v>0</v>
      </c>
      <c r="AW369" s="1">
        <v>6600</v>
      </c>
      <c r="AX369" s="1">
        <v>5920</v>
      </c>
      <c r="AY369" s="1">
        <v>16190</v>
      </c>
      <c r="AZ369" s="1">
        <v>1102160</v>
      </c>
      <c r="BA369" s="1" t="s">
        <v>408</v>
      </c>
      <c r="BB369" s="1">
        <v>6790</v>
      </c>
      <c r="BC369" s="1">
        <v>5010</v>
      </c>
      <c r="BD369" s="1">
        <v>0</v>
      </c>
      <c r="BE369" s="1">
        <v>131930</v>
      </c>
      <c r="BF369" s="1">
        <v>0</v>
      </c>
      <c r="BG369" s="1">
        <v>72060</v>
      </c>
      <c r="BH369" s="1">
        <v>8410</v>
      </c>
      <c r="BI369" s="1">
        <v>20</v>
      </c>
      <c r="BJ369" s="1">
        <v>53160</v>
      </c>
      <c r="BK369" s="1">
        <v>294070</v>
      </c>
      <c r="BL369" s="1">
        <v>35910</v>
      </c>
      <c r="BM369" s="1">
        <v>12260</v>
      </c>
      <c r="BN369" s="1">
        <v>63670</v>
      </c>
      <c r="BO369" s="1">
        <v>202150</v>
      </c>
      <c r="BP369" s="1">
        <v>3636530</v>
      </c>
      <c r="BQ369" s="1">
        <v>1447440</v>
      </c>
      <c r="BR369" s="1">
        <v>21310</v>
      </c>
      <c r="BS369" s="1">
        <v>71830</v>
      </c>
      <c r="BT369" s="1">
        <v>42290</v>
      </c>
      <c r="BU369" s="1">
        <v>421490</v>
      </c>
      <c r="BV369" s="1">
        <v>103720</v>
      </c>
      <c r="BW369" s="1">
        <v>0</v>
      </c>
      <c r="BX369" s="1">
        <v>51852</v>
      </c>
      <c r="BY369" s="1">
        <v>217230</v>
      </c>
      <c r="BZ369" s="1">
        <v>4500</v>
      </c>
      <c r="CA369" s="1">
        <v>7300</v>
      </c>
      <c r="CB369" s="1">
        <v>3350</v>
      </c>
      <c r="CC369" s="1">
        <v>329370</v>
      </c>
      <c r="CD369" s="1">
        <v>128314</v>
      </c>
      <c r="CE369" s="1">
        <v>383030</v>
      </c>
      <c r="CF369" s="1">
        <v>9070</v>
      </c>
      <c r="CG369" s="1">
        <v>91900</v>
      </c>
      <c r="CH369" s="1">
        <v>17220</v>
      </c>
      <c r="CI369" s="1">
        <v>2640</v>
      </c>
      <c r="CJ369" s="1">
        <v>424260</v>
      </c>
      <c r="CK369" s="1">
        <v>1668850</v>
      </c>
      <c r="CL369" s="1">
        <v>810</v>
      </c>
      <c r="CM369" s="1">
        <v>157390</v>
      </c>
      <c r="CN369" s="1">
        <v>626660</v>
      </c>
      <c r="CO369" s="1">
        <v>28690</v>
      </c>
      <c r="CP369" s="1">
        <v>20520</v>
      </c>
      <c r="CQ369" s="1">
        <v>168990</v>
      </c>
      <c r="CR369" s="1">
        <v>187770</v>
      </c>
      <c r="CS369" s="1">
        <v>0</v>
      </c>
      <c r="CT369" s="1">
        <v>3870</v>
      </c>
      <c r="CU369" s="1">
        <v>2070</v>
      </c>
      <c r="CV369" s="1">
        <v>90</v>
      </c>
      <c r="CW369" s="1">
        <v>30</v>
      </c>
      <c r="CX369" s="1">
        <v>4520</v>
      </c>
      <c r="CY369" s="1">
        <v>632650</v>
      </c>
      <c r="CZ369" s="1" t="s">
        <v>408</v>
      </c>
      <c r="DA369" s="1">
        <v>70</v>
      </c>
      <c r="DB369" s="1">
        <v>117950</v>
      </c>
      <c r="DC369" s="1">
        <v>5720</v>
      </c>
      <c r="DD369" s="1">
        <v>0</v>
      </c>
      <c r="DE369" s="1">
        <v>7620</v>
      </c>
      <c r="DF369" s="1">
        <v>291840</v>
      </c>
      <c r="DG369" s="1">
        <v>29630</v>
      </c>
      <c r="DH369" s="1">
        <v>425340</v>
      </c>
      <c r="DI369" s="1">
        <v>14450</v>
      </c>
      <c r="DJ369" s="1">
        <v>31260</v>
      </c>
      <c r="DK369" s="1">
        <v>172320</v>
      </c>
      <c r="DL369" s="1">
        <v>2241660</v>
      </c>
      <c r="DM369" s="1">
        <v>59490</v>
      </c>
      <c r="DN369" s="1">
        <v>2551280</v>
      </c>
      <c r="DO369" s="1">
        <v>52810</v>
      </c>
      <c r="DP369" s="1">
        <v>671440</v>
      </c>
      <c r="DQ369" s="1">
        <v>26030</v>
      </c>
      <c r="DR369" s="1" t="s">
        <v>408</v>
      </c>
      <c r="DS369" s="1">
        <v>357230</v>
      </c>
      <c r="DT369" s="1">
        <v>1910</v>
      </c>
      <c r="DU369" s="1">
        <v>199670</v>
      </c>
      <c r="DV369" s="1">
        <v>436630</v>
      </c>
      <c r="DW369" s="1">
        <v>29910</v>
      </c>
      <c r="DX369" s="1">
        <v>8900</v>
      </c>
      <c r="DY369" s="1">
        <v>359240</v>
      </c>
      <c r="DZ369" s="1">
        <v>2650</v>
      </c>
      <c r="EA369" s="1">
        <v>1540</v>
      </c>
      <c r="EB369" s="1">
        <v>347430</v>
      </c>
      <c r="EC369" s="1">
        <v>274713</v>
      </c>
      <c r="ED369" s="1">
        <v>4190990</v>
      </c>
      <c r="EE369" s="1">
        <v>79470</v>
      </c>
      <c r="EF369" s="1">
        <v>549110</v>
      </c>
      <c r="EG369" s="1">
        <v>15040</v>
      </c>
      <c r="EH369" s="1">
        <v>262410</v>
      </c>
      <c r="EI369" s="1">
        <v>320</v>
      </c>
      <c r="EJ369" s="1">
        <v>110360</v>
      </c>
      <c r="EK369" s="1">
        <v>1091600</v>
      </c>
      <c r="EL369" s="1">
        <v>320960</v>
      </c>
      <c r="EM369" s="1">
        <v>257320</v>
      </c>
      <c r="EN369" s="1">
        <v>1206760</v>
      </c>
      <c r="EO369" s="1">
        <v>333870</v>
      </c>
      <c r="EP369" s="1">
        <v>565100</v>
      </c>
      <c r="EQ369" s="1">
        <v>72200</v>
      </c>
      <c r="ER369" s="1">
        <v>832360</v>
      </c>
      <c r="ES369" s="1">
        <v>15730</v>
      </c>
      <c r="ET369" s="1">
        <v>102140</v>
      </c>
      <c r="EU369" s="1">
        <v>68210</v>
      </c>
      <c r="EV369" s="1">
        <v>2299050</v>
      </c>
      <c r="EW369" s="1">
        <v>20</v>
      </c>
      <c r="EX369" s="1">
        <v>5166060</v>
      </c>
      <c r="EY369" s="1">
        <v>367890</v>
      </c>
      <c r="EZ369" s="1">
        <v>1080450</v>
      </c>
      <c r="FA369" s="1">
        <v>60</v>
      </c>
      <c r="FB369" s="1">
        <v>2939750</v>
      </c>
      <c r="FC369" s="1">
        <v>115300</v>
      </c>
      <c r="FD369" s="1">
        <v>142980</v>
      </c>
      <c r="FE369" s="1">
        <v>340</v>
      </c>
      <c r="FF369" s="1">
        <v>17600</v>
      </c>
      <c r="FG369" s="1">
        <v>93880</v>
      </c>
      <c r="FH369" s="1">
        <v>4970</v>
      </c>
      <c r="FI369" s="1">
        <v>0</v>
      </c>
      <c r="FJ369" s="1">
        <v>50</v>
      </c>
      <c r="FK369" s="1">
        <v>75660</v>
      </c>
      <c r="FL369" s="1">
        <v>200220</v>
      </c>
      <c r="FM369" s="1">
        <v>296100</v>
      </c>
      <c r="FN369" s="1">
        <v>510</v>
      </c>
      <c r="FO369" s="1">
        <v>151800</v>
      </c>
      <c r="FP369" s="1" t="s">
        <v>408</v>
      </c>
      <c r="FQ369" s="1">
        <v>392210</v>
      </c>
      <c r="FR369" s="1">
        <v>308890</v>
      </c>
      <c r="FS369" s="1">
        <v>10130</v>
      </c>
      <c r="FT369" s="1">
        <v>6750</v>
      </c>
      <c r="FU369" s="1">
        <v>7271690</v>
      </c>
      <c r="FV369" s="1">
        <v>1570</v>
      </c>
      <c r="FW369" s="1">
        <v>4740</v>
      </c>
      <c r="FX369" s="1">
        <v>182350</v>
      </c>
      <c r="FY369" s="1">
        <v>4597950</v>
      </c>
      <c r="FZ369" s="1">
        <v>15450</v>
      </c>
      <c r="GA369" s="1">
        <v>78850</v>
      </c>
      <c r="GB369" s="1" t="s">
        <v>408</v>
      </c>
      <c r="GC369" s="1">
        <v>6010</v>
      </c>
      <c r="GD369" s="1">
        <v>106800</v>
      </c>
      <c r="GE369" s="1">
        <v>65000</v>
      </c>
      <c r="GF369" s="1">
        <v>1290</v>
      </c>
      <c r="GG369" s="1">
        <v>321250</v>
      </c>
      <c r="GH369" s="1">
        <v>500</v>
      </c>
      <c r="GI369" s="1">
        <v>10</v>
      </c>
      <c r="GJ369" s="1">
        <v>30</v>
      </c>
      <c r="GK369" s="1">
        <v>324990</v>
      </c>
      <c r="GL369" s="1">
        <v>32880</v>
      </c>
      <c r="GM369" s="1">
        <v>914050</v>
      </c>
      <c r="GN369" s="1">
        <v>230</v>
      </c>
      <c r="GO369" s="1">
        <v>20</v>
      </c>
      <c r="GP369" s="1">
        <v>187010</v>
      </c>
      <c r="GQ369" s="1">
        <v>220400</v>
      </c>
      <c r="GR369" s="1">
        <v>13670</v>
      </c>
      <c r="GS369" s="1">
        <v>10</v>
      </c>
      <c r="GT369" s="1">
        <v>139991</v>
      </c>
      <c r="GU369" s="1">
        <v>81970</v>
      </c>
      <c r="GV369" s="1">
        <v>2287500</v>
      </c>
      <c r="GW369" s="1">
        <v>810</v>
      </c>
      <c r="GX369" s="1">
        <v>0</v>
      </c>
      <c r="GY369" s="1">
        <v>0</v>
      </c>
      <c r="GZ369" s="1">
        <v>17840</v>
      </c>
      <c r="HA369" s="1">
        <v>5100</v>
      </c>
      <c r="HB369" s="1" t="s">
        <v>408</v>
      </c>
      <c r="HC369" s="1">
        <v>72480</v>
      </c>
      <c r="HD369" s="1">
        <v>329720</v>
      </c>
      <c r="HE369" s="1">
        <v>938140</v>
      </c>
      <c r="HF369" s="1">
        <v>176480</v>
      </c>
      <c r="HG369" s="1">
        <v>24520</v>
      </c>
      <c r="HH369" s="1">
        <v>7250</v>
      </c>
      <c r="HI369" s="1">
        <v>35550</v>
      </c>
      <c r="HJ369" s="1">
        <v>123600</v>
      </c>
      <c r="HK369" s="1">
        <v>600</v>
      </c>
      <c r="HL369" s="1"/>
      <c r="HM369" s="1">
        <v>113290</v>
      </c>
      <c r="HN369" s="1">
        <v>497790</v>
      </c>
      <c r="HO369" s="1">
        <v>41210</v>
      </c>
      <c r="HP369" s="1">
        <v>530</v>
      </c>
      <c r="HQ369" s="1">
        <v>150420</v>
      </c>
      <c r="HR369" s="1">
        <v>1352170</v>
      </c>
      <c r="HS369" s="1">
        <v>606940</v>
      </c>
      <c r="HT369" s="1">
        <v>2410</v>
      </c>
      <c r="HU369" s="1" t="s">
        <v>408</v>
      </c>
      <c r="HV369" s="1">
        <v>474350</v>
      </c>
      <c r="HW369" s="1">
        <v>2530</v>
      </c>
      <c r="HX369" s="1">
        <v>8200</v>
      </c>
      <c r="HY369" s="1">
        <v>1470</v>
      </c>
      <c r="HZ369" s="1">
        <v>25760</v>
      </c>
      <c r="IA369" s="1">
        <v>68780</v>
      </c>
      <c r="IB369" s="1">
        <v>590</v>
      </c>
      <c r="IC369" s="1">
        <v>2391610</v>
      </c>
      <c r="ID369" s="1">
        <v>392690</v>
      </c>
      <c r="IE369" s="1">
        <v>13270</v>
      </c>
      <c r="IF369" s="1">
        <v>70810</v>
      </c>
      <c r="IG369" s="1">
        <v>0</v>
      </c>
      <c r="IH369" s="1">
        <v>480050</v>
      </c>
      <c r="II369" s="1">
        <v>308850</v>
      </c>
      <c r="IJ369" s="1">
        <v>0</v>
      </c>
      <c r="IK369" s="1">
        <v>1010</v>
      </c>
      <c r="IL369" s="1">
        <v>13510</v>
      </c>
      <c r="IM369" s="1">
        <v>784510</v>
      </c>
      <c r="IN369" s="1">
        <v>2900</v>
      </c>
      <c r="IO369" s="1">
        <v>14910</v>
      </c>
      <c r="IP369" s="1">
        <v>20</v>
      </c>
      <c r="IQ369" s="1">
        <v>412650</v>
      </c>
      <c r="IR369" s="1">
        <v>5930</v>
      </c>
      <c r="IS369" s="1">
        <v>1068100</v>
      </c>
      <c r="IT369" s="1">
        <v>317050</v>
      </c>
      <c r="IU369" s="1" t="s">
        <v>408</v>
      </c>
      <c r="IV369" s="1">
        <v>435840</v>
      </c>
      <c r="IW369" s="1">
        <v>0</v>
      </c>
      <c r="IX369" s="1">
        <v>290</v>
      </c>
      <c r="IY369" s="1">
        <v>2012310</v>
      </c>
      <c r="IZ369" s="1">
        <v>653990</v>
      </c>
      <c r="JA369" s="1">
        <v>3600</v>
      </c>
      <c r="JB369" s="1">
        <v>59780</v>
      </c>
      <c r="JC369" s="1">
        <v>2138630</v>
      </c>
      <c r="JD369" s="1">
        <v>38310</v>
      </c>
      <c r="JE369" s="1">
        <v>11510</v>
      </c>
      <c r="JF369" s="1">
        <v>540</v>
      </c>
      <c r="JG369" s="1">
        <v>597430</v>
      </c>
      <c r="JH369" s="1">
        <v>100</v>
      </c>
      <c r="JI369" s="1">
        <v>18636070</v>
      </c>
      <c r="JJ369" s="1">
        <v>1610</v>
      </c>
      <c r="JK369" s="1">
        <v>56170</v>
      </c>
      <c r="JL369" s="1">
        <v>664460</v>
      </c>
      <c r="JM369" s="1">
        <v>1690</v>
      </c>
      <c r="JN369" s="1">
        <v>19760</v>
      </c>
      <c r="JO369" s="1">
        <v>2128740</v>
      </c>
      <c r="JP369" s="1">
        <v>100</v>
      </c>
      <c r="JQ369" s="1">
        <v>100</v>
      </c>
      <c r="JR369" s="1">
        <v>920</v>
      </c>
      <c r="JS369" s="1">
        <v>936850</v>
      </c>
      <c r="JT369" s="1">
        <v>3070</v>
      </c>
      <c r="JU369" s="1">
        <v>300</v>
      </c>
      <c r="JV369" s="1">
        <v>291380</v>
      </c>
      <c r="JW369" s="1">
        <v>700</v>
      </c>
      <c r="JX369" s="1">
        <v>1741246</v>
      </c>
      <c r="JY369" s="1">
        <v>0</v>
      </c>
      <c r="JZ369" s="1">
        <v>5850</v>
      </c>
      <c r="KA369" s="1">
        <v>11210</v>
      </c>
      <c r="KB369" s="1">
        <v>4059470</v>
      </c>
      <c r="KC369" s="1">
        <v>454240</v>
      </c>
      <c r="KD369" s="1">
        <v>1080</v>
      </c>
      <c r="KE369" s="1">
        <v>320</v>
      </c>
      <c r="KF369" s="1">
        <v>9320</v>
      </c>
      <c r="KG369" s="1">
        <v>959430</v>
      </c>
      <c r="KH369" s="1">
        <v>388920</v>
      </c>
      <c r="KI369" s="1">
        <v>97770</v>
      </c>
      <c r="KJ369" s="1">
        <v>0</v>
      </c>
      <c r="KK369" s="1">
        <v>2160</v>
      </c>
      <c r="KL369" s="1">
        <v>2060</v>
      </c>
      <c r="KM369" s="1">
        <v>80</v>
      </c>
      <c r="KN369" s="1">
        <v>52980</v>
      </c>
      <c r="KO369" s="1">
        <v>9320</v>
      </c>
      <c r="KP369" s="1" t="s">
        <v>408</v>
      </c>
      <c r="KQ369" s="1">
        <v>30</v>
      </c>
      <c r="KR369" s="1">
        <v>972872</v>
      </c>
      <c r="KS369" s="1">
        <v>1140</v>
      </c>
      <c r="KT369" s="1">
        <v>4427550</v>
      </c>
      <c r="KU369" s="1">
        <v>770</v>
      </c>
      <c r="KV369" s="1">
        <v>124910</v>
      </c>
      <c r="KW369" s="1">
        <v>14900</v>
      </c>
      <c r="KX369" s="1" t="s">
        <v>408</v>
      </c>
      <c r="KY369" s="1">
        <v>50</v>
      </c>
      <c r="KZ369" s="1">
        <v>0</v>
      </c>
      <c r="LA369" s="1">
        <v>181060</v>
      </c>
      <c r="LB369" s="1">
        <v>19740</v>
      </c>
      <c r="LC369" s="1">
        <v>220</v>
      </c>
      <c r="LD369" s="1">
        <v>600</v>
      </c>
      <c r="LE369" s="1">
        <v>10072480</v>
      </c>
      <c r="LF369" s="1">
        <v>3510</v>
      </c>
      <c r="LG369" s="1">
        <v>2136320</v>
      </c>
      <c r="LH369" s="1">
        <v>3020</v>
      </c>
      <c r="LI369" s="1">
        <v>1187990</v>
      </c>
      <c r="LJ369" s="1">
        <v>50</v>
      </c>
      <c r="LK369" s="1">
        <v>580</v>
      </c>
      <c r="LL369" s="1">
        <v>2800</v>
      </c>
      <c r="LM369" s="1">
        <v>9990</v>
      </c>
      <c r="LN369" s="1">
        <v>84940</v>
      </c>
      <c r="LO369" s="1">
        <v>201970</v>
      </c>
      <c r="LP369" s="1">
        <v>83060</v>
      </c>
      <c r="LQ369" s="1">
        <v>5000</v>
      </c>
      <c r="LR369" s="1">
        <v>10</v>
      </c>
      <c r="LS369" s="1">
        <v>0</v>
      </c>
      <c r="LT369" s="1">
        <v>315390</v>
      </c>
      <c r="LU369" s="1">
        <v>28080</v>
      </c>
      <c r="LV369" s="1">
        <v>10</v>
      </c>
      <c r="LW369" s="1">
        <v>193240</v>
      </c>
      <c r="LX369" s="1">
        <v>210</v>
      </c>
      <c r="LY369" s="1">
        <v>52570</v>
      </c>
      <c r="LZ369" s="1">
        <v>2840</v>
      </c>
      <c r="MA369" s="1">
        <v>212370</v>
      </c>
      <c r="MB369" s="1">
        <v>2640</v>
      </c>
      <c r="MC369" s="1">
        <v>2100</v>
      </c>
      <c r="MD369" s="1">
        <v>15080</v>
      </c>
      <c r="ME369" s="1">
        <v>1630</v>
      </c>
      <c r="MF369" s="1">
        <v>2750</v>
      </c>
      <c r="MG369" s="1">
        <v>800</v>
      </c>
      <c r="MH369" s="1" t="s">
        <v>408</v>
      </c>
      <c r="MI369" s="1">
        <v>1127690</v>
      </c>
      <c r="MJ369" s="1">
        <v>24260</v>
      </c>
      <c r="MK369" s="1">
        <v>300040</v>
      </c>
      <c r="ML369" s="1">
        <v>20</v>
      </c>
      <c r="MM369" s="1">
        <v>3390</v>
      </c>
      <c r="MN369" s="1">
        <v>16790</v>
      </c>
      <c r="MO369" s="1">
        <v>12290</v>
      </c>
      <c r="MP369" s="1">
        <v>26540</v>
      </c>
      <c r="MQ369" s="1" t="s">
        <v>408</v>
      </c>
      <c r="MR369" s="1">
        <v>325290</v>
      </c>
      <c r="MS369" s="1">
        <v>0</v>
      </c>
      <c r="MT369" s="1">
        <v>957020</v>
      </c>
      <c r="MU369" s="1">
        <v>16300</v>
      </c>
      <c r="MV369" s="1">
        <v>140760</v>
      </c>
      <c r="MW369" s="1">
        <v>9110</v>
      </c>
      <c r="MX369" s="1">
        <v>10060</v>
      </c>
      <c r="MY369" s="1">
        <v>34600</v>
      </c>
      <c r="MZ369" s="1">
        <v>1160</v>
      </c>
      <c r="NA369" s="1">
        <v>600</v>
      </c>
      <c r="NB369" s="1">
        <v>270</v>
      </c>
      <c r="NC369" s="1">
        <v>200</v>
      </c>
      <c r="ND369" s="1">
        <v>565640</v>
      </c>
      <c r="NE369" s="1">
        <v>840</v>
      </c>
      <c r="NF369" s="1">
        <v>513066</v>
      </c>
      <c r="NG369" s="1">
        <v>1032230</v>
      </c>
      <c r="NH369" s="1">
        <v>0</v>
      </c>
      <c r="NI369" s="1">
        <v>3247050</v>
      </c>
      <c r="NJ369" s="1">
        <v>6750</v>
      </c>
      <c r="NK369" s="1">
        <v>448520</v>
      </c>
      <c r="NL369" s="1">
        <v>140810</v>
      </c>
      <c r="NM369" s="1">
        <v>1514570</v>
      </c>
      <c r="NN369" s="1">
        <v>69667</v>
      </c>
      <c r="NO369" s="1">
        <v>562110</v>
      </c>
      <c r="NP369" s="1">
        <v>4650</v>
      </c>
      <c r="NQ369" s="1">
        <v>14020</v>
      </c>
      <c r="NR369" s="1">
        <v>140</v>
      </c>
      <c r="NS369" s="1">
        <v>2149227</v>
      </c>
      <c r="NT369" s="1">
        <v>780500</v>
      </c>
      <c r="NU369" s="1">
        <v>0</v>
      </c>
      <c r="NV369" s="1">
        <v>146570</v>
      </c>
      <c r="NW369" s="1">
        <v>44790</v>
      </c>
      <c r="NX369" s="1">
        <v>254760</v>
      </c>
      <c r="NY369" s="1">
        <v>120</v>
      </c>
      <c r="NZ369" s="1">
        <v>2133320</v>
      </c>
      <c r="OA369" s="1">
        <v>6640</v>
      </c>
      <c r="OB369" s="1">
        <v>101470</v>
      </c>
      <c r="OC369" s="1">
        <v>5055610</v>
      </c>
      <c r="OD369" s="1">
        <v>6670</v>
      </c>
      <c r="OE369" s="1">
        <v>119550</v>
      </c>
      <c r="OF369" s="1">
        <v>30080</v>
      </c>
      <c r="OG369" s="1">
        <v>431480</v>
      </c>
      <c r="OH369" s="1">
        <v>1590</v>
      </c>
      <c r="OI369" s="1">
        <v>398750</v>
      </c>
      <c r="OJ369" s="1">
        <v>872830</v>
      </c>
      <c r="OK369" s="1">
        <v>100970</v>
      </c>
      <c r="OL369" s="1">
        <v>18850</v>
      </c>
      <c r="OM369" s="1">
        <v>180</v>
      </c>
      <c r="ON369" s="1">
        <v>260</v>
      </c>
      <c r="OO369" s="1">
        <v>31840</v>
      </c>
      <c r="OP369" s="1">
        <v>91130</v>
      </c>
      <c r="OQ369" s="1">
        <v>149820</v>
      </c>
      <c r="OR369" s="13">
        <f t="shared" si="36"/>
        <v>168007822</v>
      </c>
      <c r="OS369" s="1">
        <f t="shared" si="37"/>
        <v>3673010</v>
      </c>
      <c r="OT369" s="1">
        <f t="shared" si="41"/>
        <v>3614540</v>
      </c>
      <c r="OU369" s="1">
        <f t="shared" si="41"/>
        <v>2487490</v>
      </c>
      <c r="OV369" s="1">
        <f t="shared" si="41"/>
        <v>1040</v>
      </c>
      <c r="OW369" s="1">
        <f t="shared" si="41"/>
        <v>2693670</v>
      </c>
      <c r="OX369" s="1"/>
      <c r="OY369" s="1">
        <f t="shared" si="41"/>
        <v>319210</v>
      </c>
      <c r="OZ369" s="1">
        <f t="shared" si="41"/>
        <v>2570570</v>
      </c>
      <c r="PA369" s="1">
        <f t="shared" si="41"/>
        <v>2496020</v>
      </c>
      <c r="PB369" s="1">
        <f t="shared" si="41"/>
        <v>360910</v>
      </c>
      <c r="PC369" s="1">
        <f t="shared" si="41"/>
        <v>3970</v>
      </c>
      <c r="PD369" s="1">
        <f t="shared" si="41"/>
        <v>20510130</v>
      </c>
      <c r="PE369" s="1">
        <f t="shared" si="41"/>
        <v>817580</v>
      </c>
      <c r="PF369" s="1">
        <f t="shared" si="41"/>
        <v>2586637</v>
      </c>
      <c r="PG369" s="1">
        <f t="shared" si="41"/>
        <v>9767790</v>
      </c>
      <c r="PH369" s="1">
        <f t="shared" si="41"/>
        <v>6482342</v>
      </c>
      <c r="PI369" s="1">
        <f t="shared" si="41"/>
        <v>42907251</v>
      </c>
      <c r="PJ369" s="1">
        <f t="shared" si="41"/>
        <v>1492250</v>
      </c>
      <c r="PK369" s="1">
        <f t="shared" si="41"/>
        <v>2856466</v>
      </c>
      <c r="PL369" s="1">
        <f t="shared" si="41"/>
        <v>9440</v>
      </c>
      <c r="PM369" s="1">
        <f t="shared" si="41"/>
        <v>62357506</v>
      </c>
    </row>
    <row r="370" spans="1:429" x14ac:dyDescent="0.3">
      <c r="A370" s="4" t="s">
        <v>776</v>
      </c>
      <c r="B370" s="1">
        <v>1991260</v>
      </c>
      <c r="C370" s="1">
        <v>7120</v>
      </c>
      <c r="D370" s="1" t="s">
        <v>408</v>
      </c>
      <c r="E370" s="1" t="s">
        <v>408</v>
      </c>
      <c r="F370" s="1">
        <v>10</v>
      </c>
      <c r="G370" s="1">
        <v>388434</v>
      </c>
      <c r="H370" s="1">
        <v>10</v>
      </c>
      <c r="I370" s="1">
        <v>20920</v>
      </c>
      <c r="J370" s="1" t="s">
        <v>408</v>
      </c>
      <c r="K370" s="1">
        <v>9800</v>
      </c>
      <c r="L370" s="1" t="s">
        <v>408</v>
      </c>
      <c r="M370" s="1">
        <v>2560</v>
      </c>
      <c r="N370" s="1">
        <v>231260</v>
      </c>
      <c r="O370" s="1">
        <v>422200</v>
      </c>
      <c r="P370" s="1">
        <v>589710</v>
      </c>
      <c r="Q370" s="1">
        <v>3650</v>
      </c>
      <c r="R370" s="1">
        <v>221740</v>
      </c>
      <c r="S370" s="1" t="s">
        <v>408</v>
      </c>
      <c r="T370" s="1"/>
      <c r="U370" s="1">
        <v>1515340</v>
      </c>
      <c r="V370" s="1">
        <v>530</v>
      </c>
      <c r="W370" s="1">
        <v>61520</v>
      </c>
      <c r="X370" s="1"/>
      <c r="Y370" s="1">
        <v>620</v>
      </c>
      <c r="Z370" s="1">
        <v>7240</v>
      </c>
      <c r="AA370" s="1">
        <v>2486980</v>
      </c>
      <c r="AB370" s="1">
        <v>129900</v>
      </c>
      <c r="AC370" s="1">
        <v>35760</v>
      </c>
      <c r="AD370" s="1">
        <v>450</v>
      </c>
      <c r="AE370" s="1">
        <v>7130</v>
      </c>
      <c r="AF370" s="1">
        <v>454740</v>
      </c>
      <c r="AG370" s="1" t="s">
        <v>408</v>
      </c>
      <c r="AH370" s="1">
        <v>28330</v>
      </c>
      <c r="AI370" s="1">
        <v>52450</v>
      </c>
      <c r="AJ370" s="1">
        <v>40040</v>
      </c>
      <c r="AK370" s="1">
        <v>0</v>
      </c>
      <c r="AL370" s="1">
        <v>10440</v>
      </c>
      <c r="AM370" s="1">
        <v>69890</v>
      </c>
      <c r="AN370" s="1">
        <v>1130</v>
      </c>
      <c r="AO370" s="1">
        <v>168710</v>
      </c>
      <c r="AP370" s="1">
        <v>851130</v>
      </c>
      <c r="AQ370" s="1">
        <v>23580</v>
      </c>
      <c r="AR370" s="1">
        <v>9260</v>
      </c>
      <c r="AS370" s="1">
        <v>200</v>
      </c>
      <c r="AT370" s="1">
        <v>300</v>
      </c>
      <c r="AU370" s="1">
        <v>250950</v>
      </c>
      <c r="AV370" s="1">
        <v>0</v>
      </c>
      <c r="AW370" s="1">
        <v>100</v>
      </c>
      <c r="AX370" s="1">
        <v>11610</v>
      </c>
      <c r="AY370" s="1">
        <v>420</v>
      </c>
      <c r="AZ370" s="1">
        <v>299600</v>
      </c>
      <c r="BA370" s="1" t="s">
        <v>408</v>
      </c>
      <c r="BB370" s="1">
        <v>110</v>
      </c>
      <c r="BC370" s="1">
        <v>10</v>
      </c>
      <c r="BD370" s="1">
        <v>370</v>
      </c>
      <c r="BE370" s="1">
        <v>114150</v>
      </c>
      <c r="BF370" s="1">
        <v>0</v>
      </c>
      <c r="BG370" s="1">
        <v>31580</v>
      </c>
      <c r="BH370" s="1">
        <v>34820</v>
      </c>
      <c r="BI370" s="1">
        <v>70</v>
      </c>
      <c r="BJ370" s="1">
        <v>79980</v>
      </c>
      <c r="BK370" s="1">
        <v>279740</v>
      </c>
      <c r="BL370" s="1">
        <v>39140</v>
      </c>
      <c r="BM370" s="1">
        <v>14260</v>
      </c>
      <c r="BN370" s="1">
        <v>94730</v>
      </c>
      <c r="BO370" s="1">
        <v>190230</v>
      </c>
      <c r="BP370" s="1">
        <v>2581680</v>
      </c>
      <c r="BQ370" s="1">
        <v>1996750</v>
      </c>
      <c r="BR370" s="1">
        <v>10080</v>
      </c>
      <c r="BS370" s="1">
        <v>70730</v>
      </c>
      <c r="BT370" s="1">
        <v>43160</v>
      </c>
      <c r="BU370" s="1">
        <v>171560</v>
      </c>
      <c r="BV370" s="1">
        <v>100310</v>
      </c>
      <c r="BW370" s="1">
        <v>0</v>
      </c>
      <c r="BX370" s="1">
        <v>78405</v>
      </c>
      <c r="BY370" s="1">
        <v>87120</v>
      </c>
      <c r="BZ370" s="1">
        <v>0</v>
      </c>
      <c r="CA370" s="1">
        <v>8800</v>
      </c>
      <c r="CB370" s="1">
        <v>208760</v>
      </c>
      <c r="CC370" s="1">
        <v>351150</v>
      </c>
      <c r="CD370" s="1">
        <v>68615</v>
      </c>
      <c r="CE370" s="1">
        <v>768130</v>
      </c>
      <c r="CF370" s="1">
        <v>2140</v>
      </c>
      <c r="CG370" s="1">
        <v>120930</v>
      </c>
      <c r="CH370" s="1">
        <v>18350</v>
      </c>
      <c r="CI370" s="1">
        <v>1430</v>
      </c>
      <c r="CJ370" s="1">
        <v>141520</v>
      </c>
      <c r="CK370" s="1">
        <v>1191360</v>
      </c>
      <c r="CL370" s="1">
        <v>0</v>
      </c>
      <c r="CM370" s="1">
        <v>42880</v>
      </c>
      <c r="CN370" s="1">
        <v>536810</v>
      </c>
      <c r="CO370" s="1">
        <v>73660</v>
      </c>
      <c r="CP370" s="1">
        <v>4580</v>
      </c>
      <c r="CQ370" s="1">
        <v>193800</v>
      </c>
      <c r="CR370" s="1">
        <v>532710</v>
      </c>
      <c r="CS370" s="1">
        <v>30</v>
      </c>
      <c r="CT370" s="1">
        <v>4710</v>
      </c>
      <c r="CU370" s="1">
        <v>10</v>
      </c>
      <c r="CV370" s="1">
        <v>280</v>
      </c>
      <c r="CW370" s="1">
        <v>0</v>
      </c>
      <c r="CX370" s="1">
        <v>11390</v>
      </c>
      <c r="CY370" s="1">
        <v>908400</v>
      </c>
      <c r="CZ370" s="1" t="s">
        <v>408</v>
      </c>
      <c r="DA370" s="1">
        <v>0</v>
      </c>
      <c r="DB370" s="1">
        <v>64470</v>
      </c>
      <c r="DC370" s="1">
        <v>10210</v>
      </c>
      <c r="DD370" s="1">
        <v>0</v>
      </c>
      <c r="DE370" s="1">
        <v>47020</v>
      </c>
      <c r="DF370" s="1">
        <v>246450</v>
      </c>
      <c r="DG370" s="1">
        <v>5250</v>
      </c>
      <c r="DH370" s="1">
        <v>94010</v>
      </c>
      <c r="DI370" s="1">
        <v>23400</v>
      </c>
      <c r="DJ370" s="1">
        <v>30450</v>
      </c>
      <c r="DK370" s="1">
        <v>201490</v>
      </c>
      <c r="DL370" s="1">
        <v>2799140</v>
      </c>
      <c r="DM370" s="1">
        <v>67030</v>
      </c>
      <c r="DN370" s="1">
        <v>3443626</v>
      </c>
      <c r="DO370" s="1">
        <v>45480</v>
      </c>
      <c r="DP370" s="1">
        <v>692960</v>
      </c>
      <c r="DQ370" s="1">
        <v>4650</v>
      </c>
      <c r="DR370" s="1" t="s">
        <v>408</v>
      </c>
      <c r="DS370" s="1">
        <v>249800</v>
      </c>
      <c r="DT370" s="1">
        <v>11990</v>
      </c>
      <c r="DU370" s="1">
        <v>287790</v>
      </c>
      <c r="DV370" s="1">
        <v>4199900</v>
      </c>
      <c r="DW370" s="1">
        <v>25910</v>
      </c>
      <c r="DX370" s="1">
        <v>2920</v>
      </c>
      <c r="DY370" s="1">
        <v>812470</v>
      </c>
      <c r="DZ370" s="1">
        <v>2040</v>
      </c>
      <c r="EA370" s="1">
        <v>110</v>
      </c>
      <c r="EB370" s="1">
        <v>91930</v>
      </c>
      <c r="EC370" s="1">
        <v>930142</v>
      </c>
      <c r="ED370" s="1">
        <v>1837800</v>
      </c>
      <c r="EE370" s="1">
        <v>49720</v>
      </c>
      <c r="EF370" s="1">
        <v>567790</v>
      </c>
      <c r="EG370" s="1">
        <v>20220</v>
      </c>
      <c r="EH370" s="1">
        <v>120770</v>
      </c>
      <c r="EI370" s="1">
        <v>22640</v>
      </c>
      <c r="EJ370" s="1">
        <v>91590</v>
      </c>
      <c r="EK370" s="1">
        <v>772770</v>
      </c>
      <c r="EL370" s="1">
        <v>26240</v>
      </c>
      <c r="EM370" s="1">
        <v>362430</v>
      </c>
      <c r="EN370" s="1">
        <v>1792670</v>
      </c>
      <c r="EO370" s="1">
        <v>300360</v>
      </c>
      <c r="EP370" s="1">
        <v>354550</v>
      </c>
      <c r="EQ370" s="1">
        <v>100400</v>
      </c>
      <c r="ER370" s="1">
        <v>267970</v>
      </c>
      <c r="ES370" s="1">
        <v>1630</v>
      </c>
      <c r="ET370" s="1">
        <v>121830</v>
      </c>
      <c r="EU370" s="1">
        <v>140</v>
      </c>
      <c r="EV370" s="1">
        <v>935080</v>
      </c>
      <c r="EW370" s="1">
        <v>0</v>
      </c>
      <c r="EX370" s="1">
        <v>5016600</v>
      </c>
      <c r="EY370" s="1">
        <v>427970</v>
      </c>
      <c r="EZ370" s="1">
        <v>3669560</v>
      </c>
      <c r="FA370" s="1">
        <v>10</v>
      </c>
      <c r="FB370" s="1">
        <v>2846240</v>
      </c>
      <c r="FC370" s="1">
        <v>78580</v>
      </c>
      <c r="FD370" s="1">
        <v>91310</v>
      </c>
      <c r="FE370" s="1">
        <v>2210</v>
      </c>
      <c r="FF370" s="1">
        <v>0</v>
      </c>
      <c r="FG370" s="1">
        <v>93280</v>
      </c>
      <c r="FH370" s="1">
        <v>10</v>
      </c>
      <c r="FI370" s="1">
        <v>0</v>
      </c>
      <c r="FJ370" s="1">
        <v>90</v>
      </c>
      <c r="FK370" s="1">
        <v>118720</v>
      </c>
      <c r="FL370" s="1">
        <v>288320</v>
      </c>
      <c r="FM370" s="1">
        <v>442650</v>
      </c>
      <c r="FN370" s="1">
        <v>0</v>
      </c>
      <c r="FO370" s="1">
        <v>150450</v>
      </c>
      <c r="FP370" s="1" t="s">
        <v>408</v>
      </c>
      <c r="FQ370" s="1">
        <v>579560</v>
      </c>
      <c r="FR370" s="1">
        <v>341410</v>
      </c>
      <c r="FS370" s="1">
        <v>12440</v>
      </c>
      <c r="FT370" s="1">
        <v>2800</v>
      </c>
      <c r="FU370" s="1">
        <v>1130250</v>
      </c>
      <c r="FV370" s="1">
        <v>13670</v>
      </c>
      <c r="FW370" s="1">
        <v>8500</v>
      </c>
      <c r="FX370" s="1">
        <v>45500</v>
      </c>
      <c r="FY370" s="1">
        <v>4089700</v>
      </c>
      <c r="FZ370" s="1">
        <v>11350</v>
      </c>
      <c r="GA370" s="1">
        <v>161760</v>
      </c>
      <c r="GB370" s="1" t="s">
        <v>408</v>
      </c>
      <c r="GC370" s="1">
        <v>12830</v>
      </c>
      <c r="GD370" s="1">
        <v>51340</v>
      </c>
      <c r="GE370" s="1">
        <v>26600</v>
      </c>
      <c r="GF370" s="1">
        <v>1630</v>
      </c>
      <c r="GG370" s="1">
        <v>256330</v>
      </c>
      <c r="GH370" s="1">
        <v>0</v>
      </c>
      <c r="GI370" s="1">
        <v>0</v>
      </c>
      <c r="GJ370" s="1">
        <v>1250</v>
      </c>
      <c r="GK370" s="1">
        <v>391770</v>
      </c>
      <c r="GL370" s="1">
        <v>15620</v>
      </c>
      <c r="GM370" s="1">
        <v>759380</v>
      </c>
      <c r="GN370" s="1">
        <v>820</v>
      </c>
      <c r="GO370" s="1">
        <v>50</v>
      </c>
      <c r="GP370" s="1">
        <v>138710</v>
      </c>
      <c r="GQ370" s="1">
        <v>431190</v>
      </c>
      <c r="GR370" s="1">
        <v>800</v>
      </c>
      <c r="GS370" s="1">
        <v>10</v>
      </c>
      <c r="GT370" s="1">
        <v>756670</v>
      </c>
      <c r="GU370" s="1">
        <v>525630</v>
      </c>
      <c r="GV370" s="1">
        <v>2417890</v>
      </c>
      <c r="GW370" s="1">
        <v>60</v>
      </c>
      <c r="GX370" s="1">
        <v>2030</v>
      </c>
      <c r="GY370" s="1">
        <v>540</v>
      </c>
      <c r="GZ370" s="1">
        <v>20150</v>
      </c>
      <c r="HA370" s="1">
        <v>30460</v>
      </c>
      <c r="HB370" s="1" t="s">
        <v>408</v>
      </c>
      <c r="HC370" s="1">
        <v>95060</v>
      </c>
      <c r="HD370" s="1">
        <v>623850</v>
      </c>
      <c r="HE370" s="1">
        <v>1129010</v>
      </c>
      <c r="HF370" s="1">
        <v>111050</v>
      </c>
      <c r="HG370" s="1">
        <v>27850</v>
      </c>
      <c r="HH370" s="1">
        <v>1120</v>
      </c>
      <c r="HI370" s="1">
        <v>14220</v>
      </c>
      <c r="HJ370" s="1">
        <v>81600</v>
      </c>
      <c r="HK370" s="1">
        <v>13711</v>
      </c>
      <c r="HL370" s="1"/>
      <c r="HM370" s="1">
        <v>36580</v>
      </c>
      <c r="HN370" s="1">
        <v>766770</v>
      </c>
      <c r="HO370" s="1">
        <v>3430</v>
      </c>
      <c r="HP370" s="1">
        <v>1620</v>
      </c>
      <c r="HQ370" s="1">
        <v>173460</v>
      </c>
      <c r="HR370" s="1">
        <v>678240</v>
      </c>
      <c r="HS370" s="1">
        <v>1061450</v>
      </c>
      <c r="HT370" s="1">
        <v>2000</v>
      </c>
      <c r="HU370" s="1" t="s">
        <v>408</v>
      </c>
      <c r="HV370" s="1">
        <v>416210</v>
      </c>
      <c r="HW370" s="1">
        <v>10</v>
      </c>
      <c r="HX370" s="1">
        <v>23600</v>
      </c>
      <c r="HY370" s="1">
        <v>2100</v>
      </c>
      <c r="HZ370" s="1">
        <v>5330</v>
      </c>
      <c r="IA370" s="1">
        <v>47810</v>
      </c>
      <c r="IB370" s="1">
        <v>3670</v>
      </c>
      <c r="IC370" s="1">
        <v>4330670</v>
      </c>
      <c r="ID370" s="1">
        <v>126230</v>
      </c>
      <c r="IE370" s="1">
        <v>12770</v>
      </c>
      <c r="IF370" s="1">
        <v>1050</v>
      </c>
      <c r="IG370" s="1">
        <v>5010</v>
      </c>
      <c r="IH370" s="1">
        <v>216070</v>
      </c>
      <c r="II370" s="1">
        <v>468310</v>
      </c>
      <c r="IJ370" s="1">
        <v>0</v>
      </c>
      <c r="IK370" s="1">
        <v>1110</v>
      </c>
      <c r="IL370" s="1">
        <v>8790</v>
      </c>
      <c r="IM370" s="1">
        <v>2475770</v>
      </c>
      <c r="IN370" s="1">
        <v>10</v>
      </c>
      <c r="IO370" s="1">
        <v>19020</v>
      </c>
      <c r="IP370" s="1">
        <v>0</v>
      </c>
      <c r="IQ370" s="1">
        <v>416150</v>
      </c>
      <c r="IR370" s="1">
        <v>55530</v>
      </c>
      <c r="IS370" s="1">
        <v>677980</v>
      </c>
      <c r="IT370" s="1">
        <v>967030</v>
      </c>
      <c r="IU370" s="1" t="s">
        <v>408</v>
      </c>
      <c r="IV370" s="1">
        <v>135820</v>
      </c>
      <c r="IW370" s="1">
        <v>0</v>
      </c>
      <c r="IX370" s="1">
        <v>60</v>
      </c>
      <c r="IY370" s="1">
        <v>1547040</v>
      </c>
      <c r="IZ370" s="1">
        <v>733140</v>
      </c>
      <c r="JA370" s="1">
        <v>0</v>
      </c>
      <c r="JB370" s="1">
        <v>29780</v>
      </c>
      <c r="JC370" s="1">
        <v>73380</v>
      </c>
      <c r="JD370" s="1">
        <v>212240</v>
      </c>
      <c r="JE370" s="1">
        <v>6470</v>
      </c>
      <c r="JF370" s="1">
        <v>0</v>
      </c>
      <c r="JG370" s="1">
        <v>405850</v>
      </c>
      <c r="JH370" s="1">
        <v>20</v>
      </c>
      <c r="JI370" s="1">
        <v>7827100</v>
      </c>
      <c r="JJ370" s="1">
        <v>1350</v>
      </c>
      <c r="JK370" s="1">
        <v>34480</v>
      </c>
      <c r="JL370" s="1">
        <v>3501760</v>
      </c>
      <c r="JM370" s="1">
        <v>0</v>
      </c>
      <c r="JN370" s="1">
        <v>110920</v>
      </c>
      <c r="JO370" s="1">
        <v>1619240</v>
      </c>
      <c r="JP370" s="1">
        <v>890</v>
      </c>
      <c r="JQ370" s="1">
        <v>100</v>
      </c>
      <c r="JR370" s="1">
        <v>2190</v>
      </c>
      <c r="JS370" s="1">
        <v>1318420</v>
      </c>
      <c r="JT370" s="1">
        <v>5210</v>
      </c>
      <c r="JU370" s="1">
        <v>0</v>
      </c>
      <c r="JV370" s="1">
        <v>116790</v>
      </c>
      <c r="JW370" s="1">
        <v>200</v>
      </c>
      <c r="JX370" s="1">
        <v>790</v>
      </c>
      <c r="JY370" s="1">
        <v>0</v>
      </c>
      <c r="JZ370" s="1">
        <v>42630</v>
      </c>
      <c r="KA370" s="1">
        <v>5000</v>
      </c>
      <c r="KB370" s="1">
        <v>5649350</v>
      </c>
      <c r="KC370" s="1">
        <v>464950</v>
      </c>
      <c r="KD370" s="1">
        <v>0</v>
      </c>
      <c r="KE370" s="1">
        <v>650</v>
      </c>
      <c r="KF370" s="1">
        <v>31920</v>
      </c>
      <c r="KG370" s="1">
        <v>2953680</v>
      </c>
      <c r="KH370" s="1">
        <v>84530</v>
      </c>
      <c r="KI370" s="1">
        <v>82160</v>
      </c>
      <c r="KJ370" s="1">
        <v>0</v>
      </c>
      <c r="KK370" s="1">
        <v>5880</v>
      </c>
      <c r="KL370" s="1">
        <v>11530</v>
      </c>
      <c r="KM370" s="1">
        <v>50</v>
      </c>
      <c r="KN370" s="1">
        <v>20900</v>
      </c>
      <c r="KO370" s="1">
        <v>6250</v>
      </c>
      <c r="KP370" s="1" t="s">
        <v>408</v>
      </c>
      <c r="KQ370" s="1">
        <v>430</v>
      </c>
      <c r="KR370" s="1">
        <v>524290</v>
      </c>
      <c r="KS370" s="1">
        <v>3300</v>
      </c>
      <c r="KT370" s="1">
        <v>2530270</v>
      </c>
      <c r="KU370" s="1">
        <v>730</v>
      </c>
      <c r="KV370" s="1">
        <v>45730</v>
      </c>
      <c r="KW370" s="1">
        <v>6980</v>
      </c>
      <c r="KX370" s="1" t="s">
        <v>408</v>
      </c>
      <c r="KY370" s="1">
        <v>0</v>
      </c>
      <c r="KZ370" s="1">
        <v>0</v>
      </c>
      <c r="LA370" s="1">
        <v>238240</v>
      </c>
      <c r="LB370" s="1">
        <v>62590</v>
      </c>
      <c r="LC370" s="1">
        <v>1660</v>
      </c>
      <c r="LD370" s="1">
        <v>490</v>
      </c>
      <c r="LE370" s="1">
        <v>3028070</v>
      </c>
      <c r="LF370" s="1">
        <v>60</v>
      </c>
      <c r="LG370" s="1">
        <v>907510</v>
      </c>
      <c r="LH370" s="1">
        <v>8020</v>
      </c>
      <c r="LI370" s="1">
        <v>1526180</v>
      </c>
      <c r="LJ370" s="1">
        <v>70</v>
      </c>
      <c r="LK370" s="1">
        <v>230</v>
      </c>
      <c r="LL370" s="1">
        <v>1160</v>
      </c>
      <c r="LM370" s="1">
        <v>25120</v>
      </c>
      <c r="LN370" s="1">
        <v>66520</v>
      </c>
      <c r="LO370" s="1">
        <v>2977790</v>
      </c>
      <c r="LP370" s="1">
        <v>379610</v>
      </c>
      <c r="LQ370" s="1">
        <v>143600</v>
      </c>
      <c r="LR370" s="1">
        <v>10</v>
      </c>
      <c r="LS370" s="1">
        <v>0</v>
      </c>
      <c r="LT370" s="1">
        <v>118690</v>
      </c>
      <c r="LU370" s="1">
        <v>66470</v>
      </c>
      <c r="LV370" s="1">
        <v>0</v>
      </c>
      <c r="LW370" s="1">
        <v>20930</v>
      </c>
      <c r="LX370" s="1">
        <v>0</v>
      </c>
      <c r="LY370" s="1">
        <v>41910</v>
      </c>
      <c r="LZ370" s="1">
        <v>3840</v>
      </c>
      <c r="MA370" s="1">
        <v>43710</v>
      </c>
      <c r="MB370" s="1">
        <v>1010</v>
      </c>
      <c r="MC370" s="1">
        <v>640</v>
      </c>
      <c r="MD370" s="1">
        <v>1260</v>
      </c>
      <c r="ME370" s="1">
        <v>1410</v>
      </c>
      <c r="MF370" s="1">
        <v>37970</v>
      </c>
      <c r="MG370" s="1">
        <v>10000</v>
      </c>
      <c r="MH370" s="1" t="s">
        <v>408</v>
      </c>
      <c r="MI370" s="1">
        <v>382350</v>
      </c>
      <c r="MJ370" s="1">
        <v>47980</v>
      </c>
      <c r="MK370" s="1">
        <v>549206</v>
      </c>
      <c r="ML370" s="1">
        <v>20</v>
      </c>
      <c r="MM370" s="1">
        <v>1500</v>
      </c>
      <c r="MN370" s="1">
        <v>127010</v>
      </c>
      <c r="MO370" s="1">
        <v>15430</v>
      </c>
      <c r="MP370" s="1">
        <v>74590</v>
      </c>
      <c r="MQ370" s="1" t="s">
        <v>408</v>
      </c>
      <c r="MR370" s="1">
        <v>230300</v>
      </c>
      <c r="MS370" s="1">
        <v>0</v>
      </c>
      <c r="MT370" s="1">
        <v>686880</v>
      </c>
      <c r="MU370" s="1">
        <v>21750</v>
      </c>
      <c r="MV370" s="1">
        <v>474870</v>
      </c>
      <c r="MW370" s="1">
        <v>8060</v>
      </c>
      <c r="MX370" s="1">
        <v>5310</v>
      </c>
      <c r="MY370" s="1">
        <v>17950</v>
      </c>
      <c r="MZ370" s="1">
        <v>2180</v>
      </c>
      <c r="NA370" s="1">
        <v>330</v>
      </c>
      <c r="NB370" s="1">
        <v>4830</v>
      </c>
      <c r="NC370" s="1">
        <v>0</v>
      </c>
      <c r="ND370" s="1">
        <v>453020</v>
      </c>
      <c r="NE370" s="1">
        <v>1420</v>
      </c>
      <c r="NF370" s="1">
        <v>211697</v>
      </c>
      <c r="NG370" s="1">
        <v>60460</v>
      </c>
      <c r="NH370" s="1">
        <v>10</v>
      </c>
      <c r="NI370" s="1">
        <v>700</v>
      </c>
      <c r="NJ370" s="1">
        <v>4520</v>
      </c>
      <c r="NK370" s="1">
        <v>584290</v>
      </c>
      <c r="NL370" s="1">
        <v>159310</v>
      </c>
      <c r="NM370" s="1">
        <v>3987630</v>
      </c>
      <c r="NN370" s="1">
        <v>117680</v>
      </c>
      <c r="NO370" s="1">
        <v>323150</v>
      </c>
      <c r="NP370" s="1">
        <v>120</v>
      </c>
      <c r="NQ370" s="1">
        <v>12790</v>
      </c>
      <c r="NR370" s="1">
        <v>100</v>
      </c>
      <c r="NS370" s="1">
        <v>18800</v>
      </c>
      <c r="NT370" s="1">
        <v>609150</v>
      </c>
      <c r="NU370" s="1">
        <v>0</v>
      </c>
      <c r="NV370" s="1">
        <v>322020</v>
      </c>
      <c r="NW370" s="1">
        <v>228020</v>
      </c>
      <c r="NX370" s="1">
        <v>247480</v>
      </c>
      <c r="NY370" s="1">
        <v>1630</v>
      </c>
      <c r="NZ370" s="1">
        <v>950640</v>
      </c>
      <c r="OA370" s="1">
        <v>5190</v>
      </c>
      <c r="OB370" s="1">
        <v>20080</v>
      </c>
      <c r="OC370" s="1">
        <v>1896120</v>
      </c>
      <c r="OD370" s="1">
        <v>2430</v>
      </c>
      <c r="OE370" s="1">
        <v>122310</v>
      </c>
      <c r="OF370" s="1">
        <v>35720</v>
      </c>
      <c r="OG370" s="1">
        <v>336160</v>
      </c>
      <c r="OH370" s="1">
        <v>50</v>
      </c>
      <c r="OI370" s="1">
        <v>152090</v>
      </c>
      <c r="OJ370" s="1">
        <v>1701540</v>
      </c>
      <c r="OK370" s="1">
        <v>109120</v>
      </c>
      <c r="OL370" s="1">
        <v>18600</v>
      </c>
      <c r="OM370" s="1">
        <v>790</v>
      </c>
      <c r="ON370" s="1">
        <v>1210</v>
      </c>
      <c r="OO370" s="1">
        <v>310</v>
      </c>
      <c r="OP370" s="1">
        <v>155510</v>
      </c>
      <c r="OQ370" s="1">
        <v>225640</v>
      </c>
      <c r="OR370" s="13">
        <f t="shared" si="36"/>
        <v>139916916</v>
      </c>
      <c r="OS370" s="1">
        <f t="shared" si="37"/>
        <v>2082070</v>
      </c>
      <c r="OT370" s="1">
        <f t="shared" si="41"/>
        <v>3281710</v>
      </c>
      <c r="OU370" s="1">
        <f t="shared" si="41"/>
        <v>2560280</v>
      </c>
      <c r="OV370" s="1">
        <f t="shared" si="41"/>
        <v>370</v>
      </c>
      <c r="OW370" s="1">
        <f t="shared" si="41"/>
        <v>3576486</v>
      </c>
      <c r="OX370" s="1"/>
      <c r="OY370" s="1">
        <f t="shared" si="41"/>
        <v>399470</v>
      </c>
      <c r="OZ370" s="1">
        <f t="shared" si="41"/>
        <v>3900040</v>
      </c>
      <c r="PA370" s="1">
        <f t="shared" si="41"/>
        <v>1926420</v>
      </c>
      <c r="PB370" s="1">
        <f t="shared" si="41"/>
        <v>349790</v>
      </c>
      <c r="PC370" s="1">
        <f t="shared" si="41"/>
        <v>4730</v>
      </c>
      <c r="PD370" s="1">
        <f t="shared" si="41"/>
        <v>23797271</v>
      </c>
      <c r="PE370" s="1">
        <f t="shared" si="41"/>
        <v>753800</v>
      </c>
      <c r="PF370" s="1">
        <f t="shared" si="41"/>
        <v>3388917</v>
      </c>
      <c r="PG370" s="1">
        <f t="shared" si="41"/>
        <v>7326180</v>
      </c>
      <c r="PH370" s="1">
        <f t="shared" si="41"/>
        <v>5492935</v>
      </c>
      <c r="PI370" s="1">
        <f t="shared" si="41"/>
        <v>25633640</v>
      </c>
      <c r="PJ370" s="1">
        <f t="shared" si="41"/>
        <v>1881900</v>
      </c>
      <c r="PK370" s="1">
        <f t="shared" si="41"/>
        <v>1072020</v>
      </c>
      <c r="PL370" s="1">
        <f t="shared" si="41"/>
        <v>6350</v>
      </c>
      <c r="PM370" s="1">
        <f t="shared" si="41"/>
        <v>52482537</v>
      </c>
    </row>
    <row r="371" spans="1:429" x14ac:dyDescent="0.3">
      <c r="A371" s="4" t="s">
        <v>777</v>
      </c>
      <c r="B371" s="1">
        <v>2908920</v>
      </c>
      <c r="C371" s="1">
        <v>2000</v>
      </c>
      <c r="D371" s="1" t="s">
        <v>408</v>
      </c>
      <c r="E371" s="1" t="s">
        <v>408</v>
      </c>
      <c r="F371" s="1">
        <v>0</v>
      </c>
      <c r="G371" s="1">
        <v>643573</v>
      </c>
      <c r="H371" s="1">
        <v>670</v>
      </c>
      <c r="I371" s="1">
        <v>37830</v>
      </c>
      <c r="J371" s="1" t="s">
        <v>408</v>
      </c>
      <c r="K371" s="1">
        <v>10600</v>
      </c>
      <c r="L371" s="1" t="s">
        <v>408</v>
      </c>
      <c r="M371" s="1">
        <v>1210</v>
      </c>
      <c r="N371" s="1">
        <v>149240</v>
      </c>
      <c r="O371" s="1">
        <v>1559090</v>
      </c>
      <c r="P371" s="1">
        <v>678750</v>
      </c>
      <c r="Q371" s="1">
        <v>4020</v>
      </c>
      <c r="R371" s="1">
        <v>342980</v>
      </c>
      <c r="S371" s="1" t="s">
        <v>408</v>
      </c>
      <c r="T371" s="1"/>
      <c r="U371" s="1">
        <v>1269880</v>
      </c>
      <c r="V371" s="1">
        <v>110</v>
      </c>
      <c r="W371" s="1">
        <v>63340</v>
      </c>
      <c r="X371" s="1"/>
      <c r="Y371" s="1">
        <v>0</v>
      </c>
      <c r="Z371" s="1">
        <v>4480</v>
      </c>
      <c r="AA371" s="1">
        <v>265700</v>
      </c>
      <c r="AB371" s="1">
        <v>17000</v>
      </c>
      <c r="AC371" s="1">
        <v>97500</v>
      </c>
      <c r="AD371" s="1">
        <v>0</v>
      </c>
      <c r="AE371" s="1">
        <v>2500</v>
      </c>
      <c r="AF371" s="1">
        <v>409880</v>
      </c>
      <c r="AG371" s="1" t="s">
        <v>408</v>
      </c>
      <c r="AH371" s="1">
        <v>16330</v>
      </c>
      <c r="AI371" s="1">
        <v>111060</v>
      </c>
      <c r="AJ371" s="1">
        <v>136480</v>
      </c>
      <c r="AK371" s="1">
        <v>0</v>
      </c>
      <c r="AL371" s="1">
        <v>25690</v>
      </c>
      <c r="AM371" s="1">
        <v>44160</v>
      </c>
      <c r="AN371" s="1">
        <v>540</v>
      </c>
      <c r="AO371" s="1">
        <v>440630</v>
      </c>
      <c r="AP371" s="1">
        <v>320720</v>
      </c>
      <c r="AQ371" s="1">
        <v>20430</v>
      </c>
      <c r="AR371" s="1">
        <v>4030</v>
      </c>
      <c r="AS371" s="1">
        <v>80</v>
      </c>
      <c r="AT371" s="1">
        <v>140</v>
      </c>
      <c r="AU371" s="1">
        <v>599990</v>
      </c>
      <c r="AV371" s="1">
        <v>400</v>
      </c>
      <c r="AW371" s="1">
        <v>3620</v>
      </c>
      <c r="AX371" s="1">
        <v>7110</v>
      </c>
      <c r="AY371" s="1">
        <v>1260</v>
      </c>
      <c r="AZ371" s="1">
        <v>155190</v>
      </c>
      <c r="BA371" s="1" t="s">
        <v>408</v>
      </c>
      <c r="BB371" s="1">
        <v>10</v>
      </c>
      <c r="BC371" s="1">
        <v>0</v>
      </c>
      <c r="BD371" s="1">
        <v>0</v>
      </c>
      <c r="BE371" s="1">
        <v>49760</v>
      </c>
      <c r="BF371" s="1">
        <v>0</v>
      </c>
      <c r="BG371" s="1">
        <v>18100</v>
      </c>
      <c r="BH371" s="1">
        <v>24630</v>
      </c>
      <c r="BI371" s="1">
        <v>20</v>
      </c>
      <c r="BJ371" s="1">
        <v>47740</v>
      </c>
      <c r="BK371" s="1">
        <v>228910</v>
      </c>
      <c r="BL371" s="1">
        <v>1040</v>
      </c>
      <c r="BM371" s="1">
        <v>104060</v>
      </c>
      <c r="BN371" s="1">
        <v>385350</v>
      </c>
      <c r="BO371" s="1">
        <v>90010</v>
      </c>
      <c r="BP371" s="1">
        <v>4171120</v>
      </c>
      <c r="BQ371" s="1">
        <v>833800</v>
      </c>
      <c r="BR371" s="1">
        <v>17300</v>
      </c>
      <c r="BS371" s="1">
        <v>365380</v>
      </c>
      <c r="BT371" s="1">
        <v>73090</v>
      </c>
      <c r="BU371" s="1">
        <v>158530</v>
      </c>
      <c r="BV371" s="1">
        <v>78600</v>
      </c>
      <c r="BW371" s="1">
        <v>0</v>
      </c>
      <c r="BX371" s="1">
        <v>96058</v>
      </c>
      <c r="BY371" s="1">
        <v>13730</v>
      </c>
      <c r="BZ371" s="1">
        <v>100</v>
      </c>
      <c r="CA371" s="1">
        <v>6800</v>
      </c>
      <c r="CB371" s="1">
        <v>69630</v>
      </c>
      <c r="CC371" s="1">
        <v>232260</v>
      </c>
      <c r="CD371" s="1">
        <v>200770</v>
      </c>
      <c r="CE371" s="1">
        <v>1010580</v>
      </c>
      <c r="CF371" s="1">
        <v>330</v>
      </c>
      <c r="CG371" s="1">
        <v>99000</v>
      </c>
      <c r="CH371" s="1">
        <v>6450</v>
      </c>
      <c r="CI371" s="1">
        <v>1240</v>
      </c>
      <c r="CJ371" s="1">
        <v>337630</v>
      </c>
      <c r="CK371" s="1">
        <v>1492760</v>
      </c>
      <c r="CL371" s="1">
        <v>150</v>
      </c>
      <c r="CM371" s="1">
        <v>69190</v>
      </c>
      <c r="CN371" s="1">
        <v>381370</v>
      </c>
      <c r="CO371" s="1">
        <v>50520</v>
      </c>
      <c r="CP371" s="1">
        <v>5900</v>
      </c>
      <c r="CQ371" s="1">
        <v>70740</v>
      </c>
      <c r="CR371" s="1">
        <v>202640</v>
      </c>
      <c r="CS371" s="1">
        <v>220</v>
      </c>
      <c r="CT371" s="1">
        <v>3380</v>
      </c>
      <c r="CU371" s="1">
        <v>9190</v>
      </c>
      <c r="CV371" s="1">
        <v>10</v>
      </c>
      <c r="CW371" s="1">
        <v>0</v>
      </c>
      <c r="CX371" s="1">
        <v>5900</v>
      </c>
      <c r="CY371" s="1">
        <v>654640</v>
      </c>
      <c r="CZ371" s="1" t="s">
        <v>408</v>
      </c>
      <c r="DA371" s="1">
        <v>110</v>
      </c>
      <c r="DB371" s="1">
        <v>53260</v>
      </c>
      <c r="DC371" s="1">
        <v>10150</v>
      </c>
      <c r="DD371" s="1">
        <v>0</v>
      </c>
      <c r="DE371" s="1">
        <v>91950</v>
      </c>
      <c r="DF371" s="1">
        <v>324370</v>
      </c>
      <c r="DG371" s="1">
        <v>7580</v>
      </c>
      <c r="DH371" s="1">
        <v>977510</v>
      </c>
      <c r="DI371" s="1">
        <v>600</v>
      </c>
      <c r="DJ371" s="1">
        <v>37300</v>
      </c>
      <c r="DK371" s="1">
        <v>82820</v>
      </c>
      <c r="DL371" s="1">
        <v>2579690</v>
      </c>
      <c r="DM371" s="1">
        <v>55010</v>
      </c>
      <c r="DN371" s="1">
        <v>1949466</v>
      </c>
      <c r="DO371" s="1">
        <v>65420</v>
      </c>
      <c r="DP371" s="1">
        <v>682460</v>
      </c>
      <c r="DQ371" s="1">
        <v>19890</v>
      </c>
      <c r="DR371" s="1" t="s">
        <v>408</v>
      </c>
      <c r="DS371" s="1">
        <v>200830</v>
      </c>
      <c r="DT371" s="1">
        <v>9370</v>
      </c>
      <c r="DU371" s="1">
        <v>321424</v>
      </c>
      <c r="DV371" s="1">
        <v>289810</v>
      </c>
      <c r="DW371" s="1">
        <v>10840</v>
      </c>
      <c r="DX371" s="1">
        <v>6320</v>
      </c>
      <c r="DY371" s="1">
        <v>1476190</v>
      </c>
      <c r="DZ371" s="1">
        <v>320</v>
      </c>
      <c r="EA371" s="1">
        <v>0</v>
      </c>
      <c r="EB371" s="1">
        <v>107900</v>
      </c>
      <c r="EC371" s="1">
        <v>700563</v>
      </c>
      <c r="ED371" s="1">
        <v>4971200</v>
      </c>
      <c r="EE371" s="1">
        <v>173280</v>
      </c>
      <c r="EF371" s="1">
        <v>1773780</v>
      </c>
      <c r="EG371" s="1">
        <v>31730</v>
      </c>
      <c r="EH371" s="1">
        <v>414850</v>
      </c>
      <c r="EI371" s="1">
        <v>100</v>
      </c>
      <c r="EJ371" s="1">
        <v>75310</v>
      </c>
      <c r="EK371" s="1">
        <v>865510</v>
      </c>
      <c r="EL371" s="1">
        <v>210500</v>
      </c>
      <c r="EM371" s="1">
        <v>306390</v>
      </c>
      <c r="EN371" s="1">
        <v>1292780</v>
      </c>
      <c r="EO371" s="1">
        <v>514400</v>
      </c>
      <c r="EP371" s="1">
        <v>805030</v>
      </c>
      <c r="EQ371" s="1">
        <v>43800</v>
      </c>
      <c r="ER371" s="1">
        <v>155140</v>
      </c>
      <c r="ES371" s="1">
        <v>16940</v>
      </c>
      <c r="ET371" s="1">
        <v>110820</v>
      </c>
      <c r="EU371" s="1">
        <v>14760</v>
      </c>
      <c r="EV371" s="1">
        <v>846610</v>
      </c>
      <c r="EW371" s="1">
        <v>0</v>
      </c>
      <c r="EX371" s="1">
        <v>6335447</v>
      </c>
      <c r="EY371" s="1">
        <v>285310</v>
      </c>
      <c r="EZ371" s="1">
        <v>393820</v>
      </c>
      <c r="FA371" s="1">
        <v>0</v>
      </c>
      <c r="FB371" s="1">
        <v>2183790</v>
      </c>
      <c r="FC371" s="1">
        <v>71220</v>
      </c>
      <c r="FD371" s="1">
        <v>224260</v>
      </c>
      <c r="FE371" s="1">
        <v>10160</v>
      </c>
      <c r="FF371" s="1">
        <v>0</v>
      </c>
      <c r="FG371" s="1">
        <v>70610</v>
      </c>
      <c r="FH371" s="1">
        <v>0</v>
      </c>
      <c r="FI371" s="1">
        <v>280</v>
      </c>
      <c r="FJ371" s="1">
        <v>720</v>
      </c>
      <c r="FK371" s="1">
        <v>19640</v>
      </c>
      <c r="FL371" s="1">
        <v>165440</v>
      </c>
      <c r="FM371" s="1">
        <v>487240</v>
      </c>
      <c r="FN371" s="1">
        <v>0</v>
      </c>
      <c r="FO371" s="1">
        <v>150870</v>
      </c>
      <c r="FP371" s="1" t="s">
        <v>408</v>
      </c>
      <c r="FQ371" s="1">
        <v>397000</v>
      </c>
      <c r="FR371" s="1">
        <v>253590</v>
      </c>
      <c r="FS371" s="1">
        <v>68320</v>
      </c>
      <c r="FT371" s="1">
        <v>260</v>
      </c>
      <c r="FU371" s="1">
        <v>1117570</v>
      </c>
      <c r="FV371" s="1">
        <v>17510</v>
      </c>
      <c r="FW371" s="1">
        <v>6550</v>
      </c>
      <c r="FX371" s="1">
        <v>47040</v>
      </c>
      <c r="FY371" s="1">
        <v>1817500</v>
      </c>
      <c r="FZ371" s="1">
        <v>65130</v>
      </c>
      <c r="GA371" s="1">
        <v>92340</v>
      </c>
      <c r="GB371" s="1" t="s">
        <v>408</v>
      </c>
      <c r="GC371" s="1">
        <v>13510</v>
      </c>
      <c r="GD371" s="1">
        <v>76400</v>
      </c>
      <c r="GE371" s="1">
        <v>38800</v>
      </c>
      <c r="GF371" s="1">
        <v>1580</v>
      </c>
      <c r="GG371" s="1">
        <v>436960</v>
      </c>
      <c r="GH371" s="1">
        <v>0</v>
      </c>
      <c r="GI371" s="1">
        <v>180</v>
      </c>
      <c r="GJ371" s="1">
        <v>2010</v>
      </c>
      <c r="GK371" s="1">
        <v>211320</v>
      </c>
      <c r="GL371" s="1">
        <v>2750</v>
      </c>
      <c r="GM371" s="1">
        <v>630030</v>
      </c>
      <c r="GN371" s="1">
        <v>660</v>
      </c>
      <c r="GO371" s="1">
        <v>190</v>
      </c>
      <c r="GP371" s="1">
        <v>29300</v>
      </c>
      <c r="GQ371" s="1">
        <v>118130</v>
      </c>
      <c r="GR371" s="1">
        <v>52710</v>
      </c>
      <c r="GS371" s="1">
        <v>50</v>
      </c>
      <c r="GT371" s="1">
        <v>199872</v>
      </c>
      <c r="GU371" s="1">
        <v>5120</v>
      </c>
      <c r="GV371" s="1">
        <v>3507280</v>
      </c>
      <c r="GW371" s="1">
        <v>30</v>
      </c>
      <c r="GX371" s="1">
        <v>0</v>
      </c>
      <c r="GY371" s="1">
        <v>0</v>
      </c>
      <c r="GZ371" s="1">
        <v>31190</v>
      </c>
      <c r="HA371" s="1">
        <v>8300</v>
      </c>
      <c r="HB371" s="1" t="s">
        <v>408</v>
      </c>
      <c r="HC371" s="1">
        <v>38700</v>
      </c>
      <c r="HD371" s="1">
        <v>391950</v>
      </c>
      <c r="HE371" s="1">
        <v>855880</v>
      </c>
      <c r="HF371" s="1">
        <v>103440</v>
      </c>
      <c r="HG371" s="1">
        <v>22010</v>
      </c>
      <c r="HH371" s="1">
        <v>19260</v>
      </c>
      <c r="HI371" s="1">
        <v>9420</v>
      </c>
      <c r="HJ371" s="1">
        <v>8600</v>
      </c>
      <c r="HK371" s="1">
        <v>8900</v>
      </c>
      <c r="HL371" s="1"/>
      <c r="HM371" s="1">
        <v>56840</v>
      </c>
      <c r="HN371" s="1">
        <v>410570</v>
      </c>
      <c r="HO371" s="1">
        <v>8490</v>
      </c>
      <c r="HP371" s="1">
        <v>3880</v>
      </c>
      <c r="HQ371" s="1">
        <v>79410</v>
      </c>
      <c r="HR371" s="1">
        <v>410450</v>
      </c>
      <c r="HS371" s="1">
        <v>1328990</v>
      </c>
      <c r="HT371" s="1">
        <v>7670</v>
      </c>
      <c r="HU371" s="1" t="s">
        <v>408</v>
      </c>
      <c r="HV371" s="1">
        <v>618110</v>
      </c>
      <c r="HW371" s="1">
        <v>830</v>
      </c>
      <c r="HX371" s="1">
        <v>4200</v>
      </c>
      <c r="HY371" s="1">
        <v>2280</v>
      </c>
      <c r="HZ371" s="1">
        <v>9550</v>
      </c>
      <c r="IA371" s="1">
        <v>29870</v>
      </c>
      <c r="IB371" s="1">
        <v>530</v>
      </c>
      <c r="IC371" s="1">
        <v>595630</v>
      </c>
      <c r="ID371" s="1">
        <v>79370</v>
      </c>
      <c r="IE371" s="1">
        <v>400</v>
      </c>
      <c r="IF371" s="1">
        <v>504750</v>
      </c>
      <c r="IG371" s="1">
        <v>310850</v>
      </c>
      <c r="IH371" s="1">
        <v>626808</v>
      </c>
      <c r="II371" s="1">
        <v>404710</v>
      </c>
      <c r="IJ371" s="1">
        <v>0</v>
      </c>
      <c r="IK371" s="1">
        <v>1160</v>
      </c>
      <c r="IL371" s="1">
        <v>8830</v>
      </c>
      <c r="IM371" s="1">
        <v>1663210</v>
      </c>
      <c r="IN371" s="1">
        <v>6050</v>
      </c>
      <c r="IO371" s="1">
        <v>42190</v>
      </c>
      <c r="IP371" s="1">
        <v>20</v>
      </c>
      <c r="IQ371" s="1">
        <v>275670</v>
      </c>
      <c r="IR371" s="1">
        <v>9680</v>
      </c>
      <c r="IS371" s="1">
        <v>494650</v>
      </c>
      <c r="IT371" s="1">
        <v>361120</v>
      </c>
      <c r="IU371" s="1" t="s">
        <v>408</v>
      </c>
      <c r="IV371" s="1">
        <v>250400</v>
      </c>
      <c r="IW371" s="1">
        <v>0</v>
      </c>
      <c r="IX371" s="1">
        <v>1100</v>
      </c>
      <c r="IY371" s="1">
        <v>2900160</v>
      </c>
      <c r="IZ371" s="1">
        <v>414320</v>
      </c>
      <c r="JA371" s="1">
        <v>0</v>
      </c>
      <c r="JB371" s="1">
        <v>62400</v>
      </c>
      <c r="JC371" s="1">
        <v>16540</v>
      </c>
      <c r="JD371" s="1">
        <v>260170</v>
      </c>
      <c r="JE371" s="1">
        <v>19640</v>
      </c>
      <c r="JF371" s="1">
        <v>0</v>
      </c>
      <c r="JG371" s="1">
        <v>2279650</v>
      </c>
      <c r="JH371" s="1">
        <v>200</v>
      </c>
      <c r="JI371" s="1">
        <v>9174630</v>
      </c>
      <c r="JJ371" s="1">
        <v>700</v>
      </c>
      <c r="JK371" s="1">
        <v>67280</v>
      </c>
      <c r="JL371" s="1">
        <v>4110615</v>
      </c>
      <c r="JM371" s="1">
        <v>520</v>
      </c>
      <c r="JN371" s="1">
        <v>34350</v>
      </c>
      <c r="JO371" s="1">
        <v>1286400</v>
      </c>
      <c r="JP371" s="1">
        <v>2810</v>
      </c>
      <c r="JQ371" s="1">
        <v>20</v>
      </c>
      <c r="JR371" s="1">
        <v>20</v>
      </c>
      <c r="JS371" s="1">
        <v>1147060</v>
      </c>
      <c r="JT371" s="1">
        <v>700</v>
      </c>
      <c r="JU371" s="1">
        <v>0</v>
      </c>
      <c r="JV371" s="1">
        <v>553410</v>
      </c>
      <c r="JW371" s="1">
        <v>170</v>
      </c>
      <c r="JX371" s="1">
        <v>1010</v>
      </c>
      <c r="JY371" s="1">
        <v>600</v>
      </c>
      <c r="JZ371" s="1">
        <v>7390</v>
      </c>
      <c r="KA371" s="1">
        <v>760</v>
      </c>
      <c r="KB371" s="1">
        <v>1238914</v>
      </c>
      <c r="KC371" s="1">
        <v>630020</v>
      </c>
      <c r="KD371" s="1">
        <v>0</v>
      </c>
      <c r="KE371" s="1">
        <v>110</v>
      </c>
      <c r="KF371" s="1">
        <v>28340</v>
      </c>
      <c r="KG371" s="1">
        <v>2703600</v>
      </c>
      <c r="KH371" s="1">
        <v>996050</v>
      </c>
      <c r="KI371" s="1">
        <v>63210</v>
      </c>
      <c r="KJ371" s="1">
        <v>210</v>
      </c>
      <c r="KK371" s="1">
        <v>4000</v>
      </c>
      <c r="KL371" s="1">
        <v>11530</v>
      </c>
      <c r="KM371" s="1">
        <v>20</v>
      </c>
      <c r="KN371" s="1">
        <v>11970</v>
      </c>
      <c r="KO371" s="1">
        <v>17200</v>
      </c>
      <c r="KP371" s="1" t="s">
        <v>408</v>
      </c>
      <c r="KQ371" s="1">
        <v>210</v>
      </c>
      <c r="KR371" s="1">
        <v>477000</v>
      </c>
      <c r="KS371" s="1">
        <v>1010</v>
      </c>
      <c r="KT371" s="1">
        <v>2342120</v>
      </c>
      <c r="KU371" s="1">
        <v>20</v>
      </c>
      <c r="KV371" s="1">
        <v>58400</v>
      </c>
      <c r="KW371" s="1">
        <v>7740</v>
      </c>
      <c r="KX371" s="1" t="s">
        <v>408</v>
      </c>
      <c r="KY371" s="1">
        <v>0</v>
      </c>
      <c r="KZ371" s="1">
        <v>0</v>
      </c>
      <c r="LA371" s="1">
        <v>127700</v>
      </c>
      <c r="LB371" s="1">
        <v>22780</v>
      </c>
      <c r="LC371" s="1">
        <v>2080</v>
      </c>
      <c r="LD371" s="1">
        <v>310</v>
      </c>
      <c r="LE371" s="1">
        <v>1983500</v>
      </c>
      <c r="LF371" s="1">
        <v>80030</v>
      </c>
      <c r="LG371" s="1">
        <v>1097760</v>
      </c>
      <c r="LH371" s="1">
        <v>6180</v>
      </c>
      <c r="LI371" s="1">
        <v>915610</v>
      </c>
      <c r="LJ371" s="1">
        <v>80</v>
      </c>
      <c r="LK371" s="1">
        <v>3970</v>
      </c>
      <c r="LL371" s="1">
        <v>2180</v>
      </c>
      <c r="LM371" s="1">
        <v>53100</v>
      </c>
      <c r="LN371" s="1">
        <v>139650</v>
      </c>
      <c r="LO371" s="1">
        <v>744890</v>
      </c>
      <c r="LP371" s="1">
        <v>139490</v>
      </c>
      <c r="LQ371" s="1">
        <v>68300</v>
      </c>
      <c r="LR371" s="1">
        <v>110</v>
      </c>
      <c r="LS371" s="1">
        <v>0</v>
      </c>
      <c r="LT371" s="1">
        <v>513490</v>
      </c>
      <c r="LU371" s="1">
        <v>3100</v>
      </c>
      <c r="LV371" s="1">
        <v>350</v>
      </c>
      <c r="LW371" s="1">
        <v>29180</v>
      </c>
      <c r="LX371" s="1">
        <v>110</v>
      </c>
      <c r="LY371" s="1">
        <v>40200</v>
      </c>
      <c r="LZ371" s="1">
        <v>280</v>
      </c>
      <c r="MA371" s="1">
        <v>79210</v>
      </c>
      <c r="MB371" s="1">
        <v>1470</v>
      </c>
      <c r="MC371" s="1">
        <v>0</v>
      </c>
      <c r="MD371" s="1">
        <v>5710</v>
      </c>
      <c r="ME371" s="1">
        <v>1530</v>
      </c>
      <c r="MF371" s="1">
        <v>3870</v>
      </c>
      <c r="MG371" s="1">
        <v>0</v>
      </c>
      <c r="MH371" s="1" t="s">
        <v>408</v>
      </c>
      <c r="MI371" s="1">
        <v>280990</v>
      </c>
      <c r="MJ371" s="1">
        <v>7830</v>
      </c>
      <c r="MK371" s="1">
        <v>4188790</v>
      </c>
      <c r="ML371" s="1">
        <v>0</v>
      </c>
      <c r="MM371" s="1">
        <v>1940</v>
      </c>
      <c r="MN371" s="1">
        <v>25860</v>
      </c>
      <c r="MO371" s="1">
        <v>14720</v>
      </c>
      <c r="MP371" s="1">
        <v>155700</v>
      </c>
      <c r="MQ371" s="1" t="s">
        <v>408</v>
      </c>
      <c r="MR371" s="1">
        <v>340490</v>
      </c>
      <c r="MS371" s="1">
        <v>0</v>
      </c>
      <c r="MT371" s="1">
        <v>790750</v>
      </c>
      <c r="MU371" s="1">
        <v>9490</v>
      </c>
      <c r="MV371" s="1">
        <v>76750</v>
      </c>
      <c r="MW371" s="1">
        <v>5060</v>
      </c>
      <c r="MX371" s="1">
        <v>7670</v>
      </c>
      <c r="MY371" s="1">
        <v>5320</v>
      </c>
      <c r="MZ371" s="1">
        <v>9010</v>
      </c>
      <c r="NA371" s="1">
        <v>290</v>
      </c>
      <c r="NB371" s="1">
        <v>0</v>
      </c>
      <c r="NC371" s="1">
        <v>4037</v>
      </c>
      <c r="ND371" s="1">
        <v>816720</v>
      </c>
      <c r="NE371" s="1">
        <v>40</v>
      </c>
      <c r="NF371" s="1">
        <v>196959</v>
      </c>
      <c r="NG371" s="1">
        <v>10170</v>
      </c>
      <c r="NH371" s="1">
        <v>50</v>
      </c>
      <c r="NI371" s="1">
        <v>25450</v>
      </c>
      <c r="NJ371" s="1">
        <v>500</v>
      </c>
      <c r="NK371" s="1">
        <v>537840</v>
      </c>
      <c r="NL371" s="1">
        <v>143810</v>
      </c>
      <c r="NM371" s="1">
        <v>4238710</v>
      </c>
      <c r="NN371" s="1">
        <v>300347</v>
      </c>
      <c r="NO371" s="1">
        <v>260170</v>
      </c>
      <c r="NP371" s="1">
        <v>10</v>
      </c>
      <c r="NQ371" s="1">
        <v>1640</v>
      </c>
      <c r="NR371" s="1">
        <v>0</v>
      </c>
      <c r="NS371" s="1">
        <v>116</v>
      </c>
      <c r="NT371" s="1">
        <v>491480</v>
      </c>
      <c r="NU371" s="1">
        <v>0</v>
      </c>
      <c r="NV371" s="1">
        <v>437010</v>
      </c>
      <c r="NW371" s="1">
        <v>128580</v>
      </c>
      <c r="NX371" s="1">
        <v>243740</v>
      </c>
      <c r="NY371" s="1">
        <v>30</v>
      </c>
      <c r="NZ371" s="1">
        <v>929370</v>
      </c>
      <c r="OA371" s="1">
        <v>6440</v>
      </c>
      <c r="OB371" s="1">
        <v>52670</v>
      </c>
      <c r="OC371" s="1">
        <v>1851150</v>
      </c>
      <c r="OD371" s="1">
        <v>21590</v>
      </c>
      <c r="OE371" s="1">
        <v>114650</v>
      </c>
      <c r="OF371" s="1">
        <v>9470</v>
      </c>
      <c r="OG371" s="1">
        <v>225120</v>
      </c>
      <c r="OH371" s="1">
        <v>570</v>
      </c>
      <c r="OI371" s="1">
        <v>576200</v>
      </c>
      <c r="OJ371" s="1">
        <v>1611820</v>
      </c>
      <c r="OK371" s="1">
        <v>46210</v>
      </c>
      <c r="OL371" s="1">
        <v>27530</v>
      </c>
      <c r="OM371" s="1">
        <v>5260</v>
      </c>
      <c r="ON371" s="1">
        <v>1110</v>
      </c>
      <c r="OO371" s="1">
        <v>50</v>
      </c>
      <c r="OP371" s="1">
        <v>149280</v>
      </c>
      <c r="OQ371" s="1">
        <v>219870</v>
      </c>
      <c r="OR371" s="13">
        <f t="shared" si="36"/>
        <v>131030119</v>
      </c>
      <c r="OS371" s="1">
        <f t="shared" si="37"/>
        <v>2146350</v>
      </c>
      <c r="OT371" s="1">
        <f t="shared" si="41"/>
        <v>3791680</v>
      </c>
      <c r="OU371" s="1">
        <f t="shared" si="41"/>
        <v>3277200</v>
      </c>
      <c r="OV371" s="1">
        <f t="shared" si="41"/>
        <v>160</v>
      </c>
      <c r="OW371" s="1">
        <f t="shared" si="41"/>
        <v>2015926</v>
      </c>
      <c r="OX371" s="1"/>
      <c r="OY371" s="1">
        <f t="shared" si="41"/>
        <v>381810</v>
      </c>
      <c r="OZ371" s="1">
        <f t="shared" si="41"/>
        <v>2644274</v>
      </c>
      <c r="PA371" s="1">
        <f t="shared" si="41"/>
        <v>3394520</v>
      </c>
      <c r="PB371" s="1">
        <f t="shared" si="41"/>
        <v>330010</v>
      </c>
      <c r="PC371" s="1">
        <f t="shared" si="41"/>
        <v>3580</v>
      </c>
      <c r="PD371" s="1">
        <f t="shared" si="41"/>
        <v>22289259</v>
      </c>
      <c r="PE371" s="1">
        <f t="shared" si="41"/>
        <v>759130</v>
      </c>
      <c r="PF371" s="1">
        <f t="shared" si="41"/>
        <v>3105883</v>
      </c>
      <c r="PG371" s="1">
        <f t="shared" si="41"/>
        <v>9870620</v>
      </c>
      <c r="PH371" s="1">
        <f t="shared" si="41"/>
        <v>4345608</v>
      </c>
      <c r="PI371" s="1">
        <f t="shared" si="41"/>
        <v>26388002</v>
      </c>
      <c r="PJ371" s="1">
        <f t="shared" si="41"/>
        <v>2341470</v>
      </c>
      <c r="PK371" s="1">
        <f t="shared" si="41"/>
        <v>989850</v>
      </c>
      <c r="PL371" s="1">
        <f t="shared" si="41"/>
        <v>8620</v>
      </c>
      <c r="PM371" s="1">
        <f t="shared" si="41"/>
        <v>42946167</v>
      </c>
    </row>
    <row r="372" spans="1:429" x14ac:dyDescent="0.3">
      <c r="A372" s="4" t="s">
        <v>778</v>
      </c>
      <c r="B372" s="1">
        <v>2756190</v>
      </c>
      <c r="C372" s="1">
        <v>2120</v>
      </c>
      <c r="D372" s="1" t="s">
        <v>408</v>
      </c>
      <c r="E372" s="1" t="s">
        <v>408</v>
      </c>
      <c r="F372" s="1">
        <v>0</v>
      </c>
      <c r="G372" s="1">
        <v>925765</v>
      </c>
      <c r="H372" s="1">
        <v>270</v>
      </c>
      <c r="I372" s="1">
        <v>11120</v>
      </c>
      <c r="J372" s="1" t="s">
        <v>408</v>
      </c>
      <c r="K372" s="1">
        <v>11100</v>
      </c>
      <c r="L372" s="1" t="s">
        <v>408</v>
      </c>
      <c r="M372" s="1">
        <v>4740</v>
      </c>
      <c r="N372" s="1">
        <v>848500</v>
      </c>
      <c r="O372" s="1">
        <v>789680</v>
      </c>
      <c r="P372" s="1">
        <v>530880</v>
      </c>
      <c r="Q372" s="1">
        <v>27330</v>
      </c>
      <c r="R372" s="1">
        <v>174420</v>
      </c>
      <c r="S372" s="1" t="s">
        <v>408</v>
      </c>
      <c r="T372" s="1"/>
      <c r="U372" s="1">
        <v>1442150</v>
      </c>
      <c r="V372" s="1">
        <v>14980</v>
      </c>
      <c r="W372" s="1">
        <v>74580</v>
      </c>
      <c r="X372" s="1"/>
      <c r="Y372" s="1">
        <v>0</v>
      </c>
      <c r="Z372" s="1">
        <v>18550</v>
      </c>
      <c r="AA372" s="1">
        <v>333480</v>
      </c>
      <c r="AB372" s="1">
        <v>12800</v>
      </c>
      <c r="AC372" s="1">
        <v>75030</v>
      </c>
      <c r="AD372" s="1">
        <v>100</v>
      </c>
      <c r="AE372" s="1">
        <v>4860</v>
      </c>
      <c r="AF372" s="1">
        <v>1147150</v>
      </c>
      <c r="AG372" s="1" t="s">
        <v>408</v>
      </c>
      <c r="AH372" s="1">
        <v>14240</v>
      </c>
      <c r="AI372" s="1">
        <v>112030</v>
      </c>
      <c r="AJ372" s="1">
        <v>281310</v>
      </c>
      <c r="AK372" s="1">
        <v>0</v>
      </c>
      <c r="AL372" s="1">
        <v>19030</v>
      </c>
      <c r="AM372" s="1">
        <v>33450</v>
      </c>
      <c r="AN372" s="1">
        <v>460</v>
      </c>
      <c r="AO372" s="1">
        <v>167950</v>
      </c>
      <c r="AP372" s="1">
        <v>1463820</v>
      </c>
      <c r="AQ372" s="1">
        <v>29770</v>
      </c>
      <c r="AR372" s="1">
        <v>3580</v>
      </c>
      <c r="AS372" s="1">
        <v>570</v>
      </c>
      <c r="AT372" s="1">
        <v>240</v>
      </c>
      <c r="AU372" s="1">
        <v>1190790</v>
      </c>
      <c r="AV372" s="1">
        <v>0</v>
      </c>
      <c r="AW372" s="1">
        <v>1020</v>
      </c>
      <c r="AX372" s="1">
        <v>9370</v>
      </c>
      <c r="AY372" s="1">
        <v>20</v>
      </c>
      <c r="AZ372" s="1">
        <v>734680</v>
      </c>
      <c r="BA372" s="1" t="s">
        <v>408</v>
      </c>
      <c r="BB372" s="1">
        <v>0</v>
      </c>
      <c r="BC372" s="1">
        <v>3990</v>
      </c>
      <c r="BD372" s="1">
        <v>10</v>
      </c>
      <c r="BE372" s="1">
        <v>73790</v>
      </c>
      <c r="BF372" s="1">
        <v>0</v>
      </c>
      <c r="BG372" s="1">
        <v>17110</v>
      </c>
      <c r="BH372" s="1">
        <v>17420</v>
      </c>
      <c r="BI372" s="1">
        <v>100</v>
      </c>
      <c r="BJ372" s="1">
        <v>41980</v>
      </c>
      <c r="BK372" s="1">
        <v>213360</v>
      </c>
      <c r="BL372" s="1">
        <v>23050</v>
      </c>
      <c r="BM372" s="1">
        <v>47250</v>
      </c>
      <c r="BN372" s="1">
        <v>49210</v>
      </c>
      <c r="BO372" s="1">
        <v>85470</v>
      </c>
      <c r="BP372" s="1">
        <v>2421940</v>
      </c>
      <c r="BQ372" s="1">
        <v>437340</v>
      </c>
      <c r="BR372" s="1">
        <v>10970</v>
      </c>
      <c r="BS372" s="1">
        <v>206360</v>
      </c>
      <c r="BT372" s="1">
        <v>162230</v>
      </c>
      <c r="BU372" s="1">
        <v>144640</v>
      </c>
      <c r="BV372" s="1">
        <v>65850</v>
      </c>
      <c r="BW372" s="1">
        <v>0</v>
      </c>
      <c r="BX372" s="1">
        <v>37200</v>
      </c>
      <c r="BY372" s="1">
        <v>29200</v>
      </c>
      <c r="BZ372" s="1">
        <v>3900</v>
      </c>
      <c r="CA372" s="1">
        <v>11600</v>
      </c>
      <c r="CB372" s="1">
        <v>12080</v>
      </c>
      <c r="CC372" s="1">
        <v>222660</v>
      </c>
      <c r="CD372" s="1">
        <v>97926</v>
      </c>
      <c r="CE372" s="1">
        <v>1833860</v>
      </c>
      <c r="CF372" s="1">
        <v>8380</v>
      </c>
      <c r="CG372" s="1">
        <v>145950</v>
      </c>
      <c r="CH372" s="1">
        <v>11180</v>
      </c>
      <c r="CI372" s="1">
        <v>1040</v>
      </c>
      <c r="CJ372" s="1">
        <v>498440</v>
      </c>
      <c r="CK372" s="1">
        <v>976820</v>
      </c>
      <c r="CL372" s="1">
        <v>0</v>
      </c>
      <c r="CM372" s="1">
        <v>67190</v>
      </c>
      <c r="CN372" s="1">
        <v>469950</v>
      </c>
      <c r="CO372" s="1">
        <v>83780</v>
      </c>
      <c r="CP372" s="1">
        <v>29720</v>
      </c>
      <c r="CQ372" s="1">
        <v>346160</v>
      </c>
      <c r="CR372" s="1">
        <v>197100</v>
      </c>
      <c r="CS372" s="1">
        <v>0</v>
      </c>
      <c r="CT372" s="1">
        <v>8000</v>
      </c>
      <c r="CU372" s="1">
        <v>5010</v>
      </c>
      <c r="CV372" s="1">
        <v>120</v>
      </c>
      <c r="CW372" s="1">
        <v>0</v>
      </c>
      <c r="CX372" s="1">
        <v>7270</v>
      </c>
      <c r="CY372" s="1">
        <v>652020</v>
      </c>
      <c r="CZ372" s="1" t="s">
        <v>408</v>
      </c>
      <c r="DA372" s="1">
        <v>20</v>
      </c>
      <c r="DB372" s="1">
        <v>20195430</v>
      </c>
      <c r="DC372" s="1">
        <v>75850</v>
      </c>
      <c r="DD372" s="1">
        <v>0</v>
      </c>
      <c r="DE372" s="1">
        <v>59020</v>
      </c>
      <c r="DF372" s="1">
        <v>435710</v>
      </c>
      <c r="DG372" s="1">
        <v>6210</v>
      </c>
      <c r="DH372" s="1">
        <v>463490</v>
      </c>
      <c r="DI372" s="1">
        <v>740</v>
      </c>
      <c r="DJ372" s="1">
        <v>36520</v>
      </c>
      <c r="DK372" s="1">
        <v>216730</v>
      </c>
      <c r="DL372" s="1">
        <v>2743590</v>
      </c>
      <c r="DM372" s="1">
        <v>105470</v>
      </c>
      <c r="DN372" s="1">
        <v>1275800</v>
      </c>
      <c r="DO372" s="1">
        <v>43750</v>
      </c>
      <c r="DP372" s="1">
        <v>723600</v>
      </c>
      <c r="DQ372" s="1">
        <v>16600</v>
      </c>
      <c r="DR372" s="1" t="s">
        <v>408</v>
      </c>
      <c r="DS372" s="1">
        <v>134830</v>
      </c>
      <c r="DT372" s="1">
        <v>1530</v>
      </c>
      <c r="DU372" s="1">
        <v>194576</v>
      </c>
      <c r="DV372" s="1">
        <v>4707680</v>
      </c>
      <c r="DW372" s="1">
        <v>9680</v>
      </c>
      <c r="DX372" s="1">
        <v>8330</v>
      </c>
      <c r="DY372" s="1">
        <v>607310</v>
      </c>
      <c r="DZ372" s="1">
        <v>380</v>
      </c>
      <c r="EA372" s="1">
        <v>10</v>
      </c>
      <c r="EB372" s="1">
        <v>2778890</v>
      </c>
      <c r="EC372" s="1">
        <v>431232</v>
      </c>
      <c r="ED372" s="1">
        <v>7200830</v>
      </c>
      <c r="EE372" s="1">
        <v>436910</v>
      </c>
      <c r="EF372" s="1">
        <v>2705280</v>
      </c>
      <c r="EG372" s="1">
        <v>20390</v>
      </c>
      <c r="EH372" s="1">
        <v>386390</v>
      </c>
      <c r="EI372" s="1">
        <v>130</v>
      </c>
      <c r="EJ372" s="1">
        <v>54790</v>
      </c>
      <c r="EK372" s="1">
        <v>3325890</v>
      </c>
      <c r="EL372" s="1">
        <v>144660</v>
      </c>
      <c r="EM372" s="1">
        <v>937160</v>
      </c>
      <c r="EN372" s="1">
        <v>1596370</v>
      </c>
      <c r="EO372" s="1">
        <v>244060</v>
      </c>
      <c r="EP372" s="1">
        <v>377440</v>
      </c>
      <c r="EQ372" s="1">
        <v>78100</v>
      </c>
      <c r="ER372" s="1">
        <v>361250</v>
      </c>
      <c r="ES372" s="1">
        <v>36900</v>
      </c>
      <c r="ET372" s="1">
        <v>123260</v>
      </c>
      <c r="EU372" s="1">
        <v>22810</v>
      </c>
      <c r="EV372" s="1">
        <v>3723820</v>
      </c>
      <c r="EW372" s="1">
        <v>10</v>
      </c>
      <c r="EX372" s="1">
        <v>6451190</v>
      </c>
      <c r="EY372" s="1">
        <v>446560</v>
      </c>
      <c r="EZ372" s="1">
        <v>459630</v>
      </c>
      <c r="FA372" s="1">
        <v>1200</v>
      </c>
      <c r="FB372" s="1">
        <v>2709660</v>
      </c>
      <c r="FC372" s="1">
        <v>105140</v>
      </c>
      <c r="FD372" s="1">
        <v>107840</v>
      </c>
      <c r="FE372" s="1">
        <v>9690</v>
      </c>
      <c r="FF372" s="1">
        <v>1000</v>
      </c>
      <c r="FG372" s="1">
        <v>243150</v>
      </c>
      <c r="FH372" s="1">
        <v>2360</v>
      </c>
      <c r="FI372" s="1">
        <v>11300</v>
      </c>
      <c r="FJ372" s="1">
        <v>910</v>
      </c>
      <c r="FK372" s="1">
        <v>18140</v>
      </c>
      <c r="FL372" s="1">
        <v>148390</v>
      </c>
      <c r="FM372" s="1">
        <v>467430</v>
      </c>
      <c r="FN372" s="1">
        <v>30</v>
      </c>
      <c r="FO372" s="1">
        <v>162500</v>
      </c>
      <c r="FP372" s="1" t="s">
        <v>408</v>
      </c>
      <c r="FQ372" s="1">
        <v>387550</v>
      </c>
      <c r="FR372" s="1">
        <v>730540</v>
      </c>
      <c r="FS372" s="1">
        <v>11010</v>
      </c>
      <c r="FT372" s="1">
        <v>8570</v>
      </c>
      <c r="FU372" s="1">
        <v>8666920</v>
      </c>
      <c r="FV372" s="1">
        <v>58910</v>
      </c>
      <c r="FW372" s="1">
        <v>31300</v>
      </c>
      <c r="FX372" s="1">
        <v>27280</v>
      </c>
      <c r="FY372" s="1">
        <v>3157220</v>
      </c>
      <c r="FZ372" s="1">
        <v>13180</v>
      </c>
      <c r="GA372" s="1">
        <v>72210</v>
      </c>
      <c r="GB372" s="1" t="s">
        <v>408</v>
      </c>
      <c r="GC372" s="1">
        <v>10</v>
      </c>
      <c r="GD372" s="1">
        <v>61870</v>
      </c>
      <c r="GE372" s="1">
        <v>37700</v>
      </c>
      <c r="GF372" s="1">
        <v>5920</v>
      </c>
      <c r="GG372" s="1">
        <v>247060</v>
      </c>
      <c r="GH372" s="1">
        <v>0</v>
      </c>
      <c r="GI372" s="1">
        <v>960</v>
      </c>
      <c r="GJ372" s="1">
        <v>4180</v>
      </c>
      <c r="GK372" s="1">
        <v>1373550</v>
      </c>
      <c r="GL372" s="1">
        <v>58070</v>
      </c>
      <c r="GM372" s="1">
        <v>667650</v>
      </c>
      <c r="GN372" s="1">
        <v>520</v>
      </c>
      <c r="GO372" s="1">
        <v>0</v>
      </c>
      <c r="GP372" s="1">
        <v>139250</v>
      </c>
      <c r="GQ372" s="1">
        <v>337840</v>
      </c>
      <c r="GR372" s="1">
        <v>35430</v>
      </c>
      <c r="GS372" s="1">
        <v>10</v>
      </c>
      <c r="GT372" s="1">
        <v>158883</v>
      </c>
      <c r="GU372" s="1">
        <v>13240</v>
      </c>
      <c r="GV372" s="1">
        <v>4424016</v>
      </c>
      <c r="GW372" s="1">
        <v>6890</v>
      </c>
      <c r="GX372" s="1">
        <v>20</v>
      </c>
      <c r="GY372" s="1">
        <v>0</v>
      </c>
      <c r="GZ372" s="1">
        <v>26390</v>
      </c>
      <c r="HA372" s="1">
        <v>23400</v>
      </c>
      <c r="HB372" s="1" t="s">
        <v>408</v>
      </c>
      <c r="HC372" s="1">
        <v>205340</v>
      </c>
      <c r="HD372" s="1">
        <v>305720</v>
      </c>
      <c r="HE372" s="1">
        <v>648430</v>
      </c>
      <c r="HF372" s="1">
        <v>119430</v>
      </c>
      <c r="HG372" s="1">
        <v>19060</v>
      </c>
      <c r="HH372" s="1">
        <v>35270</v>
      </c>
      <c r="HI372" s="1">
        <v>15380</v>
      </c>
      <c r="HJ372" s="1">
        <v>10900</v>
      </c>
      <c r="HK372" s="1">
        <v>14100</v>
      </c>
      <c r="HL372" s="1"/>
      <c r="HM372" s="1">
        <v>1057620</v>
      </c>
      <c r="HN372" s="1">
        <v>764110</v>
      </c>
      <c r="HO372" s="1">
        <v>7600</v>
      </c>
      <c r="HP372" s="1">
        <v>2920</v>
      </c>
      <c r="HQ372" s="1">
        <v>150150</v>
      </c>
      <c r="HR372" s="1">
        <v>534620</v>
      </c>
      <c r="HS372" s="1">
        <v>1343060</v>
      </c>
      <c r="HT372" s="1">
        <v>3000</v>
      </c>
      <c r="HU372" s="1" t="s">
        <v>408</v>
      </c>
      <c r="HV372" s="1">
        <v>770670</v>
      </c>
      <c r="HW372" s="1">
        <v>1490</v>
      </c>
      <c r="HX372" s="1">
        <v>4600</v>
      </c>
      <c r="HY372" s="1">
        <v>4970</v>
      </c>
      <c r="HZ372" s="1">
        <v>14890</v>
      </c>
      <c r="IA372" s="1">
        <v>65480</v>
      </c>
      <c r="IB372" s="1">
        <v>440</v>
      </c>
      <c r="IC372" s="1">
        <v>2429640</v>
      </c>
      <c r="ID372" s="1">
        <v>39350</v>
      </c>
      <c r="IE372" s="1">
        <v>8460</v>
      </c>
      <c r="IF372" s="1">
        <v>1350</v>
      </c>
      <c r="IG372" s="1">
        <v>540</v>
      </c>
      <c r="IH372" s="1">
        <v>226570</v>
      </c>
      <c r="II372" s="1">
        <v>922400</v>
      </c>
      <c r="IJ372" s="1">
        <v>20</v>
      </c>
      <c r="IK372" s="1">
        <v>0</v>
      </c>
      <c r="IL372" s="1">
        <v>40440</v>
      </c>
      <c r="IM372" s="1">
        <v>2086920</v>
      </c>
      <c r="IN372" s="1">
        <v>5490</v>
      </c>
      <c r="IO372" s="1">
        <v>111360</v>
      </c>
      <c r="IP372" s="1">
        <v>110</v>
      </c>
      <c r="IQ372" s="1">
        <v>340040</v>
      </c>
      <c r="IR372" s="1">
        <v>4030</v>
      </c>
      <c r="IS372" s="1">
        <v>541380</v>
      </c>
      <c r="IT372" s="1">
        <v>589880</v>
      </c>
      <c r="IU372" s="1" t="s">
        <v>408</v>
      </c>
      <c r="IV372" s="1">
        <v>108580</v>
      </c>
      <c r="IW372" s="1">
        <v>10</v>
      </c>
      <c r="IX372" s="1">
        <v>3350</v>
      </c>
      <c r="IY372" s="1">
        <v>2135930</v>
      </c>
      <c r="IZ372" s="1">
        <v>574160</v>
      </c>
      <c r="JA372" s="1">
        <v>59450</v>
      </c>
      <c r="JB372" s="1">
        <v>63120</v>
      </c>
      <c r="JC372" s="1">
        <v>18390</v>
      </c>
      <c r="JD372" s="1">
        <v>166060</v>
      </c>
      <c r="JE372" s="1">
        <v>25040</v>
      </c>
      <c r="JF372" s="1">
        <v>100</v>
      </c>
      <c r="JG372" s="1">
        <v>970550</v>
      </c>
      <c r="JH372" s="1">
        <v>140</v>
      </c>
      <c r="JI372" s="1">
        <v>13587820</v>
      </c>
      <c r="JJ372" s="1">
        <v>0</v>
      </c>
      <c r="JK372" s="1">
        <v>31530</v>
      </c>
      <c r="JL372" s="1">
        <v>50820</v>
      </c>
      <c r="JM372" s="1">
        <v>5220</v>
      </c>
      <c r="JN372" s="1">
        <v>37280</v>
      </c>
      <c r="JO372" s="1">
        <v>1871900</v>
      </c>
      <c r="JP372" s="1">
        <v>1510</v>
      </c>
      <c r="JQ372" s="1">
        <v>20</v>
      </c>
      <c r="JR372" s="1">
        <v>1220</v>
      </c>
      <c r="JS372" s="1">
        <v>1386860</v>
      </c>
      <c r="JT372" s="1">
        <v>4800</v>
      </c>
      <c r="JU372" s="1">
        <v>0</v>
      </c>
      <c r="JV372" s="1">
        <v>484950</v>
      </c>
      <c r="JW372" s="1">
        <v>4850</v>
      </c>
      <c r="JX372" s="1">
        <v>1300</v>
      </c>
      <c r="JY372" s="1">
        <v>3150</v>
      </c>
      <c r="JZ372" s="1">
        <v>6330</v>
      </c>
      <c r="KA372" s="1">
        <v>2050</v>
      </c>
      <c r="KB372" s="1">
        <v>3951297</v>
      </c>
      <c r="KC372" s="1">
        <v>536200</v>
      </c>
      <c r="KD372" s="1">
        <v>0</v>
      </c>
      <c r="KE372" s="1">
        <v>0</v>
      </c>
      <c r="KF372" s="1">
        <v>84260</v>
      </c>
      <c r="KG372" s="1">
        <v>1202420</v>
      </c>
      <c r="KH372" s="1">
        <v>82300</v>
      </c>
      <c r="KI372" s="1">
        <v>69150</v>
      </c>
      <c r="KJ372" s="1">
        <v>10</v>
      </c>
      <c r="KK372" s="1">
        <v>34560</v>
      </c>
      <c r="KL372" s="1">
        <v>6150</v>
      </c>
      <c r="KM372" s="1">
        <v>80</v>
      </c>
      <c r="KN372" s="1">
        <v>30750</v>
      </c>
      <c r="KO372" s="1">
        <v>6300</v>
      </c>
      <c r="KP372" s="1" t="s">
        <v>408</v>
      </c>
      <c r="KQ372" s="1">
        <v>240</v>
      </c>
      <c r="KR372" s="1">
        <v>1885770</v>
      </c>
      <c r="KS372" s="1">
        <v>3250</v>
      </c>
      <c r="KT372" s="1">
        <v>2607380</v>
      </c>
      <c r="KU372" s="1">
        <v>3280</v>
      </c>
      <c r="KV372" s="1">
        <v>477030</v>
      </c>
      <c r="KW372" s="1">
        <v>5010</v>
      </c>
      <c r="KX372" s="1" t="s">
        <v>408</v>
      </c>
      <c r="KY372" s="1">
        <v>5380</v>
      </c>
      <c r="KZ372" s="1">
        <v>0</v>
      </c>
      <c r="LA372" s="1">
        <v>701070</v>
      </c>
      <c r="LB372" s="1">
        <v>27340</v>
      </c>
      <c r="LC372" s="1">
        <v>130</v>
      </c>
      <c r="LD372" s="1">
        <v>110</v>
      </c>
      <c r="LE372" s="1">
        <v>4396600</v>
      </c>
      <c r="LF372" s="1">
        <v>180</v>
      </c>
      <c r="LG372" s="1">
        <v>505000</v>
      </c>
      <c r="LH372" s="1">
        <v>7350</v>
      </c>
      <c r="LI372" s="1">
        <v>1044860</v>
      </c>
      <c r="LJ372" s="1">
        <v>40</v>
      </c>
      <c r="LK372" s="1">
        <v>10</v>
      </c>
      <c r="LL372" s="1">
        <v>9770</v>
      </c>
      <c r="LM372" s="1">
        <v>74500</v>
      </c>
      <c r="LN372" s="1">
        <v>108320</v>
      </c>
      <c r="LO372" s="1">
        <v>686350</v>
      </c>
      <c r="LP372" s="1">
        <v>155710</v>
      </c>
      <c r="LQ372" s="1">
        <v>70600</v>
      </c>
      <c r="LR372" s="1">
        <v>10</v>
      </c>
      <c r="LS372" s="1">
        <v>1400</v>
      </c>
      <c r="LT372" s="1">
        <v>268730</v>
      </c>
      <c r="LU372" s="1">
        <v>7240</v>
      </c>
      <c r="LV372" s="1">
        <v>3470</v>
      </c>
      <c r="LW372" s="1">
        <v>48270</v>
      </c>
      <c r="LX372" s="1">
        <v>0</v>
      </c>
      <c r="LY372" s="1">
        <v>109640</v>
      </c>
      <c r="LZ372" s="1">
        <v>2280</v>
      </c>
      <c r="MA372" s="1">
        <v>93720</v>
      </c>
      <c r="MB372" s="1">
        <v>790</v>
      </c>
      <c r="MC372" s="1">
        <v>580</v>
      </c>
      <c r="MD372" s="1">
        <v>1010</v>
      </c>
      <c r="ME372" s="1">
        <v>1310</v>
      </c>
      <c r="MF372" s="1">
        <v>29850</v>
      </c>
      <c r="MG372" s="1">
        <v>0</v>
      </c>
      <c r="MH372" s="1" t="s">
        <v>408</v>
      </c>
      <c r="MI372" s="1">
        <v>231280</v>
      </c>
      <c r="MJ372" s="1">
        <v>29990</v>
      </c>
      <c r="MK372" s="1">
        <v>943790</v>
      </c>
      <c r="ML372" s="1">
        <v>0</v>
      </c>
      <c r="MM372" s="1">
        <v>1010</v>
      </c>
      <c r="MN372" s="1">
        <v>159260</v>
      </c>
      <c r="MO372" s="1">
        <v>15810</v>
      </c>
      <c r="MP372" s="1">
        <v>112350</v>
      </c>
      <c r="MQ372" s="1" t="s">
        <v>408</v>
      </c>
      <c r="MR372" s="1">
        <v>860630</v>
      </c>
      <c r="MS372" s="1">
        <v>10</v>
      </c>
      <c r="MT372" s="1">
        <v>1260130</v>
      </c>
      <c r="MU372" s="1">
        <v>12560</v>
      </c>
      <c r="MV372" s="1">
        <v>72090</v>
      </c>
      <c r="MW372" s="1">
        <v>10020</v>
      </c>
      <c r="MX372" s="1">
        <v>8410</v>
      </c>
      <c r="MY372" s="1">
        <v>7380</v>
      </c>
      <c r="MZ372" s="1">
        <v>500</v>
      </c>
      <c r="NA372" s="1">
        <v>80</v>
      </c>
      <c r="NB372" s="1">
        <v>10</v>
      </c>
      <c r="NC372" s="1">
        <v>1200</v>
      </c>
      <c r="ND372" s="1">
        <v>1125010</v>
      </c>
      <c r="NE372" s="1">
        <v>200</v>
      </c>
      <c r="NF372" s="1">
        <v>229160</v>
      </c>
      <c r="NG372" s="1">
        <v>32030</v>
      </c>
      <c r="NH372" s="1">
        <v>10</v>
      </c>
      <c r="NI372" s="1">
        <v>90</v>
      </c>
      <c r="NJ372" s="1">
        <v>1100</v>
      </c>
      <c r="NK372" s="1">
        <v>552580</v>
      </c>
      <c r="NL372" s="1">
        <v>121680</v>
      </c>
      <c r="NM372" s="1">
        <v>4695630</v>
      </c>
      <c r="NN372" s="1">
        <v>1345232</v>
      </c>
      <c r="NO372" s="1">
        <v>265260</v>
      </c>
      <c r="NP372" s="1">
        <v>2020</v>
      </c>
      <c r="NQ372" s="1">
        <v>19930</v>
      </c>
      <c r="NR372" s="1">
        <v>2930</v>
      </c>
      <c r="NS372" s="1">
        <v>2384000</v>
      </c>
      <c r="NT372" s="1">
        <v>559370</v>
      </c>
      <c r="NU372" s="1">
        <v>0</v>
      </c>
      <c r="NV372" s="1">
        <v>588990</v>
      </c>
      <c r="NW372" s="1">
        <v>23740</v>
      </c>
      <c r="NX372" s="1">
        <v>244190</v>
      </c>
      <c r="NY372" s="1">
        <v>30</v>
      </c>
      <c r="NZ372" s="1">
        <v>823870</v>
      </c>
      <c r="OA372" s="1">
        <v>120</v>
      </c>
      <c r="OB372" s="1">
        <v>85670</v>
      </c>
      <c r="OC372" s="1">
        <v>1373820</v>
      </c>
      <c r="OD372" s="1">
        <v>13210</v>
      </c>
      <c r="OE372" s="1">
        <v>88100</v>
      </c>
      <c r="OF372" s="1">
        <v>56120</v>
      </c>
      <c r="OG372" s="1">
        <v>416860</v>
      </c>
      <c r="OH372" s="1">
        <v>110</v>
      </c>
      <c r="OI372" s="1">
        <v>857830</v>
      </c>
      <c r="OJ372" s="1">
        <v>1722350</v>
      </c>
      <c r="OK372" s="1">
        <v>364330</v>
      </c>
      <c r="OL372" s="1">
        <v>10620</v>
      </c>
      <c r="OM372" s="1">
        <v>14130</v>
      </c>
      <c r="ON372" s="1">
        <v>3680</v>
      </c>
      <c r="OO372" s="1">
        <v>5460</v>
      </c>
      <c r="OP372" s="1">
        <v>280820</v>
      </c>
      <c r="OQ372" s="1">
        <v>45050</v>
      </c>
      <c r="OR372" s="13">
        <f t="shared" si="36"/>
        <v>188712467</v>
      </c>
      <c r="OS372" s="1">
        <f t="shared" si="37"/>
        <v>3604890</v>
      </c>
      <c r="OT372" s="1">
        <f t="shared" si="41"/>
        <v>5149660</v>
      </c>
      <c r="OU372" s="1">
        <f t="shared" si="41"/>
        <v>2273920</v>
      </c>
      <c r="OV372" s="1">
        <f t="shared" si="41"/>
        <v>340</v>
      </c>
      <c r="OW372" s="1">
        <f t="shared" si="41"/>
        <v>1456740</v>
      </c>
      <c r="OX372" s="1"/>
      <c r="OY372" s="1">
        <f t="shared" si="41"/>
        <v>226030</v>
      </c>
      <c r="OZ372" s="1">
        <f t="shared" si="41"/>
        <v>3498666</v>
      </c>
      <c r="PA372" s="1">
        <f t="shared" si="41"/>
        <v>2532080</v>
      </c>
      <c r="PB372" s="1">
        <f t="shared" si="41"/>
        <v>313050</v>
      </c>
      <c r="PC372" s="1">
        <f t="shared" si="41"/>
        <v>8140</v>
      </c>
      <c r="PD372" s="1">
        <f t="shared" si="41"/>
        <v>24586440</v>
      </c>
      <c r="PE372" s="1">
        <f t="shared" si="41"/>
        <v>1220140</v>
      </c>
      <c r="PF372" s="1">
        <f t="shared" si="41"/>
        <v>3480728</v>
      </c>
      <c r="PG372" s="1">
        <f t="shared" si="41"/>
        <v>13704850</v>
      </c>
      <c r="PH372" s="1">
        <f t="shared" si="41"/>
        <v>7175890</v>
      </c>
      <c r="PI372" s="1">
        <f t="shared" si="41"/>
        <v>54676403</v>
      </c>
      <c r="PJ372" s="1">
        <f t="shared" si="41"/>
        <v>2230890</v>
      </c>
      <c r="PK372" s="1">
        <f t="shared" si="41"/>
        <v>1048280</v>
      </c>
      <c r="PL372" s="1">
        <f t="shared" si="41"/>
        <v>9890</v>
      </c>
      <c r="PM372" s="1">
        <f t="shared" si="41"/>
        <v>61515440</v>
      </c>
    </row>
    <row r="373" spans="1:429" x14ac:dyDescent="0.3">
      <c r="A373" s="4" t="s">
        <v>779</v>
      </c>
      <c r="B373" s="1">
        <v>5769840</v>
      </c>
      <c r="C373" s="1">
        <v>130</v>
      </c>
      <c r="D373" s="1" t="s">
        <v>408</v>
      </c>
      <c r="E373" s="1" t="s">
        <v>408</v>
      </c>
      <c r="F373" s="1">
        <v>0</v>
      </c>
      <c r="G373" s="1">
        <v>799922</v>
      </c>
      <c r="H373" s="1">
        <v>2610</v>
      </c>
      <c r="I373" s="1">
        <v>25940</v>
      </c>
      <c r="J373" s="1" t="s">
        <v>408</v>
      </c>
      <c r="K373" s="1">
        <v>7330</v>
      </c>
      <c r="L373" s="1" t="s">
        <v>408</v>
      </c>
      <c r="M373" s="1">
        <v>1040</v>
      </c>
      <c r="N373" s="1">
        <v>146640</v>
      </c>
      <c r="O373" s="1">
        <v>251200</v>
      </c>
      <c r="P373" s="1">
        <v>516850</v>
      </c>
      <c r="Q373" s="1">
        <v>3960</v>
      </c>
      <c r="R373" s="1">
        <v>213130</v>
      </c>
      <c r="S373" s="1" t="s">
        <v>408</v>
      </c>
      <c r="T373" s="1"/>
      <c r="U373" s="1">
        <v>1328840</v>
      </c>
      <c r="V373" s="1">
        <v>2940</v>
      </c>
      <c r="W373" s="1">
        <v>97330</v>
      </c>
      <c r="X373" s="1"/>
      <c r="Y373" s="1">
        <v>2170</v>
      </c>
      <c r="Z373" s="1">
        <v>13480</v>
      </c>
      <c r="AA373" s="1">
        <v>304800</v>
      </c>
      <c r="AB373" s="1">
        <v>39100</v>
      </c>
      <c r="AC373" s="1">
        <v>67630</v>
      </c>
      <c r="AD373" s="1">
        <v>110</v>
      </c>
      <c r="AE373" s="1">
        <v>3360</v>
      </c>
      <c r="AF373" s="1">
        <v>1204780</v>
      </c>
      <c r="AG373" s="1" t="s">
        <v>408</v>
      </c>
      <c r="AH373" s="1">
        <v>22680</v>
      </c>
      <c r="AI373" s="1">
        <v>96560</v>
      </c>
      <c r="AJ373" s="1">
        <v>337580</v>
      </c>
      <c r="AK373" s="1">
        <v>0</v>
      </c>
      <c r="AL373" s="1">
        <v>16940</v>
      </c>
      <c r="AM373" s="1">
        <v>55850</v>
      </c>
      <c r="AN373" s="1">
        <v>0</v>
      </c>
      <c r="AO373" s="1">
        <v>106450</v>
      </c>
      <c r="AP373" s="1">
        <v>1011850</v>
      </c>
      <c r="AQ373" s="1">
        <v>2240</v>
      </c>
      <c r="AR373" s="1">
        <v>8450</v>
      </c>
      <c r="AS373" s="1">
        <v>0</v>
      </c>
      <c r="AT373" s="1">
        <v>10</v>
      </c>
      <c r="AU373" s="1">
        <v>542380</v>
      </c>
      <c r="AV373" s="1">
        <v>230</v>
      </c>
      <c r="AW373" s="1">
        <v>2100</v>
      </c>
      <c r="AX373" s="1">
        <v>580</v>
      </c>
      <c r="AY373" s="1">
        <v>20</v>
      </c>
      <c r="AZ373" s="1">
        <v>387200</v>
      </c>
      <c r="BA373" s="1" t="s">
        <v>408</v>
      </c>
      <c r="BB373" s="1">
        <v>130</v>
      </c>
      <c r="BC373" s="1">
        <v>0</v>
      </c>
      <c r="BD373" s="1">
        <v>0</v>
      </c>
      <c r="BE373" s="1">
        <v>111910</v>
      </c>
      <c r="BF373" s="1">
        <v>0</v>
      </c>
      <c r="BG373" s="1">
        <v>12760</v>
      </c>
      <c r="BH373" s="1">
        <v>3360</v>
      </c>
      <c r="BI373" s="1">
        <v>250</v>
      </c>
      <c r="BJ373" s="1">
        <v>43020</v>
      </c>
      <c r="BK373" s="1">
        <v>291020</v>
      </c>
      <c r="BL373" s="1">
        <v>27420</v>
      </c>
      <c r="BM373" s="1">
        <v>28250</v>
      </c>
      <c r="BN373" s="1">
        <v>186220</v>
      </c>
      <c r="BO373" s="1">
        <v>53560</v>
      </c>
      <c r="BP373" s="1">
        <v>3183640</v>
      </c>
      <c r="BQ373" s="1">
        <v>318480</v>
      </c>
      <c r="BR373" s="1">
        <v>5570</v>
      </c>
      <c r="BS373" s="1">
        <v>153230</v>
      </c>
      <c r="BT373" s="1">
        <v>170540</v>
      </c>
      <c r="BU373" s="1">
        <v>151050</v>
      </c>
      <c r="BV373" s="1">
        <v>226360</v>
      </c>
      <c r="BW373" s="1">
        <v>0</v>
      </c>
      <c r="BX373" s="1">
        <v>6350</v>
      </c>
      <c r="BY373" s="1">
        <v>34730</v>
      </c>
      <c r="BZ373" s="1">
        <v>0</v>
      </c>
      <c r="CA373" s="1">
        <v>11059</v>
      </c>
      <c r="CB373" s="1">
        <v>17250</v>
      </c>
      <c r="CC373" s="1">
        <v>191530</v>
      </c>
      <c r="CD373" s="1">
        <v>444326</v>
      </c>
      <c r="CE373" s="1">
        <v>1049080</v>
      </c>
      <c r="CF373" s="1">
        <v>1670</v>
      </c>
      <c r="CG373" s="1">
        <v>203700</v>
      </c>
      <c r="CH373" s="1">
        <v>14180</v>
      </c>
      <c r="CI373" s="1">
        <v>3790</v>
      </c>
      <c r="CJ373" s="1">
        <v>146780</v>
      </c>
      <c r="CK373" s="1">
        <v>580340</v>
      </c>
      <c r="CL373" s="1">
        <v>5100</v>
      </c>
      <c r="CM373" s="1">
        <v>74460</v>
      </c>
      <c r="CN373" s="1">
        <v>487520</v>
      </c>
      <c r="CO373" s="1">
        <v>35830</v>
      </c>
      <c r="CP373" s="1">
        <v>51850</v>
      </c>
      <c r="CQ373" s="1">
        <v>139570</v>
      </c>
      <c r="CR373" s="1">
        <v>432010</v>
      </c>
      <c r="CS373" s="1">
        <v>0</v>
      </c>
      <c r="CT373" s="1">
        <v>1400</v>
      </c>
      <c r="CU373" s="1">
        <v>110</v>
      </c>
      <c r="CV373" s="1">
        <v>530</v>
      </c>
      <c r="CW373" s="1">
        <v>100</v>
      </c>
      <c r="CX373" s="1">
        <v>7910</v>
      </c>
      <c r="CY373" s="1">
        <v>715750</v>
      </c>
      <c r="CZ373" s="1" t="s">
        <v>408</v>
      </c>
      <c r="DA373" s="1">
        <v>10</v>
      </c>
      <c r="DB373" s="1">
        <v>1848280</v>
      </c>
      <c r="DC373" s="1">
        <v>16010</v>
      </c>
      <c r="DD373" s="1">
        <v>10</v>
      </c>
      <c r="DE373" s="1">
        <v>10920</v>
      </c>
      <c r="DF373" s="1">
        <v>615350</v>
      </c>
      <c r="DG373" s="1">
        <v>1390</v>
      </c>
      <c r="DH373" s="1">
        <v>417840</v>
      </c>
      <c r="DI373" s="1">
        <v>4710</v>
      </c>
      <c r="DJ373" s="1">
        <v>35220</v>
      </c>
      <c r="DK373" s="1">
        <v>491620</v>
      </c>
      <c r="DL373" s="1">
        <v>1956390</v>
      </c>
      <c r="DM373" s="1">
        <v>22510</v>
      </c>
      <c r="DN373" s="1">
        <v>1137770</v>
      </c>
      <c r="DO373" s="1">
        <v>48610</v>
      </c>
      <c r="DP373" s="1">
        <v>951090</v>
      </c>
      <c r="DQ373" s="1">
        <v>25990</v>
      </c>
      <c r="DR373" s="1" t="s">
        <v>408</v>
      </c>
      <c r="DS373" s="1">
        <v>221780</v>
      </c>
      <c r="DT373" s="1">
        <v>2390</v>
      </c>
      <c r="DU373" s="1">
        <v>195634</v>
      </c>
      <c r="DV373" s="1">
        <v>1244930</v>
      </c>
      <c r="DW373" s="1">
        <v>31940</v>
      </c>
      <c r="DX373" s="1">
        <v>7170</v>
      </c>
      <c r="DY373" s="1">
        <v>377610</v>
      </c>
      <c r="DZ373" s="1">
        <v>415240</v>
      </c>
      <c r="EA373" s="1">
        <v>2320</v>
      </c>
      <c r="EB373" s="1">
        <v>388700</v>
      </c>
      <c r="EC373" s="1">
        <v>1344628</v>
      </c>
      <c r="ED373" s="1">
        <v>2082490</v>
      </c>
      <c r="EE373" s="1">
        <v>108910</v>
      </c>
      <c r="EF373" s="1">
        <v>702850</v>
      </c>
      <c r="EG373" s="1">
        <v>5680</v>
      </c>
      <c r="EH373" s="1">
        <v>225370</v>
      </c>
      <c r="EI373" s="1">
        <v>30</v>
      </c>
      <c r="EJ373" s="1">
        <v>764710</v>
      </c>
      <c r="EK373" s="1">
        <v>1941300</v>
      </c>
      <c r="EL373" s="1">
        <v>4720</v>
      </c>
      <c r="EM373" s="1">
        <v>584790</v>
      </c>
      <c r="EN373" s="1">
        <v>1501800</v>
      </c>
      <c r="EO373" s="1">
        <v>325190</v>
      </c>
      <c r="EP373" s="1">
        <v>315790</v>
      </c>
      <c r="EQ373" s="1">
        <v>105000</v>
      </c>
      <c r="ER373" s="1">
        <v>230290</v>
      </c>
      <c r="ES373" s="1">
        <v>5340</v>
      </c>
      <c r="ET373" s="1">
        <v>134040</v>
      </c>
      <c r="EU373" s="1">
        <v>3570</v>
      </c>
      <c r="EV373" s="1">
        <v>1031940</v>
      </c>
      <c r="EW373" s="1">
        <v>0</v>
      </c>
      <c r="EX373" s="1">
        <v>4681660</v>
      </c>
      <c r="EY373" s="1">
        <v>288830</v>
      </c>
      <c r="EZ373" s="1">
        <v>848960</v>
      </c>
      <c r="FA373" s="1">
        <v>3630</v>
      </c>
      <c r="FB373" s="1">
        <v>2565970</v>
      </c>
      <c r="FC373" s="1">
        <v>136860</v>
      </c>
      <c r="FD373" s="1">
        <v>117530</v>
      </c>
      <c r="FE373" s="1">
        <v>840</v>
      </c>
      <c r="FF373" s="1">
        <v>0</v>
      </c>
      <c r="FG373" s="1">
        <v>77590</v>
      </c>
      <c r="FH373" s="1">
        <v>60</v>
      </c>
      <c r="FI373" s="1">
        <v>6650</v>
      </c>
      <c r="FJ373" s="1">
        <v>290</v>
      </c>
      <c r="FK373" s="1">
        <v>10040</v>
      </c>
      <c r="FL373" s="1">
        <v>175410</v>
      </c>
      <c r="FM373" s="1">
        <v>466800</v>
      </c>
      <c r="FN373" s="1">
        <v>0</v>
      </c>
      <c r="FO373" s="1">
        <v>149800</v>
      </c>
      <c r="FP373" s="1" t="s">
        <v>408</v>
      </c>
      <c r="FQ373" s="1">
        <v>350790</v>
      </c>
      <c r="FR373" s="1">
        <v>552880</v>
      </c>
      <c r="FS373" s="1">
        <v>16280</v>
      </c>
      <c r="FT373" s="1">
        <v>19500</v>
      </c>
      <c r="FU373" s="1">
        <v>2166610</v>
      </c>
      <c r="FV373" s="1">
        <v>186710</v>
      </c>
      <c r="FW373" s="1">
        <v>6960</v>
      </c>
      <c r="FX373" s="1">
        <v>60790</v>
      </c>
      <c r="FY373" s="1">
        <v>3682150</v>
      </c>
      <c r="FZ373" s="1">
        <v>22550</v>
      </c>
      <c r="GA373" s="1">
        <v>101220</v>
      </c>
      <c r="GB373" s="1" t="s">
        <v>408</v>
      </c>
      <c r="GC373" s="1">
        <v>17350</v>
      </c>
      <c r="GD373" s="1">
        <v>63080</v>
      </c>
      <c r="GE373" s="1">
        <v>45300</v>
      </c>
      <c r="GF373" s="1">
        <v>3270</v>
      </c>
      <c r="GG373" s="1">
        <v>211120</v>
      </c>
      <c r="GH373" s="1">
        <v>3180</v>
      </c>
      <c r="GI373" s="1">
        <v>0</v>
      </c>
      <c r="GJ373" s="1">
        <v>1310</v>
      </c>
      <c r="GK373" s="1">
        <v>403500</v>
      </c>
      <c r="GL373" s="1">
        <v>16340</v>
      </c>
      <c r="GM373" s="1">
        <v>364610</v>
      </c>
      <c r="GN373" s="1">
        <v>1740</v>
      </c>
      <c r="GO373" s="1">
        <v>10</v>
      </c>
      <c r="GP373" s="1">
        <v>127960</v>
      </c>
      <c r="GQ373" s="1">
        <v>103820</v>
      </c>
      <c r="GR373" s="1">
        <v>14630</v>
      </c>
      <c r="GS373" s="1">
        <v>60</v>
      </c>
      <c r="GT373" s="1">
        <v>397718</v>
      </c>
      <c r="GU373" s="1">
        <v>8190</v>
      </c>
      <c r="GV373" s="1">
        <v>2882868</v>
      </c>
      <c r="GW373" s="1">
        <v>2820</v>
      </c>
      <c r="GX373" s="1">
        <v>590</v>
      </c>
      <c r="GY373" s="1">
        <v>0</v>
      </c>
      <c r="GZ373" s="1">
        <v>23190</v>
      </c>
      <c r="HA373" s="1">
        <v>26800</v>
      </c>
      <c r="HB373" s="1" t="s">
        <v>408</v>
      </c>
      <c r="HC373" s="1">
        <v>404470</v>
      </c>
      <c r="HD373" s="1">
        <v>377100</v>
      </c>
      <c r="HE373" s="1">
        <v>618980</v>
      </c>
      <c r="HF373" s="1">
        <v>50700</v>
      </c>
      <c r="HG373" s="1">
        <v>2710</v>
      </c>
      <c r="HH373" s="1">
        <v>1389190</v>
      </c>
      <c r="HI373" s="1">
        <v>20170</v>
      </c>
      <c r="HJ373" s="1">
        <v>5408</v>
      </c>
      <c r="HK373" s="1">
        <v>15400</v>
      </c>
      <c r="HL373" s="1"/>
      <c r="HM373" s="1">
        <v>618470</v>
      </c>
      <c r="HN373" s="1">
        <v>377980</v>
      </c>
      <c r="HO373" s="1">
        <v>8210</v>
      </c>
      <c r="HP373" s="1">
        <v>2520</v>
      </c>
      <c r="HQ373" s="1">
        <v>70710</v>
      </c>
      <c r="HR373" s="1">
        <v>235990</v>
      </c>
      <c r="HS373" s="1">
        <v>1479870</v>
      </c>
      <c r="HT373" s="1">
        <v>1710</v>
      </c>
      <c r="HU373" s="1" t="s">
        <v>408</v>
      </c>
      <c r="HV373" s="1">
        <v>3484570</v>
      </c>
      <c r="HW373" s="1">
        <v>2760</v>
      </c>
      <c r="HX373" s="1">
        <v>2500</v>
      </c>
      <c r="HY373" s="1">
        <v>4160</v>
      </c>
      <c r="HZ373" s="1">
        <v>23910</v>
      </c>
      <c r="IA373" s="1">
        <v>58720</v>
      </c>
      <c r="IB373" s="1">
        <v>1210</v>
      </c>
      <c r="IC373" s="1">
        <v>2055200</v>
      </c>
      <c r="ID373" s="1">
        <v>8610</v>
      </c>
      <c r="IE373" s="1">
        <v>5980</v>
      </c>
      <c r="IF373" s="1">
        <v>5610</v>
      </c>
      <c r="IG373" s="1">
        <v>0</v>
      </c>
      <c r="IH373" s="1">
        <v>958520</v>
      </c>
      <c r="II373" s="1">
        <v>555300</v>
      </c>
      <c r="IJ373" s="1">
        <v>0</v>
      </c>
      <c r="IK373" s="1">
        <v>100</v>
      </c>
      <c r="IL373" s="1">
        <v>1120</v>
      </c>
      <c r="IM373" s="1">
        <v>2258300</v>
      </c>
      <c r="IN373" s="1">
        <v>350</v>
      </c>
      <c r="IO373" s="1">
        <v>88770</v>
      </c>
      <c r="IP373" s="1">
        <v>90</v>
      </c>
      <c r="IQ373" s="1">
        <v>270730</v>
      </c>
      <c r="IR373" s="1">
        <v>14110</v>
      </c>
      <c r="IS373" s="1">
        <v>563140</v>
      </c>
      <c r="IT373" s="1">
        <v>488850</v>
      </c>
      <c r="IU373" s="1" t="s">
        <v>408</v>
      </c>
      <c r="IV373" s="1">
        <v>151640</v>
      </c>
      <c r="IW373" s="1">
        <v>0</v>
      </c>
      <c r="IX373" s="1">
        <v>2600</v>
      </c>
      <c r="IY373" s="1">
        <v>1679490</v>
      </c>
      <c r="IZ373" s="1">
        <v>513270</v>
      </c>
      <c r="JA373" s="1">
        <v>36160</v>
      </c>
      <c r="JB373" s="1">
        <v>168190</v>
      </c>
      <c r="JC373" s="1">
        <v>104480</v>
      </c>
      <c r="JD373" s="1">
        <v>323570</v>
      </c>
      <c r="JE373" s="1">
        <v>950</v>
      </c>
      <c r="JF373" s="1">
        <v>160</v>
      </c>
      <c r="JG373" s="1">
        <v>599820</v>
      </c>
      <c r="JH373" s="1">
        <v>0</v>
      </c>
      <c r="JI373" s="1">
        <v>11111900</v>
      </c>
      <c r="JJ373" s="1">
        <v>300</v>
      </c>
      <c r="JK373" s="1">
        <v>21150</v>
      </c>
      <c r="JL373" s="1">
        <v>34770</v>
      </c>
      <c r="JM373" s="1">
        <v>6820</v>
      </c>
      <c r="JN373" s="1">
        <v>65280</v>
      </c>
      <c r="JO373" s="1">
        <v>1800950</v>
      </c>
      <c r="JP373" s="1">
        <v>8820</v>
      </c>
      <c r="JQ373" s="1">
        <v>0</v>
      </c>
      <c r="JR373" s="1">
        <v>1610</v>
      </c>
      <c r="JS373" s="1">
        <v>1398360</v>
      </c>
      <c r="JT373" s="1">
        <v>116900</v>
      </c>
      <c r="JU373" s="1">
        <v>200</v>
      </c>
      <c r="JV373" s="1">
        <v>65910</v>
      </c>
      <c r="JW373" s="1">
        <v>150</v>
      </c>
      <c r="JX373" s="1">
        <v>12410</v>
      </c>
      <c r="JY373" s="1">
        <v>1000</v>
      </c>
      <c r="JZ373" s="1">
        <v>4340</v>
      </c>
      <c r="KA373" s="1">
        <v>8550</v>
      </c>
      <c r="KB373" s="1">
        <v>2319244</v>
      </c>
      <c r="KC373" s="1">
        <v>816670</v>
      </c>
      <c r="KD373" s="1">
        <v>10</v>
      </c>
      <c r="KE373" s="1">
        <v>100</v>
      </c>
      <c r="KF373" s="1">
        <v>3710</v>
      </c>
      <c r="KG373" s="1">
        <v>2480830</v>
      </c>
      <c r="KH373" s="1">
        <v>246870</v>
      </c>
      <c r="KI373" s="1">
        <v>85710</v>
      </c>
      <c r="KJ373" s="1">
        <v>0</v>
      </c>
      <c r="KK373" s="1">
        <v>13350</v>
      </c>
      <c r="KL373" s="1">
        <v>4790</v>
      </c>
      <c r="KM373" s="1">
        <v>20</v>
      </c>
      <c r="KN373" s="1">
        <v>28070</v>
      </c>
      <c r="KO373" s="1">
        <v>2480</v>
      </c>
      <c r="KP373" s="1" t="s">
        <v>408</v>
      </c>
      <c r="KQ373" s="1">
        <v>10</v>
      </c>
      <c r="KR373" s="1">
        <v>1942740</v>
      </c>
      <c r="KS373" s="1">
        <v>230</v>
      </c>
      <c r="KT373" s="1">
        <v>2475820</v>
      </c>
      <c r="KU373" s="1">
        <v>50</v>
      </c>
      <c r="KV373" s="1">
        <v>100950</v>
      </c>
      <c r="KW373" s="1">
        <v>6000</v>
      </c>
      <c r="KX373" s="1" t="s">
        <v>408</v>
      </c>
      <c r="KY373" s="1">
        <v>6780</v>
      </c>
      <c r="KZ373" s="1">
        <v>0</v>
      </c>
      <c r="LA373" s="1">
        <v>741210</v>
      </c>
      <c r="LB373" s="1">
        <v>37350</v>
      </c>
      <c r="LC373" s="1">
        <v>150</v>
      </c>
      <c r="LD373" s="1">
        <v>4380</v>
      </c>
      <c r="LE373" s="1">
        <v>1549360</v>
      </c>
      <c r="LF373" s="1">
        <v>690</v>
      </c>
      <c r="LG373" s="1">
        <v>2011940</v>
      </c>
      <c r="LH373" s="1">
        <v>10000</v>
      </c>
      <c r="LI373" s="1">
        <v>685230</v>
      </c>
      <c r="LJ373" s="1">
        <v>100</v>
      </c>
      <c r="LK373" s="1">
        <v>20</v>
      </c>
      <c r="LL373" s="1">
        <v>11500</v>
      </c>
      <c r="LM373" s="1">
        <v>2490</v>
      </c>
      <c r="LN373" s="1">
        <v>461120</v>
      </c>
      <c r="LO373" s="1">
        <v>3318110</v>
      </c>
      <c r="LP373" s="1">
        <v>650590</v>
      </c>
      <c r="LQ373" s="1">
        <v>5100</v>
      </c>
      <c r="LR373" s="1">
        <v>10</v>
      </c>
      <c r="LS373" s="1">
        <v>5340</v>
      </c>
      <c r="LT373" s="1">
        <v>145660</v>
      </c>
      <c r="LU373" s="1">
        <v>5730</v>
      </c>
      <c r="LV373" s="1">
        <v>0</v>
      </c>
      <c r="LW373" s="1">
        <v>56680</v>
      </c>
      <c r="LX373" s="1">
        <v>10</v>
      </c>
      <c r="LY373" s="1">
        <v>297060</v>
      </c>
      <c r="LZ373" s="1">
        <v>10</v>
      </c>
      <c r="MA373" s="1">
        <v>83050</v>
      </c>
      <c r="MB373" s="1">
        <v>80</v>
      </c>
      <c r="MC373" s="1">
        <v>850</v>
      </c>
      <c r="MD373" s="1">
        <v>1110</v>
      </c>
      <c r="ME373" s="1">
        <v>810</v>
      </c>
      <c r="MF373" s="1">
        <v>15020</v>
      </c>
      <c r="MG373" s="1">
        <v>1070</v>
      </c>
      <c r="MH373" s="1" t="s">
        <v>408</v>
      </c>
      <c r="MI373" s="1">
        <v>345940</v>
      </c>
      <c r="MJ373" s="1">
        <v>12850</v>
      </c>
      <c r="MK373" s="1">
        <v>355190</v>
      </c>
      <c r="ML373" s="1">
        <v>0</v>
      </c>
      <c r="MM373" s="1">
        <v>13620</v>
      </c>
      <c r="MN373" s="1">
        <v>26660</v>
      </c>
      <c r="MO373" s="1">
        <v>9270</v>
      </c>
      <c r="MP373" s="1">
        <v>173660</v>
      </c>
      <c r="MQ373" s="1" t="s">
        <v>408</v>
      </c>
      <c r="MR373" s="1">
        <v>1476620</v>
      </c>
      <c r="MS373" s="1">
        <v>110</v>
      </c>
      <c r="MT373" s="1">
        <v>789930</v>
      </c>
      <c r="MU373" s="1">
        <v>12650</v>
      </c>
      <c r="MV373" s="1">
        <v>85740</v>
      </c>
      <c r="MW373" s="1">
        <v>8880</v>
      </c>
      <c r="MX373" s="1">
        <v>1470</v>
      </c>
      <c r="MY373" s="1">
        <v>1700</v>
      </c>
      <c r="MZ373" s="1">
        <v>0</v>
      </c>
      <c r="NA373" s="1">
        <v>960</v>
      </c>
      <c r="NB373" s="1">
        <v>1250</v>
      </c>
      <c r="NC373" s="1">
        <v>600</v>
      </c>
      <c r="ND373" s="1">
        <v>463620</v>
      </c>
      <c r="NE373" s="1">
        <v>200</v>
      </c>
      <c r="NF373" s="1">
        <v>278110</v>
      </c>
      <c r="NG373" s="1">
        <v>38680</v>
      </c>
      <c r="NH373" s="1">
        <v>10</v>
      </c>
      <c r="NI373" s="1">
        <v>30</v>
      </c>
      <c r="NJ373" s="1">
        <v>0</v>
      </c>
      <c r="NK373" s="1">
        <v>372800</v>
      </c>
      <c r="NL373" s="1">
        <v>280120</v>
      </c>
      <c r="NM373" s="1">
        <v>1374430</v>
      </c>
      <c r="NN373" s="1">
        <v>120152</v>
      </c>
      <c r="NO373" s="1">
        <v>1395400</v>
      </c>
      <c r="NP373" s="1">
        <v>3640</v>
      </c>
      <c r="NQ373" s="1">
        <v>25530</v>
      </c>
      <c r="NR373" s="1">
        <v>0</v>
      </c>
      <c r="NS373" s="1">
        <v>4600</v>
      </c>
      <c r="NT373" s="1">
        <v>420080</v>
      </c>
      <c r="NU373" s="1">
        <v>20</v>
      </c>
      <c r="NV373" s="1">
        <v>884910</v>
      </c>
      <c r="NW373" s="1">
        <v>90370</v>
      </c>
      <c r="NX373" s="1">
        <v>259720</v>
      </c>
      <c r="NY373" s="1">
        <v>130</v>
      </c>
      <c r="NZ373" s="1">
        <v>620290</v>
      </c>
      <c r="OA373" s="1">
        <v>4600</v>
      </c>
      <c r="OB373" s="1">
        <v>33820</v>
      </c>
      <c r="OC373" s="1">
        <v>1706650</v>
      </c>
      <c r="OD373" s="1">
        <v>7780</v>
      </c>
      <c r="OE373" s="1">
        <v>86660</v>
      </c>
      <c r="OF373" s="1">
        <v>114780</v>
      </c>
      <c r="OG373" s="1">
        <v>382640</v>
      </c>
      <c r="OH373" s="1">
        <v>360</v>
      </c>
      <c r="OI373" s="1">
        <v>891970</v>
      </c>
      <c r="OJ373" s="1">
        <v>3172840</v>
      </c>
      <c r="OK373" s="1">
        <v>130810</v>
      </c>
      <c r="OL373" s="1">
        <v>24960</v>
      </c>
      <c r="OM373" s="1">
        <v>16180</v>
      </c>
      <c r="ON373" s="1">
        <v>50</v>
      </c>
      <c r="OO373" s="1">
        <v>360</v>
      </c>
      <c r="OP373" s="1">
        <v>177890</v>
      </c>
      <c r="OQ373" s="1">
        <v>93630</v>
      </c>
      <c r="OR373" s="13">
        <f t="shared" si="36"/>
        <v>138528769</v>
      </c>
      <c r="OS373" s="1">
        <f t="shared" si="37"/>
        <v>3369000</v>
      </c>
      <c r="OT373" s="1">
        <f t="shared" si="41"/>
        <v>3792840</v>
      </c>
      <c r="OU373" s="1">
        <f t="shared" si="41"/>
        <v>2215990</v>
      </c>
      <c r="OV373" s="1">
        <f t="shared" si="41"/>
        <v>460</v>
      </c>
      <c r="OW373" s="1">
        <f t="shared" si="41"/>
        <v>1272650</v>
      </c>
      <c r="OX373" s="1"/>
      <c r="OY373" s="1">
        <f t="shared" si="41"/>
        <v>259350</v>
      </c>
      <c r="OZ373" s="1">
        <f t="shared" si="41"/>
        <v>3407244</v>
      </c>
      <c r="PA373" s="1">
        <f t="shared" si="41"/>
        <v>1958390</v>
      </c>
      <c r="PB373" s="1">
        <f t="shared" si="41"/>
        <v>487790</v>
      </c>
      <c r="PC373" s="1">
        <f t="shared" si="41"/>
        <v>1400</v>
      </c>
      <c r="PD373" s="1">
        <f t="shared" si="41"/>
        <v>20707160</v>
      </c>
      <c r="PE373" s="1">
        <f t="shared" si="41"/>
        <v>1060840</v>
      </c>
      <c r="PF373" s="1">
        <f t="shared" si="41"/>
        <v>4002824</v>
      </c>
      <c r="PG373" s="1">
        <f t="shared" si="41"/>
        <v>7067450</v>
      </c>
      <c r="PH373" s="1">
        <f t="shared" si="41"/>
        <v>4520470</v>
      </c>
      <c r="PI373" s="1">
        <f t="shared" si="41"/>
        <v>28487924</v>
      </c>
      <c r="PJ373" s="1">
        <f t="shared" si="41"/>
        <v>1751290</v>
      </c>
      <c r="PK373" s="1">
        <f t="shared" si="41"/>
        <v>1036360</v>
      </c>
      <c r="PL373" s="1">
        <f t="shared" si="41"/>
        <v>16100</v>
      </c>
      <c r="PM373" s="1">
        <f t="shared" si="41"/>
        <v>53113237</v>
      </c>
    </row>
    <row r="374" spans="1:429" x14ac:dyDescent="0.3">
      <c r="A374" s="4" t="s">
        <v>780</v>
      </c>
      <c r="B374" s="1">
        <v>4396390</v>
      </c>
      <c r="C374" s="1">
        <v>5870</v>
      </c>
      <c r="D374" s="1" t="s">
        <v>408</v>
      </c>
      <c r="E374" s="1" t="s">
        <v>408</v>
      </c>
      <c r="F374" s="1">
        <v>260</v>
      </c>
      <c r="G374" s="1">
        <v>428681</v>
      </c>
      <c r="H374" s="1">
        <v>4790</v>
      </c>
      <c r="I374" s="1">
        <v>13690</v>
      </c>
      <c r="J374" s="1" t="s">
        <v>408</v>
      </c>
      <c r="K374" s="1">
        <v>10190</v>
      </c>
      <c r="L374" s="1" t="s">
        <v>408</v>
      </c>
      <c r="M374" s="1">
        <v>870</v>
      </c>
      <c r="N374" s="1">
        <v>190270</v>
      </c>
      <c r="O374" s="1">
        <v>1252300</v>
      </c>
      <c r="P374" s="1">
        <v>424030</v>
      </c>
      <c r="Q374" s="1">
        <v>9770</v>
      </c>
      <c r="R374" s="1">
        <v>200340</v>
      </c>
      <c r="S374" s="1" t="s">
        <v>408</v>
      </c>
      <c r="T374" s="1"/>
      <c r="U374" s="1">
        <v>1865730</v>
      </c>
      <c r="V374" s="1">
        <v>0</v>
      </c>
      <c r="W374" s="1">
        <v>62700</v>
      </c>
      <c r="X374" s="1"/>
      <c r="Y374" s="1">
        <v>10</v>
      </c>
      <c r="Z374" s="1">
        <v>24400</v>
      </c>
      <c r="AA374" s="1">
        <v>162180</v>
      </c>
      <c r="AB374" s="1">
        <v>22200</v>
      </c>
      <c r="AC374" s="1">
        <v>60620</v>
      </c>
      <c r="AD374" s="1">
        <v>30</v>
      </c>
      <c r="AE374" s="1">
        <v>4520</v>
      </c>
      <c r="AF374" s="1">
        <v>564180</v>
      </c>
      <c r="AG374" s="1" t="s">
        <v>408</v>
      </c>
      <c r="AH374" s="1">
        <v>39650</v>
      </c>
      <c r="AI374" s="1">
        <v>263520</v>
      </c>
      <c r="AJ374" s="1">
        <v>131130</v>
      </c>
      <c r="AK374" s="1">
        <v>0</v>
      </c>
      <c r="AL374" s="1">
        <v>9350</v>
      </c>
      <c r="AM374" s="1">
        <v>26860</v>
      </c>
      <c r="AN374" s="1">
        <v>220</v>
      </c>
      <c r="AO374" s="1">
        <v>199930</v>
      </c>
      <c r="AP374" s="1">
        <v>482970</v>
      </c>
      <c r="AQ374" s="1">
        <v>10920</v>
      </c>
      <c r="AR374" s="1">
        <v>6120</v>
      </c>
      <c r="AS374" s="1">
        <v>0</v>
      </c>
      <c r="AT374" s="1">
        <v>480</v>
      </c>
      <c r="AU374" s="1">
        <v>596820</v>
      </c>
      <c r="AV374" s="1">
        <v>1350</v>
      </c>
      <c r="AW374" s="1">
        <v>4610</v>
      </c>
      <c r="AX374" s="1">
        <v>6340</v>
      </c>
      <c r="AY374" s="1">
        <v>16650</v>
      </c>
      <c r="AZ374" s="1">
        <v>668010</v>
      </c>
      <c r="BA374" s="1" t="s">
        <v>408</v>
      </c>
      <c r="BB374" s="1">
        <v>130</v>
      </c>
      <c r="BC374" s="1">
        <v>2360</v>
      </c>
      <c r="BD374" s="1">
        <v>0</v>
      </c>
      <c r="BE374" s="1">
        <v>42240</v>
      </c>
      <c r="BF374" s="1">
        <v>0</v>
      </c>
      <c r="BG374" s="1">
        <v>23070</v>
      </c>
      <c r="BH374" s="1">
        <v>14950</v>
      </c>
      <c r="BI374" s="1">
        <v>0</v>
      </c>
      <c r="BJ374" s="1">
        <v>53100</v>
      </c>
      <c r="BK374" s="1">
        <v>216840</v>
      </c>
      <c r="BL374" s="1">
        <v>12060</v>
      </c>
      <c r="BM374" s="1">
        <v>64590</v>
      </c>
      <c r="BN374" s="1">
        <v>70700</v>
      </c>
      <c r="BO374" s="1">
        <v>1845080</v>
      </c>
      <c r="BP374" s="1">
        <v>3347610</v>
      </c>
      <c r="BQ374" s="1">
        <v>596610</v>
      </c>
      <c r="BR374" s="1">
        <v>37480</v>
      </c>
      <c r="BS374" s="1">
        <v>132770</v>
      </c>
      <c r="BT374" s="1">
        <v>106350</v>
      </c>
      <c r="BU374" s="1">
        <v>144440</v>
      </c>
      <c r="BV374" s="1">
        <v>215950</v>
      </c>
      <c r="BW374" s="1">
        <v>0</v>
      </c>
      <c r="BX374" s="1">
        <v>57450</v>
      </c>
      <c r="BY374" s="1">
        <v>47550</v>
      </c>
      <c r="BZ374" s="1">
        <v>0</v>
      </c>
      <c r="CA374" s="1">
        <v>13810</v>
      </c>
      <c r="CB374" s="1">
        <v>75480</v>
      </c>
      <c r="CC374" s="1">
        <v>113360</v>
      </c>
      <c r="CD374" s="1">
        <v>72015</v>
      </c>
      <c r="CE374" s="1">
        <v>2167620</v>
      </c>
      <c r="CF374" s="1">
        <v>2720</v>
      </c>
      <c r="CG374" s="1">
        <v>237370</v>
      </c>
      <c r="CH374" s="1">
        <v>39370</v>
      </c>
      <c r="CI374" s="1">
        <v>20</v>
      </c>
      <c r="CJ374" s="1">
        <v>860800</v>
      </c>
      <c r="CK374" s="1">
        <v>1623700</v>
      </c>
      <c r="CL374" s="1">
        <v>1610</v>
      </c>
      <c r="CM374" s="1">
        <v>80680</v>
      </c>
      <c r="CN374" s="1">
        <v>658990</v>
      </c>
      <c r="CO374" s="1">
        <v>104980</v>
      </c>
      <c r="CP374" s="1">
        <v>6330</v>
      </c>
      <c r="CQ374" s="1">
        <v>41880</v>
      </c>
      <c r="CR374" s="1">
        <v>380460</v>
      </c>
      <c r="CS374" s="1">
        <v>610</v>
      </c>
      <c r="CT374" s="1">
        <v>4790</v>
      </c>
      <c r="CU374" s="1">
        <v>9030</v>
      </c>
      <c r="CV374" s="1">
        <v>20</v>
      </c>
      <c r="CW374" s="1">
        <v>10</v>
      </c>
      <c r="CX374" s="1">
        <v>3940</v>
      </c>
      <c r="CY374" s="1">
        <v>475960</v>
      </c>
      <c r="CZ374" s="1" t="s">
        <v>408</v>
      </c>
      <c r="DA374" s="1">
        <v>0</v>
      </c>
      <c r="DB374" s="1">
        <v>1379150</v>
      </c>
      <c r="DC374" s="1">
        <v>23850</v>
      </c>
      <c r="DD374" s="1">
        <v>0</v>
      </c>
      <c r="DE374" s="1">
        <v>16460</v>
      </c>
      <c r="DF374" s="1">
        <v>699270</v>
      </c>
      <c r="DG374" s="1">
        <v>2230</v>
      </c>
      <c r="DH374" s="1">
        <v>760400</v>
      </c>
      <c r="DI374" s="1">
        <v>330</v>
      </c>
      <c r="DJ374" s="1">
        <v>45800</v>
      </c>
      <c r="DK374" s="1">
        <v>629300</v>
      </c>
      <c r="DL374" s="1">
        <v>3363340</v>
      </c>
      <c r="DM374" s="1">
        <v>57990</v>
      </c>
      <c r="DN374" s="1">
        <v>1583050</v>
      </c>
      <c r="DO374" s="1">
        <v>17130</v>
      </c>
      <c r="DP374" s="1">
        <v>976080</v>
      </c>
      <c r="DQ374" s="1">
        <v>14730</v>
      </c>
      <c r="DR374" s="1" t="s">
        <v>408</v>
      </c>
      <c r="DS374" s="1">
        <v>160240</v>
      </c>
      <c r="DT374" s="1">
        <v>6600</v>
      </c>
      <c r="DU374" s="1">
        <v>204565</v>
      </c>
      <c r="DV374" s="1">
        <v>1030490</v>
      </c>
      <c r="DW374" s="1">
        <v>18340</v>
      </c>
      <c r="DX374" s="1">
        <v>690</v>
      </c>
      <c r="DY374" s="1">
        <v>633770</v>
      </c>
      <c r="DZ374" s="1">
        <v>520</v>
      </c>
      <c r="EA374" s="1">
        <v>0</v>
      </c>
      <c r="EB374" s="1">
        <v>125400</v>
      </c>
      <c r="EC374" s="1">
        <v>916931</v>
      </c>
      <c r="ED374" s="1">
        <v>6668890</v>
      </c>
      <c r="EE374" s="1">
        <v>63690</v>
      </c>
      <c r="EF374" s="1">
        <v>784100</v>
      </c>
      <c r="EG374" s="1">
        <v>36090</v>
      </c>
      <c r="EH374" s="1">
        <v>272510</v>
      </c>
      <c r="EI374" s="1">
        <v>110</v>
      </c>
      <c r="EJ374" s="1">
        <v>120130</v>
      </c>
      <c r="EK374" s="1">
        <v>921970</v>
      </c>
      <c r="EL374" s="1">
        <v>15870</v>
      </c>
      <c r="EM374" s="1">
        <v>383720</v>
      </c>
      <c r="EN374" s="1">
        <v>1576780</v>
      </c>
      <c r="EO374" s="1">
        <v>221070</v>
      </c>
      <c r="EP374" s="1">
        <v>868100</v>
      </c>
      <c r="EQ374" s="1">
        <v>46500</v>
      </c>
      <c r="ER374" s="1">
        <v>122580</v>
      </c>
      <c r="ES374" s="1">
        <v>32890</v>
      </c>
      <c r="ET374" s="1">
        <v>100290</v>
      </c>
      <c r="EU374" s="1">
        <v>34630</v>
      </c>
      <c r="EV374" s="1">
        <v>1602270</v>
      </c>
      <c r="EW374" s="1">
        <v>220</v>
      </c>
      <c r="EX374" s="1">
        <v>8233220</v>
      </c>
      <c r="EY374" s="1">
        <v>337420</v>
      </c>
      <c r="EZ374" s="1">
        <v>402730</v>
      </c>
      <c r="FA374" s="1">
        <v>0</v>
      </c>
      <c r="FB374" s="1">
        <v>819710</v>
      </c>
      <c r="FC374" s="1">
        <v>90400</v>
      </c>
      <c r="FD374" s="1">
        <v>102990</v>
      </c>
      <c r="FE374" s="1">
        <v>60</v>
      </c>
      <c r="FF374" s="1">
        <v>20</v>
      </c>
      <c r="FG374" s="1">
        <v>70010</v>
      </c>
      <c r="FH374" s="1">
        <v>60</v>
      </c>
      <c r="FI374" s="1">
        <v>10</v>
      </c>
      <c r="FJ374" s="1">
        <v>10</v>
      </c>
      <c r="FK374" s="1">
        <v>66830</v>
      </c>
      <c r="FL374" s="1">
        <v>281080</v>
      </c>
      <c r="FM374" s="1">
        <v>1242800</v>
      </c>
      <c r="FN374" s="1">
        <v>320</v>
      </c>
      <c r="FO374" s="1">
        <v>149040</v>
      </c>
      <c r="FP374" s="1" t="s">
        <v>408</v>
      </c>
      <c r="FQ374" s="1">
        <v>506990</v>
      </c>
      <c r="FR374" s="1">
        <v>464780</v>
      </c>
      <c r="FS374" s="1">
        <v>11300</v>
      </c>
      <c r="FT374" s="1">
        <v>6280</v>
      </c>
      <c r="FU374" s="1">
        <v>1236930</v>
      </c>
      <c r="FV374" s="1">
        <v>94110</v>
      </c>
      <c r="FW374" s="1">
        <v>23240</v>
      </c>
      <c r="FX374" s="1">
        <v>55370</v>
      </c>
      <c r="FY374" s="1">
        <v>2590020</v>
      </c>
      <c r="FZ374" s="1">
        <v>31160</v>
      </c>
      <c r="GA374" s="1">
        <v>177290</v>
      </c>
      <c r="GB374" s="1" t="s">
        <v>408</v>
      </c>
      <c r="GC374" s="1">
        <v>3020</v>
      </c>
      <c r="GD374" s="1">
        <v>30230</v>
      </c>
      <c r="GE374" s="1">
        <v>48000</v>
      </c>
      <c r="GF374" s="1">
        <v>1780</v>
      </c>
      <c r="GG374" s="1">
        <v>303900</v>
      </c>
      <c r="GH374" s="1">
        <v>0</v>
      </c>
      <c r="GI374" s="1">
        <v>10</v>
      </c>
      <c r="GJ374" s="1">
        <v>40</v>
      </c>
      <c r="GK374" s="1">
        <v>555110</v>
      </c>
      <c r="GL374" s="1">
        <v>3420</v>
      </c>
      <c r="GM374" s="1">
        <v>1213260</v>
      </c>
      <c r="GN374" s="1">
        <v>0</v>
      </c>
      <c r="GO374" s="1">
        <v>120</v>
      </c>
      <c r="GP374" s="1">
        <v>137960</v>
      </c>
      <c r="GQ374" s="1">
        <v>154870</v>
      </c>
      <c r="GR374" s="1">
        <v>10</v>
      </c>
      <c r="GS374" s="1">
        <v>20</v>
      </c>
      <c r="GT374" s="1">
        <v>383837</v>
      </c>
      <c r="GU374" s="1">
        <v>21020</v>
      </c>
      <c r="GV374" s="1">
        <v>2397440</v>
      </c>
      <c r="GW374" s="1">
        <v>60</v>
      </c>
      <c r="GX374" s="1">
        <v>10</v>
      </c>
      <c r="GY374" s="1">
        <v>0</v>
      </c>
      <c r="GZ374" s="1">
        <v>7350</v>
      </c>
      <c r="HA374" s="1">
        <v>12800</v>
      </c>
      <c r="HB374" s="1" t="s">
        <v>408</v>
      </c>
      <c r="HC374" s="1">
        <v>123920</v>
      </c>
      <c r="HD374" s="1">
        <v>395430</v>
      </c>
      <c r="HE374" s="1">
        <v>716580</v>
      </c>
      <c r="HF374" s="1">
        <v>95380</v>
      </c>
      <c r="HG374" s="1">
        <v>5210</v>
      </c>
      <c r="HH374" s="1">
        <v>100010</v>
      </c>
      <c r="HI374" s="1">
        <v>32590</v>
      </c>
      <c r="HJ374" s="1">
        <v>3400</v>
      </c>
      <c r="HK374" s="1">
        <v>14600</v>
      </c>
      <c r="HL374" s="1"/>
      <c r="HM374" s="1">
        <v>20404650</v>
      </c>
      <c r="HN374" s="1">
        <v>729380</v>
      </c>
      <c r="HO374" s="1">
        <v>5610</v>
      </c>
      <c r="HP374" s="1">
        <v>6780</v>
      </c>
      <c r="HQ374" s="1">
        <v>47570</v>
      </c>
      <c r="HR374" s="1">
        <v>566820</v>
      </c>
      <c r="HS374" s="1">
        <v>1316610</v>
      </c>
      <c r="HT374" s="1">
        <v>15650</v>
      </c>
      <c r="HU374" s="1" t="s">
        <v>408</v>
      </c>
      <c r="HV374" s="1">
        <v>214030</v>
      </c>
      <c r="HW374" s="1">
        <v>2000</v>
      </c>
      <c r="HX374" s="1">
        <v>6000</v>
      </c>
      <c r="HY374" s="1">
        <v>28450</v>
      </c>
      <c r="HZ374" s="1">
        <v>5590</v>
      </c>
      <c r="IA374" s="1">
        <v>17740</v>
      </c>
      <c r="IB374" s="1">
        <v>2700</v>
      </c>
      <c r="IC374" s="1">
        <v>655310</v>
      </c>
      <c r="ID374" s="1">
        <v>36470</v>
      </c>
      <c r="IE374" s="1">
        <v>3990</v>
      </c>
      <c r="IF374" s="1">
        <v>1680</v>
      </c>
      <c r="IG374" s="1">
        <v>0</v>
      </c>
      <c r="IH374" s="1">
        <v>246890</v>
      </c>
      <c r="II374" s="1">
        <v>607450</v>
      </c>
      <c r="IJ374" s="1">
        <v>0</v>
      </c>
      <c r="IK374" s="1">
        <v>5650</v>
      </c>
      <c r="IL374" s="1">
        <v>6330</v>
      </c>
      <c r="IM374" s="1">
        <v>1715650</v>
      </c>
      <c r="IN374" s="1">
        <v>1760</v>
      </c>
      <c r="IO374" s="1">
        <v>11060</v>
      </c>
      <c r="IP374" s="1">
        <v>0</v>
      </c>
      <c r="IQ374" s="1">
        <v>326330</v>
      </c>
      <c r="IR374" s="1">
        <v>3120</v>
      </c>
      <c r="IS374" s="1">
        <v>563020</v>
      </c>
      <c r="IT374" s="1">
        <v>469280</v>
      </c>
      <c r="IU374" s="1" t="s">
        <v>408</v>
      </c>
      <c r="IV374" s="1">
        <v>175400</v>
      </c>
      <c r="IW374" s="1">
        <v>0</v>
      </c>
      <c r="IX374" s="1">
        <v>10</v>
      </c>
      <c r="IY374" s="1">
        <v>3162500</v>
      </c>
      <c r="IZ374" s="1">
        <v>2248240</v>
      </c>
      <c r="JA374" s="1">
        <v>10000</v>
      </c>
      <c r="JB374" s="1">
        <v>138200</v>
      </c>
      <c r="JC374" s="1">
        <v>198560</v>
      </c>
      <c r="JD374" s="1">
        <v>119530</v>
      </c>
      <c r="JE374" s="1">
        <v>3690</v>
      </c>
      <c r="JF374" s="1">
        <v>160</v>
      </c>
      <c r="JG374" s="1">
        <v>1221980</v>
      </c>
      <c r="JH374" s="1">
        <v>0</v>
      </c>
      <c r="JI374" s="1">
        <v>8653600</v>
      </c>
      <c r="JJ374" s="1">
        <v>0</v>
      </c>
      <c r="JK374" s="1">
        <v>156500</v>
      </c>
      <c r="JL374" s="1">
        <v>3644431</v>
      </c>
      <c r="JM374" s="1">
        <v>2720</v>
      </c>
      <c r="JN374" s="1">
        <v>9460</v>
      </c>
      <c r="JO374" s="1">
        <v>2752126</v>
      </c>
      <c r="JP374" s="1">
        <v>540</v>
      </c>
      <c r="JQ374" s="1">
        <v>50</v>
      </c>
      <c r="JR374" s="1">
        <v>1720</v>
      </c>
      <c r="JS374" s="1">
        <v>1139660</v>
      </c>
      <c r="JT374" s="1">
        <v>2080</v>
      </c>
      <c r="JU374" s="1">
        <v>0</v>
      </c>
      <c r="JV374" s="1">
        <v>95940</v>
      </c>
      <c r="JW374" s="1">
        <v>150</v>
      </c>
      <c r="JX374" s="1">
        <v>7570</v>
      </c>
      <c r="JY374" s="1">
        <v>1100</v>
      </c>
      <c r="JZ374" s="1">
        <v>450</v>
      </c>
      <c r="KA374" s="1">
        <v>910</v>
      </c>
      <c r="KB374" s="1">
        <v>767395</v>
      </c>
      <c r="KC374" s="1">
        <v>1405060</v>
      </c>
      <c r="KD374" s="1">
        <v>30</v>
      </c>
      <c r="KE374" s="1">
        <v>100</v>
      </c>
      <c r="KF374" s="1">
        <v>36490</v>
      </c>
      <c r="KG374" s="1">
        <v>1334980</v>
      </c>
      <c r="KH374" s="1">
        <v>350520</v>
      </c>
      <c r="KI374" s="1">
        <v>71170</v>
      </c>
      <c r="KJ374" s="1">
        <v>0</v>
      </c>
      <c r="KK374" s="1">
        <v>6000</v>
      </c>
      <c r="KL374" s="1">
        <v>1530</v>
      </c>
      <c r="KM374" s="1">
        <v>0</v>
      </c>
      <c r="KN374" s="1">
        <v>36120</v>
      </c>
      <c r="KO374" s="1">
        <v>4210</v>
      </c>
      <c r="KP374" s="1" t="s">
        <v>408</v>
      </c>
      <c r="KQ374" s="1">
        <v>260</v>
      </c>
      <c r="KR374" s="1">
        <v>1004550</v>
      </c>
      <c r="KS374" s="1">
        <v>220</v>
      </c>
      <c r="KT374" s="1">
        <v>2468730</v>
      </c>
      <c r="KU374" s="1">
        <v>10</v>
      </c>
      <c r="KV374" s="1">
        <v>113300</v>
      </c>
      <c r="KW374" s="1">
        <v>7090</v>
      </c>
      <c r="KX374" s="1" t="s">
        <v>408</v>
      </c>
      <c r="KY374" s="1">
        <v>4400</v>
      </c>
      <c r="KZ374" s="1">
        <v>70</v>
      </c>
      <c r="LA374" s="1">
        <v>390280</v>
      </c>
      <c r="LB374" s="1">
        <v>21530</v>
      </c>
      <c r="LC374" s="1">
        <v>40</v>
      </c>
      <c r="LD374" s="1">
        <v>0</v>
      </c>
      <c r="LE374" s="1">
        <v>6609400</v>
      </c>
      <c r="LF374" s="1">
        <v>680</v>
      </c>
      <c r="LG374" s="1">
        <v>582970</v>
      </c>
      <c r="LH374" s="1">
        <v>3070</v>
      </c>
      <c r="LI374" s="1">
        <v>1223670</v>
      </c>
      <c r="LJ374" s="1">
        <v>20</v>
      </c>
      <c r="LK374" s="1">
        <v>8500</v>
      </c>
      <c r="LL374" s="1">
        <v>8880</v>
      </c>
      <c r="LM374" s="1">
        <v>40000</v>
      </c>
      <c r="LN374" s="1">
        <v>450500</v>
      </c>
      <c r="LO374" s="1">
        <v>350540</v>
      </c>
      <c r="LP374" s="1">
        <v>301910</v>
      </c>
      <c r="LQ374" s="1">
        <v>81700</v>
      </c>
      <c r="LR374" s="1">
        <v>40</v>
      </c>
      <c r="LS374" s="1">
        <v>0</v>
      </c>
      <c r="LT374" s="1">
        <v>80360</v>
      </c>
      <c r="LU374" s="1">
        <v>29610</v>
      </c>
      <c r="LV374" s="1">
        <v>7010</v>
      </c>
      <c r="LW374" s="1">
        <v>40350</v>
      </c>
      <c r="LX374" s="1">
        <v>10</v>
      </c>
      <c r="LY374" s="1">
        <v>83880</v>
      </c>
      <c r="LZ374" s="1">
        <v>1410</v>
      </c>
      <c r="MA374" s="1">
        <v>360</v>
      </c>
      <c r="MB374" s="1">
        <v>400</v>
      </c>
      <c r="MC374" s="1">
        <v>0</v>
      </c>
      <c r="MD374" s="1">
        <v>6370</v>
      </c>
      <c r="ME374" s="1">
        <v>1600</v>
      </c>
      <c r="MF374" s="1">
        <v>11660</v>
      </c>
      <c r="MG374" s="1">
        <v>2000</v>
      </c>
      <c r="MH374" s="1" t="s">
        <v>408</v>
      </c>
      <c r="MI374" s="1">
        <v>233420</v>
      </c>
      <c r="MJ374" s="1">
        <v>14180</v>
      </c>
      <c r="MK374" s="1">
        <v>365820</v>
      </c>
      <c r="ML374" s="1">
        <v>20</v>
      </c>
      <c r="MM374" s="1">
        <v>2380</v>
      </c>
      <c r="MN374" s="1">
        <v>136180</v>
      </c>
      <c r="MO374" s="1">
        <v>14100</v>
      </c>
      <c r="MP374" s="1">
        <v>132790</v>
      </c>
      <c r="MQ374" s="1" t="s">
        <v>408</v>
      </c>
      <c r="MR374" s="1">
        <v>706320</v>
      </c>
      <c r="MS374" s="1">
        <v>100</v>
      </c>
      <c r="MT374" s="1">
        <v>596930</v>
      </c>
      <c r="MU374" s="1">
        <v>11950</v>
      </c>
      <c r="MV374" s="1">
        <v>56870</v>
      </c>
      <c r="MW374" s="1">
        <v>10630</v>
      </c>
      <c r="MX374" s="1">
        <v>2860</v>
      </c>
      <c r="MY374" s="1">
        <v>4200</v>
      </c>
      <c r="MZ374" s="1">
        <v>2830</v>
      </c>
      <c r="NA374" s="1">
        <v>570</v>
      </c>
      <c r="NB374" s="1">
        <v>40</v>
      </c>
      <c r="NC374" s="1">
        <v>0</v>
      </c>
      <c r="ND374" s="1">
        <v>987310</v>
      </c>
      <c r="NE374" s="1">
        <v>0</v>
      </c>
      <c r="NF374" s="1">
        <v>424066</v>
      </c>
      <c r="NG374" s="1">
        <v>427550</v>
      </c>
      <c r="NH374" s="1">
        <v>130</v>
      </c>
      <c r="NI374" s="1">
        <v>10</v>
      </c>
      <c r="NJ374" s="1">
        <v>10</v>
      </c>
      <c r="NK374" s="1">
        <v>1014920</v>
      </c>
      <c r="NL374" s="1">
        <v>273320</v>
      </c>
      <c r="NM374" s="1">
        <v>803560</v>
      </c>
      <c r="NN374" s="1">
        <v>125606</v>
      </c>
      <c r="NO374" s="1">
        <v>443170</v>
      </c>
      <c r="NP374" s="1">
        <v>9670</v>
      </c>
      <c r="NQ374" s="1">
        <v>539360</v>
      </c>
      <c r="NR374" s="1">
        <v>3120</v>
      </c>
      <c r="NS374" s="1">
        <v>4387</v>
      </c>
      <c r="NT374" s="1">
        <v>606760</v>
      </c>
      <c r="NU374" s="1">
        <v>0</v>
      </c>
      <c r="NV374" s="1">
        <v>184990</v>
      </c>
      <c r="NW374" s="1">
        <v>202570</v>
      </c>
      <c r="NX374" s="1">
        <v>928840</v>
      </c>
      <c r="NY374" s="1">
        <v>550</v>
      </c>
      <c r="NZ374" s="1">
        <v>993000</v>
      </c>
      <c r="OA374" s="1">
        <v>1780</v>
      </c>
      <c r="OB374" s="1">
        <v>35030</v>
      </c>
      <c r="OC374" s="1">
        <v>1308420</v>
      </c>
      <c r="OD374" s="1">
        <v>2890</v>
      </c>
      <c r="OE374" s="1">
        <v>89750</v>
      </c>
      <c r="OF374" s="1">
        <v>62780</v>
      </c>
      <c r="OG374" s="1">
        <v>242430</v>
      </c>
      <c r="OH374" s="1">
        <v>320</v>
      </c>
      <c r="OI374" s="1">
        <v>74330</v>
      </c>
      <c r="OJ374" s="1">
        <v>2946820</v>
      </c>
      <c r="OK374" s="1">
        <v>216120</v>
      </c>
      <c r="OL374" s="1">
        <v>7660</v>
      </c>
      <c r="OM374" s="1">
        <v>9100</v>
      </c>
      <c r="ON374" s="1">
        <v>910</v>
      </c>
      <c r="OO374" s="1">
        <v>990</v>
      </c>
      <c r="OP374" s="1">
        <v>297430</v>
      </c>
      <c r="OQ374" s="1">
        <v>68380</v>
      </c>
      <c r="OR374" s="13">
        <f t="shared" si="36"/>
        <v>161822530</v>
      </c>
      <c r="OS374" s="1">
        <f t="shared" si="37"/>
        <v>3460400</v>
      </c>
      <c r="OT374" s="1">
        <f t="shared" si="41"/>
        <v>3302340</v>
      </c>
      <c r="OU374" s="1">
        <f t="shared" si="41"/>
        <v>5041360</v>
      </c>
      <c r="OV374" s="1">
        <f t="shared" si="41"/>
        <v>480</v>
      </c>
      <c r="OW374" s="1">
        <f t="shared" si="41"/>
        <v>1672380</v>
      </c>
      <c r="OX374" s="1"/>
      <c r="OY374" s="1">
        <f t="shared" si="41"/>
        <v>231150</v>
      </c>
      <c r="OZ374" s="1">
        <f t="shared" si="41"/>
        <v>2377635</v>
      </c>
      <c r="PA374" s="1">
        <f t="shared" si="41"/>
        <v>3542920</v>
      </c>
      <c r="PB374" s="1">
        <f t="shared" si="41"/>
        <v>1160660</v>
      </c>
      <c r="PC374" s="1">
        <f t="shared" si="41"/>
        <v>4790</v>
      </c>
      <c r="PD374" s="1">
        <f t="shared" si="41"/>
        <v>45827551</v>
      </c>
      <c r="PE374" s="1">
        <f t="shared" si="41"/>
        <v>1102430</v>
      </c>
      <c r="PF374" s="1">
        <f t="shared" si="41"/>
        <v>3745906</v>
      </c>
      <c r="PG374" s="1">
        <f t="shared" si="41"/>
        <v>11579080</v>
      </c>
      <c r="PH374" s="1">
        <f t="shared" si="41"/>
        <v>5796806</v>
      </c>
      <c r="PI374" s="1">
        <f t="shared" si="41"/>
        <v>25936036</v>
      </c>
      <c r="PJ374" s="1">
        <f t="shared" si="41"/>
        <v>3846050</v>
      </c>
      <c r="PK374" s="1">
        <f t="shared" si="41"/>
        <v>1891800</v>
      </c>
      <c r="PL374" s="1">
        <f t="shared" si="41"/>
        <v>10660</v>
      </c>
      <c r="PM374" s="1">
        <f t="shared" si="41"/>
        <v>41292096</v>
      </c>
    </row>
    <row r="375" spans="1:429" x14ac:dyDescent="0.3">
      <c r="A375" s="4" t="s">
        <v>781</v>
      </c>
      <c r="B375" s="1">
        <v>5206440</v>
      </c>
      <c r="C375" s="1">
        <v>80</v>
      </c>
      <c r="D375" s="1" t="s">
        <v>408</v>
      </c>
      <c r="E375" s="1" t="s">
        <v>408</v>
      </c>
      <c r="F375" s="1">
        <v>70</v>
      </c>
      <c r="G375" s="1">
        <v>2778959</v>
      </c>
      <c r="H375" s="1">
        <v>1560</v>
      </c>
      <c r="I375" s="1">
        <v>12840</v>
      </c>
      <c r="J375" s="1" t="s">
        <v>408</v>
      </c>
      <c r="K375" s="1">
        <v>10410</v>
      </c>
      <c r="L375" s="1" t="s">
        <v>408</v>
      </c>
      <c r="M375" s="1">
        <v>210</v>
      </c>
      <c r="N375" s="1">
        <v>431850</v>
      </c>
      <c r="O375" s="1">
        <v>504780</v>
      </c>
      <c r="P375" s="1">
        <v>516850</v>
      </c>
      <c r="Q375" s="1">
        <v>75340</v>
      </c>
      <c r="R375" s="1">
        <v>259120</v>
      </c>
      <c r="S375" s="1" t="s">
        <v>408</v>
      </c>
      <c r="T375" s="1"/>
      <c r="U375" s="1">
        <v>1622690</v>
      </c>
      <c r="V375" s="1">
        <v>210</v>
      </c>
      <c r="W375" s="1">
        <v>76720</v>
      </c>
      <c r="X375" s="1"/>
      <c r="Y375" s="1">
        <v>10</v>
      </c>
      <c r="Z375" s="1">
        <v>53250</v>
      </c>
      <c r="AA375" s="1">
        <v>237100</v>
      </c>
      <c r="AB375" s="1">
        <v>33004</v>
      </c>
      <c r="AC375" s="1">
        <v>48300</v>
      </c>
      <c r="AD375" s="1">
        <v>140</v>
      </c>
      <c r="AE375" s="1">
        <v>3800</v>
      </c>
      <c r="AF375" s="1">
        <v>403680</v>
      </c>
      <c r="AG375" s="1" t="s">
        <v>408</v>
      </c>
      <c r="AH375" s="1">
        <v>10350</v>
      </c>
      <c r="AI375" s="1">
        <v>63920</v>
      </c>
      <c r="AJ375" s="1">
        <v>251790</v>
      </c>
      <c r="AK375" s="1">
        <v>0</v>
      </c>
      <c r="AL375" s="1">
        <v>1230</v>
      </c>
      <c r="AM375" s="1">
        <v>33650</v>
      </c>
      <c r="AN375" s="1">
        <v>590</v>
      </c>
      <c r="AO375" s="1">
        <v>188400</v>
      </c>
      <c r="AP375" s="1">
        <v>497620</v>
      </c>
      <c r="AQ375" s="1">
        <v>20150</v>
      </c>
      <c r="AR375" s="1">
        <v>8190</v>
      </c>
      <c r="AS375" s="1">
        <v>620</v>
      </c>
      <c r="AT375" s="1">
        <v>0</v>
      </c>
      <c r="AU375" s="1">
        <v>310800</v>
      </c>
      <c r="AV375" s="1">
        <v>280</v>
      </c>
      <c r="AW375" s="1">
        <v>3940</v>
      </c>
      <c r="AX375" s="1">
        <v>4290</v>
      </c>
      <c r="AY375" s="1">
        <v>8140</v>
      </c>
      <c r="AZ375" s="1">
        <v>608790</v>
      </c>
      <c r="BA375" s="1" t="s">
        <v>408</v>
      </c>
      <c r="BB375" s="1">
        <v>34750</v>
      </c>
      <c r="BC375" s="1">
        <v>0</v>
      </c>
      <c r="BD375" s="1">
        <v>480</v>
      </c>
      <c r="BE375" s="1">
        <v>119750</v>
      </c>
      <c r="BF375" s="1">
        <v>0</v>
      </c>
      <c r="BG375" s="1">
        <v>14700</v>
      </c>
      <c r="BH375" s="1">
        <v>3370</v>
      </c>
      <c r="BI375" s="1">
        <v>20</v>
      </c>
      <c r="BJ375" s="1">
        <v>113310</v>
      </c>
      <c r="BK375" s="1">
        <v>199070</v>
      </c>
      <c r="BL375" s="1">
        <v>25500</v>
      </c>
      <c r="BM375" s="1">
        <v>108990</v>
      </c>
      <c r="BN375" s="1">
        <v>244413</v>
      </c>
      <c r="BO375" s="1">
        <v>227710</v>
      </c>
      <c r="BP375" s="1">
        <v>2437260</v>
      </c>
      <c r="BQ375" s="1">
        <v>607430</v>
      </c>
      <c r="BR375" s="1">
        <v>5760</v>
      </c>
      <c r="BS375" s="1">
        <v>207000</v>
      </c>
      <c r="BT375" s="1">
        <v>106490</v>
      </c>
      <c r="BU375" s="1">
        <v>139970</v>
      </c>
      <c r="BV375" s="1">
        <v>449490</v>
      </c>
      <c r="BW375" s="1">
        <v>0</v>
      </c>
      <c r="BX375" s="1">
        <v>56784</v>
      </c>
      <c r="BY375" s="1">
        <v>13250</v>
      </c>
      <c r="BZ375" s="1">
        <v>1700</v>
      </c>
      <c r="CA375" s="1">
        <v>5340</v>
      </c>
      <c r="CB375" s="1">
        <v>26470</v>
      </c>
      <c r="CC375" s="1">
        <v>391370</v>
      </c>
      <c r="CD375" s="1">
        <v>50430</v>
      </c>
      <c r="CE375" s="1">
        <v>1203030</v>
      </c>
      <c r="CF375" s="1">
        <v>5710</v>
      </c>
      <c r="CG375" s="1">
        <v>247280</v>
      </c>
      <c r="CH375" s="1">
        <v>24010</v>
      </c>
      <c r="CI375" s="1">
        <v>350</v>
      </c>
      <c r="CJ375" s="1">
        <v>843160</v>
      </c>
      <c r="CK375" s="1">
        <v>2058780</v>
      </c>
      <c r="CL375" s="1">
        <v>3940</v>
      </c>
      <c r="CM375" s="1">
        <v>416380</v>
      </c>
      <c r="CN375" s="1">
        <v>461940</v>
      </c>
      <c r="CO375" s="1">
        <v>33330</v>
      </c>
      <c r="CP375" s="1">
        <v>14540</v>
      </c>
      <c r="CQ375" s="1">
        <v>276350</v>
      </c>
      <c r="CR375" s="1">
        <v>332510</v>
      </c>
      <c r="CS375" s="1">
        <v>1160</v>
      </c>
      <c r="CT375" s="1">
        <v>3440</v>
      </c>
      <c r="CU375" s="1">
        <v>12430</v>
      </c>
      <c r="CV375" s="1">
        <v>0</v>
      </c>
      <c r="CW375" s="1">
        <v>140</v>
      </c>
      <c r="CX375" s="1">
        <v>13220</v>
      </c>
      <c r="CY375" s="1">
        <v>632780</v>
      </c>
      <c r="CZ375" s="1" t="s">
        <v>408</v>
      </c>
      <c r="DA375" s="1">
        <v>5530</v>
      </c>
      <c r="DB375" s="1">
        <v>10190500</v>
      </c>
      <c r="DC375" s="1">
        <v>28430</v>
      </c>
      <c r="DD375" s="1">
        <v>0</v>
      </c>
      <c r="DE375" s="1">
        <v>18600</v>
      </c>
      <c r="DF375" s="1">
        <v>614140</v>
      </c>
      <c r="DG375" s="1">
        <v>24450</v>
      </c>
      <c r="DH375" s="1">
        <v>488960</v>
      </c>
      <c r="DI375" s="1">
        <v>4130</v>
      </c>
      <c r="DJ375" s="1">
        <v>49620</v>
      </c>
      <c r="DK375" s="1">
        <v>245020</v>
      </c>
      <c r="DL375" s="1">
        <v>2220600</v>
      </c>
      <c r="DM375" s="1">
        <v>84070</v>
      </c>
      <c r="DN375" s="1">
        <v>1138034</v>
      </c>
      <c r="DO375" s="1">
        <v>40780</v>
      </c>
      <c r="DP375" s="1">
        <v>1041040</v>
      </c>
      <c r="DQ375" s="1">
        <v>10410</v>
      </c>
      <c r="DR375" s="1" t="s">
        <v>408</v>
      </c>
      <c r="DS375" s="1">
        <v>224910</v>
      </c>
      <c r="DT375" s="1">
        <v>27810</v>
      </c>
      <c r="DU375" s="1">
        <v>334746</v>
      </c>
      <c r="DV375" s="1">
        <v>921060</v>
      </c>
      <c r="DW375" s="1">
        <v>13890</v>
      </c>
      <c r="DX375" s="1">
        <v>2270</v>
      </c>
      <c r="DY375" s="1">
        <v>335490</v>
      </c>
      <c r="DZ375" s="1">
        <v>1920</v>
      </c>
      <c r="EA375" s="1">
        <v>150</v>
      </c>
      <c r="EB375" s="1">
        <v>301800</v>
      </c>
      <c r="EC375" s="1">
        <v>1032420</v>
      </c>
      <c r="ED375" s="1">
        <v>8135600</v>
      </c>
      <c r="EE375" s="1">
        <v>127700</v>
      </c>
      <c r="EF375" s="1">
        <v>888870</v>
      </c>
      <c r="EG375" s="1">
        <v>4220</v>
      </c>
      <c r="EH375" s="1">
        <v>122560</v>
      </c>
      <c r="EI375" s="1">
        <v>20</v>
      </c>
      <c r="EJ375" s="1">
        <v>230810</v>
      </c>
      <c r="EK375" s="1">
        <v>1430380</v>
      </c>
      <c r="EL375" s="1">
        <v>84770</v>
      </c>
      <c r="EM375" s="1">
        <v>573170</v>
      </c>
      <c r="EN375" s="1">
        <v>1465910</v>
      </c>
      <c r="EO375" s="1">
        <v>209730</v>
      </c>
      <c r="EP375" s="1">
        <v>291770</v>
      </c>
      <c r="EQ375" s="1">
        <v>1296700</v>
      </c>
      <c r="ER375" s="1">
        <v>319030</v>
      </c>
      <c r="ES375" s="1">
        <v>75780</v>
      </c>
      <c r="ET375" s="1">
        <v>111800</v>
      </c>
      <c r="EU375" s="1">
        <v>1220</v>
      </c>
      <c r="EV375" s="1">
        <v>1592270</v>
      </c>
      <c r="EW375" s="1">
        <v>0</v>
      </c>
      <c r="EX375" s="1">
        <v>6891920</v>
      </c>
      <c r="EY375" s="1">
        <v>379310</v>
      </c>
      <c r="EZ375" s="1">
        <v>3071910</v>
      </c>
      <c r="FA375" s="1">
        <v>1010</v>
      </c>
      <c r="FB375" s="1">
        <v>1065380</v>
      </c>
      <c r="FC375" s="1">
        <v>112210</v>
      </c>
      <c r="FD375" s="1">
        <v>96660</v>
      </c>
      <c r="FE375" s="1">
        <v>6800</v>
      </c>
      <c r="FF375" s="1">
        <v>0</v>
      </c>
      <c r="FG375" s="1">
        <v>114060</v>
      </c>
      <c r="FH375" s="1">
        <v>0</v>
      </c>
      <c r="FI375" s="1">
        <v>4530</v>
      </c>
      <c r="FJ375" s="1">
        <v>250</v>
      </c>
      <c r="FK375" s="1">
        <v>84140</v>
      </c>
      <c r="FL375" s="1">
        <v>353580</v>
      </c>
      <c r="FM375" s="1">
        <v>489360</v>
      </c>
      <c r="FN375" s="1">
        <v>0</v>
      </c>
      <c r="FO375" s="1">
        <v>143590</v>
      </c>
      <c r="FP375" s="1" t="s">
        <v>408</v>
      </c>
      <c r="FQ375" s="1">
        <v>285300</v>
      </c>
      <c r="FR375" s="1">
        <v>323900</v>
      </c>
      <c r="FS375" s="1">
        <v>9050</v>
      </c>
      <c r="FT375" s="1">
        <v>14100</v>
      </c>
      <c r="FU375" s="1">
        <v>1893050</v>
      </c>
      <c r="FV375" s="1">
        <v>267170</v>
      </c>
      <c r="FW375" s="1">
        <v>118500</v>
      </c>
      <c r="FX375" s="1">
        <v>131640</v>
      </c>
      <c r="FY375" s="1">
        <v>1462820</v>
      </c>
      <c r="FZ375" s="1">
        <v>14630</v>
      </c>
      <c r="GA375" s="1">
        <v>89690</v>
      </c>
      <c r="GB375" s="1" t="s">
        <v>408</v>
      </c>
      <c r="GC375" s="1">
        <v>11700</v>
      </c>
      <c r="GD375" s="1">
        <v>3330</v>
      </c>
      <c r="GE375" s="1">
        <v>156100</v>
      </c>
      <c r="GF375" s="1">
        <v>1080</v>
      </c>
      <c r="GG375" s="1">
        <v>375160</v>
      </c>
      <c r="GH375" s="1">
        <v>0</v>
      </c>
      <c r="GI375" s="1">
        <v>680</v>
      </c>
      <c r="GJ375" s="1">
        <v>0</v>
      </c>
      <c r="GK375" s="1">
        <v>1024780</v>
      </c>
      <c r="GL375" s="1">
        <v>8660</v>
      </c>
      <c r="GM375" s="1">
        <v>863210</v>
      </c>
      <c r="GN375" s="1">
        <v>200</v>
      </c>
      <c r="GO375" s="1">
        <v>170</v>
      </c>
      <c r="GP375" s="1">
        <v>105740</v>
      </c>
      <c r="GQ375" s="1">
        <v>124810</v>
      </c>
      <c r="GR375" s="1">
        <v>7760</v>
      </c>
      <c r="GS375" s="1">
        <v>1810</v>
      </c>
      <c r="GT375" s="1">
        <v>333027</v>
      </c>
      <c r="GU375" s="1">
        <v>7150</v>
      </c>
      <c r="GV375" s="1">
        <v>1687150</v>
      </c>
      <c r="GW375" s="1">
        <v>0</v>
      </c>
      <c r="GX375" s="1">
        <v>160</v>
      </c>
      <c r="GY375" s="1">
        <v>0</v>
      </c>
      <c r="GZ375" s="1">
        <v>7060</v>
      </c>
      <c r="HA375" s="1">
        <v>14404</v>
      </c>
      <c r="HB375" s="1" t="s">
        <v>408</v>
      </c>
      <c r="HC375" s="1">
        <v>129020</v>
      </c>
      <c r="HD375" s="1">
        <v>1137730</v>
      </c>
      <c r="HE375" s="1">
        <v>962970</v>
      </c>
      <c r="HF375" s="1">
        <v>61300</v>
      </c>
      <c r="HG375" s="1">
        <v>15800</v>
      </c>
      <c r="HH375" s="1">
        <v>556360</v>
      </c>
      <c r="HI375" s="1">
        <v>45030</v>
      </c>
      <c r="HJ375" s="1">
        <v>5300</v>
      </c>
      <c r="HK375" s="1">
        <v>13000</v>
      </c>
      <c r="HL375" s="1"/>
      <c r="HM375" s="1">
        <v>370840</v>
      </c>
      <c r="HN375" s="1">
        <v>911390</v>
      </c>
      <c r="HO375" s="1">
        <v>15030</v>
      </c>
      <c r="HP375" s="1">
        <v>1000</v>
      </c>
      <c r="HQ375" s="1">
        <v>94700</v>
      </c>
      <c r="HR375" s="1">
        <v>298370</v>
      </c>
      <c r="HS375" s="1">
        <v>1046590</v>
      </c>
      <c r="HT375" s="1">
        <v>29630</v>
      </c>
      <c r="HU375" s="1" t="s">
        <v>408</v>
      </c>
      <c r="HV375" s="1">
        <v>362090</v>
      </c>
      <c r="HW375" s="1">
        <v>3240</v>
      </c>
      <c r="HX375" s="1">
        <v>13300</v>
      </c>
      <c r="HY375" s="1">
        <v>3910</v>
      </c>
      <c r="HZ375" s="1">
        <v>7210</v>
      </c>
      <c r="IA375" s="1">
        <v>65320</v>
      </c>
      <c r="IB375" s="1">
        <v>1820</v>
      </c>
      <c r="IC375" s="1">
        <v>710770</v>
      </c>
      <c r="ID375" s="1">
        <v>28130</v>
      </c>
      <c r="IE375" s="1">
        <v>18060</v>
      </c>
      <c r="IF375" s="1">
        <v>566000</v>
      </c>
      <c r="IG375" s="1">
        <v>2672750</v>
      </c>
      <c r="IH375" s="1">
        <v>772000</v>
      </c>
      <c r="II375" s="1">
        <v>1111380</v>
      </c>
      <c r="IJ375" s="1">
        <v>10</v>
      </c>
      <c r="IK375" s="1">
        <v>60</v>
      </c>
      <c r="IL375" s="1">
        <v>600</v>
      </c>
      <c r="IM375" s="1">
        <v>1514430</v>
      </c>
      <c r="IN375" s="1">
        <v>2330</v>
      </c>
      <c r="IO375" s="1">
        <v>15350</v>
      </c>
      <c r="IP375" s="1">
        <v>0</v>
      </c>
      <c r="IQ375" s="1">
        <v>176430</v>
      </c>
      <c r="IR375" s="1">
        <v>5570</v>
      </c>
      <c r="IS375" s="1">
        <v>611750</v>
      </c>
      <c r="IT375" s="1">
        <v>325860</v>
      </c>
      <c r="IU375" s="1" t="s">
        <v>408</v>
      </c>
      <c r="IV375" s="1">
        <v>113710</v>
      </c>
      <c r="IW375" s="1">
        <v>0</v>
      </c>
      <c r="IX375" s="1">
        <v>640</v>
      </c>
      <c r="IY375" s="1">
        <v>2349570</v>
      </c>
      <c r="IZ375" s="1">
        <v>7509820</v>
      </c>
      <c r="JA375" s="1">
        <v>10</v>
      </c>
      <c r="JB375" s="1">
        <v>62880</v>
      </c>
      <c r="JC375" s="1">
        <v>2278800</v>
      </c>
      <c r="JD375" s="1">
        <v>157090</v>
      </c>
      <c r="JE375" s="1">
        <v>26570</v>
      </c>
      <c r="JF375" s="1">
        <v>300</v>
      </c>
      <c r="JG375" s="1">
        <v>465320</v>
      </c>
      <c r="JH375" s="1">
        <v>50</v>
      </c>
      <c r="JI375" s="1">
        <v>11391980</v>
      </c>
      <c r="JJ375" s="1">
        <v>3740</v>
      </c>
      <c r="JK375" s="1">
        <v>65350</v>
      </c>
      <c r="JL375" s="1">
        <v>2961870</v>
      </c>
      <c r="JM375" s="1">
        <v>1380</v>
      </c>
      <c r="JN375" s="1">
        <v>53310</v>
      </c>
      <c r="JO375" s="1">
        <v>1461480</v>
      </c>
      <c r="JP375" s="1">
        <v>4000</v>
      </c>
      <c r="JQ375" s="1">
        <v>0</v>
      </c>
      <c r="JR375" s="1">
        <v>0</v>
      </c>
      <c r="JS375" s="1">
        <v>1678870</v>
      </c>
      <c r="JT375" s="1">
        <v>3800</v>
      </c>
      <c r="JU375" s="1">
        <v>0</v>
      </c>
      <c r="JV375" s="1">
        <v>134470</v>
      </c>
      <c r="JW375" s="1">
        <v>110</v>
      </c>
      <c r="JX375" s="1">
        <v>9590</v>
      </c>
      <c r="JY375" s="1">
        <v>1000</v>
      </c>
      <c r="JZ375" s="1">
        <v>3240</v>
      </c>
      <c r="KA375" s="1">
        <v>7490</v>
      </c>
      <c r="KB375" s="1">
        <v>3501769</v>
      </c>
      <c r="KC375" s="1">
        <v>242690</v>
      </c>
      <c r="KD375" s="1">
        <v>0</v>
      </c>
      <c r="KE375" s="1">
        <v>100</v>
      </c>
      <c r="KF375" s="1">
        <v>44940</v>
      </c>
      <c r="KG375" s="1">
        <v>5361980</v>
      </c>
      <c r="KH375" s="1">
        <v>1317690</v>
      </c>
      <c r="KI375" s="1">
        <v>72730</v>
      </c>
      <c r="KJ375" s="1">
        <v>0</v>
      </c>
      <c r="KK375" s="1">
        <v>26820</v>
      </c>
      <c r="KL375" s="1">
        <v>1670</v>
      </c>
      <c r="KM375" s="1">
        <v>210</v>
      </c>
      <c r="KN375" s="1">
        <v>41330</v>
      </c>
      <c r="KO375" s="1">
        <v>26100</v>
      </c>
      <c r="KP375" s="1" t="s">
        <v>408</v>
      </c>
      <c r="KQ375" s="1">
        <v>0</v>
      </c>
      <c r="KR375" s="1">
        <v>1019092</v>
      </c>
      <c r="KS375" s="1">
        <v>150</v>
      </c>
      <c r="KT375" s="1">
        <v>1626810</v>
      </c>
      <c r="KU375" s="1">
        <v>240</v>
      </c>
      <c r="KV375" s="1">
        <v>110550</v>
      </c>
      <c r="KW375" s="1">
        <v>10520</v>
      </c>
      <c r="KX375" s="1" t="s">
        <v>408</v>
      </c>
      <c r="KY375" s="1">
        <v>5480</v>
      </c>
      <c r="KZ375" s="1">
        <v>0</v>
      </c>
      <c r="LA375" s="1">
        <v>323330</v>
      </c>
      <c r="LB375" s="1">
        <v>30340</v>
      </c>
      <c r="LC375" s="1">
        <v>10590</v>
      </c>
      <c r="LD375" s="1">
        <v>390</v>
      </c>
      <c r="LE375" s="1">
        <v>4383650</v>
      </c>
      <c r="LF375" s="1">
        <v>380</v>
      </c>
      <c r="LG375" s="1">
        <v>587950</v>
      </c>
      <c r="LH375" s="1">
        <v>2130</v>
      </c>
      <c r="LI375" s="1">
        <v>892010</v>
      </c>
      <c r="LJ375" s="1">
        <v>10</v>
      </c>
      <c r="LK375" s="1">
        <v>9630</v>
      </c>
      <c r="LL375" s="1">
        <v>7350</v>
      </c>
      <c r="LM375" s="1">
        <v>5490</v>
      </c>
      <c r="LN375" s="1">
        <v>1008340</v>
      </c>
      <c r="LO375" s="1">
        <v>402930</v>
      </c>
      <c r="LP375" s="1">
        <v>100330</v>
      </c>
      <c r="LQ375" s="1">
        <v>68400</v>
      </c>
      <c r="LR375" s="1">
        <v>0</v>
      </c>
      <c r="LS375" s="1">
        <v>24390</v>
      </c>
      <c r="LT375" s="1">
        <v>238510</v>
      </c>
      <c r="LU375" s="1">
        <v>8770</v>
      </c>
      <c r="LV375" s="1">
        <v>0</v>
      </c>
      <c r="LW375" s="1">
        <v>27280</v>
      </c>
      <c r="LX375" s="1">
        <v>200</v>
      </c>
      <c r="LY375" s="1">
        <v>30250</v>
      </c>
      <c r="LZ375" s="1">
        <v>670</v>
      </c>
      <c r="MA375" s="1">
        <v>63150</v>
      </c>
      <c r="MB375" s="1">
        <v>210</v>
      </c>
      <c r="MC375" s="1">
        <v>550</v>
      </c>
      <c r="MD375" s="1">
        <v>10650</v>
      </c>
      <c r="ME375" s="1">
        <v>1100</v>
      </c>
      <c r="MF375" s="1">
        <v>267550</v>
      </c>
      <c r="MG375" s="1">
        <v>0</v>
      </c>
      <c r="MH375" s="1" t="s">
        <v>408</v>
      </c>
      <c r="MI375" s="1">
        <v>240250</v>
      </c>
      <c r="MJ375" s="1">
        <v>650</v>
      </c>
      <c r="MK375" s="1">
        <v>406570</v>
      </c>
      <c r="ML375" s="1">
        <v>0</v>
      </c>
      <c r="MM375" s="1">
        <v>1100</v>
      </c>
      <c r="MN375" s="1">
        <v>150760</v>
      </c>
      <c r="MO375" s="1">
        <v>19660</v>
      </c>
      <c r="MP375" s="1">
        <v>23630</v>
      </c>
      <c r="MQ375" s="1" t="s">
        <v>408</v>
      </c>
      <c r="MR375" s="1">
        <v>334480</v>
      </c>
      <c r="MS375" s="1">
        <v>10</v>
      </c>
      <c r="MT375" s="1">
        <v>881100</v>
      </c>
      <c r="MU375" s="1">
        <v>10740</v>
      </c>
      <c r="MV375" s="1">
        <v>94550</v>
      </c>
      <c r="MW375" s="1">
        <v>5630</v>
      </c>
      <c r="MX375" s="1">
        <v>7270</v>
      </c>
      <c r="MY375" s="1">
        <v>18630</v>
      </c>
      <c r="MZ375" s="1">
        <v>2600</v>
      </c>
      <c r="NA375" s="1">
        <v>10</v>
      </c>
      <c r="NB375" s="1">
        <v>0</v>
      </c>
      <c r="NC375" s="1">
        <v>200</v>
      </c>
      <c r="ND375" s="1">
        <v>740550</v>
      </c>
      <c r="NE375" s="1">
        <v>30</v>
      </c>
      <c r="NF375" s="1">
        <v>316411</v>
      </c>
      <c r="NG375" s="1">
        <v>27700</v>
      </c>
      <c r="NH375" s="1">
        <v>200</v>
      </c>
      <c r="NI375" s="1">
        <v>5010</v>
      </c>
      <c r="NJ375" s="1">
        <v>0</v>
      </c>
      <c r="NK375" s="1">
        <v>3003790</v>
      </c>
      <c r="NL375" s="1">
        <v>176480</v>
      </c>
      <c r="NM375" s="1">
        <v>579540</v>
      </c>
      <c r="NN375" s="1">
        <v>330770</v>
      </c>
      <c r="NO375" s="1">
        <v>370669</v>
      </c>
      <c r="NP375" s="1">
        <v>210</v>
      </c>
      <c r="NQ375" s="1">
        <v>119630</v>
      </c>
      <c r="NR375" s="1">
        <v>4680</v>
      </c>
      <c r="NS375" s="1">
        <v>4200</v>
      </c>
      <c r="NT375" s="1">
        <v>629690</v>
      </c>
      <c r="NU375" s="1">
        <v>0</v>
      </c>
      <c r="NV375" s="1">
        <v>284240</v>
      </c>
      <c r="NW375" s="1">
        <v>592830</v>
      </c>
      <c r="NX375" s="1">
        <v>246250</v>
      </c>
      <c r="NY375" s="1">
        <v>20</v>
      </c>
      <c r="NZ375" s="1">
        <v>7666169</v>
      </c>
      <c r="OA375" s="1">
        <v>20</v>
      </c>
      <c r="OB375" s="1">
        <v>8140</v>
      </c>
      <c r="OC375" s="1">
        <v>1386950</v>
      </c>
      <c r="OD375" s="1">
        <v>5660</v>
      </c>
      <c r="OE375" s="1">
        <v>88030</v>
      </c>
      <c r="OF375" s="1">
        <v>32610</v>
      </c>
      <c r="OG375" s="1">
        <v>543680</v>
      </c>
      <c r="OH375" s="1">
        <v>100</v>
      </c>
      <c r="OI375" s="1">
        <v>772050</v>
      </c>
      <c r="OJ375" s="1">
        <v>2805310</v>
      </c>
      <c r="OK375" s="1">
        <v>181240</v>
      </c>
      <c r="OL375" s="1">
        <v>37680</v>
      </c>
      <c r="OM375" s="1">
        <v>7260</v>
      </c>
      <c r="ON375" s="1">
        <v>560</v>
      </c>
      <c r="OO375" s="1">
        <v>2060</v>
      </c>
      <c r="OP375" s="1">
        <v>270500</v>
      </c>
      <c r="OQ375" s="1">
        <v>93930</v>
      </c>
      <c r="OR375" s="13">
        <f t="shared" si="36"/>
        <v>175866201</v>
      </c>
      <c r="OS375" s="1">
        <f t="shared" si="37"/>
        <v>2687100</v>
      </c>
      <c r="OT375" s="1">
        <f t="shared" si="41"/>
        <v>5731340</v>
      </c>
      <c r="OU375" s="1">
        <f t="shared" si="41"/>
        <v>5074470</v>
      </c>
      <c r="OV375" s="1">
        <f t="shared" si="41"/>
        <v>20</v>
      </c>
      <c r="OW375" s="1">
        <f t="shared" si="41"/>
        <v>1404714</v>
      </c>
      <c r="OX375" s="1"/>
      <c r="OY375" s="1">
        <f t="shared" si="41"/>
        <v>249340</v>
      </c>
      <c r="OZ375" s="1">
        <f t="shared" si="41"/>
        <v>3050666</v>
      </c>
      <c r="PA375" s="1">
        <f t="shared" si="41"/>
        <v>2785630</v>
      </c>
      <c r="PB375" s="1">
        <f t="shared" si="41"/>
        <v>725370</v>
      </c>
      <c r="PC375" s="1">
        <f t="shared" si="41"/>
        <v>3490</v>
      </c>
      <c r="PD375" s="1">
        <f t="shared" si="41"/>
        <v>25445770</v>
      </c>
      <c r="PE375" s="1">
        <f t="shared" si="41"/>
        <v>1169270</v>
      </c>
      <c r="PF375" s="1">
        <f t="shared" si="41"/>
        <v>3978530</v>
      </c>
      <c r="PG375" s="1">
        <f t="shared" si="41"/>
        <v>16901090</v>
      </c>
      <c r="PH375" s="1">
        <f t="shared" si="41"/>
        <v>11835793</v>
      </c>
      <c r="PI375" s="1">
        <f t="shared" si="41"/>
        <v>37714181</v>
      </c>
      <c r="PJ375" s="1">
        <f t="shared" si="41"/>
        <v>8393000</v>
      </c>
      <c r="PK375" s="1">
        <f t="shared" si="41"/>
        <v>1177470</v>
      </c>
      <c r="PL375" s="1">
        <f t="shared" si="41"/>
        <v>7370</v>
      </c>
      <c r="PM375" s="1">
        <f t="shared" si="41"/>
        <v>47531587</v>
      </c>
    </row>
    <row r="376" spans="1:429" x14ac:dyDescent="0.3">
      <c r="A376" s="4" t="s">
        <v>782</v>
      </c>
      <c r="B376" s="1">
        <v>6089130</v>
      </c>
      <c r="C376" s="1">
        <v>5530</v>
      </c>
      <c r="D376" s="1" t="s">
        <v>408</v>
      </c>
      <c r="E376" s="1" t="s">
        <v>408</v>
      </c>
      <c r="F376" s="1">
        <v>0</v>
      </c>
      <c r="G376" s="1">
        <v>1121395</v>
      </c>
      <c r="H376" s="1">
        <v>3960</v>
      </c>
      <c r="I376" s="1">
        <v>46370</v>
      </c>
      <c r="J376" s="1" t="s">
        <v>408</v>
      </c>
      <c r="K376" s="1">
        <v>12760</v>
      </c>
      <c r="L376" s="1" t="s">
        <v>408</v>
      </c>
      <c r="M376" s="1">
        <v>3330</v>
      </c>
      <c r="N376" s="1">
        <v>593510</v>
      </c>
      <c r="O376" s="1">
        <v>559480</v>
      </c>
      <c r="P376" s="1">
        <v>717600</v>
      </c>
      <c r="Q376" s="1">
        <v>87020</v>
      </c>
      <c r="R376" s="1">
        <v>340390</v>
      </c>
      <c r="S376" s="1" t="s">
        <v>408</v>
      </c>
      <c r="T376" s="1"/>
      <c r="U376" s="1">
        <v>2396140</v>
      </c>
      <c r="V376" s="1">
        <v>22910</v>
      </c>
      <c r="W376" s="1">
        <v>65710</v>
      </c>
      <c r="X376" s="1"/>
      <c r="Y376" s="1">
        <v>0</v>
      </c>
      <c r="Z376" s="1">
        <v>70390</v>
      </c>
      <c r="AA376" s="1">
        <v>167630</v>
      </c>
      <c r="AB376" s="1">
        <v>86207</v>
      </c>
      <c r="AC376" s="1">
        <v>75210</v>
      </c>
      <c r="AD376" s="1">
        <v>110</v>
      </c>
      <c r="AE376" s="1">
        <v>8420</v>
      </c>
      <c r="AF376" s="1">
        <v>699090</v>
      </c>
      <c r="AG376" s="1" t="s">
        <v>408</v>
      </c>
      <c r="AH376" s="1">
        <v>21340</v>
      </c>
      <c r="AI376" s="1">
        <v>93510</v>
      </c>
      <c r="AJ376" s="1">
        <v>144060</v>
      </c>
      <c r="AK376" s="1">
        <v>3510</v>
      </c>
      <c r="AL376" s="1">
        <v>4360</v>
      </c>
      <c r="AM376" s="1">
        <v>19510</v>
      </c>
      <c r="AN376" s="1">
        <v>10</v>
      </c>
      <c r="AO376" s="1">
        <v>284930</v>
      </c>
      <c r="AP376" s="1">
        <v>551160</v>
      </c>
      <c r="AQ376" s="1">
        <v>50240</v>
      </c>
      <c r="AR376" s="1">
        <v>3270</v>
      </c>
      <c r="AS376" s="1">
        <v>20</v>
      </c>
      <c r="AT376" s="1">
        <v>120</v>
      </c>
      <c r="AU376" s="1">
        <v>224420</v>
      </c>
      <c r="AV376" s="1">
        <v>0</v>
      </c>
      <c r="AW376" s="1">
        <v>120</v>
      </c>
      <c r="AX376" s="1">
        <v>2010</v>
      </c>
      <c r="AY376" s="1">
        <v>100</v>
      </c>
      <c r="AZ376" s="1">
        <v>631190</v>
      </c>
      <c r="BA376" s="1" t="s">
        <v>408</v>
      </c>
      <c r="BB376" s="1">
        <v>1010</v>
      </c>
      <c r="BC376" s="1">
        <v>1740</v>
      </c>
      <c r="BD376" s="1">
        <v>150</v>
      </c>
      <c r="BE376" s="1">
        <v>72380</v>
      </c>
      <c r="BF376" s="1">
        <v>0</v>
      </c>
      <c r="BG376" s="1">
        <v>44170</v>
      </c>
      <c r="BH376" s="1">
        <v>22100</v>
      </c>
      <c r="BI376" s="1">
        <v>0</v>
      </c>
      <c r="BJ376" s="1">
        <v>102770</v>
      </c>
      <c r="BK376" s="1">
        <v>178710</v>
      </c>
      <c r="BL376" s="1">
        <v>75620</v>
      </c>
      <c r="BM376" s="1">
        <v>60270</v>
      </c>
      <c r="BN376" s="1">
        <v>211110</v>
      </c>
      <c r="BO376" s="1">
        <v>90140</v>
      </c>
      <c r="BP376" s="1">
        <v>2666090</v>
      </c>
      <c r="BQ376" s="1">
        <v>633730</v>
      </c>
      <c r="BR376" s="1">
        <v>77150</v>
      </c>
      <c r="BS376" s="1">
        <v>385030</v>
      </c>
      <c r="BT376" s="1">
        <v>110680</v>
      </c>
      <c r="BU376" s="1">
        <v>137470</v>
      </c>
      <c r="BV376" s="1">
        <v>592370</v>
      </c>
      <c r="BW376" s="1">
        <v>0</v>
      </c>
      <c r="BX376" s="1">
        <v>239040</v>
      </c>
      <c r="BY376" s="1">
        <v>101000</v>
      </c>
      <c r="BZ376" s="1">
        <v>100</v>
      </c>
      <c r="CA376" s="1">
        <v>700</v>
      </c>
      <c r="CB376" s="1">
        <v>12860</v>
      </c>
      <c r="CC376" s="1">
        <v>77340</v>
      </c>
      <c r="CD376" s="1">
        <v>103450</v>
      </c>
      <c r="CE376" s="1">
        <v>795240</v>
      </c>
      <c r="CF376" s="1">
        <v>290</v>
      </c>
      <c r="CG376" s="1">
        <v>167950</v>
      </c>
      <c r="CH376" s="1">
        <v>3320</v>
      </c>
      <c r="CI376" s="1">
        <v>1150</v>
      </c>
      <c r="CJ376" s="1">
        <v>485280</v>
      </c>
      <c r="CK376" s="1">
        <v>4039600</v>
      </c>
      <c r="CL376" s="1">
        <v>90</v>
      </c>
      <c r="CM376" s="1">
        <v>40620</v>
      </c>
      <c r="CN376" s="1">
        <v>385470</v>
      </c>
      <c r="CO376" s="1">
        <v>115250</v>
      </c>
      <c r="CP376" s="1">
        <v>14930</v>
      </c>
      <c r="CQ376" s="1">
        <v>120280</v>
      </c>
      <c r="CR376" s="1">
        <v>136070</v>
      </c>
      <c r="CS376" s="1">
        <v>110</v>
      </c>
      <c r="CT376" s="1">
        <v>7340</v>
      </c>
      <c r="CU376" s="1">
        <v>2010</v>
      </c>
      <c r="CV376" s="1">
        <v>0</v>
      </c>
      <c r="CW376" s="1">
        <v>0</v>
      </c>
      <c r="CX376" s="1">
        <v>10540</v>
      </c>
      <c r="CY376" s="1">
        <v>744820</v>
      </c>
      <c r="CZ376" s="1" t="s">
        <v>408</v>
      </c>
      <c r="DA376" s="1">
        <v>20</v>
      </c>
      <c r="DB376" s="1">
        <v>8233500</v>
      </c>
      <c r="DC376" s="1">
        <v>24520</v>
      </c>
      <c r="DD376" s="1">
        <v>100</v>
      </c>
      <c r="DE376" s="1">
        <v>22380</v>
      </c>
      <c r="DF376" s="1">
        <v>269800</v>
      </c>
      <c r="DG376" s="1">
        <v>6300</v>
      </c>
      <c r="DH376" s="1">
        <v>303910</v>
      </c>
      <c r="DI376" s="1">
        <v>1900</v>
      </c>
      <c r="DJ376" s="1">
        <v>62130</v>
      </c>
      <c r="DK376" s="1">
        <v>500930</v>
      </c>
      <c r="DL376" s="1">
        <v>2025490</v>
      </c>
      <c r="DM376" s="1">
        <v>38210</v>
      </c>
      <c r="DN376" s="1">
        <v>1281980</v>
      </c>
      <c r="DO376" s="1">
        <v>254040</v>
      </c>
      <c r="DP376" s="1">
        <v>829350</v>
      </c>
      <c r="DQ376" s="1">
        <v>5390</v>
      </c>
      <c r="DR376" s="1" t="s">
        <v>408</v>
      </c>
      <c r="DS376" s="1">
        <v>406980</v>
      </c>
      <c r="DT376" s="1">
        <v>10770</v>
      </c>
      <c r="DU376" s="1">
        <v>438248</v>
      </c>
      <c r="DV376" s="1">
        <v>2540560</v>
      </c>
      <c r="DW376" s="1">
        <v>20490</v>
      </c>
      <c r="DX376" s="1">
        <v>2780</v>
      </c>
      <c r="DY376" s="1">
        <v>369510</v>
      </c>
      <c r="DZ376" s="1">
        <v>9630</v>
      </c>
      <c r="EA376" s="1">
        <v>2210</v>
      </c>
      <c r="EB376" s="1">
        <v>277090</v>
      </c>
      <c r="EC376" s="1">
        <v>1886770</v>
      </c>
      <c r="ED376" s="1">
        <v>5681790</v>
      </c>
      <c r="EE376" s="1">
        <v>1104300</v>
      </c>
      <c r="EF376" s="1">
        <v>774410</v>
      </c>
      <c r="EG376" s="1">
        <v>26390</v>
      </c>
      <c r="EH376" s="1">
        <v>78590</v>
      </c>
      <c r="EI376" s="1">
        <v>2100</v>
      </c>
      <c r="EJ376" s="1">
        <v>197260</v>
      </c>
      <c r="EK376" s="1">
        <v>1068510</v>
      </c>
      <c r="EL376" s="1">
        <v>14040</v>
      </c>
      <c r="EM376" s="1">
        <v>665430</v>
      </c>
      <c r="EN376" s="1">
        <v>1818100</v>
      </c>
      <c r="EO376" s="1">
        <v>154450</v>
      </c>
      <c r="EP376" s="1">
        <v>403910</v>
      </c>
      <c r="EQ376" s="1">
        <v>827500</v>
      </c>
      <c r="ER376" s="1">
        <v>486310</v>
      </c>
      <c r="ES376" s="1">
        <v>85210</v>
      </c>
      <c r="ET376" s="1">
        <v>107690</v>
      </c>
      <c r="EU376" s="1">
        <v>35810</v>
      </c>
      <c r="EV376" s="1">
        <v>1048100</v>
      </c>
      <c r="EW376" s="1">
        <v>0</v>
      </c>
      <c r="EX376" s="1">
        <v>5788990</v>
      </c>
      <c r="EY376" s="1">
        <v>2211167</v>
      </c>
      <c r="EZ376" s="1">
        <v>1339130</v>
      </c>
      <c r="FA376" s="1">
        <v>20</v>
      </c>
      <c r="FB376" s="1">
        <v>2003240</v>
      </c>
      <c r="FC376" s="1">
        <v>86630</v>
      </c>
      <c r="FD376" s="1">
        <v>174880</v>
      </c>
      <c r="FE376" s="1">
        <v>5220</v>
      </c>
      <c r="FF376" s="1">
        <v>10</v>
      </c>
      <c r="FG376" s="1">
        <v>118920</v>
      </c>
      <c r="FH376" s="1">
        <v>0</v>
      </c>
      <c r="FI376" s="1">
        <v>20</v>
      </c>
      <c r="FJ376" s="1">
        <v>30</v>
      </c>
      <c r="FK376" s="1">
        <v>46790</v>
      </c>
      <c r="FL376" s="1">
        <v>130350</v>
      </c>
      <c r="FM376" s="1">
        <v>1895640</v>
      </c>
      <c r="FN376" s="1">
        <v>20</v>
      </c>
      <c r="FO376" s="1">
        <v>136860</v>
      </c>
      <c r="FP376" s="1" t="s">
        <v>408</v>
      </c>
      <c r="FQ376" s="1">
        <v>404310</v>
      </c>
      <c r="FR376" s="1">
        <v>284650</v>
      </c>
      <c r="FS376" s="1">
        <v>10610</v>
      </c>
      <c r="FT376" s="1">
        <v>17100</v>
      </c>
      <c r="FU376" s="1">
        <v>1551750</v>
      </c>
      <c r="FV376" s="1">
        <v>36880</v>
      </c>
      <c r="FW376" s="1">
        <v>40350</v>
      </c>
      <c r="FX376" s="1">
        <v>6350</v>
      </c>
      <c r="FY376" s="1">
        <v>2148130</v>
      </c>
      <c r="FZ376" s="1">
        <v>45740</v>
      </c>
      <c r="GA376" s="1">
        <v>160190</v>
      </c>
      <c r="GB376" s="1" t="s">
        <v>408</v>
      </c>
      <c r="GC376" s="1">
        <v>7860</v>
      </c>
      <c r="GD376" s="1">
        <v>193480</v>
      </c>
      <c r="GE376" s="1">
        <v>207700</v>
      </c>
      <c r="GF376" s="1">
        <v>3510</v>
      </c>
      <c r="GG376" s="1">
        <v>663420</v>
      </c>
      <c r="GH376" s="1">
        <v>0</v>
      </c>
      <c r="GI376" s="1">
        <v>1800</v>
      </c>
      <c r="GJ376" s="1">
        <v>40</v>
      </c>
      <c r="GK376" s="1">
        <v>2185500</v>
      </c>
      <c r="GL376" s="1">
        <v>3040</v>
      </c>
      <c r="GM376" s="1">
        <v>643350</v>
      </c>
      <c r="GN376" s="1">
        <v>860</v>
      </c>
      <c r="GO376" s="1">
        <v>10</v>
      </c>
      <c r="GP376" s="1">
        <v>123200</v>
      </c>
      <c r="GQ376" s="1">
        <v>912800</v>
      </c>
      <c r="GR376" s="1">
        <v>5190</v>
      </c>
      <c r="GS376" s="1">
        <v>820</v>
      </c>
      <c r="GT376" s="1">
        <v>418206</v>
      </c>
      <c r="GU376" s="1">
        <v>5580</v>
      </c>
      <c r="GV376" s="1">
        <v>2550800</v>
      </c>
      <c r="GW376" s="1">
        <v>60</v>
      </c>
      <c r="GX376" s="1">
        <v>2400</v>
      </c>
      <c r="GY376" s="1">
        <v>100</v>
      </c>
      <c r="GZ376" s="1">
        <v>7290</v>
      </c>
      <c r="HA376" s="1">
        <v>11300</v>
      </c>
      <c r="HB376" s="1" t="s">
        <v>408</v>
      </c>
      <c r="HC376" s="1">
        <v>84030</v>
      </c>
      <c r="HD376" s="1">
        <v>271130</v>
      </c>
      <c r="HE376" s="1">
        <v>1046150</v>
      </c>
      <c r="HF376" s="1">
        <v>128880</v>
      </c>
      <c r="HG376" s="1">
        <v>2600</v>
      </c>
      <c r="HH376" s="1">
        <v>31720</v>
      </c>
      <c r="HI376" s="1">
        <v>8660</v>
      </c>
      <c r="HJ376" s="1">
        <v>3500</v>
      </c>
      <c r="HK376" s="1">
        <v>15600</v>
      </c>
      <c r="HL376" s="1"/>
      <c r="HM376" s="1">
        <v>367820</v>
      </c>
      <c r="HN376" s="1">
        <v>723720</v>
      </c>
      <c r="HO376" s="1">
        <v>20140</v>
      </c>
      <c r="HP376" s="1">
        <v>6050</v>
      </c>
      <c r="HQ376" s="1">
        <v>67140</v>
      </c>
      <c r="HR376" s="1">
        <v>675060</v>
      </c>
      <c r="HS376" s="1">
        <v>1016220</v>
      </c>
      <c r="HT376" s="1">
        <v>26030</v>
      </c>
      <c r="HU376" s="1" t="s">
        <v>408</v>
      </c>
      <c r="HV376" s="1">
        <v>587490</v>
      </c>
      <c r="HW376" s="1">
        <v>0</v>
      </c>
      <c r="HX376" s="1">
        <v>67600</v>
      </c>
      <c r="HY376" s="1">
        <v>840</v>
      </c>
      <c r="HZ376" s="1">
        <v>16220</v>
      </c>
      <c r="IA376" s="1">
        <v>71590</v>
      </c>
      <c r="IB376" s="1">
        <v>570</v>
      </c>
      <c r="IC376" s="1">
        <v>844850</v>
      </c>
      <c r="ID376" s="1">
        <v>38550</v>
      </c>
      <c r="IE376" s="1">
        <v>4160</v>
      </c>
      <c r="IF376" s="1">
        <v>20</v>
      </c>
      <c r="IG376" s="1">
        <v>0</v>
      </c>
      <c r="IH376" s="1">
        <v>636250</v>
      </c>
      <c r="II376" s="1">
        <v>430010</v>
      </c>
      <c r="IJ376" s="1">
        <v>0</v>
      </c>
      <c r="IK376" s="1">
        <v>90</v>
      </c>
      <c r="IL376" s="1">
        <v>9230</v>
      </c>
      <c r="IM376" s="1">
        <v>1606680</v>
      </c>
      <c r="IN376" s="1">
        <v>200</v>
      </c>
      <c r="IO376" s="1">
        <v>19500</v>
      </c>
      <c r="IP376" s="1">
        <v>0</v>
      </c>
      <c r="IQ376" s="1">
        <v>497130</v>
      </c>
      <c r="IR376" s="1">
        <v>1270</v>
      </c>
      <c r="IS376" s="1">
        <v>990310</v>
      </c>
      <c r="IT376" s="1">
        <v>420760</v>
      </c>
      <c r="IU376" s="1" t="s">
        <v>408</v>
      </c>
      <c r="IV376" s="1">
        <v>219640</v>
      </c>
      <c r="IW376" s="1">
        <v>0</v>
      </c>
      <c r="IX376" s="1">
        <v>2000</v>
      </c>
      <c r="IY376" s="1">
        <v>2342310</v>
      </c>
      <c r="IZ376" s="1">
        <v>1246240</v>
      </c>
      <c r="JA376" s="1">
        <v>0</v>
      </c>
      <c r="JB376" s="1">
        <v>77730</v>
      </c>
      <c r="JC376" s="1">
        <v>650080</v>
      </c>
      <c r="JD376" s="1">
        <v>106660</v>
      </c>
      <c r="JE376" s="1">
        <v>4960</v>
      </c>
      <c r="JF376" s="1">
        <v>60</v>
      </c>
      <c r="JG376" s="1">
        <v>1146700</v>
      </c>
      <c r="JH376" s="1">
        <v>0</v>
      </c>
      <c r="JI376" s="1">
        <v>11892130</v>
      </c>
      <c r="JJ376" s="1">
        <v>1110</v>
      </c>
      <c r="JK376" s="1">
        <v>410370</v>
      </c>
      <c r="JL376" s="1">
        <v>1029090</v>
      </c>
      <c r="JM376" s="1">
        <v>1040</v>
      </c>
      <c r="JN376" s="1">
        <v>49050</v>
      </c>
      <c r="JO376" s="1">
        <v>2062050</v>
      </c>
      <c r="JP376" s="1">
        <v>9910</v>
      </c>
      <c r="JQ376" s="1">
        <v>0</v>
      </c>
      <c r="JR376" s="1">
        <v>110</v>
      </c>
      <c r="JS376" s="1">
        <v>1638920</v>
      </c>
      <c r="JT376" s="1">
        <v>160</v>
      </c>
      <c r="JU376" s="1">
        <v>2520</v>
      </c>
      <c r="JV376" s="1">
        <v>122790</v>
      </c>
      <c r="JW376" s="1">
        <v>20</v>
      </c>
      <c r="JX376" s="1">
        <v>6430</v>
      </c>
      <c r="JY376" s="1">
        <v>1380</v>
      </c>
      <c r="JZ376" s="1">
        <v>20330</v>
      </c>
      <c r="KA376" s="1">
        <v>13830</v>
      </c>
      <c r="KB376" s="1">
        <v>1245480</v>
      </c>
      <c r="KC376" s="1">
        <v>274300</v>
      </c>
      <c r="KD376" s="1">
        <v>300</v>
      </c>
      <c r="KE376" s="1">
        <v>0</v>
      </c>
      <c r="KF376" s="1">
        <v>17970</v>
      </c>
      <c r="KG376" s="1">
        <v>1087720</v>
      </c>
      <c r="KH376" s="1">
        <v>393670</v>
      </c>
      <c r="KI376" s="1">
        <v>63560</v>
      </c>
      <c r="KJ376" s="1">
        <v>10</v>
      </c>
      <c r="KK376" s="1">
        <v>10250</v>
      </c>
      <c r="KL376" s="1">
        <v>1640</v>
      </c>
      <c r="KM376" s="1">
        <v>0</v>
      </c>
      <c r="KN376" s="1">
        <v>74780</v>
      </c>
      <c r="KO376" s="1">
        <v>1690</v>
      </c>
      <c r="KP376" s="1" t="s">
        <v>408</v>
      </c>
      <c r="KQ376" s="1">
        <v>820</v>
      </c>
      <c r="KR376" s="1">
        <v>939180</v>
      </c>
      <c r="KS376" s="1">
        <v>100</v>
      </c>
      <c r="KT376" s="1">
        <v>3607160</v>
      </c>
      <c r="KU376" s="1">
        <v>0</v>
      </c>
      <c r="KV376" s="1">
        <v>71770</v>
      </c>
      <c r="KW376" s="1">
        <v>1340</v>
      </c>
      <c r="KX376" s="1" t="s">
        <v>408</v>
      </c>
      <c r="KY376" s="1">
        <v>11510</v>
      </c>
      <c r="KZ376" s="1">
        <v>0</v>
      </c>
      <c r="LA376" s="1">
        <v>649580</v>
      </c>
      <c r="LB376" s="1">
        <v>57430</v>
      </c>
      <c r="LC376" s="1">
        <v>12470</v>
      </c>
      <c r="LD376" s="1">
        <v>1070</v>
      </c>
      <c r="LE376" s="1">
        <v>906800</v>
      </c>
      <c r="LF376" s="1">
        <v>7060</v>
      </c>
      <c r="LG376" s="1">
        <v>801190</v>
      </c>
      <c r="LH376" s="1">
        <v>6060</v>
      </c>
      <c r="LI376" s="1">
        <v>1267310</v>
      </c>
      <c r="LJ376" s="1">
        <v>10</v>
      </c>
      <c r="LK376" s="1">
        <v>7220</v>
      </c>
      <c r="LL376" s="1">
        <v>7890</v>
      </c>
      <c r="LM376" s="1">
        <v>35920</v>
      </c>
      <c r="LN376" s="1">
        <v>593080</v>
      </c>
      <c r="LO376" s="1">
        <v>355130</v>
      </c>
      <c r="LP376" s="1">
        <v>136900</v>
      </c>
      <c r="LQ376" s="1">
        <v>5800</v>
      </c>
      <c r="LR376" s="1">
        <v>20</v>
      </c>
      <c r="LS376" s="1">
        <v>0</v>
      </c>
      <c r="LT376" s="1">
        <v>186080</v>
      </c>
      <c r="LU376" s="1">
        <v>11740</v>
      </c>
      <c r="LV376" s="1">
        <v>370</v>
      </c>
      <c r="LW376" s="1">
        <v>308960</v>
      </c>
      <c r="LX376" s="1">
        <v>110</v>
      </c>
      <c r="LY376" s="1">
        <v>46400</v>
      </c>
      <c r="LZ376" s="1">
        <v>1290</v>
      </c>
      <c r="MA376" s="1">
        <v>40240</v>
      </c>
      <c r="MB376" s="1">
        <v>50</v>
      </c>
      <c r="MC376" s="1">
        <v>0</v>
      </c>
      <c r="MD376" s="1">
        <v>14390</v>
      </c>
      <c r="ME376" s="1">
        <v>920</v>
      </c>
      <c r="MF376" s="1">
        <v>206060</v>
      </c>
      <c r="MG376" s="1">
        <v>0</v>
      </c>
      <c r="MH376" s="1" t="s">
        <v>408</v>
      </c>
      <c r="MI376" s="1">
        <v>285820</v>
      </c>
      <c r="MJ376" s="1">
        <v>5820</v>
      </c>
      <c r="MK376" s="1">
        <v>1655990</v>
      </c>
      <c r="ML376" s="1">
        <v>3500</v>
      </c>
      <c r="MM376" s="1">
        <v>2350</v>
      </c>
      <c r="MN376" s="1">
        <v>31840</v>
      </c>
      <c r="MO376" s="1">
        <v>36790</v>
      </c>
      <c r="MP376" s="1">
        <v>35480</v>
      </c>
      <c r="MQ376" s="1" t="s">
        <v>408</v>
      </c>
      <c r="MR376" s="1">
        <v>360290</v>
      </c>
      <c r="MS376" s="1">
        <v>0</v>
      </c>
      <c r="MT376" s="1">
        <v>705670</v>
      </c>
      <c r="MU376" s="1">
        <v>9050</v>
      </c>
      <c r="MV376" s="1">
        <v>50620</v>
      </c>
      <c r="MW376" s="1">
        <v>23820</v>
      </c>
      <c r="MX376" s="1">
        <v>8480</v>
      </c>
      <c r="MY376" s="1">
        <v>20180</v>
      </c>
      <c r="MZ376" s="1">
        <v>0</v>
      </c>
      <c r="NA376" s="1">
        <v>1230</v>
      </c>
      <c r="NB376" s="1">
        <v>18020</v>
      </c>
      <c r="NC376" s="1">
        <v>1900</v>
      </c>
      <c r="ND376" s="1">
        <v>736160</v>
      </c>
      <c r="NE376" s="1">
        <v>400</v>
      </c>
      <c r="NF376" s="1">
        <v>634856</v>
      </c>
      <c r="NG376" s="1">
        <v>49520</v>
      </c>
      <c r="NH376" s="1">
        <v>0</v>
      </c>
      <c r="NI376" s="1">
        <v>5010</v>
      </c>
      <c r="NJ376" s="1">
        <v>10</v>
      </c>
      <c r="NK376" s="1">
        <v>1624770</v>
      </c>
      <c r="NL376" s="1">
        <v>69640</v>
      </c>
      <c r="NM376" s="1">
        <v>593017</v>
      </c>
      <c r="NN376" s="1">
        <v>1153230</v>
      </c>
      <c r="NO376" s="1">
        <v>427060</v>
      </c>
      <c r="NP376" s="1">
        <v>30</v>
      </c>
      <c r="NQ376" s="1">
        <v>372830</v>
      </c>
      <c r="NR376" s="1">
        <v>8390</v>
      </c>
      <c r="NS376" s="1">
        <v>7690</v>
      </c>
      <c r="NT376" s="1">
        <v>803320</v>
      </c>
      <c r="NU376" s="1">
        <v>0</v>
      </c>
      <c r="NV376" s="1">
        <v>324480</v>
      </c>
      <c r="NW376" s="1">
        <v>143790</v>
      </c>
      <c r="NX376" s="1">
        <v>259700</v>
      </c>
      <c r="NY376" s="1">
        <v>30</v>
      </c>
      <c r="NZ376" s="1">
        <v>420940</v>
      </c>
      <c r="OA376" s="1">
        <v>420</v>
      </c>
      <c r="OB376" s="1">
        <v>67010</v>
      </c>
      <c r="OC376" s="1">
        <v>1938868</v>
      </c>
      <c r="OD376" s="1">
        <v>26300</v>
      </c>
      <c r="OE376" s="1">
        <v>81840</v>
      </c>
      <c r="OF376" s="1">
        <v>58260</v>
      </c>
      <c r="OG376" s="1">
        <v>130700</v>
      </c>
      <c r="OH376" s="1">
        <v>780</v>
      </c>
      <c r="OI376" s="1">
        <v>82670</v>
      </c>
      <c r="OJ376" s="1">
        <v>2061720</v>
      </c>
      <c r="OK376" s="1">
        <v>108340</v>
      </c>
      <c r="OL376" s="1">
        <v>12210</v>
      </c>
      <c r="OM376" s="1">
        <v>9630</v>
      </c>
      <c r="ON376" s="1">
        <v>60</v>
      </c>
      <c r="OO376" s="1">
        <v>40</v>
      </c>
      <c r="OP376" s="1">
        <v>348780</v>
      </c>
      <c r="OQ376" s="1">
        <v>65240</v>
      </c>
      <c r="OR376" s="13">
        <f t="shared" si="36"/>
        <v>152421674</v>
      </c>
      <c r="OS376" s="1">
        <f t="shared" si="37"/>
        <v>2358620</v>
      </c>
      <c r="OT376" s="1">
        <f t="shared" si="41"/>
        <v>3679370</v>
      </c>
      <c r="OU376" s="1">
        <f t="shared" si="41"/>
        <v>3841500</v>
      </c>
      <c r="OV376" s="1">
        <f t="shared" si="41"/>
        <v>2640</v>
      </c>
      <c r="OW376" s="1">
        <f t="shared" si="41"/>
        <v>1419230</v>
      </c>
      <c r="OX376" s="1"/>
      <c r="OY376" s="1">
        <f t="shared" si="41"/>
        <v>214660</v>
      </c>
      <c r="OZ376" s="1">
        <f t="shared" si="41"/>
        <v>3284848</v>
      </c>
      <c r="PA376" s="1">
        <f t="shared" si="41"/>
        <v>3107850</v>
      </c>
      <c r="PB376" s="1">
        <f t="shared" si="41"/>
        <v>878100</v>
      </c>
      <c r="PC376" s="1">
        <f t="shared" si="41"/>
        <v>7340</v>
      </c>
      <c r="PD376" s="1">
        <f t="shared" si="41"/>
        <v>28392020</v>
      </c>
      <c r="PE376" s="1">
        <f t="shared" si="41"/>
        <v>922360</v>
      </c>
      <c r="PF376" s="1">
        <f t="shared" si="41"/>
        <v>4067180</v>
      </c>
      <c r="PG376" s="1">
        <f t="shared" si="41"/>
        <v>10394270</v>
      </c>
      <c r="PH376" s="1">
        <f t="shared" si="41"/>
        <v>4846890</v>
      </c>
      <c r="PI376" s="1">
        <f t="shared" si="41"/>
        <v>32890669</v>
      </c>
      <c r="PJ376" s="1">
        <f t="shared" si="41"/>
        <v>3378420</v>
      </c>
      <c r="PK376" s="1">
        <f t="shared" si="41"/>
        <v>2714210</v>
      </c>
      <c r="PL376" s="1">
        <f t="shared" si="41"/>
        <v>8310</v>
      </c>
      <c r="PM376" s="1">
        <f t="shared" si="41"/>
        <v>46013187</v>
      </c>
    </row>
    <row r="377" spans="1:429" x14ac:dyDescent="0.3">
      <c r="A377" s="4" t="s">
        <v>783</v>
      </c>
      <c r="B377" s="1">
        <v>4733210</v>
      </c>
      <c r="C377" s="1">
        <v>670</v>
      </c>
      <c r="D377" s="1" t="s">
        <v>408</v>
      </c>
      <c r="E377" s="1" t="s">
        <v>408</v>
      </c>
      <c r="F377" s="1">
        <v>10</v>
      </c>
      <c r="G377" s="1">
        <v>2082872</v>
      </c>
      <c r="H377" s="1">
        <v>5020</v>
      </c>
      <c r="I377" s="1">
        <v>3570</v>
      </c>
      <c r="J377" s="1" t="s">
        <v>408</v>
      </c>
      <c r="K377" s="1">
        <v>12500</v>
      </c>
      <c r="L377" s="1" t="s">
        <v>408</v>
      </c>
      <c r="M377" s="1">
        <v>600</v>
      </c>
      <c r="N377" s="1">
        <v>297050</v>
      </c>
      <c r="O377" s="1">
        <v>1154610</v>
      </c>
      <c r="P377" s="1">
        <v>511310</v>
      </c>
      <c r="Q377" s="1">
        <v>17750</v>
      </c>
      <c r="R377" s="1">
        <v>220450</v>
      </c>
      <c r="S377" s="1" t="s">
        <v>408</v>
      </c>
      <c r="T377" s="1"/>
      <c r="U377" s="1">
        <v>1518360</v>
      </c>
      <c r="V377" s="1">
        <v>4210</v>
      </c>
      <c r="W377" s="1">
        <v>76080</v>
      </c>
      <c r="X377" s="1"/>
      <c r="Y377" s="1">
        <v>1470</v>
      </c>
      <c r="Z377" s="1">
        <v>13720</v>
      </c>
      <c r="AA377" s="1">
        <v>236030</v>
      </c>
      <c r="AB377" s="1">
        <v>85701</v>
      </c>
      <c r="AC377" s="1">
        <v>25910</v>
      </c>
      <c r="AD377" s="1">
        <v>480</v>
      </c>
      <c r="AE377" s="1">
        <v>200</v>
      </c>
      <c r="AF377" s="1">
        <v>2461040</v>
      </c>
      <c r="AG377" s="1" t="s">
        <v>408</v>
      </c>
      <c r="AH377" s="1">
        <v>22540</v>
      </c>
      <c r="AI377" s="1">
        <v>362880</v>
      </c>
      <c r="AJ377" s="1">
        <v>144470</v>
      </c>
      <c r="AK377" s="1">
        <v>0</v>
      </c>
      <c r="AL377" s="1">
        <v>3180</v>
      </c>
      <c r="AM377" s="1">
        <v>6250</v>
      </c>
      <c r="AN377" s="1">
        <v>0</v>
      </c>
      <c r="AO377" s="1">
        <v>143890</v>
      </c>
      <c r="AP377" s="1">
        <v>584600</v>
      </c>
      <c r="AQ377" s="1">
        <v>15710</v>
      </c>
      <c r="AR377" s="1">
        <v>17040</v>
      </c>
      <c r="AS377" s="1">
        <v>4540</v>
      </c>
      <c r="AT377" s="1">
        <v>210</v>
      </c>
      <c r="AU377" s="1">
        <v>346420</v>
      </c>
      <c r="AV377" s="1">
        <v>200</v>
      </c>
      <c r="AW377" s="1">
        <v>1010</v>
      </c>
      <c r="AX377" s="1">
        <v>11470</v>
      </c>
      <c r="AY377" s="1">
        <v>910</v>
      </c>
      <c r="AZ377" s="1">
        <v>353370</v>
      </c>
      <c r="BA377" s="1" t="s">
        <v>408</v>
      </c>
      <c r="BB377" s="1">
        <v>0</v>
      </c>
      <c r="BC377" s="1">
        <v>5000</v>
      </c>
      <c r="BD377" s="1">
        <v>90</v>
      </c>
      <c r="BE377" s="1">
        <v>47930</v>
      </c>
      <c r="BF377" s="1">
        <v>0</v>
      </c>
      <c r="BG377" s="1">
        <v>18680</v>
      </c>
      <c r="BH377" s="1">
        <v>10230</v>
      </c>
      <c r="BI377" s="1">
        <v>310</v>
      </c>
      <c r="BJ377" s="1">
        <v>62210</v>
      </c>
      <c r="BK377" s="1">
        <v>212580</v>
      </c>
      <c r="BL377" s="1">
        <v>138630</v>
      </c>
      <c r="BM377" s="1">
        <v>37220</v>
      </c>
      <c r="BN377" s="1">
        <v>400600</v>
      </c>
      <c r="BO377" s="1">
        <v>149020</v>
      </c>
      <c r="BP377" s="1">
        <v>5419950</v>
      </c>
      <c r="BQ377" s="1">
        <v>283770</v>
      </c>
      <c r="BR377" s="1">
        <v>23580</v>
      </c>
      <c r="BS377" s="1">
        <v>140710</v>
      </c>
      <c r="BT377" s="1">
        <v>171910</v>
      </c>
      <c r="BU377" s="1">
        <v>125570</v>
      </c>
      <c r="BV377" s="1">
        <v>853790</v>
      </c>
      <c r="BW377" s="1">
        <v>0</v>
      </c>
      <c r="BX377" s="1">
        <v>82820</v>
      </c>
      <c r="BY377" s="1">
        <v>138220</v>
      </c>
      <c r="BZ377" s="1">
        <v>1400</v>
      </c>
      <c r="CA377" s="1">
        <v>17902</v>
      </c>
      <c r="CB377" s="1">
        <v>29450</v>
      </c>
      <c r="CC377" s="1">
        <v>229980</v>
      </c>
      <c r="CD377" s="1">
        <v>100900</v>
      </c>
      <c r="CE377" s="1">
        <v>872680</v>
      </c>
      <c r="CF377" s="1">
        <v>360</v>
      </c>
      <c r="CG377" s="1">
        <v>329160</v>
      </c>
      <c r="CH377" s="1">
        <v>9410</v>
      </c>
      <c r="CI377" s="1">
        <v>110</v>
      </c>
      <c r="CJ377" s="1">
        <v>964970</v>
      </c>
      <c r="CK377" s="1">
        <v>4373880</v>
      </c>
      <c r="CL377" s="1">
        <v>10</v>
      </c>
      <c r="CM377" s="1">
        <v>41350</v>
      </c>
      <c r="CN377" s="1">
        <v>369600</v>
      </c>
      <c r="CO377" s="1">
        <v>99740</v>
      </c>
      <c r="CP377" s="1">
        <v>11030</v>
      </c>
      <c r="CQ377" s="1">
        <v>201280</v>
      </c>
      <c r="CR377" s="1">
        <v>175830</v>
      </c>
      <c r="CS377" s="1">
        <v>830</v>
      </c>
      <c r="CT377" s="1">
        <v>2050</v>
      </c>
      <c r="CU377" s="1">
        <v>243010</v>
      </c>
      <c r="CV377" s="1">
        <v>0</v>
      </c>
      <c r="CW377" s="1">
        <v>0</v>
      </c>
      <c r="CX377" s="1">
        <v>2260</v>
      </c>
      <c r="CY377" s="1">
        <v>512060</v>
      </c>
      <c r="CZ377" s="1" t="s">
        <v>408</v>
      </c>
      <c r="DA377" s="1">
        <v>100</v>
      </c>
      <c r="DB377" s="1">
        <v>1340650</v>
      </c>
      <c r="DC377" s="1">
        <v>24480</v>
      </c>
      <c r="DD377" s="1">
        <v>0</v>
      </c>
      <c r="DE377" s="1">
        <v>42500</v>
      </c>
      <c r="DF377" s="1">
        <v>196940</v>
      </c>
      <c r="DG377" s="1">
        <v>19750</v>
      </c>
      <c r="DH377" s="1">
        <v>478200</v>
      </c>
      <c r="DI377" s="1">
        <v>70</v>
      </c>
      <c r="DJ377" s="1">
        <v>51490</v>
      </c>
      <c r="DK377" s="1">
        <v>948880</v>
      </c>
      <c r="DL377" s="1">
        <v>10732840</v>
      </c>
      <c r="DM377" s="1">
        <v>86410</v>
      </c>
      <c r="DN377" s="1">
        <v>1015365</v>
      </c>
      <c r="DO377" s="1">
        <v>79380</v>
      </c>
      <c r="DP377" s="1">
        <v>668420</v>
      </c>
      <c r="DQ377" s="1">
        <v>1950</v>
      </c>
      <c r="DR377" s="1">
        <v>1305500</v>
      </c>
      <c r="DS377" s="1">
        <v>198380</v>
      </c>
      <c r="DT377" s="1">
        <v>190</v>
      </c>
      <c r="DU377" s="1">
        <v>275649</v>
      </c>
      <c r="DV377" s="1">
        <v>1383240</v>
      </c>
      <c r="DW377" s="1">
        <v>87290</v>
      </c>
      <c r="DX377" s="1">
        <v>12600</v>
      </c>
      <c r="DY377" s="1">
        <v>243400</v>
      </c>
      <c r="DZ377" s="1">
        <v>640</v>
      </c>
      <c r="EA377" s="1">
        <v>162610</v>
      </c>
      <c r="EB377" s="1">
        <v>310370</v>
      </c>
      <c r="EC377" s="1">
        <v>2100200</v>
      </c>
      <c r="ED377" s="1">
        <v>5380720</v>
      </c>
      <c r="EE377" s="1">
        <v>347110</v>
      </c>
      <c r="EF377" s="1">
        <v>1089320</v>
      </c>
      <c r="EG377" s="1">
        <v>8980</v>
      </c>
      <c r="EH377" s="1">
        <v>72850</v>
      </c>
      <c r="EI377" s="1">
        <v>10</v>
      </c>
      <c r="EJ377" s="1">
        <v>500360</v>
      </c>
      <c r="EK377" s="1">
        <v>2406210</v>
      </c>
      <c r="EL377" s="1">
        <v>127150</v>
      </c>
      <c r="EM377" s="1">
        <v>629220</v>
      </c>
      <c r="EN377" s="1">
        <v>1220820</v>
      </c>
      <c r="EO377" s="1">
        <v>307440</v>
      </c>
      <c r="EP377" s="1">
        <v>1155000</v>
      </c>
      <c r="EQ377" s="1">
        <v>701300</v>
      </c>
      <c r="ER377" s="1">
        <v>285870</v>
      </c>
      <c r="ES377" s="1">
        <v>7420</v>
      </c>
      <c r="ET377" s="1">
        <v>108490</v>
      </c>
      <c r="EU377" s="1">
        <v>6470</v>
      </c>
      <c r="EV377" s="1">
        <v>1619970</v>
      </c>
      <c r="EW377" s="1">
        <v>10</v>
      </c>
      <c r="EX377" s="1">
        <v>3504040</v>
      </c>
      <c r="EY377" s="1">
        <v>515990</v>
      </c>
      <c r="EZ377" s="1">
        <v>1721210</v>
      </c>
      <c r="FA377" s="1">
        <v>10</v>
      </c>
      <c r="FB377" s="1">
        <v>2026000</v>
      </c>
      <c r="FC377" s="1">
        <v>102660</v>
      </c>
      <c r="FD377" s="1">
        <v>59210</v>
      </c>
      <c r="FE377" s="1">
        <v>6120</v>
      </c>
      <c r="FF377" s="1">
        <v>2400</v>
      </c>
      <c r="FG377" s="1">
        <v>117170</v>
      </c>
      <c r="FH377" s="1">
        <v>20</v>
      </c>
      <c r="FI377" s="1">
        <v>990</v>
      </c>
      <c r="FJ377" s="1">
        <v>3150</v>
      </c>
      <c r="FK377" s="1">
        <v>38940</v>
      </c>
      <c r="FL377" s="1">
        <v>147340</v>
      </c>
      <c r="FM377" s="1">
        <v>1048620</v>
      </c>
      <c r="FN377" s="1">
        <v>100</v>
      </c>
      <c r="FO377" s="1">
        <v>148130</v>
      </c>
      <c r="FP377" s="1" t="s">
        <v>408</v>
      </c>
      <c r="FQ377" s="1">
        <v>320890</v>
      </c>
      <c r="FR377" s="1">
        <v>629990</v>
      </c>
      <c r="FS377" s="1">
        <v>15390</v>
      </c>
      <c r="FT377" s="1">
        <v>30760</v>
      </c>
      <c r="FU377" s="1">
        <v>903130</v>
      </c>
      <c r="FV377" s="1">
        <v>4650</v>
      </c>
      <c r="FW377" s="1">
        <v>9280</v>
      </c>
      <c r="FX377" s="1">
        <v>54850</v>
      </c>
      <c r="FY377" s="1">
        <v>5005450</v>
      </c>
      <c r="FZ377" s="1">
        <v>35470</v>
      </c>
      <c r="GA377" s="1">
        <v>383070</v>
      </c>
      <c r="GB377" s="1" t="s">
        <v>408</v>
      </c>
      <c r="GC377" s="1">
        <v>62560</v>
      </c>
      <c r="GD377" s="1">
        <v>106110</v>
      </c>
      <c r="GE377" s="1">
        <v>240300</v>
      </c>
      <c r="GF377" s="1">
        <v>2640</v>
      </c>
      <c r="GG377" s="1">
        <v>178010</v>
      </c>
      <c r="GH377" s="1">
        <v>0</v>
      </c>
      <c r="GI377" s="1">
        <v>20</v>
      </c>
      <c r="GJ377" s="1">
        <v>4510</v>
      </c>
      <c r="GK377" s="1">
        <v>1499200</v>
      </c>
      <c r="GL377" s="1">
        <v>6020</v>
      </c>
      <c r="GM377" s="1">
        <v>1254790</v>
      </c>
      <c r="GN377" s="1">
        <v>100</v>
      </c>
      <c r="GO377" s="1">
        <v>660</v>
      </c>
      <c r="GP377" s="1">
        <v>307530</v>
      </c>
      <c r="GQ377" s="1">
        <v>367210</v>
      </c>
      <c r="GR377" s="1">
        <v>110</v>
      </c>
      <c r="GS377" s="1">
        <v>10</v>
      </c>
      <c r="GT377" s="1">
        <v>175299</v>
      </c>
      <c r="GU377" s="1">
        <v>16600</v>
      </c>
      <c r="GV377" s="1">
        <v>3513400</v>
      </c>
      <c r="GW377" s="1">
        <v>390</v>
      </c>
      <c r="GX377" s="1">
        <v>100</v>
      </c>
      <c r="GY377" s="1">
        <v>0</v>
      </c>
      <c r="GZ377" s="1">
        <v>40</v>
      </c>
      <c r="HA377" s="1">
        <v>900</v>
      </c>
      <c r="HB377" s="1" t="s">
        <v>408</v>
      </c>
      <c r="HC377" s="1">
        <v>102580</v>
      </c>
      <c r="HD377" s="1">
        <v>585230</v>
      </c>
      <c r="HE377" s="1">
        <v>703060</v>
      </c>
      <c r="HF377" s="1">
        <v>174400</v>
      </c>
      <c r="HG377" s="1">
        <v>1010</v>
      </c>
      <c r="HH377" s="1">
        <v>182070</v>
      </c>
      <c r="HI377" s="1">
        <v>16580</v>
      </c>
      <c r="HJ377" s="1">
        <v>1711</v>
      </c>
      <c r="HK377" s="1">
        <v>15000</v>
      </c>
      <c r="HL377" s="1"/>
      <c r="HM377" s="1">
        <v>4475570</v>
      </c>
      <c r="HN377" s="1">
        <v>601130</v>
      </c>
      <c r="HO377" s="1">
        <v>24620</v>
      </c>
      <c r="HP377" s="1">
        <v>1050</v>
      </c>
      <c r="HQ377" s="1">
        <v>86210</v>
      </c>
      <c r="HR377" s="1">
        <v>537480</v>
      </c>
      <c r="HS377" s="1">
        <v>824460</v>
      </c>
      <c r="HT377" s="1">
        <v>2560</v>
      </c>
      <c r="HU377" s="1" t="s">
        <v>408</v>
      </c>
      <c r="HV377" s="1">
        <v>702550</v>
      </c>
      <c r="HW377" s="1">
        <v>0</v>
      </c>
      <c r="HX377" s="1">
        <v>17300</v>
      </c>
      <c r="HY377" s="1">
        <v>70060</v>
      </c>
      <c r="HZ377" s="1">
        <v>15980</v>
      </c>
      <c r="IA377" s="1">
        <v>170540</v>
      </c>
      <c r="IB377" s="1">
        <v>1280</v>
      </c>
      <c r="IC377" s="1">
        <v>1363020</v>
      </c>
      <c r="ID377" s="1">
        <v>36710</v>
      </c>
      <c r="IE377" s="1">
        <v>300</v>
      </c>
      <c r="IF377" s="1">
        <v>3150</v>
      </c>
      <c r="IG377" s="1">
        <v>10</v>
      </c>
      <c r="IH377" s="1">
        <v>461390</v>
      </c>
      <c r="II377" s="1">
        <v>503470</v>
      </c>
      <c r="IJ377" s="1">
        <v>0</v>
      </c>
      <c r="IK377" s="1">
        <v>10</v>
      </c>
      <c r="IL377" s="1">
        <v>96300</v>
      </c>
      <c r="IM377" s="1">
        <v>920080</v>
      </c>
      <c r="IN377" s="1">
        <v>3300</v>
      </c>
      <c r="IO377" s="1">
        <v>34090</v>
      </c>
      <c r="IP377" s="1">
        <v>90</v>
      </c>
      <c r="IQ377" s="1">
        <v>316780</v>
      </c>
      <c r="IR377" s="1">
        <v>8500</v>
      </c>
      <c r="IS377" s="1">
        <v>988150</v>
      </c>
      <c r="IT377" s="1">
        <v>442570</v>
      </c>
      <c r="IU377" s="1" t="s">
        <v>408</v>
      </c>
      <c r="IV377" s="1">
        <v>201940</v>
      </c>
      <c r="IW377" s="1">
        <v>0</v>
      </c>
      <c r="IX377" s="1">
        <v>19880</v>
      </c>
      <c r="IY377" s="1">
        <v>3283970</v>
      </c>
      <c r="IZ377" s="1">
        <v>708760</v>
      </c>
      <c r="JA377" s="1">
        <v>2600</v>
      </c>
      <c r="JB377" s="1">
        <v>87390</v>
      </c>
      <c r="JC377" s="1">
        <v>126660</v>
      </c>
      <c r="JD377" s="1">
        <v>79660</v>
      </c>
      <c r="JE377" s="1">
        <v>700</v>
      </c>
      <c r="JF377" s="1">
        <v>0</v>
      </c>
      <c r="JG377" s="1">
        <v>557230</v>
      </c>
      <c r="JH377" s="1">
        <v>0</v>
      </c>
      <c r="JI377" s="1">
        <v>11887920</v>
      </c>
      <c r="JJ377" s="1">
        <v>2610</v>
      </c>
      <c r="JK377" s="1">
        <v>97210</v>
      </c>
      <c r="JL377" s="1">
        <v>117890</v>
      </c>
      <c r="JM377" s="1">
        <v>200</v>
      </c>
      <c r="JN377" s="1">
        <v>12400</v>
      </c>
      <c r="JO377" s="1">
        <v>1497180</v>
      </c>
      <c r="JP377" s="1">
        <v>30</v>
      </c>
      <c r="JQ377" s="1">
        <v>0</v>
      </c>
      <c r="JR377" s="1">
        <v>0</v>
      </c>
      <c r="JS377" s="1">
        <v>1739700</v>
      </c>
      <c r="JT377" s="1">
        <v>460</v>
      </c>
      <c r="JU377" s="1">
        <v>300</v>
      </c>
      <c r="JV377" s="1">
        <v>190070</v>
      </c>
      <c r="JW377" s="1">
        <v>2110</v>
      </c>
      <c r="JX377" s="1">
        <v>3410</v>
      </c>
      <c r="JY377" s="1">
        <v>20</v>
      </c>
      <c r="JZ377" s="1">
        <v>5480</v>
      </c>
      <c r="KA377" s="1">
        <v>5510</v>
      </c>
      <c r="KB377" s="1">
        <v>5949174</v>
      </c>
      <c r="KC377" s="1">
        <v>559180</v>
      </c>
      <c r="KD377" s="1">
        <v>0</v>
      </c>
      <c r="KE377" s="1">
        <v>10</v>
      </c>
      <c r="KF377" s="1">
        <v>14410</v>
      </c>
      <c r="KG377" s="1">
        <v>2690300</v>
      </c>
      <c r="KH377" s="1">
        <v>209520</v>
      </c>
      <c r="KI377" s="1">
        <v>64730</v>
      </c>
      <c r="KJ377" s="1">
        <v>100</v>
      </c>
      <c r="KK377" s="1">
        <v>39870</v>
      </c>
      <c r="KL377" s="1">
        <v>3930</v>
      </c>
      <c r="KM377" s="1">
        <v>20</v>
      </c>
      <c r="KN377" s="1">
        <v>40540</v>
      </c>
      <c r="KO377" s="1">
        <v>350</v>
      </c>
      <c r="KP377" s="1" t="s">
        <v>408</v>
      </c>
      <c r="KQ377" s="1">
        <v>690</v>
      </c>
      <c r="KR377" s="1">
        <v>876130</v>
      </c>
      <c r="KS377" s="1">
        <v>200</v>
      </c>
      <c r="KT377" s="1">
        <v>2599710</v>
      </c>
      <c r="KU377" s="1">
        <v>100</v>
      </c>
      <c r="KV377" s="1">
        <v>80810</v>
      </c>
      <c r="KW377" s="1">
        <v>1240</v>
      </c>
      <c r="KX377" s="1" t="s">
        <v>408</v>
      </c>
      <c r="KY377" s="1">
        <v>9810</v>
      </c>
      <c r="KZ377" s="1">
        <v>0</v>
      </c>
      <c r="LA377" s="1">
        <v>382990</v>
      </c>
      <c r="LB377" s="1">
        <v>52850</v>
      </c>
      <c r="LC377" s="1">
        <v>22780</v>
      </c>
      <c r="LD377" s="1">
        <v>0</v>
      </c>
      <c r="LE377" s="1">
        <v>2834510</v>
      </c>
      <c r="LF377" s="1">
        <v>513451</v>
      </c>
      <c r="LG377" s="1">
        <v>467320</v>
      </c>
      <c r="LH377" s="1">
        <v>3600</v>
      </c>
      <c r="LI377" s="1">
        <v>1474840</v>
      </c>
      <c r="LJ377" s="1">
        <v>0</v>
      </c>
      <c r="LK377" s="1">
        <v>9000</v>
      </c>
      <c r="LL377" s="1">
        <v>11990</v>
      </c>
      <c r="LM377" s="1">
        <v>19750</v>
      </c>
      <c r="LN377" s="1">
        <v>110670</v>
      </c>
      <c r="LO377" s="1">
        <v>180280</v>
      </c>
      <c r="LP377" s="1">
        <v>176430</v>
      </c>
      <c r="LQ377" s="1">
        <v>0</v>
      </c>
      <c r="LR377" s="1">
        <v>0</v>
      </c>
      <c r="LS377" s="1">
        <v>0</v>
      </c>
      <c r="LT377" s="1">
        <v>62880</v>
      </c>
      <c r="LU377" s="1">
        <v>13120</v>
      </c>
      <c r="LV377" s="1">
        <v>5100</v>
      </c>
      <c r="LW377" s="1">
        <v>52100</v>
      </c>
      <c r="LX377" s="1">
        <v>0</v>
      </c>
      <c r="LY377" s="1">
        <v>320140</v>
      </c>
      <c r="LZ377" s="1">
        <v>2090</v>
      </c>
      <c r="MA377" s="1">
        <v>64170</v>
      </c>
      <c r="MB377" s="1">
        <v>3770</v>
      </c>
      <c r="MC377" s="1">
        <v>2080</v>
      </c>
      <c r="MD377" s="1">
        <v>11320</v>
      </c>
      <c r="ME377" s="1">
        <v>1360</v>
      </c>
      <c r="MF377" s="1">
        <v>129020</v>
      </c>
      <c r="MG377" s="1">
        <v>0</v>
      </c>
      <c r="MH377" s="1" t="s">
        <v>408</v>
      </c>
      <c r="MI377" s="1">
        <v>190250</v>
      </c>
      <c r="MJ377" s="1">
        <v>47040</v>
      </c>
      <c r="MK377" s="1">
        <v>900340</v>
      </c>
      <c r="ML377" s="1">
        <v>390</v>
      </c>
      <c r="MM377" s="1">
        <v>5210</v>
      </c>
      <c r="MN377" s="1">
        <v>18110</v>
      </c>
      <c r="MO377" s="1">
        <v>15050</v>
      </c>
      <c r="MP377" s="1">
        <v>5000</v>
      </c>
      <c r="MQ377" s="1" t="s">
        <v>408</v>
      </c>
      <c r="MR377" s="1">
        <v>279250</v>
      </c>
      <c r="MS377" s="1">
        <v>0</v>
      </c>
      <c r="MT377" s="1">
        <v>1233610</v>
      </c>
      <c r="MU377" s="1">
        <v>7130</v>
      </c>
      <c r="MV377" s="1">
        <v>120690</v>
      </c>
      <c r="MW377" s="1">
        <v>7630</v>
      </c>
      <c r="MX377" s="1">
        <v>7840</v>
      </c>
      <c r="MY377" s="1">
        <v>35440</v>
      </c>
      <c r="MZ377" s="1">
        <v>1000</v>
      </c>
      <c r="NA377" s="1">
        <v>100</v>
      </c>
      <c r="NB377" s="1">
        <v>10000</v>
      </c>
      <c r="NC377" s="1">
        <v>900</v>
      </c>
      <c r="ND377" s="1">
        <v>1486980</v>
      </c>
      <c r="NE377" s="1">
        <v>200</v>
      </c>
      <c r="NF377" s="1">
        <v>939431</v>
      </c>
      <c r="NG377" s="1">
        <v>130030</v>
      </c>
      <c r="NH377" s="1">
        <v>10</v>
      </c>
      <c r="NI377" s="1">
        <v>2080</v>
      </c>
      <c r="NJ377" s="1">
        <v>0</v>
      </c>
      <c r="NK377" s="1">
        <v>1320380</v>
      </c>
      <c r="NL377" s="1">
        <v>118080</v>
      </c>
      <c r="NM377" s="1">
        <v>392510</v>
      </c>
      <c r="NN377" s="1">
        <v>1019962</v>
      </c>
      <c r="NO377" s="1">
        <v>423380</v>
      </c>
      <c r="NP377" s="1">
        <v>4660</v>
      </c>
      <c r="NQ377" s="1">
        <v>128180</v>
      </c>
      <c r="NR377" s="1">
        <v>2080</v>
      </c>
      <c r="NS377" s="1">
        <v>1569</v>
      </c>
      <c r="NT377" s="1">
        <v>599200</v>
      </c>
      <c r="NU377" s="1">
        <v>70</v>
      </c>
      <c r="NV377" s="1">
        <v>396060</v>
      </c>
      <c r="NW377" s="1">
        <v>363680</v>
      </c>
      <c r="NX377" s="1">
        <v>323010</v>
      </c>
      <c r="NY377" s="1">
        <v>0</v>
      </c>
      <c r="NZ377" s="1">
        <v>530850</v>
      </c>
      <c r="OA377" s="1">
        <v>4910</v>
      </c>
      <c r="OB377" s="1">
        <v>59190</v>
      </c>
      <c r="OC377" s="1">
        <v>8416229</v>
      </c>
      <c r="OD377" s="1">
        <v>45960</v>
      </c>
      <c r="OE377" s="1">
        <v>79880</v>
      </c>
      <c r="OF377" s="1">
        <v>92190</v>
      </c>
      <c r="OG377" s="1">
        <v>279020</v>
      </c>
      <c r="OH377" s="1">
        <v>1180</v>
      </c>
      <c r="OI377" s="1">
        <v>62550</v>
      </c>
      <c r="OJ377" s="1">
        <v>2073322</v>
      </c>
      <c r="OK377" s="1">
        <v>89620</v>
      </c>
      <c r="OL377" s="1">
        <v>30810</v>
      </c>
      <c r="OM377" s="1">
        <v>4970</v>
      </c>
      <c r="ON377" s="1">
        <v>120</v>
      </c>
      <c r="OO377" s="1">
        <v>3010</v>
      </c>
      <c r="OP377" s="1">
        <v>301740</v>
      </c>
      <c r="OQ377" s="1">
        <v>37150</v>
      </c>
      <c r="OR377" s="13">
        <f t="shared" si="36"/>
        <v>172546647</v>
      </c>
      <c r="OS377" s="1">
        <f t="shared" si="37"/>
        <v>2011360</v>
      </c>
      <c r="OT377" s="1">
        <f t="shared" ref="OT377:PM390" si="42">SUMIF($B$1003:$OQ$1003,OT$1,$B377:$OQ377)</f>
        <v>2291950</v>
      </c>
      <c r="OU377" s="1">
        <f t="shared" si="42"/>
        <v>3985230</v>
      </c>
      <c r="OV377" s="1">
        <f t="shared" si="42"/>
        <v>820</v>
      </c>
      <c r="OW377" s="1">
        <f t="shared" si="42"/>
        <v>1097055</v>
      </c>
      <c r="OX377" s="1"/>
      <c r="OY377" s="1">
        <f t="shared" si="42"/>
        <v>195050</v>
      </c>
      <c r="OZ377" s="1">
        <f t="shared" si="42"/>
        <v>2968569</v>
      </c>
      <c r="PA377" s="1">
        <f t="shared" si="42"/>
        <v>3578380</v>
      </c>
      <c r="PB377" s="1">
        <f t="shared" si="42"/>
        <v>1179370</v>
      </c>
      <c r="PC377" s="1">
        <f t="shared" si="42"/>
        <v>2050</v>
      </c>
      <c r="PD377" s="1">
        <f t="shared" si="42"/>
        <v>29293220</v>
      </c>
      <c r="PE377" s="1">
        <f t="shared" si="42"/>
        <v>769570</v>
      </c>
      <c r="PF377" s="1">
        <f t="shared" si="42"/>
        <v>5056560</v>
      </c>
      <c r="PG377" s="1">
        <f t="shared" si="42"/>
        <v>11331500</v>
      </c>
      <c r="PH377" s="1">
        <f t="shared" si="42"/>
        <v>4348440</v>
      </c>
      <c r="PI377" s="1">
        <f t="shared" si="42"/>
        <v>43358285</v>
      </c>
      <c r="PJ377" s="1">
        <f t="shared" si="42"/>
        <v>1676530</v>
      </c>
      <c r="PK377" s="1">
        <f t="shared" si="42"/>
        <v>1668270</v>
      </c>
      <c r="PL377" s="1">
        <f t="shared" si="42"/>
        <v>16900</v>
      </c>
      <c r="PM377" s="1">
        <f t="shared" si="42"/>
        <v>57717538</v>
      </c>
    </row>
    <row r="378" spans="1:429" x14ac:dyDescent="0.3">
      <c r="A378" s="4" t="s">
        <v>784</v>
      </c>
      <c r="B378" s="1">
        <v>3992530</v>
      </c>
      <c r="C378" s="1">
        <v>12220</v>
      </c>
      <c r="D378" s="1" t="s">
        <v>408</v>
      </c>
      <c r="E378" s="1" t="s">
        <v>408</v>
      </c>
      <c r="F378" s="1">
        <v>140</v>
      </c>
      <c r="G378" s="1">
        <v>888185</v>
      </c>
      <c r="H378" s="1">
        <v>5470</v>
      </c>
      <c r="I378" s="1">
        <v>31870</v>
      </c>
      <c r="J378" s="1" t="s">
        <v>408</v>
      </c>
      <c r="K378" s="1">
        <v>9300</v>
      </c>
      <c r="L378" s="1" t="s">
        <v>408</v>
      </c>
      <c r="M378" s="1">
        <v>70</v>
      </c>
      <c r="N378" s="1">
        <v>702710</v>
      </c>
      <c r="O378" s="1">
        <v>515840</v>
      </c>
      <c r="P378" s="1">
        <v>490440</v>
      </c>
      <c r="Q378" s="1">
        <v>5340</v>
      </c>
      <c r="R378" s="1">
        <v>260610</v>
      </c>
      <c r="S378" s="1" t="s">
        <v>408</v>
      </c>
      <c r="T378" s="1"/>
      <c r="U378" s="1">
        <v>1290100</v>
      </c>
      <c r="V378" s="1">
        <v>510</v>
      </c>
      <c r="W378" s="1">
        <v>65550</v>
      </c>
      <c r="X378" s="1"/>
      <c r="Y378" s="1">
        <v>0</v>
      </c>
      <c r="Z378" s="1">
        <v>14860</v>
      </c>
      <c r="AA378" s="1">
        <v>314010</v>
      </c>
      <c r="AB378" s="1">
        <v>53540</v>
      </c>
      <c r="AC378" s="1">
        <v>29970</v>
      </c>
      <c r="AD378" s="1">
        <v>380</v>
      </c>
      <c r="AE378" s="1">
        <v>1040</v>
      </c>
      <c r="AF378" s="1">
        <v>1417000</v>
      </c>
      <c r="AG378" s="1" t="s">
        <v>408</v>
      </c>
      <c r="AH378" s="1">
        <v>7090</v>
      </c>
      <c r="AI378" s="1">
        <v>173930</v>
      </c>
      <c r="AJ378" s="1">
        <v>573100</v>
      </c>
      <c r="AK378" s="1">
        <v>0</v>
      </c>
      <c r="AL378" s="1">
        <v>5840</v>
      </c>
      <c r="AM378" s="1">
        <v>20190</v>
      </c>
      <c r="AN378" s="1">
        <v>0</v>
      </c>
      <c r="AO378" s="1">
        <v>192430</v>
      </c>
      <c r="AP378" s="1">
        <v>854740</v>
      </c>
      <c r="AQ378" s="1">
        <v>19440</v>
      </c>
      <c r="AR378" s="1">
        <v>10320</v>
      </c>
      <c r="AS378" s="1">
        <v>100</v>
      </c>
      <c r="AT378" s="1">
        <v>0</v>
      </c>
      <c r="AU378" s="1">
        <v>374930</v>
      </c>
      <c r="AV378" s="1">
        <v>0</v>
      </c>
      <c r="AW378" s="1">
        <v>1640</v>
      </c>
      <c r="AX378" s="1">
        <v>7860</v>
      </c>
      <c r="AY378" s="1">
        <v>0</v>
      </c>
      <c r="AZ378" s="1">
        <v>174270</v>
      </c>
      <c r="BA378" s="1" t="s">
        <v>408</v>
      </c>
      <c r="BB378" s="1">
        <v>2610</v>
      </c>
      <c r="BC378" s="1">
        <v>0</v>
      </c>
      <c r="BD378" s="1">
        <v>30440</v>
      </c>
      <c r="BE378" s="1">
        <v>116460</v>
      </c>
      <c r="BF378" s="1">
        <v>0</v>
      </c>
      <c r="BG378" s="1">
        <v>75710</v>
      </c>
      <c r="BH378" s="1">
        <v>37240</v>
      </c>
      <c r="BI378" s="1">
        <v>500</v>
      </c>
      <c r="BJ378" s="1">
        <v>49970</v>
      </c>
      <c r="BK378" s="1">
        <v>255710</v>
      </c>
      <c r="BL378" s="1">
        <v>16850</v>
      </c>
      <c r="BM378" s="1">
        <v>79690</v>
      </c>
      <c r="BN378" s="1">
        <v>321280</v>
      </c>
      <c r="BO378" s="1">
        <v>144200</v>
      </c>
      <c r="BP378" s="1">
        <v>3416020</v>
      </c>
      <c r="BQ378" s="1">
        <v>786740</v>
      </c>
      <c r="BR378" s="1">
        <v>2050</v>
      </c>
      <c r="BS378" s="1">
        <v>197650</v>
      </c>
      <c r="BT378" s="1">
        <v>148440</v>
      </c>
      <c r="BU378" s="1">
        <v>199820</v>
      </c>
      <c r="BV378" s="1">
        <v>475670</v>
      </c>
      <c r="BW378" s="1">
        <v>10</v>
      </c>
      <c r="BX378" s="1">
        <v>91953</v>
      </c>
      <c r="BY378" s="1">
        <v>16320</v>
      </c>
      <c r="BZ378" s="1">
        <v>310</v>
      </c>
      <c r="CA378" s="1">
        <v>6940</v>
      </c>
      <c r="CB378" s="1">
        <v>98650</v>
      </c>
      <c r="CC378" s="1">
        <v>79710</v>
      </c>
      <c r="CD378" s="1">
        <v>138010</v>
      </c>
      <c r="CE378" s="1">
        <v>747100</v>
      </c>
      <c r="CF378" s="1">
        <v>12360</v>
      </c>
      <c r="CG378" s="1">
        <v>208900</v>
      </c>
      <c r="CH378" s="1">
        <v>18060</v>
      </c>
      <c r="CI378" s="1">
        <v>170</v>
      </c>
      <c r="CJ378" s="1">
        <v>569710</v>
      </c>
      <c r="CK378" s="1">
        <v>2201400</v>
      </c>
      <c r="CL378" s="1">
        <v>620</v>
      </c>
      <c r="CM378" s="1">
        <v>167610</v>
      </c>
      <c r="CN378" s="1">
        <v>451710</v>
      </c>
      <c r="CO378" s="1">
        <v>77020</v>
      </c>
      <c r="CP378" s="1">
        <v>16460</v>
      </c>
      <c r="CQ378" s="1">
        <v>165180</v>
      </c>
      <c r="CR378" s="1">
        <v>410850</v>
      </c>
      <c r="CS378" s="1">
        <v>5060</v>
      </c>
      <c r="CT378" s="1">
        <v>4400</v>
      </c>
      <c r="CU378" s="1">
        <v>500</v>
      </c>
      <c r="CV378" s="1">
        <v>0</v>
      </c>
      <c r="CW378" s="1">
        <v>0</v>
      </c>
      <c r="CX378" s="1">
        <v>6040</v>
      </c>
      <c r="CY378" s="1">
        <v>1310220</v>
      </c>
      <c r="CZ378" s="1" t="s">
        <v>408</v>
      </c>
      <c r="DA378" s="1">
        <v>23490</v>
      </c>
      <c r="DB378" s="1">
        <v>43390</v>
      </c>
      <c r="DC378" s="1">
        <v>30560</v>
      </c>
      <c r="DD378" s="1">
        <v>0</v>
      </c>
      <c r="DE378" s="1">
        <v>95260</v>
      </c>
      <c r="DF378" s="1">
        <v>125640</v>
      </c>
      <c r="DG378" s="1">
        <v>4120</v>
      </c>
      <c r="DH378" s="1">
        <v>546970</v>
      </c>
      <c r="DI378" s="1">
        <v>170</v>
      </c>
      <c r="DJ378" s="1">
        <v>45970</v>
      </c>
      <c r="DK378" s="1">
        <v>379440</v>
      </c>
      <c r="DL378" s="1">
        <v>5684410</v>
      </c>
      <c r="DM378" s="1">
        <v>77620</v>
      </c>
      <c r="DN378" s="1">
        <v>1241970</v>
      </c>
      <c r="DO378" s="1">
        <v>14660</v>
      </c>
      <c r="DP378" s="1">
        <v>720430</v>
      </c>
      <c r="DQ378" s="1">
        <v>15680</v>
      </c>
      <c r="DR378" s="1">
        <v>1326000</v>
      </c>
      <c r="DS378" s="1">
        <v>166770</v>
      </c>
      <c r="DT378" s="1">
        <v>83400</v>
      </c>
      <c r="DU378" s="1">
        <v>209235</v>
      </c>
      <c r="DV378" s="1">
        <v>988000</v>
      </c>
      <c r="DW378" s="1">
        <v>86030</v>
      </c>
      <c r="DX378" s="1">
        <v>3550</v>
      </c>
      <c r="DY378" s="1">
        <v>1537570</v>
      </c>
      <c r="DZ378" s="1">
        <v>5760</v>
      </c>
      <c r="EA378" s="1">
        <v>609160</v>
      </c>
      <c r="EB378" s="1">
        <v>239880</v>
      </c>
      <c r="EC378" s="1">
        <v>802265</v>
      </c>
      <c r="ED378" s="1">
        <v>3469570</v>
      </c>
      <c r="EE378" s="1">
        <v>200120</v>
      </c>
      <c r="EF378" s="1">
        <v>1707450</v>
      </c>
      <c r="EG378" s="1">
        <v>5790</v>
      </c>
      <c r="EH378" s="1">
        <v>120380</v>
      </c>
      <c r="EI378" s="1">
        <v>70</v>
      </c>
      <c r="EJ378" s="1">
        <v>728650</v>
      </c>
      <c r="EK378" s="1">
        <v>1139540</v>
      </c>
      <c r="EL378" s="1">
        <v>14520</v>
      </c>
      <c r="EM378" s="1">
        <v>713700</v>
      </c>
      <c r="EN378" s="1">
        <v>1058860</v>
      </c>
      <c r="EO378" s="1">
        <v>211210</v>
      </c>
      <c r="EP378" s="1">
        <v>519700</v>
      </c>
      <c r="EQ378" s="1">
        <v>589600</v>
      </c>
      <c r="ER378" s="1">
        <v>682220</v>
      </c>
      <c r="ES378" s="1">
        <v>4000</v>
      </c>
      <c r="ET378" s="1">
        <v>102700</v>
      </c>
      <c r="EU378" s="1">
        <v>20210</v>
      </c>
      <c r="EV378" s="1">
        <v>1096890</v>
      </c>
      <c r="EW378" s="1">
        <v>30</v>
      </c>
      <c r="EX378" s="1">
        <v>3366890</v>
      </c>
      <c r="EY378" s="1">
        <v>333080</v>
      </c>
      <c r="EZ378" s="1">
        <v>1511800</v>
      </c>
      <c r="FA378" s="1">
        <v>510</v>
      </c>
      <c r="FB378" s="1">
        <v>1710330</v>
      </c>
      <c r="FC378" s="1">
        <v>85410</v>
      </c>
      <c r="FD378" s="1">
        <v>110460</v>
      </c>
      <c r="FE378" s="1">
        <v>0</v>
      </c>
      <c r="FF378" s="1">
        <v>160</v>
      </c>
      <c r="FG378" s="1">
        <v>57840</v>
      </c>
      <c r="FH378" s="1">
        <v>3000</v>
      </c>
      <c r="FI378" s="1">
        <v>10</v>
      </c>
      <c r="FJ378" s="1">
        <v>1530</v>
      </c>
      <c r="FK378" s="1">
        <v>25110</v>
      </c>
      <c r="FL378" s="1">
        <v>620560</v>
      </c>
      <c r="FM378" s="1">
        <v>1585470</v>
      </c>
      <c r="FN378" s="1">
        <v>0</v>
      </c>
      <c r="FO378" s="1">
        <v>139710</v>
      </c>
      <c r="FP378" s="1" t="s">
        <v>408</v>
      </c>
      <c r="FQ378" s="1">
        <v>258340</v>
      </c>
      <c r="FR378" s="1">
        <v>806460</v>
      </c>
      <c r="FS378" s="1">
        <v>13010</v>
      </c>
      <c r="FT378" s="1">
        <v>6300</v>
      </c>
      <c r="FU378" s="1">
        <v>3370500</v>
      </c>
      <c r="FV378" s="1">
        <v>25820</v>
      </c>
      <c r="FW378" s="1">
        <v>37660</v>
      </c>
      <c r="FX378" s="1">
        <v>26700</v>
      </c>
      <c r="FY378" s="1">
        <v>1645760</v>
      </c>
      <c r="FZ378" s="1">
        <v>29410</v>
      </c>
      <c r="GA378" s="1">
        <v>278940</v>
      </c>
      <c r="GB378" s="1" t="s">
        <v>408</v>
      </c>
      <c r="GC378" s="1">
        <v>25900</v>
      </c>
      <c r="GD378" s="1">
        <v>46910</v>
      </c>
      <c r="GE378" s="1">
        <v>299800</v>
      </c>
      <c r="GF378" s="1">
        <v>7080</v>
      </c>
      <c r="GG378" s="1">
        <v>104990</v>
      </c>
      <c r="GH378" s="1">
        <v>0</v>
      </c>
      <c r="GI378" s="1">
        <v>360</v>
      </c>
      <c r="GJ378" s="1">
        <v>30</v>
      </c>
      <c r="GK378" s="1">
        <v>623400</v>
      </c>
      <c r="GL378" s="1">
        <v>1970</v>
      </c>
      <c r="GM378" s="1">
        <v>968520</v>
      </c>
      <c r="GN378" s="1">
        <v>470</v>
      </c>
      <c r="GO378" s="1">
        <v>130</v>
      </c>
      <c r="GP378" s="1">
        <v>232430</v>
      </c>
      <c r="GQ378" s="1">
        <v>172930</v>
      </c>
      <c r="GR378" s="1">
        <v>2350</v>
      </c>
      <c r="GS378" s="1">
        <v>10</v>
      </c>
      <c r="GT378" s="1">
        <v>335464</v>
      </c>
      <c r="GU378" s="1">
        <v>17120</v>
      </c>
      <c r="GV378" s="1">
        <v>5292040</v>
      </c>
      <c r="GW378" s="1">
        <v>1330</v>
      </c>
      <c r="GX378" s="1">
        <v>2030</v>
      </c>
      <c r="GY378" s="1">
        <v>500</v>
      </c>
      <c r="GZ378" s="1">
        <v>37000</v>
      </c>
      <c r="HA378" s="1">
        <v>19800</v>
      </c>
      <c r="HB378" s="1" t="s">
        <v>408</v>
      </c>
      <c r="HC378" s="1">
        <v>55350</v>
      </c>
      <c r="HD378" s="1">
        <v>512220</v>
      </c>
      <c r="HE378" s="1">
        <v>708120</v>
      </c>
      <c r="HF378" s="1">
        <v>75120</v>
      </c>
      <c r="HG378" s="1">
        <v>2400</v>
      </c>
      <c r="HH378" s="1">
        <v>46660</v>
      </c>
      <c r="HI378" s="1">
        <v>26610</v>
      </c>
      <c r="HJ378" s="1">
        <v>5200</v>
      </c>
      <c r="HK378" s="1">
        <v>13900</v>
      </c>
      <c r="HL378" s="1"/>
      <c r="HM378" s="1">
        <v>456250</v>
      </c>
      <c r="HN378" s="1">
        <v>498160</v>
      </c>
      <c r="HO378" s="1">
        <v>48620</v>
      </c>
      <c r="HP378" s="1">
        <v>1980</v>
      </c>
      <c r="HQ378" s="1">
        <v>161910</v>
      </c>
      <c r="HR378" s="1">
        <v>739130</v>
      </c>
      <c r="HS378" s="1">
        <v>415550</v>
      </c>
      <c r="HT378" s="1">
        <v>213710</v>
      </c>
      <c r="HU378" s="1" t="s">
        <v>408</v>
      </c>
      <c r="HV378" s="1">
        <v>208370</v>
      </c>
      <c r="HW378" s="1">
        <v>10210</v>
      </c>
      <c r="HX378" s="1">
        <v>10800</v>
      </c>
      <c r="HY378" s="1">
        <v>1780</v>
      </c>
      <c r="HZ378" s="1">
        <v>26230</v>
      </c>
      <c r="IA378" s="1">
        <v>144910</v>
      </c>
      <c r="IB378" s="1">
        <v>1150</v>
      </c>
      <c r="IC378" s="1">
        <v>735520</v>
      </c>
      <c r="ID378" s="1">
        <v>60860</v>
      </c>
      <c r="IE378" s="1">
        <v>2830</v>
      </c>
      <c r="IF378" s="1">
        <v>3010</v>
      </c>
      <c r="IG378" s="1">
        <v>0</v>
      </c>
      <c r="IH378" s="1">
        <v>692090</v>
      </c>
      <c r="II378" s="1">
        <v>281240</v>
      </c>
      <c r="IJ378" s="1">
        <v>10</v>
      </c>
      <c r="IK378" s="1">
        <v>50</v>
      </c>
      <c r="IL378" s="1">
        <v>940</v>
      </c>
      <c r="IM378" s="1">
        <v>3474210</v>
      </c>
      <c r="IN378" s="1">
        <v>2020</v>
      </c>
      <c r="IO378" s="1">
        <v>47120</v>
      </c>
      <c r="IP378" s="1">
        <v>10</v>
      </c>
      <c r="IQ378" s="1">
        <v>960600</v>
      </c>
      <c r="IR378" s="1">
        <v>2100</v>
      </c>
      <c r="IS378" s="1">
        <v>1071280</v>
      </c>
      <c r="IT378" s="1">
        <v>354250</v>
      </c>
      <c r="IU378" s="1" t="s">
        <v>408</v>
      </c>
      <c r="IV378" s="1">
        <v>225560</v>
      </c>
      <c r="IW378" s="1">
        <v>0</v>
      </c>
      <c r="IX378" s="1">
        <v>32200</v>
      </c>
      <c r="IY378" s="1">
        <v>2505080</v>
      </c>
      <c r="IZ378" s="1">
        <v>898360</v>
      </c>
      <c r="JA378" s="1">
        <v>4300</v>
      </c>
      <c r="JB378" s="1">
        <v>358870</v>
      </c>
      <c r="JC378" s="1">
        <v>214400</v>
      </c>
      <c r="JD378" s="1">
        <v>92290</v>
      </c>
      <c r="JE378" s="1">
        <v>19570</v>
      </c>
      <c r="JF378" s="1">
        <v>100</v>
      </c>
      <c r="JG378" s="1">
        <v>546250</v>
      </c>
      <c r="JH378" s="1">
        <v>10</v>
      </c>
      <c r="JI378" s="1">
        <v>16438930</v>
      </c>
      <c r="JJ378" s="1">
        <v>0</v>
      </c>
      <c r="JK378" s="1">
        <v>70990</v>
      </c>
      <c r="JL378" s="1">
        <v>95920</v>
      </c>
      <c r="JM378" s="1">
        <v>7020</v>
      </c>
      <c r="JN378" s="1">
        <v>4440</v>
      </c>
      <c r="JO378" s="1">
        <v>1820750</v>
      </c>
      <c r="JP378" s="1">
        <v>20</v>
      </c>
      <c r="JQ378" s="1">
        <v>20</v>
      </c>
      <c r="JR378" s="1">
        <v>3370</v>
      </c>
      <c r="JS378" s="1">
        <v>9189980</v>
      </c>
      <c r="JT378" s="1">
        <v>13660</v>
      </c>
      <c r="JU378" s="1">
        <v>0</v>
      </c>
      <c r="JV378" s="1">
        <v>148560</v>
      </c>
      <c r="JW378" s="1">
        <v>1340</v>
      </c>
      <c r="JX378" s="1">
        <v>1350</v>
      </c>
      <c r="JY378" s="1">
        <v>0</v>
      </c>
      <c r="JZ378" s="1">
        <v>5520</v>
      </c>
      <c r="KA378" s="1">
        <v>2160</v>
      </c>
      <c r="KB378" s="1">
        <v>2234800</v>
      </c>
      <c r="KC378" s="1">
        <v>423480</v>
      </c>
      <c r="KD378" s="1">
        <v>0</v>
      </c>
      <c r="KE378" s="1">
        <v>0</v>
      </c>
      <c r="KF378" s="1">
        <v>11910</v>
      </c>
      <c r="KG378" s="1">
        <v>2113920</v>
      </c>
      <c r="KH378" s="1">
        <v>192280</v>
      </c>
      <c r="KI378" s="1">
        <v>94960</v>
      </c>
      <c r="KJ378" s="1">
        <v>110</v>
      </c>
      <c r="KK378" s="1">
        <v>110840</v>
      </c>
      <c r="KL378" s="1">
        <v>4580</v>
      </c>
      <c r="KM378" s="1">
        <v>210</v>
      </c>
      <c r="KN378" s="1">
        <v>30680</v>
      </c>
      <c r="KO378" s="1">
        <v>2760</v>
      </c>
      <c r="KP378" s="1" t="s">
        <v>408</v>
      </c>
      <c r="KQ378" s="1">
        <v>210</v>
      </c>
      <c r="KR378" s="1">
        <v>1156910</v>
      </c>
      <c r="KS378" s="1">
        <v>600</v>
      </c>
      <c r="KT378" s="1">
        <v>2599730</v>
      </c>
      <c r="KU378" s="1">
        <v>14950</v>
      </c>
      <c r="KV378" s="1">
        <v>177600</v>
      </c>
      <c r="KW378" s="1">
        <v>1600</v>
      </c>
      <c r="KX378" s="1" t="s">
        <v>408</v>
      </c>
      <c r="KY378" s="1">
        <v>150</v>
      </c>
      <c r="KZ378" s="1">
        <v>10</v>
      </c>
      <c r="LA378" s="1">
        <v>344230</v>
      </c>
      <c r="LB378" s="1">
        <v>26600</v>
      </c>
      <c r="LC378" s="1">
        <v>2170</v>
      </c>
      <c r="LD378" s="1">
        <v>450</v>
      </c>
      <c r="LE378" s="1">
        <v>2769760</v>
      </c>
      <c r="LF378" s="1">
        <v>1030</v>
      </c>
      <c r="LG378" s="1">
        <v>835640</v>
      </c>
      <c r="LH378" s="1">
        <v>7510</v>
      </c>
      <c r="LI378" s="1">
        <v>840540</v>
      </c>
      <c r="LJ378" s="1">
        <v>0</v>
      </c>
      <c r="LK378" s="1">
        <v>200</v>
      </c>
      <c r="LL378" s="1">
        <v>13160</v>
      </c>
      <c r="LM378" s="1">
        <v>67030</v>
      </c>
      <c r="LN378" s="1">
        <v>358540</v>
      </c>
      <c r="LO378" s="1">
        <v>264810</v>
      </c>
      <c r="LP378" s="1">
        <v>116670</v>
      </c>
      <c r="LQ378" s="1">
        <v>200</v>
      </c>
      <c r="LR378" s="1">
        <v>10</v>
      </c>
      <c r="LS378" s="1">
        <v>0</v>
      </c>
      <c r="LT378" s="1">
        <v>94560</v>
      </c>
      <c r="LU378" s="1">
        <v>9830</v>
      </c>
      <c r="LV378" s="1">
        <v>3640</v>
      </c>
      <c r="LW378" s="1">
        <v>97270</v>
      </c>
      <c r="LX378" s="1">
        <v>20</v>
      </c>
      <c r="LY378" s="1">
        <v>131140</v>
      </c>
      <c r="LZ378" s="1">
        <v>1310</v>
      </c>
      <c r="MA378" s="1">
        <v>83170</v>
      </c>
      <c r="MB378" s="1">
        <v>13330</v>
      </c>
      <c r="MC378" s="1">
        <v>0</v>
      </c>
      <c r="MD378" s="1">
        <v>3440</v>
      </c>
      <c r="ME378" s="1">
        <v>680</v>
      </c>
      <c r="MF378" s="1">
        <v>72700</v>
      </c>
      <c r="MG378" s="1">
        <v>3000</v>
      </c>
      <c r="MH378" s="1" t="s">
        <v>408</v>
      </c>
      <c r="MI378" s="1">
        <v>250890</v>
      </c>
      <c r="MJ378" s="1">
        <v>40590</v>
      </c>
      <c r="MK378" s="1">
        <v>227700</v>
      </c>
      <c r="ML378" s="1">
        <v>0</v>
      </c>
      <c r="MM378" s="1">
        <v>490</v>
      </c>
      <c r="MN378" s="1">
        <v>126490</v>
      </c>
      <c r="MO378" s="1">
        <v>9340</v>
      </c>
      <c r="MP378" s="1">
        <v>25210</v>
      </c>
      <c r="MQ378" s="1" t="s">
        <v>408</v>
      </c>
      <c r="MR378" s="1">
        <v>231880</v>
      </c>
      <c r="MS378" s="1">
        <v>0</v>
      </c>
      <c r="MT378" s="1">
        <v>863830</v>
      </c>
      <c r="MU378" s="1">
        <v>7420</v>
      </c>
      <c r="MV378" s="1">
        <v>86050</v>
      </c>
      <c r="MW378" s="1">
        <v>4000</v>
      </c>
      <c r="MX378" s="1">
        <v>6370</v>
      </c>
      <c r="MY378" s="1">
        <v>50010</v>
      </c>
      <c r="MZ378" s="1">
        <v>9180</v>
      </c>
      <c r="NA378" s="1">
        <v>960</v>
      </c>
      <c r="NB378" s="1">
        <v>0</v>
      </c>
      <c r="NC378" s="1">
        <v>20900</v>
      </c>
      <c r="ND378" s="1">
        <v>978210</v>
      </c>
      <c r="NE378" s="1">
        <v>20</v>
      </c>
      <c r="NF378" s="1">
        <v>958917</v>
      </c>
      <c r="NG378" s="1">
        <v>307920</v>
      </c>
      <c r="NH378" s="1">
        <v>1140</v>
      </c>
      <c r="NI378" s="1">
        <v>5100</v>
      </c>
      <c r="NJ378" s="1">
        <v>0</v>
      </c>
      <c r="NK378" s="1">
        <v>4723630</v>
      </c>
      <c r="NL378" s="1">
        <v>384580</v>
      </c>
      <c r="NM378" s="1">
        <v>906820</v>
      </c>
      <c r="NN378" s="1">
        <v>932279</v>
      </c>
      <c r="NO378" s="1">
        <v>169920</v>
      </c>
      <c r="NP378" s="1">
        <v>0</v>
      </c>
      <c r="NQ378" s="1">
        <v>5490</v>
      </c>
      <c r="NR378" s="1">
        <v>220</v>
      </c>
      <c r="NS378" s="1">
        <v>14817</v>
      </c>
      <c r="NT378" s="1">
        <v>604680</v>
      </c>
      <c r="NU378" s="1">
        <v>0</v>
      </c>
      <c r="NV378" s="1">
        <v>407930</v>
      </c>
      <c r="NW378" s="1">
        <v>472290</v>
      </c>
      <c r="NX378" s="1">
        <v>254970</v>
      </c>
      <c r="NY378" s="1">
        <v>40</v>
      </c>
      <c r="NZ378" s="1">
        <v>370730</v>
      </c>
      <c r="OA378" s="1">
        <v>0</v>
      </c>
      <c r="OB378" s="1">
        <v>152010</v>
      </c>
      <c r="OC378" s="1">
        <v>6056520</v>
      </c>
      <c r="OD378" s="1">
        <v>63800</v>
      </c>
      <c r="OE378" s="1">
        <v>79140</v>
      </c>
      <c r="OF378" s="1">
        <v>16150</v>
      </c>
      <c r="OG378" s="1">
        <v>156240</v>
      </c>
      <c r="OH378" s="1">
        <v>30</v>
      </c>
      <c r="OI378" s="1">
        <v>63180</v>
      </c>
      <c r="OJ378" s="1">
        <v>1898460</v>
      </c>
      <c r="OK378" s="1">
        <v>125800</v>
      </c>
      <c r="OL378" s="1">
        <v>43180</v>
      </c>
      <c r="OM378" s="1">
        <v>990</v>
      </c>
      <c r="ON378" s="1">
        <v>1090</v>
      </c>
      <c r="OO378" s="1">
        <v>7070</v>
      </c>
      <c r="OP378" s="1">
        <v>257040</v>
      </c>
      <c r="OQ378" s="1">
        <v>56030</v>
      </c>
      <c r="OR378" s="13">
        <f t="shared" si="36"/>
        <v>159962005</v>
      </c>
      <c r="OS378" s="1">
        <f t="shared" si="37"/>
        <v>2289330</v>
      </c>
      <c r="OT378" s="1">
        <f t="shared" si="42"/>
        <v>5827250</v>
      </c>
      <c r="OU378" s="1">
        <f t="shared" si="42"/>
        <v>6904660</v>
      </c>
      <c r="OV378" s="1">
        <f t="shared" si="42"/>
        <v>500</v>
      </c>
      <c r="OW378" s="1">
        <f t="shared" si="42"/>
        <v>1426650</v>
      </c>
      <c r="OX378" s="1"/>
      <c r="OY378" s="1">
        <f t="shared" si="42"/>
        <v>210240</v>
      </c>
      <c r="OZ378" s="1">
        <f t="shared" si="42"/>
        <v>3209975</v>
      </c>
      <c r="PA378" s="1">
        <f t="shared" si="42"/>
        <v>2740810</v>
      </c>
      <c r="PB378" s="1">
        <f t="shared" si="42"/>
        <v>944380</v>
      </c>
      <c r="PC378" s="1">
        <f t="shared" si="42"/>
        <v>4410</v>
      </c>
      <c r="PD378" s="1">
        <f t="shared" si="42"/>
        <v>21337090</v>
      </c>
      <c r="PE378" s="1">
        <f t="shared" si="42"/>
        <v>913700</v>
      </c>
      <c r="PF378" s="1">
        <f t="shared" si="42"/>
        <v>2857655</v>
      </c>
      <c r="PG378" s="1">
        <f t="shared" si="42"/>
        <v>8063420</v>
      </c>
      <c r="PH378" s="1">
        <f t="shared" si="42"/>
        <v>4526283</v>
      </c>
      <c r="PI378" s="1">
        <f t="shared" si="42"/>
        <v>32539645</v>
      </c>
      <c r="PJ378" s="1">
        <f t="shared" si="42"/>
        <v>3111230</v>
      </c>
      <c r="PK378" s="1">
        <f t="shared" si="42"/>
        <v>2231770</v>
      </c>
      <c r="PL378" s="1">
        <f t="shared" si="42"/>
        <v>13160</v>
      </c>
      <c r="PM378" s="1">
        <f t="shared" si="42"/>
        <v>60809847</v>
      </c>
    </row>
    <row r="379" spans="1:429" x14ac:dyDescent="0.3">
      <c r="A379" s="4" t="s">
        <v>785</v>
      </c>
      <c r="B379" s="1">
        <v>2186070</v>
      </c>
      <c r="C379" s="1">
        <v>2930</v>
      </c>
      <c r="D379" s="1" t="s">
        <v>408</v>
      </c>
      <c r="E379" s="1" t="s">
        <v>408</v>
      </c>
      <c r="F379" s="1">
        <v>650</v>
      </c>
      <c r="G379" s="1">
        <v>933327</v>
      </c>
      <c r="H379" s="1">
        <v>2920</v>
      </c>
      <c r="I379" s="1">
        <v>79830</v>
      </c>
      <c r="J379" s="1" t="s">
        <v>408</v>
      </c>
      <c r="K379" s="1">
        <v>12500</v>
      </c>
      <c r="L379" s="1" t="s">
        <v>408</v>
      </c>
      <c r="M379" s="1">
        <v>290</v>
      </c>
      <c r="N379" s="1">
        <v>469200</v>
      </c>
      <c r="O379" s="1">
        <v>626130</v>
      </c>
      <c r="P379" s="1">
        <v>485180</v>
      </c>
      <c r="Q379" s="1">
        <v>14670</v>
      </c>
      <c r="R379" s="1">
        <v>223090</v>
      </c>
      <c r="S379" s="1" t="s">
        <v>408</v>
      </c>
      <c r="T379" s="1"/>
      <c r="U379" s="1">
        <v>1034360</v>
      </c>
      <c r="V379" s="1">
        <v>28630</v>
      </c>
      <c r="W379" s="1">
        <v>58150</v>
      </c>
      <c r="X379" s="1"/>
      <c r="Y379" s="1">
        <v>670</v>
      </c>
      <c r="Z379" s="1">
        <v>68940</v>
      </c>
      <c r="AA379" s="1">
        <v>206790</v>
      </c>
      <c r="AB379" s="1">
        <v>118007</v>
      </c>
      <c r="AC379" s="1">
        <v>29060</v>
      </c>
      <c r="AD379" s="1">
        <v>69870</v>
      </c>
      <c r="AE379" s="1">
        <v>1020</v>
      </c>
      <c r="AF379" s="1">
        <v>913470</v>
      </c>
      <c r="AG379" s="1" t="s">
        <v>408</v>
      </c>
      <c r="AH379" s="1">
        <v>47460</v>
      </c>
      <c r="AI379" s="1">
        <v>424300</v>
      </c>
      <c r="AJ379" s="1">
        <v>385600</v>
      </c>
      <c r="AK379" s="1">
        <v>0</v>
      </c>
      <c r="AL379" s="1">
        <v>4870</v>
      </c>
      <c r="AM379" s="1">
        <v>1010</v>
      </c>
      <c r="AN379" s="1">
        <v>0</v>
      </c>
      <c r="AO379" s="1">
        <v>203750</v>
      </c>
      <c r="AP379" s="1">
        <v>420000</v>
      </c>
      <c r="AQ379" s="1">
        <v>26660</v>
      </c>
      <c r="AR379" s="1">
        <v>14640</v>
      </c>
      <c r="AS379" s="1">
        <v>0</v>
      </c>
      <c r="AT379" s="1">
        <v>5540</v>
      </c>
      <c r="AU379" s="1">
        <v>146830</v>
      </c>
      <c r="AV379" s="1">
        <v>120</v>
      </c>
      <c r="AW379" s="1">
        <v>20</v>
      </c>
      <c r="AX379" s="1">
        <v>5360</v>
      </c>
      <c r="AY379" s="1">
        <v>0</v>
      </c>
      <c r="AZ379" s="1">
        <v>301720</v>
      </c>
      <c r="BA379" s="1" t="s">
        <v>408</v>
      </c>
      <c r="BB379" s="1">
        <v>5050</v>
      </c>
      <c r="BC379" s="1">
        <v>0</v>
      </c>
      <c r="BD379" s="1">
        <v>470</v>
      </c>
      <c r="BE379" s="1">
        <v>71800</v>
      </c>
      <c r="BF379" s="1">
        <v>0</v>
      </c>
      <c r="BG379" s="1">
        <v>29640</v>
      </c>
      <c r="BH379" s="1">
        <v>25220</v>
      </c>
      <c r="BI379" s="1">
        <v>0</v>
      </c>
      <c r="BJ379" s="1">
        <v>49520</v>
      </c>
      <c r="BK379" s="1">
        <v>249730</v>
      </c>
      <c r="BL379" s="1">
        <v>5370</v>
      </c>
      <c r="BM379" s="1">
        <v>15970</v>
      </c>
      <c r="BN379" s="1">
        <v>145770</v>
      </c>
      <c r="BO379" s="1">
        <v>153000</v>
      </c>
      <c r="BP379" s="1">
        <v>1998860</v>
      </c>
      <c r="BQ379" s="1">
        <v>976170</v>
      </c>
      <c r="BR379" s="1">
        <v>30900</v>
      </c>
      <c r="BS379" s="1">
        <v>235350</v>
      </c>
      <c r="BT379" s="1">
        <v>84520</v>
      </c>
      <c r="BU379" s="1">
        <v>145510</v>
      </c>
      <c r="BV379" s="1">
        <v>987790</v>
      </c>
      <c r="BW379" s="1">
        <v>0</v>
      </c>
      <c r="BX379" s="1">
        <v>53840</v>
      </c>
      <c r="BY379" s="1">
        <v>3510</v>
      </c>
      <c r="BZ379" s="1">
        <v>900</v>
      </c>
      <c r="CA379" s="1">
        <v>10500</v>
      </c>
      <c r="CB379" s="1">
        <v>73070</v>
      </c>
      <c r="CC379" s="1">
        <v>121560</v>
      </c>
      <c r="CD379" s="1">
        <v>83210</v>
      </c>
      <c r="CE379" s="1">
        <v>1912310</v>
      </c>
      <c r="CF379" s="1">
        <v>5450</v>
      </c>
      <c r="CG379" s="1">
        <v>177840</v>
      </c>
      <c r="CH379" s="1">
        <v>8140</v>
      </c>
      <c r="CI379" s="1">
        <v>3450</v>
      </c>
      <c r="CJ379" s="1">
        <v>883050</v>
      </c>
      <c r="CK379" s="1">
        <v>3680590</v>
      </c>
      <c r="CL379" s="1">
        <v>1770</v>
      </c>
      <c r="CM379" s="1">
        <v>254630</v>
      </c>
      <c r="CN379" s="1">
        <v>495720</v>
      </c>
      <c r="CO379" s="1">
        <v>53070</v>
      </c>
      <c r="CP379" s="1">
        <v>3190</v>
      </c>
      <c r="CQ379" s="1">
        <v>115730</v>
      </c>
      <c r="CR379" s="1">
        <v>377850</v>
      </c>
      <c r="CS379" s="1">
        <v>5400</v>
      </c>
      <c r="CT379" s="1">
        <v>6510</v>
      </c>
      <c r="CU379" s="1">
        <v>65040</v>
      </c>
      <c r="CV379" s="1">
        <v>0</v>
      </c>
      <c r="CW379" s="1">
        <v>0</v>
      </c>
      <c r="CX379" s="1">
        <v>10520</v>
      </c>
      <c r="CY379" s="1">
        <v>611910</v>
      </c>
      <c r="CZ379" s="1" t="s">
        <v>408</v>
      </c>
      <c r="DA379" s="1">
        <v>0</v>
      </c>
      <c r="DB379" s="1">
        <v>121180</v>
      </c>
      <c r="DC379" s="1">
        <v>22990</v>
      </c>
      <c r="DD379" s="1">
        <v>0</v>
      </c>
      <c r="DE379" s="1">
        <v>41160</v>
      </c>
      <c r="DF379" s="1">
        <v>355330</v>
      </c>
      <c r="DG379" s="1">
        <v>800</v>
      </c>
      <c r="DH379" s="1">
        <v>267870</v>
      </c>
      <c r="DI379" s="1">
        <v>1040</v>
      </c>
      <c r="DJ379" s="1">
        <v>51450</v>
      </c>
      <c r="DK379" s="1">
        <v>426360</v>
      </c>
      <c r="DL379" s="1">
        <v>2348850</v>
      </c>
      <c r="DM379" s="1">
        <v>182790</v>
      </c>
      <c r="DN379" s="1">
        <v>1176060</v>
      </c>
      <c r="DO379" s="1">
        <v>30740</v>
      </c>
      <c r="DP379" s="1">
        <v>994840</v>
      </c>
      <c r="DQ379" s="1">
        <v>6770</v>
      </c>
      <c r="DR379" s="1">
        <v>1031350</v>
      </c>
      <c r="DS379" s="1">
        <v>151450</v>
      </c>
      <c r="DT379" s="1">
        <v>5010</v>
      </c>
      <c r="DU379" s="1">
        <v>206910</v>
      </c>
      <c r="DV379" s="1">
        <v>4080490</v>
      </c>
      <c r="DW379" s="1">
        <v>106220</v>
      </c>
      <c r="DX379" s="1">
        <v>7090</v>
      </c>
      <c r="DY379" s="1">
        <v>849050</v>
      </c>
      <c r="DZ379" s="1">
        <v>4640</v>
      </c>
      <c r="EA379" s="1">
        <v>168830</v>
      </c>
      <c r="EB379" s="1">
        <v>225630</v>
      </c>
      <c r="EC379" s="1">
        <v>545340</v>
      </c>
      <c r="ED379" s="1">
        <v>6157000</v>
      </c>
      <c r="EE379" s="1">
        <v>468230</v>
      </c>
      <c r="EF379" s="1">
        <v>924510</v>
      </c>
      <c r="EG379" s="1">
        <v>38940</v>
      </c>
      <c r="EH379" s="1">
        <v>2098580</v>
      </c>
      <c r="EI379" s="1">
        <v>50</v>
      </c>
      <c r="EJ379" s="1">
        <v>264460</v>
      </c>
      <c r="EK379" s="1">
        <v>1764340</v>
      </c>
      <c r="EL379" s="1">
        <v>29850</v>
      </c>
      <c r="EM379" s="1">
        <v>372590</v>
      </c>
      <c r="EN379" s="1">
        <v>971410</v>
      </c>
      <c r="EO379" s="1">
        <v>362980</v>
      </c>
      <c r="EP379" s="1">
        <v>316470</v>
      </c>
      <c r="EQ379" s="1">
        <v>307600</v>
      </c>
      <c r="ER379" s="1">
        <v>219390</v>
      </c>
      <c r="ES379" s="1">
        <v>20490</v>
      </c>
      <c r="ET379" s="1">
        <v>109970</v>
      </c>
      <c r="EU379" s="1">
        <v>2670</v>
      </c>
      <c r="EV379" s="1">
        <v>6217390</v>
      </c>
      <c r="EW379" s="1">
        <v>0</v>
      </c>
      <c r="EX379" s="1">
        <v>3902390</v>
      </c>
      <c r="EY379" s="1">
        <v>219840</v>
      </c>
      <c r="EZ379" s="1">
        <v>1001740</v>
      </c>
      <c r="FA379" s="1">
        <v>500</v>
      </c>
      <c r="FB379" s="1">
        <v>1667780</v>
      </c>
      <c r="FC379" s="1">
        <v>91730</v>
      </c>
      <c r="FD379" s="1">
        <v>81700</v>
      </c>
      <c r="FE379" s="1">
        <v>110</v>
      </c>
      <c r="FF379" s="1">
        <v>30</v>
      </c>
      <c r="FG379" s="1">
        <v>132820</v>
      </c>
      <c r="FH379" s="1">
        <v>2010</v>
      </c>
      <c r="FI379" s="1">
        <v>1000</v>
      </c>
      <c r="FJ379" s="1">
        <v>0</v>
      </c>
      <c r="FK379" s="1">
        <v>37090</v>
      </c>
      <c r="FL379" s="1">
        <v>476900</v>
      </c>
      <c r="FM379" s="1">
        <v>584740</v>
      </c>
      <c r="FN379" s="1">
        <v>1140</v>
      </c>
      <c r="FO379" s="1">
        <v>153370</v>
      </c>
      <c r="FP379" s="1" t="s">
        <v>408</v>
      </c>
      <c r="FQ379" s="1">
        <v>334510</v>
      </c>
      <c r="FR379" s="1">
        <v>392300</v>
      </c>
      <c r="FS379" s="1">
        <v>15570</v>
      </c>
      <c r="FT379" s="1">
        <v>3180</v>
      </c>
      <c r="FU379" s="1">
        <v>1497550</v>
      </c>
      <c r="FV379" s="1">
        <v>39060</v>
      </c>
      <c r="FW379" s="1">
        <v>25480</v>
      </c>
      <c r="FX379" s="1">
        <v>42880</v>
      </c>
      <c r="FY379" s="1">
        <v>1622930</v>
      </c>
      <c r="FZ379" s="1">
        <v>19170</v>
      </c>
      <c r="GA379" s="1">
        <v>504810</v>
      </c>
      <c r="GB379" s="1" t="s">
        <v>408</v>
      </c>
      <c r="GC379" s="1">
        <v>22420</v>
      </c>
      <c r="GD379" s="1">
        <v>83430</v>
      </c>
      <c r="GE379" s="1">
        <v>0</v>
      </c>
      <c r="GF379" s="1">
        <v>2369630</v>
      </c>
      <c r="GG379" s="1">
        <v>185110</v>
      </c>
      <c r="GH379" s="1">
        <v>1450</v>
      </c>
      <c r="GI379" s="1">
        <v>110</v>
      </c>
      <c r="GJ379" s="1">
        <v>0</v>
      </c>
      <c r="GK379" s="1">
        <v>2467630</v>
      </c>
      <c r="GL379" s="1">
        <v>10600</v>
      </c>
      <c r="GM379" s="1">
        <v>695730</v>
      </c>
      <c r="GN379" s="1">
        <v>350</v>
      </c>
      <c r="GO379" s="1">
        <v>6070</v>
      </c>
      <c r="GP379" s="1">
        <v>156180</v>
      </c>
      <c r="GQ379" s="1">
        <v>242530</v>
      </c>
      <c r="GR379" s="1">
        <v>36450</v>
      </c>
      <c r="GS379" s="1">
        <v>0</v>
      </c>
      <c r="GT379" s="1">
        <v>511508</v>
      </c>
      <c r="GU379" s="1">
        <v>108100</v>
      </c>
      <c r="GV379" s="1">
        <v>2869250</v>
      </c>
      <c r="GW379" s="1">
        <v>1600</v>
      </c>
      <c r="GX379" s="1">
        <v>2400</v>
      </c>
      <c r="GY379" s="1">
        <v>150</v>
      </c>
      <c r="GZ379" s="1">
        <v>27960</v>
      </c>
      <c r="HA379" s="1">
        <v>600</v>
      </c>
      <c r="HB379" s="1" t="s">
        <v>408</v>
      </c>
      <c r="HC379" s="1">
        <v>53540</v>
      </c>
      <c r="HD379" s="1">
        <v>679300</v>
      </c>
      <c r="HE379" s="1">
        <v>1558100</v>
      </c>
      <c r="HF379" s="1">
        <v>158350</v>
      </c>
      <c r="HG379" s="1">
        <v>24750</v>
      </c>
      <c r="HH379" s="1">
        <v>1943100</v>
      </c>
      <c r="HI379" s="1">
        <v>12920</v>
      </c>
      <c r="HJ379" s="1">
        <v>8600</v>
      </c>
      <c r="HK379" s="1">
        <v>17500</v>
      </c>
      <c r="HL379" s="1"/>
      <c r="HM379" s="1">
        <v>483530</v>
      </c>
      <c r="HN379" s="1">
        <v>451750</v>
      </c>
      <c r="HO379" s="1">
        <v>15270</v>
      </c>
      <c r="HP379" s="1">
        <v>4960</v>
      </c>
      <c r="HQ379" s="1">
        <v>116960</v>
      </c>
      <c r="HR379" s="1">
        <v>657410</v>
      </c>
      <c r="HS379" s="1">
        <v>621920</v>
      </c>
      <c r="HT379" s="1">
        <v>3050</v>
      </c>
      <c r="HU379" s="1" t="s">
        <v>408</v>
      </c>
      <c r="HV379" s="1">
        <v>642900</v>
      </c>
      <c r="HW379" s="1">
        <v>120</v>
      </c>
      <c r="HX379" s="1">
        <v>41900</v>
      </c>
      <c r="HY379" s="1">
        <v>70500</v>
      </c>
      <c r="HZ379" s="1">
        <v>29820</v>
      </c>
      <c r="IA379" s="1">
        <v>97550</v>
      </c>
      <c r="IB379" s="1">
        <v>3120</v>
      </c>
      <c r="IC379" s="1">
        <v>1206250</v>
      </c>
      <c r="ID379" s="1">
        <v>46200</v>
      </c>
      <c r="IE379" s="1">
        <v>1650</v>
      </c>
      <c r="IF379" s="1">
        <v>0</v>
      </c>
      <c r="IG379" s="1">
        <v>10</v>
      </c>
      <c r="IH379" s="1">
        <v>251510</v>
      </c>
      <c r="II379" s="1">
        <v>477440</v>
      </c>
      <c r="IJ379" s="1">
        <v>10</v>
      </c>
      <c r="IK379" s="1">
        <v>20</v>
      </c>
      <c r="IL379" s="1">
        <v>1000</v>
      </c>
      <c r="IM379" s="1">
        <v>446330</v>
      </c>
      <c r="IN379" s="1">
        <v>6000</v>
      </c>
      <c r="IO379" s="1">
        <v>33790</v>
      </c>
      <c r="IP379" s="1">
        <v>20</v>
      </c>
      <c r="IQ379" s="1">
        <v>477536</v>
      </c>
      <c r="IR379" s="1">
        <v>2800</v>
      </c>
      <c r="IS379" s="1">
        <v>585750</v>
      </c>
      <c r="IT379" s="1">
        <v>265410</v>
      </c>
      <c r="IU379" s="1" t="s">
        <v>408</v>
      </c>
      <c r="IV379" s="1">
        <v>161070</v>
      </c>
      <c r="IW379" s="1">
        <v>0</v>
      </c>
      <c r="IX379" s="1">
        <v>10</v>
      </c>
      <c r="IY379" s="1">
        <v>2210670</v>
      </c>
      <c r="IZ379" s="1">
        <v>789250</v>
      </c>
      <c r="JA379" s="1">
        <v>9940</v>
      </c>
      <c r="JB379" s="1">
        <v>433550</v>
      </c>
      <c r="JC379" s="1">
        <v>320190</v>
      </c>
      <c r="JD379" s="1">
        <v>105660</v>
      </c>
      <c r="JE379" s="1">
        <v>5500</v>
      </c>
      <c r="JF379" s="1">
        <v>0</v>
      </c>
      <c r="JG379" s="1">
        <v>597770</v>
      </c>
      <c r="JH379" s="1">
        <v>0</v>
      </c>
      <c r="JI379" s="1">
        <v>14120930</v>
      </c>
      <c r="JJ379" s="1">
        <v>0</v>
      </c>
      <c r="JK379" s="1">
        <v>92550</v>
      </c>
      <c r="JL379" s="1">
        <v>73680</v>
      </c>
      <c r="JM379" s="1">
        <v>2040</v>
      </c>
      <c r="JN379" s="1">
        <v>10250</v>
      </c>
      <c r="JO379" s="1">
        <v>1686450</v>
      </c>
      <c r="JP379" s="1">
        <v>4130</v>
      </c>
      <c r="JQ379" s="1">
        <v>0</v>
      </c>
      <c r="JR379" s="1">
        <v>2000</v>
      </c>
      <c r="JS379" s="1">
        <v>1639220</v>
      </c>
      <c r="JT379" s="1">
        <v>3130</v>
      </c>
      <c r="JU379" s="1">
        <v>0</v>
      </c>
      <c r="JV379" s="1">
        <v>166260</v>
      </c>
      <c r="JW379" s="1">
        <v>2220</v>
      </c>
      <c r="JX379" s="1">
        <v>4480</v>
      </c>
      <c r="JY379" s="1">
        <v>0</v>
      </c>
      <c r="JZ379" s="1">
        <v>1460</v>
      </c>
      <c r="KA379" s="1">
        <v>10620</v>
      </c>
      <c r="KB379" s="1">
        <v>3185259</v>
      </c>
      <c r="KC379" s="1">
        <v>458210</v>
      </c>
      <c r="KD379" s="1">
        <v>0</v>
      </c>
      <c r="KE379" s="1">
        <v>200</v>
      </c>
      <c r="KF379" s="1">
        <v>17240</v>
      </c>
      <c r="KG379" s="1">
        <v>638500</v>
      </c>
      <c r="KH379" s="1">
        <v>41020</v>
      </c>
      <c r="KI379" s="1">
        <v>79790</v>
      </c>
      <c r="KJ379" s="1">
        <v>0</v>
      </c>
      <c r="KK379" s="1">
        <v>92570</v>
      </c>
      <c r="KL379" s="1">
        <v>60</v>
      </c>
      <c r="KM379" s="1">
        <v>20</v>
      </c>
      <c r="KN379" s="1">
        <v>74750</v>
      </c>
      <c r="KO379" s="1">
        <v>8500</v>
      </c>
      <c r="KP379" s="1" t="s">
        <v>408</v>
      </c>
      <c r="KQ379" s="1">
        <v>40</v>
      </c>
      <c r="KR379" s="1">
        <v>763410</v>
      </c>
      <c r="KS379" s="1">
        <v>150</v>
      </c>
      <c r="KT379" s="1">
        <v>3514570</v>
      </c>
      <c r="KU379" s="1">
        <v>10</v>
      </c>
      <c r="KV379" s="1">
        <v>139920</v>
      </c>
      <c r="KW379" s="1">
        <v>500</v>
      </c>
      <c r="KX379" s="1" t="s">
        <v>408</v>
      </c>
      <c r="KY379" s="1">
        <v>0</v>
      </c>
      <c r="KZ379" s="1">
        <v>650</v>
      </c>
      <c r="LA379" s="1">
        <v>454610</v>
      </c>
      <c r="LB379" s="1">
        <v>31010</v>
      </c>
      <c r="LC379" s="1">
        <v>5640</v>
      </c>
      <c r="LD379" s="1">
        <v>90</v>
      </c>
      <c r="LE379" s="1">
        <v>4052380</v>
      </c>
      <c r="LF379" s="1">
        <v>20880</v>
      </c>
      <c r="LG379" s="1">
        <v>677090</v>
      </c>
      <c r="LH379" s="1">
        <v>20570</v>
      </c>
      <c r="LI379" s="1">
        <v>800160</v>
      </c>
      <c r="LJ379" s="1">
        <v>0</v>
      </c>
      <c r="LK379" s="1">
        <v>5110</v>
      </c>
      <c r="LL379" s="1">
        <v>10340</v>
      </c>
      <c r="LM379" s="1">
        <v>68250</v>
      </c>
      <c r="LN379" s="1">
        <v>73460</v>
      </c>
      <c r="LO379" s="1">
        <v>139590</v>
      </c>
      <c r="LP379" s="1">
        <v>97160</v>
      </c>
      <c r="LQ379" s="1">
        <v>11600</v>
      </c>
      <c r="LR379" s="1">
        <v>10</v>
      </c>
      <c r="LS379" s="1">
        <v>8510</v>
      </c>
      <c r="LT379" s="1">
        <v>18720</v>
      </c>
      <c r="LU379" s="1">
        <v>30680</v>
      </c>
      <c r="LV379" s="1">
        <v>310</v>
      </c>
      <c r="LW379" s="1">
        <v>142330</v>
      </c>
      <c r="LX379" s="1">
        <v>120</v>
      </c>
      <c r="LY379" s="1">
        <v>579200</v>
      </c>
      <c r="LZ379" s="1">
        <v>10</v>
      </c>
      <c r="MA379" s="1">
        <v>178840</v>
      </c>
      <c r="MB379" s="1">
        <v>1910</v>
      </c>
      <c r="MC379" s="1">
        <v>5490</v>
      </c>
      <c r="MD379" s="1">
        <v>12950</v>
      </c>
      <c r="ME379" s="1">
        <v>1930</v>
      </c>
      <c r="MF379" s="1">
        <v>52290</v>
      </c>
      <c r="MG379" s="1">
        <v>2020</v>
      </c>
      <c r="MH379" s="1" t="s">
        <v>408</v>
      </c>
      <c r="MI379" s="1">
        <v>338060</v>
      </c>
      <c r="MJ379" s="1">
        <v>31970</v>
      </c>
      <c r="MK379" s="1">
        <v>518900</v>
      </c>
      <c r="ML379" s="1">
        <v>0</v>
      </c>
      <c r="MM379" s="1">
        <v>2360</v>
      </c>
      <c r="MN379" s="1">
        <v>82070</v>
      </c>
      <c r="MO379" s="1">
        <v>25310</v>
      </c>
      <c r="MP379" s="1">
        <v>36590</v>
      </c>
      <c r="MQ379" s="1" t="s">
        <v>408</v>
      </c>
      <c r="MR379" s="1">
        <v>260300</v>
      </c>
      <c r="MS379" s="1">
        <v>0</v>
      </c>
      <c r="MT379" s="1">
        <v>490970</v>
      </c>
      <c r="MU379" s="1">
        <v>14510</v>
      </c>
      <c r="MV379" s="1">
        <v>97830</v>
      </c>
      <c r="MW379" s="1">
        <v>8010</v>
      </c>
      <c r="MX379" s="1">
        <v>10230</v>
      </c>
      <c r="MY379" s="1">
        <v>51120</v>
      </c>
      <c r="MZ379" s="1">
        <v>0</v>
      </c>
      <c r="NA379" s="1">
        <v>480</v>
      </c>
      <c r="NB379" s="1">
        <v>8180</v>
      </c>
      <c r="NC379" s="1">
        <v>3800</v>
      </c>
      <c r="ND379" s="1">
        <v>1217930</v>
      </c>
      <c r="NE379" s="1">
        <v>360</v>
      </c>
      <c r="NF379" s="1">
        <v>757908</v>
      </c>
      <c r="NG379" s="1">
        <v>42750</v>
      </c>
      <c r="NH379" s="1">
        <v>230</v>
      </c>
      <c r="NI379" s="1">
        <v>0</v>
      </c>
      <c r="NJ379" s="1">
        <v>5400</v>
      </c>
      <c r="NK379" s="1">
        <v>1033230</v>
      </c>
      <c r="NL379" s="1">
        <v>117120</v>
      </c>
      <c r="NM379" s="1">
        <v>713050</v>
      </c>
      <c r="NN379" s="1">
        <v>2074650</v>
      </c>
      <c r="NO379" s="1">
        <v>514900</v>
      </c>
      <c r="NP379" s="1">
        <v>7060</v>
      </c>
      <c r="NQ379" s="1">
        <v>16840</v>
      </c>
      <c r="NR379" s="1">
        <v>10840</v>
      </c>
      <c r="NS379" s="1">
        <v>87300</v>
      </c>
      <c r="NT379" s="1">
        <v>1132580</v>
      </c>
      <c r="NU379" s="1">
        <v>0</v>
      </c>
      <c r="NV379" s="1">
        <v>3449320</v>
      </c>
      <c r="NW379" s="1">
        <v>193540</v>
      </c>
      <c r="NX379" s="1">
        <v>244860</v>
      </c>
      <c r="NY379" s="1">
        <v>30</v>
      </c>
      <c r="NZ379" s="1">
        <v>703320</v>
      </c>
      <c r="OA379" s="1">
        <v>2580</v>
      </c>
      <c r="OB379" s="1">
        <v>20770</v>
      </c>
      <c r="OC379" s="1">
        <v>7448102</v>
      </c>
      <c r="OD379" s="1">
        <v>119270</v>
      </c>
      <c r="OE379" s="1">
        <v>91320</v>
      </c>
      <c r="OF379" s="1">
        <v>87400</v>
      </c>
      <c r="OG379" s="1">
        <v>257170</v>
      </c>
      <c r="OH379" s="1">
        <v>110</v>
      </c>
      <c r="OI379" s="1">
        <v>74790</v>
      </c>
      <c r="OJ379" s="1">
        <v>2241630</v>
      </c>
      <c r="OK379" s="1">
        <v>96830</v>
      </c>
      <c r="OL379" s="1">
        <v>1030</v>
      </c>
      <c r="OM379" s="1">
        <v>11830</v>
      </c>
      <c r="ON379" s="1">
        <v>70</v>
      </c>
      <c r="OO379" s="1">
        <v>640</v>
      </c>
      <c r="OP379" s="1">
        <v>199230</v>
      </c>
      <c r="OQ379" s="1">
        <v>41120</v>
      </c>
      <c r="OR379" s="13">
        <f t="shared" si="36"/>
        <v>155959887</v>
      </c>
      <c r="OS379" s="1">
        <f t="shared" si="37"/>
        <v>3145960</v>
      </c>
      <c r="OT379" s="1">
        <f t="shared" si="42"/>
        <v>1848240</v>
      </c>
      <c r="OU379" s="1">
        <f t="shared" si="42"/>
        <v>3749080</v>
      </c>
      <c r="OV379" s="1">
        <f t="shared" si="42"/>
        <v>5540</v>
      </c>
      <c r="OW379" s="1">
        <f t="shared" si="42"/>
        <v>1296330</v>
      </c>
      <c r="OX379" s="1"/>
      <c r="OY379" s="1">
        <f t="shared" si="42"/>
        <v>2578630</v>
      </c>
      <c r="OZ379" s="1">
        <f t="shared" si="42"/>
        <v>2104770</v>
      </c>
      <c r="PA379" s="1">
        <f t="shared" si="42"/>
        <v>2536790</v>
      </c>
      <c r="PB379" s="1">
        <f t="shared" si="42"/>
        <v>1235700</v>
      </c>
      <c r="PC379" s="1">
        <f t="shared" si="42"/>
        <v>6510</v>
      </c>
      <c r="PD379" s="1">
        <f t="shared" si="42"/>
        <v>22908486</v>
      </c>
      <c r="PE379" s="1">
        <f t="shared" si="42"/>
        <v>1157490</v>
      </c>
      <c r="PF379" s="1">
        <f t="shared" si="42"/>
        <v>2752690</v>
      </c>
      <c r="PG379" s="1">
        <f t="shared" si="42"/>
        <v>14158650</v>
      </c>
      <c r="PH379" s="1">
        <f t="shared" si="42"/>
        <v>4928650</v>
      </c>
      <c r="PI379" s="1">
        <f t="shared" si="42"/>
        <v>37201316</v>
      </c>
      <c r="PJ379" s="1">
        <f t="shared" si="42"/>
        <v>2413560</v>
      </c>
      <c r="PK379" s="1">
        <f t="shared" si="42"/>
        <v>1737850</v>
      </c>
      <c r="PL379" s="1">
        <f t="shared" si="42"/>
        <v>12920</v>
      </c>
      <c r="PM379" s="1">
        <f t="shared" si="42"/>
        <v>50180725</v>
      </c>
    </row>
    <row r="380" spans="1:429" x14ac:dyDescent="0.3">
      <c r="A380" s="4" t="s">
        <v>786</v>
      </c>
      <c r="B380" s="1">
        <v>2932050</v>
      </c>
      <c r="C380" s="1">
        <v>3150</v>
      </c>
      <c r="D380" s="1" t="s">
        <v>408</v>
      </c>
      <c r="E380" s="1" t="s">
        <v>408</v>
      </c>
      <c r="F380" s="1">
        <v>20</v>
      </c>
      <c r="G380" s="1">
        <v>1196262</v>
      </c>
      <c r="H380" s="1">
        <v>300</v>
      </c>
      <c r="I380" s="1">
        <v>69480</v>
      </c>
      <c r="J380" s="1" t="s">
        <v>408</v>
      </c>
      <c r="K380" s="1">
        <v>13300</v>
      </c>
      <c r="L380" s="1" t="s">
        <v>408</v>
      </c>
      <c r="M380" s="1">
        <v>1150</v>
      </c>
      <c r="N380" s="1">
        <v>241710</v>
      </c>
      <c r="O380" s="1">
        <v>2384960</v>
      </c>
      <c r="P380" s="1">
        <v>833090</v>
      </c>
      <c r="Q380" s="1">
        <v>21570</v>
      </c>
      <c r="R380" s="1">
        <v>197410</v>
      </c>
      <c r="S380" s="1" t="s">
        <v>408</v>
      </c>
      <c r="T380" s="1"/>
      <c r="U380" s="1">
        <v>1383930</v>
      </c>
      <c r="V380" s="1">
        <v>41500</v>
      </c>
      <c r="W380" s="1">
        <v>60530</v>
      </c>
      <c r="X380" s="1"/>
      <c r="Y380" s="1">
        <v>610</v>
      </c>
      <c r="Z380" s="1">
        <v>37670</v>
      </c>
      <c r="AA380" s="1">
        <v>268120</v>
      </c>
      <c r="AB380" s="1">
        <v>86050</v>
      </c>
      <c r="AC380" s="1">
        <v>21930</v>
      </c>
      <c r="AD380" s="1">
        <v>53110</v>
      </c>
      <c r="AE380" s="1">
        <v>6310</v>
      </c>
      <c r="AF380" s="1">
        <v>3287930</v>
      </c>
      <c r="AG380" s="1" t="s">
        <v>408</v>
      </c>
      <c r="AH380" s="1">
        <v>23040</v>
      </c>
      <c r="AI380" s="1">
        <v>389150</v>
      </c>
      <c r="AJ380" s="1">
        <v>417950</v>
      </c>
      <c r="AK380" s="1">
        <v>0</v>
      </c>
      <c r="AL380" s="1">
        <v>10200</v>
      </c>
      <c r="AM380" s="1">
        <v>45490</v>
      </c>
      <c r="AN380" s="1">
        <v>0</v>
      </c>
      <c r="AO380" s="1">
        <v>204330</v>
      </c>
      <c r="AP380" s="1">
        <v>498440</v>
      </c>
      <c r="AQ380" s="1">
        <v>35470</v>
      </c>
      <c r="AR380" s="1">
        <v>6680</v>
      </c>
      <c r="AS380" s="1">
        <v>210</v>
      </c>
      <c r="AT380" s="1">
        <v>0</v>
      </c>
      <c r="AU380" s="1">
        <v>195900</v>
      </c>
      <c r="AV380" s="1">
        <v>400</v>
      </c>
      <c r="AW380" s="1">
        <v>109350</v>
      </c>
      <c r="AX380" s="1">
        <v>3050</v>
      </c>
      <c r="AY380" s="1">
        <v>130</v>
      </c>
      <c r="AZ380" s="1">
        <v>435370</v>
      </c>
      <c r="BA380" s="1" t="s">
        <v>408</v>
      </c>
      <c r="BB380" s="1">
        <v>90</v>
      </c>
      <c r="BC380" s="1">
        <v>260</v>
      </c>
      <c r="BD380" s="1">
        <v>700</v>
      </c>
      <c r="BE380" s="1">
        <v>57580</v>
      </c>
      <c r="BF380" s="1">
        <v>0</v>
      </c>
      <c r="BG380" s="1">
        <v>25820</v>
      </c>
      <c r="BH380" s="1">
        <v>153830</v>
      </c>
      <c r="BI380" s="1">
        <v>0</v>
      </c>
      <c r="BJ380" s="1">
        <v>36680</v>
      </c>
      <c r="BK380" s="1">
        <v>180080</v>
      </c>
      <c r="BL380" s="1">
        <v>43660</v>
      </c>
      <c r="BM380" s="1">
        <v>39060</v>
      </c>
      <c r="BN380" s="1">
        <v>156830</v>
      </c>
      <c r="BO380" s="1">
        <v>17670</v>
      </c>
      <c r="BP380" s="1">
        <v>6521320</v>
      </c>
      <c r="BQ380" s="1">
        <v>406170</v>
      </c>
      <c r="BR380" s="1">
        <v>52600</v>
      </c>
      <c r="BS380" s="1">
        <v>278330</v>
      </c>
      <c r="BT380" s="1">
        <v>298770</v>
      </c>
      <c r="BU380" s="1">
        <v>182570</v>
      </c>
      <c r="BV380" s="1">
        <v>1015270</v>
      </c>
      <c r="BW380" s="1">
        <v>0</v>
      </c>
      <c r="BX380" s="1">
        <v>54557</v>
      </c>
      <c r="BY380" s="1">
        <v>22270</v>
      </c>
      <c r="BZ380" s="1">
        <v>150</v>
      </c>
      <c r="CA380" s="1">
        <v>9300</v>
      </c>
      <c r="CB380" s="1">
        <v>32840</v>
      </c>
      <c r="CC380" s="1">
        <v>126830</v>
      </c>
      <c r="CD380" s="1">
        <v>109700</v>
      </c>
      <c r="CE380" s="1">
        <v>676170</v>
      </c>
      <c r="CF380" s="1">
        <v>54760</v>
      </c>
      <c r="CG380" s="1">
        <v>96010</v>
      </c>
      <c r="CH380" s="1">
        <v>22140</v>
      </c>
      <c r="CI380" s="1">
        <v>3510</v>
      </c>
      <c r="CJ380" s="1">
        <v>992790</v>
      </c>
      <c r="CK380" s="1">
        <v>1473410</v>
      </c>
      <c r="CL380" s="1">
        <v>960</v>
      </c>
      <c r="CM380" s="1">
        <v>124640</v>
      </c>
      <c r="CN380" s="1">
        <v>290140</v>
      </c>
      <c r="CO380" s="1">
        <v>68400</v>
      </c>
      <c r="CP380" s="1">
        <v>26480</v>
      </c>
      <c r="CQ380" s="1">
        <v>112340</v>
      </c>
      <c r="CR380" s="1">
        <v>380490</v>
      </c>
      <c r="CS380" s="1">
        <v>1230</v>
      </c>
      <c r="CT380" s="1">
        <v>2240</v>
      </c>
      <c r="CU380" s="1">
        <v>2790</v>
      </c>
      <c r="CV380" s="1">
        <v>0</v>
      </c>
      <c r="CW380" s="1">
        <v>0</v>
      </c>
      <c r="CX380" s="1">
        <v>24110</v>
      </c>
      <c r="CY380" s="1">
        <v>522380</v>
      </c>
      <c r="CZ380" s="1" t="s">
        <v>408</v>
      </c>
      <c r="DA380" s="1">
        <v>20</v>
      </c>
      <c r="DB380" s="1">
        <v>878340</v>
      </c>
      <c r="DC380" s="1">
        <v>20910</v>
      </c>
      <c r="DD380" s="1">
        <v>0</v>
      </c>
      <c r="DE380" s="1">
        <v>9950</v>
      </c>
      <c r="DF380" s="1">
        <v>258290</v>
      </c>
      <c r="DG380" s="1">
        <v>25350</v>
      </c>
      <c r="DH380" s="1">
        <v>196860</v>
      </c>
      <c r="DI380" s="1">
        <v>1860</v>
      </c>
      <c r="DJ380" s="1">
        <v>50540</v>
      </c>
      <c r="DK380" s="1">
        <v>527450</v>
      </c>
      <c r="DL380" s="1">
        <v>5241210</v>
      </c>
      <c r="DM380" s="1">
        <v>82220</v>
      </c>
      <c r="DN380" s="1">
        <v>1198915</v>
      </c>
      <c r="DO380" s="1">
        <v>27140</v>
      </c>
      <c r="DP380" s="1">
        <v>1076280</v>
      </c>
      <c r="DQ380" s="1">
        <v>38210</v>
      </c>
      <c r="DR380" s="1">
        <v>504010</v>
      </c>
      <c r="DS380" s="1">
        <v>261630</v>
      </c>
      <c r="DT380" s="1">
        <v>5160</v>
      </c>
      <c r="DU380" s="1">
        <v>207500</v>
      </c>
      <c r="DV380" s="1">
        <v>529050</v>
      </c>
      <c r="DW380" s="1">
        <v>39350</v>
      </c>
      <c r="DX380" s="1">
        <v>2340</v>
      </c>
      <c r="DY380" s="1">
        <v>535390</v>
      </c>
      <c r="DZ380" s="1">
        <v>740</v>
      </c>
      <c r="EA380" s="1">
        <v>25550</v>
      </c>
      <c r="EB380" s="1">
        <v>187350</v>
      </c>
      <c r="EC380" s="1">
        <v>2060910</v>
      </c>
      <c r="ED380" s="1">
        <v>5758480</v>
      </c>
      <c r="EE380" s="1">
        <v>330690</v>
      </c>
      <c r="EF380" s="1">
        <v>825400</v>
      </c>
      <c r="EG380" s="1">
        <v>10140</v>
      </c>
      <c r="EH380" s="1">
        <v>489420</v>
      </c>
      <c r="EI380" s="1">
        <v>660</v>
      </c>
      <c r="EJ380" s="1">
        <v>115670</v>
      </c>
      <c r="EK380" s="1">
        <v>1690860</v>
      </c>
      <c r="EL380" s="1">
        <v>435650</v>
      </c>
      <c r="EM380" s="1">
        <v>1543350</v>
      </c>
      <c r="EN380" s="1">
        <v>1018830</v>
      </c>
      <c r="EO380" s="1">
        <v>465640</v>
      </c>
      <c r="EP380" s="1">
        <v>1347680</v>
      </c>
      <c r="EQ380" s="1">
        <v>819200</v>
      </c>
      <c r="ER380" s="1">
        <v>358400</v>
      </c>
      <c r="ES380" s="1">
        <v>13190</v>
      </c>
      <c r="ET380" s="1">
        <v>108730</v>
      </c>
      <c r="EU380" s="1">
        <v>710</v>
      </c>
      <c r="EV380" s="1">
        <v>7621810</v>
      </c>
      <c r="EW380" s="1">
        <v>0</v>
      </c>
      <c r="EX380" s="1">
        <v>4425807</v>
      </c>
      <c r="EY380" s="1">
        <v>312720</v>
      </c>
      <c r="EZ380" s="1">
        <v>894470</v>
      </c>
      <c r="FA380" s="1">
        <v>530</v>
      </c>
      <c r="FB380" s="1">
        <v>4294300</v>
      </c>
      <c r="FC380" s="1">
        <v>78770</v>
      </c>
      <c r="FD380" s="1">
        <v>121500</v>
      </c>
      <c r="FE380" s="1">
        <v>10</v>
      </c>
      <c r="FF380" s="1">
        <v>0</v>
      </c>
      <c r="FG380" s="1">
        <v>94040</v>
      </c>
      <c r="FH380" s="1">
        <v>30</v>
      </c>
      <c r="FI380" s="1">
        <v>40</v>
      </c>
      <c r="FJ380" s="1">
        <v>4670</v>
      </c>
      <c r="FK380" s="1">
        <v>55540</v>
      </c>
      <c r="FL380" s="1">
        <v>143390</v>
      </c>
      <c r="FM380" s="1">
        <v>3059790</v>
      </c>
      <c r="FN380" s="1">
        <v>110</v>
      </c>
      <c r="FO380" s="1">
        <v>150100</v>
      </c>
      <c r="FP380" s="1" t="s">
        <v>408</v>
      </c>
      <c r="FQ380" s="1">
        <v>632300</v>
      </c>
      <c r="FR380" s="1">
        <v>368810</v>
      </c>
      <c r="FS380" s="1">
        <v>8980</v>
      </c>
      <c r="FT380" s="1">
        <v>4170</v>
      </c>
      <c r="FU380" s="1">
        <v>1225680</v>
      </c>
      <c r="FV380" s="1">
        <v>10440</v>
      </c>
      <c r="FW380" s="1">
        <v>5390</v>
      </c>
      <c r="FX380" s="1">
        <v>13400</v>
      </c>
      <c r="FY380" s="1">
        <v>4517330</v>
      </c>
      <c r="FZ380" s="1">
        <v>17030</v>
      </c>
      <c r="GA380" s="1">
        <v>445970</v>
      </c>
      <c r="GB380" s="1" t="s">
        <v>408</v>
      </c>
      <c r="GC380" s="1">
        <v>1400</v>
      </c>
      <c r="GD380" s="1">
        <v>22310</v>
      </c>
      <c r="GE380" s="1">
        <v>0</v>
      </c>
      <c r="GF380" s="1">
        <v>2060</v>
      </c>
      <c r="GG380" s="1">
        <v>169000</v>
      </c>
      <c r="GH380" s="1">
        <v>0</v>
      </c>
      <c r="GI380" s="1">
        <v>40</v>
      </c>
      <c r="GJ380" s="1">
        <v>0</v>
      </c>
      <c r="GK380" s="1">
        <v>793100</v>
      </c>
      <c r="GL380" s="1">
        <v>0</v>
      </c>
      <c r="GM380" s="1">
        <v>1068520</v>
      </c>
      <c r="GN380" s="1">
        <v>430</v>
      </c>
      <c r="GO380" s="1">
        <v>4450</v>
      </c>
      <c r="GP380" s="1">
        <v>119840</v>
      </c>
      <c r="GQ380" s="1">
        <v>419730</v>
      </c>
      <c r="GR380" s="1">
        <v>19220</v>
      </c>
      <c r="GS380" s="1">
        <v>10</v>
      </c>
      <c r="GT380" s="1">
        <v>993512</v>
      </c>
      <c r="GU380" s="1">
        <v>3480</v>
      </c>
      <c r="GV380" s="1">
        <v>5007207</v>
      </c>
      <c r="GW380" s="1">
        <v>0</v>
      </c>
      <c r="GX380" s="1">
        <v>50</v>
      </c>
      <c r="GY380" s="1">
        <v>500</v>
      </c>
      <c r="GZ380" s="1">
        <v>40</v>
      </c>
      <c r="HA380" s="1">
        <v>57804</v>
      </c>
      <c r="HB380" s="1" t="s">
        <v>408</v>
      </c>
      <c r="HC380" s="1">
        <v>235200</v>
      </c>
      <c r="HD380" s="1">
        <v>1077140</v>
      </c>
      <c r="HE380" s="1">
        <v>716650</v>
      </c>
      <c r="HF380" s="1">
        <v>130490</v>
      </c>
      <c r="HG380" s="1">
        <v>13910</v>
      </c>
      <c r="HH380" s="1">
        <v>41690</v>
      </c>
      <c r="HI380" s="1">
        <v>17030</v>
      </c>
      <c r="HJ380" s="1">
        <v>20060</v>
      </c>
      <c r="HK380" s="1">
        <v>16500</v>
      </c>
      <c r="HL380" s="1"/>
      <c r="HM380" s="1">
        <v>177240</v>
      </c>
      <c r="HN380" s="1">
        <v>512090</v>
      </c>
      <c r="HO380" s="1">
        <v>3800</v>
      </c>
      <c r="HP380" s="1">
        <v>3070</v>
      </c>
      <c r="HQ380" s="1">
        <v>136800</v>
      </c>
      <c r="HR380" s="1">
        <v>754630</v>
      </c>
      <c r="HS380" s="1">
        <v>842500</v>
      </c>
      <c r="HT380" s="1">
        <v>5870</v>
      </c>
      <c r="HU380" s="1" t="s">
        <v>408</v>
      </c>
      <c r="HV380" s="1">
        <v>969250</v>
      </c>
      <c r="HW380" s="1">
        <v>50</v>
      </c>
      <c r="HX380" s="1">
        <v>4615</v>
      </c>
      <c r="HY380" s="1">
        <v>7410</v>
      </c>
      <c r="HZ380" s="1">
        <v>61780</v>
      </c>
      <c r="IA380" s="1">
        <v>111740</v>
      </c>
      <c r="IB380" s="1">
        <v>6220</v>
      </c>
      <c r="IC380" s="1">
        <v>772680</v>
      </c>
      <c r="ID380" s="1">
        <v>27400</v>
      </c>
      <c r="IE380" s="1">
        <v>8210</v>
      </c>
      <c r="IF380" s="1">
        <v>6500</v>
      </c>
      <c r="IG380" s="1">
        <v>1000</v>
      </c>
      <c r="IH380" s="1">
        <v>232260</v>
      </c>
      <c r="II380" s="1">
        <v>451350</v>
      </c>
      <c r="IJ380" s="1">
        <v>30</v>
      </c>
      <c r="IK380" s="1">
        <v>1070</v>
      </c>
      <c r="IL380" s="1">
        <v>41380</v>
      </c>
      <c r="IM380" s="1">
        <v>2151300</v>
      </c>
      <c r="IN380" s="1">
        <v>580</v>
      </c>
      <c r="IO380" s="1">
        <v>32540</v>
      </c>
      <c r="IP380" s="1">
        <v>1220</v>
      </c>
      <c r="IQ380" s="1">
        <v>508210</v>
      </c>
      <c r="IR380" s="1">
        <v>2500</v>
      </c>
      <c r="IS380" s="1">
        <v>1142270</v>
      </c>
      <c r="IT380" s="1">
        <v>1763410</v>
      </c>
      <c r="IU380" s="1" t="s">
        <v>408</v>
      </c>
      <c r="IV380" s="1">
        <v>689540</v>
      </c>
      <c r="IW380" s="1">
        <v>0</v>
      </c>
      <c r="IX380" s="1">
        <v>15190</v>
      </c>
      <c r="IY380" s="1">
        <v>2414760</v>
      </c>
      <c r="IZ380" s="1">
        <v>786750</v>
      </c>
      <c r="JA380" s="1">
        <v>530</v>
      </c>
      <c r="JB380" s="1">
        <v>299280</v>
      </c>
      <c r="JC380" s="1">
        <v>159140</v>
      </c>
      <c r="JD380" s="1">
        <v>263170</v>
      </c>
      <c r="JE380" s="1">
        <v>5230</v>
      </c>
      <c r="JF380" s="1">
        <v>370</v>
      </c>
      <c r="JG380" s="1">
        <v>2167960</v>
      </c>
      <c r="JH380" s="1">
        <v>90</v>
      </c>
      <c r="JI380" s="1">
        <v>16309450</v>
      </c>
      <c r="JJ380" s="1">
        <v>0</v>
      </c>
      <c r="JK380" s="1">
        <v>99250</v>
      </c>
      <c r="JL380" s="1">
        <v>1406580</v>
      </c>
      <c r="JM380" s="1">
        <v>1210</v>
      </c>
      <c r="JN380" s="1">
        <v>57970</v>
      </c>
      <c r="JO380" s="1">
        <v>2030650</v>
      </c>
      <c r="JP380" s="1">
        <v>30</v>
      </c>
      <c r="JQ380" s="1">
        <v>10</v>
      </c>
      <c r="JR380" s="1">
        <v>1000</v>
      </c>
      <c r="JS380" s="1">
        <v>1917520</v>
      </c>
      <c r="JT380" s="1">
        <v>7430</v>
      </c>
      <c r="JU380" s="1">
        <v>0</v>
      </c>
      <c r="JV380" s="1">
        <v>212560</v>
      </c>
      <c r="JW380" s="1">
        <v>50</v>
      </c>
      <c r="JX380" s="1">
        <v>3000</v>
      </c>
      <c r="JY380" s="1">
        <v>0</v>
      </c>
      <c r="JZ380" s="1">
        <v>2030</v>
      </c>
      <c r="KA380" s="1">
        <v>610</v>
      </c>
      <c r="KB380" s="1">
        <v>2837141</v>
      </c>
      <c r="KC380" s="1">
        <v>532660</v>
      </c>
      <c r="KD380" s="1">
        <v>0</v>
      </c>
      <c r="KE380" s="1">
        <v>10</v>
      </c>
      <c r="KF380" s="1">
        <v>28720</v>
      </c>
      <c r="KG380" s="1">
        <v>1835710</v>
      </c>
      <c r="KH380" s="1">
        <v>391060</v>
      </c>
      <c r="KI380" s="1">
        <v>72920</v>
      </c>
      <c r="KJ380" s="1">
        <v>0</v>
      </c>
      <c r="KK380" s="1">
        <v>144290</v>
      </c>
      <c r="KL380" s="1">
        <v>60</v>
      </c>
      <c r="KM380" s="1">
        <v>50</v>
      </c>
      <c r="KN380" s="1">
        <v>100940</v>
      </c>
      <c r="KO380" s="1">
        <v>2710</v>
      </c>
      <c r="KP380" s="1" t="s">
        <v>408</v>
      </c>
      <c r="KQ380" s="1">
        <v>430</v>
      </c>
      <c r="KR380" s="1">
        <v>882190</v>
      </c>
      <c r="KS380" s="1">
        <v>100</v>
      </c>
      <c r="KT380" s="1">
        <v>3638030</v>
      </c>
      <c r="KU380" s="1">
        <v>2930</v>
      </c>
      <c r="KV380" s="1">
        <v>79300</v>
      </c>
      <c r="KW380" s="1">
        <v>5280</v>
      </c>
      <c r="KX380" s="1" t="s">
        <v>408</v>
      </c>
      <c r="KY380" s="1">
        <v>10</v>
      </c>
      <c r="KZ380" s="1">
        <v>0</v>
      </c>
      <c r="LA380" s="1">
        <v>378030</v>
      </c>
      <c r="LB380" s="1">
        <v>212650</v>
      </c>
      <c r="LC380" s="1">
        <v>8790</v>
      </c>
      <c r="LD380" s="1">
        <v>720</v>
      </c>
      <c r="LE380" s="1">
        <v>2654750</v>
      </c>
      <c r="LF380" s="1">
        <v>1180</v>
      </c>
      <c r="LG380" s="1">
        <v>1171410</v>
      </c>
      <c r="LH380" s="1">
        <v>40360</v>
      </c>
      <c r="LI380" s="1">
        <v>839260</v>
      </c>
      <c r="LJ380" s="1">
        <v>0</v>
      </c>
      <c r="LK380" s="1">
        <v>10</v>
      </c>
      <c r="LL380" s="1">
        <v>25610</v>
      </c>
      <c r="LM380" s="1">
        <v>60100</v>
      </c>
      <c r="LN380" s="1">
        <v>124610</v>
      </c>
      <c r="LO380" s="1">
        <v>196640</v>
      </c>
      <c r="LP380" s="1">
        <v>120290</v>
      </c>
      <c r="LQ380" s="1">
        <v>0</v>
      </c>
      <c r="LR380" s="1">
        <v>0</v>
      </c>
      <c r="LS380" s="1">
        <v>90680</v>
      </c>
      <c r="LT380" s="1">
        <v>501670</v>
      </c>
      <c r="LU380" s="1">
        <v>19120</v>
      </c>
      <c r="LV380" s="1">
        <v>1020</v>
      </c>
      <c r="LW380" s="1">
        <v>40210</v>
      </c>
      <c r="LX380" s="1">
        <v>0</v>
      </c>
      <c r="LY380" s="1">
        <v>109500</v>
      </c>
      <c r="LZ380" s="1">
        <v>13860</v>
      </c>
      <c r="MA380" s="1">
        <v>72170</v>
      </c>
      <c r="MB380" s="1">
        <v>990</v>
      </c>
      <c r="MC380" s="1">
        <v>1000</v>
      </c>
      <c r="MD380" s="1">
        <v>8290</v>
      </c>
      <c r="ME380" s="1">
        <v>1680</v>
      </c>
      <c r="MF380" s="1">
        <v>77700</v>
      </c>
      <c r="MG380" s="1">
        <v>2000</v>
      </c>
      <c r="MH380" s="1" t="s">
        <v>408</v>
      </c>
      <c r="MI380" s="1">
        <v>215080</v>
      </c>
      <c r="MJ380" s="1">
        <v>5000</v>
      </c>
      <c r="MK380" s="1">
        <v>3857100</v>
      </c>
      <c r="ML380" s="1">
        <v>0</v>
      </c>
      <c r="MM380" s="1">
        <v>200</v>
      </c>
      <c r="MN380" s="1">
        <v>41720</v>
      </c>
      <c r="MO380" s="1">
        <v>17170</v>
      </c>
      <c r="MP380" s="1">
        <v>68410</v>
      </c>
      <c r="MQ380" s="1" t="s">
        <v>408</v>
      </c>
      <c r="MR380" s="1">
        <v>231620</v>
      </c>
      <c r="MS380" s="1">
        <v>150</v>
      </c>
      <c r="MT380" s="1">
        <v>1466460</v>
      </c>
      <c r="MU380" s="1">
        <v>18020</v>
      </c>
      <c r="MV380" s="1">
        <v>1060210</v>
      </c>
      <c r="MW380" s="1">
        <v>10960</v>
      </c>
      <c r="MX380" s="1">
        <v>3790</v>
      </c>
      <c r="MY380" s="1">
        <v>43680</v>
      </c>
      <c r="MZ380" s="1">
        <v>0</v>
      </c>
      <c r="NA380" s="1">
        <v>4350</v>
      </c>
      <c r="NB380" s="1">
        <v>0</v>
      </c>
      <c r="NC380" s="1">
        <v>300</v>
      </c>
      <c r="ND380" s="1">
        <v>2017200</v>
      </c>
      <c r="NE380" s="1">
        <v>70</v>
      </c>
      <c r="NF380" s="1">
        <v>344781</v>
      </c>
      <c r="NG380" s="1">
        <v>64170</v>
      </c>
      <c r="NH380" s="1">
        <v>2110</v>
      </c>
      <c r="NI380" s="1">
        <v>5710</v>
      </c>
      <c r="NJ380" s="1">
        <v>12730</v>
      </c>
      <c r="NK380" s="1">
        <v>1083950</v>
      </c>
      <c r="NL380" s="1">
        <v>151160</v>
      </c>
      <c r="NM380" s="1">
        <v>1105320</v>
      </c>
      <c r="NN380" s="1">
        <v>698955</v>
      </c>
      <c r="NO380" s="1">
        <v>973360</v>
      </c>
      <c r="NP380" s="1">
        <v>500</v>
      </c>
      <c r="NQ380" s="1">
        <v>44590</v>
      </c>
      <c r="NR380" s="1">
        <v>23880</v>
      </c>
      <c r="NS380" s="1">
        <v>6100</v>
      </c>
      <c r="NT380" s="1">
        <v>817510</v>
      </c>
      <c r="NU380" s="1">
        <v>60</v>
      </c>
      <c r="NV380" s="1">
        <v>247350</v>
      </c>
      <c r="NW380" s="1">
        <v>200510</v>
      </c>
      <c r="NX380" s="1">
        <v>228540</v>
      </c>
      <c r="NY380" s="1">
        <v>30</v>
      </c>
      <c r="NZ380" s="1">
        <v>1154920</v>
      </c>
      <c r="OA380" s="1">
        <v>620</v>
      </c>
      <c r="OB380" s="1">
        <v>183750</v>
      </c>
      <c r="OC380" s="1">
        <v>1085460</v>
      </c>
      <c r="OD380" s="1">
        <v>12010</v>
      </c>
      <c r="OE380" s="1">
        <v>101540</v>
      </c>
      <c r="OF380" s="1">
        <v>10030</v>
      </c>
      <c r="OG380" s="1">
        <v>340790</v>
      </c>
      <c r="OH380" s="1">
        <v>0</v>
      </c>
      <c r="OI380" s="1">
        <v>114980</v>
      </c>
      <c r="OJ380" s="1">
        <v>3765530</v>
      </c>
      <c r="OK380" s="1">
        <v>127620</v>
      </c>
      <c r="OL380" s="1">
        <v>14730</v>
      </c>
      <c r="OM380" s="1">
        <v>2300</v>
      </c>
      <c r="ON380" s="1">
        <v>0</v>
      </c>
      <c r="OO380" s="1">
        <v>10830</v>
      </c>
      <c r="OP380" s="1">
        <v>165390</v>
      </c>
      <c r="OQ380" s="1">
        <v>36260</v>
      </c>
      <c r="OR380" s="13">
        <f t="shared" si="36"/>
        <v>178119696</v>
      </c>
      <c r="OS380" s="1">
        <f t="shared" si="37"/>
        <v>1776400</v>
      </c>
      <c r="OT380" s="1">
        <f t="shared" si="42"/>
        <v>3374870</v>
      </c>
      <c r="OU380" s="1">
        <f t="shared" si="42"/>
        <v>4426980</v>
      </c>
      <c r="OV380" s="1">
        <f t="shared" si="42"/>
        <v>0</v>
      </c>
      <c r="OW380" s="1">
        <f t="shared" si="42"/>
        <v>1282795</v>
      </c>
      <c r="OX380" s="1"/>
      <c r="OY380" s="1">
        <f t="shared" si="42"/>
        <v>206440</v>
      </c>
      <c r="OZ380" s="1">
        <f t="shared" si="42"/>
        <v>4525090</v>
      </c>
      <c r="PA380" s="1">
        <f t="shared" si="42"/>
        <v>2709840</v>
      </c>
      <c r="PB380" s="1">
        <f t="shared" si="42"/>
        <v>1249680</v>
      </c>
      <c r="PC380" s="1">
        <f t="shared" si="42"/>
        <v>2330</v>
      </c>
      <c r="PD380" s="1">
        <f t="shared" si="42"/>
        <v>23633317</v>
      </c>
      <c r="PE380" s="1">
        <f t="shared" si="42"/>
        <v>1172670</v>
      </c>
      <c r="PF380" s="1">
        <f t="shared" si="42"/>
        <v>4207280</v>
      </c>
      <c r="PG380" s="1">
        <f t="shared" si="42"/>
        <v>16703770</v>
      </c>
      <c r="PH380" s="1">
        <f t="shared" si="42"/>
        <v>6542397</v>
      </c>
      <c r="PI380" s="1">
        <f t="shared" si="42"/>
        <v>41684666</v>
      </c>
      <c r="PJ380" s="1">
        <f t="shared" si="42"/>
        <v>2178360</v>
      </c>
      <c r="PK380" s="1">
        <f t="shared" si="42"/>
        <v>3904760</v>
      </c>
      <c r="PL380" s="1">
        <f t="shared" si="42"/>
        <v>26230</v>
      </c>
      <c r="PM380" s="1">
        <f t="shared" si="42"/>
        <v>58511821</v>
      </c>
    </row>
    <row r="381" spans="1:429" x14ac:dyDescent="0.3">
      <c r="A381" s="4" t="s">
        <v>787</v>
      </c>
      <c r="B381" s="1">
        <v>6153150</v>
      </c>
      <c r="C381" s="1">
        <v>1940</v>
      </c>
      <c r="D381" s="1" t="s">
        <v>408</v>
      </c>
      <c r="E381" s="1" t="s">
        <v>408</v>
      </c>
      <c r="F381" s="1">
        <v>50</v>
      </c>
      <c r="G381" s="1">
        <v>2508859</v>
      </c>
      <c r="H381" s="1">
        <v>800</v>
      </c>
      <c r="I381" s="1">
        <v>81460</v>
      </c>
      <c r="J381" s="1" t="s">
        <v>408</v>
      </c>
      <c r="K381" s="1">
        <v>13900</v>
      </c>
      <c r="L381" s="1" t="s">
        <v>408</v>
      </c>
      <c r="M381" s="1">
        <v>960</v>
      </c>
      <c r="N381" s="1">
        <v>342910</v>
      </c>
      <c r="O381" s="1">
        <v>507580</v>
      </c>
      <c r="P381" s="1">
        <v>1227370</v>
      </c>
      <c r="Q381" s="1">
        <v>24930</v>
      </c>
      <c r="R381" s="1">
        <v>462300</v>
      </c>
      <c r="S381" s="1" t="s">
        <v>408</v>
      </c>
      <c r="T381" s="1"/>
      <c r="U381" s="1">
        <v>1465710</v>
      </c>
      <c r="V381" s="1">
        <v>0</v>
      </c>
      <c r="W381" s="1">
        <v>62800</v>
      </c>
      <c r="X381" s="1"/>
      <c r="Y381" s="1">
        <v>190</v>
      </c>
      <c r="Z381" s="1">
        <v>61980</v>
      </c>
      <c r="AA381" s="1">
        <v>233060</v>
      </c>
      <c r="AB381" s="1">
        <v>181900</v>
      </c>
      <c r="AC381" s="1">
        <v>46090</v>
      </c>
      <c r="AD381" s="1">
        <v>30</v>
      </c>
      <c r="AE381" s="1">
        <v>8000</v>
      </c>
      <c r="AF381" s="1">
        <v>1551860</v>
      </c>
      <c r="AG381" s="1" t="s">
        <v>408</v>
      </c>
      <c r="AH381" s="1">
        <v>36080</v>
      </c>
      <c r="AI381" s="1">
        <v>217780</v>
      </c>
      <c r="AJ381" s="1">
        <v>416730</v>
      </c>
      <c r="AK381" s="1">
        <v>0</v>
      </c>
      <c r="AL381" s="1">
        <v>14160</v>
      </c>
      <c r="AM381" s="1">
        <v>146940</v>
      </c>
      <c r="AN381" s="1">
        <v>0</v>
      </c>
      <c r="AO381" s="1">
        <v>441090</v>
      </c>
      <c r="AP381" s="1">
        <v>251090</v>
      </c>
      <c r="AQ381" s="1">
        <v>20470</v>
      </c>
      <c r="AR381" s="1">
        <v>56600</v>
      </c>
      <c r="AS381" s="1">
        <v>4600</v>
      </c>
      <c r="AT381" s="1">
        <v>10</v>
      </c>
      <c r="AU381" s="1">
        <v>386530</v>
      </c>
      <c r="AV381" s="1">
        <v>350</v>
      </c>
      <c r="AW381" s="1">
        <v>8510</v>
      </c>
      <c r="AX381" s="1">
        <v>270</v>
      </c>
      <c r="AY381" s="1">
        <v>50</v>
      </c>
      <c r="AZ381" s="1">
        <v>894840</v>
      </c>
      <c r="BA381" s="1" t="s">
        <v>408</v>
      </c>
      <c r="BB381" s="1">
        <v>13920</v>
      </c>
      <c r="BC381" s="1">
        <v>0</v>
      </c>
      <c r="BD381" s="1">
        <v>10</v>
      </c>
      <c r="BE381" s="1">
        <v>211330</v>
      </c>
      <c r="BF381" s="1">
        <v>0</v>
      </c>
      <c r="BG381" s="1">
        <v>35100</v>
      </c>
      <c r="BH381" s="1">
        <v>2660</v>
      </c>
      <c r="BI381" s="1">
        <v>0</v>
      </c>
      <c r="BJ381" s="1">
        <v>67870</v>
      </c>
      <c r="BK381" s="1">
        <v>342950</v>
      </c>
      <c r="BL381" s="1">
        <v>351990</v>
      </c>
      <c r="BM381" s="1">
        <v>21620</v>
      </c>
      <c r="BN381" s="1">
        <v>218700</v>
      </c>
      <c r="BO381" s="1">
        <v>41510</v>
      </c>
      <c r="BP381" s="1">
        <v>4406650</v>
      </c>
      <c r="BQ381" s="1">
        <v>681150</v>
      </c>
      <c r="BR381" s="1">
        <v>76860</v>
      </c>
      <c r="BS381" s="1">
        <v>61840</v>
      </c>
      <c r="BT381" s="1">
        <v>303190</v>
      </c>
      <c r="BU381" s="1">
        <v>174700</v>
      </c>
      <c r="BV381" s="1">
        <v>1055070</v>
      </c>
      <c r="BW381" s="1">
        <v>0</v>
      </c>
      <c r="BX381" s="1">
        <v>132720</v>
      </c>
      <c r="BY381" s="1">
        <v>30800</v>
      </c>
      <c r="BZ381" s="1">
        <v>0</v>
      </c>
      <c r="CA381" s="1">
        <v>10300</v>
      </c>
      <c r="CB381" s="1">
        <v>79320</v>
      </c>
      <c r="CC381" s="1">
        <v>181870</v>
      </c>
      <c r="CD381" s="1">
        <v>130118</v>
      </c>
      <c r="CE381" s="1">
        <v>866840</v>
      </c>
      <c r="CF381" s="1">
        <v>11050</v>
      </c>
      <c r="CG381" s="1">
        <v>407690</v>
      </c>
      <c r="CH381" s="1">
        <v>37480</v>
      </c>
      <c r="CI381" s="1">
        <v>250</v>
      </c>
      <c r="CJ381" s="1">
        <v>1927730</v>
      </c>
      <c r="CK381" s="1">
        <v>2160710</v>
      </c>
      <c r="CL381" s="1">
        <v>3000</v>
      </c>
      <c r="CM381" s="1">
        <v>300510</v>
      </c>
      <c r="CN381" s="1">
        <v>307260</v>
      </c>
      <c r="CO381" s="1">
        <v>163930</v>
      </c>
      <c r="CP381" s="1">
        <v>9030</v>
      </c>
      <c r="CQ381" s="1">
        <v>517880</v>
      </c>
      <c r="CR381" s="1">
        <v>406180</v>
      </c>
      <c r="CS381" s="1">
        <v>1200</v>
      </c>
      <c r="CT381" s="1">
        <v>8440</v>
      </c>
      <c r="CU381" s="1">
        <v>1100</v>
      </c>
      <c r="CV381" s="1">
        <v>0</v>
      </c>
      <c r="CW381" s="1">
        <v>0</v>
      </c>
      <c r="CX381" s="1">
        <v>61160</v>
      </c>
      <c r="CY381" s="1">
        <v>1404150</v>
      </c>
      <c r="CZ381" s="1" t="s">
        <v>408</v>
      </c>
      <c r="DA381" s="1">
        <v>0</v>
      </c>
      <c r="DB381" s="1">
        <v>173517</v>
      </c>
      <c r="DC381" s="1">
        <v>29240</v>
      </c>
      <c r="DD381" s="1">
        <v>2780</v>
      </c>
      <c r="DE381" s="1">
        <v>4910</v>
      </c>
      <c r="DF381" s="1">
        <v>290430</v>
      </c>
      <c r="DG381" s="1">
        <v>13900</v>
      </c>
      <c r="DH381" s="1">
        <v>141520</v>
      </c>
      <c r="DI381" s="1">
        <v>0</v>
      </c>
      <c r="DJ381" s="1">
        <v>44530</v>
      </c>
      <c r="DK381" s="1">
        <v>334380</v>
      </c>
      <c r="DL381" s="1">
        <v>2699050</v>
      </c>
      <c r="DM381" s="1">
        <v>90670</v>
      </c>
      <c r="DN381" s="1">
        <v>1292630</v>
      </c>
      <c r="DO381" s="1">
        <v>73850</v>
      </c>
      <c r="DP381" s="1">
        <v>758640</v>
      </c>
      <c r="DQ381" s="1">
        <v>49180</v>
      </c>
      <c r="DR381" s="1">
        <v>29340</v>
      </c>
      <c r="DS381" s="1">
        <v>532120</v>
      </c>
      <c r="DT381" s="1">
        <v>7550</v>
      </c>
      <c r="DU381" s="1">
        <v>210216</v>
      </c>
      <c r="DV381" s="1">
        <v>7159820</v>
      </c>
      <c r="DW381" s="1">
        <v>17780</v>
      </c>
      <c r="DX381" s="1">
        <v>100</v>
      </c>
      <c r="DY381" s="1">
        <v>1585180</v>
      </c>
      <c r="DZ381" s="1">
        <v>440</v>
      </c>
      <c r="EA381" s="1">
        <v>15840</v>
      </c>
      <c r="EB381" s="1">
        <v>147000</v>
      </c>
      <c r="EC381" s="1">
        <v>599004</v>
      </c>
      <c r="ED381" s="1">
        <v>1630460</v>
      </c>
      <c r="EE381" s="1">
        <v>164310</v>
      </c>
      <c r="EF381" s="1">
        <v>530300</v>
      </c>
      <c r="EG381" s="1">
        <v>33530</v>
      </c>
      <c r="EH381" s="1">
        <v>123210</v>
      </c>
      <c r="EI381" s="1">
        <v>3020</v>
      </c>
      <c r="EJ381" s="1">
        <v>60650</v>
      </c>
      <c r="EK381" s="1">
        <v>2627300</v>
      </c>
      <c r="EL381" s="1">
        <v>363080</v>
      </c>
      <c r="EM381" s="1">
        <v>1272270</v>
      </c>
      <c r="EN381" s="1">
        <v>1838690</v>
      </c>
      <c r="EO381" s="1">
        <v>369700</v>
      </c>
      <c r="EP381" s="1">
        <v>669350</v>
      </c>
      <c r="EQ381" s="1">
        <v>211900</v>
      </c>
      <c r="ER381" s="1">
        <v>133370</v>
      </c>
      <c r="ES381" s="1">
        <v>30590</v>
      </c>
      <c r="ET381" s="1">
        <v>101630</v>
      </c>
      <c r="EU381" s="1">
        <v>1550</v>
      </c>
      <c r="EV381" s="1">
        <v>1102810</v>
      </c>
      <c r="EW381" s="1">
        <v>3370</v>
      </c>
      <c r="EX381" s="1">
        <v>5461170</v>
      </c>
      <c r="EY381" s="1">
        <v>375300</v>
      </c>
      <c r="EZ381" s="1">
        <v>1717600</v>
      </c>
      <c r="FA381" s="1">
        <v>560</v>
      </c>
      <c r="FB381" s="1">
        <v>1466410</v>
      </c>
      <c r="FC381" s="1">
        <v>121000</v>
      </c>
      <c r="FD381" s="1">
        <v>78760</v>
      </c>
      <c r="FE381" s="1">
        <v>300</v>
      </c>
      <c r="FF381" s="1">
        <v>10</v>
      </c>
      <c r="FG381" s="1">
        <v>74690</v>
      </c>
      <c r="FH381" s="1">
        <v>2000</v>
      </c>
      <c r="FI381" s="1">
        <v>10</v>
      </c>
      <c r="FJ381" s="1">
        <v>490</v>
      </c>
      <c r="FK381" s="1">
        <v>23190</v>
      </c>
      <c r="FL381" s="1">
        <v>144920</v>
      </c>
      <c r="FM381" s="1">
        <v>1189330</v>
      </c>
      <c r="FN381" s="1">
        <v>130</v>
      </c>
      <c r="FO381" s="1">
        <v>143640</v>
      </c>
      <c r="FP381" s="1" t="s">
        <v>408</v>
      </c>
      <c r="FQ381" s="1">
        <v>290530</v>
      </c>
      <c r="FR381" s="1">
        <v>447710</v>
      </c>
      <c r="FS381" s="1">
        <v>25760</v>
      </c>
      <c r="FT381" s="1">
        <v>25540</v>
      </c>
      <c r="FU381" s="1">
        <v>2141170</v>
      </c>
      <c r="FV381" s="1">
        <v>6080</v>
      </c>
      <c r="FW381" s="1">
        <v>27920</v>
      </c>
      <c r="FX381" s="1">
        <v>24200</v>
      </c>
      <c r="FY381" s="1">
        <v>3699600</v>
      </c>
      <c r="FZ381" s="1">
        <v>104010</v>
      </c>
      <c r="GA381" s="1">
        <v>919000</v>
      </c>
      <c r="GB381" s="1" t="s">
        <v>408</v>
      </c>
      <c r="GC381" s="1">
        <v>49950</v>
      </c>
      <c r="GD381" s="1">
        <v>124880</v>
      </c>
      <c r="GE381" s="1">
        <v>0</v>
      </c>
      <c r="GF381" s="1">
        <v>1470</v>
      </c>
      <c r="GG381" s="1">
        <v>277270</v>
      </c>
      <c r="GH381" s="1">
        <v>0</v>
      </c>
      <c r="GI381" s="1">
        <v>730</v>
      </c>
      <c r="GJ381" s="1">
        <v>0</v>
      </c>
      <c r="GK381" s="1">
        <v>621930</v>
      </c>
      <c r="GL381" s="1">
        <v>18100</v>
      </c>
      <c r="GM381" s="1">
        <v>469690</v>
      </c>
      <c r="GN381" s="1">
        <v>150</v>
      </c>
      <c r="GO381" s="1">
        <v>1130</v>
      </c>
      <c r="GP381" s="1">
        <v>177330</v>
      </c>
      <c r="GQ381" s="1">
        <v>92720</v>
      </c>
      <c r="GR381" s="1">
        <v>6880</v>
      </c>
      <c r="GS381" s="1">
        <v>10</v>
      </c>
      <c r="GT381" s="1">
        <v>745546</v>
      </c>
      <c r="GU381" s="1">
        <v>33730</v>
      </c>
      <c r="GV381" s="1">
        <v>8206500</v>
      </c>
      <c r="GW381" s="1">
        <v>10</v>
      </c>
      <c r="GX381" s="1">
        <v>0</v>
      </c>
      <c r="GY381" s="1">
        <v>1010</v>
      </c>
      <c r="GZ381" s="1">
        <v>1410</v>
      </c>
      <c r="HA381" s="1">
        <v>2500</v>
      </c>
      <c r="HB381" s="1" t="s">
        <v>408</v>
      </c>
      <c r="HC381" s="1">
        <v>110350</v>
      </c>
      <c r="HD381" s="1">
        <v>543700</v>
      </c>
      <c r="HE381" s="1">
        <v>598590</v>
      </c>
      <c r="HF381" s="1">
        <v>143010</v>
      </c>
      <c r="HG381" s="1">
        <v>5810</v>
      </c>
      <c r="HH381" s="1">
        <v>55100</v>
      </c>
      <c r="HI381" s="1">
        <v>41960</v>
      </c>
      <c r="HJ381" s="1">
        <v>1000</v>
      </c>
      <c r="HK381" s="1">
        <v>16800</v>
      </c>
      <c r="HL381" s="1"/>
      <c r="HM381" s="1">
        <v>71750</v>
      </c>
      <c r="HN381" s="1">
        <v>569670</v>
      </c>
      <c r="HO381" s="1">
        <v>14470</v>
      </c>
      <c r="HP381" s="1">
        <v>1580</v>
      </c>
      <c r="HQ381" s="1">
        <v>83720</v>
      </c>
      <c r="HR381" s="1">
        <v>441690</v>
      </c>
      <c r="HS381" s="1">
        <v>823500</v>
      </c>
      <c r="HT381" s="1">
        <v>10</v>
      </c>
      <c r="HU381" s="1" t="s">
        <v>408</v>
      </c>
      <c r="HV381" s="1">
        <v>393160</v>
      </c>
      <c r="HW381" s="1">
        <v>10</v>
      </c>
      <c r="HX381" s="1">
        <v>8200</v>
      </c>
      <c r="HY381" s="1">
        <v>9910</v>
      </c>
      <c r="HZ381" s="1">
        <v>77960</v>
      </c>
      <c r="IA381" s="1">
        <v>154020</v>
      </c>
      <c r="IB381" s="1">
        <v>3630</v>
      </c>
      <c r="IC381" s="1">
        <v>782490</v>
      </c>
      <c r="ID381" s="1">
        <v>191150</v>
      </c>
      <c r="IE381" s="1">
        <v>5320</v>
      </c>
      <c r="IF381" s="1">
        <v>22540</v>
      </c>
      <c r="IG381" s="1">
        <v>0</v>
      </c>
      <c r="IH381" s="1">
        <v>171950</v>
      </c>
      <c r="II381" s="1">
        <v>405070</v>
      </c>
      <c r="IJ381" s="1">
        <v>20</v>
      </c>
      <c r="IK381" s="1">
        <v>0</v>
      </c>
      <c r="IL381" s="1">
        <v>330</v>
      </c>
      <c r="IM381" s="1">
        <v>2686790</v>
      </c>
      <c r="IN381" s="1">
        <v>1680</v>
      </c>
      <c r="IO381" s="1">
        <v>8010</v>
      </c>
      <c r="IP381" s="1">
        <v>140</v>
      </c>
      <c r="IQ381" s="1">
        <v>301370</v>
      </c>
      <c r="IR381" s="1">
        <v>340</v>
      </c>
      <c r="IS381" s="1">
        <v>735250</v>
      </c>
      <c r="IT381" s="1">
        <v>2474800</v>
      </c>
      <c r="IU381" s="1" t="s">
        <v>408</v>
      </c>
      <c r="IV381" s="1">
        <v>253360</v>
      </c>
      <c r="IW381" s="1">
        <v>10</v>
      </c>
      <c r="IX381" s="1">
        <v>21000</v>
      </c>
      <c r="IY381" s="1">
        <v>2421500</v>
      </c>
      <c r="IZ381" s="1">
        <v>819010</v>
      </c>
      <c r="JA381" s="1">
        <v>5610</v>
      </c>
      <c r="JB381" s="1">
        <v>151730</v>
      </c>
      <c r="JC381" s="1">
        <v>101430</v>
      </c>
      <c r="JD381" s="1">
        <v>100090</v>
      </c>
      <c r="JE381" s="1">
        <v>5770</v>
      </c>
      <c r="JF381" s="1">
        <v>26140</v>
      </c>
      <c r="JG381" s="1">
        <v>751640</v>
      </c>
      <c r="JH381" s="1">
        <v>0</v>
      </c>
      <c r="JI381" s="1">
        <v>17832090</v>
      </c>
      <c r="JJ381" s="1">
        <v>320</v>
      </c>
      <c r="JK381" s="1">
        <v>43080</v>
      </c>
      <c r="JL381" s="1">
        <v>94320</v>
      </c>
      <c r="JM381" s="1">
        <v>1250</v>
      </c>
      <c r="JN381" s="1">
        <v>33560</v>
      </c>
      <c r="JO381" s="1">
        <v>1389040</v>
      </c>
      <c r="JP381" s="1">
        <v>260</v>
      </c>
      <c r="JQ381" s="1">
        <v>0</v>
      </c>
      <c r="JR381" s="1">
        <v>4980</v>
      </c>
      <c r="JS381" s="1">
        <v>2051830</v>
      </c>
      <c r="JT381" s="1">
        <v>270</v>
      </c>
      <c r="JU381" s="1">
        <v>0</v>
      </c>
      <c r="JV381" s="1">
        <v>109010</v>
      </c>
      <c r="JW381" s="1">
        <v>720</v>
      </c>
      <c r="JX381" s="1">
        <v>3930</v>
      </c>
      <c r="JY381" s="1">
        <v>20</v>
      </c>
      <c r="JZ381" s="1">
        <v>5520</v>
      </c>
      <c r="KA381" s="1">
        <v>0</v>
      </c>
      <c r="KB381" s="1">
        <v>7431226</v>
      </c>
      <c r="KC381" s="1">
        <v>1237720</v>
      </c>
      <c r="KD381" s="1">
        <v>0</v>
      </c>
      <c r="KE381" s="1">
        <v>0</v>
      </c>
      <c r="KF381" s="1">
        <v>39730</v>
      </c>
      <c r="KG381" s="1">
        <v>1681770</v>
      </c>
      <c r="KH381" s="1">
        <v>481930</v>
      </c>
      <c r="KI381" s="1">
        <v>46510</v>
      </c>
      <c r="KJ381" s="1">
        <v>10</v>
      </c>
      <c r="KK381" s="1">
        <v>68310</v>
      </c>
      <c r="KL381" s="1">
        <v>110</v>
      </c>
      <c r="KM381" s="1">
        <v>40</v>
      </c>
      <c r="KN381" s="1">
        <v>90110</v>
      </c>
      <c r="KO381" s="1">
        <v>1250</v>
      </c>
      <c r="KP381" s="1" t="s">
        <v>408</v>
      </c>
      <c r="KQ381" s="1">
        <v>260</v>
      </c>
      <c r="KR381" s="1">
        <v>3795360</v>
      </c>
      <c r="KS381" s="1">
        <v>200</v>
      </c>
      <c r="KT381" s="1">
        <v>8142600</v>
      </c>
      <c r="KU381" s="1">
        <v>2740</v>
      </c>
      <c r="KV381" s="1">
        <v>105150</v>
      </c>
      <c r="KW381" s="1">
        <v>1010</v>
      </c>
      <c r="KX381" s="1" t="s">
        <v>408</v>
      </c>
      <c r="KY381" s="1">
        <v>0</v>
      </c>
      <c r="KZ381" s="1">
        <v>110</v>
      </c>
      <c r="LA381" s="1">
        <v>185740</v>
      </c>
      <c r="LB381" s="1">
        <v>46210</v>
      </c>
      <c r="LC381" s="1">
        <v>4940</v>
      </c>
      <c r="LD381" s="1">
        <v>1330</v>
      </c>
      <c r="LE381" s="1">
        <v>5016360</v>
      </c>
      <c r="LF381" s="1">
        <v>0</v>
      </c>
      <c r="LG381" s="1">
        <v>1095470</v>
      </c>
      <c r="LH381" s="1">
        <v>19220</v>
      </c>
      <c r="LI381" s="1">
        <v>552900</v>
      </c>
      <c r="LJ381" s="1">
        <v>40</v>
      </c>
      <c r="LK381" s="1">
        <v>10</v>
      </c>
      <c r="LL381" s="1">
        <v>45170</v>
      </c>
      <c r="LM381" s="1">
        <v>62370</v>
      </c>
      <c r="LN381" s="1">
        <v>106880</v>
      </c>
      <c r="LO381" s="1">
        <v>160280</v>
      </c>
      <c r="LP381" s="1">
        <v>107680</v>
      </c>
      <c r="LQ381" s="1">
        <v>5100</v>
      </c>
      <c r="LR381" s="1">
        <v>0</v>
      </c>
      <c r="LS381" s="1">
        <v>110</v>
      </c>
      <c r="LT381" s="1">
        <v>160300</v>
      </c>
      <c r="LU381" s="1">
        <v>14320</v>
      </c>
      <c r="LV381" s="1">
        <v>0</v>
      </c>
      <c r="LW381" s="1">
        <v>76910</v>
      </c>
      <c r="LX381" s="1">
        <v>0</v>
      </c>
      <c r="LY381" s="1">
        <v>43060</v>
      </c>
      <c r="LZ381" s="1">
        <v>2880</v>
      </c>
      <c r="MA381" s="1">
        <v>99850</v>
      </c>
      <c r="MB381" s="1">
        <v>2160</v>
      </c>
      <c r="MC381" s="1">
        <v>2300</v>
      </c>
      <c r="MD381" s="1">
        <v>2450</v>
      </c>
      <c r="ME381" s="1">
        <v>1010</v>
      </c>
      <c r="MF381" s="1">
        <v>155210</v>
      </c>
      <c r="MG381" s="1">
        <v>4550</v>
      </c>
      <c r="MH381" s="1" t="s">
        <v>408</v>
      </c>
      <c r="MI381" s="1">
        <v>628360</v>
      </c>
      <c r="MJ381" s="1">
        <v>2560</v>
      </c>
      <c r="MK381" s="1">
        <v>520850</v>
      </c>
      <c r="ML381" s="1">
        <v>0</v>
      </c>
      <c r="MM381" s="1">
        <v>200</v>
      </c>
      <c r="MN381" s="1">
        <v>19090</v>
      </c>
      <c r="MO381" s="1">
        <v>8500</v>
      </c>
      <c r="MP381" s="1">
        <v>174510</v>
      </c>
      <c r="MQ381" s="1" t="s">
        <v>408</v>
      </c>
      <c r="MR381" s="1">
        <v>951150</v>
      </c>
      <c r="MS381" s="1">
        <v>10</v>
      </c>
      <c r="MT381" s="1">
        <v>594910</v>
      </c>
      <c r="MU381" s="1">
        <v>20890</v>
      </c>
      <c r="MV381" s="1">
        <v>132150</v>
      </c>
      <c r="MW381" s="1">
        <v>3790</v>
      </c>
      <c r="MX381" s="1">
        <v>5140</v>
      </c>
      <c r="MY381" s="1">
        <v>10300</v>
      </c>
      <c r="MZ381" s="1">
        <v>5330</v>
      </c>
      <c r="NA381" s="1">
        <v>440</v>
      </c>
      <c r="NB381" s="1">
        <v>10</v>
      </c>
      <c r="NC381" s="1">
        <v>400</v>
      </c>
      <c r="ND381" s="1">
        <v>802350</v>
      </c>
      <c r="NE381" s="1">
        <v>400</v>
      </c>
      <c r="NF381" s="1">
        <v>4118232</v>
      </c>
      <c r="NG381" s="1">
        <v>83000</v>
      </c>
      <c r="NH381" s="1">
        <v>20</v>
      </c>
      <c r="NI381" s="1">
        <v>10</v>
      </c>
      <c r="NJ381" s="1">
        <v>5000</v>
      </c>
      <c r="NK381" s="1">
        <v>1039600</v>
      </c>
      <c r="NL381" s="1">
        <v>432030</v>
      </c>
      <c r="NM381" s="1">
        <v>850530</v>
      </c>
      <c r="NN381" s="1">
        <v>693465</v>
      </c>
      <c r="NO381" s="1">
        <v>213640</v>
      </c>
      <c r="NP381" s="1">
        <v>0</v>
      </c>
      <c r="NQ381" s="1">
        <v>23260</v>
      </c>
      <c r="NR381" s="1">
        <v>11750</v>
      </c>
      <c r="NS381" s="1">
        <v>5055</v>
      </c>
      <c r="NT381" s="1">
        <v>597950</v>
      </c>
      <c r="NU381" s="1">
        <v>300</v>
      </c>
      <c r="NV381" s="1">
        <v>3649960</v>
      </c>
      <c r="NW381" s="1">
        <v>51300</v>
      </c>
      <c r="NX381" s="1">
        <v>233290</v>
      </c>
      <c r="NY381" s="1">
        <v>10</v>
      </c>
      <c r="NZ381" s="1">
        <v>1140360</v>
      </c>
      <c r="OA381" s="1">
        <v>10</v>
      </c>
      <c r="OB381" s="1">
        <v>155380</v>
      </c>
      <c r="OC381" s="1">
        <v>2912810</v>
      </c>
      <c r="OD381" s="1">
        <v>9110</v>
      </c>
      <c r="OE381" s="1">
        <v>55260</v>
      </c>
      <c r="OF381" s="1">
        <v>18180</v>
      </c>
      <c r="OG381" s="1">
        <v>161800</v>
      </c>
      <c r="OH381" s="1">
        <v>20</v>
      </c>
      <c r="OI381" s="1">
        <v>77900</v>
      </c>
      <c r="OJ381" s="1">
        <v>1389990</v>
      </c>
      <c r="OK381" s="1">
        <v>259210</v>
      </c>
      <c r="OL381" s="1">
        <v>50560</v>
      </c>
      <c r="OM381" s="1">
        <v>410</v>
      </c>
      <c r="ON381" s="1">
        <v>1420</v>
      </c>
      <c r="OO381" s="1">
        <v>4060</v>
      </c>
      <c r="OP381" s="1">
        <v>187620</v>
      </c>
      <c r="OQ381" s="1">
        <v>27670</v>
      </c>
      <c r="OR381" s="13">
        <f t="shared" si="36"/>
        <v>183607258</v>
      </c>
      <c r="OS381" s="1">
        <f t="shared" si="37"/>
        <v>3112790</v>
      </c>
      <c r="OT381" s="1">
        <f t="shared" si="42"/>
        <v>3613240</v>
      </c>
      <c r="OU381" s="1">
        <f t="shared" si="42"/>
        <v>2391540</v>
      </c>
      <c r="OV381" s="1">
        <f t="shared" si="42"/>
        <v>10</v>
      </c>
      <c r="OW381" s="1">
        <f t="shared" si="42"/>
        <v>1561120</v>
      </c>
      <c r="OX381" s="1"/>
      <c r="OY381" s="1">
        <f t="shared" si="42"/>
        <v>193670</v>
      </c>
      <c r="OZ381" s="1">
        <f t="shared" si="42"/>
        <v>4791576</v>
      </c>
      <c r="PA381" s="1">
        <f t="shared" si="42"/>
        <v>2802760</v>
      </c>
      <c r="PB381" s="1">
        <f t="shared" si="42"/>
        <v>1291740</v>
      </c>
      <c r="PC381" s="1">
        <f t="shared" si="42"/>
        <v>8440</v>
      </c>
      <c r="PD381" s="1">
        <f t="shared" si="42"/>
        <v>29096390</v>
      </c>
      <c r="PE381" s="1">
        <f t="shared" si="42"/>
        <v>882830</v>
      </c>
      <c r="PF381" s="1">
        <f t="shared" si="42"/>
        <v>2609512</v>
      </c>
      <c r="PG381" s="1">
        <f t="shared" si="42"/>
        <v>6028520</v>
      </c>
      <c r="PH381" s="1">
        <f t="shared" si="42"/>
        <v>5886000</v>
      </c>
      <c r="PI381" s="1">
        <f t="shared" si="42"/>
        <v>55909018</v>
      </c>
      <c r="PJ381" s="1">
        <f t="shared" si="42"/>
        <v>3176350</v>
      </c>
      <c r="PK381" s="1">
        <f t="shared" si="42"/>
        <v>1833440</v>
      </c>
      <c r="PL381" s="1">
        <f t="shared" si="42"/>
        <v>45180</v>
      </c>
      <c r="PM381" s="1">
        <f t="shared" si="42"/>
        <v>58373132</v>
      </c>
    </row>
    <row r="382" spans="1:429" x14ac:dyDescent="0.3">
      <c r="A382" s="4" t="s">
        <v>788</v>
      </c>
      <c r="B382" s="1">
        <v>3427670</v>
      </c>
      <c r="C382" s="1">
        <v>12620</v>
      </c>
      <c r="D382" s="1" t="s">
        <v>408</v>
      </c>
      <c r="E382" s="1" t="s">
        <v>408</v>
      </c>
      <c r="F382" s="1">
        <v>4300</v>
      </c>
      <c r="G382" s="1">
        <v>1601573</v>
      </c>
      <c r="H382" s="1">
        <v>1790</v>
      </c>
      <c r="I382" s="1">
        <v>16000</v>
      </c>
      <c r="J382" s="1" t="s">
        <v>408</v>
      </c>
      <c r="K382" s="1">
        <v>11430</v>
      </c>
      <c r="L382" s="1" t="s">
        <v>408</v>
      </c>
      <c r="M382" s="1">
        <v>0</v>
      </c>
      <c r="N382" s="1">
        <v>287910</v>
      </c>
      <c r="O382" s="1">
        <v>2527600</v>
      </c>
      <c r="P382" s="1">
        <v>630840</v>
      </c>
      <c r="Q382" s="1">
        <v>29370</v>
      </c>
      <c r="R382" s="1">
        <v>194160</v>
      </c>
      <c r="S382" s="1" t="s">
        <v>408</v>
      </c>
      <c r="T382" s="1"/>
      <c r="U382" s="1">
        <v>4222640</v>
      </c>
      <c r="V382" s="1">
        <v>15650</v>
      </c>
      <c r="W382" s="1">
        <v>60090</v>
      </c>
      <c r="X382" s="1"/>
      <c r="Y382" s="1">
        <v>1070</v>
      </c>
      <c r="Z382" s="1">
        <v>91870</v>
      </c>
      <c r="AA382" s="1">
        <v>271530</v>
      </c>
      <c r="AB382" s="1">
        <v>69450</v>
      </c>
      <c r="AC382" s="1">
        <v>68870</v>
      </c>
      <c r="AD382" s="1">
        <v>20150</v>
      </c>
      <c r="AE382" s="1">
        <v>1560</v>
      </c>
      <c r="AF382" s="1">
        <v>1442460</v>
      </c>
      <c r="AG382" s="1" t="s">
        <v>408</v>
      </c>
      <c r="AH382" s="1">
        <v>84590</v>
      </c>
      <c r="AI382" s="1">
        <v>465600</v>
      </c>
      <c r="AJ382" s="1">
        <v>148750</v>
      </c>
      <c r="AK382" s="1">
        <v>0</v>
      </c>
      <c r="AL382" s="1">
        <v>14940</v>
      </c>
      <c r="AM382" s="1">
        <v>133800</v>
      </c>
      <c r="AN382" s="1">
        <v>0</v>
      </c>
      <c r="AO382" s="1">
        <v>372910</v>
      </c>
      <c r="AP382" s="1">
        <v>455620</v>
      </c>
      <c r="AQ382" s="1">
        <v>30360</v>
      </c>
      <c r="AR382" s="1">
        <v>132600</v>
      </c>
      <c r="AS382" s="1">
        <v>2330</v>
      </c>
      <c r="AT382" s="1">
        <v>10</v>
      </c>
      <c r="AU382" s="1">
        <v>314710</v>
      </c>
      <c r="AV382" s="1">
        <v>200</v>
      </c>
      <c r="AW382" s="1">
        <v>13490</v>
      </c>
      <c r="AX382" s="1">
        <v>600</v>
      </c>
      <c r="AY382" s="1">
        <v>4080</v>
      </c>
      <c r="AZ382" s="1">
        <v>214060</v>
      </c>
      <c r="BA382" s="1" t="s">
        <v>408</v>
      </c>
      <c r="BB382" s="1">
        <v>39060</v>
      </c>
      <c r="BC382" s="1">
        <v>310</v>
      </c>
      <c r="BD382" s="1">
        <v>1130</v>
      </c>
      <c r="BE382" s="1">
        <v>154340</v>
      </c>
      <c r="BF382" s="1">
        <v>0</v>
      </c>
      <c r="BG382" s="1">
        <v>21960</v>
      </c>
      <c r="BH382" s="1">
        <v>5120</v>
      </c>
      <c r="BI382" s="1">
        <v>0</v>
      </c>
      <c r="BJ382" s="1">
        <v>114450</v>
      </c>
      <c r="BK382" s="1">
        <v>200790</v>
      </c>
      <c r="BL382" s="1">
        <v>5880</v>
      </c>
      <c r="BM382" s="1">
        <v>18720</v>
      </c>
      <c r="BN382" s="1">
        <v>686753</v>
      </c>
      <c r="BO382" s="1">
        <v>52650</v>
      </c>
      <c r="BP382" s="1">
        <v>2817020</v>
      </c>
      <c r="BQ382" s="1">
        <v>640590</v>
      </c>
      <c r="BR382" s="1">
        <v>39030</v>
      </c>
      <c r="BS382" s="1">
        <v>218570</v>
      </c>
      <c r="BT382" s="1">
        <v>89820</v>
      </c>
      <c r="BU382" s="1">
        <v>128820</v>
      </c>
      <c r="BV382" s="1">
        <v>748950</v>
      </c>
      <c r="BW382" s="1">
        <v>0</v>
      </c>
      <c r="BX382" s="1">
        <v>0</v>
      </c>
      <c r="BY382" s="1">
        <v>11230</v>
      </c>
      <c r="BZ382" s="1">
        <v>0</v>
      </c>
      <c r="CA382" s="1">
        <v>0</v>
      </c>
      <c r="CB382" s="1">
        <v>5390</v>
      </c>
      <c r="CC382" s="1">
        <v>298830</v>
      </c>
      <c r="CD382" s="1">
        <v>68007</v>
      </c>
      <c r="CE382" s="1">
        <v>556750</v>
      </c>
      <c r="CF382" s="1">
        <v>15900</v>
      </c>
      <c r="CG382" s="1">
        <v>126770</v>
      </c>
      <c r="CH382" s="1">
        <v>30450</v>
      </c>
      <c r="CI382" s="1">
        <v>1570</v>
      </c>
      <c r="CJ382" s="1">
        <v>788700</v>
      </c>
      <c r="CK382" s="1">
        <v>2647840</v>
      </c>
      <c r="CL382" s="1">
        <v>650</v>
      </c>
      <c r="CM382" s="1">
        <v>121180</v>
      </c>
      <c r="CN382" s="1">
        <v>151460</v>
      </c>
      <c r="CO382" s="1">
        <v>49720</v>
      </c>
      <c r="CP382" s="1">
        <v>5130</v>
      </c>
      <c r="CQ382" s="1">
        <v>408230</v>
      </c>
      <c r="CR382" s="1">
        <v>191370</v>
      </c>
      <c r="CS382" s="1">
        <v>0</v>
      </c>
      <c r="CT382" s="1">
        <v>7180</v>
      </c>
      <c r="CU382" s="1">
        <v>23710</v>
      </c>
      <c r="CV382" s="1">
        <v>0</v>
      </c>
      <c r="CW382" s="1">
        <v>150</v>
      </c>
      <c r="CX382" s="1">
        <v>34030</v>
      </c>
      <c r="CY382" s="1">
        <v>599430</v>
      </c>
      <c r="CZ382" s="1" t="s">
        <v>408</v>
      </c>
      <c r="DA382" s="1">
        <v>130</v>
      </c>
      <c r="DB382" s="1">
        <v>493780</v>
      </c>
      <c r="DC382" s="1">
        <v>27810</v>
      </c>
      <c r="DD382" s="1">
        <v>20</v>
      </c>
      <c r="DE382" s="1">
        <v>112340</v>
      </c>
      <c r="DF382" s="1">
        <v>1596930</v>
      </c>
      <c r="DG382" s="1">
        <v>13010</v>
      </c>
      <c r="DH382" s="1">
        <v>85520</v>
      </c>
      <c r="DI382" s="1">
        <v>2100</v>
      </c>
      <c r="DJ382" s="1">
        <v>47910</v>
      </c>
      <c r="DK382" s="1">
        <v>219570</v>
      </c>
      <c r="DL382" s="1">
        <v>2646020</v>
      </c>
      <c r="DM382" s="1">
        <v>83770</v>
      </c>
      <c r="DN382" s="1">
        <v>1055440</v>
      </c>
      <c r="DO382" s="1">
        <v>17230</v>
      </c>
      <c r="DP382" s="1">
        <v>784360</v>
      </c>
      <c r="DQ382" s="1">
        <v>21250</v>
      </c>
      <c r="DR382" s="1">
        <v>8980</v>
      </c>
      <c r="DS382" s="1">
        <v>196780</v>
      </c>
      <c r="DT382" s="1">
        <v>4320</v>
      </c>
      <c r="DU382" s="1">
        <v>275719</v>
      </c>
      <c r="DV382" s="1">
        <v>806950</v>
      </c>
      <c r="DW382" s="1">
        <v>4340</v>
      </c>
      <c r="DX382" s="1">
        <v>5770</v>
      </c>
      <c r="DY382" s="1">
        <v>673160</v>
      </c>
      <c r="DZ382" s="1">
        <v>1090</v>
      </c>
      <c r="EA382" s="1">
        <v>9080</v>
      </c>
      <c r="EB382" s="1">
        <v>231900</v>
      </c>
      <c r="EC382" s="1">
        <v>1092270</v>
      </c>
      <c r="ED382" s="1">
        <v>1713600</v>
      </c>
      <c r="EE382" s="1">
        <v>243960</v>
      </c>
      <c r="EF382" s="1">
        <v>5642190</v>
      </c>
      <c r="EG382" s="1">
        <v>50940</v>
      </c>
      <c r="EH382" s="1">
        <v>213900</v>
      </c>
      <c r="EI382" s="1">
        <v>0</v>
      </c>
      <c r="EJ382" s="1">
        <v>54340</v>
      </c>
      <c r="EK382" s="1">
        <v>2018760</v>
      </c>
      <c r="EL382" s="1">
        <v>5090</v>
      </c>
      <c r="EM382" s="1">
        <v>464710</v>
      </c>
      <c r="EN382" s="1">
        <v>1473860</v>
      </c>
      <c r="EO382" s="1">
        <v>174420</v>
      </c>
      <c r="EP382" s="1">
        <v>350580</v>
      </c>
      <c r="EQ382" s="1">
        <v>137100</v>
      </c>
      <c r="ER382" s="1">
        <v>156660</v>
      </c>
      <c r="ES382" s="1">
        <v>5070</v>
      </c>
      <c r="ET382" s="1">
        <v>150140</v>
      </c>
      <c r="EU382" s="1">
        <v>2620</v>
      </c>
      <c r="EV382" s="1">
        <v>648510</v>
      </c>
      <c r="EW382" s="1">
        <v>302970</v>
      </c>
      <c r="EX382" s="1">
        <v>8752000</v>
      </c>
      <c r="EY382" s="1">
        <v>409140</v>
      </c>
      <c r="EZ382" s="1">
        <v>2693600</v>
      </c>
      <c r="FA382" s="1">
        <v>530</v>
      </c>
      <c r="FB382" s="1">
        <v>1591900</v>
      </c>
      <c r="FC382" s="1">
        <v>87660</v>
      </c>
      <c r="FD382" s="1">
        <v>108640</v>
      </c>
      <c r="FE382" s="1">
        <v>940</v>
      </c>
      <c r="FF382" s="1">
        <v>20</v>
      </c>
      <c r="FG382" s="1">
        <v>80250</v>
      </c>
      <c r="FH382" s="1">
        <v>2360</v>
      </c>
      <c r="FI382" s="1">
        <v>0</v>
      </c>
      <c r="FJ382" s="1">
        <v>10</v>
      </c>
      <c r="FK382" s="1">
        <v>7280</v>
      </c>
      <c r="FL382" s="1">
        <v>193080</v>
      </c>
      <c r="FM382" s="1">
        <v>477910</v>
      </c>
      <c r="FN382" s="1">
        <v>1210</v>
      </c>
      <c r="FO382" s="1">
        <v>155090</v>
      </c>
      <c r="FP382" s="1" t="s">
        <v>408</v>
      </c>
      <c r="FQ382" s="1">
        <v>675000</v>
      </c>
      <c r="FR382" s="1">
        <v>453890</v>
      </c>
      <c r="FS382" s="1">
        <v>8170</v>
      </c>
      <c r="FT382" s="1">
        <v>5130</v>
      </c>
      <c r="FU382" s="1">
        <v>2870080</v>
      </c>
      <c r="FV382" s="1">
        <v>1000</v>
      </c>
      <c r="FW382" s="1">
        <v>15880</v>
      </c>
      <c r="FX382" s="1">
        <v>28630</v>
      </c>
      <c r="FY382" s="1">
        <v>1842760</v>
      </c>
      <c r="FZ382" s="1">
        <v>38410</v>
      </c>
      <c r="GA382" s="1">
        <v>728260</v>
      </c>
      <c r="GB382" s="1" t="s">
        <v>408</v>
      </c>
      <c r="GC382" s="1">
        <v>1300</v>
      </c>
      <c r="GD382" s="1">
        <v>73630</v>
      </c>
      <c r="GE382" s="1">
        <v>0</v>
      </c>
      <c r="GF382" s="1">
        <v>3800</v>
      </c>
      <c r="GG382" s="1">
        <v>416970</v>
      </c>
      <c r="GH382" s="1">
        <v>3100</v>
      </c>
      <c r="GI382" s="1">
        <v>600</v>
      </c>
      <c r="GJ382" s="1">
        <v>150</v>
      </c>
      <c r="GK382" s="1">
        <v>497610</v>
      </c>
      <c r="GL382" s="1">
        <v>22800</v>
      </c>
      <c r="GM382" s="1">
        <v>574780</v>
      </c>
      <c r="GN382" s="1">
        <v>390</v>
      </c>
      <c r="GO382" s="1">
        <v>1620</v>
      </c>
      <c r="GP382" s="1">
        <v>40480</v>
      </c>
      <c r="GQ382" s="1">
        <v>311280</v>
      </c>
      <c r="GR382" s="1">
        <v>52600</v>
      </c>
      <c r="GS382" s="1">
        <v>60</v>
      </c>
      <c r="GT382" s="1">
        <v>231028</v>
      </c>
      <c r="GU382" s="1">
        <v>2020</v>
      </c>
      <c r="GV382" s="1">
        <v>5142150</v>
      </c>
      <c r="GW382" s="1">
        <v>2600</v>
      </c>
      <c r="GX382" s="1">
        <v>60</v>
      </c>
      <c r="GY382" s="1">
        <v>10000</v>
      </c>
      <c r="GZ382" s="1">
        <v>10680</v>
      </c>
      <c r="HA382" s="1">
        <v>54500</v>
      </c>
      <c r="HB382" s="1" t="s">
        <v>408</v>
      </c>
      <c r="HC382" s="1">
        <v>51680</v>
      </c>
      <c r="HD382" s="1">
        <v>1683640</v>
      </c>
      <c r="HE382" s="1">
        <v>1109730</v>
      </c>
      <c r="HF382" s="1">
        <v>124880</v>
      </c>
      <c r="HG382" s="1">
        <v>22480</v>
      </c>
      <c r="HH382" s="1">
        <v>16420</v>
      </c>
      <c r="HI382" s="1">
        <v>5340</v>
      </c>
      <c r="HJ382" s="1">
        <v>4400</v>
      </c>
      <c r="HK382" s="1">
        <v>94058</v>
      </c>
      <c r="HL382" s="1"/>
      <c r="HM382" s="1">
        <v>126230</v>
      </c>
      <c r="HN382" s="1">
        <v>947140</v>
      </c>
      <c r="HO382" s="1">
        <v>17180</v>
      </c>
      <c r="HP382" s="1">
        <v>2230</v>
      </c>
      <c r="HQ382" s="1">
        <v>126550</v>
      </c>
      <c r="HR382" s="1">
        <v>304220</v>
      </c>
      <c r="HS382" s="1">
        <v>3048375</v>
      </c>
      <c r="HT382" s="1">
        <v>2500</v>
      </c>
      <c r="HU382" s="1" t="s">
        <v>408</v>
      </c>
      <c r="HV382" s="1">
        <v>289890</v>
      </c>
      <c r="HW382" s="1">
        <v>0</v>
      </c>
      <c r="HX382" s="1">
        <v>2200</v>
      </c>
      <c r="HY382" s="1">
        <v>14560</v>
      </c>
      <c r="HZ382" s="1">
        <v>32830</v>
      </c>
      <c r="IA382" s="1">
        <v>67300</v>
      </c>
      <c r="IB382" s="1">
        <v>6440</v>
      </c>
      <c r="IC382" s="1">
        <v>467640</v>
      </c>
      <c r="ID382" s="1">
        <v>93430</v>
      </c>
      <c r="IE382" s="1">
        <v>19960</v>
      </c>
      <c r="IF382" s="1">
        <v>2300</v>
      </c>
      <c r="IG382" s="1">
        <v>10</v>
      </c>
      <c r="IH382" s="1">
        <v>204580</v>
      </c>
      <c r="II382" s="1">
        <v>1006890</v>
      </c>
      <c r="IJ382" s="1">
        <v>10</v>
      </c>
      <c r="IK382" s="1">
        <v>0</v>
      </c>
      <c r="IL382" s="1">
        <v>1310</v>
      </c>
      <c r="IM382" s="1">
        <v>2228450</v>
      </c>
      <c r="IN382" s="1">
        <v>13340</v>
      </c>
      <c r="IO382" s="1">
        <v>11730</v>
      </c>
      <c r="IP382" s="1">
        <v>400</v>
      </c>
      <c r="IQ382" s="1">
        <v>518320</v>
      </c>
      <c r="IR382" s="1">
        <v>10</v>
      </c>
      <c r="IS382" s="1">
        <v>886370</v>
      </c>
      <c r="IT382" s="1">
        <v>855880</v>
      </c>
      <c r="IU382" s="1" t="s">
        <v>408</v>
      </c>
      <c r="IV382" s="1">
        <v>149910</v>
      </c>
      <c r="IW382" s="1">
        <v>60</v>
      </c>
      <c r="IX382" s="1">
        <v>3920</v>
      </c>
      <c r="IY382" s="1">
        <v>1915330</v>
      </c>
      <c r="IZ382" s="1">
        <v>506760</v>
      </c>
      <c r="JA382" s="1">
        <v>5710</v>
      </c>
      <c r="JB382" s="1">
        <v>105780</v>
      </c>
      <c r="JC382" s="1">
        <v>44730</v>
      </c>
      <c r="JD382" s="1">
        <v>201290</v>
      </c>
      <c r="JE382" s="1">
        <v>6070</v>
      </c>
      <c r="JF382" s="1">
        <v>430</v>
      </c>
      <c r="JG382" s="1">
        <v>551290</v>
      </c>
      <c r="JH382" s="1">
        <v>7150</v>
      </c>
      <c r="JI382" s="1">
        <v>5180910</v>
      </c>
      <c r="JJ382" s="1">
        <v>0</v>
      </c>
      <c r="JK382" s="1">
        <v>45670</v>
      </c>
      <c r="JL382" s="1">
        <v>89520</v>
      </c>
      <c r="JM382" s="1">
        <v>10</v>
      </c>
      <c r="JN382" s="1">
        <v>39910</v>
      </c>
      <c r="JO382" s="1">
        <v>1346420</v>
      </c>
      <c r="JP382" s="1">
        <v>150</v>
      </c>
      <c r="JQ382" s="1">
        <v>0</v>
      </c>
      <c r="JR382" s="1">
        <v>0</v>
      </c>
      <c r="JS382" s="1">
        <v>1803830</v>
      </c>
      <c r="JT382" s="1">
        <v>6860</v>
      </c>
      <c r="JU382" s="1">
        <v>0</v>
      </c>
      <c r="JV382" s="1">
        <v>104480</v>
      </c>
      <c r="JW382" s="1">
        <v>60</v>
      </c>
      <c r="JX382" s="1">
        <v>2260</v>
      </c>
      <c r="JY382" s="1">
        <v>570</v>
      </c>
      <c r="JZ382" s="1">
        <v>0</v>
      </c>
      <c r="KA382" s="1">
        <v>0</v>
      </c>
      <c r="KB382" s="1">
        <v>6198819</v>
      </c>
      <c r="KC382" s="1">
        <v>1065470</v>
      </c>
      <c r="KD382" s="1">
        <v>0</v>
      </c>
      <c r="KE382" s="1">
        <v>0</v>
      </c>
      <c r="KF382" s="1">
        <v>24100</v>
      </c>
      <c r="KG382" s="1">
        <v>2231500</v>
      </c>
      <c r="KH382" s="1">
        <v>151400</v>
      </c>
      <c r="KI382" s="1">
        <v>41490</v>
      </c>
      <c r="KJ382" s="1">
        <v>0</v>
      </c>
      <c r="KK382" s="1">
        <v>109260</v>
      </c>
      <c r="KL382" s="1">
        <v>1610</v>
      </c>
      <c r="KM382" s="1">
        <v>20</v>
      </c>
      <c r="KN382" s="1">
        <v>20910</v>
      </c>
      <c r="KO382" s="1">
        <v>21390</v>
      </c>
      <c r="KP382" s="1" t="s">
        <v>408</v>
      </c>
      <c r="KQ382" s="1">
        <v>60</v>
      </c>
      <c r="KR382" s="1">
        <v>1284250</v>
      </c>
      <c r="KS382" s="1">
        <v>2500</v>
      </c>
      <c r="KT382" s="1">
        <v>3647500</v>
      </c>
      <c r="KU382" s="1">
        <v>130</v>
      </c>
      <c r="KV382" s="1">
        <v>36110</v>
      </c>
      <c r="KW382" s="1">
        <v>13980</v>
      </c>
      <c r="KX382" s="1" t="s">
        <v>408</v>
      </c>
      <c r="KY382" s="1">
        <v>0</v>
      </c>
      <c r="KZ382" s="1">
        <v>20</v>
      </c>
      <c r="LA382" s="1">
        <v>178530</v>
      </c>
      <c r="LB382" s="1">
        <v>67560</v>
      </c>
      <c r="LC382" s="1">
        <v>10400</v>
      </c>
      <c r="LD382" s="1">
        <v>1500</v>
      </c>
      <c r="LE382" s="1">
        <v>2882630</v>
      </c>
      <c r="LF382" s="1">
        <v>0</v>
      </c>
      <c r="LG382" s="1">
        <v>743170</v>
      </c>
      <c r="LH382" s="1">
        <v>64670</v>
      </c>
      <c r="LI382" s="1">
        <v>813880</v>
      </c>
      <c r="LJ382" s="1">
        <v>0</v>
      </c>
      <c r="LK382" s="1">
        <v>8110</v>
      </c>
      <c r="LL382" s="1">
        <v>7260</v>
      </c>
      <c r="LM382" s="1">
        <v>59620</v>
      </c>
      <c r="LN382" s="1">
        <v>47080</v>
      </c>
      <c r="LO382" s="1">
        <v>332790</v>
      </c>
      <c r="LP382" s="1">
        <v>105330</v>
      </c>
      <c r="LQ382" s="1">
        <v>0</v>
      </c>
      <c r="LR382" s="1">
        <v>10</v>
      </c>
      <c r="LS382" s="1">
        <v>16390</v>
      </c>
      <c r="LT382" s="1">
        <v>617180</v>
      </c>
      <c r="LU382" s="1">
        <v>15170</v>
      </c>
      <c r="LV382" s="1">
        <v>310</v>
      </c>
      <c r="LW382" s="1">
        <v>39170</v>
      </c>
      <c r="LX382" s="1">
        <v>0</v>
      </c>
      <c r="LY382" s="1">
        <v>160990</v>
      </c>
      <c r="LZ382" s="1">
        <v>700</v>
      </c>
      <c r="MA382" s="1">
        <v>38990</v>
      </c>
      <c r="MB382" s="1">
        <v>1730</v>
      </c>
      <c r="MC382" s="1">
        <v>2340</v>
      </c>
      <c r="MD382" s="1">
        <v>17990</v>
      </c>
      <c r="ME382" s="1">
        <v>1250</v>
      </c>
      <c r="MF382" s="1">
        <v>149060</v>
      </c>
      <c r="MG382" s="1">
        <v>0</v>
      </c>
      <c r="MH382" s="1" t="s">
        <v>408</v>
      </c>
      <c r="MI382" s="1">
        <v>312970</v>
      </c>
      <c r="MJ382" s="1">
        <v>11520</v>
      </c>
      <c r="MK382" s="1">
        <v>98620</v>
      </c>
      <c r="ML382" s="1">
        <v>0</v>
      </c>
      <c r="MM382" s="1">
        <v>100</v>
      </c>
      <c r="MN382" s="1">
        <v>84000</v>
      </c>
      <c r="MO382" s="1">
        <v>11940</v>
      </c>
      <c r="MP382" s="1">
        <v>41260</v>
      </c>
      <c r="MQ382" s="1" t="s">
        <v>408</v>
      </c>
      <c r="MR382" s="1">
        <v>152300</v>
      </c>
      <c r="MS382" s="1">
        <v>850</v>
      </c>
      <c r="MT382" s="1">
        <v>1313280</v>
      </c>
      <c r="MU382" s="1">
        <v>62290</v>
      </c>
      <c r="MV382" s="1">
        <v>158950</v>
      </c>
      <c r="MW382" s="1">
        <v>5070</v>
      </c>
      <c r="MX382" s="1">
        <v>14070</v>
      </c>
      <c r="MY382" s="1">
        <v>19560</v>
      </c>
      <c r="MZ382" s="1">
        <v>3120</v>
      </c>
      <c r="NA382" s="1">
        <v>1380</v>
      </c>
      <c r="NB382" s="1">
        <v>20</v>
      </c>
      <c r="NC382" s="1">
        <v>3510</v>
      </c>
      <c r="ND382" s="1">
        <v>1151680</v>
      </c>
      <c r="NE382" s="1">
        <v>70</v>
      </c>
      <c r="NF382" s="1">
        <v>4107000</v>
      </c>
      <c r="NG382" s="1">
        <v>19330</v>
      </c>
      <c r="NH382" s="1">
        <v>0</v>
      </c>
      <c r="NI382" s="1">
        <v>5930</v>
      </c>
      <c r="NJ382" s="1">
        <v>2000</v>
      </c>
      <c r="NK382" s="1">
        <v>780480</v>
      </c>
      <c r="NL382" s="1">
        <v>197800</v>
      </c>
      <c r="NM382" s="1">
        <v>702130</v>
      </c>
      <c r="NN382" s="1">
        <v>816850</v>
      </c>
      <c r="NO382" s="1">
        <v>705150</v>
      </c>
      <c r="NP382" s="1">
        <v>630</v>
      </c>
      <c r="NQ382" s="1">
        <v>4420</v>
      </c>
      <c r="NR382" s="1">
        <v>16770</v>
      </c>
      <c r="NS382" s="1">
        <v>12000</v>
      </c>
      <c r="NT382" s="1">
        <v>612200</v>
      </c>
      <c r="NU382" s="1">
        <v>0</v>
      </c>
      <c r="NV382" s="1">
        <v>186390</v>
      </c>
      <c r="NW382" s="1">
        <v>226970</v>
      </c>
      <c r="NX382" s="1">
        <v>221020</v>
      </c>
      <c r="NY382" s="1">
        <v>30</v>
      </c>
      <c r="NZ382" s="1">
        <v>807720</v>
      </c>
      <c r="OA382" s="1">
        <v>0</v>
      </c>
      <c r="OB382" s="1">
        <v>269240</v>
      </c>
      <c r="OC382" s="1">
        <v>2094060</v>
      </c>
      <c r="OD382" s="1">
        <v>12250</v>
      </c>
      <c r="OE382" s="1">
        <v>65600</v>
      </c>
      <c r="OF382" s="1">
        <v>15810</v>
      </c>
      <c r="OG382" s="1">
        <v>354340</v>
      </c>
      <c r="OH382" s="1">
        <v>20</v>
      </c>
      <c r="OI382" s="1">
        <v>49080</v>
      </c>
      <c r="OJ382" s="1">
        <v>1658240</v>
      </c>
      <c r="OK382" s="1">
        <v>109240</v>
      </c>
      <c r="OL382" s="1">
        <v>24730</v>
      </c>
      <c r="OM382" s="1">
        <v>1640</v>
      </c>
      <c r="ON382" s="1">
        <v>0</v>
      </c>
      <c r="OO382" s="1">
        <v>10</v>
      </c>
      <c r="OP382" s="1">
        <v>131730</v>
      </c>
      <c r="OQ382" s="1">
        <v>10390</v>
      </c>
      <c r="OR382" s="13">
        <f t="shared" si="36"/>
        <v>147968972</v>
      </c>
      <c r="OS382" s="1">
        <f t="shared" si="37"/>
        <v>1561270</v>
      </c>
      <c r="OT382" s="1">
        <f t="shared" si="42"/>
        <v>8018080</v>
      </c>
      <c r="OU382" s="1">
        <f t="shared" si="42"/>
        <v>4638980</v>
      </c>
      <c r="OV382" s="1">
        <f t="shared" si="42"/>
        <v>10</v>
      </c>
      <c r="OW382" s="1">
        <f t="shared" si="42"/>
        <v>1253470</v>
      </c>
      <c r="OX382" s="1"/>
      <c r="OY382" s="1">
        <f t="shared" si="42"/>
        <v>231570</v>
      </c>
      <c r="OZ382" s="1">
        <f t="shared" si="42"/>
        <v>3193639</v>
      </c>
      <c r="PA382" s="1">
        <f t="shared" si="42"/>
        <v>2526220</v>
      </c>
      <c r="PB382" s="1">
        <f t="shared" si="42"/>
        <v>1275440</v>
      </c>
      <c r="PC382" s="1">
        <f t="shared" si="42"/>
        <v>14330</v>
      </c>
      <c r="PD382" s="1">
        <f t="shared" si="42"/>
        <v>23794458</v>
      </c>
      <c r="PE382" s="1">
        <f t="shared" si="42"/>
        <v>845970</v>
      </c>
      <c r="PF382" s="1">
        <f t="shared" si="42"/>
        <v>3433747</v>
      </c>
      <c r="PG382" s="1">
        <f t="shared" si="42"/>
        <v>8935570</v>
      </c>
      <c r="PH382" s="1">
        <f t="shared" si="42"/>
        <v>5934120</v>
      </c>
      <c r="PI382" s="1">
        <f t="shared" si="42"/>
        <v>33972620</v>
      </c>
      <c r="PJ382" s="1">
        <f t="shared" si="42"/>
        <v>1978590</v>
      </c>
      <c r="PK382" s="1">
        <f t="shared" si="42"/>
        <v>1104570</v>
      </c>
      <c r="PL382" s="1">
        <f t="shared" si="42"/>
        <v>7260</v>
      </c>
      <c r="PM382" s="1">
        <f t="shared" si="42"/>
        <v>45249058</v>
      </c>
    </row>
    <row r="383" spans="1:429" x14ac:dyDescent="0.3">
      <c r="A383" s="4" t="s">
        <v>789</v>
      </c>
      <c r="B383" s="1">
        <v>3109160</v>
      </c>
      <c r="C383" s="1">
        <v>1380</v>
      </c>
      <c r="D383" s="1" t="s">
        <v>408</v>
      </c>
      <c r="E383" s="1" t="s">
        <v>408</v>
      </c>
      <c r="F383" s="1">
        <v>630</v>
      </c>
      <c r="G383" s="1">
        <v>2877999</v>
      </c>
      <c r="H383" s="1">
        <v>310</v>
      </c>
      <c r="I383" s="1">
        <v>44060</v>
      </c>
      <c r="J383" s="1" t="s">
        <v>408</v>
      </c>
      <c r="K383" s="1">
        <v>13890</v>
      </c>
      <c r="L383" s="1" t="s">
        <v>408</v>
      </c>
      <c r="M383" s="1">
        <v>11420</v>
      </c>
      <c r="N383" s="1">
        <v>186460</v>
      </c>
      <c r="O383" s="1">
        <v>895370</v>
      </c>
      <c r="P383" s="1">
        <v>692870</v>
      </c>
      <c r="Q383" s="1">
        <v>48120</v>
      </c>
      <c r="R383" s="1">
        <v>206470</v>
      </c>
      <c r="S383" s="1" t="s">
        <v>408</v>
      </c>
      <c r="T383" s="1"/>
      <c r="U383" s="1">
        <v>6135260</v>
      </c>
      <c r="V383" s="1">
        <v>3900</v>
      </c>
      <c r="W383" s="1">
        <v>61590</v>
      </c>
      <c r="X383" s="1"/>
      <c r="Y383" s="1">
        <v>490</v>
      </c>
      <c r="Z383" s="1">
        <v>46090</v>
      </c>
      <c r="AA383" s="1">
        <v>311480</v>
      </c>
      <c r="AB383" s="1">
        <v>297047</v>
      </c>
      <c r="AC383" s="1">
        <v>26790</v>
      </c>
      <c r="AD383" s="1">
        <v>670</v>
      </c>
      <c r="AE383" s="1">
        <v>1120</v>
      </c>
      <c r="AF383" s="1">
        <v>1713010</v>
      </c>
      <c r="AG383" s="1" t="s">
        <v>408</v>
      </c>
      <c r="AH383" s="1">
        <v>38740</v>
      </c>
      <c r="AI383" s="1">
        <v>249620</v>
      </c>
      <c r="AJ383" s="1">
        <v>174650</v>
      </c>
      <c r="AK383" s="1">
        <v>9200</v>
      </c>
      <c r="AL383" s="1">
        <v>2310</v>
      </c>
      <c r="AM383" s="1">
        <v>13350</v>
      </c>
      <c r="AN383" s="1">
        <v>0</v>
      </c>
      <c r="AO383" s="1">
        <v>338310</v>
      </c>
      <c r="AP383" s="1">
        <v>781810</v>
      </c>
      <c r="AQ383" s="1">
        <v>9040</v>
      </c>
      <c r="AR383" s="1">
        <v>11900</v>
      </c>
      <c r="AS383" s="1">
        <v>0</v>
      </c>
      <c r="AT383" s="1">
        <v>1370</v>
      </c>
      <c r="AU383" s="1">
        <v>550250</v>
      </c>
      <c r="AV383" s="1">
        <v>0</v>
      </c>
      <c r="AW383" s="1">
        <v>7110</v>
      </c>
      <c r="AX383" s="1">
        <v>2150</v>
      </c>
      <c r="AY383" s="1">
        <v>0</v>
      </c>
      <c r="AZ383" s="1">
        <v>442030</v>
      </c>
      <c r="BA383" s="1" t="s">
        <v>408</v>
      </c>
      <c r="BB383" s="1">
        <v>6510</v>
      </c>
      <c r="BC383" s="1">
        <v>0</v>
      </c>
      <c r="BD383" s="1">
        <v>50430</v>
      </c>
      <c r="BE383" s="1">
        <v>111520</v>
      </c>
      <c r="BF383" s="1">
        <v>100</v>
      </c>
      <c r="BG383" s="1">
        <v>45320</v>
      </c>
      <c r="BH383" s="1">
        <v>45340</v>
      </c>
      <c r="BI383" s="1">
        <v>0</v>
      </c>
      <c r="BJ383" s="1">
        <v>109750</v>
      </c>
      <c r="BK383" s="1">
        <v>517770</v>
      </c>
      <c r="BL383" s="1">
        <v>44260</v>
      </c>
      <c r="BM383" s="1">
        <v>47740</v>
      </c>
      <c r="BN383" s="1">
        <v>277760</v>
      </c>
      <c r="BO383" s="1">
        <v>58820</v>
      </c>
      <c r="BP383" s="1">
        <v>6836500</v>
      </c>
      <c r="BQ383" s="1">
        <v>468900</v>
      </c>
      <c r="BR383" s="1">
        <v>15960</v>
      </c>
      <c r="BS383" s="1">
        <v>311620</v>
      </c>
      <c r="BT383" s="1">
        <v>103440</v>
      </c>
      <c r="BU383" s="1">
        <v>143590</v>
      </c>
      <c r="BV383" s="1">
        <v>1226010</v>
      </c>
      <c r="BW383" s="1">
        <v>0</v>
      </c>
      <c r="BX383" s="1">
        <v>0</v>
      </c>
      <c r="BY383" s="1">
        <v>13040</v>
      </c>
      <c r="BZ383" s="1">
        <v>3690</v>
      </c>
      <c r="CA383" s="1">
        <v>24800</v>
      </c>
      <c r="CB383" s="1">
        <v>7610</v>
      </c>
      <c r="CC383" s="1">
        <v>160600</v>
      </c>
      <c r="CD383" s="1">
        <v>111060</v>
      </c>
      <c r="CE383" s="1">
        <v>989580</v>
      </c>
      <c r="CF383" s="1">
        <v>1590</v>
      </c>
      <c r="CG383" s="1">
        <v>129690</v>
      </c>
      <c r="CH383" s="1">
        <v>32240</v>
      </c>
      <c r="CI383" s="1">
        <v>1010</v>
      </c>
      <c r="CJ383" s="1">
        <v>669180</v>
      </c>
      <c r="CK383" s="1">
        <v>4641430</v>
      </c>
      <c r="CL383" s="1">
        <v>220</v>
      </c>
      <c r="CM383" s="1">
        <v>176100</v>
      </c>
      <c r="CN383" s="1">
        <v>407720</v>
      </c>
      <c r="CO383" s="1">
        <v>111250</v>
      </c>
      <c r="CP383" s="1">
        <v>22640</v>
      </c>
      <c r="CQ383" s="1">
        <v>373030</v>
      </c>
      <c r="CR383" s="1">
        <v>256630</v>
      </c>
      <c r="CS383" s="1">
        <v>1220</v>
      </c>
      <c r="CT383" s="1">
        <v>7160</v>
      </c>
      <c r="CU383" s="1">
        <v>0</v>
      </c>
      <c r="CV383" s="1">
        <v>0</v>
      </c>
      <c r="CW383" s="1">
        <v>0</v>
      </c>
      <c r="CX383" s="1">
        <v>12630</v>
      </c>
      <c r="CY383" s="1">
        <v>896400</v>
      </c>
      <c r="CZ383" s="1" t="s">
        <v>408</v>
      </c>
      <c r="DA383" s="1">
        <v>5000</v>
      </c>
      <c r="DB383" s="1">
        <v>483800</v>
      </c>
      <c r="DC383" s="1">
        <v>18790</v>
      </c>
      <c r="DD383" s="1">
        <v>20</v>
      </c>
      <c r="DE383" s="1">
        <v>19530</v>
      </c>
      <c r="DF383" s="1">
        <v>1859320</v>
      </c>
      <c r="DG383" s="1">
        <v>18530</v>
      </c>
      <c r="DH383" s="1">
        <v>195040</v>
      </c>
      <c r="DI383" s="1">
        <v>0</v>
      </c>
      <c r="DJ383" s="1">
        <v>130060</v>
      </c>
      <c r="DK383" s="1">
        <v>515490</v>
      </c>
      <c r="DL383" s="1">
        <v>2523650</v>
      </c>
      <c r="DM383" s="1">
        <v>43060</v>
      </c>
      <c r="DN383" s="1">
        <v>2811560</v>
      </c>
      <c r="DO383" s="1">
        <v>60860</v>
      </c>
      <c r="DP383" s="1">
        <v>1137640</v>
      </c>
      <c r="DQ383" s="1">
        <v>281320</v>
      </c>
      <c r="DR383" s="1">
        <v>42520</v>
      </c>
      <c r="DS383" s="1">
        <v>299330</v>
      </c>
      <c r="DT383" s="1">
        <v>140</v>
      </c>
      <c r="DU383" s="1">
        <v>973211</v>
      </c>
      <c r="DV383" s="1">
        <v>3672330</v>
      </c>
      <c r="DW383" s="1">
        <v>18680</v>
      </c>
      <c r="DX383" s="1">
        <v>4160</v>
      </c>
      <c r="DY383" s="1">
        <v>230200</v>
      </c>
      <c r="DZ383" s="1">
        <v>540</v>
      </c>
      <c r="EA383" s="1">
        <v>20570</v>
      </c>
      <c r="EB383" s="1">
        <v>422160</v>
      </c>
      <c r="EC383" s="1">
        <v>1255523</v>
      </c>
      <c r="ED383" s="1">
        <v>3007800</v>
      </c>
      <c r="EE383" s="1">
        <v>154350</v>
      </c>
      <c r="EF383" s="1">
        <v>1899930</v>
      </c>
      <c r="EG383" s="1">
        <v>24710</v>
      </c>
      <c r="EH383" s="1">
        <v>216310</v>
      </c>
      <c r="EI383" s="1">
        <v>4490</v>
      </c>
      <c r="EJ383" s="1">
        <v>223520</v>
      </c>
      <c r="EK383" s="1">
        <v>1794890</v>
      </c>
      <c r="EL383" s="1">
        <v>19820</v>
      </c>
      <c r="EM383" s="1">
        <v>875690</v>
      </c>
      <c r="EN383" s="1">
        <v>910900</v>
      </c>
      <c r="EO383" s="1">
        <v>167940</v>
      </c>
      <c r="EP383" s="1">
        <v>664370</v>
      </c>
      <c r="EQ383" s="1">
        <v>177500</v>
      </c>
      <c r="ER383" s="1">
        <v>247360</v>
      </c>
      <c r="ES383" s="1">
        <v>48410</v>
      </c>
      <c r="ET383" s="1">
        <v>109520</v>
      </c>
      <c r="EU383" s="1">
        <v>2760</v>
      </c>
      <c r="EV383" s="1">
        <v>479460</v>
      </c>
      <c r="EW383" s="1">
        <v>10810</v>
      </c>
      <c r="EX383" s="1">
        <v>11442000</v>
      </c>
      <c r="EY383" s="1">
        <v>358190</v>
      </c>
      <c r="EZ383" s="1">
        <v>3180380</v>
      </c>
      <c r="FA383" s="1">
        <v>630</v>
      </c>
      <c r="FB383" s="1">
        <v>2705370</v>
      </c>
      <c r="FC383" s="1">
        <v>106390</v>
      </c>
      <c r="FD383" s="1">
        <v>106120</v>
      </c>
      <c r="FE383" s="1">
        <v>2230</v>
      </c>
      <c r="FF383" s="1">
        <v>1290</v>
      </c>
      <c r="FG383" s="1">
        <v>87320</v>
      </c>
      <c r="FH383" s="1">
        <v>80</v>
      </c>
      <c r="FI383" s="1">
        <v>1480</v>
      </c>
      <c r="FJ383" s="1">
        <v>13210</v>
      </c>
      <c r="FK383" s="1">
        <v>790</v>
      </c>
      <c r="FL383" s="1">
        <v>221680</v>
      </c>
      <c r="FM383" s="1">
        <v>718570</v>
      </c>
      <c r="FN383" s="1">
        <v>10</v>
      </c>
      <c r="FO383" s="1">
        <v>158140</v>
      </c>
      <c r="FP383" s="1" t="s">
        <v>408</v>
      </c>
      <c r="FQ383" s="1">
        <v>185140</v>
      </c>
      <c r="FR383" s="1">
        <v>451940</v>
      </c>
      <c r="FS383" s="1">
        <v>22020</v>
      </c>
      <c r="FT383" s="1">
        <v>20120</v>
      </c>
      <c r="FU383" s="1">
        <v>1873970</v>
      </c>
      <c r="FV383" s="1">
        <v>26740</v>
      </c>
      <c r="FW383" s="1">
        <v>5390</v>
      </c>
      <c r="FX383" s="1">
        <v>212560</v>
      </c>
      <c r="FY383" s="1">
        <v>5538340</v>
      </c>
      <c r="FZ383" s="1">
        <v>29550</v>
      </c>
      <c r="GA383" s="1">
        <v>378850</v>
      </c>
      <c r="GB383" s="1" t="s">
        <v>408</v>
      </c>
      <c r="GC383" s="1">
        <v>1500</v>
      </c>
      <c r="GD383" s="1">
        <v>101860</v>
      </c>
      <c r="GE383" s="1">
        <v>0</v>
      </c>
      <c r="GF383" s="1">
        <v>11550</v>
      </c>
      <c r="GG383" s="1">
        <v>165390</v>
      </c>
      <c r="GH383" s="1">
        <v>1840</v>
      </c>
      <c r="GI383" s="1">
        <v>10</v>
      </c>
      <c r="GJ383" s="1">
        <v>1520</v>
      </c>
      <c r="GK383" s="1">
        <v>1146610</v>
      </c>
      <c r="GL383" s="1">
        <v>2520</v>
      </c>
      <c r="GM383" s="1">
        <v>2782450</v>
      </c>
      <c r="GN383" s="1">
        <v>50</v>
      </c>
      <c r="GO383" s="1">
        <v>1020</v>
      </c>
      <c r="GP383" s="1">
        <v>115450</v>
      </c>
      <c r="GQ383" s="1">
        <v>273470</v>
      </c>
      <c r="GR383" s="1">
        <v>7300</v>
      </c>
      <c r="GS383" s="1">
        <v>0</v>
      </c>
      <c r="GT383" s="1">
        <v>1035303</v>
      </c>
      <c r="GU383" s="1">
        <v>21280</v>
      </c>
      <c r="GV383" s="1">
        <v>4650480</v>
      </c>
      <c r="GW383" s="1">
        <v>9030</v>
      </c>
      <c r="GX383" s="1">
        <v>350</v>
      </c>
      <c r="GY383" s="1">
        <v>10</v>
      </c>
      <c r="GZ383" s="1">
        <v>10</v>
      </c>
      <c r="HA383" s="1">
        <v>20025</v>
      </c>
      <c r="HB383" s="1" t="s">
        <v>408</v>
      </c>
      <c r="HC383" s="1">
        <v>378000</v>
      </c>
      <c r="HD383" s="1">
        <v>512090</v>
      </c>
      <c r="HE383" s="1">
        <v>2437990</v>
      </c>
      <c r="HF383" s="1">
        <v>66510</v>
      </c>
      <c r="HG383" s="1">
        <v>3410</v>
      </c>
      <c r="HH383" s="1">
        <v>68880</v>
      </c>
      <c r="HI383" s="1">
        <v>15190</v>
      </c>
      <c r="HJ383" s="1">
        <v>3000</v>
      </c>
      <c r="HK383" s="1">
        <v>311600</v>
      </c>
      <c r="HL383" s="1"/>
      <c r="HM383" s="1">
        <v>118130</v>
      </c>
      <c r="HN383" s="1">
        <v>902860</v>
      </c>
      <c r="HO383" s="1">
        <v>670</v>
      </c>
      <c r="HP383" s="1">
        <v>330</v>
      </c>
      <c r="HQ383" s="1">
        <v>384590</v>
      </c>
      <c r="HR383" s="1">
        <v>1023470</v>
      </c>
      <c r="HS383" s="1">
        <v>1311110</v>
      </c>
      <c r="HT383" s="1">
        <v>1230</v>
      </c>
      <c r="HU383" s="1" t="s">
        <v>408</v>
      </c>
      <c r="HV383" s="1">
        <v>403690</v>
      </c>
      <c r="HW383" s="1">
        <v>0</v>
      </c>
      <c r="HX383" s="1">
        <v>6400</v>
      </c>
      <c r="HY383" s="1">
        <v>3280</v>
      </c>
      <c r="HZ383" s="1">
        <v>37490</v>
      </c>
      <c r="IA383" s="1">
        <v>135910</v>
      </c>
      <c r="IB383" s="1">
        <v>340</v>
      </c>
      <c r="IC383" s="1">
        <v>1046700</v>
      </c>
      <c r="ID383" s="1">
        <v>244910</v>
      </c>
      <c r="IE383" s="1">
        <v>4690</v>
      </c>
      <c r="IF383" s="1">
        <v>70</v>
      </c>
      <c r="IG383" s="1">
        <v>10</v>
      </c>
      <c r="IH383" s="1">
        <v>175630</v>
      </c>
      <c r="II383" s="1">
        <v>775010</v>
      </c>
      <c r="IJ383" s="1">
        <v>0</v>
      </c>
      <c r="IK383" s="1">
        <v>1130</v>
      </c>
      <c r="IL383" s="1">
        <v>61810</v>
      </c>
      <c r="IM383" s="1">
        <v>1465170</v>
      </c>
      <c r="IN383" s="1">
        <v>9000</v>
      </c>
      <c r="IO383" s="1">
        <v>6920</v>
      </c>
      <c r="IP383" s="1">
        <v>230</v>
      </c>
      <c r="IQ383" s="1">
        <v>443090</v>
      </c>
      <c r="IR383" s="1">
        <v>260</v>
      </c>
      <c r="IS383" s="1">
        <v>1377980</v>
      </c>
      <c r="IT383" s="1">
        <v>1373430</v>
      </c>
      <c r="IU383" s="1" t="s">
        <v>408</v>
      </c>
      <c r="IV383" s="1">
        <v>123920</v>
      </c>
      <c r="IW383" s="1">
        <v>10</v>
      </c>
      <c r="IX383" s="1">
        <v>3060</v>
      </c>
      <c r="IY383" s="1">
        <v>2256240</v>
      </c>
      <c r="IZ383" s="1">
        <v>897220</v>
      </c>
      <c r="JA383" s="1">
        <v>102610</v>
      </c>
      <c r="JB383" s="1">
        <v>122620</v>
      </c>
      <c r="JC383" s="1">
        <v>24050</v>
      </c>
      <c r="JD383" s="1">
        <v>72230</v>
      </c>
      <c r="JE383" s="1">
        <v>17470</v>
      </c>
      <c r="JF383" s="1">
        <v>0</v>
      </c>
      <c r="JG383" s="1">
        <v>1386340</v>
      </c>
      <c r="JH383" s="1">
        <v>470</v>
      </c>
      <c r="JI383" s="1">
        <v>11365300</v>
      </c>
      <c r="JJ383" s="1">
        <v>830</v>
      </c>
      <c r="JK383" s="1">
        <v>20120</v>
      </c>
      <c r="JL383" s="1">
        <v>564820</v>
      </c>
      <c r="JM383" s="1">
        <v>1280</v>
      </c>
      <c r="JN383" s="1">
        <v>38330</v>
      </c>
      <c r="JO383" s="1">
        <v>1210420</v>
      </c>
      <c r="JP383" s="1">
        <v>20</v>
      </c>
      <c r="JQ383" s="1">
        <v>0</v>
      </c>
      <c r="JR383" s="1">
        <v>1290</v>
      </c>
      <c r="JS383" s="1">
        <v>2670430</v>
      </c>
      <c r="JT383" s="1">
        <v>100</v>
      </c>
      <c r="JU383" s="1">
        <v>0</v>
      </c>
      <c r="JV383" s="1">
        <v>95230</v>
      </c>
      <c r="JW383" s="1">
        <v>50</v>
      </c>
      <c r="JX383" s="1">
        <v>2070</v>
      </c>
      <c r="JY383" s="1">
        <v>0</v>
      </c>
      <c r="JZ383" s="1">
        <v>0</v>
      </c>
      <c r="KA383" s="1">
        <v>10</v>
      </c>
      <c r="KB383" s="1">
        <v>3296284</v>
      </c>
      <c r="KC383" s="1">
        <v>1555060</v>
      </c>
      <c r="KD383" s="1">
        <v>0</v>
      </c>
      <c r="KE383" s="1">
        <v>0</v>
      </c>
      <c r="KF383" s="1">
        <v>95940</v>
      </c>
      <c r="KG383" s="1">
        <v>866410</v>
      </c>
      <c r="KH383" s="1">
        <v>136600</v>
      </c>
      <c r="KI383" s="1">
        <v>25150</v>
      </c>
      <c r="KJ383" s="1">
        <v>10</v>
      </c>
      <c r="KK383" s="1">
        <v>82500</v>
      </c>
      <c r="KL383" s="1">
        <v>3160</v>
      </c>
      <c r="KM383" s="1">
        <v>20</v>
      </c>
      <c r="KN383" s="1">
        <v>21710</v>
      </c>
      <c r="KO383" s="1">
        <v>330</v>
      </c>
      <c r="KP383" s="1" t="s">
        <v>408</v>
      </c>
      <c r="KQ383" s="1">
        <v>0</v>
      </c>
      <c r="KR383" s="1">
        <v>1471210</v>
      </c>
      <c r="KS383" s="1">
        <v>640</v>
      </c>
      <c r="KT383" s="1">
        <v>4763810</v>
      </c>
      <c r="KU383" s="1">
        <v>330</v>
      </c>
      <c r="KV383" s="1">
        <v>134410</v>
      </c>
      <c r="KW383" s="1">
        <v>4520</v>
      </c>
      <c r="KX383" s="1" t="s">
        <v>408</v>
      </c>
      <c r="KY383" s="1">
        <v>0</v>
      </c>
      <c r="KZ383" s="1">
        <v>230</v>
      </c>
      <c r="LA383" s="1">
        <v>279030</v>
      </c>
      <c r="LB383" s="1">
        <v>130350</v>
      </c>
      <c r="LC383" s="1">
        <v>5520</v>
      </c>
      <c r="LD383" s="1">
        <v>0</v>
      </c>
      <c r="LE383" s="1">
        <v>3366840</v>
      </c>
      <c r="LF383" s="1">
        <v>108596</v>
      </c>
      <c r="LG383" s="1">
        <v>1312160</v>
      </c>
      <c r="LH383" s="1">
        <v>39660</v>
      </c>
      <c r="LI383" s="1">
        <v>671660</v>
      </c>
      <c r="LJ383" s="1">
        <v>10</v>
      </c>
      <c r="LK383" s="1">
        <v>280</v>
      </c>
      <c r="LL383" s="1">
        <v>8790</v>
      </c>
      <c r="LM383" s="1">
        <v>42960</v>
      </c>
      <c r="LN383" s="1">
        <v>178600</v>
      </c>
      <c r="LO383" s="1">
        <v>126910</v>
      </c>
      <c r="LP383" s="1">
        <v>528640</v>
      </c>
      <c r="LQ383" s="1">
        <v>5000</v>
      </c>
      <c r="LR383" s="1">
        <v>0</v>
      </c>
      <c r="LS383" s="1">
        <v>14560</v>
      </c>
      <c r="LT383" s="1">
        <v>148310</v>
      </c>
      <c r="LU383" s="1">
        <v>22340</v>
      </c>
      <c r="LV383" s="1">
        <v>20</v>
      </c>
      <c r="LW383" s="1">
        <v>108160</v>
      </c>
      <c r="LX383" s="1">
        <v>80</v>
      </c>
      <c r="LY383" s="1">
        <v>75710</v>
      </c>
      <c r="LZ383" s="1">
        <v>1260</v>
      </c>
      <c r="MA383" s="1">
        <v>96500</v>
      </c>
      <c r="MB383" s="1">
        <v>340</v>
      </c>
      <c r="MC383" s="1">
        <v>260</v>
      </c>
      <c r="MD383" s="1">
        <v>1570</v>
      </c>
      <c r="ME383" s="1">
        <v>670</v>
      </c>
      <c r="MF383" s="1">
        <v>15730</v>
      </c>
      <c r="MG383" s="1">
        <v>90</v>
      </c>
      <c r="MH383" s="1" t="s">
        <v>408</v>
      </c>
      <c r="MI383" s="1">
        <v>373040</v>
      </c>
      <c r="MJ383" s="1">
        <v>9130</v>
      </c>
      <c r="MK383" s="1">
        <v>544670</v>
      </c>
      <c r="ML383" s="1">
        <v>0</v>
      </c>
      <c r="MM383" s="1">
        <v>1590</v>
      </c>
      <c r="MN383" s="1">
        <v>36840</v>
      </c>
      <c r="MO383" s="1">
        <v>10380</v>
      </c>
      <c r="MP383" s="1">
        <v>127350</v>
      </c>
      <c r="MQ383" s="1" t="s">
        <v>408</v>
      </c>
      <c r="MR383" s="1">
        <v>461530</v>
      </c>
      <c r="MS383" s="1">
        <v>0</v>
      </c>
      <c r="MT383" s="1">
        <v>498890</v>
      </c>
      <c r="MU383" s="1">
        <v>103740</v>
      </c>
      <c r="MV383" s="1">
        <v>206610</v>
      </c>
      <c r="MW383" s="1">
        <v>500</v>
      </c>
      <c r="MX383" s="1">
        <v>4040</v>
      </c>
      <c r="MY383" s="1">
        <v>46580</v>
      </c>
      <c r="MZ383" s="1">
        <v>5020</v>
      </c>
      <c r="NA383" s="1">
        <v>110</v>
      </c>
      <c r="NB383" s="1">
        <v>0</v>
      </c>
      <c r="NC383" s="1">
        <v>200</v>
      </c>
      <c r="ND383" s="1">
        <v>1368760</v>
      </c>
      <c r="NE383" s="1">
        <v>20</v>
      </c>
      <c r="NF383" s="1">
        <v>453782</v>
      </c>
      <c r="NG383" s="1">
        <v>46520</v>
      </c>
      <c r="NH383" s="1">
        <v>300</v>
      </c>
      <c r="NI383" s="1">
        <v>21100</v>
      </c>
      <c r="NJ383" s="1">
        <v>17050</v>
      </c>
      <c r="NK383" s="1">
        <v>562800</v>
      </c>
      <c r="NL383" s="1">
        <v>172930</v>
      </c>
      <c r="NM383" s="1">
        <v>1028110</v>
      </c>
      <c r="NN383" s="1">
        <v>403092</v>
      </c>
      <c r="NO383" s="1">
        <v>546260</v>
      </c>
      <c r="NP383" s="1">
        <v>5080</v>
      </c>
      <c r="NQ383" s="1">
        <v>7680</v>
      </c>
      <c r="NR383" s="1">
        <v>8150</v>
      </c>
      <c r="NS383" s="1">
        <v>34957</v>
      </c>
      <c r="NT383" s="1">
        <v>590430</v>
      </c>
      <c r="NU383" s="1">
        <v>0</v>
      </c>
      <c r="NV383" s="1">
        <v>305730</v>
      </c>
      <c r="NW383" s="1">
        <v>164550</v>
      </c>
      <c r="NX383" s="1">
        <v>228010</v>
      </c>
      <c r="NY383" s="1">
        <v>30</v>
      </c>
      <c r="NZ383" s="1">
        <v>1381230</v>
      </c>
      <c r="OA383" s="1">
        <v>60</v>
      </c>
      <c r="OB383" s="1">
        <v>90900</v>
      </c>
      <c r="OC383" s="1">
        <v>2618510</v>
      </c>
      <c r="OD383" s="1">
        <v>30</v>
      </c>
      <c r="OE383" s="1">
        <v>147920</v>
      </c>
      <c r="OF383" s="1">
        <v>49080</v>
      </c>
      <c r="OG383" s="1">
        <v>340510</v>
      </c>
      <c r="OH383" s="1">
        <v>160</v>
      </c>
      <c r="OI383" s="1">
        <v>102770</v>
      </c>
      <c r="OJ383" s="1">
        <v>2259580</v>
      </c>
      <c r="OK383" s="1">
        <v>106867</v>
      </c>
      <c r="OL383" s="1">
        <v>12900</v>
      </c>
      <c r="OM383" s="1">
        <v>1480</v>
      </c>
      <c r="ON383" s="1">
        <v>160</v>
      </c>
      <c r="OO383" s="1">
        <v>19270</v>
      </c>
      <c r="OP383" s="1">
        <v>418340</v>
      </c>
      <c r="OQ383" s="1">
        <v>32480</v>
      </c>
      <c r="OR383" s="13">
        <f t="shared" si="36"/>
        <v>176885876</v>
      </c>
      <c r="OS383" s="1">
        <f t="shared" si="37"/>
        <v>2801990</v>
      </c>
      <c r="OT383" s="1">
        <f t="shared" si="42"/>
        <v>3727840</v>
      </c>
      <c r="OU383" s="1">
        <f t="shared" si="42"/>
        <v>4309210</v>
      </c>
      <c r="OV383" s="1">
        <f t="shared" si="42"/>
        <v>1370</v>
      </c>
      <c r="OW383" s="1">
        <f t="shared" si="42"/>
        <v>2947260</v>
      </c>
      <c r="OX383" s="1"/>
      <c r="OY383" s="1">
        <f t="shared" si="42"/>
        <v>305910</v>
      </c>
      <c r="OZ383" s="1">
        <f t="shared" si="42"/>
        <v>6038531</v>
      </c>
      <c r="PA383" s="1">
        <f t="shared" si="42"/>
        <v>2484340</v>
      </c>
      <c r="PB383" s="1">
        <f t="shared" si="42"/>
        <v>1466060</v>
      </c>
      <c r="PC383" s="1">
        <f t="shared" si="42"/>
        <v>7630</v>
      </c>
      <c r="PD383" s="1">
        <f t="shared" si="42"/>
        <v>32868810</v>
      </c>
      <c r="PE383" s="1">
        <f t="shared" si="42"/>
        <v>1289980</v>
      </c>
      <c r="PF383" s="1">
        <f t="shared" si="42"/>
        <v>3806903</v>
      </c>
      <c r="PG383" s="1">
        <f t="shared" si="42"/>
        <v>10643770</v>
      </c>
      <c r="PH383" s="1">
        <f t="shared" si="42"/>
        <v>4893940</v>
      </c>
      <c r="PI383" s="1">
        <f t="shared" si="42"/>
        <v>39543970</v>
      </c>
      <c r="PJ383" s="1">
        <f t="shared" si="42"/>
        <v>1608727</v>
      </c>
      <c r="PK383" s="1">
        <f t="shared" si="42"/>
        <v>1326360</v>
      </c>
      <c r="PL383" s="1">
        <f t="shared" si="42"/>
        <v>8850</v>
      </c>
      <c r="PM383" s="1">
        <f t="shared" si="42"/>
        <v>56804425</v>
      </c>
    </row>
    <row r="384" spans="1:429" x14ac:dyDescent="0.3">
      <c r="A384" s="4" t="s">
        <v>790</v>
      </c>
      <c r="B384" s="1">
        <v>3457990</v>
      </c>
      <c r="C384" s="1">
        <v>730</v>
      </c>
      <c r="D384" s="1" t="s">
        <v>408</v>
      </c>
      <c r="E384" s="1" t="s">
        <v>408</v>
      </c>
      <c r="F384" s="1">
        <v>40</v>
      </c>
      <c r="G384" s="1">
        <v>1903199</v>
      </c>
      <c r="H384" s="1">
        <v>40</v>
      </c>
      <c r="I384" s="1">
        <v>41740</v>
      </c>
      <c r="J384" s="1" t="s">
        <v>408</v>
      </c>
      <c r="K384" s="1">
        <v>13770</v>
      </c>
      <c r="L384" s="1" t="s">
        <v>408</v>
      </c>
      <c r="M384" s="1">
        <v>14470</v>
      </c>
      <c r="N384" s="1">
        <v>123180</v>
      </c>
      <c r="O384" s="1">
        <v>379180</v>
      </c>
      <c r="P384" s="1">
        <v>695590</v>
      </c>
      <c r="Q384" s="1">
        <v>56960</v>
      </c>
      <c r="R384" s="1">
        <v>249440</v>
      </c>
      <c r="S384" s="1" t="s">
        <v>408</v>
      </c>
      <c r="T384" s="1"/>
      <c r="U384" s="1">
        <v>3618710</v>
      </c>
      <c r="V384" s="1">
        <v>0</v>
      </c>
      <c r="W384" s="1">
        <v>71400</v>
      </c>
      <c r="X384" s="1"/>
      <c r="Y384" s="1">
        <v>0</v>
      </c>
      <c r="Z384" s="1">
        <v>48220</v>
      </c>
      <c r="AA384" s="1">
        <v>190190</v>
      </c>
      <c r="AB384" s="1">
        <v>163200</v>
      </c>
      <c r="AC384" s="1">
        <v>25000</v>
      </c>
      <c r="AD384" s="1">
        <v>3620</v>
      </c>
      <c r="AE384" s="1">
        <v>5800</v>
      </c>
      <c r="AF384" s="1">
        <v>2863060</v>
      </c>
      <c r="AG384" s="1" t="s">
        <v>408</v>
      </c>
      <c r="AH384" s="1">
        <v>36330</v>
      </c>
      <c r="AI384" s="1">
        <v>644280</v>
      </c>
      <c r="AJ384" s="1">
        <v>148900</v>
      </c>
      <c r="AK384" s="1">
        <v>100</v>
      </c>
      <c r="AL384" s="1">
        <v>5280</v>
      </c>
      <c r="AM384" s="1">
        <v>74050</v>
      </c>
      <c r="AN384" s="1">
        <v>0</v>
      </c>
      <c r="AO384" s="1">
        <v>71060</v>
      </c>
      <c r="AP384" s="1">
        <v>261350</v>
      </c>
      <c r="AQ384" s="1">
        <v>21600</v>
      </c>
      <c r="AR384" s="1">
        <v>330</v>
      </c>
      <c r="AS384" s="1">
        <v>15520</v>
      </c>
      <c r="AT384" s="1">
        <v>80</v>
      </c>
      <c r="AU384" s="1">
        <v>436920</v>
      </c>
      <c r="AV384" s="1">
        <v>0</v>
      </c>
      <c r="AW384" s="1">
        <v>20700</v>
      </c>
      <c r="AX384" s="1">
        <v>2010</v>
      </c>
      <c r="AY384" s="1">
        <v>1130</v>
      </c>
      <c r="AZ384" s="1">
        <v>711660</v>
      </c>
      <c r="BA384" s="1" t="s">
        <v>408</v>
      </c>
      <c r="BB384" s="1">
        <v>25120</v>
      </c>
      <c r="BC384" s="1">
        <v>3930</v>
      </c>
      <c r="BD384" s="1">
        <v>2990</v>
      </c>
      <c r="BE384" s="1">
        <v>93080</v>
      </c>
      <c r="BF384" s="1">
        <v>380</v>
      </c>
      <c r="BG384" s="1">
        <v>58240</v>
      </c>
      <c r="BH384" s="1">
        <v>30050</v>
      </c>
      <c r="BI384" s="1">
        <v>20</v>
      </c>
      <c r="BJ384" s="1">
        <v>137530</v>
      </c>
      <c r="BK384" s="1">
        <v>217310</v>
      </c>
      <c r="BL384" s="1">
        <v>30820</v>
      </c>
      <c r="BM384" s="1">
        <v>104870</v>
      </c>
      <c r="BN384" s="1">
        <v>147210</v>
      </c>
      <c r="BO384" s="1">
        <v>102150</v>
      </c>
      <c r="BP384" s="1">
        <v>5495120</v>
      </c>
      <c r="BQ384" s="1">
        <v>315080</v>
      </c>
      <c r="BR384" s="1">
        <v>19720</v>
      </c>
      <c r="BS384" s="1">
        <v>415870</v>
      </c>
      <c r="BT384" s="1">
        <v>131730</v>
      </c>
      <c r="BU384" s="1">
        <v>116080</v>
      </c>
      <c r="BV384" s="1">
        <v>1100140</v>
      </c>
      <c r="BW384" s="1">
        <v>0</v>
      </c>
      <c r="BX384" s="1">
        <v>0</v>
      </c>
      <c r="BY384" s="1">
        <v>20820</v>
      </c>
      <c r="BZ384" s="1">
        <v>0</v>
      </c>
      <c r="CA384" s="1">
        <v>1000</v>
      </c>
      <c r="CB384" s="1">
        <v>33980</v>
      </c>
      <c r="CC384" s="1">
        <v>196860</v>
      </c>
      <c r="CD384" s="1">
        <v>365935</v>
      </c>
      <c r="CE384" s="1">
        <v>422800</v>
      </c>
      <c r="CF384" s="1">
        <v>12650</v>
      </c>
      <c r="CG384" s="1">
        <v>93740</v>
      </c>
      <c r="CH384" s="1">
        <v>50290</v>
      </c>
      <c r="CI384" s="1">
        <v>50</v>
      </c>
      <c r="CJ384" s="1">
        <v>853290</v>
      </c>
      <c r="CK384" s="1">
        <v>1850160</v>
      </c>
      <c r="CL384" s="1">
        <v>1100</v>
      </c>
      <c r="CM384" s="1">
        <v>350570</v>
      </c>
      <c r="CN384" s="1">
        <v>212360</v>
      </c>
      <c r="CO384" s="1">
        <v>82070</v>
      </c>
      <c r="CP384" s="1">
        <v>3390</v>
      </c>
      <c r="CQ384" s="1">
        <v>152890</v>
      </c>
      <c r="CR384" s="1">
        <v>604370</v>
      </c>
      <c r="CS384" s="1">
        <v>2170</v>
      </c>
      <c r="CT384" s="1">
        <v>16490</v>
      </c>
      <c r="CU384" s="1">
        <v>24840</v>
      </c>
      <c r="CV384" s="1">
        <v>0</v>
      </c>
      <c r="CW384" s="1">
        <v>0</v>
      </c>
      <c r="CX384" s="1">
        <v>106030</v>
      </c>
      <c r="CY384" s="1">
        <v>479510</v>
      </c>
      <c r="CZ384" s="1" t="s">
        <v>408</v>
      </c>
      <c r="DA384" s="1">
        <v>32000</v>
      </c>
      <c r="DB384" s="1">
        <v>4125745</v>
      </c>
      <c r="DC384" s="1">
        <v>11540</v>
      </c>
      <c r="DD384" s="1">
        <v>0</v>
      </c>
      <c r="DE384" s="1">
        <v>47320</v>
      </c>
      <c r="DF384" s="1">
        <v>772790</v>
      </c>
      <c r="DG384" s="1">
        <v>550</v>
      </c>
      <c r="DH384" s="1">
        <v>259430</v>
      </c>
      <c r="DI384" s="1">
        <v>10</v>
      </c>
      <c r="DJ384" s="1">
        <v>66890</v>
      </c>
      <c r="DK384" s="1">
        <v>349820</v>
      </c>
      <c r="DL384" s="1">
        <v>3168510</v>
      </c>
      <c r="DM384" s="1">
        <v>56200</v>
      </c>
      <c r="DN384" s="1">
        <v>1805780</v>
      </c>
      <c r="DO384" s="1">
        <v>137020</v>
      </c>
      <c r="DP384" s="1">
        <v>718390</v>
      </c>
      <c r="DQ384" s="1">
        <v>56430</v>
      </c>
      <c r="DR384" s="1">
        <v>180280</v>
      </c>
      <c r="DS384" s="1">
        <v>126500</v>
      </c>
      <c r="DT384" s="1">
        <v>9100</v>
      </c>
      <c r="DU384" s="1">
        <v>546910</v>
      </c>
      <c r="DV384" s="1">
        <v>3240710</v>
      </c>
      <c r="DW384" s="1">
        <v>26290</v>
      </c>
      <c r="DX384" s="1">
        <v>4290</v>
      </c>
      <c r="DY384" s="1">
        <v>161010</v>
      </c>
      <c r="DZ384" s="1">
        <v>1050</v>
      </c>
      <c r="EA384" s="1">
        <v>7350</v>
      </c>
      <c r="EB384" s="1">
        <v>178060</v>
      </c>
      <c r="EC384" s="1">
        <v>2591067</v>
      </c>
      <c r="ED384" s="1">
        <v>3061780</v>
      </c>
      <c r="EE384" s="1">
        <v>109650</v>
      </c>
      <c r="EF384" s="1">
        <v>664980</v>
      </c>
      <c r="EG384" s="1">
        <v>110940</v>
      </c>
      <c r="EH384" s="1">
        <v>897830</v>
      </c>
      <c r="EI384" s="1">
        <v>20</v>
      </c>
      <c r="EJ384" s="1">
        <v>163630</v>
      </c>
      <c r="EK384" s="1">
        <v>1823930</v>
      </c>
      <c r="EL384" s="1">
        <v>63430</v>
      </c>
      <c r="EM384" s="1">
        <v>1320690</v>
      </c>
      <c r="EN384" s="1">
        <v>875190</v>
      </c>
      <c r="EO384" s="1">
        <v>173530</v>
      </c>
      <c r="EP384" s="1">
        <v>739120</v>
      </c>
      <c r="EQ384" s="1">
        <v>142200</v>
      </c>
      <c r="ER384" s="1">
        <v>290220</v>
      </c>
      <c r="ES384" s="1">
        <v>15540</v>
      </c>
      <c r="ET384" s="1">
        <v>101590</v>
      </c>
      <c r="EU384" s="1">
        <v>14700</v>
      </c>
      <c r="EV384" s="1">
        <v>806670</v>
      </c>
      <c r="EW384" s="1">
        <v>0</v>
      </c>
      <c r="EX384" s="1">
        <v>6886080</v>
      </c>
      <c r="EY384" s="1">
        <v>402040</v>
      </c>
      <c r="EZ384" s="1">
        <v>3074600</v>
      </c>
      <c r="FA384" s="1">
        <v>790</v>
      </c>
      <c r="FB384" s="1">
        <v>1738270</v>
      </c>
      <c r="FC384" s="1">
        <v>128720</v>
      </c>
      <c r="FD384" s="1">
        <v>383210</v>
      </c>
      <c r="FE384" s="1">
        <v>7050</v>
      </c>
      <c r="FF384" s="1">
        <v>1170</v>
      </c>
      <c r="FG384" s="1">
        <v>76120</v>
      </c>
      <c r="FH384" s="1">
        <v>830</v>
      </c>
      <c r="FI384" s="1">
        <v>0</v>
      </c>
      <c r="FJ384" s="1">
        <v>0</v>
      </c>
      <c r="FK384" s="1">
        <v>36260</v>
      </c>
      <c r="FL384" s="1">
        <v>383180</v>
      </c>
      <c r="FM384" s="1">
        <v>703500</v>
      </c>
      <c r="FN384" s="1">
        <v>110</v>
      </c>
      <c r="FO384" s="1">
        <v>175560</v>
      </c>
      <c r="FP384" s="1" t="s">
        <v>408</v>
      </c>
      <c r="FQ384" s="1">
        <v>198200</v>
      </c>
      <c r="FR384" s="1">
        <v>274880</v>
      </c>
      <c r="FS384" s="1">
        <v>11250</v>
      </c>
      <c r="FT384" s="1">
        <v>17320</v>
      </c>
      <c r="FU384" s="1">
        <v>2146780</v>
      </c>
      <c r="FV384" s="1">
        <v>38310</v>
      </c>
      <c r="FW384" s="1">
        <v>19220</v>
      </c>
      <c r="FX384" s="1">
        <v>49290</v>
      </c>
      <c r="FY384" s="1">
        <v>3600250</v>
      </c>
      <c r="FZ384" s="1">
        <v>348380</v>
      </c>
      <c r="GA384" s="1">
        <v>170270</v>
      </c>
      <c r="GB384" s="1" t="s">
        <v>408</v>
      </c>
      <c r="GC384" s="1">
        <v>160</v>
      </c>
      <c r="GD384" s="1">
        <v>13370</v>
      </c>
      <c r="GE384" s="1">
        <v>427070</v>
      </c>
      <c r="GF384" s="1">
        <v>1570</v>
      </c>
      <c r="GG384" s="1">
        <v>411030</v>
      </c>
      <c r="GH384" s="1">
        <v>0</v>
      </c>
      <c r="GI384" s="1">
        <v>0</v>
      </c>
      <c r="GJ384" s="1">
        <v>2500</v>
      </c>
      <c r="GK384" s="1">
        <v>691000</v>
      </c>
      <c r="GL384" s="1">
        <v>1030</v>
      </c>
      <c r="GM384" s="1">
        <v>2946440</v>
      </c>
      <c r="GN384" s="1">
        <v>270</v>
      </c>
      <c r="GO384" s="1">
        <v>790</v>
      </c>
      <c r="GP384" s="1">
        <v>134660</v>
      </c>
      <c r="GQ384" s="1">
        <v>317420</v>
      </c>
      <c r="GR384" s="1">
        <v>710</v>
      </c>
      <c r="GS384" s="1">
        <v>0</v>
      </c>
      <c r="GT384" s="1">
        <v>499196</v>
      </c>
      <c r="GU384" s="1">
        <v>8350</v>
      </c>
      <c r="GV384" s="1">
        <v>5908830</v>
      </c>
      <c r="GW384" s="1">
        <v>9300</v>
      </c>
      <c r="GX384" s="1">
        <v>740</v>
      </c>
      <c r="GY384" s="1">
        <v>0</v>
      </c>
      <c r="GZ384" s="1">
        <v>1000</v>
      </c>
      <c r="HA384" s="1">
        <v>30700</v>
      </c>
      <c r="HB384" s="1" t="s">
        <v>408</v>
      </c>
      <c r="HC384" s="1">
        <v>109460</v>
      </c>
      <c r="HD384" s="1">
        <v>473610</v>
      </c>
      <c r="HE384" s="1">
        <v>859840</v>
      </c>
      <c r="HF384" s="1">
        <v>64700</v>
      </c>
      <c r="HG384" s="1">
        <v>4400</v>
      </c>
      <c r="HH384" s="1">
        <v>7590</v>
      </c>
      <c r="HI384" s="1">
        <v>6210</v>
      </c>
      <c r="HJ384" s="1">
        <v>11700</v>
      </c>
      <c r="HK384" s="1">
        <v>12000</v>
      </c>
      <c r="HL384" s="1"/>
      <c r="HM384" s="1">
        <v>225070</v>
      </c>
      <c r="HN384" s="1">
        <v>560650</v>
      </c>
      <c r="HO384" s="1">
        <v>23190</v>
      </c>
      <c r="HP384" s="1">
        <v>2780</v>
      </c>
      <c r="HQ384" s="1">
        <v>233380</v>
      </c>
      <c r="HR384" s="1">
        <v>889210</v>
      </c>
      <c r="HS384" s="1">
        <v>734520</v>
      </c>
      <c r="HT384" s="1">
        <v>2010</v>
      </c>
      <c r="HU384" s="1" t="s">
        <v>408</v>
      </c>
      <c r="HV384" s="1">
        <v>636260</v>
      </c>
      <c r="HW384" s="1">
        <v>0</v>
      </c>
      <c r="HX384" s="1">
        <v>9700</v>
      </c>
      <c r="HY384" s="1">
        <v>1190</v>
      </c>
      <c r="HZ384" s="1">
        <v>27890</v>
      </c>
      <c r="IA384" s="1">
        <v>82380</v>
      </c>
      <c r="IB384" s="1">
        <v>450</v>
      </c>
      <c r="IC384" s="1">
        <v>600150</v>
      </c>
      <c r="ID384" s="1">
        <v>19040</v>
      </c>
      <c r="IE384" s="1">
        <v>17720</v>
      </c>
      <c r="IF384" s="1">
        <v>1290</v>
      </c>
      <c r="IG384" s="1">
        <v>1000</v>
      </c>
      <c r="IH384" s="1">
        <v>134770</v>
      </c>
      <c r="II384" s="1">
        <v>1064470</v>
      </c>
      <c r="IJ384" s="1">
        <v>50</v>
      </c>
      <c r="IK384" s="1">
        <v>10</v>
      </c>
      <c r="IL384" s="1">
        <v>14180</v>
      </c>
      <c r="IM384" s="1">
        <v>1367300</v>
      </c>
      <c r="IN384" s="1">
        <v>3640</v>
      </c>
      <c r="IO384" s="1">
        <v>11440</v>
      </c>
      <c r="IP384" s="1">
        <v>0</v>
      </c>
      <c r="IQ384" s="1">
        <v>1246490</v>
      </c>
      <c r="IR384" s="1">
        <v>6410</v>
      </c>
      <c r="IS384" s="1">
        <v>1507590</v>
      </c>
      <c r="IT384" s="1">
        <v>611690</v>
      </c>
      <c r="IU384" s="1" t="s">
        <v>408</v>
      </c>
      <c r="IV384" s="1">
        <v>150160</v>
      </c>
      <c r="IW384" s="1">
        <v>7720</v>
      </c>
      <c r="IX384" s="1">
        <v>17980</v>
      </c>
      <c r="IY384" s="1">
        <v>2003140</v>
      </c>
      <c r="IZ384" s="1">
        <v>783070</v>
      </c>
      <c r="JA384" s="1">
        <v>70</v>
      </c>
      <c r="JB384" s="1">
        <v>211910</v>
      </c>
      <c r="JC384" s="1">
        <v>136020</v>
      </c>
      <c r="JD384" s="1">
        <v>115140</v>
      </c>
      <c r="JE384" s="1">
        <v>8740</v>
      </c>
      <c r="JF384" s="1">
        <v>0</v>
      </c>
      <c r="JG384" s="1">
        <v>301000</v>
      </c>
      <c r="JH384" s="1">
        <v>1040</v>
      </c>
      <c r="JI384" s="1">
        <v>18824070</v>
      </c>
      <c r="JJ384" s="1">
        <v>10</v>
      </c>
      <c r="JK384" s="1">
        <v>73670</v>
      </c>
      <c r="JL384" s="1">
        <v>86150</v>
      </c>
      <c r="JM384" s="1">
        <v>6850</v>
      </c>
      <c r="JN384" s="1">
        <v>56350</v>
      </c>
      <c r="JO384" s="1">
        <v>1258450</v>
      </c>
      <c r="JP384" s="1">
        <v>10310</v>
      </c>
      <c r="JQ384" s="1">
        <v>10</v>
      </c>
      <c r="JR384" s="1">
        <v>60</v>
      </c>
      <c r="JS384" s="1">
        <v>2961920</v>
      </c>
      <c r="JT384" s="1">
        <v>4340</v>
      </c>
      <c r="JU384" s="1">
        <v>0</v>
      </c>
      <c r="JV384" s="1">
        <v>47470</v>
      </c>
      <c r="JW384" s="1">
        <v>1010</v>
      </c>
      <c r="JX384" s="1">
        <v>2680</v>
      </c>
      <c r="JY384" s="1">
        <v>0</v>
      </c>
      <c r="JZ384" s="1">
        <v>33000</v>
      </c>
      <c r="KA384" s="1">
        <v>3010</v>
      </c>
      <c r="KB384" s="1">
        <v>6146148</v>
      </c>
      <c r="KC384" s="1">
        <v>831870</v>
      </c>
      <c r="KD384" s="1">
        <v>1770</v>
      </c>
      <c r="KE384" s="1">
        <v>230</v>
      </c>
      <c r="KF384" s="1">
        <v>19120</v>
      </c>
      <c r="KG384" s="1">
        <v>995990</v>
      </c>
      <c r="KH384" s="1">
        <v>509370</v>
      </c>
      <c r="KI384" s="1">
        <v>146920</v>
      </c>
      <c r="KJ384" s="1">
        <v>8900</v>
      </c>
      <c r="KK384" s="1">
        <v>82060</v>
      </c>
      <c r="KL384" s="1">
        <v>20</v>
      </c>
      <c r="KM384" s="1">
        <v>30</v>
      </c>
      <c r="KN384" s="1">
        <v>38530</v>
      </c>
      <c r="KO384" s="1">
        <v>2260</v>
      </c>
      <c r="KP384" s="1" t="s">
        <v>408</v>
      </c>
      <c r="KQ384" s="1">
        <v>0</v>
      </c>
      <c r="KR384" s="1">
        <v>1822990</v>
      </c>
      <c r="KS384" s="1">
        <v>850</v>
      </c>
      <c r="KT384" s="1">
        <v>3085190</v>
      </c>
      <c r="KU384" s="1">
        <v>8420</v>
      </c>
      <c r="KV384" s="1">
        <v>327800</v>
      </c>
      <c r="KW384" s="1">
        <v>1130</v>
      </c>
      <c r="KX384" s="1" t="s">
        <v>408</v>
      </c>
      <c r="KY384" s="1">
        <v>0</v>
      </c>
      <c r="KZ384" s="1">
        <v>420</v>
      </c>
      <c r="LA384" s="1">
        <v>280430</v>
      </c>
      <c r="LB384" s="1">
        <v>158790</v>
      </c>
      <c r="LC384" s="1">
        <v>6330</v>
      </c>
      <c r="LD384" s="1">
        <v>580</v>
      </c>
      <c r="LE384" s="1">
        <v>5967500</v>
      </c>
      <c r="LF384" s="1">
        <v>20000</v>
      </c>
      <c r="LG384" s="1">
        <v>471600</v>
      </c>
      <c r="LH384" s="1">
        <v>10800</v>
      </c>
      <c r="LI384" s="1">
        <v>1501810</v>
      </c>
      <c r="LJ384" s="1">
        <v>0</v>
      </c>
      <c r="LK384" s="1">
        <v>2010</v>
      </c>
      <c r="LL384" s="1">
        <v>10940</v>
      </c>
      <c r="LM384" s="1">
        <v>34590</v>
      </c>
      <c r="LN384" s="1">
        <v>210220</v>
      </c>
      <c r="LO384" s="1">
        <v>315900</v>
      </c>
      <c r="LP384" s="1">
        <v>107330</v>
      </c>
      <c r="LQ384" s="1">
        <v>0</v>
      </c>
      <c r="LR384" s="1">
        <v>0</v>
      </c>
      <c r="LS384" s="1">
        <v>946780</v>
      </c>
      <c r="LT384" s="1">
        <v>93240</v>
      </c>
      <c r="LU384" s="1">
        <v>2550</v>
      </c>
      <c r="LV384" s="1">
        <v>10</v>
      </c>
      <c r="LW384" s="1">
        <v>123780</v>
      </c>
      <c r="LX384" s="1">
        <v>10</v>
      </c>
      <c r="LY384" s="1">
        <v>430490</v>
      </c>
      <c r="LZ384" s="1">
        <v>1140</v>
      </c>
      <c r="MA384" s="1">
        <v>69600</v>
      </c>
      <c r="MB384" s="1">
        <v>30</v>
      </c>
      <c r="MC384" s="1">
        <v>16220</v>
      </c>
      <c r="MD384" s="1">
        <v>1840</v>
      </c>
      <c r="ME384" s="1">
        <v>2000</v>
      </c>
      <c r="MF384" s="1">
        <v>21410</v>
      </c>
      <c r="MG384" s="1">
        <v>0</v>
      </c>
      <c r="MH384" s="1" t="s">
        <v>408</v>
      </c>
      <c r="MI384" s="1">
        <v>351760</v>
      </c>
      <c r="MJ384" s="1">
        <v>9890</v>
      </c>
      <c r="MK384" s="1">
        <v>297970</v>
      </c>
      <c r="ML384" s="1">
        <v>0</v>
      </c>
      <c r="MM384" s="1">
        <v>1180</v>
      </c>
      <c r="MN384" s="1">
        <v>62580</v>
      </c>
      <c r="MO384" s="1">
        <v>15590</v>
      </c>
      <c r="MP384" s="1">
        <v>156170</v>
      </c>
      <c r="MQ384" s="1" t="s">
        <v>408</v>
      </c>
      <c r="MR384" s="1">
        <v>909190</v>
      </c>
      <c r="MS384" s="1">
        <v>10</v>
      </c>
      <c r="MT384" s="1">
        <v>1596070</v>
      </c>
      <c r="MU384" s="1">
        <v>67800</v>
      </c>
      <c r="MV384" s="1">
        <v>279350</v>
      </c>
      <c r="MW384" s="1">
        <v>4420</v>
      </c>
      <c r="MX384" s="1">
        <v>6060</v>
      </c>
      <c r="MY384" s="1">
        <v>64990</v>
      </c>
      <c r="MZ384" s="1">
        <v>450</v>
      </c>
      <c r="NA384" s="1">
        <v>15100</v>
      </c>
      <c r="NB384" s="1">
        <v>0</v>
      </c>
      <c r="NC384" s="1">
        <v>800</v>
      </c>
      <c r="ND384" s="1">
        <v>1004520</v>
      </c>
      <c r="NE384" s="1">
        <v>150</v>
      </c>
      <c r="NF384" s="1">
        <v>241120</v>
      </c>
      <c r="NG384" s="1">
        <v>46910</v>
      </c>
      <c r="NH384" s="1">
        <v>1800</v>
      </c>
      <c r="NI384" s="1">
        <v>14170</v>
      </c>
      <c r="NJ384" s="1">
        <v>5860</v>
      </c>
      <c r="NK384" s="1">
        <v>299030</v>
      </c>
      <c r="NL384" s="1">
        <v>203980</v>
      </c>
      <c r="NM384" s="1">
        <v>527720</v>
      </c>
      <c r="NN384" s="1">
        <v>416059</v>
      </c>
      <c r="NO384" s="1">
        <v>444900</v>
      </c>
      <c r="NP384" s="1">
        <v>17600</v>
      </c>
      <c r="NQ384" s="1">
        <v>7600</v>
      </c>
      <c r="NR384" s="1">
        <v>12160</v>
      </c>
      <c r="NS384" s="1">
        <v>1502117</v>
      </c>
      <c r="NT384" s="1">
        <v>811730</v>
      </c>
      <c r="NU384" s="1">
        <v>0</v>
      </c>
      <c r="NV384" s="1">
        <v>333330</v>
      </c>
      <c r="NW384" s="1">
        <v>79020</v>
      </c>
      <c r="NX384" s="1">
        <v>214070</v>
      </c>
      <c r="NY384" s="1">
        <v>30</v>
      </c>
      <c r="NZ384" s="1">
        <v>791980</v>
      </c>
      <c r="OA384" s="1">
        <v>8040</v>
      </c>
      <c r="OB384" s="1">
        <v>25320</v>
      </c>
      <c r="OC384" s="1">
        <v>1098360</v>
      </c>
      <c r="OD384" s="1">
        <v>18110</v>
      </c>
      <c r="OE384" s="1">
        <v>68540</v>
      </c>
      <c r="OF384" s="1">
        <v>34570</v>
      </c>
      <c r="OG384" s="1">
        <v>419570</v>
      </c>
      <c r="OH384" s="1">
        <v>0</v>
      </c>
      <c r="OI384" s="1">
        <v>122150</v>
      </c>
      <c r="OJ384" s="1">
        <v>1403230</v>
      </c>
      <c r="OK384" s="1">
        <v>127230</v>
      </c>
      <c r="OL384" s="1">
        <v>35720</v>
      </c>
      <c r="OM384" s="1">
        <v>1030</v>
      </c>
      <c r="ON384" s="1">
        <v>10</v>
      </c>
      <c r="OO384" s="1">
        <v>9320</v>
      </c>
      <c r="OP384" s="1">
        <v>1226220</v>
      </c>
      <c r="OQ384" s="1">
        <v>27150</v>
      </c>
      <c r="OR384" s="13">
        <f t="shared" si="36"/>
        <v>172164626</v>
      </c>
      <c r="OS384" s="1">
        <f t="shared" si="37"/>
        <v>2292490</v>
      </c>
      <c r="OT384" s="1">
        <f t="shared" si="42"/>
        <v>2569640</v>
      </c>
      <c r="OU384" s="1">
        <f t="shared" si="42"/>
        <v>2018160</v>
      </c>
      <c r="OV384" s="1">
        <f t="shared" si="42"/>
        <v>100</v>
      </c>
      <c r="OW384" s="1">
        <f t="shared" si="42"/>
        <v>1929620</v>
      </c>
      <c r="OX384" s="1"/>
      <c r="OY384" s="1">
        <f t="shared" si="42"/>
        <v>272080</v>
      </c>
      <c r="OZ384" s="1">
        <f t="shared" si="42"/>
        <v>3687760</v>
      </c>
      <c r="PA384" s="1">
        <f t="shared" si="42"/>
        <v>2518910</v>
      </c>
      <c r="PB384" s="1">
        <f t="shared" si="42"/>
        <v>1316220</v>
      </c>
      <c r="PC384" s="1">
        <f t="shared" si="42"/>
        <v>17530</v>
      </c>
      <c r="PD384" s="1">
        <f t="shared" si="42"/>
        <v>27997290</v>
      </c>
      <c r="PE384" s="1">
        <f t="shared" si="42"/>
        <v>1066020</v>
      </c>
      <c r="PF384" s="1">
        <f t="shared" si="42"/>
        <v>5349932</v>
      </c>
      <c r="PG384" s="1">
        <f t="shared" si="42"/>
        <v>8671610</v>
      </c>
      <c r="PH384" s="1">
        <f t="shared" si="42"/>
        <v>4442530</v>
      </c>
      <c r="PI384" s="1">
        <f t="shared" si="42"/>
        <v>46862914</v>
      </c>
      <c r="PJ384" s="1">
        <f t="shared" si="42"/>
        <v>1531150</v>
      </c>
      <c r="PK384" s="1">
        <f t="shared" si="42"/>
        <v>1528460</v>
      </c>
      <c r="PL384" s="1">
        <f t="shared" si="42"/>
        <v>18980</v>
      </c>
      <c r="PM384" s="1">
        <f t="shared" si="42"/>
        <v>58073230</v>
      </c>
    </row>
    <row r="385" spans="1:429" x14ac:dyDescent="0.3">
      <c r="A385" s="4" t="s">
        <v>791</v>
      </c>
      <c r="B385" s="1">
        <v>4085790</v>
      </c>
      <c r="C385" s="1">
        <v>100</v>
      </c>
      <c r="D385" s="1" t="s">
        <v>408</v>
      </c>
      <c r="E385" s="1" t="s">
        <v>408</v>
      </c>
      <c r="F385" s="1">
        <v>260</v>
      </c>
      <c r="G385" s="1">
        <v>1975464</v>
      </c>
      <c r="H385" s="1">
        <v>20</v>
      </c>
      <c r="I385" s="1">
        <v>33980</v>
      </c>
      <c r="J385" s="1" t="s">
        <v>408</v>
      </c>
      <c r="K385" s="1">
        <v>12260</v>
      </c>
      <c r="L385" s="1" t="s">
        <v>408</v>
      </c>
      <c r="M385" s="1">
        <v>3120</v>
      </c>
      <c r="N385" s="1">
        <v>407740</v>
      </c>
      <c r="O385" s="1">
        <v>946590</v>
      </c>
      <c r="P385" s="1">
        <v>601060</v>
      </c>
      <c r="Q385" s="1">
        <v>70640</v>
      </c>
      <c r="R385" s="1">
        <v>201840</v>
      </c>
      <c r="S385" s="1" t="s">
        <v>408</v>
      </c>
      <c r="T385" s="1"/>
      <c r="U385" s="1">
        <v>4282740</v>
      </c>
      <c r="V385" s="1">
        <v>350</v>
      </c>
      <c r="W385" s="1">
        <v>62000</v>
      </c>
      <c r="X385" s="1"/>
      <c r="Y385" s="1">
        <v>50</v>
      </c>
      <c r="Z385" s="1">
        <v>53380</v>
      </c>
      <c r="AA385" s="1">
        <v>140160</v>
      </c>
      <c r="AB385" s="1">
        <v>55990</v>
      </c>
      <c r="AC385" s="1">
        <v>44320</v>
      </c>
      <c r="AD385" s="1">
        <v>0</v>
      </c>
      <c r="AE385" s="1">
        <v>2310</v>
      </c>
      <c r="AF385" s="1">
        <v>2132860</v>
      </c>
      <c r="AG385" s="1" t="s">
        <v>408</v>
      </c>
      <c r="AH385" s="1">
        <v>14770</v>
      </c>
      <c r="AI385" s="1">
        <v>417900</v>
      </c>
      <c r="AJ385" s="1">
        <v>419580</v>
      </c>
      <c r="AK385" s="1">
        <v>550</v>
      </c>
      <c r="AL385" s="1">
        <v>110</v>
      </c>
      <c r="AM385" s="1">
        <v>57180</v>
      </c>
      <c r="AN385" s="1">
        <v>470</v>
      </c>
      <c r="AO385" s="1">
        <v>157410</v>
      </c>
      <c r="AP385" s="1">
        <v>219390</v>
      </c>
      <c r="AQ385" s="1">
        <v>27560</v>
      </c>
      <c r="AR385" s="1">
        <v>8650</v>
      </c>
      <c r="AS385" s="1">
        <v>11840</v>
      </c>
      <c r="AT385" s="1">
        <v>130</v>
      </c>
      <c r="AU385" s="1">
        <v>300800</v>
      </c>
      <c r="AV385" s="1">
        <v>220</v>
      </c>
      <c r="AW385" s="1">
        <v>11000</v>
      </c>
      <c r="AX385" s="1">
        <v>10470</v>
      </c>
      <c r="AY385" s="1">
        <v>6000</v>
      </c>
      <c r="AZ385" s="1">
        <v>588370</v>
      </c>
      <c r="BA385" s="1" t="s">
        <v>408</v>
      </c>
      <c r="BB385" s="1">
        <v>29210</v>
      </c>
      <c r="BC385" s="1">
        <v>10</v>
      </c>
      <c r="BD385" s="1">
        <v>20</v>
      </c>
      <c r="BE385" s="1">
        <v>101930</v>
      </c>
      <c r="BF385" s="1">
        <v>0</v>
      </c>
      <c r="BG385" s="1">
        <v>111330</v>
      </c>
      <c r="BH385" s="1">
        <v>39840</v>
      </c>
      <c r="BI385" s="1">
        <v>0</v>
      </c>
      <c r="BJ385" s="1">
        <v>122650</v>
      </c>
      <c r="BK385" s="1">
        <v>272870</v>
      </c>
      <c r="BL385" s="1">
        <v>16630</v>
      </c>
      <c r="BM385" s="1">
        <v>93990</v>
      </c>
      <c r="BN385" s="1">
        <v>240780</v>
      </c>
      <c r="BO385" s="1">
        <v>111830</v>
      </c>
      <c r="BP385" s="1">
        <v>2923250</v>
      </c>
      <c r="BQ385" s="1">
        <v>478950</v>
      </c>
      <c r="BR385" s="1">
        <v>17510</v>
      </c>
      <c r="BS385" s="1">
        <v>140740</v>
      </c>
      <c r="BT385" s="1">
        <v>146660</v>
      </c>
      <c r="BU385" s="1">
        <v>125290</v>
      </c>
      <c r="BV385" s="1">
        <v>335380</v>
      </c>
      <c r="BW385" s="1">
        <v>0</v>
      </c>
      <c r="BX385" s="1">
        <v>0</v>
      </c>
      <c r="BY385" s="1">
        <v>14510</v>
      </c>
      <c r="BZ385" s="1">
        <v>2050</v>
      </c>
      <c r="CA385" s="1">
        <v>16200</v>
      </c>
      <c r="CB385" s="1">
        <v>12470</v>
      </c>
      <c r="CC385" s="1">
        <v>219950</v>
      </c>
      <c r="CD385" s="1">
        <v>405982</v>
      </c>
      <c r="CE385" s="1">
        <v>692990</v>
      </c>
      <c r="CF385" s="1">
        <v>12380</v>
      </c>
      <c r="CG385" s="1">
        <v>177890</v>
      </c>
      <c r="CH385" s="1">
        <v>15630</v>
      </c>
      <c r="CI385" s="1">
        <v>1390</v>
      </c>
      <c r="CJ385" s="1">
        <v>502070</v>
      </c>
      <c r="CK385" s="1">
        <v>7363130</v>
      </c>
      <c r="CL385" s="1">
        <v>20</v>
      </c>
      <c r="CM385" s="1">
        <v>381790</v>
      </c>
      <c r="CN385" s="1">
        <v>315400</v>
      </c>
      <c r="CO385" s="1">
        <v>179280</v>
      </c>
      <c r="CP385" s="1">
        <v>21240</v>
      </c>
      <c r="CQ385" s="1">
        <v>81870</v>
      </c>
      <c r="CR385" s="1">
        <v>618600</v>
      </c>
      <c r="CS385" s="1">
        <v>300</v>
      </c>
      <c r="CT385" s="1">
        <v>7940</v>
      </c>
      <c r="CU385" s="1">
        <v>19470</v>
      </c>
      <c r="CV385" s="1">
        <v>0</v>
      </c>
      <c r="CW385" s="1">
        <v>0</v>
      </c>
      <c r="CX385" s="1">
        <v>14130</v>
      </c>
      <c r="CY385" s="1">
        <v>471490</v>
      </c>
      <c r="CZ385" s="1" t="s">
        <v>408</v>
      </c>
      <c r="DA385" s="1">
        <v>5830</v>
      </c>
      <c r="DB385" s="1">
        <v>3501440</v>
      </c>
      <c r="DC385" s="1">
        <v>36930</v>
      </c>
      <c r="DD385" s="1">
        <v>0</v>
      </c>
      <c r="DE385" s="1">
        <v>16440</v>
      </c>
      <c r="DF385" s="1">
        <v>731370</v>
      </c>
      <c r="DG385" s="1">
        <v>21310</v>
      </c>
      <c r="DH385" s="1">
        <v>164510</v>
      </c>
      <c r="DI385" s="1">
        <v>110</v>
      </c>
      <c r="DJ385" s="1">
        <v>53260</v>
      </c>
      <c r="DK385" s="1">
        <v>183730</v>
      </c>
      <c r="DL385" s="1">
        <v>3132710</v>
      </c>
      <c r="DM385" s="1">
        <v>60870</v>
      </c>
      <c r="DN385" s="1">
        <v>1040670</v>
      </c>
      <c r="DO385" s="1">
        <v>40870</v>
      </c>
      <c r="DP385" s="1">
        <v>4212950</v>
      </c>
      <c r="DQ385" s="1">
        <v>55300</v>
      </c>
      <c r="DR385" s="1">
        <v>1431110</v>
      </c>
      <c r="DS385" s="1">
        <v>165220</v>
      </c>
      <c r="DT385" s="1">
        <v>940</v>
      </c>
      <c r="DU385" s="1">
        <v>3379335</v>
      </c>
      <c r="DV385" s="1">
        <v>1402080</v>
      </c>
      <c r="DW385" s="1">
        <v>18940</v>
      </c>
      <c r="DX385" s="1">
        <v>2230</v>
      </c>
      <c r="DY385" s="1">
        <v>206030</v>
      </c>
      <c r="DZ385" s="1">
        <v>1160</v>
      </c>
      <c r="EA385" s="1">
        <v>9240</v>
      </c>
      <c r="EB385" s="1">
        <v>188910</v>
      </c>
      <c r="EC385" s="1">
        <v>2137340</v>
      </c>
      <c r="ED385" s="1">
        <v>1619930</v>
      </c>
      <c r="EE385" s="1">
        <v>514410</v>
      </c>
      <c r="EF385" s="1">
        <v>1033780</v>
      </c>
      <c r="EG385" s="1">
        <v>65920</v>
      </c>
      <c r="EH385" s="1">
        <v>66510</v>
      </c>
      <c r="EI385" s="1">
        <v>40</v>
      </c>
      <c r="EJ385" s="1">
        <v>80540</v>
      </c>
      <c r="EK385" s="1">
        <v>3722440</v>
      </c>
      <c r="EL385" s="1">
        <v>18950</v>
      </c>
      <c r="EM385" s="1">
        <v>614710</v>
      </c>
      <c r="EN385" s="1">
        <v>892560</v>
      </c>
      <c r="EO385" s="1">
        <v>757520</v>
      </c>
      <c r="EP385" s="1">
        <v>1354980</v>
      </c>
      <c r="EQ385" s="1">
        <v>205400</v>
      </c>
      <c r="ER385" s="1">
        <v>422870</v>
      </c>
      <c r="ES385" s="1">
        <v>26540</v>
      </c>
      <c r="ET385" s="1">
        <v>101800</v>
      </c>
      <c r="EU385" s="1">
        <v>7950</v>
      </c>
      <c r="EV385" s="1">
        <v>13090730</v>
      </c>
      <c r="EW385" s="1">
        <v>0</v>
      </c>
      <c r="EX385" s="1">
        <v>11555220</v>
      </c>
      <c r="EY385" s="1">
        <v>292450</v>
      </c>
      <c r="EZ385" s="1">
        <v>1930010</v>
      </c>
      <c r="FA385" s="1">
        <v>150</v>
      </c>
      <c r="FB385" s="1">
        <v>1163120</v>
      </c>
      <c r="FC385" s="1">
        <v>101910</v>
      </c>
      <c r="FD385" s="1">
        <v>114190</v>
      </c>
      <c r="FE385" s="1">
        <v>310</v>
      </c>
      <c r="FF385" s="1">
        <v>0</v>
      </c>
      <c r="FG385" s="1">
        <v>71910</v>
      </c>
      <c r="FH385" s="1">
        <v>230</v>
      </c>
      <c r="FI385" s="1">
        <v>5870</v>
      </c>
      <c r="FJ385" s="1">
        <v>1040</v>
      </c>
      <c r="FK385" s="1">
        <v>74690</v>
      </c>
      <c r="FL385" s="1">
        <v>184020</v>
      </c>
      <c r="FM385" s="1">
        <v>796430</v>
      </c>
      <c r="FN385" s="1">
        <v>50</v>
      </c>
      <c r="FO385" s="1">
        <v>159400</v>
      </c>
      <c r="FP385" s="1" t="s">
        <v>408</v>
      </c>
      <c r="FQ385" s="1">
        <v>589890</v>
      </c>
      <c r="FR385" s="1">
        <v>472240</v>
      </c>
      <c r="FS385" s="1">
        <v>6500</v>
      </c>
      <c r="FT385" s="1">
        <v>11000</v>
      </c>
      <c r="FU385" s="1">
        <v>3264560</v>
      </c>
      <c r="FV385" s="1">
        <v>21930</v>
      </c>
      <c r="FW385" s="1">
        <v>16620</v>
      </c>
      <c r="FX385" s="1">
        <v>87850</v>
      </c>
      <c r="FY385" s="1">
        <v>1908960</v>
      </c>
      <c r="FZ385" s="1">
        <v>58240</v>
      </c>
      <c r="GA385" s="1">
        <v>548510</v>
      </c>
      <c r="GB385" s="1" t="s">
        <v>408</v>
      </c>
      <c r="GC385" s="1">
        <v>4080</v>
      </c>
      <c r="GD385" s="1">
        <v>22560</v>
      </c>
      <c r="GE385" s="1">
        <v>284000</v>
      </c>
      <c r="GF385" s="1">
        <v>4990</v>
      </c>
      <c r="GG385" s="1">
        <v>319950</v>
      </c>
      <c r="GH385" s="1">
        <v>40</v>
      </c>
      <c r="GI385" s="1">
        <v>1990</v>
      </c>
      <c r="GJ385" s="1">
        <v>650</v>
      </c>
      <c r="GK385" s="1">
        <v>547190</v>
      </c>
      <c r="GL385" s="1">
        <v>22050</v>
      </c>
      <c r="GM385" s="1">
        <v>1493960</v>
      </c>
      <c r="GN385" s="1">
        <v>220</v>
      </c>
      <c r="GO385" s="1">
        <v>1310</v>
      </c>
      <c r="GP385" s="1">
        <v>333830</v>
      </c>
      <c r="GQ385" s="1">
        <v>694060</v>
      </c>
      <c r="GR385" s="1">
        <v>4600</v>
      </c>
      <c r="GS385" s="1">
        <v>0</v>
      </c>
      <c r="GT385" s="1">
        <v>1904975</v>
      </c>
      <c r="GU385" s="1">
        <v>8420</v>
      </c>
      <c r="GV385" s="1">
        <v>7265310</v>
      </c>
      <c r="GW385" s="1">
        <v>26020</v>
      </c>
      <c r="GX385" s="1">
        <v>30</v>
      </c>
      <c r="GY385" s="1">
        <v>0</v>
      </c>
      <c r="GZ385" s="1">
        <v>15110</v>
      </c>
      <c r="HA385" s="1">
        <v>248150</v>
      </c>
      <c r="HB385" s="1" t="s">
        <v>408</v>
      </c>
      <c r="HC385" s="1">
        <v>132110</v>
      </c>
      <c r="HD385" s="1">
        <v>856340</v>
      </c>
      <c r="HE385" s="1">
        <v>3190763</v>
      </c>
      <c r="HF385" s="1">
        <v>107330</v>
      </c>
      <c r="HG385" s="1">
        <v>1000</v>
      </c>
      <c r="HH385" s="1">
        <v>12430</v>
      </c>
      <c r="HI385" s="1">
        <v>7010</v>
      </c>
      <c r="HJ385" s="1">
        <v>4600</v>
      </c>
      <c r="HK385" s="1">
        <v>12800</v>
      </c>
      <c r="HL385" s="1"/>
      <c r="HM385" s="1">
        <v>91890</v>
      </c>
      <c r="HN385" s="1">
        <v>269230</v>
      </c>
      <c r="HO385" s="1">
        <v>8900</v>
      </c>
      <c r="HP385" s="1">
        <v>1810</v>
      </c>
      <c r="HQ385" s="1">
        <v>135960</v>
      </c>
      <c r="HR385" s="1">
        <v>259460</v>
      </c>
      <c r="HS385" s="1">
        <v>606050</v>
      </c>
      <c r="HT385" s="1">
        <v>2150</v>
      </c>
      <c r="HU385" s="1" t="s">
        <v>408</v>
      </c>
      <c r="HV385" s="1">
        <v>1288700</v>
      </c>
      <c r="HW385" s="1">
        <v>170</v>
      </c>
      <c r="HX385" s="1">
        <v>25700</v>
      </c>
      <c r="HY385" s="1">
        <v>21170</v>
      </c>
      <c r="HZ385" s="1">
        <v>54470</v>
      </c>
      <c r="IA385" s="1">
        <v>46240</v>
      </c>
      <c r="IB385" s="1">
        <v>620</v>
      </c>
      <c r="IC385" s="1">
        <v>937040</v>
      </c>
      <c r="ID385" s="1">
        <v>162450</v>
      </c>
      <c r="IE385" s="1">
        <v>19020</v>
      </c>
      <c r="IF385" s="1">
        <v>250</v>
      </c>
      <c r="IG385" s="1">
        <v>30</v>
      </c>
      <c r="IH385" s="1">
        <v>675070</v>
      </c>
      <c r="II385" s="1">
        <v>1185960</v>
      </c>
      <c r="IJ385" s="1">
        <v>230</v>
      </c>
      <c r="IK385" s="1">
        <v>1080</v>
      </c>
      <c r="IL385" s="1">
        <v>14570</v>
      </c>
      <c r="IM385" s="1">
        <v>1450530</v>
      </c>
      <c r="IN385" s="1">
        <v>37560</v>
      </c>
      <c r="IO385" s="1">
        <v>19570</v>
      </c>
      <c r="IP385" s="1">
        <v>0</v>
      </c>
      <c r="IQ385" s="1">
        <v>653120</v>
      </c>
      <c r="IR385" s="1">
        <v>1280</v>
      </c>
      <c r="IS385" s="1">
        <v>769390</v>
      </c>
      <c r="IT385" s="1">
        <v>632170</v>
      </c>
      <c r="IU385" s="1" t="s">
        <v>408</v>
      </c>
      <c r="IV385" s="1">
        <v>251740</v>
      </c>
      <c r="IW385" s="1">
        <v>3050</v>
      </c>
      <c r="IX385" s="1">
        <v>1020</v>
      </c>
      <c r="IY385" s="1">
        <v>2315560</v>
      </c>
      <c r="IZ385" s="1">
        <v>410180</v>
      </c>
      <c r="JA385" s="1">
        <v>29060</v>
      </c>
      <c r="JB385" s="1">
        <v>381190</v>
      </c>
      <c r="JC385" s="1">
        <v>59500</v>
      </c>
      <c r="JD385" s="1">
        <v>186190</v>
      </c>
      <c r="JE385" s="1">
        <v>12510</v>
      </c>
      <c r="JF385" s="1">
        <v>20</v>
      </c>
      <c r="JG385" s="1">
        <v>731080</v>
      </c>
      <c r="JH385" s="1">
        <v>20</v>
      </c>
      <c r="JI385" s="1">
        <v>19170810</v>
      </c>
      <c r="JJ385" s="1">
        <v>4670</v>
      </c>
      <c r="JK385" s="1">
        <v>6900</v>
      </c>
      <c r="JL385" s="1">
        <v>76380</v>
      </c>
      <c r="JM385" s="1">
        <v>18720</v>
      </c>
      <c r="JN385" s="1">
        <v>20620</v>
      </c>
      <c r="JO385" s="1">
        <v>1288700</v>
      </c>
      <c r="JP385" s="1">
        <v>18180</v>
      </c>
      <c r="JQ385" s="1">
        <v>7700</v>
      </c>
      <c r="JR385" s="1">
        <v>1050</v>
      </c>
      <c r="JS385" s="1">
        <v>2213650</v>
      </c>
      <c r="JT385" s="1">
        <v>4610</v>
      </c>
      <c r="JU385" s="1">
        <v>100</v>
      </c>
      <c r="JV385" s="1">
        <v>39490</v>
      </c>
      <c r="JW385" s="1">
        <v>4280</v>
      </c>
      <c r="JX385" s="1">
        <v>2860</v>
      </c>
      <c r="JY385" s="1">
        <v>0</v>
      </c>
      <c r="JZ385" s="1">
        <v>240</v>
      </c>
      <c r="KA385" s="1">
        <v>24100</v>
      </c>
      <c r="KB385" s="1">
        <v>3521309</v>
      </c>
      <c r="KC385" s="1">
        <v>512980</v>
      </c>
      <c r="KD385" s="1">
        <v>0</v>
      </c>
      <c r="KE385" s="1">
        <v>200</v>
      </c>
      <c r="KF385" s="1">
        <v>68000</v>
      </c>
      <c r="KG385" s="1">
        <v>472520</v>
      </c>
      <c r="KH385" s="1">
        <v>211940</v>
      </c>
      <c r="KI385" s="1">
        <v>121360</v>
      </c>
      <c r="KJ385" s="1">
        <v>0</v>
      </c>
      <c r="KK385" s="1">
        <v>87810</v>
      </c>
      <c r="KL385" s="1">
        <v>2590</v>
      </c>
      <c r="KM385" s="1">
        <v>0</v>
      </c>
      <c r="KN385" s="1">
        <v>129390</v>
      </c>
      <c r="KO385" s="1">
        <v>5870</v>
      </c>
      <c r="KP385" s="1" t="s">
        <v>408</v>
      </c>
      <c r="KQ385" s="1">
        <v>0</v>
      </c>
      <c r="KR385" s="1">
        <v>813110</v>
      </c>
      <c r="KS385" s="1">
        <v>1010</v>
      </c>
      <c r="KT385" s="1">
        <v>1904960</v>
      </c>
      <c r="KU385" s="1">
        <v>8100</v>
      </c>
      <c r="KV385" s="1">
        <v>65460</v>
      </c>
      <c r="KW385" s="1">
        <v>5540</v>
      </c>
      <c r="KX385" s="1" t="s">
        <v>408</v>
      </c>
      <c r="KY385" s="1">
        <v>0</v>
      </c>
      <c r="KZ385" s="1">
        <v>110</v>
      </c>
      <c r="LA385" s="1">
        <v>451420</v>
      </c>
      <c r="LB385" s="1">
        <v>56280</v>
      </c>
      <c r="LC385" s="1">
        <v>4730</v>
      </c>
      <c r="LD385" s="1">
        <v>330</v>
      </c>
      <c r="LE385" s="1">
        <v>1565740</v>
      </c>
      <c r="LF385" s="1">
        <v>0</v>
      </c>
      <c r="LG385" s="1">
        <v>382550</v>
      </c>
      <c r="LH385" s="1">
        <v>2750</v>
      </c>
      <c r="LI385" s="1">
        <v>577370</v>
      </c>
      <c r="LJ385" s="1">
        <v>10</v>
      </c>
      <c r="LK385" s="1">
        <v>10</v>
      </c>
      <c r="LL385" s="1">
        <v>9110</v>
      </c>
      <c r="LM385" s="1">
        <v>87370</v>
      </c>
      <c r="LN385" s="1">
        <v>82040</v>
      </c>
      <c r="LO385" s="1">
        <v>366370</v>
      </c>
      <c r="LP385" s="1">
        <v>301130</v>
      </c>
      <c r="LQ385" s="1">
        <v>10400</v>
      </c>
      <c r="LR385" s="1">
        <v>20</v>
      </c>
      <c r="LS385" s="1">
        <v>13060</v>
      </c>
      <c r="LT385" s="1">
        <v>307080</v>
      </c>
      <c r="LU385" s="1">
        <v>4620</v>
      </c>
      <c r="LV385" s="1">
        <v>10</v>
      </c>
      <c r="LW385" s="1">
        <v>236870</v>
      </c>
      <c r="LX385" s="1">
        <v>130</v>
      </c>
      <c r="LY385" s="1">
        <v>740050</v>
      </c>
      <c r="LZ385" s="1">
        <v>2010</v>
      </c>
      <c r="MA385" s="1">
        <v>157020</v>
      </c>
      <c r="MB385" s="1">
        <v>6640</v>
      </c>
      <c r="MC385" s="1">
        <v>3000</v>
      </c>
      <c r="MD385" s="1">
        <v>26082</v>
      </c>
      <c r="ME385" s="1">
        <v>1500</v>
      </c>
      <c r="MF385" s="1">
        <v>46230</v>
      </c>
      <c r="MG385" s="1">
        <v>8270</v>
      </c>
      <c r="MH385" s="1" t="s">
        <v>408</v>
      </c>
      <c r="MI385" s="1">
        <v>482230</v>
      </c>
      <c r="MJ385" s="1">
        <v>6430</v>
      </c>
      <c r="MK385" s="1">
        <v>216670</v>
      </c>
      <c r="ML385" s="1">
        <v>0</v>
      </c>
      <c r="MM385" s="1">
        <v>2950</v>
      </c>
      <c r="MN385" s="1">
        <v>97030</v>
      </c>
      <c r="MO385" s="1">
        <v>10620</v>
      </c>
      <c r="MP385" s="1">
        <v>349070</v>
      </c>
      <c r="MQ385" s="1" t="s">
        <v>408</v>
      </c>
      <c r="MR385" s="1">
        <v>363500</v>
      </c>
      <c r="MS385" s="1">
        <v>200</v>
      </c>
      <c r="MT385" s="1">
        <v>692420</v>
      </c>
      <c r="MU385" s="1">
        <v>47050</v>
      </c>
      <c r="MV385" s="1">
        <v>114200</v>
      </c>
      <c r="MW385" s="1">
        <v>3000</v>
      </c>
      <c r="MX385" s="1">
        <v>480</v>
      </c>
      <c r="MY385" s="1">
        <v>16160</v>
      </c>
      <c r="MZ385" s="1">
        <v>1130</v>
      </c>
      <c r="NA385" s="1">
        <v>750</v>
      </c>
      <c r="NB385" s="1">
        <v>0</v>
      </c>
      <c r="NC385" s="1">
        <v>6475</v>
      </c>
      <c r="ND385" s="1">
        <v>659640</v>
      </c>
      <c r="NE385" s="1">
        <v>240</v>
      </c>
      <c r="NF385" s="1">
        <v>275041</v>
      </c>
      <c r="NG385" s="1">
        <v>143910</v>
      </c>
      <c r="NH385" s="1">
        <v>30</v>
      </c>
      <c r="NI385" s="1">
        <v>15640</v>
      </c>
      <c r="NJ385" s="1">
        <v>3960</v>
      </c>
      <c r="NK385" s="1">
        <v>370080</v>
      </c>
      <c r="NL385" s="1">
        <v>251780</v>
      </c>
      <c r="NM385" s="1">
        <v>1163250</v>
      </c>
      <c r="NN385" s="1">
        <v>392927</v>
      </c>
      <c r="NO385" s="1">
        <v>1651780</v>
      </c>
      <c r="NP385" s="1">
        <v>0</v>
      </c>
      <c r="NQ385" s="1">
        <v>4910</v>
      </c>
      <c r="NR385" s="1">
        <v>74500</v>
      </c>
      <c r="NS385" s="1">
        <v>50</v>
      </c>
      <c r="NT385" s="1">
        <v>426150</v>
      </c>
      <c r="NU385" s="1">
        <v>0</v>
      </c>
      <c r="NV385" s="1">
        <v>404800</v>
      </c>
      <c r="NW385" s="1">
        <v>76620</v>
      </c>
      <c r="NX385" s="1">
        <v>226490</v>
      </c>
      <c r="NY385" s="1">
        <v>20</v>
      </c>
      <c r="NZ385" s="1">
        <v>814550</v>
      </c>
      <c r="OA385" s="1">
        <v>130</v>
      </c>
      <c r="OB385" s="1">
        <v>43010</v>
      </c>
      <c r="OC385" s="1">
        <v>1271300</v>
      </c>
      <c r="OD385" s="1">
        <v>5300</v>
      </c>
      <c r="OE385" s="1">
        <v>36910</v>
      </c>
      <c r="OF385" s="1">
        <v>4390</v>
      </c>
      <c r="OG385" s="1">
        <v>277190</v>
      </c>
      <c r="OH385" s="1">
        <v>60</v>
      </c>
      <c r="OI385" s="1">
        <v>286860</v>
      </c>
      <c r="OJ385" s="1">
        <v>9322690</v>
      </c>
      <c r="OK385" s="1">
        <v>98990</v>
      </c>
      <c r="OL385" s="1">
        <v>13400</v>
      </c>
      <c r="OM385" s="1">
        <v>2600</v>
      </c>
      <c r="ON385" s="1">
        <v>1350</v>
      </c>
      <c r="OO385" s="1">
        <v>190</v>
      </c>
      <c r="OP385" s="1">
        <v>1427890</v>
      </c>
      <c r="OQ385" s="1">
        <v>55920</v>
      </c>
      <c r="OR385" s="13">
        <f t="shared" si="36"/>
        <v>194239453</v>
      </c>
      <c r="OS385" s="1">
        <f t="shared" si="37"/>
        <v>2469670</v>
      </c>
      <c r="OT385" s="1">
        <f t="shared" si="42"/>
        <v>3000730</v>
      </c>
      <c r="OU385" s="1">
        <f t="shared" si="42"/>
        <v>4809683</v>
      </c>
      <c r="OV385" s="1">
        <f t="shared" si="42"/>
        <v>230</v>
      </c>
      <c r="OW385" s="1">
        <f t="shared" si="42"/>
        <v>1196150</v>
      </c>
      <c r="OX385" s="1"/>
      <c r="OY385" s="1">
        <f t="shared" si="42"/>
        <v>267360</v>
      </c>
      <c r="OZ385" s="1">
        <f t="shared" si="42"/>
        <v>5880775</v>
      </c>
      <c r="PA385" s="1">
        <f t="shared" si="42"/>
        <v>2728990</v>
      </c>
      <c r="PB385" s="1">
        <f t="shared" si="42"/>
        <v>564020</v>
      </c>
      <c r="PC385" s="1">
        <f t="shared" si="42"/>
        <v>7960</v>
      </c>
      <c r="PD385" s="1">
        <f t="shared" si="42"/>
        <v>34315737</v>
      </c>
      <c r="PE385" s="1">
        <f t="shared" si="42"/>
        <v>4291150</v>
      </c>
      <c r="PF385" s="1">
        <f t="shared" si="42"/>
        <v>5126262</v>
      </c>
      <c r="PG385" s="1">
        <f t="shared" si="42"/>
        <v>19640280</v>
      </c>
      <c r="PH385" s="1">
        <f t="shared" si="42"/>
        <v>5046740</v>
      </c>
      <c r="PI385" s="1">
        <f t="shared" si="42"/>
        <v>35060525</v>
      </c>
      <c r="PJ385" s="1">
        <f t="shared" si="42"/>
        <v>1456080</v>
      </c>
      <c r="PK385" s="1">
        <f t="shared" si="42"/>
        <v>1237060</v>
      </c>
      <c r="PL385" s="1">
        <f t="shared" si="42"/>
        <v>9240</v>
      </c>
      <c r="PM385" s="1">
        <f t="shared" si="42"/>
        <v>67130811</v>
      </c>
    </row>
    <row r="386" spans="1:429" x14ac:dyDescent="0.3">
      <c r="A386" s="4" t="s">
        <v>792</v>
      </c>
      <c r="B386" s="1">
        <v>1937150</v>
      </c>
      <c r="C386" s="1">
        <v>390</v>
      </c>
      <c r="D386" s="1" t="s">
        <v>408</v>
      </c>
      <c r="E386" s="1" t="s">
        <v>408</v>
      </c>
      <c r="F386" s="1">
        <v>10</v>
      </c>
      <c r="G386" s="1">
        <v>4011188</v>
      </c>
      <c r="H386" s="1">
        <v>20</v>
      </c>
      <c r="I386" s="1">
        <v>72440</v>
      </c>
      <c r="J386" s="1" t="s">
        <v>408</v>
      </c>
      <c r="K386" s="1">
        <v>8680</v>
      </c>
      <c r="L386" s="1" t="s">
        <v>408</v>
      </c>
      <c r="M386" s="1">
        <v>4380</v>
      </c>
      <c r="N386" s="1">
        <v>437960</v>
      </c>
      <c r="O386" s="1">
        <v>609860</v>
      </c>
      <c r="P386" s="1">
        <v>637980</v>
      </c>
      <c r="Q386" s="1">
        <v>40840</v>
      </c>
      <c r="R386" s="1">
        <v>222020</v>
      </c>
      <c r="S386" s="1" t="s">
        <v>408</v>
      </c>
      <c r="T386" s="1"/>
      <c r="U386" s="1">
        <v>3886010</v>
      </c>
      <c r="V386" s="1">
        <v>2010</v>
      </c>
      <c r="W386" s="1">
        <v>59860</v>
      </c>
      <c r="X386" s="1"/>
      <c r="Y386" s="1">
        <v>10</v>
      </c>
      <c r="Z386" s="1">
        <v>18560</v>
      </c>
      <c r="AA386" s="1">
        <v>211140</v>
      </c>
      <c r="AB386" s="1">
        <v>140850</v>
      </c>
      <c r="AC386" s="1">
        <v>112440</v>
      </c>
      <c r="AD386" s="1">
        <v>39780</v>
      </c>
      <c r="AE386" s="1">
        <v>5050</v>
      </c>
      <c r="AF386" s="1">
        <v>1886280</v>
      </c>
      <c r="AG386" s="1" t="s">
        <v>408</v>
      </c>
      <c r="AH386" s="1">
        <v>31820</v>
      </c>
      <c r="AI386" s="1">
        <v>331380</v>
      </c>
      <c r="AJ386" s="1">
        <v>118170</v>
      </c>
      <c r="AK386" s="1">
        <v>10</v>
      </c>
      <c r="AL386" s="1">
        <v>10110</v>
      </c>
      <c r="AM386" s="1">
        <v>57480</v>
      </c>
      <c r="AN386" s="1">
        <v>4290</v>
      </c>
      <c r="AO386" s="1">
        <v>127290</v>
      </c>
      <c r="AP386" s="1">
        <v>315050</v>
      </c>
      <c r="AQ386" s="1">
        <v>19960</v>
      </c>
      <c r="AR386" s="1">
        <v>1270</v>
      </c>
      <c r="AS386" s="1">
        <v>6550</v>
      </c>
      <c r="AT386" s="1">
        <v>410</v>
      </c>
      <c r="AU386" s="1">
        <v>315360</v>
      </c>
      <c r="AV386" s="1">
        <v>410</v>
      </c>
      <c r="AW386" s="1">
        <v>1010</v>
      </c>
      <c r="AX386" s="1">
        <v>61400</v>
      </c>
      <c r="AY386" s="1">
        <v>650</v>
      </c>
      <c r="AZ386" s="1">
        <v>194030</v>
      </c>
      <c r="BA386" s="1" t="s">
        <v>408</v>
      </c>
      <c r="BB386" s="1">
        <v>1620</v>
      </c>
      <c r="BC386" s="1">
        <v>0</v>
      </c>
      <c r="BD386" s="1">
        <v>410</v>
      </c>
      <c r="BE386" s="1">
        <v>70500</v>
      </c>
      <c r="BF386" s="1">
        <v>10</v>
      </c>
      <c r="BG386" s="1">
        <v>165610</v>
      </c>
      <c r="BH386" s="1">
        <v>15990</v>
      </c>
      <c r="BI386" s="1">
        <v>10</v>
      </c>
      <c r="BJ386" s="1">
        <v>168580</v>
      </c>
      <c r="BK386" s="1">
        <v>339190</v>
      </c>
      <c r="BL386" s="1">
        <v>10520</v>
      </c>
      <c r="BM386" s="1">
        <v>136650</v>
      </c>
      <c r="BN386" s="1">
        <v>136650</v>
      </c>
      <c r="BO386" s="1">
        <v>122050</v>
      </c>
      <c r="BP386" s="1">
        <v>3944740</v>
      </c>
      <c r="BQ386" s="1">
        <v>446220</v>
      </c>
      <c r="BR386" s="1">
        <v>35310</v>
      </c>
      <c r="BS386" s="1">
        <v>97630</v>
      </c>
      <c r="BT386" s="1">
        <v>53940</v>
      </c>
      <c r="BU386" s="1">
        <v>265660</v>
      </c>
      <c r="BV386" s="1">
        <v>295890</v>
      </c>
      <c r="BW386" s="1">
        <v>0</v>
      </c>
      <c r="BX386" s="1">
        <v>0</v>
      </c>
      <c r="BY386" s="1">
        <v>14000</v>
      </c>
      <c r="BZ386" s="1">
        <v>2727</v>
      </c>
      <c r="CA386" s="1">
        <v>5900</v>
      </c>
      <c r="CB386" s="1">
        <v>7590</v>
      </c>
      <c r="CC386" s="1">
        <v>124070</v>
      </c>
      <c r="CD386" s="1">
        <v>219620</v>
      </c>
      <c r="CE386" s="1">
        <v>416270</v>
      </c>
      <c r="CF386" s="1">
        <v>4510</v>
      </c>
      <c r="CG386" s="1">
        <v>184240</v>
      </c>
      <c r="CH386" s="1">
        <v>10020</v>
      </c>
      <c r="CI386" s="1">
        <v>170</v>
      </c>
      <c r="CJ386" s="1">
        <v>352490</v>
      </c>
      <c r="CK386" s="1">
        <v>4536240</v>
      </c>
      <c r="CL386" s="1">
        <v>300</v>
      </c>
      <c r="CM386" s="1">
        <v>219230</v>
      </c>
      <c r="CN386" s="1">
        <v>284980</v>
      </c>
      <c r="CO386" s="1">
        <v>104010</v>
      </c>
      <c r="CP386" s="1">
        <v>13140</v>
      </c>
      <c r="CQ386" s="1">
        <v>163210</v>
      </c>
      <c r="CR386" s="1">
        <v>1430012</v>
      </c>
      <c r="CS386" s="1">
        <v>1100</v>
      </c>
      <c r="CT386" s="1">
        <v>9450</v>
      </c>
      <c r="CU386" s="1">
        <v>11450</v>
      </c>
      <c r="CV386" s="1">
        <v>0</v>
      </c>
      <c r="CW386" s="1">
        <v>10</v>
      </c>
      <c r="CX386" s="1">
        <v>8330</v>
      </c>
      <c r="CY386" s="1">
        <v>1075860</v>
      </c>
      <c r="CZ386" s="1" t="s">
        <v>408</v>
      </c>
      <c r="DA386" s="1">
        <v>10</v>
      </c>
      <c r="DB386" s="1">
        <v>3951420</v>
      </c>
      <c r="DC386" s="1">
        <v>7990</v>
      </c>
      <c r="DD386" s="1">
        <v>2180</v>
      </c>
      <c r="DE386" s="1">
        <v>9530</v>
      </c>
      <c r="DF386" s="1">
        <v>407320</v>
      </c>
      <c r="DG386" s="1">
        <v>0</v>
      </c>
      <c r="DH386" s="1">
        <v>222500</v>
      </c>
      <c r="DI386" s="1">
        <v>10</v>
      </c>
      <c r="DJ386" s="1">
        <v>51750</v>
      </c>
      <c r="DK386" s="1">
        <v>184040</v>
      </c>
      <c r="DL386" s="1">
        <v>4051700</v>
      </c>
      <c r="DM386" s="1">
        <v>58050</v>
      </c>
      <c r="DN386" s="1">
        <v>2216290</v>
      </c>
      <c r="DO386" s="1">
        <v>76450</v>
      </c>
      <c r="DP386" s="1">
        <v>2037300</v>
      </c>
      <c r="DQ386" s="1">
        <v>88460</v>
      </c>
      <c r="DR386" s="1">
        <v>396700</v>
      </c>
      <c r="DS386" s="1">
        <v>163000</v>
      </c>
      <c r="DT386" s="1">
        <v>2580</v>
      </c>
      <c r="DU386" s="1">
        <v>3201727</v>
      </c>
      <c r="DV386" s="1">
        <v>4726450</v>
      </c>
      <c r="DW386" s="1">
        <v>17900</v>
      </c>
      <c r="DX386" s="1">
        <v>10540</v>
      </c>
      <c r="DY386" s="1">
        <v>157350</v>
      </c>
      <c r="DZ386" s="1">
        <v>680</v>
      </c>
      <c r="EA386" s="1">
        <v>1600</v>
      </c>
      <c r="EB386" s="1">
        <v>544720</v>
      </c>
      <c r="EC386" s="1">
        <v>4425470</v>
      </c>
      <c r="ED386" s="1">
        <v>1885710</v>
      </c>
      <c r="EE386" s="1">
        <v>753410</v>
      </c>
      <c r="EF386" s="1">
        <v>754860</v>
      </c>
      <c r="EG386" s="1">
        <v>66940</v>
      </c>
      <c r="EH386" s="1">
        <v>229110</v>
      </c>
      <c r="EI386" s="1">
        <v>0</v>
      </c>
      <c r="EJ386" s="1">
        <v>42390</v>
      </c>
      <c r="EK386" s="1">
        <v>3756762</v>
      </c>
      <c r="EL386" s="1">
        <v>29240</v>
      </c>
      <c r="EM386" s="1">
        <v>975560</v>
      </c>
      <c r="EN386" s="1">
        <v>507930</v>
      </c>
      <c r="EO386" s="1">
        <v>661760</v>
      </c>
      <c r="EP386" s="1">
        <v>873820</v>
      </c>
      <c r="EQ386" s="1">
        <v>207300</v>
      </c>
      <c r="ER386" s="1">
        <v>110560</v>
      </c>
      <c r="ES386" s="1">
        <v>27290</v>
      </c>
      <c r="ET386" s="1">
        <v>106040</v>
      </c>
      <c r="EU386" s="1">
        <v>2250</v>
      </c>
      <c r="EV386" s="1">
        <v>653400</v>
      </c>
      <c r="EW386" s="1">
        <v>10</v>
      </c>
      <c r="EX386" s="1">
        <v>3747610</v>
      </c>
      <c r="EY386" s="1">
        <v>189910</v>
      </c>
      <c r="EZ386" s="1">
        <v>2496900</v>
      </c>
      <c r="FA386" s="1">
        <v>150</v>
      </c>
      <c r="FB386" s="1">
        <v>1549490</v>
      </c>
      <c r="FC386" s="1">
        <v>99490</v>
      </c>
      <c r="FD386" s="1">
        <v>105180</v>
      </c>
      <c r="FE386" s="1">
        <v>900</v>
      </c>
      <c r="FF386" s="1">
        <v>0</v>
      </c>
      <c r="FG386" s="1">
        <v>80810</v>
      </c>
      <c r="FH386" s="1">
        <v>7000</v>
      </c>
      <c r="FI386" s="1">
        <v>540</v>
      </c>
      <c r="FJ386" s="1">
        <v>400</v>
      </c>
      <c r="FK386" s="1">
        <v>33270</v>
      </c>
      <c r="FL386" s="1">
        <v>704890</v>
      </c>
      <c r="FM386" s="1">
        <v>605350</v>
      </c>
      <c r="FN386" s="1">
        <v>60</v>
      </c>
      <c r="FO386" s="1">
        <v>730680</v>
      </c>
      <c r="FP386" s="1" t="s">
        <v>408</v>
      </c>
      <c r="FQ386" s="1">
        <v>362680</v>
      </c>
      <c r="FR386" s="1">
        <v>220420</v>
      </c>
      <c r="FS386" s="1">
        <v>405400</v>
      </c>
      <c r="FT386" s="1">
        <v>3200</v>
      </c>
      <c r="FU386" s="1">
        <v>3410430</v>
      </c>
      <c r="FV386" s="1">
        <v>6580</v>
      </c>
      <c r="FW386" s="1">
        <v>13190</v>
      </c>
      <c r="FX386" s="1">
        <v>82570</v>
      </c>
      <c r="FY386" s="1">
        <v>7034170</v>
      </c>
      <c r="FZ386" s="1">
        <v>31680</v>
      </c>
      <c r="GA386" s="1">
        <v>334560</v>
      </c>
      <c r="GB386" s="1" t="s">
        <v>408</v>
      </c>
      <c r="GC386" s="1">
        <v>10</v>
      </c>
      <c r="GD386" s="1">
        <v>32620</v>
      </c>
      <c r="GE386" s="1">
        <v>285880</v>
      </c>
      <c r="GF386" s="1">
        <v>11760</v>
      </c>
      <c r="GG386" s="1">
        <v>274790</v>
      </c>
      <c r="GH386" s="1">
        <v>0</v>
      </c>
      <c r="GI386" s="1">
        <v>3620</v>
      </c>
      <c r="GJ386" s="1">
        <v>710</v>
      </c>
      <c r="GK386" s="1">
        <v>767050</v>
      </c>
      <c r="GL386" s="1">
        <v>6530</v>
      </c>
      <c r="GM386" s="1">
        <v>1203470</v>
      </c>
      <c r="GN386" s="1">
        <v>730</v>
      </c>
      <c r="GO386" s="1">
        <v>0</v>
      </c>
      <c r="GP386" s="1">
        <v>291870</v>
      </c>
      <c r="GQ386" s="1">
        <v>689450</v>
      </c>
      <c r="GR386" s="1">
        <v>1790</v>
      </c>
      <c r="GS386" s="1">
        <v>0</v>
      </c>
      <c r="GT386" s="1">
        <v>513410</v>
      </c>
      <c r="GU386" s="1">
        <v>1200</v>
      </c>
      <c r="GV386" s="1">
        <v>5461810</v>
      </c>
      <c r="GW386" s="1">
        <v>92410</v>
      </c>
      <c r="GX386" s="1">
        <v>50</v>
      </c>
      <c r="GY386" s="1">
        <v>0</v>
      </c>
      <c r="GZ386" s="1">
        <v>1030</v>
      </c>
      <c r="HA386" s="1">
        <v>28010</v>
      </c>
      <c r="HB386" s="1" t="s">
        <v>408</v>
      </c>
      <c r="HC386" s="1">
        <v>59940</v>
      </c>
      <c r="HD386" s="1">
        <v>523110</v>
      </c>
      <c r="HE386" s="1">
        <v>778010</v>
      </c>
      <c r="HF386" s="1">
        <v>188530</v>
      </c>
      <c r="HG386" s="1">
        <v>20</v>
      </c>
      <c r="HH386" s="1">
        <v>22300</v>
      </c>
      <c r="HI386" s="1">
        <v>18000</v>
      </c>
      <c r="HJ386" s="1">
        <v>10229</v>
      </c>
      <c r="HK386" s="1">
        <v>13600</v>
      </c>
      <c r="HL386" s="1"/>
      <c r="HM386" s="1">
        <v>83440</v>
      </c>
      <c r="HN386" s="1">
        <v>1618740</v>
      </c>
      <c r="HO386" s="1">
        <v>18240</v>
      </c>
      <c r="HP386" s="1">
        <v>1600</v>
      </c>
      <c r="HQ386" s="1">
        <v>183000</v>
      </c>
      <c r="HR386" s="1">
        <v>1004970</v>
      </c>
      <c r="HS386" s="1">
        <v>661770</v>
      </c>
      <c r="HT386" s="1">
        <v>0</v>
      </c>
      <c r="HU386" s="1" t="s">
        <v>408</v>
      </c>
      <c r="HV386" s="1">
        <v>979410</v>
      </c>
      <c r="HW386" s="1">
        <v>500</v>
      </c>
      <c r="HX386" s="1">
        <v>20400</v>
      </c>
      <c r="HY386" s="1">
        <v>10800</v>
      </c>
      <c r="HZ386" s="1">
        <v>47550</v>
      </c>
      <c r="IA386" s="1">
        <v>42750</v>
      </c>
      <c r="IB386" s="1">
        <v>2660</v>
      </c>
      <c r="IC386" s="1">
        <v>493420</v>
      </c>
      <c r="ID386" s="1">
        <v>37140</v>
      </c>
      <c r="IE386" s="1">
        <v>9520</v>
      </c>
      <c r="IF386" s="1">
        <v>108540</v>
      </c>
      <c r="IG386" s="1">
        <v>20</v>
      </c>
      <c r="IH386" s="1">
        <v>494400</v>
      </c>
      <c r="II386" s="1">
        <v>992290</v>
      </c>
      <c r="IJ386" s="1">
        <v>0</v>
      </c>
      <c r="IK386" s="1">
        <v>0</v>
      </c>
      <c r="IL386" s="1">
        <v>110640</v>
      </c>
      <c r="IM386" s="1">
        <v>2628590</v>
      </c>
      <c r="IN386" s="1">
        <v>35070</v>
      </c>
      <c r="IO386" s="1">
        <v>10610</v>
      </c>
      <c r="IP386" s="1">
        <v>0</v>
      </c>
      <c r="IQ386" s="1">
        <v>571240</v>
      </c>
      <c r="IR386" s="1">
        <v>1720</v>
      </c>
      <c r="IS386" s="1">
        <v>698410</v>
      </c>
      <c r="IT386" s="1">
        <v>212580</v>
      </c>
      <c r="IU386" s="1" t="s">
        <v>408</v>
      </c>
      <c r="IV386" s="1">
        <v>138500</v>
      </c>
      <c r="IW386" s="1">
        <v>20</v>
      </c>
      <c r="IX386" s="1">
        <v>2020</v>
      </c>
      <c r="IY386" s="1">
        <v>2788710</v>
      </c>
      <c r="IZ386" s="1">
        <v>947540</v>
      </c>
      <c r="JA386" s="1">
        <v>50</v>
      </c>
      <c r="JB386" s="1">
        <v>156330</v>
      </c>
      <c r="JC386" s="1">
        <v>101050</v>
      </c>
      <c r="JD386" s="1">
        <v>146770</v>
      </c>
      <c r="JE386" s="1">
        <v>6620</v>
      </c>
      <c r="JF386" s="1">
        <v>20</v>
      </c>
      <c r="JG386" s="1">
        <v>574060</v>
      </c>
      <c r="JH386" s="1">
        <v>670</v>
      </c>
      <c r="JI386" s="1">
        <v>18628810</v>
      </c>
      <c r="JJ386" s="1">
        <v>0</v>
      </c>
      <c r="JK386" s="1">
        <v>85700</v>
      </c>
      <c r="JL386" s="1">
        <v>103620</v>
      </c>
      <c r="JM386" s="1">
        <v>910</v>
      </c>
      <c r="JN386" s="1">
        <v>5170</v>
      </c>
      <c r="JO386" s="1">
        <v>1579030</v>
      </c>
      <c r="JP386" s="1">
        <v>5020</v>
      </c>
      <c r="JQ386" s="1">
        <v>0</v>
      </c>
      <c r="JR386" s="1">
        <v>30</v>
      </c>
      <c r="JS386" s="1">
        <v>2360410</v>
      </c>
      <c r="JT386" s="1">
        <v>24150</v>
      </c>
      <c r="JU386" s="1">
        <v>0</v>
      </c>
      <c r="JV386" s="1">
        <v>216810</v>
      </c>
      <c r="JW386" s="1">
        <v>70</v>
      </c>
      <c r="JX386" s="1">
        <v>1730</v>
      </c>
      <c r="JY386" s="1">
        <v>10</v>
      </c>
      <c r="JZ386" s="1">
        <v>160</v>
      </c>
      <c r="KA386" s="1">
        <v>30</v>
      </c>
      <c r="KB386" s="1">
        <v>8878329</v>
      </c>
      <c r="KC386" s="1">
        <v>598910</v>
      </c>
      <c r="KD386" s="1">
        <v>0</v>
      </c>
      <c r="KE386" s="1">
        <v>0</v>
      </c>
      <c r="KF386" s="1">
        <v>37180</v>
      </c>
      <c r="KG386" s="1">
        <v>271660</v>
      </c>
      <c r="KH386" s="1">
        <v>180710</v>
      </c>
      <c r="KI386" s="1">
        <v>134970</v>
      </c>
      <c r="KJ386" s="1">
        <v>2000</v>
      </c>
      <c r="KK386" s="1">
        <v>48800</v>
      </c>
      <c r="KL386" s="1">
        <v>820</v>
      </c>
      <c r="KM386" s="1">
        <v>10</v>
      </c>
      <c r="KN386" s="1">
        <v>78400</v>
      </c>
      <c r="KO386" s="1">
        <v>12980</v>
      </c>
      <c r="KP386" s="1" t="s">
        <v>408</v>
      </c>
      <c r="KQ386" s="1">
        <v>770</v>
      </c>
      <c r="KR386" s="1">
        <v>1641410</v>
      </c>
      <c r="KS386" s="1">
        <v>280860</v>
      </c>
      <c r="KT386" s="1">
        <v>4401900</v>
      </c>
      <c r="KU386" s="1">
        <v>7360</v>
      </c>
      <c r="KV386" s="1">
        <v>189300</v>
      </c>
      <c r="KW386" s="1">
        <v>60</v>
      </c>
      <c r="KX386" s="1" t="s">
        <v>408</v>
      </c>
      <c r="KY386" s="1">
        <v>0</v>
      </c>
      <c r="KZ386" s="1">
        <v>40</v>
      </c>
      <c r="LA386" s="1">
        <v>486280</v>
      </c>
      <c r="LB386" s="1">
        <v>93520</v>
      </c>
      <c r="LC386" s="1">
        <v>11970</v>
      </c>
      <c r="LD386" s="1">
        <v>680</v>
      </c>
      <c r="LE386" s="1">
        <v>2142730</v>
      </c>
      <c r="LF386" s="1">
        <v>108636</v>
      </c>
      <c r="LG386" s="1">
        <v>222970</v>
      </c>
      <c r="LH386" s="1">
        <v>21550</v>
      </c>
      <c r="LI386" s="1">
        <v>486640</v>
      </c>
      <c r="LJ386" s="1">
        <v>10</v>
      </c>
      <c r="LK386" s="1">
        <v>0</v>
      </c>
      <c r="LL386" s="1">
        <v>6390</v>
      </c>
      <c r="LM386" s="1">
        <v>14210</v>
      </c>
      <c r="LN386" s="1">
        <v>61560</v>
      </c>
      <c r="LO386" s="1">
        <v>348330</v>
      </c>
      <c r="LP386" s="1">
        <v>212520</v>
      </c>
      <c r="LQ386" s="1">
        <v>9800</v>
      </c>
      <c r="LR386" s="1">
        <v>50</v>
      </c>
      <c r="LS386" s="1">
        <v>1130</v>
      </c>
      <c r="LT386" s="1">
        <v>455980</v>
      </c>
      <c r="LU386" s="1">
        <v>32470</v>
      </c>
      <c r="LV386" s="1">
        <v>200</v>
      </c>
      <c r="LW386" s="1">
        <v>503140</v>
      </c>
      <c r="LX386" s="1">
        <v>0</v>
      </c>
      <c r="LY386" s="1">
        <v>70260</v>
      </c>
      <c r="LZ386" s="1">
        <v>1350</v>
      </c>
      <c r="MA386" s="1">
        <v>8600</v>
      </c>
      <c r="MB386" s="1">
        <v>20</v>
      </c>
      <c r="MC386" s="1">
        <v>0</v>
      </c>
      <c r="MD386" s="1">
        <v>3700</v>
      </c>
      <c r="ME386" s="1">
        <v>1130</v>
      </c>
      <c r="MF386" s="1">
        <v>19220</v>
      </c>
      <c r="MG386" s="1">
        <v>0</v>
      </c>
      <c r="MH386" s="1" t="s">
        <v>408</v>
      </c>
      <c r="MI386" s="1">
        <v>633790</v>
      </c>
      <c r="MJ386" s="1">
        <v>107640</v>
      </c>
      <c r="MK386" s="1">
        <v>208650</v>
      </c>
      <c r="ML386" s="1">
        <v>0</v>
      </c>
      <c r="MM386" s="1">
        <v>2080</v>
      </c>
      <c r="MN386" s="1">
        <v>103410</v>
      </c>
      <c r="MO386" s="1">
        <v>12850</v>
      </c>
      <c r="MP386" s="1">
        <v>80030</v>
      </c>
      <c r="MQ386" s="1" t="s">
        <v>408</v>
      </c>
      <c r="MR386" s="1">
        <v>679130</v>
      </c>
      <c r="MS386" s="1">
        <v>510</v>
      </c>
      <c r="MT386" s="1">
        <v>570930</v>
      </c>
      <c r="MU386" s="1">
        <v>74550</v>
      </c>
      <c r="MV386" s="1">
        <v>150070</v>
      </c>
      <c r="MW386" s="1">
        <v>9530</v>
      </c>
      <c r="MX386" s="1">
        <v>20740</v>
      </c>
      <c r="MY386" s="1">
        <v>34320</v>
      </c>
      <c r="MZ386" s="1">
        <v>0</v>
      </c>
      <c r="NA386" s="1">
        <v>4110</v>
      </c>
      <c r="NB386" s="1">
        <v>10</v>
      </c>
      <c r="NC386" s="1">
        <v>620</v>
      </c>
      <c r="ND386" s="1">
        <v>1717620</v>
      </c>
      <c r="NE386" s="1">
        <v>240</v>
      </c>
      <c r="NF386" s="1">
        <v>317496</v>
      </c>
      <c r="NG386" s="1">
        <v>60340</v>
      </c>
      <c r="NH386" s="1">
        <v>650</v>
      </c>
      <c r="NI386" s="1">
        <v>18900</v>
      </c>
      <c r="NJ386" s="1">
        <v>13530</v>
      </c>
      <c r="NK386" s="1">
        <v>374540</v>
      </c>
      <c r="NL386" s="1">
        <v>175110</v>
      </c>
      <c r="NM386" s="1">
        <v>542990</v>
      </c>
      <c r="NN386" s="1">
        <v>521440</v>
      </c>
      <c r="NO386" s="1">
        <v>661870</v>
      </c>
      <c r="NP386" s="1">
        <v>17830</v>
      </c>
      <c r="NQ386" s="1">
        <v>35180</v>
      </c>
      <c r="NR386" s="1">
        <v>145900</v>
      </c>
      <c r="NS386" s="1">
        <v>708698</v>
      </c>
      <c r="NT386" s="1">
        <v>1679130</v>
      </c>
      <c r="NU386" s="1">
        <v>0</v>
      </c>
      <c r="NV386" s="1">
        <v>712860</v>
      </c>
      <c r="NW386" s="1">
        <v>312140</v>
      </c>
      <c r="NX386" s="1">
        <v>268770</v>
      </c>
      <c r="NY386" s="1">
        <v>30</v>
      </c>
      <c r="NZ386" s="1">
        <v>743800</v>
      </c>
      <c r="OA386" s="1">
        <v>20</v>
      </c>
      <c r="OB386" s="1">
        <v>47650</v>
      </c>
      <c r="OC386" s="1">
        <v>4299050</v>
      </c>
      <c r="OD386" s="1">
        <v>18740</v>
      </c>
      <c r="OE386" s="1">
        <v>58760</v>
      </c>
      <c r="OF386" s="1">
        <v>29220</v>
      </c>
      <c r="OG386" s="1">
        <v>201500</v>
      </c>
      <c r="OH386" s="1">
        <v>0</v>
      </c>
      <c r="OI386" s="1">
        <v>792540</v>
      </c>
      <c r="OJ386" s="1">
        <v>2277900</v>
      </c>
      <c r="OK386" s="1">
        <v>176447</v>
      </c>
      <c r="OL386" s="1">
        <v>33730</v>
      </c>
      <c r="OM386" s="1">
        <v>2520</v>
      </c>
      <c r="ON386" s="1">
        <v>2930</v>
      </c>
      <c r="OO386" s="1">
        <v>2770</v>
      </c>
      <c r="OP386" s="1">
        <v>1377370</v>
      </c>
      <c r="OQ386" s="1">
        <v>28870</v>
      </c>
      <c r="OR386" s="13">
        <f t="shared" si="36"/>
        <v>185762781</v>
      </c>
      <c r="OS386" s="1">
        <f t="shared" si="37"/>
        <v>2332140</v>
      </c>
      <c r="OT386" s="1">
        <f t="shared" si="42"/>
        <v>3670787</v>
      </c>
      <c r="OU386" s="1">
        <f t="shared" si="42"/>
        <v>2067540</v>
      </c>
      <c r="OV386" s="1">
        <f t="shared" si="42"/>
        <v>420</v>
      </c>
      <c r="OW386" s="1">
        <f t="shared" si="42"/>
        <v>2307970</v>
      </c>
      <c r="OX386" s="1"/>
      <c r="OY386" s="1">
        <f t="shared" si="42"/>
        <v>845860</v>
      </c>
      <c r="OZ386" s="1">
        <f t="shared" si="42"/>
        <v>5370227</v>
      </c>
      <c r="PA386" s="1">
        <f t="shared" si="42"/>
        <v>3252370</v>
      </c>
      <c r="PB386" s="1">
        <f t="shared" si="42"/>
        <v>564670</v>
      </c>
      <c r="PC386" s="1">
        <f t="shared" si="42"/>
        <v>10120</v>
      </c>
      <c r="PD386" s="1">
        <f t="shared" si="42"/>
        <v>23086820</v>
      </c>
      <c r="PE386" s="1">
        <f t="shared" si="42"/>
        <v>2256020</v>
      </c>
      <c r="PF386" s="1">
        <f t="shared" si="42"/>
        <v>7195840</v>
      </c>
      <c r="PG386" s="1">
        <f t="shared" si="42"/>
        <v>6839480</v>
      </c>
      <c r="PH386" s="1">
        <f t="shared" si="42"/>
        <v>5164720</v>
      </c>
      <c r="PI386" s="1">
        <f t="shared" si="42"/>
        <v>49009285</v>
      </c>
      <c r="PJ386" s="1">
        <f t="shared" si="42"/>
        <v>2709437</v>
      </c>
      <c r="PK386" s="1">
        <f t="shared" si="42"/>
        <v>2328360</v>
      </c>
      <c r="PL386" s="1">
        <f t="shared" si="42"/>
        <v>6410</v>
      </c>
      <c r="PM386" s="1">
        <f t="shared" si="42"/>
        <v>66744305</v>
      </c>
    </row>
    <row r="387" spans="1:429" x14ac:dyDescent="0.3">
      <c r="A387" s="4" t="s">
        <v>793</v>
      </c>
      <c r="B387" s="1">
        <v>4074830</v>
      </c>
      <c r="C387" s="1">
        <v>1220</v>
      </c>
      <c r="D387" s="1" t="s">
        <v>408</v>
      </c>
      <c r="E387" s="1" t="s">
        <v>408</v>
      </c>
      <c r="F387" s="1">
        <v>430</v>
      </c>
      <c r="G387" s="1">
        <v>2117782</v>
      </c>
      <c r="H387" s="1">
        <v>30</v>
      </c>
      <c r="I387" s="1">
        <v>122290</v>
      </c>
      <c r="J387" s="1" t="s">
        <v>408</v>
      </c>
      <c r="K387" s="1">
        <v>14550</v>
      </c>
      <c r="L387" s="1" t="s">
        <v>408</v>
      </c>
      <c r="M387" s="1">
        <v>850</v>
      </c>
      <c r="N387" s="1">
        <v>616910</v>
      </c>
      <c r="O387" s="1">
        <v>969620</v>
      </c>
      <c r="P387" s="1">
        <v>650220</v>
      </c>
      <c r="Q387" s="1">
        <v>25040</v>
      </c>
      <c r="R387" s="1">
        <v>386380</v>
      </c>
      <c r="S387" s="1" t="s">
        <v>408</v>
      </c>
      <c r="T387" s="1"/>
      <c r="U387" s="1">
        <v>1389680</v>
      </c>
      <c r="V387" s="1">
        <v>10720</v>
      </c>
      <c r="W387" s="1">
        <v>53540</v>
      </c>
      <c r="X387" s="1"/>
      <c r="Y387" s="1">
        <v>610</v>
      </c>
      <c r="Z387" s="1">
        <v>560</v>
      </c>
      <c r="AA387" s="1">
        <v>151330</v>
      </c>
      <c r="AB387" s="1">
        <v>76010</v>
      </c>
      <c r="AC387" s="1">
        <v>78710</v>
      </c>
      <c r="AD387" s="1">
        <v>50</v>
      </c>
      <c r="AE387" s="1">
        <v>2000</v>
      </c>
      <c r="AF387" s="1">
        <v>1316210</v>
      </c>
      <c r="AG387" s="1" t="s">
        <v>408</v>
      </c>
      <c r="AH387" s="1">
        <v>24590</v>
      </c>
      <c r="AI387" s="1">
        <v>232370</v>
      </c>
      <c r="AJ387" s="1">
        <v>170030</v>
      </c>
      <c r="AK387" s="1">
        <v>0</v>
      </c>
      <c r="AL387" s="1">
        <v>3370</v>
      </c>
      <c r="AM387" s="1">
        <v>9780</v>
      </c>
      <c r="AN387" s="1">
        <v>16040</v>
      </c>
      <c r="AO387" s="1">
        <v>194320</v>
      </c>
      <c r="AP387" s="1">
        <v>932480</v>
      </c>
      <c r="AQ387" s="1">
        <v>13270</v>
      </c>
      <c r="AR387" s="1">
        <v>36910</v>
      </c>
      <c r="AS387" s="1">
        <v>440</v>
      </c>
      <c r="AT387" s="1">
        <v>0</v>
      </c>
      <c r="AU387" s="1">
        <v>717200</v>
      </c>
      <c r="AV387" s="1">
        <v>60</v>
      </c>
      <c r="AW387" s="1">
        <v>80</v>
      </c>
      <c r="AX387" s="1">
        <v>32030</v>
      </c>
      <c r="AY387" s="1">
        <v>750</v>
      </c>
      <c r="AZ387" s="1">
        <v>152190</v>
      </c>
      <c r="BA387" s="1" t="s">
        <v>408</v>
      </c>
      <c r="BB387" s="1">
        <v>80</v>
      </c>
      <c r="BC387" s="1">
        <v>90</v>
      </c>
      <c r="BD387" s="1">
        <v>10</v>
      </c>
      <c r="BE387" s="1">
        <v>68360</v>
      </c>
      <c r="BF387" s="1">
        <v>10</v>
      </c>
      <c r="BG387" s="1">
        <v>65190</v>
      </c>
      <c r="BH387" s="1">
        <v>11730</v>
      </c>
      <c r="BI387" s="1">
        <v>100</v>
      </c>
      <c r="BJ387" s="1">
        <v>181080</v>
      </c>
      <c r="BK387" s="1">
        <v>270090</v>
      </c>
      <c r="BL387" s="1">
        <v>2610</v>
      </c>
      <c r="BM387" s="1">
        <v>84120</v>
      </c>
      <c r="BN387" s="1">
        <v>249630</v>
      </c>
      <c r="BO387" s="1">
        <v>110020</v>
      </c>
      <c r="BP387" s="1">
        <v>2857240</v>
      </c>
      <c r="BQ387" s="1">
        <v>438400</v>
      </c>
      <c r="BR387" s="1">
        <v>30010</v>
      </c>
      <c r="BS387" s="1">
        <v>105270</v>
      </c>
      <c r="BT387" s="1">
        <v>90250</v>
      </c>
      <c r="BU387" s="1">
        <v>279050</v>
      </c>
      <c r="BV387" s="1">
        <v>315750</v>
      </c>
      <c r="BW387" s="1">
        <v>0</v>
      </c>
      <c r="BX387" s="1">
        <v>0</v>
      </c>
      <c r="BY387" s="1">
        <v>115290</v>
      </c>
      <c r="BZ387" s="1">
        <v>5700</v>
      </c>
      <c r="CA387" s="1">
        <v>17600</v>
      </c>
      <c r="CB387" s="1">
        <v>7280</v>
      </c>
      <c r="CC387" s="1">
        <v>233870</v>
      </c>
      <c r="CD387" s="1">
        <v>129281</v>
      </c>
      <c r="CE387" s="1">
        <v>544410</v>
      </c>
      <c r="CF387" s="1">
        <v>4040</v>
      </c>
      <c r="CG387" s="1">
        <v>125870</v>
      </c>
      <c r="CH387" s="1">
        <v>13540</v>
      </c>
      <c r="CI387" s="1">
        <v>750</v>
      </c>
      <c r="CJ387" s="1">
        <v>1181200</v>
      </c>
      <c r="CK387" s="1">
        <v>5524927</v>
      </c>
      <c r="CL387" s="1">
        <v>1940</v>
      </c>
      <c r="CM387" s="1">
        <v>478020</v>
      </c>
      <c r="CN387" s="1">
        <v>144870</v>
      </c>
      <c r="CO387" s="1">
        <v>350980</v>
      </c>
      <c r="CP387" s="1">
        <v>194910</v>
      </c>
      <c r="CQ387" s="1">
        <v>172450</v>
      </c>
      <c r="CR387" s="1">
        <v>158000</v>
      </c>
      <c r="CS387" s="1">
        <v>500</v>
      </c>
      <c r="CT387" s="1">
        <v>1980</v>
      </c>
      <c r="CU387" s="1">
        <v>2510</v>
      </c>
      <c r="CV387" s="1">
        <v>0</v>
      </c>
      <c r="CW387" s="1">
        <v>1200</v>
      </c>
      <c r="CX387" s="1">
        <v>12110</v>
      </c>
      <c r="CY387" s="1">
        <v>722240</v>
      </c>
      <c r="CZ387" s="1" t="s">
        <v>408</v>
      </c>
      <c r="DA387" s="1">
        <v>2300</v>
      </c>
      <c r="DB387" s="1">
        <v>62120</v>
      </c>
      <c r="DC387" s="1">
        <v>5510</v>
      </c>
      <c r="DD387" s="1">
        <v>20</v>
      </c>
      <c r="DE387" s="1">
        <v>51740</v>
      </c>
      <c r="DF387" s="1">
        <v>1044850</v>
      </c>
      <c r="DG387" s="1">
        <v>1060</v>
      </c>
      <c r="DH387" s="1">
        <v>295540</v>
      </c>
      <c r="DI387" s="1">
        <v>150</v>
      </c>
      <c r="DJ387" s="1">
        <v>55320</v>
      </c>
      <c r="DK387" s="1">
        <v>119260</v>
      </c>
      <c r="DL387" s="1">
        <v>4666720</v>
      </c>
      <c r="DM387" s="1">
        <v>147190</v>
      </c>
      <c r="DN387" s="1">
        <v>1187100</v>
      </c>
      <c r="DO387" s="1">
        <v>58560</v>
      </c>
      <c r="DP387" s="1">
        <v>700910</v>
      </c>
      <c r="DQ387" s="1">
        <v>45490</v>
      </c>
      <c r="DR387" s="1">
        <v>338650</v>
      </c>
      <c r="DS387" s="1">
        <v>436120</v>
      </c>
      <c r="DT387" s="1">
        <v>980</v>
      </c>
      <c r="DU387" s="1">
        <v>3510145</v>
      </c>
      <c r="DV387" s="1">
        <v>1732090</v>
      </c>
      <c r="DW387" s="1">
        <v>21080</v>
      </c>
      <c r="DX387" s="1">
        <v>1970</v>
      </c>
      <c r="DY387" s="1">
        <v>209610</v>
      </c>
      <c r="DZ387" s="1">
        <v>200</v>
      </c>
      <c r="EA387" s="1">
        <v>1440</v>
      </c>
      <c r="EB387" s="1">
        <v>152390</v>
      </c>
      <c r="EC387" s="1">
        <v>1995230</v>
      </c>
      <c r="ED387" s="1">
        <v>2383910</v>
      </c>
      <c r="EE387" s="1">
        <v>117610</v>
      </c>
      <c r="EF387" s="1">
        <v>678100</v>
      </c>
      <c r="EG387" s="1">
        <v>23290</v>
      </c>
      <c r="EH387" s="1">
        <v>1854150</v>
      </c>
      <c r="EI387" s="1">
        <v>6010</v>
      </c>
      <c r="EJ387" s="1">
        <v>69330</v>
      </c>
      <c r="EK387" s="1">
        <v>2523070</v>
      </c>
      <c r="EL387" s="1">
        <v>55660</v>
      </c>
      <c r="EM387" s="1">
        <v>768310</v>
      </c>
      <c r="EN387" s="1">
        <v>1359970</v>
      </c>
      <c r="EO387" s="1">
        <v>282490</v>
      </c>
      <c r="EP387" s="1">
        <v>499700</v>
      </c>
      <c r="EQ387" s="1">
        <v>217700</v>
      </c>
      <c r="ER387" s="1">
        <v>237160</v>
      </c>
      <c r="ES387" s="1">
        <v>33080</v>
      </c>
      <c r="ET387" s="1">
        <v>103720</v>
      </c>
      <c r="EU387" s="1">
        <v>10040</v>
      </c>
      <c r="EV387" s="1">
        <v>651470</v>
      </c>
      <c r="EW387" s="1">
        <v>30</v>
      </c>
      <c r="EX387" s="1">
        <v>9773450</v>
      </c>
      <c r="EY387" s="1">
        <v>169090</v>
      </c>
      <c r="EZ387" s="1">
        <v>1004360</v>
      </c>
      <c r="FA387" s="1">
        <v>210</v>
      </c>
      <c r="FB387" s="1">
        <v>1772480</v>
      </c>
      <c r="FC387" s="1">
        <v>117420</v>
      </c>
      <c r="FD387" s="1">
        <v>98990</v>
      </c>
      <c r="FE387" s="1">
        <v>1040</v>
      </c>
      <c r="FF387" s="1">
        <v>0</v>
      </c>
      <c r="FG387" s="1">
        <v>75730</v>
      </c>
      <c r="FH387" s="1">
        <v>7010</v>
      </c>
      <c r="FI387" s="1">
        <v>460</v>
      </c>
      <c r="FJ387" s="1">
        <v>180</v>
      </c>
      <c r="FK387" s="1">
        <v>18610</v>
      </c>
      <c r="FL387" s="1">
        <v>1474960</v>
      </c>
      <c r="FM387" s="1">
        <v>462160</v>
      </c>
      <c r="FN387" s="1">
        <v>10</v>
      </c>
      <c r="FO387" s="1">
        <v>162790</v>
      </c>
      <c r="FP387" s="1" t="s">
        <v>408</v>
      </c>
      <c r="FQ387" s="1">
        <v>379460</v>
      </c>
      <c r="FR387" s="1">
        <v>296150</v>
      </c>
      <c r="FS387" s="1">
        <v>17580</v>
      </c>
      <c r="FT387" s="1">
        <v>6270</v>
      </c>
      <c r="FU387" s="1">
        <v>1089170</v>
      </c>
      <c r="FV387" s="1">
        <v>80280</v>
      </c>
      <c r="FW387" s="1">
        <v>19400</v>
      </c>
      <c r="FX387" s="1">
        <v>41900</v>
      </c>
      <c r="FY387" s="1">
        <v>1703100</v>
      </c>
      <c r="FZ387" s="1">
        <v>90230</v>
      </c>
      <c r="GA387" s="1">
        <v>1066500</v>
      </c>
      <c r="GB387" s="1" t="s">
        <v>408</v>
      </c>
      <c r="GC387" s="1">
        <v>11180</v>
      </c>
      <c r="GD387" s="1">
        <v>66770</v>
      </c>
      <c r="GE387" s="1">
        <v>204630</v>
      </c>
      <c r="GF387" s="1">
        <v>67420</v>
      </c>
      <c r="GG387" s="1">
        <v>276660</v>
      </c>
      <c r="GH387" s="1">
        <v>0</v>
      </c>
      <c r="GI387" s="1">
        <v>1750</v>
      </c>
      <c r="GJ387" s="1">
        <v>0</v>
      </c>
      <c r="GK387" s="1">
        <v>1046200</v>
      </c>
      <c r="GL387" s="1">
        <v>3120</v>
      </c>
      <c r="GM387" s="1">
        <v>650870</v>
      </c>
      <c r="GN387" s="1">
        <v>1300</v>
      </c>
      <c r="GO387" s="1">
        <v>0</v>
      </c>
      <c r="GP387" s="1">
        <v>164990</v>
      </c>
      <c r="GQ387" s="1">
        <v>324840</v>
      </c>
      <c r="GR387" s="1">
        <v>7580</v>
      </c>
      <c r="GS387" s="1">
        <v>0</v>
      </c>
      <c r="GT387" s="1">
        <v>612827</v>
      </c>
      <c r="GU387" s="1">
        <v>8340</v>
      </c>
      <c r="GV387" s="1">
        <v>5206140</v>
      </c>
      <c r="GW387" s="1">
        <v>37010</v>
      </c>
      <c r="GX387" s="1">
        <v>80</v>
      </c>
      <c r="GY387" s="1">
        <v>0</v>
      </c>
      <c r="GZ387" s="1">
        <v>2770</v>
      </c>
      <c r="HA387" s="1">
        <v>10300</v>
      </c>
      <c r="HB387" s="1" t="s">
        <v>408</v>
      </c>
      <c r="HC387" s="1">
        <v>98080</v>
      </c>
      <c r="HD387" s="1">
        <v>322150</v>
      </c>
      <c r="HE387" s="1">
        <v>918260</v>
      </c>
      <c r="HF387" s="1">
        <v>155010</v>
      </c>
      <c r="HG387" s="1">
        <v>20</v>
      </c>
      <c r="HH387" s="1">
        <v>15200</v>
      </c>
      <c r="HI387" s="1">
        <v>11670</v>
      </c>
      <c r="HJ387" s="1">
        <v>4120</v>
      </c>
      <c r="HK387" s="1">
        <v>13500</v>
      </c>
      <c r="HL387" s="1"/>
      <c r="HM387" s="1">
        <v>7887990</v>
      </c>
      <c r="HN387" s="1">
        <v>2798540</v>
      </c>
      <c r="HO387" s="1">
        <v>12100</v>
      </c>
      <c r="HP387" s="1">
        <v>570</v>
      </c>
      <c r="HQ387" s="1">
        <v>121590</v>
      </c>
      <c r="HR387" s="1">
        <v>371940</v>
      </c>
      <c r="HS387" s="1">
        <v>554760</v>
      </c>
      <c r="HT387" s="1">
        <v>4370</v>
      </c>
      <c r="HU387" s="1" t="s">
        <v>408</v>
      </c>
      <c r="HV387" s="1">
        <v>571060</v>
      </c>
      <c r="HW387" s="1">
        <v>0</v>
      </c>
      <c r="HX387" s="1">
        <v>25000</v>
      </c>
      <c r="HY387" s="1">
        <v>13530</v>
      </c>
      <c r="HZ387" s="1">
        <v>9500</v>
      </c>
      <c r="IA387" s="1">
        <v>37300</v>
      </c>
      <c r="IB387" s="1">
        <v>1370</v>
      </c>
      <c r="IC387" s="1">
        <v>2955980</v>
      </c>
      <c r="ID387" s="1">
        <v>47110</v>
      </c>
      <c r="IE387" s="1">
        <v>2250</v>
      </c>
      <c r="IF387" s="1">
        <v>63940</v>
      </c>
      <c r="IG387" s="1">
        <v>680</v>
      </c>
      <c r="IH387" s="1">
        <v>315010</v>
      </c>
      <c r="II387" s="1">
        <v>731890</v>
      </c>
      <c r="IJ387" s="1">
        <v>0</v>
      </c>
      <c r="IK387" s="1">
        <v>730</v>
      </c>
      <c r="IL387" s="1">
        <v>9110</v>
      </c>
      <c r="IM387" s="1">
        <v>1070900</v>
      </c>
      <c r="IN387" s="1">
        <v>26040</v>
      </c>
      <c r="IO387" s="1">
        <v>7370</v>
      </c>
      <c r="IP387" s="1">
        <v>200</v>
      </c>
      <c r="IQ387" s="1">
        <v>831900</v>
      </c>
      <c r="IR387" s="1">
        <v>2250</v>
      </c>
      <c r="IS387" s="1">
        <v>1064760</v>
      </c>
      <c r="IT387" s="1">
        <v>406970</v>
      </c>
      <c r="IU387" s="1" t="s">
        <v>408</v>
      </c>
      <c r="IV387" s="1">
        <v>145333</v>
      </c>
      <c r="IW387" s="1">
        <v>10</v>
      </c>
      <c r="IX387" s="1">
        <v>25020</v>
      </c>
      <c r="IY387" s="1">
        <v>1995330</v>
      </c>
      <c r="IZ387" s="1">
        <v>535020</v>
      </c>
      <c r="JA387" s="1">
        <v>5000</v>
      </c>
      <c r="JB387" s="1">
        <v>309770</v>
      </c>
      <c r="JC387" s="1">
        <v>119700</v>
      </c>
      <c r="JD387" s="1">
        <v>191770</v>
      </c>
      <c r="JE387" s="1">
        <v>20090</v>
      </c>
      <c r="JF387" s="1">
        <v>20</v>
      </c>
      <c r="JG387" s="1">
        <v>664090</v>
      </c>
      <c r="JH387" s="1">
        <v>1030</v>
      </c>
      <c r="JI387" s="1">
        <v>19144330</v>
      </c>
      <c r="JJ387" s="1">
        <v>40</v>
      </c>
      <c r="JK387" s="1">
        <v>65380</v>
      </c>
      <c r="JL387" s="1">
        <v>89080</v>
      </c>
      <c r="JM387" s="1">
        <v>1160</v>
      </c>
      <c r="JN387" s="1">
        <v>15200</v>
      </c>
      <c r="JO387" s="1">
        <v>1442500</v>
      </c>
      <c r="JP387" s="1">
        <v>17360</v>
      </c>
      <c r="JQ387" s="1">
        <v>10</v>
      </c>
      <c r="JR387" s="1">
        <v>2110</v>
      </c>
      <c r="JS387" s="1">
        <v>2260820</v>
      </c>
      <c r="JT387" s="1">
        <v>77880</v>
      </c>
      <c r="JU387" s="1">
        <v>0</v>
      </c>
      <c r="JV387" s="1">
        <v>136750</v>
      </c>
      <c r="JW387" s="1">
        <v>270</v>
      </c>
      <c r="JX387" s="1">
        <v>2300</v>
      </c>
      <c r="JY387" s="1">
        <v>0</v>
      </c>
      <c r="JZ387" s="1">
        <v>17950</v>
      </c>
      <c r="KA387" s="1">
        <v>0</v>
      </c>
      <c r="KB387" s="1">
        <v>1688419</v>
      </c>
      <c r="KC387" s="1">
        <v>579990</v>
      </c>
      <c r="KD387" s="1">
        <v>510</v>
      </c>
      <c r="KE387" s="1">
        <v>0</v>
      </c>
      <c r="KF387" s="1">
        <v>16920</v>
      </c>
      <c r="KG387" s="1">
        <v>290600</v>
      </c>
      <c r="KH387" s="1">
        <v>49150</v>
      </c>
      <c r="KI387" s="1">
        <v>33700</v>
      </c>
      <c r="KJ387" s="1">
        <v>30</v>
      </c>
      <c r="KK387" s="1">
        <v>37590</v>
      </c>
      <c r="KL387" s="1">
        <v>3110</v>
      </c>
      <c r="KM387" s="1">
        <v>20</v>
      </c>
      <c r="KN387" s="1">
        <v>39580</v>
      </c>
      <c r="KO387" s="1">
        <v>4670</v>
      </c>
      <c r="KP387" s="1" t="s">
        <v>408</v>
      </c>
      <c r="KQ387" s="1">
        <v>50</v>
      </c>
      <c r="KR387" s="1">
        <v>1758090</v>
      </c>
      <c r="KS387" s="1">
        <v>40</v>
      </c>
      <c r="KT387" s="1">
        <v>5858050</v>
      </c>
      <c r="KU387" s="1">
        <v>40</v>
      </c>
      <c r="KV387" s="1">
        <v>87450</v>
      </c>
      <c r="KW387" s="1">
        <v>188600</v>
      </c>
      <c r="KX387" s="1" t="s">
        <v>408</v>
      </c>
      <c r="KY387" s="1">
        <v>300</v>
      </c>
      <c r="KZ387" s="1">
        <v>0</v>
      </c>
      <c r="LA387" s="1">
        <v>228620</v>
      </c>
      <c r="LB387" s="1">
        <v>106740</v>
      </c>
      <c r="LC387" s="1">
        <v>7720</v>
      </c>
      <c r="LD387" s="1">
        <v>0</v>
      </c>
      <c r="LE387" s="1">
        <v>2027030</v>
      </c>
      <c r="LF387" s="1">
        <v>805260</v>
      </c>
      <c r="LG387" s="1">
        <v>1049110</v>
      </c>
      <c r="LH387" s="1">
        <v>15190</v>
      </c>
      <c r="LI387" s="1">
        <v>1283060</v>
      </c>
      <c r="LJ387" s="1">
        <v>10</v>
      </c>
      <c r="LK387" s="1">
        <v>0</v>
      </c>
      <c r="LL387" s="1">
        <v>1220</v>
      </c>
      <c r="LM387" s="1">
        <v>13800</v>
      </c>
      <c r="LN387" s="1">
        <v>113120</v>
      </c>
      <c r="LO387" s="1">
        <v>390520</v>
      </c>
      <c r="LP387" s="1">
        <v>455990</v>
      </c>
      <c r="LQ387" s="1">
        <v>4800</v>
      </c>
      <c r="LR387" s="1">
        <v>10</v>
      </c>
      <c r="LS387" s="1">
        <v>18560</v>
      </c>
      <c r="LT387" s="1">
        <v>1136070</v>
      </c>
      <c r="LU387" s="1">
        <v>11390</v>
      </c>
      <c r="LV387" s="1">
        <v>50</v>
      </c>
      <c r="LW387" s="1">
        <v>70610</v>
      </c>
      <c r="LX387" s="1">
        <v>20</v>
      </c>
      <c r="LY387" s="1">
        <v>70720</v>
      </c>
      <c r="LZ387" s="1">
        <v>3310</v>
      </c>
      <c r="MA387" s="1">
        <v>21160</v>
      </c>
      <c r="MB387" s="1">
        <v>2720</v>
      </c>
      <c r="MC387" s="1">
        <v>0</v>
      </c>
      <c r="MD387" s="1">
        <v>430</v>
      </c>
      <c r="ME387" s="1">
        <v>750</v>
      </c>
      <c r="MF387" s="1">
        <v>276707</v>
      </c>
      <c r="MG387" s="1">
        <v>10000</v>
      </c>
      <c r="MH387" s="1" t="s">
        <v>408</v>
      </c>
      <c r="MI387" s="1">
        <v>622800</v>
      </c>
      <c r="MJ387" s="1">
        <v>15510</v>
      </c>
      <c r="MK387" s="1">
        <v>363670</v>
      </c>
      <c r="ML387" s="1">
        <v>0</v>
      </c>
      <c r="MM387" s="1">
        <v>510</v>
      </c>
      <c r="MN387" s="1">
        <v>51520</v>
      </c>
      <c r="MO387" s="1">
        <v>13510</v>
      </c>
      <c r="MP387" s="1">
        <v>260230</v>
      </c>
      <c r="MQ387" s="1" t="s">
        <v>408</v>
      </c>
      <c r="MR387" s="1">
        <v>417360</v>
      </c>
      <c r="MS387" s="1">
        <v>300</v>
      </c>
      <c r="MT387" s="1">
        <v>1136430</v>
      </c>
      <c r="MU387" s="1">
        <v>77300</v>
      </c>
      <c r="MV387" s="1">
        <v>425050</v>
      </c>
      <c r="MW387" s="1">
        <v>3000</v>
      </c>
      <c r="MX387" s="1">
        <v>12560</v>
      </c>
      <c r="MY387" s="1">
        <v>44110</v>
      </c>
      <c r="MZ387" s="1">
        <v>6580</v>
      </c>
      <c r="NA387" s="1">
        <v>10860</v>
      </c>
      <c r="NB387" s="1">
        <v>120</v>
      </c>
      <c r="NC387" s="1">
        <v>4517</v>
      </c>
      <c r="ND387" s="1">
        <v>831360</v>
      </c>
      <c r="NE387" s="1">
        <v>1310</v>
      </c>
      <c r="NF387" s="1">
        <v>917890</v>
      </c>
      <c r="NG387" s="1">
        <v>414510</v>
      </c>
      <c r="NH387" s="1">
        <v>4870</v>
      </c>
      <c r="NI387" s="1">
        <v>6250</v>
      </c>
      <c r="NJ387" s="1">
        <v>8000</v>
      </c>
      <c r="NK387" s="1">
        <v>961510</v>
      </c>
      <c r="NL387" s="1">
        <v>237650</v>
      </c>
      <c r="NM387" s="1">
        <v>2071560</v>
      </c>
      <c r="NN387" s="1">
        <v>808122</v>
      </c>
      <c r="NO387" s="1">
        <v>4087168</v>
      </c>
      <c r="NP387" s="1">
        <v>250</v>
      </c>
      <c r="NQ387" s="1">
        <v>250330</v>
      </c>
      <c r="NR387" s="1">
        <v>30230</v>
      </c>
      <c r="NS387" s="1">
        <v>5638</v>
      </c>
      <c r="NT387" s="1">
        <v>771590</v>
      </c>
      <c r="NU387" s="1">
        <v>0</v>
      </c>
      <c r="NV387" s="1">
        <v>301730</v>
      </c>
      <c r="NW387" s="1">
        <v>84040</v>
      </c>
      <c r="NX387" s="1">
        <v>229850</v>
      </c>
      <c r="NY387" s="1">
        <v>30</v>
      </c>
      <c r="NZ387" s="1">
        <v>736030</v>
      </c>
      <c r="OA387" s="1">
        <v>1050</v>
      </c>
      <c r="OB387" s="1">
        <v>44160</v>
      </c>
      <c r="OC387" s="1">
        <v>1882890</v>
      </c>
      <c r="OD387" s="1">
        <v>13140</v>
      </c>
      <c r="OE387" s="1">
        <v>337120</v>
      </c>
      <c r="OF387" s="1">
        <v>19870</v>
      </c>
      <c r="OG387" s="1">
        <v>291980</v>
      </c>
      <c r="OH387" s="1">
        <v>60</v>
      </c>
      <c r="OI387" s="1">
        <v>102560</v>
      </c>
      <c r="OJ387" s="1">
        <v>3421731</v>
      </c>
      <c r="OK387" s="1">
        <v>77060</v>
      </c>
      <c r="OL387" s="1">
        <v>2940</v>
      </c>
      <c r="OM387" s="1">
        <v>3930</v>
      </c>
      <c r="ON387" s="1">
        <v>640</v>
      </c>
      <c r="OO387" s="1">
        <v>25710</v>
      </c>
      <c r="OP387" s="1">
        <v>406770</v>
      </c>
      <c r="OQ387" s="1">
        <v>28590</v>
      </c>
      <c r="OR387" s="13">
        <f t="shared" ref="OR387:OR450" si="43">SUM(B387:OQ387)</f>
        <v>177670057</v>
      </c>
      <c r="OS387" s="1">
        <f t="shared" ref="OS387:PH450" si="44">SUMIF($B$1003:$OQ$1003,OS$1,$B387:$OQ387)</f>
        <v>2579197</v>
      </c>
      <c r="OT387" s="1">
        <f t="shared" si="44"/>
        <v>2263370</v>
      </c>
      <c r="OU387" s="1">
        <f t="shared" si="44"/>
        <v>3345710</v>
      </c>
      <c r="OV387" s="1">
        <f t="shared" si="44"/>
        <v>100</v>
      </c>
      <c r="OW387" s="1">
        <f t="shared" si="44"/>
        <v>1280370</v>
      </c>
      <c r="OX387" s="1"/>
      <c r="OY387" s="1">
        <f t="shared" si="44"/>
        <v>336100</v>
      </c>
      <c r="OZ387" s="1">
        <f t="shared" si="44"/>
        <v>7165915</v>
      </c>
      <c r="PA387" s="1">
        <f t="shared" si="44"/>
        <v>2345370</v>
      </c>
      <c r="PB387" s="1">
        <f t="shared" si="44"/>
        <v>550000</v>
      </c>
      <c r="PC387" s="1">
        <f t="shared" si="44"/>
        <v>3010</v>
      </c>
      <c r="PD387" s="1">
        <f t="shared" si="44"/>
        <v>37888867</v>
      </c>
      <c r="PE387" s="1">
        <f t="shared" si="44"/>
        <v>815470</v>
      </c>
      <c r="PF387" s="1">
        <f t="shared" si="44"/>
        <v>4363041</v>
      </c>
      <c r="PG387" s="1">
        <f t="shared" si="44"/>
        <v>4858740</v>
      </c>
      <c r="PH387" s="1">
        <f t="shared" si="44"/>
        <v>4544240</v>
      </c>
      <c r="PI387" s="1">
        <f t="shared" si="42"/>
        <v>32792298</v>
      </c>
      <c r="PJ387" s="1">
        <f t="shared" si="42"/>
        <v>1350600</v>
      </c>
      <c r="PK387" s="1">
        <f t="shared" si="42"/>
        <v>1325600</v>
      </c>
      <c r="PL387" s="1">
        <f t="shared" si="42"/>
        <v>2270</v>
      </c>
      <c r="PM387" s="1">
        <f t="shared" si="42"/>
        <v>69859789</v>
      </c>
    </row>
    <row r="388" spans="1:429" x14ac:dyDescent="0.3">
      <c r="A388" s="4" t="s">
        <v>794</v>
      </c>
      <c r="B388" s="1">
        <v>3428040</v>
      </c>
      <c r="C388" s="1">
        <v>300</v>
      </c>
      <c r="D388" s="1" t="s">
        <v>408</v>
      </c>
      <c r="E388" s="1" t="s">
        <v>408</v>
      </c>
      <c r="F388" s="1">
        <v>80</v>
      </c>
      <c r="G388" s="1">
        <v>1062101</v>
      </c>
      <c r="H388" s="1">
        <v>80</v>
      </c>
      <c r="I388" s="1">
        <v>3210</v>
      </c>
      <c r="J388" s="1" t="s">
        <v>408</v>
      </c>
      <c r="K388" s="1">
        <v>12900</v>
      </c>
      <c r="L388" s="1" t="s">
        <v>408</v>
      </c>
      <c r="M388" s="1">
        <v>6780</v>
      </c>
      <c r="N388" s="1">
        <v>166190</v>
      </c>
      <c r="O388" s="1">
        <v>585690</v>
      </c>
      <c r="P388" s="1">
        <v>436380</v>
      </c>
      <c r="Q388" s="1">
        <v>10090</v>
      </c>
      <c r="R388" s="1">
        <v>356650</v>
      </c>
      <c r="S388" s="1" t="s">
        <v>408</v>
      </c>
      <c r="T388" s="1"/>
      <c r="U388" s="1">
        <v>2292130</v>
      </c>
      <c r="V388" s="1">
        <v>7540</v>
      </c>
      <c r="W388" s="1">
        <v>56710</v>
      </c>
      <c r="X388" s="1"/>
      <c r="Y388" s="1">
        <v>20</v>
      </c>
      <c r="Z388" s="1">
        <v>25050</v>
      </c>
      <c r="AA388" s="1">
        <v>204720</v>
      </c>
      <c r="AB388" s="1">
        <v>41510</v>
      </c>
      <c r="AC388" s="1">
        <v>85470</v>
      </c>
      <c r="AD388" s="1">
        <v>20</v>
      </c>
      <c r="AE388" s="1">
        <v>11110</v>
      </c>
      <c r="AF388" s="1">
        <v>2184360</v>
      </c>
      <c r="AG388" s="1" t="s">
        <v>408</v>
      </c>
      <c r="AH388" s="1">
        <v>19010</v>
      </c>
      <c r="AI388" s="1">
        <v>107230</v>
      </c>
      <c r="AJ388" s="1">
        <v>130960</v>
      </c>
      <c r="AK388" s="1">
        <v>0</v>
      </c>
      <c r="AL388" s="1">
        <v>11510</v>
      </c>
      <c r="AM388" s="1">
        <v>40130</v>
      </c>
      <c r="AN388" s="1">
        <v>0</v>
      </c>
      <c r="AO388" s="1">
        <v>225070</v>
      </c>
      <c r="AP388" s="1">
        <v>1061430</v>
      </c>
      <c r="AQ388" s="1">
        <v>14350</v>
      </c>
      <c r="AR388" s="1">
        <v>27080</v>
      </c>
      <c r="AS388" s="1">
        <v>1680</v>
      </c>
      <c r="AT388" s="1">
        <v>0</v>
      </c>
      <c r="AU388" s="1">
        <v>380330</v>
      </c>
      <c r="AV388" s="1">
        <v>500</v>
      </c>
      <c r="AW388" s="1">
        <v>20760</v>
      </c>
      <c r="AX388" s="1">
        <v>25650</v>
      </c>
      <c r="AY388" s="1">
        <v>1590</v>
      </c>
      <c r="AZ388" s="1">
        <v>168260</v>
      </c>
      <c r="BA388" s="1" t="s">
        <v>408</v>
      </c>
      <c r="BB388" s="1">
        <v>610</v>
      </c>
      <c r="BC388" s="1">
        <v>10</v>
      </c>
      <c r="BD388" s="1">
        <v>20</v>
      </c>
      <c r="BE388" s="1">
        <v>114450</v>
      </c>
      <c r="BF388" s="1">
        <v>10</v>
      </c>
      <c r="BG388" s="1">
        <v>51450</v>
      </c>
      <c r="BH388" s="1">
        <v>10110</v>
      </c>
      <c r="BI388" s="1">
        <v>90</v>
      </c>
      <c r="BJ388" s="1">
        <v>118560</v>
      </c>
      <c r="BK388" s="1">
        <v>192680</v>
      </c>
      <c r="BL388" s="1">
        <v>2560</v>
      </c>
      <c r="BM388" s="1">
        <v>24070</v>
      </c>
      <c r="BN388" s="1">
        <v>128980</v>
      </c>
      <c r="BO388" s="1">
        <v>38550</v>
      </c>
      <c r="BP388" s="1">
        <v>2030860</v>
      </c>
      <c r="BQ388" s="1">
        <v>2396110</v>
      </c>
      <c r="BR388" s="1">
        <v>14080</v>
      </c>
      <c r="BS388" s="1">
        <v>153270</v>
      </c>
      <c r="BT388" s="1">
        <v>106030</v>
      </c>
      <c r="BU388" s="1">
        <v>153670</v>
      </c>
      <c r="BV388" s="1">
        <v>198580</v>
      </c>
      <c r="BW388" s="1">
        <v>150</v>
      </c>
      <c r="BX388" s="1">
        <v>284370</v>
      </c>
      <c r="BY388" s="1">
        <v>20410</v>
      </c>
      <c r="BZ388" s="1">
        <v>800</v>
      </c>
      <c r="CA388" s="1">
        <v>23630</v>
      </c>
      <c r="CB388" s="1">
        <v>2130</v>
      </c>
      <c r="CC388" s="1">
        <v>340910</v>
      </c>
      <c r="CD388" s="1">
        <v>350554</v>
      </c>
      <c r="CE388" s="1">
        <v>668580</v>
      </c>
      <c r="CF388" s="1">
        <v>3090</v>
      </c>
      <c r="CG388" s="1">
        <v>92660</v>
      </c>
      <c r="CH388" s="1">
        <v>17450</v>
      </c>
      <c r="CI388" s="1">
        <v>270</v>
      </c>
      <c r="CJ388" s="1">
        <v>248780</v>
      </c>
      <c r="CK388" s="1">
        <v>2321310</v>
      </c>
      <c r="CL388" s="1">
        <v>210</v>
      </c>
      <c r="CM388" s="1">
        <v>157860</v>
      </c>
      <c r="CN388" s="1">
        <v>319660</v>
      </c>
      <c r="CO388" s="1">
        <v>23150</v>
      </c>
      <c r="CP388" s="1">
        <v>70380</v>
      </c>
      <c r="CQ388" s="1">
        <v>57730</v>
      </c>
      <c r="CR388" s="1">
        <v>191800</v>
      </c>
      <c r="CS388" s="1">
        <v>10</v>
      </c>
      <c r="CT388" s="1">
        <v>3060</v>
      </c>
      <c r="CU388" s="1">
        <v>3250</v>
      </c>
      <c r="CV388" s="1">
        <v>10</v>
      </c>
      <c r="CW388" s="1">
        <v>0</v>
      </c>
      <c r="CX388" s="1">
        <v>10360</v>
      </c>
      <c r="CY388" s="1">
        <v>971870</v>
      </c>
      <c r="CZ388" s="1" t="s">
        <v>408</v>
      </c>
      <c r="DA388" s="1">
        <v>260</v>
      </c>
      <c r="DB388" s="1">
        <v>3171690</v>
      </c>
      <c r="DC388" s="1">
        <v>47320</v>
      </c>
      <c r="DD388" s="1">
        <v>1000050</v>
      </c>
      <c r="DE388" s="1">
        <v>20830</v>
      </c>
      <c r="DF388" s="1">
        <v>772870</v>
      </c>
      <c r="DG388" s="1">
        <v>21170</v>
      </c>
      <c r="DH388" s="1">
        <v>159740</v>
      </c>
      <c r="DI388" s="1">
        <v>8150</v>
      </c>
      <c r="DJ388" s="1">
        <v>53040</v>
      </c>
      <c r="DK388" s="1">
        <v>134500</v>
      </c>
      <c r="DL388" s="1">
        <v>4123300</v>
      </c>
      <c r="DM388" s="1">
        <v>51800</v>
      </c>
      <c r="DN388" s="1">
        <v>1043020</v>
      </c>
      <c r="DO388" s="1">
        <v>30440</v>
      </c>
      <c r="DP388" s="1">
        <v>932360</v>
      </c>
      <c r="DQ388" s="1">
        <v>54920</v>
      </c>
      <c r="DR388" s="1">
        <v>394470</v>
      </c>
      <c r="DS388" s="1">
        <v>300030</v>
      </c>
      <c r="DT388" s="1">
        <v>410</v>
      </c>
      <c r="DU388" s="1">
        <v>322870</v>
      </c>
      <c r="DV388" s="1">
        <v>5932320</v>
      </c>
      <c r="DW388" s="1">
        <v>15680</v>
      </c>
      <c r="DX388" s="1">
        <v>1110</v>
      </c>
      <c r="DY388" s="1">
        <v>587090</v>
      </c>
      <c r="DZ388" s="1">
        <v>320</v>
      </c>
      <c r="EA388" s="1">
        <v>5220</v>
      </c>
      <c r="EB388" s="1">
        <v>232220</v>
      </c>
      <c r="EC388" s="1">
        <v>1321075</v>
      </c>
      <c r="ED388" s="1">
        <v>2015800</v>
      </c>
      <c r="EE388" s="1">
        <v>387140</v>
      </c>
      <c r="EF388" s="1">
        <v>786280</v>
      </c>
      <c r="EG388" s="1">
        <v>21770</v>
      </c>
      <c r="EH388" s="1">
        <v>264040</v>
      </c>
      <c r="EI388" s="1">
        <v>10110</v>
      </c>
      <c r="EJ388" s="1">
        <v>153460</v>
      </c>
      <c r="EK388" s="1">
        <v>1285640</v>
      </c>
      <c r="EL388" s="1">
        <v>74490</v>
      </c>
      <c r="EM388" s="1">
        <v>970680</v>
      </c>
      <c r="EN388" s="1">
        <v>1379290</v>
      </c>
      <c r="EO388" s="1">
        <v>413320</v>
      </c>
      <c r="EP388" s="1">
        <v>458030</v>
      </c>
      <c r="EQ388" s="1">
        <v>228300</v>
      </c>
      <c r="ER388" s="1">
        <v>244590</v>
      </c>
      <c r="ES388" s="1">
        <v>98290</v>
      </c>
      <c r="ET388" s="1">
        <v>104910</v>
      </c>
      <c r="EU388" s="1">
        <v>3180</v>
      </c>
      <c r="EV388" s="1">
        <v>822920</v>
      </c>
      <c r="EW388" s="1">
        <v>3090</v>
      </c>
      <c r="EX388" s="1">
        <v>11272570</v>
      </c>
      <c r="EY388" s="1">
        <v>335160</v>
      </c>
      <c r="EZ388" s="1">
        <v>758600</v>
      </c>
      <c r="FA388" s="1">
        <v>460</v>
      </c>
      <c r="FB388" s="1">
        <v>1725120</v>
      </c>
      <c r="FC388" s="1">
        <v>178630</v>
      </c>
      <c r="FD388" s="1">
        <v>37210</v>
      </c>
      <c r="FE388" s="1">
        <v>1000</v>
      </c>
      <c r="FF388" s="1">
        <v>1000</v>
      </c>
      <c r="FG388" s="1">
        <v>64610</v>
      </c>
      <c r="FH388" s="1">
        <v>3010</v>
      </c>
      <c r="FI388" s="1">
        <v>520</v>
      </c>
      <c r="FJ388" s="1">
        <v>30</v>
      </c>
      <c r="FK388" s="1">
        <v>16980</v>
      </c>
      <c r="FL388" s="1">
        <v>535100</v>
      </c>
      <c r="FM388" s="1">
        <v>421020</v>
      </c>
      <c r="FN388" s="1">
        <v>320</v>
      </c>
      <c r="FO388" s="1">
        <v>176960</v>
      </c>
      <c r="FP388" s="1" t="s">
        <v>408</v>
      </c>
      <c r="FQ388" s="1">
        <v>236400</v>
      </c>
      <c r="FR388" s="1">
        <v>1256650</v>
      </c>
      <c r="FS388" s="1">
        <v>5490</v>
      </c>
      <c r="FT388" s="1">
        <v>15120</v>
      </c>
      <c r="FU388" s="1">
        <v>735860</v>
      </c>
      <c r="FV388" s="1">
        <v>336980</v>
      </c>
      <c r="FW388" s="1">
        <v>3240</v>
      </c>
      <c r="FX388" s="1">
        <v>35980</v>
      </c>
      <c r="FY388" s="1">
        <v>1152040</v>
      </c>
      <c r="FZ388" s="1">
        <v>82530</v>
      </c>
      <c r="GA388" s="1">
        <v>254480</v>
      </c>
      <c r="GB388" s="1" t="s">
        <v>408</v>
      </c>
      <c r="GC388" s="1">
        <v>11560</v>
      </c>
      <c r="GD388" s="1">
        <v>14480</v>
      </c>
      <c r="GE388" s="1">
        <v>169250</v>
      </c>
      <c r="GF388" s="1">
        <v>11720</v>
      </c>
      <c r="GG388" s="1">
        <v>155400</v>
      </c>
      <c r="GH388" s="1">
        <v>0</v>
      </c>
      <c r="GI388" s="1">
        <v>300030</v>
      </c>
      <c r="GJ388" s="1">
        <v>30</v>
      </c>
      <c r="GK388" s="1">
        <v>933610</v>
      </c>
      <c r="GL388" s="1">
        <v>5870</v>
      </c>
      <c r="GM388" s="1">
        <v>613570</v>
      </c>
      <c r="GN388" s="1">
        <v>160</v>
      </c>
      <c r="GO388" s="1">
        <v>0</v>
      </c>
      <c r="GP388" s="1">
        <v>80920</v>
      </c>
      <c r="GQ388" s="1">
        <v>174960</v>
      </c>
      <c r="GR388" s="1">
        <v>370</v>
      </c>
      <c r="GS388" s="1">
        <v>0</v>
      </c>
      <c r="GT388" s="1">
        <v>729523</v>
      </c>
      <c r="GU388" s="1">
        <v>4660</v>
      </c>
      <c r="GV388" s="1">
        <v>4449350</v>
      </c>
      <c r="GW388" s="1">
        <v>13010</v>
      </c>
      <c r="GX388" s="1">
        <v>660</v>
      </c>
      <c r="GY388" s="1">
        <v>0</v>
      </c>
      <c r="GZ388" s="1">
        <v>2930</v>
      </c>
      <c r="HA388" s="1">
        <v>21200</v>
      </c>
      <c r="HB388" s="1" t="s">
        <v>408</v>
      </c>
      <c r="HC388" s="1">
        <v>62570</v>
      </c>
      <c r="HD388" s="1">
        <v>364360</v>
      </c>
      <c r="HE388" s="1">
        <v>1214450</v>
      </c>
      <c r="HF388" s="1">
        <v>142432</v>
      </c>
      <c r="HG388" s="1">
        <v>21630</v>
      </c>
      <c r="HH388" s="1">
        <v>23800</v>
      </c>
      <c r="HI388" s="1">
        <v>25370</v>
      </c>
      <c r="HJ388" s="1">
        <v>4100</v>
      </c>
      <c r="HK388" s="1">
        <v>13800</v>
      </c>
      <c r="HL388" s="1"/>
      <c r="HM388" s="1">
        <v>237600</v>
      </c>
      <c r="HN388" s="1">
        <v>572000</v>
      </c>
      <c r="HO388" s="1">
        <v>4490</v>
      </c>
      <c r="HP388" s="1">
        <v>130</v>
      </c>
      <c r="HQ388" s="1">
        <v>82210</v>
      </c>
      <c r="HR388" s="1">
        <v>184620</v>
      </c>
      <c r="HS388" s="1">
        <v>520763</v>
      </c>
      <c r="HT388" s="1">
        <v>4180</v>
      </c>
      <c r="HU388" s="1" t="s">
        <v>408</v>
      </c>
      <c r="HV388" s="1">
        <v>800460</v>
      </c>
      <c r="HW388" s="1">
        <v>0</v>
      </c>
      <c r="HX388" s="1">
        <v>0</v>
      </c>
      <c r="HY388" s="1">
        <v>23010</v>
      </c>
      <c r="HZ388" s="1">
        <v>15940</v>
      </c>
      <c r="IA388" s="1">
        <v>14570</v>
      </c>
      <c r="IB388" s="1">
        <v>100</v>
      </c>
      <c r="IC388" s="1">
        <v>500840</v>
      </c>
      <c r="ID388" s="1">
        <v>23450</v>
      </c>
      <c r="IE388" s="1">
        <v>11480</v>
      </c>
      <c r="IF388" s="1">
        <v>57710</v>
      </c>
      <c r="IG388" s="1">
        <v>1000</v>
      </c>
      <c r="IH388" s="1">
        <v>206190</v>
      </c>
      <c r="II388" s="1">
        <v>657120</v>
      </c>
      <c r="IJ388" s="1">
        <v>0</v>
      </c>
      <c r="IK388" s="1">
        <v>120</v>
      </c>
      <c r="IL388" s="1">
        <v>13660</v>
      </c>
      <c r="IM388" s="1">
        <v>859570</v>
      </c>
      <c r="IN388" s="1">
        <v>14640</v>
      </c>
      <c r="IO388" s="1">
        <v>7920</v>
      </c>
      <c r="IP388" s="1">
        <v>100</v>
      </c>
      <c r="IQ388" s="1">
        <v>460430</v>
      </c>
      <c r="IR388" s="1">
        <v>14550</v>
      </c>
      <c r="IS388" s="1">
        <v>948270</v>
      </c>
      <c r="IT388" s="1">
        <v>423380</v>
      </c>
      <c r="IU388" s="1" t="s">
        <v>408</v>
      </c>
      <c r="IV388" s="1">
        <v>137030</v>
      </c>
      <c r="IW388" s="1">
        <v>110</v>
      </c>
      <c r="IX388" s="1">
        <v>11220</v>
      </c>
      <c r="IY388" s="1">
        <v>3992140</v>
      </c>
      <c r="IZ388" s="1">
        <v>481460</v>
      </c>
      <c r="JA388" s="1">
        <v>950</v>
      </c>
      <c r="JB388" s="1">
        <v>156880</v>
      </c>
      <c r="JC388" s="1">
        <v>30940</v>
      </c>
      <c r="JD388" s="1">
        <v>139410</v>
      </c>
      <c r="JE388" s="1">
        <v>3400</v>
      </c>
      <c r="JF388" s="1">
        <v>550</v>
      </c>
      <c r="JG388" s="1">
        <v>607600</v>
      </c>
      <c r="JH388" s="1">
        <v>660</v>
      </c>
      <c r="JI388" s="1">
        <v>15886800</v>
      </c>
      <c r="JJ388" s="1">
        <v>40</v>
      </c>
      <c r="JK388" s="1">
        <v>38420</v>
      </c>
      <c r="JL388" s="1">
        <v>853870</v>
      </c>
      <c r="JM388" s="1">
        <v>7410</v>
      </c>
      <c r="JN388" s="1">
        <v>10640</v>
      </c>
      <c r="JO388" s="1">
        <v>1934940</v>
      </c>
      <c r="JP388" s="1">
        <v>9270</v>
      </c>
      <c r="JQ388" s="1">
        <v>20</v>
      </c>
      <c r="JR388" s="1">
        <v>640</v>
      </c>
      <c r="JS388" s="1">
        <v>4374070</v>
      </c>
      <c r="JT388" s="1">
        <v>5800</v>
      </c>
      <c r="JU388" s="1">
        <v>0</v>
      </c>
      <c r="JV388" s="1">
        <v>208850</v>
      </c>
      <c r="JW388" s="1">
        <v>180</v>
      </c>
      <c r="JX388" s="1">
        <v>3220</v>
      </c>
      <c r="JY388" s="1">
        <v>0</v>
      </c>
      <c r="JZ388" s="1">
        <v>2270</v>
      </c>
      <c r="KA388" s="1">
        <v>570</v>
      </c>
      <c r="KB388" s="1">
        <v>7845887</v>
      </c>
      <c r="KC388" s="1">
        <v>866120</v>
      </c>
      <c r="KD388" s="1">
        <v>750</v>
      </c>
      <c r="KE388" s="1">
        <v>0</v>
      </c>
      <c r="KF388" s="1">
        <v>64090</v>
      </c>
      <c r="KG388" s="1">
        <v>660770</v>
      </c>
      <c r="KH388" s="1">
        <v>167210</v>
      </c>
      <c r="KI388" s="1">
        <v>128610</v>
      </c>
      <c r="KJ388" s="1">
        <v>0</v>
      </c>
      <c r="KK388" s="1">
        <v>37050</v>
      </c>
      <c r="KL388" s="1">
        <v>6280</v>
      </c>
      <c r="KM388" s="1">
        <v>610</v>
      </c>
      <c r="KN388" s="1">
        <v>56380</v>
      </c>
      <c r="KO388" s="1">
        <v>130</v>
      </c>
      <c r="KP388" s="1" t="s">
        <v>408</v>
      </c>
      <c r="KQ388" s="1">
        <v>40</v>
      </c>
      <c r="KR388" s="1">
        <v>952890</v>
      </c>
      <c r="KS388" s="1">
        <v>10</v>
      </c>
      <c r="KT388" s="1">
        <v>3202500</v>
      </c>
      <c r="KU388" s="1">
        <v>20</v>
      </c>
      <c r="KV388" s="1">
        <v>208480</v>
      </c>
      <c r="KW388" s="1">
        <v>310</v>
      </c>
      <c r="KX388" s="1" t="s">
        <v>408</v>
      </c>
      <c r="KY388" s="1">
        <v>160</v>
      </c>
      <c r="KZ388" s="1">
        <v>60</v>
      </c>
      <c r="LA388" s="1">
        <v>336050</v>
      </c>
      <c r="LB388" s="1">
        <v>136510</v>
      </c>
      <c r="LC388" s="1">
        <v>1050</v>
      </c>
      <c r="LD388" s="1">
        <v>110</v>
      </c>
      <c r="LE388" s="1">
        <v>1265510</v>
      </c>
      <c r="LF388" s="1">
        <v>260</v>
      </c>
      <c r="LG388" s="1">
        <v>591400</v>
      </c>
      <c r="LH388" s="1">
        <v>2940</v>
      </c>
      <c r="LI388" s="1">
        <v>348420</v>
      </c>
      <c r="LJ388" s="1">
        <v>10</v>
      </c>
      <c r="LK388" s="1">
        <v>0</v>
      </c>
      <c r="LL388" s="1">
        <v>13370</v>
      </c>
      <c r="LM388" s="1">
        <v>123330</v>
      </c>
      <c r="LN388" s="1">
        <v>105430</v>
      </c>
      <c r="LO388" s="1">
        <v>208050</v>
      </c>
      <c r="LP388" s="1">
        <v>137820</v>
      </c>
      <c r="LQ388" s="1">
        <v>8800</v>
      </c>
      <c r="LR388" s="1">
        <v>610</v>
      </c>
      <c r="LS388" s="1">
        <v>69570</v>
      </c>
      <c r="LT388" s="1">
        <v>2781730</v>
      </c>
      <c r="LU388" s="1">
        <v>4720</v>
      </c>
      <c r="LV388" s="1">
        <v>0</v>
      </c>
      <c r="LW388" s="1">
        <v>56800</v>
      </c>
      <c r="LX388" s="1">
        <v>60</v>
      </c>
      <c r="LY388" s="1">
        <v>437500</v>
      </c>
      <c r="LZ388" s="1">
        <v>4930</v>
      </c>
      <c r="MA388" s="1">
        <v>93930</v>
      </c>
      <c r="MB388" s="1">
        <v>330</v>
      </c>
      <c r="MC388" s="1">
        <v>6010</v>
      </c>
      <c r="MD388" s="1">
        <v>270</v>
      </c>
      <c r="ME388" s="1">
        <v>1010</v>
      </c>
      <c r="MF388" s="1">
        <v>43170</v>
      </c>
      <c r="MG388" s="1">
        <v>2030</v>
      </c>
      <c r="MH388" s="1" t="s">
        <v>408</v>
      </c>
      <c r="MI388" s="1">
        <v>275090</v>
      </c>
      <c r="MJ388" s="1">
        <v>2670</v>
      </c>
      <c r="MK388" s="1">
        <v>450660</v>
      </c>
      <c r="ML388" s="1">
        <v>6750</v>
      </c>
      <c r="MM388" s="1">
        <v>780</v>
      </c>
      <c r="MN388" s="1">
        <v>18180</v>
      </c>
      <c r="MO388" s="1">
        <v>17260</v>
      </c>
      <c r="MP388" s="1">
        <v>260910</v>
      </c>
      <c r="MQ388" s="1" t="s">
        <v>408</v>
      </c>
      <c r="MR388" s="1">
        <v>214750</v>
      </c>
      <c r="MS388" s="1">
        <v>20</v>
      </c>
      <c r="MT388" s="1">
        <v>570550</v>
      </c>
      <c r="MU388" s="1">
        <v>68140</v>
      </c>
      <c r="MV388" s="1">
        <v>319700</v>
      </c>
      <c r="MW388" s="1">
        <v>4020</v>
      </c>
      <c r="MX388" s="1">
        <v>8560</v>
      </c>
      <c r="MY388" s="1">
        <v>16410</v>
      </c>
      <c r="MZ388" s="1">
        <v>3170</v>
      </c>
      <c r="NA388" s="1">
        <v>160</v>
      </c>
      <c r="NB388" s="1">
        <v>10</v>
      </c>
      <c r="NC388" s="1">
        <v>400</v>
      </c>
      <c r="ND388" s="1">
        <v>942260</v>
      </c>
      <c r="NE388" s="1">
        <v>640</v>
      </c>
      <c r="NF388" s="1">
        <v>347153</v>
      </c>
      <c r="NG388" s="1">
        <v>198530</v>
      </c>
      <c r="NH388" s="1">
        <v>3930</v>
      </c>
      <c r="NI388" s="1">
        <v>15000</v>
      </c>
      <c r="NJ388" s="1">
        <v>6300</v>
      </c>
      <c r="NK388" s="1">
        <v>506240</v>
      </c>
      <c r="NL388" s="1">
        <v>118270</v>
      </c>
      <c r="NM388" s="1">
        <v>5653760</v>
      </c>
      <c r="NN388" s="1">
        <v>307162</v>
      </c>
      <c r="NO388" s="1">
        <v>2385734</v>
      </c>
      <c r="NP388" s="1">
        <v>0</v>
      </c>
      <c r="NQ388" s="1">
        <v>53850</v>
      </c>
      <c r="NR388" s="1">
        <v>660</v>
      </c>
      <c r="NS388" s="1">
        <v>1909041</v>
      </c>
      <c r="NT388" s="1">
        <v>717200</v>
      </c>
      <c r="NU388" s="1">
        <v>0</v>
      </c>
      <c r="NV388" s="1">
        <v>299310</v>
      </c>
      <c r="NW388" s="1">
        <v>47450</v>
      </c>
      <c r="NX388" s="1">
        <v>233810</v>
      </c>
      <c r="NY388" s="1">
        <v>30</v>
      </c>
      <c r="NZ388" s="1">
        <v>576110</v>
      </c>
      <c r="OA388" s="1">
        <v>5360</v>
      </c>
      <c r="OB388" s="1">
        <v>35950</v>
      </c>
      <c r="OC388" s="1">
        <v>904490</v>
      </c>
      <c r="OD388" s="1">
        <v>63240</v>
      </c>
      <c r="OE388" s="1">
        <v>216710</v>
      </c>
      <c r="OF388" s="1">
        <v>17050</v>
      </c>
      <c r="OG388" s="1">
        <v>82390</v>
      </c>
      <c r="OH388" s="1">
        <v>10</v>
      </c>
      <c r="OI388" s="1">
        <v>179160</v>
      </c>
      <c r="OJ388" s="1">
        <v>1613285</v>
      </c>
      <c r="OK388" s="1">
        <v>67290</v>
      </c>
      <c r="OL388" s="1">
        <v>26350</v>
      </c>
      <c r="OM388" s="1">
        <v>2700</v>
      </c>
      <c r="ON388" s="1">
        <v>220</v>
      </c>
      <c r="OO388" s="1">
        <v>10950</v>
      </c>
      <c r="OP388" s="1">
        <v>945970</v>
      </c>
      <c r="OQ388" s="1">
        <v>37460</v>
      </c>
      <c r="OR388" s="13">
        <f t="shared" si="43"/>
        <v>162113480</v>
      </c>
      <c r="OS388" s="1">
        <f t="shared" si="44"/>
        <v>1829250</v>
      </c>
      <c r="OT388" s="1">
        <f t="shared" si="42"/>
        <v>2058150</v>
      </c>
      <c r="OU388" s="1">
        <f t="shared" si="42"/>
        <v>2607590</v>
      </c>
      <c r="OV388" s="1">
        <f t="shared" si="42"/>
        <v>90</v>
      </c>
      <c r="OW388" s="1">
        <f t="shared" si="42"/>
        <v>1208030</v>
      </c>
      <c r="OX388" s="1"/>
      <c r="OY388" s="1">
        <f t="shared" si="42"/>
        <v>294280</v>
      </c>
      <c r="OZ388" s="1">
        <f t="shared" si="42"/>
        <v>3704850</v>
      </c>
      <c r="PA388" s="1">
        <f t="shared" si="42"/>
        <v>4197290</v>
      </c>
      <c r="PB388" s="1">
        <f t="shared" si="42"/>
        <v>439660</v>
      </c>
      <c r="PC388" s="1">
        <f t="shared" si="42"/>
        <v>3720</v>
      </c>
      <c r="PD388" s="1">
        <f t="shared" si="42"/>
        <v>32549460</v>
      </c>
      <c r="PE388" s="1">
        <f t="shared" si="42"/>
        <v>1162300</v>
      </c>
      <c r="PF388" s="1">
        <f t="shared" si="42"/>
        <v>3680269</v>
      </c>
      <c r="PG388" s="1">
        <f t="shared" si="42"/>
        <v>5980510</v>
      </c>
      <c r="PH388" s="1">
        <f t="shared" si="42"/>
        <v>4860742</v>
      </c>
      <c r="PI388" s="1">
        <f t="shared" si="42"/>
        <v>36364234</v>
      </c>
      <c r="PJ388" s="1">
        <f t="shared" si="42"/>
        <v>1783870</v>
      </c>
      <c r="PK388" s="1">
        <f t="shared" si="42"/>
        <v>1172610</v>
      </c>
      <c r="PL388" s="1">
        <f t="shared" si="42"/>
        <v>18730</v>
      </c>
      <c r="PM388" s="1">
        <f t="shared" si="42"/>
        <v>58197845</v>
      </c>
    </row>
    <row r="389" spans="1:429" x14ac:dyDescent="0.3">
      <c r="A389" s="4" t="s">
        <v>795</v>
      </c>
      <c r="B389" s="1">
        <v>3458940</v>
      </c>
      <c r="C389" s="1">
        <v>640</v>
      </c>
      <c r="D389" s="1" t="s">
        <v>408</v>
      </c>
      <c r="E389" s="1" t="s">
        <v>408</v>
      </c>
      <c r="F389" s="1">
        <v>340</v>
      </c>
      <c r="G389" s="1">
        <v>1361676</v>
      </c>
      <c r="H389" s="1">
        <v>30</v>
      </c>
      <c r="I389" s="1">
        <v>5580</v>
      </c>
      <c r="J389" s="1" t="s">
        <v>408</v>
      </c>
      <c r="K389" s="1">
        <v>0</v>
      </c>
      <c r="L389" s="1" t="s">
        <v>408</v>
      </c>
      <c r="M389" s="1">
        <v>200</v>
      </c>
      <c r="N389" s="1">
        <v>122130</v>
      </c>
      <c r="O389" s="1">
        <v>744690</v>
      </c>
      <c r="P389" s="1">
        <v>620710</v>
      </c>
      <c r="Q389" s="1">
        <v>34180</v>
      </c>
      <c r="R389" s="1">
        <v>258490</v>
      </c>
      <c r="S389" s="1" t="s">
        <v>408</v>
      </c>
      <c r="T389" s="1"/>
      <c r="U389" s="1">
        <v>1479400</v>
      </c>
      <c r="V389" s="1">
        <v>19500</v>
      </c>
      <c r="W389" s="1">
        <v>56150</v>
      </c>
      <c r="X389" s="1"/>
      <c r="Y389" s="1">
        <v>0</v>
      </c>
      <c r="Z389" s="1">
        <v>38900</v>
      </c>
      <c r="AA389" s="1">
        <v>221020</v>
      </c>
      <c r="AB389" s="1">
        <v>109537</v>
      </c>
      <c r="AC389" s="1">
        <v>593150</v>
      </c>
      <c r="AD389" s="1">
        <v>60</v>
      </c>
      <c r="AE389" s="1">
        <v>3000</v>
      </c>
      <c r="AF389" s="1">
        <v>1351320</v>
      </c>
      <c r="AG389" s="1" t="s">
        <v>408</v>
      </c>
      <c r="AH389" s="1">
        <v>50390</v>
      </c>
      <c r="AI389" s="1">
        <v>138350</v>
      </c>
      <c r="AJ389" s="1">
        <v>70270</v>
      </c>
      <c r="AK389" s="1">
        <v>0</v>
      </c>
      <c r="AL389" s="1">
        <v>6620</v>
      </c>
      <c r="AM389" s="1">
        <v>27080</v>
      </c>
      <c r="AN389" s="1">
        <v>0</v>
      </c>
      <c r="AO389" s="1">
        <v>151520</v>
      </c>
      <c r="AP389" s="1">
        <v>593560</v>
      </c>
      <c r="AQ389" s="1">
        <v>10050</v>
      </c>
      <c r="AR389" s="1">
        <v>29160</v>
      </c>
      <c r="AS389" s="1">
        <v>2180</v>
      </c>
      <c r="AT389" s="1">
        <v>580</v>
      </c>
      <c r="AU389" s="1">
        <v>348470</v>
      </c>
      <c r="AV389" s="1">
        <v>80</v>
      </c>
      <c r="AW389" s="1">
        <v>16120</v>
      </c>
      <c r="AX389" s="1">
        <v>20980</v>
      </c>
      <c r="AY389" s="1">
        <v>210</v>
      </c>
      <c r="AZ389" s="1">
        <v>184420</v>
      </c>
      <c r="BA389" s="1" t="s">
        <v>408</v>
      </c>
      <c r="BB389" s="1">
        <v>80</v>
      </c>
      <c r="BC389" s="1">
        <v>10</v>
      </c>
      <c r="BD389" s="1">
        <v>0</v>
      </c>
      <c r="BE389" s="1">
        <v>120300</v>
      </c>
      <c r="BF389" s="1">
        <v>10</v>
      </c>
      <c r="BG389" s="1">
        <v>72070</v>
      </c>
      <c r="BH389" s="1">
        <v>12200</v>
      </c>
      <c r="BI389" s="1">
        <v>160</v>
      </c>
      <c r="BJ389" s="1">
        <v>137180</v>
      </c>
      <c r="BK389" s="1">
        <v>208000</v>
      </c>
      <c r="BL389" s="1">
        <v>32070</v>
      </c>
      <c r="BM389" s="1">
        <v>30080</v>
      </c>
      <c r="BN389" s="1">
        <v>239330</v>
      </c>
      <c r="BO389" s="1">
        <v>1030010</v>
      </c>
      <c r="BP389" s="1">
        <v>2591880</v>
      </c>
      <c r="BQ389" s="1">
        <v>576990</v>
      </c>
      <c r="BR389" s="1">
        <v>8400</v>
      </c>
      <c r="BS389" s="1">
        <v>103650</v>
      </c>
      <c r="BT389" s="1">
        <v>110720</v>
      </c>
      <c r="BU389" s="1">
        <v>136050</v>
      </c>
      <c r="BV389" s="1">
        <v>202820</v>
      </c>
      <c r="BW389" s="1">
        <v>0</v>
      </c>
      <c r="BX389" s="1">
        <v>22550</v>
      </c>
      <c r="BY389" s="1">
        <v>3130</v>
      </c>
      <c r="BZ389" s="1">
        <v>10245</v>
      </c>
      <c r="CA389" s="1">
        <v>10000</v>
      </c>
      <c r="CB389" s="1">
        <v>3240</v>
      </c>
      <c r="CC389" s="1">
        <v>1262540</v>
      </c>
      <c r="CD389" s="1">
        <v>247235</v>
      </c>
      <c r="CE389" s="1">
        <v>525180</v>
      </c>
      <c r="CF389" s="1">
        <v>8220</v>
      </c>
      <c r="CG389" s="1">
        <v>56750</v>
      </c>
      <c r="CH389" s="1">
        <v>18620</v>
      </c>
      <c r="CI389" s="1">
        <v>0</v>
      </c>
      <c r="CJ389" s="1">
        <v>564250</v>
      </c>
      <c r="CK389" s="1">
        <v>1896610</v>
      </c>
      <c r="CL389" s="1">
        <v>700</v>
      </c>
      <c r="CM389" s="1">
        <v>293800</v>
      </c>
      <c r="CN389" s="1">
        <v>297450</v>
      </c>
      <c r="CO389" s="1">
        <v>39730</v>
      </c>
      <c r="CP389" s="1">
        <v>25300</v>
      </c>
      <c r="CQ389" s="1">
        <v>118140</v>
      </c>
      <c r="CR389" s="1">
        <v>94020</v>
      </c>
      <c r="CS389" s="1">
        <v>1900</v>
      </c>
      <c r="CT389" s="1">
        <v>2880</v>
      </c>
      <c r="CU389" s="1">
        <v>4230</v>
      </c>
      <c r="CV389" s="1">
        <v>0</v>
      </c>
      <c r="CW389" s="1">
        <v>0</v>
      </c>
      <c r="CX389" s="1">
        <v>31180</v>
      </c>
      <c r="CY389" s="1">
        <v>306540</v>
      </c>
      <c r="CZ389" s="1" t="s">
        <v>408</v>
      </c>
      <c r="DA389" s="1">
        <v>20</v>
      </c>
      <c r="DB389" s="1">
        <v>581750</v>
      </c>
      <c r="DC389" s="1">
        <v>2520</v>
      </c>
      <c r="DD389" s="1">
        <v>0</v>
      </c>
      <c r="DE389" s="1">
        <v>36520</v>
      </c>
      <c r="DF389" s="1">
        <v>331300</v>
      </c>
      <c r="DG389" s="1">
        <v>19110</v>
      </c>
      <c r="DH389" s="1">
        <v>129530</v>
      </c>
      <c r="DI389" s="1">
        <v>6380</v>
      </c>
      <c r="DJ389" s="1">
        <v>54030</v>
      </c>
      <c r="DK389" s="1">
        <v>216290</v>
      </c>
      <c r="DL389" s="1">
        <v>2091390</v>
      </c>
      <c r="DM389" s="1">
        <v>48670</v>
      </c>
      <c r="DN389" s="1">
        <v>1457222</v>
      </c>
      <c r="DO389" s="1">
        <v>25430</v>
      </c>
      <c r="DP389" s="1">
        <v>806610</v>
      </c>
      <c r="DQ389" s="1">
        <v>28740</v>
      </c>
      <c r="DR389" s="1">
        <v>183100</v>
      </c>
      <c r="DS389" s="1">
        <v>668960</v>
      </c>
      <c r="DT389" s="1">
        <v>800</v>
      </c>
      <c r="DU389" s="1">
        <v>437179</v>
      </c>
      <c r="DV389" s="1">
        <v>3413230</v>
      </c>
      <c r="DW389" s="1">
        <v>13130</v>
      </c>
      <c r="DX389" s="1">
        <v>2010</v>
      </c>
      <c r="DY389" s="1">
        <v>489630</v>
      </c>
      <c r="DZ389" s="1">
        <v>70</v>
      </c>
      <c r="EA389" s="1">
        <v>1010</v>
      </c>
      <c r="EB389" s="1">
        <v>260380</v>
      </c>
      <c r="EC389" s="1">
        <v>1407833</v>
      </c>
      <c r="ED389" s="1">
        <v>1792480</v>
      </c>
      <c r="EE389" s="1">
        <v>152790</v>
      </c>
      <c r="EF389" s="1">
        <v>1248710</v>
      </c>
      <c r="EG389" s="1">
        <v>22210</v>
      </c>
      <c r="EH389" s="1">
        <v>131690</v>
      </c>
      <c r="EI389" s="1">
        <v>10</v>
      </c>
      <c r="EJ389" s="1">
        <v>4130</v>
      </c>
      <c r="EK389" s="1">
        <v>2585480</v>
      </c>
      <c r="EL389" s="1">
        <v>441670</v>
      </c>
      <c r="EM389" s="1">
        <v>374710</v>
      </c>
      <c r="EN389" s="1">
        <v>924560</v>
      </c>
      <c r="EO389" s="1">
        <v>1055580</v>
      </c>
      <c r="EP389" s="1">
        <v>796020</v>
      </c>
      <c r="EQ389" s="1">
        <v>175600</v>
      </c>
      <c r="ER389" s="1">
        <v>135170</v>
      </c>
      <c r="ES389" s="1">
        <v>8000</v>
      </c>
      <c r="ET389" s="1">
        <v>65640</v>
      </c>
      <c r="EU389" s="1">
        <v>11230</v>
      </c>
      <c r="EV389" s="1">
        <v>622950</v>
      </c>
      <c r="EW389" s="1">
        <v>0</v>
      </c>
      <c r="EX389" s="1">
        <v>8160570</v>
      </c>
      <c r="EY389" s="1">
        <v>271890</v>
      </c>
      <c r="EZ389" s="1">
        <v>1597130</v>
      </c>
      <c r="FA389" s="1">
        <v>0</v>
      </c>
      <c r="FB389" s="1">
        <v>2052450</v>
      </c>
      <c r="FC389" s="1">
        <v>156010</v>
      </c>
      <c r="FD389" s="1">
        <v>61170</v>
      </c>
      <c r="FE389" s="1">
        <v>3210</v>
      </c>
      <c r="FF389" s="1">
        <v>1550</v>
      </c>
      <c r="FG389" s="1">
        <v>80220</v>
      </c>
      <c r="FH389" s="1">
        <v>0</v>
      </c>
      <c r="FI389" s="1">
        <v>10</v>
      </c>
      <c r="FJ389" s="1">
        <v>0</v>
      </c>
      <c r="FK389" s="1">
        <v>79350</v>
      </c>
      <c r="FL389" s="1">
        <v>342470</v>
      </c>
      <c r="FM389" s="1">
        <v>325580</v>
      </c>
      <c r="FN389" s="1">
        <v>0</v>
      </c>
      <c r="FO389" s="1">
        <v>186970</v>
      </c>
      <c r="FP389" s="1" t="s">
        <v>408</v>
      </c>
      <c r="FQ389" s="1">
        <v>454730</v>
      </c>
      <c r="FR389" s="1">
        <v>1772450</v>
      </c>
      <c r="FS389" s="1">
        <v>4590</v>
      </c>
      <c r="FT389" s="1">
        <v>6320</v>
      </c>
      <c r="FU389" s="1">
        <v>1003200</v>
      </c>
      <c r="FV389" s="1">
        <v>178090</v>
      </c>
      <c r="FW389" s="1">
        <v>13430</v>
      </c>
      <c r="FX389" s="1">
        <v>69450</v>
      </c>
      <c r="FY389" s="1">
        <v>1415500</v>
      </c>
      <c r="FZ389" s="1">
        <v>329830</v>
      </c>
      <c r="GA389" s="1">
        <v>291530</v>
      </c>
      <c r="GB389" s="1" t="s">
        <v>408</v>
      </c>
      <c r="GC389" s="1">
        <v>10090</v>
      </c>
      <c r="GD389" s="1">
        <v>13980</v>
      </c>
      <c r="GE389" s="1">
        <v>140490</v>
      </c>
      <c r="GF389" s="1">
        <v>5230</v>
      </c>
      <c r="GG389" s="1">
        <v>260160</v>
      </c>
      <c r="GH389" s="1">
        <v>0</v>
      </c>
      <c r="GI389" s="1">
        <v>5020</v>
      </c>
      <c r="GJ389" s="1">
        <v>1180</v>
      </c>
      <c r="GK389" s="1">
        <v>623650</v>
      </c>
      <c r="GL389" s="1">
        <v>14700</v>
      </c>
      <c r="GM389" s="1">
        <v>680960</v>
      </c>
      <c r="GN389" s="1">
        <v>200</v>
      </c>
      <c r="GO389" s="1">
        <v>1250</v>
      </c>
      <c r="GP389" s="1">
        <v>66700</v>
      </c>
      <c r="GQ389" s="1">
        <v>211150</v>
      </c>
      <c r="GR389" s="1">
        <v>13900</v>
      </c>
      <c r="GS389" s="1">
        <v>0</v>
      </c>
      <c r="GT389" s="1">
        <v>828191</v>
      </c>
      <c r="GU389" s="1">
        <v>10030</v>
      </c>
      <c r="GV389" s="1">
        <v>6868586</v>
      </c>
      <c r="GW389" s="1">
        <v>10300</v>
      </c>
      <c r="GX389" s="1">
        <v>2060</v>
      </c>
      <c r="GY389" s="1">
        <v>0</v>
      </c>
      <c r="GZ389" s="1">
        <v>20630</v>
      </c>
      <c r="HA389" s="1">
        <v>33200</v>
      </c>
      <c r="HB389" s="1" t="s">
        <v>408</v>
      </c>
      <c r="HC389" s="1">
        <v>22240</v>
      </c>
      <c r="HD389" s="1">
        <v>418150</v>
      </c>
      <c r="HE389" s="1">
        <v>1959130</v>
      </c>
      <c r="HF389" s="1">
        <v>423117</v>
      </c>
      <c r="HG389" s="1">
        <v>2290</v>
      </c>
      <c r="HH389" s="1">
        <v>128940</v>
      </c>
      <c r="HI389" s="1">
        <v>5500</v>
      </c>
      <c r="HJ389" s="1">
        <v>6760</v>
      </c>
      <c r="HK389" s="1">
        <v>13100</v>
      </c>
      <c r="HL389" s="1"/>
      <c r="HM389" s="1">
        <v>372580</v>
      </c>
      <c r="HN389" s="1">
        <v>958740</v>
      </c>
      <c r="HO389" s="1">
        <v>3100</v>
      </c>
      <c r="HP389" s="1">
        <v>1630</v>
      </c>
      <c r="HQ389" s="1">
        <v>32280</v>
      </c>
      <c r="HR389" s="1">
        <v>188490</v>
      </c>
      <c r="HS389" s="1">
        <v>976530</v>
      </c>
      <c r="HT389" s="1">
        <v>6000</v>
      </c>
      <c r="HU389" s="1" t="s">
        <v>408</v>
      </c>
      <c r="HV389" s="1">
        <v>611530</v>
      </c>
      <c r="HW389" s="1">
        <v>50</v>
      </c>
      <c r="HX389" s="1">
        <v>0</v>
      </c>
      <c r="HY389" s="1">
        <v>2740</v>
      </c>
      <c r="HZ389" s="1">
        <v>28290</v>
      </c>
      <c r="IA389" s="1">
        <v>84770</v>
      </c>
      <c r="IB389" s="1">
        <v>500</v>
      </c>
      <c r="IC389" s="1">
        <v>1278240</v>
      </c>
      <c r="ID389" s="1">
        <v>38750</v>
      </c>
      <c r="IE389" s="1">
        <v>6250</v>
      </c>
      <c r="IF389" s="1">
        <v>27420</v>
      </c>
      <c r="IG389" s="1">
        <v>0</v>
      </c>
      <c r="IH389" s="1">
        <v>106790</v>
      </c>
      <c r="II389" s="1">
        <v>363620</v>
      </c>
      <c r="IJ389" s="1">
        <v>0</v>
      </c>
      <c r="IK389" s="1">
        <v>1020</v>
      </c>
      <c r="IL389" s="1">
        <v>14070</v>
      </c>
      <c r="IM389" s="1">
        <v>1297120</v>
      </c>
      <c r="IN389" s="1">
        <v>28570</v>
      </c>
      <c r="IO389" s="1">
        <v>24000</v>
      </c>
      <c r="IP389" s="1">
        <v>600</v>
      </c>
      <c r="IQ389" s="1">
        <v>403760</v>
      </c>
      <c r="IR389" s="1">
        <v>17940</v>
      </c>
      <c r="IS389" s="1">
        <v>785670</v>
      </c>
      <c r="IT389" s="1">
        <v>562510</v>
      </c>
      <c r="IU389" s="1" t="s">
        <v>408</v>
      </c>
      <c r="IV389" s="1">
        <v>191600</v>
      </c>
      <c r="IW389" s="1">
        <v>15720</v>
      </c>
      <c r="IX389" s="1">
        <v>4450</v>
      </c>
      <c r="IY389" s="1">
        <v>2840140</v>
      </c>
      <c r="IZ389" s="1">
        <v>972200</v>
      </c>
      <c r="JA389" s="1">
        <v>100</v>
      </c>
      <c r="JB389" s="1">
        <v>309000</v>
      </c>
      <c r="JC389" s="1">
        <v>740000</v>
      </c>
      <c r="JD389" s="1">
        <v>50760</v>
      </c>
      <c r="JE389" s="1">
        <v>4120</v>
      </c>
      <c r="JF389" s="1">
        <v>0</v>
      </c>
      <c r="JG389" s="1">
        <v>753930</v>
      </c>
      <c r="JH389" s="1">
        <v>0</v>
      </c>
      <c r="JI389" s="1">
        <v>4596600</v>
      </c>
      <c r="JJ389" s="1">
        <v>0</v>
      </c>
      <c r="JK389" s="1">
        <v>30020</v>
      </c>
      <c r="JL389" s="1">
        <v>2165450</v>
      </c>
      <c r="JM389" s="1">
        <v>11460</v>
      </c>
      <c r="JN389" s="1">
        <v>24100</v>
      </c>
      <c r="JO389" s="1">
        <v>2198540</v>
      </c>
      <c r="JP389" s="1">
        <v>170</v>
      </c>
      <c r="JQ389" s="1">
        <v>0</v>
      </c>
      <c r="JR389" s="1">
        <v>720</v>
      </c>
      <c r="JS389" s="1">
        <v>3553560</v>
      </c>
      <c r="JT389" s="1">
        <v>8160</v>
      </c>
      <c r="JU389" s="1">
        <v>0</v>
      </c>
      <c r="JV389" s="1">
        <v>43490</v>
      </c>
      <c r="JW389" s="1">
        <v>180</v>
      </c>
      <c r="JX389" s="1">
        <v>3500</v>
      </c>
      <c r="JY389" s="1">
        <v>0</v>
      </c>
      <c r="JZ389" s="1">
        <v>1200</v>
      </c>
      <c r="KA389" s="1">
        <v>2130</v>
      </c>
      <c r="KB389" s="1">
        <v>1478717</v>
      </c>
      <c r="KC389" s="1">
        <v>3109650</v>
      </c>
      <c r="KD389" s="1">
        <v>0</v>
      </c>
      <c r="KE389" s="1">
        <v>10</v>
      </c>
      <c r="KF389" s="1">
        <v>21330</v>
      </c>
      <c r="KG389" s="1">
        <v>231060</v>
      </c>
      <c r="KH389" s="1">
        <v>102900</v>
      </c>
      <c r="KI389" s="1">
        <v>79200</v>
      </c>
      <c r="KJ389" s="1">
        <v>1700000</v>
      </c>
      <c r="KK389" s="1">
        <v>33690</v>
      </c>
      <c r="KL389" s="1">
        <v>30</v>
      </c>
      <c r="KM389" s="1">
        <v>30</v>
      </c>
      <c r="KN389" s="1">
        <v>72880</v>
      </c>
      <c r="KO389" s="1">
        <v>1460</v>
      </c>
      <c r="KP389" s="1" t="s">
        <v>408</v>
      </c>
      <c r="KQ389" s="1">
        <v>110</v>
      </c>
      <c r="KR389" s="1">
        <v>598420</v>
      </c>
      <c r="KS389" s="1">
        <v>20</v>
      </c>
      <c r="KT389" s="1">
        <v>6880680</v>
      </c>
      <c r="KU389" s="1">
        <v>440</v>
      </c>
      <c r="KV389" s="1">
        <v>234300</v>
      </c>
      <c r="KW389" s="1">
        <v>20170</v>
      </c>
      <c r="KX389" s="1" t="s">
        <v>408</v>
      </c>
      <c r="KY389" s="1">
        <v>520</v>
      </c>
      <c r="KZ389" s="1">
        <v>40</v>
      </c>
      <c r="LA389" s="1">
        <v>583590</v>
      </c>
      <c r="LB389" s="1">
        <v>302350</v>
      </c>
      <c r="LC389" s="1">
        <v>3710</v>
      </c>
      <c r="LD389" s="1">
        <v>0</v>
      </c>
      <c r="LE389" s="1">
        <v>4439230</v>
      </c>
      <c r="LF389" s="1">
        <v>370160</v>
      </c>
      <c r="LG389" s="1">
        <v>1120820</v>
      </c>
      <c r="LH389" s="1">
        <v>22390</v>
      </c>
      <c r="LI389" s="1">
        <v>309730</v>
      </c>
      <c r="LJ389" s="1">
        <v>10</v>
      </c>
      <c r="LK389" s="1">
        <v>0</v>
      </c>
      <c r="LL389" s="1">
        <v>2320</v>
      </c>
      <c r="LM389" s="1">
        <v>18230</v>
      </c>
      <c r="LN389" s="1">
        <v>243640</v>
      </c>
      <c r="LO389" s="1">
        <v>66970</v>
      </c>
      <c r="LP389" s="1">
        <v>427160</v>
      </c>
      <c r="LQ389" s="1">
        <v>0</v>
      </c>
      <c r="LR389" s="1">
        <v>280</v>
      </c>
      <c r="LS389" s="1">
        <v>0</v>
      </c>
      <c r="LT389" s="1">
        <v>167870</v>
      </c>
      <c r="LU389" s="1">
        <v>1730</v>
      </c>
      <c r="LV389" s="1">
        <v>393210</v>
      </c>
      <c r="LW389" s="1">
        <v>102160</v>
      </c>
      <c r="LX389" s="1">
        <v>120</v>
      </c>
      <c r="LY389" s="1">
        <v>85420</v>
      </c>
      <c r="LZ389" s="1">
        <v>22390</v>
      </c>
      <c r="MA389" s="1">
        <v>70670</v>
      </c>
      <c r="MB389" s="1">
        <v>2710</v>
      </c>
      <c r="MC389" s="1">
        <v>0</v>
      </c>
      <c r="MD389" s="1">
        <v>310</v>
      </c>
      <c r="ME389" s="1">
        <v>1280</v>
      </c>
      <c r="MF389" s="1">
        <v>32450</v>
      </c>
      <c r="MG389" s="1">
        <v>0</v>
      </c>
      <c r="MH389" s="1" t="s">
        <v>408</v>
      </c>
      <c r="MI389" s="1">
        <v>148550</v>
      </c>
      <c r="MJ389" s="1">
        <v>7810</v>
      </c>
      <c r="MK389" s="1">
        <v>176250</v>
      </c>
      <c r="ML389" s="1">
        <v>60</v>
      </c>
      <c r="MM389" s="1">
        <v>5900</v>
      </c>
      <c r="MN389" s="1">
        <v>61290</v>
      </c>
      <c r="MO389" s="1">
        <v>3000</v>
      </c>
      <c r="MP389" s="1">
        <v>57670</v>
      </c>
      <c r="MQ389" s="1" t="s">
        <v>408</v>
      </c>
      <c r="MR389" s="1">
        <v>1203030</v>
      </c>
      <c r="MS389" s="1">
        <v>530</v>
      </c>
      <c r="MT389" s="1">
        <v>433160</v>
      </c>
      <c r="MU389" s="1">
        <v>45160</v>
      </c>
      <c r="MV389" s="1">
        <v>329890</v>
      </c>
      <c r="MW389" s="1">
        <v>6220</v>
      </c>
      <c r="MX389" s="1">
        <v>780</v>
      </c>
      <c r="MY389" s="1">
        <v>22750</v>
      </c>
      <c r="MZ389" s="1">
        <v>7050</v>
      </c>
      <c r="NA389" s="1">
        <v>970</v>
      </c>
      <c r="NB389" s="1">
        <v>800</v>
      </c>
      <c r="NC389" s="1">
        <v>4000</v>
      </c>
      <c r="ND389" s="1">
        <v>986830</v>
      </c>
      <c r="NE389" s="1">
        <v>110</v>
      </c>
      <c r="NF389" s="1">
        <v>313035</v>
      </c>
      <c r="NG389" s="1">
        <v>52450</v>
      </c>
      <c r="NH389" s="1">
        <v>4990</v>
      </c>
      <c r="NI389" s="1">
        <v>11110</v>
      </c>
      <c r="NJ389" s="1">
        <v>6030</v>
      </c>
      <c r="NK389" s="1">
        <v>2512690</v>
      </c>
      <c r="NL389" s="1">
        <v>95950</v>
      </c>
      <c r="NM389" s="1">
        <v>423030</v>
      </c>
      <c r="NN389" s="1">
        <v>605087</v>
      </c>
      <c r="NO389" s="1">
        <v>672270</v>
      </c>
      <c r="NP389" s="1">
        <v>1210</v>
      </c>
      <c r="NQ389" s="1">
        <v>412260</v>
      </c>
      <c r="NR389" s="1">
        <v>2780</v>
      </c>
      <c r="NS389" s="1">
        <v>2655</v>
      </c>
      <c r="NT389" s="1">
        <v>585650</v>
      </c>
      <c r="NU389" s="1">
        <v>0</v>
      </c>
      <c r="NV389" s="1">
        <v>201640</v>
      </c>
      <c r="NW389" s="1">
        <v>220250</v>
      </c>
      <c r="NX389" s="1">
        <v>252280</v>
      </c>
      <c r="NY389" s="1">
        <v>10</v>
      </c>
      <c r="NZ389" s="1">
        <v>1168602</v>
      </c>
      <c r="OA389" s="1">
        <v>2000</v>
      </c>
      <c r="OB389" s="1">
        <v>67460</v>
      </c>
      <c r="OC389" s="1">
        <v>7168180</v>
      </c>
      <c r="OD389" s="1">
        <v>219060</v>
      </c>
      <c r="OE389" s="1">
        <v>258420</v>
      </c>
      <c r="OF389" s="1">
        <v>12080</v>
      </c>
      <c r="OG389" s="1">
        <v>158060</v>
      </c>
      <c r="OH389" s="1">
        <v>0</v>
      </c>
      <c r="OI389" s="1">
        <v>576630</v>
      </c>
      <c r="OJ389" s="1">
        <v>1962930</v>
      </c>
      <c r="OK389" s="1">
        <v>159294</v>
      </c>
      <c r="OL389" s="1">
        <v>148380</v>
      </c>
      <c r="OM389" s="1">
        <v>560</v>
      </c>
      <c r="ON389" s="1">
        <v>410</v>
      </c>
      <c r="OO389" s="1">
        <v>210</v>
      </c>
      <c r="OP389" s="1">
        <v>326950</v>
      </c>
      <c r="OQ389" s="1">
        <v>104790</v>
      </c>
      <c r="OR389" s="13">
        <f t="shared" si="43"/>
        <v>150818821</v>
      </c>
      <c r="OS389" s="1">
        <f t="shared" si="44"/>
        <v>4195720</v>
      </c>
      <c r="OT389" s="1">
        <f t="shared" si="42"/>
        <v>3628625</v>
      </c>
      <c r="OU389" s="1">
        <f t="shared" si="42"/>
        <v>6355300</v>
      </c>
      <c r="OV389" s="1">
        <f t="shared" si="42"/>
        <v>740</v>
      </c>
      <c r="OW389" s="1">
        <f t="shared" si="42"/>
        <v>1593472</v>
      </c>
      <c r="OX389" s="1"/>
      <c r="OY389" s="1">
        <f t="shared" si="42"/>
        <v>342150</v>
      </c>
      <c r="OZ389" s="1">
        <f t="shared" si="42"/>
        <v>4058109</v>
      </c>
      <c r="PA389" s="1">
        <f t="shared" si="42"/>
        <v>3194570</v>
      </c>
      <c r="PB389" s="1">
        <f t="shared" si="42"/>
        <v>461100</v>
      </c>
      <c r="PC389" s="1">
        <f t="shared" si="42"/>
        <v>2880</v>
      </c>
      <c r="PD389" s="1">
        <f t="shared" si="42"/>
        <v>28705230</v>
      </c>
      <c r="PE389" s="1">
        <f t="shared" si="42"/>
        <v>1041690</v>
      </c>
      <c r="PF389" s="1">
        <f t="shared" si="42"/>
        <v>4728668</v>
      </c>
      <c r="PG389" s="1">
        <f t="shared" si="42"/>
        <v>4317820</v>
      </c>
      <c r="PH389" s="1">
        <f t="shared" si="42"/>
        <v>6170109</v>
      </c>
      <c r="PI389" s="1">
        <f t="shared" si="42"/>
        <v>39182012</v>
      </c>
      <c r="PJ389" s="1">
        <f t="shared" si="42"/>
        <v>2414074</v>
      </c>
      <c r="PK389" s="1">
        <f t="shared" si="42"/>
        <v>928390</v>
      </c>
      <c r="PL389" s="1">
        <f t="shared" si="42"/>
        <v>4320</v>
      </c>
      <c r="PM389" s="1">
        <f t="shared" si="42"/>
        <v>39493842</v>
      </c>
    </row>
    <row r="390" spans="1:429" x14ac:dyDescent="0.3">
      <c r="A390" s="4" t="s">
        <v>796</v>
      </c>
      <c r="B390" s="1">
        <v>6573840</v>
      </c>
      <c r="C390" s="1">
        <v>1650</v>
      </c>
      <c r="D390" s="1" t="s">
        <v>408</v>
      </c>
      <c r="E390" s="1" t="s">
        <v>408</v>
      </c>
      <c r="F390" s="1">
        <v>240</v>
      </c>
      <c r="G390" s="1">
        <v>1300105</v>
      </c>
      <c r="H390" s="1">
        <v>0</v>
      </c>
      <c r="I390" s="1">
        <v>5230</v>
      </c>
      <c r="J390" s="1" t="s">
        <v>408</v>
      </c>
      <c r="K390" s="1">
        <v>1970</v>
      </c>
      <c r="L390" s="1" t="s">
        <v>408</v>
      </c>
      <c r="M390" s="1">
        <v>290</v>
      </c>
      <c r="N390" s="1">
        <v>158470</v>
      </c>
      <c r="O390" s="1">
        <v>1213540</v>
      </c>
      <c r="P390" s="1">
        <v>770480</v>
      </c>
      <c r="Q390" s="1">
        <v>5110</v>
      </c>
      <c r="R390" s="1">
        <v>252690</v>
      </c>
      <c r="S390" s="1" t="s">
        <v>408</v>
      </c>
      <c r="T390" s="1"/>
      <c r="U390" s="1">
        <v>1170680</v>
      </c>
      <c r="V390" s="1">
        <v>6000</v>
      </c>
      <c r="W390" s="1">
        <v>72530</v>
      </c>
      <c r="X390" s="1"/>
      <c r="Y390" s="1">
        <v>20</v>
      </c>
      <c r="Z390" s="1">
        <v>15160</v>
      </c>
      <c r="AA390" s="1">
        <v>253480</v>
      </c>
      <c r="AB390" s="1">
        <v>103491</v>
      </c>
      <c r="AC390" s="1">
        <v>191080</v>
      </c>
      <c r="AD390" s="1">
        <v>240</v>
      </c>
      <c r="AE390" s="1">
        <v>5000</v>
      </c>
      <c r="AF390" s="1">
        <v>1623110</v>
      </c>
      <c r="AG390" s="1" t="s">
        <v>408</v>
      </c>
      <c r="AH390" s="1">
        <v>107630</v>
      </c>
      <c r="AI390" s="1">
        <v>218810</v>
      </c>
      <c r="AJ390" s="1">
        <v>93500</v>
      </c>
      <c r="AK390" s="1">
        <v>0</v>
      </c>
      <c r="AL390" s="1">
        <v>3490</v>
      </c>
      <c r="AM390" s="1">
        <v>40020</v>
      </c>
      <c r="AN390" s="1">
        <v>0</v>
      </c>
      <c r="AO390" s="1">
        <v>153390</v>
      </c>
      <c r="AP390" s="1">
        <v>975730</v>
      </c>
      <c r="AQ390" s="1">
        <v>25040</v>
      </c>
      <c r="AR390" s="1">
        <v>29490</v>
      </c>
      <c r="AS390" s="1">
        <v>600</v>
      </c>
      <c r="AT390" s="1">
        <v>1090</v>
      </c>
      <c r="AU390" s="1">
        <v>459620</v>
      </c>
      <c r="AV390" s="1">
        <v>780</v>
      </c>
      <c r="AW390" s="1">
        <v>5360</v>
      </c>
      <c r="AX390" s="1">
        <v>16200</v>
      </c>
      <c r="AY390" s="1">
        <v>4160</v>
      </c>
      <c r="AZ390" s="1">
        <v>204350</v>
      </c>
      <c r="BA390" s="1" t="s">
        <v>408</v>
      </c>
      <c r="BB390" s="1">
        <v>0</v>
      </c>
      <c r="BC390" s="1">
        <v>210</v>
      </c>
      <c r="BD390" s="1">
        <v>2610</v>
      </c>
      <c r="BE390" s="1">
        <v>78920</v>
      </c>
      <c r="BF390" s="1">
        <v>1220</v>
      </c>
      <c r="BG390" s="1">
        <v>78220</v>
      </c>
      <c r="BH390" s="1">
        <v>11780</v>
      </c>
      <c r="BI390" s="1">
        <v>10</v>
      </c>
      <c r="BJ390" s="1">
        <v>162140</v>
      </c>
      <c r="BK390" s="1">
        <v>215350</v>
      </c>
      <c r="BL390" s="1">
        <v>4503810</v>
      </c>
      <c r="BM390" s="1">
        <v>70580</v>
      </c>
      <c r="BN390" s="1">
        <v>260000</v>
      </c>
      <c r="BO390" s="1">
        <v>584731</v>
      </c>
      <c r="BP390" s="1">
        <v>2545270</v>
      </c>
      <c r="BQ390" s="1">
        <v>672040</v>
      </c>
      <c r="BR390" s="1">
        <v>4240</v>
      </c>
      <c r="BS390" s="1">
        <v>111160</v>
      </c>
      <c r="BT390" s="1">
        <v>95430</v>
      </c>
      <c r="BU390" s="1">
        <v>164370</v>
      </c>
      <c r="BV390" s="1">
        <v>244810</v>
      </c>
      <c r="BW390" s="1">
        <v>0</v>
      </c>
      <c r="BX390" s="1">
        <v>36260</v>
      </c>
      <c r="BY390" s="1">
        <v>20860</v>
      </c>
      <c r="BZ390" s="1">
        <v>1000</v>
      </c>
      <c r="CA390" s="1">
        <v>6200</v>
      </c>
      <c r="CB390" s="1">
        <v>0</v>
      </c>
      <c r="CC390" s="1">
        <v>787930</v>
      </c>
      <c r="CD390" s="1">
        <v>308125</v>
      </c>
      <c r="CE390" s="1">
        <v>554130</v>
      </c>
      <c r="CF390" s="1">
        <v>3900</v>
      </c>
      <c r="CG390" s="1">
        <v>44070</v>
      </c>
      <c r="CH390" s="1">
        <v>20510</v>
      </c>
      <c r="CI390" s="1">
        <v>0</v>
      </c>
      <c r="CJ390" s="1">
        <v>952920</v>
      </c>
      <c r="CK390" s="1">
        <v>2547790</v>
      </c>
      <c r="CL390" s="1">
        <v>2300</v>
      </c>
      <c r="CM390" s="1">
        <v>333040</v>
      </c>
      <c r="CN390" s="1">
        <v>400860</v>
      </c>
      <c r="CO390" s="1">
        <v>51520</v>
      </c>
      <c r="CP390" s="1">
        <v>178200</v>
      </c>
      <c r="CQ390" s="1">
        <v>231400</v>
      </c>
      <c r="CR390" s="1">
        <v>448870</v>
      </c>
      <c r="CS390" s="1">
        <v>120</v>
      </c>
      <c r="CT390" s="1">
        <v>300</v>
      </c>
      <c r="CU390" s="1">
        <v>970</v>
      </c>
      <c r="CV390" s="1">
        <v>20</v>
      </c>
      <c r="CW390" s="1">
        <v>10</v>
      </c>
      <c r="CX390" s="1">
        <v>15990</v>
      </c>
      <c r="CY390" s="1">
        <v>431500</v>
      </c>
      <c r="CZ390" s="1" t="s">
        <v>408</v>
      </c>
      <c r="DA390" s="1">
        <v>190</v>
      </c>
      <c r="DB390" s="1">
        <v>63500</v>
      </c>
      <c r="DC390" s="1">
        <v>18720</v>
      </c>
      <c r="DD390" s="1">
        <v>10</v>
      </c>
      <c r="DE390" s="1">
        <v>84450</v>
      </c>
      <c r="DF390" s="1">
        <v>387200</v>
      </c>
      <c r="DG390" s="1">
        <v>110</v>
      </c>
      <c r="DH390" s="1">
        <v>448250</v>
      </c>
      <c r="DI390" s="1">
        <v>21450</v>
      </c>
      <c r="DJ390" s="1">
        <v>63850</v>
      </c>
      <c r="DK390" s="1">
        <v>152240</v>
      </c>
      <c r="DL390" s="1">
        <v>2763800</v>
      </c>
      <c r="DM390" s="1">
        <v>103520</v>
      </c>
      <c r="DN390" s="1">
        <v>2092220</v>
      </c>
      <c r="DO390" s="1">
        <v>25840</v>
      </c>
      <c r="DP390" s="1">
        <v>863440</v>
      </c>
      <c r="DQ390" s="1">
        <v>86090</v>
      </c>
      <c r="DR390" s="1">
        <v>1582260</v>
      </c>
      <c r="DS390" s="1">
        <v>378650</v>
      </c>
      <c r="DT390" s="1">
        <v>1620</v>
      </c>
      <c r="DU390" s="1">
        <v>920389</v>
      </c>
      <c r="DV390" s="1">
        <v>1864460</v>
      </c>
      <c r="DW390" s="1">
        <v>13750</v>
      </c>
      <c r="DX390" s="1">
        <v>18370</v>
      </c>
      <c r="DY390" s="1">
        <v>232710</v>
      </c>
      <c r="DZ390" s="1">
        <v>250</v>
      </c>
      <c r="EA390" s="1">
        <v>110</v>
      </c>
      <c r="EB390" s="1">
        <v>158920</v>
      </c>
      <c r="EC390" s="1">
        <v>1770462</v>
      </c>
      <c r="ED390" s="1">
        <v>5706120</v>
      </c>
      <c r="EE390" s="1">
        <v>478060</v>
      </c>
      <c r="EF390" s="1">
        <v>1194500</v>
      </c>
      <c r="EG390" s="1">
        <v>9970</v>
      </c>
      <c r="EH390" s="1">
        <v>211590</v>
      </c>
      <c r="EI390" s="1">
        <v>0</v>
      </c>
      <c r="EJ390" s="1">
        <v>17640</v>
      </c>
      <c r="EK390" s="1">
        <v>2622640</v>
      </c>
      <c r="EL390" s="1">
        <v>104160</v>
      </c>
      <c r="EM390" s="1">
        <v>441010</v>
      </c>
      <c r="EN390" s="1">
        <v>1082500</v>
      </c>
      <c r="EO390" s="1">
        <v>542470</v>
      </c>
      <c r="EP390" s="1">
        <v>656280</v>
      </c>
      <c r="EQ390" s="1">
        <v>297100</v>
      </c>
      <c r="ER390" s="1">
        <v>345870</v>
      </c>
      <c r="ES390" s="1">
        <v>30450</v>
      </c>
      <c r="ET390" s="1">
        <v>78300</v>
      </c>
      <c r="EU390" s="1">
        <v>3800</v>
      </c>
      <c r="EV390" s="1">
        <v>1785180</v>
      </c>
      <c r="EW390" s="1">
        <v>4120</v>
      </c>
      <c r="EX390" s="1">
        <v>6426110</v>
      </c>
      <c r="EY390" s="1">
        <v>448270</v>
      </c>
      <c r="EZ390" s="1">
        <v>834900</v>
      </c>
      <c r="FA390" s="1">
        <v>0</v>
      </c>
      <c r="FB390" s="1">
        <v>1425040</v>
      </c>
      <c r="FC390" s="1">
        <v>84170</v>
      </c>
      <c r="FD390" s="1">
        <v>109890</v>
      </c>
      <c r="FE390" s="1">
        <v>300</v>
      </c>
      <c r="FF390" s="1">
        <v>5010</v>
      </c>
      <c r="FG390" s="1">
        <v>61020</v>
      </c>
      <c r="FH390" s="1">
        <v>20810</v>
      </c>
      <c r="FI390" s="1">
        <v>1500</v>
      </c>
      <c r="FJ390" s="1">
        <v>10</v>
      </c>
      <c r="FK390" s="1">
        <v>23830</v>
      </c>
      <c r="FL390" s="1">
        <v>317120</v>
      </c>
      <c r="FM390" s="1">
        <v>477390</v>
      </c>
      <c r="FN390" s="1">
        <v>10</v>
      </c>
      <c r="FO390" s="1">
        <v>138540</v>
      </c>
      <c r="FP390" s="1" t="s">
        <v>408</v>
      </c>
      <c r="FQ390" s="1">
        <v>450790</v>
      </c>
      <c r="FR390" s="1">
        <v>968470</v>
      </c>
      <c r="FS390" s="1">
        <v>51560</v>
      </c>
      <c r="FT390" s="1">
        <v>12570</v>
      </c>
      <c r="FU390" s="1">
        <v>1998220</v>
      </c>
      <c r="FV390" s="1">
        <v>228480</v>
      </c>
      <c r="FW390" s="1">
        <v>14250</v>
      </c>
      <c r="FX390" s="1">
        <v>23530</v>
      </c>
      <c r="FY390" s="1">
        <v>2679590</v>
      </c>
      <c r="FZ390" s="1">
        <v>68030</v>
      </c>
      <c r="GA390" s="1">
        <v>1354700</v>
      </c>
      <c r="GB390" s="1" t="s">
        <v>408</v>
      </c>
      <c r="GC390" s="1">
        <v>5010</v>
      </c>
      <c r="GD390" s="1">
        <v>78710</v>
      </c>
      <c r="GE390" s="1">
        <v>164070</v>
      </c>
      <c r="GF390" s="1">
        <v>1700</v>
      </c>
      <c r="GG390" s="1">
        <v>162680</v>
      </c>
      <c r="GH390" s="1">
        <v>890</v>
      </c>
      <c r="GI390" s="1">
        <v>10</v>
      </c>
      <c r="GJ390" s="1">
        <v>30</v>
      </c>
      <c r="GK390" s="1">
        <v>1827550</v>
      </c>
      <c r="GL390" s="1">
        <v>70850</v>
      </c>
      <c r="GM390" s="1">
        <v>1608670</v>
      </c>
      <c r="GN390" s="1">
        <v>2330</v>
      </c>
      <c r="GO390" s="1">
        <v>20</v>
      </c>
      <c r="GP390" s="1">
        <v>117350</v>
      </c>
      <c r="GQ390" s="1">
        <v>161240</v>
      </c>
      <c r="GR390" s="1">
        <v>3650</v>
      </c>
      <c r="GS390" s="1">
        <v>0</v>
      </c>
      <c r="GT390" s="1">
        <v>252640</v>
      </c>
      <c r="GU390" s="1">
        <v>28060</v>
      </c>
      <c r="GV390" s="1">
        <v>4153160</v>
      </c>
      <c r="GW390" s="1">
        <v>22710</v>
      </c>
      <c r="GX390" s="1">
        <v>850</v>
      </c>
      <c r="GY390" s="1">
        <v>0</v>
      </c>
      <c r="GZ390" s="1">
        <v>51230</v>
      </c>
      <c r="HA390" s="1">
        <v>10015</v>
      </c>
      <c r="HB390" s="1" t="s">
        <v>408</v>
      </c>
      <c r="HC390" s="1">
        <v>107200</v>
      </c>
      <c r="HD390" s="1">
        <v>345050</v>
      </c>
      <c r="HE390" s="1">
        <v>1014250</v>
      </c>
      <c r="HF390" s="1">
        <v>58450</v>
      </c>
      <c r="HG390" s="1">
        <v>9330</v>
      </c>
      <c r="HH390" s="1">
        <v>27260</v>
      </c>
      <c r="HI390" s="1">
        <v>4410</v>
      </c>
      <c r="HJ390" s="1">
        <v>2000</v>
      </c>
      <c r="HK390" s="1">
        <v>11200</v>
      </c>
      <c r="HL390" s="1"/>
      <c r="HM390" s="1">
        <v>498050</v>
      </c>
      <c r="HN390" s="1">
        <v>1633570</v>
      </c>
      <c r="HO390" s="1">
        <v>12900</v>
      </c>
      <c r="HP390" s="1">
        <v>120</v>
      </c>
      <c r="HQ390" s="1">
        <v>126050</v>
      </c>
      <c r="HR390" s="1">
        <v>634910</v>
      </c>
      <c r="HS390" s="1">
        <v>631250</v>
      </c>
      <c r="HT390" s="1">
        <v>140000</v>
      </c>
      <c r="HU390" s="1" t="s">
        <v>408</v>
      </c>
      <c r="HV390" s="1">
        <v>250840</v>
      </c>
      <c r="HW390" s="1">
        <v>510</v>
      </c>
      <c r="HX390" s="1">
        <v>500</v>
      </c>
      <c r="HY390" s="1">
        <v>5070</v>
      </c>
      <c r="HZ390" s="1">
        <v>29070</v>
      </c>
      <c r="IA390" s="1">
        <v>149040</v>
      </c>
      <c r="IB390" s="1">
        <v>2980</v>
      </c>
      <c r="IC390" s="1">
        <v>1006510</v>
      </c>
      <c r="ID390" s="1">
        <v>34150</v>
      </c>
      <c r="IE390" s="1">
        <v>66860</v>
      </c>
      <c r="IF390" s="1">
        <v>5120</v>
      </c>
      <c r="IG390" s="1">
        <v>7000</v>
      </c>
      <c r="IH390" s="1">
        <v>146690</v>
      </c>
      <c r="II390" s="1">
        <v>532880</v>
      </c>
      <c r="IJ390" s="1">
        <v>0</v>
      </c>
      <c r="IK390" s="1">
        <v>1000</v>
      </c>
      <c r="IL390" s="1">
        <v>4000</v>
      </c>
      <c r="IM390" s="1">
        <v>878760</v>
      </c>
      <c r="IN390" s="1">
        <v>32500</v>
      </c>
      <c r="IO390" s="1">
        <v>7050</v>
      </c>
      <c r="IP390" s="1">
        <v>220</v>
      </c>
      <c r="IQ390" s="1">
        <v>505650</v>
      </c>
      <c r="IR390" s="1">
        <v>5270</v>
      </c>
      <c r="IS390" s="1">
        <v>1393240</v>
      </c>
      <c r="IT390" s="1">
        <v>777060</v>
      </c>
      <c r="IU390" s="1" t="s">
        <v>408</v>
      </c>
      <c r="IV390" s="1">
        <v>368053</v>
      </c>
      <c r="IW390" s="1">
        <v>50</v>
      </c>
      <c r="IX390" s="1">
        <v>5000</v>
      </c>
      <c r="IY390" s="1">
        <v>1971030</v>
      </c>
      <c r="IZ390" s="1">
        <v>956990</v>
      </c>
      <c r="JA390" s="1">
        <v>0</v>
      </c>
      <c r="JB390" s="1">
        <v>135200</v>
      </c>
      <c r="JC390" s="1">
        <v>96710</v>
      </c>
      <c r="JD390" s="1">
        <v>76780</v>
      </c>
      <c r="JE390" s="1">
        <v>3290</v>
      </c>
      <c r="JF390" s="1">
        <v>40</v>
      </c>
      <c r="JG390" s="1">
        <v>913720</v>
      </c>
      <c r="JH390" s="1">
        <v>50</v>
      </c>
      <c r="JI390" s="1">
        <v>11048300</v>
      </c>
      <c r="JJ390" s="1">
        <v>0</v>
      </c>
      <c r="JK390" s="1">
        <v>27200</v>
      </c>
      <c r="JL390" s="1">
        <v>76190</v>
      </c>
      <c r="JM390" s="1">
        <v>0</v>
      </c>
      <c r="JN390" s="1">
        <v>22010</v>
      </c>
      <c r="JO390" s="1">
        <v>1534740</v>
      </c>
      <c r="JP390" s="1">
        <v>50</v>
      </c>
      <c r="JQ390" s="1">
        <v>0</v>
      </c>
      <c r="JR390" s="1">
        <v>3600</v>
      </c>
      <c r="JS390" s="1">
        <v>2447010</v>
      </c>
      <c r="JT390" s="1">
        <v>6110</v>
      </c>
      <c r="JU390" s="1">
        <v>0</v>
      </c>
      <c r="JV390" s="1">
        <v>93670</v>
      </c>
      <c r="JW390" s="1">
        <v>6960</v>
      </c>
      <c r="JX390" s="1">
        <v>6130</v>
      </c>
      <c r="JY390" s="1">
        <v>0</v>
      </c>
      <c r="JZ390" s="1">
        <v>10</v>
      </c>
      <c r="KA390" s="1">
        <v>100520</v>
      </c>
      <c r="KB390" s="1">
        <v>6260977</v>
      </c>
      <c r="KC390" s="1">
        <v>1446130</v>
      </c>
      <c r="KD390" s="1">
        <v>2000</v>
      </c>
      <c r="KE390" s="1">
        <v>0</v>
      </c>
      <c r="KF390" s="1">
        <v>87090</v>
      </c>
      <c r="KG390" s="1">
        <v>555480</v>
      </c>
      <c r="KH390" s="1">
        <v>29670</v>
      </c>
      <c r="KI390" s="1">
        <v>83580</v>
      </c>
      <c r="KJ390" s="1">
        <v>3000</v>
      </c>
      <c r="KK390" s="1">
        <v>47480</v>
      </c>
      <c r="KL390" s="1">
        <v>8190</v>
      </c>
      <c r="KM390" s="1">
        <v>30</v>
      </c>
      <c r="KN390" s="1">
        <v>96410</v>
      </c>
      <c r="KO390" s="1">
        <v>540</v>
      </c>
      <c r="KP390" s="1" t="s">
        <v>408</v>
      </c>
      <c r="KQ390" s="1">
        <v>110</v>
      </c>
      <c r="KR390" s="1">
        <v>1418550</v>
      </c>
      <c r="KS390" s="1">
        <v>10</v>
      </c>
      <c r="KT390" s="1">
        <v>2008890</v>
      </c>
      <c r="KU390" s="1">
        <v>0</v>
      </c>
      <c r="KV390" s="1">
        <v>136690</v>
      </c>
      <c r="KW390" s="1">
        <v>2140</v>
      </c>
      <c r="KX390" s="1" t="s">
        <v>408</v>
      </c>
      <c r="KY390" s="1">
        <v>40</v>
      </c>
      <c r="KZ390" s="1">
        <v>20</v>
      </c>
      <c r="LA390" s="1">
        <v>402380</v>
      </c>
      <c r="LB390" s="1">
        <v>187240</v>
      </c>
      <c r="LC390" s="1">
        <v>7560</v>
      </c>
      <c r="LD390" s="1">
        <v>0</v>
      </c>
      <c r="LE390" s="1">
        <v>1601320</v>
      </c>
      <c r="LF390" s="1">
        <v>805680</v>
      </c>
      <c r="LG390" s="1">
        <v>881070</v>
      </c>
      <c r="LH390" s="1">
        <v>12490</v>
      </c>
      <c r="LI390" s="1">
        <v>1023810</v>
      </c>
      <c r="LJ390" s="1">
        <v>458060</v>
      </c>
      <c r="LK390" s="1">
        <v>10</v>
      </c>
      <c r="LL390" s="1">
        <v>4430</v>
      </c>
      <c r="LM390" s="1">
        <v>60130</v>
      </c>
      <c r="LN390" s="1">
        <v>90730</v>
      </c>
      <c r="LO390" s="1">
        <v>217630</v>
      </c>
      <c r="LP390" s="1">
        <v>425930</v>
      </c>
      <c r="LQ390" s="1">
        <v>200</v>
      </c>
      <c r="LR390" s="1">
        <v>50</v>
      </c>
      <c r="LS390" s="1">
        <v>7290</v>
      </c>
      <c r="LT390" s="1">
        <v>811660</v>
      </c>
      <c r="LU390" s="1">
        <v>19750</v>
      </c>
      <c r="LV390" s="1">
        <v>20</v>
      </c>
      <c r="LW390" s="1">
        <v>175260</v>
      </c>
      <c r="LX390" s="1">
        <v>100</v>
      </c>
      <c r="LY390" s="1">
        <v>119360</v>
      </c>
      <c r="LZ390" s="1">
        <v>23520</v>
      </c>
      <c r="MA390" s="1">
        <v>185100</v>
      </c>
      <c r="MB390" s="1">
        <v>370</v>
      </c>
      <c r="MC390" s="1">
        <v>5000</v>
      </c>
      <c r="MD390" s="1">
        <v>5000</v>
      </c>
      <c r="ME390" s="1">
        <v>1200</v>
      </c>
      <c r="MF390" s="1">
        <v>492201</v>
      </c>
      <c r="MG390" s="1">
        <v>0</v>
      </c>
      <c r="MH390" s="1" t="s">
        <v>408</v>
      </c>
      <c r="MI390" s="1">
        <v>176520</v>
      </c>
      <c r="MJ390" s="1">
        <v>20970</v>
      </c>
      <c r="MK390" s="1">
        <v>5237650</v>
      </c>
      <c r="ML390" s="1">
        <v>0</v>
      </c>
      <c r="MM390" s="1">
        <v>260</v>
      </c>
      <c r="MN390" s="1">
        <v>6780</v>
      </c>
      <c r="MO390" s="1">
        <v>20610</v>
      </c>
      <c r="MP390" s="1">
        <v>408340</v>
      </c>
      <c r="MQ390" s="1" t="s">
        <v>408</v>
      </c>
      <c r="MR390" s="1">
        <v>388680</v>
      </c>
      <c r="MS390" s="1">
        <v>0</v>
      </c>
      <c r="MT390" s="1">
        <v>1230310</v>
      </c>
      <c r="MU390" s="1">
        <v>114490</v>
      </c>
      <c r="MV390" s="1">
        <v>98860</v>
      </c>
      <c r="MW390" s="1">
        <v>5860</v>
      </c>
      <c r="MX390" s="1">
        <v>9140</v>
      </c>
      <c r="MY390" s="1">
        <v>17750</v>
      </c>
      <c r="MZ390" s="1">
        <v>18650</v>
      </c>
      <c r="NA390" s="1">
        <v>910</v>
      </c>
      <c r="NB390" s="1">
        <v>0</v>
      </c>
      <c r="NC390" s="1">
        <v>400</v>
      </c>
      <c r="ND390" s="1">
        <v>1633490</v>
      </c>
      <c r="NE390" s="1">
        <v>60</v>
      </c>
      <c r="NF390" s="1">
        <v>528905</v>
      </c>
      <c r="NG390" s="1">
        <v>413580</v>
      </c>
      <c r="NH390" s="1">
        <v>0</v>
      </c>
      <c r="NI390" s="1">
        <v>18890</v>
      </c>
      <c r="NJ390" s="1">
        <v>9010</v>
      </c>
      <c r="NK390" s="1">
        <v>947690</v>
      </c>
      <c r="NL390" s="1">
        <v>180760</v>
      </c>
      <c r="NM390" s="1">
        <v>987720</v>
      </c>
      <c r="NN390" s="1">
        <v>720903</v>
      </c>
      <c r="NO390" s="1">
        <v>416670</v>
      </c>
      <c r="NP390" s="1">
        <v>4110</v>
      </c>
      <c r="NQ390" s="1">
        <v>13490</v>
      </c>
      <c r="NR390" s="1">
        <v>41990</v>
      </c>
      <c r="NS390" s="1">
        <v>3172</v>
      </c>
      <c r="NT390" s="1">
        <v>1492810</v>
      </c>
      <c r="NU390" s="1">
        <v>400</v>
      </c>
      <c r="NV390" s="1">
        <v>229950</v>
      </c>
      <c r="NW390" s="1">
        <v>185570</v>
      </c>
      <c r="NX390" s="1">
        <v>225270</v>
      </c>
      <c r="NY390" s="1">
        <v>50</v>
      </c>
      <c r="NZ390" s="1">
        <v>921500</v>
      </c>
      <c r="OA390" s="1">
        <v>5610</v>
      </c>
      <c r="OB390" s="1">
        <v>90870</v>
      </c>
      <c r="OC390" s="1">
        <v>941070</v>
      </c>
      <c r="OD390" s="1">
        <v>144080</v>
      </c>
      <c r="OE390" s="1">
        <v>392610</v>
      </c>
      <c r="OF390" s="1">
        <v>18270</v>
      </c>
      <c r="OG390" s="1">
        <v>184120</v>
      </c>
      <c r="OH390" s="1">
        <v>0</v>
      </c>
      <c r="OI390" s="1">
        <v>52670</v>
      </c>
      <c r="OJ390" s="1">
        <v>2219080</v>
      </c>
      <c r="OK390" s="1">
        <v>350530</v>
      </c>
      <c r="OL390" s="1">
        <v>1030</v>
      </c>
      <c r="OM390" s="1">
        <v>1020</v>
      </c>
      <c r="ON390" s="1">
        <v>0</v>
      </c>
      <c r="OO390" s="1">
        <v>40</v>
      </c>
      <c r="OP390" s="1">
        <v>585140</v>
      </c>
      <c r="OQ390" s="1">
        <v>54980</v>
      </c>
      <c r="OR390" s="13">
        <f t="shared" si="43"/>
        <v>162907739</v>
      </c>
      <c r="OS390" s="1">
        <f t="shared" si="44"/>
        <v>2613001</v>
      </c>
      <c r="OT390" s="1">
        <f t="shared" si="42"/>
        <v>2690610</v>
      </c>
      <c r="OU390" s="1">
        <f t="shared" si="42"/>
        <v>3889131</v>
      </c>
      <c r="OV390" s="1">
        <f t="shared" si="42"/>
        <v>1100</v>
      </c>
      <c r="OW390" s="1">
        <f t="shared" si="42"/>
        <v>2204110</v>
      </c>
      <c r="OX390" s="1"/>
      <c r="OY390" s="1">
        <f t="shared" si="42"/>
        <v>309710</v>
      </c>
      <c r="OZ390" s="1">
        <f t="shared" si="42"/>
        <v>5438759</v>
      </c>
      <c r="PA390" s="1">
        <f t="shared" si="42"/>
        <v>2375000</v>
      </c>
      <c r="PB390" s="1">
        <f t="shared" si="42"/>
        <v>614200</v>
      </c>
      <c r="PC390" s="1">
        <f t="shared" si="42"/>
        <v>350</v>
      </c>
      <c r="PD390" s="1">
        <f t="shared" ref="OT390:PM403" si="45">SUMIF($B$1003:$OQ$1003,PD$1,$B390:$OQ390)</f>
        <v>33026943</v>
      </c>
      <c r="PE390" s="1">
        <f t="shared" si="45"/>
        <v>1011240</v>
      </c>
      <c r="PF390" s="1">
        <f t="shared" si="45"/>
        <v>4541617</v>
      </c>
      <c r="PG390" s="1">
        <f t="shared" si="45"/>
        <v>9306970</v>
      </c>
      <c r="PH390" s="1">
        <f t="shared" si="45"/>
        <v>4799460</v>
      </c>
      <c r="PI390" s="1">
        <f t="shared" si="45"/>
        <v>33204992</v>
      </c>
      <c r="PJ390" s="1">
        <f t="shared" si="45"/>
        <v>2832860</v>
      </c>
      <c r="PK390" s="1">
        <f t="shared" si="45"/>
        <v>1986850</v>
      </c>
      <c r="PL390" s="1">
        <f t="shared" si="45"/>
        <v>10040</v>
      </c>
      <c r="PM390" s="1">
        <f t="shared" si="45"/>
        <v>52050796</v>
      </c>
    </row>
    <row r="391" spans="1:429" x14ac:dyDescent="0.3">
      <c r="A391" s="4" t="s">
        <v>797</v>
      </c>
      <c r="B391" s="1">
        <v>4942800</v>
      </c>
      <c r="C391" s="1">
        <v>960</v>
      </c>
      <c r="D391" s="1" t="s">
        <v>408</v>
      </c>
      <c r="E391" s="1" t="s">
        <v>408</v>
      </c>
      <c r="F391" s="1">
        <v>60</v>
      </c>
      <c r="G391" s="1">
        <v>893714</v>
      </c>
      <c r="H391" s="1">
        <v>0</v>
      </c>
      <c r="I391" s="1">
        <v>13240</v>
      </c>
      <c r="J391" s="1" t="s">
        <v>408</v>
      </c>
      <c r="K391" s="1">
        <v>7440</v>
      </c>
      <c r="L391" s="1" t="s">
        <v>408</v>
      </c>
      <c r="M391" s="1">
        <v>2700</v>
      </c>
      <c r="N391" s="1">
        <v>378380</v>
      </c>
      <c r="O391" s="1">
        <v>1254650</v>
      </c>
      <c r="P391" s="1">
        <v>579310</v>
      </c>
      <c r="Q391" s="1">
        <v>27510</v>
      </c>
      <c r="R391" s="1">
        <v>208410</v>
      </c>
      <c r="S391" s="1" t="s">
        <v>408</v>
      </c>
      <c r="T391" s="1"/>
      <c r="U391" s="1">
        <v>1436970</v>
      </c>
      <c r="V391" s="1">
        <v>32150</v>
      </c>
      <c r="W391" s="1">
        <v>67200</v>
      </c>
      <c r="X391" s="1"/>
      <c r="Y391" s="1">
        <v>50</v>
      </c>
      <c r="Z391" s="1">
        <v>48320</v>
      </c>
      <c r="AA391" s="1">
        <v>276490</v>
      </c>
      <c r="AB391" s="1">
        <v>67220</v>
      </c>
      <c r="AC391" s="1">
        <v>25960</v>
      </c>
      <c r="AD391" s="1">
        <v>980</v>
      </c>
      <c r="AE391" s="1">
        <v>6210</v>
      </c>
      <c r="AF391" s="1">
        <v>933640</v>
      </c>
      <c r="AG391" s="1" t="s">
        <v>408</v>
      </c>
      <c r="AH391" s="1">
        <v>11890</v>
      </c>
      <c r="AI391" s="1">
        <v>309620</v>
      </c>
      <c r="AJ391" s="1">
        <v>137230</v>
      </c>
      <c r="AK391" s="1">
        <v>0</v>
      </c>
      <c r="AL391" s="1">
        <v>1380</v>
      </c>
      <c r="AM391" s="1">
        <v>43840</v>
      </c>
      <c r="AN391" s="1">
        <v>520</v>
      </c>
      <c r="AO391" s="1">
        <v>117780</v>
      </c>
      <c r="AP391" s="1">
        <v>463870</v>
      </c>
      <c r="AQ391" s="1">
        <v>25600</v>
      </c>
      <c r="AR391" s="1">
        <v>16410</v>
      </c>
      <c r="AS391" s="1">
        <v>0</v>
      </c>
      <c r="AT391" s="1">
        <v>0</v>
      </c>
      <c r="AU391" s="1">
        <v>753400</v>
      </c>
      <c r="AV391" s="1">
        <v>0</v>
      </c>
      <c r="AW391" s="1">
        <v>105110</v>
      </c>
      <c r="AX391" s="1">
        <v>5500</v>
      </c>
      <c r="AY391" s="1">
        <v>380</v>
      </c>
      <c r="AZ391" s="1">
        <v>331960</v>
      </c>
      <c r="BA391" s="1" t="s">
        <v>408</v>
      </c>
      <c r="BB391" s="1">
        <v>0</v>
      </c>
      <c r="BC391" s="1">
        <v>1120</v>
      </c>
      <c r="BD391" s="1">
        <v>0</v>
      </c>
      <c r="BE391" s="1">
        <v>279820</v>
      </c>
      <c r="BF391" s="1">
        <v>10</v>
      </c>
      <c r="BG391" s="1">
        <v>32070</v>
      </c>
      <c r="BH391" s="1">
        <v>11140</v>
      </c>
      <c r="BI391" s="1">
        <v>10</v>
      </c>
      <c r="BJ391" s="1">
        <v>196090</v>
      </c>
      <c r="BK391" s="1">
        <v>274800</v>
      </c>
      <c r="BL391" s="1">
        <v>43230</v>
      </c>
      <c r="BM391" s="1">
        <v>26830</v>
      </c>
      <c r="BN391" s="1">
        <v>343120</v>
      </c>
      <c r="BO391" s="1">
        <v>1173320</v>
      </c>
      <c r="BP391" s="1">
        <v>2633974</v>
      </c>
      <c r="BQ391" s="1">
        <v>3498700</v>
      </c>
      <c r="BR391" s="1">
        <v>32920</v>
      </c>
      <c r="BS391" s="1">
        <v>131540</v>
      </c>
      <c r="BT391" s="1">
        <v>65850</v>
      </c>
      <c r="BU391" s="1">
        <v>140940</v>
      </c>
      <c r="BV391" s="1">
        <v>205550</v>
      </c>
      <c r="BW391" s="1">
        <v>0</v>
      </c>
      <c r="BX391" s="1">
        <v>93350</v>
      </c>
      <c r="BY391" s="1">
        <v>5920</v>
      </c>
      <c r="BZ391" s="1">
        <v>10</v>
      </c>
      <c r="CA391" s="1">
        <v>23512</v>
      </c>
      <c r="CB391" s="1">
        <v>62850</v>
      </c>
      <c r="CC391" s="1">
        <v>146010</v>
      </c>
      <c r="CD391" s="1">
        <v>140701</v>
      </c>
      <c r="CE391" s="1">
        <v>545080</v>
      </c>
      <c r="CF391" s="1">
        <v>2870</v>
      </c>
      <c r="CG391" s="1">
        <v>426740</v>
      </c>
      <c r="CH391" s="1">
        <v>32870</v>
      </c>
      <c r="CI391" s="1">
        <v>20</v>
      </c>
      <c r="CJ391" s="1">
        <v>1458230</v>
      </c>
      <c r="CK391" s="1">
        <v>4477940</v>
      </c>
      <c r="CL391" s="1">
        <v>740</v>
      </c>
      <c r="CM391" s="1">
        <v>415500</v>
      </c>
      <c r="CN391" s="1">
        <v>270530</v>
      </c>
      <c r="CO391" s="1">
        <v>18230</v>
      </c>
      <c r="CP391" s="1">
        <v>22410</v>
      </c>
      <c r="CQ391" s="1">
        <v>101750</v>
      </c>
      <c r="CR391" s="1">
        <v>121720</v>
      </c>
      <c r="CS391" s="1">
        <v>0</v>
      </c>
      <c r="CT391" s="1">
        <v>2390</v>
      </c>
      <c r="CU391" s="1">
        <v>940</v>
      </c>
      <c r="CV391" s="1">
        <v>0</v>
      </c>
      <c r="CW391" s="1">
        <v>0</v>
      </c>
      <c r="CX391" s="1">
        <v>12410</v>
      </c>
      <c r="CY391" s="1">
        <v>1452390</v>
      </c>
      <c r="CZ391" s="1" t="s">
        <v>408</v>
      </c>
      <c r="DA391" s="1">
        <v>2200</v>
      </c>
      <c r="DB391" s="1">
        <v>443630</v>
      </c>
      <c r="DC391" s="1">
        <v>18610</v>
      </c>
      <c r="DD391" s="1">
        <v>30</v>
      </c>
      <c r="DE391" s="1">
        <v>79370</v>
      </c>
      <c r="DF391" s="1">
        <v>315420</v>
      </c>
      <c r="DG391" s="1">
        <v>4400</v>
      </c>
      <c r="DH391" s="1">
        <v>260210</v>
      </c>
      <c r="DI391" s="1">
        <v>8410</v>
      </c>
      <c r="DJ391" s="1">
        <v>57320</v>
      </c>
      <c r="DK391" s="1">
        <v>211080</v>
      </c>
      <c r="DL391" s="1">
        <v>8032800</v>
      </c>
      <c r="DM391" s="1">
        <v>40650</v>
      </c>
      <c r="DN391" s="1">
        <v>1184780</v>
      </c>
      <c r="DO391" s="1">
        <v>55100</v>
      </c>
      <c r="DP391" s="1">
        <v>877230</v>
      </c>
      <c r="DQ391" s="1">
        <v>32010</v>
      </c>
      <c r="DR391" s="1">
        <v>222070</v>
      </c>
      <c r="DS391" s="1">
        <v>126560</v>
      </c>
      <c r="DT391" s="1">
        <v>660</v>
      </c>
      <c r="DU391" s="1">
        <v>418000</v>
      </c>
      <c r="DV391" s="1">
        <v>2688360</v>
      </c>
      <c r="DW391" s="1">
        <v>38880</v>
      </c>
      <c r="DX391" s="1">
        <v>28190</v>
      </c>
      <c r="DY391" s="1">
        <v>520660</v>
      </c>
      <c r="DZ391" s="1">
        <v>560</v>
      </c>
      <c r="EA391" s="1">
        <v>440</v>
      </c>
      <c r="EB391" s="1">
        <v>156900</v>
      </c>
      <c r="EC391" s="1">
        <v>2187131</v>
      </c>
      <c r="ED391" s="1">
        <v>3644410</v>
      </c>
      <c r="EE391" s="1">
        <v>162930</v>
      </c>
      <c r="EF391" s="1">
        <v>1197000</v>
      </c>
      <c r="EG391" s="1">
        <v>36150</v>
      </c>
      <c r="EH391" s="1">
        <v>184240</v>
      </c>
      <c r="EI391" s="1">
        <v>1740</v>
      </c>
      <c r="EJ391" s="1">
        <v>8690</v>
      </c>
      <c r="EK391" s="1">
        <v>2366040</v>
      </c>
      <c r="EL391" s="1">
        <v>39290</v>
      </c>
      <c r="EM391" s="1">
        <v>561610</v>
      </c>
      <c r="EN391" s="1">
        <v>1335140</v>
      </c>
      <c r="EO391" s="1">
        <v>254680</v>
      </c>
      <c r="EP391" s="1">
        <v>645040</v>
      </c>
      <c r="EQ391" s="1">
        <v>175100</v>
      </c>
      <c r="ER391" s="1">
        <v>329910</v>
      </c>
      <c r="ES391" s="1">
        <v>33510</v>
      </c>
      <c r="ET391" s="1">
        <v>274000</v>
      </c>
      <c r="EU391" s="1">
        <v>1830</v>
      </c>
      <c r="EV391" s="1">
        <v>4518260</v>
      </c>
      <c r="EW391" s="1">
        <v>0</v>
      </c>
      <c r="EX391" s="1">
        <v>6538340</v>
      </c>
      <c r="EY391" s="1">
        <v>275270</v>
      </c>
      <c r="EZ391" s="1">
        <v>2258810</v>
      </c>
      <c r="FA391" s="1">
        <v>0</v>
      </c>
      <c r="FB391" s="1">
        <v>1443410</v>
      </c>
      <c r="FC391" s="1">
        <v>113050</v>
      </c>
      <c r="FD391" s="1">
        <v>214000</v>
      </c>
      <c r="FE391" s="1">
        <v>3480</v>
      </c>
      <c r="FF391" s="1">
        <v>430</v>
      </c>
      <c r="FG391" s="1">
        <v>78270</v>
      </c>
      <c r="FH391" s="1">
        <v>510</v>
      </c>
      <c r="FI391" s="1">
        <v>5020</v>
      </c>
      <c r="FJ391" s="1">
        <v>720</v>
      </c>
      <c r="FK391" s="1">
        <v>59510</v>
      </c>
      <c r="FL391" s="1">
        <v>439810</v>
      </c>
      <c r="FM391" s="1">
        <v>552290</v>
      </c>
      <c r="FN391" s="1">
        <v>10</v>
      </c>
      <c r="FO391" s="1">
        <v>160560</v>
      </c>
      <c r="FP391" s="1" t="s">
        <v>408</v>
      </c>
      <c r="FQ391" s="1">
        <v>1724450</v>
      </c>
      <c r="FR391" s="1">
        <v>2362940</v>
      </c>
      <c r="FS391" s="1">
        <v>66810</v>
      </c>
      <c r="FT391" s="1">
        <v>16070</v>
      </c>
      <c r="FU391" s="1">
        <v>1591890</v>
      </c>
      <c r="FV391" s="1">
        <v>34110</v>
      </c>
      <c r="FW391" s="1">
        <v>52830</v>
      </c>
      <c r="FX391" s="1">
        <v>40310</v>
      </c>
      <c r="FY391" s="1">
        <v>2323220</v>
      </c>
      <c r="FZ391" s="1">
        <v>53730</v>
      </c>
      <c r="GA391" s="1">
        <v>406620</v>
      </c>
      <c r="GB391" s="1" t="s">
        <v>408</v>
      </c>
      <c r="GC391" s="1">
        <v>1250</v>
      </c>
      <c r="GD391" s="1">
        <v>43240</v>
      </c>
      <c r="GE391" s="1">
        <v>136170</v>
      </c>
      <c r="GF391" s="1">
        <v>4510</v>
      </c>
      <c r="GG391" s="1">
        <v>223170</v>
      </c>
      <c r="GH391" s="1">
        <v>0</v>
      </c>
      <c r="GI391" s="1">
        <v>20</v>
      </c>
      <c r="GJ391" s="1">
        <v>10</v>
      </c>
      <c r="GK391" s="1">
        <v>1060260</v>
      </c>
      <c r="GL391" s="1">
        <v>34100</v>
      </c>
      <c r="GM391" s="1">
        <v>1348530</v>
      </c>
      <c r="GN391" s="1">
        <v>1200</v>
      </c>
      <c r="GO391" s="1">
        <v>10</v>
      </c>
      <c r="GP391" s="1">
        <v>163800</v>
      </c>
      <c r="GQ391" s="1">
        <v>131130</v>
      </c>
      <c r="GR391" s="1">
        <v>2320</v>
      </c>
      <c r="GS391" s="1">
        <v>0</v>
      </c>
      <c r="GT391" s="1">
        <v>286304</v>
      </c>
      <c r="GU391" s="1">
        <v>20</v>
      </c>
      <c r="GV391" s="1">
        <v>3870500</v>
      </c>
      <c r="GW391" s="1">
        <v>51310</v>
      </c>
      <c r="GX391" s="1">
        <v>0</v>
      </c>
      <c r="GY391" s="1">
        <v>27200</v>
      </c>
      <c r="GZ391" s="1">
        <v>4470</v>
      </c>
      <c r="HA391" s="1">
        <v>85504</v>
      </c>
      <c r="HB391" s="1" t="s">
        <v>408</v>
      </c>
      <c r="HC391" s="1">
        <v>89750</v>
      </c>
      <c r="HD391" s="1">
        <v>804170</v>
      </c>
      <c r="HE391" s="1">
        <v>684050</v>
      </c>
      <c r="HF391" s="1">
        <v>178840</v>
      </c>
      <c r="HG391" s="1">
        <v>1030</v>
      </c>
      <c r="HH391" s="1">
        <v>25230</v>
      </c>
      <c r="HI391" s="1">
        <v>8340</v>
      </c>
      <c r="HJ391" s="1">
        <v>11927</v>
      </c>
      <c r="HK391" s="1">
        <v>2000</v>
      </c>
      <c r="HL391" s="1"/>
      <c r="HM391" s="1">
        <v>146350</v>
      </c>
      <c r="HN391" s="1">
        <v>679360</v>
      </c>
      <c r="HO391" s="1">
        <v>1600</v>
      </c>
      <c r="HP391" s="1">
        <v>420</v>
      </c>
      <c r="HQ391" s="1">
        <v>101010</v>
      </c>
      <c r="HR391" s="1">
        <v>109380</v>
      </c>
      <c r="HS391" s="1">
        <v>704760</v>
      </c>
      <c r="HT391" s="1">
        <v>5000</v>
      </c>
      <c r="HU391" s="1" t="s">
        <v>408</v>
      </c>
      <c r="HV391" s="1">
        <v>582290</v>
      </c>
      <c r="HW391" s="1">
        <v>0</v>
      </c>
      <c r="HX391" s="1">
        <v>6100</v>
      </c>
      <c r="HY391" s="1">
        <v>6690</v>
      </c>
      <c r="HZ391" s="1">
        <v>27900</v>
      </c>
      <c r="IA391" s="1">
        <v>128080</v>
      </c>
      <c r="IB391" s="1">
        <v>60</v>
      </c>
      <c r="IC391" s="1">
        <v>653800</v>
      </c>
      <c r="ID391" s="1">
        <v>22540</v>
      </c>
      <c r="IE391" s="1">
        <v>187540</v>
      </c>
      <c r="IF391" s="1">
        <v>1920</v>
      </c>
      <c r="IG391" s="1">
        <v>2060</v>
      </c>
      <c r="IH391" s="1">
        <v>628070</v>
      </c>
      <c r="II391" s="1">
        <v>440800</v>
      </c>
      <c r="IJ391" s="1">
        <v>0</v>
      </c>
      <c r="IK391" s="1">
        <v>530</v>
      </c>
      <c r="IL391" s="1">
        <v>67820</v>
      </c>
      <c r="IM391" s="1">
        <v>1004830</v>
      </c>
      <c r="IN391" s="1">
        <v>45080</v>
      </c>
      <c r="IO391" s="1">
        <v>15380</v>
      </c>
      <c r="IP391" s="1">
        <v>590</v>
      </c>
      <c r="IQ391" s="1">
        <v>340292</v>
      </c>
      <c r="IR391" s="1">
        <v>3650</v>
      </c>
      <c r="IS391" s="1">
        <v>1087340</v>
      </c>
      <c r="IT391" s="1">
        <v>265770</v>
      </c>
      <c r="IU391" s="1" t="s">
        <v>408</v>
      </c>
      <c r="IV391" s="1">
        <v>86760</v>
      </c>
      <c r="IW391" s="1">
        <v>170</v>
      </c>
      <c r="IX391" s="1">
        <v>5460</v>
      </c>
      <c r="IY391" s="1">
        <v>1633350</v>
      </c>
      <c r="IZ391" s="1">
        <v>1036010</v>
      </c>
      <c r="JA391" s="1">
        <v>2930</v>
      </c>
      <c r="JB391" s="1">
        <v>150340</v>
      </c>
      <c r="JC391" s="1">
        <v>742040</v>
      </c>
      <c r="JD391" s="1">
        <v>191920</v>
      </c>
      <c r="JE391" s="1">
        <v>9750</v>
      </c>
      <c r="JF391" s="1">
        <v>540</v>
      </c>
      <c r="JG391" s="1">
        <v>292280</v>
      </c>
      <c r="JH391" s="1">
        <v>0</v>
      </c>
      <c r="JI391" s="1">
        <v>9500720</v>
      </c>
      <c r="JJ391" s="1">
        <v>50</v>
      </c>
      <c r="JK391" s="1">
        <v>46980</v>
      </c>
      <c r="JL391" s="1">
        <v>129730</v>
      </c>
      <c r="JM391" s="1">
        <v>2230</v>
      </c>
      <c r="JN391" s="1">
        <v>6050</v>
      </c>
      <c r="JO391" s="1">
        <v>1583430</v>
      </c>
      <c r="JP391" s="1">
        <v>2940</v>
      </c>
      <c r="JQ391" s="1">
        <v>30</v>
      </c>
      <c r="JR391" s="1">
        <v>4200</v>
      </c>
      <c r="JS391" s="1">
        <v>3136430</v>
      </c>
      <c r="JT391" s="1">
        <v>13820</v>
      </c>
      <c r="JU391" s="1">
        <v>320</v>
      </c>
      <c r="JV391" s="1">
        <v>90820</v>
      </c>
      <c r="JW391" s="1">
        <v>310</v>
      </c>
      <c r="JX391" s="1">
        <v>2830</v>
      </c>
      <c r="JY391" s="1">
        <v>180</v>
      </c>
      <c r="JZ391" s="1">
        <v>10000</v>
      </c>
      <c r="KA391" s="1">
        <v>4000</v>
      </c>
      <c r="KB391" s="1">
        <v>12093717</v>
      </c>
      <c r="KC391" s="1">
        <v>1257250</v>
      </c>
      <c r="KD391" s="1">
        <v>2000</v>
      </c>
      <c r="KE391" s="1">
        <v>20</v>
      </c>
      <c r="KF391" s="1">
        <v>15490</v>
      </c>
      <c r="KG391" s="1">
        <v>524710</v>
      </c>
      <c r="KH391" s="1">
        <v>40730</v>
      </c>
      <c r="KI391" s="1">
        <v>195900</v>
      </c>
      <c r="KJ391" s="1">
        <v>900</v>
      </c>
      <c r="KK391" s="1">
        <v>50010</v>
      </c>
      <c r="KL391" s="1">
        <v>430</v>
      </c>
      <c r="KM391" s="1">
        <v>620</v>
      </c>
      <c r="KN391" s="1">
        <v>72650</v>
      </c>
      <c r="KO391" s="1">
        <v>1500</v>
      </c>
      <c r="KP391" s="1" t="s">
        <v>408</v>
      </c>
      <c r="KQ391" s="1">
        <v>0</v>
      </c>
      <c r="KR391" s="1">
        <v>1509590</v>
      </c>
      <c r="KS391" s="1">
        <v>50</v>
      </c>
      <c r="KT391" s="1">
        <v>3284590</v>
      </c>
      <c r="KU391" s="1">
        <v>10870</v>
      </c>
      <c r="KV391" s="1">
        <v>48060</v>
      </c>
      <c r="KW391" s="1">
        <v>13920</v>
      </c>
      <c r="KX391" s="1" t="s">
        <v>408</v>
      </c>
      <c r="KY391" s="1">
        <v>10</v>
      </c>
      <c r="KZ391" s="1">
        <v>30</v>
      </c>
      <c r="LA391" s="1">
        <v>204960</v>
      </c>
      <c r="LB391" s="1">
        <v>87520</v>
      </c>
      <c r="LC391" s="1">
        <v>3960</v>
      </c>
      <c r="LD391" s="1">
        <v>500</v>
      </c>
      <c r="LE391" s="1">
        <v>3939540</v>
      </c>
      <c r="LF391" s="1">
        <v>30</v>
      </c>
      <c r="LG391" s="1">
        <v>1519090</v>
      </c>
      <c r="LH391" s="1">
        <v>17610</v>
      </c>
      <c r="LI391" s="1">
        <v>784350</v>
      </c>
      <c r="LJ391" s="1">
        <v>30</v>
      </c>
      <c r="LK391" s="1">
        <v>0</v>
      </c>
      <c r="LL391" s="1">
        <v>1930</v>
      </c>
      <c r="LM391" s="1">
        <v>45410</v>
      </c>
      <c r="LN391" s="1">
        <v>107770</v>
      </c>
      <c r="LO391" s="1">
        <v>167820</v>
      </c>
      <c r="LP391" s="1">
        <v>143620</v>
      </c>
      <c r="LQ391" s="1">
        <v>0</v>
      </c>
      <c r="LR391" s="1">
        <v>10</v>
      </c>
      <c r="LS391" s="1">
        <v>10910</v>
      </c>
      <c r="LT391" s="1">
        <v>226970</v>
      </c>
      <c r="LU391" s="1">
        <v>8090</v>
      </c>
      <c r="LV391" s="1">
        <v>7010</v>
      </c>
      <c r="LW391" s="1">
        <v>59530</v>
      </c>
      <c r="LX391" s="1">
        <v>0</v>
      </c>
      <c r="LY391" s="1">
        <v>153090</v>
      </c>
      <c r="LZ391" s="1">
        <v>15270</v>
      </c>
      <c r="MA391" s="1">
        <v>66730</v>
      </c>
      <c r="MB391" s="1">
        <v>770</v>
      </c>
      <c r="MC391" s="1">
        <v>1060</v>
      </c>
      <c r="MD391" s="1">
        <v>4380</v>
      </c>
      <c r="ME391" s="1">
        <v>1350</v>
      </c>
      <c r="MF391" s="1">
        <v>57250</v>
      </c>
      <c r="MG391" s="1">
        <v>0</v>
      </c>
      <c r="MH391" s="1" t="s">
        <v>408</v>
      </c>
      <c r="MI391" s="1">
        <v>335050</v>
      </c>
      <c r="MJ391" s="1">
        <v>20160</v>
      </c>
      <c r="MK391" s="1">
        <v>5278940</v>
      </c>
      <c r="ML391" s="1">
        <v>0</v>
      </c>
      <c r="MM391" s="1">
        <v>3960</v>
      </c>
      <c r="MN391" s="1">
        <v>111860</v>
      </c>
      <c r="MO391" s="1">
        <v>17530</v>
      </c>
      <c r="MP391" s="1">
        <v>229230</v>
      </c>
      <c r="MQ391" s="1" t="s">
        <v>408</v>
      </c>
      <c r="MR391" s="1">
        <v>358910</v>
      </c>
      <c r="MS391" s="1">
        <v>0</v>
      </c>
      <c r="MT391" s="1">
        <v>902910</v>
      </c>
      <c r="MU391" s="1">
        <v>17460</v>
      </c>
      <c r="MV391" s="1">
        <v>109770</v>
      </c>
      <c r="MW391" s="1">
        <v>4000</v>
      </c>
      <c r="MX391" s="1">
        <v>3940</v>
      </c>
      <c r="MY391" s="1">
        <v>33370</v>
      </c>
      <c r="MZ391" s="1">
        <v>180</v>
      </c>
      <c r="NA391" s="1">
        <v>4570</v>
      </c>
      <c r="NB391" s="1">
        <v>0</v>
      </c>
      <c r="NC391" s="1">
        <v>3110</v>
      </c>
      <c r="ND391" s="1">
        <v>512820</v>
      </c>
      <c r="NE391" s="1">
        <v>420</v>
      </c>
      <c r="NF391" s="1">
        <v>951254</v>
      </c>
      <c r="NG391" s="1">
        <v>69070</v>
      </c>
      <c r="NH391" s="1">
        <v>210</v>
      </c>
      <c r="NI391" s="1">
        <v>8000</v>
      </c>
      <c r="NJ391" s="1">
        <v>5030</v>
      </c>
      <c r="NK391" s="1">
        <v>1743610</v>
      </c>
      <c r="NL391" s="1">
        <v>132000</v>
      </c>
      <c r="NM391" s="1">
        <v>1019720</v>
      </c>
      <c r="NN391" s="1">
        <v>284724</v>
      </c>
      <c r="NO391" s="1">
        <v>2930220</v>
      </c>
      <c r="NP391" s="1">
        <v>5010</v>
      </c>
      <c r="NQ391" s="1">
        <v>30340</v>
      </c>
      <c r="NR391" s="1">
        <v>1400</v>
      </c>
      <c r="NS391" s="1">
        <v>45520</v>
      </c>
      <c r="NT391" s="1">
        <v>889980</v>
      </c>
      <c r="NU391" s="1">
        <v>0</v>
      </c>
      <c r="NV391" s="1">
        <v>360560</v>
      </c>
      <c r="NW391" s="1">
        <v>135500</v>
      </c>
      <c r="NX391" s="1">
        <v>258800</v>
      </c>
      <c r="NY391" s="1">
        <v>1600</v>
      </c>
      <c r="NZ391" s="1">
        <v>10229950</v>
      </c>
      <c r="OA391" s="1">
        <v>10040</v>
      </c>
      <c r="OB391" s="1">
        <v>116210</v>
      </c>
      <c r="OC391" s="1">
        <v>1802310</v>
      </c>
      <c r="OD391" s="1">
        <v>96560</v>
      </c>
      <c r="OE391" s="1">
        <v>94210</v>
      </c>
      <c r="OF391" s="1">
        <v>22500</v>
      </c>
      <c r="OG391" s="1">
        <v>304560</v>
      </c>
      <c r="OH391" s="1">
        <v>360</v>
      </c>
      <c r="OI391" s="1">
        <v>135250</v>
      </c>
      <c r="OJ391" s="1">
        <v>7393330</v>
      </c>
      <c r="OK391" s="1">
        <v>259310</v>
      </c>
      <c r="OL391" s="1">
        <v>31260</v>
      </c>
      <c r="OM391" s="1">
        <v>4640</v>
      </c>
      <c r="ON391" s="1">
        <v>1730</v>
      </c>
      <c r="OO391" s="1">
        <v>5570</v>
      </c>
      <c r="OP391" s="1">
        <v>292500</v>
      </c>
      <c r="OQ391" s="1">
        <v>63830</v>
      </c>
      <c r="OR391" s="13">
        <f t="shared" si="43"/>
        <v>186731164</v>
      </c>
      <c r="OS391" s="1">
        <f t="shared" si="44"/>
        <v>1865830</v>
      </c>
      <c r="OT391" s="1">
        <f t="shared" si="45"/>
        <v>3306300</v>
      </c>
      <c r="OU391" s="1">
        <f t="shared" si="45"/>
        <v>5002690</v>
      </c>
      <c r="OV391" s="1">
        <f t="shared" si="45"/>
        <v>330</v>
      </c>
      <c r="OW391" s="1">
        <f t="shared" si="45"/>
        <v>1536040</v>
      </c>
      <c r="OX391" s="1"/>
      <c r="OY391" s="1">
        <f t="shared" si="45"/>
        <v>246360</v>
      </c>
      <c r="OZ391" s="1">
        <f t="shared" si="45"/>
        <v>3080300</v>
      </c>
      <c r="PA391" s="1">
        <f t="shared" si="45"/>
        <v>1979960</v>
      </c>
      <c r="PB391" s="1">
        <f t="shared" si="45"/>
        <v>469350</v>
      </c>
      <c r="PC391" s="1">
        <f t="shared" si="45"/>
        <v>2390</v>
      </c>
      <c r="PD391" s="1">
        <f t="shared" si="45"/>
        <v>26699262</v>
      </c>
      <c r="PE391" s="1">
        <f t="shared" si="45"/>
        <v>936670</v>
      </c>
      <c r="PF391" s="1">
        <f t="shared" si="45"/>
        <v>4182772</v>
      </c>
      <c r="PG391" s="1">
        <f t="shared" si="45"/>
        <v>10265330</v>
      </c>
      <c r="PH391" s="1">
        <f t="shared" si="45"/>
        <v>15675290</v>
      </c>
      <c r="PI391" s="1">
        <f t="shared" si="45"/>
        <v>42024327</v>
      </c>
      <c r="PJ391" s="1">
        <f t="shared" si="45"/>
        <v>2444880</v>
      </c>
      <c r="PK391" s="1">
        <f t="shared" si="45"/>
        <v>1467260</v>
      </c>
      <c r="PL391" s="1">
        <f t="shared" si="45"/>
        <v>11970</v>
      </c>
      <c r="PM391" s="1">
        <f t="shared" si="45"/>
        <v>65533853</v>
      </c>
    </row>
    <row r="392" spans="1:429" x14ac:dyDescent="0.3">
      <c r="A392" s="4" t="s">
        <v>798</v>
      </c>
      <c r="B392" s="1">
        <v>3177710</v>
      </c>
      <c r="C392" s="1">
        <v>1640</v>
      </c>
      <c r="D392" s="1" t="s">
        <v>408</v>
      </c>
      <c r="E392" s="1" t="s">
        <v>408</v>
      </c>
      <c r="F392" s="1">
        <v>310</v>
      </c>
      <c r="G392" s="1">
        <v>1903052</v>
      </c>
      <c r="H392" s="1">
        <v>0</v>
      </c>
      <c r="I392" s="1">
        <v>16400</v>
      </c>
      <c r="J392" s="1" t="s">
        <v>408</v>
      </c>
      <c r="K392" s="1">
        <v>7840</v>
      </c>
      <c r="L392" s="1" t="s">
        <v>408</v>
      </c>
      <c r="M392" s="1">
        <v>100</v>
      </c>
      <c r="N392" s="1">
        <v>174650</v>
      </c>
      <c r="O392" s="1">
        <v>1633400</v>
      </c>
      <c r="P392" s="1">
        <v>475060</v>
      </c>
      <c r="Q392" s="1">
        <v>20990</v>
      </c>
      <c r="R392" s="1">
        <v>228840</v>
      </c>
      <c r="S392" s="1" t="s">
        <v>408</v>
      </c>
      <c r="T392" s="1"/>
      <c r="U392" s="1">
        <v>1823700</v>
      </c>
      <c r="V392" s="1">
        <v>1500</v>
      </c>
      <c r="W392" s="1">
        <v>102440</v>
      </c>
      <c r="X392" s="1"/>
      <c r="Y392" s="1">
        <v>40</v>
      </c>
      <c r="Z392" s="1">
        <v>3930</v>
      </c>
      <c r="AA392" s="1">
        <v>187330</v>
      </c>
      <c r="AB392" s="1">
        <v>152900</v>
      </c>
      <c r="AC392" s="1">
        <v>53490</v>
      </c>
      <c r="AD392" s="1">
        <v>20790</v>
      </c>
      <c r="AE392" s="1">
        <v>1190</v>
      </c>
      <c r="AF392" s="1">
        <v>744670</v>
      </c>
      <c r="AG392" s="1" t="s">
        <v>408</v>
      </c>
      <c r="AH392" s="1">
        <v>64080</v>
      </c>
      <c r="AI392" s="1">
        <v>70810</v>
      </c>
      <c r="AJ392" s="1">
        <v>76610</v>
      </c>
      <c r="AK392" s="1">
        <v>0</v>
      </c>
      <c r="AL392" s="1">
        <v>1600</v>
      </c>
      <c r="AM392" s="1">
        <v>25920</v>
      </c>
      <c r="AN392" s="1">
        <v>0</v>
      </c>
      <c r="AO392" s="1">
        <v>147320</v>
      </c>
      <c r="AP392" s="1">
        <v>352250</v>
      </c>
      <c r="AQ392" s="1">
        <v>20310</v>
      </c>
      <c r="AR392" s="1">
        <v>18890</v>
      </c>
      <c r="AS392" s="1">
        <v>0</v>
      </c>
      <c r="AT392" s="1">
        <v>12840</v>
      </c>
      <c r="AU392" s="1">
        <v>318590</v>
      </c>
      <c r="AV392" s="1">
        <v>20</v>
      </c>
      <c r="AW392" s="1">
        <v>16040</v>
      </c>
      <c r="AX392" s="1">
        <v>800</v>
      </c>
      <c r="AY392" s="1">
        <v>20</v>
      </c>
      <c r="AZ392" s="1">
        <v>846320</v>
      </c>
      <c r="BA392" s="1" t="s">
        <v>408</v>
      </c>
      <c r="BB392" s="1">
        <v>80</v>
      </c>
      <c r="BC392" s="1">
        <v>0</v>
      </c>
      <c r="BD392" s="1">
        <v>10</v>
      </c>
      <c r="BE392" s="1">
        <v>184910</v>
      </c>
      <c r="BF392" s="1">
        <v>0</v>
      </c>
      <c r="BG392" s="1">
        <v>98560</v>
      </c>
      <c r="BH392" s="1">
        <v>800</v>
      </c>
      <c r="BI392" s="1">
        <v>0</v>
      </c>
      <c r="BJ392" s="1">
        <v>117350</v>
      </c>
      <c r="BK392" s="1">
        <v>321540</v>
      </c>
      <c r="BL392" s="1">
        <v>28130</v>
      </c>
      <c r="BM392" s="1">
        <v>33550</v>
      </c>
      <c r="BN392" s="1">
        <v>168490</v>
      </c>
      <c r="BO392" s="1">
        <v>68180</v>
      </c>
      <c r="BP392" s="1">
        <v>3156750</v>
      </c>
      <c r="BQ392" s="1">
        <v>542590</v>
      </c>
      <c r="BR392" s="1">
        <v>18080</v>
      </c>
      <c r="BS392" s="1">
        <v>102320</v>
      </c>
      <c r="BT392" s="1">
        <v>432760</v>
      </c>
      <c r="BU392" s="1">
        <v>147410</v>
      </c>
      <c r="BV392" s="1">
        <v>345930</v>
      </c>
      <c r="BW392" s="1">
        <v>0</v>
      </c>
      <c r="BX392" s="1">
        <v>14620</v>
      </c>
      <c r="BY392" s="1">
        <v>31970</v>
      </c>
      <c r="BZ392" s="1">
        <v>315</v>
      </c>
      <c r="CA392" s="1">
        <v>3100</v>
      </c>
      <c r="CB392" s="1">
        <v>62770</v>
      </c>
      <c r="CC392" s="1">
        <v>135830</v>
      </c>
      <c r="CD392" s="1">
        <v>324150</v>
      </c>
      <c r="CE392" s="1">
        <v>422980</v>
      </c>
      <c r="CF392" s="1">
        <v>10160</v>
      </c>
      <c r="CG392" s="1">
        <v>21420</v>
      </c>
      <c r="CH392" s="1">
        <v>63170</v>
      </c>
      <c r="CI392" s="1">
        <v>0</v>
      </c>
      <c r="CJ392" s="1">
        <v>386190</v>
      </c>
      <c r="CK392" s="1">
        <v>1852180</v>
      </c>
      <c r="CL392" s="1">
        <v>1880</v>
      </c>
      <c r="CM392" s="1">
        <v>193190</v>
      </c>
      <c r="CN392" s="1">
        <v>261860</v>
      </c>
      <c r="CO392" s="1">
        <v>342840</v>
      </c>
      <c r="CP392" s="1">
        <v>6290</v>
      </c>
      <c r="CQ392" s="1">
        <v>62820</v>
      </c>
      <c r="CR392" s="1">
        <v>354600</v>
      </c>
      <c r="CS392" s="1">
        <v>500</v>
      </c>
      <c r="CT392" s="1">
        <v>7000</v>
      </c>
      <c r="CU392" s="1">
        <v>290</v>
      </c>
      <c r="CV392" s="1">
        <v>0</v>
      </c>
      <c r="CW392" s="1">
        <v>0</v>
      </c>
      <c r="CX392" s="1">
        <v>5850</v>
      </c>
      <c r="CY392" s="1">
        <v>661540</v>
      </c>
      <c r="CZ392" s="1" t="s">
        <v>408</v>
      </c>
      <c r="DA392" s="1">
        <v>390</v>
      </c>
      <c r="DB392" s="1">
        <v>2732810</v>
      </c>
      <c r="DC392" s="1">
        <v>39470</v>
      </c>
      <c r="DD392" s="1">
        <v>110</v>
      </c>
      <c r="DE392" s="1">
        <v>24420</v>
      </c>
      <c r="DF392" s="1">
        <v>448890</v>
      </c>
      <c r="DG392" s="1">
        <v>1350</v>
      </c>
      <c r="DH392" s="1">
        <v>180820</v>
      </c>
      <c r="DI392" s="1">
        <v>5030</v>
      </c>
      <c r="DJ392" s="1">
        <v>51820</v>
      </c>
      <c r="DK392" s="1">
        <v>88870</v>
      </c>
      <c r="DL392" s="1">
        <v>3932540</v>
      </c>
      <c r="DM392" s="1">
        <v>89480</v>
      </c>
      <c r="DN392" s="1">
        <v>1007260</v>
      </c>
      <c r="DO392" s="1">
        <v>113270</v>
      </c>
      <c r="DP392" s="1">
        <v>936000</v>
      </c>
      <c r="DQ392" s="1">
        <v>27070</v>
      </c>
      <c r="DR392" s="1">
        <v>253790</v>
      </c>
      <c r="DS392" s="1">
        <v>235090</v>
      </c>
      <c r="DT392" s="1">
        <v>1530</v>
      </c>
      <c r="DU392" s="1">
        <v>490735</v>
      </c>
      <c r="DV392" s="1">
        <v>10563340</v>
      </c>
      <c r="DW392" s="1">
        <v>4360</v>
      </c>
      <c r="DX392" s="1">
        <v>51930</v>
      </c>
      <c r="DY392" s="1">
        <v>615980</v>
      </c>
      <c r="DZ392" s="1">
        <v>290</v>
      </c>
      <c r="EA392" s="1">
        <v>140</v>
      </c>
      <c r="EB392" s="1">
        <v>391170</v>
      </c>
      <c r="EC392" s="1">
        <v>921570</v>
      </c>
      <c r="ED392" s="1">
        <v>4212260</v>
      </c>
      <c r="EE392" s="1">
        <v>151150</v>
      </c>
      <c r="EF392" s="1">
        <v>1740160</v>
      </c>
      <c r="EG392" s="1">
        <v>44740</v>
      </c>
      <c r="EH392" s="1">
        <v>174840</v>
      </c>
      <c r="EI392" s="1">
        <v>1220</v>
      </c>
      <c r="EJ392" s="1">
        <v>40430</v>
      </c>
      <c r="EK392" s="1">
        <v>5127550</v>
      </c>
      <c r="EL392" s="1">
        <v>170900</v>
      </c>
      <c r="EM392" s="1">
        <v>393140</v>
      </c>
      <c r="EN392" s="1">
        <v>1743410</v>
      </c>
      <c r="EO392" s="1">
        <v>922400</v>
      </c>
      <c r="EP392" s="1">
        <v>1254450</v>
      </c>
      <c r="EQ392" s="1">
        <v>202900</v>
      </c>
      <c r="ER392" s="1">
        <v>561400</v>
      </c>
      <c r="ES392" s="1">
        <v>13300</v>
      </c>
      <c r="ET392" s="1">
        <v>109910</v>
      </c>
      <c r="EU392" s="1">
        <v>3310</v>
      </c>
      <c r="EV392" s="1">
        <v>32682700</v>
      </c>
      <c r="EW392" s="1">
        <v>0</v>
      </c>
      <c r="EX392" s="1">
        <v>6221030</v>
      </c>
      <c r="EY392" s="1">
        <v>487040</v>
      </c>
      <c r="EZ392" s="1">
        <v>1213290</v>
      </c>
      <c r="FA392" s="1">
        <v>190</v>
      </c>
      <c r="FB392" s="1">
        <v>1575060</v>
      </c>
      <c r="FC392" s="1">
        <v>92180</v>
      </c>
      <c r="FD392" s="1">
        <v>25940</v>
      </c>
      <c r="FE392" s="1">
        <v>1970</v>
      </c>
      <c r="FF392" s="1">
        <v>0</v>
      </c>
      <c r="FG392" s="1">
        <v>59440</v>
      </c>
      <c r="FH392" s="1">
        <v>0</v>
      </c>
      <c r="FI392" s="1">
        <v>0</v>
      </c>
      <c r="FJ392" s="1">
        <v>0</v>
      </c>
      <c r="FK392" s="1">
        <v>17300</v>
      </c>
      <c r="FL392" s="1">
        <v>483510</v>
      </c>
      <c r="FM392" s="1">
        <v>928820</v>
      </c>
      <c r="FN392" s="1">
        <v>0</v>
      </c>
      <c r="FO392" s="1">
        <v>128030</v>
      </c>
      <c r="FP392" s="1" t="s">
        <v>408</v>
      </c>
      <c r="FQ392" s="1">
        <v>909850</v>
      </c>
      <c r="FR392" s="1">
        <v>1901900</v>
      </c>
      <c r="FS392" s="1">
        <v>222090</v>
      </c>
      <c r="FT392" s="1">
        <v>6440</v>
      </c>
      <c r="FU392" s="1">
        <v>3186130</v>
      </c>
      <c r="FV392" s="1">
        <v>10340</v>
      </c>
      <c r="FW392" s="1">
        <v>16030</v>
      </c>
      <c r="FX392" s="1">
        <v>127800</v>
      </c>
      <c r="FY392" s="1">
        <v>1939230</v>
      </c>
      <c r="FZ392" s="1">
        <v>56860</v>
      </c>
      <c r="GA392" s="1">
        <v>1065270</v>
      </c>
      <c r="GB392" s="1" t="s">
        <v>408</v>
      </c>
      <c r="GC392" s="1">
        <v>1590</v>
      </c>
      <c r="GD392" s="1">
        <v>46490</v>
      </c>
      <c r="GE392" s="1">
        <v>152550</v>
      </c>
      <c r="GF392" s="1">
        <v>1150</v>
      </c>
      <c r="GG392" s="1">
        <v>536400</v>
      </c>
      <c r="GH392" s="1">
        <v>10</v>
      </c>
      <c r="GI392" s="1">
        <v>4060</v>
      </c>
      <c r="GJ392" s="1">
        <v>3410</v>
      </c>
      <c r="GK392" s="1">
        <v>919520</v>
      </c>
      <c r="GL392" s="1">
        <v>6370</v>
      </c>
      <c r="GM392" s="1">
        <v>1589670</v>
      </c>
      <c r="GN392" s="1">
        <v>1450</v>
      </c>
      <c r="GO392" s="1">
        <v>10</v>
      </c>
      <c r="GP392" s="1">
        <v>117190</v>
      </c>
      <c r="GQ392" s="1">
        <v>452570</v>
      </c>
      <c r="GR392" s="1">
        <v>1660</v>
      </c>
      <c r="GS392" s="1">
        <v>0</v>
      </c>
      <c r="GT392" s="1">
        <v>295982</v>
      </c>
      <c r="GU392" s="1">
        <v>1100</v>
      </c>
      <c r="GV392" s="1">
        <v>1936680</v>
      </c>
      <c r="GW392" s="1">
        <v>6160</v>
      </c>
      <c r="GX392" s="1">
        <v>60</v>
      </c>
      <c r="GY392" s="1">
        <v>0</v>
      </c>
      <c r="GZ392" s="1">
        <v>24060</v>
      </c>
      <c r="HA392" s="1">
        <v>38500</v>
      </c>
      <c r="HB392" s="1" t="s">
        <v>408</v>
      </c>
      <c r="HC392" s="1">
        <v>85510</v>
      </c>
      <c r="HD392" s="1">
        <v>367740</v>
      </c>
      <c r="HE392" s="1">
        <v>875760</v>
      </c>
      <c r="HF392" s="1">
        <v>126360</v>
      </c>
      <c r="HG392" s="1">
        <v>0</v>
      </c>
      <c r="HH392" s="1">
        <v>59490</v>
      </c>
      <c r="HI392" s="1">
        <v>14520</v>
      </c>
      <c r="HJ392" s="1">
        <v>3400</v>
      </c>
      <c r="HK392" s="1">
        <v>13700</v>
      </c>
      <c r="HL392" s="1"/>
      <c r="HM392" s="1">
        <v>506750</v>
      </c>
      <c r="HN392" s="1">
        <v>3214600</v>
      </c>
      <c r="HO392" s="1">
        <v>4920</v>
      </c>
      <c r="HP392" s="1">
        <v>1720</v>
      </c>
      <c r="HQ392" s="1">
        <v>50290</v>
      </c>
      <c r="HR392" s="1">
        <v>2477310</v>
      </c>
      <c r="HS392" s="1">
        <v>963230</v>
      </c>
      <c r="HT392" s="1">
        <v>3310</v>
      </c>
      <c r="HU392" s="1" t="s">
        <v>408</v>
      </c>
      <c r="HV392" s="1">
        <v>246470</v>
      </c>
      <c r="HW392" s="1">
        <v>0</v>
      </c>
      <c r="HX392" s="1">
        <v>16000</v>
      </c>
      <c r="HY392" s="1">
        <v>48390</v>
      </c>
      <c r="HZ392" s="1">
        <v>16110</v>
      </c>
      <c r="IA392" s="1">
        <v>69190</v>
      </c>
      <c r="IB392" s="1">
        <v>1050</v>
      </c>
      <c r="IC392" s="1">
        <v>2735770</v>
      </c>
      <c r="ID392" s="1">
        <v>15380</v>
      </c>
      <c r="IE392" s="1">
        <v>8330</v>
      </c>
      <c r="IF392" s="1">
        <v>94010</v>
      </c>
      <c r="IG392" s="1">
        <v>0</v>
      </c>
      <c r="IH392" s="1">
        <v>200580</v>
      </c>
      <c r="II392" s="1">
        <v>992670</v>
      </c>
      <c r="IJ392" s="1">
        <v>0</v>
      </c>
      <c r="IK392" s="1">
        <v>510</v>
      </c>
      <c r="IL392" s="1">
        <v>6060</v>
      </c>
      <c r="IM392" s="1">
        <v>525830</v>
      </c>
      <c r="IN392" s="1">
        <v>4170</v>
      </c>
      <c r="IO392" s="1">
        <v>10560</v>
      </c>
      <c r="IP392" s="1">
        <v>0</v>
      </c>
      <c r="IQ392" s="1">
        <v>707670</v>
      </c>
      <c r="IR392" s="1">
        <v>5990</v>
      </c>
      <c r="IS392" s="1">
        <v>1116990</v>
      </c>
      <c r="IT392" s="1">
        <v>721150</v>
      </c>
      <c r="IU392" s="1" t="s">
        <v>408</v>
      </c>
      <c r="IV392" s="1">
        <v>99590</v>
      </c>
      <c r="IW392" s="1">
        <v>12650</v>
      </c>
      <c r="IX392" s="1">
        <v>38700</v>
      </c>
      <c r="IY392" s="1">
        <v>1217710</v>
      </c>
      <c r="IZ392" s="1">
        <v>1076670</v>
      </c>
      <c r="JA392" s="1">
        <v>5800</v>
      </c>
      <c r="JB392" s="1">
        <v>135420</v>
      </c>
      <c r="JC392" s="1">
        <v>121840</v>
      </c>
      <c r="JD392" s="1">
        <v>310720</v>
      </c>
      <c r="JE392" s="1">
        <v>310</v>
      </c>
      <c r="JF392" s="1">
        <v>0</v>
      </c>
      <c r="JG392" s="1">
        <v>583360</v>
      </c>
      <c r="JH392" s="1">
        <v>30</v>
      </c>
      <c r="JI392" s="1">
        <v>24573470</v>
      </c>
      <c r="JJ392" s="1">
        <v>0</v>
      </c>
      <c r="JK392" s="1">
        <v>16600</v>
      </c>
      <c r="JL392" s="1">
        <v>161410</v>
      </c>
      <c r="JM392" s="1">
        <v>1920</v>
      </c>
      <c r="JN392" s="1">
        <v>2300</v>
      </c>
      <c r="JO392" s="1">
        <v>1558530</v>
      </c>
      <c r="JP392" s="1">
        <v>3220</v>
      </c>
      <c r="JQ392" s="1">
        <v>80</v>
      </c>
      <c r="JR392" s="1">
        <v>20</v>
      </c>
      <c r="JS392" s="1">
        <v>3051726</v>
      </c>
      <c r="JT392" s="1">
        <v>308380</v>
      </c>
      <c r="JU392" s="1">
        <v>210</v>
      </c>
      <c r="JV392" s="1">
        <v>72850</v>
      </c>
      <c r="JW392" s="1">
        <v>1090</v>
      </c>
      <c r="JX392" s="1">
        <v>10700</v>
      </c>
      <c r="JY392" s="1">
        <v>0</v>
      </c>
      <c r="JZ392" s="1">
        <v>1710</v>
      </c>
      <c r="KA392" s="1">
        <v>1160</v>
      </c>
      <c r="KB392" s="1">
        <v>2954962</v>
      </c>
      <c r="KC392" s="1">
        <v>1671750</v>
      </c>
      <c r="KD392" s="1">
        <v>0</v>
      </c>
      <c r="KE392" s="1">
        <v>0</v>
      </c>
      <c r="KF392" s="1">
        <v>23840</v>
      </c>
      <c r="KG392" s="1">
        <v>351730</v>
      </c>
      <c r="KH392" s="1">
        <v>274170</v>
      </c>
      <c r="KI392" s="1">
        <v>91230</v>
      </c>
      <c r="KJ392" s="1">
        <v>0</v>
      </c>
      <c r="KK392" s="1">
        <v>29440</v>
      </c>
      <c r="KL392" s="1">
        <v>5270</v>
      </c>
      <c r="KM392" s="1">
        <v>30</v>
      </c>
      <c r="KN392" s="1">
        <v>112150</v>
      </c>
      <c r="KO392" s="1">
        <v>1800</v>
      </c>
      <c r="KP392" s="1" t="s">
        <v>408</v>
      </c>
      <c r="KQ392" s="1">
        <v>10</v>
      </c>
      <c r="KR392" s="1">
        <v>437780</v>
      </c>
      <c r="KS392" s="1">
        <v>5060</v>
      </c>
      <c r="KT392" s="1">
        <v>5355510</v>
      </c>
      <c r="KU392" s="1">
        <v>2490</v>
      </c>
      <c r="KV392" s="1">
        <v>31520</v>
      </c>
      <c r="KW392" s="1">
        <v>22350</v>
      </c>
      <c r="KX392" s="1" t="s">
        <v>408</v>
      </c>
      <c r="KY392" s="1">
        <v>0</v>
      </c>
      <c r="KZ392" s="1">
        <v>80</v>
      </c>
      <c r="LA392" s="1">
        <v>1236520</v>
      </c>
      <c r="LB392" s="1">
        <v>161210</v>
      </c>
      <c r="LC392" s="1">
        <v>8600</v>
      </c>
      <c r="LD392" s="1">
        <v>1100</v>
      </c>
      <c r="LE392" s="1">
        <v>1192180</v>
      </c>
      <c r="LF392" s="1">
        <v>160000</v>
      </c>
      <c r="LG392" s="1">
        <v>3059920</v>
      </c>
      <c r="LH392" s="1">
        <v>14560</v>
      </c>
      <c r="LI392" s="1">
        <v>378120</v>
      </c>
      <c r="LJ392" s="1">
        <v>0</v>
      </c>
      <c r="LK392" s="1">
        <v>0</v>
      </c>
      <c r="LL392" s="1">
        <v>2380</v>
      </c>
      <c r="LM392" s="1">
        <v>31860</v>
      </c>
      <c r="LN392" s="1">
        <v>77930</v>
      </c>
      <c r="LO392" s="1">
        <v>33890</v>
      </c>
      <c r="LP392" s="1">
        <v>1406920</v>
      </c>
      <c r="LQ392" s="1">
        <v>0</v>
      </c>
      <c r="LR392" s="1">
        <v>0</v>
      </c>
      <c r="LS392" s="1">
        <v>40</v>
      </c>
      <c r="LT392" s="1">
        <v>2023570</v>
      </c>
      <c r="LU392" s="1">
        <v>7240</v>
      </c>
      <c r="LV392" s="1">
        <v>290</v>
      </c>
      <c r="LW392" s="1">
        <v>405960</v>
      </c>
      <c r="LX392" s="1">
        <v>0</v>
      </c>
      <c r="LY392" s="1">
        <v>147490</v>
      </c>
      <c r="LZ392" s="1">
        <v>23100</v>
      </c>
      <c r="MA392" s="1">
        <v>75390</v>
      </c>
      <c r="MB392" s="1">
        <v>0</v>
      </c>
      <c r="MC392" s="1">
        <v>4180</v>
      </c>
      <c r="MD392" s="1">
        <v>3120</v>
      </c>
      <c r="ME392" s="1">
        <v>1090</v>
      </c>
      <c r="MF392" s="1">
        <v>50250</v>
      </c>
      <c r="MG392" s="1">
        <v>150</v>
      </c>
      <c r="MH392" s="1" t="s">
        <v>408</v>
      </c>
      <c r="MI392" s="1">
        <v>150360</v>
      </c>
      <c r="MJ392" s="1">
        <v>6100</v>
      </c>
      <c r="MK392" s="1">
        <v>188550</v>
      </c>
      <c r="ML392" s="1">
        <v>560</v>
      </c>
      <c r="MM392" s="1">
        <v>13360</v>
      </c>
      <c r="MN392" s="1">
        <v>104940</v>
      </c>
      <c r="MO392" s="1">
        <v>17190</v>
      </c>
      <c r="MP392" s="1">
        <v>150210</v>
      </c>
      <c r="MQ392" s="1" t="s">
        <v>408</v>
      </c>
      <c r="MR392" s="1">
        <v>456840</v>
      </c>
      <c r="MS392" s="1">
        <v>0</v>
      </c>
      <c r="MT392" s="1">
        <v>986980</v>
      </c>
      <c r="MU392" s="1">
        <v>28020</v>
      </c>
      <c r="MV392" s="1">
        <v>77160</v>
      </c>
      <c r="MW392" s="1">
        <v>1800</v>
      </c>
      <c r="MX392" s="1">
        <v>4470</v>
      </c>
      <c r="MY392" s="1">
        <v>23960</v>
      </c>
      <c r="MZ392" s="1">
        <v>0</v>
      </c>
      <c r="NA392" s="1">
        <v>1320</v>
      </c>
      <c r="NB392" s="1">
        <v>20</v>
      </c>
      <c r="NC392" s="1">
        <v>4387</v>
      </c>
      <c r="ND392" s="1">
        <v>538850</v>
      </c>
      <c r="NE392" s="1">
        <v>350</v>
      </c>
      <c r="NF392" s="1">
        <v>567061</v>
      </c>
      <c r="NG392" s="1">
        <v>36730</v>
      </c>
      <c r="NH392" s="1">
        <v>0</v>
      </c>
      <c r="NI392" s="1">
        <v>5950</v>
      </c>
      <c r="NJ392" s="1">
        <v>3500</v>
      </c>
      <c r="NK392" s="1">
        <v>6440950</v>
      </c>
      <c r="NL392" s="1">
        <v>109510</v>
      </c>
      <c r="NM392" s="1">
        <v>4502056</v>
      </c>
      <c r="NN392" s="1">
        <v>504959</v>
      </c>
      <c r="NO392" s="1">
        <v>365850</v>
      </c>
      <c r="NP392" s="1">
        <v>2110</v>
      </c>
      <c r="NQ392" s="1">
        <v>87520</v>
      </c>
      <c r="NR392" s="1">
        <v>5810</v>
      </c>
      <c r="NS392" s="1">
        <v>26995</v>
      </c>
      <c r="NT392" s="1">
        <v>938880</v>
      </c>
      <c r="NU392" s="1">
        <v>0</v>
      </c>
      <c r="NV392" s="1">
        <v>2889870</v>
      </c>
      <c r="NW392" s="1">
        <v>323890</v>
      </c>
      <c r="NX392" s="1">
        <v>264060</v>
      </c>
      <c r="NY392" s="1">
        <v>10</v>
      </c>
      <c r="NZ392" s="1">
        <v>902790</v>
      </c>
      <c r="OA392" s="1">
        <v>16000</v>
      </c>
      <c r="OB392" s="1">
        <v>61520</v>
      </c>
      <c r="OC392" s="1">
        <v>2530247</v>
      </c>
      <c r="OD392" s="1">
        <v>8200</v>
      </c>
      <c r="OE392" s="1">
        <v>465570</v>
      </c>
      <c r="OF392" s="1">
        <v>33190</v>
      </c>
      <c r="OG392" s="1">
        <v>149920</v>
      </c>
      <c r="OH392" s="1">
        <v>0</v>
      </c>
      <c r="OI392" s="1">
        <v>1116970</v>
      </c>
      <c r="OJ392" s="1">
        <v>5940850</v>
      </c>
      <c r="OK392" s="1">
        <v>258994</v>
      </c>
      <c r="OL392" s="1">
        <v>86150</v>
      </c>
      <c r="OM392" s="1">
        <v>1630</v>
      </c>
      <c r="ON392" s="1">
        <v>50</v>
      </c>
      <c r="OO392" s="1">
        <v>6000</v>
      </c>
      <c r="OP392" s="1">
        <v>688130</v>
      </c>
      <c r="OQ392" s="1">
        <v>23770</v>
      </c>
      <c r="OR392" s="13">
        <f t="shared" si="43"/>
        <v>226950441</v>
      </c>
      <c r="OS392" s="1">
        <f t="shared" si="44"/>
        <v>2341710</v>
      </c>
      <c r="OT392" s="1">
        <f t="shared" si="45"/>
        <v>2632455</v>
      </c>
      <c r="OU392" s="1">
        <f t="shared" si="45"/>
        <v>9296780</v>
      </c>
      <c r="OV392" s="1">
        <f t="shared" si="45"/>
        <v>13050</v>
      </c>
      <c r="OW392" s="1">
        <f t="shared" si="45"/>
        <v>1247670</v>
      </c>
      <c r="OX392" s="1"/>
      <c r="OY392" s="1">
        <f t="shared" si="45"/>
        <v>180970</v>
      </c>
      <c r="OZ392" s="1">
        <f t="shared" si="45"/>
        <v>4643095</v>
      </c>
      <c r="PA392" s="1">
        <f t="shared" si="45"/>
        <v>1866050</v>
      </c>
      <c r="PB392" s="1">
        <f t="shared" si="45"/>
        <v>613300</v>
      </c>
      <c r="PC392" s="1">
        <f t="shared" si="45"/>
        <v>7030</v>
      </c>
      <c r="PD392" s="1">
        <f t="shared" si="45"/>
        <v>30546057</v>
      </c>
      <c r="PE392" s="1">
        <f t="shared" si="45"/>
        <v>979830</v>
      </c>
      <c r="PF392" s="1">
        <f t="shared" si="45"/>
        <v>3634400</v>
      </c>
      <c r="PG392" s="1">
        <f t="shared" si="45"/>
        <v>39185290</v>
      </c>
      <c r="PH392" s="1">
        <f t="shared" si="45"/>
        <v>5166080</v>
      </c>
      <c r="PI392" s="1">
        <f t="shared" si="45"/>
        <v>30618567</v>
      </c>
      <c r="PJ392" s="1">
        <f t="shared" si="45"/>
        <v>2625244</v>
      </c>
      <c r="PK392" s="1">
        <f t="shared" si="45"/>
        <v>2201300</v>
      </c>
      <c r="PL392" s="1">
        <f t="shared" si="45"/>
        <v>18380</v>
      </c>
      <c r="PM392" s="1">
        <f t="shared" si="45"/>
        <v>89133183</v>
      </c>
    </row>
    <row r="393" spans="1:429" x14ac:dyDescent="0.3">
      <c r="A393" s="4" t="s">
        <v>799</v>
      </c>
      <c r="B393" s="1">
        <v>3410500</v>
      </c>
      <c r="C393" s="1">
        <v>340</v>
      </c>
      <c r="D393" s="1" t="s">
        <v>408</v>
      </c>
      <c r="E393" s="1" t="s">
        <v>408</v>
      </c>
      <c r="F393" s="1">
        <v>280</v>
      </c>
      <c r="G393" s="1">
        <v>1774559</v>
      </c>
      <c r="H393" s="1">
        <v>110</v>
      </c>
      <c r="I393" s="1">
        <v>37740</v>
      </c>
      <c r="J393" s="1" t="s">
        <v>408</v>
      </c>
      <c r="K393" s="1">
        <v>2550</v>
      </c>
      <c r="L393" s="1" t="s">
        <v>408</v>
      </c>
      <c r="M393" s="1">
        <v>0</v>
      </c>
      <c r="N393" s="1">
        <v>289820</v>
      </c>
      <c r="O393" s="1">
        <v>643480</v>
      </c>
      <c r="P393" s="1">
        <v>590470</v>
      </c>
      <c r="Q393" s="1">
        <v>11100</v>
      </c>
      <c r="R393" s="1">
        <v>333130</v>
      </c>
      <c r="S393" s="1" t="s">
        <v>408</v>
      </c>
      <c r="T393" s="1"/>
      <c r="U393" s="1">
        <v>2113310</v>
      </c>
      <c r="V393" s="1">
        <v>5510</v>
      </c>
      <c r="W393" s="1">
        <v>64580</v>
      </c>
      <c r="X393" s="1"/>
      <c r="Y393" s="1">
        <v>110</v>
      </c>
      <c r="Z393" s="1">
        <v>56620</v>
      </c>
      <c r="AA393" s="1">
        <v>300400</v>
      </c>
      <c r="AB393" s="1">
        <v>366198</v>
      </c>
      <c r="AC393" s="1">
        <v>46280</v>
      </c>
      <c r="AD393" s="1">
        <v>0</v>
      </c>
      <c r="AE393" s="1">
        <v>1000</v>
      </c>
      <c r="AF393" s="1">
        <v>2824090</v>
      </c>
      <c r="AG393" s="1" t="s">
        <v>408</v>
      </c>
      <c r="AH393" s="1">
        <v>77510</v>
      </c>
      <c r="AI393" s="1">
        <v>215680</v>
      </c>
      <c r="AJ393" s="1">
        <v>101870</v>
      </c>
      <c r="AK393" s="1">
        <v>0</v>
      </c>
      <c r="AL393" s="1">
        <v>1320</v>
      </c>
      <c r="AM393" s="1">
        <v>21960</v>
      </c>
      <c r="AN393" s="1">
        <v>0</v>
      </c>
      <c r="AO393" s="1">
        <v>668720</v>
      </c>
      <c r="AP393" s="1">
        <v>709740</v>
      </c>
      <c r="AQ393" s="1">
        <v>27810</v>
      </c>
      <c r="AR393" s="1">
        <v>8930</v>
      </c>
      <c r="AS393" s="1">
        <v>3380</v>
      </c>
      <c r="AT393" s="1">
        <v>2490</v>
      </c>
      <c r="AU393" s="1">
        <v>401160</v>
      </c>
      <c r="AV393" s="1">
        <v>0</v>
      </c>
      <c r="AW393" s="1">
        <v>1190</v>
      </c>
      <c r="AX393" s="1">
        <v>7270</v>
      </c>
      <c r="AY393" s="1">
        <v>320</v>
      </c>
      <c r="AZ393" s="1">
        <v>982990</v>
      </c>
      <c r="BA393" s="1" t="s">
        <v>408</v>
      </c>
      <c r="BB393" s="1">
        <v>330</v>
      </c>
      <c r="BC393" s="1">
        <v>70</v>
      </c>
      <c r="BD393" s="1">
        <v>7590</v>
      </c>
      <c r="BE393" s="1">
        <v>57710</v>
      </c>
      <c r="BF393" s="1">
        <v>0</v>
      </c>
      <c r="BG393" s="1">
        <v>149460</v>
      </c>
      <c r="BH393" s="1">
        <v>2370</v>
      </c>
      <c r="BI393" s="1">
        <v>40</v>
      </c>
      <c r="BJ393" s="1">
        <v>80950</v>
      </c>
      <c r="BK393" s="1">
        <v>222010</v>
      </c>
      <c r="BL393" s="1">
        <v>45410</v>
      </c>
      <c r="BM393" s="1">
        <v>99170</v>
      </c>
      <c r="BN393" s="1">
        <v>133760</v>
      </c>
      <c r="BO393" s="1">
        <v>68590</v>
      </c>
      <c r="BP393" s="1">
        <v>3444870</v>
      </c>
      <c r="BQ393" s="1">
        <v>642670</v>
      </c>
      <c r="BR393" s="1">
        <v>41680</v>
      </c>
      <c r="BS393" s="1">
        <v>72370</v>
      </c>
      <c r="BT393" s="1">
        <v>214830</v>
      </c>
      <c r="BU393" s="1">
        <v>141830</v>
      </c>
      <c r="BV393" s="1">
        <v>399960</v>
      </c>
      <c r="BW393" s="1">
        <v>0</v>
      </c>
      <c r="BX393" s="1">
        <v>54670</v>
      </c>
      <c r="BY393" s="1">
        <v>59130</v>
      </c>
      <c r="BZ393" s="1">
        <v>50</v>
      </c>
      <c r="CA393" s="1">
        <v>1715</v>
      </c>
      <c r="CB393" s="1">
        <v>126870</v>
      </c>
      <c r="CC393" s="1">
        <v>365360</v>
      </c>
      <c r="CD393" s="1">
        <v>205380</v>
      </c>
      <c r="CE393" s="1">
        <v>436490</v>
      </c>
      <c r="CF393" s="1">
        <v>3520</v>
      </c>
      <c r="CG393" s="1">
        <v>7230</v>
      </c>
      <c r="CH393" s="1">
        <v>79060</v>
      </c>
      <c r="CI393" s="1">
        <v>110</v>
      </c>
      <c r="CJ393" s="1">
        <v>422730</v>
      </c>
      <c r="CK393" s="1">
        <v>1346560</v>
      </c>
      <c r="CL393" s="1">
        <v>28350</v>
      </c>
      <c r="CM393" s="1">
        <v>475710</v>
      </c>
      <c r="CN393" s="1">
        <v>511540</v>
      </c>
      <c r="CO393" s="1">
        <v>364120</v>
      </c>
      <c r="CP393" s="1">
        <v>33650</v>
      </c>
      <c r="CQ393" s="1">
        <v>78410</v>
      </c>
      <c r="CR393" s="1">
        <v>547010</v>
      </c>
      <c r="CS393" s="1">
        <v>1420</v>
      </c>
      <c r="CT393" s="1">
        <v>2090</v>
      </c>
      <c r="CU393" s="1">
        <v>18190</v>
      </c>
      <c r="CV393" s="1">
        <v>0</v>
      </c>
      <c r="CW393" s="1">
        <v>0</v>
      </c>
      <c r="CX393" s="1">
        <v>26570</v>
      </c>
      <c r="CY393" s="1">
        <v>643200</v>
      </c>
      <c r="CZ393" s="1" t="s">
        <v>408</v>
      </c>
      <c r="DA393" s="1">
        <v>870</v>
      </c>
      <c r="DB393" s="1">
        <v>607390</v>
      </c>
      <c r="DC393" s="1">
        <v>26150</v>
      </c>
      <c r="DD393" s="1">
        <v>0</v>
      </c>
      <c r="DE393" s="1">
        <v>25930</v>
      </c>
      <c r="DF393" s="1">
        <v>257620</v>
      </c>
      <c r="DG393" s="1">
        <v>130</v>
      </c>
      <c r="DH393" s="1">
        <v>152070</v>
      </c>
      <c r="DI393" s="1">
        <v>5110</v>
      </c>
      <c r="DJ393" s="1">
        <v>48030</v>
      </c>
      <c r="DK393" s="1">
        <v>49500</v>
      </c>
      <c r="DL393" s="1">
        <v>5357930</v>
      </c>
      <c r="DM393" s="1">
        <v>60230</v>
      </c>
      <c r="DN393" s="1">
        <v>2199423</v>
      </c>
      <c r="DO393" s="1">
        <v>32030</v>
      </c>
      <c r="DP393" s="1">
        <v>1202410</v>
      </c>
      <c r="DQ393" s="1">
        <v>45210</v>
      </c>
      <c r="DR393" s="1">
        <v>384230</v>
      </c>
      <c r="DS393" s="1">
        <v>436240</v>
      </c>
      <c r="DT393" s="1">
        <v>540</v>
      </c>
      <c r="DU393" s="1">
        <v>425897</v>
      </c>
      <c r="DV393" s="1">
        <v>744320</v>
      </c>
      <c r="DW393" s="1">
        <v>58900</v>
      </c>
      <c r="DX393" s="1">
        <v>10420</v>
      </c>
      <c r="DY393" s="1">
        <v>1004060</v>
      </c>
      <c r="DZ393" s="1">
        <v>30</v>
      </c>
      <c r="EA393" s="1">
        <v>6390</v>
      </c>
      <c r="EB393" s="1">
        <v>833820</v>
      </c>
      <c r="EC393" s="1">
        <v>3811642</v>
      </c>
      <c r="ED393" s="1">
        <v>4556640</v>
      </c>
      <c r="EE393" s="1">
        <v>502960</v>
      </c>
      <c r="EF393" s="1">
        <v>689760</v>
      </c>
      <c r="EG393" s="1">
        <v>10190</v>
      </c>
      <c r="EH393" s="1">
        <v>138390</v>
      </c>
      <c r="EI393" s="1">
        <v>2240</v>
      </c>
      <c r="EJ393" s="1">
        <v>111450</v>
      </c>
      <c r="EK393" s="1">
        <v>4745330</v>
      </c>
      <c r="EL393" s="1">
        <v>38430</v>
      </c>
      <c r="EM393" s="1">
        <v>793330</v>
      </c>
      <c r="EN393" s="1">
        <v>2464450</v>
      </c>
      <c r="EO393" s="1">
        <v>852350</v>
      </c>
      <c r="EP393" s="1">
        <v>719460</v>
      </c>
      <c r="EQ393" s="1">
        <v>185900</v>
      </c>
      <c r="ER393" s="1">
        <v>453250</v>
      </c>
      <c r="ES393" s="1">
        <v>28240</v>
      </c>
      <c r="ET393" s="1">
        <v>111790</v>
      </c>
      <c r="EU393" s="1">
        <v>16580</v>
      </c>
      <c r="EV393" s="1">
        <v>19566170</v>
      </c>
      <c r="EW393" s="1">
        <v>0</v>
      </c>
      <c r="EX393" s="1">
        <v>7242250</v>
      </c>
      <c r="EY393" s="1">
        <v>344029</v>
      </c>
      <c r="EZ393" s="1">
        <v>1282220</v>
      </c>
      <c r="FA393" s="1">
        <v>3510</v>
      </c>
      <c r="FB393" s="1">
        <v>1749850</v>
      </c>
      <c r="FC393" s="1">
        <v>120330</v>
      </c>
      <c r="FD393" s="1">
        <v>118190</v>
      </c>
      <c r="FE393" s="1">
        <v>6020</v>
      </c>
      <c r="FF393" s="1">
        <v>530</v>
      </c>
      <c r="FG393" s="1">
        <v>53140</v>
      </c>
      <c r="FH393" s="1">
        <v>30</v>
      </c>
      <c r="FI393" s="1">
        <v>40</v>
      </c>
      <c r="FJ393" s="1">
        <v>310</v>
      </c>
      <c r="FK393" s="1">
        <v>16300</v>
      </c>
      <c r="FL393" s="1">
        <v>200560</v>
      </c>
      <c r="FM393" s="1">
        <v>949220</v>
      </c>
      <c r="FN393" s="1">
        <v>300</v>
      </c>
      <c r="FO393" s="1">
        <v>147810</v>
      </c>
      <c r="FP393" s="1" t="s">
        <v>408</v>
      </c>
      <c r="FQ393" s="1">
        <v>833000</v>
      </c>
      <c r="FR393" s="1">
        <v>3077230</v>
      </c>
      <c r="FS393" s="1">
        <v>83230</v>
      </c>
      <c r="FT393" s="1">
        <v>16160</v>
      </c>
      <c r="FU393" s="1">
        <v>1966350</v>
      </c>
      <c r="FV393" s="1">
        <v>6850</v>
      </c>
      <c r="FW393" s="1">
        <v>2100</v>
      </c>
      <c r="FX393" s="1">
        <v>39260</v>
      </c>
      <c r="FY393" s="1">
        <v>2643690</v>
      </c>
      <c r="FZ393" s="1">
        <v>81800</v>
      </c>
      <c r="GA393" s="1">
        <v>261683</v>
      </c>
      <c r="GB393" s="1" t="s">
        <v>408</v>
      </c>
      <c r="GC393" s="1">
        <v>3050</v>
      </c>
      <c r="GD393" s="1">
        <v>2180</v>
      </c>
      <c r="GE393" s="1">
        <v>137090</v>
      </c>
      <c r="GF393" s="1">
        <v>360</v>
      </c>
      <c r="GG393" s="1">
        <v>691300</v>
      </c>
      <c r="GH393" s="1">
        <v>0</v>
      </c>
      <c r="GI393" s="1">
        <v>1960</v>
      </c>
      <c r="GJ393" s="1">
        <v>0</v>
      </c>
      <c r="GK393" s="1">
        <v>542700</v>
      </c>
      <c r="GL393" s="1">
        <v>1490</v>
      </c>
      <c r="GM393" s="1">
        <v>1142970</v>
      </c>
      <c r="GN393" s="1">
        <v>2000</v>
      </c>
      <c r="GO393" s="1">
        <v>0</v>
      </c>
      <c r="GP393" s="1">
        <v>135830</v>
      </c>
      <c r="GQ393" s="1">
        <v>309350</v>
      </c>
      <c r="GR393" s="1">
        <v>13490</v>
      </c>
      <c r="GS393" s="1">
        <v>0</v>
      </c>
      <c r="GT393" s="1">
        <v>416773</v>
      </c>
      <c r="GU393" s="1">
        <v>11960</v>
      </c>
      <c r="GV393" s="1">
        <v>3510760</v>
      </c>
      <c r="GW393" s="1">
        <v>10010</v>
      </c>
      <c r="GX393" s="1">
        <v>2020</v>
      </c>
      <c r="GY393" s="1">
        <v>0</v>
      </c>
      <c r="GZ393" s="1">
        <v>3790</v>
      </c>
      <c r="HA393" s="1">
        <v>25200</v>
      </c>
      <c r="HB393" s="1" t="s">
        <v>408</v>
      </c>
      <c r="HC393" s="1">
        <v>876890</v>
      </c>
      <c r="HD393" s="1">
        <v>569932</v>
      </c>
      <c r="HE393" s="1">
        <v>799720</v>
      </c>
      <c r="HF393" s="1">
        <v>49730</v>
      </c>
      <c r="HG393" s="1">
        <v>910</v>
      </c>
      <c r="HH393" s="1">
        <v>6490</v>
      </c>
      <c r="HI393" s="1">
        <v>19790</v>
      </c>
      <c r="HJ393" s="1">
        <v>1100</v>
      </c>
      <c r="HK393" s="1">
        <v>18660</v>
      </c>
      <c r="HL393" s="1"/>
      <c r="HM393" s="1">
        <v>103290</v>
      </c>
      <c r="HN393" s="1">
        <v>1011580</v>
      </c>
      <c r="HO393" s="1">
        <v>11930</v>
      </c>
      <c r="HP393" s="1">
        <v>1080</v>
      </c>
      <c r="HQ393" s="1">
        <v>257970</v>
      </c>
      <c r="HR393" s="1">
        <v>496530</v>
      </c>
      <c r="HS393" s="1">
        <v>1471270</v>
      </c>
      <c r="HT393" s="1">
        <v>33620</v>
      </c>
      <c r="HU393" s="1" t="s">
        <v>408</v>
      </c>
      <c r="HV393" s="1">
        <v>251680</v>
      </c>
      <c r="HW393" s="1">
        <v>50</v>
      </c>
      <c r="HX393" s="1">
        <v>5800</v>
      </c>
      <c r="HY393" s="1">
        <v>19060</v>
      </c>
      <c r="HZ393" s="1">
        <v>32270</v>
      </c>
      <c r="IA393" s="1">
        <v>185240</v>
      </c>
      <c r="IB393" s="1">
        <v>140</v>
      </c>
      <c r="IC393" s="1">
        <v>850360</v>
      </c>
      <c r="ID393" s="1">
        <v>16750</v>
      </c>
      <c r="IE393" s="1">
        <v>17580</v>
      </c>
      <c r="IF393" s="1">
        <v>4880</v>
      </c>
      <c r="IG393" s="1">
        <v>0</v>
      </c>
      <c r="IH393" s="1">
        <v>383850</v>
      </c>
      <c r="II393" s="1">
        <v>794670</v>
      </c>
      <c r="IJ393" s="1">
        <v>0</v>
      </c>
      <c r="IK393" s="1">
        <v>6660</v>
      </c>
      <c r="IL393" s="1">
        <v>0</v>
      </c>
      <c r="IM393" s="1">
        <v>960480</v>
      </c>
      <c r="IN393" s="1">
        <v>6350</v>
      </c>
      <c r="IO393" s="1">
        <v>117400</v>
      </c>
      <c r="IP393" s="1">
        <v>0</v>
      </c>
      <c r="IQ393" s="1">
        <v>1206300</v>
      </c>
      <c r="IR393" s="1">
        <v>3800</v>
      </c>
      <c r="IS393" s="1">
        <v>2041200</v>
      </c>
      <c r="IT393" s="1">
        <v>549050</v>
      </c>
      <c r="IU393" s="1" t="s">
        <v>408</v>
      </c>
      <c r="IV393" s="1">
        <v>169615</v>
      </c>
      <c r="IW393" s="1">
        <v>910</v>
      </c>
      <c r="IX393" s="1">
        <v>1010</v>
      </c>
      <c r="IY393" s="1">
        <v>3307180</v>
      </c>
      <c r="IZ393" s="1">
        <v>870560</v>
      </c>
      <c r="JA393" s="1">
        <v>0</v>
      </c>
      <c r="JB393" s="1">
        <v>87810</v>
      </c>
      <c r="JC393" s="1">
        <v>59780</v>
      </c>
      <c r="JD393" s="1">
        <v>67110</v>
      </c>
      <c r="JE393" s="1">
        <v>4330</v>
      </c>
      <c r="JF393" s="1">
        <v>2700</v>
      </c>
      <c r="JG393" s="1">
        <v>444230</v>
      </c>
      <c r="JH393" s="1">
        <v>20100</v>
      </c>
      <c r="JI393" s="1">
        <v>17147510</v>
      </c>
      <c r="JJ393" s="1">
        <v>1540</v>
      </c>
      <c r="JK393" s="1">
        <v>77700</v>
      </c>
      <c r="JL393" s="1">
        <v>47180</v>
      </c>
      <c r="JM393" s="1">
        <v>12620</v>
      </c>
      <c r="JN393" s="1">
        <v>19090</v>
      </c>
      <c r="JO393" s="1">
        <v>1265700</v>
      </c>
      <c r="JP393" s="1">
        <v>1080</v>
      </c>
      <c r="JQ393" s="1">
        <v>4010</v>
      </c>
      <c r="JR393" s="1">
        <v>350</v>
      </c>
      <c r="JS393" s="1">
        <v>2396530</v>
      </c>
      <c r="JT393" s="1">
        <v>7580</v>
      </c>
      <c r="JU393" s="1">
        <v>0</v>
      </c>
      <c r="JV393" s="1">
        <v>131600</v>
      </c>
      <c r="JW393" s="1">
        <v>870</v>
      </c>
      <c r="JX393" s="1">
        <v>8560</v>
      </c>
      <c r="JY393" s="1">
        <v>0</v>
      </c>
      <c r="JZ393" s="1">
        <v>1280</v>
      </c>
      <c r="KA393" s="1">
        <v>13600</v>
      </c>
      <c r="KB393" s="1">
        <v>3897925</v>
      </c>
      <c r="KC393" s="1">
        <v>999747</v>
      </c>
      <c r="KD393" s="1">
        <v>500</v>
      </c>
      <c r="KE393" s="1">
        <v>0</v>
      </c>
      <c r="KF393" s="1">
        <v>17950</v>
      </c>
      <c r="KG393" s="1">
        <v>481970</v>
      </c>
      <c r="KH393" s="1">
        <v>11710</v>
      </c>
      <c r="KI393" s="1">
        <v>110150</v>
      </c>
      <c r="KJ393" s="1">
        <v>400</v>
      </c>
      <c r="KK393" s="1">
        <v>45080</v>
      </c>
      <c r="KL393" s="1">
        <v>1310</v>
      </c>
      <c r="KM393" s="1">
        <v>0</v>
      </c>
      <c r="KN393" s="1">
        <v>48630</v>
      </c>
      <c r="KO393" s="1">
        <v>60</v>
      </c>
      <c r="KP393" s="1" t="s">
        <v>408</v>
      </c>
      <c r="KQ393" s="1">
        <v>180</v>
      </c>
      <c r="KR393" s="1">
        <v>933330</v>
      </c>
      <c r="KS393" s="1">
        <v>80</v>
      </c>
      <c r="KT393" s="1">
        <v>3080950</v>
      </c>
      <c r="KU393" s="1">
        <v>270</v>
      </c>
      <c r="KV393" s="1">
        <v>124350</v>
      </c>
      <c r="KW393" s="1">
        <v>14030</v>
      </c>
      <c r="KX393" s="1" t="s">
        <v>408</v>
      </c>
      <c r="KY393" s="1">
        <v>40</v>
      </c>
      <c r="KZ393" s="1">
        <v>0</v>
      </c>
      <c r="LA393" s="1">
        <v>747950</v>
      </c>
      <c r="LB393" s="1">
        <v>167760</v>
      </c>
      <c r="LC393" s="1">
        <v>2380</v>
      </c>
      <c r="LD393" s="1">
        <v>2390</v>
      </c>
      <c r="LE393" s="1">
        <v>6145070</v>
      </c>
      <c r="LF393" s="1">
        <v>90020</v>
      </c>
      <c r="LG393" s="1">
        <v>199550</v>
      </c>
      <c r="LH393" s="1">
        <v>7590</v>
      </c>
      <c r="LI393" s="1">
        <v>1165560</v>
      </c>
      <c r="LJ393" s="1">
        <v>20</v>
      </c>
      <c r="LK393" s="1">
        <v>0</v>
      </c>
      <c r="LL393" s="1">
        <v>4300</v>
      </c>
      <c r="LM393" s="1">
        <v>283370</v>
      </c>
      <c r="LN393" s="1">
        <v>331690</v>
      </c>
      <c r="LO393" s="1">
        <v>90890</v>
      </c>
      <c r="LP393" s="1">
        <v>193960</v>
      </c>
      <c r="LQ393" s="1">
        <v>4800</v>
      </c>
      <c r="LR393" s="1">
        <v>20</v>
      </c>
      <c r="LS393" s="1">
        <v>17460</v>
      </c>
      <c r="LT393" s="1">
        <v>390190</v>
      </c>
      <c r="LU393" s="1">
        <v>14760</v>
      </c>
      <c r="LV393" s="1">
        <v>100</v>
      </c>
      <c r="LW393" s="1">
        <v>193250</v>
      </c>
      <c r="LX393" s="1">
        <v>120</v>
      </c>
      <c r="LY393" s="1">
        <v>72900</v>
      </c>
      <c r="LZ393" s="1">
        <v>6530</v>
      </c>
      <c r="MA393" s="1">
        <v>134880</v>
      </c>
      <c r="MB393" s="1">
        <v>340</v>
      </c>
      <c r="MC393" s="1">
        <v>6400</v>
      </c>
      <c r="MD393" s="1">
        <v>1080</v>
      </c>
      <c r="ME393" s="1">
        <v>1730</v>
      </c>
      <c r="MF393" s="1">
        <v>568193</v>
      </c>
      <c r="MG393" s="1">
        <v>2100</v>
      </c>
      <c r="MH393" s="1" t="s">
        <v>408</v>
      </c>
      <c r="MI393" s="1">
        <v>995490</v>
      </c>
      <c r="MJ393" s="1">
        <v>27520</v>
      </c>
      <c r="MK393" s="1">
        <v>488500</v>
      </c>
      <c r="ML393" s="1">
        <v>0</v>
      </c>
      <c r="MM393" s="1">
        <v>7550</v>
      </c>
      <c r="MN393" s="1">
        <v>182980</v>
      </c>
      <c r="MO393" s="1">
        <v>8330</v>
      </c>
      <c r="MP393" s="1">
        <v>131150</v>
      </c>
      <c r="MQ393" s="1" t="s">
        <v>408</v>
      </c>
      <c r="MR393" s="1">
        <v>298640</v>
      </c>
      <c r="MS393" s="1">
        <v>10</v>
      </c>
      <c r="MT393" s="1">
        <v>1150230</v>
      </c>
      <c r="MU393" s="1">
        <v>56870</v>
      </c>
      <c r="MV393" s="1">
        <v>140920</v>
      </c>
      <c r="MW393" s="1">
        <v>12060</v>
      </c>
      <c r="MX393" s="1">
        <v>10760</v>
      </c>
      <c r="MY393" s="1">
        <v>90280</v>
      </c>
      <c r="MZ393" s="1">
        <v>11010</v>
      </c>
      <c r="NA393" s="1">
        <v>9030</v>
      </c>
      <c r="NB393" s="1">
        <v>25690</v>
      </c>
      <c r="NC393" s="1">
        <v>0</v>
      </c>
      <c r="ND393" s="1">
        <v>705000</v>
      </c>
      <c r="NE393" s="1">
        <v>330</v>
      </c>
      <c r="NF393" s="1">
        <v>505741</v>
      </c>
      <c r="NG393" s="1">
        <v>42720</v>
      </c>
      <c r="NH393" s="1">
        <v>0</v>
      </c>
      <c r="NI393" s="1">
        <v>9610</v>
      </c>
      <c r="NJ393" s="1">
        <v>210</v>
      </c>
      <c r="NK393" s="1">
        <v>510830</v>
      </c>
      <c r="NL393" s="1">
        <v>124670</v>
      </c>
      <c r="NM393" s="1">
        <v>627380</v>
      </c>
      <c r="NN393" s="1">
        <v>616708</v>
      </c>
      <c r="NO393" s="1">
        <v>3533120</v>
      </c>
      <c r="NP393" s="1">
        <v>37640</v>
      </c>
      <c r="NQ393" s="1">
        <v>50540</v>
      </c>
      <c r="NR393" s="1">
        <v>1150</v>
      </c>
      <c r="NS393" s="1">
        <v>23650</v>
      </c>
      <c r="NT393" s="1">
        <v>1433630</v>
      </c>
      <c r="NU393" s="1">
        <v>0</v>
      </c>
      <c r="NV393" s="1">
        <v>596420</v>
      </c>
      <c r="NW393" s="1">
        <v>340030</v>
      </c>
      <c r="NX393" s="1">
        <v>1790630</v>
      </c>
      <c r="NY393" s="1">
        <v>10</v>
      </c>
      <c r="NZ393" s="1">
        <v>947810</v>
      </c>
      <c r="OA393" s="1">
        <v>10</v>
      </c>
      <c r="OB393" s="1">
        <v>197910</v>
      </c>
      <c r="OC393" s="1">
        <v>4033410</v>
      </c>
      <c r="OD393" s="1">
        <v>228670</v>
      </c>
      <c r="OE393" s="1">
        <v>192410</v>
      </c>
      <c r="OF393" s="1">
        <v>31110</v>
      </c>
      <c r="OG393" s="1">
        <v>333760</v>
      </c>
      <c r="OH393" s="1">
        <v>0</v>
      </c>
      <c r="OI393" s="1">
        <v>87650</v>
      </c>
      <c r="OJ393" s="1">
        <v>4253771</v>
      </c>
      <c r="OK393" s="1">
        <v>164140</v>
      </c>
      <c r="OL393" s="1">
        <v>67820</v>
      </c>
      <c r="OM393" s="1">
        <v>3330</v>
      </c>
      <c r="ON393" s="1">
        <v>2500</v>
      </c>
      <c r="OO393" s="1">
        <v>20</v>
      </c>
      <c r="OP393" s="1">
        <v>415480</v>
      </c>
      <c r="OQ393" s="1">
        <v>71510</v>
      </c>
      <c r="OR393" s="13">
        <f t="shared" si="43"/>
        <v>195353591</v>
      </c>
      <c r="OS393" s="1">
        <f t="shared" si="44"/>
        <v>3156413</v>
      </c>
      <c r="OT393" s="1">
        <f t="shared" si="45"/>
        <v>2328160</v>
      </c>
      <c r="OU393" s="1">
        <f t="shared" si="45"/>
        <v>2245620</v>
      </c>
      <c r="OV393" s="1">
        <f t="shared" si="45"/>
        <v>2530</v>
      </c>
      <c r="OW393" s="1">
        <f t="shared" si="45"/>
        <v>2285383</v>
      </c>
      <c r="OX393" s="1"/>
      <c r="OY393" s="1">
        <f t="shared" si="45"/>
        <v>276550</v>
      </c>
      <c r="OZ393" s="1">
        <f t="shared" si="45"/>
        <v>5061287</v>
      </c>
      <c r="PA393" s="1">
        <f t="shared" si="45"/>
        <v>4148370</v>
      </c>
      <c r="PB393" s="1">
        <f t="shared" si="45"/>
        <v>2224210</v>
      </c>
      <c r="PC393" s="1">
        <f t="shared" si="45"/>
        <v>22190</v>
      </c>
      <c r="PD393" s="1">
        <f t="shared" si="45"/>
        <v>22506612</v>
      </c>
      <c r="PE393" s="1">
        <f t="shared" si="45"/>
        <v>1340070</v>
      </c>
      <c r="PF393" s="1">
        <f t="shared" si="45"/>
        <v>7042342</v>
      </c>
      <c r="PG393" s="1">
        <f t="shared" si="45"/>
        <v>26850780</v>
      </c>
      <c r="PH393" s="1">
        <f t="shared" si="45"/>
        <v>5656662</v>
      </c>
      <c r="PI393" s="1">
        <f t="shared" si="45"/>
        <v>38441735</v>
      </c>
      <c r="PJ393" s="1">
        <f t="shared" si="45"/>
        <v>3036020</v>
      </c>
      <c r="PK393" s="1">
        <f t="shared" si="45"/>
        <v>2418780</v>
      </c>
      <c r="PL393" s="1">
        <f t="shared" si="45"/>
        <v>4310</v>
      </c>
      <c r="PM393" s="1">
        <f t="shared" si="45"/>
        <v>66305567</v>
      </c>
    </row>
    <row r="394" spans="1:429" x14ac:dyDescent="0.3">
      <c r="A394" s="4" t="s">
        <v>800</v>
      </c>
      <c r="B394" s="1">
        <v>3949330</v>
      </c>
      <c r="C394" s="1">
        <v>1620</v>
      </c>
      <c r="D394" s="1" t="s">
        <v>408</v>
      </c>
      <c r="E394" s="1" t="s">
        <v>408</v>
      </c>
      <c r="F394" s="1">
        <v>3300</v>
      </c>
      <c r="G394" s="1">
        <v>2538864</v>
      </c>
      <c r="H394" s="1">
        <v>120</v>
      </c>
      <c r="I394" s="1">
        <v>36210</v>
      </c>
      <c r="J394" s="1" t="s">
        <v>408</v>
      </c>
      <c r="K394" s="1">
        <v>16030</v>
      </c>
      <c r="L394" s="1" t="s">
        <v>408</v>
      </c>
      <c r="M394" s="1">
        <v>160</v>
      </c>
      <c r="N394" s="1">
        <v>87750</v>
      </c>
      <c r="O394" s="1">
        <v>614540</v>
      </c>
      <c r="P394" s="1">
        <v>697560</v>
      </c>
      <c r="Q394" s="1">
        <v>7440</v>
      </c>
      <c r="R394" s="1">
        <v>202990</v>
      </c>
      <c r="S394" s="1" t="s">
        <v>408</v>
      </c>
      <c r="T394" s="1"/>
      <c r="U394" s="1">
        <v>2001060</v>
      </c>
      <c r="V394" s="1">
        <v>16670</v>
      </c>
      <c r="W394" s="1">
        <v>58040</v>
      </c>
      <c r="X394" s="1"/>
      <c r="Y394" s="1">
        <v>180</v>
      </c>
      <c r="Z394" s="1">
        <v>30600</v>
      </c>
      <c r="AA394" s="1">
        <v>975330</v>
      </c>
      <c r="AB394" s="1">
        <v>410398</v>
      </c>
      <c r="AC394" s="1">
        <v>106920</v>
      </c>
      <c r="AD394" s="1">
        <v>160</v>
      </c>
      <c r="AE394" s="1">
        <v>1040</v>
      </c>
      <c r="AF394" s="1">
        <v>2469000</v>
      </c>
      <c r="AG394" s="1" t="s">
        <v>408</v>
      </c>
      <c r="AH394" s="1">
        <v>43720</v>
      </c>
      <c r="AI394" s="1">
        <v>261170</v>
      </c>
      <c r="AJ394" s="1">
        <v>23360</v>
      </c>
      <c r="AK394" s="1">
        <v>0</v>
      </c>
      <c r="AL394" s="1">
        <v>22800</v>
      </c>
      <c r="AM394" s="1">
        <v>40950</v>
      </c>
      <c r="AN394" s="1">
        <v>10</v>
      </c>
      <c r="AO394" s="1">
        <v>517830</v>
      </c>
      <c r="AP394" s="1">
        <v>615320</v>
      </c>
      <c r="AQ394" s="1">
        <v>370</v>
      </c>
      <c r="AR394" s="1">
        <v>18740</v>
      </c>
      <c r="AS394" s="1">
        <v>150</v>
      </c>
      <c r="AT394" s="1">
        <v>3730</v>
      </c>
      <c r="AU394" s="1">
        <v>484680</v>
      </c>
      <c r="AV394" s="1">
        <v>130</v>
      </c>
      <c r="AW394" s="1">
        <v>2010</v>
      </c>
      <c r="AX394" s="1">
        <v>10160</v>
      </c>
      <c r="AY394" s="1">
        <v>0</v>
      </c>
      <c r="AZ394" s="1">
        <v>553470</v>
      </c>
      <c r="BA394" s="1" t="s">
        <v>408</v>
      </c>
      <c r="BB394" s="1">
        <v>0</v>
      </c>
      <c r="BC394" s="1">
        <v>0</v>
      </c>
      <c r="BD394" s="1">
        <v>520</v>
      </c>
      <c r="BE394" s="1">
        <v>150790</v>
      </c>
      <c r="BF394" s="1">
        <v>0</v>
      </c>
      <c r="BG394" s="1">
        <v>186510</v>
      </c>
      <c r="BH394" s="1">
        <v>1560</v>
      </c>
      <c r="BI394" s="1">
        <v>10</v>
      </c>
      <c r="BJ394" s="1">
        <v>210120</v>
      </c>
      <c r="BK394" s="1">
        <v>206200</v>
      </c>
      <c r="BL394" s="1">
        <v>37430</v>
      </c>
      <c r="BM394" s="1">
        <v>107910</v>
      </c>
      <c r="BN394" s="1">
        <v>309120</v>
      </c>
      <c r="BO394" s="1">
        <v>71100</v>
      </c>
      <c r="BP394" s="1">
        <v>2811330</v>
      </c>
      <c r="BQ394" s="1">
        <v>2058350</v>
      </c>
      <c r="BR394" s="1">
        <v>50480</v>
      </c>
      <c r="BS394" s="1">
        <v>107600</v>
      </c>
      <c r="BT394" s="1">
        <v>98150</v>
      </c>
      <c r="BU394" s="1">
        <v>175710</v>
      </c>
      <c r="BV394" s="1">
        <v>132170</v>
      </c>
      <c r="BW394" s="1">
        <v>0</v>
      </c>
      <c r="BX394" s="1">
        <v>50460</v>
      </c>
      <c r="BY394" s="1">
        <v>42930</v>
      </c>
      <c r="BZ394" s="1">
        <v>0</v>
      </c>
      <c r="CA394" s="1">
        <v>100</v>
      </c>
      <c r="CB394" s="1">
        <v>29880</v>
      </c>
      <c r="CC394" s="1">
        <v>166490</v>
      </c>
      <c r="CD394" s="1">
        <v>289186</v>
      </c>
      <c r="CE394" s="1">
        <v>448330</v>
      </c>
      <c r="CF394" s="1">
        <v>3040</v>
      </c>
      <c r="CG394" s="1">
        <v>139260</v>
      </c>
      <c r="CH394" s="1">
        <v>15130</v>
      </c>
      <c r="CI394" s="1">
        <v>40</v>
      </c>
      <c r="CJ394" s="1">
        <v>638890</v>
      </c>
      <c r="CK394" s="1">
        <v>2781290</v>
      </c>
      <c r="CL394" s="1">
        <v>2910</v>
      </c>
      <c r="CM394" s="1">
        <v>457490</v>
      </c>
      <c r="CN394" s="1">
        <v>712330</v>
      </c>
      <c r="CO394" s="1">
        <v>91560</v>
      </c>
      <c r="CP394" s="1">
        <v>18160</v>
      </c>
      <c r="CQ394" s="1">
        <v>76720</v>
      </c>
      <c r="CR394" s="1">
        <v>347210</v>
      </c>
      <c r="CS394" s="1">
        <v>0</v>
      </c>
      <c r="CT394" s="1">
        <v>7440</v>
      </c>
      <c r="CU394" s="1">
        <v>3050</v>
      </c>
      <c r="CV394" s="1">
        <v>100</v>
      </c>
      <c r="CW394" s="1">
        <v>0</v>
      </c>
      <c r="CX394" s="1">
        <v>14360</v>
      </c>
      <c r="CY394" s="1">
        <v>1438170</v>
      </c>
      <c r="CZ394" s="1" t="s">
        <v>408</v>
      </c>
      <c r="DA394" s="1">
        <v>0</v>
      </c>
      <c r="DB394" s="1">
        <v>217050</v>
      </c>
      <c r="DC394" s="1">
        <v>3530</v>
      </c>
      <c r="DD394" s="1">
        <v>1280</v>
      </c>
      <c r="DE394" s="1">
        <v>26080</v>
      </c>
      <c r="DF394" s="1">
        <v>435890</v>
      </c>
      <c r="DG394" s="1">
        <v>60540</v>
      </c>
      <c r="DH394" s="1">
        <v>289340</v>
      </c>
      <c r="DI394" s="1">
        <v>6000</v>
      </c>
      <c r="DJ394" s="1">
        <v>45420</v>
      </c>
      <c r="DK394" s="1">
        <v>362090</v>
      </c>
      <c r="DL394" s="1">
        <v>4686190</v>
      </c>
      <c r="DM394" s="1">
        <v>129300</v>
      </c>
      <c r="DN394" s="1">
        <v>2342100</v>
      </c>
      <c r="DO394" s="1">
        <v>157420</v>
      </c>
      <c r="DP394" s="1">
        <v>1289330</v>
      </c>
      <c r="DQ394" s="1">
        <v>254936</v>
      </c>
      <c r="DR394" s="1">
        <v>255240</v>
      </c>
      <c r="DS394" s="1">
        <v>343310</v>
      </c>
      <c r="DT394" s="1">
        <v>280</v>
      </c>
      <c r="DU394" s="1">
        <v>489088</v>
      </c>
      <c r="DV394" s="1">
        <v>1640090</v>
      </c>
      <c r="DW394" s="1">
        <v>12680</v>
      </c>
      <c r="DX394" s="1">
        <v>17460</v>
      </c>
      <c r="DY394" s="1">
        <v>567920</v>
      </c>
      <c r="DZ394" s="1">
        <v>360</v>
      </c>
      <c r="EA394" s="1">
        <v>60</v>
      </c>
      <c r="EB394" s="1">
        <v>381130</v>
      </c>
      <c r="EC394" s="1">
        <v>2560047</v>
      </c>
      <c r="ED394" s="1">
        <v>5368490</v>
      </c>
      <c r="EE394" s="1">
        <v>283650</v>
      </c>
      <c r="EF394" s="1">
        <v>865450</v>
      </c>
      <c r="EG394" s="1">
        <v>11670</v>
      </c>
      <c r="EH394" s="1">
        <v>316450</v>
      </c>
      <c r="EI394" s="1">
        <v>2320</v>
      </c>
      <c r="EJ394" s="1">
        <v>56420</v>
      </c>
      <c r="EK394" s="1">
        <v>3342200</v>
      </c>
      <c r="EL394" s="1">
        <v>55160</v>
      </c>
      <c r="EM394" s="1">
        <v>818930</v>
      </c>
      <c r="EN394" s="1">
        <v>1080940</v>
      </c>
      <c r="EO394" s="1">
        <v>1091310</v>
      </c>
      <c r="EP394" s="1">
        <v>1008770</v>
      </c>
      <c r="EQ394" s="1">
        <v>359400</v>
      </c>
      <c r="ER394" s="1">
        <v>810880</v>
      </c>
      <c r="ES394" s="1">
        <v>4250</v>
      </c>
      <c r="ET394" s="1">
        <v>111370</v>
      </c>
      <c r="EU394" s="1">
        <v>630</v>
      </c>
      <c r="EV394" s="1">
        <v>2976120</v>
      </c>
      <c r="EW394" s="1">
        <v>0</v>
      </c>
      <c r="EX394" s="1">
        <v>6928970</v>
      </c>
      <c r="EY394" s="1">
        <v>318510</v>
      </c>
      <c r="EZ394" s="1">
        <v>2525320</v>
      </c>
      <c r="FA394" s="1">
        <v>3110</v>
      </c>
      <c r="FB394" s="1">
        <v>2524450</v>
      </c>
      <c r="FC394" s="1">
        <v>274350</v>
      </c>
      <c r="FD394" s="1">
        <v>126500</v>
      </c>
      <c r="FE394" s="1">
        <v>2290</v>
      </c>
      <c r="FF394" s="1">
        <v>0</v>
      </c>
      <c r="FG394" s="1">
        <v>56310</v>
      </c>
      <c r="FH394" s="1">
        <v>5140</v>
      </c>
      <c r="FI394" s="1">
        <v>0</v>
      </c>
      <c r="FJ394" s="1">
        <v>120</v>
      </c>
      <c r="FK394" s="1">
        <v>18210</v>
      </c>
      <c r="FL394" s="1">
        <v>236110</v>
      </c>
      <c r="FM394" s="1">
        <v>424610</v>
      </c>
      <c r="FN394" s="1">
        <v>0</v>
      </c>
      <c r="FO394" s="1">
        <v>129160</v>
      </c>
      <c r="FP394" s="1" t="s">
        <v>408</v>
      </c>
      <c r="FQ394" s="1">
        <v>531050</v>
      </c>
      <c r="FR394" s="1">
        <v>1590770</v>
      </c>
      <c r="FS394" s="1">
        <v>403450</v>
      </c>
      <c r="FT394" s="1">
        <v>2380</v>
      </c>
      <c r="FU394" s="1">
        <v>4124950</v>
      </c>
      <c r="FV394" s="1">
        <v>30240</v>
      </c>
      <c r="FW394" s="1">
        <v>18620</v>
      </c>
      <c r="FX394" s="1">
        <v>198560</v>
      </c>
      <c r="FY394" s="1">
        <v>1626740</v>
      </c>
      <c r="FZ394" s="1">
        <v>45930</v>
      </c>
      <c r="GA394" s="1">
        <v>183320</v>
      </c>
      <c r="GB394" s="1" t="s">
        <v>408</v>
      </c>
      <c r="GC394" s="1">
        <v>120</v>
      </c>
      <c r="GD394" s="1">
        <v>7200</v>
      </c>
      <c r="GE394" s="1">
        <v>162760</v>
      </c>
      <c r="GF394" s="1">
        <v>3630</v>
      </c>
      <c r="GG394" s="1">
        <v>1242830</v>
      </c>
      <c r="GH394" s="1">
        <v>0</v>
      </c>
      <c r="GI394" s="1">
        <v>82550</v>
      </c>
      <c r="GJ394" s="1">
        <v>260</v>
      </c>
      <c r="GK394" s="1">
        <v>1521310</v>
      </c>
      <c r="GL394" s="1">
        <v>22340</v>
      </c>
      <c r="GM394" s="1">
        <v>759550</v>
      </c>
      <c r="GN394" s="1">
        <v>50</v>
      </c>
      <c r="GO394" s="1">
        <v>10</v>
      </c>
      <c r="GP394" s="1">
        <v>124030</v>
      </c>
      <c r="GQ394" s="1">
        <v>463430</v>
      </c>
      <c r="GR394" s="1">
        <v>210</v>
      </c>
      <c r="GS394" s="1">
        <v>0</v>
      </c>
      <c r="GT394" s="1">
        <v>715579</v>
      </c>
      <c r="GU394" s="1">
        <v>3360</v>
      </c>
      <c r="GV394" s="1">
        <v>5052810</v>
      </c>
      <c r="GW394" s="1">
        <v>11500</v>
      </c>
      <c r="GX394" s="1">
        <v>70</v>
      </c>
      <c r="GY394" s="1">
        <v>0</v>
      </c>
      <c r="GZ394" s="1">
        <v>26780</v>
      </c>
      <c r="HA394" s="1">
        <v>4500</v>
      </c>
      <c r="HB394" s="1" t="s">
        <v>408</v>
      </c>
      <c r="HC394" s="1">
        <v>366320</v>
      </c>
      <c r="HD394" s="1">
        <v>794840</v>
      </c>
      <c r="HE394" s="1">
        <v>1349220</v>
      </c>
      <c r="HF394" s="1">
        <v>104070</v>
      </c>
      <c r="HG394" s="1">
        <v>7130</v>
      </c>
      <c r="HH394" s="1">
        <v>9860</v>
      </c>
      <c r="HI394" s="1">
        <v>33630</v>
      </c>
      <c r="HJ394" s="1">
        <v>4800</v>
      </c>
      <c r="HK394" s="1">
        <v>118392</v>
      </c>
      <c r="HL394" s="1"/>
      <c r="HM394" s="1">
        <v>491370</v>
      </c>
      <c r="HN394" s="1">
        <v>842930</v>
      </c>
      <c r="HO394" s="1">
        <v>6640</v>
      </c>
      <c r="HP394" s="1">
        <v>220</v>
      </c>
      <c r="HQ394" s="1">
        <v>180940</v>
      </c>
      <c r="HR394" s="1">
        <v>563770</v>
      </c>
      <c r="HS394" s="1">
        <v>1641205</v>
      </c>
      <c r="HT394" s="1">
        <v>133520</v>
      </c>
      <c r="HU394" s="1" t="s">
        <v>408</v>
      </c>
      <c r="HV394" s="1">
        <v>610900</v>
      </c>
      <c r="HW394" s="1">
        <v>30</v>
      </c>
      <c r="HX394" s="1">
        <v>100</v>
      </c>
      <c r="HY394" s="1">
        <v>10270</v>
      </c>
      <c r="HZ394" s="1">
        <v>17760</v>
      </c>
      <c r="IA394" s="1">
        <v>540570</v>
      </c>
      <c r="IB394" s="1">
        <v>90</v>
      </c>
      <c r="IC394" s="1">
        <v>947930</v>
      </c>
      <c r="ID394" s="1">
        <v>25550</v>
      </c>
      <c r="IE394" s="1">
        <v>9540</v>
      </c>
      <c r="IF394" s="1">
        <v>280</v>
      </c>
      <c r="IG394" s="1">
        <v>0</v>
      </c>
      <c r="IH394" s="1">
        <v>353990</v>
      </c>
      <c r="II394" s="1">
        <v>584510</v>
      </c>
      <c r="IJ394" s="1">
        <v>0</v>
      </c>
      <c r="IK394" s="1">
        <v>100</v>
      </c>
      <c r="IL394" s="1">
        <v>19250</v>
      </c>
      <c r="IM394" s="1">
        <v>1345140</v>
      </c>
      <c r="IN394" s="1">
        <v>1800</v>
      </c>
      <c r="IO394" s="1">
        <v>25690</v>
      </c>
      <c r="IP394" s="1">
        <v>730</v>
      </c>
      <c r="IQ394" s="1">
        <v>890440</v>
      </c>
      <c r="IR394" s="1">
        <v>5130</v>
      </c>
      <c r="IS394" s="1">
        <v>1529800</v>
      </c>
      <c r="IT394" s="1">
        <v>443460</v>
      </c>
      <c r="IU394" s="1" t="s">
        <v>408</v>
      </c>
      <c r="IV394" s="1">
        <v>166900</v>
      </c>
      <c r="IW394" s="1">
        <v>0</v>
      </c>
      <c r="IX394" s="1">
        <v>970</v>
      </c>
      <c r="IY394" s="1">
        <v>2240730</v>
      </c>
      <c r="IZ394" s="1">
        <v>688970</v>
      </c>
      <c r="JA394" s="1">
        <v>0</v>
      </c>
      <c r="JB394" s="1">
        <v>142960</v>
      </c>
      <c r="JC394" s="1">
        <v>159550</v>
      </c>
      <c r="JD394" s="1">
        <v>134850</v>
      </c>
      <c r="JE394" s="1">
        <v>730</v>
      </c>
      <c r="JF394" s="1">
        <v>120</v>
      </c>
      <c r="JG394" s="1">
        <v>370930</v>
      </c>
      <c r="JH394" s="1">
        <v>10</v>
      </c>
      <c r="JI394" s="1">
        <v>19300610</v>
      </c>
      <c r="JJ394" s="1">
        <v>1330</v>
      </c>
      <c r="JK394" s="1">
        <v>33480</v>
      </c>
      <c r="JL394" s="1">
        <v>92520</v>
      </c>
      <c r="JM394" s="1">
        <v>11870</v>
      </c>
      <c r="JN394" s="1">
        <v>13740</v>
      </c>
      <c r="JO394" s="1">
        <v>1285120</v>
      </c>
      <c r="JP394" s="1">
        <v>1300</v>
      </c>
      <c r="JQ394" s="1">
        <v>310</v>
      </c>
      <c r="JR394" s="1">
        <v>4400</v>
      </c>
      <c r="JS394" s="1">
        <v>9587970</v>
      </c>
      <c r="JT394" s="1">
        <v>2250</v>
      </c>
      <c r="JU394" s="1">
        <v>10</v>
      </c>
      <c r="JV394" s="1">
        <v>158160</v>
      </c>
      <c r="JW394" s="1">
        <v>8860</v>
      </c>
      <c r="JX394" s="1">
        <v>4070</v>
      </c>
      <c r="JY394" s="1">
        <v>1300</v>
      </c>
      <c r="JZ394" s="1">
        <v>2010</v>
      </c>
      <c r="KA394" s="1">
        <v>120200</v>
      </c>
      <c r="KB394" s="1">
        <v>5002097</v>
      </c>
      <c r="KC394" s="1">
        <v>1793203</v>
      </c>
      <c r="KD394" s="1">
        <v>10</v>
      </c>
      <c r="KE394" s="1">
        <v>0</v>
      </c>
      <c r="KF394" s="1">
        <v>14640</v>
      </c>
      <c r="KG394" s="1">
        <v>374070</v>
      </c>
      <c r="KH394" s="1">
        <v>112750</v>
      </c>
      <c r="KI394" s="1">
        <v>100230</v>
      </c>
      <c r="KJ394" s="1">
        <v>1010</v>
      </c>
      <c r="KK394" s="1">
        <v>168980</v>
      </c>
      <c r="KL394" s="1">
        <v>3010</v>
      </c>
      <c r="KM394" s="1">
        <v>780</v>
      </c>
      <c r="KN394" s="1">
        <v>28130</v>
      </c>
      <c r="KO394" s="1">
        <v>6060</v>
      </c>
      <c r="KP394" s="1" t="s">
        <v>408</v>
      </c>
      <c r="KQ394" s="1">
        <v>10</v>
      </c>
      <c r="KR394" s="1">
        <v>1436440</v>
      </c>
      <c r="KS394" s="1">
        <v>80</v>
      </c>
      <c r="KT394" s="1">
        <v>2181320</v>
      </c>
      <c r="KU394" s="1">
        <v>4710</v>
      </c>
      <c r="KV394" s="1">
        <v>50770</v>
      </c>
      <c r="KW394" s="1">
        <v>18810</v>
      </c>
      <c r="KX394" s="1" t="s">
        <v>408</v>
      </c>
      <c r="KY394" s="1">
        <v>200</v>
      </c>
      <c r="KZ394" s="1">
        <v>270</v>
      </c>
      <c r="LA394" s="1">
        <v>705760</v>
      </c>
      <c r="LB394" s="1">
        <v>214310</v>
      </c>
      <c r="LC394" s="1">
        <v>4470</v>
      </c>
      <c r="LD394" s="1">
        <v>1050</v>
      </c>
      <c r="LE394" s="1">
        <v>2653940</v>
      </c>
      <c r="LF394" s="1">
        <v>60</v>
      </c>
      <c r="LG394" s="1">
        <v>315090</v>
      </c>
      <c r="LH394" s="1">
        <v>6640</v>
      </c>
      <c r="LI394" s="1">
        <v>814400</v>
      </c>
      <c r="LJ394" s="1">
        <v>20</v>
      </c>
      <c r="LK394" s="1">
        <v>0</v>
      </c>
      <c r="LL394" s="1">
        <v>6150</v>
      </c>
      <c r="LM394" s="1">
        <v>256800</v>
      </c>
      <c r="LN394" s="1">
        <v>336840</v>
      </c>
      <c r="LO394" s="1">
        <v>3260410</v>
      </c>
      <c r="LP394" s="1">
        <v>242490</v>
      </c>
      <c r="LQ394" s="1">
        <v>5500</v>
      </c>
      <c r="LR394" s="1">
        <v>110</v>
      </c>
      <c r="LS394" s="1">
        <v>10</v>
      </c>
      <c r="LT394" s="1">
        <v>125080</v>
      </c>
      <c r="LU394" s="1">
        <v>10600</v>
      </c>
      <c r="LV394" s="1">
        <v>150</v>
      </c>
      <c r="LW394" s="1">
        <v>90440</v>
      </c>
      <c r="LX394" s="1">
        <v>10</v>
      </c>
      <c r="LY394" s="1">
        <v>138210</v>
      </c>
      <c r="LZ394" s="1">
        <v>11260</v>
      </c>
      <c r="MA394" s="1">
        <v>172430</v>
      </c>
      <c r="MB394" s="1">
        <v>620</v>
      </c>
      <c r="MC394" s="1">
        <v>1000</v>
      </c>
      <c r="MD394" s="1">
        <v>200</v>
      </c>
      <c r="ME394" s="1">
        <v>3410</v>
      </c>
      <c r="MF394" s="1">
        <v>73750</v>
      </c>
      <c r="MG394" s="1">
        <v>12400</v>
      </c>
      <c r="MH394" s="1" t="s">
        <v>408</v>
      </c>
      <c r="MI394" s="1">
        <v>182610</v>
      </c>
      <c r="MJ394" s="1">
        <v>2700</v>
      </c>
      <c r="MK394" s="1">
        <v>217370</v>
      </c>
      <c r="ML394" s="1">
        <v>41200</v>
      </c>
      <c r="MM394" s="1">
        <v>3160</v>
      </c>
      <c r="MN394" s="1">
        <v>73080</v>
      </c>
      <c r="MO394" s="1">
        <v>52900</v>
      </c>
      <c r="MP394" s="1">
        <v>362080</v>
      </c>
      <c r="MQ394" s="1" t="s">
        <v>408</v>
      </c>
      <c r="MR394" s="1">
        <v>459850</v>
      </c>
      <c r="MS394" s="1">
        <v>20</v>
      </c>
      <c r="MT394" s="1">
        <v>675700</v>
      </c>
      <c r="MU394" s="1">
        <v>14910</v>
      </c>
      <c r="MV394" s="1">
        <v>85110</v>
      </c>
      <c r="MW394" s="1">
        <v>10</v>
      </c>
      <c r="MX394" s="1">
        <v>8760</v>
      </c>
      <c r="MY394" s="1">
        <v>6350</v>
      </c>
      <c r="MZ394" s="1">
        <v>5200</v>
      </c>
      <c r="NA394" s="1">
        <v>370</v>
      </c>
      <c r="NB394" s="1">
        <v>8800</v>
      </c>
      <c r="NC394" s="1">
        <v>600</v>
      </c>
      <c r="ND394" s="1">
        <v>857570</v>
      </c>
      <c r="NE394" s="1">
        <v>2460</v>
      </c>
      <c r="NF394" s="1">
        <v>544966</v>
      </c>
      <c r="NG394" s="1">
        <v>53520</v>
      </c>
      <c r="NH394" s="1">
        <v>530</v>
      </c>
      <c r="NI394" s="1">
        <v>8780</v>
      </c>
      <c r="NJ394" s="1">
        <v>210</v>
      </c>
      <c r="NK394" s="1">
        <v>614400</v>
      </c>
      <c r="NL394" s="1">
        <v>179280</v>
      </c>
      <c r="NM394" s="1">
        <v>6072620</v>
      </c>
      <c r="NN394" s="1">
        <v>961081</v>
      </c>
      <c r="NO394" s="1">
        <v>3791680</v>
      </c>
      <c r="NP394" s="1">
        <v>2360</v>
      </c>
      <c r="NQ394" s="1">
        <v>65670</v>
      </c>
      <c r="NR394" s="1">
        <v>5640</v>
      </c>
      <c r="NS394" s="1">
        <v>15732</v>
      </c>
      <c r="NT394" s="1">
        <v>799780</v>
      </c>
      <c r="NU394" s="1">
        <v>0</v>
      </c>
      <c r="NV394" s="1">
        <v>261280</v>
      </c>
      <c r="NW394" s="1">
        <v>711750</v>
      </c>
      <c r="NX394" s="1">
        <v>253790</v>
      </c>
      <c r="NY394" s="1">
        <v>10</v>
      </c>
      <c r="NZ394" s="1">
        <v>1182750</v>
      </c>
      <c r="OA394" s="1">
        <v>0</v>
      </c>
      <c r="OB394" s="1">
        <v>285740</v>
      </c>
      <c r="OC394" s="1">
        <v>8854850</v>
      </c>
      <c r="OD394" s="1">
        <v>409400</v>
      </c>
      <c r="OE394" s="1">
        <v>213530</v>
      </c>
      <c r="OF394" s="1">
        <v>37760</v>
      </c>
      <c r="OG394" s="1">
        <v>310270</v>
      </c>
      <c r="OH394" s="1">
        <v>0</v>
      </c>
      <c r="OI394" s="1">
        <v>186520</v>
      </c>
      <c r="OJ394" s="1">
        <v>2974120</v>
      </c>
      <c r="OK394" s="1">
        <v>57640</v>
      </c>
      <c r="OL394" s="1">
        <v>18960</v>
      </c>
      <c r="OM394" s="1">
        <v>2760</v>
      </c>
      <c r="ON394" s="1">
        <v>0</v>
      </c>
      <c r="OO394" s="1">
        <v>5170</v>
      </c>
      <c r="OP394" s="1">
        <v>68060</v>
      </c>
      <c r="OQ394" s="1">
        <v>89340</v>
      </c>
      <c r="OR394" s="13">
        <f t="shared" si="43"/>
        <v>200396214</v>
      </c>
      <c r="OS394" s="1">
        <f t="shared" si="44"/>
        <v>2592230</v>
      </c>
      <c r="OT394" s="1">
        <f t="shared" si="45"/>
        <v>3097320</v>
      </c>
      <c r="OU394" s="1">
        <f t="shared" si="45"/>
        <v>2947820</v>
      </c>
      <c r="OV394" s="1">
        <f t="shared" si="45"/>
        <v>3750</v>
      </c>
      <c r="OW394" s="1">
        <f t="shared" si="45"/>
        <v>2515040</v>
      </c>
      <c r="OX394" s="1"/>
      <c r="OY394" s="1">
        <f t="shared" si="45"/>
        <v>237040</v>
      </c>
      <c r="OZ394" s="1">
        <f t="shared" si="45"/>
        <v>4388708</v>
      </c>
      <c r="PA394" s="1">
        <f t="shared" si="45"/>
        <v>3562410</v>
      </c>
      <c r="PB394" s="1">
        <f t="shared" si="45"/>
        <v>519480</v>
      </c>
      <c r="PC394" s="1">
        <f t="shared" si="45"/>
        <v>7450</v>
      </c>
      <c r="PD394" s="1">
        <f t="shared" si="45"/>
        <v>25642965</v>
      </c>
      <c r="PE394" s="1">
        <f t="shared" si="45"/>
        <v>1364890</v>
      </c>
      <c r="PF394" s="1">
        <f t="shared" si="45"/>
        <v>5466953</v>
      </c>
      <c r="PG394" s="1">
        <f t="shared" si="45"/>
        <v>11001760</v>
      </c>
      <c r="PH394" s="1">
        <f t="shared" si="45"/>
        <v>5770510</v>
      </c>
      <c r="PI394" s="1">
        <f t="shared" si="45"/>
        <v>40308099</v>
      </c>
      <c r="PJ394" s="1">
        <f t="shared" si="45"/>
        <v>2526510</v>
      </c>
      <c r="PK394" s="1">
        <f t="shared" si="45"/>
        <v>1264340</v>
      </c>
      <c r="PL394" s="1">
        <f t="shared" si="45"/>
        <v>6150</v>
      </c>
      <c r="PM394" s="1">
        <f t="shared" si="45"/>
        <v>87172789</v>
      </c>
    </row>
    <row r="395" spans="1:429" x14ac:dyDescent="0.3">
      <c r="A395" s="4" t="s">
        <v>801</v>
      </c>
      <c r="B395" s="1">
        <v>4775270</v>
      </c>
      <c r="C395" s="1">
        <v>300</v>
      </c>
      <c r="D395" s="1" t="s">
        <v>408</v>
      </c>
      <c r="E395" s="1" t="s">
        <v>408</v>
      </c>
      <c r="F395" s="1">
        <v>540</v>
      </c>
      <c r="G395" s="1">
        <v>1820835</v>
      </c>
      <c r="H395" s="1">
        <v>1020</v>
      </c>
      <c r="I395" s="1">
        <v>77690</v>
      </c>
      <c r="J395" s="1" t="s">
        <v>408</v>
      </c>
      <c r="K395" s="1">
        <v>18140</v>
      </c>
      <c r="L395" s="1" t="s">
        <v>408</v>
      </c>
      <c r="M395" s="1">
        <v>0</v>
      </c>
      <c r="N395" s="1">
        <v>340930</v>
      </c>
      <c r="O395" s="1">
        <v>985890</v>
      </c>
      <c r="P395" s="1">
        <v>737490</v>
      </c>
      <c r="Q395" s="1">
        <v>14320</v>
      </c>
      <c r="R395" s="1">
        <v>209810</v>
      </c>
      <c r="S395" s="1" t="s">
        <v>408</v>
      </c>
      <c r="T395" s="1"/>
      <c r="U395" s="1">
        <v>1928460</v>
      </c>
      <c r="V395" s="1">
        <v>310650</v>
      </c>
      <c r="W395" s="1">
        <v>77220</v>
      </c>
      <c r="X395" s="1"/>
      <c r="Y395" s="1">
        <v>20</v>
      </c>
      <c r="Z395" s="1">
        <v>546570</v>
      </c>
      <c r="AA395" s="1">
        <v>696510</v>
      </c>
      <c r="AB395" s="1">
        <v>692560</v>
      </c>
      <c r="AC395" s="1">
        <v>133390</v>
      </c>
      <c r="AD395" s="1">
        <v>23640</v>
      </c>
      <c r="AE395" s="1">
        <v>2400</v>
      </c>
      <c r="AF395" s="1">
        <v>1229640</v>
      </c>
      <c r="AG395" s="1" t="s">
        <v>408</v>
      </c>
      <c r="AH395" s="1">
        <v>84930</v>
      </c>
      <c r="AI395" s="1">
        <v>207120</v>
      </c>
      <c r="AJ395" s="1">
        <v>82970</v>
      </c>
      <c r="AK395" s="1">
        <v>0</v>
      </c>
      <c r="AL395" s="1">
        <v>2300</v>
      </c>
      <c r="AM395" s="1">
        <v>10280</v>
      </c>
      <c r="AN395" s="1">
        <v>70</v>
      </c>
      <c r="AO395" s="1">
        <v>173600</v>
      </c>
      <c r="AP395" s="1">
        <v>435420</v>
      </c>
      <c r="AQ395" s="1">
        <v>1180</v>
      </c>
      <c r="AR395" s="1">
        <v>9830</v>
      </c>
      <c r="AS395" s="1">
        <v>5560</v>
      </c>
      <c r="AT395" s="1">
        <v>3940</v>
      </c>
      <c r="AU395" s="1">
        <v>426530</v>
      </c>
      <c r="AV395" s="1">
        <v>0</v>
      </c>
      <c r="AW395" s="1">
        <v>6200</v>
      </c>
      <c r="AX395" s="1">
        <v>5040</v>
      </c>
      <c r="AY395" s="1">
        <v>110</v>
      </c>
      <c r="AZ395" s="1">
        <v>656260</v>
      </c>
      <c r="BA395" s="1" t="s">
        <v>408</v>
      </c>
      <c r="BB395" s="1">
        <v>4000</v>
      </c>
      <c r="BC395" s="1">
        <v>2160</v>
      </c>
      <c r="BD395" s="1">
        <v>0</v>
      </c>
      <c r="BE395" s="1">
        <v>90400</v>
      </c>
      <c r="BF395" s="1">
        <v>0</v>
      </c>
      <c r="BG395" s="1">
        <v>51300</v>
      </c>
      <c r="BH395" s="1">
        <v>17470</v>
      </c>
      <c r="BI395" s="1">
        <v>0</v>
      </c>
      <c r="BJ395" s="1">
        <v>349490</v>
      </c>
      <c r="BK395" s="1">
        <v>177040</v>
      </c>
      <c r="BL395" s="1">
        <v>85520</v>
      </c>
      <c r="BM395" s="1">
        <v>91630</v>
      </c>
      <c r="BN395" s="1">
        <v>7941920</v>
      </c>
      <c r="BO395" s="1">
        <v>57720</v>
      </c>
      <c r="BP395" s="1">
        <v>3896800</v>
      </c>
      <c r="BQ395" s="1">
        <v>1646770</v>
      </c>
      <c r="BR395" s="1">
        <v>22580</v>
      </c>
      <c r="BS395" s="1">
        <v>209440</v>
      </c>
      <c r="BT395" s="1">
        <v>334790</v>
      </c>
      <c r="BU395" s="1">
        <v>154450</v>
      </c>
      <c r="BV395" s="1">
        <v>145990</v>
      </c>
      <c r="BW395" s="1">
        <v>0</v>
      </c>
      <c r="BX395" s="1">
        <v>55170</v>
      </c>
      <c r="BY395" s="1">
        <v>10040</v>
      </c>
      <c r="BZ395" s="1">
        <v>3600</v>
      </c>
      <c r="CA395" s="1">
        <v>4200</v>
      </c>
      <c r="CB395" s="1">
        <v>7870</v>
      </c>
      <c r="CC395" s="1">
        <v>340390</v>
      </c>
      <c r="CD395" s="1">
        <v>325454</v>
      </c>
      <c r="CE395" s="1">
        <v>493750</v>
      </c>
      <c r="CF395" s="1">
        <v>13120</v>
      </c>
      <c r="CG395" s="1">
        <v>158360</v>
      </c>
      <c r="CH395" s="1">
        <v>10760</v>
      </c>
      <c r="CI395" s="1">
        <v>10</v>
      </c>
      <c r="CJ395" s="1">
        <v>768070</v>
      </c>
      <c r="CK395" s="1">
        <v>3653290</v>
      </c>
      <c r="CL395" s="1">
        <v>13610</v>
      </c>
      <c r="CM395" s="1">
        <v>420520</v>
      </c>
      <c r="CN395" s="1">
        <v>264100</v>
      </c>
      <c r="CO395" s="1">
        <v>362200</v>
      </c>
      <c r="CP395" s="1">
        <v>35890</v>
      </c>
      <c r="CQ395" s="1">
        <v>143170</v>
      </c>
      <c r="CR395" s="1">
        <v>74090</v>
      </c>
      <c r="CS395" s="1">
        <v>380</v>
      </c>
      <c r="CT395" s="1">
        <v>6220</v>
      </c>
      <c r="CU395" s="1">
        <v>360</v>
      </c>
      <c r="CV395" s="1">
        <v>0</v>
      </c>
      <c r="CW395" s="1">
        <v>0</v>
      </c>
      <c r="CX395" s="1">
        <v>16090</v>
      </c>
      <c r="CY395" s="1">
        <v>2848560</v>
      </c>
      <c r="CZ395" s="1" t="s">
        <v>408</v>
      </c>
      <c r="DA395" s="1">
        <v>820</v>
      </c>
      <c r="DB395" s="1">
        <v>89600</v>
      </c>
      <c r="DC395" s="1">
        <v>4830</v>
      </c>
      <c r="DD395" s="1">
        <v>0</v>
      </c>
      <c r="DE395" s="1">
        <v>34150</v>
      </c>
      <c r="DF395" s="1">
        <v>325350</v>
      </c>
      <c r="DG395" s="1">
        <v>5530</v>
      </c>
      <c r="DH395" s="1">
        <v>223600</v>
      </c>
      <c r="DI395" s="1">
        <v>830</v>
      </c>
      <c r="DJ395" s="1">
        <v>49340</v>
      </c>
      <c r="DK395" s="1">
        <v>691000</v>
      </c>
      <c r="DL395" s="1">
        <v>6323170</v>
      </c>
      <c r="DM395" s="1">
        <v>67230</v>
      </c>
      <c r="DN395" s="1">
        <v>1819693</v>
      </c>
      <c r="DO395" s="1">
        <v>64650</v>
      </c>
      <c r="DP395" s="1">
        <v>1071440</v>
      </c>
      <c r="DQ395" s="1">
        <v>36540</v>
      </c>
      <c r="DR395" s="1">
        <v>118850</v>
      </c>
      <c r="DS395" s="1">
        <v>409620</v>
      </c>
      <c r="DT395" s="1">
        <v>3010</v>
      </c>
      <c r="DU395" s="1">
        <v>341764</v>
      </c>
      <c r="DV395" s="1">
        <v>1447120</v>
      </c>
      <c r="DW395" s="1">
        <v>4510</v>
      </c>
      <c r="DX395" s="1">
        <v>23060</v>
      </c>
      <c r="DY395" s="1">
        <v>953260</v>
      </c>
      <c r="DZ395" s="1">
        <v>1680</v>
      </c>
      <c r="EA395" s="1">
        <v>2920</v>
      </c>
      <c r="EB395" s="1">
        <v>168170</v>
      </c>
      <c r="EC395" s="1">
        <v>3361560</v>
      </c>
      <c r="ED395" s="1">
        <v>2917240</v>
      </c>
      <c r="EE395" s="1">
        <v>213020</v>
      </c>
      <c r="EF395" s="1">
        <v>1162740</v>
      </c>
      <c r="EG395" s="1">
        <v>33760</v>
      </c>
      <c r="EH395" s="1">
        <v>280210</v>
      </c>
      <c r="EI395" s="1">
        <v>4700</v>
      </c>
      <c r="EJ395" s="1">
        <v>12660</v>
      </c>
      <c r="EK395" s="1">
        <v>2222040</v>
      </c>
      <c r="EL395" s="1">
        <v>18960</v>
      </c>
      <c r="EM395" s="1">
        <v>1331160</v>
      </c>
      <c r="EN395" s="1">
        <v>2045940</v>
      </c>
      <c r="EO395" s="1">
        <v>1136430</v>
      </c>
      <c r="EP395" s="1">
        <v>963640</v>
      </c>
      <c r="EQ395" s="1">
        <v>160800</v>
      </c>
      <c r="ER395" s="1">
        <v>484550</v>
      </c>
      <c r="ES395" s="1">
        <v>84590</v>
      </c>
      <c r="ET395" s="1">
        <v>122900</v>
      </c>
      <c r="EU395" s="1">
        <v>5560</v>
      </c>
      <c r="EV395" s="1">
        <v>1086940</v>
      </c>
      <c r="EW395" s="1">
        <v>0</v>
      </c>
      <c r="EX395" s="1">
        <v>6094200</v>
      </c>
      <c r="EY395" s="1">
        <v>250450</v>
      </c>
      <c r="EZ395" s="1">
        <v>1344820</v>
      </c>
      <c r="FA395" s="1">
        <v>1070</v>
      </c>
      <c r="FB395" s="1">
        <v>2804460</v>
      </c>
      <c r="FC395" s="1">
        <v>304850</v>
      </c>
      <c r="FD395" s="1">
        <v>162230</v>
      </c>
      <c r="FE395" s="1">
        <v>27550</v>
      </c>
      <c r="FF395" s="1">
        <v>150</v>
      </c>
      <c r="FG395" s="1">
        <v>49750</v>
      </c>
      <c r="FH395" s="1">
        <v>5020</v>
      </c>
      <c r="FI395" s="1">
        <v>0</v>
      </c>
      <c r="FJ395" s="1">
        <v>400</v>
      </c>
      <c r="FK395" s="1">
        <v>97720</v>
      </c>
      <c r="FL395" s="1">
        <v>262370</v>
      </c>
      <c r="FM395" s="1">
        <v>1527940</v>
      </c>
      <c r="FN395" s="1">
        <v>0</v>
      </c>
      <c r="FO395" s="1">
        <v>127950</v>
      </c>
      <c r="FP395" s="1" t="s">
        <v>408</v>
      </c>
      <c r="FQ395" s="1">
        <v>469940</v>
      </c>
      <c r="FR395" s="1">
        <v>1993320</v>
      </c>
      <c r="FS395" s="1">
        <v>59080</v>
      </c>
      <c r="FT395" s="1">
        <v>3880</v>
      </c>
      <c r="FU395" s="1">
        <v>14472640</v>
      </c>
      <c r="FV395" s="1">
        <v>5680</v>
      </c>
      <c r="FW395" s="1">
        <v>14630</v>
      </c>
      <c r="FX395" s="1">
        <v>27980</v>
      </c>
      <c r="FY395" s="1">
        <v>6426110</v>
      </c>
      <c r="FZ395" s="1">
        <v>62130</v>
      </c>
      <c r="GA395" s="1">
        <v>315300</v>
      </c>
      <c r="GB395" s="1" t="s">
        <v>408</v>
      </c>
      <c r="GC395" s="1">
        <v>1050</v>
      </c>
      <c r="GD395" s="1">
        <v>60910</v>
      </c>
      <c r="GE395" s="1">
        <v>147760</v>
      </c>
      <c r="GF395" s="1">
        <v>1160</v>
      </c>
      <c r="GG395" s="1">
        <v>1107040</v>
      </c>
      <c r="GH395" s="1">
        <v>0</v>
      </c>
      <c r="GI395" s="1">
        <v>2610</v>
      </c>
      <c r="GJ395" s="1">
        <v>130</v>
      </c>
      <c r="GK395" s="1">
        <v>902520</v>
      </c>
      <c r="GL395" s="1">
        <v>5530</v>
      </c>
      <c r="GM395" s="1">
        <v>1950850</v>
      </c>
      <c r="GN395" s="1">
        <v>0</v>
      </c>
      <c r="GO395" s="1">
        <v>10</v>
      </c>
      <c r="GP395" s="1">
        <v>62250</v>
      </c>
      <c r="GQ395" s="1">
        <v>859610</v>
      </c>
      <c r="GR395" s="1">
        <v>2280</v>
      </c>
      <c r="GS395" s="1">
        <v>0</v>
      </c>
      <c r="GT395" s="1">
        <v>423608</v>
      </c>
      <c r="GU395" s="1">
        <v>9330</v>
      </c>
      <c r="GV395" s="1">
        <v>3904110</v>
      </c>
      <c r="GW395" s="1">
        <v>8110</v>
      </c>
      <c r="GX395" s="1">
        <v>70</v>
      </c>
      <c r="GY395" s="1">
        <v>0</v>
      </c>
      <c r="GZ395" s="1">
        <v>41450</v>
      </c>
      <c r="HA395" s="1">
        <v>38900</v>
      </c>
      <c r="HB395" s="1" t="s">
        <v>408</v>
      </c>
      <c r="HC395" s="1">
        <v>250890</v>
      </c>
      <c r="HD395" s="1">
        <v>1021670</v>
      </c>
      <c r="HE395" s="1">
        <v>1010630</v>
      </c>
      <c r="HF395" s="1">
        <v>112270</v>
      </c>
      <c r="HG395" s="1">
        <v>200</v>
      </c>
      <c r="HH395" s="1">
        <v>2517440</v>
      </c>
      <c r="HI395" s="1">
        <v>33420</v>
      </c>
      <c r="HJ395" s="1">
        <v>2000</v>
      </c>
      <c r="HK395" s="1">
        <v>15206</v>
      </c>
      <c r="HL395" s="1"/>
      <c r="HM395" s="1">
        <v>310520</v>
      </c>
      <c r="HN395" s="1">
        <v>1768810</v>
      </c>
      <c r="HO395" s="1">
        <v>3110</v>
      </c>
      <c r="HP395" s="1">
        <v>10</v>
      </c>
      <c r="HQ395" s="1">
        <v>230950</v>
      </c>
      <c r="HR395" s="1">
        <v>1352280</v>
      </c>
      <c r="HS395" s="1">
        <v>957730</v>
      </c>
      <c r="HT395" s="1">
        <v>85620</v>
      </c>
      <c r="HU395" s="1" t="s">
        <v>408</v>
      </c>
      <c r="HV395" s="1">
        <v>1600460</v>
      </c>
      <c r="HW395" s="1">
        <v>100</v>
      </c>
      <c r="HX395" s="1">
        <v>18200</v>
      </c>
      <c r="HY395" s="1">
        <v>39410</v>
      </c>
      <c r="HZ395" s="1">
        <v>44090</v>
      </c>
      <c r="IA395" s="1">
        <v>444820</v>
      </c>
      <c r="IB395" s="1">
        <v>150</v>
      </c>
      <c r="IC395" s="1">
        <v>847830</v>
      </c>
      <c r="ID395" s="1">
        <v>87860</v>
      </c>
      <c r="IE395" s="1">
        <v>10470</v>
      </c>
      <c r="IF395" s="1">
        <v>4570</v>
      </c>
      <c r="IG395" s="1">
        <v>1710</v>
      </c>
      <c r="IH395" s="1">
        <v>69020</v>
      </c>
      <c r="II395" s="1">
        <v>719900</v>
      </c>
      <c r="IJ395" s="1">
        <v>120</v>
      </c>
      <c r="IK395" s="1">
        <v>20</v>
      </c>
      <c r="IL395" s="1">
        <v>26260</v>
      </c>
      <c r="IM395" s="1">
        <v>1304750</v>
      </c>
      <c r="IN395" s="1">
        <v>8080</v>
      </c>
      <c r="IO395" s="1">
        <v>21710</v>
      </c>
      <c r="IP395" s="1">
        <v>120</v>
      </c>
      <c r="IQ395" s="1">
        <v>1533680</v>
      </c>
      <c r="IR395" s="1">
        <v>6860</v>
      </c>
      <c r="IS395" s="1">
        <v>1577560</v>
      </c>
      <c r="IT395" s="1">
        <v>235930</v>
      </c>
      <c r="IU395" s="1" t="s">
        <v>408</v>
      </c>
      <c r="IV395" s="1">
        <v>101930</v>
      </c>
      <c r="IW395" s="1">
        <v>80</v>
      </c>
      <c r="IX395" s="1">
        <v>28180</v>
      </c>
      <c r="IY395" s="1">
        <v>2872430</v>
      </c>
      <c r="IZ395" s="1">
        <v>1315440</v>
      </c>
      <c r="JA395" s="1">
        <v>0</v>
      </c>
      <c r="JB395" s="1">
        <v>163890</v>
      </c>
      <c r="JC395" s="1">
        <v>110850</v>
      </c>
      <c r="JD395" s="1">
        <v>158670</v>
      </c>
      <c r="JE395" s="1">
        <v>2270</v>
      </c>
      <c r="JF395" s="1">
        <v>520</v>
      </c>
      <c r="JG395" s="1">
        <v>791880</v>
      </c>
      <c r="JH395" s="1">
        <v>1140</v>
      </c>
      <c r="JI395" s="1">
        <v>19906510</v>
      </c>
      <c r="JJ395" s="1">
        <v>10</v>
      </c>
      <c r="JK395" s="1">
        <v>58560</v>
      </c>
      <c r="JL395" s="1">
        <v>142120</v>
      </c>
      <c r="JM395" s="1">
        <v>4150</v>
      </c>
      <c r="JN395" s="1">
        <v>12520</v>
      </c>
      <c r="JO395" s="1">
        <v>1093520</v>
      </c>
      <c r="JP395" s="1">
        <v>1160</v>
      </c>
      <c r="JQ395" s="1">
        <v>2900</v>
      </c>
      <c r="JR395" s="1">
        <v>1000</v>
      </c>
      <c r="JS395" s="1">
        <v>2025310</v>
      </c>
      <c r="JT395" s="1">
        <v>9780</v>
      </c>
      <c r="JU395" s="1">
        <v>10</v>
      </c>
      <c r="JV395" s="1">
        <v>244330</v>
      </c>
      <c r="JW395" s="1">
        <v>130</v>
      </c>
      <c r="JX395" s="1">
        <v>13890</v>
      </c>
      <c r="JY395" s="1">
        <v>20</v>
      </c>
      <c r="JZ395" s="1">
        <v>7270</v>
      </c>
      <c r="KA395" s="1">
        <v>10</v>
      </c>
      <c r="KB395" s="1">
        <v>6384215</v>
      </c>
      <c r="KC395" s="1">
        <v>1556310</v>
      </c>
      <c r="KD395" s="1">
        <v>0</v>
      </c>
      <c r="KE395" s="1">
        <v>0</v>
      </c>
      <c r="KF395" s="1">
        <v>44470</v>
      </c>
      <c r="KG395" s="1">
        <v>869180</v>
      </c>
      <c r="KH395" s="1">
        <v>85190</v>
      </c>
      <c r="KI395" s="1">
        <v>74520</v>
      </c>
      <c r="KJ395" s="1">
        <v>770</v>
      </c>
      <c r="KK395" s="1">
        <v>122340</v>
      </c>
      <c r="KL395" s="1">
        <v>6580</v>
      </c>
      <c r="KM395" s="1">
        <v>3380</v>
      </c>
      <c r="KN395" s="1">
        <v>41610</v>
      </c>
      <c r="KO395" s="1">
        <v>5730</v>
      </c>
      <c r="KP395" s="1" t="s">
        <v>408</v>
      </c>
      <c r="KQ395" s="1">
        <v>0</v>
      </c>
      <c r="KR395" s="1">
        <v>1915860</v>
      </c>
      <c r="KS395" s="1">
        <v>0</v>
      </c>
      <c r="KT395" s="1">
        <v>3467750</v>
      </c>
      <c r="KU395" s="1">
        <v>1710</v>
      </c>
      <c r="KV395" s="1">
        <v>217010</v>
      </c>
      <c r="KW395" s="1">
        <v>170</v>
      </c>
      <c r="KX395" s="1" t="s">
        <v>408</v>
      </c>
      <c r="KY395" s="1">
        <v>0</v>
      </c>
      <c r="KZ395" s="1">
        <v>30</v>
      </c>
      <c r="LA395" s="1">
        <v>976630</v>
      </c>
      <c r="LB395" s="1">
        <v>257580</v>
      </c>
      <c r="LC395" s="1">
        <v>11150</v>
      </c>
      <c r="LD395" s="1">
        <v>540</v>
      </c>
      <c r="LE395" s="1">
        <v>1970250</v>
      </c>
      <c r="LF395" s="1">
        <v>60</v>
      </c>
      <c r="LG395" s="1">
        <v>248600</v>
      </c>
      <c r="LH395" s="1">
        <v>7290</v>
      </c>
      <c r="LI395" s="1">
        <v>581450</v>
      </c>
      <c r="LJ395" s="1">
        <v>0</v>
      </c>
      <c r="LK395" s="1">
        <v>0</v>
      </c>
      <c r="LL395" s="1">
        <v>280</v>
      </c>
      <c r="LM395" s="1">
        <v>904290</v>
      </c>
      <c r="LN395" s="1">
        <v>82480</v>
      </c>
      <c r="LO395" s="1">
        <v>397283</v>
      </c>
      <c r="LP395" s="1">
        <v>1547950</v>
      </c>
      <c r="LQ395" s="1">
        <v>5400</v>
      </c>
      <c r="LR395" s="1">
        <v>50</v>
      </c>
      <c r="LS395" s="1">
        <v>5330</v>
      </c>
      <c r="LT395" s="1">
        <v>887960</v>
      </c>
      <c r="LU395" s="1">
        <v>14390</v>
      </c>
      <c r="LV395" s="1">
        <v>2900</v>
      </c>
      <c r="LW395" s="1">
        <v>295310</v>
      </c>
      <c r="LX395" s="1">
        <v>0</v>
      </c>
      <c r="LY395" s="1">
        <v>113820</v>
      </c>
      <c r="LZ395" s="1">
        <v>22420</v>
      </c>
      <c r="MA395" s="1">
        <v>229990</v>
      </c>
      <c r="MB395" s="1">
        <v>290</v>
      </c>
      <c r="MC395" s="1">
        <v>280</v>
      </c>
      <c r="MD395" s="1">
        <v>3140</v>
      </c>
      <c r="ME395" s="1">
        <v>2330</v>
      </c>
      <c r="MF395" s="1">
        <v>1656420</v>
      </c>
      <c r="MG395" s="1">
        <v>4780</v>
      </c>
      <c r="MH395" s="1" t="s">
        <v>408</v>
      </c>
      <c r="MI395" s="1">
        <v>239560</v>
      </c>
      <c r="MJ395" s="1">
        <v>44820</v>
      </c>
      <c r="MK395" s="1">
        <v>148200</v>
      </c>
      <c r="ML395" s="1">
        <v>0</v>
      </c>
      <c r="MM395" s="1">
        <v>770</v>
      </c>
      <c r="MN395" s="1">
        <v>226170</v>
      </c>
      <c r="MO395" s="1">
        <v>13820</v>
      </c>
      <c r="MP395" s="1">
        <v>304920</v>
      </c>
      <c r="MQ395" s="1" t="s">
        <v>408</v>
      </c>
      <c r="MR395" s="1">
        <v>416910</v>
      </c>
      <c r="MS395" s="1">
        <v>0</v>
      </c>
      <c r="MT395" s="1">
        <v>1081950</v>
      </c>
      <c r="MU395" s="1">
        <v>15800</v>
      </c>
      <c r="MV395" s="1">
        <v>147950</v>
      </c>
      <c r="MW395" s="1">
        <v>990</v>
      </c>
      <c r="MX395" s="1">
        <v>11020</v>
      </c>
      <c r="MY395" s="1">
        <v>22850</v>
      </c>
      <c r="MZ395" s="1">
        <v>1010</v>
      </c>
      <c r="NA395" s="1">
        <v>14070</v>
      </c>
      <c r="NB395" s="1">
        <v>12090</v>
      </c>
      <c r="NC395" s="1">
        <v>2400</v>
      </c>
      <c r="ND395" s="1">
        <v>1202520</v>
      </c>
      <c r="NE395" s="1">
        <v>8020</v>
      </c>
      <c r="NF395" s="1">
        <v>2412820</v>
      </c>
      <c r="NG395" s="1">
        <v>25340</v>
      </c>
      <c r="NH395" s="1">
        <v>500</v>
      </c>
      <c r="NI395" s="1">
        <v>7000</v>
      </c>
      <c r="NJ395" s="1">
        <v>2000</v>
      </c>
      <c r="NK395" s="1">
        <v>965350</v>
      </c>
      <c r="NL395" s="1">
        <v>121530</v>
      </c>
      <c r="NM395" s="1">
        <v>5982040</v>
      </c>
      <c r="NN395" s="1">
        <v>1464308</v>
      </c>
      <c r="NO395" s="1">
        <v>3415784</v>
      </c>
      <c r="NP395" s="1">
        <v>2150</v>
      </c>
      <c r="NQ395" s="1">
        <v>38040</v>
      </c>
      <c r="NR395" s="1">
        <v>1080</v>
      </c>
      <c r="NS395" s="1">
        <v>39009</v>
      </c>
      <c r="NT395" s="1">
        <v>893350</v>
      </c>
      <c r="NU395" s="1">
        <v>0</v>
      </c>
      <c r="NV395" s="1">
        <v>401470</v>
      </c>
      <c r="NW395" s="1">
        <v>414120</v>
      </c>
      <c r="NX395" s="1">
        <v>231200</v>
      </c>
      <c r="NY395" s="1">
        <v>20</v>
      </c>
      <c r="NZ395" s="1">
        <v>938500</v>
      </c>
      <c r="OA395" s="1">
        <v>80</v>
      </c>
      <c r="OB395" s="1">
        <v>262440</v>
      </c>
      <c r="OC395" s="1">
        <v>2582640</v>
      </c>
      <c r="OD395" s="1">
        <v>907940</v>
      </c>
      <c r="OE395" s="1">
        <v>153640</v>
      </c>
      <c r="OF395" s="1">
        <v>45340</v>
      </c>
      <c r="OG395" s="1">
        <v>258530</v>
      </c>
      <c r="OH395" s="1">
        <v>370</v>
      </c>
      <c r="OI395" s="1">
        <v>139300</v>
      </c>
      <c r="OJ395" s="1">
        <v>2375880</v>
      </c>
      <c r="OK395" s="1">
        <v>213060</v>
      </c>
      <c r="OL395" s="1">
        <v>40710</v>
      </c>
      <c r="OM395" s="1">
        <v>1320</v>
      </c>
      <c r="ON395" s="1">
        <v>1920</v>
      </c>
      <c r="OO395" s="1">
        <v>11490</v>
      </c>
      <c r="OP395" s="1">
        <v>217360</v>
      </c>
      <c r="OQ395" s="1">
        <v>98570</v>
      </c>
      <c r="OR395" s="13">
        <f t="shared" si="43"/>
        <v>221371849</v>
      </c>
      <c r="OS395" s="1">
        <f t="shared" si="44"/>
        <v>3811810</v>
      </c>
      <c r="OT395" s="1">
        <f t="shared" si="45"/>
        <v>2995320</v>
      </c>
      <c r="OU395" s="1">
        <f t="shared" si="45"/>
        <v>3174680</v>
      </c>
      <c r="OV395" s="1">
        <f t="shared" si="45"/>
        <v>3950</v>
      </c>
      <c r="OW395" s="1">
        <f t="shared" si="45"/>
        <v>1929553</v>
      </c>
      <c r="OX395" s="1"/>
      <c r="OY395" s="1">
        <f t="shared" si="45"/>
        <v>243480</v>
      </c>
      <c r="OZ395" s="1">
        <f t="shared" si="45"/>
        <v>6244294</v>
      </c>
      <c r="PA395" s="1">
        <f t="shared" si="45"/>
        <v>4132170</v>
      </c>
      <c r="PB395" s="1">
        <f t="shared" si="45"/>
        <v>462810</v>
      </c>
      <c r="PC395" s="1">
        <f t="shared" si="45"/>
        <v>7360</v>
      </c>
      <c r="PD395" s="1">
        <f t="shared" si="45"/>
        <v>26937856</v>
      </c>
      <c r="PE395" s="1">
        <f t="shared" si="45"/>
        <v>1317610</v>
      </c>
      <c r="PF395" s="1">
        <f t="shared" si="45"/>
        <v>6988864</v>
      </c>
      <c r="PG395" s="1">
        <f t="shared" si="45"/>
        <v>7121000</v>
      </c>
      <c r="PH395" s="1">
        <f t="shared" si="45"/>
        <v>5058470</v>
      </c>
      <c r="PI395" s="1">
        <f t="shared" si="45"/>
        <v>37153745</v>
      </c>
      <c r="PJ395" s="1">
        <f t="shared" si="45"/>
        <v>3216350</v>
      </c>
      <c r="PK395" s="1">
        <f t="shared" si="45"/>
        <v>2478380</v>
      </c>
      <c r="PL395" s="1">
        <f t="shared" si="45"/>
        <v>360</v>
      </c>
      <c r="PM395" s="1">
        <f t="shared" si="45"/>
        <v>108093787</v>
      </c>
    </row>
    <row r="396" spans="1:429" x14ac:dyDescent="0.3">
      <c r="A396" s="4" t="s">
        <v>802</v>
      </c>
      <c r="B396" s="1">
        <v>2895900</v>
      </c>
      <c r="C396" s="1">
        <v>493060</v>
      </c>
      <c r="D396" s="1" t="s">
        <v>408</v>
      </c>
      <c r="E396" s="1" t="s">
        <v>408</v>
      </c>
      <c r="F396" s="1">
        <v>110</v>
      </c>
      <c r="G396" s="1">
        <v>1031673</v>
      </c>
      <c r="H396" s="1">
        <v>60</v>
      </c>
      <c r="I396" s="1">
        <v>36750</v>
      </c>
      <c r="J396" s="1" t="s">
        <v>408</v>
      </c>
      <c r="K396" s="1">
        <v>9820</v>
      </c>
      <c r="L396" s="1" t="s">
        <v>408</v>
      </c>
      <c r="M396" s="1">
        <v>810</v>
      </c>
      <c r="N396" s="1">
        <v>561440</v>
      </c>
      <c r="O396" s="1">
        <v>843330</v>
      </c>
      <c r="P396" s="1">
        <v>577920</v>
      </c>
      <c r="Q396" s="1">
        <v>21140</v>
      </c>
      <c r="R396" s="1">
        <v>233780</v>
      </c>
      <c r="S396" s="1" t="s">
        <v>408</v>
      </c>
      <c r="T396" s="1"/>
      <c r="U396" s="1">
        <v>1816260</v>
      </c>
      <c r="V396" s="1">
        <v>13020</v>
      </c>
      <c r="W396" s="1">
        <v>185220</v>
      </c>
      <c r="X396" s="1"/>
      <c r="Y396" s="1">
        <v>10</v>
      </c>
      <c r="Z396" s="1">
        <v>239750</v>
      </c>
      <c r="AA396" s="1">
        <v>242530</v>
      </c>
      <c r="AB396" s="1">
        <v>237250</v>
      </c>
      <c r="AC396" s="1">
        <v>75640</v>
      </c>
      <c r="AD396" s="1">
        <v>1430</v>
      </c>
      <c r="AE396" s="1">
        <v>5970</v>
      </c>
      <c r="AF396" s="1">
        <v>1081380</v>
      </c>
      <c r="AG396" s="1" t="s">
        <v>408</v>
      </c>
      <c r="AH396" s="1">
        <v>140760</v>
      </c>
      <c r="AI396" s="1">
        <v>204000</v>
      </c>
      <c r="AJ396" s="1">
        <v>129290</v>
      </c>
      <c r="AK396" s="1">
        <v>0</v>
      </c>
      <c r="AL396" s="1">
        <v>120</v>
      </c>
      <c r="AM396" s="1">
        <v>11820</v>
      </c>
      <c r="AN396" s="1">
        <v>20</v>
      </c>
      <c r="AO396" s="1">
        <v>100880</v>
      </c>
      <c r="AP396" s="1">
        <v>219230</v>
      </c>
      <c r="AQ396" s="1">
        <v>7860</v>
      </c>
      <c r="AR396" s="1">
        <v>10040</v>
      </c>
      <c r="AS396" s="1">
        <v>2080</v>
      </c>
      <c r="AT396" s="1">
        <v>2850</v>
      </c>
      <c r="AU396" s="1">
        <v>679640</v>
      </c>
      <c r="AV396" s="1">
        <v>70</v>
      </c>
      <c r="AW396" s="1">
        <v>130</v>
      </c>
      <c r="AX396" s="1">
        <v>10320</v>
      </c>
      <c r="AY396" s="1">
        <v>810</v>
      </c>
      <c r="AZ396" s="1">
        <v>325460</v>
      </c>
      <c r="BA396" s="1" t="s">
        <v>408</v>
      </c>
      <c r="BB396" s="1">
        <v>50</v>
      </c>
      <c r="BC396" s="1">
        <v>940</v>
      </c>
      <c r="BD396" s="1">
        <v>10</v>
      </c>
      <c r="BE396" s="1">
        <v>27430</v>
      </c>
      <c r="BF396" s="1">
        <v>10</v>
      </c>
      <c r="BG396" s="1">
        <v>36600</v>
      </c>
      <c r="BH396" s="1">
        <v>8760</v>
      </c>
      <c r="BI396" s="1">
        <v>0</v>
      </c>
      <c r="BJ396" s="1">
        <v>269070</v>
      </c>
      <c r="BK396" s="1">
        <v>234980</v>
      </c>
      <c r="BL396" s="1">
        <v>84430</v>
      </c>
      <c r="BM396" s="1">
        <v>96440</v>
      </c>
      <c r="BN396" s="1">
        <v>33180</v>
      </c>
      <c r="BO396" s="1">
        <v>399150</v>
      </c>
      <c r="BP396" s="1">
        <v>1556570</v>
      </c>
      <c r="BQ396" s="1">
        <v>494600</v>
      </c>
      <c r="BR396" s="1">
        <v>3180</v>
      </c>
      <c r="BS396" s="1">
        <v>444470</v>
      </c>
      <c r="BT396" s="1">
        <v>128180</v>
      </c>
      <c r="BU396" s="1">
        <v>121360</v>
      </c>
      <c r="BV396" s="1">
        <v>356330</v>
      </c>
      <c r="BW396" s="1">
        <v>0</v>
      </c>
      <c r="BX396" s="1">
        <v>26850</v>
      </c>
      <c r="BY396" s="1">
        <v>630</v>
      </c>
      <c r="BZ396" s="1">
        <v>310</v>
      </c>
      <c r="CA396" s="1">
        <v>3200</v>
      </c>
      <c r="CB396" s="1">
        <v>15360</v>
      </c>
      <c r="CC396" s="1">
        <v>406110</v>
      </c>
      <c r="CD396" s="1">
        <v>101020</v>
      </c>
      <c r="CE396" s="1">
        <v>715840</v>
      </c>
      <c r="CF396" s="1">
        <v>150</v>
      </c>
      <c r="CG396" s="1">
        <v>88700</v>
      </c>
      <c r="CH396" s="1">
        <v>26260</v>
      </c>
      <c r="CI396" s="1">
        <v>200</v>
      </c>
      <c r="CJ396" s="1">
        <v>552620</v>
      </c>
      <c r="CK396" s="1">
        <v>2202130</v>
      </c>
      <c r="CL396" s="1">
        <v>6830</v>
      </c>
      <c r="CM396" s="1">
        <v>446140</v>
      </c>
      <c r="CN396" s="1">
        <v>253780</v>
      </c>
      <c r="CO396" s="1">
        <v>147090</v>
      </c>
      <c r="CP396" s="1">
        <v>14320</v>
      </c>
      <c r="CQ396" s="1">
        <v>306150</v>
      </c>
      <c r="CR396" s="1">
        <v>900220</v>
      </c>
      <c r="CS396" s="1">
        <v>130</v>
      </c>
      <c r="CT396" s="1">
        <v>2610</v>
      </c>
      <c r="CU396" s="1">
        <v>20</v>
      </c>
      <c r="CV396" s="1">
        <v>0</v>
      </c>
      <c r="CW396" s="1">
        <v>0</v>
      </c>
      <c r="CX396" s="1">
        <v>23300</v>
      </c>
      <c r="CY396" s="1">
        <v>2354600</v>
      </c>
      <c r="CZ396" s="1" t="s">
        <v>408</v>
      </c>
      <c r="DA396" s="1">
        <v>100</v>
      </c>
      <c r="DB396" s="1">
        <v>95510</v>
      </c>
      <c r="DC396" s="1">
        <v>540</v>
      </c>
      <c r="DD396" s="1">
        <v>40</v>
      </c>
      <c r="DE396" s="1">
        <v>64190</v>
      </c>
      <c r="DF396" s="1">
        <v>361260</v>
      </c>
      <c r="DG396" s="1">
        <v>20</v>
      </c>
      <c r="DH396" s="1">
        <v>568100</v>
      </c>
      <c r="DI396" s="1">
        <v>6590</v>
      </c>
      <c r="DJ396" s="1">
        <v>50300</v>
      </c>
      <c r="DK396" s="1">
        <v>195280</v>
      </c>
      <c r="DL396" s="1">
        <v>6588340</v>
      </c>
      <c r="DM396" s="1">
        <v>20500</v>
      </c>
      <c r="DN396" s="1">
        <v>1268610</v>
      </c>
      <c r="DO396" s="1">
        <v>17090</v>
      </c>
      <c r="DP396" s="1">
        <v>931220</v>
      </c>
      <c r="DQ396" s="1">
        <v>57590</v>
      </c>
      <c r="DR396" s="1">
        <v>110250</v>
      </c>
      <c r="DS396" s="1">
        <v>217060</v>
      </c>
      <c r="DT396" s="1">
        <v>850</v>
      </c>
      <c r="DU396" s="1">
        <v>844540</v>
      </c>
      <c r="DV396" s="1">
        <v>1585340</v>
      </c>
      <c r="DW396" s="1">
        <v>175300</v>
      </c>
      <c r="DX396" s="1">
        <v>18760</v>
      </c>
      <c r="DY396" s="1">
        <v>1118130</v>
      </c>
      <c r="DZ396" s="1">
        <v>1820</v>
      </c>
      <c r="EA396" s="1">
        <v>1340</v>
      </c>
      <c r="EB396" s="1">
        <v>262450</v>
      </c>
      <c r="EC396" s="1">
        <v>2024354</v>
      </c>
      <c r="ED396" s="1">
        <v>1343330</v>
      </c>
      <c r="EE396" s="1">
        <v>923400</v>
      </c>
      <c r="EF396" s="1">
        <v>749190</v>
      </c>
      <c r="EG396" s="1">
        <v>2410</v>
      </c>
      <c r="EH396" s="1">
        <v>236240</v>
      </c>
      <c r="EI396" s="1">
        <v>90</v>
      </c>
      <c r="EJ396" s="1">
        <v>32860</v>
      </c>
      <c r="EK396" s="1">
        <v>2428600</v>
      </c>
      <c r="EL396" s="1">
        <v>17230</v>
      </c>
      <c r="EM396" s="1">
        <v>951570</v>
      </c>
      <c r="EN396" s="1">
        <v>1715830</v>
      </c>
      <c r="EO396" s="1">
        <v>1311430</v>
      </c>
      <c r="EP396" s="1">
        <v>457570</v>
      </c>
      <c r="EQ396" s="1">
        <v>211600</v>
      </c>
      <c r="ER396" s="1">
        <v>152490</v>
      </c>
      <c r="ES396" s="1">
        <v>49100</v>
      </c>
      <c r="ET396" s="1">
        <v>101670</v>
      </c>
      <c r="EU396" s="1">
        <v>1660</v>
      </c>
      <c r="EV396" s="1">
        <v>50436040</v>
      </c>
      <c r="EW396" s="1">
        <v>0</v>
      </c>
      <c r="EX396" s="1">
        <v>3757020</v>
      </c>
      <c r="EY396" s="1">
        <v>347530</v>
      </c>
      <c r="EZ396" s="1">
        <v>2040740</v>
      </c>
      <c r="FA396" s="1">
        <v>10</v>
      </c>
      <c r="FB396" s="1">
        <v>1249970</v>
      </c>
      <c r="FC396" s="1">
        <v>112230</v>
      </c>
      <c r="FD396" s="1">
        <v>35780</v>
      </c>
      <c r="FE396" s="1">
        <v>6040</v>
      </c>
      <c r="FF396" s="1">
        <v>0</v>
      </c>
      <c r="FG396" s="1">
        <v>59310</v>
      </c>
      <c r="FH396" s="1">
        <v>0</v>
      </c>
      <c r="FI396" s="1">
        <v>2310</v>
      </c>
      <c r="FJ396" s="1">
        <v>0</v>
      </c>
      <c r="FK396" s="1">
        <v>14090</v>
      </c>
      <c r="FL396" s="1">
        <v>377180</v>
      </c>
      <c r="FM396" s="1">
        <v>679210</v>
      </c>
      <c r="FN396" s="1">
        <v>0</v>
      </c>
      <c r="FO396" s="1">
        <v>125440</v>
      </c>
      <c r="FP396" s="1" t="s">
        <v>408</v>
      </c>
      <c r="FQ396" s="1">
        <v>456800</v>
      </c>
      <c r="FR396" s="1">
        <v>1655530</v>
      </c>
      <c r="FS396" s="1">
        <v>144890</v>
      </c>
      <c r="FT396" s="1">
        <v>19730</v>
      </c>
      <c r="FU396" s="1">
        <v>13321230</v>
      </c>
      <c r="FV396" s="1">
        <v>360</v>
      </c>
      <c r="FW396" s="1">
        <v>58030</v>
      </c>
      <c r="FX396" s="1">
        <v>75740</v>
      </c>
      <c r="FY396" s="1">
        <v>3500390</v>
      </c>
      <c r="FZ396" s="1">
        <v>43150</v>
      </c>
      <c r="GA396" s="1">
        <v>344060</v>
      </c>
      <c r="GB396" s="1" t="s">
        <v>408</v>
      </c>
      <c r="GC396" s="1">
        <v>980</v>
      </c>
      <c r="GD396" s="1">
        <v>107010</v>
      </c>
      <c r="GE396" s="1">
        <v>113290</v>
      </c>
      <c r="GF396" s="1">
        <v>27710</v>
      </c>
      <c r="GG396" s="1">
        <v>516050</v>
      </c>
      <c r="GH396" s="1">
        <v>0</v>
      </c>
      <c r="GI396" s="1">
        <v>2910</v>
      </c>
      <c r="GJ396" s="1">
        <v>30</v>
      </c>
      <c r="GK396" s="1">
        <v>363740</v>
      </c>
      <c r="GL396" s="1">
        <v>2630</v>
      </c>
      <c r="GM396" s="1">
        <v>539660</v>
      </c>
      <c r="GN396" s="1">
        <v>0</v>
      </c>
      <c r="GO396" s="1">
        <v>130</v>
      </c>
      <c r="GP396" s="1">
        <v>31460</v>
      </c>
      <c r="GQ396" s="1">
        <v>275980</v>
      </c>
      <c r="GR396" s="1">
        <v>5050</v>
      </c>
      <c r="GS396" s="1">
        <v>0</v>
      </c>
      <c r="GT396" s="1">
        <v>307512</v>
      </c>
      <c r="GU396" s="1">
        <v>30660</v>
      </c>
      <c r="GV396" s="1">
        <v>1722650</v>
      </c>
      <c r="GW396" s="1">
        <v>1440</v>
      </c>
      <c r="GX396" s="1">
        <v>120</v>
      </c>
      <c r="GY396" s="1">
        <v>0</v>
      </c>
      <c r="GZ396" s="1">
        <v>41100</v>
      </c>
      <c r="HA396" s="1">
        <v>7000</v>
      </c>
      <c r="HB396" s="1" t="s">
        <v>408</v>
      </c>
      <c r="HC396" s="1">
        <v>258570</v>
      </c>
      <c r="HD396" s="1">
        <v>2322789</v>
      </c>
      <c r="HE396" s="1">
        <v>1350730</v>
      </c>
      <c r="HF396" s="1">
        <v>74210</v>
      </c>
      <c r="HG396" s="1">
        <v>200</v>
      </c>
      <c r="HH396" s="1">
        <v>47720</v>
      </c>
      <c r="HI396" s="1">
        <v>17620</v>
      </c>
      <c r="HJ396" s="1">
        <v>11500</v>
      </c>
      <c r="HK396" s="1">
        <v>10310</v>
      </c>
      <c r="HL396" s="1"/>
      <c r="HM396" s="1">
        <v>543850</v>
      </c>
      <c r="HN396" s="1">
        <v>1434270</v>
      </c>
      <c r="HO396" s="1">
        <v>280</v>
      </c>
      <c r="HP396" s="1">
        <v>60</v>
      </c>
      <c r="HQ396" s="1">
        <v>226940</v>
      </c>
      <c r="HR396" s="1">
        <v>1217460</v>
      </c>
      <c r="HS396" s="1">
        <v>1159140</v>
      </c>
      <c r="HT396" s="1">
        <v>2432450</v>
      </c>
      <c r="HU396" s="1" t="s">
        <v>408</v>
      </c>
      <c r="HV396" s="1">
        <v>1748330</v>
      </c>
      <c r="HW396" s="1">
        <v>13800</v>
      </c>
      <c r="HX396" s="1">
        <v>16100</v>
      </c>
      <c r="HY396" s="1">
        <v>23550</v>
      </c>
      <c r="HZ396" s="1">
        <v>23480</v>
      </c>
      <c r="IA396" s="1">
        <v>314990</v>
      </c>
      <c r="IB396" s="1">
        <v>6650</v>
      </c>
      <c r="IC396" s="1">
        <v>603770</v>
      </c>
      <c r="ID396" s="1">
        <v>42390</v>
      </c>
      <c r="IE396" s="1">
        <v>8500</v>
      </c>
      <c r="IF396" s="1">
        <v>132750</v>
      </c>
      <c r="IG396" s="1">
        <v>0</v>
      </c>
      <c r="IH396" s="1">
        <v>91250</v>
      </c>
      <c r="II396" s="1">
        <v>590390</v>
      </c>
      <c r="IJ396" s="1">
        <v>0</v>
      </c>
      <c r="IK396" s="1">
        <v>1430</v>
      </c>
      <c r="IL396" s="1">
        <v>67880</v>
      </c>
      <c r="IM396" s="1">
        <v>797090</v>
      </c>
      <c r="IN396" s="1">
        <v>8640</v>
      </c>
      <c r="IO396" s="1">
        <v>40030</v>
      </c>
      <c r="IP396" s="1">
        <v>0</v>
      </c>
      <c r="IQ396" s="1">
        <v>2213610</v>
      </c>
      <c r="IR396" s="1">
        <v>260</v>
      </c>
      <c r="IS396" s="1">
        <v>2120610</v>
      </c>
      <c r="IT396" s="1">
        <v>361120</v>
      </c>
      <c r="IU396" s="1" t="s">
        <v>408</v>
      </c>
      <c r="IV396" s="1">
        <v>63405</v>
      </c>
      <c r="IW396" s="1">
        <v>0</v>
      </c>
      <c r="IX396" s="1">
        <v>25200</v>
      </c>
      <c r="IY396" s="1">
        <v>1904010</v>
      </c>
      <c r="IZ396" s="1">
        <v>1776340</v>
      </c>
      <c r="JA396" s="1">
        <v>150</v>
      </c>
      <c r="JB396" s="1">
        <v>96860</v>
      </c>
      <c r="JC396" s="1">
        <v>78910</v>
      </c>
      <c r="JD396" s="1">
        <v>176650</v>
      </c>
      <c r="JE396" s="1">
        <v>140</v>
      </c>
      <c r="JF396" s="1">
        <v>1510</v>
      </c>
      <c r="JG396" s="1">
        <v>336840</v>
      </c>
      <c r="JH396" s="1">
        <v>0</v>
      </c>
      <c r="JI396" s="1">
        <v>19777170</v>
      </c>
      <c r="JJ396" s="1">
        <v>950</v>
      </c>
      <c r="JK396" s="1">
        <v>139110</v>
      </c>
      <c r="JL396" s="1">
        <v>98440</v>
      </c>
      <c r="JM396" s="1">
        <v>10</v>
      </c>
      <c r="JN396" s="1">
        <v>29900</v>
      </c>
      <c r="JO396" s="1">
        <v>1318850</v>
      </c>
      <c r="JP396" s="1">
        <v>40</v>
      </c>
      <c r="JQ396" s="1">
        <v>10</v>
      </c>
      <c r="JR396" s="1">
        <v>880</v>
      </c>
      <c r="JS396" s="1">
        <v>1809490</v>
      </c>
      <c r="JT396" s="1">
        <v>6320</v>
      </c>
      <c r="JU396" s="1">
        <v>0</v>
      </c>
      <c r="JV396" s="1">
        <v>28850</v>
      </c>
      <c r="JW396" s="1">
        <v>720</v>
      </c>
      <c r="JX396" s="1">
        <v>5690</v>
      </c>
      <c r="JY396" s="1">
        <v>0</v>
      </c>
      <c r="JZ396" s="1">
        <v>4850</v>
      </c>
      <c r="KA396" s="1">
        <v>6400</v>
      </c>
      <c r="KB396" s="1">
        <v>2091815</v>
      </c>
      <c r="KC396" s="1">
        <v>3077050</v>
      </c>
      <c r="KD396" s="1">
        <v>0</v>
      </c>
      <c r="KE396" s="1">
        <v>0</v>
      </c>
      <c r="KF396" s="1">
        <v>29340</v>
      </c>
      <c r="KG396" s="1">
        <v>750900</v>
      </c>
      <c r="KH396" s="1">
        <v>121090</v>
      </c>
      <c r="KI396" s="1">
        <v>53550</v>
      </c>
      <c r="KJ396" s="1">
        <v>0</v>
      </c>
      <c r="KK396" s="1">
        <v>51970</v>
      </c>
      <c r="KL396" s="1">
        <v>65410</v>
      </c>
      <c r="KM396" s="1">
        <v>90</v>
      </c>
      <c r="KN396" s="1">
        <v>36850</v>
      </c>
      <c r="KO396" s="1">
        <v>0</v>
      </c>
      <c r="KP396" s="1" t="s">
        <v>408</v>
      </c>
      <c r="KQ396" s="1">
        <v>60</v>
      </c>
      <c r="KR396" s="1">
        <v>1813960</v>
      </c>
      <c r="KS396" s="1">
        <v>0</v>
      </c>
      <c r="KT396" s="1">
        <v>2077070</v>
      </c>
      <c r="KU396" s="1">
        <v>37590</v>
      </c>
      <c r="KV396" s="1">
        <v>63510</v>
      </c>
      <c r="KW396" s="1">
        <v>9430</v>
      </c>
      <c r="KX396" s="1" t="s">
        <v>408</v>
      </c>
      <c r="KY396" s="1">
        <v>0</v>
      </c>
      <c r="KZ396" s="1">
        <v>20</v>
      </c>
      <c r="LA396" s="1">
        <v>694890</v>
      </c>
      <c r="LB396" s="1">
        <v>129700</v>
      </c>
      <c r="LC396" s="1">
        <v>2070</v>
      </c>
      <c r="LD396" s="1">
        <v>500</v>
      </c>
      <c r="LE396" s="1">
        <v>2896962</v>
      </c>
      <c r="LF396" s="1">
        <v>91290</v>
      </c>
      <c r="LG396" s="1">
        <v>1080530</v>
      </c>
      <c r="LH396" s="1">
        <v>11670</v>
      </c>
      <c r="LI396" s="1">
        <v>667430</v>
      </c>
      <c r="LJ396" s="1">
        <v>0</v>
      </c>
      <c r="LK396" s="1">
        <v>0</v>
      </c>
      <c r="LL396" s="1">
        <v>540</v>
      </c>
      <c r="LM396" s="1">
        <v>260700</v>
      </c>
      <c r="LN396" s="1">
        <v>54020</v>
      </c>
      <c r="LO396" s="1">
        <v>281440</v>
      </c>
      <c r="LP396" s="1">
        <v>463070</v>
      </c>
      <c r="LQ396" s="1">
        <v>0</v>
      </c>
      <c r="LR396" s="1">
        <v>0</v>
      </c>
      <c r="LS396" s="1">
        <v>3170</v>
      </c>
      <c r="LT396" s="1">
        <v>366400</v>
      </c>
      <c r="LU396" s="1">
        <v>14640</v>
      </c>
      <c r="LV396" s="1">
        <v>10</v>
      </c>
      <c r="LW396" s="1">
        <v>59380</v>
      </c>
      <c r="LX396" s="1">
        <v>60</v>
      </c>
      <c r="LY396" s="1">
        <v>290720</v>
      </c>
      <c r="LZ396" s="1">
        <v>6900</v>
      </c>
      <c r="MA396" s="1">
        <v>99670</v>
      </c>
      <c r="MB396" s="1">
        <v>2860</v>
      </c>
      <c r="MC396" s="1">
        <v>70</v>
      </c>
      <c r="MD396" s="1">
        <v>4410</v>
      </c>
      <c r="ME396" s="1">
        <v>1960</v>
      </c>
      <c r="MF396" s="1">
        <v>45880</v>
      </c>
      <c r="MG396" s="1">
        <v>1010</v>
      </c>
      <c r="MH396" s="1" t="s">
        <v>408</v>
      </c>
      <c r="MI396" s="1">
        <v>183660</v>
      </c>
      <c r="MJ396" s="1">
        <v>460</v>
      </c>
      <c r="MK396" s="1">
        <v>103350</v>
      </c>
      <c r="ML396" s="1">
        <v>1000</v>
      </c>
      <c r="MM396" s="1">
        <v>5220</v>
      </c>
      <c r="MN396" s="1">
        <v>139410</v>
      </c>
      <c r="MO396" s="1">
        <v>27590</v>
      </c>
      <c r="MP396" s="1">
        <v>44430</v>
      </c>
      <c r="MQ396" s="1" t="s">
        <v>408</v>
      </c>
      <c r="MR396" s="1">
        <v>414420</v>
      </c>
      <c r="MS396" s="1">
        <v>0</v>
      </c>
      <c r="MT396" s="1">
        <v>367980</v>
      </c>
      <c r="MU396" s="1">
        <v>25210</v>
      </c>
      <c r="MV396" s="1">
        <v>94330</v>
      </c>
      <c r="MW396" s="1">
        <v>7090</v>
      </c>
      <c r="MX396" s="1">
        <v>16470</v>
      </c>
      <c r="MY396" s="1">
        <v>27070</v>
      </c>
      <c r="MZ396" s="1">
        <v>3210</v>
      </c>
      <c r="NA396" s="1">
        <v>2010</v>
      </c>
      <c r="NB396" s="1">
        <v>1060</v>
      </c>
      <c r="NC396" s="1">
        <v>0</v>
      </c>
      <c r="ND396" s="1">
        <v>592830</v>
      </c>
      <c r="NE396" s="1">
        <v>7540</v>
      </c>
      <c r="NF396" s="1">
        <v>268340</v>
      </c>
      <c r="NG396" s="1">
        <v>139660</v>
      </c>
      <c r="NH396" s="1">
        <v>10</v>
      </c>
      <c r="NI396" s="1">
        <v>30040</v>
      </c>
      <c r="NJ396" s="1">
        <v>43570</v>
      </c>
      <c r="NK396" s="1">
        <v>506030</v>
      </c>
      <c r="NL396" s="1">
        <v>304710</v>
      </c>
      <c r="NM396" s="1">
        <v>4237395</v>
      </c>
      <c r="NN396" s="1">
        <v>3529709</v>
      </c>
      <c r="NO396" s="1">
        <v>2845950</v>
      </c>
      <c r="NP396" s="1">
        <v>2600</v>
      </c>
      <c r="NQ396" s="1">
        <v>19330</v>
      </c>
      <c r="NR396" s="1">
        <v>202140</v>
      </c>
      <c r="NS396" s="1">
        <v>1434995</v>
      </c>
      <c r="NT396" s="1">
        <v>883510</v>
      </c>
      <c r="NU396" s="1">
        <v>1240</v>
      </c>
      <c r="NV396" s="1">
        <v>335360</v>
      </c>
      <c r="NW396" s="1">
        <v>83840</v>
      </c>
      <c r="NX396" s="1">
        <v>229480</v>
      </c>
      <c r="NY396" s="1">
        <v>4410</v>
      </c>
      <c r="NZ396" s="1">
        <v>731780</v>
      </c>
      <c r="OA396" s="1">
        <v>10</v>
      </c>
      <c r="OB396" s="1">
        <v>340780</v>
      </c>
      <c r="OC396" s="1">
        <v>1651750</v>
      </c>
      <c r="OD396" s="1">
        <v>773270</v>
      </c>
      <c r="OE396" s="1">
        <v>140530</v>
      </c>
      <c r="OF396" s="1">
        <v>70320</v>
      </c>
      <c r="OG396" s="1">
        <v>263120</v>
      </c>
      <c r="OH396" s="1">
        <v>0</v>
      </c>
      <c r="OI396" s="1">
        <v>103070</v>
      </c>
      <c r="OJ396" s="1">
        <v>1570740</v>
      </c>
      <c r="OK396" s="1">
        <v>120670</v>
      </c>
      <c r="OL396" s="1">
        <v>3160</v>
      </c>
      <c r="OM396" s="1">
        <v>1210</v>
      </c>
      <c r="ON396" s="1">
        <v>210</v>
      </c>
      <c r="OO396" s="1">
        <v>13920</v>
      </c>
      <c r="OP396" s="1">
        <v>275840</v>
      </c>
      <c r="OQ396" s="1">
        <v>78750</v>
      </c>
      <c r="OR396" s="13">
        <f t="shared" si="43"/>
        <v>224711469</v>
      </c>
      <c r="OS396" s="1">
        <f t="shared" si="44"/>
        <v>1942640</v>
      </c>
      <c r="OT396" s="1">
        <f t="shared" si="45"/>
        <v>1811390</v>
      </c>
      <c r="OU396" s="1">
        <f t="shared" si="45"/>
        <v>3344070</v>
      </c>
      <c r="OV396" s="1">
        <f t="shared" si="45"/>
        <v>2850</v>
      </c>
      <c r="OW396" s="1">
        <f t="shared" si="45"/>
        <v>1354610</v>
      </c>
      <c r="OX396" s="1"/>
      <c r="OY396" s="1">
        <f t="shared" si="45"/>
        <v>257110</v>
      </c>
      <c r="OZ396" s="1">
        <f t="shared" si="45"/>
        <v>5529950</v>
      </c>
      <c r="PA396" s="1">
        <f t="shared" si="45"/>
        <v>2572400</v>
      </c>
      <c r="PB396" s="1">
        <f t="shared" si="45"/>
        <v>3018260</v>
      </c>
      <c r="PC396" s="1">
        <f t="shared" si="45"/>
        <v>2610</v>
      </c>
      <c r="PD396" s="1">
        <f t="shared" si="45"/>
        <v>22293175</v>
      </c>
      <c r="PE396" s="1">
        <f t="shared" si="45"/>
        <v>1021020</v>
      </c>
      <c r="PF396" s="1">
        <f t="shared" si="45"/>
        <v>4331614</v>
      </c>
      <c r="PG396" s="1">
        <f t="shared" si="45"/>
        <v>54480020</v>
      </c>
      <c r="PH396" s="1">
        <f t="shared" si="45"/>
        <v>6794059</v>
      </c>
      <c r="PI396" s="1">
        <f t="shared" si="45"/>
        <v>28200006</v>
      </c>
      <c r="PJ396" s="1">
        <f t="shared" si="45"/>
        <v>4640710</v>
      </c>
      <c r="PK396" s="1">
        <f t="shared" si="45"/>
        <v>1592350</v>
      </c>
      <c r="PL396" s="1">
        <f t="shared" si="45"/>
        <v>550</v>
      </c>
      <c r="PM396" s="1">
        <f t="shared" si="45"/>
        <v>81522075</v>
      </c>
    </row>
    <row r="397" spans="1:429" x14ac:dyDescent="0.3">
      <c r="A397" s="4" t="s">
        <v>803</v>
      </c>
      <c r="B397" s="1">
        <v>2482830</v>
      </c>
      <c r="C397" s="1">
        <v>240</v>
      </c>
      <c r="D397" s="1" t="s">
        <v>408</v>
      </c>
      <c r="E397" s="1" t="s">
        <v>408</v>
      </c>
      <c r="F397" s="1">
        <v>40</v>
      </c>
      <c r="G397" s="1">
        <v>1066927</v>
      </c>
      <c r="H397" s="1">
        <v>1120</v>
      </c>
      <c r="I397" s="1">
        <v>53290</v>
      </c>
      <c r="J397" s="1" t="s">
        <v>408</v>
      </c>
      <c r="K397" s="1">
        <v>9620</v>
      </c>
      <c r="L397" s="1" t="s">
        <v>408</v>
      </c>
      <c r="M397" s="1">
        <v>590</v>
      </c>
      <c r="N397" s="1">
        <v>110700</v>
      </c>
      <c r="O397" s="1">
        <v>272510</v>
      </c>
      <c r="P397" s="1">
        <v>395640</v>
      </c>
      <c r="Q397" s="1">
        <v>162840</v>
      </c>
      <c r="R397" s="1">
        <v>251640</v>
      </c>
      <c r="S397" s="1" t="s">
        <v>408</v>
      </c>
      <c r="T397" s="1"/>
      <c r="U397" s="1">
        <v>1639420</v>
      </c>
      <c r="V397" s="1">
        <v>10050</v>
      </c>
      <c r="W397" s="1">
        <v>133810</v>
      </c>
      <c r="X397" s="1"/>
      <c r="Y397" s="1">
        <v>360</v>
      </c>
      <c r="Z397" s="1">
        <v>77880</v>
      </c>
      <c r="AA397" s="1">
        <v>679180</v>
      </c>
      <c r="AB397" s="1">
        <v>267376</v>
      </c>
      <c r="AC397" s="1">
        <v>28800</v>
      </c>
      <c r="AD397" s="1">
        <v>1320</v>
      </c>
      <c r="AE397" s="1">
        <v>8000</v>
      </c>
      <c r="AF397" s="1">
        <v>908980</v>
      </c>
      <c r="AG397" s="1" t="s">
        <v>408</v>
      </c>
      <c r="AH397" s="1">
        <v>91290</v>
      </c>
      <c r="AI397" s="1">
        <v>525420</v>
      </c>
      <c r="AJ397" s="1">
        <v>620260</v>
      </c>
      <c r="AK397" s="1">
        <v>0</v>
      </c>
      <c r="AL397" s="1">
        <v>8620</v>
      </c>
      <c r="AM397" s="1">
        <v>5180</v>
      </c>
      <c r="AN397" s="1">
        <v>0</v>
      </c>
      <c r="AO397" s="1">
        <v>193150</v>
      </c>
      <c r="AP397" s="1">
        <v>245890</v>
      </c>
      <c r="AQ397" s="1">
        <v>9220</v>
      </c>
      <c r="AR397" s="1">
        <v>18020</v>
      </c>
      <c r="AS397" s="1">
        <v>1740</v>
      </c>
      <c r="AT397" s="1">
        <v>8060</v>
      </c>
      <c r="AU397" s="1">
        <v>611540</v>
      </c>
      <c r="AV397" s="1">
        <v>0</v>
      </c>
      <c r="AW397" s="1">
        <v>2310</v>
      </c>
      <c r="AX397" s="1">
        <v>5250</v>
      </c>
      <c r="AY397" s="1">
        <v>2150</v>
      </c>
      <c r="AZ397" s="1">
        <v>1221930</v>
      </c>
      <c r="BA397" s="1" t="s">
        <v>408</v>
      </c>
      <c r="BB397" s="1">
        <v>1230</v>
      </c>
      <c r="BC397" s="1">
        <v>1590</v>
      </c>
      <c r="BD397" s="1">
        <v>0</v>
      </c>
      <c r="BE397" s="1">
        <v>74480</v>
      </c>
      <c r="BF397" s="1">
        <v>0</v>
      </c>
      <c r="BG397" s="1">
        <v>111430</v>
      </c>
      <c r="BH397" s="1">
        <v>6630</v>
      </c>
      <c r="BI397" s="1">
        <v>20</v>
      </c>
      <c r="BJ397" s="1">
        <v>223520</v>
      </c>
      <c r="BK397" s="1">
        <v>219480</v>
      </c>
      <c r="BL397" s="1">
        <v>137310</v>
      </c>
      <c r="BM397" s="1">
        <v>74600</v>
      </c>
      <c r="BN397" s="1">
        <v>35170</v>
      </c>
      <c r="BO397" s="1">
        <v>358760</v>
      </c>
      <c r="BP397" s="1">
        <v>2257320</v>
      </c>
      <c r="BQ397" s="1">
        <v>983900</v>
      </c>
      <c r="BR397" s="1">
        <v>45890</v>
      </c>
      <c r="BS397" s="1">
        <v>102890</v>
      </c>
      <c r="BT397" s="1">
        <v>73350</v>
      </c>
      <c r="BU397" s="1">
        <v>139770</v>
      </c>
      <c r="BV397" s="1">
        <v>192460</v>
      </c>
      <c r="BW397" s="1">
        <v>0</v>
      </c>
      <c r="BX397" s="1">
        <v>39450</v>
      </c>
      <c r="BY397" s="1">
        <v>33820</v>
      </c>
      <c r="BZ397" s="1">
        <v>100</v>
      </c>
      <c r="CA397" s="1">
        <v>5370</v>
      </c>
      <c r="CB397" s="1">
        <v>28010</v>
      </c>
      <c r="CC397" s="1">
        <v>92640</v>
      </c>
      <c r="CD397" s="1">
        <v>359372</v>
      </c>
      <c r="CE397" s="1">
        <v>816680</v>
      </c>
      <c r="CF397" s="1">
        <v>500</v>
      </c>
      <c r="CG397" s="1">
        <v>96410</v>
      </c>
      <c r="CH397" s="1">
        <v>46850</v>
      </c>
      <c r="CI397" s="1">
        <v>19750</v>
      </c>
      <c r="CJ397" s="1">
        <v>653210</v>
      </c>
      <c r="CK397" s="1">
        <v>813790</v>
      </c>
      <c r="CL397" s="1">
        <v>1890</v>
      </c>
      <c r="CM397" s="1">
        <v>673070</v>
      </c>
      <c r="CN397" s="1">
        <v>560900</v>
      </c>
      <c r="CO397" s="1">
        <v>202820</v>
      </c>
      <c r="CP397" s="1">
        <v>7750</v>
      </c>
      <c r="CQ397" s="1">
        <v>145160</v>
      </c>
      <c r="CR397" s="1">
        <v>269930</v>
      </c>
      <c r="CS397" s="1">
        <v>630</v>
      </c>
      <c r="CT397" s="1">
        <v>220</v>
      </c>
      <c r="CU397" s="1">
        <v>320</v>
      </c>
      <c r="CV397" s="1">
        <v>0</v>
      </c>
      <c r="CW397" s="1">
        <v>0</v>
      </c>
      <c r="CX397" s="1">
        <v>275350</v>
      </c>
      <c r="CY397" s="1">
        <v>2244980</v>
      </c>
      <c r="CZ397" s="1" t="s">
        <v>408</v>
      </c>
      <c r="DA397" s="1">
        <v>550</v>
      </c>
      <c r="DB397" s="1">
        <v>193100</v>
      </c>
      <c r="DC397" s="1">
        <v>9560</v>
      </c>
      <c r="DD397" s="1">
        <v>520</v>
      </c>
      <c r="DE397" s="1">
        <v>52430</v>
      </c>
      <c r="DF397" s="1">
        <v>239460</v>
      </c>
      <c r="DG397" s="1">
        <v>1120</v>
      </c>
      <c r="DH397" s="1">
        <v>297550</v>
      </c>
      <c r="DI397" s="1">
        <v>20</v>
      </c>
      <c r="DJ397" s="1">
        <v>53390</v>
      </c>
      <c r="DK397" s="1">
        <v>155950</v>
      </c>
      <c r="DL397" s="1">
        <v>7883210</v>
      </c>
      <c r="DM397" s="1">
        <v>29090</v>
      </c>
      <c r="DN397" s="1">
        <v>2085510</v>
      </c>
      <c r="DO397" s="1">
        <v>89470</v>
      </c>
      <c r="DP397" s="1">
        <v>995080</v>
      </c>
      <c r="DQ397" s="1">
        <v>43150</v>
      </c>
      <c r="DR397" s="1">
        <v>339980</v>
      </c>
      <c r="DS397" s="1">
        <v>397340</v>
      </c>
      <c r="DT397" s="1">
        <v>920</v>
      </c>
      <c r="DU397" s="1">
        <v>535260</v>
      </c>
      <c r="DV397" s="1">
        <v>707180</v>
      </c>
      <c r="DW397" s="1">
        <v>62480</v>
      </c>
      <c r="DX397" s="1">
        <v>11540</v>
      </c>
      <c r="DY397" s="1">
        <v>4188880</v>
      </c>
      <c r="DZ397" s="1">
        <v>440</v>
      </c>
      <c r="EA397" s="1">
        <v>5140</v>
      </c>
      <c r="EB397" s="1">
        <v>431020</v>
      </c>
      <c r="EC397" s="1">
        <v>1222841</v>
      </c>
      <c r="ED397" s="1">
        <v>1484750</v>
      </c>
      <c r="EE397" s="1">
        <v>2930390</v>
      </c>
      <c r="EF397" s="1">
        <v>667060</v>
      </c>
      <c r="EG397" s="1">
        <v>18300</v>
      </c>
      <c r="EH397" s="1">
        <v>153320</v>
      </c>
      <c r="EI397" s="1">
        <v>6000</v>
      </c>
      <c r="EJ397" s="1">
        <v>19720</v>
      </c>
      <c r="EK397" s="1">
        <v>1685030</v>
      </c>
      <c r="EL397" s="1">
        <v>139070</v>
      </c>
      <c r="EM397" s="1">
        <v>1206220</v>
      </c>
      <c r="EN397" s="1">
        <v>1642970</v>
      </c>
      <c r="EO397" s="1">
        <v>1475420</v>
      </c>
      <c r="EP397" s="1">
        <v>940650</v>
      </c>
      <c r="EQ397" s="1">
        <v>146700</v>
      </c>
      <c r="ER397" s="1">
        <v>445830</v>
      </c>
      <c r="ES397" s="1">
        <v>53060</v>
      </c>
      <c r="ET397" s="1">
        <v>189350</v>
      </c>
      <c r="EU397" s="1">
        <v>3830</v>
      </c>
      <c r="EV397" s="1">
        <v>1319300</v>
      </c>
      <c r="EW397" s="1">
        <v>0</v>
      </c>
      <c r="EX397" s="1">
        <v>12118430</v>
      </c>
      <c r="EY397" s="1">
        <v>1656370</v>
      </c>
      <c r="EZ397" s="1">
        <v>1597460</v>
      </c>
      <c r="FA397" s="1">
        <v>1210</v>
      </c>
      <c r="FB397" s="1">
        <v>1605340</v>
      </c>
      <c r="FC397" s="1">
        <v>170740</v>
      </c>
      <c r="FD397" s="1">
        <v>43830</v>
      </c>
      <c r="FE397" s="1">
        <v>11390</v>
      </c>
      <c r="FF397" s="1">
        <v>0</v>
      </c>
      <c r="FG397" s="1">
        <v>66240</v>
      </c>
      <c r="FH397" s="1">
        <v>890</v>
      </c>
      <c r="FI397" s="1">
        <v>12020</v>
      </c>
      <c r="FJ397" s="1">
        <v>0</v>
      </c>
      <c r="FK397" s="1">
        <v>4540</v>
      </c>
      <c r="FL397" s="1">
        <v>321200</v>
      </c>
      <c r="FM397" s="1">
        <v>321310</v>
      </c>
      <c r="FN397" s="1">
        <v>0</v>
      </c>
      <c r="FO397" s="1">
        <v>127370</v>
      </c>
      <c r="FP397" s="1" t="s">
        <v>408</v>
      </c>
      <c r="FQ397" s="1">
        <v>1159340</v>
      </c>
      <c r="FR397" s="1">
        <v>1561460</v>
      </c>
      <c r="FS397" s="1">
        <v>390000</v>
      </c>
      <c r="FT397" s="1">
        <v>11930</v>
      </c>
      <c r="FU397" s="1">
        <v>11282740</v>
      </c>
      <c r="FV397" s="1">
        <v>61560</v>
      </c>
      <c r="FW397" s="1">
        <v>5410</v>
      </c>
      <c r="FX397" s="1">
        <v>20670</v>
      </c>
      <c r="FY397" s="1">
        <v>2961730</v>
      </c>
      <c r="FZ397" s="1">
        <v>23510</v>
      </c>
      <c r="GA397" s="1">
        <v>432680</v>
      </c>
      <c r="GB397" s="1" t="s">
        <v>408</v>
      </c>
      <c r="GC397" s="1">
        <v>7080</v>
      </c>
      <c r="GD397" s="1">
        <v>45010</v>
      </c>
      <c r="GE397" s="1">
        <v>165150</v>
      </c>
      <c r="GF397" s="1">
        <v>54140</v>
      </c>
      <c r="GG397" s="1">
        <v>1367250</v>
      </c>
      <c r="GH397" s="1">
        <v>10</v>
      </c>
      <c r="GI397" s="1">
        <v>20</v>
      </c>
      <c r="GJ397" s="1">
        <v>530</v>
      </c>
      <c r="GK397" s="1">
        <v>619280</v>
      </c>
      <c r="GL397" s="1">
        <v>5430</v>
      </c>
      <c r="GM397" s="1">
        <v>731800</v>
      </c>
      <c r="GN397" s="1">
        <v>200</v>
      </c>
      <c r="GO397" s="1">
        <v>20</v>
      </c>
      <c r="GP397" s="1">
        <v>202180</v>
      </c>
      <c r="GQ397" s="1">
        <v>234860</v>
      </c>
      <c r="GR397" s="1">
        <v>15040</v>
      </c>
      <c r="GS397" s="1">
        <v>0</v>
      </c>
      <c r="GT397" s="1">
        <v>315094</v>
      </c>
      <c r="GU397" s="1">
        <v>25390</v>
      </c>
      <c r="GV397" s="1">
        <v>3137090</v>
      </c>
      <c r="GW397" s="1">
        <v>20</v>
      </c>
      <c r="GX397" s="1">
        <v>80</v>
      </c>
      <c r="GY397" s="1">
        <v>50</v>
      </c>
      <c r="GZ397" s="1">
        <v>24810</v>
      </c>
      <c r="HA397" s="1">
        <v>15000</v>
      </c>
      <c r="HB397" s="1" t="s">
        <v>408</v>
      </c>
      <c r="HC397" s="1">
        <v>351780</v>
      </c>
      <c r="HD397" s="1">
        <v>900350</v>
      </c>
      <c r="HE397" s="1">
        <v>3304840</v>
      </c>
      <c r="HF397" s="1">
        <v>89180</v>
      </c>
      <c r="HG397" s="1">
        <v>0</v>
      </c>
      <c r="HH397" s="1">
        <v>14360</v>
      </c>
      <c r="HI397" s="1">
        <v>44300</v>
      </c>
      <c r="HJ397" s="1">
        <v>11200</v>
      </c>
      <c r="HK397" s="1">
        <v>278511</v>
      </c>
      <c r="HL397" s="1"/>
      <c r="HM397" s="1">
        <v>209200</v>
      </c>
      <c r="HN397" s="1">
        <v>657480</v>
      </c>
      <c r="HO397" s="1">
        <v>8820</v>
      </c>
      <c r="HP397" s="1">
        <v>3180</v>
      </c>
      <c r="HQ397" s="1">
        <v>273180</v>
      </c>
      <c r="HR397" s="1">
        <v>2220110</v>
      </c>
      <c r="HS397" s="1">
        <v>1454791</v>
      </c>
      <c r="HT397" s="1">
        <v>5010</v>
      </c>
      <c r="HU397" s="1" t="s">
        <v>408</v>
      </c>
      <c r="HV397" s="1">
        <v>1417300</v>
      </c>
      <c r="HW397" s="1">
        <v>11010</v>
      </c>
      <c r="HX397" s="1">
        <v>10200</v>
      </c>
      <c r="HY397" s="1">
        <v>19230</v>
      </c>
      <c r="HZ397" s="1">
        <v>43850</v>
      </c>
      <c r="IA397" s="1">
        <v>395220</v>
      </c>
      <c r="IB397" s="1">
        <v>10160</v>
      </c>
      <c r="IC397" s="1">
        <v>1082760</v>
      </c>
      <c r="ID397" s="1">
        <v>107860</v>
      </c>
      <c r="IE397" s="1">
        <v>26050</v>
      </c>
      <c r="IF397" s="1">
        <v>2140</v>
      </c>
      <c r="IG397" s="1">
        <v>0</v>
      </c>
      <c r="IH397" s="1">
        <v>554880</v>
      </c>
      <c r="II397" s="1">
        <v>232050</v>
      </c>
      <c r="IJ397" s="1">
        <v>0</v>
      </c>
      <c r="IK397" s="1">
        <v>0</v>
      </c>
      <c r="IL397" s="1">
        <v>74150</v>
      </c>
      <c r="IM397" s="1">
        <v>457730</v>
      </c>
      <c r="IN397" s="1">
        <v>38350</v>
      </c>
      <c r="IO397" s="1">
        <v>20410</v>
      </c>
      <c r="IP397" s="1">
        <v>0</v>
      </c>
      <c r="IQ397" s="1">
        <v>1177160</v>
      </c>
      <c r="IR397" s="1">
        <v>10</v>
      </c>
      <c r="IS397" s="1">
        <v>1407860</v>
      </c>
      <c r="IT397" s="1">
        <v>511590</v>
      </c>
      <c r="IU397" s="1" t="s">
        <v>408</v>
      </c>
      <c r="IV397" s="1">
        <v>167230</v>
      </c>
      <c r="IW397" s="1">
        <v>0</v>
      </c>
      <c r="IX397" s="1">
        <v>10020</v>
      </c>
      <c r="IY397" s="1">
        <v>2385880</v>
      </c>
      <c r="IZ397" s="1">
        <v>1877880</v>
      </c>
      <c r="JA397" s="1">
        <v>1500</v>
      </c>
      <c r="JB397" s="1">
        <v>79170</v>
      </c>
      <c r="JC397" s="1">
        <v>410860</v>
      </c>
      <c r="JD397" s="1">
        <v>108060</v>
      </c>
      <c r="JE397" s="1">
        <v>3350</v>
      </c>
      <c r="JF397" s="1">
        <v>30</v>
      </c>
      <c r="JG397" s="1">
        <v>1417500</v>
      </c>
      <c r="JH397" s="1">
        <v>0</v>
      </c>
      <c r="JI397" s="1">
        <v>21882010</v>
      </c>
      <c r="JJ397" s="1">
        <v>640</v>
      </c>
      <c r="JK397" s="1">
        <v>61830</v>
      </c>
      <c r="JL397" s="1">
        <v>2136410</v>
      </c>
      <c r="JM397" s="1">
        <v>5050</v>
      </c>
      <c r="JN397" s="1">
        <v>11950</v>
      </c>
      <c r="JO397" s="1">
        <v>1238810</v>
      </c>
      <c r="JP397" s="1">
        <v>540</v>
      </c>
      <c r="JQ397" s="1">
        <v>6750</v>
      </c>
      <c r="JR397" s="1">
        <v>0</v>
      </c>
      <c r="JS397" s="1">
        <v>1919540</v>
      </c>
      <c r="JT397" s="1">
        <v>8520</v>
      </c>
      <c r="JU397" s="1">
        <v>0</v>
      </c>
      <c r="JV397" s="1">
        <v>153600</v>
      </c>
      <c r="JW397" s="1">
        <v>2120</v>
      </c>
      <c r="JX397" s="1">
        <v>3890</v>
      </c>
      <c r="JY397" s="1">
        <v>0</v>
      </c>
      <c r="JZ397" s="1">
        <v>580</v>
      </c>
      <c r="KA397" s="1">
        <v>20260</v>
      </c>
      <c r="KB397" s="1">
        <v>5178509</v>
      </c>
      <c r="KC397" s="1">
        <v>1241580</v>
      </c>
      <c r="KD397" s="1">
        <v>530</v>
      </c>
      <c r="KE397" s="1">
        <v>120</v>
      </c>
      <c r="KF397" s="1">
        <v>26600</v>
      </c>
      <c r="KG397" s="1">
        <v>309650</v>
      </c>
      <c r="KH397" s="1">
        <v>26200</v>
      </c>
      <c r="KI397" s="1">
        <v>28910</v>
      </c>
      <c r="KJ397" s="1">
        <v>1000</v>
      </c>
      <c r="KK397" s="1">
        <v>46520</v>
      </c>
      <c r="KL397" s="1">
        <v>10</v>
      </c>
      <c r="KM397" s="1">
        <v>40</v>
      </c>
      <c r="KN397" s="1">
        <v>58950</v>
      </c>
      <c r="KO397" s="1">
        <v>5850</v>
      </c>
      <c r="KP397" s="1" t="s">
        <v>408</v>
      </c>
      <c r="KQ397" s="1">
        <v>0</v>
      </c>
      <c r="KR397" s="1">
        <v>2692110</v>
      </c>
      <c r="KS397" s="1">
        <v>50</v>
      </c>
      <c r="KT397" s="1">
        <v>1509710</v>
      </c>
      <c r="KU397" s="1">
        <v>28100</v>
      </c>
      <c r="KV397" s="1">
        <v>276730</v>
      </c>
      <c r="KW397" s="1">
        <v>26290</v>
      </c>
      <c r="KX397" s="1" t="s">
        <v>408</v>
      </c>
      <c r="KY397" s="1">
        <v>500</v>
      </c>
      <c r="KZ397" s="1">
        <v>50</v>
      </c>
      <c r="LA397" s="1">
        <v>632370</v>
      </c>
      <c r="LB397" s="1">
        <v>142740</v>
      </c>
      <c r="LC397" s="1">
        <v>140</v>
      </c>
      <c r="LD397" s="1">
        <v>340</v>
      </c>
      <c r="LE397" s="1">
        <v>1798980</v>
      </c>
      <c r="LF397" s="1">
        <v>40</v>
      </c>
      <c r="LG397" s="1">
        <v>938150</v>
      </c>
      <c r="LH397" s="1">
        <v>407640</v>
      </c>
      <c r="LI397" s="1">
        <v>590840</v>
      </c>
      <c r="LJ397" s="1">
        <v>0</v>
      </c>
      <c r="LK397" s="1">
        <v>50</v>
      </c>
      <c r="LL397" s="1">
        <v>1760</v>
      </c>
      <c r="LM397" s="1">
        <v>339610</v>
      </c>
      <c r="LN397" s="1">
        <v>109150</v>
      </c>
      <c r="LO397" s="1">
        <v>3296660</v>
      </c>
      <c r="LP397" s="1">
        <v>164610</v>
      </c>
      <c r="LQ397" s="1">
        <v>4100</v>
      </c>
      <c r="LR397" s="1">
        <v>0</v>
      </c>
      <c r="LS397" s="1">
        <v>11110</v>
      </c>
      <c r="LT397" s="1">
        <v>801430</v>
      </c>
      <c r="LU397" s="1">
        <v>5380</v>
      </c>
      <c r="LV397" s="1">
        <v>1010</v>
      </c>
      <c r="LW397" s="1">
        <v>149540</v>
      </c>
      <c r="LX397" s="1">
        <v>0</v>
      </c>
      <c r="LY397" s="1">
        <v>149340</v>
      </c>
      <c r="LZ397" s="1">
        <v>3550</v>
      </c>
      <c r="MA397" s="1">
        <v>60590</v>
      </c>
      <c r="MB397" s="1">
        <v>150</v>
      </c>
      <c r="MC397" s="1">
        <v>8030</v>
      </c>
      <c r="MD397" s="1">
        <v>6390</v>
      </c>
      <c r="ME397" s="1">
        <v>2220</v>
      </c>
      <c r="MF397" s="1">
        <v>2280</v>
      </c>
      <c r="MG397" s="1">
        <v>3840</v>
      </c>
      <c r="MH397" s="1" t="s">
        <v>408</v>
      </c>
      <c r="MI397" s="1">
        <v>236640</v>
      </c>
      <c r="MJ397" s="1">
        <v>2310</v>
      </c>
      <c r="MK397" s="1">
        <v>192020</v>
      </c>
      <c r="ML397" s="1">
        <v>100</v>
      </c>
      <c r="MM397" s="1">
        <v>1510</v>
      </c>
      <c r="MN397" s="1">
        <v>69470</v>
      </c>
      <c r="MO397" s="1">
        <v>8230</v>
      </c>
      <c r="MP397" s="1">
        <v>105670</v>
      </c>
      <c r="MQ397" s="1" t="s">
        <v>408</v>
      </c>
      <c r="MR397" s="1">
        <v>610210</v>
      </c>
      <c r="MS397" s="1">
        <v>0</v>
      </c>
      <c r="MT397" s="1">
        <v>586460</v>
      </c>
      <c r="MU397" s="1">
        <v>10340</v>
      </c>
      <c r="MV397" s="1">
        <v>151020</v>
      </c>
      <c r="MW397" s="1">
        <v>7890</v>
      </c>
      <c r="MX397" s="1">
        <v>4140</v>
      </c>
      <c r="MY397" s="1">
        <v>13030</v>
      </c>
      <c r="MZ397" s="1">
        <v>12520</v>
      </c>
      <c r="NA397" s="1">
        <v>4050</v>
      </c>
      <c r="NB397" s="1">
        <v>130</v>
      </c>
      <c r="NC397" s="1">
        <v>900</v>
      </c>
      <c r="ND397" s="1">
        <v>812530</v>
      </c>
      <c r="NE397" s="1">
        <v>1960</v>
      </c>
      <c r="NF397" s="1">
        <v>98560</v>
      </c>
      <c r="NG397" s="1">
        <v>1041260</v>
      </c>
      <c r="NH397" s="1">
        <v>2010</v>
      </c>
      <c r="NI397" s="1">
        <v>26190</v>
      </c>
      <c r="NJ397" s="1">
        <v>5880</v>
      </c>
      <c r="NK397" s="1">
        <v>286650</v>
      </c>
      <c r="NL397" s="1">
        <v>184160</v>
      </c>
      <c r="NM397" s="1">
        <v>626040</v>
      </c>
      <c r="NN397" s="1">
        <v>850810</v>
      </c>
      <c r="NO397" s="1">
        <v>5907617</v>
      </c>
      <c r="NP397" s="1">
        <v>3690</v>
      </c>
      <c r="NQ397" s="1">
        <v>14270</v>
      </c>
      <c r="NR397" s="1">
        <v>430</v>
      </c>
      <c r="NS397" s="1">
        <v>6800</v>
      </c>
      <c r="NT397" s="1">
        <v>971470</v>
      </c>
      <c r="NU397" s="1">
        <v>0</v>
      </c>
      <c r="NV397" s="1">
        <v>431780</v>
      </c>
      <c r="NW397" s="1">
        <v>151880</v>
      </c>
      <c r="NX397" s="1">
        <v>258930</v>
      </c>
      <c r="NY397" s="1">
        <v>10</v>
      </c>
      <c r="NZ397" s="1">
        <v>670640</v>
      </c>
      <c r="OA397" s="1">
        <v>56360</v>
      </c>
      <c r="OB397" s="1">
        <v>614430</v>
      </c>
      <c r="OC397" s="1">
        <v>5303320</v>
      </c>
      <c r="OD397" s="1">
        <v>12500</v>
      </c>
      <c r="OE397" s="1">
        <v>151200</v>
      </c>
      <c r="OF397" s="1">
        <v>22750</v>
      </c>
      <c r="OG397" s="1">
        <v>362960</v>
      </c>
      <c r="OH397" s="1">
        <v>0</v>
      </c>
      <c r="OI397" s="1">
        <v>71350</v>
      </c>
      <c r="OJ397" s="1">
        <v>27598911</v>
      </c>
      <c r="OK397" s="1">
        <v>472550</v>
      </c>
      <c r="OL397" s="1">
        <v>30000</v>
      </c>
      <c r="OM397" s="1">
        <v>650</v>
      </c>
      <c r="ON397" s="1">
        <v>3330</v>
      </c>
      <c r="OO397" s="1">
        <v>21060</v>
      </c>
      <c r="OP397" s="1">
        <v>288200</v>
      </c>
      <c r="OQ397" s="1">
        <v>111090</v>
      </c>
      <c r="OR397" s="13">
        <f t="shared" si="43"/>
        <v>223977179</v>
      </c>
      <c r="OS397" s="1">
        <f t="shared" si="44"/>
        <v>2457980</v>
      </c>
      <c r="OT397" s="1">
        <f t="shared" si="45"/>
        <v>1780550</v>
      </c>
      <c r="OU397" s="1">
        <f t="shared" si="45"/>
        <v>4492050</v>
      </c>
      <c r="OV397" s="1">
        <f t="shared" si="45"/>
        <v>8080</v>
      </c>
      <c r="OW397" s="1">
        <f t="shared" si="45"/>
        <v>2174960</v>
      </c>
      <c r="OX397" s="1"/>
      <c r="OY397" s="1">
        <f t="shared" si="45"/>
        <v>302940</v>
      </c>
      <c r="OZ397" s="1">
        <f t="shared" si="45"/>
        <v>3738680</v>
      </c>
      <c r="PA397" s="1">
        <f t="shared" si="45"/>
        <v>3890500</v>
      </c>
      <c r="PB397" s="1">
        <f t="shared" si="45"/>
        <v>456400</v>
      </c>
      <c r="PC397" s="1">
        <f t="shared" si="45"/>
        <v>220</v>
      </c>
      <c r="PD397" s="1">
        <f t="shared" si="45"/>
        <v>27518091</v>
      </c>
      <c r="PE397" s="1">
        <f t="shared" si="45"/>
        <v>1285570</v>
      </c>
      <c r="PF397" s="1">
        <f t="shared" si="45"/>
        <v>3612183</v>
      </c>
      <c r="PG397" s="1">
        <f t="shared" si="45"/>
        <v>5089880</v>
      </c>
      <c r="PH397" s="1">
        <f t="shared" si="45"/>
        <v>5404770</v>
      </c>
      <c r="PI397" s="1">
        <f t="shared" si="45"/>
        <v>33359700</v>
      </c>
      <c r="PJ397" s="1">
        <f t="shared" si="45"/>
        <v>11297510</v>
      </c>
      <c r="PK397" s="1">
        <f t="shared" si="45"/>
        <v>1349490</v>
      </c>
      <c r="PL397" s="1">
        <f t="shared" si="45"/>
        <v>58120</v>
      </c>
      <c r="PM397" s="1">
        <f t="shared" si="45"/>
        <v>115699505</v>
      </c>
    </row>
    <row r="398" spans="1:429" x14ac:dyDescent="0.3">
      <c r="A398" s="4" t="s">
        <v>804</v>
      </c>
      <c r="B398" s="1">
        <v>1858000</v>
      </c>
      <c r="C398" s="1">
        <v>500</v>
      </c>
      <c r="D398" s="1" t="s">
        <v>408</v>
      </c>
      <c r="E398" s="1" t="s">
        <v>408</v>
      </c>
      <c r="F398" s="1">
        <v>1130</v>
      </c>
      <c r="G398" s="1">
        <v>1419626</v>
      </c>
      <c r="H398" s="1">
        <v>200</v>
      </c>
      <c r="I398" s="1">
        <v>12660</v>
      </c>
      <c r="J398" s="1" t="s">
        <v>408</v>
      </c>
      <c r="K398" s="1">
        <v>6330</v>
      </c>
      <c r="L398" s="1" t="s">
        <v>408</v>
      </c>
      <c r="M398" s="1">
        <v>0</v>
      </c>
      <c r="N398" s="1">
        <v>138830</v>
      </c>
      <c r="O398" s="1">
        <v>647800</v>
      </c>
      <c r="P398" s="1">
        <v>287690</v>
      </c>
      <c r="Q398" s="1">
        <v>11460</v>
      </c>
      <c r="R398" s="1">
        <v>222810</v>
      </c>
      <c r="S398" s="1" t="s">
        <v>408</v>
      </c>
      <c r="T398" s="1"/>
      <c r="U398" s="1">
        <v>1656220</v>
      </c>
      <c r="V398" s="1">
        <v>33400</v>
      </c>
      <c r="W398" s="1">
        <v>116390</v>
      </c>
      <c r="X398" s="1"/>
      <c r="Y398" s="1">
        <v>10</v>
      </c>
      <c r="Z398" s="1">
        <v>188140</v>
      </c>
      <c r="AA398" s="1">
        <v>773430</v>
      </c>
      <c r="AB398" s="1">
        <v>256550</v>
      </c>
      <c r="AC398" s="1">
        <v>66420</v>
      </c>
      <c r="AD398" s="1">
        <v>4900</v>
      </c>
      <c r="AE398" s="1">
        <v>2750</v>
      </c>
      <c r="AF398" s="1">
        <v>997910</v>
      </c>
      <c r="AG398" s="1" t="s">
        <v>408</v>
      </c>
      <c r="AH398" s="1">
        <v>41570</v>
      </c>
      <c r="AI398" s="1">
        <v>242690</v>
      </c>
      <c r="AJ398" s="1">
        <v>111890</v>
      </c>
      <c r="AK398" s="1">
        <v>0</v>
      </c>
      <c r="AL398" s="1">
        <v>113360</v>
      </c>
      <c r="AM398" s="1">
        <v>3920</v>
      </c>
      <c r="AN398" s="1">
        <v>0</v>
      </c>
      <c r="AO398" s="1">
        <v>105190</v>
      </c>
      <c r="AP398" s="1">
        <v>461790</v>
      </c>
      <c r="AQ398" s="1">
        <v>16610</v>
      </c>
      <c r="AR398" s="1">
        <v>6150</v>
      </c>
      <c r="AS398" s="1">
        <v>7710</v>
      </c>
      <c r="AT398" s="1">
        <v>1630</v>
      </c>
      <c r="AU398" s="1">
        <v>335180</v>
      </c>
      <c r="AV398" s="1">
        <v>0</v>
      </c>
      <c r="AW398" s="1">
        <v>16770</v>
      </c>
      <c r="AX398" s="1">
        <v>1750</v>
      </c>
      <c r="AY398" s="1">
        <v>370</v>
      </c>
      <c r="AZ398" s="1">
        <v>2014110</v>
      </c>
      <c r="BA398" s="1" t="s">
        <v>408</v>
      </c>
      <c r="BB398" s="1">
        <v>8170</v>
      </c>
      <c r="BC398" s="1">
        <v>1370</v>
      </c>
      <c r="BD398" s="1">
        <v>1040</v>
      </c>
      <c r="BE398" s="1">
        <v>93660</v>
      </c>
      <c r="BF398" s="1">
        <v>0</v>
      </c>
      <c r="BG398" s="1">
        <v>23380</v>
      </c>
      <c r="BH398" s="1">
        <v>14400</v>
      </c>
      <c r="BI398" s="1">
        <v>0</v>
      </c>
      <c r="BJ398" s="1">
        <v>134330</v>
      </c>
      <c r="BK398" s="1">
        <v>253180</v>
      </c>
      <c r="BL398" s="1">
        <v>163340</v>
      </c>
      <c r="BM398" s="1">
        <v>33120</v>
      </c>
      <c r="BN398" s="1">
        <v>40710</v>
      </c>
      <c r="BO398" s="1">
        <v>121450</v>
      </c>
      <c r="BP398" s="1">
        <v>2169710</v>
      </c>
      <c r="BQ398" s="1">
        <v>689770</v>
      </c>
      <c r="BR398" s="1">
        <v>18570</v>
      </c>
      <c r="BS398" s="1">
        <v>568030</v>
      </c>
      <c r="BT398" s="1">
        <v>95420</v>
      </c>
      <c r="BU398" s="1">
        <v>113430</v>
      </c>
      <c r="BV398" s="1">
        <v>219650</v>
      </c>
      <c r="BW398" s="1">
        <v>10</v>
      </c>
      <c r="BX398" s="1">
        <v>56030</v>
      </c>
      <c r="BY398" s="1">
        <v>29030</v>
      </c>
      <c r="BZ398" s="1">
        <v>523541</v>
      </c>
      <c r="CA398" s="1">
        <v>10650</v>
      </c>
      <c r="CB398" s="1">
        <v>35660</v>
      </c>
      <c r="CC398" s="1">
        <v>139370</v>
      </c>
      <c r="CD398" s="1">
        <v>826030</v>
      </c>
      <c r="CE398" s="1">
        <v>631370</v>
      </c>
      <c r="CF398" s="1">
        <v>3210</v>
      </c>
      <c r="CG398" s="1">
        <v>156010</v>
      </c>
      <c r="CH398" s="1">
        <v>75130</v>
      </c>
      <c r="CI398" s="1">
        <v>560</v>
      </c>
      <c r="CJ398" s="1">
        <v>284300</v>
      </c>
      <c r="CK398" s="1">
        <v>1853660</v>
      </c>
      <c r="CL398" s="1">
        <v>1800</v>
      </c>
      <c r="CM398" s="1">
        <v>390530</v>
      </c>
      <c r="CN398" s="1">
        <v>539440</v>
      </c>
      <c r="CO398" s="1">
        <v>139810</v>
      </c>
      <c r="CP398" s="1">
        <v>27340</v>
      </c>
      <c r="CQ398" s="1">
        <v>679450</v>
      </c>
      <c r="CR398" s="1">
        <v>429270</v>
      </c>
      <c r="CS398" s="1">
        <v>900</v>
      </c>
      <c r="CT398" s="1">
        <v>2660</v>
      </c>
      <c r="CU398" s="1">
        <v>3200</v>
      </c>
      <c r="CV398" s="1">
        <v>0</v>
      </c>
      <c r="CW398" s="1">
        <v>10</v>
      </c>
      <c r="CX398" s="1">
        <v>180490</v>
      </c>
      <c r="CY398" s="1">
        <v>2833900</v>
      </c>
      <c r="CZ398" s="1" t="s">
        <v>408</v>
      </c>
      <c r="DA398" s="1">
        <v>50</v>
      </c>
      <c r="DB398" s="1">
        <v>1733450</v>
      </c>
      <c r="DC398" s="1">
        <v>5550</v>
      </c>
      <c r="DD398" s="1">
        <v>50</v>
      </c>
      <c r="DE398" s="1">
        <v>83840</v>
      </c>
      <c r="DF398" s="1">
        <v>280410</v>
      </c>
      <c r="DG398" s="1">
        <v>5200</v>
      </c>
      <c r="DH398" s="1">
        <v>156860</v>
      </c>
      <c r="DI398" s="1">
        <v>1000</v>
      </c>
      <c r="DJ398" s="1">
        <v>48590</v>
      </c>
      <c r="DK398" s="1">
        <v>98790</v>
      </c>
      <c r="DL398" s="1">
        <v>5629808</v>
      </c>
      <c r="DM398" s="1">
        <v>80120</v>
      </c>
      <c r="DN398" s="1">
        <v>1773880</v>
      </c>
      <c r="DO398" s="1">
        <v>101830</v>
      </c>
      <c r="DP398" s="1">
        <v>929850</v>
      </c>
      <c r="DQ398" s="1">
        <v>38190</v>
      </c>
      <c r="DR398" s="1">
        <v>231980</v>
      </c>
      <c r="DS398" s="1">
        <v>170690</v>
      </c>
      <c r="DT398" s="1">
        <v>360</v>
      </c>
      <c r="DU398" s="1">
        <v>1044503</v>
      </c>
      <c r="DV398" s="1">
        <v>1290470</v>
      </c>
      <c r="DW398" s="1">
        <v>34580</v>
      </c>
      <c r="DX398" s="1">
        <v>14830</v>
      </c>
      <c r="DY398" s="1">
        <v>797570</v>
      </c>
      <c r="DZ398" s="1">
        <v>2220</v>
      </c>
      <c r="EA398" s="1">
        <v>12060</v>
      </c>
      <c r="EB398" s="1">
        <v>604460</v>
      </c>
      <c r="EC398" s="1">
        <v>1041947</v>
      </c>
      <c r="ED398" s="1">
        <v>1860300</v>
      </c>
      <c r="EE398" s="1">
        <v>656990</v>
      </c>
      <c r="EF398" s="1">
        <v>574260</v>
      </c>
      <c r="EG398" s="1">
        <v>11040</v>
      </c>
      <c r="EH398" s="1">
        <v>305910</v>
      </c>
      <c r="EI398" s="1">
        <v>10</v>
      </c>
      <c r="EJ398" s="1">
        <v>8350</v>
      </c>
      <c r="EK398" s="1">
        <v>1456660</v>
      </c>
      <c r="EL398" s="1">
        <v>83520</v>
      </c>
      <c r="EM398" s="1">
        <v>938650</v>
      </c>
      <c r="EN398" s="1">
        <v>3955360</v>
      </c>
      <c r="EO398" s="1">
        <v>887660</v>
      </c>
      <c r="EP398" s="1">
        <v>746950</v>
      </c>
      <c r="EQ398" s="1">
        <v>104600</v>
      </c>
      <c r="ER398" s="1">
        <v>318560</v>
      </c>
      <c r="ES398" s="1">
        <v>60260</v>
      </c>
      <c r="ET398" s="1">
        <v>148940</v>
      </c>
      <c r="EU398" s="1">
        <v>610</v>
      </c>
      <c r="EV398" s="1">
        <v>30783310</v>
      </c>
      <c r="EW398" s="1">
        <v>0</v>
      </c>
      <c r="EX398" s="1">
        <v>4355200</v>
      </c>
      <c r="EY398" s="1">
        <v>449840</v>
      </c>
      <c r="EZ398" s="1">
        <v>1094460</v>
      </c>
      <c r="FA398" s="1">
        <v>990</v>
      </c>
      <c r="FB398" s="1">
        <v>1948660</v>
      </c>
      <c r="FC398" s="1">
        <v>81100</v>
      </c>
      <c r="FD398" s="1">
        <v>42630</v>
      </c>
      <c r="FE398" s="1">
        <v>9530</v>
      </c>
      <c r="FF398" s="1">
        <v>6190</v>
      </c>
      <c r="FG398" s="1">
        <v>53260</v>
      </c>
      <c r="FH398" s="1">
        <v>200</v>
      </c>
      <c r="FI398" s="1">
        <v>0</v>
      </c>
      <c r="FJ398" s="1">
        <v>4500</v>
      </c>
      <c r="FK398" s="1">
        <v>23140</v>
      </c>
      <c r="FL398" s="1">
        <v>139900</v>
      </c>
      <c r="FM398" s="1">
        <v>752620</v>
      </c>
      <c r="FN398" s="1">
        <v>50</v>
      </c>
      <c r="FO398" s="1">
        <v>1709880</v>
      </c>
      <c r="FP398" s="1" t="s">
        <v>408</v>
      </c>
      <c r="FQ398" s="1">
        <v>460010</v>
      </c>
      <c r="FR398" s="1">
        <v>1358450</v>
      </c>
      <c r="FS398" s="1">
        <v>54330</v>
      </c>
      <c r="FT398" s="1">
        <v>1670</v>
      </c>
      <c r="FU398" s="1">
        <v>7717860</v>
      </c>
      <c r="FV398" s="1">
        <v>56680</v>
      </c>
      <c r="FW398" s="1">
        <v>4230</v>
      </c>
      <c r="FX398" s="1">
        <v>33090</v>
      </c>
      <c r="FY398" s="1">
        <v>3749560</v>
      </c>
      <c r="FZ398" s="1">
        <v>46490</v>
      </c>
      <c r="GA398" s="1">
        <v>299050</v>
      </c>
      <c r="GB398" s="1" t="s">
        <v>408</v>
      </c>
      <c r="GC398" s="1">
        <v>70</v>
      </c>
      <c r="GD398" s="1">
        <v>33010</v>
      </c>
      <c r="GE398" s="1">
        <v>158240</v>
      </c>
      <c r="GF398" s="1">
        <v>67310</v>
      </c>
      <c r="GG398" s="1">
        <v>473590</v>
      </c>
      <c r="GH398" s="1">
        <v>0</v>
      </c>
      <c r="GI398" s="1">
        <v>0</v>
      </c>
      <c r="GJ398" s="1">
        <v>770</v>
      </c>
      <c r="GK398" s="1">
        <v>964360</v>
      </c>
      <c r="GL398" s="1">
        <v>38720</v>
      </c>
      <c r="GM398" s="1">
        <v>1011640</v>
      </c>
      <c r="GN398" s="1">
        <v>0</v>
      </c>
      <c r="GO398" s="1">
        <v>1110</v>
      </c>
      <c r="GP398" s="1">
        <v>68160</v>
      </c>
      <c r="GQ398" s="1">
        <v>313600</v>
      </c>
      <c r="GR398" s="1">
        <v>10300</v>
      </c>
      <c r="GS398" s="1">
        <v>0</v>
      </c>
      <c r="GT398" s="1">
        <v>329273</v>
      </c>
      <c r="GU398" s="1">
        <v>22180</v>
      </c>
      <c r="GV398" s="1">
        <v>1671670</v>
      </c>
      <c r="GW398" s="1">
        <v>5090</v>
      </c>
      <c r="GX398" s="1">
        <v>1890</v>
      </c>
      <c r="GY398" s="1">
        <v>0</v>
      </c>
      <c r="GZ398" s="1">
        <v>35190</v>
      </c>
      <c r="HA398" s="1">
        <v>20400</v>
      </c>
      <c r="HB398" s="1" t="s">
        <v>408</v>
      </c>
      <c r="HC398" s="1">
        <v>111790</v>
      </c>
      <c r="HD398" s="1">
        <v>459400</v>
      </c>
      <c r="HE398" s="1">
        <v>753570</v>
      </c>
      <c r="HF398" s="1">
        <v>124130</v>
      </c>
      <c r="HG398" s="1">
        <v>10</v>
      </c>
      <c r="HH398" s="1">
        <v>39580</v>
      </c>
      <c r="HI398" s="1">
        <v>23190</v>
      </c>
      <c r="HJ398" s="1">
        <v>1258</v>
      </c>
      <c r="HK398" s="1">
        <v>119800</v>
      </c>
      <c r="HL398" s="1"/>
      <c r="HM398" s="1">
        <v>202010</v>
      </c>
      <c r="HN398" s="1">
        <v>2706410</v>
      </c>
      <c r="HO398" s="1">
        <v>32300</v>
      </c>
      <c r="HP398" s="1">
        <v>4860</v>
      </c>
      <c r="HQ398" s="1">
        <v>250530</v>
      </c>
      <c r="HR398" s="1">
        <v>818070</v>
      </c>
      <c r="HS398" s="1">
        <v>1484290</v>
      </c>
      <c r="HT398" s="1">
        <v>1150</v>
      </c>
      <c r="HU398" s="1" t="s">
        <v>408</v>
      </c>
      <c r="HV398" s="1">
        <v>1770620</v>
      </c>
      <c r="HW398" s="1">
        <v>3750</v>
      </c>
      <c r="HX398" s="1">
        <v>5100</v>
      </c>
      <c r="HY398" s="1">
        <v>12700</v>
      </c>
      <c r="HZ398" s="1">
        <v>35860</v>
      </c>
      <c r="IA398" s="1">
        <v>370630</v>
      </c>
      <c r="IB398" s="1">
        <v>430</v>
      </c>
      <c r="IC398" s="1">
        <v>925930</v>
      </c>
      <c r="ID398" s="1">
        <v>142690</v>
      </c>
      <c r="IE398" s="1">
        <v>4730</v>
      </c>
      <c r="IF398" s="1">
        <v>2230</v>
      </c>
      <c r="IG398" s="1">
        <v>0</v>
      </c>
      <c r="IH398" s="1">
        <v>104230</v>
      </c>
      <c r="II398" s="1">
        <v>334520</v>
      </c>
      <c r="IJ398" s="1">
        <v>0</v>
      </c>
      <c r="IK398" s="1">
        <v>780</v>
      </c>
      <c r="IL398" s="1">
        <v>35530</v>
      </c>
      <c r="IM398" s="1">
        <v>347730</v>
      </c>
      <c r="IN398" s="1">
        <v>80820</v>
      </c>
      <c r="IO398" s="1">
        <v>143630</v>
      </c>
      <c r="IP398" s="1">
        <v>10</v>
      </c>
      <c r="IQ398" s="1">
        <v>855050</v>
      </c>
      <c r="IR398" s="1">
        <v>10380</v>
      </c>
      <c r="IS398" s="1">
        <v>1188030</v>
      </c>
      <c r="IT398" s="1">
        <v>555330</v>
      </c>
      <c r="IU398" s="1" t="s">
        <v>408</v>
      </c>
      <c r="IV398" s="1">
        <v>313290</v>
      </c>
      <c r="IW398" s="1">
        <v>0</v>
      </c>
      <c r="IX398" s="1">
        <v>24040</v>
      </c>
      <c r="IY398" s="1">
        <v>1238370</v>
      </c>
      <c r="IZ398" s="1">
        <v>1149250</v>
      </c>
      <c r="JA398" s="1">
        <v>100</v>
      </c>
      <c r="JB398" s="1">
        <v>110830</v>
      </c>
      <c r="JC398" s="1">
        <v>141660</v>
      </c>
      <c r="JD398" s="1">
        <v>104130</v>
      </c>
      <c r="JE398" s="1">
        <v>630</v>
      </c>
      <c r="JF398" s="1">
        <v>60</v>
      </c>
      <c r="JG398" s="1">
        <v>1702410</v>
      </c>
      <c r="JH398" s="1">
        <v>0</v>
      </c>
      <c r="JI398" s="1">
        <v>19215620</v>
      </c>
      <c r="JJ398" s="1">
        <v>70920</v>
      </c>
      <c r="JK398" s="1">
        <v>27790</v>
      </c>
      <c r="JL398" s="1">
        <v>3455540</v>
      </c>
      <c r="JM398" s="1">
        <v>34140</v>
      </c>
      <c r="JN398" s="1">
        <v>33290</v>
      </c>
      <c r="JO398" s="1">
        <v>1322010</v>
      </c>
      <c r="JP398" s="1">
        <v>680</v>
      </c>
      <c r="JQ398" s="1">
        <v>200</v>
      </c>
      <c r="JR398" s="1">
        <v>6250</v>
      </c>
      <c r="JS398" s="1">
        <v>2800200</v>
      </c>
      <c r="JT398" s="1">
        <v>7960</v>
      </c>
      <c r="JU398" s="1">
        <v>0</v>
      </c>
      <c r="JV398" s="1">
        <v>69330</v>
      </c>
      <c r="JW398" s="1">
        <v>280</v>
      </c>
      <c r="JX398" s="1">
        <v>3980</v>
      </c>
      <c r="JY398" s="1">
        <v>0</v>
      </c>
      <c r="JZ398" s="1">
        <v>13410</v>
      </c>
      <c r="KA398" s="1">
        <v>74300</v>
      </c>
      <c r="KB398" s="1">
        <v>2219241</v>
      </c>
      <c r="KC398" s="1">
        <v>1407130</v>
      </c>
      <c r="KD398" s="1">
        <v>4000</v>
      </c>
      <c r="KE398" s="1">
        <v>30</v>
      </c>
      <c r="KF398" s="1">
        <v>61030</v>
      </c>
      <c r="KG398" s="1">
        <v>462030</v>
      </c>
      <c r="KH398" s="1">
        <v>202940</v>
      </c>
      <c r="KI398" s="1">
        <v>45340</v>
      </c>
      <c r="KJ398" s="1">
        <v>300</v>
      </c>
      <c r="KK398" s="1">
        <v>52990</v>
      </c>
      <c r="KL398" s="1">
        <v>10</v>
      </c>
      <c r="KM398" s="1">
        <v>2140</v>
      </c>
      <c r="KN398" s="1">
        <v>50360</v>
      </c>
      <c r="KO398" s="1">
        <v>7520</v>
      </c>
      <c r="KP398" s="1" t="s">
        <v>408</v>
      </c>
      <c r="KQ398" s="1">
        <v>0</v>
      </c>
      <c r="KR398" s="1">
        <v>2182560</v>
      </c>
      <c r="KS398" s="1">
        <v>0</v>
      </c>
      <c r="KT398" s="1">
        <v>2443760</v>
      </c>
      <c r="KU398" s="1">
        <v>2680</v>
      </c>
      <c r="KV398" s="1">
        <v>190380</v>
      </c>
      <c r="KW398" s="1">
        <v>114010</v>
      </c>
      <c r="KX398" s="1" t="s">
        <v>408</v>
      </c>
      <c r="KY398" s="1">
        <v>174960</v>
      </c>
      <c r="KZ398" s="1">
        <v>560</v>
      </c>
      <c r="LA398" s="1">
        <v>307110</v>
      </c>
      <c r="LB398" s="1">
        <v>114380</v>
      </c>
      <c r="LC398" s="1">
        <v>2170</v>
      </c>
      <c r="LD398" s="1">
        <v>1100</v>
      </c>
      <c r="LE398" s="1">
        <v>928580</v>
      </c>
      <c r="LF398" s="1">
        <v>19390</v>
      </c>
      <c r="LG398" s="1">
        <v>1853800</v>
      </c>
      <c r="LH398" s="1">
        <v>164790</v>
      </c>
      <c r="LI398" s="1">
        <v>303090</v>
      </c>
      <c r="LJ398" s="1">
        <v>10</v>
      </c>
      <c r="LK398" s="1">
        <v>0</v>
      </c>
      <c r="LL398" s="1">
        <v>620</v>
      </c>
      <c r="LM398" s="1">
        <v>151820</v>
      </c>
      <c r="LN398" s="1">
        <v>126390</v>
      </c>
      <c r="LO398" s="1">
        <v>190060</v>
      </c>
      <c r="LP398" s="1">
        <v>242750</v>
      </c>
      <c r="LQ398" s="1">
        <v>5200</v>
      </c>
      <c r="LR398" s="1">
        <v>0</v>
      </c>
      <c r="LS398" s="1">
        <v>19770</v>
      </c>
      <c r="LT398" s="1">
        <v>325530</v>
      </c>
      <c r="LU398" s="1">
        <v>11210</v>
      </c>
      <c r="LV398" s="1">
        <v>1150</v>
      </c>
      <c r="LW398" s="1">
        <v>52840</v>
      </c>
      <c r="LX398" s="1">
        <v>10</v>
      </c>
      <c r="LY398" s="1">
        <v>105330</v>
      </c>
      <c r="LZ398" s="1">
        <v>76240</v>
      </c>
      <c r="MA398" s="1">
        <v>127660</v>
      </c>
      <c r="MB398" s="1">
        <v>2360</v>
      </c>
      <c r="MC398" s="1">
        <v>1410</v>
      </c>
      <c r="MD398" s="1">
        <v>880</v>
      </c>
      <c r="ME398" s="1">
        <v>4250</v>
      </c>
      <c r="MF398" s="1">
        <v>22150</v>
      </c>
      <c r="MG398" s="1">
        <v>1000</v>
      </c>
      <c r="MH398" s="1" t="s">
        <v>408</v>
      </c>
      <c r="MI398" s="1">
        <v>209340</v>
      </c>
      <c r="MJ398" s="1">
        <v>17340</v>
      </c>
      <c r="MK398" s="1">
        <v>310510</v>
      </c>
      <c r="ML398" s="1">
        <v>5010</v>
      </c>
      <c r="MM398" s="1">
        <v>1400</v>
      </c>
      <c r="MN398" s="1">
        <v>32370</v>
      </c>
      <c r="MO398" s="1">
        <v>73050</v>
      </c>
      <c r="MP398" s="1">
        <v>94540</v>
      </c>
      <c r="MQ398" s="1" t="s">
        <v>408</v>
      </c>
      <c r="MR398" s="1">
        <v>320280</v>
      </c>
      <c r="MS398" s="1">
        <v>0</v>
      </c>
      <c r="MT398" s="1">
        <v>771540</v>
      </c>
      <c r="MU398" s="1">
        <v>14530</v>
      </c>
      <c r="MV398" s="1">
        <v>186200</v>
      </c>
      <c r="MW398" s="1">
        <v>5810</v>
      </c>
      <c r="MX398" s="1">
        <v>2750</v>
      </c>
      <c r="MY398" s="1">
        <v>129430</v>
      </c>
      <c r="MZ398" s="1">
        <v>2000</v>
      </c>
      <c r="NA398" s="1">
        <v>2160</v>
      </c>
      <c r="NB398" s="1">
        <v>2840</v>
      </c>
      <c r="NC398" s="1">
        <v>0</v>
      </c>
      <c r="ND398" s="1">
        <v>720950</v>
      </c>
      <c r="NE398" s="1">
        <v>1880</v>
      </c>
      <c r="NF398" s="1">
        <v>2356614</v>
      </c>
      <c r="NG398" s="1">
        <v>18360</v>
      </c>
      <c r="NH398" s="1">
        <v>0</v>
      </c>
      <c r="NI398" s="1">
        <v>24000</v>
      </c>
      <c r="NJ398" s="1">
        <v>1000</v>
      </c>
      <c r="NK398" s="1">
        <v>311810</v>
      </c>
      <c r="NL398" s="1">
        <v>95390</v>
      </c>
      <c r="NM398" s="1">
        <v>702540</v>
      </c>
      <c r="NN398" s="1">
        <v>1526914</v>
      </c>
      <c r="NO398" s="1">
        <v>4719545</v>
      </c>
      <c r="NP398" s="1">
        <v>1060</v>
      </c>
      <c r="NQ398" s="1">
        <v>38220</v>
      </c>
      <c r="NR398" s="1">
        <v>6270</v>
      </c>
      <c r="NS398" s="1">
        <v>16220</v>
      </c>
      <c r="NT398" s="1">
        <v>1379860</v>
      </c>
      <c r="NU398" s="1">
        <v>1010</v>
      </c>
      <c r="NV398" s="1">
        <v>235300</v>
      </c>
      <c r="NW398" s="1">
        <v>149030</v>
      </c>
      <c r="NX398" s="1">
        <v>237470</v>
      </c>
      <c r="NY398" s="1">
        <v>10</v>
      </c>
      <c r="NZ398" s="1">
        <v>726150</v>
      </c>
      <c r="OA398" s="1">
        <v>0</v>
      </c>
      <c r="OB398" s="1">
        <v>436710</v>
      </c>
      <c r="OC398" s="1">
        <v>1995110</v>
      </c>
      <c r="OD398" s="1">
        <v>11010</v>
      </c>
      <c r="OE398" s="1">
        <v>643510</v>
      </c>
      <c r="OF398" s="1">
        <v>18340</v>
      </c>
      <c r="OG398" s="1">
        <v>591520</v>
      </c>
      <c r="OH398" s="1">
        <v>0</v>
      </c>
      <c r="OI398" s="1">
        <v>107240</v>
      </c>
      <c r="OJ398" s="1">
        <v>1077540</v>
      </c>
      <c r="OK398" s="1">
        <v>485830</v>
      </c>
      <c r="OL398" s="1">
        <v>1230</v>
      </c>
      <c r="OM398" s="1">
        <v>230</v>
      </c>
      <c r="ON398" s="1">
        <v>1710</v>
      </c>
      <c r="OO398" s="1">
        <v>14900</v>
      </c>
      <c r="OP398" s="1">
        <v>211740</v>
      </c>
      <c r="OQ398" s="1">
        <v>146470</v>
      </c>
      <c r="OR398" s="13">
        <f t="shared" si="43"/>
        <v>197559700</v>
      </c>
      <c r="OS398" s="1">
        <f t="shared" si="44"/>
        <v>2469220</v>
      </c>
      <c r="OT398" s="1">
        <f t="shared" si="45"/>
        <v>1954821</v>
      </c>
      <c r="OU398" s="1">
        <f t="shared" si="45"/>
        <v>2175230</v>
      </c>
      <c r="OV398" s="1">
        <f t="shared" si="45"/>
        <v>1630</v>
      </c>
      <c r="OW398" s="1">
        <f t="shared" si="45"/>
        <v>1877320</v>
      </c>
      <c r="OX398" s="1"/>
      <c r="OY398" s="1">
        <f t="shared" si="45"/>
        <v>1938190</v>
      </c>
      <c r="OZ398" s="1">
        <f t="shared" si="45"/>
        <v>4223453</v>
      </c>
      <c r="PA398" s="1">
        <f t="shared" si="45"/>
        <v>1862270</v>
      </c>
      <c r="PB398" s="1">
        <f t="shared" si="45"/>
        <v>458270</v>
      </c>
      <c r="PC398" s="1">
        <f t="shared" si="45"/>
        <v>2660</v>
      </c>
      <c r="PD398" s="1">
        <f t="shared" si="45"/>
        <v>22507160</v>
      </c>
      <c r="PE398" s="1">
        <f t="shared" si="45"/>
        <v>1129310</v>
      </c>
      <c r="PF398" s="1">
        <f t="shared" si="45"/>
        <v>3752147</v>
      </c>
      <c r="PG398" s="1">
        <f t="shared" si="45"/>
        <v>34859280</v>
      </c>
      <c r="PH398" s="1">
        <f t="shared" si="45"/>
        <v>4432830</v>
      </c>
      <c r="PI398" s="1">
        <f t="shared" si="45"/>
        <v>28707674</v>
      </c>
      <c r="PJ398" s="1">
        <f t="shared" si="45"/>
        <v>4069000</v>
      </c>
      <c r="PK398" s="1">
        <f t="shared" si="45"/>
        <v>2167610</v>
      </c>
      <c r="PL398" s="1">
        <f t="shared" si="45"/>
        <v>620</v>
      </c>
      <c r="PM398" s="1">
        <f t="shared" si="45"/>
        <v>78971005</v>
      </c>
    </row>
    <row r="399" spans="1:429" x14ac:dyDescent="0.3">
      <c r="A399" s="4" t="s">
        <v>805</v>
      </c>
      <c r="B399" s="1">
        <v>1513420</v>
      </c>
      <c r="C399" s="1">
        <v>424410</v>
      </c>
      <c r="D399" s="1" t="s">
        <v>408</v>
      </c>
      <c r="E399" s="1" t="s">
        <v>408</v>
      </c>
      <c r="F399" s="1">
        <v>200</v>
      </c>
      <c r="G399" s="1">
        <v>578401</v>
      </c>
      <c r="H399" s="1">
        <v>10</v>
      </c>
      <c r="I399" s="1">
        <v>11480</v>
      </c>
      <c r="J399" s="1" t="s">
        <v>408</v>
      </c>
      <c r="K399" s="1">
        <v>4660</v>
      </c>
      <c r="L399" s="1" t="s">
        <v>408</v>
      </c>
      <c r="M399" s="1">
        <v>0</v>
      </c>
      <c r="N399" s="1">
        <v>28430</v>
      </c>
      <c r="O399" s="1">
        <v>373930</v>
      </c>
      <c r="P399" s="1">
        <v>295310</v>
      </c>
      <c r="Q399" s="1">
        <v>2130</v>
      </c>
      <c r="R399" s="1">
        <v>343030</v>
      </c>
      <c r="S399" s="1" t="s">
        <v>408</v>
      </c>
      <c r="T399" s="1"/>
      <c r="U399" s="1">
        <v>1270850</v>
      </c>
      <c r="V399" s="1">
        <v>810</v>
      </c>
      <c r="W399" s="1">
        <v>142120</v>
      </c>
      <c r="X399" s="1"/>
      <c r="Y399" s="1">
        <v>10</v>
      </c>
      <c r="Z399" s="1">
        <v>105510</v>
      </c>
      <c r="AA399" s="1">
        <v>399990</v>
      </c>
      <c r="AB399" s="1">
        <v>121670</v>
      </c>
      <c r="AC399" s="1">
        <v>46360</v>
      </c>
      <c r="AD399" s="1">
        <v>3500</v>
      </c>
      <c r="AE399" s="1">
        <v>7120</v>
      </c>
      <c r="AF399" s="1">
        <v>1373320</v>
      </c>
      <c r="AG399" s="1" t="s">
        <v>408</v>
      </c>
      <c r="AH399" s="1">
        <v>12180</v>
      </c>
      <c r="AI399" s="1">
        <v>209210</v>
      </c>
      <c r="AJ399" s="1">
        <v>84390</v>
      </c>
      <c r="AK399" s="1">
        <v>0</v>
      </c>
      <c r="AL399" s="1">
        <v>440</v>
      </c>
      <c r="AM399" s="1">
        <v>1350</v>
      </c>
      <c r="AN399" s="1">
        <v>0</v>
      </c>
      <c r="AO399" s="1">
        <v>38810</v>
      </c>
      <c r="AP399" s="1">
        <v>75230</v>
      </c>
      <c r="AQ399" s="1">
        <v>1720</v>
      </c>
      <c r="AR399" s="1">
        <v>4040</v>
      </c>
      <c r="AS399" s="1">
        <v>8860</v>
      </c>
      <c r="AT399" s="1">
        <v>4880</v>
      </c>
      <c r="AU399" s="1">
        <v>347040</v>
      </c>
      <c r="AV399" s="1">
        <v>0</v>
      </c>
      <c r="AW399" s="1">
        <v>1010</v>
      </c>
      <c r="AX399" s="1">
        <v>23620</v>
      </c>
      <c r="AY399" s="1">
        <v>650</v>
      </c>
      <c r="AZ399" s="1">
        <v>751640</v>
      </c>
      <c r="BA399" s="1" t="s">
        <v>408</v>
      </c>
      <c r="BB399" s="1">
        <v>10</v>
      </c>
      <c r="BC399" s="1">
        <v>20</v>
      </c>
      <c r="BD399" s="1">
        <v>3100</v>
      </c>
      <c r="BE399" s="1">
        <v>59660</v>
      </c>
      <c r="BF399" s="1">
        <v>0</v>
      </c>
      <c r="BG399" s="1">
        <v>86970</v>
      </c>
      <c r="BH399" s="1">
        <v>3740</v>
      </c>
      <c r="BI399" s="1">
        <v>0</v>
      </c>
      <c r="BJ399" s="1">
        <v>129460</v>
      </c>
      <c r="BK399" s="1">
        <v>199690</v>
      </c>
      <c r="BL399" s="1">
        <v>19690</v>
      </c>
      <c r="BM399" s="1">
        <v>52890</v>
      </c>
      <c r="BN399" s="1">
        <v>45220</v>
      </c>
      <c r="BO399" s="1">
        <v>179590</v>
      </c>
      <c r="BP399" s="1">
        <v>2424430</v>
      </c>
      <c r="BQ399" s="1">
        <v>654050</v>
      </c>
      <c r="BR399" s="1">
        <v>18960</v>
      </c>
      <c r="BS399" s="1">
        <v>82970</v>
      </c>
      <c r="BT399" s="1">
        <v>64260</v>
      </c>
      <c r="BU399" s="1">
        <v>166340</v>
      </c>
      <c r="BV399" s="1">
        <v>323470</v>
      </c>
      <c r="BW399" s="1">
        <v>0</v>
      </c>
      <c r="BX399" s="1">
        <v>50760</v>
      </c>
      <c r="BY399" s="1">
        <v>36350</v>
      </c>
      <c r="BZ399" s="1">
        <v>697390</v>
      </c>
      <c r="CA399" s="1">
        <v>4006</v>
      </c>
      <c r="CB399" s="1">
        <v>10430</v>
      </c>
      <c r="CC399" s="1">
        <v>40000</v>
      </c>
      <c r="CD399" s="1">
        <v>760485</v>
      </c>
      <c r="CE399" s="1">
        <v>920900</v>
      </c>
      <c r="CF399" s="1">
        <v>3690</v>
      </c>
      <c r="CG399" s="1">
        <v>115160</v>
      </c>
      <c r="CH399" s="1">
        <v>37130</v>
      </c>
      <c r="CI399" s="1">
        <v>14270</v>
      </c>
      <c r="CJ399" s="1">
        <v>321280</v>
      </c>
      <c r="CK399" s="1">
        <v>2148340</v>
      </c>
      <c r="CL399" s="1">
        <v>1970</v>
      </c>
      <c r="CM399" s="1">
        <v>233650</v>
      </c>
      <c r="CN399" s="1">
        <v>494900</v>
      </c>
      <c r="CO399" s="1">
        <v>395480</v>
      </c>
      <c r="CP399" s="1">
        <v>13000</v>
      </c>
      <c r="CQ399" s="1">
        <v>290380</v>
      </c>
      <c r="CR399" s="1">
        <v>152490</v>
      </c>
      <c r="CS399" s="1">
        <v>0</v>
      </c>
      <c r="CT399" s="1">
        <v>1850</v>
      </c>
      <c r="CU399" s="1">
        <v>3790</v>
      </c>
      <c r="CV399" s="1">
        <v>0</v>
      </c>
      <c r="CW399" s="1">
        <v>0</v>
      </c>
      <c r="CX399" s="1">
        <v>37190</v>
      </c>
      <c r="CY399" s="1">
        <v>3612820</v>
      </c>
      <c r="CZ399" s="1" t="s">
        <v>408</v>
      </c>
      <c r="DA399" s="1">
        <v>10</v>
      </c>
      <c r="DB399" s="1">
        <v>83900</v>
      </c>
      <c r="DC399" s="1">
        <v>8860</v>
      </c>
      <c r="DD399" s="1">
        <v>120</v>
      </c>
      <c r="DE399" s="1">
        <v>43090</v>
      </c>
      <c r="DF399" s="1">
        <v>282460</v>
      </c>
      <c r="DG399" s="1">
        <v>110</v>
      </c>
      <c r="DH399" s="1">
        <v>244560</v>
      </c>
      <c r="DI399" s="1">
        <v>3030</v>
      </c>
      <c r="DJ399" s="1">
        <v>32180</v>
      </c>
      <c r="DK399" s="1">
        <v>38850</v>
      </c>
      <c r="DL399" s="1">
        <v>4926900</v>
      </c>
      <c r="DM399" s="1">
        <v>309330</v>
      </c>
      <c r="DN399" s="1">
        <v>5587220</v>
      </c>
      <c r="DO399" s="1">
        <v>17220</v>
      </c>
      <c r="DP399" s="1">
        <v>1037950</v>
      </c>
      <c r="DQ399" s="1">
        <v>59470</v>
      </c>
      <c r="DR399" s="1">
        <v>491360</v>
      </c>
      <c r="DS399" s="1">
        <v>207340</v>
      </c>
      <c r="DT399" s="1">
        <v>3320</v>
      </c>
      <c r="DU399" s="1">
        <v>473600</v>
      </c>
      <c r="DV399" s="1">
        <v>3142720</v>
      </c>
      <c r="DW399" s="1">
        <v>27810</v>
      </c>
      <c r="DX399" s="1">
        <v>21420</v>
      </c>
      <c r="DY399" s="1">
        <v>847270</v>
      </c>
      <c r="DZ399" s="1">
        <v>310</v>
      </c>
      <c r="EA399" s="1">
        <v>690</v>
      </c>
      <c r="EB399" s="1">
        <v>218810</v>
      </c>
      <c r="EC399" s="1">
        <v>1816426</v>
      </c>
      <c r="ED399" s="1">
        <v>1544270</v>
      </c>
      <c r="EE399" s="1">
        <v>383200</v>
      </c>
      <c r="EF399" s="1">
        <v>724380</v>
      </c>
      <c r="EG399" s="1">
        <v>62450</v>
      </c>
      <c r="EH399" s="1">
        <v>2683620</v>
      </c>
      <c r="EI399" s="1">
        <v>0</v>
      </c>
      <c r="EJ399" s="1">
        <v>24310</v>
      </c>
      <c r="EK399" s="1">
        <v>2069990</v>
      </c>
      <c r="EL399" s="1">
        <v>83740</v>
      </c>
      <c r="EM399" s="1">
        <v>549250</v>
      </c>
      <c r="EN399" s="1">
        <v>1252920</v>
      </c>
      <c r="EO399" s="1">
        <v>788160</v>
      </c>
      <c r="EP399" s="1">
        <v>634110</v>
      </c>
      <c r="EQ399" s="1">
        <v>95600</v>
      </c>
      <c r="ER399" s="1">
        <v>210950</v>
      </c>
      <c r="ES399" s="1">
        <v>27350</v>
      </c>
      <c r="ET399" s="1">
        <v>114620</v>
      </c>
      <c r="EU399" s="1">
        <v>260</v>
      </c>
      <c r="EV399" s="1">
        <v>8162460</v>
      </c>
      <c r="EW399" s="1">
        <v>0</v>
      </c>
      <c r="EX399" s="1">
        <v>8127360</v>
      </c>
      <c r="EY399" s="1">
        <v>564730</v>
      </c>
      <c r="EZ399" s="1">
        <v>2110690</v>
      </c>
      <c r="FA399" s="1">
        <v>0</v>
      </c>
      <c r="FB399" s="1">
        <v>1147190</v>
      </c>
      <c r="FC399" s="1">
        <v>117620</v>
      </c>
      <c r="FD399" s="1">
        <v>32520</v>
      </c>
      <c r="FE399" s="1">
        <v>2950</v>
      </c>
      <c r="FF399" s="1">
        <v>0</v>
      </c>
      <c r="FG399" s="1">
        <v>65240</v>
      </c>
      <c r="FH399" s="1">
        <v>4210</v>
      </c>
      <c r="FI399" s="1">
        <v>0</v>
      </c>
      <c r="FJ399" s="1">
        <v>2180</v>
      </c>
      <c r="FK399" s="1">
        <v>9370</v>
      </c>
      <c r="FL399" s="1">
        <v>161660</v>
      </c>
      <c r="FM399" s="1">
        <v>301730</v>
      </c>
      <c r="FN399" s="1">
        <v>0</v>
      </c>
      <c r="FO399" s="1">
        <v>121710</v>
      </c>
      <c r="FP399" s="1" t="s">
        <v>408</v>
      </c>
      <c r="FQ399" s="1">
        <v>297720</v>
      </c>
      <c r="FR399" s="1">
        <v>1118760</v>
      </c>
      <c r="FS399" s="1">
        <v>82020</v>
      </c>
      <c r="FT399" s="1">
        <v>11540</v>
      </c>
      <c r="FU399" s="1">
        <v>16868640</v>
      </c>
      <c r="FV399" s="1">
        <v>106940</v>
      </c>
      <c r="FW399" s="1">
        <v>100990</v>
      </c>
      <c r="FX399" s="1">
        <v>14430</v>
      </c>
      <c r="FY399" s="1">
        <v>3040630</v>
      </c>
      <c r="FZ399" s="1">
        <v>37490</v>
      </c>
      <c r="GA399" s="1">
        <v>466670</v>
      </c>
      <c r="GB399" s="1" t="s">
        <v>408</v>
      </c>
      <c r="GC399" s="1">
        <v>9000</v>
      </c>
      <c r="GD399" s="1">
        <v>9500</v>
      </c>
      <c r="GE399" s="1">
        <v>122740</v>
      </c>
      <c r="GF399" s="1">
        <v>2120</v>
      </c>
      <c r="GG399" s="1">
        <v>341470</v>
      </c>
      <c r="GH399" s="1">
        <v>0</v>
      </c>
      <c r="GI399" s="1">
        <v>1010</v>
      </c>
      <c r="GJ399" s="1">
        <v>1020</v>
      </c>
      <c r="GK399" s="1">
        <v>963820</v>
      </c>
      <c r="GL399" s="1">
        <v>5230</v>
      </c>
      <c r="GM399" s="1">
        <v>673910</v>
      </c>
      <c r="GN399" s="1">
        <v>3820</v>
      </c>
      <c r="GO399" s="1">
        <v>600</v>
      </c>
      <c r="GP399" s="1">
        <v>68870</v>
      </c>
      <c r="GQ399" s="1">
        <v>451830</v>
      </c>
      <c r="GR399" s="1">
        <v>7150</v>
      </c>
      <c r="GS399" s="1">
        <v>0</v>
      </c>
      <c r="GT399" s="1">
        <v>32070</v>
      </c>
      <c r="GU399" s="1">
        <v>10900</v>
      </c>
      <c r="GV399" s="1">
        <v>4088380</v>
      </c>
      <c r="GW399" s="1">
        <v>823750</v>
      </c>
      <c r="GX399" s="1">
        <v>30</v>
      </c>
      <c r="GY399" s="1">
        <v>0</v>
      </c>
      <c r="GZ399" s="1">
        <v>63750</v>
      </c>
      <c r="HA399" s="1">
        <v>15600</v>
      </c>
      <c r="HB399" s="1" t="s">
        <v>408</v>
      </c>
      <c r="HC399" s="1">
        <v>381590</v>
      </c>
      <c r="HD399" s="1">
        <v>627990</v>
      </c>
      <c r="HE399" s="1">
        <v>734330</v>
      </c>
      <c r="HF399" s="1">
        <v>57990</v>
      </c>
      <c r="HG399" s="1">
        <v>710</v>
      </c>
      <c r="HH399" s="1">
        <v>14010</v>
      </c>
      <c r="HI399" s="1">
        <v>3370</v>
      </c>
      <c r="HJ399" s="1">
        <v>8100</v>
      </c>
      <c r="HK399" s="1">
        <v>57400</v>
      </c>
      <c r="HL399" s="1"/>
      <c r="HM399" s="1">
        <v>156440</v>
      </c>
      <c r="HN399" s="1">
        <v>563380</v>
      </c>
      <c r="HO399" s="1">
        <v>4870</v>
      </c>
      <c r="HP399" s="1">
        <v>50</v>
      </c>
      <c r="HQ399" s="1">
        <v>87950</v>
      </c>
      <c r="HR399" s="1">
        <v>527810</v>
      </c>
      <c r="HS399" s="1">
        <v>1491130</v>
      </c>
      <c r="HT399" s="1">
        <v>1350</v>
      </c>
      <c r="HU399" s="1" t="s">
        <v>408</v>
      </c>
      <c r="HV399" s="1">
        <v>1304560</v>
      </c>
      <c r="HW399" s="1">
        <v>7680</v>
      </c>
      <c r="HX399" s="1">
        <v>2100</v>
      </c>
      <c r="HY399" s="1">
        <v>6030</v>
      </c>
      <c r="HZ399" s="1">
        <v>46770</v>
      </c>
      <c r="IA399" s="1">
        <v>129110</v>
      </c>
      <c r="IB399" s="1">
        <v>660</v>
      </c>
      <c r="IC399" s="1">
        <v>770400</v>
      </c>
      <c r="ID399" s="1">
        <v>26410</v>
      </c>
      <c r="IE399" s="1">
        <v>35410</v>
      </c>
      <c r="IF399" s="1">
        <v>530</v>
      </c>
      <c r="IG399" s="1">
        <v>910</v>
      </c>
      <c r="IH399" s="1">
        <v>114970</v>
      </c>
      <c r="II399" s="1">
        <v>660450</v>
      </c>
      <c r="IJ399" s="1">
        <v>610</v>
      </c>
      <c r="IK399" s="1">
        <v>1040</v>
      </c>
      <c r="IL399" s="1">
        <v>5930</v>
      </c>
      <c r="IM399" s="1">
        <v>383980</v>
      </c>
      <c r="IN399" s="1">
        <v>30210</v>
      </c>
      <c r="IO399" s="1">
        <v>12740</v>
      </c>
      <c r="IP399" s="1">
        <v>1080</v>
      </c>
      <c r="IQ399" s="1">
        <v>875920</v>
      </c>
      <c r="IR399" s="1">
        <v>5350</v>
      </c>
      <c r="IS399" s="1">
        <v>1058150</v>
      </c>
      <c r="IT399" s="1">
        <v>198860</v>
      </c>
      <c r="IU399" s="1" t="s">
        <v>408</v>
      </c>
      <c r="IV399" s="1">
        <v>68060</v>
      </c>
      <c r="IW399" s="1">
        <v>0</v>
      </c>
      <c r="IX399" s="1">
        <v>10700</v>
      </c>
      <c r="IY399" s="1">
        <v>1618600</v>
      </c>
      <c r="IZ399" s="1">
        <v>612940</v>
      </c>
      <c r="JA399" s="1">
        <v>1000</v>
      </c>
      <c r="JB399" s="1">
        <v>152710</v>
      </c>
      <c r="JC399" s="1">
        <v>188920</v>
      </c>
      <c r="JD399" s="1">
        <v>52010</v>
      </c>
      <c r="JE399" s="1">
        <v>1210</v>
      </c>
      <c r="JF399" s="1">
        <v>1390</v>
      </c>
      <c r="JG399" s="1">
        <v>1013560</v>
      </c>
      <c r="JH399" s="1">
        <v>130</v>
      </c>
      <c r="JI399" s="1">
        <v>18019850</v>
      </c>
      <c r="JJ399" s="1">
        <v>990</v>
      </c>
      <c r="JK399" s="1">
        <v>58910</v>
      </c>
      <c r="JL399" s="1">
        <v>5902470</v>
      </c>
      <c r="JM399" s="1">
        <v>3540</v>
      </c>
      <c r="JN399" s="1">
        <v>90750</v>
      </c>
      <c r="JO399" s="1">
        <v>1441770</v>
      </c>
      <c r="JP399" s="1">
        <v>700</v>
      </c>
      <c r="JQ399" s="1">
        <v>0</v>
      </c>
      <c r="JR399" s="1">
        <v>10</v>
      </c>
      <c r="JS399" s="1">
        <v>3327060</v>
      </c>
      <c r="JT399" s="1">
        <v>2610</v>
      </c>
      <c r="JU399" s="1">
        <v>0</v>
      </c>
      <c r="JV399" s="1">
        <v>34690</v>
      </c>
      <c r="JW399" s="1">
        <v>670</v>
      </c>
      <c r="JX399" s="1">
        <v>163270</v>
      </c>
      <c r="JY399" s="1">
        <v>0</v>
      </c>
      <c r="JZ399" s="1">
        <v>610</v>
      </c>
      <c r="KA399" s="1">
        <v>9730</v>
      </c>
      <c r="KB399" s="1">
        <v>2472869</v>
      </c>
      <c r="KC399" s="1">
        <v>1472340</v>
      </c>
      <c r="KD399" s="1">
        <v>0</v>
      </c>
      <c r="KE399" s="1">
        <v>20</v>
      </c>
      <c r="KF399" s="1">
        <v>19520</v>
      </c>
      <c r="KG399" s="1">
        <v>206870</v>
      </c>
      <c r="KH399" s="1">
        <v>132680</v>
      </c>
      <c r="KI399" s="1">
        <v>23110</v>
      </c>
      <c r="KJ399" s="1">
        <v>10</v>
      </c>
      <c r="KK399" s="1">
        <v>71040</v>
      </c>
      <c r="KL399" s="1">
        <v>0</v>
      </c>
      <c r="KM399" s="1">
        <v>30</v>
      </c>
      <c r="KN399" s="1">
        <v>52740</v>
      </c>
      <c r="KO399" s="1">
        <v>2530</v>
      </c>
      <c r="KP399" s="1" t="s">
        <v>408</v>
      </c>
      <c r="KQ399" s="1">
        <v>0</v>
      </c>
      <c r="KR399" s="1">
        <v>1074610</v>
      </c>
      <c r="KS399" s="1">
        <v>0</v>
      </c>
      <c r="KT399" s="1">
        <v>1547220</v>
      </c>
      <c r="KU399" s="1">
        <v>1820</v>
      </c>
      <c r="KV399" s="1">
        <v>68390</v>
      </c>
      <c r="KW399" s="1">
        <v>3360</v>
      </c>
      <c r="KX399" s="1" t="s">
        <v>408</v>
      </c>
      <c r="KY399" s="1">
        <v>14880</v>
      </c>
      <c r="KZ399" s="1">
        <v>0</v>
      </c>
      <c r="LA399" s="1">
        <v>445620</v>
      </c>
      <c r="LB399" s="1">
        <v>67950</v>
      </c>
      <c r="LC399" s="1">
        <v>2620</v>
      </c>
      <c r="LD399" s="1">
        <v>1000</v>
      </c>
      <c r="LE399" s="1">
        <v>840220</v>
      </c>
      <c r="LF399" s="1">
        <v>80</v>
      </c>
      <c r="LG399" s="1">
        <v>3045720</v>
      </c>
      <c r="LH399" s="1">
        <v>42940</v>
      </c>
      <c r="LI399" s="1">
        <v>587330</v>
      </c>
      <c r="LJ399" s="1">
        <v>40</v>
      </c>
      <c r="LK399" s="1">
        <v>0</v>
      </c>
      <c r="LL399" s="1">
        <v>2770</v>
      </c>
      <c r="LM399" s="1">
        <v>87730</v>
      </c>
      <c r="LN399" s="1">
        <v>58600</v>
      </c>
      <c r="LO399" s="1">
        <v>172520</v>
      </c>
      <c r="LP399" s="1">
        <v>91840</v>
      </c>
      <c r="LQ399" s="1">
        <v>4000</v>
      </c>
      <c r="LR399" s="1">
        <v>0</v>
      </c>
      <c r="LS399" s="1">
        <v>23270</v>
      </c>
      <c r="LT399" s="1">
        <v>271050</v>
      </c>
      <c r="LU399" s="1">
        <v>3570</v>
      </c>
      <c r="LV399" s="1">
        <v>2550</v>
      </c>
      <c r="LW399" s="1">
        <v>93070</v>
      </c>
      <c r="LX399" s="1">
        <v>0</v>
      </c>
      <c r="LY399" s="1">
        <v>59570</v>
      </c>
      <c r="LZ399" s="1">
        <v>6630</v>
      </c>
      <c r="MA399" s="1">
        <v>50620</v>
      </c>
      <c r="MB399" s="1">
        <v>960</v>
      </c>
      <c r="MC399" s="1">
        <v>10210</v>
      </c>
      <c r="MD399" s="1">
        <v>300</v>
      </c>
      <c r="ME399" s="1">
        <v>1220</v>
      </c>
      <c r="MF399" s="1">
        <v>12140</v>
      </c>
      <c r="MG399" s="1">
        <v>280</v>
      </c>
      <c r="MH399" s="1" t="s">
        <v>408</v>
      </c>
      <c r="MI399" s="1">
        <v>217780</v>
      </c>
      <c r="MJ399" s="1">
        <v>16960</v>
      </c>
      <c r="MK399" s="1">
        <v>73710</v>
      </c>
      <c r="ML399" s="1">
        <v>1010</v>
      </c>
      <c r="MM399" s="1">
        <v>620</v>
      </c>
      <c r="MN399" s="1">
        <v>75040</v>
      </c>
      <c r="MO399" s="1">
        <v>28120</v>
      </c>
      <c r="MP399" s="1">
        <v>226340</v>
      </c>
      <c r="MQ399" s="1" t="s">
        <v>408</v>
      </c>
      <c r="MR399" s="1">
        <v>607810</v>
      </c>
      <c r="MS399" s="1">
        <v>0</v>
      </c>
      <c r="MT399" s="1">
        <v>626070</v>
      </c>
      <c r="MU399" s="1">
        <v>12190</v>
      </c>
      <c r="MV399" s="1">
        <v>145000</v>
      </c>
      <c r="MW399" s="1">
        <v>6550</v>
      </c>
      <c r="MX399" s="1">
        <v>6850</v>
      </c>
      <c r="MY399" s="1">
        <v>45600</v>
      </c>
      <c r="MZ399" s="1">
        <v>23130</v>
      </c>
      <c r="NA399" s="1">
        <v>720</v>
      </c>
      <c r="NB399" s="1">
        <v>10</v>
      </c>
      <c r="NC399" s="1">
        <v>2000</v>
      </c>
      <c r="ND399" s="1">
        <v>586000</v>
      </c>
      <c r="NE399" s="1">
        <v>7100</v>
      </c>
      <c r="NF399" s="1">
        <v>315550</v>
      </c>
      <c r="NG399" s="1">
        <v>23090</v>
      </c>
      <c r="NH399" s="1">
        <v>50</v>
      </c>
      <c r="NI399" s="1">
        <v>39490</v>
      </c>
      <c r="NJ399" s="1">
        <v>1380</v>
      </c>
      <c r="NK399" s="1">
        <v>295800</v>
      </c>
      <c r="NL399" s="1">
        <v>76170</v>
      </c>
      <c r="NM399" s="1">
        <v>529140</v>
      </c>
      <c r="NN399" s="1">
        <v>1576313</v>
      </c>
      <c r="NO399" s="1">
        <v>811120</v>
      </c>
      <c r="NP399" s="1">
        <v>20</v>
      </c>
      <c r="NQ399" s="1">
        <v>78360</v>
      </c>
      <c r="NR399" s="1">
        <v>1730</v>
      </c>
      <c r="NS399" s="1">
        <v>6823</v>
      </c>
      <c r="NT399" s="1">
        <v>1451570</v>
      </c>
      <c r="NU399" s="1">
        <v>0</v>
      </c>
      <c r="NV399" s="1">
        <v>143350</v>
      </c>
      <c r="NW399" s="1">
        <v>807810</v>
      </c>
      <c r="NX399" s="1">
        <v>235880</v>
      </c>
      <c r="NY399" s="1">
        <v>10</v>
      </c>
      <c r="NZ399" s="1">
        <v>547330</v>
      </c>
      <c r="OA399" s="1">
        <v>4200</v>
      </c>
      <c r="OB399" s="1">
        <v>771900</v>
      </c>
      <c r="OC399" s="1">
        <v>893270</v>
      </c>
      <c r="OD399" s="1">
        <v>63420</v>
      </c>
      <c r="OE399" s="1">
        <v>270570</v>
      </c>
      <c r="OF399" s="1">
        <v>38620</v>
      </c>
      <c r="OG399" s="1">
        <v>508950</v>
      </c>
      <c r="OH399" s="1">
        <v>1590</v>
      </c>
      <c r="OI399" s="1">
        <v>85860</v>
      </c>
      <c r="OJ399" s="1">
        <v>899890</v>
      </c>
      <c r="OK399" s="1">
        <v>152450</v>
      </c>
      <c r="OL399" s="1">
        <v>280</v>
      </c>
      <c r="OM399" s="1">
        <v>80</v>
      </c>
      <c r="ON399" s="1">
        <v>250</v>
      </c>
      <c r="OO399" s="1">
        <v>990</v>
      </c>
      <c r="OP399" s="1">
        <v>219190</v>
      </c>
      <c r="OQ399" s="1">
        <v>56350</v>
      </c>
      <c r="OR399" s="13">
        <f t="shared" si="43"/>
        <v>175418613</v>
      </c>
      <c r="OS399" s="1">
        <f t="shared" si="44"/>
        <v>2332500</v>
      </c>
      <c r="OT399" s="1">
        <f t="shared" si="45"/>
        <v>2294360</v>
      </c>
      <c r="OU399" s="1">
        <f t="shared" si="45"/>
        <v>1772450</v>
      </c>
      <c r="OV399" s="1">
        <f t="shared" si="45"/>
        <v>4880</v>
      </c>
      <c r="OW399" s="1">
        <f t="shared" si="45"/>
        <v>5756730</v>
      </c>
      <c r="OX399" s="1"/>
      <c r="OY399" s="1">
        <f t="shared" si="45"/>
        <v>192370</v>
      </c>
      <c r="OZ399" s="1">
        <f t="shared" si="45"/>
        <v>2475540</v>
      </c>
      <c r="PA399" s="1">
        <f t="shared" si="45"/>
        <v>2018990</v>
      </c>
      <c r="PB399" s="1">
        <f t="shared" si="45"/>
        <v>560700</v>
      </c>
      <c r="PC399" s="1">
        <f t="shared" si="45"/>
        <v>1980</v>
      </c>
      <c r="PD399" s="1">
        <f t="shared" si="45"/>
        <v>29419250</v>
      </c>
      <c r="PE399" s="1">
        <f t="shared" si="45"/>
        <v>1117850</v>
      </c>
      <c r="PF399" s="1">
        <f t="shared" si="45"/>
        <v>4681161</v>
      </c>
      <c r="PG399" s="1">
        <f t="shared" si="45"/>
        <v>11304250</v>
      </c>
      <c r="PH399" s="1">
        <f t="shared" si="45"/>
        <v>4573160</v>
      </c>
      <c r="PI399" s="1">
        <f t="shared" si="45"/>
        <v>21839826</v>
      </c>
      <c r="PJ399" s="1">
        <f t="shared" si="45"/>
        <v>3115110</v>
      </c>
      <c r="PK399" s="1">
        <f t="shared" si="45"/>
        <v>1922550</v>
      </c>
      <c r="PL399" s="1">
        <f t="shared" si="45"/>
        <v>6970</v>
      </c>
      <c r="PM399" s="1">
        <f t="shared" si="45"/>
        <v>80027986</v>
      </c>
    </row>
    <row r="400" spans="1:429" x14ac:dyDescent="0.3">
      <c r="A400" s="4" t="s">
        <v>806</v>
      </c>
      <c r="B400" s="1">
        <v>1718080</v>
      </c>
      <c r="C400" s="1">
        <v>3710</v>
      </c>
      <c r="D400" s="1" t="s">
        <v>408</v>
      </c>
      <c r="E400" s="1" t="s">
        <v>408</v>
      </c>
      <c r="F400" s="1">
        <v>100</v>
      </c>
      <c r="G400" s="1">
        <v>574727</v>
      </c>
      <c r="H400" s="1">
        <v>1050</v>
      </c>
      <c r="I400" s="1">
        <v>22600</v>
      </c>
      <c r="J400" s="1" t="s">
        <v>408</v>
      </c>
      <c r="K400" s="1">
        <v>1730</v>
      </c>
      <c r="L400" s="1" t="s">
        <v>408</v>
      </c>
      <c r="M400" s="1">
        <v>1530</v>
      </c>
      <c r="N400" s="1">
        <v>62600</v>
      </c>
      <c r="O400" s="1">
        <v>229630</v>
      </c>
      <c r="P400" s="1">
        <v>500360</v>
      </c>
      <c r="Q400" s="1">
        <v>16730</v>
      </c>
      <c r="R400" s="1">
        <v>209390</v>
      </c>
      <c r="S400" s="1" t="s">
        <v>408</v>
      </c>
      <c r="T400" s="1"/>
      <c r="U400" s="1">
        <v>1418110</v>
      </c>
      <c r="V400" s="1">
        <v>3930</v>
      </c>
      <c r="W400" s="1">
        <v>74440</v>
      </c>
      <c r="X400" s="1"/>
      <c r="Y400" s="1">
        <v>190</v>
      </c>
      <c r="Z400" s="1">
        <v>107080</v>
      </c>
      <c r="AA400" s="1">
        <v>406410</v>
      </c>
      <c r="AB400" s="1">
        <v>259350</v>
      </c>
      <c r="AC400" s="1">
        <v>30300</v>
      </c>
      <c r="AD400" s="1">
        <v>5560</v>
      </c>
      <c r="AE400" s="1">
        <v>2310</v>
      </c>
      <c r="AF400" s="1">
        <v>817060</v>
      </c>
      <c r="AG400" s="1" t="s">
        <v>408</v>
      </c>
      <c r="AH400" s="1">
        <v>55640</v>
      </c>
      <c r="AI400" s="1">
        <v>140200</v>
      </c>
      <c r="AJ400" s="1">
        <v>259260</v>
      </c>
      <c r="AK400" s="1">
        <v>0</v>
      </c>
      <c r="AL400" s="1">
        <v>3640</v>
      </c>
      <c r="AM400" s="1">
        <v>18190</v>
      </c>
      <c r="AN400" s="1">
        <v>0</v>
      </c>
      <c r="AO400" s="1">
        <v>158390</v>
      </c>
      <c r="AP400" s="1">
        <v>353130</v>
      </c>
      <c r="AQ400" s="1">
        <v>5820</v>
      </c>
      <c r="AR400" s="1">
        <v>22350</v>
      </c>
      <c r="AS400" s="1">
        <v>1890</v>
      </c>
      <c r="AT400" s="1">
        <v>10</v>
      </c>
      <c r="AU400" s="1">
        <v>506500</v>
      </c>
      <c r="AV400" s="1">
        <v>0</v>
      </c>
      <c r="AW400" s="1">
        <v>10</v>
      </c>
      <c r="AX400" s="1">
        <v>22220</v>
      </c>
      <c r="AY400" s="1">
        <v>550</v>
      </c>
      <c r="AZ400" s="1">
        <v>264810</v>
      </c>
      <c r="BA400" s="1" t="s">
        <v>408</v>
      </c>
      <c r="BB400" s="1">
        <v>1010</v>
      </c>
      <c r="BC400" s="1">
        <v>840</v>
      </c>
      <c r="BD400" s="1">
        <v>2000</v>
      </c>
      <c r="BE400" s="1">
        <v>72030</v>
      </c>
      <c r="BF400" s="1">
        <v>0</v>
      </c>
      <c r="BG400" s="1">
        <v>47910</v>
      </c>
      <c r="BH400" s="1">
        <v>8520</v>
      </c>
      <c r="BI400" s="1">
        <v>10</v>
      </c>
      <c r="BJ400" s="1">
        <v>186980</v>
      </c>
      <c r="BK400" s="1">
        <v>229120</v>
      </c>
      <c r="BL400" s="1">
        <v>24230</v>
      </c>
      <c r="BM400" s="1">
        <v>23830</v>
      </c>
      <c r="BN400" s="1">
        <v>59290</v>
      </c>
      <c r="BO400" s="1">
        <v>88550</v>
      </c>
      <c r="BP400" s="1">
        <v>2312360</v>
      </c>
      <c r="BQ400" s="1">
        <v>454550</v>
      </c>
      <c r="BR400" s="1">
        <v>97360</v>
      </c>
      <c r="BS400" s="1">
        <v>243370</v>
      </c>
      <c r="BT400" s="1">
        <v>203870</v>
      </c>
      <c r="BU400" s="1">
        <v>81660</v>
      </c>
      <c r="BV400" s="1">
        <v>105960</v>
      </c>
      <c r="BW400" s="1">
        <v>0</v>
      </c>
      <c r="BX400" s="1">
        <v>32910</v>
      </c>
      <c r="BY400" s="1">
        <v>121310</v>
      </c>
      <c r="BZ400" s="1">
        <v>0</v>
      </c>
      <c r="CA400" s="1">
        <v>2920</v>
      </c>
      <c r="CB400" s="1">
        <v>13920</v>
      </c>
      <c r="CC400" s="1">
        <v>167380</v>
      </c>
      <c r="CD400" s="1">
        <v>166088</v>
      </c>
      <c r="CE400" s="1">
        <v>804560</v>
      </c>
      <c r="CF400" s="1">
        <v>57400</v>
      </c>
      <c r="CG400" s="1">
        <v>122140</v>
      </c>
      <c r="CH400" s="1">
        <v>36380</v>
      </c>
      <c r="CI400" s="1">
        <v>1000</v>
      </c>
      <c r="CJ400" s="1">
        <v>424590</v>
      </c>
      <c r="CK400" s="1">
        <v>2463340</v>
      </c>
      <c r="CL400" s="1">
        <v>6320</v>
      </c>
      <c r="CM400" s="1">
        <v>465220</v>
      </c>
      <c r="CN400" s="1">
        <v>679260</v>
      </c>
      <c r="CO400" s="1">
        <v>308780</v>
      </c>
      <c r="CP400" s="1">
        <v>32810</v>
      </c>
      <c r="CQ400" s="1">
        <v>239730</v>
      </c>
      <c r="CR400" s="1">
        <v>129550</v>
      </c>
      <c r="CS400" s="1">
        <v>610</v>
      </c>
      <c r="CT400" s="1">
        <v>4590</v>
      </c>
      <c r="CU400" s="1">
        <v>2540</v>
      </c>
      <c r="CV400" s="1">
        <v>20</v>
      </c>
      <c r="CW400" s="1">
        <v>0</v>
      </c>
      <c r="CX400" s="1">
        <v>139770</v>
      </c>
      <c r="CY400" s="1">
        <v>3767840</v>
      </c>
      <c r="CZ400" s="1" t="s">
        <v>408</v>
      </c>
      <c r="DA400" s="1">
        <v>130</v>
      </c>
      <c r="DB400" s="1">
        <v>70360</v>
      </c>
      <c r="DC400" s="1">
        <v>5190</v>
      </c>
      <c r="DD400" s="1">
        <v>10</v>
      </c>
      <c r="DE400" s="1">
        <v>26060</v>
      </c>
      <c r="DF400" s="1">
        <v>296350</v>
      </c>
      <c r="DG400" s="1">
        <v>210</v>
      </c>
      <c r="DH400" s="1">
        <v>309280</v>
      </c>
      <c r="DI400" s="1">
        <v>50</v>
      </c>
      <c r="DJ400" s="1">
        <v>40220</v>
      </c>
      <c r="DK400" s="1">
        <v>89300</v>
      </c>
      <c r="DL400" s="1">
        <v>3793150</v>
      </c>
      <c r="DM400" s="1">
        <v>77410</v>
      </c>
      <c r="DN400" s="1">
        <v>2688100</v>
      </c>
      <c r="DO400" s="1">
        <v>122850</v>
      </c>
      <c r="DP400" s="1">
        <v>891220</v>
      </c>
      <c r="DQ400" s="1">
        <v>25000</v>
      </c>
      <c r="DR400" s="1">
        <v>918490</v>
      </c>
      <c r="DS400" s="1">
        <v>599630</v>
      </c>
      <c r="DT400" s="1">
        <v>632390</v>
      </c>
      <c r="DU400" s="1">
        <v>749156</v>
      </c>
      <c r="DV400" s="1">
        <v>3314040</v>
      </c>
      <c r="DW400" s="1">
        <v>17890</v>
      </c>
      <c r="DX400" s="1">
        <v>8960</v>
      </c>
      <c r="DY400" s="1">
        <v>3620440</v>
      </c>
      <c r="DZ400" s="1">
        <v>920</v>
      </c>
      <c r="EA400" s="1">
        <v>170</v>
      </c>
      <c r="EB400" s="1">
        <v>333140</v>
      </c>
      <c r="EC400" s="1">
        <v>3062485</v>
      </c>
      <c r="ED400" s="1">
        <v>2208780</v>
      </c>
      <c r="EE400" s="1">
        <v>475870</v>
      </c>
      <c r="EF400" s="1">
        <v>599850</v>
      </c>
      <c r="EG400" s="1">
        <v>1040</v>
      </c>
      <c r="EH400" s="1">
        <v>1042260</v>
      </c>
      <c r="EI400" s="1">
        <v>1500</v>
      </c>
      <c r="EJ400" s="1">
        <v>295000</v>
      </c>
      <c r="EK400" s="1">
        <v>2176450</v>
      </c>
      <c r="EL400" s="1">
        <v>23750</v>
      </c>
      <c r="EM400" s="1">
        <v>914070</v>
      </c>
      <c r="EN400" s="1">
        <v>1136250</v>
      </c>
      <c r="EO400" s="1">
        <v>834910</v>
      </c>
      <c r="EP400" s="1">
        <v>1427860</v>
      </c>
      <c r="EQ400" s="1">
        <v>86100</v>
      </c>
      <c r="ER400" s="1">
        <v>240990</v>
      </c>
      <c r="ES400" s="1">
        <v>4880</v>
      </c>
      <c r="ET400" s="1">
        <v>93690</v>
      </c>
      <c r="EU400" s="1">
        <v>70</v>
      </c>
      <c r="EV400" s="1">
        <v>574980</v>
      </c>
      <c r="EW400" s="1">
        <v>0</v>
      </c>
      <c r="EX400" s="1">
        <v>7402550</v>
      </c>
      <c r="EY400" s="1">
        <v>1570650</v>
      </c>
      <c r="EZ400" s="1">
        <v>1137170</v>
      </c>
      <c r="FA400" s="1">
        <v>2190</v>
      </c>
      <c r="FB400" s="1">
        <v>1948730</v>
      </c>
      <c r="FC400" s="1">
        <v>278200</v>
      </c>
      <c r="FD400" s="1">
        <v>82830</v>
      </c>
      <c r="FE400" s="1">
        <v>51360</v>
      </c>
      <c r="FF400" s="1">
        <v>0</v>
      </c>
      <c r="FG400" s="1">
        <v>72350</v>
      </c>
      <c r="FH400" s="1">
        <v>5010</v>
      </c>
      <c r="FI400" s="1">
        <v>10</v>
      </c>
      <c r="FJ400" s="1">
        <v>21420</v>
      </c>
      <c r="FK400" s="1">
        <v>25570</v>
      </c>
      <c r="FL400" s="1">
        <v>154690</v>
      </c>
      <c r="FM400" s="1">
        <v>347810</v>
      </c>
      <c r="FN400" s="1">
        <v>10</v>
      </c>
      <c r="FO400" s="1">
        <v>138460</v>
      </c>
      <c r="FP400" s="1" t="s">
        <v>408</v>
      </c>
      <c r="FQ400" s="1">
        <v>388340</v>
      </c>
      <c r="FR400" s="1">
        <v>1245430</v>
      </c>
      <c r="FS400" s="1">
        <v>77210</v>
      </c>
      <c r="FT400" s="1">
        <v>12740</v>
      </c>
      <c r="FU400" s="1">
        <v>7432490</v>
      </c>
      <c r="FV400" s="1">
        <v>223700</v>
      </c>
      <c r="FW400" s="1">
        <v>23510</v>
      </c>
      <c r="FX400" s="1">
        <v>56160</v>
      </c>
      <c r="FY400" s="1">
        <v>2899120</v>
      </c>
      <c r="FZ400" s="1">
        <v>60170</v>
      </c>
      <c r="GA400" s="1">
        <v>279860</v>
      </c>
      <c r="GB400" s="1" t="s">
        <v>408</v>
      </c>
      <c r="GC400" s="1">
        <v>7840</v>
      </c>
      <c r="GD400" s="1">
        <v>20370</v>
      </c>
      <c r="GE400" s="1">
        <v>131460</v>
      </c>
      <c r="GF400" s="1">
        <v>6900</v>
      </c>
      <c r="GG400" s="1">
        <v>564800</v>
      </c>
      <c r="GH400" s="1">
        <v>0</v>
      </c>
      <c r="GI400" s="1">
        <v>10</v>
      </c>
      <c r="GJ400" s="1">
        <v>360</v>
      </c>
      <c r="GK400" s="1">
        <v>691010</v>
      </c>
      <c r="GL400" s="1">
        <v>115090</v>
      </c>
      <c r="GM400" s="1">
        <v>742260</v>
      </c>
      <c r="GN400" s="1">
        <v>560</v>
      </c>
      <c r="GO400" s="1">
        <v>1860</v>
      </c>
      <c r="GP400" s="1">
        <v>39760</v>
      </c>
      <c r="GQ400" s="1">
        <v>280530</v>
      </c>
      <c r="GR400" s="1">
        <v>5410</v>
      </c>
      <c r="GS400" s="1">
        <v>0</v>
      </c>
      <c r="GT400" s="1">
        <v>291757</v>
      </c>
      <c r="GU400" s="1">
        <v>60</v>
      </c>
      <c r="GV400" s="1">
        <v>4397540</v>
      </c>
      <c r="GW400" s="1">
        <v>230</v>
      </c>
      <c r="GX400" s="1">
        <v>30</v>
      </c>
      <c r="GY400" s="1">
        <v>0</v>
      </c>
      <c r="GZ400" s="1">
        <v>22090</v>
      </c>
      <c r="HA400" s="1">
        <v>5100</v>
      </c>
      <c r="HB400" s="1" t="s">
        <v>408</v>
      </c>
      <c r="HC400" s="1">
        <v>356250</v>
      </c>
      <c r="HD400" s="1">
        <v>822420</v>
      </c>
      <c r="HE400" s="1">
        <v>951770</v>
      </c>
      <c r="HF400" s="1">
        <v>71900</v>
      </c>
      <c r="HG400" s="1">
        <v>20</v>
      </c>
      <c r="HH400" s="1">
        <v>12190</v>
      </c>
      <c r="HI400" s="1">
        <v>68920</v>
      </c>
      <c r="HJ400" s="1">
        <v>10016</v>
      </c>
      <c r="HK400" s="1">
        <v>89500</v>
      </c>
      <c r="HL400" s="1"/>
      <c r="HM400" s="1">
        <v>556020</v>
      </c>
      <c r="HN400" s="1">
        <v>1369980</v>
      </c>
      <c r="HO400" s="1">
        <v>1420</v>
      </c>
      <c r="HP400" s="1">
        <v>4750</v>
      </c>
      <c r="HQ400" s="1">
        <v>164970</v>
      </c>
      <c r="HR400" s="1">
        <v>818260</v>
      </c>
      <c r="HS400" s="1">
        <v>1404020</v>
      </c>
      <c r="HT400" s="1">
        <v>1600</v>
      </c>
      <c r="HU400" s="1" t="s">
        <v>408</v>
      </c>
      <c r="HV400" s="1">
        <v>2185550</v>
      </c>
      <c r="HW400" s="1">
        <v>5880</v>
      </c>
      <c r="HX400" s="1">
        <v>8000</v>
      </c>
      <c r="HY400" s="1">
        <v>6890</v>
      </c>
      <c r="HZ400" s="1">
        <v>36640</v>
      </c>
      <c r="IA400" s="1">
        <v>213270</v>
      </c>
      <c r="IB400" s="1">
        <v>3070</v>
      </c>
      <c r="IC400" s="1">
        <v>641210</v>
      </c>
      <c r="ID400" s="1">
        <v>26970</v>
      </c>
      <c r="IE400" s="1">
        <v>14310</v>
      </c>
      <c r="IF400" s="1">
        <v>350</v>
      </c>
      <c r="IG400" s="1">
        <v>50</v>
      </c>
      <c r="IH400" s="1">
        <v>102540</v>
      </c>
      <c r="II400" s="1">
        <v>786510</v>
      </c>
      <c r="IJ400" s="1">
        <v>1620</v>
      </c>
      <c r="IK400" s="1">
        <v>830</v>
      </c>
      <c r="IL400" s="1">
        <v>24100</v>
      </c>
      <c r="IM400" s="1">
        <v>691380</v>
      </c>
      <c r="IN400" s="1">
        <v>12040</v>
      </c>
      <c r="IO400" s="1">
        <v>14580</v>
      </c>
      <c r="IP400" s="1">
        <v>0</v>
      </c>
      <c r="IQ400" s="1">
        <v>1012910</v>
      </c>
      <c r="IR400" s="1">
        <v>4000</v>
      </c>
      <c r="IS400" s="1">
        <v>4125640</v>
      </c>
      <c r="IT400" s="1">
        <v>315130</v>
      </c>
      <c r="IU400" s="1" t="s">
        <v>408</v>
      </c>
      <c r="IV400" s="1">
        <v>369780</v>
      </c>
      <c r="IW400" s="1">
        <v>0</v>
      </c>
      <c r="IX400" s="1">
        <v>6150</v>
      </c>
      <c r="IY400" s="1">
        <v>1487930</v>
      </c>
      <c r="IZ400" s="1">
        <v>899630</v>
      </c>
      <c r="JA400" s="1">
        <v>1490</v>
      </c>
      <c r="JB400" s="1">
        <v>360630</v>
      </c>
      <c r="JC400" s="1">
        <v>174320</v>
      </c>
      <c r="JD400" s="1">
        <v>78450</v>
      </c>
      <c r="JE400" s="1">
        <v>2500</v>
      </c>
      <c r="JF400" s="1">
        <v>0</v>
      </c>
      <c r="JG400" s="1">
        <v>2370010</v>
      </c>
      <c r="JH400" s="1">
        <v>250</v>
      </c>
      <c r="JI400" s="1">
        <v>20409640</v>
      </c>
      <c r="JJ400" s="1">
        <v>12230</v>
      </c>
      <c r="JK400" s="1">
        <v>35660</v>
      </c>
      <c r="JL400" s="1">
        <v>6299160</v>
      </c>
      <c r="JM400" s="1">
        <v>14220</v>
      </c>
      <c r="JN400" s="1">
        <v>109910</v>
      </c>
      <c r="JO400" s="1">
        <v>1580440</v>
      </c>
      <c r="JP400" s="1">
        <v>730</v>
      </c>
      <c r="JQ400" s="1">
        <v>360</v>
      </c>
      <c r="JR400" s="1">
        <v>10110</v>
      </c>
      <c r="JS400" s="1">
        <v>2765500</v>
      </c>
      <c r="JT400" s="1">
        <v>3750</v>
      </c>
      <c r="JU400" s="1">
        <v>500</v>
      </c>
      <c r="JV400" s="1">
        <v>48180</v>
      </c>
      <c r="JW400" s="1">
        <v>630</v>
      </c>
      <c r="JX400" s="1">
        <v>3000</v>
      </c>
      <c r="JY400" s="1">
        <v>0</v>
      </c>
      <c r="JZ400" s="1">
        <v>1470</v>
      </c>
      <c r="KA400" s="1">
        <v>25540</v>
      </c>
      <c r="KB400" s="1">
        <v>2171796</v>
      </c>
      <c r="KC400" s="1">
        <v>1683130</v>
      </c>
      <c r="KD400" s="1">
        <v>0</v>
      </c>
      <c r="KE400" s="1">
        <v>60</v>
      </c>
      <c r="KF400" s="1">
        <v>41050</v>
      </c>
      <c r="KG400" s="1">
        <v>450620</v>
      </c>
      <c r="KH400" s="1">
        <v>36470</v>
      </c>
      <c r="KI400" s="1">
        <v>75870</v>
      </c>
      <c r="KJ400" s="1">
        <v>2520</v>
      </c>
      <c r="KK400" s="1">
        <v>88970</v>
      </c>
      <c r="KL400" s="1">
        <v>8030</v>
      </c>
      <c r="KM400" s="1">
        <v>30</v>
      </c>
      <c r="KN400" s="1">
        <v>61780</v>
      </c>
      <c r="KO400" s="1">
        <v>6120</v>
      </c>
      <c r="KP400" s="1" t="s">
        <v>408</v>
      </c>
      <c r="KQ400" s="1">
        <v>20</v>
      </c>
      <c r="KR400" s="1">
        <v>1114110</v>
      </c>
      <c r="KS400" s="1">
        <v>0</v>
      </c>
      <c r="KT400" s="1">
        <v>5226420</v>
      </c>
      <c r="KU400" s="1">
        <v>11210</v>
      </c>
      <c r="KV400" s="1">
        <v>66600</v>
      </c>
      <c r="KW400" s="1">
        <v>5310</v>
      </c>
      <c r="KX400" s="1" t="s">
        <v>408</v>
      </c>
      <c r="KY400" s="1">
        <v>40</v>
      </c>
      <c r="KZ400" s="1">
        <v>0</v>
      </c>
      <c r="LA400" s="1">
        <v>1116880</v>
      </c>
      <c r="LB400" s="1">
        <v>219190</v>
      </c>
      <c r="LC400" s="1">
        <v>1310</v>
      </c>
      <c r="LD400" s="1">
        <v>110</v>
      </c>
      <c r="LE400" s="1">
        <v>2362520</v>
      </c>
      <c r="LF400" s="1">
        <v>2780</v>
      </c>
      <c r="LG400" s="1">
        <v>372880</v>
      </c>
      <c r="LH400" s="1">
        <v>121250</v>
      </c>
      <c r="LI400" s="1">
        <v>994790</v>
      </c>
      <c r="LJ400" s="1">
        <v>0</v>
      </c>
      <c r="LK400" s="1">
        <v>60</v>
      </c>
      <c r="LL400" s="1">
        <v>2770</v>
      </c>
      <c r="LM400" s="1">
        <v>356950</v>
      </c>
      <c r="LN400" s="1">
        <v>75910</v>
      </c>
      <c r="LO400" s="1">
        <v>166010</v>
      </c>
      <c r="LP400" s="1">
        <v>181290</v>
      </c>
      <c r="LQ400" s="1">
        <v>10200</v>
      </c>
      <c r="LR400" s="1">
        <v>0</v>
      </c>
      <c r="LS400" s="1">
        <v>17420</v>
      </c>
      <c r="LT400" s="1">
        <v>297340</v>
      </c>
      <c r="LU400" s="1">
        <v>4370</v>
      </c>
      <c r="LV400" s="1">
        <v>36200</v>
      </c>
      <c r="LW400" s="1">
        <v>315550</v>
      </c>
      <c r="LX400" s="1">
        <v>0</v>
      </c>
      <c r="LY400" s="1">
        <v>62210</v>
      </c>
      <c r="LZ400" s="1">
        <v>8660</v>
      </c>
      <c r="MA400" s="1">
        <v>97610</v>
      </c>
      <c r="MB400" s="1">
        <v>1920</v>
      </c>
      <c r="MC400" s="1">
        <v>610</v>
      </c>
      <c r="MD400" s="1">
        <v>1300</v>
      </c>
      <c r="ME400" s="1">
        <v>2380</v>
      </c>
      <c r="MF400" s="1">
        <v>7000</v>
      </c>
      <c r="MG400" s="1">
        <v>510</v>
      </c>
      <c r="MH400" s="1" t="s">
        <v>408</v>
      </c>
      <c r="MI400" s="1">
        <v>230060</v>
      </c>
      <c r="MJ400" s="1">
        <v>3140</v>
      </c>
      <c r="MK400" s="1">
        <v>5990560</v>
      </c>
      <c r="ML400" s="1">
        <v>1010</v>
      </c>
      <c r="MM400" s="1">
        <v>1900</v>
      </c>
      <c r="MN400" s="1">
        <v>186290</v>
      </c>
      <c r="MO400" s="1">
        <v>37560</v>
      </c>
      <c r="MP400" s="1">
        <v>462470</v>
      </c>
      <c r="MQ400" s="1" t="s">
        <v>408</v>
      </c>
      <c r="MR400" s="1">
        <v>220110</v>
      </c>
      <c r="MS400" s="1">
        <v>0</v>
      </c>
      <c r="MT400" s="1">
        <v>597520</v>
      </c>
      <c r="MU400" s="1">
        <v>24030</v>
      </c>
      <c r="MV400" s="1">
        <v>71580</v>
      </c>
      <c r="MW400" s="1">
        <v>6970</v>
      </c>
      <c r="MX400" s="1">
        <v>6560</v>
      </c>
      <c r="MY400" s="1">
        <v>9760</v>
      </c>
      <c r="MZ400" s="1">
        <v>3640</v>
      </c>
      <c r="NA400" s="1">
        <v>490</v>
      </c>
      <c r="NB400" s="1">
        <v>980</v>
      </c>
      <c r="NC400" s="1">
        <v>1100</v>
      </c>
      <c r="ND400" s="1">
        <v>909300</v>
      </c>
      <c r="NE400" s="1">
        <v>1330</v>
      </c>
      <c r="NF400" s="1">
        <v>200640</v>
      </c>
      <c r="NG400" s="1">
        <v>224560</v>
      </c>
      <c r="NH400" s="1">
        <v>3420</v>
      </c>
      <c r="NI400" s="1">
        <v>31670</v>
      </c>
      <c r="NJ400" s="1">
        <v>4270</v>
      </c>
      <c r="NK400" s="1">
        <v>248410</v>
      </c>
      <c r="NL400" s="1">
        <v>75720</v>
      </c>
      <c r="NM400" s="1">
        <v>973240</v>
      </c>
      <c r="NN400" s="1">
        <v>816814</v>
      </c>
      <c r="NO400" s="1">
        <v>310330</v>
      </c>
      <c r="NP400" s="1">
        <v>530</v>
      </c>
      <c r="NQ400" s="1">
        <v>57730</v>
      </c>
      <c r="NR400" s="1">
        <v>1770</v>
      </c>
      <c r="NS400" s="1">
        <v>2361035</v>
      </c>
      <c r="NT400" s="1">
        <v>1326150</v>
      </c>
      <c r="NU400" s="1">
        <v>0</v>
      </c>
      <c r="NV400" s="1">
        <v>217470</v>
      </c>
      <c r="NW400" s="1">
        <v>518480</v>
      </c>
      <c r="NX400" s="1">
        <v>221520</v>
      </c>
      <c r="NY400" s="1">
        <v>2660</v>
      </c>
      <c r="NZ400" s="1">
        <v>1278780</v>
      </c>
      <c r="OA400" s="1">
        <v>1090</v>
      </c>
      <c r="OB400" s="1">
        <v>216940</v>
      </c>
      <c r="OC400" s="1">
        <v>3168430</v>
      </c>
      <c r="OD400" s="1">
        <v>25330</v>
      </c>
      <c r="OE400" s="1">
        <v>283930</v>
      </c>
      <c r="OF400" s="1">
        <v>37260</v>
      </c>
      <c r="OG400" s="1">
        <v>325250</v>
      </c>
      <c r="OH400" s="1">
        <v>50</v>
      </c>
      <c r="OI400" s="1">
        <v>101400</v>
      </c>
      <c r="OJ400" s="1">
        <v>3298060</v>
      </c>
      <c r="OK400" s="1">
        <v>271140</v>
      </c>
      <c r="OL400" s="1">
        <v>17900</v>
      </c>
      <c r="OM400" s="1">
        <v>2080</v>
      </c>
      <c r="ON400" s="1">
        <v>490</v>
      </c>
      <c r="OO400" s="1">
        <v>190</v>
      </c>
      <c r="OP400" s="1">
        <v>144270</v>
      </c>
      <c r="OQ400" s="1">
        <v>77870</v>
      </c>
      <c r="OR400" s="13">
        <f t="shared" si="43"/>
        <v>187318704</v>
      </c>
      <c r="OS400" s="1">
        <f t="shared" si="44"/>
        <v>1979610</v>
      </c>
      <c r="OT400" s="1">
        <f t="shared" si="45"/>
        <v>2024930</v>
      </c>
      <c r="OU400" s="1">
        <f t="shared" si="45"/>
        <v>2015980</v>
      </c>
      <c r="OV400" s="1">
        <f t="shared" si="45"/>
        <v>520</v>
      </c>
      <c r="OW400" s="1">
        <f t="shared" si="45"/>
        <v>2788830</v>
      </c>
      <c r="OX400" s="1"/>
      <c r="OY400" s="1">
        <f t="shared" si="45"/>
        <v>247260</v>
      </c>
      <c r="OZ400" s="1">
        <f t="shared" si="45"/>
        <v>6780796</v>
      </c>
      <c r="PA400" s="1">
        <f t="shared" si="45"/>
        <v>2292240</v>
      </c>
      <c r="PB400" s="1">
        <f t="shared" si="45"/>
        <v>329080</v>
      </c>
      <c r="PC400" s="1">
        <f t="shared" si="45"/>
        <v>4840</v>
      </c>
      <c r="PD400" s="1">
        <f t="shared" si="45"/>
        <v>32375000</v>
      </c>
      <c r="PE400" s="1">
        <f t="shared" si="45"/>
        <v>966110</v>
      </c>
      <c r="PF400" s="1">
        <f t="shared" si="45"/>
        <v>5889273</v>
      </c>
      <c r="PG400" s="1">
        <f t="shared" si="45"/>
        <v>4952190</v>
      </c>
      <c r="PH400" s="1">
        <f t="shared" si="45"/>
        <v>5373210</v>
      </c>
      <c r="PI400" s="1">
        <f t="shared" si="45"/>
        <v>38084949</v>
      </c>
      <c r="PJ400" s="1">
        <f t="shared" si="45"/>
        <v>6003910</v>
      </c>
      <c r="PK400" s="1">
        <f t="shared" si="45"/>
        <v>1749630</v>
      </c>
      <c r="PL400" s="1">
        <f t="shared" si="45"/>
        <v>3860</v>
      </c>
      <c r="PM400" s="1">
        <f t="shared" si="45"/>
        <v>73456486</v>
      </c>
    </row>
    <row r="401" spans="1:429" x14ac:dyDescent="0.3">
      <c r="A401" s="4" t="s">
        <v>807</v>
      </c>
      <c r="B401" s="1">
        <v>1610620</v>
      </c>
      <c r="C401" s="1">
        <v>70500</v>
      </c>
      <c r="D401" s="1" t="s">
        <v>408</v>
      </c>
      <c r="E401" s="1" t="s">
        <v>408</v>
      </c>
      <c r="F401" s="1">
        <v>190</v>
      </c>
      <c r="G401" s="1">
        <v>906910</v>
      </c>
      <c r="H401" s="1">
        <v>40</v>
      </c>
      <c r="I401" s="1">
        <v>21860</v>
      </c>
      <c r="J401" s="1" t="s">
        <v>408</v>
      </c>
      <c r="K401" s="1">
        <v>7670</v>
      </c>
      <c r="L401" s="1" t="s">
        <v>408</v>
      </c>
      <c r="M401" s="1">
        <v>200</v>
      </c>
      <c r="N401" s="1">
        <v>777790</v>
      </c>
      <c r="O401" s="1">
        <v>269340</v>
      </c>
      <c r="P401" s="1">
        <v>266270</v>
      </c>
      <c r="Q401" s="1">
        <v>9210</v>
      </c>
      <c r="R401" s="1">
        <v>746010</v>
      </c>
      <c r="S401" s="1" t="s">
        <v>408</v>
      </c>
      <c r="T401" s="1"/>
      <c r="U401" s="1">
        <v>1377540</v>
      </c>
      <c r="V401" s="1">
        <v>306760</v>
      </c>
      <c r="W401" s="1">
        <v>55130</v>
      </c>
      <c r="X401" s="1"/>
      <c r="Y401" s="1">
        <v>120</v>
      </c>
      <c r="Z401" s="1">
        <v>30920</v>
      </c>
      <c r="AA401" s="1">
        <v>240690</v>
      </c>
      <c r="AB401" s="1">
        <v>115580</v>
      </c>
      <c r="AC401" s="1">
        <v>40670</v>
      </c>
      <c r="AD401" s="1">
        <v>16210</v>
      </c>
      <c r="AE401" s="1">
        <v>7320</v>
      </c>
      <c r="AF401" s="1">
        <v>520650</v>
      </c>
      <c r="AG401" s="1" t="s">
        <v>408</v>
      </c>
      <c r="AH401" s="1">
        <v>34540</v>
      </c>
      <c r="AI401" s="1">
        <v>232990</v>
      </c>
      <c r="AJ401" s="1">
        <v>90340</v>
      </c>
      <c r="AK401" s="1">
        <v>0</v>
      </c>
      <c r="AL401" s="1">
        <v>5790</v>
      </c>
      <c r="AM401" s="1">
        <v>7470</v>
      </c>
      <c r="AN401" s="1">
        <v>0</v>
      </c>
      <c r="AO401" s="1">
        <v>88740</v>
      </c>
      <c r="AP401" s="1">
        <v>107870</v>
      </c>
      <c r="AQ401" s="1">
        <v>11810</v>
      </c>
      <c r="AR401" s="1">
        <v>8490</v>
      </c>
      <c r="AS401" s="1">
        <v>0</v>
      </c>
      <c r="AT401" s="1">
        <v>20</v>
      </c>
      <c r="AU401" s="1">
        <v>225080</v>
      </c>
      <c r="AV401" s="1">
        <v>10</v>
      </c>
      <c r="AW401" s="1">
        <v>1350</v>
      </c>
      <c r="AX401" s="1">
        <v>970</v>
      </c>
      <c r="AY401" s="1">
        <v>7840</v>
      </c>
      <c r="AZ401" s="1">
        <v>661200</v>
      </c>
      <c r="BA401" s="1" t="s">
        <v>408</v>
      </c>
      <c r="BB401" s="1">
        <v>40</v>
      </c>
      <c r="BC401" s="1">
        <v>250</v>
      </c>
      <c r="BD401" s="1">
        <v>0</v>
      </c>
      <c r="BE401" s="1">
        <v>124560</v>
      </c>
      <c r="BF401" s="1">
        <v>0</v>
      </c>
      <c r="BG401" s="1">
        <v>16210</v>
      </c>
      <c r="BH401" s="1">
        <v>8480</v>
      </c>
      <c r="BI401" s="1">
        <v>0</v>
      </c>
      <c r="BJ401" s="1">
        <v>451730</v>
      </c>
      <c r="BK401" s="1">
        <v>265370</v>
      </c>
      <c r="BL401" s="1">
        <v>44000</v>
      </c>
      <c r="BM401" s="1">
        <v>5460</v>
      </c>
      <c r="BN401" s="1">
        <v>40500</v>
      </c>
      <c r="BO401" s="1">
        <v>119640</v>
      </c>
      <c r="BP401" s="1">
        <v>2708730</v>
      </c>
      <c r="BQ401" s="1">
        <v>345940</v>
      </c>
      <c r="BR401" s="1">
        <v>33670</v>
      </c>
      <c r="BS401" s="1">
        <v>350960</v>
      </c>
      <c r="BT401" s="1">
        <v>62950</v>
      </c>
      <c r="BU401" s="1">
        <v>271260</v>
      </c>
      <c r="BV401" s="1">
        <v>308350</v>
      </c>
      <c r="BW401" s="1">
        <v>0</v>
      </c>
      <c r="BX401" s="1">
        <v>68020</v>
      </c>
      <c r="BY401" s="1">
        <v>12010</v>
      </c>
      <c r="BZ401" s="1">
        <v>300</v>
      </c>
      <c r="CA401" s="1">
        <v>5630</v>
      </c>
      <c r="CB401" s="1">
        <v>23550</v>
      </c>
      <c r="CC401" s="1">
        <v>58610</v>
      </c>
      <c r="CD401" s="1">
        <v>683537</v>
      </c>
      <c r="CE401" s="1">
        <v>692070</v>
      </c>
      <c r="CF401" s="1">
        <v>3400</v>
      </c>
      <c r="CG401" s="1">
        <v>132090</v>
      </c>
      <c r="CH401" s="1">
        <v>28500</v>
      </c>
      <c r="CI401" s="1">
        <v>6540</v>
      </c>
      <c r="CJ401" s="1">
        <v>302360</v>
      </c>
      <c r="CK401" s="1">
        <v>3778016</v>
      </c>
      <c r="CL401" s="1">
        <v>10</v>
      </c>
      <c r="CM401" s="1">
        <v>578410</v>
      </c>
      <c r="CN401" s="1">
        <v>545760</v>
      </c>
      <c r="CO401" s="1">
        <v>141380</v>
      </c>
      <c r="CP401" s="1">
        <v>24420</v>
      </c>
      <c r="CQ401" s="1">
        <v>1033750</v>
      </c>
      <c r="CR401" s="1">
        <v>131990</v>
      </c>
      <c r="CS401" s="1">
        <v>90</v>
      </c>
      <c r="CT401" s="1">
        <v>4840</v>
      </c>
      <c r="CU401" s="1">
        <v>1410</v>
      </c>
      <c r="CV401" s="1">
        <v>0</v>
      </c>
      <c r="CW401" s="1">
        <v>0</v>
      </c>
      <c r="CX401" s="1">
        <v>87860</v>
      </c>
      <c r="CY401" s="1">
        <v>923990</v>
      </c>
      <c r="CZ401" s="1" t="s">
        <v>408</v>
      </c>
      <c r="DA401" s="1">
        <v>30</v>
      </c>
      <c r="DB401" s="1">
        <v>52810</v>
      </c>
      <c r="DC401" s="1">
        <v>8520</v>
      </c>
      <c r="DD401" s="1">
        <v>20</v>
      </c>
      <c r="DE401" s="1">
        <v>91370</v>
      </c>
      <c r="DF401" s="1">
        <v>654560</v>
      </c>
      <c r="DG401" s="1">
        <v>3340</v>
      </c>
      <c r="DH401" s="1">
        <v>182560</v>
      </c>
      <c r="DI401" s="1">
        <v>10</v>
      </c>
      <c r="DJ401" s="1">
        <v>45310</v>
      </c>
      <c r="DK401" s="1">
        <v>326510</v>
      </c>
      <c r="DL401" s="1">
        <v>3564520</v>
      </c>
      <c r="DM401" s="1">
        <v>209200</v>
      </c>
      <c r="DN401" s="1">
        <v>2255370</v>
      </c>
      <c r="DO401" s="1">
        <v>58040</v>
      </c>
      <c r="DP401" s="1">
        <v>868530</v>
      </c>
      <c r="DQ401" s="1">
        <v>19230</v>
      </c>
      <c r="DR401" s="1">
        <v>746820</v>
      </c>
      <c r="DS401" s="1">
        <v>163970</v>
      </c>
      <c r="DT401" s="1">
        <v>5690</v>
      </c>
      <c r="DU401" s="1">
        <v>753900</v>
      </c>
      <c r="DV401" s="1">
        <v>3644830</v>
      </c>
      <c r="DW401" s="1">
        <v>13800</v>
      </c>
      <c r="DX401" s="1">
        <v>13770</v>
      </c>
      <c r="DY401" s="1">
        <v>800410</v>
      </c>
      <c r="DZ401" s="1">
        <v>270</v>
      </c>
      <c r="EA401" s="1">
        <v>80</v>
      </c>
      <c r="EB401" s="1">
        <v>240090</v>
      </c>
      <c r="EC401" s="1">
        <v>836000</v>
      </c>
      <c r="ED401" s="1">
        <v>1886220</v>
      </c>
      <c r="EE401" s="1">
        <v>475750</v>
      </c>
      <c r="EF401" s="1">
        <v>776530</v>
      </c>
      <c r="EG401" s="1">
        <v>13200</v>
      </c>
      <c r="EH401" s="1">
        <v>486320</v>
      </c>
      <c r="EI401" s="1">
        <v>20</v>
      </c>
      <c r="EJ401" s="1">
        <v>168880</v>
      </c>
      <c r="EK401" s="1">
        <v>1305770</v>
      </c>
      <c r="EL401" s="1">
        <v>155400</v>
      </c>
      <c r="EM401" s="1">
        <v>565210</v>
      </c>
      <c r="EN401" s="1">
        <v>1586040</v>
      </c>
      <c r="EO401" s="1">
        <v>577330</v>
      </c>
      <c r="EP401" s="1">
        <v>542870</v>
      </c>
      <c r="EQ401" s="1">
        <v>140600</v>
      </c>
      <c r="ER401" s="1">
        <v>129710</v>
      </c>
      <c r="ES401" s="1">
        <v>19970</v>
      </c>
      <c r="ET401" s="1">
        <v>102690</v>
      </c>
      <c r="EU401" s="1">
        <v>34780</v>
      </c>
      <c r="EV401" s="1">
        <v>5366270</v>
      </c>
      <c r="EW401" s="1">
        <v>0</v>
      </c>
      <c r="EX401" s="1">
        <v>4271400</v>
      </c>
      <c r="EY401" s="1">
        <v>357250</v>
      </c>
      <c r="EZ401" s="1">
        <v>1347770</v>
      </c>
      <c r="FA401" s="1">
        <v>2770</v>
      </c>
      <c r="FB401" s="1">
        <v>1479600</v>
      </c>
      <c r="FC401" s="1">
        <v>1012930</v>
      </c>
      <c r="FD401" s="1">
        <v>38710</v>
      </c>
      <c r="FE401" s="1">
        <v>18630</v>
      </c>
      <c r="FF401" s="1">
        <v>4850</v>
      </c>
      <c r="FG401" s="1">
        <v>62740</v>
      </c>
      <c r="FH401" s="1">
        <v>0</v>
      </c>
      <c r="FI401" s="1">
        <v>0</v>
      </c>
      <c r="FJ401" s="1">
        <v>27660</v>
      </c>
      <c r="FK401" s="1">
        <v>9800</v>
      </c>
      <c r="FL401" s="1">
        <v>194120</v>
      </c>
      <c r="FM401" s="1">
        <v>552170</v>
      </c>
      <c r="FN401" s="1">
        <v>10</v>
      </c>
      <c r="FO401" s="1">
        <v>1708920</v>
      </c>
      <c r="FP401" s="1" t="s">
        <v>408</v>
      </c>
      <c r="FQ401" s="1">
        <v>332630</v>
      </c>
      <c r="FR401" s="1">
        <v>883970</v>
      </c>
      <c r="FS401" s="1">
        <v>43160</v>
      </c>
      <c r="FT401" s="1">
        <v>5150</v>
      </c>
      <c r="FU401" s="1">
        <v>7785620</v>
      </c>
      <c r="FV401" s="1">
        <v>152090</v>
      </c>
      <c r="FW401" s="1">
        <v>6350</v>
      </c>
      <c r="FX401" s="1">
        <v>46220</v>
      </c>
      <c r="FY401" s="1">
        <v>2929760</v>
      </c>
      <c r="FZ401" s="1">
        <v>65810</v>
      </c>
      <c r="GA401" s="1">
        <v>246290</v>
      </c>
      <c r="GB401" s="1" t="s">
        <v>408</v>
      </c>
      <c r="GC401" s="1">
        <v>0</v>
      </c>
      <c r="GD401" s="1">
        <v>49660</v>
      </c>
      <c r="GE401" s="1">
        <v>144770</v>
      </c>
      <c r="GF401" s="1">
        <v>42420</v>
      </c>
      <c r="GG401" s="1">
        <v>557890</v>
      </c>
      <c r="GH401" s="1">
        <v>0</v>
      </c>
      <c r="GI401" s="1">
        <v>730</v>
      </c>
      <c r="GJ401" s="1">
        <v>570</v>
      </c>
      <c r="GK401" s="1">
        <v>367330</v>
      </c>
      <c r="GL401" s="1">
        <v>5450</v>
      </c>
      <c r="GM401" s="1">
        <v>1245230</v>
      </c>
      <c r="GN401" s="1">
        <v>250</v>
      </c>
      <c r="GO401" s="1">
        <v>50</v>
      </c>
      <c r="GP401" s="1">
        <v>110310</v>
      </c>
      <c r="GQ401" s="1">
        <v>170390</v>
      </c>
      <c r="GR401" s="1">
        <v>900</v>
      </c>
      <c r="GS401" s="1">
        <v>0</v>
      </c>
      <c r="GT401" s="1">
        <v>249966</v>
      </c>
      <c r="GU401" s="1">
        <v>4540</v>
      </c>
      <c r="GV401" s="1">
        <v>3081920</v>
      </c>
      <c r="GW401" s="1">
        <v>2470</v>
      </c>
      <c r="GX401" s="1">
        <v>10</v>
      </c>
      <c r="GY401" s="1">
        <v>0</v>
      </c>
      <c r="GZ401" s="1">
        <v>4390</v>
      </c>
      <c r="HA401" s="1">
        <v>1700</v>
      </c>
      <c r="HB401" s="1" t="s">
        <v>408</v>
      </c>
      <c r="HC401" s="1">
        <v>67280</v>
      </c>
      <c r="HD401" s="1">
        <v>540630</v>
      </c>
      <c r="HE401" s="1">
        <v>756650</v>
      </c>
      <c r="HF401" s="1">
        <v>76080</v>
      </c>
      <c r="HG401" s="1">
        <v>0</v>
      </c>
      <c r="HH401" s="1">
        <v>49780</v>
      </c>
      <c r="HI401" s="1">
        <v>5510</v>
      </c>
      <c r="HJ401" s="1">
        <v>24600</v>
      </c>
      <c r="HK401" s="1">
        <v>57331</v>
      </c>
      <c r="HL401" s="1"/>
      <c r="HM401" s="1">
        <v>728260</v>
      </c>
      <c r="HN401" s="1">
        <v>1720290</v>
      </c>
      <c r="HO401" s="1">
        <v>1890</v>
      </c>
      <c r="HP401" s="1">
        <v>800</v>
      </c>
      <c r="HQ401" s="1">
        <v>94220</v>
      </c>
      <c r="HR401" s="1">
        <v>378070</v>
      </c>
      <c r="HS401" s="1">
        <v>1204230</v>
      </c>
      <c r="HT401" s="1">
        <v>630</v>
      </c>
      <c r="HU401" s="1" t="s">
        <v>408</v>
      </c>
      <c r="HV401" s="1">
        <v>1536990</v>
      </c>
      <c r="HW401" s="1">
        <v>0</v>
      </c>
      <c r="HX401" s="1">
        <v>11200</v>
      </c>
      <c r="HY401" s="1">
        <v>8720</v>
      </c>
      <c r="HZ401" s="1">
        <v>9250</v>
      </c>
      <c r="IA401" s="1">
        <v>242890</v>
      </c>
      <c r="IB401" s="1">
        <v>960</v>
      </c>
      <c r="IC401" s="1">
        <v>723940</v>
      </c>
      <c r="ID401" s="1">
        <v>38160</v>
      </c>
      <c r="IE401" s="1">
        <v>10160</v>
      </c>
      <c r="IF401" s="1">
        <v>0</v>
      </c>
      <c r="IG401" s="1">
        <v>40</v>
      </c>
      <c r="IH401" s="1">
        <v>128390</v>
      </c>
      <c r="II401" s="1">
        <v>515280</v>
      </c>
      <c r="IJ401" s="1">
        <v>2080</v>
      </c>
      <c r="IK401" s="1">
        <v>10</v>
      </c>
      <c r="IL401" s="1">
        <v>23540</v>
      </c>
      <c r="IM401" s="1">
        <v>267530</v>
      </c>
      <c r="IN401" s="1">
        <v>12570</v>
      </c>
      <c r="IO401" s="1">
        <v>78170</v>
      </c>
      <c r="IP401" s="1">
        <v>0</v>
      </c>
      <c r="IQ401" s="1">
        <v>1048650</v>
      </c>
      <c r="IR401" s="1">
        <v>1760</v>
      </c>
      <c r="IS401" s="1">
        <v>1316790</v>
      </c>
      <c r="IT401" s="1">
        <v>278900</v>
      </c>
      <c r="IU401" s="1" t="s">
        <v>408</v>
      </c>
      <c r="IV401" s="1">
        <v>88380</v>
      </c>
      <c r="IW401" s="1">
        <v>0</v>
      </c>
      <c r="IX401" s="1">
        <v>1040</v>
      </c>
      <c r="IY401" s="1">
        <v>882910</v>
      </c>
      <c r="IZ401" s="1">
        <v>722580</v>
      </c>
      <c r="JA401" s="1">
        <v>20760</v>
      </c>
      <c r="JB401" s="1">
        <v>237960</v>
      </c>
      <c r="JC401" s="1">
        <v>54660</v>
      </c>
      <c r="JD401" s="1">
        <v>449810</v>
      </c>
      <c r="JE401" s="1">
        <v>4740</v>
      </c>
      <c r="JF401" s="1">
        <v>450</v>
      </c>
      <c r="JG401" s="1">
        <v>757580</v>
      </c>
      <c r="JH401" s="1">
        <v>50</v>
      </c>
      <c r="JI401" s="1">
        <v>18900370</v>
      </c>
      <c r="JJ401" s="1">
        <v>0</v>
      </c>
      <c r="JK401" s="1">
        <v>29000</v>
      </c>
      <c r="JL401" s="1">
        <v>97780</v>
      </c>
      <c r="JM401" s="1">
        <v>0</v>
      </c>
      <c r="JN401" s="1">
        <v>25250</v>
      </c>
      <c r="JO401" s="1">
        <v>1239410</v>
      </c>
      <c r="JP401" s="1">
        <v>2000</v>
      </c>
      <c r="JQ401" s="1">
        <v>530</v>
      </c>
      <c r="JR401" s="1">
        <v>2430</v>
      </c>
      <c r="JS401" s="1">
        <v>4113426</v>
      </c>
      <c r="JT401" s="1">
        <v>7240</v>
      </c>
      <c r="JU401" s="1">
        <v>1200</v>
      </c>
      <c r="JV401" s="1">
        <v>15130</v>
      </c>
      <c r="JW401" s="1">
        <v>120</v>
      </c>
      <c r="JX401" s="1">
        <v>164380</v>
      </c>
      <c r="JY401" s="1">
        <v>0</v>
      </c>
      <c r="JZ401" s="1">
        <v>2010</v>
      </c>
      <c r="KA401" s="1">
        <v>23300</v>
      </c>
      <c r="KB401" s="1">
        <v>2499389</v>
      </c>
      <c r="KC401" s="1">
        <v>1506733</v>
      </c>
      <c r="KD401" s="1">
        <v>50</v>
      </c>
      <c r="KE401" s="1">
        <v>20</v>
      </c>
      <c r="KF401" s="1">
        <v>29660</v>
      </c>
      <c r="KG401" s="1">
        <v>340440</v>
      </c>
      <c r="KH401" s="1">
        <v>46930</v>
      </c>
      <c r="KI401" s="1">
        <v>49130</v>
      </c>
      <c r="KJ401" s="1">
        <v>44740</v>
      </c>
      <c r="KK401" s="1">
        <v>39790</v>
      </c>
      <c r="KL401" s="1">
        <v>3790</v>
      </c>
      <c r="KM401" s="1">
        <v>30</v>
      </c>
      <c r="KN401" s="1">
        <v>21990</v>
      </c>
      <c r="KO401" s="1">
        <v>1600</v>
      </c>
      <c r="KP401" s="1" t="s">
        <v>408</v>
      </c>
      <c r="KQ401" s="1">
        <v>70</v>
      </c>
      <c r="KR401" s="1">
        <v>1374140</v>
      </c>
      <c r="KS401" s="1">
        <v>170</v>
      </c>
      <c r="KT401" s="1">
        <v>4080850</v>
      </c>
      <c r="KU401" s="1">
        <v>31700</v>
      </c>
      <c r="KV401" s="1">
        <v>20110</v>
      </c>
      <c r="KW401" s="1">
        <v>4560</v>
      </c>
      <c r="KX401" s="1" t="s">
        <v>408</v>
      </c>
      <c r="KY401" s="1">
        <v>130869</v>
      </c>
      <c r="KZ401" s="1">
        <v>520</v>
      </c>
      <c r="LA401" s="1">
        <v>213010</v>
      </c>
      <c r="LB401" s="1">
        <v>129250</v>
      </c>
      <c r="LC401" s="1">
        <v>1440</v>
      </c>
      <c r="LD401" s="1">
        <v>2170</v>
      </c>
      <c r="LE401" s="1">
        <v>1250150</v>
      </c>
      <c r="LF401" s="1">
        <v>1250</v>
      </c>
      <c r="LG401" s="1">
        <v>775520</v>
      </c>
      <c r="LH401" s="1">
        <v>91120</v>
      </c>
      <c r="LI401" s="1">
        <v>517154</v>
      </c>
      <c r="LJ401" s="1">
        <v>40</v>
      </c>
      <c r="LK401" s="1">
        <v>610</v>
      </c>
      <c r="LL401" s="1">
        <v>3160</v>
      </c>
      <c r="LM401" s="1">
        <v>138030</v>
      </c>
      <c r="LN401" s="1">
        <v>54020</v>
      </c>
      <c r="LO401" s="1">
        <v>364720</v>
      </c>
      <c r="LP401" s="1">
        <v>150480</v>
      </c>
      <c r="LQ401" s="1">
        <v>4300</v>
      </c>
      <c r="LR401" s="1">
        <v>100</v>
      </c>
      <c r="LS401" s="1">
        <v>25870</v>
      </c>
      <c r="LT401" s="1">
        <v>1270780</v>
      </c>
      <c r="LU401" s="1">
        <v>6920</v>
      </c>
      <c r="LV401" s="1">
        <v>3480</v>
      </c>
      <c r="LW401" s="1">
        <v>229870</v>
      </c>
      <c r="LX401" s="1">
        <v>0</v>
      </c>
      <c r="LY401" s="1">
        <v>66510</v>
      </c>
      <c r="LZ401" s="1">
        <v>36570</v>
      </c>
      <c r="MA401" s="1">
        <v>154770</v>
      </c>
      <c r="MB401" s="1">
        <v>480</v>
      </c>
      <c r="MC401" s="1">
        <v>3990</v>
      </c>
      <c r="MD401" s="1">
        <v>15880</v>
      </c>
      <c r="ME401" s="1">
        <v>1150</v>
      </c>
      <c r="MF401" s="1">
        <v>4420</v>
      </c>
      <c r="MG401" s="1">
        <v>2210</v>
      </c>
      <c r="MH401" s="1" t="s">
        <v>408</v>
      </c>
      <c r="MI401" s="1">
        <v>195640</v>
      </c>
      <c r="MJ401" s="1">
        <v>8310</v>
      </c>
      <c r="MK401" s="1">
        <v>216610</v>
      </c>
      <c r="ML401" s="1">
        <v>2550</v>
      </c>
      <c r="MM401" s="1">
        <v>640</v>
      </c>
      <c r="MN401" s="1">
        <v>136660</v>
      </c>
      <c r="MO401" s="1">
        <v>15700</v>
      </c>
      <c r="MP401" s="1">
        <v>324560</v>
      </c>
      <c r="MQ401" s="1" t="s">
        <v>408</v>
      </c>
      <c r="MR401" s="1">
        <v>233000</v>
      </c>
      <c r="MS401" s="1">
        <v>0</v>
      </c>
      <c r="MT401" s="1">
        <v>408680</v>
      </c>
      <c r="MU401" s="1">
        <v>138820</v>
      </c>
      <c r="MV401" s="1">
        <v>156420</v>
      </c>
      <c r="MW401" s="1">
        <v>2410</v>
      </c>
      <c r="MX401" s="1">
        <v>17840</v>
      </c>
      <c r="MY401" s="1">
        <v>9220</v>
      </c>
      <c r="MZ401" s="1">
        <v>510</v>
      </c>
      <c r="NA401" s="1">
        <v>2370</v>
      </c>
      <c r="NB401" s="1">
        <v>1620</v>
      </c>
      <c r="NC401" s="1">
        <v>5800</v>
      </c>
      <c r="ND401" s="1">
        <v>354750</v>
      </c>
      <c r="NE401" s="1">
        <v>2760</v>
      </c>
      <c r="NF401" s="1">
        <v>198479</v>
      </c>
      <c r="NG401" s="1">
        <v>93250</v>
      </c>
      <c r="NH401" s="1">
        <v>12030</v>
      </c>
      <c r="NI401" s="1">
        <v>10030</v>
      </c>
      <c r="NJ401" s="1">
        <v>8040</v>
      </c>
      <c r="NK401" s="1">
        <v>370020</v>
      </c>
      <c r="NL401" s="1">
        <v>81750</v>
      </c>
      <c r="NM401" s="1">
        <v>868980</v>
      </c>
      <c r="NN401" s="1">
        <v>613823</v>
      </c>
      <c r="NO401" s="1">
        <v>341500</v>
      </c>
      <c r="NP401" s="1">
        <v>680</v>
      </c>
      <c r="NQ401" s="1">
        <v>157110</v>
      </c>
      <c r="NR401" s="1">
        <v>14320</v>
      </c>
      <c r="NS401" s="1">
        <v>413</v>
      </c>
      <c r="NT401" s="1">
        <v>1004290</v>
      </c>
      <c r="NU401" s="1">
        <v>0</v>
      </c>
      <c r="NV401" s="1">
        <v>123070</v>
      </c>
      <c r="NW401" s="1">
        <v>156990</v>
      </c>
      <c r="NX401" s="1">
        <v>243930</v>
      </c>
      <c r="NY401" s="1">
        <v>3440</v>
      </c>
      <c r="NZ401" s="1">
        <v>677360</v>
      </c>
      <c r="OA401" s="1">
        <v>17190</v>
      </c>
      <c r="OB401" s="1">
        <v>133510</v>
      </c>
      <c r="OC401" s="1">
        <v>1291990</v>
      </c>
      <c r="OD401" s="1">
        <v>12810</v>
      </c>
      <c r="OE401" s="1">
        <v>223610</v>
      </c>
      <c r="OF401" s="1">
        <v>35350</v>
      </c>
      <c r="OG401" s="1">
        <v>856950</v>
      </c>
      <c r="OH401" s="1">
        <v>990</v>
      </c>
      <c r="OI401" s="1">
        <v>101160</v>
      </c>
      <c r="OJ401" s="1">
        <v>4025190</v>
      </c>
      <c r="OK401" s="1">
        <v>205990</v>
      </c>
      <c r="OL401" s="1">
        <v>3500</v>
      </c>
      <c r="OM401" s="1">
        <v>1050</v>
      </c>
      <c r="ON401" s="1">
        <v>80</v>
      </c>
      <c r="OO401" s="1">
        <v>9330</v>
      </c>
      <c r="OP401" s="1">
        <v>204680</v>
      </c>
      <c r="OQ401" s="1">
        <v>70620</v>
      </c>
      <c r="OR401" s="13">
        <f t="shared" si="43"/>
        <v>152791606</v>
      </c>
      <c r="OS401" s="1">
        <f t="shared" si="44"/>
        <v>1807970</v>
      </c>
      <c r="OT401" s="1">
        <f t="shared" si="45"/>
        <v>1566570</v>
      </c>
      <c r="OU401" s="1">
        <f t="shared" si="45"/>
        <v>1802260</v>
      </c>
      <c r="OV401" s="1">
        <f t="shared" si="45"/>
        <v>1220</v>
      </c>
      <c r="OW401" s="1">
        <f t="shared" si="45"/>
        <v>2394800</v>
      </c>
      <c r="OX401" s="1"/>
      <c r="OY401" s="1">
        <f t="shared" si="45"/>
        <v>1960780</v>
      </c>
      <c r="OZ401" s="1">
        <f t="shared" si="45"/>
        <v>3296440</v>
      </c>
      <c r="PA401" s="1">
        <f t="shared" si="45"/>
        <v>1512740</v>
      </c>
      <c r="PB401" s="1">
        <f t="shared" si="45"/>
        <v>552910</v>
      </c>
      <c r="PC401" s="1">
        <f t="shared" si="45"/>
        <v>4890</v>
      </c>
      <c r="PD401" s="1">
        <f t="shared" si="45"/>
        <v>23660193</v>
      </c>
      <c r="PE401" s="1">
        <f t="shared" si="45"/>
        <v>914150</v>
      </c>
      <c r="PF401" s="1">
        <f t="shared" si="45"/>
        <v>3534207</v>
      </c>
      <c r="PG401" s="1">
        <f t="shared" si="45"/>
        <v>9993480</v>
      </c>
      <c r="PH401" s="1">
        <f t="shared" si="45"/>
        <v>3937990</v>
      </c>
      <c r="PI401" s="1">
        <f t="shared" si="45"/>
        <v>25201001</v>
      </c>
      <c r="PJ401" s="1">
        <f t="shared" si="45"/>
        <v>2821120</v>
      </c>
      <c r="PK401" s="1">
        <f t="shared" si="45"/>
        <v>1733590</v>
      </c>
      <c r="PL401" s="1">
        <f t="shared" si="45"/>
        <v>20350</v>
      </c>
      <c r="PM401" s="1">
        <f t="shared" si="45"/>
        <v>66074945</v>
      </c>
    </row>
    <row r="402" spans="1:429" x14ac:dyDescent="0.3">
      <c r="A402" s="4" t="s">
        <v>808</v>
      </c>
      <c r="B402" s="1">
        <v>1520850</v>
      </c>
      <c r="C402" s="1">
        <v>2060</v>
      </c>
      <c r="D402" s="1" t="s">
        <v>408</v>
      </c>
      <c r="E402" s="1" t="s">
        <v>408</v>
      </c>
      <c r="F402" s="1">
        <v>0</v>
      </c>
      <c r="G402" s="1">
        <v>1470311</v>
      </c>
      <c r="H402" s="1">
        <v>20</v>
      </c>
      <c r="I402" s="1">
        <v>12970</v>
      </c>
      <c r="J402" s="1" t="s">
        <v>408</v>
      </c>
      <c r="K402" s="1">
        <v>2420</v>
      </c>
      <c r="L402" s="1" t="s">
        <v>408</v>
      </c>
      <c r="M402" s="1">
        <v>20</v>
      </c>
      <c r="N402" s="1">
        <v>131930</v>
      </c>
      <c r="O402" s="1">
        <v>1159400</v>
      </c>
      <c r="P402" s="1">
        <v>347030</v>
      </c>
      <c r="Q402" s="1">
        <v>7390</v>
      </c>
      <c r="R402" s="1">
        <v>871220</v>
      </c>
      <c r="S402" s="1" t="s">
        <v>408</v>
      </c>
      <c r="T402" s="1"/>
      <c r="U402" s="1">
        <v>1555790</v>
      </c>
      <c r="V402" s="1">
        <v>330300</v>
      </c>
      <c r="W402" s="1">
        <v>53090</v>
      </c>
      <c r="X402" s="1"/>
      <c r="Y402" s="1">
        <v>20</v>
      </c>
      <c r="Z402" s="1">
        <v>130320</v>
      </c>
      <c r="AA402" s="1">
        <v>536930</v>
      </c>
      <c r="AB402" s="1">
        <v>145490</v>
      </c>
      <c r="AC402" s="1">
        <v>50830</v>
      </c>
      <c r="AD402" s="1">
        <v>3100</v>
      </c>
      <c r="AE402" s="1">
        <v>3040</v>
      </c>
      <c r="AF402" s="1">
        <v>551130</v>
      </c>
      <c r="AG402" s="1" t="s">
        <v>408</v>
      </c>
      <c r="AH402" s="1">
        <v>74760</v>
      </c>
      <c r="AI402" s="1">
        <v>172950</v>
      </c>
      <c r="AJ402" s="1">
        <v>82580</v>
      </c>
      <c r="AK402" s="1">
        <v>0</v>
      </c>
      <c r="AL402" s="1">
        <v>2630</v>
      </c>
      <c r="AM402" s="1">
        <v>420</v>
      </c>
      <c r="AN402" s="1">
        <v>0</v>
      </c>
      <c r="AO402" s="1">
        <v>122830</v>
      </c>
      <c r="AP402" s="1">
        <v>293860</v>
      </c>
      <c r="AQ402" s="1">
        <v>58950</v>
      </c>
      <c r="AR402" s="1">
        <v>17460</v>
      </c>
      <c r="AS402" s="1">
        <v>1640</v>
      </c>
      <c r="AT402" s="1">
        <v>7010</v>
      </c>
      <c r="AU402" s="1">
        <v>150210</v>
      </c>
      <c r="AV402" s="1">
        <v>360</v>
      </c>
      <c r="AW402" s="1">
        <v>660</v>
      </c>
      <c r="AX402" s="1">
        <v>5760</v>
      </c>
      <c r="AY402" s="1">
        <v>18300</v>
      </c>
      <c r="AZ402" s="1">
        <v>208130</v>
      </c>
      <c r="BA402" s="1" t="s">
        <v>408</v>
      </c>
      <c r="BB402" s="1">
        <v>2540</v>
      </c>
      <c r="BC402" s="1">
        <v>170</v>
      </c>
      <c r="BD402" s="1">
        <v>7000</v>
      </c>
      <c r="BE402" s="1">
        <v>143940</v>
      </c>
      <c r="BF402" s="1">
        <v>0</v>
      </c>
      <c r="BG402" s="1">
        <v>46990</v>
      </c>
      <c r="BH402" s="1">
        <v>10830</v>
      </c>
      <c r="BI402" s="1">
        <v>0</v>
      </c>
      <c r="BJ402" s="1">
        <v>351050</v>
      </c>
      <c r="BK402" s="1">
        <v>182920</v>
      </c>
      <c r="BL402" s="1">
        <v>77970</v>
      </c>
      <c r="BM402" s="1">
        <v>44640</v>
      </c>
      <c r="BN402" s="1">
        <v>33300</v>
      </c>
      <c r="BO402" s="1">
        <v>380242</v>
      </c>
      <c r="BP402" s="1">
        <v>2530810</v>
      </c>
      <c r="BQ402" s="1">
        <v>439140</v>
      </c>
      <c r="BR402" s="1">
        <v>62160</v>
      </c>
      <c r="BS402" s="1">
        <v>218280</v>
      </c>
      <c r="BT402" s="1">
        <v>58260</v>
      </c>
      <c r="BU402" s="1">
        <v>84890</v>
      </c>
      <c r="BV402" s="1">
        <v>391790</v>
      </c>
      <c r="BW402" s="1">
        <v>220</v>
      </c>
      <c r="BX402" s="1">
        <v>71240</v>
      </c>
      <c r="BY402" s="1">
        <v>117800</v>
      </c>
      <c r="BZ402" s="1">
        <v>0</v>
      </c>
      <c r="CA402" s="1">
        <v>3900</v>
      </c>
      <c r="CB402" s="1">
        <v>280</v>
      </c>
      <c r="CC402" s="1">
        <v>210560</v>
      </c>
      <c r="CD402" s="1">
        <v>296420</v>
      </c>
      <c r="CE402" s="1">
        <v>813090</v>
      </c>
      <c r="CF402" s="1">
        <v>46500</v>
      </c>
      <c r="CG402" s="1">
        <v>54730</v>
      </c>
      <c r="CH402" s="1">
        <v>10230</v>
      </c>
      <c r="CI402" s="1">
        <v>1260</v>
      </c>
      <c r="CJ402" s="1">
        <v>422370</v>
      </c>
      <c r="CK402" s="1">
        <v>786740</v>
      </c>
      <c r="CL402" s="1">
        <v>240</v>
      </c>
      <c r="CM402" s="1">
        <v>554520</v>
      </c>
      <c r="CN402" s="1">
        <v>374460</v>
      </c>
      <c r="CO402" s="1">
        <v>115820</v>
      </c>
      <c r="CP402" s="1">
        <v>16890</v>
      </c>
      <c r="CQ402" s="1">
        <v>964060</v>
      </c>
      <c r="CR402" s="1">
        <v>198200</v>
      </c>
      <c r="CS402" s="1">
        <v>50</v>
      </c>
      <c r="CT402" s="1">
        <v>9940</v>
      </c>
      <c r="CU402" s="1">
        <v>0</v>
      </c>
      <c r="CV402" s="1">
        <v>0</v>
      </c>
      <c r="CW402" s="1">
        <v>0</v>
      </c>
      <c r="CX402" s="1">
        <v>111830</v>
      </c>
      <c r="CY402" s="1">
        <v>1079790</v>
      </c>
      <c r="CZ402" s="1" t="s">
        <v>408</v>
      </c>
      <c r="DA402" s="1">
        <v>30</v>
      </c>
      <c r="DB402" s="1">
        <v>124560</v>
      </c>
      <c r="DC402" s="1">
        <v>11950</v>
      </c>
      <c r="DD402" s="1">
        <v>3730</v>
      </c>
      <c r="DE402" s="1">
        <v>99110</v>
      </c>
      <c r="DF402" s="1">
        <v>332590</v>
      </c>
      <c r="DG402" s="1">
        <v>0</v>
      </c>
      <c r="DH402" s="1">
        <v>397070</v>
      </c>
      <c r="DI402" s="1">
        <v>0</v>
      </c>
      <c r="DJ402" s="1">
        <v>43920</v>
      </c>
      <c r="DK402" s="1">
        <v>171110</v>
      </c>
      <c r="DL402" s="1">
        <v>6696790</v>
      </c>
      <c r="DM402" s="1">
        <v>211240</v>
      </c>
      <c r="DN402" s="1">
        <v>2223880</v>
      </c>
      <c r="DO402" s="1">
        <v>38470</v>
      </c>
      <c r="DP402" s="1">
        <v>928000</v>
      </c>
      <c r="DQ402" s="1">
        <v>10850</v>
      </c>
      <c r="DR402" s="1">
        <v>579240</v>
      </c>
      <c r="DS402" s="1">
        <v>266470</v>
      </c>
      <c r="DT402" s="1">
        <v>2320</v>
      </c>
      <c r="DU402" s="1">
        <v>462230</v>
      </c>
      <c r="DV402" s="1">
        <v>17482216</v>
      </c>
      <c r="DW402" s="1">
        <v>40270</v>
      </c>
      <c r="DX402" s="1">
        <v>8440</v>
      </c>
      <c r="DY402" s="1">
        <v>2937940</v>
      </c>
      <c r="DZ402" s="1">
        <v>1020</v>
      </c>
      <c r="EA402" s="1">
        <v>100</v>
      </c>
      <c r="EB402" s="1">
        <v>128360</v>
      </c>
      <c r="EC402" s="1">
        <v>1694421</v>
      </c>
      <c r="ED402" s="1">
        <v>2308710</v>
      </c>
      <c r="EE402" s="1">
        <v>533050</v>
      </c>
      <c r="EF402" s="1">
        <v>469780</v>
      </c>
      <c r="EG402" s="1">
        <v>68180</v>
      </c>
      <c r="EH402" s="1">
        <v>183900</v>
      </c>
      <c r="EI402" s="1">
        <v>4000</v>
      </c>
      <c r="EJ402" s="1">
        <v>48690</v>
      </c>
      <c r="EK402" s="1">
        <v>1415650</v>
      </c>
      <c r="EL402" s="1">
        <v>136540</v>
      </c>
      <c r="EM402" s="1">
        <v>621640</v>
      </c>
      <c r="EN402" s="1">
        <v>1724750</v>
      </c>
      <c r="EO402" s="1">
        <v>619880</v>
      </c>
      <c r="EP402" s="1">
        <v>675530</v>
      </c>
      <c r="EQ402" s="1">
        <v>176000</v>
      </c>
      <c r="ER402" s="1">
        <v>140670</v>
      </c>
      <c r="ES402" s="1">
        <v>25260</v>
      </c>
      <c r="ET402" s="1">
        <v>104110</v>
      </c>
      <c r="EU402" s="1">
        <v>3030</v>
      </c>
      <c r="EV402" s="1">
        <v>456970</v>
      </c>
      <c r="EW402" s="1">
        <v>0</v>
      </c>
      <c r="EX402" s="1">
        <v>7114500</v>
      </c>
      <c r="EY402" s="1">
        <v>881700</v>
      </c>
      <c r="EZ402" s="1">
        <v>1317820</v>
      </c>
      <c r="FA402" s="1">
        <v>10</v>
      </c>
      <c r="FB402" s="1">
        <v>1539900</v>
      </c>
      <c r="FC402" s="1">
        <v>1026380</v>
      </c>
      <c r="FD402" s="1">
        <v>49120</v>
      </c>
      <c r="FE402" s="1">
        <v>28220</v>
      </c>
      <c r="FF402" s="1">
        <v>770</v>
      </c>
      <c r="FG402" s="1">
        <v>35890</v>
      </c>
      <c r="FH402" s="1">
        <v>4200</v>
      </c>
      <c r="FI402" s="1">
        <v>0</v>
      </c>
      <c r="FJ402" s="1">
        <v>25430</v>
      </c>
      <c r="FK402" s="1">
        <v>3160</v>
      </c>
      <c r="FL402" s="1">
        <v>133330</v>
      </c>
      <c r="FM402" s="1">
        <v>468630</v>
      </c>
      <c r="FN402" s="1">
        <v>0</v>
      </c>
      <c r="FO402" s="1">
        <v>121100</v>
      </c>
      <c r="FP402" s="1" t="s">
        <v>408</v>
      </c>
      <c r="FQ402" s="1">
        <v>588850</v>
      </c>
      <c r="FR402" s="1">
        <v>924640</v>
      </c>
      <c r="FS402" s="1">
        <v>68870</v>
      </c>
      <c r="FT402" s="1">
        <v>3230</v>
      </c>
      <c r="FU402" s="1">
        <v>9039440</v>
      </c>
      <c r="FV402" s="1">
        <v>78340</v>
      </c>
      <c r="FW402" s="1">
        <v>2610</v>
      </c>
      <c r="FX402" s="1">
        <v>79660</v>
      </c>
      <c r="FY402" s="1">
        <v>2215890</v>
      </c>
      <c r="FZ402" s="1">
        <v>18600</v>
      </c>
      <c r="GA402" s="1">
        <v>794630</v>
      </c>
      <c r="GB402" s="1" t="s">
        <v>408</v>
      </c>
      <c r="GC402" s="1">
        <v>410</v>
      </c>
      <c r="GD402" s="1">
        <v>20580</v>
      </c>
      <c r="GE402" s="1">
        <v>93050</v>
      </c>
      <c r="GF402" s="1">
        <v>2890</v>
      </c>
      <c r="GG402" s="1">
        <v>546980</v>
      </c>
      <c r="GH402" s="1">
        <v>0</v>
      </c>
      <c r="GI402" s="1">
        <v>10</v>
      </c>
      <c r="GJ402" s="1">
        <v>110</v>
      </c>
      <c r="GK402" s="1">
        <v>1420640</v>
      </c>
      <c r="GL402" s="1">
        <v>50960</v>
      </c>
      <c r="GM402" s="1">
        <v>1652540</v>
      </c>
      <c r="GN402" s="1">
        <v>200</v>
      </c>
      <c r="GO402" s="1">
        <v>10</v>
      </c>
      <c r="GP402" s="1">
        <v>93810</v>
      </c>
      <c r="GQ402" s="1">
        <v>197180</v>
      </c>
      <c r="GR402" s="1">
        <v>80</v>
      </c>
      <c r="GS402" s="1">
        <v>310</v>
      </c>
      <c r="GT402" s="1">
        <v>465705</v>
      </c>
      <c r="GU402" s="1">
        <v>17290</v>
      </c>
      <c r="GV402" s="1">
        <v>3102350</v>
      </c>
      <c r="GW402" s="1">
        <v>0</v>
      </c>
      <c r="GX402" s="1">
        <v>60</v>
      </c>
      <c r="GY402" s="1">
        <v>0</v>
      </c>
      <c r="GZ402" s="1">
        <v>32330</v>
      </c>
      <c r="HA402" s="1">
        <v>16500</v>
      </c>
      <c r="HB402" s="1" t="s">
        <v>408</v>
      </c>
      <c r="HC402" s="1">
        <v>152860</v>
      </c>
      <c r="HD402" s="1">
        <v>487060</v>
      </c>
      <c r="HE402" s="1">
        <v>976680</v>
      </c>
      <c r="HF402" s="1">
        <v>52230</v>
      </c>
      <c r="HG402" s="1">
        <v>0</v>
      </c>
      <c r="HH402" s="1">
        <v>138550</v>
      </c>
      <c r="HI402" s="1">
        <v>4080</v>
      </c>
      <c r="HJ402" s="1">
        <v>800</v>
      </c>
      <c r="HK402" s="1">
        <v>76800</v>
      </c>
      <c r="HL402" s="1"/>
      <c r="HM402" s="1">
        <v>243550</v>
      </c>
      <c r="HN402" s="1">
        <v>2573700</v>
      </c>
      <c r="HO402" s="1">
        <v>6430</v>
      </c>
      <c r="HP402" s="1">
        <v>190</v>
      </c>
      <c r="HQ402" s="1">
        <v>217060</v>
      </c>
      <c r="HR402" s="1">
        <v>920660</v>
      </c>
      <c r="HS402" s="1">
        <v>1354480</v>
      </c>
      <c r="HT402" s="1">
        <v>510</v>
      </c>
      <c r="HU402" s="1" t="s">
        <v>408</v>
      </c>
      <c r="HV402" s="1">
        <v>710040</v>
      </c>
      <c r="HW402" s="1">
        <v>5630</v>
      </c>
      <c r="HX402" s="1">
        <v>15900</v>
      </c>
      <c r="HY402" s="1">
        <v>2120</v>
      </c>
      <c r="HZ402" s="1">
        <v>11970</v>
      </c>
      <c r="IA402" s="1">
        <v>71900</v>
      </c>
      <c r="IB402" s="1">
        <v>640</v>
      </c>
      <c r="IC402" s="1">
        <v>1105340</v>
      </c>
      <c r="ID402" s="1">
        <v>94760</v>
      </c>
      <c r="IE402" s="1">
        <v>10700</v>
      </c>
      <c r="IF402" s="1">
        <v>0</v>
      </c>
      <c r="IG402" s="1">
        <v>0</v>
      </c>
      <c r="IH402" s="1">
        <v>75350</v>
      </c>
      <c r="II402" s="1">
        <v>965550</v>
      </c>
      <c r="IJ402" s="1">
        <v>240</v>
      </c>
      <c r="IK402" s="1">
        <v>200</v>
      </c>
      <c r="IL402" s="1">
        <v>71410</v>
      </c>
      <c r="IM402" s="1">
        <v>462000</v>
      </c>
      <c r="IN402" s="1">
        <v>18900</v>
      </c>
      <c r="IO402" s="1">
        <v>24450</v>
      </c>
      <c r="IP402" s="1">
        <v>0</v>
      </c>
      <c r="IQ402" s="1">
        <v>883210</v>
      </c>
      <c r="IR402" s="1">
        <v>3600</v>
      </c>
      <c r="IS402" s="1">
        <v>900070</v>
      </c>
      <c r="IT402" s="1">
        <v>326530</v>
      </c>
      <c r="IU402" s="1" t="s">
        <v>408</v>
      </c>
      <c r="IV402" s="1">
        <v>74540</v>
      </c>
      <c r="IW402" s="1">
        <v>20</v>
      </c>
      <c r="IX402" s="1">
        <v>28220</v>
      </c>
      <c r="IY402" s="1">
        <v>1120150</v>
      </c>
      <c r="IZ402" s="1">
        <v>356170</v>
      </c>
      <c r="JA402" s="1">
        <v>29360</v>
      </c>
      <c r="JB402" s="1">
        <v>48540</v>
      </c>
      <c r="JC402" s="1">
        <v>89550</v>
      </c>
      <c r="JD402" s="1">
        <v>592170</v>
      </c>
      <c r="JE402" s="1">
        <v>210</v>
      </c>
      <c r="JF402" s="1">
        <v>210</v>
      </c>
      <c r="JG402" s="1">
        <v>3898270</v>
      </c>
      <c r="JH402" s="1">
        <v>40</v>
      </c>
      <c r="JI402" s="1">
        <v>15839930</v>
      </c>
      <c r="JJ402" s="1">
        <v>0</v>
      </c>
      <c r="JK402" s="1">
        <v>15480</v>
      </c>
      <c r="JL402" s="1">
        <v>10614150</v>
      </c>
      <c r="JM402" s="1">
        <v>50</v>
      </c>
      <c r="JN402" s="1">
        <v>9740</v>
      </c>
      <c r="JO402" s="1">
        <v>1186610</v>
      </c>
      <c r="JP402" s="1">
        <v>50</v>
      </c>
      <c r="JQ402" s="1">
        <v>0</v>
      </c>
      <c r="JR402" s="1">
        <v>570</v>
      </c>
      <c r="JS402" s="1">
        <v>3547560</v>
      </c>
      <c r="JT402" s="1">
        <v>14200</v>
      </c>
      <c r="JU402" s="1">
        <v>410</v>
      </c>
      <c r="JV402" s="1">
        <v>30530</v>
      </c>
      <c r="JW402" s="1">
        <v>4820</v>
      </c>
      <c r="JX402" s="1">
        <v>29650</v>
      </c>
      <c r="JY402" s="1">
        <v>100</v>
      </c>
      <c r="JZ402" s="1">
        <v>60</v>
      </c>
      <c r="KA402" s="1">
        <v>600</v>
      </c>
      <c r="KB402" s="1">
        <v>3875767</v>
      </c>
      <c r="KC402" s="1">
        <v>366920</v>
      </c>
      <c r="KD402" s="1">
        <v>0</v>
      </c>
      <c r="KE402" s="1">
        <v>260</v>
      </c>
      <c r="KF402" s="1">
        <v>25950</v>
      </c>
      <c r="KG402" s="1">
        <v>465630</v>
      </c>
      <c r="KH402" s="1">
        <v>97560</v>
      </c>
      <c r="KI402" s="1">
        <v>35950</v>
      </c>
      <c r="KJ402" s="1">
        <v>620</v>
      </c>
      <c r="KK402" s="1">
        <v>21110</v>
      </c>
      <c r="KL402" s="1">
        <v>3030</v>
      </c>
      <c r="KM402" s="1">
        <v>90</v>
      </c>
      <c r="KN402" s="1">
        <v>64000</v>
      </c>
      <c r="KO402" s="1">
        <v>6900</v>
      </c>
      <c r="KP402" s="1" t="s">
        <v>408</v>
      </c>
      <c r="KQ402" s="1">
        <v>60</v>
      </c>
      <c r="KR402" s="1">
        <v>2236500</v>
      </c>
      <c r="KS402" s="1">
        <v>620</v>
      </c>
      <c r="KT402" s="1">
        <v>3599580</v>
      </c>
      <c r="KU402" s="1">
        <v>170</v>
      </c>
      <c r="KV402" s="1">
        <v>46770</v>
      </c>
      <c r="KW402" s="1">
        <v>12370</v>
      </c>
      <c r="KX402" s="1" t="s">
        <v>408</v>
      </c>
      <c r="KY402" s="1">
        <v>0</v>
      </c>
      <c r="KZ402" s="1">
        <v>30</v>
      </c>
      <c r="LA402" s="1">
        <v>473350</v>
      </c>
      <c r="LB402" s="1">
        <v>175530</v>
      </c>
      <c r="LC402" s="1">
        <v>930</v>
      </c>
      <c r="LD402" s="1">
        <v>1000</v>
      </c>
      <c r="LE402" s="1">
        <v>2105150</v>
      </c>
      <c r="LF402" s="1">
        <v>10940</v>
      </c>
      <c r="LG402" s="1">
        <v>599190</v>
      </c>
      <c r="LH402" s="1">
        <v>50820</v>
      </c>
      <c r="LI402" s="1">
        <v>765740</v>
      </c>
      <c r="LJ402" s="1">
        <v>10</v>
      </c>
      <c r="LK402" s="1">
        <v>20</v>
      </c>
      <c r="LL402" s="1">
        <v>1520</v>
      </c>
      <c r="LM402" s="1">
        <v>432200</v>
      </c>
      <c r="LN402" s="1">
        <v>70890</v>
      </c>
      <c r="LO402" s="1">
        <v>100840</v>
      </c>
      <c r="LP402" s="1">
        <v>78810</v>
      </c>
      <c r="LQ402" s="1">
        <v>5200</v>
      </c>
      <c r="LR402" s="1">
        <v>140</v>
      </c>
      <c r="LS402" s="1">
        <v>9360</v>
      </c>
      <c r="LT402" s="1">
        <v>699750</v>
      </c>
      <c r="LU402" s="1">
        <v>8220</v>
      </c>
      <c r="LV402" s="1">
        <v>2050</v>
      </c>
      <c r="LW402" s="1">
        <v>191600</v>
      </c>
      <c r="LX402" s="1">
        <v>0</v>
      </c>
      <c r="LY402" s="1">
        <v>167450</v>
      </c>
      <c r="LZ402" s="1">
        <v>26850</v>
      </c>
      <c r="MA402" s="1">
        <v>154370</v>
      </c>
      <c r="MB402" s="1">
        <v>60</v>
      </c>
      <c r="MC402" s="1">
        <v>6330</v>
      </c>
      <c r="MD402" s="1">
        <v>4230</v>
      </c>
      <c r="ME402" s="1">
        <v>2040</v>
      </c>
      <c r="MF402" s="1">
        <v>17350</v>
      </c>
      <c r="MG402" s="1">
        <v>8490</v>
      </c>
      <c r="MH402" s="1" t="s">
        <v>408</v>
      </c>
      <c r="MI402" s="1">
        <v>400950</v>
      </c>
      <c r="MJ402" s="1">
        <v>2010</v>
      </c>
      <c r="MK402" s="1">
        <v>5755466</v>
      </c>
      <c r="ML402" s="1">
        <v>5040</v>
      </c>
      <c r="MM402" s="1">
        <v>620</v>
      </c>
      <c r="MN402" s="1">
        <v>59390</v>
      </c>
      <c r="MO402" s="1">
        <v>9390</v>
      </c>
      <c r="MP402" s="1">
        <v>276830</v>
      </c>
      <c r="MQ402" s="1" t="s">
        <v>408</v>
      </c>
      <c r="MR402" s="1">
        <v>330770</v>
      </c>
      <c r="MS402" s="1">
        <v>0</v>
      </c>
      <c r="MT402" s="1">
        <v>782110</v>
      </c>
      <c r="MU402" s="1">
        <v>11580</v>
      </c>
      <c r="MV402" s="1">
        <v>129390</v>
      </c>
      <c r="MW402" s="1">
        <v>3060</v>
      </c>
      <c r="MX402" s="1">
        <v>520</v>
      </c>
      <c r="MY402" s="1">
        <v>37700</v>
      </c>
      <c r="MZ402" s="1">
        <v>11300</v>
      </c>
      <c r="NA402" s="1">
        <v>3360</v>
      </c>
      <c r="NB402" s="1">
        <v>520</v>
      </c>
      <c r="NC402" s="1">
        <v>0</v>
      </c>
      <c r="ND402" s="1">
        <v>539330</v>
      </c>
      <c r="NE402" s="1">
        <v>3100</v>
      </c>
      <c r="NF402" s="1">
        <v>215180</v>
      </c>
      <c r="NG402" s="1">
        <v>246520</v>
      </c>
      <c r="NH402" s="1">
        <v>9690</v>
      </c>
      <c r="NI402" s="1">
        <v>3200</v>
      </c>
      <c r="NJ402" s="1">
        <v>4430</v>
      </c>
      <c r="NK402" s="1">
        <v>177490</v>
      </c>
      <c r="NL402" s="1">
        <v>96320</v>
      </c>
      <c r="NM402" s="1">
        <v>368870</v>
      </c>
      <c r="NN402" s="1">
        <v>1110270</v>
      </c>
      <c r="NO402" s="1">
        <v>327120</v>
      </c>
      <c r="NP402" s="1">
        <v>20</v>
      </c>
      <c r="NQ402" s="1">
        <v>50270</v>
      </c>
      <c r="NR402" s="1">
        <v>36050</v>
      </c>
      <c r="NS402" s="1">
        <v>24111</v>
      </c>
      <c r="NT402" s="1">
        <v>2588870</v>
      </c>
      <c r="NU402" s="1">
        <v>0</v>
      </c>
      <c r="NV402" s="1">
        <v>371730</v>
      </c>
      <c r="NW402" s="1">
        <v>286220</v>
      </c>
      <c r="NX402" s="1">
        <v>235060</v>
      </c>
      <c r="NY402" s="1">
        <v>100</v>
      </c>
      <c r="NZ402" s="1">
        <v>794120</v>
      </c>
      <c r="OA402" s="1">
        <v>0</v>
      </c>
      <c r="OB402" s="1">
        <v>542860</v>
      </c>
      <c r="OC402" s="1">
        <v>1393730</v>
      </c>
      <c r="OD402" s="1">
        <v>47870</v>
      </c>
      <c r="OE402" s="1">
        <v>205880</v>
      </c>
      <c r="OF402" s="1">
        <v>41230</v>
      </c>
      <c r="OG402" s="1">
        <v>589240</v>
      </c>
      <c r="OH402" s="1">
        <v>10</v>
      </c>
      <c r="OI402" s="1">
        <v>68300</v>
      </c>
      <c r="OJ402" s="1">
        <v>1272570</v>
      </c>
      <c r="OK402" s="1">
        <v>118960</v>
      </c>
      <c r="OL402" s="1">
        <v>7450</v>
      </c>
      <c r="OM402" s="1">
        <v>730</v>
      </c>
      <c r="ON402" s="1">
        <v>580</v>
      </c>
      <c r="OO402" s="1">
        <v>500</v>
      </c>
      <c r="OP402" s="1">
        <v>156030</v>
      </c>
      <c r="OQ402" s="1">
        <v>28360</v>
      </c>
      <c r="OR402" s="13">
        <f t="shared" si="43"/>
        <v>187634619</v>
      </c>
      <c r="OS402" s="1">
        <f t="shared" si="44"/>
        <v>2245660</v>
      </c>
      <c r="OT402" s="1">
        <f t="shared" si="45"/>
        <v>1398190</v>
      </c>
      <c r="OU402" s="1">
        <f t="shared" si="45"/>
        <v>2846432</v>
      </c>
      <c r="OV402" s="1">
        <f t="shared" si="45"/>
        <v>7420</v>
      </c>
      <c r="OW402" s="1">
        <f t="shared" si="45"/>
        <v>2382380</v>
      </c>
      <c r="OX402" s="1"/>
      <c r="OY402" s="1">
        <f t="shared" si="45"/>
        <v>163930</v>
      </c>
      <c r="OZ402" s="1">
        <f t="shared" si="45"/>
        <v>3031590</v>
      </c>
      <c r="PA402" s="1">
        <f t="shared" si="45"/>
        <v>1908000</v>
      </c>
      <c r="PB402" s="1">
        <f t="shared" si="45"/>
        <v>627360</v>
      </c>
      <c r="PC402" s="1">
        <f t="shared" si="45"/>
        <v>9980</v>
      </c>
      <c r="PD402" s="1">
        <f t="shared" si="45"/>
        <v>46015546</v>
      </c>
      <c r="PE402" s="1">
        <f t="shared" si="45"/>
        <v>977710</v>
      </c>
      <c r="PF402" s="1">
        <f t="shared" si="45"/>
        <v>4365071</v>
      </c>
      <c r="PG402" s="1">
        <f t="shared" si="45"/>
        <v>5821120</v>
      </c>
      <c r="PH402" s="1">
        <f t="shared" si="45"/>
        <v>4083530</v>
      </c>
      <c r="PI402" s="1">
        <f t="shared" si="45"/>
        <v>34105110</v>
      </c>
      <c r="PJ402" s="1">
        <f t="shared" si="45"/>
        <v>4857210</v>
      </c>
      <c r="PK402" s="1">
        <f t="shared" si="45"/>
        <v>3105430</v>
      </c>
      <c r="PL402" s="1">
        <f t="shared" si="45"/>
        <v>1520</v>
      </c>
      <c r="PM402" s="1">
        <f t="shared" si="45"/>
        <v>69681430</v>
      </c>
    </row>
    <row r="403" spans="1:429" x14ac:dyDescent="0.3">
      <c r="A403" s="4" t="s">
        <v>809</v>
      </c>
      <c r="B403" s="1">
        <v>1329320</v>
      </c>
      <c r="C403" s="1">
        <v>0</v>
      </c>
      <c r="D403" s="1" t="s">
        <v>408</v>
      </c>
      <c r="E403" s="1" t="s">
        <v>408</v>
      </c>
      <c r="F403" s="1">
        <v>1400</v>
      </c>
      <c r="G403" s="1">
        <v>1536120</v>
      </c>
      <c r="H403" s="1">
        <v>10</v>
      </c>
      <c r="I403" s="1">
        <v>3480</v>
      </c>
      <c r="J403" s="1" t="s">
        <v>408</v>
      </c>
      <c r="K403" s="1">
        <v>12360</v>
      </c>
      <c r="L403" s="1" t="s">
        <v>408</v>
      </c>
      <c r="M403" s="1">
        <v>50</v>
      </c>
      <c r="N403" s="1">
        <v>580170</v>
      </c>
      <c r="O403" s="1">
        <v>827400</v>
      </c>
      <c r="P403" s="1">
        <v>337870</v>
      </c>
      <c r="Q403" s="1">
        <v>40890</v>
      </c>
      <c r="R403" s="1">
        <v>928780</v>
      </c>
      <c r="S403" s="1" t="s">
        <v>408</v>
      </c>
      <c r="T403" s="1"/>
      <c r="U403" s="1">
        <v>1405490</v>
      </c>
      <c r="V403" s="1">
        <v>134870</v>
      </c>
      <c r="W403" s="1">
        <v>59470</v>
      </c>
      <c r="X403" s="1"/>
      <c r="Y403" s="1">
        <v>590</v>
      </c>
      <c r="Z403" s="1">
        <v>66960</v>
      </c>
      <c r="AA403" s="1">
        <v>293340</v>
      </c>
      <c r="AB403" s="1">
        <v>133445</v>
      </c>
      <c r="AC403" s="1">
        <v>33710</v>
      </c>
      <c r="AD403" s="1">
        <v>6450</v>
      </c>
      <c r="AE403" s="1">
        <v>8050</v>
      </c>
      <c r="AF403" s="1">
        <v>3237040</v>
      </c>
      <c r="AG403" s="1" t="s">
        <v>408</v>
      </c>
      <c r="AH403" s="1">
        <v>53450</v>
      </c>
      <c r="AI403" s="1">
        <v>670500</v>
      </c>
      <c r="AJ403" s="1">
        <v>266660</v>
      </c>
      <c r="AK403" s="1">
        <v>60</v>
      </c>
      <c r="AL403" s="1">
        <v>10290</v>
      </c>
      <c r="AM403" s="1">
        <v>18460</v>
      </c>
      <c r="AN403" s="1">
        <v>0</v>
      </c>
      <c r="AO403" s="1">
        <v>144210</v>
      </c>
      <c r="AP403" s="1">
        <v>308960</v>
      </c>
      <c r="AQ403" s="1">
        <v>22010</v>
      </c>
      <c r="AR403" s="1">
        <v>610</v>
      </c>
      <c r="AS403" s="1">
        <v>2110</v>
      </c>
      <c r="AT403" s="1">
        <v>1340</v>
      </c>
      <c r="AU403" s="1">
        <v>625840</v>
      </c>
      <c r="AV403" s="1">
        <v>60</v>
      </c>
      <c r="AW403" s="1">
        <v>60</v>
      </c>
      <c r="AX403" s="1">
        <v>2400</v>
      </c>
      <c r="AY403" s="1">
        <v>4630</v>
      </c>
      <c r="AZ403" s="1">
        <v>406170</v>
      </c>
      <c r="BA403" s="1" t="s">
        <v>408</v>
      </c>
      <c r="BB403" s="1">
        <v>420</v>
      </c>
      <c r="BC403" s="1">
        <v>920</v>
      </c>
      <c r="BD403" s="1">
        <v>1160</v>
      </c>
      <c r="BE403" s="1">
        <v>293010</v>
      </c>
      <c r="BF403" s="1">
        <v>0</v>
      </c>
      <c r="BG403" s="1">
        <v>63900</v>
      </c>
      <c r="BH403" s="1">
        <v>47410</v>
      </c>
      <c r="BI403" s="1">
        <v>0</v>
      </c>
      <c r="BJ403" s="1">
        <v>218530</v>
      </c>
      <c r="BK403" s="1">
        <v>209750</v>
      </c>
      <c r="BL403" s="1">
        <v>13030</v>
      </c>
      <c r="BM403" s="1">
        <v>25640</v>
      </c>
      <c r="BN403" s="1">
        <v>33120</v>
      </c>
      <c r="BO403" s="1">
        <v>63940</v>
      </c>
      <c r="BP403" s="1">
        <v>3285150</v>
      </c>
      <c r="BQ403" s="1">
        <v>1094660</v>
      </c>
      <c r="BR403" s="1">
        <v>106100</v>
      </c>
      <c r="BS403" s="1">
        <v>637120</v>
      </c>
      <c r="BT403" s="1">
        <v>120300</v>
      </c>
      <c r="BU403" s="1">
        <v>126270</v>
      </c>
      <c r="BV403" s="1">
        <v>1793970</v>
      </c>
      <c r="BW403" s="1">
        <v>0</v>
      </c>
      <c r="BX403" s="1">
        <v>19230</v>
      </c>
      <c r="BY403" s="1">
        <v>30390</v>
      </c>
      <c r="BZ403" s="1">
        <v>0</v>
      </c>
      <c r="CA403" s="1">
        <v>1453</v>
      </c>
      <c r="CB403" s="1">
        <v>14000</v>
      </c>
      <c r="CC403" s="1">
        <v>137220</v>
      </c>
      <c r="CD403" s="1">
        <v>321314</v>
      </c>
      <c r="CE403" s="1">
        <v>1034420</v>
      </c>
      <c r="CF403" s="1">
        <v>27120</v>
      </c>
      <c r="CG403" s="1">
        <v>38710</v>
      </c>
      <c r="CH403" s="1">
        <v>16330</v>
      </c>
      <c r="CI403" s="1">
        <v>3730</v>
      </c>
      <c r="CJ403" s="1">
        <v>498670</v>
      </c>
      <c r="CK403" s="1">
        <v>1689310</v>
      </c>
      <c r="CL403" s="1">
        <v>1650</v>
      </c>
      <c r="CM403" s="1">
        <v>794490</v>
      </c>
      <c r="CN403" s="1">
        <v>432780</v>
      </c>
      <c r="CO403" s="1">
        <v>85000</v>
      </c>
      <c r="CP403" s="1">
        <v>5390</v>
      </c>
      <c r="CQ403" s="1">
        <v>691210</v>
      </c>
      <c r="CR403" s="1">
        <v>1598000</v>
      </c>
      <c r="CS403" s="1">
        <v>0</v>
      </c>
      <c r="CT403" s="1">
        <v>1930</v>
      </c>
      <c r="CU403" s="1">
        <v>10</v>
      </c>
      <c r="CV403" s="1">
        <v>0</v>
      </c>
      <c r="CW403" s="1">
        <v>0</v>
      </c>
      <c r="CX403" s="1">
        <v>69960</v>
      </c>
      <c r="CY403" s="1">
        <v>4000080</v>
      </c>
      <c r="CZ403" s="1" t="s">
        <v>408</v>
      </c>
      <c r="DA403" s="1">
        <v>20</v>
      </c>
      <c r="DB403" s="1">
        <v>15595930</v>
      </c>
      <c r="DC403" s="1">
        <v>18210</v>
      </c>
      <c r="DD403" s="1">
        <v>509286</v>
      </c>
      <c r="DE403" s="1">
        <v>57360</v>
      </c>
      <c r="DF403" s="1">
        <v>336460</v>
      </c>
      <c r="DG403" s="1">
        <v>230</v>
      </c>
      <c r="DH403" s="1">
        <v>614550</v>
      </c>
      <c r="DI403" s="1">
        <v>0</v>
      </c>
      <c r="DJ403" s="1">
        <v>45090</v>
      </c>
      <c r="DK403" s="1">
        <v>166820</v>
      </c>
      <c r="DL403" s="1">
        <v>2337790</v>
      </c>
      <c r="DM403" s="1">
        <v>82010</v>
      </c>
      <c r="DN403" s="1">
        <v>4531020</v>
      </c>
      <c r="DO403" s="1">
        <v>102290</v>
      </c>
      <c r="DP403" s="1">
        <v>560</v>
      </c>
      <c r="DQ403" s="1">
        <v>80150</v>
      </c>
      <c r="DR403" s="1">
        <v>475980</v>
      </c>
      <c r="DS403" s="1">
        <v>373200</v>
      </c>
      <c r="DT403" s="1">
        <v>10</v>
      </c>
      <c r="DU403" s="1">
        <v>5814122</v>
      </c>
      <c r="DV403" s="1">
        <v>1144910</v>
      </c>
      <c r="DW403" s="1">
        <v>10440</v>
      </c>
      <c r="DX403" s="1">
        <v>13120</v>
      </c>
      <c r="DY403" s="1">
        <v>3848489</v>
      </c>
      <c r="DZ403" s="1">
        <v>1390</v>
      </c>
      <c r="EA403" s="1">
        <v>500</v>
      </c>
      <c r="EB403" s="1">
        <v>199870</v>
      </c>
      <c r="EC403" s="1">
        <v>962722</v>
      </c>
      <c r="ED403" s="1">
        <v>1770550</v>
      </c>
      <c r="EE403" s="1">
        <v>874630</v>
      </c>
      <c r="EF403" s="1">
        <v>492710</v>
      </c>
      <c r="EG403" s="1">
        <v>58150</v>
      </c>
      <c r="EH403" s="1">
        <v>330780</v>
      </c>
      <c r="EI403" s="1">
        <v>60</v>
      </c>
      <c r="EJ403" s="1">
        <v>111150</v>
      </c>
      <c r="EK403" s="1">
        <v>943770</v>
      </c>
      <c r="EL403" s="1">
        <v>14080</v>
      </c>
      <c r="EM403" s="1">
        <v>2859490</v>
      </c>
      <c r="EN403" s="1">
        <v>1822580</v>
      </c>
      <c r="EO403" s="1">
        <v>470750</v>
      </c>
      <c r="EP403" s="1">
        <v>852690</v>
      </c>
      <c r="EQ403" s="1">
        <v>266900</v>
      </c>
      <c r="ER403" s="1">
        <v>295780</v>
      </c>
      <c r="ES403" s="1">
        <v>20870</v>
      </c>
      <c r="ET403" s="1">
        <v>114890</v>
      </c>
      <c r="EU403" s="1">
        <v>20</v>
      </c>
      <c r="EV403" s="1">
        <v>623110</v>
      </c>
      <c r="EW403" s="1">
        <v>0</v>
      </c>
      <c r="EX403" s="1">
        <v>9235190</v>
      </c>
      <c r="EY403" s="1">
        <v>426560</v>
      </c>
      <c r="EZ403" s="1">
        <v>1261550</v>
      </c>
      <c r="FA403" s="1">
        <v>10</v>
      </c>
      <c r="FB403" s="1">
        <v>1376600</v>
      </c>
      <c r="FC403" s="1">
        <v>348120</v>
      </c>
      <c r="FD403" s="1">
        <v>42130</v>
      </c>
      <c r="FE403" s="1">
        <v>5130</v>
      </c>
      <c r="FF403" s="1">
        <v>760</v>
      </c>
      <c r="FG403" s="1">
        <v>42630</v>
      </c>
      <c r="FH403" s="1">
        <v>5010</v>
      </c>
      <c r="FI403" s="1">
        <v>30810</v>
      </c>
      <c r="FJ403" s="1">
        <v>21500</v>
      </c>
      <c r="FK403" s="1">
        <v>50260</v>
      </c>
      <c r="FL403" s="1">
        <v>374670</v>
      </c>
      <c r="FM403" s="1">
        <v>418360</v>
      </c>
      <c r="FN403" s="1">
        <v>0</v>
      </c>
      <c r="FO403" s="1">
        <v>124870</v>
      </c>
      <c r="FP403" s="1" t="s">
        <v>408</v>
      </c>
      <c r="FQ403" s="1">
        <v>330290</v>
      </c>
      <c r="FR403" s="1">
        <v>995620</v>
      </c>
      <c r="FS403" s="1">
        <v>65850</v>
      </c>
      <c r="FT403" s="1">
        <v>16200</v>
      </c>
      <c r="FU403" s="1">
        <v>5175010</v>
      </c>
      <c r="FV403" s="1">
        <v>334910</v>
      </c>
      <c r="FW403" s="1">
        <v>33300</v>
      </c>
      <c r="FX403" s="1">
        <v>140620</v>
      </c>
      <c r="FY403" s="1">
        <v>2372250</v>
      </c>
      <c r="FZ403" s="1">
        <v>159520</v>
      </c>
      <c r="GA403" s="1">
        <v>470970</v>
      </c>
      <c r="GB403" s="1" t="s">
        <v>408</v>
      </c>
      <c r="GC403" s="1">
        <v>240</v>
      </c>
      <c r="GD403" s="1">
        <v>10510</v>
      </c>
      <c r="GE403" s="1">
        <v>191400</v>
      </c>
      <c r="GF403" s="1">
        <v>1850</v>
      </c>
      <c r="GG403" s="1">
        <v>538430</v>
      </c>
      <c r="GH403" s="1">
        <v>0</v>
      </c>
      <c r="GI403" s="1">
        <v>530</v>
      </c>
      <c r="GJ403" s="1">
        <v>580</v>
      </c>
      <c r="GK403" s="1">
        <v>509220</v>
      </c>
      <c r="GL403" s="1">
        <v>32500</v>
      </c>
      <c r="GM403" s="1">
        <v>1473990</v>
      </c>
      <c r="GN403" s="1">
        <v>1050</v>
      </c>
      <c r="GO403" s="1">
        <v>10</v>
      </c>
      <c r="GP403" s="1">
        <v>59810</v>
      </c>
      <c r="GQ403" s="1">
        <v>223420</v>
      </c>
      <c r="GR403" s="1">
        <v>920</v>
      </c>
      <c r="GS403" s="1">
        <v>0</v>
      </c>
      <c r="GT403" s="1">
        <v>337885</v>
      </c>
      <c r="GU403" s="1">
        <v>158400</v>
      </c>
      <c r="GV403" s="1">
        <v>4197650</v>
      </c>
      <c r="GW403" s="1">
        <v>11160</v>
      </c>
      <c r="GX403" s="1">
        <v>60</v>
      </c>
      <c r="GY403" s="1">
        <v>35080</v>
      </c>
      <c r="GZ403" s="1">
        <v>1210</v>
      </c>
      <c r="HA403" s="1">
        <v>19300</v>
      </c>
      <c r="HB403" s="1" t="s">
        <v>408</v>
      </c>
      <c r="HC403" s="1">
        <v>103650</v>
      </c>
      <c r="HD403" s="1">
        <v>465450</v>
      </c>
      <c r="HE403" s="1">
        <v>1469190</v>
      </c>
      <c r="HF403" s="1">
        <v>55460</v>
      </c>
      <c r="HG403" s="1">
        <v>0</v>
      </c>
      <c r="HH403" s="1">
        <v>17700</v>
      </c>
      <c r="HI403" s="1">
        <v>13080</v>
      </c>
      <c r="HJ403" s="1">
        <v>18600</v>
      </c>
      <c r="HK403" s="1">
        <v>74330</v>
      </c>
      <c r="HL403" s="1"/>
      <c r="HM403" s="1">
        <v>248030</v>
      </c>
      <c r="HN403" s="1">
        <v>1527560</v>
      </c>
      <c r="HO403" s="1">
        <v>4400</v>
      </c>
      <c r="HP403" s="1">
        <v>1050</v>
      </c>
      <c r="HQ403" s="1">
        <v>208510</v>
      </c>
      <c r="HR403" s="1">
        <v>430750</v>
      </c>
      <c r="HS403" s="1">
        <v>1083840</v>
      </c>
      <c r="HT403" s="1">
        <v>1000</v>
      </c>
      <c r="HU403" s="1" t="s">
        <v>408</v>
      </c>
      <c r="HV403" s="1">
        <v>2059250</v>
      </c>
      <c r="HW403" s="1">
        <v>10</v>
      </c>
      <c r="HX403" s="1">
        <v>6400</v>
      </c>
      <c r="HY403" s="1">
        <v>8570</v>
      </c>
      <c r="HZ403" s="1">
        <v>13480</v>
      </c>
      <c r="IA403" s="1">
        <v>763770</v>
      </c>
      <c r="IB403" s="1">
        <v>470</v>
      </c>
      <c r="IC403" s="1">
        <v>649780</v>
      </c>
      <c r="ID403" s="1">
        <v>66630</v>
      </c>
      <c r="IE403" s="1">
        <v>15540</v>
      </c>
      <c r="IF403" s="1">
        <v>0</v>
      </c>
      <c r="IG403" s="1">
        <v>0</v>
      </c>
      <c r="IH403" s="1">
        <v>153870</v>
      </c>
      <c r="II403" s="1">
        <v>256200</v>
      </c>
      <c r="IJ403" s="1">
        <v>1240</v>
      </c>
      <c r="IK403" s="1">
        <v>10</v>
      </c>
      <c r="IL403" s="1">
        <v>30890</v>
      </c>
      <c r="IM403" s="1">
        <v>399760</v>
      </c>
      <c r="IN403" s="1">
        <v>31850</v>
      </c>
      <c r="IO403" s="1">
        <v>40670</v>
      </c>
      <c r="IP403" s="1">
        <v>0</v>
      </c>
      <c r="IQ403" s="1">
        <v>1448350</v>
      </c>
      <c r="IR403" s="1">
        <v>10000</v>
      </c>
      <c r="IS403" s="1">
        <v>1054600</v>
      </c>
      <c r="IT403" s="1">
        <v>233280</v>
      </c>
      <c r="IU403" s="1" t="s">
        <v>408</v>
      </c>
      <c r="IV403" s="1">
        <v>441660</v>
      </c>
      <c r="IW403" s="1">
        <v>1200</v>
      </c>
      <c r="IX403" s="1">
        <v>2500</v>
      </c>
      <c r="IY403" s="1">
        <v>2603160</v>
      </c>
      <c r="IZ403" s="1">
        <v>704610</v>
      </c>
      <c r="JA403" s="1">
        <v>11500</v>
      </c>
      <c r="JB403" s="1">
        <v>142270</v>
      </c>
      <c r="JC403" s="1">
        <v>19770</v>
      </c>
      <c r="JD403" s="1">
        <v>41340</v>
      </c>
      <c r="JE403" s="1">
        <v>250</v>
      </c>
      <c r="JF403" s="1">
        <v>160</v>
      </c>
      <c r="JG403" s="1">
        <v>2515240</v>
      </c>
      <c r="JH403" s="1">
        <v>310</v>
      </c>
      <c r="JI403" s="1">
        <v>20670620</v>
      </c>
      <c r="JJ403" s="1">
        <v>4000</v>
      </c>
      <c r="JK403" s="1">
        <v>124780</v>
      </c>
      <c r="JL403" s="1">
        <v>2735190</v>
      </c>
      <c r="JM403" s="1">
        <v>500</v>
      </c>
      <c r="JN403" s="1">
        <v>8180</v>
      </c>
      <c r="JO403" s="1">
        <v>1282200</v>
      </c>
      <c r="JP403" s="1">
        <v>5420</v>
      </c>
      <c r="JQ403" s="1">
        <v>20</v>
      </c>
      <c r="JR403" s="1">
        <v>6020</v>
      </c>
      <c r="JS403" s="1">
        <v>2699650</v>
      </c>
      <c r="JT403" s="1">
        <v>1280</v>
      </c>
      <c r="JU403" s="1">
        <v>0</v>
      </c>
      <c r="JV403" s="1">
        <v>31050</v>
      </c>
      <c r="JW403" s="1">
        <v>5840</v>
      </c>
      <c r="JX403" s="1">
        <v>1440</v>
      </c>
      <c r="JY403" s="1">
        <v>0</v>
      </c>
      <c r="JZ403" s="1">
        <v>670</v>
      </c>
      <c r="KA403" s="1">
        <v>1710</v>
      </c>
      <c r="KB403" s="1">
        <v>3379045</v>
      </c>
      <c r="KC403" s="1">
        <v>663120</v>
      </c>
      <c r="KD403" s="1">
        <v>0</v>
      </c>
      <c r="KE403" s="1">
        <v>10</v>
      </c>
      <c r="KF403" s="1">
        <v>33960</v>
      </c>
      <c r="KG403" s="1">
        <v>544190</v>
      </c>
      <c r="KH403" s="1">
        <v>105190</v>
      </c>
      <c r="KI403" s="1">
        <v>298550</v>
      </c>
      <c r="KJ403" s="1">
        <v>0</v>
      </c>
      <c r="KK403" s="1">
        <v>53020</v>
      </c>
      <c r="KL403" s="1">
        <v>8790</v>
      </c>
      <c r="KM403" s="1">
        <v>60</v>
      </c>
      <c r="KN403" s="1">
        <v>320940</v>
      </c>
      <c r="KO403" s="1">
        <v>7200</v>
      </c>
      <c r="KP403" s="1" t="s">
        <v>408</v>
      </c>
      <c r="KQ403" s="1">
        <v>0</v>
      </c>
      <c r="KR403" s="1">
        <v>2483530</v>
      </c>
      <c r="KS403" s="1">
        <v>0</v>
      </c>
      <c r="KT403" s="1">
        <v>1934150</v>
      </c>
      <c r="KU403" s="1">
        <v>220</v>
      </c>
      <c r="KV403" s="1">
        <v>47340</v>
      </c>
      <c r="KW403" s="1">
        <v>9260</v>
      </c>
      <c r="KX403" s="1" t="s">
        <v>408</v>
      </c>
      <c r="KY403" s="1">
        <v>10</v>
      </c>
      <c r="KZ403" s="1">
        <v>0</v>
      </c>
      <c r="LA403" s="1">
        <v>424650</v>
      </c>
      <c r="LB403" s="1">
        <v>147680</v>
      </c>
      <c r="LC403" s="1">
        <v>3470</v>
      </c>
      <c r="LD403" s="1">
        <v>30</v>
      </c>
      <c r="LE403" s="1">
        <v>6269250</v>
      </c>
      <c r="LF403" s="1">
        <v>4850</v>
      </c>
      <c r="LG403" s="1">
        <v>701060</v>
      </c>
      <c r="LH403" s="1">
        <v>49960</v>
      </c>
      <c r="LI403" s="1">
        <v>792350</v>
      </c>
      <c r="LJ403" s="1">
        <v>0</v>
      </c>
      <c r="LK403" s="1">
        <v>1000</v>
      </c>
      <c r="LL403" s="1">
        <v>3440</v>
      </c>
      <c r="LM403" s="1">
        <v>197440</v>
      </c>
      <c r="LN403" s="1">
        <v>160600</v>
      </c>
      <c r="LO403" s="1">
        <v>191640</v>
      </c>
      <c r="LP403" s="1">
        <v>162930</v>
      </c>
      <c r="LQ403" s="1">
        <v>4000</v>
      </c>
      <c r="LR403" s="1">
        <v>100</v>
      </c>
      <c r="LS403" s="1">
        <v>10810</v>
      </c>
      <c r="LT403" s="1">
        <v>879310</v>
      </c>
      <c r="LU403" s="1">
        <v>450</v>
      </c>
      <c r="LV403" s="1">
        <v>5000</v>
      </c>
      <c r="LW403" s="1">
        <v>99020</v>
      </c>
      <c r="LX403" s="1">
        <v>50</v>
      </c>
      <c r="LY403" s="1">
        <v>129880</v>
      </c>
      <c r="LZ403" s="1">
        <v>27150</v>
      </c>
      <c r="MA403" s="1">
        <v>244170</v>
      </c>
      <c r="MB403" s="1">
        <v>650</v>
      </c>
      <c r="MC403" s="1">
        <v>3080</v>
      </c>
      <c r="MD403" s="1">
        <v>1700</v>
      </c>
      <c r="ME403" s="1">
        <v>1320</v>
      </c>
      <c r="MF403" s="1">
        <v>58800</v>
      </c>
      <c r="MG403" s="1">
        <v>10</v>
      </c>
      <c r="MH403" s="1" t="s">
        <v>408</v>
      </c>
      <c r="MI403" s="1">
        <v>507760</v>
      </c>
      <c r="MJ403" s="1">
        <v>1900</v>
      </c>
      <c r="MK403" s="1">
        <v>134220</v>
      </c>
      <c r="ML403" s="1">
        <v>2280</v>
      </c>
      <c r="MM403" s="1">
        <v>1070</v>
      </c>
      <c r="MN403" s="1">
        <v>62820</v>
      </c>
      <c r="MO403" s="1">
        <v>9480</v>
      </c>
      <c r="MP403" s="1">
        <v>108800</v>
      </c>
      <c r="MQ403" s="1" t="s">
        <v>408</v>
      </c>
      <c r="MR403" s="1">
        <v>258440</v>
      </c>
      <c r="MS403" s="1">
        <v>0</v>
      </c>
      <c r="MT403" s="1">
        <v>562380</v>
      </c>
      <c r="MU403" s="1">
        <v>21720</v>
      </c>
      <c r="MV403" s="1">
        <v>177720</v>
      </c>
      <c r="MW403" s="1">
        <v>2600</v>
      </c>
      <c r="MX403" s="1">
        <v>9040</v>
      </c>
      <c r="MY403" s="1">
        <v>18050</v>
      </c>
      <c r="MZ403" s="1">
        <v>7530</v>
      </c>
      <c r="NA403" s="1">
        <v>1380</v>
      </c>
      <c r="NB403" s="1">
        <v>440</v>
      </c>
      <c r="NC403" s="1">
        <v>0</v>
      </c>
      <c r="ND403" s="1">
        <v>631180</v>
      </c>
      <c r="NE403" s="1">
        <v>1180</v>
      </c>
      <c r="NF403" s="1">
        <v>734569</v>
      </c>
      <c r="NG403" s="1">
        <v>177730</v>
      </c>
      <c r="NH403" s="1">
        <v>20510</v>
      </c>
      <c r="NI403" s="1">
        <v>30950</v>
      </c>
      <c r="NJ403" s="1">
        <v>4020</v>
      </c>
      <c r="NK403" s="1">
        <v>301900</v>
      </c>
      <c r="NL403" s="1">
        <v>129950</v>
      </c>
      <c r="NM403" s="1">
        <v>688030</v>
      </c>
      <c r="NN403" s="1">
        <v>2004650</v>
      </c>
      <c r="NO403" s="1">
        <v>424960</v>
      </c>
      <c r="NP403" s="1">
        <v>50</v>
      </c>
      <c r="NQ403" s="1">
        <v>72420</v>
      </c>
      <c r="NR403" s="1">
        <v>27000</v>
      </c>
      <c r="NS403" s="1">
        <v>4461</v>
      </c>
      <c r="NT403" s="1">
        <v>1964040</v>
      </c>
      <c r="NU403" s="1">
        <v>20</v>
      </c>
      <c r="NV403" s="1">
        <v>1005620</v>
      </c>
      <c r="NW403" s="1">
        <v>95290</v>
      </c>
      <c r="NX403" s="1">
        <v>241230</v>
      </c>
      <c r="NY403" s="1">
        <v>2020</v>
      </c>
      <c r="NZ403" s="1">
        <v>1107270</v>
      </c>
      <c r="OA403" s="1">
        <v>450</v>
      </c>
      <c r="OB403" s="1">
        <v>176290</v>
      </c>
      <c r="OC403" s="1">
        <v>3489690</v>
      </c>
      <c r="OD403" s="1">
        <v>15740</v>
      </c>
      <c r="OE403" s="1">
        <v>241870</v>
      </c>
      <c r="OF403" s="1">
        <v>54430</v>
      </c>
      <c r="OG403" s="1">
        <v>3992620</v>
      </c>
      <c r="OH403" s="1">
        <v>10</v>
      </c>
      <c r="OI403" s="1">
        <v>163330</v>
      </c>
      <c r="OJ403" s="1">
        <v>1346070</v>
      </c>
      <c r="OK403" s="1">
        <v>188920</v>
      </c>
      <c r="OL403" s="1">
        <v>7330</v>
      </c>
      <c r="OM403" s="1">
        <v>150</v>
      </c>
      <c r="ON403" s="1">
        <v>130</v>
      </c>
      <c r="OO403" s="1">
        <v>320</v>
      </c>
      <c r="OP403" s="1">
        <v>163480</v>
      </c>
      <c r="OQ403" s="1">
        <v>39250</v>
      </c>
      <c r="OR403" s="13">
        <f t="shared" si="43"/>
        <v>203002231</v>
      </c>
      <c r="OS403" s="1">
        <f t="shared" si="44"/>
        <v>2858750</v>
      </c>
      <c r="OT403" s="1">
        <f t="shared" si="45"/>
        <v>1227640</v>
      </c>
      <c r="OU403" s="1">
        <f t="shared" si="45"/>
        <v>2944600</v>
      </c>
      <c r="OV403" s="1">
        <f t="shared" si="45"/>
        <v>1340</v>
      </c>
      <c r="OW403" s="1">
        <f t="shared" si="45"/>
        <v>4875540</v>
      </c>
      <c r="OX403" s="1"/>
      <c r="OY403" s="1">
        <f t="shared" ref="OT403:PM415" si="46">SUMIF($B$1003:$OQ$1003,OY$1,$B403:$OQ403)</f>
        <v>187690</v>
      </c>
      <c r="OZ403" s="1">
        <f t="shared" si="46"/>
        <v>8467932</v>
      </c>
      <c r="PA403" s="1">
        <f t="shared" si="46"/>
        <v>3321780</v>
      </c>
      <c r="PB403" s="1">
        <f t="shared" si="46"/>
        <v>2036200</v>
      </c>
      <c r="PC403" s="1">
        <f t="shared" si="46"/>
        <v>2240</v>
      </c>
      <c r="PD403" s="1">
        <f t="shared" si="46"/>
        <v>26244346</v>
      </c>
      <c r="PE403" s="1">
        <f t="shared" si="46"/>
        <v>69300</v>
      </c>
      <c r="PF403" s="1">
        <f t="shared" si="46"/>
        <v>2794516</v>
      </c>
      <c r="PG403" s="1">
        <f t="shared" si="46"/>
        <v>4733400</v>
      </c>
      <c r="PH403" s="1">
        <f t="shared" si="46"/>
        <v>4423900</v>
      </c>
      <c r="PI403" s="1">
        <f t="shared" si="46"/>
        <v>59209841</v>
      </c>
      <c r="PJ403" s="1">
        <f t="shared" si="46"/>
        <v>6370169</v>
      </c>
      <c r="PK403" s="1">
        <f t="shared" si="46"/>
        <v>2398200</v>
      </c>
      <c r="PL403" s="1">
        <f t="shared" si="46"/>
        <v>3890</v>
      </c>
      <c r="PM403" s="1">
        <f t="shared" si="46"/>
        <v>70830957</v>
      </c>
    </row>
    <row r="404" spans="1:429" x14ac:dyDescent="0.3">
      <c r="A404" s="4" t="s">
        <v>810</v>
      </c>
      <c r="B404" s="1">
        <v>977320</v>
      </c>
      <c r="C404" s="1">
        <v>910</v>
      </c>
      <c r="D404" s="1" t="s">
        <v>408</v>
      </c>
      <c r="E404" s="1" t="s">
        <v>408</v>
      </c>
      <c r="F404" s="1">
        <v>30</v>
      </c>
      <c r="G404" s="1">
        <v>1209980</v>
      </c>
      <c r="H404" s="1">
        <v>50</v>
      </c>
      <c r="I404" s="1">
        <v>10310</v>
      </c>
      <c r="J404" s="1" t="s">
        <v>408</v>
      </c>
      <c r="K404" s="1">
        <v>5940</v>
      </c>
      <c r="L404" s="1" t="s">
        <v>408</v>
      </c>
      <c r="M404" s="1">
        <v>380</v>
      </c>
      <c r="N404" s="1">
        <v>1662000</v>
      </c>
      <c r="O404" s="1">
        <v>580650</v>
      </c>
      <c r="P404" s="1">
        <v>334420</v>
      </c>
      <c r="Q404" s="1">
        <v>21000</v>
      </c>
      <c r="R404" s="1">
        <v>502950</v>
      </c>
      <c r="S404" s="1" t="s">
        <v>408</v>
      </c>
      <c r="T404" s="1"/>
      <c r="U404" s="1">
        <v>1781270</v>
      </c>
      <c r="V404" s="1">
        <v>183830</v>
      </c>
      <c r="W404" s="1">
        <v>57840</v>
      </c>
      <c r="X404" s="1"/>
      <c r="Y404" s="1">
        <v>220</v>
      </c>
      <c r="Z404" s="1">
        <v>67310</v>
      </c>
      <c r="AA404" s="1">
        <v>6340300</v>
      </c>
      <c r="AB404" s="1">
        <v>60660</v>
      </c>
      <c r="AC404" s="1">
        <v>35520</v>
      </c>
      <c r="AD404" s="1">
        <v>1520</v>
      </c>
      <c r="AE404" s="1">
        <v>2220</v>
      </c>
      <c r="AF404" s="1">
        <v>1132960</v>
      </c>
      <c r="AG404" s="1" t="s">
        <v>408</v>
      </c>
      <c r="AH404" s="1">
        <v>18250</v>
      </c>
      <c r="AI404" s="1">
        <v>132050</v>
      </c>
      <c r="AJ404" s="1">
        <v>84420</v>
      </c>
      <c r="AK404" s="1">
        <v>0</v>
      </c>
      <c r="AL404" s="1">
        <v>8430</v>
      </c>
      <c r="AM404" s="1">
        <v>35790</v>
      </c>
      <c r="AN404" s="1">
        <v>0</v>
      </c>
      <c r="AO404" s="1">
        <v>42400</v>
      </c>
      <c r="AP404" s="1">
        <v>342420</v>
      </c>
      <c r="AQ404" s="1">
        <v>13790</v>
      </c>
      <c r="AR404" s="1">
        <v>3950</v>
      </c>
      <c r="AS404" s="1">
        <v>6880</v>
      </c>
      <c r="AT404" s="1">
        <v>1170</v>
      </c>
      <c r="AU404" s="1">
        <v>650550</v>
      </c>
      <c r="AV404" s="1">
        <v>0</v>
      </c>
      <c r="AW404" s="1">
        <v>1560</v>
      </c>
      <c r="AX404" s="1">
        <v>7010</v>
      </c>
      <c r="AY404" s="1">
        <v>840</v>
      </c>
      <c r="AZ404" s="1">
        <v>207460</v>
      </c>
      <c r="BA404" s="1" t="s">
        <v>408</v>
      </c>
      <c r="BB404" s="1">
        <v>170</v>
      </c>
      <c r="BC404" s="1">
        <v>300</v>
      </c>
      <c r="BD404" s="1">
        <v>3680</v>
      </c>
      <c r="BE404" s="1">
        <v>63920</v>
      </c>
      <c r="BF404" s="1">
        <v>0</v>
      </c>
      <c r="BG404" s="1">
        <v>23940</v>
      </c>
      <c r="BH404" s="1">
        <v>6480</v>
      </c>
      <c r="BI404" s="1">
        <v>0</v>
      </c>
      <c r="BJ404" s="1">
        <v>223070</v>
      </c>
      <c r="BK404" s="1">
        <v>208750</v>
      </c>
      <c r="BL404" s="1">
        <v>28510</v>
      </c>
      <c r="BM404" s="1">
        <v>98390</v>
      </c>
      <c r="BN404" s="1">
        <v>27580</v>
      </c>
      <c r="BO404" s="1">
        <v>368530</v>
      </c>
      <c r="BP404" s="1">
        <v>1255700</v>
      </c>
      <c r="BQ404" s="1">
        <v>493860</v>
      </c>
      <c r="BR404" s="1">
        <v>199280</v>
      </c>
      <c r="BS404" s="1">
        <v>257940</v>
      </c>
      <c r="BT404" s="1">
        <v>176780</v>
      </c>
      <c r="BU404" s="1">
        <v>114510</v>
      </c>
      <c r="BV404" s="1">
        <v>1493330</v>
      </c>
      <c r="BW404" s="1">
        <v>0</v>
      </c>
      <c r="BX404" s="1">
        <v>26380</v>
      </c>
      <c r="BY404" s="1">
        <v>36290</v>
      </c>
      <c r="BZ404" s="1">
        <v>0</v>
      </c>
      <c r="CA404" s="1">
        <v>2754</v>
      </c>
      <c r="CB404" s="1">
        <v>15500</v>
      </c>
      <c r="CC404" s="1">
        <v>104810</v>
      </c>
      <c r="CD404" s="1">
        <v>152020</v>
      </c>
      <c r="CE404" s="1">
        <v>542510</v>
      </c>
      <c r="CF404" s="1">
        <v>7010</v>
      </c>
      <c r="CG404" s="1">
        <v>134330</v>
      </c>
      <c r="CH404" s="1">
        <v>19310</v>
      </c>
      <c r="CI404" s="1">
        <v>10</v>
      </c>
      <c r="CJ404" s="1">
        <v>371940</v>
      </c>
      <c r="CK404" s="1">
        <v>1240590</v>
      </c>
      <c r="CL404" s="1">
        <v>280</v>
      </c>
      <c r="CM404" s="1">
        <v>287270</v>
      </c>
      <c r="CN404" s="1">
        <v>494780</v>
      </c>
      <c r="CO404" s="1">
        <v>37500</v>
      </c>
      <c r="CP404" s="1">
        <v>9240</v>
      </c>
      <c r="CQ404" s="1">
        <v>321340</v>
      </c>
      <c r="CR404" s="1">
        <v>179750</v>
      </c>
      <c r="CS404" s="1">
        <v>0</v>
      </c>
      <c r="CT404" s="1">
        <v>450</v>
      </c>
      <c r="CU404" s="1">
        <v>0</v>
      </c>
      <c r="CV404" s="1">
        <v>20</v>
      </c>
      <c r="CW404" s="1">
        <v>0</v>
      </c>
      <c r="CX404" s="1">
        <v>48270</v>
      </c>
      <c r="CY404" s="1">
        <v>1108380</v>
      </c>
      <c r="CZ404" s="1" t="s">
        <v>408</v>
      </c>
      <c r="DA404" s="1">
        <v>130</v>
      </c>
      <c r="DB404" s="1">
        <v>1611070</v>
      </c>
      <c r="DC404" s="1">
        <v>1020</v>
      </c>
      <c r="DD404" s="1">
        <v>0</v>
      </c>
      <c r="DE404" s="1">
        <v>67700</v>
      </c>
      <c r="DF404" s="1">
        <v>284370</v>
      </c>
      <c r="DG404" s="1">
        <v>13260</v>
      </c>
      <c r="DH404" s="1">
        <v>213350</v>
      </c>
      <c r="DI404" s="1">
        <v>1780</v>
      </c>
      <c r="DJ404" s="1">
        <v>47480</v>
      </c>
      <c r="DK404" s="1">
        <v>49090</v>
      </c>
      <c r="DL404" s="1">
        <v>2808670</v>
      </c>
      <c r="DM404" s="1">
        <v>150530</v>
      </c>
      <c r="DN404" s="1">
        <v>2889780</v>
      </c>
      <c r="DO404" s="1">
        <v>36850</v>
      </c>
      <c r="DP404" s="1">
        <v>440</v>
      </c>
      <c r="DQ404" s="1">
        <v>32120</v>
      </c>
      <c r="DR404" s="1">
        <v>144100</v>
      </c>
      <c r="DS404" s="1">
        <v>177900</v>
      </c>
      <c r="DT404" s="1">
        <v>6100</v>
      </c>
      <c r="DU404" s="1">
        <v>869660</v>
      </c>
      <c r="DV404" s="1">
        <v>487940</v>
      </c>
      <c r="DW404" s="1">
        <v>6950</v>
      </c>
      <c r="DX404" s="1">
        <v>3700</v>
      </c>
      <c r="DY404" s="1">
        <v>3247340</v>
      </c>
      <c r="DZ404" s="1">
        <v>1430</v>
      </c>
      <c r="EA404" s="1">
        <v>570</v>
      </c>
      <c r="EB404" s="1">
        <v>162270</v>
      </c>
      <c r="EC404" s="1">
        <v>556650</v>
      </c>
      <c r="ED404" s="1">
        <v>3570430</v>
      </c>
      <c r="EE404" s="1">
        <v>117930</v>
      </c>
      <c r="EF404" s="1">
        <v>602010</v>
      </c>
      <c r="EG404" s="1">
        <v>4170</v>
      </c>
      <c r="EH404" s="1">
        <v>293090</v>
      </c>
      <c r="EI404" s="1">
        <v>500</v>
      </c>
      <c r="EJ404" s="1">
        <v>64400</v>
      </c>
      <c r="EK404" s="1">
        <v>888290</v>
      </c>
      <c r="EL404" s="1">
        <v>302480</v>
      </c>
      <c r="EM404" s="1">
        <v>1455370</v>
      </c>
      <c r="EN404" s="1">
        <v>823530</v>
      </c>
      <c r="EO404" s="1">
        <v>1433000</v>
      </c>
      <c r="EP404" s="1">
        <v>504010</v>
      </c>
      <c r="EQ404" s="1">
        <v>438400</v>
      </c>
      <c r="ER404" s="1">
        <v>141490</v>
      </c>
      <c r="ES404" s="1">
        <v>62110</v>
      </c>
      <c r="ET404" s="1">
        <v>102080</v>
      </c>
      <c r="EU404" s="1">
        <v>1100</v>
      </c>
      <c r="EV404" s="1">
        <v>3684210</v>
      </c>
      <c r="EW404" s="1">
        <v>0</v>
      </c>
      <c r="EX404" s="1">
        <v>2540900</v>
      </c>
      <c r="EY404" s="1">
        <v>1433710</v>
      </c>
      <c r="EZ404" s="1">
        <v>684290</v>
      </c>
      <c r="FA404" s="1">
        <v>150</v>
      </c>
      <c r="FB404" s="1">
        <v>1639600</v>
      </c>
      <c r="FC404" s="1">
        <v>115080</v>
      </c>
      <c r="FD404" s="1">
        <v>77580</v>
      </c>
      <c r="FE404" s="1">
        <v>7130</v>
      </c>
      <c r="FF404" s="1">
        <v>9830</v>
      </c>
      <c r="FG404" s="1">
        <v>91150</v>
      </c>
      <c r="FH404" s="1">
        <v>10</v>
      </c>
      <c r="FI404" s="1">
        <v>160</v>
      </c>
      <c r="FJ404" s="1">
        <v>0</v>
      </c>
      <c r="FK404" s="1">
        <v>36890</v>
      </c>
      <c r="FL404" s="1">
        <v>358020</v>
      </c>
      <c r="FM404" s="1">
        <v>145610</v>
      </c>
      <c r="FN404" s="1">
        <v>0</v>
      </c>
      <c r="FO404" s="1">
        <v>231470</v>
      </c>
      <c r="FP404" s="1" t="s">
        <v>408</v>
      </c>
      <c r="FQ404" s="1">
        <v>380310</v>
      </c>
      <c r="FR404" s="1">
        <v>1739420</v>
      </c>
      <c r="FS404" s="1">
        <v>29220</v>
      </c>
      <c r="FT404" s="1">
        <v>3390</v>
      </c>
      <c r="FU404" s="1">
        <v>3010470</v>
      </c>
      <c r="FV404" s="1">
        <v>176020</v>
      </c>
      <c r="FW404" s="1">
        <v>4020</v>
      </c>
      <c r="FX404" s="1">
        <v>48310</v>
      </c>
      <c r="FY404" s="1">
        <v>1871550</v>
      </c>
      <c r="FZ404" s="1">
        <v>142780</v>
      </c>
      <c r="GA404" s="1">
        <v>127450</v>
      </c>
      <c r="GB404" s="1" t="s">
        <v>408</v>
      </c>
      <c r="GC404" s="1">
        <v>1060</v>
      </c>
      <c r="GD404" s="1">
        <v>60060</v>
      </c>
      <c r="GE404" s="1">
        <v>124940</v>
      </c>
      <c r="GF404" s="1">
        <v>770</v>
      </c>
      <c r="GG404" s="1">
        <v>273050</v>
      </c>
      <c r="GH404" s="1">
        <v>0</v>
      </c>
      <c r="GI404" s="1">
        <v>190</v>
      </c>
      <c r="GJ404" s="1">
        <v>70</v>
      </c>
      <c r="GK404" s="1">
        <v>333500</v>
      </c>
      <c r="GL404" s="1">
        <v>29890</v>
      </c>
      <c r="GM404" s="1">
        <v>759440</v>
      </c>
      <c r="GN404" s="1">
        <v>1090</v>
      </c>
      <c r="GO404" s="1">
        <v>20</v>
      </c>
      <c r="GP404" s="1">
        <v>23500</v>
      </c>
      <c r="GQ404" s="1">
        <v>201010</v>
      </c>
      <c r="GR404" s="1">
        <v>760</v>
      </c>
      <c r="GS404" s="1">
        <v>0</v>
      </c>
      <c r="GT404" s="1">
        <v>281301</v>
      </c>
      <c r="GU404" s="1">
        <v>2490</v>
      </c>
      <c r="GV404" s="1">
        <v>2791520</v>
      </c>
      <c r="GW404" s="1">
        <v>2010</v>
      </c>
      <c r="GX404" s="1">
        <v>1040</v>
      </c>
      <c r="GY404" s="1">
        <v>10</v>
      </c>
      <c r="GZ404" s="1">
        <v>420</v>
      </c>
      <c r="HA404" s="1">
        <v>16800</v>
      </c>
      <c r="HB404" s="1" t="s">
        <v>408</v>
      </c>
      <c r="HC404" s="1">
        <v>62440</v>
      </c>
      <c r="HD404" s="1">
        <v>291070</v>
      </c>
      <c r="HE404" s="1">
        <v>1147930</v>
      </c>
      <c r="HF404" s="1">
        <v>71040</v>
      </c>
      <c r="HG404" s="1">
        <v>0</v>
      </c>
      <c r="HH404" s="1">
        <v>158900</v>
      </c>
      <c r="HI404" s="1">
        <v>1410</v>
      </c>
      <c r="HJ404" s="1">
        <v>6000</v>
      </c>
      <c r="HK404" s="1">
        <v>60732</v>
      </c>
      <c r="HL404" s="1"/>
      <c r="HM404" s="1">
        <v>424850</v>
      </c>
      <c r="HN404" s="1">
        <v>1194100</v>
      </c>
      <c r="HO404" s="1">
        <v>4120</v>
      </c>
      <c r="HP404" s="1">
        <v>230</v>
      </c>
      <c r="HQ404" s="1">
        <v>101360</v>
      </c>
      <c r="HR404" s="1">
        <v>269520</v>
      </c>
      <c r="HS404" s="1">
        <v>1203730</v>
      </c>
      <c r="HT404" s="1">
        <v>520</v>
      </c>
      <c r="HU404" s="1" t="s">
        <v>408</v>
      </c>
      <c r="HV404" s="1">
        <v>3020390</v>
      </c>
      <c r="HW404" s="1">
        <v>4190</v>
      </c>
      <c r="HX404" s="1">
        <v>100</v>
      </c>
      <c r="HY404" s="1">
        <v>2990</v>
      </c>
      <c r="HZ404" s="1">
        <v>11440</v>
      </c>
      <c r="IA404" s="1">
        <v>212520</v>
      </c>
      <c r="IB404" s="1">
        <v>220</v>
      </c>
      <c r="IC404" s="1">
        <v>846030</v>
      </c>
      <c r="ID404" s="1">
        <v>62400</v>
      </c>
      <c r="IE404" s="1">
        <v>2050</v>
      </c>
      <c r="IF404" s="1">
        <v>2480</v>
      </c>
      <c r="IG404" s="1">
        <v>1360</v>
      </c>
      <c r="IH404" s="1">
        <v>113620</v>
      </c>
      <c r="II404" s="1">
        <v>176390</v>
      </c>
      <c r="IJ404" s="1">
        <v>0</v>
      </c>
      <c r="IK404" s="1">
        <v>0</v>
      </c>
      <c r="IL404" s="1">
        <v>16980</v>
      </c>
      <c r="IM404" s="1">
        <v>150370</v>
      </c>
      <c r="IN404" s="1">
        <v>10860</v>
      </c>
      <c r="IO404" s="1">
        <v>27130</v>
      </c>
      <c r="IP404" s="1">
        <v>0</v>
      </c>
      <c r="IQ404" s="1">
        <v>1030960</v>
      </c>
      <c r="IR404" s="1">
        <v>50</v>
      </c>
      <c r="IS404" s="1">
        <v>1137260</v>
      </c>
      <c r="IT404" s="1">
        <v>362180</v>
      </c>
      <c r="IU404" s="1" t="s">
        <v>408</v>
      </c>
      <c r="IV404" s="1">
        <v>78210</v>
      </c>
      <c r="IW404" s="1">
        <v>1590</v>
      </c>
      <c r="IX404" s="1">
        <v>2980</v>
      </c>
      <c r="IY404" s="1">
        <v>1433321</v>
      </c>
      <c r="IZ404" s="1">
        <v>1284140</v>
      </c>
      <c r="JA404" s="1">
        <v>40</v>
      </c>
      <c r="JB404" s="1">
        <v>147160</v>
      </c>
      <c r="JC404" s="1">
        <v>20560</v>
      </c>
      <c r="JD404" s="1">
        <v>206720</v>
      </c>
      <c r="JE404" s="1">
        <v>1250</v>
      </c>
      <c r="JF404" s="1">
        <v>20</v>
      </c>
      <c r="JG404" s="1">
        <v>1346680</v>
      </c>
      <c r="JH404" s="1">
        <v>140</v>
      </c>
      <c r="JI404" s="1">
        <v>19000670</v>
      </c>
      <c r="JJ404" s="1">
        <v>390</v>
      </c>
      <c r="JK404" s="1">
        <v>5550</v>
      </c>
      <c r="JL404" s="1">
        <v>44170</v>
      </c>
      <c r="JM404" s="1">
        <v>10780</v>
      </c>
      <c r="JN404" s="1">
        <v>8490</v>
      </c>
      <c r="JO404" s="1">
        <v>1312170</v>
      </c>
      <c r="JP404" s="1">
        <v>2320</v>
      </c>
      <c r="JQ404" s="1">
        <v>1780</v>
      </c>
      <c r="JR404" s="1">
        <v>1300</v>
      </c>
      <c r="JS404" s="1">
        <v>13464880</v>
      </c>
      <c r="JT404" s="1">
        <v>10800</v>
      </c>
      <c r="JU404" s="1">
        <v>0</v>
      </c>
      <c r="JV404" s="1">
        <v>50880</v>
      </c>
      <c r="JW404" s="1">
        <v>1690</v>
      </c>
      <c r="JX404" s="1">
        <v>100340</v>
      </c>
      <c r="JY404" s="1">
        <v>0</v>
      </c>
      <c r="JZ404" s="1">
        <v>4040</v>
      </c>
      <c r="KA404" s="1">
        <v>58080</v>
      </c>
      <c r="KB404" s="1">
        <v>2421786</v>
      </c>
      <c r="KC404" s="1">
        <v>1895750</v>
      </c>
      <c r="KD404" s="1">
        <v>200</v>
      </c>
      <c r="KE404" s="1">
        <v>1750</v>
      </c>
      <c r="KF404" s="1">
        <v>31930</v>
      </c>
      <c r="KG404" s="1">
        <v>218960</v>
      </c>
      <c r="KH404" s="1">
        <v>50110</v>
      </c>
      <c r="KI404" s="1">
        <v>35500</v>
      </c>
      <c r="KJ404" s="1">
        <v>160</v>
      </c>
      <c r="KK404" s="1">
        <v>24150</v>
      </c>
      <c r="KL404" s="1">
        <v>7020</v>
      </c>
      <c r="KM404" s="1">
        <v>200</v>
      </c>
      <c r="KN404" s="1">
        <v>12300</v>
      </c>
      <c r="KO404" s="1">
        <v>5930</v>
      </c>
      <c r="KP404" s="1" t="s">
        <v>408</v>
      </c>
      <c r="KQ404" s="1">
        <v>0</v>
      </c>
      <c r="KR404" s="1">
        <v>848650</v>
      </c>
      <c r="KS404" s="1">
        <v>160</v>
      </c>
      <c r="KT404" s="1">
        <v>1298090</v>
      </c>
      <c r="KU404" s="1">
        <v>11720</v>
      </c>
      <c r="KV404" s="1">
        <v>23780</v>
      </c>
      <c r="KW404" s="1">
        <v>420</v>
      </c>
      <c r="KX404" s="1" t="s">
        <v>408</v>
      </c>
      <c r="KY404" s="1">
        <v>0</v>
      </c>
      <c r="KZ404" s="1">
        <v>2200</v>
      </c>
      <c r="LA404" s="1">
        <v>230620</v>
      </c>
      <c r="LB404" s="1">
        <v>122360</v>
      </c>
      <c r="LC404" s="1">
        <v>3240</v>
      </c>
      <c r="LD404" s="1">
        <v>1400</v>
      </c>
      <c r="LE404" s="1">
        <v>1975460</v>
      </c>
      <c r="LF404" s="1">
        <v>17880</v>
      </c>
      <c r="LG404" s="1">
        <v>342070</v>
      </c>
      <c r="LH404" s="1">
        <v>64560</v>
      </c>
      <c r="LI404" s="1">
        <v>499630</v>
      </c>
      <c r="LJ404" s="1">
        <v>10</v>
      </c>
      <c r="LK404" s="1">
        <v>0</v>
      </c>
      <c r="LL404" s="1">
        <v>140</v>
      </c>
      <c r="LM404" s="1">
        <v>319710</v>
      </c>
      <c r="LN404" s="1">
        <v>240060</v>
      </c>
      <c r="LO404" s="1">
        <v>813240</v>
      </c>
      <c r="LP404" s="1">
        <v>105960</v>
      </c>
      <c r="LQ404" s="1">
        <v>5000</v>
      </c>
      <c r="LR404" s="1">
        <v>0</v>
      </c>
      <c r="LS404" s="1">
        <v>13320</v>
      </c>
      <c r="LT404" s="1">
        <v>245240</v>
      </c>
      <c r="LU404" s="1">
        <v>8110</v>
      </c>
      <c r="LV404" s="1">
        <v>0</v>
      </c>
      <c r="LW404" s="1">
        <v>48210</v>
      </c>
      <c r="LX404" s="1">
        <v>0</v>
      </c>
      <c r="LY404" s="1">
        <v>109320</v>
      </c>
      <c r="LZ404" s="1">
        <v>34810</v>
      </c>
      <c r="MA404" s="1">
        <v>56140</v>
      </c>
      <c r="MB404" s="1">
        <v>4840</v>
      </c>
      <c r="MC404" s="1">
        <v>3700</v>
      </c>
      <c r="MD404" s="1">
        <v>2800</v>
      </c>
      <c r="ME404" s="1">
        <v>2010</v>
      </c>
      <c r="MF404" s="1">
        <v>14120</v>
      </c>
      <c r="MG404" s="1">
        <v>1010</v>
      </c>
      <c r="MH404" s="1" t="s">
        <v>408</v>
      </c>
      <c r="MI404" s="1">
        <v>1152240</v>
      </c>
      <c r="MJ404" s="1">
        <v>5690</v>
      </c>
      <c r="MK404" s="1">
        <v>138500</v>
      </c>
      <c r="ML404" s="1">
        <v>10100</v>
      </c>
      <c r="MM404" s="1">
        <v>1500</v>
      </c>
      <c r="MN404" s="1">
        <v>51960</v>
      </c>
      <c r="MO404" s="1">
        <v>8570</v>
      </c>
      <c r="MP404" s="1">
        <v>46170</v>
      </c>
      <c r="MQ404" s="1" t="s">
        <v>408</v>
      </c>
      <c r="MR404" s="1">
        <v>262750</v>
      </c>
      <c r="MS404" s="1">
        <v>0</v>
      </c>
      <c r="MT404" s="1">
        <v>657670</v>
      </c>
      <c r="MU404" s="1">
        <v>36730</v>
      </c>
      <c r="MV404" s="1">
        <v>78260</v>
      </c>
      <c r="MW404" s="1">
        <v>5890</v>
      </c>
      <c r="MX404" s="1">
        <v>620</v>
      </c>
      <c r="MY404" s="1">
        <v>21170</v>
      </c>
      <c r="MZ404" s="1">
        <v>5060</v>
      </c>
      <c r="NA404" s="1">
        <v>20</v>
      </c>
      <c r="NB404" s="1">
        <v>70</v>
      </c>
      <c r="NC404" s="1">
        <v>1700</v>
      </c>
      <c r="ND404" s="1">
        <v>692740</v>
      </c>
      <c r="NE404" s="1">
        <v>4970</v>
      </c>
      <c r="NF404" s="1">
        <v>315385</v>
      </c>
      <c r="NG404" s="1">
        <v>16130</v>
      </c>
      <c r="NH404" s="1">
        <v>13040</v>
      </c>
      <c r="NI404" s="1">
        <v>9060</v>
      </c>
      <c r="NJ404" s="1">
        <v>2950</v>
      </c>
      <c r="NK404" s="1">
        <v>279950</v>
      </c>
      <c r="NL404" s="1">
        <v>138440</v>
      </c>
      <c r="NM404" s="1">
        <v>341980</v>
      </c>
      <c r="NN404" s="1">
        <v>999354</v>
      </c>
      <c r="NO404" s="1">
        <v>8211950</v>
      </c>
      <c r="NP404" s="1">
        <v>10</v>
      </c>
      <c r="NQ404" s="1">
        <v>4160</v>
      </c>
      <c r="NR404" s="1">
        <v>38610</v>
      </c>
      <c r="NS404" s="1">
        <v>42200</v>
      </c>
      <c r="NT404" s="1">
        <v>1470980</v>
      </c>
      <c r="NU404" s="1">
        <v>0</v>
      </c>
      <c r="NV404" s="1">
        <v>116300</v>
      </c>
      <c r="NW404" s="1">
        <v>121130</v>
      </c>
      <c r="NX404" s="1">
        <v>246800</v>
      </c>
      <c r="NY404" s="1">
        <v>41220</v>
      </c>
      <c r="NZ404" s="1">
        <v>758210</v>
      </c>
      <c r="OA404" s="1">
        <v>1590</v>
      </c>
      <c r="OB404" s="1">
        <v>83300</v>
      </c>
      <c r="OC404" s="1">
        <v>4351300</v>
      </c>
      <c r="OD404" s="1">
        <v>56630</v>
      </c>
      <c r="OE404" s="1">
        <v>162900</v>
      </c>
      <c r="OF404" s="1">
        <v>86020</v>
      </c>
      <c r="OG404" s="1">
        <v>119890</v>
      </c>
      <c r="OH404" s="1">
        <v>60</v>
      </c>
      <c r="OI404" s="1">
        <v>89610</v>
      </c>
      <c r="OJ404" s="1">
        <v>894450</v>
      </c>
      <c r="OK404" s="1">
        <v>126650</v>
      </c>
      <c r="OL404" s="1">
        <v>1400</v>
      </c>
      <c r="OM404" s="1">
        <v>140</v>
      </c>
      <c r="ON404" s="1">
        <v>40</v>
      </c>
      <c r="OO404" s="1">
        <v>570</v>
      </c>
      <c r="OP404" s="1">
        <v>376640</v>
      </c>
      <c r="OQ404" s="1">
        <v>33850</v>
      </c>
      <c r="OR404" s="13">
        <f t="shared" si="43"/>
        <v>160584403</v>
      </c>
      <c r="OS404" s="1">
        <f t="shared" si="44"/>
        <v>2465300</v>
      </c>
      <c r="OT404" s="1">
        <f t="shared" si="46"/>
        <v>1089260</v>
      </c>
      <c r="OU404" s="1">
        <f t="shared" si="46"/>
        <v>2536570</v>
      </c>
      <c r="OV404" s="1">
        <f t="shared" si="46"/>
        <v>1170</v>
      </c>
      <c r="OW404" s="1">
        <f t="shared" si="46"/>
        <v>2958740</v>
      </c>
      <c r="OX404" s="1"/>
      <c r="OY404" s="1">
        <f t="shared" si="46"/>
        <v>302820</v>
      </c>
      <c r="OZ404" s="1">
        <f t="shared" si="46"/>
        <v>3508280</v>
      </c>
      <c r="PA404" s="1">
        <f t="shared" si="46"/>
        <v>1785141</v>
      </c>
      <c r="PB404" s="1">
        <f t="shared" si="46"/>
        <v>1740650</v>
      </c>
      <c r="PC404" s="1">
        <f t="shared" si="46"/>
        <v>590</v>
      </c>
      <c r="PD404" s="1">
        <f t="shared" si="46"/>
        <v>14698532</v>
      </c>
      <c r="PE404" s="1">
        <f t="shared" si="46"/>
        <v>30780</v>
      </c>
      <c r="PF404" s="1">
        <f t="shared" si="46"/>
        <v>2033660</v>
      </c>
      <c r="PG404" s="1">
        <f t="shared" si="46"/>
        <v>9391180</v>
      </c>
      <c r="PH404" s="1">
        <f t="shared" si="46"/>
        <v>3829340</v>
      </c>
      <c r="PI404" s="1">
        <f t="shared" si="46"/>
        <v>29175251</v>
      </c>
      <c r="PJ404" s="1">
        <f t="shared" si="46"/>
        <v>5102360</v>
      </c>
      <c r="PK404" s="1">
        <f t="shared" si="46"/>
        <v>1729140</v>
      </c>
      <c r="PL404" s="1">
        <f t="shared" si="46"/>
        <v>1730</v>
      </c>
      <c r="PM404" s="1">
        <f t="shared" si="46"/>
        <v>78203909</v>
      </c>
    </row>
    <row r="405" spans="1:429" x14ac:dyDescent="0.3">
      <c r="A405" s="4" t="s">
        <v>811</v>
      </c>
      <c r="B405" s="1">
        <v>1504480</v>
      </c>
      <c r="C405" s="1">
        <v>12100</v>
      </c>
      <c r="D405" s="1" t="s">
        <v>408</v>
      </c>
      <c r="E405" s="1" t="s">
        <v>408</v>
      </c>
      <c r="F405" s="1">
        <v>0</v>
      </c>
      <c r="G405" s="1">
        <v>1318890</v>
      </c>
      <c r="H405" s="1">
        <v>70</v>
      </c>
      <c r="I405" s="1">
        <v>14220</v>
      </c>
      <c r="J405" s="1" t="s">
        <v>408</v>
      </c>
      <c r="K405" s="1">
        <v>10250</v>
      </c>
      <c r="L405" s="1" t="s">
        <v>408</v>
      </c>
      <c r="M405" s="1">
        <v>430</v>
      </c>
      <c r="N405" s="1">
        <v>1373110</v>
      </c>
      <c r="O405" s="1">
        <v>546840</v>
      </c>
      <c r="P405" s="1">
        <v>475270</v>
      </c>
      <c r="Q405" s="1">
        <v>10990</v>
      </c>
      <c r="R405" s="1">
        <v>746050</v>
      </c>
      <c r="S405" s="1" t="s">
        <v>408</v>
      </c>
      <c r="T405" s="1"/>
      <c r="U405" s="1">
        <v>2164550</v>
      </c>
      <c r="V405" s="1">
        <v>259650</v>
      </c>
      <c r="W405" s="1">
        <v>50270</v>
      </c>
      <c r="X405" s="1"/>
      <c r="Y405" s="1">
        <v>250</v>
      </c>
      <c r="Z405" s="1">
        <v>131480</v>
      </c>
      <c r="AA405" s="1">
        <v>1450570</v>
      </c>
      <c r="AB405" s="1">
        <v>188390</v>
      </c>
      <c r="AC405" s="1">
        <v>24150</v>
      </c>
      <c r="AD405" s="1">
        <v>1110</v>
      </c>
      <c r="AE405" s="1">
        <v>9470</v>
      </c>
      <c r="AF405" s="1">
        <v>800200</v>
      </c>
      <c r="AG405" s="1" t="s">
        <v>408</v>
      </c>
      <c r="AH405" s="1">
        <v>20160</v>
      </c>
      <c r="AI405" s="1">
        <v>899040</v>
      </c>
      <c r="AJ405" s="1">
        <v>101670</v>
      </c>
      <c r="AK405" s="1">
        <v>0</v>
      </c>
      <c r="AL405" s="1">
        <v>100</v>
      </c>
      <c r="AM405" s="1">
        <v>1270</v>
      </c>
      <c r="AN405" s="1">
        <v>0</v>
      </c>
      <c r="AO405" s="1">
        <v>128690</v>
      </c>
      <c r="AP405" s="1">
        <v>215300</v>
      </c>
      <c r="AQ405" s="1">
        <v>21290</v>
      </c>
      <c r="AR405" s="1">
        <v>10690</v>
      </c>
      <c r="AS405" s="1">
        <v>0</v>
      </c>
      <c r="AT405" s="1">
        <v>3000</v>
      </c>
      <c r="AU405" s="1">
        <v>248940</v>
      </c>
      <c r="AV405" s="1">
        <v>30</v>
      </c>
      <c r="AW405" s="1">
        <v>20</v>
      </c>
      <c r="AX405" s="1">
        <v>7330</v>
      </c>
      <c r="AY405" s="1">
        <v>5130</v>
      </c>
      <c r="AZ405" s="1">
        <v>983610</v>
      </c>
      <c r="BA405" s="1" t="s">
        <v>408</v>
      </c>
      <c r="BB405" s="1">
        <v>1580</v>
      </c>
      <c r="BC405" s="1">
        <v>10</v>
      </c>
      <c r="BD405" s="1">
        <v>7460</v>
      </c>
      <c r="BE405" s="1">
        <v>57620</v>
      </c>
      <c r="BF405" s="1">
        <v>0</v>
      </c>
      <c r="BG405" s="1">
        <v>106630</v>
      </c>
      <c r="BH405" s="1">
        <v>24730</v>
      </c>
      <c r="BI405" s="1">
        <v>0</v>
      </c>
      <c r="BJ405" s="1">
        <v>157260</v>
      </c>
      <c r="BK405" s="1">
        <v>160690</v>
      </c>
      <c r="BL405" s="1">
        <v>121110</v>
      </c>
      <c r="BM405" s="1">
        <v>42370</v>
      </c>
      <c r="BN405" s="1">
        <v>48640</v>
      </c>
      <c r="BO405" s="1">
        <v>478010</v>
      </c>
      <c r="BP405" s="1">
        <v>2288250</v>
      </c>
      <c r="BQ405" s="1">
        <v>1253680</v>
      </c>
      <c r="BR405" s="1">
        <v>44050</v>
      </c>
      <c r="BS405" s="1">
        <v>309100</v>
      </c>
      <c r="BT405" s="1">
        <v>309530</v>
      </c>
      <c r="BU405" s="1">
        <v>104290</v>
      </c>
      <c r="BV405" s="1">
        <v>1092730</v>
      </c>
      <c r="BW405" s="1">
        <v>0</v>
      </c>
      <c r="BX405" s="1">
        <v>73250</v>
      </c>
      <c r="BY405" s="1">
        <v>48740</v>
      </c>
      <c r="BZ405" s="1">
        <v>0</v>
      </c>
      <c r="CA405" s="1">
        <v>1001</v>
      </c>
      <c r="CB405" s="1">
        <v>17000</v>
      </c>
      <c r="CC405" s="1">
        <v>144410</v>
      </c>
      <c r="CD405" s="1">
        <v>142585</v>
      </c>
      <c r="CE405" s="1">
        <v>995500</v>
      </c>
      <c r="CF405" s="1">
        <v>6250</v>
      </c>
      <c r="CG405" s="1">
        <v>34320</v>
      </c>
      <c r="CH405" s="1">
        <v>5200</v>
      </c>
      <c r="CI405" s="1">
        <v>320</v>
      </c>
      <c r="CJ405" s="1">
        <v>2533660</v>
      </c>
      <c r="CK405" s="1">
        <v>1850700</v>
      </c>
      <c r="CL405" s="1">
        <v>3660</v>
      </c>
      <c r="CM405" s="1">
        <v>820300</v>
      </c>
      <c r="CN405" s="1">
        <v>392900</v>
      </c>
      <c r="CO405" s="1">
        <v>73490</v>
      </c>
      <c r="CP405" s="1">
        <v>80670</v>
      </c>
      <c r="CQ405" s="1">
        <v>752970</v>
      </c>
      <c r="CR405" s="1">
        <v>117440</v>
      </c>
      <c r="CS405" s="1">
        <v>50</v>
      </c>
      <c r="CT405" s="1">
        <v>5080</v>
      </c>
      <c r="CU405" s="1">
        <v>940</v>
      </c>
      <c r="CV405" s="1">
        <v>0</v>
      </c>
      <c r="CW405" s="1">
        <v>50</v>
      </c>
      <c r="CX405" s="1">
        <v>88960</v>
      </c>
      <c r="CY405" s="1">
        <v>1046590</v>
      </c>
      <c r="CZ405" s="1" t="s">
        <v>408</v>
      </c>
      <c r="DA405" s="1">
        <v>10</v>
      </c>
      <c r="DB405" s="1">
        <v>5112660</v>
      </c>
      <c r="DC405" s="1">
        <v>390</v>
      </c>
      <c r="DD405" s="1">
        <v>110</v>
      </c>
      <c r="DE405" s="1">
        <v>91660</v>
      </c>
      <c r="DF405" s="1">
        <v>223370</v>
      </c>
      <c r="DG405" s="1">
        <v>1180</v>
      </c>
      <c r="DH405" s="1">
        <v>264330</v>
      </c>
      <c r="DI405" s="1">
        <v>40</v>
      </c>
      <c r="DJ405" s="1">
        <v>40070</v>
      </c>
      <c r="DK405" s="1">
        <v>532840</v>
      </c>
      <c r="DL405" s="1">
        <v>2462044</v>
      </c>
      <c r="DM405" s="1">
        <v>144480</v>
      </c>
      <c r="DN405" s="1">
        <v>2277750</v>
      </c>
      <c r="DO405" s="1">
        <v>35120</v>
      </c>
      <c r="DP405" s="1">
        <v>370</v>
      </c>
      <c r="DQ405" s="1">
        <v>16180</v>
      </c>
      <c r="DR405" s="1">
        <v>145560</v>
      </c>
      <c r="DS405" s="1">
        <v>315690</v>
      </c>
      <c r="DT405" s="1">
        <v>670</v>
      </c>
      <c r="DU405" s="1">
        <v>708473</v>
      </c>
      <c r="DV405" s="1">
        <v>15676184</v>
      </c>
      <c r="DW405" s="1">
        <v>7000</v>
      </c>
      <c r="DX405" s="1">
        <v>7540</v>
      </c>
      <c r="DY405" s="1">
        <v>2133504</v>
      </c>
      <c r="DZ405" s="1">
        <v>2460</v>
      </c>
      <c r="EA405" s="1">
        <v>190</v>
      </c>
      <c r="EB405" s="1">
        <v>1537400</v>
      </c>
      <c r="EC405" s="1">
        <v>2123290</v>
      </c>
      <c r="ED405" s="1">
        <v>1753180</v>
      </c>
      <c r="EE405" s="1">
        <v>1363270</v>
      </c>
      <c r="EF405" s="1">
        <v>233770</v>
      </c>
      <c r="EG405" s="1">
        <v>9140</v>
      </c>
      <c r="EH405" s="1">
        <v>218160</v>
      </c>
      <c r="EI405" s="1">
        <v>4870</v>
      </c>
      <c r="EJ405" s="1">
        <v>50480</v>
      </c>
      <c r="EK405" s="1">
        <v>1828900</v>
      </c>
      <c r="EL405" s="1">
        <v>499340</v>
      </c>
      <c r="EM405" s="1">
        <v>983570</v>
      </c>
      <c r="EN405" s="1">
        <v>1195850</v>
      </c>
      <c r="EO405" s="1">
        <v>1089980</v>
      </c>
      <c r="EP405" s="1">
        <v>1557630</v>
      </c>
      <c r="EQ405" s="1">
        <v>461600</v>
      </c>
      <c r="ER405" s="1">
        <v>164070</v>
      </c>
      <c r="ES405" s="1">
        <v>11070</v>
      </c>
      <c r="ET405" s="1">
        <v>105400</v>
      </c>
      <c r="EU405" s="1">
        <v>2540</v>
      </c>
      <c r="EV405" s="1">
        <v>875040</v>
      </c>
      <c r="EW405" s="1">
        <v>0</v>
      </c>
      <c r="EX405" s="1">
        <v>5240700</v>
      </c>
      <c r="EY405" s="1">
        <v>924380</v>
      </c>
      <c r="EZ405" s="1">
        <v>356440</v>
      </c>
      <c r="FA405" s="1">
        <v>0</v>
      </c>
      <c r="FB405" s="1">
        <v>1527500</v>
      </c>
      <c r="FC405" s="1">
        <v>96940</v>
      </c>
      <c r="FD405" s="1">
        <v>133980</v>
      </c>
      <c r="FE405" s="1">
        <v>12450</v>
      </c>
      <c r="FF405" s="1">
        <v>3220</v>
      </c>
      <c r="FG405" s="1">
        <v>87760</v>
      </c>
      <c r="FH405" s="1">
        <v>650</v>
      </c>
      <c r="FI405" s="1">
        <v>0</v>
      </c>
      <c r="FJ405" s="1">
        <v>1900</v>
      </c>
      <c r="FK405" s="1">
        <v>48730</v>
      </c>
      <c r="FL405" s="1">
        <v>182110</v>
      </c>
      <c r="FM405" s="1">
        <v>372230</v>
      </c>
      <c r="FN405" s="1">
        <v>20</v>
      </c>
      <c r="FO405" s="1">
        <v>131150</v>
      </c>
      <c r="FP405" s="1" t="s">
        <v>408</v>
      </c>
      <c r="FQ405" s="1">
        <v>354220</v>
      </c>
      <c r="FR405" s="1">
        <v>3347770</v>
      </c>
      <c r="FS405" s="1">
        <v>58260</v>
      </c>
      <c r="FT405" s="1">
        <v>50630</v>
      </c>
      <c r="FU405" s="1">
        <v>4836160</v>
      </c>
      <c r="FV405" s="1">
        <v>127540</v>
      </c>
      <c r="FW405" s="1">
        <v>24960</v>
      </c>
      <c r="FX405" s="1">
        <v>214480</v>
      </c>
      <c r="FY405" s="1">
        <v>2183930</v>
      </c>
      <c r="FZ405" s="1">
        <v>62600</v>
      </c>
      <c r="GA405" s="1">
        <v>3176260</v>
      </c>
      <c r="GB405" s="1" t="s">
        <v>408</v>
      </c>
      <c r="GC405" s="1">
        <v>14040</v>
      </c>
      <c r="GD405" s="1">
        <v>151890</v>
      </c>
      <c r="GE405" s="1">
        <v>143340</v>
      </c>
      <c r="GF405" s="1">
        <v>690</v>
      </c>
      <c r="GG405" s="1">
        <v>732130</v>
      </c>
      <c r="GH405" s="1">
        <v>10</v>
      </c>
      <c r="GI405" s="1">
        <v>0</v>
      </c>
      <c r="GJ405" s="1">
        <v>820</v>
      </c>
      <c r="GK405" s="1">
        <v>418920</v>
      </c>
      <c r="GL405" s="1">
        <v>34040</v>
      </c>
      <c r="GM405" s="1">
        <v>921100</v>
      </c>
      <c r="GN405" s="1">
        <v>770</v>
      </c>
      <c r="GO405" s="1">
        <v>20</v>
      </c>
      <c r="GP405" s="1">
        <v>588050</v>
      </c>
      <c r="GQ405" s="1">
        <v>215990</v>
      </c>
      <c r="GR405" s="1">
        <v>2980</v>
      </c>
      <c r="GS405" s="1">
        <v>0</v>
      </c>
      <c r="GT405" s="1">
        <v>733559</v>
      </c>
      <c r="GU405" s="1">
        <v>640</v>
      </c>
      <c r="GV405" s="1">
        <v>2713290</v>
      </c>
      <c r="GW405" s="1">
        <v>6210</v>
      </c>
      <c r="GX405" s="1">
        <v>30</v>
      </c>
      <c r="GY405" s="1">
        <v>10</v>
      </c>
      <c r="GZ405" s="1">
        <v>121510</v>
      </c>
      <c r="HA405" s="1">
        <v>77000</v>
      </c>
      <c r="HB405" s="1" t="s">
        <v>408</v>
      </c>
      <c r="HC405" s="1">
        <v>86020</v>
      </c>
      <c r="HD405" s="1">
        <v>756670</v>
      </c>
      <c r="HE405" s="1">
        <v>539450</v>
      </c>
      <c r="HF405" s="1">
        <v>40770</v>
      </c>
      <c r="HG405" s="1">
        <v>0</v>
      </c>
      <c r="HH405" s="1">
        <v>633930</v>
      </c>
      <c r="HI405" s="1">
        <v>5730</v>
      </c>
      <c r="HJ405" s="1">
        <v>3201</v>
      </c>
      <c r="HK405" s="1">
        <v>68800</v>
      </c>
      <c r="HL405" s="1"/>
      <c r="HM405" s="1">
        <v>199230</v>
      </c>
      <c r="HN405" s="1">
        <v>738670</v>
      </c>
      <c r="HO405" s="1">
        <v>10790</v>
      </c>
      <c r="HP405" s="1">
        <v>1360</v>
      </c>
      <c r="HQ405" s="1">
        <v>192910</v>
      </c>
      <c r="HR405" s="1">
        <v>556140</v>
      </c>
      <c r="HS405" s="1">
        <v>1324000</v>
      </c>
      <c r="HT405" s="1">
        <v>600</v>
      </c>
      <c r="HU405" s="1" t="s">
        <v>408</v>
      </c>
      <c r="HV405" s="1">
        <v>1924030</v>
      </c>
      <c r="HW405" s="1">
        <v>4220</v>
      </c>
      <c r="HX405" s="1">
        <v>15900</v>
      </c>
      <c r="HY405" s="1">
        <v>6550</v>
      </c>
      <c r="HZ405" s="1">
        <v>37350</v>
      </c>
      <c r="IA405" s="1">
        <v>227310</v>
      </c>
      <c r="IB405" s="1">
        <v>570</v>
      </c>
      <c r="IC405" s="1">
        <v>869690</v>
      </c>
      <c r="ID405" s="1">
        <v>29350</v>
      </c>
      <c r="IE405" s="1">
        <v>9230</v>
      </c>
      <c r="IF405" s="1">
        <v>500</v>
      </c>
      <c r="IG405" s="1">
        <v>10</v>
      </c>
      <c r="IH405" s="1">
        <v>91430</v>
      </c>
      <c r="II405" s="1">
        <v>645840</v>
      </c>
      <c r="IJ405" s="1">
        <v>200</v>
      </c>
      <c r="IK405" s="1">
        <v>30</v>
      </c>
      <c r="IL405" s="1">
        <v>17420</v>
      </c>
      <c r="IM405" s="1">
        <v>689610</v>
      </c>
      <c r="IN405" s="1">
        <v>3680</v>
      </c>
      <c r="IO405" s="1">
        <v>28360</v>
      </c>
      <c r="IP405" s="1">
        <v>340</v>
      </c>
      <c r="IQ405" s="1">
        <v>1156390</v>
      </c>
      <c r="IR405" s="1">
        <v>10820</v>
      </c>
      <c r="IS405" s="1">
        <v>1321310</v>
      </c>
      <c r="IT405" s="1">
        <v>974790</v>
      </c>
      <c r="IU405" s="1" t="s">
        <v>408</v>
      </c>
      <c r="IV405" s="1">
        <v>154290</v>
      </c>
      <c r="IW405" s="1">
        <v>10</v>
      </c>
      <c r="IX405" s="1">
        <v>1000</v>
      </c>
      <c r="IY405" s="1">
        <v>1998440</v>
      </c>
      <c r="IZ405" s="1">
        <v>555860</v>
      </c>
      <c r="JA405" s="1">
        <v>10</v>
      </c>
      <c r="JB405" s="1">
        <v>539040</v>
      </c>
      <c r="JC405" s="1">
        <v>153140</v>
      </c>
      <c r="JD405" s="1">
        <v>193100</v>
      </c>
      <c r="JE405" s="1">
        <v>2700</v>
      </c>
      <c r="JF405" s="1">
        <v>10</v>
      </c>
      <c r="JG405" s="1">
        <v>1306290</v>
      </c>
      <c r="JH405" s="1">
        <v>620</v>
      </c>
      <c r="JI405" s="1">
        <v>21104410</v>
      </c>
      <c r="JJ405" s="1">
        <v>0</v>
      </c>
      <c r="JK405" s="1">
        <v>21680</v>
      </c>
      <c r="JL405" s="1">
        <v>33020</v>
      </c>
      <c r="JM405" s="1">
        <v>7090</v>
      </c>
      <c r="JN405" s="1">
        <v>69600</v>
      </c>
      <c r="JO405" s="1">
        <v>1179380</v>
      </c>
      <c r="JP405" s="1">
        <v>40</v>
      </c>
      <c r="JQ405" s="1">
        <v>10</v>
      </c>
      <c r="JR405" s="1">
        <v>1960</v>
      </c>
      <c r="JS405" s="1">
        <v>3004400</v>
      </c>
      <c r="JT405" s="1">
        <v>19160</v>
      </c>
      <c r="JU405" s="1">
        <v>0</v>
      </c>
      <c r="JV405" s="1">
        <v>40300</v>
      </c>
      <c r="JW405" s="1">
        <v>4410</v>
      </c>
      <c r="JX405" s="1">
        <v>2440</v>
      </c>
      <c r="JY405" s="1">
        <v>0</v>
      </c>
      <c r="JZ405" s="1">
        <v>3000</v>
      </c>
      <c r="KA405" s="1">
        <v>70310</v>
      </c>
      <c r="KB405" s="1">
        <v>6238858</v>
      </c>
      <c r="KC405" s="1">
        <v>2005720</v>
      </c>
      <c r="KD405" s="1">
        <v>960</v>
      </c>
      <c r="KE405" s="1">
        <v>10</v>
      </c>
      <c r="KF405" s="1">
        <v>43150</v>
      </c>
      <c r="KG405" s="1">
        <v>567320</v>
      </c>
      <c r="KH405" s="1">
        <v>92630</v>
      </c>
      <c r="KI405" s="1">
        <v>94680</v>
      </c>
      <c r="KJ405" s="1">
        <v>0</v>
      </c>
      <c r="KK405" s="1">
        <v>104840</v>
      </c>
      <c r="KL405" s="1">
        <v>340</v>
      </c>
      <c r="KM405" s="1">
        <v>250</v>
      </c>
      <c r="KN405" s="1">
        <v>28530</v>
      </c>
      <c r="KO405" s="1">
        <v>8070</v>
      </c>
      <c r="KP405" s="1" t="s">
        <v>408</v>
      </c>
      <c r="KQ405" s="1">
        <v>0</v>
      </c>
      <c r="KR405" s="1">
        <v>1288750</v>
      </c>
      <c r="KS405" s="1">
        <v>0</v>
      </c>
      <c r="KT405" s="1">
        <v>1536150</v>
      </c>
      <c r="KU405" s="1">
        <v>360</v>
      </c>
      <c r="KV405" s="1">
        <v>51410</v>
      </c>
      <c r="KW405" s="1">
        <v>8510</v>
      </c>
      <c r="KX405" s="1" t="s">
        <v>408</v>
      </c>
      <c r="KY405" s="1">
        <v>257010</v>
      </c>
      <c r="KZ405" s="1">
        <v>50</v>
      </c>
      <c r="LA405" s="1">
        <v>1063710</v>
      </c>
      <c r="LB405" s="1">
        <v>203400</v>
      </c>
      <c r="LC405" s="1">
        <v>560</v>
      </c>
      <c r="LD405" s="1">
        <v>710</v>
      </c>
      <c r="LE405" s="1">
        <v>5962680</v>
      </c>
      <c r="LF405" s="1">
        <v>33920</v>
      </c>
      <c r="LG405" s="1">
        <v>736180</v>
      </c>
      <c r="LH405" s="1">
        <v>133800</v>
      </c>
      <c r="LI405" s="1">
        <v>532240</v>
      </c>
      <c r="LJ405" s="1">
        <v>0</v>
      </c>
      <c r="LK405" s="1">
        <v>20</v>
      </c>
      <c r="LL405" s="1">
        <v>10</v>
      </c>
      <c r="LM405" s="1">
        <v>986120</v>
      </c>
      <c r="LN405" s="1">
        <v>100400</v>
      </c>
      <c r="LO405" s="1">
        <v>620310</v>
      </c>
      <c r="LP405" s="1">
        <v>256300</v>
      </c>
      <c r="LQ405" s="1">
        <v>7800</v>
      </c>
      <c r="LR405" s="1">
        <v>0</v>
      </c>
      <c r="LS405" s="1">
        <v>15260</v>
      </c>
      <c r="LT405" s="1">
        <v>230330</v>
      </c>
      <c r="LU405" s="1">
        <v>7110</v>
      </c>
      <c r="LV405" s="1">
        <v>2470</v>
      </c>
      <c r="LW405" s="1">
        <v>298280</v>
      </c>
      <c r="LX405" s="1">
        <v>0</v>
      </c>
      <c r="LY405" s="1">
        <v>64230</v>
      </c>
      <c r="LZ405" s="1">
        <v>22650</v>
      </c>
      <c r="MA405" s="1">
        <v>70070</v>
      </c>
      <c r="MB405" s="1">
        <v>100</v>
      </c>
      <c r="MC405" s="1">
        <v>7240</v>
      </c>
      <c r="MD405" s="1">
        <v>7930</v>
      </c>
      <c r="ME405" s="1">
        <v>990</v>
      </c>
      <c r="MF405" s="1">
        <v>20490</v>
      </c>
      <c r="MG405" s="1">
        <v>180</v>
      </c>
      <c r="MH405" s="1" t="s">
        <v>408</v>
      </c>
      <c r="MI405" s="1">
        <v>209540</v>
      </c>
      <c r="MJ405" s="1">
        <v>32270</v>
      </c>
      <c r="MK405" s="1">
        <v>178760</v>
      </c>
      <c r="ML405" s="1">
        <v>650</v>
      </c>
      <c r="MM405" s="1">
        <v>160</v>
      </c>
      <c r="MN405" s="1">
        <v>23870</v>
      </c>
      <c r="MO405" s="1">
        <v>8380</v>
      </c>
      <c r="MP405" s="1">
        <v>52800</v>
      </c>
      <c r="MQ405" s="1" t="s">
        <v>408</v>
      </c>
      <c r="MR405" s="1">
        <v>371270</v>
      </c>
      <c r="MS405" s="1">
        <v>0</v>
      </c>
      <c r="MT405" s="1">
        <v>443280</v>
      </c>
      <c r="MU405" s="1">
        <v>28020</v>
      </c>
      <c r="MV405" s="1">
        <v>138870</v>
      </c>
      <c r="MW405" s="1">
        <v>13380</v>
      </c>
      <c r="MX405" s="1">
        <v>4910</v>
      </c>
      <c r="MY405" s="1">
        <v>16320</v>
      </c>
      <c r="MZ405" s="1">
        <v>3010</v>
      </c>
      <c r="NA405" s="1">
        <v>270</v>
      </c>
      <c r="NB405" s="1">
        <v>10</v>
      </c>
      <c r="NC405" s="1">
        <v>303</v>
      </c>
      <c r="ND405" s="1">
        <v>453760</v>
      </c>
      <c r="NE405" s="1">
        <v>210</v>
      </c>
      <c r="NF405" s="1">
        <v>394350</v>
      </c>
      <c r="NG405" s="1">
        <v>100800</v>
      </c>
      <c r="NH405" s="1">
        <v>1010</v>
      </c>
      <c r="NI405" s="1">
        <v>10880</v>
      </c>
      <c r="NJ405" s="1">
        <v>6300</v>
      </c>
      <c r="NK405" s="1">
        <v>314590</v>
      </c>
      <c r="NL405" s="1">
        <v>81220</v>
      </c>
      <c r="NM405" s="1">
        <v>642320</v>
      </c>
      <c r="NN405" s="1">
        <v>808641</v>
      </c>
      <c r="NO405" s="1">
        <v>206540</v>
      </c>
      <c r="NP405" s="1">
        <v>640</v>
      </c>
      <c r="NQ405" s="1">
        <v>24690</v>
      </c>
      <c r="NR405" s="1">
        <v>66100</v>
      </c>
      <c r="NS405" s="1">
        <v>3045</v>
      </c>
      <c r="NT405" s="1">
        <v>1479530</v>
      </c>
      <c r="NU405" s="1">
        <v>110</v>
      </c>
      <c r="NV405" s="1">
        <v>116800</v>
      </c>
      <c r="NW405" s="1">
        <v>494310</v>
      </c>
      <c r="NX405" s="1">
        <v>242190</v>
      </c>
      <c r="NY405" s="1">
        <v>30</v>
      </c>
      <c r="NZ405" s="1">
        <v>1387020</v>
      </c>
      <c r="OA405" s="1">
        <v>1980</v>
      </c>
      <c r="OB405" s="1">
        <v>130500</v>
      </c>
      <c r="OC405" s="1">
        <v>852870</v>
      </c>
      <c r="OD405" s="1">
        <v>97250</v>
      </c>
      <c r="OE405" s="1">
        <v>247770</v>
      </c>
      <c r="OF405" s="1">
        <v>27600</v>
      </c>
      <c r="OG405" s="1">
        <v>209680</v>
      </c>
      <c r="OH405" s="1">
        <v>20</v>
      </c>
      <c r="OI405" s="1">
        <v>1114705</v>
      </c>
      <c r="OJ405" s="1">
        <v>1964560</v>
      </c>
      <c r="OK405" s="1">
        <v>143660</v>
      </c>
      <c r="OL405" s="1">
        <v>185060</v>
      </c>
      <c r="OM405" s="1">
        <v>140</v>
      </c>
      <c r="ON405" s="1">
        <v>100</v>
      </c>
      <c r="OO405" s="1">
        <v>18110</v>
      </c>
      <c r="OP405" s="1">
        <v>26750</v>
      </c>
      <c r="OQ405" s="1">
        <v>20920</v>
      </c>
      <c r="OR405" s="13">
        <f t="shared" si="43"/>
        <v>187090113</v>
      </c>
      <c r="OS405" s="1">
        <f t="shared" si="44"/>
        <v>2331650</v>
      </c>
      <c r="OT405" s="1">
        <f t="shared" si="46"/>
        <v>1265330</v>
      </c>
      <c r="OU405" s="1">
        <f t="shared" si="46"/>
        <v>2023610</v>
      </c>
      <c r="OV405" s="1">
        <f t="shared" si="46"/>
        <v>3000</v>
      </c>
      <c r="OW405" s="1">
        <f t="shared" si="46"/>
        <v>2360720</v>
      </c>
      <c r="OX405" s="1"/>
      <c r="OY405" s="1">
        <f t="shared" si="46"/>
        <v>180780</v>
      </c>
      <c r="OZ405" s="1">
        <f t="shared" si="46"/>
        <v>4717213</v>
      </c>
      <c r="PA405" s="1">
        <f t="shared" si="46"/>
        <v>2855700</v>
      </c>
      <c r="PB405" s="1">
        <f t="shared" si="46"/>
        <v>1335520</v>
      </c>
      <c r="PC405" s="1">
        <f t="shared" si="46"/>
        <v>5700</v>
      </c>
      <c r="PD405" s="1">
        <f t="shared" si="46"/>
        <v>34409187</v>
      </c>
      <c r="PE405" s="1">
        <f t="shared" si="46"/>
        <v>66940</v>
      </c>
      <c r="PF405" s="1">
        <f t="shared" si="46"/>
        <v>4446605</v>
      </c>
      <c r="PG405" s="1">
        <f t="shared" si="46"/>
        <v>5469380</v>
      </c>
      <c r="PH405" s="1">
        <f t="shared" si="46"/>
        <v>6272840</v>
      </c>
      <c r="PI405" s="1">
        <f t="shared" si="46"/>
        <v>38084143</v>
      </c>
      <c r="PJ405" s="1">
        <f t="shared" si="46"/>
        <v>4882564</v>
      </c>
      <c r="PK405" s="1">
        <f t="shared" si="46"/>
        <v>1879090</v>
      </c>
      <c r="PL405" s="1">
        <f t="shared" si="46"/>
        <v>1990</v>
      </c>
      <c r="PM405" s="1">
        <f t="shared" si="46"/>
        <v>74498151</v>
      </c>
    </row>
    <row r="406" spans="1:429" x14ac:dyDescent="0.3">
      <c r="A406" s="4" t="s">
        <v>812</v>
      </c>
      <c r="B406" s="1">
        <v>2408380</v>
      </c>
      <c r="C406" s="1">
        <v>8750</v>
      </c>
      <c r="D406" s="1" t="s">
        <v>408</v>
      </c>
      <c r="E406" s="1" t="s">
        <v>408</v>
      </c>
      <c r="F406" s="1">
        <v>90</v>
      </c>
      <c r="G406" s="1">
        <v>2791228</v>
      </c>
      <c r="H406" s="1">
        <v>10</v>
      </c>
      <c r="I406" s="1">
        <v>16710</v>
      </c>
      <c r="J406" s="1" t="s">
        <v>408</v>
      </c>
      <c r="K406" s="1">
        <v>5050</v>
      </c>
      <c r="L406" s="1" t="s">
        <v>408</v>
      </c>
      <c r="M406" s="1">
        <v>1330</v>
      </c>
      <c r="N406" s="1">
        <v>552840</v>
      </c>
      <c r="O406" s="1">
        <v>520720</v>
      </c>
      <c r="P406" s="1">
        <v>537860</v>
      </c>
      <c r="Q406" s="1">
        <v>158910</v>
      </c>
      <c r="R406" s="1">
        <v>693360</v>
      </c>
      <c r="S406" s="1" t="s">
        <v>408</v>
      </c>
      <c r="T406" s="1"/>
      <c r="U406" s="1">
        <v>3254730</v>
      </c>
      <c r="V406" s="1">
        <v>135060</v>
      </c>
      <c r="W406" s="1">
        <v>212200</v>
      </c>
      <c r="X406" s="1"/>
      <c r="Y406" s="1">
        <v>30</v>
      </c>
      <c r="Z406" s="1">
        <v>340740</v>
      </c>
      <c r="AA406" s="1">
        <v>2142420</v>
      </c>
      <c r="AB406" s="1">
        <v>191523</v>
      </c>
      <c r="AC406" s="1">
        <v>25860</v>
      </c>
      <c r="AD406" s="1">
        <v>5440</v>
      </c>
      <c r="AE406" s="1">
        <v>5260</v>
      </c>
      <c r="AF406" s="1">
        <v>2691400</v>
      </c>
      <c r="AG406" s="1" t="s">
        <v>408</v>
      </c>
      <c r="AH406" s="1">
        <v>21730</v>
      </c>
      <c r="AI406" s="1">
        <v>333480</v>
      </c>
      <c r="AJ406" s="1">
        <v>139980</v>
      </c>
      <c r="AK406" s="1">
        <v>0</v>
      </c>
      <c r="AL406" s="1">
        <v>26360</v>
      </c>
      <c r="AM406" s="1">
        <v>15980</v>
      </c>
      <c r="AN406" s="1">
        <v>0</v>
      </c>
      <c r="AO406" s="1">
        <v>85620</v>
      </c>
      <c r="AP406" s="1">
        <v>261530</v>
      </c>
      <c r="AQ406" s="1">
        <v>20870</v>
      </c>
      <c r="AR406" s="1">
        <v>11060</v>
      </c>
      <c r="AS406" s="1">
        <v>4810</v>
      </c>
      <c r="AT406" s="1">
        <v>1020</v>
      </c>
      <c r="AU406" s="1">
        <v>349020</v>
      </c>
      <c r="AV406" s="1">
        <v>0</v>
      </c>
      <c r="AW406" s="1">
        <v>0</v>
      </c>
      <c r="AX406" s="1">
        <v>35630</v>
      </c>
      <c r="AY406" s="1">
        <v>1190</v>
      </c>
      <c r="AZ406" s="1">
        <v>223900</v>
      </c>
      <c r="BA406" s="1" t="s">
        <v>408</v>
      </c>
      <c r="BB406" s="1">
        <v>1310</v>
      </c>
      <c r="BC406" s="1">
        <v>1690</v>
      </c>
      <c r="BD406" s="1">
        <v>11780</v>
      </c>
      <c r="BE406" s="1">
        <v>5248619</v>
      </c>
      <c r="BF406" s="1">
        <v>0</v>
      </c>
      <c r="BG406" s="1">
        <v>84170</v>
      </c>
      <c r="BH406" s="1">
        <v>37670</v>
      </c>
      <c r="BI406" s="1">
        <v>100</v>
      </c>
      <c r="BJ406" s="1">
        <v>122200</v>
      </c>
      <c r="BK406" s="1">
        <v>269270</v>
      </c>
      <c r="BL406" s="1">
        <v>61840</v>
      </c>
      <c r="BM406" s="1">
        <v>59020</v>
      </c>
      <c r="BN406" s="1">
        <v>32950</v>
      </c>
      <c r="BO406" s="1">
        <v>101090</v>
      </c>
      <c r="BP406" s="1">
        <v>4601730</v>
      </c>
      <c r="BQ406" s="1">
        <v>3028410</v>
      </c>
      <c r="BR406" s="1">
        <v>15640</v>
      </c>
      <c r="BS406" s="1">
        <v>617270</v>
      </c>
      <c r="BT406" s="1">
        <v>134740</v>
      </c>
      <c r="BU406" s="1">
        <v>108300</v>
      </c>
      <c r="BV406" s="1">
        <v>234500</v>
      </c>
      <c r="BW406" s="1">
        <v>0</v>
      </c>
      <c r="BX406" s="1">
        <v>8840</v>
      </c>
      <c r="BY406" s="1">
        <v>15830</v>
      </c>
      <c r="BZ406" s="1">
        <v>0</v>
      </c>
      <c r="CA406" s="1">
        <v>2637</v>
      </c>
      <c r="CB406" s="1">
        <v>26050</v>
      </c>
      <c r="CC406" s="1">
        <v>395630</v>
      </c>
      <c r="CD406" s="1">
        <v>596750</v>
      </c>
      <c r="CE406" s="1">
        <v>674800</v>
      </c>
      <c r="CF406" s="1">
        <v>5540</v>
      </c>
      <c r="CG406" s="1">
        <v>22820</v>
      </c>
      <c r="CH406" s="1">
        <v>15570</v>
      </c>
      <c r="CI406" s="1">
        <v>24210</v>
      </c>
      <c r="CJ406" s="1">
        <v>1411240</v>
      </c>
      <c r="CK406" s="1">
        <v>3874920</v>
      </c>
      <c r="CL406" s="1">
        <v>5730</v>
      </c>
      <c r="CM406" s="1">
        <v>435590</v>
      </c>
      <c r="CN406" s="1">
        <v>375510</v>
      </c>
      <c r="CO406" s="1">
        <v>53460</v>
      </c>
      <c r="CP406" s="1">
        <v>22270</v>
      </c>
      <c r="CQ406" s="1">
        <v>594540</v>
      </c>
      <c r="CR406" s="1">
        <v>131160</v>
      </c>
      <c r="CS406" s="1">
        <v>0</v>
      </c>
      <c r="CT406" s="1">
        <v>1310</v>
      </c>
      <c r="CU406" s="1">
        <v>6880</v>
      </c>
      <c r="CV406" s="1">
        <v>0</v>
      </c>
      <c r="CW406" s="1">
        <v>0</v>
      </c>
      <c r="CX406" s="1">
        <v>57230</v>
      </c>
      <c r="CY406" s="1">
        <v>871040</v>
      </c>
      <c r="CZ406" s="1" t="s">
        <v>408</v>
      </c>
      <c r="DA406" s="1">
        <v>7010</v>
      </c>
      <c r="DB406" s="1">
        <v>3065950</v>
      </c>
      <c r="DC406" s="1">
        <v>14150</v>
      </c>
      <c r="DD406" s="1">
        <v>0</v>
      </c>
      <c r="DE406" s="1">
        <v>64480</v>
      </c>
      <c r="DF406" s="1">
        <v>351010</v>
      </c>
      <c r="DG406" s="1">
        <v>4500</v>
      </c>
      <c r="DH406" s="1">
        <v>275280</v>
      </c>
      <c r="DI406" s="1">
        <v>17550</v>
      </c>
      <c r="DJ406" s="1">
        <v>45760</v>
      </c>
      <c r="DK406" s="1">
        <v>21050</v>
      </c>
      <c r="DL406" s="1">
        <v>3513410</v>
      </c>
      <c r="DM406" s="1">
        <v>82230</v>
      </c>
      <c r="DN406" s="1">
        <v>3408020</v>
      </c>
      <c r="DO406" s="1">
        <v>47930</v>
      </c>
      <c r="DP406" s="1">
        <v>420</v>
      </c>
      <c r="DQ406" s="1">
        <v>25890</v>
      </c>
      <c r="DR406" s="1">
        <v>334230</v>
      </c>
      <c r="DS406" s="1">
        <v>495360</v>
      </c>
      <c r="DT406" s="1">
        <v>50</v>
      </c>
      <c r="DU406" s="1">
        <v>923980</v>
      </c>
      <c r="DV406" s="1">
        <v>424430</v>
      </c>
      <c r="DW406" s="1">
        <v>31180</v>
      </c>
      <c r="DX406" s="1">
        <v>12650</v>
      </c>
      <c r="DY406" s="1">
        <v>2546365</v>
      </c>
      <c r="DZ406" s="1">
        <v>350</v>
      </c>
      <c r="EA406" s="1">
        <v>10540</v>
      </c>
      <c r="EB406" s="1">
        <v>283050</v>
      </c>
      <c r="EC406" s="1">
        <v>1371315</v>
      </c>
      <c r="ED406" s="1">
        <v>906130</v>
      </c>
      <c r="EE406" s="1">
        <v>777380</v>
      </c>
      <c r="EF406" s="1">
        <v>328800</v>
      </c>
      <c r="EG406" s="1">
        <v>7670</v>
      </c>
      <c r="EH406" s="1">
        <v>109840</v>
      </c>
      <c r="EI406" s="1">
        <v>330</v>
      </c>
      <c r="EJ406" s="1">
        <v>35990</v>
      </c>
      <c r="EK406" s="1">
        <v>1977950</v>
      </c>
      <c r="EL406" s="1">
        <v>5520</v>
      </c>
      <c r="EM406" s="1">
        <v>1681980</v>
      </c>
      <c r="EN406" s="1">
        <v>1592810</v>
      </c>
      <c r="EO406" s="1">
        <v>527330</v>
      </c>
      <c r="EP406" s="1">
        <v>1001550</v>
      </c>
      <c r="EQ406" s="1">
        <v>274700</v>
      </c>
      <c r="ER406" s="1">
        <v>468140</v>
      </c>
      <c r="ES406" s="1">
        <v>55510</v>
      </c>
      <c r="ET406" s="1">
        <v>123820</v>
      </c>
      <c r="EU406" s="1">
        <v>72300</v>
      </c>
      <c r="EV406" s="1">
        <v>369830</v>
      </c>
      <c r="EW406" s="1">
        <v>0</v>
      </c>
      <c r="EX406" s="1">
        <v>5427580</v>
      </c>
      <c r="EY406" s="1">
        <v>560910</v>
      </c>
      <c r="EZ406" s="1">
        <v>780670</v>
      </c>
      <c r="FA406" s="1">
        <v>0</v>
      </c>
      <c r="FB406" s="1">
        <v>2699760</v>
      </c>
      <c r="FC406" s="1">
        <v>418660</v>
      </c>
      <c r="FD406" s="1">
        <v>401080</v>
      </c>
      <c r="FE406" s="1">
        <v>8690</v>
      </c>
      <c r="FF406" s="1">
        <v>0</v>
      </c>
      <c r="FG406" s="1">
        <v>58300</v>
      </c>
      <c r="FH406" s="1">
        <v>10</v>
      </c>
      <c r="FI406" s="1">
        <v>0</v>
      </c>
      <c r="FJ406" s="1">
        <v>18980</v>
      </c>
      <c r="FK406" s="1">
        <v>20080</v>
      </c>
      <c r="FL406" s="1">
        <v>626920</v>
      </c>
      <c r="FM406" s="1">
        <v>479760</v>
      </c>
      <c r="FN406" s="1">
        <v>100</v>
      </c>
      <c r="FO406" s="1">
        <v>122350</v>
      </c>
      <c r="FP406" s="1" t="s">
        <v>408</v>
      </c>
      <c r="FQ406" s="1">
        <v>747270</v>
      </c>
      <c r="FR406" s="1">
        <v>2581030</v>
      </c>
      <c r="FS406" s="1">
        <v>45950</v>
      </c>
      <c r="FT406" s="1">
        <v>21220</v>
      </c>
      <c r="FU406" s="1">
        <v>2465970</v>
      </c>
      <c r="FV406" s="1">
        <v>90660</v>
      </c>
      <c r="FW406" s="1">
        <v>36420</v>
      </c>
      <c r="FX406" s="1">
        <v>182220</v>
      </c>
      <c r="FY406" s="1">
        <v>2686980</v>
      </c>
      <c r="FZ406" s="1">
        <v>83590</v>
      </c>
      <c r="GA406" s="1">
        <v>601050</v>
      </c>
      <c r="GB406" s="1" t="s">
        <v>408</v>
      </c>
      <c r="GC406" s="1">
        <v>10</v>
      </c>
      <c r="GD406" s="1">
        <v>91360</v>
      </c>
      <c r="GE406" s="1">
        <v>127150</v>
      </c>
      <c r="GF406" s="1">
        <v>4570130</v>
      </c>
      <c r="GG406" s="1">
        <v>925740</v>
      </c>
      <c r="GH406" s="1">
        <v>10</v>
      </c>
      <c r="GI406" s="1">
        <v>0</v>
      </c>
      <c r="GJ406" s="1">
        <v>2030</v>
      </c>
      <c r="GK406" s="1">
        <v>329250</v>
      </c>
      <c r="GL406" s="1">
        <v>22470</v>
      </c>
      <c r="GM406" s="1">
        <v>1901260</v>
      </c>
      <c r="GN406" s="1">
        <v>500</v>
      </c>
      <c r="GO406" s="1">
        <v>0</v>
      </c>
      <c r="GP406" s="1">
        <v>579110</v>
      </c>
      <c r="GQ406" s="1">
        <v>319690</v>
      </c>
      <c r="GR406" s="1">
        <v>6330</v>
      </c>
      <c r="GS406" s="1">
        <v>0</v>
      </c>
      <c r="GT406" s="1">
        <v>357802</v>
      </c>
      <c r="GU406" s="1">
        <v>50</v>
      </c>
      <c r="GV406" s="1">
        <v>6149430</v>
      </c>
      <c r="GW406" s="1">
        <v>10</v>
      </c>
      <c r="GX406" s="1">
        <v>270</v>
      </c>
      <c r="GY406" s="1">
        <v>0</v>
      </c>
      <c r="GZ406" s="1">
        <v>66070</v>
      </c>
      <c r="HA406" s="1">
        <v>175300</v>
      </c>
      <c r="HB406" s="1" t="s">
        <v>408</v>
      </c>
      <c r="HC406" s="1">
        <v>130270</v>
      </c>
      <c r="HD406" s="1">
        <v>398000</v>
      </c>
      <c r="HE406" s="1">
        <v>817580</v>
      </c>
      <c r="HF406" s="1">
        <v>30780</v>
      </c>
      <c r="HG406" s="1">
        <v>150</v>
      </c>
      <c r="HH406" s="1">
        <v>1167200</v>
      </c>
      <c r="HI406" s="1">
        <v>2320</v>
      </c>
      <c r="HJ406" s="1">
        <v>19041</v>
      </c>
      <c r="HK406" s="1">
        <v>108820</v>
      </c>
      <c r="HL406" s="1"/>
      <c r="HM406" s="1">
        <v>122370</v>
      </c>
      <c r="HN406" s="1">
        <v>1373580</v>
      </c>
      <c r="HO406" s="1">
        <v>13520</v>
      </c>
      <c r="HP406" s="1">
        <v>310</v>
      </c>
      <c r="HQ406" s="1">
        <v>314670</v>
      </c>
      <c r="HR406" s="1">
        <v>554380</v>
      </c>
      <c r="HS406" s="1">
        <v>1369290</v>
      </c>
      <c r="HT406" s="1">
        <v>100</v>
      </c>
      <c r="HU406" s="1" t="s">
        <v>408</v>
      </c>
      <c r="HV406" s="1">
        <v>404120</v>
      </c>
      <c r="HW406" s="1">
        <v>32000</v>
      </c>
      <c r="HX406" s="1">
        <v>7800</v>
      </c>
      <c r="HY406" s="1">
        <v>14430</v>
      </c>
      <c r="HZ406" s="1">
        <v>26920</v>
      </c>
      <c r="IA406" s="1">
        <v>410810</v>
      </c>
      <c r="IB406" s="1">
        <v>400</v>
      </c>
      <c r="IC406" s="1">
        <v>850170</v>
      </c>
      <c r="ID406" s="1">
        <v>61010</v>
      </c>
      <c r="IE406" s="1">
        <v>6430</v>
      </c>
      <c r="IF406" s="1">
        <v>12120</v>
      </c>
      <c r="IG406" s="1">
        <v>0</v>
      </c>
      <c r="IH406" s="1">
        <v>163060</v>
      </c>
      <c r="II406" s="1">
        <v>519950</v>
      </c>
      <c r="IJ406" s="1">
        <v>250</v>
      </c>
      <c r="IK406" s="1">
        <v>10</v>
      </c>
      <c r="IL406" s="1">
        <v>3180</v>
      </c>
      <c r="IM406" s="1">
        <v>562620</v>
      </c>
      <c r="IN406" s="1">
        <v>16930</v>
      </c>
      <c r="IO406" s="1">
        <v>22180</v>
      </c>
      <c r="IP406" s="1">
        <v>230</v>
      </c>
      <c r="IQ406" s="1">
        <v>901880</v>
      </c>
      <c r="IR406" s="1">
        <v>9320</v>
      </c>
      <c r="IS406" s="1">
        <v>2833080</v>
      </c>
      <c r="IT406" s="1">
        <v>351440</v>
      </c>
      <c r="IU406" s="1" t="s">
        <v>408</v>
      </c>
      <c r="IV406" s="1">
        <v>136990</v>
      </c>
      <c r="IW406" s="1">
        <v>10</v>
      </c>
      <c r="IX406" s="1">
        <v>4530</v>
      </c>
      <c r="IY406" s="1">
        <v>7018244</v>
      </c>
      <c r="IZ406" s="1">
        <v>1182400</v>
      </c>
      <c r="JA406" s="1">
        <v>0</v>
      </c>
      <c r="JB406" s="1">
        <v>233290</v>
      </c>
      <c r="JC406" s="1">
        <v>71100</v>
      </c>
      <c r="JD406" s="1">
        <v>257760</v>
      </c>
      <c r="JE406" s="1">
        <v>7380</v>
      </c>
      <c r="JF406" s="1">
        <v>9780</v>
      </c>
      <c r="JG406" s="1">
        <v>1232500</v>
      </c>
      <c r="JH406" s="1">
        <v>220</v>
      </c>
      <c r="JI406" s="1">
        <v>22710680</v>
      </c>
      <c r="JJ406" s="1">
        <v>0</v>
      </c>
      <c r="JK406" s="1">
        <v>78310</v>
      </c>
      <c r="JL406" s="1">
        <v>6028950</v>
      </c>
      <c r="JM406" s="1">
        <v>6050</v>
      </c>
      <c r="JN406" s="1">
        <v>141430</v>
      </c>
      <c r="JO406" s="1">
        <v>1052910</v>
      </c>
      <c r="JP406" s="1">
        <v>400</v>
      </c>
      <c r="JQ406" s="1">
        <v>1350</v>
      </c>
      <c r="JR406" s="1">
        <v>270</v>
      </c>
      <c r="JS406" s="1">
        <v>2697760</v>
      </c>
      <c r="JT406" s="1">
        <v>19750</v>
      </c>
      <c r="JU406" s="1">
        <v>0</v>
      </c>
      <c r="JV406" s="1">
        <v>116610</v>
      </c>
      <c r="JW406" s="1">
        <v>800</v>
      </c>
      <c r="JX406" s="1">
        <v>1380</v>
      </c>
      <c r="JY406" s="1">
        <v>0</v>
      </c>
      <c r="JZ406" s="1">
        <v>0</v>
      </c>
      <c r="KA406" s="1">
        <v>30880</v>
      </c>
      <c r="KB406" s="1">
        <v>6411935</v>
      </c>
      <c r="KC406" s="1">
        <v>1316020</v>
      </c>
      <c r="KD406" s="1">
        <v>251000</v>
      </c>
      <c r="KE406" s="1">
        <v>370</v>
      </c>
      <c r="KF406" s="1">
        <v>31020</v>
      </c>
      <c r="KG406" s="1">
        <v>694780</v>
      </c>
      <c r="KH406" s="1">
        <v>37340</v>
      </c>
      <c r="KI406" s="1">
        <v>42280</v>
      </c>
      <c r="KJ406" s="1">
        <v>0</v>
      </c>
      <c r="KK406" s="1">
        <v>46700</v>
      </c>
      <c r="KL406" s="1">
        <v>5110</v>
      </c>
      <c r="KM406" s="1">
        <v>50</v>
      </c>
      <c r="KN406" s="1">
        <v>33900</v>
      </c>
      <c r="KO406" s="1">
        <v>4780</v>
      </c>
      <c r="KP406" s="1" t="s">
        <v>408</v>
      </c>
      <c r="KQ406" s="1">
        <v>390</v>
      </c>
      <c r="KR406" s="1">
        <v>2260760</v>
      </c>
      <c r="KS406" s="1">
        <v>0</v>
      </c>
      <c r="KT406" s="1">
        <v>2643720</v>
      </c>
      <c r="KU406" s="1">
        <v>970</v>
      </c>
      <c r="KV406" s="1">
        <v>107380</v>
      </c>
      <c r="KW406" s="1">
        <v>3560</v>
      </c>
      <c r="KX406" s="1" t="s">
        <v>408</v>
      </c>
      <c r="KY406" s="1">
        <v>0</v>
      </c>
      <c r="KZ406" s="1">
        <v>60</v>
      </c>
      <c r="LA406" s="1">
        <v>483160</v>
      </c>
      <c r="LB406" s="1">
        <v>137650</v>
      </c>
      <c r="LC406" s="1">
        <v>470</v>
      </c>
      <c r="LD406" s="1">
        <v>2670</v>
      </c>
      <c r="LE406" s="1">
        <v>2062850</v>
      </c>
      <c r="LF406" s="1">
        <v>218494</v>
      </c>
      <c r="LG406" s="1">
        <v>279880</v>
      </c>
      <c r="LH406" s="1">
        <v>49250</v>
      </c>
      <c r="LI406" s="1">
        <v>542540</v>
      </c>
      <c r="LJ406" s="1">
        <v>50</v>
      </c>
      <c r="LK406" s="1">
        <v>0</v>
      </c>
      <c r="LL406" s="1">
        <v>210</v>
      </c>
      <c r="LM406" s="1">
        <v>862640</v>
      </c>
      <c r="LN406" s="1">
        <v>120630</v>
      </c>
      <c r="LO406" s="1">
        <v>316530</v>
      </c>
      <c r="LP406" s="1">
        <v>296690</v>
      </c>
      <c r="LQ406" s="1">
        <v>0</v>
      </c>
      <c r="LR406" s="1">
        <v>0</v>
      </c>
      <c r="LS406" s="1">
        <v>17320</v>
      </c>
      <c r="LT406" s="1">
        <v>199750</v>
      </c>
      <c r="LU406" s="1">
        <v>20</v>
      </c>
      <c r="LV406" s="1">
        <v>0</v>
      </c>
      <c r="LW406" s="1">
        <v>206030</v>
      </c>
      <c r="LX406" s="1">
        <v>30</v>
      </c>
      <c r="LY406" s="1">
        <v>137790</v>
      </c>
      <c r="LZ406" s="1">
        <v>34200</v>
      </c>
      <c r="MA406" s="1">
        <v>183170</v>
      </c>
      <c r="MB406" s="1">
        <v>0</v>
      </c>
      <c r="MC406" s="1">
        <v>2610</v>
      </c>
      <c r="MD406" s="1">
        <v>11140</v>
      </c>
      <c r="ME406" s="1">
        <v>2300</v>
      </c>
      <c r="MF406" s="1">
        <v>37110</v>
      </c>
      <c r="MG406" s="1">
        <v>1400</v>
      </c>
      <c r="MH406" s="1" t="s">
        <v>408</v>
      </c>
      <c r="MI406" s="1">
        <v>129130</v>
      </c>
      <c r="MJ406" s="1">
        <v>3450</v>
      </c>
      <c r="MK406" s="1">
        <v>283500</v>
      </c>
      <c r="ML406" s="1">
        <v>1340</v>
      </c>
      <c r="MM406" s="1">
        <v>400</v>
      </c>
      <c r="MN406" s="1">
        <v>17490</v>
      </c>
      <c r="MO406" s="1">
        <v>8590</v>
      </c>
      <c r="MP406" s="1">
        <v>90910</v>
      </c>
      <c r="MQ406" s="1" t="s">
        <v>408</v>
      </c>
      <c r="MR406" s="1">
        <v>993270</v>
      </c>
      <c r="MS406" s="1">
        <v>10</v>
      </c>
      <c r="MT406" s="1">
        <v>914890</v>
      </c>
      <c r="MU406" s="1">
        <v>15670</v>
      </c>
      <c r="MV406" s="1">
        <v>58140</v>
      </c>
      <c r="MW406" s="1">
        <v>2010</v>
      </c>
      <c r="MX406" s="1">
        <v>5970</v>
      </c>
      <c r="MY406" s="1">
        <v>28290</v>
      </c>
      <c r="MZ406" s="1">
        <v>5000</v>
      </c>
      <c r="NA406" s="1">
        <v>1730</v>
      </c>
      <c r="NB406" s="1">
        <v>70</v>
      </c>
      <c r="NC406" s="1">
        <v>0</v>
      </c>
      <c r="ND406" s="1">
        <v>2007720</v>
      </c>
      <c r="NE406" s="1">
        <v>1210</v>
      </c>
      <c r="NF406" s="1">
        <v>738840</v>
      </c>
      <c r="NG406" s="1">
        <v>30450</v>
      </c>
      <c r="NH406" s="1">
        <v>11250</v>
      </c>
      <c r="NI406" s="1">
        <v>4500</v>
      </c>
      <c r="NJ406" s="1">
        <v>2910</v>
      </c>
      <c r="NK406" s="1">
        <v>449000</v>
      </c>
      <c r="NL406" s="1">
        <v>227740</v>
      </c>
      <c r="NM406" s="1">
        <v>548090</v>
      </c>
      <c r="NN406" s="1">
        <v>869199</v>
      </c>
      <c r="NO406" s="1">
        <v>252820</v>
      </c>
      <c r="NP406" s="1">
        <v>3710</v>
      </c>
      <c r="NQ406" s="1">
        <v>54460</v>
      </c>
      <c r="NR406" s="1">
        <v>8180</v>
      </c>
      <c r="NS406" s="1">
        <v>656727</v>
      </c>
      <c r="NT406" s="1">
        <v>2753770</v>
      </c>
      <c r="NU406" s="1">
        <v>0</v>
      </c>
      <c r="NV406" s="1">
        <v>261210</v>
      </c>
      <c r="NW406" s="1">
        <v>31720</v>
      </c>
      <c r="NX406" s="1">
        <v>245130</v>
      </c>
      <c r="NY406" s="1">
        <v>80</v>
      </c>
      <c r="NZ406" s="1">
        <v>667860</v>
      </c>
      <c r="OA406" s="1">
        <v>0</v>
      </c>
      <c r="OB406" s="1">
        <v>163470</v>
      </c>
      <c r="OC406" s="1">
        <v>7835526</v>
      </c>
      <c r="OD406" s="1">
        <v>35650</v>
      </c>
      <c r="OE406" s="1">
        <v>187060</v>
      </c>
      <c r="OF406" s="1">
        <v>39510</v>
      </c>
      <c r="OG406" s="1">
        <v>3383510</v>
      </c>
      <c r="OH406" s="1">
        <v>20</v>
      </c>
      <c r="OI406" s="1">
        <v>356220</v>
      </c>
      <c r="OJ406" s="1">
        <v>3451310</v>
      </c>
      <c r="OK406" s="1">
        <v>171410</v>
      </c>
      <c r="OL406" s="1">
        <v>11170</v>
      </c>
      <c r="OM406" s="1">
        <v>3090</v>
      </c>
      <c r="ON406" s="1">
        <v>180</v>
      </c>
      <c r="OO406" s="1">
        <v>14710</v>
      </c>
      <c r="OP406" s="1">
        <v>25660</v>
      </c>
      <c r="OQ406" s="1">
        <v>26180</v>
      </c>
      <c r="OR406" s="13">
        <f t="shared" si="43"/>
        <v>211984115</v>
      </c>
      <c r="OS406" s="1">
        <f t="shared" si="44"/>
        <v>3000330</v>
      </c>
      <c r="OT406" s="1">
        <f t="shared" si="46"/>
        <v>1203110</v>
      </c>
      <c r="OU406" s="1">
        <f t="shared" si="46"/>
        <v>2188450</v>
      </c>
      <c r="OV406" s="1">
        <f t="shared" si="46"/>
        <v>1120</v>
      </c>
      <c r="OW406" s="1">
        <f t="shared" si="46"/>
        <v>8707209</v>
      </c>
      <c r="OX406" s="1"/>
      <c r="OY406" s="1">
        <f t="shared" si="46"/>
        <v>4734330</v>
      </c>
      <c r="OZ406" s="1">
        <f t="shared" si="46"/>
        <v>6261990</v>
      </c>
      <c r="PA406" s="1">
        <f t="shared" si="46"/>
        <v>8055774</v>
      </c>
      <c r="PB406" s="1">
        <f t="shared" si="46"/>
        <v>479730</v>
      </c>
      <c r="PC406" s="1">
        <f t="shared" si="46"/>
        <v>1530</v>
      </c>
      <c r="PD406" s="1">
        <f t="shared" si="46"/>
        <v>28481770</v>
      </c>
      <c r="PE406" s="1">
        <f t="shared" si="46"/>
        <v>118820</v>
      </c>
      <c r="PF406" s="1">
        <f t="shared" si="46"/>
        <v>3832495</v>
      </c>
      <c r="PG406" s="1">
        <f t="shared" si="46"/>
        <v>5803740</v>
      </c>
      <c r="PH406" s="1">
        <f t="shared" si="46"/>
        <v>4267240</v>
      </c>
      <c r="PI406" s="1">
        <f t="shared" si="46"/>
        <v>50646247</v>
      </c>
      <c r="PJ406" s="1">
        <f t="shared" si="46"/>
        <v>5177945</v>
      </c>
      <c r="PK406" s="1">
        <f t="shared" si="46"/>
        <v>3256980</v>
      </c>
      <c r="PL406" s="1">
        <f t="shared" si="46"/>
        <v>210</v>
      </c>
      <c r="PM406" s="1">
        <f t="shared" si="46"/>
        <v>75765095</v>
      </c>
    </row>
    <row r="407" spans="1:429" x14ac:dyDescent="0.3">
      <c r="A407" s="4" t="s">
        <v>813</v>
      </c>
      <c r="B407" s="1">
        <v>1181170</v>
      </c>
      <c r="C407" s="1">
        <v>1170</v>
      </c>
      <c r="D407" s="1" t="s">
        <v>408</v>
      </c>
      <c r="E407" s="1" t="s">
        <v>408</v>
      </c>
      <c r="F407" s="1">
        <v>800</v>
      </c>
      <c r="G407" s="1">
        <v>1653260</v>
      </c>
      <c r="H407" s="1">
        <v>510</v>
      </c>
      <c r="I407" s="1">
        <v>19940</v>
      </c>
      <c r="J407" s="1" t="s">
        <v>408</v>
      </c>
      <c r="K407" s="1">
        <v>10980</v>
      </c>
      <c r="L407" s="1" t="s">
        <v>408</v>
      </c>
      <c r="M407" s="1">
        <v>610</v>
      </c>
      <c r="N407" s="1">
        <v>963430</v>
      </c>
      <c r="O407" s="1">
        <v>635790</v>
      </c>
      <c r="P407" s="1">
        <v>407480</v>
      </c>
      <c r="Q407" s="1">
        <v>26900</v>
      </c>
      <c r="R407" s="1">
        <v>350380</v>
      </c>
      <c r="S407" s="1" t="s">
        <v>408</v>
      </c>
      <c r="T407" s="1"/>
      <c r="U407" s="1">
        <v>2141890</v>
      </c>
      <c r="V407" s="1">
        <v>85030</v>
      </c>
      <c r="W407" s="1">
        <v>87120</v>
      </c>
      <c r="X407" s="1"/>
      <c r="Y407" s="1">
        <v>120</v>
      </c>
      <c r="Z407" s="1">
        <v>23290</v>
      </c>
      <c r="AA407" s="1">
        <v>679190</v>
      </c>
      <c r="AB407" s="1">
        <v>152420</v>
      </c>
      <c r="AC407" s="1">
        <v>15850</v>
      </c>
      <c r="AD407" s="1">
        <v>2200</v>
      </c>
      <c r="AE407" s="1">
        <v>7080</v>
      </c>
      <c r="AF407" s="1">
        <v>2618940</v>
      </c>
      <c r="AG407" s="1" t="s">
        <v>408</v>
      </c>
      <c r="AH407" s="1">
        <v>25190</v>
      </c>
      <c r="AI407" s="1">
        <v>163310</v>
      </c>
      <c r="AJ407" s="1">
        <v>71390</v>
      </c>
      <c r="AK407" s="1">
        <v>0</v>
      </c>
      <c r="AL407" s="1">
        <v>6240</v>
      </c>
      <c r="AM407" s="1">
        <v>15560</v>
      </c>
      <c r="AN407" s="1">
        <v>0</v>
      </c>
      <c r="AO407" s="1">
        <v>144600</v>
      </c>
      <c r="AP407" s="1">
        <v>132620</v>
      </c>
      <c r="AQ407" s="1">
        <v>6460</v>
      </c>
      <c r="AR407" s="1">
        <v>17300</v>
      </c>
      <c r="AS407" s="1">
        <v>5560</v>
      </c>
      <c r="AT407" s="1">
        <v>0</v>
      </c>
      <c r="AU407" s="1">
        <v>152740</v>
      </c>
      <c r="AV407" s="1">
        <v>0</v>
      </c>
      <c r="AW407" s="1">
        <v>2270</v>
      </c>
      <c r="AX407" s="1">
        <v>73620</v>
      </c>
      <c r="AY407" s="1">
        <v>2480</v>
      </c>
      <c r="AZ407" s="1">
        <v>427670</v>
      </c>
      <c r="BA407" s="1" t="s">
        <v>408</v>
      </c>
      <c r="BB407" s="1">
        <v>9420</v>
      </c>
      <c r="BC407" s="1">
        <v>0</v>
      </c>
      <c r="BD407" s="1">
        <v>19000</v>
      </c>
      <c r="BE407" s="1">
        <v>50860</v>
      </c>
      <c r="BF407" s="1">
        <v>0</v>
      </c>
      <c r="BG407" s="1">
        <v>51020</v>
      </c>
      <c r="BH407" s="1">
        <v>10100</v>
      </c>
      <c r="BI407" s="1">
        <v>0</v>
      </c>
      <c r="BJ407" s="1">
        <v>140580</v>
      </c>
      <c r="BK407" s="1">
        <v>146950</v>
      </c>
      <c r="BL407" s="1">
        <v>267840</v>
      </c>
      <c r="BM407" s="1">
        <v>25160</v>
      </c>
      <c r="BN407" s="1">
        <v>41480</v>
      </c>
      <c r="BO407" s="1">
        <v>58420</v>
      </c>
      <c r="BP407" s="1">
        <v>1977380</v>
      </c>
      <c r="BQ407" s="1">
        <v>2372920</v>
      </c>
      <c r="BR407" s="1">
        <v>108940</v>
      </c>
      <c r="BS407" s="1">
        <v>213020</v>
      </c>
      <c r="BT407" s="1">
        <v>94210</v>
      </c>
      <c r="BU407" s="1">
        <v>94200</v>
      </c>
      <c r="BV407" s="1">
        <v>537980</v>
      </c>
      <c r="BW407" s="1">
        <v>0</v>
      </c>
      <c r="BX407" s="1">
        <v>85010</v>
      </c>
      <c r="BY407" s="1">
        <v>22750</v>
      </c>
      <c r="BZ407" s="1">
        <v>0</v>
      </c>
      <c r="CA407" s="1">
        <v>2300</v>
      </c>
      <c r="CB407" s="1">
        <v>57010</v>
      </c>
      <c r="CC407" s="1">
        <v>130670</v>
      </c>
      <c r="CD407" s="1">
        <v>113150</v>
      </c>
      <c r="CE407" s="1">
        <v>735900</v>
      </c>
      <c r="CF407" s="1">
        <v>5230</v>
      </c>
      <c r="CG407" s="1">
        <v>38730</v>
      </c>
      <c r="CH407" s="1">
        <v>15180</v>
      </c>
      <c r="CI407" s="1">
        <v>12400</v>
      </c>
      <c r="CJ407" s="1">
        <v>679840</v>
      </c>
      <c r="CK407" s="1">
        <v>3125300</v>
      </c>
      <c r="CL407" s="1">
        <v>1180</v>
      </c>
      <c r="CM407" s="1">
        <v>338010</v>
      </c>
      <c r="CN407" s="1">
        <v>487350</v>
      </c>
      <c r="CO407" s="1">
        <v>94430</v>
      </c>
      <c r="CP407" s="1">
        <v>12910</v>
      </c>
      <c r="CQ407" s="1">
        <v>755040</v>
      </c>
      <c r="CR407" s="1">
        <v>119700</v>
      </c>
      <c r="CS407" s="1">
        <v>260</v>
      </c>
      <c r="CT407" s="1">
        <v>420</v>
      </c>
      <c r="CU407" s="1">
        <v>16050</v>
      </c>
      <c r="CV407" s="1">
        <v>10</v>
      </c>
      <c r="CW407" s="1">
        <v>0</v>
      </c>
      <c r="CX407" s="1">
        <v>44040</v>
      </c>
      <c r="CY407" s="1">
        <v>1023760</v>
      </c>
      <c r="CZ407" s="1" t="s">
        <v>408</v>
      </c>
      <c r="DA407" s="1">
        <v>40</v>
      </c>
      <c r="DB407" s="1">
        <v>45500</v>
      </c>
      <c r="DC407" s="1">
        <v>11370</v>
      </c>
      <c r="DD407" s="1">
        <v>0</v>
      </c>
      <c r="DE407" s="1">
        <v>12270</v>
      </c>
      <c r="DF407" s="1">
        <v>551530</v>
      </c>
      <c r="DG407" s="1">
        <v>20</v>
      </c>
      <c r="DH407" s="1">
        <v>133580</v>
      </c>
      <c r="DI407" s="1">
        <v>0</v>
      </c>
      <c r="DJ407" s="1">
        <v>47090</v>
      </c>
      <c r="DK407" s="1">
        <v>68550</v>
      </c>
      <c r="DL407" s="1">
        <v>2713640</v>
      </c>
      <c r="DM407" s="1">
        <v>516260</v>
      </c>
      <c r="DN407" s="1">
        <v>1892640</v>
      </c>
      <c r="DO407" s="1">
        <v>24500</v>
      </c>
      <c r="DP407" s="1">
        <v>90</v>
      </c>
      <c r="DQ407" s="1">
        <v>47260</v>
      </c>
      <c r="DR407" s="1">
        <v>246960</v>
      </c>
      <c r="DS407" s="1">
        <v>284870</v>
      </c>
      <c r="DT407" s="1">
        <v>3600</v>
      </c>
      <c r="DU407" s="1">
        <v>758391</v>
      </c>
      <c r="DV407" s="1">
        <v>1224880</v>
      </c>
      <c r="DW407" s="1">
        <v>58260</v>
      </c>
      <c r="DX407" s="1">
        <v>18970</v>
      </c>
      <c r="DY407" s="1">
        <v>688770</v>
      </c>
      <c r="DZ407" s="1">
        <v>290</v>
      </c>
      <c r="EA407" s="1">
        <v>570</v>
      </c>
      <c r="EB407" s="1">
        <v>187740</v>
      </c>
      <c r="EC407" s="1">
        <v>1086520</v>
      </c>
      <c r="ED407" s="1">
        <v>1766100</v>
      </c>
      <c r="EE407" s="1">
        <v>171920</v>
      </c>
      <c r="EF407" s="1">
        <v>719370</v>
      </c>
      <c r="EG407" s="1">
        <v>17360</v>
      </c>
      <c r="EH407" s="1">
        <v>443973</v>
      </c>
      <c r="EI407" s="1">
        <v>2420</v>
      </c>
      <c r="EJ407" s="1">
        <v>90370</v>
      </c>
      <c r="EK407" s="1">
        <v>1292750</v>
      </c>
      <c r="EL407" s="1">
        <v>36420</v>
      </c>
      <c r="EM407" s="1">
        <v>1533030</v>
      </c>
      <c r="EN407" s="1">
        <v>914360</v>
      </c>
      <c r="EO407" s="1">
        <v>820470</v>
      </c>
      <c r="EP407" s="1">
        <v>514640</v>
      </c>
      <c r="EQ407" s="1">
        <v>329700</v>
      </c>
      <c r="ER407" s="1">
        <v>736150</v>
      </c>
      <c r="ES407" s="1">
        <v>42930</v>
      </c>
      <c r="ET407" s="1">
        <v>134710</v>
      </c>
      <c r="EU407" s="1">
        <v>72470</v>
      </c>
      <c r="EV407" s="1">
        <v>850590</v>
      </c>
      <c r="EW407" s="1">
        <v>0</v>
      </c>
      <c r="EX407" s="1">
        <v>3344500</v>
      </c>
      <c r="EY407" s="1">
        <v>1112650</v>
      </c>
      <c r="EZ407" s="1">
        <v>422740</v>
      </c>
      <c r="FA407" s="1">
        <v>210</v>
      </c>
      <c r="FB407" s="1">
        <v>4051280</v>
      </c>
      <c r="FC407" s="1">
        <v>182810</v>
      </c>
      <c r="FD407" s="1">
        <v>86290</v>
      </c>
      <c r="FE407" s="1">
        <v>3970</v>
      </c>
      <c r="FF407" s="1">
        <v>210</v>
      </c>
      <c r="FG407" s="1">
        <v>35930</v>
      </c>
      <c r="FH407" s="1">
        <v>9760</v>
      </c>
      <c r="FI407" s="1">
        <v>1000</v>
      </c>
      <c r="FJ407" s="1">
        <v>1400</v>
      </c>
      <c r="FK407" s="1">
        <v>7190</v>
      </c>
      <c r="FL407" s="1">
        <v>1130000</v>
      </c>
      <c r="FM407" s="1">
        <v>271630</v>
      </c>
      <c r="FN407" s="1">
        <v>20</v>
      </c>
      <c r="FO407" s="1">
        <v>131940</v>
      </c>
      <c r="FP407" s="1" t="s">
        <v>408</v>
      </c>
      <c r="FQ407" s="1">
        <v>688620</v>
      </c>
      <c r="FR407" s="1">
        <v>2070090</v>
      </c>
      <c r="FS407" s="1">
        <v>28640</v>
      </c>
      <c r="FT407" s="1">
        <v>30910</v>
      </c>
      <c r="FU407" s="1">
        <v>4331630</v>
      </c>
      <c r="FV407" s="1">
        <v>97530</v>
      </c>
      <c r="FW407" s="1">
        <v>59350</v>
      </c>
      <c r="FX407" s="1">
        <v>395110</v>
      </c>
      <c r="FY407" s="1">
        <v>2233440</v>
      </c>
      <c r="FZ407" s="1">
        <v>90690</v>
      </c>
      <c r="GA407" s="1">
        <v>633590</v>
      </c>
      <c r="GB407" s="1" t="s">
        <v>408</v>
      </c>
      <c r="GC407" s="1">
        <v>1130</v>
      </c>
      <c r="GD407" s="1">
        <v>19230</v>
      </c>
      <c r="GE407" s="1">
        <v>204850</v>
      </c>
      <c r="GF407" s="1">
        <v>3060</v>
      </c>
      <c r="GG407" s="1">
        <v>374210</v>
      </c>
      <c r="GH407" s="1">
        <v>30</v>
      </c>
      <c r="GI407" s="1">
        <v>51110</v>
      </c>
      <c r="GJ407" s="1">
        <v>10</v>
      </c>
      <c r="GK407" s="1">
        <v>500140</v>
      </c>
      <c r="GL407" s="1">
        <v>4900</v>
      </c>
      <c r="GM407" s="1">
        <v>1963760</v>
      </c>
      <c r="GN407" s="1">
        <v>2590</v>
      </c>
      <c r="GO407" s="1">
        <v>10</v>
      </c>
      <c r="GP407" s="1">
        <v>195950</v>
      </c>
      <c r="GQ407" s="1">
        <v>135470</v>
      </c>
      <c r="GR407" s="1">
        <v>990</v>
      </c>
      <c r="GS407" s="1">
        <v>0</v>
      </c>
      <c r="GT407" s="1">
        <v>218677</v>
      </c>
      <c r="GU407" s="1">
        <v>1350</v>
      </c>
      <c r="GV407" s="1">
        <v>4777090</v>
      </c>
      <c r="GW407" s="1">
        <v>1270</v>
      </c>
      <c r="GX407" s="1">
        <v>20</v>
      </c>
      <c r="GY407" s="1">
        <v>0</v>
      </c>
      <c r="GZ407" s="1">
        <v>1530</v>
      </c>
      <c r="HA407" s="1">
        <v>43200</v>
      </c>
      <c r="HB407" s="1" t="s">
        <v>408</v>
      </c>
      <c r="HC407" s="1">
        <v>111380</v>
      </c>
      <c r="HD407" s="1">
        <v>398850</v>
      </c>
      <c r="HE407" s="1">
        <v>1036330</v>
      </c>
      <c r="HF407" s="1">
        <v>58610</v>
      </c>
      <c r="HG407" s="1">
        <v>10</v>
      </c>
      <c r="HH407" s="1">
        <v>84040</v>
      </c>
      <c r="HI407" s="1">
        <v>4870</v>
      </c>
      <c r="HJ407" s="1">
        <v>28000</v>
      </c>
      <c r="HK407" s="1">
        <v>122547</v>
      </c>
      <c r="HL407" s="1"/>
      <c r="HM407" s="1">
        <v>647920</v>
      </c>
      <c r="HN407" s="1">
        <v>590465</v>
      </c>
      <c r="HO407" s="1">
        <v>11500</v>
      </c>
      <c r="HP407" s="1">
        <v>340</v>
      </c>
      <c r="HQ407" s="1">
        <v>129810</v>
      </c>
      <c r="HR407" s="1">
        <v>360960</v>
      </c>
      <c r="HS407" s="1">
        <v>1237720</v>
      </c>
      <c r="HT407" s="1">
        <v>1830</v>
      </c>
      <c r="HU407" s="1" t="s">
        <v>408</v>
      </c>
      <c r="HV407" s="1">
        <v>855410</v>
      </c>
      <c r="HW407" s="1">
        <v>759530</v>
      </c>
      <c r="HX407" s="1">
        <v>12300</v>
      </c>
      <c r="HY407" s="1">
        <v>60610</v>
      </c>
      <c r="HZ407" s="1">
        <v>13220</v>
      </c>
      <c r="IA407" s="1">
        <v>583510</v>
      </c>
      <c r="IB407" s="1">
        <v>80</v>
      </c>
      <c r="IC407" s="1">
        <v>818660</v>
      </c>
      <c r="ID407" s="1">
        <v>26540</v>
      </c>
      <c r="IE407" s="1">
        <v>14030</v>
      </c>
      <c r="IF407" s="1">
        <v>550</v>
      </c>
      <c r="IG407" s="1">
        <v>20</v>
      </c>
      <c r="IH407" s="1">
        <v>152240</v>
      </c>
      <c r="II407" s="1">
        <v>411940</v>
      </c>
      <c r="IJ407" s="1">
        <v>160</v>
      </c>
      <c r="IK407" s="1">
        <v>3110</v>
      </c>
      <c r="IL407" s="1">
        <v>1630</v>
      </c>
      <c r="IM407" s="1">
        <v>125060</v>
      </c>
      <c r="IN407" s="1">
        <v>13340</v>
      </c>
      <c r="IO407" s="1">
        <v>12680</v>
      </c>
      <c r="IP407" s="1">
        <v>0</v>
      </c>
      <c r="IQ407" s="1">
        <v>1256420</v>
      </c>
      <c r="IR407" s="1">
        <v>17780</v>
      </c>
      <c r="IS407" s="1">
        <v>1889590</v>
      </c>
      <c r="IT407" s="1">
        <v>207030</v>
      </c>
      <c r="IU407" s="1" t="s">
        <v>408</v>
      </c>
      <c r="IV407" s="1">
        <v>32700</v>
      </c>
      <c r="IW407" s="1">
        <v>0</v>
      </c>
      <c r="IX407" s="1">
        <v>20</v>
      </c>
      <c r="IY407" s="1">
        <v>6446150</v>
      </c>
      <c r="IZ407" s="1">
        <v>726210</v>
      </c>
      <c r="JA407" s="1">
        <v>0</v>
      </c>
      <c r="JB407" s="1">
        <v>74710</v>
      </c>
      <c r="JC407" s="1">
        <v>165850</v>
      </c>
      <c r="JD407" s="1">
        <v>255670</v>
      </c>
      <c r="JE407" s="1">
        <v>11100</v>
      </c>
      <c r="JF407" s="1">
        <v>10</v>
      </c>
      <c r="JG407" s="1">
        <v>927030</v>
      </c>
      <c r="JH407" s="1">
        <v>40</v>
      </c>
      <c r="JI407" s="1">
        <v>16644380</v>
      </c>
      <c r="JJ407" s="1">
        <v>1860</v>
      </c>
      <c r="JK407" s="1">
        <v>79250</v>
      </c>
      <c r="JL407" s="1">
        <v>121450</v>
      </c>
      <c r="JM407" s="1">
        <v>28060</v>
      </c>
      <c r="JN407" s="1">
        <v>36760</v>
      </c>
      <c r="JO407" s="1">
        <v>1600640</v>
      </c>
      <c r="JP407" s="1">
        <v>1100</v>
      </c>
      <c r="JQ407" s="1">
        <v>1550</v>
      </c>
      <c r="JR407" s="1">
        <v>3110</v>
      </c>
      <c r="JS407" s="1">
        <v>2207210</v>
      </c>
      <c r="JT407" s="1">
        <v>14580</v>
      </c>
      <c r="JU407" s="1">
        <v>10</v>
      </c>
      <c r="JV407" s="1">
        <v>65590</v>
      </c>
      <c r="JW407" s="1">
        <v>6050</v>
      </c>
      <c r="JX407" s="1">
        <v>210</v>
      </c>
      <c r="JY407" s="1">
        <v>0</v>
      </c>
      <c r="JZ407" s="1">
        <v>600</v>
      </c>
      <c r="KA407" s="1">
        <v>16340</v>
      </c>
      <c r="KB407" s="1">
        <v>2565023</v>
      </c>
      <c r="KC407" s="1">
        <v>1054680</v>
      </c>
      <c r="KD407" s="1">
        <v>429010</v>
      </c>
      <c r="KE407" s="1">
        <v>140</v>
      </c>
      <c r="KF407" s="1">
        <v>33190</v>
      </c>
      <c r="KG407" s="1">
        <v>293660</v>
      </c>
      <c r="KH407" s="1">
        <v>40560</v>
      </c>
      <c r="KI407" s="1">
        <v>107810</v>
      </c>
      <c r="KJ407" s="1">
        <v>10</v>
      </c>
      <c r="KK407" s="1">
        <v>55700</v>
      </c>
      <c r="KL407" s="1">
        <v>10</v>
      </c>
      <c r="KM407" s="1">
        <v>50</v>
      </c>
      <c r="KN407" s="1">
        <v>59710</v>
      </c>
      <c r="KO407" s="1">
        <v>2420</v>
      </c>
      <c r="KP407" s="1" t="s">
        <v>408</v>
      </c>
      <c r="KQ407" s="1">
        <v>0</v>
      </c>
      <c r="KR407" s="1">
        <v>986320</v>
      </c>
      <c r="KS407" s="1">
        <v>20</v>
      </c>
      <c r="KT407" s="1">
        <v>2733650</v>
      </c>
      <c r="KU407" s="1">
        <v>170</v>
      </c>
      <c r="KV407" s="1">
        <v>143150</v>
      </c>
      <c r="KW407" s="1">
        <v>19880</v>
      </c>
      <c r="KX407" s="1" t="s">
        <v>408</v>
      </c>
      <c r="KY407" s="1">
        <v>0</v>
      </c>
      <c r="KZ407" s="1">
        <v>1050</v>
      </c>
      <c r="LA407" s="1">
        <v>270850</v>
      </c>
      <c r="LB407" s="1">
        <v>267070</v>
      </c>
      <c r="LC407" s="1">
        <v>2450</v>
      </c>
      <c r="LD407" s="1">
        <v>910</v>
      </c>
      <c r="LE407" s="1">
        <v>1593030</v>
      </c>
      <c r="LF407" s="1">
        <v>483680</v>
      </c>
      <c r="LG407" s="1">
        <v>1282930</v>
      </c>
      <c r="LH407" s="1">
        <v>65060</v>
      </c>
      <c r="LI407" s="1">
        <v>835710</v>
      </c>
      <c r="LJ407" s="1">
        <v>210</v>
      </c>
      <c r="LK407" s="1">
        <v>0</v>
      </c>
      <c r="LL407" s="1">
        <v>3320</v>
      </c>
      <c r="LM407" s="1">
        <v>313220</v>
      </c>
      <c r="LN407" s="1">
        <v>157920</v>
      </c>
      <c r="LO407" s="1">
        <v>539060</v>
      </c>
      <c r="LP407" s="1">
        <v>91730</v>
      </c>
      <c r="LQ407" s="1">
        <v>5000</v>
      </c>
      <c r="LR407" s="1">
        <v>10</v>
      </c>
      <c r="LS407" s="1">
        <v>15120</v>
      </c>
      <c r="LT407" s="1">
        <v>2356710</v>
      </c>
      <c r="LU407" s="1">
        <v>2750</v>
      </c>
      <c r="LV407" s="1">
        <v>30</v>
      </c>
      <c r="LW407" s="1">
        <v>61450</v>
      </c>
      <c r="LX407" s="1">
        <v>60</v>
      </c>
      <c r="LY407" s="1">
        <v>130070</v>
      </c>
      <c r="LZ407" s="1">
        <v>9890</v>
      </c>
      <c r="MA407" s="1">
        <v>81840</v>
      </c>
      <c r="MB407" s="1">
        <v>4870</v>
      </c>
      <c r="MC407" s="1">
        <v>110</v>
      </c>
      <c r="MD407" s="1">
        <v>4010</v>
      </c>
      <c r="ME407" s="1">
        <v>2170</v>
      </c>
      <c r="MF407" s="1">
        <v>89260</v>
      </c>
      <c r="MG407" s="1">
        <v>10</v>
      </c>
      <c r="MH407" s="1" t="s">
        <v>408</v>
      </c>
      <c r="MI407" s="1">
        <v>761600</v>
      </c>
      <c r="MJ407" s="1">
        <v>129580</v>
      </c>
      <c r="MK407" s="1">
        <v>4450020</v>
      </c>
      <c r="ML407" s="1">
        <v>280</v>
      </c>
      <c r="MM407" s="1">
        <v>5350</v>
      </c>
      <c r="MN407" s="1">
        <v>21120</v>
      </c>
      <c r="MO407" s="1">
        <v>12890</v>
      </c>
      <c r="MP407" s="1">
        <v>174620</v>
      </c>
      <c r="MQ407" s="1" t="s">
        <v>408</v>
      </c>
      <c r="MR407" s="1">
        <v>237010</v>
      </c>
      <c r="MS407" s="1">
        <v>0</v>
      </c>
      <c r="MT407" s="1">
        <v>447180</v>
      </c>
      <c r="MU407" s="1">
        <v>25510</v>
      </c>
      <c r="MV407" s="1">
        <v>47010</v>
      </c>
      <c r="MW407" s="1">
        <v>1830</v>
      </c>
      <c r="MX407" s="1">
        <v>4190</v>
      </c>
      <c r="MY407" s="1">
        <v>47810</v>
      </c>
      <c r="MZ407" s="1">
        <v>0</v>
      </c>
      <c r="NA407" s="1">
        <v>5360</v>
      </c>
      <c r="NB407" s="1">
        <v>940</v>
      </c>
      <c r="NC407" s="1">
        <v>100</v>
      </c>
      <c r="ND407" s="1">
        <v>782090</v>
      </c>
      <c r="NE407" s="1">
        <v>1180</v>
      </c>
      <c r="NF407" s="1">
        <v>443319</v>
      </c>
      <c r="NG407" s="1">
        <v>35980</v>
      </c>
      <c r="NH407" s="1">
        <v>9590</v>
      </c>
      <c r="NI407" s="1">
        <v>2160</v>
      </c>
      <c r="NJ407" s="1">
        <v>2100</v>
      </c>
      <c r="NK407" s="1">
        <v>338350</v>
      </c>
      <c r="NL407" s="1">
        <v>104170</v>
      </c>
      <c r="NM407" s="1">
        <v>413150</v>
      </c>
      <c r="NN407" s="1">
        <v>1212959</v>
      </c>
      <c r="NO407" s="1">
        <v>697830</v>
      </c>
      <c r="NP407" s="1">
        <v>1010</v>
      </c>
      <c r="NQ407" s="1">
        <v>25210</v>
      </c>
      <c r="NR407" s="1">
        <v>9460</v>
      </c>
      <c r="NS407" s="1">
        <v>16636</v>
      </c>
      <c r="NT407" s="1">
        <v>3729720</v>
      </c>
      <c r="NU407" s="1">
        <v>0</v>
      </c>
      <c r="NV407" s="1">
        <v>189160</v>
      </c>
      <c r="NW407" s="1">
        <v>58080</v>
      </c>
      <c r="NX407" s="1">
        <v>251620</v>
      </c>
      <c r="NY407" s="1">
        <v>20</v>
      </c>
      <c r="NZ407" s="1">
        <v>549570</v>
      </c>
      <c r="OA407" s="1">
        <v>5450</v>
      </c>
      <c r="OB407" s="1">
        <v>33810</v>
      </c>
      <c r="OC407" s="1">
        <v>1605840</v>
      </c>
      <c r="OD407" s="1">
        <v>29060</v>
      </c>
      <c r="OE407" s="1">
        <v>198080</v>
      </c>
      <c r="OF407" s="1">
        <v>30700</v>
      </c>
      <c r="OG407" s="1">
        <v>324520</v>
      </c>
      <c r="OH407" s="1">
        <v>0</v>
      </c>
      <c r="OI407" s="1">
        <v>1746830</v>
      </c>
      <c r="OJ407" s="1">
        <v>1195690</v>
      </c>
      <c r="OK407" s="1">
        <v>127370</v>
      </c>
      <c r="OL407" s="1">
        <v>2000</v>
      </c>
      <c r="OM407" s="1">
        <v>390</v>
      </c>
      <c r="ON407" s="1">
        <v>320</v>
      </c>
      <c r="OO407" s="1">
        <v>22020</v>
      </c>
      <c r="OP407" s="1">
        <v>199730</v>
      </c>
      <c r="OQ407" s="1">
        <v>9710</v>
      </c>
      <c r="OR407" s="13">
        <f t="shared" si="43"/>
        <v>157019140</v>
      </c>
      <c r="OS407" s="1">
        <f t="shared" si="44"/>
        <v>3334850</v>
      </c>
      <c r="OT407" s="1">
        <f t="shared" si="46"/>
        <v>1358770</v>
      </c>
      <c r="OU407" s="1">
        <f t="shared" si="46"/>
        <v>2290770</v>
      </c>
      <c r="OV407" s="1">
        <f t="shared" si="46"/>
        <v>10</v>
      </c>
      <c r="OW407" s="1">
        <f t="shared" si="46"/>
        <v>2014220</v>
      </c>
      <c r="OX407" s="1"/>
      <c r="OY407" s="1">
        <f t="shared" si="46"/>
        <v>170220</v>
      </c>
      <c r="OZ407" s="1">
        <f t="shared" si="46"/>
        <v>4299421</v>
      </c>
      <c r="PA407" s="1">
        <f t="shared" si="46"/>
        <v>7015620</v>
      </c>
      <c r="PB407" s="1">
        <f t="shared" si="46"/>
        <v>791430</v>
      </c>
      <c r="PC407" s="1">
        <f t="shared" si="46"/>
        <v>460</v>
      </c>
      <c r="PD407" s="1">
        <f t="shared" si="46"/>
        <v>20759067</v>
      </c>
      <c r="PE407" s="1">
        <f t="shared" si="46"/>
        <v>158410</v>
      </c>
      <c r="PF407" s="1">
        <f t="shared" si="46"/>
        <v>3573710</v>
      </c>
      <c r="PG407" s="1">
        <f t="shared" si="46"/>
        <v>5262290</v>
      </c>
      <c r="PH407" s="1">
        <f t="shared" si="46"/>
        <v>4842320</v>
      </c>
      <c r="PI407" s="1">
        <f t="shared" si="46"/>
        <v>32662115</v>
      </c>
      <c r="PJ407" s="1">
        <f t="shared" si="46"/>
        <v>2062190</v>
      </c>
      <c r="PK407" s="1">
        <f t="shared" si="46"/>
        <v>4021010</v>
      </c>
      <c r="PL407" s="1">
        <f t="shared" si="46"/>
        <v>8770</v>
      </c>
      <c r="PM407" s="1">
        <f t="shared" si="46"/>
        <v>62393487</v>
      </c>
    </row>
    <row r="408" spans="1:429" x14ac:dyDescent="0.3">
      <c r="A408" s="4" t="s">
        <v>814</v>
      </c>
      <c r="B408" s="1">
        <v>904360</v>
      </c>
      <c r="C408" s="1">
        <v>1060</v>
      </c>
      <c r="D408" s="1" t="s">
        <v>408</v>
      </c>
      <c r="E408" s="1" t="s">
        <v>408</v>
      </c>
      <c r="F408" s="1">
        <v>90</v>
      </c>
      <c r="G408" s="1">
        <v>815330</v>
      </c>
      <c r="H408" s="1">
        <v>50</v>
      </c>
      <c r="I408" s="1">
        <v>1530</v>
      </c>
      <c r="J408" s="1" t="s">
        <v>408</v>
      </c>
      <c r="K408" s="1">
        <v>6380</v>
      </c>
      <c r="L408" s="1" t="s">
        <v>408</v>
      </c>
      <c r="M408" s="1">
        <v>2690</v>
      </c>
      <c r="N408" s="1">
        <v>435300</v>
      </c>
      <c r="O408" s="1">
        <v>1621770</v>
      </c>
      <c r="P408" s="1">
        <v>248010</v>
      </c>
      <c r="Q408" s="1">
        <v>6930</v>
      </c>
      <c r="R408" s="1">
        <v>575220</v>
      </c>
      <c r="S408" s="1" t="s">
        <v>408</v>
      </c>
      <c r="T408" s="1"/>
      <c r="U408" s="1">
        <v>1417710</v>
      </c>
      <c r="V408" s="1">
        <v>76220</v>
      </c>
      <c r="W408" s="1">
        <v>53770</v>
      </c>
      <c r="X408" s="1"/>
      <c r="Y408" s="1">
        <v>340</v>
      </c>
      <c r="Z408" s="1">
        <v>116440</v>
      </c>
      <c r="AA408" s="1">
        <v>419460</v>
      </c>
      <c r="AB408" s="1">
        <v>75930</v>
      </c>
      <c r="AC408" s="1">
        <v>23550</v>
      </c>
      <c r="AD408" s="1">
        <v>1040</v>
      </c>
      <c r="AE408" s="1">
        <v>3550</v>
      </c>
      <c r="AF408" s="1">
        <v>1297030</v>
      </c>
      <c r="AG408" s="1" t="s">
        <v>408</v>
      </c>
      <c r="AH408" s="1">
        <v>12270</v>
      </c>
      <c r="AI408" s="1">
        <v>182540</v>
      </c>
      <c r="AJ408" s="1">
        <v>69070</v>
      </c>
      <c r="AK408" s="1">
        <v>0</v>
      </c>
      <c r="AL408" s="1">
        <v>29310</v>
      </c>
      <c r="AM408" s="1">
        <v>410</v>
      </c>
      <c r="AN408" s="1">
        <v>0</v>
      </c>
      <c r="AO408" s="1">
        <v>91040</v>
      </c>
      <c r="AP408" s="1">
        <v>89260</v>
      </c>
      <c r="AQ408" s="1">
        <v>5080</v>
      </c>
      <c r="AR408" s="1">
        <v>4100</v>
      </c>
      <c r="AS408" s="1">
        <v>45460</v>
      </c>
      <c r="AT408" s="1">
        <v>270</v>
      </c>
      <c r="AU408" s="1">
        <v>281960</v>
      </c>
      <c r="AV408" s="1">
        <v>0</v>
      </c>
      <c r="AW408" s="1">
        <v>1010</v>
      </c>
      <c r="AX408" s="1">
        <v>22430</v>
      </c>
      <c r="AY408" s="1">
        <v>2520</v>
      </c>
      <c r="AZ408" s="1">
        <v>416500</v>
      </c>
      <c r="BA408" s="1" t="s">
        <v>408</v>
      </c>
      <c r="BB408" s="1">
        <v>10020</v>
      </c>
      <c r="BC408" s="1">
        <v>40</v>
      </c>
      <c r="BD408" s="1">
        <v>0</v>
      </c>
      <c r="BE408" s="1">
        <v>48990</v>
      </c>
      <c r="BF408" s="1">
        <v>10</v>
      </c>
      <c r="BG408" s="1">
        <v>90660</v>
      </c>
      <c r="BH408" s="1">
        <v>21440</v>
      </c>
      <c r="BI408" s="1">
        <v>0</v>
      </c>
      <c r="BJ408" s="1">
        <v>170080</v>
      </c>
      <c r="BK408" s="1">
        <v>173610</v>
      </c>
      <c r="BL408" s="1">
        <v>80910</v>
      </c>
      <c r="BM408" s="1">
        <v>19290</v>
      </c>
      <c r="BN408" s="1">
        <v>33310</v>
      </c>
      <c r="BO408" s="1">
        <v>63370</v>
      </c>
      <c r="BP408" s="1">
        <v>1872130</v>
      </c>
      <c r="BQ408" s="1">
        <v>841620</v>
      </c>
      <c r="BR408" s="1">
        <v>63860</v>
      </c>
      <c r="BS408" s="1">
        <v>167490</v>
      </c>
      <c r="BT408" s="1">
        <v>63040</v>
      </c>
      <c r="BU408" s="1">
        <v>91700</v>
      </c>
      <c r="BV408" s="1">
        <v>1064260</v>
      </c>
      <c r="BW408" s="1">
        <v>0</v>
      </c>
      <c r="BX408" s="1">
        <v>15210</v>
      </c>
      <c r="BY408" s="1">
        <v>94180</v>
      </c>
      <c r="BZ408" s="1">
        <v>0</v>
      </c>
      <c r="CA408" s="1">
        <v>1300</v>
      </c>
      <c r="CB408" s="1">
        <v>1040</v>
      </c>
      <c r="CC408" s="1">
        <v>68180</v>
      </c>
      <c r="CD408" s="1">
        <v>91580</v>
      </c>
      <c r="CE408" s="1">
        <v>539780</v>
      </c>
      <c r="CF408" s="1">
        <v>14610</v>
      </c>
      <c r="CG408" s="1">
        <v>62520</v>
      </c>
      <c r="CH408" s="1">
        <v>7110</v>
      </c>
      <c r="CI408" s="1">
        <v>1730</v>
      </c>
      <c r="CJ408" s="1">
        <v>1236870</v>
      </c>
      <c r="CK408" s="1">
        <v>2053820</v>
      </c>
      <c r="CL408" s="1">
        <v>880</v>
      </c>
      <c r="CM408" s="1">
        <v>508020</v>
      </c>
      <c r="CN408" s="1">
        <v>352360</v>
      </c>
      <c r="CO408" s="1">
        <v>34890</v>
      </c>
      <c r="CP408" s="1">
        <v>30880</v>
      </c>
      <c r="CQ408" s="1">
        <v>729840</v>
      </c>
      <c r="CR408" s="1">
        <v>493340</v>
      </c>
      <c r="CS408" s="1">
        <v>5010</v>
      </c>
      <c r="CT408" s="1">
        <v>2790</v>
      </c>
      <c r="CU408" s="1">
        <v>10</v>
      </c>
      <c r="CV408" s="1">
        <v>10</v>
      </c>
      <c r="CW408" s="1">
        <v>0</v>
      </c>
      <c r="CX408" s="1">
        <v>32510</v>
      </c>
      <c r="CY408" s="1">
        <v>819870</v>
      </c>
      <c r="CZ408" s="1" t="s">
        <v>408</v>
      </c>
      <c r="DA408" s="1">
        <v>3320</v>
      </c>
      <c r="DB408" s="1">
        <v>11291730</v>
      </c>
      <c r="DC408" s="1">
        <v>3600</v>
      </c>
      <c r="DD408" s="1">
        <v>0</v>
      </c>
      <c r="DE408" s="1">
        <v>11190</v>
      </c>
      <c r="DF408" s="1">
        <v>2389860</v>
      </c>
      <c r="DG408" s="1">
        <v>52080</v>
      </c>
      <c r="DH408" s="1">
        <v>166650</v>
      </c>
      <c r="DI408" s="1">
        <v>40</v>
      </c>
      <c r="DJ408" s="1">
        <v>44430</v>
      </c>
      <c r="DK408" s="1">
        <v>118690</v>
      </c>
      <c r="DL408" s="1">
        <v>2375670</v>
      </c>
      <c r="DM408" s="1">
        <v>246390</v>
      </c>
      <c r="DN408" s="1">
        <v>1868200</v>
      </c>
      <c r="DO408" s="1">
        <v>26970</v>
      </c>
      <c r="DP408" s="1">
        <v>500</v>
      </c>
      <c r="DQ408" s="1">
        <v>25360</v>
      </c>
      <c r="DR408" s="1">
        <v>418240</v>
      </c>
      <c r="DS408" s="1">
        <v>293260</v>
      </c>
      <c r="DT408" s="1">
        <v>1010</v>
      </c>
      <c r="DU408" s="1">
        <v>557678</v>
      </c>
      <c r="DV408" s="1">
        <v>274070</v>
      </c>
      <c r="DW408" s="1">
        <v>125500</v>
      </c>
      <c r="DX408" s="1">
        <v>7130</v>
      </c>
      <c r="DY408" s="1">
        <v>951000</v>
      </c>
      <c r="DZ408" s="1">
        <v>250</v>
      </c>
      <c r="EA408" s="1">
        <v>10</v>
      </c>
      <c r="EB408" s="1">
        <v>1174700</v>
      </c>
      <c r="EC408" s="1">
        <v>868180</v>
      </c>
      <c r="ED408" s="1">
        <v>2022390</v>
      </c>
      <c r="EE408" s="1">
        <v>665110</v>
      </c>
      <c r="EF408" s="1">
        <v>945460</v>
      </c>
      <c r="EG408" s="1">
        <v>15080</v>
      </c>
      <c r="EH408" s="1">
        <v>1728240</v>
      </c>
      <c r="EI408" s="1">
        <v>20</v>
      </c>
      <c r="EJ408" s="1">
        <v>16980</v>
      </c>
      <c r="EK408" s="1">
        <v>1464430</v>
      </c>
      <c r="EL408" s="1">
        <v>5850</v>
      </c>
      <c r="EM408" s="1">
        <v>681610</v>
      </c>
      <c r="EN408" s="1">
        <v>893370</v>
      </c>
      <c r="EO408" s="1">
        <v>684140</v>
      </c>
      <c r="EP408" s="1">
        <v>748060</v>
      </c>
      <c r="EQ408" s="1">
        <v>227500</v>
      </c>
      <c r="ER408" s="1">
        <v>353340</v>
      </c>
      <c r="ES408" s="1">
        <v>13680</v>
      </c>
      <c r="ET408" s="1">
        <v>130940</v>
      </c>
      <c r="EU408" s="1">
        <v>5420</v>
      </c>
      <c r="EV408" s="1">
        <v>995580</v>
      </c>
      <c r="EW408" s="1">
        <v>50</v>
      </c>
      <c r="EX408" s="1">
        <v>5386570</v>
      </c>
      <c r="EY408" s="1">
        <v>323670</v>
      </c>
      <c r="EZ408" s="1">
        <v>815390</v>
      </c>
      <c r="FA408" s="1">
        <v>3790</v>
      </c>
      <c r="FB408" s="1">
        <v>2324030</v>
      </c>
      <c r="FC408" s="1">
        <v>305930</v>
      </c>
      <c r="FD408" s="1">
        <v>65920</v>
      </c>
      <c r="FE408" s="1">
        <v>90</v>
      </c>
      <c r="FF408" s="1">
        <v>20</v>
      </c>
      <c r="FG408" s="1">
        <v>68090</v>
      </c>
      <c r="FH408" s="1">
        <v>0</v>
      </c>
      <c r="FI408" s="1">
        <v>3990</v>
      </c>
      <c r="FJ408" s="1">
        <v>5630</v>
      </c>
      <c r="FK408" s="1">
        <v>25600</v>
      </c>
      <c r="FL408" s="1">
        <v>1025120</v>
      </c>
      <c r="FM408" s="1">
        <v>433570</v>
      </c>
      <c r="FN408" s="1">
        <v>10</v>
      </c>
      <c r="FO408" s="1">
        <v>120950</v>
      </c>
      <c r="FP408" s="1" t="s">
        <v>408</v>
      </c>
      <c r="FQ408" s="1">
        <v>433230</v>
      </c>
      <c r="FR408" s="1">
        <v>587480</v>
      </c>
      <c r="FS408" s="1">
        <v>49630</v>
      </c>
      <c r="FT408" s="1">
        <v>3600</v>
      </c>
      <c r="FU408" s="1">
        <v>3807210</v>
      </c>
      <c r="FV408" s="1">
        <v>79710</v>
      </c>
      <c r="FW408" s="1">
        <v>2950</v>
      </c>
      <c r="FX408" s="1">
        <v>841740</v>
      </c>
      <c r="FY408" s="1">
        <v>1175660</v>
      </c>
      <c r="FZ408" s="1">
        <v>81450</v>
      </c>
      <c r="GA408" s="1">
        <v>1126660</v>
      </c>
      <c r="GB408" s="1" t="s">
        <v>408</v>
      </c>
      <c r="GC408" s="1">
        <v>1010</v>
      </c>
      <c r="GD408" s="1">
        <v>123580</v>
      </c>
      <c r="GE408" s="1">
        <v>153810</v>
      </c>
      <c r="GF408" s="1">
        <v>870</v>
      </c>
      <c r="GG408" s="1">
        <v>429290</v>
      </c>
      <c r="GH408" s="1">
        <v>10</v>
      </c>
      <c r="GI408" s="1">
        <v>1000</v>
      </c>
      <c r="GJ408" s="1">
        <v>6040</v>
      </c>
      <c r="GK408" s="1">
        <v>561830</v>
      </c>
      <c r="GL408" s="1">
        <v>66640</v>
      </c>
      <c r="GM408" s="1">
        <v>1498390</v>
      </c>
      <c r="GN408" s="1">
        <v>310</v>
      </c>
      <c r="GO408" s="1">
        <v>300</v>
      </c>
      <c r="GP408" s="1">
        <v>237340</v>
      </c>
      <c r="GQ408" s="1">
        <v>57780</v>
      </c>
      <c r="GR408" s="1">
        <v>202520</v>
      </c>
      <c r="GS408" s="1">
        <v>0</v>
      </c>
      <c r="GT408" s="1">
        <v>561384</v>
      </c>
      <c r="GU408" s="1">
        <v>2040</v>
      </c>
      <c r="GV408" s="1">
        <v>2872280</v>
      </c>
      <c r="GW408" s="1">
        <v>3600</v>
      </c>
      <c r="GX408" s="1">
        <v>3030</v>
      </c>
      <c r="GY408" s="1">
        <v>110</v>
      </c>
      <c r="GZ408" s="1">
        <v>11820</v>
      </c>
      <c r="HA408" s="1">
        <v>26200</v>
      </c>
      <c r="HB408" s="1" t="s">
        <v>408</v>
      </c>
      <c r="HC408" s="1">
        <v>24800</v>
      </c>
      <c r="HD408" s="1">
        <v>201320</v>
      </c>
      <c r="HE408" s="1">
        <v>1059700</v>
      </c>
      <c r="HF408" s="1">
        <v>89850</v>
      </c>
      <c r="HG408" s="1">
        <v>1510</v>
      </c>
      <c r="HH408" s="1">
        <v>2340</v>
      </c>
      <c r="HI408" s="1">
        <v>11190</v>
      </c>
      <c r="HJ408" s="1">
        <v>1000</v>
      </c>
      <c r="HK408" s="1">
        <v>92698</v>
      </c>
      <c r="HL408" s="1"/>
      <c r="HM408" s="1">
        <v>159600</v>
      </c>
      <c r="HN408" s="1">
        <v>402860</v>
      </c>
      <c r="HO408" s="1">
        <v>5350</v>
      </c>
      <c r="HP408" s="1">
        <v>2160</v>
      </c>
      <c r="HQ408" s="1">
        <v>181640</v>
      </c>
      <c r="HR408" s="1">
        <v>1198100</v>
      </c>
      <c r="HS408" s="1">
        <v>1906890</v>
      </c>
      <c r="HT408" s="1">
        <v>950</v>
      </c>
      <c r="HU408" s="1" t="s">
        <v>408</v>
      </c>
      <c r="HV408" s="1">
        <v>208790</v>
      </c>
      <c r="HW408" s="1">
        <v>4290</v>
      </c>
      <c r="HX408" s="1">
        <v>15800</v>
      </c>
      <c r="HY408" s="1">
        <v>73560</v>
      </c>
      <c r="HZ408" s="1">
        <v>14730</v>
      </c>
      <c r="IA408" s="1">
        <v>476130</v>
      </c>
      <c r="IB408" s="1">
        <v>40</v>
      </c>
      <c r="IC408" s="1">
        <v>731770</v>
      </c>
      <c r="ID408" s="1">
        <v>71450</v>
      </c>
      <c r="IE408" s="1">
        <v>1800</v>
      </c>
      <c r="IF408" s="1">
        <v>20860</v>
      </c>
      <c r="IG408" s="1">
        <v>1850</v>
      </c>
      <c r="IH408" s="1">
        <v>218470</v>
      </c>
      <c r="II408" s="1">
        <v>228090</v>
      </c>
      <c r="IJ408" s="1">
        <v>270</v>
      </c>
      <c r="IK408" s="1">
        <v>2880</v>
      </c>
      <c r="IL408" s="1">
        <v>15690</v>
      </c>
      <c r="IM408" s="1">
        <v>192970</v>
      </c>
      <c r="IN408" s="1">
        <v>6400</v>
      </c>
      <c r="IO408" s="1">
        <v>20310</v>
      </c>
      <c r="IP408" s="1">
        <v>10</v>
      </c>
      <c r="IQ408" s="1">
        <v>974700</v>
      </c>
      <c r="IR408" s="1">
        <v>6750</v>
      </c>
      <c r="IS408" s="1">
        <v>1174900</v>
      </c>
      <c r="IT408" s="1">
        <v>305010</v>
      </c>
      <c r="IU408" s="1" t="s">
        <v>408</v>
      </c>
      <c r="IV408" s="1">
        <v>108140</v>
      </c>
      <c r="IW408" s="1">
        <v>0</v>
      </c>
      <c r="IX408" s="1">
        <v>210</v>
      </c>
      <c r="IY408" s="1">
        <v>3042180</v>
      </c>
      <c r="IZ408" s="1">
        <v>496890</v>
      </c>
      <c r="JA408" s="1">
        <v>0</v>
      </c>
      <c r="JB408" s="1">
        <v>144350</v>
      </c>
      <c r="JC408" s="1">
        <v>42010</v>
      </c>
      <c r="JD408" s="1">
        <v>108930</v>
      </c>
      <c r="JE408" s="1">
        <v>6480</v>
      </c>
      <c r="JF408" s="1">
        <v>10</v>
      </c>
      <c r="JG408" s="1">
        <v>991250</v>
      </c>
      <c r="JH408" s="1">
        <v>2780</v>
      </c>
      <c r="JI408" s="1">
        <v>28886800</v>
      </c>
      <c r="JJ408" s="1">
        <v>7270</v>
      </c>
      <c r="JK408" s="1">
        <v>35980</v>
      </c>
      <c r="JL408" s="1">
        <v>91010</v>
      </c>
      <c r="JM408" s="1">
        <v>28410</v>
      </c>
      <c r="JN408" s="1">
        <v>49730</v>
      </c>
      <c r="JO408" s="1">
        <v>1379820</v>
      </c>
      <c r="JP408" s="1">
        <v>390</v>
      </c>
      <c r="JQ408" s="1">
        <v>90</v>
      </c>
      <c r="JR408" s="1">
        <v>5260</v>
      </c>
      <c r="JS408" s="1">
        <v>3685570</v>
      </c>
      <c r="JT408" s="1">
        <v>126090</v>
      </c>
      <c r="JU408" s="1">
        <v>0</v>
      </c>
      <c r="JV408" s="1">
        <v>30330</v>
      </c>
      <c r="JW408" s="1">
        <v>57580</v>
      </c>
      <c r="JX408" s="1">
        <v>2500</v>
      </c>
      <c r="JY408" s="1">
        <v>200</v>
      </c>
      <c r="JZ408" s="1">
        <v>25600</v>
      </c>
      <c r="KA408" s="1">
        <v>4710</v>
      </c>
      <c r="KB408" s="1">
        <v>5567301</v>
      </c>
      <c r="KC408" s="1">
        <v>959020</v>
      </c>
      <c r="KD408" s="1">
        <v>15200</v>
      </c>
      <c r="KE408" s="1">
        <v>1040</v>
      </c>
      <c r="KF408" s="1">
        <v>74840</v>
      </c>
      <c r="KG408" s="1">
        <v>128540</v>
      </c>
      <c r="KH408" s="1">
        <v>177360</v>
      </c>
      <c r="KI408" s="1">
        <v>37290</v>
      </c>
      <c r="KJ408" s="1">
        <v>10</v>
      </c>
      <c r="KK408" s="1">
        <v>11610</v>
      </c>
      <c r="KL408" s="1">
        <v>790</v>
      </c>
      <c r="KM408" s="1">
        <v>20</v>
      </c>
      <c r="KN408" s="1">
        <v>17550</v>
      </c>
      <c r="KO408" s="1">
        <v>2960</v>
      </c>
      <c r="KP408" s="1" t="s">
        <v>408</v>
      </c>
      <c r="KQ408" s="1">
        <v>0</v>
      </c>
      <c r="KR408" s="1">
        <v>866610</v>
      </c>
      <c r="KS408" s="1">
        <v>0</v>
      </c>
      <c r="KT408" s="1">
        <v>6009530</v>
      </c>
      <c r="KU408" s="1">
        <v>140</v>
      </c>
      <c r="KV408" s="1">
        <v>87410</v>
      </c>
      <c r="KW408" s="1">
        <v>20400</v>
      </c>
      <c r="KX408" s="1" t="s">
        <v>408</v>
      </c>
      <c r="KY408" s="1">
        <v>0</v>
      </c>
      <c r="KZ408" s="1">
        <v>1720</v>
      </c>
      <c r="LA408" s="1">
        <v>290990</v>
      </c>
      <c r="LB408" s="1">
        <v>116750</v>
      </c>
      <c r="LC408" s="1">
        <v>0</v>
      </c>
      <c r="LD408" s="1">
        <v>0</v>
      </c>
      <c r="LE408" s="1">
        <v>1304670</v>
      </c>
      <c r="LF408" s="1">
        <v>3920</v>
      </c>
      <c r="LG408" s="1">
        <v>577890</v>
      </c>
      <c r="LH408" s="1">
        <v>34650</v>
      </c>
      <c r="LI408" s="1">
        <v>381570</v>
      </c>
      <c r="LJ408" s="1">
        <v>20</v>
      </c>
      <c r="LK408" s="1">
        <v>10</v>
      </c>
      <c r="LL408" s="1">
        <v>1270</v>
      </c>
      <c r="LM408" s="1">
        <v>322760</v>
      </c>
      <c r="LN408" s="1">
        <v>108140</v>
      </c>
      <c r="LO408" s="1">
        <v>594380</v>
      </c>
      <c r="LP408" s="1">
        <v>34880</v>
      </c>
      <c r="LQ408" s="1">
        <v>0</v>
      </c>
      <c r="LR408" s="1">
        <v>0</v>
      </c>
      <c r="LS408" s="1">
        <v>45650</v>
      </c>
      <c r="LT408" s="1">
        <v>224590</v>
      </c>
      <c r="LU408" s="1">
        <v>2970</v>
      </c>
      <c r="LV408" s="1">
        <v>2140</v>
      </c>
      <c r="LW408" s="1">
        <v>72660</v>
      </c>
      <c r="LX408" s="1">
        <v>0</v>
      </c>
      <c r="LY408" s="1">
        <v>127830</v>
      </c>
      <c r="LZ408" s="1">
        <v>10160</v>
      </c>
      <c r="MA408" s="1">
        <v>92250</v>
      </c>
      <c r="MB408" s="1">
        <v>30</v>
      </c>
      <c r="MC408" s="1">
        <v>0</v>
      </c>
      <c r="MD408" s="1">
        <v>1720</v>
      </c>
      <c r="ME408" s="1">
        <v>1500</v>
      </c>
      <c r="MF408" s="1">
        <v>46300</v>
      </c>
      <c r="MG408" s="1">
        <v>5670</v>
      </c>
      <c r="MH408" s="1" t="s">
        <v>408</v>
      </c>
      <c r="MI408" s="1">
        <v>601040</v>
      </c>
      <c r="MJ408" s="1">
        <v>140590</v>
      </c>
      <c r="MK408" s="1">
        <v>138230</v>
      </c>
      <c r="ML408" s="1">
        <v>650</v>
      </c>
      <c r="MM408" s="1">
        <v>10</v>
      </c>
      <c r="MN408" s="1">
        <v>31090</v>
      </c>
      <c r="MO408" s="1">
        <v>39410</v>
      </c>
      <c r="MP408" s="1">
        <v>50490</v>
      </c>
      <c r="MQ408" s="1" t="s">
        <v>408</v>
      </c>
      <c r="MR408" s="1">
        <v>378640</v>
      </c>
      <c r="MS408" s="1">
        <v>0</v>
      </c>
      <c r="MT408" s="1">
        <v>361700</v>
      </c>
      <c r="MU408" s="1">
        <v>17840</v>
      </c>
      <c r="MV408" s="1">
        <v>106210</v>
      </c>
      <c r="MW408" s="1">
        <v>3790</v>
      </c>
      <c r="MX408" s="1">
        <v>8900</v>
      </c>
      <c r="MY408" s="1">
        <v>44950</v>
      </c>
      <c r="MZ408" s="1">
        <v>7000</v>
      </c>
      <c r="NA408" s="1">
        <v>1150</v>
      </c>
      <c r="NB408" s="1">
        <v>20</v>
      </c>
      <c r="NC408" s="1">
        <v>0</v>
      </c>
      <c r="ND408" s="1">
        <v>633508</v>
      </c>
      <c r="NE408" s="1">
        <v>1450</v>
      </c>
      <c r="NF408" s="1">
        <v>290089</v>
      </c>
      <c r="NG408" s="1">
        <v>50180</v>
      </c>
      <c r="NH408" s="1">
        <v>1010</v>
      </c>
      <c r="NI408" s="1">
        <v>2000</v>
      </c>
      <c r="NJ408" s="1">
        <v>0</v>
      </c>
      <c r="NK408" s="1">
        <v>153900</v>
      </c>
      <c r="NL408" s="1">
        <v>61830</v>
      </c>
      <c r="NM408" s="1">
        <v>582580</v>
      </c>
      <c r="NN408" s="1">
        <v>674649</v>
      </c>
      <c r="NO408" s="1">
        <v>590250</v>
      </c>
      <c r="NP408" s="1">
        <v>220</v>
      </c>
      <c r="NQ408" s="1">
        <v>153420</v>
      </c>
      <c r="NR408" s="1">
        <v>6000</v>
      </c>
      <c r="NS408" s="1">
        <v>2500</v>
      </c>
      <c r="NT408" s="1">
        <v>2089500</v>
      </c>
      <c r="NU408" s="1">
        <v>0</v>
      </c>
      <c r="NV408" s="1">
        <v>95590</v>
      </c>
      <c r="NW408" s="1">
        <v>38040</v>
      </c>
      <c r="NX408" s="1">
        <v>238470</v>
      </c>
      <c r="NY408" s="1">
        <v>550</v>
      </c>
      <c r="NZ408" s="1">
        <v>971830</v>
      </c>
      <c r="OA408" s="1">
        <v>10</v>
      </c>
      <c r="OB408" s="1">
        <v>129410</v>
      </c>
      <c r="OC408" s="1">
        <v>1661910</v>
      </c>
      <c r="OD408" s="1">
        <v>2150</v>
      </c>
      <c r="OE408" s="1">
        <v>197980</v>
      </c>
      <c r="OF408" s="1">
        <v>7450</v>
      </c>
      <c r="OG408" s="1">
        <v>111440</v>
      </c>
      <c r="OH408" s="1">
        <v>0</v>
      </c>
      <c r="OI408" s="1">
        <v>2810531</v>
      </c>
      <c r="OJ408" s="1">
        <v>2530730</v>
      </c>
      <c r="OK408" s="1">
        <v>253860</v>
      </c>
      <c r="OL408" s="1">
        <v>3460</v>
      </c>
      <c r="OM408" s="1">
        <v>1350</v>
      </c>
      <c r="ON408" s="1">
        <v>440</v>
      </c>
      <c r="OO408" s="1">
        <v>14280</v>
      </c>
      <c r="OP408" s="1">
        <v>7000</v>
      </c>
      <c r="OQ408" s="1">
        <v>27340</v>
      </c>
      <c r="OR408" s="13">
        <f t="shared" si="43"/>
        <v>166426368</v>
      </c>
      <c r="OS408" s="1">
        <f t="shared" si="44"/>
        <v>3157680</v>
      </c>
      <c r="OT408" s="1">
        <f t="shared" si="46"/>
        <v>1359870</v>
      </c>
      <c r="OU408" s="1">
        <f t="shared" si="46"/>
        <v>3018390</v>
      </c>
      <c r="OV408" s="1">
        <f t="shared" si="46"/>
        <v>270</v>
      </c>
      <c r="OW408" s="1">
        <f t="shared" si="46"/>
        <v>1923740</v>
      </c>
      <c r="OX408" s="1"/>
      <c r="OY408" s="1">
        <f t="shared" si="46"/>
        <v>167000</v>
      </c>
      <c r="OZ408" s="1">
        <f t="shared" si="46"/>
        <v>2954358</v>
      </c>
      <c r="PA408" s="1">
        <f t="shared" si="46"/>
        <v>3717850</v>
      </c>
      <c r="PB408" s="1">
        <f t="shared" si="46"/>
        <v>1303730</v>
      </c>
      <c r="PC408" s="1">
        <f t="shared" si="46"/>
        <v>5570</v>
      </c>
      <c r="PD408" s="1">
        <f t="shared" si="46"/>
        <v>17064328</v>
      </c>
      <c r="PE408" s="1">
        <f t="shared" si="46"/>
        <v>103190</v>
      </c>
      <c r="PF408" s="1">
        <f t="shared" si="46"/>
        <v>2343400</v>
      </c>
      <c r="PG408" s="1">
        <f t="shared" si="46"/>
        <v>4879240</v>
      </c>
      <c r="PH408" s="1">
        <f t="shared" si="46"/>
        <v>5057190</v>
      </c>
      <c r="PI408" s="1">
        <f t="shared" si="46"/>
        <v>39060362</v>
      </c>
      <c r="PJ408" s="1">
        <f t="shared" si="46"/>
        <v>2891370</v>
      </c>
      <c r="PK408" s="1">
        <f t="shared" si="46"/>
        <v>2662850</v>
      </c>
      <c r="PL408" s="1">
        <f t="shared" si="46"/>
        <v>1280</v>
      </c>
      <c r="PM408" s="1">
        <f t="shared" si="46"/>
        <v>74754700</v>
      </c>
    </row>
    <row r="409" spans="1:429" x14ac:dyDescent="0.3">
      <c r="A409" s="4" t="s">
        <v>815</v>
      </c>
      <c r="B409" s="1">
        <v>2466420</v>
      </c>
      <c r="C409" s="1">
        <v>1250</v>
      </c>
      <c r="D409" s="1" t="s">
        <v>408</v>
      </c>
      <c r="E409" s="1" t="s">
        <v>408</v>
      </c>
      <c r="F409" s="1">
        <v>1040</v>
      </c>
      <c r="G409" s="1">
        <v>1029427</v>
      </c>
      <c r="H409" s="1">
        <v>10</v>
      </c>
      <c r="I409" s="1">
        <v>9200</v>
      </c>
      <c r="J409" s="1" t="s">
        <v>408</v>
      </c>
      <c r="K409" s="1">
        <v>10160</v>
      </c>
      <c r="L409" s="1" t="s">
        <v>408</v>
      </c>
      <c r="M409" s="1">
        <v>0</v>
      </c>
      <c r="N409" s="1">
        <v>1674550</v>
      </c>
      <c r="O409" s="1">
        <v>1231000</v>
      </c>
      <c r="P409" s="1">
        <v>302200</v>
      </c>
      <c r="Q409" s="1">
        <v>26420</v>
      </c>
      <c r="R409" s="1">
        <v>411470</v>
      </c>
      <c r="S409" s="1" t="s">
        <v>408</v>
      </c>
      <c r="T409" s="1"/>
      <c r="U409" s="1">
        <v>1577680</v>
      </c>
      <c r="V409" s="1">
        <v>83540</v>
      </c>
      <c r="W409" s="1">
        <v>53510</v>
      </c>
      <c r="X409" s="1"/>
      <c r="Y409" s="1">
        <v>20</v>
      </c>
      <c r="Z409" s="1">
        <v>73900</v>
      </c>
      <c r="AA409" s="1">
        <v>859450</v>
      </c>
      <c r="AB409" s="1">
        <v>146300</v>
      </c>
      <c r="AC409" s="1">
        <v>189330</v>
      </c>
      <c r="AD409" s="1">
        <v>1680</v>
      </c>
      <c r="AE409" s="1">
        <v>8060</v>
      </c>
      <c r="AF409" s="1">
        <v>1806980</v>
      </c>
      <c r="AG409" s="1" t="s">
        <v>408</v>
      </c>
      <c r="AH409" s="1">
        <v>19870</v>
      </c>
      <c r="AI409" s="1">
        <v>322570</v>
      </c>
      <c r="AJ409" s="1">
        <v>80690</v>
      </c>
      <c r="AK409" s="1">
        <v>0</v>
      </c>
      <c r="AL409" s="1">
        <v>52750</v>
      </c>
      <c r="AM409" s="1">
        <v>16620</v>
      </c>
      <c r="AN409" s="1">
        <v>0</v>
      </c>
      <c r="AO409" s="1">
        <v>85800</v>
      </c>
      <c r="AP409" s="1">
        <v>86570</v>
      </c>
      <c r="AQ409" s="1">
        <v>17150</v>
      </c>
      <c r="AR409" s="1">
        <v>6460</v>
      </c>
      <c r="AS409" s="1">
        <v>700</v>
      </c>
      <c r="AT409" s="1">
        <v>1250</v>
      </c>
      <c r="AU409" s="1">
        <v>330780</v>
      </c>
      <c r="AV409" s="1">
        <v>0</v>
      </c>
      <c r="AW409" s="1">
        <v>10</v>
      </c>
      <c r="AX409" s="1">
        <v>40590</v>
      </c>
      <c r="AY409" s="1">
        <v>3320</v>
      </c>
      <c r="AZ409" s="1">
        <v>705680</v>
      </c>
      <c r="BA409" s="1" t="s">
        <v>408</v>
      </c>
      <c r="BB409" s="1">
        <v>6130</v>
      </c>
      <c r="BC409" s="1">
        <v>640</v>
      </c>
      <c r="BD409" s="1">
        <v>0</v>
      </c>
      <c r="BE409" s="1">
        <v>64820</v>
      </c>
      <c r="BF409" s="1">
        <v>0</v>
      </c>
      <c r="BG409" s="1">
        <v>157160</v>
      </c>
      <c r="BH409" s="1">
        <v>30200</v>
      </c>
      <c r="BI409" s="1">
        <v>0</v>
      </c>
      <c r="BJ409" s="1">
        <v>123870</v>
      </c>
      <c r="BK409" s="1">
        <v>143720</v>
      </c>
      <c r="BL409" s="1">
        <v>56680</v>
      </c>
      <c r="BM409" s="1">
        <v>36040</v>
      </c>
      <c r="BN409" s="1">
        <v>57580</v>
      </c>
      <c r="BO409" s="1">
        <v>66190</v>
      </c>
      <c r="BP409" s="1">
        <v>3443430</v>
      </c>
      <c r="BQ409" s="1">
        <v>5001120</v>
      </c>
      <c r="BR409" s="1">
        <v>130080</v>
      </c>
      <c r="BS409" s="1">
        <v>288380</v>
      </c>
      <c r="BT409" s="1">
        <v>46920</v>
      </c>
      <c r="BU409" s="1">
        <v>258540</v>
      </c>
      <c r="BV409" s="1">
        <v>1983480</v>
      </c>
      <c r="BW409" s="1">
        <v>0</v>
      </c>
      <c r="BX409" s="1">
        <v>49210</v>
      </c>
      <c r="BY409" s="1">
        <v>1056830</v>
      </c>
      <c r="BZ409" s="1">
        <v>20</v>
      </c>
      <c r="CA409" s="1">
        <v>9000</v>
      </c>
      <c r="CB409" s="1">
        <v>2000</v>
      </c>
      <c r="CC409" s="1">
        <v>105130</v>
      </c>
      <c r="CD409" s="1">
        <v>85682</v>
      </c>
      <c r="CE409" s="1">
        <v>573440</v>
      </c>
      <c r="CF409" s="1">
        <v>83310</v>
      </c>
      <c r="CG409" s="1">
        <v>54050</v>
      </c>
      <c r="CH409" s="1">
        <v>12000</v>
      </c>
      <c r="CI409" s="1">
        <v>610</v>
      </c>
      <c r="CJ409" s="1">
        <v>2178250</v>
      </c>
      <c r="CK409" s="1">
        <v>1611250</v>
      </c>
      <c r="CL409" s="1">
        <v>1310</v>
      </c>
      <c r="CM409" s="1">
        <v>390800</v>
      </c>
      <c r="CN409" s="1">
        <v>862800</v>
      </c>
      <c r="CO409" s="1">
        <v>131350</v>
      </c>
      <c r="CP409" s="1">
        <v>43880</v>
      </c>
      <c r="CQ409" s="1">
        <v>378580</v>
      </c>
      <c r="CR409" s="1">
        <v>110140</v>
      </c>
      <c r="CS409" s="1">
        <v>0</v>
      </c>
      <c r="CT409" s="1">
        <v>290</v>
      </c>
      <c r="CU409" s="1">
        <v>10</v>
      </c>
      <c r="CV409" s="1">
        <v>0</v>
      </c>
      <c r="CW409" s="1">
        <v>110</v>
      </c>
      <c r="CX409" s="1">
        <v>82170</v>
      </c>
      <c r="CY409" s="1">
        <v>2782240</v>
      </c>
      <c r="CZ409" s="1" t="s">
        <v>408</v>
      </c>
      <c r="DA409" s="1">
        <v>9090</v>
      </c>
      <c r="DB409" s="1">
        <v>4197326</v>
      </c>
      <c r="DC409" s="1">
        <v>4300</v>
      </c>
      <c r="DD409" s="1">
        <v>60</v>
      </c>
      <c r="DE409" s="1">
        <v>4650</v>
      </c>
      <c r="DF409" s="1">
        <v>1340140</v>
      </c>
      <c r="DG409" s="1">
        <v>3720</v>
      </c>
      <c r="DH409" s="1">
        <v>140530</v>
      </c>
      <c r="DI409" s="1">
        <v>1380</v>
      </c>
      <c r="DJ409" s="1">
        <v>51730</v>
      </c>
      <c r="DK409" s="1">
        <v>1062540</v>
      </c>
      <c r="DL409" s="1">
        <v>3144610</v>
      </c>
      <c r="DM409" s="1">
        <v>122360</v>
      </c>
      <c r="DN409" s="1">
        <v>1856160</v>
      </c>
      <c r="DO409" s="1">
        <v>66940</v>
      </c>
      <c r="DP409" s="1">
        <v>580</v>
      </c>
      <c r="DQ409" s="1">
        <v>59760</v>
      </c>
      <c r="DR409" s="1">
        <v>114060</v>
      </c>
      <c r="DS409" s="1">
        <v>518030</v>
      </c>
      <c r="DT409" s="1">
        <v>270</v>
      </c>
      <c r="DU409" s="1">
        <v>785951</v>
      </c>
      <c r="DV409" s="1">
        <v>690450</v>
      </c>
      <c r="DW409" s="1">
        <v>36470</v>
      </c>
      <c r="DX409" s="1">
        <v>4050</v>
      </c>
      <c r="DY409" s="1">
        <v>1586240</v>
      </c>
      <c r="DZ409" s="1">
        <v>210</v>
      </c>
      <c r="EA409" s="1">
        <v>310</v>
      </c>
      <c r="EB409" s="1">
        <v>159790</v>
      </c>
      <c r="EC409" s="1">
        <v>1238915</v>
      </c>
      <c r="ED409" s="1">
        <v>1428130</v>
      </c>
      <c r="EE409" s="1">
        <v>437180</v>
      </c>
      <c r="EF409" s="1">
        <v>940260</v>
      </c>
      <c r="EG409" s="1">
        <v>41710</v>
      </c>
      <c r="EH409" s="1">
        <v>1119810</v>
      </c>
      <c r="EI409" s="1">
        <v>120</v>
      </c>
      <c r="EJ409" s="1">
        <v>16520</v>
      </c>
      <c r="EK409" s="1">
        <v>2047070</v>
      </c>
      <c r="EL409" s="1">
        <v>13870</v>
      </c>
      <c r="EM409" s="1">
        <v>1263510</v>
      </c>
      <c r="EN409" s="1">
        <v>1376690</v>
      </c>
      <c r="EO409" s="1">
        <v>982400</v>
      </c>
      <c r="EP409" s="1">
        <v>504310</v>
      </c>
      <c r="EQ409" s="1">
        <v>117900</v>
      </c>
      <c r="ER409" s="1">
        <v>253450</v>
      </c>
      <c r="ES409" s="1">
        <v>42190</v>
      </c>
      <c r="ET409" s="1">
        <v>127790</v>
      </c>
      <c r="EU409" s="1">
        <v>3950</v>
      </c>
      <c r="EV409" s="1">
        <v>1251550</v>
      </c>
      <c r="EW409" s="1">
        <v>50</v>
      </c>
      <c r="EX409" s="1">
        <v>6356560</v>
      </c>
      <c r="EY409" s="1">
        <v>379740</v>
      </c>
      <c r="EZ409" s="1">
        <v>1763460</v>
      </c>
      <c r="FA409" s="1">
        <v>10</v>
      </c>
      <c r="FB409" s="1">
        <v>2051510</v>
      </c>
      <c r="FC409" s="1">
        <v>124430</v>
      </c>
      <c r="FD409" s="1">
        <v>107250</v>
      </c>
      <c r="FE409" s="1">
        <v>2700</v>
      </c>
      <c r="FF409" s="1">
        <v>10</v>
      </c>
      <c r="FG409" s="1">
        <v>50890</v>
      </c>
      <c r="FH409" s="1">
        <v>0</v>
      </c>
      <c r="FI409" s="1">
        <v>0</v>
      </c>
      <c r="FJ409" s="1">
        <v>5030</v>
      </c>
      <c r="FK409" s="1">
        <v>27250</v>
      </c>
      <c r="FL409" s="1">
        <v>1269220</v>
      </c>
      <c r="FM409" s="1">
        <v>654660</v>
      </c>
      <c r="FN409" s="1">
        <v>2360</v>
      </c>
      <c r="FO409" s="1">
        <v>122860</v>
      </c>
      <c r="FP409" s="1" t="s">
        <v>408</v>
      </c>
      <c r="FQ409" s="1">
        <v>546520</v>
      </c>
      <c r="FR409" s="1">
        <v>843960</v>
      </c>
      <c r="FS409" s="1">
        <v>59760</v>
      </c>
      <c r="FT409" s="1">
        <v>15030</v>
      </c>
      <c r="FU409" s="1">
        <v>3770320</v>
      </c>
      <c r="FV409" s="1">
        <v>62840</v>
      </c>
      <c r="FW409" s="1">
        <v>4730</v>
      </c>
      <c r="FX409" s="1">
        <v>230740</v>
      </c>
      <c r="FY409" s="1">
        <v>2993540</v>
      </c>
      <c r="FZ409" s="1">
        <v>74790</v>
      </c>
      <c r="GA409" s="1">
        <v>135340</v>
      </c>
      <c r="GB409" s="1" t="s">
        <v>408</v>
      </c>
      <c r="GC409" s="1">
        <v>10010</v>
      </c>
      <c r="GD409" s="1">
        <v>212000</v>
      </c>
      <c r="GE409" s="1">
        <v>264280</v>
      </c>
      <c r="GF409" s="1">
        <v>130</v>
      </c>
      <c r="GG409" s="1">
        <v>2181910</v>
      </c>
      <c r="GH409" s="1">
        <v>10</v>
      </c>
      <c r="GI409" s="1">
        <v>0</v>
      </c>
      <c r="GJ409" s="1">
        <v>470</v>
      </c>
      <c r="GK409" s="1">
        <v>583650</v>
      </c>
      <c r="GL409" s="1">
        <v>2230</v>
      </c>
      <c r="GM409" s="1">
        <v>2017431</v>
      </c>
      <c r="GN409" s="1">
        <v>0</v>
      </c>
      <c r="GO409" s="1">
        <v>0</v>
      </c>
      <c r="GP409" s="1">
        <v>514480</v>
      </c>
      <c r="GQ409" s="1">
        <v>164780</v>
      </c>
      <c r="GR409" s="1">
        <v>10630</v>
      </c>
      <c r="GS409" s="1">
        <v>0</v>
      </c>
      <c r="GT409" s="1">
        <v>288739</v>
      </c>
      <c r="GU409" s="1">
        <v>44190</v>
      </c>
      <c r="GV409" s="1">
        <v>15181280</v>
      </c>
      <c r="GW409" s="1">
        <v>1770570</v>
      </c>
      <c r="GX409" s="1">
        <v>2610</v>
      </c>
      <c r="GY409" s="1">
        <v>12250</v>
      </c>
      <c r="GZ409" s="1">
        <v>1940</v>
      </c>
      <c r="HA409" s="1">
        <v>54000</v>
      </c>
      <c r="HB409" s="1" t="s">
        <v>408</v>
      </c>
      <c r="HC409" s="1">
        <v>127980</v>
      </c>
      <c r="HD409" s="1">
        <v>568280</v>
      </c>
      <c r="HE409" s="1">
        <v>1035590</v>
      </c>
      <c r="HF409" s="1">
        <v>81260</v>
      </c>
      <c r="HG409" s="1">
        <v>220</v>
      </c>
      <c r="HH409" s="1">
        <v>135260</v>
      </c>
      <c r="HI409" s="1">
        <v>47220</v>
      </c>
      <c r="HJ409" s="1">
        <v>3900</v>
      </c>
      <c r="HK409" s="1">
        <v>80671</v>
      </c>
      <c r="HL409" s="1"/>
      <c r="HM409" s="1">
        <v>174480</v>
      </c>
      <c r="HN409" s="1">
        <v>816120</v>
      </c>
      <c r="HO409" s="1">
        <v>4190</v>
      </c>
      <c r="HP409" s="1">
        <v>1550</v>
      </c>
      <c r="HQ409" s="1">
        <v>115380</v>
      </c>
      <c r="HR409" s="1">
        <v>615620</v>
      </c>
      <c r="HS409" s="1">
        <v>1659530</v>
      </c>
      <c r="HT409" s="1">
        <v>3000</v>
      </c>
      <c r="HU409" s="1" t="s">
        <v>408</v>
      </c>
      <c r="HV409" s="1">
        <v>319330</v>
      </c>
      <c r="HW409" s="1">
        <v>10</v>
      </c>
      <c r="HX409" s="1">
        <v>14100</v>
      </c>
      <c r="HY409" s="1">
        <v>36480</v>
      </c>
      <c r="HZ409" s="1">
        <v>11100</v>
      </c>
      <c r="IA409" s="1">
        <v>222030</v>
      </c>
      <c r="IB409" s="1">
        <v>100</v>
      </c>
      <c r="IC409" s="1">
        <v>906190</v>
      </c>
      <c r="ID409" s="1">
        <v>50510</v>
      </c>
      <c r="IE409" s="1">
        <v>9030</v>
      </c>
      <c r="IF409" s="1">
        <v>640</v>
      </c>
      <c r="IG409" s="1">
        <v>1010</v>
      </c>
      <c r="IH409" s="1">
        <v>97110</v>
      </c>
      <c r="II409" s="1">
        <v>710580</v>
      </c>
      <c r="IJ409" s="1">
        <v>100</v>
      </c>
      <c r="IK409" s="1">
        <v>1420</v>
      </c>
      <c r="IL409" s="1">
        <v>8560</v>
      </c>
      <c r="IM409" s="1">
        <v>594700</v>
      </c>
      <c r="IN409" s="1">
        <v>13580</v>
      </c>
      <c r="IO409" s="1">
        <v>13060</v>
      </c>
      <c r="IP409" s="1">
        <v>0</v>
      </c>
      <c r="IQ409" s="1">
        <v>961910</v>
      </c>
      <c r="IR409" s="1">
        <v>5350</v>
      </c>
      <c r="IS409" s="1">
        <v>1617060</v>
      </c>
      <c r="IT409" s="1">
        <v>344790</v>
      </c>
      <c r="IU409" s="1" t="s">
        <v>408</v>
      </c>
      <c r="IV409" s="1">
        <v>96350</v>
      </c>
      <c r="IW409" s="1">
        <v>40</v>
      </c>
      <c r="IX409" s="1">
        <v>70390</v>
      </c>
      <c r="IY409" s="1">
        <v>4244090</v>
      </c>
      <c r="IZ409" s="1">
        <v>1345650</v>
      </c>
      <c r="JA409" s="1">
        <v>0</v>
      </c>
      <c r="JB409" s="1">
        <v>223280</v>
      </c>
      <c r="JC409" s="1">
        <v>167930</v>
      </c>
      <c r="JD409" s="1">
        <v>106780</v>
      </c>
      <c r="JE409" s="1">
        <v>12420</v>
      </c>
      <c r="JF409" s="1">
        <v>10</v>
      </c>
      <c r="JG409" s="1">
        <v>796820</v>
      </c>
      <c r="JH409" s="1">
        <v>1410</v>
      </c>
      <c r="JI409" s="1">
        <v>19275000</v>
      </c>
      <c r="JJ409" s="1">
        <v>1700</v>
      </c>
      <c r="JK409" s="1">
        <v>80520</v>
      </c>
      <c r="JL409" s="1">
        <v>21870</v>
      </c>
      <c r="JM409" s="1">
        <v>34100</v>
      </c>
      <c r="JN409" s="1">
        <v>72550</v>
      </c>
      <c r="JO409" s="1">
        <v>1490500</v>
      </c>
      <c r="JP409" s="1">
        <v>2420</v>
      </c>
      <c r="JQ409" s="1">
        <v>570</v>
      </c>
      <c r="JR409" s="1">
        <v>1700</v>
      </c>
      <c r="JS409" s="1">
        <v>2585410</v>
      </c>
      <c r="JT409" s="1">
        <v>10550</v>
      </c>
      <c r="JU409" s="1">
        <v>1260</v>
      </c>
      <c r="JV409" s="1">
        <v>28300</v>
      </c>
      <c r="JW409" s="1">
        <v>37870</v>
      </c>
      <c r="JX409" s="1">
        <v>3360</v>
      </c>
      <c r="JY409" s="1">
        <v>870</v>
      </c>
      <c r="JZ409" s="1">
        <v>2110</v>
      </c>
      <c r="KA409" s="1">
        <v>12610</v>
      </c>
      <c r="KB409" s="1">
        <v>3305522</v>
      </c>
      <c r="KC409" s="1">
        <v>749780</v>
      </c>
      <c r="KD409" s="1">
        <v>8950</v>
      </c>
      <c r="KE409" s="1">
        <v>20</v>
      </c>
      <c r="KF409" s="1">
        <v>11430</v>
      </c>
      <c r="KG409" s="1">
        <v>290490</v>
      </c>
      <c r="KH409" s="1">
        <v>183740</v>
      </c>
      <c r="KI409" s="1">
        <v>88410</v>
      </c>
      <c r="KJ409" s="1">
        <v>0</v>
      </c>
      <c r="KK409" s="1">
        <v>26210</v>
      </c>
      <c r="KL409" s="1">
        <v>1010</v>
      </c>
      <c r="KM409" s="1">
        <v>10</v>
      </c>
      <c r="KN409" s="1">
        <v>43930</v>
      </c>
      <c r="KO409" s="1">
        <v>120</v>
      </c>
      <c r="KP409" s="1" t="s">
        <v>408</v>
      </c>
      <c r="KQ409" s="1">
        <v>0</v>
      </c>
      <c r="KR409" s="1">
        <v>1704370</v>
      </c>
      <c r="KS409" s="1">
        <v>0</v>
      </c>
      <c r="KT409" s="1">
        <v>3639220</v>
      </c>
      <c r="KU409" s="1">
        <v>6070</v>
      </c>
      <c r="KV409" s="1">
        <v>144280</v>
      </c>
      <c r="KW409" s="1">
        <v>24780</v>
      </c>
      <c r="KX409" s="1" t="s">
        <v>408</v>
      </c>
      <c r="KY409" s="1">
        <v>0</v>
      </c>
      <c r="KZ409" s="1">
        <v>140</v>
      </c>
      <c r="LA409" s="1">
        <v>413740</v>
      </c>
      <c r="LB409" s="1">
        <v>185980</v>
      </c>
      <c r="LC409" s="1">
        <v>70</v>
      </c>
      <c r="LD409" s="1">
        <v>1000</v>
      </c>
      <c r="LE409" s="1">
        <v>3277300</v>
      </c>
      <c r="LF409" s="1">
        <v>213274</v>
      </c>
      <c r="LG409" s="1">
        <v>291630</v>
      </c>
      <c r="LH409" s="1">
        <v>77170</v>
      </c>
      <c r="LI409" s="1">
        <v>522950</v>
      </c>
      <c r="LJ409" s="1">
        <v>10</v>
      </c>
      <c r="LK409" s="1">
        <v>160</v>
      </c>
      <c r="LL409" s="1">
        <v>490</v>
      </c>
      <c r="LM409" s="1">
        <v>875380</v>
      </c>
      <c r="LN409" s="1">
        <v>87360</v>
      </c>
      <c r="LO409" s="1">
        <v>615830</v>
      </c>
      <c r="LP409" s="1">
        <v>81490</v>
      </c>
      <c r="LQ409" s="1">
        <v>3700</v>
      </c>
      <c r="LR409" s="1">
        <v>120</v>
      </c>
      <c r="LS409" s="1">
        <v>21800</v>
      </c>
      <c r="LT409" s="1">
        <v>56240</v>
      </c>
      <c r="LU409" s="1">
        <v>3700</v>
      </c>
      <c r="LV409" s="1">
        <v>3000</v>
      </c>
      <c r="LW409" s="1">
        <v>49920</v>
      </c>
      <c r="LX409" s="1">
        <v>0</v>
      </c>
      <c r="LY409" s="1">
        <v>68820</v>
      </c>
      <c r="LZ409" s="1">
        <v>44460</v>
      </c>
      <c r="MA409" s="1">
        <v>411525</v>
      </c>
      <c r="MB409" s="1">
        <v>190</v>
      </c>
      <c r="MC409" s="1">
        <v>2010</v>
      </c>
      <c r="MD409" s="1">
        <v>5670</v>
      </c>
      <c r="ME409" s="1">
        <v>2610</v>
      </c>
      <c r="MF409" s="1">
        <v>261280</v>
      </c>
      <c r="MG409" s="1">
        <v>500</v>
      </c>
      <c r="MH409" s="1" t="s">
        <v>408</v>
      </c>
      <c r="MI409" s="1">
        <v>1422725</v>
      </c>
      <c r="MJ409" s="1">
        <v>25920</v>
      </c>
      <c r="MK409" s="1">
        <v>53010</v>
      </c>
      <c r="ML409" s="1">
        <v>2020</v>
      </c>
      <c r="MM409" s="1">
        <v>510</v>
      </c>
      <c r="MN409" s="1">
        <v>39890</v>
      </c>
      <c r="MO409" s="1">
        <v>25850</v>
      </c>
      <c r="MP409" s="1">
        <v>175170</v>
      </c>
      <c r="MQ409" s="1" t="s">
        <v>408</v>
      </c>
      <c r="MR409" s="1">
        <v>231710</v>
      </c>
      <c r="MS409" s="1">
        <v>0</v>
      </c>
      <c r="MT409" s="1">
        <v>495360</v>
      </c>
      <c r="MU409" s="1">
        <v>24070</v>
      </c>
      <c r="MV409" s="1">
        <v>109090</v>
      </c>
      <c r="MW409" s="1">
        <v>3960</v>
      </c>
      <c r="MX409" s="1">
        <v>5320</v>
      </c>
      <c r="MY409" s="1">
        <v>2600</v>
      </c>
      <c r="MZ409" s="1">
        <v>8230</v>
      </c>
      <c r="NA409" s="1">
        <v>170</v>
      </c>
      <c r="NB409" s="1">
        <v>4080</v>
      </c>
      <c r="NC409" s="1">
        <v>0</v>
      </c>
      <c r="ND409" s="1">
        <v>672220</v>
      </c>
      <c r="NE409" s="1">
        <v>220</v>
      </c>
      <c r="NF409" s="1">
        <v>534175</v>
      </c>
      <c r="NG409" s="1">
        <v>71840</v>
      </c>
      <c r="NH409" s="1">
        <v>1400</v>
      </c>
      <c r="NI409" s="1">
        <v>4680</v>
      </c>
      <c r="NJ409" s="1">
        <v>480</v>
      </c>
      <c r="NK409" s="1">
        <v>293130</v>
      </c>
      <c r="NL409" s="1">
        <v>203330</v>
      </c>
      <c r="NM409" s="1">
        <v>375290</v>
      </c>
      <c r="NN409" s="1">
        <v>581693</v>
      </c>
      <c r="NO409" s="1">
        <v>355930</v>
      </c>
      <c r="NP409" s="1">
        <v>40</v>
      </c>
      <c r="NQ409" s="1">
        <v>152730</v>
      </c>
      <c r="NR409" s="1">
        <v>4160</v>
      </c>
      <c r="NS409" s="1">
        <v>22062</v>
      </c>
      <c r="NT409" s="1">
        <v>1448470</v>
      </c>
      <c r="NU409" s="1">
        <v>0</v>
      </c>
      <c r="NV409" s="1">
        <v>269140</v>
      </c>
      <c r="NW409" s="1">
        <v>49240</v>
      </c>
      <c r="NX409" s="1">
        <v>294390</v>
      </c>
      <c r="NY409" s="1">
        <v>0</v>
      </c>
      <c r="NZ409" s="1">
        <v>916770</v>
      </c>
      <c r="OA409" s="1">
        <v>1130</v>
      </c>
      <c r="OB409" s="1">
        <v>108660</v>
      </c>
      <c r="OC409" s="1">
        <v>3759730</v>
      </c>
      <c r="OD409" s="1">
        <v>6820</v>
      </c>
      <c r="OE409" s="1">
        <v>162250</v>
      </c>
      <c r="OF409" s="1">
        <v>2310</v>
      </c>
      <c r="OG409" s="1">
        <v>173690</v>
      </c>
      <c r="OH409" s="1">
        <v>260</v>
      </c>
      <c r="OI409" s="1">
        <v>2678800</v>
      </c>
      <c r="OJ409" s="1">
        <v>1380630</v>
      </c>
      <c r="OK409" s="1">
        <v>268460</v>
      </c>
      <c r="OL409" s="1">
        <v>42040</v>
      </c>
      <c r="OM409" s="1">
        <v>840</v>
      </c>
      <c r="ON409" s="1">
        <v>560</v>
      </c>
      <c r="OO409" s="1">
        <v>12970</v>
      </c>
      <c r="OP409" s="1">
        <v>12470</v>
      </c>
      <c r="OQ409" s="1">
        <v>72150</v>
      </c>
      <c r="OR409" s="13">
        <f t="shared" si="43"/>
        <v>187886178</v>
      </c>
      <c r="OS409" s="1">
        <f t="shared" si="44"/>
        <v>3613800</v>
      </c>
      <c r="OT409" s="1">
        <f t="shared" si="46"/>
        <v>1979120</v>
      </c>
      <c r="OU409" s="1">
        <f t="shared" si="46"/>
        <v>2787880</v>
      </c>
      <c r="OV409" s="1">
        <f t="shared" si="46"/>
        <v>2510</v>
      </c>
      <c r="OW409" s="1">
        <f t="shared" si="46"/>
        <v>1930010</v>
      </c>
      <c r="OX409" s="1"/>
      <c r="OY409" s="1">
        <f t="shared" si="46"/>
        <v>219210</v>
      </c>
      <c r="OZ409" s="1">
        <f t="shared" si="46"/>
        <v>3927081</v>
      </c>
      <c r="PA409" s="1">
        <f t="shared" si="46"/>
        <v>6591530</v>
      </c>
      <c r="PB409" s="1">
        <f t="shared" si="46"/>
        <v>2280920</v>
      </c>
      <c r="PC409" s="1">
        <f t="shared" si="46"/>
        <v>1700</v>
      </c>
      <c r="PD409" s="1">
        <f t="shared" si="46"/>
        <v>20562401</v>
      </c>
      <c r="PE409" s="1">
        <f t="shared" si="46"/>
        <v>160340</v>
      </c>
      <c r="PF409" s="1">
        <f t="shared" si="46"/>
        <v>5745067</v>
      </c>
      <c r="PG409" s="1">
        <f t="shared" si="46"/>
        <v>4700250</v>
      </c>
      <c r="PH409" s="1">
        <f t="shared" si="46"/>
        <v>4764890</v>
      </c>
      <c r="PI409" s="1">
        <f t="shared" si="46"/>
        <v>49194699</v>
      </c>
      <c r="PJ409" s="1">
        <f t="shared" si="46"/>
        <v>4269670</v>
      </c>
      <c r="PK409" s="1">
        <f t="shared" si="46"/>
        <v>2164260</v>
      </c>
      <c r="PL409" s="1">
        <f t="shared" si="46"/>
        <v>1620</v>
      </c>
      <c r="PM409" s="1">
        <f t="shared" si="46"/>
        <v>72989220</v>
      </c>
    </row>
    <row r="410" spans="1:429" x14ac:dyDescent="0.3">
      <c r="A410" s="4" t="s">
        <v>816</v>
      </c>
      <c r="B410" s="1">
        <v>2401690</v>
      </c>
      <c r="C410" s="1">
        <v>600</v>
      </c>
      <c r="D410" s="1" t="s">
        <v>408</v>
      </c>
      <c r="E410" s="1" t="s">
        <v>408</v>
      </c>
      <c r="F410" s="1">
        <v>230</v>
      </c>
      <c r="G410" s="1">
        <v>1016097</v>
      </c>
      <c r="H410" s="1">
        <v>0</v>
      </c>
      <c r="I410" s="1">
        <v>5270</v>
      </c>
      <c r="J410" s="1" t="s">
        <v>408</v>
      </c>
      <c r="K410" s="1">
        <v>10920</v>
      </c>
      <c r="L410" s="1" t="s">
        <v>408</v>
      </c>
      <c r="M410" s="1">
        <v>7160</v>
      </c>
      <c r="N410" s="1">
        <v>945410</v>
      </c>
      <c r="O410" s="1">
        <v>537370</v>
      </c>
      <c r="P410" s="1">
        <v>251690</v>
      </c>
      <c r="Q410" s="1">
        <v>9910</v>
      </c>
      <c r="R410" s="1">
        <v>889990</v>
      </c>
      <c r="S410" s="1" t="s">
        <v>408</v>
      </c>
      <c r="T410" s="1"/>
      <c r="U410" s="1">
        <v>1388730</v>
      </c>
      <c r="V410" s="1">
        <v>290060</v>
      </c>
      <c r="W410" s="1">
        <v>68210</v>
      </c>
      <c r="X410" s="1"/>
      <c r="Y410" s="1">
        <v>10</v>
      </c>
      <c r="Z410" s="1">
        <v>154720</v>
      </c>
      <c r="AA410" s="1">
        <v>721330</v>
      </c>
      <c r="AB410" s="1">
        <v>125748</v>
      </c>
      <c r="AC410" s="1">
        <v>54870</v>
      </c>
      <c r="AD410" s="1">
        <v>2830</v>
      </c>
      <c r="AE410" s="1">
        <v>10000</v>
      </c>
      <c r="AF410" s="1">
        <v>1170790</v>
      </c>
      <c r="AG410" s="1" t="s">
        <v>408</v>
      </c>
      <c r="AH410" s="1">
        <v>16670</v>
      </c>
      <c r="AI410" s="1">
        <v>306890</v>
      </c>
      <c r="AJ410" s="1">
        <v>160720</v>
      </c>
      <c r="AK410" s="1">
        <v>0</v>
      </c>
      <c r="AL410" s="1">
        <v>26920</v>
      </c>
      <c r="AM410" s="1">
        <v>2590</v>
      </c>
      <c r="AN410" s="1">
        <v>500</v>
      </c>
      <c r="AO410" s="1">
        <v>129890</v>
      </c>
      <c r="AP410" s="1">
        <v>77610</v>
      </c>
      <c r="AQ410" s="1">
        <v>11880</v>
      </c>
      <c r="AR410" s="1">
        <v>14620</v>
      </c>
      <c r="AS410" s="1">
        <v>5020</v>
      </c>
      <c r="AT410" s="1">
        <v>10</v>
      </c>
      <c r="AU410" s="1">
        <v>649210</v>
      </c>
      <c r="AV410" s="1">
        <v>20</v>
      </c>
      <c r="AW410" s="1">
        <v>520</v>
      </c>
      <c r="AX410" s="1">
        <v>13210</v>
      </c>
      <c r="AY410" s="1">
        <v>2860</v>
      </c>
      <c r="AZ410" s="1">
        <v>204400</v>
      </c>
      <c r="BA410" s="1" t="s">
        <v>408</v>
      </c>
      <c r="BB410" s="1">
        <v>3510</v>
      </c>
      <c r="BC410" s="1">
        <v>300</v>
      </c>
      <c r="BD410" s="1">
        <v>0</v>
      </c>
      <c r="BE410" s="1">
        <v>35890</v>
      </c>
      <c r="BF410" s="1">
        <v>0</v>
      </c>
      <c r="BG410" s="1">
        <v>68310</v>
      </c>
      <c r="BH410" s="1">
        <v>27720</v>
      </c>
      <c r="BI410" s="1">
        <v>0</v>
      </c>
      <c r="BJ410" s="1">
        <v>110850</v>
      </c>
      <c r="BK410" s="1">
        <v>440790</v>
      </c>
      <c r="BL410" s="1">
        <v>45880</v>
      </c>
      <c r="BM410" s="1">
        <v>35160</v>
      </c>
      <c r="BN410" s="1">
        <v>30890</v>
      </c>
      <c r="BO410" s="1">
        <v>1760360</v>
      </c>
      <c r="BP410" s="1">
        <v>1948770</v>
      </c>
      <c r="BQ410" s="1">
        <v>1027170</v>
      </c>
      <c r="BR410" s="1">
        <v>90390</v>
      </c>
      <c r="BS410" s="1">
        <v>194610</v>
      </c>
      <c r="BT410" s="1">
        <v>86100</v>
      </c>
      <c r="BU410" s="1">
        <v>112890</v>
      </c>
      <c r="BV410" s="1">
        <v>953430</v>
      </c>
      <c r="BW410" s="1">
        <v>0</v>
      </c>
      <c r="BX410" s="1">
        <v>13150</v>
      </c>
      <c r="BY410" s="1">
        <v>551460</v>
      </c>
      <c r="BZ410" s="1">
        <v>0</v>
      </c>
      <c r="CA410" s="1">
        <v>3300</v>
      </c>
      <c r="CB410" s="1">
        <v>51260</v>
      </c>
      <c r="CC410" s="1">
        <v>158670</v>
      </c>
      <c r="CD410" s="1">
        <v>72927</v>
      </c>
      <c r="CE410" s="1">
        <v>417100</v>
      </c>
      <c r="CF410" s="1">
        <v>1410</v>
      </c>
      <c r="CG410" s="1">
        <v>145820</v>
      </c>
      <c r="CH410" s="1">
        <v>2920</v>
      </c>
      <c r="CI410" s="1">
        <v>0</v>
      </c>
      <c r="CJ410" s="1">
        <v>2311860</v>
      </c>
      <c r="CK410" s="1">
        <v>4017070</v>
      </c>
      <c r="CL410" s="1">
        <v>780</v>
      </c>
      <c r="CM410" s="1">
        <v>310380</v>
      </c>
      <c r="CN410" s="1">
        <v>537660</v>
      </c>
      <c r="CO410" s="1">
        <v>30950</v>
      </c>
      <c r="CP410" s="1">
        <v>34450</v>
      </c>
      <c r="CQ410" s="1">
        <v>421530</v>
      </c>
      <c r="CR410" s="1">
        <v>190820</v>
      </c>
      <c r="CS410" s="1">
        <v>40</v>
      </c>
      <c r="CT410" s="1">
        <v>2100</v>
      </c>
      <c r="CU410" s="1">
        <v>6760</v>
      </c>
      <c r="CV410" s="1">
        <v>270</v>
      </c>
      <c r="CW410" s="1">
        <v>1150</v>
      </c>
      <c r="CX410" s="1">
        <v>50810</v>
      </c>
      <c r="CY410" s="1">
        <v>3180130</v>
      </c>
      <c r="CZ410" s="1" t="s">
        <v>408</v>
      </c>
      <c r="DA410" s="1">
        <v>30</v>
      </c>
      <c r="DB410" s="1">
        <v>4686220</v>
      </c>
      <c r="DC410" s="1">
        <v>700</v>
      </c>
      <c r="DD410" s="1">
        <v>0</v>
      </c>
      <c r="DE410" s="1">
        <v>33470</v>
      </c>
      <c r="DF410" s="1">
        <v>1762100</v>
      </c>
      <c r="DG410" s="1">
        <v>1680</v>
      </c>
      <c r="DH410" s="1">
        <v>260470</v>
      </c>
      <c r="DI410" s="1">
        <v>1000</v>
      </c>
      <c r="DJ410" s="1">
        <v>41570</v>
      </c>
      <c r="DK410" s="1">
        <v>477020</v>
      </c>
      <c r="DL410" s="1">
        <v>3273020</v>
      </c>
      <c r="DM410" s="1">
        <v>119440</v>
      </c>
      <c r="DN410" s="1">
        <v>1566370</v>
      </c>
      <c r="DO410" s="1">
        <v>21670</v>
      </c>
      <c r="DP410" s="1">
        <v>410</v>
      </c>
      <c r="DQ410" s="1">
        <v>21660</v>
      </c>
      <c r="DR410" s="1">
        <v>166090</v>
      </c>
      <c r="DS410" s="1">
        <v>150750</v>
      </c>
      <c r="DT410" s="1">
        <v>2470</v>
      </c>
      <c r="DU410" s="1">
        <v>627910</v>
      </c>
      <c r="DV410" s="1">
        <v>1853120</v>
      </c>
      <c r="DW410" s="1">
        <v>21930</v>
      </c>
      <c r="DX410" s="1">
        <v>5550</v>
      </c>
      <c r="DY410" s="1">
        <v>11570150</v>
      </c>
      <c r="DZ410" s="1">
        <v>250</v>
      </c>
      <c r="EA410" s="1">
        <v>480</v>
      </c>
      <c r="EB410" s="1">
        <v>807129</v>
      </c>
      <c r="EC410" s="1">
        <v>1494455</v>
      </c>
      <c r="ED410" s="1">
        <v>1804130</v>
      </c>
      <c r="EE410" s="1">
        <v>554470</v>
      </c>
      <c r="EF410" s="1">
        <v>538600</v>
      </c>
      <c r="EG410" s="1">
        <v>6980</v>
      </c>
      <c r="EH410" s="1">
        <v>635180</v>
      </c>
      <c r="EI410" s="1">
        <v>50</v>
      </c>
      <c r="EJ410" s="1">
        <v>15400</v>
      </c>
      <c r="EK410" s="1">
        <v>1165900</v>
      </c>
      <c r="EL410" s="1">
        <v>23750</v>
      </c>
      <c r="EM410" s="1">
        <v>933340</v>
      </c>
      <c r="EN410" s="1">
        <v>2423010</v>
      </c>
      <c r="EO410" s="1">
        <v>1214520</v>
      </c>
      <c r="EP410" s="1">
        <v>499090</v>
      </c>
      <c r="EQ410" s="1">
        <v>98500</v>
      </c>
      <c r="ER410" s="1">
        <v>382080</v>
      </c>
      <c r="ES410" s="1">
        <v>17660</v>
      </c>
      <c r="ET410" s="1">
        <v>102380</v>
      </c>
      <c r="EU410" s="1">
        <v>2570</v>
      </c>
      <c r="EV410" s="1">
        <v>496310</v>
      </c>
      <c r="EW410" s="1">
        <v>0</v>
      </c>
      <c r="EX410" s="1">
        <v>9238960</v>
      </c>
      <c r="EY410" s="1">
        <v>364210</v>
      </c>
      <c r="EZ410" s="1">
        <v>2725140</v>
      </c>
      <c r="FA410" s="1">
        <v>930</v>
      </c>
      <c r="FB410" s="1">
        <v>1652240</v>
      </c>
      <c r="FC410" s="1">
        <v>282450</v>
      </c>
      <c r="FD410" s="1">
        <v>173010</v>
      </c>
      <c r="FE410" s="1">
        <v>22330</v>
      </c>
      <c r="FF410" s="1">
        <v>0</v>
      </c>
      <c r="FG410" s="1">
        <v>60250</v>
      </c>
      <c r="FH410" s="1">
        <v>5360</v>
      </c>
      <c r="FI410" s="1">
        <v>0</v>
      </c>
      <c r="FJ410" s="1">
        <v>4020</v>
      </c>
      <c r="FK410" s="1">
        <v>237050</v>
      </c>
      <c r="FL410" s="1">
        <v>643980</v>
      </c>
      <c r="FM410" s="1">
        <v>1169520</v>
      </c>
      <c r="FN410" s="1">
        <v>590</v>
      </c>
      <c r="FO410" s="1">
        <v>121110</v>
      </c>
      <c r="FP410" s="1" t="s">
        <v>408</v>
      </c>
      <c r="FQ410" s="1">
        <v>349560</v>
      </c>
      <c r="FR410" s="1">
        <v>1147750</v>
      </c>
      <c r="FS410" s="1">
        <v>25490</v>
      </c>
      <c r="FT410" s="1">
        <v>15510</v>
      </c>
      <c r="FU410" s="1">
        <v>3856360</v>
      </c>
      <c r="FV410" s="1">
        <v>93740</v>
      </c>
      <c r="FW410" s="1">
        <v>18740</v>
      </c>
      <c r="FX410" s="1">
        <v>1270220</v>
      </c>
      <c r="FY410" s="1">
        <v>1318770</v>
      </c>
      <c r="FZ410" s="1">
        <v>638600</v>
      </c>
      <c r="GA410" s="1">
        <v>173530</v>
      </c>
      <c r="GB410" s="1" t="s">
        <v>408</v>
      </c>
      <c r="GC410" s="1">
        <v>11310</v>
      </c>
      <c r="GD410" s="1">
        <v>129020</v>
      </c>
      <c r="GE410" s="1">
        <v>287730</v>
      </c>
      <c r="GF410" s="1">
        <v>580</v>
      </c>
      <c r="GG410" s="1">
        <v>422720</v>
      </c>
      <c r="GH410" s="1">
        <v>0</v>
      </c>
      <c r="GI410" s="1">
        <v>50000</v>
      </c>
      <c r="GJ410" s="1">
        <v>740</v>
      </c>
      <c r="GK410" s="1">
        <v>543570</v>
      </c>
      <c r="GL410" s="1">
        <v>9970</v>
      </c>
      <c r="GM410" s="1">
        <v>1803230</v>
      </c>
      <c r="GN410" s="1">
        <v>340</v>
      </c>
      <c r="GO410" s="1">
        <v>0</v>
      </c>
      <c r="GP410" s="1">
        <v>498740</v>
      </c>
      <c r="GQ410" s="1">
        <v>187960</v>
      </c>
      <c r="GR410" s="1">
        <v>12010</v>
      </c>
      <c r="GS410" s="1">
        <v>0</v>
      </c>
      <c r="GT410" s="1">
        <v>501713</v>
      </c>
      <c r="GU410" s="1">
        <v>154780</v>
      </c>
      <c r="GV410" s="1">
        <v>11416330</v>
      </c>
      <c r="GW410" s="1">
        <v>30240</v>
      </c>
      <c r="GX410" s="1">
        <v>2190</v>
      </c>
      <c r="GY410" s="1">
        <v>990</v>
      </c>
      <c r="GZ410" s="1">
        <v>1610</v>
      </c>
      <c r="HA410" s="1">
        <v>57500</v>
      </c>
      <c r="HB410" s="1" t="s">
        <v>408</v>
      </c>
      <c r="HC410" s="1">
        <v>257930</v>
      </c>
      <c r="HD410" s="1">
        <v>422230</v>
      </c>
      <c r="HE410" s="1">
        <v>1894440</v>
      </c>
      <c r="HF410" s="1">
        <v>43660</v>
      </c>
      <c r="HG410" s="1">
        <v>2000</v>
      </c>
      <c r="HH410" s="1">
        <v>108340</v>
      </c>
      <c r="HI410" s="1">
        <v>3460</v>
      </c>
      <c r="HJ410" s="1">
        <v>600</v>
      </c>
      <c r="HK410" s="1">
        <v>104550</v>
      </c>
      <c r="HL410" s="1"/>
      <c r="HM410" s="1">
        <v>111440</v>
      </c>
      <c r="HN410" s="1">
        <v>666720</v>
      </c>
      <c r="HO410" s="1">
        <v>23400</v>
      </c>
      <c r="HP410" s="1">
        <v>290</v>
      </c>
      <c r="HQ410" s="1">
        <v>99460</v>
      </c>
      <c r="HR410" s="1">
        <v>1096040</v>
      </c>
      <c r="HS410" s="1">
        <v>1841870</v>
      </c>
      <c r="HT410" s="1">
        <v>60</v>
      </c>
      <c r="HU410" s="1" t="s">
        <v>408</v>
      </c>
      <c r="HV410" s="1">
        <v>854190</v>
      </c>
      <c r="HW410" s="1">
        <v>0</v>
      </c>
      <c r="HX410" s="1">
        <v>10400</v>
      </c>
      <c r="HY410" s="1">
        <v>43110</v>
      </c>
      <c r="HZ410" s="1">
        <v>8590</v>
      </c>
      <c r="IA410" s="1">
        <v>431970</v>
      </c>
      <c r="IB410" s="1">
        <v>130</v>
      </c>
      <c r="IC410" s="1">
        <v>851750</v>
      </c>
      <c r="ID410" s="1">
        <v>22250</v>
      </c>
      <c r="IE410" s="1">
        <v>810</v>
      </c>
      <c r="IF410" s="1">
        <v>1020</v>
      </c>
      <c r="IG410" s="1">
        <v>20</v>
      </c>
      <c r="IH410" s="1">
        <v>144090</v>
      </c>
      <c r="II410" s="1">
        <v>427860</v>
      </c>
      <c r="IJ410" s="1">
        <v>730</v>
      </c>
      <c r="IK410" s="1">
        <v>1330</v>
      </c>
      <c r="IL410" s="1">
        <v>135850</v>
      </c>
      <c r="IM410" s="1">
        <v>569790</v>
      </c>
      <c r="IN410" s="1">
        <v>3120</v>
      </c>
      <c r="IO410" s="1">
        <v>29960</v>
      </c>
      <c r="IP410" s="1">
        <v>0</v>
      </c>
      <c r="IQ410" s="1">
        <v>651280</v>
      </c>
      <c r="IR410" s="1">
        <v>24240</v>
      </c>
      <c r="IS410" s="1">
        <v>1789970</v>
      </c>
      <c r="IT410" s="1">
        <v>167780</v>
      </c>
      <c r="IU410" s="1" t="s">
        <v>408</v>
      </c>
      <c r="IV410" s="1">
        <v>171830</v>
      </c>
      <c r="IW410" s="1">
        <v>20000</v>
      </c>
      <c r="IX410" s="1">
        <v>81220</v>
      </c>
      <c r="IY410" s="1">
        <v>5857900</v>
      </c>
      <c r="IZ410" s="1">
        <v>1666800</v>
      </c>
      <c r="JA410" s="1">
        <v>0</v>
      </c>
      <c r="JB410" s="1">
        <v>162590</v>
      </c>
      <c r="JC410" s="1">
        <v>134620</v>
      </c>
      <c r="JD410" s="1">
        <v>194660</v>
      </c>
      <c r="JE410" s="1">
        <v>6170</v>
      </c>
      <c r="JF410" s="1">
        <v>1290</v>
      </c>
      <c r="JG410" s="1">
        <v>676430</v>
      </c>
      <c r="JH410" s="1">
        <v>130</v>
      </c>
      <c r="JI410" s="1">
        <v>27498880</v>
      </c>
      <c r="JJ410" s="1">
        <v>1200</v>
      </c>
      <c r="JK410" s="1">
        <v>119130</v>
      </c>
      <c r="JL410" s="1">
        <v>37950</v>
      </c>
      <c r="JM410" s="1">
        <v>5860</v>
      </c>
      <c r="JN410" s="1">
        <v>30380</v>
      </c>
      <c r="JO410" s="1">
        <v>1813530</v>
      </c>
      <c r="JP410" s="1">
        <v>560</v>
      </c>
      <c r="JQ410" s="1">
        <v>1010</v>
      </c>
      <c r="JR410" s="1">
        <v>3750</v>
      </c>
      <c r="JS410" s="1">
        <v>1349990</v>
      </c>
      <c r="JT410" s="1">
        <v>8910</v>
      </c>
      <c r="JU410" s="1">
        <v>0</v>
      </c>
      <c r="JV410" s="1">
        <v>84970</v>
      </c>
      <c r="JW410" s="1">
        <v>140</v>
      </c>
      <c r="JX410" s="1">
        <v>2810</v>
      </c>
      <c r="JY410" s="1">
        <v>10</v>
      </c>
      <c r="JZ410" s="1">
        <v>2100</v>
      </c>
      <c r="KA410" s="1">
        <v>20</v>
      </c>
      <c r="KB410" s="1">
        <v>3619470</v>
      </c>
      <c r="KC410" s="1">
        <v>848410</v>
      </c>
      <c r="KD410" s="1">
        <v>3790</v>
      </c>
      <c r="KE410" s="1">
        <v>0</v>
      </c>
      <c r="KF410" s="1">
        <v>39970</v>
      </c>
      <c r="KG410" s="1">
        <v>548180</v>
      </c>
      <c r="KH410" s="1">
        <v>114660</v>
      </c>
      <c r="KI410" s="1">
        <v>50020</v>
      </c>
      <c r="KJ410" s="1">
        <v>100</v>
      </c>
      <c r="KK410" s="1">
        <v>26300</v>
      </c>
      <c r="KL410" s="1">
        <v>13080</v>
      </c>
      <c r="KM410" s="1">
        <v>100</v>
      </c>
      <c r="KN410" s="1">
        <v>38910</v>
      </c>
      <c r="KO410" s="1">
        <v>4210</v>
      </c>
      <c r="KP410" s="1" t="s">
        <v>408</v>
      </c>
      <c r="KQ410" s="1">
        <v>0</v>
      </c>
      <c r="KR410" s="1">
        <v>1251600</v>
      </c>
      <c r="KS410" s="1">
        <v>0</v>
      </c>
      <c r="KT410" s="1">
        <v>3932380</v>
      </c>
      <c r="KU410" s="1">
        <v>6280</v>
      </c>
      <c r="KV410" s="1">
        <v>116670</v>
      </c>
      <c r="KW410" s="1">
        <v>15060</v>
      </c>
      <c r="KX410" s="1" t="s">
        <v>408</v>
      </c>
      <c r="KY410" s="1">
        <v>0</v>
      </c>
      <c r="KZ410" s="1">
        <v>10</v>
      </c>
      <c r="LA410" s="1">
        <v>561370</v>
      </c>
      <c r="LB410" s="1">
        <v>209740</v>
      </c>
      <c r="LC410" s="1">
        <v>520</v>
      </c>
      <c r="LD410" s="1">
        <v>610</v>
      </c>
      <c r="LE410" s="1">
        <v>1805340</v>
      </c>
      <c r="LF410" s="1">
        <v>1320560</v>
      </c>
      <c r="LG410" s="1">
        <v>930880</v>
      </c>
      <c r="LH410" s="1">
        <v>53830</v>
      </c>
      <c r="LI410" s="1">
        <v>461010</v>
      </c>
      <c r="LJ410" s="1">
        <v>10</v>
      </c>
      <c r="LK410" s="1">
        <v>0</v>
      </c>
      <c r="LL410" s="1">
        <v>1030</v>
      </c>
      <c r="LM410" s="1">
        <v>1403400</v>
      </c>
      <c r="LN410" s="1">
        <v>70150</v>
      </c>
      <c r="LO410" s="1">
        <v>1088230</v>
      </c>
      <c r="LP410" s="1">
        <v>375100</v>
      </c>
      <c r="LQ410" s="1">
        <v>0</v>
      </c>
      <c r="LR410" s="1">
        <v>0</v>
      </c>
      <c r="LS410" s="1">
        <v>19090</v>
      </c>
      <c r="LT410" s="1">
        <v>1207670</v>
      </c>
      <c r="LU410" s="1">
        <v>3460</v>
      </c>
      <c r="LV410" s="1">
        <v>10</v>
      </c>
      <c r="LW410" s="1">
        <v>52360</v>
      </c>
      <c r="LX410" s="1">
        <v>60</v>
      </c>
      <c r="LY410" s="1">
        <v>45450</v>
      </c>
      <c r="LZ410" s="1">
        <v>3050</v>
      </c>
      <c r="MA410" s="1">
        <v>94870</v>
      </c>
      <c r="MB410" s="1">
        <v>660</v>
      </c>
      <c r="MC410" s="1">
        <v>10</v>
      </c>
      <c r="MD410" s="1">
        <v>2430</v>
      </c>
      <c r="ME410" s="1">
        <v>2830</v>
      </c>
      <c r="MF410" s="1">
        <v>991990</v>
      </c>
      <c r="MG410" s="1">
        <v>20</v>
      </c>
      <c r="MH410" s="1" t="s">
        <v>408</v>
      </c>
      <c r="MI410" s="1">
        <v>777450</v>
      </c>
      <c r="MJ410" s="1">
        <v>50350</v>
      </c>
      <c r="MK410" s="1">
        <v>203670</v>
      </c>
      <c r="ML410" s="1">
        <v>220</v>
      </c>
      <c r="MM410" s="1">
        <v>3720</v>
      </c>
      <c r="MN410" s="1">
        <v>46460</v>
      </c>
      <c r="MO410" s="1">
        <v>10960</v>
      </c>
      <c r="MP410" s="1">
        <v>175510</v>
      </c>
      <c r="MQ410" s="1" t="s">
        <v>408</v>
      </c>
      <c r="MR410" s="1">
        <v>318510</v>
      </c>
      <c r="MS410" s="1">
        <v>0</v>
      </c>
      <c r="MT410" s="1">
        <v>403400</v>
      </c>
      <c r="MU410" s="1">
        <v>27500</v>
      </c>
      <c r="MV410" s="1">
        <v>241310</v>
      </c>
      <c r="MW410" s="1">
        <v>10</v>
      </c>
      <c r="MX410" s="1">
        <v>6890</v>
      </c>
      <c r="MY410" s="1">
        <v>20900</v>
      </c>
      <c r="MZ410" s="1">
        <v>9060</v>
      </c>
      <c r="NA410" s="1">
        <v>780</v>
      </c>
      <c r="NB410" s="1">
        <v>10</v>
      </c>
      <c r="NC410" s="1">
        <v>1800</v>
      </c>
      <c r="ND410" s="1">
        <v>1269440</v>
      </c>
      <c r="NE410" s="1">
        <v>200</v>
      </c>
      <c r="NF410" s="1">
        <v>498280</v>
      </c>
      <c r="NG410" s="1">
        <v>92180</v>
      </c>
      <c r="NH410" s="1">
        <v>20610</v>
      </c>
      <c r="NI410" s="1">
        <v>9200</v>
      </c>
      <c r="NJ410" s="1">
        <v>3670</v>
      </c>
      <c r="NK410" s="1">
        <v>580740</v>
      </c>
      <c r="NL410" s="1">
        <v>250950</v>
      </c>
      <c r="NM410" s="1">
        <v>1011010</v>
      </c>
      <c r="NN410" s="1">
        <v>696571</v>
      </c>
      <c r="NO410" s="1">
        <v>423120</v>
      </c>
      <c r="NP410" s="1">
        <v>20</v>
      </c>
      <c r="NQ410" s="1">
        <v>8550</v>
      </c>
      <c r="NR410" s="1">
        <v>2620</v>
      </c>
      <c r="NS410" s="1">
        <v>100</v>
      </c>
      <c r="NT410" s="1">
        <v>485470</v>
      </c>
      <c r="NU410" s="1">
        <v>0</v>
      </c>
      <c r="NV410" s="1">
        <v>489410</v>
      </c>
      <c r="NW410" s="1">
        <v>26090</v>
      </c>
      <c r="NX410" s="1">
        <v>303540</v>
      </c>
      <c r="NY410" s="1">
        <v>420</v>
      </c>
      <c r="NZ410" s="1">
        <v>943130</v>
      </c>
      <c r="OA410" s="1">
        <v>550</v>
      </c>
      <c r="OB410" s="1">
        <v>712670</v>
      </c>
      <c r="OC410" s="1">
        <v>3373460</v>
      </c>
      <c r="OD410" s="1">
        <v>14950</v>
      </c>
      <c r="OE410" s="1">
        <v>199250</v>
      </c>
      <c r="OF410" s="1">
        <v>32090</v>
      </c>
      <c r="OG410" s="1">
        <v>253190</v>
      </c>
      <c r="OH410" s="1">
        <v>0</v>
      </c>
      <c r="OI410" s="1">
        <v>1468190</v>
      </c>
      <c r="OJ410" s="1">
        <v>1289980</v>
      </c>
      <c r="OK410" s="1">
        <v>324370</v>
      </c>
      <c r="OL410" s="1">
        <v>10440</v>
      </c>
      <c r="OM410" s="1">
        <v>3180</v>
      </c>
      <c r="ON410" s="1">
        <v>390</v>
      </c>
      <c r="OO410" s="1">
        <v>14400</v>
      </c>
      <c r="OP410" s="1">
        <v>53970</v>
      </c>
      <c r="OQ410" s="1">
        <v>23060</v>
      </c>
      <c r="OR410" s="13">
        <f t="shared" si="43"/>
        <v>204093180</v>
      </c>
      <c r="OS410" s="1">
        <f t="shared" si="44"/>
        <v>4491600</v>
      </c>
      <c r="OT410" s="1">
        <f t="shared" si="46"/>
        <v>1523050</v>
      </c>
      <c r="OU410" s="1">
        <f t="shared" si="46"/>
        <v>4895750</v>
      </c>
      <c r="OV410" s="1">
        <f t="shared" si="46"/>
        <v>10</v>
      </c>
      <c r="OW410" s="1">
        <f t="shared" si="46"/>
        <v>1621700</v>
      </c>
      <c r="OX410" s="1"/>
      <c r="OY410" s="1">
        <f t="shared" si="46"/>
        <v>172250</v>
      </c>
      <c r="OZ410" s="1">
        <f t="shared" si="46"/>
        <v>3755780</v>
      </c>
      <c r="PA410" s="1">
        <f t="shared" si="46"/>
        <v>6395290</v>
      </c>
      <c r="PB410" s="1">
        <f t="shared" si="46"/>
        <v>1257030</v>
      </c>
      <c r="PC410" s="1">
        <f t="shared" si="46"/>
        <v>2230</v>
      </c>
      <c r="PD410" s="1">
        <f t="shared" si="46"/>
        <v>24570040</v>
      </c>
      <c r="PE410" s="1">
        <f t="shared" si="46"/>
        <v>134890</v>
      </c>
      <c r="PF410" s="1">
        <f t="shared" si="46"/>
        <v>4321682</v>
      </c>
      <c r="PG410" s="1">
        <f t="shared" si="46"/>
        <v>4530000</v>
      </c>
      <c r="PH410" s="1">
        <f t="shared" si="46"/>
        <v>5959499</v>
      </c>
      <c r="PI410" s="1">
        <f t="shared" si="46"/>
        <v>44423671</v>
      </c>
      <c r="PJ410" s="1">
        <f t="shared" si="46"/>
        <v>15047400</v>
      </c>
      <c r="PK410" s="1">
        <f t="shared" si="46"/>
        <v>1670170</v>
      </c>
      <c r="PL410" s="1">
        <f t="shared" si="46"/>
        <v>1580</v>
      </c>
      <c r="PM410" s="1">
        <f t="shared" si="46"/>
        <v>79319558</v>
      </c>
    </row>
    <row r="411" spans="1:429" x14ac:dyDescent="0.3">
      <c r="A411" s="4" t="s">
        <v>817</v>
      </c>
      <c r="B411" s="1">
        <v>1701810</v>
      </c>
      <c r="C411" s="1">
        <v>10</v>
      </c>
      <c r="D411" s="1" t="s">
        <v>408</v>
      </c>
      <c r="E411" s="1" t="s">
        <v>408</v>
      </c>
      <c r="F411" s="1">
        <v>390</v>
      </c>
      <c r="G411" s="1">
        <v>513225</v>
      </c>
      <c r="H411" s="1">
        <v>40</v>
      </c>
      <c r="I411" s="1">
        <v>8420</v>
      </c>
      <c r="J411" s="1" t="s">
        <v>408</v>
      </c>
      <c r="K411" s="1">
        <v>17300</v>
      </c>
      <c r="L411" s="1" t="s">
        <v>408</v>
      </c>
      <c r="M411" s="1">
        <v>220</v>
      </c>
      <c r="N411" s="1">
        <v>2790780</v>
      </c>
      <c r="O411" s="1">
        <v>878190</v>
      </c>
      <c r="P411" s="1">
        <v>190080</v>
      </c>
      <c r="Q411" s="1">
        <v>7740</v>
      </c>
      <c r="R411" s="1">
        <v>720730</v>
      </c>
      <c r="S411" s="1" t="s">
        <v>408</v>
      </c>
      <c r="T411" s="1"/>
      <c r="U411" s="1">
        <v>1455010</v>
      </c>
      <c r="V411" s="1">
        <v>243750</v>
      </c>
      <c r="W411" s="1">
        <v>72770</v>
      </c>
      <c r="X411" s="1"/>
      <c r="Y411" s="1">
        <v>1010</v>
      </c>
      <c r="Z411" s="1">
        <v>119990</v>
      </c>
      <c r="AA411" s="1">
        <v>623650</v>
      </c>
      <c r="AB411" s="1">
        <v>101340</v>
      </c>
      <c r="AC411" s="1">
        <v>24860</v>
      </c>
      <c r="AD411" s="1">
        <v>1490</v>
      </c>
      <c r="AE411" s="1">
        <v>6900</v>
      </c>
      <c r="AF411" s="1">
        <v>932680</v>
      </c>
      <c r="AG411" s="1" t="s">
        <v>408</v>
      </c>
      <c r="AH411" s="1">
        <v>16890</v>
      </c>
      <c r="AI411" s="1">
        <v>152560</v>
      </c>
      <c r="AJ411" s="1">
        <v>213730</v>
      </c>
      <c r="AK411" s="1">
        <v>0</v>
      </c>
      <c r="AL411" s="1">
        <v>17100</v>
      </c>
      <c r="AM411" s="1">
        <v>3810</v>
      </c>
      <c r="AN411" s="1">
        <v>0</v>
      </c>
      <c r="AO411" s="1">
        <v>89400</v>
      </c>
      <c r="AP411" s="1">
        <v>282270</v>
      </c>
      <c r="AQ411" s="1">
        <v>17610</v>
      </c>
      <c r="AR411" s="1">
        <v>10910</v>
      </c>
      <c r="AS411" s="1">
        <v>7000</v>
      </c>
      <c r="AT411" s="1">
        <v>0</v>
      </c>
      <c r="AU411" s="1">
        <v>439910</v>
      </c>
      <c r="AV411" s="1">
        <v>0</v>
      </c>
      <c r="AW411" s="1">
        <v>1930</v>
      </c>
      <c r="AX411" s="1">
        <v>15410</v>
      </c>
      <c r="AY411" s="1">
        <v>160</v>
      </c>
      <c r="AZ411" s="1">
        <v>1560200</v>
      </c>
      <c r="BA411" s="1" t="s">
        <v>408</v>
      </c>
      <c r="BB411" s="1">
        <v>3650</v>
      </c>
      <c r="BC411" s="1">
        <v>90</v>
      </c>
      <c r="BD411" s="1">
        <v>10</v>
      </c>
      <c r="BE411" s="1">
        <v>52890</v>
      </c>
      <c r="BF411" s="1">
        <v>0</v>
      </c>
      <c r="BG411" s="1">
        <v>43600</v>
      </c>
      <c r="BH411" s="1">
        <v>1020</v>
      </c>
      <c r="BI411" s="1">
        <v>0</v>
      </c>
      <c r="BJ411" s="1">
        <v>102780</v>
      </c>
      <c r="BK411" s="1">
        <v>296880</v>
      </c>
      <c r="BL411" s="1">
        <v>68220</v>
      </c>
      <c r="BM411" s="1">
        <v>28270</v>
      </c>
      <c r="BN411" s="1">
        <v>18070</v>
      </c>
      <c r="BO411" s="1">
        <v>72910</v>
      </c>
      <c r="BP411" s="1">
        <v>910800</v>
      </c>
      <c r="BQ411" s="1">
        <v>2802930</v>
      </c>
      <c r="BR411" s="1">
        <v>237410</v>
      </c>
      <c r="BS411" s="1">
        <v>283630</v>
      </c>
      <c r="BT411" s="1">
        <v>138240</v>
      </c>
      <c r="BU411" s="1">
        <v>111340</v>
      </c>
      <c r="BV411" s="1">
        <v>597160</v>
      </c>
      <c r="BW411" s="1">
        <v>0</v>
      </c>
      <c r="BX411" s="1">
        <v>25220</v>
      </c>
      <c r="BY411" s="1">
        <v>116190</v>
      </c>
      <c r="BZ411" s="1">
        <v>0</v>
      </c>
      <c r="CA411" s="1">
        <v>2705</v>
      </c>
      <c r="CB411" s="1">
        <v>297300</v>
      </c>
      <c r="CC411" s="1">
        <v>753710</v>
      </c>
      <c r="CD411" s="1">
        <v>75790</v>
      </c>
      <c r="CE411" s="1">
        <v>628120</v>
      </c>
      <c r="CF411" s="1">
        <v>11720</v>
      </c>
      <c r="CG411" s="1">
        <v>460430</v>
      </c>
      <c r="CH411" s="1">
        <v>4550</v>
      </c>
      <c r="CI411" s="1">
        <v>3330</v>
      </c>
      <c r="CJ411" s="1">
        <v>957610</v>
      </c>
      <c r="CK411" s="1">
        <v>1763770</v>
      </c>
      <c r="CL411" s="1">
        <v>210</v>
      </c>
      <c r="CM411" s="1">
        <v>407360</v>
      </c>
      <c r="CN411" s="1">
        <v>650140</v>
      </c>
      <c r="CO411" s="1">
        <v>19530</v>
      </c>
      <c r="CP411" s="1">
        <v>5910</v>
      </c>
      <c r="CQ411" s="1">
        <v>399700</v>
      </c>
      <c r="CR411" s="1">
        <v>570100</v>
      </c>
      <c r="CS411" s="1">
        <v>5070</v>
      </c>
      <c r="CT411" s="1">
        <v>2270</v>
      </c>
      <c r="CU411" s="1">
        <v>10</v>
      </c>
      <c r="CV411" s="1">
        <v>0</v>
      </c>
      <c r="CW411" s="1">
        <v>0</v>
      </c>
      <c r="CX411" s="1">
        <v>58510</v>
      </c>
      <c r="CY411" s="1">
        <v>2091801</v>
      </c>
      <c r="CZ411" s="1" t="s">
        <v>408</v>
      </c>
      <c r="DA411" s="1">
        <v>3020</v>
      </c>
      <c r="DB411" s="1">
        <v>4745260</v>
      </c>
      <c r="DC411" s="1">
        <v>11180</v>
      </c>
      <c r="DD411" s="1">
        <v>0</v>
      </c>
      <c r="DE411" s="1">
        <v>44920</v>
      </c>
      <c r="DF411" s="1">
        <v>982540</v>
      </c>
      <c r="DG411" s="1">
        <v>3040</v>
      </c>
      <c r="DH411" s="1">
        <v>273740</v>
      </c>
      <c r="DI411" s="1">
        <v>220</v>
      </c>
      <c r="DJ411" s="1">
        <v>45360</v>
      </c>
      <c r="DK411" s="1">
        <v>92160</v>
      </c>
      <c r="DL411" s="1">
        <v>1561850</v>
      </c>
      <c r="DM411" s="1">
        <v>70620</v>
      </c>
      <c r="DN411" s="1">
        <v>1817594</v>
      </c>
      <c r="DO411" s="1">
        <v>59300</v>
      </c>
      <c r="DP411" s="1">
        <v>240</v>
      </c>
      <c r="DQ411" s="1">
        <v>24860</v>
      </c>
      <c r="DR411" s="1">
        <v>160640</v>
      </c>
      <c r="DS411" s="1">
        <v>106940</v>
      </c>
      <c r="DT411" s="1">
        <v>820</v>
      </c>
      <c r="DU411" s="1">
        <v>903910</v>
      </c>
      <c r="DV411" s="1">
        <v>729170</v>
      </c>
      <c r="DW411" s="1">
        <v>19260</v>
      </c>
      <c r="DX411" s="1">
        <v>13640</v>
      </c>
      <c r="DY411" s="1">
        <v>426210</v>
      </c>
      <c r="DZ411" s="1">
        <v>930</v>
      </c>
      <c r="EA411" s="1">
        <v>10</v>
      </c>
      <c r="EB411" s="1">
        <v>783300</v>
      </c>
      <c r="EC411" s="1">
        <v>580033</v>
      </c>
      <c r="ED411" s="1">
        <v>1085560</v>
      </c>
      <c r="EE411" s="1">
        <v>207430</v>
      </c>
      <c r="EF411" s="1">
        <v>466750</v>
      </c>
      <c r="EG411" s="1">
        <v>8280</v>
      </c>
      <c r="EH411" s="1">
        <v>382660</v>
      </c>
      <c r="EI411" s="1">
        <v>600</v>
      </c>
      <c r="EJ411" s="1">
        <v>52520</v>
      </c>
      <c r="EK411" s="1">
        <v>726620</v>
      </c>
      <c r="EL411" s="1">
        <v>53160</v>
      </c>
      <c r="EM411" s="1">
        <v>708480</v>
      </c>
      <c r="EN411" s="1">
        <v>720970</v>
      </c>
      <c r="EO411" s="1">
        <v>822560</v>
      </c>
      <c r="EP411" s="1">
        <v>1152280</v>
      </c>
      <c r="EQ411" s="1">
        <v>133000</v>
      </c>
      <c r="ER411" s="1">
        <v>123940</v>
      </c>
      <c r="ES411" s="1">
        <v>29670</v>
      </c>
      <c r="ET411" s="1">
        <v>128020</v>
      </c>
      <c r="EU411" s="1">
        <v>850</v>
      </c>
      <c r="EV411" s="1">
        <v>825830</v>
      </c>
      <c r="EW411" s="1">
        <v>10</v>
      </c>
      <c r="EX411" s="1">
        <v>4550410</v>
      </c>
      <c r="EY411" s="1">
        <v>338040</v>
      </c>
      <c r="EZ411" s="1">
        <v>795960</v>
      </c>
      <c r="FA411" s="1">
        <v>0</v>
      </c>
      <c r="FB411" s="1">
        <v>1284890</v>
      </c>
      <c r="FC411" s="1">
        <v>96470</v>
      </c>
      <c r="FD411" s="1">
        <v>51040</v>
      </c>
      <c r="FE411" s="1">
        <v>1790</v>
      </c>
      <c r="FF411" s="1">
        <v>68825</v>
      </c>
      <c r="FG411" s="1">
        <v>70400</v>
      </c>
      <c r="FH411" s="1">
        <v>0</v>
      </c>
      <c r="FI411" s="1">
        <v>0</v>
      </c>
      <c r="FJ411" s="1">
        <v>4010</v>
      </c>
      <c r="FK411" s="1">
        <v>70420</v>
      </c>
      <c r="FL411" s="1">
        <v>409380</v>
      </c>
      <c r="FM411" s="1">
        <v>630220</v>
      </c>
      <c r="FN411" s="1">
        <v>0</v>
      </c>
      <c r="FO411" s="1">
        <v>126150</v>
      </c>
      <c r="FP411" s="1" t="s">
        <v>408</v>
      </c>
      <c r="FQ411" s="1">
        <v>736400</v>
      </c>
      <c r="FR411" s="1">
        <v>1181450</v>
      </c>
      <c r="FS411" s="1">
        <v>47970</v>
      </c>
      <c r="FT411" s="1">
        <v>1540</v>
      </c>
      <c r="FU411" s="1">
        <v>4504820</v>
      </c>
      <c r="FV411" s="1">
        <v>65470</v>
      </c>
      <c r="FW411" s="1">
        <v>19280</v>
      </c>
      <c r="FX411" s="1">
        <v>435410</v>
      </c>
      <c r="FY411" s="1">
        <v>1027950</v>
      </c>
      <c r="FZ411" s="1">
        <v>305340</v>
      </c>
      <c r="GA411" s="1">
        <v>132290</v>
      </c>
      <c r="GB411" s="1" t="s">
        <v>408</v>
      </c>
      <c r="GC411" s="1">
        <v>4010</v>
      </c>
      <c r="GD411" s="1">
        <v>36650</v>
      </c>
      <c r="GE411" s="1">
        <v>100630</v>
      </c>
      <c r="GF411" s="1">
        <v>160</v>
      </c>
      <c r="GG411" s="1">
        <v>362020</v>
      </c>
      <c r="GH411" s="1">
        <v>10</v>
      </c>
      <c r="GI411" s="1">
        <v>5350</v>
      </c>
      <c r="GJ411" s="1">
        <v>410</v>
      </c>
      <c r="GK411" s="1">
        <v>261750</v>
      </c>
      <c r="GL411" s="1">
        <v>11650</v>
      </c>
      <c r="GM411" s="1">
        <v>2239000</v>
      </c>
      <c r="GN411" s="1">
        <v>3100</v>
      </c>
      <c r="GO411" s="1">
        <v>0</v>
      </c>
      <c r="GP411" s="1">
        <v>263350</v>
      </c>
      <c r="GQ411" s="1">
        <v>84940</v>
      </c>
      <c r="GR411" s="1">
        <v>380</v>
      </c>
      <c r="GS411" s="1">
        <v>50</v>
      </c>
      <c r="GT411" s="1">
        <v>201989</v>
      </c>
      <c r="GU411" s="1">
        <v>30720</v>
      </c>
      <c r="GV411" s="1">
        <v>4764090</v>
      </c>
      <c r="GW411" s="1">
        <v>25010</v>
      </c>
      <c r="GX411" s="1">
        <v>118075</v>
      </c>
      <c r="GY411" s="1">
        <v>0</v>
      </c>
      <c r="GZ411" s="1">
        <v>14890</v>
      </c>
      <c r="HA411" s="1">
        <v>22802</v>
      </c>
      <c r="HB411" s="1" t="s">
        <v>408</v>
      </c>
      <c r="HC411" s="1">
        <v>328480</v>
      </c>
      <c r="HD411" s="1">
        <v>267990</v>
      </c>
      <c r="HE411" s="1">
        <v>598140</v>
      </c>
      <c r="HF411" s="1">
        <v>130325</v>
      </c>
      <c r="HG411" s="1">
        <v>2110</v>
      </c>
      <c r="HH411" s="1">
        <v>406680</v>
      </c>
      <c r="HI411" s="1">
        <v>4610</v>
      </c>
      <c r="HJ411" s="1">
        <v>27700</v>
      </c>
      <c r="HK411" s="1">
        <v>100195</v>
      </c>
      <c r="HL411" s="1"/>
      <c r="HM411" s="1">
        <v>385000</v>
      </c>
      <c r="HN411" s="1">
        <v>656330</v>
      </c>
      <c r="HO411" s="1">
        <v>9410</v>
      </c>
      <c r="HP411" s="1">
        <v>320</v>
      </c>
      <c r="HQ411" s="1">
        <v>108570</v>
      </c>
      <c r="HR411" s="1">
        <v>571640</v>
      </c>
      <c r="HS411" s="1">
        <v>1556100</v>
      </c>
      <c r="HT411" s="1">
        <v>10</v>
      </c>
      <c r="HU411" s="1" t="s">
        <v>408</v>
      </c>
      <c r="HV411" s="1">
        <v>355890</v>
      </c>
      <c r="HW411" s="1">
        <v>0</v>
      </c>
      <c r="HX411" s="1">
        <v>0</v>
      </c>
      <c r="HY411" s="1">
        <v>24220</v>
      </c>
      <c r="HZ411" s="1">
        <v>9600</v>
      </c>
      <c r="IA411" s="1">
        <v>168310</v>
      </c>
      <c r="IB411" s="1">
        <v>40</v>
      </c>
      <c r="IC411" s="1">
        <v>439180</v>
      </c>
      <c r="ID411" s="1">
        <v>12680</v>
      </c>
      <c r="IE411" s="1">
        <v>13370</v>
      </c>
      <c r="IF411" s="1">
        <v>9320</v>
      </c>
      <c r="IG411" s="1">
        <v>200</v>
      </c>
      <c r="IH411" s="1">
        <v>103990</v>
      </c>
      <c r="II411" s="1">
        <v>195860</v>
      </c>
      <c r="IJ411" s="1">
        <v>10</v>
      </c>
      <c r="IK411" s="1">
        <v>0</v>
      </c>
      <c r="IL411" s="1">
        <v>170760</v>
      </c>
      <c r="IM411" s="1">
        <v>279140</v>
      </c>
      <c r="IN411" s="1">
        <v>12010</v>
      </c>
      <c r="IO411" s="1">
        <v>18140</v>
      </c>
      <c r="IP411" s="1">
        <v>0</v>
      </c>
      <c r="IQ411" s="1">
        <v>888182</v>
      </c>
      <c r="IR411" s="1">
        <v>20400</v>
      </c>
      <c r="IS411" s="1">
        <v>730320</v>
      </c>
      <c r="IT411" s="1">
        <v>378510</v>
      </c>
      <c r="IU411" s="1" t="s">
        <v>408</v>
      </c>
      <c r="IV411" s="1">
        <v>82310</v>
      </c>
      <c r="IW411" s="1">
        <v>140</v>
      </c>
      <c r="IX411" s="1">
        <v>40490</v>
      </c>
      <c r="IY411" s="1">
        <v>3853180</v>
      </c>
      <c r="IZ411" s="1">
        <v>479430</v>
      </c>
      <c r="JA411" s="1">
        <v>0</v>
      </c>
      <c r="JB411" s="1">
        <v>413560</v>
      </c>
      <c r="JC411" s="1">
        <v>154300</v>
      </c>
      <c r="JD411" s="1">
        <v>53690</v>
      </c>
      <c r="JE411" s="1">
        <v>15160</v>
      </c>
      <c r="JF411" s="1">
        <v>20</v>
      </c>
      <c r="JG411" s="1">
        <v>569780</v>
      </c>
      <c r="JH411" s="1">
        <v>1900</v>
      </c>
      <c r="JI411" s="1">
        <v>14969190</v>
      </c>
      <c r="JJ411" s="1">
        <v>1380</v>
      </c>
      <c r="JK411" s="1">
        <v>3430</v>
      </c>
      <c r="JL411" s="1">
        <v>34880</v>
      </c>
      <c r="JM411" s="1">
        <v>13460</v>
      </c>
      <c r="JN411" s="1">
        <v>19510</v>
      </c>
      <c r="JO411" s="1">
        <v>1497190</v>
      </c>
      <c r="JP411" s="1">
        <v>8440</v>
      </c>
      <c r="JQ411" s="1">
        <v>100</v>
      </c>
      <c r="JR411" s="1">
        <v>8990</v>
      </c>
      <c r="JS411" s="1">
        <v>4784240</v>
      </c>
      <c r="JT411" s="1">
        <v>3390</v>
      </c>
      <c r="JU411" s="1">
        <v>0</v>
      </c>
      <c r="JV411" s="1">
        <v>39040</v>
      </c>
      <c r="JW411" s="1">
        <v>2190</v>
      </c>
      <c r="JX411" s="1">
        <v>3790</v>
      </c>
      <c r="JY411" s="1">
        <v>0</v>
      </c>
      <c r="JZ411" s="1">
        <v>250</v>
      </c>
      <c r="KA411" s="1">
        <v>1040</v>
      </c>
      <c r="KB411" s="1">
        <v>3763726</v>
      </c>
      <c r="KC411" s="1">
        <v>686670</v>
      </c>
      <c r="KD411" s="1">
        <v>4200</v>
      </c>
      <c r="KE411" s="1">
        <v>0</v>
      </c>
      <c r="KF411" s="1">
        <v>41780</v>
      </c>
      <c r="KG411" s="1">
        <v>828260</v>
      </c>
      <c r="KH411" s="1">
        <v>104020</v>
      </c>
      <c r="KI411" s="1">
        <v>136280</v>
      </c>
      <c r="KJ411" s="1">
        <v>12900</v>
      </c>
      <c r="KK411" s="1">
        <v>13570</v>
      </c>
      <c r="KL411" s="1">
        <v>530</v>
      </c>
      <c r="KM411" s="1">
        <v>20</v>
      </c>
      <c r="KN411" s="1">
        <v>41810</v>
      </c>
      <c r="KO411" s="1">
        <v>12650</v>
      </c>
      <c r="KP411" s="1" t="s">
        <v>408</v>
      </c>
      <c r="KQ411" s="1">
        <v>0</v>
      </c>
      <c r="KR411" s="1">
        <v>491400</v>
      </c>
      <c r="KS411" s="1">
        <v>0</v>
      </c>
      <c r="KT411" s="1">
        <v>2132130</v>
      </c>
      <c r="KU411" s="1">
        <v>4860</v>
      </c>
      <c r="KV411" s="1">
        <v>119790</v>
      </c>
      <c r="KW411" s="1">
        <v>21450</v>
      </c>
      <c r="KX411" s="1" t="s">
        <v>408</v>
      </c>
      <c r="KY411" s="1">
        <v>40</v>
      </c>
      <c r="KZ411" s="1">
        <v>0</v>
      </c>
      <c r="LA411" s="1">
        <v>369730</v>
      </c>
      <c r="LB411" s="1">
        <v>101070</v>
      </c>
      <c r="LC411" s="1">
        <v>610</v>
      </c>
      <c r="LD411" s="1">
        <v>2520</v>
      </c>
      <c r="LE411" s="1">
        <v>736990</v>
      </c>
      <c r="LF411" s="1">
        <v>317503</v>
      </c>
      <c r="LG411" s="1">
        <v>770890</v>
      </c>
      <c r="LH411" s="1">
        <v>118030</v>
      </c>
      <c r="LI411" s="1">
        <v>572630</v>
      </c>
      <c r="LJ411" s="1">
        <v>10</v>
      </c>
      <c r="LK411" s="1">
        <v>10</v>
      </c>
      <c r="LL411" s="1">
        <v>9440</v>
      </c>
      <c r="LM411" s="1">
        <v>1082550</v>
      </c>
      <c r="LN411" s="1">
        <v>44790</v>
      </c>
      <c r="LO411" s="1">
        <v>644260</v>
      </c>
      <c r="LP411" s="1">
        <v>124370</v>
      </c>
      <c r="LQ411" s="1">
        <v>0</v>
      </c>
      <c r="LR411" s="1">
        <v>20</v>
      </c>
      <c r="LS411" s="1">
        <v>22110</v>
      </c>
      <c r="LT411" s="1">
        <v>1231970</v>
      </c>
      <c r="LU411" s="1">
        <v>23420</v>
      </c>
      <c r="LV411" s="1">
        <v>1000</v>
      </c>
      <c r="LW411" s="1">
        <v>110290</v>
      </c>
      <c r="LX411" s="1">
        <v>40</v>
      </c>
      <c r="LY411" s="1">
        <v>747140</v>
      </c>
      <c r="LZ411" s="1">
        <v>10100</v>
      </c>
      <c r="MA411" s="1">
        <v>123220</v>
      </c>
      <c r="MB411" s="1">
        <v>0</v>
      </c>
      <c r="MC411" s="1">
        <v>370</v>
      </c>
      <c r="MD411" s="1">
        <v>720</v>
      </c>
      <c r="ME411" s="1">
        <v>2310</v>
      </c>
      <c r="MF411" s="1">
        <v>2262195</v>
      </c>
      <c r="MG411" s="1">
        <v>500</v>
      </c>
      <c r="MH411" s="1" t="s">
        <v>408</v>
      </c>
      <c r="MI411" s="1">
        <v>273450</v>
      </c>
      <c r="MJ411" s="1">
        <v>53960</v>
      </c>
      <c r="MK411" s="1">
        <v>119720</v>
      </c>
      <c r="ML411" s="1">
        <v>500</v>
      </c>
      <c r="MM411" s="1">
        <v>1090</v>
      </c>
      <c r="MN411" s="1">
        <v>53000</v>
      </c>
      <c r="MO411" s="1">
        <v>48290</v>
      </c>
      <c r="MP411" s="1">
        <v>132000</v>
      </c>
      <c r="MQ411" s="1" t="s">
        <v>408</v>
      </c>
      <c r="MR411" s="1">
        <v>434200</v>
      </c>
      <c r="MS411" s="1">
        <v>0</v>
      </c>
      <c r="MT411" s="1">
        <v>268190</v>
      </c>
      <c r="MU411" s="1">
        <v>36340</v>
      </c>
      <c r="MV411" s="1">
        <v>94510</v>
      </c>
      <c r="MW411" s="1">
        <v>510</v>
      </c>
      <c r="MX411" s="1">
        <v>2950</v>
      </c>
      <c r="MY411" s="1">
        <v>13730</v>
      </c>
      <c r="MZ411" s="1">
        <v>8820</v>
      </c>
      <c r="NA411" s="1">
        <v>1780</v>
      </c>
      <c r="NB411" s="1">
        <v>10</v>
      </c>
      <c r="NC411" s="1">
        <v>0</v>
      </c>
      <c r="ND411" s="1">
        <v>908810</v>
      </c>
      <c r="NE411" s="1">
        <v>550</v>
      </c>
      <c r="NF411" s="1">
        <v>521160</v>
      </c>
      <c r="NG411" s="1">
        <v>82350</v>
      </c>
      <c r="NH411" s="1">
        <v>20</v>
      </c>
      <c r="NI411" s="1">
        <v>9490</v>
      </c>
      <c r="NJ411" s="1">
        <v>1030</v>
      </c>
      <c r="NK411" s="1">
        <v>965930</v>
      </c>
      <c r="NL411" s="1">
        <v>173460</v>
      </c>
      <c r="NM411" s="1">
        <v>6417859</v>
      </c>
      <c r="NN411" s="1">
        <v>589189</v>
      </c>
      <c r="NO411" s="1">
        <v>242730</v>
      </c>
      <c r="NP411" s="1">
        <v>550</v>
      </c>
      <c r="NQ411" s="1">
        <v>26430</v>
      </c>
      <c r="NR411" s="1">
        <v>350</v>
      </c>
      <c r="NS411" s="1">
        <v>1838</v>
      </c>
      <c r="NT411" s="1">
        <v>390240</v>
      </c>
      <c r="NU411" s="1">
        <v>30</v>
      </c>
      <c r="NV411" s="1">
        <v>678590</v>
      </c>
      <c r="NW411" s="1">
        <v>656580</v>
      </c>
      <c r="NX411" s="1">
        <v>288710</v>
      </c>
      <c r="NY411" s="1">
        <v>20</v>
      </c>
      <c r="NZ411" s="1">
        <v>521700</v>
      </c>
      <c r="OA411" s="1">
        <v>0</v>
      </c>
      <c r="OB411" s="1">
        <v>791160</v>
      </c>
      <c r="OC411" s="1">
        <v>1799290</v>
      </c>
      <c r="OD411" s="1">
        <v>25480</v>
      </c>
      <c r="OE411" s="1">
        <v>183150</v>
      </c>
      <c r="OF411" s="1">
        <v>32110</v>
      </c>
      <c r="OG411" s="1">
        <v>154280</v>
      </c>
      <c r="OH411" s="1">
        <v>4150</v>
      </c>
      <c r="OI411" s="1">
        <v>1923600</v>
      </c>
      <c r="OJ411" s="1">
        <v>2562400</v>
      </c>
      <c r="OK411" s="1">
        <v>193580</v>
      </c>
      <c r="OL411" s="1">
        <v>18990</v>
      </c>
      <c r="OM411" s="1">
        <v>730</v>
      </c>
      <c r="ON411" s="1">
        <v>250</v>
      </c>
      <c r="OO411" s="1">
        <v>48990</v>
      </c>
      <c r="OP411" s="1">
        <v>22690</v>
      </c>
      <c r="OQ411" s="1">
        <v>38430</v>
      </c>
      <c r="OR411" s="13">
        <f t="shared" si="43"/>
        <v>150624201</v>
      </c>
      <c r="OS411" s="1">
        <f t="shared" si="44"/>
        <v>4562740</v>
      </c>
      <c r="OT411" s="1">
        <f t="shared" si="46"/>
        <v>1096740</v>
      </c>
      <c r="OU411" s="1">
        <f t="shared" si="46"/>
        <v>2723320</v>
      </c>
      <c r="OV411" s="1">
        <f t="shared" si="46"/>
        <v>0</v>
      </c>
      <c r="OW411" s="1">
        <f t="shared" si="46"/>
        <v>1900944</v>
      </c>
      <c r="OX411" s="1"/>
      <c r="OY411" s="1">
        <f t="shared" si="46"/>
        <v>201080</v>
      </c>
      <c r="OZ411" s="1">
        <f t="shared" si="46"/>
        <v>3075990</v>
      </c>
      <c r="PA411" s="1">
        <f t="shared" si="46"/>
        <v>4339770</v>
      </c>
      <c r="PB411" s="1">
        <f t="shared" si="46"/>
        <v>885890</v>
      </c>
      <c r="PC411" s="1">
        <f t="shared" si="46"/>
        <v>4170</v>
      </c>
      <c r="PD411" s="1">
        <f t="shared" si="46"/>
        <v>16695612</v>
      </c>
      <c r="PE411" s="1">
        <f t="shared" si="46"/>
        <v>140280</v>
      </c>
      <c r="PF411" s="1">
        <f t="shared" si="46"/>
        <v>3249143</v>
      </c>
      <c r="PG411" s="1">
        <f t="shared" si="46"/>
        <v>4299190</v>
      </c>
      <c r="PH411" s="1">
        <f t="shared" si="46"/>
        <v>4849845</v>
      </c>
      <c r="PI411" s="1">
        <f t="shared" si="46"/>
        <v>29324669</v>
      </c>
      <c r="PJ411" s="1">
        <f t="shared" si="46"/>
        <v>2557420</v>
      </c>
      <c r="PK411" s="1">
        <f t="shared" si="46"/>
        <v>1032250</v>
      </c>
      <c r="PL411" s="1">
        <f t="shared" si="46"/>
        <v>9440</v>
      </c>
      <c r="PM411" s="1">
        <f t="shared" si="46"/>
        <v>69675708</v>
      </c>
    </row>
    <row r="412" spans="1:429" x14ac:dyDescent="0.3">
      <c r="A412" s="4" t="s">
        <v>818</v>
      </c>
      <c r="B412" s="1">
        <v>2051390</v>
      </c>
      <c r="C412" s="1">
        <v>1400</v>
      </c>
      <c r="D412" s="1" t="s">
        <v>408</v>
      </c>
      <c r="E412" s="1" t="s">
        <v>408</v>
      </c>
      <c r="F412" s="1">
        <v>50</v>
      </c>
      <c r="G412" s="1">
        <v>636900</v>
      </c>
      <c r="H412" s="1">
        <v>0</v>
      </c>
      <c r="I412" s="1">
        <v>4650</v>
      </c>
      <c r="J412" s="1" t="s">
        <v>408</v>
      </c>
      <c r="K412" s="1">
        <v>19630</v>
      </c>
      <c r="L412" s="1" t="s">
        <v>408</v>
      </c>
      <c r="M412" s="1">
        <v>30</v>
      </c>
      <c r="N412" s="1">
        <v>566270</v>
      </c>
      <c r="O412" s="1">
        <v>527210</v>
      </c>
      <c r="P412" s="1">
        <v>284280</v>
      </c>
      <c r="Q412" s="1">
        <v>11560</v>
      </c>
      <c r="R412" s="1">
        <v>795580</v>
      </c>
      <c r="S412" s="1" t="s">
        <v>408</v>
      </c>
      <c r="T412" s="1"/>
      <c r="U412" s="1">
        <v>1253460</v>
      </c>
      <c r="V412" s="1">
        <v>102750</v>
      </c>
      <c r="W412" s="1">
        <v>52410</v>
      </c>
      <c r="X412" s="1"/>
      <c r="Y412" s="1">
        <v>0</v>
      </c>
      <c r="Z412" s="1">
        <v>91560</v>
      </c>
      <c r="AA412" s="1">
        <v>435660</v>
      </c>
      <c r="AB412" s="1">
        <v>615935</v>
      </c>
      <c r="AC412" s="1">
        <v>46860</v>
      </c>
      <c r="AD412" s="1">
        <v>390</v>
      </c>
      <c r="AE412" s="1">
        <v>2500</v>
      </c>
      <c r="AF412" s="1">
        <v>1330160</v>
      </c>
      <c r="AG412" s="1" t="s">
        <v>408</v>
      </c>
      <c r="AH412" s="1">
        <v>27250</v>
      </c>
      <c r="AI412" s="1">
        <v>265740</v>
      </c>
      <c r="AJ412" s="1">
        <v>100060</v>
      </c>
      <c r="AK412" s="1">
        <v>0</v>
      </c>
      <c r="AL412" s="1">
        <v>2860</v>
      </c>
      <c r="AM412" s="1">
        <v>2910</v>
      </c>
      <c r="AN412" s="1">
        <v>0</v>
      </c>
      <c r="AO412" s="1">
        <v>166240</v>
      </c>
      <c r="AP412" s="1">
        <v>46910</v>
      </c>
      <c r="AQ412" s="1">
        <v>3650</v>
      </c>
      <c r="AR412" s="1">
        <v>8030</v>
      </c>
      <c r="AS412" s="1">
        <v>2900</v>
      </c>
      <c r="AT412" s="1">
        <v>1160</v>
      </c>
      <c r="AU412" s="1">
        <v>298790</v>
      </c>
      <c r="AV412" s="1">
        <v>0</v>
      </c>
      <c r="AW412" s="1">
        <v>0</v>
      </c>
      <c r="AX412" s="1">
        <v>14680</v>
      </c>
      <c r="AY412" s="1">
        <v>20</v>
      </c>
      <c r="AZ412" s="1">
        <v>683540</v>
      </c>
      <c r="BA412" s="1" t="s">
        <v>408</v>
      </c>
      <c r="BB412" s="1">
        <v>2230</v>
      </c>
      <c r="BC412" s="1">
        <v>0</v>
      </c>
      <c r="BD412" s="1">
        <v>1110</v>
      </c>
      <c r="BE412" s="1">
        <v>55660</v>
      </c>
      <c r="BF412" s="1">
        <v>0</v>
      </c>
      <c r="BG412" s="1">
        <v>39490</v>
      </c>
      <c r="BH412" s="1">
        <v>3730</v>
      </c>
      <c r="BI412" s="1">
        <v>0</v>
      </c>
      <c r="BJ412" s="1">
        <v>130260</v>
      </c>
      <c r="BK412" s="1">
        <v>178080</v>
      </c>
      <c r="BL412" s="1">
        <v>4350</v>
      </c>
      <c r="BM412" s="1">
        <v>17230</v>
      </c>
      <c r="BN412" s="1">
        <v>18370</v>
      </c>
      <c r="BO412" s="1">
        <v>111080</v>
      </c>
      <c r="BP412" s="1">
        <v>972120</v>
      </c>
      <c r="BQ412" s="1">
        <v>1283150</v>
      </c>
      <c r="BR412" s="1">
        <v>49900</v>
      </c>
      <c r="BS412" s="1">
        <v>190540</v>
      </c>
      <c r="BT412" s="1">
        <v>124920</v>
      </c>
      <c r="BU412" s="1">
        <v>124760</v>
      </c>
      <c r="BV412" s="1">
        <v>449660</v>
      </c>
      <c r="BW412" s="1">
        <v>0</v>
      </c>
      <c r="BX412" s="1">
        <v>46510</v>
      </c>
      <c r="BY412" s="1">
        <v>89150</v>
      </c>
      <c r="BZ412" s="1">
        <v>0</v>
      </c>
      <c r="CA412" s="1">
        <v>600</v>
      </c>
      <c r="CB412" s="1">
        <v>90600</v>
      </c>
      <c r="CC412" s="1">
        <v>145570</v>
      </c>
      <c r="CD412" s="1">
        <v>117765</v>
      </c>
      <c r="CE412" s="1">
        <v>578560</v>
      </c>
      <c r="CF412" s="1">
        <v>3190</v>
      </c>
      <c r="CG412" s="1">
        <v>27450</v>
      </c>
      <c r="CH412" s="1">
        <v>9000</v>
      </c>
      <c r="CI412" s="1">
        <v>9820</v>
      </c>
      <c r="CJ412" s="1">
        <v>871900</v>
      </c>
      <c r="CK412" s="1">
        <v>3032040</v>
      </c>
      <c r="CL412" s="1">
        <v>810</v>
      </c>
      <c r="CM412" s="1">
        <v>938820</v>
      </c>
      <c r="CN412" s="1">
        <v>242740</v>
      </c>
      <c r="CO412" s="1">
        <v>37350</v>
      </c>
      <c r="CP412" s="1">
        <v>79300</v>
      </c>
      <c r="CQ412" s="1">
        <v>114580</v>
      </c>
      <c r="CR412" s="1">
        <v>1127310</v>
      </c>
      <c r="CS412" s="1">
        <v>110</v>
      </c>
      <c r="CT412" s="1">
        <v>5480</v>
      </c>
      <c r="CU412" s="1">
        <v>2090</v>
      </c>
      <c r="CV412" s="1">
        <v>0</v>
      </c>
      <c r="CW412" s="1">
        <v>0</v>
      </c>
      <c r="CX412" s="1">
        <v>245700</v>
      </c>
      <c r="CY412" s="1">
        <v>3099510</v>
      </c>
      <c r="CZ412" s="1" t="s">
        <v>408</v>
      </c>
      <c r="DA412" s="1">
        <v>1630</v>
      </c>
      <c r="DB412" s="1">
        <v>51790</v>
      </c>
      <c r="DC412" s="1">
        <v>1020</v>
      </c>
      <c r="DD412" s="1">
        <v>0</v>
      </c>
      <c r="DE412" s="1">
        <v>213650</v>
      </c>
      <c r="DF412" s="1">
        <v>307710</v>
      </c>
      <c r="DG412" s="1">
        <v>3220</v>
      </c>
      <c r="DH412" s="1">
        <v>205390</v>
      </c>
      <c r="DI412" s="1">
        <v>0</v>
      </c>
      <c r="DJ412" s="1">
        <v>40030</v>
      </c>
      <c r="DK412" s="1">
        <v>247840</v>
      </c>
      <c r="DL412" s="1">
        <v>2586170</v>
      </c>
      <c r="DM412" s="1">
        <v>179530</v>
      </c>
      <c r="DN412" s="1">
        <v>1368415</v>
      </c>
      <c r="DO412" s="1">
        <v>52270</v>
      </c>
      <c r="DP412" s="1">
        <v>350</v>
      </c>
      <c r="DQ412" s="1">
        <v>14350</v>
      </c>
      <c r="DR412" s="1">
        <v>150310</v>
      </c>
      <c r="DS412" s="1">
        <v>205170</v>
      </c>
      <c r="DT412" s="1">
        <v>2380</v>
      </c>
      <c r="DU412" s="1">
        <v>494148</v>
      </c>
      <c r="DV412" s="1">
        <v>592070</v>
      </c>
      <c r="DW412" s="1">
        <v>24500</v>
      </c>
      <c r="DX412" s="1">
        <v>14170</v>
      </c>
      <c r="DY412" s="1">
        <v>445010</v>
      </c>
      <c r="DZ412" s="1">
        <v>360</v>
      </c>
      <c r="EA412" s="1">
        <v>40</v>
      </c>
      <c r="EB412" s="1">
        <v>181950</v>
      </c>
      <c r="EC412" s="1">
        <v>1193535</v>
      </c>
      <c r="ED412" s="1">
        <v>1085840</v>
      </c>
      <c r="EE412" s="1">
        <v>590630</v>
      </c>
      <c r="EF412" s="1">
        <v>378040</v>
      </c>
      <c r="EG412" s="1">
        <v>15820</v>
      </c>
      <c r="EH412" s="1">
        <v>209700</v>
      </c>
      <c r="EI412" s="1">
        <v>100</v>
      </c>
      <c r="EJ412" s="1">
        <v>20350</v>
      </c>
      <c r="EK412" s="1">
        <v>1093220</v>
      </c>
      <c r="EL412" s="1">
        <v>137440</v>
      </c>
      <c r="EM412" s="1">
        <v>514260</v>
      </c>
      <c r="EN412" s="1">
        <v>2587000</v>
      </c>
      <c r="EO412" s="1">
        <v>1018030</v>
      </c>
      <c r="EP412" s="1">
        <v>581110</v>
      </c>
      <c r="EQ412" s="1">
        <v>101000</v>
      </c>
      <c r="ER412" s="1">
        <v>173830</v>
      </c>
      <c r="ES412" s="1">
        <v>16110</v>
      </c>
      <c r="ET412" s="1">
        <v>265470</v>
      </c>
      <c r="EU412" s="1">
        <v>1360</v>
      </c>
      <c r="EV412" s="1">
        <v>685140</v>
      </c>
      <c r="EW412" s="1">
        <v>0</v>
      </c>
      <c r="EX412" s="1">
        <v>6341380</v>
      </c>
      <c r="EY412" s="1">
        <v>347500</v>
      </c>
      <c r="EZ412" s="1">
        <v>1854260</v>
      </c>
      <c r="FA412" s="1">
        <v>1010</v>
      </c>
      <c r="FB412" s="1">
        <v>1674360</v>
      </c>
      <c r="FC412" s="1">
        <v>118150</v>
      </c>
      <c r="FD412" s="1">
        <v>95760</v>
      </c>
      <c r="FE412" s="1">
        <v>0</v>
      </c>
      <c r="FF412" s="1">
        <v>870</v>
      </c>
      <c r="FG412" s="1">
        <v>81630</v>
      </c>
      <c r="FH412" s="1">
        <v>10</v>
      </c>
      <c r="FI412" s="1">
        <v>10</v>
      </c>
      <c r="FJ412" s="1">
        <v>2050</v>
      </c>
      <c r="FK412" s="1">
        <v>166760</v>
      </c>
      <c r="FL412" s="1">
        <v>1067580</v>
      </c>
      <c r="FM412" s="1">
        <v>379250</v>
      </c>
      <c r="FN412" s="1">
        <v>50</v>
      </c>
      <c r="FO412" s="1">
        <v>114330</v>
      </c>
      <c r="FP412" s="1" t="s">
        <v>408</v>
      </c>
      <c r="FQ412" s="1">
        <v>433050</v>
      </c>
      <c r="FR412" s="1">
        <v>840920</v>
      </c>
      <c r="FS412" s="1">
        <v>64490</v>
      </c>
      <c r="FT412" s="1">
        <v>13660</v>
      </c>
      <c r="FU412" s="1">
        <v>4252720</v>
      </c>
      <c r="FV412" s="1">
        <v>39910</v>
      </c>
      <c r="FW412" s="1">
        <v>7090</v>
      </c>
      <c r="FX412" s="1">
        <v>355420</v>
      </c>
      <c r="FY412" s="1">
        <v>4877960</v>
      </c>
      <c r="FZ412" s="1">
        <v>594460</v>
      </c>
      <c r="GA412" s="1">
        <v>100900</v>
      </c>
      <c r="GB412" s="1" t="s">
        <v>408</v>
      </c>
      <c r="GC412" s="1">
        <v>20</v>
      </c>
      <c r="GD412" s="1">
        <v>66220</v>
      </c>
      <c r="GE412" s="1">
        <v>542810</v>
      </c>
      <c r="GF412" s="1">
        <v>140</v>
      </c>
      <c r="GG412" s="1">
        <v>259580</v>
      </c>
      <c r="GH412" s="1">
        <v>0</v>
      </c>
      <c r="GI412" s="1">
        <v>3300</v>
      </c>
      <c r="GJ412" s="1">
        <v>12250</v>
      </c>
      <c r="GK412" s="1">
        <v>776570</v>
      </c>
      <c r="GL412" s="1">
        <v>14670</v>
      </c>
      <c r="GM412" s="1">
        <v>1914460</v>
      </c>
      <c r="GN412" s="1">
        <v>100</v>
      </c>
      <c r="GO412" s="1">
        <v>0</v>
      </c>
      <c r="GP412" s="1">
        <v>157940</v>
      </c>
      <c r="GQ412" s="1">
        <v>104230</v>
      </c>
      <c r="GR412" s="1">
        <v>6700</v>
      </c>
      <c r="GS412" s="1">
        <v>0</v>
      </c>
      <c r="GT412" s="1">
        <v>852265</v>
      </c>
      <c r="GU412" s="1">
        <v>20310</v>
      </c>
      <c r="GV412" s="1">
        <v>4840040</v>
      </c>
      <c r="GW412" s="1">
        <v>250</v>
      </c>
      <c r="GX412" s="1">
        <v>2350</v>
      </c>
      <c r="GY412" s="1">
        <v>0</v>
      </c>
      <c r="GZ412" s="1">
        <v>2600</v>
      </c>
      <c r="HA412" s="1">
        <v>16633</v>
      </c>
      <c r="HB412" s="1" t="s">
        <v>408</v>
      </c>
      <c r="HC412" s="1">
        <v>135840</v>
      </c>
      <c r="HD412" s="1">
        <v>194630</v>
      </c>
      <c r="HE412" s="1">
        <v>339460</v>
      </c>
      <c r="HF412" s="1">
        <v>62290</v>
      </c>
      <c r="HG412" s="1">
        <v>810</v>
      </c>
      <c r="HH412" s="1">
        <v>188790</v>
      </c>
      <c r="HI412" s="1">
        <v>29300</v>
      </c>
      <c r="HJ412" s="1">
        <v>14881</v>
      </c>
      <c r="HK412" s="1">
        <v>128900</v>
      </c>
      <c r="HL412" s="1"/>
      <c r="HM412" s="1">
        <v>330230</v>
      </c>
      <c r="HN412" s="1">
        <v>566620</v>
      </c>
      <c r="HO412" s="1">
        <v>3580</v>
      </c>
      <c r="HP412" s="1">
        <v>1920</v>
      </c>
      <c r="HQ412" s="1">
        <v>58040</v>
      </c>
      <c r="HR412" s="1">
        <v>448380</v>
      </c>
      <c r="HS412" s="1">
        <v>1588920</v>
      </c>
      <c r="HT412" s="1">
        <v>1120</v>
      </c>
      <c r="HU412" s="1" t="s">
        <v>408</v>
      </c>
      <c r="HV412" s="1">
        <v>374570</v>
      </c>
      <c r="HW412" s="1">
        <v>10</v>
      </c>
      <c r="HX412" s="1">
        <v>1150600</v>
      </c>
      <c r="HY412" s="1">
        <v>20800</v>
      </c>
      <c r="HZ412" s="1">
        <v>11500</v>
      </c>
      <c r="IA412" s="1">
        <v>248820</v>
      </c>
      <c r="IB412" s="1">
        <v>510</v>
      </c>
      <c r="IC412" s="1">
        <v>609850</v>
      </c>
      <c r="ID412" s="1">
        <v>25780</v>
      </c>
      <c r="IE412" s="1">
        <v>810</v>
      </c>
      <c r="IF412" s="1">
        <v>0</v>
      </c>
      <c r="IG412" s="1">
        <v>1850</v>
      </c>
      <c r="IH412" s="1">
        <v>84800</v>
      </c>
      <c r="II412" s="1">
        <v>258740</v>
      </c>
      <c r="IJ412" s="1">
        <v>0</v>
      </c>
      <c r="IK412" s="1">
        <v>1130</v>
      </c>
      <c r="IL412" s="1">
        <v>75780</v>
      </c>
      <c r="IM412" s="1">
        <v>401390</v>
      </c>
      <c r="IN412" s="1">
        <v>20</v>
      </c>
      <c r="IO412" s="1">
        <v>7850</v>
      </c>
      <c r="IP412" s="1">
        <v>0</v>
      </c>
      <c r="IQ412" s="1">
        <v>554070</v>
      </c>
      <c r="IR412" s="1">
        <v>12280</v>
      </c>
      <c r="IS412" s="1">
        <v>773740</v>
      </c>
      <c r="IT412" s="1">
        <v>442060</v>
      </c>
      <c r="IU412" s="1" t="s">
        <v>408</v>
      </c>
      <c r="IV412" s="1">
        <v>76110</v>
      </c>
      <c r="IW412" s="1">
        <v>22160</v>
      </c>
      <c r="IX412" s="1">
        <v>2000</v>
      </c>
      <c r="IY412" s="1">
        <v>3194140</v>
      </c>
      <c r="IZ412" s="1">
        <v>1004620</v>
      </c>
      <c r="JA412" s="1">
        <v>470</v>
      </c>
      <c r="JB412" s="1">
        <v>374850</v>
      </c>
      <c r="JC412" s="1">
        <v>168820</v>
      </c>
      <c r="JD412" s="1">
        <v>53070</v>
      </c>
      <c r="JE412" s="1">
        <v>10520</v>
      </c>
      <c r="JF412" s="1">
        <v>70</v>
      </c>
      <c r="JG412" s="1">
        <v>938840</v>
      </c>
      <c r="JH412" s="1">
        <v>80</v>
      </c>
      <c r="JI412" s="1">
        <v>13984780</v>
      </c>
      <c r="JJ412" s="1">
        <v>100</v>
      </c>
      <c r="JK412" s="1">
        <v>36440</v>
      </c>
      <c r="JL412" s="1">
        <v>2022280</v>
      </c>
      <c r="JM412" s="1">
        <v>3940</v>
      </c>
      <c r="JN412" s="1">
        <v>12780</v>
      </c>
      <c r="JO412" s="1">
        <v>1526900</v>
      </c>
      <c r="JP412" s="1">
        <v>310</v>
      </c>
      <c r="JQ412" s="1">
        <v>50</v>
      </c>
      <c r="JR412" s="1">
        <v>7080</v>
      </c>
      <c r="JS412" s="1">
        <v>2882650</v>
      </c>
      <c r="JT412" s="1">
        <v>10180</v>
      </c>
      <c r="JU412" s="1">
        <v>0</v>
      </c>
      <c r="JV412" s="1">
        <v>41600</v>
      </c>
      <c r="JW412" s="1">
        <v>1550</v>
      </c>
      <c r="JX412" s="1">
        <v>8160</v>
      </c>
      <c r="JY412" s="1">
        <v>20</v>
      </c>
      <c r="JZ412" s="1">
        <v>8740</v>
      </c>
      <c r="KA412" s="1">
        <v>5470</v>
      </c>
      <c r="KB412" s="1">
        <v>1196359</v>
      </c>
      <c r="KC412" s="1">
        <v>573550</v>
      </c>
      <c r="KD412" s="1">
        <v>12820</v>
      </c>
      <c r="KE412" s="1">
        <v>0</v>
      </c>
      <c r="KF412" s="1">
        <v>31920</v>
      </c>
      <c r="KG412" s="1">
        <v>340580</v>
      </c>
      <c r="KH412" s="1">
        <v>131740</v>
      </c>
      <c r="KI412" s="1">
        <v>105610</v>
      </c>
      <c r="KJ412" s="1">
        <v>0</v>
      </c>
      <c r="KK412" s="1">
        <v>44380</v>
      </c>
      <c r="KL412" s="1">
        <v>8960</v>
      </c>
      <c r="KM412" s="1">
        <v>30</v>
      </c>
      <c r="KN412" s="1">
        <v>4250</v>
      </c>
      <c r="KO412" s="1">
        <v>5020</v>
      </c>
      <c r="KP412" s="1" t="s">
        <v>408</v>
      </c>
      <c r="KQ412" s="1">
        <v>530</v>
      </c>
      <c r="KR412" s="1">
        <v>822670</v>
      </c>
      <c r="KS412" s="1">
        <v>0</v>
      </c>
      <c r="KT412" s="1">
        <v>1731710</v>
      </c>
      <c r="KU412" s="1">
        <v>3250</v>
      </c>
      <c r="KV412" s="1">
        <v>63360</v>
      </c>
      <c r="KW412" s="1">
        <v>5860</v>
      </c>
      <c r="KX412" s="1" t="s">
        <v>408</v>
      </c>
      <c r="KY412" s="1">
        <v>390</v>
      </c>
      <c r="KZ412" s="1">
        <v>20</v>
      </c>
      <c r="LA412" s="1">
        <v>419740</v>
      </c>
      <c r="LB412" s="1">
        <v>158490</v>
      </c>
      <c r="LC412" s="1">
        <v>11150</v>
      </c>
      <c r="LD412" s="1">
        <v>200</v>
      </c>
      <c r="LE412" s="1">
        <v>948710</v>
      </c>
      <c r="LF412" s="1">
        <v>1030</v>
      </c>
      <c r="LG412" s="1">
        <v>224440</v>
      </c>
      <c r="LH412" s="1">
        <v>66260</v>
      </c>
      <c r="LI412" s="1">
        <v>802970</v>
      </c>
      <c r="LJ412" s="1">
        <v>40</v>
      </c>
      <c r="LK412" s="1">
        <v>0</v>
      </c>
      <c r="LL412" s="1">
        <v>50</v>
      </c>
      <c r="LM412" s="1">
        <v>423080</v>
      </c>
      <c r="LN412" s="1">
        <v>38790</v>
      </c>
      <c r="LO412" s="1">
        <v>591260</v>
      </c>
      <c r="LP412" s="1">
        <v>71130</v>
      </c>
      <c r="LQ412" s="1">
        <v>9800</v>
      </c>
      <c r="LR412" s="1">
        <v>0</v>
      </c>
      <c r="LS412" s="1">
        <v>20400</v>
      </c>
      <c r="LT412" s="1">
        <v>548920</v>
      </c>
      <c r="LU412" s="1">
        <v>19920</v>
      </c>
      <c r="LV412" s="1">
        <v>2000</v>
      </c>
      <c r="LW412" s="1">
        <v>49030</v>
      </c>
      <c r="LX412" s="1">
        <v>70</v>
      </c>
      <c r="LY412" s="1">
        <v>873410</v>
      </c>
      <c r="LZ412" s="1">
        <v>7760</v>
      </c>
      <c r="MA412" s="1">
        <v>87900</v>
      </c>
      <c r="MB412" s="1">
        <v>260</v>
      </c>
      <c r="MC412" s="1">
        <v>16400</v>
      </c>
      <c r="MD412" s="1">
        <v>2480</v>
      </c>
      <c r="ME412" s="1">
        <v>2010</v>
      </c>
      <c r="MF412" s="1">
        <v>536840</v>
      </c>
      <c r="MG412" s="1">
        <v>1190</v>
      </c>
      <c r="MH412" s="1" t="s">
        <v>408</v>
      </c>
      <c r="MI412" s="1">
        <v>492810</v>
      </c>
      <c r="MJ412" s="1">
        <v>36020</v>
      </c>
      <c r="MK412" s="1">
        <v>437740</v>
      </c>
      <c r="ML412" s="1">
        <v>210</v>
      </c>
      <c r="MM412" s="1">
        <v>310</v>
      </c>
      <c r="MN412" s="1">
        <v>63280</v>
      </c>
      <c r="MO412" s="1">
        <v>27350</v>
      </c>
      <c r="MP412" s="1">
        <v>159370</v>
      </c>
      <c r="MQ412" s="1" t="s">
        <v>408</v>
      </c>
      <c r="MR412" s="1">
        <v>443930</v>
      </c>
      <c r="MS412" s="1">
        <v>0</v>
      </c>
      <c r="MT412" s="1">
        <v>172780</v>
      </c>
      <c r="MU412" s="1">
        <v>29000</v>
      </c>
      <c r="MV412" s="1">
        <v>81620</v>
      </c>
      <c r="MW412" s="1">
        <v>1020</v>
      </c>
      <c r="MX412" s="1">
        <v>820</v>
      </c>
      <c r="MY412" s="1">
        <v>18740</v>
      </c>
      <c r="MZ412" s="1">
        <v>2090</v>
      </c>
      <c r="NA412" s="1">
        <v>540</v>
      </c>
      <c r="NB412" s="1">
        <v>0</v>
      </c>
      <c r="NC412" s="1">
        <v>0</v>
      </c>
      <c r="ND412" s="1">
        <v>422240</v>
      </c>
      <c r="NE412" s="1">
        <v>300</v>
      </c>
      <c r="NF412" s="1">
        <v>745635</v>
      </c>
      <c r="NG412" s="1">
        <v>20690</v>
      </c>
      <c r="NH412" s="1">
        <v>1580</v>
      </c>
      <c r="NI412" s="1">
        <v>820</v>
      </c>
      <c r="NJ412" s="1">
        <v>7430</v>
      </c>
      <c r="NK412" s="1">
        <v>373240</v>
      </c>
      <c r="NL412" s="1">
        <v>273420</v>
      </c>
      <c r="NM412" s="1">
        <v>5939120</v>
      </c>
      <c r="NN412" s="1">
        <v>299058</v>
      </c>
      <c r="NO412" s="1">
        <v>376320</v>
      </c>
      <c r="NP412" s="1">
        <v>3070</v>
      </c>
      <c r="NQ412" s="1">
        <v>42770</v>
      </c>
      <c r="NR412" s="1">
        <v>10370</v>
      </c>
      <c r="NS412" s="1">
        <v>447</v>
      </c>
      <c r="NT412" s="1">
        <v>379870</v>
      </c>
      <c r="NU412" s="1">
        <v>0</v>
      </c>
      <c r="NV412" s="1">
        <v>850670</v>
      </c>
      <c r="NW412" s="1">
        <v>31450</v>
      </c>
      <c r="NX412" s="1">
        <v>272720</v>
      </c>
      <c r="NY412" s="1">
        <v>10</v>
      </c>
      <c r="NZ412" s="1">
        <v>928124</v>
      </c>
      <c r="OA412" s="1">
        <v>500</v>
      </c>
      <c r="OB412" s="1">
        <v>1157040</v>
      </c>
      <c r="OC412" s="1">
        <v>1092260</v>
      </c>
      <c r="OD412" s="1">
        <v>3560</v>
      </c>
      <c r="OE412" s="1">
        <v>111710</v>
      </c>
      <c r="OF412" s="1">
        <v>8800</v>
      </c>
      <c r="OG412" s="1">
        <v>204220</v>
      </c>
      <c r="OH412" s="1">
        <v>0</v>
      </c>
      <c r="OI412" s="1">
        <v>1261940</v>
      </c>
      <c r="OJ412" s="1">
        <v>1462820</v>
      </c>
      <c r="OK412" s="1">
        <v>216310</v>
      </c>
      <c r="OL412" s="1">
        <v>7070</v>
      </c>
      <c r="OM412" s="1">
        <v>200</v>
      </c>
      <c r="ON412" s="1">
        <v>650</v>
      </c>
      <c r="OO412" s="1">
        <v>20570</v>
      </c>
      <c r="OP412" s="1">
        <v>19420</v>
      </c>
      <c r="OQ412" s="1">
        <v>6730</v>
      </c>
      <c r="OR412" s="13">
        <f t="shared" si="43"/>
        <v>141687380</v>
      </c>
      <c r="OS412" s="1">
        <f t="shared" si="44"/>
        <v>2828340</v>
      </c>
      <c r="OT412" s="1">
        <f t="shared" si="46"/>
        <v>1164760</v>
      </c>
      <c r="OU412" s="1">
        <f t="shared" si="46"/>
        <v>1482690</v>
      </c>
      <c r="OV412" s="1">
        <f t="shared" si="46"/>
        <v>1160</v>
      </c>
      <c r="OW412" s="1">
        <f t="shared" si="46"/>
        <v>1432185</v>
      </c>
      <c r="OX412" s="1"/>
      <c r="OY412" s="1">
        <f t="shared" si="46"/>
        <v>150200</v>
      </c>
      <c r="OZ412" s="1">
        <f t="shared" si="46"/>
        <v>2302678</v>
      </c>
      <c r="PA412" s="1">
        <f t="shared" si="46"/>
        <v>3551900</v>
      </c>
      <c r="PB412" s="1">
        <f t="shared" si="46"/>
        <v>723500</v>
      </c>
      <c r="PC412" s="1">
        <f t="shared" si="46"/>
        <v>5560</v>
      </c>
      <c r="PD412" s="1">
        <f t="shared" si="46"/>
        <v>21235610</v>
      </c>
      <c r="PE412" s="1">
        <f t="shared" si="46"/>
        <v>84160</v>
      </c>
      <c r="PF412" s="1">
        <f t="shared" si="46"/>
        <v>2967830</v>
      </c>
      <c r="PG412" s="1">
        <f t="shared" si="46"/>
        <v>3497180</v>
      </c>
      <c r="PH412" s="1">
        <f t="shared" si="46"/>
        <v>4824374</v>
      </c>
      <c r="PI412" s="1">
        <f t="shared" si="46"/>
        <v>23097642</v>
      </c>
      <c r="PJ412" s="1">
        <f t="shared" si="46"/>
        <v>3984870</v>
      </c>
      <c r="PK412" s="1">
        <f t="shared" si="46"/>
        <v>806760</v>
      </c>
      <c r="PL412" s="1">
        <f t="shared" si="46"/>
        <v>550</v>
      </c>
      <c r="PM412" s="1">
        <f t="shared" si="46"/>
        <v>67545431</v>
      </c>
    </row>
    <row r="413" spans="1:429" x14ac:dyDescent="0.3">
      <c r="A413" s="4" t="s">
        <v>819</v>
      </c>
      <c r="B413" s="1">
        <v>2733710</v>
      </c>
      <c r="C413" s="1">
        <v>1640</v>
      </c>
      <c r="D413" s="1" t="s">
        <v>408</v>
      </c>
      <c r="E413" s="1" t="s">
        <v>408</v>
      </c>
      <c r="F413" s="1">
        <v>50</v>
      </c>
      <c r="G413" s="1">
        <v>610010</v>
      </c>
      <c r="H413" s="1">
        <v>90</v>
      </c>
      <c r="I413" s="1">
        <v>25480</v>
      </c>
      <c r="J413" s="1" t="s">
        <v>408</v>
      </c>
      <c r="K413" s="1">
        <v>4990</v>
      </c>
      <c r="L413" s="1" t="s">
        <v>408</v>
      </c>
      <c r="M413" s="1">
        <v>181310</v>
      </c>
      <c r="N413" s="1">
        <v>816180</v>
      </c>
      <c r="O413" s="1">
        <v>629510</v>
      </c>
      <c r="P413" s="1">
        <v>251880</v>
      </c>
      <c r="Q413" s="1">
        <v>8120</v>
      </c>
      <c r="R413" s="1">
        <v>236300</v>
      </c>
      <c r="S413" s="1" t="s">
        <v>408</v>
      </c>
      <c r="T413" s="1"/>
      <c r="U413" s="1">
        <v>1614720</v>
      </c>
      <c r="V413" s="1">
        <v>103490</v>
      </c>
      <c r="W413" s="1">
        <v>140620</v>
      </c>
      <c r="X413" s="1"/>
      <c r="Y413" s="1">
        <v>20</v>
      </c>
      <c r="Z413" s="1">
        <v>25330</v>
      </c>
      <c r="AA413" s="1">
        <v>1719460</v>
      </c>
      <c r="AB413" s="1">
        <v>309394</v>
      </c>
      <c r="AC413" s="1">
        <v>36040</v>
      </c>
      <c r="AD413" s="1">
        <v>43470</v>
      </c>
      <c r="AE413" s="1">
        <v>5750</v>
      </c>
      <c r="AF413" s="1">
        <v>2186980</v>
      </c>
      <c r="AG413" s="1" t="s">
        <v>408</v>
      </c>
      <c r="AH413" s="1">
        <v>21850</v>
      </c>
      <c r="AI413" s="1">
        <v>141210</v>
      </c>
      <c r="AJ413" s="1">
        <v>141080</v>
      </c>
      <c r="AK413" s="1">
        <v>271120</v>
      </c>
      <c r="AL413" s="1">
        <v>2620</v>
      </c>
      <c r="AM413" s="1">
        <v>2250</v>
      </c>
      <c r="AN413" s="1">
        <v>3500</v>
      </c>
      <c r="AO413" s="1">
        <v>86770</v>
      </c>
      <c r="AP413" s="1">
        <v>130350</v>
      </c>
      <c r="AQ413" s="1">
        <v>43380</v>
      </c>
      <c r="AR413" s="1">
        <v>8790</v>
      </c>
      <c r="AS413" s="1">
        <v>900</v>
      </c>
      <c r="AT413" s="1">
        <v>0</v>
      </c>
      <c r="AU413" s="1">
        <v>391820</v>
      </c>
      <c r="AV413" s="1">
        <v>0</v>
      </c>
      <c r="AW413" s="1">
        <v>520</v>
      </c>
      <c r="AX413" s="1">
        <v>3410</v>
      </c>
      <c r="AY413" s="1">
        <v>2450</v>
      </c>
      <c r="AZ413" s="1">
        <v>963240</v>
      </c>
      <c r="BA413" s="1" t="s">
        <v>408</v>
      </c>
      <c r="BB413" s="1">
        <v>1620</v>
      </c>
      <c r="BC413" s="1">
        <v>2400</v>
      </c>
      <c r="BD413" s="1">
        <v>139500</v>
      </c>
      <c r="BE413" s="1">
        <v>37480</v>
      </c>
      <c r="BF413" s="1">
        <v>0</v>
      </c>
      <c r="BG413" s="1">
        <v>69150</v>
      </c>
      <c r="BH413" s="1">
        <v>6230</v>
      </c>
      <c r="BI413" s="1">
        <v>0</v>
      </c>
      <c r="BJ413" s="1">
        <v>240240</v>
      </c>
      <c r="BK413" s="1">
        <v>227780</v>
      </c>
      <c r="BL413" s="1">
        <v>5470</v>
      </c>
      <c r="BM413" s="1">
        <v>103750</v>
      </c>
      <c r="BN413" s="1">
        <v>31350</v>
      </c>
      <c r="BO413" s="1">
        <v>58300</v>
      </c>
      <c r="BP413" s="1">
        <v>1443900</v>
      </c>
      <c r="BQ413" s="1">
        <v>641380</v>
      </c>
      <c r="BR413" s="1">
        <v>291070</v>
      </c>
      <c r="BS413" s="1">
        <v>95590</v>
      </c>
      <c r="BT413" s="1">
        <v>141140</v>
      </c>
      <c r="BU413" s="1">
        <v>104690</v>
      </c>
      <c r="BV413" s="1">
        <v>390680</v>
      </c>
      <c r="BW413" s="1">
        <v>0</v>
      </c>
      <c r="BX413" s="1">
        <v>59550</v>
      </c>
      <c r="BY413" s="1">
        <v>54150</v>
      </c>
      <c r="BZ413" s="1">
        <v>1400</v>
      </c>
      <c r="CA413" s="1">
        <v>7700</v>
      </c>
      <c r="CB413" s="1">
        <v>364030</v>
      </c>
      <c r="CC413" s="1">
        <v>347720</v>
      </c>
      <c r="CD413" s="1">
        <v>60386</v>
      </c>
      <c r="CE413" s="1">
        <v>420760</v>
      </c>
      <c r="CF413" s="1">
        <v>51770</v>
      </c>
      <c r="CG413" s="1">
        <v>41270</v>
      </c>
      <c r="CH413" s="1">
        <v>7170</v>
      </c>
      <c r="CI413" s="1">
        <v>3370</v>
      </c>
      <c r="CJ413" s="1">
        <v>1046020</v>
      </c>
      <c r="CK413" s="1">
        <v>2517990</v>
      </c>
      <c r="CL413" s="1">
        <v>2380</v>
      </c>
      <c r="CM413" s="1">
        <v>1033200</v>
      </c>
      <c r="CN413" s="1">
        <v>426770</v>
      </c>
      <c r="CO413" s="1">
        <v>57810</v>
      </c>
      <c r="CP413" s="1">
        <v>358470</v>
      </c>
      <c r="CQ413" s="1">
        <v>262290</v>
      </c>
      <c r="CR413" s="1">
        <v>421610</v>
      </c>
      <c r="CS413" s="1">
        <v>0</v>
      </c>
      <c r="CT413" s="1">
        <v>3080</v>
      </c>
      <c r="CU413" s="1">
        <v>3340</v>
      </c>
      <c r="CV413" s="1">
        <v>70</v>
      </c>
      <c r="CW413" s="1">
        <v>0</v>
      </c>
      <c r="CX413" s="1">
        <v>176900</v>
      </c>
      <c r="CY413" s="1">
        <v>1097220</v>
      </c>
      <c r="CZ413" s="1" t="s">
        <v>408</v>
      </c>
      <c r="DA413" s="1">
        <v>3010</v>
      </c>
      <c r="DB413" s="1">
        <v>1998370</v>
      </c>
      <c r="DC413" s="1">
        <v>1380</v>
      </c>
      <c r="DD413" s="1">
        <v>0</v>
      </c>
      <c r="DE413" s="1">
        <v>44500</v>
      </c>
      <c r="DF413" s="1">
        <v>354900</v>
      </c>
      <c r="DG413" s="1">
        <v>58800</v>
      </c>
      <c r="DH413" s="1">
        <v>81380</v>
      </c>
      <c r="DI413" s="1">
        <v>5380</v>
      </c>
      <c r="DJ413" s="1">
        <v>42050</v>
      </c>
      <c r="DK413" s="1">
        <v>121840</v>
      </c>
      <c r="DL413" s="1">
        <v>5127830</v>
      </c>
      <c r="DM413" s="1">
        <v>142350</v>
      </c>
      <c r="DN413" s="1">
        <v>1018101</v>
      </c>
      <c r="DO413" s="1">
        <v>69540</v>
      </c>
      <c r="DP413" s="1">
        <v>6220</v>
      </c>
      <c r="DQ413" s="1">
        <v>19230</v>
      </c>
      <c r="DR413" s="1">
        <v>219630</v>
      </c>
      <c r="DS413" s="1">
        <v>176460</v>
      </c>
      <c r="DT413" s="1">
        <v>8150</v>
      </c>
      <c r="DU413" s="1">
        <v>3093910</v>
      </c>
      <c r="DV413" s="1">
        <v>731320</v>
      </c>
      <c r="DW413" s="1">
        <v>102580</v>
      </c>
      <c r="DX413" s="1">
        <v>9980</v>
      </c>
      <c r="DY413" s="1">
        <v>3456350</v>
      </c>
      <c r="DZ413" s="1">
        <v>580</v>
      </c>
      <c r="EA413" s="1">
        <v>190</v>
      </c>
      <c r="EB413" s="1">
        <v>740800</v>
      </c>
      <c r="EC413" s="1">
        <v>1975410</v>
      </c>
      <c r="ED413" s="1">
        <v>1344990</v>
      </c>
      <c r="EE413" s="1">
        <v>2243720</v>
      </c>
      <c r="EF413" s="1">
        <v>1907270</v>
      </c>
      <c r="EG413" s="1">
        <v>57430</v>
      </c>
      <c r="EH413" s="1">
        <v>99730</v>
      </c>
      <c r="EI413" s="1">
        <v>2000</v>
      </c>
      <c r="EJ413" s="1">
        <v>37610</v>
      </c>
      <c r="EK413" s="1">
        <v>660270</v>
      </c>
      <c r="EL413" s="1">
        <v>126690</v>
      </c>
      <c r="EM413" s="1">
        <v>828600</v>
      </c>
      <c r="EN413" s="1">
        <v>1027180</v>
      </c>
      <c r="EO413" s="1">
        <v>2101380</v>
      </c>
      <c r="EP413" s="1">
        <v>455730</v>
      </c>
      <c r="EQ413" s="1">
        <v>110300</v>
      </c>
      <c r="ER413" s="1">
        <v>293130</v>
      </c>
      <c r="ES413" s="1">
        <v>35650</v>
      </c>
      <c r="ET413" s="1">
        <v>301120</v>
      </c>
      <c r="EU413" s="1">
        <v>54460</v>
      </c>
      <c r="EV413" s="1">
        <v>576770</v>
      </c>
      <c r="EW413" s="1">
        <v>0</v>
      </c>
      <c r="EX413" s="1">
        <v>3772930</v>
      </c>
      <c r="EY413" s="1">
        <v>191010</v>
      </c>
      <c r="EZ413" s="1">
        <v>417030</v>
      </c>
      <c r="FA413" s="1">
        <v>1800</v>
      </c>
      <c r="FB413" s="1">
        <v>1309510</v>
      </c>
      <c r="FC413" s="1">
        <v>291670</v>
      </c>
      <c r="FD413" s="1">
        <v>97340</v>
      </c>
      <c r="FE413" s="1">
        <v>17130</v>
      </c>
      <c r="FF413" s="1">
        <v>20</v>
      </c>
      <c r="FG413" s="1">
        <v>94170</v>
      </c>
      <c r="FH413" s="1">
        <v>0</v>
      </c>
      <c r="FI413" s="1">
        <v>0</v>
      </c>
      <c r="FJ413" s="1">
        <v>3560</v>
      </c>
      <c r="FK413" s="1">
        <v>70600</v>
      </c>
      <c r="FL413" s="1">
        <v>874810</v>
      </c>
      <c r="FM413" s="1">
        <v>376220</v>
      </c>
      <c r="FN413" s="1">
        <v>210</v>
      </c>
      <c r="FO413" s="1">
        <v>134740</v>
      </c>
      <c r="FP413" s="1" t="s">
        <v>408</v>
      </c>
      <c r="FQ413" s="1">
        <v>878200</v>
      </c>
      <c r="FR413" s="1">
        <v>1589750</v>
      </c>
      <c r="FS413" s="1">
        <v>144860</v>
      </c>
      <c r="FT413" s="1">
        <v>39330</v>
      </c>
      <c r="FU413" s="1">
        <v>2977420</v>
      </c>
      <c r="FV413" s="1">
        <v>36240</v>
      </c>
      <c r="FW413" s="1">
        <v>8440</v>
      </c>
      <c r="FX413" s="1">
        <v>411610</v>
      </c>
      <c r="FY413" s="1">
        <v>1527040</v>
      </c>
      <c r="FZ413" s="1">
        <v>611910</v>
      </c>
      <c r="GA413" s="1">
        <v>327360</v>
      </c>
      <c r="GB413" s="1" t="s">
        <v>408</v>
      </c>
      <c r="GC413" s="1">
        <v>10</v>
      </c>
      <c r="GD413" s="1">
        <v>133350</v>
      </c>
      <c r="GE413" s="1">
        <v>65020</v>
      </c>
      <c r="GF413" s="1">
        <v>320</v>
      </c>
      <c r="GG413" s="1">
        <v>203890</v>
      </c>
      <c r="GH413" s="1">
        <v>510</v>
      </c>
      <c r="GI413" s="1">
        <v>13240</v>
      </c>
      <c r="GJ413" s="1">
        <v>2780</v>
      </c>
      <c r="GK413" s="1">
        <v>484060</v>
      </c>
      <c r="GL413" s="1">
        <v>10560</v>
      </c>
      <c r="GM413" s="1">
        <v>2194370</v>
      </c>
      <c r="GN413" s="1">
        <v>1120</v>
      </c>
      <c r="GO413" s="1">
        <v>17690</v>
      </c>
      <c r="GP413" s="1">
        <v>176780</v>
      </c>
      <c r="GQ413" s="1">
        <v>80680</v>
      </c>
      <c r="GR413" s="1">
        <v>6700</v>
      </c>
      <c r="GS413" s="1">
        <v>0</v>
      </c>
      <c r="GT413" s="1">
        <v>154885</v>
      </c>
      <c r="GU413" s="1">
        <v>140</v>
      </c>
      <c r="GV413" s="1">
        <v>3983320</v>
      </c>
      <c r="GW413" s="1">
        <v>10010</v>
      </c>
      <c r="GX413" s="1">
        <v>2060</v>
      </c>
      <c r="GY413" s="1">
        <v>0</v>
      </c>
      <c r="GZ413" s="1">
        <v>6490</v>
      </c>
      <c r="HA413" s="1">
        <v>23500</v>
      </c>
      <c r="HB413" s="1" t="s">
        <v>408</v>
      </c>
      <c r="HC413" s="1">
        <v>141490</v>
      </c>
      <c r="HD413" s="1">
        <v>181410</v>
      </c>
      <c r="HE413" s="1">
        <v>646070</v>
      </c>
      <c r="HF413" s="1">
        <v>163830</v>
      </c>
      <c r="HG413" s="1">
        <v>0</v>
      </c>
      <c r="HH413" s="1">
        <v>76130</v>
      </c>
      <c r="HI413" s="1">
        <v>21540</v>
      </c>
      <c r="HJ413" s="1">
        <v>4600</v>
      </c>
      <c r="HK413" s="1">
        <v>106700</v>
      </c>
      <c r="HL413" s="1"/>
      <c r="HM413" s="1">
        <v>169970</v>
      </c>
      <c r="HN413" s="1">
        <v>445840</v>
      </c>
      <c r="HO413" s="1">
        <v>24870</v>
      </c>
      <c r="HP413" s="1">
        <v>2380</v>
      </c>
      <c r="HQ413" s="1">
        <v>78280</v>
      </c>
      <c r="HR413" s="1">
        <v>382900</v>
      </c>
      <c r="HS413" s="1">
        <v>1145750</v>
      </c>
      <c r="HT413" s="1">
        <v>0</v>
      </c>
      <c r="HU413" s="1" t="s">
        <v>408</v>
      </c>
      <c r="HV413" s="1">
        <v>747810</v>
      </c>
      <c r="HW413" s="1">
        <v>0</v>
      </c>
      <c r="HX413" s="1">
        <v>23300</v>
      </c>
      <c r="HY413" s="1">
        <v>39690</v>
      </c>
      <c r="HZ413" s="1">
        <v>13590</v>
      </c>
      <c r="IA413" s="1">
        <v>374190</v>
      </c>
      <c r="IB413" s="1">
        <v>110</v>
      </c>
      <c r="IC413" s="1">
        <v>1082070</v>
      </c>
      <c r="ID413" s="1">
        <v>24300</v>
      </c>
      <c r="IE413" s="1">
        <v>6840</v>
      </c>
      <c r="IF413" s="1">
        <v>2340</v>
      </c>
      <c r="IG413" s="1">
        <v>10</v>
      </c>
      <c r="IH413" s="1">
        <v>678164</v>
      </c>
      <c r="II413" s="1">
        <v>330770</v>
      </c>
      <c r="IJ413" s="1">
        <v>240</v>
      </c>
      <c r="IK413" s="1">
        <v>80</v>
      </c>
      <c r="IL413" s="1">
        <v>125670</v>
      </c>
      <c r="IM413" s="1">
        <v>266590</v>
      </c>
      <c r="IN413" s="1">
        <v>250</v>
      </c>
      <c r="IO413" s="1">
        <v>10460</v>
      </c>
      <c r="IP413" s="1">
        <v>0</v>
      </c>
      <c r="IQ413" s="1">
        <v>345760</v>
      </c>
      <c r="IR413" s="1">
        <v>3160</v>
      </c>
      <c r="IS413" s="1">
        <v>309500</v>
      </c>
      <c r="IT413" s="1">
        <v>403210</v>
      </c>
      <c r="IU413" s="1" t="s">
        <v>408</v>
      </c>
      <c r="IV413" s="1">
        <v>73270</v>
      </c>
      <c r="IW413" s="1">
        <v>240</v>
      </c>
      <c r="IX413" s="1">
        <v>9810</v>
      </c>
      <c r="IY413" s="1">
        <v>3141470</v>
      </c>
      <c r="IZ413" s="1">
        <v>756340</v>
      </c>
      <c r="JA413" s="1">
        <v>0</v>
      </c>
      <c r="JB413" s="1">
        <v>173990</v>
      </c>
      <c r="JC413" s="1">
        <v>102520</v>
      </c>
      <c r="JD413" s="1">
        <v>534050</v>
      </c>
      <c r="JE413" s="1">
        <v>122540</v>
      </c>
      <c r="JF413" s="1">
        <v>10</v>
      </c>
      <c r="JG413" s="1">
        <v>606740</v>
      </c>
      <c r="JH413" s="1">
        <v>30</v>
      </c>
      <c r="JI413" s="1">
        <v>12967190</v>
      </c>
      <c r="JJ413" s="1">
        <v>1000</v>
      </c>
      <c r="JK413" s="1">
        <v>52590</v>
      </c>
      <c r="JL413" s="1">
        <v>35210</v>
      </c>
      <c r="JM413" s="1">
        <v>1020</v>
      </c>
      <c r="JN413" s="1">
        <v>23920</v>
      </c>
      <c r="JO413" s="1">
        <v>1291690</v>
      </c>
      <c r="JP413" s="1">
        <v>1170</v>
      </c>
      <c r="JQ413" s="1">
        <v>7310</v>
      </c>
      <c r="JR413" s="1">
        <v>4040</v>
      </c>
      <c r="JS413" s="1">
        <v>2963360</v>
      </c>
      <c r="JT413" s="1">
        <v>6840</v>
      </c>
      <c r="JU413" s="1">
        <v>800</v>
      </c>
      <c r="JV413" s="1">
        <v>70160</v>
      </c>
      <c r="JW413" s="1">
        <v>7410</v>
      </c>
      <c r="JX413" s="1">
        <v>6210</v>
      </c>
      <c r="JY413" s="1">
        <v>0</v>
      </c>
      <c r="JZ413" s="1">
        <v>4930</v>
      </c>
      <c r="KA413" s="1">
        <v>157069</v>
      </c>
      <c r="KB413" s="1">
        <v>2124956</v>
      </c>
      <c r="KC413" s="1">
        <v>750780</v>
      </c>
      <c r="KD413" s="1">
        <v>7380</v>
      </c>
      <c r="KE413" s="1">
        <v>0</v>
      </c>
      <c r="KF413" s="1">
        <v>23210</v>
      </c>
      <c r="KG413" s="1">
        <v>336280</v>
      </c>
      <c r="KH413" s="1">
        <v>151340</v>
      </c>
      <c r="KI413" s="1">
        <v>70110</v>
      </c>
      <c r="KJ413" s="1">
        <v>0</v>
      </c>
      <c r="KK413" s="1">
        <v>38290</v>
      </c>
      <c r="KL413" s="1">
        <v>2140</v>
      </c>
      <c r="KM413" s="1">
        <v>10</v>
      </c>
      <c r="KN413" s="1">
        <v>29250</v>
      </c>
      <c r="KO413" s="1">
        <v>8850</v>
      </c>
      <c r="KP413" s="1" t="s">
        <v>408</v>
      </c>
      <c r="KQ413" s="1">
        <v>0</v>
      </c>
      <c r="KR413" s="1">
        <v>713630</v>
      </c>
      <c r="KS413" s="1">
        <v>1140</v>
      </c>
      <c r="KT413" s="1">
        <v>1448930</v>
      </c>
      <c r="KU413" s="1">
        <v>5100</v>
      </c>
      <c r="KV413" s="1">
        <v>147160</v>
      </c>
      <c r="KW413" s="1">
        <v>210</v>
      </c>
      <c r="KX413" s="1" t="s">
        <v>408</v>
      </c>
      <c r="KY413" s="1">
        <v>230</v>
      </c>
      <c r="KZ413" s="1">
        <v>10</v>
      </c>
      <c r="LA413" s="1">
        <v>467360</v>
      </c>
      <c r="LB413" s="1">
        <v>104120</v>
      </c>
      <c r="LC413" s="1">
        <v>1910</v>
      </c>
      <c r="LD413" s="1">
        <v>0</v>
      </c>
      <c r="LE413" s="1">
        <v>1256390</v>
      </c>
      <c r="LF413" s="1">
        <v>613150</v>
      </c>
      <c r="LG413" s="1">
        <v>4085710</v>
      </c>
      <c r="LH413" s="1">
        <v>163770</v>
      </c>
      <c r="LI413" s="1">
        <v>332480</v>
      </c>
      <c r="LJ413" s="1">
        <v>20</v>
      </c>
      <c r="LK413" s="1">
        <v>54920</v>
      </c>
      <c r="LL413" s="1">
        <v>450</v>
      </c>
      <c r="LM413" s="1">
        <v>1450460</v>
      </c>
      <c r="LN413" s="1">
        <v>178270</v>
      </c>
      <c r="LO413" s="1">
        <v>1624490</v>
      </c>
      <c r="LP413" s="1">
        <v>121970</v>
      </c>
      <c r="LQ413" s="1">
        <v>3600</v>
      </c>
      <c r="LR413" s="1">
        <v>0</v>
      </c>
      <c r="LS413" s="1">
        <v>24210</v>
      </c>
      <c r="LT413" s="1">
        <v>199480</v>
      </c>
      <c r="LU413" s="1">
        <v>13200</v>
      </c>
      <c r="LV413" s="1">
        <v>20</v>
      </c>
      <c r="LW413" s="1">
        <v>201460</v>
      </c>
      <c r="LX413" s="1">
        <v>20</v>
      </c>
      <c r="LY413" s="1">
        <v>139970</v>
      </c>
      <c r="LZ413" s="1">
        <v>9230</v>
      </c>
      <c r="MA413" s="1">
        <v>141540</v>
      </c>
      <c r="MB413" s="1">
        <v>1200</v>
      </c>
      <c r="MC413" s="1">
        <v>200</v>
      </c>
      <c r="MD413" s="1">
        <v>8010</v>
      </c>
      <c r="ME413" s="1">
        <v>1290</v>
      </c>
      <c r="MF413" s="1">
        <v>155810</v>
      </c>
      <c r="MG413" s="1">
        <v>1510</v>
      </c>
      <c r="MH413" s="1" t="s">
        <v>408</v>
      </c>
      <c r="MI413" s="1">
        <v>305260</v>
      </c>
      <c r="MJ413" s="1">
        <v>2720</v>
      </c>
      <c r="MK413" s="1">
        <v>605890</v>
      </c>
      <c r="ML413" s="1">
        <v>5390</v>
      </c>
      <c r="MM413" s="1">
        <v>130</v>
      </c>
      <c r="MN413" s="1">
        <v>36190</v>
      </c>
      <c r="MO413" s="1">
        <v>290</v>
      </c>
      <c r="MP413" s="1">
        <v>105110</v>
      </c>
      <c r="MQ413" s="1" t="s">
        <v>408</v>
      </c>
      <c r="MR413" s="1">
        <v>243030</v>
      </c>
      <c r="MS413" s="1">
        <v>0</v>
      </c>
      <c r="MT413" s="1">
        <v>528010</v>
      </c>
      <c r="MU413" s="1">
        <v>20240</v>
      </c>
      <c r="MV413" s="1">
        <v>99180</v>
      </c>
      <c r="MW413" s="1">
        <v>1520</v>
      </c>
      <c r="MX413" s="1">
        <v>6180</v>
      </c>
      <c r="MY413" s="1">
        <v>17520</v>
      </c>
      <c r="MZ413" s="1">
        <v>7190</v>
      </c>
      <c r="NA413" s="1">
        <v>15310</v>
      </c>
      <c r="NB413" s="1">
        <v>10</v>
      </c>
      <c r="NC413" s="1">
        <v>2810</v>
      </c>
      <c r="ND413" s="1">
        <v>280130</v>
      </c>
      <c r="NE413" s="1">
        <v>1230</v>
      </c>
      <c r="NF413" s="1">
        <v>434717</v>
      </c>
      <c r="NG413" s="1">
        <v>1390</v>
      </c>
      <c r="NH413" s="1">
        <v>13070</v>
      </c>
      <c r="NI413" s="1">
        <v>29630</v>
      </c>
      <c r="NJ413" s="1">
        <v>110</v>
      </c>
      <c r="NK413" s="1">
        <v>160250</v>
      </c>
      <c r="NL413" s="1">
        <v>203080</v>
      </c>
      <c r="NM413" s="1">
        <v>486220</v>
      </c>
      <c r="NN413" s="1">
        <v>283709</v>
      </c>
      <c r="NO413" s="1">
        <v>220710</v>
      </c>
      <c r="NP413" s="1">
        <v>280</v>
      </c>
      <c r="NQ413" s="1">
        <v>17230</v>
      </c>
      <c r="NR413" s="1">
        <v>2010</v>
      </c>
      <c r="NS413" s="1">
        <v>1144436</v>
      </c>
      <c r="NT413" s="1">
        <v>386150</v>
      </c>
      <c r="NU413" s="1">
        <v>100</v>
      </c>
      <c r="NV413" s="1">
        <v>311890</v>
      </c>
      <c r="NW413" s="1">
        <v>63710</v>
      </c>
      <c r="NX413" s="1">
        <v>325140</v>
      </c>
      <c r="NY413" s="1">
        <v>30</v>
      </c>
      <c r="NZ413" s="1">
        <v>797090</v>
      </c>
      <c r="OA413" s="1">
        <v>440</v>
      </c>
      <c r="OB413" s="1">
        <v>814230</v>
      </c>
      <c r="OC413" s="1">
        <v>2282020</v>
      </c>
      <c r="OD413" s="1">
        <v>19920</v>
      </c>
      <c r="OE413" s="1">
        <v>110460</v>
      </c>
      <c r="OF413" s="1">
        <v>24490</v>
      </c>
      <c r="OG413" s="1">
        <v>680730</v>
      </c>
      <c r="OH413" s="1">
        <v>0</v>
      </c>
      <c r="OI413" s="1">
        <v>356470</v>
      </c>
      <c r="OJ413" s="1">
        <v>5451940</v>
      </c>
      <c r="OK413" s="1">
        <v>337350</v>
      </c>
      <c r="OL413" s="1">
        <v>24400</v>
      </c>
      <c r="OM413" s="1">
        <v>0</v>
      </c>
      <c r="ON413" s="1">
        <v>1000</v>
      </c>
      <c r="OO413" s="1">
        <v>11010</v>
      </c>
      <c r="OP413" s="1">
        <v>38120</v>
      </c>
      <c r="OQ413" s="1">
        <v>21430</v>
      </c>
      <c r="OR413" s="13">
        <f t="shared" si="43"/>
        <v>148464937</v>
      </c>
      <c r="OS413" s="1">
        <f t="shared" si="44"/>
        <v>2171600</v>
      </c>
      <c r="OT413" s="1">
        <f t="shared" si="46"/>
        <v>2572350</v>
      </c>
      <c r="OU413" s="1">
        <f t="shared" si="46"/>
        <v>1745610</v>
      </c>
      <c r="OV413" s="1">
        <f t="shared" si="46"/>
        <v>800</v>
      </c>
      <c r="OW413" s="1">
        <f t="shared" si="46"/>
        <v>1065401</v>
      </c>
      <c r="OX413" s="1"/>
      <c r="OY413" s="1">
        <f t="shared" si="46"/>
        <v>176730</v>
      </c>
      <c r="OZ413" s="1">
        <f t="shared" si="46"/>
        <v>4729740</v>
      </c>
      <c r="PA413" s="1">
        <f t="shared" si="46"/>
        <v>3503880</v>
      </c>
      <c r="PB413" s="1">
        <f t="shared" si="46"/>
        <v>715820</v>
      </c>
      <c r="PC413" s="1">
        <f t="shared" si="46"/>
        <v>3110</v>
      </c>
      <c r="PD413" s="1">
        <f t="shared" si="46"/>
        <v>16869809</v>
      </c>
      <c r="PE413" s="1">
        <f t="shared" si="46"/>
        <v>164550</v>
      </c>
      <c r="PF413" s="1">
        <f t="shared" si="46"/>
        <v>4484176</v>
      </c>
      <c r="PG413" s="1">
        <f t="shared" si="46"/>
        <v>4174930</v>
      </c>
      <c r="PH413" s="1">
        <f t="shared" si="46"/>
        <v>5628610</v>
      </c>
      <c r="PI413" s="1">
        <f t="shared" si="46"/>
        <v>25210696</v>
      </c>
      <c r="PJ413" s="1">
        <f t="shared" si="46"/>
        <v>8214290</v>
      </c>
      <c r="PK413" s="1">
        <f t="shared" si="46"/>
        <v>796960</v>
      </c>
      <c r="PL413" s="1">
        <f t="shared" si="46"/>
        <v>890</v>
      </c>
      <c r="PM413" s="1">
        <f t="shared" si="46"/>
        <v>66234985</v>
      </c>
    </row>
    <row r="414" spans="1:429" x14ac:dyDescent="0.3">
      <c r="A414" s="4" t="s">
        <v>820</v>
      </c>
      <c r="B414" s="1">
        <v>1205500</v>
      </c>
      <c r="C414" s="1">
        <v>240</v>
      </c>
      <c r="D414" s="1" t="s">
        <v>408</v>
      </c>
      <c r="E414" s="1" t="s">
        <v>408</v>
      </c>
      <c r="F414" s="1">
        <v>80</v>
      </c>
      <c r="G414" s="1">
        <v>484897</v>
      </c>
      <c r="H414" s="1">
        <v>0</v>
      </c>
      <c r="I414" s="1">
        <v>8970</v>
      </c>
      <c r="J414" s="1" t="s">
        <v>408</v>
      </c>
      <c r="K414" s="1">
        <v>16880</v>
      </c>
      <c r="L414" s="1" t="s">
        <v>408</v>
      </c>
      <c r="M414" s="1">
        <v>20900</v>
      </c>
      <c r="N414" s="1">
        <v>689560</v>
      </c>
      <c r="O414" s="1">
        <v>801040</v>
      </c>
      <c r="P414" s="1">
        <v>220040</v>
      </c>
      <c r="Q414" s="1">
        <v>59210</v>
      </c>
      <c r="R414" s="1">
        <v>243060</v>
      </c>
      <c r="S414" s="1" t="s">
        <v>408</v>
      </c>
      <c r="T414" s="1"/>
      <c r="U414" s="1">
        <v>1326670</v>
      </c>
      <c r="V414" s="1">
        <v>214290</v>
      </c>
      <c r="W414" s="1">
        <v>94200</v>
      </c>
      <c r="X414" s="1"/>
      <c r="Y414" s="1">
        <v>0</v>
      </c>
      <c r="Z414" s="1">
        <v>64330</v>
      </c>
      <c r="AA414" s="1">
        <v>367980</v>
      </c>
      <c r="AB414" s="1">
        <v>213144</v>
      </c>
      <c r="AC414" s="1">
        <v>20010</v>
      </c>
      <c r="AD414" s="1">
        <v>10300</v>
      </c>
      <c r="AE414" s="1">
        <v>8120</v>
      </c>
      <c r="AF414" s="1">
        <v>830420</v>
      </c>
      <c r="AG414" s="1" t="s">
        <v>408</v>
      </c>
      <c r="AH414" s="1">
        <v>14390</v>
      </c>
      <c r="AI414" s="1">
        <v>258130</v>
      </c>
      <c r="AJ414" s="1">
        <v>39920</v>
      </c>
      <c r="AK414" s="1">
        <v>1400</v>
      </c>
      <c r="AL414" s="1">
        <v>2710</v>
      </c>
      <c r="AM414" s="1">
        <v>970</v>
      </c>
      <c r="AN414" s="1">
        <v>510</v>
      </c>
      <c r="AO414" s="1">
        <v>78770</v>
      </c>
      <c r="AP414" s="1">
        <v>61160</v>
      </c>
      <c r="AQ414" s="1">
        <v>3940</v>
      </c>
      <c r="AR414" s="1">
        <v>3800</v>
      </c>
      <c r="AS414" s="1">
        <v>14170</v>
      </c>
      <c r="AT414" s="1">
        <v>0</v>
      </c>
      <c r="AU414" s="1">
        <v>183810</v>
      </c>
      <c r="AV414" s="1">
        <v>0</v>
      </c>
      <c r="AW414" s="1">
        <v>360</v>
      </c>
      <c r="AX414" s="1">
        <v>18360</v>
      </c>
      <c r="AY414" s="1">
        <v>1020</v>
      </c>
      <c r="AZ414" s="1">
        <v>2858480</v>
      </c>
      <c r="BA414" s="1" t="s">
        <v>408</v>
      </c>
      <c r="BB414" s="1">
        <v>3630</v>
      </c>
      <c r="BC414" s="1">
        <v>20</v>
      </c>
      <c r="BD414" s="1">
        <v>600</v>
      </c>
      <c r="BE414" s="1">
        <v>45500</v>
      </c>
      <c r="BF414" s="1">
        <v>0</v>
      </c>
      <c r="BG414" s="1">
        <v>30320</v>
      </c>
      <c r="BH414" s="1">
        <v>930</v>
      </c>
      <c r="BI414" s="1">
        <v>0</v>
      </c>
      <c r="BJ414" s="1">
        <v>219340</v>
      </c>
      <c r="BK414" s="1">
        <v>264580</v>
      </c>
      <c r="BL414" s="1">
        <v>51030</v>
      </c>
      <c r="BM414" s="1">
        <v>35510</v>
      </c>
      <c r="BN414" s="1">
        <v>22350</v>
      </c>
      <c r="BO414" s="1">
        <v>128820</v>
      </c>
      <c r="BP414" s="1">
        <v>1643850</v>
      </c>
      <c r="BQ414" s="1">
        <v>627490</v>
      </c>
      <c r="BR414" s="1">
        <v>307980</v>
      </c>
      <c r="BS414" s="1">
        <v>110910</v>
      </c>
      <c r="BT414" s="1">
        <v>415230</v>
      </c>
      <c r="BU414" s="1">
        <v>100730</v>
      </c>
      <c r="BV414" s="1">
        <v>226430</v>
      </c>
      <c r="BW414" s="1">
        <v>0</v>
      </c>
      <c r="BX414" s="1">
        <v>42960</v>
      </c>
      <c r="BY414" s="1">
        <v>80370</v>
      </c>
      <c r="BZ414" s="1">
        <v>0</v>
      </c>
      <c r="CA414" s="1">
        <v>9150</v>
      </c>
      <c r="CB414" s="1">
        <v>158830</v>
      </c>
      <c r="CC414" s="1">
        <v>1409790</v>
      </c>
      <c r="CD414" s="1">
        <v>82160</v>
      </c>
      <c r="CE414" s="1">
        <v>481860</v>
      </c>
      <c r="CF414" s="1">
        <v>170</v>
      </c>
      <c r="CG414" s="1">
        <v>65350</v>
      </c>
      <c r="CH414" s="1">
        <v>4110</v>
      </c>
      <c r="CI414" s="1">
        <v>80</v>
      </c>
      <c r="CJ414" s="1">
        <v>984120</v>
      </c>
      <c r="CK414" s="1">
        <v>728060</v>
      </c>
      <c r="CL414" s="1">
        <v>100</v>
      </c>
      <c r="CM414" s="1">
        <v>331230</v>
      </c>
      <c r="CN414" s="1">
        <v>274860</v>
      </c>
      <c r="CO414" s="1">
        <v>57860</v>
      </c>
      <c r="CP414" s="1">
        <v>48340</v>
      </c>
      <c r="CQ414" s="1">
        <v>218460</v>
      </c>
      <c r="CR414" s="1">
        <v>316270</v>
      </c>
      <c r="CS414" s="1">
        <v>1760</v>
      </c>
      <c r="CT414" s="1">
        <v>2570</v>
      </c>
      <c r="CU414" s="1">
        <v>16560</v>
      </c>
      <c r="CV414" s="1">
        <v>20</v>
      </c>
      <c r="CW414" s="1">
        <v>0</v>
      </c>
      <c r="CX414" s="1">
        <v>93830</v>
      </c>
      <c r="CY414" s="1">
        <v>1383990</v>
      </c>
      <c r="CZ414" s="1" t="s">
        <v>408</v>
      </c>
      <c r="DA414" s="1">
        <v>1050</v>
      </c>
      <c r="DB414" s="1">
        <v>9801800</v>
      </c>
      <c r="DC414" s="1">
        <v>12020</v>
      </c>
      <c r="DD414" s="1">
        <v>0</v>
      </c>
      <c r="DE414" s="1">
        <v>28870</v>
      </c>
      <c r="DF414" s="1">
        <v>331550</v>
      </c>
      <c r="DG414" s="1">
        <v>30030</v>
      </c>
      <c r="DH414" s="1">
        <v>115910</v>
      </c>
      <c r="DI414" s="1">
        <v>990</v>
      </c>
      <c r="DJ414" s="1">
        <v>37990</v>
      </c>
      <c r="DK414" s="1">
        <v>78950</v>
      </c>
      <c r="DL414" s="1">
        <v>3839640</v>
      </c>
      <c r="DM414" s="1">
        <v>49770</v>
      </c>
      <c r="DN414" s="1">
        <v>1452911</v>
      </c>
      <c r="DO414" s="1">
        <v>41280</v>
      </c>
      <c r="DP414" s="1">
        <v>3820</v>
      </c>
      <c r="DQ414" s="1">
        <v>32340</v>
      </c>
      <c r="DR414" s="1">
        <v>207070</v>
      </c>
      <c r="DS414" s="1">
        <v>159010</v>
      </c>
      <c r="DT414" s="1">
        <v>120</v>
      </c>
      <c r="DU414" s="1">
        <v>369020</v>
      </c>
      <c r="DV414" s="1">
        <v>1213500</v>
      </c>
      <c r="DW414" s="1">
        <v>11970</v>
      </c>
      <c r="DX414" s="1">
        <v>10550</v>
      </c>
      <c r="DY414" s="1">
        <v>681310</v>
      </c>
      <c r="DZ414" s="1">
        <v>560</v>
      </c>
      <c r="EA414" s="1">
        <v>0</v>
      </c>
      <c r="EB414" s="1">
        <v>79750</v>
      </c>
      <c r="EC414" s="1">
        <v>1825609</v>
      </c>
      <c r="ED414" s="1">
        <v>1429900</v>
      </c>
      <c r="EE414" s="1">
        <v>870560</v>
      </c>
      <c r="EF414" s="1">
        <v>452190</v>
      </c>
      <c r="EG414" s="1">
        <v>43230</v>
      </c>
      <c r="EH414" s="1">
        <v>199790</v>
      </c>
      <c r="EI414" s="1">
        <v>250</v>
      </c>
      <c r="EJ414" s="1">
        <v>28110</v>
      </c>
      <c r="EK414" s="1">
        <v>691550</v>
      </c>
      <c r="EL414" s="1">
        <v>366090</v>
      </c>
      <c r="EM414" s="1">
        <v>457540</v>
      </c>
      <c r="EN414" s="1">
        <v>1398210</v>
      </c>
      <c r="EO414" s="1">
        <v>1087700</v>
      </c>
      <c r="EP414" s="1">
        <v>256660</v>
      </c>
      <c r="EQ414" s="1">
        <v>72600</v>
      </c>
      <c r="ER414" s="1">
        <v>326490</v>
      </c>
      <c r="ES414" s="1">
        <v>8270</v>
      </c>
      <c r="ET414" s="1">
        <v>148860</v>
      </c>
      <c r="EU414" s="1">
        <v>58710</v>
      </c>
      <c r="EV414" s="1">
        <v>412650</v>
      </c>
      <c r="EW414" s="1">
        <v>150</v>
      </c>
      <c r="EX414" s="1">
        <v>5588060</v>
      </c>
      <c r="EY414" s="1">
        <v>1322890</v>
      </c>
      <c r="EZ414" s="1">
        <v>8749750</v>
      </c>
      <c r="FA414" s="1">
        <v>2800</v>
      </c>
      <c r="FB414" s="1">
        <v>1691520</v>
      </c>
      <c r="FC414" s="1">
        <v>526590</v>
      </c>
      <c r="FD414" s="1">
        <v>16250</v>
      </c>
      <c r="FE414" s="1">
        <v>2920</v>
      </c>
      <c r="FF414" s="1">
        <v>10</v>
      </c>
      <c r="FG414" s="1">
        <v>58070</v>
      </c>
      <c r="FH414" s="1">
        <v>10</v>
      </c>
      <c r="FI414" s="1">
        <v>21230</v>
      </c>
      <c r="FJ414" s="1">
        <v>3810</v>
      </c>
      <c r="FK414" s="1">
        <v>74570</v>
      </c>
      <c r="FL414" s="1">
        <v>346840</v>
      </c>
      <c r="FM414" s="1">
        <v>399430</v>
      </c>
      <c r="FN414" s="1">
        <v>280</v>
      </c>
      <c r="FO414" s="1">
        <v>132600</v>
      </c>
      <c r="FP414" s="1" t="s">
        <v>408</v>
      </c>
      <c r="FQ414" s="1">
        <v>457160</v>
      </c>
      <c r="FR414" s="1">
        <v>1744900</v>
      </c>
      <c r="FS414" s="1">
        <v>189528</v>
      </c>
      <c r="FT414" s="1">
        <v>13150</v>
      </c>
      <c r="FU414" s="1">
        <v>4407260</v>
      </c>
      <c r="FV414" s="1">
        <v>70930</v>
      </c>
      <c r="FW414" s="1">
        <v>26750</v>
      </c>
      <c r="FX414" s="1">
        <v>160230</v>
      </c>
      <c r="FY414" s="1">
        <v>3571890</v>
      </c>
      <c r="FZ414" s="1">
        <v>345890</v>
      </c>
      <c r="GA414" s="1">
        <v>208530</v>
      </c>
      <c r="GB414" s="1" t="s">
        <v>408</v>
      </c>
      <c r="GC414" s="1">
        <v>0</v>
      </c>
      <c r="GD414" s="1">
        <v>7720</v>
      </c>
      <c r="GE414" s="1">
        <v>101590</v>
      </c>
      <c r="GF414" s="1">
        <v>820</v>
      </c>
      <c r="GG414" s="1">
        <v>243410</v>
      </c>
      <c r="GH414" s="1">
        <v>10</v>
      </c>
      <c r="GI414" s="1">
        <v>540</v>
      </c>
      <c r="GJ414" s="1">
        <v>30</v>
      </c>
      <c r="GK414" s="1">
        <v>426600</v>
      </c>
      <c r="GL414" s="1">
        <v>14620</v>
      </c>
      <c r="GM414" s="1">
        <v>1669250</v>
      </c>
      <c r="GN414" s="1">
        <v>250</v>
      </c>
      <c r="GO414" s="1">
        <v>0</v>
      </c>
      <c r="GP414" s="1">
        <v>153690</v>
      </c>
      <c r="GQ414" s="1">
        <v>202950</v>
      </c>
      <c r="GR414" s="1">
        <v>88000</v>
      </c>
      <c r="GS414" s="1">
        <v>0</v>
      </c>
      <c r="GT414" s="1">
        <v>347956</v>
      </c>
      <c r="GU414" s="1">
        <v>3270</v>
      </c>
      <c r="GV414" s="1">
        <v>8721400</v>
      </c>
      <c r="GW414" s="1">
        <v>5410</v>
      </c>
      <c r="GX414" s="1">
        <v>7390</v>
      </c>
      <c r="GY414" s="1">
        <v>0</v>
      </c>
      <c r="GZ414" s="1">
        <v>4970</v>
      </c>
      <c r="HA414" s="1">
        <v>18700</v>
      </c>
      <c r="HB414" s="1" t="s">
        <v>408</v>
      </c>
      <c r="HC414" s="1">
        <v>105970</v>
      </c>
      <c r="HD414" s="1">
        <v>377600</v>
      </c>
      <c r="HE414" s="1">
        <v>672220</v>
      </c>
      <c r="HF414" s="1">
        <v>54520</v>
      </c>
      <c r="HG414" s="1">
        <v>0</v>
      </c>
      <c r="HH414" s="1">
        <v>32290</v>
      </c>
      <c r="HI414" s="1">
        <v>21360</v>
      </c>
      <c r="HJ414" s="1">
        <v>56</v>
      </c>
      <c r="HK414" s="1">
        <v>244900</v>
      </c>
      <c r="HL414" s="1"/>
      <c r="HM414" s="1">
        <v>185390</v>
      </c>
      <c r="HN414" s="1">
        <v>2520660</v>
      </c>
      <c r="HO414" s="1">
        <v>213245</v>
      </c>
      <c r="HP414" s="1">
        <v>1280</v>
      </c>
      <c r="HQ414" s="1">
        <v>94760</v>
      </c>
      <c r="HR414" s="1">
        <v>402000</v>
      </c>
      <c r="HS414" s="1">
        <v>1075100</v>
      </c>
      <c r="HT414" s="1">
        <v>70</v>
      </c>
      <c r="HU414" s="1" t="s">
        <v>408</v>
      </c>
      <c r="HV414" s="1">
        <v>245810</v>
      </c>
      <c r="HW414" s="1">
        <v>0</v>
      </c>
      <c r="HX414" s="1">
        <v>2000</v>
      </c>
      <c r="HY414" s="1">
        <v>29340</v>
      </c>
      <c r="HZ414" s="1">
        <v>7780</v>
      </c>
      <c r="IA414" s="1">
        <v>119870</v>
      </c>
      <c r="IB414" s="1">
        <v>0</v>
      </c>
      <c r="IC414" s="1">
        <v>555870</v>
      </c>
      <c r="ID414" s="1">
        <v>33840</v>
      </c>
      <c r="IE414" s="1">
        <v>770</v>
      </c>
      <c r="IF414" s="1">
        <v>25500</v>
      </c>
      <c r="IG414" s="1">
        <v>10</v>
      </c>
      <c r="IH414" s="1">
        <v>153580</v>
      </c>
      <c r="II414" s="1">
        <v>660630</v>
      </c>
      <c r="IJ414" s="1">
        <v>500</v>
      </c>
      <c r="IK414" s="1">
        <v>230</v>
      </c>
      <c r="IL414" s="1">
        <v>100280</v>
      </c>
      <c r="IM414" s="1">
        <v>191130</v>
      </c>
      <c r="IN414" s="1">
        <v>12510</v>
      </c>
      <c r="IO414" s="1">
        <v>67480</v>
      </c>
      <c r="IP414" s="1">
        <v>10</v>
      </c>
      <c r="IQ414" s="1">
        <v>358910</v>
      </c>
      <c r="IR414" s="1">
        <v>1990</v>
      </c>
      <c r="IS414" s="1">
        <v>324860</v>
      </c>
      <c r="IT414" s="1">
        <v>125870</v>
      </c>
      <c r="IU414" s="1" t="s">
        <v>408</v>
      </c>
      <c r="IV414" s="1">
        <v>44440</v>
      </c>
      <c r="IW414" s="1">
        <v>0</v>
      </c>
      <c r="IX414" s="1">
        <v>43810</v>
      </c>
      <c r="IY414" s="1">
        <v>2736830</v>
      </c>
      <c r="IZ414" s="1">
        <v>1280240</v>
      </c>
      <c r="JA414" s="1">
        <v>0</v>
      </c>
      <c r="JB414" s="1">
        <v>143130</v>
      </c>
      <c r="JC414" s="1">
        <v>584400</v>
      </c>
      <c r="JD414" s="1">
        <v>157280</v>
      </c>
      <c r="JE414" s="1">
        <v>19450</v>
      </c>
      <c r="JF414" s="1">
        <v>990</v>
      </c>
      <c r="JG414" s="1">
        <v>677990</v>
      </c>
      <c r="JH414" s="1">
        <v>240</v>
      </c>
      <c r="JI414" s="1">
        <v>31645040</v>
      </c>
      <c r="JJ414" s="1">
        <v>3200</v>
      </c>
      <c r="JK414" s="1">
        <v>4730</v>
      </c>
      <c r="JL414" s="1">
        <v>50260</v>
      </c>
      <c r="JM414" s="1">
        <v>1100</v>
      </c>
      <c r="JN414" s="1">
        <v>24620</v>
      </c>
      <c r="JO414" s="1">
        <v>1236520</v>
      </c>
      <c r="JP414" s="1">
        <v>3050</v>
      </c>
      <c r="JQ414" s="1">
        <v>530</v>
      </c>
      <c r="JR414" s="1">
        <v>6240</v>
      </c>
      <c r="JS414" s="1">
        <v>3803820</v>
      </c>
      <c r="JT414" s="1">
        <v>4330</v>
      </c>
      <c r="JU414" s="1">
        <v>0</v>
      </c>
      <c r="JV414" s="1">
        <v>14690</v>
      </c>
      <c r="JW414" s="1">
        <v>36610</v>
      </c>
      <c r="JX414" s="1">
        <v>20</v>
      </c>
      <c r="JY414" s="1">
        <v>100</v>
      </c>
      <c r="JZ414" s="1">
        <v>5530</v>
      </c>
      <c r="KA414" s="1">
        <v>210</v>
      </c>
      <c r="KB414" s="1">
        <v>3815703</v>
      </c>
      <c r="KC414" s="1">
        <v>360860</v>
      </c>
      <c r="KD414" s="1">
        <v>18400</v>
      </c>
      <c r="KE414" s="1">
        <v>40</v>
      </c>
      <c r="KF414" s="1">
        <v>32320</v>
      </c>
      <c r="KG414" s="1">
        <v>459590</v>
      </c>
      <c r="KH414" s="1">
        <v>129090</v>
      </c>
      <c r="KI414" s="1">
        <v>92810</v>
      </c>
      <c r="KJ414" s="1">
        <v>80810</v>
      </c>
      <c r="KK414" s="1">
        <v>17930</v>
      </c>
      <c r="KL414" s="1">
        <v>8960</v>
      </c>
      <c r="KM414" s="1">
        <v>20</v>
      </c>
      <c r="KN414" s="1">
        <v>4970</v>
      </c>
      <c r="KO414" s="1">
        <v>1260</v>
      </c>
      <c r="KP414" s="1" t="s">
        <v>408</v>
      </c>
      <c r="KQ414" s="1">
        <v>20</v>
      </c>
      <c r="KR414" s="1">
        <v>918160</v>
      </c>
      <c r="KS414" s="1">
        <v>0</v>
      </c>
      <c r="KT414" s="1">
        <v>3237800</v>
      </c>
      <c r="KU414" s="1">
        <v>1920</v>
      </c>
      <c r="KV414" s="1">
        <v>60010</v>
      </c>
      <c r="KW414" s="1">
        <v>50</v>
      </c>
      <c r="KX414" s="1" t="s">
        <v>408</v>
      </c>
      <c r="KY414" s="1">
        <v>0</v>
      </c>
      <c r="KZ414" s="1">
        <v>1440</v>
      </c>
      <c r="LA414" s="1">
        <v>514610</v>
      </c>
      <c r="LB414" s="1">
        <v>162010</v>
      </c>
      <c r="LC414" s="1">
        <v>440</v>
      </c>
      <c r="LD414" s="1">
        <v>0</v>
      </c>
      <c r="LE414" s="1">
        <v>1136630</v>
      </c>
      <c r="LF414" s="1">
        <v>47300</v>
      </c>
      <c r="LG414" s="1">
        <v>517460</v>
      </c>
      <c r="LH414" s="1">
        <v>69230</v>
      </c>
      <c r="LI414" s="1">
        <v>561660</v>
      </c>
      <c r="LJ414" s="1">
        <v>20</v>
      </c>
      <c r="LK414" s="1">
        <v>40</v>
      </c>
      <c r="LL414" s="1">
        <v>120</v>
      </c>
      <c r="LM414" s="1">
        <v>546850</v>
      </c>
      <c r="LN414" s="1">
        <v>86220</v>
      </c>
      <c r="LO414" s="1">
        <v>540970</v>
      </c>
      <c r="LP414" s="1">
        <v>31390</v>
      </c>
      <c r="LQ414" s="1">
        <v>0</v>
      </c>
      <c r="LR414" s="1">
        <v>80</v>
      </c>
      <c r="LS414" s="1">
        <v>18380</v>
      </c>
      <c r="LT414" s="1">
        <v>454820</v>
      </c>
      <c r="LU414" s="1">
        <v>24470</v>
      </c>
      <c r="LV414" s="1">
        <v>3410</v>
      </c>
      <c r="LW414" s="1">
        <v>114960</v>
      </c>
      <c r="LX414" s="1">
        <v>40</v>
      </c>
      <c r="LY414" s="1">
        <v>354700</v>
      </c>
      <c r="LZ414" s="1">
        <v>4460</v>
      </c>
      <c r="MA414" s="1">
        <v>81360</v>
      </c>
      <c r="MB414" s="1">
        <v>920</v>
      </c>
      <c r="MC414" s="1">
        <v>1970</v>
      </c>
      <c r="MD414" s="1">
        <v>20060</v>
      </c>
      <c r="ME414" s="1">
        <v>2100</v>
      </c>
      <c r="MF414" s="1">
        <v>1062835</v>
      </c>
      <c r="MG414" s="1">
        <v>10170</v>
      </c>
      <c r="MH414" s="1" t="s">
        <v>408</v>
      </c>
      <c r="MI414" s="1">
        <v>458780</v>
      </c>
      <c r="MJ414" s="1">
        <v>51840</v>
      </c>
      <c r="MK414" s="1">
        <v>272060</v>
      </c>
      <c r="ML414" s="1">
        <v>1320</v>
      </c>
      <c r="MM414" s="1">
        <v>520</v>
      </c>
      <c r="MN414" s="1">
        <v>8300</v>
      </c>
      <c r="MO414" s="1">
        <v>20</v>
      </c>
      <c r="MP414" s="1">
        <v>107450</v>
      </c>
      <c r="MQ414" s="1" t="s">
        <v>408</v>
      </c>
      <c r="MR414" s="1">
        <v>1340560</v>
      </c>
      <c r="MS414" s="1">
        <v>0</v>
      </c>
      <c r="MT414" s="1">
        <v>788080</v>
      </c>
      <c r="MU414" s="1">
        <v>14770</v>
      </c>
      <c r="MV414" s="1">
        <v>184420</v>
      </c>
      <c r="MW414" s="1">
        <v>990</v>
      </c>
      <c r="MX414" s="1">
        <v>5090</v>
      </c>
      <c r="MY414" s="1">
        <v>45160</v>
      </c>
      <c r="MZ414" s="1">
        <v>80</v>
      </c>
      <c r="NA414" s="1">
        <v>1030</v>
      </c>
      <c r="NB414" s="1">
        <v>5410</v>
      </c>
      <c r="NC414" s="1">
        <v>2400</v>
      </c>
      <c r="ND414" s="1">
        <v>665830</v>
      </c>
      <c r="NE414" s="1">
        <v>130</v>
      </c>
      <c r="NF414" s="1">
        <v>501092</v>
      </c>
      <c r="NG414" s="1">
        <v>510</v>
      </c>
      <c r="NH414" s="1">
        <v>4050</v>
      </c>
      <c r="NI414" s="1">
        <v>2550</v>
      </c>
      <c r="NJ414" s="1">
        <v>5830</v>
      </c>
      <c r="NK414" s="1">
        <v>271770</v>
      </c>
      <c r="NL414" s="1">
        <v>29320</v>
      </c>
      <c r="NM414" s="1">
        <v>6492480</v>
      </c>
      <c r="NN414" s="1">
        <v>1892779</v>
      </c>
      <c r="NO414" s="1">
        <v>308400</v>
      </c>
      <c r="NP414" s="1">
        <v>9340</v>
      </c>
      <c r="NQ414" s="1">
        <v>72720</v>
      </c>
      <c r="NR414" s="1">
        <v>160</v>
      </c>
      <c r="NS414" s="1">
        <v>2027800</v>
      </c>
      <c r="NT414" s="1">
        <v>674010</v>
      </c>
      <c r="NU414" s="1">
        <v>1080</v>
      </c>
      <c r="NV414" s="1">
        <v>269100</v>
      </c>
      <c r="NW414" s="1">
        <v>26020</v>
      </c>
      <c r="NX414" s="1">
        <v>301970</v>
      </c>
      <c r="NY414" s="1">
        <v>0</v>
      </c>
      <c r="NZ414" s="1">
        <v>1068840</v>
      </c>
      <c r="OA414" s="1">
        <v>5680</v>
      </c>
      <c r="OB414" s="1">
        <v>1086280</v>
      </c>
      <c r="OC414" s="1">
        <v>10443740</v>
      </c>
      <c r="OD414" s="1">
        <v>16040</v>
      </c>
      <c r="OE414" s="1">
        <v>204160</v>
      </c>
      <c r="OF414" s="1">
        <v>51840</v>
      </c>
      <c r="OG414" s="1">
        <v>448300</v>
      </c>
      <c r="OH414" s="1">
        <v>2000</v>
      </c>
      <c r="OI414" s="1">
        <v>350120</v>
      </c>
      <c r="OJ414" s="1">
        <v>1246510</v>
      </c>
      <c r="OK414" s="1">
        <v>375300</v>
      </c>
      <c r="OL414" s="1">
        <v>8100</v>
      </c>
      <c r="OM414" s="1">
        <v>2180</v>
      </c>
      <c r="ON414" s="1">
        <v>3950</v>
      </c>
      <c r="OO414" s="1">
        <v>8310</v>
      </c>
      <c r="OP414" s="1">
        <v>2100</v>
      </c>
      <c r="OQ414" s="1">
        <v>174570</v>
      </c>
      <c r="OR414" s="13">
        <f t="shared" si="43"/>
        <v>191853855</v>
      </c>
      <c r="OS414" s="1">
        <f t="shared" si="44"/>
        <v>4305185</v>
      </c>
      <c r="OT414" s="1">
        <f t="shared" si="46"/>
        <v>1505620</v>
      </c>
      <c r="OU414" s="1">
        <f t="shared" si="46"/>
        <v>2038010</v>
      </c>
      <c r="OV414" s="1">
        <f t="shared" si="46"/>
        <v>0</v>
      </c>
      <c r="OW414" s="1">
        <f t="shared" si="46"/>
        <v>1537181</v>
      </c>
      <c r="OX414" s="1"/>
      <c r="OY414" s="1">
        <f t="shared" si="46"/>
        <v>322760</v>
      </c>
      <c r="OZ414" s="1">
        <f t="shared" si="46"/>
        <v>1542270</v>
      </c>
      <c r="PA414" s="1">
        <f t="shared" si="46"/>
        <v>3278525</v>
      </c>
      <c r="PB414" s="1">
        <f t="shared" si="46"/>
        <v>528620</v>
      </c>
      <c r="PC414" s="1">
        <f t="shared" si="46"/>
        <v>2810</v>
      </c>
      <c r="PD414" s="1">
        <f t="shared" si="46"/>
        <v>15390500</v>
      </c>
      <c r="PE414" s="1">
        <f t="shared" si="46"/>
        <v>85800</v>
      </c>
      <c r="PF414" s="1">
        <f t="shared" si="46"/>
        <v>5099549</v>
      </c>
      <c r="PG414" s="1">
        <f t="shared" si="46"/>
        <v>4215910</v>
      </c>
      <c r="PH414" s="1">
        <f t="shared" si="46"/>
        <v>4034930</v>
      </c>
      <c r="PI414" s="1">
        <f t="shared" si="46"/>
        <v>50441335</v>
      </c>
      <c r="PJ414" s="1">
        <f t="shared" si="46"/>
        <v>4866428</v>
      </c>
      <c r="PK414" s="1">
        <f t="shared" si="46"/>
        <v>1099150</v>
      </c>
      <c r="PL414" s="1">
        <f t="shared" si="46"/>
        <v>5800</v>
      </c>
      <c r="PM414" s="1">
        <f t="shared" si="46"/>
        <v>91553472</v>
      </c>
    </row>
    <row r="415" spans="1:429" x14ac:dyDescent="0.3">
      <c r="A415" s="4" t="s">
        <v>821</v>
      </c>
      <c r="B415" s="1">
        <v>1490410</v>
      </c>
      <c r="C415" s="1">
        <v>9560</v>
      </c>
      <c r="D415" s="1" t="s">
        <v>408</v>
      </c>
      <c r="E415" s="1" t="s">
        <v>408</v>
      </c>
      <c r="F415" s="1">
        <v>320</v>
      </c>
      <c r="G415" s="1">
        <v>365320</v>
      </c>
      <c r="H415" s="1">
        <v>1050</v>
      </c>
      <c r="I415" s="1">
        <v>75460</v>
      </c>
      <c r="J415" s="1" t="s">
        <v>408</v>
      </c>
      <c r="K415" s="1">
        <v>10320</v>
      </c>
      <c r="L415" s="1" t="s">
        <v>408</v>
      </c>
      <c r="M415" s="1">
        <v>530</v>
      </c>
      <c r="N415" s="1">
        <v>371740</v>
      </c>
      <c r="O415" s="1">
        <v>288700</v>
      </c>
      <c r="P415" s="1">
        <v>250150</v>
      </c>
      <c r="Q415" s="1">
        <v>69640</v>
      </c>
      <c r="R415" s="1">
        <v>202180</v>
      </c>
      <c r="S415" s="1" t="s">
        <v>408</v>
      </c>
      <c r="T415" s="1"/>
      <c r="U415" s="1">
        <v>1466960</v>
      </c>
      <c r="V415" s="1">
        <v>84780</v>
      </c>
      <c r="W415" s="1">
        <v>137010</v>
      </c>
      <c r="X415" s="1"/>
      <c r="Y415" s="1">
        <v>0</v>
      </c>
      <c r="Z415" s="1">
        <v>51350</v>
      </c>
      <c r="AA415" s="1">
        <v>1304280</v>
      </c>
      <c r="AB415" s="1">
        <v>310232</v>
      </c>
      <c r="AC415" s="1">
        <v>680930</v>
      </c>
      <c r="AD415" s="1">
        <v>11700</v>
      </c>
      <c r="AE415" s="1">
        <v>1700</v>
      </c>
      <c r="AF415" s="1">
        <v>921560</v>
      </c>
      <c r="AG415" s="1" t="s">
        <v>408</v>
      </c>
      <c r="AH415" s="1">
        <v>40510</v>
      </c>
      <c r="AI415" s="1">
        <v>196390</v>
      </c>
      <c r="AJ415" s="1">
        <v>26830</v>
      </c>
      <c r="AK415" s="1">
        <v>0</v>
      </c>
      <c r="AL415" s="1">
        <v>13300</v>
      </c>
      <c r="AM415" s="1">
        <v>2930</v>
      </c>
      <c r="AN415" s="1">
        <v>3010</v>
      </c>
      <c r="AO415" s="1">
        <v>127710</v>
      </c>
      <c r="AP415" s="1">
        <v>1651830</v>
      </c>
      <c r="AQ415" s="1">
        <v>33850</v>
      </c>
      <c r="AR415" s="1">
        <v>4480</v>
      </c>
      <c r="AS415" s="1">
        <v>7610</v>
      </c>
      <c r="AT415" s="1">
        <v>0</v>
      </c>
      <c r="AU415" s="1">
        <v>302140</v>
      </c>
      <c r="AV415" s="1">
        <v>470</v>
      </c>
      <c r="AW415" s="1">
        <v>3250</v>
      </c>
      <c r="AX415" s="1">
        <v>11020</v>
      </c>
      <c r="AY415" s="1">
        <v>500</v>
      </c>
      <c r="AZ415" s="1">
        <v>470420</v>
      </c>
      <c r="BA415" s="1" t="s">
        <v>408</v>
      </c>
      <c r="BB415" s="1">
        <v>1840</v>
      </c>
      <c r="BC415" s="1">
        <v>60</v>
      </c>
      <c r="BD415" s="1">
        <v>0</v>
      </c>
      <c r="BE415" s="1">
        <v>43940</v>
      </c>
      <c r="BF415" s="1">
        <v>0</v>
      </c>
      <c r="BG415" s="1">
        <v>61330</v>
      </c>
      <c r="BH415" s="1">
        <v>8310</v>
      </c>
      <c r="BI415" s="1">
        <v>0</v>
      </c>
      <c r="BJ415" s="1">
        <v>167410</v>
      </c>
      <c r="BK415" s="1">
        <v>314930</v>
      </c>
      <c r="BL415" s="1">
        <v>36520</v>
      </c>
      <c r="BM415" s="1">
        <v>100830</v>
      </c>
      <c r="BN415" s="1">
        <v>55910</v>
      </c>
      <c r="BO415" s="1">
        <v>71300</v>
      </c>
      <c r="BP415" s="1">
        <v>1681830</v>
      </c>
      <c r="BQ415" s="1">
        <v>3905160</v>
      </c>
      <c r="BR415" s="1">
        <v>66440</v>
      </c>
      <c r="BS415" s="1">
        <v>135180</v>
      </c>
      <c r="BT415" s="1">
        <v>297290</v>
      </c>
      <c r="BU415" s="1">
        <v>101380</v>
      </c>
      <c r="BV415" s="1">
        <v>339680</v>
      </c>
      <c r="BW415" s="1">
        <v>0</v>
      </c>
      <c r="BX415" s="1">
        <v>182390</v>
      </c>
      <c r="BY415" s="1">
        <v>202350</v>
      </c>
      <c r="BZ415" s="1">
        <v>360</v>
      </c>
      <c r="CA415" s="1">
        <v>3500</v>
      </c>
      <c r="CB415" s="1">
        <v>78910</v>
      </c>
      <c r="CC415" s="1">
        <v>618870</v>
      </c>
      <c r="CD415" s="1">
        <v>144550</v>
      </c>
      <c r="CE415" s="1">
        <v>495360</v>
      </c>
      <c r="CF415" s="1">
        <v>730</v>
      </c>
      <c r="CG415" s="1">
        <v>29500</v>
      </c>
      <c r="CH415" s="1">
        <v>21000</v>
      </c>
      <c r="CI415" s="1">
        <v>30</v>
      </c>
      <c r="CJ415" s="1">
        <v>652330</v>
      </c>
      <c r="CK415" s="1">
        <v>3499030</v>
      </c>
      <c r="CL415" s="1">
        <v>1620</v>
      </c>
      <c r="CM415" s="1">
        <v>516180</v>
      </c>
      <c r="CN415" s="1">
        <v>257430</v>
      </c>
      <c r="CO415" s="1">
        <v>115550</v>
      </c>
      <c r="CP415" s="1">
        <v>42870</v>
      </c>
      <c r="CQ415" s="1">
        <v>375740</v>
      </c>
      <c r="CR415" s="1">
        <v>311560</v>
      </c>
      <c r="CS415" s="1">
        <v>0</v>
      </c>
      <c r="CT415" s="1">
        <v>11020</v>
      </c>
      <c r="CU415" s="1">
        <v>200</v>
      </c>
      <c r="CV415" s="1">
        <v>0</v>
      </c>
      <c r="CW415" s="1">
        <v>0</v>
      </c>
      <c r="CX415" s="1">
        <v>145290</v>
      </c>
      <c r="CY415" s="1">
        <v>1714230</v>
      </c>
      <c r="CZ415" s="1" t="s">
        <v>408</v>
      </c>
      <c r="DA415" s="1">
        <v>130</v>
      </c>
      <c r="DB415" s="1">
        <v>4825990</v>
      </c>
      <c r="DC415" s="1">
        <v>12210</v>
      </c>
      <c r="DD415" s="1">
        <v>0</v>
      </c>
      <c r="DE415" s="1">
        <v>70920</v>
      </c>
      <c r="DF415" s="1">
        <v>674810</v>
      </c>
      <c r="DG415" s="1">
        <v>1290</v>
      </c>
      <c r="DH415" s="1">
        <v>220980</v>
      </c>
      <c r="DI415" s="1">
        <v>1980</v>
      </c>
      <c r="DJ415" s="1">
        <v>38300</v>
      </c>
      <c r="DK415" s="1">
        <v>67340</v>
      </c>
      <c r="DL415" s="1">
        <v>4199230</v>
      </c>
      <c r="DM415" s="1">
        <v>164390</v>
      </c>
      <c r="DN415" s="1">
        <v>1705300</v>
      </c>
      <c r="DO415" s="1">
        <v>59130</v>
      </c>
      <c r="DP415" s="1">
        <v>60</v>
      </c>
      <c r="DQ415" s="1">
        <v>25250</v>
      </c>
      <c r="DR415" s="1">
        <v>98940</v>
      </c>
      <c r="DS415" s="1">
        <v>235150</v>
      </c>
      <c r="DT415" s="1">
        <v>880</v>
      </c>
      <c r="DU415" s="1">
        <v>370530</v>
      </c>
      <c r="DV415" s="1">
        <v>1180150</v>
      </c>
      <c r="DW415" s="1">
        <v>16910</v>
      </c>
      <c r="DX415" s="1">
        <v>18160</v>
      </c>
      <c r="DY415" s="1">
        <v>883740</v>
      </c>
      <c r="DZ415" s="1">
        <v>20</v>
      </c>
      <c r="EA415" s="1">
        <v>140</v>
      </c>
      <c r="EB415" s="1">
        <v>47030</v>
      </c>
      <c r="EC415" s="1">
        <v>1691487</v>
      </c>
      <c r="ED415" s="1">
        <v>1401970</v>
      </c>
      <c r="EE415" s="1">
        <v>875620</v>
      </c>
      <c r="EF415" s="1">
        <v>467950</v>
      </c>
      <c r="EG415" s="1">
        <v>82860</v>
      </c>
      <c r="EH415" s="1">
        <v>890660</v>
      </c>
      <c r="EI415" s="1">
        <v>170</v>
      </c>
      <c r="EJ415" s="1">
        <v>38080</v>
      </c>
      <c r="EK415" s="1">
        <v>792110</v>
      </c>
      <c r="EL415" s="1">
        <v>139120</v>
      </c>
      <c r="EM415" s="1">
        <v>852210</v>
      </c>
      <c r="EN415" s="1">
        <v>2386200</v>
      </c>
      <c r="EO415" s="1">
        <v>741450</v>
      </c>
      <c r="EP415" s="1">
        <v>433550</v>
      </c>
      <c r="EQ415" s="1">
        <v>137600</v>
      </c>
      <c r="ER415" s="1">
        <v>672120</v>
      </c>
      <c r="ES415" s="1">
        <v>25560</v>
      </c>
      <c r="ET415" s="1">
        <v>107000</v>
      </c>
      <c r="EU415" s="1">
        <v>127540</v>
      </c>
      <c r="EV415" s="1">
        <v>325780</v>
      </c>
      <c r="EW415" s="1">
        <v>0</v>
      </c>
      <c r="EX415" s="1">
        <v>6396960</v>
      </c>
      <c r="EY415" s="1">
        <v>278690</v>
      </c>
      <c r="EZ415" s="1">
        <v>993610</v>
      </c>
      <c r="FA415" s="1">
        <v>1000</v>
      </c>
      <c r="FB415" s="1">
        <v>820730</v>
      </c>
      <c r="FC415" s="1">
        <v>144840</v>
      </c>
      <c r="FD415" s="1">
        <v>119620</v>
      </c>
      <c r="FE415" s="1">
        <v>1690</v>
      </c>
      <c r="FF415" s="1">
        <v>0</v>
      </c>
      <c r="FG415" s="1">
        <v>51470</v>
      </c>
      <c r="FH415" s="1">
        <v>0</v>
      </c>
      <c r="FI415" s="1">
        <v>0</v>
      </c>
      <c r="FJ415" s="1">
        <v>4200</v>
      </c>
      <c r="FK415" s="1">
        <v>35600</v>
      </c>
      <c r="FL415" s="1">
        <v>278440</v>
      </c>
      <c r="FM415" s="1">
        <v>388440</v>
      </c>
      <c r="FN415" s="1">
        <v>0</v>
      </c>
      <c r="FO415" s="1">
        <v>140720</v>
      </c>
      <c r="FP415" s="1" t="s">
        <v>408</v>
      </c>
      <c r="FQ415" s="1">
        <v>523440</v>
      </c>
      <c r="FR415" s="1">
        <v>649590</v>
      </c>
      <c r="FS415" s="1">
        <v>5530</v>
      </c>
      <c r="FT415" s="1">
        <v>18340</v>
      </c>
      <c r="FU415" s="1">
        <v>3717350</v>
      </c>
      <c r="FV415" s="1">
        <v>218870</v>
      </c>
      <c r="FW415" s="1">
        <v>5210</v>
      </c>
      <c r="FX415" s="1">
        <v>148450</v>
      </c>
      <c r="FY415" s="1">
        <v>2879830</v>
      </c>
      <c r="FZ415" s="1">
        <v>330870</v>
      </c>
      <c r="GA415" s="1">
        <v>130800</v>
      </c>
      <c r="GB415" s="1" t="s">
        <v>408</v>
      </c>
      <c r="GC415" s="1">
        <v>10</v>
      </c>
      <c r="GD415" s="1">
        <v>68590</v>
      </c>
      <c r="GE415" s="1">
        <v>151150</v>
      </c>
      <c r="GF415" s="1">
        <v>670</v>
      </c>
      <c r="GG415" s="1">
        <v>308830</v>
      </c>
      <c r="GH415" s="1">
        <v>0</v>
      </c>
      <c r="GI415" s="1">
        <v>70</v>
      </c>
      <c r="GJ415" s="1">
        <v>2570</v>
      </c>
      <c r="GK415" s="1">
        <v>425090</v>
      </c>
      <c r="GL415" s="1">
        <v>10270</v>
      </c>
      <c r="GM415" s="1">
        <v>2630380</v>
      </c>
      <c r="GN415" s="1">
        <v>980</v>
      </c>
      <c r="GO415" s="1">
        <v>20570</v>
      </c>
      <c r="GP415" s="1">
        <v>200120</v>
      </c>
      <c r="GQ415" s="1">
        <v>442960</v>
      </c>
      <c r="GR415" s="1">
        <v>10620</v>
      </c>
      <c r="GS415" s="1">
        <v>0</v>
      </c>
      <c r="GT415" s="1">
        <v>357430</v>
      </c>
      <c r="GU415" s="1">
        <v>1140</v>
      </c>
      <c r="GV415" s="1">
        <v>3653810</v>
      </c>
      <c r="GW415" s="1">
        <v>5580</v>
      </c>
      <c r="GX415" s="1">
        <v>290</v>
      </c>
      <c r="GY415" s="1">
        <v>0</v>
      </c>
      <c r="GZ415" s="1">
        <v>750</v>
      </c>
      <c r="HA415" s="1">
        <v>28703</v>
      </c>
      <c r="HB415" s="1" t="s">
        <v>408</v>
      </c>
      <c r="HC415" s="1">
        <v>237010</v>
      </c>
      <c r="HD415" s="1">
        <v>524760</v>
      </c>
      <c r="HE415" s="1">
        <v>478350</v>
      </c>
      <c r="HF415" s="1">
        <v>57150</v>
      </c>
      <c r="HG415" s="1">
        <v>27000</v>
      </c>
      <c r="HH415" s="1">
        <v>13240</v>
      </c>
      <c r="HI415" s="1">
        <v>30050</v>
      </c>
      <c r="HJ415" s="1">
        <v>15702</v>
      </c>
      <c r="HK415" s="1">
        <v>78500</v>
      </c>
      <c r="HL415" s="1"/>
      <c r="HM415" s="1">
        <v>523670</v>
      </c>
      <c r="HN415" s="1">
        <v>503410</v>
      </c>
      <c r="HO415" s="1">
        <v>30580</v>
      </c>
      <c r="HP415" s="1">
        <v>100</v>
      </c>
      <c r="HQ415" s="1">
        <v>65000</v>
      </c>
      <c r="HR415" s="1">
        <v>1102790</v>
      </c>
      <c r="HS415" s="1">
        <v>1136770</v>
      </c>
      <c r="HT415" s="1">
        <v>2000</v>
      </c>
      <c r="HU415" s="1" t="s">
        <v>408</v>
      </c>
      <c r="HV415" s="1">
        <v>473930</v>
      </c>
      <c r="HW415" s="1">
        <v>0</v>
      </c>
      <c r="HX415" s="1">
        <v>3400</v>
      </c>
      <c r="HY415" s="1">
        <v>23070</v>
      </c>
      <c r="HZ415" s="1">
        <v>14700</v>
      </c>
      <c r="IA415" s="1">
        <v>217110</v>
      </c>
      <c r="IB415" s="1">
        <v>10</v>
      </c>
      <c r="IC415" s="1">
        <v>2869400</v>
      </c>
      <c r="ID415" s="1">
        <v>39140</v>
      </c>
      <c r="IE415" s="1">
        <v>3410</v>
      </c>
      <c r="IF415" s="1">
        <v>1700</v>
      </c>
      <c r="IG415" s="1">
        <v>0</v>
      </c>
      <c r="IH415" s="1">
        <v>113150</v>
      </c>
      <c r="II415" s="1">
        <v>781860</v>
      </c>
      <c r="IJ415" s="1">
        <v>0</v>
      </c>
      <c r="IK415" s="1">
        <v>60</v>
      </c>
      <c r="IL415" s="1">
        <v>99970</v>
      </c>
      <c r="IM415" s="1">
        <v>460210</v>
      </c>
      <c r="IN415" s="1">
        <v>7220</v>
      </c>
      <c r="IO415" s="1">
        <v>36030</v>
      </c>
      <c r="IP415" s="1">
        <v>2000</v>
      </c>
      <c r="IQ415" s="1">
        <v>485720</v>
      </c>
      <c r="IR415" s="1">
        <v>5090</v>
      </c>
      <c r="IS415" s="1">
        <v>278680</v>
      </c>
      <c r="IT415" s="1">
        <v>316560</v>
      </c>
      <c r="IU415" s="1" t="s">
        <v>408</v>
      </c>
      <c r="IV415" s="1">
        <v>143660</v>
      </c>
      <c r="IW415" s="1">
        <v>0</v>
      </c>
      <c r="IX415" s="1">
        <v>30010</v>
      </c>
      <c r="IY415" s="1">
        <v>2590920</v>
      </c>
      <c r="IZ415" s="1">
        <v>1058880</v>
      </c>
      <c r="JA415" s="1">
        <v>30</v>
      </c>
      <c r="JB415" s="1">
        <v>99450</v>
      </c>
      <c r="JC415" s="1">
        <v>54910</v>
      </c>
      <c r="JD415" s="1">
        <v>144950</v>
      </c>
      <c r="JE415" s="1">
        <v>3080</v>
      </c>
      <c r="JF415" s="1">
        <v>10</v>
      </c>
      <c r="JG415" s="1">
        <v>550910</v>
      </c>
      <c r="JH415" s="1">
        <v>0</v>
      </c>
      <c r="JI415" s="1">
        <v>11325240</v>
      </c>
      <c r="JJ415" s="1">
        <v>1100</v>
      </c>
      <c r="JK415" s="1">
        <v>65880</v>
      </c>
      <c r="JL415" s="1">
        <v>25710</v>
      </c>
      <c r="JM415" s="1">
        <v>11330</v>
      </c>
      <c r="JN415" s="1">
        <v>4940</v>
      </c>
      <c r="JO415" s="1">
        <v>1044360</v>
      </c>
      <c r="JP415" s="1">
        <v>166676</v>
      </c>
      <c r="JQ415" s="1">
        <v>5560</v>
      </c>
      <c r="JR415" s="1">
        <v>3430</v>
      </c>
      <c r="JS415" s="1">
        <v>4134840</v>
      </c>
      <c r="JT415" s="1">
        <v>6670</v>
      </c>
      <c r="JU415" s="1">
        <v>300</v>
      </c>
      <c r="JV415" s="1">
        <v>48330</v>
      </c>
      <c r="JW415" s="1">
        <v>4930</v>
      </c>
      <c r="JX415" s="1">
        <v>2340</v>
      </c>
      <c r="JY415" s="1">
        <v>0</v>
      </c>
      <c r="JZ415" s="1">
        <v>2680</v>
      </c>
      <c r="KA415" s="1">
        <v>0</v>
      </c>
      <c r="KB415" s="1">
        <v>2036434</v>
      </c>
      <c r="KC415" s="1">
        <v>1807800</v>
      </c>
      <c r="KD415" s="1">
        <v>14060</v>
      </c>
      <c r="KE415" s="1">
        <v>0</v>
      </c>
      <c r="KF415" s="1">
        <v>20990</v>
      </c>
      <c r="KG415" s="1">
        <v>173380</v>
      </c>
      <c r="KH415" s="1">
        <v>413250</v>
      </c>
      <c r="KI415" s="1">
        <v>122100</v>
      </c>
      <c r="KJ415" s="1">
        <v>39000</v>
      </c>
      <c r="KK415" s="1">
        <v>77520</v>
      </c>
      <c r="KL415" s="1">
        <v>23830</v>
      </c>
      <c r="KM415" s="1">
        <v>50</v>
      </c>
      <c r="KN415" s="1">
        <v>44470</v>
      </c>
      <c r="KO415" s="1">
        <v>3130</v>
      </c>
      <c r="KP415" s="1" t="s">
        <v>408</v>
      </c>
      <c r="KQ415" s="1">
        <v>0</v>
      </c>
      <c r="KR415" s="1">
        <v>645780</v>
      </c>
      <c r="KS415" s="1">
        <v>170</v>
      </c>
      <c r="KT415" s="1">
        <v>2860970</v>
      </c>
      <c r="KU415" s="1">
        <v>560</v>
      </c>
      <c r="KV415" s="1">
        <v>130020</v>
      </c>
      <c r="KW415" s="1">
        <v>9970</v>
      </c>
      <c r="KX415" s="1" t="s">
        <v>408</v>
      </c>
      <c r="KY415" s="1">
        <v>8010</v>
      </c>
      <c r="KZ415" s="1">
        <v>3000</v>
      </c>
      <c r="LA415" s="1">
        <v>512630</v>
      </c>
      <c r="LB415" s="1">
        <v>302020</v>
      </c>
      <c r="LC415" s="1">
        <v>1110</v>
      </c>
      <c r="LD415" s="1">
        <v>40</v>
      </c>
      <c r="LE415" s="1">
        <v>2228840</v>
      </c>
      <c r="LF415" s="1">
        <v>1510</v>
      </c>
      <c r="LG415" s="1">
        <v>433430</v>
      </c>
      <c r="LH415" s="1">
        <v>42300</v>
      </c>
      <c r="LI415" s="1">
        <v>790960</v>
      </c>
      <c r="LJ415" s="1">
        <v>30</v>
      </c>
      <c r="LK415" s="1">
        <v>1250</v>
      </c>
      <c r="LL415" s="1">
        <v>7660</v>
      </c>
      <c r="LM415" s="1">
        <v>238870</v>
      </c>
      <c r="LN415" s="1">
        <v>25830</v>
      </c>
      <c r="LO415" s="1">
        <v>675050</v>
      </c>
      <c r="LP415" s="1">
        <v>45620</v>
      </c>
      <c r="LQ415" s="1">
        <v>4500</v>
      </c>
      <c r="LR415" s="1">
        <v>10</v>
      </c>
      <c r="LS415" s="1">
        <v>34780</v>
      </c>
      <c r="LT415" s="1">
        <v>1266450</v>
      </c>
      <c r="LU415" s="1">
        <v>11590</v>
      </c>
      <c r="LV415" s="1">
        <v>1800</v>
      </c>
      <c r="LW415" s="1">
        <v>250790</v>
      </c>
      <c r="LX415" s="1">
        <v>80</v>
      </c>
      <c r="LY415" s="1">
        <v>449230</v>
      </c>
      <c r="LZ415" s="1">
        <v>1350</v>
      </c>
      <c r="MA415" s="1">
        <v>58180</v>
      </c>
      <c r="MB415" s="1">
        <v>870</v>
      </c>
      <c r="MC415" s="1">
        <v>3030</v>
      </c>
      <c r="MD415" s="1">
        <v>1310</v>
      </c>
      <c r="ME415" s="1">
        <v>2220</v>
      </c>
      <c r="MF415" s="1">
        <v>501000</v>
      </c>
      <c r="MG415" s="1">
        <v>0</v>
      </c>
      <c r="MH415" s="1" t="s">
        <v>408</v>
      </c>
      <c r="MI415" s="1">
        <v>355220</v>
      </c>
      <c r="MJ415" s="1">
        <v>39810</v>
      </c>
      <c r="MK415" s="1">
        <v>235740</v>
      </c>
      <c r="ML415" s="1">
        <v>600</v>
      </c>
      <c r="MM415" s="1">
        <v>1400</v>
      </c>
      <c r="MN415" s="1">
        <v>223440</v>
      </c>
      <c r="MO415" s="1">
        <v>16500</v>
      </c>
      <c r="MP415" s="1">
        <v>129800</v>
      </c>
      <c r="MQ415" s="1" t="s">
        <v>408</v>
      </c>
      <c r="MR415" s="1">
        <v>625961</v>
      </c>
      <c r="MS415" s="1">
        <v>10</v>
      </c>
      <c r="MT415" s="1">
        <v>530830</v>
      </c>
      <c r="MU415" s="1">
        <v>24520</v>
      </c>
      <c r="MV415" s="1">
        <v>177820</v>
      </c>
      <c r="MW415" s="1">
        <v>7700</v>
      </c>
      <c r="MX415" s="1">
        <v>5970</v>
      </c>
      <c r="MY415" s="1">
        <v>30850</v>
      </c>
      <c r="MZ415" s="1">
        <v>6190</v>
      </c>
      <c r="NA415" s="1">
        <v>20640</v>
      </c>
      <c r="NB415" s="1">
        <v>0</v>
      </c>
      <c r="NC415" s="1">
        <v>1912</v>
      </c>
      <c r="ND415" s="1">
        <v>527770</v>
      </c>
      <c r="NE415" s="1">
        <v>340</v>
      </c>
      <c r="NF415" s="1">
        <v>392375</v>
      </c>
      <c r="NG415" s="1">
        <v>90020</v>
      </c>
      <c r="NH415" s="1">
        <v>3780</v>
      </c>
      <c r="NI415" s="1">
        <v>1930</v>
      </c>
      <c r="NJ415" s="1">
        <v>10660</v>
      </c>
      <c r="NK415" s="1">
        <v>391600</v>
      </c>
      <c r="NL415" s="1">
        <v>292750</v>
      </c>
      <c r="NM415" s="1">
        <v>6882730</v>
      </c>
      <c r="NN415" s="1">
        <v>470773</v>
      </c>
      <c r="NO415" s="1">
        <v>443500</v>
      </c>
      <c r="NP415" s="1">
        <v>570</v>
      </c>
      <c r="NQ415" s="1">
        <v>91060</v>
      </c>
      <c r="NR415" s="1">
        <v>200</v>
      </c>
      <c r="NS415" s="1">
        <v>2000</v>
      </c>
      <c r="NT415" s="1">
        <v>517510</v>
      </c>
      <c r="NU415" s="1">
        <v>30</v>
      </c>
      <c r="NV415" s="1">
        <v>450300</v>
      </c>
      <c r="NW415" s="1">
        <v>40150</v>
      </c>
      <c r="NX415" s="1">
        <v>298040</v>
      </c>
      <c r="NY415" s="1">
        <v>490</v>
      </c>
      <c r="NZ415" s="1">
        <v>653540</v>
      </c>
      <c r="OA415" s="1">
        <v>1590</v>
      </c>
      <c r="OB415" s="1">
        <v>1216640</v>
      </c>
      <c r="OC415" s="1">
        <v>10642096</v>
      </c>
      <c r="OD415" s="1">
        <v>18140</v>
      </c>
      <c r="OE415" s="1">
        <v>162050</v>
      </c>
      <c r="OF415" s="1">
        <v>11090</v>
      </c>
      <c r="OG415" s="1">
        <v>210520</v>
      </c>
      <c r="OH415" s="1">
        <v>0</v>
      </c>
      <c r="OI415" s="1">
        <v>108610</v>
      </c>
      <c r="OJ415" s="1">
        <v>1668090</v>
      </c>
      <c r="OK415" s="1">
        <v>266200</v>
      </c>
      <c r="OL415" s="1">
        <v>7610</v>
      </c>
      <c r="OM415" s="1">
        <v>50</v>
      </c>
      <c r="ON415" s="1">
        <v>15170</v>
      </c>
      <c r="OO415" s="1">
        <v>25260</v>
      </c>
      <c r="OP415" s="1">
        <v>17630</v>
      </c>
      <c r="OQ415" s="1">
        <v>129520</v>
      </c>
      <c r="OR415" s="13">
        <f t="shared" si="43"/>
        <v>158940701</v>
      </c>
      <c r="OS415" s="1">
        <f t="shared" si="44"/>
        <v>3250831</v>
      </c>
      <c r="OT415" s="1">
        <f t="shared" si="46"/>
        <v>1186350</v>
      </c>
      <c r="OU415" s="1">
        <f t="shared" si="46"/>
        <v>1506150</v>
      </c>
      <c r="OV415" s="1">
        <f t="shared" si="46"/>
        <v>300</v>
      </c>
      <c r="OW415" s="1">
        <f t="shared" si="46"/>
        <v>1766660</v>
      </c>
      <c r="OX415" s="1"/>
      <c r="OY415" s="1">
        <f t="shared" si="46"/>
        <v>295430</v>
      </c>
      <c r="OZ415" s="1">
        <f t="shared" si="46"/>
        <v>3189500</v>
      </c>
      <c r="PA415" s="1">
        <f t="shared" si="46"/>
        <v>3055530</v>
      </c>
      <c r="PB415" s="1">
        <f t="shared" si="46"/>
        <v>639720</v>
      </c>
      <c r="PC415" s="1">
        <f t="shared" si="46"/>
        <v>11020</v>
      </c>
      <c r="PD415" s="1">
        <f t="shared" si="46"/>
        <v>20696318</v>
      </c>
      <c r="PE415" s="1">
        <f t="shared" si="46"/>
        <v>146370</v>
      </c>
      <c r="PF415" s="1">
        <f t="shared" si="46"/>
        <v>5283877</v>
      </c>
      <c r="PG415" s="1">
        <f t="shared" si="46"/>
        <v>3582670</v>
      </c>
      <c r="PH415" s="1">
        <f t="shared" si="46"/>
        <v>4251550</v>
      </c>
      <c r="PI415" s="1">
        <f t="shared" si="46"/>
        <v>36933266</v>
      </c>
      <c r="PJ415" s="1">
        <f t="shared" si="46"/>
        <v>4742560</v>
      </c>
      <c r="PK415" s="1">
        <f t="shared" si="46"/>
        <v>945010</v>
      </c>
      <c r="PL415" s="1">
        <f t="shared" si="46"/>
        <v>9250</v>
      </c>
      <c r="PM415" s="1">
        <f t="shared" si="46"/>
        <v>67448339</v>
      </c>
    </row>
    <row r="416" spans="1:429" x14ac:dyDescent="0.3">
      <c r="A416" s="4" t="s">
        <v>822</v>
      </c>
      <c r="B416" s="1">
        <v>1585360</v>
      </c>
      <c r="C416" s="1">
        <v>380</v>
      </c>
      <c r="D416" s="1" t="s">
        <v>408</v>
      </c>
      <c r="E416" s="1" t="s">
        <v>408</v>
      </c>
      <c r="F416" s="1">
        <v>670</v>
      </c>
      <c r="G416" s="1">
        <v>625327</v>
      </c>
      <c r="H416" s="1">
        <v>90</v>
      </c>
      <c r="I416" s="1">
        <v>8410</v>
      </c>
      <c r="J416" s="1" t="s">
        <v>408</v>
      </c>
      <c r="K416" s="1">
        <v>10910</v>
      </c>
      <c r="L416" s="1" t="s">
        <v>408</v>
      </c>
      <c r="M416" s="1">
        <v>23070</v>
      </c>
      <c r="N416" s="1">
        <v>237130</v>
      </c>
      <c r="O416" s="1">
        <v>485350</v>
      </c>
      <c r="P416" s="1">
        <v>352810</v>
      </c>
      <c r="Q416" s="1">
        <v>4890</v>
      </c>
      <c r="R416" s="1">
        <v>353300</v>
      </c>
      <c r="S416" s="1" t="s">
        <v>408</v>
      </c>
      <c r="T416" s="1"/>
      <c r="U416" s="1">
        <v>1143440</v>
      </c>
      <c r="V416" s="1">
        <v>68350</v>
      </c>
      <c r="W416" s="1">
        <v>67290</v>
      </c>
      <c r="X416" s="1"/>
      <c r="Y416" s="1">
        <v>0</v>
      </c>
      <c r="Z416" s="1">
        <v>52440</v>
      </c>
      <c r="AA416" s="1">
        <v>701880</v>
      </c>
      <c r="AB416" s="1">
        <v>90376</v>
      </c>
      <c r="AC416" s="1">
        <v>27620</v>
      </c>
      <c r="AD416" s="1">
        <v>3870</v>
      </c>
      <c r="AE416" s="1">
        <v>1000</v>
      </c>
      <c r="AF416" s="1">
        <v>939140</v>
      </c>
      <c r="AG416" s="1" t="s">
        <v>408</v>
      </c>
      <c r="AH416" s="1">
        <v>15660</v>
      </c>
      <c r="AI416" s="1">
        <v>97660</v>
      </c>
      <c r="AJ416" s="1">
        <v>171390</v>
      </c>
      <c r="AK416" s="1">
        <v>0</v>
      </c>
      <c r="AL416" s="1">
        <v>2560</v>
      </c>
      <c r="AM416" s="1">
        <v>5980</v>
      </c>
      <c r="AN416" s="1">
        <v>0</v>
      </c>
      <c r="AO416" s="1">
        <v>49380</v>
      </c>
      <c r="AP416" s="1">
        <v>58720</v>
      </c>
      <c r="AQ416" s="1">
        <v>3520</v>
      </c>
      <c r="AR416" s="1">
        <v>2340</v>
      </c>
      <c r="AS416" s="1">
        <v>1750</v>
      </c>
      <c r="AT416" s="1">
        <v>200</v>
      </c>
      <c r="AU416" s="1">
        <v>236050</v>
      </c>
      <c r="AV416" s="1">
        <v>0</v>
      </c>
      <c r="AW416" s="1">
        <v>6130</v>
      </c>
      <c r="AX416" s="1">
        <v>4340</v>
      </c>
      <c r="AY416" s="1">
        <v>820</v>
      </c>
      <c r="AZ416" s="1">
        <v>698220</v>
      </c>
      <c r="BA416" s="1" t="s">
        <v>408</v>
      </c>
      <c r="BB416" s="1">
        <v>3110</v>
      </c>
      <c r="BC416" s="1">
        <v>950</v>
      </c>
      <c r="BD416" s="1">
        <v>700</v>
      </c>
      <c r="BE416" s="1">
        <v>23350</v>
      </c>
      <c r="BF416" s="1">
        <v>0</v>
      </c>
      <c r="BG416" s="1">
        <v>30180</v>
      </c>
      <c r="BH416" s="1">
        <v>10510</v>
      </c>
      <c r="BI416" s="1">
        <v>0</v>
      </c>
      <c r="BJ416" s="1">
        <v>227060</v>
      </c>
      <c r="BK416" s="1">
        <v>186770</v>
      </c>
      <c r="BL416" s="1">
        <v>4530</v>
      </c>
      <c r="BM416" s="1">
        <v>27150</v>
      </c>
      <c r="BN416" s="1">
        <v>41650</v>
      </c>
      <c r="BO416" s="1">
        <v>40910</v>
      </c>
      <c r="BP416" s="1">
        <v>1321560</v>
      </c>
      <c r="BQ416" s="1">
        <v>667780</v>
      </c>
      <c r="BR416" s="1">
        <v>88590</v>
      </c>
      <c r="BS416" s="1">
        <v>102990</v>
      </c>
      <c r="BT416" s="1">
        <v>78430</v>
      </c>
      <c r="BU416" s="1">
        <v>101310</v>
      </c>
      <c r="BV416" s="1">
        <v>260460</v>
      </c>
      <c r="BW416" s="1">
        <v>0</v>
      </c>
      <c r="BX416" s="1">
        <v>6110</v>
      </c>
      <c r="BY416" s="1">
        <v>128730</v>
      </c>
      <c r="BZ416" s="1">
        <v>0</v>
      </c>
      <c r="CA416" s="1">
        <v>4400</v>
      </c>
      <c r="CB416" s="1">
        <v>5000</v>
      </c>
      <c r="CC416" s="1">
        <v>341290</v>
      </c>
      <c r="CD416" s="1">
        <v>52440</v>
      </c>
      <c r="CE416" s="1">
        <v>400770</v>
      </c>
      <c r="CF416" s="1">
        <v>6070</v>
      </c>
      <c r="CG416" s="1">
        <v>69060</v>
      </c>
      <c r="CH416" s="1">
        <v>4350</v>
      </c>
      <c r="CI416" s="1">
        <v>30</v>
      </c>
      <c r="CJ416" s="1">
        <v>400870</v>
      </c>
      <c r="CK416" s="1">
        <v>4099020</v>
      </c>
      <c r="CL416" s="1">
        <v>1010</v>
      </c>
      <c r="CM416" s="1">
        <v>212570</v>
      </c>
      <c r="CN416" s="1">
        <v>291640</v>
      </c>
      <c r="CO416" s="1">
        <v>120100</v>
      </c>
      <c r="CP416" s="1">
        <v>84040</v>
      </c>
      <c r="CQ416" s="1">
        <v>212240</v>
      </c>
      <c r="CR416" s="1">
        <v>201480</v>
      </c>
      <c r="CS416" s="1">
        <v>3460</v>
      </c>
      <c r="CT416" s="1">
        <v>3120</v>
      </c>
      <c r="CU416" s="1">
        <v>0</v>
      </c>
      <c r="CV416" s="1">
        <v>0</v>
      </c>
      <c r="CW416" s="1">
        <v>10</v>
      </c>
      <c r="CX416" s="1">
        <v>37700</v>
      </c>
      <c r="CY416" s="1">
        <v>1331450</v>
      </c>
      <c r="CZ416" s="1" t="s">
        <v>408</v>
      </c>
      <c r="DA416" s="1">
        <v>650</v>
      </c>
      <c r="DB416" s="1">
        <v>2420</v>
      </c>
      <c r="DC416" s="1">
        <v>15560</v>
      </c>
      <c r="DD416" s="1">
        <v>750</v>
      </c>
      <c r="DE416" s="1">
        <v>11710</v>
      </c>
      <c r="DF416" s="1">
        <v>1474220</v>
      </c>
      <c r="DG416" s="1">
        <v>10</v>
      </c>
      <c r="DH416" s="1">
        <v>183940</v>
      </c>
      <c r="DI416" s="1">
        <v>0</v>
      </c>
      <c r="DJ416" s="1">
        <v>37800</v>
      </c>
      <c r="DK416" s="1">
        <v>54840</v>
      </c>
      <c r="DL416" s="1">
        <v>5249640</v>
      </c>
      <c r="DM416" s="1">
        <v>49820</v>
      </c>
      <c r="DN416" s="1">
        <v>1548227</v>
      </c>
      <c r="DO416" s="1">
        <v>112630</v>
      </c>
      <c r="DP416" s="1">
        <v>522790</v>
      </c>
      <c r="DQ416" s="1">
        <v>8380</v>
      </c>
      <c r="DR416" s="1">
        <v>103830</v>
      </c>
      <c r="DS416" s="1">
        <v>109840</v>
      </c>
      <c r="DT416" s="1">
        <v>1220</v>
      </c>
      <c r="DU416" s="1">
        <v>283755</v>
      </c>
      <c r="DV416" s="1">
        <v>583800</v>
      </c>
      <c r="DW416" s="1">
        <v>8490</v>
      </c>
      <c r="DX416" s="1">
        <v>4460</v>
      </c>
      <c r="DY416" s="1">
        <v>766820</v>
      </c>
      <c r="DZ416" s="1">
        <v>410</v>
      </c>
      <c r="EA416" s="1">
        <v>500</v>
      </c>
      <c r="EB416" s="1">
        <v>83970</v>
      </c>
      <c r="EC416" s="1">
        <v>570221</v>
      </c>
      <c r="ED416" s="1">
        <v>1001550</v>
      </c>
      <c r="EE416" s="1">
        <v>241430</v>
      </c>
      <c r="EF416" s="1">
        <v>997100</v>
      </c>
      <c r="EG416" s="1">
        <v>4260</v>
      </c>
      <c r="EH416" s="1">
        <v>786670</v>
      </c>
      <c r="EI416" s="1">
        <v>9570</v>
      </c>
      <c r="EJ416" s="1">
        <v>2250</v>
      </c>
      <c r="EK416" s="1">
        <v>734050</v>
      </c>
      <c r="EL416" s="1">
        <v>35800</v>
      </c>
      <c r="EM416" s="1">
        <v>840630</v>
      </c>
      <c r="EN416" s="1">
        <v>909790</v>
      </c>
      <c r="EO416" s="1">
        <v>473090</v>
      </c>
      <c r="EP416" s="1">
        <v>412970</v>
      </c>
      <c r="EQ416" s="1">
        <v>70100</v>
      </c>
      <c r="ER416" s="1">
        <v>144930</v>
      </c>
      <c r="ES416" s="1">
        <v>13290</v>
      </c>
      <c r="ET416" s="1">
        <v>139900</v>
      </c>
      <c r="EU416" s="1">
        <v>2340</v>
      </c>
      <c r="EV416" s="1">
        <v>255550</v>
      </c>
      <c r="EW416" s="1">
        <v>0</v>
      </c>
      <c r="EX416" s="1">
        <v>3534620</v>
      </c>
      <c r="EY416" s="1">
        <v>393500</v>
      </c>
      <c r="EZ416" s="1">
        <v>3042380</v>
      </c>
      <c r="FA416" s="1">
        <v>243950</v>
      </c>
      <c r="FB416" s="1">
        <v>1018880</v>
      </c>
      <c r="FC416" s="1">
        <v>422410</v>
      </c>
      <c r="FD416" s="1">
        <v>74430</v>
      </c>
      <c r="FE416" s="1">
        <v>3200</v>
      </c>
      <c r="FF416" s="1">
        <v>0</v>
      </c>
      <c r="FG416" s="1">
        <v>72960</v>
      </c>
      <c r="FH416" s="1">
        <v>0</v>
      </c>
      <c r="FI416" s="1">
        <v>15000</v>
      </c>
      <c r="FJ416" s="1">
        <v>2480</v>
      </c>
      <c r="FK416" s="1">
        <v>19800</v>
      </c>
      <c r="FL416" s="1">
        <v>103470</v>
      </c>
      <c r="FM416" s="1">
        <v>306880</v>
      </c>
      <c r="FN416" s="1">
        <v>10</v>
      </c>
      <c r="FO416" s="1">
        <v>177040</v>
      </c>
      <c r="FP416" s="1" t="s">
        <v>408</v>
      </c>
      <c r="FQ416" s="1">
        <v>390290</v>
      </c>
      <c r="FR416" s="1">
        <v>340640</v>
      </c>
      <c r="FS416" s="1">
        <v>42610</v>
      </c>
      <c r="FT416" s="1">
        <v>16010</v>
      </c>
      <c r="FU416" s="1">
        <v>21003460</v>
      </c>
      <c r="FV416" s="1">
        <v>540250</v>
      </c>
      <c r="FW416" s="1">
        <v>59820</v>
      </c>
      <c r="FX416" s="1">
        <v>154240</v>
      </c>
      <c r="FY416" s="1">
        <v>1418820</v>
      </c>
      <c r="FZ416" s="1">
        <v>4277400</v>
      </c>
      <c r="GA416" s="1">
        <v>117140</v>
      </c>
      <c r="GB416" s="1" t="s">
        <v>408</v>
      </c>
      <c r="GC416" s="1">
        <v>130</v>
      </c>
      <c r="GD416" s="1">
        <v>4450</v>
      </c>
      <c r="GE416" s="1">
        <v>123500</v>
      </c>
      <c r="GF416" s="1">
        <v>150</v>
      </c>
      <c r="GG416" s="1">
        <v>230050</v>
      </c>
      <c r="GH416" s="1">
        <v>10</v>
      </c>
      <c r="GI416" s="1">
        <v>10920</v>
      </c>
      <c r="GJ416" s="1">
        <v>2420</v>
      </c>
      <c r="GK416" s="1">
        <v>337410</v>
      </c>
      <c r="GL416" s="1">
        <v>6570</v>
      </c>
      <c r="GM416" s="1">
        <v>1841150</v>
      </c>
      <c r="GN416" s="1">
        <v>50</v>
      </c>
      <c r="GO416" s="1">
        <v>10</v>
      </c>
      <c r="GP416" s="1">
        <v>347100</v>
      </c>
      <c r="GQ416" s="1">
        <v>254140</v>
      </c>
      <c r="GR416" s="1">
        <v>11190</v>
      </c>
      <c r="GS416" s="1">
        <v>0</v>
      </c>
      <c r="GT416" s="1">
        <v>252523</v>
      </c>
      <c r="GU416" s="1">
        <v>3970</v>
      </c>
      <c r="GV416" s="1">
        <v>3610490</v>
      </c>
      <c r="GW416" s="1">
        <v>29570</v>
      </c>
      <c r="GX416" s="1">
        <v>100</v>
      </c>
      <c r="GY416" s="1">
        <v>4000</v>
      </c>
      <c r="GZ416" s="1">
        <v>10110</v>
      </c>
      <c r="HA416" s="1">
        <v>6500</v>
      </c>
      <c r="HB416" s="1" t="s">
        <v>408</v>
      </c>
      <c r="HC416" s="1">
        <v>170810</v>
      </c>
      <c r="HD416" s="1">
        <v>355580</v>
      </c>
      <c r="HE416" s="1">
        <v>873420</v>
      </c>
      <c r="HF416" s="1">
        <v>79270</v>
      </c>
      <c r="HG416" s="1">
        <v>570</v>
      </c>
      <c r="HH416" s="1">
        <v>26810</v>
      </c>
      <c r="HI416" s="1">
        <v>63840</v>
      </c>
      <c r="HJ416" s="1">
        <v>9046</v>
      </c>
      <c r="HK416" s="1">
        <v>114300</v>
      </c>
      <c r="HL416" s="1"/>
      <c r="HM416" s="1">
        <v>291190</v>
      </c>
      <c r="HN416" s="1">
        <v>379310</v>
      </c>
      <c r="HO416" s="1">
        <v>6260</v>
      </c>
      <c r="HP416" s="1">
        <v>20</v>
      </c>
      <c r="HQ416" s="1">
        <v>89480</v>
      </c>
      <c r="HR416" s="1">
        <v>458970</v>
      </c>
      <c r="HS416" s="1">
        <v>1094160</v>
      </c>
      <c r="HT416" s="1">
        <v>0</v>
      </c>
      <c r="HU416" s="1" t="s">
        <v>408</v>
      </c>
      <c r="HV416" s="1">
        <v>1000800</v>
      </c>
      <c r="HW416" s="1">
        <v>100</v>
      </c>
      <c r="HX416" s="1">
        <v>600</v>
      </c>
      <c r="HY416" s="1">
        <v>8480</v>
      </c>
      <c r="HZ416" s="1">
        <v>10240</v>
      </c>
      <c r="IA416" s="1">
        <v>347890</v>
      </c>
      <c r="IB416" s="1">
        <v>60</v>
      </c>
      <c r="IC416" s="1">
        <v>433120</v>
      </c>
      <c r="ID416" s="1">
        <v>9390</v>
      </c>
      <c r="IE416" s="1">
        <v>6390</v>
      </c>
      <c r="IF416" s="1">
        <v>34530</v>
      </c>
      <c r="IG416" s="1">
        <v>0</v>
      </c>
      <c r="IH416" s="1">
        <v>251250</v>
      </c>
      <c r="II416" s="1">
        <v>208660</v>
      </c>
      <c r="IJ416" s="1">
        <v>70</v>
      </c>
      <c r="IK416" s="1">
        <v>2610</v>
      </c>
      <c r="IL416" s="1">
        <v>125270</v>
      </c>
      <c r="IM416" s="1">
        <v>203850</v>
      </c>
      <c r="IN416" s="1">
        <v>0</v>
      </c>
      <c r="IO416" s="1">
        <v>49580</v>
      </c>
      <c r="IP416" s="1">
        <v>0</v>
      </c>
      <c r="IQ416" s="1">
        <v>333990</v>
      </c>
      <c r="IR416" s="1">
        <v>4900</v>
      </c>
      <c r="IS416" s="1">
        <v>404840</v>
      </c>
      <c r="IT416" s="1">
        <v>145230</v>
      </c>
      <c r="IU416" s="1" t="s">
        <v>408</v>
      </c>
      <c r="IV416" s="1">
        <v>33430</v>
      </c>
      <c r="IW416" s="1">
        <v>0</v>
      </c>
      <c r="IX416" s="1">
        <v>2410</v>
      </c>
      <c r="IY416" s="1">
        <v>1574010</v>
      </c>
      <c r="IZ416" s="1">
        <v>1291040</v>
      </c>
      <c r="JA416" s="1">
        <v>0</v>
      </c>
      <c r="JB416" s="1">
        <v>31330</v>
      </c>
      <c r="JC416" s="1">
        <v>125510</v>
      </c>
      <c r="JD416" s="1">
        <v>185980</v>
      </c>
      <c r="JE416" s="1">
        <v>33350</v>
      </c>
      <c r="JF416" s="1">
        <v>90</v>
      </c>
      <c r="JG416" s="1">
        <v>2092010</v>
      </c>
      <c r="JH416" s="1">
        <v>40</v>
      </c>
      <c r="JI416" s="1">
        <v>31110150</v>
      </c>
      <c r="JJ416" s="1">
        <v>0</v>
      </c>
      <c r="JK416" s="1">
        <v>116360</v>
      </c>
      <c r="JL416" s="1">
        <v>23170</v>
      </c>
      <c r="JM416" s="1">
        <v>7580</v>
      </c>
      <c r="JN416" s="1">
        <v>25760</v>
      </c>
      <c r="JO416" s="1">
        <v>1514170</v>
      </c>
      <c r="JP416" s="1">
        <v>202440</v>
      </c>
      <c r="JQ416" s="1">
        <v>9840</v>
      </c>
      <c r="JR416" s="1">
        <v>4590</v>
      </c>
      <c r="JS416" s="1">
        <v>2454070</v>
      </c>
      <c r="JT416" s="1">
        <v>3020</v>
      </c>
      <c r="JU416" s="1">
        <v>250</v>
      </c>
      <c r="JV416" s="1">
        <v>105000</v>
      </c>
      <c r="JW416" s="1">
        <v>10050</v>
      </c>
      <c r="JX416" s="1">
        <v>10040</v>
      </c>
      <c r="JY416" s="1">
        <v>0</v>
      </c>
      <c r="JZ416" s="1">
        <v>10330</v>
      </c>
      <c r="KA416" s="1">
        <v>160</v>
      </c>
      <c r="KB416" s="1">
        <v>1230525</v>
      </c>
      <c r="KC416" s="1">
        <v>1154020</v>
      </c>
      <c r="KD416" s="1">
        <v>4100</v>
      </c>
      <c r="KE416" s="1">
        <v>30</v>
      </c>
      <c r="KF416" s="1">
        <v>66550</v>
      </c>
      <c r="KG416" s="1">
        <v>354750</v>
      </c>
      <c r="KH416" s="1">
        <v>200220</v>
      </c>
      <c r="KI416" s="1">
        <v>34370</v>
      </c>
      <c r="KJ416" s="1">
        <v>0</v>
      </c>
      <c r="KK416" s="1">
        <v>36430</v>
      </c>
      <c r="KL416" s="1">
        <v>170</v>
      </c>
      <c r="KM416" s="1">
        <v>10</v>
      </c>
      <c r="KN416" s="1">
        <v>48590</v>
      </c>
      <c r="KO416" s="1">
        <v>1580</v>
      </c>
      <c r="KP416" s="1" t="s">
        <v>408</v>
      </c>
      <c r="KQ416" s="1">
        <v>0</v>
      </c>
      <c r="KR416" s="1">
        <v>733580</v>
      </c>
      <c r="KS416" s="1">
        <v>0</v>
      </c>
      <c r="KT416" s="1">
        <v>2863620</v>
      </c>
      <c r="KU416" s="1">
        <v>120</v>
      </c>
      <c r="KV416" s="1">
        <v>79890</v>
      </c>
      <c r="KW416" s="1">
        <v>7340</v>
      </c>
      <c r="KX416" s="1" t="s">
        <v>408</v>
      </c>
      <c r="KY416" s="1">
        <v>140500</v>
      </c>
      <c r="KZ416" s="1">
        <v>50</v>
      </c>
      <c r="LA416" s="1">
        <v>113390</v>
      </c>
      <c r="LB416" s="1">
        <v>60240</v>
      </c>
      <c r="LC416" s="1">
        <v>1400</v>
      </c>
      <c r="LD416" s="1">
        <v>370</v>
      </c>
      <c r="LE416" s="1">
        <v>4417320</v>
      </c>
      <c r="LF416" s="1">
        <v>1180</v>
      </c>
      <c r="LG416" s="1">
        <v>1567820</v>
      </c>
      <c r="LH416" s="1">
        <v>66640</v>
      </c>
      <c r="LI416" s="1">
        <v>431640</v>
      </c>
      <c r="LJ416" s="1">
        <v>185040</v>
      </c>
      <c r="LK416" s="1">
        <v>10</v>
      </c>
      <c r="LL416" s="1">
        <v>90</v>
      </c>
      <c r="LM416" s="1">
        <v>412990</v>
      </c>
      <c r="LN416" s="1">
        <v>89650</v>
      </c>
      <c r="LO416" s="1">
        <v>676840</v>
      </c>
      <c r="LP416" s="1">
        <v>61570</v>
      </c>
      <c r="LQ416" s="1">
        <v>0</v>
      </c>
      <c r="LR416" s="1">
        <v>0</v>
      </c>
      <c r="LS416" s="1">
        <v>32180</v>
      </c>
      <c r="LT416" s="1">
        <v>373000</v>
      </c>
      <c r="LU416" s="1">
        <v>10830</v>
      </c>
      <c r="LV416" s="1">
        <v>1170</v>
      </c>
      <c r="LW416" s="1">
        <v>97900</v>
      </c>
      <c r="LX416" s="1">
        <v>20</v>
      </c>
      <c r="LY416" s="1">
        <v>559690</v>
      </c>
      <c r="LZ416" s="1">
        <v>2170</v>
      </c>
      <c r="MA416" s="1">
        <v>118580</v>
      </c>
      <c r="MB416" s="1">
        <v>2970</v>
      </c>
      <c r="MC416" s="1">
        <v>3980</v>
      </c>
      <c r="MD416" s="1">
        <v>500</v>
      </c>
      <c r="ME416" s="1">
        <v>2260</v>
      </c>
      <c r="MF416" s="1">
        <v>232720</v>
      </c>
      <c r="MG416" s="1">
        <v>3320</v>
      </c>
      <c r="MH416" s="1" t="s">
        <v>408</v>
      </c>
      <c r="MI416" s="1">
        <v>417690</v>
      </c>
      <c r="MJ416" s="1">
        <v>610</v>
      </c>
      <c r="MK416" s="1">
        <v>219360</v>
      </c>
      <c r="ML416" s="1">
        <v>10</v>
      </c>
      <c r="MM416" s="1">
        <v>1890</v>
      </c>
      <c r="MN416" s="1">
        <v>332740</v>
      </c>
      <c r="MO416" s="1">
        <v>7460</v>
      </c>
      <c r="MP416" s="1">
        <v>121400</v>
      </c>
      <c r="MQ416" s="1" t="s">
        <v>408</v>
      </c>
      <c r="MR416" s="1">
        <v>230920</v>
      </c>
      <c r="MS416" s="1">
        <v>0</v>
      </c>
      <c r="MT416" s="1">
        <v>2426860</v>
      </c>
      <c r="MU416" s="1">
        <v>6200</v>
      </c>
      <c r="MV416" s="1">
        <v>148260</v>
      </c>
      <c r="MW416" s="1">
        <v>5660</v>
      </c>
      <c r="MX416" s="1">
        <v>360</v>
      </c>
      <c r="MY416" s="1">
        <v>28760</v>
      </c>
      <c r="MZ416" s="1">
        <v>4780</v>
      </c>
      <c r="NA416" s="1">
        <v>550</v>
      </c>
      <c r="NB416" s="1">
        <v>0</v>
      </c>
      <c r="NC416" s="1">
        <v>0</v>
      </c>
      <c r="ND416" s="1">
        <v>432900</v>
      </c>
      <c r="NE416" s="1">
        <v>660</v>
      </c>
      <c r="NF416" s="1">
        <v>439010</v>
      </c>
      <c r="NG416" s="1">
        <v>105060</v>
      </c>
      <c r="NH416" s="1">
        <v>1130</v>
      </c>
      <c r="NI416" s="1">
        <v>5510</v>
      </c>
      <c r="NJ416" s="1">
        <v>7060</v>
      </c>
      <c r="NK416" s="1">
        <v>180090</v>
      </c>
      <c r="NL416" s="1">
        <v>64170</v>
      </c>
      <c r="NM416" s="1">
        <v>479760</v>
      </c>
      <c r="NN416" s="1">
        <v>200639</v>
      </c>
      <c r="NO416" s="1">
        <v>303110</v>
      </c>
      <c r="NP416" s="1">
        <v>3360</v>
      </c>
      <c r="NQ416" s="1">
        <v>86450</v>
      </c>
      <c r="NR416" s="1">
        <v>2600</v>
      </c>
      <c r="NS416" s="1">
        <v>5000</v>
      </c>
      <c r="NT416" s="1">
        <v>757030</v>
      </c>
      <c r="NU416" s="1">
        <v>0</v>
      </c>
      <c r="NV416" s="1">
        <v>285960</v>
      </c>
      <c r="NW416" s="1">
        <v>91100</v>
      </c>
      <c r="NX416" s="1">
        <v>284020</v>
      </c>
      <c r="NY416" s="1">
        <v>10</v>
      </c>
      <c r="NZ416" s="1">
        <v>847520</v>
      </c>
      <c r="OA416" s="1">
        <v>2000</v>
      </c>
      <c r="OB416" s="1">
        <v>329320</v>
      </c>
      <c r="OC416" s="1">
        <v>1432320</v>
      </c>
      <c r="OD416" s="1">
        <v>5040</v>
      </c>
      <c r="OE416" s="1">
        <v>158850</v>
      </c>
      <c r="OF416" s="1">
        <v>3610</v>
      </c>
      <c r="OG416" s="1">
        <v>212750</v>
      </c>
      <c r="OH416" s="1">
        <v>30</v>
      </c>
      <c r="OI416" s="1">
        <v>145810</v>
      </c>
      <c r="OJ416" s="1">
        <v>1025180</v>
      </c>
      <c r="OK416" s="1">
        <v>131310</v>
      </c>
      <c r="OL416" s="1">
        <v>27050</v>
      </c>
      <c r="OM416" s="1">
        <v>20</v>
      </c>
      <c r="ON416" s="1">
        <v>1390</v>
      </c>
      <c r="OO416" s="1">
        <v>4440</v>
      </c>
      <c r="OP416" s="1">
        <v>25700</v>
      </c>
      <c r="OQ416" s="1">
        <v>78540</v>
      </c>
      <c r="OR416" s="13">
        <f t="shared" si="43"/>
        <v>160290959</v>
      </c>
      <c r="OS416" s="1">
        <f t="shared" si="44"/>
        <v>1881580</v>
      </c>
      <c r="OT416" s="1">
        <f t="shared" ref="OT416:PM428" si="47">SUMIF($B$1003:$OQ$1003,OT$1,$B416:$OQ416)</f>
        <v>1597580</v>
      </c>
      <c r="OU416" s="1">
        <f t="shared" si="47"/>
        <v>1769850</v>
      </c>
      <c r="OV416" s="1">
        <f t="shared" si="47"/>
        <v>450</v>
      </c>
      <c r="OW416" s="1">
        <f t="shared" si="47"/>
        <v>1646957</v>
      </c>
      <c r="OX416" s="1"/>
      <c r="OY416" s="1">
        <f t="shared" si="47"/>
        <v>261930</v>
      </c>
      <c r="OZ416" s="1">
        <f t="shared" si="47"/>
        <v>1433535</v>
      </c>
      <c r="PA416" s="1">
        <f t="shared" si="47"/>
        <v>1846780</v>
      </c>
      <c r="PB416" s="1">
        <f t="shared" si="47"/>
        <v>544480</v>
      </c>
      <c r="PC416" s="1">
        <f t="shared" si="47"/>
        <v>3160</v>
      </c>
      <c r="PD416" s="1">
        <f t="shared" si="47"/>
        <v>18403840</v>
      </c>
      <c r="PE416" s="1">
        <f t="shared" si="47"/>
        <v>613950</v>
      </c>
      <c r="PF416" s="1">
        <f t="shared" si="47"/>
        <v>2813591</v>
      </c>
      <c r="PG416" s="1">
        <f t="shared" si="47"/>
        <v>3182610</v>
      </c>
      <c r="PH416" s="1">
        <f t="shared" si="47"/>
        <v>8117810</v>
      </c>
      <c r="PI416" s="1">
        <f t="shared" si="47"/>
        <v>22433494</v>
      </c>
      <c r="PJ416" s="1">
        <f t="shared" si="47"/>
        <v>3245470</v>
      </c>
      <c r="PK416" s="1">
        <f t="shared" si="47"/>
        <v>1140810</v>
      </c>
      <c r="PL416" s="1">
        <f t="shared" si="47"/>
        <v>2090</v>
      </c>
      <c r="PM416" s="1">
        <f t="shared" si="47"/>
        <v>89350992</v>
      </c>
    </row>
    <row r="417" spans="1:429" x14ac:dyDescent="0.3">
      <c r="A417" s="4" t="s">
        <v>823</v>
      </c>
      <c r="B417" s="1">
        <v>995090</v>
      </c>
      <c r="C417" s="1">
        <v>400</v>
      </c>
      <c r="D417" s="1" t="s">
        <v>408</v>
      </c>
      <c r="E417" s="1" t="s">
        <v>408</v>
      </c>
      <c r="F417" s="1">
        <v>30</v>
      </c>
      <c r="G417" s="1">
        <v>706662</v>
      </c>
      <c r="H417" s="1">
        <v>880</v>
      </c>
      <c r="I417" s="1">
        <v>2780</v>
      </c>
      <c r="J417" s="1" t="s">
        <v>408</v>
      </c>
      <c r="K417" s="1">
        <v>5630</v>
      </c>
      <c r="L417" s="1" t="s">
        <v>408</v>
      </c>
      <c r="M417" s="1">
        <v>10150</v>
      </c>
      <c r="N417" s="1">
        <v>199800</v>
      </c>
      <c r="O417" s="1">
        <v>612400</v>
      </c>
      <c r="P417" s="1">
        <v>307820</v>
      </c>
      <c r="Q417" s="1">
        <v>8980</v>
      </c>
      <c r="R417" s="1">
        <v>178420</v>
      </c>
      <c r="S417" s="1" t="s">
        <v>408</v>
      </c>
      <c r="T417" s="1"/>
      <c r="U417" s="1">
        <v>1232140</v>
      </c>
      <c r="V417" s="1">
        <v>45170</v>
      </c>
      <c r="W417" s="1">
        <v>4408049</v>
      </c>
      <c r="X417" s="1"/>
      <c r="Y417" s="1">
        <v>10</v>
      </c>
      <c r="Z417" s="1">
        <v>17950</v>
      </c>
      <c r="AA417" s="1">
        <v>567840</v>
      </c>
      <c r="AB417" s="1">
        <v>83965</v>
      </c>
      <c r="AC417" s="1">
        <v>23440</v>
      </c>
      <c r="AD417" s="1">
        <v>2790</v>
      </c>
      <c r="AE417" s="1">
        <v>5000</v>
      </c>
      <c r="AF417" s="1">
        <v>1528000</v>
      </c>
      <c r="AG417" s="1" t="s">
        <v>408</v>
      </c>
      <c r="AH417" s="1">
        <v>9350</v>
      </c>
      <c r="AI417" s="1">
        <v>101140</v>
      </c>
      <c r="AJ417" s="1">
        <v>60590</v>
      </c>
      <c r="AK417" s="1">
        <v>0</v>
      </c>
      <c r="AL417" s="1">
        <v>510</v>
      </c>
      <c r="AM417" s="1">
        <v>570</v>
      </c>
      <c r="AN417" s="1">
        <v>0</v>
      </c>
      <c r="AO417" s="1">
        <v>41090</v>
      </c>
      <c r="AP417" s="1">
        <v>139910</v>
      </c>
      <c r="AQ417" s="1">
        <v>18400</v>
      </c>
      <c r="AR417" s="1">
        <v>2500</v>
      </c>
      <c r="AS417" s="1">
        <v>6200</v>
      </c>
      <c r="AT417" s="1">
        <v>0</v>
      </c>
      <c r="AU417" s="1">
        <v>177270</v>
      </c>
      <c r="AV417" s="1">
        <v>1590</v>
      </c>
      <c r="AW417" s="1">
        <v>520</v>
      </c>
      <c r="AX417" s="1">
        <v>10660</v>
      </c>
      <c r="AY417" s="1">
        <v>5340</v>
      </c>
      <c r="AZ417" s="1">
        <v>2157200</v>
      </c>
      <c r="BA417" s="1" t="s">
        <v>408</v>
      </c>
      <c r="BB417" s="1">
        <v>100</v>
      </c>
      <c r="BC417" s="1">
        <v>1800</v>
      </c>
      <c r="BD417" s="1">
        <v>1000</v>
      </c>
      <c r="BE417" s="1">
        <v>30410</v>
      </c>
      <c r="BF417" s="1">
        <v>0</v>
      </c>
      <c r="BG417" s="1">
        <v>55430</v>
      </c>
      <c r="BH417" s="1">
        <v>13590</v>
      </c>
      <c r="BI417" s="1">
        <v>20</v>
      </c>
      <c r="BJ417" s="1">
        <v>199040</v>
      </c>
      <c r="BK417" s="1">
        <v>251700</v>
      </c>
      <c r="BL417" s="1">
        <v>2406170</v>
      </c>
      <c r="BM417" s="1">
        <v>35050</v>
      </c>
      <c r="BN417" s="1">
        <v>66850</v>
      </c>
      <c r="BO417" s="1">
        <v>54520</v>
      </c>
      <c r="BP417" s="1">
        <v>1324750</v>
      </c>
      <c r="BQ417" s="1">
        <v>627880</v>
      </c>
      <c r="BR417" s="1">
        <v>37970</v>
      </c>
      <c r="BS417" s="1">
        <v>89550</v>
      </c>
      <c r="BT417" s="1">
        <v>60840</v>
      </c>
      <c r="BU417" s="1">
        <v>143350</v>
      </c>
      <c r="BV417" s="1">
        <v>472030</v>
      </c>
      <c r="BW417" s="1">
        <v>0</v>
      </c>
      <c r="BX417" s="1">
        <v>37770</v>
      </c>
      <c r="BY417" s="1">
        <v>41180</v>
      </c>
      <c r="BZ417" s="1">
        <v>0</v>
      </c>
      <c r="CA417" s="1">
        <v>34227</v>
      </c>
      <c r="CB417" s="1">
        <v>13730</v>
      </c>
      <c r="CC417" s="1">
        <v>807070</v>
      </c>
      <c r="CD417" s="1">
        <v>60600</v>
      </c>
      <c r="CE417" s="1">
        <v>599330</v>
      </c>
      <c r="CF417" s="1">
        <v>600</v>
      </c>
      <c r="CG417" s="1">
        <v>46640</v>
      </c>
      <c r="CH417" s="1">
        <v>3270</v>
      </c>
      <c r="CI417" s="1">
        <v>120</v>
      </c>
      <c r="CJ417" s="1">
        <v>432470</v>
      </c>
      <c r="CK417" s="1">
        <v>3087290</v>
      </c>
      <c r="CL417" s="1">
        <v>5460</v>
      </c>
      <c r="CM417" s="1">
        <v>175990</v>
      </c>
      <c r="CN417" s="1">
        <v>324510</v>
      </c>
      <c r="CO417" s="1">
        <v>106420</v>
      </c>
      <c r="CP417" s="1">
        <v>46080</v>
      </c>
      <c r="CQ417" s="1">
        <v>118980</v>
      </c>
      <c r="CR417" s="1">
        <v>589870</v>
      </c>
      <c r="CS417" s="1">
        <v>230</v>
      </c>
      <c r="CT417" s="1">
        <v>3790</v>
      </c>
      <c r="CU417" s="1">
        <v>6370</v>
      </c>
      <c r="CV417" s="1">
        <v>10</v>
      </c>
      <c r="CW417" s="1">
        <v>100</v>
      </c>
      <c r="CX417" s="1">
        <v>30910</v>
      </c>
      <c r="CY417" s="1">
        <v>1911130</v>
      </c>
      <c r="CZ417" s="1" t="s">
        <v>408</v>
      </c>
      <c r="DA417" s="1">
        <v>10</v>
      </c>
      <c r="DB417" s="1">
        <v>7600350</v>
      </c>
      <c r="DC417" s="1">
        <v>3580</v>
      </c>
      <c r="DD417" s="1">
        <v>1190</v>
      </c>
      <c r="DE417" s="1">
        <v>73170</v>
      </c>
      <c r="DF417" s="1">
        <v>1369730</v>
      </c>
      <c r="DG417" s="1">
        <v>10</v>
      </c>
      <c r="DH417" s="1">
        <v>411620</v>
      </c>
      <c r="DI417" s="1">
        <v>810</v>
      </c>
      <c r="DJ417" s="1">
        <v>40510</v>
      </c>
      <c r="DK417" s="1">
        <v>101290</v>
      </c>
      <c r="DL417" s="1">
        <v>4398810</v>
      </c>
      <c r="DM417" s="1">
        <v>60740</v>
      </c>
      <c r="DN417" s="1">
        <v>1142710</v>
      </c>
      <c r="DO417" s="1">
        <v>52000</v>
      </c>
      <c r="DP417" s="1">
        <v>1010</v>
      </c>
      <c r="DQ417" s="1">
        <v>41420</v>
      </c>
      <c r="DR417" s="1">
        <v>152650</v>
      </c>
      <c r="DS417" s="1">
        <v>70560</v>
      </c>
      <c r="DT417" s="1">
        <v>80</v>
      </c>
      <c r="DU417" s="1">
        <v>343808</v>
      </c>
      <c r="DV417" s="1">
        <v>978900</v>
      </c>
      <c r="DW417" s="1">
        <v>23900</v>
      </c>
      <c r="DX417" s="1">
        <v>850</v>
      </c>
      <c r="DY417" s="1">
        <v>504320</v>
      </c>
      <c r="DZ417" s="1">
        <v>216250</v>
      </c>
      <c r="EA417" s="1">
        <v>0</v>
      </c>
      <c r="EB417" s="1">
        <v>277360</v>
      </c>
      <c r="EC417" s="1">
        <v>479082</v>
      </c>
      <c r="ED417" s="1">
        <v>1424380</v>
      </c>
      <c r="EE417" s="1">
        <v>305240</v>
      </c>
      <c r="EF417" s="1">
        <v>500030</v>
      </c>
      <c r="EG417" s="1">
        <v>1230</v>
      </c>
      <c r="EH417" s="1">
        <v>232360</v>
      </c>
      <c r="EI417" s="1">
        <v>2530</v>
      </c>
      <c r="EJ417" s="1">
        <v>18260</v>
      </c>
      <c r="EK417" s="1">
        <v>955190</v>
      </c>
      <c r="EL417" s="1">
        <v>15430</v>
      </c>
      <c r="EM417" s="1">
        <v>631210</v>
      </c>
      <c r="EN417" s="1">
        <v>996760</v>
      </c>
      <c r="EO417" s="1">
        <v>497610</v>
      </c>
      <c r="EP417" s="1">
        <v>234670</v>
      </c>
      <c r="EQ417" s="1">
        <v>138000</v>
      </c>
      <c r="ER417" s="1">
        <v>197750</v>
      </c>
      <c r="ES417" s="1">
        <v>16290</v>
      </c>
      <c r="ET417" s="1">
        <v>122710</v>
      </c>
      <c r="EU417" s="1">
        <v>3990</v>
      </c>
      <c r="EV417" s="1">
        <v>308460</v>
      </c>
      <c r="EW417" s="1">
        <v>0</v>
      </c>
      <c r="EX417" s="1">
        <v>4405690</v>
      </c>
      <c r="EY417" s="1">
        <v>321580</v>
      </c>
      <c r="EZ417" s="1">
        <v>5588490</v>
      </c>
      <c r="FA417" s="1">
        <v>860</v>
      </c>
      <c r="FB417" s="1">
        <v>1199510</v>
      </c>
      <c r="FC417" s="1">
        <v>81690</v>
      </c>
      <c r="FD417" s="1">
        <v>39780</v>
      </c>
      <c r="FE417" s="1">
        <v>5110</v>
      </c>
      <c r="FF417" s="1">
        <v>8770</v>
      </c>
      <c r="FG417" s="1">
        <v>36720</v>
      </c>
      <c r="FH417" s="1">
        <v>500</v>
      </c>
      <c r="FI417" s="1">
        <v>28700</v>
      </c>
      <c r="FJ417" s="1">
        <v>1050</v>
      </c>
      <c r="FK417" s="1">
        <v>41600</v>
      </c>
      <c r="FL417" s="1">
        <v>114100</v>
      </c>
      <c r="FM417" s="1">
        <v>602230</v>
      </c>
      <c r="FN417" s="1">
        <v>30</v>
      </c>
      <c r="FO417" s="1">
        <v>2551800</v>
      </c>
      <c r="FP417" s="1" t="s">
        <v>408</v>
      </c>
      <c r="FQ417" s="1">
        <v>381910</v>
      </c>
      <c r="FR417" s="1">
        <v>270810</v>
      </c>
      <c r="FS417" s="1">
        <v>53700</v>
      </c>
      <c r="FT417" s="1">
        <v>11600</v>
      </c>
      <c r="FU417" s="1">
        <v>3862430</v>
      </c>
      <c r="FV417" s="1">
        <v>1748430</v>
      </c>
      <c r="FW417" s="1">
        <v>510</v>
      </c>
      <c r="FX417" s="1">
        <v>203600</v>
      </c>
      <c r="FY417" s="1">
        <v>1520000</v>
      </c>
      <c r="FZ417" s="1">
        <v>60190</v>
      </c>
      <c r="GA417" s="1">
        <v>86220</v>
      </c>
      <c r="GB417" s="1" t="s">
        <v>408</v>
      </c>
      <c r="GC417" s="1">
        <v>20</v>
      </c>
      <c r="GD417" s="1">
        <v>19640</v>
      </c>
      <c r="GE417" s="1">
        <v>81100</v>
      </c>
      <c r="GF417" s="1">
        <v>3780</v>
      </c>
      <c r="GG417" s="1">
        <v>173530</v>
      </c>
      <c r="GH417" s="1">
        <v>0</v>
      </c>
      <c r="GI417" s="1">
        <v>40</v>
      </c>
      <c r="GJ417" s="1">
        <v>40</v>
      </c>
      <c r="GK417" s="1">
        <v>170090</v>
      </c>
      <c r="GL417" s="1">
        <v>24740</v>
      </c>
      <c r="GM417" s="1">
        <v>2141460</v>
      </c>
      <c r="GN417" s="1">
        <v>220</v>
      </c>
      <c r="GO417" s="1">
        <v>0</v>
      </c>
      <c r="GP417" s="1">
        <v>254820</v>
      </c>
      <c r="GQ417" s="1">
        <v>102160</v>
      </c>
      <c r="GR417" s="1">
        <v>13450</v>
      </c>
      <c r="GS417" s="1">
        <v>0</v>
      </c>
      <c r="GT417" s="1">
        <v>343244</v>
      </c>
      <c r="GU417" s="1">
        <v>5250</v>
      </c>
      <c r="GV417" s="1">
        <v>3100740</v>
      </c>
      <c r="GW417" s="1">
        <v>16010</v>
      </c>
      <c r="GX417" s="1">
        <v>0</v>
      </c>
      <c r="GY417" s="1">
        <v>670</v>
      </c>
      <c r="GZ417" s="1">
        <v>1160</v>
      </c>
      <c r="HA417" s="1">
        <v>16300</v>
      </c>
      <c r="HB417" s="1" t="s">
        <v>408</v>
      </c>
      <c r="HC417" s="1">
        <v>60610</v>
      </c>
      <c r="HD417" s="1">
        <v>242520</v>
      </c>
      <c r="HE417" s="1">
        <v>446190</v>
      </c>
      <c r="HF417" s="1">
        <v>87750</v>
      </c>
      <c r="HG417" s="1">
        <v>850</v>
      </c>
      <c r="HH417" s="1">
        <v>3540</v>
      </c>
      <c r="HI417" s="1">
        <v>1800</v>
      </c>
      <c r="HJ417" s="1">
        <v>1746</v>
      </c>
      <c r="HK417" s="1">
        <v>103100</v>
      </c>
      <c r="HL417" s="1"/>
      <c r="HM417" s="1">
        <v>20420</v>
      </c>
      <c r="HN417" s="1">
        <v>227800</v>
      </c>
      <c r="HO417" s="1">
        <v>5440</v>
      </c>
      <c r="HP417" s="1">
        <v>360</v>
      </c>
      <c r="HQ417" s="1">
        <v>28070</v>
      </c>
      <c r="HR417" s="1">
        <v>308500</v>
      </c>
      <c r="HS417" s="1">
        <v>1293300</v>
      </c>
      <c r="HT417" s="1">
        <v>0</v>
      </c>
      <c r="HU417" s="1" t="s">
        <v>408</v>
      </c>
      <c r="HV417" s="1">
        <v>672350</v>
      </c>
      <c r="HW417" s="1">
        <v>670</v>
      </c>
      <c r="HX417" s="1">
        <v>0</v>
      </c>
      <c r="HY417" s="1">
        <v>1530</v>
      </c>
      <c r="HZ417" s="1">
        <v>8380</v>
      </c>
      <c r="IA417" s="1">
        <v>513240</v>
      </c>
      <c r="IB417" s="1">
        <v>0</v>
      </c>
      <c r="IC417" s="1">
        <v>321960</v>
      </c>
      <c r="ID417" s="1">
        <v>22500</v>
      </c>
      <c r="IE417" s="1">
        <v>18550</v>
      </c>
      <c r="IF417" s="1">
        <v>2300</v>
      </c>
      <c r="IG417" s="1">
        <v>0</v>
      </c>
      <c r="IH417" s="1">
        <v>119830</v>
      </c>
      <c r="II417" s="1">
        <v>594400</v>
      </c>
      <c r="IJ417" s="1">
        <v>0</v>
      </c>
      <c r="IK417" s="1">
        <v>110</v>
      </c>
      <c r="IL417" s="1">
        <v>119170</v>
      </c>
      <c r="IM417" s="1">
        <v>121490</v>
      </c>
      <c r="IN417" s="1">
        <v>200</v>
      </c>
      <c r="IO417" s="1">
        <v>16460</v>
      </c>
      <c r="IP417" s="1">
        <v>0</v>
      </c>
      <c r="IQ417" s="1">
        <v>551650</v>
      </c>
      <c r="IR417" s="1">
        <v>3400</v>
      </c>
      <c r="IS417" s="1">
        <v>230770</v>
      </c>
      <c r="IT417" s="1">
        <v>131000</v>
      </c>
      <c r="IU417" s="1" t="s">
        <v>408</v>
      </c>
      <c r="IV417" s="1">
        <v>30880</v>
      </c>
      <c r="IW417" s="1">
        <v>0</v>
      </c>
      <c r="IX417" s="1">
        <v>3200</v>
      </c>
      <c r="IY417" s="1">
        <v>591240</v>
      </c>
      <c r="IZ417" s="1">
        <v>457250</v>
      </c>
      <c r="JA417" s="1">
        <v>0</v>
      </c>
      <c r="JB417" s="1">
        <v>133990</v>
      </c>
      <c r="JC417" s="1">
        <v>241980</v>
      </c>
      <c r="JD417" s="1">
        <v>79600</v>
      </c>
      <c r="JE417" s="1">
        <v>17510</v>
      </c>
      <c r="JF417" s="1">
        <v>1310</v>
      </c>
      <c r="JG417" s="1">
        <v>525410</v>
      </c>
      <c r="JH417" s="1">
        <v>0</v>
      </c>
      <c r="JI417" s="1">
        <v>30447170</v>
      </c>
      <c r="JJ417" s="1">
        <v>1760</v>
      </c>
      <c r="JK417" s="1">
        <v>73150</v>
      </c>
      <c r="JL417" s="1">
        <v>565640</v>
      </c>
      <c r="JM417" s="1">
        <v>0</v>
      </c>
      <c r="JN417" s="1">
        <v>4910</v>
      </c>
      <c r="JO417" s="1">
        <v>1526520</v>
      </c>
      <c r="JP417" s="1">
        <v>234483</v>
      </c>
      <c r="JQ417" s="1">
        <v>2150</v>
      </c>
      <c r="JR417" s="1">
        <v>1260</v>
      </c>
      <c r="JS417" s="1">
        <v>3010470</v>
      </c>
      <c r="JT417" s="1">
        <v>17780</v>
      </c>
      <c r="JU417" s="1">
        <v>0</v>
      </c>
      <c r="JV417" s="1">
        <v>18030</v>
      </c>
      <c r="JW417" s="1">
        <v>870</v>
      </c>
      <c r="JX417" s="1">
        <v>1890</v>
      </c>
      <c r="JY417" s="1">
        <v>0</v>
      </c>
      <c r="JZ417" s="1">
        <v>100</v>
      </c>
      <c r="KA417" s="1">
        <v>0</v>
      </c>
      <c r="KB417" s="1">
        <v>1457399</v>
      </c>
      <c r="KC417" s="1">
        <v>2301660</v>
      </c>
      <c r="KD417" s="1">
        <v>6390</v>
      </c>
      <c r="KE417" s="1">
        <v>1320</v>
      </c>
      <c r="KF417" s="1">
        <v>12710</v>
      </c>
      <c r="KG417" s="1">
        <v>356760</v>
      </c>
      <c r="KH417" s="1">
        <v>310310</v>
      </c>
      <c r="KI417" s="1">
        <v>48620</v>
      </c>
      <c r="KJ417" s="1">
        <v>0</v>
      </c>
      <c r="KK417" s="1">
        <v>20760</v>
      </c>
      <c r="KL417" s="1">
        <v>10</v>
      </c>
      <c r="KM417" s="1">
        <v>0</v>
      </c>
      <c r="KN417" s="1">
        <v>80420</v>
      </c>
      <c r="KO417" s="1">
        <v>2850</v>
      </c>
      <c r="KP417" s="1" t="s">
        <v>408</v>
      </c>
      <c r="KQ417" s="1">
        <v>0</v>
      </c>
      <c r="KR417" s="1">
        <v>542420</v>
      </c>
      <c r="KS417" s="1">
        <v>0</v>
      </c>
      <c r="KT417" s="1">
        <v>1276330</v>
      </c>
      <c r="KU417" s="1">
        <v>30</v>
      </c>
      <c r="KV417" s="1">
        <v>8790</v>
      </c>
      <c r="KW417" s="1">
        <v>6800</v>
      </c>
      <c r="KX417" s="1" t="s">
        <v>408</v>
      </c>
      <c r="KY417" s="1">
        <v>442578</v>
      </c>
      <c r="KZ417" s="1">
        <v>0</v>
      </c>
      <c r="LA417" s="1">
        <v>87960</v>
      </c>
      <c r="LB417" s="1">
        <v>115540</v>
      </c>
      <c r="LC417" s="1">
        <v>690</v>
      </c>
      <c r="LD417" s="1">
        <v>33260</v>
      </c>
      <c r="LE417" s="1">
        <v>1189570</v>
      </c>
      <c r="LF417" s="1">
        <v>2360</v>
      </c>
      <c r="LG417" s="1">
        <v>534410</v>
      </c>
      <c r="LH417" s="1">
        <v>25490</v>
      </c>
      <c r="LI417" s="1">
        <v>886540</v>
      </c>
      <c r="LJ417" s="1">
        <v>665000</v>
      </c>
      <c r="LK417" s="1">
        <v>110</v>
      </c>
      <c r="LL417" s="1">
        <v>240</v>
      </c>
      <c r="LM417" s="1">
        <v>214960</v>
      </c>
      <c r="LN417" s="1">
        <v>61640</v>
      </c>
      <c r="LO417" s="1">
        <v>360340</v>
      </c>
      <c r="LP417" s="1">
        <v>64610</v>
      </c>
      <c r="LQ417" s="1">
        <v>3500</v>
      </c>
      <c r="LR417" s="1">
        <v>0</v>
      </c>
      <c r="LS417" s="1">
        <v>8630</v>
      </c>
      <c r="LT417" s="1">
        <v>628830</v>
      </c>
      <c r="LU417" s="1">
        <v>5330</v>
      </c>
      <c r="LV417" s="1">
        <v>2430</v>
      </c>
      <c r="LW417" s="1">
        <v>72830</v>
      </c>
      <c r="LX417" s="1">
        <v>0</v>
      </c>
      <c r="LY417" s="1">
        <v>82210</v>
      </c>
      <c r="LZ417" s="1">
        <v>3570</v>
      </c>
      <c r="MA417" s="1">
        <v>112630</v>
      </c>
      <c r="MB417" s="1">
        <v>0</v>
      </c>
      <c r="MC417" s="1">
        <v>4520</v>
      </c>
      <c r="MD417" s="1">
        <v>0</v>
      </c>
      <c r="ME417" s="1">
        <v>2560</v>
      </c>
      <c r="MF417" s="1">
        <v>282580</v>
      </c>
      <c r="MG417" s="1">
        <v>0</v>
      </c>
      <c r="MH417" s="1" t="s">
        <v>408</v>
      </c>
      <c r="MI417" s="1">
        <v>226180</v>
      </c>
      <c r="MJ417" s="1">
        <v>6320</v>
      </c>
      <c r="MK417" s="1">
        <v>340980</v>
      </c>
      <c r="ML417" s="1">
        <v>9800</v>
      </c>
      <c r="MM417" s="1">
        <v>730</v>
      </c>
      <c r="MN417" s="1">
        <v>40200</v>
      </c>
      <c r="MO417" s="1">
        <v>6610</v>
      </c>
      <c r="MP417" s="1">
        <v>628740</v>
      </c>
      <c r="MQ417" s="1" t="s">
        <v>408</v>
      </c>
      <c r="MR417" s="1">
        <v>1290440</v>
      </c>
      <c r="MS417" s="1">
        <v>500</v>
      </c>
      <c r="MT417" s="1">
        <v>532270</v>
      </c>
      <c r="MU417" s="1">
        <v>4530</v>
      </c>
      <c r="MV417" s="1">
        <v>163010</v>
      </c>
      <c r="MW417" s="1">
        <v>5120</v>
      </c>
      <c r="MX417" s="1">
        <v>560</v>
      </c>
      <c r="MY417" s="1">
        <v>15820</v>
      </c>
      <c r="MZ417" s="1">
        <v>10</v>
      </c>
      <c r="NA417" s="1">
        <v>1370</v>
      </c>
      <c r="NB417" s="1">
        <v>10</v>
      </c>
      <c r="NC417" s="1">
        <v>100</v>
      </c>
      <c r="ND417" s="1">
        <v>372990</v>
      </c>
      <c r="NE417" s="1">
        <v>0</v>
      </c>
      <c r="NF417" s="1">
        <v>409502</v>
      </c>
      <c r="NG417" s="1">
        <v>667544</v>
      </c>
      <c r="NH417" s="1">
        <v>1240</v>
      </c>
      <c r="NI417" s="1">
        <v>710</v>
      </c>
      <c r="NJ417" s="1">
        <v>460</v>
      </c>
      <c r="NK417" s="1">
        <v>731770</v>
      </c>
      <c r="NL417" s="1">
        <v>44050</v>
      </c>
      <c r="NM417" s="1">
        <v>6279240</v>
      </c>
      <c r="NN417" s="1">
        <v>394344</v>
      </c>
      <c r="NO417" s="1">
        <v>280330</v>
      </c>
      <c r="NP417" s="1">
        <v>11410</v>
      </c>
      <c r="NQ417" s="1">
        <v>63290</v>
      </c>
      <c r="NR417" s="1">
        <v>6100</v>
      </c>
      <c r="NS417" s="1">
        <v>4057500</v>
      </c>
      <c r="NT417" s="1">
        <v>350770</v>
      </c>
      <c r="NU417" s="1">
        <v>0</v>
      </c>
      <c r="NV417" s="1">
        <v>1197510</v>
      </c>
      <c r="NW417" s="1">
        <v>60280</v>
      </c>
      <c r="NX417" s="1">
        <v>328340</v>
      </c>
      <c r="NY417" s="1">
        <v>860</v>
      </c>
      <c r="NZ417" s="1">
        <v>395980</v>
      </c>
      <c r="OA417" s="1">
        <v>1300</v>
      </c>
      <c r="OB417" s="1">
        <v>448510</v>
      </c>
      <c r="OC417" s="1">
        <v>2217450</v>
      </c>
      <c r="OD417" s="1">
        <v>570</v>
      </c>
      <c r="OE417" s="1">
        <v>159440</v>
      </c>
      <c r="OF417" s="1">
        <v>10230</v>
      </c>
      <c r="OG417" s="1">
        <v>234610</v>
      </c>
      <c r="OH417" s="1">
        <v>0</v>
      </c>
      <c r="OI417" s="1">
        <v>1883170</v>
      </c>
      <c r="OJ417" s="1">
        <v>1772420</v>
      </c>
      <c r="OK417" s="1">
        <v>66330</v>
      </c>
      <c r="OL417" s="1">
        <v>58000</v>
      </c>
      <c r="OM417" s="1">
        <v>1980</v>
      </c>
      <c r="ON417" s="1">
        <v>1410</v>
      </c>
      <c r="OO417" s="1">
        <v>26440</v>
      </c>
      <c r="OP417" s="1">
        <v>22580</v>
      </c>
      <c r="OQ417" s="1">
        <v>150430</v>
      </c>
      <c r="OR417" s="13">
        <f t="shared" si="43"/>
        <v>165258723</v>
      </c>
      <c r="OS417" s="1">
        <f t="shared" si="44"/>
        <v>3107330</v>
      </c>
      <c r="OT417" s="1">
        <f t="shared" si="47"/>
        <v>1582210</v>
      </c>
      <c r="OU417" s="1">
        <f t="shared" si="47"/>
        <v>6330839</v>
      </c>
      <c r="OV417" s="1">
        <f t="shared" si="47"/>
        <v>20</v>
      </c>
      <c r="OW417" s="1">
        <f t="shared" si="47"/>
        <v>1177210</v>
      </c>
      <c r="OX417" s="1"/>
      <c r="OY417" s="1">
        <f t="shared" si="47"/>
        <v>2710540</v>
      </c>
      <c r="OZ417" s="1">
        <f t="shared" si="47"/>
        <v>1237898</v>
      </c>
      <c r="PA417" s="1">
        <f t="shared" si="47"/>
        <v>830410</v>
      </c>
      <c r="PB417" s="1">
        <f t="shared" si="47"/>
        <v>800370</v>
      </c>
      <c r="PC417" s="1">
        <f t="shared" si="47"/>
        <v>3790</v>
      </c>
      <c r="PD417" s="1">
        <f t="shared" si="47"/>
        <v>20359731</v>
      </c>
      <c r="PE417" s="1">
        <f t="shared" si="47"/>
        <v>15990</v>
      </c>
      <c r="PF417" s="1">
        <f t="shared" si="47"/>
        <v>2924372</v>
      </c>
      <c r="PG417" s="1">
        <f t="shared" si="47"/>
        <v>3412770</v>
      </c>
      <c r="PH417" s="1">
        <f t="shared" si="47"/>
        <v>3512380</v>
      </c>
      <c r="PI417" s="1">
        <f t="shared" si="47"/>
        <v>31408593</v>
      </c>
      <c r="PJ417" s="1">
        <f t="shared" si="47"/>
        <v>2921200</v>
      </c>
      <c r="PK417" s="1">
        <f t="shared" si="47"/>
        <v>974470</v>
      </c>
      <c r="PL417" s="1">
        <f t="shared" si="47"/>
        <v>1540</v>
      </c>
      <c r="PM417" s="1">
        <f t="shared" si="47"/>
        <v>81947060</v>
      </c>
    </row>
    <row r="418" spans="1:429" x14ac:dyDescent="0.3">
      <c r="A418" s="4" t="s">
        <v>824</v>
      </c>
      <c r="B418" s="1">
        <v>1194640</v>
      </c>
      <c r="C418" s="1">
        <v>160</v>
      </c>
      <c r="D418" s="1" t="s">
        <v>408</v>
      </c>
      <c r="E418" s="1" t="s">
        <v>408</v>
      </c>
      <c r="F418" s="1">
        <v>70</v>
      </c>
      <c r="G418" s="1">
        <v>374511</v>
      </c>
      <c r="H418" s="1">
        <v>30</v>
      </c>
      <c r="I418" s="1">
        <v>3030</v>
      </c>
      <c r="J418" s="1" t="s">
        <v>408</v>
      </c>
      <c r="K418" s="1">
        <v>6400</v>
      </c>
      <c r="L418" s="1" t="s">
        <v>408</v>
      </c>
      <c r="M418" s="1">
        <v>5010</v>
      </c>
      <c r="N418" s="1">
        <v>268770</v>
      </c>
      <c r="O418" s="1">
        <v>1357490</v>
      </c>
      <c r="P418" s="1">
        <v>506930</v>
      </c>
      <c r="Q418" s="1">
        <v>9360</v>
      </c>
      <c r="R418" s="1">
        <v>781750</v>
      </c>
      <c r="S418" s="1" t="s">
        <v>408</v>
      </c>
      <c r="T418" s="1"/>
      <c r="U418" s="1">
        <v>1384700</v>
      </c>
      <c r="V418" s="1">
        <v>19250</v>
      </c>
      <c r="W418" s="1">
        <v>51650</v>
      </c>
      <c r="X418" s="1"/>
      <c r="Y418" s="1">
        <v>230</v>
      </c>
      <c r="Z418" s="1">
        <v>64580</v>
      </c>
      <c r="AA418" s="1">
        <v>522100</v>
      </c>
      <c r="AB418" s="1">
        <v>68090</v>
      </c>
      <c r="AC418" s="1">
        <v>7570</v>
      </c>
      <c r="AD418" s="1">
        <v>1550</v>
      </c>
      <c r="AE418" s="1">
        <v>1020</v>
      </c>
      <c r="AF418" s="1">
        <v>801830</v>
      </c>
      <c r="AG418" s="1" t="s">
        <v>408</v>
      </c>
      <c r="AH418" s="1">
        <v>8480</v>
      </c>
      <c r="AI418" s="1">
        <v>318550</v>
      </c>
      <c r="AJ418" s="1">
        <v>130240</v>
      </c>
      <c r="AK418" s="1">
        <v>0</v>
      </c>
      <c r="AL418" s="1">
        <v>9060</v>
      </c>
      <c r="AM418" s="1">
        <v>3580</v>
      </c>
      <c r="AN418" s="1">
        <v>0</v>
      </c>
      <c r="AO418" s="1">
        <v>54720</v>
      </c>
      <c r="AP418" s="1">
        <v>53140</v>
      </c>
      <c r="AQ418" s="1">
        <v>11840</v>
      </c>
      <c r="AR418" s="1">
        <v>1780</v>
      </c>
      <c r="AS418" s="1">
        <v>6790</v>
      </c>
      <c r="AT418" s="1">
        <v>5940</v>
      </c>
      <c r="AU418" s="1">
        <v>118990</v>
      </c>
      <c r="AV418" s="1">
        <v>2000</v>
      </c>
      <c r="AW418" s="1">
        <v>1470</v>
      </c>
      <c r="AX418" s="1">
        <v>71640</v>
      </c>
      <c r="AY418" s="1">
        <v>4220</v>
      </c>
      <c r="AZ418" s="1">
        <v>361500</v>
      </c>
      <c r="BA418" s="1" t="s">
        <v>408</v>
      </c>
      <c r="BB418" s="1">
        <v>50</v>
      </c>
      <c r="BC418" s="1">
        <v>1410</v>
      </c>
      <c r="BD418" s="1">
        <v>0</v>
      </c>
      <c r="BE418" s="1">
        <v>34960</v>
      </c>
      <c r="BF418" s="1">
        <v>0</v>
      </c>
      <c r="BG418" s="1">
        <v>20110</v>
      </c>
      <c r="BH418" s="1">
        <v>9730</v>
      </c>
      <c r="BI418" s="1">
        <v>0</v>
      </c>
      <c r="BJ418" s="1">
        <v>67040</v>
      </c>
      <c r="BK418" s="1">
        <v>202270</v>
      </c>
      <c r="BL418" s="1">
        <v>46690</v>
      </c>
      <c r="BM418" s="1">
        <v>19830</v>
      </c>
      <c r="BN418" s="1">
        <v>36720</v>
      </c>
      <c r="BO418" s="1">
        <v>62020</v>
      </c>
      <c r="BP418" s="1">
        <v>1119280</v>
      </c>
      <c r="BQ418" s="1">
        <v>1080380</v>
      </c>
      <c r="BR418" s="1">
        <v>124970</v>
      </c>
      <c r="BS418" s="1">
        <v>82170</v>
      </c>
      <c r="BT418" s="1">
        <v>312650</v>
      </c>
      <c r="BU418" s="1">
        <v>137980</v>
      </c>
      <c r="BV418" s="1">
        <v>129540</v>
      </c>
      <c r="BW418" s="1">
        <v>40</v>
      </c>
      <c r="BX418" s="1">
        <v>71870</v>
      </c>
      <c r="BY418" s="1">
        <v>25830</v>
      </c>
      <c r="BZ418" s="1">
        <v>0</v>
      </c>
      <c r="CA418" s="1">
        <v>4206</v>
      </c>
      <c r="CB418" s="1">
        <v>14420</v>
      </c>
      <c r="CC418" s="1">
        <v>186900</v>
      </c>
      <c r="CD418" s="1">
        <v>31530</v>
      </c>
      <c r="CE418" s="1">
        <v>408690</v>
      </c>
      <c r="CF418" s="1">
        <v>1740</v>
      </c>
      <c r="CG418" s="1">
        <v>274700</v>
      </c>
      <c r="CH418" s="1">
        <v>7950</v>
      </c>
      <c r="CI418" s="1">
        <v>0</v>
      </c>
      <c r="CJ418" s="1">
        <v>457630</v>
      </c>
      <c r="CK418" s="1">
        <v>1697710</v>
      </c>
      <c r="CL418" s="1">
        <v>970</v>
      </c>
      <c r="CM418" s="1">
        <v>174210</v>
      </c>
      <c r="CN418" s="1">
        <v>246300</v>
      </c>
      <c r="CO418" s="1">
        <v>45540</v>
      </c>
      <c r="CP418" s="1">
        <v>51380</v>
      </c>
      <c r="CQ418" s="1">
        <v>128150</v>
      </c>
      <c r="CR418" s="1">
        <v>555590</v>
      </c>
      <c r="CS418" s="1">
        <v>1580</v>
      </c>
      <c r="CT418" s="1">
        <v>16330</v>
      </c>
      <c r="CU418" s="1">
        <v>520</v>
      </c>
      <c r="CV418" s="1">
        <v>40</v>
      </c>
      <c r="CW418" s="1">
        <v>0</v>
      </c>
      <c r="CX418" s="1">
        <v>126440</v>
      </c>
      <c r="CY418" s="1">
        <v>1229920</v>
      </c>
      <c r="CZ418" s="1" t="s">
        <v>408</v>
      </c>
      <c r="DA418" s="1">
        <v>100</v>
      </c>
      <c r="DB418" s="1">
        <v>46510</v>
      </c>
      <c r="DC418" s="1">
        <v>3600</v>
      </c>
      <c r="DD418" s="1">
        <v>0</v>
      </c>
      <c r="DE418" s="1">
        <v>13540</v>
      </c>
      <c r="DF418" s="1">
        <v>1218640</v>
      </c>
      <c r="DG418" s="1">
        <v>740</v>
      </c>
      <c r="DH418" s="1">
        <v>704910</v>
      </c>
      <c r="DI418" s="1">
        <v>30</v>
      </c>
      <c r="DJ418" s="1">
        <v>41020</v>
      </c>
      <c r="DK418" s="1">
        <v>54220</v>
      </c>
      <c r="DL418" s="1">
        <v>3892800</v>
      </c>
      <c r="DM418" s="1">
        <v>75540</v>
      </c>
      <c r="DN418" s="1">
        <v>2507800</v>
      </c>
      <c r="DO418" s="1">
        <v>30230</v>
      </c>
      <c r="DP418" s="1">
        <v>14460</v>
      </c>
      <c r="DQ418" s="1">
        <v>27150</v>
      </c>
      <c r="DR418" s="1">
        <v>74680</v>
      </c>
      <c r="DS418" s="1">
        <v>100280</v>
      </c>
      <c r="DT418" s="1">
        <v>8510</v>
      </c>
      <c r="DU418" s="1">
        <v>944813</v>
      </c>
      <c r="DV418" s="1">
        <v>1050800</v>
      </c>
      <c r="DW418" s="1">
        <v>39330</v>
      </c>
      <c r="DX418" s="1">
        <v>25660</v>
      </c>
      <c r="DY418" s="1">
        <v>576280</v>
      </c>
      <c r="DZ418" s="1">
        <v>10</v>
      </c>
      <c r="EA418" s="1">
        <v>10</v>
      </c>
      <c r="EB418" s="1">
        <v>707270</v>
      </c>
      <c r="EC418" s="1">
        <v>785507</v>
      </c>
      <c r="ED418" s="1">
        <v>962570</v>
      </c>
      <c r="EE418" s="1">
        <v>301760</v>
      </c>
      <c r="EF418" s="1">
        <v>167270</v>
      </c>
      <c r="EG418" s="1">
        <v>53920</v>
      </c>
      <c r="EH418" s="1">
        <v>109590</v>
      </c>
      <c r="EI418" s="1">
        <v>2070</v>
      </c>
      <c r="EJ418" s="1">
        <v>5900</v>
      </c>
      <c r="EK418" s="1">
        <v>1598390</v>
      </c>
      <c r="EL418" s="1">
        <v>50400</v>
      </c>
      <c r="EM418" s="1">
        <v>461650</v>
      </c>
      <c r="EN418" s="1">
        <v>886820</v>
      </c>
      <c r="EO418" s="1">
        <v>349430</v>
      </c>
      <c r="EP418" s="1">
        <v>219740</v>
      </c>
      <c r="EQ418" s="1">
        <v>175900</v>
      </c>
      <c r="ER418" s="1">
        <v>245720</v>
      </c>
      <c r="ES418" s="1">
        <v>8320</v>
      </c>
      <c r="ET418" s="1">
        <v>103490</v>
      </c>
      <c r="EU418" s="1">
        <v>6960</v>
      </c>
      <c r="EV418" s="1">
        <v>537710</v>
      </c>
      <c r="EW418" s="1">
        <v>0</v>
      </c>
      <c r="EX418" s="1">
        <v>4038180</v>
      </c>
      <c r="EY418" s="1">
        <v>367050</v>
      </c>
      <c r="EZ418" s="1">
        <v>1689290</v>
      </c>
      <c r="FA418" s="1">
        <v>920</v>
      </c>
      <c r="FB418" s="1">
        <v>790050</v>
      </c>
      <c r="FC418" s="1">
        <v>65990</v>
      </c>
      <c r="FD418" s="1">
        <v>36460</v>
      </c>
      <c r="FE418" s="1">
        <v>11000</v>
      </c>
      <c r="FF418" s="1">
        <v>810</v>
      </c>
      <c r="FG418" s="1">
        <v>41290</v>
      </c>
      <c r="FH418" s="1">
        <v>850</v>
      </c>
      <c r="FI418" s="1">
        <v>20</v>
      </c>
      <c r="FJ418" s="1">
        <v>20</v>
      </c>
      <c r="FK418" s="1">
        <v>4980</v>
      </c>
      <c r="FL418" s="1">
        <v>130410</v>
      </c>
      <c r="FM418" s="1">
        <v>1161180</v>
      </c>
      <c r="FN418" s="1">
        <v>0</v>
      </c>
      <c r="FO418" s="1">
        <v>131000</v>
      </c>
      <c r="FP418" s="1" t="s">
        <v>408</v>
      </c>
      <c r="FQ418" s="1">
        <v>425800</v>
      </c>
      <c r="FR418" s="1">
        <v>803450</v>
      </c>
      <c r="FS418" s="1">
        <v>33610</v>
      </c>
      <c r="FT418" s="1">
        <v>20080</v>
      </c>
      <c r="FU418" s="1">
        <v>6678560</v>
      </c>
      <c r="FV418" s="1">
        <v>28250</v>
      </c>
      <c r="FW418" s="1">
        <v>7610</v>
      </c>
      <c r="FX418" s="1">
        <v>140300</v>
      </c>
      <c r="FY418" s="1">
        <v>1906710</v>
      </c>
      <c r="FZ418" s="1">
        <v>102090</v>
      </c>
      <c r="GA418" s="1">
        <v>99510</v>
      </c>
      <c r="GB418" s="1" t="s">
        <v>408</v>
      </c>
      <c r="GC418" s="1">
        <v>14350</v>
      </c>
      <c r="GD418" s="1">
        <v>18740</v>
      </c>
      <c r="GE418" s="1">
        <v>81420</v>
      </c>
      <c r="GF418" s="1">
        <v>50010</v>
      </c>
      <c r="GG418" s="1">
        <v>90840</v>
      </c>
      <c r="GH418" s="1">
        <v>10</v>
      </c>
      <c r="GI418" s="1">
        <v>10</v>
      </c>
      <c r="GJ418" s="1">
        <v>4040</v>
      </c>
      <c r="GK418" s="1">
        <v>223630</v>
      </c>
      <c r="GL418" s="1">
        <v>60670</v>
      </c>
      <c r="GM418" s="1">
        <v>2363020</v>
      </c>
      <c r="GN418" s="1">
        <v>100</v>
      </c>
      <c r="GO418" s="1">
        <v>0</v>
      </c>
      <c r="GP418" s="1">
        <v>144700</v>
      </c>
      <c r="GQ418" s="1">
        <v>78710</v>
      </c>
      <c r="GR418" s="1">
        <v>5980</v>
      </c>
      <c r="GS418" s="1">
        <v>0</v>
      </c>
      <c r="GT418" s="1">
        <v>332727</v>
      </c>
      <c r="GU418" s="1">
        <v>10</v>
      </c>
      <c r="GV418" s="1">
        <v>2038830</v>
      </c>
      <c r="GW418" s="1">
        <v>1890</v>
      </c>
      <c r="GX418" s="1">
        <v>10</v>
      </c>
      <c r="GY418" s="1">
        <v>0</v>
      </c>
      <c r="GZ418" s="1">
        <v>1240</v>
      </c>
      <c r="HA418" s="1">
        <v>17200</v>
      </c>
      <c r="HB418" s="1" t="s">
        <v>408</v>
      </c>
      <c r="HC418" s="1">
        <v>31890</v>
      </c>
      <c r="HD418" s="1">
        <v>970470</v>
      </c>
      <c r="HE418" s="1">
        <v>268270</v>
      </c>
      <c r="HF418" s="1">
        <v>1040903</v>
      </c>
      <c r="HG418" s="1">
        <v>2050</v>
      </c>
      <c r="HH418" s="1">
        <v>30120</v>
      </c>
      <c r="HI418" s="1">
        <v>5880</v>
      </c>
      <c r="HJ418" s="1">
        <v>15100</v>
      </c>
      <c r="HK418" s="1">
        <v>74170</v>
      </c>
      <c r="HL418" s="1"/>
      <c r="HM418" s="1">
        <v>177170</v>
      </c>
      <c r="HN418" s="1">
        <v>281960</v>
      </c>
      <c r="HO418" s="1">
        <v>24310</v>
      </c>
      <c r="HP418" s="1">
        <v>2100</v>
      </c>
      <c r="HQ418" s="1">
        <v>81500</v>
      </c>
      <c r="HR418" s="1">
        <v>466310</v>
      </c>
      <c r="HS418" s="1">
        <v>1215340</v>
      </c>
      <c r="HT418" s="1">
        <v>1000</v>
      </c>
      <c r="HU418" s="1" t="s">
        <v>408</v>
      </c>
      <c r="HV418" s="1">
        <v>616010</v>
      </c>
      <c r="HW418" s="1">
        <v>0</v>
      </c>
      <c r="HX418" s="1">
        <v>2700</v>
      </c>
      <c r="HY418" s="1">
        <v>13210</v>
      </c>
      <c r="HZ418" s="1">
        <v>9350</v>
      </c>
      <c r="IA418" s="1">
        <v>178830</v>
      </c>
      <c r="IB418" s="1">
        <v>3210</v>
      </c>
      <c r="IC418" s="1">
        <v>414270</v>
      </c>
      <c r="ID418" s="1">
        <v>37130</v>
      </c>
      <c r="IE418" s="1">
        <v>3330</v>
      </c>
      <c r="IF418" s="1">
        <v>2100</v>
      </c>
      <c r="IG418" s="1">
        <v>122580</v>
      </c>
      <c r="IH418" s="1">
        <v>430530</v>
      </c>
      <c r="II418" s="1">
        <v>718840</v>
      </c>
      <c r="IJ418" s="1">
        <v>0</v>
      </c>
      <c r="IK418" s="1">
        <v>20</v>
      </c>
      <c r="IL418" s="1">
        <v>160750</v>
      </c>
      <c r="IM418" s="1">
        <v>384500</v>
      </c>
      <c r="IN418" s="1">
        <v>33220</v>
      </c>
      <c r="IO418" s="1">
        <v>28890</v>
      </c>
      <c r="IP418" s="1">
        <v>10</v>
      </c>
      <c r="IQ418" s="1">
        <v>752600</v>
      </c>
      <c r="IR418" s="1">
        <v>5190</v>
      </c>
      <c r="IS418" s="1">
        <v>628570</v>
      </c>
      <c r="IT418" s="1">
        <v>150440</v>
      </c>
      <c r="IU418" s="1" t="s">
        <v>408</v>
      </c>
      <c r="IV418" s="1">
        <v>68320</v>
      </c>
      <c r="IW418" s="1">
        <v>0</v>
      </c>
      <c r="IX418" s="1">
        <v>10</v>
      </c>
      <c r="IY418" s="1">
        <v>2986290</v>
      </c>
      <c r="IZ418" s="1">
        <v>727080</v>
      </c>
      <c r="JA418" s="1">
        <v>0</v>
      </c>
      <c r="JB418" s="1">
        <v>192440</v>
      </c>
      <c r="JC418" s="1">
        <v>304400</v>
      </c>
      <c r="JD418" s="1">
        <v>143160</v>
      </c>
      <c r="JE418" s="1">
        <v>27820</v>
      </c>
      <c r="JF418" s="1">
        <v>10</v>
      </c>
      <c r="JG418" s="1">
        <v>309250</v>
      </c>
      <c r="JH418" s="1">
        <v>40</v>
      </c>
      <c r="JI418" s="1">
        <v>26669680</v>
      </c>
      <c r="JJ418" s="1">
        <v>0</v>
      </c>
      <c r="JK418" s="1">
        <v>16570</v>
      </c>
      <c r="JL418" s="1">
        <v>61590</v>
      </c>
      <c r="JM418" s="1">
        <v>5180</v>
      </c>
      <c r="JN418" s="1">
        <v>23210</v>
      </c>
      <c r="JO418" s="1">
        <v>1238430</v>
      </c>
      <c r="JP418" s="1">
        <v>0</v>
      </c>
      <c r="JQ418" s="1">
        <v>20</v>
      </c>
      <c r="JR418" s="1">
        <v>220</v>
      </c>
      <c r="JS418" s="1">
        <v>4586590</v>
      </c>
      <c r="JT418" s="1">
        <v>2940</v>
      </c>
      <c r="JU418" s="1">
        <v>0</v>
      </c>
      <c r="JV418" s="1">
        <v>73420</v>
      </c>
      <c r="JW418" s="1">
        <v>180</v>
      </c>
      <c r="JX418" s="1">
        <v>7260</v>
      </c>
      <c r="JY418" s="1">
        <v>3150</v>
      </c>
      <c r="JZ418" s="1">
        <v>150</v>
      </c>
      <c r="KA418" s="1">
        <v>190</v>
      </c>
      <c r="KB418" s="1">
        <v>4150473</v>
      </c>
      <c r="KC418" s="1">
        <v>1009270</v>
      </c>
      <c r="KD418" s="1">
        <v>70</v>
      </c>
      <c r="KE418" s="1">
        <v>300</v>
      </c>
      <c r="KF418" s="1">
        <v>27080</v>
      </c>
      <c r="KG418" s="1">
        <v>362250</v>
      </c>
      <c r="KH418" s="1">
        <v>32320</v>
      </c>
      <c r="KI418" s="1">
        <v>72410</v>
      </c>
      <c r="KJ418" s="1">
        <v>510</v>
      </c>
      <c r="KK418" s="1">
        <v>37560</v>
      </c>
      <c r="KL418" s="1">
        <v>10</v>
      </c>
      <c r="KM418" s="1">
        <v>0</v>
      </c>
      <c r="KN418" s="1">
        <v>31800</v>
      </c>
      <c r="KO418" s="1">
        <v>3010</v>
      </c>
      <c r="KP418" s="1" t="s">
        <v>408</v>
      </c>
      <c r="KQ418" s="1">
        <v>0</v>
      </c>
      <c r="KR418" s="1">
        <v>864150</v>
      </c>
      <c r="KS418" s="1">
        <v>0</v>
      </c>
      <c r="KT418" s="1">
        <v>1396010</v>
      </c>
      <c r="KU418" s="1">
        <v>10</v>
      </c>
      <c r="KV418" s="1">
        <v>37840</v>
      </c>
      <c r="KW418" s="1">
        <v>6010</v>
      </c>
      <c r="KX418" s="1" t="s">
        <v>408</v>
      </c>
      <c r="KY418" s="1">
        <v>20</v>
      </c>
      <c r="KZ418" s="1">
        <v>0</v>
      </c>
      <c r="LA418" s="1">
        <v>356620</v>
      </c>
      <c r="LB418" s="1">
        <v>72530</v>
      </c>
      <c r="LC418" s="1">
        <v>1070</v>
      </c>
      <c r="LD418" s="1">
        <v>1550</v>
      </c>
      <c r="LE418" s="1">
        <v>17082060</v>
      </c>
      <c r="LF418" s="1">
        <v>1130</v>
      </c>
      <c r="LG418" s="1">
        <v>1294950</v>
      </c>
      <c r="LH418" s="1">
        <v>38240</v>
      </c>
      <c r="LI418" s="1">
        <v>366200</v>
      </c>
      <c r="LJ418" s="1">
        <v>0</v>
      </c>
      <c r="LK418" s="1">
        <v>6350</v>
      </c>
      <c r="LL418" s="1">
        <v>770</v>
      </c>
      <c r="LM418" s="1">
        <v>1429120</v>
      </c>
      <c r="LN418" s="1">
        <v>28170</v>
      </c>
      <c r="LO418" s="1">
        <v>306570</v>
      </c>
      <c r="LP418" s="1">
        <v>22600</v>
      </c>
      <c r="LQ418" s="1">
        <v>4500</v>
      </c>
      <c r="LR418" s="1">
        <v>130</v>
      </c>
      <c r="LS418" s="1">
        <v>28250</v>
      </c>
      <c r="LT418" s="1">
        <v>520040</v>
      </c>
      <c r="LU418" s="1">
        <v>1320</v>
      </c>
      <c r="LV418" s="1">
        <v>0</v>
      </c>
      <c r="LW418" s="1">
        <v>111990</v>
      </c>
      <c r="LX418" s="1">
        <v>20</v>
      </c>
      <c r="LY418" s="1">
        <v>110040</v>
      </c>
      <c r="LZ418" s="1">
        <v>6720</v>
      </c>
      <c r="MA418" s="1">
        <v>89350</v>
      </c>
      <c r="MB418" s="1">
        <v>300</v>
      </c>
      <c r="MC418" s="1">
        <v>2100</v>
      </c>
      <c r="MD418" s="1">
        <v>2060</v>
      </c>
      <c r="ME418" s="1">
        <v>2200</v>
      </c>
      <c r="MF418" s="1">
        <v>733640</v>
      </c>
      <c r="MG418" s="1">
        <v>200</v>
      </c>
      <c r="MH418" s="1" t="s">
        <v>408</v>
      </c>
      <c r="MI418" s="1">
        <v>417230</v>
      </c>
      <c r="MJ418" s="1">
        <v>1020</v>
      </c>
      <c r="MK418" s="1">
        <v>319300</v>
      </c>
      <c r="ML418" s="1">
        <v>3630</v>
      </c>
      <c r="MM418" s="1">
        <v>0</v>
      </c>
      <c r="MN418" s="1">
        <v>80940</v>
      </c>
      <c r="MO418" s="1">
        <v>27700</v>
      </c>
      <c r="MP418" s="1">
        <v>1948330</v>
      </c>
      <c r="MQ418" s="1" t="s">
        <v>408</v>
      </c>
      <c r="MR418" s="1">
        <v>1164350</v>
      </c>
      <c r="MS418" s="1">
        <v>40</v>
      </c>
      <c r="MT418" s="1">
        <v>142150</v>
      </c>
      <c r="MU418" s="1">
        <v>9450</v>
      </c>
      <c r="MV418" s="1">
        <v>69000</v>
      </c>
      <c r="MW418" s="1">
        <v>5180</v>
      </c>
      <c r="MX418" s="1">
        <v>3680</v>
      </c>
      <c r="MY418" s="1">
        <v>5900</v>
      </c>
      <c r="MZ418" s="1">
        <v>20</v>
      </c>
      <c r="NA418" s="1">
        <v>3430</v>
      </c>
      <c r="NB418" s="1">
        <v>0</v>
      </c>
      <c r="NC418" s="1">
        <v>0</v>
      </c>
      <c r="ND418" s="1">
        <v>236440</v>
      </c>
      <c r="NE418" s="1">
        <v>250</v>
      </c>
      <c r="NF418" s="1">
        <v>1645900</v>
      </c>
      <c r="NG418" s="1">
        <v>3930</v>
      </c>
      <c r="NH418" s="1">
        <v>18500</v>
      </c>
      <c r="NI418" s="1">
        <v>12300</v>
      </c>
      <c r="NJ418" s="1">
        <v>4230</v>
      </c>
      <c r="NK418" s="1">
        <v>414840</v>
      </c>
      <c r="NL418" s="1">
        <v>50880</v>
      </c>
      <c r="NM418" s="1">
        <v>604920</v>
      </c>
      <c r="NN418" s="1">
        <v>388373</v>
      </c>
      <c r="NO418" s="1">
        <v>165730</v>
      </c>
      <c r="NP418" s="1">
        <v>450</v>
      </c>
      <c r="NQ418" s="1">
        <v>45150</v>
      </c>
      <c r="NR418" s="1">
        <v>600</v>
      </c>
      <c r="NS418" s="1">
        <v>31440</v>
      </c>
      <c r="NT418" s="1">
        <v>3343950</v>
      </c>
      <c r="NU418" s="1">
        <v>0</v>
      </c>
      <c r="NV418" s="1">
        <v>389860</v>
      </c>
      <c r="NW418" s="1">
        <v>1808079</v>
      </c>
      <c r="NX418" s="1">
        <v>316110</v>
      </c>
      <c r="NY418" s="1">
        <v>10</v>
      </c>
      <c r="NZ418" s="1">
        <v>698850</v>
      </c>
      <c r="OA418" s="1">
        <v>26200</v>
      </c>
      <c r="OB418" s="1">
        <v>192250</v>
      </c>
      <c r="OC418" s="1">
        <v>1638310</v>
      </c>
      <c r="OD418" s="1">
        <v>15930</v>
      </c>
      <c r="OE418" s="1">
        <v>148270</v>
      </c>
      <c r="OF418" s="1">
        <v>7000</v>
      </c>
      <c r="OG418" s="1">
        <v>284270</v>
      </c>
      <c r="OH418" s="1">
        <v>1080</v>
      </c>
      <c r="OI418" s="1">
        <v>2149410</v>
      </c>
      <c r="OJ418" s="1">
        <v>601150</v>
      </c>
      <c r="OK418" s="1">
        <v>93290</v>
      </c>
      <c r="OL418" s="1">
        <v>9230</v>
      </c>
      <c r="OM418" s="1">
        <v>220</v>
      </c>
      <c r="ON418" s="1">
        <v>230</v>
      </c>
      <c r="OO418" s="1">
        <v>53420</v>
      </c>
      <c r="OP418" s="1">
        <v>26450</v>
      </c>
      <c r="OQ418" s="1">
        <v>165830</v>
      </c>
      <c r="OR418" s="13">
        <f t="shared" si="43"/>
        <v>158557302</v>
      </c>
      <c r="OS418" s="1">
        <f t="shared" si="44"/>
        <v>3393220</v>
      </c>
      <c r="OT418" s="1">
        <f t="shared" si="47"/>
        <v>2866240</v>
      </c>
      <c r="OU418" s="1">
        <f t="shared" si="47"/>
        <v>2198470</v>
      </c>
      <c r="OV418" s="1">
        <f t="shared" si="47"/>
        <v>5940</v>
      </c>
      <c r="OW418" s="1">
        <f t="shared" si="47"/>
        <v>2553970</v>
      </c>
      <c r="OX418" s="1"/>
      <c r="OY418" s="1">
        <f t="shared" si="47"/>
        <v>356290</v>
      </c>
      <c r="OZ418" s="1">
        <f t="shared" si="47"/>
        <v>2196493</v>
      </c>
      <c r="PA418" s="1">
        <f t="shared" si="47"/>
        <v>3185190</v>
      </c>
      <c r="PB418" s="1">
        <f t="shared" si="47"/>
        <v>446650</v>
      </c>
      <c r="PC418" s="1">
        <f t="shared" si="47"/>
        <v>16370</v>
      </c>
      <c r="PD418" s="1">
        <f t="shared" si="47"/>
        <v>13219450</v>
      </c>
      <c r="PE418" s="1">
        <f t="shared" si="47"/>
        <v>62380</v>
      </c>
      <c r="PF418" s="1">
        <f t="shared" si="47"/>
        <v>2643987</v>
      </c>
      <c r="PG418" s="1">
        <f t="shared" si="47"/>
        <v>3324680</v>
      </c>
      <c r="PH418" s="1">
        <f t="shared" si="47"/>
        <v>5955823</v>
      </c>
      <c r="PI418" s="1">
        <f t="shared" si="47"/>
        <v>34993464</v>
      </c>
      <c r="PJ418" s="1">
        <f t="shared" si="47"/>
        <v>2268970</v>
      </c>
      <c r="PK418" s="1">
        <f t="shared" si="47"/>
        <v>4521210</v>
      </c>
      <c r="PL418" s="1">
        <f t="shared" si="47"/>
        <v>26970</v>
      </c>
      <c r="PM418" s="1">
        <f t="shared" si="47"/>
        <v>74321535</v>
      </c>
    </row>
    <row r="419" spans="1:429" x14ac:dyDescent="0.3">
      <c r="A419" s="4" t="s">
        <v>825</v>
      </c>
      <c r="B419" s="1">
        <v>2067820</v>
      </c>
      <c r="C419" s="1">
        <v>140</v>
      </c>
      <c r="D419" s="1" t="s">
        <v>408</v>
      </c>
      <c r="E419" s="1" t="s">
        <v>408</v>
      </c>
      <c r="F419" s="1">
        <v>0</v>
      </c>
      <c r="G419" s="1">
        <v>3874912</v>
      </c>
      <c r="H419" s="1">
        <v>120</v>
      </c>
      <c r="I419" s="1">
        <v>8500</v>
      </c>
      <c r="J419" s="1" t="s">
        <v>408</v>
      </c>
      <c r="K419" s="1">
        <v>4980</v>
      </c>
      <c r="L419" s="1" t="s">
        <v>408</v>
      </c>
      <c r="M419" s="1">
        <v>11670</v>
      </c>
      <c r="N419" s="1">
        <v>401970</v>
      </c>
      <c r="O419" s="1">
        <v>325190</v>
      </c>
      <c r="P419" s="1">
        <v>517660</v>
      </c>
      <c r="Q419" s="1">
        <v>11170</v>
      </c>
      <c r="R419" s="1">
        <v>317130</v>
      </c>
      <c r="S419" s="1" t="s">
        <v>408</v>
      </c>
      <c r="T419" s="1"/>
      <c r="U419" s="1">
        <v>1144850</v>
      </c>
      <c r="V419" s="1">
        <v>205370</v>
      </c>
      <c r="W419" s="1">
        <v>82670</v>
      </c>
      <c r="X419" s="1"/>
      <c r="Y419" s="1">
        <v>240</v>
      </c>
      <c r="Z419" s="1">
        <v>78780</v>
      </c>
      <c r="AA419" s="1">
        <v>608260</v>
      </c>
      <c r="AB419" s="1">
        <v>189910</v>
      </c>
      <c r="AC419" s="1">
        <v>11080</v>
      </c>
      <c r="AD419" s="1">
        <v>8650</v>
      </c>
      <c r="AE419" s="1">
        <v>1500</v>
      </c>
      <c r="AF419" s="1">
        <v>1003930</v>
      </c>
      <c r="AG419" s="1" t="s">
        <v>408</v>
      </c>
      <c r="AH419" s="1">
        <v>7880</v>
      </c>
      <c r="AI419" s="1">
        <v>154090</v>
      </c>
      <c r="AJ419" s="1">
        <v>109190</v>
      </c>
      <c r="AK419" s="1">
        <v>1010</v>
      </c>
      <c r="AL419" s="1">
        <v>24980</v>
      </c>
      <c r="AM419" s="1">
        <v>4310</v>
      </c>
      <c r="AN419" s="1">
        <v>0</v>
      </c>
      <c r="AO419" s="1">
        <v>248180</v>
      </c>
      <c r="AP419" s="1">
        <v>93340</v>
      </c>
      <c r="AQ419" s="1">
        <v>5750</v>
      </c>
      <c r="AR419" s="1">
        <v>83220</v>
      </c>
      <c r="AS419" s="1">
        <v>9110</v>
      </c>
      <c r="AT419" s="1">
        <v>0</v>
      </c>
      <c r="AU419" s="1">
        <v>210410</v>
      </c>
      <c r="AV419" s="1">
        <v>1040</v>
      </c>
      <c r="AW419" s="1">
        <v>3000</v>
      </c>
      <c r="AX419" s="1">
        <v>3630</v>
      </c>
      <c r="AY419" s="1">
        <v>2730</v>
      </c>
      <c r="AZ419" s="1">
        <v>365190</v>
      </c>
      <c r="BA419" s="1" t="s">
        <v>408</v>
      </c>
      <c r="BB419" s="1">
        <v>0</v>
      </c>
      <c r="BC419" s="1">
        <v>3950</v>
      </c>
      <c r="BD419" s="1">
        <v>900</v>
      </c>
      <c r="BE419" s="1">
        <v>138500</v>
      </c>
      <c r="BF419" s="1">
        <v>10</v>
      </c>
      <c r="BG419" s="1">
        <v>62370</v>
      </c>
      <c r="BH419" s="1">
        <v>8470</v>
      </c>
      <c r="BI419" s="1">
        <v>0</v>
      </c>
      <c r="BJ419" s="1">
        <v>82010</v>
      </c>
      <c r="BK419" s="1">
        <v>227090</v>
      </c>
      <c r="BL419" s="1">
        <v>48950</v>
      </c>
      <c r="BM419" s="1">
        <v>47330</v>
      </c>
      <c r="BN419" s="1">
        <v>40250</v>
      </c>
      <c r="BO419" s="1">
        <v>1016550</v>
      </c>
      <c r="BP419" s="1">
        <v>2170690</v>
      </c>
      <c r="BQ419" s="1">
        <v>541730</v>
      </c>
      <c r="BR419" s="1">
        <v>65770</v>
      </c>
      <c r="BS419" s="1">
        <v>103690</v>
      </c>
      <c r="BT419" s="1">
        <v>447460</v>
      </c>
      <c r="BU419" s="1">
        <v>100830</v>
      </c>
      <c r="BV419" s="1">
        <v>103200</v>
      </c>
      <c r="BW419" s="1">
        <v>0</v>
      </c>
      <c r="BX419" s="1">
        <v>20080</v>
      </c>
      <c r="BY419" s="1">
        <v>211010</v>
      </c>
      <c r="BZ419" s="1">
        <v>9000</v>
      </c>
      <c r="CA419" s="1">
        <v>7100</v>
      </c>
      <c r="CB419" s="1">
        <v>23140</v>
      </c>
      <c r="CC419" s="1">
        <v>670290</v>
      </c>
      <c r="CD419" s="1">
        <v>83460</v>
      </c>
      <c r="CE419" s="1">
        <v>597520</v>
      </c>
      <c r="CF419" s="1">
        <v>2330</v>
      </c>
      <c r="CG419" s="1">
        <v>196680</v>
      </c>
      <c r="CH419" s="1">
        <v>33540</v>
      </c>
      <c r="CI419" s="1">
        <v>3720</v>
      </c>
      <c r="CJ419" s="1">
        <v>1264930</v>
      </c>
      <c r="CK419" s="1">
        <v>801860</v>
      </c>
      <c r="CL419" s="1">
        <v>900</v>
      </c>
      <c r="CM419" s="1">
        <v>282420</v>
      </c>
      <c r="CN419" s="1">
        <v>346930</v>
      </c>
      <c r="CO419" s="1">
        <v>158840</v>
      </c>
      <c r="CP419" s="1">
        <v>30340</v>
      </c>
      <c r="CQ419" s="1">
        <v>333360</v>
      </c>
      <c r="CR419" s="1">
        <v>566980</v>
      </c>
      <c r="CS419" s="1">
        <v>0</v>
      </c>
      <c r="CT419" s="1">
        <v>1100</v>
      </c>
      <c r="CU419" s="1">
        <v>4910</v>
      </c>
      <c r="CV419" s="1">
        <v>10</v>
      </c>
      <c r="CW419" s="1">
        <v>0</v>
      </c>
      <c r="CX419" s="1">
        <v>142990</v>
      </c>
      <c r="CY419" s="1">
        <v>1569230</v>
      </c>
      <c r="CZ419" s="1" t="s">
        <v>408</v>
      </c>
      <c r="DA419" s="1">
        <v>420</v>
      </c>
      <c r="DB419" s="1">
        <v>3347040</v>
      </c>
      <c r="DC419" s="1">
        <v>120</v>
      </c>
      <c r="DD419" s="1">
        <v>770</v>
      </c>
      <c r="DE419" s="1">
        <v>42520</v>
      </c>
      <c r="DF419" s="1">
        <v>259210</v>
      </c>
      <c r="DG419" s="1">
        <v>25070</v>
      </c>
      <c r="DH419" s="1">
        <v>376460</v>
      </c>
      <c r="DI419" s="1">
        <v>2510</v>
      </c>
      <c r="DJ419" s="1">
        <v>34710</v>
      </c>
      <c r="DK419" s="1">
        <v>159650</v>
      </c>
      <c r="DL419" s="1">
        <v>2839850</v>
      </c>
      <c r="DM419" s="1">
        <v>74190</v>
      </c>
      <c r="DN419" s="1">
        <v>1781610</v>
      </c>
      <c r="DO419" s="1">
        <v>70400</v>
      </c>
      <c r="DP419" s="1">
        <v>15570</v>
      </c>
      <c r="DQ419" s="1">
        <v>23810</v>
      </c>
      <c r="DR419" s="1">
        <v>92060</v>
      </c>
      <c r="DS419" s="1">
        <v>358880</v>
      </c>
      <c r="DT419" s="1">
        <v>2770</v>
      </c>
      <c r="DU419" s="1">
        <v>341410</v>
      </c>
      <c r="DV419" s="1">
        <v>2316130</v>
      </c>
      <c r="DW419" s="1">
        <v>27330</v>
      </c>
      <c r="DX419" s="1">
        <v>8290</v>
      </c>
      <c r="DY419" s="1">
        <v>1720230</v>
      </c>
      <c r="DZ419" s="1">
        <v>1920</v>
      </c>
      <c r="EA419" s="1">
        <v>1440</v>
      </c>
      <c r="EB419" s="1">
        <v>637010</v>
      </c>
      <c r="EC419" s="1">
        <v>1194851</v>
      </c>
      <c r="ED419" s="1">
        <v>1702760</v>
      </c>
      <c r="EE419" s="1">
        <v>1020410</v>
      </c>
      <c r="EF419" s="1">
        <v>350450</v>
      </c>
      <c r="EG419" s="1">
        <v>33110</v>
      </c>
      <c r="EH419" s="1">
        <v>293960</v>
      </c>
      <c r="EI419" s="1">
        <v>50</v>
      </c>
      <c r="EJ419" s="1">
        <v>19450</v>
      </c>
      <c r="EK419" s="1">
        <v>980240</v>
      </c>
      <c r="EL419" s="1">
        <v>204660</v>
      </c>
      <c r="EM419" s="1">
        <v>1535940</v>
      </c>
      <c r="EN419" s="1">
        <v>1230850</v>
      </c>
      <c r="EO419" s="1">
        <v>1860410</v>
      </c>
      <c r="EP419" s="1">
        <v>1235630</v>
      </c>
      <c r="EQ419" s="1">
        <v>165000</v>
      </c>
      <c r="ER419" s="1">
        <v>497710</v>
      </c>
      <c r="ES419" s="1">
        <v>50720</v>
      </c>
      <c r="ET419" s="1">
        <v>95520</v>
      </c>
      <c r="EU419" s="1">
        <v>24440</v>
      </c>
      <c r="EV419" s="1">
        <v>1762640</v>
      </c>
      <c r="EW419" s="1">
        <v>8620</v>
      </c>
      <c r="EX419" s="1">
        <v>5385540</v>
      </c>
      <c r="EY419" s="1">
        <v>335970</v>
      </c>
      <c r="EZ419" s="1">
        <v>3181460</v>
      </c>
      <c r="FA419" s="1">
        <v>70940</v>
      </c>
      <c r="FB419" s="1">
        <v>1260680</v>
      </c>
      <c r="FC419" s="1">
        <v>101880</v>
      </c>
      <c r="FD419" s="1">
        <v>52200</v>
      </c>
      <c r="FE419" s="1">
        <v>3920</v>
      </c>
      <c r="FF419" s="1">
        <v>10</v>
      </c>
      <c r="FG419" s="1">
        <v>73680</v>
      </c>
      <c r="FH419" s="1">
        <v>1300</v>
      </c>
      <c r="FI419" s="1">
        <v>1700</v>
      </c>
      <c r="FJ419" s="1">
        <v>130</v>
      </c>
      <c r="FK419" s="1">
        <v>4570</v>
      </c>
      <c r="FL419" s="1">
        <v>192580</v>
      </c>
      <c r="FM419" s="1">
        <v>1074770</v>
      </c>
      <c r="FN419" s="1">
        <v>60</v>
      </c>
      <c r="FO419" s="1">
        <v>119020</v>
      </c>
      <c r="FP419" s="1" t="s">
        <v>408</v>
      </c>
      <c r="FQ419" s="1">
        <v>489170</v>
      </c>
      <c r="FR419" s="1">
        <v>569190</v>
      </c>
      <c r="FS419" s="1">
        <v>82000</v>
      </c>
      <c r="FT419" s="1">
        <v>2890</v>
      </c>
      <c r="FU419" s="1">
        <v>2926940</v>
      </c>
      <c r="FV419" s="1">
        <v>65090</v>
      </c>
      <c r="FW419" s="1">
        <v>14910</v>
      </c>
      <c r="FX419" s="1">
        <v>86400</v>
      </c>
      <c r="FY419" s="1">
        <v>1987000</v>
      </c>
      <c r="FZ419" s="1">
        <v>168340</v>
      </c>
      <c r="GA419" s="1">
        <v>222920</v>
      </c>
      <c r="GB419" s="1" t="s">
        <v>408</v>
      </c>
      <c r="GC419" s="1">
        <v>10120</v>
      </c>
      <c r="GD419" s="1">
        <v>17500</v>
      </c>
      <c r="GE419" s="1">
        <v>173600</v>
      </c>
      <c r="GF419" s="1">
        <v>420</v>
      </c>
      <c r="GG419" s="1">
        <v>190700</v>
      </c>
      <c r="GH419" s="1">
        <v>10</v>
      </c>
      <c r="GI419" s="1">
        <v>12270</v>
      </c>
      <c r="GJ419" s="1">
        <v>1010</v>
      </c>
      <c r="GK419" s="1">
        <v>525460</v>
      </c>
      <c r="GL419" s="1">
        <v>540</v>
      </c>
      <c r="GM419" s="1">
        <v>1928030</v>
      </c>
      <c r="GN419" s="1">
        <v>220</v>
      </c>
      <c r="GO419" s="1">
        <v>0</v>
      </c>
      <c r="GP419" s="1">
        <v>222710</v>
      </c>
      <c r="GQ419" s="1">
        <v>552940</v>
      </c>
      <c r="GR419" s="1">
        <v>1830</v>
      </c>
      <c r="GS419" s="1">
        <v>0</v>
      </c>
      <c r="GT419" s="1">
        <v>302948</v>
      </c>
      <c r="GU419" s="1">
        <v>10</v>
      </c>
      <c r="GV419" s="1">
        <v>4816100</v>
      </c>
      <c r="GW419" s="1">
        <v>17570</v>
      </c>
      <c r="GX419" s="1">
        <v>590</v>
      </c>
      <c r="GY419" s="1">
        <v>10</v>
      </c>
      <c r="GZ419" s="1">
        <v>220</v>
      </c>
      <c r="HA419" s="1">
        <v>11700</v>
      </c>
      <c r="HB419" s="1" t="s">
        <v>408</v>
      </c>
      <c r="HC419" s="1">
        <v>180960</v>
      </c>
      <c r="HD419" s="1">
        <v>4668730</v>
      </c>
      <c r="HE419" s="1">
        <v>526620</v>
      </c>
      <c r="HF419" s="1">
        <v>619450</v>
      </c>
      <c r="HG419" s="1">
        <v>280</v>
      </c>
      <c r="HH419" s="1">
        <v>212380</v>
      </c>
      <c r="HI419" s="1">
        <v>26350</v>
      </c>
      <c r="HJ419" s="1">
        <v>12300</v>
      </c>
      <c r="HK419" s="1">
        <v>141533</v>
      </c>
      <c r="HL419" s="1"/>
      <c r="HM419" s="1">
        <v>248250</v>
      </c>
      <c r="HN419" s="1">
        <v>503990</v>
      </c>
      <c r="HO419" s="1">
        <v>8140</v>
      </c>
      <c r="HP419" s="1">
        <v>1020</v>
      </c>
      <c r="HQ419" s="1">
        <v>306870</v>
      </c>
      <c r="HR419" s="1">
        <v>281710</v>
      </c>
      <c r="HS419" s="1">
        <v>1236960</v>
      </c>
      <c r="HT419" s="1">
        <v>900</v>
      </c>
      <c r="HU419" s="1" t="s">
        <v>408</v>
      </c>
      <c r="HV419" s="1">
        <v>856950</v>
      </c>
      <c r="HW419" s="1">
        <v>0</v>
      </c>
      <c r="HX419" s="1">
        <v>100</v>
      </c>
      <c r="HY419" s="1">
        <v>12980</v>
      </c>
      <c r="HZ419" s="1">
        <v>4870</v>
      </c>
      <c r="IA419" s="1">
        <v>1039150</v>
      </c>
      <c r="IB419" s="1">
        <v>530</v>
      </c>
      <c r="IC419" s="1">
        <v>390780</v>
      </c>
      <c r="ID419" s="1">
        <v>23680</v>
      </c>
      <c r="IE419" s="1">
        <v>770</v>
      </c>
      <c r="IF419" s="1">
        <v>650</v>
      </c>
      <c r="IG419" s="1">
        <v>0</v>
      </c>
      <c r="IH419" s="1">
        <v>203190</v>
      </c>
      <c r="II419" s="1">
        <v>2040920</v>
      </c>
      <c r="IJ419" s="1">
        <v>30</v>
      </c>
      <c r="IK419" s="1">
        <v>1040</v>
      </c>
      <c r="IL419" s="1">
        <v>111710</v>
      </c>
      <c r="IM419" s="1">
        <v>662930</v>
      </c>
      <c r="IN419" s="1">
        <v>340</v>
      </c>
      <c r="IO419" s="1">
        <v>43310</v>
      </c>
      <c r="IP419" s="1">
        <v>0</v>
      </c>
      <c r="IQ419" s="1">
        <v>753240</v>
      </c>
      <c r="IR419" s="1">
        <v>5010</v>
      </c>
      <c r="IS419" s="1">
        <v>763800</v>
      </c>
      <c r="IT419" s="1">
        <v>186850</v>
      </c>
      <c r="IU419" s="1" t="s">
        <v>408</v>
      </c>
      <c r="IV419" s="1">
        <v>140230</v>
      </c>
      <c r="IW419" s="1">
        <v>227190</v>
      </c>
      <c r="IX419" s="1">
        <v>13700</v>
      </c>
      <c r="IY419" s="1">
        <v>4081420</v>
      </c>
      <c r="IZ419" s="1">
        <v>1184650</v>
      </c>
      <c r="JA419" s="1">
        <v>100</v>
      </c>
      <c r="JB419" s="1">
        <v>149290</v>
      </c>
      <c r="JC419" s="1">
        <v>64010</v>
      </c>
      <c r="JD419" s="1">
        <v>92210</v>
      </c>
      <c r="JE419" s="1">
        <v>23560</v>
      </c>
      <c r="JF419" s="1">
        <v>190</v>
      </c>
      <c r="JG419" s="1">
        <v>896010</v>
      </c>
      <c r="JH419" s="1">
        <v>0</v>
      </c>
      <c r="JI419" s="1">
        <v>11063720</v>
      </c>
      <c r="JJ419" s="1">
        <v>0</v>
      </c>
      <c r="JK419" s="1">
        <v>77410</v>
      </c>
      <c r="JL419" s="1">
        <v>673970</v>
      </c>
      <c r="JM419" s="1">
        <v>6510</v>
      </c>
      <c r="JN419" s="1">
        <v>2930</v>
      </c>
      <c r="JO419" s="1">
        <v>1361100</v>
      </c>
      <c r="JP419" s="1">
        <v>1010</v>
      </c>
      <c r="JQ419" s="1">
        <v>5020</v>
      </c>
      <c r="JR419" s="1">
        <v>17360</v>
      </c>
      <c r="JS419" s="1">
        <v>3723768</v>
      </c>
      <c r="JT419" s="1">
        <v>24000</v>
      </c>
      <c r="JU419" s="1">
        <v>0</v>
      </c>
      <c r="JV419" s="1">
        <v>43210</v>
      </c>
      <c r="JW419" s="1">
        <v>580</v>
      </c>
      <c r="JX419" s="1">
        <v>38700</v>
      </c>
      <c r="JY419" s="1">
        <v>3400</v>
      </c>
      <c r="JZ419" s="1">
        <v>25710</v>
      </c>
      <c r="KA419" s="1">
        <v>72020</v>
      </c>
      <c r="KB419" s="1">
        <v>5533418</v>
      </c>
      <c r="KC419" s="1">
        <v>931220</v>
      </c>
      <c r="KD419" s="1">
        <v>15050</v>
      </c>
      <c r="KE419" s="1">
        <v>20</v>
      </c>
      <c r="KF419" s="1">
        <v>25850</v>
      </c>
      <c r="KG419" s="1">
        <v>804410</v>
      </c>
      <c r="KH419" s="1">
        <v>93370</v>
      </c>
      <c r="KI419" s="1">
        <v>47500</v>
      </c>
      <c r="KJ419" s="1">
        <v>15000</v>
      </c>
      <c r="KK419" s="1">
        <v>67140</v>
      </c>
      <c r="KL419" s="1">
        <v>10020</v>
      </c>
      <c r="KM419" s="1">
        <v>50</v>
      </c>
      <c r="KN419" s="1">
        <v>23870</v>
      </c>
      <c r="KO419" s="1">
        <v>10</v>
      </c>
      <c r="KP419" s="1" t="s">
        <v>408</v>
      </c>
      <c r="KQ419" s="1">
        <v>10</v>
      </c>
      <c r="KR419" s="1">
        <v>1105140</v>
      </c>
      <c r="KS419" s="1">
        <v>0</v>
      </c>
      <c r="KT419" s="1">
        <v>5125250</v>
      </c>
      <c r="KU419" s="1">
        <v>190</v>
      </c>
      <c r="KV419" s="1">
        <v>85300</v>
      </c>
      <c r="KW419" s="1">
        <v>4300</v>
      </c>
      <c r="KX419" s="1" t="s">
        <v>408</v>
      </c>
      <c r="KY419" s="1">
        <v>440000</v>
      </c>
      <c r="KZ419" s="1">
        <v>0</v>
      </c>
      <c r="LA419" s="1">
        <v>561260</v>
      </c>
      <c r="LB419" s="1">
        <v>186480</v>
      </c>
      <c r="LC419" s="1">
        <v>200</v>
      </c>
      <c r="LD419" s="1">
        <v>40</v>
      </c>
      <c r="LE419" s="1">
        <v>2538930</v>
      </c>
      <c r="LF419" s="1">
        <v>7380</v>
      </c>
      <c r="LG419" s="1">
        <v>2215270</v>
      </c>
      <c r="LH419" s="1">
        <v>142590</v>
      </c>
      <c r="LI419" s="1">
        <v>505630</v>
      </c>
      <c r="LJ419" s="1">
        <v>20</v>
      </c>
      <c r="LK419" s="1">
        <v>0</v>
      </c>
      <c r="LL419" s="1">
        <v>20</v>
      </c>
      <c r="LM419" s="1">
        <v>466900</v>
      </c>
      <c r="LN419" s="1">
        <v>138760</v>
      </c>
      <c r="LO419" s="1">
        <v>371110</v>
      </c>
      <c r="LP419" s="1">
        <v>83130</v>
      </c>
      <c r="LQ419" s="1">
        <v>0</v>
      </c>
      <c r="LR419" s="1">
        <v>0</v>
      </c>
      <c r="LS419" s="1">
        <v>42370</v>
      </c>
      <c r="LT419" s="1">
        <v>896800</v>
      </c>
      <c r="LU419" s="1">
        <v>7150</v>
      </c>
      <c r="LV419" s="1">
        <v>0</v>
      </c>
      <c r="LW419" s="1">
        <v>125270</v>
      </c>
      <c r="LX419" s="1">
        <v>0</v>
      </c>
      <c r="LY419" s="1">
        <v>152210</v>
      </c>
      <c r="LZ419" s="1">
        <v>3510</v>
      </c>
      <c r="MA419" s="1">
        <v>98330</v>
      </c>
      <c r="MB419" s="1">
        <v>0</v>
      </c>
      <c r="MC419" s="1">
        <v>720</v>
      </c>
      <c r="MD419" s="1">
        <v>600</v>
      </c>
      <c r="ME419" s="1">
        <v>1760</v>
      </c>
      <c r="MF419" s="1">
        <v>509460</v>
      </c>
      <c r="MG419" s="1">
        <v>1200</v>
      </c>
      <c r="MH419" s="1" t="s">
        <v>408</v>
      </c>
      <c r="MI419" s="1">
        <v>617250</v>
      </c>
      <c r="MJ419" s="1">
        <v>75660</v>
      </c>
      <c r="MK419" s="1">
        <v>2618520</v>
      </c>
      <c r="ML419" s="1">
        <v>2240</v>
      </c>
      <c r="MM419" s="1">
        <v>210</v>
      </c>
      <c r="MN419" s="1">
        <v>68230</v>
      </c>
      <c r="MO419" s="1">
        <v>6230</v>
      </c>
      <c r="MP419" s="1">
        <v>640730</v>
      </c>
      <c r="MQ419" s="1" t="s">
        <v>408</v>
      </c>
      <c r="MR419" s="1">
        <v>282380</v>
      </c>
      <c r="MS419" s="1">
        <v>0</v>
      </c>
      <c r="MT419" s="1">
        <v>409920</v>
      </c>
      <c r="MU419" s="1">
        <v>38030</v>
      </c>
      <c r="MV419" s="1">
        <v>100470</v>
      </c>
      <c r="MW419" s="1">
        <v>930</v>
      </c>
      <c r="MX419" s="1">
        <v>740</v>
      </c>
      <c r="MY419" s="1">
        <v>27420</v>
      </c>
      <c r="MZ419" s="1">
        <v>20</v>
      </c>
      <c r="NA419" s="1">
        <v>2530</v>
      </c>
      <c r="NB419" s="1">
        <v>0</v>
      </c>
      <c r="NC419" s="1">
        <v>6213</v>
      </c>
      <c r="ND419" s="1">
        <v>675950</v>
      </c>
      <c r="NE419" s="1">
        <v>330</v>
      </c>
      <c r="NF419" s="1">
        <v>656520</v>
      </c>
      <c r="NG419" s="1">
        <v>27110</v>
      </c>
      <c r="NH419" s="1">
        <v>13300</v>
      </c>
      <c r="NI419" s="1">
        <v>210</v>
      </c>
      <c r="NJ419" s="1">
        <v>0</v>
      </c>
      <c r="NK419" s="1">
        <v>8209770</v>
      </c>
      <c r="NL419" s="1">
        <v>155620</v>
      </c>
      <c r="NM419" s="1">
        <v>517650</v>
      </c>
      <c r="NN419" s="1">
        <v>1190010</v>
      </c>
      <c r="NO419" s="1">
        <v>247180</v>
      </c>
      <c r="NP419" s="1">
        <v>1060</v>
      </c>
      <c r="NQ419" s="1">
        <v>2680</v>
      </c>
      <c r="NR419" s="1">
        <v>2690</v>
      </c>
      <c r="NS419" s="1">
        <v>25783</v>
      </c>
      <c r="NT419" s="1">
        <v>300980</v>
      </c>
      <c r="NU419" s="1">
        <v>0</v>
      </c>
      <c r="NV419" s="1">
        <v>410130</v>
      </c>
      <c r="NW419" s="1">
        <v>171970</v>
      </c>
      <c r="NX419" s="1">
        <v>278260</v>
      </c>
      <c r="NY419" s="1">
        <v>0</v>
      </c>
      <c r="NZ419" s="1">
        <v>1056820</v>
      </c>
      <c r="OA419" s="1">
        <v>1170</v>
      </c>
      <c r="OB419" s="1">
        <v>857080</v>
      </c>
      <c r="OC419" s="1">
        <v>1766250</v>
      </c>
      <c r="OD419" s="1">
        <v>1830</v>
      </c>
      <c r="OE419" s="1">
        <v>145300</v>
      </c>
      <c r="OF419" s="1">
        <v>1130</v>
      </c>
      <c r="OG419" s="1">
        <v>631290</v>
      </c>
      <c r="OH419" s="1">
        <v>900</v>
      </c>
      <c r="OI419" s="1">
        <v>291100</v>
      </c>
      <c r="OJ419" s="1">
        <v>1682070</v>
      </c>
      <c r="OK419" s="1">
        <v>286460</v>
      </c>
      <c r="OL419" s="1">
        <v>2760</v>
      </c>
      <c r="OM419" s="1">
        <v>500</v>
      </c>
      <c r="ON419" s="1">
        <v>880</v>
      </c>
      <c r="OO419" s="1">
        <v>3780</v>
      </c>
      <c r="OP419" s="1">
        <v>38950</v>
      </c>
      <c r="OQ419" s="1">
        <v>2056390</v>
      </c>
      <c r="OR419" s="13">
        <f t="shared" si="43"/>
        <v>170952606</v>
      </c>
      <c r="OS419" s="1">
        <f t="shared" si="44"/>
        <v>2933630</v>
      </c>
      <c r="OT419" s="1">
        <f t="shared" si="47"/>
        <v>1910280</v>
      </c>
      <c r="OU419" s="1">
        <f t="shared" si="47"/>
        <v>10255240</v>
      </c>
      <c r="OV419" s="1">
        <f t="shared" si="47"/>
        <v>0</v>
      </c>
      <c r="OW419" s="1">
        <f t="shared" si="47"/>
        <v>1935140</v>
      </c>
      <c r="OX419" s="1"/>
      <c r="OY419" s="1">
        <f t="shared" si="47"/>
        <v>2213860</v>
      </c>
      <c r="OZ419" s="1">
        <f t="shared" si="47"/>
        <v>2470230</v>
      </c>
      <c r="PA419" s="1">
        <f t="shared" si="47"/>
        <v>4376150</v>
      </c>
      <c r="PB419" s="1">
        <f t="shared" si="47"/>
        <v>390980</v>
      </c>
      <c r="PC419" s="1">
        <f t="shared" si="47"/>
        <v>1100</v>
      </c>
      <c r="PD419" s="1">
        <f t="shared" si="47"/>
        <v>18564506</v>
      </c>
      <c r="PE419" s="1">
        <f t="shared" si="47"/>
        <v>106590</v>
      </c>
      <c r="PF419" s="1">
        <f t="shared" si="47"/>
        <v>5392271</v>
      </c>
      <c r="PG419" s="1">
        <f t="shared" si="47"/>
        <v>5528740</v>
      </c>
      <c r="PH419" s="1">
        <f t="shared" si="47"/>
        <v>9874670</v>
      </c>
      <c r="PI419" s="1">
        <f t="shared" si="47"/>
        <v>41506691</v>
      </c>
      <c r="PJ419" s="1">
        <f t="shared" si="47"/>
        <v>5500840</v>
      </c>
      <c r="PK419" s="1">
        <f t="shared" si="47"/>
        <v>1464800</v>
      </c>
      <c r="PL419" s="1">
        <f t="shared" si="47"/>
        <v>1190</v>
      </c>
      <c r="PM419" s="1">
        <f t="shared" si="47"/>
        <v>56525698</v>
      </c>
    </row>
    <row r="420" spans="1:429" x14ac:dyDescent="0.3">
      <c r="A420" s="4" t="s">
        <v>826</v>
      </c>
      <c r="B420" s="1">
        <v>1064850</v>
      </c>
      <c r="C420" s="1">
        <v>30</v>
      </c>
      <c r="D420" s="1" t="s">
        <v>408</v>
      </c>
      <c r="E420" s="1" t="s">
        <v>408</v>
      </c>
      <c r="F420" s="1">
        <v>650</v>
      </c>
      <c r="G420" s="1">
        <v>3521290</v>
      </c>
      <c r="H420" s="1">
        <v>2420</v>
      </c>
      <c r="I420" s="1">
        <v>10170</v>
      </c>
      <c r="J420" s="1" t="s">
        <v>408</v>
      </c>
      <c r="K420" s="1">
        <v>6860</v>
      </c>
      <c r="L420" s="1" t="s">
        <v>408</v>
      </c>
      <c r="M420" s="1">
        <v>40140</v>
      </c>
      <c r="N420" s="1">
        <v>614890</v>
      </c>
      <c r="O420" s="1">
        <v>418900</v>
      </c>
      <c r="P420" s="1">
        <v>322610</v>
      </c>
      <c r="Q420" s="1">
        <v>1600</v>
      </c>
      <c r="R420" s="1">
        <v>461480</v>
      </c>
      <c r="S420" s="1" t="s">
        <v>408</v>
      </c>
      <c r="T420" s="1"/>
      <c r="U420" s="1">
        <v>1307720</v>
      </c>
      <c r="V420" s="1">
        <v>20130</v>
      </c>
      <c r="W420" s="1">
        <v>206951</v>
      </c>
      <c r="X420" s="1"/>
      <c r="Y420" s="1">
        <v>10</v>
      </c>
      <c r="Z420" s="1">
        <v>10500</v>
      </c>
      <c r="AA420" s="1">
        <v>321610</v>
      </c>
      <c r="AB420" s="1">
        <v>73660</v>
      </c>
      <c r="AC420" s="1">
        <v>23810</v>
      </c>
      <c r="AD420" s="1">
        <v>600</v>
      </c>
      <c r="AE420" s="1">
        <v>7800</v>
      </c>
      <c r="AF420" s="1">
        <v>519270</v>
      </c>
      <c r="AG420" s="1" t="s">
        <v>408</v>
      </c>
      <c r="AH420" s="1">
        <v>25800</v>
      </c>
      <c r="AI420" s="1">
        <v>92450</v>
      </c>
      <c r="AJ420" s="1">
        <v>79940</v>
      </c>
      <c r="AK420" s="1">
        <v>1300</v>
      </c>
      <c r="AL420" s="1">
        <v>630</v>
      </c>
      <c r="AM420" s="1">
        <v>1710</v>
      </c>
      <c r="AN420" s="1">
        <v>0</v>
      </c>
      <c r="AO420" s="1">
        <v>142170</v>
      </c>
      <c r="AP420" s="1">
        <v>87630</v>
      </c>
      <c r="AQ420" s="1">
        <v>6630</v>
      </c>
      <c r="AR420" s="1">
        <v>2630</v>
      </c>
      <c r="AS420" s="1">
        <v>2610</v>
      </c>
      <c r="AT420" s="1">
        <v>10070</v>
      </c>
      <c r="AU420" s="1">
        <v>133410</v>
      </c>
      <c r="AV420" s="1">
        <v>0</v>
      </c>
      <c r="AW420" s="1">
        <v>5010</v>
      </c>
      <c r="AX420" s="1">
        <v>11680</v>
      </c>
      <c r="AY420" s="1">
        <v>1080</v>
      </c>
      <c r="AZ420" s="1">
        <v>487930</v>
      </c>
      <c r="BA420" s="1" t="s">
        <v>408</v>
      </c>
      <c r="BB420" s="1">
        <v>1820</v>
      </c>
      <c r="BC420" s="1">
        <v>40</v>
      </c>
      <c r="BD420" s="1">
        <v>0</v>
      </c>
      <c r="BE420" s="1">
        <v>51740</v>
      </c>
      <c r="BF420" s="1">
        <v>0</v>
      </c>
      <c r="BG420" s="1">
        <v>27350</v>
      </c>
      <c r="BH420" s="1">
        <v>7500</v>
      </c>
      <c r="BI420" s="1">
        <v>100</v>
      </c>
      <c r="BJ420" s="1">
        <v>38210</v>
      </c>
      <c r="BK420" s="1">
        <v>304260</v>
      </c>
      <c r="BL420" s="1">
        <v>41190</v>
      </c>
      <c r="BM420" s="1">
        <v>124190</v>
      </c>
      <c r="BN420" s="1">
        <v>21870</v>
      </c>
      <c r="BO420" s="1">
        <v>70220</v>
      </c>
      <c r="BP420" s="1">
        <v>1206570</v>
      </c>
      <c r="BQ420" s="1">
        <v>585460</v>
      </c>
      <c r="BR420" s="1">
        <v>62890</v>
      </c>
      <c r="BS420" s="1">
        <v>40830</v>
      </c>
      <c r="BT420" s="1">
        <v>170740</v>
      </c>
      <c r="BU420" s="1">
        <v>84160</v>
      </c>
      <c r="BV420" s="1">
        <v>74370</v>
      </c>
      <c r="BW420" s="1">
        <v>0</v>
      </c>
      <c r="BX420" s="1">
        <v>21890</v>
      </c>
      <c r="BY420" s="1">
        <v>30190</v>
      </c>
      <c r="BZ420" s="1">
        <v>0</v>
      </c>
      <c r="CA420" s="1">
        <v>4300</v>
      </c>
      <c r="CB420" s="1">
        <v>35690</v>
      </c>
      <c r="CC420" s="1">
        <v>268700</v>
      </c>
      <c r="CD420" s="1">
        <v>90495</v>
      </c>
      <c r="CE420" s="1">
        <v>441150</v>
      </c>
      <c r="CF420" s="1">
        <v>2040</v>
      </c>
      <c r="CG420" s="1">
        <v>1119554</v>
      </c>
      <c r="CH420" s="1">
        <v>12450</v>
      </c>
      <c r="CI420" s="1">
        <v>550</v>
      </c>
      <c r="CJ420" s="1">
        <v>577980</v>
      </c>
      <c r="CK420" s="1">
        <v>1167570</v>
      </c>
      <c r="CL420" s="1">
        <v>20</v>
      </c>
      <c r="CM420" s="1">
        <v>121430</v>
      </c>
      <c r="CN420" s="1">
        <v>482000</v>
      </c>
      <c r="CO420" s="1">
        <v>147900</v>
      </c>
      <c r="CP420" s="1">
        <v>37710</v>
      </c>
      <c r="CQ420" s="1">
        <v>516960</v>
      </c>
      <c r="CR420" s="1">
        <v>644440</v>
      </c>
      <c r="CS420" s="1">
        <v>100</v>
      </c>
      <c r="CT420" s="1">
        <v>1860</v>
      </c>
      <c r="CU420" s="1">
        <v>30</v>
      </c>
      <c r="CV420" s="1">
        <v>10</v>
      </c>
      <c r="CW420" s="1">
        <v>0</v>
      </c>
      <c r="CX420" s="1">
        <v>47240</v>
      </c>
      <c r="CY420" s="1">
        <v>1166210</v>
      </c>
      <c r="CZ420" s="1" t="s">
        <v>408</v>
      </c>
      <c r="DA420" s="1">
        <v>2000</v>
      </c>
      <c r="DB420" s="1">
        <v>21390</v>
      </c>
      <c r="DC420" s="1">
        <v>1010</v>
      </c>
      <c r="DD420" s="1">
        <v>40</v>
      </c>
      <c r="DE420" s="1">
        <v>21420</v>
      </c>
      <c r="DF420" s="1">
        <v>233110</v>
      </c>
      <c r="DG420" s="1">
        <v>30360</v>
      </c>
      <c r="DH420" s="1">
        <v>212670</v>
      </c>
      <c r="DI420" s="1">
        <v>10</v>
      </c>
      <c r="DJ420" s="1">
        <v>31670</v>
      </c>
      <c r="DK420" s="1">
        <v>305260</v>
      </c>
      <c r="DL420" s="1">
        <v>2412470</v>
      </c>
      <c r="DM420" s="1">
        <v>83750</v>
      </c>
      <c r="DN420" s="1">
        <v>1249870</v>
      </c>
      <c r="DO420" s="1">
        <v>77530</v>
      </c>
      <c r="DP420" s="1">
        <v>5520</v>
      </c>
      <c r="DQ420" s="1">
        <v>26940</v>
      </c>
      <c r="DR420" s="1">
        <v>99940</v>
      </c>
      <c r="DS420" s="1">
        <v>170960</v>
      </c>
      <c r="DT420" s="1">
        <v>2720</v>
      </c>
      <c r="DU420" s="1">
        <v>0</v>
      </c>
      <c r="DV420" s="1">
        <v>8547605</v>
      </c>
      <c r="DW420" s="1">
        <v>5920</v>
      </c>
      <c r="DX420" s="1">
        <v>2540</v>
      </c>
      <c r="DY420" s="1">
        <v>635120</v>
      </c>
      <c r="DZ420" s="1">
        <v>2360</v>
      </c>
      <c r="EA420" s="1">
        <v>5060</v>
      </c>
      <c r="EB420" s="1">
        <v>53040</v>
      </c>
      <c r="EC420" s="1">
        <v>324210</v>
      </c>
      <c r="ED420" s="1">
        <v>760730</v>
      </c>
      <c r="EE420" s="1">
        <v>314830</v>
      </c>
      <c r="EF420" s="1">
        <v>393790</v>
      </c>
      <c r="EG420" s="1">
        <v>78400</v>
      </c>
      <c r="EH420" s="1">
        <v>99580</v>
      </c>
      <c r="EI420" s="1">
        <v>20</v>
      </c>
      <c r="EJ420" s="1">
        <v>6960</v>
      </c>
      <c r="EK420" s="1">
        <v>1361760</v>
      </c>
      <c r="EL420" s="1">
        <v>1084530</v>
      </c>
      <c r="EM420" s="1">
        <v>421390</v>
      </c>
      <c r="EN420" s="1">
        <v>1300750</v>
      </c>
      <c r="EO420" s="1">
        <v>456360</v>
      </c>
      <c r="EP420" s="1">
        <v>377580</v>
      </c>
      <c r="EQ420" s="1">
        <v>72900</v>
      </c>
      <c r="ER420" s="1">
        <v>180320</v>
      </c>
      <c r="ES420" s="1">
        <v>22420</v>
      </c>
      <c r="ET420" s="1">
        <v>101710</v>
      </c>
      <c r="EU420" s="1">
        <v>6250</v>
      </c>
      <c r="EV420" s="1">
        <v>1140990</v>
      </c>
      <c r="EW420" s="1">
        <v>0</v>
      </c>
      <c r="EX420" s="1">
        <v>6722490</v>
      </c>
      <c r="EY420" s="1">
        <v>272960</v>
      </c>
      <c r="EZ420" s="1">
        <v>1388280</v>
      </c>
      <c r="FA420" s="1">
        <v>1200</v>
      </c>
      <c r="FB420" s="1">
        <v>1758270</v>
      </c>
      <c r="FC420" s="1">
        <v>194390</v>
      </c>
      <c r="FD420" s="1">
        <v>46270</v>
      </c>
      <c r="FE420" s="1">
        <v>2400</v>
      </c>
      <c r="FF420" s="1">
        <v>2310</v>
      </c>
      <c r="FG420" s="1">
        <v>47450</v>
      </c>
      <c r="FH420" s="1">
        <v>14920</v>
      </c>
      <c r="FI420" s="1">
        <v>50800</v>
      </c>
      <c r="FJ420" s="1">
        <v>20</v>
      </c>
      <c r="FK420" s="1">
        <v>200</v>
      </c>
      <c r="FL420" s="1">
        <v>48190</v>
      </c>
      <c r="FM420" s="1">
        <v>678540</v>
      </c>
      <c r="FN420" s="1">
        <v>1260</v>
      </c>
      <c r="FO420" s="1">
        <v>116510</v>
      </c>
      <c r="FP420" s="1" t="s">
        <v>408</v>
      </c>
      <c r="FQ420" s="1">
        <v>374320</v>
      </c>
      <c r="FR420" s="1">
        <v>1073670</v>
      </c>
      <c r="FS420" s="1">
        <v>12650</v>
      </c>
      <c r="FT420" s="1">
        <v>13350</v>
      </c>
      <c r="FU420" s="1">
        <v>1655180</v>
      </c>
      <c r="FV420" s="1">
        <v>23460</v>
      </c>
      <c r="FW420" s="1">
        <v>5350</v>
      </c>
      <c r="FX420" s="1">
        <v>82370</v>
      </c>
      <c r="FY420" s="1">
        <v>1433550</v>
      </c>
      <c r="FZ420" s="1">
        <v>115130</v>
      </c>
      <c r="GA420" s="1">
        <v>202600</v>
      </c>
      <c r="GB420" s="1" t="s">
        <v>408</v>
      </c>
      <c r="GC420" s="1">
        <v>50</v>
      </c>
      <c r="GD420" s="1">
        <v>13850</v>
      </c>
      <c r="GE420" s="1">
        <v>168070</v>
      </c>
      <c r="GF420" s="1">
        <v>64400</v>
      </c>
      <c r="GG420" s="1">
        <v>382380</v>
      </c>
      <c r="GH420" s="1">
        <v>0</v>
      </c>
      <c r="GI420" s="1">
        <v>620</v>
      </c>
      <c r="GJ420" s="1">
        <v>540</v>
      </c>
      <c r="GK420" s="1">
        <v>339830</v>
      </c>
      <c r="GL420" s="1">
        <v>1910</v>
      </c>
      <c r="GM420" s="1">
        <v>2547980</v>
      </c>
      <c r="GN420" s="1">
        <v>720</v>
      </c>
      <c r="GO420" s="1">
        <v>10</v>
      </c>
      <c r="GP420" s="1">
        <v>463030</v>
      </c>
      <c r="GQ420" s="1">
        <v>326670</v>
      </c>
      <c r="GR420" s="1">
        <v>11440</v>
      </c>
      <c r="GS420" s="1">
        <v>0</v>
      </c>
      <c r="GT420" s="1">
        <v>113573</v>
      </c>
      <c r="GU420" s="1">
        <v>2120</v>
      </c>
      <c r="GV420" s="1">
        <v>1890210</v>
      </c>
      <c r="GW420" s="1">
        <v>210</v>
      </c>
      <c r="GX420" s="1">
        <v>540</v>
      </c>
      <c r="GY420" s="1">
        <v>30</v>
      </c>
      <c r="GZ420" s="1">
        <v>310</v>
      </c>
      <c r="HA420" s="1">
        <v>12000</v>
      </c>
      <c r="HB420" s="1" t="s">
        <v>408</v>
      </c>
      <c r="HC420" s="1">
        <v>94810</v>
      </c>
      <c r="HD420" s="1">
        <v>5945250</v>
      </c>
      <c r="HE420" s="1">
        <v>699470</v>
      </c>
      <c r="HF420" s="1">
        <v>246660</v>
      </c>
      <c r="HG420" s="1">
        <v>33210</v>
      </c>
      <c r="HH420" s="1">
        <v>586970</v>
      </c>
      <c r="HI420" s="1">
        <v>32640</v>
      </c>
      <c r="HJ420" s="1">
        <v>12580</v>
      </c>
      <c r="HK420" s="1">
        <v>103900</v>
      </c>
      <c r="HL420" s="1"/>
      <c r="HM420" s="1">
        <v>368680</v>
      </c>
      <c r="HN420" s="1">
        <v>473120</v>
      </c>
      <c r="HO420" s="1">
        <v>570</v>
      </c>
      <c r="HP420" s="1">
        <v>770</v>
      </c>
      <c r="HQ420" s="1">
        <v>309400</v>
      </c>
      <c r="HR420" s="1">
        <v>147160</v>
      </c>
      <c r="HS420" s="1">
        <v>862710</v>
      </c>
      <c r="HT420" s="1">
        <v>2090</v>
      </c>
      <c r="HU420" s="1" t="s">
        <v>408</v>
      </c>
      <c r="HV420" s="1">
        <v>3495410</v>
      </c>
      <c r="HW420" s="1">
        <v>0</v>
      </c>
      <c r="HX420" s="1">
        <v>0</v>
      </c>
      <c r="HY420" s="1">
        <v>54440</v>
      </c>
      <c r="HZ420" s="1">
        <v>11650</v>
      </c>
      <c r="IA420" s="1">
        <v>526200</v>
      </c>
      <c r="IB420" s="1">
        <v>380</v>
      </c>
      <c r="IC420" s="1">
        <v>822750</v>
      </c>
      <c r="ID420" s="1">
        <v>27840</v>
      </c>
      <c r="IE420" s="1">
        <v>420</v>
      </c>
      <c r="IF420" s="1">
        <v>140</v>
      </c>
      <c r="IG420" s="1">
        <v>1030</v>
      </c>
      <c r="IH420" s="1">
        <v>81850</v>
      </c>
      <c r="II420" s="1">
        <v>534180</v>
      </c>
      <c r="IJ420" s="1">
        <v>30</v>
      </c>
      <c r="IK420" s="1">
        <v>0</v>
      </c>
      <c r="IL420" s="1">
        <v>244940</v>
      </c>
      <c r="IM420" s="1">
        <v>151290</v>
      </c>
      <c r="IN420" s="1">
        <v>1220</v>
      </c>
      <c r="IO420" s="1">
        <v>6750</v>
      </c>
      <c r="IP420" s="1">
        <v>0</v>
      </c>
      <c r="IQ420" s="1">
        <v>404310</v>
      </c>
      <c r="IR420" s="1">
        <v>10</v>
      </c>
      <c r="IS420" s="1">
        <v>559360</v>
      </c>
      <c r="IT420" s="1">
        <v>93990</v>
      </c>
      <c r="IU420" s="1" t="s">
        <v>408</v>
      </c>
      <c r="IV420" s="1">
        <v>56800</v>
      </c>
      <c r="IW420" s="1">
        <v>150000</v>
      </c>
      <c r="IX420" s="1">
        <v>6510</v>
      </c>
      <c r="IY420" s="1">
        <v>1309470</v>
      </c>
      <c r="IZ420" s="1">
        <v>785420</v>
      </c>
      <c r="JA420" s="1">
        <v>150</v>
      </c>
      <c r="JB420" s="1">
        <v>40690</v>
      </c>
      <c r="JC420" s="1">
        <v>96030</v>
      </c>
      <c r="JD420" s="1">
        <v>194350</v>
      </c>
      <c r="JE420" s="1">
        <v>14360</v>
      </c>
      <c r="JF420" s="1">
        <v>0</v>
      </c>
      <c r="JG420" s="1">
        <v>383430</v>
      </c>
      <c r="JH420" s="1">
        <v>70</v>
      </c>
      <c r="JI420" s="1">
        <v>25742430</v>
      </c>
      <c r="JJ420" s="1">
        <v>0</v>
      </c>
      <c r="JK420" s="1">
        <v>32590</v>
      </c>
      <c r="JL420" s="1">
        <v>2936890</v>
      </c>
      <c r="JM420" s="1">
        <v>5180</v>
      </c>
      <c r="JN420" s="1">
        <v>10000</v>
      </c>
      <c r="JO420" s="1">
        <v>1075060</v>
      </c>
      <c r="JP420" s="1">
        <v>3300</v>
      </c>
      <c r="JQ420" s="1">
        <v>80</v>
      </c>
      <c r="JR420" s="1">
        <v>8340</v>
      </c>
      <c r="JS420" s="1">
        <v>4808940</v>
      </c>
      <c r="JT420" s="1">
        <v>7140</v>
      </c>
      <c r="JU420" s="1">
        <v>0</v>
      </c>
      <c r="JV420" s="1">
        <v>83850</v>
      </c>
      <c r="JW420" s="1">
        <v>4660</v>
      </c>
      <c r="JX420" s="1">
        <v>510</v>
      </c>
      <c r="JY420" s="1">
        <v>2980</v>
      </c>
      <c r="JZ420" s="1">
        <v>8710</v>
      </c>
      <c r="KA420" s="1">
        <v>0</v>
      </c>
      <c r="KB420" s="1">
        <v>2086359</v>
      </c>
      <c r="KC420" s="1">
        <v>874310</v>
      </c>
      <c r="KD420" s="1">
        <v>2140</v>
      </c>
      <c r="KE420" s="1">
        <v>1200</v>
      </c>
      <c r="KF420" s="1">
        <v>58800</v>
      </c>
      <c r="KG420" s="1">
        <v>494060</v>
      </c>
      <c r="KH420" s="1">
        <v>12630</v>
      </c>
      <c r="KI420" s="1">
        <v>48450</v>
      </c>
      <c r="KJ420" s="1">
        <v>0</v>
      </c>
      <c r="KK420" s="1">
        <v>70050</v>
      </c>
      <c r="KL420" s="1">
        <v>10</v>
      </c>
      <c r="KM420" s="1">
        <v>130</v>
      </c>
      <c r="KN420" s="1">
        <v>1190</v>
      </c>
      <c r="KO420" s="1">
        <v>2440</v>
      </c>
      <c r="KP420" s="1" t="s">
        <v>408</v>
      </c>
      <c r="KQ420" s="1">
        <v>0</v>
      </c>
      <c r="KR420" s="1">
        <v>789010</v>
      </c>
      <c r="KS420" s="1">
        <v>230</v>
      </c>
      <c r="KT420" s="1">
        <v>1463100</v>
      </c>
      <c r="KU420" s="1">
        <v>1190</v>
      </c>
      <c r="KV420" s="1">
        <v>20420</v>
      </c>
      <c r="KW420" s="1">
        <v>100</v>
      </c>
      <c r="KX420" s="1" t="s">
        <v>408</v>
      </c>
      <c r="KY420" s="1">
        <v>0</v>
      </c>
      <c r="KZ420" s="1">
        <v>0</v>
      </c>
      <c r="LA420" s="1">
        <v>315750</v>
      </c>
      <c r="LB420" s="1">
        <v>156460</v>
      </c>
      <c r="LC420" s="1">
        <v>200</v>
      </c>
      <c r="LD420" s="1">
        <v>3340</v>
      </c>
      <c r="LE420" s="1">
        <v>11628440</v>
      </c>
      <c r="LF420" s="1">
        <v>3640</v>
      </c>
      <c r="LG420" s="1">
        <v>3246530</v>
      </c>
      <c r="LH420" s="1">
        <v>14530</v>
      </c>
      <c r="LI420" s="1">
        <v>376060</v>
      </c>
      <c r="LJ420" s="1">
        <v>0</v>
      </c>
      <c r="LK420" s="1">
        <v>3660</v>
      </c>
      <c r="LL420" s="1">
        <v>320</v>
      </c>
      <c r="LM420" s="1">
        <v>224800</v>
      </c>
      <c r="LN420" s="1">
        <v>61880</v>
      </c>
      <c r="LO420" s="1">
        <v>233890</v>
      </c>
      <c r="LP420" s="1">
        <v>155590</v>
      </c>
      <c r="LQ420" s="1">
        <v>0</v>
      </c>
      <c r="LR420" s="1">
        <v>0</v>
      </c>
      <c r="LS420" s="1">
        <v>19850</v>
      </c>
      <c r="LT420" s="1">
        <v>342260</v>
      </c>
      <c r="LU420" s="1">
        <v>1460</v>
      </c>
      <c r="LV420" s="1">
        <v>2150</v>
      </c>
      <c r="LW420" s="1">
        <v>68540</v>
      </c>
      <c r="LX420" s="1">
        <v>37000</v>
      </c>
      <c r="LY420" s="1">
        <v>96140</v>
      </c>
      <c r="LZ420" s="1">
        <v>11360</v>
      </c>
      <c r="MA420" s="1">
        <v>443590</v>
      </c>
      <c r="MB420" s="1">
        <v>1450</v>
      </c>
      <c r="MC420" s="1">
        <v>310</v>
      </c>
      <c r="MD420" s="1">
        <v>450</v>
      </c>
      <c r="ME420" s="1">
        <v>2280</v>
      </c>
      <c r="MF420" s="1">
        <v>822950</v>
      </c>
      <c r="MG420" s="1">
        <v>100</v>
      </c>
      <c r="MH420" s="1" t="s">
        <v>408</v>
      </c>
      <c r="MI420" s="1">
        <v>259460</v>
      </c>
      <c r="MJ420" s="1">
        <v>18920</v>
      </c>
      <c r="MK420" s="1">
        <v>102410</v>
      </c>
      <c r="ML420" s="1">
        <v>10</v>
      </c>
      <c r="MM420" s="1">
        <v>440</v>
      </c>
      <c r="MN420" s="1">
        <v>47530</v>
      </c>
      <c r="MO420" s="1">
        <v>12250</v>
      </c>
      <c r="MP420" s="1">
        <v>734370</v>
      </c>
      <c r="MQ420" s="1" t="s">
        <v>408</v>
      </c>
      <c r="MR420" s="1">
        <v>1202620</v>
      </c>
      <c r="MS420" s="1">
        <v>10</v>
      </c>
      <c r="MT420" s="1">
        <v>307650</v>
      </c>
      <c r="MU420" s="1">
        <v>16610</v>
      </c>
      <c r="MV420" s="1">
        <v>135800</v>
      </c>
      <c r="MW420" s="1">
        <v>4900</v>
      </c>
      <c r="MX420" s="1">
        <v>480</v>
      </c>
      <c r="MY420" s="1">
        <v>20750</v>
      </c>
      <c r="MZ420" s="1">
        <v>20</v>
      </c>
      <c r="NA420" s="1">
        <v>0</v>
      </c>
      <c r="NB420" s="1">
        <v>0</v>
      </c>
      <c r="NC420" s="1">
        <v>9250</v>
      </c>
      <c r="ND420" s="1">
        <v>226450</v>
      </c>
      <c r="NE420" s="1">
        <v>80</v>
      </c>
      <c r="NF420" s="1">
        <v>146500</v>
      </c>
      <c r="NG420" s="1">
        <v>59170</v>
      </c>
      <c r="NH420" s="1">
        <v>720</v>
      </c>
      <c r="NI420" s="1">
        <v>1170</v>
      </c>
      <c r="NJ420" s="1">
        <v>10030</v>
      </c>
      <c r="NK420" s="1">
        <v>406600</v>
      </c>
      <c r="NL420" s="1">
        <v>172050</v>
      </c>
      <c r="NM420" s="1">
        <v>549770</v>
      </c>
      <c r="NN420" s="1">
        <v>403566</v>
      </c>
      <c r="NO420" s="1">
        <v>226620</v>
      </c>
      <c r="NP420" s="1">
        <v>100</v>
      </c>
      <c r="NQ420" s="1">
        <v>65910</v>
      </c>
      <c r="NR420" s="1">
        <v>700</v>
      </c>
      <c r="NS420" s="1">
        <v>15603</v>
      </c>
      <c r="NT420" s="1">
        <v>552470</v>
      </c>
      <c r="NU420" s="1">
        <v>0</v>
      </c>
      <c r="NV420" s="1">
        <v>723300</v>
      </c>
      <c r="NW420" s="1">
        <v>34930</v>
      </c>
      <c r="NX420" s="1">
        <v>1998010</v>
      </c>
      <c r="NY420" s="1">
        <v>20</v>
      </c>
      <c r="NZ420" s="1">
        <v>698850</v>
      </c>
      <c r="OA420" s="1">
        <v>14250</v>
      </c>
      <c r="OB420" s="1">
        <v>110540</v>
      </c>
      <c r="OC420" s="1">
        <v>852800</v>
      </c>
      <c r="OD420" s="1">
        <v>4000</v>
      </c>
      <c r="OE420" s="1">
        <v>144790</v>
      </c>
      <c r="OF420" s="1">
        <v>12810</v>
      </c>
      <c r="OG420" s="1">
        <v>298520</v>
      </c>
      <c r="OH420" s="1">
        <v>0</v>
      </c>
      <c r="OI420" s="1">
        <v>289160</v>
      </c>
      <c r="OJ420" s="1">
        <v>965520</v>
      </c>
      <c r="OK420" s="1">
        <v>122840</v>
      </c>
      <c r="OL420" s="1">
        <v>8010</v>
      </c>
      <c r="OM420" s="1">
        <v>200</v>
      </c>
      <c r="ON420" s="1">
        <v>8380</v>
      </c>
      <c r="OO420" s="1">
        <v>0</v>
      </c>
      <c r="OP420" s="1">
        <v>45940</v>
      </c>
      <c r="OQ420" s="1">
        <v>1508360</v>
      </c>
      <c r="OR420" s="13">
        <f t="shared" si="43"/>
        <v>157786096</v>
      </c>
      <c r="OS420" s="1">
        <f t="shared" si="44"/>
        <v>3624600</v>
      </c>
      <c r="OT420" s="1">
        <f t="shared" si="47"/>
        <v>1454270</v>
      </c>
      <c r="OU420" s="1">
        <f t="shared" si="47"/>
        <v>1919941</v>
      </c>
      <c r="OV420" s="1">
        <f t="shared" si="47"/>
        <v>10170</v>
      </c>
      <c r="OW420" s="1">
        <f t="shared" si="47"/>
        <v>1307970</v>
      </c>
      <c r="OX420" s="1"/>
      <c r="OY420" s="1">
        <f t="shared" si="47"/>
        <v>1705880</v>
      </c>
      <c r="OZ420" s="1">
        <f t="shared" si="47"/>
        <v>1530030</v>
      </c>
      <c r="PA420" s="1">
        <f t="shared" si="47"/>
        <v>1748300</v>
      </c>
      <c r="PB420" s="1">
        <f t="shared" si="47"/>
        <v>2074470</v>
      </c>
      <c r="PC420" s="1">
        <f t="shared" si="47"/>
        <v>1930</v>
      </c>
      <c r="PD420" s="1">
        <f t="shared" si="47"/>
        <v>28627649</v>
      </c>
      <c r="PE420" s="1">
        <f t="shared" si="47"/>
        <v>33280</v>
      </c>
      <c r="PF420" s="1">
        <f t="shared" si="47"/>
        <v>2885725</v>
      </c>
      <c r="PG420" s="1">
        <f t="shared" si="47"/>
        <v>3900260</v>
      </c>
      <c r="PH420" s="1">
        <f t="shared" si="47"/>
        <v>9213800</v>
      </c>
      <c r="PI420" s="1">
        <f t="shared" si="47"/>
        <v>32404211</v>
      </c>
      <c r="PJ420" s="1">
        <f t="shared" si="47"/>
        <v>2181720</v>
      </c>
      <c r="PK420" s="1">
        <f t="shared" si="47"/>
        <v>1271300</v>
      </c>
      <c r="PL420" s="1">
        <f t="shared" si="47"/>
        <v>14570</v>
      </c>
      <c r="PM420" s="1">
        <f t="shared" si="47"/>
        <v>61876020</v>
      </c>
    </row>
    <row r="421" spans="1:429" x14ac:dyDescent="0.3">
      <c r="A421" s="4" t="s">
        <v>827</v>
      </c>
      <c r="B421" s="1">
        <v>2008360</v>
      </c>
      <c r="C421" s="1">
        <v>180</v>
      </c>
      <c r="D421" s="1" t="s">
        <v>408</v>
      </c>
      <c r="E421" s="1" t="s">
        <v>408</v>
      </c>
      <c r="F421" s="1">
        <v>10</v>
      </c>
      <c r="G421" s="1">
        <v>8243148</v>
      </c>
      <c r="H421" s="1">
        <v>120</v>
      </c>
      <c r="I421" s="1">
        <v>5340</v>
      </c>
      <c r="J421" s="1" t="s">
        <v>408</v>
      </c>
      <c r="K421" s="1">
        <v>3640</v>
      </c>
      <c r="L421" s="1" t="s">
        <v>408</v>
      </c>
      <c r="M421" s="1">
        <v>9320</v>
      </c>
      <c r="N421" s="1">
        <v>132880</v>
      </c>
      <c r="O421" s="1">
        <v>1024560</v>
      </c>
      <c r="P421" s="1">
        <v>379120</v>
      </c>
      <c r="Q421" s="1">
        <v>17180</v>
      </c>
      <c r="R421" s="1">
        <v>309170</v>
      </c>
      <c r="S421" s="1" t="s">
        <v>408</v>
      </c>
      <c r="T421" s="1"/>
      <c r="U421" s="1">
        <v>1105610</v>
      </c>
      <c r="V421" s="1">
        <v>264380</v>
      </c>
      <c r="W421" s="1">
        <v>67060</v>
      </c>
      <c r="X421" s="1"/>
      <c r="Y421" s="1">
        <v>20</v>
      </c>
      <c r="Z421" s="1">
        <v>69530</v>
      </c>
      <c r="AA421" s="1">
        <v>273250</v>
      </c>
      <c r="AB421" s="1">
        <v>45890</v>
      </c>
      <c r="AC421" s="1">
        <v>20970</v>
      </c>
      <c r="AD421" s="1">
        <v>2170</v>
      </c>
      <c r="AE421" s="1">
        <v>620</v>
      </c>
      <c r="AF421" s="1">
        <v>1763420</v>
      </c>
      <c r="AG421" s="1" t="s">
        <v>408</v>
      </c>
      <c r="AH421" s="1">
        <v>7350</v>
      </c>
      <c r="AI421" s="1">
        <v>94630</v>
      </c>
      <c r="AJ421" s="1">
        <v>147850</v>
      </c>
      <c r="AK421" s="1">
        <v>0</v>
      </c>
      <c r="AL421" s="1">
        <v>890</v>
      </c>
      <c r="AM421" s="1">
        <v>640</v>
      </c>
      <c r="AN421" s="1">
        <v>0</v>
      </c>
      <c r="AO421" s="1">
        <v>86800</v>
      </c>
      <c r="AP421" s="1">
        <v>196770</v>
      </c>
      <c r="AQ421" s="1">
        <v>13930</v>
      </c>
      <c r="AR421" s="1">
        <v>21330</v>
      </c>
      <c r="AS421" s="1">
        <v>3810</v>
      </c>
      <c r="AT421" s="1">
        <v>20</v>
      </c>
      <c r="AU421" s="1">
        <v>244700</v>
      </c>
      <c r="AV421" s="1">
        <v>0</v>
      </c>
      <c r="AW421" s="1">
        <v>2240</v>
      </c>
      <c r="AX421" s="1">
        <v>75830</v>
      </c>
      <c r="AY421" s="1">
        <v>13260</v>
      </c>
      <c r="AZ421" s="1">
        <v>376880</v>
      </c>
      <c r="BA421" s="1" t="s">
        <v>408</v>
      </c>
      <c r="BB421" s="1">
        <v>18360</v>
      </c>
      <c r="BC421" s="1">
        <v>1000</v>
      </c>
      <c r="BD421" s="1">
        <v>0</v>
      </c>
      <c r="BE421" s="1">
        <v>70240</v>
      </c>
      <c r="BF421" s="1">
        <v>0</v>
      </c>
      <c r="BG421" s="1">
        <v>8090</v>
      </c>
      <c r="BH421" s="1">
        <v>33060</v>
      </c>
      <c r="BI421" s="1">
        <v>0</v>
      </c>
      <c r="BJ421" s="1">
        <v>34060</v>
      </c>
      <c r="BK421" s="1">
        <v>202850</v>
      </c>
      <c r="BL421" s="1">
        <v>25770</v>
      </c>
      <c r="BM421" s="1">
        <v>70130</v>
      </c>
      <c r="BN421" s="1">
        <v>22740</v>
      </c>
      <c r="BO421" s="1">
        <v>84010</v>
      </c>
      <c r="BP421" s="1">
        <v>1076510</v>
      </c>
      <c r="BQ421" s="1">
        <v>801200</v>
      </c>
      <c r="BR421" s="1">
        <v>128370</v>
      </c>
      <c r="BS421" s="1">
        <v>117780</v>
      </c>
      <c r="BT421" s="1">
        <v>167180</v>
      </c>
      <c r="BU421" s="1">
        <v>93220</v>
      </c>
      <c r="BV421" s="1">
        <v>164930</v>
      </c>
      <c r="BW421" s="1">
        <v>0</v>
      </c>
      <c r="BX421" s="1">
        <v>61150</v>
      </c>
      <c r="BY421" s="1">
        <v>1372490</v>
      </c>
      <c r="BZ421" s="1">
        <v>0</v>
      </c>
      <c r="CA421" s="1">
        <v>2317</v>
      </c>
      <c r="CB421" s="1">
        <v>5640</v>
      </c>
      <c r="CC421" s="1">
        <v>577480</v>
      </c>
      <c r="CD421" s="1">
        <v>280882</v>
      </c>
      <c r="CE421" s="1">
        <v>877520</v>
      </c>
      <c r="CF421" s="1">
        <v>43060</v>
      </c>
      <c r="CG421" s="1">
        <v>298700</v>
      </c>
      <c r="CH421" s="1">
        <v>10050</v>
      </c>
      <c r="CI421" s="1">
        <v>610</v>
      </c>
      <c r="CJ421" s="1">
        <v>676820</v>
      </c>
      <c r="CK421" s="1">
        <v>669120</v>
      </c>
      <c r="CL421" s="1">
        <v>1570</v>
      </c>
      <c r="CM421" s="1">
        <v>79660</v>
      </c>
      <c r="CN421" s="1">
        <v>469320</v>
      </c>
      <c r="CO421" s="1">
        <v>85900</v>
      </c>
      <c r="CP421" s="1">
        <v>35560</v>
      </c>
      <c r="CQ421" s="1">
        <v>588920</v>
      </c>
      <c r="CR421" s="1">
        <v>469980</v>
      </c>
      <c r="CS421" s="1">
        <v>800</v>
      </c>
      <c r="CT421" s="1">
        <v>3110</v>
      </c>
      <c r="CU421" s="1">
        <v>3100</v>
      </c>
      <c r="CV421" s="1">
        <v>20</v>
      </c>
      <c r="CW421" s="1">
        <v>0</v>
      </c>
      <c r="CX421" s="1">
        <v>33060</v>
      </c>
      <c r="CY421" s="1">
        <v>3818460</v>
      </c>
      <c r="CZ421" s="1" t="s">
        <v>408</v>
      </c>
      <c r="DA421" s="1">
        <v>350</v>
      </c>
      <c r="DB421" s="1">
        <v>49610</v>
      </c>
      <c r="DC421" s="1">
        <v>760</v>
      </c>
      <c r="DD421" s="1">
        <v>20</v>
      </c>
      <c r="DE421" s="1">
        <v>4380</v>
      </c>
      <c r="DF421" s="1">
        <v>221710</v>
      </c>
      <c r="DG421" s="1">
        <v>25670</v>
      </c>
      <c r="DH421" s="1">
        <v>408340</v>
      </c>
      <c r="DI421" s="1">
        <v>2550</v>
      </c>
      <c r="DJ421" s="1">
        <v>34020</v>
      </c>
      <c r="DK421" s="1">
        <v>147640</v>
      </c>
      <c r="DL421" s="1">
        <v>2422520</v>
      </c>
      <c r="DM421" s="1">
        <v>87010</v>
      </c>
      <c r="DN421" s="1">
        <v>3829910</v>
      </c>
      <c r="DO421" s="1">
        <v>91740</v>
      </c>
      <c r="DP421" s="1">
        <v>33620</v>
      </c>
      <c r="DQ421" s="1">
        <v>29440</v>
      </c>
      <c r="DR421" s="1">
        <v>109220</v>
      </c>
      <c r="DS421" s="1">
        <v>85080</v>
      </c>
      <c r="DT421" s="1">
        <v>12420</v>
      </c>
      <c r="DU421" s="1">
        <v>0</v>
      </c>
      <c r="DV421" s="1">
        <v>958490</v>
      </c>
      <c r="DW421" s="1">
        <v>24750</v>
      </c>
      <c r="DX421" s="1">
        <v>3020</v>
      </c>
      <c r="DY421" s="1">
        <v>390670</v>
      </c>
      <c r="DZ421" s="1">
        <v>270</v>
      </c>
      <c r="EA421" s="1">
        <v>40</v>
      </c>
      <c r="EB421" s="1">
        <v>217970</v>
      </c>
      <c r="EC421" s="1">
        <v>519910</v>
      </c>
      <c r="ED421" s="1">
        <v>1215650</v>
      </c>
      <c r="EE421" s="1">
        <v>435370</v>
      </c>
      <c r="EF421" s="1">
        <v>632450</v>
      </c>
      <c r="EG421" s="1">
        <v>27770</v>
      </c>
      <c r="EH421" s="1">
        <v>416960</v>
      </c>
      <c r="EI421" s="1">
        <v>20010</v>
      </c>
      <c r="EJ421" s="1">
        <v>2020</v>
      </c>
      <c r="EK421" s="1">
        <v>3707620</v>
      </c>
      <c r="EL421" s="1">
        <v>57680</v>
      </c>
      <c r="EM421" s="1">
        <v>671520</v>
      </c>
      <c r="EN421" s="1">
        <v>1386200</v>
      </c>
      <c r="EO421" s="1">
        <v>657190</v>
      </c>
      <c r="EP421" s="1">
        <v>307290</v>
      </c>
      <c r="EQ421" s="1">
        <v>75850</v>
      </c>
      <c r="ER421" s="1">
        <v>350540</v>
      </c>
      <c r="ES421" s="1">
        <v>28950</v>
      </c>
      <c r="ET421" s="1">
        <v>104620</v>
      </c>
      <c r="EU421" s="1">
        <v>810</v>
      </c>
      <c r="EV421" s="1">
        <v>1331270</v>
      </c>
      <c r="EW421" s="1">
        <v>0</v>
      </c>
      <c r="EX421" s="1">
        <v>5720010</v>
      </c>
      <c r="EY421" s="1">
        <v>335310</v>
      </c>
      <c r="EZ421" s="1">
        <v>1693020</v>
      </c>
      <c r="FA421" s="1">
        <v>0</v>
      </c>
      <c r="FB421" s="1">
        <v>1191540</v>
      </c>
      <c r="FC421" s="1">
        <v>100150</v>
      </c>
      <c r="FD421" s="1">
        <v>44680</v>
      </c>
      <c r="FE421" s="1">
        <v>20</v>
      </c>
      <c r="FF421" s="1">
        <v>0</v>
      </c>
      <c r="FG421" s="1">
        <v>50100</v>
      </c>
      <c r="FH421" s="1">
        <v>3000</v>
      </c>
      <c r="FI421" s="1">
        <v>42900</v>
      </c>
      <c r="FJ421" s="1">
        <v>1120</v>
      </c>
      <c r="FK421" s="1">
        <v>12660</v>
      </c>
      <c r="FL421" s="1">
        <v>231260</v>
      </c>
      <c r="FM421" s="1">
        <v>636280</v>
      </c>
      <c r="FN421" s="1">
        <v>20</v>
      </c>
      <c r="FO421" s="1">
        <v>136560</v>
      </c>
      <c r="FP421" s="1" t="s">
        <v>408</v>
      </c>
      <c r="FQ421" s="1">
        <v>481350</v>
      </c>
      <c r="FR421" s="1">
        <v>707720</v>
      </c>
      <c r="FS421" s="1">
        <v>10930</v>
      </c>
      <c r="FT421" s="1">
        <v>3030</v>
      </c>
      <c r="FU421" s="1">
        <v>5905330</v>
      </c>
      <c r="FV421" s="1">
        <v>57480</v>
      </c>
      <c r="FW421" s="1">
        <v>47720</v>
      </c>
      <c r="FX421" s="1">
        <v>103260</v>
      </c>
      <c r="FY421" s="1">
        <v>1431090</v>
      </c>
      <c r="FZ421" s="1">
        <v>180680</v>
      </c>
      <c r="GA421" s="1">
        <v>297140</v>
      </c>
      <c r="GB421" s="1" t="s">
        <v>408</v>
      </c>
      <c r="GC421" s="1">
        <v>0</v>
      </c>
      <c r="GD421" s="1">
        <v>25970</v>
      </c>
      <c r="GE421" s="1">
        <v>249920</v>
      </c>
      <c r="GF421" s="1">
        <v>580</v>
      </c>
      <c r="GG421" s="1">
        <v>449405</v>
      </c>
      <c r="GH421" s="1">
        <v>30</v>
      </c>
      <c r="GI421" s="1">
        <v>12860</v>
      </c>
      <c r="GJ421" s="1">
        <v>4020</v>
      </c>
      <c r="GK421" s="1">
        <v>549920</v>
      </c>
      <c r="GL421" s="1">
        <v>390</v>
      </c>
      <c r="GM421" s="1">
        <v>3050350</v>
      </c>
      <c r="GN421" s="1">
        <v>30</v>
      </c>
      <c r="GO421" s="1">
        <v>10</v>
      </c>
      <c r="GP421" s="1">
        <v>377430</v>
      </c>
      <c r="GQ421" s="1">
        <v>163410</v>
      </c>
      <c r="GR421" s="1">
        <v>490</v>
      </c>
      <c r="GS421" s="1">
        <v>0</v>
      </c>
      <c r="GT421" s="1">
        <v>126819</v>
      </c>
      <c r="GU421" s="1">
        <v>220</v>
      </c>
      <c r="GV421" s="1">
        <v>4676890</v>
      </c>
      <c r="GW421" s="1">
        <v>10</v>
      </c>
      <c r="GX421" s="1">
        <v>20</v>
      </c>
      <c r="GY421" s="1">
        <v>0</v>
      </c>
      <c r="GZ421" s="1">
        <v>1010</v>
      </c>
      <c r="HA421" s="1">
        <v>7500</v>
      </c>
      <c r="HB421" s="1" t="s">
        <v>408</v>
      </c>
      <c r="HC421" s="1">
        <v>36130</v>
      </c>
      <c r="HD421" s="1">
        <v>328210</v>
      </c>
      <c r="HE421" s="1">
        <v>899030</v>
      </c>
      <c r="HF421" s="1">
        <v>215680</v>
      </c>
      <c r="HG421" s="1">
        <v>0</v>
      </c>
      <c r="HH421" s="1">
        <v>24470</v>
      </c>
      <c r="HI421" s="1">
        <v>3390</v>
      </c>
      <c r="HJ421" s="1">
        <v>9800</v>
      </c>
      <c r="HK421" s="1">
        <v>70700</v>
      </c>
      <c r="HL421" s="1"/>
      <c r="HM421" s="1">
        <v>179530</v>
      </c>
      <c r="HN421" s="1">
        <v>669930</v>
      </c>
      <c r="HO421" s="1">
        <v>4560</v>
      </c>
      <c r="HP421" s="1">
        <v>2790</v>
      </c>
      <c r="HQ421" s="1">
        <v>299700</v>
      </c>
      <c r="HR421" s="1">
        <v>342740</v>
      </c>
      <c r="HS421" s="1">
        <v>865150</v>
      </c>
      <c r="HT421" s="1">
        <v>10010</v>
      </c>
      <c r="HU421" s="1" t="s">
        <v>408</v>
      </c>
      <c r="HV421" s="1">
        <v>388950</v>
      </c>
      <c r="HW421" s="1">
        <v>0</v>
      </c>
      <c r="HX421" s="1">
        <v>0</v>
      </c>
      <c r="HY421" s="1">
        <v>61300</v>
      </c>
      <c r="HZ421" s="1">
        <v>14710</v>
      </c>
      <c r="IA421" s="1">
        <v>902860</v>
      </c>
      <c r="IB421" s="1">
        <v>1530</v>
      </c>
      <c r="IC421" s="1">
        <v>867270</v>
      </c>
      <c r="ID421" s="1">
        <v>5240</v>
      </c>
      <c r="IE421" s="1">
        <v>39160</v>
      </c>
      <c r="IF421" s="1">
        <v>118290</v>
      </c>
      <c r="IG421" s="1">
        <v>10</v>
      </c>
      <c r="IH421" s="1">
        <v>184010</v>
      </c>
      <c r="II421" s="1">
        <v>738510</v>
      </c>
      <c r="IJ421" s="1">
        <v>10</v>
      </c>
      <c r="IK421" s="1">
        <v>10</v>
      </c>
      <c r="IL421" s="1">
        <v>159720</v>
      </c>
      <c r="IM421" s="1">
        <v>124610</v>
      </c>
      <c r="IN421" s="1">
        <v>140</v>
      </c>
      <c r="IO421" s="1">
        <v>76400</v>
      </c>
      <c r="IP421" s="1">
        <v>0</v>
      </c>
      <c r="IQ421" s="1">
        <v>416530</v>
      </c>
      <c r="IR421" s="1">
        <v>10</v>
      </c>
      <c r="IS421" s="1">
        <v>720450</v>
      </c>
      <c r="IT421" s="1">
        <v>176560</v>
      </c>
      <c r="IU421" s="1" t="s">
        <v>408</v>
      </c>
      <c r="IV421" s="1">
        <v>108130</v>
      </c>
      <c r="IW421" s="1">
        <v>100070</v>
      </c>
      <c r="IX421" s="1">
        <v>11320</v>
      </c>
      <c r="IY421" s="1">
        <v>1362820</v>
      </c>
      <c r="IZ421" s="1">
        <v>389450</v>
      </c>
      <c r="JA421" s="1">
        <v>0</v>
      </c>
      <c r="JB421" s="1">
        <v>78530</v>
      </c>
      <c r="JC421" s="1">
        <v>248850</v>
      </c>
      <c r="JD421" s="1">
        <v>68370</v>
      </c>
      <c r="JE421" s="1">
        <v>12620</v>
      </c>
      <c r="JF421" s="1">
        <v>0</v>
      </c>
      <c r="JG421" s="1">
        <v>1504120</v>
      </c>
      <c r="JH421" s="1">
        <v>1940</v>
      </c>
      <c r="JI421" s="1">
        <v>20485720</v>
      </c>
      <c r="JJ421" s="1">
        <v>500</v>
      </c>
      <c r="JK421" s="1">
        <v>8240</v>
      </c>
      <c r="JL421" s="1">
        <v>511690</v>
      </c>
      <c r="JM421" s="1">
        <v>17080</v>
      </c>
      <c r="JN421" s="1">
        <v>8400</v>
      </c>
      <c r="JO421" s="1">
        <v>1060050</v>
      </c>
      <c r="JP421" s="1">
        <v>280</v>
      </c>
      <c r="JQ421" s="1">
        <v>20</v>
      </c>
      <c r="JR421" s="1">
        <v>260</v>
      </c>
      <c r="JS421" s="1">
        <v>2513000</v>
      </c>
      <c r="JT421" s="1">
        <v>3740</v>
      </c>
      <c r="JU421" s="1">
        <v>10</v>
      </c>
      <c r="JV421" s="1">
        <v>13030</v>
      </c>
      <c r="JW421" s="1">
        <v>18260</v>
      </c>
      <c r="JX421" s="1">
        <v>1910</v>
      </c>
      <c r="JY421" s="1">
        <v>80</v>
      </c>
      <c r="JZ421" s="1">
        <v>2160</v>
      </c>
      <c r="KA421" s="1">
        <v>50000</v>
      </c>
      <c r="KB421" s="1">
        <v>2340892</v>
      </c>
      <c r="KC421" s="1">
        <v>1018520</v>
      </c>
      <c r="KD421" s="1">
        <v>300</v>
      </c>
      <c r="KE421" s="1">
        <v>0</v>
      </c>
      <c r="KF421" s="1">
        <v>23010</v>
      </c>
      <c r="KG421" s="1">
        <v>190820</v>
      </c>
      <c r="KH421" s="1">
        <v>16330</v>
      </c>
      <c r="KI421" s="1">
        <v>66820</v>
      </c>
      <c r="KJ421" s="1">
        <v>3540</v>
      </c>
      <c r="KK421" s="1">
        <v>8880</v>
      </c>
      <c r="KL421" s="1">
        <v>2730</v>
      </c>
      <c r="KM421" s="1">
        <v>30</v>
      </c>
      <c r="KN421" s="1">
        <v>31190</v>
      </c>
      <c r="KO421" s="1">
        <v>2570</v>
      </c>
      <c r="KP421" s="1" t="s">
        <v>408</v>
      </c>
      <c r="KQ421" s="1">
        <v>0</v>
      </c>
      <c r="KR421" s="1">
        <v>890200</v>
      </c>
      <c r="KS421" s="1">
        <v>0</v>
      </c>
      <c r="KT421" s="1">
        <v>2286141</v>
      </c>
      <c r="KU421" s="1">
        <v>160</v>
      </c>
      <c r="KV421" s="1">
        <v>32710</v>
      </c>
      <c r="KW421" s="1">
        <v>1900</v>
      </c>
      <c r="KX421" s="1" t="s">
        <v>408</v>
      </c>
      <c r="KY421" s="1">
        <v>410</v>
      </c>
      <c r="KZ421" s="1">
        <v>0</v>
      </c>
      <c r="LA421" s="1">
        <v>116680</v>
      </c>
      <c r="LB421" s="1">
        <v>113450</v>
      </c>
      <c r="LC421" s="1">
        <v>460</v>
      </c>
      <c r="LD421" s="1">
        <v>1950</v>
      </c>
      <c r="LE421" s="1">
        <v>1835330</v>
      </c>
      <c r="LF421" s="1">
        <v>180</v>
      </c>
      <c r="LG421" s="1">
        <v>2896530</v>
      </c>
      <c r="LH421" s="1">
        <v>15880</v>
      </c>
      <c r="LI421" s="1">
        <v>410070</v>
      </c>
      <c r="LJ421" s="1">
        <v>40</v>
      </c>
      <c r="LK421" s="1">
        <v>2070</v>
      </c>
      <c r="LL421" s="1">
        <v>320</v>
      </c>
      <c r="LM421" s="1">
        <v>183420</v>
      </c>
      <c r="LN421" s="1">
        <v>48440</v>
      </c>
      <c r="LO421" s="1">
        <v>360640</v>
      </c>
      <c r="LP421" s="1">
        <v>246990</v>
      </c>
      <c r="LQ421" s="1">
        <v>10400</v>
      </c>
      <c r="LR421" s="1">
        <v>30</v>
      </c>
      <c r="LS421" s="1">
        <v>20120</v>
      </c>
      <c r="LT421" s="1">
        <v>1349020</v>
      </c>
      <c r="LU421" s="1">
        <v>37590</v>
      </c>
      <c r="LV421" s="1">
        <v>10</v>
      </c>
      <c r="LW421" s="1">
        <v>74700</v>
      </c>
      <c r="LX421" s="1">
        <v>0</v>
      </c>
      <c r="LY421" s="1">
        <v>182500</v>
      </c>
      <c r="LZ421" s="1">
        <v>21940</v>
      </c>
      <c r="MA421" s="1">
        <v>87960</v>
      </c>
      <c r="MB421" s="1">
        <v>0</v>
      </c>
      <c r="MC421" s="1">
        <v>270</v>
      </c>
      <c r="MD421" s="1">
        <v>130</v>
      </c>
      <c r="ME421" s="1">
        <v>2050</v>
      </c>
      <c r="MF421" s="1">
        <v>1309830</v>
      </c>
      <c r="MG421" s="1">
        <v>0</v>
      </c>
      <c r="MH421" s="1" t="s">
        <v>408</v>
      </c>
      <c r="MI421" s="1">
        <v>193890</v>
      </c>
      <c r="MJ421" s="1">
        <v>113750</v>
      </c>
      <c r="MK421" s="1">
        <v>79700</v>
      </c>
      <c r="ML421" s="1">
        <v>0</v>
      </c>
      <c r="MM421" s="1">
        <v>350</v>
      </c>
      <c r="MN421" s="1">
        <v>396520</v>
      </c>
      <c r="MO421" s="1">
        <v>8920</v>
      </c>
      <c r="MP421" s="1">
        <v>1005950</v>
      </c>
      <c r="MQ421" s="1" t="s">
        <v>408</v>
      </c>
      <c r="MR421" s="1">
        <v>197590</v>
      </c>
      <c r="MS421" s="1">
        <v>130</v>
      </c>
      <c r="MT421" s="1">
        <v>1281130</v>
      </c>
      <c r="MU421" s="1">
        <v>9660</v>
      </c>
      <c r="MV421" s="1">
        <v>170430</v>
      </c>
      <c r="MW421" s="1">
        <v>3160</v>
      </c>
      <c r="MX421" s="1">
        <v>3170</v>
      </c>
      <c r="MY421" s="1">
        <v>25130</v>
      </c>
      <c r="MZ421" s="1">
        <v>0</v>
      </c>
      <c r="NA421" s="1">
        <v>990</v>
      </c>
      <c r="NB421" s="1">
        <v>0</v>
      </c>
      <c r="NC421" s="1">
        <v>8000</v>
      </c>
      <c r="ND421" s="1">
        <v>1020240</v>
      </c>
      <c r="NE421" s="1">
        <v>110</v>
      </c>
      <c r="NF421" s="1">
        <v>354658</v>
      </c>
      <c r="NG421" s="1">
        <v>11260</v>
      </c>
      <c r="NH421" s="1">
        <v>1460</v>
      </c>
      <c r="NI421" s="1">
        <v>60</v>
      </c>
      <c r="NJ421" s="1">
        <v>4300</v>
      </c>
      <c r="NK421" s="1">
        <v>619930</v>
      </c>
      <c r="NL421" s="1">
        <v>86520</v>
      </c>
      <c r="NM421" s="1">
        <v>361830</v>
      </c>
      <c r="NN421" s="1">
        <v>275870</v>
      </c>
      <c r="NO421" s="1">
        <v>188180</v>
      </c>
      <c r="NP421" s="1">
        <v>630</v>
      </c>
      <c r="NQ421" s="1">
        <v>44490</v>
      </c>
      <c r="NR421" s="1">
        <v>2270</v>
      </c>
      <c r="NS421" s="1">
        <v>11300</v>
      </c>
      <c r="NT421" s="1">
        <v>677330</v>
      </c>
      <c r="NU421" s="1">
        <v>240</v>
      </c>
      <c r="NV421" s="1">
        <v>190040</v>
      </c>
      <c r="NW421" s="1">
        <v>184150</v>
      </c>
      <c r="NX421" s="1">
        <v>308990</v>
      </c>
      <c r="NY421" s="1">
        <v>10</v>
      </c>
      <c r="NZ421" s="1">
        <v>640870</v>
      </c>
      <c r="OA421" s="1">
        <v>3940</v>
      </c>
      <c r="OB421" s="1">
        <v>445300</v>
      </c>
      <c r="OC421" s="1">
        <v>1988290</v>
      </c>
      <c r="OD421" s="1">
        <v>4540</v>
      </c>
      <c r="OE421" s="1">
        <v>164330</v>
      </c>
      <c r="OF421" s="1">
        <v>71170</v>
      </c>
      <c r="OG421" s="1">
        <v>360310</v>
      </c>
      <c r="OH421" s="1">
        <v>0</v>
      </c>
      <c r="OI421" s="1">
        <v>141850</v>
      </c>
      <c r="OJ421" s="1">
        <v>1282910</v>
      </c>
      <c r="OK421" s="1">
        <v>145240</v>
      </c>
      <c r="OL421" s="1">
        <v>280</v>
      </c>
      <c r="OM421" s="1">
        <v>720</v>
      </c>
      <c r="ON421" s="1">
        <v>440</v>
      </c>
      <c r="OO421" s="1">
        <v>0</v>
      </c>
      <c r="OP421" s="1">
        <v>20190</v>
      </c>
      <c r="OQ421" s="1">
        <v>153790</v>
      </c>
      <c r="OR421" s="13">
        <f t="shared" si="43"/>
        <v>147931632</v>
      </c>
      <c r="OS421" s="1">
        <f t="shared" si="44"/>
        <v>3299750</v>
      </c>
      <c r="OT421" s="1">
        <f t="shared" si="47"/>
        <v>2141880</v>
      </c>
      <c r="OU421" s="1">
        <f t="shared" si="47"/>
        <v>2790250</v>
      </c>
      <c r="OV421" s="1">
        <f t="shared" si="47"/>
        <v>30</v>
      </c>
      <c r="OW421" s="1">
        <f t="shared" si="47"/>
        <v>3948630</v>
      </c>
      <c r="OX421" s="1"/>
      <c r="OY421" s="1">
        <f t="shared" si="47"/>
        <v>300590</v>
      </c>
      <c r="OZ421" s="1">
        <f t="shared" si="47"/>
        <v>2326790</v>
      </c>
      <c r="PA421" s="1">
        <f t="shared" si="47"/>
        <v>1995875</v>
      </c>
      <c r="PB421" s="1">
        <f t="shared" si="47"/>
        <v>483930</v>
      </c>
      <c r="PC421" s="1">
        <f t="shared" si="47"/>
        <v>5050</v>
      </c>
      <c r="PD421" s="1">
        <f t="shared" si="47"/>
        <v>16883000</v>
      </c>
      <c r="PE421" s="1">
        <f t="shared" si="47"/>
        <v>73140</v>
      </c>
      <c r="PF421" s="1">
        <f t="shared" si="47"/>
        <v>4979882</v>
      </c>
      <c r="PG421" s="1">
        <f t="shared" si="47"/>
        <v>3963470</v>
      </c>
      <c r="PH421" s="1">
        <f t="shared" si="47"/>
        <v>3798740</v>
      </c>
      <c r="PI421" s="1">
        <f t="shared" si="47"/>
        <v>30276290</v>
      </c>
      <c r="PJ421" s="1">
        <f t="shared" si="47"/>
        <v>2002770</v>
      </c>
      <c r="PK421" s="1">
        <f t="shared" si="47"/>
        <v>1322650</v>
      </c>
      <c r="PL421" s="1">
        <f t="shared" si="47"/>
        <v>4260</v>
      </c>
      <c r="PM421" s="1">
        <f t="shared" si="47"/>
        <v>67334655</v>
      </c>
    </row>
    <row r="422" spans="1:429" x14ac:dyDescent="0.3">
      <c r="A422" s="4" t="s">
        <v>828</v>
      </c>
      <c r="B422" s="1">
        <v>1784800</v>
      </c>
      <c r="C422" s="1">
        <v>530</v>
      </c>
      <c r="D422" s="1" t="s">
        <v>408</v>
      </c>
      <c r="E422" s="1" t="s">
        <v>408</v>
      </c>
      <c r="F422" s="1">
        <v>480</v>
      </c>
      <c r="G422" s="1">
        <v>1325068</v>
      </c>
      <c r="H422" s="1">
        <v>50</v>
      </c>
      <c r="I422" s="1">
        <v>20660</v>
      </c>
      <c r="J422" s="1" t="s">
        <v>408</v>
      </c>
      <c r="K422" s="1">
        <v>9190</v>
      </c>
      <c r="L422" s="1" t="s">
        <v>408</v>
      </c>
      <c r="M422" s="1">
        <v>350</v>
      </c>
      <c r="N422" s="1">
        <v>902330</v>
      </c>
      <c r="O422" s="1">
        <v>791160</v>
      </c>
      <c r="P422" s="1">
        <v>427570</v>
      </c>
      <c r="Q422" s="1">
        <v>11380</v>
      </c>
      <c r="R422" s="1">
        <v>824330</v>
      </c>
      <c r="S422" s="1" t="s">
        <v>408</v>
      </c>
      <c r="T422" s="1"/>
      <c r="U422" s="1">
        <v>1171660</v>
      </c>
      <c r="V422" s="1">
        <v>166830</v>
      </c>
      <c r="W422" s="1">
        <v>62280</v>
      </c>
      <c r="X422" s="1"/>
      <c r="Y422" s="1">
        <v>1530</v>
      </c>
      <c r="Z422" s="1">
        <v>27050</v>
      </c>
      <c r="AA422" s="1">
        <v>411300</v>
      </c>
      <c r="AB422" s="1">
        <v>50326</v>
      </c>
      <c r="AC422" s="1">
        <v>96630</v>
      </c>
      <c r="AD422" s="1">
        <v>3610</v>
      </c>
      <c r="AE422" s="1">
        <v>1450</v>
      </c>
      <c r="AF422" s="1">
        <v>2303060</v>
      </c>
      <c r="AG422" s="1" t="s">
        <v>408</v>
      </c>
      <c r="AH422" s="1">
        <v>9450</v>
      </c>
      <c r="AI422" s="1">
        <v>214620</v>
      </c>
      <c r="AJ422" s="1">
        <v>50360</v>
      </c>
      <c r="AK422" s="1">
        <v>0</v>
      </c>
      <c r="AL422" s="1">
        <v>6570</v>
      </c>
      <c r="AM422" s="1">
        <v>730</v>
      </c>
      <c r="AN422" s="1">
        <v>0</v>
      </c>
      <c r="AO422" s="1">
        <v>117610</v>
      </c>
      <c r="AP422" s="1">
        <v>251170</v>
      </c>
      <c r="AQ422" s="1">
        <v>13840</v>
      </c>
      <c r="AR422" s="1">
        <v>11310</v>
      </c>
      <c r="AS422" s="1">
        <v>5770</v>
      </c>
      <c r="AT422" s="1">
        <v>10</v>
      </c>
      <c r="AU422" s="1">
        <v>170850</v>
      </c>
      <c r="AV422" s="1">
        <v>210</v>
      </c>
      <c r="AW422" s="1">
        <v>5070</v>
      </c>
      <c r="AX422" s="1">
        <v>18910</v>
      </c>
      <c r="AY422" s="1">
        <v>19520</v>
      </c>
      <c r="AZ422" s="1">
        <v>310360</v>
      </c>
      <c r="BA422" s="1" t="s">
        <v>408</v>
      </c>
      <c r="BB422" s="1">
        <v>890</v>
      </c>
      <c r="BC422" s="1">
        <v>20</v>
      </c>
      <c r="BD422" s="1">
        <v>0</v>
      </c>
      <c r="BE422" s="1">
        <v>23770</v>
      </c>
      <c r="BF422" s="1">
        <v>0</v>
      </c>
      <c r="BG422" s="1">
        <v>31280</v>
      </c>
      <c r="BH422" s="1">
        <v>12600</v>
      </c>
      <c r="BI422" s="1">
        <v>0</v>
      </c>
      <c r="BJ422" s="1">
        <v>26140</v>
      </c>
      <c r="BK422" s="1">
        <v>350750</v>
      </c>
      <c r="BL422" s="1">
        <v>27640</v>
      </c>
      <c r="BM422" s="1">
        <v>158660</v>
      </c>
      <c r="BN422" s="1">
        <v>29140</v>
      </c>
      <c r="BO422" s="1">
        <v>75360</v>
      </c>
      <c r="BP422" s="1">
        <v>6406050</v>
      </c>
      <c r="BQ422" s="1">
        <v>510590</v>
      </c>
      <c r="BR422" s="1">
        <v>46090</v>
      </c>
      <c r="BS422" s="1">
        <v>277440</v>
      </c>
      <c r="BT422" s="1">
        <v>134170</v>
      </c>
      <c r="BU422" s="1">
        <v>74550</v>
      </c>
      <c r="BV422" s="1">
        <v>116050</v>
      </c>
      <c r="BW422" s="1">
        <v>0</v>
      </c>
      <c r="BX422" s="1">
        <v>5110</v>
      </c>
      <c r="BY422" s="1">
        <v>256760</v>
      </c>
      <c r="BZ422" s="1">
        <v>0</v>
      </c>
      <c r="CA422" s="1">
        <v>200</v>
      </c>
      <c r="CB422" s="1">
        <v>22940</v>
      </c>
      <c r="CC422" s="1">
        <v>387170</v>
      </c>
      <c r="CD422" s="1">
        <v>124650</v>
      </c>
      <c r="CE422" s="1">
        <v>937880</v>
      </c>
      <c r="CF422" s="1">
        <v>3200</v>
      </c>
      <c r="CG422" s="1">
        <v>104810</v>
      </c>
      <c r="CH422" s="1">
        <v>3940</v>
      </c>
      <c r="CI422" s="1">
        <v>7100</v>
      </c>
      <c r="CJ422" s="1">
        <v>620880</v>
      </c>
      <c r="CK422" s="1">
        <v>1673750</v>
      </c>
      <c r="CL422" s="1">
        <v>620</v>
      </c>
      <c r="CM422" s="1">
        <v>110760</v>
      </c>
      <c r="CN422" s="1">
        <v>314330</v>
      </c>
      <c r="CO422" s="1">
        <v>39380</v>
      </c>
      <c r="CP422" s="1">
        <v>21940</v>
      </c>
      <c r="CQ422" s="1">
        <v>674140</v>
      </c>
      <c r="CR422" s="1">
        <v>571390</v>
      </c>
      <c r="CS422" s="1">
        <v>2300</v>
      </c>
      <c r="CT422" s="1">
        <v>7820</v>
      </c>
      <c r="CU422" s="1">
        <v>1890</v>
      </c>
      <c r="CV422" s="1">
        <v>0</v>
      </c>
      <c r="CW422" s="1">
        <v>0</v>
      </c>
      <c r="CX422" s="1">
        <v>37190</v>
      </c>
      <c r="CY422" s="1">
        <v>2484470</v>
      </c>
      <c r="CZ422" s="1" t="s">
        <v>408</v>
      </c>
      <c r="DA422" s="1">
        <v>170</v>
      </c>
      <c r="DB422" s="1">
        <v>123430</v>
      </c>
      <c r="DC422" s="1">
        <v>60960</v>
      </c>
      <c r="DD422" s="1">
        <v>100</v>
      </c>
      <c r="DE422" s="1">
        <v>15610</v>
      </c>
      <c r="DF422" s="1">
        <v>246110</v>
      </c>
      <c r="DG422" s="1">
        <v>9460</v>
      </c>
      <c r="DH422" s="1">
        <v>308410</v>
      </c>
      <c r="DI422" s="1">
        <v>1590</v>
      </c>
      <c r="DJ422" s="1">
        <v>37390</v>
      </c>
      <c r="DK422" s="1">
        <v>120680</v>
      </c>
      <c r="DL422" s="1">
        <v>2315350</v>
      </c>
      <c r="DM422" s="1">
        <v>109100</v>
      </c>
      <c r="DN422" s="1">
        <v>4851400</v>
      </c>
      <c r="DO422" s="1">
        <v>243920</v>
      </c>
      <c r="DP422" s="1">
        <v>666000</v>
      </c>
      <c r="DQ422" s="1">
        <v>33860</v>
      </c>
      <c r="DR422" s="1">
        <v>106360</v>
      </c>
      <c r="DS422" s="1">
        <v>260180</v>
      </c>
      <c r="DT422" s="1">
        <v>15250</v>
      </c>
      <c r="DU422" s="1">
        <v>0</v>
      </c>
      <c r="DV422" s="1">
        <v>1329380</v>
      </c>
      <c r="DW422" s="1">
        <v>12840</v>
      </c>
      <c r="DX422" s="1">
        <v>3030</v>
      </c>
      <c r="DY422" s="1">
        <v>449320</v>
      </c>
      <c r="DZ422" s="1">
        <v>2600</v>
      </c>
      <c r="EA422" s="1">
        <v>90</v>
      </c>
      <c r="EB422" s="1">
        <v>344860</v>
      </c>
      <c r="EC422" s="1">
        <v>515046</v>
      </c>
      <c r="ED422" s="1">
        <v>1124360</v>
      </c>
      <c r="EE422" s="1">
        <v>354700</v>
      </c>
      <c r="EF422" s="1">
        <v>215930</v>
      </c>
      <c r="EG422" s="1">
        <v>11890</v>
      </c>
      <c r="EH422" s="1">
        <v>535220</v>
      </c>
      <c r="EI422" s="1">
        <v>0</v>
      </c>
      <c r="EJ422" s="1">
        <v>34720</v>
      </c>
      <c r="EK422" s="1">
        <v>1532680</v>
      </c>
      <c r="EL422" s="1">
        <v>107330</v>
      </c>
      <c r="EM422" s="1">
        <v>1641050</v>
      </c>
      <c r="EN422" s="1">
        <v>1831310</v>
      </c>
      <c r="EO422" s="1">
        <v>490350</v>
      </c>
      <c r="EP422" s="1">
        <v>373110</v>
      </c>
      <c r="EQ422" s="1">
        <v>96802</v>
      </c>
      <c r="ER422" s="1">
        <v>118360</v>
      </c>
      <c r="ES422" s="1">
        <v>62620</v>
      </c>
      <c r="ET422" s="1">
        <v>114960</v>
      </c>
      <c r="EU422" s="1">
        <v>410</v>
      </c>
      <c r="EV422" s="1">
        <v>6381730</v>
      </c>
      <c r="EW422" s="1">
        <v>0</v>
      </c>
      <c r="EX422" s="1">
        <v>5619330</v>
      </c>
      <c r="EY422" s="1">
        <v>342620</v>
      </c>
      <c r="EZ422" s="1">
        <v>2778970</v>
      </c>
      <c r="FA422" s="1">
        <v>0</v>
      </c>
      <c r="FB422" s="1">
        <v>1210340</v>
      </c>
      <c r="FC422" s="1">
        <v>1287540</v>
      </c>
      <c r="FD422" s="1">
        <v>46570</v>
      </c>
      <c r="FE422" s="1">
        <v>2150</v>
      </c>
      <c r="FF422" s="1">
        <v>860</v>
      </c>
      <c r="FG422" s="1">
        <v>54120</v>
      </c>
      <c r="FH422" s="1">
        <v>3650</v>
      </c>
      <c r="FI422" s="1">
        <v>0</v>
      </c>
      <c r="FJ422" s="1">
        <v>0</v>
      </c>
      <c r="FK422" s="1">
        <v>17500</v>
      </c>
      <c r="FL422" s="1">
        <v>97320</v>
      </c>
      <c r="FM422" s="1">
        <v>416510</v>
      </c>
      <c r="FN422" s="1">
        <v>0</v>
      </c>
      <c r="FO422" s="1">
        <v>140980</v>
      </c>
      <c r="FP422" s="1" t="s">
        <v>408</v>
      </c>
      <c r="FQ422" s="1">
        <v>484040</v>
      </c>
      <c r="FR422" s="1">
        <v>544230</v>
      </c>
      <c r="FS422" s="1">
        <v>20710</v>
      </c>
      <c r="FT422" s="1">
        <v>12360</v>
      </c>
      <c r="FU422" s="1">
        <v>3347420</v>
      </c>
      <c r="FV422" s="1">
        <v>74780</v>
      </c>
      <c r="FW422" s="1">
        <v>10920</v>
      </c>
      <c r="FX422" s="1">
        <v>302080</v>
      </c>
      <c r="FY422" s="1">
        <v>1548670</v>
      </c>
      <c r="FZ422" s="1">
        <v>65560</v>
      </c>
      <c r="GA422" s="1">
        <v>249960</v>
      </c>
      <c r="GB422" s="1" t="s">
        <v>408</v>
      </c>
      <c r="GC422" s="1">
        <v>4020</v>
      </c>
      <c r="GD422" s="1">
        <v>42240</v>
      </c>
      <c r="GE422" s="1">
        <v>105290</v>
      </c>
      <c r="GF422" s="1">
        <v>350</v>
      </c>
      <c r="GG422" s="1">
        <v>465340</v>
      </c>
      <c r="GH422" s="1">
        <v>0</v>
      </c>
      <c r="GI422" s="1">
        <v>6680</v>
      </c>
      <c r="GJ422" s="1">
        <v>40</v>
      </c>
      <c r="GK422" s="1">
        <v>1168170</v>
      </c>
      <c r="GL422" s="1">
        <v>3790</v>
      </c>
      <c r="GM422" s="1">
        <v>1898910</v>
      </c>
      <c r="GN422" s="1">
        <v>2260</v>
      </c>
      <c r="GO422" s="1">
        <v>20</v>
      </c>
      <c r="GP422" s="1">
        <v>374990</v>
      </c>
      <c r="GQ422" s="1">
        <v>129200</v>
      </c>
      <c r="GR422" s="1">
        <v>220</v>
      </c>
      <c r="GS422" s="1">
        <v>0</v>
      </c>
      <c r="GT422" s="1">
        <v>220578</v>
      </c>
      <c r="GU422" s="1">
        <v>9980</v>
      </c>
      <c r="GV422" s="1">
        <v>7562360</v>
      </c>
      <c r="GW422" s="1">
        <v>18010</v>
      </c>
      <c r="GX422" s="1">
        <v>1710</v>
      </c>
      <c r="GY422" s="1">
        <v>0</v>
      </c>
      <c r="GZ422" s="1">
        <v>4010</v>
      </c>
      <c r="HA422" s="1">
        <v>14400</v>
      </c>
      <c r="HB422" s="1" t="s">
        <v>408</v>
      </c>
      <c r="HC422" s="1">
        <v>77470</v>
      </c>
      <c r="HD422" s="1">
        <v>1629494</v>
      </c>
      <c r="HE422" s="1">
        <v>2625620</v>
      </c>
      <c r="HF422" s="1">
        <v>363040</v>
      </c>
      <c r="HG422" s="1">
        <v>200</v>
      </c>
      <c r="HH422" s="1">
        <v>18620</v>
      </c>
      <c r="HI422" s="1">
        <v>5700</v>
      </c>
      <c r="HJ422" s="1">
        <v>9200</v>
      </c>
      <c r="HK422" s="1">
        <v>83200</v>
      </c>
      <c r="HL422" s="1"/>
      <c r="HM422" s="1">
        <v>142380</v>
      </c>
      <c r="HN422" s="1">
        <v>712310</v>
      </c>
      <c r="HO422" s="1">
        <v>4630</v>
      </c>
      <c r="HP422" s="1">
        <v>680</v>
      </c>
      <c r="HQ422" s="1">
        <v>147680</v>
      </c>
      <c r="HR422" s="1">
        <v>85660</v>
      </c>
      <c r="HS422" s="1">
        <v>906570</v>
      </c>
      <c r="HT422" s="1">
        <v>8020000</v>
      </c>
      <c r="HU422" s="1" t="s">
        <v>408</v>
      </c>
      <c r="HV422" s="1">
        <v>2116940</v>
      </c>
      <c r="HW422" s="1">
        <v>260</v>
      </c>
      <c r="HX422" s="1">
        <v>4400</v>
      </c>
      <c r="HY422" s="1">
        <v>46250</v>
      </c>
      <c r="HZ422" s="1">
        <v>8690</v>
      </c>
      <c r="IA422" s="1">
        <v>609630</v>
      </c>
      <c r="IB422" s="1">
        <v>540</v>
      </c>
      <c r="IC422" s="1">
        <v>472490</v>
      </c>
      <c r="ID422" s="1">
        <v>28150</v>
      </c>
      <c r="IE422" s="1">
        <v>18210</v>
      </c>
      <c r="IF422" s="1">
        <v>20</v>
      </c>
      <c r="IG422" s="1">
        <v>0</v>
      </c>
      <c r="IH422" s="1">
        <v>307880</v>
      </c>
      <c r="II422" s="1">
        <v>621860</v>
      </c>
      <c r="IJ422" s="1">
        <v>170</v>
      </c>
      <c r="IK422" s="1">
        <v>310</v>
      </c>
      <c r="IL422" s="1">
        <v>190770</v>
      </c>
      <c r="IM422" s="1">
        <v>183100</v>
      </c>
      <c r="IN422" s="1">
        <v>22370</v>
      </c>
      <c r="IO422" s="1">
        <v>167040</v>
      </c>
      <c r="IP422" s="1">
        <v>0</v>
      </c>
      <c r="IQ422" s="1">
        <v>917470</v>
      </c>
      <c r="IR422" s="1">
        <v>290</v>
      </c>
      <c r="IS422" s="1">
        <v>802520</v>
      </c>
      <c r="IT422" s="1">
        <v>312360</v>
      </c>
      <c r="IU422" s="1" t="s">
        <v>408</v>
      </c>
      <c r="IV422" s="1">
        <v>72070</v>
      </c>
      <c r="IW422" s="1">
        <v>0</v>
      </c>
      <c r="IX422" s="1">
        <v>3010</v>
      </c>
      <c r="IY422" s="1">
        <v>1471910</v>
      </c>
      <c r="IZ422" s="1">
        <v>656550</v>
      </c>
      <c r="JA422" s="1">
        <v>80</v>
      </c>
      <c r="JB422" s="1">
        <v>34870</v>
      </c>
      <c r="JC422" s="1">
        <v>74070</v>
      </c>
      <c r="JD422" s="1">
        <v>90610</v>
      </c>
      <c r="JE422" s="1">
        <v>11460</v>
      </c>
      <c r="JF422" s="1">
        <v>40</v>
      </c>
      <c r="JG422" s="1">
        <v>1262180</v>
      </c>
      <c r="JH422" s="1">
        <v>670</v>
      </c>
      <c r="JI422" s="1">
        <v>19969370</v>
      </c>
      <c r="JJ422" s="1">
        <v>400</v>
      </c>
      <c r="JK422" s="1">
        <v>92160</v>
      </c>
      <c r="JL422" s="1">
        <v>3532950</v>
      </c>
      <c r="JM422" s="1">
        <v>29540</v>
      </c>
      <c r="JN422" s="1">
        <v>20130</v>
      </c>
      <c r="JO422" s="1">
        <v>1534960</v>
      </c>
      <c r="JP422" s="1">
        <v>90</v>
      </c>
      <c r="JQ422" s="1">
        <v>400</v>
      </c>
      <c r="JR422" s="1">
        <v>1440</v>
      </c>
      <c r="JS422" s="1">
        <v>3968960</v>
      </c>
      <c r="JT422" s="1">
        <v>12740</v>
      </c>
      <c r="JU422" s="1">
        <v>0</v>
      </c>
      <c r="JV422" s="1">
        <v>56430</v>
      </c>
      <c r="JW422" s="1">
        <v>860</v>
      </c>
      <c r="JX422" s="1">
        <v>2320</v>
      </c>
      <c r="JY422" s="1">
        <v>20</v>
      </c>
      <c r="JZ422" s="1">
        <v>760</v>
      </c>
      <c r="KA422" s="1">
        <v>5010</v>
      </c>
      <c r="KB422" s="1">
        <v>3719112</v>
      </c>
      <c r="KC422" s="1">
        <v>1254850</v>
      </c>
      <c r="KD422" s="1">
        <v>710</v>
      </c>
      <c r="KE422" s="1">
        <v>0</v>
      </c>
      <c r="KF422" s="1">
        <v>28080</v>
      </c>
      <c r="KG422" s="1">
        <v>177830</v>
      </c>
      <c r="KH422" s="1">
        <v>33190</v>
      </c>
      <c r="KI422" s="1">
        <v>79800</v>
      </c>
      <c r="KJ422" s="1">
        <v>13000</v>
      </c>
      <c r="KK422" s="1">
        <v>29300</v>
      </c>
      <c r="KL422" s="1">
        <v>4010</v>
      </c>
      <c r="KM422" s="1">
        <v>40</v>
      </c>
      <c r="KN422" s="1">
        <v>8410</v>
      </c>
      <c r="KO422" s="1">
        <v>6720</v>
      </c>
      <c r="KP422" s="1" t="s">
        <v>408</v>
      </c>
      <c r="KQ422" s="1">
        <v>0</v>
      </c>
      <c r="KR422" s="1">
        <v>2871350</v>
      </c>
      <c r="KS422" s="1">
        <v>0</v>
      </c>
      <c r="KT422" s="1">
        <v>4231290</v>
      </c>
      <c r="KU422" s="1">
        <v>2170</v>
      </c>
      <c r="KV422" s="1">
        <v>22000</v>
      </c>
      <c r="KW422" s="1">
        <v>50</v>
      </c>
      <c r="KX422" s="1" t="s">
        <v>408</v>
      </c>
      <c r="KY422" s="1">
        <v>130</v>
      </c>
      <c r="KZ422" s="1">
        <v>20</v>
      </c>
      <c r="LA422" s="1">
        <v>348450</v>
      </c>
      <c r="LB422" s="1">
        <v>94660</v>
      </c>
      <c r="LC422" s="1">
        <v>990</v>
      </c>
      <c r="LD422" s="1">
        <v>2040</v>
      </c>
      <c r="LE422" s="1">
        <v>5546230</v>
      </c>
      <c r="LF422" s="1">
        <v>2680</v>
      </c>
      <c r="LG422" s="1">
        <v>925630</v>
      </c>
      <c r="LH422" s="1">
        <v>16260</v>
      </c>
      <c r="LI422" s="1">
        <v>457470</v>
      </c>
      <c r="LJ422" s="1">
        <v>10</v>
      </c>
      <c r="LK422" s="1">
        <v>10</v>
      </c>
      <c r="LL422" s="1">
        <v>100</v>
      </c>
      <c r="LM422" s="1">
        <v>1214470</v>
      </c>
      <c r="LN422" s="1">
        <v>29750</v>
      </c>
      <c r="LO422" s="1">
        <v>700570</v>
      </c>
      <c r="LP422" s="1">
        <v>139420</v>
      </c>
      <c r="LQ422" s="1">
        <v>6000</v>
      </c>
      <c r="LR422" s="1">
        <v>0</v>
      </c>
      <c r="LS422" s="1">
        <v>33000</v>
      </c>
      <c r="LT422" s="1">
        <v>3203050</v>
      </c>
      <c r="LU422" s="1">
        <v>4120</v>
      </c>
      <c r="LV422" s="1">
        <v>0</v>
      </c>
      <c r="LW422" s="1">
        <v>39110</v>
      </c>
      <c r="LX422" s="1">
        <v>0</v>
      </c>
      <c r="LY422" s="1">
        <v>1635720</v>
      </c>
      <c r="LZ422" s="1">
        <v>3440</v>
      </c>
      <c r="MA422" s="1">
        <v>122310</v>
      </c>
      <c r="MB422" s="1">
        <v>220</v>
      </c>
      <c r="MC422" s="1">
        <v>760</v>
      </c>
      <c r="MD422" s="1">
        <v>1550</v>
      </c>
      <c r="ME422" s="1">
        <v>2060</v>
      </c>
      <c r="MF422" s="1">
        <v>1595364</v>
      </c>
      <c r="MG422" s="1">
        <v>0</v>
      </c>
      <c r="MH422" s="1" t="s">
        <v>408</v>
      </c>
      <c r="MI422" s="1">
        <v>507710</v>
      </c>
      <c r="MJ422" s="1">
        <v>6070</v>
      </c>
      <c r="MK422" s="1">
        <v>2504970</v>
      </c>
      <c r="ML422" s="1">
        <v>0</v>
      </c>
      <c r="MM422" s="1">
        <v>70</v>
      </c>
      <c r="MN422" s="1">
        <v>252040</v>
      </c>
      <c r="MO422" s="1">
        <v>10130</v>
      </c>
      <c r="MP422" s="1">
        <v>235920</v>
      </c>
      <c r="MQ422" s="1" t="s">
        <v>408</v>
      </c>
      <c r="MR422" s="1">
        <v>247820</v>
      </c>
      <c r="MS422" s="1">
        <v>40</v>
      </c>
      <c r="MT422" s="1">
        <v>174380</v>
      </c>
      <c r="MU422" s="1">
        <v>6620</v>
      </c>
      <c r="MV422" s="1">
        <v>130620</v>
      </c>
      <c r="MW422" s="1">
        <v>290</v>
      </c>
      <c r="MX422" s="1">
        <v>5260</v>
      </c>
      <c r="MY422" s="1">
        <v>11430</v>
      </c>
      <c r="MZ422" s="1">
        <v>20</v>
      </c>
      <c r="NA422" s="1">
        <v>1250</v>
      </c>
      <c r="NB422" s="1">
        <v>230</v>
      </c>
      <c r="NC422" s="1">
        <v>0</v>
      </c>
      <c r="ND422" s="1">
        <v>1433780</v>
      </c>
      <c r="NE422" s="1">
        <v>80</v>
      </c>
      <c r="NF422" s="1">
        <v>663566</v>
      </c>
      <c r="NG422" s="1">
        <v>34760</v>
      </c>
      <c r="NH422" s="1">
        <v>3460</v>
      </c>
      <c r="NI422" s="1">
        <v>1650</v>
      </c>
      <c r="NJ422" s="1">
        <v>13090</v>
      </c>
      <c r="NK422" s="1">
        <v>417680</v>
      </c>
      <c r="NL422" s="1">
        <v>126380</v>
      </c>
      <c r="NM422" s="1">
        <v>471780</v>
      </c>
      <c r="NN422" s="1">
        <v>421173</v>
      </c>
      <c r="NO422" s="1">
        <v>1692440</v>
      </c>
      <c r="NP422" s="1">
        <v>70</v>
      </c>
      <c r="NQ422" s="1">
        <v>5270</v>
      </c>
      <c r="NR422" s="1">
        <v>1830</v>
      </c>
      <c r="NS422" s="1">
        <v>803000</v>
      </c>
      <c r="NT422" s="1">
        <v>581100</v>
      </c>
      <c r="NU422" s="1">
        <v>20</v>
      </c>
      <c r="NV422" s="1">
        <v>2396830</v>
      </c>
      <c r="NW422" s="1">
        <v>654750</v>
      </c>
      <c r="NX422" s="1">
        <v>324860</v>
      </c>
      <c r="NY422" s="1">
        <v>120</v>
      </c>
      <c r="NZ422" s="1">
        <v>503530</v>
      </c>
      <c r="OA422" s="1">
        <v>80</v>
      </c>
      <c r="OB422" s="1">
        <v>156580</v>
      </c>
      <c r="OC422" s="1">
        <v>3031060</v>
      </c>
      <c r="OD422" s="1">
        <v>9110</v>
      </c>
      <c r="OE422" s="1">
        <v>170080</v>
      </c>
      <c r="OF422" s="1">
        <v>31230</v>
      </c>
      <c r="OG422" s="1">
        <v>352460</v>
      </c>
      <c r="OH422" s="1">
        <v>20</v>
      </c>
      <c r="OI422" s="1">
        <v>408340</v>
      </c>
      <c r="OJ422" s="1">
        <v>1917220</v>
      </c>
      <c r="OK422" s="1">
        <v>124370</v>
      </c>
      <c r="OL422" s="1">
        <v>4450</v>
      </c>
      <c r="OM422" s="1">
        <v>430</v>
      </c>
      <c r="ON422" s="1">
        <v>350</v>
      </c>
      <c r="OO422" s="1">
        <v>370</v>
      </c>
      <c r="OP422" s="1">
        <v>12700</v>
      </c>
      <c r="OQ422" s="1">
        <v>180690</v>
      </c>
      <c r="OR422" s="13">
        <f t="shared" si="43"/>
        <v>190460949</v>
      </c>
      <c r="OS422" s="1">
        <f t="shared" si="44"/>
        <v>4048964</v>
      </c>
      <c r="OT422" s="1">
        <f t="shared" si="47"/>
        <v>919160</v>
      </c>
      <c r="OU422" s="1">
        <f t="shared" si="47"/>
        <v>4250990</v>
      </c>
      <c r="OV422" s="1">
        <f t="shared" si="47"/>
        <v>10</v>
      </c>
      <c r="OW422" s="1">
        <f t="shared" si="47"/>
        <v>4947050</v>
      </c>
      <c r="OX422" s="1"/>
      <c r="OY422" s="1">
        <f t="shared" si="47"/>
        <v>328640</v>
      </c>
      <c r="OZ422" s="1">
        <f t="shared" si="47"/>
        <v>2266000</v>
      </c>
      <c r="PA422" s="1">
        <f t="shared" si="47"/>
        <v>1985330</v>
      </c>
      <c r="PB422" s="1">
        <f t="shared" si="47"/>
        <v>8460910</v>
      </c>
      <c r="PC422" s="1">
        <f t="shared" si="47"/>
        <v>8490</v>
      </c>
      <c r="PD422" s="1">
        <f t="shared" si="47"/>
        <v>22018882</v>
      </c>
      <c r="PE422" s="1">
        <f t="shared" si="47"/>
        <v>702450</v>
      </c>
      <c r="PF422" s="1">
        <f t="shared" si="47"/>
        <v>3315896</v>
      </c>
      <c r="PG422" s="1">
        <f t="shared" si="47"/>
        <v>10155180</v>
      </c>
      <c r="PH422" s="1">
        <f t="shared" si="47"/>
        <v>5684944</v>
      </c>
      <c r="PI422" s="1">
        <f t="shared" si="47"/>
        <v>52821621</v>
      </c>
      <c r="PJ422" s="1">
        <f t="shared" si="47"/>
        <v>1916170</v>
      </c>
      <c r="PK422" s="1">
        <f t="shared" si="47"/>
        <v>1018370</v>
      </c>
      <c r="PL422" s="1">
        <f t="shared" si="47"/>
        <v>180</v>
      </c>
      <c r="PM422" s="1">
        <f t="shared" si="47"/>
        <v>65611712</v>
      </c>
    </row>
    <row r="423" spans="1:429" x14ac:dyDescent="0.3">
      <c r="A423" s="4" t="s">
        <v>829</v>
      </c>
      <c r="B423" s="1">
        <v>2292980</v>
      </c>
      <c r="C423" s="1">
        <v>0</v>
      </c>
      <c r="D423" s="1" t="s">
        <v>408</v>
      </c>
      <c r="E423" s="1" t="s">
        <v>408</v>
      </c>
      <c r="F423" s="1">
        <v>0</v>
      </c>
      <c r="G423" s="1">
        <v>1299512</v>
      </c>
      <c r="H423" s="1">
        <v>1040</v>
      </c>
      <c r="I423" s="1">
        <v>11820</v>
      </c>
      <c r="J423" s="1" t="s">
        <v>408</v>
      </c>
      <c r="K423" s="1">
        <v>10970</v>
      </c>
      <c r="L423" s="1" t="s">
        <v>408</v>
      </c>
      <c r="M423" s="1">
        <v>1210</v>
      </c>
      <c r="N423" s="1">
        <v>291820</v>
      </c>
      <c r="O423" s="1">
        <v>536740</v>
      </c>
      <c r="P423" s="1">
        <v>310600</v>
      </c>
      <c r="Q423" s="1">
        <v>6730</v>
      </c>
      <c r="R423" s="1">
        <v>2116350</v>
      </c>
      <c r="S423" s="1" t="s">
        <v>408</v>
      </c>
      <c r="T423" s="1"/>
      <c r="U423" s="1">
        <v>2914420</v>
      </c>
      <c r="V423" s="1">
        <v>115500</v>
      </c>
      <c r="W423" s="1">
        <v>90580</v>
      </c>
      <c r="X423" s="1"/>
      <c r="Y423" s="1">
        <v>10</v>
      </c>
      <c r="Z423" s="1">
        <v>4070</v>
      </c>
      <c r="AA423" s="1">
        <v>322680</v>
      </c>
      <c r="AB423" s="1">
        <v>105680</v>
      </c>
      <c r="AC423" s="1">
        <v>33070</v>
      </c>
      <c r="AD423" s="1">
        <v>10970</v>
      </c>
      <c r="AE423" s="1">
        <v>620</v>
      </c>
      <c r="AF423" s="1">
        <v>1250810</v>
      </c>
      <c r="AG423" s="1" t="s">
        <v>408</v>
      </c>
      <c r="AH423" s="1">
        <v>11850</v>
      </c>
      <c r="AI423" s="1">
        <v>144520</v>
      </c>
      <c r="AJ423" s="1">
        <v>217690</v>
      </c>
      <c r="AK423" s="1">
        <v>0</v>
      </c>
      <c r="AL423" s="1">
        <v>17120</v>
      </c>
      <c r="AM423" s="1">
        <v>6470</v>
      </c>
      <c r="AN423" s="1">
        <v>0</v>
      </c>
      <c r="AO423" s="1">
        <v>82100</v>
      </c>
      <c r="AP423" s="1">
        <v>249870</v>
      </c>
      <c r="AQ423" s="1">
        <v>33390</v>
      </c>
      <c r="AR423" s="1">
        <v>21040</v>
      </c>
      <c r="AS423" s="1">
        <v>2320</v>
      </c>
      <c r="AT423" s="1">
        <v>0</v>
      </c>
      <c r="AU423" s="1">
        <v>326390</v>
      </c>
      <c r="AV423" s="1">
        <v>20</v>
      </c>
      <c r="AW423" s="1">
        <v>1890</v>
      </c>
      <c r="AX423" s="1">
        <v>2200</v>
      </c>
      <c r="AY423" s="1">
        <v>30</v>
      </c>
      <c r="AZ423" s="1">
        <v>245020</v>
      </c>
      <c r="BA423" s="1" t="s">
        <v>408</v>
      </c>
      <c r="BB423" s="1">
        <v>40</v>
      </c>
      <c r="BC423" s="1">
        <v>100</v>
      </c>
      <c r="BD423" s="1">
        <v>0</v>
      </c>
      <c r="BE423" s="1">
        <v>21750</v>
      </c>
      <c r="BF423" s="1">
        <v>0</v>
      </c>
      <c r="BG423" s="1">
        <v>15250</v>
      </c>
      <c r="BH423" s="1">
        <v>9730</v>
      </c>
      <c r="BI423" s="1">
        <v>0</v>
      </c>
      <c r="BJ423" s="1">
        <v>76120</v>
      </c>
      <c r="BK423" s="1">
        <v>188080</v>
      </c>
      <c r="BL423" s="1">
        <v>56770</v>
      </c>
      <c r="BM423" s="1">
        <v>56270</v>
      </c>
      <c r="BN423" s="1">
        <v>15200</v>
      </c>
      <c r="BO423" s="1">
        <v>44510</v>
      </c>
      <c r="BP423" s="1">
        <v>3428520</v>
      </c>
      <c r="BQ423" s="1">
        <v>1102260</v>
      </c>
      <c r="BR423" s="1">
        <v>55720</v>
      </c>
      <c r="BS423" s="1">
        <v>212800</v>
      </c>
      <c r="BT423" s="1">
        <v>165180</v>
      </c>
      <c r="BU423" s="1">
        <v>41250</v>
      </c>
      <c r="BV423" s="1">
        <v>1271220</v>
      </c>
      <c r="BW423" s="1">
        <v>0</v>
      </c>
      <c r="BX423" s="1">
        <v>20210</v>
      </c>
      <c r="BY423" s="1">
        <v>178850</v>
      </c>
      <c r="BZ423" s="1">
        <v>0</v>
      </c>
      <c r="CA423" s="1">
        <v>1200</v>
      </c>
      <c r="CB423" s="1">
        <v>2630</v>
      </c>
      <c r="CC423" s="1">
        <v>501090</v>
      </c>
      <c r="CD423" s="1">
        <v>56570</v>
      </c>
      <c r="CE423" s="1">
        <v>511990</v>
      </c>
      <c r="CF423" s="1">
        <v>1250</v>
      </c>
      <c r="CG423" s="1">
        <v>80640</v>
      </c>
      <c r="CH423" s="1">
        <v>5260</v>
      </c>
      <c r="CI423" s="1">
        <v>1920</v>
      </c>
      <c r="CJ423" s="1">
        <v>1233460</v>
      </c>
      <c r="CK423" s="1">
        <v>1247680</v>
      </c>
      <c r="CL423" s="1">
        <v>50</v>
      </c>
      <c r="CM423" s="1">
        <v>140780</v>
      </c>
      <c r="CN423" s="1">
        <v>641000</v>
      </c>
      <c r="CO423" s="1">
        <v>53680</v>
      </c>
      <c r="CP423" s="1">
        <v>26590</v>
      </c>
      <c r="CQ423" s="1">
        <v>1774390</v>
      </c>
      <c r="CR423" s="1">
        <v>597650</v>
      </c>
      <c r="CS423" s="1">
        <v>0</v>
      </c>
      <c r="CT423" s="1">
        <v>5910</v>
      </c>
      <c r="CU423" s="1">
        <v>1180</v>
      </c>
      <c r="CV423" s="1">
        <v>30</v>
      </c>
      <c r="CW423" s="1">
        <v>100</v>
      </c>
      <c r="CX423" s="1">
        <v>66860</v>
      </c>
      <c r="CY423" s="1">
        <v>1873740</v>
      </c>
      <c r="CZ423" s="1" t="s">
        <v>408</v>
      </c>
      <c r="DA423" s="1">
        <v>10</v>
      </c>
      <c r="DB423" s="1">
        <v>5570275</v>
      </c>
      <c r="DC423" s="1">
        <v>8280</v>
      </c>
      <c r="DD423" s="1">
        <v>0</v>
      </c>
      <c r="DE423" s="1">
        <v>6980</v>
      </c>
      <c r="DF423" s="1">
        <v>1573260</v>
      </c>
      <c r="DG423" s="1">
        <v>1630</v>
      </c>
      <c r="DH423" s="1">
        <v>190560</v>
      </c>
      <c r="DI423" s="1">
        <v>2650</v>
      </c>
      <c r="DJ423" s="1">
        <v>35070</v>
      </c>
      <c r="DK423" s="1">
        <v>358340</v>
      </c>
      <c r="DL423" s="1">
        <v>2610460</v>
      </c>
      <c r="DM423" s="1">
        <v>105940</v>
      </c>
      <c r="DN423" s="1">
        <v>1339560</v>
      </c>
      <c r="DO423" s="1">
        <v>114190</v>
      </c>
      <c r="DP423" s="1">
        <v>37990</v>
      </c>
      <c r="DQ423" s="1">
        <v>9060</v>
      </c>
      <c r="DR423" s="1">
        <v>137260</v>
      </c>
      <c r="DS423" s="1">
        <v>622830</v>
      </c>
      <c r="DT423" s="1">
        <v>8050</v>
      </c>
      <c r="DU423" s="1">
        <v>0</v>
      </c>
      <c r="DV423" s="1">
        <v>592840</v>
      </c>
      <c r="DW423" s="1">
        <v>65740</v>
      </c>
      <c r="DX423" s="1">
        <v>5200</v>
      </c>
      <c r="DY423" s="1">
        <v>333770</v>
      </c>
      <c r="DZ423" s="1">
        <v>610</v>
      </c>
      <c r="EA423" s="1">
        <v>1280</v>
      </c>
      <c r="EB423" s="1">
        <v>63480</v>
      </c>
      <c r="EC423" s="1">
        <v>260060</v>
      </c>
      <c r="ED423" s="1">
        <v>2768170</v>
      </c>
      <c r="EE423" s="1">
        <v>252790</v>
      </c>
      <c r="EF423" s="1">
        <v>967760</v>
      </c>
      <c r="EG423" s="1">
        <v>8320</v>
      </c>
      <c r="EH423" s="1">
        <v>1199890</v>
      </c>
      <c r="EI423" s="1">
        <v>530</v>
      </c>
      <c r="EJ423" s="1">
        <v>25340</v>
      </c>
      <c r="EK423" s="1">
        <v>1605030</v>
      </c>
      <c r="EL423" s="1">
        <v>105140</v>
      </c>
      <c r="EM423" s="1">
        <v>1761690</v>
      </c>
      <c r="EN423" s="1">
        <v>2934697</v>
      </c>
      <c r="EO423" s="1">
        <v>675480</v>
      </c>
      <c r="EP423" s="1">
        <v>201400</v>
      </c>
      <c r="EQ423" s="1">
        <v>154600</v>
      </c>
      <c r="ER423" s="1">
        <v>187230</v>
      </c>
      <c r="ES423" s="1">
        <v>30310</v>
      </c>
      <c r="ET423" s="1">
        <v>230140</v>
      </c>
      <c r="EU423" s="1">
        <v>33340</v>
      </c>
      <c r="EV423" s="1">
        <v>7889980</v>
      </c>
      <c r="EW423" s="1">
        <v>0</v>
      </c>
      <c r="EX423" s="1">
        <v>5400470</v>
      </c>
      <c r="EY423" s="1">
        <v>624400</v>
      </c>
      <c r="EZ423" s="1">
        <v>2756700</v>
      </c>
      <c r="FA423" s="1">
        <v>20</v>
      </c>
      <c r="FB423" s="1">
        <v>1783790</v>
      </c>
      <c r="FC423" s="1">
        <v>781630</v>
      </c>
      <c r="FD423" s="1">
        <v>6810</v>
      </c>
      <c r="FE423" s="1">
        <v>4630</v>
      </c>
      <c r="FF423" s="1">
        <v>0</v>
      </c>
      <c r="FG423" s="1">
        <v>56000</v>
      </c>
      <c r="FH423" s="1">
        <v>70</v>
      </c>
      <c r="FI423" s="1">
        <v>12950</v>
      </c>
      <c r="FJ423" s="1">
        <v>5580</v>
      </c>
      <c r="FK423" s="1">
        <v>8010</v>
      </c>
      <c r="FL423" s="1">
        <v>61150</v>
      </c>
      <c r="FM423" s="1">
        <v>712620</v>
      </c>
      <c r="FN423" s="1">
        <v>400</v>
      </c>
      <c r="FO423" s="1">
        <v>129420</v>
      </c>
      <c r="FP423" s="1" t="s">
        <v>408</v>
      </c>
      <c r="FQ423" s="1">
        <v>1582050</v>
      </c>
      <c r="FR423" s="1">
        <v>528730</v>
      </c>
      <c r="FS423" s="1">
        <v>15180</v>
      </c>
      <c r="FT423" s="1">
        <v>3500</v>
      </c>
      <c r="FU423" s="1">
        <v>1340490</v>
      </c>
      <c r="FV423" s="1">
        <v>78570</v>
      </c>
      <c r="FW423" s="1">
        <v>15530</v>
      </c>
      <c r="FX423" s="1">
        <v>92910</v>
      </c>
      <c r="FY423" s="1">
        <v>2071460</v>
      </c>
      <c r="FZ423" s="1">
        <v>184160</v>
      </c>
      <c r="GA423" s="1">
        <v>2070760</v>
      </c>
      <c r="GB423" s="1" t="s">
        <v>408</v>
      </c>
      <c r="GC423" s="1">
        <v>2620</v>
      </c>
      <c r="GD423" s="1">
        <v>18040</v>
      </c>
      <c r="GE423" s="1">
        <v>137940</v>
      </c>
      <c r="GF423" s="1">
        <v>331900</v>
      </c>
      <c r="GG423" s="1">
        <v>354280</v>
      </c>
      <c r="GH423" s="1">
        <v>0</v>
      </c>
      <c r="GI423" s="1">
        <v>10250</v>
      </c>
      <c r="GJ423" s="1">
        <v>7180</v>
      </c>
      <c r="GK423" s="1">
        <v>234400</v>
      </c>
      <c r="GL423" s="1">
        <v>5810</v>
      </c>
      <c r="GM423" s="1">
        <v>2710270</v>
      </c>
      <c r="GN423" s="1">
        <v>2290</v>
      </c>
      <c r="GO423" s="1">
        <v>380</v>
      </c>
      <c r="GP423" s="1">
        <v>255950</v>
      </c>
      <c r="GQ423" s="1">
        <v>225880</v>
      </c>
      <c r="GR423" s="1">
        <v>120</v>
      </c>
      <c r="GS423" s="1">
        <v>0</v>
      </c>
      <c r="GT423" s="1">
        <v>247882</v>
      </c>
      <c r="GU423" s="1">
        <v>8510</v>
      </c>
      <c r="GV423" s="1">
        <v>4657200</v>
      </c>
      <c r="GW423" s="1">
        <v>11280</v>
      </c>
      <c r="GX423" s="1">
        <v>4040</v>
      </c>
      <c r="GY423" s="1">
        <v>180</v>
      </c>
      <c r="GZ423" s="1">
        <v>0</v>
      </c>
      <c r="HA423" s="1">
        <v>40600</v>
      </c>
      <c r="HB423" s="1" t="s">
        <v>408</v>
      </c>
      <c r="HC423" s="1">
        <v>82940</v>
      </c>
      <c r="HD423" s="1">
        <v>4118220</v>
      </c>
      <c r="HE423" s="1">
        <v>2865630</v>
      </c>
      <c r="HF423" s="1">
        <v>125310</v>
      </c>
      <c r="HG423" s="1">
        <v>0</v>
      </c>
      <c r="HH423" s="1">
        <v>28060</v>
      </c>
      <c r="HI423" s="1">
        <v>3620</v>
      </c>
      <c r="HJ423" s="1">
        <v>9880</v>
      </c>
      <c r="HK423" s="1">
        <v>126500</v>
      </c>
      <c r="HL423" s="1"/>
      <c r="HM423" s="1">
        <v>163190</v>
      </c>
      <c r="HN423" s="1">
        <v>656260</v>
      </c>
      <c r="HO423" s="1">
        <v>2420</v>
      </c>
      <c r="HP423" s="1">
        <v>5360</v>
      </c>
      <c r="HQ423" s="1">
        <v>205290</v>
      </c>
      <c r="HR423" s="1">
        <v>2023150</v>
      </c>
      <c r="HS423" s="1">
        <v>1220970</v>
      </c>
      <c r="HT423" s="1">
        <v>37630</v>
      </c>
      <c r="HU423" s="1" t="s">
        <v>408</v>
      </c>
      <c r="HV423" s="1">
        <v>610640</v>
      </c>
      <c r="HW423" s="1">
        <v>50</v>
      </c>
      <c r="HX423" s="1">
        <v>3010</v>
      </c>
      <c r="HY423" s="1">
        <v>199980</v>
      </c>
      <c r="HZ423" s="1">
        <v>14710</v>
      </c>
      <c r="IA423" s="1">
        <v>363400</v>
      </c>
      <c r="IB423" s="1">
        <v>100</v>
      </c>
      <c r="IC423" s="1">
        <v>430280</v>
      </c>
      <c r="ID423" s="1">
        <v>46370</v>
      </c>
      <c r="IE423" s="1">
        <v>60210</v>
      </c>
      <c r="IF423" s="1">
        <v>142350</v>
      </c>
      <c r="IG423" s="1">
        <v>0</v>
      </c>
      <c r="IH423" s="1">
        <v>168340</v>
      </c>
      <c r="II423" s="1">
        <v>700450</v>
      </c>
      <c r="IJ423" s="1">
        <v>1570</v>
      </c>
      <c r="IK423" s="1">
        <v>1750</v>
      </c>
      <c r="IL423" s="1">
        <v>213440</v>
      </c>
      <c r="IM423" s="1">
        <v>485880</v>
      </c>
      <c r="IN423" s="1">
        <v>560</v>
      </c>
      <c r="IO423" s="1">
        <v>50760</v>
      </c>
      <c r="IP423" s="1">
        <v>0</v>
      </c>
      <c r="IQ423" s="1">
        <v>420960</v>
      </c>
      <c r="IR423" s="1">
        <v>0</v>
      </c>
      <c r="IS423" s="1">
        <v>820120</v>
      </c>
      <c r="IT423" s="1">
        <v>132670</v>
      </c>
      <c r="IU423" s="1" t="s">
        <v>408</v>
      </c>
      <c r="IV423" s="1">
        <v>79840</v>
      </c>
      <c r="IW423" s="1">
        <v>0</v>
      </c>
      <c r="IX423" s="1">
        <v>37910</v>
      </c>
      <c r="IY423" s="1">
        <v>3864860</v>
      </c>
      <c r="IZ423" s="1">
        <v>896530</v>
      </c>
      <c r="JA423" s="1">
        <v>0</v>
      </c>
      <c r="JB423" s="1">
        <v>216550</v>
      </c>
      <c r="JC423" s="1">
        <v>128200</v>
      </c>
      <c r="JD423" s="1">
        <v>167060</v>
      </c>
      <c r="JE423" s="1">
        <v>16240</v>
      </c>
      <c r="JF423" s="1">
        <v>270</v>
      </c>
      <c r="JG423" s="1">
        <v>1236720</v>
      </c>
      <c r="JH423" s="1">
        <v>650</v>
      </c>
      <c r="JI423" s="1">
        <v>18710080</v>
      </c>
      <c r="JJ423" s="1">
        <v>400</v>
      </c>
      <c r="JK423" s="1">
        <v>23990</v>
      </c>
      <c r="JL423" s="1">
        <v>460860</v>
      </c>
      <c r="JM423" s="1">
        <v>2960</v>
      </c>
      <c r="JN423" s="1">
        <v>79060</v>
      </c>
      <c r="JO423" s="1">
        <v>1900897</v>
      </c>
      <c r="JP423" s="1">
        <v>670</v>
      </c>
      <c r="JQ423" s="1">
        <v>260</v>
      </c>
      <c r="JR423" s="1">
        <v>440</v>
      </c>
      <c r="JS423" s="1">
        <v>3855831</v>
      </c>
      <c r="JT423" s="1">
        <v>59890</v>
      </c>
      <c r="JU423" s="1">
        <v>0</v>
      </c>
      <c r="JV423" s="1">
        <v>95290</v>
      </c>
      <c r="JW423" s="1">
        <v>20850</v>
      </c>
      <c r="JX423" s="1">
        <v>9900</v>
      </c>
      <c r="JY423" s="1">
        <v>10</v>
      </c>
      <c r="JZ423" s="1">
        <v>20</v>
      </c>
      <c r="KA423" s="1">
        <v>1150</v>
      </c>
      <c r="KB423" s="1">
        <v>15901757</v>
      </c>
      <c r="KC423" s="1">
        <v>1933330</v>
      </c>
      <c r="KD423" s="1">
        <v>26480</v>
      </c>
      <c r="KE423" s="1">
        <v>450</v>
      </c>
      <c r="KF423" s="1">
        <v>48220</v>
      </c>
      <c r="KG423" s="1">
        <v>297800</v>
      </c>
      <c r="KH423" s="1">
        <v>36970</v>
      </c>
      <c r="KI423" s="1">
        <v>110720</v>
      </c>
      <c r="KJ423" s="1">
        <v>1550</v>
      </c>
      <c r="KK423" s="1">
        <v>11500</v>
      </c>
      <c r="KL423" s="1">
        <v>2780</v>
      </c>
      <c r="KM423" s="1">
        <v>30</v>
      </c>
      <c r="KN423" s="1">
        <v>1350</v>
      </c>
      <c r="KO423" s="1">
        <v>3830</v>
      </c>
      <c r="KP423" s="1" t="s">
        <v>408</v>
      </c>
      <c r="KQ423" s="1">
        <v>10</v>
      </c>
      <c r="KR423" s="1">
        <v>2398960</v>
      </c>
      <c r="KS423" s="1">
        <v>0</v>
      </c>
      <c r="KT423" s="1">
        <v>2484340</v>
      </c>
      <c r="KU423" s="1">
        <v>0</v>
      </c>
      <c r="KV423" s="1">
        <v>16030</v>
      </c>
      <c r="KW423" s="1">
        <v>5630</v>
      </c>
      <c r="KX423" s="1" t="s">
        <v>408</v>
      </c>
      <c r="KY423" s="1">
        <v>208510</v>
      </c>
      <c r="KZ423" s="1">
        <v>0</v>
      </c>
      <c r="LA423" s="1">
        <v>144610</v>
      </c>
      <c r="LB423" s="1">
        <v>154690</v>
      </c>
      <c r="LC423" s="1">
        <v>30</v>
      </c>
      <c r="LD423" s="1">
        <v>70</v>
      </c>
      <c r="LE423" s="1">
        <v>12170250</v>
      </c>
      <c r="LF423" s="1">
        <v>880</v>
      </c>
      <c r="LG423" s="1">
        <v>1143250</v>
      </c>
      <c r="LH423" s="1">
        <v>48950</v>
      </c>
      <c r="LI423" s="1">
        <v>386160</v>
      </c>
      <c r="LJ423" s="1">
        <v>10</v>
      </c>
      <c r="LK423" s="1">
        <v>220</v>
      </c>
      <c r="LL423" s="1">
        <v>100</v>
      </c>
      <c r="LM423" s="1">
        <v>215630</v>
      </c>
      <c r="LN423" s="1">
        <v>48770</v>
      </c>
      <c r="LO423" s="1">
        <v>1481340</v>
      </c>
      <c r="LP423" s="1">
        <v>212980</v>
      </c>
      <c r="LQ423" s="1">
        <v>14000</v>
      </c>
      <c r="LR423" s="1">
        <v>10</v>
      </c>
      <c r="LS423" s="1">
        <v>33420</v>
      </c>
      <c r="LT423" s="1">
        <v>2003960</v>
      </c>
      <c r="LU423" s="1">
        <v>12390</v>
      </c>
      <c r="LV423" s="1">
        <v>2010</v>
      </c>
      <c r="LW423" s="1">
        <v>42870</v>
      </c>
      <c r="LX423" s="1">
        <v>0</v>
      </c>
      <c r="LY423" s="1">
        <v>1663010</v>
      </c>
      <c r="LZ423" s="1">
        <v>2700</v>
      </c>
      <c r="MA423" s="1">
        <v>174220</v>
      </c>
      <c r="MB423" s="1">
        <v>10</v>
      </c>
      <c r="MC423" s="1">
        <v>3560</v>
      </c>
      <c r="MD423" s="1">
        <v>40</v>
      </c>
      <c r="ME423" s="1">
        <v>1450</v>
      </c>
      <c r="MF423" s="1">
        <v>454020</v>
      </c>
      <c r="MG423" s="1">
        <v>500</v>
      </c>
      <c r="MH423" s="1" t="s">
        <v>408</v>
      </c>
      <c r="MI423" s="1">
        <v>500540</v>
      </c>
      <c r="MJ423" s="1">
        <v>25870</v>
      </c>
      <c r="MK423" s="1">
        <v>414320</v>
      </c>
      <c r="ML423" s="1">
        <v>30</v>
      </c>
      <c r="MM423" s="1">
        <v>1450</v>
      </c>
      <c r="MN423" s="1">
        <v>5940</v>
      </c>
      <c r="MO423" s="1">
        <v>13550</v>
      </c>
      <c r="MP423" s="1">
        <v>1116210</v>
      </c>
      <c r="MQ423" s="1" t="s">
        <v>408</v>
      </c>
      <c r="MR423" s="1">
        <v>164290</v>
      </c>
      <c r="MS423" s="1">
        <v>730</v>
      </c>
      <c r="MT423" s="1">
        <v>573370</v>
      </c>
      <c r="MU423" s="1">
        <v>7070</v>
      </c>
      <c r="MV423" s="1">
        <v>95640</v>
      </c>
      <c r="MW423" s="1">
        <v>210</v>
      </c>
      <c r="MX423" s="1">
        <v>6700</v>
      </c>
      <c r="MY423" s="1">
        <v>46970</v>
      </c>
      <c r="MZ423" s="1">
        <v>1130</v>
      </c>
      <c r="NA423" s="1">
        <v>1640</v>
      </c>
      <c r="NB423" s="1">
        <v>0</v>
      </c>
      <c r="NC423" s="1">
        <v>0</v>
      </c>
      <c r="ND423" s="1">
        <v>782310</v>
      </c>
      <c r="NE423" s="1">
        <v>1460</v>
      </c>
      <c r="NF423" s="1">
        <v>794870</v>
      </c>
      <c r="NG423" s="1">
        <v>57490</v>
      </c>
      <c r="NH423" s="1">
        <v>10</v>
      </c>
      <c r="NI423" s="1">
        <v>2510</v>
      </c>
      <c r="NJ423" s="1">
        <v>100</v>
      </c>
      <c r="NK423" s="1">
        <v>645290</v>
      </c>
      <c r="NL423" s="1">
        <v>155580</v>
      </c>
      <c r="NM423" s="1">
        <v>563460</v>
      </c>
      <c r="NN423" s="1">
        <v>634311</v>
      </c>
      <c r="NO423" s="1">
        <v>330670</v>
      </c>
      <c r="NP423" s="1">
        <v>90</v>
      </c>
      <c r="NQ423" s="1">
        <v>16850</v>
      </c>
      <c r="NR423" s="1">
        <v>0</v>
      </c>
      <c r="NS423" s="1">
        <v>22267</v>
      </c>
      <c r="NT423" s="1">
        <v>918890</v>
      </c>
      <c r="NU423" s="1">
        <v>1430</v>
      </c>
      <c r="NV423" s="1">
        <v>501380</v>
      </c>
      <c r="NW423" s="1">
        <v>77220</v>
      </c>
      <c r="NX423" s="1">
        <v>298820</v>
      </c>
      <c r="NY423" s="1">
        <v>0</v>
      </c>
      <c r="NZ423" s="1">
        <v>640710</v>
      </c>
      <c r="OA423" s="1">
        <v>280</v>
      </c>
      <c r="OB423" s="1">
        <v>70960</v>
      </c>
      <c r="OC423" s="1">
        <v>3618242</v>
      </c>
      <c r="OD423" s="1">
        <v>30</v>
      </c>
      <c r="OE423" s="1">
        <v>165580</v>
      </c>
      <c r="OF423" s="1">
        <v>96500</v>
      </c>
      <c r="OG423" s="1">
        <v>351790</v>
      </c>
      <c r="OH423" s="1">
        <v>110</v>
      </c>
      <c r="OI423" s="1">
        <v>200740</v>
      </c>
      <c r="OJ423" s="1">
        <v>1692510</v>
      </c>
      <c r="OK423" s="1">
        <v>81120</v>
      </c>
      <c r="OL423" s="1">
        <v>6010</v>
      </c>
      <c r="OM423" s="1">
        <v>170</v>
      </c>
      <c r="ON423" s="1">
        <v>1690</v>
      </c>
      <c r="OO423" s="1">
        <v>4540</v>
      </c>
      <c r="OP423" s="1">
        <v>34240</v>
      </c>
      <c r="OQ423" s="1">
        <v>37050</v>
      </c>
      <c r="OR423" s="13">
        <f t="shared" si="43"/>
        <v>201656501</v>
      </c>
      <c r="OS423" s="1">
        <f t="shared" si="44"/>
        <v>2334850</v>
      </c>
      <c r="OT423" s="1">
        <f t="shared" si="47"/>
        <v>2800770</v>
      </c>
      <c r="OU423" s="1">
        <f t="shared" si="47"/>
        <v>4327910</v>
      </c>
      <c r="OV423" s="1">
        <f t="shared" si="47"/>
        <v>0</v>
      </c>
      <c r="OW423" s="1">
        <f t="shared" si="47"/>
        <v>1385120</v>
      </c>
      <c r="OX423" s="1"/>
      <c r="OY423" s="1">
        <f t="shared" si="47"/>
        <v>505440</v>
      </c>
      <c r="OZ423" s="1">
        <f t="shared" si="47"/>
        <v>2776260</v>
      </c>
      <c r="PA423" s="1">
        <f t="shared" si="47"/>
        <v>4301830</v>
      </c>
      <c r="PB423" s="1">
        <f t="shared" si="47"/>
        <v>1607670</v>
      </c>
      <c r="PC423" s="1">
        <f t="shared" si="47"/>
        <v>6560</v>
      </c>
      <c r="PD423" s="1">
        <f t="shared" si="47"/>
        <v>20866850</v>
      </c>
      <c r="PE423" s="1">
        <f t="shared" si="47"/>
        <v>71690</v>
      </c>
      <c r="PF423" s="1">
        <f t="shared" si="47"/>
        <v>3398480</v>
      </c>
      <c r="PG423" s="1">
        <f t="shared" si="47"/>
        <v>14664100</v>
      </c>
      <c r="PH423" s="1">
        <f t="shared" si="47"/>
        <v>9282497</v>
      </c>
      <c r="PI423" s="1">
        <f t="shared" si="47"/>
        <v>63606133</v>
      </c>
      <c r="PJ423" s="1">
        <f t="shared" si="47"/>
        <v>1925320</v>
      </c>
      <c r="PK423" s="1">
        <f t="shared" si="47"/>
        <v>1704920</v>
      </c>
      <c r="PL423" s="1">
        <f t="shared" si="47"/>
        <v>380</v>
      </c>
      <c r="PM423" s="1">
        <f t="shared" si="47"/>
        <v>66089721</v>
      </c>
    </row>
    <row r="424" spans="1:429" x14ac:dyDescent="0.3">
      <c r="A424" s="4" t="s">
        <v>830</v>
      </c>
      <c r="B424" s="1">
        <v>1792200</v>
      </c>
      <c r="C424" s="1">
        <v>40</v>
      </c>
      <c r="D424" s="1" t="s">
        <v>408</v>
      </c>
      <c r="E424" s="1" t="s">
        <v>408</v>
      </c>
      <c r="F424" s="1">
        <v>40</v>
      </c>
      <c r="G424" s="1">
        <v>5287748</v>
      </c>
      <c r="H424" s="1">
        <v>410</v>
      </c>
      <c r="I424" s="1">
        <v>1450</v>
      </c>
      <c r="J424" s="1" t="s">
        <v>408</v>
      </c>
      <c r="K424" s="1">
        <v>8770</v>
      </c>
      <c r="L424" s="1" t="s">
        <v>408</v>
      </c>
      <c r="M424" s="1">
        <v>1870</v>
      </c>
      <c r="N424" s="1">
        <v>321580</v>
      </c>
      <c r="O424" s="1">
        <v>453310</v>
      </c>
      <c r="P424" s="1">
        <v>433460</v>
      </c>
      <c r="Q424" s="1">
        <v>6780</v>
      </c>
      <c r="R424" s="1">
        <v>236220</v>
      </c>
      <c r="S424" s="1" t="s">
        <v>408</v>
      </c>
      <c r="T424" s="1"/>
      <c r="U424" s="1">
        <v>2153460</v>
      </c>
      <c r="V424" s="1">
        <v>117950</v>
      </c>
      <c r="W424" s="1">
        <v>60770</v>
      </c>
      <c r="X424" s="1"/>
      <c r="Y424" s="1">
        <v>20</v>
      </c>
      <c r="Z424" s="1">
        <v>24550</v>
      </c>
      <c r="AA424" s="1">
        <v>308090</v>
      </c>
      <c r="AB424" s="1">
        <v>64275</v>
      </c>
      <c r="AC424" s="1">
        <v>26890</v>
      </c>
      <c r="AD424" s="1">
        <v>1830</v>
      </c>
      <c r="AE424" s="1">
        <v>2920</v>
      </c>
      <c r="AF424" s="1">
        <v>1566850</v>
      </c>
      <c r="AG424" s="1" t="s">
        <v>408</v>
      </c>
      <c r="AH424" s="1">
        <v>19390</v>
      </c>
      <c r="AI424" s="1">
        <v>139610</v>
      </c>
      <c r="AJ424" s="1">
        <v>156770</v>
      </c>
      <c r="AK424" s="1">
        <v>0</v>
      </c>
      <c r="AL424" s="1">
        <v>2210</v>
      </c>
      <c r="AM424" s="1">
        <v>310</v>
      </c>
      <c r="AN424" s="1">
        <v>0</v>
      </c>
      <c r="AO424" s="1">
        <v>99630</v>
      </c>
      <c r="AP424" s="1">
        <v>183500</v>
      </c>
      <c r="AQ424" s="1">
        <v>18480</v>
      </c>
      <c r="AR424" s="1">
        <v>141300</v>
      </c>
      <c r="AS424" s="1">
        <v>1000</v>
      </c>
      <c r="AT424" s="1">
        <v>5200</v>
      </c>
      <c r="AU424" s="1">
        <v>202040</v>
      </c>
      <c r="AV424" s="1">
        <v>0</v>
      </c>
      <c r="AW424" s="1">
        <v>13590</v>
      </c>
      <c r="AX424" s="1">
        <v>28000</v>
      </c>
      <c r="AY424" s="1">
        <v>3650</v>
      </c>
      <c r="AZ424" s="1">
        <v>184050</v>
      </c>
      <c r="BA424" s="1" t="s">
        <v>408</v>
      </c>
      <c r="BB424" s="1">
        <v>840</v>
      </c>
      <c r="BC424" s="1">
        <v>320</v>
      </c>
      <c r="BD424" s="1">
        <v>0</v>
      </c>
      <c r="BE424" s="1">
        <v>60440</v>
      </c>
      <c r="BF424" s="1">
        <v>0</v>
      </c>
      <c r="BG424" s="1">
        <v>53040</v>
      </c>
      <c r="BH424" s="1">
        <v>23630</v>
      </c>
      <c r="BI424" s="1">
        <v>0</v>
      </c>
      <c r="BJ424" s="1">
        <v>36040</v>
      </c>
      <c r="BK424" s="1">
        <v>337480</v>
      </c>
      <c r="BL424" s="1">
        <v>28740</v>
      </c>
      <c r="BM424" s="1">
        <v>56930</v>
      </c>
      <c r="BN424" s="1">
        <v>24140</v>
      </c>
      <c r="BO424" s="1">
        <v>73130</v>
      </c>
      <c r="BP424" s="1">
        <v>1413640</v>
      </c>
      <c r="BQ424" s="1">
        <v>864720</v>
      </c>
      <c r="BR424" s="1">
        <v>89670</v>
      </c>
      <c r="BS424" s="1">
        <v>135070</v>
      </c>
      <c r="BT424" s="1">
        <v>137810</v>
      </c>
      <c r="BU424" s="1">
        <v>76370</v>
      </c>
      <c r="BV424" s="1">
        <v>357300</v>
      </c>
      <c r="BW424" s="1">
        <v>0</v>
      </c>
      <c r="BX424" s="1">
        <v>13750</v>
      </c>
      <c r="BY424" s="1">
        <v>74220</v>
      </c>
      <c r="BZ424" s="1">
        <v>0</v>
      </c>
      <c r="CA424" s="1">
        <v>14200</v>
      </c>
      <c r="CB424" s="1">
        <v>26840</v>
      </c>
      <c r="CC424" s="1">
        <v>387450</v>
      </c>
      <c r="CD424" s="1">
        <v>70355</v>
      </c>
      <c r="CE424" s="1">
        <v>840210</v>
      </c>
      <c r="CF424" s="1">
        <v>24380</v>
      </c>
      <c r="CG424" s="1">
        <v>81450</v>
      </c>
      <c r="CH424" s="1">
        <v>4260</v>
      </c>
      <c r="CI424" s="1">
        <v>8800</v>
      </c>
      <c r="CJ424" s="1">
        <v>830160</v>
      </c>
      <c r="CK424" s="1">
        <v>5565130</v>
      </c>
      <c r="CL424" s="1">
        <v>140</v>
      </c>
      <c r="CM424" s="1">
        <v>65470</v>
      </c>
      <c r="CN424" s="1">
        <v>405920</v>
      </c>
      <c r="CO424" s="1">
        <v>41410</v>
      </c>
      <c r="CP424" s="1">
        <v>30700</v>
      </c>
      <c r="CQ424" s="1">
        <v>664940</v>
      </c>
      <c r="CR424" s="1">
        <v>844480</v>
      </c>
      <c r="CS424" s="1">
        <v>2600</v>
      </c>
      <c r="CT424" s="1">
        <v>3970</v>
      </c>
      <c r="CU424" s="1">
        <v>30</v>
      </c>
      <c r="CV424" s="1">
        <v>20</v>
      </c>
      <c r="CW424" s="1">
        <v>0</v>
      </c>
      <c r="CX424" s="1">
        <v>30850</v>
      </c>
      <c r="CY424" s="1">
        <v>4519830</v>
      </c>
      <c r="CZ424" s="1" t="s">
        <v>408</v>
      </c>
      <c r="DA424" s="1">
        <v>6800</v>
      </c>
      <c r="DB424" s="1">
        <v>159060</v>
      </c>
      <c r="DC424" s="1">
        <v>11040</v>
      </c>
      <c r="DD424" s="1">
        <v>0</v>
      </c>
      <c r="DE424" s="1">
        <v>12280</v>
      </c>
      <c r="DF424" s="1">
        <v>735410</v>
      </c>
      <c r="DG424" s="1">
        <v>25200</v>
      </c>
      <c r="DH424" s="1">
        <v>208280</v>
      </c>
      <c r="DI424" s="1">
        <v>1100</v>
      </c>
      <c r="DJ424" s="1">
        <v>38550</v>
      </c>
      <c r="DK424" s="1">
        <v>31705202</v>
      </c>
      <c r="DL424" s="1">
        <v>1618020</v>
      </c>
      <c r="DM424" s="1">
        <v>42670</v>
      </c>
      <c r="DN424" s="1">
        <v>1672877</v>
      </c>
      <c r="DO424" s="1">
        <v>64580</v>
      </c>
      <c r="DP424" s="1">
        <v>542340</v>
      </c>
      <c r="DQ424" s="1">
        <v>15360</v>
      </c>
      <c r="DR424" s="1">
        <v>219220</v>
      </c>
      <c r="DS424" s="1">
        <v>836730</v>
      </c>
      <c r="DT424" s="1">
        <v>5790</v>
      </c>
      <c r="DU424" s="1">
        <v>0</v>
      </c>
      <c r="DV424" s="1">
        <v>698770</v>
      </c>
      <c r="DW424" s="1">
        <v>19300</v>
      </c>
      <c r="DX424" s="1">
        <v>6660</v>
      </c>
      <c r="DY424" s="1">
        <v>183360</v>
      </c>
      <c r="DZ424" s="1">
        <v>1550</v>
      </c>
      <c r="EA424" s="1">
        <v>1840</v>
      </c>
      <c r="EB424" s="1">
        <v>75940</v>
      </c>
      <c r="EC424" s="1">
        <v>850350</v>
      </c>
      <c r="ED424" s="1">
        <v>3488990</v>
      </c>
      <c r="EE424" s="1">
        <v>171940</v>
      </c>
      <c r="EF424" s="1">
        <v>329240</v>
      </c>
      <c r="EG424" s="1">
        <v>31760</v>
      </c>
      <c r="EH424" s="1">
        <v>439450</v>
      </c>
      <c r="EI424" s="1">
        <v>0</v>
      </c>
      <c r="EJ424" s="1">
        <v>11010</v>
      </c>
      <c r="EK424" s="1">
        <v>4223400</v>
      </c>
      <c r="EL424" s="1">
        <v>132710</v>
      </c>
      <c r="EM424" s="1">
        <v>2311530</v>
      </c>
      <c r="EN424" s="1">
        <v>1771630</v>
      </c>
      <c r="EO424" s="1">
        <v>469310</v>
      </c>
      <c r="EP424" s="1">
        <v>278230</v>
      </c>
      <c r="EQ424" s="1">
        <v>85400</v>
      </c>
      <c r="ER424" s="1">
        <v>594390</v>
      </c>
      <c r="ES424" s="1">
        <v>20630</v>
      </c>
      <c r="ET424" s="1">
        <v>102550</v>
      </c>
      <c r="EU424" s="1">
        <v>34310</v>
      </c>
      <c r="EV424" s="1">
        <v>843290</v>
      </c>
      <c r="EW424" s="1">
        <v>0</v>
      </c>
      <c r="EX424" s="1">
        <v>4765890</v>
      </c>
      <c r="EY424" s="1">
        <v>391840</v>
      </c>
      <c r="EZ424" s="1">
        <v>3968340</v>
      </c>
      <c r="FA424" s="1">
        <v>10</v>
      </c>
      <c r="FB424" s="1">
        <v>1537530</v>
      </c>
      <c r="FC424" s="1">
        <v>508210</v>
      </c>
      <c r="FD424" s="1">
        <v>210330</v>
      </c>
      <c r="FE424" s="1">
        <v>30</v>
      </c>
      <c r="FF424" s="1">
        <v>1940</v>
      </c>
      <c r="FG424" s="1">
        <v>73040</v>
      </c>
      <c r="FH424" s="1">
        <v>340</v>
      </c>
      <c r="FI424" s="1">
        <v>0</v>
      </c>
      <c r="FJ424" s="1">
        <v>510</v>
      </c>
      <c r="FK424" s="1">
        <v>7700</v>
      </c>
      <c r="FL424" s="1">
        <v>215600</v>
      </c>
      <c r="FM424" s="1">
        <v>813770</v>
      </c>
      <c r="FN424" s="1">
        <v>0</v>
      </c>
      <c r="FO424" s="1">
        <v>135500</v>
      </c>
      <c r="FP424" s="1" t="s">
        <v>408</v>
      </c>
      <c r="FQ424" s="1">
        <v>1004570</v>
      </c>
      <c r="FR424" s="1">
        <v>2194260</v>
      </c>
      <c r="FS424" s="1">
        <v>11780</v>
      </c>
      <c r="FT424" s="1">
        <v>8090</v>
      </c>
      <c r="FU424" s="1">
        <v>2307600</v>
      </c>
      <c r="FV424" s="1">
        <v>55200</v>
      </c>
      <c r="FW424" s="1">
        <v>17230</v>
      </c>
      <c r="FX424" s="1">
        <v>33120</v>
      </c>
      <c r="FY424" s="1">
        <v>1686080</v>
      </c>
      <c r="FZ424" s="1">
        <v>363690</v>
      </c>
      <c r="GA424" s="1">
        <v>808240</v>
      </c>
      <c r="GB424" s="1" t="s">
        <v>408</v>
      </c>
      <c r="GC424" s="1">
        <v>0</v>
      </c>
      <c r="GD424" s="1">
        <v>24340</v>
      </c>
      <c r="GE424" s="1">
        <v>104560</v>
      </c>
      <c r="GF424" s="1">
        <v>51500</v>
      </c>
      <c r="GG424" s="1">
        <v>285820</v>
      </c>
      <c r="GH424" s="1">
        <v>0</v>
      </c>
      <c r="GI424" s="1">
        <v>510</v>
      </c>
      <c r="GJ424" s="1">
        <v>130</v>
      </c>
      <c r="GK424" s="1">
        <v>624520</v>
      </c>
      <c r="GL424" s="1">
        <v>11250</v>
      </c>
      <c r="GM424" s="1">
        <v>2400020</v>
      </c>
      <c r="GN424" s="1">
        <v>50</v>
      </c>
      <c r="GO424" s="1">
        <v>0</v>
      </c>
      <c r="GP424" s="1">
        <v>843870</v>
      </c>
      <c r="GQ424" s="1">
        <v>72880</v>
      </c>
      <c r="GR424" s="1">
        <v>200</v>
      </c>
      <c r="GS424" s="1">
        <v>0</v>
      </c>
      <c r="GT424" s="1">
        <v>73045</v>
      </c>
      <c r="GU424" s="1">
        <v>12020</v>
      </c>
      <c r="GV424" s="1">
        <v>5269689</v>
      </c>
      <c r="GW424" s="1">
        <v>17600</v>
      </c>
      <c r="GX424" s="1">
        <v>1600</v>
      </c>
      <c r="GY424" s="1">
        <v>0</v>
      </c>
      <c r="GZ424" s="1">
        <v>9570</v>
      </c>
      <c r="HA424" s="1">
        <v>16100</v>
      </c>
      <c r="HB424" s="1" t="s">
        <v>408</v>
      </c>
      <c r="HC424" s="1">
        <v>20010</v>
      </c>
      <c r="HD424" s="1">
        <v>604250</v>
      </c>
      <c r="HE424" s="1">
        <v>945368</v>
      </c>
      <c r="HF424" s="1">
        <v>98710</v>
      </c>
      <c r="HG424" s="1">
        <v>1000</v>
      </c>
      <c r="HH424" s="1">
        <v>81700</v>
      </c>
      <c r="HI424" s="1">
        <v>60730</v>
      </c>
      <c r="HJ424" s="1">
        <v>1300</v>
      </c>
      <c r="HK424" s="1">
        <v>111200</v>
      </c>
      <c r="HL424" s="1"/>
      <c r="HM424" s="1">
        <v>174360</v>
      </c>
      <c r="HN424" s="1">
        <v>516060</v>
      </c>
      <c r="HO424" s="1">
        <v>6810</v>
      </c>
      <c r="HP424" s="1">
        <v>5610</v>
      </c>
      <c r="HQ424" s="1">
        <v>149550</v>
      </c>
      <c r="HR424" s="1">
        <v>156620</v>
      </c>
      <c r="HS424" s="1">
        <v>1340510</v>
      </c>
      <c r="HT424" s="1">
        <v>21740590</v>
      </c>
      <c r="HU424" s="1" t="s">
        <v>408</v>
      </c>
      <c r="HV424" s="1">
        <v>1285440</v>
      </c>
      <c r="HW424" s="1">
        <v>63362</v>
      </c>
      <c r="HX424" s="1">
        <v>900</v>
      </c>
      <c r="HY424" s="1">
        <v>35230</v>
      </c>
      <c r="HZ424" s="1">
        <v>6370</v>
      </c>
      <c r="IA424" s="1">
        <v>180790</v>
      </c>
      <c r="IB424" s="1">
        <v>130</v>
      </c>
      <c r="IC424" s="1">
        <v>1011710</v>
      </c>
      <c r="ID424" s="1">
        <v>17630</v>
      </c>
      <c r="IE424" s="1">
        <v>1330</v>
      </c>
      <c r="IF424" s="1">
        <v>142110</v>
      </c>
      <c r="IG424" s="1">
        <v>0</v>
      </c>
      <c r="IH424" s="1">
        <v>304190</v>
      </c>
      <c r="II424" s="1">
        <v>534140</v>
      </c>
      <c r="IJ424" s="1">
        <v>30</v>
      </c>
      <c r="IK424" s="1">
        <v>1110</v>
      </c>
      <c r="IL424" s="1">
        <v>123990</v>
      </c>
      <c r="IM424" s="1">
        <v>143200</v>
      </c>
      <c r="IN424" s="1">
        <v>10150</v>
      </c>
      <c r="IO424" s="1">
        <v>12610</v>
      </c>
      <c r="IP424" s="1">
        <v>0</v>
      </c>
      <c r="IQ424" s="1">
        <v>1001940</v>
      </c>
      <c r="IR424" s="1">
        <v>0</v>
      </c>
      <c r="IS424" s="1">
        <v>722850</v>
      </c>
      <c r="IT424" s="1">
        <v>144180</v>
      </c>
      <c r="IU424" s="1" t="s">
        <v>408</v>
      </c>
      <c r="IV424" s="1">
        <v>61020</v>
      </c>
      <c r="IW424" s="1">
        <v>50000</v>
      </c>
      <c r="IX424" s="1">
        <v>15250</v>
      </c>
      <c r="IY424" s="1">
        <v>4680080</v>
      </c>
      <c r="IZ424" s="1">
        <v>436110</v>
      </c>
      <c r="JA424" s="1">
        <v>0</v>
      </c>
      <c r="JB424" s="1">
        <v>116190</v>
      </c>
      <c r="JC424" s="1">
        <v>97840</v>
      </c>
      <c r="JD424" s="1">
        <v>110390</v>
      </c>
      <c r="JE424" s="1">
        <v>5430</v>
      </c>
      <c r="JF424" s="1">
        <v>10</v>
      </c>
      <c r="JG424" s="1">
        <v>693340</v>
      </c>
      <c r="JH424" s="1">
        <v>10</v>
      </c>
      <c r="JI424" s="1">
        <v>17706000</v>
      </c>
      <c r="JJ424" s="1">
        <v>300</v>
      </c>
      <c r="JK424" s="1">
        <v>2620</v>
      </c>
      <c r="JL424" s="1">
        <v>862670</v>
      </c>
      <c r="JM424" s="1">
        <v>90</v>
      </c>
      <c r="JN424" s="1">
        <v>17330</v>
      </c>
      <c r="JO424" s="1">
        <v>1521030</v>
      </c>
      <c r="JP424" s="1">
        <v>2820</v>
      </c>
      <c r="JQ424" s="1">
        <v>240</v>
      </c>
      <c r="JR424" s="1">
        <v>1510</v>
      </c>
      <c r="JS424" s="1">
        <v>3908830</v>
      </c>
      <c r="JT424" s="1">
        <v>100340</v>
      </c>
      <c r="JU424" s="1">
        <v>30</v>
      </c>
      <c r="JV424" s="1">
        <v>67660</v>
      </c>
      <c r="JW424" s="1">
        <v>520</v>
      </c>
      <c r="JX424" s="1">
        <v>610</v>
      </c>
      <c r="JY424" s="1">
        <v>1070</v>
      </c>
      <c r="JZ424" s="1">
        <v>3470</v>
      </c>
      <c r="KA424" s="1">
        <v>42490</v>
      </c>
      <c r="KB424" s="1">
        <v>6331474</v>
      </c>
      <c r="KC424" s="1">
        <v>928880</v>
      </c>
      <c r="KD424" s="1">
        <v>37890</v>
      </c>
      <c r="KE424" s="1">
        <v>0</v>
      </c>
      <c r="KF424" s="1">
        <v>16560</v>
      </c>
      <c r="KG424" s="1">
        <v>355000</v>
      </c>
      <c r="KH424" s="1">
        <v>311770</v>
      </c>
      <c r="KI424" s="1">
        <v>101170</v>
      </c>
      <c r="KJ424" s="1">
        <v>10</v>
      </c>
      <c r="KK424" s="1">
        <v>25900</v>
      </c>
      <c r="KL424" s="1">
        <v>4670</v>
      </c>
      <c r="KM424" s="1">
        <v>50</v>
      </c>
      <c r="KN424" s="1">
        <v>7410</v>
      </c>
      <c r="KO424" s="1">
        <v>1300</v>
      </c>
      <c r="KP424" s="1" t="s">
        <v>408</v>
      </c>
      <c r="KQ424" s="1">
        <v>10</v>
      </c>
      <c r="KR424" s="1">
        <v>1590550</v>
      </c>
      <c r="KS424" s="1">
        <v>4500</v>
      </c>
      <c r="KT424" s="1">
        <v>3517780</v>
      </c>
      <c r="KU424" s="1">
        <v>5420</v>
      </c>
      <c r="KV424" s="1">
        <v>11340</v>
      </c>
      <c r="KW424" s="1">
        <v>810</v>
      </c>
      <c r="KX424" s="1" t="s">
        <v>408</v>
      </c>
      <c r="KY424" s="1">
        <v>290000</v>
      </c>
      <c r="KZ424" s="1">
        <v>0</v>
      </c>
      <c r="LA424" s="1">
        <v>321190</v>
      </c>
      <c r="LB424" s="1">
        <v>186500</v>
      </c>
      <c r="LC424" s="1">
        <v>530</v>
      </c>
      <c r="LD424" s="1">
        <v>0</v>
      </c>
      <c r="LE424" s="1">
        <v>8722833</v>
      </c>
      <c r="LF424" s="1">
        <v>1590</v>
      </c>
      <c r="LG424" s="1">
        <v>2224310</v>
      </c>
      <c r="LH424" s="1">
        <v>17840</v>
      </c>
      <c r="LI424" s="1">
        <v>339290</v>
      </c>
      <c r="LJ424" s="1">
        <v>20</v>
      </c>
      <c r="LK424" s="1">
        <v>0</v>
      </c>
      <c r="LL424" s="1">
        <v>1550</v>
      </c>
      <c r="LM424" s="1">
        <v>182740</v>
      </c>
      <c r="LN424" s="1">
        <v>39900</v>
      </c>
      <c r="LO424" s="1">
        <v>1742300</v>
      </c>
      <c r="LP424" s="1">
        <v>63440</v>
      </c>
      <c r="LQ424" s="1">
        <v>11200</v>
      </c>
      <c r="LR424" s="1">
        <v>10</v>
      </c>
      <c r="LS424" s="1">
        <v>13930</v>
      </c>
      <c r="LT424" s="1">
        <v>1783220</v>
      </c>
      <c r="LU424" s="1">
        <v>29630</v>
      </c>
      <c r="LV424" s="1">
        <v>0</v>
      </c>
      <c r="LW424" s="1">
        <v>68600</v>
      </c>
      <c r="LX424" s="1">
        <v>0</v>
      </c>
      <c r="LY424" s="1">
        <v>437620</v>
      </c>
      <c r="LZ424" s="1">
        <v>9870</v>
      </c>
      <c r="MA424" s="1">
        <v>96880</v>
      </c>
      <c r="MB424" s="1">
        <v>0</v>
      </c>
      <c r="MC424" s="1">
        <v>0</v>
      </c>
      <c r="MD424" s="1">
        <v>0</v>
      </c>
      <c r="ME424" s="1">
        <v>2580</v>
      </c>
      <c r="MF424" s="1">
        <v>528030</v>
      </c>
      <c r="MG424" s="1">
        <v>630</v>
      </c>
      <c r="MH424" s="1" t="s">
        <v>408</v>
      </c>
      <c r="MI424" s="1">
        <v>313080</v>
      </c>
      <c r="MJ424" s="1">
        <v>780</v>
      </c>
      <c r="MK424" s="1">
        <v>142480</v>
      </c>
      <c r="ML424" s="1">
        <v>310</v>
      </c>
      <c r="MM424" s="1">
        <v>320</v>
      </c>
      <c r="MN424" s="1">
        <v>311540</v>
      </c>
      <c r="MO424" s="1">
        <v>21390</v>
      </c>
      <c r="MP424" s="1">
        <v>1082060</v>
      </c>
      <c r="MQ424" s="1" t="s">
        <v>408</v>
      </c>
      <c r="MR424" s="1">
        <v>1125890</v>
      </c>
      <c r="MS424" s="1">
        <v>160</v>
      </c>
      <c r="MT424" s="1">
        <v>602760</v>
      </c>
      <c r="MU424" s="1">
        <v>8070</v>
      </c>
      <c r="MV424" s="1">
        <v>65120</v>
      </c>
      <c r="MW424" s="1">
        <v>10</v>
      </c>
      <c r="MX424" s="1">
        <v>3800</v>
      </c>
      <c r="MY424" s="1">
        <v>33880</v>
      </c>
      <c r="MZ424" s="1">
        <v>0</v>
      </c>
      <c r="NA424" s="1">
        <v>180</v>
      </c>
      <c r="NB424" s="1">
        <v>0</v>
      </c>
      <c r="NC424" s="1">
        <v>0</v>
      </c>
      <c r="ND424" s="1">
        <v>896290</v>
      </c>
      <c r="NE424" s="1">
        <v>10</v>
      </c>
      <c r="NF424" s="1">
        <v>665498</v>
      </c>
      <c r="NG424" s="1">
        <v>25030</v>
      </c>
      <c r="NH424" s="1">
        <v>830</v>
      </c>
      <c r="NI424" s="1">
        <v>19810</v>
      </c>
      <c r="NJ424" s="1">
        <v>13850</v>
      </c>
      <c r="NK424" s="1">
        <v>1071750</v>
      </c>
      <c r="NL424" s="1">
        <v>118970</v>
      </c>
      <c r="NM424" s="1">
        <v>1162180</v>
      </c>
      <c r="NN424" s="1">
        <v>481116</v>
      </c>
      <c r="NO424" s="1">
        <v>416830</v>
      </c>
      <c r="NP424" s="1">
        <v>4060</v>
      </c>
      <c r="NQ424" s="1">
        <v>40490</v>
      </c>
      <c r="NR424" s="1">
        <v>0</v>
      </c>
      <c r="NS424" s="1">
        <v>44072</v>
      </c>
      <c r="NT424" s="1">
        <v>1660130</v>
      </c>
      <c r="NU424" s="1">
        <v>260</v>
      </c>
      <c r="NV424" s="1">
        <v>297940</v>
      </c>
      <c r="NW424" s="1">
        <v>516560</v>
      </c>
      <c r="NX424" s="1">
        <v>315090</v>
      </c>
      <c r="NY424" s="1">
        <v>10</v>
      </c>
      <c r="NZ424" s="1">
        <v>482570</v>
      </c>
      <c r="OA424" s="1">
        <v>500</v>
      </c>
      <c r="OB424" s="1">
        <v>164220</v>
      </c>
      <c r="OC424" s="1">
        <v>7344760</v>
      </c>
      <c r="OD424" s="1">
        <v>4360</v>
      </c>
      <c r="OE424" s="1">
        <v>229140</v>
      </c>
      <c r="OF424" s="1">
        <v>18510</v>
      </c>
      <c r="OG424" s="1">
        <v>254080</v>
      </c>
      <c r="OH424" s="1">
        <v>5200</v>
      </c>
      <c r="OI424" s="1">
        <v>311980</v>
      </c>
      <c r="OJ424" s="1">
        <v>8900700</v>
      </c>
      <c r="OK424" s="1">
        <v>71320</v>
      </c>
      <c r="OL424" s="1">
        <v>7300</v>
      </c>
      <c r="OM424" s="1">
        <v>60</v>
      </c>
      <c r="ON424" s="1">
        <v>260</v>
      </c>
      <c r="OO424" s="1">
        <v>21910</v>
      </c>
      <c r="OP424" s="1">
        <v>29810</v>
      </c>
      <c r="OQ424" s="1">
        <v>51340</v>
      </c>
      <c r="OR424" s="13">
        <f t="shared" si="43"/>
        <v>240421274</v>
      </c>
      <c r="OS424" s="1">
        <f t="shared" si="44"/>
        <v>3834070</v>
      </c>
      <c r="OT424" s="1">
        <f t="shared" si="47"/>
        <v>1723050</v>
      </c>
      <c r="OU424" s="1">
        <f t="shared" si="47"/>
        <v>2681728</v>
      </c>
      <c r="OV424" s="1">
        <f t="shared" si="47"/>
        <v>5230</v>
      </c>
      <c r="OW424" s="1">
        <f t="shared" si="47"/>
        <v>1761587</v>
      </c>
      <c r="OX424" s="1"/>
      <c r="OY424" s="1">
        <f t="shared" si="47"/>
        <v>246410</v>
      </c>
      <c r="OZ424" s="1">
        <f t="shared" si="47"/>
        <v>2520900</v>
      </c>
      <c r="PA424" s="1">
        <f t="shared" si="47"/>
        <v>5055790</v>
      </c>
      <c r="PB424" s="1">
        <f t="shared" si="47"/>
        <v>22412980</v>
      </c>
      <c r="PC424" s="1">
        <f t="shared" si="47"/>
        <v>3980</v>
      </c>
      <c r="PD424" s="1">
        <f t="shared" si="47"/>
        <v>21450020</v>
      </c>
      <c r="PE424" s="1">
        <f t="shared" si="47"/>
        <v>566250</v>
      </c>
      <c r="PF424" s="1">
        <f t="shared" si="47"/>
        <v>34878689</v>
      </c>
      <c r="PG424" s="1">
        <f t="shared" si="47"/>
        <v>7361350</v>
      </c>
      <c r="PH424" s="1">
        <f t="shared" si="47"/>
        <v>4856890</v>
      </c>
      <c r="PI424" s="1">
        <f t="shared" si="47"/>
        <v>49542097</v>
      </c>
      <c r="PJ424" s="1">
        <f t="shared" si="47"/>
        <v>1269980</v>
      </c>
      <c r="PK424" s="1">
        <f t="shared" si="47"/>
        <v>2635580</v>
      </c>
      <c r="PL424" s="1">
        <f t="shared" si="47"/>
        <v>2050</v>
      </c>
      <c r="PM424" s="1">
        <f t="shared" si="47"/>
        <v>77612643</v>
      </c>
    </row>
    <row r="425" spans="1:429" x14ac:dyDescent="0.3">
      <c r="A425" s="4" t="s">
        <v>831</v>
      </c>
      <c r="B425" s="1">
        <v>1195840</v>
      </c>
      <c r="C425" s="1">
        <v>190</v>
      </c>
      <c r="D425" s="1" t="s">
        <v>408</v>
      </c>
      <c r="E425" s="1" t="s">
        <v>408</v>
      </c>
      <c r="F425" s="1">
        <v>0</v>
      </c>
      <c r="G425" s="1">
        <v>1542378</v>
      </c>
      <c r="H425" s="1">
        <v>40</v>
      </c>
      <c r="I425" s="1">
        <v>4070</v>
      </c>
      <c r="J425" s="1" t="s">
        <v>408</v>
      </c>
      <c r="K425" s="1">
        <v>6820</v>
      </c>
      <c r="L425" s="1" t="s">
        <v>408</v>
      </c>
      <c r="M425" s="1">
        <v>5140</v>
      </c>
      <c r="N425" s="1">
        <v>307080</v>
      </c>
      <c r="O425" s="1">
        <v>528150</v>
      </c>
      <c r="P425" s="1">
        <v>429380</v>
      </c>
      <c r="Q425" s="1">
        <v>3820</v>
      </c>
      <c r="R425" s="1">
        <v>385730</v>
      </c>
      <c r="S425" s="1" t="s">
        <v>408</v>
      </c>
      <c r="T425" s="1"/>
      <c r="U425" s="1">
        <v>3924520</v>
      </c>
      <c r="V425" s="1">
        <v>18170</v>
      </c>
      <c r="W425" s="1">
        <v>298530</v>
      </c>
      <c r="X425" s="1"/>
      <c r="Y425" s="1">
        <v>270</v>
      </c>
      <c r="Z425" s="1">
        <v>31800</v>
      </c>
      <c r="AA425" s="1">
        <v>242550</v>
      </c>
      <c r="AB425" s="1">
        <v>23919</v>
      </c>
      <c r="AC425" s="1">
        <v>23630</v>
      </c>
      <c r="AD425" s="1">
        <v>3060</v>
      </c>
      <c r="AE425" s="1">
        <v>5020</v>
      </c>
      <c r="AF425" s="1">
        <v>1630310</v>
      </c>
      <c r="AG425" s="1" t="s">
        <v>408</v>
      </c>
      <c r="AH425" s="1">
        <v>16850</v>
      </c>
      <c r="AI425" s="1">
        <v>143540</v>
      </c>
      <c r="AJ425" s="1">
        <v>412070</v>
      </c>
      <c r="AK425" s="1">
        <v>0</v>
      </c>
      <c r="AL425" s="1">
        <v>18220</v>
      </c>
      <c r="AM425" s="1">
        <v>2900</v>
      </c>
      <c r="AN425" s="1">
        <v>0</v>
      </c>
      <c r="AO425" s="1">
        <v>79090</v>
      </c>
      <c r="AP425" s="1">
        <v>242550</v>
      </c>
      <c r="AQ425" s="1">
        <v>14250</v>
      </c>
      <c r="AR425" s="1">
        <v>25890</v>
      </c>
      <c r="AS425" s="1">
        <v>9220</v>
      </c>
      <c r="AT425" s="1">
        <v>0</v>
      </c>
      <c r="AU425" s="1">
        <v>213710</v>
      </c>
      <c r="AV425" s="1">
        <v>10</v>
      </c>
      <c r="AW425" s="1">
        <v>153170</v>
      </c>
      <c r="AX425" s="1">
        <v>17300</v>
      </c>
      <c r="AY425" s="1">
        <v>2110</v>
      </c>
      <c r="AZ425" s="1">
        <v>183440</v>
      </c>
      <c r="BA425" s="1" t="s">
        <v>408</v>
      </c>
      <c r="BB425" s="1">
        <v>1970</v>
      </c>
      <c r="BC425" s="1">
        <v>80</v>
      </c>
      <c r="BD425" s="1">
        <v>500</v>
      </c>
      <c r="BE425" s="1">
        <v>24390</v>
      </c>
      <c r="BF425" s="1">
        <v>0</v>
      </c>
      <c r="BG425" s="1">
        <v>19450</v>
      </c>
      <c r="BH425" s="1">
        <v>8700</v>
      </c>
      <c r="BI425" s="1">
        <v>0</v>
      </c>
      <c r="BJ425" s="1">
        <v>54890</v>
      </c>
      <c r="BK425" s="1">
        <v>281220</v>
      </c>
      <c r="BL425" s="1">
        <v>51820</v>
      </c>
      <c r="BM425" s="1">
        <v>107380</v>
      </c>
      <c r="BN425" s="1">
        <v>34930</v>
      </c>
      <c r="BO425" s="1">
        <v>55210</v>
      </c>
      <c r="BP425" s="1">
        <v>4935270</v>
      </c>
      <c r="BQ425" s="1">
        <v>845040</v>
      </c>
      <c r="BR425" s="1">
        <v>20710</v>
      </c>
      <c r="BS425" s="1">
        <v>167840</v>
      </c>
      <c r="BT425" s="1">
        <v>70740</v>
      </c>
      <c r="BU425" s="1">
        <v>63320</v>
      </c>
      <c r="BV425" s="1">
        <v>122940</v>
      </c>
      <c r="BW425" s="1">
        <v>0</v>
      </c>
      <c r="BX425" s="1">
        <v>14310</v>
      </c>
      <c r="BY425" s="1">
        <v>78390</v>
      </c>
      <c r="BZ425" s="1">
        <v>300</v>
      </c>
      <c r="CA425" s="1">
        <v>500</v>
      </c>
      <c r="CB425" s="1">
        <v>129380</v>
      </c>
      <c r="CC425" s="1">
        <v>521920</v>
      </c>
      <c r="CD425" s="1">
        <v>94562</v>
      </c>
      <c r="CE425" s="1">
        <v>450190</v>
      </c>
      <c r="CF425" s="1">
        <v>3910</v>
      </c>
      <c r="CG425" s="1">
        <v>97480</v>
      </c>
      <c r="CH425" s="1">
        <v>2280</v>
      </c>
      <c r="CI425" s="1">
        <v>41710</v>
      </c>
      <c r="CJ425" s="1">
        <v>557030</v>
      </c>
      <c r="CK425" s="1">
        <v>3045594</v>
      </c>
      <c r="CL425" s="1">
        <v>1710</v>
      </c>
      <c r="CM425" s="1">
        <v>107440</v>
      </c>
      <c r="CN425" s="1">
        <v>1786361</v>
      </c>
      <c r="CO425" s="1">
        <v>56950</v>
      </c>
      <c r="CP425" s="1">
        <v>42280</v>
      </c>
      <c r="CQ425" s="1">
        <v>346800</v>
      </c>
      <c r="CR425" s="1">
        <v>604090</v>
      </c>
      <c r="CS425" s="1">
        <v>2580</v>
      </c>
      <c r="CT425" s="1">
        <v>1010</v>
      </c>
      <c r="CU425" s="1">
        <v>0</v>
      </c>
      <c r="CV425" s="1">
        <v>0</v>
      </c>
      <c r="CW425" s="1">
        <v>0</v>
      </c>
      <c r="CX425" s="1">
        <v>37820</v>
      </c>
      <c r="CY425" s="1">
        <v>3486610</v>
      </c>
      <c r="CZ425" s="1" t="s">
        <v>408</v>
      </c>
      <c r="DA425" s="1">
        <v>3010</v>
      </c>
      <c r="DB425" s="1">
        <v>25840</v>
      </c>
      <c r="DC425" s="1">
        <v>5220</v>
      </c>
      <c r="DD425" s="1">
        <v>0</v>
      </c>
      <c r="DE425" s="1">
        <v>21920</v>
      </c>
      <c r="DF425" s="1">
        <v>163150</v>
      </c>
      <c r="DG425" s="1">
        <v>3710</v>
      </c>
      <c r="DH425" s="1">
        <v>389870</v>
      </c>
      <c r="DI425" s="1">
        <v>1940</v>
      </c>
      <c r="DJ425" s="1">
        <v>40920</v>
      </c>
      <c r="DK425" s="1">
        <v>731380</v>
      </c>
      <c r="DL425" s="1">
        <v>4233990</v>
      </c>
      <c r="DM425" s="1">
        <v>49690</v>
      </c>
      <c r="DN425" s="1">
        <v>4758864</v>
      </c>
      <c r="DO425" s="1">
        <v>66950</v>
      </c>
      <c r="DP425" s="1">
        <v>43800</v>
      </c>
      <c r="DQ425" s="1">
        <v>2020</v>
      </c>
      <c r="DR425" s="1">
        <v>75440</v>
      </c>
      <c r="DS425" s="1">
        <v>768570</v>
      </c>
      <c r="DT425" s="1">
        <v>460</v>
      </c>
      <c r="DU425" s="1">
        <v>0</v>
      </c>
      <c r="DV425" s="1">
        <v>949130</v>
      </c>
      <c r="DW425" s="1">
        <v>68330</v>
      </c>
      <c r="DX425" s="1">
        <v>25880</v>
      </c>
      <c r="DY425" s="1">
        <v>631290</v>
      </c>
      <c r="DZ425" s="1">
        <v>1170</v>
      </c>
      <c r="EA425" s="1">
        <v>3300</v>
      </c>
      <c r="EB425" s="1">
        <v>1515190</v>
      </c>
      <c r="EC425" s="1">
        <v>1633050</v>
      </c>
      <c r="ED425" s="1">
        <v>1311400</v>
      </c>
      <c r="EE425" s="1">
        <v>188930</v>
      </c>
      <c r="EF425" s="1">
        <v>650580</v>
      </c>
      <c r="EG425" s="1">
        <v>80000</v>
      </c>
      <c r="EH425" s="1">
        <v>189740</v>
      </c>
      <c r="EI425" s="1">
        <v>20040</v>
      </c>
      <c r="EJ425" s="1">
        <v>45420</v>
      </c>
      <c r="EK425" s="1">
        <v>3123200</v>
      </c>
      <c r="EL425" s="1">
        <v>33260</v>
      </c>
      <c r="EM425" s="1">
        <v>1719950</v>
      </c>
      <c r="EN425" s="1">
        <v>905560</v>
      </c>
      <c r="EO425" s="1">
        <v>438350</v>
      </c>
      <c r="EP425" s="1">
        <v>326920</v>
      </c>
      <c r="EQ425" s="1">
        <v>73742</v>
      </c>
      <c r="ER425" s="1">
        <v>674720</v>
      </c>
      <c r="ES425" s="1">
        <v>23930</v>
      </c>
      <c r="ET425" s="1">
        <v>122210</v>
      </c>
      <c r="EU425" s="1">
        <v>6360</v>
      </c>
      <c r="EV425" s="1">
        <v>374530</v>
      </c>
      <c r="EW425" s="1">
        <v>0</v>
      </c>
      <c r="EX425" s="1">
        <v>7545770</v>
      </c>
      <c r="EY425" s="1">
        <v>411780</v>
      </c>
      <c r="EZ425" s="1">
        <v>902190</v>
      </c>
      <c r="FA425" s="1">
        <v>10</v>
      </c>
      <c r="FB425" s="1">
        <v>1400990</v>
      </c>
      <c r="FC425" s="1">
        <v>519960</v>
      </c>
      <c r="FD425" s="1">
        <v>15830</v>
      </c>
      <c r="FE425" s="1">
        <v>900</v>
      </c>
      <c r="FF425" s="1">
        <v>9690</v>
      </c>
      <c r="FG425" s="1">
        <v>72030</v>
      </c>
      <c r="FH425" s="1">
        <v>7690</v>
      </c>
      <c r="FI425" s="1">
        <v>0</v>
      </c>
      <c r="FJ425" s="1">
        <v>370</v>
      </c>
      <c r="FK425" s="1">
        <v>4310</v>
      </c>
      <c r="FL425" s="1">
        <v>104470</v>
      </c>
      <c r="FM425" s="1">
        <v>401290</v>
      </c>
      <c r="FN425" s="1">
        <v>0</v>
      </c>
      <c r="FO425" s="1">
        <v>163610</v>
      </c>
      <c r="FP425" s="1" t="s">
        <v>408</v>
      </c>
      <c r="FQ425" s="1">
        <v>1343930</v>
      </c>
      <c r="FR425" s="1">
        <v>570600</v>
      </c>
      <c r="FS425" s="1">
        <v>7790</v>
      </c>
      <c r="FT425" s="1">
        <v>2840</v>
      </c>
      <c r="FU425" s="1">
        <v>1594560</v>
      </c>
      <c r="FV425" s="1">
        <v>73290</v>
      </c>
      <c r="FW425" s="1">
        <v>21140</v>
      </c>
      <c r="FX425" s="1">
        <v>129350</v>
      </c>
      <c r="FY425" s="1">
        <v>1743470</v>
      </c>
      <c r="FZ425" s="1">
        <v>108380</v>
      </c>
      <c r="GA425" s="1">
        <v>431230</v>
      </c>
      <c r="GB425" s="1" t="s">
        <v>408</v>
      </c>
      <c r="GC425" s="1">
        <v>350</v>
      </c>
      <c r="GD425" s="1">
        <v>15100</v>
      </c>
      <c r="GE425" s="1">
        <v>110510</v>
      </c>
      <c r="GF425" s="1">
        <v>12890</v>
      </c>
      <c r="GG425" s="1">
        <v>283190</v>
      </c>
      <c r="GH425" s="1">
        <v>0</v>
      </c>
      <c r="GI425" s="1">
        <v>1000</v>
      </c>
      <c r="GJ425" s="1">
        <v>220</v>
      </c>
      <c r="GK425" s="1">
        <v>896680</v>
      </c>
      <c r="GL425" s="1">
        <v>106230</v>
      </c>
      <c r="GM425" s="1">
        <v>1706170</v>
      </c>
      <c r="GN425" s="1">
        <v>1170</v>
      </c>
      <c r="GO425" s="1">
        <v>1020</v>
      </c>
      <c r="GP425" s="1">
        <v>510940</v>
      </c>
      <c r="GQ425" s="1">
        <v>96420</v>
      </c>
      <c r="GR425" s="1">
        <v>2600</v>
      </c>
      <c r="GS425" s="1">
        <v>0</v>
      </c>
      <c r="GT425" s="1">
        <v>189310</v>
      </c>
      <c r="GU425" s="1">
        <v>17540</v>
      </c>
      <c r="GV425" s="1">
        <v>6704310</v>
      </c>
      <c r="GW425" s="1">
        <v>1700</v>
      </c>
      <c r="GX425" s="1">
        <v>10</v>
      </c>
      <c r="GY425" s="1">
        <v>0</v>
      </c>
      <c r="GZ425" s="1">
        <v>4510</v>
      </c>
      <c r="HA425" s="1">
        <v>7600</v>
      </c>
      <c r="HB425" s="1" t="s">
        <v>408</v>
      </c>
      <c r="HC425" s="1">
        <v>17250</v>
      </c>
      <c r="HD425" s="1">
        <v>1940280</v>
      </c>
      <c r="HE425" s="1">
        <v>2453021</v>
      </c>
      <c r="HF425" s="1">
        <v>163970</v>
      </c>
      <c r="HG425" s="1">
        <v>1280</v>
      </c>
      <c r="HH425" s="1">
        <v>94790</v>
      </c>
      <c r="HI425" s="1">
        <v>6570</v>
      </c>
      <c r="HJ425" s="1">
        <v>14500</v>
      </c>
      <c r="HK425" s="1">
        <v>108710</v>
      </c>
      <c r="HL425" s="1"/>
      <c r="HM425" s="1">
        <v>388000</v>
      </c>
      <c r="HN425" s="1">
        <v>3241480</v>
      </c>
      <c r="HO425" s="1">
        <v>21390</v>
      </c>
      <c r="HP425" s="1">
        <v>340</v>
      </c>
      <c r="HQ425" s="1">
        <v>119650</v>
      </c>
      <c r="HR425" s="1">
        <v>126520</v>
      </c>
      <c r="HS425" s="1">
        <v>1221460</v>
      </c>
      <c r="HT425" s="1">
        <v>9150</v>
      </c>
      <c r="HU425" s="1" t="s">
        <v>408</v>
      </c>
      <c r="HV425" s="1">
        <v>2000950</v>
      </c>
      <c r="HW425" s="1">
        <v>140</v>
      </c>
      <c r="HX425" s="1">
        <v>14200</v>
      </c>
      <c r="HY425" s="1">
        <v>636590</v>
      </c>
      <c r="HZ425" s="1">
        <v>13420</v>
      </c>
      <c r="IA425" s="1">
        <v>243550</v>
      </c>
      <c r="IB425" s="1">
        <v>2520</v>
      </c>
      <c r="IC425" s="1">
        <v>593940</v>
      </c>
      <c r="ID425" s="1">
        <v>26570</v>
      </c>
      <c r="IE425" s="1">
        <v>121770</v>
      </c>
      <c r="IF425" s="1">
        <v>737390</v>
      </c>
      <c r="IG425" s="1">
        <v>0</v>
      </c>
      <c r="IH425" s="1">
        <v>482630</v>
      </c>
      <c r="II425" s="1">
        <v>552790</v>
      </c>
      <c r="IJ425" s="1">
        <v>60</v>
      </c>
      <c r="IK425" s="1">
        <v>20</v>
      </c>
      <c r="IL425" s="1">
        <v>151210</v>
      </c>
      <c r="IM425" s="1">
        <v>405970</v>
      </c>
      <c r="IN425" s="1">
        <v>8060</v>
      </c>
      <c r="IO425" s="1">
        <v>130140</v>
      </c>
      <c r="IP425" s="1">
        <v>0</v>
      </c>
      <c r="IQ425" s="1">
        <v>614270</v>
      </c>
      <c r="IR425" s="1">
        <v>110</v>
      </c>
      <c r="IS425" s="1">
        <v>713690</v>
      </c>
      <c r="IT425" s="1">
        <v>250650</v>
      </c>
      <c r="IU425" s="1" t="s">
        <v>408</v>
      </c>
      <c r="IV425" s="1">
        <v>104210</v>
      </c>
      <c r="IW425" s="1">
        <v>50000</v>
      </c>
      <c r="IX425" s="1">
        <v>9040</v>
      </c>
      <c r="IY425" s="1">
        <v>1671500</v>
      </c>
      <c r="IZ425" s="1">
        <v>831740</v>
      </c>
      <c r="JA425" s="1">
        <v>0</v>
      </c>
      <c r="JB425" s="1">
        <v>57250</v>
      </c>
      <c r="JC425" s="1">
        <v>127500</v>
      </c>
      <c r="JD425" s="1">
        <v>287480</v>
      </c>
      <c r="JE425" s="1">
        <v>2900</v>
      </c>
      <c r="JF425" s="1">
        <v>2040</v>
      </c>
      <c r="JG425" s="1">
        <v>1160870</v>
      </c>
      <c r="JH425" s="1">
        <v>40</v>
      </c>
      <c r="JI425" s="1">
        <v>18083240</v>
      </c>
      <c r="JJ425" s="1">
        <v>0</v>
      </c>
      <c r="JK425" s="1">
        <v>78270</v>
      </c>
      <c r="JL425" s="1">
        <v>2923630</v>
      </c>
      <c r="JM425" s="1">
        <v>34475</v>
      </c>
      <c r="JN425" s="1">
        <v>21820</v>
      </c>
      <c r="JO425" s="1">
        <v>1865070</v>
      </c>
      <c r="JP425" s="1">
        <v>2440</v>
      </c>
      <c r="JQ425" s="1">
        <v>230</v>
      </c>
      <c r="JR425" s="1">
        <v>2160</v>
      </c>
      <c r="JS425" s="1">
        <v>5091710</v>
      </c>
      <c r="JT425" s="1">
        <v>8580</v>
      </c>
      <c r="JU425" s="1">
        <v>0</v>
      </c>
      <c r="JV425" s="1">
        <v>66190</v>
      </c>
      <c r="JW425" s="1">
        <v>9090</v>
      </c>
      <c r="JX425" s="1">
        <v>3700</v>
      </c>
      <c r="JY425" s="1">
        <v>9220</v>
      </c>
      <c r="JZ425" s="1">
        <v>710</v>
      </c>
      <c r="KA425" s="1">
        <v>1170</v>
      </c>
      <c r="KB425" s="1">
        <v>4235628</v>
      </c>
      <c r="KC425" s="1">
        <v>741560</v>
      </c>
      <c r="KD425" s="1">
        <v>60</v>
      </c>
      <c r="KE425" s="1">
        <v>10</v>
      </c>
      <c r="KF425" s="1">
        <v>33190</v>
      </c>
      <c r="KG425" s="1">
        <v>70450</v>
      </c>
      <c r="KH425" s="1">
        <v>43170</v>
      </c>
      <c r="KI425" s="1">
        <v>46870</v>
      </c>
      <c r="KJ425" s="1">
        <v>12000</v>
      </c>
      <c r="KK425" s="1">
        <v>39070</v>
      </c>
      <c r="KL425" s="1">
        <v>1340</v>
      </c>
      <c r="KM425" s="1">
        <v>30</v>
      </c>
      <c r="KN425" s="1">
        <v>10010</v>
      </c>
      <c r="KO425" s="1">
        <v>450</v>
      </c>
      <c r="KP425" s="1" t="s">
        <v>408</v>
      </c>
      <c r="KQ425" s="1">
        <v>0</v>
      </c>
      <c r="KR425" s="1">
        <v>2224510</v>
      </c>
      <c r="KS425" s="1">
        <v>290</v>
      </c>
      <c r="KT425" s="1">
        <v>3453760</v>
      </c>
      <c r="KU425" s="1">
        <v>16390</v>
      </c>
      <c r="KV425" s="1">
        <v>93460</v>
      </c>
      <c r="KW425" s="1">
        <v>900</v>
      </c>
      <c r="KX425" s="1" t="s">
        <v>408</v>
      </c>
      <c r="KY425" s="1">
        <v>145064</v>
      </c>
      <c r="KZ425" s="1">
        <v>0</v>
      </c>
      <c r="LA425" s="1">
        <v>243010</v>
      </c>
      <c r="LB425" s="1">
        <v>83690</v>
      </c>
      <c r="LC425" s="1">
        <v>500</v>
      </c>
      <c r="LD425" s="1">
        <v>1070</v>
      </c>
      <c r="LE425" s="1">
        <v>16769110</v>
      </c>
      <c r="LF425" s="1">
        <v>1180</v>
      </c>
      <c r="LG425" s="1">
        <v>824060</v>
      </c>
      <c r="LH425" s="1">
        <v>34390</v>
      </c>
      <c r="LI425" s="1">
        <v>731240</v>
      </c>
      <c r="LJ425" s="1">
        <v>10</v>
      </c>
      <c r="LK425" s="1">
        <v>10</v>
      </c>
      <c r="LL425" s="1">
        <v>310</v>
      </c>
      <c r="LM425" s="1">
        <v>342380</v>
      </c>
      <c r="LN425" s="1">
        <v>41770</v>
      </c>
      <c r="LO425" s="1">
        <v>1889720</v>
      </c>
      <c r="LP425" s="1">
        <v>26420</v>
      </c>
      <c r="LQ425" s="1">
        <v>0</v>
      </c>
      <c r="LR425" s="1">
        <v>0</v>
      </c>
      <c r="LS425" s="1">
        <v>27530</v>
      </c>
      <c r="LT425" s="1">
        <v>2105680</v>
      </c>
      <c r="LU425" s="1">
        <v>1780</v>
      </c>
      <c r="LV425" s="1">
        <v>2770</v>
      </c>
      <c r="LW425" s="1">
        <v>37570</v>
      </c>
      <c r="LX425" s="1">
        <v>0</v>
      </c>
      <c r="LY425" s="1">
        <v>154600</v>
      </c>
      <c r="LZ425" s="1">
        <v>5490</v>
      </c>
      <c r="MA425" s="1">
        <v>131750</v>
      </c>
      <c r="MB425" s="1">
        <v>1600</v>
      </c>
      <c r="MC425" s="1">
        <v>1000</v>
      </c>
      <c r="MD425" s="1">
        <v>100</v>
      </c>
      <c r="ME425" s="1">
        <v>2180</v>
      </c>
      <c r="MF425" s="1">
        <v>1897540</v>
      </c>
      <c r="MG425" s="1">
        <v>0</v>
      </c>
      <c r="MH425" s="1" t="s">
        <v>408</v>
      </c>
      <c r="MI425" s="1">
        <v>487260</v>
      </c>
      <c r="MJ425" s="1">
        <v>2750</v>
      </c>
      <c r="MK425" s="1">
        <v>127040</v>
      </c>
      <c r="ML425" s="1">
        <v>10</v>
      </c>
      <c r="MM425" s="1">
        <v>800</v>
      </c>
      <c r="MN425" s="1">
        <v>159730</v>
      </c>
      <c r="MO425" s="1">
        <v>20400</v>
      </c>
      <c r="MP425" s="1">
        <v>215840</v>
      </c>
      <c r="MQ425" s="1" t="s">
        <v>408</v>
      </c>
      <c r="MR425" s="1">
        <v>354160</v>
      </c>
      <c r="MS425" s="1">
        <v>60</v>
      </c>
      <c r="MT425" s="1">
        <v>541810</v>
      </c>
      <c r="MU425" s="1">
        <v>7280</v>
      </c>
      <c r="MV425" s="1">
        <v>71690</v>
      </c>
      <c r="MW425" s="1">
        <v>1200</v>
      </c>
      <c r="MX425" s="1">
        <v>110</v>
      </c>
      <c r="MY425" s="1">
        <v>7050</v>
      </c>
      <c r="MZ425" s="1">
        <v>10010</v>
      </c>
      <c r="NA425" s="1">
        <v>50</v>
      </c>
      <c r="NB425" s="1">
        <v>10</v>
      </c>
      <c r="NC425" s="1">
        <v>0</v>
      </c>
      <c r="ND425" s="1">
        <v>1009820</v>
      </c>
      <c r="NE425" s="1">
        <v>480</v>
      </c>
      <c r="NF425" s="1">
        <v>445389</v>
      </c>
      <c r="NG425" s="1">
        <v>18210</v>
      </c>
      <c r="NH425" s="1">
        <v>3090</v>
      </c>
      <c r="NI425" s="1">
        <v>9480</v>
      </c>
      <c r="NJ425" s="1">
        <v>8400</v>
      </c>
      <c r="NK425" s="1">
        <v>496000</v>
      </c>
      <c r="NL425" s="1">
        <v>133500</v>
      </c>
      <c r="NM425" s="1">
        <v>437190</v>
      </c>
      <c r="NN425" s="1">
        <v>523204</v>
      </c>
      <c r="NO425" s="1">
        <v>181830</v>
      </c>
      <c r="NP425" s="1">
        <v>1070</v>
      </c>
      <c r="NQ425" s="1">
        <v>62250</v>
      </c>
      <c r="NR425" s="1">
        <v>900</v>
      </c>
      <c r="NS425" s="1">
        <v>6712</v>
      </c>
      <c r="NT425" s="1">
        <v>443680</v>
      </c>
      <c r="NU425" s="1">
        <v>100</v>
      </c>
      <c r="NV425" s="1">
        <v>224340</v>
      </c>
      <c r="NW425" s="1">
        <v>193320</v>
      </c>
      <c r="NX425" s="1">
        <v>317640</v>
      </c>
      <c r="NY425" s="1">
        <v>20</v>
      </c>
      <c r="NZ425" s="1">
        <v>972940</v>
      </c>
      <c r="OA425" s="1">
        <v>10</v>
      </c>
      <c r="OB425" s="1">
        <v>89410</v>
      </c>
      <c r="OC425" s="1">
        <v>8054290</v>
      </c>
      <c r="OD425" s="1">
        <v>50</v>
      </c>
      <c r="OE425" s="1">
        <v>150560</v>
      </c>
      <c r="OF425" s="1">
        <v>57250</v>
      </c>
      <c r="OG425" s="1">
        <v>122760</v>
      </c>
      <c r="OH425" s="1">
        <v>0</v>
      </c>
      <c r="OI425" s="1">
        <v>218430</v>
      </c>
      <c r="OJ425" s="1">
        <v>6043830</v>
      </c>
      <c r="OK425" s="1">
        <v>77680</v>
      </c>
      <c r="OL425" s="1">
        <v>37580</v>
      </c>
      <c r="OM425" s="1">
        <v>280</v>
      </c>
      <c r="ON425" s="1">
        <v>380</v>
      </c>
      <c r="OO425" s="1">
        <v>1000</v>
      </c>
      <c r="OP425" s="1">
        <v>7570</v>
      </c>
      <c r="OQ425" s="1">
        <v>33120</v>
      </c>
      <c r="OR425" s="13">
        <f t="shared" si="43"/>
        <v>194355183</v>
      </c>
      <c r="OS425" s="1">
        <f t="shared" si="44"/>
        <v>4335500</v>
      </c>
      <c r="OT425" s="1">
        <f t="shared" si="47"/>
        <v>1581730</v>
      </c>
      <c r="OU425" s="1">
        <f t="shared" si="47"/>
        <v>3945461</v>
      </c>
      <c r="OV425" s="1">
        <f t="shared" si="47"/>
        <v>0</v>
      </c>
      <c r="OW425" s="1">
        <f t="shared" si="47"/>
        <v>4809614</v>
      </c>
      <c r="OX425" s="1"/>
      <c r="OY425" s="1">
        <f t="shared" si="47"/>
        <v>216900</v>
      </c>
      <c r="OZ425" s="1">
        <f t="shared" si="47"/>
        <v>3150610</v>
      </c>
      <c r="PA425" s="1">
        <f t="shared" si="47"/>
        <v>2161780</v>
      </c>
      <c r="PB425" s="1">
        <f t="shared" si="47"/>
        <v>449730</v>
      </c>
      <c r="PC425" s="1">
        <f t="shared" si="47"/>
        <v>1050</v>
      </c>
      <c r="PD425" s="1">
        <f t="shared" si="47"/>
        <v>23140665</v>
      </c>
      <c r="PE425" s="1">
        <f t="shared" si="47"/>
        <v>144190</v>
      </c>
      <c r="PF425" s="1">
        <f t="shared" si="47"/>
        <v>6236703</v>
      </c>
      <c r="PG425" s="1">
        <f t="shared" si="47"/>
        <v>6205020</v>
      </c>
      <c r="PH425" s="1">
        <f t="shared" si="47"/>
        <v>8618620</v>
      </c>
      <c r="PI425" s="1">
        <f t="shared" si="47"/>
        <v>57366082</v>
      </c>
      <c r="PJ425" s="1">
        <f t="shared" si="47"/>
        <v>2051670</v>
      </c>
      <c r="PK425" s="1">
        <f t="shared" si="47"/>
        <v>863820</v>
      </c>
      <c r="PL425" s="1">
        <f t="shared" si="47"/>
        <v>320</v>
      </c>
      <c r="PM425" s="1">
        <f t="shared" si="47"/>
        <v>69075718</v>
      </c>
    </row>
    <row r="426" spans="1:429" x14ac:dyDescent="0.3">
      <c r="A426" s="4" t="s">
        <v>832</v>
      </c>
      <c r="B426" s="1">
        <v>1057900</v>
      </c>
      <c r="C426" s="1">
        <v>110</v>
      </c>
      <c r="D426" s="1" t="s">
        <v>408</v>
      </c>
      <c r="E426" s="1" t="s">
        <v>408</v>
      </c>
      <c r="F426" s="1">
        <v>200</v>
      </c>
      <c r="G426" s="1">
        <v>3466735</v>
      </c>
      <c r="H426" s="1">
        <v>500</v>
      </c>
      <c r="I426" s="1">
        <v>2530</v>
      </c>
      <c r="J426" s="1" t="s">
        <v>408</v>
      </c>
      <c r="K426" s="1">
        <v>6220</v>
      </c>
      <c r="L426" s="1" t="s">
        <v>408</v>
      </c>
      <c r="M426" s="1">
        <v>2420</v>
      </c>
      <c r="N426" s="1">
        <v>249800</v>
      </c>
      <c r="O426" s="1">
        <v>269650</v>
      </c>
      <c r="P426" s="1">
        <v>273740</v>
      </c>
      <c r="Q426" s="1">
        <v>4140</v>
      </c>
      <c r="R426" s="1">
        <v>441240</v>
      </c>
      <c r="S426" s="1" t="s">
        <v>408</v>
      </c>
      <c r="T426" s="1"/>
      <c r="U426" s="1">
        <v>4726260</v>
      </c>
      <c r="V426" s="1">
        <v>35440</v>
      </c>
      <c r="W426" s="1">
        <v>66070</v>
      </c>
      <c r="X426" s="1"/>
      <c r="Y426" s="1">
        <v>10</v>
      </c>
      <c r="Z426" s="1">
        <v>7900</v>
      </c>
      <c r="AA426" s="1">
        <v>1819690</v>
      </c>
      <c r="AB426" s="1">
        <v>39045</v>
      </c>
      <c r="AC426" s="1">
        <v>15650</v>
      </c>
      <c r="AD426" s="1">
        <v>1590</v>
      </c>
      <c r="AE426" s="1">
        <v>500</v>
      </c>
      <c r="AF426" s="1">
        <v>1029490</v>
      </c>
      <c r="AG426" s="1" t="s">
        <v>408</v>
      </c>
      <c r="AH426" s="1">
        <v>2790</v>
      </c>
      <c r="AI426" s="1">
        <v>50590</v>
      </c>
      <c r="AJ426" s="1">
        <v>194320</v>
      </c>
      <c r="AK426" s="1">
        <v>0</v>
      </c>
      <c r="AL426" s="1">
        <v>12110</v>
      </c>
      <c r="AM426" s="1">
        <v>4050</v>
      </c>
      <c r="AN426" s="1">
        <v>0</v>
      </c>
      <c r="AO426" s="1">
        <v>115760</v>
      </c>
      <c r="AP426" s="1">
        <v>49190</v>
      </c>
      <c r="AQ426" s="1">
        <v>14180</v>
      </c>
      <c r="AR426" s="1">
        <v>78150</v>
      </c>
      <c r="AS426" s="1">
        <v>1670</v>
      </c>
      <c r="AT426" s="1">
        <v>70</v>
      </c>
      <c r="AU426" s="1">
        <v>338510</v>
      </c>
      <c r="AV426" s="1">
        <v>1240</v>
      </c>
      <c r="AW426" s="1">
        <v>1670</v>
      </c>
      <c r="AX426" s="1">
        <v>30370</v>
      </c>
      <c r="AY426" s="1">
        <v>15080</v>
      </c>
      <c r="AZ426" s="1">
        <v>300980</v>
      </c>
      <c r="BA426" s="1" t="s">
        <v>408</v>
      </c>
      <c r="BB426" s="1">
        <v>10</v>
      </c>
      <c r="BC426" s="1">
        <v>960</v>
      </c>
      <c r="BD426" s="1">
        <v>1000</v>
      </c>
      <c r="BE426" s="1">
        <v>27670</v>
      </c>
      <c r="BF426" s="1">
        <v>0</v>
      </c>
      <c r="BG426" s="1">
        <v>18270</v>
      </c>
      <c r="BH426" s="1">
        <v>17420</v>
      </c>
      <c r="BI426" s="1">
        <v>0</v>
      </c>
      <c r="BJ426" s="1">
        <v>29470</v>
      </c>
      <c r="BK426" s="1">
        <v>216210</v>
      </c>
      <c r="BL426" s="1">
        <v>241630</v>
      </c>
      <c r="BM426" s="1">
        <v>102110</v>
      </c>
      <c r="BN426" s="1">
        <v>35190</v>
      </c>
      <c r="BO426" s="1">
        <v>42010</v>
      </c>
      <c r="BP426" s="1">
        <v>4791360</v>
      </c>
      <c r="BQ426" s="1">
        <v>897680</v>
      </c>
      <c r="BR426" s="1">
        <v>20320</v>
      </c>
      <c r="BS426" s="1">
        <v>98480</v>
      </c>
      <c r="BT426" s="1">
        <v>66690</v>
      </c>
      <c r="BU426" s="1">
        <v>70550</v>
      </c>
      <c r="BV426" s="1">
        <v>96580</v>
      </c>
      <c r="BW426" s="1">
        <v>10</v>
      </c>
      <c r="BX426" s="1">
        <v>25280</v>
      </c>
      <c r="BY426" s="1">
        <v>115240</v>
      </c>
      <c r="BZ426" s="1">
        <v>800</v>
      </c>
      <c r="CA426" s="1">
        <v>3500</v>
      </c>
      <c r="CB426" s="1">
        <v>56880</v>
      </c>
      <c r="CC426" s="1">
        <v>1941620</v>
      </c>
      <c r="CD426" s="1">
        <v>159530</v>
      </c>
      <c r="CE426" s="1">
        <v>761540</v>
      </c>
      <c r="CF426" s="1">
        <v>230</v>
      </c>
      <c r="CG426" s="1">
        <v>68030</v>
      </c>
      <c r="CH426" s="1">
        <v>3140</v>
      </c>
      <c r="CI426" s="1">
        <v>520</v>
      </c>
      <c r="CJ426" s="1">
        <v>7531300</v>
      </c>
      <c r="CK426" s="1">
        <v>343170</v>
      </c>
      <c r="CL426" s="1">
        <v>290</v>
      </c>
      <c r="CM426" s="1">
        <v>322410</v>
      </c>
      <c r="CN426" s="1">
        <v>187040</v>
      </c>
      <c r="CO426" s="1">
        <v>73610</v>
      </c>
      <c r="CP426" s="1">
        <v>14080</v>
      </c>
      <c r="CQ426" s="1">
        <v>598470</v>
      </c>
      <c r="CR426" s="1">
        <v>398820</v>
      </c>
      <c r="CS426" s="1">
        <v>2020</v>
      </c>
      <c r="CT426" s="1">
        <v>10470</v>
      </c>
      <c r="CU426" s="1">
        <v>900</v>
      </c>
      <c r="CV426" s="1">
        <v>0</v>
      </c>
      <c r="CW426" s="1">
        <v>0</v>
      </c>
      <c r="CX426" s="1">
        <v>18070</v>
      </c>
      <c r="CY426" s="1">
        <v>3571890</v>
      </c>
      <c r="CZ426" s="1" t="s">
        <v>408</v>
      </c>
      <c r="DA426" s="1">
        <v>2270</v>
      </c>
      <c r="DB426" s="1">
        <v>112770</v>
      </c>
      <c r="DC426" s="1">
        <v>2330</v>
      </c>
      <c r="DD426" s="1">
        <v>10</v>
      </c>
      <c r="DE426" s="1">
        <v>22990</v>
      </c>
      <c r="DF426" s="1">
        <v>220470</v>
      </c>
      <c r="DG426" s="1">
        <v>3620</v>
      </c>
      <c r="DH426" s="1">
        <v>88360</v>
      </c>
      <c r="DI426" s="1">
        <v>12120</v>
      </c>
      <c r="DJ426" s="1">
        <v>40320</v>
      </c>
      <c r="DK426" s="1">
        <v>255710</v>
      </c>
      <c r="DL426" s="1">
        <v>1682580</v>
      </c>
      <c r="DM426" s="1">
        <v>80910</v>
      </c>
      <c r="DN426" s="1">
        <v>1432730</v>
      </c>
      <c r="DO426" s="1">
        <v>69390</v>
      </c>
      <c r="DP426" s="1">
        <v>224870</v>
      </c>
      <c r="DQ426" s="1">
        <v>10080</v>
      </c>
      <c r="DR426" s="1">
        <v>71360</v>
      </c>
      <c r="DS426" s="1">
        <v>266300</v>
      </c>
      <c r="DT426" s="1">
        <v>5940</v>
      </c>
      <c r="DU426" s="1">
        <v>507830</v>
      </c>
      <c r="DV426" s="1">
        <v>305420</v>
      </c>
      <c r="DW426" s="1">
        <v>24180</v>
      </c>
      <c r="DX426" s="1">
        <v>8860</v>
      </c>
      <c r="DY426" s="1">
        <v>233780</v>
      </c>
      <c r="DZ426" s="1">
        <v>330</v>
      </c>
      <c r="EA426" s="1">
        <v>110</v>
      </c>
      <c r="EB426" s="1">
        <v>137990</v>
      </c>
      <c r="EC426" s="1">
        <v>279100</v>
      </c>
      <c r="ED426" s="1">
        <v>964410</v>
      </c>
      <c r="EE426" s="1">
        <v>39020</v>
      </c>
      <c r="EF426" s="1">
        <v>580550</v>
      </c>
      <c r="EG426" s="1">
        <v>20500</v>
      </c>
      <c r="EH426" s="1">
        <v>259320</v>
      </c>
      <c r="EI426" s="1">
        <v>10</v>
      </c>
      <c r="EJ426" s="1">
        <v>18380</v>
      </c>
      <c r="EK426" s="1">
        <v>2257900</v>
      </c>
      <c r="EL426" s="1">
        <v>172260</v>
      </c>
      <c r="EM426" s="1">
        <v>1321040</v>
      </c>
      <c r="EN426" s="1">
        <v>1760140</v>
      </c>
      <c r="EO426" s="1">
        <v>238230</v>
      </c>
      <c r="EP426" s="1">
        <v>179290</v>
      </c>
      <c r="EQ426" s="1">
        <v>90600</v>
      </c>
      <c r="ER426" s="1">
        <v>1480210</v>
      </c>
      <c r="ES426" s="1">
        <v>29690</v>
      </c>
      <c r="ET426" s="1">
        <v>117220</v>
      </c>
      <c r="EU426" s="1">
        <v>3500</v>
      </c>
      <c r="EV426" s="1">
        <v>1840270</v>
      </c>
      <c r="EW426" s="1">
        <v>0</v>
      </c>
      <c r="EX426" s="1">
        <v>5058850</v>
      </c>
      <c r="EY426" s="1">
        <v>941510</v>
      </c>
      <c r="EZ426" s="1">
        <v>1903800</v>
      </c>
      <c r="FA426" s="1">
        <v>0</v>
      </c>
      <c r="FB426" s="1">
        <v>906720</v>
      </c>
      <c r="FC426" s="1">
        <v>375600</v>
      </c>
      <c r="FD426" s="1">
        <v>73030</v>
      </c>
      <c r="FE426" s="1">
        <v>0</v>
      </c>
      <c r="FF426" s="1">
        <v>0</v>
      </c>
      <c r="FG426" s="1">
        <v>62590</v>
      </c>
      <c r="FH426" s="1">
        <v>2020</v>
      </c>
      <c r="FI426" s="1">
        <v>48600</v>
      </c>
      <c r="FJ426" s="1">
        <v>10</v>
      </c>
      <c r="FK426" s="1">
        <v>18430</v>
      </c>
      <c r="FL426" s="1">
        <v>201690</v>
      </c>
      <c r="FM426" s="1">
        <v>422340</v>
      </c>
      <c r="FN426" s="1">
        <v>100</v>
      </c>
      <c r="FO426" s="1">
        <v>127040</v>
      </c>
      <c r="FP426" s="1" t="s">
        <v>408</v>
      </c>
      <c r="FQ426" s="1">
        <v>2016840</v>
      </c>
      <c r="FR426" s="1">
        <v>346680</v>
      </c>
      <c r="FS426" s="1">
        <v>2650</v>
      </c>
      <c r="FT426" s="1">
        <v>71490</v>
      </c>
      <c r="FU426" s="1">
        <v>2012080</v>
      </c>
      <c r="FV426" s="1">
        <v>13100</v>
      </c>
      <c r="FW426" s="1">
        <v>7240</v>
      </c>
      <c r="FX426" s="1">
        <v>129980</v>
      </c>
      <c r="FY426" s="1">
        <v>2226750</v>
      </c>
      <c r="FZ426" s="1">
        <v>51710</v>
      </c>
      <c r="GA426" s="1">
        <v>953780</v>
      </c>
      <c r="GB426" s="1" t="s">
        <v>408</v>
      </c>
      <c r="GC426" s="1">
        <v>2040</v>
      </c>
      <c r="GD426" s="1">
        <v>4180</v>
      </c>
      <c r="GE426" s="1">
        <v>176330</v>
      </c>
      <c r="GF426" s="1">
        <v>2020</v>
      </c>
      <c r="GG426" s="1">
        <v>496020</v>
      </c>
      <c r="GH426" s="1">
        <v>1380</v>
      </c>
      <c r="GI426" s="1">
        <v>20</v>
      </c>
      <c r="GJ426" s="1">
        <v>0</v>
      </c>
      <c r="GK426" s="1">
        <v>181470</v>
      </c>
      <c r="GL426" s="1">
        <v>10560</v>
      </c>
      <c r="GM426" s="1">
        <v>3061010</v>
      </c>
      <c r="GN426" s="1">
        <v>630</v>
      </c>
      <c r="GO426" s="1">
        <v>10</v>
      </c>
      <c r="GP426" s="1">
        <v>337830</v>
      </c>
      <c r="GQ426" s="1">
        <v>308300</v>
      </c>
      <c r="GR426" s="1">
        <v>2650</v>
      </c>
      <c r="GS426" s="1">
        <v>0</v>
      </c>
      <c r="GT426" s="1">
        <v>209272</v>
      </c>
      <c r="GU426" s="1">
        <v>3160</v>
      </c>
      <c r="GV426" s="1">
        <v>2917900</v>
      </c>
      <c r="GW426" s="1">
        <v>0</v>
      </c>
      <c r="GX426" s="1">
        <v>3700</v>
      </c>
      <c r="GY426" s="1">
        <v>10</v>
      </c>
      <c r="GZ426" s="1">
        <v>1240</v>
      </c>
      <c r="HA426" s="1">
        <v>21800</v>
      </c>
      <c r="HB426" s="1" t="s">
        <v>408</v>
      </c>
      <c r="HC426" s="1">
        <v>16320</v>
      </c>
      <c r="HD426" s="1">
        <v>548790</v>
      </c>
      <c r="HE426" s="1">
        <v>535580</v>
      </c>
      <c r="HF426" s="1">
        <v>6304651</v>
      </c>
      <c r="HG426" s="1">
        <v>17020</v>
      </c>
      <c r="HH426" s="1">
        <v>664770</v>
      </c>
      <c r="HI426" s="1">
        <v>2680</v>
      </c>
      <c r="HJ426" s="1">
        <v>200</v>
      </c>
      <c r="HK426" s="1">
        <v>96400</v>
      </c>
      <c r="HL426" s="1"/>
      <c r="HM426" s="1">
        <v>157410</v>
      </c>
      <c r="HN426" s="1">
        <v>6687737</v>
      </c>
      <c r="HO426" s="1">
        <v>5790</v>
      </c>
      <c r="HP426" s="1">
        <v>1250</v>
      </c>
      <c r="HQ426" s="1">
        <v>205180</v>
      </c>
      <c r="HR426" s="1">
        <v>63690</v>
      </c>
      <c r="HS426" s="1">
        <v>1065370</v>
      </c>
      <c r="HT426" s="1">
        <v>3000</v>
      </c>
      <c r="HU426" s="1" t="s">
        <v>408</v>
      </c>
      <c r="HV426" s="1">
        <v>2996750</v>
      </c>
      <c r="HW426" s="1">
        <v>240</v>
      </c>
      <c r="HX426" s="1">
        <v>6600</v>
      </c>
      <c r="HY426" s="1">
        <v>36920</v>
      </c>
      <c r="HZ426" s="1">
        <v>17790</v>
      </c>
      <c r="IA426" s="1">
        <v>356440</v>
      </c>
      <c r="IB426" s="1">
        <v>110</v>
      </c>
      <c r="IC426" s="1">
        <v>529260</v>
      </c>
      <c r="ID426" s="1">
        <v>54810</v>
      </c>
      <c r="IE426" s="1">
        <v>9640</v>
      </c>
      <c r="IF426" s="1">
        <v>583480</v>
      </c>
      <c r="IG426" s="1">
        <v>0</v>
      </c>
      <c r="IH426" s="1">
        <v>353530</v>
      </c>
      <c r="II426" s="1">
        <v>258640</v>
      </c>
      <c r="IJ426" s="1">
        <v>2410</v>
      </c>
      <c r="IK426" s="1">
        <v>390</v>
      </c>
      <c r="IL426" s="1">
        <v>167380</v>
      </c>
      <c r="IM426" s="1">
        <v>216260</v>
      </c>
      <c r="IN426" s="1">
        <v>12290</v>
      </c>
      <c r="IO426" s="1">
        <v>8840</v>
      </c>
      <c r="IP426" s="1">
        <v>0</v>
      </c>
      <c r="IQ426" s="1">
        <v>402590</v>
      </c>
      <c r="IR426" s="1">
        <v>20</v>
      </c>
      <c r="IS426" s="1">
        <v>707480</v>
      </c>
      <c r="IT426" s="1">
        <v>236190</v>
      </c>
      <c r="IU426" s="1" t="s">
        <v>408</v>
      </c>
      <c r="IV426" s="1">
        <v>49370</v>
      </c>
      <c r="IW426" s="1">
        <v>0</v>
      </c>
      <c r="IX426" s="1">
        <v>1020</v>
      </c>
      <c r="IY426" s="1">
        <v>1448640</v>
      </c>
      <c r="IZ426" s="1">
        <v>437840</v>
      </c>
      <c r="JA426" s="1">
        <v>0</v>
      </c>
      <c r="JB426" s="1">
        <v>51070</v>
      </c>
      <c r="JC426" s="1">
        <v>2184770</v>
      </c>
      <c r="JD426" s="1">
        <v>127440</v>
      </c>
      <c r="JE426" s="1">
        <v>7350</v>
      </c>
      <c r="JF426" s="1">
        <v>60</v>
      </c>
      <c r="JG426" s="1">
        <v>503760</v>
      </c>
      <c r="JH426" s="1">
        <v>10</v>
      </c>
      <c r="JI426" s="1">
        <v>19132530</v>
      </c>
      <c r="JJ426" s="1">
        <v>200850</v>
      </c>
      <c r="JK426" s="1">
        <v>23710</v>
      </c>
      <c r="JL426" s="1">
        <v>1182140</v>
      </c>
      <c r="JM426" s="1">
        <v>0</v>
      </c>
      <c r="JN426" s="1">
        <v>11090</v>
      </c>
      <c r="JO426" s="1">
        <v>11933450</v>
      </c>
      <c r="JP426" s="1">
        <v>720</v>
      </c>
      <c r="JQ426" s="1">
        <v>840</v>
      </c>
      <c r="JR426" s="1">
        <v>3340</v>
      </c>
      <c r="JS426" s="1">
        <v>4930690</v>
      </c>
      <c r="JT426" s="1">
        <v>3660</v>
      </c>
      <c r="JU426" s="1">
        <v>1400</v>
      </c>
      <c r="JV426" s="1">
        <v>32110</v>
      </c>
      <c r="JW426" s="1">
        <v>30</v>
      </c>
      <c r="JX426" s="1">
        <v>2000</v>
      </c>
      <c r="JY426" s="1">
        <v>0</v>
      </c>
      <c r="JZ426" s="1">
        <v>4820</v>
      </c>
      <c r="KA426" s="1">
        <v>1290</v>
      </c>
      <c r="KB426" s="1">
        <v>5689809</v>
      </c>
      <c r="KC426" s="1">
        <v>1320320</v>
      </c>
      <c r="KD426" s="1">
        <v>0</v>
      </c>
      <c r="KE426" s="1">
        <v>20</v>
      </c>
      <c r="KF426" s="1">
        <v>1610</v>
      </c>
      <c r="KG426" s="1">
        <v>405820</v>
      </c>
      <c r="KH426" s="1">
        <v>109880</v>
      </c>
      <c r="KI426" s="1">
        <v>42560</v>
      </c>
      <c r="KJ426" s="1">
        <v>10300</v>
      </c>
      <c r="KK426" s="1">
        <v>21810</v>
      </c>
      <c r="KL426" s="1">
        <v>530</v>
      </c>
      <c r="KM426" s="1">
        <v>40</v>
      </c>
      <c r="KN426" s="1">
        <v>5930</v>
      </c>
      <c r="KO426" s="1">
        <v>4300</v>
      </c>
      <c r="KP426" s="1" t="s">
        <v>408</v>
      </c>
      <c r="KQ426" s="1">
        <v>10</v>
      </c>
      <c r="KR426" s="1">
        <v>1475040</v>
      </c>
      <c r="KS426" s="1">
        <v>0</v>
      </c>
      <c r="KT426" s="1">
        <v>8165240</v>
      </c>
      <c r="KU426" s="1">
        <v>4140</v>
      </c>
      <c r="KV426" s="1">
        <v>12320</v>
      </c>
      <c r="KW426" s="1">
        <v>190</v>
      </c>
      <c r="KX426" s="1" t="s">
        <v>408</v>
      </c>
      <c r="KY426" s="1">
        <v>0</v>
      </c>
      <c r="KZ426" s="1">
        <v>50</v>
      </c>
      <c r="LA426" s="1">
        <v>153530</v>
      </c>
      <c r="LB426" s="1">
        <v>86940</v>
      </c>
      <c r="LC426" s="1">
        <v>2020</v>
      </c>
      <c r="LD426" s="1">
        <v>0</v>
      </c>
      <c r="LE426" s="1">
        <v>3286360</v>
      </c>
      <c r="LF426" s="1">
        <v>380</v>
      </c>
      <c r="LG426" s="1">
        <v>2118430</v>
      </c>
      <c r="LH426" s="1">
        <v>24640</v>
      </c>
      <c r="LI426" s="1">
        <v>490750</v>
      </c>
      <c r="LJ426" s="1">
        <v>0</v>
      </c>
      <c r="LK426" s="1">
        <v>0</v>
      </c>
      <c r="LL426" s="1">
        <v>220</v>
      </c>
      <c r="LM426" s="1">
        <v>133750</v>
      </c>
      <c r="LN426" s="1">
        <v>394170</v>
      </c>
      <c r="LO426" s="1">
        <v>1109910</v>
      </c>
      <c r="LP426" s="1">
        <v>72660</v>
      </c>
      <c r="LQ426" s="1">
        <v>0</v>
      </c>
      <c r="LR426" s="1">
        <v>0</v>
      </c>
      <c r="LS426" s="1">
        <v>12910</v>
      </c>
      <c r="LT426" s="1">
        <v>3330990</v>
      </c>
      <c r="LU426" s="1">
        <v>2260</v>
      </c>
      <c r="LV426" s="1">
        <v>1500</v>
      </c>
      <c r="LW426" s="1">
        <v>35620</v>
      </c>
      <c r="LX426" s="1">
        <v>0</v>
      </c>
      <c r="LY426" s="1">
        <v>892210</v>
      </c>
      <c r="LZ426" s="1">
        <v>27330</v>
      </c>
      <c r="MA426" s="1">
        <v>368800</v>
      </c>
      <c r="MB426" s="1">
        <v>3220</v>
      </c>
      <c r="MC426" s="1">
        <v>2320</v>
      </c>
      <c r="MD426" s="1">
        <v>2780</v>
      </c>
      <c r="ME426" s="1">
        <v>2040</v>
      </c>
      <c r="MF426" s="1">
        <v>878660</v>
      </c>
      <c r="MG426" s="1">
        <v>3010</v>
      </c>
      <c r="MH426" s="1" t="s">
        <v>408</v>
      </c>
      <c r="MI426" s="1">
        <v>381290</v>
      </c>
      <c r="MJ426" s="1">
        <v>2190</v>
      </c>
      <c r="MK426" s="1">
        <v>377020</v>
      </c>
      <c r="ML426" s="1">
        <v>50</v>
      </c>
      <c r="MM426" s="1">
        <v>650</v>
      </c>
      <c r="MN426" s="1">
        <v>7810</v>
      </c>
      <c r="MO426" s="1">
        <v>16870</v>
      </c>
      <c r="MP426" s="1">
        <v>318890</v>
      </c>
      <c r="MQ426" s="1" t="s">
        <v>408</v>
      </c>
      <c r="MR426" s="1">
        <v>679040</v>
      </c>
      <c r="MS426" s="1">
        <v>0</v>
      </c>
      <c r="MT426" s="1">
        <v>427160</v>
      </c>
      <c r="MU426" s="1">
        <v>24640</v>
      </c>
      <c r="MV426" s="1">
        <v>104470</v>
      </c>
      <c r="MW426" s="1">
        <v>8110</v>
      </c>
      <c r="MX426" s="1">
        <v>1220</v>
      </c>
      <c r="MY426" s="1">
        <v>23940</v>
      </c>
      <c r="MZ426" s="1">
        <v>5100</v>
      </c>
      <c r="NA426" s="1">
        <v>680</v>
      </c>
      <c r="NB426" s="1">
        <v>0</v>
      </c>
      <c r="NC426" s="1">
        <v>6000</v>
      </c>
      <c r="ND426" s="1">
        <v>527230</v>
      </c>
      <c r="NE426" s="1">
        <v>10</v>
      </c>
      <c r="NF426" s="1">
        <v>596120</v>
      </c>
      <c r="NG426" s="1">
        <v>52460</v>
      </c>
      <c r="NH426" s="1">
        <v>10</v>
      </c>
      <c r="NI426" s="1">
        <v>41350</v>
      </c>
      <c r="NJ426" s="1">
        <v>0</v>
      </c>
      <c r="NK426" s="1">
        <v>683440</v>
      </c>
      <c r="NL426" s="1">
        <v>97970</v>
      </c>
      <c r="NM426" s="1">
        <v>506070</v>
      </c>
      <c r="NN426" s="1">
        <v>284498</v>
      </c>
      <c r="NO426" s="1">
        <v>345240</v>
      </c>
      <c r="NP426" s="1">
        <v>1040</v>
      </c>
      <c r="NQ426" s="1">
        <v>61390</v>
      </c>
      <c r="NR426" s="1">
        <v>250</v>
      </c>
      <c r="NS426" s="1">
        <v>961300</v>
      </c>
      <c r="NT426" s="1">
        <v>513500</v>
      </c>
      <c r="NU426" s="1">
        <v>0</v>
      </c>
      <c r="NV426" s="1">
        <v>367330</v>
      </c>
      <c r="NW426" s="1">
        <v>330000</v>
      </c>
      <c r="NX426" s="1">
        <v>296250</v>
      </c>
      <c r="NY426" s="1">
        <v>0</v>
      </c>
      <c r="NZ426" s="1">
        <v>725700</v>
      </c>
      <c r="OA426" s="1">
        <v>1010</v>
      </c>
      <c r="OB426" s="1">
        <v>63740</v>
      </c>
      <c r="OC426" s="1">
        <v>2610530</v>
      </c>
      <c r="OD426" s="1">
        <v>870</v>
      </c>
      <c r="OE426" s="1">
        <v>156310</v>
      </c>
      <c r="OF426" s="1">
        <v>3170</v>
      </c>
      <c r="OG426" s="1">
        <v>608160</v>
      </c>
      <c r="OH426" s="1">
        <v>50</v>
      </c>
      <c r="OI426" s="1">
        <v>244630</v>
      </c>
      <c r="OJ426" s="1">
        <v>1968480</v>
      </c>
      <c r="OK426" s="1">
        <v>105070</v>
      </c>
      <c r="OL426" s="1">
        <v>500</v>
      </c>
      <c r="OM426" s="1">
        <v>230</v>
      </c>
      <c r="ON426" s="1">
        <v>260</v>
      </c>
      <c r="OO426" s="1">
        <v>5750</v>
      </c>
      <c r="OP426" s="1">
        <v>6430</v>
      </c>
      <c r="OQ426" s="1">
        <v>103090</v>
      </c>
      <c r="OR426" s="13">
        <f t="shared" si="43"/>
        <v>191873257</v>
      </c>
      <c r="OS426" s="1">
        <f t="shared" si="44"/>
        <v>4912060</v>
      </c>
      <c r="OT426" s="1">
        <f t="shared" si="47"/>
        <v>3707730</v>
      </c>
      <c r="OU426" s="1">
        <f t="shared" si="47"/>
        <v>1701730</v>
      </c>
      <c r="OV426" s="1">
        <f t="shared" si="47"/>
        <v>1470</v>
      </c>
      <c r="OW426" s="1">
        <f t="shared" si="47"/>
        <v>1469970</v>
      </c>
      <c r="OX426" s="1"/>
      <c r="OY426" s="1">
        <f t="shared" si="47"/>
        <v>256790</v>
      </c>
      <c r="OZ426" s="1">
        <f t="shared" si="47"/>
        <v>2978820</v>
      </c>
      <c r="PA426" s="1">
        <f t="shared" si="47"/>
        <v>1980930</v>
      </c>
      <c r="PB426" s="1">
        <f t="shared" si="47"/>
        <v>395830</v>
      </c>
      <c r="PC426" s="1">
        <f t="shared" si="47"/>
        <v>10480</v>
      </c>
      <c r="PD426" s="1">
        <f t="shared" si="47"/>
        <v>14711890</v>
      </c>
      <c r="PE426" s="1">
        <f t="shared" si="47"/>
        <v>244630</v>
      </c>
      <c r="PF426" s="1">
        <f t="shared" si="47"/>
        <v>3863510</v>
      </c>
      <c r="PG426" s="1">
        <f t="shared" si="47"/>
        <v>8317760</v>
      </c>
      <c r="PH426" s="1">
        <f t="shared" si="47"/>
        <v>22260441</v>
      </c>
      <c r="PI426" s="1">
        <f t="shared" si="47"/>
        <v>43485004</v>
      </c>
      <c r="PJ426" s="1">
        <f t="shared" si="47"/>
        <v>1046050</v>
      </c>
      <c r="PK426" s="1">
        <f t="shared" si="47"/>
        <v>944180</v>
      </c>
      <c r="PL426" s="1">
        <f t="shared" si="47"/>
        <v>1230</v>
      </c>
      <c r="PM426" s="1">
        <f t="shared" si="47"/>
        <v>79582752</v>
      </c>
    </row>
    <row r="427" spans="1:429" x14ac:dyDescent="0.3">
      <c r="A427" s="4" t="s">
        <v>833</v>
      </c>
      <c r="B427" s="1">
        <v>1612240</v>
      </c>
      <c r="C427" s="1">
        <v>1020</v>
      </c>
      <c r="D427" s="1" t="s">
        <v>408</v>
      </c>
      <c r="E427" s="1" t="s">
        <v>408</v>
      </c>
      <c r="F427" s="1">
        <v>820</v>
      </c>
      <c r="G427" s="1">
        <v>2572418</v>
      </c>
      <c r="H427" s="1">
        <v>2340110</v>
      </c>
      <c r="I427" s="1">
        <v>2740</v>
      </c>
      <c r="J427" s="1" t="s">
        <v>408</v>
      </c>
      <c r="K427" s="1">
        <v>4630</v>
      </c>
      <c r="L427" s="1" t="s">
        <v>408</v>
      </c>
      <c r="M427" s="1">
        <v>13870</v>
      </c>
      <c r="N427" s="1">
        <v>559120</v>
      </c>
      <c r="O427" s="1">
        <v>340440</v>
      </c>
      <c r="P427" s="1">
        <v>431170</v>
      </c>
      <c r="Q427" s="1">
        <v>4550</v>
      </c>
      <c r="R427" s="1">
        <v>891150</v>
      </c>
      <c r="S427" s="1" t="s">
        <v>408</v>
      </c>
      <c r="T427" s="1"/>
      <c r="U427" s="1">
        <v>5404160</v>
      </c>
      <c r="V427" s="1">
        <v>38130</v>
      </c>
      <c r="W427" s="1">
        <v>58310</v>
      </c>
      <c r="X427" s="1"/>
      <c r="Y427" s="1">
        <v>0</v>
      </c>
      <c r="Z427" s="1">
        <v>12890</v>
      </c>
      <c r="AA427" s="1">
        <v>1488010</v>
      </c>
      <c r="AB427" s="1">
        <v>72170</v>
      </c>
      <c r="AC427" s="1">
        <v>8680</v>
      </c>
      <c r="AD427" s="1">
        <v>1130</v>
      </c>
      <c r="AE427" s="1">
        <v>500</v>
      </c>
      <c r="AF427" s="1">
        <v>2204400</v>
      </c>
      <c r="AG427" s="1" t="s">
        <v>408</v>
      </c>
      <c r="AH427" s="1">
        <v>11800</v>
      </c>
      <c r="AI427" s="1">
        <v>776620</v>
      </c>
      <c r="AJ427" s="1">
        <v>137490</v>
      </c>
      <c r="AK427" s="1">
        <v>0</v>
      </c>
      <c r="AL427" s="1">
        <v>4970</v>
      </c>
      <c r="AM427" s="1">
        <v>550</v>
      </c>
      <c r="AN427" s="1">
        <v>0</v>
      </c>
      <c r="AO427" s="1">
        <v>1459250</v>
      </c>
      <c r="AP427" s="1">
        <v>327240</v>
      </c>
      <c r="AQ427" s="1">
        <v>32600</v>
      </c>
      <c r="AR427" s="1">
        <v>6210</v>
      </c>
      <c r="AS427" s="1">
        <v>1160</v>
      </c>
      <c r="AT427" s="1">
        <v>1950</v>
      </c>
      <c r="AU427" s="1">
        <v>135980</v>
      </c>
      <c r="AV427" s="1">
        <v>0</v>
      </c>
      <c r="AW427" s="1">
        <v>1350</v>
      </c>
      <c r="AX427" s="1">
        <v>2400</v>
      </c>
      <c r="AY427" s="1">
        <v>2930</v>
      </c>
      <c r="AZ427" s="1">
        <v>3565140</v>
      </c>
      <c r="BA427" s="1" t="s">
        <v>408</v>
      </c>
      <c r="BB427" s="1">
        <v>3750</v>
      </c>
      <c r="BC427" s="1">
        <v>0</v>
      </c>
      <c r="BD427" s="1">
        <v>1000</v>
      </c>
      <c r="BE427" s="1">
        <v>47000</v>
      </c>
      <c r="BF427" s="1">
        <v>0</v>
      </c>
      <c r="BG427" s="1">
        <v>19100</v>
      </c>
      <c r="BH427" s="1">
        <v>31060</v>
      </c>
      <c r="BI427" s="1">
        <v>0</v>
      </c>
      <c r="BJ427" s="1">
        <v>58580</v>
      </c>
      <c r="BK427" s="1">
        <v>189320</v>
      </c>
      <c r="BL427" s="1">
        <v>79480</v>
      </c>
      <c r="BM427" s="1">
        <v>80530</v>
      </c>
      <c r="BN427" s="1">
        <v>35520</v>
      </c>
      <c r="BO427" s="1">
        <v>72120</v>
      </c>
      <c r="BP427" s="1">
        <v>2329910</v>
      </c>
      <c r="BQ427" s="1">
        <v>2181400</v>
      </c>
      <c r="BR427" s="1">
        <v>57560</v>
      </c>
      <c r="BS427" s="1">
        <v>400110</v>
      </c>
      <c r="BT427" s="1">
        <v>129640</v>
      </c>
      <c r="BU427" s="1">
        <v>74190</v>
      </c>
      <c r="BV427" s="1">
        <v>117250</v>
      </c>
      <c r="BW427" s="1">
        <v>0</v>
      </c>
      <c r="BX427" s="1">
        <v>24590</v>
      </c>
      <c r="BY427" s="1">
        <v>208600</v>
      </c>
      <c r="BZ427" s="1">
        <v>1000</v>
      </c>
      <c r="CA427" s="1">
        <v>13620</v>
      </c>
      <c r="CB427" s="1">
        <v>35690</v>
      </c>
      <c r="CC427" s="1">
        <v>807800</v>
      </c>
      <c r="CD427" s="1">
        <v>52050</v>
      </c>
      <c r="CE427" s="1">
        <v>1682780</v>
      </c>
      <c r="CF427" s="1">
        <v>950</v>
      </c>
      <c r="CG427" s="1">
        <v>108950</v>
      </c>
      <c r="CH427" s="1">
        <v>2880</v>
      </c>
      <c r="CI427" s="1">
        <v>22980</v>
      </c>
      <c r="CJ427" s="1">
        <v>547830</v>
      </c>
      <c r="CK427" s="1">
        <v>701750</v>
      </c>
      <c r="CL427" s="1">
        <v>20</v>
      </c>
      <c r="CM427" s="1">
        <v>182670</v>
      </c>
      <c r="CN427" s="1">
        <v>246120</v>
      </c>
      <c r="CO427" s="1">
        <v>129720</v>
      </c>
      <c r="CP427" s="1">
        <v>16790</v>
      </c>
      <c r="CQ427" s="1">
        <v>443310</v>
      </c>
      <c r="CR427" s="1">
        <v>239000</v>
      </c>
      <c r="CS427" s="1">
        <v>280</v>
      </c>
      <c r="CT427" s="1">
        <v>1290</v>
      </c>
      <c r="CU427" s="1">
        <v>130</v>
      </c>
      <c r="CV427" s="1">
        <v>280</v>
      </c>
      <c r="CW427" s="1">
        <v>0</v>
      </c>
      <c r="CX427" s="1">
        <v>29560</v>
      </c>
      <c r="CY427" s="1">
        <v>3842950</v>
      </c>
      <c r="CZ427" s="1" t="s">
        <v>408</v>
      </c>
      <c r="DA427" s="1">
        <v>10000</v>
      </c>
      <c r="DB427" s="1">
        <v>6014360</v>
      </c>
      <c r="DC427" s="1">
        <v>16620</v>
      </c>
      <c r="DD427" s="1">
        <v>30</v>
      </c>
      <c r="DE427" s="1">
        <v>2170</v>
      </c>
      <c r="DF427" s="1">
        <v>425470</v>
      </c>
      <c r="DG427" s="1">
        <v>9400</v>
      </c>
      <c r="DH427" s="1">
        <v>123550</v>
      </c>
      <c r="DI427" s="1">
        <v>15510</v>
      </c>
      <c r="DJ427" s="1">
        <v>45260</v>
      </c>
      <c r="DK427" s="1">
        <v>85900</v>
      </c>
      <c r="DL427" s="1">
        <v>2439950</v>
      </c>
      <c r="DM427" s="1">
        <v>56160</v>
      </c>
      <c r="DN427" s="1">
        <v>1396120</v>
      </c>
      <c r="DO427" s="1">
        <v>58800</v>
      </c>
      <c r="DP427" s="1">
        <v>270240</v>
      </c>
      <c r="DQ427" s="1">
        <v>29210</v>
      </c>
      <c r="DR427" s="1">
        <v>151380</v>
      </c>
      <c r="DS427" s="1">
        <v>276350</v>
      </c>
      <c r="DT427" s="1">
        <v>9000</v>
      </c>
      <c r="DU427" s="1">
        <v>504060</v>
      </c>
      <c r="DV427" s="1">
        <v>3929822</v>
      </c>
      <c r="DW427" s="1">
        <v>6060</v>
      </c>
      <c r="DX427" s="1">
        <v>4010</v>
      </c>
      <c r="DY427" s="1">
        <v>539640</v>
      </c>
      <c r="DZ427" s="1">
        <v>200</v>
      </c>
      <c r="EA427" s="1">
        <v>150</v>
      </c>
      <c r="EB427" s="1">
        <v>102150</v>
      </c>
      <c r="EC427" s="1">
        <v>499499</v>
      </c>
      <c r="ED427" s="1">
        <v>2007120</v>
      </c>
      <c r="EE427" s="1">
        <v>306800</v>
      </c>
      <c r="EF427" s="1">
        <v>240740</v>
      </c>
      <c r="EG427" s="1">
        <v>320</v>
      </c>
      <c r="EH427" s="1">
        <v>343350</v>
      </c>
      <c r="EI427" s="1">
        <v>10</v>
      </c>
      <c r="EJ427" s="1">
        <v>33700</v>
      </c>
      <c r="EK427" s="1">
        <v>1617920</v>
      </c>
      <c r="EL427" s="1">
        <v>102470</v>
      </c>
      <c r="EM427" s="1">
        <v>783970</v>
      </c>
      <c r="EN427" s="1">
        <v>1212560</v>
      </c>
      <c r="EO427" s="1">
        <v>398050</v>
      </c>
      <c r="EP427" s="1">
        <v>309610</v>
      </c>
      <c r="EQ427" s="1">
        <v>131500</v>
      </c>
      <c r="ER427" s="1">
        <v>425090</v>
      </c>
      <c r="ES427" s="1">
        <v>84480</v>
      </c>
      <c r="ET427" s="1">
        <v>181420</v>
      </c>
      <c r="EU427" s="1">
        <v>38210</v>
      </c>
      <c r="EV427" s="1">
        <v>313600</v>
      </c>
      <c r="EW427" s="1">
        <v>0</v>
      </c>
      <c r="EX427" s="1">
        <v>6461450</v>
      </c>
      <c r="EY427" s="1">
        <v>404560</v>
      </c>
      <c r="EZ427" s="1">
        <v>1280450</v>
      </c>
      <c r="FA427" s="1">
        <v>0</v>
      </c>
      <c r="FB427" s="1">
        <v>3922210</v>
      </c>
      <c r="FC427" s="1">
        <v>88600</v>
      </c>
      <c r="FD427" s="1">
        <v>12220</v>
      </c>
      <c r="FE427" s="1">
        <v>30</v>
      </c>
      <c r="FF427" s="1">
        <v>2060</v>
      </c>
      <c r="FG427" s="1">
        <v>56620</v>
      </c>
      <c r="FH427" s="1">
        <v>1230</v>
      </c>
      <c r="FI427" s="1">
        <v>99000</v>
      </c>
      <c r="FJ427" s="1">
        <v>2010</v>
      </c>
      <c r="FK427" s="1">
        <v>1210</v>
      </c>
      <c r="FL427" s="1">
        <v>176780</v>
      </c>
      <c r="FM427" s="1">
        <v>643340</v>
      </c>
      <c r="FN427" s="1">
        <v>60</v>
      </c>
      <c r="FO427" s="1">
        <v>136700</v>
      </c>
      <c r="FP427" s="1" t="s">
        <v>408</v>
      </c>
      <c r="FQ427" s="1">
        <v>2157780</v>
      </c>
      <c r="FR427" s="1">
        <v>421660</v>
      </c>
      <c r="FS427" s="1">
        <v>9710</v>
      </c>
      <c r="FT427" s="1">
        <v>13220</v>
      </c>
      <c r="FU427" s="1">
        <v>1869940</v>
      </c>
      <c r="FV427" s="1">
        <v>41370</v>
      </c>
      <c r="FW427" s="1">
        <v>133500</v>
      </c>
      <c r="FX427" s="1">
        <v>85900</v>
      </c>
      <c r="FY427" s="1">
        <v>2655390</v>
      </c>
      <c r="FZ427" s="1">
        <v>185890</v>
      </c>
      <c r="GA427" s="1">
        <v>173820</v>
      </c>
      <c r="GB427" s="1" t="s">
        <v>408</v>
      </c>
      <c r="GC427" s="1">
        <v>2050</v>
      </c>
      <c r="GD427" s="1">
        <v>19140</v>
      </c>
      <c r="GE427" s="1">
        <v>92840</v>
      </c>
      <c r="GF427" s="1">
        <v>4070</v>
      </c>
      <c r="GG427" s="1">
        <v>251870</v>
      </c>
      <c r="GH427" s="1">
        <v>10</v>
      </c>
      <c r="GI427" s="1">
        <v>1010</v>
      </c>
      <c r="GJ427" s="1">
        <v>1140</v>
      </c>
      <c r="GK427" s="1">
        <v>372490</v>
      </c>
      <c r="GL427" s="1">
        <v>1330</v>
      </c>
      <c r="GM427" s="1">
        <v>1825850</v>
      </c>
      <c r="GN427" s="1">
        <v>1110</v>
      </c>
      <c r="GO427" s="1">
        <v>20</v>
      </c>
      <c r="GP427" s="1">
        <v>1006020</v>
      </c>
      <c r="GQ427" s="1">
        <v>623150</v>
      </c>
      <c r="GR427" s="1">
        <v>820</v>
      </c>
      <c r="GS427" s="1">
        <v>0</v>
      </c>
      <c r="GT427" s="1">
        <v>300125</v>
      </c>
      <c r="GU427" s="1">
        <v>2970</v>
      </c>
      <c r="GV427" s="1">
        <v>4096920</v>
      </c>
      <c r="GW427" s="1">
        <v>1850</v>
      </c>
      <c r="GX427" s="1">
        <v>2510</v>
      </c>
      <c r="GY427" s="1">
        <v>0</v>
      </c>
      <c r="GZ427" s="1">
        <v>7430</v>
      </c>
      <c r="HA427" s="1">
        <v>12800</v>
      </c>
      <c r="HB427" s="1" t="s">
        <v>408</v>
      </c>
      <c r="HC427" s="1">
        <v>22350</v>
      </c>
      <c r="HD427" s="1">
        <v>816210</v>
      </c>
      <c r="HE427" s="1">
        <v>734560</v>
      </c>
      <c r="HF427" s="1">
        <v>107220</v>
      </c>
      <c r="HG427" s="1">
        <v>12000</v>
      </c>
      <c r="HH427" s="1">
        <v>656660</v>
      </c>
      <c r="HI427" s="1">
        <v>8350</v>
      </c>
      <c r="HJ427" s="1">
        <v>2000</v>
      </c>
      <c r="HK427" s="1">
        <v>176564</v>
      </c>
      <c r="HL427" s="1"/>
      <c r="HM427" s="1">
        <v>328310</v>
      </c>
      <c r="HN427" s="1">
        <v>1177460</v>
      </c>
      <c r="HO427" s="1">
        <v>11130</v>
      </c>
      <c r="HP427" s="1">
        <v>2700</v>
      </c>
      <c r="HQ427" s="1">
        <v>4619110</v>
      </c>
      <c r="HR427" s="1">
        <v>116620</v>
      </c>
      <c r="HS427" s="1">
        <v>1674210</v>
      </c>
      <c r="HT427" s="1">
        <v>4330</v>
      </c>
      <c r="HU427" s="1" t="s">
        <v>408</v>
      </c>
      <c r="HV427" s="1">
        <v>2016860</v>
      </c>
      <c r="HW427" s="1">
        <v>170</v>
      </c>
      <c r="HX427" s="1">
        <v>9400</v>
      </c>
      <c r="HY427" s="1">
        <v>26300</v>
      </c>
      <c r="HZ427" s="1">
        <v>3560</v>
      </c>
      <c r="IA427" s="1">
        <v>226470</v>
      </c>
      <c r="IB427" s="1">
        <v>440</v>
      </c>
      <c r="IC427" s="1">
        <v>1799690</v>
      </c>
      <c r="ID427" s="1">
        <v>33340</v>
      </c>
      <c r="IE427" s="1">
        <v>2750</v>
      </c>
      <c r="IF427" s="1">
        <v>115170</v>
      </c>
      <c r="IG427" s="1">
        <v>0</v>
      </c>
      <c r="IH427" s="1">
        <v>458650</v>
      </c>
      <c r="II427" s="1">
        <v>320090</v>
      </c>
      <c r="IJ427" s="1">
        <v>3410</v>
      </c>
      <c r="IK427" s="1">
        <v>0</v>
      </c>
      <c r="IL427" s="1">
        <v>205430</v>
      </c>
      <c r="IM427" s="1">
        <v>312880</v>
      </c>
      <c r="IN427" s="1">
        <v>30690</v>
      </c>
      <c r="IO427" s="1">
        <v>6220</v>
      </c>
      <c r="IP427" s="1">
        <v>0</v>
      </c>
      <c r="IQ427" s="1">
        <v>1921660</v>
      </c>
      <c r="IR427" s="1">
        <v>7770</v>
      </c>
      <c r="IS427" s="1">
        <v>1311040</v>
      </c>
      <c r="IT427" s="1">
        <v>418290</v>
      </c>
      <c r="IU427" s="1" t="s">
        <v>408</v>
      </c>
      <c r="IV427" s="1">
        <v>72190</v>
      </c>
      <c r="IW427" s="1">
        <v>2070</v>
      </c>
      <c r="IX427" s="1">
        <v>13960</v>
      </c>
      <c r="IY427" s="1">
        <v>2268270</v>
      </c>
      <c r="IZ427" s="1">
        <v>740080</v>
      </c>
      <c r="JA427" s="1">
        <v>0</v>
      </c>
      <c r="JB427" s="1">
        <v>42560</v>
      </c>
      <c r="JC427" s="1">
        <v>79320</v>
      </c>
      <c r="JD427" s="1">
        <v>182480</v>
      </c>
      <c r="JE427" s="1">
        <v>2620</v>
      </c>
      <c r="JF427" s="1">
        <v>6440</v>
      </c>
      <c r="JG427" s="1">
        <v>3383740</v>
      </c>
      <c r="JH427" s="1">
        <v>330</v>
      </c>
      <c r="JI427" s="1">
        <v>20054460</v>
      </c>
      <c r="JJ427" s="1">
        <v>0</v>
      </c>
      <c r="JK427" s="1">
        <v>44960</v>
      </c>
      <c r="JL427" s="1">
        <v>983740</v>
      </c>
      <c r="JM427" s="1">
        <v>6620</v>
      </c>
      <c r="JN427" s="1">
        <v>11300</v>
      </c>
      <c r="JO427" s="1">
        <v>2362150</v>
      </c>
      <c r="JP427" s="1">
        <v>1070</v>
      </c>
      <c r="JQ427" s="1">
        <v>130</v>
      </c>
      <c r="JR427" s="1">
        <v>200</v>
      </c>
      <c r="JS427" s="1">
        <v>3085840</v>
      </c>
      <c r="JT427" s="1">
        <v>12590</v>
      </c>
      <c r="JU427" s="1">
        <v>0</v>
      </c>
      <c r="JV427" s="1">
        <v>14840</v>
      </c>
      <c r="JW427" s="1">
        <v>4030</v>
      </c>
      <c r="JX427" s="1">
        <v>3200</v>
      </c>
      <c r="JY427" s="1">
        <v>4970</v>
      </c>
      <c r="JZ427" s="1">
        <v>13500</v>
      </c>
      <c r="KA427" s="1">
        <v>8500</v>
      </c>
      <c r="KB427" s="1">
        <v>2834949</v>
      </c>
      <c r="KC427" s="1">
        <v>1974050</v>
      </c>
      <c r="KD427" s="1">
        <v>4110</v>
      </c>
      <c r="KE427" s="1">
        <v>10</v>
      </c>
      <c r="KF427" s="1">
        <v>11610</v>
      </c>
      <c r="KG427" s="1">
        <v>170300</v>
      </c>
      <c r="KH427" s="1">
        <v>72940</v>
      </c>
      <c r="KI427" s="1">
        <v>36140</v>
      </c>
      <c r="KJ427" s="1">
        <v>12510</v>
      </c>
      <c r="KK427" s="1">
        <v>29890</v>
      </c>
      <c r="KL427" s="1">
        <v>23060</v>
      </c>
      <c r="KM427" s="1">
        <v>1310</v>
      </c>
      <c r="KN427" s="1">
        <v>6260</v>
      </c>
      <c r="KO427" s="1">
        <v>4100</v>
      </c>
      <c r="KP427" s="1" t="s">
        <v>408</v>
      </c>
      <c r="KQ427" s="1">
        <v>10</v>
      </c>
      <c r="KR427" s="1">
        <v>3372950</v>
      </c>
      <c r="KS427" s="1">
        <v>0</v>
      </c>
      <c r="KT427" s="1">
        <v>3594730</v>
      </c>
      <c r="KU427" s="1">
        <v>3350</v>
      </c>
      <c r="KV427" s="1">
        <v>24140</v>
      </c>
      <c r="KW427" s="1">
        <v>230</v>
      </c>
      <c r="KX427" s="1" t="s">
        <v>408</v>
      </c>
      <c r="KY427" s="1">
        <v>0</v>
      </c>
      <c r="KZ427" s="1">
        <v>0</v>
      </c>
      <c r="LA427" s="1">
        <v>183980</v>
      </c>
      <c r="LB427" s="1">
        <v>99560</v>
      </c>
      <c r="LC427" s="1">
        <v>3090</v>
      </c>
      <c r="LD427" s="1">
        <v>10</v>
      </c>
      <c r="LE427" s="1">
        <v>2046450</v>
      </c>
      <c r="LF427" s="1">
        <v>1150</v>
      </c>
      <c r="LG427" s="1">
        <v>3002740</v>
      </c>
      <c r="LH427" s="1">
        <v>81130</v>
      </c>
      <c r="LI427" s="1">
        <v>490450</v>
      </c>
      <c r="LJ427" s="1">
        <v>0</v>
      </c>
      <c r="LK427" s="1">
        <v>10</v>
      </c>
      <c r="LL427" s="1">
        <v>800</v>
      </c>
      <c r="LM427" s="1">
        <v>137140</v>
      </c>
      <c r="LN427" s="1">
        <v>361410</v>
      </c>
      <c r="LO427" s="1">
        <v>1518630</v>
      </c>
      <c r="LP427" s="1">
        <v>95050</v>
      </c>
      <c r="LQ427" s="1">
        <v>0</v>
      </c>
      <c r="LR427" s="1">
        <v>0</v>
      </c>
      <c r="LS427" s="1">
        <v>30520</v>
      </c>
      <c r="LT427" s="1">
        <v>2256490</v>
      </c>
      <c r="LU427" s="1">
        <v>3880</v>
      </c>
      <c r="LV427" s="1">
        <v>10</v>
      </c>
      <c r="LW427" s="1">
        <v>46030</v>
      </c>
      <c r="LX427" s="1">
        <v>0</v>
      </c>
      <c r="LY427" s="1">
        <v>1031980</v>
      </c>
      <c r="LZ427" s="1">
        <v>9320</v>
      </c>
      <c r="MA427" s="1">
        <v>136800</v>
      </c>
      <c r="MB427" s="1">
        <v>0</v>
      </c>
      <c r="MC427" s="1">
        <v>2270</v>
      </c>
      <c r="MD427" s="1">
        <v>6890</v>
      </c>
      <c r="ME427" s="1">
        <v>2300</v>
      </c>
      <c r="MF427" s="1">
        <v>1114410</v>
      </c>
      <c r="MG427" s="1">
        <v>1470</v>
      </c>
      <c r="MH427" s="1" t="s">
        <v>408</v>
      </c>
      <c r="MI427" s="1">
        <v>517720</v>
      </c>
      <c r="MJ427" s="1">
        <v>4040</v>
      </c>
      <c r="MK427" s="1">
        <v>1186020</v>
      </c>
      <c r="ML427" s="1">
        <v>190</v>
      </c>
      <c r="MM427" s="1">
        <v>2010</v>
      </c>
      <c r="MN427" s="1">
        <v>95010</v>
      </c>
      <c r="MO427" s="1">
        <v>6520</v>
      </c>
      <c r="MP427" s="1">
        <v>208790</v>
      </c>
      <c r="MQ427" s="1" t="s">
        <v>408</v>
      </c>
      <c r="MR427" s="1">
        <v>629770</v>
      </c>
      <c r="MS427" s="1">
        <v>250</v>
      </c>
      <c r="MT427" s="1">
        <v>606630</v>
      </c>
      <c r="MU427" s="1">
        <v>47990</v>
      </c>
      <c r="MV427" s="1">
        <v>78060</v>
      </c>
      <c r="MW427" s="1">
        <v>70</v>
      </c>
      <c r="MX427" s="1">
        <v>800</v>
      </c>
      <c r="MY427" s="1">
        <v>250270</v>
      </c>
      <c r="MZ427" s="1">
        <v>8020</v>
      </c>
      <c r="NA427" s="1">
        <v>2470</v>
      </c>
      <c r="NB427" s="1">
        <v>10</v>
      </c>
      <c r="NC427" s="1">
        <v>561</v>
      </c>
      <c r="ND427" s="1">
        <v>2881700</v>
      </c>
      <c r="NE427" s="1">
        <v>1220</v>
      </c>
      <c r="NF427" s="1">
        <v>909900</v>
      </c>
      <c r="NG427" s="1">
        <v>62500</v>
      </c>
      <c r="NH427" s="1">
        <v>330</v>
      </c>
      <c r="NI427" s="1">
        <v>2510</v>
      </c>
      <c r="NJ427" s="1">
        <v>0</v>
      </c>
      <c r="NK427" s="1">
        <v>711920</v>
      </c>
      <c r="NL427" s="1">
        <v>129670</v>
      </c>
      <c r="NM427" s="1">
        <v>1032290</v>
      </c>
      <c r="NN427" s="1">
        <v>339186</v>
      </c>
      <c r="NO427" s="1">
        <v>1827050</v>
      </c>
      <c r="NP427" s="1">
        <v>1110</v>
      </c>
      <c r="NQ427" s="1">
        <v>40480</v>
      </c>
      <c r="NR427" s="1">
        <v>260</v>
      </c>
      <c r="NS427" s="1">
        <v>2144899</v>
      </c>
      <c r="NT427" s="1">
        <v>5953320</v>
      </c>
      <c r="NU427" s="1">
        <v>2720</v>
      </c>
      <c r="NV427" s="1">
        <v>3405680</v>
      </c>
      <c r="NW427" s="1">
        <v>404700</v>
      </c>
      <c r="NX427" s="1">
        <v>1263880</v>
      </c>
      <c r="NY427" s="1">
        <v>0</v>
      </c>
      <c r="NZ427" s="1">
        <v>1623350</v>
      </c>
      <c r="OA427" s="1">
        <v>5030</v>
      </c>
      <c r="OB427" s="1">
        <v>87140</v>
      </c>
      <c r="OC427" s="1">
        <v>2865910</v>
      </c>
      <c r="OD427" s="1">
        <v>4720</v>
      </c>
      <c r="OE427" s="1">
        <v>154130</v>
      </c>
      <c r="OF427" s="1">
        <v>35910</v>
      </c>
      <c r="OG427" s="1">
        <v>367380</v>
      </c>
      <c r="OH427" s="1">
        <v>50</v>
      </c>
      <c r="OI427" s="1">
        <v>199430</v>
      </c>
      <c r="OJ427" s="1">
        <v>4296210</v>
      </c>
      <c r="OK427" s="1">
        <v>188310</v>
      </c>
      <c r="OL427" s="1">
        <v>10</v>
      </c>
      <c r="OM427" s="1">
        <v>500</v>
      </c>
      <c r="ON427" s="1">
        <v>630</v>
      </c>
      <c r="OO427" s="1">
        <v>30760</v>
      </c>
      <c r="OP427" s="1">
        <v>17560</v>
      </c>
      <c r="OQ427" s="1">
        <v>37420</v>
      </c>
      <c r="OR427" s="13">
        <f t="shared" si="43"/>
        <v>207619453</v>
      </c>
      <c r="OS427" s="1">
        <f t="shared" si="44"/>
        <v>4879280</v>
      </c>
      <c r="OT427" s="1">
        <f t="shared" si="47"/>
        <v>1217600</v>
      </c>
      <c r="OU427" s="1">
        <f t="shared" si="47"/>
        <v>2022080</v>
      </c>
      <c r="OV427" s="1">
        <f t="shared" si="47"/>
        <v>1950</v>
      </c>
      <c r="OW427" s="1">
        <f t="shared" si="47"/>
        <v>1593240</v>
      </c>
      <c r="OX427" s="1"/>
      <c r="OY427" s="1">
        <f t="shared" si="47"/>
        <v>226180</v>
      </c>
      <c r="OZ427" s="1">
        <f t="shared" si="47"/>
        <v>7863500</v>
      </c>
      <c r="PA427" s="1">
        <f t="shared" si="47"/>
        <v>2604970</v>
      </c>
      <c r="PB427" s="1">
        <f t="shared" si="47"/>
        <v>1385460</v>
      </c>
      <c r="PC427" s="1">
        <f t="shared" si="47"/>
        <v>1620</v>
      </c>
      <c r="PD427" s="1">
        <f t="shared" si="47"/>
        <v>28816087</v>
      </c>
      <c r="PE427" s="1">
        <f t="shared" si="47"/>
        <v>299810</v>
      </c>
      <c r="PF427" s="1">
        <f t="shared" si="47"/>
        <v>3024359</v>
      </c>
      <c r="PG427" s="1">
        <f t="shared" si="47"/>
        <v>7991040</v>
      </c>
      <c r="PH427" s="1">
        <f t="shared" si="47"/>
        <v>8051040</v>
      </c>
      <c r="PI427" s="1">
        <f t="shared" si="47"/>
        <v>50147717</v>
      </c>
      <c r="PJ427" s="1">
        <f t="shared" si="47"/>
        <v>2108700</v>
      </c>
      <c r="PK427" s="1">
        <f t="shared" si="47"/>
        <v>6620800</v>
      </c>
      <c r="PL427" s="1">
        <f t="shared" si="47"/>
        <v>5830</v>
      </c>
      <c r="PM427" s="1">
        <f t="shared" si="47"/>
        <v>78758190</v>
      </c>
    </row>
    <row r="428" spans="1:429" x14ac:dyDescent="0.3">
      <c r="A428" s="4" t="s">
        <v>834</v>
      </c>
      <c r="B428" s="1">
        <v>1192400</v>
      </c>
      <c r="C428" s="1">
        <v>20</v>
      </c>
      <c r="D428" s="1" t="s">
        <v>408</v>
      </c>
      <c r="E428" s="1" t="s">
        <v>408</v>
      </c>
      <c r="F428" s="1">
        <v>410</v>
      </c>
      <c r="G428" s="1">
        <v>2878232</v>
      </c>
      <c r="H428" s="1">
        <v>26714</v>
      </c>
      <c r="I428" s="1">
        <v>25550</v>
      </c>
      <c r="J428" s="1" t="s">
        <v>408</v>
      </c>
      <c r="K428" s="1">
        <v>10340</v>
      </c>
      <c r="L428" s="1" t="s">
        <v>408</v>
      </c>
      <c r="M428" s="1">
        <v>20</v>
      </c>
      <c r="N428" s="1">
        <v>358980</v>
      </c>
      <c r="O428" s="1">
        <v>426990</v>
      </c>
      <c r="P428" s="1">
        <v>392800</v>
      </c>
      <c r="Q428" s="1">
        <v>14370</v>
      </c>
      <c r="R428" s="1">
        <v>1287280</v>
      </c>
      <c r="S428" s="1" t="s">
        <v>408</v>
      </c>
      <c r="T428" s="1"/>
      <c r="U428" s="1">
        <v>4656010</v>
      </c>
      <c r="V428" s="1">
        <v>114350</v>
      </c>
      <c r="W428" s="1">
        <v>146180</v>
      </c>
      <c r="X428" s="1"/>
      <c r="Y428" s="1">
        <v>0</v>
      </c>
      <c r="Z428" s="1">
        <v>49030</v>
      </c>
      <c r="AA428" s="1">
        <v>6168980</v>
      </c>
      <c r="AB428" s="1">
        <v>29150</v>
      </c>
      <c r="AC428" s="1">
        <v>34240</v>
      </c>
      <c r="AD428" s="1">
        <v>1730</v>
      </c>
      <c r="AE428" s="1">
        <v>17400</v>
      </c>
      <c r="AF428" s="1">
        <v>1089550</v>
      </c>
      <c r="AG428" s="1" t="s">
        <v>408</v>
      </c>
      <c r="AH428" s="1">
        <v>74140</v>
      </c>
      <c r="AI428" s="1">
        <v>83900</v>
      </c>
      <c r="AJ428" s="1">
        <v>109250</v>
      </c>
      <c r="AK428" s="1">
        <v>110</v>
      </c>
      <c r="AL428" s="1">
        <v>2710</v>
      </c>
      <c r="AM428" s="1">
        <v>13850</v>
      </c>
      <c r="AN428" s="1">
        <v>0</v>
      </c>
      <c r="AO428" s="1">
        <v>106260</v>
      </c>
      <c r="AP428" s="1">
        <v>119240</v>
      </c>
      <c r="AQ428" s="1">
        <v>39970</v>
      </c>
      <c r="AR428" s="1">
        <v>61610</v>
      </c>
      <c r="AS428" s="1">
        <v>500</v>
      </c>
      <c r="AT428" s="1">
        <v>10</v>
      </c>
      <c r="AU428" s="1">
        <v>317640</v>
      </c>
      <c r="AV428" s="1">
        <v>1860</v>
      </c>
      <c r="AW428" s="1">
        <v>1020</v>
      </c>
      <c r="AX428" s="1">
        <v>19350</v>
      </c>
      <c r="AY428" s="1">
        <v>2040</v>
      </c>
      <c r="AZ428" s="1">
        <v>1067210</v>
      </c>
      <c r="BA428" s="1" t="s">
        <v>408</v>
      </c>
      <c r="BB428" s="1">
        <v>0</v>
      </c>
      <c r="BC428" s="1">
        <v>0</v>
      </c>
      <c r="BD428" s="1">
        <v>0</v>
      </c>
      <c r="BE428" s="1">
        <v>52170</v>
      </c>
      <c r="BF428" s="1">
        <v>0</v>
      </c>
      <c r="BG428" s="1">
        <v>71910</v>
      </c>
      <c r="BH428" s="1">
        <v>36870</v>
      </c>
      <c r="BI428" s="1">
        <v>0</v>
      </c>
      <c r="BJ428" s="1">
        <v>45200</v>
      </c>
      <c r="BK428" s="1">
        <v>123320</v>
      </c>
      <c r="BL428" s="1">
        <v>27370</v>
      </c>
      <c r="BM428" s="1">
        <v>147810</v>
      </c>
      <c r="BN428" s="1">
        <v>22490</v>
      </c>
      <c r="BO428" s="1">
        <v>80020</v>
      </c>
      <c r="BP428" s="1">
        <v>2356580</v>
      </c>
      <c r="BQ428" s="1">
        <v>2070220</v>
      </c>
      <c r="BR428" s="1">
        <v>67860</v>
      </c>
      <c r="BS428" s="1">
        <v>160690</v>
      </c>
      <c r="BT428" s="1">
        <v>136230</v>
      </c>
      <c r="BU428" s="1">
        <v>65450</v>
      </c>
      <c r="BV428" s="1">
        <v>172120</v>
      </c>
      <c r="BW428" s="1">
        <v>0</v>
      </c>
      <c r="BX428" s="1">
        <v>36410</v>
      </c>
      <c r="BY428" s="1">
        <v>109370</v>
      </c>
      <c r="BZ428" s="1">
        <v>0</v>
      </c>
      <c r="CA428" s="1">
        <v>12200</v>
      </c>
      <c r="CB428" s="1">
        <v>52790</v>
      </c>
      <c r="CC428" s="1">
        <v>816150</v>
      </c>
      <c r="CD428" s="1">
        <v>52620</v>
      </c>
      <c r="CE428" s="1">
        <v>992810</v>
      </c>
      <c r="CF428" s="1">
        <v>6080</v>
      </c>
      <c r="CG428" s="1">
        <v>934321</v>
      </c>
      <c r="CH428" s="1">
        <v>3720</v>
      </c>
      <c r="CI428" s="1">
        <v>8650</v>
      </c>
      <c r="CJ428" s="1">
        <v>1007350</v>
      </c>
      <c r="CK428" s="1">
        <v>752950</v>
      </c>
      <c r="CL428" s="1">
        <v>1500</v>
      </c>
      <c r="CM428" s="1">
        <v>64720</v>
      </c>
      <c r="CN428" s="1">
        <v>134100</v>
      </c>
      <c r="CO428" s="1">
        <v>59480</v>
      </c>
      <c r="CP428" s="1">
        <v>22020</v>
      </c>
      <c r="CQ428" s="1">
        <v>313340</v>
      </c>
      <c r="CR428" s="1">
        <v>671370</v>
      </c>
      <c r="CS428" s="1">
        <v>560</v>
      </c>
      <c r="CT428" s="1">
        <v>3050</v>
      </c>
      <c r="CU428" s="1">
        <v>5300</v>
      </c>
      <c r="CV428" s="1">
        <v>0</v>
      </c>
      <c r="CW428" s="1">
        <v>0</v>
      </c>
      <c r="CX428" s="1">
        <v>61710</v>
      </c>
      <c r="CY428" s="1">
        <v>1565570</v>
      </c>
      <c r="CZ428" s="1" t="s">
        <v>408</v>
      </c>
      <c r="DA428" s="1">
        <v>14110</v>
      </c>
      <c r="DB428" s="1">
        <v>7132980</v>
      </c>
      <c r="DC428" s="1">
        <v>5030</v>
      </c>
      <c r="DD428" s="1">
        <v>0</v>
      </c>
      <c r="DE428" s="1">
        <v>11310</v>
      </c>
      <c r="DF428" s="1">
        <v>308260</v>
      </c>
      <c r="DG428" s="1">
        <v>40</v>
      </c>
      <c r="DH428" s="1">
        <v>157620</v>
      </c>
      <c r="DI428" s="1">
        <v>15610</v>
      </c>
      <c r="DJ428" s="1">
        <v>33890</v>
      </c>
      <c r="DK428" s="1">
        <v>182690</v>
      </c>
      <c r="DL428" s="1">
        <v>2574910</v>
      </c>
      <c r="DM428" s="1">
        <v>90840</v>
      </c>
      <c r="DN428" s="1">
        <v>3820380</v>
      </c>
      <c r="DO428" s="1">
        <v>33020</v>
      </c>
      <c r="DP428" s="1">
        <v>156090</v>
      </c>
      <c r="DQ428" s="1">
        <v>8960</v>
      </c>
      <c r="DR428" s="1">
        <v>65930</v>
      </c>
      <c r="DS428" s="1">
        <v>257330</v>
      </c>
      <c r="DT428" s="1">
        <v>510</v>
      </c>
      <c r="DU428" s="1">
        <v>490650</v>
      </c>
      <c r="DV428" s="1">
        <v>2149702</v>
      </c>
      <c r="DW428" s="1">
        <v>41110</v>
      </c>
      <c r="DX428" s="1">
        <v>21100</v>
      </c>
      <c r="DY428" s="1">
        <v>395230</v>
      </c>
      <c r="DZ428" s="1">
        <v>610</v>
      </c>
      <c r="EA428" s="1">
        <v>850</v>
      </c>
      <c r="EB428" s="1">
        <v>632780</v>
      </c>
      <c r="EC428" s="1">
        <v>357789</v>
      </c>
      <c r="ED428" s="1">
        <v>884700</v>
      </c>
      <c r="EE428" s="1">
        <v>114590</v>
      </c>
      <c r="EF428" s="1">
        <v>515660</v>
      </c>
      <c r="EG428" s="1">
        <v>11240</v>
      </c>
      <c r="EH428" s="1">
        <v>665400</v>
      </c>
      <c r="EI428" s="1">
        <v>10</v>
      </c>
      <c r="EJ428" s="1">
        <v>97560</v>
      </c>
      <c r="EK428" s="1">
        <v>2435920</v>
      </c>
      <c r="EL428" s="1">
        <v>6890</v>
      </c>
      <c r="EM428" s="1">
        <v>1938490</v>
      </c>
      <c r="EN428" s="1">
        <v>924710</v>
      </c>
      <c r="EO428" s="1">
        <v>765500</v>
      </c>
      <c r="EP428" s="1">
        <v>339290</v>
      </c>
      <c r="EQ428" s="1">
        <v>79700</v>
      </c>
      <c r="ER428" s="1">
        <v>354740</v>
      </c>
      <c r="ES428" s="1">
        <v>79470</v>
      </c>
      <c r="ET428" s="1">
        <v>146950</v>
      </c>
      <c r="EU428" s="1">
        <v>6760</v>
      </c>
      <c r="EV428" s="1">
        <v>1793630</v>
      </c>
      <c r="EW428" s="1">
        <v>0</v>
      </c>
      <c r="EX428" s="1">
        <v>5357440</v>
      </c>
      <c r="EY428" s="1">
        <v>343660</v>
      </c>
      <c r="EZ428" s="1">
        <v>1065570</v>
      </c>
      <c r="FA428" s="1">
        <v>0</v>
      </c>
      <c r="FB428" s="1">
        <v>1551350</v>
      </c>
      <c r="FC428" s="1">
        <v>554610</v>
      </c>
      <c r="FD428" s="1">
        <v>137670</v>
      </c>
      <c r="FE428" s="1">
        <v>810</v>
      </c>
      <c r="FF428" s="1">
        <v>0</v>
      </c>
      <c r="FG428" s="1">
        <v>54960</v>
      </c>
      <c r="FH428" s="1">
        <v>2230</v>
      </c>
      <c r="FI428" s="1">
        <v>65400</v>
      </c>
      <c r="FJ428" s="1">
        <v>1360</v>
      </c>
      <c r="FK428" s="1">
        <v>19460</v>
      </c>
      <c r="FL428" s="1">
        <v>206220</v>
      </c>
      <c r="FM428" s="1">
        <v>244580</v>
      </c>
      <c r="FN428" s="1">
        <v>0</v>
      </c>
      <c r="FO428" s="1">
        <v>112750</v>
      </c>
      <c r="FP428" s="1" t="s">
        <v>408</v>
      </c>
      <c r="FQ428" s="1">
        <v>1986330</v>
      </c>
      <c r="FR428" s="1">
        <v>3441000</v>
      </c>
      <c r="FS428" s="1">
        <v>15860</v>
      </c>
      <c r="FT428" s="1">
        <v>7670</v>
      </c>
      <c r="FU428" s="1">
        <v>1463930</v>
      </c>
      <c r="FV428" s="1">
        <v>37480</v>
      </c>
      <c r="FW428" s="1">
        <v>78030</v>
      </c>
      <c r="FX428" s="1">
        <v>88840</v>
      </c>
      <c r="FY428" s="1">
        <v>2008140</v>
      </c>
      <c r="FZ428" s="1">
        <v>85300</v>
      </c>
      <c r="GA428" s="1">
        <v>4156250</v>
      </c>
      <c r="GB428" s="1" t="s">
        <v>408</v>
      </c>
      <c r="GC428" s="1">
        <v>210</v>
      </c>
      <c r="GD428" s="1">
        <v>155660</v>
      </c>
      <c r="GE428" s="1">
        <v>81730</v>
      </c>
      <c r="GF428" s="1">
        <v>3000</v>
      </c>
      <c r="GG428" s="1">
        <v>191310</v>
      </c>
      <c r="GH428" s="1">
        <v>10</v>
      </c>
      <c r="GI428" s="1">
        <v>260</v>
      </c>
      <c r="GJ428" s="1">
        <v>230</v>
      </c>
      <c r="GK428" s="1">
        <v>498630</v>
      </c>
      <c r="GL428" s="1">
        <v>27520</v>
      </c>
      <c r="GM428" s="1">
        <v>603140</v>
      </c>
      <c r="GN428" s="1">
        <v>2440</v>
      </c>
      <c r="GO428" s="1">
        <v>20</v>
      </c>
      <c r="GP428" s="1">
        <v>258200</v>
      </c>
      <c r="GQ428" s="1">
        <v>724540</v>
      </c>
      <c r="GR428" s="1">
        <v>1040</v>
      </c>
      <c r="GS428" s="1">
        <v>0</v>
      </c>
      <c r="GT428" s="1">
        <v>127624</v>
      </c>
      <c r="GU428" s="1">
        <v>3470</v>
      </c>
      <c r="GV428" s="1">
        <v>3819650</v>
      </c>
      <c r="GW428" s="1">
        <v>800</v>
      </c>
      <c r="GX428" s="1">
        <v>320</v>
      </c>
      <c r="GY428" s="1">
        <v>2900</v>
      </c>
      <c r="GZ428" s="1">
        <v>89790</v>
      </c>
      <c r="HA428" s="1">
        <v>8000</v>
      </c>
      <c r="HB428" s="1" t="s">
        <v>408</v>
      </c>
      <c r="HC428" s="1">
        <v>14300</v>
      </c>
      <c r="HD428" s="1">
        <v>1499150</v>
      </c>
      <c r="HE428" s="1">
        <v>2931796</v>
      </c>
      <c r="HF428" s="1">
        <v>4457297</v>
      </c>
      <c r="HG428" s="1">
        <v>0</v>
      </c>
      <c r="HH428" s="1">
        <v>342800</v>
      </c>
      <c r="HI428" s="1">
        <v>7140</v>
      </c>
      <c r="HJ428" s="1">
        <v>2143</v>
      </c>
      <c r="HK428" s="1">
        <v>119792</v>
      </c>
      <c r="HL428" s="1"/>
      <c r="HM428" s="1">
        <v>139230</v>
      </c>
      <c r="HN428" s="1">
        <v>740430</v>
      </c>
      <c r="HO428" s="1">
        <v>61170</v>
      </c>
      <c r="HP428" s="1">
        <v>670</v>
      </c>
      <c r="HQ428" s="1">
        <v>166150</v>
      </c>
      <c r="HR428" s="1">
        <v>369940</v>
      </c>
      <c r="HS428" s="1">
        <v>1208990</v>
      </c>
      <c r="HT428" s="1">
        <v>1040</v>
      </c>
      <c r="HU428" s="1" t="s">
        <v>408</v>
      </c>
      <c r="HV428" s="1">
        <v>871440</v>
      </c>
      <c r="HW428" s="1">
        <v>4140</v>
      </c>
      <c r="HX428" s="1">
        <v>300</v>
      </c>
      <c r="HY428" s="1">
        <v>241020</v>
      </c>
      <c r="HZ428" s="1">
        <v>9250</v>
      </c>
      <c r="IA428" s="1">
        <v>151500</v>
      </c>
      <c r="IB428" s="1">
        <v>40</v>
      </c>
      <c r="IC428" s="1">
        <v>2810450</v>
      </c>
      <c r="ID428" s="1">
        <v>6880</v>
      </c>
      <c r="IE428" s="1">
        <v>5810</v>
      </c>
      <c r="IF428" s="1">
        <v>10210</v>
      </c>
      <c r="IG428" s="1">
        <v>410</v>
      </c>
      <c r="IH428" s="1">
        <v>201790</v>
      </c>
      <c r="II428" s="1">
        <v>348190</v>
      </c>
      <c r="IJ428" s="1">
        <v>10</v>
      </c>
      <c r="IK428" s="1">
        <v>20</v>
      </c>
      <c r="IL428" s="1">
        <v>145280</v>
      </c>
      <c r="IM428" s="1">
        <v>283030</v>
      </c>
      <c r="IN428" s="1">
        <v>17220</v>
      </c>
      <c r="IO428" s="1">
        <v>7550</v>
      </c>
      <c r="IP428" s="1">
        <v>1020</v>
      </c>
      <c r="IQ428" s="1">
        <v>451800</v>
      </c>
      <c r="IR428" s="1">
        <v>120</v>
      </c>
      <c r="IS428" s="1">
        <v>650780</v>
      </c>
      <c r="IT428" s="1">
        <v>154750</v>
      </c>
      <c r="IU428" s="1" t="s">
        <v>408</v>
      </c>
      <c r="IV428" s="1">
        <v>229140</v>
      </c>
      <c r="IW428" s="1">
        <v>0</v>
      </c>
      <c r="IX428" s="1">
        <v>14200</v>
      </c>
      <c r="IY428" s="1">
        <v>1786760</v>
      </c>
      <c r="IZ428" s="1">
        <v>539820</v>
      </c>
      <c r="JA428" s="1">
        <v>0</v>
      </c>
      <c r="JB428" s="1">
        <v>9980</v>
      </c>
      <c r="JC428" s="1">
        <v>200270</v>
      </c>
      <c r="JD428" s="1">
        <v>141640</v>
      </c>
      <c r="JE428" s="1">
        <v>2540</v>
      </c>
      <c r="JF428" s="1">
        <v>10</v>
      </c>
      <c r="JG428" s="1">
        <v>1240390</v>
      </c>
      <c r="JH428" s="1">
        <v>20</v>
      </c>
      <c r="JI428" s="1">
        <v>18129770</v>
      </c>
      <c r="JJ428" s="1">
        <v>0</v>
      </c>
      <c r="JK428" s="1">
        <v>5610</v>
      </c>
      <c r="JL428" s="1">
        <v>3798760</v>
      </c>
      <c r="JM428" s="1">
        <v>50</v>
      </c>
      <c r="JN428" s="1">
        <v>44380</v>
      </c>
      <c r="JO428" s="1">
        <v>1180960</v>
      </c>
      <c r="JP428" s="1">
        <v>2480</v>
      </c>
      <c r="JQ428" s="1">
        <v>1040</v>
      </c>
      <c r="JR428" s="1">
        <v>500</v>
      </c>
      <c r="JS428" s="1">
        <v>4852730</v>
      </c>
      <c r="JT428" s="1">
        <v>13020</v>
      </c>
      <c r="JU428" s="1">
        <v>30</v>
      </c>
      <c r="JV428" s="1">
        <v>29580</v>
      </c>
      <c r="JW428" s="1">
        <v>2630</v>
      </c>
      <c r="JX428" s="1">
        <v>8180</v>
      </c>
      <c r="JY428" s="1">
        <v>30</v>
      </c>
      <c r="JZ428" s="1">
        <v>570</v>
      </c>
      <c r="KA428" s="1">
        <v>0</v>
      </c>
      <c r="KB428" s="1">
        <v>6913393</v>
      </c>
      <c r="KC428" s="1">
        <v>2152508</v>
      </c>
      <c r="KD428" s="1">
        <v>2530</v>
      </c>
      <c r="KE428" s="1">
        <v>0</v>
      </c>
      <c r="KF428" s="1">
        <v>24040</v>
      </c>
      <c r="KG428" s="1">
        <v>3128550</v>
      </c>
      <c r="KH428" s="1">
        <v>66760</v>
      </c>
      <c r="KI428" s="1">
        <v>36540</v>
      </c>
      <c r="KJ428" s="1">
        <v>30</v>
      </c>
      <c r="KK428" s="1">
        <v>34110</v>
      </c>
      <c r="KL428" s="1">
        <v>80</v>
      </c>
      <c r="KM428" s="1">
        <v>0</v>
      </c>
      <c r="KN428" s="1">
        <v>1360</v>
      </c>
      <c r="KO428" s="1">
        <v>5700</v>
      </c>
      <c r="KP428" s="1" t="s">
        <v>408</v>
      </c>
      <c r="KQ428" s="1">
        <v>20</v>
      </c>
      <c r="KR428" s="1">
        <v>1513730</v>
      </c>
      <c r="KS428" s="1">
        <v>0</v>
      </c>
      <c r="KT428" s="1">
        <v>11216570</v>
      </c>
      <c r="KU428" s="1">
        <v>5840</v>
      </c>
      <c r="KV428" s="1">
        <v>90790</v>
      </c>
      <c r="KW428" s="1">
        <v>200</v>
      </c>
      <c r="KX428" s="1" t="s">
        <v>408</v>
      </c>
      <c r="KY428" s="1">
        <v>501030</v>
      </c>
      <c r="KZ428" s="1">
        <v>0</v>
      </c>
      <c r="LA428" s="1">
        <v>96980</v>
      </c>
      <c r="LB428" s="1">
        <v>83290</v>
      </c>
      <c r="LC428" s="1">
        <v>10</v>
      </c>
      <c r="LD428" s="1">
        <v>0</v>
      </c>
      <c r="LE428" s="1">
        <v>5871120</v>
      </c>
      <c r="LF428" s="1">
        <v>39660</v>
      </c>
      <c r="LG428" s="1">
        <v>1509080</v>
      </c>
      <c r="LH428" s="1">
        <v>22860</v>
      </c>
      <c r="LI428" s="1">
        <v>814310</v>
      </c>
      <c r="LJ428" s="1">
        <v>0</v>
      </c>
      <c r="LK428" s="1">
        <v>20</v>
      </c>
      <c r="LL428" s="1">
        <v>31860</v>
      </c>
      <c r="LM428" s="1">
        <v>142890</v>
      </c>
      <c r="LN428" s="1">
        <v>101170</v>
      </c>
      <c r="LO428" s="1">
        <v>897960</v>
      </c>
      <c r="LP428" s="1">
        <v>57800</v>
      </c>
      <c r="LQ428" s="1">
        <v>0</v>
      </c>
      <c r="LR428" s="1">
        <v>0</v>
      </c>
      <c r="LS428" s="1">
        <v>1780</v>
      </c>
      <c r="LT428" s="1">
        <v>112180</v>
      </c>
      <c r="LU428" s="1">
        <v>13580</v>
      </c>
      <c r="LV428" s="1">
        <v>0</v>
      </c>
      <c r="LW428" s="1">
        <v>95380</v>
      </c>
      <c r="LX428" s="1">
        <v>0</v>
      </c>
      <c r="LY428" s="1">
        <v>173930</v>
      </c>
      <c r="LZ428" s="1">
        <v>7850</v>
      </c>
      <c r="MA428" s="1">
        <v>158020</v>
      </c>
      <c r="MB428" s="1">
        <v>1540</v>
      </c>
      <c r="MC428" s="1">
        <v>10</v>
      </c>
      <c r="MD428" s="1">
        <v>6330</v>
      </c>
      <c r="ME428" s="1">
        <v>2310</v>
      </c>
      <c r="MF428" s="1">
        <v>1208305</v>
      </c>
      <c r="MG428" s="1">
        <v>108000</v>
      </c>
      <c r="MH428" s="1" t="s">
        <v>408</v>
      </c>
      <c r="MI428" s="1">
        <v>318290</v>
      </c>
      <c r="MJ428" s="1">
        <v>2750</v>
      </c>
      <c r="MK428" s="1">
        <v>458690</v>
      </c>
      <c r="ML428" s="1">
        <v>3510</v>
      </c>
      <c r="MM428" s="1">
        <v>2050</v>
      </c>
      <c r="MN428" s="1">
        <v>1610</v>
      </c>
      <c r="MO428" s="1">
        <v>17440</v>
      </c>
      <c r="MP428" s="1">
        <v>148100</v>
      </c>
      <c r="MQ428" s="1" t="s">
        <v>408</v>
      </c>
      <c r="MR428" s="1">
        <v>2048120</v>
      </c>
      <c r="MS428" s="1">
        <v>130</v>
      </c>
      <c r="MT428" s="1">
        <v>458200</v>
      </c>
      <c r="MU428" s="1">
        <v>13970</v>
      </c>
      <c r="MV428" s="1">
        <v>179080</v>
      </c>
      <c r="MW428" s="1">
        <v>4030</v>
      </c>
      <c r="MX428" s="1">
        <v>3060</v>
      </c>
      <c r="MY428" s="1">
        <v>81800</v>
      </c>
      <c r="MZ428" s="1">
        <v>1150</v>
      </c>
      <c r="NA428" s="1">
        <v>1330</v>
      </c>
      <c r="NB428" s="1">
        <v>13410</v>
      </c>
      <c r="NC428" s="1">
        <v>0</v>
      </c>
      <c r="ND428" s="1">
        <v>1187100</v>
      </c>
      <c r="NE428" s="1">
        <v>120</v>
      </c>
      <c r="NF428" s="1">
        <v>685863</v>
      </c>
      <c r="NG428" s="1">
        <v>816600</v>
      </c>
      <c r="NH428" s="1">
        <v>970</v>
      </c>
      <c r="NI428" s="1">
        <v>400</v>
      </c>
      <c r="NJ428" s="1">
        <v>5500</v>
      </c>
      <c r="NK428" s="1">
        <v>324110</v>
      </c>
      <c r="NL428" s="1">
        <v>113280</v>
      </c>
      <c r="NM428" s="1">
        <v>5867270</v>
      </c>
      <c r="NN428" s="1">
        <v>423166</v>
      </c>
      <c r="NO428" s="1">
        <v>478830</v>
      </c>
      <c r="NP428" s="1">
        <v>50</v>
      </c>
      <c r="NQ428" s="1">
        <v>22110</v>
      </c>
      <c r="NR428" s="1">
        <v>100</v>
      </c>
      <c r="NS428" s="1">
        <v>3039100</v>
      </c>
      <c r="NT428" s="1">
        <v>319890</v>
      </c>
      <c r="NU428" s="1">
        <v>3800</v>
      </c>
      <c r="NV428" s="1">
        <v>254980</v>
      </c>
      <c r="NW428" s="1">
        <v>730430</v>
      </c>
      <c r="NX428" s="1">
        <v>310770</v>
      </c>
      <c r="NY428" s="1">
        <v>70</v>
      </c>
      <c r="NZ428" s="1">
        <v>1560140</v>
      </c>
      <c r="OA428" s="1">
        <v>230</v>
      </c>
      <c r="OB428" s="1">
        <v>181910</v>
      </c>
      <c r="OC428" s="1">
        <v>8549730</v>
      </c>
      <c r="OD428" s="1">
        <v>12970</v>
      </c>
      <c r="OE428" s="1">
        <v>140210</v>
      </c>
      <c r="OF428" s="1">
        <v>39260</v>
      </c>
      <c r="OG428" s="1">
        <v>540580</v>
      </c>
      <c r="OH428" s="1">
        <v>10</v>
      </c>
      <c r="OI428" s="1">
        <v>308590</v>
      </c>
      <c r="OJ428" s="1">
        <v>3835240</v>
      </c>
      <c r="OK428" s="1">
        <v>90220</v>
      </c>
      <c r="OL428" s="1">
        <v>2580</v>
      </c>
      <c r="OM428" s="1">
        <v>580</v>
      </c>
      <c r="ON428" s="1">
        <v>720</v>
      </c>
      <c r="OO428" s="1">
        <v>5530</v>
      </c>
      <c r="OP428" s="1">
        <v>12450</v>
      </c>
      <c r="OQ428" s="1">
        <v>940480</v>
      </c>
      <c r="OR428" s="13">
        <f t="shared" si="43"/>
        <v>216558585</v>
      </c>
      <c r="OS428" s="1">
        <f t="shared" si="44"/>
        <v>5337765</v>
      </c>
      <c r="OT428" s="1">
        <f t="shared" si="47"/>
        <v>1265140</v>
      </c>
      <c r="OU428" s="1">
        <f t="shared" si="47"/>
        <v>4040896</v>
      </c>
      <c r="OV428" s="1">
        <f t="shared" si="47"/>
        <v>40</v>
      </c>
      <c r="OW428" s="1">
        <f t="shared" si="47"/>
        <v>3955610</v>
      </c>
      <c r="OX428" s="1"/>
      <c r="OY428" s="1">
        <f t="shared" si="47"/>
        <v>1070200</v>
      </c>
      <c r="OZ428" s="1">
        <f t="shared" si="47"/>
        <v>2266880</v>
      </c>
      <c r="PA428" s="1">
        <f t="shared" si="47"/>
        <v>2201250</v>
      </c>
      <c r="PB428" s="1">
        <f t="shared" si="47"/>
        <v>483930</v>
      </c>
      <c r="PC428" s="1">
        <f t="shared" si="47"/>
        <v>3070</v>
      </c>
      <c r="PD428" s="1">
        <f t="shared" si="47"/>
        <v>22512957</v>
      </c>
      <c r="PE428" s="1">
        <f t="shared" si="47"/>
        <v>260280</v>
      </c>
      <c r="PF428" s="1">
        <f t="shared" si="47"/>
        <v>2778379</v>
      </c>
      <c r="PG428" s="1">
        <f t="shared" si="47"/>
        <v>11032560</v>
      </c>
      <c r="PH428" s="1">
        <f t="shared" si="47"/>
        <v>12163627</v>
      </c>
      <c r="PI428" s="1">
        <f t="shared" ref="OT428:PM441" si="48">SUMIF($B$1003:$OQ$1003,PI$1,$B428:$OQ428)</f>
        <v>63509005</v>
      </c>
      <c r="PJ428" s="1">
        <f t="shared" si="48"/>
        <v>1587620</v>
      </c>
      <c r="PK428" s="1">
        <f t="shared" si="48"/>
        <v>592810</v>
      </c>
      <c r="PL428" s="1">
        <f t="shared" si="48"/>
        <v>32090</v>
      </c>
      <c r="PM428" s="1">
        <f t="shared" si="48"/>
        <v>81464476</v>
      </c>
    </row>
    <row r="429" spans="1:429" x14ac:dyDescent="0.3">
      <c r="A429" s="4" t="s">
        <v>835</v>
      </c>
      <c r="B429" s="1">
        <v>943410</v>
      </c>
      <c r="C429" s="1">
        <v>240</v>
      </c>
      <c r="D429" s="1" t="s">
        <v>408</v>
      </c>
      <c r="E429" s="1" t="s">
        <v>408</v>
      </c>
      <c r="F429" s="1">
        <v>10</v>
      </c>
      <c r="G429" s="1">
        <v>1329799</v>
      </c>
      <c r="H429" s="1">
        <v>0</v>
      </c>
      <c r="I429" s="1">
        <v>7180</v>
      </c>
      <c r="J429" s="1" t="s">
        <v>408</v>
      </c>
      <c r="K429" s="1">
        <v>13410</v>
      </c>
      <c r="L429" s="1" t="s">
        <v>408</v>
      </c>
      <c r="M429" s="1">
        <v>1750</v>
      </c>
      <c r="N429" s="1">
        <v>434610</v>
      </c>
      <c r="O429" s="1">
        <v>374760</v>
      </c>
      <c r="P429" s="1">
        <v>336090</v>
      </c>
      <c r="Q429" s="1">
        <v>6600</v>
      </c>
      <c r="R429" s="1">
        <v>551130</v>
      </c>
      <c r="S429" s="1" t="s">
        <v>408</v>
      </c>
      <c r="T429" s="1"/>
      <c r="U429" s="1">
        <v>4667970</v>
      </c>
      <c r="V429" s="1">
        <v>285070</v>
      </c>
      <c r="W429" s="1">
        <v>86400</v>
      </c>
      <c r="X429" s="1"/>
      <c r="Y429" s="1">
        <v>0</v>
      </c>
      <c r="Z429" s="1">
        <v>110580</v>
      </c>
      <c r="AA429" s="1">
        <v>471500</v>
      </c>
      <c r="AB429" s="1">
        <v>66420</v>
      </c>
      <c r="AC429" s="1">
        <v>56310</v>
      </c>
      <c r="AD429" s="1">
        <v>2920</v>
      </c>
      <c r="AE429" s="1">
        <v>30</v>
      </c>
      <c r="AF429" s="1">
        <v>852180</v>
      </c>
      <c r="AG429" s="1" t="s">
        <v>408</v>
      </c>
      <c r="AH429" s="1">
        <v>34960</v>
      </c>
      <c r="AI429" s="1">
        <v>67770</v>
      </c>
      <c r="AJ429" s="1">
        <v>121290</v>
      </c>
      <c r="AK429" s="1">
        <v>10</v>
      </c>
      <c r="AL429" s="1">
        <v>3910</v>
      </c>
      <c r="AM429" s="1">
        <v>2080</v>
      </c>
      <c r="AN429" s="1">
        <v>0</v>
      </c>
      <c r="AO429" s="1">
        <v>82690</v>
      </c>
      <c r="AP429" s="1">
        <v>46870</v>
      </c>
      <c r="AQ429" s="1">
        <v>27890</v>
      </c>
      <c r="AR429" s="1">
        <v>13070</v>
      </c>
      <c r="AS429" s="1">
        <v>0</v>
      </c>
      <c r="AT429" s="1">
        <v>1030</v>
      </c>
      <c r="AU429" s="1">
        <v>160400</v>
      </c>
      <c r="AV429" s="1">
        <v>0</v>
      </c>
      <c r="AW429" s="1">
        <v>120</v>
      </c>
      <c r="AX429" s="1">
        <v>38850</v>
      </c>
      <c r="AY429" s="1">
        <v>1130</v>
      </c>
      <c r="AZ429" s="1">
        <v>1400980</v>
      </c>
      <c r="BA429" s="1" t="s">
        <v>408</v>
      </c>
      <c r="BB429" s="1">
        <v>320</v>
      </c>
      <c r="BC429" s="1">
        <v>2020</v>
      </c>
      <c r="BD429" s="1">
        <v>0</v>
      </c>
      <c r="BE429" s="1">
        <v>31440</v>
      </c>
      <c r="BF429" s="1">
        <v>0</v>
      </c>
      <c r="BG429" s="1">
        <v>51870</v>
      </c>
      <c r="BH429" s="1">
        <v>35300</v>
      </c>
      <c r="BI429" s="1">
        <v>30</v>
      </c>
      <c r="BJ429" s="1">
        <v>57330</v>
      </c>
      <c r="BK429" s="1">
        <v>174540</v>
      </c>
      <c r="BL429" s="1">
        <v>29180</v>
      </c>
      <c r="BM429" s="1">
        <v>47410</v>
      </c>
      <c r="BN429" s="1">
        <v>49180</v>
      </c>
      <c r="BO429" s="1">
        <v>41540</v>
      </c>
      <c r="BP429" s="1">
        <v>3494440</v>
      </c>
      <c r="BQ429" s="1">
        <v>673250</v>
      </c>
      <c r="BR429" s="1">
        <v>28080</v>
      </c>
      <c r="BS429" s="1">
        <v>132690</v>
      </c>
      <c r="BT429" s="1">
        <v>117680</v>
      </c>
      <c r="BU429" s="1">
        <v>70770</v>
      </c>
      <c r="BV429" s="1">
        <v>123500</v>
      </c>
      <c r="BW429" s="1">
        <v>0</v>
      </c>
      <c r="BX429" s="1">
        <v>142770</v>
      </c>
      <c r="BY429" s="1">
        <v>332360</v>
      </c>
      <c r="BZ429" s="1">
        <v>0</v>
      </c>
      <c r="CA429" s="1">
        <v>200</v>
      </c>
      <c r="CB429" s="1">
        <v>5930</v>
      </c>
      <c r="CC429" s="1">
        <v>1660560</v>
      </c>
      <c r="CD429" s="1">
        <v>102410</v>
      </c>
      <c r="CE429" s="1">
        <v>708230</v>
      </c>
      <c r="CF429" s="1">
        <v>30</v>
      </c>
      <c r="CG429" s="1">
        <v>226590</v>
      </c>
      <c r="CH429" s="1">
        <v>2300</v>
      </c>
      <c r="CI429" s="1">
        <v>40</v>
      </c>
      <c r="CJ429" s="1">
        <v>688210</v>
      </c>
      <c r="CK429" s="1">
        <v>422800</v>
      </c>
      <c r="CL429" s="1">
        <v>590</v>
      </c>
      <c r="CM429" s="1">
        <v>85690</v>
      </c>
      <c r="CN429" s="1">
        <v>237440</v>
      </c>
      <c r="CO429" s="1">
        <v>304700</v>
      </c>
      <c r="CP429" s="1">
        <v>21250</v>
      </c>
      <c r="CQ429" s="1">
        <v>380400</v>
      </c>
      <c r="CR429" s="1">
        <v>543440</v>
      </c>
      <c r="CS429" s="1">
        <v>510</v>
      </c>
      <c r="CT429" s="1">
        <v>8450</v>
      </c>
      <c r="CU429" s="1">
        <v>780</v>
      </c>
      <c r="CV429" s="1">
        <v>10</v>
      </c>
      <c r="CW429" s="1">
        <v>0</v>
      </c>
      <c r="CX429" s="1">
        <v>38860</v>
      </c>
      <c r="CY429" s="1">
        <v>1154720</v>
      </c>
      <c r="CZ429" s="1" t="s">
        <v>408</v>
      </c>
      <c r="DA429" s="1">
        <v>310</v>
      </c>
      <c r="DB429" s="1">
        <v>19850</v>
      </c>
      <c r="DC429" s="1">
        <v>13570</v>
      </c>
      <c r="DD429" s="1">
        <v>500</v>
      </c>
      <c r="DE429" s="1">
        <v>3000</v>
      </c>
      <c r="DF429" s="1">
        <v>213380</v>
      </c>
      <c r="DG429" s="1">
        <v>1120</v>
      </c>
      <c r="DH429" s="1">
        <v>190210</v>
      </c>
      <c r="DI429" s="1">
        <v>2670</v>
      </c>
      <c r="DJ429" s="1">
        <v>36600</v>
      </c>
      <c r="DK429" s="1">
        <v>133280</v>
      </c>
      <c r="DL429" s="1">
        <v>4930770</v>
      </c>
      <c r="DM429" s="1">
        <v>89630</v>
      </c>
      <c r="DN429" s="1">
        <v>4037600</v>
      </c>
      <c r="DO429" s="1">
        <v>69720</v>
      </c>
      <c r="DP429" s="1">
        <v>164920</v>
      </c>
      <c r="DQ429" s="1">
        <v>3930</v>
      </c>
      <c r="DR429" s="1">
        <v>122500</v>
      </c>
      <c r="DS429" s="1">
        <v>229570</v>
      </c>
      <c r="DT429" s="1">
        <v>16220</v>
      </c>
      <c r="DU429" s="1">
        <v>447400</v>
      </c>
      <c r="DV429" s="1">
        <v>402070</v>
      </c>
      <c r="DW429" s="1">
        <v>150290</v>
      </c>
      <c r="DX429" s="1">
        <v>2100</v>
      </c>
      <c r="DY429" s="1">
        <v>441810</v>
      </c>
      <c r="DZ429" s="1">
        <v>150</v>
      </c>
      <c r="EA429" s="1">
        <v>1120</v>
      </c>
      <c r="EB429" s="1">
        <v>94100</v>
      </c>
      <c r="EC429" s="1">
        <v>576980</v>
      </c>
      <c r="ED429" s="1">
        <v>2420310</v>
      </c>
      <c r="EE429" s="1">
        <v>154430</v>
      </c>
      <c r="EF429" s="1">
        <v>296510</v>
      </c>
      <c r="EG429" s="1">
        <v>2210</v>
      </c>
      <c r="EH429" s="1">
        <v>57510</v>
      </c>
      <c r="EI429" s="1">
        <v>4070</v>
      </c>
      <c r="EJ429" s="1">
        <v>17010</v>
      </c>
      <c r="EK429" s="1">
        <v>1243330</v>
      </c>
      <c r="EL429" s="1">
        <v>41700</v>
      </c>
      <c r="EM429" s="1">
        <v>772220</v>
      </c>
      <c r="EN429" s="1">
        <v>1312330</v>
      </c>
      <c r="EO429" s="1">
        <v>403570</v>
      </c>
      <c r="EP429" s="1">
        <v>235490</v>
      </c>
      <c r="EQ429" s="1">
        <v>66700</v>
      </c>
      <c r="ER429" s="1">
        <v>311990</v>
      </c>
      <c r="ES429" s="1">
        <v>210020</v>
      </c>
      <c r="ET429" s="1">
        <v>240180</v>
      </c>
      <c r="EU429" s="1">
        <v>50</v>
      </c>
      <c r="EV429" s="1">
        <v>646300</v>
      </c>
      <c r="EW429" s="1">
        <v>0</v>
      </c>
      <c r="EX429" s="1">
        <v>2638580</v>
      </c>
      <c r="EY429" s="1">
        <v>1277660</v>
      </c>
      <c r="EZ429" s="1">
        <v>2722670</v>
      </c>
      <c r="FA429" s="1">
        <v>64000</v>
      </c>
      <c r="FB429" s="1">
        <v>598850</v>
      </c>
      <c r="FC429" s="1">
        <v>83900</v>
      </c>
      <c r="FD429" s="1">
        <v>45790</v>
      </c>
      <c r="FE429" s="1">
        <v>5230</v>
      </c>
      <c r="FF429" s="1">
        <v>0</v>
      </c>
      <c r="FG429" s="1">
        <v>66250</v>
      </c>
      <c r="FH429" s="1">
        <v>10560</v>
      </c>
      <c r="FI429" s="1">
        <v>0</v>
      </c>
      <c r="FJ429" s="1">
        <v>1580</v>
      </c>
      <c r="FK429" s="1">
        <v>3930</v>
      </c>
      <c r="FL429" s="1">
        <v>584560</v>
      </c>
      <c r="FM429" s="1">
        <v>367130</v>
      </c>
      <c r="FN429" s="1">
        <v>0</v>
      </c>
      <c r="FO429" s="1">
        <v>136750</v>
      </c>
      <c r="FP429" s="1" t="s">
        <v>408</v>
      </c>
      <c r="FQ429" s="1">
        <v>791260</v>
      </c>
      <c r="FR429" s="1">
        <v>405770</v>
      </c>
      <c r="FS429" s="1">
        <v>5560</v>
      </c>
      <c r="FT429" s="1">
        <v>4800</v>
      </c>
      <c r="FU429" s="1">
        <v>10812260</v>
      </c>
      <c r="FV429" s="1">
        <v>37180</v>
      </c>
      <c r="FW429" s="1">
        <v>115780</v>
      </c>
      <c r="FX429" s="1">
        <v>45030</v>
      </c>
      <c r="FY429" s="1">
        <v>1600800</v>
      </c>
      <c r="FZ429" s="1">
        <v>141630</v>
      </c>
      <c r="GA429" s="1">
        <v>653270</v>
      </c>
      <c r="GB429" s="1" t="s">
        <v>408</v>
      </c>
      <c r="GC429" s="1">
        <v>20</v>
      </c>
      <c r="GD429" s="1">
        <v>19260</v>
      </c>
      <c r="GE429" s="1">
        <v>189150</v>
      </c>
      <c r="GF429" s="1">
        <v>2105050</v>
      </c>
      <c r="GG429" s="1">
        <v>401710</v>
      </c>
      <c r="GH429" s="1">
        <v>10</v>
      </c>
      <c r="GI429" s="1">
        <v>3010</v>
      </c>
      <c r="GJ429" s="1">
        <v>130</v>
      </c>
      <c r="GK429" s="1">
        <v>439650</v>
      </c>
      <c r="GL429" s="1">
        <v>35800</v>
      </c>
      <c r="GM429" s="1">
        <v>1215210</v>
      </c>
      <c r="GN429" s="1">
        <v>890</v>
      </c>
      <c r="GO429" s="1">
        <v>0</v>
      </c>
      <c r="GP429" s="1">
        <v>180610</v>
      </c>
      <c r="GQ429" s="1">
        <v>183160</v>
      </c>
      <c r="GR429" s="1">
        <v>1920</v>
      </c>
      <c r="GS429" s="1">
        <v>10</v>
      </c>
      <c r="GT429" s="1">
        <v>425269</v>
      </c>
      <c r="GU429" s="1">
        <v>10</v>
      </c>
      <c r="GV429" s="1">
        <v>4366520</v>
      </c>
      <c r="GW429" s="1">
        <v>0</v>
      </c>
      <c r="GX429" s="1">
        <v>3010</v>
      </c>
      <c r="GY429" s="1">
        <v>50</v>
      </c>
      <c r="GZ429" s="1">
        <v>20270</v>
      </c>
      <c r="HA429" s="1">
        <v>3000</v>
      </c>
      <c r="HB429" s="1" t="s">
        <v>408</v>
      </c>
      <c r="HC429" s="1">
        <v>30720</v>
      </c>
      <c r="HD429" s="1">
        <v>608760</v>
      </c>
      <c r="HE429" s="1">
        <v>796020</v>
      </c>
      <c r="HF429" s="1">
        <v>83640</v>
      </c>
      <c r="HG429" s="1">
        <v>0</v>
      </c>
      <c r="HH429" s="1">
        <v>210240</v>
      </c>
      <c r="HI429" s="1">
        <v>5540</v>
      </c>
      <c r="HJ429" s="1">
        <v>5800</v>
      </c>
      <c r="HK429" s="1">
        <v>178510</v>
      </c>
      <c r="HL429" s="1"/>
      <c r="HM429" s="1">
        <v>146440</v>
      </c>
      <c r="HN429" s="1">
        <v>786160</v>
      </c>
      <c r="HO429" s="1">
        <v>10390</v>
      </c>
      <c r="HP429" s="1">
        <v>390</v>
      </c>
      <c r="HQ429" s="1">
        <v>166550</v>
      </c>
      <c r="HR429" s="1">
        <v>132360</v>
      </c>
      <c r="HS429" s="1">
        <v>1304940</v>
      </c>
      <c r="HT429" s="1">
        <v>0</v>
      </c>
      <c r="HU429" s="1" t="s">
        <v>408</v>
      </c>
      <c r="HV429" s="1">
        <v>1546010</v>
      </c>
      <c r="HW429" s="1">
        <v>180</v>
      </c>
      <c r="HX429" s="1">
        <v>4000</v>
      </c>
      <c r="HY429" s="1">
        <v>10600</v>
      </c>
      <c r="HZ429" s="1">
        <v>12270</v>
      </c>
      <c r="IA429" s="1">
        <v>227350</v>
      </c>
      <c r="IB429" s="1">
        <v>10</v>
      </c>
      <c r="IC429" s="1">
        <v>2118520</v>
      </c>
      <c r="ID429" s="1">
        <v>48190</v>
      </c>
      <c r="IE429" s="1">
        <v>36060</v>
      </c>
      <c r="IF429" s="1">
        <v>410</v>
      </c>
      <c r="IG429" s="1">
        <v>30</v>
      </c>
      <c r="IH429" s="1">
        <v>228670</v>
      </c>
      <c r="II429" s="1">
        <v>363960</v>
      </c>
      <c r="IJ429" s="1">
        <v>0</v>
      </c>
      <c r="IK429" s="1">
        <v>1700</v>
      </c>
      <c r="IL429" s="1">
        <v>101340</v>
      </c>
      <c r="IM429" s="1">
        <v>356990</v>
      </c>
      <c r="IN429" s="1">
        <v>1270</v>
      </c>
      <c r="IO429" s="1">
        <v>117450</v>
      </c>
      <c r="IP429" s="1">
        <v>1020</v>
      </c>
      <c r="IQ429" s="1">
        <v>339860</v>
      </c>
      <c r="IR429" s="1">
        <v>1290</v>
      </c>
      <c r="IS429" s="1">
        <v>485060</v>
      </c>
      <c r="IT429" s="1">
        <v>121870</v>
      </c>
      <c r="IU429" s="1" t="s">
        <v>408</v>
      </c>
      <c r="IV429" s="1">
        <v>41510</v>
      </c>
      <c r="IW429" s="1">
        <v>0</v>
      </c>
      <c r="IX429" s="1">
        <v>5100</v>
      </c>
      <c r="IY429" s="1">
        <v>2484880</v>
      </c>
      <c r="IZ429" s="1">
        <v>401830</v>
      </c>
      <c r="JA429" s="1">
        <v>140</v>
      </c>
      <c r="JB429" s="1">
        <v>18880</v>
      </c>
      <c r="JC429" s="1">
        <v>222430</v>
      </c>
      <c r="JD429" s="1">
        <v>136890</v>
      </c>
      <c r="JE429" s="1">
        <v>2820</v>
      </c>
      <c r="JF429" s="1">
        <v>20</v>
      </c>
      <c r="JG429" s="1">
        <v>656780</v>
      </c>
      <c r="JH429" s="1">
        <v>470</v>
      </c>
      <c r="JI429" s="1">
        <v>18752820</v>
      </c>
      <c r="JJ429" s="1">
        <v>1200</v>
      </c>
      <c r="JK429" s="1">
        <v>86610</v>
      </c>
      <c r="JL429" s="1">
        <v>1009160</v>
      </c>
      <c r="JM429" s="1">
        <v>1850</v>
      </c>
      <c r="JN429" s="1">
        <v>15710</v>
      </c>
      <c r="JO429" s="1">
        <v>1391230</v>
      </c>
      <c r="JP429" s="1">
        <v>6840</v>
      </c>
      <c r="JQ429" s="1">
        <v>1420</v>
      </c>
      <c r="JR429" s="1">
        <v>2880</v>
      </c>
      <c r="JS429" s="1">
        <v>3179900</v>
      </c>
      <c r="JT429" s="1">
        <v>3020</v>
      </c>
      <c r="JU429" s="1">
        <v>0</v>
      </c>
      <c r="JV429" s="1">
        <v>49800</v>
      </c>
      <c r="JW429" s="1">
        <v>5160</v>
      </c>
      <c r="JX429" s="1">
        <v>5900</v>
      </c>
      <c r="JY429" s="1">
        <v>0</v>
      </c>
      <c r="JZ429" s="1">
        <v>1580</v>
      </c>
      <c r="KA429" s="1">
        <v>682590</v>
      </c>
      <c r="KB429" s="1">
        <v>3022792</v>
      </c>
      <c r="KC429" s="1">
        <v>1013150</v>
      </c>
      <c r="KD429" s="1">
        <v>6850</v>
      </c>
      <c r="KE429" s="1">
        <v>0</v>
      </c>
      <c r="KF429" s="1">
        <v>22590</v>
      </c>
      <c r="KG429" s="1">
        <v>344870</v>
      </c>
      <c r="KH429" s="1">
        <v>88470</v>
      </c>
      <c r="KI429" s="1">
        <v>102190</v>
      </c>
      <c r="KJ429" s="1">
        <v>3200</v>
      </c>
      <c r="KK429" s="1">
        <v>50510</v>
      </c>
      <c r="KL429" s="1">
        <v>3090</v>
      </c>
      <c r="KM429" s="1">
        <v>720</v>
      </c>
      <c r="KN429" s="1">
        <v>1190</v>
      </c>
      <c r="KO429" s="1">
        <v>200</v>
      </c>
      <c r="KP429" s="1" t="s">
        <v>408</v>
      </c>
      <c r="KQ429" s="1">
        <v>10</v>
      </c>
      <c r="KR429" s="1">
        <v>2397510</v>
      </c>
      <c r="KS429" s="1">
        <v>0</v>
      </c>
      <c r="KT429" s="1">
        <v>2965660</v>
      </c>
      <c r="KU429" s="1">
        <v>2200</v>
      </c>
      <c r="KV429" s="1">
        <v>32580</v>
      </c>
      <c r="KW429" s="1">
        <v>5070</v>
      </c>
      <c r="KX429" s="1" t="s">
        <v>408</v>
      </c>
      <c r="KY429" s="1">
        <v>430600</v>
      </c>
      <c r="KZ429" s="1">
        <v>10</v>
      </c>
      <c r="LA429" s="1">
        <v>244560</v>
      </c>
      <c r="LB429" s="1">
        <v>36270</v>
      </c>
      <c r="LC429" s="1">
        <v>1300</v>
      </c>
      <c r="LD429" s="1">
        <v>50</v>
      </c>
      <c r="LE429" s="1">
        <v>12268720</v>
      </c>
      <c r="LF429" s="1">
        <v>22280</v>
      </c>
      <c r="LG429" s="1">
        <v>1542260</v>
      </c>
      <c r="LH429" s="1">
        <v>26860</v>
      </c>
      <c r="LI429" s="1">
        <v>1125610</v>
      </c>
      <c r="LJ429" s="1">
        <v>20</v>
      </c>
      <c r="LK429" s="1">
        <v>20</v>
      </c>
      <c r="LL429" s="1">
        <v>290</v>
      </c>
      <c r="LM429" s="1">
        <v>108310</v>
      </c>
      <c r="LN429" s="1">
        <v>129780</v>
      </c>
      <c r="LO429" s="1">
        <v>677700</v>
      </c>
      <c r="LP429" s="1">
        <v>51160</v>
      </c>
      <c r="LQ429" s="1">
        <v>0</v>
      </c>
      <c r="LR429" s="1">
        <v>0</v>
      </c>
      <c r="LS429" s="1">
        <v>9950</v>
      </c>
      <c r="LT429" s="1">
        <v>508800</v>
      </c>
      <c r="LU429" s="1">
        <v>18940</v>
      </c>
      <c r="LV429" s="1">
        <v>0</v>
      </c>
      <c r="LW429" s="1">
        <v>234410</v>
      </c>
      <c r="LX429" s="1">
        <v>0</v>
      </c>
      <c r="LY429" s="1">
        <v>176190</v>
      </c>
      <c r="LZ429" s="1">
        <v>2210</v>
      </c>
      <c r="MA429" s="1">
        <v>159670</v>
      </c>
      <c r="MB429" s="1">
        <v>260</v>
      </c>
      <c r="MC429" s="1">
        <v>500</v>
      </c>
      <c r="MD429" s="1">
        <v>3470</v>
      </c>
      <c r="ME429" s="1">
        <v>1910</v>
      </c>
      <c r="MF429" s="1">
        <v>637190</v>
      </c>
      <c r="MG429" s="1">
        <v>30</v>
      </c>
      <c r="MH429" s="1" t="s">
        <v>408</v>
      </c>
      <c r="MI429" s="1">
        <v>259650</v>
      </c>
      <c r="MJ429" s="1">
        <v>48040</v>
      </c>
      <c r="MK429" s="1">
        <v>2626852</v>
      </c>
      <c r="ML429" s="1">
        <v>20</v>
      </c>
      <c r="MM429" s="1">
        <v>12140</v>
      </c>
      <c r="MN429" s="1">
        <v>58070</v>
      </c>
      <c r="MO429" s="1">
        <v>8710</v>
      </c>
      <c r="MP429" s="1">
        <v>142100</v>
      </c>
      <c r="MQ429" s="1" t="s">
        <v>408</v>
      </c>
      <c r="MR429" s="1">
        <v>739960</v>
      </c>
      <c r="MS429" s="1">
        <v>1230</v>
      </c>
      <c r="MT429" s="1">
        <v>496060</v>
      </c>
      <c r="MU429" s="1">
        <v>10350</v>
      </c>
      <c r="MV429" s="1">
        <v>136500</v>
      </c>
      <c r="MW429" s="1">
        <v>10</v>
      </c>
      <c r="MX429" s="1">
        <v>1910</v>
      </c>
      <c r="MY429" s="1">
        <v>18080</v>
      </c>
      <c r="MZ429" s="1">
        <v>7180</v>
      </c>
      <c r="NA429" s="1">
        <v>400</v>
      </c>
      <c r="NB429" s="1">
        <v>10</v>
      </c>
      <c r="NC429" s="1">
        <v>100</v>
      </c>
      <c r="ND429" s="1">
        <v>791470</v>
      </c>
      <c r="NE429" s="1">
        <v>20</v>
      </c>
      <c r="NF429" s="1">
        <v>777860</v>
      </c>
      <c r="NG429" s="1">
        <v>18040</v>
      </c>
      <c r="NH429" s="1">
        <v>10</v>
      </c>
      <c r="NI429" s="1">
        <v>1440</v>
      </c>
      <c r="NJ429" s="1">
        <v>0</v>
      </c>
      <c r="NK429" s="1">
        <v>599830</v>
      </c>
      <c r="NL429" s="1">
        <v>58350</v>
      </c>
      <c r="NM429" s="1">
        <v>5724605</v>
      </c>
      <c r="NN429" s="1">
        <v>259714</v>
      </c>
      <c r="NO429" s="1">
        <v>582660</v>
      </c>
      <c r="NP429" s="1">
        <v>30</v>
      </c>
      <c r="NQ429" s="1">
        <v>76230</v>
      </c>
      <c r="NR429" s="1">
        <v>100</v>
      </c>
      <c r="NS429" s="1">
        <v>42300</v>
      </c>
      <c r="NT429" s="1">
        <v>447380</v>
      </c>
      <c r="NU429" s="1">
        <v>0</v>
      </c>
      <c r="NV429" s="1">
        <v>203250</v>
      </c>
      <c r="NW429" s="1">
        <v>444030</v>
      </c>
      <c r="NX429" s="1">
        <v>305550</v>
      </c>
      <c r="NY429" s="1">
        <v>540</v>
      </c>
      <c r="NZ429" s="1">
        <v>1471450</v>
      </c>
      <c r="OA429" s="1">
        <v>300</v>
      </c>
      <c r="OB429" s="1">
        <v>53710</v>
      </c>
      <c r="OC429" s="1">
        <v>1713130</v>
      </c>
      <c r="OD429" s="1">
        <v>19920</v>
      </c>
      <c r="OE429" s="1">
        <v>137930</v>
      </c>
      <c r="OF429" s="1">
        <v>13760</v>
      </c>
      <c r="OG429" s="1">
        <v>367570</v>
      </c>
      <c r="OH429" s="1">
        <v>150</v>
      </c>
      <c r="OI429" s="1">
        <v>641880</v>
      </c>
      <c r="OJ429" s="1">
        <v>2079780</v>
      </c>
      <c r="OK429" s="1">
        <v>106870</v>
      </c>
      <c r="OL429" s="1">
        <v>24000</v>
      </c>
      <c r="OM429" s="1">
        <v>10</v>
      </c>
      <c r="ON429" s="1">
        <v>1580</v>
      </c>
      <c r="OO429" s="1">
        <v>19170</v>
      </c>
      <c r="OP429" s="1">
        <v>5630</v>
      </c>
      <c r="OQ429" s="1">
        <v>35120</v>
      </c>
      <c r="OR429" s="13">
        <f t="shared" si="43"/>
        <v>168311971</v>
      </c>
      <c r="OS429" s="1">
        <f t="shared" si="44"/>
        <v>3056070</v>
      </c>
      <c r="OT429" s="1">
        <f t="shared" si="48"/>
        <v>1265290</v>
      </c>
      <c r="OU429" s="1">
        <f t="shared" si="48"/>
        <v>1991370</v>
      </c>
      <c r="OV429" s="1">
        <f t="shared" si="48"/>
        <v>1060</v>
      </c>
      <c r="OW429" s="1">
        <f t="shared" si="48"/>
        <v>4198390</v>
      </c>
      <c r="OX429" s="1"/>
      <c r="OY429" s="1">
        <f t="shared" si="48"/>
        <v>2287270</v>
      </c>
      <c r="OZ429" s="1">
        <f t="shared" si="48"/>
        <v>2249010</v>
      </c>
      <c r="PA429" s="1">
        <f t="shared" si="48"/>
        <v>3043790</v>
      </c>
      <c r="PB429" s="1">
        <f t="shared" si="48"/>
        <v>429050</v>
      </c>
      <c r="PC429" s="1">
        <f t="shared" si="48"/>
        <v>8920</v>
      </c>
      <c r="PD429" s="1">
        <f t="shared" si="48"/>
        <v>12419260</v>
      </c>
      <c r="PE429" s="1">
        <f t="shared" si="48"/>
        <v>212820</v>
      </c>
      <c r="PF429" s="1">
        <f t="shared" si="48"/>
        <v>4358850</v>
      </c>
      <c r="PG429" s="1">
        <f t="shared" si="48"/>
        <v>8170350</v>
      </c>
      <c r="PH429" s="1">
        <f t="shared" si="48"/>
        <v>5295260</v>
      </c>
      <c r="PI429" s="1">
        <f t="shared" si="48"/>
        <v>41745186</v>
      </c>
      <c r="PJ429" s="1">
        <f t="shared" si="48"/>
        <v>1470650</v>
      </c>
      <c r="PK429" s="1">
        <f t="shared" si="48"/>
        <v>828970</v>
      </c>
      <c r="PL429" s="1">
        <f t="shared" si="48"/>
        <v>590</v>
      </c>
      <c r="PM429" s="1">
        <f t="shared" si="48"/>
        <v>75279815</v>
      </c>
    </row>
    <row r="430" spans="1:429" x14ac:dyDescent="0.3">
      <c r="A430" s="4" t="s">
        <v>836</v>
      </c>
      <c r="B430" s="1">
        <v>1719730</v>
      </c>
      <c r="C430" s="1">
        <v>840</v>
      </c>
      <c r="D430" s="1" t="s">
        <v>408</v>
      </c>
      <c r="E430" s="1" t="s">
        <v>408</v>
      </c>
      <c r="F430" s="1">
        <v>70</v>
      </c>
      <c r="G430" s="1">
        <v>1522800</v>
      </c>
      <c r="H430" s="1">
        <v>110</v>
      </c>
      <c r="I430" s="1">
        <v>3090</v>
      </c>
      <c r="J430" s="1" t="s">
        <v>408</v>
      </c>
      <c r="K430" s="1">
        <v>2920</v>
      </c>
      <c r="L430" s="1" t="s">
        <v>408</v>
      </c>
      <c r="M430" s="1">
        <v>3680</v>
      </c>
      <c r="N430" s="1">
        <v>198570</v>
      </c>
      <c r="O430" s="1">
        <v>372120</v>
      </c>
      <c r="P430" s="1">
        <v>335680</v>
      </c>
      <c r="Q430" s="1">
        <v>3650</v>
      </c>
      <c r="R430" s="1">
        <v>354830</v>
      </c>
      <c r="S430" s="1" t="s">
        <v>408</v>
      </c>
      <c r="T430" s="1"/>
      <c r="U430" s="1">
        <v>3569650</v>
      </c>
      <c r="V430" s="1">
        <v>36700</v>
      </c>
      <c r="W430" s="1">
        <v>67200</v>
      </c>
      <c r="X430" s="1"/>
      <c r="Y430" s="1">
        <v>790</v>
      </c>
      <c r="Z430" s="1">
        <v>50260</v>
      </c>
      <c r="AA430" s="1">
        <v>515940</v>
      </c>
      <c r="AB430" s="1">
        <v>11910</v>
      </c>
      <c r="AC430" s="1">
        <v>34640</v>
      </c>
      <c r="AD430" s="1">
        <v>4630</v>
      </c>
      <c r="AE430" s="1">
        <v>9060</v>
      </c>
      <c r="AF430" s="1">
        <v>1445080</v>
      </c>
      <c r="AG430" s="1" t="s">
        <v>408</v>
      </c>
      <c r="AH430" s="1">
        <v>4230</v>
      </c>
      <c r="AI430" s="1">
        <v>270090</v>
      </c>
      <c r="AJ430" s="1">
        <v>108580</v>
      </c>
      <c r="AK430" s="1">
        <v>0</v>
      </c>
      <c r="AL430" s="1">
        <v>28910</v>
      </c>
      <c r="AM430" s="1">
        <v>2000</v>
      </c>
      <c r="AN430" s="1">
        <v>0</v>
      </c>
      <c r="AO430" s="1">
        <v>307900</v>
      </c>
      <c r="AP430" s="1">
        <v>1547410</v>
      </c>
      <c r="AQ430" s="1">
        <v>20560</v>
      </c>
      <c r="AR430" s="1">
        <v>92010</v>
      </c>
      <c r="AS430" s="1">
        <v>2190</v>
      </c>
      <c r="AT430" s="1">
        <v>30</v>
      </c>
      <c r="AU430" s="1">
        <v>140780</v>
      </c>
      <c r="AV430" s="1">
        <v>1600</v>
      </c>
      <c r="AW430" s="1">
        <v>5060</v>
      </c>
      <c r="AX430" s="1">
        <v>100</v>
      </c>
      <c r="AY430" s="1">
        <v>110</v>
      </c>
      <c r="AZ430" s="1">
        <v>1030370</v>
      </c>
      <c r="BA430" s="1" t="s">
        <v>408</v>
      </c>
      <c r="BB430" s="1">
        <v>40</v>
      </c>
      <c r="BC430" s="1">
        <v>70</v>
      </c>
      <c r="BD430" s="1">
        <v>0</v>
      </c>
      <c r="BE430" s="1">
        <v>29860</v>
      </c>
      <c r="BF430" s="1">
        <v>0</v>
      </c>
      <c r="BG430" s="1">
        <v>36630</v>
      </c>
      <c r="BH430" s="1">
        <v>60480</v>
      </c>
      <c r="BI430" s="1">
        <v>260</v>
      </c>
      <c r="BJ430" s="1">
        <v>46630</v>
      </c>
      <c r="BK430" s="1">
        <v>137830</v>
      </c>
      <c r="BL430" s="1">
        <v>31200</v>
      </c>
      <c r="BM430" s="1">
        <v>21530</v>
      </c>
      <c r="BN430" s="1">
        <v>40580</v>
      </c>
      <c r="BO430" s="1">
        <v>92100</v>
      </c>
      <c r="BP430" s="1">
        <v>1672570</v>
      </c>
      <c r="BQ430" s="1">
        <v>1116990</v>
      </c>
      <c r="BR430" s="1">
        <v>86830</v>
      </c>
      <c r="BS430" s="1">
        <v>59160</v>
      </c>
      <c r="BT430" s="1">
        <v>78030</v>
      </c>
      <c r="BU430" s="1">
        <v>53780</v>
      </c>
      <c r="BV430" s="1">
        <v>275340</v>
      </c>
      <c r="BW430" s="1">
        <v>0</v>
      </c>
      <c r="BX430" s="1">
        <v>103910</v>
      </c>
      <c r="BY430" s="1">
        <v>298750</v>
      </c>
      <c r="BZ430" s="1">
        <v>5000</v>
      </c>
      <c r="CA430" s="1">
        <v>227</v>
      </c>
      <c r="CB430" s="1">
        <v>22480</v>
      </c>
      <c r="CC430" s="1">
        <v>614130</v>
      </c>
      <c r="CD430" s="1">
        <v>68518</v>
      </c>
      <c r="CE430" s="1">
        <v>900950</v>
      </c>
      <c r="CF430" s="1">
        <v>1450</v>
      </c>
      <c r="CG430" s="1">
        <v>226370</v>
      </c>
      <c r="CH430" s="1">
        <v>4490</v>
      </c>
      <c r="CI430" s="1">
        <v>2390</v>
      </c>
      <c r="CJ430" s="1">
        <v>1558300</v>
      </c>
      <c r="CK430" s="1">
        <v>1739730</v>
      </c>
      <c r="CL430" s="1">
        <v>520</v>
      </c>
      <c r="CM430" s="1">
        <v>139380</v>
      </c>
      <c r="CN430" s="1">
        <v>199170</v>
      </c>
      <c r="CO430" s="1">
        <v>165680</v>
      </c>
      <c r="CP430" s="1">
        <v>16980</v>
      </c>
      <c r="CQ430" s="1">
        <v>244840</v>
      </c>
      <c r="CR430" s="1">
        <v>276130</v>
      </c>
      <c r="CS430" s="1">
        <v>80</v>
      </c>
      <c r="CT430" s="1">
        <v>1050</v>
      </c>
      <c r="CU430" s="1">
        <v>80</v>
      </c>
      <c r="CV430" s="1">
        <v>10</v>
      </c>
      <c r="CW430" s="1">
        <v>0</v>
      </c>
      <c r="CX430" s="1">
        <v>67500</v>
      </c>
      <c r="CY430" s="1">
        <v>2612090</v>
      </c>
      <c r="CZ430" s="1" t="s">
        <v>408</v>
      </c>
      <c r="DA430" s="1">
        <v>2790</v>
      </c>
      <c r="DB430" s="1">
        <v>32690</v>
      </c>
      <c r="DC430" s="1">
        <v>26620</v>
      </c>
      <c r="DD430" s="1">
        <v>0</v>
      </c>
      <c r="DE430" s="1">
        <v>3330</v>
      </c>
      <c r="DF430" s="1">
        <v>1353830</v>
      </c>
      <c r="DG430" s="1">
        <v>20100</v>
      </c>
      <c r="DH430" s="1">
        <v>153350</v>
      </c>
      <c r="DI430" s="1">
        <v>7200</v>
      </c>
      <c r="DJ430" s="1">
        <v>34650</v>
      </c>
      <c r="DK430" s="1">
        <v>171010</v>
      </c>
      <c r="DL430" s="1">
        <v>1441080</v>
      </c>
      <c r="DM430" s="1">
        <v>83820</v>
      </c>
      <c r="DN430" s="1">
        <v>1442410</v>
      </c>
      <c r="DO430" s="1">
        <v>27640</v>
      </c>
      <c r="DP430" s="1">
        <v>209440</v>
      </c>
      <c r="DQ430" s="1">
        <v>4910</v>
      </c>
      <c r="DR430" s="1">
        <v>128740</v>
      </c>
      <c r="DS430" s="1">
        <v>216420</v>
      </c>
      <c r="DT430" s="1">
        <v>9730</v>
      </c>
      <c r="DU430" s="1">
        <v>513710</v>
      </c>
      <c r="DV430" s="1">
        <v>298830</v>
      </c>
      <c r="DW430" s="1">
        <v>14290</v>
      </c>
      <c r="DX430" s="1">
        <v>3350</v>
      </c>
      <c r="DY430" s="1">
        <v>701410</v>
      </c>
      <c r="DZ430" s="1">
        <v>600</v>
      </c>
      <c r="EA430" s="1">
        <v>270</v>
      </c>
      <c r="EB430" s="1">
        <v>63300</v>
      </c>
      <c r="EC430" s="1">
        <v>394510</v>
      </c>
      <c r="ED430" s="1">
        <v>929130</v>
      </c>
      <c r="EE430" s="1">
        <v>248350</v>
      </c>
      <c r="EF430" s="1">
        <v>375710</v>
      </c>
      <c r="EG430" s="1">
        <v>7060</v>
      </c>
      <c r="EH430" s="1">
        <v>35290</v>
      </c>
      <c r="EI430" s="1">
        <v>0</v>
      </c>
      <c r="EJ430" s="1">
        <v>89770</v>
      </c>
      <c r="EK430" s="1">
        <v>5171710</v>
      </c>
      <c r="EL430" s="1">
        <v>88110</v>
      </c>
      <c r="EM430" s="1">
        <v>597950</v>
      </c>
      <c r="EN430" s="1">
        <v>1218460</v>
      </c>
      <c r="EO430" s="1">
        <v>196840</v>
      </c>
      <c r="EP430" s="1">
        <v>328480</v>
      </c>
      <c r="EQ430" s="1">
        <v>136800</v>
      </c>
      <c r="ER430" s="1">
        <v>913600</v>
      </c>
      <c r="ES430" s="1">
        <v>7230</v>
      </c>
      <c r="ET430" s="1">
        <v>142160</v>
      </c>
      <c r="EU430" s="1">
        <v>2300</v>
      </c>
      <c r="EV430" s="1">
        <v>953610</v>
      </c>
      <c r="EW430" s="1">
        <v>0</v>
      </c>
      <c r="EX430" s="1">
        <v>5902320</v>
      </c>
      <c r="EY430" s="1">
        <v>542380</v>
      </c>
      <c r="EZ430" s="1">
        <v>1776270</v>
      </c>
      <c r="FA430" s="1">
        <v>0</v>
      </c>
      <c r="FB430" s="1">
        <v>1217590</v>
      </c>
      <c r="FC430" s="1">
        <v>207290</v>
      </c>
      <c r="FD430" s="1">
        <v>9670</v>
      </c>
      <c r="FE430" s="1">
        <v>560</v>
      </c>
      <c r="FF430" s="1">
        <v>0</v>
      </c>
      <c r="FG430" s="1">
        <v>55980</v>
      </c>
      <c r="FH430" s="1">
        <v>4970</v>
      </c>
      <c r="FI430" s="1">
        <v>0</v>
      </c>
      <c r="FJ430" s="1">
        <v>80</v>
      </c>
      <c r="FK430" s="1">
        <v>45870</v>
      </c>
      <c r="FL430" s="1">
        <v>354350</v>
      </c>
      <c r="FM430" s="1">
        <v>372240</v>
      </c>
      <c r="FN430" s="1">
        <v>100</v>
      </c>
      <c r="FO430" s="1">
        <v>167830</v>
      </c>
      <c r="FP430" s="1" t="s">
        <v>408</v>
      </c>
      <c r="FQ430" s="1">
        <v>1061720</v>
      </c>
      <c r="FR430" s="1">
        <v>221680</v>
      </c>
      <c r="FS430" s="1">
        <v>8120</v>
      </c>
      <c r="FT430" s="1">
        <v>16830</v>
      </c>
      <c r="FU430" s="1">
        <v>11481810</v>
      </c>
      <c r="FV430" s="1">
        <v>8740</v>
      </c>
      <c r="FW430" s="1">
        <v>92190</v>
      </c>
      <c r="FX430" s="1">
        <v>191900</v>
      </c>
      <c r="FY430" s="1">
        <v>1077770</v>
      </c>
      <c r="FZ430" s="1">
        <v>106140</v>
      </c>
      <c r="GA430" s="1">
        <v>817850</v>
      </c>
      <c r="GB430" s="1" t="s">
        <v>408</v>
      </c>
      <c r="GC430" s="1">
        <v>2270</v>
      </c>
      <c r="GD430" s="1">
        <v>7950</v>
      </c>
      <c r="GE430" s="1">
        <v>219060</v>
      </c>
      <c r="GF430" s="1">
        <v>3550</v>
      </c>
      <c r="GG430" s="1">
        <v>136940</v>
      </c>
      <c r="GH430" s="1">
        <v>20</v>
      </c>
      <c r="GI430" s="1">
        <v>100</v>
      </c>
      <c r="GJ430" s="1">
        <v>3030</v>
      </c>
      <c r="GK430" s="1">
        <v>1129830</v>
      </c>
      <c r="GL430" s="1">
        <v>2750</v>
      </c>
      <c r="GM430" s="1">
        <v>901660</v>
      </c>
      <c r="GN430" s="1">
        <v>500</v>
      </c>
      <c r="GO430" s="1">
        <v>0</v>
      </c>
      <c r="GP430" s="1">
        <v>225610</v>
      </c>
      <c r="GQ430" s="1">
        <v>118400</v>
      </c>
      <c r="GR430" s="1">
        <v>4030</v>
      </c>
      <c r="GS430" s="1">
        <v>0</v>
      </c>
      <c r="GT430" s="1">
        <v>152507</v>
      </c>
      <c r="GU430" s="1">
        <v>5320</v>
      </c>
      <c r="GV430" s="1">
        <v>3578550</v>
      </c>
      <c r="GW430" s="1">
        <v>50</v>
      </c>
      <c r="GX430" s="1">
        <v>870</v>
      </c>
      <c r="GY430" s="1">
        <v>10</v>
      </c>
      <c r="GZ430" s="1">
        <v>8690</v>
      </c>
      <c r="HA430" s="1">
        <v>50400</v>
      </c>
      <c r="HB430" s="1" t="s">
        <v>408</v>
      </c>
      <c r="HC430" s="1">
        <v>38380</v>
      </c>
      <c r="HD430" s="1">
        <v>257150</v>
      </c>
      <c r="HE430" s="1">
        <v>640200</v>
      </c>
      <c r="HF430" s="1">
        <v>65600</v>
      </c>
      <c r="HG430" s="1">
        <v>0</v>
      </c>
      <c r="HH430" s="1">
        <v>16320</v>
      </c>
      <c r="HI430" s="1">
        <v>2860</v>
      </c>
      <c r="HJ430" s="1">
        <v>6000</v>
      </c>
      <c r="HK430" s="1">
        <v>80600</v>
      </c>
      <c r="HL430" s="1"/>
      <c r="HM430" s="1">
        <v>167040</v>
      </c>
      <c r="HN430" s="1">
        <v>289780</v>
      </c>
      <c r="HO430" s="1">
        <v>6320</v>
      </c>
      <c r="HP430" s="1">
        <v>1450</v>
      </c>
      <c r="HQ430" s="1">
        <v>251870</v>
      </c>
      <c r="HR430" s="1">
        <v>74260</v>
      </c>
      <c r="HS430" s="1">
        <v>1178140</v>
      </c>
      <c r="HT430" s="1">
        <v>200</v>
      </c>
      <c r="HU430" s="1" t="s">
        <v>408</v>
      </c>
      <c r="HV430" s="1">
        <v>852770</v>
      </c>
      <c r="HW430" s="1">
        <v>60</v>
      </c>
      <c r="HX430" s="1">
        <v>2000</v>
      </c>
      <c r="HY430" s="1">
        <v>36260</v>
      </c>
      <c r="HZ430" s="1">
        <v>8950</v>
      </c>
      <c r="IA430" s="1">
        <v>277570</v>
      </c>
      <c r="IB430" s="1">
        <v>60</v>
      </c>
      <c r="IC430" s="1">
        <v>470330</v>
      </c>
      <c r="ID430" s="1">
        <v>41930</v>
      </c>
      <c r="IE430" s="1">
        <v>20</v>
      </c>
      <c r="IF430" s="1">
        <v>100</v>
      </c>
      <c r="IG430" s="1">
        <v>4030</v>
      </c>
      <c r="IH430" s="1">
        <v>318860</v>
      </c>
      <c r="II430" s="1">
        <v>645890</v>
      </c>
      <c r="IJ430" s="1">
        <v>0</v>
      </c>
      <c r="IK430" s="1">
        <v>150</v>
      </c>
      <c r="IL430" s="1">
        <v>42670</v>
      </c>
      <c r="IM430" s="1">
        <v>426000</v>
      </c>
      <c r="IN430" s="1">
        <v>2960</v>
      </c>
      <c r="IO430" s="1">
        <v>21800</v>
      </c>
      <c r="IP430" s="1">
        <v>4300</v>
      </c>
      <c r="IQ430" s="1">
        <v>874570</v>
      </c>
      <c r="IR430" s="1">
        <v>200</v>
      </c>
      <c r="IS430" s="1">
        <v>979390</v>
      </c>
      <c r="IT430" s="1">
        <v>663600</v>
      </c>
      <c r="IU430" s="1" t="s">
        <v>408</v>
      </c>
      <c r="IV430" s="1">
        <v>17890</v>
      </c>
      <c r="IW430" s="1">
        <v>70980</v>
      </c>
      <c r="IX430" s="1">
        <v>8110</v>
      </c>
      <c r="IY430" s="1">
        <v>1116430</v>
      </c>
      <c r="IZ430" s="1">
        <v>866650</v>
      </c>
      <c r="JA430" s="1">
        <v>10</v>
      </c>
      <c r="JB430" s="1">
        <v>134160</v>
      </c>
      <c r="JC430" s="1">
        <v>27400</v>
      </c>
      <c r="JD430" s="1">
        <v>223900</v>
      </c>
      <c r="JE430" s="1">
        <v>4090</v>
      </c>
      <c r="JF430" s="1">
        <v>40</v>
      </c>
      <c r="JG430" s="1">
        <v>2183810</v>
      </c>
      <c r="JH430" s="1">
        <v>700</v>
      </c>
      <c r="JI430" s="1">
        <v>19452580</v>
      </c>
      <c r="JJ430" s="1">
        <v>7710</v>
      </c>
      <c r="JK430" s="1">
        <v>90430</v>
      </c>
      <c r="JL430" s="1">
        <v>37630</v>
      </c>
      <c r="JM430" s="1">
        <v>4000</v>
      </c>
      <c r="JN430" s="1">
        <v>3120</v>
      </c>
      <c r="JO430" s="1">
        <v>20880350</v>
      </c>
      <c r="JP430" s="1">
        <v>250</v>
      </c>
      <c r="JQ430" s="1">
        <v>150</v>
      </c>
      <c r="JR430" s="1">
        <v>2900</v>
      </c>
      <c r="JS430" s="1">
        <v>2903480</v>
      </c>
      <c r="JT430" s="1">
        <v>19200</v>
      </c>
      <c r="JU430" s="1">
        <v>0</v>
      </c>
      <c r="JV430" s="1">
        <v>24890</v>
      </c>
      <c r="JW430" s="1">
        <v>5310</v>
      </c>
      <c r="JX430" s="1">
        <v>710</v>
      </c>
      <c r="JY430" s="1">
        <v>0</v>
      </c>
      <c r="JZ430" s="1">
        <v>1010</v>
      </c>
      <c r="KA430" s="1">
        <v>140</v>
      </c>
      <c r="KB430" s="1">
        <v>9246360</v>
      </c>
      <c r="KC430" s="1">
        <v>1571780</v>
      </c>
      <c r="KD430" s="1">
        <v>50120</v>
      </c>
      <c r="KE430" s="1">
        <v>20</v>
      </c>
      <c r="KF430" s="1">
        <v>25220</v>
      </c>
      <c r="KG430" s="1">
        <v>535880</v>
      </c>
      <c r="KH430" s="1">
        <v>877270</v>
      </c>
      <c r="KI430" s="1">
        <v>27680</v>
      </c>
      <c r="KJ430" s="1">
        <v>11580</v>
      </c>
      <c r="KK430" s="1">
        <v>37830</v>
      </c>
      <c r="KL430" s="1">
        <v>1720</v>
      </c>
      <c r="KM430" s="1">
        <v>10</v>
      </c>
      <c r="KN430" s="1">
        <v>3180</v>
      </c>
      <c r="KO430" s="1">
        <v>20</v>
      </c>
      <c r="KP430" s="1" t="s">
        <v>408</v>
      </c>
      <c r="KQ430" s="1">
        <v>0</v>
      </c>
      <c r="KR430" s="1">
        <v>1518500</v>
      </c>
      <c r="KS430" s="1">
        <v>0</v>
      </c>
      <c r="KT430" s="1">
        <v>2613640</v>
      </c>
      <c r="KU430" s="1">
        <v>3400</v>
      </c>
      <c r="KV430" s="1">
        <v>8590</v>
      </c>
      <c r="KW430" s="1">
        <v>310</v>
      </c>
      <c r="KX430" s="1" t="s">
        <v>408</v>
      </c>
      <c r="KY430" s="1">
        <v>0</v>
      </c>
      <c r="KZ430" s="1">
        <v>0</v>
      </c>
      <c r="LA430" s="1">
        <v>153340</v>
      </c>
      <c r="LB430" s="1">
        <v>44730</v>
      </c>
      <c r="LC430" s="1">
        <v>660</v>
      </c>
      <c r="LD430" s="1">
        <v>40</v>
      </c>
      <c r="LE430" s="1">
        <v>7603250</v>
      </c>
      <c r="LF430" s="1">
        <v>880</v>
      </c>
      <c r="LG430" s="1">
        <v>760430</v>
      </c>
      <c r="LH430" s="1">
        <v>36260</v>
      </c>
      <c r="LI430" s="1">
        <v>402290</v>
      </c>
      <c r="LJ430" s="1">
        <v>0</v>
      </c>
      <c r="LK430" s="1">
        <v>40</v>
      </c>
      <c r="LL430" s="1">
        <v>50</v>
      </c>
      <c r="LM430" s="1">
        <v>48200</v>
      </c>
      <c r="LN430" s="1">
        <v>167230</v>
      </c>
      <c r="LO430" s="1">
        <v>1185810</v>
      </c>
      <c r="LP430" s="1">
        <v>41560</v>
      </c>
      <c r="LQ430" s="1">
        <v>0</v>
      </c>
      <c r="LR430" s="1">
        <v>0</v>
      </c>
      <c r="LS430" s="1">
        <v>27790</v>
      </c>
      <c r="LT430" s="1">
        <v>837410</v>
      </c>
      <c r="LU430" s="1">
        <v>8940</v>
      </c>
      <c r="LV430" s="1">
        <v>10</v>
      </c>
      <c r="LW430" s="1">
        <v>83460</v>
      </c>
      <c r="LX430" s="1">
        <v>0</v>
      </c>
      <c r="LY430" s="1">
        <v>244700</v>
      </c>
      <c r="LZ430" s="1">
        <v>610</v>
      </c>
      <c r="MA430" s="1">
        <v>100130</v>
      </c>
      <c r="MB430" s="1">
        <v>20</v>
      </c>
      <c r="MC430" s="1">
        <v>920</v>
      </c>
      <c r="MD430" s="1">
        <v>10</v>
      </c>
      <c r="ME430" s="1">
        <v>0</v>
      </c>
      <c r="MF430" s="1">
        <v>871490</v>
      </c>
      <c r="MG430" s="1">
        <v>14090</v>
      </c>
      <c r="MH430" s="1" t="s">
        <v>408</v>
      </c>
      <c r="MI430" s="1">
        <v>340620</v>
      </c>
      <c r="MJ430" s="1">
        <v>17680</v>
      </c>
      <c r="MK430" s="1">
        <v>139990</v>
      </c>
      <c r="ML430" s="1">
        <v>120</v>
      </c>
      <c r="MM430" s="1">
        <v>2360</v>
      </c>
      <c r="MN430" s="1">
        <v>20100</v>
      </c>
      <c r="MO430" s="1">
        <v>33690</v>
      </c>
      <c r="MP430" s="1">
        <v>162820</v>
      </c>
      <c r="MQ430" s="1" t="s">
        <v>408</v>
      </c>
      <c r="MR430" s="1">
        <v>876480</v>
      </c>
      <c r="MS430" s="1">
        <v>250</v>
      </c>
      <c r="MT430" s="1">
        <v>194950</v>
      </c>
      <c r="MU430" s="1">
        <v>8960</v>
      </c>
      <c r="MV430" s="1">
        <v>101270</v>
      </c>
      <c r="MW430" s="1">
        <v>1590</v>
      </c>
      <c r="MX430" s="1">
        <v>9520</v>
      </c>
      <c r="MY430" s="1">
        <v>29430</v>
      </c>
      <c r="MZ430" s="1">
        <v>3020</v>
      </c>
      <c r="NA430" s="1">
        <v>670</v>
      </c>
      <c r="NB430" s="1">
        <v>0</v>
      </c>
      <c r="NC430" s="1">
        <v>0</v>
      </c>
      <c r="ND430" s="1">
        <v>783340</v>
      </c>
      <c r="NE430" s="1">
        <v>650</v>
      </c>
      <c r="NF430" s="1">
        <v>711911</v>
      </c>
      <c r="NG430" s="1">
        <v>415240</v>
      </c>
      <c r="NH430" s="1">
        <v>10</v>
      </c>
      <c r="NI430" s="1">
        <v>16690</v>
      </c>
      <c r="NJ430" s="1">
        <v>10</v>
      </c>
      <c r="NK430" s="1">
        <v>380140</v>
      </c>
      <c r="NL430" s="1">
        <v>45250</v>
      </c>
      <c r="NM430" s="1">
        <v>273670</v>
      </c>
      <c r="NN430" s="1">
        <v>545662</v>
      </c>
      <c r="NO430" s="1">
        <v>256590</v>
      </c>
      <c r="NP430" s="1">
        <v>4560</v>
      </c>
      <c r="NQ430" s="1">
        <v>13120</v>
      </c>
      <c r="NR430" s="1">
        <v>100</v>
      </c>
      <c r="NS430" s="1">
        <v>16740</v>
      </c>
      <c r="NT430" s="1">
        <v>414030</v>
      </c>
      <c r="NU430" s="1">
        <v>2290</v>
      </c>
      <c r="NV430" s="1">
        <v>82120</v>
      </c>
      <c r="NW430" s="1">
        <v>171010</v>
      </c>
      <c r="NX430" s="1">
        <v>288040</v>
      </c>
      <c r="NY430" s="1">
        <v>0</v>
      </c>
      <c r="NZ430" s="1">
        <v>617630</v>
      </c>
      <c r="OA430" s="1">
        <v>0</v>
      </c>
      <c r="OB430" s="1">
        <v>132940</v>
      </c>
      <c r="OC430" s="1">
        <v>6834490</v>
      </c>
      <c r="OD430" s="1">
        <v>0</v>
      </c>
      <c r="OE430" s="1">
        <v>90720</v>
      </c>
      <c r="OF430" s="1">
        <v>22190</v>
      </c>
      <c r="OG430" s="1">
        <v>154090</v>
      </c>
      <c r="OH430" s="1">
        <v>1630</v>
      </c>
      <c r="OI430" s="1">
        <v>437800</v>
      </c>
      <c r="OJ430" s="1">
        <v>1945360</v>
      </c>
      <c r="OK430" s="1">
        <v>50680</v>
      </c>
      <c r="OL430" s="1">
        <v>50060</v>
      </c>
      <c r="OM430" s="1">
        <v>240</v>
      </c>
      <c r="ON430" s="1">
        <v>340</v>
      </c>
      <c r="OO430" s="1">
        <v>34220</v>
      </c>
      <c r="OP430" s="1">
        <v>13080</v>
      </c>
      <c r="OQ430" s="1">
        <v>49990</v>
      </c>
      <c r="OR430" s="13">
        <f t="shared" si="43"/>
        <v>180839215</v>
      </c>
      <c r="OS430" s="1">
        <f t="shared" si="44"/>
        <v>4347220</v>
      </c>
      <c r="OT430" s="1">
        <f t="shared" si="48"/>
        <v>1192820</v>
      </c>
      <c r="OU430" s="1">
        <f t="shared" si="48"/>
        <v>1673780</v>
      </c>
      <c r="OV430" s="1">
        <f t="shared" si="48"/>
        <v>290</v>
      </c>
      <c r="OW430" s="1">
        <f t="shared" si="48"/>
        <v>1591080</v>
      </c>
      <c r="OX430" s="1"/>
      <c r="OY430" s="1">
        <f t="shared" si="48"/>
        <v>230330</v>
      </c>
      <c r="OZ430" s="1">
        <f t="shared" si="48"/>
        <v>4460170</v>
      </c>
      <c r="PA430" s="1">
        <f t="shared" si="48"/>
        <v>1308760</v>
      </c>
      <c r="PB430" s="1">
        <f t="shared" si="48"/>
        <v>563580</v>
      </c>
      <c r="PC430" s="1">
        <f t="shared" si="48"/>
        <v>1750</v>
      </c>
      <c r="PD430" s="1">
        <f t="shared" si="48"/>
        <v>15996440</v>
      </c>
      <c r="PE430" s="1">
        <f t="shared" si="48"/>
        <v>230470</v>
      </c>
      <c r="PF430" s="1">
        <f t="shared" si="48"/>
        <v>2913118</v>
      </c>
      <c r="PG430" s="1">
        <f t="shared" si="48"/>
        <v>6200660</v>
      </c>
      <c r="PH430" s="1">
        <f t="shared" si="48"/>
        <v>23714370</v>
      </c>
      <c r="PI430" s="1">
        <f t="shared" si="48"/>
        <v>42309789</v>
      </c>
      <c r="PJ430" s="1">
        <f t="shared" si="48"/>
        <v>2211100</v>
      </c>
      <c r="PK430" s="1">
        <f t="shared" si="48"/>
        <v>809040</v>
      </c>
      <c r="PL430" s="1">
        <f t="shared" si="48"/>
        <v>50</v>
      </c>
      <c r="PM430" s="1">
        <f t="shared" si="48"/>
        <v>71084398</v>
      </c>
    </row>
    <row r="431" spans="1:429" x14ac:dyDescent="0.3">
      <c r="A431" s="4" t="s">
        <v>837</v>
      </c>
      <c r="B431" s="1">
        <v>1738000</v>
      </c>
      <c r="C431" s="1">
        <v>20</v>
      </c>
      <c r="D431" s="1" t="s">
        <v>408</v>
      </c>
      <c r="E431" s="1" t="s">
        <v>408</v>
      </c>
      <c r="F431" s="1">
        <v>40</v>
      </c>
      <c r="G431" s="1">
        <v>2320597</v>
      </c>
      <c r="H431" s="1">
        <v>0</v>
      </c>
      <c r="I431" s="1">
        <v>6380</v>
      </c>
      <c r="J431" s="1" t="s">
        <v>408</v>
      </c>
      <c r="K431" s="1">
        <v>5140</v>
      </c>
      <c r="L431" s="1" t="s">
        <v>408</v>
      </c>
      <c r="M431" s="1">
        <v>1380</v>
      </c>
      <c r="N431" s="1">
        <v>277820</v>
      </c>
      <c r="O431" s="1">
        <v>389520</v>
      </c>
      <c r="P431" s="1">
        <v>880300</v>
      </c>
      <c r="Q431" s="1">
        <v>2460</v>
      </c>
      <c r="R431" s="1">
        <v>303120</v>
      </c>
      <c r="S431" s="1" t="s">
        <v>408</v>
      </c>
      <c r="T431" s="1"/>
      <c r="U431" s="1">
        <v>2990000</v>
      </c>
      <c r="V431" s="1">
        <v>63600</v>
      </c>
      <c r="W431" s="1">
        <v>75250</v>
      </c>
      <c r="X431" s="1"/>
      <c r="Y431" s="1">
        <v>20</v>
      </c>
      <c r="Z431" s="1">
        <v>51520</v>
      </c>
      <c r="AA431" s="1">
        <v>278230</v>
      </c>
      <c r="AB431" s="1">
        <v>26810</v>
      </c>
      <c r="AC431" s="1">
        <v>17620</v>
      </c>
      <c r="AD431" s="1">
        <v>1320</v>
      </c>
      <c r="AE431" s="1">
        <v>1510</v>
      </c>
      <c r="AF431" s="1">
        <v>888310</v>
      </c>
      <c r="AG431" s="1" t="s">
        <v>408</v>
      </c>
      <c r="AH431" s="1">
        <v>12270</v>
      </c>
      <c r="AI431" s="1">
        <v>272180</v>
      </c>
      <c r="AJ431" s="1">
        <v>58450</v>
      </c>
      <c r="AK431" s="1">
        <v>0</v>
      </c>
      <c r="AL431" s="1">
        <v>22610</v>
      </c>
      <c r="AM431" s="1">
        <v>3960</v>
      </c>
      <c r="AN431" s="1">
        <v>40</v>
      </c>
      <c r="AO431" s="1">
        <v>216600</v>
      </c>
      <c r="AP431" s="1">
        <v>130130</v>
      </c>
      <c r="AQ431" s="1">
        <v>8350</v>
      </c>
      <c r="AR431" s="1">
        <v>4670</v>
      </c>
      <c r="AS431" s="1">
        <v>2950</v>
      </c>
      <c r="AT431" s="1">
        <v>0</v>
      </c>
      <c r="AU431" s="1">
        <v>213810</v>
      </c>
      <c r="AV431" s="1">
        <v>2000</v>
      </c>
      <c r="AW431" s="1">
        <v>2700</v>
      </c>
      <c r="AX431" s="1">
        <v>460</v>
      </c>
      <c r="AY431" s="1">
        <v>14420</v>
      </c>
      <c r="AZ431" s="1">
        <v>357160</v>
      </c>
      <c r="BA431" s="1" t="s">
        <v>408</v>
      </c>
      <c r="BB431" s="1">
        <v>40</v>
      </c>
      <c r="BC431" s="1">
        <v>860</v>
      </c>
      <c r="BD431" s="1">
        <v>0</v>
      </c>
      <c r="BE431" s="1">
        <v>28240</v>
      </c>
      <c r="BF431" s="1">
        <v>0</v>
      </c>
      <c r="BG431" s="1">
        <v>11100</v>
      </c>
      <c r="BH431" s="1">
        <v>6950</v>
      </c>
      <c r="BI431" s="1">
        <v>820</v>
      </c>
      <c r="BJ431" s="1">
        <v>48080</v>
      </c>
      <c r="BK431" s="1">
        <v>164060</v>
      </c>
      <c r="BL431" s="1">
        <v>31740</v>
      </c>
      <c r="BM431" s="1">
        <v>69330</v>
      </c>
      <c r="BN431" s="1">
        <v>51010</v>
      </c>
      <c r="BO431" s="1">
        <v>95940</v>
      </c>
      <c r="BP431" s="1">
        <v>2309330</v>
      </c>
      <c r="BQ431" s="1">
        <v>1148450</v>
      </c>
      <c r="BR431" s="1">
        <v>45830</v>
      </c>
      <c r="BS431" s="1">
        <v>1418360</v>
      </c>
      <c r="BT431" s="1">
        <v>37740</v>
      </c>
      <c r="BU431" s="1">
        <v>90250</v>
      </c>
      <c r="BV431" s="1">
        <v>149140</v>
      </c>
      <c r="BW431" s="1">
        <v>0</v>
      </c>
      <c r="BX431" s="1">
        <v>133910</v>
      </c>
      <c r="BY431" s="1">
        <v>398400</v>
      </c>
      <c r="BZ431" s="1">
        <v>1675</v>
      </c>
      <c r="CA431" s="1">
        <v>610</v>
      </c>
      <c r="CB431" s="1">
        <v>26340</v>
      </c>
      <c r="CC431" s="1">
        <v>376200</v>
      </c>
      <c r="CD431" s="1">
        <v>75020</v>
      </c>
      <c r="CE431" s="1">
        <v>1041660</v>
      </c>
      <c r="CF431" s="1">
        <v>1020</v>
      </c>
      <c r="CG431" s="1">
        <v>123680</v>
      </c>
      <c r="CH431" s="1">
        <v>8860</v>
      </c>
      <c r="CI431" s="1">
        <v>28990</v>
      </c>
      <c r="CJ431" s="1">
        <v>1465540</v>
      </c>
      <c r="CK431" s="1">
        <v>647270</v>
      </c>
      <c r="CL431" s="1">
        <v>980</v>
      </c>
      <c r="CM431" s="1">
        <v>81380</v>
      </c>
      <c r="CN431" s="1">
        <v>966230</v>
      </c>
      <c r="CO431" s="1">
        <v>33300</v>
      </c>
      <c r="CP431" s="1">
        <v>13500</v>
      </c>
      <c r="CQ431" s="1">
        <v>519250</v>
      </c>
      <c r="CR431" s="1">
        <v>392190</v>
      </c>
      <c r="CS431" s="1">
        <v>50</v>
      </c>
      <c r="CT431" s="1">
        <v>2480</v>
      </c>
      <c r="CU431" s="1">
        <v>40</v>
      </c>
      <c r="CV431" s="1">
        <v>0</v>
      </c>
      <c r="CW431" s="1">
        <v>0</v>
      </c>
      <c r="CX431" s="1">
        <v>82040</v>
      </c>
      <c r="CY431" s="1">
        <v>1496990</v>
      </c>
      <c r="CZ431" s="1" t="s">
        <v>408</v>
      </c>
      <c r="DA431" s="1">
        <v>17320</v>
      </c>
      <c r="DB431" s="1">
        <v>78130</v>
      </c>
      <c r="DC431" s="1">
        <v>4030</v>
      </c>
      <c r="DD431" s="1">
        <v>4840</v>
      </c>
      <c r="DE431" s="1">
        <v>11190</v>
      </c>
      <c r="DF431" s="1">
        <v>493500</v>
      </c>
      <c r="DG431" s="1">
        <v>10290</v>
      </c>
      <c r="DH431" s="1">
        <v>366260</v>
      </c>
      <c r="DI431" s="1">
        <v>29630</v>
      </c>
      <c r="DJ431" s="1">
        <v>36150</v>
      </c>
      <c r="DK431" s="1">
        <v>231460</v>
      </c>
      <c r="DL431" s="1">
        <v>2638620</v>
      </c>
      <c r="DM431" s="1">
        <v>45680</v>
      </c>
      <c r="DN431" s="1">
        <v>1022931</v>
      </c>
      <c r="DO431" s="1">
        <v>31170</v>
      </c>
      <c r="DP431" s="1">
        <v>140190</v>
      </c>
      <c r="DQ431" s="1">
        <v>39470</v>
      </c>
      <c r="DR431" s="1">
        <v>46110</v>
      </c>
      <c r="DS431" s="1">
        <v>343280</v>
      </c>
      <c r="DT431" s="1">
        <v>6710</v>
      </c>
      <c r="DU431" s="1">
        <v>503720</v>
      </c>
      <c r="DV431" s="1">
        <v>145560</v>
      </c>
      <c r="DW431" s="1">
        <v>34900</v>
      </c>
      <c r="DX431" s="1">
        <v>730</v>
      </c>
      <c r="DY431" s="1">
        <v>282710</v>
      </c>
      <c r="DZ431" s="1">
        <v>3430</v>
      </c>
      <c r="EA431" s="1">
        <v>100</v>
      </c>
      <c r="EB431" s="1">
        <v>349610</v>
      </c>
      <c r="EC431" s="1">
        <v>311790</v>
      </c>
      <c r="ED431" s="1">
        <v>762620</v>
      </c>
      <c r="EE431" s="1">
        <v>867150</v>
      </c>
      <c r="EF431" s="1">
        <v>325900</v>
      </c>
      <c r="EG431" s="1">
        <v>5940</v>
      </c>
      <c r="EH431" s="1">
        <v>708610</v>
      </c>
      <c r="EI431" s="1">
        <v>10</v>
      </c>
      <c r="EJ431" s="1">
        <v>126620</v>
      </c>
      <c r="EK431" s="1">
        <v>1731470</v>
      </c>
      <c r="EL431" s="1">
        <v>41510</v>
      </c>
      <c r="EM431" s="1">
        <v>2473910</v>
      </c>
      <c r="EN431" s="1">
        <v>1921770</v>
      </c>
      <c r="EO431" s="1">
        <v>285920</v>
      </c>
      <c r="EP431" s="1">
        <v>259520</v>
      </c>
      <c r="EQ431" s="1">
        <v>108290</v>
      </c>
      <c r="ER431" s="1">
        <v>439610</v>
      </c>
      <c r="ES431" s="1">
        <v>28900</v>
      </c>
      <c r="ET431" s="1">
        <v>124960</v>
      </c>
      <c r="EU431" s="1">
        <v>4950</v>
      </c>
      <c r="EV431" s="1">
        <v>476970</v>
      </c>
      <c r="EW431" s="1">
        <v>0</v>
      </c>
      <c r="EX431" s="1">
        <v>3902860</v>
      </c>
      <c r="EY431" s="1">
        <v>366160</v>
      </c>
      <c r="EZ431" s="1">
        <v>920900</v>
      </c>
      <c r="FA431" s="1">
        <v>0</v>
      </c>
      <c r="FB431" s="1">
        <v>1150240</v>
      </c>
      <c r="FC431" s="1">
        <v>198190</v>
      </c>
      <c r="FD431" s="1">
        <v>23560</v>
      </c>
      <c r="FE431" s="1">
        <v>5550</v>
      </c>
      <c r="FF431" s="1">
        <v>0</v>
      </c>
      <c r="FG431" s="1">
        <v>71980</v>
      </c>
      <c r="FH431" s="1">
        <v>8980</v>
      </c>
      <c r="FI431" s="1">
        <v>0</v>
      </c>
      <c r="FJ431" s="1">
        <v>1040</v>
      </c>
      <c r="FK431" s="1">
        <v>24660</v>
      </c>
      <c r="FL431" s="1">
        <v>264840</v>
      </c>
      <c r="FM431" s="1">
        <v>430850</v>
      </c>
      <c r="FN431" s="1">
        <v>0</v>
      </c>
      <c r="FO431" s="1">
        <v>135070</v>
      </c>
      <c r="FP431" s="1" t="s">
        <v>408</v>
      </c>
      <c r="FQ431" s="1">
        <v>803210</v>
      </c>
      <c r="FR431" s="1">
        <v>399810</v>
      </c>
      <c r="FS431" s="1">
        <v>3040</v>
      </c>
      <c r="FT431" s="1">
        <v>32000</v>
      </c>
      <c r="FU431" s="1">
        <v>2882790</v>
      </c>
      <c r="FV431" s="1">
        <v>30990</v>
      </c>
      <c r="FW431" s="1">
        <v>27790</v>
      </c>
      <c r="FX431" s="1">
        <v>181880</v>
      </c>
      <c r="FY431" s="1">
        <v>1843530</v>
      </c>
      <c r="FZ431" s="1">
        <v>77370</v>
      </c>
      <c r="GA431" s="1">
        <v>540470</v>
      </c>
      <c r="GB431" s="1" t="s">
        <v>408</v>
      </c>
      <c r="GC431" s="1">
        <v>10</v>
      </c>
      <c r="GD431" s="1">
        <v>7370</v>
      </c>
      <c r="GE431" s="1">
        <v>168450</v>
      </c>
      <c r="GF431" s="1">
        <v>5010</v>
      </c>
      <c r="GG431" s="1">
        <v>1027320</v>
      </c>
      <c r="GH431" s="1">
        <v>370</v>
      </c>
      <c r="GI431" s="1">
        <v>10</v>
      </c>
      <c r="GJ431" s="1">
        <v>5660</v>
      </c>
      <c r="GK431" s="1">
        <v>1119080</v>
      </c>
      <c r="GL431" s="1">
        <v>10240</v>
      </c>
      <c r="GM431" s="1">
        <v>1213960</v>
      </c>
      <c r="GN431" s="1">
        <v>1360</v>
      </c>
      <c r="GO431" s="1">
        <v>0</v>
      </c>
      <c r="GP431" s="1">
        <v>126810</v>
      </c>
      <c r="GQ431" s="1">
        <v>92680</v>
      </c>
      <c r="GR431" s="1">
        <v>8580</v>
      </c>
      <c r="GS431" s="1">
        <v>0</v>
      </c>
      <c r="GT431" s="1">
        <v>330845</v>
      </c>
      <c r="GU431" s="1">
        <v>23360</v>
      </c>
      <c r="GV431" s="1">
        <v>4386550</v>
      </c>
      <c r="GW431" s="1">
        <v>720</v>
      </c>
      <c r="GX431" s="1">
        <v>10</v>
      </c>
      <c r="GY431" s="1">
        <v>10</v>
      </c>
      <c r="GZ431" s="1">
        <v>27330</v>
      </c>
      <c r="HA431" s="1">
        <v>15510</v>
      </c>
      <c r="HB431" s="1" t="s">
        <v>408</v>
      </c>
      <c r="HC431" s="1">
        <v>94100</v>
      </c>
      <c r="HD431" s="1">
        <v>348020</v>
      </c>
      <c r="HE431" s="1">
        <v>533510</v>
      </c>
      <c r="HF431" s="1">
        <v>76570</v>
      </c>
      <c r="HG431" s="1">
        <v>0</v>
      </c>
      <c r="HH431" s="1">
        <v>82040</v>
      </c>
      <c r="HI431" s="1">
        <v>4910</v>
      </c>
      <c r="HJ431" s="1">
        <v>900</v>
      </c>
      <c r="HK431" s="1">
        <v>74156</v>
      </c>
      <c r="HL431" s="1"/>
      <c r="HM431" s="1">
        <v>114520</v>
      </c>
      <c r="HN431" s="1">
        <v>593280</v>
      </c>
      <c r="HO431" s="1">
        <v>8450</v>
      </c>
      <c r="HP431" s="1">
        <v>170</v>
      </c>
      <c r="HQ431" s="1">
        <v>405030</v>
      </c>
      <c r="HR431" s="1">
        <v>88450</v>
      </c>
      <c r="HS431" s="1">
        <v>1062650</v>
      </c>
      <c r="HT431" s="1">
        <v>10</v>
      </c>
      <c r="HU431" s="1" t="s">
        <v>408</v>
      </c>
      <c r="HV431" s="1">
        <v>3163870</v>
      </c>
      <c r="HW431" s="1">
        <v>290</v>
      </c>
      <c r="HX431" s="1">
        <v>20800</v>
      </c>
      <c r="HY431" s="1">
        <v>95220</v>
      </c>
      <c r="HZ431" s="1">
        <v>10130</v>
      </c>
      <c r="IA431" s="1">
        <v>416300</v>
      </c>
      <c r="IB431" s="1">
        <v>3190</v>
      </c>
      <c r="IC431" s="1">
        <v>1066570</v>
      </c>
      <c r="ID431" s="1">
        <v>33720</v>
      </c>
      <c r="IE431" s="1">
        <v>2050</v>
      </c>
      <c r="IF431" s="1">
        <v>2020</v>
      </c>
      <c r="IG431" s="1">
        <v>420</v>
      </c>
      <c r="IH431" s="1">
        <v>296100</v>
      </c>
      <c r="II431" s="1">
        <v>340580</v>
      </c>
      <c r="IJ431" s="1">
        <v>0</v>
      </c>
      <c r="IK431" s="1">
        <v>0</v>
      </c>
      <c r="IL431" s="1">
        <v>45350</v>
      </c>
      <c r="IM431" s="1">
        <v>353370</v>
      </c>
      <c r="IN431" s="1">
        <v>20</v>
      </c>
      <c r="IO431" s="1">
        <v>35850</v>
      </c>
      <c r="IP431" s="1">
        <v>400</v>
      </c>
      <c r="IQ431" s="1">
        <v>1067510</v>
      </c>
      <c r="IR431" s="1">
        <v>7650</v>
      </c>
      <c r="IS431" s="1">
        <v>1515400</v>
      </c>
      <c r="IT431" s="1">
        <v>622850</v>
      </c>
      <c r="IU431" s="1" t="s">
        <v>408</v>
      </c>
      <c r="IV431" s="1">
        <v>51360</v>
      </c>
      <c r="IW431" s="1">
        <v>10000</v>
      </c>
      <c r="IX431" s="1">
        <v>3050</v>
      </c>
      <c r="IY431" s="1">
        <v>1342110</v>
      </c>
      <c r="IZ431" s="1">
        <v>1019310</v>
      </c>
      <c r="JA431" s="1">
        <v>5460</v>
      </c>
      <c r="JB431" s="1">
        <v>54450</v>
      </c>
      <c r="JC431" s="1">
        <v>157960</v>
      </c>
      <c r="JD431" s="1">
        <v>75070</v>
      </c>
      <c r="JE431" s="1">
        <v>4360</v>
      </c>
      <c r="JF431" s="1">
        <v>10</v>
      </c>
      <c r="JG431" s="1">
        <v>787910</v>
      </c>
      <c r="JH431" s="1">
        <v>200</v>
      </c>
      <c r="JI431" s="1">
        <v>20518190</v>
      </c>
      <c r="JJ431" s="1">
        <v>0</v>
      </c>
      <c r="JK431" s="1">
        <v>12700</v>
      </c>
      <c r="JL431" s="1">
        <v>752540</v>
      </c>
      <c r="JM431" s="1">
        <v>100</v>
      </c>
      <c r="JN431" s="1">
        <v>6350</v>
      </c>
      <c r="JO431" s="1">
        <v>1345300</v>
      </c>
      <c r="JP431" s="1">
        <v>1270</v>
      </c>
      <c r="JQ431" s="1">
        <v>20</v>
      </c>
      <c r="JR431" s="1">
        <v>0</v>
      </c>
      <c r="JS431" s="1">
        <v>8088440</v>
      </c>
      <c r="JT431" s="1">
        <v>7990</v>
      </c>
      <c r="JU431" s="1">
        <v>0</v>
      </c>
      <c r="JV431" s="1">
        <v>7460</v>
      </c>
      <c r="JW431" s="1">
        <v>11210</v>
      </c>
      <c r="JX431" s="1">
        <v>3230</v>
      </c>
      <c r="JY431" s="1">
        <v>570</v>
      </c>
      <c r="JZ431" s="1">
        <v>18210</v>
      </c>
      <c r="KA431" s="1">
        <v>19250</v>
      </c>
      <c r="KB431" s="1">
        <v>6873268</v>
      </c>
      <c r="KC431" s="1">
        <v>1371880</v>
      </c>
      <c r="KD431" s="1">
        <v>1080</v>
      </c>
      <c r="KE431" s="1">
        <v>1520</v>
      </c>
      <c r="KF431" s="1">
        <v>13350</v>
      </c>
      <c r="KG431" s="1">
        <v>298890</v>
      </c>
      <c r="KH431" s="1">
        <v>33180</v>
      </c>
      <c r="KI431" s="1">
        <v>48340</v>
      </c>
      <c r="KJ431" s="1">
        <v>0</v>
      </c>
      <c r="KK431" s="1">
        <v>26260</v>
      </c>
      <c r="KL431" s="1">
        <v>370</v>
      </c>
      <c r="KM431" s="1">
        <v>5040</v>
      </c>
      <c r="KN431" s="1">
        <v>7110</v>
      </c>
      <c r="KO431" s="1">
        <v>70</v>
      </c>
      <c r="KP431" s="1" t="s">
        <v>408</v>
      </c>
      <c r="KQ431" s="1">
        <v>0</v>
      </c>
      <c r="KR431" s="1">
        <v>6380250</v>
      </c>
      <c r="KS431" s="1">
        <v>80</v>
      </c>
      <c r="KT431" s="1">
        <v>3308980</v>
      </c>
      <c r="KU431" s="1">
        <v>40</v>
      </c>
      <c r="KV431" s="1">
        <v>21260</v>
      </c>
      <c r="KW431" s="1">
        <v>1750</v>
      </c>
      <c r="KX431" s="1" t="s">
        <v>408</v>
      </c>
      <c r="KY431" s="1">
        <v>0</v>
      </c>
      <c r="KZ431" s="1">
        <v>0</v>
      </c>
      <c r="LA431" s="1">
        <v>54250</v>
      </c>
      <c r="LB431" s="1">
        <v>83160</v>
      </c>
      <c r="LC431" s="1">
        <v>310</v>
      </c>
      <c r="LD431" s="1">
        <v>14930</v>
      </c>
      <c r="LE431" s="1">
        <v>2335980</v>
      </c>
      <c r="LF431" s="1">
        <v>500</v>
      </c>
      <c r="LG431" s="1">
        <v>1804060</v>
      </c>
      <c r="LH431" s="1">
        <v>13610</v>
      </c>
      <c r="LI431" s="1">
        <v>1057490</v>
      </c>
      <c r="LJ431" s="1">
        <v>40</v>
      </c>
      <c r="LK431" s="1">
        <v>1590</v>
      </c>
      <c r="LL431" s="1">
        <v>790</v>
      </c>
      <c r="LM431" s="1">
        <v>142190</v>
      </c>
      <c r="LN431" s="1">
        <v>154720</v>
      </c>
      <c r="LO431" s="1">
        <v>1021890</v>
      </c>
      <c r="LP431" s="1">
        <v>58390</v>
      </c>
      <c r="LQ431" s="1">
        <v>15700</v>
      </c>
      <c r="LR431" s="1">
        <v>0</v>
      </c>
      <c r="LS431" s="1">
        <v>12720</v>
      </c>
      <c r="LT431" s="1">
        <v>333020</v>
      </c>
      <c r="LU431" s="1">
        <v>2730</v>
      </c>
      <c r="LV431" s="1">
        <v>50</v>
      </c>
      <c r="LW431" s="1">
        <v>57430</v>
      </c>
      <c r="LX431" s="1">
        <v>0</v>
      </c>
      <c r="LY431" s="1">
        <v>83840</v>
      </c>
      <c r="LZ431" s="1">
        <v>1360</v>
      </c>
      <c r="MA431" s="1">
        <v>77570</v>
      </c>
      <c r="MB431" s="1">
        <v>480</v>
      </c>
      <c r="MC431" s="1">
        <v>2220</v>
      </c>
      <c r="MD431" s="1">
        <v>600</v>
      </c>
      <c r="ME431" s="1">
        <v>1550</v>
      </c>
      <c r="MF431" s="1">
        <v>498530</v>
      </c>
      <c r="MG431" s="1">
        <v>0</v>
      </c>
      <c r="MH431" s="1" t="s">
        <v>408</v>
      </c>
      <c r="MI431" s="1">
        <v>336670</v>
      </c>
      <c r="MJ431" s="1">
        <v>14590</v>
      </c>
      <c r="MK431" s="1">
        <v>372640</v>
      </c>
      <c r="ML431" s="1">
        <v>320</v>
      </c>
      <c r="MM431" s="1">
        <v>2200</v>
      </c>
      <c r="MN431" s="1">
        <v>93450</v>
      </c>
      <c r="MO431" s="1">
        <v>10280</v>
      </c>
      <c r="MP431" s="1">
        <v>205820</v>
      </c>
      <c r="MQ431" s="1" t="s">
        <v>408</v>
      </c>
      <c r="MR431" s="1">
        <v>795080</v>
      </c>
      <c r="MS431" s="1">
        <v>50</v>
      </c>
      <c r="MT431" s="1">
        <v>307230</v>
      </c>
      <c r="MU431" s="1">
        <v>12860</v>
      </c>
      <c r="MV431" s="1">
        <v>125400</v>
      </c>
      <c r="MW431" s="1">
        <v>500510</v>
      </c>
      <c r="MX431" s="1">
        <v>3030</v>
      </c>
      <c r="MY431" s="1">
        <v>13300</v>
      </c>
      <c r="MZ431" s="1">
        <v>2000</v>
      </c>
      <c r="NA431" s="1">
        <v>230</v>
      </c>
      <c r="NB431" s="1">
        <v>110</v>
      </c>
      <c r="NC431" s="1">
        <v>0</v>
      </c>
      <c r="ND431" s="1">
        <v>1204790</v>
      </c>
      <c r="NE431" s="1">
        <v>870</v>
      </c>
      <c r="NF431" s="1">
        <v>843838</v>
      </c>
      <c r="NG431" s="1">
        <v>818920</v>
      </c>
      <c r="NH431" s="1">
        <v>580</v>
      </c>
      <c r="NI431" s="1">
        <v>2050</v>
      </c>
      <c r="NJ431" s="1">
        <v>0</v>
      </c>
      <c r="NK431" s="1">
        <v>222370</v>
      </c>
      <c r="NL431" s="1">
        <v>53590</v>
      </c>
      <c r="NM431" s="1">
        <v>533860</v>
      </c>
      <c r="NN431" s="1">
        <v>3517190</v>
      </c>
      <c r="NO431" s="1">
        <v>334000</v>
      </c>
      <c r="NP431" s="1">
        <v>1440</v>
      </c>
      <c r="NQ431" s="1">
        <v>7210</v>
      </c>
      <c r="NR431" s="1">
        <v>100</v>
      </c>
      <c r="NS431" s="1">
        <v>49187</v>
      </c>
      <c r="NT431" s="1">
        <v>325980</v>
      </c>
      <c r="NU431" s="1">
        <v>1950</v>
      </c>
      <c r="NV431" s="1">
        <v>756120</v>
      </c>
      <c r="NW431" s="1">
        <v>167060</v>
      </c>
      <c r="NX431" s="1">
        <v>297510</v>
      </c>
      <c r="NY431" s="1">
        <v>0</v>
      </c>
      <c r="NZ431" s="1">
        <v>1613560</v>
      </c>
      <c r="OA431" s="1">
        <v>2430</v>
      </c>
      <c r="OB431" s="1">
        <v>5300</v>
      </c>
      <c r="OC431" s="1">
        <v>2632810</v>
      </c>
      <c r="OD431" s="1">
        <v>2370</v>
      </c>
      <c r="OE431" s="1">
        <v>82930</v>
      </c>
      <c r="OF431" s="1">
        <v>58550</v>
      </c>
      <c r="OG431" s="1">
        <v>287220</v>
      </c>
      <c r="OH431" s="1">
        <v>0</v>
      </c>
      <c r="OI431" s="1">
        <v>250110</v>
      </c>
      <c r="OJ431" s="1">
        <v>5167290</v>
      </c>
      <c r="OK431" s="1">
        <v>204520</v>
      </c>
      <c r="OL431" s="1">
        <v>12920</v>
      </c>
      <c r="OM431" s="1">
        <v>340</v>
      </c>
      <c r="ON431" s="1">
        <v>850</v>
      </c>
      <c r="OO431" s="1">
        <v>2010</v>
      </c>
      <c r="OP431" s="1">
        <v>62110</v>
      </c>
      <c r="OQ431" s="1">
        <v>15900</v>
      </c>
      <c r="OR431" s="13">
        <f t="shared" si="43"/>
        <v>161540277</v>
      </c>
      <c r="OS431" s="1">
        <f t="shared" si="44"/>
        <v>3528580</v>
      </c>
      <c r="OT431" s="1">
        <f t="shared" si="48"/>
        <v>1238685</v>
      </c>
      <c r="OU431" s="1">
        <f t="shared" si="48"/>
        <v>1476570</v>
      </c>
      <c r="OV431" s="1">
        <f t="shared" si="48"/>
        <v>820</v>
      </c>
      <c r="OW431" s="1">
        <f t="shared" si="48"/>
        <v>1082991</v>
      </c>
      <c r="OX431" s="1"/>
      <c r="OY431" s="1">
        <f t="shared" si="48"/>
        <v>168840</v>
      </c>
      <c r="OZ431" s="1">
        <f t="shared" si="48"/>
        <v>3740080</v>
      </c>
      <c r="PA431" s="1">
        <f t="shared" si="48"/>
        <v>2453350</v>
      </c>
      <c r="PB431" s="1">
        <f t="shared" si="48"/>
        <v>446660</v>
      </c>
      <c r="PC431" s="1">
        <f t="shared" si="48"/>
        <v>2680</v>
      </c>
      <c r="PD431" s="1">
        <f t="shared" si="48"/>
        <v>15460336</v>
      </c>
      <c r="PE431" s="1">
        <f t="shared" si="48"/>
        <v>169620</v>
      </c>
      <c r="PF431" s="1">
        <f t="shared" si="48"/>
        <v>3176150</v>
      </c>
      <c r="PG431" s="1">
        <f t="shared" si="48"/>
        <v>4729300</v>
      </c>
      <c r="PH431" s="1">
        <f t="shared" si="48"/>
        <v>5790150</v>
      </c>
      <c r="PI431" s="1">
        <f t="shared" si="48"/>
        <v>47967277</v>
      </c>
      <c r="PJ431" s="1">
        <f t="shared" si="48"/>
        <v>2592540</v>
      </c>
      <c r="PK431" s="1">
        <f t="shared" si="48"/>
        <v>772960</v>
      </c>
      <c r="PL431" s="1">
        <f t="shared" si="48"/>
        <v>3220</v>
      </c>
      <c r="PM431" s="1">
        <f t="shared" si="48"/>
        <v>66739468</v>
      </c>
    </row>
    <row r="432" spans="1:429" x14ac:dyDescent="0.3">
      <c r="A432" s="4" t="s">
        <v>838</v>
      </c>
      <c r="B432" s="1">
        <v>3813650</v>
      </c>
      <c r="C432" s="1">
        <v>1070</v>
      </c>
      <c r="D432" s="1" t="s">
        <v>408</v>
      </c>
      <c r="E432" s="1" t="s">
        <v>408</v>
      </c>
      <c r="F432" s="1">
        <v>40</v>
      </c>
      <c r="G432" s="1">
        <v>2163755</v>
      </c>
      <c r="H432" s="1">
        <v>70</v>
      </c>
      <c r="I432" s="1">
        <v>20620</v>
      </c>
      <c r="J432" s="1" t="s">
        <v>408</v>
      </c>
      <c r="K432" s="1">
        <v>5630</v>
      </c>
      <c r="L432" s="1" t="s">
        <v>408</v>
      </c>
      <c r="M432" s="1">
        <v>370</v>
      </c>
      <c r="N432" s="1">
        <v>260610</v>
      </c>
      <c r="O432" s="1">
        <v>364420</v>
      </c>
      <c r="P432" s="1">
        <v>1334210</v>
      </c>
      <c r="Q432" s="1">
        <v>7700</v>
      </c>
      <c r="R432" s="1">
        <v>470200</v>
      </c>
      <c r="S432" s="1" t="s">
        <v>408</v>
      </c>
      <c r="T432" s="1"/>
      <c r="U432" s="1">
        <v>3383730</v>
      </c>
      <c r="V432" s="1">
        <v>18830</v>
      </c>
      <c r="W432" s="1">
        <v>66720</v>
      </c>
      <c r="X432" s="1"/>
      <c r="Y432" s="1">
        <v>80</v>
      </c>
      <c r="Z432" s="1">
        <v>43490</v>
      </c>
      <c r="AA432" s="1">
        <v>438780</v>
      </c>
      <c r="AB432" s="1">
        <v>65180</v>
      </c>
      <c r="AC432" s="1">
        <v>20960</v>
      </c>
      <c r="AD432" s="1">
        <v>3550</v>
      </c>
      <c r="AE432" s="1">
        <v>5020</v>
      </c>
      <c r="AF432" s="1">
        <v>907890</v>
      </c>
      <c r="AG432" s="1" t="s">
        <v>408</v>
      </c>
      <c r="AH432" s="1">
        <v>27270</v>
      </c>
      <c r="AI432" s="1">
        <v>165830</v>
      </c>
      <c r="AJ432" s="1">
        <v>203460</v>
      </c>
      <c r="AK432" s="1">
        <v>120</v>
      </c>
      <c r="AL432" s="1">
        <v>12870</v>
      </c>
      <c r="AM432" s="1">
        <v>2170</v>
      </c>
      <c r="AN432" s="1">
        <v>0</v>
      </c>
      <c r="AO432" s="1">
        <v>312160</v>
      </c>
      <c r="AP432" s="1">
        <v>116010</v>
      </c>
      <c r="AQ432" s="1">
        <v>93730</v>
      </c>
      <c r="AR432" s="1">
        <v>33100</v>
      </c>
      <c r="AS432" s="1">
        <v>8020</v>
      </c>
      <c r="AT432" s="1">
        <v>0</v>
      </c>
      <c r="AU432" s="1">
        <v>166760</v>
      </c>
      <c r="AV432" s="1">
        <v>0</v>
      </c>
      <c r="AW432" s="1">
        <v>1080</v>
      </c>
      <c r="AX432" s="1">
        <v>14160</v>
      </c>
      <c r="AY432" s="1">
        <v>7340</v>
      </c>
      <c r="AZ432" s="1">
        <v>1844710</v>
      </c>
      <c r="BA432" s="1" t="s">
        <v>408</v>
      </c>
      <c r="BB432" s="1">
        <v>20</v>
      </c>
      <c r="BC432" s="1">
        <v>0</v>
      </c>
      <c r="BD432" s="1">
        <v>0</v>
      </c>
      <c r="BE432" s="1">
        <v>41610</v>
      </c>
      <c r="BF432" s="1">
        <v>0</v>
      </c>
      <c r="BG432" s="1">
        <v>40860</v>
      </c>
      <c r="BH432" s="1">
        <v>10850</v>
      </c>
      <c r="BI432" s="1">
        <v>0</v>
      </c>
      <c r="BJ432" s="1">
        <v>216500</v>
      </c>
      <c r="BK432" s="1">
        <v>214260</v>
      </c>
      <c r="BL432" s="1">
        <v>13120</v>
      </c>
      <c r="BM432" s="1">
        <v>35430</v>
      </c>
      <c r="BN432" s="1">
        <v>40730</v>
      </c>
      <c r="BO432" s="1">
        <v>52120</v>
      </c>
      <c r="BP432" s="1">
        <v>2404330</v>
      </c>
      <c r="BQ432" s="1">
        <v>2048270</v>
      </c>
      <c r="BR432" s="1">
        <v>94450</v>
      </c>
      <c r="BS432" s="1">
        <v>757580</v>
      </c>
      <c r="BT432" s="1">
        <v>103560</v>
      </c>
      <c r="BU432" s="1">
        <v>61230</v>
      </c>
      <c r="BV432" s="1">
        <v>122350</v>
      </c>
      <c r="BW432" s="1">
        <v>0</v>
      </c>
      <c r="BX432" s="1">
        <v>84090</v>
      </c>
      <c r="BY432" s="1">
        <v>541670</v>
      </c>
      <c r="BZ432" s="1">
        <v>1800</v>
      </c>
      <c r="CA432" s="1">
        <v>1000</v>
      </c>
      <c r="CB432" s="1">
        <v>83010</v>
      </c>
      <c r="CC432" s="1">
        <v>1372030</v>
      </c>
      <c r="CD432" s="1">
        <v>120055</v>
      </c>
      <c r="CE432" s="1">
        <v>597540</v>
      </c>
      <c r="CF432" s="1">
        <v>5620</v>
      </c>
      <c r="CG432" s="1">
        <v>100120</v>
      </c>
      <c r="CH432" s="1">
        <v>12030</v>
      </c>
      <c r="CI432" s="1">
        <v>7010</v>
      </c>
      <c r="CJ432" s="1">
        <v>1126090</v>
      </c>
      <c r="CK432" s="1">
        <v>529800</v>
      </c>
      <c r="CL432" s="1">
        <v>2100</v>
      </c>
      <c r="CM432" s="1">
        <v>70880</v>
      </c>
      <c r="CN432" s="1">
        <v>630470</v>
      </c>
      <c r="CO432" s="1">
        <v>72510</v>
      </c>
      <c r="CP432" s="1">
        <v>49930</v>
      </c>
      <c r="CQ432" s="1">
        <v>208360</v>
      </c>
      <c r="CR432" s="1">
        <v>315860</v>
      </c>
      <c r="CS432" s="1">
        <v>100</v>
      </c>
      <c r="CT432" s="1">
        <v>2140</v>
      </c>
      <c r="CU432" s="1">
        <v>1800</v>
      </c>
      <c r="CV432" s="1">
        <v>10</v>
      </c>
      <c r="CW432" s="1">
        <v>0</v>
      </c>
      <c r="CX432" s="1">
        <v>124050</v>
      </c>
      <c r="CY432" s="1">
        <v>2013390</v>
      </c>
      <c r="CZ432" s="1" t="s">
        <v>408</v>
      </c>
      <c r="DA432" s="1">
        <v>2580</v>
      </c>
      <c r="DB432" s="1">
        <v>92200</v>
      </c>
      <c r="DC432" s="1">
        <v>22070</v>
      </c>
      <c r="DD432" s="1">
        <v>40</v>
      </c>
      <c r="DE432" s="1">
        <v>444140</v>
      </c>
      <c r="DF432" s="1">
        <v>1036120</v>
      </c>
      <c r="DG432" s="1">
        <v>5140</v>
      </c>
      <c r="DH432" s="1">
        <v>1221110</v>
      </c>
      <c r="DI432" s="1">
        <v>28920</v>
      </c>
      <c r="DJ432" s="1">
        <v>133880</v>
      </c>
      <c r="DK432" s="1">
        <v>213360</v>
      </c>
      <c r="DL432" s="1">
        <v>2173940</v>
      </c>
      <c r="DM432" s="1">
        <v>120240</v>
      </c>
      <c r="DN432" s="1">
        <v>2510520</v>
      </c>
      <c r="DO432" s="1">
        <v>39810</v>
      </c>
      <c r="DP432" s="1">
        <v>4799460</v>
      </c>
      <c r="DQ432" s="1">
        <v>24140</v>
      </c>
      <c r="DR432" s="1">
        <v>47000</v>
      </c>
      <c r="DS432" s="1">
        <v>489500</v>
      </c>
      <c r="DT432" s="1">
        <v>5310</v>
      </c>
      <c r="DU432" s="1">
        <v>439310</v>
      </c>
      <c r="DV432" s="1">
        <v>1437766</v>
      </c>
      <c r="DW432" s="1">
        <v>14000</v>
      </c>
      <c r="DX432" s="1">
        <v>11860</v>
      </c>
      <c r="DY432" s="1">
        <v>394220</v>
      </c>
      <c r="DZ432" s="1">
        <v>600</v>
      </c>
      <c r="EA432" s="1">
        <v>490</v>
      </c>
      <c r="EB432" s="1">
        <v>199730</v>
      </c>
      <c r="EC432" s="1">
        <v>342902</v>
      </c>
      <c r="ED432" s="1">
        <v>1046320</v>
      </c>
      <c r="EE432" s="1">
        <v>258660</v>
      </c>
      <c r="EF432" s="1">
        <v>225450</v>
      </c>
      <c r="EG432" s="1">
        <v>6830</v>
      </c>
      <c r="EH432" s="1">
        <v>241410</v>
      </c>
      <c r="EI432" s="1">
        <v>4650</v>
      </c>
      <c r="EJ432" s="1">
        <v>194650</v>
      </c>
      <c r="EK432" s="1">
        <v>1872900</v>
      </c>
      <c r="EL432" s="1">
        <v>7880</v>
      </c>
      <c r="EM432" s="1">
        <v>1469290</v>
      </c>
      <c r="EN432" s="1">
        <v>2109570</v>
      </c>
      <c r="EO432" s="1">
        <v>265410</v>
      </c>
      <c r="EP432" s="1">
        <v>485670</v>
      </c>
      <c r="EQ432" s="1">
        <v>75470</v>
      </c>
      <c r="ER432" s="1">
        <v>264900</v>
      </c>
      <c r="ES432" s="1">
        <v>69350</v>
      </c>
      <c r="ET432" s="1">
        <v>280740</v>
      </c>
      <c r="EU432" s="1">
        <v>10830</v>
      </c>
      <c r="EV432" s="1">
        <v>397630</v>
      </c>
      <c r="EW432" s="1">
        <v>450</v>
      </c>
      <c r="EX432" s="1">
        <v>3189980</v>
      </c>
      <c r="EY432" s="1">
        <v>535680</v>
      </c>
      <c r="EZ432" s="1">
        <v>1254720</v>
      </c>
      <c r="FA432" s="1">
        <v>0</v>
      </c>
      <c r="FB432" s="1">
        <v>1716000</v>
      </c>
      <c r="FC432" s="1">
        <v>104030</v>
      </c>
      <c r="FD432" s="1">
        <v>65210</v>
      </c>
      <c r="FE432" s="1">
        <v>2960</v>
      </c>
      <c r="FF432" s="1">
        <v>0</v>
      </c>
      <c r="FG432" s="1">
        <v>43410</v>
      </c>
      <c r="FH432" s="1">
        <v>190</v>
      </c>
      <c r="FI432" s="1">
        <v>0</v>
      </c>
      <c r="FJ432" s="1">
        <v>10</v>
      </c>
      <c r="FK432" s="1">
        <v>25070</v>
      </c>
      <c r="FL432" s="1">
        <v>123430</v>
      </c>
      <c r="FM432" s="1">
        <v>224060</v>
      </c>
      <c r="FN432" s="1">
        <v>20</v>
      </c>
      <c r="FO432" s="1">
        <v>171330</v>
      </c>
      <c r="FP432" s="1" t="s">
        <v>408</v>
      </c>
      <c r="FQ432" s="1">
        <v>801570</v>
      </c>
      <c r="FR432" s="1">
        <v>339870</v>
      </c>
      <c r="FS432" s="1">
        <v>5320</v>
      </c>
      <c r="FT432" s="1">
        <v>2384863</v>
      </c>
      <c r="FU432" s="1">
        <v>4181680</v>
      </c>
      <c r="FV432" s="1">
        <v>24840</v>
      </c>
      <c r="FW432" s="1">
        <v>6650</v>
      </c>
      <c r="FX432" s="1">
        <v>566640</v>
      </c>
      <c r="FY432" s="1">
        <v>1296030</v>
      </c>
      <c r="FZ432" s="1">
        <v>142520</v>
      </c>
      <c r="GA432" s="1">
        <v>489320</v>
      </c>
      <c r="GB432" s="1" t="s">
        <v>408</v>
      </c>
      <c r="GC432" s="1">
        <v>0</v>
      </c>
      <c r="GD432" s="1">
        <v>69110</v>
      </c>
      <c r="GE432" s="1">
        <v>188320</v>
      </c>
      <c r="GF432" s="1">
        <v>5930</v>
      </c>
      <c r="GG432" s="1">
        <v>187270</v>
      </c>
      <c r="GH432" s="1">
        <v>1030</v>
      </c>
      <c r="GI432" s="1">
        <v>5200</v>
      </c>
      <c r="GJ432" s="1">
        <v>5130</v>
      </c>
      <c r="GK432" s="1">
        <v>567250</v>
      </c>
      <c r="GL432" s="1">
        <v>1000</v>
      </c>
      <c r="GM432" s="1">
        <v>1213040</v>
      </c>
      <c r="GN432" s="1">
        <v>540</v>
      </c>
      <c r="GO432" s="1">
        <v>0</v>
      </c>
      <c r="GP432" s="1">
        <v>146310</v>
      </c>
      <c r="GQ432" s="1">
        <v>102470</v>
      </c>
      <c r="GR432" s="1">
        <v>130</v>
      </c>
      <c r="GS432" s="1">
        <v>0</v>
      </c>
      <c r="GT432" s="1">
        <v>730157</v>
      </c>
      <c r="GU432" s="1">
        <v>8130</v>
      </c>
      <c r="GV432" s="1">
        <v>6412050</v>
      </c>
      <c r="GW432" s="1">
        <v>400</v>
      </c>
      <c r="GX432" s="1">
        <v>110</v>
      </c>
      <c r="GY432" s="1">
        <v>0</v>
      </c>
      <c r="GZ432" s="1">
        <v>20680</v>
      </c>
      <c r="HA432" s="1">
        <v>4000</v>
      </c>
      <c r="HB432" s="1" t="s">
        <v>408</v>
      </c>
      <c r="HC432" s="1">
        <v>56550</v>
      </c>
      <c r="HD432" s="1">
        <v>570790</v>
      </c>
      <c r="HE432" s="1">
        <v>1410350</v>
      </c>
      <c r="HF432" s="1">
        <v>31450</v>
      </c>
      <c r="HG432" s="1">
        <v>500</v>
      </c>
      <c r="HH432" s="1">
        <v>36320</v>
      </c>
      <c r="HI432" s="1">
        <v>10020</v>
      </c>
      <c r="HJ432" s="1">
        <v>36300</v>
      </c>
      <c r="HK432" s="1">
        <v>21290</v>
      </c>
      <c r="HL432" s="1"/>
      <c r="HM432" s="1">
        <v>323330</v>
      </c>
      <c r="HN432" s="1">
        <v>549110</v>
      </c>
      <c r="HO432" s="1">
        <v>16210</v>
      </c>
      <c r="HP432" s="1">
        <v>320</v>
      </c>
      <c r="HQ432" s="1">
        <v>262650</v>
      </c>
      <c r="HR432" s="1">
        <v>354020</v>
      </c>
      <c r="HS432" s="1">
        <v>941230</v>
      </c>
      <c r="HT432" s="1">
        <v>8060</v>
      </c>
      <c r="HU432" s="1" t="s">
        <v>408</v>
      </c>
      <c r="HV432" s="1">
        <v>2801930</v>
      </c>
      <c r="HW432" s="1">
        <v>130</v>
      </c>
      <c r="HX432" s="1">
        <v>0</v>
      </c>
      <c r="HY432" s="1">
        <v>88580</v>
      </c>
      <c r="HZ432" s="1">
        <v>13120</v>
      </c>
      <c r="IA432" s="1">
        <v>505070</v>
      </c>
      <c r="IB432" s="1">
        <v>60</v>
      </c>
      <c r="IC432" s="1">
        <v>711480</v>
      </c>
      <c r="ID432" s="1">
        <v>38350</v>
      </c>
      <c r="IE432" s="1">
        <v>3510</v>
      </c>
      <c r="IF432" s="1">
        <v>530</v>
      </c>
      <c r="IG432" s="1">
        <v>380</v>
      </c>
      <c r="IH432" s="1">
        <v>237310</v>
      </c>
      <c r="II432" s="1">
        <v>671930</v>
      </c>
      <c r="IJ432" s="1">
        <v>0</v>
      </c>
      <c r="IK432" s="1">
        <v>380</v>
      </c>
      <c r="IL432" s="1">
        <v>38770</v>
      </c>
      <c r="IM432" s="1">
        <v>798900</v>
      </c>
      <c r="IN432" s="1">
        <v>4670</v>
      </c>
      <c r="IO432" s="1">
        <v>19450</v>
      </c>
      <c r="IP432" s="1">
        <v>120</v>
      </c>
      <c r="IQ432" s="1">
        <v>1296830</v>
      </c>
      <c r="IR432" s="1">
        <v>2070</v>
      </c>
      <c r="IS432" s="1">
        <v>3040780</v>
      </c>
      <c r="IT432" s="1">
        <v>469400</v>
      </c>
      <c r="IU432" s="1" t="s">
        <v>408</v>
      </c>
      <c r="IV432" s="1">
        <v>55550</v>
      </c>
      <c r="IW432" s="1">
        <v>230</v>
      </c>
      <c r="IX432" s="1">
        <v>38300</v>
      </c>
      <c r="IY432" s="1">
        <v>1906710</v>
      </c>
      <c r="IZ432" s="1">
        <v>1459680</v>
      </c>
      <c r="JA432" s="1">
        <v>220</v>
      </c>
      <c r="JB432" s="1">
        <v>27680</v>
      </c>
      <c r="JC432" s="1">
        <v>52540</v>
      </c>
      <c r="JD432" s="1">
        <v>6910</v>
      </c>
      <c r="JE432" s="1">
        <v>3700</v>
      </c>
      <c r="JF432" s="1">
        <v>10</v>
      </c>
      <c r="JG432" s="1">
        <v>1309830</v>
      </c>
      <c r="JH432" s="1">
        <v>340</v>
      </c>
      <c r="JI432" s="1">
        <v>19978160</v>
      </c>
      <c r="JJ432" s="1">
        <v>2500</v>
      </c>
      <c r="JK432" s="1">
        <v>94830</v>
      </c>
      <c r="JL432" s="1">
        <v>2180360</v>
      </c>
      <c r="JM432" s="1">
        <v>410</v>
      </c>
      <c r="JN432" s="1">
        <v>38110</v>
      </c>
      <c r="JO432" s="1">
        <v>1101490</v>
      </c>
      <c r="JP432" s="1">
        <v>820</v>
      </c>
      <c r="JQ432" s="1">
        <v>170</v>
      </c>
      <c r="JR432" s="1">
        <v>0</v>
      </c>
      <c r="JS432" s="1">
        <v>3474500</v>
      </c>
      <c r="JT432" s="1">
        <v>8350</v>
      </c>
      <c r="JU432" s="1">
        <v>2350</v>
      </c>
      <c r="JV432" s="1">
        <v>21410</v>
      </c>
      <c r="JW432" s="1">
        <v>5130</v>
      </c>
      <c r="JX432" s="1">
        <v>2820</v>
      </c>
      <c r="JY432" s="1">
        <v>400</v>
      </c>
      <c r="JZ432" s="1">
        <v>38990</v>
      </c>
      <c r="KA432" s="1">
        <v>32210</v>
      </c>
      <c r="KB432" s="1">
        <v>1992139</v>
      </c>
      <c r="KC432" s="1">
        <v>2578120</v>
      </c>
      <c r="KD432" s="1">
        <v>1350</v>
      </c>
      <c r="KE432" s="1">
        <v>0</v>
      </c>
      <c r="KF432" s="1">
        <v>20150</v>
      </c>
      <c r="KG432" s="1">
        <v>332280</v>
      </c>
      <c r="KH432" s="1">
        <v>56550</v>
      </c>
      <c r="KI432" s="1">
        <v>122880</v>
      </c>
      <c r="KJ432" s="1">
        <v>0</v>
      </c>
      <c r="KK432" s="1">
        <v>10670</v>
      </c>
      <c r="KL432" s="1">
        <v>2830</v>
      </c>
      <c r="KM432" s="1">
        <v>4800</v>
      </c>
      <c r="KN432" s="1">
        <v>7040</v>
      </c>
      <c r="KO432" s="1">
        <v>300</v>
      </c>
      <c r="KP432" s="1" t="s">
        <v>408</v>
      </c>
      <c r="KQ432" s="1">
        <v>0</v>
      </c>
      <c r="KR432" s="1">
        <v>4052950</v>
      </c>
      <c r="KS432" s="1">
        <v>20</v>
      </c>
      <c r="KT432" s="1">
        <v>4250870</v>
      </c>
      <c r="KU432" s="1">
        <v>0</v>
      </c>
      <c r="KV432" s="1">
        <v>129260</v>
      </c>
      <c r="KW432" s="1">
        <v>20</v>
      </c>
      <c r="KX432" s="1" t="s">
        <v>408</v>
      </c>
      <c r="KY432" s="1">
        <v>10</v>
      </c>
      <c r="KZ432" s="1">
        <v>0</v>
      </c>
      <c r="LA432" s="1">
        <v>91060</v>
      </c>
      <c r="LB432" s="1">
        <v>103010</v>
      </c>
      <c r="LC432" s="1">
        <v>250</v>
      </c>
      <c r="LD432" s="1">
        <v>3110</v>
      </c>
      <c r="LE432" s="1">
        <v>2199880</v>
      </c>
      <c r="LF432" s="1">
        <v>12540</v>
      </c>
      <c r="LG432" s="1">
        <v>729930</v>
      </c>
      <c r="LH432" s="1">
        <v>13730</v>
      </c>
      <c r="LI432" s="1">
        <v>657940</v>
      </c>
      <c r="LJ432" s="1">
        <v>0</v>
      </c>
      <c r="LK432" s="1">
        <v>3560</v>
      </c>
      <c r="LL432" s="1">
        <v>20</v>
      </c>
      <c r="LM432" s="1">
        <v>53450</v>
      </c>
      <c r="LN432" s="1">
        <v>128640</v>
      </c>
      <c r="LO432" s="1">
        <v>1282180</v>
      </c>
      <c r="LP432" s="1">
        <v>95140</v>
      </c>
      <c r="LQ432" s="1">
        <v>1300</v>
      </c>
      <c r="LR432" s="1">
        <v>0</v>
      </c>
      <c r="LS432" s="1">
        <v>4500</v>
      </c>
      <c r="LT432" s="1">
        <v>992060</v>
      </c>
      <c r="LU432" s="1">
        <v>1320</v>
      </c>
      <c r="LV432" s="1">
        <v>780</v>
      </c>
      <c r="LW432" s="1">
        <v>70070</v>
      </c>
      <c r="LX432" s="1">
        <v>20</v>
      </c>
      <c r="LY432" s="1">
        <v>327500</v>
      </c>
      <c r="LZ432" s="1">
        <v>5410</v>
      </c>
      <c r="MA432" s="1">
        <v>346150</v>
      </c>
      <c r="MB432" s="1">
        <v>1900</v>
      </c>
      <c r="MC432" s="1">
        <v>100</v>
      </c>
      <c r="MD432" s="1">
        <v>0</v>
      </c>
      <c r="ME432" s="1">
        <v>1100</v>
      </c>
      <c r="MF432" s="1">
        <v>405590</v>
      </c>
      <c r="MG432" s="1">
        <v>400</v>
      </c>
      <c r="MH432" s="1" t="s">
        <v>408</v>
      </c>
      <c r="MI432" s="1">
        <v>297770</v>
      </c>
      <c r="MJ432" s="1">
        <v>3020</v>
      </c>
      <c r="MK432" s="1">
        <v>108320</v>
      </c>
      <c r="ML432" s="1">
        <v>80</v>
      </c>
      <c r="MM432" s="1">
        <v>11000</v>
      </c>
      <c r="MN432" s="1">
        <v>30000</v>
      </c>
      <c r="MO432" s="1">
        <v>6460</v>
      </c>
      <c r="MP432" s="1">
        <v>301660</v>
      </c>
      <c r="MQ432" s="1" t="s">
        <v>408</v>
      </c>
      <c r="MR432" s="1">
        <v>435970</v>
      </c>
      <c r="MS432" s="1">
        <v>70</v>
      </c>
      <c r="MT432" s="1">
        <v>348830</v>
      </c>
      <c r="MU432" s="1">
        <v>22980</v>
      </c>
      <c r="MV432" s="1">
        <v>62620</v>
      </c>
      <c r="MW432" s="1">
        <v>10</v>
      </c>
      <c r="MX432" s="1">
        <v>3470</v>
      </c>
      <c r="MY432" s="1">
        <v>12170</v>
      </c>
      <c r="MZ432" s="1">
        <v>7170</v>
      </c>
      <c r="NA432" s="1">
        <v>15430</v>
      </c>
      <c r="NB432" s="1">
        <v>20</v>
      </c>
      <c r="NC432" s="1">
        <v>0</v>
      </c>
      <c r="ND432" s="1">
        <v>1388490</v>
      </c>
      <c r="NE432" s="1">
        <v>1710</v>
      </c>
      <c r="NF432" s="1">
        <v>431010</v>
      </c>
      <c r="NG432" s="1">
        <v>4600</v>
      </c>
      <c r="NH432" s="1">
        <v>40600</v>
      </c>
      <c r="NI432" s="1">
        <v>1500</v>
      </c>
      <c r="NJ432" s="1">
        <v>0</v>
      </c>
      <c r="NK432" s="1">
        <v>216150</v>
      </c>
      <c r="NL432" s="1">
        <v>92060</v>
      </c>
      <c r="NM432" s="1">
        <v>384950</v>
      </c>
      <c r="NN432" s="1">
        <v>1505276</v>
      </c>
      <c r="NO432" s="1">
        <v>264300</v>
      </c>
      <c r="NP432" s="1">
        <v>40</v>
      </c>
      <c r="NQ432" s="1">
        <v>160</v>
      </c>
      <c r="NR432" s="1">
        <v>230</v>
      </c>
      <c r="NS432" s="1">
        <v>1626994</v>
      </c>
      <c r="NT432" s="1">
        <v>437980</v>
      </c>
      <c r="NU432" s="1">
        <v>17260</v>
      </c>
      <c r="NV432" s="1">
        <v>501580</v>
      </c>
      <c r="NW432" s="1">
        <v>147280</v>
      </c>
      <c r="NX432" s="1">
        <v>305690</v>
      </c>
      <c r="NY432" s="1">
        <v>10</v>
      </c>
      <c r="NZ432" s="1">
        <v>1183530</v>
      </c>
      <c r="OA432" s="1">
        <v>7080</v>
      </c>
      <c r="OB432" s="1">
        <v>101430</v>
      </c>
      <c r="OC432" s="1">
        <v>8146810</v>
      </c>
      <c r="OD432" s="1">
        <v>5330</v>
      </c>
      <c r="OE432" s="1">
        <v>166240</v>
      </c>
      <c r="OF432" s="1">
        <v>38300</v>
      </c>
      <c r="OG432" s="1">
        <v>204350</v>
      </c>
      <c r="OH432" s="1">
        <v>0</v>
      </c>
      <c r="OI432" s="1">
        <v>255310</v>
      </c>
      <c r="OJ432" s="1">
        <v>7073040</v>
      </c>
      <c r="OK432" s="1">
        <v>141150</v>
      </c>
      <c r="OL432" s="1">
        <v>3000</v>
      </c>
      <c r="OM432" s="1">
        <v>100</v>
      </c>
      <c r="ON432" s="1">
        <v>1140</v>
      </c>
      <c r="OO432" s="1">
        <v>21400</v>
      </c>
      <c r="OP432" s="1">
        <v>9240</v>
      </c>
      <c r="OQ432" s="1">
        <v>34750</v>
      </c>
      <c r="OR432" s="13">
        <f t="shared" si="43"/>
        <v>178377137</v>
      </c>
      <c r="OS432" s="1">
        <f t="shared" si="44"/>
        <v>3174400</v>
      </c>
      <c r="OT432" s="1">
        <f t="shared" si="48"/>
        <v>1545740</v>
      </c>
      <c r="OU432" s="1">
        <f t="shared" si="48"/>
        <v>2344860</v>
      </c>
      <c r="OV432" s="1">
        <f t="shared" si="48"/>
        <v>2350</v>
      </c>
      <c r="OW432" s="1">
        <f t="shared" si="48"/>
        <v>2580850</v>
      </c>
      <c r="OX432" s="1"/>
      <c r="OY432" s="1">
        <f t="shared" si="48"/>
        <v>234990</v>
      </c>
      <c r="OZ432" s="1">
        <f t="shared" si="48"/>
        <v>5123240</v>
      </c>
      <c r="PA432" s="1">
        <f t="shared" si="48"/>
        <v>2247840</v>
      </c>
      <c r="PB432" s="1">
        <f t="shared" si="48"/>
        <v>436550</v>
      </c>
      <c r="PC432" s="1">
        <f t="shared" si="48"/>
        <v>2480</v>
      </c>
      <c r="PD432" s="1">
        <f t="shared" si="48"/>
        <v>21195516</v>
      </c>
      <c r="PE432" s="1">
        <f t="shared" si="48"/>
        <v>4937820</v>
      </c>
      <c r="PF432" s="1">
        <f t="shared" si="48"/>
        <v>6935990</v>
      </c>
      <c r="PG432" s="1">
        <f t="shared" si="48"/>
        <v>5272010</v>
      </c>
      <c r="PH432" s="1">
        <f t="shared" si="48"/>
        <v>5757880</v>
      </c>
      <c r="PI432" s="1">
        <f t="shared" si="48"/>
        <v>46282871</v>
      </c>
      <c r="PJ432" s="1">
        <f t="shared" si="48"/>
        <v>2669830</v>
      </c>
      <c r="PK432" s="1">
        <f t="shared" si="48"/>
        <v>683230</v>
      </c>
      <c r="PL432" s="1">
        <f t="shared" si="48"/>
        <v>7100</v>
      </c>
      <c r="PM432" s="1">
        <f t="shared" si="48"/>
        <v>66941590</v>
      </c>
    </row>
    <row r="433" spans="1:429" x14ac:dyDescent="0.3">
      <c r="A433" s="4" t="s">
        <v>839</v>
      </c>
      <c r="B433" s="1">
        <v>2386620</v>
      </c>
      <c r="C433" s="1">
        <v>640</v>
      </c>
      <c r="D433" s="1" t="s">
        <v>408</v>
      </c>
      <c r="E433" s="1" t="s">
        <v>408</v>
      </c>
      <c r="F433" s="1">
        <v>0</v>
      </c>
      <c r="G433" s="1">
        <v>2304045</v>
      </c>
      <c r="H433" s="1">
        <v>0</v>
      </c>
      <c r="I433" s="1">
        <v>16210</v>
      </c>
      <c r="J433" s="1" t="s">
        <v>408</v>
      </c>
      <c r="K433" s="1">
        <v>11700</v>
      </c>
      <c r="L433" s="1" t="s">
        <v>408</v>
      </c>
      <c r="M433" s="1">
        <v>240</v>
      </c>
      <c r="N433" s="1">
        <v>1012700</v>
      </c>
      <c r="O433" s="1">
        <v>334750</v>
      </c>
      <c r="P433" s="1">
        <v>434300</v>
      </c>
      <c r="Q433" s="1">
        <v>12120</v>
      </c>
      <c r="R433" s="1">
        <v>386610</v>
      </c>
      <c r="S433" s="1" t="s">
        <v>408</v>
      </c>
      <c r="T433" s="1"/>
      <c r="U433" s="1">
        <v>2678660</v>
      </c>
      <c r="V433" s="1">
        <v>61460</v>
      </c>
      <c r="W433" s="1">
        <v>60440</v>
      </c>
      <c r="X433" s="1"/>
      <c r="Y433" s="1">
        <v>130</v>
      </c>
      <c r="Z433" s="1">
        <v>50020</v>
      </c>
      <c r="AA433" s="1">
        <v>700940</v>
      </c>
      <c r="AB433" s="1">
        <v>349510</v>
      </c>
      <c r="AC433" s="1">
        <v>14520</v>
      </c>
      <c r="AD433" s="1">
        <v>2740</v>
      </c>
      <c r="AE433" s="1">
        <v>5010</v>
      </c>
      <c r="AF433" s="1">
        <v>1429150</v>
      </c>
      <c r="AG433" s="1" t="s">
        <v>408</v>
      </c>
      <c r="AH433" s="1">
        <v>6270</v>
      </c>
      <c r="AI433" s="1">
        <v>49810</v>
      </c>
      <c r="AJ433" s="1">
        <v>118540</v>
      </c>
      <c r="AK433" s="1">
        <v>0</v>
      </c>
      <c r="AL433" s="1">
        <v>9670</v>
      </c>
      <c r="AM433" s="1">
        <v>20</v>
      </c>
      <c r="AN433" s="1">
        <v>0</v>
      </c>
      <c r="AO433" s="1">
        <v>538970</v>
      </c>
      <c r="AP433" s="1">
        <v>161210</v>
      </c>
      <c r="AQ433" s="1">
        <v>58970</v>
      </c>
      <c r="AR433" s="1">
        <v>3480</v>
      </c>
      <c r="AS433" s="1">
        <v>0</v>
      </c>
      <c r="AT433" s="1">
        <v>20</v>
      </c>
      <c r="AU433" s="1">
        <v>237890</v>
      </c>
      <c r="AV433" s="1">
        <v>2900</v>
      </c>
      <c r="AW433" s="1">
        <v>1020</v>
      </c>
      <c r="AX433" s="1">
        <v>28360</v>
      </c>
      <c r="AY433" s="1">
        <v>54550</v>
      </c>
      <c r="AZ433" s="1">
        <v>2801590</v>
      </c>
      <c r="BA433" s="1" t="s">
        <v>408</v>
      </c>
      <c r="BB433" s="1">
        <v>2180</v>
      </c>
      <c r="BC433" s="1">
        <v>40</v>
      </c>
      <c r="BD433" s="1">
        <v>0</v>
      </c>
      <c r="BE433" s="1">
        <v>44400</v>
      </c>
      <c r="BF433" s="1">
        <v>10</v>
      </c>
      <c r="BG433" s="1">
        <v>39100</v>
      </c>
      <c r="BH433" s="1">
        <v>6470</v>
      </c>
      <c r="BI433" s="1">
        <v>0</v>
      </c>
      <c r="BJ433" s="1">
        <v>68120</v>
      </c>
      <c r="BK433" s="1">
        <v>152290</v>
      </c>
      <c r="BL433" s="1">
        <v>47700</v>
      </c>
      <c r="BM433" s="1">
        <v>46150</v>
      </c>
      <c r="BN433" s="1">
        <v>30400</v>
      </c>
      <c r="BO433" s="1">
        <v>98220</v>
      </c>
      <c r="BP433" s="1">
        <v>3636070</v>
      </c>
      <c r="BQ433" s="1">
        <v>2230370</v>
      </c>
      <c r="BR433" s="1">
        <v>231220</v>
      </c>
      <c r="BS433" s="1">
        <v>344520</v>
      </c>
      <c r="BT433" s="1">
        <v>222090</v>
      </c>
      <c r="BU433" s="1">
        <v>43760</v>
      </c>
      <c r="BV433" s="1">
        <v>96780</v>
      </c>
      <c r="BW433" s="1">
        <v>0</v>
      </c>
      <c r="BX433" s="1">
        <v>230470</v>
      </c>
      <c r="BY433" s="1">
        <v>372780</v>
      </c>
      <c r="BZ433" s="1">
        <v>0</v>
      </c>
      <c r="CA433" s="1">
        <v>900</v>
      </c>
      <c r="CB433" s="1">
        <v>13380</v>
      </c>
      <c r="CC433" s="1">
        <v>491520</v>
      </c>
      <c r="CD433" s="1">
        <v>56825</v>
      </c>
      <c r="CE433" s="1">
        <v>593960</v>
      </c>
      <c r="CF433" s="1">
        <v>9380</v>
      </c>
      <c r="CG433" s="1">
        <v>103420</v>
      </c>
      <c r="CH433" s="1">
        <v>6060</v>
      </c>
      <c r="CI433" s="1">
        <v>6540</v>
      </c>
      <c r="CJ433" s="1">
        <v>1806400</v>
      </c>
      <c r="CK433" s="1">
        <v>372490</v>
      </c>
      <c r="CL433" s="1">
        <v>1290</v>
      </c>
      <c r="CM433" s="1">
        <v>76110</v>
      </c>
      <c r="CN433" s="1">
        <v>496130</v>
      </c>
      <c r="CO433" s="1">
        <v>39030</v>
      </c>
      <c r="CP433" s="1">
        <v>50110</v>
      </c>
      <c r="CQ433" s="1">
        <v>406890</v>
      </c>
      <c r="CR433" s="1">
        <v>340700</v>
      </c>
      <c r="CS433" s="1">
        <v>0</v>
      </c>
      <c r="CT433" s="1">
        <v>2560</v>
      </c>
      <c r="CU433" s="1">
        <v>340</v>
      </c>
      <c r="CV433" s="1">
        <v>10</v>
      </c>
      <c r="CW433" s="1">
        <v>0</v>
      </c>
      <c r="CX433" s="1">
        <v>64970</v>
      </c>
      <c r="CY433" s="1">
        <v>3682820</v>
      </c>
      <c r="CZ433" s="1" t="s">
        <v>408</v>
      </c>
      <c r="DA433" s="1">
        <v>510</v>
      </c>
      <c r="DB433" s="1">
        <v>359270</v>
      </c>
      <c r="DC433" s="1">
        <v>8280</v>
      </c>
      <c r="DD433" s="1">
        <v>0</v>
      </c>
      <c r="DE433" s="1">
        <v>5940</v>
      </c>
      <c r="DF433" s="1">
        <v>588240</v>
      </c>
      <c r="DG433" s="1">
        <v>9110</v>
      </c>
      <c r="DH433" s="1">
        <v>1087130</v>
      </c>
      <c r="DI433" s="1">
        <v>46770</v>
      </c>
      <c r="DJ433" s="1">
        <v>34650</v>
      </c>
      <c r="DK433" s="1">
        <v>244290</v>
      </c>
      <c r="DL433" s="1">
        <v>2260400</v>
      </c>
      <c r="DM433" s="1">
        <v>29610</v>
      </c>
      <c r="DN433" s="1">
        <v>2369170</v>
      </c>
      <c r="DO433" s="1">
        <v>50070</v>
      </c>
      <c r="DP433" s="1">
        <v>212300</v>
      </c>
      <c r="DQ433" s="1">
        <v>10880</v>
      </c>
      <c r="DR433" s="1">
        <v>75110</v>
      </c>
      <c r="DS433" s="1">
        <v>632370</v>
      </c>
      <c r="DT433" s="1">
        <v>2030</v>
      </c>
      <c r="DU433" s="1">
        <v>398090</v>
      </c>
      <c r="DV433" s="1">
        <v>2080304</v>
      </c>
      <c r="DW433" s="1">
        <v>20400</v>
      </c>
      <c r="DX433" s="1">
        <v>6990</v>
      </c>
      <c r="DY433" s="1">
        <v>1753680</v>
      </c>
      <c r="DZ433" s="1">
        <v>470</v>
      </c>
      <c r="EA433" s="1">
        <v>70</v>
      </c>
      <c r="EB433" s="1">
        <v>1026490</v>
      </c>
      <c r="EC433" s="1">
        <v>618542</v>
      </c>
      <c r="ED433" s="1">
        <v>1604930</v>
      </c>
      <c r="EE433" s="1">
        <v>257870</v>
      </c>
      <c r="EF433" s="1">
        <v>431140</v>
      </c>
      <c r="EG433" s="1">
        <v>3530</v>
      </c>
      <c r="EH433" s="1">
        <v>117610</v>
      </c>
      <c r="EI433" s="1">
        <v>0</v>
      </c>
      <c r="EJ433" s="1">
        <v>51370</v>
      </c>
      <c r="EK433" s="1">
        <v>4726550</v>
      </c>
      <c r="EL433" s="1">
        <v>12840</v>
      </c>
      <c r="EM433" s="1">
        <v>1171700</v>
      </c>
      <c r="EN433" s="1">
        <v>3492130</v>
      </c>
      <c r="EO433" s="1">
        <v>339550</v>
      </c>
      <c r="EP433" s="1">
        <v>262160</v>
      </c>
      <c r="EQ433" s="1">
        <v>86575</v>
      </c>
      <c r="ER433" s="1">
        <v>513980</v>
      </c>
      <c r="ES433" s="1">
        <v>314440</v>
      </c>
      <c r="ET433" s="1">
        <v>145320</v>
      </c>
      <c r="EU433" s="1">
        <v>17980</v>
      </c>
      <c r="EV433" s="1">
        <v>421760</v>
      </c>
      <c r="EW433" s="1">
        <v>0</v>
      </c>
      <c r="EX433" s="1">
        <v>4419680</v>
      </c>
      <c r="EY433" s="1">
        <v>336280</v>
      </c>
      <c r="EZ433" s="1">
        <v>2941330</v>
      </c>
      <c r="FA433" s="1">
        <v>0</v>
      </c>
      <c r="FB433" s="1">
        <v>3732900</v>
      </c>
      <c r="FC433" s="1">
        <v>139230</v>
      </c>
      <c r="FD433" s="1">
        <v>139930</v>
      </c>
      <c r="FE433" s="1">
        <v>145820</v>
      </c>
      <c r="FF433" s="1">
        <v>0</v>
      </c>
      <c r="FG433" s="1">
        <v>47870</v>
      </c>
      <c r="FH433" s="1">
        <v>630</v>
      </c>
      <c r="FI433" s="1">
        <v>25190</v>
      </c>
      <c r="FJ433" s="1">
        <v>580</v>
      </c>
      <c r="FK433" s="1">
        <v>15980</v>
      </c>
      <c r="FL433" s="1">
        <v>114820</v>
      </c>
      <c r="FM433" s="1">
        <v>556990</v>
      </c>
      <c r="FN433" s="1">
        <v>0</v>
      </c>
      <c r="FO433" s="1">
        <v>133630</v>
      </c>
      <c r="FP433" s="1" t="s">
        <v>408</v>
      </c>
      <c r="FQ433" s="1">
        <v>584170</v>
      </c>
      <c r="FR433" s="1">
        <v>1055940</v>
      </c>
      <c r="FS433" s="1">
        <v>5390</v>
      </c>
      <c r="FT433" s="1">
        <v>7960</v>
      </c>
      <c r="FU433" s="1">
        <v>4200820</v>
      </c>
      <c r="FV433" s="1">
        <v>40950</v>
      </c>
      <c r="FW433" s="1">
        <v>25620</v>
      </c>
      <c r="FX433" s="1">
        <v>1513050</v>
      </c>
      <c r="FY433" s="1">
        <v>1459440</v>
      </c>
      <c r="FZ433" s="1">
        <v>143870</v>
      </c>
      <c r="GA433" s="1">
        <v>617654</v>
      </c>
      <c r="GB433" s="1" t="s">
        <v>408</v>
      </c>
      <c r="GC433" s="1">
        <v>4530</v>
      </c>
      <c r="GD433" s="1">
        <v>22680</v>
      </c>
      <c r="GE433" s="1">
        <v>152810</v>
      </c>
      <c r="GF433" s="1">
        <v>9170</v>
      </c>
      <c r="GG433" s="1">
        <v>335520</v>
      </c>
      <c r="GH433" s="1">
        <v>0</v>
      </c>
      <c r="GI433" s="1">
        <v>0</v>
      </c>
      <c r="GJ433" s="1">
        <v>5020</v>
      </c>
      <c r="GK433" s="1">
        <v>565990</v>
      </c>
      <c r="GL433" s="1">
        <v>20</v>
      </c>
      <c r="GM433" s="1">
        <v>5164220</v>
      </c>
      <c r="GN433" s="1">
        <v>650</v>
      </c>
      <c r="GO433" s="1">
        <v>20</v>
      </c>
      <c r="GP433" s="1">
        <v>122520</v>
      </c>
      <c r="GQ433" s="1">
        <v>152140</v>
      </c>
      <c r="GR433" s="1">
        <v>10</v>
      </c>
      <c r="GS433" s="1">
        <v>10</v>
      </c>
      <c r="GT433" s="1">
        <v>286372</v>
      </c>
      <c r="GU433" s="1">
        <v>23070</v>
      </c>
      <c r="GV433" s="1">
        <v>6427610</v>
      </c>
      <c r="GW433" s="1">
        <v>6660</v>
      </c>
      <c r="GX433" s="1">
        <v>10</v>
      </c>
      <c r="GY433" s="1">
        <v>10</v>
      </c>
      <c r="GZ433" s="1">
        <v>78580</v>
      </c>
      <c r="HA433" s="1">
        <v>2100</v>
      </c>
      <c r="HB433" s="1" t="s">
        <v>408</v>
      </c>
      <c r="HC433" s="1">
        <v>49250</v>
      </c>
      <c r="HD433" s="1">
        <v>562880</v>
      </c>
      <c r="HE433" s="1">
        <v>857726</v>
      </c>
      <c r="HF433" s="1">
        <v>40770</v>
      </c>
      <c r="HG433" s="1">
        <v>6310</v>
      </c>
      <c r="HH433" s="1">
        <v>44500</v>
      </c>
      <c r="HI433" s="1">
        <v>3600</v>
      </c>
      <c r="HJ433" s="1">
        <v>3100</v>
      </c>
      <c r="HK433" s="1">
        <v>39410</v>
      </c>
      <c r="HL433" s="1"/>
      <c r="HM433" s="1">
        <v>316610</v>
      </c>
      <c r="HN433" s="1">
        <v>282260</v>
      </c>
      <c r="HO433" s="1">
        <v>14900</v>
      </c>
      <c r="HP433" s="1">
        <v>5430</v>
      </c>
      <c r="HQ433" s="1">
        <v>488470</v>
      </c>
      <c r="HR433" s="1">
        <v>337850</v>
      </c>
      <c r="HS433" s="1">
        <v>917110</v>
      </c>
      <c r="HT433" s="1">
        <v>10280</v>
      </c>
      <c r="HU433" s="1" t="s">
        <v>408</v>
      </c>
      <c r="HV433" s="1">
        <v>668530</v>
      </c>
      <c r="HW433" s="1">
        <v>170100</v>
      </c>
      <c r="HX433" s="1">
        <v>9000</v>
      </c>
      <c r="HY433" s="1">
        <v>349290</v>
      </c>
      <c r="HZ433" s="1">
        <v>10310</v>
      </c>
      <c r="IA433" s="1">
        <v>406150</v>
      </c>
      <c r="IB433" s="1">
        <v>700</v>
      </c>
      <c r="IC433" s="1">
        <v>1172740</v>
      </c>
      <c r="ID433" s="1">
        <v>55300</v>
      </c>
      <c r="IE433" s="1">
        <v>3890</v>
      </c>
      <c r="IF433" s="1">
        <v>10</v>
      </c>
      <c r="IG433" s="1">
        <v>5750</v>
      </c>
      <c r="IH433" s="1">
        <v>258000</v>
      </c>
      <c r="II433" s="1">
        <v>1251250</v>
      </c>
      <c r="IJ433" s="1">
        <v>7000</v>
      </c>
      <c r="IK433" s="1">
        <v>20</v>
      </c>
      <c r="IL433" s="1">
        <v>1045010</v>
      </c>
      <c r="IM433" s="1">
        <v>328980</v>
      </c>
      <c r="IN433" s="1">
        <v>4530</v>
      </c>
      <c r="IO433" s="1">
        <v>32850</v>
      </c>
      <c r="IP433" s="1">
        <v>1570</v>
      </c>
      <c r="IQ433" s="1">
        <v>437850</v>
      </c>
      <c r="IR433" s="1">
        <v>10</v>
      </c>
      <c r="IS433" s="1">
        <v>2611700</v>
      </c>
      <c r="IT433" s="1">
        <v>377240</v>
      </c>
      <c r="IU433" s="1" t="s">
        <v>408</v>
      </c>
      <c r="IV433" s="1">
        <v>190210</v>
      </c>
      <c r="IW433" s="1">
        <v>20110</v>
      </c>
      <c r="IX433" s="1">
        <v>4690</v>
      </c>
      <c r="IY433" s="1">
        <v>3105589</v>
      </c>
      <c r="IZ433" s="1">
        <v>536410</v>
      </c>
      <c r="JA433" s="1">
        <v>140</v>
      </c>
      <c r="JB433" s="1">
        <v>26290</v>
      </c>
      <c r="JC433" s="1">
        <v>111860</v>
      </c>
      <c r="JD433" s="1">
        <v>1356600</v>
      </c>
      <c r="JE433" s="1">
        <v>6590</v>
      </c>
      <c r="JF433" s="1">
        <v>610</v>
      </c>
      <c r="JG433" s="1">
        <v>1509900</v>
      </c>
      <c r="JH433" s="1">
        <v>20</v>
      </c>
      <c r="JI433" s="1">
        <v>18601400</v>
      </c>
      <c r="JJ433" s="1">
        <v>180</v>
      </c>
      <c r="JK433" s="1">
        <v>30130</v>
      </c>
      <c r="JL433" s="1">
        <v>62860</v>
      </c>
      <c r="JM433" s="1">
        <v>660</v>
      </c>
      <c r="JN433" s="1">
        <v>14310</v>
      </c>
      <c r="JO433" s="1">
        <v>1059330</v>
      </c>
      <c r="JP433" s="1">
        <v>3760</v>
      </c>
      <c r="JQ433" s="1">
        <v>2360</v>
      </c>
      <c r="JR433" s="1">
        <v>10</v>
      </c>
      <c r="JS433" s="1">
        <v>3831770</v>
      </c>
      <c r="JT433" s="1">
        <v>6560</v>
      </c>
      <c r="JU433" s="1">
        <v>0</v>
      </c>
      <c r="JV433" s="1">
        <v>30830</v>
      </c>
      <c r="JW433" s="1">
        <v>16340</v>
      </c>
      <c r="JX433" s="1">
        <v>4610</v>
      </c>
      <c r="JY433" s="1">
        <v>0</v>
      </c>
      <c r="JZ433" s="1">
        <v>75080</v>
      </c>
      <c r="KA433" s="1">
        <v>61670</v>
      </c>
      <c r="KB433" s="1">
        <v>2659011</v>
      </c>
      <c r="KC433" s="1">
        <v>1253940</v>
      </c>
      <c r="KD433" s="1">
        <v>13590</v>
      </c>
      <c r="KE433" s="1">
        <v>0</v>
      </c>
      <c r="KF433" s="1">
        <v>4120</v>
      </c>
      <c r="KG433" s="1">
        <v>440510</v>
      </c>
      <c r="KH433" s="1">
        <v>61260</v>
      </c>
      <c r="KI433" s="1">
        <v>251470</v>
      </c>
      <c r="KJ433" s="1">
        <v>13590</v>
      </c>
      <c r="KK433" s="1">
        <v>12060</v>
      </c>
      <c r="KL433" s="1">
        <v>10</v>
      </c>
      <c r="KM433" s="1">
        <v>1040</v>
      </c>
      <c r="KN433" s="1">
        <v>10860</v>
      </c>
      <c r="KO433" s="1">
        <v>4020</v>
      </c>
      <c r="KP433" s="1" t="s">
        <v>408</v>
      </c>
      <c r="KQ433" s="1">
        <v>240</v>
      </c>
      <c r="KR433" s="1">
        <v>2912720</v>
      </c>
      <c r="KS433" s="1">
        <v>0</v>
      </c>
      <c r="KT433" s="1">
        <v>3901750</v>
      </c>
      <c r="KU433" s="1">
        <v>2490</v>
      </c>
      <c r="KV433" s="1">
        <v>76550</v>
      </c>
      <c r="KW433" s="1">
        <v>4200</v>
      </c>
      <c r="KX433" s="1" t="s">
        <v>408</v>
      </c>
      <c r="KY433" s="1">
        <v>10</v>
      </c>
      <c r="KZ433" s="1">
        <v>0</v>
      </c>
      <c r="LA433" s="1">
        <v>119220</v>
      </c>
      <c r="LB433" s="1">
        <v>102790</v>
      </c>
      <c r="LC433" s="1">
        <v>1180</v>
      </c>
      <c r="LD433" s="1">
        <v>3250</v>
      </c>
      <c r="LE433" s="1">
        <v>2640100</v>
      </c>
      <c r="LF433" s="1">
        <v>2680</v>
      </c>
      <c r="LG433" s="1">
        <v>538300</v>
      </c>
      <c r="LH433" s="1">
        <v>6220</v>
      </c>
      <c r="LI433" s="1">
        <v>398070</v>
      </c>
      <c r="LJ433" s="1">
        <v>0</v>
      </c>
      <c r="LK433" s="1">
        <v>50</v>
      </c>
      <c r="LL433" s="1">
        <v>270</v>
      </c>
      <c r="LM433" s="1">
        <v>144230</v>
      </c>
      <c r="LN433" s="1">
        <v>110080</v>
      </c>
      <c r="LO433" s="1">
        <v>604530</v>
      </c>
      <c r="LP433" s="1">
        <v>81540</v>
      </c>
      <c r="LQ433" s="1">
        <v>0</v>
      </c>
      <c r="LR433" s="1">
        <v>0</v>
      </c>
      <c r="LS433" s="1">
        <v>900458</v>
      </c>
      <c r="LT433" s="1">
        <v>2876450</v>
      </c>
      <c r="LU433" s="1">
        <v>1270</v>
      </c>
      <c r="LV433" s="1">
        <v>60</v>
      </c>
      <c r="LW433" s="1">
        <v>41280</v>
      </c>
      <c r="LX433" s="1">
        <v>30</v>
      </c>
      <c r="LY433" s="1">
        <v>293430</v>
      </c>
      <c r="LZ433" s="1">
        <v>1990</v>
      </c>
      <c r="MA433" s="1">
        <v>88310</v>
      </c>
      <c r="MB433" s="1">
        <v>250</v>
      </c>
      <c r="MC433" s="1">
        <v>450</v>
      </c>
      <c r="MD433" s="1">
        <v>0</v>
      </c>
      <c r="ME433" s="1">
        <v>2590</v>
      </c>
      <c r="MF433" s="1">
        <v>976220</v>
      </c>
      <c r="MG433" s="1">
        <v>400</v>
      </c>
      <c r="MH433" s="1" t="s">
        <v>408</v>
      </c>
      <c r="MI433" s="1">
        <v>558790</v>
      </c>
      <c r="MJ433" s="1">
        <v>4090</v>
      </c>
      <c r="MK433" s="1">
        <v>153730</v>
      </c>
      <c r="ML433" s="1">
        <v>110</v>
      </c>
      <c r="MM433" s="1">
        <v>21690</v>
      </c>
      <c r="MN433" s="1">
        <v>602830</v>
      </c>
      <c r="MO433" s="1">
        <v>5190</v>
      </c>
      <c r="MP433" s="1">
        <v>341610</v>
      </c>
      <c r="MQ433" s="1" t="s">
        <v>408</v>
      </c>
      <c r="MR433" s="1">
        <v>209830</v>
      </c>
      <c r="MS433" s="1">
        <v>0</v>
      </c>
      <c r="MT433" s="1">
        <v>346460</v>
      </c>
      <c r="MU433" s="1">
        <v>4930</v>
      </c>
      <c r="MV433" s="1">
        <v>122040</v>
      </c>
      <c r="MW433" s="1">
        <v>0</v>
      </c>
      <c r="MX433" s="1">
        <v>1050</v>
      </c>
      <c r="MY433" s="1">
        <v>54620</v>
      </c>
      <c r="MZ433" s="1">
        <v>2980</v>
      </c>
      <c r="NA433" s="1">
        <v>13660</v>
      </c>
      <c r="NB433" s="1">
        <v>0</v>
      </c>
      <c r="NC433" s="1">
        <v>0</v>
      </c>
      <c r="ND433" s="1">
        <v>845770</v>
      </c>
      <c r="NE433" s="1">
        <v>50</v>
      </c>
      <c r="NF433" s="1">
        <v>397907</v>
      </c>
      <c r="NG433" s="1">
        <v>25380</v>
      </c>
      <c r="NH433" s="1">
        <v>20</v>
      </c>
      <c r="NI433" s="1">
        <v>3090</v>
      </c>
      <c r="NJ433" s="1">
        <v>240</v>
      </c>
      <c r="NK433" s="1">
        <v>388970</v>
      </c>
      <c r="NL433" s="1">
        <v>259930</v>
      </c>
      <c r="NM433" s="1">
        <v>491120</v>
      </c>
      <c r="NN433" s="1">
        <v>905936</v>
      </c>
      <c r="NO433" s="1">
        <v>308680</v>
      </c>
      <c r="NP433" s="1">
        <v>0</v>
      </c>
      <c r="NQ433" s="1">
        <v>18220</v>
      </c>
      <c r="NR433" s="1">
        <v>1130</v>
      </c>
      <c r="NS433" s="1">
        <v>21879</v>
      </c>
      <c r="NT433" s="1">
        <v>488290</v>
      </c>
      <c r="NU433" s="1">
        <v>25510</v>
      </c>
      <c r="NV433" s="1">
        <v>372180</v>
      </c>
      <c r="NW433" s="1">
        <v>52820</v>
      </c>
      <c r="NX433" s="1">
        <v>303280</v>
      </c>
      <c r="NY433" s="1">
        <v>0</v>
      </c>
      <c r="NZ433" s="1">
        <v>1021560</v>
      </c>
      <c r="OA433" s="1">
        <v>23040</v>
      </c>
      <c r="OB433" s="1">
        <v>178230</v>
      </c>
      <c r="OC433" s="1">
        <v>2684340</v>
      </c>
      <c r="OD433" s="1">
        <v>10660</v>
      </c>
      <c r="OE433" s="1">
        <v>68820</v>
      </c>
      <c r="OF433" s="1">
        <v>62410</v>
      </c>
      <c r="OG433" s="1">
        <v>345230</v>
      </c>
      <c r="OH433" s="1">
        <v>0</v>
      </c>
      <c r="OI433" s="1">
        <v>317130</v>
      </c>
      <c r="OJ433" s="1">
        <v>2456270</v>
      </c>
      <c r="OK433" s="1">
        <v>146730</v>
      </c>
      <c r="OL433" s="1">
        <v>7850</v>
      </c>
      <c r="OM433" s="1">
        <v>70</v>
      </c>
      <c r="ON433" s="1">
        <v>500</v>
      </c>
      <c r="OO433" s="1">
        <v>30500</v>
      </c>
      <c r="OP433" s="1">
        <v>18570</v>
      </c>
      <c r="OQ433" s="1">
        <v>22320</v>
      </c>
      <c r="OR433" s="13">
        <f t="shared" si="43"/>
        <v>176725303</v>
      </c>
      <c r="OS433" s="1">
        <f t="shared" si="44"/>
        <v>4685430</v>
      </c>
      <c r="OT433" s="1">
        <f t="shared" si="48"/>
        <v>1389270</v>
      </c>
      <c r="OU433" s="1">
        <f t="shared" si="48"/>
        <v>1853636</v>
      </c>
      <c r="OV433" s="1">
        <f t="shared" si="48"/>
        <v>20</v>
      </c>
      <c r="OW433" s="1">
        <f t="shared" si="48"/>
        <v>2447470</v>
      </c>
      <c r="OX433" s="1"/>
      <c r="OY433" s="1">
        <f t="shared" si="48"/>
        <v>170050</v>
      </c>
      <c r="OZ433" s="1">
        <f t="shared" si="48"/>
        <v>5237670</v>
      </c>
      <c r="PA433" s="1">
        <f t="shared" si="48"/>
        <v>3541289</v>
      </c>
      <c r="PB433" s="1">
        <f t="shared" si="48"/>
        <v>410340</v>
      </c>
      <c r="PC433" s="1">
        <f t="shared" si="48"/>
        <v>2580</v>
      </c>
      <c r="PD433" s="1">
        <f t="shared" si="48"/>
        <v>19419437</v>
      </c>
      <c r="PE433" s="1">
        <f t="shared" si="48"/>
        <v>301600</v>
      </c>
      <c r="PF433" s="1">
        <f t="shared" si="48"/>
        <v>5681507</v>
      </c>
      <c r="PG433" s="1">
        <f t="shared" si="48"/>
        <v>5302880</v>
      </c>
      <c r="PH433" s="1">
        <f t="shared" si="48"/>
        <v>5489450</v>
      </c>
      <c r="PI433" s="1">
        <f t="shared" si="48"/>
        <v>39284523</v>
      </c>
      <c r="PJ433" s="1">
        <f t="shared" si="48"/>
        <v>3349410</v>
      </c>
      <c r="PK433" s="1">
        <f t="shared" si="48"/>
        <v>1060050</v>
      </c>
      <c r="PL433" s="1">
        <f t="shared" si="48"/>
        <v>23310</v>
      </c>
      <c r="PM433" s="1">
        <f t="shared" si="48"/>
        <v>77075381</v>
      </c>
    </row>
    <row r="434" spans="1:429" x14ac:dyDescent="0.3">
      <c r="A434" s="4" t="s">
        <v>840</v>
      </c>
      <c r="B434" s="1">
        <v>1580460</v>
      </c>
      <c r="C434" s="1">
        <v>670</v>
      </c>
      <c r="D434" s="1" t="s">
        <v>408</v>
      </c>
      <c r="E434" s="1" t="s">
        <v>408</v>
      </c>
      <c r="F434" s="1">
        <v>110</v>
      </c>
      <c r="G434" s="1">
        <v>1860467</v>
      </c>
      <c r="H434" s="1">
        <v>0</v>
      </c>
      <c r="I434" s="1">
        <v>9440</v>
      </c>
      <c r="J434" s="1" t="s">
        <v>408</v>
      </c>
      <c r="K434" s="1">
        <v>9690</v>
      </c>
      <c r="L434" s="1" t="s">
        <v>408</v>
      </c>
      <c r="M434" s="1">
        <v>10</v>
      </c>
      <c r="N434" s="1">
        <v>132900</v>
      </c>
      <c r="O434" s="1">
        <v>293840</v>
      </c>
      <c r="P434" s="1">
        <v>490890</v>
      </c>
      <c r="Q434" s="1">
        <v>730</v>
      </c>
      <c r="R434" s="1">
        <v>458050</v>
      </c>
      <c r="S434" s="1" t="s">
        <v>408</v>
      </c>
      <c r="T434" s="1"/>
      <c r="U434" s="1">
        <v>3432840</v>
      </c>
      <c r="V434" s="1">
        <v>14480</v>
      </c>
      <c r="W434" s="1">
        <v>52160</v>
      </c>
      <c r="X434" s="1"/>
      <c r="Y434" s="1">
        <v>210</v>
      </c>
      <c r="Z434" s="1">
        <v>76750</v>
      </c>
      <c r="AA434" s="1">
        <v>382390</v>
      </c>
      <c r="AB434" s="1">
        <v>26810</v>
      </c>
      <c r="AC434" s="1">
        <v>17320</v>
      </c>
      <c r="AD434" s="1">
        <v>3000</v>
      </c>
      <c r="AE434" s="1">
        <v>6500</v>
      </c>
      <c r="AF434" s="1">
        <v>862420</v>
      </c>
      <c r="AG434" s="1" t="s">
        <v>408</v>
      </c>
      <c r="AH434" s="1">
        <v>6850</v>
      </c>
      <c r="AI434" s="1">
        <v>53470</v>
      </c>
      <c r="AJ434" s="1">
        <v>132750</v>
      </c>
      <c r="AK434" s="1">
        <v>0</v>
      </c>
      <c r="AL434" s="1">
        <v>2450</v>
      </c>
      <c r="AM434" s="1">
        <v>2300</v>
      </c>
      <c r="AN434" s="1">
        <v>0</v>
      </c>
      <c r="AO434" s="1">
        <v>223610</v>
      </c>
      <c r="AP434" s="1">
        <v>218490</v>
      </c>
      <c r="AQ434" s="1">
        <v>5520</v>
      </c>
      <c r="AR434" s="1">
        <v>6460</v>
      </c>
      <c r="AS434" s="1">
        <v>3450</v>
      </c>
      <c r="AT434" s="1">
        <v>3010</v>
      </c>
      <c r="AU434" s="1">
        <v>1047540</v>
      </c>
      <c r="AV434" s="1">
        <v>0</v>
      </c>
      <c r="AW434" s="1">
        <v>650</v>
      </c>
      <c r="AX434" s="1">
        <v>33220</v>
      </c>
      <c r="AY434" s="1">
        <v>11580</v>
      </c>
      <c r="AZ434" s="1">
        <v>2193660</v>
      </c>
      <c r="BA434" s="1" t="s">
        <v>408</v>
      </c>
      <c r="BB434" s="1">
        <v>40</v>
      </c>
      <c r="BC434" s="1">
        <v>0</v>
      </c>
      <c r="BD434" s="1">
        <v>0</v>
      </c>
      <c r="BE434" s="1">
        <v>30280</v>
      </c>
      <c r="BF434" s="1">
        <v>10</v>
      </c>
      <c r="BG434" s="1">
        <v>60660</v>
      </c>
      <c r="BH434" s="1">
        <v>9650</v>
      </c>
      <c r="BI434" s="1">
        <v>570</v>
      </c>
      <c r="BJ434" s="1">
        <v>104830</v>
      </c>
      <c r="BK434" s="1">
        <v>171450</v>
      </c>
      <c r="BL434" s="1">
        <v>37440</v>
      </c>
      <c r="BM434" s="1">
        <v>63880</v>
      </c>
      <c r="BN434" s="1">
        <v>48600</v>
      </c>
      <c r="BO434" s="1">
        <v>954520</v>
      </c>
      <c r="BP434" s="1">
        <v>3056360</v>
      </c>
      <c r="BQ434" s="1">
        <v>2148010</v>
      </c>
      <c r="BR434" s="1">
        <v>20950</v>
      </c>
      <c r="BS434" s="1">
        <v>978560</v>
      </c>
      <c r="BT434" s="1">
        <v>109580</v>
      </c>
      <c r="BU434" s="1">
        <v>69260</v>
      </c>
      <c r="BV434" s="1">
        <v>94900</v>
      </c>
      <c r="BW434" s="1">
        <v>0</v>
      </c>
      <c r="BX434" s="1">
        <v>36390</v>
      </c>
      <c r="BY434" s="1">
        <v>304680</v>
      </c>
      <c r="BZ434" s="1">
        <v>14600</v>
      </c>
      <c r="CA434" s="1">
        <v>200</v>
      </c>
      <c r="CB434" s="1">
        <v>15520</v>
      </c>
      <c r="CC434" s="1">
        <v>517100</v>
      </c>
      <c r="CD434" s="1">
        <v>53020</v>
      </c>
      <c r="CE434" s="1">
        <v>845440</v>
      </c>
      <c r="CF434" s="1">
        <v>3300</v>
      </c>
      <c r="CG434" s="1">
        <v>115350</v>
      </c>
      <c r="CH434" s="1">
        <v>6470</v>
      </c>
      <c r="CI434" s="1">
        <v>0</v>
      </c>
      <c r="CJ434" s="1">
        <v>1897860</v>
      </c>
      <c r="CK434" s="1">
        <v>512150</v>
      </c>
      <c r="CL434" s="1">
        <v>540</v>
      </c>
      <c r="CM434" s="1">
        <v>325950</v>
      </c>
      <c r="CN434" s="1">
        <v>294320</v>
      </c>
      <c r="CO434" s="1">
        <v>42500</v>
      </c>
      <c r="CP434" s="1">
        <v>19900</v>
      </c>
      <c r="CQ434" s="1">
        <v>1365910</v>
      </c>
      <c r="CR434" s="1">
        <v>286930</v>
      </c>
      <c r="CS434" s="1">
        <v>1120</v>
      </c>
      <c r="CT434" s="1">
        <v>1900</v>
      </c>
      <c r="CU434" s="1">
        <v>20130</v>
      </c>
      <c r="CV434" s="1">
        <v>50</v>
      </c>
      <c r="CW434" s="1">
        <v>0</v>
      </c>
      <c r="CX434" s="1">
        <v>34370</v>
      </c>
      <c r="CY434" s="1">
        <v>2995200</v>
      </c>
      <c r="CZ434" s="1" t="s">
        <v>408</v>
      </c>
      <c r="DA434" s="1">
        <v>300</v>
      </c>
      <c r="DB434" s="1">
        <v>5727900</v>
      </c>
      <c r="DC434" s="1">
        <v>160250</v>
      </c>
      <c r="DD434" s="1">
        <v>0</v>
      </c>
      <c r="DE434" s="1">
        <v>16530</v>
      </c>
      <c r="DF434" s="1">
        <v>606270</v>
      </c>
      <c r="DG434" s="1">
        <v>2950</v>
      </c>
      <c r="DH434" s="1">
        <v>250400</v>
      </c>
      <c r="DI434" s="1">
        <v>34770</v>
      </c>
      <c r="DJ434" s="1">
        <v>58420</v>
      </c>
      <c r="DK434" s="1">
        <v>250930</v>
      </c>
      <c r="DL434" s="1">
        <v>3216310</v>
      </c>
      <c r="DM434" s="1">
        <v>30760</v>
      </c>
      <c r="DN434" s="1">
        <v>1644130</v>
      </c>
      <c r="DO434" s="1">
        <v>60620</v>
      </c>
      <c r="DP434" s="1">
        <v>255240</v>
      </c>
      <c r="DQ434" s="1">
        <v>29460</v>
      </c>
      <c r="DR434" s="1">
        <v>58820</v>
      </c>
      <c r="DS434" s="1">
        <v>283850</v>
      </c>
      <c r="DT434" s="1">
        <v>1710</v>
      </c>
      <c r="DU434" s="1">
        <v>410990</v>
      </c>
      <c r="DV434" s="1">
        <v>2361100</v>
      </c>
      <c r="DW434" s="1">
        <v>3290</v>
      </c>
      <c r="DX434" s="1">
        <v>9650</v>
      </c>
      <c r="DY434" s="1">
        <v>563130</v>
      </c>
      <c r="DZ434" s="1">
        <v>390</v>
      </c>
      <c r="EA434" s="1">
        <v>2550</v>
      </c>
      <c r="EB434" s="1">
        <v>126950</v>
      </c>
      <c r="EC434" s="1">
        <v>1395500</v>
      </c>
      <c r="ED434" s="1">
        <v>1264170</v>
      </c>
      <c r="EE434" s="1">
        <v>74880</v>
      </c>
      <c r="EF434" s="1">
        <v>358670</v>
      </c>
      <c r="EG434" s="1">
        <v>4270</v>
      </c>
      <c r="EH434" s="1">
        <v>154110</v>
      </c>
      <c r="EI434" s="1">
        <v>10</v>
      </c>
      <c r="EJ434" s="1">
        <v>54730</v>
      </c>
      <c r="EK434" s="1">
        <v>1860440</v>
      </c>
      <c r="EL434" s="1">
        <v>57760</v>
      </c>
      <c r="EM434" s="1">
        <v>932710</v>
      </c>
      <c r="EN434" s="1">
        <v>4476330</v>
      </c>
      <c r="EO434" s="1">
        <v>1415430</v>
      </c>
      <c r="EP434" s="1">
        <v>243560</v>
      </c>
      <c r="EQ434" s="1">
        <v>149850</v>
      </c>
      <c r="ER434" s="1">
        <v>451290</v>
      </c>
      <c r="ES434" s="1">
        <v>123150</v>
      </c>
      <c r="ET434" s="1">
        <v>115820</v>
      </c>
      <c r="EU434" s="1">
        <v>6260</v>
      </c>
      <c r="EV434" s="1">
        <v>362500</v>
      </c>
      <c r="EW434" s="1">
        <v>0</v>
      </c>
      <c r="EX434" s="1">
        <v>4280670</v>
      </c>
      <c r="EY434" s="1">
        <v>813170</v>
      </c>
      <c r="EZ434" s="1">
        <v>2181290</v>
      </c>
      <c r="FA434" s="1">
        <v>0</v>
      </c>
      <c r="FB434" s="1">
        <v>3014230</v>
      </c>
      <c r="FC434" s="1">
        <v>73760</v>
      </c>
      <c r="FD434" s="1">
        <v>45470</v>
      </c>
      <c r="FE434" s="1">
        <v>27040</v>
      </c>
      <c r="FF434" s="1">
        <v>0</v>
      </c>
      <c r="FG434" s="1">
        <v>54110</v>
      </c>
      <c r="FH434" s="1">
        <v>10070</v>
      </c>
      <c r="FI434" s="1">
        <v>72000</v>
      </c>
      <c r="FJ434" s="1">
        <v>2010</v>
      </c>
      <c r="FK434" s="1">
        <v>4940</v>
      </c>
      <c r="FL434" s="1">
        <v>54410</v>
      </c>
      <c r="FM434" s="1">
        <v>597630</v>
      </c>
      <c r="FN434" s="1">
        <v>0</v>
      </c>
      <c r="FO434" s="1">
        <v>125830</v>
      </c>
      <c r="FP434" s="1" t="s">
        <v>408</v>
      </c>
      <c r="FQ434" s="1">
        <v>987930</v>
      </c>
      <c r="FR434" s="1">
        <v>1066850</v>
      </c>
      <c r="FS434" s="1">
        <v>51600</v>
      </c>
      <c r="FT434" s="1">
        <v>3450</v>
      </c>
      <c r="FU434" s="1">
        <v>1476960</v>
      </c>
      <c r="FV434" s="1">
        <v>48640</v>
      </c>
      <c r="FW434" s="1">
        <v>9000</v>
      </c>
      <c r="FX434" s="1">
        <v>420300</v>
      </c>
      <c r="FY434" s="1">
        <v>1497760</v>
      </c>
      <c r="FZ434" s="1">
        <v>114370</v>
      </c>
      <c r="GA434" s="1">
        <v>393600</v>
      </c>
      <c r="GB434" s="1" t="s">
        <v>408</v>
      </c>
      <c r="GC434" s="1">
        <v>0</v>
      </c>
      <c r="GD434" s="1">
        <v>12350</v>
      </c>
      <c r="GE434" s="1">
        <v>105410</v>
      </c>
      <c r="GF434" s="1">
        <v>3423150</v>
      </c>
      <c r="GG434" s="1">
        <v>207170</v>
      </c>
      <c r="GH434" s="1">
        <v>0</v>
      </c>
      <c r="GI434" s="1">
        <v>100</v>
      </c>
      <c r="GJ434" s="1">
        <v>1670</v>
      </c>
      <c r="GK434" s="1">
        <v>460590</v>
      </c>
      <c r="GL434" s="1">
        <v>161190</v>
      </c>
      <c r="GM434" s="1">
        <v>2205900</v>
      </c>
      <c r="GN434" s="1">
        <v>910</v>
      </c>
      <c r="GO434" s="1">
        <v>20</v>
      </c>
      <c r="GP434" s="1">
        <v>150390</v>
      </c>
      <c r="GQ434" s="1">
        <v>189030</v>
      </c>
      <c r="GR434" s="1">
        <v>8090</v>
      </c>
      <c r="GS434" s="1">
        <v>10</v>
      </c>
      <c r="GT434" s="1">
        <v>1366876</v>
      </c>
      <c r="GU434" s="1">
        <v>25570</v>
      </c>
      <c r="GV434" s="1">
        <v>3865580</v>
      </c>
      <c r="GW434" s="1">
        <v>8000</v>
      </c>
      <c r="GX434" s="1">
        <v>20</v>
      </c>
      <c r="GY434" s="1">
        <v>10</v>
      </c>
      <c r="GZ434" s="1">
        <v>8520</v>
      </c>
      <c r="HA434" s="1">
        <v>19100</v>
      </c>
      <c r="HB434" s="1" t="s">
        <v>408</v>
      </c>
      <c r="HC434" s="1">
        <v>46700</v>
      </c>
      <c r="HD434" s="1">
        <v>374870</v>
      </c>
      <c r="HE434" s="1">
        <v>601240</v>
      </c>
      <c r="HF434" s="1">
        <v>59980</v>
      </c>
      <c r="HG434" s="1">
        <v>20</v>
      </c>
      <c r="HH434" s="1">
        <v>210380</v>
      </c>
      <c r="HI434" s="1">
        <v>3700</v>
      </c>
      <c r="HJ434" s="1">
        <v>6151</v>
      </c>
      <c r="HK434" s="1">
        <v>101239</v>
      </c>
      <c r="HL434" s="1"/>
      <c r="HM434" s="1">
        <v>118710</v>
      </c>
      <c r="HN434" s="1">
        <v>1196520</v>
      </c>
      <c r="HO434" s="1">
        <v>50880</v>
      </c>
      <c r="HP434" s="1">
        <v>120</v>
      </c>
      <c r="HQ434" s="1">
        <v>219130</v>
      </c>
      <c r="HR434" s="1">
        <v>122360</v>
      </c>
      <c r="HS434" s="1">
        <v>1060660</v>
      </c>
      <c r="HT434" s="1">
        <v>3180</v>
      </c>
      <c r="HU434" s="1" t="s">
        <v>408</v>
      </c>
      <c r="HV434" s="1">
        <v>494960</v>
      </c>
      <c r="HW434" s="1">
        <v>840</v>
      </c>
      <c r="HX434" s="1">
        <v>4300</v>
      </c>
      <c r="HY434" s="1">
        <v>227010</v>
      </c>
      <c r="HZ434" s="1">
        <v>6000</v>
      </c>
      <c r="IA434" s="1">
        <v>127340</v>
      </c>
      <c r="IB434" s="1">
        <v>1010</v>
      </c>
      <c r="IC434" s="1">
        <v>2630356</v>
      </c>
      <c r="ID434" s="1">
        <v>30650</v>
      </c>
      <c r="IE434" s="1">
        <v>8510</v>
      </c>
      <c r="IF434" s="1">
        <v>1670</v>
      </c>
      <c r="IG434" s="1">
        <v>3170</v>
      </c>
      <c r="IH434" s="1">
        <v>364100</v>
      </c>
      <c r="II434" s="1">
        <v>422700</v>
      </c>
      <c r="IJ434" s="1">
        <v>6140</v>
      </c>
      <c r="IK434" s="1">
        <v>650</v>
      </c>
      <c r="IL434" s="1">
        <v>29390</v>
      </c>
      <c r="IM434" s="1">
        <v>259680</v>
      </c>
      <c r="IN434" s="1">
        <v>310</v>
      </c>
      <c r="IO434" s="1">
        <v>6590</v>
      </c>
      <c r="IP434" s="1">
        <v>0</v>
      </c>
      <c r="IQ434" s="1">
        <v>749640</v>
      </c>
      <c r="IR434" s="1">
        <v>2940</v>
      </c>
      <c r="IS434" s="1">
        <v>1071420</v>
      </c>
      <c r="IT434" s="1">
        <v>370250</v>
      </c>
      <c r="IU434" s="1" t="s">
        <v>408</v>
      </c>
      <c r="IV434" s="1">
        <v>369500</v>
      </c>
      <c r="IW434" s="1">
        <v>10</v>
      </c>
      <c r="IX434" s="1">
        <v>10680</v>
      </c>
      <c r="IY434" s="1">
        <v>4430930</v>
      </c>
      <c r="IZ434" s="1">
        <v>1803500</v>
      </c>
      <c r="JA434" s="1">
        <v>1520</v>
      </c>
      <c r="JB434" s="1">
        <v>106320</v>
      </c>
      <c r="JC434" s="1">
        <v>34310</v>
      </c>
      <c r="JD434" s="1">
        <v>123320</v>
      </c>
      <c r="JE434" s="1">
        <v>3410</v>
      </c>
      <c r="JF434" s="1">
        <v>6030</v>
      </c>
      <c r="JG434" s="1">
        <v>1241200</v>
      </c>
      <c r="JH434" s="1">
        <v>0</v>
      </c>
      <c r="JI434" s="1">
        <v>36771188</v>
      </c>
      <c r="JJ434" s="1">
        <v>1510</v>
      </c>
      <c r="JK434" s="1">
        <v>49770</v>
      </c>
      <c r="JL434" s="1">
        <v>1992680</v>
      </c>
      <c r="JM434" s="1">
        <v>17300</v>
      </c>
      <c r="JN434" s="1">
        <v>11600</v>
      </c>
      <c r="JO434" s="1">
        <v>19599402</v>
      </c>
      <c r="JP434" s="1">
        <v>1050</v>
      </c>
      <c r="JQ434" s="1">
        <v>0</v>
      </c>
      <c r="JR434" s="1">
        <v>830</v>
      </c>
      <c r="JS434" s="1">
        <v>4686800</v>
      </c>
      <c r="JT434" s="1">
        <v>6220</v>
      </c>
      <c r="JU434" s="1">
        <v>0</v>
      </c>
      <c r="JV434" s="1">
        <v>16900</v>
      </c>
      <c r="JW434" s="1">
        <v>30060</v>
      </c>
      <c r="JX434" s="1">
        <v>350</v>
      </c>
      <c r="JY434" s="1">
        <v>0</v>
      </c>
      <c r="JZ434" s="1">
        <v>12180</v>
      </c>
      <c r="KA434" s="1">
        <v>70100</v>
      </c>
      <c r="KB434" s="1">
        <v>1957815</v>
      </c>
      <c r="KC434" s="1">
        <v>769570</v>
      </c>
      <c r="KD434" s="1">
        <v>70</v>
      </c>
      <c r="KE434" s="1">
        <v>0</v>
      </c>
      <c r="KF434" s="1">
        <v>12040</v>
      </c>
      <c r="KG434" s="1">
        <v>286320</v>
      </c>
      <c r="KH434" s="1">
        <v>70760</v>
      </c>
      <c r="KI434" s="1">
        <v>61030</v>
      </c>
      <c r="KJ434" s="1">
        <v>500</v>
      </c>
      <c r="KK434" s="1">
        <v>43530</v>
      </c>
      <c r="KL434" s="1">
        <v>8700</v>
      </c>
      <c r="KM434" s="1">
        <v>390</v>
      </c>
      <c r="KN434" s="1">
        <v>4280</v>
      </c>
      <c r="KO434" s="1">
        <v>20</v>
      </c>
      <c r="KP434" s="1" t="s">
        <v>408</v>
      </c>
      <c r="KQ434" s="1">
        <v>0</v>
      </c>
      <c r="KR434" s="1">
        <v>3863990</v>
      </c>
      <c r="KS434" s="1">
        <v>0</v>
      </c>
      <c r="KT434" s="1">
        <v>3716610</v>
      </c>
      <c r="KU434" s="1">
        <v>3800</v>
      </c>
      <c r="KV434" s="1">
        <v>13020</v>
      </c>
      <c r="KW434" s="1">
        <v>10</v>
      </c>
      <c r="KX434" s="1" t="s">
        <v>408</v>
      </c>
      <c r="KY434" s="1">
        <v>50</v>
      </c>
      <c r="KZ434" s="1">
        <v>0</v>
      </c>
      <c r="LA434" s="1">
        <v>117760</v>
      </c>
      <c r="LB434" s="1">
        <v>132430</v>
      </c>
      <c r="LC434" s="1">
        <v>349080</v>
      </c>
      <c r="LD434" s="1">
        <v>780</v>
      </c>
      <c r="LE434" s="1">
        <v>2372320</v>
      </c>
      <c r="LF434" s="1">
        <v>480</v>
      </c>
      <c r="LG434" s="1">
        <v>2171100</v>
      </c>
      <c r="LH434" s="1">
        <v>9050</v>
      </c>
      <c r="LI434" s="1">
        <v>957650</v>
      </c>
      <c r="LJ434" s="1">
        <v>10</v>
      </c>
      <c r="LK434" s="1">
        <v>520</v>
      </c>
      <c r="LL434" s="1">
        <v>51370</v>
      </c>
      <c r="LM434" s="1">
        <v>126470</v>
      </c>
      <c r="LN434" s="1">
        <v>117090</v>
      </c>
      <c r="LO434" s="1">
        <v>358720</v>
      </c>
      <c r="LP434" s="1">
        <v>38160</v>
      </c>
      <c r="LQ434" s="1">
        <v>14000</v>
      </c>
      <c r="LR434" s="1">
        <v>0</v>
      </c>
      <c r="LS434" s="1">
        <v>63160</v>
      </c>
      <c r="LT434" s="1">
        <v>2112310</v>
      </c>
      <c r="LU434" s="1">
        <v>1780</v>
      </c>
      <c r="LV434" s="1">
        <v>0</v>
      </c>
      <c r="LW434" s="1">
        <v>46190</v>
      </c>
      <c r="LX434" s="1">
        <v>0</v>
      </c>
      <c r="LY434" s="1">
        <v>63470</v>
      </c>
      <c r="LZ434" s="1">
        <v>3890</v>
      </c>
      <c r="MA434" s="1">
        <v>118310</v>
      </c>
      <c r="MB434" s="1">
        <v>10</v>
      </c>
      <c r="MC434" s="1">
        <v>4500</v>
      </c>
      <c r="MD434" s="1">
        <v>0</v>
      </c>
      <c r="ME434" s="1">
        <v>1680</v>
      </c>
      <c r="MF434" s="1">
        <v>1052910</v>
      </c>
      <c r="MG434" s="1">
        <v>0</v>
      </c>
      <c r="MH434" s="1" t="s">
        <v>408</v>
      </c>
      <c r="MI434" s="1">
        <v>237570</v>
      </c>
      <c r="MJ434" s="1">
        <v>13740</v>
      </c>
      <c r="MK434" s="1">
        <v>493550</v>
      </c>
      <c r="ML434" s="1">
        <v>1890</v>
      </c>
      <c r="MM434" s="1">
        <v>57630</v>
      </c>
      <c r="MN434" s="1">
        <v>6380</v>
      </c>
      <c r="MO434" s="1">
        <v>5060</v>
      </c>
      <c r="MP434" s="1">
        <v>1533660</v>
      </c>
      <c r="MQ434" s="1" t="s">
        <v>408</v>
      </c>
      <c r="MR434" s="1">
        <v>273360</v>
      </c>
      <c r="MS434" s="1">
        <v>10</v>
      </c>
      <c r="MT434" s="1">
        <v>371730</v>
      </c>
      <c r="MU434" s="1">
        <v>42180</v>
      </c>
      <c r="MV434" s="1">
        <v>75840</v>
      </c>
      <c r="MW434" s="1">
        <v>1920</v>
      </c>
      <c r="MX434" s="1">
        <v>2440</v>
      </c>
      <c r="MY434" s="1">
        <v>27490</v>
      </c>
      <c r="MZ434" s="1">
        <v>10</v>
      </c>
      <c r="NA434" s="1">
        <v>130</v>
      </c>
      <c r="NB434" s="1">
        <v>0</v>
      </c>
      <c r="NC434" s="1">
        <v>0</v>
      </c>
      <c r="ND434" s="1">
        <v>1280100</v>
      </c>
      <c r="NE434" s="1">
        <v>1940</v>
      </c>
      <c r="NF434" s="1">
        <v>468843</v>
      </c>
      <c r="NG434" s="1">
        <v>17820</v>
      </c>
      <c r="NH434" s="1">
        <v>1400</v>
      </c>
      <c r="NI434" s="1">
        <v>4130</v>
      </c>
      <c r="NJ434" s="1">
        <v>0</v>
      </c>
      <c r="NK434" s="1">
        <v>226620</v>
      </c>
      <c r="NL434" s="1">
        <v>217250</v>
      </c>
      <c r="NM434" s="1">
        <v>231930</v>
      </c>
      <c r="NN434" s="1">
        <v>953689</v>
      </c>
      <c r="NO434" s="1">
        <v>151960</v>
      </c>
      <c r="NP434" s="1">
        <v>1080</v>
      </c>
      <c r="NQ434" s="1">
        <v>2450</v>
      </c>
      <c r="NR434" s="1">
        <v>8240</v>
      </c>
      <c r="NS434" s="1">
        <v>21414</v>
      </c>
      <c r="NT434" s="1">
        <v>340010</v>
      </c>
      <c r="NU434" s="1">
        <v>10900</v>
      </c>
      <c r="NV434" s="1">
        <v>757020</v>
      </c>
      <c r="NW434" s="1">
        <v>118400</v>
      </c>
      <c r="NX434" s="1">
        <v>304720</v>
      </c>
      <c r="NY434" s="1">
        <v>10</v>
      </c>
      <c r="NZ434" s="1">
        <v>1207380</v>
      </c>
      <c r="OA434" s="1">
        <v>2240</v>
      </c>
      <c r="OB434" s="1">
        <v>90280</v>
      </c>
      <c r="OC434" s="1">
        <v>4693290</v>
      </c>
      <c r="OD434" s="1">
        <v>21400</v>
      </c>
      <c r="OE434" s="1">
        <v>66730</v>
      </c>
      <c r="OF434" s="1">
        <v>51910</v>
      </c>
      <c r="OG434" s="1">
        <v>314830</v>
      </c>
      <c r="OH434" s="1">
        <v>0</v>
      </c>
      <c r="OI434" s="1">
        <v>1859385</v>
      </c>
      <c r="OJ434" s="1">
        <v>3408490</v>
      </c>
      <c r="OK434" s="1">
        <v>35980</v>
      </c>
      <c r="OL434" s="1">
        <v>8000</v>
      </c>
      <c r="OM434" s="1">
        <v>210</v>
      </c>
      <c r="ON434" s="1">
        <v>1790</v>
      </c>
      <c r="OO434" s="1">
        <v>4990</v>
      </c>
      <c r="OP434" s="1">
        <v>98480</v>
      </c>
      <c r="OQ434" s="1">
        <v>21780</v>
      </c>
      <c r="OR434" s="13">
        <f t="shared" si="43"/>
        <v>214286975</v>
      </c>
      <c r="OS434" s="1">
        <f t="shared" si="44"/>
        <v>3524500</v>
      </c>
      <c r="OT434" s="1">
        <f t="shared" si="48"/>
        <v>2342720</v>
      </c>
      <c r="OU434" s="1">
        <f t="shared" si="48"/>
        <v>2243770</v>
      </c>
      <c r="OV434" s="1">
        <f t="shared" si="48"/>
        <v>3580</v>
      </c>
      <c r="OW434" s="1">
        <f t="shared" si="48"/>
        <v>1843660</v>
      </c>
      <c r="OX434" s="1"/>
      <c r="OY434" s="1">
        <f t="shared" si="48"/>
        <v>3612940</v>
      </c>
      <c r="OZ434" s="1">
        <f t="shared" si="48"/>
        <v>2861940</v>
      </c>
      <c r="PA434" s="1">
        <f t="shared" si="48"/>
        <v>4879590</v>
      </c>
      <c r="PB434" s="1">
        <f t="shared" si="48"/>
        <v>402800</v>
      </c>
      <c r="PC434" s="1">
        <f t="shared" si="48"/>
        <v>1900</v>
      </c>
      <c r="PD434" s="1">
        <f t="shared" si="48"/>
        <v>21144409</v>
      </c>
      <c r="PE434" s="1">
        <f t="shared" si="48"/>
        <v>280390</v>
      </c>
      <c r="PF434" s="1">
        <f t="shared" si="48"/>
        <v>3625080</v>
      </c>
      <c r="PG434" s="1">
        <f t="shared" si="48"/>
        <v>5420440</v>
      </c>
      <c r="PH434" s="1">
        <f t="shared" si="48"/>
        <v>23703082</v>
      </c>
      <c r="PI434" s="1">
        <f t="shared" si="48"/>
        <v>43807071</v>
      </c>
      <c r="PJ434" s="1">
        <f t="shared" si="48"/>
        <v>2790280</v>
      </c>
      <c r="PK434" s="1">
        <f t="shared" si="48"/>
        <v>947910</v>
      </c>
      <c r="PL434" s="1">
        <f t="shared" si="48"/>
        <v>53610</v>
      </c>
      <c r="PM434" s="1">
        <f t="shared" si="48"/>
        <v>90797303</v>
      </c>
    </row>
    <row r="435" spans="1:429" x14ac:dyDescent="0.3">
      <c r="A435" s="4" t="s">
        <v>841</v>
      </c>
      <c r="B435" s="1">
        <v>2225550</v>
      </c>
      <c r="C435" s="1">
        <v>520</v>
      </c>
      <c r="D435" s="1" t="s">
        <v>408</v>
      </c>
      <c r="E435" s="1" t="s">
        <v>408</v>
      </c>
      <c r="F435" s="1">
        <v>120</v>
      </c>
      <c r="G435" s="1">
        <v>2160122</v>
      </c>
      <c r="H435" s="1">
        <v>40</v>
      </c>
      <c r="I435" s="1">
        <v>50940</v>
      </c>
      <c r="J435" s="1" t="s">
        <v>408</v>
      </c>
      <c r="K435" s="1">
        <v>6020</v>
      </c>
      <c r="L435" s="1" t="s">
        <v>408</v>
      </c>
      <c r="M435" s="1">
        <v>350</v>
      </c>
      <c r="N435" s="1">
        <v>56570</v>
      </c>
      <c r="O435" s="1">
        <v>278640</v>
      </c>
      <c r="P435" s="1">
        <v>855410</v>
      </c>
      <c r="Q435" s="1">
        <v>15980</v>
      </c>
      <c r="R435" s="1">
        <v>398830</v>
      </c>
      <c r="S435" s="1" t="s">
        <v>408</v>
      </c>
      <c r="T435" s="1"/>
      <c r="U435" s="1">
        <v>1936880</v>
      </c>
      <c r="V435" s="1">
        <v>41260</v>
      </c>
      <c r="W435" s="1">
        <v>54050</v>
      </c>
      <c r="X435" s="1"/>
      <c r="Y435" s="1">
        <v>290</v>
      </c>
      <c r="Z435" s="1">
        <v>54400</v>
      </c>
      <c r="AA435" s="1">
        <v>232210</v>
      </c>
      <c r="AB435" s="1">
        <v>34720</v>
      </c>
      <c r="AC435" s="1">
        <v>30570</v>
      </c>
      <c r="AD435" s="1">
        <v>5050</v>
      </c>
      <c r="AE435" s="1">
        <v>100</v>
      </c>
      <c r="AF435" s="1">
        <v>1505190</v>
      </c>
      <c r="AG435" s="1" t="s">
        <v>408</v>
      </c>
      <c r="AH435" s="1">
        <v>10910</v>
      </c>
      <c r="AI435" s="1">
        <v>97160</v>
      </c>
      <c r="AJ435" s="1">
        <v>148050</v>
      </c>
      <c r="AK435" s="1">
        <v>0</v>
      </c>
      <c r="AL435" s="1">
        <v>1790</v>
      </c>
      <c r="AM435" s="1">
        <v>2480</v>
      </c>
      <c r="AN435" s="1">
        <v>0</v>
      </c>
      <c r="AO435" s="1">
        <v>140250</v>
      </c>
      <c r="AP435" s="1">
        <v>130440</v>
      </c>
      <c r="AQ435" s="1">
        <v>13340</v>
      </c>
      <c r="AR435" s="1">
        <v>11960</v>
      </c>
      <c r="AS435" s="1">
        <v>2600</v>
      </c>
      <c r="AT435" s="1">
        <v>4210</v>
      </c>
      <c r="AU435" s="1">
        <v>520880</v>
      </c>
      <c r="AV435" s="1">
        <v>50</v>
      </c>
      <c r="AW435" s="1">
        <v>610</v>
      </c>
      <c r="AX435" s="1">
        <v>21210</v>
      </c>
      <c r="AY435" s="1">
        <v>7080</v>
      </c>
      <c r="AZ435" s="1">
        <v>856540</v>
      </c>
      <c r="BA435" s="1" t="s">
        <v>408</v>
      </c>
      <c r="BB435" s="1">
        <v>1470</v>
      </c>
      <c r="BC435" s="1">
        <v>10</v>
      </c>
      <c r="BD435" s="1">
        <v>0</v>
      </c>
      <c r="BE435" s="1">
        <v>25820</v>
      </c>
      <c r="BF435" s="1">
        <v>10</v>
      </c>
      <c r="BG435" s="1">
        <v>99650</v>
      </c>
      <c r="BH435" s="1">
        <v>12860</v>
      </c>
      <c r="BI435" s="1">
        <v>70</v>
      </c>
      <c r="BJ435" s="1">
        <v>68160</v>
      </c>
      <c r="BK435" s="1">
        <v>172520</v>
      </c>
      <c r="BL435" s="1">
        <v>13570</v>
      </c>
      <c r="BM435" s="1">
        <v>107020</v>
      </c>
      <c r="BN435" s="1">
        <v>27640</v>
      </c>
      <c r="BO435" s="1">
        <v>126900</v>
      </c>
      <c r="BP435" s="1">
        <v>2310670</v>
      </c>
      <c r="BQ435" s="1">
        <v>1096310</v>
      </c>
      <c r="BR435" s="1">
        <v>5360</v>
      </c>
      <c r="BS435" s="1">
        <v>633870</v>
      </c>
      <c r="BT435" s="1">
        <v>120680</v>
      </c>
      <c r="BU435" s="1">
        <v>50600</v>
      </c>
      <c r="BV435" s="1">
        <v>525290</v>
      </c>
      <c r="BW435" s="1">
        <v>0</v>
      </c>
      <c r="BX435" s="1">
        <v>41640</v>
      </c>
      <c r="BY435" s="1">
        <v>295640</v>
      </c>
      <c r="BZ435" s="1">
        <v>6500</v>
      </c>
      <c r="CA435" s="1">
        <v>1842</v>
      </c>
      <c r="CB435" s="1">
        <v>12220</v>
      </c>
      <c r="CC435" s="1">
        <v>695840</v>
      </c>
      <c r="CD435" s="1">
        <v>106605</v>
      </c>
      <c r="CE435" s="1">
        <v>609950</v>
      </c>
      <c r="CF435" s="1">
        <v>1920</v>
      </c>
      <c r="CG435" s="1">
        <v>61010</v>
      </c>
      <c r="CH435" s="1">
        <v>8320</v>
      </c>
      <c r="CI435" s="1">
        <v>100</v>
      </c>
      <c r="CJ435" s="1">
        <v>2442440</v>
      </c>
      <c r="CK435" s="1">
        <v>1320040</v>
      </c>
      <c r="CL435" s="1">
        <v>1150</v>
      </c>
      <c r="CM435" s="1">
        <v>80480</v>
      </c>
      <c r="CN435" s="1">
        <v>569220</v>
      </c>
      <c r="CO435" s="1">
        <v>83740</v>
      </c>
      <c r="CP435" s="1">
        <v>44150</v>
      </c>
      <c r="CQ435" s="1">
        <v>260090</v>
      </c>
      <c r="CR435" s="1">
        <v>287240</v>
      </c>
      <c r="CS435" s="1">
        <v>3510</v>
      </c>
      <c r="CT435" s="1">
        <v>1200</v>
      </c>
      <c r="CU435" s="1">
        <v>690</v>
      </c>
      <c r="CV435" s="1">
        <v>10</v>
      </c>
      <c r="CW435" s="1">
        <v>0</v>
      </c>
      <c r="CX435" s="1">
        <v>34710</v>
      </c>
      <c r="CY435" s="1">
        <v>3897750</v>
      </c>
      <c r="CZ435" s="1" t="s">
        <v>408</v>
      </c>
      <c r="DA435" s="1">
        <v>0</v>
      </c>
      <c r="DB435" s="1">
        <v>61020</v>
      </c>
      <c r="DC435" s="1">
        <v>22130</v>
      </c>
      <c r="DD435" s="1">
        <v>0</v>
      </c>
      <c r="DE435" s="1">
        <v>4950</v>
      </c>
      <c r="DF435" s="1">
        <v>986480</v>
      </c>
      <c r="DG435" s="1">
        <v>6420</v>
      </c>
      <c r="DH435" s="1">
        <v>1022950</v>
      </c>
      <c r="DI435" s="1">
        <v>106400</v>
      </c>
      <c r="DJ435" s="1">
        <v>33660</v>
      </c>
      <c r="DK435" s="1">
        <v>354160</v>
      </c>
      <c r="DL435" s="1">
        <v>2633150</v>
      </c>
      <c r="DM435" s="1">
        <v>92290</v>
      </c>
      <c r="DN435" s="1">
        <v>2535160</v>
      </c>
      <c r="DO435" s="1">
        <v>15400</v>
      </c>
      <c r="DP435" s="1">
        <v>3272090</v>
      </c>
      <c r="DQ435" s="1">
        <v>211410</v>
      </c>
      <c r="DR435" s="1">
        <v>68640</v>
      </c>
      <c r="DS435" s="1">
        <v>450590</v>
      </c>
      <c r="DT435" s="1">
        <v>8520</v>
      </c>
      <c r="DU435" s="1">
        <v>417960</v>
      </c>
      <c r="DV435" s="1">
        <v>360370</v>
      </c>
      <c r="DW435" s="1">
        <v>334344</v>
      </c>
      <c r="DX435" s="1">
        <v>12180</v>
      </c>
      <c r="DY435" s="1">
        <v>1477120</v>
      </c>
      <c r="DZ435" s="1">
        <v>2230</v>
      </c>
      <c r="EA435" s="1">
        <v>250</v>
      </c>
      <c r="EB435" s="1">
        <v>625740</v>
      </c>
      <c r="EC435" s="1">
        <v>606930</v>
      </c>
      <c r="ED435" s="1">
        <v>3536160</v>
      </c>
      <c r="EE435" s="1">
        <v>254350</v>
      </c>
      <c r="EF435" s="1">
        <v>787620</v>
      </c>
      <c r="EG435" s="1">
        <v>14040</v>
      </c>
      <c r="EH435" s="1">
        <v>175030</v>
      </c>
      <c r="EI435" s="1">
        <v>5000</v>
      </c>
      <c r="EJ435" s="1">
        <v>95200</v>
      </c>
      <c r="EK435" s="1">
        <v>4770842</v>
      </c>
      <c r="EL435" s="1">
        <v>13280</v>
      </c>
      <c r="EM435" s="1">
        <v>1074480</v>
      </c>
      <c r="EN435" s="1">
        <v>2823430</v>
      </c>
      <c r="EO435" s="1">
        <v>778920</v>
      </c>
      <c r="EP435" s="1">
        <v>731040</v>
      </c>
      <c r="EQ435" s="1">
        <v>76885</v>
      </c>
      <c r="ER435" s="1">
        <v>176500</v>
      </c>
      <c r="ES435" s="1">
        <v>847960</v>
      </c>
      <c r="ET435" s="1">
        <v>224510</v>
      </c>
      <c r="EU435" s="1">
        <v>135840</v>
      </c>
      <c r="EV435" s="1">
        <v>411220</v>
      </c>
      <c r="EW435" s="1">
        <v>0</v>
      </c>
      <c r="EX435" s="1">
        <v>4962700</v>
      </c>
      <c r="EY435" s="1">
        <v>516600</v>
      </c>
      <c r="EZ435" s="1">
        <v>2208980</v>
      </c>
      <c r="FA435" s="1">
        <v>0</v>
      </c>
      <c r="FB435" s="1">
        <v>4618020</v>
      </c>
      <c r="FC435" s="1">
        <v>146430</v>
      </c>
      <c r="FD435" s="1">
        <v>477230</v>
      </c>
      <c r="FE435" s="1">
        <v>12250</v>
      </c>
      <c r="FF435" s="1">
        <v>310</v>
      </c>
      <c r="FG435" s="1">
        <v>43020</v>
      </c>
      <c r="FH435" s="1">
        <v>250</v>
      </c>
      <c r="FI435" s="1">
        <v>78510</v>
      </c>
      <c r="FJ435" s="1">
        <v>170</v>
      </c>
      <c r="FK435" s="1">
        <v>6040</v>
      </c>
      <c r="FL435" s="1">
        <v>58210</v>
      </c>
      <c r="FM435" s="1">
        <v>364760</v>
      </c>
      <c r="FN435" s="1">
        <v>0</v>
      </c>
      <c r="FO435" s="1">
        <v>148120</v>
      </c>
      <c r="FP435" s="1" t="s">
        <v>408</v>
      </c>
      <c r="FQ435" s="1">
        <v>354740</v>
      </c>
      <c r="FR435" s="1">
        <v>803650</v>
      </c>
      <c r="FS435" s="1">
        <v>1150</v>
      </c>
      <c r="FT435" s="1">
        <v>3930</v>
      </c>
      <c r="FU435" s="1">
        <v>1433450</v>
      </c>
      <c r="FV435" s="1">
        <v>29610</v>
      </c>
      <c r="FW435" s="1">
        <v>25690</v>
      </c>
      <c r="FX435" s="1">
        <v>168730</v>
      </c>
      <c r="FY435" s="1">
        <v>1084490</v>
      </c>
      <c r="FZ435" s="1">
        <v>142010</v>
      </c>
      <c r="GA435" s="1">
        <v>642880</v>
      </c>
      <c r="GB435" s="1" t="s">
        <v>408</v>
      </c>
      <c r="GC435" s="1">
        <v>2580</v>
      </c>
      <c r="GD435" s="1">
        <v>7120</v>
      </c>
      <c r="GE435" s="1">
        <v>293220</v>
      </c>
      <c r="GF435" s="1">
        <v>28650</v>
      </c>
      <c r="GG435" s="1">
        <v>316800</v>
      </c>
      <c r="GH435" s="1">
        <v>30</v>
      </c>
      <c r="GI435" s="1">
        <v>100</v>
      </c>
      <c r="GJ435" s="1">
        <v>150</v>
      </c>
      <c r="GK435" s="1">
        <v>584630</v>
      </c>
      <c r="GL435" s="1">
        <v>7890</v>
      </c>
      <c r="GM435" s="1">
        <v>2501160</v>
      </c>
      <c r="GN435" s="1">
        <v>690</v>
      </c>
      <c r="GO435" s="1">
        <v>10</v>
      </c>
      <c r="GP435" s="1">
        <v>149190</v>
      </c>
      <c r="GQ435" s="1">
        <v>324170</v>
      </c>
      <c r="GR435" s="1">
        <v>500</v>
      </c>
      <c r="GS435" s="1">
        <v>0</v>
      </c>
      <c r="GT435" s="1">
        <v>1376581</v>
      </c>
      <c r="GU435" s="1">
        <v>3500</v>
      </c>
      <c r="GV435" s="1">
        <v>8891121</v>
      </c>
      <c r="GW435" s="1">
        <v>0</v>
      </c>
      <c r="GX435" s="1">
        <v>20</v>
      </c>
      <c r="GY435" s="1">
        <v>0</v>
      </c>
      <c r="GZ435" s="1">
        <v>1210</v>
      </c>
      <c r="HA435" s="1">
        <v>11500</v>
      </c>
      <c r="HB435" s="1" t="s">
        <v>408</v>
      </c>
      <c r="HC435" s="1">
        <v>18170</v>
      </c>
      <c r="HD435" s="1">
        <v>753820</v>
      </c>
      <c r="HE435" s="1">
        <v>772970</v>
      </c>
      <c r="HF435" s="1">
        <v>159830</v>
      </c>
      <c r="HG435" s="1">
        <v>310</v>
      </c>
      <c r="HH435" s="1">
        <v>208120</v>
      </c>
      <c r="HI435" s="1">
        <v>680</v>
      </c>
      <c r="HJ435" s="1">
        <v>5200</v>
      </c>
      <c r="HK435" s="1">
        <v>60121</v>
      </c>
      <c r="HL435" s="1"/>
      <c r="HM435" s="1">
        <v>114680</v>
      </c>
      <c r="HN435" s="1">
        <v>835930</v>
      </c>
      <c r="HO435" s="1">
        <v>36880</v>
      </c>
      <c r="HP435" s="1">
        <v>230</v>
      </c>
      <c r="HQ435" s="1">
        <v>464680</v>
      </c>
      <c r="HR435" s="1">
        <v>103340</v>
      </c>
      <c r="HS435" s="1">
        <v>1206840</v>
      </c>
      <c r="HT435" s="1">
        <v>11040</v>
      </c>
      <c r="HU435" s="1" t="s">
        <v>408</v>
      </c>
      <c r="HV435" s="1">
        <v>168050</v>
      </c>
      <c r="HW435" s="1">
        <v>510</v>
      </c>
      <c r="HX435" s="1">
        <v>900</v>
      </c>
      <c r="HY435" s="1">
        <v>65720</v>
      </c>
      <c r="HZ435" s="1">
        <v>2640</v>
      </c>
      <c r="IA435" s="1">
        <v>283300</v>
      </c>
      <c r="IB435" s="1">
        <v>10</v>
      </c>
      <c r="IC435" s="1">
        <v>5594582</v>
      </c>
      <c r="ID435" s="1">
        <v>5440</v>
      </c>
      <c r="IE435" s="1">
        <v>2590</v>
      </c>
      <c r="IF435" s="1">
        <v>1200</v>
      </c>
      <c r="IG435" s="1">
        <v>3130</v>
      </c>
      <c r="IH435" s="1">
        <v>453890</v>
      </c>
      <c r="II435" s="1">
        <v>606000</v>
      </c>
      <c r="IJ435" s="1">
        <v>1190</v>
      </c>
      <c r="IK435" s="1">
        <v>15000</v>
      </c>
      <c r="IL435" s="1">
        <v>212900</v>
      </c>
      <c r="IM435" s="1">
        <v>318030</v>
      </c>
      <c r="IN435" s="1">
        <v>10460</v>
      </c>
      <c r="IO435" s="1">
        <v>7970</v>
      </c>
      <c r="IP435" s="1">
        <v>0</v>
      </c>
      <c r="IQ435" s="1">
        <v>459560</v>
      </c>
      <c r="IR435" s="1">
        <v>17660</v>
      </c>
      <c r="IS435" s="1">
        <v>949780</v>
      </c>
      <c r="IT435" s="1">
        <v>296920</v>
      </c>
      <c r="IU435" s="1" t="s">
        <v>408</v>
      </c>
      <c r="IV435" s="1">
        <v>144420</v>
      </c>
      <c r="IW435" s="1">
        <v>0</v>
      </c>
      <c r="IX435" s="1">
        <v>10070</v>
      </c>
      <c r="IY435" s="1">
        <v>2443030</v>
      </c>
      <c r="IZ435" s="1">
        <v>627640</v>
      </c>
      <c r="JA435" s="1">
        <v>0</v>
      </c>
      <c r="JB435" s="1">
        <v>194380</v>
      </c>
      <c r="JC435" s="1">
        <v>216950</v>
      </c>
      <c r="JD435" s="1">
        <v>231730</v>
      </c>
      <c r="JE435" s="1">
        <v>6070</v>
      </c>
      <c r="JF435" s="1">
        <v>4240</v>
      </c>
      <c r="JG435" s="1">
        <v>1084910</v>
      </c>
      <c r="JH435" s="1">
        <v>0</v>
      </c>
      <c r="JI435" s="1">
        <v>19584670</v>
      </c>
      <c r="JJ435" s="1">
        <v>0</v>
      </c>
      <c r="JK435" s="1">
        <v>74540</v>
      </c>
      <c r="JL435" s="1">
        <v>124770</v>
      </c>
      <c r="JM435" s="1">
        <v>20830</v>
      </c>
      <c r="JN435" s="1">
        <v>7780</v>
      </c>
      <c r="JO435" s="1">
        <v>1643891</v>
      </c>
      <c r="JP435" s="1">
        <v>220</v>
      </c>
      <c r="JQ435" s="1">
        <v>280</v>
      </c>
      <c r="JR435" s="1">
        <v>1030</v>
      </c>
      <c r="JS435" s="1">
        <v>2198630</v>
      </c>
      <c r="JT435" s="1">
        <v>23200</v>
      </c>
      <c r="JU435" s="1">
        <v>0</v>
      </c>
      <c r="JV435" s="1">
        <v>26680</v>
      </c>
      <c r="JW435" s="1">
        <v>52060</v>
      </c>
      <c r="JX435" s="1">
        <v>4950</v>
      </c>
      <c r="JY435" s="1">
        <v>30</v>
      </c>
      <c r="JZ435" s="1">
        <v>21220</v>
      </c>
      <c r="KA435" s="1">
        <v>24110</v>
      </c>
      <c r="KB435" s="1">
        <v>2457718</v>
      </c>
      <c r="KC435" s="1">
        <v>540490</v>
      </c>
      <c r="KD435" s="1">
        <v>8280</v>
      </c>
      <c r="KE435" s="1">
        <v>0</v>
      </c>
      <c r="KF435" s="1">
        <v>5800</v>
      </c>
      <c r="KG435" s="1">
        <v>329260</v>
      </c>
      <c r="KH435" s="1">
        <v>47350</v>
      </c>
      <c r="KI435" s="1">
        <v>80280</v>
      </c>
      <c r="KJ435" s="1">
        <v>10</v>
      </c>
      <c r="KK435" s="1">
        <v>23560</v>
      </c>
      <c r="KL435" s="1">
        <v>2160</v>
      </c>
      <c r="KM435" s="1">
        <v>20</v>
      </c>
      <c r="KN435" s="1">
        <v>6830</v>
      </c>
      <c r="KO435" s="1">
        <v>680</v>
      </c>
      <c r="KP435" s="1" t="s">
        <v>408</v>
      </c>
      <c r="KQ435" s="1">
        <v>0</v>
      </c>
      <c r="KR435" s="1">
        <v>3730500</v>
      </c>
      <c r="KS435" s="1">
        <v>170</v>
      </c>
      <c r="KT435" s="1">
        <v>3177060</v>
      </c>
      <c r="KU435" s="1">
        <v>0</v>
      </c>
      <c r="KV435" s="1">
        <v>139220</v>
      </c>
      <c r="KW435" s="1">
        <v>7500</v>
      </c>
      <c r="KX435" s="1" t="s">
        <v>408</v>
      </c>
      <c r="KY435" s="1">
        <v>0</v>
      </c>
      <c r="KZ435" s="1">
        <v>0</v>
      </c>
      <c r="LA435" s="1">
        <v>143700</v>
      </c>
      <c r="LB435" s="1">
        <v>71190</v>
      </c>
      <c r="LC435" s="1">
        <v>10430</v>
      </c>
      <c r="LD435" s="1">
        <v>0</v>
      </c>
      <c r="LE435" s="1">
        <v>2720060</v>
      </c>
      <c r="LF435" s="1">
        <v>180</v>
      </c>
      <c r="LG435" s="1">
        <v>2000770</v>
      </c>
      <c r="LH435" s="1">
        <v>16450</v>
      </c>
      <c r="LI435" s="1">
        <v>559280</v>
      </c>
      <c r="LJ435" s="1">
        <v>3010</v>
      </c>
      <c r="LK435" s="1">
        <v>20</v>
      </c>
      <c r="LL435" s="1">
        <v>710</v>
      </c>
      <c r="LM435" s="1">
        <v>97840</v>
      </c>
      <c r="LN435" s="1">
        <v>98010</v>
      </c>
      <c r="LO435" s="1">
        <v>3359680</v>
      </c>
      <c r="LP435" s="1">
        <v>76820</v>
      </c>
      <c r="LQ435" s="1">
        <v>0</v>
      </c>
      <c r="LR435" s="1">
        <v>0</v>
      </c>
      <c r="LS435" s="1">
        <v>5160</v>
      </c>
      <c r="LT435" s="1">
        <v>879730</v>
      </c>
      <c r="LU435" s="1">
        <v>100</v>
      </c>
      <c r="LV435" s="1">
        <v>0</v>
      </c>
      <c r="LW435" s="1">
        <v>34370</v>
      </c>
      <c r="LX435" s="1">
        <v>0</v>
      </c>
      <c r="LY435" s="1">
        <v>84380</v>
      </c>
      <c r="LZ435" s="1">
        <v>1420</v>
      </c>
      <c r="MA435" s="1">
        <v>177520</v>
      </c>
      <c r="MB435" s="1">
        <v>0</v>
      </c>
      <c r="MC435" s="1">
        <v>6480</v>
      </c>
      <c r="MD435" s="1">
        <v>2310</v>
      </c>
      <c r="ME435" s="1">
        <v>1040</v>
      </c>
      <c r="MF435" s="1">
        <v>521980</v>
      </c>
      <c r="MG435" s="1">
        <v>2700</v>
      </c>
      <c r="MH435" s="1" t="s">
        <v>408</v>
      </c>
      <c r="MI435" s="1">
        <v>343880</v>
      </c>
      <c r="MJ435" s="1">
        <v>2370</v>
      </c>
      <c r="MK435" s="1">
        <v>241870</v>
      </c>
      <c r="ML435" s="1">
        <v>110</v>
      </c>
      <c r="MM435" s="1">
        <v>21090</v>
      </c>
      <c r="MN435" s="1">
        <v>141170</v>
      </c>
      <c r="MO435" s="1">
        <v>5570</v>
      </c>
      <c r="MP435" s="1">
        <v>270890</v>
      </c>
      <c r="MQ435" s="1" t="s">
        <v>408</v>
      </c>
      <c r="MR435" s="1">
        <v>241180</v>
      </c>
      <c r="MS435" s="1">
        <v>50</v>
      </c>
      <c r="MT435" s="1">
        <v>513390</v>
      </c>
      <c r="MU435" s="1">
        <v>85690</v>
      </c>
      <c r="MV435" s="1">
        <v>116260</v>
      </c>
      <c r="MW435" s="1">
        <v>2170</v>
      </c>
      <c r="MX435" s="1">
        <v>4040</v>
      </c>
      <c r="MY435" s="1">
        <v>6360</v>
      </c>
      <c r="MZ435" s="1">
        <v>12300</v>
      </c>
      <c r="NA435" s="1">
        <v>130</v>
      </c>
      <c r="NB435" s="1">
        <v>0</v>
      </c>
      <c r="NC435" s="1">
        <v>0</v>
      </c>
      <c r="ND435" s="1">
        <v>1224650</v>
      </c>
      <c r="NE435" s="1">
        <v>700</v>
      </c>
      <c r="NF435" s="1">
        <v>369700</v>
      </c>
      <c r="NG435" s="1">
        <v>116700</v>
      </c>
      <c r="NH435" s="1">
        <v>30</v>
      </c>
      <c r="NI435" s="1">
        <v>76950</v>
      </c>
      <c r="NJ435" s="1">
        <v>0</v>
      </c>
      <c r="NK435" s="1">
        <v>210700</v>
      </c>
      <c r="NL435" s="1">
        <v>160460</v>
      </c>
      <c r="NM435" s="1">
        <v>462090</v>
      </c>
      <c r="NN435" s="1">
        <v>4150128</v>
      </c>
      <c r="NO435" s="1">
        <v>545260</v>
      </c>
      <c r="NP435" s="1">
        <v>40</v>
      </c>
      <c r="NQ435" s="1">
        <v>1560</v>
      </c>
      <c r="NR435" s="1">
        <v>5080</v>
      </c>
      <c r="NS435" s="1">
        <v>7546</v>
      </c>
      <c r="NT435" s="1">
        <v>551000</v>
      </c>
      <c r="NU435" s="1">
        <v>1020</v>
      </c>
      <c r="NV435" s="1">
        <v>647000</v>
      </c>
      <c r="NW435" s="1">
        <v>64360</v>
      </c>
      <c r="NX435" s="1">
        <v>307170</v>
      </c>
      <c r="NY435" s="1">
        <v>30000</v>
      </c>
      <c r="NZ435" s="1">
        <v>2177220</v>
      </c>
      <c r="OA435" s="1">
        <v>10210</v>
      </c>
      <c r="OB435" s="1">
        <v>82590</v>
      </c>
      <c r="OC435" s="1">
        <v>7035320</v>
      </c>
      <c r="OD435" s="1">
        <v>42860</v>
      </c>
      <c r="OE435" s="1">
        <v>79150</v>
      </c>
      <c r="OF435" s="1">
        <v>7050</v>
      </c>
      <c r="OG435" s="1">
        <v>248880</v>
      </c>
      <c r="OH435" s="1">
        <v>2710</v>
      </c>
      <c r="OI435" s="1">
        <v>962000</v>
      </c>
      <c r="OJ435" s="1">
        <v>4027210</v>
      </c>
      <c r="OK435" s="1">
        <v>151380</v>
      </c>
      <c r="OL435" s="1">
        <v>0</v>
      </c>
      <c r="OM435" s="1">
        <v>150</v>
      </c>
      <c r="ON435" s="1">
        <v>250</v>
      </c>
      <c r="OO435" s="1">
        <v>24380</v>
      </c>
      <c r="OP435" s="1">
        <v>7350</v>
      </c>
      <c r="OQ435" s="1">
        <v>30670</v>
      </c>
      <c r="OR435" s="13">
        <f t="shared" si="43"/>
        <v>183932338</v>
      </c>
      <c r="OS435" s="1">
        <f t="shared" si="44"/>
        <v>2484040</v>
      </c>
      <c r="OT435" s="1">
        <f t="shared" si="48"/>
        <v>1708220</v>
      </c>
      <c r="OU435" s="1">
        <f t="shared" si="48"/>
        <v>1561680</v>
      </c>
      <c r="OV435" s="1">
        <f t="shared" si="48"/>
        <v>4280</v>
      </c>
      <c r="OW435" s="1">
        <f t="shared" si="48"/>
        <v>2608800</v>
      </c>
      <c r="OX435" s="1"/>
      <c r="OY435" s="1">
        <f t="shared" si="48"/>
        <v>293130</v>
      </c>
      <c r="OZ435" s="1">
        <f t="shared" si="48"/>
        <v>3787740</v>
      </c>
      <c r="PA435" s="1">
        <f t="shared" si="48"/>
        <v>2833240</v>
      </c>
      <c r="PB435" s="1">
        <f t="shared" si="48"/>
        <v>843500</v>
      </c>
      <c r="PC435" s="1">
        <f t="shared" si="48"/>
        <v>1200</v>
      </c>
      <c r="PD435" s="1">
        <f t="shared" si="48"/>
        <v>18692310</v>
      </c>
      <c r="PE435" s="1">
        <f t="shared" si="48"/>
        <v>3421370</v>
      </c>
      <c r="PF435" s="1">
        <f t="shared" si="48"/>
        <v>4124625</v>
      </c>
      <c r="PG435" s="1">
        <f t="shared" si="48"/>
        <v>6376160</v>
      </c>
      <c r="PH435" s="1">
        <f t="shared" si="48"/>
        <v>7181161</v>
      </c>
      <c r="PI435" s="1">
        <f t="shared" si="48"/>
        <v>47001596</v>
      </c>
      <c r="PJ435" s="1">
        <f t="shared" si="48"/>
        <v>2861870</v>
      </c>
      <c r="PK435" s="1">
        <f t="shared" si="48"/>
        <v>944590</v>
      </c>
      <c r="PL435" s="1">
        <f t="shared" si="48"/>
        <v>10920</v>
      </c>
      <c r="PM435" s="1">
        <f t="shared" si="48"/>
        <v>77191906</v>
      </c>
    </row>
    <row r="436" spans="1:429" x14ac:dyDescent="0.3">
      <c r="A436" s="4" t="s">
        <v>842</v>
      </c>
      <c r="B436" s="1">
        <v>1904000</v>
      </c>
      <c r="C436" s="1">
        <v>2930</v>
      </c>
      <c r="D436" s="1" t="s">
        <v>408</v>
      </c>
      <c r="E436" s="1" t="s">
        <v>408</v>
      </c>
      <c r="F436" s="1">
        <v>150</v>
      </c>
      <c r="G436" s="1">
        <v>1857027</v>
      </c>
      <c r="H436" s="1">
        <v>110</v>
      </c>
      <c r="I436" s="1">
        <v>31790</v>
      </c>
      <c r="J436" s="1" t="s">
        <v>408</v>
      </c>
      <c r="K436" s="1">
        <v>4250</v>
      </c>
      <c r="L436" s="1" t="s">
        <v>408</v>
      </c>
      <c r="M436" s="1">
        <v>4620</v>
      </c>
      <c r="N436" s="1">
        <v>117710</v>
      </c>
      <c r="O436" s="1">
        <v>382940</v>
      </c>
      <c r="P436" s="1">
        <v>1498640</v>
      </c>
      <c r="Q436" s="1">
        <v>3400</v>
      </c>
      <c r="R436" s="1">
        <v>715620</v>
      </c>
      <c r="S436" s="1" t="s">
        <v>408</v>
      </c>
      <c r="T436" s="1"/>
      <c r="U436" s="1">
        <v>2410880</v>
      </c>
      <c r="V436" s="1">
        <v>29360</v>
      </c>
      <c r="W436" s="1">
        <v>62800</v>
      </c>
      <c r="X436" s="1"/>
      <c r="Y436" s="1">
        <v>40</v>
      </c>
      <c r="Z436" s="1">
        <v>24090</v>
      </c>
      <c r="AA436" s="1">
        <v>346620</v>
      </c>
      <c r="AB436" s="1">
        <v>57650</v>
      </c>
      <c r="AC436" s="1">
        <v>5870</v>
      </c>
      <c r="AD436" s="1">
        <v>1350</v>
      </c>
      <c r="AE436" s="1">
        <v>510</v>
      </c>
      <c r="AF436" s="1">
        <v>1939160</v>
      </c>
      <c r="AG436" s="1" t="s">
        <v>408</v>
      </c>
      <c r="AH436" s="1">
        <v>6940</v>
      </c>
      <c r="AI436" s="1">
        <v>36040</v>
      </c>
      <c r="AJ436" s="1">
        <v>69190</v>
      </c>
      <c r="AK436" s="1">
        <v>0</v>
      </c>
      <c r="AL436" s="1">
        <v>11770</v>
      </c>
      <c r="AM436" s="1">
        <v>5410</v>
      </c>
      <c r="AN436" s="1">
        <v>0</v>
      </c>
      <c r="AO436" s="1">
        <v>145590</v>
      </c>
      <c r="AP436" s="1">
        <v>58670</v>
      </c>
      <c r="AQ436" s="1">
        <v>16340</v>
      </c>
      <c r="AR436" s="1">
        <v>3200</v>
      </c>
      <c r="AS436" s="1">
        <v>1040</v>
      </c>
      <c r="AT436" s="1">
        <v>10</v>
      </c>
      <c r="AU436" s="1">
        <v>390390</v>
      </c>
      <c r="AV436" s="1">
        <v>0</v>
      </c>
      <c r="AW436" s="1">
        <v>1050</v>
      </c>
      <c r="AX436" s="1">
        <v>11050</v>
      </c>
      <c r="AY436" s="1">
        <v>4590</v>
      </c>
      <c r="AZ436" s="1">
        <v>2020850</v>
      </c>
      <c r="BA436" s="1" t="s">
        <v>408</v>
      </c>
      <c r="BB436" s="1">
        <v>80</v>
      </c>
      <c r="BC436" s="1">
        <v>100</v>
      </c>
      <c r="BD436" s="1">
        <v>5590</v>
      </c>
      <c r="BE436" s="1">
        <v>63480</v>
      </c>
      <c r="BF436" s="1">
        <v>10</v>
      </c>
      <c r="BG436" s="1">
        <v>39830</v>
      </c>
      <c r="BH436" s="1">
        <v>16000</v>
      </c>
      <c r="BI436" s="1">
        <v>30</v>
      </c>
      <c r="BJ436" s="1">
        <v>50730</v>
      </c>
      <c r="BK436" s="1">
        <v>152530</v>
      </c>
      <c r="BL436" s="1">
        <v>45310</v>
      </c>
      <c r="BM436" s="1">
        <v>15940</v>
      </c>
      <c r="BN436" s="1">
        <v>34830</v>
      </c>
      <c r="BO436" s="1">
        <v>142070</v>
      </c>
      <c r="BP436" s="1">
        <v>2123560</v>
      </c>
      <c r="BQ436" s="1">
        <v>3381580</v>
      </c>
      <c r="BR436" s="1">
        <v>38950</v>
      </c>
      <c r="BS436" s="1">
        <v>441270</v>
      </c>
      <c r="BT436" s="1">
        <v>105340</v>
      </c>
      <c r="BU436" s="1">
        <v>65490</v>
      </c>
      <c r="BV436" s="1">
        <v>377760</v>
      </c>
      <c r="BW436" s="1">
        <v>0</v>
      </c>
      <c r="BX436" s="1">
        <v>36280</v>
      </c>
      <c r="BY436" s="1">
        <v>351080</v>
      </c>
      <c r="BZ436" s="1">
        <v>220000</v>
      </c>
      <c r="CA436" s="1">
        <v>1500</v>
      </c>
      <c r="CB436" s="1">
        <v>30540</v>
      </c>
      <c r="CC436" s="1">
        <v>336500</v>
      </c>
      <c r="CD436" s="1">
        <v>58900</v>
      </c>
      <c r="CE436" s="1">
        <v>487760</v>
      </c>
      <c r="CF436" s="1">
        <v>1730</v>
      </c>
      <c r="CG436" s="1">
        <v>61720</v>
      </c>
      <c r="CH436" s="1">
        <v>10970</v>
      </c>
      <c r="CI436" s="1">
        <v>40</v>
      </c>
      <c r="CJ436" s="1">
        <v>1708480</v>
      </c>
      <c r="CK436" s="1">
        <v>1503790</v>
      </c>
      <c r="CL436" s="1">
        <v>0</v>
      </c>
      <c r="CM436" s="1">
        <v>280060</v>
      </c>
      <c r="CN436" s="1">
        <v>277460</v>
      </c>
      <c r="CO436" s="1">
        <v>83380</v>
      </c>
      <c r="CP436" s="1">
        <v>22170</v>
      </c>
      <c r="CQ436" s="1">
        <v>348340</v>
      </c>
      <c r="CR436" s="1">
        <v>72310</v>
      </c>
      <c r="CS436" s="1">
        <v>0</v>
      </c>
      <c r="CT436" s="1">
        <v>1790</v>
      </c>
      <c r="CU436" s="1">
        <v>60</v>
      </c>
      <c r="CV436" s="1">
        <v>60</v>
      </c>
      <c r="CW436" s="1">
        <v>0</v>
      </c>
      <c r="CX436" s="1">
        <v>2760</v>
      </c>
      <c r="CY436" s="1">
        <v>4001290</v>
      </c>
      <c r="CZ436" s="1" t="s">
        <v>408</v>
      </c>
      <c r="DA436" s="1">
        <v>930</v>
      </c>
      <c r="DB436" s="1">
        <v>570040</v>
      </c>
      <c r="DC436" s="1">
        <v>14200</v>
      </c>
      <c r="DD436" s="1">
        <v>0</v>
      </c>
      <c r="DE436" s="1">
        <v>3260</v>
      </c>
      <c r="DF436" s="1">
        <v>256070</v>
      </c>
      <c r="DG436" s="1">
        <v>210</v>
      </c>
      <c r="DH436" s="1">
        <v>299400</v>
      </c>
      <c r="DI436" s="1">
        <v>1120</v>
      </c>
      <c r="DJ436" s="1">
        <v>26550</v>
      </c>
      <c r="DK436" s="1">
        <v>181220</v>
      </c>
      <c r="DL436" s="1">
        <v>2742960</v>
      </c>
      <c r="DM436" s="1">
        <v>34580</v>
      </c>
      <c r="DN436" s="1">
        <v>2981350</v>
      </c>
      <c r="DO436" s="1">
        <v>33680</v>
      </c>
      <c r="DP436" s="1">
        <v>1521890</v>
      </c>
      <c r="DQ436" s="1">
        <v>17920</v>
      </c>
      <c r="DR436" s="1">
        <v>61580</v>
      </c>
      <c r="DS436" s="1">
        <v>511550</v>
      </c>
      <c r="DT436" s="1">
        <v>18630</v>
      </c>
      <c r="DU436" s="1">
        <v>413520</v>
      </c>
      <c r="DV436" s="1">
        <v>297220</v>
      </c>
      <c r="DW436" s="1">
        <v>40860</v>
      </c>
      <c r="DX436" s="1">
        <v>2620</v>
      </c>
      <c r="DY436" s="1">
        <v>646020</v>
      </c>
      <c r="DZ436" s="1">
        <v>520</v>
      </c>
      <c r="EA436" s="1">
        <v>1220</v>
      </c>
      <c r="EB436" s="1">
        <v>131160</v>
      </c>
      <c r="EC436" s="1">
        <v>353679</v>
      </c>
      <c r="ED436" s="1">
        <v>1001850</v>
      </c>
      <c r="EE436" s="1">
        <v>146720</v>
      </c>
      <c r="EF436" s="1">
        <v>606890</v>
      </c>
      <c r="EG436" s="1">
        <v>30780</v>
      </c>
      <c r="EH436" s="1">
        <v>165050</v>
      </c>
      <c r="EI436" s="1">
        <v>2000</v>
      </c>
      <c r="EJ436" s="1">
        <v>85250</v>
      </c>
      <c r="EK436" s="1">
        <v>2692140</v>
      </c>
      <c r="EL436" s="1">
        <v>136570</v>
      </c>
      <c r="EM436" s="1">
        <v>1266360</v>
      </c>
      <c r="EN436" s="1">
        <v>2594270</v>
      </c>
      <c r="EO436" s="1">
        <v>1517470</v>
      </c>
      <c r="EP436" s="1">
        <v>1243330</v>
      </c>
      <c r="EQ436" s="1">
        <v>114425</v>
      </c>
      <c r="ER436" s="1">
        <v>302510</v>
      </c>
      <c r="ES436" s="1">
        <v>267640</v>
      </c>
      <c r="ET436" s="1">
        <v>243680</v>
      </c>
      <c r="EU436" s="1">
        <v>5510</v>
      </c>
      <c r="EV436" s="1">
        <v>378180</v>
      </c>
      <c r="EW436" s="1">
        <v>0</v>
      </c>
      <c r="EX436" s="1">
        <v>4988270</v>
      </c>
      <c r="EY436" s="1">
        <v>342680</v>
      </c>
      <c r="EZ436" s="1">
        <v>12765574</v>
      </c>
      <c r="FA436" s="1">
        <v>0</v>
      </c>
      <c r="FB436" s="1">
        <v>3404420</v>
      </c>
      <c r="FC436" s="1">
        <v>96060</v>
      </c>
      <c r="FD436" s="1">
        <v>914900</v>
      </c>
      <c r="FE436" s="1">
        <v>1700</v>
      </c>
      <c r="FF436" s="1">
        <v>0</v>
      </c>
      <c r="FG436" s="1">
        <v>49190</v>
      </c>
      <c r="FH436" s="1">
        <v>240</v>
      </c>
      <c r="FI436" s="1">
        <v>2000</v>
      </c>
      <c r="FJ436" s="1">
        <v>2240</v>
      </c>
      <c r="FK436" s="1">
        <v>7000</v>
      </c>
      <c r="FL436" s="1">
        <v>199470</v>
      </c>
      <c r="FM436" s="1">
        <v>363500</v>
      </c>
      <c r="FN436" s="1">
        <v>0</v>
      </c>
      <c r="FO436" s="1">
        <v>129950</v>
      </c>
      <c r="FP436" s="1" t="s">
        <v>408</v>
      </c>
      <c r="FQ436" s="1">
        <v>893200</v>
      </c>
      <c r="FR436" s="1">
        <v>1582020</v>
      </c>
      <c r="FS436" s="1">
        <v>1870</v>
      </c>
      <c r="FT436" s="1">
        <v>11830</v>
      </c>
      <c r="FU436" s="1">
        <v>1244870</v>
      </c>
      <c r="FV436" s="1">
        <v>26360</v>
      </c>
      <c r="FW436" s="1">
        <v>14420</v>
      </c>
      <c r="FX436" s="1">
        <v>784950</v>
      </c>
      <c r="FY436" s="1">
        <v>926370</v>
      </c>
      <c r="FZ436" s="1">
        <v>72130</v>
      </c>
      <c r="GA436" s="1">
        <v>1208290</v>
      </c>
      <c r="GB436" s="1" t="s">
        <v>408</v>
      </c>
      <c r="GC436" s="1">
        <v>2080</v>
      </c>
      <c r="GD436" s="1">
        <v>43220</v>
      </c>
      <c r="GE436" s="1">
        <v>191470</v>
      </c>
      <c r="GF436" s="1">
        <v>14120</v>
      </c>
      <c r="GG436" s="1">
        <v>221250</v>
      </c>
      <c r="GH436" s="1">
        <v>0</v>
      </c>
      <c r="GI436" s="1">
        <v>670</v>
      </c>
      <c r="GJ436" s="1">
        <v>30</v>
      </c>
      <c r="GK436" s="1">
        <v>856540</v>
      </c>
      <c r="GL436" s="1">
        <v>150</v>
      </c>
      <c r="GM436" s="1">
        <v>3667740</v>
      </c>
      <c r="GN436" s="1">
        <v>20</v>
      </c>
      <c r="GO436" s="1">
        <v>0</v>
      </c>
      <c r="GP436" s="1">
        <v>384510</v>
      </c>
      <c r="GQ436" s="1">
        <v>146460</v>
      </c>
      <c r="GR436" s="1">
        <v>1220</v>
      </c>
      <c r="GS436" s="1">
        <v>0</v>
      </c>
      <c r="GT436" s="1">
        <v>638899</v>
      </c>
      <c r="GU436" s="1">
        <v>2200</v>
      </c>
      <c r="GV436" s="1">
        <v>7200130</v>
      </c>
      <c r="GW436" s="1">
        <v>4050</v>
      </c>
      <c r="GX436" s="1">
        <v>350</v>
      </c>
      <c r="GY436" s="1">
        <v>0</v>
      </c>
      <c r="GZ436" s="1">
        <v>520</v>
      </c>
      <c r="HA436" s="1">
        <v>220300</v>
      </c>
      <c r="HB436" s="1" t="s">
        <v>408</v>
      </c>
      <c r="HC436" s="1">
        <v>15090</v>
      </c>
      <c r="HD436" s="1">
        <v>579110</v>
      </c>
      <c r="HE436" s="1">
        <v>905190</v>
      </c>
      <c r="HF436" s="1">
        <v>59570</v>
      </c>
      <c r="HG436" s="1">
        <v>0</v>
      </c>
      <c r="HH436" s="1">
        <v>12660</v>
      </c>
      <c r="HI436" s="1">
        <v>11820</v>
      </c>
      <c r="HJ436" s="1">
        <v>6700</v>
      </c>
      <c r="HK436" s="1">
        <v>82490</v>
      </c>
      <c r="HL436" s="1"/>
      <c r="HM436" s="1">
        <v>806390</v>
      </c>
      <c r="HN436" s="1">
        <v>983170</v>
      </c>
      <c r="HO436" s="1">
        <v>7380</v>
      </c>
      <c r="HP436" s="1">
        <v>400</v>
      </c>
      <c r="HQ436" s="1">
        <v>113600</v>
      </c>
      <c r="HR436" s="1">
        <v>173780</v>
      </c>
      <c r="HS436" s="1">
        <v>14206030</v>
      </c>
      <c r="HT436" s="1">
        <v>920</v>
      </c>
      <c r="HU436" s="1" t="s">
        <v>408</v>
      </c>
      <c r="HV436" s="1">
        <v>490230</v>
      </c>
      <c r="HW436" s="1">
        <v>590</v>
      </c>
      <c r="HX436" s="1">
        <v>7800</v>
      </c>
      <c r="HY436" s="1">
        <v>67890</v>
      </c>
      <c r="HZ436" s="1">
        <v>13980</v>
      </c>
      <c r="IA436" s="1">
        <v>152930</v>
      </c>
      <c r="IB436" s="1">
        <v>10</v>
      </c>
      <c r="IC436" s="1">
        <v>900000</v>
      </c>
      <c r="ID436" s="1">
        <v>24560</v>
      </c>
      <c r="IE436" s="1">
        <v>10030</v>
      </c>
      <c r="IF436" s="1">
        <v>500</v>
      </c>
      <c r="IG436" s="1">
        <v>1420</v>
      </c>
      <c r="IH436" s="1">
        <v>343150</v>
      </c>
      <c r="II436" s="1">
        <v>347620</v>
      </c>
      <c r="IJ436" s="1">
        <v>0</v>
      </c>
      <c r="IK436" s="1">
        <v>710</v>
      </c>
      <c r="IL436" s="1">
        <v>267990</v>
      </c>
      <c r="IM436" s="1">
        <v>286780</v>
      </c>
      <c r="IN436" s="1">
        <v>1730</v>
      </c>
      <c r="IO436" s="1">
        <v>72500</v>
      </c>
      <c r="IP436" s="1">
        <v>0</v>
      </c>
      <c r="IQ436" s="1">
        <v>351600</v>
      </c>
      <c r="IR436" s="1">
        <v>7020</v>
      </c>
      <c r="IS436" s="1">
        <v>1066530</v>
      </c>
      <c r="IT436" s="1">
        <v>278250</v>
      </c>
      <c r="IU436" s="1" t="s">
        <v>408</v>
      </c>
      <c r="IV436" s="1">
        <v>143600</v>
      </c>
      <c r="IW436" s="1">
        <v>320</v>
      </c>
      <c r="IX436" s="1">
        <v>81120</v>
      </c>
      <c r="IY436" s="1">
        <v>2152370</v>
      </c>
      <c r="IZ436" s="1">
        <v>481700</v>
      </c>
      <c r="JA436" s="1">
        <v>19000</v>
      </c>
      <c r="JB436" s="1">
        <v>38150</v>
      </c>
      <c r="JC436" s="1">
        <v>75300</v>
      </c>
      <c r="JD436" s="1">
        <v>111800</v>
      </c>
      <c r="JE436" s="1">
        <v>4850</v>
      </c>
      <c r="JF436" s="1">
        <v>30</v>
      </c>
      <c r="JG436" s="1">
        <v>1272220</v>
      </c>
      <c r="JH436" s="1">
        <v>70</v>
      </c>
      <c r="JI436" s="1">
        <v>18914010</v>
      </c>
      <c r="JJ436" s="1">
        <v>20000</v>
      </c>
      <c r="JK436" s="1">
        <v>27300</v>
      </c>
      <c r="JL436" s="1">
        <v>24200</v>
      </c>
      <c r="JM436" s="1">
        <v>5380</v>
      </c>
      <c r="JN436" s="1">
        <v>8870</v>
      </c>
      <c r="JO436" s="1">
        <v>1036090</v>
      </c>
      <c r="JP436" s="1">
        <v>1000</v>
      </c>
      <c r="JQ436" s="1">
        <v>70</v>
      </c>
      <c r="JR436" s="1">
        <v>10</v>
      </c>
      <c r="JS436" s="1">
        <v>2273430</v>
      </c>
      <c r="JT436" s="1">
        <v>9410</v>
      </c>
      <c r="JU436" s="1">
        <v>130</v>
      </c>
      <c r="JV436" s="1">
        <v>42470</v>
      </c>
      <c r="JW436" s="1">
        <v>57890</v>
      </c>
      <c r="JX436" s="1">
        <v>1860</v>
      </c>
      <c r="JY436" s="1">
        <v>0</v>
      </c>
      <c r="JZ436" s="1">
        <v>19200</v>
      </c>
      <c r="KA436" s="1">
        <v>15420</v>
      </c>
      <c r="KB436" s="1">
        <v>1776779</v>
      </c>
      <c r="KC436" s="1">
        <v>1164410</v>
      </c>
      <c r="KD436" s="1">
        <v>150</v>
      </c>
      <c r="KE436" s="1">
        <v>0</v>
      </c>
      <c r="KF436" s="1">
        <v>17360</v>
      </c>
      <c r="KG436" s="1">
        <v>756520</v>
      </c>
      <c r="KH436" s="1">
        <v>133330</v>
      </c>
      <c r="KI436" s="1">
        <v>23090</v>
      </c>
      <c r="KJ436" s="1">
        <v>20</v>
      </c>
      <c r="KK436" s="1">
        <v>23820</v>
      </c>
      <c r="KL436" s="1">
        <v>5020</v>
      </c>
      <c r="KM436" s="1">
        <v>90</v>
      </c>
      <c r="KN436" s="1">
        <v>8780</v>
      </c>
      <c r="KO436" s="1">
        <v>1610</v>
      </c>
      <c r="KP436" s="1" t="s">
        <v>408</v>
      </c>
      <c r="KQ436" s="1">
        <v>0</v>
      </c>
      <c r="KR436" s="1">
        <v>6061970</v>
      </c>
      <c r="KS436" s="1">
        <v>380</v>
      </c>
      <c r="KT436" s="1">
        <v>2404630</v>
      </c>
      <c r="KU436" s="1">
        <v>2090</v>
      </c>
      <c r="KV436" s="1">
        <v>40130</v>
      </c>
      <c r="KW436" s="1">
        <v>1100</v>
      </c>
      <c r="KX436" s="1" t="s">
        <v>408</v>
      </c>
      <c r="KY436" s="1">
        <v>40</v>
      </c>
      <c r="KZ436" s="1">
        <v>0</v>
      </c>
      <c r="LA436" s="1">
        <v>60330</v>
      </c>
      <c r="LB436" s="1">
        <v>58210</v>
      </c>
      <c r="LC436" s="1">
        <v>16150</v>
      </c>
      <c r="LD436" s="1">
        <v>980</v>
      </c>
      <c r="LE436" s="1">
        <v>2152040</v>
      </c>
      <c r="LF436" s="1">
        <v>380</v>
      </c>
      <c r="LG436" s="1">
        <v>1070030</v>
      </c>
      <c r="LH436" s="1">
        <v>5940</v>
      </c>
      <c r="LI436" s="1">
        <v>396950</v>
      </c>
      <c r="LJ436" s="1">
        <v>110</v>
      </c>
      <c r="LK436" s="1">
        <v>1450</v>
      </c>
      <c r="LL436" s="1">
        <v>1010</v>
      </c>
      <c r="LM436" s="1">
        <v>162930</v>
      </c>
      <c r="LN436" s="1">
        <v>86570</v>
      </c>
      <c r="LO436" s="1">
        <v>3189080</v>
      </c>
      <c r="LP436" s="1">
        <v>49960</v>
      </c>
      <c r="LQ436" s="1">
        <v>0</v>
      </c>
      <c r="LR436" s="1">
        <v>0</v>
      </c>
      <c r="LS436" s="1">
        <v>31030</v>
      </c>
      <c r="LT436" s="1">
        <v>877354</v>
      </c>
      <c r="LU436" s="1">
        <v>4120</v>
      </c>
      <c r="LV436" s="1">
        <v>0</v>
      </c>
      <c r="LW436" s="1">
        <v>16600</v>
      </c>
      <c r="LX436" s="1">
        <v>0</v>
      </c>
      <c r="LY436" s="1">
        <v>62930</v>
      </c>
      <c r="LZ436" s="1">
        <v>680</v>
      </c>
      <c r="MA436" s="1">
        <v>68440</v>
      </c>
      <c r="MB436" s="1">
        <v>2000</v>
      </c>
      <c r="MC436" s="1">
        <v>0</v>
      </c>
      <c r="MD436" s="1">
        <v>1520</v>
      </c>
      <c r="ME436" s="1">
        <v>1290</v>
      </c>
      <c r="MF436" s="1">
        <v>577040</v>
      </c>
      <c r="MG436" s="1">
        <v>0</v>
      </c>
      <c r="MH436" s="1" t="s">
        <v>408</v>
      </c>
      <c r="MI436" s="1">
        <v>1020820</v>
      </c>
      <c r="MJ436" s="1">
        <v>2410</v>
      </c>
      <c r="MK436" s="1">
        <v>140520</v>
      </c>
      <c r="ML436" s="1">
        <v>320</v>
      </c>
      <c r="MM436" s="1">
        <v>17640</v>
      </c>
      <c r="MN436" s="1">
        <v>110820</v>
      </c>
      <c r="MO436" s="1">
        <v>9160</v>
      </c>
      <c r="MP436" s="1">
        <v>112810</v>
      </c>
      <c r="MQ436" s="1" t="s">
        <v>408</v>
      </c>
      <c r="MR436" s="1">
        <v>1114190</v>
      </c>
      <c r="MS436" s="1">
        <v>0</v>
      </c>
      <c r="MT436" s="1">
        <v>205030</v>
      </c>
      <c r="MU436" s="1">
        <v>14030</v>
      </c>
      <c r="MV436" s="1">
        <v>58520</v>
      </c>
      <c r="MW436" s="1">
        <v>1000</v>
      </c>
      <c r="MX436" s="1">
        <v>1760</v>
      </c>
      <c r="MY436" s="1">
        <v>29680</v>
      </c>
      <c r="MZ436" s="1">
        <v>3780</v>
      </c>
      <c r="NA436" s="1">
        <v>580</v>
      </c>
      <c r="NB436" s="1">
        <v>130</v>
      </c>
      <c r="NC436" s="1">
        <v>1000</v>
      </c>
      <c r="ND436" s="1">
        <v>1927610</v>
      </c>
      <c r="NE436" s="1">
        <v>40</v>
      </c>
      <c r="NF436" s="1">
        <v>722850</v>
      </c>
      <c r="NG436" s="1">
        <v>50440</v>
      </c>
      <c r="NH436" s="1">
        <v>530</v>
      </c>
      <c r="NI436" s="1">
        <v>210</v>
      </c>
      <c r="NJ436" s="1">
        <v>0</v>
      </c>
      <c r="NK436" s="1">
        <v>4792920</v>
      </c>
      <c r="NL436" s="1">
        <v>123480</v>
      </c>
      <c r="NM436" s="1">
        <v>347140</v>
      </c>
      <c r="NN436" s="1">
        <v>1141200</v>
      </c>
      <c r="NO436" s="1">
        <v>650460</v>
      </c>
      <c r="NP436" s="1">
        <v>90</v>
      </c>
      <c r="NQ436" s="1">
        <v>24280</v>
      </c>
      <c r="NR436" s="1">
        <v>23620</v>
      </c>
      <c r="NS436" s="1">
        <v>8983</v>
      </c>
      <c r="NT436" s="1">
        <v>636620</v>
      </c>
      <c r="NU436" s="1">
        <v>90</v>
      </c>
      <c r="NV436" s="1">
        <v>550280</v>
      </c>
      <c r="NW436" s="1">
        <v>84240</v>
      </c>
      <c r="NX436" s="1">
        <v>306450</v>
      </c>
      <c r="NY436" s="1">
        <v>830</v>
      </c>
      <c r="NZ436" s="1">
        <v>825310</v>
      </c>
      <c r="OA436" s="1">
        <v>5300</v>
      </c>
      <c r="OB436" s="1">
        <v>21160</v>
      </c>
      <c r="OC436" s="1">
        <v>6064630</v>
      </c>
      <c r="OD436" s="1">
        <v>6630</v>
      </c>
      <c r="OE436" s="1">
        <v>73000</v>
      </c>
      <c r="OF436" s="1">
        <v>106710</v>
      </c>
      <c r="OG436" s="1">
        <v>200480</v>
      </c>
      <c r="OH436" s="1">
        <v>0</v>
      </c>
      <c r="OI436" s="1">
        <v>491500</v>
      </c>
      <c r="OJ436" s="1">
        <v>3900140</v>
      </c>
      <c r="OK436" s="1">
        <v>37550</v>
      </c>
      <c r="OL436" s="1">
        <v>94450</v>
      </c>
      <c r="OM436" s="1">
        <v>70</v>
      </c>
      <c r="ON436" s="1">
        <v>130</v>
      </c>
      <c r="OO436" s="1">
        <v>68700</v>
      </c>
      <c r="OP436" s="1">
        <v>1540</v>
      </c>
      <c r="OQ436" s="1">
        <v>12810</v>
      </c>
      <c r="OR436" s="13">
        <f t="shared" si="43"/>
        <v>195735620</v>
      </c>
      <c r="OS436" s="1">
        <f t="shared" si="44"/>
        <v>4484330</v>
      </c>
      <c r="OT436" s="1">
        <f t="shared" si="48"/>
        <v>1461030</v>
      </c>
      <c r="OU436" s="1">
        <f t="shared" si="48"/>
        <v>6405960</v>
      </c>
      <c r="OV436" s="1">
        <f t="shared" si="48"/>
        <v>170</v>
      </c>
      <c r="OW436" s="1">
        <f t="shared" si="48"/>
        <v>3073450</v>
      </c>
      <c r="OX436" s="1"/>
      <c r="OY436" s="1">
        <f t="shared" si="48"/>
        <v>170910</v>
      </c>
      <c r="OZ436" s="1">
        <f t="shared" si="48"/>
        <v>2990760</v>
      </c>
      <c r="PA436" s="1">
        <f t="shared" si="48"/>
        <v>2408610</v>
      </c>
      <c r="PB436" s="1">
        <f t="shared" si="48"/>
        <v>685130</v>
      </c>
      <c r="PC436" s="1">
        <f t="shared" si="48"/>
        <v>1860</v>
      </c>
      <c r="PD436" s="1">
        <f t="shared" si="48"/>
        <v>18086625</v>
      </c>
      <c r="PE436" s="1">
        <f t="shared" si="48"/>
        <v>1568030</v>
      </c>
      <c r="PF436" s="1">
        <f t="shared" si="48"/>
        <v>2751879</v>
      </c>
      <c r="PG436" s="1">
        <f t="shared" si="48"/>
        <v>4647290</v>
      </c>
      <c r="PH436" s="1">
        <f t="shared" si="48"/>
        <v>5411070</v>
      </c>
      <c r="PI436" s="1">
        <f t="shared" si="48"/>
        <v>42332118</v>
      </c>
      <c r="PJ436" s="1">
        <f t="shared" si="48"/>
        <v>1522810</v>
      </c>
      <c r="PK436" s="1">
        <f t="shared" si="48"/>
        <v>1023210</v>
      </c>
      <c r="PL436" s="1">
        <f t="shared" si="48"/>
        <v>6310</v>
      </c>
      <c r="PM436" s="1">
        <f t="shared" si="48"/>
        <v>96704068</v>
      </c>
    </row>
    <row r="437" spans="1:429" x14ac:dyDescent="0.3">
      <c r="A437" s="4" t="s">
        <v>843</v>
      </c>
      <c r="B437" s="1">
        <v>1723690</v>
      </c>
      <c r="C437" s="1">
        <v>160</v>
      </c>
      <c r="D437" s="1" t="s">
        <v>408</v>
      </c>
      <c r="E437" s="1" t="s">
        <v>408</v>
      </c>
      <c r="F437" s="1">
        <v>0</v>
      </c>
      <c r="G437" s="1">
        <v>1582366</v>
      </c>
      <c r="H437" s="1">
        <v>110</v>
      </c>
      <c r="I437" s="1">
        <v>20550</v>
      </c>
      <c r="J437" s="1" t="s">
        <v>408</v>
      </c>
      <c r="K437" s="1">
        <v>6540</v>
      </c>
      <c r="L437" s="1" t="s">
        <v>408</v>
      </c>
      <c r="M437" s="1">
        <v>6650</v>
      </c>
      <c r="N437" s="1">
        <v>99190</v>
      </c>
      <c r="O437" s="1">
        <v>344860</v>
      </c>
      <c r="P437" s="1">
        <v>318840</v>
      </c>
      <c r="Q437" s="1">
        <v>12070</v>
      </c>
      <c r="R437" s="1">
        <v>339010</v>
      </c>
      <c r="S437" s="1" t="s">
        <v>408</v>
      </c>
      <c r="T437" s="1"/>
      <c r="U437" s="1">
        <v>2879350</v>
      </c>
      <c r="V437" s="1">
        <v>107260</v>
      </c>
      <c r="W437" s="1">
        <v>48570</v>
      </c>
      <c r="X437" s="1"/>
      <c r="Y437" s="1">
        <v>10</v>
      </c>
      <c r="Z437" s="1">
        <v>50160</v>
      </c>
      <c r="AA437" s="1">
        <v>611920</v>
      </c>
      <c r="AB437" s="1">
        <v>37000</v>
      </c>
      <c r="AC437" s="1">
        <v>63260</v>
      </c>
      <c r="AD437" s="1">
        <v>17170</v>
      </c>
      <c r="AE437" s="1">
        <v>2000</v>
      </c>
      <c r="AF437" s="1">
        <v>884430</v>
      </c>
      <c r="AG437" s="1" t="s">
        <v>408</v>
      </c>
      <c r="AH437" s="1">
        <v>15320</v>
      </c>
      <c r="AI437" s="1">
        <v>78100</v>
      </c>
      <c r="AJ437" s="1">
        <v>606540</v>
      </c>
      <c r="AK437" s="1">
        <v>0</v>
      </c>
      <c r="AL437" s="1">
        <v>2350</v>
      </c>
      <c r="AM437" s="1">
        <v>0</v>
      </c>
      <c r="AN437" s="1">
        <v>0</v>
      </c>
      <c r="AO437" s="1">
        <v>236400</v>
      </c>
      <c r="AP437" s="1">
        <v>58920</v>
      </c>
      <c r="AQ437" s="1">
        <v>19810</v>
      </c>
      <c r="AR437" s="1">
        <v>5140</v>
      </c>
      <c r="AS437" s="1">
        <v>6250</v>
      </c>
      <c r="AT437" s="1">
        <v>0</v>
      </c>
      <c r="AU437" s="1">
        <v>604890</v>
      </c>
      <c r="AV437" s="1">
        <v>120</v>
      </c>
      <c r="AW437" s="1">
        <v>20</v>
      </c>
      <c r="AX437" s="1">
        <v>38040</v>
      </c>
      <c r="AY437" s="1">
        <v>18280</v>
      </c>
      <c r="AZ437" s="1">
        <v>2480920</v>
      </c>
      <c r="BA437" s="1" t="s">
        <v>408</v>
      </c>
      <c r="BB437" s="1">
        <v>40</v>
      </c>
      <c r="BC437" s="1">
        <v>280</v>
      </c>
      <c r="BD437" s="1">
        <v>0</v>
      </c>
      <c r="BE437" s="1">
        <v>20220</v>
      </c>
      <c r="BF437" s="1">
        <v>10</v>
      </c>
      <c r="BG437" s="1">
        <v>9480</v>
      </c>
      <c r="BH437" s="1">
        <v>3510</v>
      </c>
      <c r="BI437" s="1">
        <v>60</v>
      </c>
      <c r="BJ437" s="1">
        <v>113200</v>
      </c>
      <c r="BK437" s="1">
        <v>145910</v>
      </c>
      <c r="BL437" s="1">
        <v>22750</v>
      </c>
      <c r="BM437" s="1">
        <v>51250</v>
      </c>
      <c r="BN437" s="1">
        <v>40930</v>
      </c>
      <c r="BO437" s="1">
        <v>131260</v>
      </c>
      <c r="BP437" s="1">
        <v>2187870</v>
      </c>
      <c r="BQ437" s="1">
        <v>1863710</v>
      </c>
      <c r="BR437" s="1">
        <v>24480</v>
      </c>
      <c r="BS437" s="1">
        <v>397580</v>
      </c>
      <c r="BT437" s="1">
        <v>90920</v>
      </c>
      <c r="BU437" s="1">
        <v>247880</v>
      </c>
      <c r="BV437" s="1">
        <v>272390</v>
      </c>
      <c r="BW437" s="1">
        <v>0</v>
      </c>
      <c r="BX437" s="1">
        <v>96460</v>
      </c>
      <c r="BY437" s="1">
        <v>738700</v>
      </c>
      <c r="BZ437" s="1">
        <v>0</v>
      </c>
      <c r="CA437" s="1">
        <v>2048</v>
      </c>
      <c r="CB437" s="1">
        <v>1000</v>
      </c>
      <c r="CC437" s="1">
        <v>642170</v>
      </c>
      <c r="CD437" s="1">
        <v>127428</v>
      </c>
      <c r="CE437" s="1">
        <v>901090</v>
      </c>
      <c r="CF437" s="1">
        <v>6080</v>
      </c>
      <c r="CG437" s="1">
        <v>92000</v>
      </c>
      <c r="CH437" s="1">
        <v>2210</v>
      </c>
      <c r="CI437" s="1">
        <v>50</v>
      </c>
      <c r="CJ437" s="1">
        <v>949980</v>
      </c>
      <c r="CK437" s="1">
        <v>507100</v>
      </c>
      <c r="CL437" s="1">
        <v>1010</v>
      </c>
      <c r="CM437" s="1">
        <v>112460</v>
      </c>
      <c r="CN437" s="1">
        <v>1199420</v>
      </c>
      <c r="CO437" s="1">
        <v>103260</v>
      </c>
      <c r="CP437" s="1">
        <v>23050</v>
      </c>
      <c r="CQ437" s="1">
        <v>628360</v>
      </c>
      <c r="CR437" s="1">
        <v>453690</v>
      </c>
      <c r="CS437" s="1">
        <v>2770</v>
      </c>
      <c r="CT437" s="1">
        <v>5280</v>
      </c>
      <c r="CU437" s="1">
        <v>4180</v>
      </c>
      <c r="CV437" s="1">
        <v>10</v>
      </c>
      <c r="CW437" s="1">
        <v>0</v>
      </c>
      <c r="CX437" s="1">
        <v>7710</v>
      </c>
      <c r="CY437" s="1">
        <v>1797850</v>
      </c>
      <c r="CZ437" s="1" t="s">
        <v>408</v>
      </c>
      <c r="DA437" s="1">
        <v>9950</v>
      </c>
      <c r="DB437" s="1">
        <v>2144190</v>
      </c>
      <c r="DC437" s="1">
        <v>40610</v>
      </c>
      <c r="DD437" s="1">
        <v>100</v>
      </c>
      <c r="DE437" s="1">
        <v>7510</v>
      </c>
      <c r="DF437" s="1">
        <v>254340</v>
      </c>
      <c r="DG437" s="1">
        <v>340</v>
      </c>
      <c r="DH437" s="1">
        <v>208630</v>
      </c>
      <c r="DI437" s="1">
        <v>200</v>
      </c>
      <c r="DJ437" s="1">
        <v>23700</v>
      </c>
      <c r="DK437" s="1">
        <v>158260</v>
      </c>
      <c r="DL437" s="1">
        <v>5044100</v>
      </c>
      <c r="DM437" s="1">
        <v>46940</v>
      </c>
      <c r="DN437" s="1">
        <v>1321210</v>
      </c>
      <c r="DO437" s="1">
        <v>28320</v>
      </c>
      <c r="DP437" s="1">
        <v>1229060</v>
      </c>
      <c r="DQ437" s="1">
        <v>21280</v>
      </c>
      <c r="DR437" s="1">
        <v>37270</v>
      </c>
      <c r="DS437" s="1">
        <v>595640</v>
      </c>
      <c r="DT437" s="1">
        <v>6140</v>
      </c>
      <c r="DU437" s="1">
        <v>266490</v>
      </c>
      <c r="DV437" s="1">
        <v>204260</v>
      </c>
      <c r="DW437" s="1">
        <v>15290</v>
      </c>
      <c r="DX437" s="1">
        <v>9780</v>
      </c>
      <c r="DY437" s="1">
        <v>219940</v>
      </c>
      <c r="DZ437" s="1">
        <v>1070</v>
      </c>
      <c r="EA437" s="1">
        <v>180</v>
      </c>
      <c r="EB437" s="1">
        <v>684490</v>
      </c>
      <c r="EC437" s="1">
        <v>364400</v>
      </c>
      <c r="ED437" s="1">
        <v>987530</v>
      </c>
      <c r="EE437" s="1">
        <v>83630</v>
      </c>
      <c r="EF437" s="1">
        <v>316270</v>
      </c>
      <c r="EG437" s="1">
        <v>22680</v>
      </c>
      <c r="EH437" s="1">
        <v>150880</v>
      </c>
      <c r="EI437" s="1">
        <v>60</v>
      </c>
      <c r="EJ437" s="1">
        <v>10590</v>
      </c>
      <c r="EK437" s="1">
        <v>2403940</v>
      </c>
      <c r="EL437" s="1">
        <v>42040</v>
      </c>
      <c r="EM437" s="1">
        <v>1958070</v>
      </c>
      <c r="EN437" s="1">
        <v>1733690</v>
      </c>
      <c r="EO437" s="1">
        <v>562440</v>
      </c>
      <c r="EP437" s="1">
        <v>547570</v>
      </c>
      <c r="EQ437" s="1">
        <v>96400</v>
      </c>
      <c r="ER437" s="1">
        <v>352580</v>
      </c>
      <c r="ES437" s="1">
        <v>139840</v>
      </c>
      <c r="ET437" s="1">
        <v>171290</v>
      </c>
      <c r="EU437" s="1">
        <v>4720</v>
      </c>
      <c r="EV437" s="1">
        <v>312050</v>
      </c>
      <c r="EW437" s="1">
        <v>0</v>
      </c>
      <c r="EX437" s="1">
        <v>4992630</v>
      </c>
      <c r="EY437" s="1">
        <v>246350</v>
      </c>
      <c r="EZ437" s="1">
        <v>3590650</v>
      </c>
      <c r="FA437" s="1">
        <v>3460</v>
      </c>
      <c r="FB437" s="1">
        <v>5678350</v>
      </c>
      <c r="FC437" s="1">
        <v>67790</v>
      </c>
      <c r="FD437" s="1">
        <v>133310</v>
      </c>
      <c r="FE437" s="1">
        <v>2370</v>
      </c>
      <c r="FF437" s="1">
        <v>390</v>
      </c>
      <c r="FG437" s="1">
        <v>60620</v>
      </c>
      <c r="FH437" s="1">
        <v>130</v>
      </c>
      <c r="FI437" s="1">
        <v>75800</v>
      </c>
      <c r="FJ437" s="1">
        <v>9120</v>
      </c>
      <c r="FK437" s="1">
        <v>9650</v>
      </c>
      <c r="FL437" s="1">
        <v>163050</v>
      </c>
      <c r="FM437" s="1">
        <v>299770</v>
      </c>
      <c r="FN437" s="1">
        <v>0</v>
      </c>
      <c r="FO437" s="1">
        <v>136070</v>
      </c>
      <c r="FP437" s="1" t="s">
        <v>408</v>
      </c>
      <c r="FQ437" s="1">
        <v>442020</v>
      </c>
      <c r="FR437" s="1">
        <v>686610</v>
      </c>
      <c r="FS437" s="1">
        <v>10560</v>
      </c>
      <c r="FT437" s="1">
        <v>57760</v>
      </c>
      <c r="FU437" s="1">
        <v>1826360</v>
      </c>
      <c r="FV437" s="1">
        <v>5740</v>
      </c>
      <c r="FW437" s="1">
        <v>1300</v>
      </c>
      <c r="FX437" s="1">
        <v>342530</v>
      </c>
      <c r="FY437" s="1">
        <v>966590</v>
      </c>
      <c r="FZ437" s="1">
        <v>128250</v>
      </c>
      <c r="GA437" s="1">
        <v>837650</v>
      </c>
      <c r="GB437" s="1" t="s">
        <v>408</v>
      </c>
      <c r="GC437" s="1">
        <v>620</v>
      </c>
      <c r="GD437" s="1">
        <v>8150</v>
      </c>
      <c r="GE437" s="1">
        <v>162280</v>
      </c>
      <c r="GF437" s="1">
        <v>1980</v>
      </c>
      <c r="GG437" s="1">
        <v>461240</v>
      </c>
      <c r="GH437" s="1">
        <v>20</v>
      </c>
      <c r="GI437" s="1">
        <v>3000</v>
      </c>
      <c r="GJ437" s="1">
        <v>30</v>
      </c>
      <c r="GK437" s="1">
        <v>2153010</v>
      </c>
      <c r="GL437" s="1">
        <v>220</v>
      </c>
      <c r="GM437" s="1">
        <v>16251751</v>
      </c>
      <c r="GN437" s="1">
        <v>500</v>
      </c>
      <c r="GO437" s="1">
        <v>0</v>
      </c>
      <c r="GP437" s="1">
        <v>89740</v>
      </c>
      <c r="GQ437" s="1">
        <v>133300</v>
      </c>
      <c r="GR437" s="1">
        <v>1682180</v>
      </c>
      <c r="GS437" s="1">
        <v>10</v>
      </c>
      <c r="GT437" s="1">
        <v>339073</v>
      </c>
      <c r="GU437" s="1">
        <v>21530</v>
      </c>
      <c r="GV437" s="1">
        <v>4896060</v>
      </c>
      <c r="GW437" s="1">
        <v>15010</v>
      </c>
      <c r="GX437" s="1">
        <v>3206386</v>
      </c>
      <c r="GY437" s="1">
        <v>0</v>
      </c>
      <c r="GZ437" s="1">
        <v>300</v>
      </c>
      <c r="HA437" s="1">
        <v>17600</v>
      </c>
      <c r="HB437" s="1" t="s">
        <v>408</v>
      </c>
      <c r="HC437" s="1">
        <v>123790</v>
      </c>
      <c r="HD437" s="1">
        <v>209850</v>
      </c>
      <c r="HE437" s="1">
        <v>612110</v>
      </c>
      <c r="HF437" s="1">
        <v>16950</v>
      </c>
      <c r="HG437" s="1">
        <v>20</v>
      </c>
      <c r="HH437" s="1">
        <v>53750</v>
      </c>
      <c r="HI437" s="1">
        <v>11460</v>
      </c>
      <c r="HJ437" s="1">
        <v>4000</v>
      </c>
      <c r="HK437" s="1">
        <v>35220</v>
      </c>
      <c r="HL437" s="1"/>
      <c r="HM437" s="1">
        <v>469550</v>
      </c>
      <c r="HN437" s="1">
        <v>978950</v>
      </c>
      <c r="HO437" s="1">
        <v>10120</v>
      </c>
      <c r="HP437" s="1">
        <v>1120</v>
      </c>
      <c r="HQ437" s="1">
        <v>341160</v>
      </c>
      <c r="HR437" s="1">
        <v>98650</v>
      </c>
      <c r="HS437" s="1">
        <v>1117440</v>
      </c>
      <c r="HT437" s="1">
        <v>10920</v>
      </c>
      <c r="HU437" s="1" t="s">
        <v>408</v>
      </c>
      <c r="HV437" s="1">
        <v>746710</v>
      </c>
      <c r="HW437" s="1">
        <v>310</v>
      </c>
      <c r="HX437" s="1">
        <v>48220</v>
      </c>
      <c r="HY437" s="1">
        <v>131640</v>
      </c>
      <c r="HZ437" s="1">
        <v>15240</v>
      </c>
      <c r="IA437" s="1">
        <v>207660</v>
      </c>
      <c r="IB437" s="1">
        <v>100</v>
      </c>
      <c r="IC437" s="1">
        <v>659370</v>
      </c>
      <c r="ID437" s="1">
        <v>12750</v>
      </c>
      <c r="IE437" s="1">
        <v>7010</v>
      </c>
      <c r="IF437" s="1">
        <v>107650</v>
      </c>
      <c r="IG437" s="1">
        <v>0</v>
      </c>
      <c r="IH437" s="1">
        <v>325560</v>
      </c>
      <c r="II437" s="1">
        <v>370290</v>
      </c>
      <c r="IJ437" s="1">
        <v>20</v>
      </c>
      <c r="IK437" s="1">
        <v>110</v>
      </c>
      <c r="IL437" s="1">
        <v>76860</v>
      </c>
      <c r="IM437" s="1">
        <v>1596720</v>
      </c>
      <c r="IN437" s="1">
        <v>280</v>
      </c>
      <c r="IO437" s="1">
        <v>18210</v>
      </c>
      <c r="IP437" s="1">
        <v>1000</v>
      </c>
      <c r="IQ437" s="1">
        <v>303690</v>
      </c>
      <c r="IR437" s="1">
        <v>70</v>
      </c>
      <c r="IS437" s="1">
        <v>2976940</v>
      </c>
      <c r="IT437" s="1">
        <v>339510</v>
      </c>
      <c r="IU437" s="1" t="s">
        <v>408</v>
      </c>
      <c r="IV437" s="1">
        <v>157800</v>
      </c>
      <c r="IW437" s="1">
        <v>0</v>
      </c>
      <c r="IX437" s="1">
        <v>19730</v>
      </c>
      <c r="IY437" s="1">
        <v>3244790</v>
      </c>
      <c r="IZ437" s="1">
        <v>1187820</v>
      </c>
      <c r="JA437" s="1">
        <v>2440</v>
      </c>
      <c r="JB437" s="1">
        <v>165350</v>
      </c>
      <c r="JC437" s="1">
        <v>3080</v>
      </c>
      <c r="JD437" s="1">
        <v>84290</v>
      </c>
      <c r="JE437" s="1">
        <v>2630</v>
      </c>
      <c r="JF437" s="1">
        <v>230</v>
      </c>
      <c r="JG437" s="1">
        <v>1109890</v>
      </c>
      <c r="JH437" s="1">
        <v>500</v>
      </c>
      <c r="JI437" s="1">
        <v>21239500</v>
      </c>
      <c r="JJ437" s="1">
        <v>190</v>
      </c>
      <c r="JK437" s="1">
        <v>17620</v>
      </c>
      <c r="JL437" s="1">
        <v>86740</v>
      </c>
      <c r="JM437" s="1">
        <v>33680</v>
      </c>
      <c r="JN437" s="1">
        <v>36280</v>
      </c>
      <c r="JO437" s="1">
        <v>14174320</v>
      </c>
      <c r="JP437" s="1">
        <v>320</v>
      </c>
      <c r="JQ437" s="1">
        <v>20</v>
      </c>
      <c r="JR437" s="1">
        <v>2330</v>
      </c>
      <c r="JS437" s="1">
        <v>2691340</v>
      </c>
      <c r="JT437" s="1">
        <v>6130</v>
      </c>
      <c r="JU437" s="1">
        <v>2010</v>
      </c>
      <c r="JV437" s="1">
        <v>42610</v>
      </c>
      <c r="JW437" s="1">
        <v>55560</v>
      </c>
      <c r="JX437" s="1">
        <v>4140</v>
      </c>
      <c r="JY437" s="1">
        <v>4500</v>
      </c>
      <c r="JZ437" s="1">
        <v>21400</v>
      </c>
      <c r="KA437" s="1">
        <v>14550</v>
      </c>
      <c r="KB437" s="1">
        <v>692012</v>
      </c>
      <c r="KC437" s="1">
        <v>834140</v>
      </c>
      <c r="KD437" s="1">
        <v>14580</v>
      </c>
      <c r="KE437" s="1">
        <v>0</v>
      </c>
      <c r="KF437" s="1">
        <v>27610</v>
      </c>
      <c r="KG437" s="1">
        <v>276720</v>
      </c>
      <c r="KH437" s="1">
        <v>148150</v>
      </c>
      <c r="KI437" s="1">
        <v>159240</v>
      </c>
      <c r="KJ437" s="1">
        <v>0</v>
      </c>
      <c r="KK437" s="1">
        <v>113510</v>
      </c>
      <c r="KL437" s="1">
        <v>2800</v>
      </c>
      <c r="KM437" s="1">
        <v>60</v>
      </c>
      <c r="KN437" s="1">
        <v>6870</v>
      </c>
      <c r="KO437" s="1">
        <v>100</v>
      </c>
      <c r="KP437" s="1" t="s">
        <v>408</v>
      </c>
      <c r="KQ437" s="1">
        <v>0</v>
      </c>
      <c r="KR437" s="1">
        <v>3641800</v>
      </c>
      <c r="KS437" s="1">
        <v>0</v>
      </c>
      <c r="KT437" s="1">
        <v>1766130</v>
      </c>
      <c r="KU437" s="1">
        <v>4540</v>
      </c>
      <c r="KV437" s="1">
        <v>54590</v>
      </c>
      <c r="KW437" s="1">
        <v>20</v>
      </c>
      <c r="KX437" s="1" t="s">
        <v>408</v>
      </c>
      <c r="KY437" s="1">
        <v>97800</v>
      </c>
      <c r="KZ437" s="1">
        <v>0</v>
      </c>
      <c r="LA437" s="1">
        <v>111140</v>
      </c>
      <c r="LB437" s="1">
        <v>126910</v>
      </c>
      <c r="LC437" s="1">
        <v>100</v>
      </c>
      <c r="LD437" s="1">
        <v>0</v>
      </c>
      <c r="LE437" s="1">
        <v>2400040</v>
      </c>
      <c r="LF437" s="1">
        <v>5100</v>
      </c>
      <c r="LG437" s="1">
        <v>1331680</v>
      </c>
      <c r="LH437" s="1">
        <v>17280</v>
      </c>
      <c r="LI437" s="1">
        <v>1676880</v>
      </c>
      <c r="LJ437" s="1">
        <v>230</v>
      </c>
      <c r="LK437" s="1">
        <v>70</v>
      </c>
      <c r="LL437" s="1">
        <v>0</v>
      </c>
      <c r="LM437" s="1">
        <v>202170</v>
      </c>
      <c r="LN437" s="1">
        <v>114530</v>
      </c>
      <c r="LO437" s="1">
        <v>1159920</v>
      </c>
      <c r="LP437" s="1">
        <v>47540</v>
      </c>
      <c r="LQ437" s="1">
        <v>0</v>
      </c>
      <c r="LR437" s="1">
        <v>0</v>
      </c>
      <c r="LS437" s="1">
        <v>19300</v>
      </c>
      <c r="LT437" s="1">
        <v>3399480</v>
      </c>
      <c r="LU437" s="1">
        <v>3120</v>
      </c>
      <c r="LV437" s="1">
        <v>0</v>
      </c>
      <c r="LW437" s="1">
        <v>16980</v>
      </c>
      <c r="LX437" s="1">
        <v>0</v>
      </c>
      <c r="LY437" s="1">
        <v>111990</v>
      </c>
      <c r="LZ437" s="1">
        <v>2800</v>
      </c>
      <c r="MA437" s="1">
        <v>148240</v>
      </c>
      <c r="MB437" s="1">
        <v>5000</v>
      </c>
      <c r="MC437" s="1">
        <v>9190</v>
      </c>
      <c r="MD437" s="1">
        <v>10</v>
      </c>
      <c r="ME437" s="1">
        <v>1600</v>
      </c>
      <c r="MF437" s="1">
        <v>343360</v>
      </c>
      <c r="MG437" s="1">
        <v>1100</v>
      </c>
      <c r="MH437" s="1" t="s">
        <v>408</v>
      </c>
      <c r="MI437" s="1">
        <v>482720</v>
      </c>
      <c r="MJ437" s="1">
        <v>12530</v>
      </c>
      <c r="MK437" s="1">
        <v>687080</v>
      </c>
      <c r="ML437" s="1">
        <v>20</v>
      </c>
      <c r="MM437" s="1">
        <v>2830</v>
      </c>
      <c r="MN437" s="1">
        <v>41060</v>
      </c>
      <c r="MO437" s="1">
        <v>7070</v>
      </c>
      <c r="MP437" s="1">
        <v>718460</v>
      </c>
      <c r="MQ437" s="1" t="s">
        <v>408</v>
      </c>
      <c r="MR437" s="1">
        <v>924740</v>
      </c>
      <c r="MS437" s="1">
        <v>0</v>
      </c>
      <c r="MT437" s="1">
        <v>159990</v>
      </c>
      <c r="MU437" s="1">
        <v>17850</v>
      </c>
      <c r="MV437" s="1">
        <v>108240</v>
      </c>
      <c r="MW437" s="1">
        <v>2120</v>
      </c>
      <c r="MX437" s="1">
        <v>6240</v>
      </c>
      <c r="MY437" s="1">
        <v>20710</v>
      </c>
      <c r="MZ437" s="1">
        <v>4120</v>
      </c>
      <c r="NA437" s="1">
        <v>50</v>
      </c>
      <c r="NB437" s="1">
        <v>260</v>
      </c>
      <c r="NC437" s="1">
        <v>300</v>
      </c>
      <c r="ND437" s="1">
        <v>1177660</v>
      </c>
      <c r="NE437" s="1">
        <v>1630</v>
      </c>
      <c r="NF437" s="1">
        <v>1478700</v>
      </c>
      <c r="NG437" s="1">
        <v>21360</v>
      </c>
      <c r="NH437" s="1">
        <v>0</v>
      </c>
      <c r="NI437" s="1">
        <v>1160</v>
      </c>
      <c r="NJ437" s="1">
        <v>3510</v>
      </c>
      <c r="NK437" s="1">
        <v>7624450</v>
      </c>
      <c r="NL437" s="1">
        <v>181560</v>
      </c>
      <c r="NM437" s="1">
        <v>428530</v>
      </c>
      <c r="NN437" s="1">
        <v>3224217</v>
      </c>
      <c r="NO437" s="1">
        <v>292050</v>
      </c>
      <c r="NP437" s="1">
        <v>0</v>
      </c>
      <c r="NQ437" s="1">
        <v>790</v>
      </c>
      <c r="NR437" s="1">
        <v>3780</v>
      </c>
      <c r="NS437" s="1">
        <v>10328</v>
      </c>
      <c r="NT437" s="1">
        <v>1234680</v>
      </c>
      <c r="NU437" s="1">
        <v>360</v>
      </c>
      <c r="NV437" s="1">
        <v>395810</v>
      </c>
      <c r="NW437" s="1">
        <v>292300</v>
      </c>
      <c r="NX437" s="1">
        <v>330700</v>
      </c>
      <c r="NY437" s="1">
        <v>0</v>
      </c>
      <c r="NZ437" s="1">
        <v>841540</v>
      </c>
      <c r="OA437" s="1">
        <v>10910</v>
      </c>
      <c r="OB437" s="1">
        <v>30930</v>
      </c>
      <c r="OC437" s="1">
        <v>5566990</v>
      </c>
      <c r="OD437" s="1">
        <v>7700</v>
      </c>
      <c r="OE437" s="1">
        <v>105600</v>
      </c>
      <c r="OF437" s="1">
        <v>28650</v>
      </c>
      <c r="OG437" s="1">
        <v>320460</v>
      </c>
      <c r="OH437" s="1">
        <v>10</v>
      </c>
      <c r="OI437" s="1">
        <v>94000</v>
      </c>
      <c r="OJ437" s="1">
        <v>4515940</v>
      </c>
      <c r="OK437" s="1">
        <v>63630</v>
      </c>
      <c r="OL437" s="1">
        <v>9880</v>
      </c>
      <c r="OM437" s="1">
        <v>1540</v>
      </c>
      <c r="ON437" s="1">
        <v>270</v>
      </c>
      <c r="OO437" s="1">
        <v>3510</v>
      </c>
      <c r="OP437" s="1">
        <v>10790</v>
      </c>
      <c r="OQ437" s="1">
        <v>14500</v>
      </c>
      <c r="OR437" s="13">
        <f t="shared" si="43"/>
        <v>207490209</v>
      </c>
      <c r="OS437" s="1">
        <f t="shared" si="44"/>
        <v>3652870</v>
      </c>
      <c r="OT437" s="1">
        <f t="shared" si="48"/>
        <v>2771160</v>
      </c>
      <c r="OU437" s="1">
        <f t="shared" si="48"/>
        <v>8801210</v>
      </c>
      <c r="OV437" s="1">
        <f t="shared" si="48"/>
        <v>2070</v>
      </c>
      <c r="OW437" s="1">
        <f t="shared" si="48"/>
        <v>1383340</v>
      </c>
      <c r="OX437" s="1"/>
      <c r="OY437" s="1">
        <f t="shared" si="48"/>
        <v>170400</v>
      </c>
      <c r="OZ437" s="1">
        <f t="shared" si="48"/>
        <v>5134190</v>
      </c>
      <c r="PA437" s="1">
        <f t="shared" si="48"/>
        <v>3770160</v>
      </c>
      <c r="PB437" s="1">
        <f t="shared" si="48"/>
        <v>614010</v>
      </c>
      <c r="PC437" s="1">
        <f t="shared" si="48"/>
        <v>5780</v>
      </c>
      <c r="PD437" s="1">
        <f t="shared" si="48"/>
        <v>23305426</v>
      </c>
      <c r="PE437" s="1">
        <f t="shared" si="48"/>
        <v>1296430</v>
      </c>
      <c r="PF437" s="1">
        <f t="shared" si="48"/>
        <v>5902728</v>
      </c>
      <c r="PG437" s="1">
        <f t="shared" si="48"/>
        <v>4536630</v>
      </c>
      <c r="PH437" s="1">
        <f t="shared" si="48"/>
        <v>17225010</v>
      </c>
      <c r="PI437" s="1">
        <f t="shared" si="48"/>
        <v>37036036</v>
      </c>
      <c r="PJ437" s="1">
        <f t="shared" si="48"/>
        <v>1856550</v>
      </c>
      <c r="PK437" s="1">
        <f t="shared" si="48"/>
        <v>1556180</v>
      </c>
      <c r="PL437" s="1">
        <f t="shared" si="48"/>
        <v>10910</v>
      </c>
      <c r="PM437" s="1">
        <f t="shared" si="48"/>
        <v>88459119</v>
      </c>
    </row>
    <row r="438" spans="1:429" x14ac:dyDescent="0.3">
      <c r="A438" s="4" t="s">
        <v>844</v>
      </c>
      <c r="B438" s="1">
        <v>1381050</v>
      </c>
      <c r="C438" s="1">
        <v>50</v>
      </c>
      <c r="D438" s="1" t="s">
        <v>408</v>
      </c>
      <c r="E438" s="1" t="s">
        <v>408</v>
      </c>
      <c r="F438" s="1">
        <v>10</v>
      </c>
      <c r="G438" s="1">
        <v>2047592</v>
      </c>
      <c r="H438" s="1">
        <v>10</v>
      </c>
      <c r="I438" s="1">
        <v>20220</v>
      </c>
      <c r="J438" s="1" t="s">
        <v>408</v>
      </c>
      <c r="K438" s="1">
        <v>12030</v>
      </c>
      <c r="L438" s="1" t="s">
        <v>408</v>
      </c>
      <c r="M438" s="1">
        <v>640</v>
      </c>
      <c r="N438" s="1">
        <v>98660</v>
      </c>
      <c r="O438" s="1">
        <v>504250</v>
      </c>
      <c r="P438" s="1">
        <v>410220</v>
      </c>
      <c r="Q438" s="1">
        <v>850</v>
      </c>
      <c r="R438" s="1">
        <v>241800</v>
      </c>
      <c r="S438" s="1" t="s">
        <v>408</v>
      </c>
      <c r="T438" s="1"/>
      <c r="U438" s="1">
        <v>6595440</v>
      </c>
      <c r="V438" s="1">
        <v>3760</v>
      </c>
      <c r="W438" s="1">
        <v>144180</v>
      </c>
      <c r="X438" s="1"/>
      <c r="Y438" s="1">
        <v>110</v>
      </c>
      <c r="Z438" s="1">
        <v>45180</v>
      </c>
      <c r="AA438" s="1">
        <v>760530</v>
      </c>
      <c r="AB438" s="1">
        <v>17185</v>
      </c>
      <c r="AC438" s="1">
        <v>63340</v>
      </c>
      <c r="AD438" s="1">
        <v>17240</v>
      </c>
      <c r="AE438" s="1">
        <v>9110</v>
      </c>
      <c r="AF438" s="1">
        <v>807180</v>
      </c>
      <c r="AG438" s="1" t="s">
        <v>408</v>
      </c>
      <c r="AH438" s="1">
        <v>2570</v>
      </c>
      <c r="AI438" s="1">
        <v>45150</v>
      </c>
      <c r="AJ438" s="1">
        <v>280230</v>
      </c>
      <c r="AK438" s="1">
        <v>0</v>
      </c>
      <c r="AL438" s="1">
        <v>14210</v>
      </c>
      <c r="AM438" s="1">
        <v>3040</v>
      </c>
      <c r="AN438" s="1">
        <v>0</v>
      </c>
      <c r="AO438" s="1">
        <v>377380</v>
      </c>
      <c r="AP438" s="1">
        <v>1128640</v>
      </c>
      <c r="AQ438" s="1">
        <v>4900</v>
      </c>
      <c r="AR438" s="1">
        <v>10110</v>
      </c>
      <c r="AS438" s="1">
        <v>2000</v>
      </c>
      <c r="AT438" s="1">
        <v>2180</v>
      </c>
      <c r="AU438" s="1">
        <v>235900</v>
      </c>
      <c r="AV438" s="1">
        <v>0</v>
      </c>
      <c r="AW438" s="1">
        <v>6010</v>
      </c>
      <c r="AX438" s="1">
        <v>18420</v>
      </c>
      <c r="AY438" s="1">
        <v>7220</v>
      </c>
      <c r="AZ438" s="1">
        <v>1038510</v>
      </c>
      <c r="BA438" s="1" t="s">
        <v>408</v>
      </c>
      <c r="BB438" s="1">
        <v>400</v>
      </c>
      <c r="BC438" s="1">
        <v>1060</v>
      </c>
      <c r="BD438" s="1">
        <v>2500</v>
      </c>
      <c r="BE438" s="1">
        <v>37580</v>
      </c>
      <c r="BF438" s="1">
        <v>10</v>
      </c>
      <c r="BG438" s="1">
        <v>67100</v>
      </c>
      <c r="BH438" s="1">
        <v>4260</v>
      </c>
      <c r="BI438" s="1">
        <v>50</v>
      </c>
      <c r="BJ438" s="1">
        <v>54230</v>
      </c>
      <c r="BK438" s="1">
        <v>169550</v>
      </c>
      <c r="BL438" s="1">
        <v>22310</v>
      </c>
      <c r="BM438" s="1">
        <v>56240</v>
      </c>
      <c r="BN438" s="1">
        <v>25110</v>
      </c>
      <c r="BO438" s="1">
        <v>154890</v>
      </c>
      <c r="BP438" s="1">
        <v>1892500</v>
      </c>
      <c r="BQ438" s="1">
        <v>910230</v>
      </c>
      <c r="BR438" s="1">
        <v>53840</v>
      </c>
      <c r="BS438" s="1">
        <v>813800</v>
      </c>
      <c r="BT438" s="1">
        <v>77420</v>
      </c>
      <c r="BU438" s="1">
        <v>107490</v>
      </c>
      <c r="BV438" s="1">
        <v>144090</v>
      </c>
      <c r="BW438" s="1">
        <v>0</v>
      </c>
      <c r="BX438" s="1">
        <v>98180</v>
      </c>
      <c r="BY438" s="1">
        <v>220110</v>
      </c>
      <c r="BZ438" s="1">
        <v>5000</v>
      </c>
      <c r="CA438" s="1">
        <v>200</v>
      </c>
      <c r="CB438" s="1">
        <v>28610</v>
      </c>
      <c r="CC438" s="1">
        <v>267940</v>
      </c>
      <c r="CD438" s="1">
        <v>58632</v>
      </c>
      <c r="CE438" s="1">
        <v>491270</v>
      </c>
      <c r="CF438" s="1">
        <v>2100</v>
      </c>
      <c r="CG438" s="1">
        <v>221720</v>
      </c>
      <c r="CH438" s="1">
        <v>12050</v>
      </c>
      <c r="CI438" s="1">
        <v>30</v>
      </c>
      <c r="CJ438" s="1">
        <v>3021720</v>
      </c>
      <c r="CK438" s="1">
        <v>713840</v>
      </c>
      <c r="CL438" s="1">
        <v>3930</v>
      </c>
      <c r="CM438" s="1">
        <v>107790</v>
      </c>
      <c r="CN438" s="1">
        <v>1393390</v>
      </c>
      <c r="CO438" s="1">
        <v>66260</v>
      </c>
      <c r="CP438" s="1">
        <v>17750</v>
      </c>
      <c r="CQ438" s="1">
        <v>408360</v>
      </c>
      <c r="CR438" s="1">
        <v>223800</v>
      </c>
      <c r="CS438" s="1">
        <v>110</v>
      </c>
      <c r="CT438" s="1">
        <v>5100</v>
      </c>
      <c r="CU438" s="1">
        <v>2310</v>
      </c>
      <c r="CV438" s="1">
        <v>0</v>
      </c>
      <c r="CW438" s="1">
        <v>0</v>
      </c>
      <c r="CX438" s="1">
        <v>18150</v>
      </c>
      <c r="CY438" s="1">
        <v>3715500</v>
      </c>
      <c r="CZ438" s="1" t="s">
        <v>408</v>
      </c>
      <c r="DA438" s="1">
        <v>2410</v>
      </c>
      <c r="DB438" s="1">
        <v>130000</v>
      </c>
      <c r="DC438" s="1">
        <v>4630</v>
      </c>
      <c r="DD438" s="1">
        <v>210</v>
      </c>
      <c r="DE438" s="1">
        <v>29710</v>
      </c>
      <c r="DF438" s="1">
        <v>370390</v>
      </c>
      <c r="DG438" s="1">
        <v>360</v>
      </c>
      <c r="DH438" s="1">
        <v>197570</v>
      </c>
      <c r="DI438" s="1">
        <v>1300</v>
      </c>
      <c r="DJ438" s="1">
        <v>28500</v>
      </c>
      <c r="DK438" s="1">
        <v>257260</v>
      </c>
      <c r="DL438" s="1">
        <v>9853890</v>
      </c>
      <c r="DM438" s="1">
        <v>22800</v>
      </c>
      <c r="DN438" s="1">
        <v>2371810</v>
      </c>
      <c r="DO438" s="1">
        <v>24870</v>
      </c>
      <c r="DP438" s="1">
        <v>503810</v>
      </c>
      <c r="DQ438" s="1">
        <v>43930</v>
      </c>
      <c r="DR438" s="1">
        <v>43930</v>
      </c>
      <c r="DS438" s="1">
        <v>224250</v>
      </c>
      <c r="DT438" s="1">
        <v>4230</v>
      </c>
      <c r="DU438" s="1">
        <v>379790</v>
      </c>
      <c r="DV438" s="1">
        <v>5992662</v>
      </c>
      <c r="DW438" s="1">
        <v>8940</v>
      </c>
      <c r="DX438" s="1">
        <v>20150</v>
      </c>
      <c r="DY438" s="1">
        <v>343840</v>
      </c>
      <c r="DZ438" s="1">
        <v>330</v>
      </c>
      <c r="EA438" s="1">
        <v>0</v>
      </c>
      <c r="EB438" s="1">
        <v>278640</v>
      </c>
      <c r="EC438" s="1">
        <v>465356</v>
      </c>
      <c r="ED438" s="1">
        <v>1212670</v>
      </c>
      <c r="EE438" s="1">
        <v>121390</v>
      </c>
      <c r="EF438" s="1">
        <v>378270</v>
      </c>
      <c r="EG438" s="1">
        <v>32650</v>
      </c>
      <c r="EH438" s="1">
        <v>418680</v>
      </c>
      <c r="EI438" s="1">
        <v>2010</v>
      </c>
      <c r="EJ438" s="1">
        <v>24250</v>
      </c>
      <c r="EK438" s="1">
        <v>2867830</v>
      </c>
      <c r="EL438" s="1">
        <v>5110</v>
      </c>
      <c r="EM438" s="1">
        <v>1524030</v>
      </c>
      <c r="EN438" s="1">
        <v>1407810</v>
      </c>
      <c r="EO438" s="1">
        <v>957670</v>
      </c>
      <c r="EP438" s="1">
        <v>488270</v>
      </c>
      <c r="EQ438" s="1">
        <v>137700</v>
      </c>
      <c r="ER438" s="1">
        <v>187050</v>
      </c>
      <c r="ES438" s="1">
        <v>210990</v>
      </c>
      <c r="ET438" s="1">
        <v>146000</v>
      </c>
      <c r="EU438" s="1">
        <v>3770</v>
      </c>
      <c r="EV438" s="1">
        <v>2077360</v>
      </c>
      <c r="EW438" s="1">
        <v>0</v>
      </c>
      <c r="EX438" s="1">
        <v>3756250</v>
      </c>
      <c r="EY438" s="1">
        <v>300120</v>
      </c>
      <c r="EZ438" s="1">
        <v>3688950</v>
      </c>
      <c r="FA438" s="1">
        <v>0</v>
      </c>
      <c r="FB438" s="1">
        <v>2435940</v>
      </c>
      <c r="FC438" s="1">
        <v>363450</v>
      </c>
      <c r="FD438" s="1">
        <v>95450</v>
      </c>
      <c r="FE438" s="1">
        <v>320</v>
      </c>
      <c r="FF438" s="1">
        <v>0</v>
      </c>
      <c r="FG438" s="1">
        <v>68030</v>
      </c>
      <c r="FH438" s="1">
        <v>700</v>
      </c>
      <c r="FI438" s="1">
        <v>50100</v>
      </c>
      <c r="FJ438" s="1">
        <v>10260</v>
      </c>
      <c r="FK438" s="1">
        <v>7210</v>
      </c>
      <c r="FL438" s="1">
        <v>98450</v>
      </c>
      <c r="FM438" s="1">
        <v>441890</v>
      </c>
      <c r="FN438" s="1">
        <v>10</v>
      </c>
      <c r="FO438" s="1">
        <v>122850</v>
      </c>
      <c r="FP438" s="1" t="s">
        <v>408</v>
      </c>
      <c r="FQ438" s="1">
        <v>1104890</v>
      </c>
      <c r="FR438" s="1">
        <v>938020</v>
      </c>
      <c r="FS438" s="1">
        <v>3320</v>
      </c>
      <c r="FT438" s="1">
        <v>14560</v>
      </c>
      <c r="FU438" s="1">
        <v>1484750</v>
      </c>
      <c r="FV438" s="1">
        <v>14720</v>
      </c>
      <c r="FW438" s="1">
        <v>150</v>
      </c>
      <c r="FX438" s="1">
        <v>1203010</v>
      </c>
      <c r="FY438" s="1">
        <v>1115600</v>
      </c>
      <c r="FZ438" s="1">
        <v>32000</v>
      </c>
      <c r="GA438" s="1">
        <v>395830</v>
      </c>
      <c r="GB438" s="1" t="s">
        <v>408</v>
      </c>
      <c r="GC438" s="1">
        <v>1040</v>
      </c>
      <c r="GD438" s="1">
        <v>3690</v>
      </c>
      <c r="GE438" s="1">
        <v>122470</v>
      </c>
      <c r="GF438" s="1">
        <v>1157637</v>
      </c>
      <c r="GG438" s="1">
        <v>240410</v>
      </c>
      <c r="GH438" s="1">
        <v>0</v>
      </c>
      <c r="GI438" s="1">
        <v>2030</v>
      </c>
      <c r="GJ438" s="1">
        <v>70</v>
      </c>
      <c r="GK438" s="1">
        <v>670140</v>
      </c>
      <c r="GL438" s="1">
        <v>5610</v>
      </c>
      <c r="GM438" s="1">
        <v>2558570</v>
      </c>
      <c r="GN438" s="1">
        <v>780</v>
      </c>
      <c r="GO438" s="1">
        <v>0</v>
      </c>
      <c r="GP438" s="1">
        <v>179350</v>
      </c>
      <c r="GQ438" s="1">
        <v>84920</v>
      </c>
      <c r="GR438" s="1">
        <v>6250</v>
      </c>
      <c r="GS438" s="1">
        <v>0</v>
      </c>
      <c r="GT438" s="1">
        <v>237816</v>
      </c>
      <c r="GU438" s="1">
        <v>10</v>
      </c>
      <c r="GV438" s="1">
        <v>5131450</v>
      </c>
      <c r="GW438" s="1">
        <v>0</v>
      </c>
      <c r="GX438" s="1">
        <v>200</v>
      </c>
      <c r="GY438" s="1">
        <v>0</v>
      </c>
      <c r="GZ438" s="1">
        <v>27130</v>
      </c>
      <c r="HA438" s="1">
        <v>5200</v>
      </c>
      <c r="HB438" s="1" t="s">
        <v>408</v>
      </c>
      <c r="HC438" s="1">
        <v>16140</v>
      </c>
      <c r="HD438" s="1">
        <v>357580</v>
      </c>
      <c r="HE438" s="1">
        <v>868850</v>
      </c>
      <c r="HF438" s="1">
        <v>26370</v>
      </c>
      <c r="HG438" s="1">
        <v>290</v>
      </c>
      <c r="HH438" s="1">
        <v>107800</v>
      </c>
      <c r="HI438" s="1">
        <v>13690</v>
      </c>
      <c r="HJ438" s="1">
        <v>11500</v>
      </c>
      <c r="HK438" s="1">
        <v>70618</v>
      </c>
      <c r="HL438" s="1"/>
      <c r="HM438" s="1">
        <v>465810</v>
      </c>
      <c r="HN438" s="1">
        <v>254090</v>
      </c>
      <c r="HO438" s="1">
        <v>24770</v>
      </c>
      <c r="HP438" s="1">
        <v>840</v>
      </c>
      <c r="HQ438" s="1">
        <v>66820</v>
      </c>
      <c r="HR438" s="1">
        <v>164020</v>
      </c>
      <c r="HS438" s="1">
        <v>1072057</v>
      </c>
      <c r="HT438" s="1">
        <v>2290</v>
      </c>
      <c r="HU438" s="1" t="s">
        <v>408</v>
      </c>
      <c r="HV438" s="1">
        <v>676150</v>
      </c>
      <c r="HW438" s="1">
        <v>230</v>
      </c>
      <c r="HX438" s="1">
        <v>138600</v>
      </c>
      <c r="HY438" s="1">
        <v>54040</v>
      </c>
      <c r="HZ438" s="1">
        <v>310</v>
      </c>
      <c r="IA438" s="1">
        <v>219630</v>
      </c>
      <c r="IB438" s="1">
        <v>160</v>
      </c>
      <c r="IC438" s="1">
        <v>1904884</v>
      </c>
      <c r="ID438" s="1">
        <v>102890</v>
      </c>
      <c r="IE438" s="1">
        <v>210</v>
      </c>
      <c r="IF438" s="1">
        <v>20720</v>
      </c>
      <c r="IG438" s="1">
        <v>0</v>
      </c>
      <c r="IH438" s="1">
        <v>302480</v>
      </c>
      <c r="II438" s="1">
        <v>272960</v>
      </c>
      <c r="IJ438" s="1">
        <v>430</v>
      </c>
      <c r="IK438" s="1">
        <v>570</v>
      </c>
      <c r="IL438" s="1">
        <v>103100</v>
      </c>
      <c r="IM438" s="1">
        <v>514690</v>
      </c>
      <c r="IN438" s="1">
        <v>12210</v>
      </c>
      <c r="IO438" s="1">
        <v>35220</v>
      </c>
      <c r="IP438" s="1">
        <v>0</v>
      </c>
      <c r="IQ438" s="1">
        <v>401070</v>
      </c>
      <c r="IR438" s="1">
        <v>5940</v>
      </c>
      <c r="IS438" s="1">
        <v>2750910</v>
      </c>
      <c r="IT438" s="1">
        <v>319570</v>
      </c>
      <c r="IU438" s="1" t="s">
        <v>408</v>
      </c>
      <c r="IV438" s="1">
        <v>63730</v>
      </c>
      <c r="IW438" s="1">
        <v>0</v>
      </c>
      <c r="IX438" s="1">
        <v>52420</v>
      </c>
      <c r="IY438" s="1">
        <v>1441940</v>
      </c>
      <c r="IZ438" s="1">
        <v>910330</v>
      </c>
      <c r="JA438" s="1">
        <v>0</v>
      </c>
      <c r="JB438" s="1">
        <v>35190</v>
      </c>
      <c r="JC438" s="1">
        <v>43450</v>
      </c>
      <c r="JD438" s="1">
        <v>130600</v>
      </c>
      <c r="JE438" s="1">
        <v>3070</v>
      </c>
      <c r="JF438" s="1">
        <v>50</v>
      </c>
      <c r="JG438" s="1">
        <v>1166050</v>
      </c>
      <c r="JH438" s="1">
        <v>37310</v>
      </c>
      <c r="JI438" s="1">
        <v>22602580</v>
      </c>
      <c r="JJ438" s="1">
        <v>0</v>
      </c>
      <c r="JK438" s="1">
        <v>78360</v>
      </c>
      <c r="JL438" s="1">
        <v>64380</v>
      </c>
      <c r="JM438" s="1">
        <v>90170</v>
      </c>
      <c r="JN438" s="1">
        <v>5610</v>
      </c>
      <c r="JO438" s="1">
        <v>2715544</v>
      </c>
      <c r="JP438" s="1">
        <v>330</v>
      </c>
      <c r="JQ438" s="1">
        <v>0</v>
      </c>
      <c r="JR438" s="1">
        <v>73710</v>
      </c>
      <c r="JS438" s="1">
        <v>3296990</v>
      </c>
      <c r="JT438" s="1">
        <v>8750</v>
      </c>
      <c r="JU438" s="1">
        <v>10000</v>
      </c>
      <c r="JV438" s="1">
        <v>78170</v>
      </c>
      <c r="JW438" s="1">
        <v>98090</v>
      </c>
      <c r="JX438" s="1">
        <v>5440</v>
      </c>
      <c r="JY438" s="1">
        <v>0</v>
      </c>
      <c r="JZ438" s="1">
        <v>8360</v>
      </c>
      <c r="KA438" s="1">
        <v>39390</v>
      </c>
      <c r="KB438" s="1">
        <v>1861455</v>
      </c>
      <c r="KC438" s="1">
        <v>521360</v>
      </c>
      <c r="KD438" s="1">
        <v>14570</v>
      </c>
      <c r="KE438" s="1">
        <v>120</v>
      </c>
      <c r="KF438" s="1">
        <v>33480</v>
      </c>
      <c r="KG438" s="1">
        <v>269120</v>
      </c>
      <c r="KH438" s="1">
        <v>59710</v>
      </c>
      <c r="KI438" s="1">
        <v>159080</v>
      </c>
      <c r="KJ438" s="1">
        <v>30</v>
      </c>
      <c r="KK438" s="1">
        <v>26130</v>
      </c>
      <c r="KL438" s="1">
        <v>2240</v>
      </c>
      <c r="KM438" s="1">
        <v>100</v>
      </c>
      <c r="KN438" s="1">
        <v>400</v>
      </c>
      <c r="KO438" s="1">
        <v>0</v>
      </c>
      <c r="KP438" s="1" t="s">
        <v>408</v>
      </c>
      <c r="KQ438" s="1">
        <v>0</v>
      </c>
      <c r="KR438" s="1">
        <v>1810860</v>
      </c>
      <c r="KS438" s="1">
        <v>0</v>
      </c>
      <c r="KT438" s="1">
        <v>3041990</v>
      </c>
      <c r="KU438" s="1">
        <v>4200</v>
      </c>
      <c r="KV438" s="1">
        <v>12190</v>
      </c>
      <c r="KW438" s="1">
        <v>2530</v>
      </c>
      <c r="KX438" s="1" t="s">
        <v>408</v>
      </c>
      <c r="KY438" s="1">
        <v>139700</v>
      </c>
      <c r="KZ438" s="1">
        <v>0</v>
      </c>
      <c r="LA438" s="1">
        <v>94440</v>
      </c>
      <c r="LB438" s="1">
        <v>110250</v>
      </c>
      <c r="LC438" s="1">
        <v>620</v>
      </c>
      <c r="LD438" s="1">
        <v>2600</v>
      </c>
      <c r="LE438" s="1">
        <v>5843130</v>
      </c>
      <c r="LF438" s="1">
        <v>1160</v>
      </c>
      <c r="LG438" s="1">
        <v>1100380</v>
      </c>
      <c r="LH438" s="1">
        <v>14150</v>
      </c>
      <c r="LI438" s="1">
        <v>471190</v>
      </c>
      <c r="LJ438" s="1">
        <v>20</v>
      </c>
      <c r="LK438" s="1">
        <v>30</v>
      </c>
      <c r="LL438" s="1">
        <v>200</v>
      </c>
      <c r="LM438" s="1">
        <v>575790</v>
      </c>
      <c r="LN438" s="1">
        <v>89250</v>
      </c>
      <c r="LO438" s="1">
        <v>3306500</v>
      </c>
      <c r="LP438" s="1">
        <v>36610</v>
      </c>
      <c r="LQ438" s="1">
        <v>0</v>
      </c>
      <c r="LR438" s="1">
        <v>0</v>
      </c>
      <c r="LS438" s="1">
        <v>8100</v>
      </c>
      <c r="LT438" s="1">
        <v>721390</v>
      </c>
      <c r="LU438" s="1">
        <v>1290</v>
      </c>
      <c r="LV438" s="1">
        <v>10</v>
      </c>
      <c r="LW438" s="1">
        <v>34570</v>
      </c>
      <c r="LX438" s="1">
        <v>0</v>
      </c>
      <c r="LY438" s="1">
        <v>459780</v>
      </c>
      <c r="LZ438" s="1">
        <v>7490</v>
      </c>
      <c r="MA438" s="1">
        <v>150720</v>
      </c>
      <c r="MB438" s="1">
        <v>6050</v>
      </c>
      <c r="MC438" s="1">
        <v>100</v>
      </c>
      <c r="MD438" s="1">
        <v>2030</v>
      </c>
      <c r="ME438" s="1">
        <v>1500</v>
      </c>
      <c r="MF438" s="1">
        <v>955450</v>
      </c>
      <c r="MG438" s="1">
        <v>230</v>
      </c>
      <c r="MH438" s="1" t="s">
        <v>408</v>
      </c>
      <c r="MI438" s="1">
        <v>2506340</v>
      </c>
      <c r="MJ438" s="1">
        <v>4150</v>
      </c>
      <c r="MK438" s="1">
        <v>278320</v>
      </c>
      <c r="ML438" s="1">
        <v>630</v>
      </c>
      <c r="MM438" s="1">
        <v>19320</v>
      </c>
      <c r="MN438" s="1">
        <v>188970</v>
      </c>
      <c r="MO438" s="1">
        <v>5580</v>
      </c>
      <c r="MP438" s="1">
        <v>346360</v>
      </c>
      <c r="MQ438" s="1" t="s">
        <v>408</v>
      </c>
      <c r="MR438" s="1">
        <v>209220</v>
      </c>
      <c r="MS438" s="1">
        <v>0</v>
      </c>
      <c r="MT438" s="1">
        <v>161610</v>
      </c>
      <c r="MU438" s="1">
        <v>21630</v>
      </c>
      <c r="MV438" s="1">
        <v>90810</v>
      </c>
      <c r="MW438" s="1">
        <v>2350</v>
      </c>
      <c r="MX438" s="1">
        <v>6340</v>
      </c>
      <c r="MY438" s="1">
        <v>3580</v>
      </c>
      <c r="MZ438" s="1">
        <v>100</v>
      </c>
      <c r="NA438" s="1">
        <v>50</v>
      </c>
      <c r="NB438" s="1">
        <v>0</v>
      </c>
      <c r="NC438" s="1">
        <v>0</v>
      </c>
      <c r="ND438" s="1">
        <v>1205390</v>
      </c>
      <c r="NE438" s="1">
        <v>2540</v>
      </c>
      <c r="NF438" s="1">
        <v>463300</v>
      </c>
      <c r="NG438" s="1">
        <v>124770</v>
      </c>
      <c r="NH438" s="1">
        <v>2220</v>
      </c>
      <c r="NI438" s="1">
        <v>75000</v>
      </c>
      <c r="NJ438" s="1">
        <v>0</v>
      </c>
      <c r="NK438" s="1">
        <v>278030</v>
      </c>
      <c r="NL438" s="1">
        <v>232340</v>
      </c>
      <c r="NM438" s="1">
        <v>481420</v>
      </c>
      <c r="NN438" s="1">
        <v>1518344</v>
      </c>
      <c r="NO438" s="1">
        <v>592120</v>
      </c>
      <c r="NP438" s="1">
        <v>20</v>
      </c>
      <c r="NQ438" s="1">
        <v>30070</v>
      </c>
      <c r="NR438" s="1">
        <v>1830</v>
      </c>
      <c r="NS438" s="1">
        <v>5169260</v>
      </c>
      <c r="NT438" s="1">
        <v>429440</v>
      </c>
      <c r="NU438" s="1">
        <v>190</v>
      </c>
      <c r="NV438" s="1">
        <v>308870</v>
      </c>
      <c r="NW438" s="1">
        <v>156220</v>
      </c>
      <c r="NX438" s="1">
        <v>282950</v>
      </c>
      <c r="NY438" s="1">
        <v>0</v>
      </c>
      <c r="NZ438" s="1">
        <v>833680</v>
      </c>
      <c r="OA438" s="1">
        <v>40</v>
      </c>
      <c r="OB438" s="1">
        <v>99200</v>
      </c>
      <c r="OC438" s="1">
        <v>7126920</v>
      </c>
      <c r="OD438" s="1">
        <v>400</v>
      </c>
      <c r="OE438" s="1">
        <v>61950</v>
      </c>
      <c r="OF438" s="1">
        <v>12180</v>
      </c>
      <c r="OG438" s="1">
        <v>154110</v>
      </c>
      <c r="OH438" s="1">
        <v>10</v>
      </c>
      <c r="OI438" s="1">
        <v>223840</v>
      </c>
      <c r="OJ438" s="1">
        <v>3001740</v>
      </c>
      <c r="OK438" s="1">
        <v>167860</v>
      </c>
      <c r="OL438" s="1">
        <v>25570</v>
      </c>
      <c r="OM438" s="1">
        <v>80</v>
      </c>
      <c r="ON438" s="1">
        <v>430</v>
      </c>
      <c r="OO438" s="1">
        <v>4400</v>
      </c>
      <c r="OP438" s="1">
        <v>4020</v>
      </c>
      <c r="OQ438" s="1">
        <v>23180</v>
      </c>
      <c r="OR438" s="13">
        <f t="shared" si="43"/>
        <v>187360412</v>
      </c>
      <c r="OS438" s="1">
        <f t="shared" si="44"/>
        <v>5884710</v>
      </c>
      <c r="OT438" s="1">
        <f t="shared" si="48"/>
        <v>1412880</v>
      </c>
      <c r="OU438" s="1">
        <f t="shared" si="48"/>
        <v>2002150</v>
      </c>
      <c r="OV438" s="1">
        <f t="shared" si="48"/>
        <v>12230</v>
      </c>
      <c r="OW438" s="1">
        <f t="shared" si="48"/>
        <v>2414170</v>
      </c>
      <c r="OX438" s="1"/>
      <c r="OY438" s="1">
        <f t="shared" si="48"/>
        <v>1325297</v>
      </c>
      <c r="OZ438" s="1">
        <f t="shared" si="48"/>
        <v>5260090</v>
      </c>
      <c r="PA438" s="1">
        <f t="shared" si="48"/>
        <v>1726480</v>
      </c>
      <c r="PB438" s="1">
        <f t="shared" si="48"/>
        <v>429330</v>
      </c>
      <c r="PC438" s="1">
        <f t="shared" si="48"/>
        <v>42410</v>
      </c>
      <c r="PD438" s="1">
        <f t="shared" si="48"/>
        <v>19846650</v>
      </c>
      <c r="PE438" s="1">
        <f t="shared" si="48"/>
        <v>534370</v>
      </c>
      <c r="PF438" s="1">
        <f t="shared" si="48"/>
        <v>3737448</v>
      </c>
      <c r="PG438" s="1">
        <f t="shared" si="48"/>
        <v>10519730</v>
      </c>
      <c r="PH438" s="1">
        <f t="shared" si="48"/>
        <v>6208924</v>
      </c>
      <c r="PI438" s="1">
        <f t="shared" si="48"/>
        <v>43339877</v>
      </c>
      <c r="PJ438" s="1">
        <f t="shared" si="48"/>
        <v>2004150</v>
      </c>
      <c r="PK438" s="1">
        <f t="shared" si="48"/>
        <v>899210</v>
      </c>
      <c r="PL438" s="1">
        <f t="shared" si="48"/>
        <v>240</v>
      </c>
      <c r="PM438" s="1">
        <f t="shared" si="48"/>
        <v>79760066</v>
      </c>
    </row>
    <row r="439" spans="1:429" x14ac:dyDescent="0.3">
      <c r="A439" s="4" t="s">
        <v>845</v>
      </c>
      <c r="B439" s="1">
        <v>1798600</v>
      </c>
      <c r="C439" s="1">
        <v>50</v>
      </c>
      <c r="D439" s="1" t="s">
        <v>408</v>
      </c>
      <c r="E439" s="1" t="s">
        <v>408</v>
      </c>
      <c r="F439" s="1">
        <v>0</v>
      </c>
      <c r="G439" s="1">
        <v>1159716</v>
      </c>
      <c r="H439" s="1">
        <v>100</v>
      </c>
      <c r="I439" s="1">
        <v>14370</v>
      </c>
      <c r="J439" s="1" t="s">
        <v>408</v>
      </c>
      <c r="K439" s="1">
        <v>3120</v>
      </c>
      <c r="L439" s="1" t="s">
        <v>408</v>
      </c>
      <c r="M439" s="1">
        <v>8820</v>
      </c>
      <c r="N439" s="1">
        <v>75680</v>
      </c>
      <c r="O439" s="1">
        <v>990550</v>
      </c>
      <c r="P439" s="1">
        <v>1923910</v>
      </c>
      <c r="Q439" s="1">
        <v>1680</v>
      </c>
      <c r="R439" s="1">
        <v>398740</v>
      </c>
      <c r="S439" s="1" t="s">
        <v>408</v>
      </c>
      <c r="T439" s="1"/>
      <c r="U439" s="1">
        <v>3085410</v>
      </c>
      <c r="V439" s="1">
        <v>3410</v>
      </c>
      <c r="W439" s="1">
        <v>60270</v>
      </c>
      <c r="X439" s="1"/>
      <c r="Y439" s="1">
        <v>30</v>
      </c>
      <c r="Z439" s="1">
        <v>73300</v>
      </c>
      <c r="AA439" s="1">
        <v>330500</v>
      </c>
      <c r="AB439" s="1">
        <v>38020</v>
      </c>
      <c r="AC439" s="1">
        <v>14610</v>
      </c>
      <c r="AD439" s="1">
        <v>34620</v>
      </c>
      <c r="AE439" s="1">
        <v>700</v>
      </c>
      <c r="AF439" s="1">
        <v>650420</v>
      </c>
      <c r="AG439" s="1" t="s">
        <v>408</v>
      </c>
      <c r="AH439" s="1">
        <v>4680</v>
      </c>
      <c r="AI439" s="1">
        <v>101850</v>
      </c>
      <c r="AJ439" s="1">
        <v>117760</v>
      </c>
      <c r="AK439" s="1">
        <v>10</v>
      </c>
      <c r="AL439" s="1">
        <v>3000</v>
      </c>
      <c r="AM439" s="1">
        <v>2500</v>
      </c>
      <c r="AN439" s="1">
        <v>0</v>
      </c>
      <c r="AO439" s="1">
        <v>133110</v>
      </c>
      <c r="AP439" s="1">
        <v>524840</v>
      </c>
      <c r="AQ439" s="1">
        <v>8620</v>
      </c>
      <c r="AR439" s="1">
        <v>5440</v>
      </c>
      <c r="AS439" s="1">
        <v>300</v>
      </c>
      <c r="AT439" s="1">
        <v>0</v>
      </c>
      <c r="AU439" s="1">
        <v>201060</v>
      </c>
      <c r="AV439" s="1">
        <v>130</v>
      </c>
      <c r="AW439" s="1">
        <v>2000</v>
      </c>
      <c r="AX439" s="1">
        <v>25830</v>
      </c>
      <c r="AY439" s="1">
        <v>3260</v>
      </c>
      <c r="AZ439" s="1">
        <v>1908920</v>
      </c>
      <c r="BA439" s="1" t="s">
        <v>408</v>
      </c>
      <c r="BB439" s="1">
        <v>60</v>
      </c>
      <c r="BC439" s="1">
        <v>1420</v>
      </c>
      <c r="BD439" s="1">
        <v>0</v>
      </c>
      <c r="BE439" s="1">
        <v>84580</v>
      </c>
      <c r="BF439" s="1">
        <v>30</v>
      </c>
      <c r="BG439" s="1">
        <v>50690</v>
      </c>
      <c r="BH439" s="1">
        <v>7320</v>
      </c>
      <c r="BI439" s="1">
        <v>30</v>
      </c>
      <c r="BJ439" s="1">
        <v>43820</v>
      </c>
      <c r="BK439" s="1">
        <v>158940</v>
      </c>
      <c r="BL439" s="1">
        <v>44340</v>
      </c>
      <c r="BM439" s="1">
        <v>103130</v>
      </c>
      <c r="BN439" s="1">
        <v>28080</v>
      </c>
      <c r="BO439" s="1">
        <v>1018060</v>
      </c>
      <c r="BP439" s="1">
        <v>1145820</v>
      </c>
      <c r="BQ439" s="1">
        <v>1550700</v>
      </c>
      <c r="BR439" s="1">
        <v>25750</v>
      </c>
      <c r="BS439" s="1">
        <v>325880</v>
      </c>
      <c r="BT439" s="1">
        <v>114020</v>
      </c>
      <c r="BU439" s="1">
        <v>107500</v>
      </c>
      <c r="BV439" s="1">
        <v>227090</v>
      </c>
      <c r="BW439" s="1">
        <v>0</v>
      </c>
      <c r="BX439" s="1">
        <v>113870</v>
      </c>
      <c r="BY439" s="1">
        <v>407050</v>
      </c>
      <c r="BZ439" s="1">
        <v>3300</v>
      </c>
      <c r="CA439" s="1">
        <v>2904</v>
      </c>
      <c r="CB439" s="1">
        <v>4310</v>
      </c>
      <c r="CC439" s="1">
        <v>243320</v>
      </c>
      <c r="CD439" s="1">
        <v>48215</v>
      </c>
      <c r="CE439" s="1">
        <v>540530</v>
      </c>
      <c r="CF439" s="1">
        <v>1500</v>
      </c>
      <c r="CG439" s="1">
        <v>90380</v>
      </c>
      <c r="CH439" s="1">
        <v>5380</v>
      </c>
      <c r="CI439" s="1">
        <v>50</v>
      </c>
      <c r="CJ439" s="1">
        <v>1055730</v>
      </c>
      <c r="CK439" s="1">
        <v>1709440</v>
      </c>
      <c r="CL439" s="1">
        <v>1000</v>
      </c>
      <c r="CM439" s="1">
        <v>119820</v>
      </c>
      <c r="CN439" s="1">
        <v>723160</v>
      </c>
      <c r="CO439" s="1">
        <v>140770</v>
      </c>
      <c r="CP439" s="1">
        <v>14850</v>
      </c>
      <c r="CQ439" s="1">
        <v>195040</v>
      </c>
      <c r="CR439" s="1">
        <v>183180</v>
      </c>
      <c r="CS439" s="1">
        <v>310</v>
      </c>
      <c r="CT439" s="1">
        <v>3530</v>
      </c>
      <c r="CU439" s="1">
        <v>1110</v>
      </c>
      <c r="CV439" s="1">
        <v>50</v>
      </c>
      <c r="CW439" s="1">
        <v>1000</v>
      </c>
      <c r="CX439" s="1">
        <v>26730</v>
      </c>
      <c r="CY439" s="1">
        <v>2504140</v>
      </c>
      <c r="CZ439" s="1" t="s">
        <v>408</v>
      </c>
      <c r="DA439" s="1">
        <v>0</v>
      </c>
      <c r="DB439" s="1">
        <v>28440</v>
      </c>
      <c r="DC439" s="1">
        <v>12500</v>
      </c>
      <c r="DD439" s="1">
        <v>0</v>
      </c>
      <c r="DE439" s="1">
        <v>60270</v>
      </c>
      <c r="DF439" s="1">
        <v>395520</v>
      </c>
      <c r="DG439" s="1">
        <v>11370</v>
      </c>
      <c r="DH439" s="1">
        <v>118780</v>
      </c>
      <c r="DI439" s="1">
        <v>1280</v>
      </c>
      <c r="DJ439" s="1">
        <v>28930</v>
      </c>
      <c r="DK439" s="1">
        <v>830830</v>
      </c>
      <c r="DL439" s="1">
        <v>6947060</v>
      </c>
      <c r="DM439" s="1">
        <v>38640</v>
      </c>
      <c r="DN439" s="1">
        <v>1337220</v>
      </c>
      <c r="DO439" s="1">
        <v>23790</v>
      </c>
      <c r="DP439" s="1">
        <v>178660</v>
      </c>
      <c r="DQ439" s="1">
        <v>90370</v>
      </c>
      <c r="DR439" s="1">
        <v>28560</v>
      </c>
      <c r="DS439" s="1">
        <v>425630</v>
      </c>
      <c r="DT439" s="1">
        <v>140</v>
      </c>
      <c r="DU439" s="1">
        <v>389600</v>
      </c>
      <c r="DV439" s="1">
        <v>1165469</v>
      </c>
      <c r="DW439" s="1">
        <v>12640</v>
      </c>
      <c r="DX439" s="1">
        <v>7770</v>
      </c>
      <c r="DY439" s="1">
        <v>593420</v>
      </c>
      <c r="DZ439" s="1">
        <v>670</v>
      </c>
      <c r="EA439" s="1">
        <v>10</v>
      </c>
      <c r="EB439" s="1">
        <v>87550</v>
      </c>
      <c r="EC439" s="1">
        <v>342779</v>
      </c>
      <c r="ED439" s="1">
        <v>1353920</v>
      </c>
      <c r="EE439" s="1">
        <v>86160</v>
      </c>
      <c r="EF439" s="1">
        <v>454770</v>
      </c>
      <c r="EG439" s="1">
        <v>10760</v>
      </c>
      <c r="EH439" s="1">
        <v>206480</v>
      </c>
      <c r="EI439" s="1">
        <v>0</v>
      </c>
      <c r="EJ439" s="1">
        <v>21570</v>
      </c>
      <c r="EK439" s="1">
        <v>1689950</v>
      </c>
      <c r="EL439" s="1">
        <v>240170</v>
      </c>
      <c r="EM439" s="1">
        <v>925070</v>
      </c>
      <c r="EN439" s="1">
        <v>1946150</v>
      </c>
      <c r="EO439" s="1">
        <v>800180</v>
      </c>
      <c r="EP439" s="1">
        <v>302120</v>
      </c>
      <c r="EQ439" s="1">
        <v>86925</v>
      </c>
      <c r="ER439" s="1">
        <v>382460</v>
      </c>
      <c r="ES439" s="1">
        <v>191880</v>
      </c>
      <c r="ET439" s="1">
        <v>106570</v>
      </c>
      <c r="EU439" s="1">
        <v>4610</v>
      </c>
      <c r="EV439" s="1">
        <v>226890</v>
      </c>
      <c r="EW439" s="1">
        <v>0</v>
      </c>
      <c r="EX439" s="1">
        <v>4247030</v>
      </c>
      <c r="EY439" s="1">
        <v>211470</v>
      </c>
      <c r="EZ439" s="1">
        <v>7131220</v>
      </c>
      <c r="FA439" s="1">
        <v>10</v>
      </c>
      <c r="FB439" s="1">
        <v>2212160</v>
      </c>
      <c r="FC439" s="1">
        <v>77710</v>
      </c>
      <c r="FD439" s="1">
        <v>462350</v>
      </c>
      <c r="FE439" s="1">
        <v>1280</v>
      </c>
      <c r="FF439" s="1">
        <v>0</v>
      </c>
      <c r="FG439" s="1">
        <v>62230</v>
      </c>
      <c r="FH439" s="1">
        <v>210</v>
      </c>
      <c r="FI439" s="1">
        <v>0</v>
      </c>
      <c r="FJ439" s="1">
        <v>70</v>
      </c>
      <c r="FK439" s="1">
        <v>2570</v>
      </c>
      <c r="FL439" s="1">
        <v>75060</v>
      </c>
      <c r="FM439" s="1">
        <v>455530</v>
      </c>
      <c r="FN439" s="1">
        <v>20</v>
      </c>
      <c r="FO439" s="1">
        <v>122440</v>
      </c>
      <c r="FP439" s="1" t="s">
        <v>408</v>
      </c>
      <c r="FQ439" s="1">
        <v>515030</v>
      </c>
      <c r="FR439" s="1">
        <v>769660</v>
      </c>
      <c r="FS439" s="1">
        <v>1090</v>
      </c>
      <c r="FT439" s="1">
        <v>12600</v>
      </c>
      <c r="FU439" s="1">
        <v>685840</v>
      </c>
      <c r="FV439" s="1">
        <v>7020</v>
      </c>
      <c r="FW439" s="1">
        <v>7990</v>
      </c>
      <c r="FX439" s="1">
        <v>1712050</v>
      </c>
      <c r="FY439" s="1">
        <v>1181980</v>
      </c>
      <c r="FZ439" s="1">
        <v>526050</v>
      </c>
      <c r="GA439" s="1">
        <v>236800</v>
      </c>
      <c r="GB439" s="1" t="s">
        <v>408</v>
      </c>
      <c r="GC439" s="1">
        <v>27630</v>
      </c>
      <c r="GD439" s="1">
        <v>21670</v>
      </c>
      <c r="GE439" s="1">
        <v>212390</v>
      </c>
      <c r="GF439" s="1">
        <v>8150</v>
      </c>
      <c r="GG439" s="1">
        <v>204970</v>
      </c>
      <c r="GH439" s="1">
        <v>0</v>
      </c>
      <c r="GI439" s="1">
        <v>3030</v>
      </c>
      <c r="GJ439" s="1">
        <v>40</v>
      </c>
      <c r="GK439" s="1">
        <v>850760</v>
      </c>
      <c r="GL439" s="1">
        <v>560</v>
      </c>
      <c r="GM439" s="1">
        <v>2513630</v>
      </c>
      <c r="GN439" s="1">
        <v>290</v>
      </c>
      <c r="GO439" s="1">
        <v>0</v>
      </c>
      <c r="GP439" s="1">
        <v>133640</v>
      </c>
      <c r="GQ439" s="1">
        <v>110120</v>
      </c>
      <c r="GR439" s="1">
        <v>520</v>
      </c>
      <c r="GS439" s="1">
        <v>0</v>
      </c>
      <c r="GT439" s="1">
        <v>459853</v>
      </c>
      <c r="GU439" s="1">
        <v>19150</v>
      </c>
      <c r="GV439" s="1">
        <v>4917580</v>
      </c>
      <c r="GW439" s="1">
        <v>15050</v>
      </c>
      <c r="GX439" s="1">
        <v>20</v>
      </c>
      <c r="GY439" s="1">
        <v>0</v>
      </c>
      <c r="GZ439" s="1">
        <v>8530</v>
      </c>
      <c r="HA439" s="1">
        <v>100</v>
      </c>
      <c r="HB439" s="1" t="s">
        <v>408</v>
      </c>
      <c r="HC439" s="1">
        <v>14210</v>
      </c>
      <c r="HD439" s="1">
        <v>258070</v>
      </c>
      <c r="HE439" s="1">
        <v>617490</v>
      </c>
      <c r="HF439" s="1">
        <v>27930</v>
      </c>
      <c r="HG439" s="1">
        <v>10</v>
      </c>
      <c r="HH439" s="1">
        <v>11100</v>
      </c>
      <c r="HI439" s="1">
        <v>13670</v>
      </c>
      <c r="HJ439" s="1">
        <v>30600</v>
      </c>
      <c r="HK439" s="1">
        <v>73590</v>
      </c>
      <c r="HL439" s="1"/>
      <c r="HM439" s="1">
        <v>480750</v>
      </c>
      <c r="HN439" s="1">
        <v>873370</v>
      </c>
      <c r="HO439" s="1">
        <v>11890</v>
      </c>
      <c r="HP439" s="1">
        <v>4510</v>
      </c>
      <c r="HQ439" s="1">
        <v>107280</v>
      </c>
      <c r="HR439" s="1">
        <v>204850</v>
      </c>
      <c r="HS439" s="1">
        <v>955800</v>
      </c>
      <c r="HT439" s="1">
        <v>400</v>
      </c>
      <c r="HU439" s="1" t="s">
        <v>408</v>
      </c>
      <c r="HV439" s="1">
        <v>1652430</v>
      </c>
      <c r="HW439" s="1">
        <v>570</v>
      </c>
      <c r="HX439" s="1">
        <v>400</v>
      </c>
      <c r="HY439" s="1">
        <v>73420</v>
      </c>
      <c r="HZ439" s="1">
        <v>14650</v>
      </c>
      <c r="IA439" s="1">
        <v>108020</v>
      </c>
      <c r="IB439" s="1">
        <v>110</v>
      </c>
      <c r="IC439" s="1">
        <v>909140</v>
      </c>
      <c r="ID439" s="1">
        <v>29160</v>
      </c>
      <c r="IE439" s="1">
        <v>30</v>
      </c>
      <c r="IF439" s="1">
        <v>32830</v>
      </c>
      <c r="IG439" s="1">
        <v>1410</v>
      </c>
      <c r="IH439" s="1">
        <v>615820</v>
      </c>
      <c r="II439" s="1">
        <v>394220</v>
      </c>
      <c r="IJ439" s="1">
        <v>30</v>
      </c>
      <c r="IK439" s="1">
        <v>0</v>
      </c>
      <c r="IL439" s="1">
        <v>64600</v>
      </c>
      <c r="IM439" s="1">
        <v>350280</v>
      </c>
      <c r="IN439" s="1">
        <v>2100</v>
      </c>
      <c r="IO439" s="1">
        <v>8700</v>
      </c>
      <c r="IP439" s="1">
        <v>0</v>
      </c>
      <c r="IQ439" s="1">
        <v>250400</v>
      </c>
      <c r="IR439" s="1">
        <v>400</v>
      </c>
      <c r="IS439" s="1">
        <v>1731410</v>
      </c>
      <c r="IT439" s="1">
        <v>205540</v>
      </c>
      <c r="IU439" s="1" t="s">
        <v>408</v>
      </c>
      <c r="IV439" s="1">
        <v>62600</v>
      </c>
      <c r="IW439" s="1">
        <v>0</v>
      </c>
      <c r="IX439" s="1">
        <v>49570</v>
      </c>
      <c r="IY439" s="1">
        <v>2746390</v>
      </c>
      <c r="IZ439" s="1">
        <v>703820</v>
      </c>
      <c r="JA439" s="1">
        <v>0</v>
      </c>
      <c r="JB439" s="1">
        <v>29270</v>
      </c>
      <c r="JC439" s="1">
        <v>118210</v>
      </c>
      <c r="JD439" s="1">
        <v>51870</v>
      </c>
      <c r="JE439" s="1">
        <v>2700</v>
      </c>
      <c r="JF439" s="1">
        <v>50</v>
      </c>
      <c r="JG439" s="1">
        <v>740190</v>
      </c>
      <c r="JH439" s="1">
        <v>36000</v>
      </c>
      <c r="JI439" s="1">
        <v>19365550</v>
      </c>
      <c r="JJ439" s="1">
        <v>5450</v>
      </c>
      <c r="JK439" s="1">
        <v>74820</v>
      </c>
      <c r="JL439" s="1">
        <v>123710</v>
      </c>
      <c r="JM439" s="1">
        <v>770</v>
      </c>
      <c r="JN439" s="1">
        <v>57660</v>
      </c>
      <c r="JO439" s="1">
        <v>1511490</v>
      </c>
      <c r="JP439" s="1">
        <v>500</v>
      </c>
      <c r="JQ439" s="1">
        <v>10</v>
      </c>
      <c r="JR439" s="1">
        <v>10</v>
      </c>
      <c r="JS439" s="1">
        <v>2668610</v>
      </c>
      <c r="JT439" s="1">
        <v>6600</v>
      </c>
      <c r="JU439" s="1">
        <v>6400</v>
      </c>
      <c r="JV439" s="1">
        <v>4110</v>
      </c>
      <c r="JW439" s="1">
        <v>58950</v>
      </c>
      <c r="JX439" s="1">
        <v>960</v>
      </c>
      <c r="JY439" s="1">
        <v>0</v>
      </c>
      <c r="JZ439" s="1">
        <v>2230</v>
      </c>
      <c r="KA439" s="1">
        <v>243910</v>
      </c>
      <c r="KB439" s="1">
        <v>1665425</v>
      </c>
      <c r="KC439" s="1">
        <v>1742870</v>
      </c>
      <c r="KD439" s="1">
        <v>18600</v>
      </c>
      <c r="KE439" s="1">
        <v>0</v>
      </c>
      <c r="KF439" s="1">
        <v>4120</v>
      </c>
      <c r="KG439" s="1">
        <v>333270</v>
      </c>
      <c r="KH439" s="1">
        <v>56240</v>
      </c>
      <c r="KI439" s="1">
        <v>56850</v>
      </c>
      <c r="KJ439" s="1">
        <v>130</v>
      </c>
      <c r="KK439" s="1">
        <v>87130</v>
      </c>
      <c r="KL439" s="1">
        <v>2948036</v>
      </c>
      <c r="KM439" s="1">
        <v>110</v>
      </c>
      <c r="KN439" s="1">
        <v>11920</v>
      </c>
      <c r="KO439" s="1">
        <v>0</v>
      </c>
      <c r="KP439" s="1" t="s">
        <v>408</v>
      </c>
      <c r="KQ439" s="1">
        <v>0</v>
      </c>
      <c r="KR439" s="1">
        <v>5128980</v>
      </c>
      <c r="KS439" s="1">
        <v>0</v>
      </c>
      <c r="KT439" s="1">
        <v>11722970</v>
      </c>
      <c r="KU439" s="1">
        <v>0</v>
      </c>
      <c r="KV439" s="1">
        <v>27350</v>
      </c>
      <c r="KW439" s="1">
        <v>2400</v>
      </c>
      <c r="KX439" s="1" t="s">
        <v>408</v>
      </c>
      <c r="KY439" s="1">
        <v>0</v>
      </c>
      <c r="KZ439" s="1">
        <v>0</v>
      </c>
      <c r="LA439" s="1">
        <v>165920</v>
      </c>
      <c r="LB439" s="1">
        <v>89130</v>
      </c>
      <c r="LC439" s="1">
        <v>2250</v>
      </c>
      <c r="LD439" s="1">
        <v>1160</v>
      </c>
      <c r="LE439" s="1">
        <v>2039340</v>
      </c>
      <c r="LF439" s="1">
        <v>1100</v>
      </c>
      <c r="LG439" s="1">
        <v>1240560</v>
      </c>
      <c r="LH439" s="1">
        <v>10690</v>
      </c>
      <c r="LI439" s="1">
        <v>397540</v>
      </c>
      <c r="LJ439" s="1">
        <v>110</v>
      </c>
      <c r="LK439" s="1">
        <v>0</v>
      </c>
      <c r="LL439" s="1">
        <v>100</v>
      </c>
      <c r="LM439" s="1">
        <v>129110</v>
      </c>
      <c r="LN439" s="1">
        <v>168230</v>
      </c>
      <c r="LO439" s="1">
        <v>1272490</v>
      </c>
      <c r="LP439" s="1">
        <v>395390</v>
      </c>
      <c r="LQ439" s="1">
        <v>0</v>
      </c>
      <c r="LR439" s="1">
        <v>500</v>
      </c>
      <c r="LS439" s="1">
        <v>11470</v>
      </c>
      <c r="LT439" s="1">
        <v>871560</v>
      </c>
      <c r="LU439" s="1">
        <v>2100</v>
      </c>
      <c r="LV439" s="1">
        <v>720</v>
      </c>
      <c r="LW439" s="1">
        <v>10680</v>
      </c>
      <c r="LX439" s="1">
        <v>100</v>
      </c>
      <c r="LY439" s="1">
        <v>352660</v>
      </c>
      <c r="LZ439" s="1">
        <v>520</v>
      </c>
      <c r="MA439" s="1">
        <v>94970</v>
      </c>
      <c r="MB439" s="1">
        <v>4990</v>
      </c>
      <c r="MC439" s="1">
        <v>2460</v>
      </c>
      <c r="MD439" s="1">
        <v>1250</v>
      </c>
      <c r="ME439" s="1">
        <v>0</v>
      </c>
      <c r="MF439" s="1">
        <v>902970</v>
      </c>
      <c r="MG439" s="1">
        <v>230</v>
      </c>
      <c r="MH439" s="1" t="s">
        <v>408</v>
      </c>
      <c r="MI439" s="1">
        <v>540190</v>
      </c>
      <c r="MJ439" s="1">
        <v>3370</v>
      </c>
      <c r="MK439" s="1">
        <v>96760</v>
      </c>
      <c r="ML439" s="1">
        <v>280</v>
      </c>
      <c r="MM439" s="1">
        <v>6920</v>
      </c>
      <c r="MN439" s="1">
        <v>519460</v>
      </c>
      <c r="MO439" s="1">
        <v>4930</v>
      </c>
      <c r="MP439" s="1">
        <v>2998380</v>
      </c>
      <c r="MQ439" s="1" t="s">
        <v>408</v>
      </c>
      <c r="MR439" s="1">
        <v>278770</v>
      </c>
      <c r="MS439" s="1">
        <v>10</v>
      </c>
      <c r="MT439" s="1">
        <v>218930</v>
      </c>
      <c r="MU439" s="1">
        <v>16150</v>
      </c>
      <c r="MV439" s="1">
        <v>130010</v>
      </c>
      <c r="MW439" s="1">
        <v>950</v>
      </c>
      <c r="MX439" s="1">
        <v>210</v>
      </c>
      <c r="MY439" s="1">
        <v>18120</v>
      </c>
      <c r="MZ439" s="1">
        <v>0</v>
      </c>
      <c r="NA439" s="1">
        <v>570</v>
      </c>
      <c r="NB439" s="1">
        <v>30</v>
      </c>
      <c r="NC439" s="1">
        <v>100</v>
      </c>
      <c r="ND439" s="1">
        <v>1461940</v>
      </c>
      <c r="NE439" s="1">
        <v>2610</v>
      </c>
      <c r="NF439" s="1">
        <v>467619</v>
      </c>
      <c r="NG439" s="1">
        <v>402490</v>
      </c>
      <c r="NH439" s="1">
        <v>240</v>
      </c>
      <c r="NI439" s="1">
        <v>1430</v>
      </c>
      <c r="NJ439" s="1">
        <v>240</v>
      </c>
      <c r="NK439" s="1">
        <v>574020</v>
      </c>
      <c r="NL439" s="1">
        <v>245050</v>
      </c>
      <c r="NM439" s="1">
        <v>315010</v>
      </c>
      <c r="NN439" s="1">
        <v>882694</v>
      </c>
      <c r="NO439" s="1">
        <v>353740</v>
      </c>
      <c r="NP439" s="1">
        <v>3020</v>
      </c>
      <c r="NQ439" s="1">
        <v>30</v>
      </c>
      <c r="NR439" s="1">
        <v>4050</v>
      </c>
      <c r="NS439" s="1">
        <v>27450</v>
      </c>
      <c r="NT439" s="1">
        <v>598720</v>
      </c>
      <c r="NU439" s="1">
        <v>570</v>
      </c>
      <c r="NV439" s="1">
        <v>418270</v>
      </c>
      <c r="NW439" s="1">
        <v>35110</v>
      </c>
      <c r="NX439" s="1">
        <v>308950</v>
      </c>
      <c r="NY439" s="1">
        <v>20</v>
      </c>
      <c r="NZ439" s="1">
        <v>537440</v>
      </c>
      <c r="OA439" s="1">
        <v>31600</v>
      </c>
      <c r="OB439" s="1">
        <v>33280</v>
      </c>
      <c r="OC439" s="1">
        <v>12880420</v>
      </c>
      <c r="OD439" s="1">
        <v>3690</v>
      </c>
      <c r="OE439" s="1">
        <v>64730</v>
      </c>
      <c r="OF439" s="1">
        <v>36700</v>
      </c>
      <c r="OG439" s="1">
        <v>206420</v>
      </c>
      <c r="OH439" s="1">
        <v>10</v>
      </c>
      <c r="OI439" s="1">
        <v>472090</v>
      </c>
      <c r="OJ439" s="1">
        <v>2362130</v>
      </c>
      <c r="OK439" s="1">
        <v>92630</v>
      </c>
      <c r="OL439" s="1">
        <v>34500</v>
      </c>
      <c r="OM439" s="1">
        <v>220</v>
      </c>
      <c r="ON439" s="1">
        <v>280</v>
      </c>
      <c r="OO439" s="1">
        <v>2440</v>
      </c>
      <c r="OP439" s="1">
        <v>10050</v>
      </c>
      <c r="OQ439" s="1">
        <v>17120</v>
      </c>
      <c r="OR439" s="13">
        <f t="shared" si="43"/>
        <v>177811015</v>
      </c>
      <c r="OS439" s="1">
        <f t="shared" si="44"/>
        <v>7500836</v>
      </c>
      <c r="OT439" s="1">
        <f t="shared" si="48"/>
        <v>4105730</v>
      </c>
      <c r="OU439" s="1">
        <f t="shared" si="48"/>
        <v>3308190</v>
      </c>
      <c r="OV439" s="1">
        <f t="shared" si="48"/>
        <v>6430</v>
      </c>
      <c r="OW439" s="1">
        <f t="shared" si="48"/>
        <v>1442290</v>
      </c>
      <c r="OX439" s="1"/>
      <c r="OY439" s="1">
        <f t="shared" si="48"/>
        <v>163860</v>
      </c>
      <c r="OZ439" s="1">
        <f t="shared" si="48"/>
        <v>4202680</v>
      </c>
      <c r="PA439" s="1">
        <f t="shared" si="48"/>
        <v>2982030</v>
      </c>
      <c r="PB439" s="1">
        <f t="shared" si="48"/>
        <v>536440</v>
      </c>
      <c r="PC439" s="1">
        <f t="shared" si="48"/>
        <v>39530</v>
      </c>
      <c r="PD439" s="1">
        <f t="shared" si="48"/>
        <v>17330614</v>
      </c>
      <c r="PE439" s="1">
        <f t="shared" si="48"/>
        <v>209340</v>
      </c>
      <c r="PF439" s="1">
        <f t="shared" si="48"/>
        <v>3976854</v>
      </c>
      <c r="PG439" s="1">
        <f t="shared" si="48"/>
        <v>5083390</v>
      </c>
      <c r="PH439" s="1">
        <f t="shared" si="48"/>
        <v>5903000</v>
      </c>
      <c r="PI439" s="1">
        <f t="shared" si="48"/>
        <v>50575718</v>
      </c>
      <c r="PJ439" s="1">
        <f t="shared" si="48"/>
        <v>1679620</v>
      </c>
      <c r="PK439" s="1">
        <f t="shared" si="48"/>
        <v>1075480</v>
      </c>
      <c r="PL439" s="1">
        <f t="shared" si="48"/>
        <v>31700</v>
      </c>
      <c r="PM439" s="1">
        <f t="shared" si="48"/>
        <v>67657283</v>
      </c>
    </row>
    <row r="440" spans="1:429" x14ac:dyDescent="0.3">
      <c r="A440" s="4" t="s">
        <v>846</v>
      </c>
      <c r="B440" s="1">
        <v>1290260</v>
      </c>
      <c r="C440" s="1">
        <v>1600</v>
      </c>
      <c r="D440" s="1" t="s">
        <v>408</v>
      </c>
      <c r="E440" s="1" t="s">
        <v>408</v>
      </c>
      <c r="F440" s="1">
        <v>10</v>
      </c>
      <c r="G440" s="1">
        <v>1895656</v>
      </c>
      <c r="H440" s="1">
        <v>0</v>
      </c>
      <c r="I440" s="1">
        <v>6640</v>
      </c>
      <c r="J440" s="1" t="s">
        <v>408</v>
      </c>
      <c r="K440" s="1">
        <v>10220</v>
      </c>
      <c r="L440" s="1" t="s">
        <v>408</v>
      </c>
      <c r="M440" s="1">
        <v>3530</v>
      </c>
      <c r="N440" s="1">
        <v>42140</v>
      </c>
      <c r="O440" s="1">
        <v>783710</v>
      </c>
      <c r="P440" s="1">
        <v>337620</v>
      </c>
      <c r="Q440" s="1">
        <v>1750</v>
      </c>
      <c r="R440" s="1">
        <v>211580</v>
      </c>
      <c r="S440" s="1" t="s">
        <v>408</v>
      </c>
      <c r="T440" s="1"/>
      <c r="U440" s="1">
        <v>3575290</v>
      </c>
      <c r="V440" s="1">
        <v>53330</v>
      </c>
      <c r="W440" s="1">
        <v>41930</v>
      </c>
      <c r="X440" s="1"/>
      <c r="Y440" s="1">
        <v>10</v>
      </c>
      <c r="Z440" s="1">
        <v>19030</v>
      </c>
      <c r="AA440" s="1">
        <v>429650</v>
      </c>
      <c r="AB440" s="1">
        <v>29909</v>
      </c>
      <c r="AC440" s="1">
        <v>476090</v>
      </c>
      <c r="AD440" s="1">
        <v>70</v>
      </c>
      <c r="AE440" s="1">
        <v>810</v>
      </c>
      <c r="AF440" s="1">
        <v>1415560</v>
      </c>
      <c r="AG440" s="1" t="s">
        <v>408</v>
      </c>
      <c r="AH440" s="1">
        <v>7500</v>
      </c>
      <c r="AI440" s="1">
        <v>87980</v>
      </c>
      <c r="AJ440" s="1">
        <v>369350</v>
      </c>
      <c r="AK440" s="1">
        <v>0</v>
      </c>
      <c r="AL440" s="1">
        <v>2290</v>
      </c>
      <c r="AM440" s="1">
        <v>6220</v>
      </c>
      <c r="AN440" s="1">
        <v>0</v>
      </c>
      <c r="AO440" s="1">
        <v>108940</v>
      </c>
      <c r="AP440" s="1">
        <v>73840</v>
      </c>
      <c r="AQ440" s="1">
        <v>15250</v>
      </c>
      <c r="AR440" s="1">
        <v>2990</v>
      </c>
      <c r="AS440" s="1">
        <v>979180</v>
      </c>
      <c r="AT440" s="1">
        <v>100</v>
      </c>
      <c r="AU440" s="1">
        <v>200600</v>
      </c>
      <c r="AV440" s="1">
        <v>50</v>
      </c>
      <c r="AW440" s="1">
        <v>2000</v>
      </c>
      <c r="AX440" s="1">
        <v>18900</v>
      </c>
      <c r="AY440" s="1">
        <v>9190</v>
      </c>
      <c r="AZ440" s="1">
        <v>2176770</v>
      </c>
      <c r="BA440" s="1" t="s">
        <v>408</v>
      </c>
      <c r="BB440" s="1">
        <v>2920</v>
      </c>
      <c r="BC440" s="1">
        <v>0</v>
      </c>
      <c r="BD440" s="1">
        <v>1370</v>
      </c>
      <c r="BE440" s="1">
        <v>9450</v>
      </c>
      <c r="BF440" s="1">
        <v>40</v>
      </c>
      <c r="BG440" s="1">
        <v>17840</v>
      </c>
      <c r="BH440" s="1">
        <v>32040</v>
      </c>
      <c r="BI440" s="1">
        <v>20</v>
      </c>
      <c r="BJ440" s="1">
        <v>44850</v>
      </c>
      <c r="BK440" s="1">
        <v>140340</v>
      </c>
      <c r="BL440" s="1">
        <v>54700</v>
      </c>
      <c r="BM440" s="1">
        <v>28410</v>
      </c>
      <c r="BN440" s="1">
        <v>50550</v>
      </c>
      <c r="BO440" s="1">
        <v>165500</v>
      </c>
      <c r="BP440" s="1">
        <v>6132090</v>
      </c>
      <c r="BQ440" s="1">
        <v>1289950</v>
      </c>
      <c r="BR440" s="1">
        <v>12510</v>
      </c>
      <c r="BS440" s="1">
        <v>213120</v>
      </c>
      <c r="BT440" s="1">
        <v>103200</v>
      </c>
      <c r="BU440" s="1">
        <v>155080</v>
      </c>
      <c r="BV440" s="1">
        <v>169500</v>
      </c>
      <c r="BW440" s="1">
        <v>0</v>
      </c>
      <c r="BX440" s="1">
        <v>161500</v>
      </c>
      <c r="BY440" s="1">
        <v>950500</v>
      </c>
      <c r="BZ440" s="1">
        <v>9900</v>
      </c>
      <c r="CA440" s="1">
        <v>13830</v>
      </c>
      <c r="CB440" s="1">
        <v>14870</v>
      </c>
      <c r="CC440" s="1">
        <v>183590</v>
      </c>
      <c r="CD440" s="1">
        <v>87605</v>
      </c>
      <c r="CE440" s="1">
        <v>479390</v>
      </c>
      <c r="CF440" s="1">
        <v>850</v>
      </c>
      <c r="CG440" s="1">
        <v>111760</v>
      </c>
      <c r="CH440" s="1">
        <v>4880</v>
      </c>
      <c r="CI440" s="1">
        <v>5040</v>
      </c>
      <c r="CJ440" s="1">
        <v>1166580</v>
      </c>
      <c r="CK440" s="1">
        <v>6718906</v>
      </c>
      <c r="CL440" s="1">
        <v>1060</v>
      </c>
      <c r="CM440" s="1">
        <v>392980</v>
      </c>
      <c r="CN440" s="1">
        <v>494870</v>
      </c>
      <c r="CO440" s="1">
        <v>129950</v>
      </c>
      <c r="CP440" s="1">
        <v>26260</v>
      </c>
      <c r="CQ440" s="1">
        <v>202240</v>
      </c>
      <c r="CR440" s="1">
        <v>399570</v>
      </c>
      <c r="CS440" s="1">
        <v>130</v>
      </c>
      <c r="CT440" s="1">
        <v>790</v>
      </c>
      <c r="CU440" s="1">
        <v>1820</v>
      </c>
      <c r="CV440" s="1">
        <v>70</v>
      </c>
      <c r="CW440" s="1">
        <v>0</v>
      </c>
      <c r="CX440" s="1">
        <v>15780</v>
      </c>
      <c r="CY440" s="1">
        <v>830790</v>
      </c>
      <c r="CZ440" s="1" t="s">
        <v>408</v>
      </c>
      <c r="DA440" s="1">
        <v>21300</v>
      </c>
      <c r="DB440" s="1">
        <v>2778710</v>
      </c>
      <c r="DC440" s="1">
        <v>20300</v>
      </c>
      <c r="DD440" s="1">
        <v>60</v>
      </c>
      <c r="DE440" s="1">
        <v>510</v>
      </c>
      <c r="DF440" s="1">
        <v>392850</v>
      </c>
      <c r="DG440" s="1">
        <v>2610</v>
      </c>
      <c r="DH440" s="1">
        <v>124730</v>
      </c>
      <c r="DI440" s="1">
        <v>230</v>
      </c>
      <c r="DJ440" s="1">
        <v>29300</v>
      </c>
      <c r="DK440" s="1">
        <v>283040</v>
      </c>
      <c r="DL440" s="1">
        <v>2356980</v>
      </c>
      <c r="DM440" s="1">
        <v>15260</v>
      </c>
      <c r="DN440" s="1">
        <v>957530</v>
      </c>
      <c r="DO440" s="1">
        <v>54550</v>
      </c>
      <c r="DP440" s="1">
        <v>5635000</v>
      </c>
      <c r="DQ440" s="1">
        <v>24040</v>
      </c>
      <c r="DR440" s="1">
        <v>20120</v>
      </c>
      <c r="DS440" s="1">
        <v>201050</v>
      </c>
      <c r="DT440" s="1">
        <v>1630</v>
      </c>
      <c r="DU440" s="1">
        <v>442440</v>
      </c>
      <c r="DV440" s="1">
        <v>1206365</v>
      </c>
      <c r="DW440" s="1">
        <v>9240</v>
      </c>
      <c r="DX440" s="1">
        <v>6700</v>
      </c>
      <c r="DY440" s="1">
        <v>3205640</v>
      </c>
      <c r="DZ440" s="1">
        <v>1700</v>
      </c>
      <c r="EA440" s="1">
        <v>0</v>
      </c>
      <c r="EB440" s="1">
        <v>170650</v>
      </c>
      <c r="EC440" s="1">
        <v>457016</v>
      </c>
      <c r="ED440" s="1">
        <v>1289540</v>
      </c>
      <c r="EE440" s="1">
        <v>21230</v>
      </c>
      <c r="EF440" s="1">
        <v>303990</v>
      </c>
      <c r="EG440" s="1">
        <v>19540</v>
      </c>
      <c r="EH440" s="1">
        <v>155330</v>
      </c>
      <c r="EI440" s="1">
        <v>0</v>
      </c>
      <c r="EJ440" s="1">
        <v>31960</v>
      </c>
      <c r="EK440" s="1">
        <v>1484550</v>
      </c>
      <c r="EL440" s="1">
        <v>245590</v>
      </c>
      <c r="EM440" s="1">
        <v>560380</v>
      </c>
      <c r="EN440" s="1">
        <v>1299340</v>
      </c>
      <c r="EO440" s="1">
        <v>785290</v>
      </c>
      <c r="EP440" s="1">
        <v>556650</v>
      </c>
      <c r="EQ440" s="1">
        <v>137550</v>
      </c>
      <c r="ER440" s="1">
        <v>840730</v>
      </c>
      <c r="ES440" s="1">
        <v>47450</v>
      </c>
      <c r="ET440" s="1">
        <v>94730</v>
      </c>
      <c r="EU440" s="1">
        <v>78090</v>
      </c>
      <c r="EV440" s="1">
        <v>741060</v>
      </c>
      <c r="EW440" s="1">
        <v>0</v>
      </c>
      <c r="EX440" s="1">
        <v>3151990</v>
      </c>
      <c r="EY440" s="1">
        <v>270740</v>
      </c>
      <c r="EZ440" s="1">
        <v>3207940</v>
      </c>
      <c r="FA440" s="1">
        <v>0</v>
      </c>
      <c r="FB440" s="1">
        <v>3045950</v>
      </c>
      <c r="FC440" s="1">
        <v>77980</v>
      </c>
      <c r="FD440" s="1">
        <v>640694</v>
      </c>
      <c r="FE440" s="1">
        <v>2820</v>
      </c>
      <c r="FF440" s="1">
        <v>20</v>
      </c>
      <c r="FG440" s="1">
        <v>58150</v>
      </c>
      <c r="FH440" s="1">
        <v>850</v>
      </c>
      <c r="FI440" s="1">
        <v>0</v>
      </c>
      <c r="FJ440" s="1">
        <v>0</v>
      </c>
      <c r="FK440" s="1">
        <v>610</v>
      </c>
      <c r="FL440" s="1">
        <v>54240</v>
      </c>
      <c r="FM440" s="1">
        <v>1518960</v>
      </c>
      <c r="FN440" s="1">
        <v>20</v>
      </c>
      <c r="FO440" s="1">
        <v>123530</v>
      </c>
      <c r="FP440" s="1" t="s">
        <v>408</v>
      </c>
      <c r="FQ440" s="1">
        <v>518780</v>
      </c>
      <c r="FR440" s="1">
        <v>612810</v>
      </c>
      <c r="FS440" s="1">
        <v>4810</v>
      </c>
      <c r="FT440" s="1">
        <v>69840</v>
      </c>
      <c r="FU440" s="1">
        <v>1898160</v>
      </c>
      <c r="FV440" s="1">
        <v>15080</v>
      </c>
      <c r="FW440" s="1">
        <v>7940</v>
      </c>
      <c r="FX440" s="1">
        <v>1838640</v>
      </c>
      <c r="FY440" s="1">
        <v>1091750</v>
      </c>
      <c r="FZ440" s="1">
        <v>733137</v>
      </c>
      <c r="GA440" s="1">
        <v>200860</v>
      </c>
      <c r="GB440" s="1" t="s">
        <v>408</v>
      </c>
      <c r="GC440" s="1">
        <v>180</v>
      </c>
      <c r="GD440" s="1">
        <v>22280</v>
      </c>
      <c r="GE440" s="1">
        <v>113910</v>
      </c>
      <c r="GF440" s="1">
        <v>21280</v>
      </c>
      <c r="GG440" s="1">
        <v>191140</v>
      </c>
      <c r="GH440" s="1">
        <v>0</v>
      </c>
      <c r="GI440" s="1">
        <v>5010</v>
      </c>
      <c r="GJ440" s="1">
        <v>90</v>
      </c>
      <c r="GK440" s="1">
        <v>871570</v>
      </c>
      <c r="GL440" s="1">
        <v>200</v>
      </c>
      <c r="GM440" s="1">
        <v>6323320</v>
      </c>
      <c r="GN440" s="1">
        <v>50</v>
      </c>
      <c r="GO440" s="1">
        <v>0</v>
      </c>
      <c r="GP440" s="1">
        <v>215510</v>
      </c>
      <c r="GQ440" s="1">
        <v>120050</v>
      </c>
      <c r="GR440" s="1">
        <v>540</v>
      </c>
      <c r="GS440" s="1">
        <v>0</v>
      </c>
      <c r="GT440" s="1">
        <v>293366</v>
      </c>
      <c r="GU440" s="1">
        <v>4230</v>
      </c>
      <c r="GV440" s="1">
        <v>3678530</v>
      </c>
      <c r="GW440" s="1">
        <v>0</v>
      </c>
      <c r="GX440" s="1">
        <v>160</v>
      </c>
      <c r="GY440" s="1">
        <v>0</v>
      </c>
      <c r="GZ440" s="1">
        <v>9000</v>
      </c>
      <c r="HA440" s="1">
        <v>15800</v>
      </c>
      <c r="HB440" s="1" t="s">
        <v>408</v>
      </c>
      <c r="HC440" s="1">
        <v>68690</v>
      </c>
      <c r="HD440" s="1">
        <v>668030</v>
      </c>
      <c r="HE440" s="1">
        <v>258380</v>
      </c>
      <c r="HF440" s="1">
        <v>52510</v>
      </c>
      <c r="HG440" s="1">
        <v>30</v>
      </c>
      <c r="HH440" s="1">
        <v>59810</v>
      </c>
      <c r="HI440" s="1">
        <v>18950</v>
      </c>
      <c r="HJ440" s="1">
        <v>33097</v>
      </c>
      <c r="HK440" s="1">
        <v>70100</v>
      </c>
      <c r="HL440" s="1"/>
      <c r="HM440" s="1">
        <v>455420</v>
      </c>
      <c r="HN440" s="1">
        <v>439580</v>
      </c>
      <c r="HO440" s="1">
        <v>2510</v>
      </c>
      <c r="HP440" s="1">
        <v>320</v>
      </c>
      <c r="HQ440" s="1">
        <v>114540</v>
      </c>
      <c r="HR440" s="1">
        <v>90880</v>
      </c>
      <c r="HS440" s="1">
        <v>1091690</v>
      </c>
      <c r="HT440" s="1">
        <v>690</v>
      </c>
      <c r="HU440" s="1" t="s">
        <v>408</v>
      </c>
      <c r="HV440" s="1">
        <v>722560</v>
      </c>
      <c r="HW440" s="1">
        <v>2890</v>
      </c>
      <c r="HX440" s="1">
        <v>20010</v>
      </c>
      <c r="HY440" s="1">
        <v>129800</v>
      </c>
      <c r="HZ440" s="1">
        <v>7700</v>
      </c>
      <c r="IA440" s="1">
        <v>390480</v>
      </c>
      <c r="IB440" s="1">
        <v>10</v>
      </c>
      <c r="IC440" s="1">
        <v>494290</v>
      </c>
      <c r="ID440" s="1">
        <v>23200</v>
      </c>
      <c r="IE440" s="1">
        <v>4940</v>
      </c>
      <c r="IF440" s="1">
        <v>55360</v>
      </c>
      <c r="IG440" s="1">
        <v>30</v>
      </c>
      <c r="IH440" s="1">
        <v>339710</v>
      </c>
      <c r="II440" s="1">
        <v>317310</v>
      </c>
      <c r="IJ440" s="1">
        <v>10</v>
      </c>
      <c r="IK440" s="1">
        <v>0</v>
      </c>
      <c r="IL440" s="1">
        <v>103260</v>
      </c>
      <c r="IM440" s="1">
        <v>391020</v>
      </c>
      <c r="IN440" s="1">
        <v>3290</v>
      </c>
      <c r="IO440" s="1">
        <v>58370</v>
      </c>
      <c r="IP440" s="1">
        <v>1100</v>
      </c>
      <c r="IQ440" s="1">
        <v>256400</v>
      </c>
      <c r="IR440" s="1">
        <v>750</v>
      </c>
      <c r="IS440" s="1">
        <v>1341030</v>
      </c>
      <c r="IT440" s="1">
        <v>168250</v>
      </c>
      <c r="IU440" s="1" t="s">
        <v>408</v>
      </c>
      <c r="IV440" s="1">
        <v>105750</v>
      </c>
      <c r="IW440" s="1">
        <v>60</v>
      </c>
      <c r="IX440" s="1">
        <v>20020</v>
      </c>
      <c r="IY440" s="1">
        <v>1202170</v>
      </c>
      <c r="IZ440" s="1">
        <v>331360</v>
      </c>
      <c r="JA440" s="1">
        <v>0</v>
      </c>
      <c r="JB440" s="1">
        <v>94690</v>
      </c>
      <c r="JC440" s="1">
        <v>62780</v>
      </c>
      <c r="JD440" s="1">
        <v>626340</v>
      </c>
      <c r="JE440" s="1">
        <v>6280</v>
      </c>
      <c r="JF440" s="1">
        <v>50</v>
      </c>
      <c r="JG440" s="1">
        <v>1126840</v>
      </c>
      <c r="JH440" s="1">
        <v>68480</v>
      </c>
      <c r="JI440" s="1">
        <v>23950370</v>
      </c>
      <c r="JJ440" s="1">
        <v>600</v>
      </c>
      <c r="JK440" s="1">
        <v>5760</v>
      </c>
      <c r="JL440" s="1">
        <v>61900</v>
      </c>
      <c r="JM440" s="1">
        <v>21810</v>
      </c>
      <c r="JN440" s="1">
        <v>470</v>
      </c>
      <c r="JO440" s="1">
        <v>6110838</v>
      </c>
      <c r="JP440" s="1">
        <v>200</v>
      </c>
      <c r="JQ440" s="1">
        <v>800</v>
      </c>
      <c r="JR440" s="1">
        <v>500</v>
      </c>
      <c r="JS440" s="1">
        <v>3644640</v>
      </c>
      <c r="JT440" s="1">
        <v>11090</v>
      </c>
      <c r="JU440" s="1">
        <v>30</v>
      </c>
      <c r="JV440" s="1">
        <v>49470</v>
      </c>
      <c r="JW440" s="1">
        <v>128010</v>
      </c>
      <c r="JX440" s="1">
        <v>87000</v>
      </c>
      <c r="JY440" s="1">
        <v>0</v>
      </c>
      <c r="JZ440" s="1">
        <v>100</v>
      </c>
      <c r="KA440" s="1">
        <v>23010</v>
      </c>
      <c r="KB440" s="1">
        <v>2772291</v>
      </c>
      <c r="KC440" s="1">
        <v>601610</v>
      </c>
      <c r="KD440" s="1">
        <v>1700</v>
      </c>
      <c r="KE440" s="1">
        <v>0</v>
      </c>
      <c r="KF440" s="1">
        <v>14780</v>
      </c>
      <c r="KG440" s="1">
        <v>357750</v>
      </c>
      <c r="KH440" s="1">
        <v>22690</v>
      </c>
      <c r="KI440" s="1">
        <v>32780</v>
      </c>
      <c r="KJ440" s="1">
        <v>100</v>
      </c>
      <c r="KK440" s="1">
        <v>278220</v>
      </c>
      <c r="KL440" s="1">
        <v>30</v>
      </c>
      <c r="KM440" s="1">
        <v>2010</v>
      </c>
      <c r="KN440" s="1">
        <v>2220</v>
      </c>
      <c r="KO440" s="1">
        <v>1920</v>
      </c>
      <c r="KP440" s="1" t="s">
        <v>408</v>
      </c>
      <c r="KQ440" s="1">
        <v>0</v>
      </c>
      <c r="KR440" s="1">
        <v>1684100</v>
      </c>
      <c r="KS440" s="1">
        <v>0</v>
      </c>
      <c r="KT440" s="1">
        <v>5653080</v>
      </c>
      <c r="KU440" s="1">
        <v>1110</v>
      </c>
      <c r="KV440" s="1">
        <v>32990</v>
      </c>
      <c r="KW440" s="1">
        <v>1310</v>
      </c>
      <c r="KX440" s="1" t="s">
        <v>408</v>
      </c>
      <c r="KY440" s="1">
        <v>550130</v>
      </c>
      <c r="KZ440" s="1">
        <v>0</v>
      </c>
      <c r="LA440" s="1">
        <v>183110</v>
      </c>
      <c r="LB440" s="1">
        <v>28660</v>
      </c>
      <c r="LC440" s="1">
        <v>330</v>
      </c>
      <c r="LD440" s="1">
        <v>0</v>
      </c>
      <c r="LE440" s="1">
        <v>1287970</v>
      </c>
      <c r="LF440" s="1">
        <v>5280</v>
      </c>
      <c r="LG440" s="1">
        <v>1136830</v>
      </c>
      <c r="LH440" s="1">
        <v>15210</v>
      </c>
      <c r="LI440" s="1">
        <v>581290</v>
      </c>
      <c r="LJ440" s="1">
        <v>160</v>
      </c>
      <c r="LK440" s="1">
        <v>0</v>
      </c>
      <c r="LL440" s="1">
        <v>2410</v>
      </c>
      <c r="LM440" s="1">
        <v>122380</v>
      </c>
      <c r="LN440" s="1">
        <v>49340</v>
      </c>
      <c r="LO440" s="1">
        <v>1474460</v>
      </c>
      <c r="LP440" s="1">
        <v>12800</v>
      </c>
      <c r="LQ440" s="1">
        <v>0</v>
      </c>
      <c r="LR440" s="1">
        <v>20</v>
      </c>
      <c r="LS440" s="1">
        <v>11310</v>
      </c>
      <c r="LT440" s="1">
        <v>1373460</v>
      </c>
      <c r="LU440" s="1">
        <v>2400</v>
      </c>
      <c r="LV440" s="1">
        <v>0</v>
      </c>
      <c r="LW440" s="1">
        <v>59740</v>
      </c>
      <c r="LX440" s="1">
        <v>100</v>
      </c>
      <c r="LY440" s="1">
        <v>98680</v>
      </c>
      <c r="LZ440" s="1">
        <v>1470</v>
      </c>
      <c r="MA440" s="1">
        <v>85670</v>
      </c>
      <c r="MB440" s="1">
        <v>0</v>
      </c>
      <c r="MC440" s="1">
        <v>10</v>
      </c>
      <c r="MD440" s="1">
        <v>30</v>
      </c>
      <c r="ME440" s="1">
        <v>1600</v>
      </c>
      <c r="MF440" s="1">
        <v>780540</v>
      </c>
      <c r="MG440" s="1">
        <v>0</v>
      </c>
      <c r="MH440" s="1" t="s">
        <v>408</v>
      </c>
      <c r="MI440" s="1">
        <v>768790</v>
      </c>
      <c r="MJ440" s="1">
        <v>6430</v>
      </c>
      <c r="MK440" s="1">
        <v>1790460</v>
      </c>
      <c r="ML440" s="1">
        <v>0</v>
      </c>
      <c r="MM440" s="1">
        <v>2140</v>
      </c>
      <c r="MN440" s="1">
        <v>580</v>
      </c>
      <c r="MO440" s="1">
        <v>5070</v>
      </c>
      <c r="MP440" s="1">
        <v>1047890</v>
      </c>
      <c r="MQ440" s="1" t="s">
        <v>408</v>
      </c>
      <c r="MR440" s="1">
        <v>246240</v>
      </c>
      <c r="MS440" s="1">
        <v>0</v>
      </c>
      <c r="MT440" s="1">
        <v>306470</v>
      </c>
      <c r="MU440" s="1">
        <v>13160</v>
      </c>
      <c r="MV440" s="1">
        <v>100520</v>
      </c>
      <c r="MW440" s="1">
        <v>200220</v>
      </c>
      <c r="MX440" s="1">
        <v>6650</v>
      </c>
      <c r="MY440" s="1">
        <v>9290</v>
      </c>
      <c r="MZ440" s="1">
        <v>0</v>
      </c>
      <c r="NA440" s="1">
        <v>150</v>
      </c>
      <c r="NB440" s="1">
        <v>250</v>
      </c>
      <c r="NC440" s="1">
        <v>3200</v>
      </c>
      <c r="ND440" s="1">
        <v>860160</v>
      </c>
      <c r="NE440" s="1">
        <v>2170</v>
      </c>
      <c r="NF440" s="1">
        <v>1294764</v>
      </c>
      <c r="NG440" s="1">
        <v>23080</v>
      </c>
      <c r="NH440" s="1">
        <v>0</v>
      </c>
      <c r="NI440" s="1">
        <v>60</v>
      </c>
      <c r="NJ440" s="1">
        <v>3820</v>
      </c>
      <c r="NK440" s="1">
        <v>571810</v>
      </c>
      <c r="NL440" s="1">
        <v>289100</v>
      </c>
      <c r="NM440" s="1">
        <v>2472212</v>
      </c>
      <c r="NN440" s="1">
        <v>434738</v>
      </c>
      <c r="NO440" s="1">
        <v>542530</v>
      </c>
      <c r="NP440" s="1">
        <v>3340</v>
      </c>
      <c r="NQ440" s="1">
        <v>6010</v>
      </c>
      <c r="NR440" s="1">
        <v>1100</v>
      </c>
      <c r="NS440" s="1">
        <v>7400</v>
      </c>
      <c r="NT440" s="1">
        <v>788830</v>
      </c>
      <c r="NU440" s="1">
        <v>520</v>
      </c>
      <c r="NV440" s="1">
        <v>139340</v>
      </c>
      <c r="NW440" s="1">
        <v>175270</v>
      </c>
      <c r="NX440" s="1">
        <v>317340</v>
      </c>
      <c r="NY440" s="1">
        <v>300</v>
      </c>
      <c r="NZ440" s="1">
        <v>696450</v>
      </c>
      <c r="OA440" s="1">
        <v>30</v>
      </c>
      <c r="OB440" s="1">
        <v>32120</v>
      </c>
      <c r="OC440" s="1">
        <v>6155290</v>
      </c>
      <c r="OD440" s="1">
        <v>18420</v>
      </c>
      <c r="OE440" s="1">
        <v>74230</v>
      </c>
      <c r="OF440" s="1">
        <v>2910</v>
      </c>
      <c r="OG440" s="1">
        <v>269340</v>
      </c>
      <c r="OH440" s="1">
        <v>20</v>
      </c>
      <c r="OI440" s="1">
        <v>269570</v>
      </c>
      <c r="OJ440" s="1">
        <v>3326980</v>
      </c>
      <c r="OK440" s="1">
        <v>40750</v>
      </c>
      <c r="OL440" s="1">
        <v>1050</v>
      </c>
      <c r="OM440" s="1">
        <v>450</v>
      </c>
      <c r="ON440" s="1">
        <v>220</v>
      </c>
      <c r="OO440" s="1">
        <v>13370</v>
      </c>
      <c r="OP440" s="1">
        <v>6490</v>
      </c>
      <c r="OQ440" s="1">
        <v>10150</v>
      </c>
      <c r="OR440" s="13">
        <f t="shared" si="43"/>
        <v>182545344</v>
      </c>
      <c r="OS440" s="1">
        <f t="shared" si="44"/>
        <v>5237070</v>
      </c>
      <c r="OT440" s="1">
        <f t="shared" si="48"/>
        <v>1930980</v>
      </c>
      <c r="OU440" s="1">
        <f t="shared" si="48"/>
        <v>1910320</v>
      </c>
      <c r="OV440" s="1">
        <f t="shared" si="48"/>
        <v>150</v>
      </c>
      <c r="OW440" s="1">
        <f t="shared" si="48"/>
        <v>995220</v>
      </c>
      <c r="OX440" s="1"/>
      <c r="OY440" s="1">
        <f t="shared" si="48"/>
        <v>168120</v>
      </c>
      <c r="OZ440" s="1">
        <f t="shared" si="48"/>
        <v>2611060</v>
      </c>
      <c r="PA440" s="1">
        <f t="shared" si="48"/>
        <v>1431090</v>
      </c>
      <c r="PB440" s="1">
        <f t="shared" si="48"/>
        <v>487530</v>
      </c>
      <c r="PC440" s="1">
        <f t="shared" si="48"/>
        <v>69270</v>
      </c>
      <c r="PD440" s="1">
        <f t="shared" si="48"/>
        <v>22342585</v>
      </c>
      <c r="PE440" s="1">
        <f t="shared" si="48"/>
        <v>5684860</v>
      </c>
      <c r="PF440" s="1">
        <f t="shared" si="48"/>
        <v>3758211</v>
      </c>
      <c r="PG440" s="1">
        <f t="shared" si="48"/>
        <v>6043690</v>
      </c>
      <c r="PH440" s="1">
        <f t="shared" si="48"/>
        <v>9805845</v>
      </c>
      <c r="PI440" s="1">
        <f t="shared" si="48"/>
        <v>40411031</v>
      </c>
      <c r="PJ440" s="1">
        <f t="shared" si="48"/>
        <v>3860210</v>
      </c>
      <c r="PK440" s="1">
        <f t="shared" si="48"/>
        <v>2424830</v>
      </c>
      <c r="PL440" s="1">
        <f t="shared" si="48"/>
        <v>2440</v>
      </c>
      <c r="PM440" s="1">
        <f t="shared" si="48"/>
        <v>73370832</v>
      </c>
    </row>
    <row r="441" spans="1:429" x14ac:dyDescent="0.3">
      <c r="A441" s="4" t="s">
        <v>847</v>
      </c>
      <c r="B441" s="1">
        <v>1271470</v>
      </c>
      <c r="C441" s="1">
        <v>680</v>
      </c>
      <c r="D441" s="1" t="s">
        <v>408</v>
      </c>
      <c r="E441" s="1" t="s">
        <v>408</v>
      </c>
      <c r="F441" s="1">
        <v>100</v>
      </c>
      <c r="G441" s="1">
        <v>4857414</v>
      </c>
      <c r="H441" s="1">
        <v>0</v>
      </c>
      <c r="I441" s="1">
        <v>28070</v>
      </c>
      <c r="J441" s="1" t="s">
        <v>408</v>
      </c>
      <c r="K441" s="1">
        <v>10240</v>
      </c>
      <c r="L441" s="1" t="s">
        <v>408</v>
      </c>
      <c r="M441" s="1">
        <v>2180</v>
      </c>
      <c r="N441" s="1">
        <v>88950</v>
      </c>
      <c r="O441" s="1">
        <v>350840</v>
      </c>
      <c r="P441" s="1">
        <v>363290</v>
      </c>
      <c r="Q441" s="1">
        <v>12790</v>
      </c>
      <c r="R441" s="1">
        <v>943260</v>
      </c>
      <c r="S441" s="1" t="s">
        <v>408</v>
      </c>
      <c r="T441" s="1"/>
      <c r="U441" s="1">
        <v>6335620</v>
      </c>
      <c r="V441" s="1">
        <v>1460</v>
      </c>
      <c r="W441" s="1">
        <v>46630</v>
      </c>
      <c r="X441" s="1"/>
      <c r="Y441" s="1">
        <v>0</v>
      </c>
      <c r="Z441" s="1">
        <v>44370</v>
      </c>
      <c r="AA441" s="1">
        <v>309560</v>
      </c>
      <c r="AB441" s="1">
        <v>59960</v>
      </c>
      <c r="AC441" s="1">
        <v>111090</v>
      </c>
      <c r="AD441" s="1">
        <v>510</v>
      </c>
      <c r="AE441" s="1">
        <v>1000</v>
      </c>
      <c r="AF441" s="1">
        <v>1054690</v>
      </c>
      <c r="AG441" s="1" t="s">
        <v>408</v>
      </c>
      <c r="AH441" s="1">
        <v>5030</v>
      </c>
      <c r="AI441" s="1">
        <v>240070</v>
      </c>
      <c r="AJ441" s="1">
        <v>257020</v>
      </c>
      <c r="AK441" s="1">
        <v>10</v>
      </c>
      <c r="AL441" s="1">
        <v>760</v>
      </c>
      <c r="AM441" s="1">
        <v>2290</v>
      </c>
      <c r="AN441" s="1">
        <v>0</v>
      </c>
      <c r="AO441" s="1">
        <v>119930</v>
      </c>
      <c r="AP441" s="1">
        <v>61670</v>
      </c>
      <c r="AQ441" s="1">
        <v>26860</v>
      </c>
      <c r="AR441" s="1">
        <v>1120</v>
      </c>
      <c r="AS441" s="1">
        <v>660</v>
      </c>
      <c r="AT441" s="1">
        <v>60</v>
      </c>
      <c r="AU441" s="1">
        <v>143820</v>
      </c>
      <c r="AV441" s="1">
        <v>10</v>
      </c>
      <c r="AW441" s="1">
        <v>1010</v>
      </c>
      <c r="AX441" s="1">
        <v>3520</v>
      </c>
      <c r="AY441" s="1">
        <v>340</v>
      </c>
      <c r="AZ441" s="1">
        <v>860700</v>
      </c>
      <c r="BA441" s="1" t="s">
        <v>408</v>
      </c>
      <c r="BB441" s="1">
        <v>40</v>
      </c>
      <c r="BC441" s="1">
        <v>100</v>
      </c>
      <c r="BD441" s="1">
        <v>0</v>
      </c>
      <c r="BE441" s="1">
        <v>49930</v>
      </c>
      <c r="BF441" s="1">
        <v>50</v>
      </c>
      <c r="BG441" s="1">
        <v>16850</v>
      </c>
      <c r="BH441" s="1">
        <v>36650</v>
      </c>
      <c r="BI441" s="1">
        <v>10</v>
      </c>
      <c r="BJ441" s="1">
        <v>45110</v>
      </c>
      <c r="BK441" s="1">
        <v>155260</v>
      </c>
      <c r="BL441" s="1">
        <v>44150</v>
      </c>
      <c r="BM441" s="1">
        <v>54080</v>
      </c>
      <c r="BN441" s="1">
        <v>34060</v>
      </c>
      <c r="BO441" s="1">
        <v>121030</v>
      </c>
      <c r="BP441" s="1">
        <v>2418400</v>
      </c>
      <c r="BQ441" s="1">
        <v>1090040</v>
      </c>
      <c r="BR441" s="1">
        <v>16440</v>
      </c>
      <c r="BS441" s="1">
        <v>157220</v>
      </c>
      <c r="BT441" s="1">
        <v>48190</v>
      </c>
      <c r="BU441" s="1">
        <v>125460</v>
      </c>
      <c r="BV441" s="1">
        <v>129040</v>
      </c>
      <c r="BW441" s="1">
        <v>0</v>
      </c>
      <c r="BX441" s="1">
        <v>252320</v>
      </c>
      <c r="BY441" s="1">
        <v>1042963</v>
      </c>
      <c r="BZ441" s="1">
        <v>10400</v>
      </c>
      <c r="CA441" s="1">
        <v>51300</v>
      </c>
      <c r="CB441" s="1">
        <v>19580</v>
      </c>
      <c r="CC441" s="1">
        <v>160790</v>
      </c>
      <c r="CD441" s="1">
        <v>52840</v>
      </c>
      <c r="CE441" s="1">
        <v>668350</v>
      </c>
      <c r="CF441" s="1">
        <v>50</v>
      </c>
      <c r="CG441" s="1">
        <v>432320</v>
      </c>
      <c r="CH441" s="1">
        <v>5700</v>
      </c>
      <c r="CI441" s="1">
        <v>1370</v>
      </c>
      <c r="CJ441" s="1">
        <v>1249170</v>
      </c>
      <c r="CK441" s="1">
        <v>3214710</v>
      </c>
      <c r="CL441" s="1">
        <v>260</v>
      </c>
      <c r="CM441" s="1">
        <v>271660</v>
      </c>
      <c r="CN441" s="1">
        <v>469380</v>
      </c>
      <c r="CO441" s="1">
        <v>113150</v>
      </c>
      <c r="CP441" s="1">
        <v>4900</v>
      </c>
      <c r="CQ441" s="1">
        <v>215890</v>
      </c>
      <c r="CR441" s="1">
        <v>323320</v>
      </c>
      <c r="CS441" s="1">
        <v>10</v>
      </c>
      <c r="CT441" s="1">
        <v>250</v>
      </c>
      <c r="CU441" s="1">
        <v>1240</v>
      </c>
      <c r="CV441" s="1">
        <v>0</v>
      </c>
      <c r="CW441" s="1">
        <v>0</v>
      </c>
      <c r="CX441" s="1">
        <v>53920</v>
      </c>
      <c r="CY441" s="1">
        <v>592190</v>
      </c>
      <c r="CZ441" s="1" t="s">
        <v>408</v>
      </c>
      <c r="DA441" s="1">
        <v>3480</v>
      </c>
      <c r="DB441" s="1">
        <v>94040</v>
      </c>
      <c r="DC441" s="1">
        <v>165058</v>
      </c>
      <c r="DD441" s="1">
        <v>0</v>
      </c>
      <c r="DE441" s="1">
        <v>7890</v>
      </c>
      <c r="DF441" s="1">
        <v>429980</v>
      </c>
      <c r="DG441" s="1">
        <v>140</v>
      </c>
      <c r="DH441" s="1">
        <v>311050</v>
      </c>
      <c r="DI441" s="1">
        <v>330</v>
      </c>
      <c r="DJ441" s="1">
        <v>34740</v>
      </c>
      <c r="DK441" s="1">
        <v>1261430</v>
      </c>
      <c r="DL441" s="1">
        <v>5209320</v>
      </c>
      <c r="DM441" s="1">
        <v>28810</v>
      </c>
      <c r="DN441" s="1">
        <v>808000</v>
      </c>
      <c r="DO441" s="1">
        <v>34050</v>
      </c>
      <c r="DP441" s="1">
        <v>641620</v>
      </c>
      <c r="DQ441" s="1">
        <v>32630</v>
      </c>
      <c r="DR441" s="1">
        <v>51950</v>
      </c>
      <c r="DS441" s="1">
        <v>423870</v>
      </c>
      <c r="DT441" s="1">
        <v>680</v>
      </c>
      <c r="DU441" s="1">
        <v>476880</v>
      </c>
      <c r="DV441" s="1">
        <v>348110</v>
      </c>
      <c r="DW441" s="1">
        <v>6480</v>
      </c>
      <c r="DX441" s="1">
        <v>16620</v>
      </c>
      <c r="DY441" s="1">
        <v>418780</v>
      </c>
      <c r="DZ441" s="1">
        <v>550</v>
      </c>
      <c r="EA441" s="1">
        <v>390</v>
      </c>
      <c r="EB441" s="1">
        <v>118710</v>
      </c>
      <c r="EC441" s="1">
        <v>1301730</v>
      </c>
      <c r="ED441" s="1">
        <v>1252330</v>
      </c>
      <c r="EE441" s="1">
        <v>39370</v>
      </c>
      <c r="EF441" s="1">
        <v>316910</v>
      </c>
      <c r="EG441" s="1">
        <v>12130</v>
      </c>
      <c r="EH441" s="1">
        <v>260150</v>
      </c>
      <c r="EI441" s="1">
        <v>0</v>
      </c>
      <c r="EJ441" s="1">
        <v>30660</v>
      </c>
      <c r="EK441" s="1">
        <v>2183650</v>
      </c>
      <c r="EL441" s="1">
        <v>120770</v>
      </c>
      <c r="EM441" s="1">
        <v>608290</v>
      </c>
      <c r="EN441" s="1">
        <v>1538160</v>
      </c>
      <c r="EO441" s="1">
        <v>426950</v>
      </c>
      <c r="EP441" s="1">
        <v>621560</v>
      </c>
      <c r="EQ441" s="1">
        <v>107925</v>
      </c>
      <c r="ER441" s="1">
        <v>412470</v>
      </c>
      <c r="ES441" s="1">
        <v>6210</v>
      </c>
      <c r="ET441" s="1">
        <v>185180</v>
      </c>
      <c r="EU441" s="1">
        <v>133620</v>
      </c>
      <c r="EV441" s="1">
        <v>479980</v>
      </c>
      <c r="EW441" s="1">
        <v>0</v>
      </c>
      <c r="EX441" s="1">
        <v>4182250</v>
      </c>
      <c r="EY441" s="1">
        <v>1572830</v>
      </c>
      <c r="EZ441" s="1">
        <v>1568250</v>
      </c>
      <c r="FA441" s="1">
        <v>0</v>
      </c>
      <c r="FB441" s="1">
        <v>3151660</v>
      </c>
      <c r="FC441" s="1">
        <v>84260</v>
      </c>
      <c r="FD441" s="1">
        <v>151650</v>
      </c>
      <c r="FE441" s="1">
        <v>27320</v>
      </c>
      <c r="FF441" s="1">
        <v>10</v>
      </c>
      <c r="FG441" s="1">
        <v>62090</v>
      </c>
      <c r="FH441" s="1">
        <v>10</v>
      </c>
      <c r="FI441" s="1">
        <v>0</v>
      </c>
      <c r="FJ441" s="1">
        <v>0</v>
      </c>
      <c r="FK441" s="1">
        <v>1380</v>
      </c>
      <c r="FL441" s="1">
        <v>119810</v>
      </c>
      <c r="FM441" s="1">
        <v>1067610</v>
      </c>
      <c r="FN441" s="1">
        <v>0</v>
      </c>
      <c r="FO441" s="1">
        <v>122990</v>
      </c>
      <c r="FP441" s="1" t="s">
        <v>408</v>
      </c>
      <c r="FQ441" s="1">
        <v>1673980</v>
      </c>
      <c r="FR441" s="1">
        <v>689840</v>
      </c>
      <c r="FS441" s="1">
        <v>4370</v>
      </c>
      <c r="FT441" s="1">
        <v>710</v>
      </c>
      <c r="FU441" s="1">
        <v>1639930</v>
      </c>
      <c r="FV441" s="1">
        <v>16300</v>
      </c>
      <c r="FW441" s="1">
        <v>23790</v>
      </c>
      <c r="FX441" s="1">
        <v>804640</v>
      </c>
      <c r="FY441" s="1">
        <v>1256320</v>
      </c>
      <c r="FZ441" s="1">
        <v>165710</v>
      </c>
      <c r="GA441" s="1">
        <v>204820</v>
      </c>
      <c r="GB441" s="1" t="s">
        <v>408</v>
      </c>
      <c r="GC441" s="1">
        <v>4160</v>
      </c>
      <c r="GD441" s="1">
        <v>6560</v>
      </c>
      <c r="GE441" s="1">
        <v>91550</v>
      </c>
      <c r="GF441" s="1">
        <v>13160</v>
      </c>
      <c r="GG441" s="1">
        <v>223500</v>
      </c>
      <c r="GH441" s="1">
        <v>2270</v>
      </c>
      <c r="GI441" s="1">
        <v>0</v>
      </c>
      <c r="GJ441" s="1">
        <v>160</v>
      </c>
      <c r="GK441" s="1">
        <v>406740</v>
      </c>
      <c r="GL441" s="1">
        <v>4550</v>
      </c>
      <c r="GM441" s="1">
        <v>1537570</v>
      </c>
      <c r="GN441" s="1">
        <v>200</v>
      </c>
      <c r="GO441" s="1">
        <v>10</v>
      </c>
      <c r="GP441" s="1">
        <v>117440</v>
      </c>
      <c r="GQ441" s="1">
        <v>96010</v>
      </c>
      <c r="GR441" s="1">
        <v>0</v>
      </c>
      <c r="GS441" s="1">
        <v>0</v>
      </c>
      <c r="GT441" s="1">
        <v>520075</v>
      </c>
      <c r="GU441" s="1">
        <v>11000</v>
      </c>
      <c r="GV441" s="1">
        <v>3055770</v>
      </c>
      <c r="GW441" s="1">
        <v>9700</v>
      </c>
      <c r="GX441" s="1">
        <v>1010</v>
      </c>
      <c r="GY441" s="1">
        <v>0</v>
      </c>
      <c r="GZ441" s="1">
        <v>6600</v>
      </c>
      <c r="HA441" s="1">
        <v>54600</v>
      </c>
      <c r="HB441" s="1" t="s">
        <v>408</v>
      </c>
      <c r="HC441" s="1">
        <v>40190</v>
      </c>
      <c r="HD441" s="1">
        <v>437560</v>
      </c>
      <c r="HE441" s="1">
        <v>309090</v>
      </c>
      <c r="HF441" s="1">
        <v>45890</v>
      </c>
      <c r="HG441" s="1">
        <v>1760</v>
      </c>
      <c r="HH441" s="1">
        <v>228350</v>
      </c>
      <c r="HI441" s="1">
        <v>21900</v>
      </c>
      <c r="HJ441" s="1">
        <v>4104</v>
      </c>
      <c r="HK441" s="1">
        <v>104200</v>
      </c>
      <c r="HL441" s="1"/>
      <c r="HM441" s="1">
        <v>250590</v>
      </c>
      <c r="HN441" s="1">
        <v>363700</v>
      </c>
      <c r="HO441" s="1">
        <v>17930</v>
      </c>
      <c r="HP441" s="1">
        <v>220</v>
      </c>
      <c r="HQ441" s="1">
        <v>139670</v>
      </c>
      <c r="HR441" s="1">
        <v>119970</v>
      </c>
      <c r="HS441" s="1">
        <v>1221150</v>
      </c>
      <c r="HT441" s="1">
        <v>7320</v>
      </c>
      <c r="HU441" s="1" t="s">
        <v>408</v>
      </c>
      <c r="HV441" s="1">
        <v>405060</v>
      </c>
      <c r="HW441" s="1">
        <v>1000</v>
      </c>
      <c r="HX441" s="1">
        <v>9200</v>
      </c>
      <c r="HY441" s="1">
        <v>150650</v>
      </c>
      <c r="HZ441" s="1">
        <v>4420</v>
      </c>
      <c r="IA441" s="1">
        <v>199990</v>
      </c>
      <c r="IB441" s="1">
        <v>10</v>
      </c>
      <c r="IC441" s="1">
        <v>668190</v>
      </c>
      <c r="ID441" s="1">
        <v>7430</v>
      </c>
      <c r="IE441" s="1">
        <v>6680</v>
      </c>
      <c r="IF441" s="1">
        <v>1294168</v>
      </c>
      <c r="IG441" s="1">
        <v>550</v>
      </c>
      <c r="IH441" s="1">
        <v>392610</v>
      </c>
      <c r="II441" s="1">
        <v>624710</v>
      </c>
      <c r="IJ441" s="1">
        <v>60</v>
      </c>
      <c r="IK441" s="1">
        <v>940</v>
      </c>
      <c r="IL441" s="1">
        <v>60860</v>
      </c>
      <c r="IM441" s="1">
        <v>559760</v>
      </c>
      <c r="IN441" s="1">
        <v>9440</v>
      </c>
      <c r="IO441" s="1">
        <v>830577</v>
      </c>
      <c r="IP441" s="1">
        <v>730</v>
      </c>
      <c r="IQ441" s="1">
        <v>264760</v>
      </c>
      <c r="IR441" s="1">
        <v>50</v>
      </c>
      <c r="IS441" s="1">
        <v>2137300</v>
      </c>
      <c r="IT441" s="1">
        <v>967510</v>
      </c>
      <c r="IU441" s="1" t="s">
        <v>408</v>
      </c>
      <c r="IV441" s="1">
        <v>353050</v>
      </c>
      <c r="IW441" s="1">
        <v>0</v>
      </c>
      <c r="IX441" s="1">
        <v>13700</v>
      </c>
      <c r="IY441" s="1">
        <v>1283930</v>
      </c>
      <c r="IZ441" s="1">
        <v>511360</v>
      </c>
      <c r="JA441" s="1">
        <v>100</v>
      </c>
      <c r="JB441" s="1">
        <v>50100</v>
      </c>
      <c r="JC441" s="1">
        <v>64670</v>
      </c>
      <c r="JD441" s="1">
        <v>372890</v>
      </c>
      <c r="JE441" s="1">
        <v>1310</v>
      </c>
      <c r="JF441" s="1">
        <v>20</v>
      </c>
      <c r="JG441" s="1">
        <v>1065680</v>
      </c>
      <c r="JH441" s="1">
        <v>0</v>
      </c>
      <c r="JI441" s="1">
        <v>24137190</v>
      </c>
      <c r="JJ441" s="1">
        <v>50000</v>
      </c>
      <c r="JK441" s="1">
        <v>115520</v>
      </c>
      <c r="JL441" s="1">
        <v>65190</v>
      </c>
      <c r="JM441" s="1">
        <v>10</v>
      </c>
      <c r="JN441" s="1">
        <v>16510</v>
      </c>
      <c r="JO441" s="1">
        <v>4534560</v>
      </c>
      <c r="JP441" s="1">
        <v>820</v>
      </c>
      <c r="JQ441" s="1">
        <v>40</v>
      </c>
      <c r="JR441" s="1">
        <v>1200</v>
      </c>
      <c r="JS441" s="1">
        <v>1126240</v>
      </c>
      <c r="JT441" s="1">
        <v>3260</v>
      </c>
      <c r="JU441" s="1">
        <v>30</v>
      </c>
      <c r="JV441" s="1">
        <v>12040</v>
      </c>
      <c r="JW441" s="1">
        <v>910</v>
      </c>
      <c r="JX441" s="1">
        <v>3880</v>
      </c>
      <c r="JY441" s="1">
        <v>500</v>
      </c>
      <c r="JZ441" s="1">
        <v>10</v>
      </c>
      <c r="KA441" s="1">
        <v>17360</v>
      </c>
      <c r="KB441" s="1">
        <v>4746188</v>
      </c>
      <c r="KC441" s="1">
        <v>573320</v>
      </c>
      <c r="KD441" s="1">
        <v>10110</v>
      </c>
      <c r="KE441" s="1">
        <v>0</v>
      </c>
      <c r="KF441" s="1">
        <v>17630</v>
      </c>
      <c r="KG441" s="1">
        <v>332100</v>
      </c>
      <c r="KH441" s="1">
        <v>21480</v>
      </c>
      <c r="KI441" s="1">
        <v>51200</v>
      </c>
      <c r="KJ441" s="1">
        <v>0</v>
      </c>
      <c r="KK441" s="1">
        <v>146880</v>
      </c>
      <c r="KL441" s="1">
        <v>620</v>
      </c>
      <c r="KM441" s="1">
        <v>120</v>
      </c>
      <c r="KN441" s="1">
        <v>13250</v>
      </c>
      <c r="KO441" s="1">
        <v>2920</v>
      </c>
      <c r="KP441" s="1" t="s">
        <v>408</v>
      </c>
      <c r="KQ441" s="1">
        <v>10</v>
      </c>
      <c r="KR441" s="1">
        <v>1479760</v>
      </c>
      <c r="KS441" s="1">
        <v>0</v>
      </c>
      <c r="KT441" s="1">
        <v>3374460</v>
      </c>
      <c r="KU441" s="1">
        <v>6790</v>
      </c>
      <c r="KV441" s="1">
        <v>74010</v>
      </c>
      <c r="KW441" s="1">
        <v>2790</v>
      </c>
      <c r="KX441" s="1" t="s">
        <v>408</v>
      </c>
      <c r="KY441" s="1">
        <v>379870</v>
      </c>
      <c r="KZ441" s="1">
        <v>0</v>
      </c>
      <c r="LA441" s="1">
        <v>125970</v>
      </c>
      <c r="LB441" s="1">
        <v>49970</v>
      </c>
      <c r="LC441" s="1">
        <v>1100</v>
      </c>
      <c r="LD441" s="1">
        <v>60</v>
      </c>
      <c r="LE441" s="1">
        <v>980628</v>
      </c>
      <c r="LF441" s="1">
        <v>1030</v>
      </c>
      <c r="LG441" s="1">
        <v>3798900</v>
      </c>
      <c r="LH441" s="1">
        <v>21740</v>
      </c>
      <c r="LI441" s="1">
        <v>1685230</v>
      </c>
      <c r="LJ441" s="1">
        <v>90</v>
      </c>
      <c r="LK441" s="1">
        <v>0</v>
      </c>
      <c r="LL441" s="1">
        <v>20</v>
      </c>
      <c r="LM441" s="1">
        <v>202200</v>
      </c>
      <c r="LN441" s="1">
        <v>75990</v>
      </c>
      <c r="LO441" s="1">
        <v>613030</v>
      </c>
      <c r="LP441" s="1">
        <v>21460</v>
      </c>
      <c r="LQ441" s="1">
        <v>0</v>
      </c>
      <c r="LR441" s="1">
        <v>30</v>
      </c>
      <c r="LS441" s="1">
        <v>4150</v>
      </c>
      <c r="LT441" s="1">
        <v>1624660</v>
      </c>
      <c r="LU441" s="1">
        <v>4120</v>
      </c>
      <c r="LV441" s="1">
        <v>0</v>
      </c>
      <c r="LW441" s="1">
        <v>20800</v>
      </c>
      <c r="LX441" s="1">
        <v>20000</v>
      </c>
      <c r="LY441" s="1">
        <v>285650</v>
      </c>
      <c r="LZ441" s="1">
        <v>1130</v>
      </c>
      <c r="MA441" s="1">
        <v>27790</v>
      </c>
      <c r="MB441" s="1">
        <v>80</v>
      </c>
      <c r="MC441" s="1">
        <v>510</v>
      </c>
      <c r="MD441" s="1">
        <v>4720</v>
      </c>
      <c r="ME441" s="1">
        <v>1400</v>
      </c>
      <c r="MF441" s="1">
        <v>572880</v>
      </c>
      <c r="MG441" s="1">
        <v>10</v>
      </c>
      <c r="MH441" s="1" t="s">
        <v>408</v>
      </c>
      <c r="MI441" s="1">
        <v>185310</v>
      </c>
      <c r="MJ441" s="1">
        <v>10010</v>
      </c>
      <c r="MK441" s="1">
        <v>803080</v>
      </c>
      <c r="ML441" s="1">
        <v>500</v>
      </c>
      <c r="MM441" s="1">
        <v>340</v>
      </c>
      <c r="MN441" s="1">
        <v>362000</v>
      </c>
      <c r="MO441" s="1">
        <v>58400</v>
      </c>
      <c r="MP441" s="1">
        <v>674350</v>
      </c>
      <c r="MQ441" s="1" t="s">
        <v>408</v>
      </c>
      <c r="MR441" s="1">
        <v>410910</v>
      </c>
      <c r="MS441" s="1">
        <v>10</v>
      </c>
      <c r="MT441" s="1">
        <v>255440</v>
      </c>
      <c r="MU441" s="1">
        <v>17340</v>
      </c>
      <c r="MV441" s="1">
        <v>109040</v>
      </c>
      <c r="MW441" s="1">
        <v>15330</v>
      </c>
      <c r="MX441" s="1">
        <v>2190</v>
      </c>
      <c r="MY441" s="1">
        <v>5350</v>
      </c>
      <c r="MZ441" s="1">
        <v>29190</v>
      </c>
      <c r="NA441" s="1">
        <v>550</v>
      </c>
      <c r="NB441" s="1">
        <v>5160</v>
      </c>
      <c r="NC441" s="1">
        <v>8887</v>
      </c>
      <c r="ND441" s="1">
        <v>846690</v>
      </c>
      <c r="NE441" s="1">
        <v>1360</v>
      </c>
      <c r="NF441" s="1">
        <v>760932</v>
      </c>
      <c r="NG441" s="1">
        <v>19030</v>
      </c>
      <c r="NH441" s="1">
        <v>70</v>
      </c>
      <c r="NI441" s="1">
        <v>10</v>
      </c>
      <c r="NJ441" s="1">
        <v>4220</v>
      </c>
      <c r="NK441" s="1">
        <v>18449690</v>
      </c>
      <c r="NL441" s="1">
        <v>291450</v>
      </c>
      <c r="NM441" s="1">
        <v>2609000</v>
      </c>
      <c r="NN441" s="1">
        <v>2621783</v>
      </c>
      <c r="NO441" s="1">
        <v>973470</v>
      </c>
      <c r="NP441" s="1">
        <v>50</v>
      </c>
      <c r="NQ441" s="1">
        <v>2030</v>
      </c>
      <c r="NR441" s="1">
        <v>2500</v>
      </c>
      <c r="NS441" s="1">
        <v>11680</v>
      </c>
      <c r="NT441" s="1">
        <v>659370</v>
      </c>
      <c r="NU441" s="1">
        <v>0</v>
      </c>
      <c r="NV441" s="1">
        <v>362680</v>
      </c>
      <c r="NW441" s="1">
        <v>50710</v>
      </c>
      <c r="NX441" s="1">
        <v>297910</v>
      </c>
      <c r="NY441" s="1">
        <v>10</v>
      </c>
      <c r="NZ441" s="1">
        <v>442150</v>
      </c>
      <c r="OA441" s="1">
        <v>70</v>
      </c>
      <c r="OB441" s="1">
        <v>21330</v>
      </c>
      <c r="OC441" s="1">
        <v>10621640</v>
      </c>
      <c r="OD441" s="1">
        <v>3870</v>
      </c>
      <c r="OE441" s="1">
        <v>57140</v>
      </c>
      <c r="OF441" s="1">
        <v>22820</v>
      </c>
      <c r="OG441" s="1">
        <v>157810</v>
      </c>
      <c r="OH441" s="1">
        <v>30</v>
      </c>
      <c r="OI441" s="1">
        <v>2888130</v>
      </c>
      <c r="OJ441" s="1">
        <v>3104270</v>
      </c>
      <c r="OK441" s="1">
        <v>45550</v>
      </c>
      <c r="OL441" s="1">
        <v>0</v>
      </c>
      <c r="OM441" s="1">
        <v>110</v>
      </c>
      <c r="ON441" s="1">
        <v>970</v>
      </c>
      <c r="OO441" s="1">
        <v>7280</v>
      </c>
      <c r="OP441" s="1">
        <v>17790</v>
      </c>
      <c r="OQ441" s="1">
        <v>10300</v>
      </c>
      <c r="OR441" s="13">
        <f t="shared" si="43"/>
        <v>192498472</v>
      </c>
      <c r="OS441" s="1">
        <f t="shared" si="44"/>
        <v>3284660</v>
      </c>
      <c r="OT441" s="1">
        <f t="shared" si="48"/>
        <v>2536987</v>
      </c>
      <c r="OU441" s="1">
        <f t="shared" si="48"/>
        <v>19347320</v>
      </c>
      <c r="OV441" s="1">
        <f t="shared" si="48"/>
        <v>100</v>
      </c>
      <c r="OW441" s="1">
        <f t="shared" si="48"/>
        <v>1046778</v>
      </c>
      <c r="OX441" s="1"/>
      <c r="OY441" s="1">
        <f t="shared" si="48"/>
        <v>163790</v>
      </c>
      <c r="OZ441" s="1">
        <f t="shared" si="48"/>
        <v>5682358</v>
      </c>
      <c r="PA441" s="1">
        <f t="shared" si="48"/>
        <v>1573230</v>
      </c>
      <c r="PB441" s="1">
        <f t="shared" si="48"/>
        <v>434270</v>
      </c>
      <c r="PC441" s="1">
        <f t="shared" si="48"/>
        <v>250</v>
      </c>
      <c r="PD441" s="1">
        <f t="shared" ref="OT441:PM454" si="49">SUMIF($B$1003:$OQ$1003,PD$1,$B441:$OQ441)</f>
        <v>18701582</v>
      </c>
      <c r="PE441" s="1">
        <f t="shared" si="49"/>
        <v>728060</v>
      </c>
      <c r="PF441" s="1">
        <f t="shared" si="49"/>
        <v>5854663</v>
      </c>
      <c r="PG441" s="1">
        <f t="shared" si="49"/>
        <v>8497310</v>
      </c>
      <c r="PH441" s="1">
        <f t="shared" si="49"/>
        <v>8477230</v>
      </c>
      <c r="PI441" s="1">
        <f t="shared" si="49"/>
        <v>42051288</v>
      </c>
      <c r="PJ441" s="1">
        <f t="shared" si="49"/>
        <v>1193450</v>
      </c>
      <c r="PK441" s="1">
        <f t="shared" si="49"/>
        <v>1756020</v>
      </c>
      <c r="PL441" s="1">
        <f t="shared" si="49"/>
        <v>90</v>
      </c>
      <c r="PM441" s="1">
        <f t="shared" si="49"/>
        <v>71169036</v>
      </c>
    </row>
    <row r="442" spans="1:429" x14ac:dyDescent="0.3">
      <c r="A442" s="4" t="s">
        <v>848</v>
      </c>
      <c r="B442" s="1">
        <v>1363690</v>
      </c>
      <c r="C442" s="1">
        <v>180</v>
      </c>
      <c r="D442" s="1" t="s">
        <v>408</v>
      </c>
      <c r="E442" s="1" t="s">
        <v>408</v>
      </c>
      <c r="F442" s="1">
        <v>260</v>
      </c>
      <c r="G442" s="1">
        <v>1805076</v>
      </c>
      <c r="H442" s="1">
        <v>0</v>
      </c>
      <c r="I442" s="1">
        <v>17610</v>
      </c>
      <c r="J442" s="1" t="s">
        <v>408</v>
      </c>
      <c r="K442" s="1">
        <v>6550</v>
      </c>
      <c r="L442" s="1" t="s">
        <v>408</v>
      </c>
      <c r="M442" s="1">
        <v>3180</v>
      </c>
      <c r="N442" s="1">
        <v>115630</v>
      </c>
      <c r="O442" s="1">
        <v>1943250</v>
      </c>
      <c r="P442" s="1">
        <v>604400</v>
      </c>
      <c r="Q442" s="1">
        <v>47330</v>
      </c>
      <c r="R442" s="1">
        <v>317440</v>
      </c>
      <c r="S442" s="1" t="s">
        <v>408</v>
      </c>
      <c r="T442" s="1"/>
      <c r="U442" s="1">
        <v>6229320</v>
      </c>
      <c r="V442" s="1">
        <v>95370</v>
      </c>
      <c r="W442" s="1">
        <v>203490</v>
      </c>
      <c r="X442" s="1"/>
      <c r="Y442" s="1">
        <v>90</v>
      </c>
      <c r="Z442" s="1">
        <v>32200</v>
      </c>
      <c r="AA442" s="1">
        <v>548120</v>
      </c>
      <c r="AB442" s="1">
        <v>14968</v>
      </c>
      <c r="AC442" s="1">
        <v>19160</v>
      </c>
      <c r="AD442" s="1">
        <v>330</v>
      </c>
      <c r="AE442" s="1">
        <v>400</v>
      </c>
      <c r="AF442" s="1">
        <v>1530870</v>
      </c>
      <c r="AG442" s="1" t="s">
        <v>408</v>
      </c>
      <c r="AH442" s="1">
        <v>11490</v>
      </c>
      <c r="AI442" s="1">
        <v>540830</v>
      </c>
      <c r="AJ442" s="1">
        <v>122060</v>
      </c>
      <c r="AK442" s="1">
        <v>20</v>
      </c>
      <c r="AL442" s="1">
        <v>1230</v>
      </c>
      <c r="AM442" s="1">
        <v>0</v>
      </c>
      <c r="AN442" s="1">
        <v>0</v>
      </c>
      <c r="AO442" s="1">
        <v>69830</v>
      </c>
      <c r="AP442" s="1">
        <v>239710</v>
      </c>
      <c r="AQ442" s="1">
        <v>17270</v>
      </c>
      <c r="AR442" s="1">
        <v>10400</v>
      </c>
      <c r="AS442" s="1">
        <v>200</v>
      </c>
      <c r="AT442" s="1">
        <v>0</v>
      </c>
      <c r="AU442" s="1">
        <v>223610</v>
      </c>
      <c r="AV442" s="1">
        <v>0</v>
      </c>
      <c r="AW442" s="1">
        <v>1220</v>
      </c>
      <c r="AX442" s="1">
        <v>12840</v>
      </c>
      <c r="AY442" s="1">
        <v>60</v>
      </c>
      <c r="AZ442" s="1">
        <v>724330</v>
      </c>
      <c r="BA442" s="1" t="s">
        <v>408</v>
      </c>
      <c r="BB442" s="1">
        <v>7490</v>
      </c>
      <c r="BC442" s="1">
        <v>1020</v>
      </c>
      <c r="BD442" s="1">
        <v>1500</v>
      </c>
      <c r="BE442" s="1">
        <v>10300</v>
      </c>
      <c r="BF442" s="1">
        <v>2690</v>
      </c>
      <c r="BG442" s="1">
        <v>15170</v>
      </c>
      <c r="BH442" s="1">
        <v>7430</v>
      </c>
      <c r="BI442" s="1">
        <v>30</v>
      </c>
      <c r="BJ442" s="1">
        <v>50150</v>
      </c>
      <c r="BK442" s="1">
        <v>178400</v>
      </c>
      <c r="BL442" s="1">
        <v>69030</v>
      </c>
      <c r="BM442" s="1">
        <v>35160</v>
      </c>
      <c r="BN442" s="1">
        <v>58730</v>
      </c>
      <c r="BO442" s="1">
        <v>160940</v>
      </c>
      <c r="BP442" s="1">
        <v>1561780</v>
      </c>
      <c r="BQ442" s="1">
        <v>955650</v>
      </c>
      <c r="BR442" s="1">
        <v>17610</v>
      </c>
      <c r="BS442" s="1">
        <v>251800</v>
      </c>
      <c r="BT442" s="1">
        <v>42430</v>
      </c>
      <c r="BU442" s="1">
        <v>168020</v>
      </c>
      <c r="BV442" s="1">
        <v>184520</v>
      </c>
      <c r="BW442" s="1">
        <v>0</v>
      </c>
      <c r="BX442" s="1">
        <v>189740</v>
      </c>
      <c r="BY442" s="1">
        <v>250550</v>
      </c>
      <c r="BZ442" s="1">
        <v>8200</v>
      </c>
      <c r="CA442" s="1">
        <v>100</v>
      </c>
      <c r="CB442" s="1">
        <v>71260</v>
      </c>
      <c r="CC442" s="1">
        <v>110170</v>
      </c>
      <c r="CD442" s="1">
        <v>27265</v>
      </c>
      <c r="CE442" s="1">
        <v>586800</v>
      </c>
      <c r="CF442" s="1">
        <v>1020</v>
      </c>
      <c r="CG442" s="1">
        <v>53060</v>
      </c>
      <c r="CH442" s="1">
        <v>31860</v>
      </c>
      <c r="CI442" s="1">
        <v>1240</v>
      </c>
      <c r="CJ442" s="1">
        <v>873020</v>
      </c>
      <c r="CK442" s="1">
        <v>1777740</v>
      </c>
      <c r="CL442" s="1">
        <v>30</v>
      </c>
      <c r="CM442" s="1">
        <v>81810</v>
      </c>
      <c r="CN442" s="1">
        <v>228830</v>
      </c>
      <c r="CO442" s="1">
        <v>27320</v>
      </c>
      <c r="CP442" s="1">
        <v>93990</v>
      </c>
      <c r="CQ442" s="1">
        <v>602750</v>
      </c>
      <c r="CR442" s="1">
        <v>1061580</v>
      </c>
      <c r="CS442" s="1">
        <v>730</v>
      </c>
      <c r="CT442" s="1">
        <v>660</v>
      </c>
      <c r="CU442" s="1">
        <v>10710</v>
      </c>
      <c r="CV442" s="1">
        <v>0</v>
      </c>
      <c r="CW442" s="1">
        <v>0</v>
      </c>
      <c r="CX442" s="1">
        <v>12370</v>
      </c>
      <c r="CY442" s="1">
        <v>1181630</v>
      </c>
      <c r="CZ442" s="1" t="s">
        <v>408</v>
      </c>
      <c r="DA442" s="1">
        <v>300</v>
      </c>
      <c r="DB442" s="1">
        <v>17100</v>
      </c>
      <c r="DC442" s="1">
        <v>2890</v>
      </c>
      <c r="DD442" s="1">
        <v>10</v>
      </c>
      <c r="DE442" s="1">
        <v>3080</v>
      </c>
      <c r="DF442" s="1">
        <v>1134600</v>
      </c>
      <c r="DG442" s="1">
        <v>200</v>
      </c>
      <c r="DH442" s="1">
        <v>119900</v>
      </c>
      <c r="DI442" s="1">
        <v>150</v>
      </c>
      <c r="DJ442" s="1">
        <v>35800</v>
      </c>
      <c r="DK442" s="1">
        <v>1228090</v>
      </c>
      <c r="DL442" s="1">
        <v>2372240</v>
      </c>
      <c r="DM442" s="1">
        <v>17190</v>
      </c>
      <c r="DN442" s="1">
        <v>794420</v>
      </c>
      <c r="DO442" s="1">
        <v>12200</v>
      </c>
      <c r="DP442" s="1">
        <v>1611640</v>
      </c>
      <c r="DQ442" s="1">
        <v>8300</v>
      </c>
      <c r="DR442" s="1">
        <v>77570</v>
      </c>
      <c r="DS442" s="1">
        <v>212840</v>
      </c>
      <c r="DT442" s="1">
        <v>1330</v>
      </c>
      <c r="DU442" s="1">
        <v>462850</v>
      </c>
      <c r="DV442" s="1">
        <v>508320</v>
      </c>
      <c r="DW442" s="1">
        <v>6600</v>
      </c>
      <c r="DX442" s="1">
        <v>17480</v>
      </c>
      <c r="DY442" s="1">
        <v>375090</v>
      </c>
      <c r="DZ442" s="1">
        <v>120</v>
      </c>
      <c r="EA442" s="1">
        <v>330</v>
      </c>
      <c r="EB442" s="1">
        <v>294610</v>
      </c>
      <c r="EC442" s="1">
        <v>360193</v>
      </c>
      <c r="ED442" s="1">
        <v>735080</v>
      </c>
      <c r="EE442" s="1">
        <v>48820</v>
      </c>
      <c r="EF442" s="1">
        <v>716320</v>
      </c>
      <c r="EG442" s="1">
        <v>3320</v>
      </c>
      <c r="EH442" s="1">
        <v>50310</v>
      </c>
      <c r="EI442" s="1">
        <v>540</v>
      </c>
      <c r="EJ442" s="1">
        <v>15320</v>
      </c>
      <c r="EK442" s="1">
        <v>1826180</v>
      </c>
      <c r="EL442" s="1">
        <v>16750</v>
      </c>
      <c r="EM442" s="1">
        <v>449740</v>
      </c>
      <c r="EN442" s="1">
        <v>2265090</v>
      </c>
      <c r="EO442" s="1">
        <v>953680</v>
      </c>
      <c r="EP442" s="1">
        <v>840570</v>
      </c>
      <c r="EQ442" s="1">
        <v>82205</v>
      </c>
      <c r="ER442" s="1">
        <v>657590</v>
      </c>
      <c r="ES442" s="1">
        <v>9560</v>
      </c>
      <c r="ET442" s="1">
        <v>146850</v>
      </c>
      <c r="EU442" s="1">
        <v>45860</v>
      </c>
      <c r="EV442" s="1">
        <v>107070</v>
      </c>
      <c r="EW442" s="1">
        <v>10</v>
      </c>
      <c r="EX442" s="1">
        <v>4148140</v>
      </c>
      <c r="EY442" s="1">
        <v>424020</v>
      </c>
      <c r="EZ442" s="1">
        <v>1862290</v>
      </c>
      <c r="FA442" s="1">
        <v>0</v>
      </c>
      <c r="FB442" s="1">
        <v>3514760</v>
      </c>
      <c r="FC442" s="1">
        <v>122130</v>
      </c>
      <c r="FD442" s="1">
        <v>174720</v>
      </c>
      <c r="FE442" s="1">
        <v>2330</v>
      </c>
      <c r="FF442" s="1">
        <v>0</v>
      </c>
      <c r="FG442" s="1">
        <v>64490</v>
      </c>
      <c r="FH442" s="1">
        <v>0</v>
      </c>
      <c r="FI442" s="1">
        <v>0</v>
      </c>
      <c r="FJ442" s="1">
        <v>1050</v>
      </c>
      <c r="FK442" s="1">
        <v>8100</v>
      </c>
      <c r="FL442" s="1">
        <v>102750</v>
      </c>
      <c r="FM442" s="1">
        <v>786930</v>
      </c>
      <c r="FN442" s="1">
        <v>0</v>
      </c>
      <c r="FO442" s="1">
        <v>115930</v>
      </c>
      <c r="FP442" s="1" t="s">
        <v>408</v>
      </c>
      <c r="FQ442" s="1">
        <v>1813500</v>
      </c>
      <c r="FR442" s="1">
        <v>1095060</v>
      </c>
      <c r="FS442" s="1">
        <v>2000</v>
      </c>
      <c r="FT442" s="1">
        <v>150</v>
      </c>
      <c r="FU442" s="1">
        <v>1984440</v>
      </c>
      <c r="FV442" s="1">
        <v>12530</v>
      </c>
      <c r="FW442" s="1">
        <v>12630</v>
      </c>
      <c r="FX442" s="1">
        <v>1414360</v>
      </c>
      <c r="FY442" s="1">
        <v>934430</v>
      </c>
      <c r="FZ442" s="1">
        <v>136180</v>
      </c>
      <c r="GA442" s="1">
        <v>750090</v>
      </c>
      <c r="GB442" s="1" t="s">
        <v>408</v>
      </c>
      <c r="GC442" s="1">
        <v>1000</v>
      </c>
      <c r="GD442" s="1">
        <v>940</v>
      </c>
      <c r="GE442" s="1">
        <v>138370</v>
      </c>
      <c r="GF442" s="1">
        <v>14860</v>
      </c>
      <c r="GG442" s="1">
        <v>155890</v>
      </c>
      <c r="GH442" s="1">
        <v>0</v>
      </c>
      <c r="GI442" s="1">
        <v>10</v>
      </c>
      <c r="GJ442" s="1">
        <v>20</v>
      </c>
      <c r="GK442" s="1">
        <v>550930</v>
      </c>
      <c r="GL442" s="1">
        <v>1500</v>
      </c>
      <c r="GM442" s="1">
        <v>2152520</v>
      </c>
      <c r="GN442" s="1">
        <v>440</v>
      </c>
      <c r="GO442" s="1">
        <v>0</v>
      </c>
      <c r="GP442" s="1">
        <v>140130</v>
      </c>
      <c r="GQ442" s="1">
        <v>108730</v>
      </c>
      <c r="GR442" s="1">
        <v>810</v>
      </c>
      <c r="GS442" s="1">
        <v>0</v>
      </c>
      <c r="GT442" s="1">
        <v>1229265</v>
      </c>
      <c r="GU442" s="1">
        <v>14820</v>
      </c>
      <c r="GV442" s="1">
        <v>3990530</v>
      </c>
      <c r="GW442" s="1">
        <v>0</v>
      </c>
      <c r="GX442" s="1">
        <v>0</v>
      </c>
      <c r="GY442" s="1">
        <v>10</v>
      </c>
      <c r="GZ442" s="1">
        <v>2490</v>
      </c>
      <c r="HA442" s="1">
        <v>70300</v>
      </c>
      <c r="HB442" s="1" t="s">
        <v>408</v>
      </c>
      <c r="HC442" s="1">
        <v>8460</v>
      </c>
      <c r="HD442" s="1">
        <v>560570</v>
      </c>
      <c r="HE442" s="1">
        <v>226390</v>
      </c>
      <c r="HF442" s="1">
        <v>41030</v>
      </c>
      <c r="HG442" s="1">
        <v>0</v>
      </c>
      <c r="HH442" s="1">
        <v>10100</v>
      </c>
      <c r="HI442" s="1">
        <v>6820</v>
      </c>
      <c r="HJ442" s="1">
        <v>2200</v>
      </c>
      <c r="HK442" s="1">
        <v>76600</v>
      </c>
      <c r="HL442" s="1"/>
      <c r="HM442" s="1">
        <v>512230</v>
      </c>
      <c r="HN442" s="1">
        <v>599900</v>
      </c>
      <c r="HO442" s="1">
        <v>13580</v>
      </c>
      <c r="HP442" s="1">
        <v>1950</v>
      </c>
      <c r="HQ442" s="1">
        <v>169940</v>
      </c>
      <c r="HR442" s="1">
        <v>80820</v>
      </c>
      <c r="HS442" s="1">
        <v>1139300</v>
      </c>
      <c r="HT442" s="1">
        <v>9200</v>
      </c>
      <c r="HU442" s="1" t="s">
        <v>408</v>
      </c>
      <c r="HV442" s="1">
        <v>298880</v>
      </c>
      <c r="HW442" s="1">
        <v>470</v>
      </c>
      <c r="HX442" s="1">
        <v>10500</v>
      </c>
      <c r="HY442" s="1">
        <v>86150</v>
      </c>
      <c r="HZ442" s="1">
        <v>8200</v>
      </c>
      <c r="IA442" s="1">
        <v>136690</v>
      </c>
      <c r="IB442" s="1">
        <v>20</v>
      </c>
      <c r="IC442" s="1">
        <v>2851631</v>
      </c>
      <c r="ID442" s="1">
        <v>32870</v>
      </c>
      <c r="IE442" s="1">
        <v>1270</v>
      </c>
      <c r="IF442" s="1">
        <v>16370</v>
      </c>
      <c r="IG442" s="1">
        <v>500</v>
      </c>
      <c r="IH442" s="1">
        <v>345360</v>
      </c>
      <c r="II442" s="1">
        <v>358600</v>
      </c>
      <c r="IJ442" s="1">
        <v>20</v>
      </c>
      <c r="IK442" s="1">
        <v>650</v>
      </c>
      <c r="IL442" s="1">
        <v>126470</v>
      </c>
      <c r="IM442" s="1">
        <v>485200</v>
      </c>
      <c r="IN442" s="1">
        <v>3560</v>
      </c>
      <c r="IO442" s="1">
        <v>7500</v>
      </c>
      <c r="IP442" s="1">
        <v>1110</v>
      </c>
      <c r="IQ442" s="1">
        <v>202830</v>
      </c>
      <c r="IR442" s="1">
        <v>0</v>
      </c>
      <c r="IS442" s="1">
        <v>1490330</v>
      </c>
      <c r="IT442" s="1">
        <v>178830</v>
      </c>
      <c r="IU442" s="1" t="s">
        <v>408</v>
      </c>
      <c r="IV442" s="1">
        <v>139770</v>
      </c>
      <c r="IW442" s="1">
        <v>0</v>
      </c>
      <c r="IX442" s="1">
        <v>5450</v>
      </c>
      <c r="IY442" s="1">
        <v>1863330</v>
      </c>
      <c r="IZ442" s="1">
        <v>376290</v>
      </c>
      <c r="JA442" s="1">
        <v>10</v>
      </c>
      <c r="JB442" s="1">
        <v>131330</v>
      </c>
      <c r="JC442" s="1">
        <v>7210</v>
      </c>
      <c r="JD442" s="1">
        <v>107120</v>
      </c>
      <c r="JE442" s="1">
        <v>2220</v>
      </c>
      <c r="JF442" s="1">
        <v>1550</v>
      </c>
      <c r="JG442" s="1">
        <v>512660</v>
      </c>
      <c r="JH442" s="1">
        <v>0</v>
      </c>
      <c r="JI442" s="1">
        <v>26103060</v>
      </c>
      <c r="JJ442" s="1">
        <v>10</v>
      </c>
      <c r="JK442" s="1">
        <v>13760</v>
      </c>
      <c r="JL442" s="1">
        <v>102940</v>
      </c>
      <c r="JM442" s="1">
        <v>220</v>
      </c>
      <c r="JN442" s="1">
        <v>210</v>
      </c>
      <c r="JO442" s="1">
        <v>6148660</v>
      </c>
      <c r="JP442" s="1">
        <v>680</v>
      </c>
      <c r="JQ442" s="1">
        <v>10</v>
      </c>
      <c r="JR442" s="1">
        <v>5560</v>
      </c>
      <c r="JS442" s="1">
        <v>1421640</v>
      </c>
      <c r="JT442" s="1">
        <v>200980</v>
      </c>
      <c r="JU442" s="1">
        <v>0</v>
      </c>
      <c r="JV442" s="1">
        <v>61350</v>
      </c>
      <c r="JW442" s="1">
        <v>620</v>
      </c>
      <c r="JX442" s="1">
        <v>16520</v>
      </c>
      <c r="JY442" s="1">
        <v>20</v>
      </c>
      <c r="JZ442" s="1">
        <v>1000</v>
      </c>
      <c r="KA442" s="1">
        <v>29250</v>
      </c>
      <c r="KB442" s="1">
        <v>1798906</v>
      </c>
      <c r="KC442" s="1">
        <v>561620</v>
      </c>
      <c r="KD442" s="1">
        <v>0</v>
      </c>
      <c r="KE442" s="1">
        <v>0</v>
      </c>
      <c r="KF442" s="1">
        <v>12850</v>
      </c>
      <c r="KG442" s="1">
        <v>90870</v>
      </c>
      <c r="KH442" s="1">
        <v>50730</v>
      </c>
      <c r="KI442" s="1">
        <v>55320</v>
      </c>
      <c r="KJ442" s="1">
        <v>30</v>
      </c>
      <c r="KK442" s="1">
        <v>17930</v>
      </c>
      <c r="KL442" s="1">
        <v>2956126</v>
      </c>
      <c r="KM442" s="1">
        <v>100</v>
      </c>
      <c r="KN442" s="1">
        <v>1610</v>
      </c>
      <c r="KO442" s="1">
        <v>570</v>
      </c>
      <c r="KP442" s="1" t="s">
        <v>408</v>
      </c>
      <c r="KQ442" s="1">
        <v>0</v>
      </c>
      <c r="KR442" s="1">
        <v>1868890</v>
      </c>
      <c r="KS442" s="1">
        <v>0</v>
      </c>
      <c r="KT442" s="1">
        <v>8113200</v>
      </c>
      <c r="KU442" s="1">
        <v>1020</v>
      </c>
      <c r="KV442" s="1">
        <v>12970</v>
      </c>
      <c r="KW442" s="1">
        <v>1230</v>
      </c>
      <c r="KX442" s="1" t="s">
        <v>408</v>
      </c>
      <c r="KY442" s="1">
        <v>84590</v>
      </c>
      <c r="KZ442" s="1">
        <v>0</v>
      </c>
      <c r="LA442" s="1">
        <v>39400</v>
      </c>
      <c r="LB442" s="1">
        <v>63860</v>
      </c>
      <c r="LC442" s="1">
        <v>120</v>
      </c>
      <c r="LD442" s="1">
        <v>430</v>
      </c>
      <c r="LE442" s="1">
        <v>859400</v>
      </c>
      <c r="LF442" s="1">
        <v>150</v>
      </c>
      <c r="LG442" s="1">
        <v>1848870</v>
      </c>
      <c r="LH442" s="1">
        <v>15880</v>
      </c>
      <c r="LI442" s="1">
        <v>720360</v>
      </c>
      <c r="LJ442" s="1">
        <v>30</v>
      </c>
      <c r="LK442" s="1">
        <v>0</v>
      </c>
      <c r="LL442" s="1">
        <v>100</v>
      </c>
      <c r="LM442" s="1">
        <v>169990</v>
      </c>
      <c r="LN442" s="1">
        <v>149130</v>
      </c>
      <c r="LO442" s="1">
        <v>1223930</v>
      </c>
      <c r="LP442" s="1">
        <v>41540</v>
      </c>
      <c r="LQ442" s="1">
        <v>14800</v>
      </c>
      <c r="LR442" s="1">
        <v>0</v>
      </c>
      <c r="LS442" s="1">
        <v>22740</v>
      </c>
      <c r="LT442" s="1">
        <v>240270</v>
      </c>
      <c r="LU442" s="1">
        <v>2290</v>
      </c>
      <c r="LV442" s="1">
        <v>0</v>
      </c>
      <c r="LW442" s="1">
        <v>48170</v>
      </c>
      <c r="LX442" s="1">
        <v>0</v>
      </c>
      <c r="LY442" s="1">
        <v>629210</v>
      </c>
      <c r="LZ442" s="1">
        <v>12920</v>
      </c>
      <c r="MA442" s="1">
        <v>51980</v>
      </c>
      <c r="MB442" s="1">
        <v>200</v>
      </c>
      <c r="MC442" s="1">
        <v>410</v>
      </c>
      <c r="MD442" s="1">
        <v>2950</v>
      </c>
      <c r="ME442" s="1">
        <v>0</v>
      </c>
      <c r="MF442" s="1">
        <v>617270</v>
      </c>
      <c r="MG442" s="1">
        <v>37640</v>
      </c>
      <c r="MH442" s="1" t="s">
        <v>408</v>
      </c>
      <c r="MI442" s="1">
        <v>811610</v>
      </c>
      <c r="MJ442" s="1">
        <v>62860</v>
      </c>
      <c r="MK442" s="1">
        <v>138170</v>
      </c>
      <c r="ML442" s="1">
        <v>20</v>
      </c>
      <c r="MM442" s="1">
        <v>2030</v>
      </c>
      <c r="MN442" s="1">
        <v>5810</v>
      </c>
      <c r="MO442" s="1">
        <v>4730</v>
      </c>
      <c r="MP442" s="1">
        <v>954210</v>
      </c>
      <c r="MQ442" s="1" t="s">
        <v>408</v>
      </c>
      <c r="MR442" s="1">
        <v>730650</v>
      </c>
      <c r="MS442" s="1">
        <v>90</v>
      </c>
      <c r="MT442" s="1">
        <v>1240170</v>
      </c>
      <c r="MU442" s="1">
        <v>36310</v>
      </c>
      <c r="MV442" s="1">
        <v>59140</v>
      </c>
      <c r="MW442" s="1">
        <v>44880</v>
      </c>
      <c r="MX442" s="1">
        <v>9360</v>
      </c>
      <c r="MY442" s="1">
        <v>12570</v>
      </c>
      <c r="MZ442" s="1">
        <v>11780</v>
      </c>
      <c r="NA442" s="1">
        <v>650</v>
      </c>
      <c r="NB442" s="1">
        <v>20</v>
      </c>
      <c r="NC442" s="1">
        <v>2800</v>
      </c>
      <c r="ND442" s="1">
        <v>760280</v>
      </c>
      <c r="NE442" s="1">
        <v>1560</v>
      </c>
      <c r="NF442" s="1">
        <v>875800</v>
      </c>
      <c r="NG442" s="1">
        <v>19970</v>
      </c>
      <c r="NH442" s="1">
        <v>10</v>
      </c>
      <c r="NI442" s="1">
        <v>410</v>
      </c>
      <c r="NJ442" s="1">
        <v>500</v>
      </c>
      <c r="NK442" s="1">
        <v>203980</v>
      </c>
      <c r="NL442" s="1">
        <v>251890</v>
      </c>
      <c r="NM442" s="1">
        <v>3851395</v>
      </c>
      <c r="NN442" s="1">
        <v>203731</v>
      </c>
      <c r="NO442" s="1">
        <v>928950</v>
      </c>
      <c r="NP442" s="1">
        <v>200</v>
      </c>
      <c r="NQ442" s="1">
        <v>6380</v>
      </c>
      <c r="NR442" s="1">
        <v>2250</v>
      </c>
      <c r="NS442" s="1">
        <v>9504</v>
      </c>
      <c r="NT442" s="1">
        <v>799930</v>
      </c>
      <c r="NU442" s="1">
        <v>10</v>
      </c>
      <c r="NV442" s="1">
        <v>377170</v>
      </c>
      <c r="NW442" s="1">
        <v>66160</v>
      </c>
      <c r="NX442" s="1">
        <v>244300</v>
      </c>
      <c r="NY442" s="1">
        <v>30</v>
      </c>
      <c r="NZ442" s="1">
        <v>651310</v>
      </c>
      <c r="OA442" s="1">
        <v>500</v>
      </c>
      <c r="OB442" s="1">
        <v>53040</v>
      </c>
      <c r="OC442" s="1">
        <v>5146190</v>
      </c>
      <c r="OD442" s="1">
        <v>5570</v>
      </c>
      <c r="OE442" s="1">
        <v>54820</v>
      </c>
      <c r="OF442" s="1">
        <v>93050</v>
      </c>
      <c r="OG442" s="1">
        <v>343840</v>
      </c>
      <c r="OH442" s="1">
        <v>0</v>
      </c>
      <c r="OI442" s="1">
        <v>1474940</v>
      </c>
      <c r="OJ442" s="1">
        <v>5694380</v>
      </c>
      <c r="OK442" s="1">
        <v>60120</v>
      </c>
      <c r="OL442" s="1">
        <v>0</v>
      </c>
      <c r="OM442" s="1">
        <v>610</v>
      </c>
      <c r="ON442" s="1">
        <v>470</v>
      </c>
      <c r="OO442" s="1">
        <v>3110</v>
      </c>
      <c r="OP442" s="1">
        <v>52560</v>
      </c>
      <c r="OQ442" s="1">
        <v>19970</v>
      </c>
      <c r="OR442" s="13">
        <f t="shared" si="43"/>
        <v>170827065</v>
      </c>
      <c r="OS442" s="1">
        <f t="shared" si="44"/>
        <v>7961266</v>
      </c>
      <c r="OT442" s="1">
        <f t="shared" si="49"/>
        <v>2328500</v>
      </c>
      <c r="OU442" s="1">
        <f t="shared" si="49"/>
        <v>2770600</v>
      </c>
      <c r="OV442" s="1">
        <f t="shared" si="49"/>
        <v>30</v>
      </c>
      <c r="OW442" s="1">
        <f t="shared" si="49"/>
        <v>820240</v>
      </c>
      <c r="OX442" s="1"/>
      <c r="OY442" s="1">
        <f t="shared" si="49"/>
        <v>187070</v>
      </c>
      <c r="OZ442" s="1">
        <f t="shared" si="49"/>
        <v>2962120</v>
      </c>
      <c r="PA442" s="1">
        <f t="shared" si="49"/>
        <v>2128190</v>
      </c>
      <c r="PB442" s="1">
        <f t="shared" si="49"/>
        <v>438030</v>
      </c>
      <c r="PC442" s="1">
        <f t="shared" si="49"/>
        <v>660</v>
      </c>
      <c r="PD442" s="1">
        <f t="shared" si="49"/>
        <v>17681745</v>
      </c>
      <c r="PE442" s="1">
        <f t="shared" si="49"/>
        <v>1640520</v>
      </c>
      <c r="PF442" s="1">
        <f t="shared" si="49"/>
        <v>3133758</v>
      </c>
      <c r="PG442" s="1">
        <f t="shared" si="49"/>
        <v>7333750</v>
      </c>
      <c r="PH442" s="1">
        <f t="shared" si="49"/>
        <v>10773450</v>
      </c>
      <c r="PI442" s="1">
        <f t="shared" si="49"/>
        <v>33700742</v>
      </c>
      <c r="PJ442" s="1">
        <f t="shared" si="49"/>
        <v>1014830</v>
      </c>
      <c r="PK442" s="1">
        <f t="shared" si="49"/>
        <v>1811180</v>
      </c>
      <c r="PL442" s="1">
        <f t="shared" si="49"/>
        <v>600</v>
      </c>
      <c r="PM442" s="1">
        <f t="shared" si="49"/>
        <v>74139784</v>
      </c>
    </row>
    <row r="443" spans="1:429" x14ac:dyDescent="0.3">
      <c r="A443" s="4" t="s">
        <v>849</v>
      </c>
      <c r="B443" s="1">
        <v>2328800</v>
      </c>
      <c r="C443" s="1">
        <v>750</v>
      </c>
      <c r="D443" s="1" t="s">
        <v>408</v>
      </c>
      <c r="E443" s="1" t="s">
        <v>408</v>
      </c>
      <c r="F443" s="1">
        <v>0</v>
      </c>
      <c r="G443" s="1">
        <v>3718713</v>
      </c>
      <c r="H443" s="1">
        <v>0</v>
      </c>
      <c r="I443" s="1">
        <v>17670</v>
      </c>
      <c r="J443" s="1" t="s">
        <v>408</v>
      </c>
      <c r="K443" s="1">
        <v>0</v>
      </c>
      <c r="L443" s="1" t="s">
        <v>408</v>
      </c>
      <c r="M443" s="1">
        <v>1330</v>
      </c>
      <c r="N443" s="1">
        <v>117830</v>
      </c>
      <c r="O443" s="1">
        <v>2102100</v>
      </c>
      <c r="P443" s="1">
        <v>379930</v>
      </c>
      <c r="Q443" s="1">
        <v>43660</v>
      </c>
      <c r="R443" s="1">
        <v>443140</v>
      </c>
      <c r="S443" s="1" t="s">
        <v>408</v>
      </c>
      <c r="T443" s="1"/>
      <c r="U443" s="1">
        <v>4689580</v>
      </c>
      <c r="V443" s="1">
        <v>189270</v>
      </c>
      <c r="W443" s="1">
        <v>48740</v>
      </c>
      <c r="X443" s="1"/>
      <c r="Y443" s="1">
        <v>60</v>
      </c>
      <c r="Z443" s="1">
        <v>112070</v>
      </c>
      <c r="AA443" s="1">
        <v>230840</v>
      </c>
      <c r="AB443" s="1">
        <v>6700</v>
      </c>
      <c r="AC443" s="1">
        <v>33670</v>
      </c>
      <c r="AD443" s="1">
        <v>32470</v>
      </c>
      <c r="AE443" s="1">
        <v>5000</v>
      </c>
      <c r="AF443" s="1">
        <v>1381960</v>
      </c>
      <c r="AG443" s="1" t="s">
        <v>408</v>
      </c>
      <c r="AH443" s="1">
        <v>13900</v>
      </c>
      <c r="AI443" s="1">
        <v>390590</v>
      </c>
      <c r="AJ443" s="1">
        <v>353940</v>
      </c>
      <c r="AK443" s="1">
        <v>1500</v>
      </c>
      <c r="AL443" s="1">
        <v>3530</v>
      </c>
      <c r="AM443" s="1">
        <v>150</v>
      </c>
      <c r="AN443" s="1">
        <v>1000</v>
      </c>
      <c r="AO443" s="1">
        <v>101310</v>
      </c>
      <c r="AP443" s="1">
        <v>35400</v>
      </c>
      <c r="AQ443" s="1">
        <v>9920</v>
      </c>
      <c r="AR443" s="1">
        <v>5760</v>
      </c>
      <c r="AS443" s="1">
        <v>2280</v>
      </c>
      <c r="AT443" s="1">
        <v>0</v>
      </c>
      <c r="AU443" s="1">
        <v>112460</v>
      </c>
      <c r="AV443" s="1">
        <v>2850</v>
      </c>
      <c r="AW443" s="1">
        <v>1000</v>
      </c>
      <c r="AX443" s="1">
        <v>1110</v>
      </c>
      <c r="AY443" s="1">
        <v>13810</v>
      </c>
      <c r="AZ443" s="1">
        <v>562630</v>
      </c>
      <c r="BA443" s="1" t="s">
        <v>408</v>
      </c>
      <c r="BB443" s="1">
        <v>9980</v>
      </c>
      <c r="BC443" s="1">
        <v>0</v>
      </c>
      <c r="BD443" s="1">
        <v>200</v>
      </c>
      <c r="BE443" s="1">
        <v>27610</v>
      </c>
      <c r="BF443" s="1">
        <v>60</v>
      </c>
      <c r="BG443" s="1">
        <v>58480</v>
      </c>
      <c r="BH443" s="1">
        <v>11150</v>
      </c>
      <c r="BI443" s="1">
        <v>410</v>
      </c>
      <c r="BJ443" s="1">
        <v>42700</v>
      </c>
      <c r="BK443" s="1">
        <v>164700</v>
      </c>
      <c r="BL443" s="1">
        <v>41180</v>
      </c>
      <c r="BM443" s="1">
        <v>36480</v>
      </c>
      <c r="BN443" s="1">
        <v>50540</v>
      </c>
      <c r="BO443" s="1">
        <v>107030</v>
      </c>
      <c r="BP443" s="1">
        <v>7299870</v>
      </c>
      <c r="BQ443" s="1">
        <v>913220</v>
      </c>
      <c r="BR443" s="1">
        <v>33950</v>
      </c>
      <c r="BS443" s="1">
        <v>426720</v>
      </c>
      <c r="BT443" s="1">
        <v>120430</v>
      </c>
      <c r="BU443" s="1">
        <v>109190</v>
      </c>
      <c r="BV443" s="1">
        <v>113870</v>
      </c>
      <c r="BW443" s="1">
        <v>0</v>
      </c>
      <c r="BX443" s="1">
        <v>129940</v>
      </c>
      <c r="BY443" s="1">
        <v>71480</v>
      </c>
      <c r="BZ443" s="1">
        <v>3700</v>
      </c>
      <c r="CA443" s="1">
        <v>400</v>
      </c>
      <c r="CB443" s="1">
        <v>65760</v>
      </c>
      <c r="CC443" s="1">
        <v>175340</v>
      </c>
      <c r="CD443" s="1">
        <v>75180</v>
      </c>
      <c r="CE443" s="1">
        <v>643290</v>
      </c>
      <c r="CF443" s="1">
        <v>21850</v>
      </c>
      <c r="CG443" s="1">
        <v>60930</v>
      </c>
      <c r="CH443" s="1">
        <v>13110</v>
      </c>
      <c r="CI443" s="1">
        <v>20</v>
      </c>
      <c r="CJ443" s="1">
        <v>924530</v>
      </c>
      <c r="CK443" s="1">
        <v>3236530</v>
      </c>
      <c r="CL443" s="1">
        <v>5200</v>
      </c>
      <c r="CM443" s="1">
        <v>114640</v>
      </c>
      <c r="CN443" s="1">
        <v>232400</v>
      </c>
      <c r="CO443" s="1">
        <v>98160</v>
      </c>
      <c r="CP443" s="1">
        <v>121270</v>
      </c>
      <c r="CQ443" s="1">
        <v>173720</v>
      </c>
      <c r="CR443" s="1">
        <v>223230</v>
      </c>
      <c r="CS443" s="1">
        <v>1000</v>
      </c>
      <c r="CT443" s="1">
        <v>1520</v>
      </c>
      <c r="CU443" s="1">
        <v>3050</v>
      </c>
      <c r="CV443" s="1">
        <v>120</v>
      </c>
      <c r="CW443" s="1">
        <v>0</v>
      </c>
      <c r="CX443" s="1">
        <v>78920</v>
      </c>
      <c r="CY443" s="1">
        <v>1786380</v>
      </c>
      <c r="CZ443" s="1" t="s">
        <v>408</v>
      </c>
      <c r="DA443" s="1">
        <v>28680</v>
      </c>
      <c r="DB443" s="1">
        <v>30850</v>
      </c>
      <c r="DC443" s="1">
        <v>1670</v>
      </c>
      <c r="DD443" s="1">
        <v>0</v>
      </c>
      <c r="DE443" s="1">
        <v>127710</v>
      </c>
      <c r="DF443" s="1">
        <v>565420</v>
      </c>
      <c r="DG443" s="1">
        <v>0</v>
      </c>
      <c r="DH443" s="1">
        <v>274810</v>
      </c>
      <c r="DI443" s="1">
        <v>2470</v>
      </c>
      <c r="DJ443" s="1">
        <v>29100</v>
      </c>
      <c r="DK443" s="1">
        <v>2712840</v>
      </c>
      <c r="DL443" s="1">
        <v>2929160</v>
      </c>
      <c r="DM443" s="1">
        <v>56000</v>
      </c>
      <c r="DN443" s="1">
        <v>2391430</v>
      </c>
      <c r="DO443" s="1">
        <v>55340</v>
      </c>
      <c r="DP443" s="1">
        <v>1228960</v>
      </c>
      <c r="DQ443" s="1">
        <v>100770</v>
      </c>
      <c r="DR443" s="1">
        <v>296690</v>
      </c>
      <c r="DS443" s="1">
        <v>217560</v>
      </c>
      <c r="DT443" s="1">
        <v>2170</v>
      </c>
      <c r="DU443" s="1">
        <v>601160</v>
      </c>
      <c r="DV443" s="1">
        <v>430090</v>
      </c>
      <c r="DW443" s="1">
        <v>12010</v>
      </c>
      <c r="DX443" s="1">
        <v>7350</v>
      </c>
      <c r="DY443" s="1">
        <v>226440</v>
      </c>
      <c r="DZ443" s="1">
        <v>630</v>
      </c>
      <c r="EA443" s="1">
        <v>360</v>
      </c>
      <c r="EB443" s="1">
        <v>80480</v>
      </c>
      <c r="EC443" s="1">
        <v>178000</v>
      </c>
      <c r="ED443" s="1">
        <v>2791530</v>
      </c>
      <c r="EE443" s="1">
        <v>258600</v>
      </c>
      <c r="EF443" s="1">
        <v>1106710</v>
      </c>
      <c r="EG443" s="1">
        <v>31400</v>
      </c>
      <c r="EH443" s="1">
        <v>159850</v>
      </c>
      <c r="EI443" s="1">
        <v>14730</v>
      </c>
      <c r="EJ443" s="1">
        <v>30830</v>
      </c>
      <c r="EK443" s="1">
        <v>1894310</v>
      </c>
      <c r="EL443" s="1">
        <v>38940</v>
      </c>
      <c r="EM443" s="1">
        <v>1226500</v>
      </c>
      <c r="EN443" s="1">
        <v>3596220</v>
      </c>
      <c r="EO443" s="1">
        <v>2176590</v>
      </c>
      <c r="EP443" s="1">
        <v>1977970</v>
      </c>
      <c r="EQ443" s="1">
        <v>116775</v>
      </c>
      <c r="ER443" s="1">
        <v>690730</v>
      </c>
      <c r="ES443" s="1">
        <v>25480</v>
      </c>
      <c r="ET443" s="1">
        <v>106940</v>
      </c>
      <c r="EU443" s="1">
        <v>57540</v>
      </c>
      <c r="EV443" s="1">
        <v>320030</v>
      </c>
      <c r="EW443" s="1">
        <v>150</v>
      </c>
      <c r="EX443" s="1">
        <v>3152400</v>
      </c>
      <c r="EY443" s="1">
        <v>259470</v>
      </c>
      <c r="EZ443" s="1">
        <v>3184620</v>
      </c>
      <c r="FA443" s="1">
        <v>20</v>
      </c>
      <c r="FB443" s="1">
        <v>2442870</v>
      </c>
      <c r="FC443" s="1">
        <v>75650</v>
      </c>
      <c r="FD443" s="1">
        <v>127500</v>
      </c>
      <c r="FE443" s="1">
        <v>22060</v>
      </c>
      <c r="FF443" s="1">
        <v>2600</v>
      </c>
      <c r="FG443" s="1">
        <v>61960</v>
      </c>
      <c r="FH443" s="1">
        <v>100</v>
      </c>
      <c r="FI443" s="1">
        <v>0</v>
      </c>
      <c r="FJ443" s="1">
        <v>520</v>
      </c>
      <c r="FK443" s="1">
        <v>280</v>
      </c>
      <c r="FL443" s="1">
        <v>89790</v>
      </c>
      <c r="FM443" s="1">
        <v>620600</v>
      </c>
      <c r="FN443" s="1">
        <v>30</v>
      </c>
      <c r="FO443" s="1">
        <v>120250</v>
      </c>
      <c r="FP443" s="1" t="s">
        <v>408</v>
      </c>
      <c r="FQ443" s="1">
        <v>1463750</v>
      </c>
      <c r="FR443" s="1">
        <v>824150</v>
      </c>
      <c r="FS443" s="1">
        <v>12100</v>
      </c>
      <c r="FT443" s="1">
        <v>3710</v>
      </c>
      <c r="FU443" s="1">
        <v>1440900</v>
      </c>
      <c r="FV443" s="1">
        <v>9010</v>
      </c>
      <c r="FW443" s="1">
        <v>350</v>
      </c>
      <c r="FX443" s="1">
        <v>1038940</v>
      </c>
      <c r="FY443" s="1">
        <v>1452180</v>
      </c>
      <c r="FZ443" s="1">
        <v>243030</v>
      </c>
      <c r="GA443" s="1">
        <v>248380</v>
      </c>
      <c r="GB443" s="1" t="s">
        <v>408</v>
      </c>
      <c r="GC443" s="1">
        <v>1630</v>
      </c>
      <c r="GD443" s="1">
        <v>16150</v>
      </c>
      <c r="GE443" s="1">
        <v>169780</v>
      </c>
      <c r="GF443" s="1">
        <v>1640</v>
      </c>
      <c r="GG443" s="1">
        <v>130210</v>
      </c>
      <c r="GH443" s="1">
        <v>0</v>
      </c>
      <c r="GI443" s="1">
        <v>6670</v>
      </c>
      <c r="GJ443" s="1">
        <v>60</v>
      </c>
      <c r="GK443" s="1">
        <v>483750</v>
      </c>
      <c r="GL443" s="1">
        <v>410</v>
      </c>
      <c r="GM443" s="1">
        <v>2001700</v>
      </c>
      <c r="GN443" s="1">
        <v>300</v>
      </c>
      <c r="GO443" s="1">
        <v>100</v>
      </c>
      <c r="GP443" s="1">
        <v>81950</v>
      </c>
      <c r="GQ443" s="1">
        <v>86080</v>
      </c>
      <c r="GR443" s="1">
        <v>2180</v>
      </c>
      <c r="GS443" s="1">
        <v>0</v>
      </c>
      <c r="GT443" s="1">
        <v>206888</v>
      </c>
      <c r="GU443" s="1">
        <v>42450</v>
      </c>
      <c r="GV443" s="1">
        <v>12044820</v>
      </c>
      <c r="GW443" s="1">
        <v>0</v>
      </c>
      <c r="GX443" s="1">
        <v>10</v>
      </c>
      <c r="GY443" s="1">
        <v>0</v>
      </c>
      <c r="GZ443" s="1">
        <v>930</v>
      </c>
      <c r="HA443" s="1">
        <v>23600</v>
      </c>
      <c r="HB443" s="1" t="s">
        <v>408</v>
      </c>
      <c r="HC443" s="1">
        <v>57980</v>
      </c>
      <c r="HD443" s="1">
        <v>1473640</v>
      </c>
      <c r="HE443" s="1">
        <v>557790</v>
      </c>
      <c r="HF443" s="1">
        <v>58720</v>
      </c>
      <c r="HG443" s="1">
        <v>10</v>
      </c>
      <c r="HH443" s="1">
        <v>5530</v>
      </c>
      <c r="HI443" s="1">
        <v>2600</v>
      </c>
      <c r="HJ443" s="1">
        <v>10200</v>
      </c>
      <c r="HK443" s="1">
        <v>51700</v>
      </c>
      <c r="HL443" s="1"/>
      <c r="HM443" s="1">
        <v>146520</v>
      </c>
      <c r="HN443" s="1">
        <v>330660</v>
      </c>
      <c r="HO443" s="1">
        <v>21180</v>
      </c>
      <c r="HP443" s="1">
        <v>410</v>
      </c>
      <c r="HQ443" s="1">
        <v>938150</v>
      </c>
      <c r="HR443" s="1">
        <v>89080</v>
      </c>
      <c r="HS443" s="1">
        <v>1584430</v>
      </c>
      <c r="HT443" s="1">
        <v>12650</v>
      </c>
      <c r="HU443" s="1" t="s">
        <v>408</v>
      </c>
      <c r="HV443" s="1">
        <v>894650</v>
      </c>
      <c r="HW443" s="1">
        <v>1400</v>
      </c>
      <c r="HX443" s="1">
        <v>200</v>
      </c>
      <c r="HY443" s="1">
        <v>69650</v>
      </c>
      <c r="HZ443" s="1">
        <v>4540</v>
      </c>
      <c r="IA443" s="1">
        <v>152000</v>
      </c>
      <c r="IB443" s="1">
        <v>550</v>
      </c>
      <c r="IC443" s="1">
        <v>1262130</v>
      </c>
      <c r="ID443" s="1">
        <v>124330</v>
      </c>
      <c r="IE443" s="1">
        <v>3840</v>
      </c>
      <c r="IF443" s="1">
        <v>80</v>
      </c>
      <c r="IG443" s="1">
        <v>130</v>
      </c>
      <c r="IH443" s="1">
        <v>460480</v>
      </c>
      <c r="II443" s="1">
        <v>375970</v>
      </c>
      <c r="IJ443" s="1">
        <v>250</v>
      </c>
      <c r="IK443" s="1">
        <v>140</v>
      </c>
      <c r="IL443" s="1">
        <v>77100</v>
      </c>
      <c r="IM443" s="1">
        <v>242490</v>
      </c>
      <c r="IN443" s="1">
        <v>10</v>
      </c>
      <c r="IO443" s="1">
        <v>9110</v>
      </c>
      <c r="IP443" s="1">
        <v>10000</v>
      </c>
      <c r="IQ443" s="1">
        <v>203660</v>
      </c>
      <c r="IR443" s="1">
        <v>0</v>
      </c>
      <c r="IS443" s="1">
        <v>1908460</v>
      </c>
      <c r="IT443" s="1">
        <v>184700</v>
      </c>
      <c r="IU443" s="1" t="s">
        <v>408</v>
      </c>
      <c r="IV443" s="1">
        <v>115810</v>
      </c>
      <c r="IW443" s="1">
        <v>0</v>
      </c>
      <c r="IX443" s="1">
        <v>2030</v>
      </c>
      <c r="IY443" s="1">
        <v>1598960</v>
      </c>
      <c r="IZ443" s="1">
        <v>209930</v>
      </c>
      <c r="JA443" s="1">
        <v>10980</v>
      </c>
      <c r="JB443" s="1">
        <v>21140</v>
      </c>
      <c r="JC443" s="1">
        <v>78550</v>
      </c>
      <c r="JD443" s="1">
        <v>118610</v>
      </c>
      <c r="JE443" s="1">
        <v>320</v>
      </c>
      <c r="JF443" s="1">
        <v>10</v>
      </c>
      <c r="JG443" s="1">
        <v>738610</v>
      </c>
      <c r="JH443" s="1">
        <v>0</v>
      </c>
      <c r="JI443" s="1">
        <v>24695950</v>
      </c>
      <c r="JJ443" s="1">
        <v>1590</v>
      </c>
      <c r="JK443" s="1">
        <v>48180</v>
      </c>
      <c r="JL443" s="1">
        <v>5747700</v>
      </c>
      <c r="JM443" s="1">
        <v>2060</v>
      </c>
      <c r="JN443" s="1">
        <v>38680</v>
      </c>
      <c r="JO443" s="1">
        <v>4040970</v>
      </c>
      <c r="JP443" s="1">
        <v>1040</v>
      </c>
      <c r="JQ443" s="1">
        <v>5020</v>
      </c>
      <c r="JR443" s="1">
        <v>1010</v>
      </c>
      <c r="JS443" s="1">
        <v>2501780</v>
      </c>
      <c r="JT443" s="1">
        <v>12880</v>
      </c>
      <c r="JU443" s="1">
        <v>0</v>
      </c>
      <c r="JV443" s="1">
        <v>44570</v>
      </c>
      <c r="JW443" s="1">
        <v>800</v>
      </c>
      <c r="JX443" s="1">
        <v>3800</v>
      </c>
      <c r="JY443" s="1">
        <v>0</v>
      </c>
      <c r="JZ443" s="1">
        <v>5110</v>
      </c>
      <c r="KA443" s="1">
        <v>9820</v>
      </c>
      <c r="KB443" s="1">
        <v>6192810</v>
      </c>
      <c r="KC443" s="1">
        <v>180920</v>
      </c>
      <c r="KD443" s="1">
        <v>1580</v>
      </c>
      <c r="KE443" s="1">
        <v>10</v>
      </c>
      <c r="KF443" s="1">
        <v>23820</v>
      </c>
      <c r="KG443" s="1">
        <v>288020</v>
      </c>
      <c r="KH443" s="1">
        <v>28820</v>
      </c>
      <c r="KI443" s="1">
        <v>37520</v>
      </c>
      <c r="KJ443" s="1">
        <v>14100</v>
      </c>
      <c r="KK443" s="1">
        <v>33250</v>
      </c>
      <c r="KL443" s="1">
        <v>20</v>
      </c>
      <c r="KM443" s="1">
        <v>590</v>
      </c>
      <c r="KN443" s="1">
        <v>9140</v>
      </c>
      <c r="KO443" s="1">
        <v>10</v>
      </c>
      <c r="KP443" s="1" t="s">
        <v>408</v>
      </c>
      <c r="KQ443" s="1">
        <v>140</v>
      </c>
      <c r="KR443" s="1">
        <v>2618430</v>
      </c>
      <c r="KS443" s="1">
        <v>0</v>
      </c>
      <c r="KT443" s="1">
        <v>6856600</v>
      </c>
      <c r="KU443" s="1">
        <v>110</v>
      </c>
      <c r="KV443" s="1">
        <v>119190</v>
      </c>
      <c r="KW443" s="1">
        <v>0</v>
      </c>
      <c r="KX443" s="1" t="s">
        <v>408</v>
      </c>
      <c r="KY443" s="1">
        <v>4110</v>
      </c>
      <c r="KZ443" s="1">
        <v>0</v>
      </c>
      <c r="LA443" s="1">
        <v>135830</v>
      </c>
      <c r="LB443" s="1">
        <v>265720</v>
      </c>
      <c r="LC443" s="1">
        <v>1170</v>
      </c>
      <c r="LD443" s="1">
        <v>650</v>
      </c>
      <c r="LE443" s="1">
        <v>5147390</v>
      </c>
      <c r="LF443" s="1">
        <v>4020</v>
      </c>
      <c r="LG443" s="1">
        <v>1501860</v>
      </c>
      <c r="LH443" s="1">
        <v>2460</v>
      </c>
      <c r="LI443" s="1">
        <v>855590</v>
      </c>
      <c r="LJ443" s="1">
        <v>10</v>
      </c>
      <c r="LK443" s="1">
        <v>1320</v>
      </c>
      <c r="LL443" s="1">
        <v>290</v>
      </c>
      <c r="LM443" s="1">
        <v>105020</v>
      </c>
      <c r="LN443" s="1">
        <v>113460</v>
      </c>
      <c r="LO443" s="1">
        <v>2237420</v>
      </c>
      <c r="LP443" s="1">
        <v>72800</v>
      </c>
      <c r="LQ443" s="1">
        <v>0</v>
      </c>
      <c r="LR443" s="1">
        <v>200</v>
      </c>
      <c r="LS443" s="1">
        <v>15500</v>
      </c>
      <c r="LT443" s="1">
        <v>514810</v>
      </c>
      <c r="LU443" s="1">
        <v>1500</v>
      </c>
      <c r="LV443" s="1">
        <v>1190</v>
      </c>
      <c r="LW443" s="1">
        <v>33620</v>
      </c>
      <c r="LX443" s="1">
        <v>0</v>
      </c>
      <c r="LY443" s="1">
        <v>243350</v>
      </c>
      <c r="LZ443" s="1">
        <v>1720</v>
      </c>
      <c r="MA443" s="1">
        <v>357170</v>
      </c>
      <c r="MB443" s="1">
        <v>1000</v>
      </c>
      <c r="MC443" s="1">
        <v>2140</v>
      </c>
      <c r="MD443" s="1">
        <v>40</v>
      </c>
      <c r="ME443" s="1">
        <v>1050</v>
      </c>
      <c r="MF443" s="1">
        <v>891110</v>
      </c>
      <c r="MG443" s="1">
        <v>10</v>
      </c>
      <c r="MH443" s="1" t="s">
        <v>408</v>
      </c>
      <c r="MI443" s="1">
        <v>322200</v>
      </c>
      <c r="MJ443" s="1">
        <v>15300</v>
      </c>
      <c r="MK443" s="1">
        <v>550930</v>
      </c>
      <c r="ML443" s="1">
        <v>20</v>
      </c>
      <c r="MM443" s="1">
        <v>8360</v>
      </c>
      <c r="MN443" s="1">
        <v>18920</v>
      </c>
      <c r="MO443" s="1">
        <v>9380</v>
      </c>
      <c r="MP443" s="1">
        <v>846830</v>
      </c>
      <c r="MQ443" s="1" t="s">
        <v>408</v>
      </c>
      <c r="MR443" s="1">
        <v>612210</v>
      </c>
      <c r="MS443" s="1">
        <v>110</v>
      </c>
      <c r="MT443" s="1">
        <v>737100</v>
      </c>
      <c r="MU443" s="1">
        <v>88820</v>
      </c>
      <c r="MV443" s="1">
        <v>70640</v>
      </c>
      <c r="MW443" s="1">
        <v>15090</v>
      </c>
      <c r="MX443" s="1">
        <v>17030</v>
      </c>
      <c r="MY443" s="1">
        <v>17150</v>
      </c>
      <c r="MZ443" s="1">
        <v>820</v>
      </c>
      <c r="NA443" s="1">
        <v>0</v>
      </c>
      <c r="NB443" s="1">
        <v>20</v>
      </c>
      <c r="NC443" s="1">
        <v>300</v>
      </c>
      <c r="ND443" s="1">
        <v>620800</v>
      </c>
      <c r="NE443" s="1">
        <v>150</v>
      </c>
      <c r="NF443" s="1">
        <v>3297960</v>
      </c>
      <c r="NG443" s="1">
        <v>55860</v>
      </c>
      <c r="NH443" s="1">
        <v>0</v>
      </c>
      <c r="NI443" s="1">
        <v>4300</v>
      </c>
      <c r="NJ443" s="1">
        <v>50</v>
      </c>
      <c r="NK443" s="1">
        <v>158850</v>
      </c>
      <c r="NL443" s="1">
        <v>150190</v>
      </c>
      <c r="NM443" s="1">
        <v>2771862</v>
      </c>
      <c r="NN443" s="1">
        <v>1235571</v>
      </c>
      <c r="NO443" s="1">
        <v>378150</v>
      </c>
      <c r="NP443" s="1">
        <v>1500</v>
      </c>
      <c r="NQ443" s="1">
        <v>23970</v>
      </c>
      <c r="NR443" s="1">
        <v>1010</v>
      </c>
      <c r="NS443" s="1">
        <v>4900</v>
      </c>
      <c r="NT443" s="1">
        <v>489110</v>
      </c>
      <c r="NU443" s="1">
        <v>130</v>
      </c>
      <c r="NV443" s="1">
        <v>1866180</v>
      </c>
      <c r="NW443" s="1">
        <v>57860</v>
      </c>
      <c r="NX443" s="1">
        <v>308680</v>
      </c>
      <c r="NY443" s="1">
        <v>210</v>
      </c>
      <c r="NZ443" s="1">
        <v>891850</v>
      </c>
      <c r="OA443" s="1">
        <v>10</v>
      </c>
      <c r="OB443" s="1">
        <v>15180</v>
      </c>
      <c r="OC443" s="1">
        <v>6611580</v>
      </c>
      <c r="OD443" s="1">
        <v>4690</v>
      </c>
      <c r="OE443" s="1">
        <v>52840</v>
      </c>
      <c r="OF443" s="1">
        <v>41290</v>
      </c>
      <c r="OG443" s="1">
        <v>193470</v>
      </c>
      <c r="OH443" s="1">
        <v>50</v>
      </c>
      <c r="OI443" s="1">
        <v>224950</v>
      </c>
      <c r="OJ443" s="1">
        <v>3531670</v>
      </c>
      <c r="OK443" s="1">
        <v>81530</v>
      </c>
      <c r="OL443" s="1">
        <v>22150</v>
      </c>
      <c r="OM443" s="1">
        <v>120</v>
      </c>
      <c r="ON443" s="1">
        <v>220</v>
      </c>
      <c r="OO443" s="1">
        <v>1050</v>
      </c>
      <c r="OP443" s="1">
        <v>8120</v>
      </c>
      <c r="OQ443" s="1">
        <v>31960</v>
      </c>
      <c r="OR443" s="13">
        <f t="shared" si="43"/>
        <v>203508259</v>
      </c>
      <c r="OS443" s="1">
        <f t="shared" si="44"/>
        <v>4840870</v>
      </c>
      <c r="OT443" s="1">
        <f t="shared" si="49"/>
        <v>2402780</v>
      </c>
      <c r="OU443" s="1">
        <f t="shared" si="49"/>
        <v>3071750</v>
      </c>
      <c r="OV443" s="1">
        <f t="shared" si="49"/>
        <v>410</v>
      </c>
      <c r="OW443" s="1">
        <f t="shared" si="49"/>
        <v>2421060</v>
      </c>
      <c r="OX443" s="1"/>
      <c r="OY443" s="1">
        <f t="shared" si="49"/>
        <v>242670</v>
      </c>
      <c r="OZ443" s="1">
        <f t="shared" si="49"/>
        <v>4286620</v>
      </c>
      <c r="PA443" s="1">
        <f t="shared" si="49"/>
        <v>1811750</v>
      </c>
      <c r="PB443" s="1">
        <f t="shared" si="49"/>
        <v>435350</v>
      </c>
      <c r="PC443" s="1">
        <f t="shared" si="49"/>
        <v>1520</v>
      </c>
      <c r="PD443" s="1">
        <f t="shared" si="49"/>
        <v>22311005</v>
      </c>
      <c r="PE443" s="1">
        <f t="shared" si="49"/>
        <v>1365180</v>
      </c>
      <c r="PF443" s="1">
        <f t="shared" si="49"/>
        <v>4337470</v>
      </c>
      <c r="PG443" s="1">
        <f t="shared" si="49"/>
        <v>8209020</v>
      </c>
      <c r="PH443" s="1">
        <f t="shared" si="49"/>
        <v>9111000</v>
      </c>
      <c r="PI443" s="1">
        <f t="shared" si="49"/>
        <v>63471602</v>
      </c>
      <c r="PJ443" s="1">
        <f t="shared" si="49"/>
        <v>953320</v>
      </c>
      <c r="PK443" s="1">
        <f t="shared" si="49"/>
        <v>1128990</v>
      </c>
      <c r="PL443" s="1">
        <f t="shared" si="49"/>
        <v>300</v>
      </c>
      <c r="PM443" s="1">
        <f t="shared" si="49"/>
        <v>73105592</v>
      </c>
    </row>
    <row r="444" spans="1:429" x14ac:dyDescent="0.3">
      <c r="A444" s="4" t="s">
        <v>850</v>
      </c>
      <c r="B444" s="1">
        <v>1864020</v>
      </c>
      <c r="C444" s="1">
        <v>490</v>
      </c>
      <c r="D444" s="1" t="s">
        <v>408</v>
      </c>
      <c r="E444" s="1" t="s">
        <v>408</v>
      </c>
      <c r="F444" s="1">
        <v>0</v>
      </c>
      <c r="G444" s="1">
        <v>3443675</v>
      </c>
      <c r="H444" s="1">
        <v>0</v>
      </c>
      <c r="I444" s="1">
        <v>4270</v>
      </c>
      <c r="J444" s="1" t="s">
        <v>408</v>
      </c>
      <c r="K444" s="1">
        <v>1610</v>
      </c>
      <c r="L444" s="1" t="s">
        <v>408</v>
      </c>
      <c r="M444" s="1">
        <v>310</v>
      </c>
      <c r="N444" s="1">
        <v>86230</v>
      </c>
      <c r="O444" s="1">
        <v>3418110</v>
      </c>
      <c r="P444" s="1">
        <v>322150</v>
      </c>
      <c r="Q444" s="1">
        <v>32550</v>
      </c>
      <c r="R444" s="1">
        <v>402650</v>
      </c>
      <c r="S444" s="1" t="s">
        <v>408</v>
      </c>
      <c r="T444" s="1"/>
      <c r="U444" s="1">
        <v>3883730</v>
      </c>
      <c r="V444" s="1">
        <v>125570</v>
      </c>
      <c r="W444" s="1">
        <v>69210</v>
      </c>
      <c r="X444" s="1"/>
      <c r="Y444" s="1">
        <v>30</v>
      </c>
      <c r="Z444" s="1">
        <v>14970</v>
      </c>
      <c r="AA444" s="1">
        <v>477900</v>
      </c>
      <c r="AB444" s="1">
        <v>34129</v>
      </c>
      <c r="AC444" s="1">
        <v>38150</v>
      </c>
      <c r="AD444" s="1">
        <v>570</v>
      </c>
      <c r="AE444" s="1">
        <v>1000</v>
      </c>
      <c r="AF444" s="1">
        <v>631810</v>
      </c>
      <c r="AG444" s="1" t="s">
        <v>408</v>
      </c>
      <c r="AH444" s="1">
        <v>27550</v>
      </c>
      <c r="AI444" s="1">
        <v>444150</v>
      </c>
      <c r="AJ444" s="1">
        <v>303790</v>
      </c>
      <c r="AK444" s="1">
        <v>10</v>
      </c>
      <c r="AL444" s="1">
        <v>14820</v>
      </c>
      <c r="AM444" s="1">
        <v>530</v>
      </c>
      <c r="AN444" s="1">
        <v>60</v>
      </c>
      <c r="AO444" s="1">
        <v>106480</v>
      </c>
      <c r="AP444" s="1">
        <v>46320</v>
      </c>
      <c r="AQ444" s="1">
        <v>288410</v>
      </c>
      <c r="AR444" s="1">
        <v>4380</v>
      </c>
      <c r="AS444" s="1">
        <v>130</v>
      </c>
      <c r="AT444" s="1">
        <v>0</v>
      </c>
      <c r="AU444" s="1">
        <v>155320</v>
      </c>
      <c r="AV444" s="1">
        <v>300</v>
      </c>
      <c r="AW444" s="1">
        <v>1000</v>
      </c>
      <c r="AX444" s="1">
        <v>8360</v>
      </c>
      <c r="AY444" s="1">
        <v>7840</v>
      </c>
      <c r="AZ444" s="1">
        <v>310360</v>
      </c>
      <c r="BA444" s="1" t="s">
        <v>408</v>
      </c>
      <c r="BB444" s="1">
        <v>4250</v>
      </c>
      <c r="BC444" s="1">
        <v>0</v>
      </c>
      <c r="BD444" s="1">
        <v>1000</v>
      </c>
      <c r="BE444" s="1">
        <v>11690</v>
      </c>
      <c r="BF444" s="1">
        <v>0</v>
      </c>
      <c r="BG444" s="1">
        <v>25920</v>
      </c>
      <c r="BH444" s="1">
        <v>37290</v>
      </c>
      <c r="BI444" s="1">
        <v>50</v>
      </c>
      <c r="BJ444" s="1">
        <v>58520</v>
      </c>
      <c r="BK444" s="1">
        <v>209230</v>
      </c>
      <c r="BL444" s="1">
        <v>34900</v>
      </c>
      <c r="BM444" s="1">
        <v>43330</v>
      </c>
      <c r="BN444" s="1">
        <v>37640</v>
      </c>
      <c r="BO444" s="1">
        <v>119700</v>
      </c>
      <c r="BP444" s="1">
        <v>2882320</v>
      </c>
      <c r="BQ444" s="1">
        <v>915010</v>
      </c>
      <c r="BR444" s="1">
        <v>46710</v>
      </c>
      <c r="BS444" s="1">
        <v>192400</v>
      </c>
      <c r="BT444" s="1">
        <v>83380</v>
      </c>
      <c r="BU444" s="1">
        <v>113290</v>
      </c>
      <c r="BV444" s="1">
        <v>117480</v>
      </c>
      <c r="BW444" s="1">
        <v>0</v>
      </c>
      <c r="BX444" s="1">
        <v>294920</v>
      </c>
      <c r="BY444" s="1">
        <v>38420</v>
      </c>
      <c r="BZ444" s="1">
        <v>300</v>
      </c>
      <c r="CA444" s="1">
        <v>1433</v>
      </c>
      <c r="CB444" s="1">
        <v>8610</v>
      </c>
      <c r="CC444" s="1">
        <v>1041050</v>
      </c>
      <c r="CD444" s="1">
        <v>55160</v>
      </c>
      <c r="CE444" s="1">
        <v>399460</v>
      </c>
      <c r="CF444" s="1">
        <v>12320</v>
      </c>
      <c r="CG444" s="1">
        <v>93850</v>
      </c>
      <c r="CH444" s="1">
        <v>7310</v>
      </c>
      <c r="CI444" s="1">
        <v>0</v>
      </c>
      <c r="CJ444" s="1">
        <v>727710</v>
      </c>
      <c r="CK444" s="1">
        <v>944050</v>
      </c>
      <c r="CL444" s="1">
        <v>620</v>
      </c>
      <c r="CM444" s="1">
        <v>48590</v>
      </c>
      <c r="CN444" s="1">
        <v>1247170</v>
      </c>
      <c r="CO444" s="1">
        <v>63350</v>
      </c>
      <c r="CP444" s="1">
        <v>25070</v>
      </c>
      <c r="CQ444" s="1">
        <v>1083630</v>
      </c>
      <c r="CR444" s="1">
        <v>302200</v>
      </c>
      <c r="CS444" s="1">
        <v>0</v>
      </c>
      <c r="CT444" s="1">
        <v>820</v>
      </c>
      <c r="CU444" s="1">
        <v>300</v>
      </c>
      <c r="CV444" s="1">
        <v>10</v>
      </c>
      <c r="CW444" s="1">
        <v>0</v>
      </c>
      <c r="CX444" s="1">
        <v>20690</v>
      </c>
      <c r="CY444" s="1">
        <v>2375520</v>
      </c>
      <c r="CZ444" s="1" t="s">
        <v>408</v>
      </c>
      <c r="DA444" s="1">
        <v>730</v>
      </c>
      <c r="DB444" s="1">
        <v>3513120</v>
      </c>
      <c r="DC444" s="1">
        <v>2420</v>
      </c>
      <c r="DD444" s="1">
        <v>0</v>
      </c>
      <c r="DE444" s="1">
        <v>13980</v>
      </c>
      <c r="DF444" s="1">
        <v>287090</v>
      </c>
      <c r="DG444" s="1">
        <v>100</v>
      </c>
      <c r="DH444" s="1">
        <v>192080</v>
      </c>
      <c r="DI444" s="1">
        <v>4270</v>
      </c>
      <c r="DJ444" s="1">
        <v>26830</v>
      </c>
      <c r="DK444" s="1">
        <v>1912360</v>
      </c>
      <c r="DL444" s="1">
        <v>2782530</v>
      </c>
      <c r="DM444" s="1">
        <v>29540</v>
      </c>
      <c r="DN444" s="1">
        <v>783910</v>
      </c>
      <c r="DO444" s="1">
        <v>35330</v>
      </c>
      <c r="DP444" s="1">
        <v>1664100</v>
      </c>
      <c r="DQ444" s="1">
        <v>23100</v>
      </c>
      <c r="DR444" s="1">
        <v>127790</v>
      </c>
      <c r="DS444" s="1">
        <v>194130</v>
      </c>
      <c r="DT444" s="1">
        <v>4010</v>
      </c>
      <c r="DU444" s="1">
        <v>693590</v>
      </c>
      <c r="DV444" s="1">
        <v>2499884</v>
      </c>
      <c r="DW444" s="1">
        <v>8160</v>
      </c>
      <c r="DX444" s="1">
        <v>6810</v>
      </c>
      <c r="DY444" s="1">
        <v>266750</v>
      </c>
      <c r="DZ444" s="1">
        <v>1190</v>
      </c>
      <c r="EA444" s="1">
        <v>90</v>
      </c>
      <c r="EB444" s="1">
        <v>92210</v>
      </c>
      <c r="EC444" s="1">
        <v>245068</v>
      </c>
      <c r="ED444" s="1">
        <v>2894610</v>
      </c>
      <c r="EE444" s="1">
        <v>73980</v>
      </c>
      <c r="EF444" s="1">
        <v>2976660</v>
      </c>
      <c r="EG444" s="1">
        <v>26970</v>
      </c>
      <c r="EH444" s="1">
        <v>135540</v>
      </c>
      <c r="EI444" s="1">
        <v>3200</v>
      </c>
      <c r="EJ444" s="1">
        <v>629660</v>
      </c>
      <c r="EK444" s="1">
        <v>4123520</v>
      </c>
      <c r="EL444" s="1">
        <v>17990</v>
      </c>
      <c r="EM444" s="1">
        <v>467280</v>
      </c>
      <c r="EN444" s="1">
        <v>1432200</v>
      </c>
      <c r="EO444" s="1">
        <v>516240</v>
      </c>
      <c r="EP444" s="1">
        <v>1333470</v>
      </c>
      <c r="EQ444" s="1">
        <v>159200</v>
      </c>
      <c r="ER444" s="1">
        <v>368550</v>
      </c>
      <c r="ES444" s="1">
        <v>35520</v>
      </c>
      <c r="ET444" s="1">
        <v>145170</v>
      </c>
      <c r="EU444" s="1">
        <v>22280</v>
      </c>
      <c r="EV444" s="1">
        <v>134430</v>
      </c>
      <c r="EW444" s="1">
        <v>210</v>
      </c>
      <c r="EX444" s="1">
        <v>4252960</v>
      </c>
      <c r="EY444" s="1">
        <v>224620</v>
      </c>
      <c r="EZ444" s="1">
        <v>824510</v>
      </c>
      <c r="FA444" s="1">
        <v>0</v>
      </c>
      <c r="FB444" s="1">
        <v>3066700</v>
      </c>
      <c r="FC444" s="1">
        <v>94710</v>
      </c>
      <c r="FD444" s="1">
        <v>135650</v>
      </c>
      <c r="FE444" s="1">
        <v>10100</v>
      </c>
      <c r="FF444" s="1">
        <v>0</v>
      </c>
      <c r="FG444" s="1">
        <v>55870</v>
      </c>
      <c r="FH444" s="1">
        <v>1610</v>
      </c>
      <c r="FI444" s="1">
        <v>1860</v>
      </c>
      <c r="FJ444" s="1">
        <v>350</v>
      </c>
      <c r="FK444" s="1">
        <v>24950</v>
      </c>
      <c r="FL444" s="1">
        <v>106670</v>
      </c>
      <c r="FM444" s="1">
        <v>691580</v>
      </c>
      <c r="FN444" s="1">
        <v>0</v>
      </c>
      <c r="FO444" s="1">
        <v>187110</v>
      </c>
      <c r="FP444" s="1" t="s">
        <v>408</v>
      </c>
      <c r="FQ444" s="1">
        <v>778680</v>
      </c>
      <c r="FR444" s="1">
        <v>262320</v>
      </c>
      <c r="FS444" s="1">
        <v>6100</v>
      </c>
      <c r="FT444" s="1">
        <v>100</v>
      </c>
      <c r="FU444" s="1">
        <v>2172990</v>
      </c>
      <c r="FV444" s="1">
        <v>5640</v>
      </c>
      <c r="FW444" s="1">
        <v>14860</v>
      </c>
      <c r="FX444" s="1">
        <v>5318790</v>
      </c>
      <c r="FY444" s="1">
        <v>742750</v>
      </c>
      <c r="FZ444" s="1">
        <v>148320</v>
      </c>
      <c r="GA444" s="1">
        <v>509910</v>
      </c>
      <c r="GB444" s="1" t="s">
        <v>408</v>
      </c>
      <c r="GC444" s="1">
        <v>1010</v>
      </c>
      <c r="GD444" s="1">
        <v>16940</v>
      </c>
      <c r="GE444" s="1">
        <v>146730</v>
      </c>
      <c r="GF444" s="1">
        <v>30</v>
      </c>
      <c r="GG444" s="1">
        <v>197720</v>
      </c>
      <c r="GH444" s="1">
        <v>0</v>
      </c>
      <c r="GI444" s="1">
        <v>70</v>
      </c>
      <c r="GJ444" s="1">
        <v>720</v>
      </c>
      <c r="GK444" s="1">
        <v>403380</v>
      </c>
      <c r="GL444" s="1">
        <v>370</v>
      </c>
      <c r="GM444" s="1">
        <v>1968600</v>
      </c>
      <c r="GN444" s="1">
        <v>50</v>
      </c>
      <c r="GO444" s="1">
        <v>0</v>
      </c>
      <c r="GP444" s="1">
        <v>110960</v>
      </c>
      <c r="GQ444" s="1">
        <v>98840</v>
      </c>
      <c r="GR444" s="1">
        <v>750</v>
      </c>
      <c r="GS444" s="1">
        <v>0</v>
      </c>
      <c r="GT444" s="1">
        <v>478290</v>
      </c>
      <c r="GU444" s="1">
        <v>270</v>
      </c>
      <c r="GV444" s="1">
        <v>7134100</v>
      </c>
      <c r="GW444" s="1">
        <v>60</v>
      </c>
      <c r="GX444" s="1">
        <v>294313</v>
      </c>
      <c r="GY444" s="1">
        <v>0</v>
      </c>
      <c r="GZ444" s="1">
        <v>40</v>
      </c>
      <c r="HA444" s="1">
        <v>1751724</v>
      </c>
      <c r="HB444" s="1" t="s">
        <v>408</v>
      </c>
      <c r="HC444" s="1">
        <v>14260</v>
      </c>
      <c r="HD444" s="1">
        <v>411850</v>
      </c>
      <c r="HE444" s="1">
        <v>330130</v>
      </c>
      <c r="HF444" s="1">
        <v>48210</v>
      </c>
      <c r="HG444" s="1">
        <v>0</v>
      </c>
      <c r="HH444" s="1">
        <v>10040</v>
      </c>
      <c r="HI444" s="1">
        <v>13100</v>
      </c>
      <c r="HJ444" s="1">
        <v>14660</v>
      </c>
      <c r="HK444" s="1">
        <v>59400</v>
      </c>
      <c r="HL444" s="1"/>
      <c r="HM444" s="1">
        <v>89340</v>
      </c>
      <c r="HN444" s="1">
        <v>566420</v>
      </c>
      <c r="HO444" s="1">
        <v>24050</v>
      </c>
      <c r="HP444" s="1">
        <v>450</v>
      </c>
      <c r="HQ444" s="1">
        <v>134870</v>
      </c>
      <c r="HR444" s="1">
        <v>89500</v>
      </c>
      <c r="HS444" s="1">
        <v>1114370</v>
      </c>
      <c r="HT444" s="1">
        <v>6470</v>
      </c>
      <c r="HU444" s="1" t="s">
        <v>408</v>
      </c>
      <c r="HV444" s="1">
        <v>431520</v>
      </c>
      <c r="HW444" s="1">
        <v>2470</v>
      </c>
      <c r="HX444" s="1">
        <v>2300</v>
      </c>
      <c r="HY444" s="1">
        <v>49400</v>
      </c>
      <c r="HZ444" s="1">
        <v>15610</v>
      </c>
      <c r="IA444" s="1">
        <v>445630</v>
      </c>
      <c r="IB444" s="1">
        <v>300</v>
      </c>
      <c r="IC444" s="1">
        <v>921660</v>
      </c>
      <c r="ID444" s="1">
        <v>82780</v>
      </c>
      <c r="IE444" s="1">
        <v>13730</v>
      </c>
      <c r="IF444" s="1">
        <v>0</v>
      </c>
      <c r="IG444" s="1">
        <v>390</v>
      </c>
      <c r="IH444" s="1">
        <v>615220</v>
      </c>
      <c r="II444" s="1">
        <v>415550</v>
      </c>
      <c r="IJ444" s="1">
        <v>60</v>
      </c>
      <c r="IK444" s="1">
        <v>0</v>
      </c>
      <c r="IL444" s="1">
        <v>35160</v>
      </c>
      <c r="IM444" s="1">
        <v>184230</v>
      </c>
      <c r="IN444" s="1">
        <v>10</v>
      </c>
      <c r="IO444" s="1">
        <v>7740</v>
      </c>
      <c r="IP444" s="1">
        <v>30</v>
      </c>
      <c r="IQ444" s="1">
        <v>993660</v>
      </c>
      <c r="IR444" s="1">
        <v>40</v>
      </c>
      <c r="IS444" s="1">
        <v>1410460</v>
      </c>
      <c r="IT444" s="1">
        <v>188330</v>
      </c>
      <c r="IU444" s="1" t="s">
        <v>408</v>
      </c>
      <c r="IV444" s="1">
        <v>417770</v>
      </c>
      <c r="IW444" s="1">
        <v>0</v>
      </c>
      <c r="IX444" s="1">
        <v>25910</v>
      </c>
      <c r="IY444" s="1">
        <v>957860</v>
      </c>
      <c r="IZ444" s="1">
        <v>279710</v>
      </c>
      <c r="JA444" s="1">
        <v>1010</v>
      </c>
      <c r="JB444" s="1">
        <v>37710</v>
      </c>
      <c r="JC444" s="1">
        <v>36050</v>
      </c>
      <c r="JD444" s="1">
        <v>370690</v>
      </c>
      <c r="JE444" s="1">
        <v>1520</v>
      </c>
      <c r="JF444" s="1">
        <v>12200</v>
      </c>
      <c r="JG444" s="1">
        <v>610440</v>
      </c>
      <c r="JH444" s="1">
        <v>10</v>
      </c>
      <c r="JI444" s="1">
        <v>21791640</v>
      </c>
      <c r="JJ444" s="1">
        <v>0</v>
      </c>
      <c r="JK444" s="1">
        <v>78930</v>
      </c>
      <c r="JL444" s="1">
        <v>2869180</v>
      </c>
      <c r="JM444" s="1">
        <v>0</v>
      </c>
      <c r="JN444" s="1">
        <v>7920</v>
      </c>
      <c r="JO444" s="1">
        <v>2500410</v>
      </c>
      <c r="JP444" s="1">
        <v>3340</v>
      </c>
      <c r="JQ444" s="1">
        <v>90</v>
      </c>
      <c r="JR444" s="1">
        <v>250</v>
      </c>
      <c r="JS444" s="1">
        <v>2066420</v>
      </c>
      <c r="JT444" s="1">
        <v>12490</v>
      </c>
      <c r="JU444" s="1">
        <v>6500</v>
      </c>
      <c r="JV444" s="1">
        <v>39240</v>
      </c>
      <c r="JW444" s="1">
        <v>500</v>
      </c>
      <c r="JX444" s="1">
        <v>340</v>
      </c>
      <c r="JY444" s="1">
        <v>20</v>
      </c>
      <c r="JZ444" s="1">
        <v>10</v>
      </c>
      <c r="KA444" s="1">
        <v>51840</v>
      </c>
      <c r="KB444" s="1">
        <v>1850797</v>
      </c>
      <c r="KC444" s="1">
        <v>28140</v>
      </c>
      <c r="KD444" s="1">
        <v>900</v>
      </c>
      <c r="KE444" s="1">
        <v>0</v>
      </c>
      <c r="KF444" s="1">
        <v>26810</v>
      </c>
      <c r="KG444" s="1">
        <v>215000</v>
      </c>
      <c r="KH444" s="1">
        <v>528630</v>
      </c>
      <c r="KI444" s="1">
        <v>292230</v>
      </c>
      <c r="KJ444" s="1">
        <v>2370</v>
      </c>
      <c r="KK444" s="1">
        <v>12450</v>
      </c>
      <c r="KL444" s="1">
        <v>10</v>
      </c>
      <c r="KM444" s="1">
        <v>160</v>
      </c>
      <c r="KN444" s="1">
        <v>9930</v>
      </c>
      <c r="KO444" s="1">
        <v>1160</v>
      </c>
      <c r="KP444" s="1" t="s">
        <v>408</v>
      </c>
      <c r="KQ444" s="1">
        <v>160</v>
      </c>
      <c r="KR444" s="1">
        <v>1175550</v>
      </c>
      <c r="KS444" s="1">
        <v>0</v>
      </c>
      <c r="KT444" s="1">
        <v>2781510</v>
      </c>
      <c r="KU444" s="1">
        <v>0</v>
      </c>
      <c r="KV444" s="1">
        <v>21280</v>
      </c>
      <c r="KW444" s="1">
        <v>20</v>
      </c>
      <c r="KX444" s="1" t="s">
        <v>408</v>
      </c>
      <c r="KY444" s="1">
        <v>580</v>
      </c>
      <c r="KZ444" s="1">
        <v>0</v>
      </c>
      <c r="LA444" s="1">
        <v>296720</v>
      </c>
      <c r="LB444" s="1">
        <v>101240</v>
      </c>
      <c r="LC444" s="1">
        <v>1680</v>
      </c>
      <c r="LD444" s="1">
        <v>5120</v>
      </c>
      <c r="LE444" s="1">
        <v>4820730</v>
      </c>
      <c r="LF444" s="1">
        <v>16120</v>
      </c>
      <c r="LG444" s="1">
        <v>775350</v>
      </c>
      <c r="LH444" s="1">
        <v>4350</v>
      </c>
      <c r="LI444" s="1">
        <v>629420</v>
      </c>
      <c r="LJ444" s="1">
        <v>650030</v>
      </c>
      <c r="LK444" s="1">
        <v>6630</v>
      </c>
      <c r="LL444" s="1">
        <v>10</v>
      </c>
      <c r="LM444" s="1">
        <v>108580</v>
      </c>
      <c r="LN444" s="1">
        <v>96420</v>
      </c>
      <c r="LO444" s="1">
        <v>803900</v>
      </c>
      <c r="LP444" s="1">
        <v>36860</v>
      </c>
      <c r="LQ444" s="1">
        <v>12500</v>
      </c>
      <c r="LR444" s="1">
        <v>0</v>
      </c>
      <c r="LS444" s="1">
        <v>8700</v>
      </c>
      <c r="LT444" s="1">
        <v>868580</v>
      </c>
      <c r="LU444" s="1">
        <v>3500</v>
      </c>
      <c r="LV444" s="1">
        <v>0</v>
      </c>
      <c r="LW444" s="1">
        <v>11410</v>
      </c>
      <c r="LX444" s="1">
        <v>30</v>
      </c>
      <c r="LY444" s="1">
        <v>95660</v>
      </c>
      <c r="LZ444" s="1">
        <v>970</v>
      </c>
      <c r="MA444" s="1">
        <v>77980</v>
      </c>
      <c r="MB444" s="1">
        <v>280</v>
      </c>
      <c r="MC444" s="1">
        <v>14830</v>
      </c>
      <c r="MD444" s="1">
        <v>700</v>
      </c>
      <c r="ME444" s="1">
        <v>0</v>
      </c>
      <c r="MF444" s="1">
        <v>873280</v>
      </c>
      <c r="MG444" s="1">
        <v>0</v>
      </c>
      <c r="MH444" s="1" t="s">
        <v>408</v>
      </c>
      <c r="MI444" s="1">
        <v>232810</v>
      </c>
      <c r="MJ444" s="1">
        <v>29510</v>
      </c>
      <c r="MK444" s="1">
        <v>179510</v>
      </c>
      <c r="ML444" s="1">
        <v>240</v>
      </c>
      <c r="MM444" s="1">
        <v>1750</v>
      </c>
      <c r="MN444" s="1">
        <v>53100</v>
      </c>
      <c r="MO444" s="1">
        <v>5150</v>
      </c>
      <c r="MP444" s="1">
        <v>973080</v>
      </c>
      <c r="MQ444" s="1" t="s">
        <v>408</v>
      </c>
      <c r="MR444" s="1">
        <v>347870</v>
      </c>
      <c r="MS444" s="1">
        <v>0</v>
      </c>
      <c r="MT444" s="1">
        <v>223550</v>
      </c>
      <c r="MU444" s="1">
        <v>18180</v>
      </c>
      <c r="MV444" s="1">
        <v>45430</v>
      </c>
      <c r="MW444" s="1">
        <v>19850</v>
      </c>
      <c r="MX444" s="1">
        <v>24480</v>
      </c>
      <c r="MY444" s="1">
        <v>11000</v>
      </c>
      <c r="MZ444" s="1">
        <v>0</v>
      </c>
      <c r="NA444" s="1">
        <v>150</v>
      </c>
      <c r="NB444" s="1">
        <v>280</v>
      </c>
      <c r="NC444" s="1">
        <v>4000</v>
      </c>
      <c r="ND444" s="1">
        <v>713400</v>
      </c>
      <c r="NE444" s="1">
        <v>380</v>
      </c>
      <c r="NF444" s="1">
        <v>366750</v>
      </c>
      <c r="NG444" s="1">
        <v>32350</v>
      </c>
      <c r="NH444" s="1">
        <v>150020</v>
      </c>
      <c r="NI444" s="1">
        <v>1620</v>
      </c>
      <c r="NJ444" s="1">
        <v>1010</v>
      </c>
      <c r="NK444" s="1">
        <v>176340</v>
      </c>
      <c r="NL444" s="1">
        <v>156910</v>
      </c>
      <c r="NM444" s="1">
        <v>2643130</v>
      </c>
      <c r="NN444" s="1">
        <v>1318065</v>
      </c>
      <c r="NO444" s="1">
        <v>1022070</v>
      </c>
      <c r="NP444" s="1">
        <v>2390</v>
      </c>
      <c r="NQ444" s="1">
        <v>11120</v>
      </c>
      <c r="NR444" s="1">
        <v>1100</v>
      </c>
      <c r="NS444" s="1">
        <v>7054</v>
      </c>
      <c r="NT444" s="1">
        <v>481300</v>
      </c>
      <c r="NU444" s="1">
        <v>210</v>
      </c>
      <c r="NV444" s="1">
        <v>3528470</v>
      </c>
      <c r="NW444" s="1">
        <v>51440</v>
      </c>
      <c r="NX444" s="1">
        <v>295790</v>
      </c>
      <c r="NY444" s="1">
        <v>40</v>
      </c>
      <c r="NZ444" s="1">
        <v>1393260</v>
      </c>
      <c r="OA444" s="1">
        <v>20</v>
      </c>
      <c r="OB444" s="1">
        <v>116310</v>
      </c>
      <c r="OC444" s="1">
        <v>13318940</v>
      </c>
      <c r="OD444" s="1">
        <v>6810</v>
      </c>
      <c r="OE444" s="1">
        <v>51980</v>
      </c>
      <c r="OF444" s="1">
        <v>21540</v>
      </c>
      <c r="OG444" s="1">
        <v>394080</v>
      </c>
      <c r="OH444" s="1">
        <v>0</v>
      </c>
      <c r="OI444" s="1">
        <v>417910</v>
      </c>
      <c r="OJ444" s="1">
        <v>2952870</v>
      </c>
      <c r="OK444" s="1">
        <v>198160</v>
      </c>
      <c r="OL444" s="1">
        <v>21660</v>
      </c>
      <c r="OM444" s="1">
        <v>190</v>
      </c>
      <c r="ON444" s="1">
        <v>1290</v>
      </c>
      <c r="OO444" s="1">
        <v>5270</v>
      </c>
      <c r="OP444" s="1">
        <v>26710</v>
      </c>
      <c r="OQ444" s="1">
        <v>14940</v>
      </c>
      <c r="OR444" s="13">
        <f t="shared" si="43"/>
        <v>183717652</v>
      </c>
      <c r="OS444" s="1">
        <f t="shared" si="44"/>
        <v>7778900</v>
      </c>
      <c r="OT444" s="1">
        <f t="shared" si="49"/>
        <v>4278150</v>
      </c>
      <c r="OU444" s="1">
        <f t="shared" si="49"/>
        <v>4778590</v>
      </c>
      <c r="OV444" s="1">
        <f t="shared" si="49"/>
        <v>6550</v>
      </c>
      <c r="OW444" s="1">
        <f t="shared" si="49"/>
        <v>812880</v>
      </c>
      <c r="OX444" s="1"/>
      <c r="OY444" s="1">
        <f t="shared" si="49"/>
        <v>220260</v>
      </c>
      <c r="OZ444" s="1">
        <f t="shared" si="49"/>
        <v>2997220</v>
      </c>
      <c r="PA444" s="1">
        <f t="shared" si="49"/>
        <v>1537790</v>
      </c>
      <c r="PB444" s="1">
        <f t="shared" si="49"/>
        <v>419950</v>
      </c>
      <c r="PC444" s="1">
        <f t="shared" si="49"/>
        <v>830</v>
      </c>
      <c r="PD444" s="1">
        <f t="shared" si="49"/>
        <v>21069397</v>
      </c>
      <c r="PE444" s="1">
        <f t="shared" si="49"/>
        <v>1711470</v>
      </c>
      <c r="PF444" s="1">
        <f t="shared" si="49"/>
        <v>5544358</v>
      </c>
      <c r="PG444" s="1">
        <f t="shared" si="49"/>
        <v>7255640</v>
      </c>
      <c r="PH444" s="1">
        <f t="shared" si="49"/>
        <v>6230260</v>
      </c>
      <c r="PI444" s="1">
        <f t="shared" si="49"/>
        <v>53087145</v>
      </c>
      <c r="PJ444" s="1">
        <f t="shared" si="49"/>
        <v>1943210</v>
      </c>
      <c r="PK444" s="1">
        <f t="shared" si="49"/>
        <v>1198810</v>
      </c>
      <c r="PL444" s="1">
        <f t="shared" si="49"/>
        <v>30</v>
      </c>
      <c r="PM444" s="1">
        <f t="shared" si="49"/>
        <v>62846212</v>
      </c>
    </row>
    <row r="445" spans="1:429" x14ac:dyDescent="0.3">
      <c r="A445" s="4" t="s">
        <v>851</v>
      </c>
      <c r="B445" s="1">
        <v>2948980</v>
      </c>
      <c r="C445" s="1">
        <v>300</v>
      </c>
      <c r="D445" s="1" t="s">
        <v>408</v>
      </c>
      <c r="E445" s="1" t="s">
        <v>408</v>
      </c>
      <c r="F445" s="1">
        <v>10</v>
      </c>
      <c r="G445" s="1">
        <v>2073842</v>
      </c>
      <c r="H445" s="1">
        <v>0</v>
      </c>
      <c r="I445" s="1">
        <v>53350</v>
      </c>
      <c r="J445" s="1" t="s">
        <v>408</v>
      </c>
      <c r="K445" s="1">
        <v>15950</v>
      </c>
      <c r="L445" s="1" t="s">
        <v>408</v>
      </c>
      <c r="M445" s="1">
        <v>0</v>
      </c>
      <c r="N445" s="1">
        <v>115050</v>
      </c>
      <c r="O445" s="1">
        <v>1991180</v>
      </c>
      <c r="P445" s="1">
        <v>599820</v>
      </c>
      <c r="Q445" s="1">
        <v>25090</v>
      </c>
      <c r="R445" s="1">
        <v>354480</v>
      </c>
      <c r="S445" s="1" t="s">
        <v>408</v>
      </c>
      <c r="T445" s="1"/>
      <c r="U445" s="1">
        <v>2785690</v>
      </c>
      <c r="V445" s="1">
        <v>421120</v>
      </c>
      <c r="W445" s="1">
        <v>75990</v>
      </c>
      <c r="X445" s="1"/>
      <c r="Y445" s="1">
        <v>10</v>
      </c>
      <c r="Z445" s="1">
        <v>43560</v>
      </c>
      <c r="AA445" s="1">
        <v>541920</v>
      </c>
      <c r="AB445" s="1">
        <v>62302</v>
      </c>
      <c r="AC445" s="1">
        <v>14430</v>
      </c>
      <c r="AD445" s="1">
        <v>590</v>
      </c>
      <c r="AE445" s="1">
        <v>680</v>
      </c>
      <c r="AF445" s="1">
        <v>650130</v>
      </c>
      <c r="AG445" s="1" t="s">
        <v>408</v>
      </c>
      <c r="AH445" s="1">
        <v>8290</v>
      </c>
      <c r="AI445" s="1">
        <v>312140</v>
      </c>
      <c r="AJ445" s="1">
        <v>136080</v>
      </c>
      <c r="AK445" s="1">
        <v>10</v>
      </c>
      <c r="AL445" s="1">
        <v>1240</v>
      </c>
      <c r="AM445" s="1">
        <v>100</v>
      </c>
      <c r="AN445" s="1">
        <v>10</v>
      </c>
      <c r="AO445" s="1">
        <v>104680</v>
      </c>
      <c r="AP445" s="1">
        <v>15590</v>
      </c>
      <c r="AQ445" s="1">
        <v>2800</v>
      </c>
      <c r="AR445" s="1">
        <v>1150</v>
      </c>
      <c r="AS445" s="1">
        <v>454240</v>
      </c>
      <c r="AT445" s="1">
        <v>0</v>
      </c>
      <c r="AU445" s="1">
        <v>281750</v>
      </c>
      <c r="AV445" s="1">
        <v>0</v>
      </c>
      <c r="AW445" s="1">
        <v>2000</v>
      </c>
      <c r="AX445" s="1">
        <v>2080</v>
      </c>
      <c r="AY445" s="1">
        <v>280</v>
      </c>
      <c r="AZ445" s="1">
        <v>865550</v>
      </c>
      <c r="BA445" s="1" t="s">
        <v>408</v>
      </c>
      <c r="BB445" s="1">
        <v>7670</v>
      </c>
      <c r="BC445" s="1">
        <v>20</v>
      </c>
      <c r="BD445" s="1">
        <v>1000</v>
      </c>
      <c r="BE445" s="1">
        <v>51520</v>
      </c>
      <c r="BF445" s="1">
        <v>0</v>
      </c>
      <c r="BG445" s="1">
        <v>5150</v>
      </c>
      <c r="BH445" s="1">
        <v>62340</v>
      </c>
      <c r="BI445" s="1">
        <v>10</v>
      </c>
      <c r="BJ445" s="1">
        <v>79800</v>
      </c>
      <c r="BK445" s="1">
        <v>116900</v>
      </c>
      <c r="BL445" s="1">
        <v>20810</v>
      </c>
      <c r="BM445" s="1">
        <v>27770</v>
      </c>
      <c r="BN445" s="1">
        <v>51230</v>
      </c>
      <c r="BO445" s="1">
        <v>131570</v>
      </c>
      <c r="BP445" s="1">
        <v>4323220</v>
      </c>
      <c r="BQ445" s="1">
        <v>912180</v>
      </c>
      <c r="BR445" s="1">
        <v>34520</v>
      </c>
      <c r="BS445" s="1">
        <v>229080</v>
      </c>
      <c r="BT445" s="1">
        <v>280980</v>
      </c>
      <c r="BU445" s="1">
        <v>169730</v>
      </c>
      <c r="BV445" s="1">
        <v>105630</v>
      </c>
      <c r="BW445" s="1">
        <v>0</v>
      </c>
      <c r="BX445" s="1">
        <v>87880</v>
      </c>
      <c r="BY445" s="1">
        <v>57580</v>
      </c>
      <c r="BZ445" s="1">
        <v>30780</v>
      </c>
      <c r="CA445" s="1">
        <v>0</v>
      </c>
      <c r="CB445" s="1">
        <v>4070</v>
      </c>
      <c r="CC445" s="1">
        <v>514540</v>
      </c>
      <c r="CD445" s="1">
        <v>53273</v>
      </c>
      <c r="CE445" s="1">
        <v>523780</v>
      </c>
      <c r="CF445" s="1">
        <v>4270</v>
      </c>
      <c r="CG445" s="1">
        <v>117470</v>
      </c>
      <c r="CH445" s="1">
        <v>50900</v>
      </c>
      <c r="CI445" s="1">
        <v>300</v>
      </c>
      <c r="CJ445" s="1">
        <v>685620</v>
      </c>
      <c r="CK445" s="1">
        <v>1346180</v>
      </c>
      <c r="CL445" s="1">
        <v>2280</v>
      </c>
      <c r="CM445" s="1">
        <v>61370</v>
      </c>
      <c r="CN445" s="1">
        <v>454170</v>
      </c>
      <c r="CO445" s="1">
        <v>57340</v>
      </c>
      <c r="CP445" s="1">
        <v>78390</v>
      </c>
      <c r="CQ445" s="1">
        <v>586540</v>
      </c>
      <c r="CR445" s="1">
        <v>234070</v>
      </c>
      <c r="CS445" s="1">
        <v>300</v>
      </c>
      <c r="CT445" s="1">
        <v>3010</v>
      </c>
      <c r="CU445" s="1">
        <v>6870</v>
      </c>
      <c r="CV445" s="1">
        <v>280</v>
      </c>
      <c r="CW445" s="1">
        <v>0</v>
      </c>
      <c r="CX445" s="1">
        <v>56080</v>
      </c>
      <c r="CY445" s="1">
        <v>849050</v>
      </c>
      <c r="CZ445" s="1" t="s">
        <v>408</v>
      </c>
      <c r="DA445" s="1">
        <v>1110</v>
      </c>
      <c r="DB445" s="1">
        <v>8027140</v>
      </c>
      <c r="DC445" s="1">
        <v>6030</v>
      </c>
      <c r="DD445" s="1">
        <v>0</v>
      </c>
      <c r="DE445" s="1">
        <v>23420</v>
      </c>
      <c r="DF445" s="1">
        <v>424690</v>
      </c>
      <c r="DG445" s="1">
        <v>21030</v>
      </c>
      <c r="DH445" s="1">
        <v>210870</v>
      </c>
      <c r="DI445" s="1">
        <v>1010</v>
      </c>
      <c r="DJ445" s="1">
        <v>26550</v>
      </c>
      <c r="DK445" s="1">
        <v>946030</v>
      </c>
      <c r="DL445" s="1">
        <v>30716790</v>
      </c>
      <c r="DM445" s="1">
        <v>39610</v>
      </c>
      <c r="DN445" s="1">
        <v>1041050</v>
      </c>
      <c r="DO445" s="1">
        <v>42790</v>
      </c>
      <c r="DP445" s="1">
        <v>943890</v>
      </c>
      <c r="DQ445" s="1">
        <v>42730</v>
      </c>
      <c r="DR445" s="1">
        <v>78170</v>
      </c>
      <c r="DS445" s="1">
        <v>147010</v>
      </c>
      <c r="DT445" s="1">
        <v>1290</v>
      </c>
      <c r="DU445" s="1">
        <v>671560</v>
      </c>
      <c r="DV445" s="1">
        <v>290370</v>
      </c>
      <c r="DW445" s="1">
        <v>9150</v>
      </c>
      <c r="DX445" s="1">
        <v>22480</v>
      </c>
      <c r="DY445" s="1">
        <v>307230</v>
      </c>
      <c r="DZ445" s="1">
        <v>1230</v>
      </c>
      <c r="EA445" s="1">
        <v>10</v>
      </c>
      <c r="EB445" s="1">
        <v>37870</v>
      </c>
      <c r="EC445" s="1">
        <v>460935</v>
      </c>
      <c r="ED445" s="1">
        <v>3376000</v>
      </c>
      <c r="EE445" s="1">
        <v>33980</v>
      </c>
      <c r="EF445" s="1">
        <v>1892270</v>
      </c>
      <c r="EG445" s="1">
        <v>25640</v>
      </c>
      <c r="EH445" s="1">
        <v>148040</v>
      </c>
      <c r="EI445" s="1">
        <v>40</v>
      </c>
      <c r="EJ445" s="1">
        <v>132930</v>
      </c>
      <c r="EK445" s="1">
        <v>1398590</v>
      </c>
      <c r="EL445" s="1">
        <v>43560</v>
      </c>
      <c r="EM445" s="1">
        <v>576870</v>
      </c>
      <c r="EN445" s="1">
        <v>1168290</v>
      </c>
      <c r="EO445" s="1">
        <v>379760</v>
      </c>
      <c r="EP445" s="1">
        <v>381260</v>
      </c>
      <c r="EQ445" s="1">
        <v>87900</v>
      </c>
      <c r="ER445" s="1">
        <v>262830</v>
      </c>
      <c r="ES445" s="1">
        <v>5720</v>
      </c>
      <c r="ET445" s="1">
        <v>153220</v>
      </c>
      <c r="EU445" s="1">
        <v>3260</v>
      </c>
      <c r="EV445" s="1">
        <v>212310</v>
      </c>
      <c r="EW445" s="1">
        <v>110</v>
      </c>
      <c r="EX445" s="1">
        <v>3222200</v>
      </c>
      <c r="EY445" s="1">
        <v>160770</v>
      </c>
      <c r="EZ445" s="1">
        <v>1189820</v>
      </c>
      <c r="FA445" s="1">
        <v>630</v>
      </c>
      <c r="FB445" s="1">
        <v>4856750</v>
      </c>
      <c r="FC445" s="1">
        <v>67900</v>
      </c>
      <c r="FD445" s="1">
        <v>40430</v>
      </c>
      <c r="FE445" s="1">
        <v>220</v>
      </c>
      <c r="FF445" s="1">
        <v>1000</v>
      </c>
      <c r="FG445" s="1">
        <v>69320</v>
      </c>
      <c r="FH445" s="1">
        <v>2010</v>
      </c>
      <c r="FI445" s="1">
        <v>1110</v>
      </c>
      <c r="FJ445" s="1">
        <v>11160</v>
      </c>
      <c r="FK445" s="1">
        <v>2690</v>
      </c>
      <c r="FL445" s="1">
        <v>96550</v>
      </c>
      <c r="FM445" s="1">
        <v>728840</v>
      </c>
      <c r="FN445" s="1">
        <v>100</v>
      </c>
      <c r="FO445" s="1">
        <v>169060</v>
      </c>
      <c r="FP445" s="1" t="s">
        <v>408</v>
      </c>
      <c r="FQ445" s="1">
        <v>1003610</v>
      </c>
      <c r="FR445" s="1">
        <v>304560</v>
      </c>
      <c r="FS445" s="1">
        <v>13490</v>
      </c>
      <c r="FT445" s="1">
        <v>2910</v>
      </c>
      <c r="FU445" s="1">
        <v>1026640</v>
      </c>
      <c r="FV445" s="1">
        <v>10010</v>
      </c>
      <c r="FW445" s="1">
        <v>4210</v>
      </c>
      <c r="FX445" s="1">
        <v>1171070</v>
      </c>
      <c r="FY445" s="1">
        <v>1116140</v>
      </c>
      <c r="FZ445" s="1">
        <v>271290</v>
      </c>
      <c r="GA445" s="1">
        <v>297940</v>
      </c>
      <c r="GB445" s="1" t="s">
        <v>408</v>
      </c>
      <c r="GC445" s="1">
        <v>3070</v>
      </c>
      <c r="GD445" s="1">
        <v>31010</v>
      </c>
      <c r="GE445" s="1">
        <v>171540</v>
      </c>
      <c r="GF445" s="1">
        <v>50</v>
      </c>
      <c r="GG445" s="1">
        <v>151060</v>
      </c>
      <c r="GH445" s="1">
        <v>0</v>
      </c>
      <c r="GI445" s="1">
        <v>240</v>
      </c>
      <c r="GJ445" s="1">
        <v>1050</v>
      </c>
      <c r="GK445" s="1">
        <v>1379200</v>
      </c>
      <c r="GL445" s="1">
        <v>2870</v>
      </c>
      <c r="GM445" s="1">
        <v>1715360</v>
      </c>
      <c r="GN445" s="1">
        <v>150</v>
      </c>
      <c r="GO445" s="1">
        <v>0</v>
      </c>
      <c r="GP445" s="1">
        <v>105600</v>
      </c>
      <c r="GQ445" s="1">
        <v>70840</v>
      </c>
      <c r="GR445" s="1">
        <v>0</v>
      </c>
      <c r="GS445" s="1">
        <v>0</v>
      </c>
      <c r="GT445" s="1">
        <v>2063585</v>
      </c>
      <c r="GU445" s="1">
        <v>790</v>
      </c>
      <c r="GV445" s="1">
        <v>4220790</v>
      </c>
      <c r="GW445" s="1">
        <v>1540</v>
      </c>
      <c r="GX445" s="1">
        <v>2060</v>
      </c>
      <c r="GY445" s="1">
        <v>10</v>
      </c>
      <c r="GZ445" s="1">
        <v>6210</v>
      </c>
      <c r="HA445" s="1">
        <v>52300</v>
      </c>
      <c r="HB445" s="1" t="s">
        <v>408</v>
      </c>
      <c r="HC445" s="1">
        <v>36820</v>
      </c>
      <c r="HD445" s="1">
        <v>399340</v>
      </c>
      <c r="HE445" s="1">
        <v>332150</v>
      </c>
      <c r="HF445" s="1">
        <v>47040</v>
      </c>
      <c r="HG445" s="1">
        <v>0</v>
      </c>
      <c r="HH445" s="1">
        <v>11060</v>
      </c>
      <c r="HI445" s="1">
        <v>13640</v>
      </c>
      <c r="HJ445" s="1">
        <v>42300</v>
      </c>
      <c r="HK445" s="1">
        <v>25200</v>
      </c>
      <c r="HL445" s="1"/>
      <c r="HM445" s="1">
        <v>314610</v>
      </c>
      <c r="HN445" s="1">
        <v>574590</v>
      </c>
      <c r="HO445" s="1">
        <v>126400</v>
      </c>
      <c r="HP445" s="1">
        <v>210</v>
      </c>
      <c r="HQ445" s="1">
        <v>167490</v>
      </c>
      <c r="HR445" s="1">
        <v>96340</v>
      </c>
      <c r="HS445" s="1">
        <v>1219210</v>
      </c>
      <c r="HT445" s="1">
        <v>1710</v>
      </c>
      <c r="HU445" s="1" t="s">
        <v>408</v>
      </c>
      <c r="HV445" s="1">
        <v>340650</v>
      </c>
      <c r="HW445" s="1">
        <v>540</v>
      </c>
      <c r="HX445" s="1">
        <v>2300</v>
      </c>
      <c r="HY445" s="1">
        <v>23990</v>
      </c>
      <c r="HZ445" s="1">
        <v>14860</v>
      </c>
      <c r="IA445" s="1">
        <v>125700</v>
      </c>
      <c r="IB445" s="1">
        <v>30</v>
      </c>
      <c r="IC445" s="1">
        <v>434880</v>
      </c>
      <c r="ID445" s="1">
        <v>74260</v>
      </c>
      <c r="IE445" s="1">
        <v>7260</v>
      </c>
      <c r="IF445" s="1">
        <v>0</v>
      </c>
      <c r="IG445" s="1">
        <v>0</v>
      </c>
      <c r="IH445" s="1">
        <v>533050</v>
      </c>
      <c r="II445" s="1">
        <v>376860</v>
      </c>
      <c r="IJ445" s="1">
        <v>10</v>
      </c>
      <c r="IK445" s="1">
        <v>110</v>
      </c>
      <c r="IL445" s="1">
        <v>55320</v>
      </c>
      <c r="IM445" s="1">
        <v>267570</v>
      </c>
      <c r="IN445" s="1">
        <v>590</v>
      </c>
      <c r="IO445" s="1">
        <v>5340</v>
      </c>
      <c r="IP445" s="1">
        <v>210</v>
      </c>
      <c r="IQ445" s="1">
        <v>1231520</v>
      </c>
      <c r="IR445" s="1">
        <v>60</v>
      </c>
      <c r="IS445" s="1">
        <v>5231660</v>
      </c>
      <c r="IT445" s="1">
        <v>282300</v>
      </c>
      <c r="IU445" s="1" t="s">
        <v>408</v>
      </c>
      <c r="IV445" s="1">
        <v>222370</v>
      </c>
      <c r="IW445" s="1">
        <v>30</v>
      </c>
      <c r="IX445" s="1">
        <v>35110</v>
      </c>
      <c r="IY445" s="1">
        <v>728910</v>
      </c>
      <c r="IZ445" s="1">
        <v>360440</v>
      </c>
      <c r="JA445" s="1">
        <v>20</v>
      </c>
      <c r="JB445" s="1">
        <v>57300</v>
      </c>
      <c r="JC445" s="1">
        <v>70090</v>
      </c>
      <c r="JD445" s="1">
        <v>110660</v>
      </c>
      <c r="JE445" s="1">
        <v>1640</v>
      </c>
      <c r="JF445" s="1">
        <v>260</v>
      </c>
      <c r="JG445" s="1">
        <v>1577050</v>
      </c>
      <c r="JH445" s="1">
        <v>0</v>
      </c>
      <c r="JI445" s="1">
        <v>26334470</v>
      </c>
      <c r="JJ445" s="1">
        <v>50</v>
      </c>
      <c r="JK445" s="1">
        <v>11950</v>
      </c>
      <c r="JL445" s="1">
        <v>796740</v>
      </c>
      <c r="JM445" s="1">
        <v>2400</v>
      </c>
      <c r="JN445" s="1">
        <v>7760</v>
      </c>
      <c r="JO445" s="1">
        <v>1250580</v>
      </c>
      <c r="JP445" s="1">
        <v>1120</v>
      </c>
      <c r="JQ445" s="1">
        <v>0</v>
      </c>
      <c r="JR445" s="1">
        <v>30</v>
      </c>
      <c r="JS445" s="1">
        <v>6723880</v>
      </c>
      <c r="JT445" s="1">
        <v>19600</v>
      </c>
      <c r="JU445" s="1">
        <v>500</v>
      </c>
      <c r="JV445" s="1">
        <v>8640</v>
      </c>
      <c r="JW445" s="1">
        <v>320</v>
      </c>
      <c r="JX445" s="1">
        <v>14000</v>
      </c>
      <c r="JY445" s="1">
        <v>20</v>
      </c>
      <c r="JZ445" s="1">
        <v>1500</v>
      </c>
      <c r="KA445" s="1">
        <v>37270</v>
      </c>
      <c r="KB445" s="1">
        <v>2215770</v>
      </c>
      <c r="KC445" s="1">
        <v>2916200</v>
      </c>
      <c r="KD445" s="1">
        <v>7250</v>
      </c>
      <c r="KE445" s="1">
        <v>10</v>
      </c>
      <c r="KF445" s="1">
        <v>33150</v>
      </c>
      <c r="KG445" s="1">
        <v>116690</v>
      </c>
      <c r="KH445" s="1">
        <v>54800</v>
      </c>
      <c r="KI445" s="1">
        <v>82880</v>
      </c>
      <c r="KJ445" s="1">
        <v>10</v>
      </c>
      <c r="KK445" s="1">
        <v>9240</v>
      </c>
      <c r="KL445" s="1">
        <v>9390</v>
      </c>
      <c r="KM445" s="1">
        <v>70</v>
      </c>
      <c r="KN445" s="1">
        <v>5000</v>
      </c>
      <c r="KO445" s="1">
        <v>320</v>
      </c>
      <c r="KP445" s="1" t="s">
        <v>408</v>
      </c>
      <c r="KQ445" s="1">
        <v>10</v>
      </c>
      <c r="KR445" s="1">
        <v>1440600</v>
      </c>
      <c r="KS445" s="1">
        <v>0</v>
      </c>
      <c r="KT445" s="1">
        <v>2443980</v>
      </c>
      <c r="KU445" s="1">
        <v>2460</v>
      </c>
      <c r="KV445" s="1">
        <v>15620</v>
      </c>
      <c r="KW445" s="1">
        <v>6720</v>
      </c>
      <c r="KX445" s="1" t="s">
        <v>408</v>
      </c>
      <c r="KY445" s="1">
        <v>6120</v>
      </c>
      <c r="KZ445" s="1">
        <v>0</v>
      </c>
      <c r="LA445" s="1">
        <v>188660</v>
      </c>
      <c r="LB445" s="1">
        <v>35460</v>
      </c>
      <c r="LC445" s="1">
        <v>2870</v>
      </c>
      <c r="LD445" s="1">
        <v>1030</v>
      </c>
      <c r="LE445" s="1">
        <v>2027890</v>
      </c>
      <c r="LF445" s="1">
        <v>41160</v>
      </c>
      <c r="LG445" s="1">
        <v>1181300</v>
      </c>
      <c r="LH445" s="1">
        <v>3000</v>
      </c>
      <c r="LI445" s="1">
        <v>227630</v>
      </c>
      <c r="LJ445" s="1">
        <v>10</v>
      </c>
      <c r="LK445" s="1">
        <v>2320</v>
      </c>
      <c r="LL445" s="1">
        <v>730</v>
      </c>
      <c r="LM445" s="1">
        <v>81620</v>
      </c>
      <c r="LN445" s="1">
        <v>119070</v>
      </c>
      <c r="LO445" s="1">
        <v>741750</v>
      </c>
      <c r="LP445" s="1">
        <v>8140</v>
      </c>
      <c r="LQ445" s="1">
        <v>2300</v>
      </c>
      <c r="LR445" s="1">
        <v>130</v>
      </c>
      <c r="LS445" s="1">
        <v>4610</v>
      </c>
      <c r="LT445" s="1">
        <v>362740</v>
      </c>
      <c r="LU445" s="1">
        <v>6130</v>
      </c>
      <c r="LV445" s="1">
        <v>0</v>
      </c>
      <c r="LW445" s="1">
        <v>8990</v>
      </c>
      <c r="LX445" s="1">
        <v>160</v>
      </c>
      <c r="LY445" s="1">
        <v>119540</v>
      </c>
      <c r="LZ445" s="1">
        <v>3820</v>
      </c>
      <c r="MA445" s="1">
        <v>158080</v>
      </c>
      <c r="MB445" s="1">
        <v>120</v>
      </c>
      <c r="MC445" s="1">
        <v>500</v>
      </c>
      <c r="MD445" s="1">
        <v>20</v>
      </c>
      <c r="ME445" s="1">
        <v>2020</v>
      </c>
      <c r="MF445" s="1">
        <v>972390</v>
      </c>
      <c r="MG445" s="1">
        <v>0</v>
      </c>
      <c r="MH445" s="1" t="s">
        <v>408</v>
      </c>
      <c r="MI445" s="1">
        <v>181860</v>
      </c>
      <c r="MJ445" s="1">
        <v>74230</v>
      </c>
      <c r="MK445" s="1">
        <v>148740</v>
      </c>
      <c r="ML445" s="1">
        <v>200</v>
      </c>
      <c r="MM445" s="1">
        <v>40</v>
      </c>
      <c r="MN445" s="1">
        <v>15450</v>
      </c>
      <c r="MO445" s="1">
        <v>4630</v>
      </c>
      <c r="MP445" s="1">
        <v>538010</v>
      </c>
      <c r="MQ445" s="1" t="s">
        <v>408</v>
      </c>
      <c r="MR445" s="1">
        <v>865520</v>
      </c>
      <c r="MS445" s="1">
        <v>50</v>
      </c>
      <c r="MT445" s="1">
        <v>299200</v>
      </c>
      <c r="MU445" s="1">
        <v>84370</v>
      </c>
      <c r="MV445" s="1">
        <v>140590</v>
      </c>
      <c r="MW445" s="1">
        <v>9520</v>
      </c>
      <c r="MX445" s="1">
        <v>16160</v>
      </c>
      <c r="MY445" s="1">
        <v>12210</v>
      </c>
      <c r="MZ445" s="1">
        <v>540</v>
      </c>
      <c r="NA445" s="1">
        <v>90</v>
      </c>
      <c r="NB445" s="1">
        <v>290</v>
      </c>
      <c r="NC445" s="1">
        <v>1000</v>
      </c>
      <c r="ND445" s="1">
        <v>1069660</v>
      </c>
      <c r="NE445" s="1">
        <v>0</v>
      </c>
      <c r="NF445" s="1">
        <v>378750</v>
      </c>
      <c r="NG445" s="1">
        <v>31750</v>
      </c>
      <c r="NH445" s="1">
        <v>10</v>
      </c>
      <c r="NI445" s="1">
        <v>310</v>
      </c>
      <c r="NJ445" s="1">
        <v>5820</v>
      </c>
      <c r="NK445" s="1">
        <v>104150</v>
      </c>
      <c r="NL445" s="1">
        <v>150820</v>
      </c>
      <c r="NM445" s="1">
        <v>753020</v>
      </c>
      <c r="NN445" s="1">
        <v>1899559</v>
      </c>
      <c r="NO445" s="1">
        <v>972080</v>
      </c>
      <c r="NP445" s="1">
        <v>1750</v>
      </c>
      <c r="NQ445" s="1">
        <v>4920</v>
      </c>
      <c r="NR445" s="1">
        <v>1300</v>
      </c>
      <c r="NS445" s="1">
        <v>5000</v>
      </c>
      <c r="NT445" s="1">
        <v>329060</v>
      </c>
      <c r="NU445" s="1">
        <v>210</v>
      </c>
      <c r="NV445" s="1">
        <v>278000</v>
      </c>
      <c r="NW445" s="1">
        <v>101550</v>
      </c>
      <c r="NX445" s="1">
        <v>972550</v>
      </c>
      <c r="NY445" s="1">
        <v>1030</v>
      </c>
      <c r="NZ445" s="1">
        <v>1481580</v>
      </c>
      <c r="OA445" s="1">
        <v>2030</v>
      </c>
      <c r="OB445" s="1">
        <v>56270</v>
      </c>
      <c r="OC445" s="1">
        <v>3767970</v>
      </c>
      <c r="OD445" s="1">
        <v>3250</v>
      </c>
      <c r="OE445" s="1">
        <v>160410</v>
      </c>
      <c r="OF445" s="1">
        <v>82190</v>
      </c>
      <c r="OG445" s="1">
        <v>344660</v>
      </c>
      <c r="OH445" s="1">
        <v>0</v>
      </c>
      <c r="OI445" s="1">
        <v>1149420</v>
      </c>
      <c r="OJ445" s="1">
        <v>2080940</v>
      </c>
      <c r="OK445" s="1">
        <v>300660</v>
      </c>
      <c r="OL445" s="1">
        <v>8100</v>
      </c>
      <c r="OM445" s="1">
        <v>2200</v>
      </c>
      <c r="ON445" s="1">
        <v>1110</v>
      </c>
      <c r="OO445" s="1">
        <v>7360</v>
      </c>
      <c r="OP445" s="1">
        <v>4460</v>
      </c>
      <c r="OQ445" s="1">
        <v>16700</v>
      </c>
      <c r="OR445" s="13">
        <f t="shared" si="43"/>
        <v>193472046</v>
      </c>
      <c r="OS445" s="1">
        <f t="shared" si="44"/>
        <v>4386470</v>
      </c>
      <c r="OT445" s="1">
        <f t="shared" si="49"/>
        <v>2930920</v>
      </c>
      <c r="OU445" s="1">
        <f t="shared" si="49"/>
        <v>2817700</v>
      </c>
      <c r="OV445" s="1">
        <f t="shared" si="49"/>
        <v>510</v>
      </c>
      <c r="OW445" s="1">
        <f t="shared" si="49"/>
        <v>1102810</v>
      </c>
      <c r="OX445" s="1"/>
      <c r="OY445" s="1">
        <f t="shared" si="49"/>
        <v>270180</v>
      </c>
      <c r="OZ445" s="1">
        <f t="shared" si="49"/>
        <v>7087730</v>
      </c>
      <c r="PA445" s="1">
        <f t="shared" si="49"/>
        <v>1099140</v>
      </c>
      <c r="PB445" s="1">
        <f t="shared" si="49"/>
        <v>1080000</v>
      </c>
      <c r="PC445" s="1">
        <f t="shared" si="49"/>
        <v>3010</v>
      </c>
      <c r="PD445" s="1">
        <f t="shared" si="49"/>
        <v>21262400</v>
      </c>
      <c r="PE445" s="1">
        <f t="shared" si="49"/>
        <v>991620</v>
      </c>
      <c r="PF445" s="1">
        <f t="shared" si="49"/>
        <v>3257888</v>
      </c>
      <c r="PG445" s="1">
        <f t="shared" si="49"/>
        <v>6583900</v>
      </c>
      <c r="PH445" s="1">
        <f t="shared" si="49"/>
        <v>5451650</v>
      </c>
      <c r="PI445" s="1">
        <f t="shared" si="49"/>
        <v>39943976</v>
      </c>
      <c r="PJ445" s="1">
        <f t="shared" si="49"/>
        <v>1240240</v>
      </c>
      <c r="PK445" s="1">
        <f t="shared" si="49"/>
        <v>1105140</v>
      </c>
      <c r="PL445" s="1">
        <f t="shared" si="49"/>
        <v>2760</v>
      </c>
      <c r="PM445" s="1">
        <f t="shared" si="49"/>
        <v>92854002</v>
      </c>
    </row>
    <row r="446" spans="1:429" x14ac:dyDescent="0.3">
      <c r="A446" s="4" t="s">
        <v>852</v>
      </c>
      <c r="B446" s="1">
        <v>2394770</v>
      </c>
      <c r="C446" s="1">
        <v>140</v>
      </c>
      <c r="D446" s="1" t="s">
        <v>408</v>
      </c>
      <c r="E446" s="1" t="s">
        <v>408</v>
      </c>
      <c r="F446" s="1">
        <v>0</v>
      </c>
      <c r="G446" s="1">
        <v>1915729</v>
      </c>
      <c r="H446" s="1">
        <v>290</v>
      </c>
      <c r="I446" s="1">
        <v>37330</v>
      </c>
      <c r="J446" s="1" t="s">
        <v>408</v>
      </c>
      <c r="K446" s="1">
        <v>10460</v>
      </c>
      <c r="L446" s="1" t="s">
        <v>408</v>
      </c>
      <c r="M446" s="1">
        <v>100</v>
      </c>
      <c r="N446" s="1">
        <v>130170</v>
      </c>
      <c r="O446" s="1">
        <v>1208800</v>
      </c>
      <c r="P446" s="1">
        <v>352540</v>
      </c>
      <c r="Q446" s="1">
        <v>24980</v>
      </c>
      <c r="R446" s="1">
        <v>428520</v>
      </c>
      <c r="S446" s="1" t="s">
        <v>408</v>
      </c>
      <c r="T446" s="1"/>
      <c r="U446" s="1">
        <v>2992590</v>
      </c>
      <c r="V446" s="1">
        <v>111380</v>
      </c>
      <c r="W446" s="1">
        <v>66480</v>
      </c>
      <c r="X446" s="1"/>
      <c r="Y446" s="1">
        <v>100</v>
      </c>
      <c r="Z446" s="1">
        <v>139020</v>
      </c>
      <c r="AA446" s="1">
        <v>468530</v>
      </c>
      <c r="AB446" s="1">
        <v>42044</v>
      </c>
      <c r="AC446" s="1">
        <v>49300</v>
      </c>
      <c r="AD446" s="1">
        <v>900</v>
      </c>
      <c r="AE446" s="1">
        <v>7740</v>
      </c>
      <c r="AF446" s="1">
        <v>801110</v>
      </c>
      <c r="AG446" s="1" t="s">
        <v>408</v>
      </c>
      <c r="AH446" s="1">
        <v>13610</v>
      </c>
      <c r="AI446" s="1">
        <v>169060</v>
      </c>
      <c r="AJ446" s="1">
        <v>166020</v>
      </c>
      <c r="AK446" s="1">
        <v>0</v>
      </c>
      <c r="AL446" s="1">
        <v>30600</v>
      </c>
      <c r="AM446" s="1">
        <v>3380</v>
      </c>
      <c r="AN446" s="1">
        <v>0</v>
      </c>
      <c r="AO446" s="1">
        <v>135060</v>
      </c>
      <c r="AP446" s="1">
        <v>155840</v>
      </c>
      <c r="AQ446" s="1">
        <v>4600</v>
      </c>
      <c r="AR446" s="1">
        <v>2800</v>
      </c>
      <c r="AS446" s="1">
        <v>0</v>
      </c>
      <c r="AT446" s="1">
        <v>70</v>
      </c>
      <c r="AU446" s="1">
        <v>254180</v>
      </c>
      <c r="AV446" s="1">
        <v>0</v>
      </c>
      <c r="AW446" s="1">
        <v>11770</v>
      </c>
      <c r="AX446" s="1">
        <v>3210</v>
      </c>
      <c r="AY446" s="1">
        <v>180</v>
      </c>
      <c r="AZ446" s="1">
        <v>370310</v>
      </c>
      <c r="BA446" s="1" t="s">
        <v>408</v>
      </c>
      <c r="BB446" s="1">
        <v>40</v>
      </c>
      <c r="BC446" s="1">
        <v>10</v>
      </c>
      <c r="BD446" s="1">
        <v>0</v>
      </c>
      <c r="BE446" s="1">
        <v>54420</v>
      </c>
      <c r="BF446" s="1">
        <v>0</v>
      </c>
      <c r="BG446" s="1">
        <v>4110</v>
      </c>
      <c r="BH446" s="1">
        <v>25800</v>
      </c>
      <c r="BI446" s="1">
        <v>700</v>
      </c>
      <c r="BJ446" s="1">
        <v>47830</v>
      </c>
      <c r="BK446" s="1">
        <v>140940</v>
      </c>
      <c r="BL446" s="1">
        <v>23790</v>
      </c>
      <c r="BM446" s="1">
        <v>48100</v>
      </c>
      <c r="BN446" s="1">
        <v>41340</v>
      </c>
      <c r="BO446" s="1">
        <v>148190</v>
      </c>
      <c r="BP446" s="1">
        <v>3322020</v>
      </c>
      <c r="BQ446" s="1">
        <v>1567740</v>
      </c>
      <c r="BR446" s="1">
        <v>12130</v>
      </c>
      <c r="BS446" s="1">
        <v>156040</v>
      </c>
      <c r="BT446" s="1">
        <v>95820</v>
      </c>
      <c r="BU446" s="1">
        <v>141500</v>
      </c>
      <c r="BV446" s="1">
        <v>113610</v>
      </c>
      <c r="BW446" s="1">
        <v>0</v>
      </c>
      <c r="BX446" s="1">
        <v>407600</v>
      </c>
      <c r="BY446" s="1">
        <v>107300</v>
      </c>
      <c r="BZ446" s="1">
        <v>20855</v>
      </c>
      <c r="CA446" s="1">
        <v>400</v>
      </c>
      <c r="CB446" s="1">
        <v>4990</v>
      </c>
      <c r="CC446" s="1">
        <v>1527930</v>
      </c>
      <c r="CD446" s="1">
        <v>73799</v>
      </c>
      <c r="CE446" s="1">
        <v>559020</v>
      </c>
      <c r="CF446" s="1">
        <v>1510</v>
      </c>
      <c r="CG446" s="1">
        <v>91640</v>
      </c>
      <c r="CH446" s="1">
        <v>1260</v>
      </c>
      <c r="CI446" s="1">
        <v>150</v>
      </c>
      <c r="CJ446" s="1">
        <v>1251380</v>
      </c>
      <c r="CK446" s="1">
        <v>1168690</v>
      </c>
      <c r="CL446" s="1">
        <v>1120</v>
      </c>
      <c r="CM446" s="1">
        <v>123520</v>
      </c>
      <c r="CN446" s="1">
        <v>534700</v>
      </c>
      <c r="CO446" s="1">
        <v>38790</v>
      </c>
      <c r="CP446" s="1">
        <v>64640</v>
      </c>
      <c r="CQ446" s="1">
        <v>551810</v>
      </c>
      <c r="CR446" s="1">
        <v>121810</v>
      </c>
      <c r="CS446" s="1">
        <v>0</v>
      </c>
      <c r="CT446" s="1">
        <v>1320</v>
      </c>
      <c r="CU446" s="1">
        <v>10</v>
      </c>
      <c r="CV446" s="1">
        <v>0</v>
      </c>
      <c r="CW446" s="1">
        <v>0</v>
      </c>
      <c r="CX446" s="1">
        <v>19960</v>
      </c>
      <c r="CY446" s="1">
        <v>924280</v>
      </c>
      <c r="CZ446" s="1" t="s">
        <v>408</v>
      </c>
      <c r="DA446" s="1">
        <v>230</v>
      </c>
      <c r="DB446" s="1">
        <v>9701350</v>
      </c>
      <c r="DC446" s="1">
        <v>2630</v>
      </c>
      <c r="DD446" s="1">
        <v>0</v>
      </c>
      <c r="DE446" s="1">
        <v>13330</v>
      </c>
      <c r="DF446" s="1">
        <v>113960</v>
      </c>
      <c r="DG446" s="1">
        <v>15020</v>
      </c>
      <c r="DH446" s="1">
        <v>198740</v>
      </c>
      <c r="DI446" s="1">
        <v>510</v>
      </c>
      <c r="DJ446" s="1">
        <v>22500</v>
      </c>
      <c r="DK446" s="1">
        <v>335020</v>
      </c>
      <c r="DL446" s="1">
        <v>20933900</v>
      </c>
      <c r="DM446" s="1">
        <v>16960</v>
      </c>
      <c r="DN446" s="1">
        <v>1741590</v>
      </c>
      <c r="DO446" s="1">
        <v>43480</v>
      </c>
      <c r="DP446" s="1">
        <v>106970</v>
      </c>
      <c r="DQ446" s="1">
        <v>41000</v>
      </c>
      <c r="DR446" s="1">
        <v>79670</v>
      </c>
      <c r="DS446" s="1">
        <v>352020</v>
      </c>
      <c r="DT446" s="1">
        <v>1180</v>
      </c>
      <c r="DU446" s="1">
        <v>604370</v>
      </c>
      <c r="DV446" s="1">
        <v>845540</v>
      </c>
      <c r="DW446" s="1">
        <v>22310</v>
      </c>
      <c r="DX446" s="1">
        <v>56030</v>
      </c>
      <c r="DY446" s="1">
        <v>324040</v>
      </c>
      <c r="DZ446" s="1">
        <v>560</v>
      </c>
      <c r="EA446" s="1">
        <v>10</v>
      </c>
      <c r="EB446" s="1">
        <v>1711060</v>
      </c>
      <c r="EC446" s="1">
        <v>249070</v>
      </c>
      <c r="ED446" s="1">
        <v>1988080</v>
      </c>
      <c r="EE446" s="1">
        <v>61770</v>
      </c>
      <c r="EF446" s="1">
        <v>939110</v>
      </c>
      <c r="EG446" s="1">
        <v>17420</v>
      </c>
      <c r="EH446" s="1">
        <v>139050</v>
      </c>
      <c r="EI446" s="1">
        <v>100</v>
      </c>
      <c r="EJ446" s="1">
        <v>327270</v>
      </c>
      <c r="EK446" s="1">
        <v>743590</v>
      </c>
      <c r="EL446" s="1">
        <v>1062460</v>
      </c>
      <c r="EM446" s="1">
        <v>485490</v>
      </c>
      <c r="EN446" s="1">
        <v>2058760</v>
      </c>
      <c r="EO446" s="1">
        <v>300810</v>
      </c>
      <c r="EP446" s="1">
        <v>714000</v>
      </c>
      <c r="EQ446" s="1">
        <v>80900</v>
      </c>
      <c r="ER446" s="1">
        <v>567740</v>
      </c>
      <c r="ES446" s="1">
        <v>34020</v>
      </c>
      <c r="ET446" s="1">
        <v>107180</v>
      </c>
      <c r="EU446" s="1">
        <v>1250</v>
      </c>
      <c r="EV446" s="1">
        <v>245900</v>
      </c>
      <c r="EW446" s="1">
        <v>40</v>
      </c>
      <c r="EX446" s="1">
        <v>4831150</v>
      </c>
      <c r="EY446" s="1">
        <v>199160</v>
      </c>
      <c r="EZ446" s="1">
        <v>1204410</v>
      </c>
      <c r="FA446" s="1">
        <v>0</v>
      </c>
      <c r="FB446" s="1">
        <v>1640190</v>
      </c>
      <c r="FC446" s="1">
        <v>107790</v>
      </c>
      <c r="FD446" s="1">
        <v>29450</v>
      </c>
      <c r="FE446" s="1">
        <v>60</v>
      </c>
      <c r="FF446" s="1">
        <v>250</v>
      </c>
      <c r="FG446" s="1">
        <v>64880</v>
      </c>
      <c r="FH446" s="1">
        <v>0</v>
      </c>
      <c r="FI446" s="1">
        <v>0</v>
      </c>
      <c r="FJ446" s="1">
        <v>2670</v>
      </c>
      <c r="FK446" s="1">
        <v>2380</v>
      </c>
      <c r="FL446" s="1">
        <v>172340</v>
      </c>
      <c r="FM446" s="1">
        <v>424880</v>
      </c>
      <c r="FN446" s="1">
        <v>0</v>
      </c>
      <c r="FO446" s="1">
        <v>148910</v>
      </c>
      <c r="FP446" s="1" t="s">
        <v>408</v>
      </c>
      <c r="FQ446" s="1">
        <v>575180</v>
      </c>
      <c r="FR446" s="1">
        <v>601810</v>
      </c>
      <c r="FS446" s="1">
        <v>1560</v>
      </c>
      <c r="FT446" s="1">
        <v>980</v>
      </c>
      <c r="FU446" s="1">
        <v>2343730</v>
      </c>
      <c r="FV446" s="1">
        <v>3670</v>
      </c>
      <c r="FW446" s="1">
        <v>2810</v>
      </c>
      <c r="FX446" s="1">
        <v>820260</v>
      </c>
      <c r="FY446" s="1">
        <v>1237910</v>
      </c>
      <c r="FZ446" s="1">
        <v>321070</v>
      </c>
      <c r="GA446" s="1">
        <v>178930</v>
      </c>
      <c r="GB446" s="1" t="s">
        <v>408</v>
      </c>
      <c r="GC446" s="1">
        <v>0</v>
      </c>
      <c r="GD446" s="1">
        <v>1080</v>
      </c>
      <c r="GE446" s="1">
        <v>130760</v>
      </c>
      <c r="GF446" s="1">
        <v>100</v>
      </c>
      <c r="GG446" s="1">
        <v>216860</v>
      </c>
      <c r="GH446" s="1">
        <v>0</v>
      </c>
      <c r="GI446" s="1">
        <v>3310</v>
      </c>
      <c r="GJ446" s="1">
        <v>10</v>
      </c>
      <c r="GK446" s="1">
        <v>487760</v>
      </c>
      <c r="GL446" s="1">
        <v>48540</v>
      </c>
      <c r="GM446" s="1">
        <v>3280560</v>
      </c>
      <c r="GN446" s="1">
        <v>430</v>
      </c>
      <c r="GO446" s="1">
        <v>0</v>
      </c>
      <c r="GP446" s="1">
        <v>101580</v>
      </c>
      <c r="GQ446" s="1">
        <v>106190</v>
      </c>
      <c r="GR446" s="1">
        <v>180</v>
      </c>
      <c r="GS446" s="1">
        <v>0</v>
      </c>
      <c r="GT446" s="1">
        <v>2272959</v>
      </c>
      <c r="GU446" s="1">
        <v>43770</v>
      </c>
      <c r="GV446" s="1">
        <v>5875090</v>
      </c>
      <c r="GW446" s="1">
        <v>10</v>
      </c>
      <c r="GX446" s="1">
        <v>10</v>
      </c>
      <c r="GY446" s="1">
        <v>0</v>
      </c>
      <c r="GZ446" s="1">
        <v>8960</v>
      </c>
      <c r="HA446" s="1">
        <v>110931</v>
      </c>
      <c r="HB446" s="1" t="s">
        <v>408</v>
      </c>
      <c r="HC446" s="1">
        <v>24950</v>
      </c>
      <c r="HD446" s="1">
        <v>838380</v>
      </c>
      <c r="HE446" s="1">
        <v>752150</v>
      </c>
      <c r="HF446" s="1">
        <v>68120</v>
      </c>
      <c r="HG446" s="1">
        <v>0</v>
      </c>
      <c r="HH446" s="1">
        <v>49630</v>
      </c>
      <c r="HI446" s="1">
        <v>18860</v>
      </c>
      <c r="HJ446" s="1">
        <v>30300</v>
      </c>
      <c r="HK446" s="1">
        <v>40400</v>
      </c>
      <c r="HL446" s="1"/>
      <c r="HM446" s="1">
        <v>239660</v>
      </c>
      <c r="HN446" s="1">
        <v>603780</v>
      </c>
      <c r="HO446" s="1">
        <v>58980</v>
      </c>
      <c r="HP446" s="1">
        <v>30</v>
      </c>
      <c r="HQ446" s="1">
        <v>129200</v>
      </c>
      <c r="HR446" s="1">
        <v>218380</v>
      </c>
      <c r="HS446" s="1">
        <v>1169340</v>
      </c>
      <c r="HT446" s="1">
        <v>210</v>
      </c>
      <c r="HU446" s="1" t="s">
        <v>408</v>
      </c>
      <c r="HV446" s="1">
        <v>610510</v>
      </c>
      <c r="HW446" s="1">
        <v>1040</v>
      </c>
      <c r="HX446" s="1">
        <v>500</v>
      </c>
      <c r="HY446" s="1">
        <v>42060</v>
      </c>
      <c r="HZ446" s="1">
        <v>9750</v>
      </c>
      <c r="IA446" s="1">
        <v>126330</v>
      </c>
      <c r="IB446" s="1">
        <v>60</v>
      </c>
      <c r="IC446" s="1">
        <v>1110270</v>
      </c>
      <c r="ID446" s="1">
        <v>1320</v>
      </c>
      <c r="IE446" s="1">
        <v>5090</v>
      </c>
      <c r="IF446" s="1">
        <v>0</v>
      </c>
      <c r="IG446" s="1">
        <v>30</v>
      </c>
      <c r="IH446" s="1">
        <v>275490</v>
      </c>
      <c r="II446" s="1">
        <v>277260</v>
      </c>
      <c r="IJ446" s="1">
        <v>2940</v>
      </c>
      <c r="IK446" s="1">
        <v>140</v>
      </c>
      <c r="IL446" s="1">
        <v>20140</v>
      </c>
      <c r="IM446" s="1">
        <v>251210</v>
      </c>
      <c r="IN446" s="1">
        <v>0</v>
      </c>
      <c r="IO446" s="1">
        <v>6220</v>
      </c>
      <c r="IP446" s="1">
        <v>550</v>
      </c>
      <c r="IQ446" s="1">
        <v>997760</v>
      </c>
      <c r="IR446" s="1">
        <v>1600</v>
      </c>
      <c r="IS446" s="1">
        <v>2220970</v>
      </c>
      <c r="IT446" s="1">
        <v>358220</v>
      </c>
      <c r="IU446" s="1" t="s">
        <v>408</v>
      </c>
      <c r="IV446" s="1">
        <v>165230</v>
      </c>
      <c r="IW446" s="1">
        <v>190</v>
      </c>
      <c r="IX446" s="1">
        <v>3760</v>
      </c>
      <c r="IY446" s="1">
        <v>559690</v>
      </c>
      <c r="IZ446" s="1">
        <v>514830</v>
      </c>
      <c r="JA446" s="1">
        <v>10</v>
      </c>
      <c r="JB446" s="1">
        <v>25200</v>
      </c>
      <c r="JC446" s="1">
        <v>11900</v>
      </c>
      <c r="JD446" s="1">
        <v>531030</v>
      </c>
      <c r="JE446" s="1">
        <v>930</v>
      </c>
      <c r="JF446" s="1">
        <v>20</v>
      </c>
      <c r="JG446" s="1">
        <v>1297750</v>
      </c>
      <c r="JH446" s="1">
        <v>0</v>
      </c>
      <c r="JI446" s="1">
        <v>26520740</v>
      </c>
      <c r="JJ446" s="1">
        <v>20</v>
      </c>
      <c r="JK446" s="1">
        <v>28490</v>
      </c>
      <c r="JL446" s="1">
        <v>2806990</v>
      </c>
      <c r="JM446" s="1">
        <v>2490</v>
      </c>
      <c r="JN446" s="1">
        <v>11600</v>
      </c>
      <c r="JO446" s="1">
        <v>1834135</v>
      </c>
      <c r="JP446" s="1">
        <v>240</v>
      </c>
      <c r="JQ446" s="1">
        <v>6600</v>
      </c>
      <c r="JR446" s="1">
        <v>2010</v>
      </c>
      <c r="JS446" s="1">
        <v>2565100</v>
      </c>
      <c r="JT446" s="1">
        <v>5300</v>
      </c>
      <c r="JU446" s="1">
        <v>0</v>
      </c>
      <c r="JV446" s="1">
        <v>4610</v>
      </c>
      <c r="JW446" s="1">
        <v>50</v>
      </c>
      <c r="JX446" s="1">
        <v>1220</v>
      </c>
      <c r="JY446" s="1">
        <v>20</v>
      </c>
      <c r="JZ446" s="1">
        <v>1230</v>
      </c>
      <c r="KA446" s="1">
        <v>1000</v>
      </c>
      <c r="KB446" s="1">
        <v>1481624</v>
      </c>
      <c r="KC446" s="1">
        <v>5313710</v>
      </c>
      <c r="KD446" s="1">
        <v>1500</v>
      </c>
      <c r="KE446" s="1">
        <v>0</v>
      </c>
      <c r="KF446" s="1">
        <v>12470</v>
      </c>
      <c r="KG446" s="1">
        <v>187520</v>
      </c>
      <c r="KH446" s="1">
        <v>88680</v>
      </c>
      <c r="KI446" s="1">
        <v>35240</v>
      </c>
      <c r="KJ446" s="1">
        <v>80</v>
      </c>
      <c r="KK446" s="1">
        <v>33460</v>
      </c>
      <c r="KL446" s="1">
        <v>210</v>
      </c>
      <c r="KM446" s="1">
        <v>90</v>
      </c>
      <c r="KN446" s="1">
        <v>18570</v>
      </c>
      <c r="KO446" s="1">
        <v>360</v>
      </c>
      <c r="KP446" s="1" t="s">
        <v>408</v>
      </c>
      <c r="KQ446" s="1">
        <v>50</v>
      </c>
      <c r="KR446" s="1">
        <v>1092380</v>
      </c>
      <c r="KS446" s="1">
        <v>650</v>
      </c>
      <c r="KT446" s="1">
        <v>3904920</v>
      </c>
      <c r="KU446" s="1">
        <v>5840</v>
      </c>
      <c r="KV446" s="1">
        <v>26860</v>
      </c>
      <c r="KW446" s="1">
        <v>2760</v>
      </c>
      <c r="KX446" s="1" t="s">
        <v>408</v>
      </c>
      <c r="KY446" s="1">
        <v>774010</v>
      </c>
      <c r="KZ446" s="1">
        <v>0</v>
      </c>
      <c r="LA446" s="1">
        <v>114890</v>
      </c>
      <c r="LB446" s="1">
        <v>29450</v>
      </c>
      <c r="LC446" s="1">
        <v>1370</v>
      </c>
      <c r="LD446" s="1">
        <v>3000</v>
      </c>
      <c r="LE446" s="1">
        <v>2511790</v>
      </c>
      <c r="LF446" s="1">
        <v>30</v>
      </c>
      <c r="LG446" s="1">
        <v>1775370</v>
      </c>
      <c r="LH446" s="1">
        <v>6320</v>
      </c>
      <c r="LI446" s="1">
        <v>290380</v>
      </c>
      <c r="LJ446" s="1">
        <v>0</v>
      </c>
      <c r="LK446" s="1">
        <v>1380</v>
      </c>
      <c r="LL446" s="1">
        <v>270</v>
      </c>
      <c r="LM446" s="1">
        <v>49850</v>
      </c>
      <c r="LN446" s="1">
        <v>187470</v>
      </c>
      <c r="LO446" s="1">
        <v>1556450</v>
      </c>
      <c r="LP446" s="1">
        <v>92880</v>
      </c>
      <c r="LQ446" s="1">
        <v>0</v>
      </c>
      <c r="LR446" s="1">
        <v>3720</v>
      </c>
      <c r="LS446" s="1">
        <v>9200</v>
      </c>
      <c r="LT446" s="1">
        <v>213170</v>
      </c>
      <c r="LU446" s="1">
        <v>2380</v>
      </c>
      <c r="LV446" s="1">
        <v>0</v>
      </c>
      <c r="LW446" s="1">
        <v>7000</v>
      </c>
      <c r="LX446" s="1">
        <v>0</v>
      </c>
      <c r="LY446" s="1">
        <v>236930</v>
      </c>
      <c r="LZ446" s="1">
        <v>3270</v>
      </c>
      <c r="MA446" s="1">
        <v>166470</v>
      </c>
      <c r="MB446" s="1">
        <v>220</v>
      </c>
      <c r="MC446" s="1">
        <v>6500</v>
      </c>
      <c r="MD446" s="1">
        <v>2050</v>
      </c>
      <c r="ME446" s="1">
        <v>1670</v>
      </c>
      <c r="MF446" s="1">
        <v>831410</v>
      </c>
      <c r="MG446" s="1">
        <v>0</v>
      </c>
      <c r="MH446" s="1" t="s">
        <v>408</v>
      </c>
      <c r="MI446" s="1">
        <v>1525350</v>
      </c>
      <c r="MJ446" s="1">
        <v>52170</v>
      </c>
      <c r="MK446" s="1">
        <v>1269400</v>
      </c>
      <c r="ML446" s="1">
        <v>770</v>
      </c>
      <c r="MM446" s="1">
        <v>30</v>
      </c>
      <c r="MN446" s="1">
        <v>53110</v>
      </c>
      <c r="MO446" s="1">
        <v>4340</v>
      </c>
      <c r="MP446" s="1">
        <v>727640</v>
      </c>
      <c r="MQ446" s="1" t="s">
        <v>408</v>
      </c>
      <c r="MR446" s="1">
        <v>113870</v>
      </c>
      <c r="MS446" s="1">
        <v>20</v>
      </c>
      <c r="MT446" s="1">
        <v>356350</v>
      </c>
      <c r="MU446" s="1">
        <v>43000</v>
      </c>
      <c r="MV446" s="1">
        <v>107950</v>
      </c>
      <c r="MW446" s="1">
        <v>1100</v>
      </c>
      <c r="MX446" s="1">
        <v>67430</v>
      </c>
      <c r="MY446" s="1">
        <v>16360</v>
      </c>
      <c r="MZ446" s="1">
        <v>0</v>
      </c>
      <c r="NA446" s="1">
        <v>210</v>
      </c>
      <c r="NB446" s="1">
        <v>20</v>
      </c>
      <c r="NC446" s="1">
        <v>3000</v>
      </c>
      <c r="ND446" s="1">
        <v>1051890</v>
      </c>
      <c r="NE446" s="1">
        <v>100</v>
      </c>
      <c r="NF446" s="1">
        <v>358430</v>
      </c>
      <c r="NG446" s="1">
        <v>12210</v>
      </c>
      <c r="NH446" s="1">
        <v>10</v>
      </c>
      <c r="NI446" s="1">
        <v>0</v>
      </c>
      <c r="NJ446" s="1">
        <v>0</v>
      </c>
      <c r="NK446" s="1">
        <v>130900</v>
      </c>
      <c r="NL446" s="1">
        <v>131200</v>
      </c>
      <c r="NM446" s="1">
        <v>688380</v>
      </c>
      <c r="NN446" s="1">
        <v>1005710</v>
      </c>
      <c r="NO446" s="1">
        <v>479110</v>
      </c>
      <c r="NP446" s="1">
        <v>520</v>
      </c>
      <c r="NQ446" s="1">
        <v>1000</v>
      </c>
      <c r="NR446" s="1">
        <v>1100</v>
      </c>
      <c r="NS446" s="1">
        <v>5600</v>
      </c>
      <c r="NT446" s="1">
        <v>458890</v>
      </c>
      <c r="NU446" s="1">
        <v>0</v>
      </c>
      <c r="NV446" s="1">
        <v>355560</v>
      </c>
      <c r="NW446" s="1">
        <v>56920</v>
      </c>
      <c r="NX446" s="1">
        <v>613230</v>
      </c>
      <c r="NY446" s="1">
        <v>140</v>
      </c>
      <c r="NZ446" s="1">
        <v>1430520</v>
      </c>
      <c r="OA446" s="1">
        <v>7670</v>
      </c>
      <c r="OB446" s="1">
        <v>62470</v>
      </c>
      <c r="OC446" s="1">
        <v>6102812</v>
      </c>
      <c r="OD446" s="1">
        <v>5470</v>
      </c>
      <c r="OE446" s="1">
        <v>160370</v>
      </c>
      <c r="OF446" s="1">
        <v>107370</v>
      </c>
      <c r="OG446" s="1">
        <v>300940</v>
      </c>
      <c r="OH446" s="1">
        <v>0</v>
      </c>
      <c r="OI446" s="1">
        <v>748310</v>
      </c>
      <c r="OJ446" s="1">
        <v>2083310</v>
      </c>
      <c r="OK446" s="1">
        <v>159440</v>
      </c>
      <c r="OL446" s="1">
        <v>35170</v>
      </c>
      <c r="OM446" s="1">
        <v>110</v>
      </c>
      <c r="ON446" s="1">
        <v>410</v>
      </c>
      <c r="OO446" s="1">
        <v>6490</v>
      </c>
      <c r="OP446" s="1">
        <v>8130</v>
      </c>
      <c r="OQ446" s="1">
        <v>26940</v>
      </c>
      <c r="OR446" s="13">
        <f t="shared" si="43"/>
        <v>190548878</v>
      </c>
      <c r="OS446" s="1">
        <f t="shared" si="44"/>
        <v>4749710</v>
      </c>
      <c r="OT446" s="1">
        <f t="shared" si="49"/>
        <v>2147865</v>
      </c>
      <c r="OU446" s="1">
        <f t="shared" si="49"/>
        <v>2680580</v>
      </c>
      <c r="OV446" s="1">
        <f t="shared" si="49"/>
        <v>770</v>
      </c>
      <c r="OW446" s="1">
        <f t="shared" si="49"/>
        <v>1801450</v>
      </c>
      <c r="OX446" s="1"/>
      <c r="OY446" s="1">
        <f t="shared" si="49"/>
        <v>218950</v>
      </c>
      <c r="OZ446" s="1">
        <f t="shared" si="49"/>
        <v>4169780</v>
      </c>
      <c r="PA446" s="1">
        <f t="shared" si="49"/>
        <v>956110</v>
      </c>
      <c r="PB446" s="1">
        <f t="shared" si="49"/>
        <v>727090</v>
      </c>
      <c r="PC446" s="1">
        <f t="shared" si="49"/>
        <v>1320</v>
      </c>
      <c r="PD446" s="1">
        <f t="shared" si="49"/>
        <v>24929120</v>
      </c>
      <c r="PE446" s="1">
        <f t="shared" si="49"/>
        <v>211720</v>
      </c>
      <c r="PF446" s="1">
        <f t="shared" si="49"/>
        <v>3436029</v>
      </c>
      <c r="PG446" s="1">
        <f t="shared" si="49"/>
        <v>5546940</v>
      </c>
      <c r="PH446" s="1">
        <f t="shared" si="49"/>
        <v>7791085</v>
      </c>
      <c r="PI446" s="1">
        <f t="shared" si="49"/>
        <v>47011705</v>
      </c>
      <c r="PJ446" s="1">
        <f t="shared" si="49"/>
        <v>1215380</v>
      </c>
      <c r="PK446" s="1">
        <f t="shared" si="49"/>
        <v>909150</v>
      </c>
      <c r="PL446" s="1">
        <f t="shared" si="49"/>
        <v>7940</v>
      </c>
      <c r="PM446" s="1">
        <f t="shared" si="49"/>
        <v>82036184</v>
      </c>
    </row>
    <row r="447" spans="1:429" x14ac:dyDescent="0.3">
      <c r="A447" s="4" t="s">
        <v>853</v>
      </c>
      <c r="B447" s="1">
        <v>2593930</v>
      </c>
      <c r="C447" s="1">
        <v>10</v>
      </c>
      <c r="D447" s="1" t="s">
        <v>408</v>
      </c>
      <c r="E447" s="1" t="s">
        <v>408</v>
      </c>
      <c r="F447" s="1">
        <v>270</v>
      </c>
      <c r="G447" s="1">
        <v>1865886</v>
      </c>
      <c r="H447" s="1">
        <v>0</v>
      </c>
      <c r="I447" s="1">
        <v>38260</v>
      </c>
      <c r="J447" s="1" t="s">
        <v>408</v>
      </c>
      <c r="K447" s="1">
        <v>9620</v>
      </c>
      <c r="L447" s="1" t="s">
        <v>408</v>
      </c>
      <c r="M447" s="1">
        <v>1810</v>
      </c>
      <c r="N447" s="1">
        <v>77460</v>
      </c>
      <c r="O447" s="1">
        <v>1781700</v>
      </c>
      <c r="P447" s="1">
        <v>1164230</v>
      </c>
      <c r="Q447" s="1">
        <v>42360</v>
      </c>
      <c r="R447" s="1">
        <v>511290</v>
      </c>
      <c r="S447" s="1" t="s">
        <v>408</v>
      </c>
      <c r="T447" s="1"/>
      <c r="U447" s="1">
        <v>4781420</v>
      </c>
      <c r="V447" s="1">
        <v>100680</v>
      </c>
      <c r="W447" s="1">
        <v>58210</v>
      </c>
      <c r="X447" s="1"/>
      <c r="Y447" s="1">
        <v>410</v>
      </c>
      <c r="Z447" s="1">
        <v>81820</v>
      </c>
      <c r="AA447" s="1">
        <v>664520</v>
      </c>
      <c r="AB447" s="1">
        <v>44450</v>
      </c>
      <c r="AC447" s="1">
        <v>24570</v>
      </c>
      <c r="AD447" s="1">
        <v>1090</v>
      </c>
      <c r="AE447" s="1">
        <v>500</v>
      </c>
      <c r="AF447" s="1">
        <v>1225560</v>
      </c>
      <c r="AG447" s="1" t="s">
        <v>408</v>
      </c>
      <c r="AH447" s="1">
        <v>8490</v>
      </c>
      <c r="AI447" s="1">
        <v>185330</v>
      </c>
      <c r="AJ447" s="1">
        <v>142160</v>
      </c>
      <c r="AK447" s="1">
        <v>100</v>
      </c>
      <c r="AL447" s="1">
        <v>13590</v>
      </c>
      <c r="AM447" s="1">
        <v>3740</v>
      </c>
      <c r="AN447" s="1">
        <v>0</v>
      </c>
      <c r="AO447" s="1">
        <v>61890</v>
      </c>
      <c r="AP447" s="1">
        <v>566500</v>
      </c>
      <c r="AQ447" s="1">
        <v>306220</v>
      </c>
      <c r="AR447" s="1">
        <v>950</v>
      </c>
      <c r="AS447" s="1">
        <v>1790</v>
      </c>
      <c r="AT447" s="1">
        <v>30</v>
      </c>
      <c r="AU447" s="1">
        <v>438090</v>
      </c>
      <c r="AV447" s="1">
        <v>3000</v>
      </c>
      <c r="AW447" s="1">
        <v>1110</v>
      </c>
      <c r="AX447" s="1">
        <v>25660</v>
      </c>
      <c r="AY447" s="1">
        <v>26940</v>
      </c>
      <c r="AZ447" s="1">
        <v>1104230</v>
      </c>
      <c r="BA447" s="1" t="s">
        <v>408</v>
      </c>
      <c r="BB447" s="1">
        <v>1660</v>
      </c>
      <c r="BC447" s="1">
        <v>0</v>
      </c>
      <c r="BD447" s="1">
        <v>3500</v>
      </c>
      <c r="BE447" s="1">
        <v>12720</v>
      </c>
      <c r="BF447" s="1">
        <v>0</v>
      </c>
      <c r="BG447" s="1">
        <v>33660</v>
      </c>
      <c r="BH447" s="1">
        <v>34210</v>
      </c>
      <c r="BI447" s="1">
        <v>10</v>
      </c>
      <c r="BJ447" s="1">
        <v>37200</v>
      </c>
      <c r="BK447" s="1">
        <v>138390</v>
      </c>
      <c r="BL447" s="1">
        <v>22310</v>
      </c>
      <c r="BM447" s="1">
        <v>25320</v>
      </c>
      <c r="BN447" s="1">
        <v>30990</v>
      </c>
      <c r="BO447" s="1">
        <v>565610</v>
      </c>
      <c r="BP447" s="1">
        <v>3231470</v>
      </c>
      <c r="BQ447" s="1">
        <v>2255610</v>
      </c>
      <c r="BR447" s="1">
        <v>17320</v>
      </c>
      <c r="BS447" s="1">
        <v>258510</v>
      </c>
      <c r="BT447" s="1">
        <v>392980</v>
      </c>
      <c r="BU447" s="1">
        <v>158480</v>
      </c>
      <c r="BV447" s="1">
        <v>1835080</v>
      </c>
      <c r="BW447" s="1">
        <v>0</v>
      </c>
      <c r="BX447" s="1">
        <v>182720</v>
      </c>
      <c r="BY447" s="1">
        <v>103750</v>
      </c>
      <c r="BZ447" s="1">
        <v>400</v>
      </c>
      <c r="CA447" s="1">
        <v>3100</v>
      </c>
      <c r="CB447" s="1">
        <v>50500</v>
      </c>
      <c r="CC447" s="1">
        <v>316620</v>
      </c>
      <c r="CD447" s="1">
        <v>58455</v>
      </c>
      <c r="CE447" s="1">
        <v>1020920</v>
      </c>
      <c r="CF447" s="1">
        <v>21380</v>
      </c>
      <c r="CG447" s="1">
        <v>66820</v>
      </c>
      <c r="CH447" s="1">
        <v>14890</v>
      </c>
      <c r="CI447" s="1">
        <v>30</v>
      </c>
      <c r="CJ447" s="1">
        <v>953710</v>
      </c>
      <c r="CK447" s="1">
        <v>1042320</v>
      </c>
      <c r="CL447" s="1">
        <v>150</v>
      </c>
      <c r="CM447" s="1">
        <v>89000</v>
      </c>
      <c r="CN447" s="1">
        <v>291600</v>
      </c>
      <c r="CO447" s="1">
        <v>27280</v>
      </c>
      <c r="CP447" s="1">
        <v>23760</v>
      </c>
      <c r="CQ447" s="1">
        <v>260270</v>
      </c>
      <c r="CR447" s="1">
        <v>973490</v>
      </c>
      <c r="CS447" s="1">
        <v>2120</v>
      </c>
      <c r="CT447" s="1">
        <v>2650</v>
      </c>
      <c r="CU447" s="1">
        <v>180</v>
      </c>
      <c r="CV447" s="1">
        <v>0</v>
      </c>
      <c r="CW447" s="1">
        <v>0</v>
      </c>
      <c r="CX447" s="1">
        <v>23400</v>
      </c>
      <c r="CY447" s="1">
        <v>1363890</v>
      </c>
      <c r="CZ447" s="1" t="s">
        <v>408</v>
      </c>
      <c r="DA447" s="1">
        <v>140</v>
      </c>
      <c r="DB447" s="1">
        <v>140300</v>
      </c>
      <c r="DC447" s="1">
        <v>1040</v>
      </c>
      <c r="DD447" s="1">
        <v>0</v>
      </c>
      <c r="DE447" s="1">
        <v>3140</v>
      </c>
      <c r="DF447" s="1">
        <v>287040</v>
      </c>
      <c r="DG447" s="1">
        <v>19660</v>
      </c>
      <c r="DH447" s="1">
        <v>262060</v>
      </c>
      <c r="DI447" s="1">
        <v>3120</v>
      </c>
      <c r="DJ447" s="1">
        <v>31850</v>
      </c>
      <c r="DK447" s="1">
        <v>1203220</v>
      </c>
      <c r="DL447" s="1">
        <v>16706240</v>
      </c>
      <c r="DM447" s="1">
        <v>43360</v>
      </c>
      <c r="DN447" s="1">
        <v>1473290</v>
      </c>
      <c r="DO447" s="1">
        <v>21620</v>
      </c>
      <c r="DP447" s="1">
        <v>51540</v>
      </c>
      <c r="DQ447" s="1">
        <v>25470</v>
      </c>
      <c r="DR447" s="1">
        <v>66010</v>
      </c>
      <c r="DS447" s="1">
        <v>167550</v>
      </c>
      <c r="DT447" s="1">
        <v>2620</v>
      </c>
      <c r="DU447" s="1">
        <v>1177180</v>
      </c>
      <c r="DV447" s="1">
        <v>805320</v>
      </c>
      <c r="DW447" s="1">
        <v>98210</v>
      </c>
      <c r="DX447" s="1">
        <v>7390</v>
      </c>
      <c r="DY447" s="1">
        <v>218820</v>
      </c>
      <c r="DZ447" s="1">
        <v>50</v>
      </c>
      <c r="EA447" s="1">
        <v>70</v>
      </c>
      <c r="EB447" s="1">
        <v>130390</v>
      </c>
      <c r="EC447" s="1">
        <v>360160</v>
      </c>
      <c r="ED447" s="1">
        <v>1698600</v>
      </c>
      <c r="EE447" s="1">
        <v>59110</v>
      </c>
      <c r="EF447" s="1">
        <v>1631620</v>
      </c>
      <c r="EG447" s="1">
        <v>1150</v>
      </c>
      <c r="EH447" s="1">
        <v>297640</v>
      </c>
      <c r="EI447" s="1">
        <v>50</v>
      </c>
      <c r="EJ447" s="1">
        <v>1052070</v>
      </c>
      <c r="EK447" s="1">
        <v>901470</v>
      </c>
      <c r="EL447" s="1">
        <v>144590</v>
      </c>
      <c r="EM447" s="1">
        <v>690310</v>
      </c>
      <c r="EN447" s="1">
        <v>1281060</v>
      </c>
      <c r="EO447" s="1">
        <v>492670</v>
      </c>
      <c r="EP447" s="1">
        <v>582200</v>
      </c>
      <c r="EQ447" s="1">
        <v>72450</v>
      </c>
      <c r="ER447" s="1">
        <v>325220</v>
      </c>
      <c r="ES447" s="1">
        <v>67640</v>
      </c>
      <c r="ET447" s="1">
        <v>112950</v>
      </c>
      <c r="EU447" s="1">
        <v>5440</v>
      </c>
      <c r="EV447" s="1">
        <v>72150</v>
      </c>
      <c r="EW447" s="1">
        <v>20</v>
      </c>
      <c r="EX447" s="1">
        <v>3201630</v>
      </c>
      <c r="EY447" s="1">
        <v>241550</v>
      </c>
      <c r="EZ447" s="1">
        <v>2283340</v>
      </c>
      <c r="FA447" s="1">
        <v>0</v>
      </c>
      <c r="FB447" s="1">
        <v>2689420</v>
      </c>
      <c r="FC447" s="1">
        <v>128250</v>
      </c>
      <c r="FD447" s="1">
        <v>120710</v>
      </c>
      <c r="FE447" s="1">
        <v>43080</v>
      </c>
      <c r="FF447" s="1">
        <v>0</v>
      </c>
      <c r="FG447" s="1">
        <v>77770</v>
      </c>
      <c r="FH447" s="1">
        <v>30</v>
      </c>
      <c r="FI447" s="1">
        <v>0</v>
      </c>
      <c r="FJ447" s="1">
        <v>8760</v>
      </c>
      <c r="FK447" s="1">
        <v>20260</v>
      </c>
      <c r="FL447" s="1">
        <v>62460</v>
      </c>
      <c r="FM447" s="1">
        <v>477470</v>
      </c>
      <c r="FN447" s="1">
        <v>30</v>
      </c>
      <c r="FO447" s="1">
        <v>124600</v>
      </c>
      <c r="FP447" s="1" t="s">
        <v>408</v>
      </c>
      <c r="FQ447" s="1">
        <v>728280</v>
      </c>
      <c r="FR447" s="1">
        <v>258330</v>
      </c>
      <c r="FS447" s="1">
        <v>5460</v>
      </c>
      <c r="FT447" s="1">
        <v>960</v>
      </c>
      <c r="FU447" s="1">
        <v>936090</v>
      </c>
      <c r="FV447" s="1">
        <v>12350</v>
      </c>
      <c r="FW447" s="1">
        <v>15580</v>
      </c>
      <c r="FX447" s="1">
        <v>867560</v>
      </c>
      <c r="FY447" s="1">
        <v>1377650</v>
      </c>
      <c r="FZ447" s="1">
        <v>120100</v>
      </c>
      <c r="GA447" s="1">
        <v>291340</v>
      </c>
      <c r="GB447" s="1" t="s">
        <v>408</v>
      </c>
      <c r="GC447" s="1">
        <v>32420</v>
      </c>
      <c r="GD447" s="1">
        <v>183130</v>
      </c>
      <c r="GE447" s="1">
        <v>98080</v>
      </c>
      <c r="GF447" s="1">
        <v>21140</v>
      </c>
      <c r="GG447" s="1">
        <v>506730</v>
      </c>
      <c r="GH447" s="1">
        <v>0</v>
      </c>
      <c r="GI447" s="1">
        <v>150</v>
      </c>
      <c r="GJ447" s="1">
        <v>10430</v>
      </c>
      <c r="GK447" s="1">
        <v>426690</v>
      </c>
      <c r="GL447" s="1">
        <v>20270</v>
      </c>
      <c r="GM447" s="1">
        <v>1992630</v>
      </c>
      <c r="GN447" s="1">
        <v>1220</v>
      </c>
      <c r="GO447" s="1">
        <v>0</v>
      </c>
      <c r="GP447" s="1">
        <v>88450</v>
      </c>
      <c r="GQ447" s="1">
        <v>102200</v>
      </c>
      <c r="GR447" s="1">
        <v>160</v>
      </c>
      <c r="GS447" s="1">
        <v>0</v>
      </c>
      <c r="GT447" s="1">
        <v>515749</v>
      </c>
      <c r="GU447" s="1">
        <v>83970</v>
      </c>
      <c r="GV447" s="1">
        <v>5279020</v>
      </c>
      <c r="GW447" s="1">
        <v>15700</v>
      </c>
      <c r="GX447" s="1">
        <v>20</v>
      </c>
      <c r="GY447" s="1">
        <v>0</v>
      </c>
      <c r="GZ447" s="1">
        <v>11000</v>
      </c>
      <c r="HA447" s="1">
        <v>42000</v>
      </c>
      <c r="HB447" s="1" t="s">
        <v>408</v>
      </c>
      <c r="HC447" s="1">
        <v>38140</v>
      </c>
      <c r="HD447" s="1">
        <v>769560</v>
      </c>
      <c r="HE447" s="1">
        <v>390930</v>
      </c>
      <c r="HF447" s="1">
        <v>106210</v>
      </c>
      <c r="HG447" s="1">
        <v>20</v>
      </c>
      <c r="HH447" s="1">
        <v>5460</v>
      </c>
      <c r="HI447" s="1">
        <v>2830</v>
      </c>
      <c r="HJ447" s="1">
        <v>19500</v>
      </c>
      <c r="HK447" s="1">
        <v>84400</v>
      </c>
      <c r="HL447" s="1"/>
      <c r="HM447" s="1">
        <v>169490</v>
      </c>
      <c r="HN447" s="1">
        <v>249300</v>
      </c>
      <c r="HO447" s="1">
        <v>15730</v>
      </c>
      <c r="HP447" s="1">
        <v>8190</v>
      </c>
      <c r="HQ447" s="1">
        <v>655540</v>
      </c>
      <c r="HR447" s="1">
        <v>50890</v>
      </c>
      <c r="HS447" s="1">
        <v>1177320</v>
      </c>
      <c r="HT447" s="1">
        <v>24500</v>
      </c>
      <c r="HU447" s="1" t="s">
        <v>408</v>
      </c>
      <c r="HV447" s="1">
        <v>205310</v>
      </c>
      <c r="HW447" s="1">
        <v>680</v>
      </c>
      <c r="HX447" s="1">
        <v>20100</v>
      </c>
      <c r="HY447" s="1">
        <v>36200</v>
      </c>
      <c r="HZ447" s="1">
        <v>8620</v>
      </c>
      <c r="IA447" s="1">
        <v>65460</v>
      </c>
      <c r="IB447" s="1">
        <v>890</v>
      </c>
      <c r="IC447" s="1">
        <v>1056640</v>
      </c>
      <c r="ID447" s="1">
        <v>6450</v>
      </c>
      <c r="IE447" s="1">
        <v>9350</v>
      </c>
      <c r="IF447" s="1">
        <v>0</v>
      </c>
      <c r="IG447" s="1">
        <v>10</v>
      </c>
      <c r="IH447" s="1">
        <v>459790</v>
      </c>
      <c r="II447" s="1">
        <v>186450</v>
      </c>
      <c r="IJ447" s="1">
        <v>2040</v>
      </c>
      <c r="IK447" s="1">
        <v>30</v>
      </c>
      <c r="IL447" s="1">
        <v>32000</v>
      </c>
      <c r="IM447" s="1">
        <v>152730</v>
      </c>
      <c r="IN447" s="1">
        <v>1270</v>
      </c>
      <c r="IO447" s="1">
        <v>6210</v>
      </c>
      <c r="IP447" s="1">
        <v>0</v>
      </c>
      <c r="IQ447" s="1">
        <v>458730</v>
      </c>
      <c r="IR447" s="1">
        <v>20</v>
      </c>
      <c r="IS447" s="1">
        <v>4751030</v>
      </c>
      <c r="IT447" s="1">
        <v>410670</v>
      </c>
      <c r="IU447" s="1" t="s">
        <v>408</v>
      </c>
      <c r="IV447" s="1">
        <v>108120</v>
      </c>
      <c r="IW447" s="1">
        <v>0</v>
      </c>
      <c r="IX447" s="1">
        <v>1450</v>
      </c>
      <c r="IY447" s="1">
        <v>723650</v>
      </c>
      <c r="IZ447" s="1">
        <v>411460</v>
      </c>
      <c r="JA447" s="1">
        <v>7590</v>
      </c>
      <c r="JB447" s="1">
        <v>36160</v>
      </c>
      <c r="JC447" s="1">
        <v>85580</v>
      </c>
      <c r="JD447" s="1">
        <v>252870</v>
      </c>
      <c r="JE447" s="1">
        <v>850</v>
      </c>
      <c r="JF447" s="1">
        <v>1300</v>
      </c>
      <c r="JG447" s="1">
        <v>532380</v>
      </c>
      <c r="JH447" s="1">
        <v>70</v>
      </c>
      <c r="JI447" s="1">
        <v>27884740</v>
      </c>
      <c r="JJ447" s="1">
        <v>0</v>
      </c>
      <c r="JK447" s="1">
        <v>30610</v>
      </c>
      <c r="JL447" s="1">
        <v>50690</v>
      </c>
      <c r="JM447" s="1">
        <v>10</v>
      </c>
      <c r="JN447" s="1">
        <v>20820</v>
      </c>
      <c r="JO447" s="1">
        <v>1345360</v>
      </c>
      <c r="JP447" s="1">
        <v>20</v>
      </c>
      <c r="JQ447" s="1">
        <v>860</v>
      </c>
      <c r="JR447" s="1">
        <v>2010</v>
      </c>
      <c r="JS447" s="1">
        <v>2521630</v>
      </c>
      <c r="JT447" s="1">
        <v>7750</v>
      </c>
      <c r="JU447" s="1">
        <v>1000</v>
      </c>
      <c r="JV447" s="1">
        <v>12220</v>
      </c>
      <c r="JW447" s="1">
        <v>260</v>
      </c>
      <c r="JX447" s="1">
        <v>51110</v>
      </c>
      <c r="JY447" s="1">
        <v>10</v>
      </c>
      <c r="JZ447" s="1">
        <v>520120</v>
      </c>
      <c r="KA447" s="1">
        <v>6180</v>
      </c>
      <c r="KB447" s="1">
        <v>3705778</v>
      </c>
      <c r="KC447" s="1">
        <v>714860</v>
      </c>
      <c r="KD447" s="1">
        <v>5100</v>
      </c>
      <c r="KE447" s="1">
        <v>0</v>
      </c>
      <c r="KF447" s="1">
        <v>13820</v>
      </c>
      <c r="KG447" s="1">
        <v>537830</v>
      </c>
      <c r="KH447" s="1">
        <v>495910</v>
      </c>
      <c r="KI447" s="1">
        <v>252630</v>
      </c>
      <c r="KJ447" s="1">
        <v>1780</v>
      </c>
      <c r="KK447" s="1">
        <v>125110</v>
      </c>
      <c r="KL447" s="1">
        <v>1000</v>
      </c>
      <c r="KM447" s="1">
        <v>110</v>
      </c>
      <c r="KN447" s="1">
        <v>3850</v>
      </c>
      <c r="KO447" s="1">
        <v>450</v>
      </c>
      <c r="KP447" s="1" t="s">
        <v>408</v>
      </c>
      <c r="KQ447" s="1">
        <v>50</v>
      </c>
      <c r="KR447" s="1">
        <v>1328920</v>
      </c>
      <c r="KS447" s="1">
        <v>0</v>
      </c>
      <c r="KT447" s="1">
        <v>3296290</v>
      </c>
      <c r="KU447" s="1">
        <v>3100</v>
      </c>
      <c r="KV447" s="1">
        <v>15380</v>
      </c>
      <c r="KW447" s="1">
        <v>260</v>
      </c>
      <c r="KX447" s="1" t="s">
        <v>408</v>
      </c>
      <c r="KY447" s="1">
        <v>10</v>
      </c>
      <c r="KZ447" s="1">
        <v>20</v>
      </c>
      <c r="LA447" s="1">
        <v>360490</v>
      </c>
      <c r="LB447" s="1">
        <v>92340</v>
      </c>
      <c r="LC447" s="1">
        <v>150</v>
      </c>
      <c r="LD447" s="1">
        <v>5010</v>
      </c>
      <c r="LE447" s="1">
        <v>1665000</v>
      </c>
      <c r="LF447" s="1">
        <v>51130</v>
      </c>
      <c r="LG447" s="1">
        <v>709880</v>
      </c>
      <c r="LH447" s="1">
        <v>9660</v>
      </c>
      <c r="LI447" s="1">
        <v>498600</v>
      </c>
      <c r="LJ447" s="1">
        <v>650000</v>
      </c>
      <c r="LK447" s="1">
        <v>5500</v>
      </c>
      <c r="LL447" s="1">
        <v>110</v>
      </c>
      <c r="LM447" s="1">
        <v>126280</v>
      </c>
      <c r="LN447" s="1">
        <v>155520</v>
      </c>
      <c r="LO447" s="1">
        <v>1524130</v>
      </c>
      <c r="LP447" s="1">
        <v>34420</v>
      </c>
      <c r="LQ447" s="1">
        <v>0</v>
      </c>
      <c r="LR447" s="1">
        <v>30</v>
      </c>
      <c r="LS447" s="1">
        <v>6970</v>
      </c>
      <c r="LT447" s="1">
        <v>122900</v>
      </c>
      <c r="LU447" s="1">
        <v>2270</v>
      </c>
      <c r="LV447" s="1">
        <v>40</v>
      </c>
      <c r="LW447" s="1">
        <v>44710</v>
      </c>
      <c r="LX447" s="1">
        <v>0</v>
      </c>
      <c r="LY447" s="1">
        <v>31430</v>
      </c>
      <c r="LZ447" s="1">
        <v>3100</v>
      </c>
      <c r="MA447" s="1">
        <v>300340</v>
      </c>
      <c r="MB447" s="1">
        <v>0</v>
      </c>
      <c r="MC447" s="1">
        <v>8350</v>
      </c>
      <c r="MD447" s="1">
        <v>1500</v>
      </c>
      <c r="ME447" s="1">
        <v>0</v>
      </c>
      <c r="MF447" s="1">
        <v>1367280</v>
      </c>
      <c r="MG447" s="1">
        <v>0</v>
      </c>
      <c r="MH447" s="1" t="s">
        <v>408</v>
      </c>
      <c r="MI447" s="1">
        <v>868070</v>
      </c>
      <c r="MJ447" s="1">
        <v>32060</v>
      </c>
      <c r="MK447" s="1">
        <v>244260</v>
      </c>
      <c r="ML447" s="1">
        <v>4500</v>
      </c>
      <c r="MM447" s="1">
        <v>2510</v>
      </c>
      <c r="MN447" s="1">
        <v>3650</v>
      </c>
      <c r="MO447" s="1">
        <v>11760</v>
      </c>
      <c r="MP447" s="1">
        <v>696890</v>
      </c>
      <c r="MQ447" s="1" t="s">
        <v>408</v>
      </c>
      <c r="MR447" s="1">
        <v>502760</v>
      </c>
      <c r="MS447" s="1">
        <v>20</v>
      </c>
      <c r="MT447" s="1">
        <v>375300</v>
      </c>
      <c r="MU447" s="1">
        <v>175570</v>
      </c>
      <c r="MV447" s="1">
        <v>121330</v>
      </c>
      <c r="MW447" s="1">
        <v>240</v>
      </c>
      <c r="MX447" s="1">
        <v>29560</v>
      </c>
      <c r="MY447" s="1">
        <v>37500</v>
      </c>
      <c r="MZ447" s="1">
        <v>0</v>
      </c>
      <c r="NA447" s="1">
        <v>570</v>
      </c>
      <c r="NB447" s="1">
        <v>20</v>
      </c>
      <c r="NC447" s="1">
        <v>7600</v>
      </c>
      <c r="ND447" s="1">
        <v>530190</v>
      </c>
      <c r="NE447" s="1">
        <v>3800</v>
      </c>
      <c r="NF447" s="1">
        <v>344743</v>
      </c>
      <c r="NG447" s="1">
        <v>2300</v>
      </c>
      <c r="NH447" s="1">
        <v>3840</v>
      </c>
      <c r="NI447" s="1">
        <v>320</v>
      </c>
      <c r="NJ447" s="1">
        <v>0</v>
      </c>
      <c r="NK447" s="1">
        <v>70720</v>
      </c>
      <c r="NL447" s="1">
        <v>184460</v>
      </c>
      <c r="NM447" s="1">
        <v>406450</v>
      </c>
      <c r="NN447" s="1">
        <v>945734</v>
      </c>
      <c r="NO447" s="1">
        <v>369180</v>
      </c>
      <c r="NP447" s="1">
        <v>3210</v>
      </c>
      <c r="NQ447" s="1">
        <v>7560</v>
      </c>
      <c r="NR447" s="1">
        <v>1690</v>
      </c>
      <c r="NS447" s="1">
        <v>17400</v>
      </c>
      <c r="NT447" s="1">
        <v>400630</v>
      </c>
      <c r="NU447" s="1">
        <v>30</v>
      </c>
      <c r="NV447" s="1">
        <v>259770</v>
      </c>
      <c r="NW447" s="1">
        <v>1895980</v>
      </c>
      <c r="NX447" s="1">
        <v>300290</v>
      </c>
      <c r="NY447" s="1">
        <v>100</v>
      </c>
      <c r="NZ447" s="1">
        <v>1173840</v>
      </c>
      <c r="OA447" s="1">
        <v>10280</v>
      </c>
      <c r="OB447" s="1">
        <v>83770</v>
      </c>
      <c r="OC447" s="1">
        <v>8713580</v>
      </c>
      <c r="OD447" s="1">
        <v>4130</v>
      </c>
      <c r="OE447" s="1">
        <v>210610</v>
      </c>
      <c r="OF447" s="1">
        <v>141790</v>
      </c>
      <c r="OG447" s="1">
        <v>248610</v>
      </c>
      <c r="OH447" s="1">
        <v>0</v>
      </c>
      <c r="OI447" s="1">
        <v>414390</v>
      </c>
      <c r="OJ447" s="1">
        <v>2231270</v>
      </c>
      <c r="OK447" s="1">
        <v>33320</v>
      </c>
      <c r="OL447" s="1">
        <v>38430</v>
      </c>
      <c r="OM447" s="1">
        <v>830</v>
      </c>
      <c r="ON447" s="1">
        <v>1490</v>
      </c>
      <c r="OO447" s="1">
        <v>12830</v>
      </c>
      <c r="OP447" s="1">
        <v>4310</v>
      </c>
      <c r="OQ447" s="1">
        <v>15770</v>
      </c>
      <c r="OR447" s="13">
        <f t="shared" si="43"/>
        <v>176964585</v>
      </c>
      <c r="OS447" s="1">
        <f t="shared" si="44"/>
        <v>5997690</v>
      </c>
      <c r="OT447" s="1">
        <f t="shared" si="49"/>
        <v>2734230</v>
      </c>
      <c r="OU447" s="1">
        <f t="shared" si="49"/>
        <v>3941140</v>
      </c>
      <c r="OV447" s="1">
        <f t="shared" si="49"/>
        <v>1040</v>
      </c>
      <c r="OW447" s="1">
        <f t="shared" si="49"/>
        <v>1502630</v>
      </c>
      <c r="OX447" s="1"/>
      <c r="OY447" s="1">
        <f t="shared" si="49"/>
        <v>337080</v>
      </c>
      <c r="OZ447" s="1">
        <f t="shared" si="49"/>
        <v>8130140</v>
      </c>
      <c r="PA447" s="1">
        <f t="shared" si="49"/>
        <v>1634560</v>
      </c>
      <c r="PB447" s="1">
        <f t="shared" si="49"/>
        <v>2159890</v>
      </c>
      <c r="PC447" s="1">
        <f t="shared" si="49"/>
        <v>2720</v>
      </c>
      <c r="PD447" s="1">
        <f t="shared" si="49"/>
        <v>14868300</v>
      </c>
      <c r="PE447" s="1">
        <f t="shared" si="49"/>
        <v>106100</v>
      </c>
      <c r="PF447" s="1">
        <f t="shared" si="49"/>
        <v>2833335</v>
      </c>
      <c r="PG447" s="1">
        <f t="shared" si="49"/>
        <v>7268850</v>
      </c>
      <c r="PH447" s="1">
        <f t="shared" si="49"/>
        <v>6127580</v>
      </c>
      <c r="PI447" s="1">
        <f t="shared" si="49"/>
        <v>36220737</v>
      </c>
      <c r="PJ447" s="1">
        <f t="shared" si="49"/>
        <v>1791830</v>
      </c>
      <c r="PK447" s="1">
        <f t="shared" si="49"/>
        <v>939790</v>
      </c>
      <c r="PL447" s="1">
        <f t="shared" si="49"/>
        <v>10390</v>
      </c>
      <c r="PM447" s="1">
        <f t="shared" si="49"/>
        <v>80356553</v>
      </c>
    </row>
    <row r="448" spans="1:429" x14ac:dyDescent="0.3">
      <c r="A448" s="4" t="s">
        <v>854</v>
      </c>
      <c r="B448" s="1">
        <v>3246100</v>
      </c>
      <c r="C448" s="1">
        <v>0</v>
      </c>
      <c r="D448" s="1" t="s">
        <v>408</v>
      </c>
      <c r="E448" s="1" t="s">
        <v>408</v>
      </c>
      <c r="F448" s="1">
        <v>0</v>
      </c>
      <c r="G448" s="1">
        <v>2787188</v>
      </c>
      <c r="H448" s="1">
        <v>2020</v>
      </c>
      <c r="I448" s="1">
        <v>43690</v>
      </c>
      <c r="J448" s="1" t="s">
        <v>408</v>
      </c>
      <c r="K448" s="1">
        <v>17080</v>
      </c>
      <c r="L448" s="1" t="s">
        <v>408</v>
      </c>
      <c r="M448" s="1">
        <v>50</v>
      </c>
      <c r="N448" s="1">
        <v>302140</v>
      </c>
      <c r="O448" s="1">
        <v>2172190</v>
      </c>
      <c r="P448" s="1">
        <v>781440</v>
      </c>
      <c r="Q448" s="1">
        <v>18710</v>
      </c>
      <c r="R448" s="1">
        <v>824970</v>
      </c>
      <c r="S448" s="1" t="s">
        <v>408</v>
      </c>
      <c r="T448" s="1"/>
      <c r="U448" s="1">
        <v>5178540</v>
      </c>
      <c r="V448" s="1">
        <v>51520</v>
      </c>
      <c r="W448" s="1">
        <v>45610</v>
      </c>
      <c r="X448" s="1"/>
      <c r="Y448" s="1">
        <v>0</v>
      </c>
      <c r="Z448" s="1">
        <v>134730</v>
      </c>
      <c r="AA448" s="1">
        <v>267500</v>
      </c>
      <c r="AB448" s="1">
        <v>65388</v>
      </c>
      <c r="AC448" s="1">
        <v>32650</v>
      </c>
      <c r="AD448" s="1">
        <v>1070</v>
      </c>
      <c r="AE448" s="1">
        <v>5000</v>
      </c>
      <c r="AF448" s="1">
        <v>1281520</v>
      </c>
      <c r="AG448" s="1" t="s">
        <v>408</v>
      </c>
      <c r="AH448" s="1">
        <v>5400</v>
      </c>
      <c r="AI448" s="1">
        <v>175590</v>
      </c>
      <c r="AJ448" s="1">
        <v>145230</v>
      </c>
      <c r="AK448" s="1">
        <v>1000</v>
      </c>
      <c r="AL448" s="1">
        <v>41260</v>
      </c>
      <c r="AM448" s="1">
        <v>6620</v>
      </c>
      <c r="AN448" s="1">
        <v>0</v>
      </c>
      <c r="AO448" s="1">
        <v>101280</v>
      </c>
      <c r="AP448" s="1">
        <v>86410</v>
      </c>
      <c r="AQ448" s="1">
        <v>1080</v>
      </c>
      <c r="AR448" s="1">
        <v>1050</v>
      </c>
      <c r="AS448" s="1">
        <v>1000360</v>
      </c>
      <c r="AT448" s="1">
        <v>10</v>
      </c>
      <c r="AU448" s="1">
        <v>86910</v>
      </c>
      <c r="AV448" s="1">
        <v>1010</v>
      </c>
      <c r="AW448" s="1">
        <v>1100</v>
      </c>
      <c r="AX448" s="1">
        <v>8670</v>
      </c>
      <c r="AY448" s="1">
        <v>2640</v>
      </c>
      <c r="AZ448" s="1">
        <v>318430</v>
      </c>
      <c r="BA448" s="1" t="s">
        <v>408</v>
      </c>
      <c r="BB448" s="1">
        <v>30</v>
      </c>
      <c r="BC448" s="1">
        <v>0</v>
      </c>
      <c r="BD448" s="1">
        <v>0</v>
      </c>
      <c r="BE448" s="1">
        <v>15970</v>
      </c>
      <c r="BF448" s="1">
        <v>0</v>
      </c>
      <c r="BG448" s="1">
        <v>6770</v>
      </c>
      <c r="BH448" s="1">
        <v>46280</v>
      </c>
      <c r="BI448" s="1">
        <v>20</v>
      </c>
      <c r="BJ448" s="1">
        <v>38240</v>
      </c>
      <c r="BK448" s="1">
        <v>101150</v>
      </c>
      <c r="BL448" s="1">
        <v>12820</v>
      </c>
      <c r="BM448" s="1">
        <v>47150</v>
      </c>
      <c r="BN448" s="1">
        <v>59120</v>
      </c>
      <c r="BO448" s="1">
        <v>170950</v>
      </c>
      <c r="BP448" s="1">
        <v>3510490</v>
      </c>
      <c r="BQ448" s="1">
        <v>492710</v>
      </c>
      <c r="BR448" s="1">
        <v>41590</v>
      </c>
      <c r="BS448" s="1">
        <v>578850</v>
      </c>
      <c r="BT448" s="1">
        <v>190300</v>
      </c>
      <c r="BU448" s="1">
        <v>226370</v>
      </c>
      <c r="BV448" s="1">
        <v>443550</v>
      </c>
      <c r="BW448" s="1">
        <v>0</v>
      </c>
      <c r="BX448" s="1">
        <v>484390</v>
      </c>
      <c r="BY448" s="1">
        <v>61050</v>
      </c>
      <c r="BZ448" s="1">
        <v>110</v>
      </c>
      <c r="CA448" s="1">
        <v>300</v>
      </c>
      <c r="CB448" s="1">
        <v>29430</v>
      </c>
      <c r="CC448" s="1">
        <v>212580</v>
      </c>
      <c r="CD448" s="1">
        <v>118794</v>
      </c>
      <c r="CE448" s="1">
        <v>548170</v>
      </c>
      <c r="CF448" s="1">
        <v>430</v>
      </c>
      <c r="CG448" s="1">
        <v>107560</v>
      </c>
      <c r="CH448" s="1">
        <v>8520</v>
      </c>
      <c r="CI448" s="1">
        <v>8350</v>
      </c>
      <c r="CJ448" s="1">
        <v>1261590</v>
      </c>
      <c r="CK448" s="1">
        <v>1277320</v>
      </c>
      <c r="CL448" s="1">
        <v>380</v>
      </c>
      <c r="CM448" s="1">
        <v>433470</v>
      </c>
      <c r="CN448" s="1">
        <v>343090</v>
      </c>
      <c r="CO448" s="1">
        <v>59160</v>
      </c>
      <c r="CP448" s="1">
        <v>24310</v>
      </c>
      <c r="CQ448" s="1">
        <v>524300</v>
      </c>
      <c r="CR448" s="1">
        <v>244930</v>
      </c>
      <c r="CS448" s="1">
        <v>2590</v>
      </c>
      <c r="CT448" s="1">
        <v>3820</v>
      </c>
      <c r="CU448" s="1">
        <v>310</v>
      </c>
      <c r="CV448" s="1">
        <v>0</v>
      </c>
      <c r="CW448" s="1">
        <v>14830</v>
      </c>
      <c r="CX448" s="1">
        <v>15730</v>
      </c>
      <c r="CY448" s="1">
        <v>1149350</v>
      </c>
      <c r="CZ448" s="1" t="s">
        <v>408</v>
      </c>
      <c r="DA448" s="1">
        <v>310</v>
      </c>
      <c r="DB448" s="1">
        <v>3014080</v>
      </c>
      <c r="DC448" s="1">
        <v>9670</v>
      </c>
      <c r="DD448" s="1">
        <v>0</v>
      </c>
      <c r="DE448" s="1">
        <v>38810</v>
      </c>
      <c r="DF448" s="1">
        <v>2765510</v>
      </c>
      <c r="DG448" s="1">
        <v>37190</v>
      </c>
      <c r="DH448" s="1">
        <v>310750</v>
      </c>
      <c r="DI448" s="1">
        <v>4510</v>
      </c>
      <c r="DJ448" s="1">
        <v>31270</v>
      </c>
      <c r="DK448" s="1">
        <v>471270</v>
      </c>
      <c r="DL448" s="1">
        <v>10536910</v>
      </c>
      <c r="DM448" s="1">
        <v>166400</v>
      </c>
      <c r="DN448" s="1">
        <v>1544510</v>
      </c>
      <c r="DO448" s="1">
        <v>38650</v>
      </c>
      <c r="DP448" s="1">
        <v>3003160</v>
      </c>
      <c r="DQ448" s="1">
        <v>43190</v>
      </c>
      <c r="DR448" s="1">
        <v>698420</v>
      </c>
      <c r="DS448" s="1">
        <v>170180</v>
      </c>
      <c r="DT448" s="1">
        <v>170</v>
      </c>
      <c r="DU448" s="1">
        <v>519850</v>
      </c>
      <c r="DV448" s="1">
        <v>11478643</v>
      </c>
      <c r="DW448" s="1">
        <v>25630</v>
      </c>
      <c r="DX448" s="1">
        <v>4120</v>
      </c>
      <c r="DY448" s="1">
        <v>127320</v>
      </c>
      <c r="DZ448" s="1">
        <v>380</v>
      </c>
      <c r="EA448" s="1">
        <v>10</v>
      </c>
      <c r="EB448" s="1">
        <v>1866200</v>
      </c>
      <c r="EC448" s="1">
        <v>176601</v>
      </c>
      <c r="ED448" s="1">
        <v>948960</v>
      </c>
      <c r="EE448" s="1">
        <v>47320</v>
      </c>
      <c r="EF448" s="1">
        <v>3213010</v>
      </c>
      <c r="EG448" s="1">
        <v>17870</v>
      </c>
      <c r="EH448" s="1">
        <v>344540</v>
      </c>
      <c r="EI448" s="1">
        <v>2070</v>
      </c>
      <c r="EJ448" s="1">
        <v>535460</v>
      </c>
      <c r="EK448" s="1">
        <v>1268830</v>
      </c>
      <c r="EL448" s="1">
        <v>140110</v>
      </c>
      <c r="EM448" s="1">
        <v>1166380</v>
      </c>
      <c r="EN448" s="1">
        <v>1170010</v>
      </c>
      <c r="EO448" s="1">
        <v>417940</v>
      </c>
      <c r="EP448" s="1">
        <v>311780</v>
      </c>
      <c r="EQ448" s="1">
        <v>127860</v>
      </c>
      <c r="ER448" s="1">
        <v>308150</v>
      </c>
      <c r="ES448" s="1">
        <v>34370</v>
      </c>
      <c r="ET448" s="1">
        <v>109790</v>
      </c>
      <c r="EU448" s="1">
        <v>28630</v>
      </c>
      <c r="EV448" s="1">
        <v>969090</v>
      </c>
      <c r="EW448" s="1">
        <v>0</v>
      </c>
      <c r="EX448" s="1">
        <v>3402930</v>
      </c>
      <c r="EY448" s="1">
        <v>665800</v>
      </c>
      <c r="EZ448" s="1">
        <v>5093330</v>
      </c>
      <c r="FA448" s="1">
        <v>10</v>
      </c>
      <c r="FB448" s="1">
        <v>3542480</v>
      </c>
      <c r="FC448" s="1">
        <v>62380</v>
      </c>
      <c r="FD448" s="1">
        <v>248510</v>
      </c>
      <c r="FE448" s="1">
        <v>2820</v>
      </c>
      <c r="FF448" s="1">
        <v>20</v>
      </c>
      <c r="FG448" s="1">
        <v>84640</v>
      </c>
      <c r="FH448" s="1">
        <v>6400</v>
      </c>
      <c r="FI448" s="1">
        <v>500</v>
      </c>
      <c r="FJ448" s="1">
        <v>3300</v>
      </c>
      <c r="FK448" s="1">
        <v>5000</v>
      </c>
      <c r="FL448" s="1">
        <v>358120</v>
      </c>
      <c r="FM448" s="1">
        <v>320520</v>
      </c>
      <c r="FN448" s="1">
        <v>0</v>
      </c>
      <c r="FO448" s="1">
        <v>121070</v>
      </c>
      <c r="FP448" s="1" t="s">
        <v>408</v>
      </c>
      <c r="FQ448" s="1">
        <v>929110</v>
      </c>
      <c r="FR448" s="1">
        <v>282970</v>
      </c>
      <c r="FS448" s="1">
        <v>7200</v>
      </c>
      <c r="FT448" s="1">
        <v>1420</v>
      </c>
      <c r="FU448" s="1">
        <v>2345890</v>
      </c>
      <c r="FV448" s="1">
        <v>6590</v>
      </c>
      <c r="FW448" s="1">
        <v>3320</v>
      </c>
      <c r="FX448" s="1">
        <v>1054200</v>
      </c>
      <c r="FY448" s="1">
        <v>1425860</v>
      </c>
      <c r="FZ448" s="1">
        <v>326780</v>
      </c>
      <c r="GA448" s="1">
        <v>225790</v>
      </c>
      <c r="GB448" s="1" t="s">
        <v>408</v>
      </c>
      <c r="GC448" s="1">
        <v>900</v>
      </c>
      <c r="GD448" s="1">
        <v>192020</v>
      </c>
      <c r="GE448" s="1">
        <v>93100</v>
      </c>
      <c r="GF448" s="1">
        <v>6730</v>
      </c>
      <c r="GG448" s="1">
        <v>408170</v>
      </c>
      <c r="GH448" s="1">
        <v>0</v>
      </c>
      <c r="GI448" s="1">
        <v>490</v>
      </c>
      <c r="GJ448" s="1">
        <v>160</v>
      </c>
      <c r="GK448" s="1">
        <v>198920</v>
      </c>
      <c r="GL448" s="1">
        <v>3070</v>
      </c>
      <c r="GM448" s="1">
        <v>5614470</v>
      </c>
      <c r="GN448" s="1">
        <v>400</v>
      </c>
      <c r="GO448" s="1">
        <v>10</v>
      </c>
      <c r="GP448" s="1">
        <v>126830</v>
      </c>
      <c r="GQ448" s="1">
        <v>89430</v>
      </c>
      <c r="GR448" s="1">
        <v>18600</v>
      </c>
      <c r="GS448" s="1">
        <v>0</v>
      </c>
      <c r="GT448" s="1">
        <v>405165</v>
      </c>
      <c r="GU448" s="1">
        <v>40110</v>
      </c>
      <c r="GV448" s="1">
        <v>5043890</v>
      </c>
      <c r="GW448" s="1">
        <v>10</v>
      </c>
      <c r="GX448" s="1">
        <v>1160</v>
      </c>
      <c r="GY448" s="1">
        <v>0</v>
      </c>
      <c r="GZ448" s="1">
        <v>1530</v>
      </c>
      <c r="HA448" s="1">
        <v>40054</v>
      </c>
      <c r="HB448" s="1" t="s">
        <v>408</v>
      </c>
      <c r="HC448" s="1">
        <v>29840</v>
      </c>
      <c r="HD448" s="1">
        <v>769240</v>
      </c>
      <c r="HE448" s="1">
        <v>420540</v>
      </c>
      <c r="HF448" s="1">
        <v>127010</v>
      </c>
      <c r="HG448" s="1">
        <v>50</v>
      </c>
      <c r="HH448" s="1">
        <v>46540</v>
      </c>
      <c r="HI448" s="1">
        <v>970</v>
      </c>
      <c r="HJ448" s="1">
        <v>8500</v>
      </c>
      <c r="HK448" s="1">
        <v>105900</v>
      </c>
      <c r="HL448" s="1"/>
      <c r="HM448" s="1">
        <v>169080</v>
      </c>
      <c r="HN448" s="1">
        <v>943150</v>
      </c>
      <c r="HO448" s="1">
        <v>11330</v>
      </c>
      <c r="HP448" s="1">
        <v>170</v>
      </c>
      <c r="HQ448" s="1">
        <v>183350</v>
      </c>
      <c r="HR448" s="1">
        <v>92560</v>
      </c>
      <c r="HS448" s="1">
        <v>1074980</v>
      </c>
      <c r="HT448" s="1">
        <v>1080</v>
      </c>
      <c r="HU448" s="1" t="s">
        <v>408</v>
      </c>
      <c r="HV448" s="1">
        <v>248010</v>
      </c>
      <c r="HW448" s="1">
        <v>540</v>
      </c>
      <c r="HX448" s="1">
        <v>19900</v>
      </c>
      <c r="HY448" s="1">
        <v>44630</v>
      </c>
      <c r="HZ448" s="1">
        <v>13330</v>
      </c>
      <c r="IA448" s="1">
        <v>134080</v>
      </c>
      <c r="IB448" s="1">
        <v>110</v>
      </c>
      <c r="IC448" s="1">
        <v>1223609</v>
      </c>
      <c r="ID448" s="1">
        <v>15700</v>
      </c>
      <c r="IE448" s="1">
        <v>35350</v>
      </c>
      <c r="IF448" s="1">
        <v>100</v>
      </c>
      <c r="IG448" s="1">
        <v>10</v>
      </c>
      <c r="IH448" s="1">
        <v>375060</v>
      </c>
      <c r="II448" s="1">
        <v>236690</v>
      </c>
      <c r="IJ448" s="1">
        <v>140</v>
      </c>
      <c r="IK448" s="1">
        <v>0</v>
      </c>
      <c r="IL448" s="1">
        <v>53360</v>
      </c>
      <c r="IM448" s="1">
        <v>127700</v>
      </c>
      <c r="IN448" s="1">
        <v>3690</v>
      </c>
      <c r="IO448" s="1">
        <v>6860</v>
      </c>
      <c r="IP448" s="1">
        <v>110</v>
      </c>
      <c r="IQ448" s="1">
        <v>842250</v>
      </c>
      <c r="IR448" s="1">
        <v>0</v>
      </c>
      <c r="IS448" s="1">
        <v>1395670</v>
      </c>
      <c r="IT448" s="1">
        <v>188820</v>
      </c>
      <c r="IU448" s="1" t="s">
        <v>408</v>
      </c>
      <c r="IV448" s="1">
        <v>333320</v>
      </c>
      <c r="IW448" s="1">
        <v>2000</v>
      </c>
      <c r="IX448" s="1">
        <v>10610</v>
      </c>
      <c r="IY448" s="1">
        <v>1266700</v>
      </c>
      <c r="IZ448" s="1">
        <v>123620</v>
      </c>
      <c r="JA448" s="1">
        <v>0</v>
      </c>
      <c r="JB448" s="1">
        <v>84430</v>
      </c>
      <c r="JC448" s="1">
        <v>9510</v>
      </c>
      <c r="JD448" s="1">
        <v>206710</v>
      </c>
      <c r="JE448" s="1">
        <v>9320</v>
      </c>
      <c r="JF448" s="1">
        <v>10</v>
      </c>
      <c r="JG448" s="1">
        <v>641750</v>
      </c>
      <c r="JH448" s="1">
        <v>10</v>
      </c>
      <c r="JI448" s="1">
        <v>27443990</v>
      </c>
      <c r="JJ448" s="1">
        <v>10</v>
      </c>
      <c r="JK448" s="1">
        <v>13700</v>
      </c>
      <c r="JL448" s="1">
        <v>99090</v>
      </c>
      <c r="JM448" s="1">
        <v>18470</v>
      </c>
      <c r="JN448" s="1">
        <v>24600</v>
      </c>
      <c r="JO448" s="1">
        <v>2531106</v>
      </c>
      <c r="JP448" s="1">
        <v>1440</v>
      </c>
      <c r="JQ448" s="1">
        <v>20</v>
      </c>
      <c r="JR448" s="1">
        <v>0</v>
      </c>
      <c r="JS448" s="1">
        <v>3176740</v>
      </c>
      <c r="JT448" s="1">
        <v>14440</v>
      </c>
      <c r="JU448" s="1">
        <v>0</v>
      </c>
      <c r="JV448" s="1">
        <v>33190</v>
      </c>
      <c r="JW448" s="1">
        <v>70</v>
      </c>
      <c r="JX448" s="1">
        <v>90</v>
      </c>
      <c r="JY448" s="1">
        <v>0</v>
      </c>
      <c r="JZ448" s="1">
        <v>330</v>
      </c>
      <c r="KA448" s="1">
        <v>5920</v>
      </c>
      <c r="KB448" s="1">
        <v>4536917</v>
      </c>
      <c r="KC448" s="1">
        <v>948990</v>
      </c>
      <c r="KD448" s="1">
        <v>1750</v>
      </c>
      <c r="KE448" s="1">
        <v>0</v>
      </c>
      <c r="KF448" s="1">
        <v>29820</v>
      </c>
      <c r="KG448" s="1">
        <v>297120</v>
      </c>
      <c r="KH448" s="1">
        <v>49700</v>
      </c>
      <c r="KI448" s="1">
        <v>264670</v>
      </c>
      <c r="KJ448" s="1">
        <v>10</v>
      </c>
      <c r="KK448" s="1">
        <v>23160</v>
      </c>
      <c r="KL448" s="1">
        <v>8570</v>
      </c>
      <c r="KM448" s="1">
        <v>340</v>
      </c>
      <c r="KN448" s="1">
        <v>6300</v>
      </c>
      <c r="KO448" s="1">
        <v>900</v>
      </c>
      <c r="KP448" s="1" t="s">
        <v>408</v>
      </c>
      <c r="KQ448" s="1">
        <v>20</v>
      </c>
      <c r="KR448" s="1">
        <v>1514210</v>
      </c>
      <c r="KS448" s="1">
        <v>0</v>
      </c>
      <c r="KT448" s="1">
        <v>3132590</v>
      </c>
      <c r="KU448" s="1">
        <v>36690</v>
      </c>
      <c r="KV448" s="1">
        <v>23500</v>
      </c>
      <c r="KW448" s="1">
        <v>2840</v>
      </c>
      <c r="KX448" s="1" t="s">
        <v>408</v>
      </c>
      <c r="KY448" s="1">
        <v>0</v>
      </c>
      <c r="KZ448" s="1">
        <v>0</v>
      </c>
      <c r="LA448" s="1">
        <v>212920</v>
      </c>
      <c r="LB448" s="1">
        <v>142540</v>
      </c>
      <c r="LC448" s="1">
        <v>1780</v>
      </c>
      <c r="LD448" s="1">
        <v>0</v>
      </c>
      <c r="LE448" s="1">
        <v>3256090</v>
      </c>
      <c r="LF448" s="1">
        <v>310</v>
      </c>
      <c r="LG448" s="1">
        <v>646400</v>
      </c>
      <c r="LH448" s="1">
        <v>920</v>
      </c>
      <c r="LI448" s="1">
        <v>344060</v>
      </c>
      <c r="LJ448" s="1">
        <v>0</v>
      </c>
      <c r="LK448" s="1">
        <v>160</v>
      </c>
      <c r="LL448" s="1">
        <v>4350</v>
      </c>
      <c r="LM448" s="1">
        <v>51790</v>
      </c>
      <c r="LN448" s="1">
        <v>174550</v>
      </c>
      <c r="LO448" s="1">
        <v>816230</v>
      </c>
      <c r="LP448" s="1">
        <v>30840</v>
      </c>
      <c r="LQ448" s="1">
        <v>0</v>
      </c>
      <c r="LR448" s="1">
        <v>100</v>
      </c>
      <c r="LS448" s="1">
        <v>1750</v>
      </c>
      <c r="LT448" s="1">
        <v>1590700</v>
      </c>
      <c r="LU448" s="1">
        <v>3780</v>
      </c>
      <c r="LV448" s="1">
        <v>240</v>
      </c>
      <c r="LW448" s="1">
        <v>16300</v>
      </c>
      <c r="LX448" s="1">
        <v>435480</v>
      </c>
      <c r="LY448" s="1">
        <v>64930</v>
      </c>
      <c r="LZ448" s="1">
        <v>760</v>
      </c>
      <c r="MA448" s="1">
        <v>41970</v>
      </c>
      <c r="MB448" s="1">
        <v>490</v>
      </c>
      <c r="MC448" s="1">
        <v>14240</v>
      </c>
      <c r="MD448" s="1">
        <v>4190</v>
      </c>
      <c r="ME448" s="1">
        <v>1680</v>
      </c>
      <c r="MF448" s="1">
        <v>930430</v>
      </c>
      <c r="MG448" s="1">
        <v>0</v>
      </c>
      <c r="MH448" s="1" t="s">
        <v>408</v>
      </c>
      <c r="MI448" s="1">
        <v>1460490</v>
      </c>
      <c r="MJ448" s="1">
        <v>5190</v>
      </c>
      <c r="MK448" s="1">
        <v>97050</v>
      </c>
      <c r="ML448" s="1">
        <v>2730</v>
      </c>
      <c r="MM448" s="1">
        <v>860</v>
      </c>
      <c r="MN448" s="1">
        <v>17990</v>
      </c>
      <c r="MO448" s="1">
        <v>6850</v>
      </c>
      <c r="MP448" s="1">
        <v>497060</v>
      </c>
      <c r="MQ448" s="1" t="s">
        <v>408</v>
      </c>
      <c r="MR448" s="1">
        <v>252560</v>
      </c>
      <c r="MS448" s="1">
        <v>10</v>
      </c>
      <c r="MT448" s="1">
        <v>857150</v>
      </c>
      <c r="MU448" s="1">
        <v>101020</v>
      </c>
      <c r="MV448" s="1">
        <v>111710</v>
      </c>
      <c r="MW448" s="1">
        <v>15280</v>
      </c>
      <c r="MX448" s="1">
        <v>17050</v>
      </c>
      <c r="MY448" s="1">
        <v>28390</v>
      </c>
      <c r="MZ448" s="1">
        <v>1000</v>
      </c>
      <c r="NA448" s="1">
        <v>3210</v>
      </c>
      <c r="NB448" s="1">
        <v>0</v>
      </c>
      <c r="NC448" s="1">
        <v>400</v>
      </c>
      <c r="ND448" s="1">
        <v>650890</v>
      </c>
      <c r="NE448" s="1">
        <v>120</v>
      </c>
      <c r="NF448" s="1">
        <v>312690</v>
      </c>
      <c r="NG448" s="1">
        <v>26950</v>
      </c>
      <c r="NH448" s="1">
        <v>1130</v>
      </c>
      <c r="NI448" s="1">
        <v>0</v>
      </c>
      <c r="NJ448" s="1">
        <v>10</v>
      </c>
      <c r="NK448" s="1">
        <v>136860</v>
      </c>
      <c r="NL448" s="1">
        <v>56210</v>
      </c>
      <c r="NM448" s="1">
        <v>484630</v>
      </c>
      <c r="NN448" s="1">
        <v>1673569</v>
      </c>
      <c r="NO448" s="1">
        <v>205580</v>
      </c>
      <c r="NP448" s="1">
        <v>6030</v>
      </c>
      <c r="NQ448" s="1">
        <v>17780</v>
      </c>
      <c r="NR448" s="1">
        <v>1200</v>
      </c>
      <c r="NS448" s="1">
        <v>9991</v>
      </c>
      <c r="NT448" s="1">
        <v>489400</v>
      </c>
      <c r="NU448" s="1">
        <v>230</v>
      </c>
      <c r="NV448" s="1">
        <v>432450</v>
      </c>
      <c r="NW448" s="1">
        <v>711270</v>
      </c>
      <c r="NX448" s="1">
        <v>289330</v>
      </c>
      <c r="NY448" s="1">
        <v>180</v>
      </c>
      <c r="NZ448" s="1">
        <v>2006630</v>
      </c>
      <c r="OA448" s="1">
        <v>4170</v>
      </c>
      <c r="OB448" s="1">
        <v>229930</v>
      </c>
      <c r="OC448" s="1">
        <v>10099300</v>
      </c>
      <c r="OD448" s="1">
        <v>13040</v>
      </c>
      <c r="OE448" s="1">
        <v>186250</v>
      </c>
      <c r="OF448" s="1">
        <v>36790</v>
      </c>
      <c r="OG448" s="1">
        <v>459090</v>
      </c>
      <c r="OH448" s="1">
        <v>10</v>
      </c>
      <c r="OI448" s="1">
        <v>490250</v>
      </c>
      <c r="OJ448" s="1">
        <v>3370260</v>
      </c>
      <c r="OK448" s="1">
        <v>41520</v>
      </c>
      <c r="OL448" s="1">
        <v>5580</v>
      </c>
      <c r="OM448" s="1">
        <v>160</v>
      </c>
      <c r="ON448" s="1">
        <v>210</v>
      </c>
      <c r="OO448" s="1">
        <v>4890</v>
      </c>
      <c r="OP448" s="1">
        <v>11730</v>
      </c>
      <c r="OQ448" s="1">
        <v>544140</v>
      </c>
      <c r="OR448" s="13">
        <f t="shared" si="43"/>
        <v>204374175</v>
      </c>
      <c r="OS448" s="1">
        <f t="shared" si="44"/>
        <v>4835790</v>
      </c>
      <c r="OT448" s="1">
        <f t="shared" si="49"/>
        <v>4035210</v>
      </c>
      <c r="OU448" s="1">
        <f t="shared" si="49"/>
        <v>3523260</v>
      </c>
      <c r="OV448" s="1">
        <f t="shared" si="49"/>
        <v>30</v>
      </c>
      <c r="OW448" s="1">
        <f t="shared" si="49"/>
        <v>1573470</v>
      </c>
      <c r="OX448" s="1"/>
      <c r="OY448" s="1">
        <f t="shared" si="49"/>
        <v>772960</v>
      </c>
      <c r="OZ448" s="1">
        <f t="shared" si="49"/>
        <v>2840130</v>
      </c>
      <c r="PA448" s="1">
        <f t="shared" si="49"/>
        <v>1709720</v>
      </c>
      <c r="PB448" s="1">
        <f t="shared" si="49"/>
        <v>733960</v>
      </c>
      <c r="PC448" s="1">
        <f t="shared" si="49"/>
        <v>3830</v>
      </c>
      <c r="PD448" s="1">
        <f t="shared" si="49"/>
        <v>31129733</v>
      </c>
      <c r="PE448" s="1">
        <f t="shared" si="49"/>
        <v>3060790</v>
      </c>
      <c r="PF448" s="1">
        <f t="shared" si="49"/>
        <v>2038295</v>
      </c>
      <c r="PG448" s="1">
        <f t="shared" si="49"/>
        <v>7474990</v>
      </c>
      <c r="PH448" s="1">
        <f t="shared" si="49"/>
        <v>10157586</v>
      </c>
      <c r="PI448" s="1">
        <f t="shared" si="49"/>
        <v>45778714</v>
      </c>
      <c r="PJ448" s="1">
        <f t="shared" si="49"/>
        <v>940500</v>
      </c>
      <c r="PK448" s="1">
        <f t="shared" si="49"/>
        <v>825420</v>
      </c>
      <c r="PL448" s="1">
        <f t="shared" si="49"/>
        <v>8520</v>
      </c>
      <c r="PM448" s="1">
        <f t="shared" si="49"/>
        <v>82931267</v>
      </c>
    </row>
    <row r="449" spans="1:429" x14ac:dyDescent="0.3">
      <c r="A449" s="4" t="s">
        <v>855</v>
      </c>
      <c r="B449" s="1">
        <v>2894090</v>
      </c>
      <c r="C449" s="1">
        <v>2160</v>
      </c>
      <c r="D449" s="1" t="s">
        <v>408</v>
      </c>
      <c r="E449" s="1" t="s">
        <v>408</v>
      </c>
      <c r="F449" s="1">
        <v>0</v>
      </c>
      <c r="G449" s="1">
        <v>1705352</v>
      </c>
      <c r="H449" s="1">
        <v>6340</v>
      </c>
      <c r="I449" s="1">
        <v>50120</v>
      </c>
      <c r="J449" s="1" t="s">
        <v>408</v>
      </c>
      <c r="K449" s="1">
        <v>2270</v>
      </c>
      <c r="L449" s="1" t="s">
        <v>408</v>
      </c>
      <c r="M449" s="1">
        <v>790</v>
      </c>
      <c r="N449" s="1">
        <v>100820</v>
      </c>
      <c r="O449" s="1">
        <v>5601810</v>
      </c>
      <c r="P449" s="1">
        <v>725550</v>
      </c>
      <c r="Q449" s="1">
        <v>99230</v>
      </c>
      <c r="R449" s="1">
        <v>431490</v>
      </c>
      <c r="S449" s="1" t="s">
        <v>408</v>
      </c>
      <c r="T449" s="1"/>
      <c r="U449" s="1">
        <v>3445390</v>
      </c>
      <c r="V449" s="1">
        <v>94760</v>
      </c>
      <c r="W449" s="1">
        <v>41700</v>
      </c>
      <c r="X449" s="1"/>
      <c r="Y449" s="1">
        <v>110</v>
      </c>
      <c r="Z449" s="1">
        <v>36160</v>
      </c>
      <c r="AA449" s="1">
        <v>468630</v>
      </c>
      <c r="AB449" s="1">
        <v>14552</v>
      </c>
      <c r="AC449" s="1">
        <v>15560</v>
      </c>
      <c r="AD449" s="1">
        <v>1880</v>
      </c>
      <c r="AE449" s="1">
        <v>2040</v>
      </c>
      <c r="AF449" s="1">
        <v>566150</v>
      </c>
      <c r="AG449" s="1" t="s">
        <v>408</v>
      </c>
      <c r="AH449" s="1">
        <v>34230</v>
      </c>
      <c r="AI449" s="1">
        <v>200420</v>
      </c>
      <c r="AJ449" s="1">
        <v>159880</v>
      </c>
      <c r="AK449" s="1">
        <v>4000</v>
      </c>
      <c r="AL449" s="1">
        <v>4750</v>
      </c>
      <c r="AM449" s="1">
        <v>10</v>
      </c>
      <c r="AN449" s="1">
        <v>2000</v>
      </c>
      <c r="AO449" s="1">
        <v>124850</v>
      </c>
      <c r="AP449" s="1">
        <v>54150</v>
      </c>
      <c r="AQ449" s="1">
        <v>37220</v>
      </c>
      <c r="AR449" s="1">
        <v>40</v>
      </c>
      <c r="AS449" s="1">
        <v>1230</v>
      </c>
      <c r="AT449" s="1">
        <v>270</v>
      </c>
      <c r="AU449" s="1">
        <v>127150</v>
      </c>
      <c r="AV449" s="1">
        <v>0</v>
      </c>
      <c r="AW449" s="1">
        <v>2660</v>
      </c>
      <c r="AX449" s="1">
        <v>28170</v>
      </c>
      <c r="AY449" s="1">
        <v>390</v>
      </c>
      <c r="AZ449" s="1">
        <v>1161370</v>
      </c>
      <c r="BA449" s="1" t="s">
        <v>408</v>
      </c>
      <c r="BB449" s="1">
        <v>3710</v>
      </c>
      <c r="BC449" s="1">
        <v>0</v>
      </c>
      <c r="BD449" s="1">
        <v>1000</v>
      </c>
      <c r="BE449" s="1">
        <v>135900</v>
      </c>
      <c r="BF449" s="1">
        <v>760</v>
      </c>
      <c r="BG449" s="1">
        <v>18320</v>
      </c>
      <c r="BH449" s="1">
        <v>18510</v>
      </c>
      <c r="BI449" s="1">
        <v>50</v>
      </c>
      <c r="BJ449" s="1">
        <v>56480</v>
      </c>
      <c r="BK449" s="1">
        <v>168330</v>
      </c>
      <c r="BL449" s="1">
        <v>47770</v>
      </c>
      <c r="BM449" s="1">
        <v>179450</v>
      </c>
      <c r="BN449" s="1">
        <v>110200</v>
      </c>
      <c r="BO449" s="1">
        <v>248440</v>
      </c>
      <c r="BP449" s="1">
        <v>2695300</v>
      </c>
      <c r="BQ449" s="1">
        <v>2892960</v>
      </c>
      <c r="BR449" s="1">
        <v>30020</v>
      </c>
      <c r="BS449" s="1">
        <v>321790</v>
      </c>
      <c r="BT449" s="1">
        <v>120290</v>
      </c>
      <c r="BU449" s="1">
        <v>132330</v>
      </c>
      <c r="BV449" s="1">
        <v>471580</v>
      </c>
      <c r="BW449" s="1">
        <v>0</v>
      </c>
      <c r="BX449" s="1">
        <v>149840</v>
      </c>
      <c r="BY449" s="1">
        <v>37810</v>
      </c>
      <c r="BZ449" s="1">
        <v>18210</v>
      </c>
      <c r="CA449" s="1">
        <v>316</v>
      </c>
      <c r="CB449" s="1">
        <v>16720</v>
      </c>
      <c r="CC449" s="1">
        <v>569250</v>
      </c>
      <c r="CD449" s="1">
        <v>54442</v>
      </c>
      <c r="CE449" s="1">
        <v>1383420</v>
      </c>
      <c r="CF449" s="1">
        <v>107060</v>
      </c>
      <c r="CG449" s="1">
        <v>98060</v>
      </c>
      <c r="CH449" s="1">
        <v>18200</v>
      </c>
      <c r="CI449" s="1">
        <v>4120</v>
      </c>
      <c r="CJ449" s="1">
        <v>750073</v>
      </c>
      <c r="CK449" s="1">
        <v>1600390</v>
      </c>
      <c r="CL449" s="1">
        <v>230</v>
      </c>
      <c r="CM449" s="1">
        <v>131720</v>
      </c>
      <c r="CN449" s="1">
        <v>913380</v>
      </c>
      <c r="CO449" s="1">
        <v>48920</v>
      </c>
      <c r="CP449" s="1">
        <v>28660</v>
      </c>
      <c r="CQ449" s="1">
        <v>281140</v>
      </c>
      <c r="CR449" s="1">
        <v>163940</v>
      </c>
      <c r="CS449" s="1">
        <v>200</v>
      </c>
      <c r="CT449" s="1">
        <v>1460</v>
      </c>
      <c r="CU449" s="1">
        <v>1320</v>
      </c>
      <c r="CV449" s="1">
        <v>0</v>
      </c>
      <c r="CW449" s="1">
        <v>0</v>
      </c>
      <c r="CX449" s="1">
        <v>75090</v>
      </c>
      <c r="CY449" s="1">
        <v>1450680</v>
      </c>
      <c r="CZ449" s="1" t="s">
        <v>408</v>
      </c>
      <c r="DA449" s="1">
        <v>5370</v>
      </c>
      <c r="DB449" s="1">
        <v>43310</v>
      </c>
      <c r="DC449" s="1">
        <v>5760</v>
      </c>
      <c r="DD449" s="1">
        <v>0</v>
      </c>
      <c r="DE449" s="1">
        <v>14380</v>
      </c>
      <c r="DF449" s="1">
        <v>1253210</v>
      </c>
      <c r="DG449" s="1">
        <v>48330</v>
      </c>
      <c r="DH449" s="1">
        <v>178980</v>
      </c>
      <c r="DI449" s="1">
        <v>380</v>
      </c>
      <c r="DJ449" s="1">
        <v>37380</v>
      </c>
      <c r="DK449" s="1">
        <v>696770</v>
      </c>
      <c r="DL449" s="1">
        <v>47030630</v>
      </c>
      <c r="DM449" s="1">
        <v>82630</v>
      </c>
      <c r="DN449" s="1">
        <v>1534380</v>
      </c>
      <c r="DO449" s="1">
        <v>24280</v>
      </c>
      <c r="DP449" s="1">
        <v>1287150</v>
      </c>
      <c r="DQ449" s="1">
        <v>20140</v>
      </c>
      <c r="DR449" s="1">
        <v>117790</v>
      </c>
      <c r="DS449" s="1">
        <v>122380</v>
      </c>
      <c r="DT449" s="1">
        <v>2660</v>
      </c>
      <c r="DU449" s="1">
        <v>492050</v>
      </c>
      <c r="DV449" s="1">
        <v>5203060</v>
      </c>
      <c r="DW449" s="1">
        <v>27730</v>
      </c>
      <c r="DX449" s="1">
        <v>20850</v>
      </c>
      <c r="DY449" s="1">
        <v>448270</v>
      </c>
      <c r="DZ449" s="1">
        <v>580</v>
      </c>
      <c r="EA449" s="1">
        <v>0</v>
      </c>
      <c r="EB449" s="1">
        <v>497640</v>
      </c>
      <c r="EC449" s="1">
        <v>319370</v>
      </c>
      <c r="ED449" s="1">
        <v>2157920</v>
      </c>
      <c r="EE449" s="1">
        <v>516190</v>
      </c>
      <c r="EF449" s="1">
        <v>7877330</v>
      </c>
      <c r="EG449" s="1">
        <v>42970</v>
      </c>
      <c r="EH449" s="1">
        <v>577890</v>
      </c>
      <c r="EI449" s="1">
        <v>1100</v>
      </c>
      <c r="EJ449" s="1">
        <v>465450</v>
      </c>
      <c r="EK449" s="1">
        <v>1232290</v>
      </c>
      <c r="EL449" s="1">
        <v>71610</v>
      </c>
      <c r="EM449" s="1">
        <v>918170</v>
      </c>
      <c r="EN449" s="1">
        <v>1366450</v>
      </c>
      <c r="EO449" s="1">
        <v>317820</v>
      </c>
      <c r="EP449" s="1">
        <v>459780</v>
      </c>
      <c r="EQ449" s="1">
        <v>72200</v>
      </c>
      <c r="ER449" s="1">
        <v>477710</v>
      </c>
      <c r="ES449" s="1">
        <v>140170</v>
      </c>
      <c r="ET449" s="1">
        <v>121840</v>
      </c>
      <c r="EU449" s="1">
        <v>11440</v>
      </c>
      <c r="EV449" s="1">
        <v>5421140</v>
      </c>
      <c r="EW449" s="1">
        <v>10</v>
      </c>
      <c r="EX449" s="1">
        <v>4509850</v>
      </c>
      <c r="EY449" s="1">
        <v>472270</v>
      </c>
      <c r="EZ449" s="1">
        <v>3221460</v>
      </c>
      <c r="FA449" s="1">
        <v>0</v>
      </c>
      <c r="FB449" s="1">
        <v>3577270</v>
      </c>
      <c r="FC449" s="1">
        <v>166350</v>
      </c>
      <c r="FD449" s="1">
        <v>191520</v>
      </c>
      <c r="FE449" s="1">
        <v>20</v>
      </c>
      <c r="FF449" s="1">
        <v>1270</v>
      </c>
      <c r="FG449" s="1">
        <v>59250</v>
      </c>
      <c r="FH449" s="1">
        <v>190</v>
      </c>
      <c r="FI449" s="1">
        <v>0</v>
      </c>
      <c r="FJ449" s="1">
        <v>9870</v>
      </c>
      <c r="FK449" s="1">
        <v>20</v>
      </c>
      <c r="FL449" s="1">
        <v>61210</v>
      </c>
      <c r="FM449" s="1">
        <v>686610</v>
      </c>
      <c r="FN449" s="1">
        <v>0</v>
      </c>
      <c r="FO449" s="1">
        <v>123710</v>
      </c>
      <c r="FP449" s="1" t="s">
        <v>408</v>
      </c>
      <c r="FQ449" s="1">
        <v>1164750</v>
      </c>
      <c r="FR449" s="1">
        <v>192020</v>
      </c>
      <c r="FS449" s="1">
        <v>18870</v>
      </c>
      <c r="FT449" s="1">
        <v>3470</v>
      </c>
      <c r="FU449" s="1">
        <v>2082390</v>
      </c>
      <c r="FV449" s="1">
        <v>1860</v>
      </c>
      <c r="FW449" s="1">
        <v>9200</v>
      </c>
      <c r="FX449" s="1">
        <v>867600</v>
      </c>
      <c r="FY449" s="1">
        <v>6115550</v>
      </c>
      <c r="FZ449" s="1">
        <v>404030</v>
      </c>
      <c r="GA449" s="1">
        <v>760380</v>
      </c>
      <c r="GB449" s="1" t="s">
        <v>408</v>
      </c>
      <c r="GC449" s="1">
        <v>3670</v>
      </c>
      <c r="GD449" s="1">
        <v>37350</v>
      </c>
      <c r="GE449" s="1">
        <v>401580</v>
      </c>
      <c r="GF449" s="1">
        <v>2930</v>
      </c>
      <c r="GG449" s="1">
        <v>675830</v>
      </c>
      <c r="GH449" s="1">
        <v>0</v>
      </c>
      <c r="GI449" s="1">
        <v>50</v>
      </c>
      <c r="GJ449" s="1">
        <v>50</v>
      </c>
      <c r="GK449" s="1">
        <v>331990</v>
      </c>
      <c r="GL449" s="1">
        <v>610</v>
      </c>
      <c r="GM449" s="1">
        <v>2700140</v>
      </c>
      <c r="GN449" s="1">
        <v>670</v>
      </c>
      <c r="GO449" s="1">
        <v>0</v>
      </c>
      <c r="GP449" s="1">
        <v>89880</v>
      </c>
      <c r="GQ449" s="1">
        <v>202480</v>
      </c>
      <c r="GR449" s="1">
        <v>49130</v>
      </c>
      <c r="GS449" s="1">
        <v>0</v>
      </c>
      <c r="GT449" s="1">
        <v>525030</v>
      </c>
      <c r="GU449" s="1">
        <v>91770</v>
      </c>
      <c r="GV449" s="1">
        <v>2167600</v>
      </c>
      <c r="GW449" s="1">
        <v>10450</v>
      </c>
      <c r="GX449" s="1">
        <v>1770</v>
      </c>
      <c r="GY449" s="1">
        <v>0</v>
      </c>
      <c r="GZ449" s="1">
        <v>20200</v>
      </c>
      <c r="HA449" s="1">
        <v>22900</v>
      </c>
      <c r="HB449" s="1" t="s">
        <v>408</v>
      </c>
      <c r="HC449" s="1">
        <v>36300</v>
      </c>
      <c r="HD449" s="1">
        <v>431650</v>
      </c>
      <c r="HE449" s="1">
        <v>283110</v>
      </c>
      <c r="HF449" s="1">
        <v>139630</v>
      </c>
      <c r="HG449" s="1">
        <v>0</v>
      </c>
      <c r="HH449" s="1">
        <v>99940</v>
      </c>
      <c r="HI449" s="1">
        <v>90</v>
      </c>
      <c r="HJ449" s="1">
        <v>1200</v>
      </c>
      <c r="HK449" s="1">
        <v>90800</v>
      </c>
      <c r="HL449" s="1"/>
      <c r="HM449" s="1">
        <v>75860</v>
      </c>
      <c r="HN449" s="1">
        <v>273340</v>
      </c>
      <c r="HO449" s="1">
        <v>18100</v>
      </c>
      <c r="HP449" s="1">
        <v>180</v>
      </c>
      <c r="HQ449" s="1">
        <v>50730</v>
      </c>
      <c r="HR449" s="1">
        <v>60840</v>
      </c>
      <c r="HS449" s="1">
        <v>1018430</v>
      </c>
      <c r="HT449" s="1">
        <v>430</v>
      </c>
      <c r="HU449" s="1" t="s">
        <v>408</v>
      </c>
      <c r="HV449" s="1">
        <v>1365740</v>
      </c>
      <c r="HW449" s="1">
        <v>2250</v>
      </c>
      <c r="HX449" s="1">
        <v>12300</v>
      </c>
      <c r="HY449" s="1">
        <v>17480</v>
      </c>
      <c r="HZ449" s="1">
        <v>17590</v>
      </c>
      <c r="IA449" s="1">
        <v>78510</v>
      </c>
      <c r="IB449" s="1">
        <v>730</v>
      </c>
      <c r="IC449" s="1">
        <v>1728130</v>
      </c>
      <c r="ID449" s="1">
        <v>110900</v>
      </c>
      <c r="IE449" s="1">
        <v>29640</v>
      </c>
      <c r="IF449" s="1">
        <v>0</v>
      </c>
      <c r="IG449" s="1">
        <v>20</v>
      </c>
      <c r="IH449" s="1">
        <v>324390</v>
      </c>
      <c r="II449" s="1">
        <v>225500</v>
      </c>
      <c r="IJ449" s="1">
        <v>20</v>
      </c>
      <c r="IK449" s="1">
        <v>340</v>
      </c>
      <c r="IL449" s="1">
        <v>81970</v>
      </c>
      <c r="IM449" s="1">
        <v>113800</v>
      </c>
      <c r="IN449" s="1">
        <v>500</v>
      </c>
      <c r="IO449" s="1">
        <v>8650</v>
      </c>
      <c r="IP449" s="1">
        <v>0</v>
      </c>
      <c r="IQ449" s="1">
        <v>756840</v>
      </c>
      <c r="IR449" s="1">
        <v>240</v>
      </c>
      <c r="IS449" s="1">
        <v>2448870</v>
      </c>
      <c r="IT449" s="1">
        <v>254010</v>
      </c>
      <c r="IU449" s="1" t="s">
        <v>408</v>
      </c>
      <c r="IV449" s="1">
        <v>121300</v>
      </c>
      <c r="IW449" s="1">
        <v>0</v>
      </c>
      <c r="IX449" s="1">
        <v>54970</v>
      </c>
      <c r="IY449" s="1">
        <v>2409850</v>
      </c>
      <c r="IZ449" s="1">
        <v>314370</v>
      </c>
      <c r="JA449" s="1">
        <v>7740</v>
      </c>
      <c r="JB449" s="1">
        <v>11990</v>
      </c>
      <c r="JC449" s="1">
        <v>32130</v>
      </c>
      <c r="JD449" s="1">
        <v>201680</v>
      </c>
      <c r="JE449" s="1">
        <v>7760</v>
      </c>
      <c r="JF449" s="1">
        <v>60</v>
      </c>
      <c r="JG449" s="1">
        <v>562520</v>
      </c>
      <c r="JH449" s="1">
        <v>0</v>
      </c>
      <c r="JI449" s="1">
        <v>25356640</v>
      </c>
      <c r="JJ449" s="1">
        <v>0</v>
      </c>
      <c r="JK449" s="1">
        <v>71480</v>
      </c>
      <c r="JL449" s="1">
        <v>1994830</v>
      </c>
      <c r="JM449" s="1">
        <v>1150</v>
      </c>
      <c r="JN449" s="1">
        <v>66340</v>
      </c>
      <c r="JO449" s="1">
        <v>1315550</v>
      </c>
      <c r="JP449" s="1">
        <v>1440</v>
      </c>
      <c r="JQ449" s="1">
        <v>15750</v>
      </c>
      <c r="JR449" s="1">
        <v>4130</v>
      </c>
      <c r="JS449" s="1">
        <v>4568420</v>
      </c>
      <c r="JT449" s="1">
        <v>4770</v>
      </c>
      <c r="JU449" s="1">
        <v>0</v>
      </c>
      <c r="JV449" s="1">
        <v>11210</v>
      </c>
      <c r="JW449" s="1">
        <v>60</v>
      </c>
      <c r="JX449" s="1">
        <v>3220</v>
      </c>
      <c r="JY449" s="1">
        <v>110</v>
      </c>
      <c r="JZ449" s="1">
        <v>50</v>
      </c>
      <c r="KA449" s="1">
        <v>2420</v>
      </c>
      <c r="KB449" s="1">
        <v>1434034</v>
      </c>
      <c r="KC449" s="1">
        <v>110450</v>
      </c>
      <c r="KD449" s="1">
        <v>330</v>
      </c>
      <c r="KE449" s="1">
        <v>0</v>
      </c>
      <c r="KF449" s="1">
        <v>14380</v>
      </c>
      <c r="KG449" s="1">
        <v>260680</v>
      </c>
      <c r="KH449" s="1">
        <v>30530</v>
      </c>
      <c r="KI449" s="1">
        <v>211940</v>
      </c>
      <c r="KJ449" s="1">
        <v>10</v>
      </c>
      <c r="KK449" s="1">
        <v>101690</v>
      </c>
      <c r="KL449" s="1">
        <v>2860</v>
      </c>
      <c r="KM449" s="1">
        <v>110</v>
      </c>
      <c r="KN449" s="1">
        <v>3350</v>
      </c>
      <c r="KO449" s="1">
        <v>1060</v>
      </c>
      <c r="KP449" s="1" t="s">
        <v>408</v>
      </c>
      <c r="KQ449" s="1">
        <v>30</v>
      </c>
      <c r="KR449" s="1">
        <v>1056960</v>
      </c>
      <c r="KS449" s="1">
        <v>0</v>
      </c>
      <c r="KT449" s="1">
        <v>3812730</v>
      </c>
      <c r="KU449" s="1">
        <v>200</v>
      </c>
      <c r="KV449" s="1">
        <v>25120</v>
      </c>
      <c r="KW449" s="1">
        <v>10</v>
      </c>
      <c r="KX449" s="1" t="s">
        <v>408</v>
      </c>
      <c r="KY449" s="1">
        <v>288480</v>
      </c>
      <c r="KZ449" s="1">
        <v>0</v>
      </c>
      <c r="LA449" s="1">
        <v>123680</v>
      </c>
      <c r="LB449" s="1">
        <v>98730</v>
      </c>
      <c r="LC449" s="1">
        <v>2540</v>
      </c>
      <c r="LD449" s="1">
        <v>1900</v>
      </c>
      <c r="LE449" s="1">
        <v>1359780</v>
      </c>
      <c r="LF449" s="1">
        <v>10</v>
      </c>
      <c r="LG449" s="1">
        <v>2339440</v>
      </c>
      <c r="LH449" s="1">
        <v>11860</v>
      </c>
      <c r="LI449" s="1">
        <v>303010</v>
      </c>
      <c r="LJ449" s="1">
        <v>90</v>
      </c>
      <c r="LK449" s="1">
        <v>0</v>
      </c>
      <c r="LL449" s="1">
        <v>180</v>
      </c>
      <c r="LM449" s="1">
        <v>102960</v>
      </c>
      <c r="LN449" s="1">
        <v>447660</v>
      </c>
      <c r="LO449" s="1">
        <v>706170</v>
      </c>
      <c r="LP449" s="1">
        <v>55220</v>
      </c>
      <c r="LQ449" s="1">
        <v>0</v>
      </c>
      <c r="LR449" s="1">
        <v>0</v>
      </c>
      <c r="LS449" s="1">
        <v>12800</v>
      </c>
      <c r="LT449" s="1">
        <v>400400</v>
      </c>
      <c r="LU449" s="1">
        <v>3200</v>
      </c>
      <c r="LV449" s="1">
        <v>200</v>
      </c>
      <c r="LW449" s="1">
        <v>116700</v>
      </c>
      <c r="LX449" s="1">
        <v>10</v>
      </c>
      <c r="LY449" s="1">
        <v>59010</v>
      </c>
      <c r="LZ449" s="1">
        <v>5070</v>
      </c>
      <c r="MA449" s="1">
        <v>50900</v>
      </c>
      <c r="MB449" s="1">
        <v>60</v>
      </c>
      <c r="MC449" s="1">
        <v>5020</v>
      </c>
      <c r="MD449" s="1">
        <v>220</v>
      </c>
      <c r="ME449" s="1">
        <v>1650</v>
      </c>
      <c r="MF449" s="1">
        <v>594980</v>
      </c>
      <c r="MG449" s="1">
        <v>150</v>
      </c>
      <c r="MH449" s="1" t="s">
        <v>408</v>
      </c>
      <c r="MI449" s="1">
        <v>263580</v>
      </c>
      <c r="MJ449" s="1">
        <v>114780</v>
      </c>
      <c r="MK449" s="1">
        <v>196680</v>
      </c>
      <c r="ML449" s="1">
        <v>19320</v>
      </c>
      <c r="MM449" s="1">
        <v>850</v>
      </c>
      <c r="MN449" s="1">
        <v>320</v>
      </c>
      <c r="MO449" s="1">
        <v>80810</v>
      </c>
      <c r="MP449" s="1">
        <v>1215360</v>
      </c>
      <c r="MQ449" s="1" t="s">
        <v>408</v>
      </c>
      <c r="MR449" s="1">
        <v>623870</v>
      </c>
      <c r="MS449" s="1">
        <v>390</v>
      </c>
      <c r="MT449" s="1">
        <v>1004070</v>
      </c>
      <c r="MU449" s="1">
        <v>64750</v>
      </c>
      <c r="MV449" s="1">
        <v>123050</v>
      </c>
      <c r="MW449" s="1">
        <v>4010</v>
      </c>
      <c r="MX449" s="1">
        <v>3270</v>
      </c>
      <c r="MY449" s="1">
        <v>70010</v>
      </c>
      <c r="MZ449" s="1">
        <v>10</v>
      </c>
      <c r="NA449" s="1">
        <v>5220</v>
      </c>
      <c r="NB449" s="1">
        <v>0</v>
      </c>
      <c r="NC449" s="1">
        <v>0</v>
      </c>
      <c r="ND449" s="1">
        <v>966120</v>
      </c>
      <c r="NE449" s="1">
        <v>100</v>
      </c>
      <c r="NF449" s="1">
        <v>426045</v>
      </c>
      <c r="NG449" s="1">
        <v>14320</v>
      </c>
      <c r="NH449" s="1">
        <v>120</v>
      </c>
      <c r="NI449" s="1">
        <v>360</v>
      </c>
      <c r="NJ449" s="1">
        <v>10</v>
      </c>
      <c r="NK449" s="1">
        <v>93980</v>
      </c>
      <c r="NL449" s="1">
        <v>328960</v>
      </c>
      <c r="NM449" s="1">
        <v>810010</v>
      </c>
      <c r="NN449" s="1">
        <v>572700</v>
      </c>
      <c r="NO449" s="1">
        <v>175690</v>
      </c>
      <c r="NP449" s="1">
        <v>880</v>
      </c>
      <c r="NQ449" s="1">
        <v>18190</v>
      </c>
      <c r="NR449" s="1">
        <v>3270</v>
      </c>
      <c r="NS449" s="1">
        <v>8600</v>
      </c>
      <c r="NT449" s="1">
        <v>451730</v>
      </c>
      <c r="NU449" s="1">
        <v>60</v>
      </c>
      <c r="NV449" s="1">
        <v>247760</v>
      </c>
      <c r="NW449" s="1">
        <v>323430</v>
      </c>
      <c r="NX449" s="1">
        <v>330780</v>
      </c>
      <c r="NY449" s="1">
        <v>1490</v>
      </c>
      <c r="NZ449" s="1">
        <v>1577090</v>
      </c>
      <c r="OA449" s="1">
        <v>1580</v>
      </c>
      <c r="OB449" s="1">
        <v>154480</v>
      </c>
      <c r="OC449" s="1">
        <v>6542040</v>
      </c>
      <c r="OD449" s="1">
        <v>90</v>
      </c>
      <c r="OE449" s="1">
        <v>256430</v>
      </c>
      <c r="OF449" s="1">
        <v>14620</v>
      </c>
      <c r="OG449" s="1">
        <v>451880</v>
      </c>
      <c r="OH449" s="1">
        <v>0</v>
      </c>
      <c r="OI449" s="1">
        <v>847240</v>
      </c>
      <c r="OJ449" s="1">
        <v>2767800</v>
      </c>
      <c r="OK449" s="1">
        <v>159330</v>
      </c>
      <c r="OL449" s="1">
        <v>500</v>
      </c>
      <c r="OM449" s="1">
        <v>0</v>
      </c>
      <c r="ON449" s="1">
        <v>370</v>
      </c>
      <c r="OO449" s="1">
        <v>12160</v>
      </c>
      <c r="OP449" s="1">
        <v>1990</v>
      </c>
      <c r="OQ449" s="1">
        <v>218030</v>
      </c>
      <c r="OR449" s="13">
        <f t="shared" si="43"/>
        <v>230639724</v>
      </c>
      <c r="OS449" s="1">
        <f t="shared" si="44"/>
        <v>4650390</v>
      </c>
      <c r="OT449" s="1">
        <f t="shared" si="49"/>
        <v>9714110</v>
      </c>
      <c r="OU449" s="1">
        <f t="shared" si="49"/>
        <v>6761540</v>
      </c>
      <c r="OV449" s="1">
        <f t="shared" si="49"/>
        <v>320</v>
      </c>
      <c r="OW449" s="1">
        <f t="shared" si="49"/>
        <v>1685240</v>
      </c>
      <c r="OX449" s="1"/>
      <c r="OY449" s="1">
        <f t="shared" si="49"/>
        <v>409420</v>
      </c>
      <c r="OZ449" s="1">
        <f t="shared" si="49"/>
        <v>3882750</v>
      </c>
      <c r="PA449" s="1">
        <f t="shared" si="49"/>
        <v>3401800</v>
      </c>
      <c r="PB449" s="1">
        <f t="shared" si="49"/>
        <v>802800</v>
      </c>
      <c r="PC449" s="1">
        <f t="shared" si="49"/>
        <v>1460</v>
      </c>
      <c r="PD449" s="1">
        <f t="shared" si="49"/>
        <v>24756290</v>
      </c>
      <c r="PE449" s="1">
        <f t="shared" si="49"/>
        <v>1317810</v>
      </c>
      <c r="PF449" s="1">
        <f t="shared" si="49"/>
        <v>3367522</v>
      </c>
      <c r="PG449" s="1">
        <f t="shared" si="49"/>
        <v>11550920</v>
      </c>
      <c r="PH449" s="1">
        <f t="shared" si="49"/>
        <v>7081580</v>
      </c>
      <c r="PI449" s="1">
        <f t="shared" si="49"/>
        <v>28641996</v>
      </c>
      <c r="PJ449" s="1">
        <f t="shared" si="49"/>
        <v>1969650</v>
      </c>
      <c r="PK449" s="1">
        <f t="shared" si="49"/>
        <v>1146420</v>
      </c>
      <c r="PL449" s="1">
        <f t="shared" si="49"/>
        <v>1760</v>
      </c>
      <c r="PM449" s="1">
        <f t="shared" si="49"/>
        <v>119495946</v>
      </c>
    </row>
    <row r="450" spans="1:429" x14ac:dyDescent="0.3">
      <c r="A450" s="4" t="s">
        <v>856</v>
      </c>
      <c r="B450" s="1">
        <v>2709240</v>
      </c>
      <c r="C450" s="1">
        <v>0</v>
      </c>
      <c r="D450" s="1" t="s">
        <v>408</v>
      </c>
      <c r="E450" s="1" t="s">
        <v>408</v>
      </c>
      <c r="F450" s="1">
        <v>0</v>
      </c>
      <c r="G450" s="1">
        <v>1081685</v>
      </c>
      <c r="H450" s="1">
        <v>1030</v>
      </c>
      <c r="I450" s="1">
        <v>31080</v>
      </c>
      <c r="J450" s="1" t="s">
        <v>408</v>
      </c>
      <c r="K450" s="1">
        <v>4580</v>
      </c>
      <c r="L450" s="1" t="s">
        <v>408</v>
      </c>
      <c r="M450" s="1">
        <v>50</v>
      </c>
      <c r="N450" s="1">
        <v>1480720</v>
      </c>
      <c r="O450" s="1">
        <v>1352360</v>
      </c>
      <c r="P450" s="1">
        <v>474510</v>
      </c>
      <c r="Q450" s="1">
        <v>5950</v>
      </c>
      <c r="R450" s="1">
        <v>397810</v>
      </c>
      <c r="S450" s="1" t="s">
        <v>408</v>
      </c>
      <c r="T450" s="1"/>
      <c r="U450" s="1">
        <v>3596800</v>
      </c>
      <c r="V450" s="1">
        <v>250070</v>
      </c>
      <c r="W450" s="1">
        <v>51580</v>
      </c>
      <c r="X450" s="1"/>
      <c r="Y450" s="1">
        <v>10</v>
      </c>
      <c r="Z450" s="1">
        <v>111550</v>
      </c>
      <c r="AA450" s="1">
        <v>526740</v>
      </c>
      <c r="AB450" s="1">
        <v>34100</v>
      </c>
      <c r="AC450" s="1">
        <v>7890</v>
      </c>
      <c r="AD450" s="1">
        <v>2230</v>
      </c>
      <c r="AE450" s="1">
        <v>1630</v>
      </c>
      <c r="AF450" s="1">
        <v>455760</v>
      </c>
      <c r="AG450" s="1" t="s">
        <v>408</v>
      </c>
      <c r="AH450" s="1">
        <v>5140</v>
      </c>
      <c r="AI450" s="1">
        <v>103530</v>
      </c>
      <c r="AJ450" s="1">
        <v>216170</v>
      </c>
      <c r="AK450" s="1">
        <v>0</v>
      </c>
      <c r="AL450" s="1">
        <v>2460</v>
      </c>
      <c r="AM450" s="1">
        <v>3530</v>
      </c>
      <c r="AN450" s="1">
        <v>0</v>
      </c>
      <c r="AO450" s="1">
        <v>280540</v>
      </c>
      <c r="AP450" s="1">
        <v>32040</v>
      </c>
      <c r="AQ450" s="1">
        <v>9590</v>
      </c>
      <c r="AR450" s="1">
        <v>2470</v>
      </c>
      <c r="AS450" s="1">
        <v>2110</v>
      </c>
      <c r="AT450" s="1">
        <v>590</v>
      </c>
      <c r="AU450" s="1">
        <v>173490</v>
      </c>
      <c r="AV450" s="1">
        <v>0</v>
      </c>
      <c r="AW450" s="1">
        <v>6370</v>
      </c>
      <c r="AX450" s="1">
        <v>10</v>
      </c>
      <c r="AY450" s="1">
        <v>9370</v>
      </c>
      <c r="AZ450" s="1">
        <v>315000</v>
      </c>
      <c r="BA450" s="1" t="s">
        <v>408</v>
      </c>
      <c r="BB450" s="1">
        <v>4670</v>
      </c>
      <c r="BC450" s="1">
        <v>0</v>
      </c>
      <c r="BD450" s="1">
        <v>50</v>
      </c>
      <c r="BE450" s="1">
        <v>108910</v>
      </c>
      <c r="BF450" s="1">
        <v>1050</v>
      </c>
      <c r="BG450" s="1">
        <v>176270</v>
      </c>
      <c r="BH450" s="1">
        <v>4360</v>
      </c>
      <c r="BI450" s="1">
        <v>0</v>
      </c>
      <c r="BJ450" s="1">
        <v>51300</v>
      </c>
      <c r="BK450" s="1">
        <v>191560</v>
      </c>
      <c r="BL450" s="1">
        <v>42480</v>
      </c>
      <c r="BM450" s="1">
        <v>55630</v>
      </c>
      <c r="BN450" s="1">
        <v>19560</v>
      </c>
      <c r="BO450" s="1">
        <v>334340</v>
      </c>
      <c r="BP450" s="1">
        <v>3716254</v>
      </c>
      <c r="BQ450" s="1">
        <v>3108810</v>
      </c>
      <c r="BR450" s="1">
        <v>8800</v>
      </c>
      <c r="BS450" s="1">
        <v>302590</v>
      </c>
      <c r="BT450" s="1">
        <v>257240</v>
      </c>
      <c r="BU450" s="1">
        <v>133880</v>
      </c>
      <c r="BV450" s="1">
        <v>879510</v>
      </c>
      <c r="BW450" s="1">
        <v>0</v>
      </c>
      <c r="BX450" s="1">
        <v>94510</v>
      </c>
      <c r="BY450" s="1">
        <v>32310</v>
      </c>
      <c r="BZ450" s="1">
        <v>16045</v>
      </c>
      <c r="CA450" s="1">
        <v>1500</v>
      </c>
      <c r="CB450" s="1">
        <v>7890</v>
      </c>
      <c r="CC450" s="1">
        <v>116870</v>
      </c>
      <c r="CD450" s="1">
        <v>62580</v>
      </c>
      <c r="CE450" s="1">
        <v>596770</v>
      </c>
      <c r="CF450" s="1">
        <v>3020</v>
      </c>
      <c r="CG450" s="1">
        <v>115630</v>
      </c>
      <c r="CH450" s="1">
        <v>12660</v>
      </c>
      <c r="CI450" s="1">
        <v>6680</v>
      </c>
      <c r="CJ450" s="1">
        <v>407110</v>
      </c>
      <c r="CK450" s="1">
        <v>1397130</v>
      </c>
      <c r="CL450" s="1">
        <v>630</v>
      </c>
      <c r="CM450" s="1">
        <v>254360</v>
      </c>
      <c r="CN450" s="1">
        <v>316450</v>
      </c>
      <c r="CO450" s="1">
        <v>14740</v>
      </c>
      <c r="CP450" s="1">
        <v>47330</v>
      </c>
      <c r="CQ450" s="1">
        <v>228900</v>
      </c>
      <c r="CR450" s="1">
        <v>1063060</v>
      </c>
      <c r="CS450" s="1">
        <v>780</v>
      </c>
      <c r="CT450" s="1">
        <v>2200</v>
      </c>
      <c r="CU450" s="1">
        <v>2200</v>
      </c>
      <c r="CV450" s="1">
        <v>0</v>
      </c>
      <c r="CW450" s="1">
        <v>0</v>
      </c>
      <c r="CX450" s="1">
        <v>5360</v>
      </c>
      <c r="CY450" s="1">
        <v>441510</v>
      </c>
      <c r="CZ450" s="1" t="s">
        <v>408</v>
      </c>
      <c r="DA450" s="1">
        <v>50</v>
      </c>
      <c r="DB450" s="1">
        <v>49610</v>
      </c>
      <c r="DC450" s="1">
        <v>3740</v>
      </c>
      <c r="DD450" s="1">
        <v>10</v>
      </c>
      <c r="DE450" s="1">
        <v>49900</v>
      </c>
      <c r="DF450" s="1">
        <v>551840</v>
      </c>
      <c r="DG450" s="1">
        <v>2550</v>
      </c>
      <c r="DH450" s="1">
        <v>448050</v>
      </c>
      <c r="DI450" s="1">
        <v>2010</v>
      </c>
      <c r="DJ450" s="1">
        <v>35560</v>
      </c>
      <c r="DK450" s="1">
        <v>524090</v>
      </c>
      <c r="DL450" s="1">
        <v>25462500</v>
      </c>
      <c r="DM450" s="1">
        <v>36580</v>
      </c>
      <c r="DN450" s="1">
        <v>747810</v>
      </c>
      <c r="DO450" s="1">
        <v>21830</v>
      </c>
      <c r="DP450" s="1">
        <v>187940</v>
      </c>
      <c r="DQ450" s="1">
        <v>19260</v>
      </c>
      <c r="DR450" s="1">
        <v>64280</v>
      </c>
      <c r="DS450" s="1">
        <v>105640</v>
      </c>
      <c r="DT450" s="1">
        <v>4330</v>
      </c>
      <c r="DU450" s="1">
        <v>428520</v>
      </c>
      <c r="DV450" s="1">
        <v>208450</v>
      </c>
      <c r="DW450" s="1">
        <v>36910</v>
      </c>
      <c r="DX450" s="1">
        <v>7360</v>
      </c>
      <c r="DY450" s="1">
        <v>869460</v>
      </c>
      <c r="DZ450" s="1">
        <v>1450</v>
      </c>
      <c r="EA450" s="1">
        <v>0</v>
      </c>
      <c r="EB450" s="1">
        <v>110860</v>
      </c>
      <c r="EC450" s="1">
        <v>553100</v>
      </c>
      <c r="ED450" s="1">
        <v>870290</v>
      </c>
      <c r="EE450" s="1">
        <v>127560</v>
      </c>
      <c r="EF450" s="1">
        <v>1688350</v>
      </c>
      <c r="EG450" s="1">
        <v>41230</v>
      </c>
      <c r="EH450" s="1">
        <v>80260</v>
      </c>
      <c r="EI450" s="1">
        <v>0</v>
      </c>
      <c r="EJ450" s="1">
        <v>461030</v>
      </c>
      <c r="EK450" s="1">
        <v>1205060</v>
      </c>
      <c r="EL450" s="1">
        <v>70690</v>
      </c>
      <c r="EM450" s="1">
        <v>484650</v>
      </c>
      <c r="EN450" s="1">
        <v>2508290</v>
      </c>
      <c r="EO450" s="1">
        <v>730250</v>
      </c>
      <c r="EP450" s="1">
        <v>321400</v>
      </c>
      <c r="EQ450" s="1">
        <v>71350</v>
      </c>
      <c r="ER450" s="1">
        <v>328030</v>
      </c>
      <c r="ES450" s="1">
        <v>65550</v>
      </c>
      <c r="ET450" s="1">
        <v>109790</v>
      </c>
      <c r="EU450" s="1">
        <v>3400</v>
      </c>
      <c r="EV450" s="1">
        <v>209380</v>
      </c>
      <c r="EW450" s="1">
        <v>0</v>
      </c>
      <c r="EX450" s="1">
        <v>7595670</v>
      </c>
      <c r="EY450" s="1">
        <v>3327960</v>
      </c>
      <c r="EZ450" s="1">
        <v>6511440</v>
      </c>
      <c r="FA450" s="1">
        <v>0</v>
      </c>
      <c r="FB450" s="1">
        <v>4204650</v>
      </c>
      <c r="FC450" s="1">
        <v>72710</v>
      </c>
      <c r="FD450" s="1">
        <v>168000</v>
      </c>
      <c r="FE450" s="1">
        <v>600</v>
      </c>
      <c r="FF450" s="1">
        <v>10</v>
      </c>
      <c r="FG450" s="1">
        <v>54870</v>
      </c>
      <c r="FH450" s="1">
        <v>0</v>
      </c>
      <c r="FI450" s="1">
        <v>0</v>
      </c>
      <c r="FJ450" s="1">
        <v>2270</v>
      </c>
      <c r="FK450" s="1">
        <v>22900</v>
      </c>
      <c r="FL450" s="1">
        <v>88760</v>
      </c>
      <c r="FM450" s="1">
        <v>402990</v>
      </c>
      <c r="FN450" s="1">
        <v>200</v>
      </c>
      <c r="FO450" s="1">
        <v>142390</v>
      </c>
      <c r="FP450" s="1" t="s">
        <v>408</v>
      </c>
      <c r="FQ450" s="1">
        <v>1011300</v>
      </c>
      <c r="FR450" s="1">
        <v>285080</v>
      </c>
      <c r="FS450" s="1">
        <v>14770</v>
      </c>
      <c r="FT450" s="1">
        <v>9000</v>
      </c>
      <c r="FU450" s="1">
        <v>1813270</v>
      </c>
      <c r="FV450" s="1">
        <v>7000</v>
      </c>
      <c r="FW450" s="1">
        <v>7420</v>
      </c>
      <c r="FX450" s="1">
        <v>251900</v>
      </c>
      <c r="FY450" s="1">
        <v>2053190</v>
      </c>
      <c r="FZ450" s="1">
        <v>83450</v>
      </c>
      <c r="GA450" s="1">
        <v>254760</v>
      </c>
      <c r="GB450" s="1" t="s">
        <v>408</v>
      </c>
      <c r="GC450" s="1">
        <v>8370</v>
      </c>
      <c r="GD450" s="1">
        <v>46230</v>
      </c>
      <c r="GE450" s="1">
        <v>156930</v>
      </c>
      <c r="GF450" s="1">
        <v>2010</v>
      </c>
      <c r="GG450" s="1">
        <v>386360</v>
      </c>
      <c r="GH450" s="1">
        <v>0</v>
      </c>
      <c r="GI450" s="1">
        <v>0</v>
      </c>
      <c r="GJ450" s="1">
        <v>7720</v>
      </c>
      <c r="GK450" s="1">
        <v>158190</v>
      </c>
      <c r="GL450" s="1">
        <v>3870</v>
      </c>
      <c r="GM450" s="1">
        <v>1096540</v>
      </c>
      <c r="GN450" s="1">
        <v>230</v>
      </c>
      <c r="GO450" s="1">
        <v>1500</v>
      </c>
      <c r="GP450" s="1">
        <v>75540</v>
      </c>
      <c r="GQ450" s="1">
        <v>26170</v>
      </c>
      <c r="GR450" s="1">
        <v>2420</v>
      </c>
      <c r="GS450" s="1">
        <v>0</v>
      </c>
      <c r="GT450" s="1">
        <v>690496</v>
      </c>
      <c r="GU450" s="1">
        <v>15730</v>
      </c>
      <c r="GV450" s="1">
        <v>1523790</v>
      </c>
      <c r="GW450" s="1">
        <v>1030</v>
      </c>
      <c r="GX450" s="1">
        <v>1030</v>
      </c>
      <c r="GY450" s="1">
        <v>110</v>
      </c>
      <c r="GZ450" s="1">
        <v>6360</v>
      </c>
      <c r="HA450" s="1">
        <v>4201</v>
      </c>
      <c r="HB450" s="1" t="s">
        <v>408</v>
      </c>
      <c r="HC450" s="1">
        <v>18870</v>
      </c>
      <c r="HD450" s="1">
        <v>587600</v>
      </c>
      <c r="HE450" s="1">
        <v>267910</v>
      </c>
      <c r="HF450" s="1">
        <v>96230</v>
      </c>
      <c r="HG450" s="1">
        <v>0</v>
      </c>
      <c r="HH450" s="1">
        <v>28590</v>
      </c>
      <c r="HI450" s="1">
        <v>3760</v>
      </c>
      <c r="HJ450" s="1">
        <v>1310</v>
      </c>
      <c r="HK450" s="1">
        <v>110300</v>
      </c>
      <c r="HL450" s="1"/>
      <c r="HM450" s="1">
        <v>133100</v>
      </c>
      <c r="HN450" s="1">
        <v>733510</v>
      </c>
      <c r="HO450" s="1">
        <v>30300</v>
      </c>
      <c r="HP450" s="1">
        <v>4720</v>
      </c>
      <c r="HQ450" s="1">
        <v>116910</v>
      </c>
      <c r="HR450" s="1">
        <v>139390</v>
      </c>
      <c r="HS450" s="1">
        <v>1583820</v>
      </c>
      <c r="HT450" s="1">
        <v>2900</v>
      </c>
      <c r="HU450" s="1" t="s">
        <v>408</v>
      </c>
      <c r="HV450" s="1">
        <v>530280</v>
      </c>
      <c r="HW450" s="1">
        <v>330</v>
      </c>
      <c r="HX450" s="1">
        <v>10400</v>
      </c>
      <c r="HY450" s="1">
        <v>23990</v>
      </c>
      <c r="HZ450" s="1">
        <v>10730</v>
      </c>
      <c r="IA450" s="1">
        <v>121960</v>
      </c>
      <c r="IB450" s="1">
        <v>0</v>
      </c>
      <c r="IC450" s="1">
        <v>862290</v>
      </c>
      <c r="ID450" s="1">
        <v>63470</v>
      </c>
      <c r="IE450" s="1">
        <v>79180</v>
      </c>
      <c r="IF450" s="1">
        <v>30</v>
      </c>
      <c r="IG450" s="1">
        <v>60</v>
      </c>
      <c r="IH450" s="1">
        <v>221180</v>
      </c>
      <c r="II450" s="1">
        <v>367690</v>
      </c>
      <c r="IJ450" s="1">
        <v>360</v>
      </c>
      <c r="IK450" s="1">
        <v>30</v>
      </c>
      <c r="IL450" s="1">
        <v>44500</v>
      </c>
      <c r="IM450" s="1">
        <v>158830</v>
      </c>
      <c r="IN450" s="1">
        <v>5200</v>
      </c>
      <c r="IO450" s="1">
        <v>8980</v>
      </c>
      <c r="IP450" s="1">
        <v>0</v>
      </c>
      <c r="IQ450" s="1">
        <v>229770</v>
      </c>
      <c r="IR450" s="1">
        <v>1200</v>
      </c>
      <c r="IS450" s="1">
        <v>2690170</v>
      </c>
      <c r="IT450" s="1">
        <v>205540</v>
      </c>
      <c r="IU450" s="1" t="s">
        <v>408</v>
      </c>
      <c r="IV450" s="1">
        <v>264080</v>
      </c>
      <c r="IW450" s="1">
        <v>0</v>
      </c>
      <c r="IX450" s="1">
        <v>5690</v>
      </c>
      <c r="IY450" s="1">
        <v>2550530</v>
      </c>
      <c r="IZ450" s="1">
        <v>398320</v>
      </c>
      <c r="JA450" s="1">
        <v>7640</v>
      </c>
      <c r="JB450" s="1">
        <v>85530</v>
      </c>
      <c r="JC450" s="1">
        <v>1000</v>
      </c>
      <c r="JD450" s="1">
        <v>43270</v>
      </c>
      <c r="JE450" s="1">
        <v>400</v>
      </c>
      <c r="JF450" s="1">
        <v>40</v>
      </c>
      <c r="JG450" s="1">
        <v>553320</v>
      </c>
      <c r="JH450" s="1">
        <v>0</v>
      </c>
      <c r="JI450" s="1">
        <v>25461720</v>
      </c>
      <c r="JJ450" s="1">
        <v>20</v>
      </c>
      <c r="JK450" s="1">
        <v>30060</v>
      </c>
      <c r="JL450" s="1">
        <v>66310</v>
      </c>
      <c r="JM450" s="1">
        <v>6840</v>
      </c>
      <c r="JN450" s="1">
        <v>25390</v>
      </c>
      <c r="JO450" s="1">
        <v>1359540</v>
      </c>
      <c r="JP450" s="1">
        <v>50</v>
      </c>
      <c r="JQ450" s="1">
        <v>110</v>
      </c>
      <c r="JR450" s="1">
        <v>30</v>
      </c>
      <c r="JS450" s="1">
        <v>876080</v>
      </c>
      <c r="JT450" s="1">
        <v>3190</v>
      </c>
      <c r="JU450" s="1">
        <v>20</v>
      </c>
      <c r="JV450" s="1">
        <v>1480</v>
      </c>
      <c r="JW450" s="1">
        <v>679290</v>
      </c>
      <c r="JX450" s="1">
        <v>690</v>
      </c>
      <c r="JY450" s="1">
        <v>600</v>
      </c>
      <c r="JZ450" s="1">
        <v>310</v>
      </c>
      <c r="KA450" s="1">
        <v>20</v>
      </c>
      <c r="KB450" s="1">
        <v>3654533</v>
      </c>
      <c r="KC450" s="1">
        <v>398500</v>
      </c>
      <c r="KD450" s="1">
        <v>0</v>
      </c>
      <c r="KE450" s="1">
        <v>0</v>
      </c>
      <c r="KF450" s="1">
        <v>14910</v>
      </c>
      <c r="KG450" s="1">
        <v>286570</v>
      </c>
      <c r="KH450" s="1">
        <v>157550</v>
      </c>
      <c r="KI450" s="1">
        <v>34060</v>
      </c>
      <c r="KJ450" s="1">
        <v>50</v>
      </c>
      <c r="KK450" s="1">
        <v>31010</v>
      </c>
      <c r="KL450" s="1">
        <v>17980</v>
      </c>
      <c r="KM450" s="1">
        <v>20</v>
      </c>
      <c r="KN450" s="1">
        <v>2010</v>
      </c>
      <c r="KO450" s="1">
        <v>140</v>
      </c>
      <c r="KP450" s="1" t="s">
        <v>408</v>
      </c>
      <c r="KQ450" s="1">
        <v>0</v>
      </c>
      <c r="KR450" s="1">
        <v>995320</v>
      </c>
      <c r="KS450" s="1">
        <v>0</v>
      </c>
      <c r="KT450" s="1">
        <v>1876200</v>
      </c>
      <c r="KU450" s="1">
        <v>2150</v>
      </c>
      <c r="KV450" s="1">
        <v>80260</v>
      </c>
      <c r="KW450" s="1">
        <v>0</v>
      </c>
      <c r="KX450" s="1" t="s">
        <v>408</v>
      </c>
      <c r="KY450" s="1">
        <v>5190</v>
      </c>
      <c r="KZ450" s="1">
        <v>0</v>
      </c>
      <c r="LA450" s="1">
        <v>256130</v>
      </c>
      <c r="LB450" s="1">
        <v>116590</v>
      </c>
      <c r="LC450" s="1">
        <v>740</v>
      </c>
      <c r="LD450" s="1">
        <v>890</v>
      </c>
      <c r="LE450" s="1">
        <v>1210010</v>
      </c>
      <c r="LF450" s="1">
        <v>4230</v>
      </c>
      <c r="LG450" s="1">
        <v>568080</v>
      </c>
      <c r="LH450" s="1">
        <v>3550</v>
      </c>
      <c r="LI450" s="1">
        <v>216110</v>
      </c>
      <c r="LJ450" s="1">
        <v>0</v>
      </c>
      <c r="LK450" s="1">
        <v>0</v>
      </c>
      <c r="LL450" s="1">
        <v>10</v>
      </c>
      <c r="LM450" s="1">
        <v>239130</v>
      </c>
      <c r="LN450" s="1">
        <v>65690</v>
      </c>
      <c r="LO450" s="1">
        <v>1165550</v>
      </c>
      <c r="LP450" s="1">
        <v>89390</v>
      </c>
      <c r="LQ450" s="1">
        <v>0</v>
      </c>
      <c r="LR450" s="1">
        <v>0</v>
      </c>
      <c r="LS450" s="1">
        <v>17480</v>
      </c>
      <c r="LT450" s="1">
        <v>499390</v>
      </c>
      <c r="LU450" s="1">
        <v>12000</v>
      </c>
      <c r="LV450" s="1">
        <v>1300</v>
      </c>
      <c r="LW450" s="1">
        <v>33090</v>
      </c>
      <c r="LX450" s="1">
        <v>0</v>
      </c>
      <c r="LY450" s="1">
        <v>73830</v>
      </c>
      <c r="LZ450" s="1">
        <v>6990</v>
      </c>
      <c r="MA450" s="1">
        <v>106210</v>
      </c>
      <c r="MB450" s="1">
        <v>200</v>
      </c>
      <c r="MC450" s="1">
        <v>0</v>
      </c>
      <c r="MD450" s="1">
        <v>2290</v>
      </c>
      <c r="ME450" s="1">
        <v>0</v>
      </c>
      <c r="MF450" s="1">
        <v>1007840</v>
      </c>
      <c r="MG450" s="1">
        <v>0</v>
      </c>
      <c r="MH450" s="1" t="s">
        <v>408</v>
      </c>
      <c r="MI450" s="1">
        <v>339530</v>
      </c>
      <c r="MJ450" s="1">
        <v>1847700</v>
      </c>
      <c r="MK450" s="1">
        <v>262740</v>
      </c>
      <c r="ML450" s="1">
        <v>100</v>
      </c>
      <c r="MM450" s="1">
        <v>2610</v>
      </c>
      <c r="MN450" s="1">
        <v>15150</v>
      </c>
      <c r="MO450" s="1">
        <v>38740</v>
      </c>
      <c r="MP450" s="1">
        <v>1131260</v>
      </c>
      <c r="MQ450" s="1" t="s">
        <v>408</v>
      </c>
      <c r="MR450" s="1">
        <v>1543580</v>
      </c>
      <c r="MS450" s="1">
        <v>250</v>
      </c>
      <c r="MT450" s="1">
        <v>670920</v>
      </c>
      <c r="MU450" s="1">
        <v>49240</v>
      </c>
      <c r="MV450" s="1">
        <v>85080</v>
      </c>
      <c r="MW450" s="1">
        <v>25670</v>
      </c>
      <c r="MX450" s="1">
        <v>2220</v>
      </c>
      <c r="MY450" s="1">
        <v>18770</v>
      </c>
      <c r="MZ450" s="1">
        <v>0</v>
      </c>
      <c r="NA450" s="1">
        <v>1740</v>
      </c>
      <c r="NB450" s="1">
        <v>0</v>
      </c>
      <c r="NC450" s="1">
        <v>8110</v>
      </c>
      <c r="ND450" s="1">
        <v>938120</v>
      </c>
      <c r="NE450" s="1">
        <v>50</v>
      </c>
      <c r="NF450" s="1">
        <v>280489</v>
      </c>
      <c r="NG450" s="1">
        <v>67100</v>
      </c>
      <c r="NH450" s="1">
        <v>4160</v>
      </c>
      <c r="NI450" s="1">
        <v>90</v>
      </c>
      <c r="NJ450" s="1">
        <v>10</v>
      </c>
      <c r="NK450" s="1">
        <v>97320</v>
      </c>
      <c r="NL450" s="1">
        <v>83400</v>
      </c>
      <c r="NM450" s="1">
        <v>620550</v>
      </c>
      <c r="NN450" s="1">
        <v>496720</v>
      </c>
      <c r="NO450" s="1">
        <v>130200</v>
      </c>
      <c r="NP450" s="1">
        <v>5330</v>
      </c>
      <c r="NQ450" s="1">
        <v>38370</v>
      </c>
      <c r="NR450" s="1">
        <v>600</v>
      </c>
      <c r="NS450" s="1">
        <v>30450</v>
      </c>
      <c r="NT450" s="1">
        <v>1184000</v>
      </c>
      <c r="NU450" s="1">
        <v>0</v>
      </c>
      <c r="NV450" s="1">
        <v>127930</v>
      </c>
      <c r="NW450" s="1">
        <v>53100</v>
      </c>
      <c r="NX450" s="1">
        <v>280270</v>
      </c>
      <c r="NY450" s="1">
        <v>10</v>
      </c>
      <c r="NZ450" s="1">
        <v>847820</v>
      </c>
      <c r="OA450" s="1">
        <v>3520</v>
      </c>
      <c r="OB450" s="1">
        <v>5140</v>
      </c>
      <c r="OC450" s="1">
        <v>7540120</v>
      </c>
      <c r="OD450" s="1">
        <v>2830</v>
      </c>
      <c r="OE450" s="1">
        <v>151600</v>
      </c>
      <c r="OF450" s="1">
        <v>75080</v>
      </c>
      <c r="OG450" s="1">
        <v>246160</v>
      </c>
      <c r="OH450" s="1">
        <v>0</v>
      </c>
      <c r="OI450" s="1">
        <v>396490</v>
      </c>
      <c r="OJ450" s="1">
        <v>2728250</v>
      </c>
      <c r="OK450" s="1">
        <v>74990</v>
      </c>
      <c r="OL450" s="1">
        <v>1000</v>
      </c>
      <c r="OM450" s="1">
        <v>110</v>
      </c>
      <c r="ON450" s="1">
        <v>480</v>
      </c>
      <c r="OO450" s="1">
        <v>3070</v>
      </c>
      <c r="OP450" s="1">
        <v>1270</v>
      </c>
      <c r="OQ450" s="1">
        <v>45820</v>
      </c>
      <c r="OR450" s="13">
        <f t="shared" si="43"/>
        <v>178672473</v>
      </c>
      <c r="OS450" s="1">
        <f t="shared" si="44"/>
        <v>4410730</v>
      </c>
      <c r="OT450" s="1">
        <f t="shared" si="49"/>
        <v>3075855</v>
      </c>
      <c r="OU450" s="1">
        <f t="shared" si="49"/>
        <v>2587420</v>
      </c>
      <c r="OV450" s="1">
        <f t="shared" si="49"/>
        <v>610</v>
      </c>
      <c r="OW450" s="1">
        <f t="shared" si="49"/>
        <v>867880</v>
      </c>
      <c r="OX450" s="1"/>
      <c r="OY450" s="1">
        <f t="shared" si="49"/>
        <v>239460</v>
      </c>
      <c r="OZ450" s="1">
        <f t="shared" si="49"/>
        <v>4127370</v>
      </c>
      <c r="PA450" s="1">
        <f t="shared" si="49"/>
        <v>4843300</v>
      </c>
      <c r="PB450" s="1">
        <f t="shared" si="49"/>
        <v>1162680</v>
      </c>
      <c r="PC450" s="1">
        <f t="shared" si="49"/>
        <v>2200</v>
      </c>
      <c r="PD450" s="1">
        <f t="shared" si="49"/>
        <v>20188350</v>
      </c>
      <c r="PE450" s="1">
        <f t="shared" si="49"/>
        <v>275000</v>
      </c>
      <c r="PF450" s="1">
        <f t="shared" si="49"/>
        <v>2267190</v>
      </c>
      <c r="PG450" s="1">
        <f t="shared" si="49"/>
        <v>5046420</v>
      </c>
      <c r="PH450" s="1">
        <f t="shared" si="49"/>
        <v>5059150</v>
      </c>
      <c r="PI450" s="1">
        <f t="shared" si="49"/>
        <v>30660309</v>
      </c>
      <c r="PJ450" s="1">
        <f t="shared" si="49"/>
        <v>2263940</v>
      </c>
      <c r="PK450" s="1">
        <f t="shared" si="49"/>
        <v>1594630</v>
      </c>
      <c r="PL450" s="1">
        <f t="shared" si="49"/>
        <v>3530</v>
      </c>
      <c r="PM450" s="1">
        <f t="shared" si="49"/>
        <v>89996449</v>
      </c>
    </row>
    <row r="451" spans="1:429" x14ac:dyDescent="0.3">
      <c r="A451" s="4" t="s">
        <v>857</v>
      </c>
      <c r="B451" s="1">
        <v>3137000</v>
      </c>
      <c r="C451" s="1">
        <v>5020</v>
      </c>
      <c r="D451" s="1" t="s">
        <v>408</v>
      </c>
      <c r="E451" s="1" t="s">
        <v>408</v>
      </c>
      <c r="F451" s="1">
        <v>10</v>
      </c>
      <c r="G451" s="1">
        <v>921275</v>
      </c>
      <c r="H451" s="1">
        <v>120</v>
      </c>
      <c r="I451" s="1">
        <v>39680</v>
      </c>
      <c r="J451" s="1" t="s">
        <v>408</v>
      </c>
      <c r="K451" s="1">
        <v>5100</v>
      </c>
      <c r="L451" s="1" t="s">
        <v>408</v>
      </c>
      <c r="M451" s="1">
        <v>580</v>
      </c>
      <c r="N451" s="1">
        <v>40420</v>
      </c>
      <c r="O451" s="1">
        <v>661900</v>
      </c>
      <c r="P451" s="1">
        <v>746990</v>
      </c>
      <c r="Q451" s="1">
        <v>2510</v>
      </c>
      <c r="R451" s="1">
        <v>356150</v>
      </c>
      <c r="S451" s="1" t="s">
        <v>408</v>
      </c>
      <c r="T451" s="1"/>
      <c r="U451" s="1">
        <v>2791810</v>
      </c>
      <c r="V451" s="1">
        <v>84220</v>
      </c>
      <c r="W451" s="1">
        <v>48710</v>
      </c>
      <c r="X451" s="1"/>
      <c r="Y451" s="1">
        <v>0</v>
      </c>
      <c r="Z451" s="1">
        <v>31710</v>
      </c>
      <c r="AA451" s="1">
        <v>218440</v>
      </c>
      <c r="AB451" s="1">
        <v>38710</v>
      </c>
      <c r="AC451" s="1">
        <v>11920</v>
      </c>
      <c r="AD451" s="1">
        <v>3540</v>
      </c>
      <c r="AE451" s="1">
        <v>20</v>
      </c>
      <c r="AF451" s="1">
        <v>513170</v>
      </c>
      <c r="AG451" s="1" t="s">
        <v>408</v>
      </c>
      <c r="AH451" s="1">
        <v>4720</v>
      </c>
      <c r="AI451" s="1">
        <v>239410</v>
      </c>
      <c r="AJ451" s="1">
        <v>131290</v>
      </c>
      <c r="AK451" s="1">
        <v>0</v>
      </c>
      <c r="AL451" s="1">
        <v>11310</v>
      </c>
      <c r="AM451" s="1">
        <v>5610</v>
      </c>
      <c r="AN451" s="1">
        <v>0</v>
      </c>
      <c r="AO451" s="1">
        <v>184560</v>
      </c>
      <c r="AP451" s="1">
        <v>43260</v>
      </c>
      <c r="AQ451" s="1">
        <v>3790</v>
      </c>
      <c r="AR451" s="1">
        <v>170</v>
      </c>
      <c r="AS451" s="1">
        <v>380</v>
      </c>
      <c r="AT451" s="1">
        <v>10</v>
      </c>
      <c r="AU451" s="1">
        <v>84900</v>
      </c>
      <c r="AV451" s="1">
        <v>80</v>
      </c>
      <c r="AW451" s="1">
        <v>32470</v>
      </c>
      <c r="AX451" s="1">
        <v>1100</v>
      </c>
      <c r="AY451" s="1">
        <v>30</v>
      </c>
      <c r="AZ451" s="1">
        <v>193850</v>
      </c>
      <c r="BA451" s="1" t="s">
        <v>408</v>
      </c>
      <c r="BB451" s="1">
        <v>320</v>
      </c>
      <c r="BC451" s="1">
        <v>0</v>
      </c>
      <c r="BD451" s="1">
        <v>1000</v>
      </c>
      <c r="BE451" s="1">
        <v>42390</v>
      </c>
      <c r="BF451" s="1">
        <v>1100</v>
      </c>
      <c r="BG451" s="1">
        <v>136140</v>
      </c>
      <c r="BH451" s="1">
        <v>6710</v>
      </c>
      <c r="BI451" s="1">
        <v>10</v>
      </c>
      <c r="BJ451" s="1">
        <v>43800</v>
      </c>
      <c r="BK451" s="1">
        <v>204330</v>
      </c>
      <c r="BL451" s="1">
        <v>28220</v>
      </c>
      <c r="BM451" s="1">
        <v>41230</v>
      </c>
      <c r="BN451" s="1">
        <v>33160</v>
      </c>
      <c r="BO451" s="1">
        <v>156270</v>
      </c>
      <c r="BP451" s="1">
        <v>1579900</v>
      </c>
      <c r="BQ451" s="1">
        <v>1860200</v>
      </c>
      <c r="BR451" s="1">
        <v>27460</v>
      </c>
      <c r="BS451" s="1">
        <v>231200</v>
      </c>
      <c r="BT451" s="1">
        <v>152600</v>
      </c>
      <c r="BU451" s="1">
        <v>142330</v>
      </c>
      <c r="BV451" s="1">
        <v>213200</v>
      </c>
      <c r="BW451" s="1">
        <v>0</v>
      </c>
      <c r="BX451" s="1">
        <v>101540</v>
      </c>
      <c r="BY451" s="1">
        <v>76280</v>
      </c>
      <c r="BZ451" s="1">
        <v>7100</v>
      </c>
      <c r="CA451" s="1">
        <v>1000</v>
      </c>
      <c r="CB451" s="1">
        <v>11010</v>
      </c>
      <c r="CC451" s="1">
        <v>134950</v>
      </c>
      <c r="CD451" s="1">
        <v>175236</v>
      </c>
      <c r="CE451" s="1">
        <v>386940</v>
      </c>
      <c r="CF451" s="1">
        <v>37960</v>
      </c>
      <c r="CG451" s="1">
        <v>162110</v>
      </c>
      <c r="CH451" s="1">
        <v>2620</v>
      </c>
      <c r="CI451" s="1">
        <v>2300</v>
      </c>
      <c r="CJ451" s="1">
        <v>768260</v>
      </c>
      <c r="CK451" s="1">
        <v>511070</v>
      </c>
      <c r="CL451" s="1">
        <v>110</v>
      </c>
      <c r="CM451" s="1">
        <v>68170</v>
      </c>
      <c r="CN451" s="1">
        <v>189340</v>
      </c>
      <c r="CO451" s="1">
        <v>24940</v>
      </c>
      <c r="CP451" s="1">
        <v>22640</v>
      </c>
      <c r="CQ451" s="1">
        <v>223150</v>
      </c>
      <c r="CR451" s="1">
        <v>176000</v>
      </c>
      <c r="CS451" s="1">
        <v>40</v>
      </c>
      <c r="CT451" s="1">
        <v>3310</v>
      </c>
      <c r="CU451" s="1">
        <v>10060</v>
      </c>
      <c r="CV451" s="1">
        <v>0</v>
      </c>
      <c r="CW451" s="1">
        <v>4500</v>
      </c>
      <c r="CX451" s="1">
        <v>43130</v>
      </c>
      <c r="CY451" s="1">
        <v>472510</v>
      </c>
      <c r="CZ451" s="1" t="s">
        <v>408</v>
      </c>
      <c r="DA451" s="1">
        <v>10</v>
      </c>
      <c r="DB451" s="1">
        <v>3008190</v>
      </c>
      <c r="DC451" s="1">
        <v>5890</v>
      </c>
      <c r="DD451" s="1">
        <v>30</v>
      </c>
      <c r="DE451" s="1">
        <v>7420</v>
      </c>
      <c r="DF451" s="1">
        <v>1253200</v>
      </c>
      <c r="DG451" s="1">
        <v>10960</v>
      </c>
      <c r="DH451" s="1">
        <v>293330</v>
      </c>
      <c r="DI451" s="1">
        <v>6320</v>
      </c>
      <c r="DJ451" s="1">
        <v>36170</v>
      </c>
      <c r="DK451" s="1">
        <v>228680</v>
      </c>
      <c r="DL451" s="1">
        <v>9361400</v>
      </c>
      <c r="DM451" s="1">
        <v>50430</v>
      </c>
      <c r="DN451" s="1">
        <v>2262050</v>
      </c>
      <c r="DO451" s="1">
        <v>41360</v>
      </c>
      <c r="DP451" s="1">
        <v>969020</v>
      </c>
      <c r="DQ451" s="1">
        <v>14160</v>
      </c>
      <c r="DR451" s="1">
        <v>50330</v>
      </c>
      <c r="DS451" s="1">
        <v>150780</v>
      </c>
      <c r="DT451" s="1">
        <v>23630</v>
      </c>
      <c r="DU451" s="1">
        <v>832230</v>
      </c>
      <c r="DV451" s="1">
        <v>475830</v>
      </c>
      <c r="DW451" s="1">
        <v>20030</v>
      </c>
      <c r="DX451" s="1">
        <v>7300</v>
      </c>
      <c r="DY451" s="1">
        <v>1904860</v>
      </c>
      <c r="DZ451" s="1">
        <v>1330</v>
      </c>
      <c r="EA451" s="1">
        <v>150</v>
      </c>
      <c r="EB451" s="1">
        <v>4886120</v>
      </c>
      <c r="EC451" s="1">
        <v>2428513</v>
      </c>
      <c r="ED451" s="1">
        <v>761670</v>
      </c>
      <c r="EE451" s="1">
        <v>89090</v>
      </c>
      <c r="EF451" s="1">
        <v>1426310</v>
      </c>
      <c r="EG451" s="1">
        <v>35410</v>
      </c>
      <c r="EH451" s="1">
        <v>205530</v>
      </c>
      <c r="EI451" s="1">
        <v>50</v>
      </c>
      <c r="EJ451" s="1">
        <v>297700</v>
      </c>
      <c r="EK451" s="1">
        <v>925880</v>
      </c>
      <c r="EL451" s="1">
        <v>42780</v>
      </c>
      <c r="EM451" s="1">
        <v>792830</v>
      </c>
      <c r="EN451" s="1">
        <v>4608210</v>
      </c>
      <c r="EO451" s="1">
        <v>350410</v>
      </c>
      <c r="EP451" s="1">
        <v>453880</v>
      </c>
      <c r="EQ451" s="1">
        <v>103500</v>
      </c>
      <c r="ER451" s="1">
        <v>256900</v>
      </c>
      <c r="ES451" s="1">
        <v>34190</v>
      </c>
      <c r="ET451" s="1">
        <v>109710</v>
      </c>
      <c r="EU451" s="1">
        <v>3700</v>
      </c>
      <c r="EV451" s="1">
        <v>130710</v>
      </c>
      <c r="EW451" s="1">
        <v>0</v>
      </c>
      <c r="EX451" s="1">
        <v>5380080</v>
      </c>
      <c r="EY451" s="1">
        <v>666290</v>
      </c>
      <c r="EZ451" s="1">
        <v>1146370</v>
      </c>
      <c r="FA451" s="1">
        <v>0</v>
      </c>
      <c r="FB451" s="1">
        <v>1949690</v>
      </c>
      <c r="FC451" s="1">
        <v>78420</v>
      </c>
      <c r="FD451" s="1">
        <v>477440</v>
      </c>
      <c r="FE451" s="1">
        <v>7050</v>
      </c>
      <c r="FF451" s="1">
        <v>110</v>
      </c>
      <c r="FG451" s="1">
        <v>90150</v>
      </c>
      <c r="FH451" s="1">
        <v>80</v>
      </c>
      <c r="FI451" s="1">
        <v>0</v>
      </c>
      <c r="FJ451" s="1">
        <v>4370</v>
      </c>
      <c r="FK451" s="1">
        <v>70</v>
      </c>
      <c r="FL451" s="1">
        <v>157140</v>
      </c>
      <c r="FM451" s="1">
        <v>336610</v>
      </c>
      <c r="FN451" s="1">
        <v>0</v>
      </c>
      <c r="FO451" s="1">
        <v>124980</v>
      </c>
      <c r="FP451" s="1" t="s">
        <v>408</v>
      </c>
      <c r="FQ451" s="1">
        <v>1009120</v>
      </c>
      <c r="FR451" s="1">
        <v>221750</v>
      </c>
      <c r="FS451" s="1">
        <v>3030</v>
      </c>
      <c r="FT451" s="1">
        <v>23000</v>
      </c>
      <c r="FU451" s="1">
        <v>1529010</v>
      </c>
      <c r="FV451" s="1">
        <v>4530</v>
      </c>
      <c r="FW451" s="1">
        <v>840</v>
      </c>
      <c r="FX451" s="1">
        <v>558940</v>
      </c>
      <c r="FY451" s="1">
        <v>918920</v>
      </c>
      <c r="FZ451" s="1">
        <v>200470</v>
      </c>
      <c r="GA451" s="1">
        <v>786640</v>
      </c>
      <c r="GB451" s="1" t="s">
        <v>408</v>
      </c>
      <c r="GC451" s="1">
        <v>1100</v>
      </c>
      <c r="GD451" s="1">
        <v>31570</v>
      </c>
      <c r="GE451" s="1">
        <v>83720</v>
      </c>
      <c r="GF451" s="1">
        <v>230</v>
      </c>
      <c r="GG451" s="1">
        <v>152990</v>
      </c>
      <c r="GH451" s="1">
        <v>0</v>
      </c>
      <c r="GI451" s="1">
        <v>100</v>
      </c>
      <c r="GJ451" s="1">
        <v>2370</v>
      </c>
      <c r="GK451" s="1">
        <v>855490</v>
      </c>
      <c r="GL451" s="1">
        <v>2710</v>
      </c>
      <c r="GM451" s="1">
        <v>3358230</v>
      </c>
      <c r="GN451" s="1">
        <v>1170</v>
      </c>
      <c r="GO451" s="1">
        <v>0</v>
      </c>
      <c r="GP451" s="1">
        <v>114360</v>
      </c>
      <c r="GQ451" s="1">
        <v>69540</v>
      </c>
      <c r="GR451" s="1">
        <v>10</v>
      </c>
      <c r="GS451" s="1">
        <v>0</v>
      </c>
      <c r="GT451" s="1">
        <v>627417</v>
      </c>
      <c r="GU451" s="1">
        <v>10540</v>
      </c>
      <c r="GV451" s="1">
        <v>3636850</v>
      </c>
      <c r="GW451" s="1">
        <v>0</v>
      </c>
      <c r="GX451" s="1">
        <v>820</v>
      </c>
      <c r="GY451" s="1">
        <v>0</v>
      </c>
      <c r="GZ451" s="1">
        <v>226220</v>
      </c>
      <c r="HA451" s="1">
        <v>75609</v>
      </c>
      <c r="HB451" s="1" t="s">
        <v>408</v>
      </c>
      <c r="HC451" s="1">
        <v>57740</v>
      </c>
      <c r="HD451" s="1">
        <v>272770</v>
      </c>
      <c r="HE451" s="1">
        <v>1551290</v>
      </c>
      <c r="HF451" s="1">
        <v>101410</v>
      </c>
      <c r="HG451" s="1">
        <v>0</v>
      </c>
      <c r="HH451" s="1">
        <v>17610</v>
      </c>
      <c r="HI451" s="1">
        <v>2060</v>
      </c>
      <c r="HJ451" s="1">
        <v>2000</v>
      </c>
      <c r="HK451" s="1">
        <v>165100</v>
      </c>
      <c r="HL451" s="1"/>
      <c r="HM451" s="1">
        <v>203480</v>
      </c>
      <c r="HN451" s="1">
        <v>946520</v>
      </c>
      <c r="HO451" s="1">
        <v>9000</v>
      </c>
      <c r="HP451" s="1">
        <v>380</v>
      </c>
      <c r="HQ451" s="1">
        <v>399310</v>
      </c>
      <c r="HR451" s="1">
        <v>153070</v>
      </c>
      <c r="HS451" s="1">
        <v>910510</v>
      </c>
      <c r="HT451" s="1">
        <v>3450</v>
      </c>
      <c r="HU451" s="1" t="s">
        <v>408</v>
      </c>
      <c r="HV451" s="1">
        <v>312400</v>
      </c>
      <c r="HW451" s="1">
        <v>700</v>
      </c>
      <c r="HX451" s="1">
        <v>11100</v>
      </c>
      <c r="HY451" s="1">
        <v>70880</v>
      </c>
      <c r="HZ451" s="1">
        <v>8620</v>
      </c>
      <c r="IA451" s="1">
        <v>61490</v>
      </c>
      <c r="IB451" s="1">
        <v>0</v>
      </c>
      <c r="IC451" s="1">
        <v>713370</v>
      </c>
      <c r="ID451" s="1">
        <v>29610</v>
      </c>
      <c r="IE451" s="1">
        <v>9060</v>
      </c>
      <c r="IF451" s="1">
        <v>110</v>
      </c>
      <c r="IG451" s="1">
        <v>100500</v>
      </c>
      <c r="IH451" s="1">
        <v>251090</v>
      </c>
      <c r="II451" s="1">
        <v>1142470</v>
      </c>
      <c r="IJ451" s="1">
        <v>2180</v>
      </c>
      <c r="IK451" s="1">
        <v>10</v>
      </c>
      <c r="IL451" s="1">
        <v>22680</v>
      </c>
      <c r="IM451" s="1">
        <v>91820</v>
      </c>
      <c r="IN451" s="1">
        <v>10</v>
      </c>
      <c r="IO451" s="1">
        <v>7560</v>
      </c>
      <c r="IP451" s="1">
        <v>0</v>
      </c>
      <c r="IQ451" s="1">
        <v>654270</v>
      </c>
      <c r="IR451" s="1">
        <v>50</v>
      </c>
      <c r="IS451" s="1">
        <v>1342400</v>
      </c>
      <c r="IT451" s="1">
        <v>115540</v>
      </c>
      <c r="IU451" s="1" t="s">
        <v>408</v>
      </c>
      <c r="IV451" s="1">
        <v>486340</v>
      </c>
      <c r="IW451" s="1">
        <v>0</v>
      </c>
      <c r="IX451" s="1">
        <v>121690</v>
      </c>
      <c r="IY451" s="1">
        <v>1273700</v>
      </c>
      <c r="IZ451" s="1">
        <v>448330</v>
      </c>
      <c r="JA451" s="1">
        <v>30080</v>
      </c>
      <c r="JB451" s="1">
        <v>95950</v>
      </c>
      <c r="JC451" s="1">
        <v>8980</v>
      </c>
      <c r="JD451" s="1">
        <v>205070</v>
      </c>
      <c r="JE451" s="1">
        <v>2270</v>
      </c>
      <c r="JF451" s="1">
        <v>530</v>
      </c>
      <c r="JG451" s="1">
        <v>620560</v>
      </c>
      <c r="JH451" s="1">
        <v>0</v>
      </c>
      <c r="JI451" s="1">
        <v>24172010</v>
      </c>
      <c r="JJ451" s="1">
        <v>0</v>
      </c>
      <c r="JK451" s="1">
        <v>51090</v>
      </c>
      <c r="JL451" s="1">
        <v>51140</v>
      </c>
      <c r="JM451" s="1">
        <v>5380</v>
      </c>
      <c r="JN451" s="1">
        <v>4640</v>
      </c>
      <c r="JO451" s="1">
        <v>1234230</v>
      </c>
      <c r="JP451" s="1">
        <v>40</v>
      </c>
      <c r="JQ451" s="1">
        <v>20</v>
      </c>
      <c r="JR451" s="1">
        <v>0</v>
      </c>
      <c r="JS451" s="1">
        <v>5425100</v>
      </c>
      <c r="JT451" s="1">
        <v>7080</v>
      </c>
      <c r="JU451" s="1">
        <v>20</v>
      </c>
      <c r="JV451" s="1">
        <v>10210</v>
      </c>
      <c r="JW451" s="1">
        <v>850</v>
      </c>
      <c r="JX451" s="1">
        <v>2510</v>
      </c>
      <c r="JY451" s="1">
        <v>700</v>
      </c>
      <c r="JZ451" s="1">
        <v>20</v>
      </c>
      <c r="KA451" s="1">
        <v>2470</v>
      </c>
      <c r="KB451" s="1">
        <v>501837</v>
      </c>
      <c r="KC451" s="1">
        <v>216870</v>
      </c>
      <c r="KD451" s="1">
        <v>590</v>
      </c>
      <c r="KE451" s="1">
        <v>0</v>
      </c>
      <c r="KF451" s="1">
        <v>6870</v>
      </c>
      <c r="KG451" s="1">
        <v>180140</v>
      </c>
      <c r="KH451" s="1">
        <v>15030</v>
      </c>
      <c r="KI451" s="1">
        <v>135520</v>
      </c>
      <c r="KJ451" s="1">
        <v>20</v>
      </c>
      <c r="KK451" s="1">
        <v>50780</v>
      </c>
      <c r="KL451" s="1">
        <v>16490</v>
      </c>
      <c r="KM451" s="1">
        <v>110</v>
      </c>
      <c r="KN451" s="1">
        <v>3040</v>
      </c>
      <c r="KO451" s="1">
        <v>800</v>
      </c>
      <c r="KP451" s="1" t="s">
        <v>408</v>
      </c>
      <c r="KQ451" s="1">
        <v>10</v>
      </c>
      <c r="KR451" s="1">
        <v>1494400</v>
      </c>
      <c r="KS451" s="1">
        <v>0</v>
      </c>
      <c r="KT451" s="1">
        <v>2314420</v>
      </c>
      <c r="KU451" s="1">
        <v>3370</v>
      </c>
      <c r="KV451" s="1">
        <v>17660</v>
      </c>
      <c r="KW451" s="1">
        <v>0</v>
      </c>
      <c r="KX451" s="1" t="s">
        <v>408</v>
      </c>
      <c r="KY451" s="1">
        <v>3050</v>
      </c>
      <c r="KZ451" s="1">
        <v>0</v>
      </c>
      <c r="LA451" s="1">
        <v>117930</v>
      </c>
      <c r="LB451" s="1">
        <v>47080</v>
      </c>
      <c r="LC451" s="1">
        <v>430</v>
      </c>
      <c r="LD451" s="1">
        <v>410</v>
      </c>
      <c r="LE451" s="1">
        <v>1614410</v>
      </c>
      <c r="LF451" s="1">
        <v>50020</v>
      </c>
      <c r="LG451" s="1">
        <v>560030</v>
      </c>
      <c r="LH451" s="1">
        <v>2740</v>
      </c>
      <c r="LI451" s="1">
        <v>391900</v>
      </c>
      <c r="LJ451" s="1">
        <v>30</v>
      </c>
      <c r="LK451" s="1">
        <v>2310</v>
      </c>
      <c r="LL451" s="1">
        <v>460</v>
      </c>
      <c r="LM451" s="1">
        <v>67870</v>
      </c>
      <c r="LN451" s="1">
        <v>53070</v>
      </c>
      <c r="LO451" s="1">
        <v>1412970</v>
      </c>
      <c r="LP451" s="1">
        <v>16380</v>
      </c>
      <c r="LQ451" s="1">
        <v>0</v>
      </c>
      <c r="LR451" s="1">
        <v>250</v>
      </c>
      <c r="LS451" s="1">
        <v>3110</v>
      </c>
      <c r="LT451" s="1">
        <v>574360</v>
      </c>
      <c r="LU451" s="1">
        <v>1530</v>
      </c>
      <c r="LV451" s="1">
        <v>260</v>
      </c>
      <c r="LW451" s="1">
        <v>24970</v>
      </c>
      <c r="LX451" s="1">
        <v>70</v>
      </c>
      <c r="LY451" s="1">
        <v>300440</v>
      </c>
      <c r="LZ451" s="1">
        <v>220</v>
      </c>
      <c r="MA451" s="1">
        <v>66460</v>
      </c>
      <c r="MB451" s="1">
        <v>0</v>
      </c>
      <c r="MC451" s="1">
        <v>3200</v>
      </c>
      <c r="MD451" s="1">
        <v>5200</v>
      </c>
      <c r="ME451" s="1">
        <v>1100</v>
      </c>
      <c r="MF451" s="1">
        <v>1104130</v>
      </c>
      <c r="MG451" s="1">
        <v>0</v>
      </c>
      <c r="MH451" s="1" t="s">
        <v>408</v>
      </c>
      <c r="MI451" s="1">
        <v>189820</v>
      </c>
      <c r="MJ451" s="1">
        <v>58050</v>
      </c>
      <c r="MK451" s="1">
        <v>295440</v>
      </c>
      <c r="ML451" s="1">
        <v>110</v>
      </c>
      <c r="MM451" s="1">
        <v>1200</v>
      </c>
      <c r="MN451" s="1">
        <v>630</v>
      </c>
      <c r="MO451" s="1">
        <v>22370</v>
      </c>
      <c r="MP451" s="1">
        <v>1156840</v>
      </c>
      <c r="MQ451" s="1" t="s">
        <v>408</v>
      </c>
      <c r="MR451" s="1">
        <v>813960</v>
      </c>
      <c r="MS451" s="1">
        <v>0</v>
      </c>
      <c r="MT451" s="1">
        <v>492060</v>
      </c>
      <c r="MU451" s="1">
        <v>28490</v>
      </c>
      <c r="MV451" s="1">
        <v>141460</v>
      </c>
      <c r="MW451" s="1">
        <v>500</v>
      </c>
      <c r="MX451" s="1">
        <v>630</v>
      </c>
      <c r="MY451" s="1">
        <v>15710</v>
      </c>
      <c r="MZ451" s="1">
        <v>1310</v>
      </c>
      <c r="NA451" s="1">
        <v>1320</v>
      </c>
      <c r="NB451" s="1">
        <v>0</v>
      </c>
      <c r="NC451" s="1">
        <v>2500</v>
      </c>
      <c r="ND451" s="1">
        <v>762650</v>
      </c>
      <c r="NE451" s="1">
        <v>0</v>
      </c>
      <c r="NF451" s="1">
        <v>332320</v>
      </c>
      <c r="NG451" s="1">
        <v>8040</v>
      </c>
      <c r="NH451" s="1">
        <v>6070</v>
      </c>
      <c r="NI451" s="1">
        <v>480</v>
      </c>
      <c r="NJ451" s="1">
        <v>0</v>
      </c>
      <c r="NK451" s="1">
        <v>57670</v>
      </c>
      <c r="NL451" s="1">
        <v>66450</v>
      </c>
      <c r="NM451" s="1">
        <v>661260</v>
      </c>
      <c r="NN451" s="1">
        <v>418143</v>
      </c>
      <c r="NO451" s="1">
        <v>932110</v>
      </c>
      <c r="NP451" s="1">
        <v>2800</v>
      </c>
      <c r="NQ451" s="1">
        <v>8760</v>
      </c>
      <c r="NR451" s="1">
        <v>1100</v>
      </c>
      <c r="NS451" s="1">
        <v>694676</v>
      </c>
      <c r="NT451" s="1">
        <v>468850</v>
      </c>
      <c r="NU451" s="1">
        <v>370</v>
      </c>
      <c r="NV451" s="1">
        <v>294760</v>
      </c>
      <c r="NW451" s="1">
        <v>50980</v>
      </c>
      <c r="NX451" s="1">
        <v>302930</v>
      </c>
      <c r="NY451" s="1">
        <v>10</v>
      </c>
      <c r="NZ451" s="1">
        <v>520890</v>
      </c>
      <c r="OA451" s="1">
        <v>320</v>
      </c>
      <c r="OB451" s="1">
        <v>68040</v>
      </c>
      <c r="OC451" s="1">
        <v>3360430</v>
      </c>
      <c r="OD451" s="1">
        <v>3340</v>
      </c>
      <c r="OE451" s="1">
        <v>147730</v>
      </c>
      <c r="OF451" s="1">
        <v>29880</v>
      </c>
      <c r="OG451" s="1">
        <v>422300</v>
      </c>
      <c r="OH451" s="1">
        <v>0</v>
      </c>
      <c r="OI451" s="1">
        <v>1051020</v>
      </c>
      <c r="OJ451" s="1">
        <v>2453760</v>
      </c>
      <c r="OK451" s="1">
        <v>41020</v>
      </c>
      <c r="OL451" s="1">
        <v>10</v>
      </c>
      <c r="OM451" s="1">
        <v>590</v>
      </c>
      <c r="ON451" s="1">
        <v>1320</v>
      </c>
      <c r="OO451" s="1">
        <v>10790</v>
      </c>
      <c r="OP451" s="1">
        <v>8350</v>
      </c>
      <c r="OQ451" s="1">
        <v>16600</v>
      </c>
      <c r="OR451" s="13">
        <f t="shared" ref="OR451:OR514" si="50">SUM(B451:OQ451)</f>
        <v>154816316</v>
      </c>
      <c r="OS451" s="1">
        <f t="shared" ref="OS451:PH514" si="51">SUMIF($B$1003:$OQ$1003,OS$1,$B451:$OQ451)</f>
        <v>3574840</v>
      </c>
      <c r="OT451" s="1">
        <f t="shared" si="51"/>
        <v>2757030</v>
      </c>
      <c r="OU451" s="1">
        <f t="shared" si="51"/>
        <v>2816000</v>
      </c>
      <c r="OV451" s="1">
        <f t="shared" si="51"/>
        <v>40</v>
      </c>
      <c r="OW451" s="1">
        <f t="shared" si="51"/>
        <v>2311170</v>
      </c>
      <c r="OX451" s="1"/>
      <c r="OY451" s="1">
        <f t="shared" si="51"/>
        <v>170300</v>
      </c>
      <c r="OZ451" s="1">
        <f t="shared" si="51"/>
        <v>3060470</v>
      </c>
      <c r="PA451" s="1">
        <f t="shared" si="51"/>
        <v>1545220</v>
      </c>
      <c r="PB451" s="1">
        <f t="shared" si="51"/>
        <v>519580</v>
      </c>
      <c r="PC451" s="1">
        <f t="shared" si="51"/>
        <v>3310</v>
      </c>
      <c r="PD451" s="1">
        <f t="shared" si="51"/>
        <v>16511650</v>
      </c>
      <c r="PE451" s="1">
        <f t="shared" si="51"/>
        <v>992410</v>
      </c>
      <c r="PF451" s="1">
        <f t="shared" si="51"/>
        <v>4641629</v>
      </c>
      <c r="PG451" s="1">
        <f t="shared" si="51"/>
        <v>3945650</v>
      </c>
      <c r="PH451" s="1">
        <f t="shared" si="51"/>
        <v>9413910</v>
      </c>
      <c r="PI451" s="1">
        <f t="shared" si="49"/>
        <v>28962587</v>
      </c>
      <c r="PJ451" s="1">
        <f t="shared" si="49"/>
        <v>2990410</v>
      </c>
      <c r="PK451" s="1">
        <f t="shared" si="49"/>
        <v>817110</v>
      </c>
      <c r="PL451" s="1">
        <f t="shared" si="49"/>
        <v>780</v>
      </c>
      <c r="PM451" s="1">
        <f t="shared" si="49"/>
        <v>69782220</v>
      </c>
    </row>
    <row r="452" spans="1:429" x14ac:dyDescent="0.3">
      <c r="A452" s="4" t="s">
        <v>858</v>
      </c>
      <c r="B452" s="1">
        <v>2174210</v>
      </c>
      <c r="C452" s="1">
        <v>20</v>
      </c>
      <c r="D452" s="1" t="s">
        <v>408</v>
      </c>
      <c r="E452" s="1" t="s">
        <v>408</v>
      </c>
      <c r="F452" s="1">
        <v>20</v>
      </c>
      <c r="G452" s="1">
        <v>1105569</v>
      </c>
      <c r="H452" s="1">
        <v>20</v>
      </c>
      <c r="I452" s="1">
        <v>31750</v>
      </c>
      <c r="J452" s="1" t="s">
        <v>408</v>
      </c>
      <c r="K452" s="1">
        <v>560</v>
      </c>
      <c r="L452" s="1" t="s">
        <v>408</v>
      </c>
      <c r="M452" s="1">
        <v>5240</v>
      </c>
      <c r="N452" s="1">
        <v>395870</v>
      </c>
      <c r="O452" s="1">
        <v>932700</v>
      </c>
      <c r="P452" s="1">
        <v>551090</v>
      </c>
      <c r="Q452" s="1">
        <v>6780</v>
      </c>
      <c r="R452" s="1">
        <v>458370</v>
      </c>
      <c r="S452" s="1" t="s">
        <v>408</v>
      </c>
      <c r="T452" s="1"/>
      <c r="U452" s="1">
        <v>3352180</v>
      </c>
      <c r="V452" s="1">
        <v>348540</v>
      </c>
      <c r="W452" s="1">
        <v>55780</v>
      </c>
      <c r="X452" s="1"/>
      <c r="Y452" s="1">
        <v>50</v>
      </c>
      <c r="Z452" s="1">
        <v>24890</v>
      </c>
      <c r="AA452" s="1">
        <v>5939500</v>
      </c>
      <c r="AB452" s="1">
        <v>58808</v>
      </c>
      <c r="AC452" s="1">
        <v>20060</v>
      </c>
      <c r="AD452" s="1">
        <v>1790</v>
      </c>
      <c r="AE452" s="1">
        <v>10</v>
      </c>
      <c r="AF452" s="1">
        <v>968770</v>
      </c>
      <c r="AG452" s="1" t="s">
        <v>408</v>
      </c>
      <c r="AH452" s="1">
        <v>8150</v>
      </c>
      <c r="AI452" s="1">
        <v>65340</v>
      </c>
      <c r="AJ452" s="1">
        <v>61560</v>
      </c>
      <c r="AK452" s="1">
        <v>0</v>
      </c>
      <c r="AL452" s="1">
        <v>5780</v>
      </c>
      <c r="AM452" s="1">
        <v>0</v>
      </c>
      <c r="AN452" s="1">
        <v>1010</v>
      </c>
      <c r="AO452" s="1">
        <v>73560</v>
      </c>
      <c r="AP452" s="1">
        <v>29000</v>
      </c>
      <c r="AQ452" s="1">
        <v>4060</v>
      </c>
      <c r="AR452" s="1">
        <v>2270</v>
      </c>
      <c r="AS452" s="1">
        <v>760</v>
      </c>
      <c r="AT452" s="1">
        <v>0</v>
      </c>
      <c r="AU452" s="1">
        <v>85820</v>
      </c>
      <c r="AV452" s="1">
        <v>0</v>
      </c>
      <c r="AW452" s="1">
        <v>2560</v>
      </c>
      <c r="AX452" s="1">
        <v>3400</v>
      </c>
      <c r="AY452" s="1">
        <v>4020</v>
      </c>
      <c r="AZ452" s="1">
        <v>432530</v>
      </c>
      <c r="BA452" s="1" t="s">
        <v>408</v>
      </c>
      <c r="BB452" s="1">
        <v>2220</v>
      </c>
      <c r="BC452" s="1">
        <v>20</v>
      </c>
      <c r="BD452" s="1">
        <v>0</v>
      </c>
      <c r="BE452" s="1">
        <v>10690</v>
      </c>
      <c r="BF452" s="1">
        <v>160</v>
      </c>
      <c r="BG452" s="1">
        <v>38230</v>
      </c>
      <c r="BH452" s="1">
        <v>9180</v>
      </c>
      <c r="BI452" s="1">
        <v>50</v>
      </c>
      <c r="BJ452" s="1">
        <v>43540</v>
      </c>
      <c r="BK452" s="1">
        <v>238810</v>
      </c>
      <c r="BL452" s="1">
        <v>5590</v>
      </c>
      <c r="BM452" s="1">
        <v>18810</v>
      </c>
      <c r="BN452" s="1">
        <v>54570</v>
      </c>
      <c r="BO452" s="1">
        <v>162970</v>
      </c>
      <c r="BP452" s="1">
        <v>4362760</v>
      </c>
      <c r="BQ452" s="1">
        <v>585250</v>
      </c>
      <c r="BR452" s="1">
        <v>65920</v>
      </c>
      <c r="BS452" s="1">
        <v>1177520</v>
      </c>
      <c r="BT452" s="1">
        <v>162330</v>
      </c>
      <c r="BU452" s="1">
        <v>183110</v>
      </c>
      <c r="BV452" s="1">
        <v>62090</v>
      </c>
      <c r="BW452" s="1">
        <v>0</v>
      </c>
      <c r="BX452" s="1">
        <v>60200</v>
      </c>
      <c r="BY452" s="1">
        <v>51960</v>
      </c>
      <c r="BZ452" s="1">
        <v>1000</v>
      </c>
      <c r="CA452" s="1">
        <v>154800</v>
      </c>
      <c r="CB452" s="1">
        <v>1430</v>
      </c>
      <c r="CC452" s="1">
        <v>777430</v>
      </c>
      <c r="CD452" s="1">
        <v>63856</v>
      </c>
      <c r="CE452" s="1">
        <v>1286970</v>
      </c>
      <c r="CF452" s="1">
        <v>11600</v>
      </c>
      <c r="CG452" s="1">
        <v>100790</v>
      </c>
      <c r="CH452" s="1">
        <v>1710</v>
      </c>
      <c r="CI452" s="1">
        <v>7040</v>
      </c>
      <c r="CJ452" s="1">
        <v>494143</v>
      </c>
      <c r="CK452" s="1">
        <v>827200</v>
      </c>
      <c r="CL452" s="1">
        <v>1660</v>
      </c>
      <c r="CM452" s="1">
        <v>118980</v>
      </c>
      <c r="CN452" s="1">
        <v>253730</v>
      </c>
      <c r="CO452" s="1">
        <v>12820</v>
      </c>
      <c r="CP452" s="1">
        <v>15130</v>
      </c>
      <c r="CQ452" s="1">
        <v>186530</v>
      </c>
      <c r="CR452" s="1">
        <v>97590</v>
      </c>
      <c r="CS452" s="1">
        <v>1100</v>
      </c>
      <c r="CT452" s="1">
        <v>6760</v>
      </c>
      <c r="CU452" s="1">
        <v>5890</v>
      </c>
      <c r="CV452" s="1">
        <v>0</v>
      </c>
      <c r="CW452" s="1">
        <v>20</v>
      </c>
      <c r="CX452" s="1">
        <v>8160</v>
      </c>
      <c r="CY452" s="1">
        <v>829500</v>
      </c>
      <c r="CZ452" s="1" t="s">
        <v>408</v>
      </c>
      <c r="DA452" s="1">
        <v>20790</v>
      </c>
      <c r="DB452" s="1">
        <v>49870</v>
      </c>
      <c r="DC452" s="1">
        <v>11420</v>
      </c>
      <c r="DD452" s="1">
        <v>30</v>
      </c>
      <c r="DE452" s="1">
        <v>2060</v>
      </c>
      <c r="DF452" s="1">
        <v>163400</v>
      </c>
      <c r="DG452" s="1">
        <v>3680</v>
      </c>
      <c r="DH452" s="1">
        <v>225520</v>
      </c>
      <c r="DI452" s="1">
        <v>3420</v>
      </c>
      <c r="DJ452" s="1">
        <v>33300</v>
      </c>
      <c r="DK452" s="1">
        <v>600150</v>
      </c>
      <c r="DL452" s="1">
        <v>8441070</v>
      </c>
      <c r="DM452" s="1">
        <v>118080</v>
      </c>
      <c r="DN452" s="1">
        <v>1375310</v>
      </c>
      <c r="DO452" s="1">
        <v>7420</v>
      </c>
      <c r="DP452" s="1">
        <v>420480</v>
      </c>
      <c r="DQ452" s="1">
        <v>56870</v>
      </c>
      <c r="DR452" s="1">
        <v>62310</v>
      </c>
      <c r="DS452" s="1">
        <v>254770</v>
      </c>
      <c r="DT452" s="1">
        <v>29200</v>
      </c>
      <c r="DU452" s="1">
        <v>1225020</v>
      </c>
      <c r="DV452" s="1">
        <v>4462880</v>
      </c>
      <c r="DW452" s="1">
        <v>11060</v>
      </c>
      <c r="DX452" s="1">
        <v>5600</v>
      </c>
      <c r="DY452" s="1">
        <v>518790</v>
      </c>
      <c r="DZ452" s="1">
        <v>300</v>
      </c>
      <c r="EA452" s="1">
        <v>450</v>
      </c>
      <c r="EB452" s="1">
        <v>676070</v>
      </c>
      <c r="EC452" s="1">
        <v>1157750</v>
      </c>
      <c r="ED452" s="1">
        <v>1348870</v>
      </c>
      <c r="EE452" s="1">
        <v>252420</v>
      </c>
      <c r="EF452" s="1">
        <v>1220860</v>
      </c>
      <c r="EG452" s="1">
        <v>7230</v>
      </c>
      <c r="EH452" s="1">
        <v>87810</v>
      </c>
      <c r="EI452" s="1">
        <v>270</v>
      </c>
      <c r="EJ452" s="1">
        <v>209070</v>
      </c>
      <c r="EK452" s="1">
        <v>747730</v>
      </c>
      <c r="EL452" s="1">
        <v>9200</v>
      </c>
      <c r="EM452" s="1">
        <v>1341010</v>
      </c>
      <c r="EN452" s="1">
        <v>1586170</v>
      </c>
      <c r="EO452" s="1">
        <v>274990</v>
      </c>
      <c r="EP452" s="1">
        <v>521510</v>
      </c>
      <c r="EQ452" s="1">
        <v>84200</v>
      </c>
      <c r="ER452" s="1">
        <v>777760</v>
      </c>
      <c r="ES452" s="1">
        <v>22110</v>
      </c>
      <c r="ET452" s="1">
        <v>331500</v>
      </c>
      <c r="EU452" s="1">
        <v>340</v>
      </c>
      <c r="EV452" s="1">
        <v>242760</v>
      </c>
      <c r="EW452" s="1">
        <v>0</v>
      </c>
      <c r="EX452" s="1">
        <v>2712380</v>
      </c>
      <c r="EY452" s="1">
        <v>245690</v>
      </c>
      <c r="EZ452" s="1">
        <v>972290</v>
      </c>
      <c r="FA452" s="1">
        <v>0</v>
      </c>
      <c r="FB452" s="1">
        <v>3560030</v>
      </c>
      <c r="FC452" s="1">
        <v>119190</v>
      </c>
      <c r="FD452" s="1">
        <v>82590</v>
      </c>
      <c r="FE452" s="1">
        <v>5360</v>
      </c>
      <c r="FF452" s="1">
        <v>30</v>
      </c>
      <c r="FG452" s="1">
        <v>51310</v>
      </c>
      <c r="FH452" s="1">
        <v>230</v>
      </c>
      <c r="FI452" s="1">
        <v>10</v>
      </c>
      <c r="FJ452" s="1">
        <v>8320</v>
      </c>
      <c r="FK452" s="1">
        <v>0</v>
      </c>
      <c r="FL452" s="1">
        <v>518630</v>
      </c>
      <c r="FM452" s="1">
        <v>735100</v>
      </c>
      <c r="FN452" s="1">
        <v>0</v>
      </c>
      <c r="FO452" s="1">
        <v>136220</v>
      </c>
      <c r="FP452" s="1" t="s">
        <v>408</v>
      </c>
      <c r="FQ452" s="1">
        <v>1298270</v>
      </c>
      <c r="FR452" s="1">
        <v>250980</v>
      </c>
      <c r="FS452" s="1">
        <v>7530</v>
      </c>
      <c r="FT452" s="1">
        <v>8600</v>
      </c>
      <c r="FU452" s="1">
        <v>1710980</v>
      </c>
      <c r="FV452" s="1">
        <v>10840</v>
      </c>
      <c r="FW452" s="1">
        <v>1350</v>
      </c>
      <c r="FX452" s="1">
        <v>1939110</v>
      </c>
      <c r="FY452" s="1">
        <v>5655500</v>
      </c>
      <c r="FZ452" s="1">
        <v>171570</v>
      </c>
      <c r="GA452" s="1">
        <v>296380</v>
      </c>
      <c r="GB452" s="1" t="s">
        <v>408</v>
      </c>
      <c r="GC452" s="1">
        <v>10</v>
      </c>
      <c r="GD452" s="1">
        <v>21340</v>
      </c>
      <c r="GE452" s="1">
        <v>315460</v>
      </c>
      <c r="GF452" s="1">
        <v>4940</v>
      </c>
      <c r="GG452" s="1">
        <v>744190</v>
      </c>
      <c r="GH452" s="1">
        <v>0</v>
      </c>
      <c r="GI452" s="1">
        <v>0</v>
      </c>
      <c r="GJ452" s="1">
        <v>120</v>
      </c>
      <c r="GK452" s="1">
        <v>440410</v>
      </c>
      <c r="GL452" s="1">
        <v>21930</v>
      </c>
      <c r="GM452" s="1">
        <v>1267510</v>
      </c>
      <c r="GN452" s="1">
        <v>240</v>
      </c>
      <c r="GO452" s="1">
        <v>0</v>
      </c>
      <c r="GP452" s="1">
        <v>279250</v>
      </c>
      <c r="GQ452" s="1">
        <v>187910</v>
      </c>
      <c r="GR452" s="1">
        <v>4000</v>
      </c>
      <c r="GS452" s="1">
        <v>0</v>
      </c>
      <c r="GT452" s="1">
        <v>303020</v>
      </c>
      <c r="GU452" s="1">
        <v>14360</v>
      </c>
      <c r="GV452" s="1">
        <v>3836120</v>
      </c>
      <c r="GW452" s="1">
        <v>16300</v>
      </c>
      <c r="GX452" s="1">
        <v>50</v>
      </c>
      <c r="GY452" s="1">
        <v>0</v>
      </c>
      <c r="GZ452" s="1">
        <v>8260</v>
      </c>
      <c r="HA452" s="1">
        <v>22930</v>
      </c>
      <c r="HB452" s="1" t="s">
        <v>408</v>
      </c>
      <c r="HC452" s="1">
        <v>51170</v>
      </c>
      <c r="HD452" s="1">
        <v>479400</v>
      </c>
      <c r="HE452" s="1">
        <v>619560</v>
      </c>
      <c r="HF452" s="1">
        <v>185530</v>
      </c>
      <c r="HG452" s="1">
        <v>0</v>
      </c>
      <c r="HH452" s="1">
        <v>4510</v>
      </c>
      <c r="HI452" s="1">
        <v>1910</v>
      </c>
      <c r="HJ452" s="1">
        <v>2000</v>
      </c>
      <c r="HK452" s="1">
        <v>144100</v>
      </c>
      <c r="HL452" s="1"/>
      <c r="HM452" s="1">
        <v>52180</v>
      </c>
      <c r="HN452" s="1">
        <v>925424</v>
      </c>
      <c r="HO452" s="1">
        <v>92350</v>
      </c>
      <c r="HP452" s="1">
        <v>3730</v>
      </c>
      <c r="HQ452" s="1">
        <v>107610</v>
      </c>
      <c r="HR452" s="1">
        <v>297950</v>
      </c>
      <c r="HS452" s="1">
        <v>898700</v>
      </c>
      <c r="HT452" s="1">
        <v>4610</v>
      </c>
      <c r="HU452" s="1" t="s">
        <v>408</v>
      </c>
      <c r="HV452" s="1">
        <v>3036850</v>
      </c>
      <c r="HW452" s="1">
        <v>4030</v>
      </c>
      <c r="HX452" s="1">
        <v>10100</v>
      </c>
      <c r="HY452" s="1">
        <v>13900</v>
      </c>
      <c r="HZ452" s="1">
        <v>7290</v>
      </c>
      <c r="IA452" s="1">
        <v>289150</v>
      </c>
      <c r="IB452" s="1">
        <v>20</v>
      </c>
      <c r="IC452" s="1">
        <v>942080</v>
      </c>
      <c r="ID452" s="1">
        <v>46560</v>
      </c>
      <c r="IE452" s="1">
        <v>75410</v>
      </c>
      <c r="IF452" s="1">
        <v>40</v>
      </c>
      <c r="IG452" s="1">
        <v>0</v>
      </c>
      <c r="IH452" s="1">
        <v>177650</v>
      </c>
      <c r="II452" s="1">
        <v>354110</v>
      </c>
      <c r="IJ452" s="1">
        <v>20</v>
      </c>
      <c r="IK452" s="1">
        <v>0</v>
      </c>
      <c r="IL452" s="1">
        <v>36680</v>
      </c>
      <c r="IM452" s="1">
        <v>79760</v>
      </c>
      <c r="IN452" s="1">
        <v>210</v>
      </c>
      <c r="IO452" s="1">
        <v>5670</v>
      </c>
      <c r="IP452" s="1">
        <v>0</v>
      </c>
      <c r="IQ452" s="1">
        <v>598730</v>
      </c>
      <c r="IR452" s="1">
        <v>7400</v>
      </c>
      <c r="IS452" s="1">
        <v>2317280</v>
      </c>
      <c r="IT452" s="1">
        <v>108210</v>
      </c>
      <c r="IU452" s="1" t="s">
        <v>408</v>
      </c>
      <c r="IV452" s="1">
        <v>68130</v>
      </c>
      <c r="IW452" s="1">
        <v>0</v>
      </c>
      <c r="IX452" s="1">
        <v>84640</v>
      </c>
      <c r="IY452" s="1">
        <v>1171730</v>
      </c>
      <c r="IZ452" s="1">
        <v>113640</v>
      </c>
      <c r="JA452" s="1">
        <v>1330</v>
      </c>
      <c r="JB452" s="1">
        <v>157980</v>
      </c>
      <c r="JC452" s="1">
        <v>14400</v>
      </c>
      <c r="JD452" s="1">
        <v>125850</v>
      </c>
      <c r="JE452" s="1">
        <v>2430</v>
      </c>
      <c r="JF452" s="1">
        <v>110</v>
      </c>
      <c r="JG452" s="1">
        <v>692220</v>
      </c>
      <c r="JH452" s="1">
        <v>200</v>
      </c>
      <c r="JI452" s="1">
        <v>29518580</v>
      </c>
      <c r="JJ452" s="1">
        <v>1000</v>
      </c>
      <c r="JK452" s="1">
        <v>144010</v>
      </c>
      <c r="JL452" s="1">
        <v>1121350</v>
      </c>
      <c r="JM452" s="1">
        <v>40</v>
      </c>
      <c r="JN452" s="1">
        <v>28200</v>
      </c>
      <c r="JO452" s="1">
        <v>1161940</v>
      </c>
      <c r="JP452" s="1">
        <v>4630</v>
      </c>
      <c r="JQ452" s="1">
        <v>20</v>
      </c>
      <c r="JR452" s="1">
        <v>3740</v>
      </c>
      <c r="JS452" s="1">
        <v>3861840</v>
      </c>
      <c r="JT452" s="1">
        <v>17730</v>
      </c>
      <c r="JU452" s="1">
        <v>1500</v>
      </c>
      <c r="JV452" s="1">
        <v>3130</v>
      </c>
      <c r="JW452" s="1">
        <v>3190</v>
      </c>
      <c r="JX452" s="1">
        <v>7200</v>
      </c>
      <c r="JY452" s="1">
        <v>0</v>
      </c>
      <c r="JZ452" s="1">
        <v>250</v>
      </c>
      <c r="KA452" s="1">
        <v>40350</v>
      </c>
      <c r="KB452" s="1">
        <v>2135660</v>
      </c>
      <c r="KC452" s="1">
        <v>227440</v>
      </c>
      <c r="KD452" s="1">
        <v>850</v>
      </c>
      <c r="KE452" s="1">
        <v>0</v>
      </c>
      <c r="KF452" s="1">
        <v>31150</v>
      </c>
      <c r="KG452" s="1">
        <v>1295650</v>
      </c>
      <c r="KH452" s="1">
        <v>18050</v>
      </c>
      <c r="KI452" s="1">
        <v>141290</v>
      </c>
      <c r="KJ452" s="1">
        <v>10</v>
      </c>
      <c r="KK452" s="1">
        <v>162410</v>
      </c>
      <c r="KL452" s="1">
        <v>11910</v>
      </c>
      <c r="KM452" s="1">
        <v>110</v>
      </c>
      <c r="KN452" s="1">
        <v>14330</v>
      </c>
      <c r="KO452" s="1">
        <v>720</v>
      </c>
      <c r="KP452" s="1" t="s">
        <v>408</v>
      </c>
      <c r="KQ452" s="1">
        <v>0</v>
      </c>
      <c r="KR452" s="1">
        <v>1154870</v>
      </c>
      <c r="KS452" s="1">
        <v>190</v>
      </c>
      <c r="KT452" s="1">
        <v>1939620</v>
      </c>
      <c r="KU452" s="1">
        <v>1010</v>
      </c>
      <c r="KV452" s="1">
        <v>13040</v>
      </c>
      <c r="KW452" s="1">
        <v>0</v>
      </c>
      <c r="KX452" s="1" t="s">
        <v>408</v>
      </c>
      <c r="KY452" s="1">
        <v>362560</v>
      </c>
      <c r="KZ452" s="1">
        <v>0</v>
      </c>
      <c r="LA452" s="1">
        <v>96680</v>
      </c>
      <c r="LB452" s="1">
        <v>62620</v>
      </c>
      <c r="LC452" s="1">
        <v>3460</v>
      </c>
      <c r="LD452" s="1">
        <v>10</v>
      </c>
      <c r="LE452" s="1">
        <v>4777570</v>
      </c>
      <c r="LF452" s="1">
        <v>30010</v>
      </c>
      <c r="LG452" s="1">
        <v>937770</v>
      </c>
      <c r="LH452" s="1">
        <v>260</v>
      </c>
      <c r="LI452" s="1">
        <v>479620</v>
      </c>
      <c r="LJ452" s="1">
        <v>10</v>
      </c>
      <c r="LK452" s="1">
        <v>4100</v>
      </c>
      <c r="LL452" s="1">
        <v>270</v>
      </c>
      <c r="LM452" s="1">
        <v>87360</v>
      </c>
      <c r="LN452" s="1">
        <v>94540</v>
      </c>
      <c r="LO452" s="1">
        <v>472840</v>
      </c>
      <c r="LP452" s="1">
        <v>27980</v>
      </c>
      <c r="LQ452" s="1">
        <v>2000</v>
      </c>
      <c r="LR452" s="1">
        <v>0</v>
      </c>
      <c r="LS452" s="1">
        <v>15940</v>
      </c>
      <c r="LT452" s="1">
        <v>881010</v>
      </c>
      <c r="LU452" s="1">
        <v>2180</v>
      </c>
      <c r="LV452" s="1">
        <v>0</v>
      </c>
      <c r="LW452" s="1">
        <v>26770</v>
      </c>
      <c r="LX452" s="1">
        <v>90</v>
      </c>
      <c r="LY452" s="1">
        <v>173530</v>
      </c>
      <c r="LZ452" s="1">
        <v>2810</v>
      </c>
      <c r="MA452" s="1">
        <v>65500</v>
      </c>
      <c r="MB452" s="1">
        <v>100</v>
      </c>
      <c r="MC452" s="1">
        <v>2720</v>
      </c>
      <c r="MD452" s="1">
        <v>5060</v>
      </c>
      <c r="ME452" s="1">
        <v>500</v>
      </c>
      <c r="MF452" s="1">
        <v>492290</v>
      </c>
      <c r="MG452" s="1">
        <v>20</v>
      </c>
      <c r="MH452" s="1" t="s">
        <v>408</v>
      </c>
      <c r="MI452" s="1">
        <v>224100</v>
      </c>
      <c r="MJ452" s="1">
        <v>59000</v>
      </c>
      <c r="MK452" s="1">
        <v>86510</v>
      </c>
      <c r="ML452" s="1">
        <v>10</v>
      </c>
      <c r="MM452" s="1">
        <v>2120</v>
      </c>
      <c r="MN452" s="1">
        <v>4110</v>
      </c>
      <c r="MO452" s="1">
        <v>8490</v>
      </c>
      <c r="MP452" s="1">
        <v>452320</v>
      </c>
      <c r="MQ452" s="1" t="s">
        <v>408</v>
      </c>
      <c r="MR452" s="1">
        <v>256030</v>
      </c>
      <c r="MS452" s="1">
        <v>0</v>
      </c>
      <c r="MT452" s="1">
        <v>1400870</v>
      </c>
      <c r="MU452" s="1">
        <v>68300</v>
      </c>
      <c r="MV452" s="1">
        <v>56830</v>
      </c>
      <c r="MW452" s="1">
        <v>15040</v>
      </c>
      <c r="MX452" s="1">
        <v>20</v>
      </c>
      <c r="MY452" s="1">
        <v>34250</v>
      </c>
      <c r="MZ452" s="1">
        <v>1000</v>
      </c>
      <c r="NA452" s="1">
        <v>2200</v>
      </c>
      <c r="NB452" s="1">
        <v>0</v>
      </c>
      <c r="NC452" s="1">
        <v>3900</v>
      </c>
      <c r="ND452" s="1">
        <v>918490</v>
      </c>
      <c r="NE452" s="1">
        <v>0</v>
      </c>
      <c r="NF452" s="1">
        <v>689849</v>
      </c>
      <c r="NG452" s="1">
        <v>65490</v>
      </c>
      <c r="NH452" s="1">
        <v>3120</v>
      </c>
      <c r="NI452" s="1">
        <v>10</v>
      </c>
      <c r="NJ452" s="1">
        <v>360</v>
      </c>
      <c r="NK452" s="1">
        <v>210540</v>
      </c>
      <c r="NL452" s="1">
        <v>94870</v>
      </c>
      <c r="NM452" s="1">
        <v>722570</v>
      </c>
      <c r="NN452" s="1">
        <v>501944</v>
      </c>
      <c r="NO452" s="1">
        <v>480960</v>
      </c>
      <c r="NP452" s="1">
        <v>570</v>
      </c>
      <c r="NQ452" s="1">
        <v>35340</v>
      </c>
      <c r="NR452" s="1">
        <v>530</v>
      </c>
      <c r="NS452" s="1">
        <v>2136500</v>
      </c>
      <c r="NT452" s="1">
        <v>958050</v>
      </c>
      <c r="NU452" s="1">
        <v>10</v>
      </c>
      <c r="NV452" s="1">
        <v>356480</v>
      </c>
      <c r="NW452" s="1">
        <v>215960</v>
      </c>
      <c r="NX452" s="1">
        <v>301950</v>
      </c>
      <c r="NY452" s="1">
        <v>120</v>
      </c>
      <c r="NZ452" s="1">
        <v>816560</v>
      </c>
      <c r="OA452" s="1">
        <v>2270</v>
      </c>
      <c r="OB452" s="1">
        <v>79720</v>
      </c>
      <c r="OC452" s="1">
        <v>3773140</v>
      </c>
      <c r="OD452" s="1">
        <v>9270</v>
      </c>
      <c r="OE452" s="1">
        <v>138590</v>
      </c>
      <c r="OF452" s="1">
        <v>5100</v>
      </c>
      <c r="OG452" s="1">
        <v>218590</v>
      </c>
      <c r="OH452" s="1">
        <v>0</v>
      </c>
      <c r="OI452" s="1">
        <v>763160</v>
      </c>
      <c r="OJ452" s="1">
        <v>2056780</v>
      </c>
      <c r="OK452" s="1">
        <v>193030</v>
      </c>
      <c r="OL452" s="1">
        <v>8200</v>
      </c>
      <c r="OM452" s="1">
        <v>130</v>
      </c>
      <c r="ON452" s="1">
        <v>250</v>
      </c>
      <c r="OO452" s="1">
        <v>36000</v>
      </c>
      <c r="OP452" s="1">
        <v>15450</v>
      </c>
      <c r="OQ452" s="1">
        <v>3930</v>
      </c>
      <c r="OR452" s="13">
        <f t="shared" si="50"/>
        <v>171842653</v>
      </c>
      <c r="OS452" s="1">
        <f t="shared" si="51"/>
        <v>5260430</v>
      </c>
      <c r="OT452" s="1">
        <f t="shared" si="49"/>
        <v>1869510</v>
      </c>
      <c r="OU452" s="1">
        <f t="shared" si="49"/>
        <v>2199210</v>
      </c>
      <c r="OV452" s="1">
        <f t="shared" si="49"/>
        <v>1550</v>
      </c>
      <c r="OW452" s="1">
        <f t="shared" si="49"/>
        <v>1398770</v>
      </c>
      <c r="OX452" s="1"/>
      <c r="OY452" s="1">
        <f t="shared" si="49"/>
        <v>213390</v>
      </c>
      <c r="OZ452" s="1">
        <f t="shared" si="49"/>
        <v>4610640</v>
      </c>
      <c r="PA452" s="1">
        <f t="shared" si="49"/>
        <v>2120050</v>
      </c>
      <c r="PB452" s="1">
        <f t="shared" si="49"/>
        <v>368650</v>
      </c>
      <c r="PC452" s="1">
        <f t="shared" si="49"/>
        <v>6960</v>
      </c>
      <c r="PD452" s="1">
        <f t="shared" si="49"/>
        <v>21010210</v>
      </c>
      <c r="PE452" s="1">
        <f t="shared" si="49"/>
        <v>434100</v>
      </c>
      <c r="PF452" s="1">
        <f t="shared" si="49"/>
        <v>3713106</v>
      </c>
      <c r="PG452" s="1">
        <f t="shared" si="49"/>
        <v>6369160</v>
      </c>
      <c r="PH452" s="1">
        <f t="shared" si="49"/>
        <v>5722490</v>
      </c>
      <c r="PI452" s="1">
        <f t="shared" si="49"/>
        <v>35663043</v>
      </c>
      <c r="PJ452" s="1">
        <f t="shared" si="49"/>
        <v>1402060</v>
      </c>
      <c r="PK452" s="1">
        <f t="shared" si="49"/>
        <v>1719990</v>
      </c>
      <c r="PL452" s="1">
        <f t="shared" si="49"/>
        <v>2540</v>
      </c>
      <c r="PM452" s="1">
        <f t="shared" si="49"/>
        <v>77756794</v>
      </c>
    </row>
    <row r="453" spans="1:429" x14ac:dyDescent="0.3">
      <c r="A453" s="4" t="s">
        <v>859</v>
      </c>
      <c r="B453" s="1">
        <v>2301220</v>
      </c>
      <c r="C453" s="1">
        <v>450</v>
      </c>
      <c r="D453" s="1" t="s">
        <v>408</v>
      </c>
      <c r="E453" s="1" t="s">
        <v>408</v>
      </c>
      <c r="F453" s="1">
        <v>0</v>
      </c>
      <c r="G453" s="1">
        <v>1240356</v>
      </c>
      <c r="H453" s="1">
        <v>7240</v>
      </c>
      <c r="I453" s="1">
        <v>10700</v>
      </c>
      <c r="J453" s="1" t="s">
        <v>408</v>
      </c>
      <c r="K453" s="1">
        <v>5830</v>
      </c>
      <c r="L453" s="1" t="s">
        <v>408</v>
      </c>
      <c r="M453" s="1">
        <v>1090</v>
      </c>
      <c r="N453" s="1">
        <v>56350</v>
      </c>
      <c r="O453" s="1">
        <v>2969490</v>
      </c>
      <c r="P453" s="1">
        <v>732010</v>
      </c>
      <c r="Q453" s="1">
        <v>14390</v>
      </c>
      <c r="R453" s="1">
        <v>253280</v>
      </c>
      <c r="S453" s="1" t="s">
        <v>408</v>
      </c>
      <c r="T453" s="1"/>
      <c r="U453" s="1">
        <v>4280900</v>
      </c>
      <c r="V453" s="1">
        <v>426960</v>
      </c>
      <c r="W453" s="1">
        <v>46180</v>
      </c>
      <c r="X453" s="1"/>
      <c r="Y453" s="1">
        <v>190</v>
      </c>
      <c r="Z453" s="1">
        <v>80140</v>
      </c>
      <c r="AA453" s="1">
        <v>190480</v>
      </c>
      <c r="AB453" s="1">
        <v>97700</v>
      </c>
      <c r="AC453" s="1">
        <v>16160</v>
      </c>
      <c r="AD453" s="1">
        <v>930</v>
      </c>
      <c r="AE453" s="1">
        <v>1210</v>
      </c>
      <c r="AF453" s="1">
        <v>800080</v>
      </c>
      <c r="AG453" s="1" t="s">
        <v>408</v>
      </c>
      <c r="AH453" s="1">
        <v>10630</v>
      </c>
      <c r="AI453" s="1">
        <v>73230</v>
      </c>
      <c r="AJ453" s="1">
        <v>95260</v>
      </c>
      <c r="AK453" s="1">
        <v>720</v>
      </c>
      <c r="AL453" s="1">
        <v>5500</v>
      </c>
      <c r="AM453" s="1">
        <v>2160</v>
      </c>
      <c r="AN453" s="1">
        <v>100</v>
      </c>
      <c r="AO453" s="1">
        <v>216540</v>
      </c>
      <c r="AP453" s="1">
        <v>339930</v>
      </c>
      <c r="AQ453" s="1">
        <v>35720</v>
      </c>
      <c r="AR453" s="1">
        <v>970</v>
      </c>
      <c r="AS453" s="1">
        <v>310</v>
      </c>
      <c r="AT453" s="1">
        <v>20</v>
      </c>
      <c r="AU453" s="1">
        <v>55480</v>
      </c>
      <c r="AV453" s="1">
        <v>30</v>
      </c>
      <c r="AW453" s="1">
        <v>1120</v>
      </c>
      <c r="AX453" s="1">
        <v>7570</v>
      </c>
      <c r="AY453" s="1">
        <v>490</v>
      </c>
      <c r="AZ453" s="1">
        <v>208580</v>
      </c>
      <c r="BA453" s="1" t="s">
        <v>408</v>
      </c>
      <c r="BB453" s="1">
        <v>3460</v>
      </c>
      <c r="BC453" s="1">
        <v>0</v>
      </c>
      <c r="BD453" s="1">
        <v>1020</v>
      </c>
      <c r="BE453" s="1">
        <v>21760</v>
      </c>
      <c r="BF453" s="1">
        <v>20</v>
      </c>
      <c r="BG453" s="1">
        <v>42560</v>
      </c>
      <c r="BH453" s="1">
        <v>34550</v>
      </c>
      <c r="BI453" s="1">
        <v>10</v>
      </c>
      <c r="BJ453" s="1">
        <v>32290</v>
      </c>
      <c r="BK453" s="1">
        <v>225580</v>
      </c>
      <c r="BL453" s="1">
        <v>2050</v>
      </c>
      <c r="BM453" s="1">
        <v>78130</v>
      </c>
      <c r="BN453" s="1">
        <v>70950</v>
      </c>
      <c r="BO453" s="1">
        <v>175420</v>
      </c>
      <c r="BP453" s="1">
        <v>3116720</v>
      </c>
      <c r="BQ453" s="1">
        <v>655790</v>
      </c>
      <c r="BR453" s="1">
        <v>18200</v>
      </c>
      <c r="BS453" s="1">
        <v>328050</v>
      </c>
      <c r="BT453" s="1">
        <v>139620</v>
      </c>
      <c r="BU453" s="1">
        <v>150020</v>
      </c>
      <c r="BV453" s="1">
        <v>219610</v>
      </c>
      <c r="BW453" s="1">
        <v>0</v>
      </c>
      <c r="BX453" s="1">
        <v>360760</v>
      </c>
      <c r="BY453" s="1">
        <v>43530</v>
      </c>
      <c r="BZ453" s="1">
        <v>0</v>
      </c>
      <c r="CA453" s="1">
        <v>17500</v>
      </c>
      <c r="CB453" s="1">
        <v>7130</v>
      </c>
      <c r="CC453" s="1">
        <v>365050</v>
      </c>
      <c r="CD453" s="1">
        <v>49675</v>
      </c>
      <c r="CE453" s="1">
        <v>818270</v>
      </c>
      <c r="CF453" s="1">
        <v>220</v>
      </c>
      <c r="CG453" s="1">
        <v>235340</v>
      </c>
      <c r="CH453" s="1">
        <v>21130</v>
      </c>
      <c r="CI453" s="1">
        <v>45820</v>
      </c>
      <c r="CJ453" s="1">
        <v>456670</v>
      </c>
      <c r="CK453" s="1">
        <v>1462970</v>
      </c>
      <c r="CL453" s="1">
        <v>370</v>
      </c>
      <c r="CM453" s="1">
        <v>151810</v>
      </c>
      <c r="CN453" s="1">
        <v>214860</v>
      </c>
      <c r="CO453" s="1">
        <v>46610</v>
      </c>
      <c r="CP453" s="1">
        <v>15080</v>
      </c>
      <c r="CQ453" s="1">
        <v>176940</v>
      </c>
      <c r="CR453" s="1">
        <v>282070</v>
      </c>
      <c r="CS453" s="1">
        <v>10</v>
      </c>
      <c r="CT453" s="1">
        <v>2310</v>
      </c>
      <c r="CU453" s="1">
        <v>22400</v>
      </c>
      <c r="CV453" s="1">
        <v>0</v>
      </c>
      <c r="CW453" s="1">
        <v>0</v>
      </c>
      <c r="CX453" s="1">
        <v>53620</v>
      </c>
      <c r="CY453" s="1">
        <v>1006210</v>
      </c>
      <c r="CZ453" s="1" t="s">
        <v>408</v>
      </c>
      <c r="DA453" s="1">
        <v>4330</v>
      </c>
      <c r="DB453" s="1">
        <v>598090</v>
      </c>
      <c r="DC453" s="1">
        <v>16670</v>
      </c>
      <c r="DD453" s="1">
        <v>9950</v>
      </c>
      <c r="DE453" s="1">
        <v>10020</v>
      </c>
      <c r="DF453" s="1">
        <v>209690</v>
      </c>
      <c r="DG453" s="1">
        <v>152630</v>
      </c>
      <c r="DH453" s="1">
        <v>1071900</v>
      </c>
      <c r="DI453" s="1">
        <v>30</v>
      </c>
      <c r="DJ453" s="1">
        <v>34360</v>
      </c>
      <c r="DK453" s="1">
        <v>644660</v>
      </c>
      <c r="DL453" s="1">
        <v>11770820</v>
      </c>
      <c r="DM453" s="1">
        <v>29760</v>
      </c>
      <c r="DN453" s="1">
        <v>1764820</v>
      </c>
      <c r="DO453" s="1">
        <v>27480</v>
      </c>
      <c r="DP453" s="1">
        <v>359660</v>
      </c>
      <c r="DQ453" s="1">
        <v>6310</v>
      </c>
      <c r="DR453" s="1">
        <v>54820</v>
      </c>
      <c r="DS453" s="1">
        <v>217560</v>
      </c>
      <c r="DT453" s="1">
        <v>17980</v>
      </c>
      <c r="DU453" s="1">
        <v>600190</v>
      </c>
      <c r="DV453" s="1">
        <v>2382930</v>
      </c>
      <c r="DW453" s="1">
        <v>24920</v>
      </c>
      <c r="DX453" s="1">
        <v>6790</v>
      </c>
      <c r="DY453" s="1">
        <v>920390</v>
      </c>
      <c r="DZ453" s="1">
        <v>260</v>
      </c>
      <c r="EA453" s="1">
        <v>0</v>
      </c>
      <c r="EB453" s="1">
        <v>198710</v>
      </c>
      <c r="EC453" s="1">
        <v>450261</v>
      </c>
      <c r="ED453" s="1">
        <v>1488230</v>
      </c>
      <c r="EE453" s="1">
        <v>370720</v>
      </c>
      <c r="EF453" s="1">
        <v>2374530</v>
      </c>
      <c r="EG453" s="1">
        <v>46020</v>
      </c>
      <c r="EH453" s="1">
        <v>60480</v>
      </c>
      <c r="EI453" s="1">
        <v>50</v>
      </c>
      <c r="EJ453" s="1">
        <v>722990</v>
      </c>
      <c r="EK453" s="1">
        <v>920680</v>
      </c>
      <c r="EL453" s="1">
        <v>28000</v>
      </c>
      <c r="EM453" s="1">
        <v>1011550</v>
      </c>
      <c r="EN453" s="1">
        <v>1730470</v>
      </c>
      <c r="EO453" s="1">
        <v>336354</v>
      </c>
      <c r="EP453" s="1">
        <v>355740</v>
      </c>
      <c r="EQ453" s="1">
        <v>109900</v>
      </c>
      <c r="ER453" s="1">
        <v>535260</v>
      </c>
      <c r="ES453" s="1">
        <v>36390</v>
      </c>
      <c r="ET453" s="1">
        <v>439120</v>
      </c>
      <c r="EU453" s="1">
        <v>1930</v>
      </c>
      <c r="EV453" s="1">
        <v>572050</v>
      </c>
      <c r="EW453" s="1">
        <v>0</v>
      </c>
      <c r="EX453" s="1">
        <v>9943840</v>
      </c>
      <c r="EY453" s="1">
        <v>243940</v>
      </c>
      <c r="EZ453" s="1">
        <v>816470</v>
      </c>
      <c r="FA453" s="1">
        <v>0</v>
      </c>
      <c r="FB453" s="1">
        <v>3962870</v>
      </c>
      <c r="FC453" s="1">
        <v>215550</v>
      </c>
      <c r="FD453" s="1">
        <v>152100</v>
      </c>
      <c r="FE453" s="1">
        <v>5300</v>
      </c>
      <c r="FF453" s="1">
        <v>130</v>
      </c>
      <c r="FG453" s="1">
        <v>54660</v>
      </c>
      <c r="FH453" s="1">
        <v>510</v>
      </c>
      <c r="FI453" s="1">
        <v>0</v>
      </c>
      <c r="FJ453" s="1">
        <v>31390</v>
      </c>
      <c r="FK453" s="1">
        <v>247937</v>
      </c>
      <c r="FL453" s="1">
        <v>368660</v>
      </c>
      <c r="FM453" s="1">
        <v>276140</v>
      </c>
      <c r="FN453" s="1">
        <v>10</v>
      </c>
      <c r="FO453" s="1">
        <v>119750</v>
      </c>
      <c r="FP453" s="1" t="s">
        <v>408</v>
      </c>
      <c r="FQ453" s="1">
        <v>605990</v>
      </c>
      <c r="FR453" s="1">
        <v>404460</v>
      </c>
      <c r="FS453" s="1">
        <v>9000</v>
      </c>
      <c r="FT453" s="1">
        <v>250</v>
      </c>
      <c r="FU453" s="1">
        <v>3561800</v>
      </c>
      <c r="FV453" s="1">
        <v>3860</v>
      </c>
      <c r="FW453" s="1">
        <v>10400</v>
      </c>
      <c r="FX453" s="1">
        <v>462430</v>
      </c>
      <c r="FY453" s="1">
        <v>1499230</v>
      </c>
      <c r="FZ453" s="1">
        <v>308490</v>
      </c>
      <c r="GA453" s="1">
        <v>462280</v>
      </c>
      <c r="GB453" s="1" t="s">
        <v>408</v>
      </c>
      <c r="GC453" s="1">
        <v>20</v>
      </c>
      <c r="GD453" s="1">
        <v>38460</v>
      </c>
      <c r="GE453" s="1">
        <v>152640</v>
      </c>
      <c r="GF453" s="1">
        <v>292479</v>
      </c>
      <c r="GG453" s="1">
        <v>209790</v>
      </c>
      <c r="GH453" s="1">
        <v>0</v>
      </c>
      <c r="GI453" s="1">
        <v>3640</v>
      </c>
      <c r="GJ453" s="1">
        <v>10500</v>
      </c>
      <c r="GK453" s="1">
        <v>4096730</v>
      </c>
      <c r="GL453" s="1">
        <v>7600</v>
      </c>
      <c r="GM453" s="1">
        <v>1541050</v>
      </c>
      <c r="GN453" s="1">
        <v>0</v>
      </c>
      <c r="GO453" s="1">
        <v>0</v>
      </c>
      <c r="GP453" s="1">
        <v>111790</v>
      </c>
      <c r="GQ453" s="1">
        <v>113870</v>
      </c>
      <c r="GR453" s="1">
        <v>1060</v>
      </c>
      <c r="GS453" s="1">
        <v>0</v>
      </c>
      <c r="GT453" s="1">
        <v>321952</v>
      </c>
      <c r="GU453" s="1">
        <v>112330</v>
      </c>
      <c r="GV453" s="1">
        <v>2085490</v>
      </c>
      <c r="GW453" s="1">
        <v>0</v>
      </c>
      <c r="GX453" s="1">
        <v>700</v>
      </c>
      <c r="GY453" s="1">
        <v>0</v>
      </c>
      <c r="GZ453" s="1">
        <v>12680</v>
      </c>
      <c r="HA453" s="1">
        <v>7900</v>
      </c>
      <c r="HB453" s="1" t="s">
        <v>408</v>
      </c>
      <c r="HC453" s="1">
        <v>40850</v>
      </c>
      <c r="HD453" s="1">
        <v>502510</v>
      </c>
      <c r="HE453" s="1">
        <v>791430</v>
      </c>
      <c r="HF453" s="1">
        <v>26140</v>
      </c>
      <c r="HG453" s="1">
        <v>0</v>
      </c>
      <c r="HH453" s="1">
        <v>7230</v>
      </c>
      <c r="HI453" s="1">
        <v>7360</v>
      </c>
      <c r="HJ453" s="1">
        <v>27120</v>
      </c>
      <c r="HK453" s="1">
        <v>141400</v>
      </c>
      <c r="HL453" s="1"/>
      <c r="HM453" s="1">
        <v>121270</v>
      </c>
      <c r="HN453" s="1">
        <v>428110</v>
      </c>
      <c r="HO453" s="1">
        <v>60110</v>
      </c>
      <c r="HP453" s="1">
        <v>690</v>
      </c>
      <c r="HQ453" s="1">
        <v>171450</v>
      </c>
      <c r="HR453" s="1">
        <v>143940</v>
      </c>
      <c r="HS453" s="1">
        <v>1037000</v>
      </c>
      <c r="HT453" s="1">
        <v>2510</v>
      </c>
      <c r="HU453" s="1" t="s">
        <v>408</v>
      </c>
      <c r="HV453" s="1">
        <v>2646250</v>
      </c>
      <c r="HW453" s="1">
        <v>1000</v>
      </c>
      <c r="HX453" s="1">
        <v>2100</v>
      </c>
      <c r="HY453" s="1">
        <v>4930</v>
      </c>
      <c r="HZ453" s="1">
        <v>27950</v>
      </c>
      <c r="IA453" s="1">
        <v>290190</v>
      </c>
      <c r="IB453" s="1">
        <v>10</v>
      </c>
      <c r="IC453" s="1">
        <v>653020</v>
      </c>
      <c r="ID453" s="1">
        <v>49410</v>
      </c>
      <c r="IE453" s="1">
        <v>27380</v>
      </c>
      <c r="IF453" s="1">
        <v>260</v>
      </c>
      <c r="IG453" s="1">
        <v>120</v>
      </c>
      <c r="IH453" s="1">
        <v>121400</v>
      </c>
      <c r="II453" s="1">
        <v>342880</v>
      </c>
      <c r="IJ453" s="1">
        <v>4210</v>
      </c>
      <c r="IK453" s="1">
        <v>8000</v>
      </c>
      <c r="IL453" s="1">
        <v>63790</v>
      </c>
      <c r="IM453" s="1">
        <v>176010</v>
      </c>
      <c r="IN453" s="1">
        <v>7830</v>
      </c>
      <c r="IO453" s="1">
        <v>4730</v>
      </c>
      <c r="IP453" s="1">
        <v>0</v>
      </c>
      <c r="IQ453" s="1">
        <v>472046</v>
      </c>
      <c r="IR453" s="1">
        <v>4930</v>
      </c>
      <c r="IS453" s="1">
        <v>1910680</v>
      </c>
      <c r="IT453" s="1">
        <v>114710</v>
      </c>
      <c r="IU453" s="1" t="s">
        <v>408</v>
      </c>
      <c r="IV453" s="1">
        <v>344210</v>
      </c>
      <c r="IW453" s="1">
        <v>0</v>
      </c>
      <c r="IX453" s="1">
        <v>28530</v>
      </c>
      <c r="IY453" s="1">
        <v>1098380</v>
      </c>
      <c r="IZ453" s="1">
        <v>499840</v>
      </c>
      <c r="JA453" s="1">
        <v>9820</v>
      </c>
      <c r="JB453" s="1">
        <v>22240</v>
      </c>
      <c r="JC453" s="1">
        <v>5020</v>
      </c>
      <c r="JD453" s="1">
        <v>80610</v>
      </c>
      <c r="JE453" s="1">
        <v>4090</v>
      </c>
      <c r="JF453" s="1">
        <v>1380</v>
      </c>
      <c r="JG453" s="1">
        <v>647400</v>
      </c>
      <c r="JH453" s="1">
        <v>600</v>
      </c>
      <c r="JI453" s="1">
        <v>29957080</v>
      </c>
      <c r="JJ453" s="1">
        <v>100</v>
      </c>
      <c r="JK453" s="1">
        <v>71110</v>
      </c>
      <c r="JL453" s="1">
        <v>2150510</v>
      </c>
      <c r="JM453" s="1">
        <v>3530</v>
      </c>
      <c r="JN453" s="1">
        <v>47450</v>
      </c>
      <c r="JO453" s="1">
        <v>1636258</v>
      </c>
      <c r="JP453" s="1">
        <v>23280</v>
      </c>
      <c r="JQ453" s="1">
        <v>420</v>
      </c>
      <c r="JR453" s="1">
        <v>1600</v>
      </c>
      <c r="JS453" s="1">
        <v>3154420</v>
      </c>
      <c r="JT453" s="1">
        <v>1510</v>
      </c>
      <c r="JU453" s="1">
        <v>0</v>
      </c>
      <c r="JV453" s="1">
        <v>27130</v>
      </c>
      <c r="JW453" s="1">
        <v>460</v>
      </c>
      <c r="JX453" s="1">
        <v>4280</v>
      </c>
      <c r="JY453" s="1">
        <v>0</v>
      </c>
      <c r="JZ453" s="1">
        <v>1010</v>
      </c>
      <c r="KA453" s="1">
        <v>2860</v>
      </c>
      <c r="KB453" s="1">
        <v>4877805</v>
      </c>
      <c r="KC453" s="1">
        <v>161330</v>
      </c>
      <c r="KD453" s="1">
        <v>860</v>
      </c>
      <c r="KE453" s="1">
        <v>0</v>
      </c>
      <c r="KF453" s="1">
        <v>27270</v>
      </c>
      <c r="KG453" s="1">
        <v>286840</v>
      </c>
      <c r="KH453" s="1">
        <v>60410</v>
      </c>
      <c r="KI453" s="1">
        <v>68850</v>
      </c>
      <c r="KJ453" s="1">
        <v>0</v>
      </c>
      <c r="KK453" s="1">
        <v>140130</v>
      </c>
      <c r="KL453" s="1">
        <v>30</v>
      </c>
      <c r="KM453" s="1">
        <v>0</v>
      </c>
      <c r="KN453" s="1">
        <v>9920</v>
      </c>
      <c r="KO453" s="1">
        <v>890</v>
      </c>
      <c r="KP453" s="1" t="s">
        <v>408</v>
      </c>
      <c r="KQ453" s="1">
        <v>0</v>
      </c>
      <c r="KR453" s="1">
        <v>1507540</v>
      </c>
      <c r="KS453" s="1">
        <v>20</v>
      </c>
      <c r="KT453" s="1">
        <v>5437940</v>
      </c>
      <c r="KU453" s="1">
        <v>540</v>
      </c>
      <c r="KV453" s="1">
        <v>11750</v>
      </c>
      <c r="KW453" s="1">
        <v>0</v>
      </c>
      <c r="KX453" s="1" t="s">
        <v>408</v>
      </c>
      <c r="KY453" s="1">
        <v>6190</v>
      </c>
      <c r="KZ453" s="1">
        <v>30</v>
      </c>
      <c r="LA453" s="1">
        <v>160350</v>
      </c>
      <c r="LB453" s="1">
        <v>105890</v>
      </c>
      <c r="LC453" s="1">
        <v>4170</v>
      </c>
      <c r="LD453" s="1">
        <v>50</v>
      </c>
      <c r="LE453" s="1">
        <v>6812090</v>
      </c>
      <c r="LF453" s="1">
        <v>28030</v>
      </c>
      <c r="LG453" s="1">
        <v>492050</v>
      </c>
      <c r="LH453" s="1">
        <v>1230</v>
      </c>
      <c r="LI453" s="1">
        <v>350030</v>
      </c>
      <c r="LJ453" s="1">
        <v>280</v>
      </c>
      <c r="LK453" s="1">
        <v>0</v>
      </c>
      <c r="LL453" s="1">
        <v>2200</v>
      </c>
      <c r="LM453" s="1">
        <v>128970</v>
      </c>
      <c r="LN453" s="1">
        <v>66600</v>
      </c>
      <c r="LO453" s="1">
        <v>748310</v>
      </c>
      <c r="LP453" s="1">
        <v>8500</v>
      </c>
      <c r="LQ453" s="1">
        <v>16000</v>
      </c>
      <c r="LR453" s="1">
        <v>0</v>
      </c>
      <c r="LS453" s="1">
        <v>3010</v>
      </c>
      <c r="LT453" s="1">
        <v>112750</v>
      </c>
      <c r="LU453" s="1">
        <v>910</v>
      </c>
      <c r="LV453" s="1">
        <v>0</v>
      </c>
      <c r="LW453" s="1">
        <v>55970</v>
      </c>
      <c r="LX453" s="1">
        <v>0</v>
      </c>
      <c r="LY453" s="1">
        <v>146680</v>
      </c>
      <c r="LZ453" s="1">
        <v>470</v>
      </c>
      <c r="MA453" s="1">
        <v>141760</v>
      </c>
      <c r="MB453" s="1">
        <v>880</v>
      </c>
      <c r="MC453" s="1">
        <v>3480</v>
      </c>
      <c r="MD453" s="1">
        <v>660</v>
      </c>
      <c r="ME453" s="1">
        <v>0</v>
      </c>
      <c r="MF453" s="1">
        <v>481570</v>
      </c>
      <c r="MG453" s="1">
        <v>0</v>
      </c>
      <c r="MH453" s="1" t="s">
        <v>408</v>
      </c>
      <c r="MI453" s="1">
        <v>187150</v>
      </c>
      <c r="MJ453" s="1">
        <v>72820</v>
      </c>
      <c r="MK453" s="1">
        <v>130940</v>
      </c>
      <c r="ML453" s="1">
        <v>0</v>
      </c>
      <c r="MM453" s="1">
        <v>5740</v>
      </c>
      <c r="MN453" s="1">
        <v>3010</v>
      </c>
      <c r="MO453" s="1">
        <v>7420</v>
      </c>
      <c r="MP453" s="1">
        <v>1666020</v>
      </c>
      <c r="MQ453" s="1" t="s">
        <v>408</v>
      </c>
      <c r="MR453" s="1">
        <v>254780</v>
      </c>
      <c r="MS453" s="1">
        <v>0</v>
      </c>
      <c r="MT453" s="1">
        <v>451510</v>
      </c>
      <c r="MU453" s="1">
        <v>40680</v>
      </c>
      <c r="MV453" s="1">
        <v>144720</v>
      </c>
      <c r="MW453" s="1">
        <v>5480</v>
      </c>
      <c r="MX453" s="1">
        <v>20</v>
      </c>
      <c r="MY453" s="1">
        <v>10980</v>
      </c>
      <c r="MZ453" s="1">
        <v>100</v>
      </c>
      <c r="NA453" s="1">
        <v>70</v>
      </c>
      <c r="NB453" s="1">
        <v>0</v>
      </c>
      <c r="NC453" s="1">
        <v>6620</v>
      </c>
      <c r="ND453" s="1">
        <v>857400</v>
      </c>
      <c r="NE453" s="1">
        <v>140</v>
      </c>
      <c r="NF453" s="1">
        <v>293711</v>
      </c>
      <c r="NG453" s="1">
        <v>9160</v>
      </c>
      <c r="NH453" s="1">
        <v>2150</v>
      </c>
      <c r="NI453" s="1">
        <v>510</v>
      </c>
      <c r="NJ453" s="1">
        <v>49700</v>
      </c>
      <c r="NK453" s="1">
        <v>102070</v>
      </c>
      <c r="NL453" s="1">
        <v>356150</v>
      </c>
      <c r="NM453" s="1">
        <v>728480</v>
      </c>
      <c r="NN453" s="1">
        <v>793094</v>
      </c>
      <c r="NO453" s="1">
        <v>268360</v>
      </c>
      <c r="NP453" s="1">
        <v>5050</v>
      </c>
      <c r="NQ453" s="1">
        <v>30240</v>
      </c>
      <c r="NR453" s="1">
        <v>830</v>
      </c>
      <c r="NS453" s="1">
        <v>7000</v>
      </c>
      <c r="NT453" s="1">
        <v>311800</v>
      </c>
      <c r="NU453" s="1">
        <v>10040</v>
      </c>
      <c r="NV453" s="1">
        <v>224820</v>
      </c>
      <c r="NW453" s="1">
        <v>268580</v>
      </c>
      <c r="NX453" s="1">
        <v>294010</v>
      </c>
      <c r="NY453" s="1">
        <v>70</v>
      </c>
      <c r="NZ453" s="1">
        <v>558360</v>
      </c>
      <c r="OA453" s="1">
        <v>0</v>
      </c>
      <c r="OB453" s="1">
        <v>22510</v>
      </c>
      <c r="OC453" s="1">
        <v>5053560</v>
      </c>
      <c r="OD453" s="1">
        <v>650</v>
      </c>
      <c r="OE453" s="1">
        <v>219680</v>
      </c>
      <c r="OF453" s="1">
        <v>19740</v>
      </c>
      <c r="OG453" s="1">
        <v>438460</v>
      </c>
      <c r="OH453" s="1">
        <v>0</v>
      </c>
      <c r="OI453" s="1">
        <v>570200</v>
      </c>
      <c r="OJ453" s="1">
        <v>1598210</v>
      </c>
      <c r="OK453" s="1">
        <v>89250</v>
      </c>
      <c r="OL453" s="1">
        <v>16230</v>
      </c>
      <c r="OM453" s="1">
        <v>20</v>
      </c>
      <c r="ON453" s="1">
        <v>310</v>
      </c>
      <c r="OO453" s="1">
        <v>8340</v>
      </c>
      <c r="OP453" s="1">
        <v>2800</v>
      </c>
      <c r="OQ453" s="1">
        <v>12600</v>
      </c>
      <c r="OR453" s="13">
        <f t="shared" si="50"/>
        <v>180326108</v>
      </c>
      <c r="OS453" s="1">
        <f t="shared" si="51"/>
        <v>3157760</v>
      </c>
      <c r="OT453" s="1">
        <f t="shared" si="49"/>
        <v>4361910</v>
      </c>
      <c r="OU453" s="1">
        <f t="shared" si="49"/>
        <v>4835180</v>
      </c>
      <c r="OV453" s="1">
        <f t="shared" si="49"/>
        <v>30</v>
      </c>
      <c r="OW453" s="1">
        <f t="shared" si="49"/>
        <v>1813650</v>
      </c>
      <c r="OX453" s="1"/>
      <c r="OY453" s="1">
        <f t="shared" si="49"/>
        <v>465509</v>
      </c>
      <c r="OZ453" s="1">
        <f t="shared" si="49"/>
        <v>3992900</v>
      </c>
      <c r="PA453" s="1">
        <f t="shared" si="49"/>
        <v>1541090</v>
      </c>
      <c r="PB453" s="1">
        <f t="shared" si="49"/>
        <v>516130</v>
      </c>
      <c r="PC453" s="1">
        <f t="shared" si="49"/>
        <v>2910</v>
      </c>
      <c r="PD453" s="1">
        <f t="shared" si="49"/>
        <v>26460866</v>
      </c>
      <c r="PE453" s="1">
        <f t="shared" si="49"/>
        <v>377260</v>
      </c>
      <c r="PF453" s="1">
        <f t="shared" si="49"/>
        <v>2831526</v>
      </c>
      <c r="PG453" s="1">
        <f t="shared" si="49"/>
        <v>6858650</v>
      </c>
      <c r="PH453" s="1">
        <f t="shared" si="49"/>
        <v>5525638</v>
      </c>
      <c r="PI453" s="1">
        <f t="shared" si="49"/>
        <v>40053757</v>
      </c>
      <c r="PJ453" s="1">
        <f t="shared" si="49"/>
        <v>2100280</v>
      </c>
      <c r="PK453" s="1">
        <f t="shared" si="49"/>
        <v>601090</v>
      </c>
      <c r="PL453" s="1">
        <f t="shared" si="49"/>
        <v>2200</v>
      </c>
      <c r="PM453" s="1">
        <f t="shared" si="49"/>
        <v>74827772</v>
      </c>
    </row>
    <row r="454" spans="1:429" x14ac:dyDescent="0.3">
      <c r="A454" s="4" t="s">
        <v>860</v>
      </c>
      <c r="B454" s="1">
        <v>1974530</v>
      </c>
      <c r="C454" s="1">
        <v>520</v>
      </c>
      <c r="D454" s="1" t="s">
        <v>408</v>
      </c>
      <c r="E454" s="1" t="s">
        <v>408</v>
      </c>
      <c r="F454" s="1">
        <v>0</v>
      </c>
      <c r="G454" s="1">
        <v>1702377</v>
      </c>
      <c r="H454" s="1">
        <v>10</v>
      </c>
      <c r="I454" s="1">
        <v>40480</v>
      </c>
      <c r="J454" s="1" t="s">
        <v>408</v>
      </c>
      <c r="K454" s="1">
        <v>12370</v>
      </c>
      <c r="L454" s="1" t="s">
        <v>408</v>
      </c>
      <c r="M454" s="1">
        <v>360</v>
      </c>
      <c r="N454" s="1">
        <v>70220</v>
      </c>
      <c r="O454" s="1">
        <v>2387520</v>
      </c>
      <c r="P454" s="1">
        <v>671450</v>
      </c>
      <c r="Q454" s="1">
        <v>10860</v>
      </c>
      <c r="R454" s="1">
        <v>296480</v>
      </c>
      <c r="S454" s="1" t="s">
        <v>408</v>
      </c>
      <c r="T454" s="1"/>
      <c r="U454" s="1">
        <v>2639890</v>
      </c>
      <c r="V454" s="1">
        <v>335820</v>
      </c>
      <c r="W454" s="1">
        <v>111250</v>
      </c>
      <c r="X454" s="1"/>
      <c r="Y454" s="1">
        <v>0</v>
      </c>
      <c r="Z454" s="1">
        <v>15400</v>
      </c>
      <c r="AA454" s="1">
        <v>267800</v>
      </c>
      <c r="AB454" s="1">
        <v>30930</v>
      </c>
      <c r="AC454" s="1">
        <v>53170</v>
      </c>
      <c r="AD454" s="1">
        <v>2060</v>
      </c>
      <c r="AE454" s="1">
        <v>5310</v>
      </c>
      <c r="AF454" s="1">
        <v>921380</v>
      </c>
      <c r="AG454" s="1" t="s">
        <v>408</v>
      </c>
      <c r="AH454" s="1">
        <v>5760</v>
      </c>
      <c r="AI454" s="1">
        <v>20220</v>
      </c>
      <c r="AJ454" s="1">
        <v>122730</v>
      </c>
      <c r="AK454" s="1">
        <v>40</v>
      </c>
      <c r="AL454" s="1">
        <v>9960</v>
      </c>
      <c r="AM454" s="1">
        <v>3910</v>
      </c>
      <c r="AN454" s="1">
        <v>11000</v>
      </c>
      <c r="AO454" s="1">
        <v>329310</v>
      </c>
      <c r="AP454" s="1">
        <v>513430</v>
      </c>
      <c r="AQ454" s="1">
        <v>22170</v>
      </c>
      <c r="AR454" s="1">
        <v>1020</v>
      </c>
      <c r="AS454" s="1">
        <v>6460</v>
      </c>
      <c r="AT454" s="1">
        <v>230</v>
      </c>
      <c r="AU454" s="1">
        <v>86120</v>
      </c>
      <c r="AV454" s="1">
        <v>0</v>
      </c>
      <c r="AW454" s="1">
        <v>3040</v>
      </c>
      <c r="AX454" s="1">
        <v>1200</v>
      </c>
      <c r="AY454" s="1">
        <v>110</v>
      </c>
      <c r="AZ454" s="1">
        <v>342880</v>
      </c>
      <c r="BA454" s="1" t="s">
        <v>408</v>
      </c>
      <c r="BB454" s="1">
        <v>40</v>
      </c>
      <c r="BC454" s="1">
        <v>30</v>
      </c>
      <c r="BD454" s="1">
        <v>0</v>
      </c>
      <c r="BE454" s="1">
        <v>19380</v>
      </c>
      <c r="BF454" s="1">
        <v>10</v>
      </c>
      <c r="BG454" s="1">
        <v>84550</v>
      </c>
      <c r="BH454" s="1">
        <v>10080</v>
      </c>
      <c r="BI454" s="1">
        <v>10</v>
      </c>
      <c r="BJ454" s="1">
        <v>35120</v>
      </c>
      <c r="BK454" s="1">
        <v>211630</v>
      </c>
      <c r="BL454" s="1">
        <v>7010</v>
      </c>
      <c r="BM454" s="1">
        <v>25320</v>
      </c>
      <c r="BN454" s="1">
        <v>95440</v>
      </c>
      <c r="BO454" s="1">
        <v>314810</v>
      </c>
      <c r="BP454" s="1">
        <v>3264130</v>
      </c>
      <c r="BQ454" s="1">
        <v>677760</v>
      </c>
      <c r="BR454" s="1">
        <v>40380</v>
      </c>
      <c r="BS454" s="1">
        <v>424040</v>
      </c>
      <c r="BT454" s="1">
        <v>260820</v>
      </c>
      <c r="BU454" s="1">
        <v>230240</v>
      </c>
      <c r="BV454" s="1">
        <v>1375440</v>
      </c>
      <c r="BW454" s="1">
        <v>0</v>
      </c>
      <c r="BX454" s="1">
        <v>70500</v>
      </c>
      <c r="BY454" s="1">
        <v>36990</v>
      </c>
      <c r="BZ454" s="1">
        <v>100</v>
      </c>
      <c r="CA454" s="1">
        <v>34900</v>
      </c>
      <c r="CB454" s="1">
        <v>11180</v>
      </c>
      <c r="CC454" s="1">
        <v>211380</v>
      </c>
      <c r="CD454" s="1">
        <v>80270</v>
      </c>
      <c r="CE454" s="1">
        <v>795090</v>
      </c>
      <c r="CF454" s="1">
        <v>40</v>
      </c>
      <c r="CG454" s="1">
        <v>318800</v>
      </c>
      <c r="CH454" s="1">
        <v>5320</v>
      </c>
      <c r="CI454" s="1">
        <v>22250</v>
      </c>
      <c r="CJ454" s="1">
        <v>1104730</v>
      </c>
      <c r="CK454" s="1">
        <v>965780</v>
      </c>
      <c r="CL454" s="1">
        <v>1320</v>
      </c>
      <c r="CM454" s="1">
        <v>104400</v>
      </c>
      <c r="CN454" s="1">
        <v>307340</v>
      </c>
      <c r="CO454" s="1">
        <v>34390</v>
      </c>
      <c r="CP454" s="1">
        <v>45790</v>
      </c>
      <c r="CQ454" s="1">
        <v>211840</v>
      </c>
      <c r="CR454" s="1">
        <v>723940</v>
      </c>
      <c r="CS454" s="1">
        <v>110</v>
      </c>
      <c r="CT454" s="1">
        <v>1130</v>
      </c>
      <c r="CU454" s="1">
        <v>3680</v>
      </c>
      <c r="CV454" s="1">
        <v>0</v>
      </c>
      <c r="CW454" s="1">
        <v>0</v>
      </c>
      <c r="CX454" s="1">
        <v>21670</v>
      </c>
      <c r="CY454" s="1">
        <v>995580</v>
      </c>
      <c r="CZ454" s="1" t="s">
        <v>408</v>
      </c>
      <c r="DA454" s="1">
        <v>110</v>
      </c>
      <c r="DB454" s="1">
        <v>8129280</v>
      </c>
      <c r="DC454" s="1">
        <v>3110</v>
      </c>
      <c r="DD454" s="1">
        <v>500</v>
      </c>
      <c r="DE454" s="1">
        <v>64310</v>
      </c>
      <c r="DF454" s="1">
        <v>2148080</v>
      </c>
      <c r="DG454" s="1">
        <v>21610</v>
      </c>
      <c r="DH454" s="1">
        <v>165150</v>
      </c>
      <c r="DI454" s="1">
        <v>30</v>
      </c>
      <c r="DJ454" s="1">
        <v>38470</v>
      </c>
      <c r="DK454" s="1">
        <v>515200</v>
      </c>
      <c r="DL454" s="1">
        <v>31431440</v>
      </c>
      <c r="DM454" s="1">
        <v>16790</v>
      </c>
      <c r="DN454" s="1">
        <v>1003020</v>
      </c>
      <c r="DO454" s="1">
        <v>124600</v>
      </c>
      <c r="DP454" s="1">
        <v>483600</v>
      </c>
      <c r="DQ454" s="1">
        <v>22530</v>
      </c>
      <c r="DR454" s="1">
        <v>66530</v>
      </c>
      <c r="DS454" s="1">
        <v>127260</v>
      </c>
      <c r="DT454" s="1">
        <v>24420</v>
      </c>
      <c r="DU454" s="1">
        <v>1503700</v>
      </c>
      <c r="DV454" s="1">
        <v>6589838</v>
      </c>
      <c r="DW454" s="1">
        <v>13800</v>
      </c>
      <c r="DX454" s="1">
        <v>9020</v>
      </c>
      <c r="DY454" s="1">
        <v>1289840</v>
      </c>
      <c r="DZ454" s="1">
        <v>430</v>
      </c>
      <c r="EA454" s="1">
        <v>0</v>
      </c>
      <c r="EB454" s="1">
        <v>550230</v>
      </c>
      <c r="EC454" s="1">
        <v>704685</v>
      </c>
      <c r="ED454" s="1">
        <v>1909100</v>
      </c>
      <c r="EE454" s="1">
        <v>256000</v>
      </c>
      <c r="EF454" s="1">
        <v>2883330</v>
      </c>
      <c r="EG454" s="1">
        <v>4690</v>
      </c>
      <c r="EH454" s="1">
        <v>45690</v>
      </c>
      <c r="EI454" s="1">
        <v>70</v>
      </c>
      <c r="EJ454" s="1">
        <v>410660</v>
      </c>
      <c r="EK454" s="1">
        <v>3641130</v>
      </c>
      <c r="EL454" s="1">
        <v>27940</v>
      </c>
      <c r="EM454" s="1">
        <v>581330</v>
      </c>
      <c r="EN454" s="1">
        <v>1446260</v>
      </c>
      <c r="EO454" s="1">
        <v>861950</v>
      </c>
      <c r="EP454" s="1">
        <v>245720</v>
      </c>
      <c r="EQ454" s="1">
        <v>93725</v>
      </c>
      <c r="ER454" s="1">
        <v>537220</v>
      </c>
      <c r="ES454" s="1">
        <v>93150</v>
      </c>
      <c r="ET454" s="1">
        <v>418070</v>
      </c>
      <c r="EU454" s="1">
        <v>24720</v>
      </c>
      <c r="EV454" s="1">
        <v>1047070</v>
      </c>
      <c r="EW454" s="1">
        <v>0</v>
      </c>
      <c r="EX454" s="1">
        <v>5878540</v>
      </c>
      <c r="EY454" s="1">
        <v>307600</v>
      </c>
      <c r="EZ454" s="1">
        <v>1838910</v>
      </c>
      <c r="FA454" s="1">
        <v>10</v>
      </c>
      <c r="FB454" s="1">
        <v>2456120</v>
      </c>
      <c r="FC454" s="1">
        <v>110630</v>
      </c>
      <c r="FD454" s="1">
        <v>165810</v>
      </c>
      <c r="FE454" s="1">
        <v>4010</v>
      </c>
      <c r="FF454" s="1">
        <v>20</v>
      </c>
      <c r="FG454" s="1">
        <v>74240</v>
      </c>
      <c r="FH454" s="1">
        <v>4000</v>
      </c>
      <c r="FI454" s="1">
        <v>1330</v>
      </c>
      <c r="FJ454" s="1">
        <v>12280</v>
      </c>
      <c r="FK454" s="1">
        <v>10760</v>
      </c>
      <c r="FL454" s="1">
        <v>236150</v>
      </c>
      <c r="FM454" s="1">
        <v>369940</v>
      </c>
      <c r="FN454" s="1">
        <v>0</v>
      </c>
      <c r="FO454" s="1">
        <v>127540</v>
      </c>
      <c r="FP454" s="1" t="s">
        <v>408</v>
      </c>
      <c r="FQ454" s="1">
        <v>1013410</v>
      </c>
      <c r="FR454" s="1">
        <v>671190</v>
      </c>
      <c r="FS454" s="1">
        <v>33360</v>
      </c>
      <c r="FT454" s="1">
        <v>3730</v>
      </c>
      <c r="FU454" s="1">
        <v>5162500</v>
      </c>
      <c r="FV454" s="1">
        <v>5390</v>
      </c>
      <c r="FW454" s="1">
        <v>14880</v>
      </c>
      <c r="FX454" s="1">
        <v>392430</v>
      </c>
      <c r="FY454" s="1">
        <v>985020</v>
      </c>
      <c r="FZ454" s="1">
        <v>89320</v>
      </c>
      <c r="GA454" s="1">
        <v>255290</v>
      </c>
      <c r="GB454" s="1" t="s">
        <v>408</v>
      </c>
      <c r="GC454" s="1">
        <v>630</v>
      </c>
      <c r="GD454" s="1">
        <v>35010</v>
      </c>
      <c r="GE454" s="1">
        <v>183930</v>
      </c>
      <c r="GF454" s="1">
        <v>289910</v>
      </c>
      <c r="GG454" s="1">
        <v>425750</v>
      </c>
      <c r="GH454" s="1">
        <v>0</v>
      </c>
      <c r="GI454" s="1">
        <v>0</v>
      </c>
      <c r="GJ454" s="1">
        <v>1090</v>
      </c>
      <c r="GK454" s="1">
        <v>142290</v>
      </c>
      <c r="GL454" s="1">
        <v>35770</v>
      </c>
      <c r="GM454" s="1">
        <v>2392400</v>
      </c>
      <c r="GN454" s="1">
        <v>590</v>
      </c>
      <c r="GO454" s="1">
        <v>0</v>
      </c>
      <c r="GP454" s="1">
        <v>144140</v>
      </c>
      <c r="GQ454" s="1">
        <v>101690</v>
      </c>
      <c r="GR454" s="1">
        <v>21950</v>
      </c>
      <c r="GS454" s="1">
        <v>0</v>
      </c>
      <c r="GT454" s="1">
        <v>881849</v>
      </c>
      <c r="GU454" s="1">
        <v>188670</v>
      </c>
      <c r="GV454" s="1">
        <v>2922370</v>
      </c>
      <c r="GW454" s="1">
        <v>400</v>
      </c>
      <c r="GX454" s="1">
        <v>70</v>
      </c>
      <c r="GY454" s="1">
        <v>0</v>
      </c>
      <c r="GZ454" s="1">
        <v>26180</v>
      </c>
      <c r="HA454" s="1">
        <v>2406</v>
      </c>
      <c r="HB454" s="1" t="s">
        <v>408</v>
      </c>
      <c r="HC454" s="1">
        <v>82010</v>
      </c>
      <c r="HD454" s="1">
        <v>483230</v>
      </c>
      <c r="HE454" s="1">
        <v>451930</v>
      </c>
      <c r="HF454" s="1">
        <v>98860</v>
      </c>
      <c r="HG454" s="1">
        <v>1300</v>
      </c>
      <c r="HH454" s="1">
        <v>29600</v>
      </c>
      <c r="HI454" s="1">
        <v>1410</v>
      </c>
      <c r="HJ454" s="1">
        <v>300</v>
      </c>
      <c r="HK454" s="1">
        <v>136018</v>
      </c>
      <c r="HL454" s="1"/>
      <c r="HM454" s="1">
        <v>175570</v>
      </c>
      <c r="HN454" s="1">
        <v>678210</v>
      </c>
      <c r="HO454" s="1">
        <v>73440</v>
      </c>
      <c r="HP454" s="1">
        <v>2110</v>
      </c>
      <c r="HQ454" s="1">
        <v>302570</v>
      </c>
      <c r="HR454" s="1">
        <v>97820</v>
      </c>
      <c r="HS454" s="1">
        <v>659520</v>
      </c>
      <c r="HT454" s="1">
        <v>3130</v>
      </c>
      <c r="HU454" s="1" t="s">
        <v>408</v>
      </c>
      <c r="HV454" s="1">
        <v>1545550</v>
      </c>
      <c r="HW454" s="1">
        <v>1050</v>
      </c>
      <c r="HX454" s="1">
        <v>3600</v>
      </c>
      <c r="HY454" s="1">
        <v>17960</v>
      </c>
      <c r="HZ454" s="1">
        <v>25710</v>
      </c>
      <c r="IA454" s="1">
        <v>502480</v>
      </c>
      <c r="IB454" s="1">
        <v>170</v>
      </c>
      <c r="IC454" s="1">
        <v>2564628</v>
      </c>
      <c r="ID454" s="1">
        <v>30130</v>
      </c>
      <c r="IE454" s="1">
        <v>39280</v>
      </c>
      <c r="IF454" s="1">
        <v>290</v>
      </c>
      <c r="IG454" s="1">
        <v>0</v>
      </c>
      <c r="IH454" s="1">
        <v>124240</v>
      </c>
      <c r="II454" s="1">
        <v>711730</v>
      </c>
      <c r="IJ454" s="1">
        <v>0</v>
      </c>
      <c r="IK454" s="1">
        <v>30</v>
      </c>
      <c r="IL454" s="1">
        <v>65310</v>
      </c>
      <c r="IM454" s="1">
        <v>221780</v>
      </c>
      <c r="IN454" s="1">
        <v>7280</v>
      </c>
      <c r="IO454" s="1">
        <v>7200</v>
      </c>
      <c r="IP454" s="1">
        <v>30</v>
      </c>
      <c r="IQ454" s="1">
        <v>415020</v>
      </c>
      <c r="IR454" s="1">
        <v>10</v>
      </c>
      <c r="IS454" s="1">
        <v>2227560</v>
      </c>
      <c r="IT454" s="1">
        <v>108770</v>
      </c>
      <c r="IU454" s="1" t="s">
        <v>408</v>
      </c>
      <c r="IV454" s="1">
        <v>105810</v>
      </c>
      <c r="IW454" s="1">
        <v>16600</v>
      </c>
      <c r="IX454" s="1">
        <v>37133140</v>
      </c>
      <c r="IY454" s="1">
        <v>1039290</v>
      </c>
      <c r="IZ454" s="1">
        <v>631570</v>
      </c>
      <c r="JA454" s="1">
        <v>10880</v>
      </c>
      <c r="JB454" s="1">
        <v>256550</v>
      </c>
      <c r="JC454" s="1">
        <v>153160</v>
      </c>
      <c r="JD454" s="1">
        <v>137800</v>
      </c>
      <c r="JE454" s="1">
        <v>1900</v>
      </c>
      <c r="JF454" s="1">
        <v>40</v>
      </c>
      <c r="JG454" s="1">
        <v>2725680</v>
      </c>
      <c r="JH454" s="1">
        <v>0</v>
      </c>
      <c r="JI454" s="1">
        <v>25325780</v>
      </c>
      <c r="JJ454" s="1">
        <v>1020</v>
      </c>
      <c r="JK454" s="1">
        <v>256090</v>
      </c>
      <c r="JL454" s="1">
        <v>237180</v>
      </c>
      <c r="JM454" s="1">
        <v>80</v>
      </c>
      <c r="JN454" s="1">
        <v>14260</v>
      </c>
      <c r="JO454" s="1">
        <v>3859243</v>
      </c>
      <c r="JP454" s="1">
        <v>90</v>
      </c>
      <c r="JQ454" s="1">
        <v>20</v>
      </c>
      <c r="JR454" s="1">
        <v>1220</v>
      </c>
      <c r="JS454" s="1">
        <v>4149620</v>
      </c>
      <c r="JT454" s="1">
        <v>1800</v>
      </c>
      <c r="JU454" s="1">
        <v>2640</v>
      </c>
      <c r="JV454" s="1">
        <v>34250</v>
      </c>
      <c r="JW454" s="1">
        <v>50</v>
      </c>
      <c r="JX454" s="1">
        <v>1320</v>
      </c>
      <c r="JY454" s="1">
        <v>510</v>
      </c>
      <c r="JZ454" s="1">
        <v>600</v>
      </c>
      <c r="KA454" s="1">
        <v>100</v>
      </c>
      <c r="KB454" s="1">
        <v>1569039</v>
      </c>
      <c r="KC454" s="1">
        <v>160310</v>
      </c>
      <c r="KD454" s="1">
        <v>1340</v>
      </c>
      <c r="KE454" s="1">
        <v>0</v>
      </c>
      <c r="KF454" s="1">
        <v>38020</v>
      </c>
      <c r="KG454" s="1">
        <v>395650</v>
      </c>
      <c r="KH454" s="1">
        <v>56240</v>
      </c>
      <c r="KI454" s="1">
        <v>102050</v>
      </c>
      <c r="KJ454" s="1">
        <v>10</v>
      </c>
      <c r="KK454" s="1">
        <v>33640</v>
      </c>
      <c r="KL454" s="1">
        <v>5440</v>
      </c>
      <c r="KM454" s="1">
        <v>160</v>
      </c>
      <c r="KN454" s="1">
        <v>21380</v>
      </c>
      <c r="KO454" s="1">
        <v>0</v>
      </c>
      <c r="KP454" s="1" t="s">
        <v>408</v>
      </c>
      <c r="KQ454" s="1">
        <v>0</v>
      </c>
      <c r="KR454" s="1">
        <v>1162360</v>
      </c>
      <c r="KS454" s="1">
        <v>0</v>
      </c>
      <c r="KT454" s="1">
        <v>5323070</v>
      </c>
      <c r="KU454" s="1">
        <v>1880</v>
      </c>
      <c r="KV454" s="1">
        <v>14310</v>
      </c>
      <c r="KW454" s="1">
        <v>9140</v>
      </c>
      <c r="KX454" s="1" t="s">
        <v>408</v>
      </c>
      <c r="KY454" s="1">
        <v>18990</v>
      </c>
      <c r="KZ454" s="1">
        <v>0</v>
      </c>
      <c r="LA454" s="1">
        <v>222120</v>
      </c>
      <c r="LB454" s="1">
        <v>88230</v>
      </c>
      <c r="LC454" s="1">
        <v>620</v>
      </c>
      <c r="LD454" s="1">
        <v>6600</v>
      </c>
      <c r="LE454" s="1">
        <v>1682590</v>
      </c>
      <c r="LF454" s="1">
        <v>40</v>
      </c>
      <c r="LG454" s="1">
        <v>1214160</v>
      </c>
      <c r="LH454" s="1">
        <v>810</v>
      </c>
      <c r="LI454" s="1">
        <v>210480</v>
      </c>
      <c r="LJ454" s="1">
        <v>320</v>
      </c>
      <c r="LK454" s="1">
        <v>5220</v>
      </c>
      <c r="LL454" s="1">
        <v>1220</v>
      </c>
      <c r="LM454" s="1">
        <v>192460</v>
      </c>
      <c r="LN454" s="1">
        <v>38290</v>
      </c>
      <c r="LO454" s="1">
        <v>1111280</v>
      </c>
      <c r="LP454" s="1">
        <v>20060</v>
      </c>
      <c r="LQ454" s="1">
        <v>0</v>
      </c>
      <c r="LR454" s="1">
        <v>100</v>
      </c>
      <c r="LS454" s="1">
        <v>4130</v>
      </c>
      <c r="LT454" s="1">
        <v>252150</v>
      </c>
      <c r="LU454" s="1">
        <v>21970</v>
      </c>
      <c r="LV454" s="1">
        <v>30</v>
      </c>
      <c r="LW454" s="1">
        <v>31270</v>
      </c>
      <c r="LX454" s="1">
        <v>10</v>
      </c>
      <c r="LY454" s="1">
        <v>98030</v>
      </c>
      <c r="LZ454" s="1">
        <v>980</v>
      </c>
      <c r="MA454" s="1">
        <v>143190</v>
      </c>
      <c r="MB454" s="1">
        <v>2160</v>
      </c>
      <c r="MC454" s="1">
        <v>4700</v>
      </c>
      <c r="MD454" s="1">
        <v>7530</v>
      </c>
      <c r="ME454" s="1">
        <v>1000</v>
      </c>
      <c r="MF454" s="1">
        <v>1086930</v>
      </c>
      <c r="MG454" s="1">
        <v>0</v>
      </c>
      <c r="MH454" s="1" t="s">
        <v>408</v>
      </c>
      <c r="MI454" s="1">
        <v>280160</v>
      </c>
      <c r="MJ454" s="1">
        <v>17980</v>
      </c>
      <c r="MK454" s="1">
        <v>129980</v>
      </c>
      <c r="ML454" s="1">
        <v>60</v>
      </c>
      <c r="MM454" s="1">
        <v>32850</v>
      </c>
      <c r="MN454" s="1">
        <v>44560</v>
      </c>
      <c r="MO454" s="1">
        <v>5730</v>
      </c>
      <c r="MP454" s="1">
        <v>1516100</v>
      </c>
      <c r="MQ454" s="1" t="s">
        <v>408</v>
      </c>
      <c r="MR454" s="1">
        <v>1956700</v>
      </c>
      <c r="MS454" s="1">
        <v>0</v>
      </c>
      <c r="MT454" s="1">
        <v>573100</v>
      </c>
      <c r="MU454" s="1">
        <v>31000</v>
      </c>
      <c r="MV454" s="1">
        <v>112490</v>
      </c>
      <c r="MW454" s="1">
        <v>4870</v>
      </c>
      <c r="MX454" s="1">
        <v>3000</v>
      </c>
      <c r="MY454" s="1">
        <v>15190</v>
      </c>
      <c r="MZ454" s="1">
        <v>2120</v>
      </c>
      <c r="NA454" s="1">
        <v>60</v>
      </c>
      <c r="NB454" s="1">
        <v>0</v>
      </c>
      <c r="NC454" s="1">
        <v>5104</v>
      </c>
      <c r="ND454" s="1">
        <v>1125620</v>
      </c>
      <c r="NE454" s="1">
        <v>180</v>
      </c>
      <c r="NF454" s="1">
        <v>285400</v>
      </c>
      <c r="NG454" s="1">
        <v>13230</v>
      </c>
      <c r="NH454" s="1">
        <v>3620</v>
      </c>
      <c r="NI454" s="1">
        <v>4140</v>
      </c>
      <c r="NJ454" s="1">
        <v>10000</v>
      </c>
      <c r="NK454" s="1">
        <v>80000</v>
      </c>
      <c r="NL454" s="1">
        <v>76710</v>
      </c>
      <c r="NM454" s="1">
        <v>1541970</v>
      </c>
      <c r="NN454" s="1">
        <v>2568239</v>
      </c>
      <c r="NO454" s="1">
        <v>232100</v>
      </c>
      <c r="NP454" s="1">
        <v>10650</v>
      </c>
      <c r="NQ454" s="1">
        <v>4140</v>
      </c>
      <c r="NR454" s="1">
        <v>600</v>
      </c>
      <c r="NS454" s="1">
        <v>62600</v>
      </c>
      <c r="NT454" s="1">
        <v>394270</v>
      </c>
      <c r="NU454" s="1">
        <v>14550</v>
      </c>
      <c r="NV454" s="1">
        <v>472760</v>
      </c>
      <c r="NW454" s="1">
        <v>75860</v>
      </c>
      <c r="NX454" s="1">
        <v>257440</v>
      </c>
      <c r="NY454" s="1">
        <v>100</v>
      </c>
      <c r="NZ454" s="1">
        <v>664280</v>
      </c>
      <c r="OA454" s="1">
        <v>5110</v>
      </c>
      <c r="OB454" s="1">
        <v>105870</v>
      </c>
      <c r="OC454" s="1">
        <v>2591860</v>
      </c>
      <c r="OD454" s="1">
        <v>4090</v>
      </c>
      <c r="OE454" s="1">
        <v>155030</v>
      </c>
      <c r="OF454" s="1">
        <v>39850</v>
      </c>
      <c r="OG454" s="1">
        <v>504160</v>
      </c>
      <c r="OH454" s="1">
        <v>0</v>
      </c>
      <c r="OI454" s="1">
        <v>576110</v>
      </c>
      <c r="OJ454" s="1">
        <v>2596050</v>
      </c>
      <c r="OK454" s="1">
        <v>144430</v>
      </c>
      <c r="OL454" s="1">
        <v>10</v>
      </c>
      <c r="OM454" s="1">
        <v>50</v>
      </c>
      <c r="ON454" s="1">
        <v>740</v>
      </c>
      <c r="OO454" s="1">
        <v>11030</v>
      </c>
      <c r="OP454" s="1">
        <v>2120</v>
      </c>
      <c r="OQ454" s="1">
        <v>11250</v>
      </c>
      <c r="OR454" s="13">
        <f t="shared" si="50"/>
        <v>246545561</v>
      </c>
      <c r="OS454" s="1">
        <f t="shared" si="51"/>
        <v>5407780</v>
      </c>
      <c r="OT454" s="1">
        <f t="shared" si="49"/>
        <v>4855160</v>
      </c>
      <c r="OU454" s="1">
        <f t="shared" si="49"/>
        <v>3902250</v>
      </c>
      <c r="OV454" s="1">
        <f t="shared" si="49"/>
        <v>2880</v>
      </c>
      <c r="OW454" s="1">
        <f t="shared" si="49"/>
        <v>1040390</v>
      </c>
      <c r="OX454" s="1"/>
      <c r="OY454" s="1">
        <f t="shared" si="49"/>
        <v>459700</v>
      </c>
      <c r="OZ454" s="1">
        <f t="shared" si="49"/>
        <v>5355480</v>
      </c>
      <c r="PA454" s="1">
        <f t="shared" si="49"/>
        <v>1642450</v>
      </c>
      <c r="PB454" s="1">
        <f t="shared" si="49"/>
        <v>1636010</v>
      </c>
      <c r="PC454" s="1">
        <f t="shared" si="49"/>
        <v>1130</v>
      </c>
      <c r="PD454" s="1">
        <f t="shared" si="49"/>
        <v>22406795</v>
      </c>
      <c r="PE454" s="1">
        <f t="shared" si="49"/>
        <v>513280</v>
      </c>
      <c r="PF454" s="1">
        <f t="shared" si="49"/>
        <v>3331135</v>
      </c>
      <c r="PG454" s="1">
        <f t="shared" si="49"/>
        <v>6115310</v>
      </c>
      <c r="PH454" s="1">
        <f t="shared" si="49"/>
        <v>7940663</v>
      </c>
      <c r="PI454" s="1">
        <f t="shared" si="49"/>
        <v>39017790</v>
      </c>
      <c r="PJ454" s="1">
        <f t="shared" si="49"/>
        <v>2638660</v>
      </c>
      <c r="PK454" s="1">
        <f t="shared" si="49"/>
        <v>768740</v>
      </c>
      <c r="PL454" s="1">
        <f t="shared" si="49"/>
        <v>6330</v>
      </c>
      <c r="PM454" s="1">
        <f t="shared" si="49"/>
        <v>139503628</v>
      </c>
    </row>
    <row r="455" spans="1:429" x14ac:dyDescent="0.3">
      <c r="A455" s="4" t="s">
        <v>861</v>
      </c>
      <c r="B455" s="1">
        <v>2238190</v>
      </c>
      <c r="C455" s="1">
        <v>400</v>
      </c>
      <c r="D455" s="1" t="s">
        <v>408</v>
      </c>
      <c r="E455" s="1" t="s">
        <v>408</v>
      </c>
      <c r="F455" s="1">
        <v>30</v>
      </c>
      <c r="G455" s="1">
        <v>68202604</v>
      </c>
      <c r="H455" s="1">
        <v>1000</v>
      </c>
      <c r="I455" s="1">
        <v>8930</v>
      </c>
      <c r="J455" s="1" t="s">
        <v>408</v>
      </c>
      <c r="K455" s="1">
        <v>9040</v>
      </c>
      <c r="L455" s="1" t="s">
        <v>408</v>
      </c>
      <c r="M455" s="1">
        <v>1330</v>
      </c>
      <c r="N455" s="1">
        <v>125430</v>
      </c>
      <c r="O455" s="1">
        <v>1371350</v>
      </c>
      <c r="P455" s="1">
        <v>371660</v>
      </c>
      <c r="Q455" s="1">
        <v>33240</v>
      </c>
      <c r="R455" s="1">
        <v>358450</v>
      </c>
      <c r="S455" s="1" t="s">
        <v>408</v>
      </c>
      <c r="T455" s="1"/>
      <c r="U455" s="1">
        <v>3759100</v>
      </c>
      <c r="V455" s="1">
        <v>57560</v>
      </c>
      <c r="W455" s="1">
        <v>62370</v>
      </c>
      <c r="X455" s="1"/>
      <c r="Y455" s="1">
        <v>770</v>
      </c>
      <c r="Z455" s="1">
        <v>40</v>
      </c>
      <c r="AA455" s="1">
        <v>538520</v>
      </c>
      <c r="AB455" s="1">
        <v>2699</v>
      </c>
      <c r="AC455" s="1">
        <v>18410</v>
      </c>
      <c r="AD455" s="1">
        <v>0</v>
      </c>
      <c r="AE455" s="1">
        <v>20840</v>
      </c>
      <c r="AF455" s="1">
        <v>760410</v>
      </c>
      <c r="AG455" s="1" t="s">
        <v>408</v>
      </c>
      <c r="AH455" s="1">
        <v>8250</v>
      </c>
      <c r="AI455" s="1">
        <v>92160</v>
      </c>
      <c r="AJ455" s="1">
        <v>313250</v>
      </c>
      <c r="AK455" s="1">
        <v>0</v>
      </c>
      <c r="AL455" s="1">
        <v>27100</v>
      </c>
      <c r="AM455" s="1">
        <v>710</v>
      </c>
      <c r="AN455" s="1">
        <v>530</v>
      </c>
      <c r="AO455" s="1">
        <v>146510</v>
      </c>
      <c r="AP455" s="1">
        <v>85980</v>
      </c>
      <c r="AQ455" s="1">
        <v>34290</v>
      </c>
      <c r="AR455" s="1">
        <v>12990</v>
      </c>
      <c r="AS455" s="1">
        <v>1550</v>
      </c>
      <c r="AT455" s="1">
        <v>300</v>
      </c>
      <c r="AU455" s="1">
        <v>128010</v>
      </c>
      <c r="AV455" s="1">
        <v>0</v>
      </c>
      <c r="AW455" s="1">
        <v>1770</v>
      </c>
      <c r="AX455" s="1">
        <v>6350</v>
      </c>
      <c r="AY455" s="1">
        <v>5140</v>
      </c>
      <c r="AZ455" s="1">
        <v>198700</v>
      </c>
      <c r="BA455" s="1" t="s">
        <v>408</v>
      </c>
      <c r="BB455" s="1">
        <v>2340</v>
      </c>
      <c r="BC455" s="1">
        <v>200</v>
      </c>
      <c r="BD455" s="1">
        <v>0</v>
      </c>
      <c r="BE455" s="1">
        <v>17320</v>
      </c>
      <c r="BF455" s="1">
        <v>10</v>
      </c>
      <c r="BG455" s="1">
        <v>29320</v>
      </c>
      <c r="BH455" s="1">
        <v>11030</v>
      </c>
      <c r="BI455" s="1">
        <v>20</v>
      </c>
      <c r="BJ455" s="1">
        <v>32900</v>
      </c>
      <c r="BK455" s="1">
        <v>207940</v>
      </c>
      <c r="BL455" s="1">
        <v>7660</v>
      </c>
      <c r="BM455" s="1">
        <v>25680</v>
      </c>
      <c r="BN455" s="1">
        <v>32120</v>
      </c>
      <c r="BO455" s="1">
        <v>100130</v>
      </c>
      <c r="BP455" s="1">
        <v>4129220</v>
      </c>
      <c r="BQ455" s="1">
        <v>1535550</v>
      </c>
      <c r="BR455" s="1">
        <v>28040</v>
      </c>
      <c r="BS455" s="1">
        <v>358010</v>
      </c>
      <c r="BT455" s="1">
        <v>180150</v>
      </c>
      <c r="BU455" s="1">
        <v>170370</v>
      </c>
      <c r="BV455" s="1">
        <v>142650</v>
      </c>
      <c r="BW455" s="1">
        <v>2360</v>
      </c>
      <c r="BX455" s="1">
        <v>36020</v>
      </c>
      <c r="BY455" s="1">
        <v>74400</v>
      </c>
      <c r="BZ455" s="1">
        <v>1100</v>
      </c>
      <c r="CA455" s="1">
        <v>87394</v>
      </c>
      <c r="CB455" s="1">
        <v>33590</v>
      </c>
      <c r="CC455" s="1">
        <v>174790</v>
      </c>
      <c r="CD455" s="1">
        <v>37550</v>
      </c>
      <c r="CE455" s="1">
        <v>756720</v>
      </c>
      <c r="CF455" s="1">
        <v>3970</v>
      </c>
      <c r="CG455" s="1">
        <v>108590</v>
      </c>
      <c r="CH455" s="1">
        <v>22870</v>
      </c>
      <c r="CI455" s="1">
        <v>38770</v>
      </c>
      <c r="CJ455" s="1">
        <v>533700</v>
      </c>
      <c r="CK455" s="1">
        <v>7006790</v>
      </c>
      <c r="CL455" s="1">
        <v>2250</v>
      </c>
      <c r="CM455" s="1">
        <v>135140</v>
      </c>
      <c r="CN455" s="1">
        <v>219260</v>
      </c>
      <c r="CO455" s="1">
        <v>37640</v>
      </c>
      <c r="CP455" s="1">
        <v>34870</v>
      </c>
      <c r="CQ455" s="1">
        <v>189520</v>
      </c>
      <c r="CR455" s="1">
        <v>872360</v>
      </c>
      <c r="CS455" s="1">
        <v>0</v>
      </c>
      <c r="CT455" s="1">
        <v>1040</v>
      </c>
      <c r="CU455" s="1">
        <v>320</v>
      </c>
      <c r="CV455" s="1">
        <v>0</v>
      </c>
      <c r="CW455" s="1">
        <v>0</v>
      </c>
      <c r="CX455" s="1">
        <v>31770</v>
      </c>
      <c r="CY455" s="1">
        <v>719040</v>
      </c>
      <c r="CZ455" s="1" t="s">
        <v>408</v>
      </c>
      <c r="DA455" s="1">
        <v>60</v>
      </c>
      <c r="DB455" s="1">
        <v>1030210</v>
      </c>
      <c r="DC455" s="1">
        <v>9190</v>
      </c>
      <c r="DD455" s="1">
        <v>0</v>
      </c>
      <c r="DE455" s="1">
        <v>4380</v>
      </c>
      <c r="DF455" s="1">
        <v>318800</v>
      </c>
      <c r="DG455" s="1">
        <v>13170</v>
      </c>
      <c r="DH455" s="1">
        <v>220970</v>
      </c>
      <c r="DI455" s="1">
        <v>0</v>
      </c>
      <c r="DJ455" s="1">
        <v>38430</v>
      </c>
      <c r="DK455" s="1">
        <v>296780</v>
      </c>
      <c r="DL455" s="1">
        <v>18338030</v>
      </c>
      <c r="DM455" s="1">
        <v>25020</v>
      </c>
      <c r="DN455" s="1">
        <v>1793370</v>
      </c>
      <c r="DO455" s="1">
        <v>93560</v>
      </c>
      <c r="DP455" s="1">
        <v>511170</v>
      </c>
      <c r="DQ455" s="1">
        <v>32300</v>
      </c>
      <c r="DR455" s="1">
        <v>76510</v>
      </c>
      <c r="DS455" s="1">
        <v>339620</v>
      </c>
      <c r="DT455" s="1">
        <v>10970</v>
      </c>
      <c r="DU455" s="1">
        <v>498770</v>
      </c>
      <c r="DV455" s="1">
        <v>551920</v>
      </c>
      <c r="DW455" s="1">
        <v>17740</v>
      </c>
      <c r="DX455" s="1">
        <v>1880</v>
      </c>
      <c r="DY455" s="1">
        <v>1213860</v>
      </c>
      <c r="DZ455" s="1">
        <v>360</v>
      </c>
      <c r="EA455" s="1">
        <v>0</v>
      </c>
      <c r="EB455" s="1">
        <v>525520</v>
      </c>
      <c r="EC455" s="1">
        <v>451719</v>
      </c>
      <c r="ED455" s="1">
        <v>1027710</v>
      </c>
      <c r="EE455" s="1">
        <v>205340</v>
      </c>
      <c r="EF455" s="1">
        <v>1830390</v>
      </c>
      <c r="EG455" s="1">
        <v>21430</v>
      </c>
      <c r="EH455" s="1">
        <v>93020</v>
      </c>
      <c r="EI455" s="1">
        <v>150</v>
      </c>
      <c r="EJ455" s="1">
        <v>375250</v>
      </c>
      <c r="EK455" s="1">
        <v>928740</v>
      </c>
      <c r="EL455" s="1">
        <v>20260</v>
      </c>
      <c r="EM455" s="1">
        <v>609730</v>
      </c>
      <c r="EN455" s="1">
        <v>2171950</v>
      </c>
      <c r="EO455" s="1">
        <v>266440</v>
      </c>
      <c r="EP455" s="1">
        <v>254170</v>
      </c>
      <c r="EQ455" s="1">
        <v>67005</v>
      </c>
      <c r="ER455" s="1">
        <v>260230</v>
      </c>
      <c r="ES455" s="1">
        <v>33460</v>
      </c>
      <c r="ET455" s="1">
        <v>362820</v>
      </c>
      <c r="EU455" s="1">
        <v>810</v>
      </c>
      <c r="EV455" s="1">
        <v>2075280</v>
      </c>
      <c r="EW455" s="1">
        <v>0</v>
      </c>
      <c r="EX455" s="1">
        <v>3066190</v>
      </c>
      <c r="EY455" s="1">
        <v>197180</v>
      </c>
      <c r="EZ455" s="1">
        <v>2954380</v>
      </c>
      <c r="FA455" s="1">
        <v>0</v>
      </c>
      <c r="FB455" s="1">
        <v>2439280</v>
      </c>
      <c r="FC455" s="1">
        <v>447750</v>
      </c>
      <c r="FD455" s="1">
        <v>176540</v>
      </c>
      <c r="FE455" s="1">
        <v>5110</v>
      </c>
      <c r="FF455" s="1">
        <v>120</v>
      </c>
      <c r="FG455" s="1">
        <v>47730</v>
      </c>
      <c r="FH455" s="1">
        <v>0</v>
      </c>
      <c r="FI455" s="1">
        <v>0</v>
      </c>
      <c r="FJ455" s="1">
        <v>22020</v>
      </c>
      <c r="FK455" s="1">
        <v>22180</v>
      </c>
      <c r="FL455" s="1">
        <v>217760</v>
      </c>
      <c r="FM455" s="1">
        <v>351700</v>
      </c>
      <c r="FN455" s="1">
        <v>0</v>
      </c>
      <c r="FO455" s="1">
        <v>118230</v>
      </c>
      <c r="FP455" s="1" t="s">
        <v>408</v>
      </c>
      <c r="FQ455" s="1">
        <v>1853270</v>
      </c>
      <c r="FR455" s="1">
        <v>222200</v>
      </c>
      <c r="FS455" s="1">
        <v>44300</v>
      </c>
      <c r="FT455" s="1">
        <v>5000</v>
      </c>
      <c r="FU455" s="1">
        <v>4235750</v>
      </c>
      <c r="FV455" s="1">
        <v>5220</v>
      </c>
      <c r="FW455" s="1">
        <v>7280</v>
      </c>
      <c r="FX455" s="1">
        <v>156090</v>
      </c>
      <c r="FY455" s="1">
        <v>1185690</v>
      </c>
      <c r="FZ455" s="1">
        <v>89430</v>
      </c>
      <c r="GA455" s="1">
        <v>196300</v>
      </c>
      <c r="GB455" s="1" t="s">
        <v>408</v>
      </c>
      <c r="GC455" s="1">
        <v>2030</v>
      </c>
      <c r="GD455" s="1">
        <v>109380</v>
      </c>
      <c r="GE455" s="1">
        <v>91960</v>
      </c>
      <c r="GF455" s="1">
        <v>1375273</v>
      </c>
      <c r="GG455" s="1">
        <v>135890</v>
      </c>
      <c r="GH455" s="1">
        <v>0</v>
      </c>
      <c r="GI455" s="1">
        <v>10</v>
      </c>
      <c r="GJ455" s="1">
        <v>40</v>
      </c>
      <c r="GK455" s="1">
        <v>564710</v>
      </c>
      <c r="GL455" s="1">
        <v>71220</v>
      </c>
      <c r="GM455" s="1">
        <v>2171140</v>
      </c>
      <c r="GN455" s="1">
        <v>50</v>
      </c>
      <c r="GO455" s="1">
        <v>0</v>
      </c>
      <c r="GP455" s="1">
        <v>671460</v>
      </c>
      <c r="GQ455" s="1">
        <v>58400</v>
      </c>
      <c r="GR455" s="1">
        <v>5000</v>
      </c>
      <c r="GS455" s="1">
        <v>0</v>
      </c>
      <c r="GT455" s="1">
        <v>480190</v>
      </c>
      <c r="GU455" s="1">
        <v>8720</v>
      </c>
      <c r="GV455" s="1">
        <v>3765120</v>
      </c>
      <c r="GW455" s="1">
        <v>3110</v>
      </c>
      <c r="GX455" s="1">
        <v>20</v>
      </c>
      <c r="GY455" s="1">
        <v>0</v>
      </c>
      <c r="GZ455" s="1">
        <v>478804</v>
      </c>
      <c r="HA455" s="1">
        <v>6600</v>
      </c>
      <c r="HB455" s="1" t="s">
        <v>408</v>
      </c>
      <c r="HC455" s="1">
        <v>58280</v>
      </c>
      <c r="HD455" s="1">
        <v>638330</v>
      </c>
      <c r="HE455" s="1">
        <v>1273880</v>
      </c>
      <c r="HF455" s="1">
        <v>64780</v>
      </c>
      <c r="HG455" s="1">
        <v>0</v>
      </c>
      <c r="HH455" s="1">
        <v>190060</v>
      </c>
      <c r="HI455" s="1">
        <v>8690</v>
      </c>
      <c r="HJ455" s="1">
        <v>103</v>
      </c>
      <c r="HK455" s="1">
        <v>155903</v>
      </c>
      <c r="HL455" s="1"/>
      <c r="HM455" s="1">
        <v>214580</v>
      </c>
      <c r="HN455" s="1">
        <v>377470</v>
      </c>
      <c r="HO455" s="1">
        <v>27770</v>
      </c>
      <c r="HP455" s="1">
        <v>1450</v>
      </c>
      <c r="HQ455" s="1">
        <v>316380</v>
      </c>
      <c r="HR455" s="1">
        <v>112550</v>
      </c>
      <c r="HS455" s="1">
        <v>645640</v>
      </c>
      <c r="HT455" s="1">
        <v>2150</v>
      </c>
      <c r="HU455" s="1" t="s">
        <v>408</v>
      </c>
      <c r="HV455" s="1">
        <v>1936150</v>
      </c>
      <c r="HW455" s="1">
        <v>300</v>
      </c>
      <c r="HX455" s="1">
        <v>23500</v>
      </c>
      <c r="HY455" s="1">
        <v>20450</v>
      </c>
      <c r="HZ455" s="1">
        <v>9960</v>
      </c>
      <c r="IA455" s="1">
        <v>580090</v>
      </c>
      <c r="IB455" s="1">
        <v>110</v>
      </c>
      <c r="IC455" s="1">
        <v>782710</v>
      </c>
      <c r="ID455" s="1">
        <v>32530</v>
      </c>
      <c r="IE455" s="1">
        <v>10570</v>
      </c>
      <c r="IF455" s="1">
        <v>130</v>
      </c>
      <c r="IG455" s="1">
        <v>0</v>
      </c>
      <c r="IH455" s="1">
        <v>261530</v>
      </c>
      <c r="II455" s="1">
        <v>684250</v>
      </c>
      <c r="IJ455" s="1">
        <v>10</v>
      </c>
      <c r="IK455" s="1">
        <v>0</v>
      </c>
      <c r="IL455" s="1">
        <v>897830</v>
      </c>
      <c r="IM455" s="1">
        <v>440360</v>
      </c>
      <c r="IN455" s="1">
        <v>5010</v>
      </c>
      <c r="IO455" s="1">
        <v>5910</v>
      </c>
      <c r="IP455" s="1">
        <v>90</v>
      </c>
      <c r="IQ455" s="1">
        <v>339360</v>
      </c>
      <c r="IR455" s="1">
        <v>2950</v>
      </c>
      <c r="IS455" s="1">
        <v>1348290</v>
      </c>
      <c r="IT455" s="1">
        <v>897230</v>
      </c>
      <c r="IU455" s="1" t="s">
        <v>408</v>
      </c>
      <c r="IV455" s="1">
        <v>48040</v>
      </c>
      <c r="IW455" s="1">
        <v>15550</v>
      </c>
      <c r="IX455" s="1">
        <v>22050</v>
      </c>
      <c r="IY455" s="1">
        <v>2056620</v>
      </c>
      <c r="IZ455" s="1">
        <v>243640</v>
      </c>
      <c r="JA455" s="1">
        <v>10</v>
      </c>
      <c r="JB455" s="1">
        <v>101130</v>
      </c>
      <c r="JC455" s="1">
        <v>9890</v>
      </c>
      <c r="JD455" s="1">
        <v>62210</v>
      </c>
      <c r="JE455" s="1">
        <v>2740</v>
      </c>
      <c r="JF455" s="1">
        <v>40</v>
      </c>
      <c r="JG455" s="1">
        <v>633450</v>
      </c>
      <c r="JH455" s="1">
        <v>1150</v>
      </c>
      <c r="JI455" s="1">
        <v>23225670</v>
      </c>
      <c r="JJ455" s="1">
        <v>6000</v>
      </c>
      <c r="JK455" s="1">
        <v>100770</v>
      </c>
      <c r="JL455" s="1">
        <v>237080</v>
      </c>
      <c r="JM455" s="1">
        <v>20</v>
      </c>
      <c r="JN455" s="1">
        <v>110</v>
      </c>
      <c r="JO455" s="1">
        <v>2173920</v>
      </c>
      <c r="JP455" s="1">
        <v>210</v>
      </c>
      <c r="JQ455" s="1">
        <v>60</v>
      </c>
      <c r="JR455" s="1">
        <v>8780</v>
      </c>
      <c r="JS455" s="1">
        <v>5711370</v>
      </c>
      <c r="JT455" s="1">
        <v>10330</v>
      </c>
      <c r="JU455" s="1">
        <v>100</v>
      </c>
      <c r="JV455" s="1">
        <v>48560</v>
      </c>
      <c r="JW455" s="1">
        <v>0</v>
      </c>
      <c r="JX455" s="1">
        <v>3570</v>
      </c>
      <c r="JY455" s="1">
        <v>0</v>
      </c>
      <c r="JZ455" s="1">
        <v>550</v>
      </c>
      <c r="KA455" s="1">
        <v>710</v>
      </c>
      <c r="KB455" s="1">
        <v>4823074</v>
      </c>
      <c r="KC455" s="1">
        <v>224210</v>
      </c>
      <c r="KD455" s="1">
        <v>1000</v>
      </c>
      <c r="KE455" s="1">
        <v>0</v>
      </c>
      <c r="KF455" s="1">
        <v>74150</v>
      </c>
      <c r="KG455" s="1">
        <v>272570</v>
      </c>
      <c r="KH455" s="1">
        <v>53960</v>
      </c>
      <c r="KI455" s="1">
        <v>45980</v>
      </c>
      <c r="KJ455" s="1">
        <v>60</v>
      </c>
      <c r="KK455" s="1">
        <v>43870</v>
      </c>
      <c r="KL455" s="1">
        <v>10730</v>
      </c>
      <c r="KM455" s="1">
        <v>10</v>
      </c>
      <c r="KN455" s="1">
        <v>9700</v>
      </c>
      <c r="KO455" s="1">
        <v>600</v>
      </c>
      <c r="KP455" s="1" t="s">
        <v>408</v>
      </c>
      <c r="KQ455" s="1">
        <v>50</v>
      </c>
      <c r="KR455" s="1">
        <v>1266930</v>
      </c>
      <c r="KS455" s="1">
        <v>0</v>
      </c>
      <c r="KT455" s="1">
        <v>2781010</v>
      </c>
      <c r="KU455" s="1">
        <v>5240</v>
      </c>
      <c r="KV455" s="1">
        <v>81110</v>
      </c>
      <c r="KW455" s="1">
        <v>10</v>
      </c>
      <c r="KX455" s="1" t="s">
        <v>408</v>
      </c>
      <c r="KY455" s="1">
        <v>0</v>
      </c>
      <c r="KZ455" s="1">
        <v>0</v>
      </c>
      <c r="LA455" s="1">
        <v>161260</v>
      </c>
      <c r="LB455" s="1">
        <v>38560</v>
      </c>
      <c r="LC455" s="1">
        <v>680</v>
      </c>
      <c r="LD455" s="1">
        <v>140</v>
      </c>
      <c r="LE455" s="1">
        <v>1720720</v>
      </c>
      <c r="LF455" s="1">
        <v>50</v>
      </c>
      <c r="LG455" s="1">
        <v>2290950</v>
      </c>
      <c r="LH455" s="1">
        <v>890</v>
      </c>
      <c r="LI455" s="1">
        <v>181960</v>
      </c>
      <c r="LJ455" s="1">
        <v>330</v>
      </c>
      <c r="LK455" s="1">
        <v>2000</v>
      </c>
      <c r="LL455" s="1">
        <v>0</v>
      </c>
      <c r="LM455" s="1">
        <v>94130</v>
      </c>
      <c r="LN455" s="1">
        <v>39330</v>
      </c>
      <c r="LO455" s="1">
        <v>1106240</v>
      </c>
      <c r="LP455" s="1">
        <v>4660</v>
      </c>
      <c r="LQ455" s="1">
        <v>14000</v>
      </c>
      <c r="LR455" s="1">
        <v>0</v>
      </c>
      <c r="LS455" s="1">
        <v>4100</v>
      </c>
      <c r="LT455" s="1">
        <v>165980</v>
      </c>
      <c r="LU455" s="1">
        <v>10510</v>
      </c>
      <c r="LV455" s="1">
        <v>600</v>
      </c>
      <c r="LW455" s="1">
        <v>15360</v>
      </c>
      <c r="LX455" s="1">
        <v>0</v>
      </c>
      <c r="LY455" s="1">
        <v>519740</v>
      </c>
      <c r="LZ455" s="1">
        <v>6010</v>
      </c>
      <c r="MA455" s="1">
        <v>91960</v>
      </c>
      <c r="MB455" s="1">
        <v>2100</v>
      </c>
      <c r="MC455" s="1">
        <v>60000</v>
      </c>
      <c r="MD455" s="1">
        <v>330</v>
      </c>
      <c r="ME455" s="1">
        <v>1390</v>
      </c>
      <c r="MF455" s="1">
        <v>1216180</v>
      </c>
      <c r="MG455" s="1">
        <v>250</v>
      </c>
      <c r="MH455" s="1" t="s">
        <v>408</v>
      </c>
      <c r="MI455" s="1">
        <v>181330</v>
      </c>
      <c r="MJ455" s="1">
        <v>29100</v>
      </c>
      <c r="MK455" s="1">
        <v>130380</v>
      </c>
      <c r="ML455" s="1">
        <v>10</v>
      </c>
      <c r="MM455" s="1">
        <v>5270</v>
      </c>
      <c r="MN455" s="1">
        <v>7550</v>
      </c>
      <c r="MO455" s="1">
        <v>5720</v>
      </c>
      <c r="MP455" s="1">
        <v>1296160</v>
      </c>
      <c r="MQ455" s="1" t="s">
        <v>408</v>
      </c>
      <c r="MR455" s="1">
        <v>32390</v>
      </c>
      <c r="MS455" s="1">
        <v>0</v>
      </c>
      <c r="MT455" s="1">
        <v>573490</v>
      </c>
      <c r="MU455" s="1">
        <v>50170</v>
      </c>
      <c r="MV455" s="1">
        <v>152050</v>
      </c>
      <c r="MW455" s="1">
        <v>13330</v>
      </c>
      <c r="MX455" s="1">
        <v>11070</v>
      </c>
      <c r="MY455" s="1">
        <v>4790</v>
      </c>
      <c r="MZ455" s="1">
        <v>0</v>
      </c>
      <c r="NA455" s="1">
        <v>2760</v>
      </c>
      <c r="NB455" s="1">
        <v>0</v>
      </c>
      <c r="NC455" s="1">
        <v>1600</v>
      </c>
      <c r="ND455" s="1">
        <v>854260</v>
      </c>
      <c r="NE455" s="1">
        <v>1210</v>
      </c>
      <c r="NF455" s="1">
        <v>366230</v>
      </c>
      <c r="NG455" s="1">
        <v>41820</v>
      </c>
      <c r="NH455" s="1">
        <v>30</v>
      </c>
      <c r="NI455" s="1">
        <v>730</v>
      </c>
      <c r="NJ455" s="1">
        <v>28000</v>
      </c>
      <c r="NK455" s="1">
        <v>132540</v>
      </c>
      <c r="NL455" s="1">
        <v>123710</v>
      </c>
      <c r="NM455" s="1">
        <v>777640</v>
      </c>
      <c r="NN455" s="1">
        <v>795806</v>
      </c>
      <c r="NO455" s="1">
        <v>600930</v>
      </c>
      <c r="NP455" s="1">
        <v>1290</v>
      </c>
      <c r="NQ455" s="1">
        <v>3600</v>
      </c>
      <c r="NR455" s="1">
        <v>450</v>
      </c>
      <c r="NS455" s="1">
        <v>17519</v>
      </c>
      <c r="NT455" s="1">
        <v>707320</v>
      </c>
      <c r="NU455" s="1">
        <v>200</v>
      </c>
      <c r="NV455" s="1">
        <v>392690</v>
      </c>
      <c r="NW455" s="1">
        <v>49480</v>
      </c>
      <c r="NX455" s="1">
        <v>283740</v>
      </c>
      <c r="NY455" s="1">
        <v>10</v>
      </c>
      <c r="NZ455" s="1">
        <v>1390430</v>
      </c>
      <c r="OA455" s="1">
        <v>2670</v>
      </c>
      <c r="OB455" s="1">
        <v>12520</v>
      </c>
      <c r="OC455" s="1">
        <v>5680070</v>
      </c>
      <c r="OD455" s="1">
        <v>4910</v>
      </c>
      <c r="OE455" s="1">
        <v>155090</v>
      </c>
      <c r="OF455" s="1">
        <v>49450</v>
      </c>
      <c r="OG455" s="1">
        <v>441240</v>
      </c>
      <c r="OH455" s="1">
        <v>3600</v>
      </c>
      <c r="OI455" s="1">
        <v>481020</v>
      </c>
      <c r="OJ455" s="1">
        <v>3835150</v>
      </c>
      <c r="OK455" s="1">
        <v>121620</v>
      </c>
      <c r="OL455" s="1">
        <v>3920</v>
      </c>
      <c r="OM455" s="1">
        <v>0</v>
      </c>
      <c r="ON455" s="1">
        <v>680</v>
      </c>
      <c r="OO455" s="1">
        <v>640</v>
      </c>
      <c r="OP455" s="1">
        <v>1940</v>
      </c>
      <c r="OQ455" s="1">
        <v>6920</v>
      </c>
      <c r="OR455" s="13">
        <f t="shared" si="50"/>
        <v>246667353</v>
      </c>
      <c r="OS455" s="1">
        <f t="shared" si="51"/>
        <v>2894850</v>
      </c>
      <c r="OT455" s="1">
        <f t="shared" ref="OT455:PM467" si="52">SUMIF($B$1003:$OQ$1003,OT$1,$B455:$OQ455)</f>
        <v>3652640</v>
      </c>
      <c r="OU455" s="1">
        <f t="shared" si="52"/>
        <v>3409720</v>
      </c>
      <c r="OV455" s="1">
        <f t="shared" si="52"/>
        <v>420</v>
      </c>
      <c r="OW455" s="1">
        <f t="shared" si="52"/>
        <v>1827160</v>
      </c>
      <c r="OX455" s="1"/>
      <c r="OY455" s="1">
        <f t="shared" si="52"/>
        <v>1550593</v>
      </c>
      <c r="OZ455" s="1">
        <f t="shared" si="52"/>
        <v>3707860</v>
      </c>
      <c r="PA455" s="1">
        <f t="shared" si="52"/>
        <v>2405880</v>
      </c>
      <c r="PB455" s="1">
        <f t="shared" si="52"/>
        <v>428540</v>
      </c>
      <c r="PC455" s="1">
        <f t="shared" si="52"/>
        <v>2190</v>
      </c>
      <c r="PD455" s="1">
        <f t="shared" si="52"/>
        <v>19835978</v>
      </c>
      <c r="PE455" s="1">
        <f t="shared" si="52"/>
        <v>612390</v>
      </c>
      <c r="PF455" s="1">
        <f t="shared" si="52"/>
        <v>3420419</v>
      </c>
      <c r="PG455" s="1">
        <f t="shared" si="52"/>
        <v>7617150</v>
      </c>
      <c r="PH455" s="1">
        <f t="shared" si="52"/>
        <v>7360320</v>
      </c>
      <c r="PI455" s="1">
        <f t="shared" si="52"/>
        <v>102616903</v>
      </c>
      <c r="PJ455" s="1">
        <f t="shared" si="52"/>
        <v>2469214</v>
      </c>
      <c r="PK455" s="1">
        <f t="shared" si="52"/>
        <v>1081610</v>
      </c>
      <c r="PL455" s="1">
        <f t="shared" si="52"/>
        <v>2670</v>
      </c>
      <c r="PM455" s="1">
        <f t="shared" si="52"/>
        <v>81770846</v>
      </c>
    </row>
    <row r="456" spans="1:429" x14ac:dyDescent="0.3">
      <c r="A456" s="4" t="s">
        <v>862</v>
      </c>
      <c r="B456" s="1">
        <v>2917680</v>
      </c>
      <c r="C456" s="1">
        <v>30</v>
      </c>
      <c r="D456" s="1" t="s">
        <v>408</v>
      </c>
      <c r="E456" s="1" t="s">
        <v>408</v>
      </c>
      <c r="F456" s="1">
        <v>0</v>
      </c>
      <c r="G456" s="1">
        <v>1443172</v>
      </c>
      <c r="H456" s="1">
        <v>1030</v>
      </c>
      <c r="I456" s="1">
        <v>8180</v>
      </c>
      <c r="J456" s="1" t="s">
        <v>408</v>
      </c>
      <c r="K456" s="1">
        <v>0</v>
      </c>
      <c r="L456" s="1" t="s">
        <v>408</v>
      </c>
      <c r="M456" s="1">
        <v>260</v>
      </c>
      <c r="N456" s="1">
        <v>64300</v>
      </c>
      <c r="O456" s="1">
        <v>4496940</v>
      </c>
      <c r="P456" s="1">
        <v>458440</v>
      </c>
      <c r="Q456" s="1">
        <v>410380</v>
      </c>
      <c r="R456" s="1">
        <v>464950</v>
      </c>
      <c r="S456" s="1" t="s">
        <v>408</v>
      </c>
      <c r="T456" s="1"/>
      <c r="U456" s="1">
        <v>3913570</v>
      </c>
      <c r="V456" s="1">
        <v>52340</v>
      </c>
      <c r="W456" s="1">
        <v>44510</v>
      </c>
      <c r="X456" s="1"/>
      <c r="Y456" s="1">
        <v>20</v>
      </c>
      <c r="Z456" s="1">
        <v>4880</v>
      </c>
      <c r="AA456" s="1">
        <v>281610</v>
      </c>
      <c r="AB456" s="1">
        <v>34030</v>
      </c>
      <c r="AC456" s="1">
        <v>6210</v>
      </c>
      <c r="AD456" s="1">
        <v>3010</v>
      </c>
      <c r="AE456" s="1">
        <v>4030</v>
      </c>
      <c r="AF456" s="1">
        <v>777680</v>
      </c>
      <c r="AG456" s="1" t="s">
        <v>408</v>
      </c>
      <c r="AH456" s="1">
        <v>1640</v>
      </c>
      <c r="AI456" s="1">
        <v>117760</v>
      </c>
      <c r="AJ456" s="1">
        <v>80130</v>
      </c>
      <c r="AK456" s="1">
        <v>1480</v>
      </c>
      <c r="AL456" s="1">
        <v>5040</v>
      </c>
      <c r="AM456" s="1">
        <v>2800</v>
      </c>
      <c r="AN456" s="1">
        <v>0</v>
      </c>
      <c r="AO456" s="1">
        <v>318850</v>
      </c>
      <c r="AP456" s="1">
        <v>50700</v>
      </c>
      <c r="AQ456" s="1">
        <v>16010</v>
      </c>
      <c r="AR456" s="1">
        <v>11550</v>
      </c>
      <c r="AS456" s="1">
        <v>1970</v>
      </c>
      <c r="AT456" s="1">
        <v>0</v>
      </c>
      <c r="AU456" s="1">
        <v>161070</v>
      </c>
      <c r="AV456" s="1">
        <v>10</v>
      </c>
      <c r="AW456" s="1">
        <v>1000</v>
      </c>
      <c r="AX456" s="1">
        <v>20500</v>
      </c>
      <c r="AY456" s="1">
        <v>1620</v>
      </c>
      <c r="AZ456" s="1">
        <v>191700</v>
      </c>
      <c r="BA456" s="1" t="s">
        <v>408</v>
      </c>
      <c r="BB456" s="1">
        <v>40</v>
      </c>
      <c r="BC456" s="1">
        <v>80</v>
      </c>
      <c r="BD456" s="1">
        <v>0</v>
      </c>
      <c r="BE456" s="1">
        <v>15840</v>
      </c>
      <c r="BF456" s="1">
        <v>10</v>
      </c>
      <c r="BG456" s="1">
        <v>96560</v>
      </c>
      <c r="BH456" s="1">
        <v>6130</v>
      </c>
      <c r="BI456" s="1">
        <v>10</v>
      </c>
      <c r="BJ456" s="1">
        <v>31760</v>
      </c>
      <c r="BK456" s="1">
        <v>238950</v>
      </c>
      <c r="BL456" s="1">
        <v>10120</v>
      </c>
      <c r="BM456" s="1">
        <v>20000</v>
      </c>
      <c r="BN456" s="1">
        <v>23400</v>
      </c>
      <c r="BO456" s="1">
        <v>186800</v>
      </c>
      <c r="BP456" s="1">
        <v>2682060</v>
      </c>
      <c r="BQ456" s="1">
        <v>1121950</v>
      </c>
      <c r="BR456" s="1">
        <v>23360</v>
      </c>
      <c r="BS456" s="1">
        <v>267390</v>
      </c>
      <c r="BT456" s="1">
        <v>87940</v>
      </c>
      <c r="BU456" s="1">
        <v>131850</v>
      </c>
      <c r="BV456" s="1">
        <v>112020</v>
      </c>
      <c r="BW456" s="1">
        <v>0</v>
      </c>
      <c r="BX456" s="1">
        <v>39100</v>
      </c>
      <c r="BY456" s="1">
        <v>44270</v>
      </c>
      <c r="BZ456" s="1">
        <v>0</v>
      </c>
      <c r="CA456" s="1">
        <v>32604</v>
      </c>
      <c r="CB456" s="1">
        <v>15370</v>
      </c>
      <c r="CC456" s="1">
        <v>205630</v>
      </c>
      <c r="CD456" s="1">
        <v>33441</v>
      </c>
      <c r="CE456" s="1">
        <v>803890</v>
      </c>
      <c r="CF456" s="1">
        <v>6220</v>
      </c>
      <c r="CG456" s="1">
        <v>231420</v>
      </c>
      <c r="CH456" s="1">
        <v>9220</v>
      </c>
      <c r="CI456" s="1">
        <v>17030</v>
      </c>
      <c r="CJ456" s="1">
        <v>1465420</v>
      </c>
      <c r="CK456" s="1">
        <v>16163120</v>
      </c>
      <c r="CL456" s="1">
        <v>1510</v>
      </c>
      <c r="CM456" s="1">
        <v>146270</v>
      </c>
      <c r="CN456" s="1">
        <v>566720</v>
      </c>
      <c r="CO456" s="1">
        <v>23690</v>
      </c>
      <c r="CP456" s="1">
        <v>168120</v>
      </c>
      <c r="CQ456" s="1">
        <v>847880</v>
      </c>
      <c r="CR456" s="1">
        <v>1682750</v>
      </c>
      <c r="CS456" s="1">
        <v>10</v>
      </c>
      <c r="CT456" s="1">
        <v>2710</v>
      </c>
      <c r="CU456" s="1">
        <v>590</v>
      </c>
      <c r="CV456" s="1">
        <v>0</v>
      </c>
      <c r="CW456" s="1">
        <v>0</v>
      </c>
      <c r="CX456" s="1">
        <v>13790</v>
      </c>
      <c r="CY456" s="1">
        <v>1215060</v>
      </c>
      <c r="CZ456" s="1" t="s">
        <v>408</v>
      </c>
      <c r="DA456" s="1">
        <v>4800</v>
      </c>
      <c r="DB456" s="1">
        <v>40940</v>
      </c>
      <c r="DC456" s="1">
        <v>3970</v>
      </c>
      <c r="DD456" s="1">
        <v>30</v>
      </c>
      <c r="DE456" s="1">
        <v>37560</v>
      </c>
      <c r="DF456" s="1">
        <v>83780</v>
      </c>
      <c r="DG456" s="1">
        <v>45940</v>
      </c>
      <c r="DH456" s="1">
        <v>428820</v>
      </c>
      <c r="DI456" s="1">
        <v>0</v>
      </c>
      <c r="DJ456" s="1">
        <v>41350</v>
      </c>
      <c r="DK456" s="1">
        <v>967920</v>
      </c>
      <c r="DL456" s="1">
        <v>22011200</v>
      </c>
      <c r="DM456" s="1">
        <v>20070</v>
      </c>
      <c r="DN456" s="1">
        <v>1333590</v>
      </c>
      <c r="DO456" s="1">
        <v>30320</v>
      </c>
      <c r="DP456" s="1">
        <v>456240</v>
      </c>
      <c r="DQ456" s="1">
        <v>33700</v>
      </c>
      <c r="DR456" s="1">
        <v>62870</v>
      </c>
      <c r="DS456" s="1">
        <v>410730</v>
      </c>
      <c r="DT456" s="1">
        <v>18140</v>
      </c>
      <c r="DU456" s="1">
        <v>994580</v>
      </c>
      <c r="DV456" s="1">
        <v>4766700</v>
      </c>
      <c r="DW456" s="1">
        <v>70750</v>
      </c>
      <c r="DX456" s="1">
        <v>8990</v>
      </c>
      <c r="DY456" s="1">
        <v>789670</v>
      </c>
      <c r="DZ456" s="1">
        <v>510</v>
      </c>
      <c r="EA456" s="1">
        <v>0</v>
      </c>
      <c r="EB456" s="1">
        <v>502050</v>
      </c>
      <c r="EC456" s="1">
        <v>571085</v>
      </c>
      <c r="ED456" s="1">
        <v>1241440</v>
      </c>
      <c r="EE456" s="1">
        <v>382400</v>
      </c>
      <c r="EF456" s="1">
        <v>3626720</v>
      </c>
      <c r="EG456" s="1">
        <v>15070</v>
      </c>
      <c r="EH456" s="1">
        <v>275520</v>
      </c>
      <c r="EI456" s="1">
        <v>0</v>
      </c>
      <c r="EJ456" s="1">
        <v>163440</v>
      </c>
      <c r="EK456" s="1">
        <v>4159150</v>
      </c>
      <c r="EL456" s="1">
        <v>12510</v>
      </c>
      <c r="EM456" s="1">
        <v>396140</v>
      </c>
      <c r="EN456" s="1">
        <v>4007290</v>
      </c>
      <c r="EO456" s="1">
        <v>360770</v>
      </c>
      <c r="EP456" s="1">
        <v>503090</v>
      </c>
      <c r="EQ456" s="1">
        <v>78900</v>
      </c>
      <c r="ER456" s="1">
        <v>344040</v>
      </c>
      <c r="ES456" s="1">
        <v>145430</v>
      </c>
      <c r="ET456" s="1">
        <v>151740</v>
      </c>
      <c r="EU456" s="1">
        <v>650</v>
      </c>
      <c r="EV456" s="1">
        <v>213590</v>
      </c>
      <c r="EW456" s="1">
        <v>0</v>
      </c>
      <c r="EX456" s="1">
        <v>7424680</v>
      </c>
      <c r="EY456" s="1">
        <v>242110</v>
      </c>
      <c r="EZ456" s="1">
        <v>1763770</v>
      </c>
      <c r="FA456" s="1">
        <v>0</v>
      </c>
      <c r="FB456" s="1">
        <v>6287100</v>
      </c>
      <c r="FC456" s="1">
        <v>80100</v>
      </c>
      <c r="FD456" s="1">
        <v>192170</v>
      </c>
      <c r="FE456" s="1">
        <v>2020</v>
      </c>
      <c r="FF456" s="1">
        <v>1020</v>
      </c>
      <c r="FG456" s="1">
        <v>84860</v>
      </c>
      <c r="FH456" s="1">
        <v>20</v>
      </c>
      <c r="FI456" s="1">
        <v>40</v>
      </c>
      <c r="FJ456" s="1">
        <v>3850</v>
      </c>
      <c r="FK456" s="1">
        <v>40</v>
      </c>
      <c r="FL456" s="1">
        <v>95660</v>
      </c>
      <c r="FM456" s="1">
        <v>802190</v>
      </c>
      <c r="FN456" s="1">
        <v>710</v>
      </c>
      <c r="FO456" s="1">
        <v>119730</v>
      </c>
      <c r="FP456" s="1" t="s">
        <v>408</v>
      </c>
      <c r="FQ456" s="1">
        <v>997320</v>
      </c>
      <c r="FR456" s="1">
        <v>263700</v>
      </c>
      <c r="FS456" s="1">
        <v>23690</v>
      </c>
      <c r="FT456" s="1">
        <v>1920</v>
      </c>
      <c r="FU456" s="1">
        <v>6492730</v>
      </c>
      <c r="FV456" s="1">
        <v>11090</v>
      </c>
      <c r="FW456" s="1">
        <v>21500</v>
      </c>
      <c r="FX456" s="1">
        <v>282610</v>
      </c>
      <c r="FY456" s="1">
        <v>2362590</v>
      </c>
      <c r="FZ456" s="1">
        <v>101260</v>
      </c>
      <c r="GA456" s="1">
        <v>671510</v>
      </c>
      <c r="GB456" s="1" t="s">
        <v>408</v>
      </c>
      <c r="GC456" s="1">
        <v>2010</v>
      </c>
      <c r="GD456" s="1">
        <v>5020</v>
      </c>
      <c r="GE456" s="1">
        <v>230360</v>
      </c>
      <c r="GF456" s="1">
        <v>0</v>
      </c>
      <c r="GG456" s="1">
        <v>151950</v>
      </c>
      <c r="GH456" s="1">
        <v>0</v>
      </c>
      <c r="GI456" s="1">
        <v>50</v>
      </c>
      <c r="GJ456" s="1">
        <v>0</v>
      </c>
      <c r="GK456" s="1">
        <v>4116180</v>
      </c>
      <c r="GL456" s="1">
        <v>105130</v>
      </c>
      <c r="GM456" s="1">
        <v>1333790</v>
      </c>
      <c r="GN456" s="1">
        <v>210</v>
      </c>
      <c r="GO456" s="1">
        <v>0</v>
      </c>
      <c r="GP456" s="1">
        <v>119870</v>
      </c>
      <c r="GQ456" s="1">
        <v>130800</v>
      </c>
      <c r="GR456" s="1">
        <v>134970</v>
      </c>
      <c r="GS456" s="1">
        <v>11440</v>
      </c>
      <c r="GT456" s="1">
        <v>476794</v>
      </c>
      <c r="GU456" s="1">
        <v>10390</v>
      </c>
      <c r="GV456" s="1">
        <v>1785050</v>
      </c>
      <c r="GW456" s="1">
        <v>31510</v>
      </c>
      <c r="GX456" s="1">
        <v>50</v>
      </c>
      <c r="GY456" s="1">
        <v>0</v>
      </c>
      <c r="GZ456" s="1">
        <v>170</v>
      </c>
      <c r="HA456" s="1">
        <v>10309</v>
      </c>
      <c r="HB456" s="1" t="s">
        <v>408</v>
      </c>
      <c r="HC456" s="1">
        <v>28470</v>
      </c>
      <c r="HD456" s="1">
        <v>908640</v>
      </c>
      <c r="HE456" s="1">
        <v>547280</v>
      </c>
      <c r="HF456" s="1">
        <v>37530</v>
      </c>
      <c r="HG456" s="1">
        <v>0</v>
      </c>
      <c r="HH456" s="1">
        <v>125830</v>
      </c>
      <c r="HI456" s="1">
        <v>7010</v>
      </c>
      <c r="HJ456" s="1">
        <v>3106</v>
      </c>
      <c r="HK456" s="1">
        <v>93721</v>
      </c>
      <c r="HL456" s="1"/>
      <c r="HM456" s="1">
        <v>426780</v>
      </c>
      <c r="HN456" s="1">
        <v>277520</v>
      </c>
      <c r="HO456" s="1">
        <v>22610</v>
      </c>
      <c r="HP456" s="1">
        <v>420</v>
      </c>
      <c r="HQ456" s="1">
        <v>113370</v>
      </c>
      <c r="HR456" s="1">
        <v>70890</v>
      </c>
      <c r="HS456" s="1">
        <v>1848000</v>
      </c>
      <c r="HT456" s="1">
        <v>1350</v>
      </c>
      <c r="HU456" s="1" t="s">
        <v>408</v>
      </c>
      <c r="HV456" s="1">
        <v>1693190</v>
      </c>
      <c r="HW456" s="1">
        <v>1720</v>
      </c>
      <c r="HX456" s="1">
        <v>6700</v>
      </c>
      <c r="HY456" s="1">
        <v>44010</v>
      </c>
      <c r="HZ456" s="1">
        <v>10890</v>
      </c>
      <c r="IA456" s="1">
        <v>112590</v>
      </c>
      <c r="IB456" s="1">
        <v>1470</v>
      </c>
      <c r="IC456" s="1">
        <v>1468020</v>
      </c>
      <c r="ID456" s="1">
        <v>137460</v>
      </c>
      <c r="IE456" s="1">
        <v>26720</v>
      </c>
      <c r="IF456" s="1">
        <v>440</v>
      </c>
      <c r="IG456" s="1">
        <v>118490</v>
      </c>
      <c r="IH456" s="1">
        <v>181660</v>
      </c>
      <c r="II456" s="1">
        <v>525180</v>
      </c>
      <c r="IJ456" s="1">
        <v>7070</v>
      </c>
      <c r="IK456" s="1">
        <v>160</v>
      </c>
      <c r="IL456" s="1">
        <v>5510</v>
      </c>
      <c r="IM456" s="1">
        <v>173690</v>
      </c>
      <c r="IN456" s="1">
        <v>0</v>
      </c>
      <c r="IO456" s="1">
        <v>34350</v>
      </c>
      <c r="IP456" s="1">
        <v>0</v>
      </c>
      <c r="IQ456" s="1">
        <v>430070</v>
      </c>
      <c r="IR456" s="1">
        <v>2270</v>
      </c>
      <c r="IS456" s="1">
        <v>2865390</v>
      </c>
      <c r="IT456" s="1">
        <v>215750</v>
      </c>
      <c r="IU456" s="1" t="s">
        <v>408</v>
      </c>
      <c r="IV456" s="1">
        <v>77540</v>
      </c>
      <c r="IW456" s="1">
        <v>4800</v>
      </c>
      <c r="IX456" s="1">
        <v>30550</v>
      </c>
      <c r="IY456" s="1">
        <v>1238190</v>
      </c>
      <c r="IZ456" s="1">
        <v>272840</v>
      </c>
      <c r="JA456" s="1">
        <v>50</v>
      </c>
      <c r="JB456" s="1">
        <v>151210</v>
      </c>
      <c r="JC456" s="1">
        <v>100240</v>
      </c>
      <c r="JD456" s="1">
        <v>316580</v>
      </c>
      <c r="JE456" s="1">
        <v>2770</v>
      </c>
      <c r="JF456" s="1">
        <v>570</v>
      </c>
      <c r="JG456" s="1">
        <v>697050</v>
      </c>
      <c r="JH456" s="1">
        <v>3720</v>
      </c>
      <c r="JI456" s="1">
        <v>24619830</v>
      </c>
      <c r="JJ456" s="1">
        <v>14250</v>
      </c>
      <c r="JK456" s="1">
        <v>235570</v>
      </c>
      <c r="JL456" s="1">
        <v>627900</v>
      </c>
      <c r="JM456" s="1">
        <v>4100</v>
      </c>
      <c r="JN456" s="1">
        <v>13340</v>
      </c>
      <c r="JO456" s="1">
        <v>2182380</v>
      </c>
      <c r="JP456" s="1">
        <v>5100</v>
      </c>
      <c r="JQ456" s="1">
        <v>20</v>
      </c>
      <c r="JR456" s="1">
        <v>7940</v>
      </c>
      <c r="JS456" s="1">
        <v>4873080</v>
      </c>
      <c r="JT456" s="1">
        <v>41470</v>
      </c>
      <c r="JU456" s="1">
        <v>3050</v>
      </c>
      <c r="JV456" s="1">
        <v>55400</v>
      </c>
      <c r="JW456" s="1">
        <v>30</v>
      </c>
      <c r="JX456" s="1">
        <v>3540</v>
      </c>
      <c r="JY456" s="1">
        <v>10</v>
      </c>
      <c r="JZ456" s="1">
        <v>230</v>
      </c>
      <c r="KA456" s="1">
        <v>5370</v>
      </c>
      <c r="KB456" s="1">
        <v>8043573</v>
      </c>
      <c r="KC456" s="1">
        <v>225820</v>
      </c>
      <c r="KD456" s="1">
        <v>2250</v>
      </c>
      <c r="KE456" s="1">
        <v>0</v>
      </c>
      <c r="KF456" s="1">
        <v>13160</v>
      </c>
      <c r="KG456" s="1">
        <v>1162520</v>
      </c>
      <c r="KH456" s="1">
        <v>60810</v>
      </c>
      <c r="KI456" s="1">
        <v>89250</v>
      </c>
      <c r="KJ456" s="1">
        <v>0</v>
      </c>
      <c r="KK456" s="1">
        <v>134970</v>
      </c>
      <c r="KL456" s="1">
        <v>1800</v>
      </c>
      <c r="KM456" s="1">
        <v>90</v>
      </c>
      <c r="KN456" s="1">
        <v>10330</v>
      </c>
      <c r="KO456" s="1">
        <v>520</v>
      </c>
      <c r="KP456" s="1" t="s">
        <v>408</v>
      </c>
      <c r="KQ456" s="1">
        <v>70</v>
      </c>
      <c r="KR456" s="1">
        <v>1786810</v>
      </c>
      <c r="KS456" s="1">
        <v>260</v>
      </c>
      <c r="KT456" s="1">
        <v>3127620</v>
      </c>
      <c r="KU456" s="1">
        <v>4420</v>
      </c>
      <c r="KV456" s="1">
        <v>6630</v>
      </c>
      <c r="KW456" s="1">
        <v>0</v>
      </c>
      <c r="KX456" s="1" t="s">
        <v>408</v>
      </c>
      <c r="KY456" s="1">
        <v>10</v>
      </c>
      <c r="KZ456" s="1">
        <v>0</v>
      </c>
      <c r="LA456" s="1">
        <v>68360</v>
      </c>
      <c r="LB456" s="1">
        <v>92390</v>
      </c>
      <c r="LC456" s="1">
        <v>1580</v>
      </c>
      <c r="LD456" s="1">
        <v>5400</v>
      </c>
      <c r="LE456" s="1">
        <v>1349530</v>
      </c>
      <c r="LF456" s="1">
        <v>1020</v>
      </c>
      <c r="LG456" s="1">
        <v>366570</v>
      </c>
      <c r="LH456" s="1">
        <v>7650</v>
      </c>
      <c r="LI456" s="1">
        <v>244230</v>
      </c>
      <c r="LJ456" s="1">
        <v>120</v>
      </c>
      <c r="LK456" s="1">
        <v>5100</v>
      </c>
      <c r="LL456" s="1">
        <v>150</v>
      </c>
      <c r="LM456" s="1">
        <v>36470</v>
      </c>
      <c r="LN456" s="1">
        <v>55690</v>
      </c>
      <c r="LO456" s="1">
        <v>972180</v>
      </c>
      <c r="LP456" s="1">
        <v>17780</v>
      </c>
      <c r="LQ456" s="1">
        <v>0</v>
      </c>
      <c r="LR456" s="1">
        <v>710</v>
      </c>
      <c r="LS456" s="1">
        <v>5080</v>
      </c>
      <c r="LT456" s="1">
        <v>325860</v>
      </c>
      <c r="LU456" s="1">
        <v>8780</v>
      </c>
      <c r="LV456" s="1">
        <v>500</v>
      </c>
      <c r="LW456" s="1">
        <v>33050</v>
      </c>
      <c r="LX456" s="1">
        <v>10</v>
      </c>
      <c r="LY456" s="1">
        <v>1568050</v>
      </c>
      <c r="LZ456" s="1">
        <v>250</v>
      </c>
      <c r="MA456" s="1">
        <v>200940</v>
      </c>
      <c r="MB456" s="1">
        <v>10</v>
      </c>
      <c r="MC456" s="1">
        <v>11770</v>
      </c>
      <c r="MD456" s="1">
        <v>140</v>
      </c>
      <c r="ME456" s="1">
        <v>1500</v>
      </c>
      <c r="MF456" s="1">
        <v>1058890</v>
      </c>
      <c r="MG456" s="1">
        <v>1820</v>
      </c>
      <c r="MH456" s="1" t="s">
        <v>408</v>
      </c>
      <c r="MI456" s="1">
        <v>217590</v>
      </c>
      <c r="MJ456" s="1">
        <v>59920</v>
      </c>
      <c r="MK456" s="1">
        <v>87200</v>
      </c>
      <c r="ML456" s="1">
        <v>0</v>
      </c>
      <c r="MM456" s="1">
        <v>1120</v>
      </c>
      <c r="MN456" s="1">
        <v>20640</v>
      </c>
      <c r="MO456" s="1">
        <v>4700</v>
      </c>
      <c r="MP456" s="1">
        <v>1608790</v>
      </c>
      <c r="MQ456" s="1" t="s">
        <v>408</v>
      </c>
      <c r="MR456" s="1">
        <v>336700</v>
      </c>
      <c r="MS456" s="1">
        <v>0</v>
      </c>
      <c r="MT456" s="1">
        <v>1332040</v>
      </c>
      <c r="MU456" s="1">
        <v>49910</v>
      </c>
      <c r="MV456" s="1">
        <v>83140</v>
      </c>
      <c r="MW456" s="1">
        <v>43800</v>
      </c>
      <c r="MX456" s="1">
        <v>2610</v>
      </c>
      <c r="MY456" s="1">
        <v>4160</v>
      </c>
      <c r="MZ456" s="1">
        <v>0</v>
      </c>
      <c r="NA456" s="1">
        <v>1560</v>
      </c>
      <c r="NB456" s="1">
        <v>60</v>
      </c>
      <c r="NC456" s="1">
        <v>0</v>
      </c>
      <c r="ND456" s="1">
        <v>754930</v>
      </c>
      <c r="NE456" s="1">
        <v>0</v>
      </c>
      <c r="NF456" s="1">
        <v>611579</v>
      </c>
      <c r="NG456" s="1">
        <v>65500</v>
      </c>
      <c r="NH456" s="1">
        <v>6290</v>
      </c>
      <c r="NI456" s="1">
        <v>10</v>
      </c>
      <c r="NJ456" s="1">
        <v>17390</v>
      </c>
      <c r="NK456" s="1">
        <v>111240</v>
      </c>
      <c r="NL456" s="1">
        <v>101190</v>
      </c>
      <c r="NM456" s="1">
        <v>1705040</v>
      </c>
      <c r="NN456" s="1">
        <v>1057254</v>
      </c>
      <c r="NO456" s="1">
        <v>840720</v>
      </c>
      <c r="NP456" s="1">
        <v>1850</v>
      </c>
      <c r="NQ456" s="1">
        <v>24050</v>
      </c>
      <c r="NR456" s="1">
        <v>550</v>
      </c>
      <c r="NS456" s="1">
        <v>3110</v>
      </c>
      <c r="NT456" s="1">
        <v>1177990</v>
      </c>
      <c r="NU456" s="1">
        <v>0</v>
      </c>
      <c r="NV456" s="1">
        <v>288060</v>
      </c>
      <c r="NW456" s="1">
        <v>271240</v>
      </c>
      <c r="NX456" s="1">
        <v>303560</v>
      </c>
      <c r="NY456" s="1">
        <v>40</v>
      </c>
      <c r="NZ456" s="1">
        <v>2915480</v>
      </c>
      <c r="OA456" s="1">
        <v>41240</v>
      </c>
      <c r="OB456" s="1">
        <v>39900</v>
      </c>
      <c r="OC456" s="1">
        <v>2385840</v>
      </c>
      <c r="OD456" s="1">
        <v>270</v>
      </c>
      <c r="OE456" s="1">
        <v>282350</v>
      </c>
      <c r="OF456" s="1">
        <v>45640</v>
      </c>
      <c r="OG456" s="1">
        <v>764300</v>
      </c>
      <c r="OH456" s="1">
        <v>150</v>
      </c>
      <c r="OI456" s="1">
        <v>724260</v>
      </c>
      <c r="OJ456" s="1">
        <v>4092630</v>
      </c>
      <c r="OK456" s="1">
        <v>102110</v>
      </c>
      <c r="OL456" s="1">
        <v>7110</v>
      </c>
      <c r="OM456" s="1">
        <v>60</v>
      </c>
      <c r="ON456" s="1">
        <v>660</v>
      </c>
      <c r="OO456" s="1">
        <v>10</v>
      </c>
      <c r="OP456" s="1">
        <v>2210</v>
      </c>
      <c r="OQ456" s="1">
        <v>11020</v>
      </c>
      <c r="OR456" s="13">
        <f t="shared" si="50"/>
        <v>223850738</v>
      </c>
      <c r="OS456" s="1">
        <f t="shared" si="51"/>
        <v>3673230</v>
      </c>
      <c r="OT456" s="1">
        <f t="shared" si="52"/>
        <v>5625790</v>
      </c>
      <c r="OU456" s="1">
        <f t="shared" si="52"/>
        <v>5580540</v>
      </c>
      <c r="OV456" s="1">
        <f t="shared" si="52"/>
        <v>3060</v>
      </c>
      <c r="OW456" s="1">
        <f t="shared" si="52"/>
        <v>1374900</v>
      </c>
      <c r="OX456" s="1"/>
      <c r="OY456" s="1">
        <f t="shared" si="52"/>
        <v>180660</v>
      </c>
      <c r="OZ456" s="1">
        <f t="shared" si="52"/>
        <v>4982740</v>
      </c>
      <c r="PA456" s="1">
        <f t="shared" si="52"/>
        <v>1618700</v>
      </c>
      <c r="PB456" s="1">
        <f t="shared" si="52"/>
        <v>416930</v>
      </c>
      <c r="PC456" s="1">
        <f t="shared" si="52"/>
        <v>6430</v>
      </c>
      <c r="PD456" s="1">
        <f t="shared" si="52"/>
        <v>45450761</v>
      </c>
      <c r="PE456" s="1">
        <f t="shared" si="52"/>
        <v>465480</v>
      </c>
      <c r="PF456" s="1">
        <f t="shared" si="52"/>
        <v>3371676</v>
      </c>
      <c r="PG456" s="1">
        <f t="shared" si="52"/>
        <v>7022090</v>
      </c>
      <c r="PH456" s="1">
        <f t="shared" si="52"/>
        <v>8396120</v>
      </c>
      <c r="PI456" s="1">
        <f t="shared" si="52"/>
        <v>33546182</v>
      </c>
      <c r="PJ456" s="1">
        <f t="shared" si="52"/>
        <v>1764150</v>
      </c>
      <c r="PK456" s="1">
        <f t="shared" si="52"/>
        <v>2032200</v>
      </c>
      <c r="PL456" s="1">
        <f t="shared" si="52"/>
        <v>41390</v>
      </c>
      <c r="PM456" s="1">
        <f t="shared" si="52"/>
        <v>98297709</v>
      </c>
    </row>
    <row r="457" spans="1:429" x14ac:dyDescent="0.3">
      <c r="A457" s="4" t="s">
        <v>863</v>
      </c>
      <c r="B457" s="1">
        <v>6550740</v>
      </c>
      <c r="C457" s="1">
        <v>2300</v>
      </c>
      <c r="D457" s="1" t="s">
        <v>408</v>
      </c>
      <c r="E457" s="1" t="s">
        <v>408</v>
      </c>
      <c r="F457" s="1">
        <v>200</v>
      </c>
      <c r="G457" s="1">
        <v>1907428</v>
      </c>
      <c r="H457" s="1">
        <v>20</v>
      </c>
      <c r="I457" s="1">
        <v>5960</v>
      </c>
      <c r="J457" s="1" t="s">
        <v>408</v>
      </c>
      <c r="K457" s="1">
        <v>7360</v>
      </c>
      <c r="L457" s="1" t="s">
        <v>408</v>
      </c>
      <c r="M457" s="1">
        <v>3100</v>
      </c>
      <c r="N457" s="1">
        <v>65850</v>
      </c>
      <c r="O457" s="1">
        <v>1390510</v>
      </c>
      <c r="P457" s="1">
        <v>567520</v>
      </c>
      <c r="Q457" s="1">
        <v>9660</v>
      </c>
      <c r="R457" s="1">
        <v>618140</v>
      </c>
      <c r="S457" s="1" t="s">
        <v>408</v>
      </c>
      <c r="T457" s="1"/>
      <c r="U457" s="1">
        <v>1803700</v>
      </c>
      <c r="V457" s="1">
        <v>160360</v>
      </c>
      <c r="W457" s="1">
        <v>52710</v>
      </c>
      <c r="X457" s="1"/>
      <c r="Y457" s="1">
        <v>90</v>
      </c>
      <c r="Z457" s="1">
        <v>17450</v>
      </c>
      <c r="AA457" s="1">
        <v>209830</v>
      </c>
      <c r="AB457" s="1">
        <v>14720</v>
      </c>
      <c r="AC457" s="1">
        <v>415900</v>
      </c>
      <c r="AD457" s="1">
        <v>1230</v>
      </c>
      <c r="AE457" s="1">
        <v>1510</v>
      </c>
      <c r="AF457" s="1">
        <v>1180640</v>
      </c>
      <c r="AG457" s="1" t="s">
        <v>408</v>
      </c>
      <c r="AH457" s="1">
        <v>5820</v>
      </c>
      <c r="AI457" s="1">
        <v>126530</v>
      </c>
      <c r="AJ457" s="1">
        <v>163960</v>
      </c>
      <c r="AK457" s="1">
        <v>0</v>
      </c>
      <c r="AL457" s="1">
        <v>13530</v>
      </c>
      <c r="AM457" s="1">
        <v>620</v>
      </c>
      <c r="AN457" s="1">
        <v>20</v>
      </c>
      <c r="AO457" s="1">
        <v>410880</v>
      </c>
      <c r="AP457" s="1">
        <v>753430</v>
      </c>
      <c r="AQ457" s="1">
        <v>12470</v>
      </c>
      <c r="AR457" s="1">
        <v>7130</v>
      </c>
      <c r="AS457" s="1">
        <v>2510</v>
      </c>
      <c r="AT457" s="1">
        <v>10</v>
      </c>
      <c r="AU457" s="1">
        <v>51350</v>
      </c>
      <c r="AV457" s="1">
        <v>20</v>
      </c>
      <c r="AW457" s="1">
        <v>10</v>
      </c>
      <c r="AX457" s="1">
        <v>1110</v>
      </c>
      <c r="AY457" s="1">
        <v>2720</v>
      </c>
      <c r="AZ457" s="1">
        <v>578430</v>
      </c>
      <c r="BA457" s="1" t="s">
        <v>408</v>
      </c>
      <c r="BB457" s="1">
        <v>0</v>
      </c>
      <c r="BC457" s="1">
        <v>0</v>
      </c>
      <c r="BD457" s="1">
        <v>0</v>
      </c>
      <c r="BE457" s="1">
        <v>113450</v>
      </c>
      <c r="BF457" s="1">
        <v>10</v>
      </c>
      <c r="BG457" s="1">
        <v>56190</v>
      </c>
      <c r="BH457" s="1">
        <v>13840</v>
      </c>
      <c r="BI457" s="1">
        <v>130</v>
      </c>
      <c r="BJ457" s="1">
        <v>41290</v>
      </c>
      <c r="BK457" s="1">
        <v>209490</v>
      </c>
      <c r="BL457" s="1">
        <v>5340</v>
      </c>
      <c r="BM457" s="1">
        <v>152630</v>
      </c>
      <c r="BN457" s="1">
        <v>157030</v>
      </c>
      <c r="BO457" s="1">
        <v>142870</v>
      </c>
      <c r="BP457" s="1">
        <v>4530950</v>
      </c>
      <c r="BQ457" s="1">
        <v>1263610</v>
      </c>
      <c r="BR457" s="1">
        <v>22320</v>
      </c>
      <c r="BS457" s="1">
        <v>405700</v>
      </c>
      <c r="BT457" s="1">
        <v>217560</v>
      </c>
      <c r="BU457" s="1">
        <v>140970</v>
      </c>
      <c r="BV457" s="1">
        <v>249610</v>
      </c>
      <c r="BW457" s="1">
        <v>0</v>
      </c>
      <c r="BX457" s="1">
        <v>46340</v>
      </c>
      <c r="BY457" s="1">
        <v>29480</v>
      </c>
      <c r="BZ457" s="1">
        <v>0</v>
      </c>
      <c r="CA457" s="1">
        <v>26200</v>
      </c>
      <c r="CB457" s="1">
        <v>9300</v>
      </c>
      <c r="CC457" s="1">
        <v>300230</v>
      </c>
      <c r="CD457" s="1">
        <v>119350</v>
      </c>
      <c r="CE457" s="1">
        <v>713570</v>
      </c>
      <c r="CF457" s="1">
        <v>2410</v>
      </c>
      <c r="CG457" s="1">
        <v>270790</v>
      </c>
      <c r="CH457" s="1">
        <v>9770</v>
      </c>
      <c r="CI457" s="1">
        <v>31640</v>
      </c>
      <c r="CJ457" s="1">
        <v>1296750</v>
      </c>
      <c r="CK457" s="1">
        <v>6123560</v>
      </c>
      <c r="CL457" s="1">
        <v>450</v>
      </c>
      <c r="CM457" s="1">
        <v>153800</v>
      </c>
      <c r="CN457" s="1">
        <v>203190</v>
      </c>
      <c r="CO457" s="1">
        <v>10070</v>
      </c>
      <c r="CP457" s="1">
        <v>50060</v>
      </c>
      <c r="CQ457" s="1">
        <v>174160</v>
      </c>
      <c r="CR457" s="1">
        <v>1305740</v>
      </c>
      <c r="CS457" s="1">
        <v>10</v>
      </c>
      <c r="CT457" s="1">
        <v>1870</v>
      </c>
      <c r="CU457" s="1">
        <v>6810</v>
      </c>
      <c r="CV457" s="1">
        <v>0</v>
      </c>
      <c r="CW457" s="1">
        <v>0</v>
      </c>
      <c r="CX457" s="1">
        <v>6050</v>
      </c>
      <c r="CY457" s="1">
        <v>1976720</v>
      </c>
      <c r="CZ457" s="1" t="s">
        <v>408</v>
      </c>
      <c r="DA457" s="1">
        <v>4430</v>
      </c>
      <c r="DB457" s="1">
        <v>6053160</v>
      </c>
      <c r="DC457" s="1">
        <v>12010</v>
      </c>
      <c r="DD457" s="1">
        <v>10</v>
      </c>
      <c r="DE457" s="1">
        <v>3210</v>
      </c>
      <c r="DF457" s="1">
        <v>290370</v>
      </c>
      <c r="DG457" s="1">
        <v>13710</v>
      </c>
      <c r="DH457" s="1">
        <v>323060</v>
      </c>
      <c r="DI457" s="1">
        <v>0</v>
      </c>
      <c r="DJ457" s="1">
        <v>44310</v>
      </c>
      <c r="DK457" s="1">
        <v>860810</v>
      </c>
      <c r="DL457" s="1">
        <v>26249610</v>
      </c>
      <c r="DM457" s="1">
        <v>14410</v>
      </c>
      <c r="DN457" s="1">
        <v>1732950</v>
      </c>
      <c r="DO457" s="1">
        <v>113390</v>
      </c>
      <c r="DP457" s="1">
        <v>362530</v>
      </c>
      <c r="DQ457" s="1">
        <v>25800</v>
      </c>
      <c r="DR457" s="1">
        <v>79930</v>
      </c>
      <c r="DS457" s="1">
        <v>401260</v>
      </c>
      <c r="DT457" s="1">
        <v>24410</v>
      </c>
      <c r="DU457" s="1">
        <v>851060</v>
      </c>
      <c r="DV457" s="1">
        <v>703850</v>
      </c>
      <c r="DW457" s="1">
        <v>41730</v>
      </c>
      <c r="DX457" s="1">
        <v>11390</v>
      </c>
      <c r="DY457" s="1">
        <v>574620</v>
      </c>
      <c r="DZ457" s="1">
        <v>510</v>
      </c>
      <c r="EA457" s="1">
        <v>0</v>
      </c>
      <c r="EB457" s="1">
        <v>346200</v>
      </c>
      <c r="EC457" s="1">
        <v>575302</v>
      </c>
      <c r="ED457" s="1">
        <v>885330</v>
      </c>
      <c r="EE457" s="1">
        <v>204570</v>
      </c>
      <c r="EF457" s="1">
        <v>1922220</v>
      </c>
      <c r="EG457" s="1">
        <v>8270</v>
      </c>
      <c r="EH457" s="1">
        <v>414350</v>
      </c>
      <c r="EI457" s="1">
        <v>330</v>
      </c>
      <c r="EJ457" s="1">
        <v>566420</v>
      </c>
      <c r="EK457" s="1">
        <v>2813880</v>
      </c>
      <c r="EL457" s="1">
        <v>7460</v>
      </c>
      <c r="EM457" s="1">
        <v>2045910</v>
      </c>
      <c r="EN457" s="1">
        <v>1528630</v>
      </c>
      <c r="EO457" s="1">
        <v>306250</v>
      </c>
      <c r="EP457" s="1">
        <v>304530</v>
      </c>
      <c r="EQ457" s="1">
        <v>111400</v>
      </c>
      <c r="ER457" s="1">
        <v>438810</v>
      </c>
      <c r="ES457" s="1">
        <v>123140</v>
      </c>
      <c r="ET457" s="1">
        <v>136310</v>
      </c>
      <c r="EU457" s="1">
        <v>1200</v>
      </c>
      <c r="EV457" s="1">
        <v>2033580</v>
      </c>
      <c r="EW457" s="1">
        <v>0</v>
      </c>
      <c r="EX457" s="1">
        <v>4713970</v>
      </c>
      <c r="EY457" s="1">
        <v>215950</v>
      </c>
      <c r="EZ457" s="1">
        <v>1911140</v>
      </c>
      <c r="FA457" s="1">
        <v>0</v>
      </c>
      <c r="FB457" s="1">
        <v>1495830</v>
      </c>
      <c r="FC457" s="1">
        <v>98170</v>
      </c>
      <c r="FD457" s="1">
        <v>268130</v>
      </c>
      <c r="FE457" s="1">
        <v>0</v>
      </c>
      <c r="FF457" s="1">
        <v>3640</v>
      </c>
      <c r="FG457" s="1">
        <v>89490</v>
      </c>
      <c r="FH457" s="1">
        <v>10</v>
      </c>
      <c r="FI457" s="1">
        <v>10</v>
      </c>
      <c r="FJ457" s="1">
        <v>2700</v>
      </c>
      <c r="FK457" s="1">
        <v>0</v>
      </c>
      <c r="FL457" s="1">
        <v>166890</v>
      </c>
      <c r="FM457" s="1">
        <v>1540650</v>
      </c>
      <c r="FN457" s="1">
        <v>0</v>
      </c>
      <c r="FO457" s="1">
        <v>120630</v>
      </c>
      <c r="FP457" s="1" t="s">
        <v>408</v>
      </c>
      <c r="FQ457" s="1">
        <v>792400</v>
      </c>
      <c r="FR457" s="1">
        <v>305680</v>
      </c>
      <c r="FS457" s="1">
        <v>8580</v>
      </c>
      <c r="FT457" s="1">
        <v>620</v>
      </c>
      <c r="FU457" s="1">
        <v>1741290</v>
      </c>
      <c r="FV457" s="1">
        <v>6870</v>
      </c>
      <c r="FW457" s="1">
        <v>1400</v>
      </c>
      <c r="FX457" s="1">
        <v>517750</v>
      </c>
      <c r="FY457" s="1">
        <v>1735120</v>
      </c>
      <c r="FZ457" s="1">
        <v>145710</v>
      </c>
      <c r="GA457" s="1">
        <v>2621800</v>
      </c>
      <c r="GB457" s="1" t="s">
        <v>408</v>
      </c>
      <c r="GC457" s="1">
        <v>0</v>
      </c>
      <c r="GD457" s="1">
        <v>2600</v>
      </c>
      <c r="GE457" s="1">
        <v>146840</v>
      </c>
      <c r="GF457" s="1">
        <v>410</v>
      </c>
      <c r="GG457" s="1">
        <v>201620</v>
      </c>
      <c r="GH457" s="1">
        <v>0</v>
      </c>
      <c r="GI457" s="1">
        <v>12480</v>
      </c>
      <c r="GJ457" s="1">
        <v>6630</v>
      </c>
      <c r="GK457" s="1">
        <v>302400</v>
      </c>
      <c r="GL457" s="1">
        <v>1170</v>
      </c>
      <c r="GM457" s="1">
        <v>2522280</v>
      </c>
      <c r="GN457" s="1">
        <v>540</v>
      </c>
      <c r="GO457" s="1">
        <v>10</v>
      </c>
      <c r="GP457" s="1">
        <v>123510</v>
      </c>
      <c r="GQ457" s="1">
        <v>331370</v>
      </c>
      <c r="GR457" s="1">
        <v>3610</v>
      </c>
      <c r="GS457" s="1">
        <v>980</v>
      </c>
      <c r="GT457" s="1">
        <v>514198</v>
      </c>
      <c r="GU457" s="1">
        <v>76620</v>
      </c>
      <c r="GV457" s="1">
        <v>4031340</v>
      </c>
      <c r="GW457" s="1">
        <v>107210</v>
      </c>
      <c r="GX457" s="1">
        <v>20</v>
      </c>
      <c r="GY457" s="1">
        <v>0</v>
      </c>
      <c r="GZ457" s="1">
        <v>2240</v>
      </c>
      <c r="HA457" s="1">
        <v>6500</v>
      </c>
      <c r="HB457" s="1" t="s">
        <v>408</v>
      </c>
      <c r="HC457" s="1">
        <v>67090</v>
      </c>
      <c r="HD457" s="1">
        <v>1597000</v>
      </c>
      <c r="HE457" s="1">
        <v>804110</v>
      </c>
      <c r="HF457" s="1">
        <v>18230</v>
      </c>
      <c r="HG457" s="1">
        <v>0</v>
      </c>
      <c r="HH457" s="1">
        <v>1857310</v>
      </c>
      <c r="HI457" s="1">
        <v>2840</v>
      </c>
      <c r="HJ457" s="1">
        <v>1166</v>
      </c>
      <c r="HK457" s="1">
        <v>123808</v>
      </c>
      <c r="HL457" s="1"/>
      <c r="HM457" s="1">
        <v>144460</v>
      </c>
      <c r="HN457" s="1">
        <v>738050</v>
      </c>
      <c r="HO457" s="1">
        <v>41300</v>
      </c>
      <c r="HP457" s="1">
        <v>620</v>
      </c>
      <c r="HQ457" s="1">
        <v>169970</v>
      </c>
      <c r="HR457" s="1">
        <v>116090</v>
      </c>
      <c r="HS457" s="1">
        <v>1235850</v>
      </c>
      <c r="HT457" s="1">
        <v>1800</v>
      </c>
      <c r="HU457" s="1" t="s">
        <v>408</v>
      </c>
      <c r="HV457" s="1">
        <v>1069400</v>
      </c>
      <c r="HW457" s="1">
        <v>1570</v>
      </c>
      <c r="HX457" s="1">
        <v>38600</v>
      </c>
      <c r="HY457" s="1">
        <v>71820</v>
      </c>
      <c r="HZ457" s="1">
        <v>5910</v>
      </c>
      <c r="IA457" s="1">
        <v>564830</v>
      </c>
      <c r="IB457" s="1">
        <v>40</v>
      </c>
      <c r="IC457" s="1">
        <v>532490</v>
      </c>
      <c r="ID457" s="1">
        <v>37120</v>
      </c>
      <c r="IE457" s="1">
        <v>2700</v>
      </c>
      <c r="IF457" s="1">
        <v>10</v>
      </c>
      <c r="IG457" s="1">
        <v>10</v>
      </c>
      <c r="IH457" s="1">
        <v>222340</v>
      </c>
      <c r="II457" s="1">
        <v>338640</v>
      </c>
      <c r="IJ457" s="1">
        <v>30</v>
      </c>
      <c r="IK457" s="1">
        <v>10</v>
      </c>
      <c r="IL457" s="1">
        <v>142460</v>
      </c>
      <c r="IM457" s="1">
        <v>217150</v>
      </c>
      <c r="IN457" s="1">
        <v>11400</v>
      </c>
      <c r="IO457" s="1">
        <v>5540</v>
      </c>
      <c r="IP457" s="1">
        <v>0</v>
      </c>
      <c r="IQ457" s="1">
        <v>1016040</v>
      </c>
      <c r="IR457" s="1">
        <v>5530</v>
      </c>
      <c r="IS457" s="1">
        <v>3475030</v>
      </c>
      <c r="IT457" s="1">
        <v>285790</v>
      </c>
      <c r="IU457" s="1" t="s">
        <v>408</v>
      </c>
      <c r="IV457" s="1">
        <v>125890</v>
      </c>
      <c r="IW457" s="1">
        <v>770</v>
      </c>
      <c r="IX457" s="1">
        <v>167510</v>
      </c>
      <c r="IY457" s="1">
        <v>1557510</v>
      </c>
      <c r="IZ457" s="1">
        <v>642650</v>
      </c>
      <c r="JA457" s="1">
        <v>11150</v>
      </c>
      <c r="JB457" s="1">
        <v>337340</v>
      </c>
      <c r="JC457" s="1">
        <v>32930</v>
      </c>
      <c r="JD457" s="1">
        <v>51240</v>
      </c>
      <c r="JE457" s="1">
        <v>2220</v>
      </c>
      <c r="JF457" s="1">
        <v>50</v>
      </c>
      <c r="JG457" s="1">
        <v>660090</v>
      </c>
      <c r="JH457" s="1">
        <v>80</v>
      </c>
      <c r="JI457" s="1">
        <v>40652000</v>
      </c>
      <c r="JJ457" s="1">
        <v>4600</v>
      </c>
      <c r="JK457" s="1">
        <v>20980</v>
      </c>
      <c r="JL457" s="1">
        <v>121290</v>
      </c>
      <c r="JM457" s="1">
        <v>1490</v>
      </c>
      <c r="JN457" s="1">
        <v>36480</v>
      </c>
      <c r="JO457" s="1">
        <v>2986040</v>
      </c>
      <c r="JP457" s="1">
        <v>0</v>
      </c>
      <c r="JQ457" s="1">
        <v>10</v>
      </c>
      <c r="JR457" s="1">
        <v>1550</v>
      </c>
      <c r="JS457" s="1">
        <v>3636200</v>
      </c>
      <c r="JT457" s="1">
        <v>76730</v>
      </c>
      <c r="JU457" s="1">
        <v>4010</v>
      </c>
      <c r="JV457" s="1">
        <v>23790</v>
      </c>
      <c r="JW457" s="1">
        <v>2120</v>
      </c>
      <c r="JX457" s="1">
        <v>8980</v>
      </c>
      <c r="JY457" s="1">
        <v>0</v>
      </c>
      <c r="JZ457" s="1">
        <v>1410</v>
      </c>
      <c r="KA457" s="1">
        <v>10850</v>
      </c>
      <c r="KB457" s="1">
        <v>1985704</v>
      </c>
      <c r="KC457" s="1">
        <v>193930</v>
      </c>
      <c r="KD457" s="1">
        <v>100</v>
      </c>
      <c r="KE457" s="1">
        <v>0</v>
      </c>
      <c r="KF457" s="1">
        <v>16640</v>
      </c>
      <c r="KG457" s="1">
        <v>653980</v>
      </c>
      <c r="KH457" s="1">
        <v>31240</v>
      </c>
      <c r="KI457" s="1">
        <v>74280</v>
      </c>
      <c r="KJ457" s="1">
        <v>0</v>
      </c>
      <c r="KK457" s="1">
        <v>18140</v>
      </c>
      <c r="KL457" s="1">
        <v>0</v>
      </c>
      <c r="KM457" s="1">
        <v>100</v>
      </c>
      <c r="KN457" s="1">
        <v>10960</v>
      </c>
      <c r="KO457" s="1">
        <v>10070</v>
      </c>
      <c r="KP457" s="1" t="s">
        <v>408</v>
      </c>
      <c r="KQ457" s="1">
        <v>180</v>
      </c>
      <c r="KR457" s="1">
        <v>3104820</v>
      </c>
      <c r="KS457" s="1">
        <v>630</v>
      </c>
      <c r="KT457" s="1">
        <v>3882580</v>
      </c>
      <c r="KU457" s="1">
        <v>510</v>
      </c>
      <c r="KV457" s="1">
        <v>29470</v>
      </c>
      <c r="KW457" s="1">
        <v>49610</v>
      </c>
      <c r="KX457" s="1" t="s">
        <v>408</v>
      </c>
      <c r="KY457" s="1">
        <v>1000</v>
      </c>
      <c r="KZ457" s="1">
        <v>0</v>
      </c>
      <c r="LA457" s="1">
        <v>72960</v>
      </c>
      <c r="LB457" s="1">
        <v>37710</v>
      </c>
      <c r="LC457" s="1">
        <v>20</v>
      </c>
      <c r="LD457" s="1">
        <v>820</v>
      </c>
      <c r="LE457" s="1">
        <v>1296580</v>
      </c>
      <c r="LF457" s="1">
        <v>2210</v>
      </c>
      <c r="LG457" s="1">
        <v>977920</v>
      </c>
      <c r="LH457" s="1">
        <v>9550</v>
      </c>
      <c r="LI457" s="1">
        <v>342430</v>
      </c>
      <c r="LJ457" s="1">
        <v>140</v>
      </c>
      <c r="LK457" s="1">
        <v>0</v>
      </c>
      <c r="LL457" s="1">
        <v>0</v>
      </c>
      <c r="LM457" s="1">
        <v>120530</v>
      </c>
      <c r="LN457" s="1">
        <v>66580</v>
      </c>
      <c r="LO457" s="1">
        <v>410970</v>
      </c>
      <c r="LP457" s="1">
        <v>19800</v>
      </c>
      <c r="LQ457" s="1">
        <v>0</v>
      </c>
      <c r="LR457" s="1">
        <v>0</v>
      </c>
      <c r="LS457" s="1">
        <v>12880</v>
      </c>
      <c r="LT457" s="1">
        <v>420430</v>
      </c>
      <c r="LU457" s="1">
        <v>860</v>
      </c>
      <c r="LV457" s="1">
        <v>40</v>
      </c>
      <c r="LW457" s="1">
        <v>13200</v>
      </c>
      <c r="LX457" s="1">
        <v>0</v>
      </c>
      <c r="LY457" s="1">
        <v>183430</v>
      </c>
      <c r="LZ457" s="1">
        <v>142580</v>
      </c>
      <c r="MA457" s="1">
        <v>128370</v>
      </c>
      <c r="MB457" s="1">
        <v>50</v>
      </c>
      <c r="MC457" s="1">
        <v>7990</v>
      </c>
      <c r="MD457" s="1">
        <v>680</v>
      </c>
      <c r="ME457" s="1">
        <v>0</v>
      </c>
      <c r="MF457" s="1">
        <v>1125280</v>
      </c>
      <c r="MG457" s="1">
        <v>0</v>
      </c>
      <c r="MH457" s="1" t="s">
        <v>408</v>
      </c>
      <c r="MI457" s="1">
        <v>161410</v>
      </c>
      <c r="MJ457" s="1">
        <v>21960</v>
      </c>
      <c r="MK457" s="1">
        <v>179450</v>
      </c>
      <c r="ML457" s="1">
        <v>0</v>
      </c>
      <c r="MM457" s="1">
        <v>2480</v>
      </c>
      <c r="MN457" s="1">
        <v>18920</v>
      </c>
      <c r="MO457" s="1">
        <v>4800</v>
      </c>
      <c r="MP457" s="1">
        <v>3269100</v>
      </c>
      <c r="MQ457" s="1" t="s">
        <v>408</v>
      </c>
      <c r="MR457" s="1">
        <v>215180</v>
      </c>
      <c r="MS457" s="1">
        <v>0</v>
      </c>
      <c r="MT457" s="1">
        <v>558660</v>
      </c>
      <c r="MU457" s="1">
        <v>22680</v>
      </c>
      <c r="MV457" s="1">
        <v>126750</v>
      </c>
      <c r="MW457" s="1">
        <v>20060</v>
      </c>
      <c r="MX457" s="1">
        <v>7380</v>
      </c>
      <c r="MY457" s="1">
        <v>27570</v>
      </c>
      <c r="MZ457" s="1">
        <v>2020</v>
      </c>
      <c r="NA457" s="1">
        <v>180</v>
      </c>
      <c r="NB457" s="1">
        <v>0</v>
      </c>
      <c r="NC457" s="1">
        <v>7000</v>
      </c>
      <c r="ND457" s="1">
        <v>1125990</v>
      </c>
      <c r="NE457" s="1">
        <v>200</v>
      </c>
      <c r="NF457" s="1">
        <v>639617</v>
      </c>
      <c r="NG457" s="1">
        <v>26470</v>
      </c>
      <c r="NH457" s="1">
        <v>30</v>
      </c>
      <c r="NI457" s="1">
        <v>60</v>
      </c>
      <c r="NJ457" s="1">
        <v>5000</v>
      </c>
      <c r="NK457" s="1">
        <v>130380</v>
      </c>
      <c r="NL457" s="1">
        <v>217390</v>
      </c>
      <c r="NM457" s="1">
        <v>3345270</v>
      </c>
      <c r="NN457" s="1">
        <v>429666</v>
      </c>
      <c r="NO457" s="1">
        <v>749070</v>
      </c>
      <c r="NP457" s="1">
        <v>1440</v>
      </c>
      <c r="NQ457" s="1">
        <v>1880</v>
      </c>
      <c r="NR457" s="1">
        <v>110</v>
      </c>
      <c r="NS457" s="1">
        <v>2430</v>
      </c>
      <c r="NT457" s="1">
        <v>441910</v>
      </c>
      <c r="NU457" s="1">
        <v>0</v>
      </c>
      <c r="NV457" s="1">
        <v>315980</v>
      </c>
      <c r="NW457" s="1">
        <v>397270</v>
      </c>
      <c r="NX457" s="1">
        <v>272980</v>
      </c>
      <c r="NY457" s="1">
        <v>49460</v>
      </c>
      <c r="NZ457" s="1">
        <v>969370</v>
      </c>
      <c r="OA457" s="1">
        <v>2540</v>
      </c>
      <c r="OB457" s="1">
        <v>78020</v>
      </c>
      <c r="OC457" s="1">
        <v>5636485</v>
      </c>
      <c r="OD457" s="1">
        <v>3410</v>
      </c>
      <c r="OE457" s="1">
        <v>435040</v>
      </c>
      <c r="OF457" s="1">
        <v>31240</v>
      </c>
      <c r="OG457" s="1">
        <v>569400</v>
      </c>
      <c r="OH457" s="1">
        <v>140</v>
      </c>
      <c r="OI457" s="1">
        <v>656190</v>
      </c>
      <c r="OJ457" s="1">
        <v>10564770</v>
      </c>
      <c r="OK457" s="1">
        <v>74540</v>
      </c>
      <c r="OL457" s="1">
        <v>720</v>
      </c>
      <c r="OM457" s="1">
        <v>1640</v>
      </c>
      <c r="ON457" s="1">
        <v>10</v>
      </c>
      <c r="OO457" s="1">
        <v>17890</v>
      </c>
      <c r="OP457" s="1">
        <v>6250</v>
      </c>
      <c r="OQ457" s="1">
        <v>13470</v>
      </c>
      <c r="OR457" s="13">
        <f t="shared" si="50"/>
        <v>231633814</v>
      </c>
      <c r="OS457" s="1">
        <f t="shared" si="51"/>
        <v>3783840</v>
      </c>
      <c r="OT457" s="1">
        <f t="shared" si="52"/>
        <v>5519990</v>
      </c>
      <c r="OU457" s="1">
        <f t="shared" si="52"/>
        <v>3250030</v>
      </c>
      <c r="OV457" s="1">
        <f t="shared" si="52"/>
        <v>4150</v>
      </c>
      <c r="OW457" s="1">
        <f t="shared" si="52"/>
        <v>1859810</v>
      </c>
      <c r="OX457" s="1"/>
      <c r="OY457" s="1">
        <f t="shared" si="52"/>
        <v>157190</v>
      </c>
      <c r="OZ457" s="1">
        <f t="shared" si="52"/>
        <v>6321130</v>
      </c>
      <c r="PA457" s="1">
        <f t="shared" si="52"/>
        <v>1875900</v>
      </c>
      <c r="PB457" s="1">
        <f t="shared" si="52"/>
        <v>524390</v>
      </c>
      <c r="PC457" s="1">
        <f t="shared" si="52"/>
        <v>1950</v>
      </c>
      <c r="PD457" s="1">
        <f t="shared" si="52"/>
        <v>24749888</v>
      </c>
      <c r="PE457" s="1">
        <f t="shared" si="52"/>
        <v>406740</v>
      </c>
      <c r="PF457" s="1">
        <f t="shared" si="52"/>
        <v>3366552</v>
      </c>
      <c r="PG457" s="1">
        <f t="shared" si="52"/>
        <v>5485220</v>
      </c>
      <c r="PH457" s="1">
        <f t="shared" si="52"/>
        <v>7868280</v>
      </c>
      <c r="PI457" s="1">
        <f t="shared" si="52"/>
        <v>42324351</v>
      </c>
      <c r="PJ457" s="1">
        <f t="shared" si="52"/>
        <v>1755660</v>
      </c>
      <c r="PK457" s="1">
        <f t="shared" si="52"/>
        <v>2071110</v>
      </c>
      <c r="PL457" s="1">
        <f t="shared" si="52"/>
        <v>2540</v>
      </c>
      <c r="PM457" s="1">
        <f t="shared" si="52"/>
        <v>120305093</v>
      </c>
    </row>
    <row r="458" spans="1:429" x14ac:dyDescent="0.3">
      <c r="A458" s="4" t="s">
        <v>864</v>
      </c>
      <c r="B458" s="1">
        <v>3309010</v>
      </c>
      <c r="C458" s="1">
        <v>410</v>
      </c>
      <c r="D458" s="1" t="s">
        <v>408</v>
      </c>
      <c r="E458" s="1" t="s">
        <v>408</v>
      </c>
      <c r="F458" s="1">
        <v>0</v>
      </c>
      <c r="G458" s="1">
        <v>3969389</v>
      </c>
      <c r="H458" s="1">
        <v>3250</v>
      </c>
      <c r="I458" s="1">
        <v>49670</v>
      </c>
      <c r="J458" s="1" t="s">
        <v>408</v>
      </c>
      <c r="K458" s="1">
        <v>6080</v>
      </c>
      <c r="L458" s="1" t="s">
        <v>408</v>
      </c>
      <c r="M458" s="1">
        <v>1010</v>
      </c>
      <c r="N458" s="1">
        <v>280680</v>
      </c>
      <c r="O458" s="1">
        <v>831500</v>
      </c>
      <c r="P458" s="1">
        <v>1028450</v>
      </c>
      <c r="Q458" s="1">
        <v>3770</v>
      </c>
      <c r="R458" s="1">
        <v>697090</v>
      </c>
      <c r="S458" s="1" t="s">
        <v>408</v>
      </c>
      <c r="T458" s="1"/>
      <c r="U458" s="1">
        <v>2207080</v>
      </c>
      <c r="V458" s="1">
        <v>111630</v>
      </c>
      <c r="W458" s="1">
        <v>47610</v>
      </c>
      <c r="X458" s="1"/>
      <c r="Y458" s="1">
        <v>130</v>
      </c>
      <c r="Z458" s="1">
        <v>16250</v>
      </c>
      <c r="AA458" s="1">
        <v>302390</v>
      </c>
      <c r="AB458" s="1">
        <v>55300</v>
      </c>
      <c r="AC458" s="1">
        <v>284710</v>
      </c>
      <c r="AD458" s="1">
        <v>2920</v>
      </c>
      <c r="AE458" s="1">
        <v>10600</v>
      </c>
      <c r="AF458" s="1">
        <v>1744250</v>
      </c>
      <c r="AG458" s="1" t="s">
        <v>408</v>
      </c>
      <c r="AH458" s="1">
        <v>13470</v>
      </c>
      <c r="AI458" s="1">
        <v>135900</v>
      </c>
      <c r="AJ458" s="1">
        <v>217450</v>
      </c>
      <c r="AK458" s="1">
        <v>0</v>
      </c>
      <c r="AL458" s="1">
        <v>2970</v>
      </c>
      <c r="AM458" s="1">
        <v>1810</v>
      </c>
      <c r="AN458" s="1">
        <v>10330</v>
      </c>
      <c r="AO458" s="1">
        <v>232940</v>
      </c>
      <c r="AP458" s="1">
        <v>42740</v>
      </c>
      <c r="AQ458" s="1">
        <v>7810</v>
      </c>
      <c r="AR458" s="1">
        <v>22180</v>
      </c>
      <c r="AS458" s="1">
        <v>50</v>
      </c>
      <c r="AT458" s="1">
        <v>10</v>
      </c>
      <c r="AU458" s="1">
        <v>120710</v>
      </c>
      <c r="AV458" s="1">
        <v>20</v>
      </c>
      <c r="AW458" s="1">
        <v>3700</v>
      </c>
      <c r="AX458" s="1">
        <v>5000</v>
      </c>
      <c r="AY458" s="1">
        <v>4280</v>
      </c>
      <c r="AZ458" s="1">
        <v>1478720</v>
      </c>
      <c r="BA458" s="1" t="s">
        <v>408</v>
      </c>
      <c r="BB458" s="1">
        <v>13630</v>
      </c>
      <c r="BC458" s="1">
        <v>20</v>
      </c>
      <c r="BD458" s="1">
        <v>0</v>
      </c>
      <c r="BE458" s="1">
        <v>35520</v>
      </c>
      <c r="BF458" s="1">
        <v>141589</v>
      </c>
      <c r="BG458" s="1">
        <v>8400</v>
      </c>
      <c r="BH458" s="1">
        <v>13240</v>
      </c>
      <c r="BI458" s="1">
        <v>20</v>
      </c>
      <c r="BJ458" s="1">
        <v>33090</v>
      </c>
      <c r="BK458" s="1">
        <v>172180</v>
      </c>
      <c r="BL458" s="1">
        <v>40540</v>
      </c>
      <c r="BM458" s="1">
        <v>67340</v>
      </c>
      <c r="BN458" s="1">
        <v>163130</v>
      </c>
      <c r="BO458" s="1">
        <v>173510</v>
      </c>
      <c r="BP458" s="1">
        <v>5847460</v>
      </c>
      <c r="BQ458" s="1">
        <v>576550</v>
      </c>
      <c r="BR458" s="1">
        <v>20120</v>
      </c>
      <c r="BS458" s="1">
        <v>476660</v>
      </c>
      <c r="BT458" s="1">
        <v>131560</v>
      </c>
      <c r="BU458" s="1">
        <v>210520</v>
      </c>
      <c r="BV458" s="1">
        <v>216910</v>
      </c>
      <c r="BW458" s="1">
        <v>0</v>
      </c>
      <c r="BX458" s="1">
        <v>286320</v>
      </c>
      <c r="BY458" s="1">
        <v>161080</v>
      </c>
      <c r="BZ458" s="1">
        <v>0</v>
      </c>
      <c r="CA458" s="1">
        <v>68500</v>
      </c>
      <c r="CB458" s="1">
        <v>9860</v>
      </c>
      <c r="CC458" s="1">
        <v>476480</v>
      </c>
      <c r="CD458" s="1">
        <v>216762</v>
      </c>
      <c r="CE458" s="1">
        <v>509550</v>
      </c>
      <c r="CF458" s="1">
        <v>8500</v>
      </c>
      <c r="CG458" s="1">
        <v>418490</v>
      </c>
      <c r="CH458" s="1">
        <v>17220</v>
      </c>
      <c r="CI458" s="1">
        <v>4690</v>
      </c>
      <c r="CJ458" s="1">
        <v>930510</v>
      </c>
      <c r="CK458" s="1">
        <v>6009590</v>
      </c>
      <c r="CL458" s="1">
        <v>3500</v>
      </c>
      <c r="CM458" s="1">
        <v>198470</v>
      </c>
      <c r="CN458" s="1">
        <v>351270</v>
      </c>
      <c r="CO458" s="1">
        <v>23400</v>
      </c>
      <c r="CP458" s="1">
        <v>9500</v>
      </c>
      <c r="CQ458" s="1">
        <v>899640</v>
      </c>
      <c r="CR458" s="1">
        <v>821080</v>
      </c>
      <c r="CS458" s="1">
        <v>650</v>
      </c>
      <c r="CT458" s="1">
        <v>320</v>
      </c>
      <c r="CU458" s="1">
        <v>40</v>
      </c>
      <c r="CV458" s="1">
        <v>0</v>
      </c>
      <c r="CW458" s="1">
        <v>0</v>
      </c>
      <c r="CX458" s="1">
        <v>11980</v>
      </c>
      <c r="CY458" s="1">
        <v>4465690</v>
      </c>
      <c r="CZ458" s="1" t="s">
        <v>408</v>
      </c>
      <c r="DA458" s="1">
        <v>100</v>
      </c>
      <c r="DB458" s="1">
        <v>97330</v>
      </c>
      <c r="DC458" s="1">
        <v>16670</v>
      </c>
      <c r="DD458" s="1">
        <v>360</v>
      </c>
      <c r="DE458" s="1">
        <v>40950</v>
      </c>
      <c r="DF458" s="1">
        <v>452690</v>
      </c>
      <c r="DG458" s="1">
        <v>10060</v>
      </c>
      <c r="DH458" s="1">
        <v>247650</v>
      </c>
      <c r="DI458" s="1">
        <v>0</v>
      </c>
      <c r="DJ458" s="1">
        <v>43920</v>
      </c>
      <c r="DK458" s="1">
        <v>394160</v>
      </c>
      <c r="DL458" s="1">
        <v>14706320</v>
      </c>
      <c r="DM458" s="1">
        <v>74040</v>
      </c>
      <c r="DN458" s="1">
        <v>5811560</v>
      </c>
      <c r="DO458" s="1">
        <v>40490</v>
      </c>
      <c r="DP458" s="1">
        <v>308790</v>
      </c>
      <c r="DQ458" s="1">
        <v>60740</v>
      </c>
      <c r="DR458" s="1">
        <v>82570</v>
      </c>
      <c r="DS458" s="1">
        <v>499870</v>
      </c>
      <c r="DT458" s="1">
        <v>26350</v>
      </c>
      <c r="DU458" s="1">
        <v>462580</v>
      </c>
      <c r="DV458" s="1">
        <v>694605</v>
      </c>
      <c r="DW458" s="1">
        <v>43770</v>
      </c>
      <c r="DX458" s="1">
        <v>160</v>
      </c>
      <c r="DY458" s="1">
        <v>2349623</v>
      </c>
      <c r="DZ458" s="1">
        <v>500</v>
      </c>
      <c r="EA458" s="1">
        <v>0</v>
      </c>
      <c r="EB458" s="1">
        <v>436970</v>
      </c>
      <c r="EC458" s="1">
        <v>648582</v>
      </c>
      <c r="ED458" s="1">
        <v>1534530</v>
      </c>
      <c r="EE458" s="1">
        <v>385650</v>
      </c>
      <c r="EF458" s="1">
        <v>2856890</v>
      </c>
      <c r="EG458" s="1">
        <v>6250</v>
      </c>
      <c r="EH458" s="1">
        <v>427080</v>
      </c>
      <c r="EI458" s="1">
        <v>30</v>
      </c>
      <c r="EJ458" s="1">
        <v>300260</v>
      </c>
      <c r="EK458" s="1">
        <v>6031090</v>
      </c>
      <c r="EL458" s="1">
        <v>75240</v>
      </c>
      <c r="EM458" s="1">
        <v>3167200</v>
      </c>
      <c r="EN458" s="1">
        <v>2666690</v>
      </c>
      <c r="EO458" s="1">
        <v>206520</v>
      </c>
      <c r="EP458" s="1">
        <v>592740</v>
      </c>
      <c r="EQ458" s="1">
        <v>266700</v>
      </c>
      <c r="ER458" s="1">
        <v>83830</v>
      </c>
      <c r="ES458" s="1">
        <v>108510</v>
      </c>
      <c r="ET458" s="1">
        <v>583900</v>
      </c>
      <c r="EU458" s="1">
        <v>15940</v>
      </c>
      <c r="EV458" s="1">
        <v>470810</v>
      </c>
      <c r="EW458" s="1">
        <v>0</v>
      </c>
      <c r="EX458" s="1">
        <v>7105110</v>
      </c>
      <c r="EY458" s="1">
        <v>239500</v>
      </c>
      <c r="EZ458" s="1">
        <v>2617170</v>
      </c>
      <c r="FA458" s="1">
        <v>0</v>
      </c>
      <c r="FB458" s="1">
        <v>2430910</v>
      </c>
      <c r="FC458" s="1">
        <v>427870</v>
      </c>
      <c r="FD458" s="1">
        <v>216610</v>
      </c>
      <c r="FE458" s="1">
        <v>17160</v>
      </c>
      <c r="FF458" s="1">
        <v>0</v>
      </c>
      <c r="FG458" s="1">
        <v>66630</v>
      </c>
      <c r="FH458" s="1">
        <v>160</v>
      </c>
      <c r="FI458" s="1">
        <v>30</v>
      </c>
      <c r="FJ458" s="1">
        <v>12230</v>
      </c>
      <c r="FK458" s="1">
        <v>620</v>
      </c>
      <c r="FL458" s="1">
        <v>237740</v>
      </c>
      <c r="FM458" s="1">
        <v>867720</v>
      </c>
      <c r="FN458" s="1">
        <v>10</v>
      </c>
      <c r="FO458" s="1">
        <v>121590</v>
      </c>
      <c r="FP458" s="1" t="s">
        <v>408</v>
      </c>
      <c r="FQ458" s="1">
        <v>1105380</v>
      </c>
      <c r="FR458" s="1">
        <v>350220</v>
      </c>
      <c r="FS458" s="1">
        <v>15260</v>
      </c>
      <c r="FT458" s="1">
        <v>4040</v>
      </c>
      <c r="FU458" s="1">
        <v>1687990</v>
      </c>
      <c r="FV458" s="1">
        <v>18250</v>
      </c>
      <c r="FW458" s="1">
        <v>330</v>
      </c>
      <c r="FX458" s="1">
        <v>502550</v>
      </c>
      <c r="FY458" s="1">
        <v>1858650</v>
      </c>
      <c r="FZ458" s="1">
        <v>68780</v>
      </c>
      <c r="GA458" s="1">
        <v>395160</v>
      </c>
      <c r="GB458" s="1" t="s">
        <v>408</v>
      </c>
      <c r="GC458" s="1">
        <v>0</v>
      </c>
      <c r="GD458" s="1">
        <v>1900</v>
      </c>
      <c r="GE458" s="1">
        <v>78770</v>
      </c>
      <c r="GF458" s="1">
        <v>6100</v>
      </c>
      <c r="GG458" s="1">
        <v>252810</v>
      </c>
      <c r="GH458" s="1">
        <v>0</v>
      </c>
      <c r="GI458" s="1">
        <v>530</v>
      </c>
      <c r="GJ458" s="1">
        <v>3060</v>
      </c>
      <c r="GK458" s="1">
        <v>387890</v>
      </c>
      <c r="GL458" s="1">
        <v>35310</v>
      </c>
      <c r="GM458" s="1">
        <v>6964310</v>
      </c>
      <c r="GN458" s="1">
        <v>420</v>
      </c>
      <c r="GO458" s="1">
        <v>10</v>
      </c>
      <c r="GP458" s="1">
        <v>596770</v>
      </c>
      <c r="GQ458" s="1">
        <v>55980</v>
      </c>
      <c r="GR458" s="1">
        <v>10</v>
      </c>
      <c r="GS458" s="1">
        <v>180</v>
      </c>
      <c r="GT458" s="1">
        <v>491190</v>
      </c>
      <c r="GU458" s="1">
        <v>13520</v>
      </c>
      <c r="GV458" s="1">
        <v>7167600</v>
      </c>
      <c r="GW458" s="1">
        <v>580</v>
      </c>
      <c r="GX458" s="1">
        <v>2020</v>
      </c>
      <c r="GY458" s="1">
        <v>0</v>
      </c>
      <c r="GZ458" s="1">
        <v>3510</v>
      </c>
      <c r="HA458" s="1">
        <v>40500</v>
      </c>
      <c r="HB458" s="1" t="s">
        <v>408</v>
      </c>
      <c r="HC458" s="1">
        <v>30360</v>
      </c>
      <c r="HD458" s="1">
        <v>927990</v>
      </c>
      <c r="HE458" s="1">
        <v>1613590</v>
      </c>
      <c r="HF458" s="1">
        <v>86650</v>
      </c>
      <c r="HG458" s="1">
        <v>0</v>
      </c>
      <c r="HH458" s="1">
        <v>98400</v>
      </c>
      <c r="HI458" s="1">
        <v>6500</v>
      </c>
      <c r="HJ458" s="1">
        <v>14700</v>
      </c>
      <c r="HK458" s="1">
        <v>159330</v>
      </c>
      <c r="HL458" s="1"/>
      <c r="HM458" s="1">
        <v>152110</v>
      </c>
      <c r="HN458" s="1">
        <v>443200</v>
      </c>
      <c r="HO458" s="1">
        <v>153840</v>
      </c>
      <c r="HP458" s="1">
        <v>850</v>
      </c>
      <c r="HQ458" s="1">
        <v>422330</v>
      </c>
      <c r="HR458" s="1">
        <v>92490</v>
      </c>
      <c r="HS458" s="1">
        <v>1144970</v>
      </c>
      <c r="HT458" s="1">
        <v>15460</v>
      </c>
      <c r="HU458" s="1" t="s">
        <v>408</v>
      </c>
      <c r="HV458" s="1">
        <v>528340</v>
      </c>
      <c r="HW458" s="1">
        <v>2030</v>
      </c>
      <c r="HX458" s="1">
        <v>2700</v>
      </c>
      <c r="HY458" s="1">
        <v>41860</v>
      </c>
      <c r="HZ458" s="1">
        <v>18070</v>
      </c>
      <c r="IA458" s="1">
        <v>142410</v>
      </c>
      <c r="IB458" s="1">
        <v>0</v>
      </c>
      <c r="IC458" s="1">
        <v>661290</v>
      </c>
      <c r="ID458" s="1">
        <v>177750</v>
      </c>
      <c r="IE458" s="1">
        <v>7360</v>
      </c>
      <c r="IF458" s="1">
        <v>560</v>
      </c>
      <c r="IG458" s="1">
        <v>110000</v>
      </c>
      <c r="IH458" s="1">
        <v>385370</v>
      </c>
      <c r="II458" s="1">
        <v>863730</v>
      </c>
      <c r="IJ458" s="1">
        <v>1530</v>
      </c>
      <c r="IK458" s="1">
        <v>0</v>
      </c>
      <c r="IL458" s="1">
        <v>1006820</v>
      </c>
      <c r="IM458" s="1">
        <v>415000</v>
      </c>
      <c r="IN458" s="1">
        <v>6290</v>
      </c>
      <c r="IO458" s="1">
        <v>7840</v>
      </c>
      <c r="IP458" s="1">
        <v>30</v>
      </c>
      <c r="IQ458" s="1">
        <v>1385820</v>
      </c>
      <c r="IR458" s="1">
        <v>9330</v>
      </c>
      <c r="IS458" s="1">
        <v>5444180</v>
      </c>
      <c r="IT458" s="1">
        <v>275580</v>
      </c>
      <c r="IU458" s="1" t="s">
        <v>408</v>
      </c>
      <c r="IV458" s="1">
        <v>112620</v>
      </c>
      <c r="IW458" s="1">
        <v>10</v>
      </c>
      <c r="IX458" s="1">
        <v>57170</v>
      </c>
      <c r="IY458" s="1">
        <v>2051090</v>
      </c>
      <c r="IZ458" s="1">
        <v>432000</v>
      </c>
      <c r="JA458" s="1">
        <v>0</v>
      </c>
      <c r="JB458" s="1">
        <v>144240</v>
      </c>
      <c r="JC458" s="1">
        <v>94810</v>
      </c>
      <c r="JD458" s="1">
        <v>82100</v>
      </c>
      <c r="JE458" s="1">
        <v>1780</v>
      </c>
      <c r="JF458" s="1">
        <v>720</v>
      </c>
      <c r="JG458" s="1">
        <v>1209790</v>
      </c>
      <c r="JH458" s="1">
        <v>320</v>
      </c>
      <c r="JI458" s="1">
        <v>25660220</v>
      </c>
      <c r="JJ458" s="1">
        <v>2160</v>
      </c>
      <c r="JK458" s="1">
        <v>219930</v>
      </c>
      <c r="JL458" s="1">
        <v>133550</v>
      </c>
      <c r="JM458" s="1">
        <v>3370</v>
      </c>
      <c r="JN458" s="1">
        <v>2270</v>
      </c>
      <c r="JO458" s="1">
        <v>1191870</v>
      </c>
      <c r="JP458" s="1">
        <v>110</v>
      </c>
      <c r="JQ458" s="1">
        <v>2890</v>
      </c>
      <c r="JR458" s="1">
        <v>2510</v>
      </c>
      <c r="JS458" s="1">
        <v>4977600</v>
      </c>
      <c r="JT458" s="1">
        <v>8650</v>
      </c>
      <c r="JU458" s="1">
        <v>2100</v>
      </c>
      <c r="JV458" s="1">
        <v>50630</v>
      </c>
      <c r="JW458" s="1">
        <v>2010</v>
      </c>
      <c r="JX458" s="1">
        <v>490</v>
      </c>
      <c r="JY458" s="1">
        <v>10</v>
      </c>
      <c r="JZ458" s="1">
        <v>1260</v>
      </c>
      <c r="KA458" s="1">
        <v>3040</v>
      </c>
      <c r="KB458" s="1">
        <v>5626369</v>
      </c>
      <c r="KC458" s="1">
        <v>908490</v>
      </c>
      <c r="KD458" s="1">
        <v>0</v>
      </c>
      <c r="KE458" s="1">
        <v>0</v>
      </c>
      <c r="KF458" s="1">
        <v>28560</v>
      </c>
      <c r="KG458" s="1">
        <v>1031480</v>
      </c>
      <c r="KH458" s="1">
        <v>218945</v>
      </c>
      <c r="KI458" s="1">
        <v>85640</v>
      </c>
      <c r="KJ458" s="1">
        <v>10</v>
      </c>
      <c r="KK458" s="1">
        <v>107020</v>
      </c>
      <c r="KL458" s="1">
        <v>10</v>
      </c>
      <c r="KM458" s="1">
        <v>0</v>
      </c>
      <c r="KN458" s="1">
        <v>15780</v>
      </c>
      <c r="KO458" s="1">
        <v>30</v>
      </c>
      <c r="KP458" s="1" t="s">
        <v>408</v>
      </c>
      <c r="KQ458" s="1">
        <v>0</v>
      </c>
      <c r="KR458" s="1">
        <v>3298180</v>
      </c>
      <c r="KS458" s="1">
        <v>10</v>
      </c>
      <c r="KT458" s="1">
        <v>6499460</v>
      </c>
      <c r="KU458" s="1">
        <v>3060</v>
      </c>
      <c r="KV458" s="1">
        <v>53220</v>
      </c>
      <c r="KW458" s="1">
        <v>33500</v>
      </c>
      <c r="KX458" s="1" t="s">
        <v>408</v>
      </c>
      <c r="KY458" s="1">
        <v>12720</v>
      </c>
      <c r="KZ458" s="1">
        <v>0</v>
      </c>
      <c r="LA458" s="1">
        <v>194560</v>
      </c>
      <c r="LB458" s="1">
        <v>42080</v>
      </c>
      <c r="LC458" s="1">
        <v>510</v>
      </c>
      <c r="LD458" s="1">
        <v>1930</v>
      </c>
      <c r="LE458" s="1">
        <v>10009658</v>
      </c>
      <c r="LF458" s="1">
        <v>2090</v>
      </c>
      <c r="LG458" s="1">
        <v>1202730</v>
      </c>
      <c r="LH458" s="1">
        <v>5310</v>
      </c>
      <c r="LI458" s="1">
        <v>261860</v>
      </c>
      <c r="LJ458" s="1">
        <v>210</v>
      </c>
      <c r="LK458" s="1">
        <v>5010</v>
      </c>
      <c r="LL458" s="1">
        <v>430</v>
      </c>
      <c r="LM458" s="1">
        <v>115280</v>
      </c>
      <c r="LN458" s="1">
        <v>88820</v>
      </c>
      <c r="LO458" s="1">
        <v>504450</v>
      </c>
      <c r="LP458" s="1">
        <v>131280</v>
      </c>
      <c r="LQ458" s="1">
        <v>0</v>
      </c>
      <c r="LR458" s="1">
        <v>0</v>
      </c>
      <c r="LS458" s="1">
        <v>11460</v>
      </c>
      <c r="LT458" s="1">
        <v>225500</v>
      </c>
      <c r="LU458" s="1">
        <v>2450</v>
      </c>
      <c r="LV458" s="1">
        <v>10</v>
      </c>
      <c r="LW458" s="1">
        <v>27680</v>
      </c>
      <c r="LX458" s="1">
        <v>60</v>
      </c>
      <c r="LY458" s="1">
        <v>66410</v>
      </c>
      <c r="LZ458" s="1">
        <v>5160</v>
      </c>
      <c r="MA458" s="1">
        <v>116190</v>
      </c>
      <c r="MB458" s="1">
        <v>680</v>
      </c>
      <c r="MC458" s="1">
        <v>7740</v>
      </c>
      <c r="MD458" s="1">
        <v>10</v>
      </c>
      <c r="ME458" s="1">
        <v>2390</v>
      </c>
      <c r="MF458" s="1">
        <v>1088180</v>
      </c>
      <c r="MG458" s="1">
        <v>130</v>
      </c>
      <c r="MH458" s="1" t="s">
        <v>408</v>
      </c>
      <c r="MI458" s="1">
        <v>302940</v>
      </c>
      <c r="MJ458" s="1">
        <v>5810</v>
      </c>
      <c r="MK458" s="1">
        <v>66000</v>
      </c>
      <c r="ML458" s="1">
        <v>0</v>
      </c>
      <c r="MM458" s="1">
        <v>2080</v>
      </c>
      <c r="MN458" s="1">
        <v>20</v>
      </c>
      <c r="MO458" s="1">
        <v>4240</v>
      </c>
      <c r="MP458" s="1">
        <v>1597800</v>
      </c>
      <c r="MQ458" s="1" t="s">
        <v>408</v>
      </c>
      <c r="MR458" s="1">
        <v>456940</v>
      </c>
      <c r="MS458" s="1">
        <v>0</v>
      </c>
      <c r="MT458" s="1">
        <v>496370</v>
      </c>
      <c r="MU458" s="1">
        <v>55210</v>
      </c>
      <c r="MV458" s="1">
        <v>69660</v>
      </c>
      <c r="MW458" s="1">
        <v>8070</v>
      </c>
      <c r="MX458" s="1">
        <v>4960</v>
      </c>
      <c r="MY458" s="1">
        <v>4100</v>
      </c>
      <c r="MZ458" s="1">
        <v>7000</v>
      </c>
      <c r="NA458" s="1">
        <v>2660</v>
      </c>
      <c r="NB458" s="1">
        <v>0</v>
      </c>
      <c r="NC458" s="1">
        <v>3000</v>
      </c>
      <c r="ND458" s="1">
        <v>1134260</v>
      </c>
      <c r="NE458" s="1">
        <v>210</v>
      </c>
      <c r="NF458" s="1">
        <v>619951</v>
      </c>
      <c r="NG458" s="1">
        <v>258310</v>
      </c>
      <c r="NH458" s="1">
        <v>40</v>
      </c>
      <c r="NI458" s="1">
        <v>0</v>
      </c>
      <c r="NJ458" s="1">
        <v>27090</v>
      </c>
      <c r="NK458" s="1">
        <v>134290</v>
      </c>
      <c r="NL458" s="1">
        <v>96110</v>
      </c>
      <c r="NM458" s="1">
        <v>1124510</v>
      </c>
      <c r="NN458" s="1">
        <v>511260</v>
      </c>
      <c r="NO458" s="1">
        <v>309680</v>
      </c>
      <c r="NP458" s="1">
        <v>30</v>
      </c>
      <c r="NQ458" s="1">
        <v>23110</v>
      </c>
      <c r="NR458" s="1">
        <v>210</v>
      </c>
      <c r="NS458" s="1">
        <v>7182</v>
      </c>
      <c r="NT458" s="1">
        <v>374520</v>
      </c>
      <c r="NU458" s="1">
        <v>100</v>
      </c>
      <c r="NV458" s="1">
        <v>314490</v>
      </c>
      <c r="NW458" s="1">
        <v>304740</v>
      </c>
      <c r="NX458" s="1">
        <v>291190</v>
      </c>
      <c r="NY458" s="1">
        <v>20</v>
      </c>
      <c r="NZ458" s="1">
        <v>2257970</v>
      </c>
      <c r="OA458" s="1">
        <v>630</v>
      </c>
      <c r="OB458" s="1">
        <v>292620</v>
      </c>
      <c r="OC458" s="1">
        <v>4110816</v>
      </c>
      <c r="OD458" s="1">
        <v>13220</v>
      </c>
      <c r="OE458" s="1">
        <v>114280</v>
      </c>
      <c r="OF458" s="1">
        <v>49090</v>
      </c>
      <c r="OG458" s="1">
        <v>356160</v>
      </c>
      <c r="OH458" s="1">
        <v>3080</v>
      </c>
      <c r="OI458" s="1">
        <v>675080</v>
      </c>
      <c r="OJ458" s="1">
        <v>3664600</v>
      </c>
      <c r="OK458" s="1">
        <v>146300</v>
      </c>
      <c r="OL458" s="1">
        <v>0</v>
      </c>
      <c r="OM458" s="1">
        <v>2030</v>
      </c>
      <c r="ON458" s="1">
        <v>560</v>
      </c>
      <c r="OO458" s="1">
        <v>22230</v>
      </c>
      <c r="OP458" s="1">
        <v>50620</v>
      </c>
      <c r="OQ458" s="1">
        <v>26420</v>
      </c>
      <c r="OR458" s="13">
        <f t="shared" si="50"/>
        <v>231064851</v>
      </c>
      <c r="OS458" s="1">
        <f t="shared" si="51"/>
        <v>3369540</v>
      </c>
      <c r="OT458" s="1">
        <f t="shared" si="52"/>
        <v>5089910</v>
      </c>
      <c r="OU458" s="1">
        <f t="shared" si="52"/>
        <v>3326699</v>
      </c>
      <c r="OV458" s="1">
        <f t="shared" si="52"/>
        <v>2130</v>
      </c>
      <c r="OW458" s="1">
        <f t="shared" si="52"/>
        <v>5864080</v>
      </c>
      <c r="OX458" s="1"/>
      <c r="OY458" s="1">
        <f t="shared" si="52"/>
        <v>209320</v>
      </c>
      <c r="OZ458" s="1">
        <f t="shared" si="52"/>
        <v>7578800</v>
      </c>
      <c r="PA458" s="1">
        <f t="shared" si="52"/>
        <v>2533330</v>
      </c>
      <c r="PB458" s="1">
        <f t="shared" si="52"/>
        <v>523560</v>
      </c>
      <c r="PC458" s="1">
        <f t="shared" si="52"/>
        <v>640</v>
      </c>
      <c r="PD458" s="1">
        <f t="shared" si="52"/>
        <v>26859445</v>
      </c>
      <c r="PE458" s="1">
        <f t="shared" si="52"/>
        <v>373050</v>
      </c>
      <c r="PF458" s="1">
        <f t="shared" si="52"/>
        <v>5177164</v>
      </c>
      <c r="PG458" s="1">
        <f t="shared" si="52"/>
        <v>5676390</v>
      </c>
      <c r="PH458" s="1">
        <f t="shared" si="52"/>
        <v>7657020</v>
      </c>
      <c r="PI458" s="1">
        <f t="shared" si="52"/>
        <v>59187404</v>
      </c>
      <c r="PJ458" s="1">
        <f t="shared" si="52"/>
        <v>3786953</v>
      </c>
      <c r="PK458" s="1">
        <f t="shared" si="52"/>
        <v>1257880</v>
      </c>
      <c r="PL458" s="1">
        <f t="shared" si="52"/>
        <v>1060</v>
      </c>
      <c r="PM458" s="1">
        <f t="shared" si="52"/>
        <v>92590476</v>
      </c>
    </row>
    <row r="459" spans="1:429" x14ac:dyDescent="0.3">
      <c r="A459" s="4" t="s">
        <v>865</v>
      </c>
      <c r="B459" s="1">
        <v>5843530</v>
      </c>
      <c r="C459" s="1">
        <v>110</v>
      </c>
      <c r="D459" s="1" t="s">
        <v>408</v>
      </c>
      <c r="E459" s="1" t="s">
        <v>408</v>
      </c>
      <c r="F459" s="1">
        <v>120</v>
      </c>
      <c r="G459" s="1">
        <v>3600931</v>
      </c>
      <c r="H459" s="1">
        <v>3340</v>
      </c>
      <c r="I459" s="1">
        <v>7630</v>
      </c>
      <c r="J459" s="1" t="s">
        <v>408</v>
      </c>
      <c r="K459" s="1">
        <v>11320</v>
      </c>
      <c r="L459" s="1" t="s">
        <v>408</v>
      </c>
      <c r="M459" s="1">
        <v>6110</v>
      </c>
      <c r="N459" s="1">
        <v>47810</v>
      </c>
      <c r="O459" s="1">
        <v>1307250</v>
      </c>
      <c r="P459" s="1">
        <v>584030</v>
      </c>
      <c r="Q459" s="1">
        <v>7330</v>
      </c>
      <c r="R459" s="1">
        <v>667560</v>
      </c>
      <c r="S459" s="1" t="s">
        <v>408</v>
      </c>
      <c r="T459" s="1"/>
      <c r="U459" s="1">
        <v>1961740</v>
      </c>
      <c r="V459" s="1">
        <v>46060</v>
      </c>
      <c r="W459" s="1">
        <v>52340</v>
      </c>
      <c r="X459" s="1"/>
      <c r="Y459" s="1">
        <v>20</v>
      </c>
      <c r="Z459" s="1">
        <v>9560</v>
      </c>
      <c r="AA459" s="1">
        <v>390990</v>
      </c>
      <c r="AB459" s="1">
        <v>26920</v>
      </c>
      <c r="AC459" s="1">
        <v>30340</v>
      </c>
      <c r="AD459" s="1">
        <v>1150</v>
      </c>
      <c r="AE459" s="1">
        <v>1040</v>
      </c>
      <c r="AF459" s="1">
        <v>898400</v>
      </c>
      <c r="AG459" s="1" t="s">
        <v>408</v>
      </c>
      <c r="AH459" s="1">
        <v>4330</v>
      </c>
      <c r="AI459" s="1">
        <v>669450</v>
      </c>
      <c r="AJ459" s="1">
        <v>142560</v>
      </c>
      <c r="AK459" s="1">
        <v>30</v>
      </c>
      <c r="AL459" s="1">
        <v>10030</v>
      </c>
      <c r="AM459" s="1">
        <v>1860</v>
      </c>
      <c r="AN459" s="1">
        <v>10</v>
      </c>
      <c r="AO459" s="1">
        <v>365140</v>
      </c>
      <c r="AP459" s="1">
        <v>20700</v>
      </c>
      <c r="AQ459" s="1">
        <v>33260</v>
      </c>
      <c r="AR459" s="1">
        <v>25880</v>
      </c>
      <c r="AS459" s="1">
        <v>20</v>
      </c>
      <c r="AT459" s="1">
        <v>0</v>
      </c>
      <c r="AU459" s="1">
        <v>109390</v>
      </c>
      <c r="AV459" s="1">
        <v>200</v>
      </c>
      <c r="AW459" s="1">
        <v>1100</v>
      </c>
      <c r="AX459" s="1">
        <v>2010</v>
      </c>
      <c r="AY459" s="1">
        <v>0</v>
      </c>
      <c r="AZ459" s="1">
        <v>433860</v>
      </c>
      <c r="BA459" s="1" t="s">
        <v>408</v>
      </c>
      <c r="BB459" s="1">
        <v>40</v>
      </c>
      <c r="BC459" s="1">
        <v>0</v>
      </c>
      <c r="BD459" s="1">
        <v>10</v>
      </c>
      <c r="BE459" s="1">
        <v>23190</v>
      </c>
      <c r="BF459" s="1">
        <v>0</v>
      </c>
      <c r="BG459" s="1">
        <v>11890</v>
      </c>
      <c r="BH459" s="1">
        <v>8520</v>
      </c>
      <c r="BI459" s="1">
        <v>10</v>
      </c>
      <c r="BJ459" s="1">
        <v>31330</v>
      </c>
      <c r="BK459" s="1">
        <v>229360</v>
      </c>
      <c r="BL459" s="1">
        <v>4570</v>
      </c>
      <c r="BM459" s="1">
        <v>78640</v>
      </c>
      <c r="BN459" s="1">
        <v>285990</v>
      </c>
      <c r="BO459" s="1">
        <v>171430</v>
      </c>
      <c r="BP459" s="1">
        <v>2659250</v>
      </c>
      <c r="BQ459" s="1">
        <v>1198800</v>
      </c>
      <c r="BR459" s="1">
        <v>13730</v>
      </c>
      <c r="BS459" s="1">
        <v>290770</v>
      </c>
      <c r="BT459" s="1">
        <v>70290</v>
      </c>
      <c r="BU459" s="1">
        <v>202750</v>
      </c>
      <c r="BV459" s="1">
        <v>179000</v>
      </c>
      <c r="BW459" s="1">
        <v>0</v>
      </c>
      <c r="BX459" s="1">
        <v>42650</v>
      </c>
      <c r="BY459" s="1">
        <v>109840</v>
      </c>
      <c r="BZ459" s="1">
        <v>40</v>
      </c>
      <c r="CA459" s="1">
        <v>8601</v>
      </c>
      <c r="CB459" s="1">
        <v>5350</v>
      </c>
      <c r="CC459" s="1">
        <v>156120</v>
      </c>
      <c r="CD459" s="1">
        <v>33465</v>
      </c>
      <c r="CE459" s="1">
        <v>643130</v>
      </c>
      <c r="CF459" s="1">
        <v>1140</v>
      </c>
      <c r="CG459" s="1">
        <v>94350</v>
      </c>
      <c r="CH459" s="1">
        <v>10860</v>
      </c>
      <c r="CI459" s="1">
        <v>10610</v>
      </c>
      <c r="CJ459" s="1">
        <v>610190</v>
      </c>
      <c r="CK459" s="1">
        <v>3400950</v>
      </c>
      <c r="CL459" s="1">
        <v>7280</v>
      </c>
      <c r="CM459" s="1">
        <v>80600</v>
      </c>
      <c r="CN459" s="1">
        <v>427410</v>
      </c>
      <c r="CO459" s="1">
        <v>22650</v>
      </c>
      <c r="CP459" s="1">
        <v>18690</v>
      </c>
      <c r="CQ459" s="1">
        <v>227870</v>
      </c>
      <c r="CR459" s="1">
        <v>990120</v>
      </c>
      <c r="CS459" s="1">
        <v>430</v>
      </c>
      <c r="CT459" s="1">
        <v>3680</v>
      </c>
      <c r="CU459" s="1">
        <v>3680</v>
      </c>
      <c r="CV459" s="1">
        <v>0</v>
      </c>
      <c r="CW459" s="1">
        <v>0</v>
      </c>
      <c r="CX459" s="1">
        <v>23710</v>
      </c>
      <c r="CY459" s="1">
        <v>1885210</v>
      </c>
      <c r="CZ459" s="1" t="s">
        <v>408</v>
      </c>
      <c r="DA459" s="1">
        <v>80</v>
      </c>
      <c r="DB459" s="1">
        <v>660350</v>
      </c>
      <c r="DC459" s="1">
        <v>35820</v>
      </c>
      <c r="DD459" s="1">
        <v>20</v>
      </c>
      <c r="DE459" s="1">
        <v>44450</v>
      </c>
      <c r="DF459" s="1">
        <v>196320</v>
      </c>
      <c r="DG459" s="1">
        <v>14140</v>
      </c>
      <c r="DH459" s="1">
        <v>128700</v>
      </c>
      <c r="DI459" s="1">
        <v>0</v>
      </c>
      <c r="DJ459" s="1">
        <v>41900</v>
      </c>
      <c r="DK459" s="1">
        <v>274650</v>
      </c>
      <c r="DL459" s="1">
        <v>12175110</v>
      </c>
      <c r="DM459" s="1">
        <v>25020</v>
      </c>
      <c r="DN459" s="1">
        <v>2794270</v>
      </c>
      <c r="DO459" s="1">
        <v>110510</v>
      </c>
      <c r="DP459" s="1">
        <v>231970</v>
      </c>
      <c r="DQ459" s="1">
        <v>23990</v>
      </c>
      <c r="DR459" s="1">
        <v>170270</v>
      </c>
      <c r="DS459" s="1">
        <v>618060</v>
      </c>
      <c r="DT459" s="1">
        <v>23850</v>
      </c>
      <c r="DU459" s="1">
        <v>617680</v>
      </c>
      <c r="DV459" s="1">
        <v>257960</v>
      </c>
      <c r="DW459" s="1">
        <v>23920</v>
      </c>
      <c r="DX459" s="1">
        <v>8410</v>
      </c>
      <c r="DY459" s="1">
        <v>2570065</v>
      </c>
      <c r="DZ459" s="1">
        <v>5630</v>
      </c>
      <c r="EA459" s="1">
        <v>910</v>
      </c>
      <c r="EB459" s="1">
        <v>4022130</v>
      </c>
      <c r="EC459" s="1">
        <v>372943</v>
      </c>
      <c r="ED459" s="1">
        <v>824790</v>
      </c>
      <c r="EE459" s="1">
        <v>322750</v>
      </c>
      <c r="EF459" s="1">
        <v>2028200</v>
      </c>
      <c r="EG459" s="1">
        <v>9400</v>
      </c>
      <c r="EH459" s="1">
        <v>58170</v>
      </c>
      <c r="EI459" s="1">
        <v>370</v>
      </c>
      <c r="EJ459" s="1">
        <v>292130</v>
      </c>
      <c r="EK459" s="1">
        <v>2052340</v>
      </c>
      <c r="EL459" s="1">
        <v>66670</v>
      </c>
      <c r="EM459" s="1">
        <v>1646860</v>
      </c>
      <c r="EN459" s="1">
        <v>1644260</v>
      </c>
      <c r="EO459" s="1">
        <v>851920</v>
      </c>
      <c r="EP459" s="1">
        <v>430110</v>
      </c>
      <c r="EQ459" s="1">
        <v>96800</v>
      </c>
      <c r="ER459" s="1">
        <v>1292400</v>
      </c>
      <c r="ES459" s="1">
        <v>5550</v>
      </c>
      <c r="ET459" s="1">
        <v>620290</v>
      </c>
      <c r="EU459" s="1">
        <v>10740</v>
      </c>
      <c r="EV459" s="1">
        <v>1396480</v>
      </c>
      <c r="EW459" s="1">
        <v>0</v>
      </c>
      <c r="EX459" s="1">
        <v>6382860</v>
      </c>
      <c r="EY459" s="1">
        <v>1325770</v>
      </c>
      <c r="EZ459" s="1">
        <v>1806270</v>
      </c>
      <c r="FA459" s="1">
        <v>0</v>
      </c>
      <c r="FB459" s="1">
        <v>3321380</v>
      </c>
      <c r="FC459" s="1">
        <v>205990</v>
      </c>
      <c r="FD459" s="1">
        <v>85280</v>
      </c>
      <c r="FE459" s="1">
        <v>17860</v>
      </c>
      <c r="FF459" s="1">
        <v>80</v>
      </c>
      <c r="FG459" s="1">
        <v>59290</v>
      </c>
      <c r="FH459" s="1">
        <v>330</v>
      </c>
      <c r="FI459" s="1">
        <v>3780</v>
      </c>
      <c r="FJ459" s="1">
        <v>14460</v>
      </c>
      <c r="FK459" s="1">
        <v>890</v>
      </c>
      <c r="FL459" s="1">
        <v>145160</v>
      </c>
      <c r="FM459" s="1">
        <v>814220</v>
      </c>
      <c r="FN459" s="1">
        <v>2000</v>
      </c>
      <c r="FO459" s="1">
        <v>121790</v>
      </c>
      <c r="FP459" s="1" t="s">
        <v>408</v>
      </c>
      <c r="FQ459" s="1">
        <v>435150</v>
      </c>
      <c r="FR459" s="1">
        <v>760670</v>
      </c>
      <c r="FS459" s="1">
        <v>16480</v>
      </c>
      <c r="FT459" s="1">
        <v>3520</v>
      </c>
      <c r="FU459" s="1">
        <v>2194290</v>
      </c>
      <c r="FV459" s="1">
        <v>4230</v>
      </c>
      <c r="FW459" s="1">
        <v>500</v>
      </c>
      <c r="FX459" s="1">
        <v>99780</v>
      </c>
      <c r="FY459" s="1">
        <v>1046790</v>
      </c>
      <c r="FZ459" s="1">
        <v>86110</v>
      </c>
      <c r="GA459" s="1">
        <v>616040</v>
      </c>
      <c r="GB459" s="1" t="s">
        <v>408</v>
      </c>
      <c r="GC459" s="1">
        <v>70</v>
      </c>
      <c r="GD459" s="1">
        <v>8710</v>
      </c>
      <c r="GE459" s="1">
        <v>147060</v>
      </c>
      <c r="GF459" s="1">
        <v>7200</v>
      </c>
      <c r="GG459" s="1">
        <v>470200</v>
      </c>
      <c r="GH459" s="1">
        <v>10540</v>
      </c>
      <c r="GI459" s="1">
        <v>10</v>
      </c>
      <c r="GJ459" s="1">
        <v>210</v>
      </c>
      <c r="GK459" s="1">
        <v>256400</v>
      </c>
      <c r="GL459" s="1">
        <v>3250</v>
      </c>
      <c r="GM459" s="1">
        <v>1440350</v>
      </c>
      <c r="GN459" s="1">
        <v>1890</v>
      </c>
      <c r="GO459" s="1">
        <v>0</v>
      </c>
      <c r="GP459" s="1">
        <v>396779</v>
      </c>
      <c r="GQ459" s="1">
        <v>54280</v>
      </c>
      <c r="GR459" s="1">
        <v>12530</v>
      </c>
      <c r="GS459" s="1">
        <v>980</v>
      </c>
      <c r="GT459" s="1">
        <v>566190</v>
      </c>
      <c r="GU459" s="1">
        <v>6130</v>
      </c>
      <c r="GV459" s="1">
        <v>3686742</v>
      </c>
      <c r="GW459" s="1">
        <v>3720</v>
      </c>
      <c r="GX459" s="1">
        <v>40</v>
      </c>
      <c r="GY459" s="1">
        <v>0</v>
      </c>
      <c r="GZ459" s="1">
        <v>13280</v>
      </c>
      <c r="HA459" s="1">
        <v>47000</v>
      </c>
      <c r="HB459" s="1" t="s">
        <v>408</v>
      </c>
      <c r="HC459" s="1">
        <v>141220</v>
      </c>
      <c r="HD459" s="1">
        <v>986170</v>
      </c>
      <c r="HE459" s="1">
        <v>694310</v>
      </c>
      <c r="HF459" s="1">
        <v>67560</v>
      </c>
      <c r="HG459" s="1">
        <v>2140</v>
      </c>
      <c r="HH459" s="1">
        <v>5980</v>
      </c>
      <c r="HI459" s="1">
        <v>11350</v>
      </c>
      <c r="HJ459" s="1">
        <v>1100</v>
      </c>
      <c r="HK459" s="1">
        <v>151903</v>
      </c>
      <c r="HL459" s="1"/>
      <c r="HM459" s="1">
        <v>1503900</v>
      </c>
      <c r="HN459" s="1">
        <v>705860</v>
      </c>
      <c r="HO459" s="1">
        <v>117330</v>
      </c>
      <c r="HP459" s="1">
        <v>450</v>
      </c>
      <c r="HQ459" s="1">
        <v>294940</v>
      </c>
      <c r="HR459" s="1">
        <v>78560</v>
      </c>
      <c r="HS459" s="1">
        <v>983010</v>
      </c>
      <c r="HT459" s="1">
        <v>11630</v>
      </c>
      <c r="HU459" s="1" t="s">
        <v>408</v>
      </c>
      <c r="HV459" s="1">
        <v>1125040</v>
      </c>
      <c r="HW459" s="1">
        <v>880</v>
      </c>
      <c r="HX459" s="1">
        <v>2900</v>
      </c>
      <c r="HY459" s="1">
        <v>26240</v>
      </c>
      <c r="HZ459" s="1">
        <v>4510</v>
      </c>
      <c r="IA459" s="1">
        <v>85080</v>
      </c>
      <c r="IB459" s="1">
        <v>10</v>
      </c>
      <c r="IC459" s="1">
        <v>461290</v>
      </c>
      <c r="ID459" s="1">
        <v>23830</v>
      </c>
      <c r="IE459" s="1">
        <v>8500</v>
      </c>
      <c r="IF459" s="1">
        <v>35270</v>
      </c>
      <c r="IG459" s="1">
        <v>0</v>
      </c>
      <c r="IH459" s="1">
        <v>212050</v>
      </c>
      <c r="II459" s="1">
        <v>466330</v>
      </c>
      <c r="IJ459" s="1">
        <v>1490</v>
      </c>
      <c r="IK459" s="1">
        <v>0</v>
      </c>
      <c r="IL459" s="1">
        <v>56960</v>
      </c>
      <c r="IM459" s="1">
        <v>185570</v>
      </c>
      <c r="IN459" s="1">
        <v>2230</v>
      </c>
      <c r="IO459" s="1">
        <v>9430</v>
      </c>
      <c r="IP459" s="1">
        <v>0</v>
      </c>
      <c r="IQ459" s="1">
        <v>935430</v>
      </c>
      <c r="IR459" s="1">
        <v>8630</v>
      </c>
      <c r="IS459" s="1">
        <v>3283670</v>
      </c>
      <c r="IT459" s="1">
        <v>172240</v>
      </c>
      <c r="IU459" s="1" t="s">
        <v>408</v>
      </c>
      <c r="IV459" s="1">
        <v>110090</v>
      </c>
      <c r="IW459" s="1">
        <v>100</v>
      </c>
      <c r="IX459" s="1">
        <v>71600</v>
      </c>
      <c r="IY459" s="1">
        <v>3888050</v>
      </c>
      <c r="IZ459" s="1">
        <v>455920</v>
      </c>
      <c r="JA459" s="1">
        <v>470</v>
      </c>
      <c r="JB459" s="1">
        <v>610600</v>
      </c>
      <c r="JC459" s="1">
        <v>53720</v>
      </c>
      <c r="JD459" s="1">
        <v>156940</v>
      </c>
      <c r="JE459" s="1">
        <v>5060</v>
      </c>
      <c r="JF459" s="1">
        <v>12050</v>
      </c>
      <c r="JG459" s="1">
        <v>960890</v>
      </c>
      <c r="JH459" s="1">
        <v>0</v>
      </c>
      <c r="JI459" s="1">
        <v>27893660</v>
      </c>
      <c r="JJ459" s="1">
        <v>10</v>
      </c>
      <c r="JK459" s="1">
        <v>127190</v>
      </c>
      <c r="JL459" s="1">
        <v>2696470</v>
      </c>
      <c r="JM459" s="1">
        <v>1800</v>
      </c>
      <c r="JN459" s="1">
        <v>5210</v>
      </c>
      <c r="JO459" s="1">
        <v>1071650</v>
      </c>
      <c r="JP459" s="1">
        <v>0</v>
      </c>
      <c r="JQ459" s="1">
        <v>0</v>
      </c>
      <c r="JR459" s="1">
        <v>2100</v>
      </c>
      <c r="JS459" s="1">
        <v>5480640</v>
      </c>
      <c r="JT459" s="1">
        <v>6490</v>
      </c>
      <c r="JU459" s="1">
        <v>1430</v>
      </c>
      <c r="JV459" s="1">
        <v>2230</v>
      </c>
      <c r="JW459" s="1">
        <v>1700</v>
      </c>
      <c r="JX459" s="1">
        <v>128790</v>
      </c>
      <c r="JY459" s="1">
        <v>0</v>
      </c>
      <c r="JZ459" s="1">
        <v>2370</v>
      </c>
      <c r="KA459" s="1">
        <v>4240</v>
      </c>
      <c r="KB459" s="1">
        <v>2862740</v>
      </c>
      <c r="KC459" s="1">
        <v>226320</v>
      </c>
      <c r="KD459" s="1">
        <v>2440</v>
      </c>
      <c r="KE459" s="1">
        <v>0</v>
      </c>
      <c r="KF459" s="1">
        <v>22350</v>
      </c>
      <c r="KG459" s="1">
        <v>298920</v>
      </c>
      <c r="KH459" s="1">
        <v>27240</v>
      </c>
      <c r="KI459" s="1">
        <v>175200</v>
      </c>
      <c r="KJ459" s="1">
        <v>10</v>
      </c>
      <c r="KK459" s="1">
        <v>46610</v>
      </c>
      <c r="KL459" s="1">
        <v>4240</v>
      </c>
      <c r="KM459" s="1">
        <v>10</v>
      </c>
      <c r="KN459" s="1">
        <v>2020</v>
      </c>
      <c r="KO459" s="1">
        <v>120</v>
      </c>
      <c r="KP459" s="1" t="s">
        <v>408</v>
      </c>
      <c r="KQ459" s="1">
        <v>260</v>
      </c>
      <c r="KR459" s="1">
        <v>2130290</v>
      </c>
      <c r="KS459" s="1">
        <v>990</v>
      </c>
      <c r="KT459" s="1">
        <v>4411700</v>
      </c>
      <c r="KU459" s="1">
        <v>6730</v>
      </c>
      <c r="KV459" s="1">
        <v>11070</v>
      </c>
      <c r="KW459" s="1">
        <v>580</v>
      </c>
      <c r="KX459" s="1" t="s">
        <v>408</v>
      </c>
      <c r="KY459" s="1">
        <v>5640</v>
      </c>
      <c r="KZ459" s="1">
        <v>0</v>
      </c>
      <c r="LA459" s="1">
        <v>90710</v>
      </c>
      <c r="LB459" s="1">
        <v>40340</v>
      </c>
      <c r="LC459" s="1">
        <v>780</v>
      </c>
      <c r="LD459" s="1">
        <v>330</v>
      </c>
      <c r="LE459" s="1">
        <v>2694570</v>
      </c>
      <c r="LF459" s="1">
        <v>50</v>
      </c>
      <c r="LG459" s="1">
        <v>680920</v>
      </c>
      <c r="LH459" s="1">
        <v>24650</v>
      </c>
      <c r="LI459" s="1">
        <v>474800</v>
      </c>
      <c r="LJ459" s="1">
        <v>0</v>
      </c>
      <c r="LK459" s="1">
        <v>12540</v>
      </c>
      <c r="LL459" s="1">
        <v>100</v>
      </c>
      <c r="LM459" s="1">
        <v>72620</v>
      </c>
      <c r="LN459" s="1">
        <v>92470</v>
      </c>
      <c r="LO459" s="1">
        <v>1165940</v>
      </c>
      <c r="LP459" s="1">
        <v>79850</v>
      </c>
      <c r="LQ459" s="1">
        <v>0</v>
      </c>
      <c r="LR459" s="1">
        <v>0</v>
      </c>
      <c r="LS459" s="1">
        <v>1520</v>
      </c>
      <c r="LT459" s="1">
        <v>130620</v>
      </c>
      <c r="LU459" s="1">
        <v>19920</v>
      </c>
      <c r="LV459" s="1">
        <v>2190</v>
      </c>
      <c r="LW459" s="1">
        <v>12370</v>
      </c>
      <c r="LX459" s="1">
        <v>1590</v>
      </c>
      <c r="LY459" s="1">
        <v>128400</v>
      </c>
      <c r="LZ459" s="1">
        <v>21190</v>
      </c>
      <c r="MA459" s="1">
        <v>90490</v>
      </c>
      <c r="MB459" s="1">
        <v>0</v>
      </c>
      <c r="MC459" s="1">
        <v>6950</v>
      </c>
      <c r="MD459" s="1">
        <v>1900</v>
      </c>
      <c r="ME459" s="1">
        <v>1600</v>
      </c>
      <c r="MF459" s="1">
        <v>552380</v>
      </c>
      <c r="MG459" s="1">
        <v>1200</v>
      </c>
      <c r="MH459" s="1" t="s">
        <v>408</v>
      </c>
      <c r="MI459" s="1">
        <v>290810</v>
      </c>
      <c r="MJ459" s="1">
        <v>39760</v>
      </c>
      <c r="MK459" s="1">
        <v>2310070</v>
      </c>
      <c r="ML459" s="1">
        <v>10</v>
      </c>
      <c r="MM459" s="1">
        <v>2730</v>
      </c>
      <c r="MN459" s="1">
        <v>32370</v>
      </c>
      <c r="MO459" s="1">
        <v>7520</v>
      </c>
      <c r="MP459" s="1">
        <v>1045890</v>
      </c>
      <c r="MQ459" s="1" t="s">
        <v>408</v>
      </c>
      <c r="MR459" s="1">
        <v>606480</v>
      </c>
      <c r="MS459" s="1">
        <v>0</v>
      </c>
      <c r="MT459" s="1">
        <v>537120</v>
      </c>
      <c r="MU459" s="1">
        <v>19040</v>
      </c>
      <c r="MV459" s="1">
        <v>103450</v>
      </c>
      <c r="MW459" s="1">
        <v>1602620</v>
      </c>
      <c r="MX459" s="1">
        <v>1360</v>
      </c>
      <c r="MY459" s="1">
        <v>15300</v>
      </c>
      <c r="MZ459" s="1">
        <v>10</v>
      </c>
      <c r="NA459" s="1">
        <v>4600</v>
      </c>
      <c r="NB459" s="1">
        <v>0</v>
      </c>
      <c r="NC459" s="1">
        <v>1000</v>
      </c>
      <c r="ND459" s="1">
        <v>754630</v>
      </c>
      <c r="NE459" s="1">
        <v>0</v>
      </c>
      <c r="NF459" s="1">
        <v>561950</v>
      </c>
      <c r="NG459" s="1">
        <v>122170</v>
      </c>
      <c r="NH459" s="1">
        <v>580</v>
      </c>
      <c r="NI459" s="1">
        <v>1320</v>
      </c>
      <c r="NJ459" s="1">
        <v>7020</v>
      </c>
      <c r="NK459" s="1">
        <v>171080</v>
      </c>
      <c r="NL459" s="1">
        <v>77960</v>
      </c>
      <c r="NM459" s="1">
        <v>2004960</v>
      </c>
      <c r="NN459" s="1">
        <v>397715</v>
      </c>
      <c r="NO459" s="1">
        <v>280520</v>
      </c>
      <c r="NP459" s="1">
        <v>7750</v>
      </c>
      <c r="NQ459" s="1">
        <v>6780</v>
      </c>
      <c r="NR459" s="1">
        <v>910</v>
      </c>
      <c r="NS459" s="1">
        <v>12345</v>
      </c>
      <c r="NT459" s="1">
        <v>912500</v>
      </c>
      <c r="NU459" s="1">
        <v>0</v>
      </c>
      <c r="NV459" s="1">
        <v>115590</v>
      </c>
      <c r="NW459" s="1">
        <v>188910</v>
      </c>
      <c r="NX459" s="1">
        <v>1925350</v>
      </c>
      <c r="NY459" s="1">
        <v>50</v>
      </c>
      <c r="NZ459" s="1">
        <v>2093520</v>
      </c>
      <c r="OA459" s="1">
        <v>23830</v>
      </c>
      <c r="OB459" s="1">
        <v>20460</v>
      </c>
      <c r="OC459" s="1">
        <v>2840680</v>
      </c>
      <c r="OD459" s="1">
        <v>11100</v>
      </c>
      <c r="OE459" s="1">
        <v>117050</v>
      </c>
      <c r="OF459" s="1">
        <v>99510</v>
      </c>
      <c r="OG459" s="1">
        <v>402260</v>
      </c>
      <c r="OH459" s="1">
        <v>300</v>
      </c>
      <c r="OI459" s="1">
        <v>1398170</v>
      </c>
      <c r="OJ459" s="1">
        <v>4619650</v>
      </c>
      <c r="OK459" s="1">
        <v>50700</v>
      </c>
      <c r="OL459" s="1">
        <v>0</v>
      </c>
      <c r="OM459" s="1">
        <v>2160</v>
      </c>
      <c r="ON459" s="1">
        <v>30</v>
      </c>
      <c r="OO459" s="1">
        <v>33840</v>
      </c>
      <c r="OP459" s="1">
        <v>6080</v>
      </c>
      <c r="OQ459" s="1">
        <v>25970</v>
      </c>
      <c r="OR459" s="13">
        <f t="shared" si="50"/>
        <v>196578019</v>
      </c>
      <c r="OS459" s="1">
        <f t="shared" si="51"/>
        <v>3734860</v>
      </c>
      <c r="OT459" s="1">
        <f t="shared" si="52"/>
        <v>3431580</v>
      </c>
      <c r="OU459" s="1">
        <f t="shared" si="52"/>
        <v>2801780</v>
      </c>
      <c r="OV459" s="1">
        <f t="shared" si="52"/>
        <v>1440</v>
      </c>
      <c r="OW459" s="1">
        <f t="shared" si="52"/>
        <v>2853780</v>
      </c>
      <c r="OX459" s="1"/>
      <c r="OY459" s="1">
        <f t="shared" si="52"/>
        <v>174000</v>
      </c>
      <c r="OZ459" s="1">
        <f t="shared" si="52"/>
        <v>5241460</v>
      </c>
      <c r="PA459" s="1">
        <f t="shared" si="52"/>
        <v>4567930</v>
      </c>
      <c r="PB459" s="1">
        <f t="shared" si="52"/>
        <v>2115980</v>
      </c>
      <c r="PC459" s="1">
        <f t="shared" si="52"/>
        <v>3680</v>
      </c>
      <c r="PD459" s="1">
        <f t="shared" si="52"/>
        <v>28012773</v>
      </c>
      <c r="PE459" s="1">
        <f t="shared" si="52"/>
        <v>255720</v>
      </c>
      <c r="PF459" s="1">
        <f t="shared" si="52"/>
        <v>2731708</v>
      </c>
      <c r="PG459" s="1">
        <f t="shared" si="52"/>
        <v>4695960</v>
      </c>
      <c r="PH459" s="1">
        <f t="shared" si="52"/>
        <v>9536780</v>
      </c>
      <c r="PI459" s="1">
        <f t="shared" si="52"/>
        <v>38696563</v>
      </c>
      <c r="PJ459" s="1">
        <f t="shared" si="52"/>
        <v>3735235</v>
      </c>
      <c r="PK459" s="1">
        <f t="shared" si="52"/>
        <v>1873350</v>
      </c>
      <c r="PL459" s="1">
        <f t="shared" si="52"/>
        <v>23930</v>
      </c>
      <c r="PM459" s="1">
        <f t="shared" si="52"/>
        <v>82089510</v>
      </c>
    </row>
    <row r="460" spans="1:429" x14ac:dyDescent="0.3">
      <c r="A460" s="4" t="s">
        <v>866</v>
      </c>
      <c r="B460" s="1">
        <v>3536500</v>
      </c>
      <c r="C460" s="1">
        <v>100</v>
      </c>
      <c r="D460" s="1" t="s">
        <v>408</v>
      </c>
      <c r="E460" s="1" t="s">
        <v>408</v>
      </c>
      <c r="F460" s="1">
        <v>310</v>
      </c>
      <c r="G460" s="1">
        <v>2507237</v>
      </c>
      <c r="H460" s="1">
        <v>12890</v>
      </c>
      <c r="I460" s="1">
        <v>5840</v>
      </c>
      <c r="J460" s="1" t="s">
        <v>408</v>
      </c>
      <c r="K460" s="1">
        <v>6210</v>
      </c>
      <c r="L460" s="1" t="s">
        <v>408</v>
      </c>
      <c r="M460" s="1">
        <v>560</v>
      </c>
      <c r="N460" s="1">
        <v>72560</v>
      </c>
      <c r="O460" s="1">
        <v>360540</v>
      </c>
      <c r="P460" s="1">
        <v>405260</v>
      </c>
      <c r="Q460" s="1">
        <v>3340</v>
      </c>
      <c r="R460" s="1">
        <v>400240</v>
      </c>
      <c r="S460" s="1" t="s">
        <v>408</v>
      </c>
      <c r="T460" s="1"/>
      <c r="U460" s="1">
        <v>2168160</v>
      </c>
      <c r="V460" s="1">
        <v>50900</v>
      </c>
      <c r="W460" s="1">
        <v>62730</v>
      </c>
      <c r="X460" s="1"/>
      <c r="Y460" s="1">
        <v>320</v>
      </c>
      <c r="Z460" s="1">
        <v>7720</v>
      </c>
      <c r="AA460" s="1">
        <v>437520</v>
      </c>
      <c r="AB460" s="1">
        <v>76330</v>
      </c>
      <c r="AC460" s="1">
        <v>9820</v>
      </c>
      <c r="AD460" s="1">
        <v>2780</v>
      </c>
      <c r="AE460" s="1">
        <v>300</v>
      </c>
      <c r="AF460" s="1">
        <v>821030</v>
      </c>
      <c r="AG460" s="1" t="s">
        <v>408</v>
      </c>
      <c r="AH460" s="1">
        <v>19820</v>
      </c>
      <c r="AI460" s="1">
        <v>141900</v>
      </c>
      <c r="AJ460" s="1">
        <v>301600</v>
      </c>
      <c r="AK460" s="1">
        <v>150</v>
      </c>
      <c r="AL460" s="1">
        <v>4050</v>
      </c>
      <c r="AM460" s="1">
        <v>20</v>
      </c>
      <c r="AN460" s="1">
        <v>510</v>
      </c>
      <c r="AO460" s="1">
        <v>201360</v>
      </c>
      <c r="AP460" s="1">
        <v>48680</v>
      </c>
      <c r="AQ460" s="1">
        <v>28010</v>
      </c>
      <c r="AR460" s="1">
        <v>22460</v>
      </c>
      <c r="AS460" s="1">
        <v>40</v>
      </c>
      <c r="AT460" s="1">
        <v>10</v>
      </c>
      <c r="AU460" s="1">
        <v>49280</v>
      </c>
      <c r="AV460" s="1">
        <v>3210</v>
      </c>
      <c r="AW460" s="1">
        <v>6500</v>
      </c>
      <c r="AX460" s="1">
        <v>2400</v>
      </c>
      <c r="AY460" s="1">
        <v>20470</v>
      </c>
      <c r="AZ460" s="1">
        <v>480300</v>
      </c>
      <c r="BA460" s="1" t="s">
        <v>408</v>
      </c>
      <c r="BB460" s="1">
        <v>5550</v>
      </c>
      <c r="BC460" s="1">
        <v>0</v>
      </c>
      <c r="BD460" s="1">
        <v>2110</v>
      </c>
      <c r="BE460" s="1">
        <v>28670</v>
      </c>
      <c r="BF460" s="1">
        <v>0</v>
      </c>
      <c r="BG460" s="1">
        <v>34830</v>
      </c>
      <c r="BH460" s="1">
        <v>10900</v>
      </c>
      <c r="BI460" s="1">
        <v>470</v>
      </c>
      <c r="BJ460" s="1">
        <v>33860</v>
      </c>
      <c r="BK460" s="1">
        <v>194770</v>
      </c>
      <c r="BL460" s="1">
        <v>6150</v>
      </c>
      <c r="BM460" s="1">
        <v>51810</v>
      </c>
      <c r="BN460" s="1">
        <v>146890</v>
      </c>
      <c r="BO460" s="1">
        <v>126040</v>
      </c>
      <c r="BP460" s="1">
        <v>3470370</v>
      </c>
      <c r="BQ460" s="1">
        <v>1477210</v>
      </c>
      <c r="BR460" s="1">
        <v>25490</v>
      </c>
      <c r="BS460" s="1">
        <v>356010</v>
      </c>
      <c r="BT460" s="1">
        <v>530660</v>
      </c>
      <c r="BU460" s="1">
        <v>255320</v>
      </c>
      <c r="BV460" s="1">
        <v>164980</v>
      </c>
      <c r="BW460" s="1">
        <v>0</v>
      </c>
      <c r="BX460" s="1">
        <v>166370</v>
      </c>
      <c r="BY460" s="1">
        <v>287470</v>
      </c>
      <c r="BZ460" s="1">
        <v>900</v>
      </c>
      <c r="CA460" s="1">
        <v>28800</v>
      </c>
      <c r="CB460" s="1">
        <v>16570</v>
      </c>
      <c r="CC460" s="1">
        <v>284750</v>
      </c>
      <c r="CD460" s="1">
        <v>75716</v>
      </c>
      <c r="CE460" s="1">
        <v>562440</v>
      </c>
      <c r="CF460" s="1">
        <v>4160</v>
      </c>
      <c r="CG460" s="1">
        <v>96390</v>
      </c>
      <c r="CH460" s="1">
        <v>3190</v>
      </c>
      <c r="CI460" s="1">
        <v>3140</v>
      </c>
      <c r="CJ460" s="1">
        <v>989810</v>
      </c>
      <c r="CK460" s="1">
        <v>2080140</v>
      </c>
      <c r="CL460" s="1">
        <v>8430</v>
      </c>
      <c r="CM460" s="1">
        <v>153840</v>
      </c>
      <c r="CN460" s="1">
        <v>144700</v>
      </c>
      <c r="CO460" s="1">
        <v>23170</v>
      </c>
      <c r="CP460" s="1">
        <v>18240</v>
      </c>
      <c r="CQ460" s="1">
        <v>303140</v>
      </c>
      <c r="CR460" s="1">
        <v>837970</v>
      </c>
      <c r="CS460" s="1">
        <v>6530</v>
      </c>
      <c r="CT460" s="1">
        <v>2770</v>
      </c>
      <c r="CU460" s="1">
        <v>2950</v>
      </c>
      <c r="CV460" s="1">
        <v>100</v>
      </c>
      <c r="CW460" s="1">
        <v>0</v>
      </c>
      <c r="CX460" s="1">
        <v>50070</v>
      </c>
      <c r="CY460" s="1">
        <v>3808000</v>
      </c>
      <c r="CZ460" s="1" t="s">
        <v>408</v>
      </c>
      <c r="DA460" s="1">
        <v>9060</v>
      </c>
      <c r="DB460" s="1">
        <v>4683520</v>
      </c>
      <c r="DC460" s="1">
        <v>4930</v>
      </c>
      <c r="DD460" s="1">
        <v>30</v>
      </c>
      <c r="DE460" s="1">
        <v>30620</v>
      </c>
      <c r="DF460" s="1">
        <v>395920</v>
      </c>
      <c r="DG460" s="1">
        <v>31060</v>
      </c>
      <c r="DH460" s="1">
        <v>436660</v>
      </c>
      <c r="DI460" s="1">
        <v>70</v>
      </c>
      <c r="DJ460" s="1">
        <v>47160</v>
      </c>
      <c r="DK460" s="1">
        <v>192610</v>
      </c>
      <c r="DL460" s="1">
        <v>16603920</v>
      </c>
      <c r="DM460" s="1">
        <v>63240</v>
      </c>
      <c r="DN460" s="1">
        <v>1581610</v>
      </c>
      <c r="DO460" s="1">
        <v>39660</v>
      </c>
      <c r="DP460" s="1">
        <v>200440</v>
      </c>
      <c r="DQ460" s="1">
        <v>66530</v>
      </c>
      <c r="DR460" s="1">
        <v>142820</v>
      </c>
      <c r="DS460" s="1">
        <v>350590</v>
      </c>
      <c r="DT460" s="1">
        <v>79500</v>
      </c>
      <c r="DU460" s="1">
        <v>588400</v>
      </c>
      <c r="DV460" s="1">
        <v>817860</v>
      </c>
      <c r="DW460" s="1">
        <v>9250</v>
      </c>
      <c r="DX460" s="1">
        <v>2540</v>
      </c>
      <c r="DY460" s="1">
        <v>128880</v>
      </c>
      <c r="DZ460" s="1">
        <v>2670</v>
      </c>
      <c r="EA460" s="1">
        <v>210</v>
      </c>
      <c r="EB460" s="1">
        <v>7225660</v>
      </c>
      <c r="EC460" s="1">
        <v>644540</v>
      </c>
      <c r="ED460" s="1">
        <v>2995670</v>
      </c>
      <c r="EE460" s="1">
        <v>219890</v>
      </c>
      <c r="EF460" s="1">
        <v>2351270</v>
      </c>
      <c r="EG460" s="1">
        <v>3330</v>
      </c>
      <c r="EH460" s="1">
        <v>38750</v>
      </c>
      <c r="EI460" s="1">
        <v>320</v>
      </c>
      <c r="EJ460" s="1">
        <v>183890</v>
      </c>
      <c r="EK460" s="1">
        <v>1476010</v>
      </c>
      <c r="EL460" s="1">
        <v>140280</v>
      </c>
      <c r="EM460" s="1">
        <v>1576880</v>
      </c>
      <c r="EN460" s="1">
        <v>1981650</v>
      </c>
      <c r="EO460" s="1">
        <v>205240</v>
      </c>
      <c r="EP460" s="1">
        <v>423060</v>
      </c>
      <c r="EQ460" s="1">
        <v>94940</v>
      </c>
      <c r="ER460" s="1">
        <v>345350</v>
      </c>
      <c r="ES460" s="1">
        <v>14900</v>
      </c>
      <c r="ET460" s="1">
        <v>444060</v>
      </c>
      <c r="EU460" s="1">
        <v>6570</v>
      </c>
      <c r="EV460" s="1">
        <v>1165880</v>
      </c>
      <c r="EW460" s="1">
        <v>0</v>
      </c>
      <c r="EX460" s="1">
        <v>5545660</v>
      </c>
      <c r="EY460" s="1">
        <v>1363340</v>
      </c>
      <c r="EZ460" s="1">
        <v>1433080</v>
      </c>
      <c r="FA460" s="1">
        <v>0</v>
      </c>
      <c r="FB460" s="1">
        <v>5763520</v>
      </c>
      <c r="FC460" s="1">
        <v>98470</v>
      </c>
      <c r="FD460" s="1">
        <v>260450</v>
      </c>
      <c r="FE460" s="1">
        <v>29550</v>
      </c>
      <c r="FF460" s="1">
        <v>1000</v>
      </c>
      <c r="FG460" s="1">
        <v>71920</v>
      </c>
      <c r="FH460" s="1">
        <v>1300</v>
      </c>
      <c r="FI460" s="1">
        <v>220</v>
      </c>
      <c r="FJ460" s="1">
        <v>70</v>
      </c>
      <c r="FK460" s="1">
        <v>1690</v>
      </c>
      <c r="FL460" s="1">
        <v>145970</v>
      </c>
      <c r="FM460" s="1">
        <v>601950</v>
      </c>
      <c r="FN460" s="1">
        <v>0</v>
      </c>
      <c r="FO460" s="1">
        <v>119960</v>
      </c>
      <c r="FP460" s="1" t="s">
        <v>408</v>
      </c>
      <c r="FQ460" s="1">
        <v>273510</v>
      </c>
      <c r="FR460" s="1">
        <v>140610</v>
      </c>
      <c r="FS460" s="1">
        <v>2610</v>
      </c>
      <c r="FT460" s="1">
        <v>2860</v>
      </c>
      <c r="FU460" s="1">
        <v>3476820</v>
      </c>
      <c r="FV460" s="1">
        <v>9970</v>
      </c>
      <c r="FW460" s="1">
        <v>4400</v>
      </c>
      <c r="FX460" s="1">
        <v>864630</v>
      </c>
      <c r="FY460" s="1">
        <v>961070</v>
      </c>
      <c r="FZ460" s="1">
        <v>100600</v>
      </c>
      <c r="GA460" s="1">
        <v>362510</v>
      </c>
      <c r="GB460" s="1" t="s">
        <v>408</v>
      </c>
      <c r="GC460" s="1">
        <v>150</v>
      </c>
      <c r="GD460" s="1">
        <v>8640</v>
      </c>
      <c r="GE460" s="1">
        <v>376450</v>
      </c>
      <c r="GF460" s="1">
        <v>14760</v>
      </c>
      <c r="GG460" s="1">
        <v>290000</v>
      </c>
      <c r="GH460" s="1">
        <v>150</v>
      </c>
      <c r="GI460" s="1">
        <v>30</v>
      </c>
      <c r="GJ460" s="1">
        <v>190</v>
      </c>
      <c r="GK460" s="1">
        <v>751840</v>
      </c>
      <c r="GL460" s="1">
        <v>12940</v>
      </c>
      <c r="GM460" s="1">
        <v>2926830</v>
      </c>
      <c r="GN460" s="1">
        <v>600</v>
      </c>
      <c r="GO460" s="1">
        <v>760</v>
      </c>
      <c r="GP460" s="1">
        <v>206750</v>
      </c>
      <c r="GQ460" s="1">
        <v>93590</v>
      </c>
      <c r="GR460" s="1">
        <v>7880</v>
      </c>
      <c r="GS460" s="1">
        <v>0</v>
      </c>
      <c r="GT460" s="1">
        <v>1314825</v>
      </c>
      <c r="GU460" s="1">
        <v>2110</v>
      </c>
      <c r="GV460" s="1">
        <v>10894700</v>
      </c>
      <c r="GW460" s="1">
        <v>560950</v>
      </c>
      <c r="GX460" s="1">
        <v>520</v>
      </c>
      <c r="GY460" s="1">
        <v>0</v>
      </c>
      <c r="GZ460" s="1">
        <v>1010</v>
      </c>
      <c r="HA460" s="1">
        <v>7400</v>
      </c>
      <c r="HB460" s="1" t="s">
        <v>408</v>
      </c>
      <c r="HC460" s="1">
        <v>106000</v>
      </c>
      <c r="HD460" s="1">
        <v>537760</v>
      </c>
      <c r="HE460" s="1">
        <v>675510</v>
      </c>
      <c r="HF460" s="1">
        <v>39620</v>
      </c>
      <c r="HG460" s="1">
        <v>560</v>
      </c>
      <c r="HH460" s="1">
        <v>459150</v>
      </c>
      <c r="HI460" s="1">
        <v>2290</v>
      </c>
      <c r="HJ460" s="1">
        <v>100</v>
      </c>
      <c r="HK460" s="1">
        <v>637700</v>
      </c>
      <c r="HL460" s="1"/>
      <c r="HM460" s="1">
        <v>232240</v>
      </c>
      <c r="HN460" s="1">
        <v>608120</v>
      </c>
      <c r="HO460" s="1">
        <v>110930</v>
      </c>
      <c r="HP460" s="1">
        <v>540</v>
      </c>
      <c r="HQ460" s="1">
        <v>196270</v>
      </c>
      <c r="HR460" s="1">
        <v>149170</v>
      </c>
      <c r="HS460" s="1">
        <v>838070</v>
      </c>
      <c r="HT460" s="1">
        <v>8090</v>
      </c>
      <c r="HU460" s="1" t="s">
        <v>408</v>
      </c>
      <c r="HV460" s="1">
        <v>4176180</v>
      </c>
      <c r="HW460" s="1">
        <v>0</v>
      </c>
      <c r="HX460" s="1">
        <v>25900</v>
      </c>
      <c r="HY460" s="1">
        <v>7740</v>
      </c>
      <c r="HZ460" s="1">
        <v>18560</v>
      </c>
      <c r="IA460" s="1">
        <v>135270</v>
      </c>
      <c r="IB460" s="1">
        <v>1670</v>
      </c>
      <c r="IC460" s="1">
        <v>477210</v>
      </c>
      <c r="ID460" s="1">
        <v>8480</v>
      </c>
      <c r="IE460" s="1">
        <v>2970</v>
      </c>
      <c r="IF460" s="1">
        <v>1020</v>
      </c>
      <c r="IG460" s="1">
        <v>0</v>
      </c>
      <c r="IH460" s="1">
        <v>215410</v>
      </c>
      <c r="II460" s="1">
        <v>312750</v>
      </c>
      <c r="IJ460" s="1">
        <v>80</v>
      </c>
      <c r="IK460" s="1">
        <v>0</v>
      </c>
      <c r="IL460" s="1">
        <v>36980</v>
      </c>
      <c r="IM460" s="1">
        <v>103730</v>
      </c>
      <c r="IN460" s="1">
        <v>130</v>
      </c>
      <c r="IO460" s="1">
        <v>13510</v>
      </c>
      <c r="IP460" s="1">
        <v>490</v>
      </c>
      <c r="IQ460" s="1">
        <v>303670</v>
      </c>
      <c r="IR460" s="1">
        <v>7820</v>
      </c>
      <c r="IS460" s="1">
        <v>3711360</v>
      </c>
      <c r="IT460" s="1">
        <v>194520</v>
      </c>
      <c r="IU460" s="1" t="s">
        <v>408</v>
      </c>
      <c r="IV460" s="1">
        <v>144180</v>
      </c>
      <c r="IW460" s="1">
        <v>10</v>
      </c>
      <c r="IX460" s="1">
        <v>13840</v>
      </c>
      <c r="IY460" s="1">
        <v>1255880</v>
      </c>
      <c r="IZ460" s="1">
        <v>788050</v>
      </c>
      <c r="JA460" s="1">
        <v>5200</v>
      </c>
      <c r="JB460" s="1">
        <v>191690</v>
      </c>
      <c r="JC460" s="1">
        <v>8770</v>
      </c>
      <c r="JD460" s="1">
        <v>97380</v>
      </c>
      <c r="JE460" s="1">
        <v>1330</v>
      </c>
      <c r="JF460" s="1">
        <v>20</v>
      </c>
      <c r="JG460" s="1">
        <v>1034090</v>
      </c>
      <c r="JH460" s="1">
        <v>0</v>
      </c>
      <c r="JI460" s="1">
        <v>29541400</v>
      </c>
      <c r="JJ460" s="1">
        <v>2490</v>
      </c>
      <c r="JK460" s="1">
        <v>60620</v>
      </c>
      <c r="JL460" s="1">
        <v>2884900</v>
      </c>
      <c r="JM460" s="1">
        <v>4000</v>
      </c>
      <c r="JN460" s="1">
        <v>30690</v>
      </c>
      <c r="JO460" s="1">
        <v>1078180</v>
      </c>
      <c r="JP460" s="1">
        <v>1500</v>
      </c>
      <c r="JQ460" s="1">
        <v>4440</v>
      </c>
      <c r="JR460" s="1">
        <v>360</v>
      </c>
      <c r="JS460" s="1">
        <v>6060390</v>
      </c>
      <c r="JT460" s="1">
        <v>7080</v>
      </c>
      <c r="JU460" s="1">
        <v>15750</v>
      </c>
      <c r="JV460" s="1">
        <v>39490</v>
      </c>
      <c r="JW460" s="1">
        <v>10</v>
      </c>
      <c r="JX460" s="1">
        <v>2470</v>
      </c>
      <c r="JY460" s="1">
        <v>0</v>
      </c>
      <c r="JZ460" s="1">
        <v>5750</v>
      </c>
      <c r="KA460" s="1">
        <v>9990</v>
      </c>
      <c r="KB460" s="1">
        <v>2699849</v>
      </c>
      <c r="KC460" s="1">
        <v>165300</v>
      </c>
      <c r="KD460" s="1">
        <v>50</v>
      </c>
      <c r="KE460" s="1">
        <v>10</v>
      </c>
      <c r="KF460" s="1">
        <v>44730</v>
      </c>
      <c r="KG460" s="1">
        <v>406790</v>
      </c>
      <c r="KH460" s="1">
        <v>87310</v>
      </c>
      <c r="KI460" s="1">
        <v>37560</v>
      </c>
      <c r="KJ460" s="1">
        <v>0</v>
      </c>
      <c r="KK460" s="1">
        <v>270730</v>
      </c>
      <c r="KL460" s="1">
        <v>3270</v>
      </c>
      <c r="KM460" s="1">
        <v>40</v>
      </c>
      <c r="KN460" s="1">
        <v>5160</v>
      </c>
      <c r="KO460" s="1">
        <v>10</v>
      </c>
      <c r="KP460" s="1" t="s">
        <v>408</v>
      </c>
      <c r="KQ460" s="1">
        <v>10</v>
      </c>
      <c r="KR460" s="1">
        <v>1695130</v>
      </c>
      <c r="KS460" s="1">
        <v>0</v>
      </c>
      <c r="KT460" s="1">
        <v>4855650</v>
      </c>
      <c r="KU460" s="1">
        <v>4430</v>
      </c>
      <c r="KV460" s="1">
        <v>22020</v>
      </c>
      <c r="KW460" s="1">
        <v>20110</v>
      </c>
      <c r="KX460" s="1" t="s">
        <v>408</v>
      </c>
      <c r="KY460" s="1">
        <v>160</v>
      </c>
      <c r="KZ460" s="1">
        <v>0</v>
      </c>
      <c r="LA460" s="1">
        <v>143500</v>
      </c>
      <c r="LB460" s="1">
        <v>91710</v>
      </c>
      <c r="LC460" s="1">
        <v>850</v>
      </c>
      <c r="LD460" s="1">
        <v>12050</v>
      </c>
      <c r="LE460" s="1">
        <v>2870500</v>
      </c>
      <c r="LF460" s="1">
        <v>1860</v>
      </c>
      <c r="LG460" s="1">
        <v>1023780</v>
      </c>
      <c r="LH460" s="1">
        <v>14900</v>
      </c>
      <c r="LI460" s="1">
        <v>214050</v>
      </c>
      <c r="LJ460" s="1">
        <v>0</v>
      </c>
      <c r="LK460" s="1">
        <v>8110</v>
      </c>
      <c r="LL460" s="1">
        <v>630</v>
      </c>
      <c r="LM460" s="1">
        <v>49740</v>
      </c>
      <c r="LN460" s="1">
        <v>258030</v>
      </c>
      <c r="LO460" s="1">
        <v>985690</v>
      </c>
      <c r="LP460" s="1">
        <v>26340</v>
      </c>
      <c r="LQ460" s="1">
        <v>0</v>
      </c>
      <c r="LR460" s="1">
        <v>0</v>
      </c>
      <c r="LS460" s="1">
        <v>36480</v>
      </c>
      <c r="LT460" s="1">
        <v>206120</v>
      </c>
      <c r="LU460" s="1">
        <v>9410</v>
      </c>
      <c r="LV460" s="1">
        <v>1370</v>
      </c>
      <c r="LW460" s="1">
        <v>13880</v>
      </c>
      <c r="LX460" s="1">
        <v>0</v>
      </c>
      <c r="LY460" s="1">
        <v>106310</v>
      </c>
      <c r="LZ460" s="1">
        <v>74970</v>
      </c>
      <c r="MA460" s="1">
        <v>53940</v>
      </c>
      <c r="MB460" s="1">
        <v>0</v>
      </c>
      <c r="MC460" s="1">
        <v>7310</v>
      </c>
      <c r="MD460" s="1">
        <v>10</v>
      </c>
      <c r="ME460" s="1">
        <v>1590</v>
      </c>
      <c r="MF460" s="1">
        <v>1541010</v>
      </c>
      <c r="MG460" s="1">
        <v>0</v>
      </c>
      <c r="MH460" s="1" t="s">
        <v>408</v>
      </c>
      <c r="MI460" s="1">
        <v>790390</v>
      </c>
      <c r="MJ460" s="1">
        <v>55000</v>
      </c>
      <c r="MK460" s="1">
        <v>62370</v>
      </c>
      <c r="ML460" s="1">
        <v>0</v>
      </c>
      <c r="MM460" s="1">
        <v>5560</v>
      </c>
      <c r="MN460" s="1">
        <v>0</v>
      </c>
      <c r="MO460" s="1">
        <v>4500</v>
      </c>
      <c r="MP460" s="1">
        <v>2063420</v>
      </c>
      <c r="MQ460" s="1" t="s">
        <v>408</v>
      </c>
      <c r="MR460" s="1">
        <v>569410</v>
      </c>
      <c r="MS460" s="1">
        <v>0</v>
      </c>
      <c r="MT460" s="1">
        <v>568200</v>
      </c>
      <c r="MU460" s="1">
        <v>37950</v>
      </c>
      <c r="MV460" s="1">
        <v>118360</v>
      </c>
      <c r="MW460" s="1">
        <v>238040</v>
      </c>
      <c r="MX460" s="1">
        <v>4190</v>
      </c>
      <c r="MY460" s="1">
        <v>9290</v>
      </c>
      <c r="MZ460" s="1">
        <v>5520</v>
      </c>
      <c r="NA460" s="1">
        <v>450</v>
      </c>
      <c r="NB460" s="1">
        <v>110</v>
      </c>
      <c r="NC460" s="1">
        <v>9200</v>
      </c>
      <c r="ND460" s="1">
        <v>905230</v>
      </c>
      <c r="NE460" s="1">
        <v>2220</v>
      </c>
      <c r="NF460" s="1">
        <v>604954</v>
      </c>
      <c r="NG460" s="1">
        <v>99360</v>
      </c>
      <c r="NH460" s="1">
        <v>30</v>
      </c>
      <c r="NI460" s="1">
        <v>1920</v>
      </c>
      <c r="NJ460" s="1">
        <v>210</v>
      </c>
      <c r="NK460" s="1">
        <v>5204080</v>
      </c>
      <c r="NL460" s="1">
        <v>214210</v>
      </c>
      <c r="NM460" s="1">
        <v>2093310</v>
      </c>
      <c r="NN460" s="1">
        <v>835981</v>
      </c>
      <c r="NO460" s="1">
        <v>723800</v>
      </c>
      <c r="NP460" s="1">
        <v>420</v>
      </c>
      <c r="NQ460" s="1">
        <v>5230</v>
      </c>
      <c r="NR460" s="1">
        <v>1000</v>
      </c>
      <c r="NS460" s="1">
        <v>13173</v>
      </c>
      <c r="NT460" s="1">
        <v>776860</v>
      </c>
      <c r="NU460" s="1">
        <v>100</v>
      </c>
      <c r="NV460" s="1">
        <v>391690</v>
      </c>
      <c r="NW460" s="1">
        <v>284200</v>
      </c>
      <c r="NX460" s="1">
        <v>308570</v>
      </c>
      <c r="NY460" s="1">
        <v>30</v>
      </c>
      <c r="NZ460" s="1">
        <v>1584050</v>
      </c>
      <c r="OA460" s="1">
        <v>6710</v>
      </c>
      <c r="OB460" s="1">
        <v>13660</v>
      </c>
      <c r="OC460" s="1">
        <v>6096570</v>
      </c>
      <c r="OD460" s="1">
        <v>2520</v>
      </c>
      <c r="OE460" s="1">
        <v>108680</v>
      </c>
      <c r="OF460" s="1">
        <v>22510</v>
      </c>
      <c r="OG460" s="1">
        <v>374610</v>
      </c>
      <c r="OH460" s="1">
        <v>210</v>
      </c>
      <c r="OI460" s="1">
        <v>940040</v>
      </c>
      <c r="OJ460" s="1">
        <v>4769700</v>
      </c>
      <c r="OK460" s="1">
        <v>131040</v>
      </c>
      <c r="OL460" s="1">
        <v>1560</v>
      </c>
      <c r="OM460" s="1">
        <v>4340</v>
      </c>
      <c r="ON460" s="1">
        <v>70</v>
      </c>
      <c r="OO460" s="1">
        <v>36830</v>
      </c>
      <c r="OP460" s="1">
        <v>79310</v>
      </c>
      <c r="OQ460" s="1">
        <v>25110</v>
      </c>
      <c r="OR460" s="13">
        <f t="shared" si="50"/>
        <v>223246565</v>
      </c>
      <c r="OS460" s="1">
        <f t="shared" si="51"/>
        <v>4869980</v>
      </c>
      <c r="OT460" s="1">
        <f t="shared" si="52"/>
        <v>4800440</v>
      </c>
      <c r="OU460" s="1">
        <f t="shared" si="52"/>
        <v>6674120</v>
      </c>
      <c r="OV460" s="1">
        <f t="shared" si="52"/>
        <v>16230</v>
      </c>
      <c r="OW460" s="1">
        <f t="shared" si="52"/>
        <v>1619610</v>
      </c>
      <c r="OX460" s="1"/>
      <c r="OY460" s="1">
        <f t="shared" si="52"/>
        <v>197780</v>
      </c>
      <c r="OZ460" s="1">
        <f t="shared" si="52"/>
        <v>5302610</v>
      </c>
      <c r="PA460" s="1">
        <f t="shared" si="52"/>
        <v>1779880</v>
      </c>
      <c r="PB460" s="1">
        <f t="shared" si="52"/>
        <v>481640</v>
      </c>
      <c r="PC460" s="1">
        <f t="shared" si="52"/>
        <v>2770</v>
      </c>
      <c r="PD460" s="1">
        <f t="shared" si="52"/>
        <v>26464650</v>
      </c>
      <c r="PE460" s="1">
        <f t="shared" si="52"/>
        <v>232860</v>
      </c>
      <c r="PF460" s="1">
        <f t="shared" si="52"/>
        <v>2592876</v>
      </c>
      <c r="PG460" s="1">
        <f t="shared" si="52"/>
        <v>6838860</v>
      </c>
      <c r="PH460" s="1">
        <f t="shared" si="52"/>
        <v>11756470</v>
      </c>
      <c r="PI460" s="1">
        <f t="shared" si="52"/>
        <v>53255945</v>
      </c>
      <c r="PJ460" s="1">
        <f t="shared" si="52"/>
        <v>1447150</v>
      </c>
      <c r="PK460" s="1">
        <f t="shared" si="52"/>
        <v>1390650</v>
      </c>
      <c r="PL460" s="1">
        <f t="shared" si="52"/>
        <v>7340</v>
      </c>
      <c r="PM460" s="1">
        <f t="shared" si="52"/>
        <v>93514704</v>
      </c>
    </row>
    <row r="461" spans="1:429" x14ac:dyDescent="0.3">
      <c r="A461" s="4" t="s">
        <v>867</v>
      </c>
      <c r="B461" s="1">
        <v>3760300</v>
      </c>
      <c r="C461" s="1">
        <v>710</v>
      </c>
      <c r="D461" s="1" t="s">
        <v>408</v>
      </c>
      <c r="E461" s="1" t="s">
        <v>408</v>
      </c>
      <c r="F461" s="1">
        <v>10</v>
      </c>
      <c r="G461" s="1">
        <v>2135499</v>
      </c>
      <c r="H461" s="1">
        <v>60</v>
      </c>
      <c r="I461" s="1">
        <v>2540</v>
      </c>
      <c r="J461" s="1" t="s">
        <v>408</v>
      </c>
      <c r="K461" s="1">
        <v>6310</v>
      </c>
      <c r="L461" s="1" t="s">
        <v>408</v>
      </c>
      <c r="M461" s="1">
        <v>1260</v>
      </c>
      <c r="N461" s="1">
        <v>53820</v>
      </c>
      <c r="O461" s="1">
        <v>944380</v>
      </c>
      <c r="P461" s="1">
        <v>549390</v>
      </c>
      <c r="Q461" s="1">
        <v>12050</v>
      </c>
      <c r="R461" s="1">
        <v>412340</v>
      </c>
      <c r="S461" s="1" t="s">
        <v>408</v>
      </c>
      <c r="T461" s="1"/>
      <c r="U461" s="1">
        <v>2949320</v>
      </c>
      <c r="V461" s="1">
        <v>35440</v>
      </c>
      <c r="W461" s="1">
        <v>43250</v>
      </c>
      <c r="X461" s="1"/>
      <c r="Y461" s="1">
        <v>10</v>
      </c>
      <c r="Z461" s="1">
        <v>17140</v>
      </c>
      <c r="AA461" s="1">
        <v>193100</v>
      </c>
      <c r="AB461" s="1">
        <v>27389</v>
      </c>
      <c r="AC461" s="1">
        <v>89200</v>
      </c>
      <c r="AD461" s="1">
        <v>320</v>
      </c>
      <c r="AE461" s="1">
        <v>2820</v>
      </c>
      <c r="AF461" s="1">
        <v>1105060</v>
      </c>
      <c r="AG461" s="1" t="s">
        <v>408</v>
      </c>
      <c r="AH461" s="1">
        <v>2220</v>
      </c>
      <c r="AI461" s="1">
        <v>355150</v>
      </c>
      <c r="AJ461" s="1">
        <v>74840</v>
      </c>
      <c r="AK461" s="1">
        <v>190</v>
      </c>
      <c r="AL461" s="1">
        <v>7410</v>
      </c>
      <c r="AM461" s="1">
        <v>170</v>
      </c>
      <c r="AN461" s="1">
        <v>110</v>
      </c>
      <c r="AO461" s="1">
        <v>192310</v>
      </c>
      <c r="AP461" s="1">
        <v>62940</v>
      </c>
      <c r="AQ461" s="1">
        <v>13240</v>
      </c>
      <c r="AR461" s="1">
        <v>1970</v>
      </c>
      <c r="AS461" s="1">
        <v>10</v>
      </c>
      <c r="AT461" s="1">
        <v>90</v>
      </c>
      <c r="AU461" s="1">
        <v>47170</v>
      </c>
      <c r="AV461" s="1">
        <v>0</v>
      </c>
      <c r="AW461" s="1">
        <v>15000</v>
      </c>
      <c r="AX461" s="1">
        <v>9100</v>
      </c>
      <c r="AY461" s="1">
        <v>50</v>
      </c>
      <c r="AZ461" s="1">
        <v>214030</v>
      </c>
      <c r="BA461" s="1" t="s">
        <v>408</v>
      </c>
      <c r="BB461" s="1">
        <v>400</v>
      </c>
      <c r="BC461" s="1">
        <v>0</v>
      </c>
      <c r="BD461" s="1">
        <v>137290</v>
      </c>
      <c r="BE461" s="1">
        <v>62390</v>
      </c>
      <c r="BF461" s="1">
        <v>0</v>
      </c>
      <c r="BG461" s="1">
        <v>13400</v>
      </c>
      <c r="BH461" s="1">
        <v>11040</v>
      </c>
      <c r="BI461" s="1">
        <v>10</v>
      </c>
      <c r="BJ461" s="1">
        <v>35190</v>
      </c>
      <c r="BK461" s="1">
        <v>144820</v>
      </c>
      <c r="BL461" s="1">
        <v>8290</v>
      </c>
      <c r="BM461" s="1">
        <v>100080</v>
      </c>
      <c r="BN461" s="1">
        <v>91940</v>
      </c>
      <c r="BO461" s="1">
        <v>102590</v>
      </c>
      <c r="BP461" s="1">
        <v>3089770</v>
      </c>
      <c r="BQ461" s="1">
        <v>2088460</v>
      </c>
      <c r="BR461" s="1">
        <v>27010</v>
      </c>
      <c r="BS461" s="1">
        <v>206300</v>
      </c>
      <c r="BT461" s="1">
        <v>228300</v>
      </c>
      <c r="BU461" s="1">
        <v>230850</v>
      </c>
      <c r="BV461" s="1">
        <v>159000</v>
      </c>
      <c r="BW461" s="1">
        <v>0</v>
      </c>
      <c r="BX461" s="1">
        <v>331930</v>
      </c>
      <c r="BY461" s="1">
        <v>69420</v>
      </c>
      <c r="BZ461" s="1">
        <v>0</v>
      </c>
      <c r="CA461" s="1">
        <v>20400</v>
      </c>
      <c r="CB461" s="1">
        <v>250</v>
      </c>
      <c r="CC461" s="1">
        <v>159380</v>
      </c>
      <c r="CD461" s="1">
        <v>198621</v>
      </c>
      <c r="CE461" s="1">
        <v>400480</v>
      </c>
      <c r="CF461" s="1">
        <v>12860</v>
      </c>
      <c r="CG461" s="1">
        <v>114890</v>
      </c>
      <c r="CH461" s="1">
        <v>101000</v>
      </c>
      <c r="CI461" s="1">
        <v>1010</v>
      </c>
      <c r="CJ461" s="1">
        <v>243190</v>
      </c>
      <c r="CK461" s="1">
        <v>5417430</v>
      </c>
      <c r="CL461" s="1">
        <v>10190</v>
      </c>
      <c r="CM461" s="1">
        <v>181410</v>
      </c>
      <c r="CN461" s="1">
        <v>237560</v>
      </c>
      <c r="CO461" s="1">
        <v>13360</v>
      </c>
      <c r="CP461" s="1">
        <v>15970</v>
      </c>
      <c r="CQ461" s="1">
        <v>231030</v>
      </c>
      <c r="CR461" s="1">
        <v>1156480</v>
      </c>
      <c r="CS461" s="1">
        <v>3500</v>
      </c>
      <c r="CT461" s="1">
        <v>4260</v>
      </c>
      <c r="CU461" s="1">
        <v>3430</v>
      </c>
      <c r="CV461" s="1">
        <v>90</v>
      </c>
      <c r="CW461" s="1">
        <v>0</v>
      </c>
      <c r="CX461" s="1">
        <v>41940</v>
      </c>
      <c r="CY461" s="1">
        <v>2079820</v>
      </c>
      <c r="CZ461" s="1" t="s">
        <v>408</v>
      </c>
      <c r="DA461" s="1">
        <v>28230</v>
      </c>
      <c r="DB461" s="1">
        <v>183380</v>
      </c>
      <c r="DC461" s="1">
        <v>4030</v>
      </c>
      <c r="DD461" s="1">
        <v>1100</v>
      </c>
      <c r="DE461" s="1">
        <v>17090</v>
      </c>
      <c r="DF461" s="1">
        <v>953930</v>
      </c>
      <c r="DG461" s="1">
        <v>25440</v>
      </c>
      <c r="DH461" s="1">
        <v>240500</v>
      </c>
      <c r="DI461" s="1">
        <v>3760</v>
      </c>
      <c r="DJ461" s="1">
        <v>50350</v>
      </c>
      <c r="DK461" s="1">
        <v>119240</v>
      </c>
      <c r="DL461" s="1">
        <v>12364730</v>
      </c>
      <c r="DM461" s="1">
        <v>23210</v>
      </c>
      <c r="DN461" s="1">
        <v>1458030</v>
      </c>
      <c r="DO461" s="1">
        <v>137370</v>
      </c>
      <c r="DP461" s="1">
        <v>197950</v>
      </c>
      <c r="DQ461" s="1">
        <v>25810</v>
      </c>
      <c r="DR461" s="1">
        <v>180310</v>
      </c>
      <c r="DS461" s="1">
        <v>175980</v>
      </c>
      <c r="DT461" s="1">
        <v>23830</v>
      </c>
      <c r="DU461" s="1">
        <v>563600</v>
      </c>
      <c r="DV461" s="1">
        <v>369880</v>
      </c>
      <c r="DW461" s="1">
        <v>22620</v>
      </c>
      <c r="DX461" s="1">
        <v>13230</v>
      </c>
      <c r="DY461" s="1">
        <v>1740723</v>
      </c>
      <c r="DZ461" s="1">
        <v>210</v>
      </c>
      <c r="EA461" s="1">
        <v>990</v>
      </c>
      <c r="EB461" s="1">
        <v>255090</v>
      </c>
      <c r="EC461" s="1">
        <v>470950</v>
      </c>
      <c r="ED461" s="1">
        <v>1006440</v>
      </c>
      <c r="EE461" s="1">
        <v>70980</v>
      </c>
      <c r="EF461" s="1">
        <v>1153130</v>
      </c>
      <c r="EG461" s="1">
        <v>87570</v>
      </c>
      <c r="EH461" s="1">
        <v>167490</v>
      </c>
      <c r="EI461" s="1">
        <v>570</v>
      </c>
      <c r="EJ461" s="1">
        <v>180390</v>
      </c>
      <c r="EK461" s="1">
        <v>1022540</v>
      </c>
      <c r="EL461" s="1">
        <v>17700</v>
      </c>
      <c r="EM461" s="1">
        <v>1788990</v>
      </c>
      <c r="EN461" s="1">
        <v>1764160</v>
      </c>
      <c r="EO461" s="1">
        <v>545070</v>
      </c>
      <c r="EP461" s="1">
        <v>333610</v>
      </c>
      <c r="EQ461" s="1">
        <v>90900</v>
      </c>
      <c r="ER461" s="1">
        <v>1062310</v>
      </c>
      <c r="ES461" s="1">
        <v>23550</v>
      </c>
      <c r="ET461" s="1">
        <v>372890</v>
      </c>
      <c r="EU461" s="1">
        <v>8480</v>
      </c>
      <c r="EV461" s="1">
        <v>174380</v>
      </c>
      <c r="EW461" s="1">
        <v>0</v>
      </c>
      <c r="EX461" s="1">
        <v>14467350</v>
      </c>
      <c r="EY461" s="1">
        <v>207360</v>
      </c>
      <c r="EZ461" s="1">
        <v>1188800</v>
      </c>
      <c r="FA461" s="1">
        <v>0</v>
      </c>
      <c r="FB461" s="1">
        <v>3471740</v>
      </c>
      <c r="FC461" s="1">
        <v>318050</v>
      </c>
      <c r="FD461" s="1">
        <v>149140</v>
      </c>
      <c r="FE461" s="1">
        <v>25140</v>
      </c>
      <c r="FF461" s="1">
        <v>40</v>
      </c>
      <c r="FG461" s="1">
        <v>56830</v>
      </c>
      <c r="FH461" s="1">
        <v>520</v>
      </c>
      <c r="FI461" s="1">
        <v>10</v>
      </c>
      <c r="FJ461" s="1">
        <v>1640</v>
      </c>
      <c r="FK461" s="1">
        <v>20</v>
      </c>
      <c r="FL461" s="1">
        <v>118910</v>
      </c>
      <c r="FM461" s="1">
        <v>376090</v>
      </c>
      <c r="FN461" s="1">
        <v>110</v>
      </c>
      <c r="FO461" s="1">
        <v>132780</v>
      </c>
      <c r="FP461" s="1" t="s">
        <v>408</v>
      </c>
      <c r="FQ461" s="1">
        <v>427780</v>
      </c>
      <c r="FR461" s="1">
        <v>90810</v>
      </c>
      <c r="FS461" s="1">
        <v>12960</v>
      </c>
      <c r="FT461" s="1">
        <v>0</v>
      </c>
      <c r="FU461" s="1">
        <v>1662460</v>
      </c>
      <c r="FV461" s="1">
        <v>14440</v>
      </c>
      <c r="FW461" s="1">
        <v>38410</v>
      </c>
      <c r="FX461" s="1">
        <v>341890</v>
      </c>
      <c r="FY461" s="1">
        <v>1396500</v>
      </c>
      <c r="FZ461" s="1">
        <v>27150</v>
      </c>
      <c r="GA461" s="1">
        <v>872060</v>
      </c>
      <c r="GB461" s="1" t="s">
        <v>408</v>
      </c>
      <c r="GC461" s="1">
        <v>10</v>
      </c>
      <c r="GD461" s="1">
        <v>40810</v>
      </c>
      <c r="GE461" s="1">
        <v>135120</v>
      </c>
      <c r="GF461" s="1">
        <v>13750</v>
      </c>
      <c r="GG461" s="1">
        <v>392070</v>
      </c>
      <c r="GH461" s="1">
        <v>0</v>
      </c>
      <c r="GI461" s="1">
        <v>0</v>
      </c>
      <c r="GJ461" s="1">
        <v>3910</v>
      </c>
      <c r="GK461" s="1">
        <v>489250</v>
      </c>
      <c r="GL461" s="1">
        <v>13010</v>
      </c>
      <c r="GM461" s="1">
        <v>2034740</v>
      </c>
      <c r="GN461" s="1">
        <v>930</v>
      </c>
      <c r="GO461" s="1">
        <v>0</v>
      </c>
      <c r="GP461" s="1">
        <v>98980</v>
      </c>
      <c r="GQ461" s="1">
        <v>100590</v>
      </c>
      <c r="GR461" s="1">
        <v>5010</v>
      </c>
      <c r="GS461" s="1">
        <v>0</v>
      </c>
      <c r="GT461" s="1">
        <v>148191</v>
      </c>
      <c r="GU461" s="1">
        <v>21380</v>
      </c>
      <c r="GV461" s="1">
        <v>7014090</v>
      </c>
      <c r="GW461" s="1">
        <v>183520</v>
      </c>
      <c r="GX461" s="1">
        <v>10</v>
      </c>
      <c r="GY461" s="1">
        <v>0</v>
      </c>
      <c r="GZ461" s="1">
        <v>0</v>
      </c>
      <c r="HA461" s="1">
        <v>9800</v>
      </c>
      <c r="HB461" s="1" t="s">
        <v>408</v>
      </c>
      <c r="HC461" s="1">
        <v>31540</v>
      </c>
      <c r="HD461" s="1">
        <v>1219940</v>
      </c>
      <c r="HE461" s="1">
        <v>454070</v>
      </c>
      <c r="HF461" s="1">
        <v>56490</v>
      </c>
      <c r="HG461" s="1">
        <v>0</v>
      </c>
      <c r="HH461" s="1">
        <v>10850</v>
      </c>
      <c r="HI461" s="1">
        <v>240</v>
      </c>
      <c r="HJ461" s="1">
        <v>200</v>
      </c>
      <c r="HK461" s="1">
        <v>1140500</v>
      </c>
      <c r="HL461" s="1"/>
      <c r="HM461" s="1">
        <v>290250</v>
      </c>
      <c r="HN461" s="1">
        <v>972140</v>
      </c>
      <c r="HO461" s="1">
        <v>85110</v>
      </c>
      <c r="HP461" s="1">
        <v>120</v>
      </c>
      <c r="HQ461" s="1">
        <v>110210</v>
      </c>
      <c r="HR461" s="1">
        <v>72570</v>
      </c>
      <c r="HS461" s="1">
        <v>793400</v>
      </c>
      <c r="HT461" s="1">
        <v>7290</v>
      </c>
      <c r="HU461" s="1" t="s">
        <v>408</v>
      </c>
      <c r="HV461" s="1">
        <v>213330</v>
      </c>
      <c r="HW461" s="1">
        <v>2180</v>
      </c>
      <c r="HX461" s="1">
        <v>3400</v>
      </c>
      <c r="HY461" s="1">
        <v>13650</v>
      </c>
      <c r="HZ461" s="1">
        <v>15530</v>
      </c>
      <c r="IA461" s="1">
        <v>107380</v>
      </c>
      <c r="IB461" s="1">
        <v>3620</v>
      </c>
      <c r="IC461" s="1">
        <v>638870</v>
      </c>
      <c r="ID461" s="1">
        <v>34950</v>
      </c>
      <c r="IE461" s="1">
        <v>3170</v>
      </c>
      <c r="IF461" s="1">
        <v>7220</v>
      </c>
      <c r="IG461" s="1">
        <v>0</v>
      </c>
      <c r="IH461" s="1">
        <v>146380</v>
      </c>
      <c r="II461" s="1">
        <v>403980</v>
      </c>
      <c r="IJ461" s="1">
        <v>60</v>
      </c>
      <c r="IK461" s="1">
        <v>1080</v>
      </c>
      <c r="IL461" s="1">
        <v>2018560</v>
      </c>
      <c r="IM461" s="1">
        <v>265630</v>
      </c>
      <c r="IN461" s="1">
        <v>2710</v>
      </c>
      <c r="IO461" s="1">
        <v>13890</v>
      </c>
      <c r="IP461" s="1">
        <v>0</v>
      </c>
      <c r="IQ461" s="1">
        <v>446870</v>
      </c>
      <c r="IR461" s="1">
        <v>8410</v>
      </c>
      <c r="IS461" s="1">
        <v>2184190</v>
      </c>
      <c r="IT461" s="1">
        <v>201550</v>
      </c>
      <c r="IU461" s="1" t="s">
        <v>408</v>
      </c>
      <c r="IV461" s="1">
        <v>98340</v>
      </c>
      <c r="IW461" s="1">
        <v>7670</v>
      </c>
      <c r="IX461" s="1">
        <v>4350</v>
      </c>
      <c r="IY461" s="1">
        <v>1468640</v>
      </c>
      <c r="IZ461" s="1">
        <v>898120</v>
      </c>
      <c r="JA461" s="1">
        <v>39030</v>
      </c>
      <c r="JB461" s="1">
        <v>109270</v>
      </c>
      <c r="JC461" s="1">
        <v>1270</v>
      </c>
      <c r="JD461" s="1">
        <v>125050</v>
      </c>
      <c r="JE461" s="1">
        <v>3820</v>
      </c>
      <c r="JF461" s="1">
        <v>20</v>
      </c>
      <c r="JG461" s="1">
        <v>917710</v>
      </c>
      <c r="JH461" s="1">
        <v>120</v>
      </c>
      <c r="JI461" s="1">
        <v>27671070</v>
      </c>
      <c r="JJ461" s="1">
        <v>0</v>
      </c>
      <c r="JK461" s="1">
        <v>258160</v>
      </c>
      <c r="JL461" s="1">
        <v>32680</v>
      </c>
      <c r="JM461" s="1">
        <v>3660</v>
      </c>
      <c r="JN461" s="1">
        <v>29360</v>
      </c>
      <c r="JO461" s="1">
        <v>12305640</v>
      </c>
      <c r="JP461" s="1">
        <v>130</v>
      </c>
      <c r="JQ461" s="1">
        <v>1420</v>
      </c>
      <c r="JR461" s="1">
        <v>13720</v>
      </c>
      <c r="JS461" s="1">
        <v>4438490</v>
      </c>
      <c r="JT461" s="1">
        <v>7950</v>
      </c>
      <c r="JU461" s="1">
        <v>70</v>
      </c>
      <c r="JV461" s="1">
        <v>6460</v>
      </c>
      <c r="JW461" s="1">
        <v>1610</v>
      </c>
      <c r="JX461" s="1">
        <v>1490</v>
      </c>
      <c r="JY461" s="1">
        <v>10</v>
      </c>
      <c r="JZ461" s="1">
        <v>14310</v>
      </c>
      <c r="KA461" s="1">
        <v>4240</v>
      </c>
      <c r="KB461" s="1">
        <v>1771118</v>
      </c>
      <c r="KC461" s="1">
        <v>139380</v>
      </c>
      <c r="KD461" s="1">
        <v>8700</v>
      </c>
      <c r="KE461" s="1">
        <v>0</v>
      </c>
      <c r="KF461" s="1">
        <v>61190</v>
      </c>
      <c r="KG461" s="1">
        <v>186970</v>
      </c>
      <c r="KH461" s="1">
        <v>160930</v>
      </c>
      <c r="KI461" s="1">
        <v>46750</v>
      </c>
      <c r="KJ461" s="1">
        <v>1460</v>
      </c>
      <c r="KK461" s="1">
        <v>84300</v>
      </c>
      <c r="KL461" s="1">
        <v>2700</v>
      </c>
      <c r="KM461" s="1">
        <v>0</v>
      </c>
      <c r="KN461" s="1">
        <v>1940</v>
      </c>
      <c r="KO461" s="1">
        <v>220</v>
      </c>
      <c r="KP461" s="1" t="s">
        <v>408</v>
      </c>
      <c r="KQ461" s="1">
        <v>70</v>
      </c>
      <c r="KR461" s="1">
        <v>3089090</v>
      </c>
      <c r="KS461" s="1">
        <v>10</v>
      </c>
      <c r="KT461" s="1">
        <v>4078980</v>
      </c>
      <c r="KU461" s="1">
        <v>2550</v>
      </c>
      <c r="KV461" s="1">
        <v>19400</v>
      </c>
      <c r="KW461" s="1">
        <v>5030</v>
      </c>
      <c r="KX461" s="1" t="s">
        <v>408</v>
      </c>
      <c r="KY461" s="1">
        <v>0</v>
      </c>
      <c r="KZ461" s="1">
        <v>0</v>
      </c>
      <c r="LA461" s="1">
        <v>87030</v>
      </c>
      <c r="LB461" s="1">
        <v>269070</v>
      </c>
      <c r="LC461" s="1">
        <v>1400</v>
      </c>
      <c r="LD461" s="1">
        <v>60</v>
      </c>
      <c r="LE461" s="1">
        <v>1494440</v>
      </c>
      <c r="LF461" s="1">
        <v>10</v>
      </c>
      <c r="LG461" s="1">
        <v>1347210</v>
      </c>
      <c r="LH461" s="1">
        <v>1430</v>
      </c>
      <c r="LI461" s="1">
        <v>200000</v>
      </c>
      <c r="LJ461" s="1">
        <v>150</v>
      </c>
      <c r="LK461" s="1">
        <v>0</v>
      </c>
      <c r="LL461" s="1">
        <v>80</v>
      </c>
      <c r="LM461" s="1">
        <v>80570</v>
      </c>
      <c r="LN461" s="1">
        <v>33290</v>
      </c>
      <c r="LO461" s="1">
        <v>558610</v>
      </c>
      <c r="LP461" s="1">
        <v>68920</v>
      </c>
      <c r="LQ461" s="1">
        <v>0</v>
      </c>
      <c r="LR461" s="1">
        <v>0</v>
      </c>
      <c r="LS461" s="1">
        <v>2650</v>
      </c>
      <c r="LT461" s="1">
        <v>269460</v>
      </c>
      <c r="LU461" s="1">
        <v>1800</v>
      </c>
      <c r="LV461" s="1">
        <v>970</v>
      </c>
      <c r="LW461" s="1">
        <v>16470</v>
      </c>
      <c r="LX461" s="1">
        <v>0</v>
      </c>
      <c r="LY461" s="1">
        <v>124140</v>
      </c>
      <c r="LZ461" s="1">
        <v>3070</v>
      </c>
      <c r="MA461" s="1">
        <v>4810</v>
      </c>
      <c r="MB461" s="1">
        <v>2100</v>
      </c>
      <c r="MC461" s="1">
        <v>100</v>
      </c>
      <c r="MD461" s="1">
        <v>1850</v>
      </c>
      <c r="ME461" s="1">
        <v>1560</v>
      </c>
      <c r="MF461" s="1">
        <v>389870</v>
      </c>
      <c r="MG461" s="1">
        <v>0</v>
      </c>
      <c r="MH461" s="1" t="s">
        <v>408</v>
      </c>
      <c r="MI461" s="1">
        <v>182500</v>
      </c>
      <c r="MJ461" s="1">
        <v>35640</v>
      </c>
      <c r="MK461" s="1">
        <v>227330</v>
      </c>
      <c r="ML461" s="1">
        <v>30</v>
      </c>
      <c r="MM461" s="1">
        <v>230</v>
      </c>
      <c r="MN461" s="1">
        <v>2000</v>
      </c>
      <c r="MO461" s="1">
        <v>9170</v>
      </c>
      <c r="MP461" s="1">
        <v>1542180</v>
      </c>
      <c r="MQ461" s="1" t="s">
        <v>408</v>
      </c>
      <c r="MR461" s="1">
        <v>52040</v>
      </c>
      <c r="MS461" s="1">
        <v>0</v>
      </c>
      <c r="MT461" s="1">
        <v>231080</v>
      </c>
      <c r="MU461" s="1">
        <v>39970</v>
      </c>
      <c r="MV461" s="1">
        <v>86050</v>
      </c>
      <c r="MW461" s="1">
        <v>124100</v>
      </c>
      <c r="MX461" s="1">
        <v>800</v>
      </c>
      <c r="MY461" s="1">
        <v>2090</v>
      </c>
      <c r="MZ461" s="1">
        <v>9530</v>
      </c>
      <c r="NA461" s="1">
        <v>1380</v>
      </c>
      <c r="NB461" s="1">
        <v>0</v>
      </c>
      <c r="NC461" s="1">
        <v>10800</v>
      </c>
      <c r="ND461" s="1">
        <v>403850</v>
      </c>
      <c r="NE461" s="1">
        <v>440</v>
      </c>
      <c r="NF461" s="1">
        <v>317770</v>
      </c>
      <c r="NG461" s="1">
        <v>202450</v>
      </c>
      <c r="NH461" s="1">
        <v>0</v>
      </c>
      <c r="NI461" s="1">
        <v>1150</v>
      </c>
      <c r="NJ461" s="1">
        <v>5010</v>
      </c>
      <c r="NK461" s="1">
        <v>301280</v>
      </c>
      <c r="NL461" s="1">
        <v>132480</v>
      </c>
      <c r="NM461" s="1">
        <v>2393790</v>
      </c>
      <c r="NN461" s="1">
        <v>1561682</v>
      </c>
      <c r="NO461" s="1">
        <v>246740</v>
      </c>
      <c r="NP461" s="1">
        <v>530</v>
      </c>
      <c r="NQ461" s="1">
        <v>16910</v>
      </c>
      <c r="NR461" s="1">
        <v>600</v>
      </c>
      <c r="NS461" s="1">
        <v>327221</v>
      </c>
      <c r="NT461" s="1">
        <v>400270</v>
      </c>
      <c r="NU461" s="1">
        <v>8220</v>
      </c>
      <c r="NV461" s="1">
        <v>598900</v>
      </c>
      <c r="NW461" s="1">
        <v>156240</v>
      </c>
      <c r="NX461" s="1">
        <v>271480</v>
      </c>
      <c r="NY461" s="1">
        <v>20</v>
      </c>
      <c r="NZ461" s="1">
        <v>966170</v>
      </c>
      <c r="OA461" s="1">
        <v>115390</v>
      </c>
      <c r="OB461" s="1">
        <v>17080</v>
      </c>
      <c r="OC461" s="1">
        <v>1833690</v>
      </c>
      <c r="OD461" s="1">
        <v>3440</v>
      </c>
      <c r="OE461" s="1">
        <v>93630</v>
      </c>
      <c r="OF461" s="1">
        <v>24990</v>
      </c>
      <c r="OG461" s="1">
        <v>380700</v>
      </c>
      <c r="OH461" s="1">
        <v>130</v>
      </c>
      <c r="OI461" s="1">
        <v>572370</v>
      </c>
      <c r="OJ461" s="1">
        <v>4008230</v>
      </c>
      <c r="OK461" s="1">
        <v>134580</v>
      </c>
      <c r="OL461" s="1">
        <v>3330</v>
      </c>
      <c r="OM461" s="1">
        <v>5620</v>
      </c>
      <c r="ON461" s="1">
        <v>4850</v>
      </c>
      <c r="OO461" s="1">
        <v>28790</v>
      </c>
      <c r="OP461" s="1">
        <v>16060</v>
      </c>
      <c r="OQ461" s="1">
        <v>52890</v>
      </c>
      <c r="OR461" s="13">
        <f t="shared" si="50"/>
        <v>189984834</v>
      </c>
      <c r="OS461" s="1">
        <f t="shared" si="51"/>
        <v>2617710</v>
      </c>
      <c r="OT461" s="1">
        <f t="shared" si="52"/>
        <v>3023210</v>
      </c>
      <c r="OU461" s="1">
        <f t="shared" si="52"/>
        <v>2168470</v>
      </c>
      <c r="OV461" s="1">
        <f t="shared" si="52"/>
        <v>170</v>
      </c>
      <c r="OW461" s="1">
        <f t="shared" si="52"/>
        <v>1562860</v>
      </c>
      <c r="OX461" s="1"/>
      <c r="OY461" s="1">
        <f t="shared" si="52"/>
        <v>239390</v>
      </c>
      <c r="OZ461" s="1">
        <f t="shared" si="52"/>
        <v>3707440</v>
      </c>
      <c r="PA461" s="1">
        <f t="shared" si="52"/>
        <v>2023800</v>
      </c>
      <c r="PB461" s="1">
        <f t="shared" si="52"/>
        <v>437770</v>
      </c>
      <c r="PC461" s="1">
        <f t="shared" si="52"/>
        <v>4380</v>
      </c>
      <c r="PD461" s="1">
        <f t="shared" si="52"/>
        <v>32435450</v>
      </c>
      <c r="PE461" s="1">
        <f t="shared" si="52"/>
        <v>224460</v>
      </c>
      <c r="PF461" s="1">
        <f t="shared" si="52"/>
        <v>4383401</v>
      </c>
      <c r="PG461" s="1">
        <f t="shared" si="52"/>
        <v>4647400</v>
      </c>
      <c r="PH461" s="1">
        <f t="shared" si="52"/>
        <v>16360680</v>
      </c>
      <c r="PI461" s="1">
        <f t="shared" si="52"/>
        <v>34332391</v>
      </c>
      <c r="PJ461" s="1">
        <f t="shared" si="52"/>
        <v>3020123</v>
      </c>
      <c r="PK461" s="1">
        <f t="shared" si="52"/>
        <v>786040</v>
      </c>
      <c r="PL461" s="1">
        <f t="shared" si="52"/>
        <v>115470</v>
      </c>
      <c r="PM461" s="1">
        <f t="shared" si="52"/>
        <v>77894219</v>
      </c>
    </row>
    <row r="462" spans="1:429" x14ac:dyDescent="0.3">
      <c r="A462" s="4" t="s">
        <v>868</v>
      </c>
      <c r="B462" s="1">
        <v>4063960</v>
      </c>
      <c r="C462" s="1">
        <v>463473</v>
      </c>
      <c r="D462" s="1" t="s">
        <v>408</v>
      </c>
      <c r="E462" s="1" t="s">
        <v>408</v>
      </c>
      <c r="F462" s="1">
        <v>0</v>
      </c>
      <c r="G462" s="1">
        <v>3921575</v>
      </c>
      <c r="H462" s="1">
        <v>160</v>
      </c>
      <c r="I462" s="1">
        <v>8610</v>
      </c>
      <c r="J462" s="1" t="s">
        <v>408</v>
      </c>
      <c r="K462" s="1">
        <v>2760</v>
      </c>
      <c r="L462" s="1" t="s">
        <v>408</v>
      </c>
      <c r="M462" s="1">
        <v>200</v>
      </c>
      <c r="N462" s="1">
        <v>53740</v>
      </c>
      <c r="O462" s="1">
        <v>725040</v>
      </c>
      <c r="P462" s="1">
        <v>272740</v>
      </c>
      <c r="Q462" s="1">
        <v>10130</v>
      </c>
      <c r="R462" s="1">
        <v>466750</v>
      </c>
      <c r="S462" s="1" t="s">
        <v>408</v>
      </c>
      <c r="T462" s="1"/>
      <c r="U462" s="1">
        <v>2270570</v>
      </c>
      <c r="V462" s="1">
        <v>19340</v>
      </c>
      <c r="W462" s="1">
        <v>47110</v>
      </c>
      <c r="X462" s="1"/>
      <c r="Y462" s="1">
        <v>1000</v>
      </c>
      <c r="Z462" s="1">
        <v>22610</v>
      </c>
      <c r="AA462" s="1">
        <v>266720</v>
      </c>
      <c r="AB462" s="1">
        <v>33720</v>
      </c>
      <c r="AC462" s="1">
        <v>9770</v>
      </c>
      <c r="AD462" s="1">
        <v>1750</v>
      </c>
      <c r="AE462" s="1">
        <v>1750</v>
      </c>
      <c r="AF462" s="1">
        <v>754380</v>
      </c>
      <c r="AG462" s="1" t="s">
        <v>408</v>
      </c>
      <c r="AH462" s="1">
        <v>7180</v>
      </c>
      <c r="AI462" s="1">
        <v>82560</v>
      </c>
      <c r="AJ462" s="1">
        <v>39780</v>
      </c>
      <c r="AK462" s="1">
        <v>300</v>
      </c>
      <c r="AL462" s="1">
        <v>45280</v>
      </c>
      <c r="AM462" s="1">
        <v>470</v>
      </c>
      <c r="AN462" s="1">
        <v>0</v>
      </c>
      <c r="AO462" s="1">
        <v>164590</v>
      </c>
      <c r="AP462" s="1">
        <v>37930</v>
      </c>
      <c r="AQ462" s="1">
        <v>14170</v>
      </c>
      <c r="AR462" s="1">
        <v>1150</v>
      </c>
      <c r="AS462" s="1">
        <v>160</v>
      </c>
      <c r="AT462" s="1">
        <v>0</v>
      </c>
      <c r="AU462" s="1">
        <v>60870</v>
      </c>
      <c r="AV462" s="1">
        <v>40</v>
      </c>
      <c r="AW462" s="1">
        <v>3470</v>
      </c>
      <c r="AX462" s="1">
        <v>10</v>
      </c>
      <c r="AY462" s="1">
        <v>0</v>
      </c>
      <c r="AZ462" s="1">
        <v>358700</v>
      </c>
      <c r="BA462" s="1" t="s">
        <v>408</v>
      </c>
      <c r="BB462" s="1">
        <v>12860</v>
      </c>
      <c r="BC462" s="1">
        <v>0</v>
      </c>
      <c r="BD462" s="1">
        <v>0</v>
      </c>
      <c r="BE462" s="1">
        <v>25870</v>
      </c>
      <c r="BF462" s="1">
        <v>0</v>
      </c>
      <c r="BG462" s="1">
        <v>4740</v>
      </c>
      <c r="BH462" s="1">
        <v>3240</v>
      </c>
      <c r="BI462" s="1">
        <v>0</v>
      </c>
      <c r="BJ462" s="1">
        <v>31490</v>
      </c>
      <c r="BK462" s="1">
        <v>258620</v>
      </c>
      <c r="BL462" s="1">
        <v>49550</v>
      </c>
      <c r="BM462" s="1">
        <v>123250</v>
      </c>
      <c r="BN462" s="1">
        <v>63590</v>
      </c>
      <c r="BO462" s="1">
        <v>189720</v>
      </c>
      <c r="BP462" s="1">
        <v>2175750</v>
      </c>
      <c r="BQ462" s="1">
        <v>823580</v>
      </c>
      <c r="BR462" s="1">
        <v>2830</v>
      </c>
      <c r="BS462" s="1">
        <v>259760</v>
      </c>
      <c r="BT462" s="1">
        <v>136220</v>
      </c>
      <c r="BU462" s="1">
        <v>182490</v>
      </c>
      <c r="BV462" s="1">
        <v>139970</v>
      </c>
      <c r="BW462" s="1">
        <v>0</v>
      </c>
      <c r="BX462" s="1">
        <v>415360</v>
      </c>
      <c r="BY462" s="1">
        <v>324310</v>
      </c>
      <c r="BZ462" s="1">
        <v>0</v>
      </c>
      <c r="CA462" s="1">
        <v>31200</v>
      </c>
      <c r="CB462" s="1">
        <v>7960</v>
      </c>
      <c r="CC462" s="1">
        <v>325590</v>
      </c>
      <c r="CD462" s="1">
        <v>71305</v>
      </c>
      <c r="CE462" s="1">
        <v>538090</v>
      </c>
      <c r="CF462" s="1">
        <v>35880</v>
      </c>
      <c r="CG462" s="1">
        <v>298340</v>
      </c>
      <c r="CH462" s="1">
        <v>14490</v>
      </c>
      <c r="CI462" s="1">
        <v>0</v>
      </c>
      <c r="CJ462" s="1">
        <v>496050</v>
      </c>
      <c r="CK462" s="1">
        <v>2583780</v>
      </c>
      <c r="CL462" s="1">
        <v>6010</v>
      </c>
      <c r="CM462" s="1">
        <v>160930</v>
      </c>
      <c r="CN462" s="1">
        <v>281580</v>
      </c>
      <c r="CO462" s="1">
        <v>36940</v>
      </c>
      <c r="CP462" s="1">
        <v>16340</v>
      </c>
      <c r="CQ462" s="1">
        <v>427010</v>
      </c>
      <c r="CR462" s="1">
        <v>328520</v>
      </c>
      <c r="CS462" s="1">
        <v>6750</v>
      </c>
      <c r="CT462" s="1">
        <v>5460</v>
      </c>
      <c r="CU462" s="1">
        <v>1470</v>
      </c>
      <c r="CV462" s="1">
        <v>50</v>
      </c>
      <c r="CW462" s="1">
        <v>0</v>
      </c>
      <c r="CX462" s="1">
        <v>11420</v>
      </c>
      <c r="CY462" s="1">
        <v>2577300</v>
      </c>
      <c r="CZ462" s="1" t="s">
        <v>408</v>
      </c>
      <c r="DA462" s="1">
        <v>3250</v>
      </c>
      <c r="DB462" s="1">
        <v>1342890</v>
      </c>
      <c r="DC462" s="1">
        <v>14490</v>
      </c>
      <c r="DD462" s="1">
        <v>0</v>
      </c>
      <c r="DE462" s="1">
        <v>31900</v>
      </c>
      <c r="DF462" s="1">
        <v>768640</v>
      </c>
      <c r="DG462" s="1">
        <v>0</v>
      </c>
      <c r="DH462" s="1">
        <v>81000</v>
      </c>
      <c r="DI462" s="1">
        <v>0</v>
      </c>
      <c r="DJ462" s="1">
        <v>50320</v>
      </c>
      <c r="DK462" s="1">
        <v>313840</v>
      </c>
      <c r="DL462" s="1">
        <v>8698800</v>
      </c>
      <c r="DM462" s="1">
        <v>4650</v>
      </c>
      <c r="DN462" s="1">
        <v>1219540</v>
      </c>
      <c r="DO462" s="1">
        <v>12340</v>
      </c>
      <c r="DP462" s="1">
        <v>235650</v>
      </c>
      <c r="DQ462" s="1">
        <v>52410</v>
      </c>
      <c r="DR462" s="1">
        <v>177960</v>
      </c>
      <c r="DS462" s="1">
        <v>224320</v>
      </c>
      <c r="DT462" s="1">
        <v>78000</v>
      </c>
      <c r="DU462" s="1">
        <v>539040</v>
      </c>
      <c r="DV462" s="1">
        <v>2258210</v>
      </c>
      <c r="DW462" s="1">
        <v>11850</v>
      </c>
      <c r="DX462" s="1">
        <v>6130</v>
      </c>
      <c r="DY462" s="1">
        <v>228030</v>
      </c>
      <c r="DZ462" s="1">
        <v>1640</v>
      </c>
      <c r="EA462" s="1">
        <v>1070</v>
      </c>
      <c r="EB462" s="1">
        <v>936450</v>
      </c>
      <c r="EC462" s="1">
        <v>133070</v>
      </c>
      <c r="ED462" s="1">
        <v>838670</v>
      </c>
      <c r="EE462" s="1">
        <v>72790</v>
      </c>
      <c r="EF462" s="1">
        <v>690090</v>
      </c>
      <c r="EG462" s="1">
        <v>13650</v>
      </c>
      <c r="EH462" s="1">
        <v>445940</v>
      </c>
      <c r="EI462" s="1">
        <v>200</v>
      </c>
      <c r="EJ462" s="1">
        <v>131860</v>
      </c>
      <c r="EK462" s="1">
        <v>747810</v>
      </c>
      <c r="EL462" s="1">
        <v>1127590</v>
      </c>
      <c r="EM462" s="1">
        <v>1544650</v>
      </c>
      <c r="EN462" s="1">
        <v>4099020</v>
      </c>
      <c r="EO462" s="1">
        <v>377600</v>
      </c>
      <c r="EP462" s="1">
        <v>263710</v>
      </c>
      <c r="EQ462" s="1">
        <v>93608</v>
      </c>
      <c r="ER462" s="1">
        <v>438630</v>
      </c>
      <c r="ES462" s="1">
        <v>26450</v>
      </c>
      <c r="ET462" s="1">
        <v>381710</v>
      </c>
      <c r="EU462" s="1">
        <v>27430</v>
      </c>
      <c r="EV462" s="1">
        <v>488580</v>
      </c>
      <c r="EW462" s="1">
        <v>0</v>
      </c>
      <c r="EX462" s="1">
        <v>5827050</v>
      </c>
      <c r="EY462" s="1">
        <v>304810</v>
      </c>
      <c r="EZ462" s="1">
        <v>1177220</v>
      </c>
      <c r="FA462" s="1">
        <v>0</v>
      </c>
      <c r="FB462" s="1">
        <v>2679040</v>
      </c>
      <c r="FC462" s="1">
        <v>270090</v>
      </c>
      <c r="FD462" s="1">
        <v>939566</v>
      </c>
      <c r="FE462" s="1">
        <v>20</v>
      </c>
      <c r="FF462" s="1">
        <v>3160</v>
      </c>
      <c r="FG462" s="1">
        <v>57620</v>
      </c>
      <c r="FH462" s="1">
        <v>0</v>
      </c>
      <c r="FI462" s="1">
        <v>10</v>
      </c>
      <c r="FJ462" s="1">
        <v>1000</v>
      </c>
      <c r="FK462" s="1">
        <v>0</v>
      </c>
      <c r="FL462" s="1">
        <v>255950</v>
      </c>
      <c r="FM462" s="1">
        <v>473110</v>
      </c>
      <c r="FN462" s="1">
        <v>0</v>
      </c>
      <c r="FO462" s="1">
        <v>123810</v>
      </c>
      <c r="FP462" s="1" t="s">
        <v>408</v>
      </c>
      <c r="FQ462" s="1">
        <v>647390</v>
      </c>
      <c r="FR462" s="1">
        <v>236860</v>
      </c>
      <c r="FS462" s="1">
        <v>4290</v>
      </c>
      <c r="FT462" s="1">
        <v>4850</v>
      </c>
      <c r="FU462" s="1">
        <v>1086510</v>
      </c>
      <c r="FV462" s="1">
        <v>1510</v>
      </c>
      <c r="FW462" s="1">
        <v>26160</v>
      </c>
      <c r="FX462" s="1">
        <v>207190</v>
      </c>
      <c r="FY462" s="1">
        <v>1248460</v>
      </c>
      <c r="FZ462" s="1">
        <v>46060</v>
      </c>
      <c r="GA462" s="1">
        <v>436180</v>
      </c>
      <c r="GB462" s="1" t="s">
        <v>408</v>
      </c>
      <c r="GC462" s="1">
        <v>270</v>
      </c>
      <c r="GD462" s="1">
        <v>36180</v>
      </c>
      <c r="GE462" s="1">
        <v>152170</v>
      </c>
      <c r="GF462" s="1">
        <v>6110</v>
      </c>
      <c r="GG462" s="1">
        <v>738640</v>
      </c>
      <c r="GH462" s="1">
        <v>0</v>
      </c>
      <c r="GI462" s="1">
        <v>10</v>
      </c>
      <c r="GJ462" s="1">
        <v>6680</v>
      </c>
      <c r="GK462" s="1">
        <v>240910</v>
      </c>
      <c r="GL462" s="1">
        <v>4130</v>
      </c>
      <c r="GM462" s="1">
        <v>2148020</v>
      </c>
      <c r="GN462" s="1">
        <v>550</v>
      </c>
      <c r="GO462" s="1">
        <v>0</v>
      </c>
      <c r="GP462" s="1">
        <v>134780</v>
      </c>
      <c r="GQ462" s="1">
        <v>192510</v>
      </c>
      <c r="GR462" s="1">
        <v>770</v>
      </c>
      <c r="GS462" s="1">
        <v>0</v>
      </c>
      <c r="GT462" s="1">
        <v>362850</v>
      </c>
      <c r="GU462" s="1">
        <v>333020</v>
      </c>
      <c r="GV462" s="1">
        <v>7115080</v>
      </c>
      <c r="GW462" s="1">
        <v>106320</v>
      </c>
      <c r="GX462" s="1">
        <v>540</v>
      </c>
      <c r="GY462" s="1">
        <v>0</v>
      </c>
      <c r="GZ462" s="1">
        <v>0</v>
      </c>
      <c r="HA462" s="1">
        <v>4000</v>
      </c>
      <c r="HB462" s="1" t="s">
        <v>408</v>
      </c>
      <c r="HC462" s="1">
        <v>115250</v>
      </c>
      <c r="HD462" s="1">
        <v>904570</v>
      </c>
      <c r="HE462" s="1">
        <v>791810</v>
      </c>
      <c r="HF462" s="1">
        <v>51310</v>
      </c>
      <c r="HG462" s="1">
        <v>100</v>
      </c>
      <c r="HH462" s="1">
        <v>603940</v>
      </c>
      <c r="HI462" s="1">
        <v>5240</v>
      </c>
      <c r="HJ462" s="1">
        <v>0</v>
      </c>
      <c r="HK462" s="1">
        <v>864232</v>
      </c>
      <c r="HL462" s="1"/>
      <c r="HM462" s="1">
        <v>301810</v>
      </c>
      <c r="HN462" s="1">
        <v>307000</v>
      </c>
      <c r="HO462" s="1">
        <v>3940</v>
      </c>
      <c r="HP462" s="1">
        <v>1310</v>
      </c>
      <c r="HQ462" s="1">
        <v>129910</v>
      </c>
      <c r="HR462" s="1">
        <v>92780</v>
      </c>
      <c r="HS462" s="1">
        <v>821700</v>
      </c>
      <c r="HT462" s="1">
        <v>6640</v>
      </c>
      <c r="HU462" s="1" t="s">
        <v>408</v>
      </c>
      <c r="HV462" s="1">
        <v>439410</v>
      </c>
      <c r="HW462" s="1">
        <v>50</v>
      </c>
      <c r="HX462" s="1">
        <v>3100</v>
      </c>
      <c r="HY462" s="1">
        <v>41990</v>
      </c>
      <c r="HZ462" s="1">
        <v>12280</v>
      </c>
      <c r="IA462" s="1">
        <v>187590</v>
      </c>
      <c r="IB462" s="1">
        <v>7770</v>
      </c>
      <c r="IC462" s="1">
        <v>872790</v>
      </c>
      <c r="ID462" s="1">
        <v>53200</v>
      </c>
      <c r="IE462" s="1">
        <v>530</v>
      </c>
      <c r="IF462" s="1">
        <v>9870</v>
      </c>
      <c r="IG462" s="1">
        <v>480</v>
      </c>
      <c r="IH462" s="1">
        <v>254550</v>
      </c>
      <c r="II462" s="1">
        <v>170200</v>
      </c>
      <c r="IJ462" s="1">
        <v>20</v>
      </c>
      <c r="IK462" s="1">
        <v>160</v>
      </c>
      <c r="IL462" s="1">
        <v>23710</v>
      </c>
      <c r="IM462" s="1">
        <v>207400</v>
      </c>
      <c r="IN462" s="1">
        <v>6110</v>
      </c>
      <c r="IO462" s="1">
        <v>5280</v>
      </c>
      <c r="IP462" s="1">
        <v>70</v>
      </c>
      <c r="IQ462" s="1">
        <v>658550</v>
      </c>
      <c r="IR462" s="1">
        <v>2730</v>
      </c>
      <c r="IS462" s="1">
        <v>1602640</v>
      </c>
      <c r="IT462" s="1">
        <v>209790</v>
      </c>
      <c r="IU462" s="1" t="s">
        <v>408</v>
      </c>
      <c r="IV462" s="1">
        <v>36910</v>
      </c>
      <c r="IW462" s="1">
        <v>10</v>
      </c>
      <c r="IX462" s="1">
        <v>27060</v>
      </c>
      <c r="IY462" s="1">
        <v>1675560</v>
      </c>
      <c r="IZ462" s="1">
        <v>1125170</v>
      </c>
      <c r="JA462" s="1">
        <v>12530</v>
      </c>
      <c r="JB462" s="1">
        <v>652490</v>
      </c>
      <c r="JC462" s="1">
        <v>2260</v>
      </c>
      <c r="JD462" s="1">
        <v>97840</v>
      </c>
      <c r="JE462" s="1">
        <v>2490</v>
      </c>
      <c r="JF462" s="1">
        <v>220</v>
      </c>
      <c r="JG462" s="1">
        <v>505810</v>
      </c>
      <c r="JH462" s="1">
        <v>1320</v>
      </c>
      <c r="JI462" s="1">
        <v>29020270</v>
      </c>
      <c r="JJ462" s="1">
        <v>0</v>
      </c>
      <c r="JK462" s="1">
        <v>70090</v>
      </c>
      <c r="JL462" s="1">
        <v>251300</v>
      </c>
      <c r="JM462" s="1">
        <v>600</v>
      </c>
      <c r="JN462" s="1">
        <v>3840</v>
      </c>
      <c r="JO462" s="1">
        <v>3287950</v>
      </c>
      <c r="JP462" s="1">
        <v>10680</v>
      </c>
      <c r="JQ462" s="1">
        <v>0</v>
      </c>
      <c r="JR462" s="1">
        <v>2790</v>
      </c>
      <c r="JS462" s="1">
        <v>3752840</v>
      </c>
      <c r="JT462" s="1">
        <v>1570</v>
      </c>
      <c r="JU462" s="1">
        <v>1600</v>
      </c>
      <c r="JV462" s="1">
        <v>520</v>
      </c>
      <c r="JW462" s="1">
        <v>1350</v>
      </c>
      <c r="JX462" s="1">
        <v>310</v>
      </c>
      <c r="JY462" s="1">
        <v>20</v>
      </c>
      <c r="JZ462" s="1">
        <v>29630</v>
      </c>
      <c r="KA462" s="1">
        <v>570</v>
      </c>
      <c r="KB462" s="1">
        <v>3827323</v>
      </c>
      <c r="KC462" s="1">
        <v>893218</v>
      </c>
      <c r="KD462" s="1">
        <v>1350</v>
      </c>
      <c r="KE462" s="1">
        <v>0</v>
      </c>
      <c r="KF462" s="1">
        <v>6380</v>
      </c>
      <c r="KG462" s="1">
        <v>204580</v>
      </c>
      <c r="KH462" s="1">
        <v>405910</v>
      </c>
      <c r="KI462" s="1">
        <v>22340</v>
      </c>
      <c r="KJ462" s="1">
        <v>10</v>
      </c>
      <c r="KK462" s="1">
        <v>74460</v>
      </c>
      <c r="KL462" s="1">
        <v>7240</v>
      </c>
      <c r="KM462" s="1">
        <v>0</v>
      </c>
      <c r="KN462" s="1">
        <v>2500</v>
      </c>
      <c r="KO462" s="1">
        <v>40</v>
      </c>
      <c r="KP462" s="1" t="s">
        <v>408</v>
      </c>
      <c r="KQ462" s="1">
        <v>0</v>
      </c>
      <c r="KR462" s="1">
        <v>3668020</v>
      </c>
      <c r="KS462" s="1">
        <v>1280</v>
      </c>
      <c r="KT462" s="1">
        <v>2863990</v>
      </c>
      <c r="KU462" s="1">
        <v>0</v>
      </c>
      <c r="KV462" s="1">
        <v>13920</v>
      </c>
      <c r="KW462" s="1">
        <v>0</v>
      </c>
      <c r="KX462" s="1" t="s">
        <v>408</v>
      </c>
      <c r="KY462" s="1">
        <v>0</v>
      </c>
      <c r="KZ462" s="1">
        <v>0</v>
      </c>
      <c r="LA462" s="1">
        <v>94890</v>
      </c>
      <c r="LB462" s="1">
        <v>82820</v>
      </c>
      <c r="LC462" s="1">
        <v>570</v>
      </c>
      <c r="LD462" s="1">
        <v>6530</v>
      </c>
      <c r="LE462" s="1">
        <v>7337220</v>
      </c>
      <c r="LF462" s="1">
        <v>1190</v>
      </c>
      <c r="LG462" s="1">
        <v>1011900</v>
      </c>
      <c r="LH462" s="1">
        <v>35480</v>
      </c>
      <c r="LI462" s="1">
        <v>589970</v>
      </c>
      <c r="LJ462" s="1">
        <v>60</v>
      </c>
      <c r="LK462" s="1">
        <v>0</v>
      </c>
      <c r="LL462" s="1">
        <v>120</v>
      </c>
      <c r="LM462" s="1">
        <v>81620</v>
      </c>
      <c r="LN462" s="1">
        <v>35760</v>
      </c>
      <c r="LO462" s="1">
        <v>476640</v>
      </c>
      <c r="LP462" s="1">
        <v>23100</v>
      </c>
      <c r="LQ462" s="1">
        <v>13200</v>
      </c>
      <c r="LR462" s="1">
        <v>1000</v>
      </c>
      <c r="LS462" s="1">
        <v>6100</v>
      </c>
      <c r="LT462" s="1">
        <v>111530</v>
      </c>
      <c r="LU462" s="1">
        <v>7520</v>
      </c>
      <c r="LV462" s="1">
        <v>0</v>
      </c>
      <c r="LW462" s="1">
        <v>27120</v>
      </c>
      <c r="LX462" s="1">
        <v>10</v>
      </c>
      <c r="LY462" s="1">
        <v>206350</v>
      </c>
      <c r="LZ462" s="1">
        <v>6560</v>
      </c>
      <c r="MA462" s="1">
        <v>9170</v>
      </c>
      <c r="MB462" s="1">
        <v>500</v>
      </c>
      <c r="MC462" s="1">
        <v>3010</v>
      </c>
      <c r="MD462" s="1">
        <v>230</v>
      </c>
      <c r="ME462" s="1">
        <v>1630</v>
      </c>
      <c r="MF462" s="1">
        <v>1093820</v>
      </c>
      <c r="MG462" s="1">
        <v>10</v>
      </c>
      <c r="MH462" s="1" t="s">
        <v>408</v>
      </c>
      <c r="MI462" s="1">
        <v>245280</v>
      </c>
      <c r="MJ462" s="1">
        <v>20910</v>
      </c>
      <c r="MK462" s="1">
        <v>486850</v>
      </c>
      <c r="ML462" s="1">
        <v>60</v>
      </c>
      <c r="MM462" s="1">
        <v>3660</v>
      </c>
      <c r="MN462" s="1">
        <v>5600</v>
      </c>
      <c r="MO462" s="1">
        <v>6450</v>
      </c>
      <c r="MP462" s="1">
        <v>2942060</v>
      </c>
      <c r="MQ462" s="1" t="s">
        <v>408</v>
      </c>
      <c r="MR462" s="1">
        <v>1490</v>
      </c>
      <c r="MS462" s="1">
        <v>0</v>
      </c>
      <c r="MT462" s="1">
        <v>374870</v>
      </c>
      <c r="MU462" s="1">
        <v>25870</v>
      </c>
      <c r="MV462" s="1">
        <v>136390</v>
      </c>
      <c r="MW462" s="1">
        <v>3550</v>
      </c>
      <c r="MX462" s="1">
        <v>1850</v>
      </c>
      <c r="MY462" s="1">
        <v>6110</v>
      </c>
      <c r="MZ462" s="1">
        <v>5700</v>
      </c>
      <c r="NA462" s="1">
        <v>1080</v>
      </c>
      <c r="NB462" s="1">
        <v>0</v>
      </c>
      <c r="NC462" s="1">
        <v>4600</v>
      </c>
      <c r="ND462" s="1">
        <v>815600</v>
      </c>
      <c r="NE462" s="1">
        <v>0</v>
      </c>
      <c r="NF462" s="1">
        <v>427503</v>
      </c>
      <c r="NG462" s="1">
        <v>144030</v>
      </c>
      <c r="NH462" s="1">
        <v>10</v>
      </c>
      <c r="NI462" s="1">
        <v>10</v>
      </c>
      <c r="NJ462" s="1">
        <v>1100</v>
      </c>
      <c r="NK462" s="1">
        <v>237820</v>
      </c>
      <c r="NL462" s="1">
        <v>197450</v>
      </c>
      <c r="NM462" s="1">
        <v>1283370</v>
      </c>
      <c r="NN462" s="1">
        <v>644993</v>
      </c>
      <c r="NO462" s="1">
        <v>512950</v>
      </c>
      <c r="NP462" s="1">
        <v>170</v>
      </c>
      <c r="NQ462" s="1">
        <v>4160</v>
      </c>
      <c r="NR462" s="1">
        <v>720</v>
      </c>
      <c r="NS462" s="1">
        <v>48700</v>
      </c>
      <c r="NT462" s="1">
        <v>389400</v>
      </c>
      <c r="NU462" s="1">
        <v>120</v>
      </c>
      <c r="NV462" s="1">
        <v>761260</v>
      </c>
      <c r="NW462" s="1">
        <v>73490</v>
      </c>
      <c r="NX462" s="1">
        <v>282140</v>
      </c>
      <c r="NY462" s="1">
        <v>10</v>
      </c>
      <c r="NZ462" s="1">
        <v>1272810</v>
      </c>
      <c r="OA462" s="1">
        <v>40560</v>
      </c>
      <c r="OB462" s="1">
        <v>35290</v>
      </c>
      <c r="OC462" s="1">
        <v>7331330</v>
      </c>
      <c r="OD462" s="1">
        <v>16700</v>
      </c>
      <c r="OE462" s="1">
        <v>89980</v>
      </c>
      <c r="OF462" s="1">
        <v>2550</v>
      </c>
      <c r="OG462" s="1">
        <v>420600</v>
      </c>
      <c r="OH462" s="1">
        <v>0</v>
      </c>
      <c r="OI462" s="1">
        <v>562610</v>
      </c>
      <c r="OJ462" s="1">
        <v>4528160</v>
      </c>
      <c r="OK462" s="1">
        <v>96890</v>
      </c>
      <c r="OL462" s="1">
        <v>0</v>
      </c>
      <c r="OM462" s="1">
        <v>70</v>
      </c>
      <c r="ON462" s="1">
        <v>540</v>
      </c>
      <c r="OO462" s="1">
        <v>730</v>
      </c>
      <c r="OP462" s="1">
        <v>5160</v>
      </c>
      <c r="OQ462" s="1">
        <v>16030</v>
      </c>
      <c r="OR462" s="13">
        <f t="shared" si="50"/>
        <v>182720116</v>
      </c>
      <c r="OS462" s="1">
        <f t="shared" si="51"/>
        <v>2748850</v>
      </c>
      <c r="OT462" s="1">
        <f t="shared" si="52"/>
        <v>3884260</v>
      </c>
      <c r="OU462" s="1">
        <f t="shared" si="52"/>
        <v>2135870</v>
      </c>
      <c r="OV462" s="1">
        <f t="shared" si="52"/>
        <v>1600</v>
      </c>
      <c r="OW462" s="1">
        <f t="shared" si="52"/>
        <v>1286060</v>
      </c>
      <c r="OX462" s="1"/>
      <c r="OY462" s="1">
        <f t="shared" si="52"/>
        <v>171820</v>
      </c>
      <c r="OZ462" s="1">
        <f t="shared" si="52"/>
        <v>2871040</v>
      </c>
      <c r="PA462" s="1">
        <f t="shared" si="52"/>
        <v>2500410</v>
      </c>
      <c r="PB462" s="1">
        <f t="shared" si="52"/>
        <v>428750</v>
      </c>
      <c r="PC462" s="1">
        <f t="shared" si="52"/>
        <v>6780</v>
      </c>
      <c r="PD462" s="1">
        <f t="shared" si="52"/>
        <v>25915504</v>
      </c>
      <c r="PE462" s="1">
        <f t="shared" si="52"/>
        <v>254180</v>
      </c>
      <c r="PF462" s="1">
        <f t="shared" si="52"/>
        <v>2245315</v>
      </c>
      <c r="PG462" s="1">
        <f t="shared" si="52"/>
        <v>4083930</v>
      </c>
      <c r="PH462" s="1">
        <f t="shared" si="52"/>
        <v>8867093</v>
      </c>
      <c r="PI462" s="1">
        <f t="shared" si="52"/>
        <v>50702361</v>
      </c>
      <c r="PJ462" s="1">
        <f t="shared" si="52"/>
        <v>1650590</v>
      </c>
      <c r="PK462" s="1">
        <f t="shared" si="52"/>
        <v>869630</v>
      </c>
      <c r="PL462" s="1">
        <f t="shared" si="52"/>
        <v>40680</v>
      </c>
      <c r="PM462" s="1">
        <f t="shared" si="52"/>
        <v>72055393</v>
      </c>
    </row>
    <row r="463" spans="1:429" x14ac:dyDescent="0.3">
      <c r="A463" s="4" t="s">
        <v>869</v>
      </c>
      <c r="B463" s="1">
        <v>4074000</v>
      </c>
      <c r="C463" s="1">
        <v>440</v>
      </c>
      <c r="D463" s="1" t="s">
        <v>408</v>
      </c>
      <c r="E463" s="1" t="s">
        <v>408</v>
      </c>
      <c r="F463" s="1">
        <v>0</v>
      </c>
      <c r="G463" s="1">
        <v>1749898</v>
      </c>
      <c r="H463" s="1">
        <v>390</v>
      </c>
      <c r="I463" s="1">
        <v>8810</v>
      </c>
      <c r="J463" s="1" t="s">
        <v>408</v>
      </c>
      <c r="K463" s="1">
        <v>6020</v>
      </c>
      <c r="L463" s="1" t="s">
        <v>408</v>
      </c>
      <c r="M463" s="1">
        <v>10020</v>
      </c>
      <c r="N463" s="1">
        <v>43220</v>
      </c>
      <c r="O463" s="1">
        <v>582410</v>
      </c>
      <c r="P463" s="1">
        <v>264640</v>
      </c>
      <c r="Q463" s="1">
        <v>3190</v>
      </c>
      <c r="R463" s="1">
        <v>849070</v>
      </c>
      <c r="S463" s="1" t="s">
        <v>408</v>
      </c>
      <c r="T463" s="1"/>
      <c r="U463" s="1">
        <v>1488990</v>
      </c>
      <c r="V463" s="1">
        <v>40490</v>
      </c>
      <c r="W463" s="1">
        <v>46400</v>
      </c>
      <c r="X463" s="1"/>
      <c r="Y463" s="1">
        <v>0</v>
      </c>
      <c r="Z463" s="1">
        <v>27500</v>
      </c>
      <c r="AA463" s="1">
        <v>1444950</v>
      </c>
      <c r="AB463" s="1">
        <v>22750</v>
      </c>
      <c r="AC463" s="1">
        <v>4900</v>
      </c>
      <c r="AD463" s="1">
        <v>380</v>
      </c>
      <c r="AE463" s="1">
        <v>200</v>
      </c>
      <c r="AF463" s="1">
        <v>724450</v>
      </c>
      <c r="AG463" s="1" t="s">
        <v>408</v>
      </c>
      <c r="AH463" s="1">
        <v>9010</v>
      </c>
      <c r="AI463" s="1">
        <v>113520</v>
      </c>
      <c r="AJ463" s="1">
        <v>159740</v>
      </c>
      <c r="AK463" s="1">
        <v>60</v>
      </c>
      <c r="AL463" s="1">
        <v>2500</v>
      </c>
      <c r="AM463" s="1">
        <v>20</v>
      </c>
      <c r="AN463" s="1">
        <v>100</v>
      </c>
      <c r="AO463" s="1">
        <v>135680</v>
      </c>
      <c r="AP463" s="1">
        <v>106940</v>
      </c>
      <c r="AQ463" s="1">
        <v>26160</v>
      </c>
      <c r="AR463" s="1">
        <v>3100</v>
      </c>
      <c r="AS463" s="1">
        <v>560</v>
      </c>
      <c r="AT463" s="1">
        <v>20</v>
      </c>
      <c r="AU463" s="1">
        <v>61170</v>
      </c>
      <c r="AV463" s="1">
        <v>1220</v>
      </c>
      <c r="AW463" s="1">
        <v>4680</v>
      </c>
      <c r="AX463" s="1">
        <v>16780</v>
      </c>
      <c r="AY463" s="1">
        <v>2560</v>
      </c>
      <c r="AZ463" s="1">
        <v>276770</v>
      </c>
      <c r="BA463" s="1" t="s">
        <v>408</v>
      </c>
      <c r="BB463" s="1">
        <v>1330</v>
      </c>
      <c r="BC463" s="1">
        <v>60</v>
      </c>
      <c r="BD463" s="1">
        <v>150000</v>
      </c>
      <c r="BE463" s="1">
        <v>29910</v>
      </c>
      <c r="BF463" s="1">
        <v>0</v>
      </c>
      <c r="BG463" s="1">
        <v>23780</v>
      </c>
      <c r="BH463" s="1">
        <v>9720</v>
      </c>
      <c r="BI463" s="1">
        <v>110</v>
      </c>
      <c r="BJ463" s="1">
        <v>33180</v>
      </c>
      <c r="BK463" s="1">
        <v>259670</v>
      </c>
      <c r="BL463" s="1">
        <v>41070</v>
      </c>
      <c r="BM463" s="1">
        <v>62070</v>
      </c>
      <c r="BN463" s="1">
        <v>64860</v>
      </c>
      <c r="BO463" s="1">
        <v>156590</v>
      </c>
      <c r="BP463" s="1">
        <v>3877190</v>
      </c>
      <c r="BQ463" s="1">
        <v>264270</v>
      </c>
      <c r="BR463" s="1">
        <v>58410</v>
      </c>
      <c r="BS463" s="1">
        <v>825370</v>
      </c>
      <c r="BT463" s="1">
        <v>99480</v>
      </c>
      <c r="BU463" s="1">
        <v>238930</v>
      </c>
      <c r="BV463" s="1">
        <v>149000</v>
      </c>
      <c r="BW463" s="1">
        <v>0</v>
      </c>
      <c r="BX463" s="1">
        <v>320160</v>
      </c>
      <c r="BY463" s="1">
        <v>164190</v>
      </c>
      <c r="BZ463" s="1">
        <v>0</v>
      </c>
      <c r="CA463" s="1">
        <v>19400</v>
      </c>
      <c r="CB463" s="1">
        <v>32570</v>
      </c>
      <c r="CC463" s="1">
        <v>122590</v>
      </c>
      <c r="CD463" s="1">
        <v>73633</v>
      </c>
      <c r="CE463" s="1">
        <v>921910</v>
      </c>
      <c r="CF463" s="1">
        <v>1970</v>
      </c>
      <c r="CG463" s="1">
        <v>185570</v>
      </c>
      <c r="CH463" s="1">
        <v>6650</v>
      </c>
      <c r="CI463" s="1">
        <v>9480</v>
      </c>
      <c r="CJ463" s="1">
        <v>494350</v>
      </c>
      <c r="CK463" s="1">
        <v>3815560</v>
      </c>
      <c r="CL463" s="1">
        <v>5500</v>
      </c>
      <c r="CM463" s="1">
        <v>132860</v>
      </c>
      <c r="CN463" s="1">
        <v>136200</v>
      </c>
      <c r="CO463" s="1">
        <v>14130</v>
      </c>
      <c r="CP463" s="1">
        <v>25270</v>
      </c>
      <c r="CQ463" s="1">
        <v>247150</v>
      </c>
      <c r="CR463" s="1">
        <v>358500</v>
      </c>
      <c r="CS463" s="1">
        <v>1020</v>
      </c>
      <c r="CT463" s="1">
        <v>2130</v>
      </c>
      <c r="CU463" s="1">
        <v>440</v>
      </c>
      <c r="CV463" s="1">
        <v>10</v>
      </c>
      <c r="CW463" s="1">
        <v>10</v>
      </c>
      <c r="CX463" s="1">
        <v>23710</v>
      </c>
      <c r="CY463" s="1">
        <v>3091560</v>
      </c>
      <c r="CZ463" s="1" t="s">
        <v>408</v>
      </c>
      <c r="DA463" s="1">
        <v>1110</v>
      </c>
      <c r="DB463" s="1">
        <v>1653260</v>
      </c>
      <c r="DC463" s="1">
        <v>10270</v>
      </c>
      <c r="DD463" s="1">
        <v>520</v>
      </c>
      <c r="DE463" s="1">
        <v>7110</v>
      </c>
      <c r="DF463" s="1">
        <v>367190</v>
      </c>
      <c r="DG463" s="1">
        <v>1550</v>
      </c>
      <c r="DH463" s="1">
        <v>335630</v>
      </c>
      <c r="DI463" s="1">
        <v>0</v>
      </c>
      <c r="DJ463" s="1">
        <v>46600</v>
      </c>
      <c r="DK463" s="1">
        <v>249410</v>
      </c>
      <c r="DL463" s="1">
        <v>8047210</v>
      </c>
      <c r="DM463" s="1">
        <v>50170</v>
      </c>
      <c r="DN463" s="1">
        <v>2180490</v>
      </c>
      <c r="DO463" s="1">
        <v>62730</v>
      </c>
      <c r="DP463" s="1">
        <v>342640</v>
      </c>
      <c r="DQ463" s="1">
        <v>127810</v>
      </c>
      <c r="DR463" s="1">
        <v>136390</v>
      </c>
      <c r="DS463" s="1">
        <v>279720</v>
      </c>
      <c r="DT463" s="1">
        <v>36340</v>
      </c>
      <c r="DU463" s="1">
        <v>851390</v>
      </c>
      <c r="DV463" s="1">
        <v>972820</v>
      </c>
      <c r="DW463" s="1">
        <v>19800</v>
      </c>
      <c r="DX463" s="1">
        <v>5850</v>
      </c>
      <c r="DY463" s="1">
        <v>520920</v>
      </c>
      <c r="DZ463" s="1">
        <v>310</v>
      </c>
      <c r="EA463" s="1">
        <v>100</v>
      </c>
      <c r="EB463" s="1">
        <v>17798280</v>
      </c>
      <c r="EC463" s="1">
        <v>370790</v>
      </c>
      <c r="ED463" s="1">
        <v>688690</v>
      </c>
      <c r="EE463" s="1">
        <v>265270</v>
      </c>
      <c r="EF463" s="1">
        <v>822400</v>
      </c>
      <c r="EG463" s="1">
        <v>46190</v>
      </c>
      <c r="EH463" s="1">
        <v>1116740</v>
      </c>
      <c r="EI463" s="1">
        <v>870</v>
      </c>
      <c r="EJ463" s="1">
        <v>146240</v>
      </c>
      <c r="EK463" s="1">
        <v>1148480</v>
      </c>
      <c r="EL463" s="1">
        <v>1032710</v>
      </c>
      <c r="EM463" s="1">
        <v>1523180</v>
      </c>
      <c r="EN463" s="1">
        <v>2449980</v>
      </c>
      <c r="EO463" s="1">
        <v>940920</v>
      </c>
      <c r="EP463" s="1">
        <v>440240</v>
      </c>
      <c r="EQ463" s="1">
        <v>83800</v>
      </c>
      <c r="ER463" s="1">
        <v>724450</v>
      </c>
      <c r="ES463" s="1">
        <v>27770</v>
      </c>
      <c r="ET463" s="1">
        <v>306950</v>
      </c>
      <c r="EU463" s="1">
        <v>1140</v>
      </c>
      <c r="EV463" s="1">
        <v>155850</v>
      </c>
      <c r="EW463" s="1">
        <v>0</v>
      </c>
      <c r="EX463" s="1">
        <v>8821180</v>
      </c>
      <c r="EY463" s="1">
        <v>1779610</v>
      </c>
      <c r="EZ463" s="1">
        <v>3966540</v>
      </c>
      <c r="FA463" s="1">
        <v>0</v>
      </c>
      <c r="FB463" s="1">
        <v>2388700</v>
      </c>
      <c r="FC463" s="1">
        <v>77290</v>
      </c>
      <c r="FD463" s="1">
        <v>331970</v>
      </c>
      <c r="FE463" s="1">
        <v>30630</v>
      </c>
      <c r="FF463" s="1">
        <v>3640</v>
      </c>
      <c r="FG463" s="1">
        <v>38000</v>
      </c>
      <c r="FH463" s="1">
        <v>440</v>
      </c>
      <c r="FI463" s="1">
        <v>20</v>
      </c>
      <c r="FJ463" s="1">
        <v>8250</v>
      </c>
      <c r="FK463" s="1">
        <v>1870</v>
      </c>
      <c r="FL463" s="1">
        <v>194700</v>
      </c>
      <c r="FM463" s="1">
        <v>477590</v>
      </c>
      <c r="FN463" s="1">
        <v>80</v>
      </c>
      <c r="FO463" s="1">
        <v>120240</v>
      </c>
      <c r="FP463" s="1" t="s">
        <v>408</v>
      </c>
      <c r="FQ463" s="1">
        <v>352130</v>
      </c>
      <c r="FR463" s="1">
        <v>327680</v>
      </c>
      <c r="FS463" s="1">
        <v>1100</v>
      </c>
      <c r="FT463" s="1">
        <v>21600</v>
      </c>
      <c r="FU463" s="1">
        <v>1104050</v>
      </c>
      <c r="FV463" s="1">
        <v>10450</v>
      </c>
      <c r="FW463" s="1">
        <v>8170</v>
      </c>
      <c r="FX463" s="1">
        <v>177190</v>
      </c>
      <c r="FY463" s="1">
        <v>852950</v>
      </c>
      <c r="FZ463" s="1">
        <v>60650</v>
      </c>
      <c r="GA463" s="1">
        <v>312470</v>
      </c>
      <c r="GB463" s="1" t="s">
        <v>408</v>
      </c>
      <c r="GC463" s="1">
        <v>1670</v>
      </c>
      <c r="GD463" s="1">
        <v>12090</v>
      </c>
      <c r="GE463" s="1">
        <v>162140</v>
      </c>
      <c r="GF463" s="1">
        <v>5000</v>
      </c>
      <c r="GG463" s="1">
        <v>287140</v>
      </c>
      <c r="GH463" s="1">
        <v>0</v>
      </c>
      <c r="GI463" s="1">
        <v>1420</v>
      </c>
      <c r="GJ463" s="1">
        <v>11030</v>
      </c>
      <c r="GK463" s="1">
        <v>442160</v>
      </c>
      <c r="GL463" s="1">
        <v>120</v>
      </c>
      <c r="GM463" s="1">
        <v>2543830</v>
      </c>
      <c r="GN463" s="1">
        <v>90</v>
      </c>
      <c r="GO463" s="1">
        <v>590</v>
      </c>
      <c r="GP463" s="1">
        <v>97170</v>
      </c>
      <c r="GQ463" s="1">
        <v>437570</v>
      </c>
      <c r="GR463" s="1">
        <v>15260</v>
      </c>
      <c r="GS463" s="1">
        <v>0</v>
      </c>
      <c r="GT463" s="1">
        <v>962988</v>
      </c>
      <c r="GU463" s="1">
        <v>1730</v>
      </c>
      <c r="GV463" s="1">
        <v>14442520</v>
      </c>
      <c r="GW463" s="1">
        <v>69220</v>
      </c>
      <c r="GX463" s="1">
        <v>220</v>
      </c>
      <c r="GY463" s="1">
        <v>0</v>
      </c>
      <c r="GZ463" s="1">
        <v>290</v>
      </c>
      <c r="HA463" s="1">
        <v>27400</v>
      </c>
      <c r="HB463" s="1" t="s">
        <v>408</v>
      </c>
      <c r="HC463" s="1">
        <v>80990</v>
      </c>
      <c r="HD463" s="1">
        <v>1140280</v>
      </c>
      <c r="HE463" s="1">
        <v>1074710</v>
      </c>
      <c r="HF463" s="1">
        <v>45540</v>
      </c>
      <c r="HG463" s="1">
        <v>0</v>
      </c>
      <c r="HH463" s="1">
        <v>41290</v>
      </c>
      <c r="HI463" s="1">
        <v>1420</v>
      </c>
      <c r="HJ463" s="1">
        <v>7300</v>
      </c>
      <c r="HK463" s="1">
        <v>184800</v>
      </c>
      <c r="HL463" s="1"/>
      <c r="HM463" s="1">
        <v>207080</v>
      </c>
      <c r="HN463" s="1">
        <v>703160</v>
      </c>
      <c r="HO463" s="1">
        <v>9110</v>
      </c>
      <c r="HP463" s="1">
        <v>22080</v>
      </c>
      <c r="HQ463" s="1">
        <v>190960</v>
      </c>
      <c r="HR463" s="1">
        <v>94360</v>
      </c>
      <c r="HS463" s="1">
        <v>588100</v>
      </c>
      <c r="HT463" s="1">
        <v>107830</v>
      </c>
      <c r="HU463" s="1" t="s">
        <v>408</v>
      </c>
      <c r="HV463" s="1">
        <v>643460</v>
      </c>
      <c r="HW463" s="1">
        <v>0</v>
      </c>
      <c r="HX463" s="1">
        <v>0</v>
      </c>
      <c r="HY463" s="1">
        <v>5930</v>
      </c>
      <c r="HZ463" s="1">
        <v>15850</v>
      </c>
      <c r="IA463" s="1">
        <v>184410</v>
      </c>
      <c r="IB463" s="1">
        <v>700</v>
      </c>
      <c r="IC463" s="1">
        <v>789430</v>
      </c>
      <c r="ID463" s="1">
        <v>25220</v>
      </c>
      <c r="IE463" s="1">
        <v>6310</v>
      </c>
      <c r="IF463" s="1">
        <v>30</v>
      </c>
      <c r="IG463" s="1">
        <v>0</v>
      </c>
      <c r="IH463" s="1">
        <v>390520</v>
      </c>
      <c r="II463" s="1">
        <v>497430</v>
      </c>
      <c r="IJ463" s="1">
        <v>2930</v>
      </c>
      <c r="IK463" s="1">
        <v>10</v>
      </c>
      <c r="IL463" s="1">
        <v>23890</v>
      </c>
      <c r="IM463" s="1">
        <v>852130</v>
      </c>
      <c r="IN463" s="1">
        <v>2550</v>
      </c>
      <c r="IO463" s="1">
        <v>12000</v>
      </c>
      <c r="IP463" s="1">
        <v>0</v>
      </c>
      <c r="IQ463" s="1">
        <v>432540</v>
      </c>
      <c r="IR463" s="1">
        <v>3650</v>
      </c>
      <c r="IS463" s="1">
        <v>2713190</v>
      </c>
      <c r="IT463" s="1">
        <v>81370</v>
      </c>
      <c r="IU463" s="1" t="s">
        <v>408</v>
      </c>
      <c r="IV463" s="1">
        <v>134280</v>
      </c>
      <c r="IW463" s="1">
        <v>120</v>
      </c>
      <c r="IX463" s="1">
        <v>22780</v>
      </c>
      <c r="IY463" s="1">
        <v>1031040</v>
      </c>
      <c r="IZ463" s="1">
        <v>1386830</v>
      </c>
      <c r="JA463" s="1">
        <v>130</v>
      </c>
      <c r="JB463" s="1">
        <v>201690</v>
      </c>
      <c r="JC463" s="1">
        <v>50</v>
      </c>
      <c r="JD463" s="1">
        <v>90890</v>
      </c>
      <c r="JE463" s="1">
        <v>2370</v>
      </c>
      <c r="JF463" s="1">
        <v>10</v>
      </c>
      <c r="JG463" s="1">
        <v>799520</v>
      </c>
      <c r="JH463" s="1">
        <v>20</v>
      </c>
      <c r="JI463" s="1">
        <v>28528650</v>
      </c>
      <c r="JJ463" s="1">
        <v>0</v>
      </c>
      <c r="JK463" s="1">
        <v>86390</v>
      </c>
      <c r="JL463" s="1">
        <v>238730</v>
      </c>
      <c r="JM463" s="1">
        <v>340</v>
      </c>
      <c r="JN463" s="1">
        <v>23650</v>
      </c>
      <c r="JO463" s="1">
        <v>1379200</v>
      </c>
      <c r="JP463" s="1">
        <v>4280</v>
      </c>
      <c r="JQ463" s="1">
        <v>310</v>
      </c>
      <c r="JR463" s="1">
        <v>4200</v>
      </c>
      <c r="JS463" s="1">
        <v>6523720</v>
      </c>
      <c r="JT463" s="1">
        <v>31540</v>
      </c>
      <c r="JU463" s="1">
        <v>12600</v>
      </c>
      <c r="JV463" s="1">
        <v>2930</v>
      </c>
      <c r="JW463" s="1">
        <v>50</v>
      </c>
      <c r="JX463" s="1">
        <v>5550</v>
      </c>
      <c r="JY463" s="1">
        <v>0</v>
      </c>
      <c r="JZ463" s="1">
        <v>6810</v>
      </c>
      <c r="KA463" s="1">
        <v>5300</v>
      </c>
      <c r="KB463" s="1">
        <v>3886075</v>
      </c>
      <c r="KC463" s="1">
        <v>1241310</v>
      </c>
      <c r="KD463" s="1">
        <v>2000</v>
      </c>
      <c r="KE463" s="1">
        <v>0</v>
      </c>
      <c r="KF463" s="1">
        <v>133320</v>
      </c>
      <c r="KG463" s="1">
        <v>873430</v>
      </c>
      <c r="KH463" s="1">
        <v>132230</v>
      </c>
      <c r="KI463" s="1">
        <v>30780</v>
      </c>
      <c r="KJ463" s="1">
        <v>10</v>
      </c>
      <c r="KK463" s="1">
        <v>54410</v>
      </c>
      <c r="KL463" s="1">
        <v>720</v>
      </c>
      <c r="KM463" s="1">
        <v>0</v>
      </c>
      <c r="KN463" s="1">
        <v>1020</v>
      </c>
      <c r="KO463" s="1">
        <v>970</v>
      </c>
      <c r="KP463" s="1" t="s">
        <v>408</v>
      </c>
      <c r="KQ463" s="1">
        <v>0</v>
      </c>
      <c r="KR463" s="1">
        <v>1804140</v>
      </c>
      <c r="KS463" s="1">
        <v>0</v>
      </c>
      <c r="KT463" s="1">
        <v>3248540</v>
      </c>
      <c r="KU463" s="1">
        <v>4560</v>
      </c>
      <c r="KV463" s="1">
        <v>28950</v>
      </c>
      <c r="KW463" s="1">
        <v>6000</v>
      </c>
      <c r="KX463" s="1" t="s">
        <v>408</v>
      </c>
      <c r="KY463" s="1">
        <v>10010</v>
      </c>
      <c r="KZ463" s="1">
        <v>0</v>
      </c>
      <c r="LA463" s="1">
        <v>66530</v>
      </c>
      <c r="LB463" s="1">
        <v>113200</v>
      </c>
      <c r="LC463" s="1">
        <v>370</v>
      </c>
      <c r="LD463" s="1">
        <v>500</v>
      </c>
      <c r="LE463" s="1">
        <v>3594060</v>
      </c>
      <c r="LF463" s="1">
        <v>1720</v>
      </c>
      <c r="LG463" s="1">
        <v>1101940</v>
      </c>
      <c r="LH463" s="1">
        <v>22220</v>
      </c>
      <c r="LI463" s="1">
        <v>117770</v>
      </c>
      <c r="LJ463" s="1">
        <v>320</v>
      </c>
      <c r="LK463" s="1">
        <v>0</v>
      </c>
      <c r="LL463" s="1">
        <v>1100</v>
      </c>
      <c r="LM463" s="1">
        <v>47480</v>
      </c>
      <c r="LN463" s="1">
        <v>71160</v>
      </c>
      <c r="LO463" s="1">
        <v>708840</v>
      </c>
      <c r="LP463" s="1">
        <v>34160</v>
      </c>
      <c r="LQ463" s="1">
        <v>0</v>
      </c>
      <c r="LR463" s="1">
        <v>0</v>
      </c>
      <c r="LS463" s="1">
        <v>720</v>
      </c>
      <c r="LT463" s="1">
        <v>879290</v>
      </c>
      <c r="LU463" s="1">
        <v>6920</v>
      </c>
      <c r="LV463" s="1">
        <v>0</v>
      </c>
      <c r="LW463" s="1">
        <v>21880</v>
      </c>
      <c r="LX463" s="1">
        <v>2000</v>
      </c>
      <c r="LY463" s="1">
        <v>53170</v>
      </c>
      <c r="LZ463" s="1">
        <v>13050</v>
      </c>
      <c r="MA463" s="1">
        <v>20830</v>
      </c>
      <c r="MB463" s="1">
        <v>100</v>
      </c>
      <c r="MC463" s="1">
        <v>4710</v>
      </c>
      <c r="MD463" s="1">
        <v>1420</v>
      </c>
      <c r="ME463" s="1">
        <v>1630</v>
      </c>
      <c r="MF463" s="1">
        <v>826020</v>
      </c>
      <c r="MG463" s="1">
        <v>10</v>
      </c>
      <c r="MH463" s="1" t="s">
        <v>408</v>
      </c>
      <c r="MI463" s="1">
        <v>232930</v>
      </c>
      <c r="MJ463" s="1">
        <v>53530</v>
      </c>
      <c r="MK463" s="1">
        <v>126270</v>
      </c>
      <c r="ML463" s="1">
        <v>0</v>
      </c>
      <c r="MM463" s="1">
        <v>1400</v>
      </c>
      <c r="MN463" s="1">
        <v>3120</v>
      </c>
      <c r="MO463" s="1">
        <v>6100</v>
      </c>
      <c r="MP463" s="1">
        <v>1849760</v>
      </c>
      <c r="MQ463" s="1" t="s">
        <v>408</v>
      </c>
      <c r="MR463" s="1">
        <v>20300</v>
      </c>
      <c r="MS463" s="1">
        <v>0</v>
      </c>
      <c r="MT463" s="1">
        <v>347170</v>
      </c>
      <c r="MU463" s="1">
        <v>18380</v>
      </c>
      <c r="MV463" s="1">
        <v>97370</v>
      </c>
      <c r="MW463" s="1">
        <v>102490</v>
      </c>
      <c r="MX463" s="1">
        <v>240</v>
      </c>
      <c r="MY463" s="1">
        <v>4050</v>
      </c>
      <c r="MZ463" s="1">
        <v>10</v>
      </c>
      <c r="NA463" s="1">
        <v>40</v>
      </c>
      <c r="NB463" s="1">
        <v>0</v>
      </c>
      <c r="NC463" s="1">
        <v>12000</v>
      </c>
      <c r="ND463" s="1">
        <v>534260</v>
      </c>
      <c r="NE463" s="1">
        <v>70</v>
      </c>
      <c r="NF463" s="1">
        <v>263600</v>
      </c>
      <c r="NG463" s="1">
        <v>3369360</v>
      </c>
      <c r="NH463" s="1">
        <v>50</v>
      </c>
      <c r="NI463" s="1">
        <v>6030</v>
      </c>
      <c r="NJ463" s="1">
        <v>7000</v>
      </c>
      <c r="NK463" s="1">
        <v>121820</v>
      </c>
      <c r="NL463" s="1">
        <v>180480</v>
      </c>
      <c r="NM463" s="1">
        <v>815160</v>
      </c>
      <c r="NN463" s="1">
        <v>396485</v>
      </c>
      <c r="NO463" s="1">
        <v>281300</v>
      </c>
      <c r="NP463" s="1">
        <v>140</v>
      </c>
      <c r="NQ463" s="1">
        <v>6720</v>
      </c>
      <c r="NR463" s="1">
        <v>1000</v>
      </c>
      <c r="NS463" s="1">
        <v>2420</v>
      </c>
      <c r="NT463" s="1">
        <v>578170</v>
      </c>
      <c r="NU463" s="1">
        <v>50</v>
      </c>
      <c r="NV463" s="1">
        <v>555880</v>
      </c>
      <c r="NW463" s="1">
        <v>160590</v>
      </c>
      <c r="NX463" s="1">
        <v>326560</v>
      </c>
      <c r="NY463" s="1">
        <v>0</v>
      </c>
      <c r="NZ463" s="1">
        <v>945500</v>
      </c>
      <c r="OA463" s="1">
        <v>370</v>
      </c>
      <c r="OB463" s="1">
        <v>7680</v>
      </c>
      <c r="OC463" s="1">
        <v>3846350</v>
      </c>
      <c r="OD463" s="1">
        <v>1500</v>
      </c>
      <c r="OE463" s="1">
        <v>57440</v>
      </c>
      <c r="OF463" s="1">
        <v>8060</v>
      </c>
      <c r="OG463" s="1">
        <v>603500</v>
      </c>
      <c r="OH463" s="1">
        <v>0</v>
      </c>
      <c r="OI463" s="1">
        <v>856950</v>
      </c>
      <c r="OJ463" s="1">
        <v>3963010</v>
      </c>
      <c r="OK463" s="1">
        <v>139770</v>
      </c>
      <c r="OL463" s="1">
        <v>10</v>
      </c>
      <c r="OM463" s="1">
        <v>280</v>
      </c>
      <c r="ON463" s="1">
        <v>310</v>
      </c>
      <c r="OO463" s="1">
        <v>14400</v>
      </c>
      <c r="OP463" s="1">
        <v>5750</v>
      </c>
      <c r="OQ463" s="1">
        <v>21630</v>
      </c>
      <c r="OR463" s="13">
        <f t="shared" si="50"/>
        <v>208087299</v>
      </c>
      <c r="OS463" s="1">
        <f t="shared" si="51"/>
        <v>3019720</v>
      </c>
      <c r="OT463" s="1">
        <f t="shared" si="52"/>
        <v>3617620</v>
      </c>
      <c r="OU463" s="1">
        <f t="shared" si="52"/>
        <v>2197000</v>
      </c>
      <c r="OV463" s="1">
        <f t="shared" si="52"/>
        <v>12730</v>
      </c>
      <c r="OW463" s="1">
        <f t="shared" si="52"/>
        <v>2228840</v>
      </c>
      <c r="OX463" s="1"/>
      <c r="OY463" s="1">
        <f t="shared" si="52"/>
        <v>165250</v>
      </c>
      <c r="OZ463" s="1">
        <f t="shared" si="52"/>
        <v>4672660</v>
      </c>
      <c r="PA463" s="1">
        <f t="shared" si="52"/>
        <v>1427560</v>
      </c>
      <c r="PB463" s="1">
        <f t="shared" si="52"/>
        <v>583390</v>
      </c>
      <c r="PC463" s="1">
        <f t="shared" si="52"/>
        <v>2150</v>
      </c>
      <c r="PD463" s="1">
        <f t="shared" si="52"/>
        <v>26887290</v>
      </c>
      <c r="PE463" s="1">
        <f t="shared" si="52"/>
        <v>377850</v>
      </c>
      <c r="PF463" s="1">
        <f t="shared" si="52"/>
        <v>2117823</v>
      </c>
      <c r="PG463" s="1">
        <f t="shared" si="52"/>
        <v>3309520</v>
      </c>
      <c r="PH463" s="1">
        <f t="shared" si="52"/>
        <v>22605550</v>
      </c>
      <c r="PI463" s="1">
        <f t="shared" si="52"/>
        <v>50954466</v>
      </c>
      <c r="PJ463" s="1">
        <f t="shared" si="52"/>
        <v>2430850</v>
      </c>
      <c r="PK463" s="1">
        <f t="shared" si="52"/>
        <v>1094270</v>
      </c>
      <c r="PL463" s="1">
        <f t="shared" si="52"/>
        <v>1470</v>
      </c>
      <c r="PM463" s="1">
        <f t="shared" si="52"/>
        <v>80381290</v>
      </c>
    </row>
    <row r="464" spans="1:429" x14ac:dyDescent="0.3">
      <c r="A464" s="4" t="s">
        <v>870</v>
      </c>
      <c r="B464" s="1">
        <v>5143470</v>
      </c>
      <c r="C464" s="1">
        <v>0</v>
      </c>
      <c r="D464" s="1" t="s">
        <v>408</v>
      </c>
      <c r="E464" s="1" t="s">
        <v>408</v>
      </c>
      <c r="F464" s="1">
        <v>0</v>
      </c>
      <c r="G464" s="1">
        <v>1584994</v>
      </c>
      <c r="H464" s="1">
        <v>930</v>
      </c>
      <c r="I464" s="1">
        <v>5220</v>
      </c>
      <c r="J464" s="1" t="s">
        <v>408</v>
      </c>
      <c r="K464" s="1">
        <v>5020</v>
      </c>
      <c r="L464" s="1" t="s">
        <v>408</v>
      </c>
      <c r="M464" s="1">
        <v>3720</v>
      </c>
      <c r="N464" s="1">
        <v>36700</v>
      </c>
      <c r="O464" s="1">
        <v>1548200</v>
      </c>
      <c r="P464" s="1">
        <v>266340</v>
      </c>
      <c r="Q464" s="1">
        <v>3090</v>
      </c>
      <c r="R464" s="1">
        <v>358560</v>
      </c>
      <c r="S464" s="1" t="s">
        <v>408</v>
      </c>
      <c r="T464" s="1"/>
      <c r="U464" s="1">
        <v>1929790</v>
      </c>
      <c r="V464" s="1">
        <v>104020</v>
      </c>
      <c r="W464" s="1">
        <v>44130</v>
      </c>
      <c r="X464" s="1"/>
      <c r="Y464" s="1">
        <v>0</v>
      </c>
      <c r="Z464" s="1">
        <v>43780</v>
      </c>
      <c r="AA464" s="1">
        <v>614210</v>
      </c>
      <c r="AB464" s="1">
        <v>59000</v>
      </c>
      <c r="AC464" s="1">
        <v>6240</v>
      </c>
      <c r="AD464" s="1">
        <v>290</v>
      </c>
      <c r="AE464" s="1">
        <v>135350</v>
      </c>
      <c r="AF464" s="1">
        <v>1499510</v>
      </c>
      <c r="AG464" s="1" t="s">
        <v>408</v>
      </c>
      <c r="AH464" s="1">
        <v>7170</v>
      </c>
      <c r="AI464" s="1">
        <v>118180</v>
      </c>
      <c r="AJ464" s="1">
        <v>53490</v>
      </c>
      <c r="AK464" s="1">
        <v>0</v>
      </c>
      <c r="AL464" s="1">
        <v>13690</v>
      </c>
      <c r="AM464" s="1">
        <v>0</v>
      </c>
      <c r="AN464" s="1">
        <v>200</v>
      </c>
      <c r="AO464" s="1">
        <v>136550</v>
      </c>
      <c r="AP464" s="1">
        <v>298740</v>
      </c>
      <c r="AQ464" s="1">
        <v>8690</v>
      </c>
      <c r="AR464" s="1">
        <v>1790</v>
      </c>
      <c r="AS464" s="1">
        <v>17440</v>
      </c>
      <c r="AT464" s="1">
        <v>0</v>
      </c>
      <c r="AU464" s="1">
        <v>77670</v>
      </c>
      <c r="AV464" s="1">
        <v>100</v>
      </c>
      <c r="AW464" s="1">
        <v>7550</v>
      </c>
      <c r="AX464" s="1">
        <v>17200</v>
      </c>
      <c r="AY464" s="1">
        <v>2700</v>
      </c>
      <c r="AZ464" s="1">
        <v>239330</v>
      </c>
      <c r="BA464" s="1" t="s">
        <v>408</v>
      </c>
      <c r="BB464" s="1">
        <v>20</v>
      </c>
      <c r="BC464" s="1">
        <v>0</v>
      </c>
      <c r="BD464" s="1">
        <v>0</v>
      </c>
      <c r="BE464" s="1">
        <v>25940</v>
      </c>
      <c r="BF464" s="1">
        <v>0</v>
      </c>
      <c r="BG464" s="1">
        <v>26750</v>
      </c>
      <c r="BH464" s="1">
        <v>19910</v>
      </c>
      <c r="BI464" s="1">
        <v>30</v>
      </c>
      <c r="BJ464" s="1">
        <v>31870</v>
      </c>
      <c r="BK464" s="1">
        <v>185140</v>
      </c>
      <c r="BL464" s="1">
        <v>49150</v>
      </c>
      <c r="BM464" s="1">
        <v>51360</v>
      </c>
      <c r="BN464" s="1">
        <v>148330</v>
      </c>
      <c r="BO464" s="1">
        <v>126550</v>
      </c>
      <c r="BP464" s="1">
        <v>2839490</v>
      </c>
      <c r="BQ464" s="1">
        <v>484610</v>
      </c>
      <c r="BR464" s="1">
        <v>54470</v>
      </c>
      <c r="BS464" s="1">
        <v>237710</v>
      </c>
      <c r="BT464" s="1">
        <v>186150</v>
      </c>
      <c r="BU464" s="1">
        <v>207380</v>
      </c>
      <c r="BV464" s="1">
        <v>114760</v>
      </c>
      <c r="BW464" s="1">
        <v>0</v>
      </c>
      <c r="BX464" s="1">
        <v>197390</v>
      </c>
      <c r="BY464" s="1">
        <v>140370</v>
      </c>
      <c r="BZ464" s="1">
        <v>0</v>
      </c>
      <c r="CA464" s="1">
        <v>17300</v>
      </c>
      <c r="CB464" s="1">
        <v>40410</v>
      </c>
      <c r="CC464" s="1">
        <v>211160</v>
      </c>
      <c r="CD464" s="1">
        <v>148470</v>
      </c>
      <c r="CE464" s="1">
        <v>482210</v>
      </c>
      <c r="CF464" s="1">
        <v>8320</v>
      </c>
      <c r="CG464" s="1">
        <v>297840</v>
      </c>
      <c r="CH464" s="1">
        <v>14880</v>
      </c>
      <c r="CI464" s="1">
        <v>15030</v>
      </c>
      <c r="CJ464" s="1">
        <v>1073180</v>
      </c>
      <c r="CK464" s="1">
        <v>4988360</v>
      </c>
      <c r="CL464" s="1">
        <v>10050</v>
      </c>
      <c r="CM464" s="1">
        <v>307350</v>
      </c>
      <c r="CN464" s="1">
        <v>416970</v>
      </c>
      <c r="CO464" s="1">
        <v>43840</v>
      </c>
      <c r="CP464" s="1">
        <v>2510</v>
      </c>
      <c r="CQ464" s="1">
        <v>438590</v>
      </c>
      <c r="CR464" s="1">
        <v>774830</v>
      </c>
      <c r="CS464" s="1">
        <v>80</v>
      </c>
      <c r="CT464" s="1">
        <v>3080</v>
      </c>
      <c r="CU464" s="1">
        <v>1910</v>
      </c>
      <c r="CV464" s="1">
        <v>10</v>
      </c>
      <c r="CW464" s="1">
        <v>0</v>
      </c>
      <c r="CX464" s="1">
        <v>14450</v>
      </c>
      <c r="CY464" s="1">
        <v>2630590</v>
      </c>
      <c r="CZ464" s="1" t="s">
        <v>408</v>
      </c>
      <c r="DA464" s="1">
        <v>350</v>
      </c>
      <c r="DB464" s="1">
        <v>136648</v>
      </c>
      <c r="DC464" s="1">
        <v>10460</v>
      </c>
      <c r="DD464" s="1">
        <v>10</v>
      </c>
      <c r="DE464" s="1">
        <v>144400</v>
      </c>
      <c r="DF464" s="1">
        <v>708210</v>
      </c>
      <c r="DG464" s="1">
        <v>5880</v>
      </c>
      <c r="DH464" s="1">
        <v>275920</v>
      </c>
      <c r="DI464" s="1">
        <v>0</v>
      </c>
      <c r="DJ464" s="1">
        <v>52960</v>
      </c>
      <c r="DK464" s="1">
        <v>1029850</v>
      </c>
      <c r="DL464" s="1">
        <v>6124700</v>
      </c>
      <c r="DM464" s="1">
        <v>33850</v>
      </c>
      <c r="DN464" s="1">
        <v>2882650</v>
      </c>
      <c r="DO464" s="1">
        <v>20470</v>
      </c>
      <c r="DP464" s="1">
        <v>315360</v>
      </c>
      <c r="DQ464" s="1">
        <v>71260</v>
      </c>
      <c r="DR464" s="1">
        <v>165300</v>
      </c>
      <c r="DS464" s="1">
        <v>177250</v>
      </c>
      <c r="DT464" s="1">
        <v>37650</v>
      </c>
      <c r="DU464" s="1">
        <v>935000</v>
      </c>
      <c r="DV464" s="1">
        <v>7219320</v>
      </c>
      <c r="DW464" s="1">
        <v>7050</v>
      </c>
      <c r="DX464" s="1">
        <v>3290</v>
      </c>
      <c r="DY464" s="1">
        <v>308360</v>
      </c>
      <c r="DZ464" s="1">
        <v>300</v>
      </c>
      <c r="EA464" s="1">
        <v>0</v>
      </c>
      <c r="EB464" s="1">
        <v>9803499</v>
      </c>
      <c r="EC464" s="1">
        <v>130305</v>
      </c>
      <c r="ED464" s="1">
        <v>938610</v>
      </c>
      <c r="EE464" s="1">
        <v>159860</v>
      </c>
      <c r="EF464" s="1">
        <v>7955550</v>
      </c>
      <c r="EG464" s="1">
        <v>89710</v>
      </c>
      <c r="EH464" s="1">
        <v>488380</v>
      </c>
      <c r="EI464" s="1">
        <v>50</v>
      </c>
      <c r="EJ464" s="1">
        <v>217590</v>
      </c>
      <c r="EK464" s="1">
        <v>1314740</v>
      </c>
      <c r="EL464" s="1">
        <v>657280</v>
      </c>
      <c r="EM464" s="1">
        <v>1342250</v>
      </c>
      <c r="EN464" s="1">
        <v>2025350</v>
      </c>
      <c r="EO464" s="1">
        <v>616270</v>
      </c>
      <c r="EP464" s="1">
        <v>597200</v>
      </c>
      <c r="EQ464" s="1">
        <v>96100</v>
      </c>
      <c r="ER464" s="1">
        <v>376620</v>
      </c>
      <c r="ES464" s="1">
        <v>62280</v>
      </c>
      <c r="ET464" s="1">
        <v>254080</v>
      </c>
      <c r="EU464" s="1">
        <v>28020</v>
      </c>
      <c r="EV464" s="1">
        <v>271320</v>
      </c>
      <c r="EW464" s="1">
        <v>0</v>
      </c>
      <c r="EX464" s="1">
        <v>7126830</v>
      </c>
      <c r="EY464" s="1">
        <v>302320</v>
      </c>
      <c r="EZ464" s="1">
        <v>3668360</v>
      </c>
      <c r="FA464" s="1">
        <v>10</v>
      </c>
      <c r="FB464" s="1">
        <v>10446090</v>
      </c>
      <c r="FC464" s="1">
        <v>165520</v>
      </c>
      <c r="FD464" s="1">
        <v>173060</v>
      </c>
      <c r="FE464" s="1">
        <v>4720</v>
      </c>
      <c r="FF464" s="1">
        <v>20</v>
      </c>
      <c r="FG464" s="1">
        <v>89460</v>
      </c>
      <c r="FH464" s="1">
        <v>120</v>
      </c>
      <c r="FI464" s="1">
        <v>34580</v>
      </c>
      <c r="FJ464" s="1">
        <v>14110</v>
      </c>
      <c r="FK464" s="1">
        <v>1760</v>
      </c>
      <c r="FL464" s="1">
        <v>201970</v>
      </c>
      <c r="FM464" s="1">
        <v>515080</v>
      </c>
      <c r="FN464" s="1">
        <v>10</v>
      </c>
      <c r="FO464" s="1">
        <v>118740</v>
      </c>
      <c r="FP464" s="1" t="s">
        <v>408</v>
      </c>
      <c r="FQ464" s="1">
        <v>353160</v>
      </c>
      <c r="FR464" s="1">
        <v>284890</v>
      </c>
      <c r="FS464" s="1">
        <v>16030</v>
      </c>
      <c r="FT464" s="1">
        <v>5340</v>
      </c>
      <c r="FU464" s="1">
        <v>2620650</v>
      </c>
      <c r="FV464" s="1">
        <v>5190</v>
      </c>
      <c r="FW464" s="1">
        <v>7210</v>
      </c>
      <c r="FX464" s="1">
        <v>98570</v>
      </c>
      <c r="FY464" s="1">
        <v>1380010</v>
      </c>
      <c r="FZ464" s="1">
        <v>42330</v>
      </c>
      <c r="GA464" s="1">
        <v>531340</v>
      </c>
      <c r="GB464" s="1" t="s">
        <v>408</v>
      </c>
      <c r="GC464" s="1">
        <v>3510</v>
      </c>
      <c r="GD464" s="1">
        <v>370</v>
      </c>
      <c r="GE464" s="1">
        <v>181300</v>
      </c>
      <c r="GF464" s="1">
        <v>0</v>
      </c>
      <c r="GG464" s="1">
        <v>294920</v>
      </c>
      <c r="GH464" s="1">
        <v>0</v>
      </c>
      <c r="GI464" s="1">
        <v>5660</v>
      </c>
      <c r="GJ464" s="1">
        <v>12090</v>
      </c>
      <c r="GK464" s="1">
        <v>1031190</v>
      </c>
      <c r="GL464" s="1">
        <v>3200</v>
      </c>
      <c r="GM464" s="1">
        <v>2253840</v>
      </c>
      <c r="GN464" s="1">
        <v>590</v>
      </c>
      <c r="GO464" s="1">
        <v>0</v>
      </c>
      <c r="GP464" s="1">
        <v>63960</v>
      </c>
      <c r="GQ464" s="1">
        <v>271860</v>
      </c>
      <c r="GR464" s="1">
        <v>5770</v>
      </c>
      <c r="GS464" s="1">
        <v>0</v>
      </c>
      <c r="GT464" s="1">
        <v>2395254</v>
      </c>
      <c r="GU464" s="1">
        <v>11980</v>
      </c>
      <c r="GV464" s="1">
        <v>4579160</v>
      </c>
      <c r="GW464" s="1">
        <v>776890</v>
      </c>
      <c r="GX464" s="1">
        <v>1010</v>
      </c>
      <c r="GY464" s="1">
        <v>0</v>
      </c>
      <c r="GZ464" s="1">
        <v>740</v>
      </c>
      <c r="HA464" s="1">
        <v>8100</v>
      </c>
      <c r="HB464" s="1" t="s">
        <v>408</v>
      </c>
      <c r="HC464" s="1">
        <v>35260</v>
      </c>
      <c r="HD464" s="1">
        <v>445080</v>
      </c>
      <c r="HE464" s="1">
        <v>535490</v>
      </c>
      <c r="HF464" s="1">
        <v>50610</v>
      </c>
      <c r="HG464" s="1">
        <v>0</v>
      </c>
      <c r="HH464" s="1">
        <v>45860</v>
      </c>
      <c r="HI464" s="1">
        <v>7460</v>
      </c>
      <c r="HJ464" s="1">
        <v>1700</v>
      </c>
      <c r="HK464" s="1">
        <v>145400</v>
      </c>
      <c r="HL464" s="1"/>
      <c r="HM464" s="1">
        <v>564750</v>
      </c>
      <c r="HN464" s="1">
        <v>441450</v>
      </c>
      <c r="HO464" s="1">
        <v>24540</v>
      </c>
      <c r="HP464" s="1">
        <v>1890</v>
      </c>
      <c r="HQ464" s="1">
        <v>151870</v>
      </c>
      <c r="HR464" s="1">
        <v>29040</v>
      </c>
      <c r="HS464" s="1">
        <v>872070</v>
      </c>
      <c r="HT464" s="1">
        <v>35520</v>
      </c>
      <c r="HU464" s="1" t="s">
        <v>408</v>
      </c>
      <c r="HV464" s="1">
        <v>407210</v>
      </c>
      <c r="HW464" s="1">
        <v>850</v>
      </c>
      <c r="HX464" s="1">
        <v>15400</v>
      </c>
      <c r="HY464" s="1">
        <v>31270</v>
      </c>
      <c r="HZ464" s="1">
        <v>9090</v>
      </c>
      <c r="IA464" s="1">
        <v>153430</v>
      </c>
      <c r="IB464" s="1">
        <v>3660</v>
      </c>
      <c r="IC464" s="1">
        <v>480780</v>
      </c>
      <c r="ID464" s="1">
        <v>18770</v>
      </c>
      <c r="IE464" s="1">
        <v>1040</v>
      </c>
      <c r="IF464" s="1">
        <v>6620</v>
      </c>
      <c r="IG464" s="1">
        <v>30</v>
      </c>
      <c r="IH464" s="1">
        <v>219050</v>
      </c>
      <c r="II464" s="1">
        <v>405630</v>
      </c>
      <c r="IJ464" s="1">
        <v>1300</v>
      </c>
      <c r="IK464" s="1">
        <v>40</v>
      </c>
      <c r="IL464" s="1">
        <v>2000900</v>
      </c>
      <c r="IM464" s="1">
        <v>695520</v>
      </c>
      <c r="IN464" s="1">
        <v>400</v>
      </c>
      <c r="IO464" s="1">
        <v>8290</v>
      </c>
      <c r="IP464" s="1">
        <v>2150</v>
      </c>
      <c r="IQ464" s="1">
        <v>453130</v>
      </c>
      <c r="IR464" s="1">
        <v>2050</v>
      </c>
      <c r="IS464" s="1">
        <v>1766020</v>
      </c>
      <c r="IT464" s="1">
        <v>167400</v>
      </c>
      <c r="IU464" s="1" t="s">
        <v>408</v>
      </c>
      <c r="IV464" s="1">
        <v>138360</v>
      </c>
      <c r="IW464" s="1">
        <v>60</v>
      </c>
      <c r="IX464" s="1">
        <v>20300</v>
      </c>
      <c r="IY464" s="1">
        <v>879900</v>
      </c>
      <c r="IZ464" s="1">
        <v>777220</v>
      </c>
      <c r="JA464" s="1">
        <v>3110</v>
      </c>
      <c r="JB464" s="1">
        <v>166550</v>
      </c>
      <c r="JC464" s="1">
        <v>20150</v>
      </c>
      <c r="JD464" s="1">
        <v>100900</v>
      </c>
      <c r="JE464" s="1">
        <v>3480</v>
      </c>
      <c r="JF464" s="1">
        <v>210</v>
      </c>
      <c r="JG464" s="1">
        <v>776260</v>
      </c>
      <c r="JH464" s="1">
        <v>220</v>
      </c>
      <c r="JI464" s="1">
        <v>27485890</v>
      </c>
      <c r="JJ464" s="1">
        <v>16380</v>
      </c>
      <c r="JK464" s="1">
        <v>16160</v>
      </c>
      <c r="JL464" s="1">
        <v>5050079</v>
      </c>
      <c r="JM464" s="1">
        <v>8290</v>
      </c>
      <c r="JN464" s="1">
        <v>2000</v>
      </c>
      <c r="JO464" s="1">
        <v>1441560</v>
      </c>
      <c r="JP464" s="1">
        <v>1330</v>
      </c>
      <c r="JQ464" s="1">
        <v>60</v>
      </c>
      <c r="JR464" s="1">
        <v>2850</v>
      </c>
      <c r="JS464" s="1">
        <v>7896470</v>
      </c>
      <c r="JT464" s="1">
        <v>30930</v>
      </c>
      <c r="JU464" s="1">
        <v>6630</v>
      </c>
      <c r="JV464" s="1">
        <v>23120</v>
      </c>
      <c r="JW464" s="1">
        <v>880</v>
      </c>
      <c r="JX464" s="1">
        <v>12960</v>
      </c>
      <c r="JY464" s="1">
        <v>10140</v>
      </c>
      <c r="JZ464" s="1">
        <v>1590</v>
      </c>
      <c r="KA464" s="1">
        <v>50</v>
      </c>
      <c r="KB464" s="1">
        <v>1114075</v>
      </c>
      <c r="KC464" s="1">
        <v>450290</v>
      </c>
      <c r="KD464" s="1">
        <v>13740</v>
      </c>
      <c r="KE464" s="1">
        <v>0</v>
      </c>
      <c r="KF464" s="1">
        <v>73410</v>
      </c>
      <c r="KG464" s="1">
        <v>457650</v>
      </c>
      <c r="KH464" s="1">
        <v>157870</v>
      </c>
      <c r="KI464" s="1">
        <v>20680</v>
      </c>
      <c r="KJ464" s="1">
        <v>0</v>
      </c>
      <c r="KK464" s="1">
        <v>136440</v>
      </c>
      <c r="KL464" s="1">
        <v>420</v>
      </c>
      <c r="KM464" s="1">
        <v>20</v>
      </c>
      <c r="KN464" s="1">
        <v>11900</v>
      </c>
      <c r="KO464" s="1">
        <v>560</v>
      </c>
      <c r="KP464" s="1" t="s">
        <v>408</v>
      </c>
      <c r="KQ464" s="1">
        <v>130</v>
      </c>
      <c r="KR464" s="1">
        <v>1526400</v>
      </c>
      <c r="KS464" s="1">
        <v>1070</v>
      </c>
      <c r="KT464" s="1">
        <v>1677030</v>
      </c>
      <c r="KU464" s="1">
        <v>860</v>
      </c>
      <c r="KV464" s="1">
        <v>23760</v>
      </c>
      <c r="KW464" s="1">
        <v>1220</v>
      </c>
      <c r="KX464" s="1" t="s">
        <v>408</v>
      </c>
      <c r="KY464" s="1">
        <v>0</v>
      </c>
      <c r="KZ464" s="1">
        <v>0</v>
      </c>
      <c r="LA464" s="1">
        <v>104130</v>
      </c>
      <c r="LB464" s="1">
        <v>104460</v>
      </c>
      <c r="LC464" s="1">
        <v>1670</v>
      </c>
      <c r="LD464" s="1">
        <v>23920</v>
      </c>
      <c r="LE464" s="1">
        <v>1410930</v>
      </c>
      <c r="LF464" s="1">
        <v>19570</v>
      </c>
      <c r="LG464" s="1">
        <v>1859420</v>
      </c>
      <c r="LH464" s="1">
        <v>30</v>
      </c>
      <c r="LI464" s="1">
        <v>143180</v>
      </c>
      <c r="LJ464" s="1">
        <v>10</v>
      </c>
      <c r="LK464" s="1">
        <v>20</v>
      </c>
      <c r="LL464" s="1">
        <v>550</v>
      </c>
      <c r="LM464" s="1">
        <v>147050</v>
      </c>
      <c r="LN464" s="1">
        <v>76130</v>
      </c>
      <c r="LO464" s="1">
        <v>366390</v>
      </c>
      <c r="LP464" s="1">
        <v>13670</v>
      </c>
      <c r="LQ464" s="1">
        <v>0</v>
      </c>
      <c r="LR464" s="1">
        <v>0</v>
      </c>
      <c r="LS464" s="1">
        <v>310</v>
      </c>
      <c r="LT464" s="1">
        <v>186470</v>
      </c>
      <c r="LU464" s="1">
        <v>1210</v>
      </c>
      <c r="LV464" s="1">
        <v>860</v>
      </c>
      <c r="LW464" s="1">
        <v>27280</v>
      </c>
      <c r="LX464" s="1">
        <v>0</v>
      </c>
      <c r="LY464" s="1">
        <v>83810</v>
      </c>
      <c r="LZ464" s="1">
        <v>46070</v>
      </c>
      <c r="MA464" s="1">
        <v>86560</v>
      </c>
      <c r="MB464" s="1">
        <v>0</v>
      </c>
      <c r="MC464" s="1">
        <v>6030</v>
      </c>
      <c r="MD464" s="1">
        <v>3550</v>
      </c>
      <c r="ME464" s="1">
        <v>900</v>
      </c>
      <c r="MF464" s="1">
        <v>841450</v>
      </c>
      <c r="MG464" s="1">
        <v>0</v>
      </c>
      <c r="MH464" s="1" t="s">
        <v>408</v>
      </c>
      <c r="MI464" s="1">
        <v>135050</v>
      </c>
      <c r="MJ464" s="1">
        <v>530310</v>
      </c>
      <c r="MK464" s="1">
        <v>163180</v>
      </c>
      <c r="ML464" s="1">
        <v>0</v>
      </c>
      <c r="MM464" s="1">
        <v>8630</v>
      </c>
      <c r="MN464" s="1">
        <v>8060</v>
      </c>
      <c r="MO464" s="1">
        <v>4750</v>
      </c>
      <c r="MP464" s="1">
        <v>3933240</v>
      </c>
      <c r="MQ464" s="1" t="s">
        <v>408</v>
      </c>
      <c r="MR464" s="1">
        <v>480</v>
      </c>
      <c r="MS464" s="1">
        <v>0</v>
      </c>
      <c r="MT464" s="1">
        <v>404040</v>
      </c>
      <c r="MU464" s="1">
        <v>8060</v>
      </c>
      <c r="MV464" s="1">
        <v>104430</v>
      </c>
      <c r="MW464" s="1">
        <v>167990</v>
      </c>
      <c r="MX464" s="1">
        <v>1050</v>
      </c>
      <c r="MY464" s="1">
        <v>10380</v>
      </c>
      <c r="MZ464" s="1">
        <v>10710</v>
      </c>
      <c r="NA464" s="1">
        <v>8960</v>
      </c>
      <c r="NB464" s="1">
        <v>0</v>
      </c>
      <c r="NC464" s="1">
        <v>6000</v>
      </c>
      <c r="ND464" s="1">
        <v>595820</v>
      </c>
      <c r="NE464" s="1">
        <v>50</v>
      </c>
      <c r="NF464" s="1">
        <v>307987</v>
      </c>
      <c r="NG464" s="1">
        <v>327500</v>
      </c>
      <c r="NH464" s="1">
        <v>40</v>
      </c>
      <c r="NI464" s="1">
        <v>1550</v>
      </c>
      <c r="NJ464" s="1">
        <v>0</v>
      </c>
      <c r="NK464" s="1">
        <v>317450</v>
      </c>
      <c r="NL464" s="1">
        <v>87200</v>
      </c>
      <c r="NM464" s="1">
        <v>1680760</v>
      </c>
      <c r="NN464" s="1">
        <v>513589</v>
      </c>
      <c r="NO464" s="1">
        <v>633520</v>
      </c>
      <c r="NP464" s="1">
        <v>1280</v>
      </c>
      <c r="NQ464" s="1">
        <v>11030</v>
      </c>
      <c r="NR464" s="1">
        <v>2250</v>
      </c>
      <c r="NS464" s="1">
        <v>13000</v>
      </c>
      <c r="NT464" s="1">
        <v>394890</v>
      </c>
      <c r="NU464" s="1">
        <v>0</v>
      </c>
      <c r="NV464" s="1">
        <v>4521640</v>
      </c>
      <c r="NW464" s="1">
        <v>162580</v>
      </c>
      <c r="NX464" s="1">
        <v>297350</v>
      </c>
      <c r="NY464" s="1">
        <v>10</v>
      </c>
      <c r="NZ464" s="1">
        <v>2082480</v>
      </c>
      <c r="OA464" s="1">
        <v>5970</v>
      </c>
      <c r="OB464" s="1">
        <v>14490</v>
      </c>
      <c r="OC464" s="1">
        <v>1718900</v>
      </c>
      <c r="OD464" s="1">
        <v>10010</v>
      </c>
      <c r="OE464" s="1">
        <v>102060</v>
      </c>
      <c r="OF464" s="1">
        <v>4540</v>
      </c>
      <c r="OG464" s="1">
        <v>418820</v>
      </c>
      <c r="OH464" s="1">
        <v>100</v>
      </c>
      <c r="OI464" s="1">
        <v>946780</v>
      </c>
      <c r="OJ464" s="1">
        <v>4765130</v>
      </c>
      <c r="OK464" s="1">
        <v>73390</v>
      </c>
      <c r="OL464" s="1">
        <v>5560</v>
      </c>
      <c r="OM464" s="1">
        <v>1450</v>
      </c>
      <c r="ON464" s="1">
        <v>480</v>
      </c>
      <c r="OO464" s="1">
        <v>11870</v>
      </c>
      <c r="OP464" s="1">
        <v>10340</v>
      </c>
      <c r="OQ464" s="1">
        <v>31280</v>
      </c>
      <c r="OR464" s="13">
        <f t="shared" si="50"/>
        <v>211596020</v>
      </c>
      <c r="OS464" s="1">
        <f t="shared" si="51"/>
        <v>2173240</v>
      </c>
      <c r="OT464" s="1">
        <f t="shared" si="52"/>
        <v>12691460</v>
      </c>
      <c r="OU464" s="1">
        <f t="shared" si="52"/>
        <v>2813450</v>
      </c>
      <c r="OV464" s="1">
        <f t="shared" si="52"/>
        <v>6660</v>
      </c>
      <c r="OW464" s="1">
        <f t="shared" si="52"/>
        <v>2926260</v>
      </c>
      <c r="OX464" s="1"/>
      <c r="OY464" s="1">
        <f t="shared" si="52"/>
        <v>158080</v>
      </c>
      <c r="OZ464" s="1">
        <f t="shared" si="52"/>
        <v>3878590</v>
      </c>
      <c r="PA464" s="1">
        <f t="shared" si="52"/>
        <v>1772080</v>
      </c>
      <c r="PB464" s="1">
        <f t="shared" si="52"/>
        <v>447630</v>
      </c>
      <c r="PC464" s="1">
        <f t="shared" si="52"/>
        <v>3300</v>
      </c>
      <c r="PD464" s="1">
        <f t="shared" si="52"/>
        <v>46195249</v>
      </c>
      <c r="PE464" s="1">
        <f t="shared" si="52"/>
        <v>345190</v>
      </c>
      <c r="PF464" s="1">
        <f t="shared" si="52"/>
        <v>4956855</v>
      </c>
      <c r="PG464" s="1">
        <f t="shared" si="52"/>
        <v>3768000</v>
      </c>
      <c r="PH464" s="1">
        <f t="shared" si="52"/>
        <v>14872339</v>
      </c>
      <c r="PI464" s="1">
        <f t="shared" si="52"/>
        <v>31614190</v>
      </c>
      <c r="PJ464" s="1">
        <f t="shared" si="52"/>
        <v>1420060</v>
      </c>
      <c r="PK464" s="1">
        <f t="shared" si="52"/>
        <v>961320</v>
      </c>
      <c r="PL464" s="1">
        <f t="shared" si="52"/>
        <v>6520</v>
      </c>
      <c r="PM464" s="1">
        <f t="shared" si="52"/>
        <v>80585547</v>
      </c>
    </row>
    <row r="465" spans="1:429" x14ac:dyDescent="0.3">
      <c r="A465" s="4" t="s">
        <v>871</v>
      </c>
      <c r="B465" s="1">
        <v>2796560</v>
      </c>
      <c r="C465" s="1">
        <v>120</v>
      </c>
      <c r="D465" s="1" t="s">
        <v>408</v>
      </c>
      <c r="E465" s="1" t="s">
        <v>408</v>
      </c>
      <c r="F465" s="1">
        <v>5520</v>
      </c>
      <c r="G465" s="1">
        <v>3575361</v>
      </c>
      <c r="H465" s="1">
        <v>520</v>
      </c>
      <c r="I465" s="1">
        <v>7810</v>
      </c>
      <c r="J465" s="1" t="s">
        <v>408</v>
      </c>
      <c r="K465" s="1">
        <v>2860</v>
      </c>
      <c r="L465" s="1" t="s">
        <v>408</v>
      </c>
      <c r="M465" s="1">
        <v>2390</v>
      </c>
      <c r="N465" s="1">
        <v>67520</v>
      </c>
      <c r="O465" s="1">
        <v>2769140</v>
      </c>
      <c r="P465" s="1">
        <v>315080</v>
      </c>
      <c r="Q465" s="1">
        <v>11410</v>
      </c>
      <c r="R465" s="1">
        <v>757330</v>
      </c>
      <c r="S465" s="1" t="s">
        <v>408</v>
      </c>
      <c r="T465" s="1"/>
      <c r="U465" s="1">
        <v>1528020</v>
      </c>
      <c r="V465" s="1">
        <v>10100</v>
      </c>
      <c r="W465" s="1">
        <v>40690</v>
      </c>
      <c r="X465" s="1"/>
      <c r="Y465" s="1">
        <v>60</v>
      </c>
      <c r="Z465" s="1">
        <v>28330</v>
      </c>
      <c r="AA465" s="1">
        <v>525570</v>
      </c>
      <c r="AB465" s="1">
        <v>173000</v>
      </c>
      <c r="AC465" s="1">
        <v>41730</v>
      </c>
      <c r="AD465" s="1">
        <v>4030</v>
      </c>
      <c r="AE465" s="1">
        <v>8250</v>
      </c>
      <c r="AF465" s="1">
        <v>1827440</v>
      </c>
      <c r="AG465" s="1" t="s">
        <v>408</v>
      </c>
      <c r="AH465" s="1">
        <v>7430</v>
      </c>
      <c r="AI465" s="1">
        <v>138960</v>
      </c>
      <c r="AJ465" s="1">
        <v>127390</v>
      </c>
      <c r="AK465" s="1">
        <v>10</v>
      </c>
      <c r="AL465" s="1">
        <v>24550</v>
      </c>
      <c r="AM465" s="1">
        <v>100</v>
      </c>
      <c r="AN465" s="1">
        <v>2800</v>
      </c>
      <c r="AO465" s="1">
        <v>194320</v>
      </c>
      <c r="AP465" s="1">
        <v>177990</v>
      </c>
      <c r="AQ465" s="1">
        <v>235510</v>
      </c>
      <c r="AR465" s="1">
        <v>7290</v>
      </c>
      <c r="AS465" s="1">
        <v>3030</v>
      </c>
      <c r="AT465" s="1">
        <v>90</v>
      </c>
      <c r="AU465" s="1">
        <v>141430</v>
      </c>
      <c r="AV465" s="1">
        <v>1000</v>
      </c>
      <c r="AW465" s="1">
        <v>6090</v>
      </c>
      <c r="AX465" s="1">
        <v>4020</v>
      </c>
      <c r="AY465" s="1">
        <v>72520</v>
      </c>
      <c r="AZ465" s="1">
        <v>489990</v>
      </c>
      <c r="BA465" s="1" t="s">
        <v>408</v>
      </c>
      <c r="BB465" s="1">
        <v>2410</v>
      </c>
      <c r="BC465" s="1">
        <v>0</v>
      </c>
      <c r="BD465" s="1">
        <v>50000</v>
      </c>
      <c r="BE465" s="1">
        <v>11250</v>
      </c>
      <c r="BF465" s="1">
        <v>0</v>
      </c>
      <c r="BG465" s="1">
        <v>16770</v>
      </c>
      <c r="BH465" s="1">
        <v>14880</v>
      </c>
      <c r="BI465" s="1">
        <v>30</v>
      </c>
      <c r="BJ465" s="1">
        <v>31600</v>
      </c>
      <c r="BK465" s="1">
        <v>210080</v>
      </c>
      <c r="BL465" s="1">
        <v>60470</v>
      </c>
      <c r="BM465" s="1">
        <v>84710</v>
      </c>
      <c r="BN465" s="1">
        <v>156900</v>
      </c>
      <c r="BO465" s="1">
        <v>115310</v>
      </c>
      <c r="BP465" s="1">
        <v>66194540</v>
      </c>
      <c r="BQ465" s="1">
        <v>715800</v>
      </c>
      <c r="BR465" s="1">
        <v>21370</v>
      </c>
      <c r="BS465" s="1">
        <v>64330</v>
      </c>
      <c r="BT465" s="1">
        <v>139400</v>
      </c>
      <c r="BU465" s="1">
        <v>182080</v>
      </c>
      <c r="BV465" s="1">
        <v>152020</v>
      </c>
      <c r="BW465" s="1">
        <v>0</v>
      </c>
      <c r="BX465" s="1">
        <v>82180</v>
      </c>
      <c r="BY465" s="1">
        <v>397100</v>
      </c>
      <c r="BZ465" s="1">
        <v>0</v>
      </c>
      <c r="CA465" s="1">
        <v>4533</v>
      </c>
      <c r="CB465" s="1">
        <v>11020</v>
      </c>
      <c r="CC465" s="1">
        <v>285600</v>
      </c>
      <c r="CD465" s="1">
        <v>31590</v>
      </c>
      <c r="CE465" s="1">
        <v>512060</v>
      </c>
      <c r="CF465" s="1">
        <v>7960</v>
      </c>
      <c r="CG465" s="1">
        <v>165970</v>
      </c>
      <c r="CH465" s="1">
        <v>22520</v>
      </c>
      <c r="CI465" s="1">
        <v>17800</v>
      </c>
      <c r="CJ465" s="1">
        <v>480830</v>
      </c>
      <c r="CK465" s="1">
        <v>3959960</v>
      </c>
      <c r="CL465" s="1">
        <v>5200</v>
      </c>
      <c r="CM465" s="1">
        <v>174500</v>
      </c>
      <c r="CN465" s="1">
        <v>306730</v>
      </c>
      <c r="CO465" s="1">
        <v>49270</v>
      </c>
      <c r="CP465" s="1">
        <v>13150</v>
      </c>
      <c r="CQ465" s="1">
        <v>203440</v>
      </c>
      <c r="CR465" s="1">
        <v>219670</v>
      </c>
      <c r="CS465" s="1">
        <v>8670</v>
      </c>
      <c r="CT465" s="1">
        <v>1640</v>
      </c>
      <c r="CU465" s="1">
        <v>3070</v>
      </c>
      <c r="CV465" s="1">
        <v>20</v>
      </c>
      <c r="CW465" s="1">
        <v>430</v>
      </c>
      <c r="CX465" s="1">
        <v>23630</v>
      </c>
      <c r="CY465" s="1">
        <v>2726340</v>
      </c>
      <c r="CZ465" s="1" t="s">
        <v>408</v>
      </c>
      <c r="DA465" s="1">
        <v>1860</v>
      </c>
      <c r="DB465" s="1">
        <v>272760</v>
      </c>
      <c r="DC465" s="1">
        <v>10900</v>
      </c>
      <c r="DD465" s="1">
        <v>1100</v>
      </c>
      <c r="DE465" s="1">
        <v>30210</v>
      </c>
      <c r="DF465" s="1">
        <v>1551490</v>
      </c>
      <c r="DG465" s="1">
        <v>3400</v>
      </c>
      <c r="DH465" s="1">
        <v>177390</v>
      </c>
      <c r="DI465" s="1">
        <v>0</v>
      </c>
      <c r="DJ465" s="1">
        <v>53010</v>
      </c>
      <c r="DK465" s="1">
        <v>771120</v>
      </c>
      <c r="DL465" s="1">
        <v>7146840</v>
      </c>
      <c r="DM465" s="1">
        <v>16360</v>
      </c>
      <c r="DN465" s="1">
        <v>5926625</v>
      </c>
      <c r="DO465" s="1">
        <v>70680</v>
      </c>
      <c r="DP465" s="1">
        <v>201250</v>
      </c>
      <c r="DQ465" s="1">
        <v>75440</v>
      </c>
      <c r="DR465" s="1">
        <v>198600</v>
      </c>
      <c r="DS465" s="1">
        <v>179700</v>
      </c>
      <c r="DT465" s="1">
        <v>15570</v>
      </c>
      <c r="DU465" s="1">
        <v>855670</v>
      </c>
      <c r="DV465" s="1">
        <v>10152540</v>
      </c>
      <c r="DW465" s="1">
        <v>20170</v>
      </c>
      <c r="DX465" s="1">
        <v>15650</v>
      </c>
      <c r="DY465" s="1">
        <v>309160</v>
      </c>
      <c r="DZ465" s="1">
        <v>320</v>
      </c>
      <c r="EA465" s="1">
        <v>240</v>
      </c>
      <c r="EB465" s="1">
        <v>272620</v>
      </c>
      <c r="EC465" s="1">
        <v>495304</v>
      </c>
      <c r="ED465" s="1">
        <v>1621460</v>
      </c>
      <c r="EE465" s="1">
        <v>64290</v>
      </c>
      <c r="EF465" s="1">
        <v>3074500</v>
      </c>
      <c r="EG465" s="1">
        <v>17330</v>
      </c>
      <c r="EH465" s="1">
        <v>286850</v>
      </c>
      <c r="EI465" s="1">
        <v>10</v>
      </c>
      <c r="EJ465" s="1">
        <v>80430</v>
      </c>
      <c r="EK465" s="1">
        <v>1488600</v>
      </c>
      <c r="EL465" s="1">
        <v>815210</v>
      </c>
      <c r="EM465" s="1">
        <v>1648840</v>
      </c>
      <c r="EN465" s="1">
        <v>2306790</v>
      </c>
      <c r="EO465" s="1">
        <v>226920</v>
      </c>
      <c r="EP465" s="1">
        <v>249640</v>
      </c>
      <c r="EQ465" s="1">
        <v>81300</v>
      </c>
      <c r="ER465" s="1">
        <v>386500</v>
      </c>
      <c r="ES465" s="1">
        <v>66810</v>
      </c>
      <c r="ET465" s="1">
        <v>294720</v>
      </c>
      <c r="EU465" s="1">
        <v>11790</v>
      </c>
      <c r="EV465" s="1">
        <v>147930</v>
      </c>
      <c r="EW465" s="1">
        <v>0</v>
      </c>
      <c r="EX465" s="1">
        <v>6663316</v>
      </c>
      <c r="EY465" s="1">
        <v>337430</v>
      </c>
      <c r="EZ465" s="1">
        <v>1597760</v>
      </c>
      <c r="FA465" s="1">
        <v>0</v>
      </c>
      <c r="FB465" s="1">
        <v>6092370</v>
      </c>
      <c r="FC465" s="1">
        <v>265370</v>
      </c>
      <c r="FD465" s="1">
        <v>1083166</v>
      </c>
      <c r="FE465" s="1">
        <v>30</v>
      </c>
      <c r="FF465" s="1">
        <v>30</v>
      </c>
      <c r="FG465" s="1">
        <v>59070</v>
      </c>
      <c r="FH465" s="1">
        <v>820</v>
      </c>
      <c r="FI465" s="1">
        <v>10</v>
      </c>
      <c r="FJ465" s="1">
        <v>4540</v>
      </c>
      <c r="FK465" s="1">
        <v>150</v>
      </c>
      <c r="FL465" s="1">
        <v>239790</v>
      </c>
      <c r="FM465" s="1">
        <v>508670</v>
      </c>
      <c r="FN465" s="1">
        <v>2140</v>
      </c>
      <c r="FO465" s="1">
        <v>118240</v>
      </c>
      <c r="FP465" s="1" t="s">
        <v>408</v>
      </c>
      <c r="FQ465" s="1">
        <v>302430</v>
      </c>
      <c r="FR465" s="1">
        <v>291410</v>
      </c>
      <c r="FS465" s="1">
        <v>24830</v>
      </c>
      <c r="FT465" s="1">
        <v>2570</v>
      </c>
      <c r="FU465" s="1">
        <v>1056980</v>
      </c>
      <c r="FV465" s="1">
        <v>3520</v>
      </c>
      <c r="FW465" s="1">
        <v>19510</v>
      </c>
      <c r="FX465" s="1">
        <v>120500</v>
      </c>
      <c r="FY465" s="1">
        <v>957810</v>
      </c>
      <c r="FZ465" s="1">
        <v>45550</v>
      </c>
      <c r="GA465" s="1">
        <v>362730</v>
      </c>
      <c r="GB465" s="1" t="s">
        <v>408</v>
      </c>
      <c r="GC465" s="1">
        <v>140</v>
      </c>
      <c r="GD465" s="1">
        <v>9200</v>
      </c>
      <c r="GE465" s="1">
        <v>177470</v>
      </c>
      <c r="GF465" s="1">
        <v>8940</v>
      </c>
      <c r="GG465" s="1">
        <v>961920</v>
      </c>
      <c r="GH465" s="1">
        <v>0</v>
      </c>
      <c r="GI465" s="1">
        <v>180</v>
      </c>
      <c r="GJ465" s="1">
        <v>250</v>
      </c>
      <c r="GK465" s="1">
        <v>708630</v>
      </c>
      <c r="GL465" s="1">
        <v>1620</v>
      </c>
      <c r="GM465" s="1">
        <v>2118100</v>
      </c>
      <c r="GN465" s="1">
        <v>1140</v>
      </c>
      <c r="GO465" s="1">
        <v>0</v>
      </c>
      <c r="GP465" s="1">
        <v>143500</v>
      </c>
      <c r="GQ465" s="1">
        <v>138930</v>
      </c>
      <c r="GR465" s="1">
        <v>20150</v>
      </c>
      <c r="GS465" s="1">
        <v>0</v>
      </c>
      <c r="GT465" s="1">
        <v>461755</v>
      </c>
      <c r="GU465" s="1">
        <v>0</v>
      </c>
      <c r="GV465" s="1">
        <v>5125180</v>
      </c>
      <c r="GW465" s="1">
        <v>92150</v>
      </c>
      <c r="GX465" s="1">
        <v>0</v>
      </c>
      <c r="GY465" s="1">
        <v>0</v>
      </c>
      <c r="GZ465" s="1">
        <v>5010</v>
      </c>
      <c r="HA465" s="1">
        <v>10130</v>
      </c>
      <c r="HB465" s="1" t="s">
        <v>408</v>
      </c>
      <c r="HC465" s="1">
        <v>226380</v>
      </c>
      <c r="HD465" s="1">
        <v>2469140</v>
      </c>
      <c r="HE465" s="1">
        <v>1487180</v>
      </c>
      <c r="HF465" s="1">
        <v>61690</v>
      </c>
      <c r="HG465" s="1">
        <v>0</v>
      </c>
      <c r="HH465" s="1">
        <v>4040</v>
      </c>
      <c r="HI465" s="1">
        <v>5150</v>
      </c>
      <c r="HJ465" s="1">
        <v>1000</v>
      </c>
      <c r="HK465" s="1">
        <v>254100</v>
      </c>
      <c r="HL465" s="1"/>
      <c r="HM465" s="1">
        <v>390340</v>
      </c>
      <c r="HN465" s="1">
        <v>204080</v>
      </c>
      <c r="HO465" s="1">
        <v>3470</v>
      </c>
      <c r="HP465" s="1">
        <v>1070</v>
      </c>
      <c r="HQ465" s="1">
        <v>388630</v>
      </c>
      <c r="HR465" s="1">
        <v>155950</v>
      </c>
      <c r="HS465" s="1">
        <v>1170690</v>
      </c>
      <c r="HT465" s="1">
        <v>17330</v>
      </c>
      <c r="HU465" s="1" t="s">
        <v>408</v>
      </c>
      <c r="HV465" s="1">
        <v>4073310</v>
      </c>
      <c r="HW465" s="1">
        <v>210</v>
      </c>
      <c r="HX465" s="1">
        <v>2000</v>
      </c>
      <c r="HY465" s="1">
        <v>20800</v>
      </c>
      <c r="HZ465" s="1">
        <v>6140</v>
      </c>
      <c r="IA465" s="1">
        <v>943780</v>
      </c>
      <c r="IB465" s="1">
        <v>3540</v>
      </c>
      <c r="IC465" s="1">
        <v>639340</v>
      </c>
      <c r="ID465" s="1">
        <v>15420</v>
      </c>
      <c r="IE465" s="1">
        <v>1770</v>
      </c>
      <c r="IF465" s="1">
        <v>5820</v>
      </c>
      <c r="IG465" s="1">
        <v>0</v>
      </c>
      <c r="IH465" s="1">
        <v>114890</v>
      </c>
      <c r="II465" s="1">
        <v>872480</v>
      </c>
      <c r="IJ465" s="1">
        <v>330</v>
      </c>
      <c r="IK465" s="1">
        <v>70</v>
      </c>
      <c r="IL465" s="1">
        <v>13940</v>
      </c>
      <c r="IM465" s="1">
        <v>470780</v>
      </c>
      <c r="IN465" s="1">
        <v>3590</v>
      </c>
      <c r="IO465" s="1">
        <v>14500</v>
      </c>
      <c r="IP465" s="1">
        <v>0</v>
      </c>
      <c r="IQ465" s="1">
        <v>781130</v>
      </c>
      <c r="IR465" s="1">
        <v>12950</v>
      </c>
      <c r="IS465" s="1">
        <v>1900110</v>
      </c>
      <c r="IT465" s="1">
        <v>151240</v>
      </c>
      <c r="IU465" s="1" t="s">
        <v>408</v>
      </c>
      <c r="IV465" s="1">
        <v>31820</v>
      </c>
      <c r="IW465" s="1">
        <v>6660</v>
      </c>
      <c r="IX465" s="1">
        <v>69480</v>
      </c>
      <c r="IY465" s="1">
        <v>2673820</v>
      </c>
      <c r="IZ465" s="1">
        <v>331860</v>
      </c>
      <c r="JA465" s="1">
        <v>1280</v>
      </c>
      <c r="JB465" s="1">
        <v>132150</v>
      </c>
      <c r="JC465" s="1">
        <v>1820</v>
      </c>
      <c r="JD465" s="1">
        <v>144780</v>
      </c>
      <c r="JE465" s="1">
        <v>6730</v>
      </c>
      <c r="JF465" s="1">
        <v>10</v>
      </c>
      <c r="JG465" s="1">
        <v>672650</v>
      </c>
      <c r="JH465" s="1">
        <v>1150</v>
      </c>
      <c r="JI465" s="1">
        <v>25546600</v>
      </c>
      <c r="JJ465" s="1">
        <v>10</v>
      </c>
      <c r="JK465" s="1">
        <v>125510</v>
      </c>
      <c r="JL465" s="1">
        <v>5662670</v>
      </c>
      <c r="JM465" s="1">
        <v>60</v>
      </c>
      <c r="JN465" s="1">
        <v>11420</v>
      </c>
      <c r="JO465" s="1">
        <v>4612560</v>
      </c>
      <c r="JP465" s="1">
        <v>120</v>
      </c>
      <c r="JQ465" s="1">
        <v>570</v>
      </c>
      <c r="JR465" s="1">
        <v>270</v>
      </c>
      <c r="JS465" s="1">
        <v>4433700</v>
      </c>
      <c r="JT465" s="1">
        <v>731140</v>
      </c>
      <c r="JU465" s="1">
        <v>1120</v>
      </c>
      <c r="JV465" s="1">
        <v>1590</v>
      </c>
      <c r="JW465" s="1">
        <v>0</v>
      </c>
      <c r="JX465" s="1">
        <v>122600</v>
      </c>
      <c r="JY465" s="1">
        <v>10560</v>
      </c>
      <c r="JZ465" s="1">
        <v>7030</v>
      </c>
      <c r="KA465" s="1">
        <v>5600</v>
      </c>
      <c r="KB465" s="1">
        <v>3882321</v>
      </c>
      <c r="KC465" s="1">
        <v>650610</v>
      </c>
      <c r="KD465" s="1">
        <v>4000</v>
      </c>
      <c r="KE465" s="1">
        <v>0</v>
      </c>
      <c r="KF465" s="1">
        <v>36340</v>
      </c>
      <c r="KG465" s="1">
        <v>652210</v>
      </c>
      <c r="KH465" s="1">
        <v>269720</v>
      </c>
      <c r="KI465" s="1">
        <v>16940</v>
      </c>
      <c r="KJ465" s="1">
        <v>0</v>
      </c>
      <c r="KK465" s="1">
        <v>55060</v>
      </c>
      <c r="KL465" s="1">
        <v>690</v>
      </c>
      <c r="KM465" s="1">
        <v>20</v>
      </c>
      <c r="KN465" s="1">
        <v>9960</v>
      </c>
      <c r="KO465" s="1">
        <v>30</v>
      </c>
      <c r="KP465" s="1" t="s">
        <v>408</v>
      </c>
      <c r="KQ465" s="1">
        <v>20</v>
      </c>
      <c r="KR465" s="1">
        <v>1294780</v>
      </c>
      <c r="KS465" s="1">
        <v>10</v>
      </c>
      <c r="KT465" s="1">
        <v>2249060</v>
      </c>
      <c r="KU465" s="1">
        <v>20</v>
      </c>
      <c r="KV465" s="1">
        <v>17210</v>
      </c>
      <c r="KW465" s="1">
        <v>21710</v>
      </c>
      <c r="KX465" s="1" t="s">
        <v>408</v>
      </c>
      <c r="KY465" s="1">
        <v>4850</v>
      </c>
      <c r="KZ465" s="1">
        <v>0</v>
      </c>
      <c r="LA465" s="1">
        <v>75890</v>
      </c>
      <c r="LB465" s="1">
        <v>56140</v>
      </c>
      <c r="LC465" s="1">
        <v>760</v>
      </c>
      <c r="LD465" s="1">
        <v>650</v>
      </c>
      <c r="LE465" s="1">
        <v>3458350</v>
      </c>
      <c r="LF465" s="1">
        <v>0</v>
      </c>
      <c r="LG465" s="1">
        <v>546700</v>
      </c>
      <c r="LH465" s="1">
        <v>2950</v>
      </c>
      <c r="LI465" s="1">
        <v>284680</v>
      </c>
      <c r="LJ465" s="1">
        <v>10</v>
      </c>
      <c r="LK465" s="1">
        <v>4260</v>
      </c>
      <c r="LL465" s="1">
        <v>1030</v>
      </c>
      <c r="LM465" s="1">
        <v>143960</v>
      </c>
      <c r="LN465" s="1">
        <v>106580</v>
      </c>
      <c r="LO465" s="1">
        <v>456830</v>
      </c>
      <c r="LP465" s="1">
        <v>4320</v>
      </c>
      <c r="LQ465" s="1">
        <v>0</v>
      </c>
      <c r="LR465" s="1">
        <v>0</v>
      </c>
      <c r="LS465" s="1">
        <v>10</v>
      </c>
      <c r="LT465" s="1">
        <v>418960</v>
      </c>
      <c r="LU465" s="1">
        <v>7590</v>
      </c>
      <c r="LV465" s="1">
        <v>1560</v>
      </c>
      <c r="LW465" s="1">
        <v>53960</v>
      </c>
      <c r="LX465" s="1">
        <v>20</v>
      </c>
      <c r="LY465" s="1">
        <v>162590</v>
      </c>
      <c r="LZ465" s="1">
        <v>3410</v>
      </c>
      <c r="MA465" s="1">
        <v>17870</v>
      </c>
      <c r="MB465" s="1">
        <v>0</v>
      </c>
      <c r="MC465" s="1">
        <v>2010</v>
      </c>
      <c r="MD465" s="1">
        <v>40</v>
      </c>
      <c r="ME465" s="1">
        <v>1500</v>
      </c>
      <c r="MF465" s="1">
        <v>523640</v>
      </c>
      <c r="MG465" s="1">
        <v>10</v>
      </c>
      <c r="MH465" s="1" t="s">
        <v>408</v>
      </c>
      <c r="MI465" s="1">
        <v>166820</v>
      </c>
      <c r="MJ465" s="1">
        <v>796130</v>
      </c>
      <c r="MK465" s="1">
        <v>180220</v>
      </c>
      <c r="ML465" s="1">
        <v>10</v>
      </c>
      <c r="MM465" s="1">
        <v>7090</v>
      </c>
      <c r="MN465" s="1">
        <v>211140</v>
      </c>
      <c r="MO465" s="1">
        <v>5580</v>
      </c>
      <c r="MP465" s="1">
        <v>5947820</v>
      </c>
      <c r="MQ465" s="1" t="s">
        <v>408</v>
      </c>
      <c r="MR465" s="1">
        <v>650</v>
      </c>
      <c r="MS465" s="1">
        <v>100</v>
      </c>
      <c r="MT465" s="1">
        <v>238030</v>
      </c>
      <c r="MU465" s="1">
        <v>19200</v>
      </c>
      <c r="MV465" s="1">
        <v>189980</v>
      </c>
      <c r="MW465" s="1">
        <v>6310</v>
      </c>
      <c r="MX465" s="1">
        <v>10</v>
      </c>
      <c r="MY465" s="1">
        <v>2760</v>
      </c>
      <c r="MZ465" s="1">
        <v>5900</v>
      </c>
      <c r="NA465" s="1">
        <v>60</v>
      </c>
      <c r="NB465" s="1">
        <v>0</v>
      </c>
      <c r="NC465" s="1">
        <v>2600</v>
      </c>
      <c r="ND465" s="1">
        <v>706550</v>
      </c>
      <c r="NE465" s="1">
        <v>0</v>
      </c>
      <c r="NF465" s="1">
        <v>441083</v>
      </c>
      <c r="NG465" s="1">
        <v>104600</v>
      </c>
      <c r="NH465" s="1">
        <v>40</v>
      </c>
      <c r="NI465" s="1">
        <v>100</v>
      </c>
      <c r="NJ465" s="1">
        <v>10760</v>
      </c>
      <c r="NK465" s="1">
        <v>5718450</v>
      </c>
      <c r="NL465" s="1">
        <v>144920</v>
      </c>
      <c r="NM465" s="1">
        <v>1385680</v>
      </c>
      <c r="NN465" s="1">
        <v>325803</v>
      </c>
      <c r="NO465" s="1">
        <v>891190</v>
      </c>
      <c r="NP465" s="1">
        <v>2470</v>
      </c>
      <c r="NQ465" s="1">
        <v>26290</v>
      </c>
      <c r="NR465" s="1">
        <v>1000</v>
      </c>
      <c r="NS465" s="1">
        <v>29555</v>
      </c>
      <c r="NT465" s="1">
        <v>433120</v>
      </c>
      <c r="NU465" s="1">
        <v>0</v>
      </c>
      <c r="NV465" s="1">
        <v>313470</v>
      </c>
      <c r="NW465" s="1">
        <v>76580</v>
      </c>
      <c r="NX465" s="1">
        <v>308790</v>
      </c>
      <c r="NY465" s="1">
        <v>10</v>
      </c>
      <c r="NZ465" s="1">
        <v>3851530</v>
      </c>
      <c r="OA465" s="1">
        <v>2010</v>
      </c>
      <c r="OB465" s="1">
        <v>44760</v>
      </c>
      <c r="OC465" s="1">
        <v>4345410</v>
      </c>
      <c r="OD465" s="1">
        <v>25250</v>
      </c>
      <c r="OE465" s="1">
        <v>143250</v>
      </c>
      <c r="OF465" s="1">
        <v>1760</v>
      </c>
      <c r="OG465" s="1">
        <v>476270</v>
      </c>
      <c r="OH465" s="1">
        <v>200</v>
      </c>
      <c r="OI465" s="1">
        <v>1508670</v>
      </c>
      <c r="OJ465" s="1">
        <v>5888650</v>
      </c>
      <c r="OK465" s="1">
        <v>117390</v>
      </c>
      <c r="OL465" s="1">
        <v>10</v>
      </c>
      <c r="OM465" s="1">
        <v>4220</v>
      </c>
      <c r="ON465" s="1">
        <v>30</v>
      </c>
      <c r="OO465" s="1">
        <v>21740</v>
      </c>
      <c r="OP465" s="1">
        <v>8600</v>
      </c>
      <c r="OQ465" s="1">
        <v>44270</v>
      </c>
      <c r="OR465" s="13">
        <f t="shared" si="50"/>
        <v>278835682</v>
      </c>
      <c r="OS465" s="1">
        <f t="shared" si="51"/>
        <v>1908120</v>
      </c>
      <c r="OT465" s="1">
        <f t="shared" si="52"/>
        <v>9629560</v>
      </c>
      <c r="OU465" s="1">
        <f t="shared" si="52"/>
        <v>10306390</v>
      </c>
      <c r="OV465" s="1">
        <f t="shared" si="52"/>
        <v>1240</v>
      </c>
      <c r="OW465" s="1">
        <f t="shared" si="52"/>
        <v>5968285</v>
      </c>
      <c r="OX465" s="1"/>
      <c r="OY465" s="1">
        <f t="shared" si="52"/>
        <v>190650</v>
      </c>
      <c r="OZ465" s="1">
        <f t="shared" si="52"/>
        <v>3897810</v>
      </c>
      <c r="PA465" s="1">
        <f t="shared" si="52"/>
        <v>4705660</v>
      </c>
      <c r="PB465" s="1">
        <f t="shared" si="52"/>
        <v>478140</v>
      </c>
      <c r="PC465" s="1">
        <f t="shared" si="52"/>
        <v>2790</v>
      </c>
      <c r="PD465" s="1">
        <f t="shared" si="52"/>
        <v>41865452</v>
      </c>
      <c r="PE465" s="1">
        <f t="shared" si="52"/>
        <v>221330</v>
      </c>
      <c r="PF465" s="1">
        <f t="shared" si="52"/>
        <v>3929644</v>
      </c>
      <c r="PG465" s="1">
        <f t="shared" si="52"/>
        <v>4227490</v>
      </c>
      <c r="PH465" s="1">
        <f t="shared" si="52"/>
        <v>12219390</v>
      </c>
      <c r="PI465" s="1">
        <f t="shared" si="52"/>
        <v>103872355</v>
      </c>
      <c r="PJ465" s="1">
        <f t="shared" si="52"/>
        <v>995650</v>
      </c>
      <c r="PK465" s="1">
        <f t="shared" si="52"/>
        <v>1800680</v>
      </c>
      <c r="PL465" s="1">
        <f t="shared" si="52"/>
        <v>3040</v>
      </c>
      <c r="PM465" s="1">
        <f t="shared" si="52"/>
        <v>72612006</v>
      </c>
    </row>
    <row r="466" spans="1:429" x14ac:dyDescent="0.3">
      <c r="A466" s="4" t="s">
        <v>872</v>
      </c>
      <c r="B466" s="1">
        <v>3227390</v>
      </c>
      <c r="C466" s="1">
        <v>12370</v>
      </c>
      <c r="D466" s="1" t="s">
        <v>408</v>
      </c>
      <c r="E466" s="1" t="s">
        <v>408</v>
      </c>
      <c r="F466" s="1">
        <v>380</v>
      </c>
      <c r="G466" s="1">
        <v>2291325</v>
      </c>
      <c r="H466" s="1">
        <v>610</v>
      </c>
      <c r="I466" s="1">
        <v>1900</v>
      </c>
      <c r="J466" s="1" t="s">
        <v>408</v>
      </c>
      <c r="K466" s="1">
        <v>9980</v>
      </c>
      <c r="L466" s="1" t="s">
        <v>408</v>
      </c>
      <c r="M466" s="1">
        <v>5110</v>
      </c>
      <c r="N466" s="1">
        <v>29250</v>
      </c>
      <c r="O466" s="1">
        <v>5664750</v>
      </c>
      <c r="P466" s="1">
        <v>246640</v>
      </c>
      <c r="Q466" s="1">
        <v>10210</v>
      </c>
      <c r="R466" s="1">
        <v>587030</v>
      </c>
      <c r="S466" s="1" t="s">
        <v>408</v>
      </c>
      <c r="T466" s="1"/>
      <c r="U466" s="1">
        <v>1558240</v>
      </c>
      <c r="V466" s="1">
        <v>62470</v>
      </c>
      <c r="W466" s="1">
        <v>41240</v>
      </c>
      <c r="X466" s="1"/>
      <c r="Y466" s="1">
        <v>0</v>
      </c>
      <c r="Z466" s="1">
        <v>22280</v>
      </c>
      <c r="AA466" s="1">
        <v>4822590</v>
      </c>
      <c r="AB466" s="1">
        <v>6700</v>
      </c>
      <c r="AC466" s="1">
        <v>885520</v>
      </c>
      <c r="AD466" s="1">
        <v>1310</v>
      </c>
      <c r="AE466" s="1">
        <v>200</v>
      </c>
      <c r="AF466" s="1">
        <v>811080</v>
      </c>
      <c r="AG466" s="1" t="s">
        <v>408</v>
      </c>
      <c r="AH466" s="1">
        <v>13250</v>
      </c>
      <c r="AI466" s="1">
        <v>113300</v>
      </c>
      <c r="AJ466" s="1">
        <v>80730</v>
      </c>
      <c r="AK466" s="1">
        <v>440</v>
      </c>
      <c r="AL466" s="1">
        <v>23540</v>
      </c>
      <c r="AM466" s="1">
        <v>690</v>
      </c>
      <c r="AN466" s="1">
        <v>70</v>
      </c>
      <c r="AO466" s="1">
        <v>105870</v>
      </c>
      <c r="AP466" s="1">
        <v>173700</v>
      </c>
      <c r="AQ466" s="1">
        <v>6460</v>
      </c>
      <c r="AR466" s="1">
        <v>23590</v>
      </c>
      <c r="AS466" s="1">
        <v>540</v>
      </c>
      <c r="AT466" s="1">
        <v>1940</v>
      </c>
      <c r="AU466" s="1">
        <v>120570</v>
      </c>
      <c r="AV466" s="1">
        <v>0</v>
      </c>
      <c r="AW466" s="1">
        <v>5610</v>
      </c>
      <c r="AX466" s="1">
        <v>4730</v>
      </c>
      <c r="AY466" s="1">
        <v>6220</v>
      </c>
      <c r="AZ466" s="1">
        <v>277330</v>
      </c>
      <c r="BA466" s="1" t="s">
        <v>408</v>
      </c>
      <c r="BB466" s="1">
        <v>1420</v>
      </c>
      <c r="BC466" s="1">
        <v>20</v>
      </c>
      <c r="BD466" s="1">
        <v>1000</v>
      </c>
      <c r="BE466" s="1">
        <v>29640</v>
      </c>
      <c r="BF466" s="1">
        <v>800</v>
      </c>
      <c r="BG466" s="1">
        <v>16080</v>
      </c>
      <c r="BH466" s="1">
        <v>4530</v>
      </c>
      <c r="BI466" s="1">
        <v>10</v>
      </c>
      <c r="BJ466" s="1">
        <v>31350</v>
      </c>
      <c r="BK466" s="1">
        <v>248160</v>
      </c>
      <c r="BL466" s="1">
        <v>19060</v>
      </c>
      <c r="BM466" s="1">
        <v>57830</v>
      </c>
      <c r="BN466" s="1">
        <v>118100</v>
      </c>
      <c r="BO466" s="1">
        <v>164510</v>
      </c>
      <c r="BP466" s="1">
        <v>2281670</v>
      </c>
      <c r="BQ466" s="1">
        <v>721650</v>
      </c>
      <c r="BR466" s="1">
        <v>27450</v>
      </c>
      <c r="BS466" s="1">
        <v>130770</v>
      </c>
      <c r="BT466" s="1">
        <v>92090</v>
      </c>
      <c r="BU466" s="1">
        <v>152960</v>
      </c>
      <c r="BV466" s="1">
        <v>1070520</v>
      </c>
      <c r="BW466" s="1">
        <v>0</v>
      </c>
      <c r="BX466" s="1">
        <v>152440</v>
      </c>
      <c r="BY466" s="1">
        <v>1892890</v>
      </c>
      <c r="BZ466" s="1">
        <v>0</v>
      </c>
      <c r="CA466" s="1">
        <v>16400</v>
      </c>
      <c r="CB466" s="1">
        <v>4910</v>
      </c>
      <c r="CC466" s="1">
        <v>381690</v>
      </c>
      <c r="CD466" s="1">
        <v>80245</v>
      </c>
      <c r="CE466" s="1">
        <v>602550</v>
      </c>
      <c r="CF466" s="1">
        <v>34210</v>
      </c>
      <c r="CG466" s="1">
        <v>249020</v>
      </c>
      <c r="CH466" s="1">
        <v>45280</v>
      </c>
      <c r="CI466" s="1">
        <v>600</v>
      </c>
      <c r="CJ466" s="1">
        <v>289200</v>
      </c>
      <c r="CK466" s="1">
        <v>11987270</v>
      </c>
      <c r="CL466" s="1">
        <v>10870</v>
      </c>
      <c r="CM466" s="1">
        <v>112170</v>
      </c>
      <c r="CN466" s="1">
        <v>301100</v>
      </c>
      <c r="CO466" s="1">
        <v>93260</v>
      </c>
      <c r="CP466" s="1">
        <v>9300</v>
      </c>
      <c r="CQ466" s="1">
        <v>217060</v>
      </c>
      <c r="CR466" s="1">
        <v>527740</v>
      </c>
      <c r="CS466" s="1">
        <v>13090</v>
      </c>
      <c r="CT466" s="1">
        <v>650</v>
      </c>
      <c r="CU466" s="1">
        <v>1340</v>
      </c>
      <c r="CV466" s="1">
        <v>10</v>
      </c>
      <c r="CW466" s="1">
        <v>0</v>
      </c>
      <c r="CX466" s="1">
        <v>9760</v>
      </c>
      <c r="CY466" s="1">
        <v>2048320</v>
      </c>
      <c r="CZ466" s="1" t="s">
        <v>408</v>
      </c>
      <c r="DA466" s="1">
        <v>193060</v>
      </c>
      <c r="DB466" s="1">
        <v>566960</v>
      </c>
      <c r="DC466" s="1">
        <v>21470</v>
      </c>
      <c r="DD466" s="1">
        <v>0</v>
      </c>
      <c r="DE466" s="1">
        <v>900</v>
      </c>
      <c r="DF466" s="1">
        <v>837350</v>
      </c>
      <c r="DG466" s="1">
        <v>4620</v>
      </c>
      <c r="DH466" s="1">
        <v>275930</v>
      </c>
      <c r="DI466" s="1">
        <v>0</v>
      </c>
      <c r="DJ466" s="1">
        <v>59970</v>
      </c>
      <c r="DK466" s="1">
        <v>684570</v>
      </c>
      <c r="DL466" s="1">
        <v>6523970</v>
      </c>
      <c r="DM466" s="1">
        <v>17960</v>
      </c>
      <c r="DN466" s="1">
        <v>5049390</v>
      </c>
      <c r="DO466" s="1">
        <v>58000</v>
      </c>
      <c r="DP466" s="1">
        <v>309120</v>
      </c>
      <c r="DQ466" s="1">
        <v>46680</v>
      </c>
      <c r="DR466" s="1">
        <v>31540</v>
      </c>
      <c r="DS466" s="1">
        <v>645350</v>
      </c>
      <c r="DT466" s="1">
        <v>74710</v>
      </c>
      <c r="DU466" s="1">
        <v>531860</v>
      </c>
      <c r="DV466" s="1">
        <v>178590</v>
      </c>
      <c r="DW466" s="1">
        <v>9280</v>
      </c>
      <c r="DX466" s="1">
        <v>17440</v>
      </c>
      <c r="DY466" s="1">
        <v>308970</v>
      </c>
      <c r="DZ466" s="1">
        <v>430</v>
      </c>
      <c r="EA466" s="1">
        <v>0</v>
      </c>
      <c r="EB466" s="1">
        <v>434840</v>
      </c>
      <c r="EC466" s="1">
        <v>158780</v>
      </c>
      <c r="ED466" s="1">
        <v>1404790</v>
      </c>
      <c r="EE466" s="1">
        <v>51620</v>
      </c>
      <c r="EF466" s="1">
        <v>1216980</v>
      </c>
      <c r="EG466" s="1">
        <v>40680</v>
      </c>
      <c r="EH466" s="1">
        <v>1037180</v>
      </c>
      <c r="EI466" s="1">
        <v>30</v>
      </c>
      <c r="EJ466" s="1">
        <v>378550</v>
      </c>
      <c r="EK466" s="1">
        <v>3372100</v>
      </c>
      <c r="EL466" s="1">
        <v>1338290</v>
      </c>
      <c r="EM466" s="1">
        <v>907940</v>
      </c>
      <c r="EN466" s="1">
        <v>1800960</v>
      </c>
      <c r="EO466" s="1">
        <v>336450</v>
      </c>
      <c r="EP466" s="1">
        <v>201400</v>
      </c>
      <c r="EQ466" s="1">
        <v>225800</v>
      </c>
      <c r="ER466" s="1">
        <v>357670</v>
      </c>
      <c r="ES466" s="1">
        <v>507080</v>
      </c>
      <c r="ET466" s="1">
        <v>276280</v>
      </c>
      <c r="EU466" s="1">
        <v>16810</v>
      </c>
      <c r="EV466" s="1">
        <v>201860</v>
      </c>
      <c r="EW466" s="1">
        <v>0</v>
      </c>
      <c r="EX466" s="1">
        <v>5606590</v>
      </c>
      <c r="EY466" s="1">
        <v>176050</v>
      </c>
      <c r="EZ466" s="1">
        <v>2993610</v>
      </c>
      <c r="FA466" s="1">
        <v>10</v>
      </c>
      <c r="FB466" s="1">
        <v>5205680</v>
      </c>
      <c r="FC466" s="1">
        <v>88710</v>
      </c>
      <c r="FD466" s="1">
        <v>173000</v>
      </c>
      <c r="FE466" s="1">
        <v>2630</v>
      </c>
      <c r="FF466" s="1">
        <v>10</v>
      </c>
      <c r="FG466" s="1">
        <v>53180</v>
      </c>
      <c r="FH466" s="1">
        <v>100</v>
      </c>
      <c r="FI466" s="1">
        <v>600</v>
      </c>
      <c r="FJ466" s="1">
        <v>1210</v>
      </c>
      <c r="FK466" s="1">
        <v>11110</v>
      </c>
      <c r="FL466" s="1">
        <v>275480</v>
      </c>
      <c r="FM466" s="1">
        <v>332150</v>
      </c>
      <c r="FN466" s="1">
        <v>0</v>
      </c>
      <c r="FO466" s="1">
        <v>119870</v>
      </c>
      <c r="FP466" s="1" t="s">
        <v>408</v>
      </c>
      <c r="FQ466" s="1">
        <v>391920</v>
      </c>
      <c r="FR466" s="1">
        <v>253370</v>
      </c>
      <c r="FS466" s="1">
        <v>193180</v>
      </c>
      <c r="FT466" s="1">
        <v>4700</v>
      </c>
      <c r="FU466" s="1">
        <v>1879160</v>
      </c>
      <c r="FV466" s="1">
        <v>5390</v>
      </c>
      <c r="FW466" s="1">
        <v>118240</v>
      </c>
      <c r="FX466" s="1">
        <v>367170</v>
      </c>
      <c r="FY466" s="1">
        <v>1526190</v>
      </c>
      <c r="FZ466" s="1">
        <v>133830</v>
      </c>
      <c r="GA466" s="1">
        <v>168810</v>
      </c>
      <c r="GB466" s="1" t="s">
        <v>408</v>
      </c>
      <c r="GC466" s="1">
        <v>7410</v>
      </c>
      <c r="GD466" s="1">
        <v>67180</v>
      </c>
      <c r="GE466" s="1">
        <v>109870</v>
      </c>
      <c r="GF466" s="1">
        <v>3210</v>
      </c>
      <c r="GG466" s="1">
        <v>320120</v>
      </c>
      <c r="GH466" s="1">
        <v>0</v>
      </c>
      <c r="GI466" s="1">
        <v>0</v>
      </c>
      <c r="GJ466" s="1">
        <v>3300</v>
      </c>
      <c r="GK466" s="1">
        <v>670430</v>
      </c>
      <c r="GL466" s="1">
        <v>8580</v>
      </c>
      <c r="GM466" s="1">
        <v>2946510</v>
      </c>
      <c r="GN466" s="1">
        <v>400</v>
      </c>
      <c r="GO466" s="1">
        <v>0</v>
      </c>
      <c r="GP466" s="1">
        <v>77870</v>
      </c>
      <c r="GQ466" s="1">
        <v>108760</v>
      </c>
      <c r="GR466" s="1">
        <v>3320</v>
      </c>
      <c r="GS466" s="1">
        <v>0</v>
      </c>
      <c r="GT466" s="1">
        <v>449830</v>
      </c>
      <c r="GU466" s="1">
        <v>2020</v>
      </c>
      <c r="GV466" s="1">
        <v>7624520</v>
      </c>
      <c r="GW466" s="1">
        <v>110000</v>
      </c>
      <c r="GX466" s="1">
        <v>40</v>
      </c>
      <c r="GY466" s="1">
        <v>0</v>
      </c>
      <c r="GZ466" s="1">
        <v>62810</v>
      </c>
      <c r="HA466" s="1">
        <v>1700</v>
      </c>
      <c r="HB466" s="1" t="s">
        <v>408</v>
      </c>
      <c r="HC466" s="1">
        <v>147990</v>
      </c>
      <c r="HD466" s="1">
        <v>477280</v>
      </c>
      <c r="HE466" s="1">
        <v>1564490</v>
      </c>
      <c r="HF466" s="1">
        <v>46620</v>
      </c>
      <c r="HG466" s="1">
        <v>0</v>
      </c>
      <c r="HH466" s="1">
        <v>13810</v>
      </c>
      <c r="HI466" s="1">
        <v>3890</v>
      </c>
      <c r="HJ466" s="1">
        <v>4600</v>
      </c>
      <c r="HK466" s="1">
        <v>117600</v>
      </c>
      <c r="HL466" s="1"/>
      <c r="HM466" s="1">
        <v>357960</v>
      </c>
      <c r="HN466" s="1">
        <v>1073080</v>
      </c>
      <c r="HO466" s="1">
        <v>3140</v>
      </c>
      <c r="HP466" s="1">
        <v>1340</v>
      </c>
      <c r="HQ466" s="1">
        <v>111780</v>
      </c>
      <c r="HR466" s="1">
        <v>75750</v>
      </c>
      <c r="HS466" s="1">
        <v>1090310</v>
      </c>
      <c r="HT466" s="1">
        <v>20240</v>
      </c>
      <c r="HU466" s="1" t="s">
        <v>408</v>
      </c>
      <c r="HV466" s="1">
        <v>720230</v>
      </c>
      <c r="HW466" s="1">
        <v>0</v>
      </c>
      <c r="HX466" s="1">
        <v>22600</v>
      </c>
      <c r="HY466" s="1">
        <v>12210</v>
      </c>
      <c r="HZ466" s="1">
        <v>4790</v>
      </c>
      <c r="IA466" s="1">
        <v>317770</v>
      </c>
      <c r="IB466" s="1">
        <v>0</v>
      </c>
      <c r="IC466" s="1">
        <v>451450</v>
      </c>
      <c r="ID466" s="1">
        <v>3240</v>
      </c>
      <c r="IE466" s="1">
        <v>28190</v>
      </c>
      <c r="IF466" s="1">
        <v>5250</v>
      </c>
      <c r="IG466" s="1">
        <v>0</v>
      </c>
      <c r="IH466" s="1">
        <v>172630</v>
      </c>
      <c r="II466" s="1">
        <v>338030</v>
      </c>
      <c r="IJ466" s="1">
        <v>120</v>
      </c>
      <c r="IK466" s="1">
        <v>910</v>
      </c>
      <c r="IL466" s="1">
        <v>5380</v>
      </c>
      <c r="IM466" s="1">
        <v>467570</v>
      </c>
      <c r="IN466" s="1">
        <v>10</v>
      </c>
      <c r="IO466" s="1">
        <v>2062195</v>
      </c>
      <c r="IP466" s="1">
        <v>20</v>
      </c>
      <c r="IQ466" s="1">
        <v>745710</v>
      </c>
      <c r="IR466" s="1">
        <v>21100</v>
      </c>
      <c r="IS466" s="1">
        <v>1245380</v>
      </c>
      <c r="IT466" s="1">
        <v>181360</v>
      </c>
      <c r="IU466" s="1" t="s">
        <v>408</v>
      </c>
      <c r="IV466" s="1">
        <v>42820</v>
      </c>
      <c r="IW466" s="1">
        <v>230</v>
      </c>
      <c r="IX466" s="1">
        <v>30830</v>
      </c>
      <c r="IY466" s="1">
        <v>1845550</v>
      </c>
      <c r="IZ466" s="1">
        <v>1231610</v>
      </c>
      <c r="JA466" s="1">
        <v>9100</v>
      </c>
      <c r="JB466" s="1">
        <v>225070</v>
      </c>
      <c r="JC466" s="1">
        <v>20890</v>
      </c>
      <c r="JD466" s="1">
        <v>47240</v>
      </c>
      <c r="JE466" s="1">
        <v>8290</v>
      </c>
      <c r="JF466" s="1">
        <v>210</v>
      </c>
      <c r="JG466" s="1">
        <v>1178610</v>
      </c>
      <c r="JH466" s="1">
        <v>10</v>
      </c>
      <c r="JI466" s="1">
        <v>31158650</v>
      </c>
      <c r="JJ466" s="1">
        <v>2500</v>
      </c>
      <c r="JK466" s="1">
        <v>51190</v>
      </c>
      <c r="JL466" s="1">
        <v>255870</v>
      </c>
      <c r="JM466" s="1">
        <v>10460</v>
      </c>
      <c r="JN466" s="1">
        <v>30040</v>
      </c>
      <c r="JO466" s="1">
        <v>1476160</v>
      </c>
      <c r="JP466" s="1">
        <v>1500</v>
      </c>
      <c r="JQ466" s="1">
        <v>30</v>
      </c>
      <c r="JR466" s="1">
        <v>10970</v>
      </c>
      <c r="JS466" s="1">
        <v>3830800</v>
      </c>
      <c r="JT466" s="1">
        <v>690</v>
      </c>
      <c r="JU466" s="1">
        <v>130</v>
      </c>
      <c r="JV466" s="1">
        <v>11690</v>
      </c>
      <c r="JW466" s="1">
        <v>1290</v>
      </c>
      <c r="JX466" s="1">
        <v>2700</v>
      </c>
      <c r="JY466" s="1">
        <v>0</v>
      </c>
      <c r="JZ466" s="1">
        <v>10200</v>
      </c>
      <c r="KA466" s="1">
        <v>1260</v>
      </c>
      <c r="KB466" s="1">
        <v>2409919</v>
      </c>
      <c r="KC466" s="1">
        <v>1295020</v>
      </c>
      <c r="KD466" s="1">
        <v>41080</v>
      </c>
      <c r="KE466" s="1">
        <v>10</v>
      </c>
      <c r="KF466" s="1">
        <v>80270</v>
      </c>
      <c r="KG466" s="1">
        <v>475680</v>
      </c>
      <c r="KH466" s="1">
        <v>92740</v>
      </c>
      <c r="KI466" s="1">
        <v>51530</v>
      </c>
      <c r="KJ466" s="1">
        <v>0</v>
      </c>
      <c r="KK466" s="1">
        <v>55860</v>
      </c>
      <c r="KL466" s="1">
        <v>220</v>
      </c>
      <c r="KM466" s="1">
        <v>80</v>
      </c>
      <c r="KN466" s="1">
        <v>8070</v>
      </c>
      <c r="KO466" s="1">
        <v>420</v>
      </c>
      <c r="KP466" s="1" t="s">
        <v>408</v>
      </c>
      <c r="KQ466" s="1">
        <v>10</v>
      </c>
      <c r="KR466" s="1">
        <v>1586090</v>
      </c>
      <c r="KS466" s="1">
        <v>50</v>
      </c>
      <c r="KT466" s="1">
        <v>2064260</v>
      </c>
      <c r="KU466" s="1">
        <v>11980</v>
      </c>
      <c r="KV466" s="1">
        <v>11080</v>
      </c>
      <c r="KW466" s="1">
        <v>0</v>
      </c>
      <c r="KX466" s="1" t="s">
        <v>408</v>
      </c>
      <c r="KY466" s="1">
        <v>0</v>
      </c>
      <c r="KZ466" s="1">
        <v>0</v>
      </c>
      <c r="LA466" s="1">
        <v>84450</v>
      </c>
      <c r="LB466" s="1">
        <v>28950</v>
      </c>
      <c r="LC466" s="1">
        <v>200</v>
      </c>
      <c r="LD466" s="1">
        <v>37360</v>
      </c>
      <c r="LE466" s="1">
        <v>1889980</v>
      </c>
      <c r="LF466" s="1">
        <v>30</v>
      </c>
      <c r="LG466" s="1">
        <v>1209130</v>
      </c>
      <c r="LH466" s="1">
        <v>8000</v>
      </c>
      <c r="LI466" s="1">
        <v>277600</v>
      </c>
      <c r="LJ466" s="1">
        <v>20</v>
      </c>
      <c r="LK466" s="1">
        <v>3640</v>
      </c>
      <c r="LL466" s="1">
        <v>1110</v>
      </c>
      <c r="LM466" s="1">
        <v>14870</v>
      </c>
      <c r="LN466" s="1">
        <v>416670</v>
      </c>
      <c r="LO466" s="1">
        <v>730970</v>
      </c>
      <c r="LP466" s="1">
        <v>15390</v>
      </c>
      <c r="LQ466" s="1">
        <v>0</v>
      </c>
      <c r="LR466" s="1">
        <v>0</v>
      </c>
      <c r="LS466" s="1">
        <v>4670</v>
      </c>
      <c r="LT466" s="1">
        <v>255300</v>
      </c>
      <c r="LU466" s="1">
        <v>4150</v>
      </c>
      <c r="LV466" s="1">
        <v>5700</v>
      </c>
      <c r="LW466" s="1">
        <v>12710</v>
      </c>
      <c r="LX466" s="1">
        <v>0</v>
      </c>
      <c r="LY466" s="1">
        <v>103870</v>
      </c>
      <c r="LZ466" s="1">
        <v>17240</v>
      </c>
      <c r="MA466" s="1">
        <v>63470</v>
      </c>
      <c r="MB466" s="1">
        <v>1000</v>
      </c>
      <c r="MC466" s="1">
        <v>1710</v>
      </c>
      <c r="MD466" s="1">
        <v>2810</v>
      </c>
      <c r="ME466" s="1">
        <v>0</v>
      </c>
      <c r="MF466" s="1">
        <v>836240</v>
      </c>
      <c r="MG466" s="1">
        <v>0</v>
      </c>
      <c r="MH466" s="1" t="s">
        <v>408</v>
      </c>
      <c r="MI466" s="1">
        <v>275280</v>
      </c>
      <c r="MJ466" s="1">
        <v>418070</v>
      </c>
      <c r="MK466" s="1">
        <v>344300</v>
      </c>
      <c r="ML466" s="1">
        <v>20</v>
      </c>
      <c r="MM466" s="1">
        <v>4270</v>
      </c>
      <c r="MN466" s="1">
        <v>5530</v>
      </c>
      <c r="MO466" s="1">
        <v>4470</v>
      </c>
      <c r="MP466" s="1">
        <v>4303370</v>
      </c>
      <c r="MQ466" s="1" t="s">
        <v>408</v>
      </c>
      <c r="MR466" s="1">
        <v>1560</v>
      </c>
      <c r="MS466" s="1">
        <v>10</v>
      </c>
      <c r="MT466" s="1">
        <v>498630</v>
      </c>
      <c r="MU466" s="1">
        <v>7740</v>
      </c>
      <c r="MV466" s="1">
        <v>113410</v>
      </c>
      <c r="MW466" s="1">
        <v>13100</v>
      </c>
      <c r="MX466" s="1">
        <v>1530</v>
      </c>
      <c r="MY466" s="1">
        <v>4990</v>
      </c>
      <c r="MZ466" s="1">
        <v>3260</v>
      </c>
      <c r="NA466" s="1">
        <v>2130</v>
      </c>
      <c r="NB466" s="1">
        <v>0</v>
      </c>
      <c r="NC466" s="1">
        <v>9200</v>
      </c>
      <c r="ND466" s="1">
        <v>420320</v>
      </c>
      <c r="NE466" s="1">
        <v>100</v>
      </c>
      <c r="NF466" s="1">
        <v>503462</v>
      </c>
      <c r="NG466" s="1">
        <v>130030</v>
      </c>
      <c r="NH466" s="1">
        <v>70</v>
      </c>
      <c r="NI466" s="1">
        <v>20</v>
      </c>
      <c r="NJ466" s="1">
        <v>12050</v>
      </c>
      <c r="NK466" s="1">
        <v>101200</v>
      </c>
      <c r="NL466" s="1">
        <v>139200</v>
      </c>
      <c r="NM466" s="1">
        <v>1480640</v>
      </c>
      <c r="NN466" s="1">
        <v>440565</v>
      </c>
      <c r="NO466" s="1">
        <v>250100</v>
      </c>
      <c r="NP466" s="1">
        <v>80</v>
      </c>
      <c r="NQ466" s="1">
        <v>30710</v>
      </c>
      <c r="NR466" s="1">
        <v>1600</v>
      </c>
      <c r="NS466" s="1">
        <v>21097</v>
      </c>
      <c r="NT466" s="1">
        <v>419880</v>
      </c>
      <c r="NU466" s="1">
        <v>10</v>
      </c>
      <c r="NV466" s="1">
        <v>326970</v>
      </c>
      <c r="NW466" s="1">
        <v>139120</v>
      </c>
      <c r="NX466" s="1">
        <v>276940</v>
      </c>
      <c r="NY466" s="1">
        <v>10</v>
      </c>
      <c r="NZ466" s="1">
        <v>755470</v>
      </c>
      <c r="OA466" s="1">
        <v>29230</v>
      </c>
      <c r="OB466" s="1">
        <v>29190</v>
      </c>
      <c r="OC466" s="1">
        <v>3014640</v>
      </c>
      <c r="OD466" s="1">
        <v>29270</v>
      </c>
      <c r="OE466" s="1">
        <v>139590</v>
      </c>
      <c r="OF466" s="1">
        <v>81160</v>
      </c>
      <c r="OG466" s="1">
        <v>591340</v>
      </c>
      <c r="OH466" s="1">
        <v>1430</v>
      </c>
      <c r="OI466" s="1">
        <v>717470</v>
      </c>
      <c r="OJ466" s="1">
        <v>6753100</v>
      </c>
      <c r="OK466" s="1">
        <v>92020</v>
      </c>
      <c r="OL466" s="1">
        <v>600</v>
      </c>
      <c r="OM466" s="1">
        <v>600</v>
      </c>
      <c r="ON466" s="1">
        <v>230</v>
      </c>
      <c r="OO466" s="1">
        <v>13090</v>
      </c>
      <c r="OP466" s="1">
        <v>105030</v>
      </c>
      <c r="OQ466" s="1">
        <v>37800</v>
      </c>
      <c r="OR466" s="13">
        <f t="shared" si="50"/>
        <v>199602718</v>
      </c>
      <c r="OS466" s="1">
        <f t="shared" si="51"/>
        <v>2867120</v>
      </c>
      <c r="OT466" s="1">
        <f t="shared" si="52"/>
        <v>8499935</v>
      </c>
      <c r="OU466" s="1">
        <f t="shared" si="52"/>
        <v>7973630</v>
      </c>
      <c r="OV466" s="1">
        <f t="shared" si="52"/>
        <v>2080</v>
      </c>
      <c r="OW466" s="1">
        <f t="shared" si="52"/>
        <v>5218740</v>
      </c>
      <c r="OX466" s="1"/>
      <c r="OY466" s="1">
        <f t="shared" si="52"/>
        <v>168620</v>
      </c>
      <c r="OZ466" s="1">
        <f t="shared" si="52"/>
        <v>3763530</v>
      </c>
      <c r="PA466" s="1">
        <f t="shared" si="52"/>
        <v>2649980</v>
      </c>
      <c r="PB466" s="1">
        <f t="shared" si="52"/>
        <v>1367700</v>
      </c>
      <c r="PC466" s="1">
        <f t="shared" si="52"/>
        <v>660</v>
      </c>
      <c r="PD466" s="1">
        <f t="shared" si="52"/>
        <v>33380450</v>
      </c>
      <c r="PE466" s="1">
        <f t="shared" si="52"/>
        <v>331710</v>
      </c>
      <c r="PF466" s="1">
        <f t="shared" si="52"/>
        <v>5247745</v>
      </c>
      <c r="PG466" s="1">
        <f t="shared" si="52"/>
        <v>3740840</v>
      </c>
      <c r="PH466" s="1">
        <f t="shared" si="52"/>
        <v>4319680</v>
      </c>
      <c r="PI466" s="1">
        <f t="shared" si="52"/>
        <v>31186836</v>
      </c>
      <c r="PJ466" s="1">
        <f t="shared" si="52"/>
        <v>2098960</v>
      </c>
      <c r="PK466" s="1">
        <f t="shared" si="52"/>
        <v>759310</v>
      </c>
      <c r="PL466" s="1">
        <f t="shared" si="52"/>
        <v>30340</v>
      </c>
      <c r="PM466" s="1">
        <f t="shared" si="52"/>
        <v>85994852</v>
      </c>
    </row>
    <row r="467" spans="1:429" x14ac:dyDescent="0.3">
      <c r="A467" s="4" t="s">
        <v>873</v>
      </c>
      <c r="B467" s="1">
        <v>2655020</v>
      </c>
      <c r="C467" s="1">
        <v>100</v>
      </c>
      <c r="D467" s="1" t="s">
        <v>408</v>
      </c>
      <c r="E467" s="1" t="s">
        <v>408</v>
      </c>
      <c r="F467" s="1">
        <v>530</v>
      </c>
      <c r="G467" s="1">
        <v>1702242</v>
      </c>
      <c r="H467" s="1">
        <v>2130</v>
      </c>
      <c r="I467" s="1">
        <v>509240</v>
      </c>
      <c r="J467" s="1" t="s">
        <v>408</v>
      </c>
      <c r="K467" s="1">
        <v>6670</v>
      </c>
      <c r="L467" s="1" t="s">
        <v>408</v>
      </c>
      <c r="M467" s="1">
        <v>6010</v>
      </c>
      <c r="N467" s="1">
        <v>119230</v>
      </c>
      <c r="O467" s="1">
        <v>4378980</v>
      </c>
      <c r="P467" s="1">
        <v>293090</v>
      </c>
      <c r="Q467" s="1">
        <v>6060</v>
      </c>
      <c r="R467" s="1">
        <v>820950</v>
      </c>
      <c r="S467" s="1" t="s">
        <v>408</v>
      </c>
      <c r="T467" s="1"/>
      <c r="U467" s="1">
        <v>1700240</v>
      </c>
      <c r="V467" s="1">
        <v>28100</v>
      </c>
      <c r="W467" s="1">
        <v>43730</v>
      </c>
      <c r="X467" s="1"/>
      <c r="Y467" s="1">
        <v>0</v>
      </c>
      <c r="Z467" s="1">
        <v>3070</v>
      </c>
      <c r="AA467" s="1">
        <v>5781720</v>
      </c>
      <c r="AB467" s="1">
        <v>44916</v>
      </c>
      <c r="AC467" s="1">
        <v>17210</v>
      </c>
      <c r="AD467" s="1">
        <v>2730</v>
      </c>
      <c r="AE467" s="1">
        <v>17000</v>
      </c>
      <c r="AF467" s="1">
        <v>627650</v>
      </c>
      <c r="AG467" s="1" t="s">
        <v>408</v>
      </c>
      <c r="AH467" s="1">
        <v>5240</v>
      </c>
      <c r="AI467" s="1">
        <v>43110</v>
      </c>
      <c r="AJ467" s="1">
        <v>68070</v>
      </c>
      <c r="AK467" s="1">
        <v>0</v>
      </c>
      <c r="AL467" s="1">
        <v>11680</v>
      </c>
      <c r="AM467" s="1">
        <v>500</v>
      </c>
      <c r="AN467" s="1">
        <v>100</v>
      </c>
      <c r="AO467" s="1">
        <v>118990</v>
      </c>
      <c r="AP467" s="1">
        <v>31600</v>
      </c>
      <c r="AQ467" s="1">
        <v>9330</v>
      </c>
      <c r="AR467" s="1">
        <v>15130</v>
      </c>
      <c r="AS467" s="1">
        <v>1310</v>
      </c>
      <c r="AT467" s="1">
        <v>510</v>
      </c>
      <c r="AU467" s="1">
        <v>290930</v>
      </c>
      <c r="AV467" s="1">
        <v>0</v>
      </c>
      <c r="AW467" s="1">
        <v>5010</v>
      </c>
      <c r="AX467" s="1">
        <v>2900</v>
      </c>
      <c r="AY467" s="1">
        <v>23330</v>
      </c>
      <c r="AZ467" s="1">
        <v>135500</v>
      </c>
      <c r="BA467" s="1" t="s">
        <v>408</v>
      </c>
      <c r="BB467" s="1">
        <v>10</v>
      </c>
      <c r="BC467" s="1">
        <v>0</v>
      </c>
      <c r="BD467" s="1">
        <v>2500</v>
      </c>
      <c r="BE467" s="1">
        <v>22220</v>
      </c>
      <c r="BF467" s="1">
        <v>0</v>
      </c>
      <c r="BG467" s="1">
        <v>10900</v>
      </c>
      <c r="BH467" s="1">
        <v>5150</v>
      </c>
      <c r="BI467" s="1">
        <v>0</v>
      </c>
      <c r="BJ467" s="1">
        <v>59280</v>
      </c>
      <c r="BK467" s="1">
        <v>163470</v>
      </c>
      <c r="BL467" s="1">
        <v>29710</v>
      </c>
      <c r="BM467" s="1">
        <v>16810</v>
      </c>
      <c r="BN467" s="1">
        <v>65480</v>
      </c>
      <c r="BO467" s="1">
        <v>145820</v>
      </c>
      <c r="BP467" s="1">
        <v>2515020</v>
      </c>
      <c r="BQ467" s="1">
        <v>474050</v>
      </c>
      <c r="BR467" s="1">
        <v>24440</v>
      </c>
      <c r="BS467" s="1">
        <v>202970</v>
      </c>
      <c r="BT467" s="1">
        <v>87510</v>
      </c>
      <c r="BU467" s="1">
        <v>110640</v>
      </c>
      <c r="BV467" s="1">
        <v>214650</v>
      </c>
      <c r="BW467" s="1">
        <v>0</v>
      </c>
      <c r="BX467" s="1">
        <v>112960</v>
      </c>
      <c r="BY467" s="1">
        <v>581860</v>
      </c>
      <c r="BZ467" s="1">
        <v>0</v>
      </c>
      <c r="CA467" s="1">
        <v>2409</v>
      </c>
      <c r="CB467" s="1">
        <v>11230</v>
      </c>
      <c r="CC467" s="1">
        <v>74430</v>
      </c>
      <c r="CD467" s="1">
        <v>29810</v>
      </c>
      <c r="CE467" s="1">
        <v>335170</v>
      </c>
      <c r="CF467" s="1">
        <v>6320</v>
      </c>
      <c r="CG467" s="1">
        <v>260600</v>
      </c>
      <c r="CH467" s="1">
        <v>7900</v>
      </c>
      <c r="CI467" s="1">
        <v>3040</v>
      </c>
      <c r="CJ467" s="1">
        <v>1375955</v>
      </c>
      <c r="CK467" s="1">
        <v>4952190</v>
      </c>
      <c r="CL467" s="1">
        <v>11330</v>
      </c>
      <c r="CM467" s="1">
        <v>143690</v>
      </c>
      <c r="CN467" s="1">
        <v>310270</v>
      </c>
      <c r="CO467" s="1">
        <v>13740</v>
      </c>
      <c r="CP467" s="1">
        <v>3210</v>
      </c>
      <c r="CQ467" s="1">
        <v>148410</v>
      </c>
      <c r="CR467" s="1">
        <v>649180</v>
      </c>
      <c r="CS467" s="1">
        <v>50</v>
      </c>
      <c r="CT467" s="1">
        <v>1620</v>
      </c>
      <c r="CU467" s="1">
        <v>10030</v>
      </c>
      <c r="CV467" s="1">
        <v>10</v>
      </c>
      <c r="CW467" s="1">
        <v>0</v>
      </c>
      <c r="CX467" s="1">
        <v>12740</v>
      </c>
      <c r="CY467" s="1">
        <v>797030</v>
      </c>
      <c r="CZ467" s="1" t="s">
        <v>408</v>
      </c>
      <c r="DA467" s="1">
        <v>20</v>
      </c>
      <c r="DB467" s="1">
        <v>312720</v>
      </c>
      <c r="DC467" s="1">
        <v>5100</v>
      </c>
      <c r="DD467" s="1">
        <v>0</v>
      </c>
      <c r="DE467" s="1">
        <v>27160</v>
      </c>
      <c r="DF467" s="1">
        <v>338630</v>
      </c>
      <c r="DG467" s="1">
        <v>4360</v>
      </c>
      <c r="DH467" s="1">
        <v>294850</v>
      </c>
      <c r="DI467" s="1">
        <v>10</v>
      </c>
      <c r="DJ467" s="1">
        <v>64960</v>
      </c>
      <c r="DK467" s="1">
        <v>317640</v>
      </c>
      <c r="DL467" s="1">
        <v>18630440</v>
      </c>
      <c r="DM467" s="1">
        <v>6750</v>
      </c>
      <c r="DN467" s="1">
        <v>2568040</v>
      </c>
      <c r="DO467" s="1">
        <v>73100</v>
      </c>
      <c r="DP467" s="1">
        <v>281310</v>
      </c>
      <c r="DQ467" s="1">
        <v>11340</v>
      </c>
      <c r="DR467" s="1">
        <v>71700</v>
      </c>
      <c r="DS467" s="1">
        <v>568170</v>
      </c>
      <c r="DT467" s="1">
        <v>26460</v>
      </c>
      <c r="DU467" s="1">
        <v>792120</v>
      </c>
      <c r="DV467" s="1">
        <v>3640540</v>
      </c>
      <c r="DW467" s="1">
        <v>12760</v>
      </c>
      <c r="DX467" s="1">
        <v>7230</v>
      </c>
      <c r="DY467" s="1">
        <v>257460</v>
      </c>
      <c r="DZ467" s="1">
        <v>910</v>
      </c>
      <c r="EA467" s="1">
        <v>500</v>
      </c>
      <c r="EB467" s="1">
        <v>415310</v>
      </c>
      <c r="EC467" s="1">
        <v>441050</v>
      </c>
      <c r="ED467" s="1">
        <v>1492730</v>
      </c>
      <c r="EE467" s="1">
        <v>28960</v>
      </c>
      <c r="EF467" s="1">
        <v>15701750</v>
      </c>
      <c r="EG467" s="1">
        <v>52010</v>
      </c>
      <c r="EH467" s="1">
        <v>231170</v>
      </c>
      <c r="EI467" s="1">
        <v>1300</v>
      </c>
      <c r="EJ467" s="1">
        <v>137330</v>
      </c>
      <c r="EK467" s="1">
        <v>1529380</v>
      </c>
      <c r="EL467" s="1">
        <v>905310</v>
      </c>
      <c r="EM467" s="1">
        <v>846120</v>
      </c>
      <c r="EN467" s="1">
        <v>2617740</v>
      </c>
      <c r="EO467" s="1">
        <v>497000</v>
      </c>
      <c r="EP467" s="1">
        <v>226860</v>
      </c>
      <c r="EQ467" s="1">
        <v>83900</v>
      </c>
      <c r="ER467" s="1">
        <v>221510</v>
      </c>
      <c r="ES467" s="1">
        <v>39390</v>
      </c>
      <c r="ET467" s="1">
        <v>196230</v>
      </c>
      <c r="EU467" s="1">
        <v>10</v>
      </c>
      <c r="EV467" s="1">
        <v>126510</v>
      </c>
      <c r="EW467" s="1">
        <v>0</v>
      </c>
      <c r="EX467" s="1">
        <v>4263980</v>
      </c>
      <c r="EY467" s="1">
        <v>309890</v>
      </c>
      <c r="EZ467" s="1">
        <v>2417570</v>
      </c>
      <c r="FA467" s="1">
        <v>0</v>
      </c>
      <c r="FB467" s="1">
        <v>3920780</v>
      </c>
      <c r="FC467" s="1">
        <v>62810</v>
      </c>
      <c r="FD467" s="1">
        <v>152780</v>
      </c>
      <c r="FE467" s="1">
        <v>470</v>
      </c>
      <c r="FF467" s="1">
        <v>130</v>
      </c>
      <c r="FG467" s="1">
        <v>46290</v>
      </c>
      <c r="FH467" s="1">
        <v>300</v>
      </c>
      <c r="FI467" s="1">
        <v>0</v>
      </c>
      <c r="FJ467" s="1">
        <v>1670</v>
      </c>
      <c r="FK467" s="1">
        <v>100</v>
      </c>
      <c r="FL467" s="1">
        <v>175430</v>
      </c>
      <c r="FM467" s="1">
        <v>519800</v>
      </c>
      <c r="FN467" s="1">
        <v>0</v>
      </c>
      <c r="FO467" s="1">
        <v>154730</v>
      </c>
      <c r="FP467" s="1" t="s">
        <v>408</v>
      </c>
      <c r="FQ467" s="1">
        <v>331810</v>
      </c>
      <c r="FR467" s="1">
        <v>1159660</v>
      </c>
      <c r="FS467" s="1">
        <v>8330</v>
      </c>
      <c r="FT467" s="1">
        <v>20180</v>
      </c>
      <c r="FU467" s="1">
        <v>1951270</v>
      </c>
      <c r="FV467" s="1">
        <v>26500</v>
      </c>
      <c r="FW467" s="1">
        <v>24520</v>
      </c>
      <c r="FX467" s="1">
        <v>143770</v>
      </c>
      <c r="FY467" s="1">
        <v>844970</v>
      </c>
      <c r="FZ467" s="1">
        <v>36920</v>
      </c>
      <c r="GA467" s="1">
        <v>118540</v>
      </c>
      <c r="GB467" s="1" t="s">
        <v>408</v>
      </c>
      <c r="GC467" s="1">
        <v>7270</v>
      </c>
      <c r="GD467" s="1">
        <v>16130</v>
      </c>
      <c r="GE467" s="1">
        <v>85850</v>
      </c>
      <c r="GF467" s="1">
        <v>530</v>
      </c>
      <c r="GG467" s="1">
        <v>366120</v>
      </c>
      <c r="GH467" s="1">
        <v>0</v>
      </c>
      <c r="GI467" s="1">
        <v>10</v>
      </c>
      <c r="GJ467" s="1">
        <v>20</v>
      </c>
      <c r="GK467" s="1">
        <v>644050</v>
      </c>
      <c r="GL467" s="1">
        <v>5570</v>
      </c>
      <c r="GM467" s="1">
        <v>1619580</v>
      </c>
      <c r="GN467" s="1">
        <v>540</v>
      </c>
      <c r="GO467" s="1">
        <v>0</v>
      </c>
      <c r="GP467" s="1">
        <v>225480</v>
      </c>
      <c r="GQ467" s="1">
        <v>108720</v>
      </c>
      <c r="GR467" s="1">
        <v>7630</v>
      </c>
      <c r="GS467" s="1">
        <v>0</v>
      </c>
      <c r="GT467" s="1">
        <v>295010</v>
      </c>
      <c r="GU467" s="1">
        <v>3020</v>
      </c>
      <c r="GV467" s="1">
        <v>5963420</v>
      </c>
      <c r="GW467" s="1">
        <v>176740</v>
      </c>
      <c r="GX467" s="1">
        <v>30</v>
      </c>
      <c r="GY467" s="1">
        <v>0</v>
      </c>
      <c r="GZ467" s="1">
        <v>192010</v>
      </c>
      <c r="HA467" s="1">
        <v>6140</v>
      </c>
      <c r="HB467" s="1" t="s">
        <v>408</v>
      </c>
      <c r="HC467" s="1">
        <v>65050</v>
      </c>
      <c r="HD467" s="1">
        <v>275160</v>
      </c>
      <c r="HE467" s="1">
        <v>477380</v>
      </c>
      <c r="HF467" s="1">
        <v>15050</v>
      </c>
      <c r="HG467" s="1">
        <v>0</v>
      </c>
      <c r="HH467" s="1">
        <v>521420</v>
      </c>
      <c r="HI467" s="1">
        <v>5880</v>
      </c>
      <c r="HJ467" s="1">
        <v>9200</v>
      </c>
      <c r="HK467" s="1">
        <v>101700</v>
      </c>
      <c r="HL467" s="1"/>
      <c r="HM467" s="1">
        <v>456080</v>
      </c>
      <c r="HN467" s="1">
        <v>253850</v>
      </c>
      <c r="HO467" s="1">
        <v>13440</v>
      </c>
      <c r="HP467" s="1">
        <v>4620</v>
      </c>
      <c r="HQ467" s="1">
        <v>112370</v>
      </c>
      <c r="HR467" s="1">
        <v>50190</v>
      </c>
      <c r="HS467" s="1">
        <v>1056990</v>
      </c>
      <c r="HT467" s="1">
        <v>4570</v>
      </c>
      <c r="HU467" s="1" t="s">
        <v>408</v>
      </c>
      <c r="HV467" s="1">
        <v>464260</v>
      </c>
      <c r="HW467" s="1">
        <v>10</v>
      </c>
      <c r="HX467" s="1">
        <v>1800</v>
      </c>
      <c r="HY467" s="1">
        <v>14320</v>
      </c>
      <c r="HZ467" s="1">
        <v>7350</v>
      </c>
      <c r="IA467" s="1">
        <v>269080</v>
      </c>
      <c r="IB467" s="1">
        <v>530</v>
      </c>
      <c r="IC467" s="1">
        <v>833500</v>
      </c>
      <c r="ID467" s="1">
        <v>14930</v>
      </c>
      <c r="IE467" s="1">
        <v>13510</v>
      </c>
      <c r="IF467" s="1">
        <v>5230</v>
      </c>
      <c r="IG467" s="1">
        <v>0</v>
      </c>
      <c r="IH467" s="1">
        <v>151630</v>
      </c>
      <c r="II467" s="1">
        <v>336900</v>
      </c>
      <c r="IJ467" s="1">
        <v>4440</v>
      </c>
      <c r="IK467" s="1">
        <v>1020</v>
      </c>
      <c r="IL467" s="1">
        <v>995010</v>
      </c>
      <c r="IM467" s="1">
        <v>253570</v>
      </c>
      <c r="IN467" s="1">
        <v>1120</v>
      </c>
      <c r="IO467" s="1">
        <v>2030</v>
      </c>
      <c r="IP467" s="1">
        <v>1500</v>
      </c>
      <c r="IQ467" s="1">
        <v>406810</v>
      </c>
      <c r="IR467" s="1">
        <v>560</v>
      </c>
      <c r="IS467" s="1">
        <v>1774620</v>
      </c>
      <c r="IT467" s="1">
        <v>148160</v>
      </c>
      <c r="IU467" s="1" t="s">
        <v>408</v>
      </c>
      <c r="IV467" s="1">
        <v>10320</v>
      </c>
      <c r="IW467" s="1">
        <v>1560</v>
      </c>
      <c r="IX467" s="1">
        <v>9220</v>
      </c>
      <c r="IY467" s="1">
        <v>1051900</v>
      </c>
      <c r="IZ467" s="1">
        <v>1370680</v>
      </c>
      <c r="JA467" s="1">
        <v>3500</v>
      </c>
      <c r="JB467" s="1">
        <v>286020</v>
      </c>
      <c r="JC467" s="1">
        <v>135470</v>
      </c>
      <c r="JD467" s="1">
        <v>33050</v>
      </c>
      <c r="JE467" s="1">
        <v>1320</v>
      </c>
      <c r="JF467" s="1">
        <v>50</v>
      </c>
      <c r="JG467" s="1">
        <v>655210</v>
      </c>
      <c r="JH467" s="1">
        <v>0</v>
      </c>
      <c r="JI467" s="1">
        <v>26666540</v>
      </c>
      <c r="JJ467" s="1">
        <v>300</v>
      </c>
      <c r="JK467" s="1">
        <v>5350540</v>
      </c>
      <c r="JL467" s="1">
        <v>35040</v>
      </c>
      <c r="JM467" s="1">
        <v>3050</v>
      </c>
      <c r="JN467" s="1">
        <v>23280</v>
      </c>
      <c r="JO467" s="1">
        <v>4448800</v>
      </c>
      <c r="JP467" s="1">
        <v>1440</v>
      </c>
      <c r="JQ467" s="1">
        <v>20</v>
      </c>
      <c r="JR467" s="1">
        <v>12120</v>
      </c>
      <c r="JS467" s="1">
        <v>3837060</v>
      </c>
      <c r="JT467" s="1">
        <v>6490</v>
      </c>
      <c r="JU467" s="1">
        <v>9080</v>
      </c>
      <c r="JV467" s="1">
        <v>16150</v>
      </c>
      <c r="JW467" s="1">
        <v>300</v>
      </c>
      <c r="JX467" s="1">
        <v>600</v>
      </c>
      <c r="JY467" s="1">
        <v>560</v>
      </c>
      <c r="JZ467" s="1">
        <v>6440</v>
      </c>
      <c r="KA467" s="1">
        <v>1300</v>
      </c>
      <c r="KB467" s="1">
        <v>2830430</v>
      </c>
      <c r="KC467" s="1">
        <v>559610</v>
      </c>
      <c r="KD467" s="1">
        <v>31930</v>
      </c>
      <c r="KE467" s="1">
        <v>0</v>
      </c>
      <c r="KF467" s="1">
        <v>97350</v>
      </c>
      <c r="KG467" s="1">
        <v>913460</v>
      </c>
      <c r="KH467" s="1">
        <v>74380</v>
      </c>
      <c r="KI467" s="1">
        <v>33000</v>
      </c>
      <c r="KJ467" s="1">
        <v>0</v>
      </c>
      <c r="KK467" s="1">
        <v>23370</v>
      </c>
      <c r="KL467" s="1">
        <v>30</v>
      </c>
      <c r="KM467" s="1">
        <v>20</v>
      </c>
      <c r="KN467" s="1">
        <v>18480</v>
      </c>
      <c r="KO467" s="1">
        <v>3770</v>
      </c>
      <c r="KP467" s="1" t="s">
        <v>408</v>
      </c>
      <c r="KQ467" s="1">
        <v>10</v>
      </c>
      <c r="KR467" s="1">
        <v>1624740</v>
      </c>
      <c r="KS467" s="1">
        <v>10</v>
      </c>
      <c r="KT467" s="1">
        <v>1800810</v>
      </c>
      <c r="KU467" s="1">
        <v>10560</v>
      </c>
      <c r="KV467" s="1">
        <v>16010</v>
      </c>
      <c r="KW467" s="1">
        <v>0</v>
      </c>
      <c r="KX467" s="1" t="s">
        <v>408</v>
      </c>
      <c r="KY467" s="1">
        <v>15540</v>
      </c>
      <c r="KZ467" s="1">
        <v>0</v>
      </c>
      <c r="LA467" s="1">
        <v>102430</v>
      </c>
      <c r="LB467" s="1">
        <v>32640</v>
      </c>
      <c r="LC467" s="1">
        <v>110</v>
      </c>
      <c r="LD467" s="1">
        <v>2160</v>
      </c>
      <c r="LE467" s="1">
        <v>1519990</v>
      </c>
      <c r="LF467" s="1">
        <v>200060</v>
      </c>
      <c r="LG467" s="1">
        <v>1123180</v>
      </c>
      <c r="LH467" s="1">
        <v>1050</v>
      </c>
      <c r="LI467" s="1">
        <v>771030</v>
      </c>
      <c r="LJ467" s="1">
        <v>220</v>
      </c>
      <c r="LK467" s="1">
        <v>10</v>
      </c>
      <c r="LL467" s="1">
        <v>2700</v>
      </c>
      <c r="LM467" s="1">
        <v>62520</v>
      </c>
      <c r="LN467" s="1">
        <v>433260</v>
      </c>
      <c r="LO467" s="1">
        <v>177250</v>
      </c>
      <c r="LP467" s="1">
        <v>12230</v>
      </c>
      <c r="LQ467" s="1">
        <v>0</v>
      </c>
      <c r="LR467" s="1">
        <v>0</v>
      </c>
      <c r="LS467" s="1">
        <v>420</v>
      </c>
      <c r="LT467" s="1">
        <v>394950</v>
      </c>
      <c r="LU467" s="1">
        <v>1000</v>
      </c>
      <c r="LV467" s="1">
        <v>280</v>
      </c>
      <c r="LW467" s="1">
        <v>11220</v>
      </c>
      <c r="LX467" s="1">
        <v>0</v>
      </c>
      <c r="LY467" s="1">
        <v>83970</v>
      </c>
      <c r="LZ467" s="1">
        <v>4710</v>
      </c>
      <c r="MA467" s="1">
        <v>137230</v>
      </c>
      <c r="MB467" s="1">
        <v>800</v>
      </c>
      <c r="MC467" s="1">
        <v>7760</v>
      </c>
      <c r="MD467" s="1">
        <v>120</v>
      </c>
      <c r="ME467" s="1">
        <v>0</v>
      </c>
      <c r="MF467" s="1">
        <v>404190</v>
      </c>
      <c r="MG467" s="1">
        <v>0</v>
      </c>
      <c r="MH467" s="1" t="s">
        <v>408</v>
      </c>
      <c r="MI467" s="1">
        <v>2461840</v>
      </c>
      <c r="MJ467" s="1">
        <v>344920</v>
      </c>
      <c r="MK467" s="1">
        <v>326040</v>
      </c>
      <c r="ML467" s="1">
        <v>10</v>
      </c>
      <c r="MM467" s="1">
        <v>3970</v>
      </c>
      <c r="MN467" s="1">
        <v>16510</v>
      </c>
      <c r="MO467" s="1">
        <v>20</v>
      </c>
      <c r="MP467" s="1">
        <v>2643260</v>
      </c>
      <c r="MQ467" s="1" t="s">
        <v>408</v>
      </c>
      <c r="MR467" s="1">
        <v>70</v>
      </c>
      <c r="MS467" s="1">
        <v>10</v>
      </c>
      <c r="MT467" s="1">
        <v>362890</v>
      </c>
      <c r="MU467" s="1">
        <v>29600</v>
      </c>
      <c r="MV467" s="1">
        <v>79860</v>
      </c>
      <c r="MW467" s="1">
        <v>1770</v>
      </c>
      <c r="MX467" s="1">
        <v>1580</v>
      </c>
      <c r="MY467" s="1">
        <v>15910</v>
      </c>
      <c r="MZ467" s="1">
        <v>10030</v>
      </c>
      <c r="NA467" s="1">
        <v>1080</v>
      </c>
      <c r="NB467" s="1">
        <v>0</v>
      </c>
      <c r="NC467" s="1">
        <v>8000</v>
      </c>
      <c r="ND467" s="1">
        <v>595270</v>
      </c>
      <c r="NE467" s="1">
        <v>30</v>
      </c>
      <c r="NF467" s="1">
        <v>375970</v>
      </c>
      <c r="NG467" s="1">
        <v>124190</v>
      </c>
      <c r="NH467" s="1">
        <v>30</v>
      </c>
      <c r="NI467" s="1">
        <v>1100</v>
      </c>
      <c r="NJ467" s="1">
        <v>10</v>
      </c>
      <c r="NK467" s="1">
        <v>144600</v>
      </c>
      <c r="NL467" s="1">
        <v>53020</v>
      </c>
      <c r="NM467" s="1">
        <v>1118490</v>
      </c>
      <c r="NN467" s="1">
        <v>421823</v>
      </c>
      <c r="NO467" s="1">
        <v>258410</v>
      </c>
      <c r="NP467" s="1">
        <v>1190</v>
      </c>
      <c r="NQ467" s="1">
        <v>10720</v>
      </c>
      <c r="NR467" s="1">
        <v>300</v>
      </c>
      <c r="NS467" s="1">
        <v>14593</v>
      </c>
      <c r="NT467" s="1">
        <v>495170</v>
      </c>
      <c r="NU467" s="1">
        <v>40</v>
      </c>
      <c r="NV467" s="1">
        <v>506950</v>
      </c>
      <c r="NW467" s="1">
        <v>391400</v>
      </c>
      <c r="NX467" s="1">
        <v>934170</v>
      </c>
      <c r="NY467" s="1">
        <v>0</v>
      </c>
      <c r="NZ467" s="1">
        <v>2384360</v>
      </c>
      <c r="OA467" s="1">
        <v>3380</v>
      </c>
      <c r="OB467" s="1">
        <v>277710</v>
      </c>
      <c r="OC467" s="1">
        <v>2693580</v>
      </c>
      <c r="OD467" s="1">
        <v>16780</v>
      </c>
      <c r="OE467" s="1">
        <v>73370</v>
      </c>
      <c r="OF467" s="1">
        <v>19170</v>
      </c>
      <c r="OG467" s="1">
        <v>487780</v>
      </c>
      <c r="OH467" s="1">
        <v>0</v>
      </c>
      <c r="OI467" s="1">
        <v>1742450</v>
      </c>
      <c r="OJ467" s="1">
        <v>6847090</v>
      </c>
      <c r="OK467" s="1">
        <v>125190</v>
      </c>
      <c r="OL467" s="1">
        <v>36960</v>
      </c>
      <c r="OM467" s="1">
        <v>0</v>
      </c>
      <c r="ON467" s="1">
        <v>330</v>
      </c>
      <c r="OO467" s="1">
        <v>1100</v>
      </c>
      <c r="OP467" s="1">
        <v>28210</v>
      </c>
      <c r="OQ467" s="1">
        <v>38250</v>
      </c>
      <c r="OR467" s="13">
        <f t="shared" si="50"/>
        <v>207232398</v>
      </c>
      <c r="OS467" s="1">
        <f t="shared" si="51"/>
        <v>3798720</v>
      </c>
      <c r="OT467" s="1">
        <f t="shared" si="52"/>
        <v>19175020</v>
      </c>
      <c r="OU467" s="1">
        <f t="shared" si="52"/>
        <v>5402540</v>
      </c>
      <c r="OV467" s="1">
        <f t="shared" si="52"/>
        <v>9590</v>
      </c>
      <c r="OW467" s="1">
        <f t="shared" si="52"/>
        <v>2619880</v>
      </c>
      <c r="OX467" s="1"/>
      <c r="OY467" s="1">
        <f t="shared" si="52"/>
        <v>223110</v>
      </c>
      <c r="OZ467" s="1">
        <f t="shared" si="52"/>
        <v>3754520</v>
      </c>
      <c r="PA467" s="1">
        <f t="shared" si="52"/>
        <v>1805880</v>
      </c>
      <c r="PB467" s="1">
        <f t="shared" si="52"/>
        <v>1153390</v>
      </c>
      <c r="PC467" s="1">
        <f t="shared" si="52"/>
        <v>1620</v>
      </c>
      <c r="PD467" s="1">
        <f t="shared" si="52"/>
        <v>30212600</v>
      </c>
      <c r="PE467" s="1">
        <f t="shared" si="52"/>
        <v>305570</v>
      </c>
      <c r="PF467" s="1">
        <f t="shared" si="52"/>
        <v>3427040</v>
      </c>
      <c r="PG467" s="1">
        <f t="shared" si="52"/>
        <v>4306440</v>
      </c>
      <c r="PH467" s="1">
        <f t="shared" si="52"/>
        <v>8910520</v>
      </c>
      <c r="PI467" s="1">
        <f t="shared" ref="OT467:PM480" si="53">SUMIF($B$1003:$OQ$1003,PI$1,$B467:$OQ467)</f>
        <v>29060008</v>
      </c>
      <c r="PJ467" s="1">
        <f t="shared" si="53"/>
        <v>2340550</v>
      </c>
      <c r="PK467" s="1">
        <f t="shared" si="53"/>
        <v>1027940</v>
      </c>
      <c r="PL467" s="1">
        <f t="shared" si="53"/>
        <v>6080</v>
      </c>
      <c r="PM467" s="1">
        <f t="shared" si="53"/>
        <v>89691380</v>
      </c>
    </row>
    <row r="468" spans="1:429" x14ac:dyDescent="0.3">
      <c r="A468" s="4" t="s">
        <v>874</v>
      </c>
      <c r="B468" s="1">
        <v>2014590</v>
      </c>
      <c r="C468" s="1">
        <v>120</v>
      </c>
      <c r="D468" s="1" t="s">
        <v>408</v>
      </c>
      <c r="E468" s="1" t="s">
        <v>408</v>
      </c>
      <c r="F468" s="1">
        <v>10</v>
      </c>
      <c r="G468" s="1">
        <v>2764359</v>
      </c>
      <c r="H468" s="1">
        <v>2230</v>
      </c>
      <c r="I468" s="1">
        <v>36280</v>
      </c>
      <c r="J468" s="1" t="s">
        <v>408</v>
      </c>
      <c r="K468" s="1">
        <v>10100</v>
      </c>
      <c r="L468" s="1" t="s">
        <v>408</v>
      </c>
      <c r="M468" s="1">
        <v>990</v>
      </c>
      <c r="N468" s="1">
        <v>22740</v>
      </c>
      <c r="O468" s="1">
        <v>1849870</v>
      </c>
      <c r="P468" s="1">
        <v>266260</v>
      </c>
      <c r="Q468" s="1">
        <v>49280</v>
      </c>
      <c r="R468" s="1">
        <v>595480</v>
      </c>
      <c r="S468" s="1" t="s">
        <v>408</v>
      </c>
      <c r="T468" s="1"/>
      <c r="U468" s="1">
        <v>1640810</v>
      </c>
      <c r="V468" s="1">
        <v>55600</v>
      </c>
      <c r="W468" s="1">
        <v>41040</v>
      </c>
      <c r="X468" s="1"/>
      <c r="Y468" s="1">
        <v>0</v>
      </c>
      <c r="Z468" s="1">
        <v>25230</v>
      </c>
      <c r="AA468" s="1">
        <v>226520</v>
      </c>
      <c r="AB468" s="1">
        <v>19860</v>
      </c>
      <c r="AC468" s="1">
        <v>19670</v>
      </c>
      <c r="AD468" s="1">
        <v>300</v>
      </c>
      <c r="AE468" s="1">
        <v>141810</v>
      </c>
      <c r="AF468" s="1">
        <v>958470</v>
      </c>
      <c r="AG468" s="1" t="s">
        <v>408</v>
      </c>
      <c r="AH468" s="1">
        <v>5220</v>
      </c>
      <c r="AI468" s="1">
        <v>46190</v>
      </c>
      <c r="AJ468" s="1">
        <v>36300</v>
      </c>
      <c r="AK468" s="1">
        <v>10</v>
      </c>
      <c r="AL468" s="1">
        <v>19830</v>
      </c>
      <c r="AM468" s="1">
        <v>4050</v>
      </c>
      <c r="AN468" s="1">
        <v>0</v>
      </c>
      <c r="AO468" s="1">
        <v>110590</v>
      </c>
      <c r="AP468" s="1">
        <v>508430</v>
      </c>
      <c r="AQ468" s="1">
        <v>10640</v>
      </c>
      <c r="AR468" s="1">
        <v>8170</v>
      </c>
      <c r="AS468" s="1">
        <v>0</v>
      </c>
      <c r="AT468" s="1">
        <v>200</v>
      </c>
      <c r="AU468" s="1">
        <v>92770</v>
      </c>
      <c r="AV468" s="1">
        <v>70</v>
      </c>
      <c r="AW468" s="1">
        <v>7950</v>
      </c>
      <c r="AX468" s="1">
        <v>17550</v>
      </c>
      <c r="AY468" s="1">
        <v>10990</v>
      </c>
      <c r="AZ468" s="1">
        <v>162460</v>
      </c>
      <c r="BA468" s="1" t="s">
        <v>408</v>
      </c>
      <c r="BB468" s="1">
        <v>10</v>
      </c>
      <c r="BC468" s="1">
        <v>0</v>
      </c>
      <c r="BD468" s="1">
        <v>0</v>
      </c>
      <c r="BE468" s="1">
        <v>22160</v>
      </c>
      <c r="BF468" s="1">
        <v>0</v>
      </c>
      <c r="BG468" s="1">
        <v>61190</v>
      </c>
      <c r="BH468" s="1">
        <v>6900</v>
      </c>
      <c r="BI468" s="1">
        <v>6350</v>
      </c>
      <c r="BJ468" s="1">
        <v>41960</v>
      </c>
      <c r="BK468" s="1">
        <v>154720</v>
      </c>
      <c r="BL468" s="1">
        <v>104010</v>
      </c>
      <c r="BM468" s="1">
        <v>25310</v>
      </c>
      <c r="BN468" s="1">
        <v>115510</v>
      </c>
      <c r="BO468" s="1">
        <v>117010</v>
      </c>
      <c r="BP468" s="1">
        <v>5910220</v>
      </c>
      <c r="BQ468" s="1">
        <v>318130</v>
      </c>
      <c r="BR468" s="1">
        <v>33240</v>
      </c>
      <c r="BS468" s="1">
        <v>107690</v>
      </c>
      <c r="BT468" s="1">
        <v>346950</v>
      </c>
      <c r="BU468" s="1">
        <v>129370</v>
      </c>
      <c r="BV468" s="1">
        <v>120370</v>
      </c>
      <c r="BW468" s="1">
        <v>0</v>
      </c>
      <c r="BX468" s="1">
        <v>258040</v>
      </c>
      <c r="BY468" s="1">
        <v>1120310</v>
      </c>
      <c r="BZ468" s="1">
        <v>0</v>
      </c>
      <c r="CA468" s="1">
        <v>19933</v>
      </c>
      <c r="CB468" s="1">
        <v>2140</v>
      </c>
      <c r="CC468" s="1">
        <v>142800</v>
      </c>
      <c r="CD468" s="1">
        <v>64315</v>
      </c>
      <c r="CE468" s="1">
        <v>430130</v>
      </c>
      <c r="CF468" s="1">
        <v>1190</v>
      </c>
      <c r="CG468" s="1">
        <v>157100</v>
      </c>
      <c r="CH468" s="1">
        <v>5740</v>
      </c>
      <c r="CI468" s="1">
        <v>100</v>
      </c>
      <c r="CJ468" s="1">
        <v>385680</v>
      </c>
      <c r="CK468" s="1">
        <v>2105690</v>
      </c>
      <c r="CL468" s="1">
        <v>760</v>
      </c>
      <c r="CM468" s="1">
        <v>191380</v>
      </c>
      <c r="CN468" s="1">
        <v>85310</v>
      </c>
      <c r="CO468" s="1">
        <v>12620</v>
      </c>
      <c r="CP468" s="1">
        <v>6170</v>
      </c>
      <c r="CQ468" s="1">
        <v>178090</v>
      </c>
      <c r="CR468" s="1">
        <v>272160</v>
      </c>
      <c r="CS468" s="1">
        <v>490</v>
      </c>
      <c r="CT468" s="1">
        <v>3980</v>
      </c>
      <c r="CU468" s="1">
        <v>9110</v>
      </c>
      <c r="CV468" s="1">
        <v>10</v>
      </c>
      <c r="CW468" s="1">
        <v>0</v>
      </c>
      <c r="CX468" s="1">
        <v>9650</v>
      </c>
      <c r="CY468" s="1">
        <v>1703380</v>
      </c>
      <c r="CZ468" s="1" t="s">
        <v>408</v>
      </c>
      <c r="DA468" s="1">
        <v>87390</v>
      </c>
      <c r="DB468" s="1">
        <v>551850</v>
      </c>
      <c r="DC468" s="1">
        <v>18870</v>
      </c>
      <c r="DD468" s="1">
        <v>10</v>
      </c>
      <c r="DE468" s="1">
        <v>114930</v>
      </c>
      <c r="DF468" s="1">
        <v>363550</v>
      </c>
      <c r="DG468" s="1">
        <v>11320</v>
      </c>
      <c r="DH468" s="1">
        <v>145360</v>
      </c>
      <c r="DI468" s="1">
        <v>1640</v>
      </c>
      <c r="DJ468" s="1">
        <v>57190</v>
      </c>
      <c r="DK468" s="1">
        <v>443350</v>
      </c>
      <c r="DL468" s="1">
        <v>13350250</v>
      </c>
      <c r="DM468" s="1">
        <v>18780</v>
      </c>
      <c r="DN468" s="1">
        <v>2794920</v>
      </c>
      <c r="DO468" s="1">
        <v>110990</v>
      </c>
      <c r="DP468" s="1">
        <v>255180</v>
      </c>
      <c r="DQ468" s="1">
        <v>34890</v>
      </c>
      <c r="DR468" s="1">
        <v>209000</v>
      </c>
      <c r="DS468" s="1">
        <v>505950</v>
      </c>
      <c r="DT468" s="1">
        <v>14980</v>
      </c>
      <c r="DU468" s="1">
        <v>706950</v>
      </c>
      <c r="DV468" s="1">
        <v>465070</v>
      </c>
      <c r="DW468" s="1">
        <v>34550</v>
      </c>
      <c r="DX468" s="1">
        <v>9700</v>
      </c>
      <c r="DY468" s="1">
        <v>216770</v>
      </c>
      <c r="DZ468" s="1">
        <v>490</v>
      </c>
      <c r="EA468" s="1">
        <v>0</v>
      </c>
      <c r="EB468" s="1">
        <v>248730</v>
      </c>
      <c r="EC468" s="1">
        <v>239640</v>
      </c>
      <c r="ED468" s="1">
        <v>1307420</v>
      </c>
      <c r="EE468" s="1">
        <v>60600</v>
      </c>
      <c r="EF468" s="1">
        <v>3333330</v>
      </c>
      <c r="EG468" s="1">
        <v>55850</v>
      </c>
      <c r="EH468" s="1">
        <v>316900</v>
      </c>
      <c r="EI468" s="1">
        <v>20</v>
      </c>
      <c r="EJ468" s="1">
        <v>66760</v>
      </c>
      <c r="EK468" s="1">
        <v>1201630</v>
      </c>
      <c r="EL468" s="1">
        <v>357220</v>
      </c>
      <c r="EM468" s="1">
        <v>2084130</v>
      </c>
      <c r="EN468" s="1">
        <v>3249280</v>
      </c>
      <c r="EO468" s="1">
        <v>214170</v>
      </c>
      <c r="EP468" s="1">
        <v>597630</v>
      </c>
      <c r="EQ468" s="1">
        <v>61400</v>
      </c>
      <c r="ER468" s="1">
        <v>138290</v>
      </c>
      <c r="ES468" s="1">
        <v>7530</v>
      </c>
      <c r="ET468" s="1">
        <v>126570</v>
      </c>
      <c r="EU468" s="1">
        <v>170</v>
      </c>
      <c r="EV468" s="1">
        <v>114000</v>
      </c>
      <c r="EW468" s="1">
        <v>0</v>
      </c>
      <c r="EX468" s="1">
        <v>4195760</v>
      </c>
      <c r="EY468" s="1">
        <v>1269680</v>
      </c>
      <c r="EZ468" s="1">
        <v>2458610</v>
      </c>
      <c r="FA468" s="1">
        <v>20</v>
      </c>
      <c r="FB468" s="1">
        <v>3927850</v>
      </c>
      <c r="FC468" s="1">
        <v>163250</v>
      </c>
      <c r="FD468" s="1">
        <v>125400</v>
      </c>
      <c r="FE468" s="1">
        <v>17470</v>
      </c>
      <c r="FF468" s="1">
        <v>3000</v>
      </c>
      <c r="FG468" s="1">
        <v>42200</v>
      </c>
      <c r="FH468" s="1">
        <v>0</v>
      </c>
      <c r="FI468" s="1">
        <v>0</v>
      </c>
      <c r="FJ468" s="1">
        <v>40</v>
      </c>
      <c r="FK468" s="1">
        <v>1260</v>
      </c>
      <c r="FL468" s="1">
        <v>383800</v>
      </c>
      <c r="FM468" s="1">
        <v>276560</v>
      </c>
      <c r="FN468" s="1">
        <v>0</v>
      </c>
      <c r="FO468" s="1">
        <v>120520</v>
      </c>
      <c r="FP468" s="1" t="s">
        <v>408</v>
      </c>
      <c r="FQ468" s="1">
        <v>477200</v>
      </c>
      <c r="FR468" s="1">
        <v>140620</v>
      </c>
      <c r="FS468" s="1">
        <v>110</v>
      </c>
      <c r="FT468" s="1">
        <v>50910</v>
      </c>
      <c r="FU468" s="1">
        <v>3450320</v>
      </c>
      <c r="FV468" s="1">
        <v>2320</v>
      </c>
      <c r="FW468" s="1">
        <v>17830</v>
      </c>
      <c r="FX468" s="1">
        <v>1666870</v>
      </c>
      <c r="FY468" s="1">
        <v>1282430</v>
      </c>
      <c r="FZ468" s="1">
        <v>90190</v>
      </c>
      <c r="GA468" s="1">
        <v>239510</v>
      </c>
      <c r="GB468" s="1" t="s">
        <v>408</v>
      </c>
      <c r="GC468" s="1">
        <v>12550</v>
      </c>
      <c r="GD468" s="1">
        <v>85060</v>
      </c>
      <c r="GE468" s="1">
        <v>193010</v>
      </c>
      <c r="GF468" s="1">
        <v>9900</v>
      </c>
      <c r="GG468" s="1">
        <v>397130</v>
      </c>
      <c r="GH468" s="1">
        <v>0</v>
      </c>
      <c r="GI468" s="1">
        <v>0</v>
      </c>
      <c r="GJ468" s="1">
        <v>9000</v>
      </c>
      <c r="GK468" s="1">
        <v>649570</v>
      </c>
      <c r="GL468" s="1">
        <v>59730</v>
      </c>
      <c r="GM468" s="1">
        <v>1268190</v>
      </c>
      <c r="GN468" s="1">
        <v>480</v>
      </c>
      <c r="GO468" s="1">
        <v>0</v>
      </c>
      <c r="GP468" s="1">
        <v>43520</v>
      </c>
      <c r="GQ468" s="1">
        <v>123380</v>
      </c>
      <c r="GR468" s="1">
        <v>2230</v>
      </c>
      <c r="GS468" s="1">
        <v>10</v>
      </c>
      <c r="GT468" s="1">
        <v>548422</v>
      </c>
      <c r="GU468" s="1">
        <v>26710</v>
      </c>
      <c r="GV468" s="1">
        <v>3911980</v>
      </c>
      <c r="GW468" s="1">
        <v>248560</v>
      </c>
      <c r="GX468" s="1">
        <v>0</v>
      </c>
      <c r="GY468" s="1">
        <v>0</v>
      </c>
      <c r="GZ468" s="1">
        <v>530</v>
      </c>
      <c r="HA468" s="1">
        <v>16500</v>
      </c>
      <c r="HB468" s="1" t="s">
        <v>408</v>
      </c>
      <c r="HC468" s="1">
        <v>86480</v>
      </c>
      <c r="HD468" s="1">
        <v>222090</v>
      </c>
      <c r="HE468" s="1">
        <v>342430</v>
      </c>
      <c r="HF468" s="1">
        <v>28900</v>
      </c>
      <c r="HG468" s="1">
        <v>10</v>
      </c>
      <c r="HH468" s="1">
        <v>601620</v>
      </c>
      <c r="HI468" s="1">
        <v>3180</v>
      </c>
      <c r="HJ468" s="1">
        <v>6700</v>
      </c>
      <c r="HK468" s="1">
        <v>110402</v>
      </c>
      <c r="HL468" s="1"/>
      <c r="HM468" s="1">
        <v>750110</v>
      </c>
      <c r="HN468" s="1">
        <v>472920</v>
      </c>
      <c r="HO468" s="1">
        <v>3590</v>
      </c>
      <c r="HP468" s="1">
        <v>6280</v>
      </c>
      <c r="HQ468" s="1">
        <v>414760</v>
      </c>
      <c r="HR468" s="1">
        <v>2229250</v>
      </c>
      <c r="HS468" s="1">
        <v>948740</v>
      </c>
      <c r="HT468" s="1">
        <v>170</v>
      </c>
      <c r="HU468" s="1" t="s">
        <v>408</v>
      </c>
      <c r="HV468" s="1">
        <v>790960</v>
      </c>
      <c r="HW468" s="1">
        <v>1640</v>
      </c>
      <c r="HX468" s="1">
        <v>0</v>
      </c>
      <c r="HY468" s="1">
        <v>9930</v>
      </c>
      <c r="HZ468" s="1">
        <v>10930</v>
      </c>
      <c r="IA468" s="1">
        <v>417000</v>
      </c>
      <c r="IB468" s="1">
        <v>20</v>
      </c>
      <c r="IC468" s="1">
        <v>489370</v>
      </c>
      <c r="ID468" s="1">
        <v>16830</v>
      </c>
      <c r="IE468" s="1">
        <v>26200</v>
      </c>
      <c r="IF468" s="1">
        <v>830</v>
      </c>
      <c r="IG468" s="1">
        <v>150</v>
      </c>
      <c r="IH468" s="1">
        <v>158360</v>
      </c>
      <c r="II468" s="1">
        <v>243870</v>
      </c>
      <c r="IJ468" s="1">
        <v>2690</v>
      </c>
      <c r="IK468" s="1">
        <v>0</v>
      </c>
      <c r="IL468" s="1">
        <v>10520</v>
      </c>
      <c r="IM468" s="1">
        <v>205630</v>
      </c>
      <c r="IN468" s="1">
        <v>0</v>
      </c>
      <c r="IO468" s="1">
        <v>11910</v>
      </c>
      <c r="IP468" s="1">
        <v>0</v>
      </c>
      <c r="IQ468" s="1">
        <v>543760</v>
      </c>
      <c r="IR468" s="1">
        <v>3320</v>
      </c>
      <c r="IS468" s="1">
        <v>2609180</v>
      </c>
      <c r="IT468" s="1">
        <v>925010</v>
      </c>
      <c r="IU468" s="1" t="s">
        <v>408</v>
      </c>
      <c r="IV468" s="1">
        <v>58690</v>
      </c>
      <c r="IW468" s="1">
        <v>1130</v>
      </c>
      <c r="IX468" s="1">
        <v>1190</v>
      </c>
      <c r="IY468" s="1">
        <v>1226660</v>
      </c>
      <c r="IZ468" s="1">
        <v>956810</v>
      </c>
      <c r="JA468" s="1">
        <v>2590</v>
      </c>
      <c r="JB468" s="1">
        <v>169120</v>
      </c>
      <c r="JC468" s="1">
        <v>65820</v>
      </c>
      <c r="JD468" s="1">
        <v>77490</v>
      </c>
      <c r="JE468" s="1">
        <v>3840</v>
      </c>
      <c r="JF468" s="1">
        <v>10</v>
      </c>
      <c r="JG468" s="1">
        <v>766750</v>
      </c>
      <c r="JH468" s="1">
        <v>10</v>
      </c>
      <c r="JI468" s="1">
        <v>29102880</v>
      </c>
      <c r="JJ468" s="1">
        <v>0</v>
      </c>
      <c r="JK468" s="1">
        <v>11910</v>
      </c>
      <c r="JL468" s="1">
        <v>27290</v>
      </c>
      <c r="JM468" s="1">
        <v>6460</v>
      </c>
      <c r="JN468" s="1">
        <v>3220</v>
      </c>
      <c r="JO468" s="1">
        <v>3794620</v>
      </c>
      <c r="JP468" s="1">
        <v>2210</v>
      </c>
      <c r="JQ468" s="1">
        <v>10</v>
      </c>
      <c r="JR468" s="1">
        <v>3450</v>
      </c>
      <c r="JS468" s="1">
        <v>2317840</v>
      </c>
      <c r="JT468" s="1">
        <v>7840</v>
      </c>
      <c r="JU468" s="1">
        <v>5730</v>
      </c>
      <c r="JV468" s="1">
        <v>1420</v>
      </c>
      <c r="JW468" s="1">
        <v>1000</v>
      </c>
      <c r="JX468" s="1">
        <v>2700</v>
      </c>
      <c r="JY468" s="1">
        <v>190</v>
      </c>
      <c r="JZ468" s="1">
        <v>1260</v>
      </c>
      <c r="KA468" s="1">
        <v>190</v>
      </c>
      <c r="KB468" s="1">
        <v>2438038</v>
      </c>
      <c r="KC468" s="1">
        <v>99920</v>
      </c>
      <c r="KD468" s="1">
        <v>7120</v>
      </c>
      <c r="KE468" s="1">
        <v>10</v>
      </c>
      <c r="KF468" s="1">
        <v>65680</v>
      </c>
      <c r="KG468" s="1">
        <v>1058690</v>
      </c>
      <c r="KH468" s="1">
        <v>84100</v>
      </c>
      <c r="KI468" s="1">
        <v>35530</v>
      </c>
      <c r="KJ468" s="1">
        <v>10</v>
      </c>
      <c r="KK468" s="1">
        <v>184750</v>
      </c>
      <c r="KL468" s="1">
        <v>14550</v>
      </c>
      <c r="KM468" s="1">
        <v>0</v>
      </c>
      <c r="KN468" s="1">
        <v>13800</v>
      </c>
      <c r="KO468" s="1">
        <v>250</v>
      </c>
      <c r="KP468" s="1" t="s">
        <v>408</v>
      </c>
      <c r="KQ468" s="1">
        <v>120</v>
      </c>
      <c r="KR468" s="1">
        <v>1089630</v>
      </c>
      <c r="KS468" s="1">
        <v>0</v>
      </c>
      <c r="KT468" s="1">
        <v>2213290</v>
      </c>
      <c r="KU468" s="1">
        <v>3160</v>
      </c>
      <c r="KV468" s="1">
        <v>10640</v>
      </c>
      <c r="KW468" s="1">
        <v>73810</v>
      </c>
      <c r="KX468" s="1" t="s">
        <v>408</v>
      </c>
      <c r="KY468" s="1">
        <v>1700</v>
      </c>
      <c r="KZ468" s="1">
        <v>50</v>
      </c>
      <c r="LA468" s="1">
        <v>86720</v>
      </c>
      <c r="LB468" s="1">
        <v>52830</v>
      </c>
      <c r="LC468" s="1">
        <v>100</v>
      </c>
      <c r="LD468" s="1">
        <v>240</v>
      </c>
      <c r="LE468" s="1">
        <v>1347810</v>
      </c>
      <c r="LF468" s="1">
        <v>740</v>
      </c>
      <c r="LG468" s="1">
        <v>1291830</v>
      </c>
      <c r="LH468" s="1">
        <v>800</v>
      </c>
      <c r="LI468" s="1">
        <v>641050</v>
      </c>
      <c r="LJ468" s="1">
        <v>10</v>
      </c>
      <c r="LK468" s="1">
        <v>10</v>
      </c>
      <c r="LL468" s="1">
        <v>130</v>
      </c>
      <c r="LM468" s="1">
        <v>56250</v>
      </c>
      <c r="LN468" s="1">
        <v>153760</v>
      </c>
      <c r="LO468" s="1">
        <v>1031550</v>
      </c>
      <c r="LP468" s="1">
        <v>121140</v>
      </c>
      <c r="LQ468" s="1">
        <v>14800</v>
      </c>
      <c r="LR468" s="1">
        <v>0</v>
      </c>
      <c r="LS468" s="1">
        <v>3320</v>
      </c>
      <c r="LT468" s="1">
        <v>240600</v>
      </c>
      <c r="LU468" s="1">
        <v>7770</v>
      </c>
      <c r="LV468" s="1">
        <v>0</v>
      </c>
      <c r="LW468" s="1">
        <v>23750</v>
      </c>
      <c r="LX468" s="1">
        <v>10</v>
      </c>
      <c r="LY468" s="1">
        <v>119640</v>
      </c>
      <c r="LZ468" s="1">
        <v>9350</v>
      </c>
      <c r="MA468" s="1">
        <v>128250</v>
      </c>
      <c r="MB468" s="1">
        <v>50</v>
      </c>
      <c r="MC468" s="1">
        <v>1100</v>
      </c>
      <c r="MD468" s="1">
        <v>750</v>
      </c>
      <c r="ME468" s="1">
        <v>2500</v>
      </c>
      <c r="MF468" s="1">
        <v>1526050</v>
      </c>
      <c r="MG468" s="1">
        <v>0</v>
      </c>
      <c r="MH468" s="1" t="s">
        <v>408</v>
      </c>
      <c r="MI468" s="1">
        <v>391190</v>
      </c>
      <c r="MJ468" s="1">
        <v>354840</v>
      </c>
      <c r="MK468" s="1">
        <v>2401500</v>
      </c>
      <c r="ML468" s="1">
        <v>0</v>
      </c>
      <c r="MM468" s="1">
        <v>1990</v>
      </c>
      <c r="MN468" s="1">
        <v>0</v>
      </c>
      <c r="MO468" s="1">
        <v>1400</v>
      </c>
      <c r="MP468" s="1">
        <v>341120</v>
      </c>
      <c r="MQ468" s="1" t="s">
        <v>408</v>
      </c>
      <c r="MR468" s="1">
        <v>6710</v>
      </c>
      <c r="MS468" s="1">
        <v>30</v>
      </c>
      <c r="MT468" s="1">
        <v>280310</v>
      </c>
      <c r="MU468" s="1">
        <v>13000</v>
      </c>
      <c r="MV468" s="1">
        <v>64340</v>
      </c>
      <c r="MW468" s="1">
        <v>1040</v>
      </c>
      <c r="MX468" s="1">
        <v>3650</v>
      </c>
      <c r="MY468" s="1">
        <v>990</v>
      </c>
      <c r="MZ468" s="1">
        <v>30</v>
      </c>
      <c r="NA468" s="1">
        <v>60</v>
      </c>
      <c r="NB468" s="1">
        <v>10</v>
      </c>
      <c r="NC468" s="1">
        <v>1100</v>
      </c>
      <c r="ND468" s="1">
        <v>700550</v>
      </c>
      <c r="NE468" s="1">
        <v>10</v>
      </c>
      <c r="NF468" s="1">
        <v>235413</v>
      </c>
      <c r="NG468" s="1">
        <v>44310</v>
      </c>
      <c r="NH468" s="1">
        <v>700</v>
      </c>
      <c r="NI468" s="1">
        <v>10</v>
      </c>
      <c r="NJ468" s="1">
        <v>1200</v>
      </c>
      <c r="NK468" s="1">
        <v>99190</v>
      </c>
      <c r="NL468" s="1">
        <v>72610</v>
      </c>
      <c r="NM468" s="1">
        <v>1338830</v>
      </c>
      <c r="NN468" s="1">
        <v>1209850</v>
      </c>
      <c r="NO468" s="1">
        <v>717820</v>
      </c>
      <c r="NP468" s="1">
        <v>1440</v>
      </c>
      <c r="NQ468" s="1">
        <v>4390</v>
      </c>
      <c r="NR468" s="1">
        <v>2150</v>
      </c>
      <c r="NS468" s="1">
        <v>23500</v>
      </c>
      <c r="NT468" s="1">
        <v>509230</v>
      </c>
      <c r="NU468" s="1">
        <v>240</v>
      </c>
      <c r="NV468" s="1">
        <v>295580</v>
      </c>
      <c r="NW468" s="1">
        <v>146830</v>
      </c>
      <c r="NX468" s="1">
        <v>304480</v>
      </c>
      <c r="NY468" s="1">
        <v>70</v>
      </c>
      <c r="NZ468" s="1">
        <v>1701470</v>
      </c>
      <c r="OA468" s="1">
        <v>3160</v>
      </c>
      <c r="OB468" s="1">
        <v>42210</v>
      </c>
      <c r="OC468" s="1">
        <v>2822340</v>
      </c>
      <c r="OD468" s="1">
        <v>13080</v>
      </c>
      <c r="OE468" s="1">
        <v>63560</v>
      </c>
      <c r="OF468" s="1">
        <v>7480</v>
      </c>
      <c r="OG468" s="1">
        <v>812730</v>
      </c>
      <c r="OH468" s="1">
        <v>960</v>
      </c>
      <c r="OI468" s="1">
        <v>761660</v>
      </c>
      <c r="OJ468" s="1">
        <v>5992350</v>
      </c>
      <c r="OK468" s="1">
        <v>302490</v>
      </c>
      <c r="OL468" s="1">
        <v>2640</v>
      </c>
      <c r="OM468" s="1">
        <v>4730</v>
      </c>
      <c r="ON468" s="1">
        <v>430</v>
      </c>
      <c r="OO468" s="1">
        <v>3560</v>
      </c>
      <c r="OP468" s="1">
        <v>17360</v>
      </c>
      <c r="OQ468" s="1">
        <v>10330</v>
      </c>
      <c r="OR468" s="13">
        <f t="shared" si="50"/>
        <v>176603892</v>
      </c>
      <c r="OS468" s="1">
        <f t="shared" si="51"/>
        <v>4474260</v>
      </c>
      <c r="OT468" s="1">
        <f t="shared" si="53"/>
        <v>4117140</v>
      </c>
      <c r="OU468" s="1">
        <f t="shared" si="53"/>
        <v>2701110</v>
      </c>
      <c r="OV468" s="1">
        <f t="shared" si="53"/>
        <v>12280</v>
      </c>
      <c r="OW468" s="1">
        <f t="shared" si="53"/>
        <v>2853780</v>
      </c>
      <c r="OX468" s="1"/>
      <c r="OY468" s="1">
        <f t="shared" si="53"/>
        <v>153750</v>
      </c>
      <c r="OZ468" s="1">
        <f t="shared" si="53"/>
        <v>6015250</v>
      </c>
      <c r="PA468" s="1">
        <f t="shared" si="53"/>
        <v>2059100</v>
      </c>
      <c r="PB468" s="1">
        <f t="shared" si="53"/>
        <v>425020</v>
      </c>
      <c r="PC468" s="1">
        <f t="shared" si="53"/>
        <v>3990</v>
      </c>
      <c r="PD468" s="1">
        <f t="shared" si="53"/>
        <v>17826502</v>
      </c>
      <c r="PE468" s="1">
        <f t="shared" si="53"/>
        <v>279570</v>
      </c>
      <c r="PF468" s="1">
        <f t="shared" si="53"/>
        <v>2602805</v>
      </c>
      <c r="PG468" s="1">
        <f t="shared" si="53"/>
        <v>4339850</v>
      </c>
      <c r="PH468" s="1">
        <f t="shared" si="53"/>
        <v>7316620</v>
      </c>
      <c r="PI468" s="1">
        <f t="shared" si="53"/>
        <v>36442879</v>
      </c>
      <c r="PJ468" s="1">
        <f t="shared" si="53"/>
        <v>1639300</v>
      </c>
      <c r="PK468" s="1">
        <f t="shared" si="53"/>
        <v>799510</v>
      </c>
      <c r="PL468" s="1">
        <f t="shared" si="53"/>
        <v>3290</v>
      </c>
      <c r="PM468" s="1">
        <f t="shared" si="53"/>
        <v>82537886</v>
      </c>
    </row>
    <row r="469" spans="1:429" x14ac:dyDescent="0.3">
      <c r="A469" s="4" t="s">
        <v>875</v>
      </c>
      <c r="B469" s="1">
        <v>2650350</v>
      </c>
      <c r="C469" s="1">
        <v>220</v>
      </c>
      <c r="D469" s="1" t="s">
        <v>408</v>
      </c>
      <c r="E469" s="1" t="s">
        <v>408</v>
      </c>
      <c r="F469" s="1">
        <v>100</v>
      </c>
      <c r="G469" s="1">
        <v>1398521</v>
      </c>
      <c r="H469" s="1">
        <v>20</v>
      </c>
      <c r="I469" s="1">
        <v>38830</v>
      </c>
      <c r="J469" s="1" t="s">
        <v>408</v>
      </c>
      <c r="K469" s="1">
        <v>5010</v>
      </c>
      <c r="L469" s="1" t="s">
        <v>408</v>
      </c>
      <c r="M469" s="1">
        <v>2860</v>
      </c>
      <c r="N469" s="1">
        <v>31460</v>
      </c>
      <c r="O469" s="1">
        <v>4117760</v>
      </c>
      <c r="P469" s="1">
        <v>330370</v>
      </c>
      <c r="Q469" s="1">
        <v>7880</v>
      </c>
      <c r="R469" s="1">
        <v>596490</v>
      </c>
      <c r="S469" s="1" t="s">
        <v>408</v>
      </c>
      <c r="T469" s="1"/>
      <c r="U469" s="1">
        <v>1611600</v>
      </c>
      <c r="V469" s="1">
        <v>27010</v>
      </c>
      <c r="W469" s="1">
        <v>43000</v>
      </c>
      <c r="X469" s="1"/>
      <c r="Y469" s="1">
        <v>510</v>
      </c>
      <c r="Z469" s="1">
        <v>12550</v>
      </c>
      <c r="AA469" s="1">
        <v>917060</v>
      </c>
      <c r="AB469" s="1">
        <v>6640</v>
      </c>
      <c r="AC469" s="1">
        <v>5990</v>
      </c>
      <c r="AD469" s="1">
        <v>380</v>
      </c>
      <c r="AE469" s="1">
        <v>1260</v>
      </c>
      <c r="AF469" s="1">
        <v>676040</v>
      </c>
      <c r="AG469" s="1" t="s">
        <v>408</v>
      </c>
      <c r="AH469" s="1">
        <v>5050</v>
      </c>
      <c r="AI469" s="1">
        <v>77270</v>
      </c>
      <c r="AJ469" s="1">
        <v>415950</v>
      </c>
      <c r="AK469" s="1">
        <v>0</v>
      </c>
      <c r="AL469" s="1">
        <v>560</v>
      </c>
      <c r="AM469" s="1">
        <v>9860</v>
      </c>
      <c r="AN469" s="1">
        <v>0</v>
      </c>
      <c r="AO469" s="1">
        <v>179930</v>
      </c>
      <c r="AP469" s="1">
        <v>226090</v>
      </c>
      <c r="AQ469" s="1">
        <v>6470</v>
      </c>
      <c r="AR469" s="1">
        <v>11610</v>
      </c>
      <c r="AS469" s="1">
        <v>320</v>
      </c>
      <c r="AT469" s="1">
        <v>10</v>
      </c>
      <c r="AU469" s="1">
        <v>106680</v>
      </c>
      <c r="AV469" s="1">
        <v>250</v>
      </c>
      <c r="AW469" s="1">
        <v>4700</v>
      </c>
      <c r="AX469" s="1">
        <v>2310</v>
      </c>
      <c r="AY469" s="1">
        <v>8380</v>
      </c>
      <c r="AZ469" s="1">
        <v>764670</v>
      </c>
      <c r="BA469" s="1" t="s">
        <v>408</v>
      </c>
      <c r="BB469" s="1">
        <v>340</v>
      </c>
      <c r="BC469" s="1">
        <v>0</v>
      </c>
      <c r="BD469" s="1">
        <v>0</v>
      </c>
      <c r="BE469" s="1">
        <v>16520</v>
      </c>
      <c r="BF469" s="1">
        <v>0</v>
      </c>
      <c r="BG469" s="1">
        <v>31240</v>
      </c>
      <c r="BH469" s="1">
        <v>1480</v>
      </c>
      <c r="BI469" s="1">
        <v>180</v>
      </c>
      <c r="BJ469" s="1">
        <v>53960</v>
      </c>
      <c r="BK469" s="1">
        <v>245150</v>
      </c>
      <c r="BL469" s="1">
        <v>51900</v>
      </c>
      <c r="BM469" s="1">
        <v>24240</v>
      </c>
      <c r="BN469" s="1">
        <v>89730</v>
      </c>
      <c r="BO469" s="1">
        <v>225793</v>
      </c>
      <c r="BP469" s="1">
        <v>3774630</v>
      </c>
      <c r="BQ469" s="1">
        <v>223990</v>
      </c>
      <c r="BR469" s="1">
        <v>10950</v>
      </c>
      <c r="BS469" s="1">
        <v>98410</v>
      </c>
      <c r="BT469" s="1">
        <v>68910</v>
      </c>
      <c r="BU469" s="1">
        <v>299650</v>
      </c>
      <c r="BV469" s="1">
        <v>98250</v>
      </c>
      <c r="BW469" s="1">
        <v>0</v>
      </c>
      <c r="BX469" s="1">
        <v>150200</v>
      </c>
      <c r="BY469" s="1">
        <v>325780</v>
      </c>
      <c r="BZ469" s="1">
        <v>0</v>
      </c>
      <c r="CA469" s="1">
        <v>32600</v>
      </c>
      <c r="CB469" s="1">
        <v>10750</v>
      </c>
      <c r="CC469" s="1">
        <v>196870</v>
      </c>
      <c r="CD469" s="1">
        <v>42700</v>
      </c>
      <c r="CE469" s="1">
        <v>675380</v>
      </c>
      <c r="CF469" s="1">
        <v>1390</v>
      </c>
      <c r="CG469" s="1">
        <v>176810</v>
      </c>
      <c r="CH469" s="1">
        <v>14680</v>
      </c>
      <c r="CI469" s="1">
        <v>10</v>
      </c>
      <c r="CJ469" s="1">
        <v>392860</v>
      </c>
      <c r="CK469" s="1">
        <v>2714970</v>
      </c>
      <c r="CL469" s="1">
        <v>3120</v>
      </c>
      <c r="CM469" s="1">
        <v>103800</v>
      </c>
      <c r="CN469" s="1">
        <v>270210</v>
      </c>
      <c r="CO469" s="1">
        <v>24110</v>
      </c>
      <c r="CP469" s="1">
        <v>9940</v>
      </c>
      <c r="CQ469" s="1">
        <v>340000</v>
      </c>
      <c r="CR469" s="1">
        <v>160330</v>
      </c>
      <c r="CS469" s="1">
        <v>3150</v>
      </c>
      <c r="CT469" s="1">
        <v>1180</v>
      </c>
      <c r="CU469" s="1">
        <v>9500</v>
      </c>
      <c r="CV469" s="1">
        <v>0</v>
      </c>
      <c r="CW469" s="1">
        <v>0</v>
      </c>
      <c r="CX469" s="1">
        <v>5210</v>
      </c>
      <c r="CY469" s="1">
        <v>1016573</v>
      </c>
      <c r="CZ469" s="1" t="s">
        <v>408</v>
      </c>
      <c r="DA469" s="1">
        <v>37540</v>
      </c>
      <c r="DB469" s="1">
        <v>14200</v>
      </c>
      <c r="DC469" s="1">
        <v>8710</v>
      </c>
      <c r="DD469" s="1">
        <v>0</v>
      </c>
      <c r="DE469" s="1">
        <v>1410</v>
      </c>
      <c r="DF469" s="1">
        <v>269800</v>
      </c>
      <c r="DG469" s="1">
        <v>11090</v>
      </c>
      <c r="DH469" s="1">
        <v>104200</v>
      </c>
      <c r="DI469" s="1">
        <v>140</v>
      </c>
      <c r="DJ469" s="1">
        <v>61350</v>
      </c>
      <c r="DK469" s="1">
        <v>347430</v>
      </c>
      <c r="DL469" s="1">
        <v>2512570</v>
      </c>
      <c r="DM469" s="1">
        <v>21560</v>
      </c>
      <c r="DN469" s="1">
        <v>1109770</v>
      </c>
      <c r="DO469" s="1">
        <v>142100</v>
      </c>
      <c r="DP469" s="1">
        <v>183560</v>
      </c>
      <c r="DQ469" s="1">
        <v>50100</v>
      </c>
      <c r="DR469" s="1">
        <v>254240</v>
      </c>
      <c r="DS469" s="1">
        <v>283980</v>
      </c>
      <c r="DT469" s="1">
        <v>30890</v>
      </c>
      <c r="DU469" s="1">
        <v>893890</v>
      </c>
      <c r="DV469" s="1">
        <v>7420320</v>
      </c>
      <c r="DW469" s="1">
        <v>14990</v>
      </c>
      <c r="DX469" s="1">
        <v>9430</v>
      </c>
      <c r="DY469" s="1">
        <v>202820</v>
      </c>
      <c r="DZ469" s="1">
        <v>500</v>
      </c>
      <c r="EA469" s="1">
        <v>0</v>
      </c>
      <c r="EB469" s="1">
        <v>10775220</v>
      </c>
      <c r="EC469" s="1">
        <v>192090</v>
      </c>
      <c r="ED469" s="1">
        <v>1905920</v>
      </c>
      <c r="EE469" s="1">
        <v>107580</v>
      </c>
      <c r="EF469" s="1">
        <v>3862560</v>
      </c>
      <c r="EG469" s="1">
        <v>40240</v>
      </c>
      <c r="EH469" s="1">
        <v>336690</v>
      </c>
      <c r="EI469" s="1">
        <v>20</v>
      </c>
      <c r="EJ469" s="1">
        <v>122990</v>
      </c>
      <c r="EK469" s="1">
        <v>1154580</v>
      </c>
      <c r="EL469" s="1">
        <v>744580</v>
      </c>
      <c r="EM469" s="1">
        <v>717160</v>
      </c>
      <c r="EN469" s="1">
        <v>1798650</v>
      </c>
      <c r="EO469" s="1">
        <v>240190</v>
      </c>
      <c r="EP469" s="1">
        <v>347270</v>
      </c>
      <c r="EQ469" s="1">
        <v>75100</v>
      </c>
      <c r="ER469" s="1">
        <v>288240</v>
      </c>
      <c r="ES469" s="1">
        <v>35840</v>
      </c>
      <c r="ET469" s="1">
        <v>118820</v>
      </c>
      <c r="EU469" s="1">
        <v>3430</v>
      </c>
      <c r="EV469" s="1">
        <v>276010</v>
      </c>
      <c r="EW469" s="1">
        <v>0</v>
      </c>
      <c r="EX469" s="1">
        <v>18729634</v>
      </c>
      <c r="EY469" s="1">
        <v>323690</v>
      </c>
      <c r="EZ469" s="1">
        <v>3673250</v>
      </c>
      <c r="FA469" s="1">
        <v>60</v>
      </c>
      <c r="FB469" s="1">
        <v>5997420</v>
      </c>
      <c r="FC469" s="1">
        <v>385540</v>
      </c>
      <c r="FD469" s="1">
        <v>66100</v>
      </c>
      <c r="FE469" s="1">
        <v>3530</v>
      </c>
      <c r="FF469" s="1">
        <v>3620</v>
      </c>
      <c r="FG469" s="1">
        <v>57210</v>
      </c>
      <c r="FH469" s="1">
        <v>0</v>
      </c>
      <c r="FI469" s="1">
        <v>15900</v>
      </c>
      <c r="FJ469" s="1">
        <v>10</v>
      </c>
      <c r="FK469" s="1">
        <v>1020</v>
      </c>
      <c r="FL469" s="1">
        <v>556500</v>
      </c>
      <c r="FM469" s="1">
        <v>235980</v>
      </c>
      <c r="FN469" s="1">
        <v>0</v>
      </c>
      <c r="FO469" s="1">
        <v>117260</v>
      </c>
      <c r="FP469" s="1" t="s">
        <v>408</v>
      </c>
      <c r="FQ469" s="1">
        <v>450520</v>
      </c>
      <c r="FR469" s="1">
        <v>349360</v>
      </c>
      <c r="FS469" s="1">
        <v>1110</v>
      </c>
      <c r="FT469" s="1">
        <v>78030</v>
      </c>
      <c r="FU469" s="1">
        <v>1662590</v>
      </c>
      <c r="FV469" s="1">
        <v>32400</v>
      </c>
      <c r="FW469" s="1">
        <v>17600</v>
      </c>
      <c r="FX469" s="1">
        <v>1163920</v>
      </c>
      <c r="FY469" s="1">
        <v>982430</v>
      </c>
      <c r="FZ469" s="1">
        <v>61950</v>
      </c>
      <c r="GA469" s="1">
        <v>307710</v>
      </c>
      <c r="GB469" s="1" t="s">
        <v>408</v>
      </c>
      <c r="GC469" s="1">
        <v>620</v>
      </c>
      <c r="GD469" s="1">
        <v>5050</v>
      </c>
      <c r="GE469" s="1">
        <v>125130</v>
      </c>
      <c r="GF469" s="1">
        <v>23000</v>
      </c>
      <c r="GG469" s="1">
        <v>483620</v>
      </c>
      <c r="GH469" s="1">
        <v>1560</v>
      </c>
      <c r="GI469" s="1">
        <v>0</v>
      </c>
      <c r="GJ469" s="1">
        <v>6800</v>
      </c>
      <c r="GK469" s="1">
        <v>284640</v>
      </c>
      <c r="GL469" s="1">
        <v>30170</v>
      </c>
      <c r="GM469" s="1">
        <v>1327580</v>
      </c>
      <c r="GN469" s="1">
        <v>1010</v>
      </c>
      <c r="GO469" s="1">
        <v>0</v>
      </c>
      <c r="GP469" s="1">
        <v>63570</v>
      </c>
      <c r="GQ469" s="1">
        <v>234730</v>
      </c>
      <c r="GR469" s="1">
        <v>1940</v>
      </c>
      <c r="GS469" s="1">
        <v>0</v>
      </c>
      <c r="GT469" s="1">
        <v>343745</v>
      </c>
      <c r="GU469" s="1">
        <v>13230</v>
      </c>
      <c r="GV469" s="1">
        <v>2784600</v>
      </c>
      <c r="GW469" s="1">
        <v>88880</v>
      </c>
      <c r="GX469" s="1">
        <v>10</v>
      </c>
      <c r="GY469" s="1">
        <v>0</v>
      </c>
      <c r="GZ469" s="1">
        <v>7620</v>
      </c>
      <c r="HA469" s="1">
        <v>500</v>
      </c>
      <c r="HB469" s="1" t="s">
        <v>408</v>
      </c>
      <c r="HC469" s="1">
        <v>31780</v>
      </c>
      <c r="HD469" s="1">
        <v>542900</v>
      </c>
      <c r="HE469" s="1">
        <v>297210</v>
      </c>
      <c r="HF469" s="1">
        <v>19920</v>
      </c>
      <c r="HG469" s="1">
        <v>29370</v>
      </c>
      <c r="HH469" s="1">
        <v>105320</v>
      </c>
      <c r="HI469" s="1">
        <v>2670</v>
      </c>
      <c r="HJ469" s="1">
        <v>11000</v>
      </c>
      <c r="HK469" s="1">
        <v>139820</v>
      </c>
      <c r="HL469" s="1"/>
      <c r="HM469" s="1">
        <v>515620</v>
      </c>
      <c r="HN469" s="1">
        <v>348740</v>
      </c>
      <c r="HO469" s="1">
        <v>3410</v>
      </c>
      <c r="HP469" s="1">
        <v>370</v>
      </c>
      <c r="HQ469" s="1">
        <v>160660</v>
      </c>
      <c r="HR469" s="1">
        <v>122010</v>
      </c>
      <c r="HS469" s="1">
        <v>1023430</v>
      </c>
      <c r="HT469" s="1">
        <v>14590</v>
      </c>
      <c r="HU469" s="1" t="s">
        <v>408</v>
      </c>
      <c r="HV469" s="1">
        <v>838450</v>
      </c>
      <c r="HW469" s="1">
        <v>5000</v>
      </c>
      <c r="HX469" s="1">
        <v>0</v>
      </c>
      <c r="HY469" s="1">
        <v>7560</v>
      </c>
      <c r="HZ469" s="1">
        <v>12290</v>
      </c>
      <c r="IA469" s="1">
        <v>386260</v>
      </c>
      <c r="IB469" s="1">
        <v>1540</v>
      </c>
      <c r="IC469" s="1">
        <v>357630</v>
      </c>
      <c r="ID469" s="1">
        <v>21500</v>
      </c>
      <c r="IE469" s="1">
        <v>14180</v>
      </c>
      <c r="IF469" s="1">
        <v>1180</v>
      </c>
      <c r="IG469" s="1">
        <v>4680</v>
      </c>
      <c r="IH469" s="1">
        <v>173430</v>
      </c>
      <c r="II469" s="1">
        <v>421220</v>
      </c>
      <c r="IJ469" s="1">
        <v>110</v>
      </c>
      <c r="IK469" s="1">
        <v>10</v>
      </c>
      <c r="IL469" s="1">
        <v>14400</v>
      </c>
      <c r="IM469" s="1">
        <v>219050</v>
      </c>
      <c r="IN469" s="1">
        <v>2660</v>
      </c>
      <c r="IO469" s="1">
        <v>6300</v>
      </c>
      <c r="IP469" s="1">
        <v>0</v>
      </c>
      <c r="IQ469" s="1">
        <v>642680</v>
      </c>
      <c r="IR469" s="1">
        <v>3200</v>
      </c>
      <c r="IS469" s="1">
        <v>2034810</v>
      </c>
      <c r="IT469" s="1">
        <v>618550</v>
      </c>
      <c r="IU469" s="1" t="s">
        <v>408</v>
      </c>
      <c r="IV469" s="1">
        <v>53000</v>
      </c>
      <c r="IW469" s="1">
        <v>0</v>
      </c>
      <c r="IX469" s="1">
        <v>11260</v>
      </c>
      <c r="IY469" s="1">
        <v>639800</v>
      </c>
      <c r="IZ469" s="1">
        <v>1404010</v>
      </c>
      <c r="JA469" s="1">
        <v>11610</v>
      </c>
      <c r="JB469" s="1">
        <v>31190</v>
      </c>
      <c r="JC469" s="1">
        <v>150540</v>
      </c>
      <c r="JD469" s="1">
        <v>54340</v>
      </c>
      <c r="JE469" s="1">
        <v>3150</v>
      </c>
      <c r="JF469" s="1">
        <v>110</v>
      </c>
      <c r="JG469" s="1">
        <v>782300</v>
      </c>
      <c r="JH469" s="1">
        <v>300</v>
      </c>
      <c r="JI469" s="1">
        <v>32842200</v>
      </c>
      <c r="JJ469" s="1">
        <v>2940</v>
      </c>
      <c r="JK469" s="1">
        <v>31030</v>
      </c>
      <c r="JL469" s="1">
        <v>4844220</v>
      </c>
      <c r="JM469" s="1">
        <v>10300</v>
      </c>
      <c r="JN469" s="1">
        <v>3990</v>
      </c>
      <c r="JO469" s="1">
        <v>13968283</v>
      </c>
      <c r="JP469" s="1">
        <v>3020</v>
      </c>
      <c r="JQ469" s="1">
        <v>0</v>
      </c>
      <c r="JR469" s="1">
        <v>13420</v>
      </c>
      <c r="JS469" s="1">
        <v>8834470</v>
      </c>
      <c r="JT469" s="1">
        <v>6990</v>
      </c>
      <c r="JU469" s="1">
        <v>3200</v>
      </c>
      <c r="JV469" s="1">
        <v>1540</v>
      </c>
      <c r="JW469" s="1">
        <v>120</v>
      </c>
      <c r="JX469" s="1">
        <v>410</v>
      </c>
      <c r="JY469" s="1">
        <v>0</v>
      </c>
      <c r="JZ469" s="1">
        <v>10250</v>
      </c>
      <c r="KA469" s="1">
        <v>20</v>
      </c>
      <c r="KB469" s="1">
        <v>1034709</v>
      </c>
      <c r="KC469" s="1">
        <v>1662830</v>
      </c>
      <c r="KD469" s="1">
        <v>760</v>
      </c>
      <c r="KE469" s="1">
        <v>0</v>
      </c>
      <c r="KF469" s="1">
        <v>25330</v>
      </c>
      <c r="KG469" s="1">
        <v>1036780</v>
      </c>
      <c r="KH469" s="1">
        <v>83840</v>
      </c>
      <c r="KI469" s="1">
        <v>56830</v>
      </c>
      <c r="KJ469" s="1">
        <v>0</v>
      </c>
      <c r="KK469" s="1">
        <v>92740</v>
      </c>
      <c r="KL469" s="1">
        <v>14160</v>
      </c>
      <c r="KM469" s="1">
        <v>20</v>
      </c>
      <c r="KN469" s="1">
        <v>5470</v>
      </c>
      <c r="KO469" s="1">
        <v>7230</v>
      </c>
      <c r="KP469" s="1" t="s">
        <v>408</v>
      </c>
      <c r="KQ469" s="1">
        <v>10</v>
      </c>
      <c r="KR469" s="1">
        <v>904070</v>
      </c>
      <c r="KS469" s="1">
        <v>0</v>
      </c>
      <c r="KT469" s="1">
        <v>2332900</v>
      </c>
      <c r="KU469" s="1">
        <v>5000</v>
      </c>
      <c r="KV469" s="1">
        <v>29280</v>
      </c>
      <c r="KW469" s="1">
        <v>790</v>
      </c>
      <c r="KX469" s="1" t="s">
        <v>408</v>
      </c>
      <c r="KY469" s="1">
        <v>6000</v>
      </c>
      <c r="KZ469" s="1">
        <v>0</v>
      </c>
      <c r="LA469" s="1">
        <v>104450</v>
      </c>
      <c r="LB469" s="1">
        <v>179840</v>
      </c>
      <c r="LC469" s="1">
        <v>200</v>
      </c>
      <c r="LD469" s="1">
        <v>4100</v>
      </c>
      <c r="LE469" s="1">
        <v>986340</v>
      </c>
      <c r="LF469" s="1">
        <v>1040</v>
      </c>
      <c r="LG469" s="1">
        <v>1381490</v>
      </c>
      <c r="LH469" s="1">
        <v>6210</v>
      </c>
      <c r="LI469" s="1">
        <v>237790</v>
      </c>
      <c r="LJ469" s="1">
        <v>10</v>
      </c>
      <c r="LK469" s="1">
        <v>4000</v>
      </c>
      <c r="LL469" s="1">
        <v>2210</v>
      </c>
      <c r="LM469" s="1">
        <v>142630</v>
      </c>
      <c r="LN469" s="1">
        <v>164530</v>
      </c>
      <c r="LO469" s="1">
        <v>2615520</v>
      </c>
      <c r="LP469" s="1">
        <v>23550</v>
      </c>
      <c r="LQ469" s="1">
        <v>0</v>
      </c>
      <c r="LR469" s="1">
        <v>0</v>
      </c>
      <c r="LS469" s="1">
        <v>9240</v>
      </c>
      <c r="LT469" s="1">
        <v>346340</v>
      </c>
      <c r="LU469" s="1">
        <v>8780</v>
      </c>
      <c r="LV469" s="1">
        <v>1700</v>
      </c>
      <c r="LW469" s="1">
        <v>15030</v>
      </c>
      <c r="LX469" s="1">
        <v>20</v>
      </c>
      <c r="LY469" s="1">
        <v>699320</v>
      </c>
      <c r="LZ469" s="1">
        <v>20740</v>
      </c>
      <c r="MA469" s="1">
        <v>270380</v>
      </c>
      <c r="MB469" s="1">
        <v>1140</v>
      </c>
      <c r="MC469" s="1">
        <v>450</v>
      </c>
      <c r="MD469" s="1">
        <v>1030</v>
      </c>
      <c r="ME469" s="1">
        <v>1200</v>
      </c>
      <c r="MF469" s="1">
        <v>553310</v>
      </c>
      <c r="MG469" s="1">
        <v>0</v>
      </c>
      <c r="MH469" s="1" t="s">
        <v>408</v>
      </c>
      <c r="MI469" s="1">
        <v>530980</v>
      </c>
      <c r="MJ469" s="1">
        <v>73380</v>
      </c>
      <c r="MK469" s="1">
        <v>253430</v>
      </c>
      <c r="ML469" s="1">
        <v>0</v>
      </c>
      <c r="MM469" s="1">
        <v>5790</v>
      </c>
      <c r="MN469" s="1">
        <v>6370</v>
      </c>
      <c r="MO469" s="1">
        <v>10</v>
      </c>
      <c r="MP469" s="1">
        <v>6332530</v>
      </c>
      <c r="MQ469" s="1" t="s">
        <v>408</v>
      </c>
      <c r="MR469" s="1">
        <v>846570</v>
      </c>
      <c r="MS469" s="1">
        <v>1030</v>
      </c>
      <c r="MT469" s="1">
        <v>1766730</v>
      </c>
      <c r="MU469" s="1">
        <v>9920</v>
      </c>
      <c r="MV469" s="1">
        <v>120810</v>
      </c>
      <c r="MW469" s="1">
        <v>8740</v>
      </c>
      <c r="MX469" s="1">
        <v>8020</v>
      </c>
      <c r="MY469" s="1">
        <v>1260</v>
      </c>
      <c r="MZ469" s="1">
        <v>4760</v>
      </c>
      <c r="NA469" s="1">
        <v>110</v>
      </c>
      <c r="NB469" s="1">
        <v>10</v>
      </c>
      <c r="NC469" s="1">
        <v>2000</v>
      </c>
      <c r="ND469" s="1">
        <v>571560</v>
      </c>
      <c r="NE469" s="1">
        <v>70</v>
      </c>
      <c r="NF469" s="1">
        <v>341251</v>
      </c>
      <c r="NG469" s="1">
        <v>36800</v>
      </c>
      <c r="NH469" s="1">
        <v>20</v>
      </c>
      <c r="NI469" s="1">
        <v>20</v>
      </c>
      <c r="NJ469" s="1">
        <v>10</v>
      </c>
      <c r="NK469" s="1">
        <v>177500</v>
      </c>
      <c r="NL469" s="1">
        <v>15180</v>
      </c>
      <c r="NM469" s="1">
        <v>2400620</v>
      </c>
      <c r="NN469" s="1">
        <v>359596</v>
      </c>
      <c r="NO469" s="1">
        <v>491510</v>
      </c>
      <c r="NP469" s="1">
        <v>640</v>
      </c>
      <c r="NQ469" s="1">
        <v>20880</v>
      </c>
      <c r="NR469" s="1">
        <v>1100</v>
      </c>
      <c r="NS469" s="1">
        <v>24600</v>
      </c>
      <c r="NT469" s="1">
        <v>583570</v>
      </c>
      <c r="NU469" s="1">
        <v>10</v>
      </c>
      <c r="NV469" s="1">
        <v>283700</v>
      </c>
      <c r="NW469" s="1">
        <v>217660</v>
      </c>
      <c r="NX469" s="1">
        <v>276290</v>
      </c>
      <c r="NY469" s="1">
        <v>330</v>
      </c>
      <c r="NZ469" s="1">
        <v>1178610</v>
      </c>
      <c r="OA469" s="1">
        <v>4550</v>
      </c>
      <c r="OB469" s="1">
        <v>64950</v>
      </c>
      <c r="OC469" s="1">
        <v>2113940</v>
      </c>
      <c r="OD469" s="1">
        <v>20</v>
      </c>
      <c r="OE469" s="1">
        <v>61210</v>
      </c>
      <c r="OF469" s="1">
        <v>8740</v>
      </c>
      <c r="OG469" s="1">
        <v>737790</v>
      </c>
      <c r="OH469" s="1">
        <v>10</v>
      </c>
      <c r="OI469" s="1">
        <v>571540</v>
      </c>
      <c r="OJ469" s="1">
        <v>9011681</v>
      </c>
      <c r="OK469" s="1">
        <v>172870</v>
      </c>
      <c r="OL469" s="1">
        <v>4000</v>
      </c>
      <c r="OM469" s="1">
        <v>50</v>
      </c>
      <c r="ON469" s="1">
        <v>230</v>
      </c>
      <c r="OO469" s="1">
        <v>1730</v>
      </c>
      <c r="OP469" s="1">
        <v>1500</v>
      </c>
      <c r="OQ469" s="1">
        <v>18050</v>
      </c>
      <c r="OR469" s="13">
        <f t="shared" si="50"/>
        <v>222213286</v>
      </c>
      <c r="OS469" s="1">
        <f t="shared" si="51"/>
        <v>4480490</v>
      </c>
      <c r="OT469" s="1">
        <f t="shared" si="53"/>
        <v>10736280</v>
      </c>
      <c r="OU469" s="1">
        <f t="shared" si="53"/>
        <v>5156513</v>
      </c>
      <c r="OV469" s="1">
        <f t="shared" si="53"/>
        <v>3390</v>
      </c>
      <c r="OW469" s="1">
        <f t="shared" si="53"/>
        <v>1152600</v>
      </c>
      <c r="OX469" s="1"/>
      <c r="OY469" s="1">
        <f t="shared" si="53"/>
        <v>168230</v>
      </c>
      <c r="OZ469" s="1">
        <f t="shared" si="53"/>
        <v>4380580</v>
      </c>
      <c r="PA469" s="1">
        <f t="shared" si="53"/>
        <v>1243300</v>
      </c>
      <c r="PB469" s="1">
        <f t="shared" si="53"/>
        <v>389130</v>
      </c>
      <c r="PC469" s="1">
        <f t="shared" si="53"/>
        <v>1480</v>
      </c>
      <c r="PD469" s="1">
        <f t="shared" si="53"/>
        <v>51130644</v>
      </c>
      <c r="PE469" s="1">
        <f t="shared" si="53"/>
        <v>225870</v>
      </c>
      <c r="PF469" s="1">
        <f t="shared" si="53"/>
        <v>2113860</v>
      </c>
      <c r="PG469" s="1">
        <f t="shared" si="53"/>
        <v>5224110</v>
      </c>
      <c r="PH469" s="1">
        <f t="shared" si="53"/>
        <v>27614203</v>
      </c>
      <c r="PI469" s="1">
        <f t="shared" si="53"/>
        <v>22330411</v>
      </c>
      <c r="PJ469" s="1">
        <f t="shared" si="53"/>
        <v>2059780</v>
      </c>
      <c r="PK469" s="1">
        <f t="shared" si="53"/>
        <v>829620</v>
      </c>
      <c r="PL469" s="1">
        <f t="shared" si="53"/>
        <v>6760</v>
      </c>
      <c r="PM469" s="1">
        <f t="shared" si="53"/>
        <v>82966035</v>
      </c>
    </row>
    <row r="470" spans="1:429" x14ac:dyDescent="0.3">
      <c r="A470" s="4" t="s">
        <v>876</v>
      </c>
      <c r="B470" s="1">
        <v>1741260</v>
      </c>
      <c r="C470" s="1">
        <v>150</v>
      </c>
      <c r="D470" s="1" t="s">
        <v>408</v>
      </c>
      <c r="E470" s="1" t="s">
        <v>408</v>
      </c>
      <c r="F470" s="1">
        <v>0</v>
      </c>
      <c r="G470" s="1">
        <v>1507710</v>
      </c>
      <c r="H470" s="1">
        <v>100</v>
      </c>
      <c r="I470" s="1">
        <v>18030</v>
      </c>
      <c r="J470" s="1" t="s">
        <v>408</v>
      </c>
      <c r="K470" s="1">
        <v>5580</v>
      </c>
      <c r="L470" s="1" t="s">
        <v>408</v>
      </c>
      <c r="M470" s="1">
        <v>1070</v>
      </c>
      <c r="N470" s="1">
        <v>45100</v>
      </c>
      <c r="O470" s="1">
        <v>3110750</v>
      </c>
      <c r="P470" s="1">
        <v>286790</v>
      </c>
      <c r="Q470" s="1">
        <v>3530</v>
      </c>
      <c r="R470" s="1">
        <v>537490</v>
      </c>
      <c r="S470" s="1" t="s">
        <v>408</v>
      </c>
      <c r="T470" s="1"/>
      <c r="U470" s="1">
        <v>3871270</v>
      </c>
      <c r="V470" s="1">
        <v>41780</v>
      </c>
      <c r="W470" s="1">
        <v>42580</v>
      </c>
      <c r="X470" s="1"/>
      <c r="Y470" s="1">
        <v>10</v>
      </c>
      <c r="Z470" s="1">
        <v>38150</v>
      </c>
      <c r="AA470" s="1">
        <v>380390</v>
      </c>
      <c r="AB470" s="1">
        <v>120800</v>
      </c>
      <c r="AC470" s="1">
        <v>13020</v>
      </c>
      <c r="AD470" s="1">
        <v>0</v>
      </c>
      <c r="AE470" s="1">
        <v>11450</v>
      </c>
      <c r="AF470" s="1">
        <v>246520</v>
      </c>
      <c r="AG470" s="1" t="s">
        <v>408</v>
      </c>
      <c r="AH470" s="1">
        <v>6430</v>
      </c>
      <c r="AI470" s="1">
        <v>39730</v>
      </c>
      <c r="AJ470" s="1">
        <v>127680</v>
      </c>
      <c r="AK470" s="1">
        <v>0</v>
      </c>
      <c r="AL470" s="1">
        <v>13430</v>
      </c>
      <c r="AM470" s="1">
        <v>2570</v>
      </c>
      <c r="AN470" s="1">
        <v>0</v>
      </c>
      <c r="AO470" s="1">
        <v>118680</v>
      </c>
      <c r="AP470" s="1">
        <v>39950</v>
      </c>
      <c r="AQ470" s="1">
        <v>3260</v>
      </c>
      <c r="AR470" s="1">
        <v>330</v>
      </c>
      <c r="AS470" s="1">
        <v>2870</v>
      </c>
      <c r="AT470" s="1">
        <v>160</v>
      </c>
      <c r="AU470" s="1">
        <v>86640</v>
      </c>
      <c r="AV470" s="1">
        <v>100</v>
      </c>
      <c r="AW470" s="1">
        <v>15040</v>
      </c>
      <c r="AX470" s="1">
        <v>12790</v>
      </c>
      <c r="AY470" s="1">
        <v>9180</v>
      </c>
      <c r="AZ470" s="1">
        <v>316830</v>
      </c>
      <c r="BA470" s="1" t="s">
        <v>408</v>
      </c>
      <c r="BB470" s="1">
        <v>4460</v>
      </c>
      <c r="BC470" s="1">
        <v>40</v>
      </c>
      <c r="BD470" s="1">
        <v>0</v>
      </c>
      <c r="BE470" s="1">
        <v>31940</v>
      </c>
      <c r="BF470" s="1">
        <v>0</v>
      </c>
      <c r="BG470" s="1">
        <v>20960</v>
      </c>
      <c r="BH470" s="1">
        <v>6670</v>
      </c>
      <c r="BI470" s="1">
        <v>1040</v>
      </c>
      <c r="BJ470" s="1">
        <v>33950</v>
      </c>
      <c r="BK470" s="1">
        <v>182890</v>
      </c>
      <c r="BL470" s="1">
        <v>12030</v>
      </c>
      <c r="BM470" s="1">
        <v>36570</v>
      </c>
      <c r="BN470" s="1">
        <v>28290</v>
      </c>
      <c r="BO470" s="1">
        <v>172020</v>
      </c>
      <c r="BP470" s="1">
        <v>2914790</v>
      </c>
      <c r="BQ470" s="1">
        <v>533880</v>
      </c>
      <c r="BR470" s="1">
        <v>5000</v>
      </c>
      <c r="BS470" s="1">
        <v>86590</v>
      </c>
      <c r="BT470" s="1">
        <v>82850</v>
      </c>
      <c r="BU470" s="1">
        <v>195250</v>
      </c>
      <c r="BV470" s="1">
        <v>101660</v>
      </c>
      <c r="BW470" s="1">
        <v>0</v>
      </c>
      <c r="BX470" s="1">
        <v>141550</v>
      </c>
      <c r="BY470" s="1">
        <v>1031270</v>
      </c>
      <c r="BZ470" s="1">
        <v>0</v>
      </c>
      <c r="CA470" s="1">
        <v>4600</v>
      </c>
      <c r="CB470" s="1">
        <v>24110</v>
      </c>
      <c r="CC470" s="1">
        <v>159820</v>
      </c>
      <c r="CD470" s="1">
        <v>27910</v>
      </c>
      <c r="CE470" s="1">
        <v>354510</v>
      </c>
      <c r="CF470" s="1">
        <v>3720</v>
      </c>
      <c r="CG470" s="1">
        <v>482070</v>
      </c>
      <c r="CH470" s="1">
        <v>7030</v>
      </c>
      <c r="CI470" s="1">
        <v>9770</v>
      </c>
      <c r="CJ470" s="1">
        <v>243810</v>
      </c>
      <c r="CK470" s="1">
        <v>3676350</v>
      </c>
      <c r="CL470" s="1">
        <v>280</v>
      </c>
      <c r="CM470" s="1">
        <v>54890</v>
      </c>
      <c r="CN470" s="1">
        <v>119040</v>
      </c>
      <c r="CO470" s="1">
        <v>415860</v>
      </c>
      <c r="CP470" s="1">
        <v>2500</v>
      </c>
      <c r="CQ470" s="1">
        <v>430240</v>
      </c>
      <c r="CR470" s="1">
        <v>382400</v>
      </c>
      <c r="CS470" s="1">
        <v>0</v>
      </c>
      <c r="CT470" s="1">
        <v>7690</v>
      </c>
      <c r="CU470" s="1">
        <v>2670</v>
      </c>
      <c r="CV470" s="1">
        <v>0</v>
      </c>
      <c r="CW470" s="1">
        <v>0</v>
      </c>
      <c r="CX470" s="1">
        <v>5000</v>
      </c>
      <c r="CY470" s="1">
        <v>2503810</v>
      </c>
      <c r="CZ470" s="1" t="s">
        <v>408</v>
      </c>
      <c r="DA470" s="1">
        <v>103610</v>
      </c>
      <c r="DB470" s="1">
        <v>42070</v>
      </c>
      <c r="DC470" s="1">
        <v>240</v>
      </c>
      <c r="DD470" s="1">
        <v>0</v>
      </c>
      <c r="DE470" s="1">
        <v>6510</v>
      </c>
      <c r="DF470" s="1">
        <v>682370</v>
      </c>
      <c r="DG470" s="1">
        <v>4740</v>
      </c>
      <c r="DH470" s="1">
        <v>148170</v>
      </c>
      <c r="DI470" s="1">
        <v>0</v>
      </c>
      <c r="DJ470" s="1">
        <v>70280</v>
      </c>
      <c r="DK470" s="1">
        <v>359350</v>
      </c>
      <c r="DL470" s="1">
        <v>27658870</v>
      </c>
      <c r="DM470" s="1">
        <v>6540</v>
      </c>
      <c r="DN470" s="1">
        <v>6821760</v>
      </c>
      <c r="DO470" s="1">
        <v>157450</v>
      </c>
      <c r="DP470" s="1">
        <v>144070</v>
      </c>
      <c r="DQ470" s="1">
        <v>345270</v>
      </c>
      <c r="DR470" s="1">
        <v>114710</v>
      </c>
      <c r="DS470" s="1">
        <v>628880</v>
      </c>
      <c r="DT470" s="1">
        <v>7740</v>
      </c>
      <c r="DU470" s="1">
        <v>525640</v>
      </c>
      <c r="DV470" s="1">
        <v>6626240</v>
      </c>
      <c r="DW470" s="1">
        <v>14500</v>
      </c>
      <c r="DX470" s="1">
        <v>8730</v>
      </c>
      <c r="DY470" s="1">
        <v>135080</v>
      </c>
      <c r="DZ470" s="1">
        <v>35690</v>
      </c>
      <c r="EA470" s="1">
        <v>520</v>
      </c>
      <c r="EB470" s="1">
        <v>325380</v>
      </c>
      <c r="EC470" s="1">
        <v>684200</v>
      </c>
      <c r="ED470" s="1">
        <v>808980</v>
      </c>
      <c r="EE470" s="1">
        <v>121970</v>
      </c>
      <c r="EF470" s="1">
        <v>3949510</v>
      </c>
      <c r="EG470" s="1">
        <v>43760</v>
      </c>
      <c r="EH470" s="1">
        <v>243900</v>
      </c>
      <c r="EI470" s="1">
        <v>0</v>
      </c>
      <c r="EJ470" s="1">
        <v>41620</v>
      </c>
      <c r="EK470" s="1">
        <v>1208460</v>
      </c>
      <c r="EL470" s="1">
        <v>1064070</v>
      </c>
      <c r="EM470" s="1">
        <v>490550</v>
      </c>
      <c r="EN470" s="1">
        <v>1771860</v>
      </c>
      <c r="EO470" s="1">
        <v>335380</v>
      </c>
      <c r="EP470" s="1">
        <v>394930</v>
      </c>
      <c r="EQ470" s="1">
        <v>129700</v>
      </c>
      <c r="ER470" s="1">
        <v>432650</v>
      </c>
      <c r="ES470" s="1">
        <v>27300</v>
      </c>
      <c r="ET470" s="1">
        <v>132190</v>
      </c>
      <c r="EU470" s="1">
        <v>470</v>
      </c>
      <c r="EV470" s="1">
        <v>1496620</v>
      </c>
      <c r="EW470" s="1">
        <v>0</v>
      </c>
      <c r="EX470" s="1">
        <v>7373150</v>
      </c>
      <c r="EY470" s="1">
        <v>211110</v>
      </c>
      <c r="EZ470" s="1">
        <v>3130780</v>
      </c>
      <c r="FA470" s="1">
        <v>0</v>
      </c>
      <c r="FB470" s="1">
        <v>3916560</v>
      </c>
      <c r="FC470" s="1">
        <v>138110</v>
      </c>
      <c r="FD470" s="1">
        <v>30170</v>
      </c>
      <c r="FE470" s="1">
        <v>4990</v>
      </c>
      <c r="FF470" s="1">
        <v>10</v>
      </c>
      <c r="FG470" s="1">
        <v>40270</v>
      </c>
      <c r="FH470" s="1">
        <v>0</v>
      </c>
      <c r="FI470" s="1">
        <v>10200</v>
      </c>
      <c r="FJ470" s="1">
        <v>1150</v>
      </c>
      <c r="FK470" s="1">
        <v>0</v>
      </c>
      <c r="FL470" s="1">
        <v>344220</v>
      </c>
      <c r="FM470" s="1">
        <v>229170</v>
      </c>
      <c r="FN470" s="1">
        <v>0</v>
      </c>
      <c r="FO470" s="1">
        <v>117740</v>
      </c>
      <c r="FP470" s="1" t="s">
        <v>408</v>
      </c>
      <c r="FQ470" s="1">
        <v>520120</v>
      </c>
      <c r="FR470" s="1">
        <v>546450</v>
      </c>
      <c r="FS470" s="1">
        <v>250</v>
      </c>
      <c r="FT470" s="1">
        <v>39510</v>
      </c>
      <c r="FU470" s="1">
        <v>866390</v>
      </c>
      <c r="FV470" s="1">
        <v>3290</v>
      </c>
      <c r="FW470" s="1">
        <v>2220</v>
      </c>
      <c r="FX470" s="1">
        <v>1561620</v>
      </c>
      <c r="FY470" s="1">
        <v>2740150</v>
      </c>
      <c r="FZ470" s="1">
        <v>31180</v>
      </c>
      <c r="GA470" s="1">
        <v>251960</v>
      </c>
      <c r="GB470" s="1" t="s">
        <v>408</v>
      </c>
      <c r="GC470" s="1">
        <v>10</v>
      </c>
      <c r="GD470" s="1">
        <v>7700</v>
      </c>
      <c r="GE470" s="1">
        <v>158710</v>
      </c>
      <c r="GF470" s="1">
        <v>7900</v>
      </c>
      <c r="GG470" s="1">
        <v>679140</v>
      </c>
      <c r="GH470" s="1">
        <v>0</v>
      </c>
      <c r="GI470" s="1">
        <v>6770</v>
      </c>
      <c r="GJ470" s="1">
        <v>10</v>
      </c>
      <c r="GK470" s="1">
        <v>525000</v>
      </c>
      <c r="GL470" s="1">
        <v>37900</v>
      </c>
      <c r="GM470" s="1">
        <v>1301750</v>
      </c>
      <c r="GN470" s="1">
        <v>0</v>
      </c>
      <c r="GO470" s="1">
        <v>10</v>
      </c>
      <c r="GP470" s="1">
        <v>2023000</v>
      </c>
      <c r="GQ470" s="1">
        <v>204450</v>
      </c>
      <c r="GR470" s="1">
        <v>10</v>
      </c>
      <c r="GS470" s="1">
        <v>0</v>
      </c>
      <c r="GT470" s="1">
        <v>551914</v>
      </c>
      <c r="GU470" s="1">
        <v>10430</v>
      </c>
      <c r="GV470" s="1">
        <v>2287190</v>
      </c>
      <c r="GW470" s="1">
        <v>162600</v>
      </c>
      <c r="GX470" s="1">
        <v>1010</v>
      </c>
      <c r="GY470" s="1">
        <v>0</v>
      </c>
      <c r="GZ470" s="1">
        <v>10880</v>
      </c>
      <c r="HA470" s="1">
        <v>4100</v>
      </c>
      <c r="HB470" s="1" t="s">
        <v>408</v>
      </c>
      <c r="HC470" s="1">
        <v>52880</v>
      </c>
      <c r="HD470" s="1">
        <v>283120</v>
      </c>
      <c r="HE470" s="1">
        <v>352350</v>
      </c>
      <c r="HF470" s="1">
        <v>63250</v>
      </c>
      <c r="HG470" s="1">
        <v>0</v>
      </c>
      <c r="HH470" s="1">
        <v>3400</v>
      </c>
      <c r="HI470" s="1">
        <v>3820</v>
      </c>
      <c r="HJ470" s="1">
        <v>700</v>
      </c>
      <c r="HK470" s="1">
        <v>180100</v>
      </c>
      <c r="HL470" s="1"/>
      <c r="HM470" s="1">
        <v>616140</v>
      </c>
      <c r="HN470" s="1">
        <v>647350</v>
      </c>
      <c r="HO470" s="1">
        <v>10690</v>
      </c>
      <c r="HP470" s="1">
        <v>3050</v>
      </c>
      <c r="HQ470" s="1">
        <v>158380</v>
      </c>
      <c r="HR470" s="1">
        <v>131840</v>
      </c>
      <c r="HS470" s="1">
        <v>591780</v>
      </c>
      <c r="HT470" s="1">
        <v>7070</v>
      </c>
      <c r="HU470" s="1" t="s">
        <v>408</v>
      </c>
      <c r="HV470" s="1">
        <v>1305620</v>
      </c>
      <c r="HW470" s="1">
        <v>4140</v>
      </c>
      <c r="HX470" s="1">
        <v>1500</v>
      </c>
      <c r="HY470" s="1">
        <v>18370</v>
      </c>
      <c r="HZ470" s="1">
        <v>3360</v>
      </c>
      <c r="IA470" s="1">
        <v>287160</v>
      </c>
      <c r="IB470" s="1">
        <v>1640</v>
      </c>
      <c r="IC470" s="1">
        <v>355470</v>
      </c>
      <c r="ID470" s="1">
        <v>134790</v>
      </c>
      <c r="IE470" s="1">
        <v>4340</v>
      </c>
      <c r="IF470" s="1">
        <v>200</v>
      </c>
      <c r="IG470" s="1">
        <v>0</v>
      </c>
      <c r="IH470" s="1">
        <v>230550</v>
      </c>
      <c r="II470" s="1">
        <v>891370</v>
      </c>
      <c r="IJ470" s="1">
        <v>820</v>
      </c>
      <c r="IK470" s="1">
        <v>1200</v>
      </c>
      <c r="IL470" s="1">
        <v>998490</v>
      </c>
      <c r="IM470" s="1">
        <v>306300</v>
      </c>
      <c r="IN470" s="1">
        <v>5870</v>
      </c>
      <c r="IO470" s="1">
        <v>6730</v>
      </c>
      <c r="IP470" s="1">
        <v>0</v>
      </c>
      <c r="IQ470" s="1">
        <v>508170</v>
      </c>
      <c r="IR470" s="1">
        <v>2190</v>
      </c>
      <c r="IS470" s="1">
        <v>1778400</v>
      </c>
      <c r="IT470" s="1">
        <v>179550</v>
      </c>
      <c r="IU470" s="1" t="s">
        <v>408</v>
      </c>
      <c r="IV470" s="1">
        <v>21720</v>
      </c>
      <c r="IW470" s="1">
        <v>20</v>
      </c>
      <c r="IX470" s="1">
        <v>2170</v>
      </c>
      <c r="IY470" s="1">
        <v>1419060</v>
      </c>
      <c r="IZ470" s="1">
        <v>444990</v>
      </c>
      <c r="JA470" s="1">
        <v>9780</v>
      </c>
      <c r="JB470" s="1">
        <v>6240</v>
      </c>
      <c r="JC470" s="1">
        <v>10570</v>
      </c>
      <c r="JD470" s="1">
        <v>50140</v>
      </c>
      <c r="JE470" s="1">
        <v>4690</v>
      </c>
      <c r="JF470" s="1">
        <v>280</v>
      </c>
      <c r="JG470" s="1">
        <v>970380</v>
      </c>
      <c r="JH470" s="1">
        <v>1130</v>
      </c>
      <c r="JI470" s="1">
        <v>32163580</v>
      </c>
      <c r="JJ470" s="1">
        <v>12170</v>
      </c>
      <c r="JK470" s="1">
        <v>93580</v>
      </c>
      <c r="JL470" s="1">
        <v>36500</v>
      </c>
      <c r="JM470" s="1">
        <v>10340</v>
      </c>
      <c r="JN470" s="1">
        <v>31830</v>
      </c>
      <c r="JO470" s="1">
        <v>1237790</v>
      </c>
      <c r="JP470" s="1">
        <v>2870</v>
      </c>
      <c r="JQ470" s="1">
        <v>30</v>
      </c>
      <c r="JR470" s="1">
        <v>11280</v>
      </c>
      <c r="JS470" s="1">
        <v>1567930</v>
      </c>
      <c r="JT470" s="1">
        <v>33000</v>
      </c>
      <c r="JU470" s="1">
        <v>950</v>
      </c>
      <c r="JV470" s="1">
        <v>25360</v>
      </c>
      <c r="JW470" s="1">
        <v>390</v>
      </c>
      <c r="JX470" s="1">
        <v>3630</v>
      </c>
      <c r="JY470" s="1">
        <v>100</v>
      </c>
      <c r="JZ470" s="1">
        <v>6410</v>
      </c>
      <c r="KA470" s="1">
        <v>210</v>
      </c>
      <c r="KB470" s="1">
        <v>2713539</v>
      </c>
      <c r="KC470" s="1">
        <v>225960</v>
      </c>
      <c r="KD470" s="1">
        <v>1220</v>
      </c>
      <c r="KE470" s="1">
        <v>0</v>
      </c>
      <c r="KF470" s="1">
        <v>115740</v>
      </c>
      <c r="KG470" s="1">
        <v>657200</v>
      </c>
      <c r="KH470" s="1">
        <v>92470</v>
      </c>
      <c r="KI470" s="1">
        <v>84480</v>
      </c>
      <c r="KJ470" s="1">
        <v>3000</v>
      </c>
      <c r="KK470" s="1">
        <v>53290</v>
      </c>
      <c r="KL470" s="1">
        <v>5540</v>
      </c>
      <c r="KM470" s="1">
        <v>120</v>
      </c>
      <c r="KN470" s="1">
        <v>5130</v>
      </c>
      <c r="KO470" s="1">
        <v>1990</v>
      </c>
      <c r="KP470" s="1" t="s">
        <v>408</v>
      </c>
      <c r="KQ470" s="1">
        <v>10</v>
      </c>
      <c r="KR470" s="1">
        <v>1248390</v>
      </c>
      <c r="KS470" s="1">
        <v>20</v>
      </c>
      <c r="KT470" s="1">
        <v>5039400</v>
      </c>
      <c r="KU470" s="1">
        <v>1220</v>
      </c>
      <c r="KV470" s="1">
        <v>11300</v>
      </c>
      <c r="KW470" s="1">
        <v>5890</v>
      </c>
      <c r="KX470" s="1" t="s">
        <v>408</v>
      </c>
      <c r="KY470" s="1">
        <v>1300</v>
      </c>
      <c r="KZ470" s="1">
        <v>0</v>
      </c>
      <c r="LA470" s="1">
        <v>317730</v>
      </c>
      <c r="LB470" s="1">
        <v>379010</v>
      </c>
      <c r="LC470" s="1">
        <v>1830</v>
      </c>
      <c r="LD470" s="1">
        <v>100</v>
      </c>
      <c r="LE470" s="1">
        <v>1185900</v>
      </c>
      <c r="LF470" s="1">
        <v>490220</v>
      </c>
      <c r="LG470" s="1">
        <v>2559950</v>
      </c>
      <c r="LH470" s="1">
        <v>1600</v>
      </c>
      <c r="LI470" s="1">
        <v>144780</v>
      </c>
      <c r="LJ470" s="1">
        <v>20</v>
      </c>
      <c r="LK470" s="1">
        <v>70</v>
      </c>
      <c r="LL470" s="1">
        <v>1900</v>
      </c>
      <c r="LM470" s="1">
        <v>72500</v>
      </c>
      <c r="LN470" s="1">
        <v>272870</v>
      </c>
      <c r="LO470" s="1">
        <v>384950</v>
      </c>
      <c r="LP470" s="1">
        <v>58390</v>
      </c>
      <c r="LQ470" s="1">
        <v>0</v>
      </c>
      <c r="LR470" s="1">
        <v>0</v>
      </c>
      <c r="LS470" s="1">
        <v>560</v>
      </c>
      <c r="LT470" s="1">
        <v>121090</v>
      </c>
      <c r="LU470" s="1">
        <v>110</v>
      </c>
      <c r="LV470" s="1">
        <v>2550</v>
      </c>
      <c r="LW470" s="1">
        <v>12090</v>
      </c>
      <c r="LX470" s="1">
        <v>0</v>
      </c>
      <c r="LY470" s="1">
        <v>77800</v>
      </c>
      <c r="LZ470" s="1">
        <v>10930</v>
      </c>
      <c r="MA470" s="1">
        <v>76580</v>
      </c>
      <c r="MB470" s="1">
        <v>2060</v>
      </c>
      <c r="MC470" s="1">
        <v>2550</v>
      </c>
      <c r="MD470" s="1">
        <v>40</v>
      </c>
      <c r="ME470" s="1">
        <v>2550</v>
      </c>
      <c r="MF470" s="1">
        <v>1223890</v>
      </c>
      <c r="MG470" s="1">
        <v>900</v>
      </c>
      <c r="MH470" s="1" t="s">
        <v>408</v>
      </c>
      <c r="MI470" s="1">
        <v>356920</v>
      </c>
      <c r="MJ470" s="1">
        <v>73910</v>
      </c>
      <c r="MK470" s="1">
        <v>225620</v>
      </c>
      <c r="ML470" s="1">
        <v>180</v>
      </c>
      <c r="MM470" s="1">
        <v>9370</v>
      </c>
      <c r="MN470" s="1">
        <v>35000</v>
      </c>
      <c r="MO470" s="1">
        <v>350</v>
      </c>
      <c r="MP470" s="1">
        <v>1608210</v>
      </c>
      <c r="MQ470" s="1" t="s">
        <v>408</v>
      </c>
      <c r="MR470" s="1">
        <v>330200</v>
      </c>
      <c r="MS470" s="1">
        <v>1770</v>
      </c>
      <c r="MT470" s="1">
        <v>506410</v>
      </c>
      <c r="MU470" s="1">
        <v>36770</v>
      </c>
      <c r="MV470" s="1">
        <v>109920</v>
      </c>
      <c r="MW470" s="1">
        <v>13450</v>
      </c>
      <c r="MX470" s="1">
        <v>2870</v>
      </c>
      <c r="MY470" s="1">
        <v>12180</v>
      </c>
      <c r="MZ470" s="1">
        <v>980</v>
      </c>
      <c r="NA470" s="1">
        <v>80</v>
      </c>
      <c r="NB470" s="1">
        <v>100</v>
      </c>
      <c r="NC470" s="1">
        <v>100</v>
      </c>
      <c r="ND470" s="1">
        <v>546280</v>
      </c>
      <c r="NE470" s="1">
        <v>530</v>
      </c>
      <c r="NF470" s="1">
        <v>206846</v>
      </c>
      <c r="NG470" s="1">
        <v>35640</v>
      </c>
      <c r="NH470" s="1">
        <v>70</v>
      </c>
      <c r="NI470" s="1">
        <v>0</v>
      </c>
      <c r="NJ470" s="1">
        <v>4430</v>
      </c>
      <c r="NK470" s="1">
        <v>171740</v>
      </c>
      <c r="NL470" s="1">
        <v>13970</v>
      </c>
      <c r="NM470" s="1">
        <v>3663990</v>
      </c>
      <c r="NN470" s="1">
        <v>741386</v>
      </c>
      <c r="NO470" s="1">
        <v>705410</v>
      </c>
      <c r="NP470" s="1">
        <v>2880</v>
      </c>
      <c r="NQ470" s="1">
        <v>70840</v>
      </c>
      <c r="NR470" s="1">
        <v>1100</v>
      </c>
      <c r="NS470" s="1">
        <v>40900</v>
      </c>
      <c r="NT470" s="1">
        <v>581440</v>
      </c>
      <c r="NU470" s="1">
        <v>360</v>
      </c>
      <c r="NV470" s="1">
        <v>191360</v>
      </c>
      <c r="NW470" s="1">
        <v>194740</v>
      </c>
      <c r="NX470" s="1">
        <v>303600</v>
      </c>
      <c r="NY470" s="1">
        <v>10</v>
      </c>
      <c r="NZ470" s="1">
        <v>1450700</v>
      </c>
      <c r="OA470" s="1">
        <v>13400</v>
      </c>
      <c r="OB470" s="1">
        <v>64420</v>
      </c>
      <c r="OC470" s="1">
        <v>2895400</v>
      </c>
      <c r="OD470" s="1">
        <v>2420</v>
      </c>
      <c r="OE470" s="1">
        <v>60890</v>
      </c>
      <c r="OF470" s="1">
        <v>17340</v>
      </c>
      <c r="OG470" s="1">
        <v>546670</v>
      </c>
      <c r="OH470" s="1">
        <v>10</v>
      </c>
      <c r="OI470" s="1">
        <v>530810</v>
      </c>
      <c r="OJ470" s="1">
        <v>6273980</v>
      </c>
      <c r="OK470" s="1">
        <v>77960</v>
      </c>
      <c r="OL470" s="1">
        <v>9810</v>
      </c>
      <c r="OM470" s="1">
        <v>10</v>
      </c>
      <c r="ON470" s="1">
        <v>570</v>
      </c>
      <c r="OO470" s="1">
        <v>68680</v>
      </c>
      <c r="OP470" s="1">
        <v>1380</v>
      </c>
      <c r="OQ470" s="1">
        <v>47350</v>
      </c>
      <c r="OR470" s="13">
        <f t="shared" si="50"/>
        <v>204652475</v>
      </c>
      <c r="OS470" s="1">
        <f t="shared" si="51"/>
        <v>4651110</v>
      </c>
      <c r="OT470" s="1">
        <f t="shared" si="53"/>
        <v>6162680</v>
      </c>
      <c r="OU470" s="1">
        <f t="shared" si="53"/>
        <v>4054400</v>
      </c>
      <c r="OV470" s="1">
        <f t="shared" si="53"/>
        <v>2150</v>
      </c>
      <c r="OW470" s="1">
        <f t="shared" si="53"/>
        <v>6856160</v>
      </c>
      <c r="OX470" s="1"/>
      <c r="OY470" s="1">
        <f t="shared" si="53"/>
        <v>209760</v>
      </c>
      <c r="OZ470" s="1">
        <f t="shared" si="53"/>
        <v>3642050</v>
      </c>
      <c r="PA470" s="1">
        <f t="shared" si="53"/>
        <v>2243880</v>
      </c>
      <c r="PB470" s="1">
        <f t="shared" si="53"/>
        <v>412330</v>
      </c>
      <c r="PC470" s="1">
        <f t="shared" si="53"/>
        <v>8820</v>
      </c>
      <c r="PD470" s="1">
        <f t="shared" si="53"/>
        <v>28912060</v>
      </c>
      <c r="PE470" s="1">
        <f t="shared" si="53"/>
        <v>163820</v>
      </c>
      <c r="PF470" s="1">
        <f t="shared" si="53"/>
        <v>5020970</v>
      </c>
      <c r="PG470" s="1">
        <f t="shared" si="53"/>
        <v>6978770</v>
      </c>
      <c r="PH470" s="1">
        <f t="shared" si="53"/>
        <v>4423350</v>
      </c>
      <c r="PI470" s="1">
        <f t="shared" si="53"/>
        <v>27227159</v>
      </c>
      <c r="PJ470" s="1">
        <f t="shared" si="53"/>
        <v>1128910</v>
      </c>
      <c r="PK470" s="1">
        <f t="shared" si="53"/>
        <v>851060</v>
      </c>
      <c r="PL470" s="1">
        <f t="shared" si="53"/>
        <v>15300</v>
      </c>
      <c r="PM470" s="1">
        <f t="shared" si="53"/>
        <v>101687736</v>
      </c>
    </row>
    <row r="471" spans="1:429" x14ac:dyDescent="0.3">
      <c r="A471" s="4" t="s">
        <v>877</v>
      </c>
      <c r="B471" s="1">
        <v>2109330</v>
      </c>
      <c r="C471" s="1">
        <v>40</v>
      </c>
      <c r="D471" s="1" t="s">
        <v>408</v>
      </c>
      <c r="E471" s="1" t="s">
        <v>408</v>
      </c>
      <c r="F471" s="1">
        <v>0</v>
      </c>
      <c r="G471" s="1">
        <v>1782516</v>
      </c>
      <c r="H471" s="1">
        <v>20</v>
      </c>
      <c r="I471" s="1">
        <v>5620</v>
      </c>
      <c r="J471" s="1" t="s">
        <v>408</v>
      </c>
      <c r="K471" s="1">
        <v>6270</v>
      </c>
      <c r="L471" s="1" t="s">
        <v>408</v>
      </c>
      <c r="M471" s="1">
        <v>1000</v>
      </c>
      <c r="N471" s="1">
        <v>8370</v>
      </c>
      <c r="O471" s="1">
        <v>1677750</v>
      </c>
      <c r="P471" s="1">
        <v>260840</v>
      </c>
      <c r="Q471" s="1">
        <v>6100</v>
      </c>
      <c r="R471" s="1">
        <v>507830</v>
      </c>
      <c r="S471" s="1" t="s">
        <v>408</v>
      </c>
      <c r="T471" s="1"/>
      <c r="U471" s="1">
        <v>2854870</v>
      </c>
      <c r="V471" s="1">
        <v>31820</v>
      </c>
      <c r="W471" s="1">
        <v>48170</v>
      </c>
      <c r="X471" s="1"/>
      <c r="Y471" s="1">
        <v>0</v>
      </c>
      <c r="Z471" s="1">
        <v>7860</v>
      </c>
      <c r="AA471" s="1">
        <v>266730</v>
      </c>
      <c r="AB471" s="1">
        <v>18020</v>
      </c>
      <c r="AC471" s="1">
        <v>4040</v>
      </c>
      <c r="AD471" s="1">
        <v>120</v>
      </c>
      <c r="AE471" s="1">
        <v>15890</v>
      </c>
      <c r="AF471" s="1">
        <v>611690</v>
      </c>
      <c r="AG471" s="1" t="s">
        <v>408</v>
      </c>
      <c r="AH471" s="1">
        <v>6390</v>
      </c>
      <c r="AI471" s="1">
        <v>26080</v>
      </c>
      <c r="AJ471" s="1">
        <v>94150</v>
      </c>
      <c r="AK471" s="1">
        <v>0</v>
      </c>
      <c r="AL471" s="1">
        <v>2570</v>
      </c>
      <c r="AM471" s="1">
        <v>2000</v>
      </c>
      <c r="AN471" s="1">
        <v>10</v>
      </c>
      <c r="AO471" s="1">
        <v>195650</v>
      </c>
      <c r="AP471" s="1">
        <v>62830</v>
      </c>
      <c r="AQ471" s="1">
        <v>2780</v>
      </c>
      <c r="AR471" s="1">
        <v>1150</v>
      </c>
      <c r="AS471" s="1">
        <v>60</v>
      </c>
      <c r="AT471" s="1">
        <v>0</v>
      </c>
      <c r="AU471" s="1">
        <v>68530</v>
      </c>
      <c r="AV471" s="1">
        <v>2560</v>
      </c>
      <c r="AW471" s="1">
        <v>2280</v>
      </c>
      <c r="AX471" s="1">
        <v>1000</v>
      </c>
      <c r="AY471" s="1">
        <v>166480</v>
      </c>
      <c r="AZ471" s="1">
        <v>386380</v>
      </c>
      <c r="BA471" s="1" t="s">
        <v>408</v>
      </c>
      <c r="BB471" s="1">
        <v>4480</v>
      </c>
      <c r="BC471" s="1">
        <v>570</v>
      </c>
      <c r="BD471" s="1">
        <v>0</v>
      </c>
      <c r="BE471" s="1">
        <v>23210</v>
      </c>
      <c r="BF471" s="1">
        <v>0</v>
      </c>
      <c r="BG471" s="1">
        <v>14480</v>
      </c>
      <c r="BH471" s="1">
        <v>12810</v>
      </c>
      <c r="BI471" s="1">
        <v>5750</v>
      </c>
      <c r="BJ471" s="1">
        <v>49830</v>
      </c>
      <c r="BK471" s="1">
        <v>179620</v>
      </c>
      <c r="BL471" s="1">
        <v>25000</v>
      </c>
      <c r="BM471" s="1">
        <v>179130</v>
      </c>
      <c r="BN471" s="1">
        <v>92320</v>
      </c>
      <c r="BO471" s="1">
        <v>753370</v>
      </c>
      <c r="BP471" s="1">
        <v>4749840</v>
      </c>
      <c r="BQ471" s="1">
        <v>302170</v>
      </c>
      <c r="BR471" s="1">
        <v>6000</v>
      </c>
      <c r="BS471" s="1">
        <v>70210</v>
      </c>
      <c r="BT471" s="1">
        <v>167550</v>
      </c>
      <c r="BU471" s="1">
        <v>153120</v>
      </c>
      <c r="BV471" s="1">
        <v>238280</v>
      </c>
      <c r="BW471" s="1">
        <v>0</v>
      </c>
      <c r="BX471" s="1">
        <v>158530</v>
      </c>
      <c r="BY471" s="1">
        <v>281850</v>
      </c>
      <c r="BZ471" s="1">
        <v>0</v>
      </c>
      <c r="CA471" s="1">
        <v>2708</v>
      </c>
      <c r="CB471" s="1">
        <v>30770</v>
      </c>
      <c r="CC471" s="1">
        <v>99360</v>
      </c>
      <c r="CD471" s="1">
        <v>86315</v>
      </c>
      <c r="CE471" s="1">
        <v>340780</v>
      </c>
      <c r="CF471" s="1">
        <v>1040</v>
      </c>
      <c r="CG471" s="1">
        <v>558370</v>
      </c>
      <c r="CH471" s="1">
        <v>9890</v>
      </c>
      <c r="CI471" s="1">
        <v>10</v>
      </c>
      <c r="CJ471" s="1">
        <v>488120</v>
      </c>
      <c r="CK471" s="1">
        <v>2242860</v>
      </c>
      <c r="CL471" s="1">
        <v>700</v>
      </c>
      <c r="CM471" s="1">
        <v>178900</v>
      </c>
      <c r="CN471" s="1">
        <v>289670</v>
      </c>
      <c r="CO471" s="1">
        <v>317340</v>
      </c>
      <c r="CP471" s="1">
        <v>3330</v>
      </c>
      <c r="CQ471" s="1">
        <v>222280</v>
      </c>
      <c r="CR471" s="1">
        <v>95910</v>
      </c>
      <c r="CS471" s="1">
        <v>5020</v>
      </c>
      <c r="CT471" s="1">
        <v>8650</v>
      </c>
      <c r="CU471" s="1">
        <v>3380</v>
      </c>
      <c r="CV471" s="1">
        <v>0</v>
      </c>
      <c r="CW471" s="1">
        <v>0</v>
      </c>
      <c r="CX471" s="1">
        <v>3180</v>
      </c>
      <c r="CY471" s="1">
        <v>1352000</v>
      </c>
      <c r="CZ471" s="1" t="s">
        <v>408</v>
      </c>
      <c r="DA471" s="1">
        <v>89600</v>
      </c>
      <c r="DB471" s="1">
        <v>493130</v>
      </c>
      <c r="DC471" s="1">
        <v>4300</v>
      </c>
      <c r="DD471" s="1">
        <v>0</v>
      </c>
      <c r="DE471" s="1">
        <v>146350</v>
      </c>
      <c r="DF471" s="1">
        <v>315900</v>
      </c>
      <c r="DG471" s="1">
        <v>0</v>
      </c>
      <c r="DH471" s="1">
        <v>170760</v>
      </c>
      <c r="DI471" s="1">
        <v>0</v>
      </c>
      <c r="DJ471" s="1">
        <v>60590</v>
      </c>
      <c r="DK471" s="1">
        <v>293240</v>
      </c>
      <c r="DL471" s="1">
        <v>10527650</v>
      </c>
      <c r="DM471" s="1">
        <v>25920</v>
      </c>
      <c r="DN471" s="1">
        <v>3303950</v>
      </c>
      <c r="DO471" s="1">
        <v>44600</v>
      </c>
      <c r="DP471" s="1">
        <v>355110</v>
      </c>
      <c r="DQ471" s="1">
        <v>121970</v>
      </c>
      <c r="DR471" s="1">
        <v>131170</v>
      </c>
      <c r="DS471" s="1">
        <v>390200</v>
      </c>
      <c r="DT471" s="1">
        <v>1610</v>
      </c>
      <c r="DU471" s="1">
        <v>558020</v>
      </c>
      <c r="DV471" s="1">
        <v>3195800</v>
      </c>
      <c r="DW471" s="1">
        <v>10720</v>
      </c>
      <c r="DX471" s="1">
        <v>2440</v>
      </c>
      <c r="DY471" s="1">
        <v>575960</v>
      </c>
      <c r="DZ471" s="1">
        <v>51290</v>
      </c>
      <c r="EA471" s="1">
        <v>0</v>
      </c>
      <c r="EB471" s="1">
        <v>257030</v>
      </c>
      <c r="EC471" s="1">
        <v>1116227</v>
      </c>
      <c r="ED471" s="1">
        <v>538880</v>
      </c>
      <c r="EE471" s="1">
        <v>41950</v>
      </c>
      <c r="EF471" s="1">
        <v>2445140</v>
      </c>
      <c r="EG471" s="1">
        <v>19320</v>
      </c>
      <c r="EH471" s="1">
        <v>244530</v>
      </c>
      <c r="EI471" s="1">
        <v>2160</v>
      </c>
      <c r="EJ471" s="1">
        <v>120810</v>
      </c>
      <c r="EK471" s="1">
        <v>1354380</v>
      </c>
      <c r="EL471" s="1">
        <v>219910</v>
      </c>
      <c r="EM471" s="1">
        <v>1101100</v>
      </c>
      <c r="EN471" s="1">
        <v>1711790</v>
      </c>
      <c r="EO471" s="1">
        <v>364690</v>
      </c>
      <c r="EP471" s="1">
        <v>1509480</v>
      </c>
      <c r="EQ471" s="1">
        <v>139040</v>
      </c>
      <c r="ER471" s="1">
        <v>328750</v>
      </c>
      <c r="ES471" s="1">
        <v>45360</v>
      </c>
      <c r="ET471" s="1">
        <v>128390</v>
      </c>
      <c r="EU471" s="1">
        <v>80</v>
      </c>
      <c r="EV471" s="1">
        <v>92040</v>
      </c>
      <c r="EW471" s="1">
        <v>0</v>
      </c>
      <c r="EX471" s="1">
        <v>9519606</v>
      </c>
      <c r="EY471" s="1">
        <v>2305370</v>
      </c>
      <c r="EZ471" s="1">
        <v>1633000</v>
      </c>
      <c r="FA471" s="1">
        <v>10</v>
      </c>
      <c r="FB471" s="1">
        <v>3845290</v>
      </c>
      <c r="FC471" s="1">
        <v>87710</v>
      </c>
      <c r="FD471" s="1">
        <v>672290</v>
      </c>
      <c r="FE471" s="1">
        <v>10</v>
      </c>
      <c r="FF471" s="1">
        <v>20</v>
      </c>
      <c r="FG471" s="1">
        <v>61490</v>
      </c>
      <c r="FH471" s="1">
        <v>0</v>
      </c>
      <c r="FI471" s="1">
        <v>100</v>
      </c>
      <c r="FJ471" s="1">
        <v>14080</v>
      </c>
      <c r="FK471" s="1">
        <v>0</v>
      </c>
      <c r="FL471" s="1">
        <v>233720</v>
      </c>
      <c r="FM471" s="1">
        <v>273420</v>
      </c>
      <c r="FN471" s="1">
        <v>0</v>
      </c>
      <c r="FO471" s="1">
        <v>137470</v>
      </c>
      <c r="FP471" s="1" t="s">
        <v>408</v>
      </c>
      <c r="FQ471" s="1">
        <v>1399020</v>
      </c>
      <c r="FR471" s="1">
        <v>2157540</v>
      </c>
      <c r="FS471" s="1">
        <v>4770</v>
      </c>
      <c r="FT471" s="1">
        <v>71120</v>
      </c>
      <c r="FU471" s="1">
        <v>1659530</v>
      </c>
      <c r="FV471" s="1">
        <v>43470</v>
      </c>
      <c r="FW471" s="1">
        <v>37500</v>
      </c>
      <c r="FX471" s="1">
        <v>733520</v>
      </c>
      <c r="FY471" s="1">
        <v>1185380</v>
      </c>
      <c r="FZ471" s="1">
        <v>47400</v>
      </c>
      <c r="GA471" s="1">
        <v>11800410</v>
      </c>
      <c r="GB471" s="1" t="s">
        <v>408</v>
      </c>
      <c r="GC471" s="1">
        <v>20</v>
      </c>
      <c r="GD471" s="1">
        <v>67980</v>
      </c>
      <c r="GE471" s="1">
        <v>133600</v>
      </c>
      <c r="GF471" s="1">
        <v>1020</v>
      </c>
      <c r="GG471" s="1">
        <v>381280</v>
      </c>
      <c r="GH471" s="1">
        <v>0</v>
      </c>
      <c r="GI471" s="1">
        <v>0</v>
      </c>
      <c r="GJ471" s="1">
        <v>1450</v>
      </c>
      <c r="GK471" s="1">
        <v>1010690</v>
      </c>
      <c r="GL471" s="1">
        <v>777640</v>
      </c>
      <c r="GM471" s="1">
        <v>1631310</v>
      </c>
      <c r="GN471" s="1">
        <v>100</v>
      </c>
      <c r="GO471" s="1">
        <v>0</v>
      </c>
      <c r="GP471" s="1">
        <v>24070</v>
      </c>
      <c r="GQ471" s="1">
        <v>132530</v>
      </c>
      <c r="GR471" s="1">
        <v>8150</v>
      </c>
      <c r="GS471" s="1">
        <v>0</v>
      </c>
      <c r="GT471" s="1">
        <v>195219</v>
      </c>
      <c r="GU471" s="1">
        <v>0</v>
      </c>
      <c r="GV471" s="1">
        <v>6335670</v>
      </c>
      <c r="GW471" s="1">
        <v>177260</v>
      </c>
      <c r="GX471" s="1">
        <v>120</v>
      </c>
      <c r="GY471" s="1">
        <v>30</v>
      </c>
      <c r="GZ471" s="1">
        <v>12240</v>
      </c>
      <c r="HA471" s="1">
        <v>10140</v>
      </c>
      <c r="HB471" s="1" t="s">
        <v>408</v>
      </c>
      <c r="HC471" s="1">
        <v>23650</v>
      </c>
      <c r="HD471" s="1">
        <v>843260</v>
      </c>
      <c r="HE471" s="1">
        <v>1214570</v>
      </c>
      <c r="HF471" s="1">
        <v>13320</v>
      </c>
      <c r="HG471" s="1">
        <v>8080</v>
      </c>
      <c r="HH471" s="1">
        <v>601430</v>
      </c>
      <c r="HI471" s="1">
        <v>5550</v>
      </c>
      <c r="HJ471" s="1">
        <v>4900</v>
      </c>
      <c r="HK471" s="1">
        <v>150500</v>
      </c>
      <c r="HL471" s="1"/>
      <c r="HM471" s="1">
        <v>2538880</v>
      </c>
      <c r="HN471" s="1">
        <v>390130</v>
      </c>
      <c r="HO471" s="1">
        <v>18160</v>
      </c>
      <c r="HP471" s="1">
        <v>240</v>
      </c>
      <c r="HQ471" s="1">
        <v>1057190</v>
      </c>
      <c r="HR471" s="1">
        <v>70660</v>
      </c>
      <c r="HS471" s="1">
        <v>1711520</v>
      </c>
      <c r="HT471" s="1">
        <v>4710</v>
      </c>
      <c r="HU471" s="1" t="s">
        <v>408</v>
      </c>
      <c r="HV471" s="1">
        <v>918620</v>
      </c>
      <c r="HW471" s="1">
        <v>90</v>
      </c>
      <c r="HX471" s="1">
        <v>3500</v>
      </c>
      <c r="HY471" s="1">
        <v>68070</v>
      </c>
      <c r="HZ471" s="1">
        <v>12300</v>
      </c>
      <c r="IA471" s="1">
        <v>163980</v>
      </c>
      <c r="IB471" s="1">
        <v>440</v>
      </c>
      <c r="IC471" s="1">
        <v>426540</v>
      </c>
      <c r="ID471" s="1">
        <v>87510</v>
      </c>
      <c r="IE471" s="1">
        <v>3290</v>
      </c>
      <c r="IF471" s="1">
        <v>100</v>
      </c>
      <c r="IG471" s="1">
        <v>0</v>
      </c>
      <c r="IH471" s="1">
        <v>647664</v>
      </c>
      <c r="II471" s="1">
        <v>849680</v>
      </c>
      <c r="IJ471" s="1">
        <v>460</v>
      </c>
      <c r="IK471" s="1">
        <v>0</v>
      </c>
      <c r="IL471" s="1">
        <v>0</v>
      </c>
      <c r="IM471" s="1">
        <v>130770</v>
      </c>
      <c r="IN471" s="1">
        <v>4790</v>
      </c>
      <c r="IO471" s="1">
        <v>2059635</v>
      </c>
      <c r="IP471" s="1">
        <v>0</v>
      </c>
      <c r="IQ471" s="1">
        <v>697900</v>
      </c>
      <c r="IR471" s="1">
        <v>5650</v>
      </c>
      <c r="IS471" s="1">
        <v>1886870</v>
      </c>
      <c r="IT471" s="1">
        <v>686270</v>
      </c>
      <c r="IU471" s="1" t="s">
        <v>408</v>
      </c>
      <c r="IV471" s="1">
        <v>68270</v>
      </c>
      <c r="IW471" s="1">
        <v>0</v>
      </c>
      <c r="IX471" s="1">
        <v>2010</v>
      </c>
      <c r="IY471" s="1">
        <v>1734800</v>
      </c>
      <c r="IZ471" s="1">
        <v>805510</v>
      </c>
      <c r="JA471" s="1">
        <v>60500</v>
      </c>
      <c r="JB471" s="1">
        <v>65500</v>
      </c>
      <c r="JC471" s="1">
        <v>21000</v>
      </c>
      <c r="JD471" s="1">
        <v>62990</v>
      </c>
      <c r="JE471" s="1">
        <v>4720</v>
      </c>
      <c r="JF471" s="1">
        <v>1630</v>
      </c>
      <c r="JG471" s="1">
        <v>1012430</v>
      </c>
      <c r="JH471" s="1">
        <v>50</v>
      </c>
      <c r="JI471" s="1">
        <v>26480550</v>
      </c>
      <c r="JJ471" s="1">
        <v>0</v>
      </c>
      <c r="JK471" s="1">
        <v>150540</v>
      </c>
      <c r="JL471" s="1">
        <v>252720</v>
      </c>
      <c r="JM471" s="1">
        <v>7480</v>
      </c>
      <c r="JN471" s="1">
        <v>39130</v>
      </c>
      <c r="JO471" s="1">
        <v>1556970</v>
      </c>
      <c r="JP471" s="1">
        <v>10130</v>
      </c>
      <c r="JQ471" s="1">
        <v>10</v>
      </c>
      <c r="JR471" s="1">
        <v>4260</v>
      </c>
      <c r="JS471" s="1">
        <v>875270</v>
      </c>
      <c r="JT471" s="1">
        <v>3520</v>
      </c>
      <c r="JU471" s="1">
        <v>680</v>
      </c>
      <c r="JV471" s="1">
        <v>20220</v>
      </c>
      <c r="JW471" s="1">
        <v>290</v>
      </c>
      <c r="JX471" s="1">
        <v>170</v>
      </c>
      <c r="JY471" s="1">
        <v>100</v>
      </c>
      <c r="JZ471" s="1">
        <v>7100</v>
      </c>
      <c r="KA471" s="1">
        <v>470</v>
      </c>
      <c r="KB471" s="1">
        <v>2113433</v>
      </c>
      <c r="KC471" s="1">
        <v>373340</v>
      </c>
      <c r="KD471" s="1">
        <v>12010</v>
      </c>
      <c r="KE471" s="1">
        <v>0</v>
      </c>
      <c r="KF471" s="1">
        <v>50180</v>
      </c>
      <c r="KG471" s="1">
        <v>789070</v>
      </c>
      <c r="KH471" s="1">
        <v>452600</v>
      </c>
      <c r="KI471" s="1">
        <v>44250</v>
      </c>
      <c r="KJ471" s="1">
        <v>20400</v>
      </c>
      <c r="KK471" s="1">
        <v>237700</v>
      </c>
      <c r="KL471" s="1">
        <v>18630</v>
      </c>
      <c r="KM471" s="1">
        <v>54820</v>
      </c>
      <c r="KN471" s="1">
        <v>4600</v>
      </c>
      <c r="KO471" s="1">
        <v>110</v>
      </c>
      <c r="KP471" s="1" t="s">
        <v>408</v>
      </c>
      <c r="KQ471" s="1">
        <v>10</v>
      </c>
      <c r="KR471" s="1">
        <v>2183430</v>
      </c>
      <c r="KS471" s="1">
        <v>240</v>
      </c>
      <c r="KT471" s="1">
        <v>4304070</v>
      </c>
      <c r="KU471" s="1">
        <v>18010</v>
      </c>
      <c r="KV471" s="1">
        <v>4290</v>
      </c>
      <c r="KW471" s="1">
        <v>80</v>
      </c>
      <c r="KX471" s="1" t="s">
        <v>408</v>
      </c>
      <c r="KY471" s="1">
        <v>26150</v>
      </c>
      <c r="KZ471" s="1">
        <v>0</v>
      </c>
      <c r="LA471" s="1">
        <v>608260</v>
      </c>
      <c r="LB471" s="1">
        <v>210340</v>
      </c>
      <c r="LC471" s="1">
        <v>60</v>
      </c>
      <c r="LD471" s="1">
        <v>12490</v>
      </c>
      <c r="LE471" s="1">
        <v>4049470</v>
      </c>
      <c r="LF471" s="1">
        <v>2490</v>
      </c>
      <c r="LG471" s="1">
        <v>2283600</v>
      </c>
      <c r="LH471" s="1">
        <v>18100</v>
      </c>
      <c r="LI471" s="1">
        <v>130770</v>
      </c>
      <c r="LJ471" s="1">
        <v>310</v>
      </c>
      <c r="LK471" s="1">
        <v>190</v>
      </c>
      <c r="LL471" s="1">
        <v>220</v>
      </c>
      <c r="LM471" s="1">
        <v>85430</v>
      </c>
      <c r="LN471" s="1">
        <v>210160</v>
      </c>
      <c r="LO471" s="1">
        <v>351590</v>
      </c>
      <c r="LP471" s="1">
        <v>22490</v>
      </c>
      <c r="LQ471" s="1">
        <v>11900</v>
      </c>
      <c r="LR471" s="1">
        <v>0</v>
      </c>
      <c r="LS471" s="1">
        <v>0</v>
      </c>
      <c r="LT471" s="1">
        <v>306590</v>
      </c>
      <c r="LU471" s="1">
        <v>7970</v>
      </c>
      <c r="LV471" s="1">
        <v>500000</v>
      </c>
      <c r="LW471" s="1">
        <v>8970</v>
      </c>
      <c r="LX471" s="1">
        <v>10</v>
      </c>
      <c r="LY471" s="1">
        <v>95930</v>
      </c>
      <c r="LZ471" s="1">
        <v>18580</v>
      </c>
      <c r="MA471" s="1">
        <v>89480</v>
      </c>
      <c r="MB471" s="1">
        <v>1080</v>
      </c>
      <c r="MC471" s="1">
        <v>43370</v>
      </c>
      <c r="MD471" s="1">
        <v>1960</v>
      </c>
      <c r="ME471" s="1">
        <v>3500</v>
      </c>
      <c r="MF471" s="1">
        <v>938600</v>
      </c>
      <c r="MG471" s="1">
        <v>4680</v>
      </c>
      <c r="MH471" s="1" t="s">
        <v>408</v>
      </c>
      <c r="MI471" s="1">
        <v>334990</v>
      </c>
      <c r="MJ471" s="1">
        <v>183670</v>
      </c>
      <c r="MK471" s="1">
        <v>218440</v>
      </c>
      <c r="ML471" s="1">
        <v>0</v>
      </c>
      <c r="MM471" s="1">
        <v>6810</v>
      </c>
      <c r="MN471" s="1">
        <v>421620</v>
      </c>
      <c r="MO471" s="1">
        <v>5680</v>
      </c>
      <c r="MP471" s="1">
        <v>554540</v>
      </c>
      <c r="MQ471" s="1" t="s">
        <v>408</v>
      </c>
      <c r="MR471" s="1">
        <v>662900</v>
      </c>
      <c r="MS471" s="1">
        <v>510</v>
      </c>
      <c r="MT471" s="1">
        <v>405170</v>
      </c>
      <c r="MU471" s="1">
        <v>4430</v>
      </c>
      <c r="MV471" s="1">
        <v>133560</v>
      </c>
      <c r="MW471" s="1">
        <v>13240</v>
      </c>
      <c r="MX471" s="1">
        <v>6190</v>
      </c>
      <c r="MY471" s="1">
        <v>11110</v>
      </c>
      <c r="MZ471" s="1">
        <v>10</v>
      </c>
      <c r="NA471" s="1">
        <v>0</v>
      </c>
      <c r="NB471" s="1">
        <v>11030</v>
      </c>
      <c r="NC471" s="1">
        <v>400</v>
      </c>
      <c r="ND471" s="1">
        <v>1034280</v>
      </c>
      <c r="NE471" s="1">
        <v>2500</v>
      </c>
      <c r="NF471" s="1">
        <v>555680</v>
      </c>
      <c r="NG471" s="1">
        <v>147445</v>
      </c>
      <c r="NH471" s="1">
        <v>10</v>
      </c>
      <c r="NI471" s="1">
        <v>0</v>
      </c>
      <c r="NJ471" s="1">
        <v>1570</v>
      </c>
      <c r="NK471" s="1">
        <v>308360</v>
      </c>
      <c r="NL471" s="1">
        <v>45050</v>
      </c>
      <c r="NM471" s="1">
        <v>3252820</v>
      </c>
      <c r="NN471" s="1">
        <v>423042</v>
      </c>
      <c r="NO471" s="1">
        <v>1567980</v>
      </c>
      <c r="NP471" s="1">
        <v>5050</v>
      </c>
      <c r="NQ471" s="1">
        <v>5330</v>
      </c>
      <c r="NR471" s="1">
        <v>300</v>
      </c>
      <c r="NS471" s="1">
        <v>12100</v>
      </c>
      <c r="NT471" s="1">
        <v>602750</v>
      </c>
      <c r="NU471" s="1">
        <v>1080</v>
      </c>
      <c r="NV471" s="1">
        <v>175180</v>
      </c>
      <c r="NW471" s="1">
        <v>107110</v>
      </c>
      <c r="NX471" s="1">
        <v>288840</v>
      </c>
      <c r="NY471" s="1">
        <v>20</v>
      </c>
      <c r="NZ471" s="1">
        <v>1720660</v>
      </c>
      <c r="OA471" s="1">
        <v>9200</v>
      </c>
      <c r="OB471" s="1">
        <v>45010</v>
      </c>
      <c r="OC471" s="1">
        <v>3763320</v>
      </c>
      <c r="OD471" s="1">
        <v>31930</v>
      </c>
      <c r="OE471" s="1">
        <v>160180</v>
      </c>
      <c r="OF471" s="1">
        <v>7520</v>
      </c>
      <c r="OG471" s="1">
        <v>422300</v>
      </c>
      <c r="OH471" s="1">
        <v>940</v>
      </c>
      <c r="OI471" s="1">
        <v>1139940</v>
      </c>
      <c r="OJ471" s="1">
        <v>13052113</v>
      </c>
      <c r="OK471" s="1">
        <v>98530</v>
      </c>
      <c r="OL471" s="1">
        <v>1760</v>
      </c>
      <c r="OM471" s="1">
        <v>1070</v>
      </c>
      <c r="ON471" s="1">
        <v>70</v>
      </c>
      <c r="OO471" s="1">
        <v>300</v>
      </c>
      <c r="OP471" s="1">
        <v>4380</v>
      </c>
      <c r="OQ471" s="1">
        <v>35450</v>
      </c>
      <c r="OR471" s="13">
        <f t="shared" si="50"/>
        <v>209820983</v>
      </c>
      <c r="OS471" s="1">
        <f t="shared" si="51"/>
        <v>3812780</v>
      </c>
      <c r="OT471" s="1">
        <f t="shared" si="53"/>
        <v>5429405</v>
      </c>
      <c r="OU471" s="1">
        <f t="shared" si="53"/>
        <v>4175800</v>
      </c>
      <c r="OV471" s="1">
        <f t="shared" si="53"/>
        <v>6430</v>
      </c>
      <c r="OW471" s="1">
        <f t="shared" si="53"/>
        <v>3368960</v>
      </c>
      <c r="OX471" s="1"/>
      <c r="OY471" s="1">
        <f t="shared" si="53"/>
        <v>178370</v>
      </c>
      <c r="OZ471" s="1">
        <f t="shared" si="53"/>
        <v>4914380</v>
      </c>
      <c r="PA471" s="1">
        <f t="shared" si="53"/>
        <v>3105800</v>
      </c>
      <c r="PB471" s="1">
        <f t="shared" si="53"/>
        <v>531830</v>
      </c>
      <c r="PC471" s="1">
        <f t="shared" si="53"/>
        <v>8700</v>
      </c>
      <c r="PD471" s="1">
        <f t="shared" si="53"/>
        <v>29501406</v>
      </c>
      <c r="PE471" s="1">
        <f t="shared" si="53"/>
        <v>371860</v>
      </c>
      <c r="PF471" s="1">
        <f t="shared" si="53"/>
        <v>4290892</v>
      </c>
      <c r="PG471" s="1">
        <f t="shared" si="53"/>
        <v>4368920</v>
      </c>
      <c r="PH471" s="1">
        <f t="shared" si="53"/>
        <v>6367180</v>
      </c>
      <c r="PI471" s="1">
        <f t="shared" si="53"/>
        <v>37368585</v>
      </c>
      <c r="PJ471" s="1">
        <f t="shared" si="53"/>
        <v>1769430</v>
      </c>
      <c r="PK471" s="1">
        <f t="shared" si="53"/>
        <v>885410</v>
      </c>
      <c r="PL471" s="1">
        <f t="shared" si="53"/>
        <v>9420</v>
      </c>
      <c r="PM471" s="1">
        <f t="shared" si="53"/>
        <v>99355425</v>
      </c>
    </row>
    <row r="472" spans="1:429" x14ac:dyDescent="0.3">
      <c r="A472" s="4" t="s">
        <v>878</v>
      </c>
      <c r="B472" s="1">
        <v>2795910</v>
      </c>
      <c r="C472" s="1">
        <v>650</v>
      </c>
      <c r="D472" s="1" t="s">
        <v>408</v>
      </c>
      <c r="E472" s="1" t="s">
        <v>408</v>
      </c>
      <c r="F472" s="1">
        <v>30</v>
      </c>
      <c r="G472" s="1">
        <v>3443603</v>
      </c>
      <c r="H472" s="1">
        <v>20</v>
      </c>
      <c r="I472" s="1">
        <v>47010</v>
      </c>
      <c r="J472" s="1" t="s">
        <v>408</v>
      </c>
      <c r="K472" s="1">
        <v>8110</v>
      </c>
      <c r="L472" s="1" t="s">
        <v>408</v>
      </c>
      <c r="M472" s="1">
        <v>7720</v>
      </c>
      <c r="N472" s="1">
        <v>221500</v>
      </c>
      <c r="O472" s="1">
        <v>2044320</v>
      </c>
      <c r="P472" s="1">
        <v>324140</v>
      </c>
      <c r="Q472" s="1">
        <v>1570</v>
      </c>
      <c r="R472" s="1">
        <v>495990</v>
      </c>
      <c r="S472" s="1" t="s">
        <v>408</v>
      </c>
      <c r="T472" s="1"/>
      <c r="U472" s="1">
        <v>5315510</v>
      </c>
      <c r="V472" s="1">
        <v>66750</v>
      </c>
      <c r="W472" s="1">
        <v>53530</v>
      </c>
      <c r="X472" s="1"/>
      <c r="Y472" s="1">
        <v>170</v>
      </c>
      <c r="Z472" s="1">
        <v>12020</v>
      </c>
      <c r="AA472" s="1">
        <v>217910</v>
      </c>
      <c r="AB472" s="1">
        <v>93780</v>
      </c>
      <c r="AC472" s="1">
        <v>92760</v>
      </c>
      <c r="AD472" s="1">
        <v>230</v>
      </c>
      <c r="AE472" s="1">
        <v>13900</v>
      </c>
      <c r="AF472" s="1">
        <v>1041320</v>
      </c>
      <c r="AG472" s="1" t="s">
        <v>408</v>
      </c>
      <c r="AH472" s="1">
        <v>4320</v>
      </c>
      <c r="AI472" s="1">
        <v>80900</v>
      </c>
      <c r="AJ472" s="1">
        <v>177640</v>
      </c>
      <c r="AK472" s="1">
        <v>0</v>
      </c>
      <c r="AL472" s="1">
        <v>14720</v>
      </c>
      <c r="AM472" s="1">
        <v>5360</v>
      </c>
      <c r="AN472" s="1">
        <v>70</v>
      </c>
      <c r="AO472" s="1">
        <v>135120</v>
      </c>
      <c r="AP472" s="1">
        <v>53870</v>
      </c>
      <c r="AQ472" s="1">
        <v>233780</v>
      </c>
      <c r="AR472" s="1">
        <v>810</v>
      </c>
      <c r="AS472" s="1">
        <v>7260</v>
      </c>
      <c r="AT472" s="1">
        <v>10</v>
      </c>
      <c r="AU472" s="1">
        <v>359020</v>
      </c>
      <c r="AV472" s="1">
        <v>4440</v>
      </c>
      <c r="AW472" s="1">
        <v>0</v>
      </c>
      <c r="AX472" s="1">
        <v>16020</v>
      </c>
      <c r="AY472" s="1">
        <v>12620</v>
      </c>
      <c r="AZ472" s="1">
        <v>477420</v>
      </c>
      <c r="BA472" s="1" t="s">
        <v>408</v>
      </c>
      <c r="BB472" s="1">
        <v>2170</v>
      </c>
      <c r="BC472" s="1">
        <v>2010</v>
      </c>
      <c r="BD472" s="1">
        <v>0</v>
      </c>
      <c r="BE472" s="1">
        <v>33530</v>
      </c>
      <c r="BF472" s="1">
        <v>0</v>
      </c>
      <c r="BG472" s="1">
        <v>12590</v>
      </c>
      <c r="BH472" s="1">
        <v>3820</v>
      </c>
      <c r="BI472" s="1">
        <v>380</v>
      </c>
      <c r="BJ472" s="1">
        <v>50720</v>
      </c>
      <c r="BK472" s="1">
        <v>162130</v>
      </c>
      <c r="BL472" s="1">
        <v>47410</v>
      </c>
      <c r="BM472" s="1">
        <v>44300</v>
      </c>
      <c r="BN472" s="1">
        <v>152570</v>
      </c>
      <c r="BO472" s="1">
        <v>360400</v>
      </c>
      <c r="BP472" s="1">
        <v>4133050</v>
      </c>
      <c r="BQ472" s="1">
        <v>275550</v>
      </c>
      <c r="BR472" s="1">
        <v>8190</v>
      </c>
      <c r="BS472" s="1">
        <v>231370</v>
      </c>
      <c r="BT472" s="1">
        <v>628410</v>
      </c>
      <c r="BU472" s="1">
        <v>101750</v>
      </c>
      <c r="BV472" s="1">
        <v>230150</v>
      </c>
      <c r="BW472" s="1">
        <v>0</v>
      </c>
      <c r="BX472" s="1">
        <v>120530</v>
      </c>
      <c r="BY472" s="1">
        <v>123840</v>
      </c>
      <c r="BZ472" s="1">
        <v>0</v>
      </c>
      <c r="CA472" s="1">
        <v>33900</v>
      </c>
      <c r="CB472" s="1">
        <v>16560</v>
      </c>
      <c r="CC472" s="1">
        <v>239480</v>
      </c>
      <c r="CD472" s="1">
        <v>76960</v>
      </c>
      <c r="CE472" s="1">
        <v>665430</v>
      </c>
      <c r="CF472" s="1">
        <v>1010</v>
      </c>
      <c r="CG472" s="1">
        <v>333490</v>
      </c>
      <c r="CH472" s="1">
        <v>21130</v>
      </c>
      <c r="CI472" s="1">
        <v>10050</v>
      </c>
      <c r="CJ472" s="1">
        <v>664940</v>
      </c>
      <c r="CK472" s="1">
        <v>2946940</v>
      </c>
      <c r="CL472" s="1">
        <v>5380</v>
      </c>
      <c r="CM472" s="1">
        <v>151560</v>
      </c>
      <c r="CN472" s="1">
        <v>337910</v>
      </c>
      <c r="CO472" s="1">
        <v>354530</v>
      </c>
      <c r="CP472" s="1">
        <v>4780</v>
      </c>
      <c r="CQ472" s="1">
        <v>226600</v>
      </c>
      <c r="CR472" s="1">
        <v>246200</v>
      </c>
      <c r="CS472" s="1">
        <v>130</v>
      </c>
      <c r="CT472" s="1">
        <v>4770</v>
      </c>
      <c r="CU472" s="1">
        <v>7470</v>
      </c>
      <c r="CV472" s="1">
        <v>10</v>
      </c>
      <c r="CW472" s="1">
        <v>0</v>
      </c>
      <c r="CX472" s="1">
        <v>8310</v>
      </c>
      <c r="CY472" s="1">
        <v>5031630</v>
      </c>
      <c r="CZ472" s="1" t="s">
        <v>408</v>
      </c>
      <c r="DA472" s="1">
        <v>23360</v>
      </c>
      <c r="DB472" s="1">
        <v>185380</v>
      </c>
      <c r="DC472" s="1">
        <v>2110</v>
      </c>
      <c r="DD472" s="1">
        <v>0</v>
      </c>
      <c r="DE472" s="1">
        <v>7820</v>
      </c>
      <c r="DF472" s="1">
        <v>397250</v>
      </c>
      <c r="DG472" s="1">
        <v>1360</v>
      </c>
      <c r="DH472" s="1">
        <v>542510</v>
      </c>
      <c r="DI472" s="1">
        <v>510</v>
      </c>
      <c r="DJ472" s="1">
        <v>54880</v>
      </c>
      <c r="DK472" s="1">
        <v>540930</v>
      </c>
      <c r="DL472" s="1">
        <v>9240090</v>
      </c>
      <c r="DM472" s="1">
        <v>15790</v>
      </c>
      <c r="DN472" s="1">
        <v>1625820</v>
      </c>
      <c r="DO472" s="1">
        <v>121470</v>
      </c>
      <c r="DP472" s="1">
        <v>271280</v>
      </c>
      <c r="DQ472" s="1">
        <v>42500</v>
      </c>
      <c r="DR472" s="1">
        <v>121530</v>
      </c>
      <c r="DS472" s="1">
        <v>409620</v>
      </c>
      <c r="DT472" s="1">
        <v>11640</v>
      </c>
      <c r="DU472" s="1">
        <v>503030</v>
      </c>
      <c r="DV472" s="1">
        <v>2222030</v>
      </c>
      <c r="DW472" s="1">
        <v>8090</v>
      </c>
      <c r="DX472" s="1">
        <v>9130</v>
      </c>
      <c r="DY472" s="1">
        <v>348420</v>
      </c>
      <c r="DZ472" s="1">
        <v>31090</v>
      </c>
      <c r="EA472" s="1">
        <v>0</v>
      </c>
      <c r="EB472" s="1">
        <v>628260</v>
      </c>
      <c r="EC472" s="1">
        <v>357630</v>
      </c>
      <c r="ED472" s="1">
        <v>2063340</v>
      </c>
      <c r="EE472" s="1">
        <v>93770</v>
      </c>
      <c r="EF472" s="1">
        <v>3194900</v>
      </c>
      <c r="EG472" s="1">
        <v>38140</v>
      </c>
      <c r="EH472" s="1">
        <v>727490</v>
      </c>
      <c r="EI472" s="1">
        <v>0</v>
      </c>
      <c r="EJ472" s="1">
        <v>143510</v>
      </c>
      <c r="EK472" s="1">
        <v>2401458</v>
      </c>
      <c r="EL472" s="1">
        <v>217060</v>
      </c>
      <c r="EM472" s="1">
        <v>1271640</v>
      </c>
      <c r="EN472" s="1">
        <v>1596730</v>
      </c>
      <c r="EO472" s="1">
        <v>559740</v>
      </c>
      <c r="EP472" s="1">
        <v>656450</v>
      </c>
      <c r="EQ472" s="1">
        <v>84735</v>
      </c>
      <c r="ER472" s="1">
        <v>278350</v>
      </c>
      <c r="ES472" s="1">
        <v>30420</v>
      </c>
      <c r="ET472" s="1">
        <v>286470</v>
      </c>
      <c r="EU472" s="1">
        <v>3220</v>
      </c>
      <c r="EV472" s="1">
        <v>275430</v>
      </c>
      <c r="EW472" s="1">
        <v>0</v>
      </c>
      <c r="EX472" s="1">
        <v>6265620</v>
      </c>
      <c r="EY472" s="1">
        <v>283070</v>
      </c>
      <c r="EZ472" s="1">
        <v>2589660</v>
      </c>
      <c r="FA472" s="1">
        <v>10</v>
      </c>
      <c r="FB472" s="1">
        <v>10135850</v>
      </c>
      <c r="FC472" s="1">
        <v>83530</v>
      </c>
      <c r="FD472" s="1">
        <v>80340</v>
      </c>
      <c r="FE472" s="1">
        <v>0</v>
      </c>
      <c r="FF472" s="1">
        <v>210</v>
      </c>
      <c r="FG472" s="1">
        <v>36180</v>
      </c>
      <c r="FH472" s="1">
        <v>280</v>
      </c>
      <c r="FI472" s="1">
        <v>0</v>
      </c>
      <c r="FJ472" s="1">
        <v>5470</v>
      </c>
      <c r="FK472" s="1">
        <v>4180</v>
      </c>
      <c r="FL472" s="1">
        <v>307030</v>
      </c>
      <c r="FM472" s="1">
        <v>782680</v>
      </c>
      <c r="FN472" s="1">
        <v>1000</v>
      </c>
      <c r="FO472" s="1">
        <v>158511</v>
      </c>
      <c r="FP472" s="1" t="s">
        <v>408</v>
      </c>
      <c r="FQ472" s="1">
        <v>285650</v>
      </c>
      <c r="FR472" s="1">
        <v>1741630</v>
      </c>
      <c r="FS472" s="1">
        <v>2300</v>
      </c>
      <c r="FT472" s="1">
        <v>62080</v>
      </c>
      <c r="FU472" s="1">
        <v>2564970</v>
      </c>
      <c r="FV472" s="1">
        <v>32830</v>
      </c>
      <c r="FW472" s="1">
        <v>150</v>
      </c>
      <c r="FX472" s="1">
        <v>251830</v>
      </c>
      <c r="FY472" s="1">
        <v>1785330</v>
      </c>
      <c r="FZ472" s="1">
        <v>45880</v>
      </c>
      <c r="GA472" s="1">
        <v>1218220</v>
      </c>
      <c r="GB472" s="1" t="s">
        <v>408</v>
      </c>
      <c r="GC472" s="1">
        <v>20220</v>
      </c>
      <c r="GD472" s="1">
        <v>94810</v>
      </c>
      <c r="GE472" s="1">
        <v>174530</v>
      </c>
      <c r="GF472" s="1">
        <v>110</v>
      </c>
      <c r="GG472" s="1">
        <v>464020</v>
      </c>
      <c r="GH472" s="1">
        <v>1540</v>
      </c>
      <c r="GI472" s="1">
        <v>30</v>
      </c>
      <c r="GJ472" s="1">
        <v>10</v>
      </c>
      <c r="GK472" s="1">
        <v>604100</v>
      </c>
      <c r="GL472" s="1">
        <v>556080</v>
      </c>
      <c r="GM472" s="1">
        <v>2169010</v>
      </c>
      <c r="GN472" s="1">
        <v>550</v>
      </c>
      <c r="GO472" s="1">
        <v>0</v>
      </c>
      <c r="GP472" s="1">
        <v>53890</v>
      </c>
      <c r="GQ472" s="1">
        <v>98520</v>
      </c>
      <c r="GR472" s="1">
        <v>5510</v>
      </c>
      <c r="GS472" s="1">
        <v>2000</v>
      </c>
      <c r="GT472" s="1">
        <v>295130</v>
      </c>
      <c r="GU472" s="1">
        <v>890</v>
      </c>
      <c r="GV472" s="1">
        <v>5232380</v>
      </c>
      <c r="GW472" s="1">
        <v>101090</v>
      </c>
      <c r="GX472" s="1">
        <v>30</v>
      </c>
      <c r="GY472" s="1">
        <v>1010</v>
      </c>
      <c r="GZ472" s="1">
        <v>10</v>
      </c>
      <c r="HA472" s="1">
        <v>5700</v>
      </c>
      <c r="HB472" s="1" t="s">
        <v>408</v>
      </c>
      <c r="HC472" s="1">
        <v>42590</v>
      </c>
      <c r="HD472" s="1">
        <v>797010</v>
      </c>
      <c r="HE472" s="1">
        <v>871800</v>
      </c>
      <c r="HF472" s="1">
        <v>47210</v>
      </c>
      <c r="HG472" s="1">
        <v>6030</v>
      </c>
      <c r="HH472" s="1">
        <v>17400</v>
      </c>
      <c r="HI472" s="1">
        <v>6160</v>
      </c>
      <c r="HJ472" s="1">
        <v>1000</v>
      </c>
      <c r="HK472" s="1">
        <v>127900</v>
      </c>
      <c r="HL472" s="1"/>
      <c r="HM472" s="1">
        <v>880130</v>
      </c>
      <c r="HN472" s="1">
        <v>477710</v>
      </c>
      <c r="HO472" s="1">
        <v>26840</v>
      </c>
      <c r="HP472" s="1">
        <v>1140</v>
      </c>
      <c r="HQ472" s="1">
        <v>252530</v>
      </c>
      <c r="HR472" s="1">
        <v>192140</v>
      </c>
      <c r="HS472" s="1">
        <v>1256610</v>
      </c>
      <c r="HT472" s="1">
        <v>6590</v>
      </c>
      <c r="HU472" s="1" t="s">
        <v>408</v>
      </c>
      <c r="HV472" s="1">
        <v>1316560</v>
      </c>
      <c r="HW472" s="1">
        <v>1220</v>
      </c>
      <c r="HX472" s="1">
        <v>2100</v>
      </c>
      <c r="HY472" s="1">
        <v>22830</v>
      </c>
      <c r="HZ472" s="1">
        <v>6250</v>
      </c>
      <c r="IA472" s="1">
        <v>316930</v>
      </c>
      <c r="IB472" s="1">
        <v>0</v>
      </c>
      <c r="IC472" s="1">
        <v>689080</v>
      </c>
      <c r="ID472" s="1">
        <v>62850</v>
      </c>
      <c r="IE472" s="1">
        <v>5210</v>
      </c>
      <c r="IF472" s="1">
        <v>520</v>
      </c>
      <c r="IG472" s="1">
        <v>20</v>
      </c>
      <c r="IH472" s="1">
        <v>244690</v>
      </c>
      <c r="II472" s="1">
        <v>455880</v>
      </c>
      <c r="IJ472" s="1">
        <v>250</v>
      </c>
      <c r="IK472" s="1">
        <v>13100</v>
      </c>
      <c r="IL472" s="1">
        <v>2000</v>
      </c>
      <c r="IM472" s="1">
        <v>321550</v>
      </c>
      <c r="IN472" s="1">
        <v>6230</v>
      </c>
      <c r="IO472" s="1">
        <v>5250</v>
      </c>
      <c r="IP472" s="1">
        <v>0</v>
      </c>
      <c r="IQ472" s="1">
        <v>603630</v>
      </c>
      <c r="IR472" s="1">
        <v>8000</v>
      </c>
      <c r="IS472" s="1">
        <v>2556330</v>
      </c>
      <c r="IT472" s="1">
        <v>409740</v>
      </c>
      <c r="IU472" s="1" t="s">
        <v>408</v>
      </c>
      <c r="IV472" s="1">
        <v>78400</v>
      </c>
      <c r="IW472" s="1">
        <v>0</v>
      </c>
      <c r="IX472" s="1">
        <v>7810</v>
      </c>
      <c r="IY472" s="1">
        <v>3311770</v>
      </c>
      <c r="IZ472" s="1">
        <v>518810</v>
      </c>
      <c r="JA472" s="1">
        <v>62580</v>
      </c>
      <c r="JB472" s="1">
        <v>35380</v>
      </c>
      <c r="JC472" s="1">
        <v>113840</v>
      </c>
      <c r="JD472" s="1">
        <v>99860</v>
      </c>
      <c r="JE472" s="1">
        <v>4510</v>
      </c>
      <c r="JF472" s="1">
        <v>10</v>
      </c>
      <c r="JG472" s="1">
        <v>1036470</v>
      </c>
      <c r="JH472" s="1">
        <v>0</v>
      </c>
      <c r="JI472" s="1">
        <v>33248940</v>
      </c>
      <c r="JJ472" s="1">
        <v>10870</v>
      </c>
      <c r="JK472" s="1">
        <v>54770</v>
      </c>
      <c r="JL472" s="1">
        <v>88030</v>
      </c>
      <c r="JM472" s="1">
        <v>4520</v>
      </c>
      <c r="JN472" s="1">
        <v>13410</v>
      </c>
      <c r="JO472" s="1">
        <v>1604980</v>
      </c>
      <c r="JP472" s="1">
        <v>10</v>
      </c>
      <c r="JQ472" s="1">
        <v>10</v>
      </c>
      <c r="JR472" s="1">
        <v>10270</v>
      </c>
      <c r="JS472" s="1">
        <v>2685540</v>
      </c>
      <c r="JT472" s="1">
        <v>4320</v>
      </c>
      <c r="JU472" s="1">
        <v>450</v>
      </c>
      <c r="JV472" s="1">
        <v>13800</v>
      </c>
      <c r="JW472" s="1">
        <v>130</v>
      </c>
      <c r="JX472" s="1">
        <v>720</v>
      </c>
      <c r="JY472" s="1">
        <v>0</v>
      </c>
      <c r="JZ472" s="1">
        <v>230</v>
      </c>
      <c r="KA472" s="1">
        <v>700</v>
      </c>
      <c r="KB472" s="1">
        <v>2266356</v>
      </c>
      <c r="KC472" s="1">
        <v>3360920</v>
      </c>
      <c r="KD472" s="1">
        <v>5540</v>
      </c>
      <c r="KE472" s="1">
        <v>0</v>
      </c>
      <c r="KF472" s="1">
        <v>39840</v>
      </c>
      <c r="KG472" s="1">
        <v>629780</v>
      </c>
      <c r="KH472" s="1">
        <v>165340</v>
      </c>
      <c r="KI472" s="1">
        <v>105730</v>
      </c>
      <c r="KJ472" s="1">
        <v>130</v>
      </c>
      <c r="KK472" s="1">
        <v>135770</v>
      </c>
      <c r="KL472" s="1">
        <v>7790</v>
      </c>
      <c r="KM472" s="1">
        <v>80</v>
      </c>
      <c r="KN472" s="1">
        <v>10</v>
      </c>
      <c r="KO472" s="1">
        <v>0</v>
      </c>
      <c r="KP472" s="1" t="s">
        <v>408</v>
      </c>
      <c r="KQ472" s="1">
        <v>20</v>
      </c>
      <c r="KR472" s="1">
        <v>1895590</v>
      </c>
      <c r="KS472" s="1">
        <v>720</v>
      </c>
      <c r="KT472" s="1">
        <v>3604040</v>
      </c>
      <c r="KU472" s="1">
        <v>3240</v>
      </c>
      <c r="KV472" s="1">
        <v>15600</v>
      </c>
      <c r="KW472" s="1">
        <v>4630</v>
      </c>
      <c r="KX472" s="1" t="s">
        <v>408</v>
      </c>
      <c r="KY472" s="1">
        <v>65891</v>
      </c>
      <c r="KZ472" s="1">
        <v>0</v>
      </c>
      <c r="LA472" s="1">
        <v>271480</v>
      </c>
      <c r="LB472" s="1">
        <v>202020</v>
      </c>
      <c r="LC472" s="1">
        <v>80</v>
      </c>
      <c r="LD472" s="1">
        <v>1060</v>
      </c>
      <c r="LE472" s="1">
        <v>2348690</v>
      </c>
      <c r="LF472" s="1">
        <v>495130</v>
      </c>
      <c r="LG472" s="1">
        <v>4778290</v>
      </c>
      <c r="LH472" s="1">
        <v>6650</v>
      </c>
      <c r="LI472" s="1">
        <v>289220</v>
      </c>
      <c r="LJ472" s="1">
        <v>30</v>
      </c>
      <c r="LK472" s="1">
        <v>250</v>
      </c>
      <c r="LL472" s="1">
        <v>1530</v>
      </c>
      <c r="LM472" s="1">
        <v>105820</v>
      </c>
      <c r="LN472" s="1">
        <v>75920</v>
      </c>
      <c r="LO472" s="1">
        <v>520810</v>
      </c>
      <c r="LP472" s="1">
        <v>259530</v>
      </c>
      <c r="LQ472" s="1">
        <v>0</v>
      </c>
      <c r="LR472" s="1">
        <v>0</v>
      </c>
      <c r="LS472" s="1">
        <v>963253</v>
      </c>
      <c r="LT472" s="1">
        <v>120880</v>
      </c>
      <c r="LU472" s="1">
        <v>10</v>
      </c>
      <c r="LV472" s="1">
        <v>0</v>
      </c>
      <c r="LW472" s="1">
        <v>18010</v>
      </c>
      <c r="LX472" s="1">
        <v>40</v>
      </c>
      <c r="LY472" s="1">
        <v>154790</v>
      </c>
      <c r="LZ472" s="1">
        <v>7540</v>
      </c>
      <c r="MA472" s="1">
        <v>53700</v>
      </c>
      <c r="MB472" s="1">
        <v>570</v>
      </c>
      <c r="MC472" s="1">
        <v>1058003</v>
      </c>
      <c r="MD472" s="1">
        <v>1770</v>
      </c>
      <c r="ME472" s="1">
        <v>1000</v>
      </c>
      <c r="MF472" s="1">
        <v>904410</v>
      </c>
      <c r="MG472" s="1">
        <v>2000</v>
      </c>
      <c r="MH472" s="1" t="s">
        <v>408</v>
      </c>
      <c r="MI472" s="1">
        <v>2794980</v>
      </c>
      <c r="MJ472" s="1">
        <v>101650</v>
      </c>
      <c r="MK472" s="1">
        <v>290960</v>
      </c>
      <c r="ML472" s="1">
        <v>0</v>
      </c>
      <c r="MM472" s="1">
        <v>230</v>
      </c>
      <c r="MN472" s="1">
        <v>59010</v>
      </c>
      <c r="MO472" s="1">
        <v>15210</v>
      </c>
      <c r="MP472" s="1">
        <v>571070</v>
      </c>
      <c r="MQ472" s="1" t="s">
        <v>408</v>
      </c>
      <c r="MR472" s="1">
        <v>716480</v>
      </c>
      <c r="MS472" s="1">
        <v>0</v>
      </c>
      <c r="MT472" s="1">
        <v>630110</v>
      </c>
      <c r="MU472" s="1">
        <v>3860</v>
      </c>
      <c r="MV472" s="1">
        <v>123210</v>
      </c>
      <c r="MW472" s="1">
        <v>12300</v>
      </c>
      <c r="MX472" s="1">
        <v>2570</v>
      </c>
      <c r="MY472" s="1">
        <v>36220</v>
      </c>
      <c r="MZ472" s="1">
        <v>40</v>
      </c>
      <c r="NA472" s="1">
        <v>160</v>
      </c>
      <c r="NB472" s="1">
        <v>10</v>
      </c>
      <c r="NC472" s="1">
        <v>100</v>
      </c>
      <c r="ND472" s="1">
        <v>1416230</v>
      </c>
      <c r="NE472" s="1">
        <v>0</v>
      </c>
      <c r="NF472" s="1">
        <v>764073</v>
      </c>
      <c r="NG472" s="1">
        <v>488480</v>
      </c>
      <c r="NH472" s="1">
        <v>10</v>
      </c>
      <c r="NI472" s="1">
        <v>40</v>
      </c>
      <c r="NJ472" s="1">
        <v>5170</v>
      </c>
      <c r="NK472" s="1">
        <v>822740</v>
      </c>
      <c r="NL472" s="1">
        <v>20140</v>
      </c>
      <c r="NM472" s="1">
        <v>4070940</v>
      </c>
      <c r="NN472" s="1">
        <v>703837</v>
      </c>
      <c r="NO472" s="1">
        <v>308940</v>
      </c>
      <c r="NP472" s="1">
        <v>8680</v>
      </c>
      <c r="NQ472" s="1">
        <v>5520</v>
      </c>
      <c r="NR472" s="1">
        <v>410</v>
      </c>
      <c r="NS472" s="1">
        <v>789007</v>
      </c>
      <c r="NT472" s="1">
        <v>431230</v>
      </c>
      <c r="NU472" s="1">
        <v>3400</v>
      </c>
      <c r="NV472" s="1">
        <v>297650</v>
      </c>
      <c r="NW472" s="1">
        <v>117780</v>
      </c>
      <c r="NX472" s="1">
        <v>278940</v>
      </c>
      <c r="NY472" s="1">
        <v>170</v>
      </c>
      <c r="NZ472" s="1">
        <v>7449600</v>
      </c>
      <c r="OA472" s="1">
        <v>12070</v>
      </c>
      <c r="OB472" s="1">
        <v>3080</v>
      </c>
      <c r="OC472" s="1">
        <v>9263987</v>
      </c>
      <c r="OD472" s="1">
        <v>8680</v>
      </c>
      <c r="OE472" s="1">
        <v>56550</v>
      </c>
      <c r="OF472" s="1">
        <v>19380</v>
      </c>
      <c r="OG472" s="1">
        <v>521570</v>
      </c>
      <c r="OH472" s="1">
        <v>0</v>
      </c>
      <c r="OI472" s="1">
        <v>1791320</v>
      </c>
      <c r="OJ472" s="1">
        <v>7310170</v>
      </c>
      <c r="OK472" s="1">
        <v>227760</v>
      </c>
      <c r="OL472" s="1">
        <v>28960</v>
      </c>
      <c r="OM472" s="1">
        <v>10</v>
      </c>
      <c r="ON472" s="1">
        <v>70</v>
      </c>
      <c r="OO472" s="1">
        <v>22960</v>
      </c>
      <c r="OP472" s="1">
        <v>7630</v>
      </c>
      <c r="OQ472" s="1">
        <v>23290</v>
      </c>
      <c r="OR472" s="13">
        <f t="shared" si="50"/>
        <v>228908214</v>
      </c>
      <c r="OS472" s="1">
        <f t="shared" si="51"/>
        <v>5820240</v>
      </c>
      <c r="OT472" s="1">
        <f t="shared" si="53"/>
        <v>4300030</v>
      </c>
      <c r="OU472" s="1">
        <f t="shared" si="53"/>
        <v>4428500</v>
      </c>
      <c r="OV472" s="1">
        <f t="shared" si="53"/>
        <v>840</v>
      </c>
      <c r="OW472" s="1">
        <f t="shared" si="53"/>
        <v>1661610</v>
      </c>
      <c r="OX472" s="1"/>
      <c r="OY472" s="1">
        <f t="shared" si="53"/>
        <v>185771</v>
      </c>
      <c r="OZ472" s="1">
        <f t="shared" si="53"/>
        <v>4702190</v>
      </c>
      <c r="PA472" s="1">
        <f t="shared" si="53"/>
        <v>4710530</v>
      </c>
      <c r="PB472" s="1">
        <f t="shared" si="53"/>
        <v>515680</v>
      </c>
      <c r="PC472" s="1">
        <f t="shared" si="53"/>
        <v>4770</v>
      </c>
      <c r="PD472" s="1">
        <f t="shared" si="53"/>
        <v>33906849</v>
      </c>
      <c r="PE472" s="1">
        <f t="shared" si="53"/>
        <v>297560</v>
      </c>
      <c r="PF472" s="1">
        <f t="shared" si="53"/>
        <v>3105950</v>
      </c>
      <c r="PG472" s="1">
        <f t="shared" si="53"/>
        <v>8370320</v>
      </c>
      <c r="PH472" s="1">
        <f t="shared" si="53"/>
        <v>11429820</v>
      </c>
      <c r="PI472" s="1">
        <f t="shared" si="53"/>
        <v>43036810</v>
      </c>
      <c r="PJ472" s="1">
        <f t="shared" si="53"/>
        <v>2451373</v>
      </c>
      <c r="PK472" s="1">
        <f t="shared" si="53"/>
        <v>1225110</v>
      </c>
      <c r="PL472" s="1">
        <f t="shared" si="53"/>
        <v>13600</v>
      </c>
      <c r="PM472" s="1">
        <f t="shared" si="53"/>
        <v>98740661</v>
      </c>
    </row>
    <row r="473" spans="1:429" x14ac:dyDescent="0.3">
      <c r="A473" s="4" t="s">
        <v>879</v>
      </c>
      <c r="B473" s="1">
        <v>2053850</v>
      </c>
      <c r="C473" s="1">
        <v>10</v>
      </c>
      <c r="D473" s="1" t="s">
        <v>408</v>
      </c>
      <c r="E473" s="1" t="s">
        <v>408</v>
      </c>
      <c r="F473" s="1">
        <v>0</v>
      </c>
      <c r="G473" s="1">
        <v>1949233</v>
      </c>
      <c r="H473" s="1">
        <v>20</v>
      </c>
      <c r="I473" s="1">
        <v>19420</v>
      </c>
      <c r="J473" s="1" t="s">
        <v>408</v>
      </c>
      <c r="K473" s="1">
        <v>8570</v>
      </c>
      <c r="L473" s="1" t="s">
        <v>408</v>
      </c>
      <c r="M473" s="1">
        <v>550</v>
      </c>
      <c r="N473" s="1">
        <v>231190</v>
      </c>
      <c r="O473" s="1">
        <v>1524280</v>
      </c>
      <c r="P473" s="1">
        <v>318880</v>
      </c>
      <c r="Q473" s="1">
        <v>680</v>
      </c>
      <c r="R473" s="1">
        <v>439220</v>
      </c>
      <c r="S473" s="1" t="s">
        <v>408</v>
      </c>
      <c r="T473" s="1"/>
      <c r="U473" s="1">
        <v>2207220</v>
      </c>
      <c r="V473" s="1">
        <v>204890</v>
      </c>
      <c r="W473" s="1">
        <v>40730</v>
      </c>
      <c r="X473" s="1"/>
      <c r="Y473" s="1">
        <v>0</v>
      </c>
      <c r="Z473" s="1">
        <v>5760</v>
      </c>
      <c r="AA473" s="1">
        <v>429900</v>
      </c>
      <c r="AB473" s="1">
        <v>10510</v>
      </c>
      <c r="AC473" s="1">
        <v>49410</v>
      </c>
      <c r="AD473" s="1">
        <v>1710</v>
      </c>
      <c r="AE473" s="1">
        <v>900</v>
      </c>
      <c r="AF473" s="1">
        <v>822450</v>
      </c>
      <c r="AG473" s="1" t="s">
        <v>408</v>
      </c>
      <c r="AH473" s="1">
        <v>12520</v>
      </c>
      <c r="AI473" s="1">
        <v>173020</v>
      </c>
      <c r="AJ473" s="1">
        <v>50690</v>
      </c>
      <c r="AK473" s="1">
        <v>10</v>
      </c>
      <c r="AL473" s="1">
        <v>5490</v>
      </c>
      <c r="AM473" s="1">
        <v>11010</v>
      </c>
      <c r="AN473" s="1">
        <v>0</v>
      </c>
      <c r="AO473" s="1">
        <v>112070</v>
      </c>
      <c r="AP473" s="1">
        <v>49920</v>
      </c>
      <c r="AQ473" s="1">
        <v>4900</v>
      </c>
      <c r="AR473" s="1">
        <v>5720</v>
      </c>
      <c r="AS473" s="1">
        <v>5100</v>
      </c>
      <c r="AT473" s="1">
        <v>0</v>
      </c>
      <c r="AU473" s="1">
        <v>253650</v>
      </c>
      <c r="AV473" s="1">
        <v>10</v>
      </c>
      <c r="AW473" s="1">
        <v>15260</v>
      </c>
      <c r="AX473" s="1">
        <v>18410</v>
      </c>
      <c r="AY473" s="1">
        <v>7440</v>
      </c>
      <c r="AZ473" s="1">
        <v>649120</v>
      </c>
      <c r="BA473" s="1" t="s">
        <v>408</v>
      </c>
      <c r="BB473" s="1">
        <v>240</v>
      </c>
      <c r="BC473" s="1">
        <v>510</v>
      </c>
      <c r="BD473" s="1">
        <v>0</v>
      </c>
      <c r="BE473" s="1">
        <v>14530</v>
      </c>
      <c r="BF473" s="1">
        <v>0</v>
      </c>
      <c r="BG473" s="1">
        <v>4550</v>
      </c>
      <c r="BH473" s="1">
        <v>7170</v>
      </c>
      <c r="BI473" s="1">
        <v>30</v>
      </c>
      <c r="BJ473" s="1">
        <v>44930</v>
      </c>
      <c r="BK473" s="1">
        <v>225520</v>
      </c>
      <c r="BL473" s="1">
        <v>18870</v>
      </c>
      <c r="BM473" s="1">
        <v>24360</v>
      </c>
      <c r="BN473" s="1">
        <v>52850</v>
      </c>
      <c r="BO473" s="1">
        <v>176400</v>
      </c>
      <c r="BP473" s="1">
        <v>2228300</v>
      </c>
      <c r="BQ473" s="1">
        <v>286540</v>
      </c>
      <c r="BR473" s="1">
        <v>3100</v>
      </c>
      <c r="BS473" s="1">
        <v>317130</v>
      </c>
      <c r="BT473" s="1">
        <v>302870</v>
      </c>
      <c r="BU473" s="1">
        <v>136280</v>
      </c>
      <c r="BV473" s="1">
        <v>929580</v>
      </c>
      <c r="BW473" s="1">
        <v>0</v>
      </c>
      <c r="BX473" s="1">
        <v>69810</v>
      </c>
      <c r="BY473" s="1">
        <v>62630</v>
      </c>
      <c r="BZ473" s="1">
        <v>3000</v>
      </c>
      <c r="CA473" s="1">
        <v>47100</v>
      </c>
      <c r="CB473" s="1">
        <v>115370</v>
      </c>
      <c r="CC473" s="1">
        <v>186530</v>
      </c>
      <c r="CD473" s="1">
        <v>31385</v>
      </c>
      <c r="CE473" s="1">
        <v>738220</v>
      </c>
      <c r="CF473" s="1">
        <v>3130</v>
      </c>
      <c r="CG473" s="1">
        <v>551200</v>
      </c>
      <c r="CH473" s="1">
        <v>7720</v>
      </c>
      <c r="CI473" s="1">
        <v>30</v>
      </c>
      <c r="CJ473" s="1">
        <v>5321173</v>
      </c>
      <c r="CK473" s="1">
        <v>1708310</v>
      </c>
      <c r="CL473" s="1">
        <v>990</v>
      </c>
      <c r="CM473" s="1">
        <v>102090</v>
      </c>
      <c r="CN473" s="1">
        <v>286170</v>
      </c>
      <c r="CO473" s="1">
        <v>98400</v>
      </c>
      <c r="CP473" s="1">
        <v>19740</v>
      </c>
      <c r="CQ473" s="1">
        <v>266710</v>
      </c>
      <c r="CR473" s="1">
        <v>201340</v>
      </c>
      <c r="CS473" s="1">
        <v>580</v>
      </c>
      <c r="CT473" s="1">
        <v>5840</v>
      </c>
      <c r="CU473" s="1">
        <v>50</v>
      </c>
      <c r="CV473" s="1">
        <v>0</v>
      </c>
      <c r="CW473" s="1">
        <v>0</v>
      </c>
      <c r="CX473" s="1">
        <v>6940</v>
      </c>
      <c r="CY473" s="1">
        <v>4440650</v>
      </c>
      <c r="CZ473" s="1" t="s">
        <v>408</v>
      </c>
      <c r="DA473" s="1">
        <v>14170</v>
      </c>
      <c r="DB473" s="1">
        <v>68680</v>
      </c>
      <c r="DC473" s="1">
        <v>26540</v>
      </c>
      <c r="DD473" s="1">
        <v>0</v>
      </c>
      <c r="DE473" s="1">
        <v>830</v>
      </c>
      <c r="DF473" s="1">
        <v>279990</v>
      </c>
      <c r="DG473" s="1">
        <v>5140</v>
      </c>
      <c r="DH473" s="1">
        <v>555080</v>
      </c>
      <c r="DI473" s="1">
        <v>6610</v>
      </c>
      <c r="DJ473" s="1">
        <v>57130</v>
      </c>
      <c r="DK473" s="1">
        <v>187030</v>
      </c>
      <c r="DL473" s="1">
        <v>8013750</v>
      </c>
      <c r="DM473" s="1">
        <v>46080</v>
      </c>
      <c r="DN473" s="1">
        <v>1172990</v>
      </c>
      <c r="DO473" s="1">
        <v>187600</v>
      </c>
      <c r="DP473" s="1">
        <v>252050</v>
      </c>
      <c r="DQ473" s="1">
        <v>40980</v>
      </c>
      <c r="DR473" s="1">
        <v>126780</v>
      </c>
      <c r="DS473" s="1">
        <v>211820</v>
      </c>
      <c r="DT473" s="1">
        <v>16130</v>
      </c>
      <c r="DU473" s="1">
        <v>565390</v>
      </c>
      <c r="DV473" s="1">
        <v>5835510</v>
      </c>
      <c r="DW473" s="1">
        <v>5200</v>
      </c>
      <c r="DX473" s="1">
        <v>1070</v>
      </c>
      <c r="DY473" s="1">
        <v>240870</v>
      </c>
      <c r="DZ473" s="1">
        <v>6840</v>
      </c>
      <c r="EA473" s="1">
        <v>130</v>
      </c>
      <c r="EB473" s="1">
        <v>3545360</v>
      </c>
      <c r="EC473" s="1">
        <v>383750</v>
      </c>
      <c r="ED473" s="1">
        <v>2051520</v>
      </c>
      <c r="EE473" s="1">
        <v>68880</v>
      </c>
      <c r="EF473" s="1">
        <v>2050480</v>
      </c>
      <c r="EG473" s="1">
        <v>31450</v>
      </c>
      <c r="EH473" s="1">
        <v>110640</v>
      </c>
      <c r="EI473" s="1">
        <v>0</v>
      </c>
      <c r="EJ473" s="1">
        <v>67260</v>
      </c>
      <c r="EK473" s="1">
        <v>1179330</v>
      </c>
      <c r="EL473" s="1">
        <v>37040</v>
      </c>
      <c r="EM473" s="1">
        <v>658720</v>
      </c>
      <c r="EN473" s="1">
        <v>961390</v>
      </c>
      <c r="EO473" s="1">
        <v>424610</v>
      </c>
      <c r="EP473" s="1">
        <v>539000</v>
      </c>
      <c r="EQ473" s="1">
        <v>56400</v>
      </c>
      <c r="ER473" s="1">
        <v>783390</v>
      </c>
      <c r="ES473" s="1">
        <v>43910</v>
      </c>
      <c r="ET473" s="1">
        <v>150500</v>
      </c>
      <c r="EU473" s="1">
        <v>2870</v>
      </c>
      <c r="EV473" s="1">
        <v>1018160</v>
      </c>
      <c r="EW473" s="1">
        <v>0</v>
      </c>
      <c r="EX473" s="1">
        <v>6345870</v>
      </c>
      <c r="EY473" s="1">
        <v>261200</v>
      </c>
      <c r="EZ473" s="1">
        <v>2717830</v>
      </c>
      <c r="FA473" s="1">
        <v>0</v>
      </c>
      <c r="FB473" s="1">
        <v>4728830</v>
      </c>
      <c r="FC473" s="1">
        <v>117090</v>
      </c>
      <c r="FD473" s="1">
        <v>49240</v>
      </c>
      <c r="FE473" s="1">
        <v>1000</v>
      </c>
      <c r="FF473" s="1">
        <v>5010</v>
      </c>
      <c r="FG473" s="1">
        <v>55930</v>
      </c>
      <c r="FH473" s="1">
        <v>0</v>
      </c>
      <c r="FI473" s="1">
        <v>0</v>
      </c>
      <c r="FJ473" s="1">
        <v>2020</v>
      </c>
      <c r="FK473" s="1">
        <v>6540</v>
      </c>
      <c r="FL473" s="1">
        <v>183870</v>
      </c>
      <c r="FM473" s="1">
        <v>428140</v>
      </c>
      <c r="FN473" s="1">
        <v>540</v>
      </c>
      <c r="FO473" s="1">
        <v>120490</v>
      </c>
      <c r="FP473" s="1" t="s">
        <v>408</v>
      </c>
      <c r="FQ473" s="1">
        <v>259550</v>
      </c>
      <c r="FR473" s="1">
        <v>395660</v>
      </c>
      <c r="FS473" s="1">
        <v>3480</v>
      </c>
      <c r="FT473" s="1">
        <v>19170</v>
      </c>
      <c r="FU473" s="1">
        <v>7543930</v>
      </c>
      <c r="FV473" s="1">
        <v>5080</v>
      </c>
      <c r="FW473" s="1">
        <v>1100</v>
      </c>
      <c r="FX473" s="1">
        <v>159880</v>
      </c>
      <c r="FY473" s="1">
        <v>3859140</v>
      </c>
      <c r="FZ473" s="1">
        <v>46500</v>
      </c>
      <c r="GA473" s="1">
        <v>1199980</v>
      </c>
      <c r="GB473" s="1" t="s">
        <v>408</v>
      </c>
      <c r="GC473" s="1">
        <v>2200</v>
      </c>
      <c r="GD473" s="1">
        <v>7960</v>
      </c>
      <c r="GE473" s="1">
        <v>122050</v>
      </c>
      <c r="GF473" s="1">
        <v>6140</v>
      </c>
      <c r="GG473" s="1">
        <v>212050</v>
      </c>
      <c r="GH473" s="1">
        <v>1800</v>
      </c>
      <c r="GI473" s="1">
        <v>1050</v>
      </c>
      <c r="GJ473" s="1">
        <v>50560</v>
      </c>
      <c r="GK473" s="1">
        <v>374710</v>
      </c>
      <c r="GL473" s="1">
        <v>131630</v>
      </c>
      <c r="GM473" s="1">
        <v>2642520</v>
      </c>
      <c r="GN473" s="1">
        <v>60</v>
      </c>
      <c r="GO473" s="1">
        <v>0</v>
      </c>
      <c r="GP473" s="1">
        <v>1914650</v>
      </c>
      <c r="GQ473" s="1">
        <v>136820</v>
      </c>
      <c r="GR473" s="1">
        <v>10600</v>
      </c>
      <c r="GS473" s="1">
        <v>0</v>
      </c>
      <c r="GT473" s="1">
        <v>95131</v>
      </c>
      <c r="GU473" s="1">
        <v>5420</v>
      </c>
      <c r="GV473" s="1">
        <v>3740920</v>
      </c>
      <c r="GW473" s="1">
        <v>50890</v>
      </c>
      <c r="GX473" s="1">
        <v>6530</v>
      </c>
      <c r="GY473" s="1">
        <v>0</v>
      </c>
      <c r="GZ473" s="1">
        <v>16640</v>
      </c>
      <c r="HA473" s="1">
        <v>1305</v>
      </c>
      <c r="HB473" s="1" t="s">
        <v>408</v>
      </c>
      <c r="HC473" s="1">
        <v>24400</v>
      </c>
      <c r="HD473" s="1">
        <v>311430</v>
      </c>
      <c r="HE473" s="1">
        <v>619110</v>
      </c>
      <c r="HF473" s="1">
        <v>14150</v>
      </c>
      <c r="HG473" s="1">
        <v>17940</v>
      </c>
      <c r="HH473" s="1">
        <v>7280</v>
      </c>
      <c r="HI473" s="1">
        <v>6570</v>
      </c>
      <c r="HJ473" s="1">
        <v>7800</v>
      </c>
      <c r="HK473" s="1">
        <v>110200</v>
      </c>
      <c r="HL473" s="1"/>
      <c r="HM473" s="1">
        <v>1985200</v>
      </c>
      <c r="HN473" s="1">
        <v>348216</v>
      </c>
      <c r="HO473" s="1">
        <v>5190</v>
      </c>
      <c r="HP473" s="1">
        <v>380</v>
      </c>
      <c r="HQ473" s="1">
        <v>274600</v>
      </c>
      <c r="HR473" s="1">
        <v>117890</v>
      </c>
      <c r="HS473" s="1">
        <v>1019130</v>
      </c>
      <c r="HT473" s="1">
        <v>8980</v>
      </c>
      <c r="HU473" s="1" t="s">
        <v>408</v>
      </c>
      <c r="HV473" s="1">
        <v>343760</v>
      </c>
      <c r="HW473" s="1">
        <v>1370</v>
      </c>
      <c r="HX473" s="1">
        <v>1100</v>
      </c>
      <c r="HY473" s="1">
        <v>8180</v>
      </c>
      <c r="HZ473" s="1">
        <v>8060</v>
      </c>
      <c r="IA473" s="1">
        <v>196330</v>
      </c>
      <c r="IB473" s="1">
        <v>30</v>
      </c>
      <c r="IC473" s="1">
        <v>559180</v>
      </c>
      <c r="ID473" s="1">
        <v>116000</v>
      </c>
      <c r="IE473" s="1">
        <v>10</v>
      </c>
      <c r="IF473" s="1">
        <v>6040</v>
      </c>
      <c r="IG473" s="1">
        <v>0</v>
      </c>
      <c r="IH473" s="1">
        <v>186480</v>
      </c>
      <c r="II473" s="1">
        <v>500670</v>
      </c>
      <c r="IJ473" s="1">
        <v>20</v>
      </c>
      <c r="IK473" s="1">
        <v>10</v>
      </c>
      <c r="IL473" s="1">
        <v>500</v>
      </c>
      <c r="IM473" s="1">
        <v>271420</v>
      </c>
      <c r="IN473" s="1">
        <v>70</v>
      </c>
      <c r="IO473" s="1">
        <v>7220</v>
      </c>
      <c r="IP473" s="1">
        <v>0</v>
      </c>
      <c r="IQ473" s="1">
        <v>312850</v>
      </c>
      <c r="IR473" s="1">
        <v>2000</v>
      </c>
      <c r="IS473" s="1">
        <v>1651490</v>
      </c>
      <c r="IT473" s="1">
        <v>205710</v>
      </c>
      <c r="IU473" s="1" t="s">
        <v>408</v>
      </c>
      <c r="IV473" s="1">
        <v>28380</v>
      </c>
      <c r="IW473" s="1">
        <v>0</v>
      </c>
      <c r="IX473" s="1">
        <v>110</v>
      </c>
      <c r="IY473" s="1">
        <v>1261410</v>
      </c>
      <c r="IZ473" s="1">
        <v>334620</v>
      </c>
      <c r="JA473" s="1">
        <v>8940</v>
      </c>
      <c r="JB473" s="1">
        <v>160380</v>
      </c>
      <c r="JC473" s="1">
        <v>17510</v>
      </c>
      <c r="JD473" s="1">
        <v>82950</v>
      </c>
      <c r="JE473" s="1">
        <v>290</v>
      </c>
      <c r="JF473" s="1">
        <v>160</v>
      </c>
      <c r="JG473" s="1">
        <v>560290</v>
      </c>
      <c r="JH473" s="1">
        <v>0</v>
      </c>
      <c r="JI473" s="1">
        <v>33165240</v>
      </c>
      <c r="JJ473" s="1">
        <v>0</v>
      </c>
      <c r="JK473" s="1">
        <v>93020</v>
      </c>
      <c r="JL473" s="1">
        <v>24520</v>
      </c>
      <c r="JM473" s="1">
        <v>19440</v>
      </c>
      <c r="JN473" s="1">
        <v>37310</v>
      </c>
      <c r="JO473" s="1">
        <v>4545990</v>
      </c>
      <c r="JP473" s="1">
        <v>1040</v>
      </c>
      <c r="JQ473" s="1">
        <v>30</v>
      </c>
      <c r="JR473" s="1">
        <v>7220</v>
      </c>
      <c r="JS473" s="1">
        <v>1905020</v>
      </c>
      <c r="JT473" s="1">
        <v>8880</v>
      </c>
      <c r="JU473" s="1">
        <v>360</v>
      </c>
      <c r="JV473" s="1">
        <v>10</v>
      </c>
      <c r="JW473" s="1">
        <v>5560</v>
      </c>
      <c r="JX473" s="1">
        <v>7610</v>
      </c>
      <c r="JY473" s="1">
        <v>0</v>
      </c>
      <c r="JZ473" s="1">
        <v>190</v>
      </c>
      <c r="KA473" s="1">
        <v>0</v>
      </c>
      <c r="KB473" s="1">
        <v>2104471</v>
      </c>
      <c r="KC473" s="1">
        <v>808680</v>
      </c>
      <c r="KD473" s="1">
        <v>20050</v>
      </c>
      <c r="KE473" s="1">
        <v>0</v>
      </c>
      <c r="KF473" s="1">
        <v>12590</v>
      </c>
      <c r="KG473" s="1">
        <v>306240</v>
      </c>
      <c r="KH473" s="1">
        <v>180590</v>
      </c>
      <c r="KI473" s="1">
        <v>92730</v>
      </c>
      <c r="KJ473" s="1">
        <v>10</v>
      </c>
      <c r="KK473" s="1">
        <v>24030</v>
      </c>
      <c r="KL473" s="1">
        <v>15060</v>
      </c>
      <c r="KM473" s="1">
        <v>6020</v>
      </c>
      <c r="KN473" s="1">
        <v>50</v>
      </c>
      <c r="KO473" s="1">
        <v>1310</v>
      </c>
      <c r="KP473" s="1" t="s">
        <v>408</v>
      </c>
      <c r="KQ473" s="1">
        <v>20</v>
      </c>
      <c r="KR473" s="1">
        <v>954610</v>
      </c>
      <c r="KS473" s="1">
        <v>20</v>
      </c>
      <c r="KT473" s="1">
        <v>2030840</v>
      </c>
      <c r="KU473" s="1">
        <v>4000</v>
      </c>
      <c r="KV473" s="1">
        <v>4860</v>
      </c>
      <c r="KW473" s="1">
        <v>6520</v>
      </c>
      <c r="KX473" s="1" t="s">
        <v>408</v>
      </c>
      <c r="KY473" s="1">
        <v>170</v>
      </c>
      <c r="KZ473" s="1">
        <v>0</v>
      </c>
      <c r="LA473" s="1">
        <v>33960</v>
      </c>
      <c r="LB473" s="1">
        <v>144670</v>
      </c>
      <c r="LC473" s="1">
        <v>540</v>
      </c>
      <c r="LD473" s="1">
        <v>90</v>
      </c>
      <c r="LE473" s="1">
        <v>1130080</v>
      </c>
      <c r="LF473" s="1">
        <v>293340</v>
      </c>
      <c r="LG473" s="1">
        <v>2685400</v>
      </c>
      <c r="LH473" s="1">
        <v>32420</v>
      </c>
      <c r="LI473" s="1">
        <v>277940</v>
      </c>
      <c r="LJ473" s="1">
        <v>100</v>
      </c>
      <c r="LK473" s="1">
        <v>610</v>
      </c>
      <c r="LL473" s="1">
        <v>70</v>
      </c>
      <c r="LM473" s="1">
        <v>76750</v>
      </c>
      <c r="LN473" s="1">
        <v>93890</v>
      </c>
      <c r="LO473" s="1">
        <v>254070</v>
      </c>
      <c r="LP473" s="1">
        <v>41480</v>
      </c>
      <c r="LQ473" s="1">
        <v>1000</v>
      </c>
      <c r="LR473" s="1">
        <v>0</v>
      </c>
      <c r="LS473" s="1">
        <v>120</v>
      </c>
      <c r="LT473" s="1">
        <v>54580</v>
      </c>
      <c r="LU473" s="1">
        <v>3010</v>
      </c>
      <c r="LV473" s="1">
        <v>0</v>
      </c>
      <c r="LW473" s="1">
        <v>14800</v>
      </c>
      <c r="LX473" s="1">
        <v>10</v>
      </c>
      <c r="LY473" s="1">
        <v>145610</v>
      </c>
      <c r="LZ473" s="1">
        <v>68380</v>
      </c>
      <c r="MA473" s="1">
        <v>64650</v>
      </c>
      <c r="MB473" s="1">
        <v>500</v>
      </c>
      <c r="MC473" s="1">
        <v>49520</v>
      </c>
      <c r="MD473" s="1">
        <v>3130</v>
      </c>
      <c r="ME473" s="1">
        <v>2100</v>
      </c>
      <c r="MF473" s="1">
        <v>899600</v>
      </c>
      <c r="MG473" s="1">
        <v>690</v>
      </c>
      <c r="MH473" s="1" t="s">
        <v>408</v>
      </c>
      <c r="MI473" s="1">
        <v>249960</v>
      </c>
      <c r="MJ473" s="1">
        <v>127240</v>
      </c>
      <c r="MK473" s="1">
        <v>107400</v>
      </c>
      <c r="ML473" s="1">
        <v>5000</v>
      </c>
      <c r="MM473" s="1">
        <v>1730</v>
      </c>
      <c r="MN473" s="1">
        <v>6850</v>
      </c>
      <c r="MO473" s="1">
        <v>790</v>
      </c>
      <c r="MP473" s="1">
        <v>357180</v>
      </c>
      <c r="MQ473" s="1" t="s">
        <v>408</v>
      </c>
      <c r="MR473" s="1">
        <v>179160</v>
      </c>
      <c r="MS473" s="1">
        <v>1000</v>
      </c>
      <c r="MT473" s="1">
        <v>479140</v>
      </c>
      <c r="MU473" s="1">
        <v>8270</v>
      </c>
      <c r="MV473" s="1">
        <v>71980</v>
      </c>
      <c r="MW473" s="1">
        <v>110</v>
      </c>
      <c r="MX473" s="1">
        <v>4690</v>
      </c>
      <c r="MY473" s="1">
        <v>16960</v>
      </c>
      <c r="MZ473" s="1">
        <v>0</v>
      </c>
      <c r="NA473" s="1">
        <v>50</v>
      </c>
      <c r="NB473" s="1">
        <v>70</v>
      </c>
      <c r="NC473" s="1">
        <v>600</v>
      </c>
      <c r="ND473" s="1">
        <v>1580550</v>
      </c>
      <c r="NE473" s="1">
        <v>810</v>
      </c>
      <c r="NF473" s="1">
        <v>428442</v>
      </c>
      <c r="NG473" s="1">
        <v>439070</v>
      </c>
      <c r="NH473" s="1">
        <v>10</v>
      </c>
      <c r="NI473" s="1">
        <v>0</v>
      </c>
      <c r="NJ473" s="1">
        <v>250</v>
      </c>
      <c r="NK473" s="1">
        <v>117850</v>
      </c>
      <c r="NL473" s="1">
        <v>85120</v>
      </c>
      <c r="NM473" s="1">
        <v>2300820</v>
      </c>
      <c r="NN473" s="1">
        <v>246096</v>
      </c>
      <c r="NO473" s="1">
        <v>234180</v>
      </c>
      <c r="NP473" s="1">
        <v>180</v>
      </c>
      <c r="NQ473" s="1">
        <v>8300</v>
      </c>
      <c r="NR473" s="1">
        <v>290</v>
      </c>
      <c r="NS473" s="1">
        <v>30000</v>
      </c>
      <c r="NT473" s="1">
        <v>1510220</v>
      </c>
      <c r="NU473" s="1">
        <v>0</v>
      </c>
      <c r="NV473" s="1">
        <v>114710</v>
      </c>
      <c r="NW473" s="1">
        <v>94760</v>
      </c>
      <c r="NX473" s="1">
        <v>650410</v>
      </c>
      <c r="NY473" s="1">
        <v>30</v>
      </c>
      <c r="NZ473" s="1">
        <v>830740</v>
      </c>
      <c r="OA473" s="1">
        <v>3410</v>
      </c>
      <c r="OB473" s="1">
        <v>22770</v>
      </c>
      <c r="OC473" s="1">
        <v>971910</v>
      </c>
      <c r="OD473" s="1">
        <v>2100</v>
      </c>
      <c r="OE473" s="1">
        <v>56850</v>
      </c>
      <c r="OF473" s="1">
        <v>38470</v>
      </c>
      <c r="OG473" s="1">
        <v>397300</v>
      </c>
      <c r="OH473" s="1">
        <v>0</v>
      </c>
      <c r="OI473" s="1">
        <v>1607210</v>
      </c>
      <c r="OJ473" s="1">
        <v>3422460</v>
      </c>
      <c r="OK473" s="1">
        <v>78870</v>
      </c>
      <c r="OL473" s="1">
        <v>12470</v>
      </c>
      <c r="OM473" s="1">
        <v>90</v>
      </c>
      <c r="ON473" s="1">
        <v>1260</v>
      </c>
      <c r="OO473" s="1">
        <v>500</v>
      </c>
      <c r="OP473" s="1">
        <v>9530</v>
      </c>
      <c r="OQ473" s="1">
        <v>22810</v>
      </c>
      <c r="OR473" s="13">
        <f t="shared" si="50"/>
        <v>182298802</v>
      </c>
      <c r="OS473" s="1">
        <f t="shared" si="51"/>
        <v>3285040</v>
      </c>
      <c r="OT473" s="1">
        <f t="shared" si="53"/>
        <v>2801150</v>
      </c>
      <c r="OU473" s="1">
        <f t="shared" si="53"/>
        <v>2757690</v>
      </c>
      <c r="OV473" s="1">
        <f t="shared" si="53"/>
        <v>390</v>
      </c>
      <c r="OW473" s="1">
        <f t="shared" si="53"/>
        <v>1215160</v>
      </c>
      <c r="OX473" s="1"/>
      <c r="OY473" s="1">
        <f t="shared" si="53"/>
        <v>157710</v>
      </c>
      <c r="OZ473" s="1">
        <f t="shared" si="53"/>
        <v>3380790</v>
      </c>
      <c r="PA473" s="1">
        <f t="shared" si="53"/>
        <v>1758100</v>
      </c>
      <c r="PB473" s="1">
        <f t="shared" si="53"/>
        <v>1588970</v>
      </c>
      <c r="PC473" s="1">
        <f t="shared" si="53"/>
        <v>5840</v>
      </c>
      <c r="PD473" s="1">
        <f t="shared" si="53"/>
        <v>26994110</v>
      </c>
      <c r="PE473" s="1">
        <f t="shared" si="53"/>
        <v>270170</v>
      </c>
      <c r="PF473" s="1">
        <f t="shared" si="53"/>
        <v>2132005</v>
      </c>
      <c r="PG473" s="1">
        <f t="shared" si="53"/>
        <v>5701310</v>
      </c>
      <c r="PH473" s="1">
        <f t="shared" si="53"/>
        <v>10114000</v>
      </c>
      <c r="PI473" s="1">
        <f t="shared" si="53"/>
        <v>21658786</v>
      </c>
      <c r="PJ473" s="1">
        <f t="shared" si="53"/>
        <v>973620</v>
      </c>
      <c r="PK473" s="1">
        <f t="shared" si="53"/>
        <v>1961420</v>
      </c>
      <c r="PL473" s="1">
        <f t="shared" si="53"/>
        <v>3480</v>
      </c>
      <c r="PM473" s="1">
        <f t="shared" si="53"/>
        <v>95539061</v>
      </c>
    </row>
    <row r="474" spans="1:429" x14ac:dyDescent="0.3">
      <c r="A474" s="4" t="s">
        <v>880</v>
      </c>
      <c r="B474" s="1">
        <v>2027030</v>
      </c>
      <c r="C474" s="1">
        <v>12750</v>
      </c>
      <c r="D474" s="1" t="s">
        <v>408</v>
      </c>
      <c r="E474" s="1" t="s">
        <v>408</v>
      </c>
      <c r="F474" s="1">
        <v>0</v>
      </c>
      <c r="G474" s="1">
        <v>577968</v>
      </c>
      <c r="H474" s="1">
        <v>20</v>
      </c>
      <c r="I474" s="1">
        <v>22970</v>
      </c>
      <c r="J474" s="1" t="s">
        <v>408</v>
      </c>
      <c r="K474" s="1">
        <v>5000</v>
      </c>
      <c r="L474" s="1" t="s">
        <v>408</v>
      </c>
      <c r="M474" s="1">
        <v>3690</v>
      </c>
      <c r="N474" s="1">
        <v>245260</v>
      </c>
      <c r="O474" s="1">
        <v>716120</v>
      </c>
      <c r="P474" s="1">
        <v>245770</v>
      </c>
      <c r="Q474" s="1">
        <v>6580</v>
      </c>
      <c r="R474" s="1">
        <v>516900</v>
      </c>
      <c r="S474" s="1" t="s">
        <v>408</v>
      </c>
      <c r="T474" s="1"/>
      <c r="U474" s="1">
        <v>1724680</v>
      </c>
      <c r="V474" s="1">
        <v>19680</v>
      </c>
      <c r="W474" s="1">
        <v>42210</v>
      </c>
      <c r="X474" s="1"/>
      <c r="Y474" s="1">
        <v>20</v>
      </c>
      <c r="Z474" s="1">
        <v>2760</v>
      </c>
      <c r="AA474" s="1">
        <v>154870</v>
      </c>
      <c r="AB474" s="1">
        <v>22825</v>
      </c>
      <c r="AC474" s="1">
        <v>21170</v>
      </c>
      <c r="AD474" s="1">
        <v>0</v>
      </c>
      <c r="AE474" s="1">
        <v>1000</v>
      </c>
      <c r="AF474" s="1">
        <v>406540</v>
      </c>
      <c r="AG474" s="1" t="s">
        <v>408</v>
      </c>
      <c r="AH474" s="1">
        <v>3470</v>
      </c>
      <c r="AI474" s="1">
        <v>12060</v>
      </c>
      <c r="AJ474" s="1">
        <v>24350</v>
      </c>
      <c r="AK474" s="1">
        <v>0</v>
      </c>
      <c r="AL474" s="1">
        <v>10690</v>
      </c>
      <c r="AM474" s="1">
        <v>2440</v>
      </c>
      <c r="AN474" s="1">
        <v>0</v>
      </c>
      <c r="AO474" s="1">
        <v>121720</v>
      </c>
      <c r="AP474" s="1">
        <v>303910</v>
      </c>
      <c r="AQ474" s="1">
        <v>65530</v>
      </c>
      <c r="AR474" s="1">
        <v>3270</v>
      </c>
      <c r="AS474" s="1">
        <v>150</v>
      </c>
      <c r="AT474" s="1">
        <v>0</v>
      </c>
      <c r="AU474" s="1">
        <v>229370</v>
      </c>
      <c r="AV474" s="1">
        <v>2500</v>
      </c>
      <c r="AW474" s="1">
        <v>3720</v>
      </c>
      <c r="AX474" s="1">
        <v>5800</v>
      </c>
      <c r="AY474" s="1">
        <v>22190</v>
      </c>
      <c r="AZ474" s="1">
        <v>232850</v>
      </c>
      <c r="BA474" s="1" t="s">
        <v>408</v>
      </c>
      <c r="BB474" s="1">
        <v>810</v>
      </c>
      <c r="BC474" s="1">
        <v>0</v>
      </c>
      <c r="BD474" s="1">
        <v>0</v>
      </c>
      <c r="BE474" s="1">
        <v>14420</v>
      </c>
      <c r="BF474" s="1">
        <v>0</v>
      </c>
      <c r="BG474" s="1">
        <v>9490</v>
      </c>
      <c r="BH474" s="1">
        <v>16790</v>
      </c>
      <c r="BI474" s="1">
        <v>10</v>
      </c>
      <c r="BJ474" s="1">
        <v>56030</v>
      </c>
      <c r="BK474" s="1">
        <v>188900</v>
      </c>
      <c r="BL474" s="1">
        <v>16060</v>
      </c>
      <c r="BM474" s="1">
        <v>36960</v>
      </c>
      <c r="BN474" s="1">
        <v>22560</v>
      </c>
      <c r="BO474" s="1">
        <v>165860</v>
      </c>
      <c r="BP474" s="1">
        <v>2125800</v>
      </c>
      <c r="BQ474" s="1">
        <v>281920</v>
      </c>
      <c r="BR474" s="1">
        <v>10060</v>
      </c>
      <c r="BS474" s="1">
        <v>110890</v>
      </c>
      <c r="BT474" s="1">
        <v>114960</v>
      </c>
      <c r="BU474" s="1">
        <v>106940</v>
      </c>
      <c r="BV474" s="1">
        <v>1241900</v>
      </c>
      <c r="BW474" s="1">
        <v>0</v>
      </c>
      <c r="BX474" s="1">
        <v>79930</v>
      </c>
      <c r="BY474" s="1">
        <v>64030</v>
      </c>
      <c r="BZ474" s="1">
        <v>0</v>
      </c>
      <c r="CA474" s="1">
        <v>30500</v>
      </c>
      <c r="CB474" s="1">
        <v>80850</v>
      </c>
      <c r="CC474" s="1">
        <v>74840</v>
      </c>
      <c r="CD474" s="1">
        <v>79805</v>
      </c>
      <c r="CE474" s="1">
        <v>603530</v>
      </c>
      <c r="CF474" s="1">
        <v>4340</v>
      </c>
      <c r="CG474" s="1">
        <v>278160</v>
      </c>
      <c r="CH474" s="1">
        <v>12910</v>
      </c>
      <c r="CI474" s="1">
        <v>440</v>
      </c>
      <c r="CJ474" s="1">
        <v>581590</v>
      </c>
      <c r="CK474" s="1">
        <v>1600580</v>
      </c>
      <c r="CL474" s="1">
        <v>5540</v>
      </c>
      <c r="CM474" s="1">
        <v>62580</v>
      </c>
      <c r="CN474" s="1">
        <v>684460</v>
      </c>
      <c r="CO474" s="1">
        <v>180240</v>
      </c>
      <c r="CP474" s="1">
        <v>810</v>
      </c>
      <c r="CQ474" s="1">
        <v>145480</v>
      </c>
      <c r="CR474" s="1">
        <v>332510</v>
      </c>
      <c r="CS474" s="1">
        <v>50</v>
      </c>
      <c r="CT474" s="1">
        <v>2390</v>
      </c>
      <c r="CU474" s="1">
        <v>10</v>
      </c>
      <c r="CV474" s="1">
        <v>0</v>
      </c>
      <c r="CW474" s="1">
        <v>0</v>
      </c>
      <c r="CX474" s="1">
        <v>15440</v>
      </c>
      <c r="CY474" s="1">
        <v>3284271</v>
      </c>
      <c r="CZ474" s="1" t="s">
        <v>408</v>
      </c>
      <c r="DA474" s="1">
        <v>22150</v>
      </c>
      <c r="DB474" s="1">
        <v>443760</v>
      </c>
      <c r="DC474" s="1">
        <v>4720</v>
      </c>
      <c r="DD474" s="1">
        <v>0</v>
      </c>
      <c r="DE474" s="1">
        <v>9730</v>
      </c>
      <c r="DF474" s="1">
        <v>360640</v>
      </c>
      <c r="DG474" s="1">
        <v>360</v>
      </c>
      <c r="DH474" s="1">
        <v>320980</v>
      </c>
      <c r="DI474" s="1">
        <v>5740</v>
      </c>
      <c r="DJ474" s="1">
        <v>54500</v>
      </c>
      <c r="DK474" s="1">
        <v>146100</v>
      </c>
      <c r="DL474" s="1">
        <v>6598360</v>
      </c>
      <c r="DM474" s="1">
        <v>25480</v>
      </c>
      <c r="DN474" s="1">
        <v>993690</v>
      </c>
      <c r="DO474" s="1">
        <v>206330</v>
      </c>
      <c r="DP474" s="1">
        <v>282100</v>
      </c>
      <c r="DQ474" s="1">
        <v>35190</v>
      </c>
      <c r="DR474" s="1">
        <v>70420</v>
      </c>
      <c r="DS474" s="1">
        <v>272670</v>
      </c>
      <c r="DT474" s="1">
        <v>12720</v>
      </c>
      <c r="DU474" s="1">
        <v>534510</v>
      </c>
      <c r="DV474" s="1">
        <v>1321020</v>
      </c>
      <c r="DW474" s="1">
        <v>21470</v>
      </c>
      <c r="DX474" s="1">
        <v>4290</v>
      </c>
      <c r="DY474" s="1">
        <v>149470</v>
      </c>
      <c r="DZ474" s="1">
        <v>5580</v>
      </c>
      <c r="EA474" s="1">
        <v>180</v>
      </c>
      <c r="EB474" s="1">
        <v>7180690</v>
      </c>
      <c r="EC474" s="1">
        <v>353930</v>
      </c>
      <c r="ED474" s="1">
        <v>821330</v>
      </c>
      <c r="EE474" s="1">
        <v>61360</v>
      </c>
      <c r="EF474" s="1">
        <v>734180</v>
      </c>
      <c r="EG474" s="1">
        <v>19050</v>
      </c>
      <c r="EH474" s="1">
        <v>275190</v>
      </c>
      <c r="EI474" s="1">
        <v>90</v>
      </c>
      <c r="EJ474" s="1">
        <v>584910</v>
      </c>
      <c r="EK474" s="1">
        <v>983340</v>
      </c>
      <c r="EL474" s="1">
        <v>80040</v>
      </c>
      <c r="EM474" s="1">
        <v>536300</v>
      </c>
      <c r="EN474" s="1">
        <v>1480590</v>
      </c>
      <c r="EO474" s="1">
        <v>232060</v>
      </c>
      <c r="EP474" s="1">
        <v>1233960</v>
      </c>
      <c r="EQ474" s="1">
        <v>63700</v>
      </c>
      <c r="ER474" s="1">
        <v>554320</v>
      </c>
      <c r="ES474" s="1">
        <v>10560</v>
      </c>
      <c r="ET474" s="1">
        <v>144770</v>
      </c>
      <c r="EU474" s="1">
        <v>2760</v>
      </c>
      <c r="EV474" s="1">
        <v>82420</v>
      </c>
      <c r="EW474" s="1">
        <v>0</v>
      </c>
      <c r="EX474" s="1">
        <v>8352683</v>
      </c>
      <c r="EY474" s="1">
        <v>271130</v>
      </c>
      <c r="EZ474" s="1">
        <v>1030830</v>
      </c>
      <c r="FA474" s="1">
        <v>0</v>
      </c>
      <c r="FB474" s="1">
        <v>3763440</v>
      </c>
      <c r="FC474" s="1">
        <v>74930</v>
      </c>
      <c r="FD474" s="1">
        <v>91340</v>
      </c>
      <c r="FE474" s="1">
        <v>2030</v>
      </c>
      <c r="FF474" s="1">
        <v>0</v>
      </c>
      <c r="FG474" s="1">
        <v>63160</v>
      </c>
      <c r="FH474" s="1">
        <v>0</v>
      </c>
      <c r="FI474" s="1">
        <v>0</v>
      </c>
      <c r="FJ474" s="1">
        <v>1060</v>
      </c>
      <c r="FK474" s="1">
        <v>2750</v>
      </c>
      <c r="FL474" s="1">
        <v>302010</v>
      </c>
      <c r="FM474" s="1">
        <v>255510</v>
      </c>
      <c r="FN474" s="1">
        <v>10</v>
      </c>
      <c r="FO474" s="1">
        <v>118110</v>
      </c>
      <c r="FP474" s="1" t="s">
        <v>408</v>
      </c>
      <c r="FQ474" s="1">
        <v>177620</v>
      </c>
      <c r="FR474" s="1">
        <v>269940</v>
      </c>
      <c r="FS474" s="1">
        <v>3460</v>
      </c>
      <c r="FT474" s="1">
        <v>5480</v>
      </c>
      <c r="FU474" s="1">
        <v>793840</v>
      </c>
      <c r="FV474" s="1">
        <v>10370</v>
      </c>
      <c r="FW474" s="1">
        <v>500</v>
      </c>
      <c r="FX474" s="1">
        <v>1266560</v>
      </c>
      <c r="FY474" s="1">
        <v>2232220</v>
      </c>
      <c r="FZ474" s="1">
        <v>5350</v>
      </c>
      <c r="GA474" s="1">
        <v>2936240</v>
      </c>
      <c r="GB474" s="1" t="s">
        <v>408</v>
      </c>
      <c r="GC474" s="1">
        <v>30</v>
      </c>
      <c r="GD474" s="1">
        <v>15030</v>
      </c>
      <c r="GE474" s="1">
        <v>163050</v>
      </c>
      <c r="GF474" s="1">
        <v>6510</v>
      </c>
      <c r="GG474" s="1">
        <v>101260</v>
      </c>
      <c r="GH474" s="1">
        <v>0</v>
      </c>
      <c r="GI474" s="1">
        <v>10</v>
      </c>
      <c r="GJ474" s="1">
        <v>20</v>
      </c>
      <c r="GK474" s="1">
        <v>209950</v>
      </c>
      <c r="GL474" s="1">
        <v>279310</v>
      </c>
      <c r="GM474" s="1">
        <v>5759460</v>
      </c>
      <c r="GN474" s="1">
        <v>100</v>
      </c>
      <c r="GO474" s="1">
        <v>0</v>
      </c>
      <c r="GP474" s="1">
        <v>71420</v>
      </c>
      <c r="GQ474" s="1">
        <v>151150</v>
      </c>
      <c r="GR474" s="1">
        <v>3640</v>
      </c>
      <c r="GS474" s="1">
        <v>0</v>
      </c>
      <c r="GT474" s="1">
        <v>80281</v>
      </c>
      <c r="GU474" s="1">
        <v>39650</v>
      </c>
      <c r="GV474" s="1">
        <v>2983980</v>
      </c>
      <c r="GW474" s="1">
        <v>4570</v>
      </c>
      <c r="GX474" s="1">
        <v>20</v>
      </c>
      <c r="GY474" s="1">
        <v>0</v>
      </c>
      <c r="GZ474" s="1">
        <v>17450</v>
      </c>
      <c r="HA474" s="1">
        <v>0</v>
      </c>
      <c r="HB474" s="1" t="s">
        <v>408</v>
      </c>
      <c r="HC474" s="1">
        <v>20410</v>
      </c>
      <c r="HD474" s="1">
        <v>583740</v>
      </c>
      <c r="HE474" s="1">
        <v>587670</v>
      </c>
      <c r="HF474" s="1">
        <v>30100</v>
      </c>
      <c r="HG474" s="1">
        <v>10340</v>
      </c>
      <c r="HH474" s="1">
        <v>750790</v>
      </c>
      <c r="HI474" s="1">
        <v>790</v>
      </c>
      <c r="HJ474" s="1">
        <v>2100</v>
      </c>
      <c r="HK474" s="1">
        <v>133900</v>
      </c>
      <c r="HL474" s="1"/>
      <c r="HM474" s="1">
        <v>322410</v>
      </c>
      <c r="HN474" s="1">
        <v>260200</v>
      </c>
      <c r="HO474" s="1">
        <v>11490</v>
      </c>
      <c r="HP474" s="1">
        <v>370</v>
      </c>
      <c r="HQ474" s="1">
        <v>1966869</v>
      </c>
      <c r="HR474" s="1">
        <v>64350</v>
      </c>
      <c r="HS474" s="1">
        <v>1167780</v>
      </c>
      <c r="HT474" s="1">
        <v>5900</v>
      </c>
      <c r="HU474" s="1" t="s">
        <v>408</v>
      </c>
      <c r="HV474" s="1">
        <v>222470</v>
      </c>
      <c r="HW474" s="1">
        <v>30</v>
      </c>
      <c r="HX474" s="1">
        <v>69800</v>
      </c>
      <c r="HY474" s="1">
        <v>16890</v>
      </c>
      <c r="HZ474" s="1">
        <v>6280</v>
      </c>
      <c r="IA474" s="1">
        <v>180360</v>
      </c>
      <c r="IB474" s="1">
        <v>0</v>
      </c>
      <c r="IC474" s="1">
        <v>689620</v>
      </c>
      <c r="ID474" s="1">
        <v>1380</v>
      </c>
      <c r="IE474" s="1">
        <v>800</v>
      </c>
      <c r="IF474" s="1">
        <v>1160</v>
      </c>
      <c r="IG474" s="1">
        <v>880</v>
      </c>
      <c r="IH474" s="1">
        <v>116370</v>
      </c>
      <c r="II474" s="1">
        <v>310580</v>
      </c>
      <c r="IJ474" s="1">
        <v>110</v>
      </c>
      <c r="IK474" s="1">
        <v>0</v>
      </c>
      <c r="IL474" s="1">
        <v>6910</v>
      </c>
      <c r="IM474" s="1">
        <v>198130</v>
      </c>
      <c r="IN474" s="1">
        <v>1820</v>
      </c>
      <c r="IO474" s="1">
        <v>4440</v>
      </c>
      <c r="IP474" s="1">
        <v>0</v>
      </c>
      <c r="IQ474" s="1">
        <v>235110</v>
      </c>
      <c r="IR474" s="1">
        <v>3010</v>
      </c>
      <c r="IS474" s="1">
        <v>2376450</v>
      </c>
      <c r="IT474" s="1">
        <v>283030</v>
      </c>
      <c r="IU474" s="1" t="s">
        <v>408</v>
      </c>
      <c r="IV474" s="1">
        <v>34830</v>
      </c>
      <c r="IW474" s="1">
        <v>0</v>
      </c>
      <c r="IX474" s="1">
        <v>5330</v>
      </c>
      <c r="IY474" s="1">
        <v>1762440</v>
      </c>
      <c r="IZ474" s="1">
        <v>383170</v>
      </c>
      <c r="JA474" s="1">
        <v>11030</v>
      </c>
      <c r="JB474" s="1">
        <v>70140</v>
      </c>
      <c r="JC474" s="1">
        <v>3510</v>
      </c>
      <c r="JD474" s="1">
        <v>134300</v>
      </c>
      <c r="JE474" s="1">
        <v>4660</v>
      </c>
      <c r="JF474" s="1">
        <v>390</v>
      </c>
      <c r="JG474" s="1">
        <v>391290</v>
      </c>
      <c r="JH474" s="1">
        <v>2130</v>
      </c>
      <c r="JI474" s="1">
        <v>30715810</v>
      </c>
      <c r="JJ474" s="1">
        <v>10</v>
      </c>
      <c r="JK474" s="1">
        <v>92480</v>
      </c>
      <c r="JL474" s="1">
        <v>942580</v>
      </c>
      <c r="JM474" s="1">
        <v>50</v>
      </c>
      <c r="JN474" s="1">
        <v>6770</v>
      </c>
      <c r="JO474" s="1">
        <v>2348670</v>
      </c>
      <c r="JP474" s="1">
        <v>10230</v>
      </c>
      <c r="JQ474" s="1">
        <v>30</v>
      </c>
      <c r="JR474" s="1">
        <v>320</v>
      </c>
      <c r="JS474" s="1">
        <v>4283185</v>
      </c>
      <c r="JT474" s="1">
        <v>11540</v>
      </c>
      <c r="JU474" s="1">
        <v>490</v>
      </c>
      <c r="JV474" s="1">
        <v>17170</v>
      </c>
      <c r="JW474" s="1">
        <v>2770</v>
      </c>
      <c r="JX474" s="1">
        <v>11500</v>
      </c>
      <c r="JY474" s="1">
        <v>500</v>
      </c>
      <c r="JZ474" s="1">
        <v>340</v>
      </c>
      <c r="KA474" s="1">
        <v>4700</v>
      </c>
      <c r="KB474" s="1">
        <v>3427069</v>
      </c>
      <c r="KC474" s="1">
        <v>1754520</v>
      </c>
      <c r="KD474" s="1">
        <v>30</v>
      </c>
      <c r="KE474" s="1">
        <v>0</v>
      </c>
      <c r="KF474" s="1">
        <v>79970</v>
      </c>
      <c r="KG474" s="1">
        <v>245850</v>
      </c>
      <c r="KH474" s="1">
        <v>88450</v>
      </c>
      <c r="KI474" s="1">
        <v>35060</v>
      </c>
      <c r="KJ474" s="1">
        <v>40</v>
      </c>
      <c r="KK474" s="1">
        <v>19750</v>
      </c>
      <c r="KL474" s="1">
        <v>3580</v>
      </c>
      <c r="KM474" s="1">
        <v>1010</v>
      </c>
      <c r="KN474" s="1">
        <v>1390</v>
      </c>
      <c r="KO474" s="1">
        <v>60</v>
      </c>
      <c r="KP474" s="1" t="s">
        <v>408</v>
      </c>
      <c r="KQ474" s="1">
        <v>0</v>
      </c>
      <c r="KR474" s="1">
        <v>1658300</v>
      </c>
      <c r="KS474" s="1">
        <v>11350</v>
      </c>
      <c r="KT474" s="1">
        <v>3956940</v>
      </c>
      <c r="KU474" s="1">
        <v>2520</v>
      </c>
      <c r="KV474" s="1">
        <v>13790</v>
      </c>
      <c r="KW474" s="1">
        <v>9240</v>
      </c>
      <c r="KX474" s="1" t="s">
        <v>408</v>
      </c>
      <c r="KY474" s="1">
        <v>250</v>
      </c>
      <c r="KZ474" s="1">
        <v>0</v>
      </c>
      <c r="LA474" s="1">
        <v>99710</v>
      </c>
      <c r="LB474" s="1">
        <v>99500</v>
      </c>
      <c r="LC474" s="1">
        <v>0</v>
      </c>
      <c r="LD474" s="1">
        <v>10</v>
      </c>
      <c r="LE474" s="1">
        <v>2823090</v>
      </c>
      <c r="LF474" s="1">
        <v>0</v>
      </c>
      <c r="LG474" s="1">
        <v>2669330</v>
      </c>
      <c r="LH474" s="1">
        <v>36560</v>
      </c>
      <c r="LI474" s="1">
        <v>272860</v>
      </c>
      <c r="LJ474" s="1">
        <v>800010</v>
      </c>
      <c r="LK474" s="1">
        <v>1050</v>
      </c>
      <c r="LL474" s="1">
        <v>60</v>
      </c>
      <c r="LM474" s="1">
        <v>80690</v>
      </c>
      <c r="LN474" s="1">
        <v>54170</v>
      </c>
      <c r="LO474" s="1">
        <v>552820</v>
      </c>
      <c r="LP474" s="1">
        <v>67970</v>
      </c>
      <c r="LQ474" s="1">
        <v>10900</v>
      </c>
      <c r="LR474" s="1">
        <v>430</v>
      </c>
      <c r="LS474" s="1">
        <v>720</v>
      </c>
      <c r="LT474" s="1">
        <v>127650</v>
      </c>
      <c r="LU474" s="1">
        <v>2190</v>
      </c>
      <c r="LV474" s="1">
        <v>0</v>
      </c>
      <c r="LW474" s="1">
        <v>17590</v>
      </c>
      <c r="LX474" s="1">
        <v>410</v>
      </c>
      <c r="LY474" s="1">
        <v>146300</v>
      </c>
      <c r="LZ474" s="1">
        <v>94740</v>
      </c>
      <c r="MA474" s="1">
        <v>21280</v>
      </c>
      <c r="MB474" s="1">
        <v>1020</v>
      </c>
      <c r="MC474" s="1">
        <v>16170</v>
      </c>
      <c r="MD474" s="1">
        <v>20</v>
      </c>
      <c r="ME474" s="1">
        <v>1900</v>
      </c>
      <c r="MF474" s="1">
        <v>1092630</v>
      </c>
      <c r="MG474" s="1">
        <v>1130</v>
      </c>
      <c r="MH474" s="1" t="s">
        <v>408</v>
      </c>
      <c r="MI474" s="1">
        <v>285120</v>
      </c>
      <c r="MJ474" s="1">
        <v>93940</v>
      </c>
      <c r="MK474" s="1">
        <v>174960</v>
      </c>
      <c r="ML474" s="1">
        <v>0</v>
      </c>
      <c r="MM474" s="1">
        <v>2700</v>
      </c>
      <c r="MN474" s="1">
        <v>15880</v>
      </c>
      <c r="MO474" s="1">
        <v>21030</v>
      </c>
      <c r="MP474" s="1">
        <v>347320</v>
      </c>
      <c r="MQ474" s="1" t="s">
        <v>408</v>
      </c>
      <c r="MR474" s="1">
        <v>128630</v>
      </c>
      <c r="MS474" s="1">
        <v>0</v>
      </c>
      <c r="MT474" s="1">
        <v>248910</v>
      </c>
      <c r="MU474" s="1">
        <v>13130</v>
      </c>
      <c r="MV474" s="1">
        <v>57550</v>
      </c>
      <c r="MW474" s="1">
        <v>35000</v>
      </c>
      <c r="MX474" s="1">
        <v>880</v>
      </c>
      <c r="MY474" s="1">
        <v>3310</v>
      </c>
      <c r="MZ474" s="1">
        <v>1480</v>
      </c>
      <c r="NA474" s="1">
        <v>40</v>
      </c>
      <c r="NB474" s="1">
        <v>0</v>
      </c>
      <c r="NC474" s="1">
        <v>100</v>
      </c>
      <c r="ND474" s="1">
        <v>864130</v>
      </c>
      <c r="NE474" s="1">
        <v>0</v>
      </c>
      <c r="NF474" s="1">
        <v>178273</v>
      </c>
      <c r="NG474" s="1">
        <v>2304330</v>
      </c>
      <c r="NH474" s="1">
        <v>0</v>
      </c>
      <c r="NI474" s="1">
        <v>1114510</v>
      </c>
      <c r="NJ474" s="1">
        <v>150</v>
      </c>
      <c r="NK474" s="1">
        <v>210250</v>
      </c>
      <c r="NL474" s="1">
        <v>144620</v>
      </c>
      <c r="NM474" s="1">
        <v>3442780</v>
      </c>
      <c r="NN474" s="1">
        <v>326783</v>
      </c>
      <c r="NO474" s="1">
        <v>1027110</v>
      </c>
      <c r="NP474" s="1">
        <v>380</v>
      </c>
      <c r="NQ474" s="1">
        <v>190</v>
      </c>
      <c r="NR474" s="1">
        <v>110</v>
      </c>
      <c r="NS474" s="1">
        <v>1700</v>
      </c>
      <c r="NT474" s="1">
        <v>445370</v>
      </c>
      <c r="NU474" s="1">
        <v>10</v>
      </c>
      <c r="NV474" s="1">
        <v>2166310</v>
      </c>
      <c r="NW474" s="1">
        <v>142300</v>
      </c>
      <c r="NX474" s="1">
        <v>421090</v>
      </c>
      <c r="NY474" s="1">
        <v>40</v>
      </c>
      <c r="NZ474" s="1">
        <v>1771390</v>
      </c>
      <c r="OA474" s="1">
        <v>70</v>
      </c>
      <c r="OB474" s="1">
        <v>74120</v>
      </c>
      <c r="OC474" s="1">
        <v>9111040</v>
      </c>
      <c r="OD474" s="1">
        <v>11440</v>
      </c>
      <c r="OE474" s="1">
        <v>167960</v>
      </c>
      <c r="OF474" s="1">
        <v>9030</v>
      </c>
      <c r="OG474" s="1">
        <v>364010</v>
      </c>
      <c r="OH474" s="1">
        <v>20</v>
      </c>
      <c r="OI474" s="1">
        <v>1237270</v>
      </c>
      <c r="OJ474" s="1">
        <v>5329070</v>
      </c>
      <c r="OK474" s="1">
        <v>132650</v>
      </c>
      <c r="OL474" s="1">
        <v>27190</v>
      </c>
      <c r="OM474" s="1">
        <v>110</v>
      </c>
      <c r="ON474" s="1">
        <v>390</v>
      </c>
      <c r="OO474" s="1">
        <v>1240</v>
      </c>
      <c r="OP474" s="1">
        <v>5970</v>
      </c>
      <c r="OQ474" s="1">
        <v>29490</v>
      </c>
      <c r="OR474" s="13">
        <f t="shared" si="50"/>
        <v>184592812</v>
      </c>
      <c r="OS474" s="1">
        <f t="shared" si="51"/>
        <v>4161630</v>
      </c>
      <c r="OT474" s="1">
        <f t="shared" si="53"/>
        <v>1342400</v>
      </c>
      <c r="OU474" s="1">
        <f t="shared" si="53"/>
        <v>2532930</v>
      </c>
      <c r="OV474" s="1">
        <f t="shared" si="53"/>
        <v>500</v>
      </c>
      <c r="OW474" s="1">
        <f t="shared" si="53"/>
        <v>1013330</v>
      </c>
      <c r="OX474" s="1"/>
      <c r="OY474" s="1">
        <f t="shared" si="53"/>
        <v>167240</v>
      </c>
      <c r="OZ474" s="1">
        <f t="shared" si="53"/>
        <v>5989629</v>
      </c>
      <c r="PA474" s="1">
        <f t="shared" si="53"/>
        <v>2322220</v>
      </c>
      <c r="PB474" s="1">
        <f t="shared" si="53"/>
        <v>1668890</v>
      </c>
      <c r="PC474" s="1">
        <f t="shared" si="53"/>
        <v>4520</v>
      </c>
      <c r="PD474" s="1">
        <f t="shared" si="53"/>
        <v>22582853</v>
      </c>
      <c r="PE474" s="1">
        <f t="shared" si="53"/>
        <v>301770</v>
      </c>
      <c r="PF474" s="1">
        <f t="shared" si="53"/>
        <v>2251975</v>
      </c>
      <c r="PG474" s="1">
        <f t="shared" si="53"/>
        <v>2956160</v>
      </c>
      <c r="PH474" s="1">
        <f t="shared" si="53"/>
        <v>12709250</v>
      </c>
      <c r="PI474" s="1">
        <f t="shared" si="53"/>
        <v>37902961</v>
      </c>
      <c r="PJ474" s="1">
        <f t="shared" si="53"/>
        <v>1737260</v>
      </c>
      <c r="PK474" s="1">
        <f t="shared" si="53"/>
        <v>724710</v>
      </c>
      <c r="PL474" s="1">
        <f t="shared" si="53"/>
        <v>130</v>
      </c>
      <c r="PM474" s="1">
        <f t="shared" si="53"/>
        <v>84222454</v>
      </c>
    </row>
    <row r="475" spans="1:429" x14ac:dyDescent="0.3">
      <c r="A475" s="4" t="s">
        <v>881</v>
      </c>
      <c r="B475" s="1">
        <v>1518470</v>
      </c>
      <c r="C475" s="1">
        <v>10</v>
      </c>
      <c r="D475" s="1" t="s">
        <v>408</v>
      </c>
      <c r="E475" s="1" t="s">
        <v>408</v>
      </c>
      <c r="F475" s="1">
        <v>0</v>
      </c>
      <c r="G475" s="1">
        <v>952900</v>
      </c>
      <c r="H475" s="1">
        <v>30</v>
      </c>
      <c r="I475" s="1">
        <v>27090</v>
      </c>
      <c r="J475" s="1" t="s">
        <v>408</v>
      </c>
      <c r="K475" s="1">
        <v>7350</v>
      </c>
      <c r="L475" s="1" t="s">
        <v>408</v>
      </c>
      <c r="M475" s="1">
        <v>10250</v>
      </c>
      <c r="N475" s="1">
        <v>293060</v>
      </c>
      <c r="O475" s="1">
        <v>1954220</v>
      </c>
      <c r="P475" s="1">
        <v>279680</v>
      </c>
      <c r="Q475" s="1">
        <v>9300</v>
      </c>
      <c r="R475" s="1">
        <v>491160</v>
      </c>
      <c r="S475" s="1" t="s">
        <v>408</v>
      </c>
      <c r="T475" s="1"/>
      <c r="U475" s="1">
        <v>2155300</v>
      </c>
      <c r="V475" s="1">
        <v>34150</v>
      </c>
      <c r="W475" s="1">
        <v>46200</v>
      </c>
      <c r="X475" s="1"/>
      <c r="Y475" s="1">
        <v>30</v>
      </c>
      <c r="Z475" s="1">
        <v>620</v>
      </c>
      <c r="AA475" s="1">
        <v>1553880</v>
      </c>
      <c r="AB475" s="1">
        <v>33020</v>
      </c>
      <c r="AC475" s="1">
        <v>69760</v>
      </c>
      <c r="AD475" s="1">
        <v>160</v>
      </c>
      <c r="AE475" s="1">
        <v>2020</v>
      </c>
      <c r="AF475" s="1">
        <v>1060810</v>
      </c>
      <c r="AG475" s="1" t="s">
        <v>408</v>
      </c>
      <c r="AH475" s="1">
        <v>8120</v>
      </c>
      <c r="AI475" s="1">
        <v>97000</v>
      </c>
      <c r="AJ475" s="1">
        <v>24090</v>
      </c>
      <c r="AK475" s="1">
        <v>2210</v>
      </c>
      <c r="AL475" s="1">
        <v>13970</v>
      </c>
      <c r="AM475" s="1">
        <v>110</v>
      </c>
      <c r="AN475" s="1">
        <v>0</v>
      </c>
      <c r="AO475" s="1">
        <v>108940</v>
      </c>
      <c r="AP475" s="1">
        <v>98530</v>
      </c>
      <c r="AQ475" s="1">
        <v>53470</v>
      </c>
      <c r="AR475" s="1">
        <v>16490</v>
      </c>
      <c r="AS475" s="1">
        <v>4850</v>
      </c>
      <c r="AT475" s="1">
        <v>40</v>
      </c>
      <c r="AU475" s="1">
        <v>310950</v>
      </c>
      <c r="AV475" s="1">
        <v>1130</v>
      </c>
      <c r="AW475" s="1">
        <v>25030</v>
      </c>
      <c r="AX475" s="1">
        <v>2070</v>
      </c>
      <c r="AY475" s="1">
        <v>8340</v>
      </c>
      <c r="AZ475" s="1">
        <v>282410</v>
      </c>
      <c r="BA475" s="1" t="s">
        <v>408</v>
      </c>
      <c r="BB475" s="1">
        <v>3700</v>
      </c>
      <c r="BC475" s="1">
        <v>30</v>
      </c>
      <c r="BD475" s="1">
        <v>0</v>
      </c>
      <c r="BE475" s="1">
        <v>41890</v>
      </c>
      <c r="BF475" s="1">
        <v>0</v>
      </c>
      <c r="BG475" s="1">
        <v>11000</v>
      </c>
      <c r="BH475" s="1">
        <v>28970</v>
      </c>
      <c r="BI475" s="1">
        <v>0</v>
      </c>
      <c r="BJ475" s="1">
        <v>51550</v>
      </c>
      <c r="BK475" s="1">
        <v>277110</v>
      </c>
      <c r="BL475" s="1">
        <v>31700</v>
      </c>
      <c r="BM475" s="1">
        <v>60200</v>
      </c>
      <c r="BN475" s="1">
        <v>17780</v>
      </c>
      <c r="BO475" s="1">
        <v>189050</v>
      </c>
      <c r="BP475" s="1">
        <v>1713250</v>
      </c>
      <c r="BQ475" s="1">
        <v>1731050</v>
      </c>
      <c r="BR475" s="1">
        <v>5520</v>
      </c>
      <c r="BS475" s="1">
        <v>142790</v>
      </c>
      <c r="BT475" s="1">
        <v>117770</v>
      </c>
      <c r="BU475" s="1">
        <v>313730</v>
      </c>
      <c r="BV475" s="1">
        <v>1509880</v>
      </c>
      <c r="BW475" s="1">
        <v>10</v>
      </c>
      <c r="BX475" s="1">
        <v>80770</v>
      </c>
      <c r="BY475" s="1">
        <v>50900</v>
      </c>
      <c r="BZ475" s="1">
        <v>0</v>
      </c>
      <c r="CA475" s="1">
        <v>166072</v>
      </c>
      <c r="CB475" s="1">
        <v>195520</v>
      </c>
      <c r="CC475" s="1">
        <v>114120</v>
      </c>
      <c r="CD475" s="1">
        <v>115470</v>
      </c>
      <c r="CE475" s="1">
        <v>533740</v>
      </c>
      <c r="CF475" s="1">
        <v>520</v>
      </c>
      <c r="CG475" s="1">
        <v>152830</v>
      </c>
      <c r="CH475" s="1">
        <v>2250</v>
      </c>
      <c r="CI475" s="1">
        <v>3330</v>
      </c>
      <c r="CJ475" s="1">
        <v>576410</v>
      </c>
      <c r="CK475" s="1">
        <v>1808810</v>
      </c>
      <c r="CL475" s="1">
        <v>3810</v>
      </c>
      <c r="CM475" s="1">
        <v>64740</v>
      </c>
      <c r="CN475" s="1">
        <v>213400</v>
      </c>
      <c r="CO475" s="1">
        <v>53830</v>
      </c>
      <c r="CP475" s="1">
        <v>2100</v>
      </c>
      <c r="CQ475" s="1">
        <v>178790</v>
      </c>
      <c r="CR475" s="1">
        <v>304190</v>
      </c>
      <c r="CS475" s="1">
        <v>970</v>
      </c>
      <c r="CT475" s="1">
        <v>1520</v>
      </c>
      <c r="CU475" s="1">
        <v>730</v>
      </c>
      <c r="CV475" s="1">
        <v>0</v>
      </c>
      <c r="CW475" s="1">
        <v>0</v>
      </c>
      <c r="CX475" s="1">
        <v>8330</v>
      </c>
      <c r="CY475" s="1">
        <v>2527350</v>
      </c>
      <c r="CZ475" s="1" t="s">
        <v>408</v>
      </c>
      <c r="DA475" s="1">
        <v>10510</v>
      </c>
      <c r="DB475" s="1">
        <v>5453970</v>
      </c>
      <c r="DC475" s="1">
        <v>14260</v>
      </c>
      <c r="DD475" s="1">
        <v>0</v>
      </c>
      <c r="DE475" s="1">
        <v>2500</v>
      </c>
      <c r="DF475" s="1">
        <v>175300</v>
      </c>
      <c r="DG475" s="1">
        <v>10</v>
      </c>
      <c r="DH475" s="1">
        <v>228360</v>
      </c>
      <c r="DI475" s="1">
        <v>1200</v>
      </c>
      <c r="DJ475" s="1">
        <v>59760</v>
      </c>
      <c r="DK475" s="1">
        <v>1281070</v>
      </c>
      <c r="DL475" s="1">
        <v>16129620</v>
      </c>
      <c r="DM475" s="1">
        <v>32430</v>
      </c>
      <c r="DN475" s="1">
        <v>812280</v>
      </c>
      <c r="DO475" s="1">
        <v>130700</v>
      </c>
      <c r="DP475" s="1">
        <v>423040</v>
      </c>
      <c r="DQ475" s="1">
        <v>63250</v>
      </c>
      <c r="DR475" s="1">
        <v>132020</v>
      </c>
      <c r="DS475" s="1">
        <v>210540</v>
      </c>
      <c r="DT475" s="1">
        <v>9580</v>
      </c>
      <c r="DU475" s="1">
        <v>512900</v>
      </c>
      <c r="DV475" s="1">
        <v>519250</v>
      </c>
      <c r="DW475" s="1">
        <v>24070</v>
      </c>
      <c r="DX475" s="1">
        <v>29400</v>
      </c>
      <c r="DY475" s="1">
        <v>145370</v>
      </c>
      <c r="DZ475" s="1">
        <v>27880</v>
      </c>
      <c r="EA475" s="1">
        <v>320</v>
      </c>
      <c r="EB475" s="1">
        <v>1670960</v>
      </c>
      <c r="EC475" s="1">
        <v>149505</v>
      </c>
      <c r="ED475" s="1">
        <v>520160</v>
      </c>
      <c r="EE475" s="1">
        <v>29480</v>
      </c>
      <c r="EF475" s="1">
        <v>3983820</v>
      </c>
      <c r="EG475" s="1">
        <v>13800</v>
      </c>
      <c r="EH475" s="1">
        <v>272190</v>
      </c>
      <c r="EI475" s="1">
        <v>0</v>
      </c>
      <c r="EJ475" s="1">
        <v>407580</v>
      </c>
      <c r="EK475" s="1">
        <v>1419900</v>
      </c>
      <c r="EL475" s="1">
        <v>130720</v>
      </c>
      <c r="EM475" s="1">
        <v>685240</v>
      </c>
      <c r="EN475" s="1">
        <v>1153210</v>
      </c>
      <c r="EO475" s="1">
        <v>383000</v>
      </c>
      <c r="EP475" s="1">
        <v>672470</v>
      </c>
      <c r="EQ475" s="1">
        <v>121700</v>
      </c>
      <c r="ER475" s="1">
        <v>206390</v>
      </c>
      <c r="ES475" s="1">
        <v>28640</v>
      </c>
      <c r="ET475" s="1">
        <v>146780</v>
      </c>
      <c r="EU475" s="1">
        <v>3870</v>
      </c>
      <c r="EV475" s="1">
        <v>321760</v>
      </c>
      <c r="EW475" s="1">
        <v>0</v>
      </c>
      <c r="EX475" s="1">
        <v>3524960</v>
      </c>
      <c r="EY475" s="1">
        <v>327230</v>
      </c>
      <c r="EZ475" s="1">
        <v>4556190</v>
      </c>
      <c r="FA475" s="1">
        <v>0</v>
      </c>
      <c r="FB475" s="1">
        <v>2658670</v>
      </c>
      <c r="FC475" s="1">
        <v>73490</v>
      </c>
      <c r="FD475" s="1">
        <v>137980</v>
      </c>
      <c r="FE475" s="1">
        <v>10</v>
      </c>
      <c r="FF475" s="1">
        <v>0</v>
      </c>
      <c r="FG475" s="1">
        <v>74960</v>
      </c>
      <c r="FH475" s="1">
        <v>2500</v>
      </c>
      <c r="FI475" s="1">
        <v>4900</v>
      </c>
      <c r="FJ475" s="1">
        <v>1300</v>
      </c>
      <c r="FK475" s="1">
        <v>910</v>
      </c>
      <c r="FL475" s="1">
        <v>327770</v>
      </c>
      <c r="FM475" s="1">
        <v>409510</v>
      </c>
      <c r="FN475" s="1">
        <v>10</v>
      </c>
      <c r="FO475" s="1">
        <v>115090</v>
      </c>
      <c r="FP475" s="1" t="s">
        <v>408</v>
      </c>
      <c r="FQ475" s="1">
        <v>192290</v>
      </c>
      <c r="FR475" s="1">
        <v>253240</v>
      </c>
      <c r="FS475" s="1">
        <v>2440</v>
      </c>
      <c r="FT475" s="1">
        <v>7550</v>
      </c>
      <c r="FU475" s="1">
        <v>1561000</v>
      </c>
      <c r="FV475" s="1">
        <v>1000</v>
      </c>
      <c r="FW475" s="1">
        <v>16450</v>
      </c>
      <c r="FX475" s="1">
        <v>929790</v>
      </c>
      <c r="FY475" s="1">
        <v>4232420</v>
      </c>
      <c r="FZ475" s="1">
        <v>25550</v>
      </c>
      <c r="GA475" s="1">
        <v>265630</v>
      </c>
      <c r="GB475" s="1" t="s">
        <v>408</v>
      </c>
      <c r="GC475" s="1">
        <v>110</v>
      </c>
      <c r="GD475" s="1">
        <v>9840</v>
      </c>
      <c r="GE475" s="1">
        <v>563060</v>
      </c>
      <c r="GF475" s="1">
        <v>0</v>
      </c>
      <c r="GG475" s="1">
        <v>91610</v>
      </c>
      <c r="GH475" s="1">
        <v>10</v>
      </c>
      <c r="GI475" s="1">
        <v>1000</v>
      </c>
      <c r="GJ475" s="1">
        <v>8620</v>
      </c>
      <c r="GK475" s="1">
        <v>289750</v>
      </c>
      <c r="GL475" s="1">
        <v>709170</v>
      </c>
      <c r="GM475" s="1">
        <v>7629891</v>
      </c>
      <c r="GN475" s="1">
        <v>100</v>
      </c>
      <c r="GO475" s="1">
        <v>0</v>
      </c>
      <c r="GP475" s="1">
        <v>61740</v>
      </c>
      <c r="GQ475" s="1">
        <v>126430</v>
      </c>
      <c r="GR475" s="1">
        <v>83130</v>
      </c>
      <c r="GS475" s="1">
        <v>0</v>
      </c>
      <c r="GT475" s="1">
        <v>221184</v>
      </c>
      <c r="GU475" s="1">
        <v>8410</v>
      </c>
      <c r="GV475" s="1">
        <v>2538060</v>
      </c>
      <c r="GW475" s="1">
        <v>27260</v>
      </c>
      <c r="GX475" s="1">
        <v>10</v>
      </c>
      <c r="GY475" s="1">
        <v>0</v>
      </c>
      <c r="GZ475" s="1">
        <v>2650</v>
      </c>
      <c r="HA475" s="1">
        <v>355</v>
      </c>
      <c r="HB475" s="1" t="s">
        <v>408</v>
      </c>
      <c r="HC475" s="1">
        <v>29480</v>
      </c>
      <c r="HD475" s="1">
        <v>618210</v>
      </c>
      <c r="HE475" s="1">
        <v>255150</v>
      </c>
      <c r="HF475" s="1">
        <v>18300</v>
      </c>
      <c r="HG475" s="1">
        <v>9520</v>
      </c>
      <c r="HH475" s="1">
        <v>3890</v>
      </c>
      <c r="HI475" s="1">
        <v>11920</v>
      </c>
      <c r="HJ475" s="1">
        <v>500</v>
      </c>
      <c r="HK475" s="1">
        <v>138000</v>
      </c>
      <c r="HL475" s="1"/>
      <c r="HM475" s="1">
        <v>410430</v>
      </c>
      <c r="HN475" s="1">
        <v>262410</v>
      </c>
      <c r="HO475" s="1">
        <v>5340</v>
      </c>
      <c r="HP475" s="1">
        <v>220</v>
      </c>
      <c r="HQ475" s="1">
        <v>182060</v>
      </c>
      <c r="HR475" s="1">
        <v>265050</v>
      </c>
      <c r="HS475" s="1">
        <v>1136420</v>
      </c>
      <c r="HT475" s="1">
        <v>4440</v>
      </c>
      <c r="HU475" s="1" t="s">
        <v>408</v>
      </c>
      <c r="HV475" s="1">
        <v>445120</v>
      </c>
      <c r="HW475" s="1">
        <v>0</v>
      </c>
      <c r="HX475" s="1">
        <v>64200</v>
      </c>
      <c r="HY475" s="1">
        <v>24340</v>
      </c>
      <c r="HZ475" s="1">
        <v>14000</v>
      </c>
      <c r="IA475" s="1">
        <v>83290</v>
      </c>
      <c r="IB475" s="1">
        <v>210</v>
      </c>
      <c r="IC475" s="1">
        <v>1008600</v>
      </c>
      <c r="ID475" s="1">
        <v>5010</v>
      </c>
      <c r="IE475" s="1">
        <v>40</v>
      </c>
      <c r="IF475" s="1">
        <v>5540</v>
      </c>
      <c r="IG475" s="1">
        <v>10</v>
      </c>
      <c r="IH475" s="1">
        <v>147370</v>
      </c>
      <c r="II475" s="1">
        <v>277470</v>
      </c>
      <c r="IJ475" s="1">
        <v>150</v>
      </c>
      <c r="IK475" s="1">
        <v>50</v>
      </c>
      <c r="IL475" s="1">
        <v>303000</v>
      </c>
      <c r="IM475" s="1">
        <v>147990</v>
      </c>
      <c r="IN475" s="1">
        <v>59900</v>
      </c>
      <c r="IO475" s="1">
        <v>5460</v>
      </c>
      <c r="IP475" s="1">
        <v>240</v>
      </c>
      <c r="IQ475" s="1">
        <v>202300</v>
      </c>
      <c r="IR475" s="1">
        <v>320</v>
      </c>
      <c r="IS475" s="1">
        <v>1858750</v>
      </c>
      <c r="IT475" s="1">
        <v>312470</v>
      </c>
      <c r="IU475" s="1" t="s">
        <v>408</v>
      </c>
      <c r="IV475" s="1">
        <v>13690</v>
      </c>
      <c r="IW475" s="1">
        <v>0</v>
      </c>
      <c r="IX475" s="1">
        <v>1080</v>
      </c>
      <c r="IY475" s="1">
        <v>1119170</v>
      </c>
      <c r="IZ475" s="1">
        <v>236050</v>
      </c>
      <c r="JA475" s="1">
        <v>9620</v>
      </c>
      <c r="JB475" s="1">
        <v>259520</v>
      </c>
      <c r="JC475" s="1">
        <v>14330</v>
      </c>
      <c r="JD475" s="1">
        <v>111620</v>
      </c>
      <c r="JE475" s="1">
        <v>3310</v>
      </c>
      <c r="JF475" s="1">
        <v>40</v>
      </c>
      <c r="JG475" s="1">
        <v>639210</v>
      </c>
      <c r="JH475" s="1">
        <v>0</v>
      </c>
      <c r="JI475" s="1">
        <v>32125730</v>
      </c>
      <c r="JJ475" s="1">
        <v>210</v>
      </c>
      <c r="JK475" s="1">
        <v>53280</v>
      </c>
      <c r="JL475" s="1">
        <v>9136796</v>
      </c>
      <c r="JM475" s="1">
        <v>2600</v>
      </c>
      <c r="JN475" s="1">
        <v>37590</v>
      </c>
      <c r="JO475" s="1">
        <v>3084270</v>
      </c>
      <c r="JP475" s="1">
        <v>25480</v>
      </c>
      <c r="JQ475" s="1">
        <v>880</v>
      </c>
      <c r="JR475" s="1">
        <v>2750</v>
      </c>
      <c r="JS475" s="1">
        <v>1626430</v>
      </c>
      <c r="JT475" s="1">
        <v>19640</v>
      </c>
      <c r="JU475" s="1">
        <v>20</v>
      </c>
      <c r="JV475" s="1">
        <v>7330</v>
      </c>
      <c r="JW475" s="1">
        <v>11650</v>
      </c>
      <c r="JX475" s="1">
        <v>3680</v>
      </c>
      <c r="JY475" s="1">
        <v>150</v>
      </c>
      <c r="JZ475" s="1">
        <v>1780</v>
      </c>
      <c r="KA475" s="1">
        <v>1700</v>
      </c>
      <c r="KB475" s="1">
        <v>2048829</v>
      </c>
      <c r="KC475" s="1">
        <v>341100</v>
      </c>
      <c r="KD475" s="1">
        <v>460</v>
      </c>
      <c r="KE475" s="1">
        <v>0</v>
      </c>
      <c r="KF475" s="1">
        <v>93130</v>
      </c>
      <c r="KG475" s="1">
        <v>299690</v>
      </c>
      <c r="KH475" s="1">
        <v>347490</v>
      </c>
      <c r="KI475" s="1">
        <v>96610</v>
      </c>
      <c r="KJ475" s="1">
        <v>22910</v>
      </c>
      <c r="KK475" s="1">
        <v>24340</v>
      </c>
      <c r="KL475" s="1">
        <v>20120</v>
      </c>
      <c r="KM475" s="1">
        <v>1160</v>
      </c>
      <c r="KN475" s="1">
        <v>1580</v>
      </c>
      <c r="KO475" s="1">
        <v>170</v>
      </c>
      <c r="KP475" s="1" t="s">
        <v>408</v>
      </c>
      <c r="KQ475" s="1">
        <v>0</v>
      </c>
      <c r="KR475" s="1">
        <v>1816170</v>
      </c>
      <c r="KS475" s="1">
        <v>20</v>
      </c>
      <c r="KT475" s="1">
        <v>2201930</v>
      </c>
      <c r="KU475" s="1">
        <v>0</v>
      </c>
      <c r="KV475" s="1">
        <v>5180</v>
      </c>
      <c r="KW475" s="1">
        <v>510</v>
      </c>
      <c r="KX475" s="1" t="s">
        <v>408</v>
      </c>
      <c r="KY475" s="1">
        <v>7090</v>
      </c>
      <c r="KZ475" s="1">
        <v>0</v>
      </c>
      <c r="LA475" s="1">
        <v>100850</v>
      </c>
      <c r="LB475" s="1">
        <v>264900</v>
      </c>
      <c r="LC475" s="1">
        <v>160</v>
      </c>
      <c r="LD475" s="1">
        <v>2530</v>
      </c>
      <c r="LE475" s="1">
        <v>4066030</v>
      </c>
      <c r="LF475" s="1">
        <v>2040</v>
      </c>
      <c r="LG475" s="1">
        <v>1620530</v>
      </c>
      <c r="LH475" s="1">
        <v>32600</v>
      </c>
      <c r="LI475" s="1">
        <v>129740</v>
      </c>
      <c r="LJ475" s="1">
        <v>60</v>
      </c>
      <c r="LK475" s="1">
        <v>14010</v>
      </c>
      <c r="LL475" s="1">
        <v>50</v>
      </c>
      <c r="LM475" s="1">
        <v>29560</v>
      </c>
      <c r="LN475" s="1">
        <v>17560</v>
      </c>
      <c r="LO475" s="1">
        <v>131090</v>
      </c>
      <c r="LP475" s="1">
        <v>380390</v>
      </c>
      <c r="LQ475" s="1">
        <v>0</v>
      </c>
      <c r="LR475" s="1">
        <v>0</v>
      </c>
      <c r="LS475" s="1">
        <v>4920</v>
      </c>
      <c r="LT475" s="1">
        <v>474530</v>
      </c>
      <c r="LU475" s="1">
        <v>180</v>
      </c>
      <c r="LV475" s="1">
        <v>1530</v>
      </c>
      <c r="LW475" s="1">
        <v>57480</v>
      </c>
      <c r="LX475" s="1">
        <v>178480</v>
      </c>
      <c r="LY475" s="1">
        <v>636610</v>
      </c>
      <c r="LZ475" s="1">
        <v>49680</v>
      </c>
      <c r="MA475" s="1">
        <v>9040</v>
      </c>
      <c r="MB475" s="1">
        <v>570</v>
      </c>
      <c r="MC475" s="1">
        <v>5080</v>
      </c>
      <c r="MD475" s="1">
        <v>1020</v>
      </c>
      <c r="ME475" s="1">
        <v>110</v>
      </c>
      <c r="MF475" s="1">
        <v>1019605</v>
      </c>
      <c r="MG475" s="1">
        <v>4800</v>
      </c>
      <c r="MH475" s="1" t="s">
        <v>408</v>
      </c>
      <c r="MI475" s="1">
        <v>326760</v>
      </c>
      <c r="MJ475" s="1">
        <v>22950</v>
      </c>
      <c r="MK475" s="1">
        <v>169180</v>
      </c>
      <c r="ML475" s="1">
        <v>10</v>
      </c>
      <c r="MM475" s="1">
        <v>62060</v>
      </c>
      <c r="MN475" s="1">
        <v>10</v>
      </c>
      <c r="MO475" s="1">
        <v>36030</v>
      </c>
      <c r="MP475" s="1">
        <v>3949190</v>
      </c>
      <c r="MQ475" s="1" t="s">
        <v>408</v>
      </c>
      <c r="MR475" s="1">
        <v>650320</v>
      </c>
      <c r="MS475" s="1">
        <v>0</v>
      </c>
      <c r="MT475" s="1">
        <v>365950</v>
      </c>
      <c r="MU475" s="1">
        <v>5580</v>
      </c>
      <c r="MV475" s="1">
        <v>55230</v>
      </c>
      <c r="MW475" s="1">
        <v>23780</v>
      </c>
      <c r="MX475" s="1">
        <v>1360</v>
      </c>
      <c r="MY475" s="1">
        <v>13190</v>
      </c>
      <c r="MZ475" s="1">
        <v>20</v>
      </c>
      <c r="NA475" s="1">
        <v>330</v>
      </c>
      <c r="NB475" s="1">
        <v>0</v>
      </c>
      <c r="NC475" s="1">
        <v>0</v>
      </c>
      <c r="ND475" s="1">
        <v>551360</v>
      </c>
      <c r="NE475" s="1">
        <v>0</v>
      </c>
      <c r="NF475" s="1">
        <v>306782</v>
      </c>
      <c r="NG475" s="1">
        <v>146900</v>
      </c>
      <c r="NH475" s="1">
        <v>0</v>
      </c>
      <c r="NI475" s="1">
        <v>10</v>
      </c>
      <c r="NJ475" s="1">
        <v>0</v>
      </c>
      <c r="NK475" s="1">
        <v>53020</v>
      </c>
      <c r="NL475" s="1">
        <v>175360</v>
      </c>
      <c r="NM475" s="1">
        <v>2245100</v>
      </c>
      <c r="NN475" s="1">
        <v>245446</v>
      </c>
      <c r="NO475" s="1">
        <v>304630</v>
      </c>
      <c r="NP475" s="1">
        <v>9830</v>
      </c>
      <c r="NQ475" s="1">
        <v>12480</v>
      </c>
      <c r="NR475" s="1">
        <v>510</v>
      </c>
      <c r="NS475" s="1">
        <v>13248</v>
      </c>
      <c r="NT475" s="1">
        <v>321040</v>
      </c>
      <c r="NU475" s="1">
        <v>0</v>
      </c>
      <c r="NV475" s="1">
        <v>240410</v>
      </c>
      <c r="NW475" s="1">
        <v>51740</v>
      </c>
      <c r="NX475" s="1">
        <v>328940</v>
      </c>
      <c r="NY475" s="1">
        <v>220</v>
      </c>
      <c r="NZ475" s="1">
        <v>366920</v>
      </c>
      <c r="OA475" s="1">
        <v>160</v>
      </c>
      <c r="OB475" s="1">
        <v>76200</v>
      </c>
      <c r="OC475" s="1">
        <v>1850964</v>
      </c>
      <c r="OD475" s="1">
        <v>90</v>
      </c>
      <c r="OE475" s="1">
        <v>291220</v>
      </c>
      <c r="OF475" s="1">
        <v>70</v>
      </c>
      <c r="OG475" s="1">
        <v>533710</v>
      </c>
      <c r="OH475" s="1">
        <v>0</v>
      </c>
      <c r="OI475" s="1">
        <v>1030010</v>
      </c>
      <c r="OJ475" s="1">
        <v>3646360</v>
      </c>
      <c r="OK475" s="1">
        <v>44040</v>
      </c>
      <c r="OL475" s="1">
        <v>10140</v>
      </c>
      <c r="OM475" s="1">
        <v>0</v>
      </c>
      <c r="ON475" s="1">
        <v>4430</v>
      </c>
      <c r="OO475" s="1">
        <v>50</v>
      </c>
      <c r="OP475" s="1">
        <v>22380</v>
      </c>
      <c r="OQ475" s="1">
        <v>20180</v>
      </c>
      <c r="OR475" s="13">
        <f t="shared" si="50"/>
        <v>187807597</v>
      </c>
      <c r="OS475" s="1">
        <f t="shared" si="51"/>
        <v>4031085</v>
      </c>
      <c r="OT475" s="1">
        <f t="shared" si="53"/>
        <v>8128330</v>
      </c>
      <c r="OU475" s="1">
        <f t="shared" si="53"/>
        <v>3046190</v>
      </c>
      <c r="OV475" s="1">
        <f t="shared" si="53"/>
        <v>60</v>
      </c>
      <c r="OW475" s="1">
        <f t="shared" si="53"/>
        <v>884880</v>
      </c>
      <c r="OX475" s="1"/>
      <c r="OY475" s="1">
        <f t="shared" si="53"/>
        <v>140850</v>
      </c>
      <c r="OZ475" s="1">
        <f t="shared" si="53"/>
        <v>3801290</v>
      </c>
      <c r="PA475" s="1">
        <f t="shared" si="53"/>
        <v>2013680</v>
      </c>
      <c r="PB475" s="1">
        <f t="shared" si="53"/>
        <v>1843260</v>
      </c>
      <c r="PC475" s="1">
        <f t="shared" si="53"/>
        <v>1520</v>
      </c>
      <c r="PD475" s="1">
        <f t="shared" si="53"/>
        <v>23249316</v>
      </c>
      <c r="PE475" s="1">
        <f t="shared" si="53"/>
        <v>436930</v>
      </c>
      <c r="PF475" s="1">
        <f t="shared" si="53"/>
        <v>3263025</v>
      </c>
      <c r="PG475" s="1">
        <f t="shared" si="53"/>
        <v>3379920</v>
      </c>
      <c r="PH475" s="1">
        <f t="shared" si="53"/>
        <v>6652730</v>
      </c>
      <c r="PI475" s="1">
        <f t="shared" si="53"/>
        <v>28792716</v>
      </c>
      <c r="PJ475" s="1">
        <f t="shared" si="53"/>
        <v>733980</v>
      </c>
      <c r="PK475" s="1">
        <f t="shared" si="53"/>
        <v>765790</v>
      </c>
      <c r="PL475" s="1">
        <f t="shared" si="53"/>
        <v>210</v>
      </c>
      <c r="PM475" s="1">
        <f t="shared" si="53"/>
        <v>96641835</v>
      </c>
    </row>
    <row r="476" spans="1:429" x14ac:dyDescent="0.3">
      <c r="A476" s="4" t="s">
        <v>882</v>
      </c>
      <c r="B476" s="1">
        <v>1383400</v>
      </c>
      <c r="C476" s="1">
        <v>140</v>
      </c>
      <c r="D476" s="1" t="s">
        <v>408</v>
      </c>
      <c r="E476" s="1" t="s">
        <v>408</v>
      </c>
      <c r="F476" s="1">
        <v>0</v>
      </c>
      <c r="G476" s="1">
        <v>1788249</v>
      </c>
      <c r="H476" s="1">
        <v>20</v>
      </c>
      <c r="I476" s="1">
        <v>22770</v>
      </c>
      <c r="J476" s="1" t="s">
        <v>408</v>
      </c>
      <c r="K476" s="1">
        <v>12410</v>
      </c>
      <c r="L476" s="1" t="s">
        <v>408</v>
      </c>
      <c r="M476" s="1">
        <v>40</v>
      </c>
      <c r="N476" s="1">
        <v>236830</v>
      </c>
      <c r="O476" s="1">
        <v>1305590</v>
      </c>
      <c r="P476" s="1">
        <v>168960</v>
      </c>
      <c r="Q476" s="1">
        <v>7440</v>
      </c>
      <c r="R476" s="1">
        <v>496040</v>
      </c>
      <c r="S476" s="1" t="s">
        <v>408</v>
      </c>
      <c r="T476" s="1"/>
      <c r="U476" s="1">
        <v>1739910</v>
      </c>
      <c r="V476" s="1">
        <v>35610</v>
      </c>
      <c r="W476" s="1">
        <v>44220</v>
      </c>
      <c r="X476" s="1"/>
      <c r="Y476" s="1">
        <v>0</v>
      </c>
      <c r="Z476" s="1">
        <v>120</v>
      </c>
      <c r="AA476" s="1">
        <v>1369180</v>
      </c>
      <c r="AB476" s="1">
        <v>91094</v>
      </c>
      <c r="AC476" s="1">
        <v>8280</v>
      </c>
      <c r="AD476" s="1">
        <v>1040</v>
      </c>
      <c r="AE476" s="1">
        <v>500</v>
      </c>
      <c r="AF476" s="1">
        <v>396280</v>
      </c>
      <c r="AG476" s="1" t="s">
        <v>408</v>
      </c>
      <c r="AH476" s="1">
        <v>4420</v>
      </c>
      <c r="AI476" s="1">
        <v>32270</v>
      </c>
      <c r="AJ476" s="1">
        <v>97640</v>
      </c>
      <c r="AK476" s="1">
        <v>0</v>
      </c>
      <c r="AL476" s="1">
        <v>5650</v>
      </c>
      <c r="AM476" s="1">
        <v>10</v>
      </c>
      <c r="AN476" s="1">
        <v>10</v>
      </c>
      <c r="AO476" s="1">
        <v>114250</v>
      </c>
      <c r="AP476" s="1">
        <v>30040</v>
      </c>
      <c r="AQ476" s="1">
        <v>34470</v>
      </c>
      <c r="AR476" s="1">
        <v>21940</v>
      </c>
      <c r="AS476" s="1">
        <v>50100</v>
      </c>
      <c r="AT476" s="1">
        <v>0</v>
      </c>
      <c r="AU476" s="1">
        <v>234070</v>
      </c>
      <c r="AV476" s="1">
        <v>5780</v>
      </c>
      <c r="AW476" s="1">
        <v>6860</v>
      </c>
      <c r="AX476" s="1">
        <v>500</v>
      </c>
      <c r="AY476" s="1">
        <v>17740</v>
      </c>
      <c r="AZ476" s="1">
        <v>148390</v>
      </c>
      <c r="BA476" s="1" t="s">
        <v>408</v>
      </c>
      <c r="BB476" s="1">
        <v>60</v>
      </c>
      <c r="BC476" s="1">
        <v>0</v>
      </c>
      <c r="BD476" s="1">
        <v>3000</v>
      </c>
      <c r="BE476" s="1">
        <v>14890</v>
      </c>
      <c r="BF476" s="1">
        <v>0</v>
      </c>
      <c r="BG476" s="1">
        <v>12250</v>
      </c>
      <c r="BH476" s="1">
        <v>6370</v>
      </c>
      <c r="BI476" s="1">
        <v>0</v>
      </c>
      <c r="BJ476" s="1">
        <v>34790</v>
      </c>
      <c r="BK476" s="1">
        <v>160510</v>
      </c>
      <c r="BL476" s="1">
        <v>16430</v>
      </c>
      <c r="BM476" s="1">
        <v>49480</v>
      </c>
      <c r="BN476" s="1">
        <v>86060</v>
      </c>
      <c r="BO476" s="1">
        <v>153720</v>
      </c>
      <c r="BP476" s="1">
        <v>3757750</v>
      </c>
      <c r="BQ476" s="1">
        <v>256130</v>
      </c>
      <c r="BR476" s="1">
        <v>8780</v>
      </c>
      <c r="BS476" s="1">
        <v>255970</v>
      </c>
      <c r="BT476" s="1">
        <v>243420</v>
      </c>
      <c r="BU476" s="1">
        <v>85730</v>
      </c>
      <c r="BV476" s="1">
        <v>321810</v>
      </c>
      <c r="BW476" s="1">
        <v>0</v>
      </c>
      <c r="BX476" s="1">
        <v>78650</v>
      </c>
      <c r="BY476" s="1">
        <v>98210</v>
      </c>
      <c r="BZ476" s="1">
        <v>0</v>
      </c>
      <c r="CA476" s="1">
        <v>0</v>
      </c>
      <c r="CB476" s="1">
        <v>547490</v>
      </c>
      <c r="CC476" s="1">
        <v>184890</v>
      </c>
      <c r="CD476" s="1">
        <v>104905</v>
      </c>
      <c r="CE476" s="1">
        <v>651890</v>
      </c>
      <c r="CF476" s="1">
        <v>1240</v>
      </c>
      <c r="CG476" s="1">
        <v>114170</v>
      </c>
      <c r="CH476" s="1">
        <v>6570</v>
      </c>
      <c r="CI476" s="1">
        <v>1270</v>
      </c>
      <c r="CJ476" s="1">
        <v>550060</v>
      </c>
      <c r="CK476" s="1">
        <v>2091470</v>
      </c>
      <c r="CL476" s="1">
        <v>3070</v>
      </c>
      <c r="CM476" s="1">
        <v>188930</v>
      </c>
      <c r="CN476" s="1">
        <v>134230</v>
      </c>
      <c r="CO476" s="1">
        <v>205230</v>
      </c>
      <c r="CP476" s="1">
        <v>12890</v>
      </c>
      <c r="CQ476" s="1">
        <v>324250</v>
      </c>
      <c r="CR476" s="1">
        <v>299010</v>
      </c>
      <c r="CS476" s="1">
        <v>10</v>
      </c>
      <c r="CT476" s="1">
        <v>5190</v>
      </c>
      <c r="CU476" s="1">
        <v>80</v>
      </c>
      <c r="CV476" s="1">
        <v>0</v>
      </c>
      <c r="CW476" s="1">
        <v>200</v>
      </c>
      <c r="CX476" s="1">
        <v>7250</v>
      </c>
      <c r="CY476" s="1">
        <v>1717290</v>
      </c>
      <c r="CZ476" s="1" t="s">
        <v>408</v>
      </c>
      <c r="DA476" s="1">
        <v>19490</v>
      </c>
      <c r="DB476" s="1">
        <v>137980</v>
      </c>
      <c r="DC476" s="1">
        <v>12510</v>
      </c>
      <c r="DD476" s="1">
        <v>0</v>
      </c>
      <c r="DE476" s="1">
        <v>7510</v>
      </c>
      <c r="DF476" s="1">
        <v>465080</v>
      </c>
      <c r="DG476" s="1">
        <v>510</v>
      </c>
      <c r="DH476" s="1">
        <v>140260</v>
      </c>
      <c r="DI476" s="1">
        <v>790</v>
      </c>
      <c r="DJ476" s="1">
        <v>64770</v>
      </c>
      <c r="DK476" s="1">
        <v>1512330</v>
      </c>
      <c r="DL476" s="1">
        <v>8842880</v>
      </c>
      <c r="DM476" s="1">
        <v>31610</v>
      </c>
      <c r="DN476" s="1">
        <v>1455820</v>
      </c>
      <c r="DO476" s="1">
        <v>152330</v>
      </c>
      <c r="DP476" s="1">
        <v>381790</v>
      </c>
      <c r="DQ476" s="1">
        <v>61020</v>
      </c>
      <c r="DR476" s="1">
        <v>40930</v>
      </c>
      <c r="DS476" s="1">
        <v>613070</v>
      </c>
      <c r="DT476" s="1">
        <v>9330</v>
      </c>
      <c r="DU476" s="1">
        <v>494660</v>
      </c>
      <c r="DV476" s="1">
        <v>4673650</v>
      </c>
      <c r="DW476" s="1">
        <v>14220</v>
      </c>
      <c r="DX476" s="1">
        <v>32090</v>
      </c>
      <c r="DY476" s="1">
        <v>1349780</v>
      </c>
      <c r="DZ476" s="1">
        <v>850</v>
      </c>
      <c r="EA476" s="1">
        <v>1510</v>
      </c>
      <c r="EB476" s="1">
        <v>343200</v>
      </c>
      <c r="EC476" s="1">
        <v>504320</v>
      </c>
      <c r="ED476" s="1">
        <v>618980</v>
      </c>
      <c r="EE476" s="1">
        <v>28530</v>
      </c>
      <c r="EF476" s="1">
        <v>2396600</v>
      </c>
      <c r="EG476" s="1">
        <v>23680</v>
      </c>
      <c r="EH476" s="1">
        <v>345460</v>
      </c>
      <c r="EI476" s="1">
        <v>0</v>
      </c>
      <c r="EJ476" s="1">
        <v>139310</v>
      </c>
      <c r="EK476" s="1">
        <v>1001630</v>
      </c>
      <c r="EL476" s="1">
        <v>1193330</v>
      </c>
      <c r="EM476" s="1">
        <v>1262140</v>
      </c>
      <c r="EN476" s="1">
        <v>1211930</v>
      </c>
      <c r="EO476" s="1">
        <v>309250</v>
      </c>
      <c r="EP476" s="1">
        <v>254640</v>
      </c>
      <c r="EQ476" s="1">
        <v>59575</v>
      </c>
      <c r="ER476" s="1">
        <v>2573700</v>
      </c>
      <c r="ES476" s="1">
        <v>18220</v>
      </c>
      <c r="ET476" s="1">
        <v>122710</v>
      </c>
      <c r="EU476" s="1">
        <v>18790</v>
      </c>
      <c r="EV476" s="1">
        <v>224340</v>
      </c>
      <c r="EW476" s="1">
        <v>0</v>
      </c>
      <c r="EX476" s="1">
        <v>5706940</v>
      </c>
      <c r="EY476" s="1">
        <v>260860</v>
      </c>
      <c r="EZ476" s="1">
        <v>2826860</v>
      </c>
      <c r="FA476" s="1">
        <v>0</v>
      </c>
      <c r="FB476" s="1">
        <v>3730190</v>
      </c>
      <c r="FC476" s="1">
        <v>65120</v>
      </c>
      <c r="FD476" s="1">
        <v>409440</v>
      </c>
      <c r="FE476" s="1">
        <v>1020</v>
      </c>
      <c r="FF476" s="1">
        <v>390</v>
      </c>
      <c r="FG476" s="1">
        <v>45420</v>
      </c>
      <c r="FH476" s="1">
        <v>1060</v>
      </c>
      <c r="FI476" s="1">
        <v>0</v>
      </c>
      <c r="FJ476" s="1">
        <v>340</v>
      </c>
      <c r="FK476" s="1">
        <v>1520</v>
      </c>
      <c r="FL476" s="1">
        <v>681960</v>
      </c>
      <c r="FM476" s="1">
        <v>387800</v>
      </c>
      <c r="FN476" s="1">
        <v>10</v>
      </c>
      <c r="FO476" s="1">
        <v>119550</v>
      </c>
      <c r="FP476" s="1" t="s">
        <v>408</v>
      </c>
      <c r="FQ476" s="1">
        <v>245350</v>
      </c>
      <c r="FR476" s="1">
        <v>482940</v>
      </c>
      <c r="FS476" s="1">
        <v>12110</v>
      </c>
      <c r="FT476" s="1">
        <v>25440</v>
      </c>
      <c r="FU476" s="1">
        <v>2465940</v>
      </c>
      <c r="FV476" s="1">
        <v>2500</v>
      </c>
      <c r="FW476" s="1">
        <v>31450</v>
      </c>
      <c r="FX476" s="1">
        <v>348960</v>
      </c>
      <c r="FY476" s="1">
        <v>1019360</v>
      </c>
      <c r="FZ476" s="1">
        <v>50190</v>
      </c>
      <c r="GA476" s="1">
        <v>709410</v>
      </c>
      <c r="GB476" s="1" t="s">
        <v>408</v>
      </c>
      <c r="GC476" s="1">
        <v>180</v>
      </c>
      <c r="GD476" s="1">
        <v>25290</v>
      </c>
      <c r="GE476" s="1">
        <v>130670</v>
      </c>
      <c r="GF476" s="1">
        <v>0</v>
      </c>
      <c r="GG476" s="1">
        <v>311320</v>
      </c>
      <c r="GH476" s="1">
        <v>130</v>
      </c>
      <c r="GI476" s="1">
        <v>10</v>
      </c>
      <c r="GJ476" s="1">
        <v>20010</v>
      </c>
      <c r="GK476" s="1">
        <v>402780</v>
      </c>
      <c r="GL476" s="1">
        <v>234460</v>
      </c>
      <c r="GM476" s="1">
        <v>1382300</v>
      </c>
      <c r="GN476" s="1">
        <v>290</v>
      </c>
      <c r="GO476" s="1">
        <v>0</v>
      </c>
      <c r="GP476" s="1">
        <v>4320</v>
      </c>
      <c r="GQ476" s="1">
        <v>81110</v>
      </c>
      <c r="GR476" s="1">
        <v>5120</v>
      </c>
      <c r="GS476" s="1">
        <v>0</v>
      </c>
      <c r="GT476" s="1">
        <v>386443</v>
      </c>
      <c r="GU476" s="1">
        <v>5410</v>
      </c>
      <c r="GV476" s="1">
        <v>4977410</v>
      </c>
      <c r="GW476" s="1">
        <v>65380</v>
      </c>
      <c r="GX476" s="1">
        <v>20</v>
      </c>
      <c r="GY476" s="1">
        <v>0</v>
      </c>
      <c r="GZ476" s="1">
        <v>12910</v>
      </c>
      <c r="HA476" s="1">
        <v>9000</v>
      </c>
      <c r="HB476" s="1" t="s">
        <v>408</v>
      </c>
      <c r="HC476" s="1">
        <v>24310</v>
      </c>
      <c r="HD476" s="1">
        <v>608710</v>
      </c>
      <c r="HE476" s="1">
        <v>1280490</v>
      </c>
      <c r="HF476" s="1">
        <v>33150</v>
      </c>
      <c r="HG476" s="1">
        <v>310</v>
      </c>
      <c r="HH476" s="1">
        <v>158020</v>
      </c>
      <c r="HI476" s="1">
        <v>5650</v>
      </c>
      <c r="HJ476" s="1">
        <v>11400</v>
      </c>
      <c r="HK476" s="1">
        <v>152200</v>
      </c>
      <c r="HL476" s="1"/>
      <c r="HM476" s="1">
        <v>218000</v>
      </c>
      <c r="HN476" s="1">
        <v>343510</v>
      </c>
      <c r="HO476" s="1">
        <v>9600</v>
      </c>
      <c r="HP476" s="1">
        <v>2050</v>
      </c>
      <c r="HQ476" s="1">
        <v>723680</v>
      </c>
      <c r="HR476" s="1">
        <v>124630</v>
      </c>
      <c r="HS476" s="1">
        <v>996820</v>
      </c>
      <c r="HT476" s="1">
        <v>2430</v>
      </c>
      <c r="HU476" s="1" t="s">
        <v>408</v>
      </c>
      <c r="HV476" s="1">
        <v>311280</v>
      </c>
      <c r="HW476" s="1">
        <v>10</v>
      </c>
      <c r="HX476" s="1">
        <v>3300</v>
      </c>
      <c r="HY476" s="1">
        <v>24850</v>
      </c>
      <c r="HZ476" s="1">
        <v>12450</v>
      </c>
      <c r="IA476" s="1">
        <v>156280</v>
      </c>
      <c r="IB476" s="1">
        <v>740</v>
      </c>
      <c r="IC476" s="1">
        <v>694510</v>
      </c>
      <c r="ID476" s="1">
        <v>17530</v>
      </c>
      <c r="IE476" s="1">
        <v>12320</v>
      </c>
      <c r="IF476" s="1">
        <v>43630</v>
      </c>
      <c r="IG476" s="1">
        <v>0</v>
      </c>
      <c r="IH476" s="1">
        <v>87160</v>
      </c>
      <c r="II476" s="1">
        <v>187440</v>
      </c>
      <c r="IJ476" s="1">
        <v>20</v>
      </c>
      <c r="IK476" s="1">
        <v>960</v>
      </c>
      <c r="IL476" s="1">
        <v>13980</v>
      </c>
      <c r="IM476" s="1">
        <v>133830</v>
      </c>
      <c r="IN476" s="1">
        <v>110</v>
      </c>
      <c r="IO476" s="1">
        <v>3250</v>
      </c>
      <c r="IP476" s="1">
        <v>20</v>
      </c>
      <c r="IQ476" s="1">
        <v>464090</v>
      </c>
      <c r="IR476" s="1">
        <v>410</v>
      </c>
      <c r="IS476" s="1">
        <v>2086560</v>
      </c>
      <c r="IT476" s="1">
        <v>554810</v>
      </c>
      <c r="IU476" s="1" t="s">
        <v>408</v>
      </c>
      <c r="IV476" s="1">
        <v>22340</v>
      </c>
      <c r="IW476" s="1">
        <v>0</v>
      </c>
      <c r="IX476" s="1">
        <v>4340</v>
      </c>
      <c r="IY476" s="1">
        <v>1312700</v>
      </c>
      <c r="IZ476" s="1">
        <v>229370</v>
      </c>
      <c r="JA476" s="1">
        <v>13820</v>
      </c>
      <c r="JB476" s="1">
        <v>242350</v>
      </c>
      <c r="JC476" s="1">
        <v>73500</v>
      </c>
      <c r="JD476" s="1">
        <v>92450</v>
      </c>
      <c r="JE476" s="1">
        <v>1120</v>
      </c>
      <c r="JF476" s="1">
        <v>50</v>
      </c>
      <c r="JG476" s="1">
        <v>869440</v>
      </c>
      <c r="JH476" s="1">
        <v>100</v>
      </c>
      <c r="JI476" s="1">
        <v>34999660</v>
      </c>
      <c r="JJ476" s="1">
        <v>1430</v>
      </c>
      <c r="JK476" s="1">
        <v>162060</v>
      </c>
      <c r="JL476" s="1">
        <v>3095130</v>
      </c>
      <c r="JM476" s="1">
        <v>34490</v>
      </c>
      <c r="JN476" s="1">
        <v>19610</v>
      </c>
      <c r="JO476" s="1">
        <v>9230911</v>
      </c>
      <c r="JP476" s="1">
        <v>7760</v>
      </c>
      <c r="JQ476" s="1">
        <v>190</v>
      </c>
      <c r="JR476" s="1">
        <v>220</v>
      </c>
      <c r="JS476" s="1">
        <v>1157850</v>
      </c>
      <c r="JT476" s="1">
        <v>340</v>
      </c>
      <c r="JU476" s="1">
        <v>10</v>
      </c>
      <c r="JV476" s="1">
        <v>24340</v>
      </c>
      <c r="JW476" s="1">
        <v>750</v>
      </c>
      <c r="JX476" s="1">
        <v>2090</v>
      </c>
      <c r="JY476" s="1">
        <v>0</v>
      </c>
      <c r="JZ476" s="1">
        <v>650</v>
      </c>
      <c r="KA476" s="1">
        <v>20</v>
      </c>
      <c r="KB476" s="1">
        <v>1903109</v>
      </c>
      <c r="KC476" s="1">
        <v>1852930</v>
      </c>
      <c r="KD476" s="1">
        <v>0</v>
      </c>
      <c r="KE476" s="1">
        <v>0</v>
      </c>
      <c r="KF476" s="1">
        <v>50790</v>
      </c>
      <c r="KG476" s="1">
        <v>189060</v>
      </c>
      <c r="KH476" s="1">
        <v>101660</v>
      </c>
      <c r="KI476" s="1">
        <v>20660</v>
      </c>
      <c r="KJ476" s="1">
        <v>10510</v>
      </c>
      <c r="KK476" s="1">
        <v>24530</v>
      </c>
      <c r="KL476" s="1">
        <v>12230</v>
      </c>
      <c r="KM476" s="1">
        <v>1210</v>
      </c>
      <c r="KN476" s="1">
        <v>430</v>
      </c>
      <c r="KO476" s="1">
        <v>90</v>
      </c>
      <c r="KP476" s="1" t="s">
        <v>408</v>
      </c>
      <c r="KQ476" s="1">
        <v>0</v>
      </c>
      <c r="KR476" s="1">
        <v>1132110</v>
      </c>
      <c r="KS476" s="1">
        <v>0</v>
      </c>
      <c r="KT476" s="1">
        <v>2397650</v>
      </c>
      <c r="KU476" s="1">
        <v>7010</v>
      </c>
      <c r="KV476" s="1">
        <v>13570</v>
      </c>
      <c r="KW476" s="1">
        <v>7030</v>
      </c>
      <c r="KX476" s="1" t="s">
        <v>408</v>
      </c>
      <c r="KY476" s="1">
        <v>20</v>
      </c>
      <c r="KZ476" s="1">
        <v>0</v>
      </c>
      <c r="LA476" s="1">
        <v>122990</v>
      </c>
      <c r="LB476" s="1">
        <v>101790</v>
      </c>
      <c r="LC476" s="1">
        <v>150</v>
      </c>
      <c r="LD476" s="1">
        <v>3630</v>
      </c>
      <c r="LE476" s="1">
        <v>5587640</v>
      </c>
      <c r="LF476" s="1">
        <v>309120</v>
      </c>
      <c r="LG476" s="1">
        <v>2410120</v>
      </c>
      <c r="LH476" s="1">
        <v>7310</v>
      </c>
      <c r="LI476" s="1">
        <v>429320</v>
      </c>
      <c r="LJ476" s="1">
        <v>10</v>
      </c>
      <c r="LK476" s="1">
        <v>20</v>
      </c>
      <c r="LL476" s="1">
        <v>0</v>
      </c>
      <c r="LM476" s="1">
        <v>7900</v>
      </c>
      <c r="LN476" s="1">
        <v>50370</v>
      </c>
      <c r="LO476" s="1">
        <v>226990</v>
      </c>
      <c r="LP476" s="1">
        <v>16040</v>
      </c>
      <c r="LQ476" s="1">
        <v>15200</v>
      </c>
      <c r="LR476" s="1">
        <v>70</v>
      </c>
      <c r="LS476" s="1">
        <v>150</v>
      </c>
      <c r="LT476" s="1">
        <v>48740</v>
      </c>
      <c r="LU476" s="1">
        <v>800</v>
      </c>
      <c r="LV476" s="1">
        <v>0</v>
      </c>
      <c r="LW476" s="1">
        <v>20250</v>
      </c>
      <c r="LX476" s="1">
        <v>50</v>
      </c>
      <c r="LY476" s="1">
        <v>85450</v>
      </c>
      <c r="LZ476" s="1">
        <v>9790</v>
      </c>
      <c r="MA476" s="1">
        <v>45000</v>
      </c>
      <c r="MB476" s="1">
        <v>3230</v>
      </c>
      <c r="MC476" s="1">
        <v>9810</v>
      </c>
      <c r="MD476" s="1">
        <v>7220</v>
      </c>
      <c r="ME476" s="1">
        <v>2550</v>
      </c>
      <c r="MF476" s="1">
        <v>278050</v>
      </c>
      <c r="MG476" s="1">
        <v>2710</v>
      </c>
      <c r="MH476" s="1" t="s">
        <v>408</v>
      </c>
      <c r="MI476" s="1">
        <v>817270</v>
      </c>
      <c r="MJ476" s="1">
        <v>71060</v>
      </c>
      <c r="MK476" s="1">
        <v>4097260</v>
      </c>
      <c r="ML476" s="1">
        <v>0</v>
      </c>
      <c r="MM476" s="1">
        <v>0</v>
      </c>
      <c r="MN476" s="1">
        <v>7100</v>
      </c>
      <c r="MO476" s="1">
        <v>1010</v>
      </c>
      <c r="MP476" s="1">
        <v>634050</v>
      </c>
      <c r="MQ476" s="1" t="s">
        <v>408</v>
      </c>
      <c r="MR476" s="1">
        <v>114440</v>
      </c>
      <c r="MS476" s="1">
        <v>0</v>
      </c>
      <c r="MT476" s="1">
        <v>439250</v>
      </c>
      <c r="MU476" s="1">
        <v>8190</v>
      </c>
      <c r="MV476" s="1">
        <v>50840</v>
      </c>
      <c r="MW476" s="1">
        <v>8880</v>
      </c>
      <c r="MX476" s="1">
        <v>410</v>
      </c>
      <c r="MY476" s="1">
        <v>5010</v>
      </c>
      <c r="MZ476" s="1">
        <v>900</v>
      </c>
      <c r="NA476" s="1">
        <v>330</v>
      </c>
      <c r="NB476" s="1">
        <v>7800</v>
      </c>
      <c r="NC476" s="1">
        <v>3200</v>
      </c>
      <c r="ND476" s="1">
        <v>494650</v>
      </c>
      <c r="NE476" s="1">
        <v>0</v>
      </c>
      <c r="NF476" s="1">
        <v>200440</v>
      </c>
      <c r="NG476" s="1">
        <v>15960</v>
      </c>
      <c r="NH476" s="1">
        <v>0</v>
      </c>
      <c r="NI476" s="1">
        <v>0</v>
      </c>
      <c r="NJ476" s="1">
        <v>13510</v>
      </c>
      <c r="NK476" s="1">
        <v>214090</v>
      </c>
      <c r="NL476" s="1">
        <v>85670</v>
      </c>
      <c r="NM476" s="1">
        <v>2798710</v>
      </c>
      <c r="NN476" s="1">
        <v>1039542</v>
      </c>
      <c r="NO476" s="1">
        <v>332980</v>
      </c>
      <c r="NP476" s="1">
        <v>1740</v>
      </c>
      <c r="NQ476" s="1">
        <v>6060</v>
      </c>
      <c r="NR476" s="1">
        <v>300</v>
      </c>
      <c r="NS476" s="1">
        <v>500</v>
      </c>
      <c r="NT476" s="1">
        <v>501020</v>
      </c>
      <c r="NU476" s="1">
        <v>10</v>
      </c>
      <c r="NV476" s="1">
        <v>104960</v>
      </c>
      <c r="NW476" s="1">
        <v>69840</v>
      </c>
      <c r="NX476" s="1">
        <v>882570</v>
      </c>
      <c r="NY476" s="1">
        <v>30</v>
      </c>
      <c r="NZ476" s="1">
        <v>1245380</v>
      </c>
      <c r="OA476" s="1">
        <v>350</v>
      </c>
      <c r="OB476" s="1">
        <v>77390</v>
      </c>
      <c r="OC476" s="1">
        <v>3533550</v>
      </c>
      <c r="OD476" s="1">
        <v>340</v>
      </c>
      <c r="OE476" s="1">
        <v>258560</v>
      </c>
      <c r="OF476" s="1">
        <v>6590</v>
      </c>
      <c r="OG476" s="1">
        <v>764310</v>
      </c>
      <c r="OH476" s="1">
        <v>60</v>
      </c>
      <c r="OI476" s="1">
        <v>787450</v>
      </c>
      <c r="OJ476" s="1">
        <v>3992930</v>
      </c>
      <c r="OK476" s="1">
        <v>59890</v>
      </c>
      <c r="OL476" s="1">
        <v>32270</v>
      </c>
      <c r="OM476" s="1">
        <v>140</v>
      </c>
      <c r="ON476" s="1">
        <v>100</v>
      </c>
      <c r="OO476" s="1">
        <v>67280</v>
      </c>
      <c r="OP476" s="1">
        <v>64120</v>
      </c>
      <c r="OQ476" s="1">
        <v>33470</v>
      </c>
      <c r="OR476" s="13">
        <f t="shared" si="50"/>
        <v>186146078</v>
      </c>
      <c r="OS476" s="1">
        <f t="shared" si="51"/>
        <v>5167460</v>
      </c>
      <c r="OT476" s="1">
        <f t="shared" si="53"/>
        <v>3306880</v>
      </c>
      <c r="OU476" s="1">
        <f t="shared" si="53"/>
        <v>3297120</v>
      </c>
      <c r="OV476" s="1">
        <f t="shared" si="53"/>
        <v>10</v>
      </c>
      <c r="OW476" s="1">
        <f t="shared" si="53"/>
        <v>1514670</v>
      </c>
      <c r="OX476" s="1"/>
      <c r="OY476" s="1">
        <f t="shared" si="53"/>
        <v>161210</v>
      </c>
      <c r="OZ476" s="1">
        <f t="shared" si="53"/>
        <v>4750410</v>
      </c>
      <c r="PA476" s="1">
        <f t="shared" si="53"/>
        <v>1980540</v>
      </c>
      <c r="PB476" s="1">
        <f t="shared" si="53"/>
        <v>1206810</v>
      </c>
      <c r="PC476" s="1">
        <f t="shared" si="53"/>
        <v>5290</v>
      </c>
      <c r="PD476" s="1">
        <f t="shared" si="53"/>
        <v>27626665</v>
      </c>
      <c r="PE476" s="1">
        <f t="shared" si="53"/>
        <v>408180</v>
      </c>
      <c r="PF476" s="1">
        <f t="shared" si="53"/>
        <v>3757035</v>
      </c>
      <c r="PG476" s="1">
        <f t="shared" si="53"/>
        <v>2846900</v>
      </c>
      <c r="PH476" s="1">
        <f t="shared" si="53"/>
        <v>12176011</v>
      </c>
      <c r="PI476" s="1">
        <f t="shared" si="53"/>
        <v>35563753</v>
      </c>
      <c r="PJ476" s="1">
        <f t="shared" si="53"/>
        <v>1899760</v>
      </c>
      <c r="PK476" s="1">
        <f t="shared" si="53"/>
        <v>896900</v>
      </c>
      <c r="PL476" s="1">
        <f t="shared" si="53"/>
        <v>350</v>
      </c>
      <c r="PM476" s="1">
        <f t="shared" si="53"/>
        <v>79580124</v>
      </c>
    </row>
    <row r="477" spans="1:429" x14ac:dyDescent="0.3">
      <c r="A477" s="4" t="s">
        <v>883</v>
      </c>
      <c r="B477" s="1">
        <v>1324020</v>
      </c>
      <c r="C477" s="1">
        <v>160</v>
      </c>
      <c r="D477" s="1" t="s">
        <v>408</v>
      </c>
      <c r="E477" s="1" t="s">
        <v>408</v>
      </c>
      <c r="F477" s="1">
        <v>50</v>
      </c>
      <c r="G477" s="1">
        <v>820693</v>
      </c>
      <c r="H477" s="1">
        <v>20</v>
      </c>
      <c r="I477" s="1">
        <v>6300</v>
      </c>
      <c r="J477" s="1" t="s">
        <v>408</v>
      </c>
      <c r="K477" s="1">
        <v>8130</v>
      </c>
      <c r="L477" s="1" t="s">
        <v>408</v>
      </c>
      <c r="M477" s="1">
        <v>20</v>
      </c>
      <c r="N477" s="1">
        <v>111170</v>
      </c>
      <c r="O477" s="1">
        <v>2054210</v>
      </c>
      <c r="P477" s="1">
        <v>184690</v>
      </c>
      <c r="Q477" s="1">
        <v>4080</v>
      </c>
      <c r="R477" s="1">
        <v>688710</v>
      </c>
      <c r="S477" s="1" t="s">
        <v>408</v>
      </c>
      <c r="T477" s="1"/>
      <c r="U477" s="1">
        <v>1717840</v>
      </c>
      <c r="V477" s="1">
        <v>79340</v>
      </c>
      <c r="W477" s="1">
        <v>40720</v>
      </c>
      <c r="X477" s="1"/>
      <c r="Y477" s="1">
        <v>60</v>
      </c>
      <c r="Z477" s="1">
        <v>16330</v>
      </c>
      <c r="AA477" s="1">
        <v>327160</v>
      </c>
      <c r="AB477" s="1">
        <v>2112</v>
      </c>
      <c r="AC477" s="1">
        <v>6580</v>
      </c>
      <c r="AD477" s="1">
        <v>0</v>
      </c>
      <c r="AE477" s="1">
        <v>6200</v>
      </c>
      <c r="AF477" s="1">
        <v>391620</v>
      </c>
      <c r="AG477" s="1" t="s">
        <v>408</v>
      </c>
      <c r="AH477" s="1">
        <v>4710</v>
      </c>
      <c r="AI477" s="1">
        <v>24360</v>
      </c>
      <c r="AJ477" s="1">
        <v>24650</v>
      </c>
      <c r="AK477" s="1">
        <v>0</v>
      </c>
      <c r="AL477" s="1">
        <v>1880</v>
      </c>
      <c r="AM477" s="1">
        <v>100</v>
      </c>
      <c r="AN477" s="1">
        <v>0</v>
      </c>
      <c r="AO477" s="1">
        <v>67070</v>
      </c>
      <c r="AP477" s="1">
        <v>46150</v>
      </c>
      <c r="AQ477" s="1">
        <v>32120</v>
      </c>
      <c r="AR477" s="1">
        <v>20010</v>
      </c>
      <c r="AS477" s="1">
        <v>950</v>
      </c>
      <c r="AT477" s="1">
        <v>0</v>
      </c>
      <c r="AU477" s="1">
        <v>145950</v>
      </c>
      <c r="AV477" s="1">
        <v>10</v>
      </c>
      <c r="AW477" s="1">
        <v>47320</v>
      </c>
      <c r="AX477" s="1">
        <v>7220</v>
      </c>
      <c r="AY477" s="1">
        <v>2150</v>
      </c>
      <c r="AZ477" s="1">
        <v>234720</v>
      </c>
      <c r="BA477" s="1" t="s">
        <v>408</v>
      </c>
      <c r="BB477" s="1">
        <v>1400</v>
      </c>
      <c r="BC477" s="1">
        <v>470</v>
      </c>
      <c r="BD477" s="1">
        <v>0</v>
      </c>
      <c r="BE477" s="1">
        <v>4320</v>
      </c>
      <c r="BF477" s="1">
        <v>0</v>
      </c>
      <c r="BG477" s="1">
        <v>25650</v>
      </c>
      <c r="BH477" s="1">
        <v>6160</v>
      </c>
      <c r="BI477" s="1">
        <v>0</v>
      </c>
      <c r="BJ477" s="1">
        <v>34570</v>
      </c>
      <c r="BK477" s="1">
        <v>182010</v>
      </c>
      <c r="BL477" s="1">
        <v>25790</v>
      </c>
      <c r="BM477" s="1">
        <v>99170</v>
      </c>
      <c r="BN477" s="1">
        <v>82730</v>
      </c>
      <c r="BO477" s="1">
        <v>128200</v>
      </c>
      <c r="BP477" s="1">
        <v>3507760</v>
      </c>
      <c r="BQ477" s="1">
        <v>283900</v>
      </c>
      <c r="BR477" s="1">
        <v>21450</v>
      </c>
      <c r="BS477" s="1">
        <v>36070</v>
      </c>
      <c r="BT477" s="1">
        <v>71000</v>
      </c>
      <c r="BU477" s="1">
        <v>81030</v>
      </c>
      <c r="BV477" s="1">
        <v>881610</v>
      </c>
      <c r="BW477" s="1">
        <v>0</v>
      </c>
      <c r="BX477" s="1">
        <v>8930</v>
      </c>
      <c r="BY477" s="1">
        <v>91720</v>
      </c>
      <c r="BZ477" s="1">
        <v>0</v>
      </c>
      <c r="CA477" s="1">
        <v>24387</v>
      </c>
      <c r="CB477" s="1">
        <v>252800</v>
      </c>
      <c r="CC477" s="1">
        <v>50610</v>
      </c>
      <c r="CD477" s="1">
        <v>38779</v>
      </c>
      <c r="CE477" s="1">
        <v>485800</v>
      </c>
      <c r="CF477" s="1">
        <v>3110</v>
      </c>
      <c r="CG477" s="1">
        <v>103420</v>
      </c>
      <c r="CH477" s="1">
        <v>4950</v>
      </c>
      <c r="CI477" s="1">
        <v>0</v>
      </c>
      <c r="CJ477" s="1">
        <v>227220</v>
      </c>
      <c r="CK477" s="1">
        <v>2705850</v>
      </c>
      <c r="CL477" s="1">
        <v>1020</v>
      </c>
      <c r="CM477" s="1">
        <v>112640</v>
      </c>
      <c r="CN477" s="1">
        <v>114550</v>
      </c>
      <c r="CO477" s="1">
        <v>58390</v>
      </c>
      <c r="CP477" s="1">
        <v>2310</v>
      </c>
      <c r="CQ477" s="1">
        <v>60260</v>
      </c>
      <c r="CR477" s="1">
        <v>334560</v>
      </c>
      <c r="CS477" s="1">
        <v>0</v>
      </c>
      <c r="CT477" s="1">
        <v>1600</v>
      </c>
      <c r="CU477" s="1">
        <v>470</v>
      </c>
      <c r="CV477" s="1">
        <v>0</v>
      </c>
      <c r="CW477" s="1">
        <v>100</v>
      </c>
      <c r="CX477" s="1">
        <v>3560</v>
      </c>
      <c r="CY477" s="1">
        <v>1055620</v>
      </c>
      <c r="CZ477" s="1" t="s">
        <v>408</v>
      </c>
      <c r="DA477" s="1">
        <v>5670</v>
      </c>
      <c r="DB477" s="1">
        <v>2098320</v>
      </c>
      <c r="DC477" s="1">
        <v>27110</v>
      </c>
      <c r="DD477" s="1">
        <v>0</v>
      </c>
      <c r="DE477" s="1">
        <v>21440</v>
      </c>
      <c r="DF477" s="1">
        <v>222130</v>
      </c>
      <c r="DG477" s="1">
        <v>800</v>
      </c>
      <c r="DH477" s="1">
        <v>197150</v>
      </c>
      <c r="DI477" s="1">
        <v>30</v>
      </c>
      <c r="DJ477" s="1">
        <v>54270</v>
      </c>
      <c r="DK477" s="1">
        <v>3528080</v>
      </c>
      <c r="DL477" s="1">
        <v>5694220</v>
      </c>
      <c r="DM477" s="1">
        <v>12230</v>
      </c>
      <c r="DN477" s="1">
        <v>739370</v>
      </c>
      <c r="DO477" s="1">
        <v>239980</v>
      </c>
      <c r="DP477" s="1">
        <v>811670</v>
      </c>
      <c r="DQ477" s="1">
        <v>122840</v>
      </c>
      <c r="DR477" s="1">
        <v>258630</v>
      </c>
      <c r="DS477" s="1">
        <v>183130</v>
      </c>
      <c r="DT477" s="1">
        <v>8010</v>
      </c>
      <c r="DU477" s="1">
        <v>514540</v>
      </c>
      <c r="DV477" s="1">
        <v>743210</v>
      </c>
      <c r="DW477" s="1">
        <v>1970</v>
      </c>
      <c r="DX477" s="1">
        <v>3970</v>
      </c>
      <c r="DY477" s="1">
        <v>153450</v>
      </c>
      <c r="DZ477" s="1">
        <v>2320</v>
      </c>
      <c r="EA477" s="1">
        <v>190</v>
      </c>
      <c r="EB477" s="1">
        <v>185790</v>
      </c>
      <c r="EC477" s="1">
        <v>143210</v>
      </c>
      <c r="ED477" s="1">
        <v>1545010</v>
      </c>
      <c r="EE477" s="1">
        <v>69590</v>
      </c>
      <c r="EF477" s="1">
        <v>3561230</v>
      </c>
      <c r="EG477" s="1">
        <v>9810</v>
      </c>
      <c r="EH477" s="1">
        <v>67500</v>
      </c>
      <c r="EI477" s="1">
        <v>80</v>
      </c>
      <c r="EJ477" s="1">
        <v>174830</v>
      </c>
      <c r="EK477" s="1">
        <v>2302840</v>
      </c>
      <c r="EL477" s="1">
        <v>251900</v>
      </c>
      <c r="EM477" s="1">
        <v>605650</v>
      </c>
      <c r="EN477" s="1">
        <v>957640</v>
      </c>
      <c r="EO477" s="1">
        <v>122260</v>
      </c>
      <c r="EP477" s="1">
        <v>220960</v>
      </c>
      <c r="EQ477" s="1">
        <v>89800</v>
      </c>
      <c r="ER477" s="1">
        <v>735400</v>
      </c>
      <c r="ES477" s="1">
        <v>119340</v>
      </c>
      <c r="ET477" s="1">
        <v>111180</v>
      </c>
      <c r="EU477" s="1">
        <v>310</v>
      </c>
      <c r="EV477" s="1">
        <v>364840</v>
      </c>
      <c r="EW477" s="1">
        <v>0</v>
      </c>
      <c r="EX477" s="1">
        <v>6641320</v>
      </c>
      <c r="EY477" s="1">
        <v>127680</v>
      </c>
      <c r="EZ477" s="1">
        <v>868630</v>
      </c>
      <c r="FA477" s="1">
        <v>6020</v>
      </c>
      <c r="FB477" s="1">
        <v>2584340</v>
      </c>
      <c r="FC477" s="1">
        <v>103060</v>
      </c>
      <c r="FD477" s="1">
        <v>66680</v>
      </c>
      <c r="FE477" s="1">
        <v>420</v>
      </c>
      <c r="FF477" s="1">
        <v>0</v>
      </c>
      <c r="FG477" s="1">
        <v>73420</v>
      </c>
      <c r="FH477" s="1">
        <v>110</v>
      </c>
      <c r="FI477" s="1">
        <v>0</v>
      </c>
      <c r="FJ477" s="1">
        <v>0</v>
      </c>
      <c r="FK477" s="1">
        <v>11600</v>
      </c>
      <c r="FL477" s="1">
        <v>407900</v>
      </c>
      <c r="FM477" s="1">
        <v>522370</v>
      </c>
      <c r="FN477" s="1">
        <v>10</v>
      </c>
      <c r="FO477" s="1">
        <v>114170</v>
      </c>
      <c r="FP477" s="1" t="s">
        <v>408</v>
      </c>
      <c r="FQ477" s="1">
        <v>173040</v>
      </c>
      <c r="FR477" s="1">
        <v>167900</v>
      </c>
      <c r="FS477" s="1">
        <v>0</v>
      </c>
      <c r="FT477" s="1">
        <v>6850</v>
      </c>
      <c r="FU477" s="1">
        <v>4092820</v>
      </c>
      <c r="FV477" s="1">
        <v>3010</v>
      </c>
      <c r="FW477" s="1">
        <v>1010</v>
      </c>
      <c r="FX477" s="1">
        <v>900020</v>
      </c>
      <c r="FY477" s="1">
        <v>2112150</v>
      </c>
      <c r="FZ477" s="1">
        <v>38880</v>
      </c>
      <c r="GA477" s="1">
        <v>952100</v>
      </c>
      <c r="GB477" s="1" t="s">
        <v>408</v>
      </c>
      <c r="GC477" s="1">
        <v>2340</v>
      </c>
      <c r="GD477" s="1">
        <v>610</v>
      </c>
      <c r="GE477" s="1">
        <v>120060</v>
      </c>
      <c r="GF477" s="1">
        <v>0</v>
      </c>
      <c r="GG477" s="1">
        <v>133210</v>
      </c>
      <c r="GH477" s="1">
        <v>10</v>
      </c>
      <c r="GI477" s="1">
        <v>2580</v>
      </c>
      <c r="GJ477" s="1">
        <v>260</v>
      </c>
      <c r="GK477" s="1">
        <v>204260</v>
      </c>
      <c r="GL477" s="1">
        <v>140300</v>
      </c>
      <c r="GM477" s="1">
        <v>1520980</v>
      </c>
      <c r="GN477" s="1">
        <v>590</v>
      </c>
      <c r="GO477" s="1">
        <v>0</v>
      </c>
      <c r="GP477" s="1">
        <v>46390</v>
      </c>
      <c r="GQ477" s="1">
        <v>56030</v>
      </c>
      <c r="GR477" s="1">
        <v>4480</v>
      </c>
      <c r="GS477" s="1">
        <v>0</v>
      </c>
      <c r="GT477" s="1">
        <v>129878</v>
      </c>
      <c r="GU477" s="1">
        <v>23500</v>
      </c>
      <c r="GV477" s="1">
        <v>2973140</v>
      </c>
      <c r="GW477" s="1">
        <v>12970</v>
      </c>
      <c r="GX477" s="1">
        <v>20</v>
      </c>
      <c r="GY477" s="1">
        <v>20</v>
      </c>
      <c r="GZ477" s="1">
        <v>200</v>
      </c>
      <c r="HA477" s="1">
        <v>4600</v>
      </c>
      <c r="HB477" s="1" t="s">
        <v>408</v>
      </c>
      <c r="HC477" s="1">
        <v>15250</v>
      </c>
      <c r="HD477" s="1">
        <v>302310</v>
      </c>
      <c r="HE477" s="1">
        <v>913420</v>
      </c>
      <c r="HF477" s="1">
        <v>36100</v>
      </c>
      <c r="HG477" s="1">
        <v>1300</v>
      </c>
      <c r="HH477" s="1">
        <v>1563850</v>
      </c>
      <c r="HI477" s="1">
        <v>3190</v>
      </c>
      <c r="HJ477" s="1">
        <v>600</v>
      </c>
      <c r="HK477" s="1">
        <v>149600</v>
      </c>
      <c r="HL477" s="1"/>
      <c r="HM477" s="1">
        <v>41930</v>
      </c>
      <c r="HN477" s="1">
        <v>433000</v>
      </c>
      <c r="HO477" s="1">
        <v>3560</v>
      </c>
      <c r="HP477" s="1">
        <v>780</v>
      </c>
      <c r="HQ477" s="1">
        <v>418070</v>
      </c>
      <c r="HR477" s="1">
        <v>94420</v>
      </c>
      <c r="HS477" s="1">
        <v>826430</v>
      </c>
      <c r="HT477" s="1">
        <v>640</v>
      </c>
      <c r="HU477" s="1" t="s">
        <v>408</v>
      </c>
      <c r="HV477" s="1">
        <v>445270</v>
      </c>
      <c r="HW477" s="1">
        <v>80</v>
      </c>
      <c r="HX477" s="1">
        <v>1000</v>
      </c>
      <c r="HY477" s="1">
        <v>29240</v>
      </c>
      <c r="HZ477" s="1">
        <v>26770</v>
      </c>
      <c r="IA477" s="1">
        <v>120050</v>
      </c>
      <c r="IB477" s="1">
        <v>0</v>
      </c>
      <c r="IC477" s="1">
        <v>719140</v>
      </c>
      <c r="ID477" s="1">
        <v>650</v>
      </c>
      <c r="IE477" s="1">
        <v>2760</v>
      </c>
      <c r="IF477" s="1">
        <v>134820</v>
      </c>
      <c r="IG477" s="1">
        <v>0</v>
      </c>
      <c r="IH477" s="1">
        <v>132050</v>
      </c>
      <c r="II477" s="1">
        <v>413250</v>
      </c>
      <c r="IJ477" s="1">
        <v>20</v>
      </c>
      <c r="IK477" s="1">
        <v>2040</v>
      </c>
      <c r="IL477" s="1">
        <v>620</v>
      </c>
      <c r="IM477" s="1">
        <v>96980</v>
      </c>
      <c r="IN477" s="1">
        <v>133211</v>
      </c>
      <c r="IO477" s="1">
        <v>4220</v>
      </c>
      <c r="IP477" s="1">
        <v>500</v>
      </c>
      <c r="IQ477" s="1">
        <v>263740</v>
      </c>
      <c r="IR477" s="1">
        <v>10</v>
      </c>
      <c r="IS477" s="1">
        <v>1873450</v>
      </c>
      <c r="IT477" s="1">
        <v>400870</v>
      </c>
      <c r="IU477" s="1" t="s">
        <v>408</v>
      </c>
      <c r="IV477" s="1">
        <v>70610</v>
      </c>
      <c r="IW477" s="1">
        <v>0</v>
      </c>
      <c r="IX477" s="1">
        <v>22090</v>
      </c>
      <c r="IY477" s="1">
        <v>1052860</v>
      </c>
      <c r="IZ477" s="1">
        <v>1169220</v>
      </c>
      <c r="JA477" s="1">
        <v>7200</v>
      </c>
      <c r="JB477" s="1">
        <v>14020</v>
      </c>
      <c r="JC477" s="1">
        <v>20710</v>
      </c>
      <c r="JD477" s="1">
        <v>107270</v>
      </c>
      <c r="JE477" s="1">
        <v>1240</v>
      </c>
      <c r="JF477" s="1">
        <v>60</v>
      </c>
      <c r="JG477" s="1">
        <v>438610</v>
      </c>
      <c r="JH477" s="1">
        <v>310</v>
      </c>
      <c r="JI477" s="1">
        <v>28446670</v>
      </c>
      <c r="JJ477" s="1">
        <v>180</v>
      </c>
      <c r="JK477" s="1">
        <v>272200</v>
      </c>
      <c r="JL477" s="1">
        <v>116810</v>
      </c>
      <c r="JM477" s="1">
        <v>2900</v>
      </c>
      <c r="JN477" s="1">
        <v>5100</v>
      </c>
      <c r="JO477" s="1">
        <v>5256420</v>
      </c>
      <c r="JP477" s="1">
        <v>10660</v>
      </c>
      <c r="JQ477" s="1">
        <v>0</v>
      </c>
      <c r="JR477" s="1">
        <v>40</v>
      </c>
      <c r="JS477" s="1">
        <v>872270</v>
      </c>
      <c r="JT477" s="1">
        <v>6540</v>
      </c>
      <c r="JU477" s="1">
        <v>20</v>
      </c>
      <c r="JV477" s="1">
        <v>25770</v>
      </c>
      <c r="JW477" s="1">
        <v>3750</v>
      </c>
      <c r="JX477" s="1">
        <v>4570</v>
      </c>
      <c r="JY477" s="1">
        <v>0</v>
      </c>
      <c r="JZ477" s="1">
        <v>3750</v>
      </c>
      <c r="KA477" s="1">
        <v>240</v>
      </c>
      <c r="KB477" s="1">
        <v>5891797</v>
      </c>
      <c r="KC477" s="1">
        <v>267080</v>
      </c>
      <c r="KD477" s="1">
        <v>10</v>
      </c>
      <c r="KE477" s="1">
        <v>0</v>
      </c>
      <c r="KF477" s="1">
        <v>43100</v>
      </c>
      <c r="KG477" s="1">
        <v>606890</v>
      </c>
      <c r="KH477" s="1">
        <v>160170</v>
      </c>
      <c r="KI477" s="1">
        <v>34020</v>
      </c>
      <c r="KJ477" s="1">
        <v>120</v>
      </c>
      <c r="KK477" s="1">
        <v>16270</v>
      </c>
      <c r="KL477" s="1">
        <v>13030</v>
      </c>
      <c r="KM477" s="1">
        <v>10</v>
      </c>
      <c r="KN477" s="1">
        <v>12060</v>
      </c>
      <c r="KO477" s="1">
        <v>20</v>
      </c>
      <c r="KP477" s="1" t="s">
        <v>408</v>
      </c>
      <c r="KQ477" s="1">
        <v>20</v>
      </c>
      <c r="KR477" s="1">
        <v>1003800</v>
      </c>
      <c r="KS477" s="1">
        <v>2080</v>
      </c>
      <c r="KT477" s="1">
        <v>2180183</v>
      </c>
      <c r="KU477" s="1">
        <v>30</v>
      </c>
      <c r="KV477" s="1">
        <v>25780</v>
      </c>
      <c r="KW477" s="1">
        <v>0</v>
      </c>
      <c r="KX477" s="1" t="s">
        <v>408</v>
      </c>
      <c r="KY477" s="1">
        <v>220</v>
      </c>
      <c r="KZ477" s="1">
        <v>80</v>
      </c>
      <c r="LA477" s="1">
        <v>85900</v>
      </c>
      <c r="LB477" s="1">
        <v>101440</v>
      </c>
      <c r="LC477" s="1">
        <v>100</v>
      </c>
      <c r="LD477" s="1">
        <v>10</v>
      </c>
      <c r="LE477" s="1">
        <v>3359900</v>
      </c>
      <c r="LF477" s="1">
        <v>273000</v>
      </c>
      <c r="LG477" s="1">
        <v>1697190</v>
      </c>
      <c r="LH477" s="1">
        <v>30690</v>
      </c>
      <c r="LI477" s="1">
        <v>124470</v>
      </c>
      <c r="LJ477" s="1">
        <v>320</v>
      </c>
      <c r="LK477" s="1">
        <v>1460</v>
      </c>
      <c r="LL477" s="1">
        <v>410</v>
      </c>
      <c r="LM477" s="1">
        <v>37520</v>
      </c>
      <c r="LN477" s="1">
        <v>64290</v>
      </c>
      <c r="LO477" s="1">
        <v>426710</v>
      </c>
      <c r="LP477" s="1">
        <v>27960</v>
      </c>
      <c r="LQ477" s="1">
        <v>0</v>
      </c>
      <c r="LR477" s="1">
        <v>0</v>
      </c>
      <c r="LS477" s="1">
        <v>100</v>
      </c>
      <c r="LT477" s="1">
        <v>115810</v>
      </c>
      <c r="LU477" s="1">
        <v>1990</v>
      </c>
      <c r="LV477" s="1">
        <v>0</v>
      </c>
      <c r="LW477" s="1">
        <v>20870</v>
      </c>
      <c r="LX477" s="1">
        <v>10</v>
      </c>
      <c r="LY477" s="1">
        <v>235110</v>
      </c>
      <c r="LZ477" s="1">
        <v>5520</v>
      </c>
      <c r="MA477" s="1">
        <v>6350</v>
      </c>
      <c r="MB477" s="1">
        <v>1500</v>
      </c>
      <c r="MC477" s="1">
        <v>2910</v>
      </c>
      <c r="MD477" s="1">
        <v>11770</v>
      </c>
      <c r="ME477" s="1">
        <v>2320</v>
      </c>
      <c r="MF477" s="1">
        <v>1849430</v>
      </c>
      <c r="MG477" s="1">
        <v>2960</v>
      </c>
      <c r="MH477" s="1" t="s">
        <v>408</v>
      </c>
      <c r="MI477" s="1">
        <v>764510</v>
      </c>
      <c r="MJ477" s="1">
        <v>19650</v>
      </c>
      <c r="MK477" s="1">
        <v>2113840</v>
      </c>
      <c r="ML477" s="1">
        <v>130</v>
      </c>
      <c r="MM477" s="1">
        <v>15000</v>
      </c>
      <c r="MN477" s="1">
        <v>10</v>
      </c>
      <c r="MO477" s="1">
        <v>16780</v>
      </c>
      <c r="MP477" s="1">
        <v>2636560</v>
      </c>
      <c r="MQ477" s="1" t="s">
        <v>408</v>
      </c>
      <c r="MR477" s="1">
        <v>41950</v>
      </c>
      <c r="MS477" s="1">
        <v>510</v>
      </c>
      <c r="MT477" s="1">
        <v>363540</v>
      </c>
      <c r="MU477" s="1">
        <v>14920</v>
      </c>
      <c r="MV477" s="1">
        <v>53670</v>
      </c>
      <c r="MW477" s="1">
        <v>30000</v>
      </c>
      <c r="MX477" s="1">
        <v>1100</v>
      </c>
      <c r="MY477" s="1">
        <v>7010</v>
      </c>
      <c r="MZ477" s="1">
        <v>0</v>
      </c>
      <c r="NA477" s="1">
        <v>720</v>
      </c>
      <c r="NB477" s="1">
        <v>0</v>
      </c>
      <c r="NC477" s="1">
        <v>100</v>
      </c>
      <c r="ND477" s="1">
        <v>375000</v>
      </c>
      <c r="NE477" s="1">
        <v>190</v>
      </c>
      <c r="NF477" s="1">
        <v>203030</v>
      </c>
      <c r="NG477" s="1">
        <v>392020</v>
      </c>
      <c r="NH477" s="1">
        <v>0</v>
      </c>
      <c r="NI477" s="1">
        <v>0</v>
      </c>
      <c r="NJ477" s="1">
        <v>11020</v>
      </c>
      <c r="NK477" s="1">
        <v>180030</v>
      </c>
      <c r="NL477" s="1">
        <v>32140</v>
      </c>
      <c r="NM477" s="1">
        <v>2939310</v>
      </c>
      <c r="NN477" s="1">
        <v>380762</v>
      </c>
      <c r="NO477" s="1">
        <v>1190315</v>
      </c>
      <c r="NP477" s="1">
        <v>1220</v>
      </c>
      <c r="NQ477" s="1">
        <v>20</v>
      </c>
      <c r="NR477" s="1">
        <v>300</v>
      </c>
      <c r="NS477" s="1">
        <v>9508</v>
      </c>
      <c r="NT477" s="1">
        <v>336450</v>
      </c>
      <c r="NU477" s="1">
        <v>0</v>
      </c>
      <c r="NV477" s="1">
        <v>255980</v>
      </c>
      <c r="NW477" s="1">
        <v>58210</v>
      </c>
      <c r="NX477" s="1">
        <v>344760</v>
      </c>
      <c r="NY477" s="1">
        <v>10</v>
      </c>
      <c r="NZ477" s="1">
        <v>2057440</v>
      </c>
      <c r="OA477" s="1">
        <v>0</v>
      </c>
      <c r="OB477" s="1">
        <v>325500</v>
      </c>
      <c r="OC477" s="1">
        <v>1870320</v>
      </c>
      <c r="OD477" s="1">
        <v>2700</v>
      </c>
      <c r="OE477" s="1">
        <v>66350</v>
      </c>
      <c r="OF477" s="1">
        <v>10</v>
      </c>
      <c r="OG477" s="1">
        <v>526510</v>
      </c>
      <c r="OH477" s="1">
        <v>1000</v>
      </c>
      <c r="OI477" s="1">
        <v>2461220</v>
      </c>
      <c r="OJ477" s="1">
        <v>5511720</v>
      </c>
      <c r="OK477" s="1">
        <v>91470</v>
      </c>
      <c r="OL477" s="1">
        <v>24830</v>
      </c>
      <c r="OM477" s="1">
        <v>2050</v>
      </c>
      <c r="ON477" s="1">
        <v>4520</v>
      </c>
      <c r="OO477" s="1">
        <v>10500</v>
      </c>
      <c r="OP477" s="1">
        <v>54070</v>
      </c>
      <c r="OQ477" s="1">
        <v>20190</v>
      </c>
      <c r="OR477" s="13">
        <f t="shared" si="50"/>
        <v>164404115</v>
      </c>
      <c r="OS477" s="1">
        <f t="shared" si="51"/>
        <v>4875420</v>
      </c>
      <c r="OT477" s="1">
        <f t="shared" si="53"/>
        <v>6396250</v>
      </c>
      <c r="OU477" s="1">
        <f t="shared" si="53"/>
        <v>3733190</v>
      </c>
      <c r="OV477" s="1">
        <f t="shared" si="53"/>
        <v>20</v>
      </c>
      <c r="OW477" s="1">
        <f t="shared" si="53"/>
        <v>771810</v>
      </c>
      <c r="OX477" s="1"/>
      <c r="OY477" s="1">
        <f t="shared" si="53"/>
        <v>149280</v>
      </c>
      <c r="OZ477" s="1">
        <f t="shared" si="53"/>
        <v>3894910</v>
      </c>
      <c r="PA477" s="1">
        <f t="shared" si="53"/>
        <v>1389540</v>
      </c>
      <c r="PB477" s="1">
        <f t="shared" si="53"/>
        <v>1227010</v>
      </c>
      <c r="PC477" s="1">
        <f t="shared" si="53"/>
        <v>1910</v>
      </c>
      <c r="PD477" s="1">
        <f t="shared" si="53"/>
        <v>17176900</v>
      </c>
      <c r="PE477" s="1">
        <f t="shared" si="53"/>
        <v>846680</v>
      </c>
      <c r="PF477" s="1">
        <f t="shared" si="53"/>
        <v>5110300</v>
      </c>
      <c r="PG477" s="1">
        <f t="shared" si="53"/>
        <v>4342520</v>
      </c>
      <c r="PH477" s="1">
        <f t="shared" si="53"/>
        <v>8389940</v>
      </c>
      <c r="PI477" s="1">
        <f t="shared" si="53"/>
        <v>30896031</v>
      </c>
      <c r="PJ477" s="1">
        <f t="shared" si="53"/>
        <v>1900180</v>
      </c>
      <c r="PK477" s="1">
        <f t="shared" si="53"/>
        <v>873120</v>
      </c>
      <c r="PL477" s="1">
        <f t="shared" si="53"/>
        <v>410</v>
      </c>
      <c r="PM477" s="1">
        <f t="shared" si="53"/>
        <v>72428694</v>
      </c>
    </row>
    <row r="478" spans="1:429" x14ac:dyDescent="0.3">
      <c r="A478" s="4" t="s">
        <v>884</v>
      </c>
      <c r="B478" s="1">
        <v>1421950</v>
      </c>
      <c r="C478" s="1">
        <v>770</v>
      </c>
      <c r="D478" s="1" t="s">
        <v>408</v>
      </c>
      <c r="E478" s="1" t="s">
        <v>408</v>
      </c>
      <c r="F478" s="1">
        <v>0</v>
      </c>
      <c r="G478" s="1">
        <v>1640609</v>
      </c>
      <c r="H478" s="1">
        <v>60</v>
      </c>
      <c r="I478" s="1">
        <v>29930</v>
      </c>
      <c r="J478" s="1" t="s">
        <v>408</v>
      </c>
      <c r="K478" s="1">
        <v>8410</v>
      </c>
      <c r="L478" s="1" t="s">
        <v>408</v>
      </c>
      <c r="M478" s="1">
        <v>30</v>
      </c>
      <c r="N478" s="1">
        <v>131240</v>
      </c>
      <c r="O478" s="1">
        <v>1776130</v>
      </c>
      <c r="P478" s="1">
        <v>202010</v>
      </c>
      <c r="Q478" s="1">
        <v>5990</v>
      </c>
      <c r="R478" s="1">
        <v>1003830</v>
      </c>
      <c r="S478" s="1" t="s">
        <v>408</v>
      </c>
      <c r="T478" s="1"/>
      <c r="U478" s="1">
        <v>2032940</v>
      </c>
      <c r="V478" s="1">
        <v>15610</v>
      </c>
      <c r="W478" s="1">
        <v>41150</v>
      </c>
      <c r="X478" s="1"/>
      <c r="Y478" s="1">
        <v>30</v>
      </c>
      <c r="Z478" s="1">
        <v>1710</v>
      </c>
      <c r="AA478" s="1">
        <v>1540340</v>
      </c>
      <c r="AB478" s="1">
        <v>29300</v>
      </c>
      <c r="AC478" s="1">
        <v>8580</v>
      </c>
      <c r="AD478" s="1">
        <v>1190</v>
      </c>
      <c r="AE478" s="1">
        <v>16800</v>
      </c>
      <c r="AF478" s="1">
        <v>702050</v>
      </c>
      <c r="AG478" s="1" t="s">
        <v>408</v>
      </c>
      <c r="AH478" s="1">
        <v>10420</v>
      </c>
      <c r="AI478" s="1">
        <v>20630</v>
      </c>
      <c r="AJ478" s="1">
        <v>47960</v>
      </c>
      <c r="AK478" s="1">
        <v>0</v>
      </c>
      <c r="AL478" s="1">
        <v>870</v>
      </c>
      <c r="AM478" s="1">
        <v>1540</v>
      </c>
      <c r="AN478" s="1">
        <v>4210</v>
      </c>
      <c r="AO478" s="1">
        <v>88870</v>
      </c>
      <c r="AP478" s="1">
        <v>78500</v>
      </c>
      <c r="AQ478" s="1">
        <v>64160</v>
      </c>
      <c r="AR478" s="1">
        <v>17730</v>
      </c>
      <c r="AS478" s="1">
        <v>420</v>
      </c>
      <c r="AT478" s="1">
        <v>0</v>
      </c>
      <c r="AU478" s="1">
        <v>188270</v>
      </c>
      <c r="AV478" s="1">
        <v>0</v>
      </c>
      <c r="AW478" s="1">
        <v>154010</v>
      </c>
      <c r="AX478" s="1">
        <v>14790</v>
      </c>
      <c r="AY478" s="1">
        <v>14560</v>
      </c>
      <c r="AZ478" s="1">
        <v>1172850</v>
      </c>
      <c r="BA478" s="1" t="s">
        <v>408</v>
      </c>
      <c r="BB478" s="1">
        <v>3970</v>
      </c>
      <c r="BC478" s="1">
        <v>0</v>
      </c>
      <c r="BD478" s="1">
        <v>0</v>
      </c>
      <c r="BE478" s="1">
        <v>43940</v>
      </c>
      <c r="BF478" s="1">
        <v>0</v>
      </c>
      <c r="BG478" s="1">
        <v>48760</v>
      </c>
      <c r="BH478" s="1">
        <v>12840</v>
      </c>
      <c r="BI478" s="1">
        <v>5880</v>
      </c>
      <c r="BJ478" s="1">
        <v>41680</v>
      </c>
      <c r="BK478" s="1">
        <v>138940</v>
      </c>
      <c r="BL478" s="1">
        <v>20020</v>
      </c>
      <c r="BM478" s="1">
        <v>63910</v>
      </c>
      <c r="BN478" s="1">
        <v>50170</v>
      </c>
      <c r="BO478" s="1">
        <v>214660</v>
      </c>
      <c r="BP478" s="1">
        <v>4022590</v>
      </c>
      <c r="BQ478" s="1">
        <v>286130</v>
      </c>
      <c r="BR478" s="1">
        <v>5140</v>
      </c>
      <c r="BS478" s="1">
        <v>62870</v>
      </c>
      <c r="BT478" s="1">
        <v>513470</v>
      </c>
      <c r="BU478" s="1">
        <v>169010</v>
      </c>
      <c r="BV478" s="1">
        <v>1273600</v>
      </c>
      <c r="BW478" s="1">
        <v>0</v>
      </c>
      <c r="BX478" s="1">
        <v>111210</v>
      </c>
      <c r="BY478" s="1">
        <v>47650</v>
      </c>
      <c r="BZ478" s="1">
        <v>0</v>
      </c>
      <c r="CA478" s="1">
        <v>117900</v>
      </c>
      <c r="CB478" s="1">
        <v>151530</v>
      </c>
      <c r="CC478" s="1">
        <v>159130</v>
      </c>
      <c r="CD478" s="1">
        <v>83381</v>
      </c>
      <c r="CE478" s="1">
        <v>443600</v>
      </c>
      <c r="CF478" s="1">
        <v>12170</v>
      </c>
      <c r="CG478" s="1">
        <v>479370</v>
      </c>
      <c r="CH478" s="1">
        <v>5530</v>
      </c>
      <c r="CI478" s="1">
        <v>9930</v>
      </c>
      <c r="CJ478" s="1">
        <v>601600</v>
      </c>
      <c r="CK478" s="1">
        <v>5133110</v>
      </c>
      <c r="CL478" s="1">
        <v>760</v>
      </c>
      <c r="CM478" s="1">
        <v>209920</v>
      </c>
      <c r="CN478" s="1">
        <v>168660</v>
      </c>
      <c r="CO478" s="1">
        <v>288880</v>
      </c>
      <c r="CP478" s="1">
        <v>9930</v>
      </c>
      <c r="CQ478" s="1">
        <v>256000</v>
      </c>
      <c r="CR478" s="1">
        <v>203500</v>
      </c>
      <c r="CS478" s="1">
        <v>820</v>
      </c>
      <c r="CT478" s="1">
        <v>4840</v>
      </c>
      <c r="CU478" s="1">
        <v>30</v>
      </c>
      <c r="CV478" s="1">
        <v>0</v>
      </c>
      <c r="CW478" s="1">
        <v>0</v>
      </c>
      <c r="CX478" s="1">
        <v>15360</v>
      </c>
      <c r="CY478" s="1">
        <v>1083370</v>
      </c>
      <c r="CZ478" s="1" t="s">
        <v>408</v>
      </c>
      <c r="DA478" s="1">
        <v>610</v>
      </c>
      <c r="DB478" s="1">
        <v>21760</v>
      </c>
      <c r="DC478" s="1">
        <v>24860</v>
      </c>
      <c r="DD478" s="1">
        <v>0</v>
      </c>
      <c r="DE478" s="1">
        <v>2280</v>
      </c>
      <c r="DF478" s="1">
        <v>355340</v>
      </c>
      <c r="DG478" s="1">
        <v>550</v>
      </c>
      <c r="DH478" s="1">
        <v>309980</v>
      </c>
      <c r="DI478" s="1">
        <v>0</v>
      </c>
      <c r="DJ478" s="1">
        <v>63820</v>
      </c>
      <c r="DK478" s="1">
        <v>1399620</v>
      </c>
      <c r="DL478" s="1">
        <v>13252620</v>
      </c>
      <c r="DM478" s="1">
        <v>51570</v>
      </c>
      <c r="DN478" s="1">
        <v>1992380</v>
      </c>
      <c r="DO478" s="1">
        <v>44190</v>
      </c>
      <c r="DP478" s="1">
        <v>603920</v>
      </c>
      <c r="DQ478" s="1">
        <v>45730</v>
      </c>
      <c r="DR478" s="1">
        <v>147200</v>
      </c>
      <c r="DS478" s="1">
        <v>497220</v>
      </c>
      <c r="DT478" s="1">
        <v>8210</v>
      </c>
      <c r="DU478" s="1">
        <v>479800</v>
      </c>
      <c r="DV478" s="1">
        <v>1643310</v>
      </c>
      <c r="DW478" s="1">
        <v>26750</v>
      </c>
      <c r="DX478" s="1">
        <v>2540</v>
      </c>
      <c r="DY478" s="1">
        <v>129840</v>
      </c>
      <c r="DZ478" s="1">
        <v>9280</v>
      </c>
      <c r="EA478" s="1">
        <v>10</v>
      </c>
      <c r="EB478" s="1">
        <v>353190</v>
      </c>
      <c r="EC478" s="1">
        <v>794680</v>
      </c>
      <c r="ED478" s="1">
        <v>4122370</v>
      </c>
      <c r="EE478" s="1">
        <v>234100</v>
      </c>
      <c r="EF478" s="1">
        <v>6869950</v>
      </c>
      <c r="EG478" s="1">
        <v>11270</v>
      </c>
      <c r="EH478" s="1">
        <v>162710</v>
      </c>
      <c r="EI478" s="1">
        <v>10</v>
      </c>
      <c r="EJ478" s="1">
        <v>222600</v>
      </c>
      <c r="EK478" s="1">
        <v>1496030</v>
      </c>
      <c r="EL478" s="1">
        <v>1826450</v>
      </c>
      <c r="EM478" s="1">
        <v>794530</v>
      </c>
      <c r="EN478" s="1">
        <v>1191080</v>
      </c>
      <c r="EO478" s="1">
        <v>339690</v>
      </c>
      <c r="EP478" s="1">
        <v>400150</v>
      </c>
      <c r="EQ478" s="1">
        <v>88400</v>
      </c>
      <c r="ER478" s="1">
        <v>653130</v>
      </c>
      <c r="ES478" s="1">
        <v>280470</v>
      </c>
      <c r="ET478" s="1">
        <v>111390</v>
      </c>
      <c r="EU478" s="1">
        <v>810</v>
      </c>
      <c r="EV478" s="1">
        <v>1425670</v>
      </c>
      <c r="EW478" s="1">
        <v>0</v>
      </c>
      <c r="EX478" s="1">
        <v>9096550</v>
      </c>
      <c r="EY478" s="1">
        <v>302250</v>
      </c>
      <c r="EZ478" s="1">
        <v>4627580</v>
      </c>
      <c r="FA478" s="1">
        <v>230</v>
      </c>
      <c r="FB478" s="1">
        <v>3884610</v>
      </c>
      <c r="FC478" s="1">
        <v>164330</v>
      </c>
      <c r="FD478" s="1">
        <v>200290</v>
      </c>
      <c r="FE478" s="1">
        <v>2690</v>
      </c>
      <c r="FF478" s="1">
        <v>80</v>
      </c>
      <c r="FG478" s="1">
        <v>65250</v>
      </c>
      <c r="FH478" s="1">
        <v>50</v>
      </c>
      <c r="FI478" s="1">
        <v>0</v>
      </c>
      <c r="FJ478" s="1">
        <v>4510</v>
      </c>
      <c r="FK478" s="1">
        <v>0</v>
      </c>
      <c r="FL478" s="1">
        <v>170490</v>
      </c>
      <c r="FM478" s="1">
        <v>680250</v>
      </c>
      <c r="FN478" s="1">
        <v>10</v>
      </c>
      <c r="FO478" s="1">
        <v>131650</v>
      </c>
      <c r="FP478" s="1" t="s">
        <v>408</v>
      </c>
      <c r="FQ478" s="1">
        <v>434970</v>
      </c>
      <c r="FR478" s="1">
        <v>270670</v>
      </c>
      <c r="FS478" s="1">
        <v>350</v>
      </c>
      <c r="FT478" s="1">
        <v>11790</v>
      </c>
      <c r="FU478" s="1">
        <v>3607040</v>
      </c>
      <c r="FV478" s="1">
        <v>4770</v>
      </c>
      <c r="FW478" s="1">
        <v>1100</v>
      </c>
      <c r="FX478" s="1">
        <v>464440</v>
      </c>
      <c r="FY478" s="1">
        <v>1069880</v>
      </c>
      <c r="FZ478" s="1">
        <v>33130</v>
      </c>
      <c r="GA478" s="1">
        <v>615910</v>
      </c>
      <c r="GB478" s="1" t="s">
        <v>408</v>
      </c>
      <c r="GC478" s="1">
        <v>640</v>
      </c>
      <c r="GD478" s="1">
        <v>5500</v>
      </c>
      <c r="GE478" s="1">
        <v>358380</v>
      </c>
      <c r="GF478" s="1">
        <v>10</v>
      </c>
      <c r="GG478" s="1">
        <v>178630</v>
      </c>
      <c r="GH478" s="1">
        <v>570</v>
      </c>
      <c r="GI478" s="1">
        <v>50</v>
      </c>
      <c r="GJ478" s="1">
        <v>2010</v>
      </c>
      <c r="GK478" s="1">
        <v>519620</v>
      </c>
      <c r="GL478" s="1">
        <v>281450</v>
      </c>
      <c r="GM478" s="1">
        <v>1296490</v>
      </c>
      <c r="GN478" s="1">
        <v>1810</v>
      </c>
      <c r="GO478" s="1">
        <v>0</v>
      </c>
      <c r="GP478" s="1">
        <v>20430</v>
      </c>
      <c r="GQ478" s="1">
        <v>134390</v>
      </c>
      <c r="GR478" s="1">
        <v>16820</v>
      </c>
      <c r="GS478" s="1">
        <v>0</v>
      </c>
      <c r="GT478" s="1">
        <v>194505</v>
      </c>
      <c r="GU478" s="1">
        <v>540</v>
      </c>
      <c r="GV478" s="1">
        <v>3459040</v>
      </c>
      <c r="GW478" s="1">
        <v>5650</v>
      </c>
      <c r="GX478" s="1">
        <v>10</v>
      </c>
      <c r="GY478" s="1">
        <v>1360</v>
      </c>
      <c r="GZ478" s="1">
        <v>200</v>
      </c>
      <c r="HA478" s="1">
        <v>3800</v>
      </c>
      <c r="HB478" s="1" t="s">
        <v>408</v>
      </c>
      <c r="HC478" s="1">
        <v>9010</v>
      </c>
      <c r="HD478" s="1">
        <v>782600</v>
      </c>
      <c r="HE478" s="1">
        <v>642170</v>
      </c>
      <c r="HF478" s="1">
        <v>120680</v>
      </c>
      <c r="HG478" s="1">
        <v>1710</v>
      </c>
      <c r="HH478" s="1">
        <v>30400</v>
      </c>
      <c r="HI478" s="1">
        <v>9860</v>
      </c>
      <c r="HJ478" s="1">
        <v>41934</v>
      </c>
      <c r="HK478" s="1">
        <v>143600</v>
      </c>
      <c r="HL478" s="1"/>
      <c r="HM478" s="1">
        <v>283230</v>
      </c>
      <c r="HN478" s="1">
        <v>198330</v>
      </c>
      <c r="HO478" s="1">
        <v>5110</v>
      </c>
      <c r="HP478" s="1">
        <v>1290</v>
      </c>
      <c r="HQ478" s="1">
        <v>712400</v>
      </c>
      <c r="HR478" s="1">
        <v>171160</v>
      </c>
      <c r="HS478" s="1">
        <v>719230</v>
      </c>
      <c r="HT478" s="1">
        <v>5670</v>
      </c>
      <c r="HU478" s="1" t="s">
        <v>408</v>
      </c>
      <c r="HV478" s="1">
        <v>616910</v>
      </c>
      <c r="HW478" s="1">
        <v>0</v>
      </c>
      <c r="HX478" s="1">
        <v>0</v>
      </c>
      <c r="HY478" s="1">
        <v>27260</v>
      </c>
      <c r="HZ478" s="1">
        <v>18880</v>
      </c>
      <c r="IA478" s="1">
        <v>176800</v>
      </c>
      <c r="IB478" s="1">
        <v>50</v>
      </c>
      <c r="IC478" s="1">
        <v>712150</v>
      </c>
      <c r="ID478" s="1">
        <v>10350</v>
      </c>
      <c r="IE478" s="1">
        <v>13670</v>
      </c>
      <c r="IF478" s="1">
        <v>130530</v>
      </c>
      <c r="IG478" s="1">
        <v>470</v>
      </c>
      <c r="IH478" s="1">
        <v>184320</v>
      </c>
      <c r="II478" s="1">
        <v>2577850</v>
      </c>
      <c r="IJ478" s="1">
        <v>30</v>
      </c>
      <c r="IK478" s="1">
        <v>190</v>
      </c>
      <c r="IL478" s="1">
        <v>11180</v>
      </c>
      <c r="IM478" s="1">
        <v>136100</v>
      </c>
      <c r="IN478" s="1">
        <v>6550</v>
      </c>
      <c r="IO478" s="1">
        <v>8690</v>
      </c>
      <c r="IP478" s="1">
        <v>0</v>
      </c>
      <c r="IQ478" s="1">
        <v>389850</v>
      </c>
      <c r="IR478" s="1">
        <v>0</v>
      </c>
      <c r="IS478" s="1">
        <v>1552320</v>
      </c>
      <c r="IT478" s="1">
        <v>292080</v>
      </c>
      <c r="IU478" s="1" t="s">
        <v>408</v>
      </c>
      <c r="IV478" s="1">
        <v>67300</v>
      </c>
      <c r="IW478" s="1">
        <v>100</v>
      </c>
      <c r="IX478" s="1">
        <v>5020</v>
      </c>
      <c r="IY478" s="1">
        <v>2133960</v>
      </c>
      <c r="IZ478" s="1">
        <v>417930</v>
      </c>
      <c r="JA478" s="1">
        <v>10970</v>
      </c>
      <c r="JB478" s="1">
        <v>25250</v>
      </c>
      <c r="JC478" s="1">
        <v>29740</v>
      </c>
      <c r="JD478" s="1">
        <v>79840</v>
      </c>
      <c r="JE478" s="1">
        <v>1720</v>
      </c>
      <c r="JF478" s="1">
        <v>310</v>
      </c>
      <c r="JG478" s="1">
        <v>471110</v>
      </c>
      <c r="JH478" s="1">
        <v>0</v>
      </c>
      <c r="JI478" s="1">
        <v>44960650</v>
      </c>
      <c r="JJ478" s="1">
        <v>10</v>
      </c>
      <c r="JK478" s="1">
        <v>48650</v>
      </c>
      <c r="JL478" s="1">
        <v>65680</v>
      </c>
      <c r="JM478" s="1">
        <v>49240</v>
      </c>
      <c r="JN478" s="1">
        <v>18440</v>
      </c>
      <c r="JO478" s="1">
        <v>2896060</v>
      </c>
      <c r="JP478" s="1">
        <v>14800</v>
      </c>
      <c r="JQ478" s="1">
        <v>1030</v>
      </c>
      <c r="JR478" s="1">
        <v>31980</v>
      </c>
      <c r="JS478" s="1">
        <v>1301950</v>
      </c>
      <c r="JT478" s="1">
        <v>15710</v>
      </c>
      <c r="JU478" s="1">
        <v>1410</v>
      </c>
      <c r="JV478" s="1">
        <v>48490</v>
      </c>
      <c r="JW478" s="1">
        <v>300</v>
      </c>
      <c r="JX478" s="1">
        <v>2790</v>
      </c>
      <c r="JY478" s="1">
        <v>610</v>
      </c>
      <c r="JZ478" s="1">
        <v>3410</v>
      </c>
      <c r="KA478" s="1">
        <v>4740</v>
      </c>
      <c r="KB478" s="1">
        <v>3354751</v>
      </c>
      <c r="KC478" s="1">
        <v>240000</v>
      </c>
      <c r="KD478" s="1">
        <v>10</v>
      </c>
      <c r="KE478" s="1">
        <v>0</v>
      </c>
      <c r="KF478" s="1">
        <v>77820</v>
      </c>
      <c r="KG478" s="1">
        <v>265940</v>
      </c>
      <c r="KH478" s="1">
        <v>303990</v>
      </c>
      <c r="KI478" s="1">
        <v>83870</v>
      </c>
      <c r="KJ478" s="1">
        <v>120070</v>
      </c>
      <c r="KK478" s="1">
        <v>22970</v>
      </c>
      <c r="KL478" s="1">
        <v>800</v>
      </c>
      <c r="KM478" s="1">
        <v>1430</v>
      </c>
      <c r="KN478" s="1">
        <v>5040</v>
      </c>
      <c r="KO478" s="1">
        <v>270300</v>
      </c>
      <c r="KP478" s="1" t="s">
        <v>408</v>
      </c>
      <c r="KQ478" s="1">
        <v>0</v>
      </c>
      <c r="KR478" s="1">
        <v>1531820</v>
      </c>
      <c r="KS478" s="1">
        <v>3540</v>
      </c>
      <c r="KT478" s="1">
        <v>3128820</v>
      </c>
      <c r="KU478" s="1">
        <v>17010</v>
      </c>
      <c r="KV478" s="1">
        <v>33550</v>
      </c>
      <c r="KW478" s="1">
        <v>10040</v>
      </c>
      <c r="KX478" s="1" t="s">
        <v>408</v>
      </c>
      <c r="KY478" s="1">
        <v>0</v>
      </c>
      <c r="KZ478" s="1">
        <v>0</v>
      </c>
      <c r="LA478" s="1">
        <v>362930</v>
      </c>
      <c r="LB478" s="1">
        <v>273350</v>
      </c>
      <c r="LC478" s="1">
        <v>320</v>
      </c>
      <c r="LD478" s="1">
        <v>3100</v>
      </c>
      <c r="LE478" s="1">
        <v>2301110</v>
      </c>
      <c r="LF478" s="1">
        <v>3520</v>
      </c>
      <c r="LG478" s="1">
        <v>1863640</v>
      </c>
      <c r="LH478" s="1">
        <v>6140</v>
      </c>
      <c r="LI478" s="1">
        <v>305420</v>
      </c>
      <c r="LJ478" s="1">
        <v>0</v>
      </c>
      <c r="LK478" s="1">
        <v>3710</v>
      </c>
      <c r="LL478" s="1">
        <v>20</v>
      </c>
      <c r="LM478" s="1">
        <v>45490</v>
      </c>
      <c r="LN478" s="1">
        <v>43860</v>
      </c>
      <c r="LO478" s="1">
        <v>385840</v>
      </c>
      <c r="LP478" s="1">
        <v>62420</v>
      </c>
      <c r="LQ478" s="1">
        <v>13600</v>
      </c>
      <c r="LR478" s="1">
        <v>50</v>
      </c>
      <c r="LS478" s="1">
        <v>310</v>
      </c>
      <c r="LT478" s="1">
        <v>107530</v>
      </c>
      <c r="LU478" s="1">
        <v>20</v>
      </c>
      <c r="LV478" s="1">
        <v>5230</v>
      </c>
      <c r="LW478" s="1">
        <v>7510</v>
      </c>
      <c r="LX478" s="1">
        <v>10</v>
      </c>
      <c r="LY478" s="1">
        <v>144590</v>
      </c>
      <c r="LZ478" s="1">
        <v>11180</v>
      </c>
      <c r="MA478" s="1">
        <v>49500</v>
      </c>
      <c r="MB478" s="1">
        <v>0</v>
      </c>
      <c r="MC478" s="1">
        <v>2370</v>
      </c>
      <c r="MD478" s="1">
        <v>12970</v>
      </c>
      <c r="ME478" s="1">
        <v>1500</v>
      </c>
      <c r="MF478" s="1">
        <v>772690</v>
      </c>
      <c r="MG478" s="1">
        <v>3700</v>
      </c>
      <c r="MH478" s="1" t="s">
        <v>408</v>
      </c>
      <c r="MI478" s="1">
        <v>371660</v>
      </c>
      <c r="MJ478" s="1">
        <v>87270</v>
      </c>
      <c r="MK478" s="1">
        <v>4983338</v>
      </c>
      <c r="ML478" s="1">
        <v>500</v>
      </c>
      <c r="MM478" s="1">
        <v>160</v>
      </c>
      <c r="MN478" s="1">
        <v>44540</v>
      </c>
      <c r="MO478" s="1">
        <v>10</v>
      </c>
      <c r="MP478" s="1">
        <v>2827310</v>
      </c>
      <c r="MQ478" s="1" t="s">
        <v>408</v>
      </c>
      <c r="MR478" s="1">
        <v>93840</v>
      </c>
      <c r="MS478" s="1">
        <v>0</v>
      </c>
      <c r="MT478" s="1">
        <v>348980</v>
      </c>
      <c r="MU478" s="1">
        <v>25670</v>
      </c>
      <c r="MV478" s="1">
        <v>48260</v>
      </c>
      <c r="MW478" s="1">
        <v>9010</v>
      </c>
      <c r="MX478" s="1">
        <v>930</v>
      </c>
      <c r="MY478" s="1">
        <v>9970</v>
      </c>
      <c r="MZ478" s="1">
        <v>510</v>
      </c>
      <c r="NA478" s="1">
        <v>330</v>
      </c>
      <c r="NB478" s="1">
        <v>10</v>
      </c>
      <c r="NC478" s="1">
        <v>0</v>
      </c>
      <c r="ND478" s="1">
        <v>485800</v>
      </c>
      <c r="NE478" s="1">
        <v>10</v>
      </c>
      <c r="NF478" s="1">
        <v>206302</v>
      </c>
      <c r="NG478" s="1">
        <v>53710</v>
      </c>
      <c r="NH478" s="1">
        <v>0</v>
      </c>
      <c r="NI478" s="1">
        <v>0</v>
      </c>
      <c r="NJ478" s="1">
        <v>3610</v>
      </c>
      <c r="NK478" s="1">
        <v>286370</v>
      </c>
      <c r="NL478" s="1">
        <v>151160</v>
      </c>
      <c r="NM478" s="1">
        <v>4472445</v>
      </c>
      <c r="NN478" s="1">
        <v>390586</v>
      </c>
      <c r="NO478" s="1">
        <v>300040</v>
      </c>
      <c r="NP478" s="1">
        <v>2030</v>
      </c>
      <c r="NQ478" s="1">
        <v>5660</v>
      </c>
      <c r="NR478" s="1">
        <v>610</v>
      </c>
      <c r="NS478" s="1">
        <v>7100</v>
      </c>
      <c r="NT478" s="1">
        <v>561090</v>
      </c>
      <c r="NU478" s="1">
        <v>20</v>
      </c>
      <c r="NV478" s="1">
        <v>186390</v>
      </c>
      <c r="NW478" s="1">
        <v>49110</v>
      </c>
      <c r="NX478" s="1">
        <v>498710</v>
      </c>
      <c r="NY478" s="1">
        <v>360</v>
      </c>
      <c r="NZ478" s="1">
        <v>1696990</v>
      </c>
      <c r="OA478" s="1">
        <v>42420</v>
      </c>
      <c r="OB478" s="1">
        <v>80740</v>
      </c>
      <c r="OC478" s="1">
        <v>1150350</v>
      </c>
      <c r="OD478" s="1">
        <v>0</v>
      </c>
      <c r="OE478" s="1">
        <v>106300</v>
      </c>
      <c r="OF478" s="1">
        <v>7970</v>
      </c>
      <c r="OG478" s="1">
        <v>600060</v>
      </c>
      <c r="OH478" s="1">
        <v>3880</v>
      </c>
      <c r="OI478" s="1">
        <v>809940</v>
      </c>
      <c r="OJ478" s="1">
        <v>4087010</v>
      </c>
      <c r="OK478" s="1">
        <v>75130</v>
      </c>
      <c r="OL478" s="1">
        <v>1610</v>
      </c>
      <c r="OM478" s="1">
        <v>670</v>
      </c>
      <c r="ON478" s="1">
        <v>540</v>
      </c>
      <c r="OO478" s="1">
        <v>1260</v>
      </c>
      <c r="OP478" s="1">
        <v>36470</v>
      </c>
      <c r="OQ478" s="1">
        <v>17740</v>
      </c>
      <c r="OR478" s="13">
        <f t="shared" si="50"/>
        <v>208836761</v>
      </c>
      <c r="OS478" s="1">
        <f t="shared" si="51"/>
        <v>3094830</v>
      </c>
      <c r="OT478" s="1">
        <f t="shared" si="53"/>
        <v>9921340</v>
      </c>
      <c r="OU478" s="1">
        <f t="shared" si="53"/>
        <v>3243230</v>
      </c>
      <c r="OV478" s="1">
        <f t="shared" si="53"/>
        <v>7290</v>
      </c>
      <c r="OW478" s="1">
        <f t="shared" si="53"/>
        <v>2062280</v>
      </c>
      <c r="OX478" s="1"/>
      <c r="OY478" s="1">
        <f t="shared" si="53"/>
        <v>175070</v>
      </c>
      <c r="OZ478" s="1">
        <f t="shared" si="53"/>
        <v>4247020</v>
      </c>
      <c r="PA478" s="1">
        <f t="shared" si="53"/>
        <v>2784460</v>
      </c>
      <c r="PB478" s="1">
        <f t="shared" si="53"/>
        <v>1777980</v>
      </c>
      <c r="PC478" s="1">
        <f t="shared" si="53"/>
        <v>4840</v>
      </c>
      <c r="PD478" s="1">
        <f t="shared" si="53"/>
        <v>26898630</v>
      </c>
      <c r="PE478" s="1">
        <f t="shared" si="53"/>
        <v>646810</v>
      </c>
      <c r="PF478" s="1">
        <f t="shared" si="53"/>
        <v>6010331</v>
      </c>
      <c r="PG478" s="1">
        <f t="shared" si="53"/>
        <v>8018530</v>
      </c>
      <c r="PH478" s="1">
        <f t="shared" si="53"/>
        <v>6932890</v>
      </c>
      <c r="PI478" s="1">
        <f t="shared" si="53"/>
        <v>31591499</v>
      </c>
      <c r="PJ478" s="1">
        <f t="shared" si="53"/>
        <v>1080190</v>
      </c>
      <c r="PK478" s="1">
        <f t="shared" si="53"/>
        <v>1269700</v>
      </c>
      <c r="PL478" s="1">
        <f t="shared" si="53"/>
        <v>42440</v>
      </c>
      <c r="PM478" s="1">
        <f t="shared" si="53"/>
        <v>99027401</v>
      </c>
    </row>
    <row r="479" spans="1:429" x14ac:dyDescent="0.3">
      <c r="A479" s="4" t="s">
        <v>885</v>
      </c>
      <c r="B479" s="1">
        <v>2589940</v>
      </c>
      <c r="C479" s="1">
        <v>1690</v>
      </c>
      <c r="D479" s="1" t="s">
        <v>408</v>
      </c>
      <c r="E479" s="1" t="s">
        <v>408</v>
      </c>
      <c r="F479" s="1">
        <v>780</v>
      </c>
      <c r="G479" s="1">
        <v>1422089</v>
      </c>
      <c r="H479" s="1">
        <v>1110</v>
      </c>
      <c r="I479" s="1">
        <v>53350</v>
      </c>
      <c r="J479" s="1" t="s">
        <v>408</v>
      </c>
      <c r="K479" s="1">
        <v>3220</v>
      </c>
      <c r="L479" s="1" t="s">
        <v>408</v>
      </c>
      <c r="M479" s="1">
        <v>130</v>
      </c>
      <c r="N479" s="1">
        <v>236420</v>
      </c>
      <c r="O479" s="1">
        <v>2782210</v>
      </c>
      <c r="P479" s="1">
        <v>252070</v>
      </c>
      <c r="Q479" s="1">
        <v>11510</v>
      </c>
      <c r="R479" s="1">
        <v>519290</v>
      </c>
      <c r="S479" s="1" t="s">
        <v>408</v>
      </c>
      <c r="T479" s="1"/>
      <c r="U479" s="1">
        <v>1520920</v>
      </c>
      <c r="V479" s="1">
        <v>8210</v>
      </c>
      <c r="W479" s="1">
        <v>65690</v>
      </c>
      <c r="X479" s="1"/>
      <c r="Y479" s="1">
        <v>0</v>
      </c>
      <c r="Z479" s="1">
        <v>27280</v>
      </c>
      <c r="AA479" s="1">
        <v>5067100</v>
      </c>
      <c r="AB479" s="1">
        <v>7720</v>
      </c>
      <c r="AC479" s="1">
        <v>10000</v>
      </c>
      <c r="AD479" s="1">
        <v>42240</v>
      </c>
      <c r="AE479" s="1">
        <v>200</v>
      </c>
      <c r="AF479" s="1">
        <v>786830</v>
      </c>
      <c r="AG479" s="1" t="s">
        <v>408</v>
      </c>
      <c r="AH479" s="1">
        <v>1930</v>
      </c>
      <c r="AI479" s="1">
        <v>25550</v>
      </c>
      <c r="AJ479" s="1">
        <v>405383</v>
      </c>
      <c r="AK479" s="1">
        <v>0</v>
      </c>
      <c r="AL479" s="1">
        <v>20400</v>
      </c>
      <c r="AM479" s="1">
        <v>1000</v>
      </c>
      <c r="AN479" s="1">
        <v>0</v>
      </c>
      <c r="AO479" s="1">
        <v>199420</v>
      </c>
      <c r="AP479" s="1">
        <v>90740</v>
      </c>
      <c r="AQ479" s="1">
        <v>10920</v>
      </c>
      <c r="AR479" s="1">
        <v>201320</v>
      </c>
      <c r="AS479" s="1">
        <v>4420</v>
      </c>
      <c r="AT479" s="1">
        <v>20</v>
      </c>
      <c r="AU479" s="1">
        <v>80680</v>
      </c>
      <c r="AV479" s="1">
        <v>0</v>
      </c>
      <c r="AW479" s="1">
        <v>103920</v>
      </c>
      <c r="AX479" s="1">
        <v>9450</v>
      </c>
      <c r="AY479" s="1">
        <v>10</v>
      </c>
      <c r="AZ479" s="1">
        <v>826360</v>
      </c>
      <c r="BA479" s="1" t="s">
        <v>408</v>
      </c>
      <c r="BB479" s="1">
        <v>2670</v>
      </c>
      <c r="BC479" s="1">
        <v>0</v>
      </c>
      <c r="BD479" s="1">
        <v>100</v>
      </c>
      <c r="BE479" s="1">
        <v>21400</v>
      </c>
      <c r="BF479" s="1">
        <v>0</v>
      </c>
      <c r="BG479" s="1">
        <v>92090</v>
      </c>
      <c r="BH479" s="1">
        <v>9520</v>
      </c>
      <c r="BI479" s="1">
        <v>3540</v>
      </c>
      <c r="BJ479" s="1">
        <v>46410</v>
      </c>
      <c r="BK479" s="1">
        <v>1228964</v>
      </c>
      <c r="BL479" s="1">
        <v>5220</v>
      </c>
      <c r="BM479" s="1">
        <v>28540</v>
      </c>
      <c r="BN479" s="1">
        <v>93620</v>
      </c>
      <c r="BO479" s="1">
        <v>220030</v>
      </c>
      <c r="BP479" s="1">
        <v>3746930</v>
      </c>
      <c r="BQ479" s="1">
        <v>280330</v>
      </c>
      <c r="BR479" s="1">
        <v>17460</v>
      </c>
      <c r="BS479" s="1">
        <v>136220</v>
      </c>
      <c r="BT479" s="1">
        <v>284070</v>
      </c>
      <c r="BU479" s="1">
        <v>249100</v>
      </c>
      <c r="BV479" s="1">
        <v>1468110</v>
      </c>
      <c r="BW479" s="1">
        <v>0</v>
      </c>
      <c r="BX479" s="1">
        <v>1577100</v>
      </c>
      <c r="BY479" s="1">
        <v>881250</v>
      </c>
      <c r="BZ479" s="1">
        <v>6500</v>
      </c>
      <c r="CA479" s="1">
        <v>31300</v>
      </c>
      <c r="CB479" s="1">
        <v>85370</v>
      </c>
      <c r="CC479" s="1">
        <v>171300</v>
      </c>
      <c r="CD479" s="1">
        <v>77180</v>
      </c>
      <c r="CE479" s="1">
        <v>791830</v>
      </c>
      <c r="CF479" s="1">
        <v>3220</v>
      </c>
      <c r="CG479" s="1">
        <v>347870</v>
      </c>
      <c r="CH479" s="1">
        <v>24420</v>
      </c>
      <c r="CI479" s="1">
        <v>7680</v>
      </c>
      <c r="CJ479" s="1">
        <v>455030</v>
      </c>
      <c r="CK479" s="1">
        <v>3275010</v>
      </c>
      <c r="CL479" s="1">
        <v>10</v>
      </c>
      <c r="CM479" s="1">
        <v>188820</v>
      </c>
      <c r="CN479" s="1">
        <v>325510</v>
      </c>
      <c r="CO479" s="1">
        <v>234160</v>
      </c>
      <c r="CP479" s="1">
        <v>8130</v>
      </c>
      <c r="CQ479" s="1">
        <v>283530</v>
      </c>
      <c r="CR479" s="1">
        <v>99910</v>
      </c>
      <c r="CS479" s="1">
        <v>3010</v>
      </c>
      <c r="CT479" s="1">
        <v>2960</v>
      </c>
      <c r="CU479" s="1">
        <v>6970</v>
      </c>
      <c r="CV479" s="1">
        <v>0</v>
      </c>
      <c r="CW479" s="1">
        <v>0</v>
      </c>
      <c r="CX479" s="1">
        <v>16890</v>
      </c>
      <c r="CY479" s="1">
        <v>1559160</v>
      </c>
      <c r="CZ479" s="1" t="s">
        <v>408</v>
      </c>
      <c r="DA479" s="1">
        <v>8160</v>
      </c>
      <c r="DB479" s="1">
        <v>86130</v>
      </c>
      <c r="DC479" s="1">
        <v>19020</v>
      </c>
      <c r="DD479" s="1">
        <v>0</v>
      </c>
      <c r="DE479" s="1">
        <v>6100</v>
      </c>
      <c r="DF479" s="1">
        <v>631150</v>
      </c>
      <c r="DG479" s="1">
        <v>1520</v>
      </c>
      <c r="DH479" s="1">
        <v>433440</v>
      </c>
      <c r="DI479" s="1">
        <v>0</v>
      </c>
      <c r="DJ479" s="1">
        <v>54140</v>
      </c>
      <c r="DK479" s="1">
        <v>2440700</v>
      </c>
      <c r="DL479" s="1">
        <v>6614280</v>
      </c>
      <c r="DM479" s="1">
        <v>42290</v>
      </c>
      <c r="DN479" s="1">
        <v>2469120</v>
      </c>
      <c r="DO479" s="1">
        <v>80360</v>
      </c>
      <c r="DP479" s="1">
        <v>135490</v>
      </c>
      <c r="DQ479" s="1">
        <v>7410</v>
      </c>
      <c r="DR479" s="1">
        <v>135530</v>
      </c>
      <c r="DS479" s="1">
        <v>299980</v>
      </c>
      <c r="DT479" s="1">
        <v>17490</v>
      </c>
      <c r="DU479" s="1">
        <v>499100</v>
      </c>
      <c r="DV479" s="1">
        <v>8602310</v>
      </c>
      <c r="DW479" s="1">
        <v>7220</v>
      </c>
      <c r="DX479" s="1">
        <v>8970</v>
      </c>
      <c r="DY479" s="1">
        <v>179350</v>
      </c>
      <c r="DZ479" s="1">
        <v>1030</v>
      </c>
      <c r="EA479" s="1">
        <v>0</v>
      </c>
      <c r="EB479" s="1">
        <v>635970</v>
      </c>
      <c r="EC479" s="1">
        <v>1071270</v>
      </c>
      <c r="ED479" s="1">
        <v>1481270</v>
      </c>
      <c r="EE479" s="1">
        <v>152660</v>
      </c>
      <c r="EF479" s="1">
        <v>5274260</v>
      </c>
      <c r="EG479" s="1">
        <v>17050</v>
      </c>
      <c r="EH479" s="1">
        <v>259800</v>
      </c>
      <c r="EI479" s="1">
        <v>3330</v>
      </c>
      <c r="EJ479" s="1">
        <v>240070</v>
      </c>
      <c r="EK479" s="1">
        <v>1128200</v>
      </c>
      <c r="EL479" s="1">
        <v>2121680</v>
      </c>
      <c r="EM479" s="1">
        <v>696370</v>
      </c>
      <c r="EN479" s="1">
        <v>1045380</v>
      </c>
      <c r="EO479" s="1">
        <v>469970</v>
      </c>
      <c r="EP479" s="1">
        <v>428550</v>
      </c>
      <c r="EQ479" s="1">
        <v>47200</v>
      </c>
      <c r="ER479" s="1">
        <v>557340</v>
      </c>
      <c r="ES479" s="1">
        <v>20820</v>
      </c>
      <c r="ET479" s="1">
        <v>102280</v>
      </c>
      <c r="EU479" s="1">
        <v>160900</v>
      </c>
      <c r="EV479" s="1">
        <v>469850</v>
      </c>
      <c r="EW479" s="1">
        <v>0</v>
      </c>
      <c r="EX479" s="1">
        <v>11284390</v>
      </c>
      <c r="EY479" s="1">
        <v>286910</v>
      </c>
      <c r="EZ479" s="1">
        <v>1342340</v>
      </c>
      <c r="FA479" s="1">
        <v>352450</v>
      </c>
      <c r="FB479" s="1">
        <v>6365480</v>
      </c>
      <c r="FC479" s="1">
        <v>65770</v>
      </c>
      <c r="FD479" s="1">
        <v>304510</v>
      </c>
      <c r="FE479" s="1">
        <v>520</v>
      </c>
      <c r="FF479" s="1">
        <v>890</v>
      </c>
      <c r="FG479" s="1">
        <v>39800</v>
      </c>
      <c r="FH479" s="1">
        <v>200</v>
      </c>
      <c r="FI479" s="1">
        <v>0</v>
      </c>
      <c r="FJ479" s="1">
        <v>2000</v>
      </c>
      <c r="FK479" s="1">
        <v>0</v>
      </c>
      <c r="FL479" s="1">
        <v>264170</v>
      </c>
      <c r="FM479" s="1">
        <v>520910</v>
      </c>
      <c r="FN479" s="1">
        <v>0</v>
      </c>
      <c r="FO479" s="1">
        <v>125290</v>
      </c>
      <c r="FP479" s="1" t="s">
        <v>408</v>
      </c>
      <c r="FQ479" s="1">
        <v>522040</v>
      </c>
      <c r="FR479" s="1">
        <v>347560</v>
      </c>
      <c r="FS479" s="1">
        <v>3020</v>
      </c>
      <c r="FT479" s="1">
        <v>25480</v>
      </c>
      <c r="FU479" s="1">
        <v>15235300</v>
      </c>
      <c r="FV479" s="1">
        <v>2100</v>
      </c>
      <c r="FW479" s="1">
        <v>23060</v>
      </c>
      <c r="FX479" s="1">
        <v>540590</v>
      </c>
      <c r="FY479" s="1">
        <v>2418560</v>
      </c>
      <c r="FZ479" s="1">
        <v>66580</v>
      </c>
      <c r="GA479" s="1">
        <v>588300</v>
      </c>
      <c r="GB479" s="1" t="s">
        <v>408</v>
      </c>
      <c r="GC479" s="1">
        <v>1120</v>
      </c>
      <c r="GD479" s="1">
        <v>16630</v>
      </c>
      <c r="GE479" s="1">
        <v>176700</v>
      </c>
      <c r="GF479" s="1">
        <v>10</v>
      </c>
      <c r="GG479" s="1">
        <v>399130</v>
      </c>
      <c r="GH479" s="1">
        <v>280</v>
      </c>
      <c r="GI479" s="1">
        <v>120</v>
      </c>
      <c r="GJ479" s="1">
        <v>20</v>
      </c>
      <c r="GK479" s="1">
        <v>469140</v>
      </c>
      <c r="GL479" s="1">
        <v>174010</v>
      </c>
      <c r="GM479" s="1">
        <v>1253550</v>
      </c>
      <c r="GN479" s="1">
        <v>0</v>
      </c>
      <c r="GO479" s="1">
        <v>0</v>
      </c>
      <c r="GP479" s="1">
        <v>1400</v>
      </c>
      <c r="GQ479" s="1">
        <v>111730</v>
      </c>
      <c r="GR479" s="1">
        <v>19130</v>
      </c>
      <c r="GS479" s="1">
        <v>0</v>
      </c>
      <c r="GT479" s="1">
        <v>856380</v>
      </c>
      <c r="GU479" s="1">
        <v>16180</v>
      </c>
      <c r="GV479" s="1">
        <v>7069102</v>
      </c>
      <c r="GW479" s="1">
        <v>42410</v>
      </c>
      <c r="GX479" s="1">
        <v>4020</v>
      </c>
      <c r="GY479" s="1">
        <v>0</v>
      </c>
      <c r="GZ479" s="1">
        <v>4500</v>
      </c>
      <c r="HA479" s="1">
        <v>26100</v>
      </c>
      <c r="HB479" s="1" t="s">
        <v>408</v>
      </c>
      <c r="HC479" s="1">
        <v>50090</v>
      </c>
      <c r="HD479" s="1">
        <v>3401640</v>
      </c>
      <c r="HE479" s="1">
        <v>693720</v>
      </c>
      <c r="HF479" s="1">
        <v>50480</v>
      </c>
      <c r="HG479" s="1">
        <v>5940</v>
      </c>
      <c r="HH479" s="1">
        <v>308380</v>
      </c>
      <c r="HI479" s="1">
        <v>3580</v>
      </c>
      <c r="HJ479" s="1">
        <v>4000</v>
      </c>
      <c r="HK479" s="1">
        <v>116200</v>
      </c>
      <c r="HL479" s="1"/>
      <c r="HM479" s="1">
        <v>163290</v>
      </c>
      <c r="HN479" s="1">
        <v>213190</v>
      </c>
      <c r="HO479" s="1">
        <v>3140</v>
      </c>
      <c r="HP479" s="1">
        <v>30</v>
      </c>
      <c r="HQ479" s="1">
        <v>1399280</v>
      </c>
      <c r="HR479" s="1">
        <v>181350</v>
      </c>
      <c r="HS479" s="1">
        <v>558070</v>
      </c>
      <c r="HT479" s="1">
        <v>2600</v>
      </c>
      <c r="HU479" s="1" t="s">
        <v>408</v>
      </c>
      <c r="HV479" s="1">
        <v>1103940</v>
      </c>
      <c r="HW479" s="1">
        <v>20</v>
      </c>
      <c r="HX479" s="1">
        <v>100</v>
      </c>
      <c r="HY479" s="1">
        <v>32000</v>
      </c>
      <c r="HZ479" s="1">
        <v>52630</v>
      </c>
      <c r="IA479" s="1">
        <v>153640</v>
      </c>
      <c r="IB479" s="1">
        <v>0</v>
      </c>
      <c r="IC479" s="1">
        <v>1017780</v>
      </c>
      <c r="ID479" s="1">
        <v>26910</v>
      </c>
      <c r="IE479" s="1">
        <v>29250</v>
      </c>
      <c r="IF479" s="1">
        <v>153480</v>
      </c>
      <c r="IG479" s="1">
        <v>4000</v>
      </c>
      <c r="IH479" s="1">
        <v>151450</v>
      </c>
      <c r="II479" s="1">
        <v>862410</v>
      </c>
      <c r="IJ479" s="1">
        <v>220</v>
      </c>
      <c r="IK479" s="1">
        <v>20</v>
      </c>
      <c r="IL479" s="1">
        <v>11160</v>
      </c>
      <c r="IM479" s="1">
        <v>225720</v>
      </c>
      <c r="IN479" s="1">
        <v>2930</v>
      </c>
      <c r="IO479" s="1">
        <v>2003990</v>
      </c>
      <c r="IP479" s="1">
        <v>110</v>
      </c>
      <c r="IQ479" s="1">
        <v>1481426</v>
      </c>
      <c r="IR479" s="1">
        <v>50</v>
      </c>
      <c r="IS479" s="1">
        <v>2078100</v>
      </c>
      <c r="IT479" s="1">
        <v>331140</v>
      </c>
      <c r="IU479" s="1" t="s">
        <v>408</v>
      </c>
      <c r="IV479" s="1">
        <v>76270</v>
      </c>
      <c r="IW479" s="1">
        <v>0</v>
      </c>
      <c r="IX479" s="1">
        <v>39660</v>
      </c>
      <c r="IY479" s="1">
        <v>2424620</v>
      </c>
      <c r="IZ479" s="1">
        <v>921770</v>
      </c>
      <c r="JA479" s="1">
        <v>71940</v>
      </c>
      <c r="JB479" s="1">
        <v>9830</v>
      </c>
      <c r="JC479" s="1">
        <v>50660</v>
      </c>
      <c r="JD479" s="1">
        <v>202610</v>
      </c>
      <c r="JE479" s="1">
        <v>4110</v>
      </c>
      <c r="JF479" s="1">
        <v>50</v>
      </c>
      <c r="JG479" s="1">
        <v>761300</v>
      </c>
      <c r="JH479" s="1">
        <v>320</v>
      </c>
      <c r="JI479" s="1">
        <v>32299030</v>
      </c>
      <c r="JJ479" s="1">
        <v>1500</v>
      </c>
      <c r="JK479" s="1">
        <v>146660</v>
      </c>
      <c r="JL479" s="1">
        <v>71510</v>
      </c>
      <c r="JM479" s="1">
        <v>300</v>
      </c>
      <c r="JN479" s="1">
        <v>19880</v>
      </c>
      <c r="JO479" s="1">
        <v>3278670</v>
      </c>
      <c r="JP479" s="1">
        <v>120</v>
      </c>
      <c r="JQ479" s="1">
        <v>20</v>
      </c>
      <c r="JR479" s="1">
        <v>2560</v>
      </c>
      <c r="JS479" s="1">
        <v>1437890</v>
      </c>
      <c r="JT479" s="1">
        <v>59150</v>
      </c>
      <c r="JU479" s="1">
        <v>280</v>
      </c>
      <c r="JV479" s="1">
        <v>34460</v>
      </c>
      <c r="JW479" s="1">
        <v>5260</v>
      </c>
      <c r="JX479" s="1">
        <v>1010</v>
      </c>
      <c r="JY479" s="1">
        <v>250</v>
      </c>
      <c r="JZ479" s="1">
        <v>1270</v>
      </c>
      <c r="KA479" s="1">
        <v>14660</v>
      </c>
      <c r="KB479" s="1">
        <v>1961490</v>
      </c>
      <c r="KC479" s="1">
        <v>1007660</v>
      </c>
      <c r="KD479" s="1">
        <v>10</v>
      </c>
      <c r="KE479" s="1">
        <v>0</v>
      </c>
      <c r="KF479" s="1">
        <v>93540</v>
      </c>
      <c r="KG479" s="1">
        <v>439030</v>
      </c>
      <c r="KH479" s="1">
        <v>188290</v>
      </c>
      <c r="KI479" s="1">
        <v>18260</v>
      </c>
      <c r="KJ479" s="1">
        <v>157150</v>
      </c>
      <c r="KK479" s="1">
        <v>20470</v>
      </c>
      <c r="KL479" s="1">
        <v>280</v>
      </c>
      <c r="KM479" s="1">
        <v>40</v>
      </c>
      <c r="KN479" s="1">
        <v>3650</v>
      </c>
      <c r="KO479" s="1">
        <v>130</v>
      </c>
      <c r="KP479" s="1" t="s">
        <v>408</v>
      </c>
      <c r="KQ479" s="1">
        <v>0</v>
      </c>
      <c r="KR479" s="1">
        <v>1208130</v>
      </c>
      <c r="KS479" s="1">
        <v>10</v>
      </c>
      <c r="KT479" s="1">
        <v>3603780</v>
      </c>
      <c r="KU479" s="1">
        <v>7630</v>
      </c>
      <c r="KV479" s="1">
        <v>58880</v>
      </c>
      <c r="KW479" s="1">
        <v>30</v>
      </c>
      <c r="KX479" s="1" t="s">
        <v>408</v>
      </c>
      <c r="KY479" s="1">
        <v>50</v>
      </c>
      <c r="KZ479" s="1">
        <v>0</v>
      </c>
      <c r="LA479" s="1">
        <v>107990</v>
      </c>
      <c r="LB479" s="1">
        <v>74130</v>
      </c>
      <c r="LC479" s="1">
        <v>60</v>
      </c>
      <c r="LD479" s="1">
        <v>630</v>
      </c>
      <c r="LE479" s="1">
        <v>7108650</v>
      </c>
      <c r="LF479" s="1">
        <v>14790</v>
      </c>
      <c r="LG479" s="1">
        <v>3145480</v>
      </c>
      <c r="LH479" s="1">
        <v>10750</v>
      </c>
      <c r="LI479" s="1">
        <v>277580</v>
      </c>
      <c r="LJ479" s="1">
        <v>120</v>
      </c>
      <c r="LK479" s="1">
        <v>5530</v>
      </c>
      <c r="LL479" s="1">
        <v>850</v>
      </c>
      <c r="LM479" s="1">
        <v>8600</v>
      </c>
      <c r="LN479" s="1">
        <v>131370</v>
      </c>
      <c r="LO479" s="1">
        <v>698250</v>
      </c>
      <c r="LP479" s="1">
        <v>48490</v>
      </c>
      <c r="LQ479" s="1">
        <v>20000</v>
      </c>
      <c r="LR479" s="1">
        <v>110</v>
      </c>
      <c r="LS479" s="1">
        <v>2300</v>
      </c>
      <c r="LT479" s="1">
        <v>549890</v>
      </c>
      <c r="LU479" s="1">
        <v>1990</v>
      </c>
      <c r="LV479" s="1">
        <v>0</v>
      </c>
      <c r="LW479" s="1">
        <v>13450</v>
      </c>
      <c r="LX479" s="1">
        <v>10</v>
      </c>
      <c r="LY479" s="1">
        <v>188640</v>
      </c>
      <c r="LZ479" s="1">
        <v>15280</v>
      </c>
      <c r="MA479" s="1">
        <v>11150</v>
      </c>
      <c r="MB479" s="1">
        <v>0</v>
      </c>
      <c r="MC479" s="1">
        <v>2630</v>
      </c>
      <c r="MD479" s="1">
        <v>2020</v>
      </c>
      <c r="ME479" s="1">
        <v>1000</v>
      </c>
      <c r="MF479" s="1">
        <v>776000</v>
      </c>
      <c r="MG479" s="1">
        <v>0</v>
      </c>
      <c r="MH479" s="1" t="s">
        <v>408</v>
      </c>
      <c r="MI479" s="1">
        <v>372770</v>
      </c>
      <c r="MJ479" s="1">
        <v>105120</v>
      </c>
      <c r="MK479" s="1">
        <v>229250</v>
      </c>
      <c r="ML479" s="1">
        <v>0</v>
      </c>
      <c r="MM479" s="1">
        <v>27090</v>
      </c>
      <c r="MN479" s="1">
        <v>2980</v>
      </c>
      <c r="MO479" s="1">
        <v>26610</v>
      </c>
      <c r="MP479" s="1">
        <v>1364540</v>
      </c>
      <c r="MQ479" s="1" t="s">
        <v>408</v>
      </c>
      <c r="MR479" s="1">
        <v>36000</v>
      </c>
      <c r="MS479" s="1">
        <v>0</v>
      </c>
      <c r="MT479" s="1">
        <v>707200</v>
      </c>
      <c r="MU479" s="1">
        <v>23460</v>
      </c>
      <c r="MV479" s="1">
        <v>77250</v>
      </c>
      <c r="MW479" s="1">
        <v>15000</v>
      </c>
      <c r="MX479" s="1">
        <v>5080</v>
      </c>
      <c r="MY479" s="1">
        <v>32360</v>
      </c>
      <c r="MZ479" s="1">
        <v>1010</v>
      </c>
      <c r="NA479" s="1">
        <v>5730</v>
      </c>
      <c r="NB479" s="1">
        <v>0</v>
      </c>
      <c r="NC479" s="1">
        <v>5000</v>
      </c>
      <c r="ND479" s="1">
        <v>635370</v>
      </c>
      <c r="NE479" s="1">
        <v>230</v>
      </c>
      <c r="NF479" s="1">
        <v>3390144</v>
      </c>
      <c r="NG479" s="1">
        <v>8580</v>
      </c>
      <c r="NH479" s="1">
        <v>900</v>
      </c>
      <c r="NI479" s="1">
        <v>860</v>
      </c>
      <c r="NJ479" s="1">
        <v>40</v>
      </c>
      <c r="NK479" s="1">
        <v>232280</v>
      </c>
      <c r="NL479" s="1">
        <v>107710</v>
      </c>
      <c r="NM479" s="1">
        <v>33921960</v>
      </c>
      <c r="NN479" s="1">
        <v>1048918</v>
      </c>
      <c r="NO479" s="1">
        <v>875130</v>
      </c>
      <c r="NP479" s="1">
        <v>8790</v>
      </c>
      <c r="NQ479" s="1">
        <v>3310</v>
      </c>
      <c r="NR479" s="1">
        <v>500</v>
      </c>
      <c r="NS479" s="1">
        <v>9100</v>
      </c>
      <c r="NT479" s="1">
        <v>492220</v>
      </c>
      <c r="NU479" s="1">
        <v>0</v>
      </c>
      <c r="NV479" s="1">
        <v>127490</v>
      </c>
      <c r="NW479" s="1">
        <v>43540</v>
      </c>
      <c r="NX479" s="1">
        <v>703950</v>
      </c>
      <c r="NY479" s="1">
        <v>40</v>
      </c>
      <c r="NZ479" s="1">
        <v>1743840</v>
      </c>
      <c r="OA479" s="1">
        <v>204400</v>
      </c>
      <c r="OB479" s="1">
        <v>20470</v>
      </c>
      <c r="OC479" s="1">
        <v>3097790</v>
      </c>
      <c r="OD479" s="1">
        <v>2020</v>
      </c>
      <c r="OE479" s="1">
        <v>90100</v>
      </c>
      <c r="OF479" s="1">
        <v>12600</v>
      </c>
      <c r="OG479" s="1">
        <v>683710</v>
      </c>
      <c r="OH479" s="1">
        <v>510</v>
      </c>
      <c r="OI479" s="1">
        <v>1128930</v>
      </c>
      <c r="OJ479" s="1">
        <v>5712080</v>
      </c>
      <c r="OK479" s="1">
        <v>96150</v>
      </c>
      <c r="OL479" s="1">
        <v>4460</v>
      </c>
      <c r="OM479" s="1">
        <v>1140</v>
      </c>
      <c r="ON479" s="1">
        <v>140</v>
      </c>
      <c r="OO479" s="1">
        <v>8430</v>
      </c>
      <c r="OP479" s="1">
        <v>460</v>
      </c>
      <c r="OQ479" s="1">
        <v>18540</v>
      </c>
      <c r="OR479" s="13">
        <f t="shared" si="50"/>
        <v>264598966</v>
      </c>
      <c r="OS479" s="1">
        <f t="shared" si="51"/>
        <v>3531350</v>
      </c>
      <c r="OT479" s="1">
        <f t="shared" si="53"/>
        <v>9066090</v>
      </c>
      <c r="OU479" s="1">
        <f t="shared" si="53"/>
        <v>4320440</v>
      </c>
      <c r="OV479" s="1">
        <f t="shared" si="53"/>
        <v>3840</v>
      </c>
      <c r="OW479" s="1">
        <f t="shared" si="53"/>
        <v>2532600</v>
      </c>
      <c r="OX479" s="1"/>
      <c r="OY479" s="1">
        <f t="shared" si="53"/>
        <v>167300</v>
      </c>
      <c r="OZ479" s="1">
        <f t="shared" si="53"/>
        <v>5110670</v>
      </c>
      <c r="PA479" s="1">
        <f t="shared" si="53"/>
        <v>3129770</v>
      </c>
      <c r="PB479" s="1">
        <f t="shared" si="53"/>
        <v>2174660</v>
      </c>
      <c r="PC479" s="1">
        <f t="shared" si="53"/>
        <v>3280</v>
      </c>
      <c r="PD479" s="1">
        <f t="shared" si="53"/>
        <v>40830139</v>
      </c>
      <c r="PE479" s="1">
        <f t="shared" si="53"/>
        <v>202670</v>
      </c>
      <c r="PF479" s="1">
        <f t="shared" si="53"/>
        <v>6791550</v>
      </c>
      <c r="PG479" s="1">
        <f t="shared" si="53"/>
        <v>3988380</v>
      </c>
      <c r="PH479" s="1">
        <f t="shared" si="53"/>
        <v>11922030</v>
      </c>
      <c r="PI479" s="1">
        <f t="shared" si="53"/>
        <v>37001159</v>
      </c>
      <c r="PJ479" s="1">
        <f t="shared" si="53"/>
        <v>1452490</v>
      </c>
      <c r="PK479" s="1">
        <f t="shared" si="53"/>
        <v>1076870</v>
      </c>
      <c r="PL479" s="1">
        <f t="shared" si="53"/>
        <v>205250</v>
      </c>
      <c r="PM479" s="1">
        <f t="shared" si="53"/>
        <v>131088428</v>
      </c>
    </row>
    <row r="480" spans="1:429" x14ac:dyDescent="0.3">
      <c r="A480" s="4" t="s">
        <v>886</v>
      </c>
      <c r="B480" s="1">
        <v>1412440</v>
      </c>
      <c r="C480" s="1">
        <v>510</v>
      </c>
      <c r="D480" s="1" t="s">
        <v>408</v>
      </c>
      <c r="E480" s="1" t="s">
        <v>408</v>
      </c>
      <c r="F480" s="1">
        <v>10</v>
      </c>
      <c r="G480" s="1">
        <v>1314925</v>
      </c>
      <c r="H480" s="1">
        <v>770</v>
      </c>
      <c r="I480" s="1">
        <v>40310</v>
      </c>
      <c r="J480" s="1" t="s">
        <v>408</v>
      </c>
      <c r="K480" s="1">
        <v>4710</v>
      </c>
      <c r="L480" s="1" t="s">
        <v>408</v>
      </c>
      <c r="M480" s="1">
        <v>40</v>
      </c>
      <c r="N480" s="1">
        <v>209410</v>
      </c>
      <c r="O480" s="1">
        <v>5229910</v>
      </c>
      <c r="P480" s="1">
        <v>740560</v>
      </c>
      <c r="Q480" s="1">
        <v>3490</v>
      </c>
      <c r="R480" s="1">
        <v>847260</v>
      </c>
      <c r="S480" s="1" t="s">
        <v>408</v>
      </c>
      <c r="T480" s="1"/>
      <c r="U480" s="1">
        <v>2055130</v>
      </c>
      <c r="V480" s="1">
        <v>980</v>
      </c>
      <c r="W480" s="1">
        <v>42190</v>
      </c>
      <c r="X480" s="1"/>
      <c r="Y480" s="1">
        <v>0</v>
      </c>
      <c r="Z480" s="1">
        <v>53170</v>
      </c>
      <c r="AA480" s="1">
        <v>2470040</v>
      </c>
      <c r="AB480" s="1">
        <v>13806</v>
      </c>
      <c r="AC480" s="1">
        <v>161920</v>
      </c>
      <c r="AD480" s="1">
        <v>51520</v>
      </c>
      <c r="AE480" s="1">
        <v>2710</v>
      </c>
      <c r="AF480" s="1">
        <v>352310</v>
      </c>
      <c r="AG480" s="1" t="s">
        <v>408</v>
      </c>
      <c r="AH480" s="1">
        <v>3550</v>
      </c>
      <c r="AI480" s="1">
        <v>7390</v>
      </c>
      <c r="AJ480" s="1">
        <v>92770</v>
      </c>
      <c r="AK480" s="1">
        <v>10</v>
      </c>
      <c r="AL480" s="1">
        <v>41900</v>
      </c>
      <c r="AM480" s="1">
        <v>3980</v>
      </c>
      <c r="AN480" s="1">
        <v>0</v>
      </c>
      <c r="AO480" s="1">
        <v>130450</v>
      </c>
      <c r="AP480" s="1">
        <v>49830</v>
      </c>
      <c r="AQ480" s="1">
        <v>6280</v>
      </c>
      <c r="AR480" s="1">
        <v>6910</v>
      </c>
      <c r="AS480" s="1">
        <v>10720</v>
      </c>
      <c r="AT480" s="1">
        <v>0</v>
      </c>
      <c r="AU480" s="1">
        <v>39890</v>
      </c>
      <c r="AV480" s="1">
        <v>0</v>
      </c>
      <c r="AW480" s="1">
        <v>6320</v>
      </c>
      <c r="AX480" s="1">
        <v>10950</v>
      </c>
      <c r="AY480" s="1">
        <v>6280</v>
      </c>
      <c r="AZ480" s="1">
        <v>648110</v>
      </c>
      <c r="BA480" s="1" t="s">
        <v>408</v>
      </c>
      <c r="BB480" s="1">
        <v>1570</v>
      </c>
      <c r="BC480" s="1">
        <v>0</v>
      </c>
      <c r="BD480" s="1">
        <v>100</v>
      </c>
      <c r="BE480" s="1">
        <v>3560</v>
      </c>
      <c r="BF480" s="1">
        <v>0</v>
      </c>
      <c r="BG480" s="1">
        <v>17270</v>
      </c>
      <c r="BH480" s="1">
        <v>5410</v>
      </c>
      <c r="BI480" s="1">
        <v>206050</v>
      </c>
      <c r="BJ480" s="1">
        <v>34680</v>
      </c>
      <c r="BK480" s="1">
        <v>2199396</v>
      </c>
      <c r="BL480" s="1">
        <v>57340</v>
      </c>
      <c r="BM480" s="1">
        <v>31810</v>
      </c>
      <c r="BN480" s="1">
        <v>53540</v>
      </c>
      <c r="BO480" s="1">
        <v>188060</v>
      </c>
      <c r="BP480" s="1">
        <v>3897730</v>
      </c>
      <c r="BQ480" s="1">
        <v>333000</v>
      </c>
      <c r="BR480" s="1">
        <v>94830</v>
      </c>
      <c r="BS480" s="1">
        <v>79350</v>
      </c>
      <c r="BT480" s="1">
        <v>97380</v>
      </c>
      <c r="BU480" s="1">
        <v>188760</v>
      </c>
      <c r="BV480" s="1">
        <v>1986430</v>
      </c>
      <c r="BW480" s="1">
        <v>20</v>
      </c>
      <c r="BX480" s="1">
        <v>61360</v>
      </c>
      <c r="BY480" s="1">
        <v>26410</v>
      </c>
      <c r="BZ480" s="1">
        <v>400</v>
      </c>
      <c r="CA480" s="1">
        <v>24710</v>
      </c>
      <c r="CB480" s="1">
        <v>137620</v>
      </c>
      <c r="CC480" s="1">
        <v>54320</v>
      </c>
      <c r="CD480" s="1">
        <v>66440</v>
      </c>
      <c r="CE480" s="1">
        <v>569590</v>
      </c>
      <c r="CF480" s="1">
        <v>460</v>
      </c>
      <c r="CG480" s="1">
        <v>879560</v>
      </c>
      <c r="CH480" s="1">
        <v>3350</v>
      </c>
      <c r="CI480" s="1">
        <v>4180</v>
      </c>
      <c r="CJ480" s="1">
        <v>380030</v>
      </c>
      <c r="CK480" s="1">
        <v>2528280</v>
      </c>
      <c r="CL480" s="1">
        <v>20</v>
      </c>
      <c r="CM480" s="1">
        <v>143230</v>
      </c>
      <c r="CN480" s="1">
        <v>150990</v>
      </c>
      <c r="CO480" s="1">
        <v>163140</v>
      </c>
      <c r="CP480" s="1">
        <v>2840</v>
      </c>
      <c r="CQ480" s="1">
        <v>132910</v>
      </c>
      <c r="CR480" s="1">
        <v>124880</v>
      </c>
      <c r="CS480" s="1">
        <v>4150</v>
      </c>
      <c r="CT480" s="1">
        <v>390</v>
      </c>
      <c r="CU480" s="1">
        <v>10</v>
      </c>
      <c r="CV480" s="1">
        <v>0</v>
      </c>
      <c r="CW480" s="1">
        <v>0</v>
      </c>
      <c r="CX480" s="1">
        <v>5630</v>
      </c>
      <c r="CY480" s="1">
        <v>650620</v>
      </c>
      <c r="CZ480" s="1" t="s">
        <v>408</v>
      </c>
      <c r="DA480" s="1">
        <v>10310</v>
      </c>
      <c r="DB480" s="1">
        <v>100120</v>
      </c>
      <c r="DC480" s="1">
        <v>2500</v>
      </c>
      <c r="DD480" s="1">
        <v>0</v>
      </c>
      <c r="DE480" s="1">
        <v>10480</v>
      </c>
      <c r="DF480" s="1">
        <v>222620</v>
      </c>
      <c r="DG480" s="1">
        <v>110</v>
      </c>
      <c r="DH480" s="1">
        <v>172680</v>
      </c>
      <c r="DI480" s="1">
        <v>0</v>
      </c>
      <c r="DJ480" s="1">
        <v>51770</v>
      </c>
      <c r="DK480" s="1">
        <v>1669020</v>
      </c>
      <c r="DL480" s="1">
        <v>5097610</v>
      </c>
      <c r="DM480" s="1">
        <v>38930</v>
      </c>
      <c r="DN480" s="1">
        <v>952130</v>
      </c>
      <c r="DO480" s="1">
        <v>91210</v>
      </c>
      <c r="DP480" s="1">
        <v>192540</v>
      </c>
      <c r="DQ480" s="1">
        <v>4450</v>
      </c>
      <c r="DR480" s="1">
        <v>404840</v>
      </c>
      <c r="DS480" s="1">
        <v>229290</v>
      </c>
      <c r="DT480" s="1">
        <v>2100</v>
      </c>
      <c r="DU480" s="1">
        <v>449120</v>
      </c>
      <c r="DV480" s="1">
        <v>848290</v>
      </c>
      <c r="DW480" s="1">
        <v>12130</v>
      </c>
      <c r="DX480" s="1">
        <v>12100</v>
      </c>
      <c r="DY480" s="1">
        <v>139340</v>
      </c>
      <c r="DZ480" s="1">
        <v>410</v>
      </c>
      <c r="EA480" s="1">
        <v>10</v>
      </c>
      <c r="EB480" s="1">
        <v>3503740</v>
      </c>
      <c r="EC480" s="1">
        <v>230600</v>
      </c>
      <c r="ED480" s="1">
        <v>965620</v>
      </c>
      <c r="EE480" s="1">
        <v>440970</v>
      </c>
      <c r="EF480" s="1">
        <v>4058570</v>
      </c>
      <c r="EG480" s="1">
        <v>401840</v>
      </c>
      <c r="EH480" s="1">
        <v>2662120</v>
      </c>
      <c r="EI480" s="1">
        <v>0</v>
      </c>
      <c r="EJ480" s="1">
        <v>128090</v>
      </c>
      <c r="EK480" s="1">
        <v>716280</v>
      </c>
      <c r="EL480" s="1">
        <v>443910</v>
      </c>
      <c r="EM480" s="1">
        <v>1057000</v>
      </c>
      <c r="EN480" s="1">
        <v>2051210</v>
      </c>
      <c r="EO480" s="1">
        <v>382300</v>
      </c>
      <c r="EP480" s="1">
        <v>705770</v>
      </c>
      <c r="EQ480" s="1">
        <v>70500</v>
      </c>
      <c r="ER480" s="1">
        <v>750130</v>
      </c>
      <c r="ES480" s="1">
        <v>9990</v>
      </c>
      <c r="ET480" s="1">
        <v>99480</v>
      </c>
      <c r="EU480" s="1">
        <v>110220</v>
      </c>
      <c r="EV480" s="1">
        <v>292120</v>
      </c>
      <c r="EW480" s="1">
        <v>0</v>
      </c>
      <c r="EX480" s="1">
        <v>6117700</v>
      </c>
      <c r="EY480" s="1">
        <v>2528040</v>
      </c>
      <c r="EZ480" s="1">
        <v>1348070</v>
      </c>
      <c r="FA480" s="1">
        <v>0</v>
      </c>
      <c r="FB480" s="1">
        <v>3722300</v>
      </c>
      <c r="FC480" s="1">
        <v>60330</v>
      </c>
      <c r="FD480" s="1">
        <v>99120</v>
      </c>
      <c r="FE480" s="1">
        <v>7840</v>
      </c>
      <c r="FF480" s="1">
        <v>3300</v>
      </c>
      <c r="FG480" s="1">
        <v>73040</v>
      </c>
      <c r="FH480" s="1">
        <v>30</v>
      </c>
      <c r="FI480" s="1">
        <v>10</v>
      </c>
      <c r="FJ480" s="1">
        <v>100</v>
      </c>
      <c r="FK480" s="1">
        <v>0</v>
      </c>
      <c r="FL480" s="1">
        <v>183740</v>
      </c>
      <c r="FM480" s="1">
        <v>484750</v>
      </c>
      <c r="FN480" s="1">
        <v>0</v>
      </c>
      <c r="FO480" s="1">
        <v>2097260</v>
      </c>
      <c r="FP480" s="1" t="s">
        <v>408</v>
      </c>
      <c r="FQ480" s="1">
        <v>372650</v>
      </c>
      <c r="FR480" s="1">
        <v>287680</v>
      </c>
      <c r="FS480" s="1">
        <v>1310</v>
      </c>
      <c r="FT480" s="1">
        <v>4160</v>
      </c>
      <c r="FU480" s="1">
        <v>2521680</v>
      </c>
      <c r="FV480" s="1">
        <v>0</v>
      </c>
      <c r="FW480" s="1">
        <v>31780</v>
      </c>
      <c r="FX480" s="1">
        <v>1070550</v>
      </c>
      <c r="FY480" s="1">
        <v>1070830</v>
      </c>
      <c r="FZ480" s="1">
        <v>140250</v>
      </c>
      <c r="GA480" s="1">
        <v>498340</v>
      </c>
      <c r="GB480" s="1" t="s">
        <v>408</v>
      </c>
      <c r="GC480" s="1">
        <v>30</v>
      </c>
      <c r="GD480" s="1">
        <v>56260</v>
      </c>
      <c r="GE480" s="1">
        <v>205640</v>
      </c>
      <c r="GF480" s="1">
        <v>610</v>
      </c>
      <c r="GG480" s="1">
        <v>162620</v>
      </c>
      <c r="GH480" s="1">
        <v>10</v>
      </c>
      <c r="GI480" s="1">
        <v>100</v>
      </c>
      <c r="GJ480" s="1">
        <v>10</v>
      </c>
      <c r="GK480" s="1">
        <v>310770</v>
      </c>
      <c r="GL480" s="1">
        <v>117890</v>
      </c>
      <c r="GM480" s="1">
        <v>1049340</v>
      </c>
      <c r="GN480" s="1">
        <v>80</v>
      </c>
      <c r="GO480" s="1">
        <v>0</v>
      </c>
      <c r="GP480" s="1">
        <v>28030</v>
      </c>
      <c r="GQ480" s="1">
        <v>46940</v>
      </c>
      <c r="GR480" s="1">
        <v>4790</v>
      </c>
      <c r="GS480" s="1">
        <v>0</v>
      </c>
      <c r="GT480" s="1">
        <v>383657</v>
      </c>
      <c r="GU480" s="1">
        <v>4510</v>
      </c>
      <c r="GV480" s="1">
        <v>3853830</v>
      </c>
      <c r="GW480" s="1">
        <v>43890</v>
      </c>
      <c r="GX480" s="1">
        <v>50</v>
      </c>
      <c r="GY480" s="1">
        <v>10</v>
      </c>
      <c r="GZ480" s="1">
        <v>1500</v>
      </c>
      <c r="HA480" s="1">
        <v>5200</v>
      </c>
      <c r="HB480" s="1" t="s">
        <v>408</v>
      </c>
      <c r="HC480" s="1">
        <v>21470</v>
      </c>
      <c r="HD480" s="1">
        <v>5523420</v>
      </c>
      <c r="HE480" s="1">
        <v>574630</v>
      </c>
      <c r="HF480" s="1">
        <v>259330</v>
      </c>
      <c r="HG480" s="1">
        <v>9470</v>
      </c>
      <c r="HH480" s="1">
        <v>1853900</v>
      </c>
      <c r="HI480" s="1">
        <v>9660</v>
      </c>
      <c r="HJ480" s="1">
        <v>1300</v>
      </c>
      <c r="HK480" s="1">
        <v>111200</v>
      </c>
      <c r="HL480" s="1"/>
      <c r="HM480" s="1">
        <v>188750</v>
      </c>
      <c r="HN480" s="1">
        <v>232400</v>
      </c>
      <c r="HO480" s="1">
        <v>2490</v>
      </c>
      <c r="HP480" s="1">
        <v>370</v>
      </c>
      <c r="HQ480" s="1">
        <v>1360420</v>
      </c>
      <c r="HR480" s="1">
        <v>59600</v>
      </c>
      <c r="HS480" s="1">
        <v>1391460</v>
      </c>
      <c r="HT480" s="1">
        <v>21800</v>
      </c>
      <c r="HU480" s="1" t="s">
        <v>408</v>
      </c>
      <c r="HV480" s="1">
        <v>937410</v>
      </c>
      <c r="HW480" s="1">
        <v>10</v>
      </c>
      <c r="HX480" s="1">
        <v>0</v>
      </c>
      <c r="HY480" s="1">
        <v>14190</v>
      </c>
      <c r="HZ480" s="1">
        <v>44000</v>
      </c>
      <c r="IA480" s="1">
        <v>421540</v>
      </c>
      <c r="IB480" s="1">
        <v>10</v>
      </c>
      <c r="IC480" s="1">
        <v>2127593</v>
      </c>
      <c r="ID480" s="1">
        <v>38010</v>
      </c>
      <c r="IE480" s="1">
        <v>22100</v>
      </c>
      <c r="IF480" s="1">
        <v>24460</v>
      </c>
      <c r="IG480" s="1">
        <v>10</v>
      </c>
      <c r="IH480" s="1">
        <v>75940</v>
      </c>
      <c r="II480" s="1">
        <v>168630</v>
      </c>
      <c r="IJ480" s="1">
        <v>30</v>
      </c>
      <c r="IK480" s="1">
        <v>350</v>
      </c>
      <c r="IL480" s="1">
        <v>1000</v>
      </c>
      <c r="IM480" s="1">
        <v>113620</v>
      </c>
      <c r="IN480" s="1">
        <v>1400</v>
      </c>
      <c r="IO480" s="1">
        <v>4400</v>
      </c>
      <c r="IP480" s="1">
        <v>100</v>
      </c>
      <c r="IQ480" s="1">
        <v>283730</v>
      </c>
      <c r="IR480" s="1">
        <v>2760</v>
      </c>
      <c r="IS480" s="1">
        <v>873600</v>
      </c>
      <c r="IT480" s="1">
        <v>159390</v>
      </c>
      <c r="IU480" s="1" t="s">
        <v>408</v>
      </c>
      <c r="IV480" s="1">
        <v>10180</v>
      </c>
      <c r="IW480" s="1">
        <v>100</v>
      </c>
      <c r="IX480" s="1">
        <v>2360870</v>
      </c>
      <c r="IY480" s="1">
        <v>1797740</v>
      </c>
      <c r="IZ480" s="1">
        <v>308650</v>
      </c>
      <c r="JA480" s="1">
        <v>26350</v>
      </c>
      <c r="JB480" s="1">
        <v>8430</v>
      </c>
      <c r="JC480" s="1">
        <v>99960</v>
      </c>
      <c r="JD480" s="1">
        <v>148690</v>
      </c>
      <c r="JE480" s="1">
        <v>3950</v>
      </c>
      <c r="JF480" s="1">
        <v>300</v>
      </c>
      <c r="JG480" s="1">
        <v>407600</v>
      </c>
      <c r="JH480" s="1">
        <v>70</v>
      </c>
      <c r="JI480" s="1">
        <v>43143890</v>
      </c>
      <c r="JJ480" s="1">
        <v>1010</v>
      </c>
      <c r="JK480" s="1">
        <v>311220</v>
      </c>
      <c r="JL480" s="1">
        <v>70680</v>
      </c>
      <c r="JM480" s="1">
        <v>0</v>
      </c>
      <c r="JN480" s="1">
        <v>26660</v>
      </c>
      <c r="JO480" s="1">
        <v>2148120</v>
      </c>
      <c r="JP480" s="1">
        <v>7500</v>
      </c>
      <c r="JQ480" s="1">
        <v>0</v>
      </c>
      <c r="JR480" s="1">
        <v>100</v>
      </c>
      <c r="JS480" s="1">
        <v>5992670</v>
      </c>
      <c r="JT480" s="1">
        <v>1320</v>
      </c>
      <c r="JU480" s="1">
        <v>320</v>
      </c>
      <c r="JV480" s="1">
        <v>80870</v>
      </c>
      <c r="JW480" s="1">
        <v>250</v>
      </c>
      <c r="JX480" s="1">
        <v>6730</v>
      </c>
      <c r="JY480" s="1">
        <v>400</v>
      </c>
      <c r="JZ480" s="1">
        <v>380</v>
      </c>
      <c r="KA480" s="1">
        <v>410</v>
      </c>
      <c r="KB480" s="1">
        <v>1607587</v>
      </c>
      <c r="KC480" s="1">
        <v>1127940</v>
      </c>
      <c r="KD480" s="1">
        <v>0</v>
      </c>
      <c r="KE480" s="1">
        <v>0</v>
      </c>
      <c r="KF480" s="1">
        <v>86500</v>
      </c>
      <c r="KG480" s="1">
        <v>69100</v>
      </c>
      <c r="KH480" s="1">
        <v>370890</v>
      </c>
      <c r="KI480" s="1">
        <v>39890</v>
      </c>
      <c r="KJ480" s="1">
        <v>100870</v>
      </c>
      <c r="KK480" s="1">
        <v>41090</v>
      </c>
      <c r="KL480" s="1">
        <v>5500</v>
      </c>
      <c r="KM480" s="1">
        <v>40</v>
      </c>
      <c r="KN480" s="1">
        <v>10</v>
      </c>
      <c r="KO480" s="1">
        <v>1860</v>
      </c>
      <c r="KP480" s="1" t="s">
        <v>408</v>
      </c>
      <c r="KQ480" s="1">
        <v>0</v>
      </c>
      <c r="KR480" s="1">
        <v>1058620</v>
      </c>
      <c r="KS480" s="1">
        <v>20</v>
      </c>
      <c r="KT480" s="1">
        <v>2851860</v>
      </c>
      <c r="KU480" s="1">
        <v>600</v>
      </c>
      <c r="KV480" s="1">
        <v>59130</v>
      </c>
      <c r="KW480" s="1">
        <v>32950</v>
      </c>
      <c r="KX480" s="1" t="s">
        <v>408</v>
      </c>
      <c r="KY480" s="1">
        <v>0</v>
      </c>
      <c r="KZ480" s="1">
        <v>0</v>
      </c>
      <c r="LA480" s="1">
        <v>58690</v>
      </c>
      <c r="LB480" s="1">
        <v>38690</v>
      </c>
      <c r="LC480" s="1">
        <v>120</v>
      </c>
      <c r="LD480" s="1">
        <v>140</v>
      </c>
      <c r="LE480" s="1">
        <v>1902740</v>
      </c>
      <c r="LF480" s="1">
        <v>6570</v>
      </c>
      <c r="LG480" s="1">
        <v>1442730</v>
      </c>
      <c r="LH480" s="1">
        <v>16240</v>
      </c>
      <c r="LI480" s="1">
        <v>233300</v>
      </c>
      <c r="LJ480" s="1">
        <v>0</v>
      </c>
      <c r="LK480" s="1">
        <v>320</v>
      </c>
      <c r="LL480" s="1">
        <v>0</v>
      </c>
      <c r="LM480" s="1">
        <v>11260</v>
      </c>
      <c r="LN480" s="1">
        <v>95090</v>
      </c>
      <c r="LO480" s="1">
        <v>544180</v>
      </c>
      <c r="LP480" s="1">
        <v>74170</v>
      </c>
      <c r="LQ480" s="1">
        <v>22300</v>
      </c>
      <c r="LR480" s="1">
        <v>0</v>
      </c>
      <c r="LS480" s="1">
        <v>430</v>
      </c>
      <c r="LT480" s="1">
        <v>495220</v>
      </c>
      <c r="LU480" s="1">
        <v>2850</v>
      </c>
      <c r="LV480" s="1">
        <v>200</v>
      </c>
      <c r="LW480" s="1">
        <v>14960</v>
      </c>
      <c r="LX480" s="1">
        <v>0</v>
      </c>
      <c r="LY480" s="1">
        <v>149390</v>
      </c>
      <c r="LZ480" s="1">
        <v>3660</v>
      </c>
      <c r="MA480" s="1">
        <v>18670</v>
      </c>
      <c r="MB480" s="1">
        <v>250</v>
      </c>
      <c r="MC480" s="1">
        <v>3890</v>
      </c>
      <c r="MD480" s="1">
        <v>12120</v>
      </c>
      <c r="ME480" s="1">
        <v>850</v>
      </c>
      <c r="MF480" s="1">
        <v>1044360</v>
      </c>
      <c r="MG480" s="1">
        <v>0</v>
      </c>
      <c r="MH480" s="1" t="s">
        <v>408</v>
      </c>
      <c r="MI480" s="1">
        <v>576460</v>
      </c>
      <c r="MJ480" s="1">
        <v>61720</v>
      </c>
      <c r="MK480" s="1">
        <v>136460</v>
      </c>
      <c r="ML480" s="1">
        <v>25010</v>
      </c>
      <c r="MM480" s="1">
        <v>3010</v>
      </c>
      <c r="MN480" s="1">
        <v>53920</v>
      </c>
      <c r="MO480" s="1">
        <v>3640</v>
      </c>
      <c r="MP480" s="1">
        <v>726370</v>
      </c>
      <c r="MQ480" s="1" t="s">
        <v>408</v>
      </c>
      <c r="MR480" s="1">
        <v>20270</v>
      </c>
      <c r="MS480" s="1">
        <v>0</v>
      </c>
      <c r="MT480" s="1">
        <v>225730</v>
      </c>
      <c r="MU480" s="1">
        <v>6220</v>
      </c>
      <c r="MV480" s="1">
        <v>80330</v>
      </c>
      <c r="MW480" s="1">
        <v>8260</v>
      </c>
      <c r="MX480" s="1">
        <v>10</v>
      </c>
      <c r="MY480" s="1">
        <v>31370</v>
      </c>
      <c r="MZ480" s="1">
        <v>90</v>
      </c>
      <c r="NA480" s="1">
        <v>1020</v>
      </c>
      <c r="NB480" s="1">
        <v>0</v>
      </c>
      <c r="NC480" s="1">
        <v>3000</v>
      </c>
      <c r="ND480" s="1">
        <v>409730</v>
      </c>
      <c r="NE480" s="1">
        <v>220</v>
      </c>
      <c r="NF480" s="1">
        <v>490000</v>
      </c>
      <c r="NG480" s="1">
        <v>907880</v>
      </c>
      <c r="NH480" s="1">
        <v>0</v>
      </c>
      <c r="NI480" s="1">
        <v>0</v>
      </c>
      <c r="NJ480" s="1">
        <v>30970</v>
      </c>
      <c r="NK480" s="1">
        <v>87590</v>
      </c>
      <c r="NL480" s="1">
        <v>25570</v>
      </c>
      <c r="NM480" s="1">
        <v>3184900</v>
      </c>
      <c r="NN480" s="1">
        <v>366628</v>
      </c>
      <c r="NO480" s="1">
        <v>239900</v>
      </c>
      <c r="NP480" s="1">
        <v>40</v>
      </c>
      <c r="NQ480" s="1">
        <v>170</v>
      </c>
      <c r="NR480" s="1">
        <v>830</v>
      </c>
      <c r="NS480" s="1">
        <v>14000</v>
      </c>
      <c r="NT480" s="1">
        <v>1373940</v>
      </c>
      <c r="NU480" s="1">
        <v>30</v>
      </c>
      <c r="NV480" s="1">
        <v>120830</v>
      </c>
      <c r="NW480" s="1">
        <v>254870</v>
      </c>
      <c r="NX480" s="1">
        <v>827960</v>
      </c>
      <c r="NY480" s="1">
        <v>40</v>
      </c>
      <c r="NZ480" s="1">
        <v>771910</v>
      </c>
      <c r="OA480" s="1">
        <v>128180</v>
      </c>
      <c r="OB480" s="1">
        <v>34150</v>
      </c>
      <c r="OC480" s="1">
        <v>9041040</v>
      </c>
      <c r="OD480" s="1">
        <v>11780</v>
      </c>
      <c r="OE480" s="1">
        <v>88760</v>
      </c>
      <c r="OF480" s="1">
        <v>910</v>
      </c>
      <c r="OG480" s="1">
        <v>227930</v>
      </c>
      <c r="OH480" s="1">
        <v>10</v>
      </c>
      <c r="OI480" s="1">
        <v>918310</v>
      </c>
      <c r="OJ480" s="1">
        <v>6786290</v>
      </c>
      <c r="OK480" s="1">
        <v>145350</v>
      </c>
      <c r="OL480" s="1">
        <v>30060</v>
      </c>
      <c r="OM480" s="1">
        <v>1000</v>
      </c>
      <c r="ON480" s="1">
        <v>2550</v>
      </c>
      <c r="OO480" s="1">
        <v>4000</v>
      </c>
      <c r="OP480" s="1">
        <v>67000</v>
      </c>
      <c r="OQ480" s="1">
        <v>17460</v>
      </c>
      <c r="OR480" s="13">
        <f t="shared" si="50"/>
        <v>206585362</v>
      </c>
      <c r="OS480" s="1">
        <f t="shared" si="51"/>
        <v>4407400</v>
      </c>
      <c r="OT480" s="1">
        <f t="shared" si="53"/>
        <v>5129480</v>
      </c>
      <c r="OU480" s="1">
        <f t="shared" si="53"/>
        <v>6384200</v>
      </c>
      <c r="OV480" s="1">
        <f t="shared" si="53"/>
        <v>206370</v>
      </c>
      <c r="OW480" s="1">
        <f t="shared" si="53"/>
        <v>989970</v>
      </c>
      <c r="OX480" s="1"/>
      <c r="OY480" s="1">
        <f t="shared" si="53"/>
        <v>2121550</v>
      </c>
      <c r="OZ480" s="1">
        <f t="shared" si="53"/>
        <v>3435390</v>
      </c>
      <c r="PA480" s="1">
        <f t="shared" si="53"/>
        <v>2156940</v>
      </c>
      <c r="PB480" s="1">
        <f t="shared" si="53"/>
        <v>2836190</v>
      </c>
      <c r="PC480" s="1">
        <f t="shared" si="53"/>
        <v>460</v>
      </c>
      <c r="PD480" s="1">
        <f t="shared" ref="OT480:PM493" si="54">SUMIF($B$1003:$OQ$1003,PD$1,$B480:$OQ480)</f>
        <v>20694920</v>
      </c>
      <c r="PE480" s="1">
        <f t="shared" si="54"/>
        <v>256390</v>
      </c>
      <c r="PF480" s="1">
        <f t="shared" si="54"/>
        <v>3112960</v>
      </c>
      <c r="PG480" s="1">
        <f t="shared" si="54"/>
        <v>3446160</v>
      </c>
      <c r="PH480" s="1">
        <f t="shared" si="54"/>
        <v>13696370</v>
      </c>
      <c r="PI480" s="1">
        <f t="shared" si="54"/>
        <v>33797767</v>
      </c>
      <c r="PJ480" s="1">
        <f t="shared" si="54"/>
        <v>1142780</v>
      </c>
      <c r="PK480" s="1">
        <f t="shared" si="54"/>
        <v>1876400</v>
      </c>
      <c r="PL480" s="1">
        <f t="shared" si="54"/>
        <v>128180</v>
      </c>
      <c r="PM480" s="1">
        <f t="shared" si="54"/>
        <v>100765485</v>
      </c>
    </row>
    <row r="481" spans="1:429" x14ac:dyDescent="0.3">
      <c r="A481" s="4" t="s">
        <v>887</v>
      </c>
      <c r="B481" s="1">
        <v>1214420</v>
      </c>
      <c r="C481" s="1">
        <v>280</v>
      </c>
      <c r="D481" s="1" t="s">
        <v>408</v>
      </c>
      <c r="E481" s="1" t="s">
        <v>408</v>
      </c>
      <c r="F481" s="1">
        <v>10</v>
      </c>
      <c r="G481" s="1">
        <v>1392281</v>
      </c>
      <c r="H481" s="1">
        <v>20</v>
      </c>
      <c r="I481" s="1">
        <v>1320</v>
      </c>
      <c r="J481" s="1" t="s">
        <v>408</v>
      </c>
      <c r="K481" s="1">
        <v>5410</v>
      </c>
      <c r="L481" s="1" t="s">
        <v>408</v>
      </c>
      <c r="M481" s="1">
        <v>400</v>
      </c>
      <c r="N481" s="1">
        <v>128330</v>
      </c>
      <c r="O481" s="1">
        <v>10538140</v>
      </c>
      <c r="P481" s="1">
        <v>441130</v>
      </c>
      <c r="Q481" s="1">
        <v>330</v>
      </c>
      <c r="R481" s="1">
        <v>899210</v>
      </c>
      <c r="S481" s="1" t="s">
        <v>408</v>
      </c>
      <c r="T481" s="1"/>
      <c r="U481" s="1">
        <v>1177810</v>
      </c>
      <c r="V481" s="1">
        <v>27000</v>
      </c>
      <c r="W481" s="1">
        <v>41750</v>
      </c>
      <c r="X481" s="1"/>
      <c r="Y481" s="1">
        <v>30</v>
      </c>
      <c r="Z481" s="1">
        <v>30580</v>
      </c>
      <c r="AA481" s="1">
        <v>689110</v>
      </c>
      <c r="AB481" s="1">
        <v>7400</v>
      </c>
      <c r="AC481" s="1">
        <v>47780</v>
      </c>
      <c r="AD481" s="1">
        <v>160</v>
      </c>
      <c r="AE481" s="1">
        <v>2000</v>
      </c>
      <c r="AF481" s="1">
        <v>393640</v>
      </c>
      <c r="AG481" s="1" t="s">
        <v>408</v>
      </c>
      <c r="AH481" s="1">
        <v>2660</v>
      </c>
      <c r="AI481" s="1">
        <v>8160</v>
      </c>
      <c r="AJ481" s="1">
        <v>26080</v>
      </c>
      <c r="AK481" s="1">
        <v>0</v>
      </c>
      <c r="AL481" s="1">
        <v>22620</v>
      </c>
      <c r="AM481" s="1">
        <v>2460</v>
      </c>
      <c r="AN481" s="1">
        <v>0</v>
      </c>
      <c r="AO481" s="1">
        <v>105160</v>
      </c>
      <c r="AP481" s="1">
        <v>93490</v>
      </c>
      <c r="AQ481" s="1">
        <v>31780</v>
      </c>
      <c r="AR481" s="1">
        <v>8710</v>
      </c>
      <c r="AS481" s="1">
        <v>510</v>
      </c>
      <c r="AT481" s="1">
        <v>6210</v>
      </c>
      <c r="AU481" s="1">
        <v>36070</v>
      </c>
      <c r="AV481" s="1">
        <v>0</v>
      </c>
      <c r="AW481" s="1">
        <v>115000</v>
      </c>
      <c r="AX481" s="1">
        <v>4510</v>
      </c>
      <c r="AY481" s="1">
        <v>8050</v>
      </c>
      <c r="AZ481" s="1">
        <v>251030</v>
      </c>
      <c r="BA481" s="1" t="s">
        <v>408</v>
      </c>
      <c r="BB481" s="1">
        <v>10</v>
      </c>
      <c r="BC481" s="1">
        <v>400</v>
      </c>
      <c r="BD481" s="1">
        <v>2800</v>
      </c>
      <c r="BE481" s="1">
        <v>27860</v>
      </c>
      <c r="BF481" s="1">
        <v>12440</v>
      </c>
      <c r="BG481" s="1">
        <v>44140</v>
      </c>
      <c r="BH481" s="1">
        <v>6330</v>
      </c>
      <c r="BI481" s="1">
        <v>420</v>
      </c>
      <c r="BJ481" s="1">
        <v>43360</v>
      </c>
      <c r="BK481" s="1">
        <v>161600</v>
      </c>
      <c r="BL481" s="1">
        <v>23170</v>
      </c>
      <c r="BM481" s="1">
        <v>68570</v>
      </c>
      <c r="BN481" s="1">
        <v>33220</v>
      </c>
      <c r="BO481" s="1">
        <v>149610</v>
      </c>
      <c r="BP481" s="1">
        <v>1425950</v>
      </c>
      <c r="BQ481" s="1">
        <v>304280</v>
      </c>
      <c r="BR481" s="1">
        <v>5280</v>
      </c>
      <c r="BS481" s="1">
        <v>147860</v>
      </c>
      <c r="BT481" s="1">
        <v>295000</v>
      </c>
      <c r="BU481" s="1">
        <v>213390</v>
      </c>
      <c r="BV481" s="1">
        <v>1738210</v>
      </c>
      <c r="BW481" s="1">
        <v>0</v>
      </c>
      <c r="BX481" s="1">
        <v>64260</v>
      </c>
      <c r="BY481" s="1">
        <v>57020</v>
      </c>
      <c r="BZ481" s="1">
        <v>0</v>
      </c>
      <c r="CA481" s="1">
        <v>600</v>
      </c>
      <c r="CB481" s="1">
        <v>67060</v>
      </c>
      <c r="CC481" s="1">
        <v>112500</v>
      </c>
      <c r="CD481" s="1">
        <v>33262</v>
      </c>
      <c r="CE481" s="1">
        <v>424910</v>
      </c>
      <c r="CF481" s="1">
        <v>130</v>
      </c>
      <c r="CG481" s="1">
        <v>162080</v>
      </c>
      <c r="CH481" s="1">
        <v>1450</v>
      </c>
      <c r="CI481" s="1">
        <v>7550</v>
      </c>
      <c r="CJ481" s="1">
        <v>982350</v>
      </c>
      <c r="CK481" s="1">
        <v>2206670</v>
      </c>
      <c r="CL481" s="1">
        <v>0</v>
      </c>
      <c r="CM481" s="1">
        <v>84570</v>
      </c>
      <c r="CN481" s="1">
        <v>109340</v>
      </c>
      <c r="CO481" s="1">
        <v>163530</v>
      </c>
      <c r="CP481" s="1">
        <v>4820</v>
      </c>
      <c r="CQ481" s="1">
        <v>85720</v>
      </c>
      <c r="CR481" s="1">
        <v>520130</v>
      </c>
      <c r="CS481" s="1">
        <v>1850</v>
      </c>
      <c r="CT481" s="1">
        <v>1550</v>
      </c>
      <c r="CU481" s="1">
        <v>16780</v>
      </c>
      <c r="CV481" s="1">
        <v>0</v>
      </c>
      <c r="CW481" s="1">
        <v>0</v>
      </c>
      <c r="CX481" s="1">
        <v>4820</v>
      </c>
      <c r="CY481" s="1">
        <v>716590</v>
      </c>
      <c r="CZ481" s="1" t="s">
        <v>408</v>
      </c>
      <c r="DA481" s="1">
        <v>6900</v>
      </c>
      <c r="DB481" s="1">
        <v>5256000</v>
      </c>
      <c r="DC481" s="1">
        <v>21900</v>
      </c>
      <c r="DD481" s="1">
        <v>0</v>
      </c>
      <c r="DE481" s="1">
        <v>2330</v>
      </c>
      <c r="DF481" s="1">
        <v>448030</v>
      </c>
      <c r="DG481" s="1">
        <v>16250</v>
      </c>
      <c r="DH481" s="1">
        <v>154000</v>
      </c>
      <c r="DI481" s="1">
        <v>3050</v>
      </c>
      <c r="DJ481" s="1">
        <v>56210</v>
      </c>
      <c r="DK481" s="1">
        <v>1152890</v>
      </c>
      <c r="DL481" s="1">
        <v>11039480</v>
      </c>
      <c r="DM481" s="1">
        <v>117130</v>
      </c>
      <c r="DN481" s="1">
        <v>1184000</v>
      </c>
      <c r="DO481" s="1">
        <v>67690</v>
      </c>
      <c r="DP481" s="1">
        <v>194050</v>
      </c>
      <c r="DQ481" s="1">
        <v>9970</v>
      </c>
      <c r="DR481" s="1">
        <v>77300</v>
      </c>
      <c r="DS481" s="1">
        <v>238890</v>
      </c>
      <c r="DT481" s="1">
        <v>1270</v>
      </c>
      <c r="DU481" s="1">
        <v>501610</v>
      </c>
      <c r="DV481" s="1">
        <v>192400</v>
      </c>
      <c r="DW481" s="1">
        <v>28890</v>
      </c>
      <c r="DX481" s="1">
        <v>4930</v>
      </c>
      <c r="DY481" s="1">
        <v>131260</v>
      </c>
      <c r="DZ481" s="1">
        <v>440</v>
      </c>
      <c r="EA481" s="1">
        <v>1780</v>
      </c>
      <c r="EB481" s="1">
        <v>2298180</v>
      </c>
      <c r="EC481" s="1">
        <v>263655</v>
      </c>
      <c r="ED481" s="1">
        <v>596090</v>
      </c>
      <c r="EE481" s="1">
        <v>209540</v>
      </c>
      <c r="EF481" s="1">
        <v>5616390</v>
      </c>
      <c r="EG481" s="1">
        <v>7650</v>
      </c>
      <c r="EH481" s="1">
        <v>615190</v>
      </c>
      <c r="EI481" s="1">
        <v>0</v>
      </c>
      <c r="EJ481" s="1">
        <v>261560</v>
      </c>
      <c r="EK481" s="1">
        <v>720980</v>
      </c>
      <c r="EL481" s="1">
        <v>1598270</v>
      </c>
      <c r="EM481" s="1">
        <v>929300</v>
      </c>
      <c r="EN481" s="1">
        <v>1789780</v>
      </c>
      <c r="EO481" s="1">
        <v>498630</v>
      </c>
      <c r="EP481" s="1">
        <v>459370</v>
      </c>
      <c r="EQ481" s="1">
        <v>69600</v>
      </c>
      <c r="ER481" s="1">
        <v>478740</v>
      </c>
      <c r="ES481" s="1">
        <v>45510</v>
      </c>
      <c r="ET481" s="1">
        <v>123120</v>
      </c>
      <c r="EU481" s="1">
        <v>259690</v>
      </c>
      <c r="EV481" s="1">
        <v>68840</v>
      </c>
      <c r="EW481" s="1">
        <v>0</v>
      </c>
      <c r="EX481" s="1">
        <v>5267270</v>
      </c>
      <c r="EY481" s="1">
        <v>362850</v>
      </c>
      <c r="EZ481" s="1">
        <v>2565900</v>
      </c>
      <c r="FA481" s="1">
        <v>160</v>
      </c>
      <c r="FB481" s="1">
        <v>4632990</v>
      </c>
      <c r="FC481" s="1">
        <v>72600</v>
      </c>
      <c r="FD481" s="1">
        <v>59710</v>
      </c>
      <c r="FE481" s="1">
        <v>0</v>
      </c>
      <c r="FF481" s="1">
        <v>460</v>
      </c>
      <c r="FG481" s="1">
        <v>56150</v>
      </c>
      <c r="FH481" s="1">
        <v>150</v>
      </c>
      <c r="FI481" s="1">
        <v>0</v>
      </c>
      <c r="FJ481" s="1">
        <v>610</v>
      </c>
      <c r="FK481" s="1">
        <v>1000</v>
      </c>
      <c r="FL481" s="1">
        <v>278870</v>
      </c>
      <c r="FM481" s="1">
        <v>551310</v>
      </c>
      <c r="FN481" s="1">
        <v>0</v>
      </c>
      <c r="FO481" s="1">
        <v>340590</v>
      </c>
      <c r="FP481" s="1" t="s">
        <v>408</v>
      </c>
      <c r="FQ481" s="1">
        <v>223470</v>
      </c>
      <c r="FR481" s="1">
        <v>215090</v>
      </c>
      <c r="FS481" s="1">
        <v>2000</v>
      </c>
      <c r="FT481" s="1">
        <v>24660</v>
      </c>
      <c r="FU481" s="1">
        <v>1680690</v>
      </c>
      <c r="FV481" s="1">
        <v>3340</v>
      </c>
      <c r="FW481" s="1">
        <v>420</v>
      </c>
      <c r="FX481" s="1">
        <v>1160060</v>
      </c>
      <c r="FY481" s="1">
        <v>1402920</v>
      </c>
      <c r="FZ481" s="1">
        <v>244520</v>
      </c>
      <c r="GA481" s="1">
        <v>1124890</v>
      </c>
      <c r="GB481" s="1" t="s">
        <v>408</v>
      </c>
      <c r="GC481" s="1">
        <v>2070</v>
      </c>
      <c r="GD481" s="1">
        <v>10710</v>
      </c>
      <c r="GE481" s="1">
        <v>175290</v>
      </c>
      <c r="GF481" s="1">
        <v>0</v>
      </c>
      <c r="GG481" s="1">
        <v>215110</v>
      </c>
      <c r="GH481" s="1">
        <v>10</v>
      </c>
      <c r="GI481" s="1">
        <v>0</v>
      </c>
      <c r="GJ481" s="1">
        <v>80</v>
      </c>
      <c r="GK481" s="1">
        <v>301780</v>
      </c>
      <c r="GL481" s="1">
        <v>330100</v>
      </c>
      <c r="GM481" s="1">
        <v>836540</v>
      </c>
      <c r="GN481" s="1">
        <v>160</v>
      </c>
      <c r="GO481" s="1">
        <v>0</v>
      </c>
      <c r="GP481" s="1">
        <v>11810</v>
      </c>
      <c r="GQ481" s="1">
        <v>109890</v>
      </c>
      <c r="GR481" s="1">
        <v>15930</v>
      </c>
      <c r="GS481" s="1">
        <v>0</v>
      </c>
      <c r="GT481" s="1">
        <v>188340</v>
      </c>
      <c r="GU481" s="1">
        <v>2850</v>
      </c>
      <c r="GV481" s="1">
        <v>1875780</v>
      </c>
      <c r="GW481" s="1">
        <v>30030</v>
      </c>
      <c r="GX481" s="1">
        <v>10</v>
      </c>
      <c r="GY481" s="1">
        <v>0</v>
      </c>
      <c r="GZ481" s="1">
        <v>6730</v>
      </c>
      <c r="HA481" s="1">
        <v>800</v>
      </c>
      <c r="HB481" s="1" t="s">
        <v>408</v>
      </c>
      <c r="HC481" s="1">
        <v>36210</v>
      </c>
      <c r="HD481" s="1">
        <v>1458980</v>
      </c>
      <c r="HE481" s="1">
        <v>544700</v>
      </c>
      <c r="HF481" s="1">
        <v>66010</v>
      </c>
      <c r="HG481" s="1">
        <v>5000</v>
      </c>
      <c r="HH481" s="1">
        <v>17790</v>
      </c>
      <c r="HI481" s="1">
        <v>7960</v>
      </c>
      <c r="HJ481" s="1">
        <v>6600</v>
      </c>
      <c r="HK481" s="1">
        <v>0</v>
      </c>
      <c r="HL481" s="1"/>
      <c r="HM481" s="1">
        <v>63350</v>
      </c>
      <c r="HN481" s="1">
        <v>634080</v>
      </c>
      <c r="HO481" s="1">
        <v>2280</v>
      </c>
      <c r="HP481" s="1">
        <v>280</v>
      </c>
      <c r="HQ481" s="1">
        <v>978210</v>
      </c>
      <c r="HR481" s="1">
        <v>51740</v>
      </c>
      <c r="HS481" s="1">
        <v>1221690</v>
      </c>
      <c r="HT481" s="1">
        <v>4000</v>
      </c>
      <c r="HU481" s="1" t="s">
        <v>408</v>
      </c>
      <c r="HV481" s="1">
        <v>327630</v>
      </c>
      <c r="HW481" s="1">
        <v>0</v>
      </c>
      <c r="HX481" s="1">
        <v>33900</v>
      </c>
      <c r="HY481" s="1">
        <v>16370</v>
      </c>
      <c r="HZ481" s="1">
        <v>11340</v>
      </c>
      <c r="IA481" s="1">
        <v>855250</v>
      </c>
      <c r="IB481" s="1">
        <v>210</v>
      </c>
      <c r="IC481" s="1">
        <v>1638960</v>
      </c>
      <c r="ID481" s="1">
        <v>32680</v>
      </c>
      <c r="IE481" s="1">
        <v>9600</v>
      </c>
      <c r="IF481" s="1">
        <v>1500710</v>
      </c>
      <c r="IG481" s="1">
        <v>0</v>
      </c>
      <c r="IH481" s="1">
        <v>159710</v>
      </c>
      <c r="II481" s="1">
        <v>240950</v>
      </c>
      <c r="IJ481" s="1">
        <v>30</v>
      </c>
      <c r="IK481" s="1">
        <v>10</v>
      </c>
      <c r="IL481" s="1">
        <v>3210</v>
      </c>
      <c r="IM481" s="1">
        <v>162040</v>
      </c>
      <c r="IN481" s="1">
        <v>60</v>
      </c>
      <c r="IO481" s="1">
        <v>4120</v>
      </c>
      <c r="IP481" s="1">
        <v>0</v>
      </c>
      <c r="IQ481" s="1">
        <v>337270</v>
      </c>
      <c r="IR481" s="1">
        <v>470</v>
      </c>
      <c r="IS481" s="1">
        <v>1283930</v>
      </c>
      <c r="IT481" s="1">
        <v>180880</v>
      </c>
      <c r="IU481" s="1" t="s">
        <v>408</v>
      </c>
      <c r="IV481" s="1">
        <v>68970</v>
      </c>
      <c r="IW481" s="1">
        <v>0</v>
      </c>
      <c r="IX481" s="1">
        <v>2180</v>
      </c>
      <c r="IY481" s="1">
        <v>1893470</v>
      </c>
      <c r="IZ481" s="1">
        <v>194180</v>
      </c>
      <c r="JA481" s="1">
        <v>47450</v>
      </c>
      <c r="JB481" s="1">
        <v>10750</v>
      </c>
      <c r="JC481" s="1">
        <v>121180</v>
      </c>
      <c r="JD481" s="1">
        <v>85010</v>
      </c>
      <c r="JE481" s="1">
        <v>6800</v>
      </c>
      <c r="JF481" s="1">
        <v>20</v>
      </c>
      <c r="JG481" s="1">
        <v>257860</v>
      </c>
      <c r="JH481" s="1">
        <v>22240</v>
      </c>
      <c r="JI481" s="1">
        <v>39909780</v>
      </c>
      <c r="JJ481" s="1">
        <v>150</v>
      </c>
      <c r="JK481" s="1">
        <v>121000</v>
      </c>
      <c r="JL481" s="1">
        <v>2569930</v>
      </c>
      <c r="JM481" s="1">
        <v>3680</v>
      </c>
      <c r="JN481" s="1">
        <v>2200</v>
      </c>
      <c r="JO481" s="1">
        <v>5935261</v>
      </c>
      <c r="JP481" s="1">
        <v>2580</v>
      </c>
      <c r="JQ481" s="1">
        <v>50</v>
      </c>
      <c r="JR481" s="1">
        <v>7400</v>
      </c>
      <c r="JS481" s="1">
        <v>4926030</v>
      </c>
      <c r="JT481" s="1">
        <v>3760</v>
      </c>
      <c r="JU481" s="1">
        <v>200</v>
      </c>
      <c r="JV481" s="1">
        <v>35780</v>
      </c>
      <c r="JW481" s="1">
        <v>710</v>
      </c>
      <c r="JX481" s="1">
        <v>2030</v>
      </c>
      <c r="JY481" s="1">
        <v>0</v>
      </c>
      <c r="JZ481" s="1">
        <v>40</v>
      </c>
      <c r="KA481" s="1">
        <v>2110</v>
      </c>
      <c r="KB481" s="1">
        <v>1924385</v>
      </c>
      <c r="KC481" s="1">
        <v>2549880</v>
      </c>
      <c r="KD481" s="1">
        <v>1010</v>
      </c>
      <c r="KE481" s="1">
        <v>0</v>
      </c>
      <c r="KF481" s="1">
        <v>116270</v>
      </c>
      <c r="KG481" s="1">
        <v>462950</v>
      </c>
      <c r="KH481" s="1">
        <v>324420</v>
      </c>
      <c r="KI481" s="1">
        <v>8030</v>
      </c>
      <c r="KJ481" s="1">
        <v>244290</v>
      </c>
      <c r="KK481" s="1">
        <v>186250</v>
      </c>
      <c r="KL481" s="1">
        <v>500</v>
      </c>
      <c r="KM481" s="1">
        <v>1310</v>
      </c>
      <c r="KN481" s="1">
        <v>2410</v>
      </c>
      <c r="KO481" s="1">
        <v>720</v>
      </c>
      <c r="KP481" s="1" t="s">
        <v>408</v>
      </c>
      <c r="KQ481" s="1">
        <v>10</v>
      </c>
      <c r="KR481" s="1">
        <v>718100</v>
      </c>
      <c r="KS481" s="1">
        <v>520</v>
      </c>
      <c r="KT481" s="1">
        <v>1044220</v>
      </c>
      <c r="KU481" s="1">
        <v>6930</v>
      </c>
      <c r="KV481" s="1">
        <v>42240</v>
      </c>
      <c r="KW481" s="1">
        <v>32280</v>
      </c>
      <c r="KX481" s="1" t="s">
        <v>408</v>
      </c>
      <c r="KY481" s="1">
        <v>10</v>
      </c>
      <c r="KZ481" s="1">
        <v>0</v>
      </c>
      <c r="LA481" s="1">
        <v>74150</v>
      </c>
      <c r="LB481" s="1">
        <v>74590</v>
      </c>
      <c r="LC481" s="1">
        <v>3150</v>
      </c>
      <c r="LD481" s="1">
        <v>0</v>
      </c>
      <c r="LE481" s="1">
        <v>588750</v>
      </c>
      <c r="LF481" s="1">
        <v>9220</v>
      </c>
      <c r="LG481" s="1">
        <v>1541520</v>
      </c>
      <c r="LH481" s="1">
        <v>4140</v>
      </c>
      <c r="LI481" s="1">
        <v>250580</v>
      </c>
      <c r="LJ481" s="1">
        <v>0</v>
      </c>
      <c r="LK481" s="1">
        <v>2280</v>
      </c>
      <c r="LL481" s="1">
        <v>0</v>
      </c>
      <c r="LM481" s="1">
        <v>48210</v>
      </c>
      <c r="LN481" s="1">
        <v>44300</v>
      </c>
      <c r="LO481" s="1">
        <v>549010</v>
      </c>
      <c r="LP481" s="1">
        <v>16680</v>
      </c>
      <c r="LQ481" s="1">
        <v>0</v>
      </c>
      <c r="LR481" s="1">
        <v>0</v>
      </c>
      <c r="LS481" s="1">
        <v>10</v>
      </c>
      <c r="LT481" s="1">
        <v>197080</v>
      </c>
      <c r="LU481" s="1">
        <v>20</v>
      </c>
      <c r="LV481" s="1">
        <v>2500</v>
      </c>
      <c r="LW481" s="1">
        <v>10190</v>
      </c>
      <c r="LX481" s="1">
        <v>0</v>
      </c>
      <c r="LY481" s="1">
        <v>153130</v>
      </c>
      <c r="LZ481" s="1">
        <v>11800</v>
      </c>
      <c r="MA481" s="1">
        <v>15070</v>
      </c>
      <c r="MB481" s="1">
        <v>540</v>
      </c>
      <c r="MC481" s="1">
        <v>70</v>
      </c>
      <c r="MD481" s="1">
        <v>110</v>
      </c>
      <c r="ME481" s="1">
        <v>1100</v>
      </c>
      <c r="MF481" s="1">
        <v>2937090</v>
      </c>
      <c r="MG481" s="1">
        <v>300</v>
      </c>
      <c r="MH481" s="1" t="s">
        <v>408</v>
      </c>
      <c r="MI481" s="1">
        <v>631820</v>
      </c>
      <c r="MJ481" s="1">
        <v>17660</v>
      </c>
      <c r="MK481" s="1">
        <v>115300</v>
      </c>
      <c r="ML481" s="1">
        <v>0</v>
      </c>
      <c r="MM481" s="1">
        <v>1460</v>
      </c>
      <c r="MN481" s="1">
        <v>37120</v>
      </c>
      <c r="MO481" s="1">
        <v>500</v>
      </c>
      <c r="MP481" s="1">
        <v>1416310</v>
      </c>
      <c r="MQ481" s="1" t="s">
        <v>408</v>
      </c>
      <c r="MR481" s="1">
        <v>26420</v>
      </c>
      <c r="MS481" s="1">
        <v>80</v>
      </c>
      <c r="MT481" s="1">
        <v>332760</v>
      </c>
      <c r="MU481" s="1">
        <v>15760</v>
      </c>
      <c r="MV481" s="1">
        <v>62110</v>
      </c>
      <c r="MW481" s="1">
        <v>5010</v>
      </c>
      <c r="MX481" s="1">
        <v>1030</v>
      </c>
      <c r="MY481" s="1">
        <v>24930</v>
      </c>
      <c r="MZ481" s="1">
        <v>750</v>
      </c>
      <c r="NA481" s="1">
        <v>200</v>
      </c>
      <c r="NB481" s="1">
        <v>0</v>
      </c>
      <c r="NC481" s="1">
        <v>1700</v>
      </c>
      <c r="ND481" s="1">
        <v>398490</v>
      </c>
      <c r="NE481" s="1">
        <v>210</v>
      </c>
      <c r="NF481" s="1">
        <v>243300</v>
      </c>
      <c r="NG481" s="1">
        <v>51710</v>
      </c>
      <c r="NH481" s="1">
        <v>0</v>
      </c>
      <c r="NI481" s="1">
        <v>230</v>
      </c>
      <c r="NJ481" s="1">
        <v>200</v>
      </c>
      <c r="NK481" s="1">
        <v>122470</v>
      </c>
      <c r="NL481" s="1">
        <v>63680</v>
      </c>
      <c r="NM481" s="1">
        <v>3438400</v>
      </c>
      <c r="NN481" s="1">
        <v>524418</v>
      </c>
      <c r="NO481" s="1">
        <v>368750</v>
      </c>
      <c r="NP481" s="1">
        <v>20</v>
      </c>
      <c r="NQ481" s="1">
        <v>55330</v>
      </c>
      <c r="NR481" s="1">
        <v>710</v>
      </c>
      <c r="NS481" s="1">
        <v>1631200</v>
      </c>
      <c r="NT481" s="1">
        <v>413470</v>
      </c>
      <c r="NU481" s="1">
        <v>0</v>
      </c>
      <c r="NV481" s="1">
        <v>131810</v>
      </c>
      <c r="NW481" s="1">
        <v>27440</v>
      </c>
      <c r="NX481" s="1">
        <v>438190</v>
      </c>
      <c r="NY481" s="1">
        <v>450</v>
      </c>
      <c r="NZ481" s="1">
        <v>2633170</v>
      </c>
      <c r="OA481" s="1">
        <v>40350</v>
      </c>
      <c r="OB481" s="1">
        <v>90260</v>
      </c>
      <c r="OC481" s="1">
        <v>1038110</v>
      </c>
      <c r="OD481" s="1">
        <v>5100</v>
      </c>
      <c r="OE481" s="1">
        <v>84850</v>
      </c>
      <c r="OF481" s="1">
        <v>18250</v>
      </c>
      <c r="OG481" s="1">
        <v>390020</v>
      </c>
      <c r="OH481" s="1">
        <v>0</v>
      </c>
      <c r="OI481" s="1">
        <v>835760</v>
      </c>
      <c r="OJ481" s="1">
        <v>6129410</v>
      </c>
      <c r="OK481" s="1">
        <v>65840</v>
      </c>
      <c r="OL481" s="1">
        <v>62320</v>
      </c>
      <c r="OM481" s="1">
        <v>1430</v>
      </c>
      <c r="ON481" s="1">
        <v>250</v>
      </c>
      <c r="OO481" s="1">
        <v>3090</v>
      </c>
      <c r="OP481" s="1">
        <v>5580</v>
      </c>
      <c r="OQ481" s="1">
        <v>17290</v>
      </c>
      <c r="OR481" s="13">
        <f t="shared" si="50"/>
        <v>194855732</v>
      </c>
      <c r="OS481" s="1">
        <f t="shared" si="51"/>
        <v>6304040</v>
      </c>
      <c r="OT481" s="1">
        <f t="shared" si="54"/>
        <v>7364590</v>
      </c>
      <c r="OU481" s="1">
        <f t="shared" si="54"/>
        <v>11775640</v>
      </c>
      <c r="OV481" s="1">
        <f t="shared" si="54"/>
        <v>6830</v>
      </c>
      <c r="OW481" s="1">
        <f t="shared" si="54"/>
        <v>1234180</v>
      </c>
      <c r="OX481" s="1"/>
      <c r="OY481" s="1">
        <f t="shared" si="54"/>
        <v>373640</v>
      </c>
      <c r="OZ481" s="1">
        <f t="shared" si="54"/>
        <v>5084400</v>
      </c>
      <c r="PA481" s="1">
        <f t="shared" si="54"/>
        <v>2500740</v>
      </c>
      <c r="PB481" s="1">
        <f t="shared" si="54"/>
        <v>2180400</v>
      </c>
      <c r="PC481" s="1">
        <f t="shared" si="54"/>
        <v>23790</v>
      </c>
      <c r="PD481" s="1">
        <f t="shared" si="54"/>
        <v>22891020</v>
      </c>
      <c r="PE481" s="1">
        <f t="shared" si="54"/>
        <v>242730</v>
      </c>
      <c r="PF481" s="1">
        <f t="shared" si="54"/>
        <v>2561117</v>
      </c>
      <c r="PG481" s="1">
        <f t="shared" si="54"/>
        <v>2378910</v>
      </c>
      <c r="PH481" s="1">
        <f t="shared" si="54"/>
        <v>13609811</v>
      </c>
      <c r="PI481" s="1">
        <f t="shared" si="54"/>
        <v>23027974</v>
      </c>
      <c r="PJ481" s="1">
        <f t="shared" si="54"/>
        <v>784590</v>
      </c>
      <c r="PK481" s="1">
        <f t="shared" si="54"/>
        <v>978530</v>
      </c>
      <c r="PL481" s="1">
        <f t="shared" si="54"/>
        <v>40350</v>
      </c>
      <c r="PM481" s="1">
        <f t="shared" si="54"/>
        <v>91492450</v>
      </c>
    </row>
    <row r="482" spans="1:429" x14ac:dyDescent="0.3">
      <c r="A482" s="4" t="s">
        <v>888</v>
      </c>
      <c r="B482" s="1">
        <v>2566610</v>
      </c>
      <c r="C482" s="1">
        <v>0</v>
      </c>
      <c r="D482" s="1" t="s">
        <v>408</v>
      </c>
      <c r="E482" s="1" t="s">
        <v>408</v>
      </c>
      <c r="F482" s="1">
        <v>90</v>
      </c>
      <c r="G482" s="1">
        <v>698762</v>
      </c>
      <c r="H482" s="1">
        <v>30</v>
      </c>
      <c r="I482" s="1">
        <v>7610</v>
      </c>
      <c r="J482" s="1" t="s">
        <v>408</v>
      </c>
      <c r="K482" s="1">
        <v>110</v>
      </c>
      <c r="L482" s="1" t="s">
        <v>408</v>
      </c>
      <c r="M482" s="1">
        <v>220</v>
      </c>
      <c r="N482" s="1">
        <v>76650</v>
      </c>
      <c r="O482" s="1">
        <v>4085160</v>
      </c>
      <c r="P482" s="1">
        <v>226070</v>
      </c>
      <c r="Q482" s="1">
        <v>4350</v>
      </c>
      <c r="R482" s="1">
        <v>979660</v>
      </c>
      <c r="S482" s="1" t="s">
        <v>408</v>
      </c>
      <c r="T482" s="1"/>
      <c r="U482" s="1">
        <v>1179010</v>
      </c>
      <c r="V482" s="1">
        <v>4480</v>
      </c>
      <c r="W482" s="1">
        <v>40610</v>
      </c>
      <c r="X482" s="1"/>
      <c r="Y482" s="1">
        <v>160</v>
      </c>
      <c r="Z482" s="1">
        <v>13690</v>
      </c>
      <c r="AA482" s="1">
        <v>155000</v>
      </c>
      <c r="AB482" s="1">
        <v>3120</v>
      </c>
      <c r="AC482" s="1">
        <v>69970</v>
      </c>
      <c r="AD482" s="1">
        <v>480</v>
      </c>
      <c r="AE482" s="1">
        <v>9220</v>
      </c>
      <c r="AF482" s="1">
        <v>374930</v>
      </c>
      <c r="AG482" s="1" t="s">
        <v>408</v>
      </c>
      <c r="AH482" s="1">
        <v>8040</v>
      </c>
      <c r="AI482" s="1">
        <v>16440</v>
      </c>
      <c r="AJ482" s="1">
        <v>344503</v>
      </c>
      <c r="AK482" s="1">
        <v>0</v>
      </c>
      <c r="AL482" s="1">
        <v>25810</v>
      </c>
      <c r="AM482" s="1">
        <v>11840</v>
      </c>
      <c r="AN482" s="1">
        <v>0</v>
      </c>
      <c r="AO482" s="1">
        <v>108190</v>
      </c>
      <c r="AP482" s="1">
        <v>84640</v>
      </c>
      <c r="AQ482" s="1">
        <v>29730</v>
      </c>
      <c r="AR482" s="1">
        <v>13010</v>
      </c>
      <c r="AS482" s="1">
        <v>20620</v>
      </c>
      <c r="AT482" s="1">
        <v>5510</v>
      </c>
      <c r="AU482" s="1">
        <v>54940</v>
      </c>
      <c r="AV482" s="1">
        <v>20</v>
      </c>
      <c r="AW482" s="1">
        <v>20600</v>
      </c>
      <c r="AX482" s="1">
        <v>9390</v>
      </c>
      <c r="AY482" s="1">
        <v>6800</v>
      </c>
      <c r="AZ482" s="1">
        <v>85540</v>
      </c>
      <c r="BA482" s="1" t="s">
        <v>408</v>
      </c>
      <c r="BB482" s="1">
        <v>11420</v>
      </c>
      <c r="BC482" s="1">
        <v>0</v>
      </c>
      <c r="BD482" s="1">
        <v>0</v>
      </c>
      <c r="BE482" s="1">
        <v>890</v>
      </c>
      <c r="BF482" s="1">
        <v>10</v>
      </c>
      <c r="BG482" s="1">
        <v>34070</v>
      </c>
      <c r="BH482" s="1">
        <v>1710</v>
      </c>
      <c r="BI482" s="1">
        <v>10</v>
      </c>
      <c r="BJ482" s="1">
        <v>43560</v>
      </c>
      <c r="BK482" s="1">
        <v>208910</v>
      </c>
      <c r="BL482" s="1">
        <v>10</v>
      </c>
      <c r="BM482" s="1">
        <v>45430</v>
      </c>
      <c r="BN482" s="1">
        <v>57440</v>
      </c>
      <c r="BO482" s="1">
        <v>140830</v>
      </c>
      <c r="BP482" s="1">
        <v>1845310</v>
      </c>
      <c r="BQ482" s="1">
        <v>316880</v>
      </c>
      <c r="BR482" s="1">
        <v>92980</v>
      </c>
      <c r="BS482" s="1">
        <v>21590</v>
      </c>
      <c r="BT482" s="1">
        <v>135490</v>
      </c>
      <c r="BU482" s="1">
        <v>205530</v>
      </c>
      <c r="BV482" s="1">
        <v>3130610</v>
      </c>
      <c r="BW482" s="1">
        <v>0</v>
      </c>
      <c r="BX482" s="1">
        <v>27710</v>
      </c>
      <c r="BY482" s="1">
        <v>911600</v>
      </c>
      <c r="BZ482" s="1">
        <v>400</v>
      </c>
      <c r="CA482" s="1">
        <v>87100</v>
      </c>
      <c r="CB482" s="1">
        <v>517280</v>
      </c>
      <c r="CC482" s="1">
        <v>76860</v>
      </c>
      <c r="CD482" s="1">
        <v>838506</v>
      </c>
      <c r="CE482" s="1">
        <v>401200</v>
      </c>
      <c r="CF482" s="1">
        <v>3240</v>
      </c>
      <c r="CG482" s="1">
        <v>279910</v>
      </c>
      <c r="CH482" s="1">
        <v>2020</v>
      </c>
      <c r="CI482" s="1">
        <v>5280</v>
      </c>
      <c r="CJ482" s="1">
        <v>284110</v>
      </c>
      <c r="CK482" s="1">
        <v>1686120</v>
      </c>
      <c r="CL482" s="1">
        <v>830</v>
      </c>
      <c r="CM482" s="1">
        <v>64510</v>
      </c>
      <c r="CN482" s="1">
        <v>130040</v>
      </c>
      <c r="CO482" s="1">
        <v>227230</v>
      </c>
      <c r="CP482" s="1">
        <v>1640</v>
      </c>
      <c r="CQ482" s="1">
        <v>142580</v>
      </c>
      <c r="CR482" s="1">
        <v>1252050</v>
      </c>
      <c r="CS482" s="1">
        <v>0</v>
      </c>
      <c r="CT482" s="1">
        <v>4380</v>
      </c>
      <c r="CU482" s="1">
        <v>2040</v>
      </c>
      <c r="CV482" s="1">
        <v>0</v>
      </c>
      <c r="CW482" s="1">
        <v>0</v>
      </c>
      <c r="CX482" s="1">
        <v>8560</v>
      </c>
      <c r="CY482" s="1">
        <v>398080</v>
      </c>
      <c r="CZ482" s="1" t="s">
        <v>408</v>
      </c>
      <c r="DA482" s="1">
        <v>6590</v>
      </c>
      <c r="DB482" s="1">
        <v>102200</v>
      </c>
      <c r="DC482" s="1">
        <v>7030</v>
      </c>
      <c r="DD482" s="1">
        <v>0</v>
      </c>
      <c r="DE482" s="1">
        <v>3960</v>
      </c>
      <c r="DF482" s="1">
        <v>496190</v>
      </c>
      <c r="DG482" s="1">
        <v>10</v>
      </c>
      <c r="DH482" s="1">
        <v>426400</v>
      </c>
      <c r="DI482" s="1">
        <v>10</v>
      </c>
      <c r="DJ482" s="1">
        <v>51390</v>
      </c>
      <c r="DK482" s="1">
        <v>1185060</v>
      </c>
      <c r="DL482" s="1">
        <v>5810910</v>
      </c>
      <c r="DM482" s="1">
        <v>24560</v>
      </c>
      <c r="DN482" s="1">
        <v>556160</v>
      </c>
      <c r="DO482" s="1">
        <v>30210</v>
      </c>
      <c r="DP482" s="1">
        <v>650610</v>
      </c>
      <c r="DQ482" s="1">
        <v>25480</v>
      </c>
      <c r="DR482" s="1">
        <v>107290</v>
      </c>
      <c r="DS482" s="1">
        <v>89240</v>
      </c>
      <c r="DT482" s="1">
        <v>4190</v>
      </c>
      <c r="DU482" s="1">
        <v>488310</v>
      </c>
      <c r="DV482" s="1">
        <v>4121780</v>
      </c>
      <c r="DW482" s="1">
        <v>4830</v>
      </c>
      <c r="DX482" s="1">
        <v>4550</v>
      </c>
      <c r="DY482" s="1">
        <v>302250</v>
      </c>
      <c r="DZ482" s="1">
        <v>1570</v>
      </c>
      <c r="EA482" s="1">
        <v>50</v>
      </c>
      <c r="EB482" s="1">
        <v>9667520</v>
      </c>
      <c r="EC482" s="1">
        <v>139406</v>
      </c>
      <c r="ED482" s="1">
        <v>720930</v>
      </c>
      <c r="EE482" s="1">
        <v>118050</v>
      </c>
      <c r="EF482" s="1">
        <v>7491100</v>
      </c>
      <c r="EG482" s="1">
        <v>6310</v>
      </c>
      <c r="EH482" s="1">
        <v>458920</v>
      </c>
      <c r="EI482" s="1">
        <v>5060</v>
      </c>
      <c r="EJ482" s="1">
        <v>137900</v>
      </c>
      <c r="EK482" s="1">
        <v>1133210</v>
      </c>
      <c r="EL482" s="1">
        <v>236800</v>
      </c>
      <c r="EM482" s="1">
        <v>396390</v>
      </c>
      <c r="EN482" s="1">
        <v>811470</v>
      </c>
      <c r="EO482" s="1">
        <v>98910</v>
      </c>
      <c r="EP482" s="1">
        <v>467750</v>
      </c>
      <c r="EQ482" s="1">
        <v>89215</v>
      </c>
      <c r="ER482" s="1">
        <v>340150</v>
      </c>
      <c r="ES482" s="1">
        <v>74900</v>
      </c>
      <c r="ET482" s="1">
        <v>188890</v>
      </c>
      <c r="EU482" s="1">
        <v>14830</v>
      </c>
      <c r="EV482" s="1">
        <v>226990</v>
      </c>
      <c r="EW482" s="1">
        <v>0</v>
      </c>
      <c r="EX482" s="1">
        <v>7223030</v>
      </c>
      <c r="EY482" s="1">
        <v>373410</v>
      </c>
      <c r="EZ482" s="1">
        <v>2804340</v>
      </c>
      <c r="FA482" s="1">
        <v>200</v>
      </c>
      <c r="FB482" s="1">
        <v>3373940</v>
      </c>
      <c r="FC482" s="1">
        <v>76090</v>
      </c>
      <c r="FD482" s="1">
        <v>95110</v>
      </c>
      <c r="FE482" s="1">
        <v>30390</v>
      </c>
      <c r="FF482" s="1">
        <v>660</v>
      </c>
      <c r="FG482" s="1">
        <v>51030</v>
      </c>
      <c r="FH482" s="1">
        <v>10</v>
      </c>
      <c r="FI482" s="1">
        <v>0</v>
      </c>
      <c r="FJ482" s="1">
        <v>0</v>
      </c>
      <c r="FK482" s="1">
        <v>0</v>
      </c>
      <c r="FL482" s="1">
        <v>166150</v>
      </c>
      <c r="FM482" s="1">
        <v>682610</v>
      </c>
      <c r="FN482" s="1">
        <v>0</v>
      </c>
      <c r="FO482" s="1">
        <v>195500</v>
      </c>
      <c r="FP482" s="1" t="s">
        <v>408</v>
      </c>
      <c r="FQ482" s="1">
        <v>161340</v>
      </c>
      <c r="FR482" s="1">
        <v>372650</v>
      </c>
      <c r="FS482" s="1">
        <v>3200</v>
      </c>
      <c r="FT482" s="1">
        <v>11340</v>
      </c>
      <c r="FU482" s="1">
        <v>1169910</v>
      </c>
      <c r="FV482" s="1">
        <v>0</v>
      </c>
      <c r="FW482" s="1">
        <v>10</v>
      </c>
      <c r="FX482" s="1">
        <v>630390</v>
      </c>
      <c r="FY482" s="1">
        <v>956980</v>
      </c>
      <c r="FZ482" s="1">
        <v>45890</v>
      </c>
      <c r="GA482" s="1">
        <v>252540</v>
      </c>
      <c r="GB482" s="1" t="s">
        <v>408</v>
      </c>
      <c r="GC482" s="1">
        <v>50</v>
      </c>
      <c r="GD482" s="1">
        <v>4140</v>
      </c>
      <c r="GE482" s="1">
        <v>149520</v>
      </c>
      <c r="GF482" s="1">
        <v>10</v>
      </c>
      <c r="GG482" s="1">
        <v>372320</v>
      </c>
      <c r="GH482" s="1">
        <v>970</v>
      </c>
      <c r="GI482" s="1">
        <v>0</v>
      </c>
      <c r="GJ482" s="1">
        <v>3740</v>
      </c>
      <c r="GK482" s="1">
        <v>241940</v>
      </c>
      <c r="GL482" s="1">
        <v>30260</v>
      </c>
      <c r="GM482" s="1">
        <v>544110</v>
      </c>
      <c r="GN482" s="1">
        <v>810</v>
      </c>
      <c r="GO482" s="1">
        <v>10</v>
      </c>
      <c r="GP482" s="1">
        <v>38470</v>
      </c>
      <c r="GQ482" s="1">
        <v>128140</v>
      </c>
      <c r="GR482" s="1">
        <v>135860</v>
      </c>
      <c r="GS482" s="1">
        <v>0</v>
      </c>
      <c r="GT482" s="1">
        <v>329163</v>
      </c>
      <c r="GU482" s="1">
        <v>2090</v>
      </c>
      <c r="GV482" s="1">
        <v>1331500</v>
      </c>
      <c r="GW482" s="1">
        <v>8400</v>
      </c>
      <c r="GX482" s="1">
        <v>2090</v>
      </c>
      <c r="GY482" s="1">
        <v>0</v>
      </c>
      <c r="GZ482" s="1">
        <v>60</v>
      </c>
      <c r="HA482" s="1">
        <v>601600</v>
      </c>
      <c r="HB482" s="1" t="s">
        <v>408</v>
      </c>
      <c r="HC482" s="1">
        <v>75710</v>
      </c>
      <c r="HD482" s="1">
        <v>1617700</v>
      </c>
      <c r="HE482" s="1">
        <v>468980</v>
      </c>
      <c r="HF482" s="1">
        <v>140350</v>
      </c>
      <c r="HG482" s="1">
        <v>4000</v>
      </c>
      <c r="HH482" s="1">
        <v>293220</v>
      </c>
      <c r="HI482" s="1">
        <v>8890</v>
      </c>
      <c r="HJ482" s="1">
        <v>100</v>
      </c>
      <c r="HK482" s="1">
        <v>0</v>
      </c>
      <c r="HL482" s="1"/>
      <c r="HM482" s="1">
        <v>90950</v>
      </c>
      <c r="HN482" s="1">
        <v>271610</v>
      </c>
      <c r="HO482" s="1">
        <v>4470</v>
      </c>
      <c r="HP482" s="1">
        <v>530</v>
      </c>
      <c r="HQ482" s="1">
        <v>168510</v>
      </c>
      <c r="HR482" s="1">
        <v>81420</v>
      </c>
      <c r="HS482" s="1">
        <v>1495210</v>
      </c>
      <c r="HT482" s="1">
        <v>4050</v>
      </c>
      <c r="HU482" s="1" t="s">
        <v>408</v>
      </c>
      <c r="HV482" s="1">
        <v>562580</v>
      </c>
      <c r="HW482" s="1">
        <v>20</v>
      </c>
      <c r="HX482" s="1">
        <v>29800</v>
      </c>
      <c r="HY482" s="1">
        <v>19750</v>
      </c>
      <c r="HZ482" s="1">
        <v>9900</v>
      </c>
      <c r="IA482" s="1">
        <v>269840</v>
      </c>
      <c r="IB482" s="1">
        <v>250</v>
      </c>
      <c r="IC482" s="1">
        <v>1960261</v>
      </c>
      <c r="ID482" s="1">
        <v>111440</v>
      </c>
      <c r="IE482" s="1">
        <v>23110</v>
      </c>
      <c r="IF482" s="1">
        <v>57170</v>
      </c>
      <c r="IG482" s="1">
        <v>10</v>
      </c>
      <c r="IH482" s="1">
        <v>110530</v>
      </c>
      <c r="II482" s="1">
        <v>237940</v>
      </c>
      <c r="IJ482" s="1">
        <v>950</v>
      </c>
      <c r="IK482" s="1">
        <v>0</v>
      </c>
      <c r="IL482" s="1">
        <v>510</v>
      </c>
      <c r="IM482" s="1">
        <v>19860</v>
      </c>
      <c r="IN482" s="1">
        <v>5180</v>
      </c>
      <c r="IO482" s="1">
        <v>5240</v>
      </c>
      <c r="IP482" s="1">
        <v>230</v>
      </c>
      <c r="IQ482" s="1">
        <v>168870</v>
      </c>
      <c r="IR482" s="1">
        <v>260</v>
      </c>
      <c r="IS482" s="1">
        <v>522520</v>
      </c>
      <c r="IT482" s="1">
        <v>540860</v>
      </c>
      <c r="IU482" s="1" t="s">
        <v>408</v>
      </c>
      <c r="IV482" s="1">
        <v>44120</v>
      </c>
      <c r="IW482" s="1">
        <v>10</v>
      </c>
      <c r="IX482" s="1">
        <v>1270</v>
      </c>
      <c r="IY482" s="1">
        <v>682630</v>
      </c>
      <c r="IZ482" s="1">
        <v>145720</v>
      </c>
      <c r="JA482" s="1">
        <v>156370</v>
      </c>
      <c r="JB482" s="1">
        <v>18340</v>
      </c>
      <c r="JC482" s="1">
        <v>95070</v>
      </c>
      <c r="JD482" s="1">
        <v>80170</v>
      </c>
      <c r="JE482" s="1">
        <v>1910</v>
      </c>
      <c r="JF482" s="1">
        <v>20</v>
      </c>
      <c r="JG482" s="1">
        <v>369340</v>
      </c>
      <c r="JH482" s="1">
        <v>90</v>
      </c>
      <c r="JI482" s="1">
        <v>40934260</v>
      </c>
      <c r="JJ482" s="1">
        <v>5100</v>
      </c>
      <c r="JK482" s="1">
        <v>121230</v>
      </c>
      <c r="JL482" s="1">
        <v>1577110</v>
      </c>
      <c r="JM482" s="1">
        <v>3010</v>
      </c>
      <c r="JN482" s="1">
        <v>11200</v>
      </c>
      <c r="JO482" s="1">
        <v>1123440</v>
      </c>
      <c r="JP482" s="1">
        <v>350</v>
      </c>
      <c r="JQ482" s="1">
        <v>10</v>
      </c>
      <c r="JR482" s="1">
        <v>10800</v>
      </c>
      <c r="JS482" s="1">
        <v>1460460</v>
      </c>
      <c r="JT482" s="1">
        <v>4300</v>
      </c>
      <c r="JU482" s="1">
        <v>1860</v>
      </c>
      <c r="JV482" s="1">
        <v>58820</v>
      </c>
      <c r="JW482" s="1">
        <v>1030</v>
      </c>
      <c r="JX482" s="1">
        <v>41160</v>
      </c>
      <c r="JY482" s="1">
        <v>0</v>
      </c>
      <c r="JZ482" s="1">
        <v>4330</v>
      </c>
      <c r="KA482" s="1">
        <v>390</v>
      </c>
      <c r="KB482" s="1">
        <v>1706660</v>
      </c>
      <c r="KC482" s="1">
        <v>393900</v>
      </c>
      <c r="KD482" s="1">
        <v>1060</v>
      </c>
      <c r="KE482" s="1">
        <v>0</v>
      </c>
      <c r="KF482" s="1">
        <v>56410</v>
      </c>
      <c r="KG482" s="1">
        <v>298310</v>
      </c>
      <c r="KH482" s="1">
        <v>270110</v>
      </c>
      <c r="KI482" s="1">
        <v>5530</v>
      </c>
      <c r="KJ482" s="1">
        <v>1640</v>
      </c>
      <c r="KK482" s="1">
        <v>31700</v>
      </c>
      <c r="KL482" s="1">
        <v>17020</v>
      </c>
      <c r="KM482" s="1">
        <v>80</v>
      </c>
      <c r="KN482" s="1">
        <v>0</v>
      </c>
      <c r="KO482" s="1">
        <v>10</v>
      </c>
      <c r="KP482" s="1" t="s">
        <v>408</v>
      </c>
      <c r="KQ482" s="1">
        <v>10</v>
      </c>
      <c r="KR482" s="1">
        <v>606440</v>
      </c>
      <c r="KS482" s="1">
        <v>20</v>
      </c>
      <c r="KT482" s="1">
        <v>1579960</v>
      </c>
      <c r="KU482" s="1">
        <v>670</v>
      </c>
      <c r="KV482" s="1">
        <v>58150</v>
      </c>
      <c r="KW482" s="1">
        <v>620</v>
      </c>
      <c r="KX482" s="1" t="s">
        <v>408</v>
      </c>
      <c r="KY482" s="1">
        <v>26440</v>
      </c>
      <c r="KZ482" s="1">
        <v>0</v>
      </c>
      <c r="LA482" s="1">
        <v>52190</v>
      </c>
      <c r="LB482" s="1">
        <v>24570</v>
      </c>
      <c r="LC482" s="1">
        <v>260</v>
      </c>
      <c r="LD482" s="1">
        <v>30</v>
      </c>
      <c r="LE482" s="1">
        <v>641620</v>
      </c>
      <c r="LF482" s="1">
        <v>80</v>
      </c>
      <c r="LG482" s="1">
        <v>1152740</v>
      </c>
      <c r="LH482" s="1">
        <v>9660</v>
      </c>
      <c r="LI482" s="1">
        <v>130400</v>
      </c>
      <c r="LJ482" s="1">
        <v>0</v>
      </c>
      <c r="LK482" s="1">
        <v>10160</v>
      </c>
      <c r="LL482" s="1">
        <v>820</v>
      </c>
      <c r="LM482" s="1">
        <v>29860</v>
      </c>
      <c r="LN482" s="1">
        <v>112830</v>
      </c>
      <c r="LO482" s="1">
        <v>982300</v>
      </c>
      <c r="LP482" s="1">
        <v>25500</v>
      </c>
      <c r="LQ482" s="1">
        <v>177300</v>
      </c>
      <c r="LR482" s="1">
        <v>10</v>
      </c>
      <c r="LS482" s="1">
        <v>0</v>
      </c>
      <c r="LT482" s="1">
        <v>494910</v>
      </c>
      <c r="LU482" s="1">
        <v>1750</v>
      </c>
      <c r="LV482" s="1">
        <v>20</v>
      </c>
      <c r="LW482" s="1">
        <v>44510</v>
      </c>
      <c r="LX482" s="1">
        <v>10</v>
      </c>
      <c r="LY482" s="1">
        <v>181340</v>
      </c>
      <c r="LZ482" s="1">
        <v>9390</v>
      </c>
      <c r="MA482" s="1">
        <v>34090</v>
      </c>
      <c r="MB482" s="1">
        <v>1440</v>
      </c>
      <c r="MC482" s="1">
        <v>750</v>
      </c>
      <c r="MD482" s="1">
        <v>10</v>
      </c>
      <c r="ME482" s="1">
        <v>2750</v>
      </c>
      <c r="MF482" s="1">
        <v>1247690</v>
      </c>
      <c r="MG482" s="1">
        <v>0</v>
      </c>
      <c r="MH482" s="1" t="s">
        <v>408</v>
      </c>
      <c r="MI482" s="1">
        <v>729270</v>
      </c>
      <c r="MJ482" s="1">
        <v>41970</v>
      </c>
      <c r="MK482" s="1">
        <v>82720</v>
      </c>
      <c r="ML482" s="1">
        <v>0</v>
      </c>
      <c r="MM482" s="1">
        <v>3020</v>
      </c>
      <c r="MN482" s="1">
        <v>6980</v>
      </c>
      <c r="MO482" s="1">
        <v>0</v>
      </c>
      <c r="MP482" s="1">
        <v>2301530</v>
      </c>
      <c r="MQ482" s="1" t="s">
        <v>408</v>
      </c>
      <c r="MR482" s="1">
        <v>247500</v>
      </c>
      <c r="MS482" s="1">
        <v>0</v>
      </c>
      <c r="MT482" s="1">
        <v>350370</v>
      </c>
      <c r="MU482" s="1">
        <v>21240</v>
      </c>
      <c r="MV482" s="1">
        <v>71800</v>
      </c>
      <c r="MW482" s="1">
        <v>14020</v>
      </c>
      <c r="MX482" s="1">
        <v>3000</v>
      </c>
      <c r="MY482" s="1">
        <v>11200</v>
      </c>
      <c r="MZ482" s="1">
        <v>120</v>
      </c>
      <c r="NA482" s="1">
        <v>310</v>
      </c>
      <c r="NB482" s="1">
        <v>10</v>
      </c>
      <c r="NC482" s="1">
        <v>0</v>
      </c>
      <c r="ND482" s="1">
        <v>312400</v>
      </c>
      <c r="NE482" s="1">
        <v>80</v>
      </c>
      <c r="NF482" s="1">
        <v>177063</v>
      </c>
      <c r="NG482" s="1">
        <v>71540</v>
      </c>
      <c r="NH482" s="1">
        <v>0</v>
      </c>
      <c r="NI482" s="1">
        <v>0</v>
      </c>
      <c r="NJ482" s="1">
        <v>10</v>
      </c>
      <c r="NK482" s="1">
        <v>29330</v>
      </c>
      <c r="NL482" s="1">
        <v>53430</v>
      </c>
      <c r="NM482" s="1">
        <v>2525080</v>
      </c>
      <c r="NN482" s="1">
        <v>189416</v>
      </c>
      <c r="NO482" s="1">
        <v>144740</v>
      </c>
      <c r="NP482" s="1">
        <v>10100</v>
      </c>
      <c r="NQ482" s="1">
        <v>1740</v>
      </c>
      <c r="NR482" s="1">
        <v>10</v>
      </c>
      <c r="NS482" s="1">
        <v>5600</v>
      </c>
      <c r="NT482" s="1">
        <v>1139340</v>
      </c>
      <c r="NU482" s="1">
        <v>0</v>
      </c>
      <c r="NV482" s="1">
        <v>91840</v>
      </c>
      <c r="NW482" s="1">
        <v>38380</v>
      </c>
      <c r="NX482" s="1">
        <v>447980</v>
      </c>
      <c r="NY482" s="1">
        <v>10</v>
      </c>
      <c r="NZ482" s="1">
        <v>1135410</v>
      </c>
      <c r="OA482" s="1">
        <v>7510</v>
      </c>
      <c r="OB482" s="1">
        <v>43190</v>
      </c>
      <c r="OC482" s="1">
        <v>724890</v>
      </c>
      <c r="OD482" s="1">
        <v>640</v>
      </c>
      <c r="OE482" s="1">
        <v>83470</v>
      </c>
      <c r="OF482" s="1">
        <v>31750</v>
      </c>
      <c r="OG482" s="1">
        <v>332650</v>
      </c>
      <c r="OH482" s="1">
        <v>0</v>
      </c>
      <c r="OI482" s="1">
        <v>693020</v>
      </c>
      <c r="OJ482" s="1">
        <v>5236230</v>
      </c>
      <c r="OK482" s="1">
        <v>14840</v>
      </c>
      <c r="OL482" s="1">
        <v>13810</v>
      </c>
      <c r="OM482" s="1">
        <v>10</v>
      </c>
      <c r="ON482" s="1">
        <v>220</v>
      </c>
      <c r="OO482" s="1">
        <v>5130</v>
      </c>
      <c r="OP482" s="1">
        <v>4870</v>
      </c>
      <c r="OQ482" s="1">
        <v>34070</v>
      </c>
      <c r="OR482" s="13">
        <f t="shared" si="50"/>
        <v>169160365</v>
      </c>
      <c r="OS482" s="1">
        <f t="shared" si="51"/>
        <v>3870290</v>
      </c>
      <c r="OT482" s="1">
        <f t="shared" si="54"/>
        <v>10037090</v>
      </c>
      <c r="OU482" s="1">
        <f t="shared" si="54"/>
        <v>4937880</v>
      </c>
      <c r="OV482" s="1">
        <f t="shared" si="54"/>
        <v>7380</v>
      </c>
      <c r="OW482" s="1">
        <f t="shared" si="54"/>
        <v>564090</v>
      </c>
      <c r="OX482" s="1"/>
      <c r="OY482" s="1">
        <f t="shared" si="54"/>
        <v>250820</v>
      </c>
      <c r="OZ482" s="1">
        <f t="shared" si="54"/>
        <v>2192240</v>
      </c>
      <c r="PA482" s="1">
        <f t="shared" si="54"/>
        <v>1177940</v>
      </c>
      <c r="PB482" s="1">
        <f t="shared" si="54"/>
        <v>3582640</v>
      </c>
      <c r="PC482" s="1">
        <f t="shared" si="54"/>
        <v>4470</v>
      </c>
      <c r="PD482" s="1">
        <f t="shared" si="54"/>
        <v>24057678</v>
      </c>
      <c r="PE482" s="1">
        <f t="shared" si="54"/>
        <v>711870</v>
      </c>
      <c r="PF482" s="1">
        <f t="shared" si="54"/>
        <v>4793082</v>
      </c>
      <c r="PG482" s="1">
        <f t="shared" si="54"/>
        <v>2506220</v>
      </c>
      <c r="PH482" s="1">
        <f t="shared" si="54"/>
        <v>14277820</v>
      </c>
      <c r="PI482" s="1">
        <f t="shared" si="54"/>
        <v>14517051</v>
      </c>
      <c r="PJ482" s="1">
        <f t="shared" si="54"/>
        <v>662220</v>
      </c>
      <c r="PK482" s="1">
        <f t="shared" si="54"/>
        <v>1876300</v>
      </c>
      <c r="PL482" s="1">
        <f t="shared" si="54"/>
        <v>8330</v>
      </c>
      <c r="PM482" s="1">
        <f t="shared" si="54"/>
        <v>79124954</v>
      </c>
    </row>
    <row r="483" spans="1:429" x14ac:dyDescent="0.3">
      <c r="A483" s="4" t="s">
        <v>889</v>
      </c>
      <c r="B483" s="1">
        <v>1110930</v>
      </c>
      <c r="C483" s="1">
        <v>920</v>
      </c>
      <c r="D483" s="1" t="s">
        <v>408</v>
      </c>
      <c r="E483" s="1" t="s">
        <v>408</v>
      </c>
      <c r="F483" s="1">
        <v>680</v>
      </c>
      <c r="G483" s="1">
        <v>814425</v>
      </c>
      <c r="H483" s="1">
        <v>70</v>
      </c>
      <c r="I483" s="1">
        <v>10660</v>
      </c>
      <c r="J483" s="1" t="s">
        <v>408</v>
      </c>
      <c r="K483" s="1">
        <v>3410</v>
      </c>
      <c r="L483" s="1" t="s">
        <v>408</v>
      </c>
      <c r="M483" s="1">
        <v>20</v>
      </c>
      <c r="N483" s="1">
        <v>83060</v>
      </c>
      <c r="O483" s="1">
        <v>5923400</v>
      </c>
      <c r="P483" s="1">
        <v>283810</v>
      </c>
      <c r="Q483" s="1">
        <v>3580</v>
      </c>
      <c r="R483" s="1">
        <v>592080</v>
      </c>
      <c r="S483" s="1" t="s">
        <v>408</v>
      </c>
      <c r="T483" s="1"/>
      <c r="U483" s="1">
        <v>1375620</v>
      </c>
      <c r="V483" s="1">
        <v>9170</v>
      </c>
      <c r="W483" s="1">
        <v>40920</v>
      </c>
      <c r="X483" s="1"/>
      <c r="Y483" s="1">
        <v>190</v>
      </c>
      <c r="Z483" s="1">
        <v>22760</v>
      </c>
      <c r="AA483" s="1">
        <v>403630</v>
      </c>
      <c r="AB483" s="1">
        <v>7100</v>
      </c>
      <c r="AC483" s="1">
        <v>212620</v>
      </c>
      <c r="AD483" s="1">
        <v>6920</v>
      </c>
      <c r="AE483" s="1">
        <v>2900</v>
      </c>
      <c r="AF483" s="1">
        <v>358570</v>
      </c>
      <c r="AG483" s="1" t="s">
        <v>408</v>
      </c>
      <c r="AH483" s="1">
        <v>4460</v>
      </c>
      <c r="AI483" s="1">
        <v>33650</v>
      </c>
      <c r="AJ483" s="1">
        <v>176220</v>
      </c>
      <c r="AK483" s="1">
        <v>0</v>
      </c>
      <c r="AL483" s="1">
        <v>39100</v>
      </c>
      <c r="AM483" s="1">
        <v>5580</v>
      </c>
      <c r="AN483" s="1">
        <v>0</v>
      </c>
      <c r="AO483" s="1">
        <v>120840</v>
      </c>
      <c r="AP483" s="1">
        <v>422640</v>
      </c>
      <c r="AQ483" s="1">
        <v>17900</v>
      </c>
      <c r="AR483" s="1">
        <v>8200</v>
      </c>
      <c r="AS483" s="1">
        <v>1920</v>
      </c>
      <c r="AT483" s="1">
        <v>0</v>
      </c>
      <c r="AU483" s="1">
        <v>49190</v>
      </c>
      <c r="AV483" s="1">
        <v>140</v>
      </c>
      <c r="AW483" s="1">
        <v>10110</v>
      </c>
      <c r="AX483" s="1">
        <v>2050</v>
      </c>
      <c r="AY483" s="1">
        <v>2110</v>
      </c>
      <c r="AZ483" s="1">
        <v>260450</v>
      </c>
      <c r="BA483" s="1" t="s">
        <v>408</v>
      </c>
      <c r="BB483" s="1">
        <v>1210</v>
      </c>
      <c r="BC483" s="1">
        <v>60</v>
      </c>
      <c r="BD483" s="1">
        <v>2720</v>
      </c>
      <c r="BE483" s="1">
        <v>101440</v>
      </c>
      <c r="BF483" s="1">
        <v>10</v>
      </c>
      <c r="BG483" s="1">
        <v>75560</v>
      </c>
      <c r="BH483" s="1">
        <v>6000</v>
      </c>
      <c r="BI483" s="1">
        <v>197100</v>
      </c>
      <c r="BJ483" s="1">
        <v>45280</v>
      </c>
      <c r="BK483" s="1">
        <v>3233900</v>
      </c>
      <c r="BL483" s="1">
        <v>64260</v>
      </c>
      <c r="BM483" s="1">
        <v>61730</v>
      </c>
      <c r="BN483" s="1">
        <v>62930</v>
      </c>
      <c r="BO483" s="1">
        <v>2056340</v>
      </c>
      <c r="BP483" s="1">
        <v>2306910</v>
      </c>
      <c r="BQ483" s="1">
        <v>334130</v>
      </c>
      <c r="BR483" s="1">
        <v>7910</v>
      </c>
      <c r="BS483" s="1">
        <v>163240</v>
      </c>
      <c r="BT483" s="1">
        <v>81860</v>
      </c>
      <c r="BU483" s="1">
        <v>214010</v>
      </c>
      <c r="BV483" s="1">
        <v>2006280</v>
      </c>
      <c r="BW483" s="1">
        <v>0</v>
      </c>
      <c r="BX483" s="1">
        <v>538300</v>
      </c>
      <c r="BY483" s="1">
        <v>150090</v>
      </c>
      <c r="BZ483" s="1">
        <v>500</v>
      </c>
      <c r="CA483" s="1">
        <v>3800</v>
      </c>
      <c r="CB483" s="1">
        <v>472980</v>
      </c>
      <c r="CC483" s="1">
        <v>392810</v>
      </c>
      <c r="CD483" s="1">
        <v>410368</v>
      </c>
      <c r="CE483" s="1">
        <v>478210</v>
      </c>
      <c r="CF483" s="1">
        <v>3510</v>
      </c>
      <c r="CG483" s="1">
        <v>263420</v>
      </c>
      <c r="CH483" s="1">
        <v>32620</v>
      </c>
      <c r="CI483" s="1">
        <v>2610</v>
      </c>
      <c r="CJ483" s="1">
        <v>561950</v>
      </c>
      <c r="CK483" s="1">
        <v>2342200</v>
      </c>
      <c r="CL483" s="1">
        <v>30</v>
      </c>
      <c r="CM483" s="1">
        <v>50200</v>
      </c>
      <c r="CN483" s="1">
        <v>465740</v>
      </c>
      <c r="CO483" s="1">
        <v>128840</v>
      </c>
      <c r="CP483" s="1">
        <v>950</v>
      </c>
      <c r="CQ483" s="1">
        <v>932360</v>
      </c>
      <c r="CR483" s="1">
        <v>265510</v>
      </c>
      <c r="CS483" s="1">
        <v>610</v>
      </c>
      <c r="CT483" s="1">
        <v>6110</v>
      </c>
      <c r="CU483" s="1">
        <v>3600</v>
      </c>
      <c r="CV483" s="1">
        <v>0</v>
      </c>
      <c r="CW483" s="1">
        <v>0</v>
      </c>
      <c r="CX483" s="1">
        <v>10290</v>
      </c>
      <c r="CY483" s="1">
        <v>1138910</v>
      </c>
      <c r="CZ483" s="1" t="s">
        <v>408</v>
      </c>
      <c r="DA483" s="1">
        <v>0</v>
      </c>
      <c r="DB483" s="1">
        <v>9191790</v>
      </c>
      <c r="DC483" s="1">
        <v>1610</v>
      </c>
      <c r="DD483" s="1">
        <v>0</v>
      </c>
      <c r="DE483" s="1">
        <v>610</v>
      </c>
      <c r="DF483" s="1">
        <v>231560</v>
      </c>
      <c r="DG483" s="1">
        <v>5390</v>
      </c>
      <c r="DH483" s="1">
        <v>121950</v>
      </c>
      <c r="DI483" s="1">
        <v>0</v>
      </c>
      <c r="DJ483" s="1">
        <v>54380</v>
      </c>
      <c r="DK483" s="1">
        <v>1937650</v>
      </c>
      <c r="DL483" s="1">
        <v>5456870</v>
      </c>
      <c r="DM483" s="1">
        <v>55360</v>
      </c>
      <c r="DN483" s="1">
        <v>829560</v>
      </c>
      <c r="DO483" s="1">
        <v>95480</v>
      </c>
      <c r="DP483" s="1">
        <v>321500</v>
      </c>
      <c r="DQ483" s="1">
        <v>2660</v>
      </c>
      <c r="DR483" s="1">
        <v>561850</v>
      </c>
      <c r="DS483" s="1">
        <v>255030</v>
      </c>
      <c r="DT483" s="1">
        <v>7400</v>
      </c>
      <c r="DU483" s="1">
        <v>486780</v>
      </c>
      <c r="DV483" s="1">
        <v>14304659</v>
      </c>
      <c r="DW483" s="1">
        <v>37760</v>
      </c>
      <c r="DX483" s="1">
        <v>10430</v>
      </c>
      <c r="DY483" s="1">
        <v>260530</v>
      </c>
      <c r="DZ483" s="1">
        <v>130</v>
      </c>
      <c r="EA483" s="1">
        <v>10</v>
      </c>
      <c r="EB483" s="1">
        <v>353340</v>
      </c>
      <c r="EC483" s="1">
        <v>151397</v>
      </c>
      <c r="ED483" s="1">
        <v>1546460</v>
      </c>
      <c r="EE483" s="1">
        <v>371570</v>
      </c>
      <c r="EF483" s="1">
        <v>3921460</v>
      </c>
      <c r="EG483" s="1">
        <v>313730</v>
      </c>
      <c r="EH483" s="1">
        <v>446190</v>
      </c>
      <c r="EI483" s="1">
        <v>1250</v>
      </c>
      <c r="EJ483" s="1">
        <v>508410</v>
      </c>
      <c r="EK483" s="1">
        <v>918460</v>
      </c>
      <c r="EL483" s="1">
        <v>1638810</v>
      </c>
      <c r="EM483" s="1">
        <v>698230</v>
      </c>
      <c r="EN483" s="1">
        <v>1648450</v>
      </c>
      <c r="EO483" s="1">
        <v>123610</v>
      </c>
      <c r="EP483" s="1">
        <v>521840</v>
      </c>
      <c r="EQ483" s="1">
        <v>213410</v>
      </c>
      <c r="ER483" s="1">
        <v>372110</v>
      </c>
      <c r="ES483" s="1">
        <v>109170</v>
      </c>
      <c r="ET483" s="1">
        <v>125960</v>
      </c>
      <c r="EU483" s="1">
        <v>16300</v>
      </c>
      <c r="EV483" s="1">
        <v>10144230</v>
      </c>
      <c r="EW483" s="1">
        <v>0</v>
      </c>
      <c r="EX483" s="1">
        <v>8402140</v>
      </c>
      <c r="EY483" s="1">
        <v>350830</v>
      </c>
      <c r="EZ483" s="1">
        <v>3690880</v>
      </c>
      <c r="FA483" s="1">
        <v>0</v>
      </c>
      <c r="FB483" s="1">
        <v>7881900</v>
      </c>
      <c r="FC483" s="1">
        <v>98360</v>
      </c>
      <c r="FD483" s="1">
        <v>247500</v>
      </c>
      <c r="FE483" s="1">
        <v>0</v>
      </c>
      <c r="FF483" s="1">
        <v>0</v>
      </c>
      <c r="FG483" s="1">
        <v>53230</v>
      </c>
      <c r="FH483" s="1">
        <v>40</v>
      </c>
      <c r="FI483" s="1">
        <v>600</v>
      </c>
      <c r="FJ483" s="1">
        <v>200</v>
      </c>
      <c r="FK483" s="1">
        <v>0</v>
      </c>
      <c r="FL483" s="1">
        <v>1076870</v>
      </c>
      <c r="FM483" s="1">
        <v>226580</v>
      </c>
      <c r="FN483" s="1">
        <v>0</v>
      </c>
      <c r="FO483" s="1">
        <v>193700</v>
      </c>
      <c r="FP483" s="1" t="s">
        <v>408</v>
      </c>
      <c r="FQ483" s="1">
        <v>345120</v>
      </c>
      <c r="FR483" s="1">
        <v>655870</v>
      </c>
      <c r="FS483" s="1">
        <v>0</v>
      </c>
      <c r="FT483" s="1">
        <v>24540</v>
      </c>
      <c r="FU483" s="1">
        <v>15629240</v>
      </c>
      <c r="FV483" s="1">
        <v>6130</v>
      </c>
      <c r="FW483" s="1">
        <v>1760</v>
      </c>
      <c r="FX483" s="1">
        <v>1847970</v>
      </c>
      <c r="FY483" s="1">
        <v>1463990</v>
      </c>
      <c r="FZ483" s="1">
        <v>29980</v>
      </c>
      <c r="GA483" s="1">
        <v>423730</v>
      </c>
      <c r="GB483" s="1" t="s">
        <v>408</v>
      </c>
      <c r="GC483" s="1">
        <v>11260</v>
      </c>
      <c r="GD483" s="1">
        <v>29430</v>
      </c>
      <c r="GE483" s="1">
        <v>893330</v>
      </c>
      <c r="GF483" s="1">
        <v>910</v>
      </c>
      <c r="GG483" s="1">
        <v>441820</v>
      </c>
      <c r="GH483" s="1">
        <v>20</v>
      </c>
      <c r="GI483" s="1">
        <v>470</v>
      </c>
      <c r="GJ483" s="1">
        <v>10</v>
      </c>
      <c r="GK483" s="1">
        <v>456360</v>
      </c>
      <c r="GL483" s="1">
        <v>27200</v>
      </c>
      <c r="GM483" s="1">
        <v>2797770</v>
      </c>
      <c r="GN483" s="1">
        <v>100</v>
      </c>
      <c r="GO483" s="1">
        <v>0</v>
      </c>
      <c r="GP483" s="1">
        <v>36500</v>
      </c>
      <c r="GQ483" s="1">
        <v>73560</v>
      </c>
      <c r="GR483" s="1">
        <v>8400</v>
      </c>
      <c r="GS483" s="1">
        <v>0</v>
      </c>
      <c r="GT483" s="1">
        <v>101034</v>
      </c>
      <c r="GU483" s="1">
        <v>8080</v>
      </c>
      <c r="GV483" s="1">
        <v>4157170</v>
      </c>
      <c r="GW483" s="1">
        <v>0</v>
      </c>
      <c r="GX483" s="1">
        <v>610</v>
      </c>
      <c r="GY483" s="1">
        <v>10</v>
      </c>
      <c r="GZ483" s="1">
        <v>2060</v>
      </c>
      <c r="HA483" s="1">
        <v>6800</v>
      </c>
      <c r="HB483" s="1" t="s">
        <v>408</v>
      </c>
      <c r="HC483" s="1">
        <v>59690</v>
      </c>
      <c r="HD483" s="1">
        <v>1422780</v>
      </c>
      <c r="HE483" s="1">
        <v>526010</v>
      </c>
      <c r="HF483" s="1">
        <v>181920</v>
      </c>
      <c r="HG483" s="1">
        <v>5240</v>
      </c>
      <c r="HH483" s="1">
        <v>1685180</v>
      </c>
      <c r="HI483" s="1">
        <v>14950</v>
      </c>
      <c r="HJ483" s="1">
        <v>10200</v>
      </c>
      <c r="HK483" s="1">
        <v>0</v>
      </c>
      <c r="HL483" s="1"/>
      <c r="HM483" s="1">
        <v>609750</v>
      </c>
      <c r="HN483" s="1">
        <v>797940</v>
      </c>
      <c r="HO483" s="1">
        <v>14910</v>
      </c>
      <c r="HP483" s="1">
        <v>0</v>
      </c>
      <c r="HQ483" s="1">
        <v>722590</v>
      </c>
      <c r="HR483" s="1">
        <v>297820</v>
      </c>
      <c r="HS483" s="1">
        <v>1244800</v>
      </c>
      <c r="HT483" s="1">
        <v>5580</v>
      </c>
      <c r="HU483" s="1" t="s">
        <v>408</v>
      </c>
      <c r="HV483" s="1">
        <v>2007900</v>
      </c>
      <c r="HW483" s="1">
        <v>30</v>
      </c>
      <c r="HX483" s="1">
        <v>29300</v>
      </c>
      <c r="HY483" s="1">
        <v>7080</v>
      </c>
      <c r="HZ483" s="1">
        <v>9850</v>
      </c>
      <c r="IA483" s="1">
        <v>49680</v>
      </c>
      <c r="IB483" s="1">
        <v>40</v>
      </c>
      <c r="IC483" s="1">
        <v>1537670</v>
      </c>
      <c r="ID483" s="1">
        <v>34040</v>
      </c>
      <c r="IE483" s="1">
        <v>21220</v>
      </c>
      <c r="IF483" s="1">
        <v>11160</v>
      </c>
      <c r="IG483" s="1">
        <v>0</v>
      </c>
      <c r="IH483" s="1">
        <v>117580</v>
      </c>
      <c r="II483" s="1">
        <v>306550</v>
      </c>
      <c r="IJ483" s="1">
        <v>1140</v>
      </c>
      <c r="IK483" s="1">
        <v>0</v>
      </c>
      <c r="IL483" s="1">
        <v>8690</v>
      </c>
      <c r="IM483" s="1">
        <v>81150</v>
      </c>
      <c r="IN483" s="1">
        <v>4350</v>
      </c>
      <c r="IO483" s="1">
        <v>5190</v>
      </c>
      <c r="IP483" s="1">
        <v>10</v>
      </c>
      <c r="IQ483" s="1">
        <v>229770</v>
      </c>
      <c r="IR483" s="1">
        <v>20</v>
      </c>
      <c r="IS483" s="1">
        <v>1342040</v>
      </c>
      <c r="IT483" s="1">
        <v>443040</v>
      </c>
      <c r="IU483" s="1" t="s">
        <v>408</v>
      </c>
      <c r="IV483" s="1">
        <v>43970</v>
      </c>
      <c r="IW483" s="1">
        <v>3110</v>
      </c>
      <c r="IX483" s="1">
        <v>20380</v>
      </c>
      <c r="IY483" s="1">
        <v>1379500</v>
      </c>
      <c r="IZ483" s="1">
        <v>580340</v>
      </c>
      <c r="JA483" s="1">
        <v>90370</v>
      </c>
      <c r="JB483" s="1">
        <v>16340</v>
      </c>
      <c r="JC483" s="1">
        <v>850</v>
      </c>
      <c r="JD483" s="1">
        <v>231470</v>
      </c>
      <c r="JE483" s="1">
        <v>3290</v>
      </c>
      <c r="JF483" s="1">
        <v>20</v>
      </c>
      <c r="JG483" s="1">
        <v>547550</v>
      </c>
      <c r="JH483" s="1">
        <v>190</v>
      </c>
      <c r="JI483" s="1">
        <v>38040460</v>
      </c>
      <c r="JJ483" s="1">
        <v>310</v>
      </c>
      <c r="JK483" s="1">
        <v>158610</v>
      </c>
      <c r="JL483" s="1">
        <v>27860</v>
      </c>
      <c r="JM483" s="1">
        <v>0</v>
      </c>
      <c r="JN483" s="1">
        <v>22030</v>
      </c>
      <c r="JO483" s="1">
        <v>1664570</v>
      </c>
      <c r="JP483" s="1">
        <v>850</v>
      </c>
      <c r="JQ483" s="1">
        <v>0</v>
      </c>
      <c r="JR483" s="1">
        <v>3740</v>
      </c>
      <c r="JS483" s="1">
        <v>2305810</v>
      </c>
      <c r="JT483" s="1">
        <v>16440</v>
      </c>
      <c r="JU483" s="1">
        <v>3290</v>
      </c>
      <c r="JV483" s="1">
        <v>21470</v>
      </c>
      <c r="JW483" s="1">
        <v>25200</v>
      </c>
      <c r="JX483" s="1">
        <v>110</v>
      </c>
      <c r="JY483" s="1">
        <v>0</v>
      </c>
      <c r="JZ483" s="1">
        <v>280</v>
      </c>
      <c r="KA483" s="1">
        <v>130</v>
      </c>
      <c r="KB483" s="1">
        <v>1629267</v>
      </c>
      <c r="KC483" s="1">
        <v>2591060</v>
      </c>
      <c r="KD483" s="1">
        <v>6240</v>
      </c>
      <c r="KE483" s="1">
        <v>0</v>
      </c>
      <c r="KF483" s="1">
        <v>61040</v>
      </c>
      <c r="KG483" s="1">
        <v>159600</v>
      </c>
      <c r="KH483" s="1">
        <v>364430</v>
      </c>
      <c r="KI483" s="1">
        <v>44580</v>
      </c>
      <c r="KJ483" s="1">
        <v>4280</v>
      </c>
      <c r="KK483" s="1">
        <v>16490</v>
      </c>
      <c r="KL483" s="1">
        <v>420</v>
      </c>
      <c r="KM483" s="1">
        <v>10</v>
      </c>
      <c r="KN483" s="1">
        <v>1590</v>
      </c>
      <c r="KO483" s="1">
        <v>270170</v>
      </c>
      <c r="KP483" s="1" t="s">
        <v>408</v>
      </c>
      <c r="KQ483" s="1">
        <v>0</v>
      </c>
      <c r="KR483" s="1">
        <v>842290</v>
      </c>
      <c r="KS483" s="1">
        <v>0</v>
      </c>
      <c r="KT483" s="1">
        <v>1920020</v>
      </c>
      <c r="KU483" s="1">
        <v>3320</v>
      </c>
      <c r="KV483" s="1">
        <v>22580</v>
      </c>
      <c r="KW483" s="1">
        <v>7210</v>
      </c>
      <c r="KX483" s="1" t="s">
        <v>408</v>
      </c>
      <c r="KY483" s="1">
        <v>25700</v>
      </c>
      <c r="KZ483" s="1">
        <v>0</v>
      </c>
      <c r="LA483" s="1">
        <v>163530</v>
      </c>
      <c r="LB483" s="1">
        <v>46610</v>
      </c>
      <c r="LC483" s="1">
        <v>460</v>
      </c>
      <c r="LD483" s="1">
        <v>0</v>
      </c>
      <c r="LE483" s="1">
        <v>924820</v>
      </c>
      <c r="LF483" s="1">
        <v>100010</v>
      </c>
      <c r="LG483" s="1">
        <v>1186330</v>
      </c>
      <c r="LH483" s="1">
        <v>6710</v>
      </c>
      <c r="LI483" s="1">
        <v>343200</v>
      </c>
      <c r="LJ483" s="1">
        <v>10</v>
      </c>
      <c r="LK483" s="1">
        <v>70</v>
      </c>
      <c r="LL483" s="1">
        <v>510</v>
      </c>
      <c r="LM483" s="1">
        <v>41480</v>
      </c>
      <c r="LN483" s="1">
        <v>64570</v>
      </c>
      <c r="LO483" s="1">
        <v>940690</v>
      </c>
      <c r="LP483" s="1">
        <v>57690</v>
      </c>
      <c r="LQ483" s="1">
        <v>4500</v>
      </c>
      <c r="LR483" s="1">
        <v>0</v>
      </c>
      <c r="LS483" s="1">
        <v>1000</v>
      </c>
      <c r="LT483" s="1">
        <v>553360</v>
      </c>
      <c r="LU483" s="1">
        <v>9320</v>
      </c>
      <c r="LV483" s="1">
        <v>810</v>
      </c>
      <c r="LW483" s="1">
        <v>51780</v>
      </c>
      <c r="LX483" s="1">
        <v>0</v>
      </c>
      <c r="LY483" s="1">
        <v>178560</v>
      </c>
      <c r="LZ483" s="1">
        <v>3670</v>
      </c>
      <c r="MA483" s="1">
        <v>19740</v>
      </c>
      <c r="MB483" s="1">
        <v>1150</v>
      </c>
      <c r="MC483" s="1">
        <v>9080</v>
      </c>
      <c r="MD483" s="1">
        <v>7500</v>
      </c>
      <c r="ME483" s="1">
        <v>1500</v>
      </c>
      <c r="MF483" s="1">
        <v>1358870</v>
      </c>
      <c r="MG483" s="1">
        <v>0</v>
      </c>
      <c r="MH483" s="1" t="s">
        <v>408</v>
      </c>
      <c r="MI483" s="1">
        <v>422780</v>
      </c>
      <c r="MJ483" s="1">
        <v>104630</v>
      </c>
      <c r="MK483" s="1">
        <v>7399900</v>
      </c>
      <c r="ML483" s="1">
        <v>50010</v>
      </c>
      <c r="MM483" s="1">
        <v>450</v>
      </c>
      <c r="MN483" s="1">
        <v>14410</v>
      </c>
      <c r="MO483" s="1">
        <v>7540</v>
      </c>
      <c r="MP483" s="1">
        <v>2229640</v>
      </c>
      <c r="MQ483" s="1" t="s">
        <v>408</v>
      </c>
      <c r="MR483" s="1">
        <v>14701190</v>
      </c>
      <c r="MS483" s="1">
        <v>0</v>
      </c>
      <c r="MT483" s="1">
        <v>1285160</v>
      </c>
      <c r="MU483" s="1">
        <v>2920</v>
      </c>
      <c r="MV483" s="1">
        <v>100410</v>
      </c>
      <c r="MW483" s="1">
        <v>8150</v>
      </c>
      <c r="MX483" s="1">
        <v>5100</v>
      </c>
      <c r="MY483" s="1">
        <v>32060</v>
      </c>
      <c r="MZ483" s="1">
        <v>700</v>
      </c>
      <c r="NA483" s="1">
        <v>1020</v>
      </c>
      <c r="NB483" s="1">
        <v>0</v>
      </c>
      <c r="NC483" s="1">
        <v>0</v>
      </c>
      <c r="ND483" s="1">
        <v>433740</v>
      </c>
      <c r="NE483" s="1">
        <v>370</v>
      </c>
      <c r="NF483" s="1">
        <v>121510</v>
      </c>
      <c r="NG483" s="1">
        <v>18800</v>
      </c>
      <c r="NH483" s="1">
        <v>0</v>
      </c>
      <c r="NI483" s="1">
        <v>5000</v>
      </c>
      <c r="NJ483" s="1">
        <v>9740</v>
      </c>
      <c r="NK483" s="1">
        <v>99850</v>
      </c>
      <c r="NL483" s="1">
        <v>106940</v>
      </c>
      <c r="NM483" s="1">
        <v>625460</v>
      </c>
      <c r="NN483" s="1">
        <v>224415</v>
      </c>
      <c r="NO483" s="1">
        <v>188330</v>
      </c>
      <c r="NP483" s="1">
        <v>280</v>
      </c>
      <c r="NQ483" s="1">
        <v>11240</v>
      </c>
      <c r="NR483" s="1">
        <v>150</v>
      </c>
      <c r="NS483" s="1">
        <v>3200</v>
      </c>
      <c r="NT483" s="1">
        <v>616930</v>
      </c>
      <c r="NU483" s="1">
        <v>4280</v>
      </c>
      <c r="NV483" s="1">
        <v>113990</v>
      </c>
      <c r="NW483" s="1">
        <v>224210</v>
      </c>
      <c r="NX483" s="1">
        <v>352710</v>
      </c>
      <c r="NY483" s="1">
        <v>10</v>
      </c>
      <c r="NZ483" s="1">
        <v>1429230</v>
      </c>
      <c r="OA483" s="1">
        <v>171840</v>
      </c>
      <c r="OB483" s="1">
        <v>53910</v>
      </c>
      <c r="OC483" s="1">
        <v>3841230</v>
      </c>
      <c r="OD483" s="1">
        <v>1570</v>
      </c>
      <c r="OE483" s="1">
        <v>174060</v>
      </c>
      <c r="OF483" s="1">
        <v>24300</v>
      </c>
      <c r="OG483" s="1">
        <v>655830</v>
      </c>
      <c r="OH483" s="1">
        <v>1110</v>
      </c>
      <c r="OI483" s="1">
        <v>535410</v>
      </c>
      <c r="OJ483" s="1">
        <v>8449110</v>
      </c>
      <c r="OK483" s="1">
        <v>50240</v>
      </c>
      <c r="OL483" s="1">
        <v>20000</v>
      </c>
      <c r="OM483" s="1">
        <v>0</v>
      </c>
      <c r="ON483" s="1">
        <v>460</v>
      </c>
      <c r="OO483" s="1">
        <v>150</v>
      </c>
      <c r="OP483" s="1">
        <v>4700</v>
      </c>
      <c r="OQ483" s="1">
        <v>9090</v>
      </c>
      <c r="OR483" s="13">
        <f t="shared" si="50"/>
        <v>260233495</v>
      </c>
      <c r="OS483" s="1">
        <f t="shared" si="51"/>
        <v>19430250</v>
      </c>
      <c r="OT483" s="1">
        <f t="shared" si="54"/>
        <v>6318800</v>
      </c>
      <c r="OU483" s="1">
        <f t="shared" si="54"/>
        <v>9262880</v>
      </c>
      <c r="OV483" s="1">
        <f t="shared" si="54"/>
        <v>200390</v>
      </c>
      <c r="OW483" s="1">
        <f t="shared" si="54"/>
        <v>934370</v>
      </c>
      <c r="OX483" s="1"/>
      <c r="OY483" s="1">
        <f t="shared" si="54"/>
        <v>206620</v>
      </c>
      <c r="OZ483" s="1">
        <f t="shared" si="54"/>
        <v>4022110</v>
      </c>
      <c r="PA483" s="1">
        <f t="shared" si="54"/>
        <v>1996550</v>
      </c>
      <c r="PB483" s="1">
        <f t="shared" si="54"/>
        <v>2364570</v>
      </c>
      <c r="PC483" s="1">
        <f t="shared" si="54"/>
        <v>6300</v>
      </c>
      <c r="PD483" s="1">
        <f t="shared" si="54"/>
        <v>44679799</v>
      </c>
      <c r="PE483" s="1">
        <f t="shared" si="54"/>
        <v>352590</v>
      </c>
      <c r="PF483" s="1">
        <f t="shared" si="54"/>
        <v>4932845</v>
      </c>
      <c r="PG483" s="1">
        <f t="shared" si="54"/>
        <v>13327850</v>
      </c>
      <c r="PH483" s="1">
        <f t="shared" si="54"/>
        <v>6525780</v>
      </c>
      <c r="PI483" s="1">
        <f t="shared" si="54"/>
        <v>39668011</v>
      </c>
      <c r="PJ483" s="1">
        <f t="shared" si="54"/>
        <v>1429510</v>
      </c>
      <c r="PK483" s="1">
        <f t="shared" si="54"/>
        <v>875010</v>
      </c>
      <c r="PL483" s="1">
        <f t="shared" si="54"/>
        <v>172350</v>
      </c>
      <c r="PM483" s="1">
        <f t="shared" si="54"/>
        <v>103526910</v>
      </c>
    </row>
    <row r="484" spans="1:429" x14ac:dyDescent="0.3">
      <c r="A484" s="4" t="s">
        <v>890</v>
      </c>
      <c r="B484" s="1">
        <v>1638350</v>
      </c>
      <c r="C484" s="1">
        <v>2060</v>
      </c>
      <c r="D484" s="1" t="s">
        <v>408</v>
      </c>
      <c r="E484" s="1" t="s">
        <v>408</v>
      </c>
      <c r="F484" s="1">
        <v>970</v>
      </c>
      <c r="G484" s="1">
        <v>573899</v>
      </c>
      <c r="H484" s="1">
        <v>40</v>
      </c>
      <c r="I484" s="1">
        <v>2030</v>
      </c>
      <c r="J484" s="1" t="s">
        <v>408</v>
      </c>
      <c r="K484" s="1">
        <v>6970</v>
      </c>
      <c r="L484" s="1" t="s">
        <v>408</v>
      </c>
      <c r="M484" s="1">
        <v>0</v>
      </c>
      <c r="N484" s="1">
        <v>127520</v>
      </c>
      <c r="O484" s="1">
        <v>5575320</v>
      </c>
      <c r="P484" s="1">
        <v>177390</v>
      </c>
      <c r="Q484" s="1">
        <v>4350</v>
      </c>
      <c r="R484" s="1">
        <v>530960</v>
      </c>
      <c r="S484" s="1" t="s">
        <v>408</v>
      </c>
      <c r="T484" s="1"/>
      <c r="U484" s="1">
        <v>1154210</v>
      </c>
      <c r="V484" s="1">
        <v>9030</v>
      </c>
      <c r="W484" s="1">
        <v>62100</v>
      </c>
      <c r="X484" s="1"/>
      <c r="Y484" s="1">
        <v>30</v>
      </c>
      <c r="Z484" s="1">
        <v>19940</v>
      </c>
      <c r="AA484" s="1">
        <v>153940</v>
      </c>
      <c r="AB484" s="1">
        <v>24640</v>
      </c>
      <c r="AC484" s="1">
        <v>389630</v>
      </c>
      <c r="AD484" s="1">
        <v>500</v>
      </c>
      <c r="AE484" s="1">
        <v>9000</v>
      </c>
      <c r="AF484" s="1">
        <v>415660</v>
      </c>
      <c r="AG484" s="1" t="s">
        <v>408</v>
      </c>
      <c r="AH484" s="1">
        <v>950</v>
      </c>
      <c r="AI484" s="1">
        <v>18860</v>
      </c>
      <c r="AJ484" s="1">
        <v>28800</v>
      </c>
      <c r="AK484" s="1">
        <v>0</v>
      </c>
      <c r="AL484" s="1">
        <v>171980</v>
      </c>
      <c r="AM484" s="1">
        <v>350</v>
      </c>
      <c r="AN484" s="1">
        <v>0</v>
      </c>
      <c r="AO484" s="1">
        <v>267860</v>
      </c>
      <c r="AP484" s="1">
        <v>35590</v>
      </c>
      <c r="AQ484" s="1">
        <v>13100</v>
      </c>
      <c r="AR484" s="1">
        <v>18530</v>
      </c>
      <c r="AS484" s="1">
        <v>3100</v>
      </c>
      <c r="AT484" s="1">
        <v>100</v>
      </c>
      <c r="AU484" s="1">
        <v>107210</v>
      </c>
      <c r="AV484" s="1">
        <v>110</v>
      </c>
      <c r="AW484" s="1">
        <v>1013670</v>
      </c>
      <c r="AX484" s="1">
        <v>14430</v>
      </c>
      <c r="AY484" s="1">
        <v>10</v>
      </c>
      <c r="AZ484" s="1">
        <v>2871550</v>
      </c>
      <c r="BA484" s="1" t="s">
        <v>408</v>
      </c>
      <c r="BB484" s="1">
        <v>0</v>
      </c>
      <c r="BC484" s="1">
        <v>80</v>
      </c>
      <c r="BD484" s="1">
        <v>0</v>
      </c>
      <c r="BE484" s="1">
        <v>87460</v>
      </c>
      <c r="BF484" s="1">
        <v>60</v>
      </c>
      <c r="BG484" s="1">
        <v>6240</v>
      </c>
      <c r="BH484" s="1">
        <v>7690</v>
      </c>
      <c r="BI484" s="1">
        <v>0</v>
      </c>
      <c r="BJ484" s="1">
        <v>42190</v>
      </c>
      <c r="BK484" s="1">
        <v>249670</v>
      </c>
      <c r="BL484" s="1">
        <v>6900</v>
      </c>
      <c r="BM484" s="1">
        <v>33030</v>
      </c>
      <c r="BN484" s="1">
        <v>45690</v>
      </c>
      <c r="BO484" s="1">
        <v>114020</v>
      </c>
      <c r="BP484" s="1">
        <v>2336020</v>
      </c>
      <c r="BQ484" s="1">
        <v>323010</v>
      </c>
      <c r="BR484" s="1">
        <v>14240</v>
      </c>
      <c r="BS484" s="1">
        <v>44210</v>
      </c>
      <c r="BT484" s="1">
        <v>116790</v>
      </c>
      <c r="BU484" s="1">
        <v>439610</v>
      </c>
      <c r="BV484" s="1">
        <v>1721480</v>
      </c>
      <c r="BW484" s="1">
        <v>0</v>
      </c>
      <c r="BX484" s="1">
        <v>171460</v>
      </c>
      <c r="BY484" s="1">
        <v>17170</v>
      </c>
      <c r="BZ484" s="1">
        <v>200</v>
      </c>
      <c r="CA484" s="1">
        <v>5559</v>
      </c>
      <c r="CB484" s="1">
        <v>339980</v>
      </c>
      <c r="CC484" s="1">
        <v>170740</v>
      </c>
      <c r="CD484" s="1">
        <v>131525</v>
      </c>
      <c r="CE484" s="1">
        <v>362130</v>
      </c>
      <c r="CF484" s="1">
        <v>2570</v>
      </c>
      <c r="CG484" s="1">
        <v>192480</v>
      </c>
      <c r="CH484" s="1">
        <v>4210</v>
      </c>
      <c r="CI484" s="1">
        <v>4630</v>
      </c>
      <c r="CJ484" s="1">
        <v>10429740</v>
      </c>
      <c r="CK484" s="1">
        <v>3381700</v>
      </c>
      <c r="CL484" s="1">
        <v>300</v>
      </c>
      <c r="CM484" s="1">
        <v>128470</v>
      </c>
      <c r="CN484" s="1">
        <v>969530</v>
      </c>
      <c r="CO484" s="1">
        <v>107470</v>
      </c>
      <c r="CP484" s="1">
        <v>2760</v>
      </c>
      <c r="CQ484" s="1">
        <v>814550</v>
      </c>
      <c r="CR484" s="1">
        <v>722050</v>
      </c>
      <c r="CS484" s="1">
        <v>3530</v>
      </c>
      <c r="CT484" s="1">
        <v>12840</v>
      </c>
      <c r="CU484" s="1">
        <v>1240</v>
      </c>
      <c r="CV484" s="1">
        <v>0</v>
      </c>
      <c r="CW484" s="1">
        <v>0</v>
      </c>
      <c r="CX484" s="1">
        <v>5920</v>
      </c>
      <c r="CY484" s="1">
        <v>1806720</v>
      </c>
      <c r="CZ484" s="1" t="s">
        <v>408</v>
      </c>
      <c r="DA484" s="1">
        <v>6880</v>
      </c>
      <c r="DB484" s="1">
        <v>5519850</v>
      </c>
      <c r="DC484" s="1">
        <v>4830</v>
      </c>
      <c r="DD484" s="1">
        <v>0</v>
      </c>
      <c r="DE484" s="1">
        <v>11660</v>
      </c>
      <c r="DF484" s="1">
        <v>426330</v>
      </c>
      <c r="DG484" s="1">
        <v>3020</v>
      </c>
      <c r="DH484" s="1">
        <v>244330</v>
      </c>
      <c r="DI484" s="1">
        <v>0</v>
      </c>
      <c r="DJ484" s="1">
        <v>56180</v>
      </c>
      <c r="DK484" s="1">
        <v>2993700</v>
      </c>
      <c r="DL484" s="1">
        <v>6426170</v>
      </c>
      <c r="DM484" s="1">
        <v>14140</v>
      </c>
      <c r="DN484" s="1">
        <v>797100</v>
      </c>
      <c r="DO484" s="1">
        <v>42710</v>
      </c>
      <c r="DP484" s="1">
        <v>239590</v>
      </c>
      <c r="DQ484" s="1">
        <v>16530</v>
      </c>
      <c r="DR484" s="1">
        <v>311520</v>
      </c>
      <c r="DS484" s="1">
        <v>241390</v>
      </c>
      <c r="DT484" s="1">
        <v>94250</v>
      </c>
      <c r="DU484" s="1">
        <v>485230</v>
      </c>
      <c r="DV484" s="1">
        <v>6103030</v>
      </c>
      <c r="DW484" s="1">
        <v>37070</v>
      </c>
      <c r="DX484" s="1">
        <v>28290</v>
      </c>
      <c r="DY484" s="1">
        <v>105400</v>
      </c>
      <c r="DZ484" s="1">
        <v>10</v>
      </c>
      <c r="EA484" s="1">
        <v>0</v>
      </c>
      <c r="EB484" s="1">
        <v>5395920</v>
      </c>
      <c r="EC484" s="1">
        <v>196045</v>
      </c>
      <c r="ED484" s="1">
        <v>1573110</v>
      </c>
      <c r="EE484" s="1">
        <v>14310</v>
      </c>
      <c r="EF484" s="1">
        <v>5153150</v>
      </c>
      <c r="EG484" s="1">
        <v>23600</v>
      </c>
      <c r="EH484" s="1">
        <v>726130</v>
      </c>
      <c r="EI484" s="1">
        <v>0</v>
      </c>
      <c r="EJ484" s="1">
        <v>295290</v>
      </c>
      <c r="EK484" s="1">
        <v>908910</v>
      </c>
      <c r="EL484" s="1">
        <v>546050</v>
      </c>
      <c r="EM484" s="1">
        <v>1201410</v>
      </c>
      <c r="EN484" s="1">
        <v>1209950</v>
      </c>
      <c r="EO484" s="1">
        <v>200530</v>
      </c>
      <c r="EP484" s="1">
        <v>456090</v>
      </c>
      <c r="EQ484" s="1">
        <v>93645</v>
      </c>
      <c r="ER484" s="1">
        <v>445240</v>
      </c>
      <c r="ES484" s="1">
        <v>54970</v>
      </c>
      <c r="ET484" s="1">
        <v>111640</v>
      </c>
      <c r="EU484" s="1">
        <v>2930</v>
      </c>
      <c r="EV484" s="1">
        <v>74890</v>
      </c>
      <c r="EW484" s="1">
        <v>0</v>
      </c>
      <c r="EX484" s="1">
        <v>10337070</v>
      </c>
      <c r="EY484" s="1">
        <v>326220</v>
      </c>
      <c r="EZ484" s="1">
        <v>2274840</v>
      </c>
      <c r="FA484" s="1">
        <v>0</v>
      </c>
      <c r="FB484" s="1">
        <v>4392540</v>
      </c>
      <c r="FC484" s="1">
        <v>64310</v>
      </c>
      <c r="FD484" s="1">
        <v>62710</v>
      </c>
      <c r="FE484" s="1">
        <v>6830</v>
      </c>
      <c r="FF484" s="1">
        <v>0</v>
      </c>
      <c r="FG484" s="1">
        <v>46570</v>
      </c>
      <c r="FH484" s="1">
        <v>130</v>
      </c>
      <c r="FI484" s="1">
        <v>200</v>
      </c>
      <c r="FJ484" s="1">
        <v>270</v>
      </c>
      <c r="FK484" s="1">
        <v>5110</v>
      </c>
      <c r="FL484" s="1">
        <v>197870</v>
      </c>
      <c r="FM484" s="1">
        <v>152340</v>
      </c>
      <c r="FN484" s="1">
        <v>0</v>
      </c>
      <c r="FO484" s="1">
        <v>349650</v>
      </c>
      <c r="FP484" s="1" t="s">
        <v>408</v>
      </c>
      <c r="FQ484" s="1">
        <v>209100</v>
      </c>
      <c r="FR484" s="1">
        <v>147580</v>
      </c>
      <c r="FS484" s="1">
        <v>6540</v>
      </c>
      <c r="FT484" s="1">
        <v>10220</v>
      </c>
      <c r="FU484" s="1">
        <v>2822130</v>
      </c>
      <c r="FV484" s="1">
        <v>19000</v>
      </c>
      <c r="FW484" s="1">
        <v>34060</v>
      </c>
      <c r="FX484" s="1">
        <v>799690</v>
      </c>
      <c r="FY484" s="1">
        <v>2243750</v>
      </c>
      <c r="FZ484" s="1">
        <v>69930</v>
      </c>
      <c r="GA484" s="1">
        <v>966360</v>
      </c>
      <c r="GB484" s="1" t="s">
        <v>408</v>
      </c>
      <c r="GC484" s="1">
        <v>3860</v>
      </c>
      <c r="GD484" s="1">
        <v>430</v>
      </c>
      <c r="GE484" s="1">
        <v>175250</v>
      </c>
      <c r="GF484" s="1">
        <v>10</v>
      </c>
      <c r="GG484" s="1">
        <v>677270</v>
      </c>
      <c r="GH484" s="1">
        <v>670</v>
      </c>
      <c r="GI484" s="1">
        <v>150</v>
      </c>
      <c r="GJ484" s="1">
        <v>140</v>
      </c>
      <c r="GK484" s="1">
        <v>257990</v>
      </c>
      <c r="GL484" s="1">
        <v>76430</v>
      </c>
      <c r="GM484" s="1">
        <v>6209601</v>
      </c>
      <c r="GN484" s="1">
        <v>50</v>
      </c>
      <c r="GO484" s="1">
        <v>0</v>
      </c>
      <c r="GP484" s="1">
        <v>44490</v>
      </c>
      <c r="GQ484" s="1">
        <v>120320</v>
      </c>
      <c r="GR484" s="1">
        <v>1622430</v>
      </c>
      <c r="GS484" s="1">
        <v>0</v>
      </c>
      <c r="GT484" s="1">
        <v>184454</v>
      </c>
      <c r="GU484" s="1">
        <v>7510</v>
      </c>
      <c r="GV484" s="1">
        <v>4244930</v>
      </c>
      <c r="GW484" s="1">
        <v>47930</v>
      </c>
      <c r="GX484" s="1">
        <v>550</v>
      </c>
      <c r="GY484" s="1">
        <v>4330</v>
      </c>
      <c r="GZ484" s="1">
        <v>40</v>
      </c>
      <c r="HA484" s="1">
        <v>12600</v>
      </c>
      <c r="HB484" s="1" t="s">
        <v>408</v>
      </c>
      <c r="HC484" s="1">
        <v>95040</v>
      </c>
      <c r="HD484" s="1">
        <v>3197640</v>
      </c>
      <c r="HE484" s="1">
        <v>412000</v>
      </c>
      <c r="HF484" s="1">
        <v>58800</v>
      </c>
      <c r="HG484" s="1">
        <v>8720</v>
      </c>
      <c r="HH484" s="1">
        <v>400</v>
      </c>
      <c r="HI484" s="1">
        <v>5140</v>
      </c>
      <c r="HJ484" s="1">
        <v>0</v>
      </c>
      <c r="HK484" s="1">
        <v>0</v>
      </c>
      <c r="HL484" s="1"/>
      <c r="HM484" s="1">
        <v>1100280</v>
      </c>
      <c r="HN484" s="1">
        <v>301840</v>
      </c>
      <c r="HO484" s="1">
        <v>7790</v>
      </c>
      <c r="HP484" s="1">
        <v>380</v>
      </c>
      <c r="HQ484" s="1">
        <v>416160</v>
      </c>
      <c r="HR484" s="1">
        <v>193090</v>
      </c>
      <c r="HS484" s="1">
        <v>1015550</v>
      </c>
      <c r="HT484" s="1">
        <v>120</v>
      </c>
      <c r="HU484" s="1" t="s">
        <v>408</v>
      </c>
      <c r="HV484" s="1">
        <v>687380</v>
      </c>
      <c r="HW484" s="1">
        <v>20</v>
      </c>
      <c r="HX484" s="1">
        <v>19700</v>
      </c>
      <c r="HY484" s="1">
        <v>16750</v>
      </c>
      <c r="HZ484" s="1">
        <v>4600</v>
      </c>
      <c r="IA484" s="1">
        <v>309720</v>
      </c>
      <c r="IB484" s="1">
        <v>250</v>
      </c>
      <c r="IC484" s="1">
        <v>732290</v>
      </c>
      <c r="ID484" s="1">
        <v>44080</v>
      </c>
      <c r="IE484" s="1">
        <v>45810</v>
      </c>
      <c r="IF484" s="1">
        <v>32970</v>
      </c>
      <c r="IG484" s="1">
        <v>3000</v>
      </c>
      <c r="IH484" s="1">
        <v>65640</v>
      </c>
      <c r="II484" s="1">
        <v>579180</v>
      </c>
      <c r="IJ484" s="1">
        <v>1340</v>
      </c>
      <c r="IK484" s="1">
        <v>0</v>
      </c>
      <c r="IL484" s="1">
        <v>100</v>
      </c>
      <c r="IM484" s="1">
        <v>222890</v>
      </c>
      <c r="IN484" s="1">
        <v>9370</v>
      </c>
      <c r="IO484" s="1">
        <v>255441</v>
      </c>
      <c r="IP484" s="1">
        <v>100</v>
      </c>
      <c r="IQ484" s="1">
        <v>349410</v>
      </c>
      <c r="IR484" s="1">
        <v>0</v>
      </c>
      <c r="IS484" s="1">
        <v>2232240</v>
      </c>
      <c r="IT484" s="1">
        <v>456660</v>
      </c>
      <c r="IU484" s="1" t="s">
        <v>408</v>
      </c>
      <c r="IV484" s="1">
        <v>19160</v>
      </c>
      <c r="IW484" s="1">
        <v>100</v>
      </c>
      <c r="IX484" s="1">
        <v>8610</v>
      </c>
      <c r="IY484" s="1">
        <v>2255400</v>
      </c>
      <c r="IZ484" s="1">
        <v>407900</v>
      </c>
      <c r="JA484" s="1">
        <v>115400</v>
      </c>
      <c r="JB484" s="1">
        <v>58570</v>
      </c>
      <c r="JC484" s="1">
        <v>68450</v>
      </c>
      <c r="JD484" s="1">
        <v>244790</v>
      </c>
      <c r="JE484" s="1">
        <v>60</v>
      </c>
      <c r="JF484" s="1">
        <v>10</v>
      </c>
      <c r="JG484" s="1">
        <v>853370</v>
      </c>
      <c r="JH484" s="1">
        <v>20</v>
      </c>
      <c r="JI484" s="1">
        <v>38988780</v>
      </c>
      <c r="JJ484" s="1">
        <v>0</v>
      </c>
      <c r="JK484" s="1">
        <v>109330</v>
      </c>
      <c r="JL484" s="1">
        <v>10330</v>
      </c>
      <c r="JM484" s="1">
        <v>20</v>
      </c>
      <c r="JN484" s="1">
        <v>12800</v>
      </c>
      <c r="JO484" s="1">
        <v>2111070</v>
      </c>
      <c r="JP484" s="1">
        <v>1290</v>
      </c>
      <c r="JQ484" s="1">
        <v>0</v>
      </c>
      <c r="JR484" s="1">
        <v>4490</v>
      </c>
      <c r="JS484" s="1">
        <v>9001239</v>
      </c>
      <c r="JT484" s="1">
        <v>560</v>
      </c>
      <c r="JU484" s="1">
        <v>19760</v>
      </c>
      <c r="JV484" s="1">
        <v>55770</v>
      </c>
      <c r="JW484" s="1">
        <v>5070</v>
      </c>
      <c r="JX484" s="1">
        <v>2200</v>
      </c>
      <c r="JY484" s="1">
        <v>0</v>
      </c>
      <c r="JZ484" s="1">
        <v>12380</v>
      </c>
      <c r="KA484" s="1">
        <v>14650</v>
      </c>
      <c r="KB484" s="1">
        <v>1301616</v>
      </c>
      <c r="KC484" s="1">
        <v>291410</v>
      </c>
      <c r="KD484" s="1">
        <v>310</v>
      </c>
      <c r="KE484" s="1">
        <v>0</v>
      </c>
      <c r="KF484" s="1">
        <v>17570</v>
      </c>
      <c r="KG484" s="1">
        <v>414380</v>
      </c>
      <c r="KH484" s="1">
        <v>353700</v>
      </c>
      <c r="KI484" s="1">
        <v>58360</v>
      </c>
      <c r="KJ484" s="1">
        <v>3010</v>
      </c>
      <c r="KK484" s="1">
        <v>82800</v>
      </c>
      <c r="KL484" s="1">
        <v>4430</v>
      </c>
      <c r="KM484" s="1">
        <v>1130</v>
      </c>
      <c r="KN484" s="1">
        <v>2010</v>
      </c>
      <c r="KO484" s="1">
        <v>180</v>
      </c>
      <c r="KP484" s="1" t="s">
        <v>408</v>
      </c>
      <c r="KQ484" s="1">
        <v>10</v>
      </c>
      <c r="KR484" s="1">
        <v>1237160</v>
      </c>
      <c r="KS484" s="1">
        <v>0</v>
      </c>
      <c r="KT484" s="1">
        <v>2126130</v>
      </c>
      <c r="KU484" s="1">
        <v>560</v>
      </c>
      <c r="KV484" s="1">
        <v>18860</v>
      </c>
      <c r="KW484" s="1">
        <v>7070</v>
      </c>
      <c r="KX484" s="1" t="s">
        <v>408</v>
      </c>
      <c r="KY484" s="1">
        <v>390000</v>
      </c>
      <c r="KZ484" s="1">
        <v>0</v>
      </c>
      <c r="LA484" s="1">
        <v>29920</v>
      </c>
      <c r="LB484" s="1">
        <v>70930</v>
      </c>
      <c r="LC484" s="1">
        <v>20</v>
      </c>
      <c r="LD484" s="1">
        <v>410</v>
      </c>
      <c r="LE484" s="1">
        <v>11861250</v>
      </c>
      <c r="LF484" s="1">
        <v>102650</v>
      </c>
      <c r="LG484" s="1">
        <v>1656920</v>
      </c>
      <c r="LH484" s="1">
        <v>16100</v>
      </c>
      <c r="LI484" s="1">
        <v>202950</v>
      </c>
      <c r="LJ484" s="1">
        <v>10</v>
      </c>
      <c r="LK484" s="1">
        <v>30</v>
      </c>
      <c r="LL484" s="1">
        <v>0</v>
      </c>
      <c r="LM484" s="1">
        <v>44220</v>
      </c>
      <c r="LN484" s="1">
        <v>6050</v>
      </c>
      <c r="LO484" s="1">
        <v>375840</v>
      </c>
      <c r="LP484" s="1">
        <v>18730</v>
      </c>
      <c r="LQ484" s="1">
        <v>91800</v>
      </c>
      <c r="LR484" s="1">
        <v>0</v>
      </c>
      <c r="LS484" s="1">
        <v>30</v>
      </c>
      <c r="LT484" s="1">
        <v>1546180</v>
      </c>
      <c r="LU484" s="1">
        <v>9560</v>
      </c>
      <c r="LV484" s="1">
        <v>500</v>
      </c>
      <c r="LW484" s="1">
        <v>17080</v>
      </c>
      <c r="LX484" s="1">
        <v>0</v>
      </c>
      <c r="LY484" s="1">
        <v>115870</v>
      </c>
      <c r="LZ484" s="1">
        <v>7210</v>
      </c>
      <c r="MA484" s="1">
        <v>10390</v>
      </c>
      <c r="MB484" s="1">
        <v>10</v>
      </c>
      <c r="MC484" s="1">
        <v>5580</v>
      </c>
      <c r="MD484" s="1">
        <v>4900</v>
      </c>
      <c r="ME484" s="1">
        <v>1530</v>
      </c>
      <c r="MF484" s="1">
        <v>1020530</v>
      </c>
      <c r="MG484" s="1">
        <v>0</v>
      </c>
      <c r="MH484" s="1" t="s">
        <v>408</v>
      </c>
      <c r="MI484" s="1">
        <v>505940</v>
      </c>
      <c r="MJ484" s="1">
        <v>26440</v>
      </c>
      <c r="MK484" s="1">
        <v>91110</v>
      </c>
      <c r="ML484" s="1">
        <v>349010</v>
      </c>
      <c r="MM484" s="1">
        <v>0</v>
      </c>
      <c r="MN484" s="1">
        <v>28740</v>
      </c>
      <c r="MO484" s="1">
        <v>2130</v>
      </c>
      <c r="MP484" s="1">
        <v>1774670</v>
      </c>
      <c r="MQ484" s="1" t="s">
        <v>408</v>
      </c>
      <c r="MR484" s="1">
        <v>4261040</v>
      </c>
      <c r="MS484" s="1">
        <v>0</v>
      </c>
      <c r="MT484" s="1">
        <v>952950</v>
      </c>
      <c r="MU484" s="1">
        <v>6940</v>
      </c>
      <c r="MV484" s="1">
        <v>81340</v>
      </c>
      <c r="MW484" s="1">
        <v>6110</v>
      </c>
      <c r="MX484" s="1">
        <v>1300</v>
      </c>
      <c r="MY484" s="1">
        <v>24770</v>
      </c>
      <c r="MZ484" s="1">
        <v>300</v>
      </c>
      <c r="NA484" s="1">
        <v>60</v>
      </c>
      <c r="NB484" s="1">
        <v>730</v>
      </c>
      <c r="NC484" s="1">
        <v>0</v>
      </c>
      <c r="ND484" s="1">
        <v>532290</v>
      </c>
      <c r="NE484" s="1">
        <v>20</v>
      </c>
      <c r="NF484" s="1">
        <v>258606</v>
      </c>
      <c r="NG484" s="1">
        <v>187140</v>
      </c>
      <c r="NH484" s="1">
        <v>10</v>
      </c>
      <c r="NI484" s="1">
        <v>10</v>
      </c>
      <c r="NJ484" s="1">
        <v>1000</v>
      </c>
      <c r="NK484" s="1">
        <v>269040</v>
      </c>
      <c r="NL484" s="1">
        <v>24420</v>
      </c>
      <c r="NM484" s="1">
        <v>1586750</v>
      </c>
      <c r="NN484" s="1">
        <v>520567</v>
      </c>
      <c r="NO484" s="1">
        <v>575810</v>
      </c>
      <c r="NP484" s="1">
        <v>1700</v>
      </c>
      <c r="NQ484" s="1">
        <v>130</v>
      </c>
      <c r="NR484" s="1">
        <v>10</v>
      </c>
      <c r="NS484" s="1">
        <v>21200</v>
      </c>
      <c r="NT484" s="1">
        <v>1157020</v>
      </c>
      <c r="NU484" s="1">
        <v>10</v>
      </c>
      <c r="NV484" s="1">
        <v>2194030</v>
      </c>
      <c r="NW484" s="1">
        <v>135870</v>
      </c>
      <c r="NX484" s="1">
        <v>398430</v>
      </c>
      <c r="NY484" s="1">
        <v>60</v>
      </c>
      <c r="NZ484" s="1">
        <v>1809404</v>
      </c>
      <c r="OA484" s="1">
        <v>169120</v>
      </c>
      <c r="OB484" s="1">
        <v>140010</v>
      </c>
      <c r="OC484" s="1">
        <v>588880</v>
      </c>
      <c r="OD484" s="1">
        <v>2510</v>
      </c>
      <c r="OE484" s="1">
        <v>193100</v>
      </c>
      <c r="OF484" s="1">
        <v>17170</v>
      </c>
      <c r="OG484" s="1">
        <v>758710</v>
      </c>
      <c r="OH484" s="1">
        <v>0</v>
      </c>
      <c r="OI484" s="1">
        <v>648760</v>
      </c>
      <c r="OJ484" s="1">
        <v>4731097</v>
      </c>
      <c r="OK484" s="1">
        <v>78810</v>
      </c>
      <c r="OL484" s="1">
        <v>22950</v>
      </c>
      <c r="OM484" s="1">
        <v>0</v>
      </c>
      <c r="ON484" s="1">
        <v>80</v>
      </c>
      <c r="OO484" s="1">
        <v>18980</v>
      </c>
      <c r="OP484" s="1">
        <v>1880</v>
      </c>
      <c r="OQ484" s="1">
        <v>20780</v>
      </c>
      <c r="OR484" s="13">
        <f t="shared" si="50"/>
        <v>238923388</v>
      </c>
      <c r="OS484" s="1">
        <f t="shared" si="51"/>
        <v>7671770</v>
      </c>
      <c r="OT484" s="1">
        <f t="shared" si="54"/>
        <v>7484901</v>
      </c>
      <c r="OU484" s="1">
        <f t="shared" si="54"/>
        <v>6786430</v>
      </c>
      <c r="OV484" s="1">
        <f t="shared" si="54"/>
        <v>19860</v>
      </c>
      <c r="OW484" s="1">
        <f t="shared" si="54"/>
        <v>923450</v>
      </c>
      <c r="OX484" s="1"/>
      <c r="OY484" s="1">
        <f t="shared" si="54"/>
        <v>377380</v>
      </c>
      <c r="OZ484" s="1">
        <f t="shared" si="54"/>
        <v>4115260</v>
      </c>
      <c r="PA484" s="1">
        <f t="shared" si="54"/>
        <v>3068910</v>
      </c>
      <c r="PB484" s="1">
        <f t="shared" si="54"/>
        <v>2120030</v>
      </c>
      <c r="PC484" s="1">
        <f t="shared" si="54"/>
        <v>12860</v>
      </c>
      <c r="PD484" s="1">
        <f t="shared" si="54"/>
        <v>32937305</v>
      </c>
      <c r="PE484" s="1">
        <f t="shared" si="54"/>
        <v>266720</v>
      </c>
      <c r="PF484" s="1">
        <f t="shared" si="54"/>
        <v>7772670</v>
      </c>
      <c r="PG484" s="1">
        <f t="shared" si="54"/>
        <v>3285640</v>
      </c>
      <c r="PH484" s="1">
        <f t="shared" si="54"/>
        <v>13265014</v>
      </c>
      <c r="PI484" s="1">
        <f t="shared" si="54"/>
        <v>38314636</v>
      </c>
      <c r="PJ484" s="1">
        <f t="shared" si="54"/>
        <v>864250</v>
      </c>
      <c r="PK484" s="1">
        <f t="shared" si="54"/>
        <v>1317260</v>
      </c>
      <c r="PL484" s="1">
        <f t="shared" si="54"/>
        <v>169120</v>
      </c>
      <c r="PM484" s="1">
        <f t="shared" si="54"/>
        <v>108149922</v>
      </c>
    </row>
    <row r="485" spans="1:429" x14ac:dyDescent="0.3">
      <c r="A485" s="4" t="s">
        <v>891</v>
      </c>
      <c r="B485" s="1">
        <v>1130220</v>
      </c>
      <c r="C485" s="1">
        <v>710</v>
      </c>
      <c r="D485" s="1" t="s">
        <v>408</v>
      </c>
      <c r="E485" s="1" t="s">
        <v>408</v>
      </c>
      <c r="F485" s="1">
        <v>0</v>
      </c>
      <c r="G485" s="1">
        <v>785659</v>
      </c>
      <c r="H485" s="1">
        <v>14010</v>
      </c>
      <c r="I485" s="1">
        <v>13020</v>
      </c>
      <c r="J485" s="1" t="s">
        <v>408</v>
      </c>
      <c r="K485" s="1">
        <v>0</v>
      </c>
      <c r="L485" s="1" t="s">
        <v>408</v>
      </c>
      <c r="M485" s="1">
        <v>0</v>
      </c>
      <c r="N485" s="1">
        <v>64690</v>
      </c>
      <c r="O485" s="1">
        <v>6247140</v>
      </c>
      <c r="P485" s="1">
        <v>167760</v>
      </c>
      <c r="Q485" s="1">
        <v>8270</v>
      </c>
      <c r="R485" s="1">
        <v>722330</v>
      </c>
      <c r="S485" s="1" t="s">
        <v>408</v>
      </c>
      <c r="T485" s="1"/>
      <c r="U485" s="1">
        <v>1186410</v>
      </c>
      <c r="V485" s="1">
        <v>13270</v>
      </c>
      <c r="W485" s="1">
        <v>34480</v>
      </c>
      <c r="X485" s="1"/>
      <c r="Y485" s="1">
        <v>50</v>
      </c>
      <c r="Z485" s="1">
        <v>18930</v>
      </c>
      <c r="AA485" s="1">
        <v>169890</v>
      </c>
      <c r="AB485" s="1">
        <v>40400</v>
      </c>
      <c r="AC485" s="1">
        <v>229400</v>
      </c>
      <c r="AD485" s="1">
        <v>410</v>
      </c>
      <c r="AE485" s="1">
        <v>4000</v>
      </c>
      <c r="AF485" s="1">
        <v>280130</v>
      </c>
      <c r="AG485" s="1" t="s">
        <v>408</v>
      </c>
      <c r="AH485" s="1">
        <v>1270</v>
      </c>
      <c r="AI485" s="1">
        <v>13310</v>
      </c>
      <c r="AJ485" s="1">
        <v>32140</v>
      </c>
      <c r="AK485" s="1">
        <v>0</v>
      </c>
      <c r="AL485" s="1">
        <v>143770</v>
      </c>
      <c r="AM485" s="1">
        <v>10</v>
      </c>
      <c r="AN485" s="1">
        <v>0</v>
      </c>
      <c r="AO485" s="1">
        <v>91410</v>
      </c>
      <c r="AP485" s="1">
        <v>51360</v>
      </c>
      <c r="AQ485" s="1">
        <v>12690</v>
      </c>
      <c r="AR485" s="1">
        <v>4250</v>
      </c>
      <c r="AS485" s="1">
        <v>7110</v>
      </c>
      <c r="AT485" s="1">
        <v>3060</v>
      </c>
      <c r="AU485" s="1">
        <v>64350</v>
      </c>
      <c r="AV485" s="1">
        <v>0</v>
      </c>
      <c r="AW485" s="1">
        <v>6000</v>
      </c>
      <c r="AX485" s="1">
        <v>510</v>
      </c>
      <c r="AY485" s="1">
        <v>14920</v>
      </c>
      <c r="AZ485" s="1">
        <v>70810</v>
      </c>
      <c r="BA485" s="1" t="s">
        <v>408</v>
      </c>
      <c r="BB485" s="1">
        <v>650</v>
      </c>
      <c r="BC485" s="1">
        <v>30</v>
      </c>
      <c r="BD485" s="1">
        <v>0</v>
      </c>
      <c r="BE485" s="1">
        <v>1283254</v>
      </c>
      <c r="BF485" s="1">
        <v>20</v>
      </c>
      <c r="BG485" s="1">
        <v>11090</v>
      </c>
      <c r="BH485" s="1">
        <v>35710</v>
      </c>
      <c r="BI485" s="1">
        <v>0</v>
      </c>
      <c r="BJ485" s="1">
        <v>47940</v>
      </c>
      <c r="BK485" s="1">
        <v>197670</v>
      </c>
      <c r="BL485" s="1">
        <v>2960</v>
      </c>
      <c r="BM485" s="1">
        <v>16370</v>
      </c>
      <c r="BN485" s="1">
        <v>31500</v>
      </c>
      <c r="BO485" s="1">
        <v>200750</v>
      </c>
      <c r="BP485" s="1">
        <v>2620270</v>
      </c>
      <c r="BQ485" s="1">
        <v>308960</v>
      </c>
      <c r="BR485" s="1">
        <v>8410</v>
      </c>
      <c r="BS485" s="1">
        <v>52850</v>
      </c>
      <c r="BT485" s="1">
        <v>133230</v>
      </c>
      <c r="BU485" s="1">
        <v>459300</v>
      </c>
      <c r="BV485" s="1">
        <v>2656030</v>
      </c>
      <c r="BW485" s="1">
        <v>0</v>
      </c>
      <c r="BX485" s="1">
        <v>101300</v>
      </c>
      <c r="BY485" s="1">
        <v>800240</v>
      </c>
      <c r="BZ485" s="1">
        <v>0</v>
      </c>
      <c r="CA485" s="1">
        <v>12885</v>
      </c>
      <c r="CB485" s="1">
        <v>153150</v>
      </c>
      <c r="CC485" s="1">
        <v>28300</v>
      </c>
      <c r="CD485" s="1">
        <v>221814</v>
      </c>
      <c r="CE485" s="1">
        <v>412630</v>
      </c>
      <c r="CF485" s="1">
        <v>2450</v>
      </c>
      <c r="CG485" s="1">
        <v>110840</v>
      </c>
      <c r="CH485" s="1">
        <v>2620</v>
      </c>
      <c r="CI485" s="1">
        <v>11310</v>
      </c>
      <c r="CJ485" s="1">
        <v>281710</v>
      </c>
      <c r="CK485" s="1">
        <v>2834750</v>
      </c>
      <c r="CL485" s="1">
        <v>480</v>
      </c>
      <c r="CM485" s="1">
        <v>54940</v>
      </c>
      <c r="CN485" s="1">
        <v>127350</v>
      </c>
      <c r="CO485" s="1">
        <v>245340</v>
      </c>
      <c r="CP485" s="1">
        <v>4060</v>
      </c>
      <c r="CQ485" s="1">
        <v>331580</v>
      </c>
      <c r="CR485" s="1">
        <v>430900</v>
      </c>
      <c r="CS485" s="1">
        <v>20</v>
      </c>
      <c r="CT485" s="1">
        <v>370</v>
      </c>
      <c r="CU485" s="1">
        <v>420</v>
      </c>
      <c r="CV485" s="1">
        <v>0</v>
      </c>
      <c r="CW485" s="1">
        <v>0</v>
      </c>
      <c r="CX485" s="1">
        <v>20330</v>
      </c>
      <c r="CY485" s="1">
        <v>1872860</v>
      </c>
      <c r="CZ485" s="1" t="s">
        <v>408</v>
      </c>
      <c r="DA485" s="1">
        <v>14790</v>
      </c>
      <c r="DB485" s="1">
        <v>33120</v>
      </c>
      <c r="DC485" s="1">
        <v>4040</v>
      </c>
      <c r="DD485" s="1">
        <v>0</v>
      </c>
      <c r="DE485" s="1">
        <v>66950</v>
      </c>
      <c r="DF485" s="1">
        <v>179330</v>
      </c>
      <c r="DG485" s="1">
        <v>1210</v>
      </c>
      <c r="DH485" s="1">
        <v>106650</v>
      </c>
      <c r="DI485" s="1">
        <v>2520</v>
      </c>
      <c r="DJ485" s="1">
        <v>46900</v>
      </c>
      <c r="DK485" s="1">
        <v>1618710</v>
      </c>
      <c r="DL485" s="1">
        <v>6395500</v>
      </c>
      <c r="DM485" s="1">
        <v>48010</v>
      </c>
      <c r="DN485" s="1">
        <v>950556</v>
      </c>
      <c r="DO485" s="1">
        <v>46440</v>
      </c>
      <c r="DP485" s="1">
        <v>100660</v>
      </c>
      <c r="DQ485" s="1">
        <v>63530</v>
      </c>
      <c r="DR485" s="1">
        <v>169010</v>
      </c>
      <c r="DS485" s="1">
        <v>173200</v>
      </c>
      <c r="DT485" s="1">
        <v>14160</v>
      </c>
      <c r="DU485" s="1">
        <v>503220</v>
      </c>
      <c r="DV485" s="1">
        <v>6590854</v>
      </c>
      <c r="DW485" s="1">
        <v>6780</v>
      </c>
      <c r="DX485" s="1">
        <v>10490</v>
      </c>
      <c r="DY485" s="1">
        <v>183380</v>
      </c>
      <c r="DZ485" s="1">
        <v>1010</v>
      </c>
      <c r="EA485" s="1">
        <v>630</v>
      </c>
      <c r="EB485" s="1">
        <v>10158040</v>
      </c>
      <c r="EC485" s="1">
        <v>211400</v>
      </c>
      <c r="ED485" s="1">
        <v>2693690</v>
      </c>
      <c r="EE485" s="1">
        <v>85850</v>
      </c>
      <c r="EF485" s="1">
        <v>5645910</v>
      </c>
      <c r="EG485" s="1">
        <v>6090</v>
      </c>
      <c r="EH485" s="1">
        <v>933910</v>
      </c>
      <c r="EI485" s="1">
        <v>50</v>
      </c>
      <c r="EJ485" s="1">
        <v>203200</v>
      </c>
      <c r="EK485" s="1">
        <v>1137420</v>
      </c>
      <c r="EL485" s="1">
        <v>135710</v>
      </c>
      <c r="EM485" s="1">
        <v>789350</v>
      </c>
      <c r="EN485" s="1">
        <v>1296400</v>
      </c>
      <c r="EO485" s="1">
        <v>121190</v>
      </c>
      <c r="EP485" s="1">
        <v>153220</v>
      </c>
      <c r="EQ485" s="1">
        <v>50700</v>
      </c>
      <c r="ER485" s="1">
        <v>1447130</v>
      </c>
      <c r="ES485" s="1">
        <v>42810</v>
      </c>
      <c r="ET485" s="1">
        <v>108320</v>
      </c>
      <c r="EU485" s="1">
        <v>2350</v>
      </c>
      <c r="EV485" s="1">
        <v>86810</v>
      </c>
      <c r="EW485" s="1">
        <v>0</v>
      </c>
      <c r="EX485" s="1">
        <v>5621140</v>
      </c>
      <c r="EY485" s="1">
        <v>294350</v>
      </c>
      <c r="EZ485" s="1">
        <v>1029920</v>
      </c>
      <c r="FA485" s="1">
        <v>100</v>
      </c>
      <c r="FB485" s="1">
        <v>4069650</v>
      </c>
      <c r="FC485" s="1">
        <v>79170</v>
      </c>
      <c r="FD485" s="1">
        <v>31310</v>
      </c>
      <c r="FE485" s="1">
        <v>270</v>
      </c>
      <c r="FF485" s="1">
        <v>510</v>
      </c>
      <c r="FG485" s="1">
        <v>62730</v>
      </c>
      <c r="FH485" s="1">
        <v>50</v>
      </c>
      <c r="FI485" s="1">
        <v>0</v>
      </c>
      <c r="FJ485" s="1">
        <v>80</v>
      </c>
      <c r="FK485" s="1">
        <v>0</v>
      </c>
      <c r="FL485" s="1">
        <v>194530</v>
      </c>
      <c r="FM485" s="1">
        <v>237730</v>
      </c>
      <c r="FN485" s="1">
        <v>0</v>
      </c>
      <c r="FO485" s="1">
        <v>151530</v>
      </c>
      <c r="FP485" s="1" t="s">
        <v>408</v>
      </c>
      <c r="FQ485" s="1">
        <v>132730</v>
      </c>
      <c r="FR485" s="1">
        <v>121460</v>
      </c>
      <c r="FS485" s="1">
        <v>3010</v>
      </c>
      <c r="FT485" s="1">
        <v>4130</v>
      </c>
      <c r="FU485" s="1">
        <v>3464750</v>
      </c>
      <c r="FV485" s="1">
        <v>4640</v>
      </c>
      <c r="FW485" s="1">
        <v>11530</v>
      </c>
      <c r="FX485" s="1">
        <v>2466860</v>
      </c>
      <c r="FY485" s="1">
        <v>2457290</v>
      </c>
      <c r="FZ485" s="1">
        <v>48120</v>
      </c>
      <c r="GA485" s="1">
        <v>365380</v>
      </c>
      <c r="GB485" s="1" t="s">
        <v>408</v>
      </c>
      <c r="GC485" s="1">
        <v>20</v>
      </c>
      <c r="GD485" s="1">
        <v>25760</v>
      </c>
      <c r="GE485" s="1">
        <v>132650</v>
      </c>
      <c r="GF485" s="1">
        <v>520</v>
      </c>
      <c r="GG485" s="1">
        <v>466780</v>
      </c>
      <c r="GH485" s="1">
        <v>10</v>
      </c>
      <c r="GI485" s="1">
        <v>0</v>
      </c>
      <c r="GJ485" s="1">
        <v>40</v>
      </c>
      <c r="GK485" s="1">
        <v>584380</v>
      </c>
      <c r="GL485" s="1">
        <v>8750</v>
      </c>
      <c r="GM485" s="1">
        <v>775250</v>
      </c>
      <c r="GN485" s="1">
        <v>80</v>
      </c>
      <c r="GO485" s="1">
        <v>0</v>
      </c>
      <c r="GP485" s="1">
        <v>60310</v>
      </c>
      <c r="GQ485" s="1">
        <v>67510</v>
      </c>
      <c r="GR485" s="1">
        <v>2260</v>
      </c>
      <c r="GS485" s="1">
        <v>0</v>
      </c>
      <c r="GT485" s="1">
        <v>188297</v>
      </c>
      <c r="GU485" s="1">
        <v>6030</v>
      </c>
      <c r="GV485" s="1">
        <v>3636380</v>
      </c>
      <c r="GW485" s="1">
        <v>1240</v>
      </c>
      <c r="GX485" s="1">
        <v>840</v>
      </c>
      <c r="GY485" s="1">
        <v>550</v>
      </c>
      <c r="GZ485" s="1">
        <v>9270</v>
      </c>
      <c r="HA485" s="1">
        <v>2000</v>
      </c>
      <c r="HB485" s="1" t="s">
        <v>408</v>
      </c>
      <c r="HC485" s="1">
        <v>34390</v>
      </c>
      <c r="HD485" s="1">
        <v>3088670</v>
      </c>
      <c r="HE485" s="1">
        <v>314710</v>
      </c>
      <c r="HF485" s="1">
        <v>78450</v>
      </c>
      <c r="HG485" s="1">
        <v>1400946</v>
      </c>
      <c r="HH485" s="1">
        <v>688620</v>
      </c>
      <c r="HI485" s="1">
        <v>2650</v>
      </c>
      <c r="HJ485" s="1">
        <v>3200</v>
      </c>
      <c r="HK485" s="1">
        <v>0</v>
      </c>
      <c r="HL485" s="1"/>
      <c r="HM485" s="1">
        <v>1175720</v>
      </c>
      <c r="HN485" s="1">
        <v>916590</v>
      </c>
      <c r="HO485" s="1">
        <v>10130</v>
      </c>
      <c r="HP485" s="1">
        <v>300</v>
      </c>
      <c r="HQ485" s="1">
        <v>79030</v>
      </c>
      <c r="HR485" s="1">
        <v>67170</v>
      </c>
      <c r="HS485" s="1">
        <v>1270420</v>
      </c>
      <c r="HT485" s="1">
        <v>6710</v>
      </c>
      <c r="HU485" s="1" t="s">
        <v>408</v>
      </c>
      <c r="HV485" s="1">
        <v>6568610</v>
      </c>
      <c r="HW485" s="1">
        <v>220</v>
      </c>
      <c r="HX485" s="1">
        <v>1000</v>
      </c>
      <c r="HY485" s="1">
        <v>46540</v>
      </c>
      <c r="HZ485" s="1">
        <v>10840</v>
      </c>
      <c r="IA485" s="1">
        <v>280480</v>
      </c>
      <c r="IB485" s="1">
        <v>0</v>
      </c>
      <c r="IC485" s="1">
        <v>660730</v>
      </c>
      <c r="ID485" s="1">
        <v>107340</v>
      </c>
      <c r="IE485" s="1">
        <v>22020</v>
      </c>
      <c r="IF485" s="1">
        <v>15050</v>
      </c>
      <c r="IG485" s="1">
        <v>0</v>
      </c>
      <c r="IH485" s="1">
        <v>302810</v>
      </c>
      <c r="II485" s="1">
        <v>540470</v>
      </c>
      <c r="IJ485" s="1">
        <v>20</v>
      </c>
      <c r="IK485" s="1">
        <v>30</v>
      </c>
      <c r="IL485" s="1">
        <v>2020</v>
      </c>
      <c r="IM485" s="1">
        <v>208350</v>
      </c>
      <c r="IN485" s="1">
        <v>24650</v>
      </c>
      <c r="IO485" s="1">
        <v>3520</v>
      </c>
      <c r="IP485" s="1">
        <v>10</v>
      </c>
      <c r="IQ485" s="1">
        <v>932158</v>
      </c>
      <c r="IR485" s="1">
        <v>0</v>
      </c>
      <c r="IS485" s="1">
        <v>643750</v>
      </c>
      <c r="IT485" s="1">
        <v>274310</v>
      </c>
      <c r="IU485" s="1" t="s">
        <v>408</v>
      </c>
      <c r="IV485" s="1">
        <v>4750</v>
      </c>
      <c r="IW485" s="1">
        <v>0</v>
      </c>
      <c r="IX485" s="1">
        <v>22630</v>
      </c>
      <c r="IY485" s="1">
        <v>2589570</v>
      </c>
      <c r="IZ485" s="1">
        <v>109380</v>
      </c>
      <c r="JA485" s="1">
        <v>37650</v>
      </c>
      <c r="JB485" s="1">
        <v>28440</v>
      </c>
      <c r="JC485" s="1">
        <v>181980</v>
      </c>
      <c r="JD485" s="1">
        <v>88460</v>
      </c>
      <c r="JE485" s="1">
        <v>2870</v>
      </c>
      <c r="JF485" s="1">
        <v>110</v>
      </c>
      <c r="JG485" s="1">
        <v>305040</v>
      </c>
      <c r="JH485" s="1">
        <v>20</v>
      </c>
      <c r="JI485" s="1">
        <v>42471750</v>
      </c>
      <c r="JJ485" s="1">
        <v>3260</v>
      </c>
      <c r="JK485" s="1">
        <v>85430</v>
      </c>
      <c r="JL485" s="1">
        <v>18650</v>
      </c>
      <c r="JM485" s="1">
        <v>20</v>
      </c>
      <c r="JN485" s="1">
        <v>5620</v>
      </c>
      <c r="JO485" s="1">
        <v>1061790</v>
      </c>
      <c r="JP485" s="1">
        <v>20650</v>
      </c>
      <c r="JQ485" s="1">
        <v>0</v>
      </c>
      <c r="JR485" s="1">
        <v>5060</v>
      </c>
      <c r="JS485" s="1">
        <v>1184380</v>
      </c>
      <c r="JT485" s="1">
        <v>4170</v>
      </c>
      <c r="JU485" s="1">
        <v>150</v>
      </c>
      <c r="JV485" s="1">
        <v>44150</v>
      </c>
      <c r="JW485" s="1">
        <v>1430</v>
      </c>
      <c r="JX485" s="1">
        <v>522392</v>
      </c>
      <c r="JY485" s="1">
        <v>0</v>
      </c>
      <c r="JZ485" s="1">
        <v>1180</v>
      </c>
      <c r="KA485" s="1">
        <v>9280</v>
      </c>
      <c r="KB485" s="1">
        <v>1188911</v>
      </c>
      <c r="KC485" s="1">
        <v>2500980</v>
      </c>
      <c r="KD485" s="1">
        <v>10</v>
      </c>
      <c r="KE485" s="1">
        <v>0</v>
      </c>
      <c r="KF485" s="1">
        <v>5940</v>
      </c>
      <c r="KG485" s="1">
        <v>173190</v>
      </c>
      <c r="KH485" s="1">
        <v>126090</v>
      </c>
      <c r="KI485" s="1">
        <v>159290</v>
      </c>
      <c r="KJ485" s="1">
        <v>0</v>
      </c>
      <c r="KK485" s="1">
        <v>17070</v>
      </c>
      <c r="KL485" s="1">
        <v>3020</v>
      </c>
      <c r="KM485" s="1">
        <v>10</v>
      </c>
      <c r="KN485" s="1">
        <v>3250</v>
      </c>
      <c r="KO485" s="1">
        <v>550</v>
      </c>
      <c r="KP485" s="1" t="s">
        <v>408</v>
      </c>
      <c r="KQ485" s="1">
        <v>10</v>
      </c>
      <c r="KR485" s="1">
        <v>1402910</v>
      </c>
      <c r="KS485" s="1">
        <v>0</v>
      </c>
      <c r="KT485" s="1">
        <v>1077810</v>
      </c>
      <c r="KU485" s="1">
        <v>3610</v>
      </c>
      <c r="KV485" s="1">
        <v>9670</v>
      </c>
      <c r="KW485" s="1">
        <v>5100</v>
      </c>
      <c r="KX485" s="1" t="s">
        <v>408</v>
      </c>
      <c r="KY485" s="1">
        <v>110000</v>
      </c>
      <c r="KZ485" s="1">
        <v>0</v>
      </c>
      <c r="LA485" s="1">
        <v>54800</v>
      </c>
      <c r="LB485" s="1">
        <v>70680</v>
      </c>
      <c r="LC485" s="1">
        <v>1670</v>
      </c>
      <c r="LD485" s="1">
        <v>2040</v>
      </c>
      <c r="LE485" s="1">
        <v>11452790</v>
      </c>
      <c r="LF485" s="1">
        <v>210</v>
      </c>
      <c r="LG485" s="1">
        <v>2387420</v>
      </c>
      <c r="LH485" s="1">
        <v>9060</v>
      </c>
      <c r="LI485" s="1">
        <v>197610</v>
      </c>
      <c r="LJ485" s="1">
        <v>10</v>
      </c>
      <c r="LK485" s="1">
        <v>10</v>
      </c>
      <c r="LL485" s="1">
        <v>170</v>
      </c>
      <c r="LM485" s="1">
        <v>54020</v>
      </c>
      <c r="LN485" s="1">
        <v>89140</v>
      </c>
      <c r="LO485" s="1">
        <v>388500</v>
      </c>
      <c r="LP485" s="1">
        <v>48720</v>
      </c>
      <c r="LQ485" s="1">
        <v>75900</v>
      </c>
      <c r="LR485" s="1">
        <v>0</v>
      </c>
      <c r="LS485" s="1">
        <v>8060</v>
      </c>
      <c r="LT485" s="1">
        <v>1496740</v>
      </c>
      <c r="LU485" s="1">
        <v>30590</v>
      </c>
      <c r="LV485" s="1">
        <v>720</v>
      </c>
      <c r="LW485" s="1">
        <v>1900</v>
      </c>
      <c r="LX485" s="1">
        <v>0</v>
      </c>
      <c r="LY485" s="1">
        <v>106490</v>
      </c>
      <c r="LZ485" s="1">
        <v>1170</v>
      </c>
      <c r="MA485" s="1">
        <v>79870</v>
      </c>
      <c r="MB485" s="1">
        <v>150</v>
      </c>
      <c r="MC485" s="1">
        <v>10</v>
      </c>
      <c r="MD485" s="1">
        <v>2400</v>
      </c>
      <c r="ME485" s="1">
        <v>1100</v>
      </c>
      <c r="MF485" s="1">
        <v>846340</v>
      </c>
      <c r="MG485" s="1">
        <v>0</v>
      </c>
      <c r="MH485" s="1" t="s">
        <v>408</v>
      </c>
      <c r="MI485" s="1">
        <v>1236460</v>
      </c>
      <c r="MJ485" s="1">
        <v>25480</v>
      </c>
      <c r="MK485" s="1">
        <v>165970</v>
      </c>
      <c r="ML485" s="1">
        <v>110</v>
      </c>
      <c r="MM485" s="1">
        <v>3840</v>
      </c>
      <c r="MN485" s="1">
        <v>9910</v>
      </c>
      <c r="MO485" s="1">
        <v>3960</v>
      </c>
      <c r="MP485" s="1">
        <v>1456640</v>
      </c>
      <c r="MQ485" s="1" t="s">
        <v>408</v>
      </c>
      <c r="MR485" s="1">
        <v>2423380</v>
      </c>
      <c r="MS485" s="1">
        <v>0</v>
      </c>
      <c r="MT485" s="1">
        <v>242750</v>
      </c>
      <c r="MU485" s="1">
        <v>5110</v>
      </c>
      <c r="MV485" s="1">
        <v>165810</v>
      </c>
      <c r="MW485" s="1">
        <v>8390</v>
      </c>
      <c r="MX485" s="1">
        <v>4900</v>
      </c>
      <c r="MY485" s="1">
        <v>13810</v>
      </c>
      <c r="MZ485" s="1">
        <v>0</v>
      </c>
      <c r="NA485" s="1">
        <v>6650</v>
      </c>
      <c r="NB485" s="1">
        <v>0</v>
      </c>
      <c r="NC485" s="1">
        <v>100</v>
      </c>
      <c r="ND485" s="1">
        <v>471080</v>
      </c>
      <c r="NE485" s="1">
        <v>0</v>
      </c>
      <c r="NF485" s="1">
        <v>105529</v>
      </c>
      <c r="NG485" s="1">
        <v>15340</v>
      </c>
      <c r="NH485" s="1">
        <v>0</v>
      </c>
      <c r="NI485" s="1">
        <v>100</v>
      </c>
      <c r="NJ485" s="1">
        <v>1760</v>
      </c>
      <c r="NK485" s="1">
        <v>104710</v>
      </c>
      <c r="NL485" s="1">
        <v>132810</v>
      </c>
      <c r="NM485" s="1">
        <v>645660</v>
      </c>
      <c r="NN485" s="1">
        <v>281730</v>
      </c>
      <c r="NO485" s="1">
        <v>301370</v>
      </c>
      <c r="NP485" s="1">
        <v>10030</v>
      </c>
      <c r="NQ485" s="1">
        <v>530</v>
      </c>
      <c r="NR485" s="1">
        <v>100</v>
      </c>
      <c r="NS485" s="1">
        <v>29800</v>
      </c>
      <c r="NT485" s="1">
        <v>405490</v>
      </c>
      <c r="NU485" s="1">
        <v>540</v>
      </c>
      <c r="NV485" s="1">
        <v>67310</v>
      </c>
      <c r="NW485" s="1">
        <v>343090</v>
      </c>
      <c r="NX485" s="1">
        <v>354940</v>
      </c>
      <c r="NY485" s="1">
        <v>80</v>
      </c>
      <c r="NZ485" s="1">
        <v>1371940</v>
      </c>
      <c r="OA485" s="1">
        <v>480760</v>
      </c>
      <c r="OB485" s="1">
        <v>15840</v>
      </c>
      <c r="OC485" s="1">
        <v>5103605</v>
      </c>
      <c r="OD485" s="1">
        <v>14020</v>
      </c>
      <c r="OE485" s="1">
        <v>176580</v>
      </c>
      <c r="OF485" s="1">
        <v>13380</v>
      </c>
      <c r="OG485" s="1">
        <v>176570</v>
      </c>
      <c r="OH485" s="1">
        <v>0</v>
      </c>
      <c r="OI485" s="1">
        <v>1060150</v>
      </c>
      <c r="OJ485" s="1">
        <v>5032820</v>
      </c>
      <c r="OK485" s="1">
        <v>148640</v>
      </c>
      <c r="OL485" s="1">
        <v>15030</v>
      </c>
      <c r="OM485" s="1">
        <v>0</v>
      </c>
      <c r="ON485" s="1">
        <v>150</v>
      </c>
      <c r="OO485" s="1">
        <v>250</v>
      </c>
      <c r="OP485" s="1">
        <v>18070</v>
      </c>
      <c r="OQ485" s="1">
        <v>26070</v>
      </c>
      <c r="OR485" s="13">
        <f t="shared" si="50"/>
        <v>212728640</v>
      </c>
      <c r="OS485" s="1">
        <f t="shared" si="51"/>
        <v>9218440</v>
      </c>
      <c r="OT485" s="1">
        <f t="shared" si="54"/>
        <v>7597890</v>
      </c>
      <c r="OU485" s="1">
        <f t="shared" si="54"/>
        <v>8557506</v>
      </c>
      <c r="OV485" s="1">
        <f t="shared" si="54"/>
        <v>3210</v>
      </c>
      <c r="OW485" s="1">
        <f t="shared" si="54"/>
        <v>2249380</v>
      </c>
      <c r="OX485" s="1"/>
      <c r="OY485" s="1">
        <f t="shared" si="54"/>
        <v>183230</v>
      </c>
      <c r="OZ485" s="1">
        <f t="shared" si="54"/>
        <v>1955730</v>
      </c>
      <c r="PA485" s="1">
        <f t="shared" si="54"/>
        <v>3128980</v>
      </c>
      <c r="PB485" s="1">
        <f t="shared" si="54"/>
        <v>3017680</v>
      </c>
      <c r="PC485" s="1">
        <f t="shared" si="54"/>
        <v>390</v>
      </c>
      <c r="PD485" s="1">
        <f t="shared" si="54"/>
        <v>27496352</v>
      </c>
      <c r="PE485" s="1">
        <f t="shared" si="54"/>
        <v>115230</v>
      </c>
      <c r="PF485" s="1">
        <f t="shared" si="54"/>
        <v>4395254</v>
      </c>
      <c r="PG485" s="1">
        <f t="shared" si="54"/>
        <v>4227850</v>
      </c>
      <c r="PH485" s="1">
        <f t="shared" si="54"/>
        <v>16436990</v>
      </c>
      <c r="PI485" s="1">
        <f t="shared" si="54"/>
        <v>38744222</v>
      </c>
      <c r="PJ485" s="1">
        <f t="shared" si="54"/>
        <v>751090</v>
      </c>
      <c r="PK485" s="1">
        <f t="shared" si="54"/>
        <v>1172432</v>
      </c>
      <c r="PL485" s="1">
        <f t="shared" si="54"/>
        <v>480930</v>
      </c>
      <c r="PM485" s="1">
        <f t="shared" si="54"/>
        <v>82995854</v>
      </c>
    </row>
    <row r="486" spans="1:429" x14ac:dyDescent="0.3">
      <c r="A486" s="4" t="s">
        <v>892</v>
      </c>
      <c r="B486" s="1">
        <v>1380410</v>
      </c>
      <c r="C486" s="1">
        <v>10</v>
      </c>
      <c r="D486" s="1" t="s">
        <v>408</v>
      </c>
      <c r="E486" s="1" t="s">
        <v>408</v>
      </c>
      <c r="F486" s="1">
        <v>340</v>
      </c>
      <c r="G486" s="1">
        <v>806342</v>
      </c>
      <c r="H486" s="1">
        <v>10</v>
      </c>
      <c r="I486" s="1">
        <v>3460</v>
      </c>
      <c r="J486" s="1" t="s">
        <v>408</v>
      </c>
      <c r="K486" s="1">
        <v>1320</v>
      </c>
      <c r="L486" s="1" t="s">
        <v>408</v>
      </c>
      <c r="M486" s="1">
        <v>65470</v>
      </c>
      <c r="N486" s="1">
        <v>357900</v>
      </c>
      <c r="O486" s="1">
        <v>4991450</v>
      </c>
      <c r="P486" s="1">
        <v>349710</v>
      </c>
      <c r="Q486" s="1">
        <v>9950</v>
      </c>
      <c r="R486" s="1">
        <v>541110</v>
      </c>
      <c r="S486" s="1" t="s">
        <v>408</v>
      </c>
      <c r="T486" s="1"/>
      <c r="U486" s="1">
        <v>1719090</v>
      </c>
      <c r="V486" s="1">
        <v>207080</v>
      </c>
      <c r="W486" s="1">
        <v>40860</v>
      </c>
      <c r="X486" s="1"/>
      <c r="Y486" s="1">
        <v>190</v>
      </c>
      <c r="Z486" s="1">
        <v>8160</v>
      </c>
      <c r="AA486" s="1">
        <v>341080</v>
      </c>
      <c r="AB486" s="1">
        <v>25920</v>
      </c>
      <c r="AC486" s="1">
        <v>763380</v>
      </c>
      <c r="AD486" s="1">
        <v>60</v>
      </c>
      <c r="AE486" s="1">
        <v>8600</v>
      </c>
      <c r="AF486" s="1">
        <v>724090</v>
      </c>
      <c r="AG486" s="1" t="s">
        <v>408</v>
      </c>
      <c r="AH486" s="1">
        <v>13950</v>
      </c>
      <c r="AI486" s="1">
        <v>10560</v>
      </c>
      <c r="AJ486" s="1">
        <v>37540</v>
      </c>
      <c r="AK486" s="1">
        <v>0</v>
      </c>
      <c r="AL486" s="1">
        <v>84830</v>
      </c>
      <c r="AM486" s="1">
        <v>50</v>
      </c>
      <c r="AN486" s="1">
        <v>0</v>
      </c>
      <c r="AO486" s="1">
        <v>169360</v>
      </c>
      <c r="AP486" s="1">
        <v>66180</v>
      </c>
      <c r="AQ486" s="1">
        <v>7960</v>
      </c>
      <c r="AR486" s="1">
        <v>11540</v>
      </c>
      <c r="AS486" s="1">
        <v>144710</v>
      </c>
      <c r="AT486" s="1">
        <v>10</v>
      </c>
      <c r="AU486" s="1">
        <v>46470</v>
      </c>
      <c r="AV486" s="1">
        <v>0</v>
      </c>
      <c r="AW486" s="1">
        <v>513000</v>
      </c>
      <c r="AX486" s="1">
        <v>7760</v>
      </c>
      <c r="AY486" s="1">
        <v>5010</v>
      </c>
      <c r="AZ486" s="1">
        <v>2280580</v>
      </c>
      <c r="BA486" s="1" t="s">
        <v>408</v>
      </c>
      <c r="BB486" s="1">
        <v>230</v>
      </c>
      <c r="BC486" s="1">
        <v>517950</v>
      </c>
      <c r="BD486" s="1">
        <v>0</v>
      </c>
      <c r="BE486" s="1">
        <v>20780</v>
      </c>
      <c r="BF486" s="1">
        <v>10</v>
      </c>
      <c r="BG486" s="1">
        <v>12980</v>
      </c>
      <c r="BH486" s="1">
        <v>6630</v>
      </c>
      <c r="BI486" s="1">
        <v>0</v>
      </c>
      <c r="BJ486" s="1">
        <v>43930</v>
      </c>
      <c r="BK486" s="1">
        <v>3164730</v>
      </c>
      <c r="BL486" s="1">
        <v>24940</v>
      </c>
      <c r="BM486" s="1">
        <v>28510</v>
      </c>
      <c r="BN486" s="1">
        <v>14330</v>
      </c>
      <c r="BO486" s="1">
        <v>154350</v>
      </c>
      <c r="BP486" s="1">
        <v>1909480</v>
      </c>
      <c r="BQ486" s="1">
        <v>1742380</v>
      </c>
      <c r="BR486" s="1">
        <v>18790</v>
      </c>
      <c r="BS486" s="1">
        <v>30410</v>
      </c>
      <c r="BT486" s="1">
        <v>177640</v>
      </c>
      <c r="BU486" s="1">
        <v>437330</v>
      </c>
      <c r="BV486" s="1">
        <v>2626140</v>
      </c>
      <c r="BW486" s="1">
        <v>0</v>
      </c>
      <c r="BX486" s="1">
        <v>38070</v>
      </c>
      <c r="BY486" s="1">
        <v>56260</v>
      </c>
      <c r="BZ486" s="1">
        <v>0</v>
      </c>
      <c r="CA486" s="1">
        <v>11600</v>
      </c>
      <c r="CB486" s="1">
        <v>199900</v>
      </c>
      <c r="CC486" s="1">
        <v>91960</v>
      </c>
      <c r="CD486" s="1">
        <v>240329</v>
      </c>
      <c r="CE486" s="1">
        <v>581300</v>
      </c>
      <c r="CF486" s="1">
        <v>6770</v>
      </c>
      <c r="CG486" s="1">
        <v>227800</v>
      </c>
      <c r="CH486" s="1">
        <v>6220</v>
      </c>
      <c r="CI486" s="1">
        <v>1370</v>
      </c>
      <c r="CJ486" s="1">
        <v>8829123</v>
      </c>
      <c r="CK486" s="1">
        <v>3582800</v>
      </c>
      <c r="CL486" s="1">
        <v>0</v>
      </c>
      <c r="CM486" s="1">
        <v>68380</v>
      </c>
      <c r="CN486" s="1">
        <v>174910</v>
      </c>
      <c r="CO486" s="1">
        <v>256940</v>
      </c>
      <c r="CP486" s="1">
        <v>6270</v>
      </c>
      <c r="CQ486" s="1">
        <v>390030</v>
      </c>
      <c r="CR486" s="1">
        <v>1458580</v>
      </c>
      <c r="CS486" s="1">
        <v>350</v>
      </c>
      <c r="CT486" s="1">
        <v>2890</v>
      </c>
      <c r="CU486" s="1">
        <v>570</v>
      </c>
      <c r="CV486" s="1">
        <v>0</v>
      </c>
      <c r="CW486" s="1">
        <v>0</v>
      </c>
      <c r="CX486" s="1">
        <v>12650</v>
      </c>
      <c r="CY486" s="1">
        <v>1645040</v>
      </c>
      <c r="CZ486" s="1" t="s">
        <v>408</v>
      </c>
      <c r="DA486" s="1">
        <v>110</v>
      </c>
      <c r="DB486" s="1">
        <v>64090</v>
      </c>
      <c r="DC486" s="1">
        <v>2040</v>
      </c>
      <c r="DD486" s="1">
        <v>0</v>
      </c>
      <c r="DE486" s="1">
        <v>9420</v>
      </c>
      <c r="DF486" s="1">
        <v>210750</v>
      </c>
      <c r="DG486" s="1">
        <v>20</v>
      </c>
      <c r="DH486" s="1">
        <v>278800</v>
      </c>
      <c r="DI486" s="1">
        <v>100</v>
      </c>
      <c r="DJ486" s="1">
        <v>49380</v>
      </c>
      <c r="DK486" s="1">
        <v>1135460</v>
      </c>
      <c r="DL486" s="1">
        <v>5440290</v>
      </c>
      <c r="DM486" s="1">
        <v>7520</v>
      </c>
      <c r="DN486" s="1">
        <v>981410</v>
      </c>
      <c r="DO486" s="1">
        <v>98960</v>
      </c>
      <c r="DP486" s="1">
        <v>397650</v>
      </c>
      <c r="DQ486" s="1">
        <v>21820</v>
      </c>
      <c r="DR486" s="1">
        <v>339180</v>
      </c>
      <c r="DS486" s="1">
        <v>302590</v>
      </c>
      <c r="DT486" s="1">
        <v>8120</v>
      </c>
      <c r="DU486" s="1">
        <v>497070</v>
      </c>
      <c r="DV486" s="1">
        <v>3603896</v>
      </c>
      <c r="DW486" s="1">
        <v>11490</v>
      </c>
      <c r="DX486" s="1">
        <v>5150</v>
      </c>
      <c r="DY486" s="1">
        <v>132970</v>
      </c>
      <c r="DZ486" s="1">
        <v>10</v>
      </c>
      <c r="EA486" s="1">
        <v>2040</v>
      </c>
      <c r="EB486" s="1">
        <v>5231460</v>
      </c>
      <c r="EC486" s="1">
        <v>193800</v>
      </c>
      <c r="ED486" s="1">
        <v>1065680</v>
      </c>
      <c r="EE486" s="1">
        <v>76310</v>
      </c>
      <c r="EF486" s="1">
        <v>5111080</v>
      </c>
      <c r="EG486" s="1">
        <v>15650</v>
      </c>
      <c r="EH486" s="1">
        <v>4788160</v>
      </c>
      <c r="EI486" s="1">
        <v>150</v>
      </c>
      <c r="EJ486" s="1">
        <v>196390</v>
      </c>
      <c r="EK486" s="1">
        <v>667910</v>
      </c>
      <c r="EL486" s="1">
        <v>1238460</v>
      </c>
      <c r="EM486" s="1">
        <v>833370</v>
      </c>
      <c r="EN486" s="1">
        <v>1185500</v>
      </c>
      <c r="EO486" s="1">
        <v>166280</v>
      </c>
      <c r="EP486" s="1">
        <v>341720</v>
      </c>
      <c r="EQ486" s="1">
        <v>107300</v>
      </c>
      <c r="ER486" s="1">
        <v>634190</v>
      </c>
      <c r="ES486" s="1">
        <v>89930</v>
      </c>
      <c r="ET486" s="1">
        <v>205580</v>
      </c>
      <c r="EU486" s="1">
        <v>19670</v>
      </c>
      <c r="EV486" s="1">
        <v>1210330</v>
      </c>
      <c r="EW486" s="1">
        <v>0</v>
      </c>
      <c r="EX486" s="1">
        <v>4452040</v>
      </c>
      <c r="EY486" s="1">
        <v>310930</v>
      </c>
      <c r="EZ486" s="1">
        <v>2868470</v>
      </c>
      <c r="FA486" s="1">
        <v>10</v>
      </c>
      <c r="FB486" s="1">
        <v>3829550</v>
      </c>
      <c r="FC486" s="1">
        <v>633740</v>
      </c>
      <c r="FD486" s="1">
        <v>33230</v>
      </c>
      <c r="FE486" s="1">
        <v>710</v>
      </c>
      <c r="FF486" s="1">
        <v>4340</v>
      </c>
      <c r="FG486" s="1">
        <v>68950</v>
      </c>
      <c r="FH486" s="1">
        <v>360</v>
      </c>
      <c r="FI486" s="1">
        <v>10</v>
      </c>
      <c r="FJ486" s="1">
        <v>240</v>
      </c>
      <c r="FK486" s="1">
        <v>0</v>
      </c>
      <c r="FL486" s="1">
        <v>913580</v>
      </c>
      <c r="FM486" s="1">
        <v>154360</v>
      </c>
      <c r="FN486" s="1">
        <v>0</v>
      </c>
      <c r="FO486" s="1">
        <v>129960</v>
      </c>
      <c r="FP486" s="1" t="s">
        <v>408</v>
      </c>
      <c r="FQ486" s="1">
        <v>449480</v>
      </c>
      <c r="FR486" s="1">
        <v>229890</v>
      </c>
      <c r="FS486" s="1">
        <v>1000</v>
      </c>
      <c r="FT486" s="1">
        <v>12380</v>
      </c>
      <c r="FU486" s="1">
        <v>3575110</v>
      </c>
      <c r="FV486" s="1">
        <v>43120</v>
      </c>
      <c r="FW486" s="1">
        <v>13740</v>
      </c>
      <c r="FX486" s="1">
        <v>2126900</v>
      </c>
      <c r="FY486" s="1">
        <v>2071280</v>
      </c>
      <c r="FZ486" s="1">
        <v>27720</v>
      </c>
      <c r="GA486" s="1">
        <v>291020</v>
      </c>
      <c r="GB486" s="1" t="s">
        <v>408</v>
      </c>
      <c r="GC486" s="1">
        <v>4090</v>
      </c>
      <c r="GD486" s="1">
        <v>13200</v>
      </c>
      <c r="GE486" s="1">
        <v>1072230</v>
      </c>
      <c r="GF486" s="1">
        <v>10</v>
      </c>
      <c r="GG486" s="1">
        <v>781190</v>
      </c>
      <c r="GH486" s="1">
        <v>930</v>
      </c>
      <c r="GI486" s="1">
        <v>0</v>
      </c>
      <c r="GJ486" s="1">
        <v>1510</v>
      </c>
      <c r="GK486" s="1">
        <v>200530</v>
      </c>
      <c r="GL486" s="1">
        <v>22920</v>
      </c>
      <c r="GM486" s="1">
        <v>950720</v>
      </c>
      <c r="GN486" s="1">
        <v>620</v>
      </c>
      <c r="GO486" s="1">
        <v>0</v>
      </c>
      <c r="GP486" s="1">
        <v>40</v>
      </c>
      <c r="GQ486" s="1">
        <v>65350</v>
      </c>
      <c r="GR486" s="1">
        <v>9350</v>
      </c>
      <c r="GS486" s="1">
        <v>0</v>
      </c>
      <c r="GT486" s="1">
        <v>301005</v>
      </c>
      <c r="GU486" s="1">
        <v>200</v>
      </c>
      <c r="GV486" s="1">
        <v>2785040</v>
      </c>
      <c r="GW486" s="1">
        <v>2630</v>
      </c>
      <c r="GX486" s="1">
        <v>60</v>
      </c>
      <c r="GY486" s="1">
        <v>10050</v>
      </c>
      <c r="GZ486" s="1">
        <v>15010</v>
      </c>
      <c r="HA486" s="1">
        <v>20000</v>
      </c>
      <c r="HB486" s="1" t="s">
        <v>408</v>
      </c>
      <c r="HC486" s="1">
        <v>107910</v>
      </c>
      <c r="HD486" s="1">
        <v>1874500</v>
      </c>
      <c r="HE486" s="1">
        <v>366190</v>
      </c>
      <c r="HF486" s="1">
        <v>99040</v>
      </c>
      <c r="HG486" s="1">
        <v>1065806</v>
      </c>
      <c r="HH486" s="1">
        <v>1114290</v>
      </c>
      <c r="HI486" s="1">
        <v>171320</v>
      </c>
      <c r="HJ486" s="1">
        <v>8713</v>
      </c>
      <c r="HK486" s="1">
        <v>126780</v>
      </c>
      <c r="HL486" s="1"/>
      <c r="HM486" s="1">
        <v>514610</v>
      </c>
      <c r="HN486" s="1">
        <v>2574440</v>
      </c>
      <c r="HO486" s="1">
        <v>1930</v>
      </c>
      <c r="HP486" s="1">
        <v>0</v>
      </c>
      <c r="HQ486" s="1">
        <v>286070</v>
      </c>
      <c r="HR486" s="1">
        <v>246350</v>
      </c>
      <c r="HS486" s="1">
        <v>1430240</v>
      </c>
      <c r="HT486" s="1">
        <v>4160</v>
      </c>
      <c r="HU486" s="1" t="s">
        <v>408</v>
      </c>
      <c r="HV486" s="1">
        <v>3900780</v>
      </c>
      <c r="HW486" s="1">
        <v>7990</v>
      </c>
      <c r="HX486" s="1">
        <v>7400</v>
      </c>
      <c r="HY486" s="1">
        <v>24700</v>
      </c>
      <c r="HZ486" s="1">
        <v>25770</v>
      </c>
      <c r="IA486" s="1">
        <v>212120</v>
      </c>
      <c r="IB486" s="1">
        <v>100</v>
      </c>
      <c r="IC486" s="1">
        <v>729710</v>
      </c>
      <c r="ID486" s="1">
        <v>22370</v>
      </c>
      <c r="IE486" s="1">
        <v>26670</v>
      </c>
      <c r="IF486" s="1">
        <v>34520</v>
      </c>
      <c r="IG486" s="1">
        <v>60</v>
      </c>
      <c r="IH486" s="1">
        <v>150250</v>
      </c>
      <c r="II486" s="1">
        <v>699310</v>
      </c>
      <c r="IJ486" s="1">
        <v>20</v>
      </c>
      <c r="IK486" s="1">
        <v>0</v>
      </c>
      <c r="IL486" s="1">
        <v>170</v>
      </c>
      <c r="IM486" s="1">
        <v>125260</v>
      </c>
      <c r="IN486" s="1">
        <v>14670</v>
      </c>
      <c r="IO486" s="1">
        <v>2410</v>
      </c>
      <c r="IP486" s="1">
        <v>10</v>
      </c>
      <c r="IQ486" s="1">
        <v>220780</v>
      </c>
      <c r="IR486" s="1">
        <v>16080</v>
      </c>
      <c r="IS486" s="1">
        <v>752860</v>
      </c>
      <c r="IT486" s="1">
        <v>359070</v>
      </c>
      <c r="IU486" s="1" t="s">
        <v>408</v>
      </c>
      <c r="IV486" s="1">
        <v>29630</v>
      </c>
      <c r="IW486" s="1">
        <v>0</v>
      </c>
      <c r="IX486" s="1">
        <v>1154470</v>
      </c>
      <c r="IY486" s="1">
        <v>2027220</v>
      </c>
      <c r="IZ486" s="1">
        <v>147600</v>
      </c>
      <c r="JA486" s="1">
        <v>17150</v>
      </c>
      <c r="JB486" s="1">
        <v>37690</v>
      </c>
      <c r="JC486" s="1">
        <v>106490</v>
      </c>
      <c r="JD486" s="1">
        <v>107970</v>
      </c>
      <c r="JE486" s="1">
        <v>710</v>
      </c>
      <c r="JF486" s="1">
        <v>40</v>
      </c>
      <c r="JG486" s="1">
        <v>529400</v>
      </c>
      <c r="JH486" s="1">
        <v>10</v>
      </c>
      <c r="JI486" s="1">
        <v>35232550</v>
      </c>
      <c r="JJ486" s="1">
        <v>1080</v>
      </c>
      <c r="JK486" s="1">
        <v>35830</v>
      </c>
      <c r="JL486" s="1">
        <v>4104600</v>
      </c>
      <c r="JM486" s="1">
        <v>1000</v>
      </c>
      <c r="JN486" s="1">
        <v>27230</v>
      </c>
      <c r="JO486" s="1">
        <v>3165990</v>
      </c>
      <c r="JP486" s="1">
        <v>6390</v>
      </c>
      <c r="JQ486" s="1">
        <v>0</v>
      </c>
      <c r="JR486" s="1">
        <v>20</v>
      </c>
      <c r="JS486" s="1">
        <v>7149818</v>
      </c>
      <c r="JT486" s="1">
        <v>3470</v>
      </c>
      <c r="JU486" s="1">
        <v>80</v>
      </c>
      <c r="JV486" s="1">
        <v>37570</v>
      </c>
      <c r="JW486" s="1">
        <v>250</v>
      </c>
      <c r="JX486" s="1">
        <v>9710</v>
      </c>
      <c r="JY486" s="1">
        <v>13500</v>
      </c>
      <c r="JZ486" s="1">
        <v>360</v>
      </c>
      <c r="KA486" s="1">
        <v>3950</v>
      </c>
      <c r="KB486" s="1">
        <v>1009454</v>
      </c>
      <c r="KC486" s="1">
        <v>353660</v>
      </c>
      <c r="KD486" s="1">
        <v>60</v>
      </c>
      <c r="KE486" s="1">
        <v>10</v>
      </c>
      <c r="KF486" s="1">
        <v>27440</v>
      </c>
      <c r="KG486" s="1">
        <v>124850</v>
      </c>
      <c r="KH486" s="1">
        <v>296350</v>
      </c>
      <c r="KI486" s="1">
        <v>15240</v>
      </c>
      <c r="KJ486" s="1">
        <v>200</v>
      </c>
      <c r="KK486" s="1">
        <v>22780</v>
      </c>
      <c r="KL486" s="1">
        <v>41810</v>
      </c>
      <c r="KM486" s="1">
        <v>40</v>
      </c>
      <c r="KN486" s="1">
        <v>4200</v>
      </c>
      <c r="KO486" s="1">
        <v>2240</v>
      </c>
      <c r="KP486" s="1" t="s">
        <v>408</v>
      </c>
      <c r="KQ486" s="1">
        <v>10</v>
      </c>
      <c r="KR486" s="1">
        <v>1480900</v>
      </c>
      <c r="KS486" s="1">
        <v>0</v>
      </c>
      <c r="KT486" s="1">
        <v>1736790</v>
      </c>
      <c r="KU486" s="1">
        <v>5370</v>
      </c>
      <c r="KV486" s="1">
        <v>37710</v>
      </c>
      <c r="KW486" s="1">
        <v>15050</v>
      </c>
      <c r="KX486" s="1" t="s">
        <v>408</v>
      </c>
      <c r="KY486" s="1">
        <v>13010</v>
      </c>
      <c r="KZ486" s="1">
        <v>0</v>
      </c>
      <c r="LA486" s="1">
        <v>125370</v>
      </c>
      <c r="LB486" s="1">
        <v>83030</v>
      </c>
      <c r="LC486" s="1">
        <v>2210</v>
      </c>
      <c r="LD486" s="1">
        <v>1060</v>
      </c>
      <c r="LE486" s="1">
        <v>5464330</v>
      </c>
      <c r="LF486" s="1">
        <v>0</v>
      </c>
      <c r="LG486" s="1">
        <v>2151810</v>
      </c>
      <c r="LH486" s="1">
        <v>9870</v>
      </c>
      <c r="LI486" s="1">
        <v>376230</v>
      </c>
      <c r="LJ486" s="1">
        <v>0</v>
      </c>
      <c r="LK486" s="1">
        <v>3680</v>
      </c>
      <c r="LL486" s="1">
        <v>10</v>
      </c>
      <c r="LM486" s="1">
        <v>25140</v>
      </c>
      <c r="LN486" s="1">
        <v>146770</v>
      </c>
      <c r="LO486" s="1">
        <v>444540</v>
      </c>
      <c r="LP486" s="1">
        <v>37160</v>
      </c>
      <c r="LQ486" s="1">
        <v>9000</v>
      </c>
      <c r="LR486" s="1">
        <v>100</v>
      </c>
      <c r="LS486" s="1">
        <v>7760</v>
      </c>
      <c r="LT486" s="1">
        <v>792660</v>
      </c>
      <c r="LU486" s="1">
        <v>4580</v>
      </c>
      <c r="LV486" s="1">
        <v>90955</v>
      </c>
      <c r="LW486" s="1">
        <v>69600</v>
      </c>
      <c r="LX486" s="1">
        <v>0</v>
      </c>
      <c r="LY486" s="1">
        <v>108570</v>
      </c>
      <c r="LZ486" s="1">
        <v>12150</v>
      </c>
      <c r="MA486" s="1">
        <v>66750</v>
      </c>
      <c r="MB486" s="1">
        <v>2130</v>
      </c>
      <c r="MC486" s="1">
        <v>2240</v>
      </c>
      <c r="MD486" s="1">
        <v>0</v>
      </c>
      <c r="ME486" s="1">
        <v>2310</v>
      </c>
      <c r="MF486" s="1">
        <v>765680</v>
      </c>
      <c r="MG486" s="1">
        <v>0</v>
      </c>
      <c r="MH486" s="1" t="s">
        <v>408</v>
      </c>
      <c r="MI486" s="1">
        <v>1418660</v>
      </c>
      <c r="MJ486" s="1">
        <v>16460</v>
      </c>
      <c r="MK486" s="1">
        <v>944990</v>
      </c>
      <c r="ML486" s="1">
        <v>110</v>
      </c>
      <c r="MM486" s="1">
        <v>5990</v>
      </c>
      <c r="MN486" s="1">
        <v>11400</v>
      </c>
      <c r="MO486" s="1">
        <v>2030</v>
      </c>
      <c r="MP486" s="1">
        <v>1533160</v>
      </c>
      <c r="MQ486" s="1" t="s">
        <v>408</v>
      </c>
      <c r="MR486" s="1">
        <v>594950</v>
      </c>
      <c r="MS486" s="1">
        <v>0</v>
      </c>
      <c r="MT486" s="1">
        <v>676910</v>
      </c>
      <c r="MU486" s="1">
        <v>1950</v>
      </c>
      <c r="MV486" s="1">
        <v>115100</v>
      </c>
      <c r="MW486" s="1">
        <v>3080</v>
      </c>
      <c r="MX486" s="1">
        <v>200</v>
      </c>
      <c r="MY486" s="1">
        <v>45110</v>
      </c>
      <c r="MZ486" s="1">
        <v>1910</v>
      </c>
      <c r="NA486" s="1">
        <v>140</v>
      </c>
      <c r="NB486" s="1">
        <v>10</v>
      </c>
      <c r="NC486" s="1">
        <v>450</v>
      </c>
      <c r="ND486" s="1">
        <v>485750</v>
      </c>
      <c r="NE486" s="1">
        <v>370</v>
      </c>
      <c r="NF486" s="1">
        <v>290136</v>
      </c>
      <c r="NG486" s="1">
        <v>27460</v>
      </c>
      <c r="NH486" s="1">
        <v>0</v>
      </c>
      <c r="NI486" s="1">
        <v>10</v>
      </c>
      <c r="NJ486" s="1">
        <v>22630</v>
      </c>
      <c r="NK486" s="1">
        <v>68720</v>
      </c>
      <c r="NL486" s="1">
        <v>5600</v>
      </c>
      <c r="NM486" s="1">
        <v>884980</v>
      </c>
      <c r="NN486" s="1">
        <v>332568</v>
      </c>
      <c r="NO486" s="1">
        <v>334050</v>
      </c>
      <c r="NP486" s="1">
        <v>1040</v>
      </c>
      <c r="NQ486" s="1">
        <v>6150</v>
      </c>
      <c r="NR486" s="1">
        <v>100</v>
      </c>
      <c r="NS486" s="1">
        <v>97</v>
      </c>
      <c r="NT486" s="1">
        <v>423230</v>
      </c>
      <c r="NU486" s="1">
        <v>110</v>
      </c>
      <c r="NV486" s="1">
        <v>204240</v>
      </c>
      <c r="NW486" s="1">
        <v>48600</v>
      </c>
      <c r="NX486" s="1">
        <v>363520</v>
      </c>
      <c r="NY486" s="1">
        <v>40</v>
      </c>
      <c r="NZ486" s="1">
        <v>1135741</v>
      </c>
      <c r="OA486" s="1">
        <v>478490</v>
      </c>
      <c r="OB486" s="1">
        <v>12870</v>
      </c>
      <c r="OC486" s="1">
        <v>2710767</v>
      </c>
      <c r="OD486" s="1">
        <v>3860</v>
      </c>
      <c r="OE486" s="1">
        <v>273690</v>
      </c>
      <c r="OF486" s="1">
        <v>3020</v>
      </c>
      <c r="OG486" s="1">
        <v>337880</v>
      </c>
      <c r="OH486" s="1">
        <v>0</v>
      </c>
      <c r="OI486" s="1">
        <v>678450</v>
      </c>
      <c r="OJ486" s="1">
        <v>4651163</v>
      </c>
      <c r="OK486" s="1">
        <v>75600</v>
      </c>
      <c r="OL486" s="1">
        <v>10170</v>
      </c>
      <c r="OM486" s="1">
        <v>2850</v>
      </c>
      <c r="ON486" s="1">
        <v>140</v>
      </c>
      <c r="OO486" s="1">
        <v>700</v>
      </c>
      <c r="OP486" s="1">
        <v>5740</v>
      </c>
      <c r="OQ486" s="1">
        <v>14470</v>
      </c>
      <c r="OR486" s="13">
        <f t="shared" si="50"/>
        <v>216582903</v>
      </c>
      <c r="OS486" s="1">
        <f t="shared" si="51"/>
        <v>6550980</v>
      </c>
      <c r="OT486" s="1">
        <f t="shared" si="54"/>
        <v>7048970</v>
      </c>
      <c r="OU486" s="1">
        <f t="shared" si="54"/>
        <v>6997796</v>
      </c>
      <c r="OV486" s="1">
        <f t="shared" si="54"/>
        <v>90</v>
      </c>
      <c r="OW486" s="1">
        <f t="shared" si="54"/>
        <v>1017970</v>
      </c>
      <c r="OX486" s="1"/>
      <c r="OY486" s="1">
        <f t="shared" si="54"/>
        <v>146390</v>
      </c>
      <c r="OZ486" s="1">
        <f t="shared" si="54"/>
        <v>2751360</v>
      </c>
      <c r="PA486" s="1">
        <f t="shared" si="54"/>
        <v>2889820</v>
      </c>
      <c r="PB486" s="1">
        <f t="shared" si="54"/>
        <v>2993820</v>
      </c>
      <c r="PC486" s="1">
        <f t="shared" si="54"/>
        <v>2900</v>
      </c>
      <c r="PD486" s="1">
        <f t="shared" si="54"/>
        <v>26907951</v>
      </c>
      <c r="PE486" s="1">
        <f t="shared" si="54"/>
        <v>436880</v>
      </c>
      <c r="PF486" s="1">
        <f t="shared" si="54"/>
        <v>4152139</v>
      </c>
      <c r="PG486" s="1">
        <f t="shared" si="54"/>
        <v>4763650</v>
      </c>
      <c r="PH486" s="1">
        <f t="shared" si="54"/>
        <v>12497491</v>
      </c>
      <c r="PI486" s="1">
        <f t="shared" si="54"/>
        <v>28265663</v>
      </c>
      <c r="PJ486" s="1">
        <f t="shared" si="54"/>
        <v>1032290</v>
      </c>
      <c r="PK486" s="1">
        <f t="shared" si="54"/>
        <v>762090</v>
      </c>
      <c r="PL486" s="1">
        <f t="shared" si="54"/>
        <v>478500</v>
      </c>
      <c r="PM486" s="1">
        <f t="shared" si="54"/>
        <v>106886153</v>
      </c>
    </row>
    <row r="487" spans="1:429" x14ac:dyDescent="0.3">
      <c r="A487" s="4" t="s">
        <v>893</v>
      </c>
      <c r="B487" s="1">
        <v>1565050</v>
      </c>
      <c r="C487" s="1">
        <v>10</v>
      </c>
      <c r="D487" s="1" t="s">
        <v>408</v>
      </c>
      <c r="E487" s="1" t="s">
        <v>408</v>
      </c>
      <c r="F487" s="1">
        <v>2120</v>
      </c>
      <c r="G487" s="1">
        <v>1460939</v>
      </c>
      <c r="H487" s="1">
        <v>200</v>
      </c>
      <c r="I487" s="1">
        <v>18540</v>
      </c>
      <c r="J487" s="1" t="s">
        <v>408</v>
      </c>
      <c r="K487" s="1">
        <v>5470</v>
      </c>
      <c r="L487" s="1" t="s">
        <v>408</v>
      </c>
      <c r="M487" s="1">
        <v>380</v>
      </c>
      <c r="N487" s="1">
        <v>190710</v>
      </c>
      <c r="O487" s="1">
        <v>9588640</v>
      </c>
      <c r="P487" s="1">
        <v>326200</v>
      </c>
      <c r="Q487" s="1">
        <v>4260</v>
      </c>
      <c r="R487" s="1">
        <v>323120</v>
      </c>
      <c r="S487" s="1" t="s">
        <v>408</v>
      </c>
      <c r="T487" s="1"/>
      <c r="U487" s="1">
        <v>4261680</v>
      </c>
      <c r="V487" s="1">
        <v>6200</v>
      </c>
      <c r="W487" s="1">
        <v>39720</v>
      </c>
      <c r="X487" s="1"/>
      <c r="Y487" s="1">
        <v>440</v>
      </c>
      <c r="Z487" s="1">
        <v>17110</v>
      </c>
      <c r="AA487" s="1">
        <v>860610</v>
      </c>
      <c r="AB487" s="1">
        <v>4100</v>
      </c>
      <c r="AC487" s="1">
        <v>131260</v>
      </c>
      <c r="AD487" s="1">
        <v>170</v>
      </c>
      <c r="AE487" s="1">
        <v>6330</v>
      </c>
      <c r="AF487" s="1">
        <v>1426060</v>
      </c>
      <c r="AG487" s="1" t="s">
        <v>408</v>
      </c>
      <c r="AH487" s="1">
        <v>2120</v>
      </c>
      <c r="AI487" s="1">
        <v>50210</v>
      </c>
      <c r="AJ487" s="1">
        <v>58150</v>
      </c>
      <c r="AK487" s="1">
        <v>600</v>
      </c>
      <c r="AL487" s="1">
        <v>55120</v>
      </c>
      <c r="AM487" s="1">
        <v>0</v>
      </c>
      <c r="AN487" s="1">
        <v>0</v>
      </c>
      <c r="AO487" s="1">
        <v>137540</v>
      </c>
      <c r="AP487" s="1">
        <v>73340</v>
      </c>
      <c r="AQ487" s="1">
        <v>22480</v>
      </c>
      <c r="AR487" s="1">
        <v>14210</v>
      </c>
      <c r="AS487" s="1">
        <v>1920</v>
      </c>
      <c r="AT487" s="1">
        <v>0</v>
      </c>
      <c r="AU487" s="1">
        <v>68440</v>
      </c>
      <c r="AV487" s="1">
        <v>0</v>
      </c>
      <c r="AW487" s="1">
        <v>13000</v>
      </c>
      <c r="AX487" s="1">
        <v>1000</v>
      </c>
      <c r="AY487" s="1">
        <v>12400</v>
      </c>
      <c r="AZ487" s="1">
        <v>65840</v>
      </c>
      <c r="BA487" s="1" t="s">
        <v>408</v>
      </c>
      <c r="BB487" s="1">
        <v>840</v>
      </c>
      <c r="BC487" s="1">
        <v>0</v>
      </c>
      <c r="BD487" s="1">
        <v>0</v>
      </c>
      <c r="BE487" s="1">
        <v>4730</v>
      </c>
      <c r="BF487" s="1">
        <v>1140</v>
      </c>
      <c r="BG487" s="1">
        <v>9250</v>
      </c>
      <c r="BH487" s="1">
        <v>42320</v>
      </c>
      <c r="BI487" s="1">
        <v>0</v>
      </c>
      <c r="BJ487" s="1">
        <v>35400</v>
      </c>
      <c r="BK487" s="1">
        <v>191190</v>
      </c>
      <c r="BL487" s="1">
        <v>4010</v>
      </c>
      <c r="BM487" s="1">
        <v>55220</v>
      </c>
      <c r="BN487" s="1">
        <v>50710</v>
      </c>
      <c r="BO487" s="1">
        <v>106200</v>
      </c>
      <c r="BP487" s="1">
        <v>3962760</v>
      </c>
      <c r="BQ487" s="1">
        <v>328290</v>
      </c>
      <c r="BR487" s="1">
        <v>39060</v>
      </c>
      <c r="BS487" s="1">
        <v>103580</v>
      </c>
      <c r="BT487" s="1">
        <v>122290</v>
      </c>
      <c r="BU487" s="1">
        <v>349210</v>
      </c>
      <c r="BV487" s="1">
        <v>2338840</v>
      </c>
      <c r="BW487" s="1">
        <v>0</v>
      </c>
      <c r="BX487" s="1">
        <v>147110</v>
      </c>
      <c r="BY487" s="1">
        <v>167500</v>
      </c>
      <c r="BZ487" s="1">
        <v>0</v>
      </c>
      <c r="CA487" s="1">
        <v>108000</v>
      </c>
      <c r="CB487" s="1">
        <v>511380</v>
      </c>
      <c r="CC487" s="1">
        <v>257120</v>
      </c>
      <c r="CD487" s="1">
        <v>167913</v>
      </c>
      <c r="CE487" s="1">
        <v>327380</v>
      </c>
      <c r="CF487" s="1">
        <v>5880</v>
      </c>
      <c r="CG487" s="1">
        <v>511560</v>
      </c>
      <c r="CH487" s="1">
        <v>4860</v>
      </c>
      <c r="CI487" s="1">
        <v>60</v>
      </c>
      <c r="CJ487" s="1">
        <v>861980</v>
      </c>
      <c r="CK487" s="1">
        <v>3271880</v>
      </c>
      <c r="CL487" s="1">
        <v>720</v>
      </c>
      <c r="CM487" s="1">
        <v>47100</v>
      </c>
      <c r="CN487" s="1">
        <v>311070</v>
      </c>
      <c r="CO487" s="1">
        <v>292380</v>
      </c>
      <c r="CP487" s="1">
        <v>2730</v>
      </c>
      <c r="CQ487" s="1">
        <v>369040</v>
      </c>
      <c r="CR487" s="1">
        <v>908510</v>
      </c>
      <c r="CS487" s="1">
        <v>0</v>
      </c>
      <c r="CT487" s="1">
        <v>1130</v>
      </c>
      <c r="CU487" s="1">
        <v>90</v>
      </c>
      <c r="CV487" s="1">
        <v>10</v>
      </c>
      <c r="CW487" s="1">
        <v>0</v>
      </c>
      <c r="CX487" s="1">
        <v>29970</v>
      </c>
      <c r="CY487" s="1">
        <v>1424170</v>
      </c>
      <c r="CZ487" s="1" t="s">
        <v>408</v>
      </c>
      <c r="DA487" s="1">
        <v>7670</v>
      </c>
      <c r="DB487" s="1">
        <v>15750130</v>
      </c>
      <c r="DC487" s="1">
        <v>61960</v>
      </c>
      <c r="DD487" s="1">
        <v>0</v>
      </c>
      <c r="DE487" s="1">
        <v>23240</v>
      </c>
      <c r="DF487" s="1">
        <v>263520</v>
      </c>
      <c r="DG487" s="1">
        <v>10</v>
      </c>
      <c r="DH487" s="1">
        <v>514600</v>
      </c>
      <c r="DI487" s="1">
        <v>50</v>
      </c>
      <c r="DJ487" s="1">
        <v>53600</v>
      </c>
      <c r="DK487" s="1">
        <v>1723810</v>
      </c>
      <c r="DL487" s="1">
        <v>5903540</v>
      </c>
      <c r="DM487" s="1">
        <v>13420</v>
      </c>
      <c r="DN487" s="1">
        <v>1711700</v>
      </c>
      <c r="DO487" s="1">
        <v>142640</v>
      </c>
      <c r="DP487" s="1">
        <v>555650</v>
      </c>
      <c r="DQ487" s="1">
        <v>8070</v>
      </c>
      <c r="DR487" s="1">
        <v>365340</v>
      </c>
      <c r="DS487" s="1">
        <v>211520</v>
      </c>
      <c r="DT487" s="1">
        <v>13500</v>
      </c>
      <c r="DU487" s="1">
        <v>617910</v>
      </c>
      <c r="DV487" s="1">
        <v>1696160</v>
      </c>
      <c r="DW487" s="1">
        <v>27000</v>
      </c>
      <c r="DX487" s="1">
        <v>950</v>
      </c>
      <c r="DY487" s="1">
        <v>847640</v>
      </c>
      <c r="DZ487" s="1">
        <v>10</v>
      </c>
      <c r="EA487" s="1">
        <v>0</v>
      </c>
      <c r="EB487" s="1">
        <v>331600</v>
      </c>
      <c r="EC487" s="1">
        <v>373730</v>
      </c>
      <c r="ED487" s="1">
        <v>1615880</v>
      </c>
      <c r="EE487" s="1">
        <v>116480</v>
      </c>
      <c r="EF487" s="1">
        <v>11140720</v>
      </c>
      <c r="EG487" s="1">
        <v>35550</v>
      </c>
      <c r="EH487" s="1">
        <v>2608820</v>
      </c>
      <c r="EI487" s="1">
        <v>210</v>
      </c>
      <c r="EJ487" s="1">
        <v>204180</v>
      </c>
      <c r="EK487" s="1">
        <v>933140</v>
      </c>
      <c r="EL487" s="1">
        <v>264720</v>
      </c>
      <c r="EM487" s="1">
        <v>655650</v>
      </c>
      <c r="EN487" s="1">
        <v>1360290</v>
      </c>
      <c r="EO487" s="1">
        <v>258450</v>
      </c>
      <c r="EP487" s="1">
        <v>111500</v>
      </c>
      <c r="EQ487" s="1">
        <v>57530</v>
      </c>
      <c r="ER487" s="1">
        <v>490820</v>
      </c>
      <c r="ES487" s="1">
        <v>63070</v>
      </c>
      <c r="ET487" s="1">
        <v>412200</v>
      </c>
      <c r="EU487" s="1">
        <v>3400</v>
      </c>
      <c r="EV487" s="1">
        <v>547650</v>
      </c>
      <c r="EW487" s="1">
        <v>0</v>
      </c>
      <c r="EX487" s="1">
        <v>9476390</v>
      </c>
      <c r="EY487" s="1">
        <v>382330</v>
      </c>
      <c r="EZ487" s="1">
        <v>4146300</v>
      </c>
      <c r="FA487" s="1">
        <v>10</v>
      </c>
      <c r="FB487" s="1">
        <v>4033480</v>
      </c>
      <c r="FC487" s="1">
        <v>557510</v>
      </c>
      <c r="FD487" s="1">
        <v>202450</v>
      </c>
      <c r="FE487" s="1">
        <v>32690</v>
      </c>
      <c r="FF487" s="1">
        <v>0</v>
      </c>
      <c r="FG487" s="1">
        <v>40920</v>
      </c>
      <c r="FH487" s="1">
        <v>0</v>
      </c>
      <c r="FI487" s="1">
        <v>0</v>
      </c>
      <c r="FJ487" s="1">
        <v>2100</v>
      </c>
      <c r="FK487" s="1">
        <v>30</v>
      </c>
      <c r="FL487" s="1">
        <v>540820</v>
      </c>
      <c r="FM487" s="1">
        <v>260870</v>
      </c>
      <c r="FN487" s="1">
        <v>0</v>
      </c>
      <c r="FO487" s="1">
        <v>120090</v>
      </c>
      <c r="FP487" s="1" t="s">
        <v>408</v>
      </c>
      <c r="FQ487" s="1">
        <v>1044810</v>
      </c>
      <c r="FR487" s="1">
        <v>261940</v>
      </c>
      <c r="FS487" s="1">
        <v>280</v>
      </c>
      <c r="FT487" s="1">
        <v>2360</v>
      </c>
      <c r="FU487" s="1">
        <v>2421140</v>
      </c>
      <c r="FV487" s="1">
        <v>680</v>
      </c>
      <c r="FW487" s="1">
        <v>91250</v>
      </c>
      <c r="FX487" s="1">
        <v>466040</v>
      </c>
      <c r="FY487" s="1">
        <v>1668180</v>
      </c>
      <c r="FZ487" s="1">
        <v>42690</v>
      </c>
      <c r="GA487" s="1">
        <v>516510</v>
      </c>
      <c r="GB487" s="1" t="s">
        <v>408</v>
      </c>
      <c r="GC487" s="1">
        <v>500</v>
      </c>
      <c r="GD487" s="1">
        <v>19550</v>
      </c>
      <c r="GE487" s="1">
        <v>245060</v>
      </c>
      <c r="GF487" s="1">
        <v>170</v>
      </c>
      <c r="GG487" s="1">
        <v>784410</v>
      </c>
      <c r="GH487" s="1">
        <v>1010</v>
      </c>
      <c r="GI487" s="1">
        <v>0</v>
      </c>
      <c r="GJ487" s="1">
        <v>690</v>
      </c>
      <c r="GK487" s="1">
        <v>218690</v>
      </c>
      <c r="GL487" s="1">
        <v>155800</v>
      </c>
      <c r="GM487" s="1">
        <v>1086690</v>
      </c>
      <c r="GN487" s="1">
        <v>740</v>
      </c>
      <c r="GO487" s="1">
        <v>0</v>
      </c>
      <c r="GP487" s="1">
        <v>4160</v>
      </c>
      <c r="GQ487" s="1">
        <v>128630</v>
      </c>
      <c r="GR487" s="1">
        <v>1627220</v>
      </c>
      <c r="GS487" s="1">
        <v>10</v>
      </c>
      <c r="GT487" s="1">
        <v>287034</v>
      </c>
      <c r="GU487" s="1">
        <v>3640</v>
      </c>
      <c r="GV487" s="1">
        <v>2491410</v>
      </c>
      <c r="GW487" s="1">
        <v>3550</v>
      </c>
      <c r="GX487" s="1">
        <v>20</v>
      </c>
      <c r="GY487" s="1">
        <v>43970</v>
      </c>
      <c r="GZ487" s="1">
        <v>6540</v>
      </c>
      <c r="HA487" s="1">
        <v>4100</v>
      </c>
      <c r="HB487" s="1" t="s">
        <v>408</v>
      </c>
      <c r="HC487" s="1">
        <v>34520</v>
      </c>
      <c r="HD487" s="1">
        <v>3241600</v>
      </c>
      <c r="HE487" s="1">
        <v>467610</v>
      </c>
      <c r="HF487" s="1">
        <v>106030</v>
      </c>
      <c r="HG487" s="1">
        <v>110</v>
      </c>
      <c r="HH487" s="1">
        <v>35080</v>
      </c>
      <c r="HI487" s="1">
        <v>1110</v>
      </c>
      <c r="HJ487" s="1">
        <v>10748</v>
      </c>
      <c r="HK487" s="1">
        <v>543970</v>
      </c>
      <c r="HL487" s="1"/>
      <c r="HM487" s="1">
        <v>1215570</v>
      </c>
      <c r="HN487" s="1">
        <v>166410</v>
      </c>
      <c r="HO487" s="1">
        <v>4070</v>
      </c>
      <c r="HP487" s="1">
        <v>410</v>
      </c>
      <c r="HQ487" s="1">
        <v>113760</v>
      </c>
      <c r="HR487" s="1">
        <v>310340</v>
      </c>
      <c r="HS487" s="1">
        <v>1060250</v>
      </c>
      <c r="HT487" s="1">
        <v>8870</v>
      </c>
      <c r="HU487" s="1" t="s">
        <v>408</v>
      </c>
      <c r="HV487" s="1">
        <v>259030</v>
      </c>
      <c r="HW487" s="1">
        <v>30</v>
      </c>
      <c r="HX487" s="1">
        <v>75100</v>
      </c>
      <c r="HY487" s="1">
        <v>8150</v>
      </c>
      <c r="HZ487" s="1">
        <v>26980</v>
      </c>
      <c r="IA487" s="1">
        <v>268380</v>
      </c>
      <c r="IB487" s="1">
        <v>0</v>
      </c>
      <c r="IC487" s="1">
        <v>642950</v>
      </c>
      <c r="ID487" s="1">
        <v>33390</v>
      </c>
      <c r="IE487" s="1">
        <v>71090</v>
      </c>
      <c r="IF487" s="1">
        <v>25830</v>
      </c>
      <c r="IG487" s="1">
        <v>0</v>
      </c>
      <c r="IH487" s="1">
        <v>208970</v>
      </c>
      <c r="II487" s="1">
        <v>522720</v>
      </c>
      <c r="IJ487" s="1">
        <v>640</v>
      </c>
      <c r="IK487" s="1">
        <v>530</v>
      </c>
      <c r="IL487" s="1">
        <v>1150</v>
      </c>
      <c r="IM487" s="1">
        <v>127970</v>
      </c>
      <c r="IN487" s="1">
        <v>30200</v>
      </c>
      <c r="IO487" s="1">
        <v>4250</v>
      </c>
      <c r="IP487" s="1">
        <v>10</v>
      </c>
      <c r="IQ487" s="1">
        <v>349100</v>
      </c>
      <c r="IR487" s="1">
        <v>180</v>
      </c>
      <c r="IS487" s="1">
        <v>994940</v>
      </c>
      <c r="IT487" s="1">
        <v>385630</v>
      </c>
      <c r="IU487" s="1" t="s">
        <v>408</v>
      </c>
      <c r="IV487" s="1">
        <v>37860</v>
      </c>
      <c r="IW487" s="1">
        <v>0</v>
      </c>
      <c r="IX487" s="1">
        <v>119610</v>
      </c>
      <c r="IY487" s="1">
        <v>1739690</v>
      </c>
      <c r="IZ487" s="1">
        <v>90430</v>
      </c>
      <c r="JA487" s="1">
        <v>66220</v>
      </c>
      <c r="JB487" s="1">
        <v>58660</v>
      </c>
      <c r="JC487" s="1">
        <v>96690</v>
      </c>
      <c r="JD487" s="1">
        <v>184720</v>
      </c>
      <c r="JE487" s="1">
        <v>2410</v>
      </c>
      <c r="JF487" s="1">
        <v>10</v>
      </c>
      <c r="JG487" s="1">
        <v>528470</v>
      </c>
      <c r="JH487" s="1">
        <v>50</v>
      </c>
      <c r="JI487" s="1">
        <v>34761060</v>
      </c>
      <c r="JJ487" s="1">
        <v>83433</v>
      </c>
      <c r="JK487" s="1">
        <v>58640</v>
      </c>
      <c r="JL487" s="1">
        <v>48550</v>
      </c>
      <c r="JM487" s="1">
        <v>500</v>
      </c>
      <c r="JN487" s="1">
        <v>6790</v>
      </c>
      <c r="JO487" s="1">
        <v>1226160</v>
      </c>
      <c r="JP487" s="1">
        <v>28070</v>
      </c>
      <c r="JQ487" s="1">
        <v>0</v>
      </c>
      <c r="JR487" s="1">
        <v>210</v>
      </c>
      <c r="JS487" s="1">
        <v>2112710</v>
      </c>
      <c r="JT487" s="1">
        <v>16250</v>
      </c>
      <c r="JU487" s="1">
        <v>360</v>
      </c>
      <c r="JV487" s="1">
        <v>58000</v>
      </c>
      <c r="JW487" s="1">
        <v>570</v>
      </c>
      <c r="JX487" s="1">
        <v>20550</v>
      </c>
      <c r="JY487" s="1">
        <v>0</v>
      </c>
      <c r="JZ487" s="1">
        <v>0</v>
      </c>
      <c r="KA487" s="1">
        <v>6500</v>
      </c>
      <c r="KB487" s="1">
        <v>1707829</v>
      </c>
      <c r="KC487" s="1">
        <v>1837450</v>
      </c>
      <c r="KD487" s="1">
        <v>0</v>
      </c>
      <c r="KE487" s="1">
        <v>0</v>
      </c>
      <c r="KF487" s="1">
        <v>43070</v>
      </c>
      <c r="KG487" s="1">
        <v>296690</v>
      </c>
      <c r="KH487" s="1">
        <v>115880</v>
      </c>
      <c r="KI487" s="1">
        <v>52940</v>
      </c>
      <c r="KJ487" s="1">
        <v>3900</v>
      </c>
      <c r="KK487" s="1">
        <v>13560</v>
      </c>
      <c r="KL487" s="1">
        <v>8130</v>
      </c>
      <c r="KM487" s="1">
        <v>9430</v>
      </c>
      <c r="KN487" s="1">
        <v>5060</v>
      </c>
      <c r="KO487" s="1">
        <v>6470</v>
      </c>
      <c r="KP487" s="1" t="s">
        <v>408</v>
      </c>
      <c r="KQ487" s="1">
        <v>0</v>
      </c>
      <c r="KR487" s="1">
        <v>1035860</v>
      </c>
      <c r="KS487" s="1">
        <v>0</v>
      </c>
      <c r="KT487" s="1">
        <v>1561390</v>
      </c>
      <c r="KU487" s="1">
        <v>1150</v>
      </c>
      <c r="KV487" s="1">
        <v>31440</v>
      </c>
      <c r="KW487" s="1">
        <v>15040</v>
      </c>
      <c r="KX487" s="1" t="s">
        <v>408</v>
      </c>
      <c r="KY487" s="1">
        <v>0</v>
      </c>
      <c r="KZ487" s="1">
        <v>0</v>
      </c>
      <c r="LA487" s="1">
        <v>57850</v>
      </c>
      <c r="LB487" s="1">
        <v>39560</v>
      </c>
      <c r="LC487" s="1">
        <v>30</v>
      </c>
      <c r="LD487" s="1">
        <v>3370</v>
      </c>
      <c r="LE487" s="1">
        <v>4177480</v>
      </c>
      <c r="LF487" s="1">
        <v>77700</v>
      </c>
      <c r="LG487" s="1">
        <v>1315080</v>
      </c>
      <c r="LH487" s="1">
        <v>6050</v>
      </c>
      <c r="LI487" s="1">
        <v>475430</v>
      </c>
      <c r="LJ487" s="1">
        <v>0</v>
      </c>
      <c r="LK487" s="1">
        <v>500</v>
      </c>
      <c r="LL487" s="1">
        <v>0</v>
      </c>
      <c r="LM487" s="1">
        <v>15460</v>
      </c>
      <c r="LN487" s="1">
        <v>75030</v>
      </c>
      <c r="LO487" s="1">
        <v>342460</v>
      </c>
      <c r="LP487" s="1">
        <v>71790</v>
      </c>
      <c r="LQ487" s="1">
        <v>16500</v>
      </c>
      <c r="LR487" s="1">
        <v>0</v>
      </c>
      <c r="LS487" s="1">
        <v>4490</v>
      </c>
      <c r="LT487" s="1">
        <v>895320</v>
      </c>
      <c r="LU487" s="1">
        <v>1490</v>
      </c>
      <c r="LV487" s="1">
        <v>10</v>
      </c>
      <c r="LW487" s="1">
        <v>29340</v>
      </c>
      <c r="LX487" s="1">
        <v>0</v>
      </c>
      <c r="LY487" s="1">
        <v>307810</v>
      </c>
      <c r="LZ487" s="1">
        <v>410</v>
      </c>
      <c r="MA487" s="1">
        <v>54770</v>
      </c>
      <c r="MB487" s="1">
        <v>5660</v>
      </c>
      <c r="MC487" s="1">
        <v>2600</v>
      </c>
      <c r="MD487" s="1">
        <v>130</v>
      </c>
      <c r="ME487" s="1">
        <v>1100</v>
      </c>
      <c r="MF487" s="1">
        <v>1134360</v>
      </c>
      <c r="MG487" s="1">
        <v>0</v>
      </c>
      <c r="MH487" s="1" t="s">
        <v>408</v>
      </c>
      <c r="MI487" s="1">
        <v>2404720</v>
      </c>
      <c r="MJ487" s="1">
        <v>18600</v>
      </c>
      <c r="MK487" s="1">
        <v>96660</v>
      </c>
      <c r="ML487" s="1">
        <v>990</v>
      </c>
      <c r="MM487" s="1">
        <v>500</v>
      </c>
      <c r="MN487" s="1">
        <v>9930</v>
      </c>
      <c r="MO487" s="1">
        <v>10190</v>
      </c>
      <c r="MP487" s="1">
        <v>1469380</v>
      </c>
      <c r="MQ487" s="1" t="s">
        <v>408</v>
      </c>
      <c r="MR487" s="1">
        <v>603830</v>
      </c>
      <c r="MS487" s="1">
        <v>60</v>
      </c>
      <c r="MT487" s="1">
        <v>366400</v>
      </c>
      <c r="MU487" s="1">
        <v>2390</v>
      </c>
      <c r="MV487" s="1">
        <v>103320</v>
      </c>
      <c r="MW487" s="1">
        <v>990</v>
      </c>
      <c r="MX487" s="1">
        <v>1290</v>
      </c>
      <c r="MY487" s="1">
        <v>13100</v>
      </c>
      <c r="MZ487" s="1">
        <v>10</v>
      </c>
      <c r="NA487" s="1">
        <v>5020</v>
      </c>
      <c r="NB487" s="1">
        <v>170</v>
      </c>
      <c r="NC487" s="1">
        <v>0</v>
      </c>
      <c r="ND487" s="1">
        <v>766800</v>
      </c>
      <c r="NE487" s="1">
        <v>110</v>
      </c>
      <c r="NF487" s="1">
        <v>201500</v>
      </c>
      <c r="NG487" s="1">
        <v>5023010</v>
      </c>
      <c r="NH487" s="1">
        <v>5090</v>
      </c>
      <c r="NI487" s="1">
        <v>1200</v>
      </c>
      <c r="NJ487" s="1">
        <v>2010</v>
      </c>
      <c r="NK487" s="1">
        <v>272580</v>
      </c>
      <c r="NL487" s="1">
        <v>33620</v>
      </c>
      <c r="NM487" s="1">
        <v>482940</v>
      </c>
      <c r="NN487" s="1">
        <v>247838</v>
      </c>
      <c r="NO487" s="1">
        <v>295370</v>
      </c>
      <c r="NP487" s="1">
        <v>3060</v>
      </c>
      <c r="NQ487" s="1">
        <v>1550</v>
      </c>
      <c r="NR487" s="1">
        <v>100</v>
      </c>
      <c r="NS487" s="1">
        <v>20000</v>
      </c>
      <c r="NT487" s="1">
        <v>349180</v>
      </c>
      <c r="NU487" s="1">
        <v>20</v>
      </c>
      <c r="NV487" s="1">
        <v>206520</v>
      </c>
      <c r="NW487" s="1">
        <v>756690</v>
      </c>
      <c r="NX487" s="1">
        <v>339280</v>
      </c>
      <c r="NY487" s="1">
        <v>60</v>
      </c>
      <c r="NZ487" s="1">
        <v>1098400</v>
      </c>
      <c r="OA487" s="1">
        <v>585460</v>
      </c>
      <c r="OB487" s="1">
        <v>5640</v>
      </c>
      <c r="OC487" s="1">
        <v>1191530</v>
      </c>
      <c r="OD487" s="1">
        <v>530</v>
      </c>
      <c r="OE487" s="1">
        <v>201860</v>
      </c>
      <c r="OF487" s="1">
        <v>6010</v>
      </c>
      <c r="OG487" s="1">
        <v>125620</v>
      </c>
      <c r="OH487" s="1">
        <v>200</v>
      </c>
      <c r="OI487" s="1">
        <v>2282990</v>
      </c>
      <c r="OJ487" s="1">
        <v>2394220</v>
      </c>
      <c r="OK487" s="1">
        <v>104590</v>
      </c>
      <c r="OL487" s="1">
        <v>31060</v>
      </c>
      <c r="OM487" s="1">
        <v>50</v>
      </c>
      <c r="ON487" s="1">
        <v>2210</v>
      </c>
      <c r="OO487" s="1">
        <v>10500</v>
      </c>
      <c r="OP487" s="1">
        <v>15250</v>
      </c>
      <c r="OQ487" s="1">
        <v>18240</v>
      </c>
      <c r="OR487" s="13">
        <f t="shared" si="50"/>
        <v>214573324</v>
      </c>
      <c r="OS487" s="1">
        <f t="shared" si="51"/>
        <v>5740270</v>
      </c>
      <c r="OT487" s="1">
        <f t="shared" si="54"/>
        <v>12919770</v>
      </c>
      <c r="OU487" s="1">
        <f t="shared" si="54"/>
        <v>10837870</v>
      </c>
      <c r="OV487" s="1">
        <f t="shared" si="54"/>
        <v>360</v>
      </c>
      <c r="OW487" s="1">
        <f t="shared" si="54"/>
        <v>1869640</v>
      </c>
      <c r="OX487" s="1"/>
      <c r="OY487" s="1">
        <f t="shared" si="54"/>
        <v>140890</v>
      </c>
      <c r="OZ487" s="1">
        <f t="shared" si="54"/>
        <v>2857893</v>
      </c>
      <c r="PA487" s="1">
        <f t="shared" si="54"/>
        <v>2777080</v>
      </c>
      <c r="PB487" s="1">
        <f t="shared" si="54"/>
        <v>2686990</v>
      </c>
      <c r="PC487" s="1">
        <f t="shared" si="54"/>
        <v>1180</v>
      </c>
      <c r="PD487" s="1">
        <f t="shared" si="54"/>
        <v>27889720</v>
      </c>
      <c r="PE487" s="1">
        <f t="shared" si="54"/>
        <v>593850</v>
      </c>
      <c r="PF487" s="1">
        <f t="shared" si="54"/>
        <v>6676173</v>
      </c>
      <c r="PG487" s="1">
        <f t="shared" si="54"/>
        <v>7284080</v>
      </c>
      <c r="PH487" s="1">
        <f t="shared" si="54"/>
        <v>7683220</v>
      </c>
      <c r="PI487" s="1">
        <f t="shared" si="54"/>
        <v>44683090</v>
      </c>
      <c r="PJ487" s="1">
        <f t="shared" si="54"/>
        <v>1277530</v>
      </c>
      <c r="PK487" s="1">
        <f t="shared" si="54"/>
        <v>647960</v>
      </c>
      <c r="PL487" s="1">
        <f t="shared" si="54"/>
        <v>585460</v>
      </c>
      <c r="PM487" s="1">
        <f t="shared" si="54"/>
        <v>77420298</v>
      </c>
    </row>
    <row r="488" spans="1:429" x14ac:dyDescent="0.3">
      <c r="A488" s="4" t="s">
        <v>894</v>
      </c>
      <c r="B488" s="1">
        <v>987110</v>
      </c>
      <c r="C488" s="1">
        <v>140</v>
      </c>
      <c r="D488" s="1" t="s">
        <v>408</v>
      </c>
      <c r="E488" s="1" t="s">
        <v>408</v>
      </c>
      <c r="F488" s="1">
        <v>70</v>
      </c>
      <c r="G488" s="1">
        <v>951912</v>
      </c>
      <c r="H488" s="1">
        <v>0</v>
      </c>
      <c r="I488" s="1">
        <v>1270</v>
      </c>
      <c r="J488" s="1" t="s">
        <v>408</v>
      </c>
      <c r="K488" s="1">
        <v>0</v>
      </c>
      <c r="L488" s="1" t="s">
        <v>408</v>
      </c>
      <c r="M488" s="1">
        <v>10</v>
      </c>
      <c r="N488" s="1">
        <v>103870</v>
      </c>
      <c r="O488" s="1">
        <v>8474740</v>
      </c>
      <c r="P488" s="1">
        <v>282750</v>
      </c>
      <c r="Q488" s="1">
        <v>8410</v>
      </c>
      <c r="R488" s="1">
        <v>384350</v>
      </c>
      <c r="S488" s="1" t="s">
        <v>408</v>
      </c>
      <c r="T488" s="1"/>
      <c r="U488" s="1">
        <v>4326030</v>
      </c>
      <c r="V488" s="1">
        <v>20430</v>
      </c>
      <c r="W488" s="1">
        <v>69140</v>
      </c>
      <c r="X488" s="1"/>
      <c r="Y488" s="1">
        <v>0</v>
      </c>
      <c r="Z488" s="1">
        <v>12050</v>
      </c>
      <c r="AA488" s="1">
        <v>272110</v>
      </c>
      <c r="AB488" s="1">
        <v>109400</v>
      </c>
      <c r="AC488" s="1">
        <v>18880</v>
      </c>
      <c r="AD488" s="1">
        <v>20</v>
      </c>
      <c r="AE488" s="1">
        <v>3860</v>
      </c>
      <c r="AF488" s="1">
        <v>958360</v>
      </c>
      <c r="AG488" s="1" t="s">
        <v>408</v>
      </c>
      <c r="AH488" s="1">
        <v>3940</v>
      </c>
      <c r="AI488" s="1">
        <v>24500</v>
      </c>
      <c r="AJ488" s="1">
        <v>28360</v>
      </c>
      <c r="AK488" s="1">
        <v>320</v>
      </c>
      <c r="AL488" s="1">
        <v>38810</v>
      </c>
      <c r="AM488" s="1">
        <v>4040</v>
      </c>
      <c r="AN488" s="1">
        <v>0</v>
      </c>
      <c r="AO488" s="1">
        <v>434040</v>
      </c>
      <c r="AP488" s="1">
        <v>37120</v>
      </c>
      <c r="AQ488" s="1">
        <v>14490</v>
      </c>
      <c r="AR488" s="1">
        <v>2060</v>
      </c>
      <c r="AS488" s="1">
        <v>0</v>
      </c>
      <c r="AT488" s="1">
        <v>170</v>
      </c>
      <c r="AU488" s="1">
        <v>40770</v>
      </c>
      <c r="AV488" s="1">
        <v>980</v>
      </c>
      <c r="AW488" s="1">
        <v>5000</v>
      </c>
      <c r="AX488" s="1">
        <v>6700</v>
      </c>
      <c r="AY488" s="1">
        <v>9300</v>
      </c>
      <c r="AZ488" s="1">
        <v>255430</v>
      </c>
      <c r="BA488" s="1" t="s">
        <v>408</v>
      </c>
      <c r="BB488" s="1">
        <v>1530</v>
      </c>
      <c r="BC488" s="1">
        <v>20</v>
      </c>
      <c r="BD488" s="1">
        <v>0</v>
      </c>
      <c r="BE488" s="1">
        <v>2730</v>
      </c>
      <c r="BF488" s="1">
        <v>0</v>
      </c>
      <c r="BG488" s="1">
        <v>3970</v>
      </c>
      <c r="BH488" s="1">
        <v>9760</v>
      </c>
      <c r="BI488" s="1">
        <v>0</v>
      </c>
      <c r="BJ488" s="1">
        <v>48910</v>
      </c>
      <c r="BK488" s="1">
        <v>177480</v>
      </c>
      <c r="BL488" s="1">
        <v>1460</v>
      </c>
      <c r="BM488" s="1">
        <v>41730</v>
      </c>
      <c r="BN488" s="1">
        <v>20880</v>
      </c>
      <c r="BO488" s="1">
        <v>137570</v>
      </c>
      <c r="BP488" s="1">
        <v>1487460</v>
      </c>
      <c r="BQ488" s="1">
        <v>353720</v>
      </c>
      <c r="BR488" s="1">
        <v>6780</v>
      </c>
      <c r="BS488" s="1">
        <v>24870</v>
      </c>
      <c r="BT488" s="1">
        <v>98620</v>
      </c>
      <c r="BU488" s="1">
        <v>404300</v>
      </c>
      <c r="BV488" s="1">
        <v>2315720</v>
      </c>
      <c r="BW488" s="1">
        <v>0</v>
      </c>
      <c r="BX488" s="1">
        <v>189190</v>
      </c>
      <c r="BY488" s="1">
        <v>65240</v>
      </c>
      <c r="BZ488" s="1">
        <v>100</v>
      </c>
      <c r="CA488" s="1">
        <v>14870</v>
      </c>
      <c r="CB488" s="1">
        <v>392710</v>
      </c>
      <c r="CC488" s="1">
        <v>91120</v>
      </c>
      <c r="CD488" s="1">
        <v>185201</v>
      </c>
      <c r="CE488" s="1">
        <v>262560</v>
      </c>
      <c r="CF488" s="1">
        <v>2550</v>
      </c>
      <c r="CG488" s="1">
        <v>480280</v>
      </c>
      <c r="CH488" s="1">
        <v>7270</v>
      </c>
      <c r="CI488" s="1">
        <v>10570</v>
      </c>
      <c r="CJ488" s="1">
        <v>462300</v>
      </c>
      <c r="CK488" s="1">
        <v>13522140</v>
      </c>
      <c r="CL488" s="1">
        <v>90</v>
      </c>
      <c r="CM488" s="1">
        <v>325570</v>
      </c>
      <c r="CN488" s="1">
        <v>176560</v>
      </c>
      <c r="CO488" s="1">
        <v>787860</v>
      </c>
      <c r="CP488" s="1">
        <v>3850</v>
      </c>
      <c r="CQ488" s="1">
        <v>169530</v>
      </c>
      <c r="CR488" s="1">
        <v>698600</v>
      </c>
      <c r="CS488" s="1">
        <v>240</v>
      </c>
      <c r="CT488" s="1">
        <v>4940</v>
      </c>
      <c r="CU488" s="1">
        <v>4950</v>
      </c>
      <c r="CV488" s="1">
        <v>0</v>
      </c>
      <c r="CW488" s="1">
        <v>0</v>
      </c>
      <c r="CX488" s="1">
        <v>29530</v>
      </c>
      <c r="CY488" s="1">
        <v>1392830</v>
      </c>
      <c r="CZ488" s="1" t="s">
        <v>408</v>
      </c>
      <c r="DA488" s="1">
        <v>100</v>
      </c>
      <c r="DB488" s="1">
        <v>54970</v>
      </c>
      <c r="DC488" s="1">
        <v>25670</v>
      </c>
      <c r="DD488" s="1">
        <v>0</v>
      </c>
      <c r="DE488" s="1">
        <v>300</v>
      </c>
      <c r="DF488" s="1">
        <v>508580</v>
      </c>
      <c r="DG488" s="1">
        <v>1750</v>
      </c>
      <c r="DH488" s="1">
        <v>221680</v>
      </c>
      <c r="DI488" s="1">
        <v>0</v>
      </c>
      <c r="DJ488" s="1">
        <v>49100</v>
      </c>
      <c r="DK488" s="1">
        <v>5424010</v>
      </c>
      <c r="DL488" s="1">
        <v>21288610</v>
      </c>
      <c r="DM488" s="1">
        <v>29350</v>
      </c>
      <c r="DN488" s="1">
        <v>1133810</v>
      </c>
      <c r="DO488" s="1">
        <v>40640</v>
      </c>
      <c r="DP488" s="1">
        <v>708460</v>
      </c>
      <c r="DQ488" s="1">
        <v>7320</v>
      </c>
      <c r="DR488" s="1">
        <v>408460</v>
      </c>
      <c r="DS488" s="1">
        <v>321650</v>
      </c>
      <c r="DT488" s="1">
        <v>13620</v>
      </c>
      <c r="DU488" s="1">
        <v>463190</v>
      </c>
      <c r="DV488" s="1">
        <v>17087483</v>
      </c>
      <c r="DW488" s="1">
        <v>66480</v>
      </c>
      <c r="DX488" s="1">
        <v>3300</v>
      </c>
      <c r="DY488" s="1">
        <v>191310</v>
      </c>
      <c r="DZ488" s="1">
        <v>1310</v>
      </c>
      <c r="EA488" s="1">
        <v>10</v>
      </c>
      <c r="EB488" s="1">
        <v>3289810</v>
      </c>
      <c r="EC488" s="1">
        <v>195220</v>
      </c>
      <c r="ED488" s="1">
        <v>2119520</v>
      </c>
      <c r="EE488" s="1">
        <v>91960</v>
      </c>
      <c r="EF488" s="1">
        <v>4310370</v>
      </c>
      <c r="EG488" s="1">
        <v>26460</v>
      </c>
      <c r="EH488" s="1">
        <v>3574330</v>
      </c>
      <c r="EI488" s="1">
        <v>2200</v>
      </c>
      <c r="EJ488" s="1">
        <v>141430</v>
      </c>
      <c r="EK488" s="1">
        <v>1058060</v>
      </c>
      <c r="EL488" s="1">
        <v>225860</v>
      </c>
      <c r="EM488" s="1">
        <v>455490</v>
      </c>
      <c r="EN488" s="1">
        <v>1228090</v>
      </c>
      <c r="EO488" s="1">
        <v>572640</v>
      </c>
      <c r="EP488" s="1">
        <v>97750</v>
      </c>
      <c r="EQ488" s="1">
        <v>69500</v>
      </c>
      <c r="ER488" s="1">
        <v>2863940</v>
      </c>
      <c r="ES488" s="1">
        <v>210660</v>
      </c>
      <c r="ET488" s="1">
        <v>271560</v>
      </c>
      <c r="EU488" s="1">
        <v>14820</v>
      </c>
      <c r="EV488" s="1">
        <v>93000</v>
      </c>
      <c r="EW488" s="1">
        <v>0</v>
      </c>
      <c r="EX488" s="1">
        <v>7163850</v>
      </c>
      <c r="EY488" s="1">
        <v>234640</v>
      </c>
      <c r="EZ488" s="1">
        <v>6343240</v>
      </c>
      <c r="FA488" s="1">
        <v>0</v>
      </c>
      <c r="FB488" s="1">
        <v>2239330</v>
      </c>
      <c r="FC488" s="1">
        <v>86770</v>
      </c>
      <c r="FD488" s="1">
        <v>43890</v>
      </c>
      <c r="FE488" s="1">
        <v>6800</v>
      </c>
      <c r="FF488" s="1">
        <v>710</v>
      </c>
      <c r="FG488" s="1">
        <v>55820</v>
      </c>
      <c r="FH488" s="1">
        <v>0</v>
      </c>
      <c r="FI488" s="1">
        <v>2050</v>
      </c>
      <c r="FJ488" s="1">
        <v>850</v>
      </c>
      <c r="FK488" s="1">
        <v>210</v>
      </c>
      <c r="FL488" s="1">
        <v>144420</v>
      </c>
      <c r="FM488" s="1">
        <v>197640</v>
      </c>
      <c r="FN488" s="1">
        <v>10</v>
      </c>
      <c r="FO488" s="1">
        <v>228560</v>
      </c>
      <c r="FP488" s="1" t="s">
        <v>408</v>
      </c>
      <c r="FQ488" s="1">
        <v>775490</v>
      </c>
      <c r="FR488" s="1">
        <v>206860</v>
      </c>
      <c r="FS488" s="1">
        <v>5190</v>
      </c>
      <c r="FT488" s="1">
        <v>2900</v>
      </c>
      <c r="FU488" s="1">
        <v>4306600</v>
      </c>
      <c r="FV488" s="1">
        <v>1900</v>
      </c>
      <c r="FW488" s="1">
        <v>22950</v>
      </c>
      <c r="FX488" s="1">
        <v>2205220</v>
      </c>
      <c r="FY488" s="1">
        <v>1411020</v>
      </c>
      <c r="FZ488" s="1">
        <v>22430</v>
      </c>
      <c r="GA488" s="1">
        <v>506230</v>
      </c>
      <c r="GB488" s="1" t="s">
        <v>408</v>
      </c>
      <c r="GC488" s="1">
        <v>7350</v>
      </c>
      <c r="GD488" s="1">
        <v>24580</v>
      </c>
      <c r="GE488" s="1">
        <v>165410</v>
      </c>
      <c r="GF488" s="1">
        <v>0</v>
      </c>
      <c r="GG488" s="1">
        <v>526290</v>
      </c>
      <c r="GH488" s="1">
        <v>20</v>
      </c>
      <c r="GI488" s="1">
        <v>0</v>
      </c>
      <c r="GJ488" s="1">
        <v>160</v>
      </c>
      <c r="GK488" s="1">
        <v>176310</v>
      </c>
      <c r="GL488" s="1">
        <v>169540</v>
      </c>
      <c r="GM488" s="1">
        <v>1101800</v>
      </c>
      <c r="GN488" s="1">
        <v>1050</v>
      </c>
      <c r="GO488" s="1">
        <v>10</v>
      </c>
      <c r="GP488" s="1">
        <v>18690</v>
      </c>
      <c r="GQ488" s="1">
        <v>491920</v>
      </c>
      <c r="GR488" s="1">
        <v>10550</v>
      </c>
      <c r="GS488" s="1">
        <v>0</v>
      </c>
      <c r="GT488" s="1">
        <v>648599</v>
      </c>
      <c r="GU488" s="1">
        <v>17650</v>
      </c>
      <c r="GV488" s="1">
        <v>12681340</v>
      </c>
      <c r="GW488" s="1">
        <v>20480</v>
      </c>
      <c r="GX488" s="1">
        <v>14200</v>
      </c>
      <c r="GY488" s="1">
        <v>30</v>
      </c>
      <c r="GZ488" s="1">
        <v>350</v>
      </c>
      <c r="HA488" s="1">
        <v>9300</v>
      </c>
      <c r="HB488" s="1" t="s">
        <v>408</v>
      </c>
      <c r="HC488" s="1">
        <v>26920</v>
      </c>
      <c r="HD488" s="1">
        <v>17364490</v>
      </c>
      <c r="HE488" s="1">
        <v>444410</v>
      </c>
      <c r="HF488" s="1">
        <v>183630</v>
      </c>
      <c r="HG488" s="1">
        <v>10</v>
      </c>
      <c r="HH488" s="1">
        <v>300090</v>
      </c>
      <c r="HI488" s="1">
        <v>5780</v>
      </c>
      <c r="HJ488" s="1">
        <v>13720</v>
      </c>
      <c r="HK488" s="1">
        <v>385690</v>
      </c>
      <c r="HL488" s="1"/>
      <c r="HM488" s="1">
        <v>1114270</v>
      </c>
      <c r="HN488" s="1">
        <v>254310</v>
      </c>
      <c r="HO488" s="1">
        <v>20360</v>
      </c>
      <c r="HP488" s="1">
        <v>190</v>
      </c>
      <c r="HQ488" s="1">
        <v>109450</v>
      </c>
      <c r="HR488" s="1">
        <v>133530</v>
      </c>
      <c r="HS488" s="1">
        <v>1572900</v>
      </c>
      <c r="HT488" s="1">
        <v>900</v>
      </c>
      <c r="HU488" s="1" t="s">
        <v>408</v>
      </c>
      <c r="HV488" s="1">
        <v>1063440</v>
      </c>
      <c r="HW488" s="1">
        <v>120030</v>
      </c>
      <c r="HX488" s="1">
        <v>1500</v>
      </c>
      <c r="HY488" s="1">
        <v>310</v>
      </c>
      <c r="HZ488" s="1">
        <v>12280</v>
      </c>
      <c r="IA488" s="1">
        <v>357090</v>
      </c>
      <c r="IB488" s="1">
        <v>10</v>
      </c>
      <c r="IC488" s="1">
        <v>619980</v>
      </c>
      <c r="ID488" s="1">
        <v>2130</v>
      </c>
      <c r="IE488" s="1">
        <v>510</v>
      </c>
      <c r="IF488" s="1">
        <v>31600</v>
      </c>
      <c r="IG488" s="1">
        <v>40</v>
      </c>
      <c r="IH488" s="1">
        <v>487740</v>
      </c>
      <c r="II488" s="1">
        <v>200550</v>
      </c>
      <c r="IJ488" s="1">
        <v>10</v>
      </c>
      <c r="IK488" s="1">
        <v>130</v>
      </c>
      <c r="IL488" s="1">
        <v>1620</v>
      </c>
      <c r="IM488" s="1">
        <v>120880</v>
      </c>
      <c r="IN488" s="1">
        <v>10040</v>
      </c>
      <c r="IO488" s="1">
        <v>4540</v>
      </c>
      <c r="IP488" s="1">
        <v>10</v>
      </c>
      <c r="IQ488" s="1">
        <v>304590</v>
      </c>
      <c r="IR488" s="1">
        <v>110</v>
      </c>
      <c r="IS488" s="1">
        <v>1470600</v>
      </c>
      <c r="IT488" s="1">
        <v>203790</v>
      </c>
      <c r="IU488" s="1" t="s">
        <v>408</v>
      </c>
      <c r="IV488" s="1">
        <v>21990</v>
      </c>
      <c r="IW488" s="1">
        <v>0</v>
      </c>
      <c r="IX488" s="1">
        <v>580</v>
      </c>
      <c r="IY488" s="1">
        <v>2236660</v>
      </c>
      <c r="IZ488" s="1">
        <v>161520</v>
      </c>
      <c r="JA488" s="1">
        <v>37060</v>
      </c>
      <c r="JB488" s="1">
        <v>4370</v>
      </c>
      <c r="JC488" s="1">
        <v>178670</v>
      </c>
      <c r="JD488" s="1">
        <v>84150</v>
      </c>
      <c r="JE488" s="1">
        <v>60</v>
      </c>
      <c r="JF488" s="1">
        <v>1020</v>
      </c>
      <c r="JG488" s="1">
        <v>1105790</v>
      </c>
      <c r="JH488" s="1">
        <v>370</v>
      </c>
      <c r="JI488" s="1">
        <v>37372090</v>
      </c>
      <c r="JJ488" s="1">
        <v>0</v>
      </c>
      <c r="JK488" s="1">
        <v>26630</v>
      </c>
      <c r="JL488" s="1">
        <v>6830</v>
      </c>
      <c r="JM488" s="1">
        <v>1150</v>
      </c>
      <c r="JN488" s="1">
        <v>50930</v>
      </c>
      <c r="JO488" s="1">
        <v>1182590</v>
      </c>
      <c r="JP488" s="1">
        <v>38870</v>
      </c>
      <c r="JQ488" s="1">
        <v>0</v>
      </c>
      <c r="JR488" s="1">
        <v>510</v>
      </c>
      <c r="JS488" s="1">
        <v>2772370</v>
      </c>
      <c r="JT488" s="1">
        <v>8380</v>
      </c>
      <c r="JU488" s="1">
        <v>250</v>
      </c>
      <c r="JV488" s="1">
        <v>32750</v>
      </c>
      <c r="JW488" s="1">
        <v>2170</v>
      </c>
      <c r="JX488" s="1">
        <v>9000</v>
      </c>
      <c r="JY488" s="1">
        <v>0</v>
      </c>
      <c r="JZ488" s="1">
        <v>0</v>
      </c>
      <c r="KA488" s="1">
        <v>0</v>
      </c>
      <c r="KB488" s="1">
        <v>8212423</v>
      </c>
      <c r="KC488" s="1">
        <v>284370</v>
      </c>
      <c r="KD488" s="1">
        <v>310</v>
      </c>
      <c r="KE488" s="1">
        <v>0</v>
      </c>
      <c r="KF488" s="1">
        <v>16090</v>
      </c>
      <c r="KG488" s="1">
        <v>245500</v>
      </c>
      <c r="KH488" s="1">
        <v>149830</v>
      </c>
      <c r="KI488" s="1">
        <v>79780</v>
      </c>
      <c r="KJ488" s="1">
        <v>1000</v>
      </c>
      <c r="KK488" s="1">
        <v>23810</v>
      </c>
      <c r="KL488" s="1">
        <v>5190</v>
      </c>
      <c r="KM488" s="1">
        <v>40</v>
      </c>
      <c r="KN488" s="1">
        <v>7810</v>
      </c>
      <c r="KO488" s="1">
        <v>3130</v>
      </c>
      <c r="KP488" s="1" t="s">
        <v>408</v>
      </c>
      <c r="KQ488" s="1">
        <v>10</v>
      </c>
      <c r="KR488" s="1">
        <v>1048710</v>
      </c>
      <c r="KS488" s="1">
        <v>130</v>
      </c>
      <c r="KT488" s="1">
        <v>1926460</v>
      </c>
      <c r="KU488" s="1">
        <v>10600</v>
      </c>
      <c r="KV488" s="1">
        <v>28190</v>
      </c>
      <c r="KW488" s="1">
        <v>30990</v>
      </c>
      <c r="KX488" s="1" t="s">
        <v>408</v>
      </c>
      <c r="KY488" s="1">
        <v>10</v>
      </c>
      <c r="KZ488" s="1">
        <v>0</v>
      </c>
      <c r="LA488" s="1">
        <v>45560</v>
      </c>
      <c r="LB488" s="1">
        <v>158640</v>
      </c>
      <c r="LC488" s="1">
        <v>80</v>
      </c>
      <c r="LD488" s="1">
        <v>5910</v>
      </c>
      <c r="LE488" s="1">
        <v>11471870</v>
      </c>
      <c r="LF488" s="1">
        <v>0</v>
      </c>
      <c r="LG488" s="1">
        <v>1575360</v>
      </c>
      <c r="LH488" s="1">
        <v>130</v>
      </c>
      <c r="LI488" s="1">
        <v>179400</v>
      </c>
      <c r="LJ488" s="1">
        <v>0</v>
      </c>
      <c r="LK488" s="1">
        <v>3280</v>
      </c>
      <c r="LL488" s="1">
        <v>50</v>
      </c>
      <c r="LM488" s="1">
        <v>169710</v>
      </c>
      <c r="LN488" s="1">
        <v>163240</v>
      </c>
      <c r="LO488" s="1">
        <v>353310</v>
      </c>
      <c r="LP488" s="1">
        <v>41610</v>
      </c>
      <c r="LQ488" s="1">
        <v>0</v>
      </c>
      <c r="LR488" s="1">
        <v>0</v>
      </c>
      <c r="LS488" s="1">
        <v>0</v>
      </c>
      <c r="LT488" s="1">
        <v>1122100</v>
      </c>
      <c r="LU488" s="1">
        <v>11490</v>
      </c>
      <c r="LV488" s="1">
        <v>6650</v>
      </c>
      <c r="LW488" s="1">
        <v>42040</v>
      </c>
      <c r="LX488" s="1">
        <v>0</v>
      </c>
      <c r="LY488" s="1">
        <v>290020</v>
      </c>
      <c r="LZ488" s="1">
        <v>840</v>
      </c>
      <c r="MA488" s="1">
        <v>35590</v>
      </c>
      <c r="MB488" s="1">
        <v>1340</v>
      </c>
      <c r="MC488" s="1">
        <v>11000</v>
      </c>
      <c r="MD488" s="1">
        <v>1150</v>
      </c>
      <c r="ME488" s="1">
        <v>960</v>
      </c>
      <c r="MF488" s="1">
        <v>718520</v>
      </c>
      <c r="MG488" s="1">
        <v>0</v>
      </c>
      <c r="MH488" s="1" t="s">
        <v>408</v>
      </c>
      <c r="MI488" s="1">
        <v>635610</v>
      </c>
      <c r="MJ488" s="1">
        <v>105040</v>
      </c>
      <c r="MK488" s="1">
        <v>59170</v>
      </c>
      <c r="ML488" s="1">
        <v>430530</v>
      </c>
      <c r="MM488" s="1">
        <v>300</v>
      </c>
      <c r="MN488" s="1">
        <v>970</v>
      </c>
      <c r="MO488" s="1">
        <v>3890</v>
      </c>
      <c r="MP488" s="1">
        <v>1838780</v>
      </c>
      <c r="MQ488" s="1" t="s">
        <v>408</v>
      </c>
      <c r="MR488" s="1">
        <v>5570220</v>
      </c>
      <c r="MS488" s="1">
        <v>0</v>
      </c>
      <c r="MT488" s="1">
        <v>410690</v>
      </c>
      <c r="MU488" s="1">
        <v>1830</v>
      </c>
      <c r="MV488" s="1">
        <v>88830</v>
      </c>
      <c r="MW488" s="1">
        <v>13050</v>
      </c>
      <c r="MX488" s="1">
        <v>4800</v>
      </c>
      <c r="MY488" s="1">
        <v>13290</v>
      </c>
      <c r="MZ488" s="1">
        <v>10</v>
      </c>
      <c r="NA488" s="1">
        <v>4210</v>
      </c>
      <c r="NB488" s="1">
        <v>0</v>
      </c>
      <c r="NC488" s="1">
        <v>0</v>
      </c>
      <c r="ND488" s="1">
        <v>782550</v>
      </c>
      <c r="NE488" s="1">
        <v>1500</v>
      </c>
      <c r="NF488" s="1">
        <v>120100</v>
      </c>
      <c r="NG488" s="1">
        <v>42350</v>
      </c>
      <c r="NH488" s="1">
        <v>0</v>
      </c>
      <c r="NI488" s="1">
        <v>80</v>
      </c>
      <c r="NJ488" s="1">
        <v>5000</v>
      </c>
      <c r="NK488" s="1">
        <v>95390</v>
      </c>
      <c r="NL488" s="1">
        <v>50380</v>
      </c>
      <c r="NM488" s="1">
        <v>1790700</v>
      </c>
      <c r="NN488" s="1">
        <v>141372</v>
      </c>
      <c r="NO488" s="1">
        <v>864080</v>
      </c>
      <c r="NP488" s="1">
        <v>10</v>
      </c>
      <c r="NQ488" s="1">
        <v>47950</v>
      </c>
      <c r="NR488" s="1">
        <v>1490</v>
      </c>
      <c r="NS488" s="1">
        <v>28000</v>
      </c>
      <c r="NT488" s="1">
        <v>520710</v>
      </c>
      <c r="NU488" s="1">
        <v>80</v>
      </c>
      <c r="NV488" s="1">
        <v>166860</v>
      </c>
      <c r="NW488" s="1">
        <v>209050</v>
      </c>
      <c r="NX488" s="1">
        <v>301260</v>
      </c>
      <c r="NY488" s="1">
        <v>10</v>
      </c>
      <c r="NZ488" s="1">
        <v>919900</v>
      </c>
      <c r="OA488" s="1">
        <v>332780</v>
      </c>
      <c r="OB488" s="1">
        <v>19530</v>
      </c>
      <c r="OC488" s="1">
        <v>6877920</v>
      </c>
      <c r="OD488" s="1">
        <v>6020</v>
      </c>
      <c r="OE488" s="1">
        <v>240750</v>
      </c>
      <c r="OF488" s="1">
        <v>24350</v>
      </c>
      <c r="OG488" s="1">
        <v>199180</v>
      </c>
      <c r="OH488" s="1">
        <v>0</v>
      </c>
      <c r="OI488" s="1">
        <v>1129660</v>
      </c>
      <c r="OJ488" s="1">
        <v>3137720</v>
      </c>
      <c r="OK488" s="1">
        <v>58940</v>
      </c>
      <c r="OL488" s="1">
        <v>12670</v>
      </c>
      <c r="OM488" s="1">
        <v>0</v>
      </c>
      <c r="ON488" s="1">
        <v>130</v>
      </c>
      <c r="OO488" s="1">
        <v>1710</v>
      </c>
      <c r="OP488" s="1">
        <v>24220</v>
      </c>
      <c r="OQ488" s="1">
        <v>11780</v>
      </c>
      <c r="OR488" s="13">
        <f t="shared" si="50"/>
        <v>281686720</v>
      </c>
      <c r="OS488" s="1">
        <f t="shared" si="51"/>
        <v>12556490</v>
      </c>
      <c r="OT488" s="1">
        <f t="shared" si="54"/>
        <v>6621680</v>
      </c>
      <c r="OU488" s="1">
        <f t="shared" si="54"/>
        <v>9434330</v>
      </c>
      <c r="OV488" s="1">
        <f t="shared" si="54"/>
        <v>420</v>
      </c>
      <c r="OW488" s="1">
        <f t="shared" si="54"/>
        <v>1185160</v>
      </c>
      <c r="OX488" s="1"/>
      <c r="OY488" s="1">
        <f t="shared" si="54"/>
        <v>242170</v>
      </c>
      <c r="OZ488" s="1">
        <f t="shared" si="54"/>
        <v>3036180</v>
      </c>
      <c r="PA488" s="1">
        <f t="shared" si="54"/>
        <v>3089470</v>
      </c>
      <c r="PB488" s="1">
        <f t="shared" si="54"/>
        <v>2617880</v>
      </c>
      <c r="PC488" s="1">
        <f t="shared" si="54"/>
        <v>5310</v>
      </c>
      <c r="PD488" s="1">
        <f t="shared" si="54"/>
        <v>46702033</v>
      </c>
      <c r="PE488" s="1">
        <f t="shared" si="54"/>
        <v>741450</v>
      </c>
      <c r="PF488" s="1">
        <f t="shared" si="54"/>
        <v>8037201</v>
      </c>
      <c r="PG488" s="1">
        <f t="shared" si="54"/>
        <v>6879430</v>
      </c>
      <c r="PH488" s="1">
        <f t="shared" si="54"/>
        <v>24329370</v>
      </c>
      <c r="PI488" s="1">
        <f t="shared" si="54"/>
        <v>51403676</v>
      </c>
      <c r="PJ488" s="1">
        <f t="shared" si="54"/>
        <v>713150</v>
      </c>
      <c r="PK488" s="1">
        <f t="shared" si="54"/>
        <v>741510</v>
      </c>
      <c r="PL488" s="1">
        <f t="shared" si="54"/>
        <v>332830</v>
      </c>
      <c r="PM488" s="1">
        <f t="shared" si="54"/>
        <v>103016980</v>
      </c>
    </row>
    <row r="489" spans="1:429" x14ac:dyDescent="0.3">
      <c r="A489" s="4" t="s">
        <v>895</v>
      </c>
      <c r="B489" s="1">
        <v>1416410</v>
      </c>
      <c r="C489" s="1">
        <v>3010</v>
      </c>
      <c r="D489" s="1" t="s">
        <v>408</v>
      </c>
      <c r="E489" s="1" t="s">
        <v>408</v>
      </c>
      <c r="F489" s="1">
        <v>320</v>
      </c>
      <c r="G489" s="1">
        <v>3092304</v>
      </c>
      <c r="H489" s="1">
        <v>20</v>
      </c>
      <c r="I489" s="1">
        <v>13710</v>
      </c>
      <c r="J489" s="1" t="s">
        <v>408</v>
      </c>
      <c r="K489" s="1">
        <v>6810</v>
      </c>
      <c r="L489" s="1" t="s">
        <v>408</v>
      </c>
      <c r="M489" s="1">
        <v>590</v>
      </c>
      <c r="N489" s="1">
        <v>558540</v>
      </c>
      <c r="O489" s="1">
        <v>9685810</v>
      </c>
      <c r="P489" s="1">
        <v>238560</v>
      </c>
      <c r="Q489" s="1">
        <v>14340</v>
      </c>
      <c r="R489" s="1">
        <v>361840</v>
      </c>
      <c r="S489" s="1" t="s">
        <v>408</v>
      </c>
      <c r="T489" s="1"/>
      <c r="U489" s="1">
        <v>4963120</v>
      </c>
      <c r="V489" s="1">
        <v>45230</v>
      </c>
      <c r="W489" s="1">
        <v>40430</v>
      </c>
      <c r="X489" s="1"/>
      <c r="Y489" s="1">
        <v>20</v>
      </c>
      <c r="Z489" s="1">
        <v>24970</v>
      </c>
      <c r="AA489" s="1">
        <v>204930</v>
      </c>
      <c r="AB489" s="1">
        <v>47800</v>
      </c>
      <c r="AC489" s="1">
        <v>30640</v>
      </c>
      <c r="AD489" s="1">
        <v>150</v>
      </c>
      <c r="AE489" s="1">
        <v>4820</v>
      </c>
      <c r="AF489" s="1">
        <v>736710</v>
      </c>
      <c r="AG489" s="1" t="s">
        <v>408</v>
      </c>
      <c r="AH489" s="1">
        <v>4620</v>
      </c>
      <c r="AI489" s="1">
        <v>25390</v>
      </c>
      <c r="AJ489" s="1">
        <v>10330</v>
      </c>
      <c r="AK489" s="1">
        <v>0</v>
      </c>
      <c r="AL489" s="1">
        <v>78410</v>
      </c>
      <c r="AM489" s="1">
        <v>1620</v>
      </c>
      <c r="AN489" s="1">
        <v>0</v>
      </c>
      <c r="AO489" s="1">
        <v>378650</v>
      </c>
      <c r="AP489" s="1">
        <v>28770</v>
      </c>
      <c r="AQ489" s="1">
        <v>21870</v>
      </c>
      <c r="AR489" s="1">
        <v>24890</v>
      </c>
      <c r="AS489" s="1">
        <v>0</v>
      </c>
      <c r="AT489" s="1">
        <v>1480</v>
      </c>
      <c r="AU489" s="1">
        <v>72370</v>
      </c>
      <c r="AV489" s="1">
        <v>2080</v>
      </c>
      <c r="AW489" s="1">
        <v>463300</v>
      </c>
      <c r="AX489" s="1">
        <v>1610</v>
      </c>
      <c r="AY489" s="1">
        <v>3040</v>
      </c>
      <c r="AZ489" s="1">
        <v>1537540</v>
      </c>
      <c r="BA489" s="1" t="s">
        <v>408</v>
      </c>
      <c r="BB489" s="1">
        <v>870</v>
      </c>
      <c r="BC489" s="1">
        <v>0</v>
      </c>
      <c r="BD489" s="1">
        <v>0</v>
      </c>
      <c r="BE489" s="1">
        <v>17280</v>
      </c>
      <c r="BF489" s="1">
        <v>220</v>
      </c>
      <c r="BG489" s="1">
        <v>170</v>
      </c>
      <c r="BH489" s="1">
        <v>11530</v>
      </c>
      <c r="BI489" s="1">
        <v>0</v>
      </c>
      <c r="BJ489" s="1">
        <v>40250</v>
      </c>
      <c r="BK489" s="1">
        <v>3306940</v>
      </c>
      <c r="BL489" s="1">
        <v>2450</v>
      </c>
      <c r="BM489" s="1">
        <v>28470</v>
      </c>
      <c r="BN489" s="1">
        <v>20670</v>
      </c>
      <c r="BO489" s="1">
        <v>1056800</v>
      </c>
      <c r="BP489" s="1">
        <v>1689580</v>
      </c>
      <c r="BQ489" s="1">
        <v>680380</v>
      </c>
      <c r="BR489" s="1">
        <v>6340</v>
      </c>
      <c r="BS489" s="1">
        <v>47200</v>
      </c>
      <c r="BT489" s="1">
        <v>69920</v>
      </c>
      <c r="BU489" s="1">
        <v>277170</v>
      </c>
      <c r="BV489" s="1">
        <v>2963540</v>
      </c>
      <c r="BW489" s="1">
        <v>0</v>
      </c>
      <c r="BX489" s="1">
        <v>329210</v>
      </c>
      <c r="BY489" s="1">
        <v>45040</v>
      </c>
      <c r="BZ489" s="1">
        <v>0</v>
      </c>
      <c r="CA489" s="1">
        <v>500</v>
      </c>
      <c r="CB489" s="1">
        <v>478170</v>
      </c>
      <c r="CC489" s="1">
        <v>143650</v>
      </c>
      <c r="CD489" s="1">
        <v>55230</v>
      </c>
      <c r="CE489" s="1">
        <v>413680</v>
      </c>
      <c r="CF489" s="1">
        <v>9610</v>
      </c>
      <c r="CG489" s="1">
        <v>128800</v>
      </c>
      <c r="CH489" s="1">
        <v>4500</v>
      </c>
      <c r="CI489" s="1">
        <v>17310</v>
      </c>
      <c r="CJ489" s="1">
        <v>551420</v>
      </c>
      <c r="CK489" s="1">
        <v>19531180</v>
      </c>
      <c r="CL489" s="1">
        <v>20</v>
      </c>
      <c r="CM489" s="1">
        <v>61870</v>
      </c>
      <c r="CN489" s="1">
        <v>258090</v>
      </c>
      <c r="CO489" s="1">
        <v>26510</v>
      </c>
      <c r="CP489" s="1">
        <v>7620</v>
      </c>
      <c r="CQ489" s="1">
        <v>454890</v>
      </c>
      <c r="CR489" s="1">
        <v>528370</v>
      </c>
      <c r="CS489" s="1">
        <v>160</v>
      </c>
      <c r="CT489" s="1">
        <v>6640</v>
      </c>
      <c r="CU489" s="1">
        <v>350</v>
      </c>
      <c r="CV489" s="1">
        <v>0</v>
      </c>
      <c r="CW489" s="1">
        <v>0</v>
      </c>
      <c r="CX489" s="1">
        <v>9170</v>
      </c>
      <c r="CY489" s="1">
        <v>1185120</v>
      </c>
      <c r="CZ489" s="1" t="s">
        <v>408</v>
      </c>
      <c r="DA489" s="1">
        <v>5430</v>
      </c>
      <c r="DB489" s="1">
        <v>86570</v>
      </c>
      <c r="DC489" s="1">
        <v>3540</v>
      </c>
      <c r="DD489" s="1">
        <v>0</v>
      </c>
      <c r="DE489" s="1">
        <v>2020</v>
      </c>
      <c r="DF489" s="1">
        <v>601690</v>
      </c>
      <c r="DG489" s="1">
        <v>6620</v>
      </c>
      <c r="DH489" s="1">
        <v>439910</v>
      </c>
      <c r="DI489" s="1">
        <v>4280</v>
      </c>
      <c r="DJ489" s="1">
        <v>60470</v>
      </c>
      <c r="DK489" s="1">
        <v>3358320</v>
      </c>
      <c r="DL489" s="1">
        <v>28048330</v>
      </c>
      <c r="DM489" s="1">
        <v>68270</v>
      </c>
      <c r="DN489" s="1">
        <v>2240350</v>
      </c>
      <c r="DO489" s="1">
        <v>83100</v>
      </c>
      <c r="DP489" s="1">
        <v>472600</v>
      </c>
      <c r="DQ489" s="1">
        <v>19650</v>
      </c>
      <c r="DR489" s="1">
        <v>299030</v>
      </c>
      <c r="DS489" s="1">
        <v>249360</v>
      </c>
      <c r="DT489" s="1">
        <v>4640</v>
      </c>
      <c r="DU489" s="1">
        <v>636690</v>
      </c>
      <c r="DV489" s="1">
        <v>2197530</v>
      </c>
      <c r="DW489" s="1">
        <v>32310</v>
      </c>
      <c r="DX489" s="1">
        <v>4590</v>
      </c>
      <c r="DY489" s="1">
        <v>85200</v>
      </c>
      <c r="DZ489" s="1">
        <v>10</v>
      </c>
      <c r="EA489" s="1">
        <v>1510</v>
      </c>
      <c r="EB489" s="1">
        <v>222430</v>
      </c>
      <c r="EC489" s="1">
        <v>216200</v>
      </c>
      <c r="ED489" s="1">
        <v>2837480</v>
      </c>
      <c r="EE489" s="1">
        <v>105160</v>
      </c>
      <c r="EF489" s="1">
        <v>9288150</v>
      </c>
      <c r="EG489" s="1">
        <v>28440</v>
      </c>
      <c r="EH489" s="1">
        <v>3658450</v>
      </c>
      <c r="EI489" s="1">
        <v>0</v>
      </c>
      <c r="EJ489" s="1">
        <v>111840</v>
      </c>
      <c r="EK489" s="1">
        <v>537650</v>
      </c>
      <c r="EL489" s="1">
        <v>345210</v>
      </c>
      <c r="EM489" s="1">
        <v>465730</v>
      </c>
      <c r="EN489" s="1">
        <v>1499410</v>
      </c>
      <c r="EO489" s="1">
        <v>204540</v>
      </c>
      <c r="EP489" s="1">
        <v>207810</v>
      </c>
      <c r="EQ489" s="1">
        <v>53900</v>
      </c>
      <c r="ER489" s="1">
        <v>2496640</v>
      </c>
      <c r="ES489" s="1">
        <v>144260</v>
      </c>
      <c r="ET489" s="1">
        <v>217400</v>
      </c>
      <c r="EU489" s="1">
        <v>20480</v>
      </c>
      <c r="EV489" s="1">
        <v>615160</v>
      </c>
      <c r="EW489" s="1">
        <v>0</v>
      </c>
      <c r="EX489" s="1">
        <v>11563200</v>
      </c>
      <c r="EY489" s="1">
        <v>308240</v>
      </c>
      <c r="EZ489" s="1">
        <v>8856610</v>
      </c>
      <c r="FA489" s="1">
        <v>70</v>
      </c>
      <c r="FB489" s="1">
        <v>10940120</v>
      </c>
      <c r="FC489" s="1">
        <v>161160</v>
      </c>
      <c r="FD489" s="1">
        <v>123370</v>
      </c>
      <c r="FE489" s="1">
        <v>9870</v>
      </c>
      <c r="FF489" s="1">
        <v>510</v>
      </c>
      <c r="FG489" s="1">
        <v>48410</v>
      </c>
      <c r="FH489" s="1">
        <v>40</v>
      </c>
      <c r="FI489" s="1">
        <v>430</v>
      </c>
      <c r="FJ489" s="1">
        <v>220</v>
      </c>
      <c r="FK489" s="1">
        <v>270</v>
      </c>
      <c r="FL489" s="1">
        <v>237370</v>
      </c>
      <c r="FM489" s="1">
        <v>242640</v>
      </c>
      <c r="FN489" s="1">
        <v>0</v>
      </c>
      <c r="FO489" s="1">
        <v>479360</v>
      </c>
      <c r="FP489" s="1" t="s">
        <v>408</v>
      </c>
      <c r="FQ489" s="1">
        <v>600450</v>
      </c>
      <c r="FR489" s="1">
        <v>893750</v>
      </c>
      <c r="FS489" s="1">
        <v>8570</v>
      </c>
      <c r="FT489" s="1">
        <v>15110</v>
      </c>
      <c r="FU489" s="1">
        <v>3988550</v>
      </c>
      <c r="FV489" s="1">
        <v>200</v>
      </c>
      <c r="FW489" s="1">
        <v>35200</v>
      </c>
      <c r="FX489" s="1">
        <v>775410</v>
      </c>
      <c r="FY489" s="1">
        <v>1929340</v>
      </c>
      <c r="FZ489" s="1">
        <v>110490</v>
      </c>
      <c r="GA489" s="1">
        <v>1048870</v>
      </c>
      <c r="GB489" s="1" t="s">
        <v>408</v>
      </c>
      <c r="GC489" s="1">
        <v>4730</v>
      </c>
      <c r="GD489" s="1">
        <v>37800</v>
      </c>
      <c r="GE489" s="1">
        <v>1146640</v>
      </c>
      <c r="GF489" s="1">
        <v>10</v>
      </c>
      <c r="GG489" s="1">
        <v>340670</v>
      </c>
      <c r="GH489" s="1">
        <v>10</v>
      </c>
      <c r="GI489" s="1">
        <v>10</v>
      </c>
      <c r="GJ489" s="1">
        <v>30</v>
      </c>
      <c r="GK489" s="1">
        <v>1097660</v>
      </c>
      <c r="GL489" s="1">
        <v>87650</v>
      </c>
      <c r="GM489" s="1">
        <v>2638030</v>
      </c>
      <c r="GN489" s="1">
        <v>2230</v>
      </c>
      <c r="GO489" s="1">
        <v>100</v>
      </c>
      <c r="GP489" s="1">
        <v>64820</v>
      </c>
      <c r="GQ489" s="1">
        <v>145890</v>
      </c>
      <c r="GR489" s="1">
        <v>5600</v>
      </c>
      <c r="GS489" s="1">
        <v>0</v>
      </c>
      <c r="GT489" s="1">
        <v>329827</v>
      </c>
      <c r="GU489" s="1">
        <v>11140</v>
      </c>
      <c r="GV489" s="1">
        <v>6751986</v>
      </c>
      <c r="GW489" s="1">
        <v>3560</v>
      </c>
      <c r="GX489" s="1">
        <v>40</v>
      </c>
      <c r="GY489" s="1">
        <v>10450</v>
      </c>
      <c r="GZ489" s="1">
        <v>4770</v>
      </c>
      <c r="HA489" s="1">
        <v>150</v>
      </c>
      <c r="HB489" s="1" t="s">
        <v>408</v>
      </c>
      <c r="HC489" s="1">
        <v>21590</v>
      </c>
      <c r="HD489" s="1">
        <v>1524680</v>
      </c>
      <c r="HE489" s="1">
        <v>448230</v>
      </c>
      <c r="HF489" s="1">
        <v>143760</v>
      </c>
      <c r="HG489" s="1">
        <v>1010</v>
      </c>
      <c r="HH489" s="1">
        <v>390150</v>
      </c>
      <c r="HI489" s="1">
        <v>2880</v>
      </c>
      <c r="HJ489" s="1">
        <v>15500</v>
      </c>
      <c r="HK489" s="1">
        <v>370970</v>
      </c>
      <c r="HL489" s="1"/>
      <c r="HM489" s="1">
        <v>1464280</v>
      </c>
      <c r="HN489" s="1">
        <v>230570</v>
      </c>
      <c r="HO489" s="1">
        <v>9220</v>
      </c>
      <c r="HP489" s="1">
        <v>2210</v>
      </c>
      <c r="HQ489" s="1">
        <v>195780</v>
      </c>
      <c r="HR489" s="1">
        <v>236550</v>
      </c>
      <c r="HS489" s="1">
        <v>768160</v>
      </c>
      <c r="HT489" s="1">
        <v>5520</v>
      </c>
      <c r="HU489" s="1" t="s">
        <v>408</v>
      </c>
      <c r="HV489" s="1">
        <v>575120</v>
      </c>
      <c r="HW489" s="1">
        <v>30</v>
      </c>
      <c r="HX489" s="1">
        <v>1007600</v>
      </c>
      <c r="HY489" s="1">
        <v>4110</v>
      </c>
      <c r="HZ489" s="1">
        <v>16980</v>
      </c>
      <c r="IA489" s="1">
        <v>561390</v>
      </c>
      <c r="IB489" s="1">
        <v>50</v>
      </c>
      <c r="IC489" s="1">
        <v>652720</v>
      </c>
      <c r="ID489" s="1">
        <v>54710</v>
      </c>
      <c r="IE489" s="1">
        <v>50940</v>
      </c>
      <c r="IF489" s="1">
        <v>1030</v>
      </c>
      <c r="IG489" s="1">
        <v>320</v>
      </c>
      <c r="IH489" s="1">
        <v>108010</v>
      </c>
      <c r="II489" s="1">
        <v>149370</v>
      </c>
      <c r="IJ489" s="1">
        <v>70</v>
      </c>
      <c r="IK489" s="1">
        <v>30</v>
      </c>
      <c r="IL489" s="1">
        <v>1200</v>
      </c>
      <c r="IM489" s="1">
        <v>67180</v>
      </c>
      <c r="IN489" s="1">
        <v>2720</v>
      </c>
      <c r="IO489" s="1">
        <v>2300</v>
      </c>
      <c r="IP489" s="1">
        <v>1160</v>
      </c>
      <c r="IQ489" s="1">
        <v>378200</v>
      </c>
      <c r="IR489" s="1">
        <v>240</v>
      </c>
      <c r="IS489" s="1">
        <v>704870</v>
      </c>
      <c r="IT489" s="1">
        <v>313270</v>
      </c>
      <c r="IU489" s="1" t="s">
        <v>408</v>
      </c>
      <c r="IV489" s="1">
        <v>66400</v>
      </c>
      <c r="IW489" s="1">
        <v>0</v>
      </c>
      <c r="IX489" s="1">
        <v>1510</v>
      </c>
      <c r="IY489" s="1">
        <v>1727180</v>
      </c>
      <c r="IZ489" s="1">
        <v>149700</v>
      </c>
      <c r="JA489" s="1">
        <v>2720</v>
      </c>
      <c r="JB489" s="1">
        <v>38750</v>
      </c>
      <c r="JC489" s="1">
        <v>188600</v>
      </c>
      <c r="JD489" s="1">
        <v>101750</v>
      </c>
      <c r="JE489" s="1">
        <v>9540</v>
      </c>
      <c r="JF489" s="1">
        <v>1520</v>
      </c>
      <c r="JG489" s="1">
        <v>820050</v>
      </c>
      <c r="JH489" s="1">
        <v>70</v>
      </c>
      <c r="JI489" s="1">
        <v>36761520</v>
      </c>
      <c r="JJ489" s="1">
        <v>1300</v>
      </c>
      <c r="JK489" s="1">
        <v>164530</v>
      </c>
      <c r="JL489" s="1">
        <v>129890</v>
      </c>
      <c r="JM489" s="1">
        <v>17700</v>
      </c>
      <c r="JN489" s="1">
        <v>20790</v>
      </c>
      <c r="JO489" s="1">
        <v>1237150</v>
      </c>
      <c r="JP489" s="1">
        <v>12130</v>
      </c>
      <c r="JQ489" s="1">
        <v>0</v>
      </c>
      <c r="JR489" s="1">
        <v>8100</v>
      </c>
      <c r="JS489" s="1">
        <v>9287014</v>
      </c>
      <c r="JT489" s="1">
        <v>2290</v>
      </c>
      <c r="JU489" s="1">
        <v>10</v>
      </c>
      <c r="JV489" s="1">
        <v>40810</v>
      </c>
      <c r="JW489" s="1">
        <v>1960</v>
      </c>
      <c r="JX489" s="1">
        <v>5070</v>
      </c>
      <c r="JY489" s="1">
        <v>0</v>
      </c>
      <c r="JZ489" s="1">
        <v>890</v>
      </c>
      <c r="KA489" s="1">
        <v>8560</v>
      </c>
      <c r="KB489" s="1">
        <v>3629055</v>
      </c>
      <c r="KC489" s="1">
        <v>300610</v>
      </c>
      <c r="KD489" s="1">
        <v>0</v>
      </c>
      <c r="KE489" s="1">
        <v>0</v>
      </c>
      <c r="KF489" s="1">
        <v>13910</v>
      </c>
      <c r="KG489" s="1">
        <v>1324190</v>
      </c>
      <c r="KH489" s="1">
        <v>106440</v>
      </c>
      <c r="KI489" s="1">
        <v>156290</v>
      </c>
      <c r="KJ489" s="1">
        <v>0</v>
      </c>
      <c r="KK489" s="1">
        <v>33820</v>
      </c>
      <c r="KL489" s="1">
        <v>2090</v>
      </c>
      <c r="KM489" s="1">
        <v>0</v>
      </c>
      <c r="KN489" s="1">
        <v>12250</v>
      </c>
      <c r="KO489" s="1">
        <v>320</v>
      </c>
      <c r="KP489" s="1" t="s">
        <v>408</v>
      </c>
      <c r="KQ489" s="1">
        <v>0</v>
      </c>
      <c r="KR489" s="1">
        <v>1863810</v>
      </c>
      <c r="KS489" s="1">
        <v>120</v>
      </c>
      <c r="KT489" s="1">
        <v>2601130</v>
      </c>
      <c r="KU489" s="1">
        <v>630</v>
      </c>
      <c r="KV489" s="1">
        <v>16590</v>
      </c>
      <c r="KW489" s="1">
        <v>17460</v>
      </c>
      <c r="KX489" s="1" t="s">
        <v>408</v>
      </c>
      <c r="KY489" s="1">
        <v>110</v>
      </c>
      <c r="KZ489" s="1">
        <v>0</v>
      </c>
      <c r="LA489" s="1">
        <v>231790</v>
      </c>
      <c r="LB489" s="1">
        <v>42700</v>
      </c>
      <c r="LC489" s="1">
        <v>20</v>
      </c>
      <c r="LD489" s="1">
        <v>1920</v>
      </c>
      <c r="LE489" s="1">
        <v>8436950</v>
      </c>
      <c r="LF489" s="1">
        <v>31160</v>
      </c>
      <c r="LG489" s="1">
        <v>2656610</v>
      </c>
      <c r="LH489" s="1">
        <v>9010</v>
      </c>
      <c r="LI489" s="1">
        <v>195280</v>
      </c>
      <c r="LJ489" s="1">
        <v>0</v>
      </c>
      <c r="LK489" s="1">
        <v>10</v>
      </c>
      <c r="LL489" s="1">
        <v>1340</v>
      </c>
      <c r="LM489" s="1">
        <v>132840</v>
      </c>
      <c r="LN489" s="1">
        <v>194360</v>
      </c>
      <c r="LO489" s="1">
        <v>737660</v>
      </c>
      <c r="LP489" s="1">
        <v>44330</v>
      </c>
      <c r="LQ489" s="1">
        <v>0</v>
      </c>
      <c r="LR489" s="1">
        <v>0</v>
      </c>
      <c r="LS489" s="1">
        <v>16890</v>
      </c>
      <c r="LT489" s="1">
        <v>942640</v>
      </c>
      <c r="LU489" s="1">
        <v>9170</v>
      </c>
      <c r="LV489" s="1">
        <v>2000</v>
      </c>
      <c r="LW489" s="1">
        <v>20290</v>
      </c>
      <c r="LX489" s="1">
        <v>0</v>
      </c>
      <c r="LY489" s="1">
        <v>339090</v>
      </c>
      <c r="LZ489" s="1">
        <v>640</v>
      </c>
      <c r="MA489" s="1">
        <v>112250</v>
      </c>
      <c r="MB489" s="1">
        <v>400</v>
      </c>
      <c r="MC489" s="1">
        <v>850</v>
      </c>
      <c r="MD489" s="1">
        <v>100</v>
      </c>
      <c r="ME489" s="1">
        <v>1120</v>
      </c>
      <c r="MF489" s="1">
        <v>398070</v>
      </c>
      <c r="MG489" s="1">
        <v>0</v>
      </c>
      <c r="MH489" s="1" t="s">
        <v>408</v>
      </c>
      <c r="MI489" s="1">
        <v>1518810</v>
      </c>
      <c r="MJ489" s="1">
        <v>216950</v>
      </c>
      <c r="MK489" s="1">
        <v>143550</v>
      </c>
      <c r="ML489" s="1">
        <v>200010</v>
      </c>
      <c r="MM489" s="1">
        <v>10110</v>
      </c>
      <c r="MN489" s="1">
        <v>9970</v>
      </c>
      <c r="MO489" s="1">
        <v>1600</v>
      </c>
      <c r="MP489" s="1">
        <v>2782290</v>
      </c>
      <c r="MQ489" s="1" t="s">
        <v>408</v>
      </c>
      <c r="MR489" s="1">
        <v>3002050</v>
      </c>
      <c r="MS489" s="1">
        <v>20</v>
      </c>
      <c r="MT489" s="1">
        <v>527210</v>
      </c>
      <c r="MU489" s="1">
        <v>9830</v>
      </c>
      <c r="MV489" s="1">
        <v>111150</v>
      </c>
      <c r="MW489" s="1">
        <v>8710</v>
      </c>
      <c r="MX489" s="1">
        <v>0</v>
      </c>
      <c r="MY489" s="1">
        <v>23450</v>
      </c>
      <c r="MZ489" s="1">
        <v>1200</v>
      </c>
      <c r="NA489" s="1">
        <v>16430</v>
      </c>
      <c r="NB489" s="1">
        <v>10</v>
      </c>
      <c r="NC489" s="1">
        <v>0</v>
      </c>
      <c r="ND489" s="1">
        <v>383060</v>
      </c>
      <c r="NE489" s="1">
        <v>610</v>
      </c>
      <c r="NF489" s="1">
        <v>205000</v>
      </c>
      <c r="NG489" s="1">
        <v>50960</v>
      </c>
      <c r="NH489" s="1">
        <v>9310</v>
      </c>
      <c r="NI489" s="1">
        <v>300</v>
      </c>
      <c r="NJ489" s="1">
        <v>4850</v>
      </c>
      <c r="NK489" s="1">
        <v>125990</v>
      </c>
      <c r="NL489" s="1">
        <v>55420</v>
      </c>
      <c r="NM489" s="1">
        <v>1638130</v>
      </c>
      <c r="NN489" s="1">
        <v>214378</v>
      </c>
      <c r="NO489" s="1">
        <v>427390</v>
      </c>
      <c r="NP489" s="1">
        <v>10</v>
      </c>
      <c r="NQ489" s="1">
        <v>7980</v>
      </c>
      <c r="NR489" s="1">
        <v>100</v>
      </c>
      <c r="NS489" s="1">
        <v>76540</v>
      </c>
      <c r="NT489" s="1">
        <v>515740</v>
      </c>
      <c r="NU489" s="1">
        <v>60</v>
      </c>
      <c r="NV489" s="1">
        <v>354360</v>
      </c>
      <c r="NW489" s="1">
        <v>128010</v>
      </c>
      <c r="NX489" s="1">
        <v>287180</v>
      </c>
      <c r="NY489" s="1">
        <v>20</v>
      </c>
      <c r="NZ489" s="1">
        <v>1092900</v>
      </c>
      <c r="OA489" s="1">
        <v>221840</v>
      </c>
      <c r="OB489" s="1">
        <v>96130</v>
      </c>
      <c r="OC489" s="1">
        <v>1028290</v>
      </c>
      <c r="OD489" s="1">
        <v>210</v>
      </c>
      <c r="OE489" s="1">
        <v>236000</v>
      </c>
      <c r="OF489" s="1">
        <v>69900</v>
      </c>
      <c r="OG489" s="1">
        <v>342530</v>
      </c>
      <c r="OH489" s="1">
        <v>0</v>
      </c>
      <c r="OI489" s="1">
        <v>510960</v>
      </c>
      <c r="OJ489" s="1">
        <v>3220970</v>
      </c>
      <c r="OK489" s="1">
        <v>32120</v>
      </c>
      <c r="OL489" s="1">
        <v>53920</v>
      </c>
      <c r="OM489" s="1">
        <v>50</v>
      </c>
      <c r="ON489" s="1">
        <v>1170</v>
      </c>
      <c r="OO489" s="1">
        <v>2860</v>
      </c>
      <c r="OP489" s="1">
        <v>3600</v>
      </c>
      <c r="OQ489" s="1">
        <v>103110</v>
      </c>
      <c r="OR489" s="13">
        <f t="shared" si="50"/>
        <v>281979744</v>
      </c>
      <c r="OS489" s="1">
        <f t="shared" si="51"/>
        <v>9037140</v>
      </c>
      <c r="OT489" s="1">
        <f t="shared" si="54"/>
        <v>12527870</v>
      </c>
      <c r="OU489" s="1">
        <f t="shared" si="54"/>
        <v>11572050</v>
      </c>
      <c r="OV489" s="1">
        <f t="shared" si="54"/>
        <v>1490</v>
      </c>
      <c r="OW489" s="1">
        <f t="shared" si="54"/>
        <v>2296370</v>
      </c>
      <c r="OX489" s="1"/>
      <c r="OY489" s="1">
        <f t="shared" si="54"/>
        <v>592310</v>
      </c>
      <c r="OZ489" s="1">
        <f t="shared" si="54"/>
        <v>2543080</v>
      </c>
      <c r="PA489" s="1">
        <f t="shared" si="54"/>
        <v>2445530</v>
      </c>
      <c r="PB489" s="1">
        <f t="shared" si="54"/>
        <v>3256240</v>
      </c>
      <c r="PC489" s="1">
        <f t="shared" si="54"/>
        <v>6710</v>
      </c>
      <c r="PD489" s="1">
        <f t="shared" si="54"/>
        <v>51885140</v>
      </c>
      <c r="PE489" s="1">
        <f t="shared" si="54"/>
        <v>496000</v>
      </c>
      <c r="PF489" s="1">
        <f t="shared" si="54"/>
        <v>5106550</v>
      </c>
      <c r="PG489" s="1">
        <f t="shared" si="54"/>
        <v>9917660</v>
      </c>
      <c r="PH489" s="1">
        <f t="shared" si="54"/>
        <v>5670890</v>
      </c>
      <c r="PI489" s="1">
        <f t="shared" si="54"/>
        <v>36571190</v>
      </c>
      <c r="PJ489" s="1">
        <f t="shared" si="54"/>
        <v>670550</v>
      </c>
      <c r="PK489" s="1">
        <f t="shared" si="54"/>
        <v>768620</v>
      </c>
      <c r="PL489" s="1">
        <f t="shared" si="54"/>
        <v>223180</v>
      </c>
      <c r="PM489" s="1">
        <f t="shared" si="54"/>
        <v>126391174</v>
      </c>
    </row>
    <row r="490" spans="1:429" x14ac:dyDescent="0.3">
      <c r="A490" s="4" t="s">
        <v>896</v>
      </c>
      <c r="B490" s="1">
        <v>1117010</v>
      </c>
      <c r="C490" s="1">
        <v>20</v>
      </c>
      <c r="D490" s="1" t="s">
        <v>408</v>
      </c>
      <c r="E490" s="1" t="s">
        <v>408</v>
      </c>
      <c r="F490" s="1">
        <v>1210</v>
      </c>
      <c r="G490" s="1">
        <v>1932793</v>
      </c>
      <c r="H490" s="1">
        <v>620</v>
      </c>
      <c r="I490" s="1">
        <v>15980</v>
      </c>
      <c r="J490" s="1" t="s">
        <v>408</v>
      </c>
      <c r="K490" s="1">
        <v>6930</v>
      </c>
      <c r="L490" s="1" t="s">
        <v>408</v>
      </c>
      <c r="M490" s="1">
        <v>20</v>
      </c>
      <c r="N490" s="1">
        <v>147470</v>
      </c>
      <c r="O490" s="1">
        <v>7219190</v>
      </c>
      <c r="P490" s="1">
        <v>155610</v>
      </c>
      <c r="Q490" s="1">
        <v>1670</v>
      </c>
      <c r="R490" s="1">
        <v>461920</v>
      </c>
      <c r="S490" s="1" t="s">
        <v>408</v>
      </c>
      <c r="T490" s="1"/>
      <c r="U490" s="1">
        <v>3004530</v>
      </c>
      <c r="V490" s="1">
        <v>35580</v>
      </c>
      <c r="W490" s="1">
        <v>41710</v>
      </c>
      <c r="X490" s="1"/>
      <c r="Y490" s="1">
        <v>310</v>
      </c>
      <c r="Z490" s="1">
        <v>15780</v>
      </c>
      <c r="AA490" s="1">
        <v>171230</v>
      </c>
      <c r="AB490" s="1">
        <v>53219</v>
      </c>
      <c r="AC490" s="1">
        <v>36750</v>
      </c>
      <c r="AD490" s="1">
        <v>210</v>
      </c>
      <c r="AE490" s="1">
        <v>6340</v>
      </c>
      <c r="AF490" s="1">
        <v>1629070</v>
      </c>
      <c r="AG490" s="1" t="s">
        <v>408</v>
      </c>
      <c r="AH490" s="1">
        <v>1200</v>
      </c>
      <c r="AI490" s="1">
        <v>29120</v>
      </c>
      <c r="AJ490" s="1">
        <v>56900</v>
      </c>
      <c r="AK490" s="1">
        <v>0</v>
      </c>
      <c r="AL490" s="1">
        <v>49050</v>
      </c>
      <c r="AM490" s="1">
        <v>3340</v>
      </c>
      <c r="AN490" s="1">
        <v>0</v>
      </c>
      <c r="AO490" s="1">
        <v>292770</v>
      </c>
      <c r="AP490" s="1">
        <v>65410</v>
      </c>
      <c r="AQ490" s="1">
        <v>34630</v>
      </c>
      <c r="AR490" s="1">
        <v>5070</v>
      </c>
      <c r="AS490" s="1">
        <v>2020</v>
      </c>
      <c r="AT490" s="1">
        <v>0</v>
      </c>
      <c r="AU490" s="1">
        <v>68150</v>
      </c>
      <c r="AV490" s="1">
        <v>20</v>
      </c>
      <c r="AW490" s="1">
        <v>13000</v>
      </c>
      <c r="AX490" s="1">
        <v>16750</v>
      </c>
      <c r="AY490" s="1">
        <v>1090</v>
      </c>
      <c r="AZ490" s="1">
        <v>143720</v>
      </c>
      <c r="BA490" s="1" t="s">
        <v>408</v>
      </c>
      <c r="BB490" s="1">
        <v>530</v>
      </c>
      <c r="BC490" s="1">
        <v>0</v>
      </c>
      <c r="BD490" s="1">
        <v>0</v>
      </c>
      <c r="BE490" s="1">
        <v>9550</v>
      </c>
      <c r="BF490" s="1">
        <v>10</v>
      </c>
      <c r="BG490" s="1">
        <v>12890</v>
      </c>
      <c r="BH490" s="1">
        <v>5730</v>
      </c>
      <c r="BI490" s="1">
        <v>300</v>
      </c>
      <c r="BJ490" s="1">
        <v>38380</v>
      </c>
      <c r="BK490" s="1">
        <v>209690</v>
      </c>
      <c r="BL490" s="1">
        <v>310</v>
      </c>
      <c r="BM490" s="1">
        <v>38240</v>
      </c>
      <c r="BN490" s="1">
        <v>23980</v>
      </c>
      <c r="BO490" s="1">
        <v>199945</v>
      </c>
      <c r="BP490" s="1">
        <v>1859820</v>
      </c>
      <c r="BQ490" s="1">
        <v>297290</v>
      </c>
      <c r="BR490" s="1">
        <v>2050</v>
      </c>
      <c r="BS490" s="1">
        <v>56720</v>
      </c>
      <c r="BT490" s="1">
        <v>60420</v>
      </c>
      <c r="BU490" s="1">
        <v>333610</v>
      </c>
      <c r="BV490" s="1">
        <v>1807970</v>
      </c>
      <c r="BW490" s="1">
        <v>10</v>
      </c>
      <c r="BX490" s="1">
        <v>267140</v>
      </c>
      <c r="BY490" s="1">
        <v>798590</v>
      </c>
      <c r="BZ490" s="1">
        <v>0</v>
      </c>
      <c r="CA490" s="1">
        <v>500</v>
      </c>
      <c r="CB490" s="1">
        <v>614120</v>
      </c>
      <c r="CC490" s="1">
        <v>50170</v>
      </c>
      <c r="CD490" s="1">
        <v>230500</v>
      </c>
      <c r="CE490" s="1">
        <v>454000</v>
      </c>
      <c r="CF490" s="1">
        <v>940</v>
      </c>
      <c r="CG490" s="1">
        <v>173110</v>
      </c>
      <c r="CH490" s="1">
        <v>104960</v>
      </c>
      <c r="CI490" s="1">
        <v>1900</v>
      </c>
      <c r="CJ490" s="1">
        <v>741100</v>
      </c>
      <c r="CK490" s="1">
        <v>11737720</v>
      </c>
      <c r="CL490" s="1">
        <v>100</v>
      </c>
      <c r="CM490" s="1">
        <v>75270</v>
      </c>
      <c r="CN490" s="1">
        <v>214050</v>
      </c>
      <c r="CO490" s="1">
        <v>49210</v>
      </c>
      <c r="CP490" s="1">
        <v>794863</v>
      </c>
      <c r="CQ490" s="1">
        <v>192010</v>
      </c>
      <c r="CR490" s="1">
        <v>571030</v>
      </c>
      <c r="CS490" s="1">
        <v>0</v>
      </c>
      <c r="CT490" s="1">
        <v>1970</v>
      </c>
      <c r="CU490" s="1">
        <v>510</v>
      </c>
      <c r="CV490" s="1">
        <v>0</v>
      </c>
      <c r="CW490" s="1">
        <v>0</v>
      </c>
      <c r="CX490" s="1">
        <v>7850</v>
      </c>
      <c r="CY490" s="1">
        <v>1099680</v>
      </c>
      <c r="CZ490" s="1" t="s">
        <v>408</v>
      </c>
      <c r="DA490" s="1">
        <v>3090</v>
      </c>
      <c r="DB490" s="1">
        <v>5224270</v>
      </c>
      <c r="DC490" s="1">
        <v>3320</v>
      </c>
      <c r="DD490" s="1">
        <v>0</v>
      </c>
      <c r="DE490" s="1">
        <v>1400</v>
      </c>
      <c r="DF490" s="1">
        <v>246740</v>
      </c>
      <c r="DG490" s="1">
        <v>10200</v>
      </c>
      <c r="DH490" s="1">
        <v>241790</v>
      </c>
      <c r="DI490" s="1">
        <v>0</v>
      </c>
      <c r="DJ490" s="1">
        <v>55990</v>
      </c>
      <c r="DK490" s="1">
        <v>2257190</v>
      </c>
      <c r="DL490" s="1">
        <v>9746430</v>
      </c>
      <c r="DM490" s="1">
        <v>35540</v>
      </c>
      <c r="DN490" s="1">
        <v>1022490</v>
      </c>
      <c r="DO490" s="1">
        <v>57180</v>
      </c>
      <c r="DP490" s="1">
        <v>339260</v>
      </c>
      <c r="DQ490" s="1">
        <v>8530</v>
      </c>
      <c r="DR490" s="1">
        <v>327300</v>
      </c>
      <c r="DS490" s="1">
        <v>421340</v>
      </c>
      <c r="DT490" s="1">
        <v>3030</v>
      </c>
      <c r="DU490" s="1">
        <v>573520</v>
      </c>
      <c r="DV490" s="1">
        <v>4814503</v>
      </c>
      <c r="DW490" s="1">
        <v>14130</v>
      </c>
      <c r="DX490" s="1">
        <v>9560</v>
      </c>
      <c r="DY490" s="1">
        <v>349020</v>
      </c>
      <c r="DZ490" s="1">
        <v>0</v>
      </c>
      <c r="EA490" s="1">
        <v>70</v>
      </c>
      <c r="EB490" s="1">
        <v>79640180</v>
      </c>
      <c r="EC490" s="1">
        <v>720700</v>
      </c>
      <c r="ED490" s="1">
        <v>1106450</v>
      </c>
      <c r="EE490" s="1">
        <v>191200</v>
      </c>
      <c r="EF490" s="1">
        <v>4763980</v>
      </c>
      <c r="EG490" s="1">
        <v>10250</v>
      </c>
      <c r="EH490" s="1">
        <v>3391020</v>
      </c>
      <c r="EI490" s="1">
        <v>50</v>
      </c>
      <c r="EJ490" s="1">
        <v>74960</v>
      </c>
      <c r="EK490" s="1">
        <v>1220160</v>
      </c>
      <c r="EL490" s="1">
        <v>180700</v>
      </c>
      <c r="EM490" s="1">
        <v>678970</v>
      </c>
      <c r="EN490" s="1">
        <v>1218070</v>
      </c>
      <c r="EO490" s="1">
        <v>427560</v>
      </c>
      <c r="EP490" s="1">
        <v>757250</v>
      </c>
      <c r="EQ490" s="1">
        <v>71500</v>
      </c>
      <c r="ER490" s="1">
        <v>614740</v>
      </c>
      <c r="ES490" s="1">
        <v>10240</v>
      </c>
      <c r="ET490" s="1">
        <v>148730</v>
      </c>
      <c r="EU490" s="1">
        <v>45660</v>
      </c>
      <c r="EV490" s="1">
        <v>1679370</v>
      </c>
      <c r="EW490" s="1">
        <v>0</v>
      </c>
      <c r="EX490" s="1">
        <v>9180830</v>
      </c>
      <c r="EY490" s="1">
        <v>241590</v>
      </c>
      <c r="EZ490" s="1">
        <v>11913870</v>
      </c>
      <c r="FA490" s="1">
        <v>0</v>
      </c>
      <c r="FB490" s="1">
        <v>2539540</v>
      </c>
      <c r="FC490" s="1">
        <v>93560</v>
      </c>
      <c r="FD490" s="1">
        <v>50310</v>
      </c>
      <c r="FE490" s="1">
        <v>1690</v>
      </c>
      <c r="FF490" s="1">
        <v>150</v>
      </c>
      <c r="FG490" s="1">
        <v>49780</v>
      </c>
      <c r="FH490" s="1">
        <v>50</v>
      </c>
      <c r="FI490" s="1">
        <v>0</v>
      </c>
      <c r="FJ490" s="1">
        <v>3180</v>
      </c>
      <c r="FK490" s="1">
        <v>2090</v>
      </c>
      <c r="FL490" s="1">
        <v>535980</v>
      </c>
      <c r="FM490" s="1">
        <v>409700</v>
      </c>
      <c r="FN490" s="1">
        <v>0</v>
      </c>
      <c r="FO490" s="1">
        <v>227350</v>
      </c>
      <c r="FP490" s="1" t="s">
        <v>408</v>
      </c>
      <c r="FQ490" s="1">
        <v>508540</v>
      </c>
      <c r="FR490" s="1">
        <v>160110</v>
      </c>
      <c r="FS490" s="1">
        <v>200</v>
      </c>
      <c r="FT490" s="1">
        <v>6570</v>
      </c>
      <c r="FU490" s="1">
        <v>3207470</v>
      </c>
      <c r="FV490" s="1">
        <v>20300</v>
      </c>
      <c r="FW490" s="1">
        <v>31890</v>
      </c>
      <c r="FX490" s="1">
        <v>415840</v>
      </c>
      <c r="FY490" s="1">
        <v>1802470</v>
      </c>
      <c r="FZ490" s="1">
        <v>56960</v>
      </c>
      <c r="GA490" s="1">
        <v>294120</v>
      </c>
      <c r="GB490" s="1" t="s">
        <v>408</v>
      </c>
      <c r="GC490" s="1">
        <v>510</v>
      </c>
      <c r="GD490" s="1">
        <v>2250</v>
      </c>
      <c r="GE490" s="1">
        <v>139150</v>
      </c>
      <c r="GF490" s="1">
        <v>0</v>
      </c>
      <c r="GG490" s="1">
        <v>249140</v>
      </c>
      <c r="GH490" s="1">
        <v>10</v>
      </c>
      <c r="GI490" s="1">
        <v>3570</v>
      </c>
      <c r="GJ490" s="1">
        <v>120</v>
      </c>
      <c r="GK490" s="1">
        <v>206230</v>
      </c>
      <c r="GL490" s="1">
        <v>71320</v>
      </c>
      <c r="GM490" s="1">
        <v>850280</v>
      </c>
      <c r="GN490" s="1">
        <v>1110</v>
      </c>
      <c r="GO490" s="1">
        <v>0</v>
      </c>
      <c r="GP490" s="1">
        <v>13420</v>
      </c>
      <c r="GQ490" s="1">
        <v>99490</v>
      </c>
      <c r="GR490" s="1">
        <v>20430</v>
      </c>
      <c r="GS490" s="1">
        <v>0</v>
      </c>
      <c r="GT490" s="1">
        <v>250497</v>
      </c>
      <c r="GU490" s="1">
        <v>30740</v>
      </c>
      <c r="GV490" s="1">
        <v>3920310</v>
      </c>
      <c r="GW490" s="1">
        <v>110</v>
      </c>
      <c r="GX490" s="1">
        <v>1040</v>
      </c>
      <c r="GY490" s="1">
        <v>460</v>
      </c>
      <c r="GZ490" s="1">
        <v>9120</v>
      </c>
      <c r="HA490" s="1">
        <v>1010</v>
      </c>
      <c r="HB490" s="1" t="s">
        <v>408</v>
      </c>
      <c r="HC490" s="1">
        <v>24780</v>
      </c>
      <c r="HD490" s="1">
        <v>1377470</v>
      </c>
      <c r="HE490" s="1">
        <v>1168130</v>
      </c>
      <c r="HF490" s="1">
        <v>65890</v>
      </c>
      <c r="HG490" s="1">
        <v>170</v>
      </c>
      <c r="HH490" s="1">
        <v>161080</v>
      </c>
      <c r="HI490" s="1">
        <v>26300</v>
      </c>
      <c r="HJ490" s="1">
        <v>6500</v>
      </c>
      <c r="HK490" s="1">
        <v>248720</v>
      </c>
      <c r="HL490" s="1"/>
      <c r="HM490" s="1">
        <v>747970</v>
      </c>
      <c r="HN490" s="1">
        <v>466660</v>
      </c>
      <c r="HO490" s="1">
        <v>13120</v>
      </c>
      <c r="HP490" s="1">
        <v>30</v>
      </c>
      <c r="HQ490" s="1">
        <v>371130</v>
      </c>
      <c r="HR490" s="1">
        <v>168890</v>
      </c>
      <c r="HS490" s="1">
        <v>4614720</v>
      </c>
      <c r="HT490" s="1">
        <v>2020</v>
      </c>
      <c r="HU490" s="1" t="s">
        <v>408</v>
      </c>
      <c r="HV490" s="1">
        <v>316820</v>
      </c>
      <c r="HW490" s="1">
        <v>150</v>
      </c>
      <c r="HX490" s="1">
        <v>13500</v>
      </c>
      <c r="HY490" s="1">
        <v>16900</v>
      </c>
      <c r="HZ490" s="1">
        <v>396720</v>
      </c>
      <c r="IA490" s="1">
        <v>509390</v>
      </c>
      <c r="IB490" s="1">
        <v>0</v>
      </c>
      <c r="IC490" s="1">
        <v>1673150</v>
      </c>
      <c r="ID490" s="1">
        <v>1010</v>
      </c>
      <c r="IE490" s="1">
        <v>5490</v>
      </c>
      <c r="IF490" s="1">
        <v>180</v>
      </c>
      <c r="IG490" s="1">
        <v>0</v>
      </c>
      <c r="IH490" s="1">
        <v>71470</v>
      </c>
      <c r="II490" s="1">
        <v>311030</v>
      </c>
      <c r="IJ490" s="1">
        <v>400</v>
      </c>
      <c r="IK490" s="1">
        <v>0</v>
      </c>
      <c r="IL490" s="1">
        <v>10</v>
      </c>
      <c r="IM490" s="1">
        <v>121920</v>
      </c>
      <c r="IN490" s="1">
        <v>13060</v>
      </c>
      <c r="IO490" s="1">
        <v>5020</v>
      </c>
      <c r="IP490" s="1">
        <v>70</v>
      </c>
      <c r="IQ490" s="1">
        <v>337680</v>
      </c>
      <c r="IR490" s="1">
        <v>130</v>
      </c>
      <c r="IS490" s="1">
        <v>2528730</v>
      </c>
      <c r="IT490" s="1">
        <v>207020</v>
      </c>
      <c r="IU490" s="1" t="s">
        <v>408</v>
      </c>
      <c r="IV490" s="1">
        <v>96370</v>
      </c>
      <c r="IW490" s="1">
        <v>0</v>
      </c>
      <c r="IX490" s="1">
        <v>1291130</v>
      </c>
      <c r="IY490" s="1">
        <v>2721060</v>
      </c>
      <c r="IZ490" s="1">
        <v>124030</v>
      </c>
      <c r="JA490" s="1">
        <v>47170</v>
      </c>
      <c r="JB490" s="1">
        <v>92620</v>
      </c>
      <c r="JC490" s="1">
        <v>90440</v>
      </c>
      <c r="JD490" s="1">
        <v>105910</v>
      </c>
      <c r="JE490" s="1">
        <v>3900</v>
      </c>
      <c r="JF490" s="1">
        <v>350</v>
      </c>
      <c r="JG490" s="1">
        <v>379470</v>
      </c>
      <c r="JH490" s="1">
        <v>70</v>
      </c>
      <c r="JI490" s="1">
        <v>33680480</v>
      </c>
      <c r="JJ490" s="1">
        <v>1550</v>
      </c>
      <c r="JK490" s="1">
        <v>85670</v>
      </c>
      <c r="JL490" s="1">
        <v>11710</v>
      </c>
      <c r="JM490" s="1">
        <v>2100</v>
      </c>
      <c r="JN490" s="1">
        <v>16740</v>
      </c>
      <c r="JO490" s="1">
        <v>1206460</v>
      </c>
      <c r="JP490" s="1">
        <v>24010</v>
      </c>
      <c r="JQ490" s="1">
        <v>0</v>
      </c>
      <c r="JR490" s="1">
        <v>12330</v>
      </c>
      <c r="JS490" s="1">
        <v>1108300</v>
      </c>
      <c r="JT490" s="1">
        <v>16010</v>
      </c>
      <c r="JU490" s="1">
        <v>500</v>
      </c>
      <c r="JV490" s="1">
        <v>27750</v>
      </c>
      <c r="JW490" s="1">
        <v>1840</v>
      </c>
      <c r="JX490" s="1">
        <v>701240</v>
      </c>
      <c r="JY490" s="1">
        <v>0</v>
      </c>
      <c r="JZ490" s="1">
        <v>980</v>
      </c>
      <c r="KA490" s="1">
        <v>0</v>
      </c>
      <c r="KB490" s="1">
        <v>11699769</v>
      </c>
      <c r="KC490" s="1">
        <v>434180</v>
      </c>
      <c r="KD490" s="1">
        <v>0</v>
      </c>
      <c r="KE490" s="1">
        <v>0</v>
      </c>
      <c r="KF490" s="1">
        <v>6260</v>
      </c>
      <c r="KG490" s="1">
        <v>232170</v>
      </c>
      <c r="KH490" s="1">
        <v>379420</v>
      </c>
      <c r="KI490" s="1">
        <v>130040</v>
      </c>
      <c r="KJ490" s="1">
        <v>0</v>
      </c>
      <c r="KK490" s="1">
        <v>24080</v>
      </c>
      <c r="KL490" s="1">
        <v>35100</v>
      </c>
      <c r="KM490" s="1">
        <v>0</v>
      </c>
      <c r="KN490" s="1">
        <v>1300</v>
      </c>
      <c r="KO490" s="1">
        <v>100</v>
      </c>
      <c r="KP490" s="1" t="s">
        <v>408</v>
      </c>
      <c r="KQ490" s="1">
        <v>0</v>
      </c>
      <c r="KR490" s="1">
        <v>1663110</v>
      </c>
      <c r="KS490" s="1">
        <v>0</v>
      </c>
      <c r="KT490" s="1">
        <v>2588490</v>
      </c>
      <c r="KU490" s="1">
        <v>13240</v>
      </c>
      <c r="KV490" s="1">
        <v>32160</v>
      </c>
      <c r="KW490" s="1">
        <v>2120</v>
      </c>
      <c r="KX490" s="1" t="s">
        <v>408</v>
      </c>
      <c r="KY490" s="1">
        <v>420</v>
      </c>
      <c r="KZ490" s="1">
        <v>0</v>
      </c>
      <c r="LA490" s="1">
        <v>29410</v>
      </c>
      <c r="LB490" s="1">
        <v>36560</v>
      </c>
      <c r="LC490" s="1">
        <v>20</v>
      </c>
      <c r="LD490" s="1">
        <v>5680</v>
      </c>
      <c r="LE490" s="1">
        <v>10971130</v>
      </c>
      <c r="LF490" s="1">
        <v>1270</v>
      </c>
      <c r="LG490" s="1">
        <v>1481850</v>
      </c>
      <c r="LH490" s="1">
        <v>21120</v>
      </c>
      <c r="LI490" s="1">
        <v>195560</v>
      </c>
      <c r="LJ490" s="1">
        <v>0</v>
      </c>
      <c r="LK490" s="1">
        <v>0</v>
      </c>
      <c r="LL490" s="1">
        <v>30</v>
      </c>
      <c r="LM490" s="1">
        <v>50660</v>
      </c>
      <c r="LN490" s="1">
        <v>116650</v>
      </c>
      <c r="LO490" s="1">
        <v>491520</v>
      </c>
      <c r="LP490" s="1">
        <v>43050</v>
      </c>
      <c r="LQ490" s="1">
        <v>5500</v>
      </c>
      <c r="LR490" s="1">
        <v>20</v>
      </c>
      <c r="LS490" s="1">
        <v>0</v>
      </c>
      <c r="LT490" s="1">
        <v>1029960</v>
      </c>
      <c r="LU490" s="1">
        <v>790</v>
      </c>
      <c r="LV490" s="1">
        <v>20</v>
      </c>
      <c r="LW490" s="1">
        <v>10100</v>
      </c>
      <c r="LX490" s="1">
        <v>20</v>
      </c>
      <c r="LY490" s="1">
        <v>418460</v>
      </c>
      <c r="LZ490" s="1">
        <v>13660</v>
      </c>
      <c r="MA490" s="1">
        <v>299870</v>
      </c>
      <c r="MB490" s="1">
        <v>40</v>
      </c>
      <c r="MC490" s="1">
        <v>6000</v>
      </c>
      <c r="MD490" s="1">
        <v>840</v>
      </c>
      <c r="ME490" s="1">
        <v>2020</v>
      </c>
      <c r="MF490" s="1">
        <v>1516090</v>
      </c>
      <c r="MG490" s="1">
        <v>100</v>
      </c>
      <c r="MH490" s="1" t="s">
        <v>408</v>
      </c>
      <c r="MI490" s="1">
        <v>631500</v>
      </c>
      <c r="MJ490" s="1">
        <v>37990</v>
      </c>
      <c r="MK490" s="1">
        <v>238860</v>
      </c>
      <c r="ML490" s="1">
        <v>4490</v>
      </c>
      <c r="MM490" s="1">
        <v>7570</v>
      </c>
      <c r="MN490" s="1">
        <v>28180</v>
      </c>
      <c r="MO490" s="1">
        <v>3180</v>
      </c>
      <c r="MP490" s="1">
        <v>2218380</v>
      </c>
      <c r="MQ490" s="1" t="s">
        <v>408</v>
      </c>
      <c r="MR490" s="1">
        <v>2147090</v>
      </c>
      <c r="MS490" s="1">
        <v>12985734</v>
      </c>
      <c r="MT490" s="1">
        <v>340170</v>
      </c>
      <c r="MU490" s="1">
        <v>3130</v>
      </c>
      <c r="MV490" s="1">
        <v>540920</v>
      </c>
      <c r="MW490" s="1">
        <v>91900</v>
      </c>
      <c r="MX490" s="1">
        <v>39020</v>
      </c>
      <c r="MY490" s="1">
        <v>18880</v>
      </c>
      <c r="MZ490" s="1">
        <v>20</v>
      </c>
      <c r="NA490" s="1">
        <v>2430</v>
      </c>
      <c r="NB490" s="1">
        <v>0</v>
      </c>
      <c r="NC490" s="1">
        <v>0</v>
      </c>
      <c r="ND490" s="1">
        <v>865740</v>
      </c>
      <c r="NE490" s="1">
        <v>10</v>
      </c>
      <c r="NF490" s="1">
        <v>360507</v>
      </c>
      <c r="NG490" s="1">
        <v>49090</v>
      </c>
      <c r="NH490" s="1">
        <v>2250</v>
      </c>
      <c r="NI490" s="1">
        <v>12100</v>
      </c>
      <c r="NJ490" s="1">
        <v>10000</v>
      </c>
      <c r="NK490" s="1">
        <v>277750</v>
      </c>
      <c r="NL490" s="1">
        <v>25010</v>
      </c>
      <c r="NM490" s="1">
        <v>1536730</v>
      </c>
      <c r="NN490" s="1">
        <v>371612</v>
      </c>
      <c r="NO490" s="1">
        <v>962100</v>
      </c>
      <c r="NP490" s="1">
        <v>3320</v>
      </c>
      <c r="NQ490" s="1">
        <v>10730</v>
      </c>
      <c r="NR490" s="1">
        <v>1800</v>
      </c>
      <c r="NS490" s="1">
        <v>39995</v>
      </c>
      <c r="NT490" s="1">
        <v>532490</v>
      </c>
      <c r="NU490" s="1">
        <v>20</v>
      </c>
      <c r="NV490" s="1">
        <v>2106730</v>
      </c>
      <c r="NW490" s="1">
        <v>188380</v>
      </c>
      <c r="NX490" s="1">
        <v>272720</v>
      </c>
      <c r="NY490" s="1">
        <v>0</v>
      </c>
      <c r="NZ490" s="1">
        <v>1789930</v>
      </c>
      <c r="OA490" s="1">
        <v>205820</v>
      </c>
      <c r="OB490" s="1">
        <v>102780</v>
      </c>
      <c r="OC490" s="1">
        <v>1834960</v>
      </c>
      <c r="OD490" s="1">
        <v>1510</v>
      </c>
      <c r="OE490" s="1">
        <v>136180</v>
      </c>
      <c r="OF490" s="1">
        <v>9700</v>
      </c>
      <c r="OG490" s="1">
        <v>402300</v>
      </c>
      <c r="OH490" s="1">
        <v>0</v>
      </c>
      <c r="OI490" s="1">
        <v>2733060</v>
      </c>
      <c r="OJ490" s="1">
        <v>4715260</v>
      </c>
      <c r="OK490" s="1">
        <v>228680</v>
      </c>
      <c r="OL490" s="1">
        <v>7950</v>
      </c>
      <c r="OM490" s="1">
        <v>0</v>
      </c>
      <c r="ON490" s="1">
        <v>130</v>
      </c>
      <c r="OO490" s="1">
        <v>22500</v>
      </c>
      <c r="OP490" s="1">
        <v>237789</v>
      </c>
      <c r="OQ490" s="1">
        <v>8470</v>
      </c>
      <c r="OR490" s="13">
        <f t="shared" si="50"/>
        <v>331557366</v>
      </c>
      <c r="OS490" s="1">
        <f t="shared" si="51"/>
        <v>6301300</v>
      </c>
      <c r="OT490" s="1">
        <f t="shared" si="54"/>
        <v>7330130</v>
      </c>
      <c r="OU490" s="1">
        <f t="shared" si="54"/>
        <v>9041235</v>
      </c>
      <c r="OV490" s="1">
        <f t="shared" si="54"/>
        <v>800</v>
      </c>
      <c r="OW490" s="1">
        <f t="shared" si="54"/>
        <v>1067250</v>
      </c>
      <c r="OX490" s="1"/>
      <c r="OY490" s="1">
        <f t="shared" si="54"/>
        <v>238950</v>
      </c>
      <c r="OZ490" s="1">
        <f t="shared" si="54"/>
        <v>17315934</v>
      </c>
      <c r="PA490" s="1">
        <f t="shared" si="54"/>
        <v>3131760</v>
      </c>
      <c r="PB490" s="1">
        <f t="shared" si="54"/>
        <v>2082710</v>
      </c>
      <c r="PC490" s="1">
        <f t="shared" si="54"/>
        <v>2040</v>
      </c>
      <c r="PD490" s="1">
        <f t="shared" si="54"/>
        <v>35031555</v>
      </c>
      <c r="PE490" s="1">
        <f t="shared" si="54"/>
        <v>417370</v>
      </c>
      <c r="PF490" s="1">
        <f t="shared" si="54"/>
        <v>5680410</v>
      </c>
      <c r="PG490" s="1">
        <f t="shared" si="54"/>
        <v>6117780</v>
      </c>
      <c r="PH490" s="1">
        <f t="shared" si="54"/>
        <v>85593400</v>
      </c>
      <c r="PI490" s="1">
        <f t="shared" si="54"/>
        <v>51116786</v>
      </c>
      <c r="PJ490" s="1">
        <f t="shared" si="54"/>
        <v>1218400</v>
      </c>
      <c r="PK490" s="1">
        <f t="shared" si="54"/>
        <v>1685740</v>
      </c>
      <c r="PL490" s="1">
        <f t="shared" si="54"/>
        <v>205850</v>
      </c>
      <c r="PM490" s="1">
        <f t="shared" si="54"/>
        <v>97977966</v>
      </c>
    </row>
    <row r="491" spans="1:429" x14ac:dyDescent="0.3">
      <c r="A491" s="4" t="s">
        <v>897</v>
      </c>
      <c r="B491" s="1">
        <v>2332890</v>
      </c>
      <c r="C491" s="1">
        <v>130</v>
      </c>
      <c r="D491" s="1" t="s">
        <v>408</v>
      </c>
      <c r="E491" s="1" t="s">
        <v>408</v>
      </c>
      <c r="F491" s="1">
        <v>40</v>
      </c>
      <c r="G491" s="1">
        <v>645416</v>
      </c>
      <c r="H491" s="1">
        <v>20</v>
      </c>
      <c r="I491" s="1">
        <v>10910</v>
      </c>
      <c r="J491" s="1" t="s">
        <v>408</v>
      </c>
      <c r="K491" s="1">
        <v>5640</v>
      </c>
      <c r="L491" s="1" t="s">
        <v>408</v>
      </c>
      <c r="M491" s="1">
        <v>17500</v>
      </c>
      <c r="N491" s="1">
        <v>43210</v>
      </c>
      <c r="O491" s="1">
        <v>9124080</v>
      </c>
      <c r="P491" s="1">
        <v>184540</v>
      </c>
      <c r="Q491" s="1">
        <v>140</v>
      </c>
      <c r="R491" s="1">
        <v>325950</v>
      </c>
      <c r="S491" s="1" t="s">
        <v>408</v>
      </c>
      <c r="T491" s="1"/>
      <c r="U491" s="1">
        <v>2429020</v>
      </c>
      <c r="V491" s="1">
        <v>122350</v>
      </c>
      <c r="W491" s="1">
        <v>37090</v>
      </c>
      <c r="X491" s="1"/>
      <c r="Y491" s="1">
        <v>560</v>
      </c>
      <c r="Z491" s="1">
        <v>9050</v>
      </c>
      <c r="AA491" s="1">
        <v>267850</v>
      </c>
      <c r="AB491" s="1">
        <v>48934</v>
      </c>
      <c r="AC491" s="1">
        <v>14480</v>
      </c>
      <c r="AD491" s="1">
        <v>260</v>
      </c>
      <c r="AE491" s="1">
        <v>2740</v>
      </c>
      <c r="AF491" s="1">
        <v>863880</v>
      </c>
      <c r="AG491" s="1" t="s">
        <v>408</v>
      </c>
      <c r="AH491" s="1">
        <v>3530</v>
      </c>
      <c r="AI491" s="1">
        <v>25940</v>
      </c>
      <c r="AJ491" s="1">
        <v>50460</v>
      </c>
      <c r="AK491" s="1">
        <v>30</v>
      </c>
      <c r="AL491" s="1">
        <v>26230</v>
      </c>
      <c r="AM491" s="1">
        <v>1010</v>
      </c>
      <c r="AN491" s="1">
        <v>0</v>
      </c>
      <c r="AO491" s="1">
        <v>193310</v>
      </c>
      <c r="AP491" s="1">
        <v>86240</v>
      </c>
      <c r="AQ491" s="1">
        <v>24000</v>
      </c>
      <c r="AR491" s="1">
        <v>3560</v>
      </c>
      <c r="AS491" s="1">
        <v>60</v>
      </c>
      <c r="AT491" s="1">
        <v>590</v>
      </c>
      <c r="AU491" s="1">
        <v>39860</v>
      </c>
      <c r="AV491" s="1">
        <v>0</v>
      </c>
      <c r="AW491" s="1">
        <v>42630</v>
      </c>
      <c r="AX491" s="1">
        <v>1520</v>
      </c>
      <c r="AY491" s="1">
        <v>20</v>
      </c>
      <c r="AZ491" s="1">
        <v>76240</v>
      </c>
      <c r="BA491" s="1" t="s">
        <v>408</v>
      </c>
      <c r="BB491" s="1">
        <v>40</v>
      </c>
      <c r="BC491" s="1">
        <v>0</v>
      </c>
      <c r="BD491" s="1">
        <v>0</v>
      </c>
      <c r="BE491" s="1">
        <v>9570</v>
      </c>
      <c r="BF491" s="1">
        <v>10</v>
      </c>
      <c r="BG491" s="1">
        <v>5930</v>
      </c>
      <c r="BH491" s="1">
        <v>10</v>
      </c>
      <c r="BI491" s="1">
        <v>0</v>
      </c>
      <c r="BJ491" s="1">
        <v>37030</v>
      </c>
      <c r="BK491" s="1">
        <v>283490</v>
      </c>
      <c r="BL491" s="1">
        <v>5430</v>
      </c>
      <c r="BM491" s="1">
        <v>18030</v>
      </c>
      <c r="BN491" s="1">
        <v>41820</v>
      </c>
      <c r="BO491" s="1">
        <v>159290</v>
      </c>
      <c r="BP491" s="1">
        <v>1429070</v>
      </c>
      <c r="BQ491" s="1">
        <v>305400</v>
      </c>
      <c r="BR491" s="1">
        <v>15750</v>
      </c>
      <c r="BS491" s="1">
        <v>125450</v>
      </c>
      <c r="BT491" s="1">
        <v>49310</v>
      </c>
      <c r="BU491" s="1">
        <v>309350</v>
      </c>
      <c r="BV491" s="1">
        <v>3996470</v>
      </c>
      <c r="BW491" s="1">
        <v>0</v>
      </c>
      <c r="BX491" s="1">
        <v>249580</v>
      </c>
      <c r="BY491" s="1">
        <v>19850</v>
      </c>
      <c r="BZ491" s="1">
        <v>0</v>
      </c>
      <c r="CA491" s="1">
        <v>900</v>
      </c>
      <c r="CB491" s="1">
        <v>406850</v>
      </c>
      <c r="CC491" s="1">
        <v>125250</v>
      </c>
      <c r="CD491" s="1">
        <v>76395</v>
      </c>
      <c r="CE491" s="1">
        <v>404710</v>
      </c>
      <c r="CF491" s="1">
        <v>110</v>
      </c>
      <c r="CG491" s="1">
        <v>272980</v>
      </c>
      <c r="CH491" s="1">
        <v>7630</v>
      </c>
      <c r="CI491" s="1">
        <v>280</v>
      </c>
      <c r="CJ491" s="1">
        <v>421800</v>
      </c>
      <c r="CK491" s="1">
        <v>8125590</v>
      </c>
      <c r="CL491" s="1">
        <v>190</v>
      </c>
      <c r="CM491" s="1">
        <v>41360</v>
      </c>
      <c r="CN491" s="1">
        <v>313000</v>
      </c>
      <c r="CO491" s="1">
        <v>68770</v>
      </c>
      <c r="CP491" s="1">
        <v>8040</v>
      </c>
      <c r="CQ491" s="1">
        <v>113990</v>
      </c>
      <c r="CR491" s="1">
        <v>605950</v>
      </c>
      <c r="CS491" s="1">
        <v>0</v>
      </c>
      <c r="CT491" s="1">
        <v>5850</v>
      </c>
      <c r="CU491" s="1">
        <v>30</v>
      </c>
      <c r="CV491" s="1">
        <v>0</v>
      </c>
      <c r="CW491" s="1">
        <v>0</v>
      </c>
      <c r="CX491" s="1">
        <v>12280</v>
      </c>
      <c r="CY491" s="1">
        <v>777200</v>
      </c>
      <c r="CZ491" s="1" t="s">
        <v>408</v>
      </c>
      <c r="DA491" s="1">
        <v>2100</v>
      </c>
      <c r="DB491" s="1">
        <v>196790</v>
      </c>
      <c r="DC491" s="1">
        <v>4370</v>
      </c>
      <c r="DD491" s="1">
        <v>0</v>
      </c>
      <c r="DE491" s="1">
        <v>85790</v>
      </c>
      <c r="DF491" s="1">
        <v>374850</v>
      </c>
      <c r="DG491" s="1">
        <v>4660</v>
      </c>
      <c r="DH491" s="1">
        <v>272870</v>
      </c>
      <c r="DI491" s="1">
        <v>2200</v>
      </c>
      <c r="DJ491" s="1">
        <v>54350</v>
      </c>
      <c r="DK491" s="1">
        <v>2345610</v>
      </c>
      <c r="DL491" s="1">
        <v>8632570</v>
      </c>
      <c r="DM491" s="1">
        <v>40160</v>
      </c>
      <c r="DN491" s="1">
        <v>847820</v>
      </c>
      <c r="DO491" s="1">
        <v>98550</v>
      </c>
      <c r="DP491" s="1">
        <v>691870</v>
      </c>
      <c r="DQ491" s="1">
        <v>14750</v>
      </c>
      <c r="DR491" s="1">
        <v>743320</v>
      </c>
      <c r="DS491" s="1">
        <v>360580</v>
      </c>
      <c r="DT491" s="1">
        <v>4760</v>
      </c>
      <c r="DU491" s="1">
        <v>502220</v>
      </c>
      <c r="DV491" s="1">
        <v>9117710</v>
      </c>
      <c r="DW491" s="1">
        <v>9480</v>
      </c>
      <c r="DX491" s="1">
        <v>15820</v>
      </c>
      <c r="DY491" s="1">
        <v>1523660</v>
      </c>
      <c r="DZ491" s="1">
        <v>110</v>
      </c>
      <c r="EA491" s="1">
        <v>90</v>
      </c>
      <c r="EB491" s="1">
        <v>394044</v>
      </c>
      <c r="EC491" s="1">
        <v>386740</v>
      </c>
      <c r="ED491" s="1">
        <v>649460</v>
      </c>
      <c r="EE491" s="1">
        <v>291450</v>
      </c>
      <c r="EF491" s="1">
        <v>12877590</v>
      </c>
      <c r="EG491" s="1">
        <v>25590</v>
      </c>
      <c r="EH491" s="1">
        <v>797690</v>
      </c>
      <c r="EI491" s="1">
        <v>0</v>
      </c>
      <c r="EJ491" s="1">
        <v>211920</v>
      </c>
      <c r="EK491" s="1">
        <v>1660140</v>
      </c>
      <c r="EL491" s="1">
        <v>263530</v>
      </c>
      <c r="EM491" s="1">
        <v>975160</v>
      </c>
      <c r="EN491" s="1">
        <v>1276510</v>
      </c>
      <c r="EO491" s="1">
        <v>310660</v>
      </c>
      <c r="EP491" s="1">
        <v>183920</v>
      </c>
      <c r="EQ491" s="1">
        <v>100600</v>
      </c>
      <c r="ER491" s="1">
        <v>1251450</v>
      </c>
      <c r="ES491" s="1">
        <v>34530</v>
      </c>
      <c r="ET491" s="1">
        <v>223650</v>
      </c>
      <c r="EU491" s="1">
        <v>12300</v>
      </c>
      <c r="EV491" s="1">
        <v>43940</v>
      </c>
      <c r="EW491" s="1">
        <v>0</v>
      </c>
      <c r="EX491" s="1">
        <v>11868740</v>
      </c>
      <c r="EY491" s="1">
        <v>158210</v>
      </c>
      <c r="EZ491" s="1">
        <v>7106180</v>
      </c>
      <c r="FA491" s="1">
        <v>0</v>
      </c>
      <c r="FB491" s="1">
        <v>1620490</v>
      </c>
      <c r="FC491" s="1">
        <v>116870</v>
      </c>
      <c r="FD491" s="1">
        <v>48880</v>
      </c>
      <c r="FE491" s="1">
        <v>2010</v>
      </c>
      <c r="FF491" s="1">
        <v>4000</v>
      </c>
      <c r="FG491" s="1">
        <v>71970</v>
      </c>
      <c r="FH491" s="1">
        <v>0</v>
      </c>
      <c r="FI491" s="1">
        <v>0</v>
      </c>
      <c r="FJ491" s="1">
        <v>0</v>
      </c>
      <c r="FK491" s="1">
        <v>0</v>
      </c>
      <c r="FL491" s="1">
        <v>492110</v>
      </c>
      <c r="FM491" s="1">
        <v>257280</v>
      </c>
      <c r="FN491" s="1">
        <v>0</v>
      </c>
      <c r="FO491" s="1">
        <v>126380</v>
      </c>
      <c r="FP491" s="1" t="s">
        <v>408</v>
      </c>
      <c r="FQ491" s="1">
        <v>247480</v>
      </c>
      <c r="FR491" s="1">
        <v>185780</v>
      </c>
      <c r="FS491" s="1">
        <v>970</v>
      </c>
      <c r="FT491" s="1">
        <v>640</v>
      </c>
      <c r="FU491" s="1">
        <v>2119020</v>
      </c>
      <c r="FV491" s="1">
        <v>32540</v>
      </c>
      <c r="FW491" s="1">
        <v>2160</v>
      </c>
      <c r="FX491" s="1">
        <v>267690</v>
      </c>
      <c r="FY491" s="1">
        <v>4333060</v>
      </c>
      <c r="FZ491" s="1">
        <v>247190</v>
      </c>
      <c r="GA491" s="1">
        <v>400780</v>
      </c>
      <c r="GB491" s="1" t="s">
        <v>408</v>
      </c>
      <c r="GC491" s="1">
        <v>0</v>
      </c>
      <c r="GD491" s="1">
        <v>12120</v>
      </c>
      <c r="GE491" s="1">
        <v>129480</v>
      </c>
      <c r="GF491" s="1">
        <v>0</v>
      </c>
      <c r="GG491" s="1">
        <v>236540</v>
      </c>
      <c r="GH491" s="1">
        <v>12820</v>
      </c>
      <c r="GI491" s="1">
        <v>0</v>
      </c>
      <c r="GJ491" s="1">
        <v>1890</v>
      </c>
      <c r="GK491" s="1">
        <v>70860</v>
      </c>
      <c r="GL491" s="1">
        <v>266130</v>
      </c>
      <c r="GM491" s="1">
        <v>629230</v>
      </c>
      <c r="GN491" s="1">
        <v>130</v>
      </c>
      <c r="GO491" s="1">
        <v>0</v>
      </c>
      <c r="GP491" s="1">
        <v>14820</v>
      </c>
      <c r="GQ491" s="1">
        <v>25610</v>
      </c>
      <c r="GR491" s="1">
        <v>3750</v>
      </c>
      <c r="GS491" s="1">
        <v>0</v>
      </c>
      <c r="GT491" s="1">
        <v>213335</v>
      </c>
      <c r="GU491" s="1">
        <v>28830</v>
      </c>
      <c r="GV491" s="1">
        <v>4948220</v>
      </c>
      <c r="GW491" s="1">
        <v>330</v>
      </c>
      <c r="GX491" s="1">
        <v>41911</v>
      </c>
      <c r="GY491" s="1">
        <v>10</v>
      </c>
      <c r="GZ491" s="1">
        <v>0</v>
      </c>
      <c r="HA491" s="1">
        <v>1800</v>
      </c>
      <c r="HB491" s="1" t="s">
        <v>408</v>
      </c>
      <c r="HC491" s="1">
        <v>16080</v>
      </c>
      <c r="HD491" s="1">
        <v>910030</v>
      </c>
      <c r="HE491" s="1">
        <v>407830</v>
      </c>
      <c r="HF491" s="1">
        <v>93800</v>
      </c>
      <c r="HG491" s="1">
        <v>0</v>
      </c>
      <c r="HH491" s="1">
        <v>304100</v>
      </c>
      <c r="HI491" s="1">
        <v>4420</v>
      </c>
      <c r="HJ491" s="1">
        <v>8630</v>
      </c>
      <c r="HK491" s="1">
        <v>178450</v>
      </c>
      <c r="HL491" s="1"/>
      <c r="HM491" s="1">
        <v>328150</v>
      </c>
      <c r="HN491" s="1">
        <v>425620</v>
      </c>
      <c r="HO491" s="1">
        <v>8880</v>
      </c>
      <c r="HP491" s="1">
        <v>1310</v>
      </c>
      <c r="HQ491" s="1">
        <v>166550</v>
      </c>
      <c r="HR491" s="1">
        <v>76050</v>
      </c>
      <c r="HS491" s="1">
        <v>1153360</v>
      </c>
      <c r="HT491" s="1">
        <v>1210</v>
      </c>
      <c r="HU491" s="1" t="s">
        <v>408</v>
      </c>
      <c r="HV491" s="1">
        <v>562650</v>
      </c>
      <c r="HW491" s="1">
        <v>20</v>
      </c>
      <c r="HX491" s="1">
        <v>6700</v>
      </c>
      <c r="HY491" s="1">
        <v>17020</v>
      </c>
      <c r="HZ491" s="1">
        <v>15140</v>
      </c>
      <c r="IA491" s="1">
        <v>89000</v>
      </c>
      <c r="IB491" s="1">
        <v>130</v>
      </c>
      <c r="IC491" s="1">
        <v>611630</v>
      </c>
      <c r="ID491" s="1">
        <v>140980</v>
      </c>
      <c r="IE491" s="1">
        <v>2030</v>
      </c>
      <c r="IF491" s="1">
        <v>1150</v>
      </c>
      <c r="IG491" s="1">
        <v>5140</v>
      </c>
      <c r="IH491" s="1">
        <v>68090</v>
      </c>
      <c r="II491" s="1">
        <v>483430</v>
      </c>
      <c r="IJ491" s="1">
        <v>620</v>
      </c>
      <c r="IK491" s="1">
        <v>10</v>
      </c>
      <c r="IL491" s="1">
        <v>1000</v>
      </c>
      <c r="IM491" s="1">
        <v>60710</v>
      </c>
      <c r="IN491" s="1">
        <v>2100</v>
      </c>
      <c r="IO491" s="1">
        <v>4500</v>
      </c>
      <c r="IP491" s="1">
        <v>20</v>
      </c>
      <c r="IQ491" s="1">
        <v>257790</v>
      </c>
      <c r="IR491" s="1">
        <v>80</v>
      </c>
      <c r="IS491" s="1">
        <v>1043350</v>
      </c>
      <c r="IT491" s="1">
        <v>262200</v>
      </c>
      <c r="IU491" s="1" t="s">
        <v>408</v>
      </c>
      <c r="IV491" s="1">
        <v>34030</v>
      </c>
      <c r="IW491" s="1">
        <v>0</v>
      </c>
      <c r="IX491" s="1">
        <v>5700</v>
      </c>
      <c r="IY491" s="1">
        <v>1364830</v>
      </c>
      <c r="IZ491" s="1">
        <v>179770</v>
      </c>
      <c r="JA491" s="1">
        <v>28460</v>
      </c>
      <c r="JB491" s="1">
        <v>40060</v>
      </c>
      <c r="JC491" s="1">
        <v>48620</v>
      </c>
      <c r="JD491" s="1">
        <v>311250</v>
      </c>
      <c r="JE491" s="1">
        <v>0</v>
      </c>
      <c r="JF491" s="1">
        <v>20</v>
      </c>
      <c r="JG491" s="1">
        <v>744290</v>
      </c>
      <c r="JH491" s="1">
        <v>40</v>
      </c>
      <c r="JI491" s="1">
        <v>33662550</v>
      </c>
      <c r="JJ491" s="1">
        <v>1830</v>
      </c>
      <c r="JK491" s="1">
        <v>33440</v>
      </c>
      <c r="JL491" s="1">
        <v>3632140</v>
      </c>
      <c r="JM491" s="1">
        <v>8670</v>
      </c>
      <c r="JN491" s="1">
        <v>6300</v>
      </c>
      <c r="JO491" s="1">
        <v>1453560</v>
      </c>
      <c r="JP491" s="1">
        <v>64360</v>
      </c>
      <c r="JQ491" s="1">
        <v>0</v>
      </c>
      <c r="JR491" s="1">
        <v>700</v>
      </c>
      <c r="JS491" s="1">
        <v>797930</v>
      </c>
      <c r="JT491" s="1">
        <v>11350</v>
      </c>
      <c r="JU491" s="1">
        <v>1090</v>
      </c>
      <c r="JV491" s="1">
        <v>36390</v>
      </c>
      <c r="JW491" s="1">
        <v>720</v>
      </c>
      <c r="JX491" s="1">
        <v>11000</v>
      </c>
      <c r="JY491" s="1">
        <v>100</v>
      </c>
      <c r="JZ491" s="1">
        <v>6700</v>
      </c>
      <c r="KA491" s="1">
        <v>26110</v>
      </c>
      <c r="KB491" s="1">
        <v>2917570</v>
      </c>
      <c r="KC491" s="1">
        <v>298780</v>
      </c>
      <c r="KD491" s="1">
        <v>770</v>
      </c>
      <c r="KE491" s="1">
        <v>0</v>
      </c>
      <c r="KF491" s="1">
        <v>6290</v>
      </c>
      <c r="KG491" s="1">
        <v>201570</v>
      </c>
      <c r="KH491" s="1">
        <v>175750</v>
      </c>
      <c r="KI491" s="1">
        <v>98710</v>
      </c>
      <c r="KJ491" s="1">
        <v>0</v>
      </c>
      <c r="KK491" s="1">
        <v>91190</v>
      </c>
      <c r="KL491" s="1">
        <v>40500</v>
      </c>
      <c r="KM491" s="1">
        <v>0</v>
      </c>
      <c r="KN491" s="1">
        <v>250</v>
      </c>
      <c r="KO491" s="1">
        <v>80</v>
      </c>
      <c r="KP491" s="1" t="s">
        <v>408</v>
      </c>
      <c r="KQ491" s="1">
        <v>10</v>
      </c>
      <c r="KR491" s="1">
        <v>1507720</v>
      </c>
      <c r="KS491" s="1">
        <v>0</v>
      </c>
      <c r="KT491" s="1">
        <v>3065800</v>
      </c>
      <c r="KU491" s="1">
        <v>1000</v>
      </c>
      <c r="KV491" s="1">
        <v>35910</v>
      </c>
      <c r="KW491" s="1">
        <v>16000</v>
      </c>
      <c r="KX491" s="1" t="s">
        <v>408</v>
      </c>
      <c r="KY491" s="1">
        <v>0</v>
      </c>
      <c r="KZ491" s="1">
        <v>0</v>
      </c>
      <c r="LA491" s="1">
        <v>113910</v>
      </c>
      <c r="LB491" s="1">
        <v>21500</v>
      </c>
      <c r="LC491" s="1">
        <v>100</v>
      </c>
      <c r="LD491" s="1">
        <v>1530</v>
      </c>
      <c r="LE491" s="1">
        <v>12846590</v>
      </c>
      <c r="LF491" s="1">
        <v>45250</v>
      </c>
      <c r="LG491" s="1">
        <v>1125300</v>
      </c>
      <c r="LH491" s="1">
        <v>16110</v>
      </c>
      <c r="LI491" s="1">
        <v>109480</v>
      </c>
      <c r="LJ491" s="1">
        <v>0</v>
      </c>
      <c r="LK491" s="1">
        <v>100</v>
      </c>
      <c r="LL491" s="1">
        <v>210</v>
      </c>
      <c r="LM491" s="1">
        <v>62060</v>
      </c>
      <c r="LN491" s="1">
        <v>178210</v>
      </c>
      <c r="LO491" s="1">
        <v>350210</v>
      </c>
      <c r="LP491" s="1">
        <v>29150</v>
      </c>
      <c r="LQ491" s="1">
        <v>0</v>
      </c>
      <c r="LR491" s="1">
        <v>0</v>
      </c>
      <c r="LS491" s="1">
        <v>2720</v>
      </c>
      <c r="LT491" s="1">
        <v>336920</v>
      </c>
      <c r="LU491" s="1">
        <v>3960</v>
      </c>
      <c r="LV491" s="1">
        <v>500120</v>
      </c>
      <c r="LW491" s="1">
        <v>12140</v>
      </c>
      <c r="LX491" s="1">
        <v>0</v>
      </c>
      <c r="LY491" s="1">
        <v>249320</v>
      </c>
      <c r="LZ491" s="1">
        <v>3480</v>
      </c>
      <c r="MA491" s="1">
        <v>103360</v>
      </c>
      <c r="MB491" s="1">
        <v>30</v>
      </c>
      <c r="MC491" s="1">
        <v>1400</v>
      </c>
      <c r="MD491" s="1">
        <v>2780</v>
      </c>
      <c r="ME491" s="1">
        <v>1700</v>
      </c>
      <c r="MF491" s="1">
        <v>517340</v>
      </c>
      <c r="MG491" s="1">
        <v>0</v>
      </c>
      <c r="MH491" s="1" t="s">
        <v>408</v>
      </c>
      <c r="MI491" s="1">
        <v>392460</v>
      </c>
      <c r="MJ491" s="1">
        <v>78660</v>
      </c>
      <c r="MK491" s="1">
        <v>2083860</v>
      </c>
      <c r="ML491" s="1">
        <v>300</v>
      </c>
      <c r="MM491" s="1">
        <v>560</v>
      </c>
      <c r="MN491" s="1">
        <v>3250</v>
      </c>
      <c r="MO491" s="1">
        <v>13470</v>
      </c>
      <c r="MP491" s="1">
        <v>1498180</v>
      </c>
      <c r="MQ491" s="1" t="s">
        <v>408</v>
      </c>
      <c r="MR491" s="1">
        <v>2329980</v>
      </c>
      <c r="MS491" s="1">
        <v>60</v>
      </c>
      <c r="MT491" s="1">
        <v>1773400</v>
      </c>
      <c r="MU491" s="1">
        <v>10590</v>
      </c>
      <c r="MV491" s="1">
        <v>128470</v>
      </c>
      <c r="MW491" s="1">
        <v>910</v>
      </c>
      <c r="MX491" s="1">
        <v>5010</v>
      </c>
      <c r="MY491" s="1">
        <v>8020</v>
      </c>
      <c r="MZ491" s="1">
        <v>0</v>
      </c>
      <c r="NA491" s="1">
        <v>1800</v>
      </c>
      <c r="NB491" s="1">
        <v>10</v>
      </c>
      <c r="NC491" s="1">
        <v>300</v>
      </c>
      <c r="ND491" s="1">
        <v>1118570</v>
      </c>
      <c r="NE491" s="1">
        <v>0</v>
      </c>
      <c r="NF491" s="1">
        <v>2803692</v>
      </c>
      <c r="NG491" s="1">
        <v>12660</v>
      </c>
      <c r="NH491" s="1">
        <v>0</v>
      </c>
      <c r="NI491" s="1">
        <v>20</v>
      </c>
      <c r="NJ491" s="1">
        <v>22990</v>
      </c>
      <c r="NK491" s="1">
        <v>132530</v>
      </c>
      <c r="NL491" s="1">
        <v>58520</v>
      </c>
      <c r="NM491" s="1">
        <v>1133160</v>
      </c>
      <c r="NN491" s="1">
        <v>362244</v>
      </c>
      <c r="NO491" s="1">
        <v>1225800</v>
      </c>
      <c r="NP491" s="1">
        <v>0</v>
      </c>
      <c r="NQ491" s="1">
        <v>6030</v>
      </c>
      <c r="NR491" s="1">
        <v>5780</v>
      </c>
      <c r="NS491" s="1">
        <v>26000</v>
      </c>
      <c r="NT491" s="1">
        <v>582890</v>
      </c>
      <c r="NU491" s="1">
        <v>10</v>
      </c>
      <c r="NV491" s="1">
        <v>380480</v>
      </c>
      <c r="NW491" s="1">
        <v>159850</v>
      </c>
      <c r="NX491" s="1">
        <v>263260</v>
      </c>
      <c r="NY491" s="1">
        <v>50</v>
      </c>
      <c r="NZ491" s="1">
        <v>2140810</v>
      </c>
      <c r="OA491" s="1">
        <v>61660</v>
      </c>
      <c r="OB491" s="1">
        <v>50020</v>
      </c>
      <c r="OC491" s="1">
        <v>2009470</v>
      </c>
      <c r="OD491" s="1">
        <v>520</v>
      </c>
      <c r="OE491" s="1">
        <v>251320</v>
      </c>
      <c r="OF491" s="1">
        <v>8010</v>
      </c>
      <c r="OG491" s="1">
        <v>361490</v>
      </c>
      <c r="OH491" s="1">
        <v>0</v>
      </c>
      <c r="OI491" s="1">
        <v>490110</v>
      </c>
      <c r="OJ491" s="1">
        <v>2338570</v>
      </c>
      <c r="OK491" s="1">
        <v>148630</v>
      </c>
      <c r="OL491" s="1">
        <v>10500</v>
      </c>
      <c r="OM491" s="1">
        <v>20960</v>
      </c>
      <c r="ON491" s="1">
        <v>20</v>
      </c>
      <c r="OO491" s="1">
        <v>1990</v>
      </c>
      <c r="OP491" s="1">
        <v>12630</v>
      </c>
      <c r="OQ491" s="1">
        <v>19700</v>
      </c>
      <c r="OR491" s="13">
        <f t="shared" si="50"/>
        <v>220053211</v>
      </c>
      <c r="OS491" s="1">
        <f t="shared" si="51"/>
        <v>5724890</v>
      </c>
      <c r="OT491" s="1">
        <f t="shared" si="54"/>
        <v>14691430</v>
      </c>
      <c r="OU491" s="1">
        <f t="shared" si="54"/>
        <v>10187320</v>
      </c>
      <c r="OV491" s="1">
        <f t="shared" si="54"/>
        <v>1680</v>
      </c>
      <c r="OW491" s="1">
        <f t="shared" si="54"/>
        <v>863920</v>
      </c>
      <c r="OX491" s="1"/>
      <c r="OY491" s="1">
        <f t="shared" si="54"/>
        <v>156670</v>
      </c>
      <c r="OZ491" s="1">
        <f t="shared" si="54"/>
        <v>2642520</v>
      </c>
      <c r="PA491" s="1">
        <f t="shared" si="54"/>
        <v>1982970</v>
      </c>
      <c r="PB491" s="1">
        <f t="shared" si="54"/>
        <v>4260940</v>
      </c>
      <c r="PC491" s="1">
        <f t="shared" si="54"/>
        <v>5890</v>
      </c>
      <c r="PD491" s="1">
        <f t="shared" si="54"/>
        <v>43007001</v>
      </c>
      <c r="PE491" s="1">
        <f t="shared" si="54"/>
        <v>738430</v>
      </c>
      <c r="PF491" s="1">
        <f t="shared" si="54"/>
        <v>4537595</v>
      </c>
      <c r="PG491" s="1">
        <f t="shared" si="54"/>
        <v>3442320</v>
      </c>
      <c r="PH491" s="1">
        <f t="shared" si="54"/>
        <v>6112324</v>
      </c>
      <c r="PI491" s="1">
        <f t="shared" si="54"/>
        <v>38232915</v>
      </c>
      <c r="PJ491" s="1">
        <f t="shared" si="54"/>
        <v>2333040</v>
      </c>
      <c r="PK491" s="1">
        <f t="shared" si="54"/>
        <v>866940</v>
      </c>
      <c r="PL491" s="1">
        <f t="shared" si="54"/>
        <v>61870</v>
      </c>
      <c r="PM491" s="1">
        <f t="shared" si="54"/>
        <v>80202546</v>
      </c>
    </row>
    <row r="492" spans="1:429" x14ac:dyDescent="0.3">
      <c r="A492" s="4" t="s">
        <v>898</v>
      </c>
      <c r="B492" s="1">
        <v>1655470</v>
      </c>
      <c r="C492" s="1">
        <v>740</v>
      </c>
      <c r="D492" s="1" t="s">
        <v>408</v>
      </c>
      <c r="E492" s="1" t="s">
        <v>408</v>
      </c>
      <c r="F492" s="1">
        <v>20</v>
      </c>
      <c r="G492" s="1">
        <v>3170263</v>
      </c>
      <c r="H492" s="1">
        <v>2410</v>
      </c>
      <c r="I492" s="1">
        <v>420</v>
      </c>
      <c r="J492" s="1" t="s">
        <v>408</v>
      </c>
      <c r="K492" s="1">
        <v>3630</v>
      </c>
      <c r="L492" s="1" t="s">
        <v>408</v>
      </c>
      <c r="M492" s="1">
        <v>10</v>
      </c>
      <c r="N492" s="1">
        <v>206910</v>
      </c>
      <c r="O492" s="1">
        <v>3435080</v>
      </c>
      <c r="P492" s="1">
        <v>182860</v>
      </c>
      <c r="Q492" s="1">
        <v>2680</v>
      </c>
      <c r="R492" s="1">
        <v>372310</v>
      </c>
      <c r="S492" s="1" t="s">
        <v>408</v>
      </c>
      <c r="T492" s="1"/>
      <c r="U492" s="1">
        <v>4406450</v>
      </c>
      <c r="V492" s="1">
        <v>59260</v>
      </c>
      <c r="W492" s="1">
        <v>31590</v>
      </c>
      <c r="X492" s="1"/>
      <c r="Y492" s="1">
        <v>30</v>
      </c>
      <c r="Z492" s="1">
        <v>21000</v>
      </c>
      <c r="AA492" s="1">
        <v>439690</v>
      </c>
      <c r="AB492" s="1">
        <v>27900</v>
      </c>
      <c r="AC492" s="1">
        <v>14190</v>
      </c>
      <c r="AD492" s="1">
        <v>140</v>
      </c>
      <c r="AE492" s="1">
        <v>3000</v>
      </c>
      <c r="AF492" s="1">
        <v>712940</v>
      </c>
      <c r="AG492" s="1" t="s">
        <v>408</v>
      </c>
      <c r="AH492" s="1">
        <v>12970</v>
      </c>
      <c r="AI492" s="1">
        <v>17830</v>
      </c>
      <c r="AJ492" s="1">
        <v>18430</v>
      </c>
      <c r="AK492" s="1">
        <v>10</v>
      </c>
      <c r="AL492" s="1">
        <v>45990</v>
      </c>
      <c r="AM492" s="1">
        <v>1040</v>
      </c>
      <c r="AN492" s="1">
        <v>143467</v>
      </c>
      <c r="AO492" s="1">
        <v>1044620</v>
      </c>
      <c r="AP492" s="1">
        <v>447240</v>
      </c>
      <c r="AQ492" s="1">
        <v>4460</v>
      </c>
      <c r="AR492" s="1">
        <v>1240</v>
      </c>
      <c r="AS492" s="1">
        <v>120</v>
      </c>
      <c r="AT492" s="1">
        <v>170</v>
      </c>
      <c r="AU492" s="1">
        <v>58360</v>
      </c>
      <c r="AV492" s="1">
        <v>0</v>
      </c>
      <c r="AW492" s="1">
        <v>13500</v>
      </c>
      <c r="AX492" s="1">
        <v>1920</v>
      </c>
      <c r="AY492" s="1">
        <v>420</v>
      </c>
      <c r="AZ492" s="1">
        <v>144250</v>
      </c>
      <c r="BA492" s="1" t="s">
        <v>408</v>
      </c>
      <c r="BB492" s="1">
        <v>20</v>
      </c>
      <c r="BC492" s="1">
        <v>0</v>
      </c>
      <c r="BD492" s="1">
        <v>0</v>
      </c>
      <c r="BE492" s="1">
        <v>7300</v>
      </c>
      <c r="BF492" s="1">
        <v>30</v>
      </c>
      <c r="BG492" s="1">
        <v>5000</v>
      </c>
      <c r="BH492" s="1">
        <v>121350</v>
      </c>
      <c r="BI492" s="1">
        <v>50</v>
      </c>
      <c r="BJ492" s="1">
        <v>99310</v>
      </c>
      <c r="BK492" s="1">
        <v>3165270</v>
      </c>
      <c r="BL492" s="1">
        <v>4520</v>
      </c>
      <c r="BM492" s="1">
        <v>78780</v>
      </c>
      <c r="BN492" s="1">
        <v>118740</v>
      </c>
      <c r="BO492" s="1">
        <v>177820</v>
      </c>
      <c r="BP492" s="1">
        <v>1132060</v>
      </c>
      <c r="BQ492" s="1">
        <v>338970</v>
      </c>
      <c r="BR492" s="1">
        <v>9510</v>
      </c>
      <c r="BS492" s="1">
        <v>473040</v>
      </c>
      <c r="BT492" s="1">
        <v>68820</v>
      </c>
      <c r="BU492" s="1">
        <v>309540</v>
      </c>
      <c r="BV492" s="1">
        <v>2732310</v>
      </c>
      <c r="BW492" s="1">
        <v>0</v>
      </c>
      <c r="BX492" s="1">
        <v>103020</v>
      </c>
      <c r="BY492" s="1">
        <v>89580</v>
      </c>
      <c r="BZ492" s="1">
        <v>0</v>
      </c>
      <c r="CA492" s="1">
        <v>5300</v>
      </c>
      <c r="CB492" s="1">
        <v>415060</v>
      </c>
      <c r="CC492" s="1">
        <v>112840</v>
      </c>
      <c r="CD492" s="1">
        <v>56750</v>
      </c>
      <c r="CE492" s="1">
        <v>200090</v>
      </c>
      <c r="CF492" s="1">
        <v>410</v>
      </c>
      <c r="CG492" s="1">
        <v>135150</v>
      </c>
      <c r="CH492" s="1">
        <v>1490</v>
      </c>
      <c r="CI492" s="1">
        <v>2810</v>
      </c>
      <c r="CJ492" s="1">
        <v>11568340</v>
      </c>
      <c r="CK492" s="1">
        <v>11167340</v>
      </c>
      <c r="CL492" s="1">
        <v>0</v>
      </c>
      <c r="CM492" s="1">
        <v>127420</v>
      </c>
      <c r="CN492" s="1">
        <v>209760</v>
      </c>
      <c r="CO492" s="1">
        <v>23940</v>
      </c>
      <c r="CP492" s="1">
        <v>6260</v>
      </c>
      <c r="CQ492" s="1">
        <v>101390</v>
      </c>
      <c r="CR492" s="1">
        <v>708640</v>
      </c>
      <c r="CS492" s="1">
        <v>1170</v>
      </c>
      <c r="CT492" s="1">
        <v>9120</v>
      </c>
      <c r="CU492" s="1">
        <v>10</v>
      </c>
      <c r="CV492" s="1">
        <v>100</v>
      </c>
      <c r="CW492" s="1">
        <v>0</v>
      </c>
      <c r="CX492" s="1">
        <v>2070</v>
      </c>
      <c r="CY492" s="1">
        <v>2832530</v>
      </c>
      <c r="CZ492" s="1" t="s">
        <v>408</v>
      </c>
      <c r="DA492" s="1">
        <v>2010</v>
      </c>
      <c r="DB492" s="1">
        <v>76810</v>
      </c>
      <c r="DC492" s="1">
        <v>3400</v>
      </c>
      <c r="DD492" s="1">
        <v>0</v>
      </c>
      <c r="DE492" s="1">
        <v>10050</v>
      </c>
      <c r="DF492" s="1">
        <v>933020</v>
      </c>
      <c r="DG492" s="1">
        <v>14680</v>
      </c>
      <c r="DH492" s="1">
        <v>170990</v>
      </c>
      <c r="DI492" s="1">
        <v>180</v>
      </c>
      <c r="DJ492" s="1">
        <v>68860</v>
      </c>
      <c r="DK492" s="1">
        <v>3770750</v>
      </c>
      <c r="DL492" s="1">
        <v>6017860</v>
      </c>
      <c r="DM492" s="1">
        <v>67560</v>
      </c>
      <c r="DN492" s="1">
        <v>777100</v>
      </c>
      <c r="DO492" s="1">
        <v>54260</v>
      </c>
      <c r="DP492" s="1">
        <v>599440</v>
      </c>
      <c r="DQ492" s="1">
        <v>10730</v>
      </c>
      <c r="DR492" s="1">
        <v>243310</v>
      </c>
      <c r="DS492" s="1">
        <v>193020</v>
      </c>
      <c r="DT492" s="1">
        <v>4710</v>
      </c>
      <c r="DU492" s="1">
        <v>1537040</v>
      </c>
      <c r="DV492" s="1">
        <v>8563451</v>
      </c>
      <c r="DW492" s="1">
        <v>13290</v>
      </c>
      <c r="DX492" s="1">
        <v>4620</v>
      </c>
      <c r="DY492" s="1">
        <v>939090</v>
      </c>
      <c r="DZ492" s="1">
        <v>20</v>
      </c>
      <c r="EA492" s="1">
        <v>670</v>
      </c>
      <c r="EB492" s="1">
        <v>5487710</v>
      </c>
      <c r="EC492" s="1">
        <v>170710</v>
      </c>
      <c r="ED492" s="1">
        <v>1218120</v>
      </c>
      <c r="EE492" s="1">
        <v>40160</v>
      </c>
      <c r="EF492" s="1">
        <v>6064570</v>
      </c>
      <c r="EG492" s="1">
        <v>55230</v>
      </c>
      <c r="EH492" s="1">
        <v>1596840</v>
      </c>
      <c r="EI492" s="1">
        <v>0</v>
      </c>
      <c r="EJ492" s="1">
        <v>87750</v>
      </c>
      <c r="EK492" s="1">
        <v>593470</v>
      </c>
      <c r="EL492" s="1">
        <v>201420</v>
      </c>
      <c r="EM492" s="1">
        <v>1150230</v>
      </c>
      <c r="EN492" s="1">
        <v>895980</v>
      </c>
      <c r="EO492" s="1">
        <v>271150</v>
      </c>
      <c r="EP492" s="1">
        <v>388480</v>
      </c>
      <c r="EQ492" s="1">
        <v>68900</v>
      </c>
      <c r="ER492" s="1">
        <v>729380</v>
      </c>
      <c r="ES492" s="1">
        <v>14390</v>
      </c>
      <c r="ET492" s="1">
        <v>114660</v>
      </c>
      <c r="EU492" s="1">
        <v>11070</v>
      </c>
      <c r="EV492" s="1">
        <v>881570</v>
      </c>
      <c r="EW492" s="1">
        <v>0</v>
      </c>
      <c r="EX492" s="1">
        <v>7085790</v>
      </c>
      <c r="EY492" s="1">
        <v>388880</v>
      </c>
      <c r="EZ492" s="1">
        <v>7132930</v>
      </c>
      <c r="FA492" s="1">
        <v>20</v>
      </c>
      <c r="FB492" s="1">
        <v>2980680</v>
      </c>
      <c r="FC492" s="1">
        <v>140080</v>
      </c>
      <c r="FD492" s="1">
        <v>93110</v>
      </c>
      <c r="FE492" s="1">
        <v>198460</v>
      </c>
      <c r="FF492" s="1">
        <v>0</v>
      </c>
      <c r="FG492" s="1">
        <v>64540</v>
      </c>
      <c r="FH492" s="1">
        <v>500</v>
      </c>
      <c r="FI492" s="1">
        <v>500</v>
      </c>
      <c r="FJ492" s="1">
        <v>0</v>
      </c>
      <c r="FK492" s="1">
        <v>8000</v>
      </c>
      <c r="FL492" s="1">
        <v>949630</v>
      </c>
      <c r="FM492" s="1">
        <v>256440</v>
      </c>
      <c r="FN492" s="1">
        <v>0</v>
      </c>
      <c r="FO492" s="1">
        <v>113060</v>
      </c>
      <c r="FP492" s="1" t="s">
        <v>408</v>
      </c>
      <c r="FQ492" s="1">
        <v>454190</v>
      </c>
      <c r="FR492" s="1">
        <v>219280</v>
      </c>
      <c r="FS492" s="1">
        <v>510</v>
      </c>
      <c r="FT492" s="1">
        <v>9370</v>
      </c>
      <c r="FU492" s="1">
        <v>2529470</v>
      </c>
      <c r="FV492" s="1">
        <v>13210</v>
      </c>
      <c r="FW492" s="1">
        <v>3000</v>
      </c>
      <c r="FX492" s="1">
        <v>428820</v>
      </c>
      <c r="FY492" s="1">
        <v>5773660</v>
      </c>
      <c r="FZ492" s="1">
        <v>105990</v>
      </c>
      <c r="GA492" s="1">
        <v>164640</v>
      </c>
      <c r="GB492" s="1" t="s">
        <v>408</v>
      </c>
      <c r="GC492" s="1">
        <v>5070</v>
      </c>
      <c r="GD492" s="1">
        <v>18630</v>
      </c>
      <c r="GE492" s="1">
        <v>1112680</v>
      </c>
      <c r="GF492" s="1">
        <v>0</v>
      </c>
      <c r="GG492" s="1">
        <v>206240</v>
      </c>
      <c r="GH492" s="1">
        <v>840</v>
      </c>
      <c r="GI492" s="1">
        <v>200</v>
      </c>
      <c r="GJ492" s="1">
        <v>780</v>
      </c>
      <c r="GK492" s="1">
        <v>1004470</v>
      </c>
      <c r="GL492" s="1">
        <v>139890</v>
      </c>
      <c r="GM492" s="1">
        <v>579900</v>
      </c>
      <c r="GN492" s="1">
        <v>1450</v>
      </c>
      <c r="GO492" s="1">
        <v>10</v>
      </c>
      <c r="GP492" s="1">
        <v>9310</v>
      </c>
      <c r="GQ492" s="1">
        <v>90990</v>
      </c>
      <c r="GR492" s="1">
        <v>3110</v>
      </c>
      <c r="GS492" s="1">
        <v>0</v>
      </c>
      <c r="GT492" s="1">
        <v>333872</v>
      </c>
      <c r="GU492" s="1">
        <v>1100</v>
      </c>
      <c r="GV492" s="1">
        <v>1926570</v>
      </c>
      <c r="GW492" s="1">
        <v>10340</v>
      </c>
      <c r="GX492" s="1">
        <v>10060</v>
      </c>
      <c r="GY492" s="1">
        <v>20</v>
      </c>
      <c r="GZ492" s="1">
        <v>21970</v>
      </c>
      <c r="HA492" s="1">
        <v>4200</v>
      </c>
      <c r="HB492" s="1" t="s">
        <v>408</v>
      </c>
      <c r="HC492" s="1">
        <v>32310</v>
      </c>
      <c r="HD492" s="1">
        <v>4945470</v>
      </c>
      <c r="HE492" s="1">
        <v>356760</v>
      </c>
      <c r="HF492" s="1">
        <v>500150</v>
      </c>
      <c r="HG492" s="1">
        <v>0</v>
      </c>
      <c r="HH492" s="1">
        <v>371870</v>
      </c>
      <c r="HI492" s="1">
        <v>3420</v>
      </c>
      <c r="HJ492" s="1">
        <v>1400</v>
      </c>
      <c r="HK492" s="1">
        <v>183660</v>
      </c>
      <c r="HL492" s="1"/>
      <c r="HM492" s="1">
        <v>478280</v>
      </c>
      <c r="HN492" s="1">
        <v>403390</v>
      </c>
      <c r="HO492" s="1">
        <v>6630</v>
      </c>
      <c r="HP492" s="1">
        <v>5490</v>
      </c>
      <c r="HQ492" s="1">
        <v>230130</v>
      </c>
      <c r="HR492" s="1">
        <v>94010</v>
      </c>
      <c r="HS492" s="1">
        <v>1301260</v>
      </c>
      <c r="HT492" s="1">
        <v>30</v>
      </c>
      <c r="HU492" s="1" t="s">
        <v>408</v>
      </c>
      <c r="HV492" s="1">
        <v>653760</v>
      </c>
      <c r="HW492" s="1">
        <v>0</v>
      </c>
      <c r="HX492" s="1">
        <v>1008600</v>
      </c>
      <c r="HY492" s="1">
        <v>14270</v>
      </c>
      <c r="HZ492" s="1">
        <v>6650</v>
      </c>
      <c r="IA492" s="1">
        <v>67000</v>
      </c>
      <c r="IB492" s="1">
        <v>300</v>
      </c>
      <c r="IC492" s="1">
        <v>1647540</v>
      </c>
      <c r="ID492" s="1">
        <v>21570</v>
      </c>
      <c r="IE492" s="1">
        <v>5760</v>
      </c>
      <c r="IF492" s="1">
        <v>55210</v>
      </c>
      <c r="IG492" s="1">
        <v>38520</v>
      </c>
      <c r="IH492" s="1">
        <v>623820</v>
      </c>
      <c r="II492" s="1">
        <v>1411640</v>
      </c>
      <c r="IJ492" s="1">
        <v>140</v>
      </c>
      <c r="IK492" s="1">
        <v>0</v>
      </c>
      <c r="IL492" s="1">
        <v>2520</v>
      </c>
      <c r="IM492" s="1">
        <v>205110</v>
      </c>
      <c r="IN492" s="1">
        <v>4450</v>
      </c>
      <c r="IO492" s="1">
        <v>3770</v>
      </c>
      <c r="IP492" s="1">
        <v>40</v>
      </c>
      <c r="IQ492" s="1">
        <v>201140</v>
      </c>
      <c r="IR492" s="1">
        <v>60</v>
      </c>
      <c r="IS492" s="1">
        <v>2979160</v>
      </c>
      <c r="IT492" s="1">
        <v>133300</v>
      </c>
      <c r="IU492" s="1" t="s">
        <v>408</v>
      </c>
      <c r="IV492" s="1">
        <v>13550</v>
      </c>
      <c r="IW492" s="1">
        <v>1600</v>
      </c>
      <c r="IX492" s="1">
        <v>920</v>
      </c>
      <c r="IY492" s="1">
        <v>1319100</v>
      </c>
      <c r="IZ492" s="1">
        <v>74100</v>
      </c>
      <c r="JA492" s="1">
        <v>73590</v>
      </c>
      <c r="JB492" s="1">
        <v>28810</v>
      </c>
      <c r="JC492" s="1">
        <v>76490</v>
      </c>
      <c r="JD492" s="1">
        <v>187790</v>
      </c>
      <c r="JE492" s="1">
        <v>1350</v>
      </c>
      <c r="JF492" s="1">
        <v>10</v>
      </c>
      <c r="JG492" s="1">
        <v>751650</v>
      </c>
      <c r="JH492" s="1">
        <v>0</v>
      </c>
      <c r="JI492" s="1">
        <v>39404400</v>
      </c>
      <c r="JJ492" s="1">
        <v>0</v>
      </c>
      <c r="JK492" s="1">
        <v>120690</v>
      </c>
      <c r="JL492" s="1">
        <v>230230</v>
      </c>
      <c r="JM492" s="1">
        <v>1360</v>
      </c>
      <c r="JN492" s="1">
        <v>1000</v>
      </c>
      <c r="JO492" s="1">
        <v>2009960</v>
      </c>
      <c r="JP492" s="1">
        <v>1850</v>
      </c>
      <c r="JQ492" s="1">
        <v>0</v>
      </c>
      <c r="JR492" s="1">
        <v>14350</v>
      </c>
      <c r="JS492" s="1">
        <v>2257240</v>
      </c>
      <c r="JT492" s="1">
        <v>48630</v>
      </c>
      <c r="JU492" s="1">
        <v>1050</v>
      </c>
      <c r="JV492" s="1">
        <v>28380</v>
      </c>
      <c r="JW492" s="1">
        <v>2980</v>
      </c>
      <c r="JX492" s="1">
        <v>247130</v>
      </c>
      <c r="JY492" s="1">
        <v>0</v>
      </c>
      <c r="JZ492" s="1">
        <v>10020</v>
      </c>
      <c r="KA492" s="1">
        <v>530</v>
      </c>
      <c r="KB492" s="1">
        <v>1645421</v>
      </c>
      <c r="KC492" s="1">
        <v>755410</v>
      </c>
      <c r="KD492" s="1">
        <v>3000</v>
      </c>
      <c r="KE492" s="1">
        <v>0</v>
      </c>
      <c r="KF492" s="1">
        <v>19180</v>
      </c>
      <c r="KG492" s="1">
        <v>508070</v>
      </c>
      <c r="KH492" s="1">
        <v>146830</v>
      </c>
      <c r="KI492" s="1">
        <v>107460</v>
      </c>
      <c r="KJ492" s="1">
        <v>10</v>
      </c>
      <c r="KK492" s="1">
        <v>5440</v>
      </c>
      <c r="KL492" s="1">
        <v>116450</v>
      </c>
      <c r="KM492" s="1">
        <v>0</v>
      </c>
      <c r="KN492" s="1">
        <v>1540</v>
      </c>
      <c r="KO492" s="1">
        <v>2780</v>
      </c>
      <c r="KP492" s="1" t="s">
        <v>408</v>
      </c>
      <c r="KQ492" s="1">
        <v>0</v>
      </c>
      <c r="KR492" s="1">
        <v>1377840</v>
      </c>
      <c r="KS492" s="1">
        <v>0</v>
      </c>
      <c r="KT492" s="1">
        <v>1817200</v>
      </c>
      <c r="KU492" s="1">
        <v>36990</v>
      </c>
      <c r="KV492" s="1">
        <v>18320</v>
      </c>
      <c r="KW492" s="1">
        <v>9000</v>
      </c>
      <c r="KX492" s="1" t="s">
        <v>408</v>
      </c>
      <c r="KY492" s="1">
        <v>0</v>
      </c>
      <c r="KZ492" s="1">
        <v>0</v>
      </c>
      <c r="LA492" s="1">
        <v>60080</v>
      </c>
      <c r="LB492" s="1">
        <v>49050</v>
      </c>
      <c r="LC492" s="1">
        <v>3660</v>
      </c>
      <c r="LD492" s="1">
        <v>12830</v>
      </c>
      <c r="LE492" s="1">
        <v>9058500</v>
      </c>
      <c r="LF492" s="1">
        <v>2000</v>
      </c>
      <c r="LG492" s="1">
        <v>1378990</v>
      </c>
      <c r="LH492" s="1">
        <v>4210</v>
      </c>
      <c r="LI492" s="1">
        <v>144080</v>
      </c>
      <c r="LJ492" s="1">
        <v>0</v>
      </c>
      <c r="LK492" s="1">
        <v>1090</v>
      </c>
      <c r="LL492" s="1">
        <v>470</v>
      </c>
      <c r="LM492" s="1">
        <v>61920</v>
      </c>
      <c r="LN492" s="1">
        <v>95000</v>
      </c>
      <c r="LO492" s="1">
        <v>849270</v>
      </c>
      <c r="LP492" s="1">
        <v>120170</v>
      </c>
      <c r="LQ492" s="1">
        <v>0</v>
      </c>
      <c r="LR492" s="1">
        <v>290</v>
      </c>
      <c r="LS492" s="1">
        <v>4950</v>
      </c>
      <c r="LT492" s="1">
        <v>525870</v>
      </c>
      <c r="LU492" s="1">
        <v>4480</v>
      </c>
      <c r="LV492" s="1">
        <v>3300</v>
      </c>
      <c r="LW492" s="1">
        <v>49310</v>
      </c>
      <c r="LX492" s="1">
        <v>0</v>
      </c>
      <c r="LY492" s="1">
        <v>219190</v>
      </c>
      <c r="LZ492" s="1">
        <v>50410</v>
      </c>
      <c r="MA492" s="1">
        <v>479750</v>
      </c>
      <c r="MB492" s="1">
        <v>1730</v>
      </c>
      <c r="MC492" s="1">
        <v>6990</v>
      </c>
      <c r="MD492" s="1">
        <v>4220</v>
      </c>
      <c r="ME492" s="1">
        <v>2020</v>
      </c>
      <c r="MF492" s="1">
        <v>724280</v>
      </c>
      <c r="MG492" s="1">
        <v>20</v>
      </c>
      <c r="MH492" s="1" t="s">
        <v>408</v>
      </c>
      <c r="MI492" s="1">
        <v>400000</v>
      </c>
      <c r="MJ492" s="1">
        <v>43690</v>
      </c>
      <c r="MK492" s="1">
        <v>208940</v>
      </c>
      <c r="ML492" s="1">
        <v>40</v>
      </c>
      <c r="MM492" s="1">
        <v>4080</v>
      </c>
      <c r="MN492" s="1">
        <v>1970</v>
      </c>
      <c r="MO492" s="1">
        <v>1210</v>
      </c>
      <c r="MP492" s="1">
        <v>1247940</v>
      </c>
      <c r="MQ492" s="1" t="s">
        <v>408</v>
      </c>
      <c r="MR492" s="1">
        <v>2028470</v>
      </c>
      <c r="MS492" s="1">
        <v>0</v>
      </c>
      <c r="MT492" s="1">
        <v>737320</v>
      </c>
      <c r="MU492" s="1">
        <v>18140</v>
      </c>
      <c r="MV492" s="1">
        <v>145890</v>
      </c>
      <c r="MW492" s="1">
        <v>0</v>
      </c>
      <c r="MX492" s="1">
        <v>3150</v>
      </c>
      <c r="MY492" s="1">
        <v>26430</v>
      </c>
      <c r="MZ492" s="1">
        <v>3010</v>
      </c>
      <c r="NA492" s="1">
        <v>500</v>
      </c>
      <c r="NB492" s="1">
        <v>60</v>
      </c>
      <c r="NC492" s="1">
        <v>0</v>
      </c>
      <c r="ND492" s="1">
        <v>460360</v>
      </c>
      <c r="NE492" s="1">
        <v>0</v>
      </c>
      <c r="NF492" s="1">
        <v>4295700</v>
      </c>
      <c r="NG492" s="1">
        <v>749860</v>
      </c>
      <c r="NH492" s="1">
        <v>800</v>
      </c>
      <c r="NI492" s="1">
        <v>1540</v>
      </c>
      <c r="NJ492" s="1">
        <v>11360</v>
      </c>
      <c r="NK492" s="1">
        <v>110900</v>
      </c>
      <c r="NL492" s="1">
        <v>25090</v>
      </c>
      <c r="NM492" s="1">
        <v>4525190</v>
      </c>
      <c r="NN492" s="1">
        <v>157979</v>
      </c>
      <c r="NO492" s="1">
        <v>1940840</v>
      </c>
      <c r="NP492" s="1">
        <v>10</v>
      </c>
      <c r="NQ492" s="1">
        <v>10</v>
      </c>
      <c r="NR492" s="1">
        <v>210</v>
      </c>
      <c r="NS492" s="1">
        <v>62145</v>
      </c>
      <c r="NT492" s="1">
        <v>800200</v>
      </c>
      <c r="NU492" s="1">
        <v>10</v>
      </c>
      <c r="NV492" s="1">
        <v>417790</v>
      </c>
      <c r="NW492" s="1">
        <v>163190</v>
      </c>
      <c r="NX492" s="1">
        <v>270970</v>
      </c>
      <c r="NY492" s="1">
        <v>10</v>
      </c>
      <c r="NZ492" s="1">
        <v>1872570</v>
      </c>
      <c r="OA492" s="1">
        <v>27290</v>
      </c>
      <c r="OB492" s="1">
        <v>19870</v>
      </c>
      <c r="OC492" s="1">
        <v>3953360</v>
      </c>
      <c r="OD492" s="1">
        <v>4200</v>
      </c>
      <c r="OE492" s="1">
        <v>225590</v>
      </c>
      <c r="OF492" s="1">
        <v>22430</v>
      </c>
      <c r="OG492" s="1">
        <v>197240</v>
      </c>
      <c r="OH492" s="1">
        <v>0</v>
      </c>
      <c r="OI492" s="1">
        <v>403880</v>
      </c>
      <c r="OJ492" s="1">
        <v>1376280</v>
      </c>
      <c r="OK492" s="1">
        <v>126380</v>
      </c>
      <c r="OL492" s="1">
        <v>31250</v>
      </c>
      <c r="OM492" s="1">
        <v>0</v>
      </c>
      <c r="ON492" s="1">
        <v>90</v>
      </c>
      <c r="OO492" s="1">
        <v>100</v>
      </c>
      <c r="OP492" s="1">
        <v>7620</v>
      </c>
      <c r="OQ492" s="1">
        <v>56630</v>
      </c>
      <c r="OR492" s="13">
        <f t="shared" si="50"/>
        <v>244729438</v>
      </c>
      <c r="OS492" s="1">
        <f t="shared" si="51"/>
        <v>5377510</v>
      </c>
      <c r="OT492" s="1">
        <f t="shared" si="54"/>
        <v>7704400</v>
      </c>
      <c r="OU492" s="1">
        <f t="shared" si="54"/>
        <v>4406697</v>
      </c>
      <c r="OV492" s="1">
        <f t="shared" si="54"/>
        <v>1270</v>
      </c>
      <c r="OW492" s="1">
        <f t="shared" si="54"/>
        <v>790800</v>
      </c>
      <c r="OX492" s="1"/>
      <c r="OY492" s="1">
        <f t="shared" si="54"/>
        <v>187830</v>
      </c>
      <c r="OZ492" s="1">
        <f t="shared" si="54"/>
        <v>5979210</v>
      </c>
      <c r="PA492" s="1">
        <f t="shared" si="54"/>
        <v>1736220</v>
      </c>
      <c r="PB492" s="1">
        <f t="shared" si="54"/>
        <v>3003310</v>
      </c>
      <c r="PC492" s="1">
        <f t="shared" si="54"/>
        <v>9120</v>
      </c>
      <c r="PD492" s="1">
        <f t="shared" si="54"/>
        <v>36612431</v>
      </c>
      <c r="PE492" s="1">
        <f t="shared" si="54"/>
        <v>624540</v>
      </c>
      <c r="PF492" s="1">
        <f t="shared" si="54"/>
        <v>6524930</v>
      </c>
      <c r="PG492" s="1">
        <f t="shared" si="54"/>
        <v>7162460</v>
      </c>
      <c r="PH492" s="1">
        <f t="shared" si="54"/>
        <v>15773610</v>
      </c>
      <c r="PI492" s="1">
        <f t="shared" si="54"/>
        <v>32871530</v>
      </c>
      <c r="PJ492" s="1">
        <f t="shared" si="54"/>
        <v>1383720</v>
      </c>
      <c r="PK492" s="1">
        <f t="shared" si="54"/>
        <v>1355820</v>
      </c>
      <c r="PL492" s="1">
        <f t="shared" si="54"/>
        <v>27760</v>
      </c>
      <c r="PM492" s="1">
        <f t="shared" si="54"/>
        <v>113196270</v>
      </c>
    </row>
    <row r="493" spans="1:429" x14ac:dyDescent="0.3">
      <c r="A493" s="4" t="s">
        <v>899</v>
      </c>
      <c r="B493" s="1">
        <v>4873230</v>
      </c>
      <c r="C493" s="1">
        <v>40</v>
      </c>
      <c r="D493" s="1" t="s">
        <v>408</v>
      </c>
      <c r="E493" s="1" t="s">
        <v>408</v>
      </c>
      <c r="F493" s="1">
        <v>30</v>
      </c>
      <c r="G493" s="1">
        <v>2486089</v>
      </c>
      <c r="H493" s="1">
        <v>4990</v>
      </c>
      <c r="I493" s="1">
        <v>9270</v>
      </c>
      <c r="J493" s="1" t="s">
        <v>408</v>
      </c>
      <c r="K493" s="1">
        <v>4920</v>
      </c>
      <c r="L493" s="1" t="s">
        <v>408</v>
      </c>
      <c r="M493" s="1">
        <v>20</v>
      </c>
      <c r="N493" s="1">
        <v>75780</v>
      </c>
      <c r="O493" s="1">
        <v>4457490</v>
      </c>
      <c r="P493" s="1">
        <v>186170</v>
      </c>
      <c r="Q493" s="1">
        <v>3850</v>
      </c>
      <c r="R493" s="1">
        <v>497370</v>
      </c>
      <c r="S493" s="1" t="s">
        <v>408</v>
      </c>
      <c r="T493" s="1"/>
      <c r="U493" s="1">
        <v>2402530</v>
      </c>
      <c r="V493" s="1">
        <v>17750</v>
      </c>
      <c r="W493" s="1">
        <v>42140</v>
      </c>
      <c r="X493" s="1"/>
      <c r="Y493" s="1">
        <v>250</v>
      </c>
      <c r="Z493" s="1">
        <v>17130</v>
      </c>
      <c r="AA493" s="1">
        <v>203330</v>
      </c>
      <c r="AB493" s="1">
        <v>15800</v>
      </c>
      <c r="AC493" s="1">
        <v>19760</v>
      </c>
      <c r="AD493" s="1">
        <v>450</v>
      </c>
      <c r="AE493" s="1">
        <v>7720</v>
      </c>
      <c r="AF493" s="1">
        <v>2442660</v>
      </c>
      <c r="AG493" s="1" t="s">
        <v>408</v>
      </c>
      <c r="AH493" s="1">
        <v>6860</v>
      </c>
      <c r="AI493" s="1">
        <v>33390</v>
      </c>
      <c r="AJ493" s="1">
        <v>57070</v>
      </c>
      <c r="AK493" s="1">
        <v>0</v>
      </c>
      <c r="AL493" s="1">
        <v>47260</v>
      </c>
      <c r="AM493" s="1">
        <v>20390</v>
      </c>
      <c r="AN493" s="1">
        <v>0</v>
      </c>
      <c r="AO493" s="1">
        <v>396970</v>
      </c>
      <c r="AP493" s="1">
        <v>146990</v>
      </c>
      <c r="AQ493" s="1">
        <v>9700</v>
      </c>
      <c r="AR493" s="1">
        <v>6190</v>
      </c>
      <c r="AS493" s="1">
        <v>10620</v>
      </c>
      <c r="AT493" s="1">
        <v>0</v>
      </c>
      <c r="AU493" s="1">
        <v>35970</v>
      </c>
      <c r="AV493" s="1">
        <v>100</v>
      </c>
      <c r="AW493" s="1">
        <v>25000</v>
      </c>
      <c r="AX493" s="1">
        <v>16450</v>
      </c>
      <c r="AY493" s="1">
        <v>2000</v>
      </c>
      <c r="AZ493" s="1">
        <v>558860</v>
      </c>
      <c r="BA493" s="1" t="s">
        <v>408</v>
      </c>
      <c r="BB493" s="1">
        <v>5030</v>
      </c>
      <c r="BC493" s="1">
        <v>0</v>
      </c>
      <c r="BD493" s="1">
        <v>0</v>
      </c>
      <c r="BE493" s="1">
        <v>3850</v>
      </c>
      <c r="BF493" s="1">
        <v>0</v>
      </c>
      <c r="BG493" s="1">
        <v>16990</v>
      </c>
      <c r="BH493" s="1">
        <v>8480</v>
      </c>
      <c r="BI493" s="1">
        <v>230</v>
      </c>
      <c r="BJ493" s="1">
        <v>42020</v>
      </c>
      <c r="BK493" s="1">
        <v>257250</v>
      </c>
      <c r="BL493" s="1">
        <v>12020</v>
      </c>
      <c r="BM493" s="1">
        <v>113800</v>
      </c>
      <c r="BN493" s="1">
        <v>100300</v>
      </c>
      <c r="BO493" s="1">
        <v>927860</v>
      </c>
      <c r="BP493" s="1">
        <v>3351670</v>
      </c>
      <c r="BQ493" s="1">
        <v>323460</v>
      </c>
      <c r="BR493" s="1">
        <v>8120</v>
      </c>
      <c r="BS493" s="1">
        <v>51930</v>
      </c>
      <c r="BT493" s="1">
        <v>78440</v>
      </c>
      <c r="BU493" s="1">
        <v>314100</v>
      </c>
      <c r="BV493" s="1">
        <v>2346040</v>
      </c>
      <c r="BW493" s="1">
        <v>0</v>
      </c>
      <c r="BX493" s="1">
        <v>210190</v>
      </c>
      <c r="BY493" s="1">
        <v>867290</v>
      </c>
      <c r="BZ493" s="1">
        <v>0</v>
      </c>
      <c r="CA493" s="1">
        <v>200</v>
      </c>
      <c r="CB493" s="1">
        <v>621270</v>
      </c>
      <c r="CC493" s="1">
        <v>116560</v>
      </c>
      <c r="CD493" s="1">
        <v>80617</v>
      </c>
      <c r="CE493" s="1">
        <v>767030</v>
      </c>
      <c r="CF493" s="1">
        <v>1160</v>
      </c>
      <c r="CG493" s="1">
        <v>310800</v>
      </c>
      <c r="CH493" s="1">
        <v>10080</v>
      </c>
      <c r="CI493" s="1">
        <v>1850</v>
      </c>
      <c r="CJ493" s="1">
        <v>712590</v>
      </c>
      <c r="CK493" s="1">
        <v>8318590</v>
      </c>
      <c r="CL493" s="1">
        <v>240</v>
      </c>
      <c r="CM493" s="1">
        <v>205800</v>
      </c>
      <c r="CN493" s="1">
        <v>254960</v>
      </c>
      <c r="CO493" s="1">
        <v>158170</v>
      </c>
      <c r="CP493" s="1">
        <v>5020</v>
      </c>
      <c r="CQ493" s="1">
        <v>115460</v>
      </c>
      <c r="CR493" s="1">
        <v>1977540</v>
      </c>
      <c r="CS493" s="1">
        <v>3110</v>
      </c>
      <c r="CT493" s="1">
        <v>7770</v>
      </c>
      <c r="CU493" s="1">
        <v>10</v>
      </c>
      <c r="CV493" s="1">
        <v>350</v>
      </c>
      <c r="CW493" s="1">
        <v>0</v>
      </c>
      <c r="CX493" s="1">
        <v>11880</v>
      </c>
      <c r="CY493" s="1">
        <v>3232520</v>
      </c>
      <c r="CZ493" s="1" t="s">
        <v>408</v>
      </c>
      <c r="DA493" s="1">
        <v>80</v>
      </c>
      <c r="DB493" s="1">
        <v>9255420</v>
      </c>
      <c r="DC493" s="1">
        <v>5620</v>
      </c>
      <c r="DD493" s="1">
        <v>450</v>
      </c>
      <c r="DE493" s="1">
        <v>60</v>
      </c>
      <c r="DF493" s="1">
        <v>595110</v>
      </c>
      <c r="DG493" s="1">
        <v>3820</v>
      </c>
      <c r="DH493" s="1">
        <v>402650</v>
      </c>
      <c r="DI493" s="1">
        <v>820</v>
      </c>
      <c r="DJ493" s="1">
        <v>57330</v>
      </c>
      <c r="DK493" s="1">
        <v>3934100</v>
      </c>
      <c r="DL493" s="1">
        <v>9437450</v>
      </c>
      <c r="DM493" s="1">
        <v>49310</v>
      </c>
      <c r="DN493" s="1">
        <v>766000</v>
      </c>
      <c r="DO493" s="1">
        <v>110130</v>
      </c>
      <c r="DP493" s="1">
        <v>692610</v>
      </c>
      <c r="DQ493" s="1">
        <v>890</v>
      </c>
      <c r="DR493" s="1">
        <v>201310</v>
      </c>
      <c r="DS493" s="1">
        <v>382060</v>
      </c>
      <c r="DT493" s="1">
        <v>3360</v>
      </c>
      <c r="DU493" s="1">
        <v>511920</v>
      </c>
      <c r="DV493" s="1">
        <v>11331480</v>
      </c>
      <c r="DW493" s="1">
        <v>27910</v>
      </c>
      <c r="DX493" s="1">
        <v>29840</v>
      </c>
      <c r="DY493" s="1">
        <v>1206850</v>
      </c>
      <c r="DZ493" s="1">
        <v>30</v>
      </c>
      <c r="EA493" s="1">
        <v>0</v>
      </c>
      <c r="EB493" s="1">
        <v>248680</v>
      </c>
      <c r="EC493" s="1">
        <v>1275676</v>
      </c>
      <c r="ED493" s="1">
        <v>1684080</v>
      </c>
      <c r="EE493" s="1">
        <v>146500</v>
      </c>
      <c r="EF493" s="1">
        <v>4252680</v>
      </c>
      <c r="EG493" s="1">
        <v>4950</v>
      </c>
      <c r="EH493" s="1">
        <v>1504100</v>
      </c>
      <c r="EI493" s="1">
        <v>0</v>
      </c>
      <c r="EJ493" s="1">
        <v>146910</v>
      </c>
      <c r="EK493" s="1">
        <v>889640</v>
      </c>
      <c r="EL493" s="1">
        <v>1359910</v>
      </c>
      <c r="EM493" s="1">
        <v>587780</v>
      </c>
      <c r="EN493" s="1">
        <v>1173360</v>
      </c>
      <c r="EO493" s="1">
        <v>656630</v>
      </c>
      <c r="EP493" s="1">
        <v>600070</v>
      </c>
      <c r="EQ493" s="1">
        <v>57300</v>
      </c>
      <c r="ER493" s="1">
        <v>791360</v>
      </c>
      <c r="ES493" s="1">
        <v>56910</v>
      </c>
      <c r="ET493" s="1">
        <v>131200</v>
      </c>
      <c r="EU493" s="1">
        <v>41470</v>
      </c>
      <c r="EV493" s="1">
        <v>677100</v>
      </c>
      <c r="EW493" s="1">
        <v>0</v>
      </c>
      <c r="EX493" s="1">
        <v>4009100</v>
      </c>
      <c r="EY493" s="1">
        <v>341460</v>
      </c>
      <c r="EZ493" s="1">
        <v>9461520</v>
      </c>
      <c r="FA493" s="1">
        <v>350</v>
      </c>
      <c r="FB493" s="1">
        <v>3001130</v>
      </c>
      <c r="FC493" s="1">
        <v>391940</v>
      </c>
      <c r="FD493" s="1">
        <v>157360</v>
      </c>
      <c r="FE493" s="1">
        <v>12390</v>
      </c>
      <c r="FF493" s="1">
        <v>100</v>
      </c>
      <c r="FG493" s="1">
        <v>58350</v>
      </c>
      <c r="FH493" s="1">
        <v>510</v>
      </c>
      <c r="FI493" s="1">
        <v>900</v>
      </c>
      <c r="FJ493" s="1">
        <v>620</v>
      </c>
      <c r="FK493" s="1">
        <v>0</v>
      </c>
      <c r="FL493" s="1">
        <v>689810</v>
      </c>
      <c r="FM493" s="1">
        <v>193480</v>
      </c>
      <c r="FN493" s="1">
        <v>0</v>
      </c>
      <c r="FO493" s="1">
        <v>121050</v>
      </c>
      <c r="FP493" s="1" t="s">
        <v>408</v>
      </c>
      <c r="FQ493" s="1">
        <v>506970</v>
      </c>
      <c r="FR493" s="1">
        <v>515530</v>
      </c>
      <c r="FS493" s="1">
        <v>2740</v>
      </c>
      <c r="FT493" s="1">
        <v>8850</v>
      </c>
      <c r="FU493" s="1">
        <v>3359040</v>
      </c>
      <c r="FV493" s="1">
        <v>0</v>
      </c>
      <c r="FW493" s="1">
        <v>290</v>
      </c>
      <c r="FX493" s="1">
        <v>336450</v>
      </c>
      <c r="FY493" s="1">
        <v>5910210</v>
      </c>
      <c r="FZ493" s="1">
        <v>130410</v>
      </c>
      <c r="GA493" s="1">
        <v>131930</v>
      </c>
      <c r="GB493" s="1" t="s">
        <v>408</v>
      </c>
      <c r="GC493" s="1">
        <v>5160</v>
      </c>
      <c r="GD493" s="1">
        <v>30560</v>
      </c>
      <c r="GE493" s="1">
        <v>122280</v>
      </c>
      <c r="GF493" s="1">
        <v>10</v>
      </c>
      <c r="GG493" s="1">
        <v>176160</v>
      </c>
      <c r="GH493" s="1">
        <v>1090</v>
      </c>
      <c r="GI493" s="1">
        <v>0</v>
      </c>
      <c r="GJ493" s="1">
        <v>40</v>
      </c>
      <c r="GK493" s="1">
        <v>115600</v>
      </c>
      <c r="GL493" s="1">
        <v>191200</v>
      </c>
      <c r="GM493" s="1">
        <v>654060</v>
      </c>
      <c r="GN493" s="1">
        <v>200</v>
      </c>
      <c r="GO493" s="1">
        <v>0</v>
      </c>
      <c r="GP493" s="1">
        <v>14360</v>
      </c>
      <c r="GQ493" s="1">
        <v>29740</v>
      </c>
      <c r="GR493" s="1">
        <v>4620</v>
      </c>
      <c r="GS493" s="1">
        <v>0</v>
      </c>
      <c r="GT493" s="1">
        <v>685714</v>
      </c>
      <c r="GU493" s="1">
        <v>35000</v>
      </c>
      <c r="GV493" s="1">
        <v>1848030</v>
      </c>
      <c r="GW493" s="1">
        <v>6110</v>
      </c>
      <c r="GX493" s="1">
        <v>30</v>
      </c>
      <c r="GY493" s="1">
        <v>0</v>
      </c>
      <c r="GZ493" s="1">
        <v>7070</v>
      </c>
      <c r="HA493" s="1">
        <v>6505</v>
      </c>
      <c r="HB493" s="1" t="s">
        <v>408</v>
      </c>
      <c r="HC493" s="1">
        <v>39630</v>
      </c>
      <c r="HD493" s="1">
        <v>2251100</v>
      </c>
      <c r="HE493" s="1">
        <v>445780</v>
      </c>
      <c r="HF493" s="1">
        <v>254170</v>
      </c>
      <c r="HG493" s="1">
        <v>0</v>
      </c>
      <c r="HH493" s="1">
        <v>190330</v>
      </c>
      <c r="HI493" s="1">
        <v>2940</v>
      </c>
      <c r="HJ493" s="1">
        <v>3200</v>
      </c>
      <c r="HK493" s="1">
        <v>137140</v>
      </c>
      <c r="HL493" s="1"/>
      <c r="HM493" s="1">
        <v>1251510</v>
      </c>
      <c r="HN493" s="1">
        <v>425390</v>
      </c>
      <c r="HO493" s="1">
        <v>16950</v>
      </c>
      <c r="HP493" s="1">
        <v>360</v>
      </c>
      <c r="HQ493" s="1">
        <v>128540</v>
      </c>
      <c r="HR493" s="1">
        <v>158050</v>
      </c>
      <c r="HS493" s="1">
        <v>892200</v>
      </c>
      <c r="HT493" s="1">
        <v>1730</v>
      </c>
      <c r="HU493" s="1" t="s">
        <v>408</v>
      </c>
      <c r="HV493" s="1">
        <v>379620</v>
      </c>
      <c r="HW493" s="1">
        <v>10</v>
      </c>
      <c r="HX493" s="1">
        <v>46300</v>
      </c>
      <c r="HY493" s="1">
        <v>87470</v>
      </c>
      <c r="HZ493" s="1">
        <v>10640</v>
      </c>
      <c r="IA493" s="1">
        <v>85870</v>
      </c>
      <c r="IB493" s="1">
        <v>10</v>
      </c>
      <c r="IC493" s="1">
        <v>432870</v>
      </c>
      <c r="ID493" s="1">
        <v>33650</v>
      </c>
      <c r="IE493" s="1">
        <v>11520</v>
      </c>
      <c r="IF493" s="1">
        <v>40</v>
      </c>
      <c r="IG493" s="1">
        <v>22640</v>
      </c>
      <c r="IH493" s="1">
        <v>2489300</v>
      </c>
      <c r="II493" s="1">
        <v>1105750</v>
      </c>
      <c r="IJ493" s="1">
        <v>30</v>
      </c>
      <c r="IK493" s="1">
        <v>0</v>
      </c>
      <c r="IL493" s="1">
        <v>1040</v>
      </c>
      <c r="IM493" s="1">
        <v>155940</v>
      </c>
      <c r="IN493" s="1">
        <v>5520</v>
      </c>
      <c r="IO493" s="1">
        <v>3890</v>
      </c>
      <c r="IP493" s="1">
        <v>20</v>
      </c>
      <c r="IQ493" s="1">
        <v>1001500</v>
      </c>
      <c r="IR493" s="1">
        <v>2630</v>
      </c>
      <c r="IS493" s="1">
        <v>1691740</v>
      </c>
      <c r="IT493" s="1">
        <v>189400</v>
      </c>
      <c r="IU493" s="1" t="s">
        <v>408</v>
      </c>
      <c r="IV493" s="1">
        <v>97410</v>
      </c>
      <c r="IW493" s="1">
        <v>0</v>
      </c>
      <c r="IX493" s="1">
        <v>10</v>
      </c>
      <c r="IY493" s="1">
        <v>2072440</v>
      </c>
      <c r="IZ493" s="1">
        <v>194180</v>
      </c>
      <c r="JA493" s="1">
        <v>48010</v>
      </c>
      <c r="JB493" s="1">
        <v>48200</v>
      </c>
      <c r="JC493" s="1">
        <v>87450</v>
      </c>
      <c r="JD493" s="1">
        <v>58190</v>
      </c>
      <c r="JE493" s="1">
        <v>4060</v>
      </c>
      <c r="JF493" s="1">
        <v>10</v>
      </c>
      <c r="JG493" s="1">
        <v>716230</v>
      </c>
      <c r="JH493" s="1">
        <v>0</v>
      </c>
      <c r="JI493" s="1">
        <v>36843740</v>
      </c>
      <c r="JJ493" s="1">
        <v>1600</v>
      </c>
      <c r="JK493" s="1">
        <v>71230</v>
      </c>
      <c r="JL493" s="1">
        <v>34030</v>
      </c>
      <c r="JM493" s="1">
        <v>0</v>
      </c>
      <c r="JN493" s="1">
        <v>34050</v>
      </c>
      <c r="JO493" s="1">
        <v>1098910</v>
      </c>
      <c r="JP493" s="1">
        <v>25570</v>
      </c>
      <c r="JQ493" s="1">
        <v>0</v>
      </c>
      <c r="JR493" s="1">
        <v>8860</v>
      </c>
      <c r="JS493" s="1">
        <v>935490</v>
      </c>
      <c r="JT493" s="1">
        <v>41930</v>
      </c>
      <c r="JU493" s="1">
        <v>150</v>
      </c>
      <c r="JV493" s="1">
        <v>97750</v>
      </c>
      <c r="JW493" s="1">
        <v>2320</v>
      </c>
      <c r="JX493" s="1">
        <v>5560</v>
      </c>
      <c r="JY493" s="1">
        <v>0</v>
      </c>
      <c r="JZ493" s="1">
        <v>330</v>
      </c>
      <c r="KA493" s="1">
        <v>10</v>
      </c>
      <c r="KB493" s="1">
        <v>4073502</v>
      </c>
      <c r="KC493" s="1">
        <v>1991930</v>
      </c>
      <c r="KD493" s="1">
        <v>1010</v>
      </c>
      <c r="KE493" s="1">
        <v>0</v>
      </c>
      <c r="KF493" s="1">
        <v>10690</v>
      </c>
      <c r="KG493" s="1">
        <v>304370</v>
      </c>
      <c r="KH493" s="1">
        <v>181240</v>
      </c>
      <c r="KI493" s="1">
        <v>386600</v>
      </c>
      <c r="KJ493" s="1">
        <v>0</v>
      </c>
      <c r="KK493" s="1">
        <v>10040</v>
      </c>
      <c r="KL493" s="1">
        <v>133980</v>
      </c>
      <c r="KM493" s="1">
        <v>110</v>
      </c>
      <c r="KN493" s="1">
        <v>700</v>
      </c>
      <c r="KO493" s="1">
        <v>160</v>
      </c>
      <c r="KP493" s="1" t="s">
        <v>408</v>
      </c>
      <c r="KQ493" s="1">
        <v>0</v>
      </c>
      <c r="KR493" s="1">
        <v>1083840</v>
      </c>
      <c r="KS493" s="1">
        <v>0</v>
      </c>
      <c r="KT493" s="1">
        <v>3527120</v>
      </c>
      <c r="KU493" s="1">
        <v>3790</v>
      </c>
      <c r="KV493" s="1">
        <v>51440</v>
      </c>
      <c r="KW493" s="1">
        <v>4390</v>
      </c>
      <c r="KX493" s="1" t="s">
        <v>408</v>
      </c>
      <c r="KY493" s="1">
        <v>0</v>
      </c>
      <c r="KZ493" s="1">
        <v>0</v>
      </c>
      <c r="LA493" s="1">
        <v>45750</v>
      </c>
      <c r="LB493" s="1">
        <v>71680</v>
      </c>
      <c r="LC493" s="1">
        <v>40</v>
      </c>
      <c r="LD493" s="1">
        <v>2750</v>
      </c>
      <c r="LE493" s="1">
        <v>2414730</v>
      </c>
      <c r="LF493" s="1">
        <v>7110</v>
      </c>
      <c r="LG493" s="1">
        <v>2471380</v>
      </c>
      <c r="LH493" s="1">
        <v>11740</v>
      </c>
      <c r="LI493" s="1">
        <v>139670</v>
      </c>
      <c r="LJ493" s="1">
        <v>0</v>
      </c>
      <c r="LK493" s="1">
        <v>7120</v>
      </c>
      <c r="LL493" s="1">
        <v>100</v>
      </c>
      <c r="LM493" s="1">
        <v>120450</v>
      </c>
      <c r="LN493" s="1">
        <v>49210</v>
      </c>
      <c r="LO493" s="1">
        <v>853420</v>
      </c>
      <c r="LP493" s="1">
        <v>62430</v>
      </c>
      <c r="LQ493" s="1">
        <v>77000</v>
      </c>
      <c r="LR493" s="1">
        <v>0</v>
      </c>
      <c r="LS493" s="1">
        <v>10</v>
      </c>
      <c r="LT493" s="1">
        <v>816200</v>
      </c>
      <c r="LU493" s="1">
        <v>4230</v>
      </c>
      <c r="LV493" s="1">
        <v>1990</v>
      </c>
      <c r="LW493" s="1">
        <v>77240</v>
      </c>
      <c r="LX493" s="1">
        <v>0</v>
      </c>
      <c r="LY493" s="1">
        <v>299050</v>
      </c>
      <c r="LZ493" s="1">
        <v>3680</v>
      </c>
      <c r="MA493" s="1">
        <v>435010</v>
      </c>
      <c r="MB493" s="1">
        <v>1110</v>
      </c>
      <c r="MC493" s="1">
        <v>600</v>
      </c>
      <c r="MD493" s="1">
        <v>4700</v>
      </c>
      <c r="ME493" s="1">
        <v>1270</v>
      </c>
      <c r="MF493" s="1">
        <v>1325940</v>
      </c>
      <c r="MG493" s="1">
        <v>0</v>
      </c>
      <c r="MH493" s="1" t="s">
        <v>408</v>
      </c>
      <c r="MI493" s="1">
        <v>406350</v>
      </c>
      <c r="MJ493" s="1">
        <v>5320</v>
      </c>
      <c r="MK493" s="1">
        <v>226530</v>
      </c>
      <c r="ML493" s="1">
        <v>199010</v>
      </c>
      <c r="MM493" s="1">
        <v>1420</v>
      </c>
      <c r="MN493" s="1">
        <v>1145890</v>
      </c>
      <c r="MO493" s="1">
        <v>1010</v>
      </c>
      <c r="MP493" s="1">
        <v>1213540</v>
      </c>
      <c r="MQ493" s="1" t="s">
        <v>408</v>
      </c>
      <c r="MR493" s="1">
        <v>1200610</v>
      </c>
      <c r="MS493" s="1">
        <v>0</v>
      </c>
      <c r="MT493" s="1">
        <v>572420</v>
      </c>
      <c r="MU493" s="1">
        <v>35950</v>
      </c>
      <c r="MV493" s="1">
        <v>147820</v>
      </c>
      <c r="MW493" s="1">
        <v>160810</v>
      </c>
      <c r="MX493" s="1">
        <v>500</v>
      </c>
      <c r="MY493" s="1">
        <v>6000</v>
      </c>
      <c r="MZ493" s="1">
        <v>530</v>
      </c>
      <c r="NA493" s="1">
        <v>300</v>
      </c>
      <c r="NB493" s="1">
        <v>0</v>
      </c>
      <c r="NC493" s="1">
        <v>0</v>
      </c>
      <c r="ND493" s="1">
        <v>957250</v>
      </c>
      <c r="NE493" s="1">
        <v>0</v>
      </c>
      <c r="NF493" s="1">
        <v>1525807</v>
      </c>
      <c r="NG493" s="1">
        <v>480760</v>
      </c>
      <c r="NH493" s="1">
        <v>0</v>
      </c>
      <c r="NI493" s="1">
        <v>0</v>
      </c>
      <c r="NJ493" s="1">
        <v>6000</v>
      </c>
      <c r="NK493" s="1">
        <v>4165470</v>
      </c>
      <c r="NL493" s="1">
        <v>33600</v>
      </c>
      <c r="NM493" s="1">
        <v>618720</v>
      </c>
      <c r="NN493" s="1">
        <v>456202</v>
      </c>
      <c r="NO493" s="1">
        <v>591380</v>
      </c>
      <c r="NP493" s="1">
        <v>0</v>
      </c>
      <c r="NQ493" s="1">
        <v>20720</v>
      </c>
      <c r="NR493" s="1">
        <v>100</v>
      </c>
      <c r="NS493" s="1">
        <v>69500</v>
      </c>
      <c r="NT493" s="1">
        <v>407670</v>
      </c>
      <c r="NU493" s="1">
        <v>1200</v>
      </c>
      <c r="NV493" s="1">
        <v>93160</v>
      </c>
      <c r="NW493" s="1">
        <v>383740</v>
      </c>
      <c r="NX493" s="1">
        <v>282760</v>
      </c>
      <c r="NY493" s="1">
        <v>30</v>
      </c>
      <c r="NZ493" s="1">
        <v>822430</v>
      </c>
      <c r="OA493" s="1">
        <v>121610</v>
      </c>
      <c r="OB493" s="1">
        <v>15800</v>
      </c>
      <c r="OC493" s="1">
        <v>11041660</v>
      </c>
      <c r="OD493" s="1">
        <v>3430</v>
      </c>
      <c r="OE493" s="1">
        <v>170670</v>
      </c>
      <c r="OF493" s="1">
        <v>19240</v>
      </c>
      <c r="OG493" s="1">
        <v>312220</v>
      </c>
      <c r="OH493" s="1">
        <v>0</v>
      </c>
      <c r="OI493" s="1">
        <v>1618220</v>
      </c>
      <c r="OJ493" s="1">
        <v>1520710</v>
      </c>
      <c r="OK493" s="1">
        <v>99130</v>
      </c>
      <c r="OL493" s="1">
        <v>19740</v>
      </c>
      <c r="OM493" s="1">
        <v>50</v>
      </c>
      <c r="ON493" s="1">
        <v>2140</v>
      </c>
      <c r="OO493" s="1">
        <v>0</v>
      </c>
      <c r="OP493" s="1">
        <v>8920</v>
      </c>
      <c r="OQ493" s="1">
        <v>13140</v>
      </c>
      <c r="OR493" s="13">
        <f t="shared" si="50"/>
        <v>242426032</v>
      </c>
      <c r="OS493" s="1">
        <f t="shared" si="51"/>
        <v>5643030</v>
      </c>
      <c r="OT493" s="1">
        <f t="shared" si="54"/>
        <v>5769940</v>
      </c>
      <c r="OU493" s="1">
        <f t="shared" si="54"/>
        <v>10300190</v>
      </c>
      <c r="OV493" s="1">
        <f t="shared" si="54"/>
        <v>380</v>
      </c>
      <c r="OW493" s="1">
        <f t="shared" si="54"/>
        <v>775760</v>
      </c>
      <c r="OX493" s="1"/>
      <c r="OY493" s="1">
        <f t="shared" ref="OT493:PM505" si="55">SUMIF($B$1003:$OQ$1003,OY$1,$B493:$OQ493)</f>
        <v>170150</v>
      </c>
      <c r="OZ493" s="1">
        <f t="shared" si="55"/>
        <v>3327570</v>
      </c>
      <c r="PA493" s="1">
        <f t="shared" si="55"/>
        <v>2481640</v>
      </c>
      <c r="PB493" s="1">
        <f t="shared" si="55"/>
        <v>2630530</v>
      </c>
      <c r="PC493" s="1">
        <f t="shared" si="55"/>
        <v>7770</v>
      </c>
      <c r="PD493" s="1">
        <f t="shared" si="55"/>
        <v>40436170</v>
      </c>
      <c r="PE493" s="1">
        <f t="shared" si="55"/>
        <v>749470</v>
      </c>
      <c r="PF493" s="1">
        <f t="shared" si="55"/>
        <v>9955033</v>
      </c>
      <c r="PG493" s="1">
        <f t="shared" si="55"/>
        <v>5464230</v>
      </c>
      <c r="PH493" s="1">
        <f t="shared" si="55"/>
        <v>5865230</v>
      </c>
      <c r="PI493" s="1">
        <f t="shared" si="55"/>
        <v>48086172</v>
      </c>
      <c r="PJ493" s="1">
        <f t="shared" si="55"/>
        <v>2110500</v>
      </c>
      <c r="PK493" s="1">
        <f t="shared" si="55"/>
        <v>651580</v>
      </c>
      <c r="PL493" s="1">
        <f t="shared" si="55"/>
        <v>121710</v>
      </c>
      <c r="PM493" s="1">
        <f t="shared" si="55"/>
        <v>97878977</v>
      </c>
    </row>
    <row r="494" spans="1:429" x14ac:dyDescent="0.3">
      <c r="A494" s="4" t="s">
        <v>900</v>
      </c>
      <c r="B494" s="1">
        <v>2814850</v>
      </c>
      <c r="C494" s="1">
        <v>30</v>
      </c>
      <c r="D494" s="1" t="s">
        <v>408</v>
      </c>
      <c r="E494" s="1" t="s">
        <v>408</v>
      </c>
      <c r="F494" s="1">
        <v>390</v>
      </c>
      <c r="G494" s="1">
        <v>941359</v>
      </c>
      <c r="H494" s="1">
        <v>100</v>
      </c>
      <c r="I494" s="1">
        <v>1080</v>
      </c>
      <c r="J494" s="1" t="s">
        <v>408</v>
      </c>
      <c r="K494" s="1">
        <v>3470</v>
      </c>
      <c r="L494" s="1" t="s">
        <v>408</v>
      </c>
      <c r="M494" s="1">
        <v>90</v>
      </c>
      <c r="N494" s="1">
        <v>24620</v>
      </c>
      <c r="O494" s="1">
        <v>2390130</v>
      </c>
      <c r="P494" s="1">
        <v>217000</v>
      </c>
      <c r="Q494" s="1">
        <v>7580</v>
      </c>
      <c r="R494" s="1">
        <v>565880</v>
      </c>
      <c r="S494" s="1" t="s">
        <v>408</v>
      </c>
      <c r="T494" s="1"/>
      <c r="U494" s="1">
        <v>1897340</v>
      </c>
      <c r="V494" s="1">
        <v>14270</v>
      </c>
      <c r="W494" s="1">
        <v>38340</v>
      </c>
      <c r="X494" s="1"/>
      <c r="Y494" s="1">
        <v>30</v>
      </c>
      <c r="Z494" s="1">
        <v>4410</v>
      </c>
      <c r="AA494" s="1">
        <v>192190</v>
      </c>
      <c r="AB494" s="1">
        <v>36001</v>
      </c>
      <c r="AC494" s="1">
        <v>21810</v>
      </c>
      <c r="AD494" s="1">
        <v>560</v>
      </c>
      <c r="AE494" s="1">
        <v>4210</v>
      </c>
      <c r="AF494" s="1">
        <v>841520</v>
      </c>
      <c r="AG494" s="1" t="s">
        <v>408</v>
      </c>
      <c r="AH494" s="1">
        <v>3660</v>
      </c>
      <c r="AI494" s="1">
        <v>52900</v>
      </c>
      <c r="AJ494" s="1">
        <v>13920</v>
      </c>
      <c r="AK494" s="1">
        <v>0</v>
      </c>
      <c r="AL494" s="1">
        <v>18220</v>
      </c>
      <c r="AM494" s="1">
        <v>2210</v>
      </c>
      <c r="AN494" s="1">
        <v>0</v>
      </c>
      <c r="AO494" s="1">
        <v>185890</v>
      </c>
      <c r="AP494" s="1">
        <v>60660</v>
      </c>
      <c r="AQ494" s="1">
        <v>25490</v>
      </c>
      <c r="AR494" s="1">
        <v>110</v>
      </c>
      <c r="AS494" s="1">
        <v>2520</v>
      </c>
      <c r="AT494" s="1">
        <v>80</v>
      </c>
      <c r="AU494" s="1">
        <v>35260</v>
      </c>
      <c r="AV494" s="1">
        <v>10</v>
      </c>
      <c r="AW494" s="1">
        <v>13080</v>
      </c>
      <c r="AX494" s="1">
        <v>3500</v>
      </c>
      <c r="AY494" s="1">
        <v>15100</v>
      </c>
      <c r="AZ494" s="1">
        <v>112620</v>
      </c>
      <c r="BA494" s="1" t="s">
        <v>408</v>
      </c>
      <c r="BB494" s="1">
        <v>110</v>
      </c>
      <c r="BC494" s="1">
        <v>120</v>
      </c>
      <c r="BD494" s="1">
        <v>1200</v>
      </c>
      <c r="BE494" s="1">
        <v>79820</v>
      </c>
      <c r="BF494" s="1">
        <v>0</v>
      </c>
      <c r="BG494" s="1">
        <v>13220</v>
      </c>
      <c r="BH494" s="1">
        <v>5620</v>
      </c>
      <c r="BI494" s="1">
        <v>20</v>
      </c>
      <c r="BJ494" s="1">
        <v>38610</v>
      </c>
      <c r="BK494" s="1">
        <v>207990</v>
      </c>
      <c r="BL494" s="1">
        <v>2200</v>
      </c>
      <c r="BM494" s="1">
        <v>36240</v>
      </c>
      <c r="BN494" s="1">
        <v>134890</v>
      </c>
      <c r="BO494" s="1">
        <v>376492</v>
      </c>
      <c r="BP494" s="1">
        <v>1254620</v>
      </c>
      <c r="BQ494" s="1">
        <v>322540</v>
      </c>
      <c r="BR494" s="1">
        <v>21770</v>
      </c>
      <c r="BS494" s="1">
        <v>153270</v>
      </c>
      <c r="BT494" s="1">
        <v>41610</v>
      </c>
      <c r="BU494" s="1">
        <v>351540</v>
      </c>
      <c r="BV494" s="1">
        <v>2783920</v>
      </c>
      <c r="BW494" s="1">
        <v>0</v>
      </c>
      <c r="BX494" s="1">
        <v>276340</v>
      </c>
      <c r="BY494" s="1">
        <v>24280</v>
      </c>
      <c r="BZ494" s="1">
        <v>0</v>
      </c>
      <c r="CA494" s="1">
        <v>100</v>
      </c>
      <c r="CB494" s="1">
        <v>896670</v>
      </c>
      <c r="CC494" s="1">
        <v>166810</v>
      </c>
      <c r="CD494" s="1">
        <v>124692</v>
      </c>
      <c r="CE494" s="1">
        <v>566070</v>
      </c>
      <c r="CF494" s="1">
        <v>620</v>
      </c>
      <c r="CG494" s="1">
        <v>576130</v>
      </c>
      <c r="CH494" s="1">
        <v>5300</v>
      </c>
      <c r="CI494" s="1">
        <v>950</v>
      </c>
      <c r="CJ494" s="1">
        <v>1537780</v>
      </c>
      <c r="CK494" s="1">
        <v>15976570</v>
      </c>
      <c r="CL494" s="1">
        <v>300</v>
      </c>
      <c r="CM494" s="1">
        <v>196640</v>
      </c>
      <c r="CN494" s="1">
        <v>273110</v>
      </c>
      <c r="CO494" s="1">
        <v>130010</v>
      </c>
      <c r="CP494" s="1">
        <v>8040</v>
      </c>
      <c r="CQ494" s="1">
        <v>356770</v>
      </c>
      <c r="CR494" s="1">
        <v>548640</v>
      </c>
      <c r="CS494" s="1">
        <v>50</v>
      </c>
      <c r="CT494" s="1">
        <v>4270</v>
      </c>
      <c r="CU494" s="1">
        <v>800</v>
      </c>
      <c r="CV494" s="1">
        <v>40</v>
      </c>
      <c r="CW494" s="1">
        <v>10</v>
      </c>
      <c r="CX494" s="1">
        <v>14590</v>
      </c>
      <c r="CY494" s="1">
        <v>1801590</v>
      </c>
      <c r="CZ494" s="1" t="s">
        <v>408</v>
      </c>
      <c r="DA494" s="1">
        <v>3590</v>
      </c>
      <c r="DB494" s="1">
        <v>115860</v>
      </c>
      <c r="DC494" s="1">
        <v>140</v>
      </c>
      <c r="DD494" s="1">
        <v>0</v>
      </c>
      <c r="DE494" s="1">
        <v>2580</v>
      </c>
      <c r="DF494" s="1">
        <v>255080</v>
      </c>
      <c r="DG494" s="1">
        <v>960</v>
      </c>
      <c r="DH494" s="1">
        <v>215520</v>
      </c>
      <c r="DI494" s="1">
        <v>2040</v>
      </c>
      <c r="DJ494" s="1">
        <v>51740</v>
      </c>
      <c r="DK494" s="1">
        <v>2460920</v>
      </c>
      <c r="DL494" s="1">
        <v>12620760</v>
      </c>
      <c r="DM494" s="1">
        <v>28900</v>
      </c>
      <c r="DN494" s="1">
        <v>825800</v>
      </c>
      <c r="DO494" s="1">
        <v>103030</v>
      </c>
      <c r="DP494" s="1">
        <v>413530</v>
      </c>
      <c r="DQ494" s="1">
        <v>3020</v>
      </c>
      <c r="DR494" s="1">
        <v>388480</v>
      </c>
      <c r="DS494" s="1">
        <v>301150</v>
      </c>
      <c r="DT494" s="1">
        <v>1710</v>
      </c>
      <c r="DU494" s="1">
        <v>415280</v>
      </c>
      <c r="DV494" s="1">
        <v>6718250</v>
      </c>
      <c r="DW494" s="1">
        <v>52680</v>
      </c>
      <c r="DX494" s="1">
        <v>6370</v>
      </c>
      <c r="DY494" s="1">
        <v>948610</v>
      </c>
      <c r="DZ494" s="1">
        <v>140</v>
      </c>
      <c r="EA494" s="1">
        <v>20</v>
      </c>
      <c r="EB494" s="1">
        <v>74090</v>
      </c>
      <c r="EC494" s="1">
        <v>1361546</v>
      </c>
      <c r="ED494" s="1">
        <v>1314270</v>
      </c>
      <c r="EE494" s="1">
        <v>157970</v>
      </c>
      <c r="EF494" s="1">
        <v>3878680</v>
      </c>
      <c r="EG494" s="1">
        <v>380</v>
      </c>
      <c r="EH494" s="1">
        <v>1280000</v>
      </c>
      <c r="EI494" s="1">
        <v>2630</v>
      </c>
      <c r="EJ494" s="1">
        <v>314840</v>
      </c>
      <c r="EK494" s="1">
        <v>1422440</v>
      </c>
      <c r="EL494" s="1">
        <v>3410070</v>
      </c>
      <c r="EM494" s="1">
        <v>347180</v>
      </c>
      <c r="EN494" s="1">
        <v>1677030</v>
      </c>
      <c r="EO494" s="1">
        <v>153940</v>
      </c>
      <c r="EP494" s="1">
        <v>664870</v>
      </c>
      <c r="EQ494" s="1">
        <v>92300</v>
      </c>
      <c r="ER494" s="1">
        <v>699200</v>
      </c>
      <c r="ES494" s="1">
        <v>138510</v>
      </c>
      <c r="ET494" s="1">
        <v>108920</v>
      </c>
      <c r="EU494" s="1">
        <v>3130</v>
      </c>
      <c r="EV494" s="1">
        <v>471010</v>
      </c>
      <c r="EW494" s="1">
        <v>0</v>
      </c>
      <c r="EX494" s="1">
        <v>4159640</v>
      </c>
      <c r="EY494" s="1">
        <v>800620</v>
      </c>
      <c r="EZ494" s="1">
        <v>8370110</v>
      </c>
      <c r="FA494" s="1">
        <v>190</v>
      </c>
      <c r="FB494" s="1">
        <v>1872230</v>
      </c>
      <c r="FC494" s="1">
        <v>62180</v>
      </c>
      <c r="FD494" s="1">
        <v>40180</v>
      </c>
      <c r="FE494" s="1">
        <v>130</v>
      </c>
      <c r="FF494" s="1">
        <v>1100</v>
      </c>
      <c r="FG494" s="1">
        <v>51630</v>
      </c>
      <c r="FH494" s="1">
        <v>0</v>
      </c>
      <c r="FI494" s="1">
        <v>0</v>
      </c>
      <c r="FJ494" s="1">
        <v>30</v>
      </c>
      <c r="FK494" s="1">
        <v>1800</v>
      </c>
      <c r="FL494" s="1">
        <v>153390</v>
      </c>
      <c r="FM494" s="1">
        <v>184940</v>
      </c>
      <c r="FN494" s="1">
        <v>0</v>
      </c>
      <c r="FO494" s="1">
        <v>318560</v>
      </c>
      <c r="FP494" s="1" t="s">
        <v>408</v>
      </c>
      <c r="FQ494" s="1">
        <v>311110</v>
      </c>
      <c r="FR494" s="1">
        <v>98570</v>
      </c>
      <c r="FS494" s="1">
        <v>8940</v>
      </c>
      <c r="FT494" s="1">
        <v>4110</v>
      </c>
      <c r="FU494" s="1">
        <v>6102040</v>
      </c>
      <c r="FV494" s="1">
        <v>3000</v>
      </c>
      <c r="FW494" s="1">
        <v>400</v>
      </c>
      <c r="FX494" s="1">
        <v>473290</v>
      </c>
      <c r="FY494" s="1">
        <v>2035460</v>
      </c>
      <c r="FZ494" s="1">
        <v>52570</v>
      </c>
      <c r="GA494" s="1">
        <v>265090</v>
      </c>
      <c r="GB494" s="1" t="s">
        <v>408</v>
      </c>
      <c r="GC494" s="1">
        <v>1630</v>
      </c>
      <c r="GD494" s="1">
        <v>2870</v>
      </c>
      <c r="GE494" s="1">
        <v>328390</v>
      </c>
      <c r="GF494" s="1">
        <v>10</v>
      </c>
      <c r="GG494" s="1">
        <v>299120</v>
      </c>
      <c r="GH494" s="1">
        <v>1740</v>
      </c>
      <c r="GI494" s="1">
        <v>130</v>
      </c>
      <c r="GJ494" s="1">
        <v>10</v>
      </c>
      <c r="GK494" s="1">
        <v>75680</v>
      </c>
      <c r="GL494" s="1">
        <v>101210</v>
      </c>
      <c r="GM494" s="1">
        <v>1772340</v>
      </c>
      <c r="GN494" s="1">
        <v>1400</v>
      </c>
      <c r="GO494" s="1">
        <v>0</v>
      </c>
      <c r="GP494" s="1">
        <v>18630</v>
      </c>
      <c r="GQ494" s="1">
        <v>190310</v>
      </c>
      <c r="GR494" s="1">
        <v>70460</v>
      </c>
      <c r="GS494" s="1">
        <v>0</v>
      </c>
      <c r="GT494" s="1">
        <v>483865</v>
      </c>
      <c r="GU494" s="1">
        <v>16290</v>
      </c>
      <c r="GV494" s="1">
        <v>2527950</v>
      </c>
      <c r="GW494" s="1">
        <v>3260</v>
      </c>
      <c r="GX494" s="1">
        <v>2230</v>
      </c>
      <c r="GY494" s="1">
        <v>0</v>
      </c>
      <c r="GZ494" s="1">
        <v>1000</v>
      </c>
      <c r="HA494" s="1">
        <v>12000</v>
      </c>
      <c r="HB494" s="1" t="s">
        <v>408</v>
      </c>
      <c r="HC494" s="1">
        <v>21270</v>
      </c>
      <c r="HD494" s="1">
        <v>1401890</v>
      </c>
      <c r="HE494" s="1">
        <v>470056</v>
      </c>
      <c r="HF494" s="1">
        <v>247810</v>
      </c>
      <c r="HG494" s="1">
        <v>2130</v>
      </c>
      <c r="HH494" s="1">
        <v>274320</v>
      </c>
      <c r="HI494" s="1">
        <v>1760</v>
      </c>
      <c r="HJ494" s="1">
        <v>2000</v>
      </c>
      <c r="HK494" s="1">
        <v>163970</v>
      </c>
      <c r="HL494" s="1"/>
      <c r="HM494" s="1">
        <v>635300</v>
      </c>
      <c r="HN494" s="1">
        <v>369300</v>
      </c>
      <c r="HO494" s="1">
        <v>44380</v>
      </c>
      <c r="HP494" s="1">
        <v>340</v>
      </c>
      <c r="HQ494" s="1">
        <v>193480</v>
      </c>
      <c r="HR494" s="1">
        <v>96170</v>
      </c>
      <c r="HS494" s="1">
        <v>6231300</v>
      </c>
      <c r="HT494" s="1">
        <v>2050</v>
      </c>
      <c r="HU494" s="1" t="s">
        <v>408</v>
      </c>
      <c r="HV494" s="1">
        <v>1091280</v>
      </c>
      <c r="HW494" s="1">
        <v>100</v>
      </c>
      <c r="HX494" s="1">
        <v>0</v>
      </c>
      <c r="HY494" s="1">
        <v>10100</v>
      </c>
      <c r="HZ494" s="1">
        <v>13660</v>
      </c>
      <c r="IA494" s="1">
        <v>290550</v>
      </c>
      <c r="IB494" s="1">
        <v>1720</v>
      </c>
      <c r="IC494" s="1">
        <v>442840</v>
      </c>
      <c r="ID494" s="1">
        <v>42630</v>
      </c>
      <c r="IE494" s="1">
        <v>13050</v>
      </c>
      <c r="IF494" s="1">
        <v>2460</v>
      </c>
      <c r="IG494" s="1">
        <v>2463280</v>
      </c>
      <c r="IH494" s="1">
        <v>123830</v>
      </c>
      <c r="II494" s="1">
        <v>1525810</v>
      </c>
      <c r="IJ494" s="1">
        <v>110</v>
      </c>
      <c r="IK494" s="1">
        <v>0</v>
      </c>
      <c r="IL494" s="1">
        <v>30</v>
      </c>
      <c r="IM494" s="1">
        <v>388060</v>
      </c>
      <c r="IN494" s="1">
        <v>4410</v>
      </c>
      <c r="IO494" s="1">
        <v>4890</v>
      </c>
      <c r="IP494" s="1">
        <v>0</v>
      </c>
      <c r="IQ494" s="1">
        <v>407580</v>
      </c>
      <c r="IR494" s="1">
        <v>7390</v>
      </c>
      <c r="IS494" s="1">
        <v>1024320</v>
      </c>
      <c r="IT494" s="1">
        <v>178580</v>
      </c>
      <c r="IU494" s="1" t="s">
        <v>408</v>
      </c>
      <c r="IV494" s="1">
        <v>74420</v>
      </c>
      <c r="IW494" s="1">
        <v>0</v>
      </c>
      <c r="IX494" s="1">
        <v>386830</v>
      </c>
      <c r="IY494" s="1">
        <v>1102050</v>
      </c>
      <c r="IZ494" s="1">
        <v>97930</v>
      </c>
      <c r="JA494" s="1">
        <v>13320</v>
      </c>
      <c r="JB494" s="1">
        <v>8320</v>
      </c>
      <c r="JC494" s="1">
        <v>52230</v>
      </c>
      <c r="JD494" s="1">
        <v>73720</v>
      </c>
      <c r="JE494" s="1">
        <v>2830</v>
      </c>
      <c r="JF494" s="1">
        <v>30</v>
      </c>
      <c r="JG494" s="1">
        <v>772370</v>
      </c>
      <c r="JH494" s="1">
        <v>130</v>
      </c>
      <c r="JI494" s="1">
        <v>34141100</v>
      </c>
      <c r="JJ494" s="1">
        <v>2000</v>
      </c>
      <c r="JK494" s="1">
        <v>45400</v>
      </c>
      <c r="JL494" s="1">
        <v>43900</v>
      </c>
      <c r="JM494" s="1">
        <v>3450</v>
      </c>
      <c r="JN494" s="1">
        <v>28050</v>
      </c>
      <c r="JO494" s="1">
        <v>1128260</v>
      </c>
      <c r="JP494" s="1">
        <v>1210</v>
      </c>
      <c r="JQ494" s="1">
        <v>0</v>
      </c>
      <c r="JR494" s="1">
        <v>10910</v>
      </c>
      <c r="JS494" s="1">
        <v>3347590</v>
      </c>
      <c r="JT494" s="1">
        <v>7710</v>
      </c>
      <c r="JU494" s="1">
        <v>210</v>
      </c>
      <c r="JV494" s="1">
        <v>51120</v>
      </c>
      <c r="JW494" s="1">
        <v>740</v>
      </c>
      <c r="JX494" s="1">
        <v>189356</v>
      </c>
      <c r="JY494" s="1">
        <v>0</v>
      </c>
      <c r="JZ494" s="1">
        <v>801580</v>
      </c>
      <c r="KA494" s="1">
        <v>640</v>
      </c>
      <c r="KB494" s="1">
        <v>1748863</v>
      </c>
      <c r="KC494" s="1">
        <v>4065150</v>
      </c>
      <c r="KD494" s="1">
        <v>7640</v>
      </c>
      <c r="KE494" s="1">
        <v>0</v>
      </c>
      <c r="KF494" s="1">
        <v>3190</v>
      </c>
      <c r="KG494" s="1">
        <v>204210</v>
      </c>
      <c r="KH494" s="1">
        <v>113630</v>
      </c>
      <c r="KI494" s="1">
        <v>2536311</v>
      </c>
      <c r="KJ494" s="1">
        <v>110</v>
      </c>
      <c r="KK494" s="1">
        <v>16610</v>
      </c>
      <c r="KL494" s="1">
        <v>124830</v>
      </c>
      <c r="KM494" s="1">
        <v>30</v>
      </c>
      <c r="KN494" s="1">
        <v>2940</v>
      </c>
      <c r="KO494" s="1">
        <v>510</v>
      </c>
      <c r="KP494" s="1" t="s">
        <v>408</v>
      </c>
      <c r="KQ494" s="1">
        <v>10</v>
      </c>
      <c r="KR494" s="1">
        <v>1138570</v>
      </c>
      <c r="KS494" s="1">
        <v>0</v>
      </c>
      <c r="KT494" s="1">
        <v>1589130</v>
      </c>
      <c r="KU494" s="1">
        <v>1010</v>
      </c>
      <c r="KV494" s="1">
        <v>32220</v>
      </c>
      <c r="KW494" s="1">
        <v>11770</v>
      </c>
      <c r="KX494" s="1" t="s">
        <v>408</v>
      </c>
      <c r="KY494" s="1">
        <v>0</v>
      </c>
      <c r="KZ494" s="1">
        <v>0</v>
      </c>
      <c r="LA494" s="1">
        <v>278600</v>
      </c>
      <c r="LB494" s="1">
        <v>42890</v>
      </c>
      <c r="LC494" s="1">
        <v>110</v>
      </c>
      <c r="LD494" s="1">
        <v>350</v>
      </c>
      <c r="LE494" s="1">
        <v>8740850</v>
      </c>
      <c r="LF494" s="1">
        <v>10710</v>
      </c>
      <c r="LG494" s="1">
        <v>1920930</v>
      </c>
      <c r="LH494" s="1">
        <v>5110</v>
      </c>
      <c r="LI494" s="1">
        <v>165450</v>
      </c>
      <c r="LJ494" s="1">
        <v>10</v>
      </c>
      <c r="LK494" s="1">
        <v>500</v>
      </c>
      <c r="LL494" s="1">
        <v>320</v>
      </c>
      <c r="LM494" s="1">
        <v>47660</v>
      </c>
      <c r="LN494" s="1">
        <v>99910</v>
      </c>
      <c r="LO494" s="1">
        <v>1087880</v>
      </c>
      <c r="LP494" s="1">
        <v>52570</v>
      </c>
      <c r="LQ494" s="1">
        <v>70000</v>
      </c>
      <c r="LR494" s="1">
        <v>0</v>
      </c>
      <c r="LS494" s="1">
        <v>2620</v>
      </c>
      <c r="LT494" s="1">
        <v>327560</v>
      </c>
      <c r="LU494" s="1">
        <v>1540</v>
      </c>
      <c r="LV494" s="1">
        <v>501690</v>
      </c>
      <c r="LW494" s="1">
        <v>28310</v>
      </c>
      <c r="LX494" s="1">
        <v>0</v>
      </c>
      <c r="LY494" s="1">
        <v>251330</v>
      </c>
      <c r="LZ494" s="1">
        <v>730</v>
      </c>
      <c r="MA494" s="1">
        <v>228880</v>
      </c>
      <c r="MB494" s="1">
        <v>30</v>
      </c>
      <c r="MC494" s="1">
        <v>6000</v>
      </c>
      <c r="MD494" s="1">
        <v>3280</v>
      </c>
      <c r="ME494" s="1">
        <v>1200</v>
      </c>
      <c r="MF494" s="1">
        <v>1639890</v>
      </c>
      <c r="MG494" s="1">
        <v>0</v>
      </c>
      <c r="MH494" s="1" t="s">
        <v>408</v>
      </c>
      <c r="MI494" s="1">
        <v>876550</v>
      </c>
      <c r="MJ494" s="1">
        <v>31560</v>
      </c>
      <c r="MK494" s="1">
        <v>1782210</v>
      </c>
      <c r="ML494" s="1">
        <v>10</v>
      </c>
      <c r="MM494" s="1">
        <v>10</v>
      </c>
      <c r="MN494" s="1">
        <v>4680</v>
      </c>
      <c r="MO494" s="1">
        <v>6110</v>
      </c>
      <c r="MP494" s="1">
        <v>1448340</v>
      </c>
      <c r="MQ494" s="1" t="s">
        <v>408</v>
      </c>
      <c r="MR494" s="1">
        <v>2080150</v>
      </c>
      <c r="MS494" s="1">
        <v>0</v>
      </c>
      <c r="MT494" s="1">
        <v>474780</v>
      </c>
      <c r="MU494" s="1">
        <v>13390</v>
      </c>
      <c r="MV494" s="1">
        <v>79370</v>
      </c>
      <c r="MW494" s="1">
        <v>205000</v>
      </c>
      <c r="MX494" s="1">
        <v>200</v>
      </c>
      <c r="MY494" s="1">
        <v>1580</v>
      </c>
      <c r="MZ494" s="1">
        <v>140</v>
      </c>
      <c r="NA494" s="1">
        <v>970</v>
      </c>
      <c r="NB494" s="1">
        <v>0</v>
      </c>
      <c r="NC494" s="1">
        <v>0</v>
      </c>
      <c r="ND494" s="1">
        <v>507600</v>
      </c>
      <c r="NE494" s="1">
        <v>70</v>
      </c>
      <c r="NF494" s="1">
        <v>111772</v>
      </c>
      <c r="NG494" s="1">
        <v>96900</v>
      </c>
      <c r="NH494" s="1">
        <v>0</v>
      </c>
      <c r="NI494" s="1">
        <v>550</v>
      </c>
      <c r="NJ494" s="1">
        <v>2030</v>
      </c>
      <c r="NK494" s="1">
        <v>170380</v>
      </c>
      <c r="NL494" s="1">
        <v>134230</v>
      </c>
      <c r="NM494" s="1">
        <v>1012210</v>
      </c>
      <c r="NN494" s="1">
        <v>214149</v>
      </c>
      <c r="NO494" s="1">
        <v>449960</v>
      </c>
      <c r="NP494" s="1">
        <v>6310</v>
      </c>
      <c r="NQ494" s="1">
        <v>19310</v>
      </c>
      <c r="NR494" s="1">
        <v>100</v>
      </c>
      <c r="NS494" s="1">
        <v>35300</v>
      </c>
      <c r="NT494" s="1">
        <v>358610</v>
      </c>
      <c r="NU494" s="1">
        <v>50</v>
      </c>
      <c r="NV494" s="1">
        <v>3189950</v>
      </c>
      <c r="NW494" s="1">
        <v>724420</v>
      </c>
      <c r="NX494" s="1">
        <v>287760</v>
      </c>
      <c r="NY494" s="1">
        <v>0</v>
      </c>
      <c r="NZ494" s="1">
        <v>637000</v>
      </c>
      <c r="OA494" s="1">
        <v>980</v>
      </c>
      <c r="OB494" s="1">
        <v>129250</v>
      </c>
      <c r="OC494" s="1">
        <v>1781170</v>
      </c>
      <c r="OD494" s="1">
        <v>3210</v>
      </c>
      <c r="OE494" s="1">
        <v>185450</v>
      </c>
      <c r="OF494" s="1">
        <v>16630</v>
      </c>
      <c r="OG494" s="1">
        <v>338860</v>
      </c>
      <c r="OH494" s="1">
        <v>10</v>
      </c>
      <c r="OI494" s="1">
        <v>1909340</v>
      </c>
      <c r="OJ494" s="1">
        <v>2573630</v>
      </c>
      <c r="OK494" s="1">
        <v>81780</v>
      </c>
      <c r="OL494" s="1">
        <v>14620</v>
      </c>
      <c r="OM494" s="1">
        <v>0</v>
      </c>
      <c r="ON494" s="1">
        <v>1460</v>
      </c>
      <c r="OO494" s="1">
        <v>1310</v>
      </c>
      <c r="OP494" s="1">
        <v>60</v>
      </c>
      <c r="OQ494" s="1">
        <v>8210</v>
      </c>
      <c r="OR494" s="13">
        <f t="shared" si="50"/>
        <v>224371402</v>
      </c>
      <c r="OS494" s="1">
        <f t="shared" si="51"/>
        <v>7726450</v>
      </c>
      <c r="OT494" s="1">
        <f t="shared" si="55"/>
        <v>5880610</v>
      </c>
      <c r="OU494" s="1">
        <f t="shared" si="55"/>
        <v>3877168</v>
      </c>
      <c r="OV494" s="1">
        <f t="shared" si="55"/>
        <v>310</v>
      </c>
      <c r="OW494" s="1">
        <f t="shared" si="55"/>
        <v>906160</v>
      </c>
      <c r="OX494" s="1"/>
      <c r="OY494" s="1">
        <f t="shared" si="55"/>
        <v>340170</v>
      </c>
      <c r="OZ494" s="1">
        <f t="shared" si="55"/>
        <v>2468600</v>
      </c>
      <c r="PA494" s="1">
        <f t="shared" si="55"/>
        <v>1609040</v>
      </c>
      <c r="PB494" s="1">
        <f t="shared" si="55"/>
        <v>3073730</v>
      </c>
      <c r="PC494" s="1">
        <f t="shared" si="55"/>
        <v>4400</v>
      </c>
      <c r="PD494" s="1">
        <f t="shared" si="55"/>
        <v>44037760</v>
      </c>
      <c r="PE494" s="1">
        <f t="shared" si="55"/>
        <v>449420</v>
      </c>
      <c r="PF494" s="1">
        <f t="shared" si="55"/>
        <v>7271568</v>
      </c>
      <c r="PG494" s="1">
        <f t="shared" si="55"/>
        <v>3956940</v>
      </c>
      <c r="PH494" s="1">
        <f t="shared" si="55"/>
        <v>4560340</v>
      </c>
      <c r="PI494" s="1">
        <f t="shared" si="55"/>
        <v>33742066</v>
      </c>
      <c r="PJ494" s="1">
        <f t="shared" si="55"/>
        <v>4011851</v>
      </c>
      <c r="PK494" s="1">
        <f t="shared" si="55"/>
        <v>742376</v>
      </c>
      <c r="PL494" s="1">
        <f t="shared" si="55"/>
        <v>1300</v>
      </c>
      <c r="PM494" s="1">
        <f t="shared" si="55"/>
        <v>99711143</v>
      </c>
    </row>
    <row r="495" spans="1:429" x14ac:dyDescent="0.3">
      <c r="A495" s="4" t="s">
        <v>901</v>
      </c>
      <c r="B495" s="1">
        <v>2501640</v>
      </c>
      <c r="C495" s="1">
        <v>120</v>
      </c>
      <c r="D495" s="1" t="s">
        <v>408</v>
      </c>
      <c r="E495" s="1" t="s">
        <v>408</v>
      </c>
      <c r="F495" s="1">
        <v>0</v>
      </c>
      <c r="G495" s="1">
        <v>1301331</v>
      </c>
      <c r="H495" s="1">
        <v>10</v>
      </c>
      <c r="I495" s="1">
        <v>3940</v>
      </c>
      <c r="J495" s="1" t="s">
        <v>408</v>
      </c>
      <c r="K495" s="1">
        <v>2610</v>
      </c>
      <c r="L495" s="1" t="s">
        <v>408</v>
      </c>
      <c r="M495" s="1">
        <v>820</v>
      </c>
      <c r="N495" s="1">
        <v>62730</v>
      </c>
      <c r="O495" s="1">
        <v>5434980</v>
      </c>
      <c r="P495" s="1">
        <v>162940</v>
      </c>
      <c r="Q495" s="1">
        <v>1230</v>
      </c>
      <c r="R495" s="1">
        <v>367760</v>
      </c>
      <c r="S495" s="1" t="s">
        <v>408</v>
      </c>
      <c r="T495" s="1"/>
      <c r="U495" s="1">
        <v>2291150</v>
      </c>
      <c r="V495" s="1">
        <v>3640</v>
      </c>
      <c r="W495" s="1">
        <v>38360</v>
      </c>
      <c r="X495" s="1"/>
      <c r="Y495" s="1">
        <v>1050</v>
      </c>
      <c r="Z495" s="1">
        <v>27280</v>
      </c>
      <c r="AA495" s="1">
        <v>249310</v>
      </c>
      <c r="AB495" s="1">
        <v>720</v>
      </c>
      <c r="AC495" s="1">
        <v>4350</v>
      </c>
      <c r="AD495" s="1">
        <v>0</v>
      </c>
      <c r="AE495" s="1">
        <v>4160</v>
      </c>
      <c r="AF495" s="1">
        <v>585450</v>
      </c>
      <c r="AG495" s="1" t="s">
        <v>408</v>
      </c>
      <c r="AH495" s="1">
        <v>3660</v>
      </c>
      <c r="AI495" s="1">
        <v>25460</v>
      </c>
      <c r="AJ495" s="1">
        <v>12440</v>
      </c>
      <c r="AK495" s="1">
        <v>0</v>
      </c>
      <c r="AL495" s="1">
        <v>68110</v>
      </c>
      <c r="AM495" s="1">
        <v>4000</v>
      </c>
      <c r="AN495" s="1">
        <v>0</v>
      </c>
      <c r="AO495" s="1">
        <v>165220</v>
      </c>
      <c r="AP495" s="1">
        <v>9320</v>
      </c>
      <c r="AQ495" s="1">
        <v>19860</v>
      </c>
      <c r="AR495" s="1">
        <v>145560</v>
      </c>
      <c r="AS495" s="1">
        <v>4620</v>
      </c>
      <c r="AT495" s="1">
        <v>80</v>
      </c>
      <c r="AU495" s="1">
        <v>99160</v>
      </c>
      <c r="AV495" s="1">
        <v>30</v>
      </c>
      <c r="AW495" s="1">
        <v>594000</v>
      </c>
      <c r="AX495" s="1">
        <v>140</v>
      </c>
      <c r="AY495" s="1">
        <v>470</v>
      </c>
      <c r="AZ495" s="1">
        <v>183110</v>
      </c>
      <c r="BA495" s="1" t="s">
        <v>408</v>
      </c>
      <c r="BB495" s="1">
        <v>20410</v>
      </c>
      <c r="BC495" s="1">
        <v>20</v>
      </c>
      <c r="BD495" s="1">
        <v>0</v>
      </c>
      <c r="BE495" s="1">
        <v>13240</v>
      </c>
      <c r="BF495" s="1">
        <v>0</v>
      </c>
      <c r="BG495" s="1">
        <v>12630</v>
      </c>
      <c r="BH495" s="1">
        <v>123210</v>
      </c>
      <c r="BI495" s="1">
        <v>10</v>
      </c>
      <c r="BJ495" s="1">
        <v>134150</v>
      </c>
      <c r="BK495" s="1">
        <v>3198900</v>
      </c>
      <c r="BL495" s="1">
        <v>12240</v>
      </c>
      <c r="BM495" s="1">
        <v>14000</v>
      </c>
      <c r="BN495" s="1">
        <v>128320</v>
      </c>
      <c r="BO495" s="1">
        <v>156140</v>
      </c>
      <c r="BP495" s="1">
        <v>1425280</v>
      </c>
      <c r="BQ495" s="1">
        <v>315580</v>
      </c>
      <c r="BR495" s="1">
        <v>7510</v>
      </c>
      <c r="BS495" s="1">
        <v>103590</v>
      </c>
      <c r="BT495" s="1">
        <v>101050</v>
      </c>
      <c r="BU495" s="1">
        <v>589690</v>
      </c>
      <c r="BV495" s="1">
        <v>2842250</v>
      </c>
      <c r="BW495" s="1">
        <v>0</v>
      </c>
      <c r="BX495" s="1">
        <v>217100</v>
      </c>
      <c r="BY495" s="1">
        <v>66990</v>
      </c>
      <c r="BZ495" s="1">
        <v>7000</v>
      </c>
      <c r="CA495" s="1">
        <v>0</v>
      </c>
      <c r="CB495" s="1">
        <v>298830</v>
      </c>
      <c r="CC495" s="1">
        <v>119070</v>
      </c>
      <c r="CD495" s="1">
        <v>51265</v>
      </c>
      <c r="CE495" s="1">
        <v>626680</v>
      </c>
      <c r="CF495" s="1">
        <v>4450</v>
      </c>
      <c r="CG495" s="1">
        <v>377390</v>
      </c>
      <c r="CH495" s="1">
        <v>14000</v>
      </c>
      <c r="CI495" s="1">
        <v>1370</v>
      </c>
      <c r="CJ495" s="1">
        <v>9069440</v>
      </c>
      <c r="CK495" s="1">
        <v>20314710</v>
      </c>
      <c r="CL495" s="1">
        <v>5060</v>
      </c>
      <c r="CM495" s="1">
        <v>126130</v>
      </c>
      <c r="CN495" s="1">
        <v>109800</v>
      </c>
      <c r="CO495" s="1">
        <v>156730</v>
      </c>
      <c r="CP495" s="1">
        <v>49780</v>
      </c>
      <c r="CQ495" s="1">
        <v>194070</v>
      </c>
      <c r="CR495" s="1">
        <v>421610</v>
      </c>
      <c r="CS495" s="1">
        <v>1010</v>
      </c>
      <c r="CT495" s="1">
        <v>8060</v>
      </c>
      <c r="CU495" s="1">
        <v>1400</v>
      </c>
      <c r="CV495" s="1">
        <v>190</v>
      </c>
      <c r="CW495" s="1">
        <v>0</v>
      </c>
      <c r="CX495" s="1">
        <v>3790</v>
      </c>
      <c r="CY495" s="1">
        <v>1185110</v>
      </c>
      <c r="CZ495" s="1" t="s">
        <v>408</v>
      </c>
      <c r="DA495" s="1">
        <v>2190</v>
      </c>
      <c r="DB495" s="1">
        <v>19770</v>
      </c>
      <c r="DC495" s="1">
        <v>1340</v>
      </c>
      <c r="DD495" s="1">
        <v>2000</v>
      </c>
      <c r="DE495" s="1">
        <v>10960</v>
      </c>
      <c r="DF495" s="1">
        <v>249000</v>
      </c>
      <c r="DG495" s="1">
        <v>5500</v>
      </c>
      <c r="DH495" s="1">
        <v>413130</v>
      </c>
      <c r="DI495" s="1">
        <v>2200</v>
      </c>
      <c r="DJ495" s="1">
        <v>53550</v>
      </c>
      <c r="DK495" s="1">
        <v>5298620</v>
      </c>
      <c r="DL495" s="1">
        <v>14595440</v>
      </c>
      <c r="DM495" s="1">
        <v>50590</v>
      </c>
      <c r="DN495" s="1">
        <v>1604350</v>
      </c>
      <c r="DO495" s="1">
        <v>69460</v>
      </c>
      <c r="DP495" s="1">
        <v>466110</v>
      </c>
      <c r="DQ495" s="1">
        <v>7450</v>
      </c>
      <c r="DR495" s="1">
        <v>350470</v>
      </c>
      <c r="DS495" s="1">
        <v>177680</v>
      </c>
      <c r="DT495" s="1">
        <v>2880</v>
      </c>
      <c r="DU495" s="1">
        <v>1445540</v>
      </c>
      <c r="DV495" s="1">
        <v>455320</v>
      </c>
      <c r="DW495" s="1">
        <v>3770</v>
      </c>
      <c r="DX495" s="1">
        <v>8640</v>
      </c>
      <c r="DY495" s="1">
        <v>1045490</v>
      </c>
      <c r="DZ495" s="1">
        <v>450</v>
      </c>
      <c r="EA495" s="1">
        <v>50</v>
      </c>
      <c r="EB495" s="1">
        <v>80850</v>
      </c>
      <c r="EC495" s="1">
        <v>389910</v>
      </c>
      <c r="ED495" s="1">
        <v>938470</v>
      </c>
      <c r="EE495" s="1">
        <v>58190</v>
      </c>
      <c r="EF495" s="1">
        <v>8669550</v>
      </c>
      <c r="EG495" s="1">
        <v>19180</v>
      </c>
      <c r="EH495" s="1">
        <v>2819160</v>
      </c>
      <c r="EI495" s="1">
        <v>0</v>
      </c>
      <c r="EJ495" s="1">
        <v>281390</v>
      </c>
      <c r="EK495" s="1">
        <v>2224150</v>
      </c>
      <c r="EL495" s="1">
        <v>522480</v>
      </c>
      <c r="EM495" s="1">
        <v>313660</v>
      </c>
      <c r="EN495" s="1">
        <v>833500</v>
      </c>
      <c r="EO495" s="1">
        <v>1754430</v>
      </c>
      <c r="EP495" s="1">
        <v>226870</v>
      </c>
      <c r="EQ495" s="1">
        <v>84565</v>
      </c>
      <c r="ER495" s="1">
        <v>629820</v>
      </c>
      <c r="ES495" s="1">
        <v>177940</v>
      </c>
      <c r="ET495" s="1">
        <v>121700</v>
      </c>
      <c r="EU495" s="1">
        <v>14450</v>
      </c>
      <c r="EV495" s="1">
        <v>65200</v>
      </c>
      <c r="EW495" s="1">
        <v>0</v>
      </c>
      <c r="EX495" s="1">
        <v>3278750</v>
      </c>
      <c r="EY495" s="1">
        <v>409190</v>
      </c>
      <c r="EZ495" s="1">
        <v>8727720</v>
      </c>
      <c r="FA495" s="1">
        <v>1100</v>
      </c>
      <c r="FB495" s="1">
        <v>2104400</v>
      </c>
      <c r="FC495" s="1">
        <v>72170</v>
      </c>
      <c r="FD495" s="1">
        <v>62520</v>
      </c>
      <c r="FE495" s="1">
        <v>192210</v>
      </c>
      <c r="FF495" s="1">
        <v>180</v>
      </c>
      <c r="FG495" s="1">
        <v>98000</v>
      </c>
      <c r="FH495" s="1">
        <v>0</v>
      </c>
      <c r="FI495" s="1">
        <v>100</v>
      </c>
      <c r="FJ495" s="1">
        <v>8120</v>
      </c>
      <c r="FK495" s="1">
        <v>310</v>
      </c>
      <c r="FL495" s="1">
        <v>1215650</v>
      </c>
      <c r="FM495" s="1">
        <v>288980</v>
      </c>
      <c r="FN495" s="1">
        <v>0</v>
      </c>
      <c r="FO495" s="1">
        <v>103630</v>
      </c>
      <c r="FP495" s="1" t="s">
        <v>408</v>
      </c>
      <c r="FQ495" s="1">
        <v>357420</v>
      </c>
      <c r="FR495" s="1">
        <v>1560640</v>
      </c>
      <c r="FS495" s="1">
        <v>1030</v>
      </c>
      <c r="FT495" s="1">
        <v>8110</v>
      </c>
      <c r="FU495" s="1">
        <v>9033090</v>
      </c>
      <c r="FV495" s="1">
        <v>1650</v>
      </c>
      <c r="FW495" s="1">
        <v>3000</v>
      </c>
      <c r="FX495" s="1">
        <v>491280</v>
      </c>
      <c r="FY495" s="1">
        <v>2756990</v>
      </c>
      <c r="FZ495" s="1">
        <v>59850</v>
      </c>
      <c r="GA495" s="1">
        <v>180530</v>
      </c>
      <c r="GB495" s="1" t="s">
        <v>408</v>
      </c>
      <c r="GC495" s="1">
        <v>1010</v>
      </c>
      <c r="GD495" s="1">
        <v>32440</v>
      </c>
      <c r="GE495" s="1">
        <v>1168990</v>
      </c>
      <c r="GF495" s="1">
        <v>0</v>
      </c>
      <c r="GG495" s="1">
        <v>92600</v>
      </c>
      <c r="GH495" s="1">
        <v>10</v>
      </c>
      <c r="GI495" s="1">
        <v>0</v>
      </c>
      <c r="GJ495" s="1">
        <v>100</v>
      </c>
      <c r="GK495" s="1">
        <v>77120</v>
      </c>
      <c r="GL495" s="1">
        <v>20770</v>
      </c>
      <c r="GM495" s="1">
        <v>1234690</v>
      </c>
      <c r="GN495" s="1">
        <v>1350</v>
      </c>
      <c r="GO495" s="1">
        <v>10</v>
      </c>
      <c r="GP495" s="1">
        <v>4280</v>
      </c>
      <c r="GQ495" s="1">
        <v>97940</v>
      </c>
      <c r="GR495" s="1">
        <v>13440</v>
      </c>
      <c r="GS495" s="1">
        <v>0</v>
      </c>
      <c r="GT495" s="1">
        <v>178309</v>
      </c>
      <c r="GU495" s="1">
        <v>14960</v>
      </c>
      <c r="GV495" s="1">
        <v>3479384</v>
      </c>
      <c r="GW495" s="1">
        <v>4740</v>
      </c>
      <c r="GX495" s="1">
        <v>10</v>
      </c>
      <c r="GY495" s="1">
        <v>550</v>
      </c>
      <c r="GZ495" s="1">
        <v>5930</v>
      </c>
      <c r="HA495" s="1">
        <v>8500</v>
      </c>
      <c r="HB495" s="1" t="s">
        <v>408</v>
      </c>
      <c r="HC495" s="1">
        <v>12250</v>
      </c>
      <c r="HD495" s="1">
        <v>1560750</v>
      </c>
      <c r="HE495" s="1">
        <v>547470</v>
      </c>
      <c r="HF495" s="1">
        <v>272620</v>
      </c>
      <c r="HG495" s="1">
        <v>2130</v>
      </c>
      <c r="HH495" s="1">
        <v>360430</v>
      </c>
      <c r="HI495" s="1">
        <v>72790</v>
      </c>
      <c r="HJ495" s="1">
        <v>11700</v>
      </c>
      <c r="HK495" s="1">
        <v>243830</v>
      </c>
      <c r="HL495" s="1"/>
      <c r="HM495" s="1">
        <v>153550</v>
      </c>
      <c r="HN495" s="1">
        <v>295450</v>
      </c>
      <c r="HO495" s="1">
        <v>6780</v>
      </c>
      <c r="HP495" s="1">
        <v>1160</v>
      </c>
      <c r="HQ495" s="1">
        <v>97420</v>
      </c>
      <c r="HR495" s="1">
        <v>640990</v>
      </c>
      <c r="HS495" s="1">
        <v>3028940</v>
      </c>
      <c r="HT495" s="1">
        <v>210</v>
      </c>
      <c r="HU495" s="1" t="s">
        <v>408</v>
      </c>
      <c r="HV495" s="1">
        <v>702020</v>
      </c>
      <c r="HW495" s="1">
        <v>10010</v>
      </c>
      <c r="HX495" s="1">
        <v>1000000</v>
      </c>
      <c r="HY495" s="1">
        <v>33010</v>
      </c>
      <c r="HZ495" s="1">
        <v>16950</v>
      </c>
      <c r="IA495" s="1">
        <v>51670</v>
      </c>
      <c r="IB495" s="1">
        <v>10</v>
      </c>
      <c r="IC495" s="1">
        <v>406150</v>
      </c>
      <c r="ID495" s="1">
        <v>18120</v>
      </c>
      <c r="IE495" s="1">
        <v>7830</v>
      </c>
      <c r="IF495" s="1">
        <v>26050</v>
      </c>
      <c r="IG495" s="1">
        <v>0</v>
      </c>
      <c r="IH495" s="1">
        <v>137120</v>
      </c>
      <c r="II495" s="1">
        <v>342670</v>
      </c>
      <c r="IJ495" s="1">
        <v>220</v>
      </c>
      <c r="IK495" s="1">
        <v>20</v>
      </c>
      <c r="IL495" s="1">
        <v>180</v>
      </c>
      <c r="IM495" s="1">
        <v>213790</v>
      </c>
      <c r="IN495" s="1">
        <v>1380</v>
      </c>
      <c r="IO495" s="1">
        <v>5060</v>
      </c>
      <c r="IP495" s="1">
        <v>40</v>
      </c>
      <c r="IQ495" s="1">
        <v>722330</v>
      </c>
      <c r="IR495" s="1">
        <v>1110</v>
      </c>
      <c r="IS495" s="1">
        <v>2503850</v>
      </c>
      <c r="IT495" s="1">
        <v>226390</v>
      </c>
      <c r="IU495" s="1" t="s">
        <v>408</v>
      </c>
      <c r="IV495" s="1">
        <v>14590</v>
      </c>
      <c r="IW495" s="1">
        <v>0</v>
      </c>
      <c r="IX495" s="1">
        <v>1090</v>
      </c>
      <c r="IY495" s="1">
        <v>863390</v>
      </c>
      <c r="IZ495" s="1">
        <v>167640</v>
      </c>
      <c r="JA495" s="1">
        <v>43090</v>
      </c>
      <c r="JB495" s="1">
        <v>22660</v>
      </c>
      <c r="JC495" s="1">
        <v>12590</v>
      </c>
      <c r="JD495" s="1">
        <v>69030</v>
      </c>
      <c r="JE495" s="1">
        <v>90</v>
      </c>
      <c r="JF495" s="1">
        <v>140</v>
      </c>
      <c r="JG495" s="1">
        <v>960000</v>
      </c>
      <c r="JH495" s="1">
        <v>6310</v>
      </c>
      <c r="JI495" s="1">
        <v>31931850</v>
      </c>
      <c r="JJ495" s="1">
        <v>2840</v>
      </c>
      <c r="JK495" s="1">
        <v>94260</v>
      </c>
      <c r="JL495" s="1">
        <v>38730</v>
      </c>
      <c r="JM495" s="1">
        <v>120</v>
      </c>
      <c r="JN495" s="1">
        <v>2570</v>
      </c>
      <c r="JO495" s="1">
        <v>1106190</v>
      </c>
      <c r="JP495" s="1">
        <v>160</v>
      </c>
      <c r="JQ495" s="1">
        <v>0</v>
      </c>
      <c r="JR495" s="1">
        <v>0</v>
      </c>
      <c r="JS495" s="1">
        <v>3652710</v>
      </c>
      <c r="JT495" s="1">
        <v>12070</v>
      </c>
      <c r="JU495" s="1">
        <v>700</v>
      </c>
      <c r="JV495" s="1">
        <v>81320</v>
      </c>
      <c r="JW495" s="1">
        <v>940</v>
      </c>
      <c r="JX495" s="1">
        <v>390</v>
      </c>
      <c r="JY495" s="1">
        <v>1260</v>
      </c>
      <c r="JZ495" s="1">
        <v>27450</v>
      </c>
      <c r="KA495" s="1">
        <v>5780</v>
      </c>
      <c r="KB495" s="1">
        <v>1527551</v>
      </c>
      <c r="KC495" s="1">
        <v>347510</v>
      </c>
      <c r="KD495" s="1">
        <v>12140</v>
      </c>
      <c r="KE495" s="1">
        <v>0</v>
      </c>
      <c r="KF495" s="1">
        <v>21950</v>
      </c>
      <c r="KG495" s="1">
        <v>292570</v>
      </c>
      <c r="KH495" s="1">
        <v>57650</v>
      </c>
      <c r="KI495" s="1">
        <v>153060</v>
      </c>
      <c r="KJ495" s="1">
        <v>270</v>
      </c>
      <c r="KK495" s="1">
        <v>14220</v>
      </c>
      <c r="KL495" s="1">
        <v>3100</v>
      </c>
      <c r="KM495" s="1">
        <v>30</v>
      </c>
      <c r="KN495" s="1">
        <v>230</v>
      </c>
      <c r="KO495" s="1">
        <v>2300</v>
      </c>
      <c r="KP495" s="1" t="s">
        <v>408</v>
      </c>
      <c r="KQ495" s="1">
        <v>0</v>
      </c>
      <c r="KR495" s="1">
        <v>915210</v>
      </c>
      <c r="KS495" s="1">
        <v>0</v>
      </c>
      <c r="KT495" s="1">
        <v>1538440</v>
      </c>
      <c r="KU495" s="1">
        <v>24320</v>
      </c>
      <c r="KV495" s="1">
        <v>47890</v>
      </c>
      <c r="KW495" s="1">
        <v>480</v>
      </c>
      <c r="KX495" s="1" t="s">
        <v>408</v>
      </c>
      <c r="KY495" s="1">
        <v>100</v>
      </c>
      <c r="KZ495" s="1">
        <v>0</v>
      </c>
      <c r="LA495" s="1">
        <v>351420</v>
      </c>
      <c r="LB495" s="1">
        <v>35990</v>
      </c>
      <c r="LC495" s="1">
        <v>120</v>
      </c>
      <c r="LD495" s="1">
        <v>6950</v>
      </c>
      <c r="LE495" s="1">
        <v>11697310</v>
      </c>
      <c r="LF495" s="1">
        <v>2980</v>
      </c>
      <c r="LG495" s="1">
        <v>1280670</v>
      </c>
      <c r="LH495" s="1">
        <v>8980</v>
      </c>
      <c r="LI495" s="1">
        <v>134480</v>
      </c>
      <c r="LJ495" s="1">
        <v>0</v>
      </c>
      <c r="LK495" s="1">
        <v>500</v>
      </c>
      <c r="LL495" s="1">
        <v>110</v>
      </c>
      <c r="LM495" s="1">
        <v>111700</v>
      </c>
      <c r="LN495" s="1">
        <v>96040</v>
      </c>
      <c r="LO495" s="1">
        <v>912540</v>
      </c>
      <c r="LP495" s="1">
        <v>34970</v>
      </c>
      <c r="LQ495" s="1">
        <v>140000</v>
      </c>
      <c r="LR495" s="1">
        <v>0</v>
      </c>
      <c r="LS495" s="1">
        <v>4910</v>
      </c>
      <c r="LT495" s="1">
        <v>427020</v>
      </c>
      <c r="LU495" s="1">
        <v>2850</v>
      </c>
      <c r="LV495" s="1">
        <v>6190</v>
      </c>
      <c r="LW495" s="1">
        <v>64850</v>
      </c>
      <c r="LX495" s="1">
        <v>40</v>
      </c>
      <c r="LY495" s="1">
        <v>176740</v>
      </c>
      <c r="LZ495" s="1">
        <v>1870</v>
      </c>
      <c r="MA495" s="1">
        <v>291190</v>
      </c>
      <c r="MB495" s="1">
        <v>1510</v>
      </c>
      <c r="MC495" s="1">
        <v>12660</v>
      </c>
      <c r="MD495" s="1">
        <v>8900</v>
      </c>
      <c r="ME495" s="1">
        <v>1320</v>
      </c>
      <c r="MF495" s="1">
        <v>1211150</v>
      </c>
      <c r="MG495" s="1">
        <v>0</v>
      </c>
      <c r="MH495" s="1" t="s">
        <v>408</v>
      </c>
      <c r="MI495" s="1">
        <v>3047200</v>
      </c>
      <c r="MJ495" s="1">
        <v>94700</v>
      </c>
      <c r="MK495" s="1">
        <v>227240</v>
      </c>
      <c r="ML495" s="1">
        <v>10</v>
      </c>
      <c r="MM495" s="1">
        <v>13510</v>
      </c>
      <c r="MN495" s="1">
        <v>234990</v>
      </c>
      <c r="MO495" s="1">
        <v>760</v>
      </c>
      <c r="MP495" s="1">
        <v>1491710</v>
      </c>
      <c r="MQ495" s="1" t="s">
        <v>408</v>
      </c>
      <c r="MR495" s="1">
        <v>5620740</v>
      </c>
      <c r="MS495" s="1">
        <v>10</v>
      </c>
      <c r="MT495" s="1">
        <v>558190</v>
      </c>
      <c r="MU495" s="1">
        <v>13650</v>
      </c>
      <c r="MV495" s="1">
        <v>94210</v>
      </c>
      <c r="MW495" s="1">
        <v>82300</v>
      </c>
      <c r="MX495" s="1">
        <v>1900</v>
      </c>
      <c r="MY495" s="1">
        <v>16210</v>
      </c>
      <c r="MZ495" s="1">
        <v>2320</v>
      </c>
      <c r="NA495" s="1">
        <v>110</v>
      </c>
      <c r="NB495" s="1">
        <v>10</v>
      </c>
      <c r="NC495" s="1">
        <v>100</v>
      </c>
      <c r="ND495" s="1">
        <v>251880</v>
      </c>
      <c r="NE495" s="1">
        <v>0</v>
      </c>
      <c r="NF495" s="1">
        <v>14541000</v>
      </c>
      <c r="NG495" s="1">
        <v>68620</v>
      </c>
      <c r="NH495" s="1">
        <v>0</v>
      </c>
      <c r="NI495" s="1">
        <v>260</v>
      </c>
      <c r="NJ495" s="1">
        <v>0</v>
      </c>
      <c r="NK495" s="1">
        <v>110370</v>
      </c>
      <c r="NL495" s="1">
        <v>158170</v>
      </c>
      <c r="NM495" s="1">
        <v>361820</v>
      </c>
      <c r="NN495" s="1">
        <v>702476</v>
      </c>
      <c r="NO495" s="1">
        <v>348350</v>
      </c>
      <c r="NP495" s="1">
        <v>300</v>
      </c>
      <c r="NQ495" s="1">
        <v>25800</v>
      </c>
      <c r="NR495" s="1">
        <v>1000</v>
      </c>
      <c r="NS495" s="1">
        <v>45557</v>
      </c>
      <c r="NT495" s="1">
        <v>354830</v>
      </c>
      <c r="NU495" s="1">
        <v>770</v>
      </c>
      <c r="NV495" s="1">
        <v>152820</v>
      </c>
      <c r="NW495" s="1">
        <v>61650</v>
      </c>
      <c r="NX495" s="1">
        <v>317010</v>
      </c>
      <c r="NY495" s="1">
        <v>0</v>
      </c>
      <c r="NZ495" s="1">
        <v>541190</v>
      </c>
      <c r="OA495" s="1">
        <v>9990</v>
      </c>
      <c r="OB495" s="1">
        <v>74030</v>
      </c>
      <c r="OC495" s="1">
        <v>3607470</v>
      </c>
      <c r="OD495" s="1">
        <v>60</v>
      </c>
      <c r="OE495" s="1">
        <v>218150</v>
      </c>
      <c r="OF495" s="1">
        <v>42120</v>
      </c>
      <c r="OG495" s="1">
        <v>329910</v>
      </c>
      <c r="OH495" s="1">
        <v>0</v>
      </c>
      <c r="OI495" s="1">
        <v>616230</v>
      </c>
      <c r="OJ495" s="1">
        <v>737430</v>
      </c>
      <c r="OK495" s="1">
        <v>34720</v>
      </c>
      <c r="OL495" s="1">
        <v>9970</v>
      </c>
      <c r="OM495" s="1">
        <v>17060</v>
      </c>
      <c r="ON495" s="1">
        <v>420</v>
      </c>
      <c r="OO495" s="1">
        <v>10000</v>
      </c>
      <c r="OP495" s="1">
        <v>2840</v>
      </c>
      <c r="OQ495" s="1">
        <v>10260</v>
      </c>
      <c r="OR495" s="13">
        <f t="shared" si="50"/>
        <v>251135038</v>
      </c>
      <c r="OS495" s="1">
        <f t="shared" si="51"/>
        <v>12201970</v>
      </c>
      <c r="OT495" s="1">
        <f t="shared" si="55"/>
        <v>10497030</v>
      </c>
      <c r="OU495" s="1">
        <f t="shared" si="55"/>
        <v>6640820</v>
      </c>
      <c r="OV495" s="1">
        <f t="shared" si="55"/>
        <v>790</v>
      </c>
      <c r="OW495" s="1">
        <f t="shared" si="55"/>
        <v>1621930</v>
      </c>
      <c r="OX495" s="1"/>
      <c r="OY495" s="1">
        <f t="shared" si="55"/>
        <v>127540</v>
      </c>
      <c r="OZ495" s="1">
        <f t="shared" si="55"/>
        <v>4898110</v>
      </c>
      <c r="PA495" s="1">
        <f t="shared" si="55"/>
        <v>1108130</v>
      </c>
      <c r="PB495" s="1">
        <f t="shared" si="55"/>
        <v>3159470</v>
      </c>
      <c r="PC495" s="1">
        <f t="shared" si="55"/>
        <v>14370</v>
      </c>
      <c r="PD495" s="1">
        <f t="shared" si="55"/>
        <v>34000925</v>
      </c>
      <c r="PE495" s="1">
        <f t="shared" si="55"/>
        <v>518510</v>
      </c>
      <c r="PF495" s="1">
        <f t="shared" si="55"/>
        <v>7357075</v>
      </c>
      <c r="PG495" s="1">
        <f t="shared" si="55"/>
        <v>3661950</v>
      </c>
      <c r="PH495" s="1">
        <f t="shared" si="55"/>
        <v>4619020</v>
      </c>
      <c r="PI495" s="1">
        <f t="shared" si="55"/>
        <v>31466948</v>
      </c>
      <c r="PJ495" s="1">
        <f t="shared" si="55"/>
        <v>1627080</v>
      </c>
      <c r="PK495" s="1">
        <f t="shared" si="55"/>
        <v>729060</v>
      </c>
      <c r="PL495" s="1">
        <f t="shared" si="55"/>
        <v>10100</v>
      </c>
      <c r="PM495" s="1">
        <f t="shared" si="55"/>
        <v>126874210</v>
      </c>
    </row>
    <row r="496" spans="1:429" x14ac:dyDescent="0.3">
      <c r="A496" s="4" t="s">
        <v>902</v>
      </c>
      <c r="B496" s="1">
        <v>1554580</v>
      </c>
      <c r="C496" s="1">
        <v>500</v>
      </c>
      <c r="D496" s="1" t="s">
        <v>408</v>
      </c>
      <c r="E496" s="1" t="s">
        <v>408</v>
      </c>
      <c r="F496" s="1">
        <v>0</v>
      </c>
      <c r="G496" s="1">
        <v>1998185</v>
      </c>
      <c r="H496" s="1">
        <v>810</v>
      </c>
      <c r="I496" s="1">
        <v>3430</v>
      </c>
      <c r="J496" s="1">
        <v>10000</v>
      </c>
      <c r="K496" s="1">
        <v>7040</v>
      </c>
      <c r="L496" s="1" t="s">
        <v>408</v>
      </c>
      <c r="M496" s="1">
        <v>3100</v>
      </c>
      <c r="N496" s="1">
        <v>62100</v>
      </c>
      <c r="O496" s="1">
        <v>7030980</v>
      </c>
      <c r="P496" s="1">
        <v>151670</v>
      </c>
      <c r="Q496" s="1">
        <v>1420</v>
      </c>
      <c r="R496" s="1">
        <v>499980</v>
      </c>
      <c r="S496" s="1" t="s">
        <v>408</v>
      </c>
      <c r="T496" s="1"/>
      <c r="U496" s="1">
        <v>2518910</v>
      </c>
      <c r="V496" s="1">
        <v>146330</v>
      </c>
      <c r="W496" s="1">
        <v>38130</v>
      </c>
      <c r="X496" s="1"/>
      <c r="Y496" s="1">
        <v>520</v>
      </c>
      <c r="Z496" s="1">
        <v>89700</v>
      </c>
      <c r="AA496" s="1">
        <v>189970</v>
      </c>
      <c r="AB496" s="1">
        <v>33053</v>
      </c>
      <c r="AC496" s="1">
        <v>28040</v>
      </c>
      <c r="AD496" s="1">
        <v>190</v>
      </c>
      <c r="AE496" s="1">
        <v>3000</v>
      </c>
      <c r="AF496" s="1">
        <v>725840</v>
      </c>
      <c r="AG496" s="1" t="s">
        <v>408</v>
      </c>
      <c r="AH496" s="1">
        <v>1930</v>
      </c>
      <c r="AI496" s="1">
        <v>29600</v>
      </c>
      <c r="AJ496" s="1">
        <v>15880</v>
      </c>
      <c r="AK496" s="1">
        <v>0</v>
      </c>
      <c r="AL496" s="1">
        <v>30790</v>
      </c>
      <c r="AM496" s="1">
        <v>0</v>
      </c>
      <c r="AN496" s="1">
        <v>0</v>
      </c>
      <c r="AO496" s="1">
        <v>182140</v>
      </c>
      <c r="AP496" s="1">
        <v>193410</v>
      </c>
      <c r="AQ496" s="1">
        <v>12970</v>
      </c>
      <c r="AR496" s="1">
        <v>25080</v>
      </c>
      <c r="AS496" s="1">
        <v>200</v>
      </c>
      <c r="AT496" s="1">
        <v>0</v>
      </c>
      <c r="AU496" s="1">
        <v>389090</v>
      </c>
      <c r="AV496" s="1">
        <v>520</v>
      </c>
      <c r="AW496" s="1">
        <v>19580</v>
      </c>
      <c r="AX496" s="1">
        <v>25550</v>
      </c>
      <c r="AY496" s="1">
        <v>25760</v>
      </c>
      <c r="AZ496" s="1">
        <v>96450</v>
      </c>
      <c r="BA496" s="1" t="s">
        <v>408</v>
      </c>
      <c r="BB496" s="1">
        <v>1370</v>
      </c>
      <c r="BC496" s="1">
        <v>110</v>
      </c>
      <c r="BD496" s="1">
        <v>10</v>
      </c>
      <c r="BE496" s="1">
        <v>630</v>
      </c>
      <c r="BF496" s="1">
        <v>0</v>
      </c>
      <c r="BG496" s="1">
        <v>1450</v>
      </c>
      <c r="BH496" s="1">
        <v>130</v>
      </c>
      <c r="BI496" s="1">
        <v>700</v>
      </c>
      <c r="BJ496" s="1">
        <v>123930</v>
      </c>
      <c r="BK496" s="1">
        <v>165870</v>
      </c>
      <c r="BL496" s="1">
        <v>13420</v>
      </c>
      <c r="BM496" s="1">
        <v>47190</v>
      </c>
      <c r="BN496" s="1">
        <v>60090</v>
      </c>
      <c r="BO496" s="1">
        <v>1348410</v>
      </c>
      <c r="BP496" s="1">
        <v>2123490</v>
      </c>
      <c r="BQ496" s="1">
        <v>338820</v>
      </c>
      <c r="BR496" s="1">
        <v>5730</v>
      </c>
      <c r="BS496" s="1">
        <v>36000</v>
      </c>
      <c r="BT496" s="1">
        <v>28100</v>
      </c>
      <c r="BU496" s="1">
        <v>316380</v>
      </c>
      <c r="BV496" s="1">
        <v>2251290</v>
      </c>
      <c r="BW496" s="1">
        <v>0</v>
      </c>
      <c r="BX496" s="1">
        <v>182860</v>
      </c>
      <c r="BY496" s="1">
        <v>579650</v>
      </c>
      <c r="BZ496" s="1">
        <v>100</v>
      </c>
      <c r="CA496" s="1">
        <v>1200</v>
      </c>
      <c r="CB496" s="1">
        <v>260670</v>
      </c>
      <c r="CC496" s="1">
        <v>71620</v>
      </c>
      <c r="CD496" s="1">
        <v>99460</v>
      </c>
      <c r="CE496" s="1">
        <v>780410</v>
      </c>
      <c r="CF496" s="1">
        <v>3000</v>
      </c>
      <c r="CG496" s="1">
        <v>159060</v>
      </c>
      <c r="CH496" s="1">
        <v>6280</v>
      </c>
      <c r="CI496" s="1">
        <v>0</v>
      </c>
      <c r="CJ496" s="1">
        <v>1107700</v>
      </c>
      <c r="CK496" s="1">
        <v>9275900</v>
      </c>
      <c r="CL496" s="1">
        <v>0</v>
      </c>
      <c r="CM496" s="1">
        <v>61900</v>
      </c>
      <c r="CN496" s="1">
        <v>314600</v>
      </c>
      <c r="CO496" s="1">
        <v>21700</v>
      </c>
      <c r="CP496" s="1">
        <v>2670</v>
      </c>
      <c r="CQ496" s="1">
        <v>133990</v>
      </c>
      <c r="CR496" s="1">
        <v>550460</v>
      </c>
      <c r="CS496" s="1">
        <v>4130</v>
      </c>
      <c r="CT496" s="1">
        <v>5170</v>
      </c>
      <c r="CU496" s="1">
        <v>2530</v>
      </c>
      <c r="CV496" s="1">
        <v>120</v>
      </c>
      <c r="CW496" s="1">
        <v>0</v>
      </c>
      <c r="CX496" s="1">
        <v>1090</v>
      </c>
      <c r="CY496" s="1">
        <v>3547970</v>
      </c>
      <c r="CZ496" s="1" t="s">
        <v>408</v>
      </c>
      <c r="DA496" s="1">
        <v>600</v>
      </c>
      <c r="DB496" s="1">
        <v>18290760</v>
      </c>
      <c r="DC496" s="1">
        <v>13200</v>
      </c>
      <c r="DD496" s="1">
        <v>2180</v>
      </c>
      <c r="DE496" s="1">
        <v>1940</v>
      </c>
      <c r="DF496" s="1">
        <v>2470680</v>
      </c>
      <c r="DG496" s="1">
        <v>1470</v>
      </c>
      <c r="DH496" s="1">
        <v>121440</v>
      </c>
      <c r="DI496" s="1">
        <v>2620</v>
      </c>
      <c r="DJ496" s="1">
        <v>63920</v>
      </c>
      <c r="DK496" s="1">
        <v>2982290</v>
      </c>
      <c r="DL496" s="1">
        <v>12603080</v>
      </c>
      <c r="DM496" s="1">
        <v>37880</v>
      </c>
      <c r="DN496" s="1">
        <v>2064500</v>
      </c>
      <c r="DO496" s="1">
        <v>130110</v>
      </c>
      <c r="DP496" s="1">
        <v>434410</v>
      </c>
      <c r="DQ496" s="1">
        <v>7440</v>
      </c>
      <c r="DR496" s="1">
        <v>159250</v>
      </c>
      <c r="DS496" s="1">
        <v>135710</v>
      </c>
      <c r="DT496" s="1">
        <v>2750</v>
      </c>
      <c r="DU496" s="1">
        <v>633510</v>
      </c>
      <c r="DV496" s="1">
        <v>1488897</v>
      </c>
      <c r="DW496" s="1">
        <v>7170</v>
      </c>
      <c r="DX496" s="1">
        <v>7360</v>
      </c>
      <c r="DY496" s="1">
        <v>872530</v>
      </c>
      <c r="DZ496" s="1">
        <v>300</v>
      </c>
      <c r="EA496" s="1">
        <v>140</v>
      </c>
      <c r="EB496" s="1">
        <v>594100</v>
      </c>
      <c r="EC496" s="1">
        <v>531812</v>
      </c>
      <c r="ED496" s="1">
        <v>3835310</v>
      </c>
      <c r="EE496" s="1">
        <v>26110</v>
      </c>
      <c r="EF496" s="1">
        <v>5903350</v>
      </c>
      <c r="EG496" s="1">
        <v>4270</v>
      </c>
      <c r="EH496" s="1">
        <v>1736830</v>
      </c>
      <c r="EI496" s="1">
        <v>20</v>
      </c>
      <c r="EJ496" s="1">
        <v>91860</v>
      </c>
      <c r="EK496" s="1">
        <v>2657000</v>
      </c>
      <c r="EL496" s="1">
        <v>1434900</v>
      </c>
      <c r="EM496" s="1">
        <v>359760</v>
      </c>
      <c r="EN496" s="1">
        <v>660670</v>
      </c>
      <c r="EO496" s="1">
        <v>412550</v>
      </c>
      <c r="EP496" s="1">
        <v>181060</v>
      </c>
      <c r="EQ496" s="1">
        <v>64050</v>
      </c>
      <c r="ER496" s="1">
        <v>840460</v>
      </c>
      <c r="ES496" s="1">
        <v>9000</v>
      </c>
      <c r="ET496" s="1">
        <v>120390</v>
      </c>
      <c r="EU496" s="1">
        <v>2610</v>
      </c>
      <c r="EV496" s="1">
        <v>320850</v>
      </c>
      <c r="EW496" s="1">
        <v>0</v>
      </c>
      <c r="EX496" s="1">
        <v>3387690</v>
      </c>
      <c r="EY496" s="1">
        <v>1344450</v>
      </c>
      <c r="EZ496" s="1">
        <v>6324800</v>
      </c>
      <c r="FA496" s="1">
        <v>300220</v>
      </c>
      <c r="FB496" s="1">
        <v>3637320</v>
      </c>
      <c r="FC496" s="1">
        <v>86620</v>
      </c>
      <c r="FD496" s="1">
        <v>195930</v>
      </c>
      <c r="FE496" s="1">
        <v>1320</v>
      </c>
      <c r="FF496" s="1">
        <v>90</v>
      </c>
      <c r="FG496" s="1">
        <v>57080</v>
      </c>
      <c r="FH496" s="1">
        <v>0</v>
      </c>
      <c r="FI496" s="1">
        <v>0</v>
      </c>
      <c r="FJ496" s="1">
        <v>11440</v>
      </c>
      <c r="FK496" s="1">
        <v>0</v>
      </c>
      <c r="FL496" s="1">
        <v>1685450</v>
      </c>
      <c r="FM496" s="1">
        <v>285240</v>
      </c>
      <c r="FN496" s="1">
        <v>0</v>
      </c>
      <c r="FO496" s="1">
        <v>115540</v>
      </c>
      <c r="FP496" s="1" t="s">
        <v>408</v>
      </c>
      <c r="FQ496" s="1">
        <v>172770</v>
      </c>
      <c r="FR496" s="1">
        <v>824320</v>
      </c>
      <c r="FS496" s="1">
        <v>1240</v>
      </c>
      <c r="FT496" s="1">
        <v>1580</v>
      </c>
      <c r="FU496" s="1">
        <v>2839380</v>
      </c>
      <c r="FV496" s="1">
        <v>150130</v>
      </c>
      <c r="FW496" s="1">
        <v>4800</v>
      </c>
      <c r="FX496" s="1">
        <v>370010</v>
      </c>
      <c r="FY496" s="1">
        <v>2828240</v>
      </c>
      <c r="FZ496" s="1">
        <v>179450</v>
      </c>
      <c r="GA496" s="1">
        <v>385170</v>
      </c>
      <c r="GB496" s="1" t="s">
        <v>408</v>
      </c>
      <c r="GC496" s="1">
        <v>690</v>
      </c>
      <c r="GD496" s="1">
        <v>19310</v>
      </c>
      <c r="GE496" s="1">
        <v>2140480</v>
      </c>
      <c r="GF496" s="1">
        <v>10</v>
      </c>
      <c r="GG496" s="1">
        <v>85660</v>
      </c>
      <c r="GH496" s="1">
        <v>10</v>
      </c>
      <c r="GI496" s="1">
        <v>50</v>
      </c>
      <c r="GJ496" s="1">
        <v>30</v>
      </c>
      <c r="GK496" s="1">
        <v>473740</v>
      </c>
      <c r="GL496" s="1">
        <v>310450</v>
      </c>
      <c r="GM496" s="1">
        <v>1475700</v>
      </c>
      <c r="GN496" s="1">
        <v>1040</v>
      </c>
      <c r="GO496" s="1">
        <v>0</v>
      </c>
      <c r="GP496" s="1">
        <v>2160</v>
      </c>
      <c r="GQ496" s="1">
        <v>273060</v>
      </c>
      <c r="GR496" s="1">
        <v>2490</v>
      </c>
      <c r="GS496" s="1">
        <v>0</v>
      </c>
      <c r="GT496" s="1">
        <v>36832</v>
      </c>
      <c r="GU496" s="1">
        <v>8770</v>
      </c>
      <c r="GV496" s="1">
        <v>2215180</v>
      </c>
      <c r="GW496" s="1">
        <v>7030</v>
      </c>
      <c r="GX496" s="1">
        <v>410</v>
      </c>
      <c r="GY496" s="1">
        <v>8650</v>
      </c>
      <c r="GZ496" s="1">
        <v>12410</v>
      </c>
      <c r="HA496" s="1">
        <v>18700</v>
      </c>
      <c r="HB496" s="1" t="s">
        <v>408</v>
      </c>
      <c r="HC496" s="1">
        <v>19120</v>
      </c>
      <c r="HD496" s="1">
        <v>1900250</v>
      </c>
      <c r="HE496" s="1">
        <v>615240</v>
      </c>
      <c r="HF496" s="1">
        <v>210040</v>
      </c>
      <c r="HG496" s="1">
        <v>0</v>
      </c>
      <c r="HH496" s="1">
        <v>210380</v>
      </c>
      <c r="HI496" s="1">
        <v>2590</v>
      </c>
      <c r="HJ496" s="1">
        <v>323</v>
      </c>
      <c r="HK496" s="1">
        <v>220850</v>
      </c>
      <c r="HL496" s="1"/>
      <c r="HM496" s="1">
        <v>322910</v>
      </c>
      <c r="HN496" s="1">
        <v>243870</v>
      </c>
      <c r="HO496" s="1">
        <v>14460</v>
      </c>
      <c r="HP496" s="1">
        <v>50</v>
      </c>
      <c r="HQ496" s="1">
        <v>33530</v>
      </c>
      <c r="HR496" s="1">
        <v>561990</v>
      </c>
      <c r="HS496" s="1">
        <v>2040160</v>
      </c>
      <c r="HT496" s="1">
        <v>10430</v>
      </c>
      <c r="HU496" s="1" t="s">
        <v>408</v>
      </c>
      <c r="HV496" s="1">
        <v>696660</v>
      </c>
      <c r="HW496" s="1">
        <v>1300</v>
      </c>
      <c r="HX496" s="1">
        <v>5300</v>
      </c>
      <c r="HY496" s="1">
        <v>31730</v>
      </c>
      <c r="HZ496" s="1">
        <v>11960</v>
      </c>
      <c r="IA496" s="1">
        <v>63870</v>
      </c>
      <c r="IB496" s="1">
        <v>0</v>
      </c>
      <c r="IC496" s="1">
        <v>382460</v>
      </c>
      <c r="ID496" s="1">
        <v>6920</v>
      </c>
      <c r="IE496" s="1">
        <v>15070</v>
      </c>
      <c r="IF496" s="1">
        <v>210</v>
      </c>
      <c r="IG496" s="1">
        <v>2640</v>
      </c>
      <c r="IH496" s="1">
        <v>255700</v>
      </c>
      <c r="II496" s="1">
        <v>362430</v>
      </c>
      <c r="IJ496" s="1">
        <v>20</v>
      </c>
      <c r="IK496" s="1">
        <v>20</v>
      </c>
      <c r="IL496" s="1">
        <v>10</v>
      </c>
      <c r="IM496" s="1">
        <v>73400</v>
      </c>
      <c r="IN496" s="1">
        <v>20</v>
      </c>
      <c r="IO496" s="1">
        <v>3480</v>
      </c>
      <c r="IP496" s="1">
        <v>0</v>
      </c>
      <c r="IQ496" s="1">
        <v>1160250</v>
      </c>
      <c r="IR496" s="1">
        <v>100</v>
      </c>
      <c r="IS496" s="1">
        <v>2138220</v>
      </c>
      <c r="IT496" s="1">
        <v>255910</v>
      </c>
      <c r="IU496" s="1" t="s">
        <v>408</v>
      </c>
      <c r="IV496" s="1">
        <v>14380</v>
      </c>
      <c r="IW496" s="1">
        <v>0</v>
      </c>
      <c r="IX496" s="1">
        <v>10</v>
      </c>
      <c r="IY496" s="1">
        <v>1526360</v>
      </c>
      <c r="IZ496" s="1">
        <v>295460</v>
      </c>
      <c r="JA496" s="1">
        <v>45880</v>
      </c>
      <c r="JB496" s="1">
        <v>29500</v>
      </c>
      <c r="JC496" s="1">
        <v>2060</v>
      </c>
      <c r="JD496" s="1">
        <v>112980</v>
      </c>
      <c r="JE496" s="1">
        <v>250</v>
      </c>
      <c r="JF496" s="1">
        <v>1270</v>
      </c>
      <c r="JG496" s="1">
        <v>897590</v>
      </c>
      <c r="JH496" s="1">
        <v>310</v>
      </c>
      <c r="JI496" s="1">
        <v>21162200</v>
      </c>
      <c r="JJ496" s="1">
        <v>2000</v>
      </c>
      <c r="JK496" s="1">
        <v>64610</v>
      </c>
      <c r="JL496" s="1">
        <v>25100</v>
      </c>
      <c r="JM496" s="1">
        <v>0</v>
      </c>
      <c r="JN496" s="1">
        <v>1150</v>
      </c>
      <c r="JO496" s="1">
        <v>1538640</v>
      </c>
      <c r="JP496" s="1">
        <v>68890</v>
      </c>
      <c r="JQ496" s="1">
        <v>0</v>
      </c>
      <c r="JR496" s="1">
        <v>60</v>
      </c>
      <c r="JS496" s="1">
        <v>1726780</v>
      </c>
      <c r="JT496" s="1">
        <v>47260</v>
      </c>
      <c r="JU496" s="1">
        <v>1500</v>
      </c>
      <c r="JV496" s="1">
        <v>37020</v>
      </c>
      <c r="JW496" s="1">
        <v>780</v>
      </c>
      <c r="JX496" s="1">
        <v>750</v>
      </c>
      <c r="JY496" s="1">
        <v>0</v>
      </c>
      <c r="JZ496" s="1">
        <v>1991420</v>
      </c>
      <c r="KA496" s="1">
        <v>1700</v>
      </c>
      <c r="KB496" s="1">
        <v>3531985</v>
      </c>
      <c r="KC496" s="1">
        <v>352660</v>
      </c>
      <c r="KD496" s="1">
        <v>2870</v>
      </c>
      <c r="KE496" s="1">
        <v>0</v>
      </c>
      <c r="KF496" s="1">
        <v>300</v>
      </c>
      <c r="KG496" s="1">
        <v>404120</v>
      </c>
      <c r="KH496" s="1">
        <v>157660</v>
      </c>
      <c r="KI496" s="1">
        <v>248040</v>
      </c>
      <c r="KJ496" s="1">
        <v>500</v>
      </c>
      <c r="KK496" s="1">
        <v>10570</v>
      </c>
      <c r="KL496" s="1">
        <v>76920</v>
      </c>
      <c r="KM496" s="1">
        <v>130</v>
      </c>
      <c r="KN496" s="1">
        <v>12500</v>
      </c>
      <c r="KO496" s="1">
        <v>620</v>
      </c>
      <c r="KP496" s="1" t="s">
        <v>408</v>
      </c>
      <c r="KQ496" s="1">
        <v>10</v>
      </c>
      <c r="KR496" s="1">
        <v>712470</v>
      </c>
      <c r="KS496" s="1">
        <v>0</v>
      </c>
      <c r="KT496" s="1">
        <v>2335560</v>
      </c>
      <c r="KU496" s="1">
        <v>10</v>
      </c>
      <c r="KV496" s="1">
        <v>2970</v>
      </c>
      <c r="KW496" s="1">
        <v>610</v>
      </c>
      <c r="KX496" s="1" t="s">
        <v>408</v>
      </c>
      <c r="KY496" s="1">
        <v>0</v>
      </c>
      <c r="KZ496" s="1">
        <v>0</v>
      </c>
      <c r="LA496" s="1">
        <v>249200</v>
      </c>
      <c r="LB496" s="1">
        <v>11300</v>
      </c>
      <c r="LC496" s="1">
        <v>80</v>
      </c>
      <c r="LD496" s="1">
        <v>7200</v>
      </c>
      <c r="LE496" s="1">
        <v>4990680</v>
      </c>
      <c r="LF496" s="1">
        <v>6200</v>
      </c>
      <c r="LG496" s="1">
        <v>1667560</v>
      </c>
      <c r="LH496" s="1">
        <v>18190</v>
      </c>
      <c r="LI496" s="1">
        <v>300040</v>
      </c>
      <c r="LJ496" s="1">
        <v>10</v>
      </c>
      <c r="LK496" s="1">
        <v>100</v>
      </c>
      <c r="LL496" s="1">
        <v>0</v>
      </c>
      <c r="LM496" s="1">
        <v>111670</v>
      </c>
      <c r="LN496" s="1">
        <v>69740</v>
      </c>
      <c r="LO496" s="1">
        <v>731880</v>
      </c>
      <c r="LP496" s="1">
        <v>80800</v>
      </c>
      <c r="LQ496" s="1">
        <v>69000</v>
      </c>
      <c r="LR496" s="1">
        <v>0</v>
      </c>
      <c r="LS496" s="1">
        <v>0</v>
      </c>
      <c r="LT496" s="1">
        <v>526670</v>
      </c>
      <c r="LU496" s="1">
        <v>490</v>
      </c>
      <c r="LV496" s="1">
        <v>1250</v>
      </c>
      <c r="LW496" s="1">
        <v>43000</v>
      </c>
      <c r="LX496" s="1">
        <v>0</v>
      </c>
      <c r="LY496" s="1">
        <v>266620</v>
      </c>
      <c r="LZ496" s="1">
        <v>550</v>
      </c>
      <c r="MA496" s="1">
        <v>217750</v>
      </c>
      <c r="MB496" s="1">
        <v>1200</v>
      </c>
      <c r="MC496" s="1">
        <v>100</v>
      </c>
      <c r="MD496" s="1">
        <v>4190</v>
      </c>
      <c r="ME496" s="1">
        <v>1260</v>
      </c>
      <c r="MF496" s="1">
        <v>10020</v>
      </c>
      <c r="MG496" s="1">
        <v>0</v>
      </c>
      <c r="MH496" s="1" t="s">
        <v>408</v>
      </c>
      <c r="MI496" s="1">
        <v>612230</v>
      </c>
      <c r="MJ496" s="1">
        <v>37570</v>
      </c>
      <c r="MK496" s="1">
        <v>160970</v>
      </c>
      <c r="ML496" s="1">
        <v>10</v>
      </c>
      <c r="MM496" s="1">
        <v>380</v>
      </c>
      <c r="MN496" s="1">
        <v>1181440</v>
      </c>
      <c r="MO496" s="1">
        <v>210</v>
      </c>
      <c r="MP496" s="1">
        <v>800810</v>
      </c>
      <c r="MQ496" s="1" t="s">
        <v>408</v>
      </c>
      <c r="MR496" s="1">
        <v>922160</v>
      </c>
      <c r="MS496" s="1">
        <v>10</v>
      </c>
      <c r="MT496" s="1">
        <v>240960</v>
      </c>
      <c r="MU496" s="1">
        <v>16260</v>
      </c>
      <c r="MV496" s="1">
        <v>83660</v>
      </c>
      <c r="MW496" s="1">
        <v>50000</v>
      </c>
      <c r="MX496" s="1">
        <v>200</v>
      </c>
      <c r="MY496" s="1">
        <v>21870</v>
      </c>
      <c r="MZ496" s="1">
        <v>1020</v>
      </c>
      <c r="NA496" s="1">
        <v>41100</v>
      </c>
      <c r="NB496" s="1">
        <v>40</v>
      </c>
      <c r="NC496" s="1">
        <v>500</v>
      </c>
      <c r="ND496" s="1">
        <v>424110</v>
      </c>
      <c r="NE496" s="1">
        <v>0</v>
      </c>
      <c r="NF496" s="1">
        <v>8459908</v>
      </c>
      <c r="NG496" s="1">
        <v>21720</v>
      </c>
      <c r="NH496" s="1">
        <v>2000</v>
      </c>
      <c r="NI496" s="1">
        <v>1720</v>
      </c>
      <c r="NJ496" s="1">
        <v>10</v>
      </c>
      <c r="NK496" s="1">
        <v>245380</v>
      </c>
      <c r="NL496" s="1">
        <v>72400</v>
      </c>
      <c r="NM496" s="1">
        <v>426570</v>
      </c>
      <c r="NN496" s="1">
        <v>361637</v>
      </c>
      <c r="NO496" s="1">
        <v>507390</v>
      </c>
      <c r="NP496" s="1">
        <v>0</v>
      </c>
      <c r="NQ496" s="1">
        <v>10610</v>
      </c>
      <c r="NR496" s="1">
        <v>600</v>
      </c>
      <c r="NS496" s="1">
        <v>41626</v>
      </c>
      <c r="NT496" s="1">
        <v>371430</v>
      </c>
      <c r="NU496" s="1">
        <v>0</v>
      </c>
      <c r="NV496" s="1">
        <v>186720</v>
      </c>
      <c r="NW496" s="1">
        <v>99940</v>
      </c>
      <c r="NX496" s="1">
        <v>346620</v>
      </c>
      <c r="NY496" s="1">
        <v>10</v>
      </c>
      <c r="NZ496" s="1">
        <v>445150</v>
      </c>
      <c r="OA496" s="1">
        <v>36340</v>
      </c>
      <c r="OB496" s="1">
        <v>332960</v>
      </c>
      <c r="OC496" s="1">
        <v>1151860</v>
      </c>
      <c r="OD496" s="1">
        <v>390</v>
      </c>
      <c r="OE496" s="1">
        <v>86040</v>
      </c>
      <c r="OF496" s="1">
        <v>36890</v>
      </c>
      <c r="OG496" s="1">
        <v>551820</v>
      </c>
      <c r="OH496" s="1">
        <v>10</v>
      </c>
      <c r="OI496" s="1">
        <v>114450</v>
      </c>
      <c r="OJ496" s="1">
        <v>3827580</v>
      </c>
      <c r="OK496" s="1">
        <v>92970</v>
      </c>
      <c r="OL496" s="1">
        <v>58591350</v>
      </c>
      <c r="OM496" s="1">
        <v>300</v>
      </c>
      <c r="ON496" s="1">
        <v>340</v>
      </c>
      <c r="OO496" s="1">
        <v>21760</v>
      </c>
      <c r="OP496" s="1">
        <v>5090</v>
      </c>
      <c r="OQ496" s="1">
        <v>7220</v>
      </c>
      <c r="OR496" s="13">
        <f t="shared" si="50"/>
        <v>274551388</v>
      </c>
      <c r="OS496" s="1">
        <f t="shared" si="51"/>
        <v>5918140</v>
      </c>
      <c r="OT496" s="1">
        <f t="shared" si="55"/>
        <v>6852970</v>
      </c>
      <c r="OU496" s="1">
        <f t="shared" si="55"/>
        <v>9500720</v>
      </c>
      <c r="OV496" s="1">
        <f t="shared" si="55"/>
        <v>2200</v>
      </c>
      <c r="OW496" s="1">
        <f t="shared" si="55"/>
        <v>2083130</v>
      </c>
      <c r="OX496" s="1"/>
      <c r="OY496" s="1">
        <f t="shared" si="55"/>
        <v>149030</v>
      </c>
      <c r="OZ496" s="1">
        <f t="shared" si="55"/>
        <v>62319780</v>
      </c>
      <c r="PA496" s="1">
        <f t="shared" si="55"/>
        <v>2001050</v>
      </c>
      <c r="PB496" s="1">
        <f t="shared" si="55"/>
        <v>2608340</v>
      </c>
      <c r="PC496" s="1">
        <f t="shared" si="55"/>
        <v>5480</v>
      </c>
      <c r="PD496" s="1">
        <f t="shared" si="55"/>
        <v>25275157</v>
      </c>
      <c r="PE496" s="1">
        <f t="shared" si="55"/>
        <v>444620</v>
      </c>
      <c r="PF496" s="1">
        <f t="shared" si="55"/>
        <v>6952772</v>
      </c>
      <c r="PG496" s="1">
        <f t="shared" si="55"/>
        <v>7167290</v>
      </c>
      <c r="PH496" s="1">
        <f t="shared" si="55"/>
        <v>5515280</v>
      </c>
      <c r="PI496" s="1">
        <f t="shared" si="55"/>
        <v>42009515</v>
      </c>
      <c r="PJ496" s="1">
        <f t="shared" si="55"/>
        <v>1934710</v>
      </c>
      <c r="PK496" s="1">
        <f t="shared" si="55"/>
        <v>707270</v>
      </c>
      <c r="PL496" s="1">
        <f t="shared" si="55"/>
        <v>36340</v>
      </c>
      <c r="PM496" s="1">
        <f t="shared" si="55"/>
        <v>93067594</v>
      </c>
    </row>
    <row r="497" spans="1:429" x14ac:dyDescent="0.3">
      <c r="A497" s="4" t="s">
        <v>903</v>
      </c>
      <c r="B497" s="1">
        <v>1417200</v>
      </c>
      <c r="C497" s="1">
        <v>10</v>
      </c>
      <c r="D497" s="1" t="s">
        <v>408</v>
      </c>
      <c r="E497" s="1" t="s">
        <v>408</v>
      </c>
      <c r="F497" s="1">
        <v>190</v>
      </c>
      <c r="G497" s="1">
        <v>906262</v>
      </c>
      <c r="H497" s="1">
        <v>0</v>
      </c>
      <c r="I497" s="1">
        <v>310</v>
      </c>
      <c r="J497" s="1">
        <v>21600</v>
      </c>
      <c r="K497" s="1">
        <v>7080</v>
      </c>
      <c r="L497" s="1" t="s">
        <v>408</v>
      </c>
      <c r="M497" s="1">
        <v>0</v>
      </c>
      <c r="N497" s="1">
        <v>83020</v>
      </c>
      <c r="O497" s="1">
        <v>2537770</v>
      </c>
      <c r="P497" s="1">
        <v>165830</v>
      </c>
      <c r="Q497" s="1">
        <v>11440</v>
      </c>
      <c r="R497" s="1">
        <v>721710</v>
      </c>
      <c r="S497" s="1" t="s">
        <v>408</v>
      </c>
      <c r="T497" s="1"/>
      <c r="U497" s="1">
        <v>3221590</v>
      </c>
      <c r="V497" s="1">
        <v>3570</v>
      </c>
      <c r="W497" s="1">
        <v>32190</v>
      </c>
      <c r="X497" s="1"/>
      <c r="Y497" s="1">
        <v>70</v>
      </c>
      <c r="Z497" s="1">
        <v>10810</v>
      </c>
      <c r="AA497" s="1">
        <v>109500</v>
      </c>
      <c r="AB497" s="1">
        <v>39410</v>
      </c>
      <c r="AC497" s="1">
        <v>50600</v>
      </c>
      <c r="AD497" s="1">
        <v>460</v>
      </c>
      <c r="AE497" s="1">
        <v>4010</v>
      </c>
      <c r="AF497" s="1">
        <v>1098010</v>
      </c>
      <c r="AG497" s="1" t="s">
        <v>408</v>
      </c>
      <c r="AH497" s="1">
        <v>25250</v>
      </c>
      <c r="AI497" s="1">
        <v>26250</v>
      </c>
      <c r="AJ497" s="1">
        <v>32460</v>
      </c>
      <c r="AK497" s="1">
        <v>0</v>
      </c>
      <c r="AL497" s="1">
        <v>49710</v>
      </c>
      <c r="AM497" s="1">
        <v>8810</v>
      </c>
      <c r="AN497" s="1">
        <v>10</v>
      </c>
      <c r="AO497" s="1">
        <v>196510</v>
      </c>
      <c r="AP497" s="1">
        <v>200250</v>
      </c>
      <c r="AQ497" s="1">
        <v>11440</v>
      </c>
      <c r="AR497" s="1">
        <v>10930</v>
      </c>
      <c r="AS497" s="1">
        <v>540</v>
      </c>
      <c r="AT497" s="1">
        <v>190</v>
      </c>
      <c r="AU497" s="1">
        <v>89750</v>
      </c>
      <c r="AV497" s="1">
        <v>0</v>
      </c>
      <c r="AW497" s="1">
        <v>6010</v>
      </c>
      <c r="AX497" s="1">
        <v>1650</v>
      </c>
      <c r="AY497" s="1">
        <v>10</v>
      </c>
      <c r="AZ497" s="1">
        <v>155750</v>
      </c>
      <c r="BA497" s="1" t="s">
        <v>408</v>
      </c>
      <c r="BB497" s="1">
        <v>450</v>
      </c>
      <c r="BC497" s="1">
        <v>10</v>
      </c>
      <c r="BD497" s="1">
        <v>0</v>
      </c>
      <c r="BE497" s="1">
        <v>16160</v>
      </c>
      <c r="BF497" s="1">
        <v>0</v>
      </c>
      <c r="BG497" s="1">
        <v>15550</v>
      </c>
      <c r="BH497" s="1">
        <v>130</v>
      </c>
      <c r="BI497" s="1">
        <v>2680</v>
      </c>
      <c r="BJ497" s="1">
        <v>84500</v>
      </c>
      <c r="BK497" s="1">
        <v>210140</v>
      </c>
      <c r="BL497" s="1">
        <v>1580</v>
      </c>
      <c r="BM497" s="1">
        <v>28590</v>
      </c>
      <c r="BN497" s="1">
        <v>70710</v>
      </c>
      <c r="BO497" s="1">
        <v>490250</v>
      </c>
      <c r="BP497" s="1">
        <v>1589060</v>
      </c>
      <c r="BQ497" s="1">
        <v>365870</v>
      </c>
      <c r="BR497" s="1">
        <v>23320</v>
      </c>
      <c r="BS497" s="1">
        <v>94700</v>
      </c>
      <c r="BT497" s="1">
        <v>38720</v>
      </c>
      <c r="BU497" s="1">
        <v>295160</v>
      </c>
      <c r="BV497" s="1">
        <v>4186230</v>
      </c>
      <c r="BW497" s="1">
        <v>0</v>
      </c>
      <c r="BX497" s="1">
        <v>106350</v>
      </c>
      <c r="BY497" s="1">
        <v>32470</v>
      </c>
      <c r="BZ497" s="1">
        <v>41</v>
      </c>
      <c r="CA497" s="1">
        <v>9174</v>
      </c>
      <c r="CB497" s="1">
        <v>246700</v>
      </c>
      <c r="CC497" s="1">
        <v>106580</v>
      </c>
      <c r="CD497" s="1">
        <v>814789</v>
      </c>
      <c r="CE497" s="1">
        <v>566630</v>
      </c>
      <c r="CF497" s="1">
        <v>2660</v>
      </c>
      <c r="CG497" s="1">
        <v>568010</v>
      </c>
      <c r="CH497" s="1">
        <v>8820</v>
      </c>
      <c r="CI497" s="1">
        <v>1170</v>
      </c>
      <c r="CJ497" s="1">
        <v>569460</v>
      </c>
      <c r="CK497" s="1">
        <v>12572210</v>
      </c>
      <c r="CL497" s="1">
        <v>60</v>
      </c>
      <c r="CM497" s="1">
        <v>60720</v>
      </c>
      <c r="CN497" s="1">
        <v>299540</v>
      </c>
      <c r="CO497" s="1">
        <v>9370</v>
      </c>
      <c r="CP497" s="1">
        <v>1690</v>
      </c>
      <c r="CQ497" s="1">
        <v>235380</v>
      </c>
      <c r="CR497" s="1">
        <v>546200</v>
      </c>
      <c r="CS497" s="1">
        <v>110</v>
      </c>
      <c r="CT497" s="1">
        <v>195730</v>
      </c>
      <c r="CU497" s="1">
        <v>5550</v>
      </c>
      <c r="CV497" s="1">
        <v>210</v>
      </c>
      <c r="CW497" s="1">
        <v>0</v>
      </c>
      <c r="CX497" s="1">
        <v>5520</v>
      </c>
      <c r="CY497" s="1">
        <v>2194910</v>
      </c>
      <c r="CZ497" s="1" t="s">
        <v>408</v>
      </c>
      <c r="DA497" s="1">
        <v>180</v>
      </c>
      <c r="DB497" s="1">
        <v>7602530</v>
      </c>
      <c r="DC497" s="1">
        <v>15320</v>
      </c>
      <c r="DD497" s="1">
        <v>0</v>
      </c>
      <c r="DE497" s="1">
        <v>540</v>
      </c>
      <c r="DF497" s="1">
        <v>314860</v>
      </c>
      <c r="DG497" s="1">
        <v>4170</v>
      </c>
      <c r="DH497" s="1">
        <v>176380</v>
      </c>
      <c r="DI497" s="1">
        <v>6540</v>
      </c>
      <c r="DJ497" s="1">
        <v>52600</v>
      </c>
      <c r="DK497" s="1">
        <v>627360</v>
      </c>
      <c r="DL497" s="1">
        <v>8903360</v>
      </c>
      <c r="DM497" s="1">
        <v>51020</v>
      </c>
      <c r="DN497" s="1">
        <v>1004860</v>
      </c>
      <c r="DO497" s="1">
        <v>62570</v>
      </c>
      <c r="DP497" s="1">
        <v>659850</v>
      </c>
      <c r="DQ497" s="1">
        <v>8560</v>
      </c>
      <c r="DR497" s="1">
        <v>265940</v>
      </c>
      <c r="DS497" s="1">
        <v>335630</v>
      </c>
      <c r="DT497" s="1">
        <v>3200</v>
      </c>
      <c r="DU497" s="1">
        <v>601389</v>
      </c>
      <c r="DV497" s="1">
        <v>7093662</v>
      </c>
      <c r="DW497" s="1">
        <v>14720</v>
      </c>
      <c r="DX497" s="1">
        <v>10410</v>
      </c>
      <c r="DY497" s="1">
        <v>392140</v>
      </c>
      <c r="DZ497" s="1">
        <v>460</v>
      </c>
      <c r="EA497" s="1">
        <v>130</v>
      </c>
      <c r="EB497" s="1">
        <v>428980</v>
      </c>
      <c r="EC497" s="1">
        <v>1449270</v>
      </c>
      <c r="ED497" s="1">
        <v>1162190</v>
      </c>
      <c r="EE497" s="1">
        <v>27500</v>
      </c>
      <c r="EF497" s="1">
        <v>4178780</v>
      </c>
      <c r="EG497" s="1">
        <v>6930</v>
      </c>
      <c r="EH497" s="1">
        <v>532040</v>
      </c>
      <c r="EI497" s="1">
        <v>2700</v>
      </c>
      <c r="EJ497" s="1">
        <v>94050</v>
      </c>
      <c r="EK497" s="1">
        <v>952000</v>
      </c>
      <c r="EL497" s="1">
        <v>246050</v>
      </c>
      <c r="EM497" s="1">
        <v>690170</v>
      </c>
      <c r="EN497" s="1">
        <v>2205190</v>
      </c>
      <c r="EO497" s="1">
        <v>413690</v>
      </c>
      <c r="EP497" s="1">
        <v>98820</v>
      </c>
      <c r="EQ497" s="1">
        <v>135200</v>
      </c>
      <c r="ER497" s="1">
        <v>734810</v>
      </c>
      <c r="ES497" s="1">
        <v>251240</v>
      </c>
      <c r="ET497" s="1">
        <v>112210</v>
      </c>
      <c r="EU497" s="1">
        <v>7320</v>
      </c>
      <c r="EV497" s="1">
        <v>360770</v>
      </c>
      <c r="EW497" s="1">
        <v>0</v>
      </c>
      <c r="EX497" s="1">
        <v>4460570</v>
      </c>
      <c r="EY497" s="1">
        <v>478180</v>
      </c>
      <c r="EZ497" s="1">
        <v>3708200</v>
      </c>
      <c r="FA497" s="1">
        <v>10</v>
      </c>
      <c r="FB497" s="1">
        <v>3572440</v>
      </c>
      <c r="FC497" s="1">
        <v>70060</v>
      </c>
      <c r="FD497" s="1">
        <v>103170</v>
      </c>
      <c r="FE497" s="1">
        <v>30</v>
      </c>
      <c r="FF497" s="1">
        <v>10</v>
      </c>
      <c r="FG497" s="1">
        <v>76870</v>
      </c>
      <c r="FH497" s="1">
        <v>0</v>
      </c>
      <c r="FI497" s="1">
        <v>0</v>
      </c>
      <c r="FJ497" s="1">
        <v>32690</v>
      </c>
      <c r="FK497" s="1">
        <v>4800</v>
      </c>
      <c r="FL497" s="1">
        <v>1212860</v>
      </c>
      <c r="FM497" s="1">
        <v>286840</v>
      </c>
      <c r="FN497" s="1">
        <v>60</v>
      </c>
      <c r="FO497" s="1">
        <v>110980</v>
      </c>
      <c r="FP497" s="1" t="s">
        <v>408</v>
      </c>
      <c r="FQ497" s="1">
        <v>359570</v>
      </c>
      <c r="FR497" s="1">
        <v>717070</v>
      </c>
      <c r="FS497" s="1">
        <v>2480</v>
      </c>
      <c r="FT497" s="1">
        <v>10730</v>
      </c>
      <c r="FU497" s="1">
        <v>4072310</v>
      </c>
      <c r="FV497" s="1">
        <v>4500</v>
      </c>
      <c r="FW497" s="1">
        <v>10</v>
      </c>
      <c r="FX497" s="1">
        <v>281730</v>
      </c>
      <c r="FY497" s="1">
        <v>2392430</v>
      </c>
      <c r="FZ497" s="1">
        <v>164220</v>
      </c>
      <c r="GA497" s="1">
        <v>156240</v>
      </c>
      <c r="GB497" s="1" t="s">
        <v>408</v>
      </c>
      <c r="GC497" s="1">
        <v>1040</v>
      </c>
      <c r="GD497" s="1">
        <v>25140</v>
      </c>
      <c r="GE497" s="1">
        <v>121460</v>
      </c>
      <c r="GF497" s="1">
        <v>570</v>
      </c>
      <c r="GG497" s="1">
        <v>196200</v>
      </c>
      <c r="GH497" s="1">
        <v>1510</v>
      </c>
      <c r="GI497" s="1">
        <v>10</v>
      </c>
      <c r="GJ497" s="1">
        <v>2510</v>
      </c>
      <c r="GK497" s="1">
        <v>64750</v>
      </c>
      <c r="GL497" s="1">
        <v>107280</v>
      </c>
      <c r="GM497" s="1">
        <v>844650</v>
      </c>
      <c r="GN497" s="1">
        <v>100</v>
      </c>
      <c r="GO497" s="1">
        <v>10</v>
      </c>
      <c r="GP497" s="1">
        <v>2070</v>
      </c>
      <c r="GQ497" s="1">
        <v>62730</v>
      </c>
      <c r="GR497" s="1">
        <v>8580</v>
      </c>
      <c r="GS497" s="1">
        <v>0</v>
      </c>
      <c r="GT497" s="1">
        <v>675114</v>
      </c>
      <c r="GU497" s="1">
        <v>1460</v>
      </c>
      <c r="GV497" s="1">
        <v>2376720</v>
      </c>
      <c r="GW497" s="1">
        <v>4010</v>
      </c>
      <c r="GX497" s="1">
        <v>30</v>
      </c>
      <c r="GY497" s="1">
        <v>12840</v>
      </c>
      <c r="GZ497" s="1">
        <v>27730</v>
      </c>
      <c r="HA497" s="1">
        <v>6500</v>
      </c>
      <c r="HB497" s="1" t="s">
        <v>408</v>
      </c>
      <c r="HC497" s="1">
        <v>25080</v>
      </c>
      <c r="HD497" s="1">
        <v>629490</v>
      </c>
      <c r="HE497" s="1">
        <v>488240</v>
      </c>
      <c r="HF497" s="1">
        <v>101890</v>
      </c>
      <c r="HG497" s="1">
        <v>0</v>
      </c>
      <c r="HH497" s="1">
        <v>285560</v>
      </c>
      <c r="HI497" s="1">
        <v>250</v>
      </c>
      <c r="HJ497" s="1">
        <v>16600</v>
      </c>
      <c r="HK497" s="1">
        <v>208380</v>
      </c>
      <c r="HL497" s="1"/>
      <c r="HM497" s="1">
        <v>280070</v>
      </c>
      <c r="HN497" s="1">
        <v>231100</v>
      </c>
      <c r="HO497" s="1">
        <v>7930</v>
      </c>
      <c r="HP497" s="1">
        <v>4380</v>
      </c>
      <c r="HQ497" s="1">
        <v>108730</v>
      </c>
      <c r="HR497" s="1">
        <v>140580</v>
      </c>
      <c r="HS497" s="1">
        <v>4096400</v>
      </c>
      <c r="HT497" s="1">
        <v>33130</v>
      </c>
      <c r="HU497" s="1" t="s">
        <v>408</v>
      </c>
      <c r="HV497" s="1">
        <v>517130</v>
      </c>
      <c r="HW497" s="1">
        <v>130</v>
      </c>
      <c r="HX497" s="1">
        <v>4000</v>
      </c>
      <c r="HY497" s="1">
        <v>12460</v>
      </c>
      <c r="HZ497" s="1">
        <v>362200</v>
      </c>
      <c r="IA497" s="1">
        <v>65380</v>
      </c>
      <c r="IB497" s="1">
        <v>0</v>
      </c>
      <c r="IC497" s="1">
        <v>463820</v>
      </c>
      <c r="ID497" s="1">
        <v>13570</v>
      </c>
      <c r="IE497" s="1">
        <v>15000</v>
      </c>
      <c r="IF497" s="1">
        <v>10</v>
      </c>
      <c r="IG497" s="1">
        <v>0</v>
      </c>
      <c r="IH497" s="1">
        <v>261590</v>
      </c>
      <c r="II497" s="1">
        <v>520590</v>
      </c>
      <c r="IJ497" s="1">
        <v>1070</v>
      </c>
      <c r="IK497" s="1">
        <v>0</v>
      </c>
      <c r="IL497" s="1">
        <v>13480</v>
      </c>
      <c r="IM497" s="1">
        <v>68050</v>
      </c>
      <c r="IN497" s="1">
        <v>5280</v>
      </c>
      <c r="IO497" s="1">
        <v>3900</v>
      </c>
      <c r="IP497" s="1">
        <v>50</v>
      </c>
      <c r="IQ497" s="1">
        <v>674570</v>
      </c>
      <c r="IR497" s="1">
        <v>660</v>
      </c>
      <c r="IS497" s="1">
        <v>3954730</v>
      </c>
      <c r="IT497" s="1">
        <v>222110</v>
      </c>
      <c r="IU497" s="1" t="s">
        <v>408</v>
      </c>
      <c r="IV497" s="1">
        <v>11760</v>
      </c>
      <c r="IW497" s="1">
        <v>0</v>
      </c>
      <c r="IX497" s="1">
        <v>2030</v>
      </c>
      <c r="IY497" s="1">
        <v>1068270</v>
      </c>
      <c r="IZ497" s="1">
        <v>230790</v>
      </c>
      <c r="JA497" s="1">
        <v>33770</v>
      </c>
      <c r="JB497" s="1">
        <v>25120</v>
      </c>
      <c r="JC497" s="1">
        <v>50</v>
      </c>
      <c r="JD497" s="1">
        <v>38420</v>
      </c>
      <c r="JE497" s="1">
        <v>640</v>
      </c>
      <c r="JF497" s="1">
        <v>2060</v>
      </c>
      <c r="JG497" s="1">
        <v>855940</v>
      </c>
      <c r="JH497" s="1">
        <v>680</v>
      </c>
      <c r="JI497" s="1">
        <v>9983180</v>
      </c>
      <c r="JJ497" s="1">
        <v>4030</v>
      </c>
      <c r="JK497" s="1">
        <v>36340</v>
      </c>
      <c r="JL497" s="1">
        <v>2532650</v>
      </c>
      <c r="JM497" s="1">
        <v>4030</v>
      </c>
      <c r="JN497" s="1">
        <v>26200</v>
      </c>
      <c r="JO497" s="1">
        <v>1184360</v>
      </c>
      <c r="JP497" s="1">
        <v>23660</v>
      </c>
      <c r="JQ497" s="1">
        <v>0</v>
      </c>
      <c r="JR497" s="1">
        <v>100</v>
      </c>
      <c r="JS497" s="1">
        <v>1836030</v>
      </c>
      <c r="JT497" s="1">
        <v>51860</v>
      </c>
      <c r="JU497" s="1">
        <v>0</v>
      </c>
      <c r="JV497" s="1">
        <v>148560</v>
      </c>
      <c r="JW497" s="1">
        <v>2010</v>
      </c>
      <c r="JX497" s="1">
        <v>377200</v>
      </c>
      <c r="JY497" s="1">
        <v>0</v>
      </c>
      <c r="JZ497" s="1">
        <v>510</v>
      </c>
      <c r="KA497" s="1">
        <v>110</v>
      </c>
      <c r="KB497" s="1">
        <v>4337811</v>
      </c>
      <c r="KC497" s="1">
        <v>4335920</v>
      </c>
      <c r="KD497" s="1">
        <v>1630</v>
      </c>
      <c r="KE497" s="1">
        <v>0</v>
      </c>
      <c r="KF497" s="1">
        <v>17430</v>
      </c>
      <c r="KG497" s="1">
        <v>191360</v>
      </c>
      <c r="KH497" s="1">
        <v>191140</v>
      </c>
      <c r="KI497" s="1">
        <v>145230</v>
      </c>
      <c r="KJ497" s="1">
        <v>3450</v>
      </c>
      <c r="KK497" s="1">
        <v>12160</v>
      </c>
      <c r="KL497" s="1">
        <v>40</v>
      </c>
      <c r="KM497" s="1">
        <v>410</v>
      </c>
      <c r="KN497" s="1">
        <v>0</v>
      </c>
      <c r="KO497" s="1">
        <v>30</v>
      </c>
      <c r="KP497" s="1" t="s">
        <v>408</v>
      </c>
      <c r="KQ497" s="1">
        <v>0</v>
      </c>
      <c r="KR497" s="1">
        <v>1253730</v>
      </c>
      <c r="KS497" s="1">
        <v>0</v>
      </c>
      <c r="KT497" s="1">
        <v>2014010</v>
      </c>
      <c r="KU497" s="1">
        <v>2060</v>
      </c>
      <c r="KV497" s="1">
        <v>68020</v>
      </c>
      <c r="KW497" s="1">
        <v>20</v>
      </c>
      <c r="KX497" s="1" t="s">
        <v>408</v>
      </c>
      <c r="KY497" s="1">
        <v>0</v>
      </c>
      <c r="KZ497" s="1">
        <v>0</v>
      </c>
      <c r="LA497" s="1">
        <v>266690</v>
      </c>
      <c r="LB497" s="1">
        <v>19840</v>
      </c>
      <c r="LC497" s="1">
        <v>1690</v>
      </c>
      <c r="LD497" s="1">
        <v>9040</v>
      </c>
      <c r="LE497" s="1">
        <v>1203250</v>
      </c>
      <c r="LF497" s="1">
        <v>5920</v>
      </c>
      <c r="LG497" s="1">
        <v>1752530</v>
      </c>
      <c r="LH497" s="1">
        <v>25530</v>
      </c>
      <c r="LI497" s="1">
        <v>323670</v>
      </c>
      <c r="LJ497" s="1">
        <v>0</v>
      </c>
      <c r="LK497" s="1">
        <v>0</v>
      </c>
      <c r="LL497" s="1">
        <v>810</v>
      </c>
      <c r="LM497" s="1">
        <v>73890</v>
      </c>
      <c r="LN497" s="1">
        <v>39680</v>
      </c>
      <c r="LO497" s="1">
        <v>649190</v>
      </c>
      <c r="LP497" s="1">
        <v>58410</v>
      </c>
      <c r="LQ497" s="1">
        <v>0</v>
      </c>
      <c r="LR497" s="1">
        <v>0</v>
      </c>
      <c r="LS497" s="1">
        <v>1000</v>
      </c>
      <c r="LT497" s="1">
        <v>581270</v>
      </c>
      <c r="LU497" s="1">
        <v>1060</v>
      </c>
      <c r="LV497" s="1">
        <v>140000</v>
      </c>
      <c r="LW497" s="1">
        <v>30660</v>
      </c>
      <c r="LX497" s="1">
        <v>0</v>
      </c>
      <c r="LY497" s="1">
        <v>247910</v>
      </c>
      <c r="LZ497" s="1">
        <v>40</v>
      </c>
      <c r="MA497" s="1">
        <v>223010</v>
      </c>
      <c r="MB497" s="1">
        <v>860</v>
      </c>
      <c r="MC497" s="1">
        <v>6610</v>
      </c>
      <c r="MD497" s="1">
        <v>2900</v>
      </c>
      <c r="ME497" s="1">
        <v>640</v>
      </c>
      <c r="MF497" s="1">
        <v>1338540</v>
      </c>
      <c r="MG497" s="1">
        <v>0</v>
      </c>
      <c r="MH497" s="1" t="s">
        <v>408</v>
      </c>
      <c r="MI497" s="1">
        <v>551020</v>
      </c>
      <c r="MJ497" s="1">
        <v>36740</v>
      </c>
      <c r="MK497" s="1">
        <v>48410</v>
      </c>
      <c r="ML497" s="1">
        <v>520</v>
      </c>
      <c r="MM497" s="1">
        <v>560</v>
      </c>
      <c r="MN497" s="1">
        <v>11570</v>
      </c>
      <c r="MO497" s="1">
        <v>400</v>
      </c>
      <c r="MP497" s="1">
        <v>1765260</v>
      </c>
      <c r="MQ497" s="1" t="s">
        <v>408</v>
      </c>
      <c r="MR497" s="1">
        <v>800350</v>
      </c>
      <c r="MS497" s="1">
        <v>0</v>
      </c>
      <c r="MT497" s="1">
        <v>312330</v>
      </c>
      <c r="MU497" s="1">
        <v>4320</v>
      </c>
      <c r="MV497" s="1">
        <v>100870</v>
      </c>
      <c r="MW497" s="1">
        <v>151700</v>
      </c>
      <c r="MX497" s="1">
        <v>200</v>
      </c>
      <c r="MY497" s="1">
        <v>21360</v>
      </c>
      <c r="MZ497" s="1">
        <v>20</v>
      </c>
      <c r="NA497" s="1">
        <v>4980</v>
      </c>
      <c r="NB497" s="1">
        <v>0</v>
      </c>
      <c r="NC497" s="1">
        <v>0</v>
      </c>
      <c r="ND497" s="1">
        <v>498870</v>
      </c>
      <c r="NE497" s="1">
        <v>100</v>
      </c>
      <c r="NF497" s="1">
        <v>3153534</v>
      </c>
      <c r="NG497" s="1">
        <v>21900</v>
      </c>
      <c r="NH497" s="1">
        <v>0</v>
      </c>
      <c r="NI497" s="1">
        <v>9000</v>
      </c>
      <c r="NJ497" s="1">
        <v>2000</v>
      </c>
      <c r="NK497" s="1">
        <v>4795720</v>
      </c>
      <c r="NL497" s="1">
        <v>226150</v>
      </c>
      <c r="NM497" s="1">
        <v>519680</v>
      </c>
      <c r="NN497" s="1">
        <v>348037</v>
      </c>
      <c r="NO497" s="1">
        <v>1169670</v>
      </c>
      <c r="NP497" s="1">
        <v>9040</v>
      </c>
      <c r="NQ497" s="1">
        <v>5740</v>
      </c>
      <c r="NR497" s="1">
        <v>570</v>
      </c>
      <c r="NS497" s="1">
        <v>21250</v>
      </c>
      <c r="NT497" s="1">
        <v>360120</v>
      </c>
      <c r="NU497" s="1">
        <v>0</v>
      </c>
      <c r="NV497" s="1">
        <v>2628290</v>
      </c>
      <c r="NW497" s="1">
        <v>215450</v>
      </c>
      <c r="NX497" s="1">
        <v>327560</v>
      </c>
      <c r="NY497" s="1">
        <v>270</v>
      </c>
      <c r="NZ497" s="1">
        <v>383460</v>
      </c>
      <c r="OA497" s="1">
        <v>6140</v>
      </c>
      <c r="OB497" s="1">
        <v>216820</v>
      </c>
      <c r="OC497" s="1">
        <v>1797050</v>
      </c>
      <c r="OD497" s="1">
        <v>1030</v>
      </c>
      <c r="OE497" s="1">
        <v>84060</v>
      </c>
      <c r="OF497" s="1">
        <v>19220</v>
      </c>
      <c r="OG497" s="1">
        <v>519910</v>
      </c>
      <c r="OH497" s="1">
        <v>120</v>
      </c>
      <c r="OI497" s="1">
        <v>79080</v>
      </c>
      <c r="OJ497" s="1">
        <v>3977640</v>
      </c>
      <c r="OK497" s="1">
        <v>219460</v>
      </c>
      <c r="OL497" s="1">
        <v>9580</v>
      </c>
      <c r="OM497" s="1">
        <v>800</v>
      </c>
      <c r="ON497" s="1">
        <v>6650</v>
      </c>
      <c r="OO497" s="1">
        <v>60000</v>
      </c>
      <c r="OP497" s="1">
        <v>25520</v>
      </c>
      <c r="OQ497" s="1">
        <v>3930</v>
      </c>
      <c r="OR497" s="13">
        <f t="shared" si="50"/>
        <v>184483463</v>
      </c>
      <c r="OS497" s="1">
        <f t="shared" si="51"/>
        <v>4605230</v>
      </c>
      <c r="OT497" s="1">
        <f t="shared" si="55"/>
        <v>6067871</v>
      </c>
      <c r="OU497" s="1">
        <f t="shared" si="55"/>
        <v>8500870</v>
      </c>
      <c r="OV497" s="1">
        <f t="shared" si="55"/>
        <v>2870</v>
      </c>
      <c r="OW497" s="1">
        <f t="shared" si="55"/>
        <v>1036350</v>
      </c>
      <c r="OX497" s="1"/>
      <c r="OY497" s="1">
        <f t="shared" si="55"/>
        <v>141400</v>
      </c>
      <c r="OZ497" s="1">
        <f t="shared" si="55"/>
        <v>5837589</v>
      </c>
      <c r="PA497" s="1">
        <f t="shared" si="55"/>
        <v>1469780</v>
      </c>
      <c r="PB497" s="1">
        <f t="shared" si="55"/>
        <v>4546920</v>
      </c>
      <c r="PC497" s="1">
        <f t="shared" si="55"/>
        <v>196410</v>
      </c>
      <c r="PD497" s="1">
        <f t="shared" si="55"/>
        <v>40497712</v>
      </c>
      <c r="PE497" s="1">
        <f t="shared" si="55"/>
        <v>735150</v>
      </c>
      <c r="PF497" s="1">
        <f t="shared" si="55"/>
        <v>4506379</v>
      </c>
      <c r="PG497" s="1">
        <f t="shared" si="55"/>
        <v>5021790</v>
      </c>
      <c r="PH497" s="1">
        <f t="shared" si="55"/>
        <v>4183210</v>
      </c>
      <c r="PI497" s="1">
        <f t="shared" si="55"/>
        <v>33217954</v>
      </c>
      <c r="PJ497" s="1">
        <f t="shared" si="55"/>
        <v>1370360</v>
      </c>
      <c r="PK497" s="1">
        <f t="shared" si="55"/>
        <v>1076270</v>
      </c>
      <c r="PL497" s="1">
        <f t="shared" si="55"/>
        <v>6950</v>
      </c>
      <c r="PM497" s="1">
        <f t="shared" si="55"/>
        <v>61462398</v>
      </c>
    </row>
    <row r="498" spans="1:429" x14ac:dyDescent="0.3">
      <c r="A498" s="4" t="s">
        <v>904</v>
      </c>
      <c r="B498" s="1">
        <v>1736230</v>
      </c>
      <c r="C498" s="1">
        <v>360</v>
      </c>
      <c r="D498" s="1" t="s">
        <v>408</v>
      </c>
      <c r="E498" s="1" t="s">
        <v>408</v>
      </c>
      <c r="F498" s="1">
        <v>410</v>
      </c>
      <c r="G498" s="1">
        <v>1367912</v>
      </c>
      <c r="H498" s="1">
        <v>50</v>
      </c>
      <c r="I498" s="1">
        <v>4670</v>
      </c>
      <c r="J498" s="1">
        <v>19400</v>
      </c>
      <c r="K498" s="1">
        <v>9110</v>
      </c>
      <c r="L498" s="1" t="s">
        <v>408</v>
      </c>
      <c r="M498" s="1">
        <v>40</v>
      </c>
      <c r="N498" s="1">
        <v>138880</v>
      </c>
      <c r="O498" s="1">
        <v>3632770</v>
      </c>
      <c r="P498" s="1">
        <v>285790</v>
      </c>
      <c r="Q498" s="1">
        <v>2070</v>
      </c>
      <c r="R498" s="1">
        <v>520280</v>
      </c>
      <c r="S498" s="1" t="s">
        <v>408</v>
      </c>
      <c r="T498" s="1"/>
      <c r="U498" s="1">
        <v>2158580</v>
      </c>
      <c r="V498" s="1">
        <v>64420</v>
      </c>
      <c r="W498" s="1">
        <v>34310</v>
      </c>
      <c r="X498" s="1"/>
      <c r="Y498" s="1">
        <v>390</v>
      </c>
      <c r="Z498" s="1">
        <v>31640</v>
      </c>
      <c r="AA498" s="1">
        <v>259630</v>
      </c>
      <c r="AB498" s="1">
        <v>36780</v>
      </c>
      <c r="AC498" s="1">
        <v>196760</v>
      </c>
      <c r="AD498" s="1">
        <v>270</v>
      </c>
      <c r="AE498" s="1">
        <v>9000</v>
      </c>
      <c r="AF498" s="1">
        <v>959650</v>
      </c>
      <c r="AG498" s="1" t="s">
        <v>408</v>
      </c>
      <c r="AH498" s="1">
        <v>32910</v>
      </c>
      <c r="AI498" s="1">
        <v>64320</v>
      </c>
      <c r="AJ498" s="1">
        <v>68450</v>
      </c>
      <c r="AK498" s="1">
        <v>10</v>
      </c>
      <c r="AL498" s="1">
        <v>56040</v>
      </c>
      <c r="AM498" s="1">
        <v>1990</v>
      </c>
      <c r="AN498" s="1">
        <v>570</v>
      </c>
      <c r="AO498" s="1">
        <v>137330</v>
      </c>
      <c r="AP498" s="1">
        <v>130570</v>
      </c>
      <c r="AQ498" s="1">
        <v>11830</v>
      </c>
      <c r="AR498" s="1">
        <v>4100</v>
      </c>
      <c r="AS498" s="1">
        <v>0</v>
      </c>
      <c r="AT498" s="1">
        <v>1250</v>
      </c>
      <c r="AU498" s="1">
        <v>171800</v>
      </c>
      <c r="AV498" s="1">
        <v>880</v>
      </c>
      <c r="AW498" s="1">
        <v>1570</v>
      </c>
      <c r="AX498" s="1">
        <v>3480</v>
      </c>
      <c r="AY498" s="1">
        <v>340</v>
      </c>
      <c r="AZ498" s="1">
        <v>232600</v>
      </c>
      <c r="BA498" s="1" t="s">
        <v>408</v>
      </c>
      <c r="BB498" s="1">
        <v>930</v>
      </c>
      <c r="BC498" s="1">
        <v>680</v>
      </c>
      <c r="BD498" s="1">
        <v>10</v>
      </c>
      <c r="BE498" s="1">
        <v>9740</v>
      </c>
      <c r="BF498" s="1">
        <v>0</v>
      </c>
      <c r="BG498" s="1">
        <v>7000</v>
      </c>
      <c r="BH498" s="1">
        <v>27770</v>
      </c>
      <c r="BI498" s="1">
        <v>10</v>
      </c>
      <c r="BJ498" s="1">
        <v>20400</v>
      </c>
      <c r="BK498" s="1">
        <v>3195590</v>
      </c>
      <c r="BL498" s="1">
        <v>9760</v>
      </c>
      <c r="BM498" s="1">
        <v>13470</v>
      </c>
      <c r="BN498" s="1">
        <v>109630</v>
      </c>
      <c r="BO498" s="1">
        <v>165460</v>
      </c>
      <c r="BP498" s="1">
        <v>4844920</v>
      </c>
      <c r="BQ498" s="1">
        <v>975900</v>
      </c>
      <c r="BR498" s="1">
        <v>42230</v>
      </c>
      <c r="BS498" s="1">
        <v>241090</v>
      </c>
      <c r="BT498" s="1">
        <v>66890</v>
      </c>
      <c r="BU498" s="1">
        <v>279840</v>
      </c>
      <c r="BV498" s="1">
        <v>3600570</v>
      </c>
      <c r="BW498" s="1">
        <v>0</v>
      </c>
      <c r="BX498" s="1">
        <v>222410</v>
      </c>
      <c r="BY498" s="1">
        <v>24260</v>
      </c>
      <c r="BZ498" s="1">
        <v>0</v>
      </c>
      <c r="CA498" s="1">
        <v>0</v>
      </c>
      <c r="CB498" s="1">
        <v>518080</v>
      </c>
      <c r="CC498" s="1">
        <v>192410</v>
      </c>
      <c r="CD498" s="1">
        <v>130203</v>
      </c>
      <c r="CE498" s="1">
        <v>458420</v>
      </c>
      <c r="CF498" s="1">
        <v>4210</v>
      </c>
      <c r="CG498" s="1">
        <v>193840</v>
      </c>
      <c r="CH498" s="1">
        <v>10850</v>
      </c>
      <c r="CI498" s="1">
        <v>1020</v>
      </c>
      <c r="CJ498" s="1">
        <v>1168360</v>
      </c>
      <c r="CK498" s="1">
        <v>11129470</v>
      </c>
      <c r="CL498" s="1">
        <v>2380</v>
      </c>
      <c r="CM498" s="1">
        <v>101240</v>
      </c>
      <c r="CN498" s="1">
        <v>391190</v>
      </c>
      <c r="CO498" s="1">
        <v>108830</v>
      </c>
      <c r="CP498" s="1">
        <v>3960</v>
      </c>
      <c r="CQ498" s="1">
        <v>546540</v>
      </c>
      <c r="CR498" s="1">
        <v>344390</v>
      </c>
      <c r="CS498" s="1">
        <v>540</v>
      </c>
      <c r="CT498" s="1">
        <v>8470</v>
      </c>
      <c r="CU498" s="1">
        <v>2080</v>
      </c>
      <c r="CV498" s="1">
        <v>110</v>
      </c>
      <c r="CW498" s="1">
        <v>0</v>
      </c>
      <c r="CX498" s="1">
        <v>17940</v>
      </c>
      <c r="CY498" s="1">
        <v>1879260</v>
      </c>
      <c r="CZ498" s="1" t="s">
        <v>408</v>
      </c>
      <c r="DA498" s="1">
        <v>1220</v>
      </c>
      <c r="DB498" s="1">
        <v>195390</v>
      </c>
      <c r="DC498" s="1">
        <v>24920</v>
      </c>
      <c r="DD498" s="1">
        <v>20</v>
      </c>
      <c r="DE498" s="1">
        <v>5560</v>
      </c>
      <c r="DF498" s="1">
        <v>393420</v>
      </c>
      <c r="DG498" s="1">
        <v>17450</v>
      </c>
      <c r="DH498" s="1">
        <v>263460</v>
      </c>
      <c r="DI498" s="1">
        <v>27280</v>
      </c>
      <c r="DJ498" s="1">
        <v>77340</v>
      </c>
      <c r="DK498" s="1">
        <v>7015230</v>
      </c>
      <c r="DL498" s="1">
        <v>13320960</v>
      </c>
      <c r="DM498" s="1">
        <v>28030</v>
      </c>
      <c r="DN498" s="1">
        <v>2881060</v>
      </c>
      <c r="DO498" s="1">
        <v>69940</v>
      </c>
      <c r="DP498" s="1">
        <v>674150</v>
      </c>
      <c r="DQ498" s="1">
        <v>10090</v>
      </c>
      <c r="DR498" s="1">
        <v>357330</v>
      </c>
      <c r="DS498" s="1">
        <v>224740</v>
      </c>
      <c r="DT498" s="1">
        <v>4380</v>
      </c>
      <c r="DU498" s="1">
        <v>513840</v>
      </c>
      <c r="DV498" s="1">
        <v>3546135</v>
      </c>
      <c r="DW498" s="1">
        <v>12920</v>
      </c>
      <c r="DX498" s="1">
        <v>13210</v>
      </c>
      <c r="DY498" s="1">
        <v>178550</v>
      </c>
      <c r="DZ498" s="1">
        <v>630</v>
      </c>
      <c r="EA498" s="1">
        <v>0</v>
      </c>
      <c r="EB498" s="1">
        <v>558010</v>
      </c>
      <c r="EC498" s="1">
        <v>488220</v>
      </c>
      <c r="ED498" s="1">
        <v>1301090</v>
      </c>
      <c r="EE498" s="1">
        <v>84790</v>
      </c>
      <c r="EF498" s="1">
        <v>3427650</v>
      </c>
      <c r="EG498" s="1">
        <v>11100</v>
      </c>
      <c r="EH498" s="1">
        <v>836960</v>
      </c>
      <c r="EI498" s="1">
        <v>10</v>
      </c>
      <c r="EJ498" s="1">
        <v>76210</v>
      </c>
      <c r="EK498" s="1">
        <v>1770650</v>
      </c>
      <c r="EL498" s="1">
        <v>256460</v>
      </c>
      <c r="EM498" s="1">
        <v>528340</v>
      </c>
      <c r="EN498" s="1">
        <v>898050</v>
      </c>
      <c r="EO498" s="1">
        <v>968420</v>
      </c>
      <c r="EP498" s="1">
        <v>313760</v>
      </c>
      <c r="EQ498" s="1">
        <v>88050</v>
      </c>
      <c r="ER498" s="1">
        <v>382740</v>
      </c>
      <c r="ES498" s="1">
        <v>154500</v>
      </c>
      <c r="ET498" s="1">
        <v>155390</v>
      </c>
      <c r="EU498" s="1">
        <v>26260</v>
      </c>
      <c r="EV498" s="1">
        <v>260560</v>
      </c>
      <c r="EW498" s="1">
        <v>0</v>
      </c>
      <c r="EX498" s="1">
        <v>3356980</v>
      </c>
      <c r="EY498" s="1">
        <v>186930</v>
      </c>
      <c r="EZ498" s="1">
        <v>5637500</v>
      </c>
      <c r="FA498" s="1">
        <v>60</v>
      </c>
      <c r="FB498" s="1">
        <v>2252960</v>
      </c>
      <c r="FC498" s="1">
        <v>78060</v>
      </c>
      <c r="FD498" s="1">
        <v>61140</v>
      </c>
      <c r="FE498" s="1">
        <v>2840</v>
      </c>
      <c r="FF498" s="1">
        <v>60</v>
      </c>
      <c r="FG498" s="1">
        <v>71400</v>
      </c>
      <c r="FH498" s="1">
        <v>100</v>
      </c>
      <c r="FI498" s="1">
        <v>0</v>
      </c>
      <c r="FJ498" s="1">
        <v>100</v>
      </c>
      <c r="FK498" s="1">
        <v>0</v>
      </c>
      <c r="FL498" s="1">
        <v>684660</v>
      </c>
      <c r="FM498" s="1">
        <v>359280</v>
      </c>
      <c r="FN498" s="1">
        <v>110</v>
      </c>
      <c r="FO498" s="1">
        <v>116760</v>
      </c>
      <c r="FP498" s="1" t="s">
        <v>408</v>
      </c>
      <c r="FQ498" s="1">
        <v>459190</v>
      </c>
      <c r="FR498" s="1">
        <v>1348520</v>
      </c>
      <c r="FS498" s="1">
        <v>410</v>
      </c>
      <c r="FT498" s="1">
        <v>12090</v>
      </c>
      <c r="FU498" s="1">
        <v>3193930</v>
      </c>
      <c r="FV498" s="1">
        <v>610</v>
      </c>
      <c r="FW498" s="1">
        <v>5490</v>
      </c>
      <c r="FX498" s="1">
        <v>267440</v>
      </c>
      <c r="FY498" s="1">
        <v>2059070</v>
      </c>
      <c r="FZ498" s="1">
        <v>370860</v>
      </c>
      <c r="GA498" s="1">
        <v>604580</v>
      </c>
      <c r="GB498" s="1" t="s">
        <v>408</v>
      </c>
      <c r="GC498" s="1">
        <v>1660</v>
      </c>
      <c r="GD498" s="1">
        <v>19020</v>
      </c>
      <c r="GE498" s="1">
        <v>1077060</v>
      </c>
      <c r="GF498" s="1">
        <v>510</v>
      </c>
      <c r="GG498" s="1">
        <v>262090</v>
      </c>
      <c r="GH498" s="1">
        <v>0</v>
      </c>
      <c r="GI498" s="1">
        <v>1070</v>
      </c>
      <c r="GJ498" s="1">
        <v>50</v>
      </c>
      <c r="GK498" s="1">
        <v>103050</v>
      </c>
      <c r="GL498" s="1">
        <v>26530</v>
      </c>
      <c r="GM498" s="1">
        <v>1780660</v>
      </c>
      <c r="GN498" s="1">
        <v>100</v>
      </c>
      <c r="GO498" s="1">
        <v>450</v>
      </c>
      <c r="GP498" s="1">
        <v>41090</v>
      </c>
      <c r="GQ498" s="1">
        <v>145760</v>
      </c>
      <c r="GR498" s="1">
        <v>17570</v>
      </c>
      <c r="GS498" s="1">
        <v>0</v>
      </c>
      <c r="GT498" s="1">
        <v>672946</v>
      </c>
      <c r="GU498" s="1">
        <v>5020</v>
      </c>
      <c r="GV498" s="1">
        <v>3432230</v>
      </c>
      <c r="GW498" s="1">
        <v>1760</v>
      </c>
      <c r="GX498" s="1">
        <v>2073019</v>
      </c>
      <c r="GY498" s="1">
        <v>45000</v>
      </c>
      <c r="GZ498" s="1">
        <v>3110</v>
      </c>
      <c r="HA498" s="1">
        <v>700</v>
      </c>
      <c r="HB498" s="1" t="s">
        <v>408</v>
      </c>
      <c r="HC498" s="1">
        <v>29440</v>
      </c>
      <c r="HD498" s="1">
        <v>887370</v>
      </c>
      <c r="HE498" s="1">
        <v>616460</v>
      </c>
      <c r="HF498" s="1">
        <v>126840</v>
      </c>
      <c r="HG498" s="1">
        <v>0</v>
      </c>
      <c r="HH498" s="1">
        <v>375900</v>
      </c>
      <c r="HI498" s="1">
        <v>3510</v>
      </c>
      <c r="HJ498" s="1">
        <v>4039</v>
      </c>
      <c r="HK498" s="1">
        <v>271460</v>
      </c>
      <c r="HL498" s="1"/>
      <c r="HM498" s="1">
        <v>372220</v>
      </c>
      <c r="HN498" s="1">
        <v>545360</v>
      </c>
      <c r="HO498" s="1">
        <v>6250</v>
      </c>
      <c r="HP498" s="1">
        <v>420</v>
      </c>
      <c r="HQ498" s="1">
        <v>420680</v>
      </c>
      <c r="HR498" s="1">
        <v>171580</v>
      </c>
      <c r="HS498" s="1">
        <v>640780</v>
      </c>
      <c r="HT498" s="1">
        <v>4070</v>
      </c>
      <c r="HU498" s="1" t="s">
        <v>408</v>
      </c>
      <c r="HV498" s="1">
        <v>510950</v>
      </c>
      <c r="HW498" s="1">
        <v>2470</v>
      </c>
      <c r="HX498" s="1">
        <v>19100</v>
      </c>
      <c r="HY498" s="1">
        <v>30320</v>
      </c>
      <c r="HZ498" s="1">
        <v>8000</v>
      </c>
      <c r="IA498" s="1">
        <v>153080</v>
      </c>
      <c r="IB498" s="1">
        <v>10</v>
      </c>
      <c r="IC498" s="1">
        <v>2953680</v>
      </c>
      <c r="ID498" s="1">
        <v>35140</v>
      </c>
      <c r="IE498" s="1">
        <v>19110</v>
      </c>
      <c r="IF498" s="1">
        <v>250</v>
      </c>
      <c r="IG498" s="1">
        <v>12430</v>
      </c>
      <c r="IH498" s="1">
        <v>1705760</v>
      </c>
      <c r="II498" s="1">
        <v>808280</v>
      </c>
      <c r="IJ498" s="1">
        <v>150</v>
      </c>
      <c r="IK498" s="1">
        <v>180</v>
      </c>
      <c r="IL498" s="1">
        <v>620</v>
      </c>
      <c r="IM498" s="1">
        <v>302990</v>
      </c>
      <c r="IN498" s="1">
        <v>11080</v>
      </c>
      <c r="IO498" s="1">
        <v>6360</v>
      </c>
      <c r="IP498" s="1">
        <v>830</v>
      </c>
      <c r="IQ498" s="1">
        <v>741960</v>
      </c>
      <c r="IR498" s="1">
        <v>11410</v>
      </c>
      <c r="IS498" s="1">
        <v>3067050</v>
      </c>
      <c r="IT498" s="1">
        <v>174340</v>
      </c>
      <c r="IU498" s="1" t="s">
        <v>408</v>
      </c>
      <c r="IV498" s="1">
        <v>74000</v>
      </c>
      <c r="IW498" s="1">
        <v>0</v>
      </c>
      <c r="IX498" s="1">
        <v>370</v>
      </c>
      <c r="IY498" s="1">
        <v>2702300</v>
      </c>
      <c r="IZ498" s="1">
        <v>350790</v>
      </c>
      <c r="JA498" s="1">
        <v>60110</v>
      </c>
      <c r="JB498" s="1">
        <v>22100</v>
      </c>
      <c r="JC498" s="1">
        <v>3480</v>
      </c>
      <c r="JD498" s="1">
        <v>80120</v>
      </c>
      <c r="JE498" s="1">
        <v>25630</v>
      </c>
      <c r="JF498" s="1">
        <v>100</v>
      </c>
      <c r="JG498" s="1">
        <v>1044350</v>
      </c>
      <c r="JH498" s="1">
        <v>10</v>
      </c>
      <c r="JI498" s="1">
        <v>118630</v>
      </c>
      <c r="JJ498" s="1">
        <v>6100</v>
      </c>
      <c r="JK498" s="1">
        <v>40760</v>
      </c>
      <c r="JL498" s="1">
        <v>39750</v>
      </c>
      <c r="JM498" s="1">
        <v>11010</v>
      </c>
      <c r="JN498" s="1">
        <v>19000</v>
      </c>
      <c r="JO498" s="1">
        <v>1065060</v>
      </c>
      <c r="JP498" s="1">
        <v>19820</v>
      </c>
      <c r="JQ498" s="1">
        <v>0</v>
      </c>
      <c r="JR498" s="1">
        <v>100</v>
      </c>
      <c r="JS498" s="1">
        <v>10769996</v>
      </c>
      <c r="JT498" s="1">
        <v>11700</v>
      </c>
      <c r="JU498" s="1">
        <v>1950</v>
      </c>
      <c r="JV498" s="1">
        <v>107410</v>
      </c>
      <c r="JW498" s="1">
        <v>46180</v>
      </c>
      <c r="JX498" s="1">
        <v>1260</v>
      </c>
      <c r="JY498" s="1">
        <v>0</v>
      </c>
      <c r="JZ498" s="1">
        <v>1510</v>
      </c>
      <c r="KA498" s="1">
        <v>6950</v>
      </c>
      <c r="KB498" s="1">
        <v>6453871</v>
      </c>
      <c r="KC498" s="1">
        <v>250030</v>
      </c>
      <c r="KD498" s="1">
        <v>4660</v>
      </c>
      <c r="KE498" s="1">
        <v>0</v>
      </c>
      <c r="KF498" s="1">
        <v>30530</v>
      </c>
      <c r="KG498" s="1">
        <v>276450</v>
      </c>
      <c r="KH498" s="1">
        <v>353270</v>
      </c>
      <c r="KI498" s="1">
        <v>318530</v>
      </c>
      <c r="KJ498" s="1">
        <v>1020</v>
      </c>
      <c r="KK498" s="1">
        <v>64160</v>
      </c>
      <c r="KL498" s="1">
        <v>260</v>
      </c>
      <c r="KM498" s="1">
        <v>110</v>
      </c>
      <c r="KN498" s="1">
        <v>3930</v>
      </c>
      <c r="KO498" s="1">
        <v>1060</v>
      </c>
      <c r="KP498" s="1" t="s">
        <v>408</v>
      </c>
      <c r="KQ498" s="1">
        <v>0</v>
      </c>
      <c r="KR498" s="1">
        <v>1117990</v>
      </c>
      <c r="KS498" s="1">
        <v>10</v>
      </c>
      <c r="KT498" s="1">
        <v>1960860</v>
      </c>
      <c r="KU498" s="1">
        <v>74700</v>
      </c>
      <c r="KV498" s="1">
        <v>9100</v>
      </c>
      <c r="KW498" s="1">
        <v>610</v>
      </c>
      <c r="KX498" s="1" t="s">
        <v>408</v>
      </c>
      <c r="KY498" s="1">
        <v>230720</v>
      </c>
      <c r="KZ498" s="1">
        <v>20</v>
      </c>
      <c r="LA498" s="1">
        <v>359200</v>
      </c>
      <c r="LB498" s="1">
        <v>9920</v>
      </c>
      <c r="LC498" s="1">
        <v>1690</v>
      </c>
      <c r="LD498" s="1">
        <v>1230</v>
      </c>
      <c r="LE498" s="1">
        <v>3286800</v>
      </c>
      <c r="LF498" s="1">
        <v>3230</v>
      </c>
      <c r="LG498" s="1">
        <v>1431110</v>
      </c>
      <c r="LH498" s="1">
        <v>54090</v>
      </c>
      <c r="LI498" s="1">
        <v>137000</v>
      </c>
      <c r="LJ498" s="1">
        <v>110</v>
      </c>
      <c r="LK498" s="1">
        <v>30</v>
      </c>
      <c r="LL498" s="1">
        <v>300</v>
      </c>
      <c r="LM498" s="1">
        <v>48110</v>
      </c>
      <c r="LN498" s="1">
        <v>140870</v>
      </c>
      <c r="LO498" s="1">
        <v>769250</v>
      </c>
      <c r="LP498" s="1">
        <v>9610</v>
      </c>
      <c r="LQ498" s="1">
        <v>4500</v>
      </c>
      <c r="LR498" s="1">
        <v>50</v>
      </c>
      <c r="LS498" s="1">
        <v>110</v>
      </c>
      <c r="LT498" s="1">
        <v>142490</v>
      </c>
      <c r="LU498" s="1">
        <v>26040</v>
      </c>
      <c r="LV498" s="1">
        <v>0</v>
      </c>
      <c r="LW498" s="1">
        <v>16970</v>
      </c>
      <c r="LX498" s="1">
        <v>0</v>
      </c>
      <c r="LY498" s="1">
        <v>186730</v>
      </c>
      <c r="LZ498" s="1">
        <v>6920</v>
      </c>
      <c r="MA498" s="1">
        <v>203400</v>
      </c>
      <c r="MB498" s="1">
        <v>110</v>
      </c>
      <c r="MC498" s="1">
        <v>2560</v>
      </c>
      <c r="MD498" s="1">
        <v>5120</v>
      </c>
      <c r="ME498" s="1">
        <v>1640</v>
      </c>
      <c r="MF498" s="1">
        <v>521340</v>
      </c>
      <c r="MG498" s="1">
        <v>0</v>
      </c>
      <c r="MH498" s="1" t="s">
        <v>408</v>
      </c>
      <c r="MI498" s="1">
        <v>379710</v>
      </c>
      <c r="MJ498" s="1">
        <v>139110</v>
      </c>
      <c r="MK498" s="1">
        <v>74370</v>
      </c>
      <c r="ML498" s="1">
        <v>10</v>
      </c>
      <c r="MM498" s="1">
        <v>2000</v>
      </c>
      <c r="MN498" s="1">
        <v>2100</v>
      </c>
      <c r="MO498" s="1">
        <v>25870</v>
      </c>
      <c r="MP498" s="1">
        <v>865320</v>
      </c>
      <c r="MQ498" s="1" t="s">
        <v>408</v>
      </c>
      <c r="MR498" s="1">
        <v>1149320</v>
      </c>
      <c r="MS498" s="1">
        <v>0</v>
      </c>
      <c r="MT498" s="1">
        <v>474230</v>
      </c>
      <c r="MU498" s="1">
        <v>4980</v>
      </c>
      <c r="MV498" s="1">
        <v>77000</v>
      </c>
      <c r="MW498" s="1">
        <v>50040</v>
      </c>
      <c r="MX498" s="1">
        <v>600</v>
      </c>
      <c r="MY498" s="1">
        <v>57040</v>
      </c>
      <c r="MZ498" s="1">
        <v>2290</v>
      </c>
      <c r="NA498" s="1">
        <v>2040</v>
      </c>
      <c r="NB498" s="1">
        <v>0</v>
      </c>
      <c r="NC498" s="1">
        <v>1050</v>
      </c>
      <c r="ND498" s="1">
        <v>660140</v>
      </c>
      <c r="NE498" s="1">
        <v>300</v>
      </c>
      <c r="NF498" s="1">
        <v>6341397</v>
      </c>
      <c r="NG498" s="1">
        <v>46860</v>
      </c>
      <c r="NH498" s="1">
        <v>0</v>
      </c>
      <c r="NI498" s="1">
        <v>1270</v>
      </c>
      <c r="NJ498" s="1">
        <v>1000</v>
      </c>
      <c r="NK498" s="1">
        <v>132010</v>
      </c>
      <c r="NL498" s="1">
        <v>62990</v>
      </c>
      <c r="NM498" s="1">
        <v>918320</v>
      </c>
      <c r="NN498" s="1">
        <v>322292</v>
      </c>
      <c r="NO498" s="1">
        <v>504080</v>
      </c>
      <c r="NP498" s="1">
        <v>4010</v>
      </c>
      <c r="NQ498" s="1">
        <v>5770</v>
      </c>
      <c r="NR498" s="1">
        <v>2040</v>
      </c>
      <c r="NS498" s="1">
        <v>2201500</v>
      </c>
      <c r="NT498" s="1">
        <v>415840</v>
      </c>
      <c r="NU498" s="1">
        <v>0</v>
      </c>
      <c r="NV498" s="1">
        <v>191100</v>
      </c>
      <c r="NW498" s="1">
        <v>720060</v>
      </c>
      <c r="NX498" s="1">
        <v>368580</v>
      </c>
      <c r="NY498" s="1">
        <v>0</v>
      </c>
      <c r="NZ498" s="1">
        <v>672140</v>
      </c>
      <c r="OA498" s="1">
        <v>74260</v>
      </c>
      <c r="OB498" s="1">
        <v>210120</v>
      </c>
      <c r="OC498" s="1">
        <v>2141690</v>
      </c>
      <c r="OD498" s="1">
        <v>4200</v>
      </c>
      <c r="OE498" s="1">
        <v>287480</v>
      </c>
      <c r="OF498" s="1">
        <v>11320</v>
      </c>
      <c r="OG498" s="1">
        <v>622590</v>
      </c>
      <c r="OH498" s="1">
        <v>10</v>
      </c>
      <c r="OI498" s="1">
        <v>5430</v>
      </c>
      <c r="OJ498" s="1">
        <v>1120550</v>
      </c>
      <c r="OK498" s="1">
        <v>237610</v>
      </c>
      <c r="OL498" s="1">
        <v>53340</v>
      </c>
      <c r="OM498" s="1">
        <v>100</v>
      </c>
      <c r="ON498" s="1">
        <v>8600</v>
      </c>
      <c r="OO498" s="1">
        <v>15790</v>
      </c>
      <c r="OP498" s="1">
        <v>10360</v>
      </c>
      <c r="OQ498" s="1">
        <v>14250</v>
      </c>
      <c r="OR498" s="13">
        <f t="shared" si="50"/>
        <v>188649230</v>
      </c>
      <c r="OS498" s="1">
        <f t="shared" si="51"/>
        <v>3715330</v>
      </c>
      <c r="OT498" s="1">
        <f t="shared" si="55"/>
        <v>4751830</v>
      </c>
      <c r="OU498" s="1">
        <f t="shared" si="55"/>
        <v>4729170</v>
      </c>
      <c r="OV498" s="1">
        <f t="shared" si="55"/>
        <v>3210</v>
      </c>
      <c r="OW498" s="1">
        <f t="shared" si="55"/>
        <v>2921210</v>
      </c>
      <c r="OX498" s="1"/>
      <c r="OY498" s="1">
        <f t="shared" si="55"/>
        <v>155900</v>
      </c>
      <c r="OZ498" s="1">
        <f t="shared" si="55"/>
        <v>4935820</v>
      </c>
      <c r="PA498" s="1">
        <f t="shared" si="55"/>
        <v>3231250</v>
      </c>
      <c r="PB498" s="1">
        <f t="shared" si="55"/>
        <v>3973220</v>
      </c>
      <c r="PC498" s="1">
        <f t="shared" si="55"/>
        <v>8480</v>
      </c>
      <c r="PD498" s="1">
        <f t="shared" si="55"/>
        <v>29452474</v>
      </c>
      <c r="PE498" s="1">
        <f t="shared" si="55"/>
        <v>692960</v>
      </c>
      <c r="PF498" s="1">
        <f t="shared" si="55"/>
        <v>10211073</v>
      </c>
      <c r="PG498" s="1">
        <f t="shared" si="55"/>
        <v>4077230</v>
      </c>
      <c r="PH498" s="1">
        <f t="shared" si="55"/>
        <v>4793210</v>
      </c>
      <c r="PI498" s="1">
        <f t="shared" si="55"/>
        <v>33006571</v>
      </c>
      <c r="PJ498" s="1">
        <f t="shared" si="55"/>
        <v>1602650</v>
      </c>
      <c r="PK498" s="1">
        <f t="shared" si="55"/>
        <v>791590</v>
      </c>
      <c r="PL498" s="1">
        <f t="shared" si="55"/>
        <v>74560</v>
      </c>
      <c r="PM498" s="1">
        <f t="shared" si="55"/>
        <v>75521492</v>
      </c>
    </row>
    <row r="499" spans="1:429" x14ac:dyDescent="0.3">
      <c r="A499" s="4" t="s">
        <v>905</v>
      </c>
      <c r="B499" s="1">
        <v>1258300</v>
      </c>
      <c r="C499" s="1">
        <v>310</v>
      </c>
      <c r="D499" s="1" t="s">
        <v>408</v>
      </c>
      <c r="E499" s="1" t="s">
        <v>408</v>
      </c>
      <c r="F499" s="1">
        <v>300</v>
      </c>
      <c r="G499" s="1">
        <v>1804742</v>
      </c>
      <c r="H499" s="1">
        <v>350</v>
      </c>
      <c r="I499" s="1">
        <v>22770</v>
      </c>
      <c r="J499" s="1">
        <v>18900</v>
      </c>
      <c r="K499" s="1">
        <v>24430</v>
      </c>
      <c r="L499" s="1" t="s">
        <v>408</v>
      </c>
      <c r="M499" s="1">
        <v>140</v>
      </c>
      <c r="N499" s="1">
        <v>96470</v>
      </c>
      <c r="O499" s="1">
        <v>2588550</v>
      </c>
      <c r="P499" s="1">
        <v>229930</v>
      </c>
      <c r="Q499" s="1">
        <v>270</v>
      </c>
      <c r="R499" s="1">
        <v>353090</v>
      </c>
      <c r="S499" s="1" t="s">
        <v>408</v>
      </c>
      <c r="T499" s="1"/>
      <c r="U499" s="1">
        <v>1879380</v>
      </c>
      <c r="V499" s="1">
        <v>58770</v>
      </c>
      <c r="W499" s="1">
        <v>33730</v>
      </c>
      <c r="X499" s="1"/>
      <c r="Y499" s="1">
        <v>510</v>
      </c>
      <c r="Z499" s="1">
        <v>45690</v>
      </c>
      <c r="AA499" s="1">
        <v>278540</v>
      </c>
      <c r="AB499" s="1">
        <v>23800</v>
      </c>
      <c r="AC499" s="1">
        <v>102550</v>
      </c>
      <c r="AD499" s="1">
        <v>140</v>
      </c>
      <c r="AE499" s="1">
        <v>7470</v>
      </c>
      <c r="AF499" s="1">
        <v>630410</v>
      </c>
      <c r="AG499" s="1" t="s">
        <v>408</v>
      </c>
      <c r="AH499" s="1">
        <v>26270</v>
      </c>
      <c r="AI499" s="1">
        <v>20350</v>
      </c>
      <c r="AJ499" s="1">
        <v>90280</v>
      </c>
      <c r="AK499" s="1">
        <v>0</v>
      </c>
      <c r="AL499" s="1">
        <v>85160</v>
      </c>
      <c r="AM499" s="1">
        <v>4620</v>
      </c>
      <c r="AN499" s="1">
        <v>7100</v>
      </c>
      <c r="AO499" s="1">
        <v>85290</v>
      </c>
      <c r="AP499" s="1">
        <v>29980</v>
      </c>
      <c r="AQ499" s="1">
        <v>20410</v>
      </c>
      <c r="AR499" s="1">
        <v>14170</v>
      </c>
      <c r="AS499" s="1">
        <v>50</v>
      </c>
      <c r="AT499" s="1">
        <v>800</v>
      </c>
      <c r="AU499" s="1">
        <v>160580</v>
      </c>
      <c r="AV499" s="1">
        <v>0</v>
      </c>
      <c r="AW499" s="1">
        <v>7010</v>
      </c>
      <c r="AX499" s="1">
        <v>3870</v>
      </c>
      <c r="AY499" s="1">
        <v>0</v>
      </c>
      <c r="AZ499" s="1">
        <v>285680</v>
      </c>
      <c r="BA499" s="1" t="s">
        <v>408</v>
      </c>
      <c r="BB499" s="1">
        <v>970</v>
      </c>
      <c r="BC499" s="1">
        <v>30</v>
      </c>
      <c r="BD499" s="1">
        <v>10</v>
      </c>
      <c r="BE499" s="1">
        <v>530</v>
      </c>
      <c r="BF499" s="1">
        <v>0</v>
      </c>
      <c r="BG499" s="1">
        <v>14260</v>
      </c>
      <c r="BH499" s="1">
        <v>63350</v>
      </c>
      <c r="BI499" s="1">
        <v>30</v>
      </c>
      <c r="BJ499" s="1">
        <v>42150</v>
      </c>
      <c r="BK499" s="1">
        <v>256600</v>
      </c>
      <c r="BL499" s="1">
        <v>1070</v>
      </c>
      <c r="BM499" s="1">
        <v>29410</v>
      </c>
      <c r="BN499" s="1">
        <v>119970</v>
      </c>
      <c r="BO499" s="1">
        <v>162100</v>
      </c>
      <c r="BP499" s="1">
        <v>1742690</v>
      </c>
      <c r="BQ499" s="1">
        <v>914860</v>
      </c>
      <c r="BR499" s="1">
        <v>11800</v>
      </c>
      <c r="BS499" s="1">
        <v>44250</v>
      </c>
      <c r="BT499" s="1">
        <v>42500</v>
      </c>
      <c r="BU499" s="1">
        <v>210710</v>
      </c>
      <c r="BV499" s="1">
        <v>5936140</v>
      </c>
      <c r="BW499" s="1">
        <v>0</v>
      </c>
      <c r="BX499" s="1">
        <v>289910</v>
      </c>
      <c r="BY499" s="1">
        <v>29630</v>
      </c>
      <c r="BZ499" s="1">
        <v>1090</v>
      </c>
      <c r="CA499" s="1">
        <v>1900</v>
      </c>
      <c r="CB499" s="1">
        <v>279180</v>
      </c>
      <c r="CC499" s="1">
        <v>529110</v>
      </c>
      <c r="CD499" s="1">
        <v>62420</v>
      </c>
      <c r="CE499" s="1">
        <v>388000</v>
      </c>
      <c r="CF499" s="1">
        <v>3580</v>
      </c>
      <c r="CG499" s="1">
        <v>204000</v>
      </c>
      <c r="CH499" s="1">
        <v>13530</v>
      </c>
      <c r="CI499" s="1">
        <v>25790</v>
      </c>
      <c r="CJ499" s="1">
        <v>1109490</v>
      </c>
      <c r="CK499" s="1">
        <v>9156250</v>
      </c>
      <c r="CL499" s="1">
        <v>4320</v>
      </c>
      <c r="CM499" s="1">
        <v>95340</v>
      </c>
      <c r="CN499" s="1">
        <v>210190</v>
      </c>
      <c r="CO499" s="1">
        <v>64490</v>
      </c>
      <c r="CP499" s="1">
        <v>6900</v>
      </c>
      <c r="CQ499" s="1">
        <v>113160</v>
      </c>
      <c r="CR499" s="1">
        <v>1419100</v>
      </c>
      <c r="CS499" s="1">
        <v>2210</v>
      </c>
      <c r="CT499" s="1">
        <v>2380</v>
      </c>
      <c r="CU499" s="1">
        <v>40</v>
      </c>
      <c r="CV499" s="1">
        <v>10</v>
      </c>
      <c r="CW499" s="1">
        <v>0</v>
      </c>
      <c r="CX499" s="1">
        <v>10350</v>
      </c>
      <c r="CY499" s="1">
        <v>1332880</v>
      </c>
      <c r="CZ499" s="1" t="s">
        <v>408</v>
      </c>
      <c r="DA499" s="1">
        <v>32840</v>
      </c>
      <c r="DB499" s="1">
        <v>149850</v>
      </c>
      <c r="DC499" s="1">
        <v>2330</v>
      </c>
      <c r="DD499" s="1">
        <v>0</v>
      </c>
      <c r="DE499" s="1">
        <v>580</v>
      </c>
      <c r="DF499" s="1">
        <v>526960</v>
      </c>
      <c r="DG499" s="1">
        <v>7570</v>
      </c>
      <c r="DH499" s="1">
        <v>329540</v>
      </c>
      <c r="DI499" s="1">
        <v>20180</v>
      </c>
      <c r="DJ499" s="1">
        <v>52160</v>
      </c>
      <c r="DK499" s="1">
        <v>2725680</v>
      </c>
      <c r="DL499" s="1">
        <v>7431070</v>
      </c>
      <c r="DM499" s="1">
        <v>5940</v>
      </c>
      <c r="DN499" s="1">
        <v>689030</v>
      </c>
      <c r="DO499" s="1">
        <v>156810</v>
      </c>
      <c r="DP499" s="1">
        <v>177910</v>
      </c>
      <c r="DQ499" s="1">
        <v>16770</v>
      </c>
      <c r="DR499" s="1">
        <v>320670</v>
      </c>
      <c r="DS499" s="1">
        <v>408660</v>
      </c>
      <c r="DT499" s="1">
        <v>3830</v>
      </c>
      <c r="DU499" s="1">
        <v>488110</v>
      </c>
      <c r="DV499" s="1">
        <v>4780101</v>
      </c>
      <c r="DW499" s="1">
        <v>5180</v>
      </c>
      <c r="DX499" s="1">
        <v>1520</v>
      </c>
      <c r="DY499" s="1">
        <v>53250</v>
      </c>
      <c r="DZ499" s="1">
        <v>250</v>
      </c>
      <c r="EA499" s="1">
        <v>0</v>
      </c>
      <c r="EB499" s="1">
        <v>150870</v>
      </c>
      <c r="EC499" s="1">
        <v>683290</v>
      </c>
      <c r="ED499" s="1">
        <v>1628300</v>
      </c>
      <c r="EE499" s="1">
        <v>57010</v>
      </c>
      <c r="EF499" s="1">
        <v>7386610</v>
      </c>
      <c r="EG499" s="1">
        <v>9770</v>
      </c>
      <c r="EH499" s="1">
        <v>683890</v>
      </c>
      <c r="EI499" s="1">
        <v>1090</v>
      </c>
      <c r="EJ499" s="1">
        <v>43720</v>
      </c>
      <c r="EK499" s="1">
        <v>1245250</v>
      </c>
      <c r="EL499" s="1">
        <v>305130</v>
      </c>
      <c r="EM499" s="1">
        <v>448010</v>
      </c>
      <c r="EN499" s="1">
        <v>2151310</v>
      </c>
      <c r="EO499" s="1">
        <v>460990</v>
      </c>
      <c r="EP499" s="1">
        <v>205130</v>
      </c>
      <c r="EQ499" s="1">
        <v>58600</v>
      </c>
      <c r="ER499" s="1">
        <v>408420</v>
      </c>
      <c r="ES499" s="1">
        <v>162720</v>
      </c>
      <c r="ET499" s="1">
        <v>122200</v>
      </c>
      <c r="EU499" s="1">
        <v>5460</v>
      </c>
      <c r="EV499" s="1">
        <v>152190</v>
      </c>
      <c r="EW499" s="1">
        <v>0</v>
      </c>
      <c r="EX499" s="1">
        <v>3273230</v>
      </c>
      <c r="EY499" s="1">
        <v>176210</v>
      </c>
      <c r="EZ499" s="1">
        <v>3790250</v>
      </c>
      <c r="FA499" s="1">
        <v>80</v>
      </c>
      <c r="FB499" s="1">
        <v>2737420</v>
      </c>
      <c r="FC499" s="1">
        <v>89290</v>
      </c>
      <c r="FD499" s="1">
        <v>15670</v>
      </c>
      <c r="FE499" s="1">
        <v>200</v>
      </c>
      <c r="FF499" s="1">
        <v>470</v>
      </c>
      <c r="FG499" s="1">
        <v>37320</v>
      </c>
      <c r="FH499" s="1">
        <v>50</v>
      </c>
      <c r="FI499" s="1">
        <v>0</v>
      </c>
      <c r="FJ499" s="1">
        <v>10</v>
      </c>
      <c r="FK499" s="1">
        <v>0</v>
      </c>
      <c r="FL499" s="1">
        <v>412080</v>
      </c>
      <c r="FM499" s="1">
        <v>685540</v>
      </c>
      <c r="FN499" s="1">
        <v>1490</v>
      </c>
      <c r="FO499" s="1">
        <v>133490</v>
      </c>
      <c r="FP499" s="1" t="s">
        <v>408</v>
      </c>
      <c r="FQ499" s="1">
        <v>384160</v>
      </c>
      <c r="FR499" s="1">
        <v>576600</v>
      </c>
      <c r="FS499" s="1">
        <v>0</v>
      </c>
      <c r="FT499" s="1">
        <v>19290</v>
      </c>
      <c r="FU499" s="1">
        <v>6072890</v>
      </c>
      <c r="FV499" s="1">
        <v>238390</v>
      </c>
      <c r="FW499" s="1">
        <v>1220</v>
      </c>
      <c r="FX499" s="1">
        <v>140530</v>
      </c>
      <c r="FY499" s="1">
        <v>2161680</v>
      </c>
      <c r="FZ499" s="1">
        <v>121730</v>
      </c>
      <c r="GA499" s="1">
        <v>698370</v>
      </c>
      <c r="GB499" s="1" t="s">
        <v>408</v>
      </c>
      <c r="GC499" s="1">
        <v>50</v>
      </c>
      <c r="GD499" s="1">
        <v>49750</v>
      </c>
      <c r="GE499" s="1">
        <v>161100</v>
      </c>
      <c r="GF499" s="1">
        <v>1003000</v>
      </c>
      <c r="GG499" s="1">
        <v>125420</v>
      </c>
      <c r="GH499" s="1">
        <v>10</v>
      </c>
      <c r="GI499" s="1">
        <v>650</v>
      </c>
      <c r="GJ499" s="1">
        <v>10620</v>
      </c>
      <c r="GK499" s="1">
        <v>201520</v>
      </c>
      <c r="GL499" s="1">
        <v>103480</v>
      </c>
      <c r="GM499" s="1">
        <v>853820</v>
      </c>
      <c r="GN499" s="1">
        <v>20</v>
      </c>
      <c r="GO499" s="1">
        <v>0</v>
      </c>
      <c r="GP499" s="1">
        <v>33520</v>
      </c>
      <c r="GQ499" s="1">
        <v>226200</v>
      </c>
      <c r="GR499" s="1">
        <v>2120</v>
      </c>
      <c r="GS499" s="1">
        <v>0</v>
      </c>
      <c r="GT499" s="1">
        <v>943279</v>
      </c>
      <c r="GU499" s="1">
        <v>510</v>
      </c>
      <c r="GV499" s="1">
        <v>2192910</v>
      </c>
      <c r="GW499" s="1">
        <v>4010</v>
      </c>
      <c r="GX499" s="1">
        <v>780</v>
      </c>
      <c r="GY499" s="1">
        <v>10</v>
      </c>
      <c r="GZ499" s="1">
        <v>8310</v>
      </c>
      <c r="HA499" s="1">
        <v>580</v>
      </c>
      <c r="HB499" s="1" t="s">
        <v>408</v>
      </c>
      <c r="HC499" s="1">
        <v>10000</v>
      </c>
      <c r="HD499" s="1">
        <v>728060</v>
      </c>
      <c r="HE499" s="1">
        <v>604050</v>
      </c>
      <c r="HF499" s="1">
        <v>120030</v>
      </c>
      <c r="HG499" s="1">
        <v>0</v>
      </c>
      <c r="HH499" s="1">
        <v>235580</v>
      </c>
      <c r="HI499" s="1">
        <v>39430</v>
      </c>
      <c r="HJ499" s="1">
        <v>26500</v>
      </c>
      <c r="HK499" s="1">
        <v>226220</v>
      </c>
      <c r="HL499" s="1"/>
      <c r="HM499" s="1">
        <v>388650</v>
      </c>
      <c r="HN499" s="1">
        <v>568210</v>
      </c>
      <c r="HO499" s="1">
        <v>40130</v>
      </c>
      <c r="HP499" s="1">
        <v>3280</v>
      </c>
      <c r="HQ499" s="1">
        <v>469690</v>
      </c>
      <c r="HR499" s="1">
        <v>132990</v>
      </c>
      <c r="HS499" s="1">
        <v>526820</v>
      </c>
      <c r="HT499" s="1">
        <v>22150</v>
      </c>
      <c r="HU499" s="1" t="s">
        <v>408</v>
      </c>
      <c r="HV499" s="1">
        <v>1014600</v>
      </c>
      <c r="HW499" s="1">
        <v>6040</v>
      </c>
      <c r="HX499" s="1">
        <v>2700</v>
      </c>
      <c r="HY499" s="1">
        <v>6170</v>
      </c>
      <c r="HZ499" s="1">
        <v>9400</v>
      </c>
      <c r="IA499" s="1">
        <v>53880</v>
      </c>
      <c r="IB499" s="1">
        <v>310</v>
      </c>
      <c r="IC499" s="1">
        <v>686840</v>
      </c>
      <c r="ID499" s="1">
        <v>157120</v>
      </c>
      <c r="IE499" s="1">
        <v>54110</v>
      </c>
      <c r="IF499" s="1">
        <v>3440</v>
      </c>
      <c r="IG499" s="1">
        <v>40</v>
      </c>
      <c r="IH499" s="1">
        <v>1429646</v>
      </c>
      <c r="II499" s="1">
        <v>944450</v>
      </c>
      <c r="IJ499" s="1">
        <v>1530</v>
      </c>
      <c r="IK499" s="1">
        <v>470</v>
      </c>
      <c r="IL499" s="1">
        <v>1690</v>
      </c>
      <c r="IM499" s="1">
        <v>75980</v>
      </c>
      <c r="IN499" s="1">
        <v>30170</v>
      </c>
      <c r="IO499" s="1">
        <v>5180</v>
      </c>
      <c r="IP499" s="1">
        <v>0</v>
      </c>
      <c r="IQ499" s="1">
        <v>374050</v>
      </c>
      <c r="IR499" s="1">
        <v>1990</v>
      </c>
      <c r="IS499" s="1">
        <v>1263220</v>
      </c>
      <c r="IT499" s="1">
        <v>50400</v>
      </c>
      <c r="IU499" s="1" t="s">
        <v>408</v>
      </c>
      <c r="IV499" s="1">
        <v>62420</v>
      </c>
      <c r="IW499" s="1">
        <v>0</v>
      </c>
      <c r="IX499" s="1">
        <v>10</v>
      </c>
      <c r="IY499" s="1">
        <v>1229970</v>
      </c>
      <c r="IZ499" s="1">
        <v>322870</v>
      </c>
      <c r="JA499" s="1">
        <v>25200</v>
      </c>
      <c r="JB499" s="1">
        <v>218980</v>
      </c>
      <c r="JC499" s="1">
        <v>191440</v>
      </c>
      <c r="JD499" s="1">
        <v>71890</v>
      </c>
      <c r="JE499" s="1">
        <v>820</v>
      </c>
      <c r="JF499" s="1">
        <v>90</v>
      </c>
      <c r="JG499" s="1">
        <v>454260</v>
      </c>
      <c r="JH499" s="1">
        <v>960</v>
      </c>
      <c r="JI499" s="1">
        <v>33926730</v>
      </c>
      <c r="JJ499" s="1">
        <v>1000</v>
      </c>
      <c r="JK499" s="1">
        <v>82900</v>
      </c>
      <c r="JL499" s="1">
        <v>78520</v>
      </c>
      <c r="JM499" s="1">
        <v>8350</v>
      </c>
      <c r="JN499" s="1">
        <v>3000</v>
      </c>
      <c r="JO499" s="1">
        <v>1196630</v>
      </c>
      <c r="JP499" s="1">
        <v>27200</v>
      </c>
      <c r="JQ499" s="1">
        <v>0</v>
      </c>
      <c r="JR499" s="1">
        <v>16600</v>
      </c>
      <c r="JS499" s="1">
        <v>1450570</v>
      </c>
      <c r="JT499" s="1">
        <v>310</v>
      </c>
      <c r="JU499" s="1">
        <v>10</v>
      </c>
      <c r="JV499" s="1">
        <v>80930</v>
      </c>
      <c r="JW499" s="1">
        <v>2250</v>
      </c>
      <c r="JX499" s="1">
        <v>147558</v>
      </c>
      <c r="JY499" s="1">
        <v>0</v>
      </c>
      <c r="JZ499" s="1">
        <v>617220</v>
      </c>
      <c r="KA499" s="1">
        <v>50</v>
      </c>
      <c r="KB499" s="1">
        <v>5503707</v>
      </c>
      <c r="KC499" s="1">
        <v>284070</v>
      </c>
      <c r="KD499" s="1">
        <v>4000</v>
      </c>
      <c r="KE499" s="1">
        <v>10</v>
      </c>
      <c r="KF499" s="1">
        <v>15200</v>
      </c>
      <c r="KG499" s="1">
        <v>933130</v>
      </c>
      <c r="KH499" s="1">
        <v>7343270</v>
      </c>
      <c r="KI499" s="1">
        <v>160650</v>
      </c>
      <c r="KJ499" s="1">
        <v>220</v>
      </c>
      <c r="KK499" s="1">
        <v>6220</v>
      </c>
      <c r="KL499" s="1">
        <v>1120</v>
      </c>
      <c r="KM499" s="1">
        <v>1120</v>
      </c>
      <c r="KN499" s="1">
        <v>10520</v>
      </c>
      <c r="KO499" s="1">
        <v>3270</v>
      </c>
      <c r="KP499" s="1" t="s">
        <v>408</v>
      </c>
      <c r="KQ499" s="1">
        <v>30</v>
      </c>
      <c r="KR499" s="1">
        <v>1092400</v>
      </c>
      <c r="KS499" s="1">
        <v>0</v>
      </c>
      <c r="KT499" s="1">
        <v>1831670</v>
      </c>
      <c r="KU499" s="1">
        <v>1810</v>
      </c>
      <c r="KV499" s="1">
        <v>15710</v>
      </c>
      <c r="KW499" s="1">
        <v>13800</v>
      </c>
      <c r="KX499" s="1" t="s">
        <v>408</v>
      </c>
      <c r="KY499" s="1">
        <v>1670</v>
      </c>
      <c r="KZ499" s="1">
        <v>0</v>
      </c>
      <c r="LA499" s="1">
        <v>918780</v>
      </c>
      <c r="LB499" s="1">
        <v>6540</v>
      </c>
      <c r="LC499" s="1">
        <v>6150</v>
      </c>
      <c r="LD499" s="1">
        <v>190</v>
      </c>
      <c r="LE499" s="1">
        <v>961540</v>
      </c>
      <c r="LF499" s="1">
        <v>13740</v>
      </c>
      <c r="LG499" s="1">
        <v>1223330</v>
      </c>
      <c r="LH499" s="1">
        <v>7630</v>
      </c>
      <c r="LI499" s="1">
        <v>176310</v>
      </c>
      <c r="LJ499" s="1">
        <v>10</v>
      </c>
      <c r="LK499" s="1">
        <v>160</v>
      </c>
      <c r="LL499" s="1">
        <v>400</v>
      </c>
      <c r="LM499" s="1">
        <v>8040</v>
      </c>
      <c r="LN499" s="1">
        <v>172230</v>
      </c>
      <c r="LO499" s="1">
        <v>406960</v>
      </c>
      <c r="LP499" s="1">
        <v>65290</v>
      </c>
      <c r="LQ499" s="1">
        <v>5600</v>
      </c>
      <c r="LR499" s="1">
        <v>500</v>
      </c>
      <c r="LS499" s="1">
        <v>10</v>
      </c>
      <c r="LT499" s="1">
        <v>360860</v>
      </c>
      <c r="LU499" s="1">
        <v>2780</v>
      </c>
      <c r="LV499" s="1">
        <v>1000</v>
      </c>
      <c r="LW499" s="1">
        <v>9820</v>
      </c>
      <c r="LX499" s="1">
        <v>0</v>
      </c>
      <c r="LY499" s="1">
        <v>142140</v>
      </c>
      <c r="LZ499" s="1">
        <v>1490</v>
      </c>
      <c r="MA499" s="1">
        <v>180460</v>
      </c>
      <c r="MB499" s="1">
        <v>1110</v>
      </c>
      <c r="MC499" s="1">
        <v>14580</v>
      </c>
      <c r="MD499" s="1">
        <v>490</v>
      </c>
      <c r="ME499" s="1">
        <v>1880</v>
      </c>
      <c r="MF499" s="1">
        <v>964610</v>
      </c>
      <c r="MG499" s="1">
        <v>0</v>
      </c>
      <c r="MH499" s="1" t="s">
        <v>408</v>
      </c>
      <c r="MI499" s="1">
        <v>428850</v>
      </c>
      <c r="MJ499" s="1">
        <v>24590</v>
      </c>
      <c r="MK499" s="1">
        <v>46840</v>
      </c>
      <c r="ML499" s="1">
        <v>120</v>
      </c>
      <c r="MM499" s="1">
        <v>6810</v>
      </c>
      <c r="MN499" s="1">
        <v>16860</v>
      </c>
      <c r="MO499" s="1">
        <v>22270</v>
      </c>
      <c r="MP499" s="1">
        <v>238140</v>
      </c>
      <c r="MQ499" s="1" t="s">
        <v>408</v>
      </c>
      <c r="MR499" s="1">
        <v>640690</v>
      </c>
      <c r="MS499" s="1">
        <v>20</v>
      </c>
      <c r="MT499" s="1">
        <v>488820</v>
      </c>
      <c r="MU499" s="1">
        <v>8990</v>
      </c>
      <c r="MV499" s="1">
        <v>123720</v>
      </c>
      <c r="MW499" s="1">
        <v>44640</v>
      </c>
      <c r="MX499" s="1">
        <v>10</v>
      </c>
      <c r="MY499" s="1">
        <v>15930</v>
      </c>
      <c r="MZ499" s="1">
        <v>0</v>
      </c>
      <c r="NA499" s="1">
        <v>43540</v>
      </c>
      <c r="NB499" s="1">
        <v>560</v>
      </c>
      <c r="NC499" s="1">
        <v>2300</v>
      </c>
      <c r="ND499" s="1">
        <v>250770</v>
      </c>
      <c r="NE499" s="1">
        <v>0</v>
      </c>
      <c r="NF499" s="1">
        <v>97122</v>
      </c>
      <c r="NG499" s="1">
        <v>556710</v>
      </c>
      <c r="NH499" s="1">
        <v>110</v>
      </c>
      <c r="NI499" s="1">
        <v>2519810</v>
      </c>
      <c r="NJ499" s="1">
        <v>2150</v>
      </c>
      <c r="NK499" s="1">
        <v>301810</v>
      </c>
      <c r="NL499" s="1">
        <v>26130</v>
      </c>
      <c r="NM499" s="1">
        <v>430660</v>
      </c>
      <c r="NN499" s="1">
        <v>198094</v>
      </c>
      <c r="NO499" s="1">
        <v>614630</v>
      </c>
      <c r="NP499" s="1">
        <v>1020</v>
      </c>
      <c r="NQ499" s="1">
        <v>1400</v>
      </c>
      <c r="NR499" s="1">
        <v>700</v>
      </c>
      <c r="NS499" s="1">
        <v>31200</v>
      </c>
      <c r="NT499" s="1">
        <v>482790</v>
      </c>
      <c r="NU499" s="1">
        <v>0</v>
      </c>
      <c r="NV499" s="1">
        <v>108720</v>
      </c>
      <c r="NW499" s="1">
        <v>57150</v>
      </c>
      <c r="NX499" s="1">
        <v>431390</v>
      </c>
      <c r="NY499" s="1">
        <v>0</v>
      </c>
      <c r="NZ499" s="1">
        <v>487640</v>
      </c>
      <c r="OA499" s="1">
        <v>31230</v>
      </c>
      <c r="OB499" s="1">
        <v>43360</v>
      </c>
      <c r="OC499" s="1">
        <v>6500738</v>
      </c>
      <c r="OD499" s="1">
        <v>9040</v>
      </c>
      <c r="OE499" s="1">
        <v>67270</v>
      </c>
      <c r="OF499" s="1">
        <v>16870</v>
      </c>
      <c r="OG499" s="1">
        <v>1285930</v>
      </c>
      <c r="OH499" s="1">
        <v>80</v>
      </c>
      <c r="OI499" s="1">
        <v>260</v>
      </c>
      <c r="OJ499" s="1">
        <v>681860</v>
      </c>
      <c r="OK499" s="1">
        <v>128340</v>
      </c>
      <c r="OL499" s="1">
        <v>16380</v>
      </c>
      <c r="OM499" s="1">
        <v>20</v>
      </c>
      <c r="ON499" s="1">
        <v>14690</v>
      </c>
      <c r="OO499" s="1">
        <v>3860</v>
      </c>
      <c r="OP499" s="1">
        <v>6200</v>
      </c>
      <c r="OQ499" s="1">
        <v>21070</v>
      </c>
      <c r="OR499" s="13">
        <f t="shared" si="50"/>
        <v>188689007</v>
      </c>
      <c r="OS499" s="1">
        <f t="shared" si="51"/>
        <v>4033280</v>
      </c>
      <c r="OT499" s="1">
        <f t="shared" si="55"/>
        <v>8075370</v>
      </c>
      <c r="OU499" s="1">
        <f t="shared" si="55"/>
        <v>3911670</v>
      </c>
      <c r="OV499" s="1">
        <f t="shared" si="55"/>
        <v>840</v>
      </c>
      <c r="OW499" s="1">
        <f t="shared" si="55"/>
        <v>693110</v>
      </c>
      <c r="OX499" s="1"/>
      <c r="OY499" s="1">
        <f t="shared" si="55"/>
        <v>1185450</v>
      </c>
      <c r="OZ499" s="1">
        <f t="shared" si="55"/>
        <v>3222490</v>
      </c>
      <c r="PA499" s="1">
        <f t="shared" si="55"/>
        <v>1599650</v>
      </c>
      <c r="PB499" s="1">
        <f t="shared" si="55"/>
        <v>6389680</v>
      </c>
      <c r="PC499" s="1">
        <f t="shared" si="55"/>
        <v>3340</v>
      </c>
      <c r="PD499" s="1">
        <f t="shared" si="55"/>
        <v>25159761</v>
      </c>
      <c r="PE499" s="1">
        <f t="shared" si="55"/>
        <v>218060</v>
      </c>
      <c r="PF499" s="1">
        <f t="shared" si="55"/>
        <v>5966310</v>
      </c>
      <c r="PG499" s="1">
        <f t="shared" si="55"/>
        <v>4685870</v>
      </c>
      <c r="PH499" s="1">
        <f t="shared" si="55"/>
        <v>3818300</v>
      </c>
      <c r="PI499" s="1">
        <f t="shared" si="55"/>
        <v>31528080</v>
      </c>
      <c r="PJ499" s="1">
        <f t="shared" si="55"/>
        <v>816790</v>
      </c>
      <c r="PK499" s="1">
        <f t="shared" si="55"/>
        <v>1355628</v>
      </c>
      <c r="PL499" s="1">
        <f t="shared" si="55"/>
        <v>31630</v>
      </c>
      <c r="PM499" s="1">
        <f t="shared" si="55"/>
        <v>85993698</v>
      </c>
    </row>
    <row r="500" spans="1:429" x14ac:dyDescent="0.3">
      <c r="A500" s="4" t="s">
        <v>906</v>
      </c>
      <c r="B500" s="1">
        <v>1512410</v>
      </c>
      <c r="C500" s="1">
        <v>20</v>
      </c>
      <c r="D500" s="1" t="s">
        <v>408</v>
      </c>
      <c r="E500" s="1" t="s">
        <v>408</v>
      </c>
      <c r="F500" s="1">
        <v>20</v>
      </c>
      <c r="G500" s="1">
        <v>1163109</v>
      </c>
      <c r="H500" s="1">
        <v>20</v>
      </c>
      <c r="I500" s="1">
        <v>380</v>
      </c>
      <c r="J500" s="1">
        <v>21500</v>
      </c>
      <c r="K500" s="1">
        <v>3340</v>
      </c>
      <c r="L500" s="1" t="s">
        <v>408</v>
      </c>
      <c r="M500" s="1">
        <v>50</v>
      </c>
      <c r="N500" s="1">
        <v>127610</v>
      </c>
      <c r="O500" s="1">
        <v>2572810</v>
      </c>
      <c r="P500" s="1">
        <v>177330</v>
      </c>
      <c r="Q500" s="1">
        <v>4010</v>
      </c>
      <c r="R500" s="1">
        <v>332910</v>
      </c>
      <c r="S500" s="1" t="s">
        <v>408</v>
      </c>
      <c r="T500" s="1"/>
      <c r="U500" s="1">
        <v>1779470</v>
      </c>
      <c r="V500" s="1">
        <v>19430</v>
      </c>
      <c r="W500" s="1">
        <v>32590</v>
      </c>
      <c r="X500" s="1"/>
      <c r="Y500" s="1">
        <v>1000</v>
      </c>
      <c r="Z500" s="1">
        <v>16110</v>
      </c>
      <c r="AA500" s="1">
        <v>124970</v>
      </c>
      <c r="AB500" s="1">
        <v>1910</v>
      </c>
      <c r="AC500" s="1">
        <v>25720</v>
      </c>
      <c r="AD500" s="1">
        <v>550</v>
      </c>
      <c r="AE500" s="1">
        <v>700</v>
      </c>
      <c r="AF500" s="1">
        <v>872620</v>
      </c>
      <c r="AG500" s="1" t="s">
        <v>408</v>
      </c>
      <c r="AH500" s="1">
        <v>37850</v>
      </c>
      <c r="AI500" s="1">
        <v>18540</v>
      </c>
      <c r="AJ500" s="1">
        <v>68030</v>
      </c>
      <c r="AK500" s="1">
        <v>0</v>
      </c>
      <c r="AL500" s="1">
        <v>20940</v>
      </c>
      <c r="AM500" s="1">
        <v>2990</v>
      </c>
      <c r="AN500" s="1">
        <v>2290</v>
      </c>
      <c r="AO500" s="1">
        <v>87010</v>
      </c>
      <c r="AP500" s="1">
        <v>114410</v>
      </c>
      <c r="AQ500" s="1">
        <v>15120</v>
      </c>
      <c r="AR500" s="1">
        <v>18110</v>
      </c>
      <c r="AS500" s="1">
        <v>250</v>
      </c>
      <c r="AT500" s="1">
        <v>10</v>
      </c>
      <c r="AU500" s="1">
        <v>82710</v>
      </c>
      <c r="AV500" s="1">
        <v>1100</v>
      </c>
      <c r="AW500" s="1">
        <v>10330</v>
      </c>
      <c r="AX500" s="1">
        <v>1500</v>
      </c>
      <c r="AY500" s="1">
        <v>0</v>
      </c>
      <c r="AZ500" s="1">
        <v>1582080</v>
      </c>
      <c r="BA500" s="1" t="s">
        <v>408</v>
      </c>
      <c r="BB500" s="1">
        <v>4920</v>
      </c>
      <c r="BC500" s="1">
        <v>0</v>
      </c>
      <c r="BD500" s="1">
        <v>50</v>
      </c>
      <c r="BE500" s="1">
        <v>27230</v>
      </c>
      <c r="BF500" s="1">
        <v>0</v>
      </c>
      <c r="BG500" s="1">
        <v>13800</v>
      </c>
      <c r="BH500" s="1">
        <v>15590</v>
      </c>
      <c r="BI500" s="1">
        <v>120</v>
      </c>
      <c r="BJ500" s="1">
        <v>25410</v>
      </c>
      <c r="BK500" s="1">
        <v>180760</v>
      </c>
      <c r="BL500" s="1">
        <v>2110</v>
      </c>
      <c r="BM500" s="1">
        <v>10890</v>
      </c>
      <c r="BN500" s="1">
        <v>123270</v>
      </c>
      <c r="BO500" s="1">
        <v>181600</v>
      </c>
      <c r="BP500" s="1">
        <v>4347610</v>
      </c>
      <c r="BQ500" s="1">
        <v>616790</v>
      </c>
      <c r="BR500" s="1">
        <v>8420</v>
      </c>
      <c r="BS500" s="1">
        <v>272430</v>
      </c>
      <c r="BT500" s="1">
        <v>74250</v>
      </c>
      <c r="BU500" s="1">
        <v>285850</v>
      </c>
      <c r="BV500" s="1">
        <v>1985290</v>
      </c>
      <c r="BW500" s="1">
        <v>0</v>
      </c>
      <c r="BX500" s="1">
        <v>1341610</v>
      </c>
      <c r="BY500" s="1">
        <v>774330</v>
      </c>
      <c r="BZ500" s="1">
        <v>500</v>
      </c>
      <c r="CA500" s="1">
        <v>2300</v>
      </c>
      <c r="CB500" s="1">
        <v>76030</v>
      </c>
      <c r="CC500" s="1">
        <v>117850</v>
      </c>
      <c r="CD500" s="1">
        <v>92776</v>
      </c>
      <c r="CE500" s="1">
        <v>514450</v>
      </c>
      <c r="CF500" s="1">
        <v>250</v>
      </c>
      <c r="CG500" s="1">
        <v>97330</v>
      </c>
      <c r="CH500" s="1">
        <v>14050</v>
      </c>
      <c r="CI500" s="1">
        <v>0</v>
      </c>
      <c r="CJ500" s="1">
        <v>866500</v>
      </c>
      <c r="CK500" s="1">
        <v>6255170</v>
      </c>
      <c r="CL500" s="1">
        <v>0</v>
      </c>
      <c r="CM500" s="1">
        <v>88650</v>
      </c>
      <c r="CN500" s="1">
        <v>285280</v>
      </c>
      <c r="CO500" s="1">
        <v>7280</v>
      </c>
      <c r="CP500" s="1">
        <v>15870</v>
      </c>
      <c r="CQ500" s="1">
        <v>616620</v>
      </c>
      <c r="CR500" s="1">
        <v>1661650</v>
      </c>
      <c r="CS500" s="1">
        <v>1400</v>
      </c>
      <c r="CT500" s="1">
        <v>186100</v>
      </c>
      <c r="CU500" s="1">
        <v>9420</v>
      </c>
      <c r="CV500" s="1">
        <v>10</v>
      </c>
      <c r="CW500" s="1">
        <v>0</v>
      </c>
      <c r="CX500" s="1">
        <v>6820</v>
      </c>
      <c r="CY500" s="1">
        <v>1174150</v>
      </c>
      <c r="CZ500" s="1" t="s">
        <v>408</v>
      </c>
      <c r="DA500" s="1">
        <v>1360</v>
      </c>
      <c r="DB500" s="1">
        <v>2336040</v>
      </c>
      <c r="DC500" s="1">
        <v>48770</v>
      </c>
      <c r="DD500" s="1">
        <v>50</v>
      </c>
      <c r="DE500" s="1">
        <v>2020</v>
      </c>
      <c r="DF500" s="1">
        <v>365050</v>
      </c>
      <c r="DG500" s="1">
        <v>2620</v>
      </c>
      <c r="DH500" s="1">
        <v>321240</v>
      </c>
      <c r="DI500" s="1">
        <v>0</v>
      </c>
      <c r="DJ500" s="1">
        <v>52540</v>
      </c>
      <c r="DK500" s="1">
        <v>701130</v>
      </c>
      <c r="DL500" s="1">
        <v>5555680</v>
      </c>
      <c r="DM500" s="1">
        <v>21280</v>
      </c>
      <c r="DN500" s="1">
        <v>896720</v>
      </c>
      <c r="DO500" s="1">
        <v>45800</v>
      </c>
      <c r="DP500" s="1">
        <v>259680</v>
      </c>
      <c r="DQ500" s="1">
        <v>7730</v>
      </c>
      <c r="DR500" s="1">
        <v>78630</v>
      </c>
      <c r="DS500" s="1">
        <v>141260</v>
      </c>
      <c r="DT500" s="1">
        <v>2930</v>
      </c>
      <c r="DU500" s="1">
        <v>533480</v>
      </c>
      <c r="DV500" s="1">
        <v>5746750</v>
      </c>
      <c r="DW500" s="1">
        <v>14680</v>
      </c>
      <c r="DX500" s="1">
        <v>107580</v>
      </c>
      <c r="DY500" s="1">
        <v>102780</v>
      </c>
      <c r="DZ500" s="1">
        <v>930</v>
      </c>
      <c r="EA500" s="1">
        <v>140</v>
      </c>
      <c r="EB500" s="1">
        <v>111430</v>
      </c>
      <c r="EC500" s="1">
        <v>763775</v>
      </c>
      <c r="ED500" s="1">
        <v>1101390</v>
      </c>
      <c r="EE500" s="1">
        <v>37030</v>
      </c>
      <c r="EF500" s="1">
        <v>2310060</v>
      </c>
      <c r="EG500" s="1">
        <v>3290</v>
      </c>
      <c r="EH500" s="1">
        <v>1049650</v>
      </c>
      <c r="EI500" s="1">
        <v>0</v>
      </c>
      <c r="EJ500" s="1">
        <v>46460</v>
      </c>
      <c r="EK500" s="1">
        <v>4331570</v>
      </c>
      <c r="EL500" s="1">
        <v>119490</v>
      </c>
      <c r="EM500" s="1">
        <v>654880</v>
      </c>
      <c r="EN500" s="1">
        <v>2282970</v>
      </c>
      <c r="EO500" s="1">
        <v>467470</v>
      </c>
      <c r="EP500" s="1">
        <v>207360</v>
      </c>
      <c r="EQ500" s="1">
        <v>94200</v>
      </c>
      <c r="ER500" s="1">
        <v>224210</v>
      </c>
      <c r="ES500" s="1">
        <v>74920</v>
      </c>
      <c r="ET500" s="1">
        <v>115500</v>
      </c>
      <c r="EU500" s="1">
        <v>33000</v>
      </c>
      <c r="EV500" s="1">
        <v>484830</v>
      </c>
      <c r="EW500" s="1">
        <v>0</v>
      </c>
      <c r="EX500" s="1">
        <v>4232230</v>
      </c>
      <c r="EY500" s="1">
        <v>172790</v>
      </c>
      <c r="EZ500" s="1">
        <v>3574730</v>
      </c>
      <c r="FA500" s="1">
        <v>1010</v>
      </c>
      <c r="FB500" s="1">
        <v>3283180</v>
      </c>
      <c r="FC500" s="1">
        <v>81420</v>
      </c>
      <c r="FD500" s="1">
        <v>65520</v>
      </c>
      <c r="FE500" s="1">
        <v>910</v>
      </c>
      <c r="FF500" s="1">
        <v>830</v>
      </c>
      <c r="FG500" s="1">
        <v>87580</v>
      </c>
      <c r="FH500" s="1">
        <v>10</v>
      </c>
      <c r="FI500" s="1">
        <v>100</v>
      </c>
      <c r="FJ500" s="1">
        <v>10000</v>
      </c>
      <c r="FK500" s="1">
        <v>2250</v>
      </c>
      <c r="FL500" s="1">
        <v>918890</v>
      </c>
      <c r="FM500" s="1">
        <v>249600</v>
      </c>
      <c r="FN500" s="1">
        <v>2110</v>
      </c>
      <c r="FO500" s="1">
        <v>117570</v>
      </c>
      <c r="FP500" s="1" t="s">
        <v>408</v>
      </c>
      <c r="FQ500" s="1">
        <v>219720</v>
      </c>
      <c r="FR500" s="1">
        <v>669180</v>
      </c>
      <c r="FS500" s="1">
        <v>500</v>
      </c>
      <c r="FT500" s="1">
        <v>1010</v>
      </c>
      <c r="FU500" s="1">
        <v>2600540</v>
      </c>
      <c r="FV500" s="1">
        <v>35160</v>
      </c>
      <c r="FW500" s="1">
        <v>1650</v>
      </c>
      <c r="FX500" s="1">
        <v>235380</v>
      </c>
      <c r="FY500" s="1">
        <v>3144560</v>
      </c>
      <c r="FZ500" s="1">
        <v>60080</v>
      </c>
      <c r="GA500" s="1">
        <v>793020</v>
      </c>
      <c r="GB500" s="1" t="s">
        <v>408</v>
      </c>
      <c r="GC500" s="1">
        <v>0</v>
      </c>
      <c r="GD500" s="1">
        <v>10150</v>
      </c>
      <c r="GE500" s="1">
        <v>190950</v>
      </c>
      <c r="GF500" s="1">
        <v>2020</v>
      </c>
      <c r="GG500" s="1">
        <v>238680</v>
      </c>
      <c r="GH500" s="1">
        <v>500</v>
      </c>
      <c r="GI500" s="1">
        <v>1000</v>
      </c>
      <c r="GJ500" s="1">
        <v>70</v>
      </c>
      <c r="GK500" s="1">
        <v>118370</v>
      </c>
      <c r="GL500" s="1">
        <v>12290</v>
      </c>
      <c r="GM500" s="1">
        <v>772480</v>
      </c>
      <c r="GN500" s="1">
        <v>610</v>
      </c>
      <c r="GO500" s="1">
        <v>0</v>
      </c>
      <c r="GP500" s="1">
        <v>10</v>
      </c>
      <c r="GQ500" s="1">
        <v>477860</v>
      </c>
      <c r="GR500" s="1">
        <v>25400</v>
      </c>
      <c r="GS500" s="1">
        <v>30</v>
      </c>
      <c r="GT500" s="1">
        <v>416346</v>
      </c>
      <c r="GU500" s="1">
        <v>1110</v>
      </c>
      <c r="GV500" s="1">
        <v>2849190</v>
      </c>
      <c r="GW500" s="1">
        <v>3380</v>
      </c>
      <c r="GX500" s="1">
        <v>224532</v>
      </c>
      <c r="GY500" s="1">
        <v>10</v>
      </c>
      <c r="GZ500" s="1">
        <v>4220</v>
      </c>
      <c r="HA500" s="1">
        <v>1300</v>
      </c>
      <c r="HB500" s="1" t="s">
        <v>408</v>
      </c>
      <c r="HC500" s="1">
        <v>35500</v>
      </c>
      <c r="HD500" s="1">
        <v>518870</v>
      </c>
      <c r="HE500" s="1">
        <v>716290</v>
      </c>
      <c r="HF500" s="1">
        <v>49280</v>
      </c>
      <c r="HG500" s="1">
        <v>1500</v>
      </c>
      <c r="HH500" s="1">
        <v>1910</v>
      </c>
      <c r="HI500" s="1">
        <v>4140</v>
      </c>
      <c r="HJ500" s="1">
        <v>29300</v>
      </c>
      <c r="HK500" s="1">
        <v>246400</v>
      </c>
      <c r="HL500" s="1"/>
      <c r="HM500" s="1">
        <v>1041740</v>
      </c>
      <c r="HN500" s="1">
        <v>469670</v>
      </c>
      <c r="HO500" s="1">
        <v>5770</v>
      </c>
      <c r="HP500" s="1">
        <v>760</v>
      </c>
      <c r="HQ500" s="1">
        <v>210040</v>
      </c>
      <c r="HR500" s="1">
        <v>87220</v>
      </c>
      <c r="HS500" s="1">
        <v>1026470</v>
      </c>
      <c r="HT500" s="1">
        <v>3530</v>
      </c>
      <c r="HU500" s="1" t="s">
        <v>408</v>
      </c>
      <c r="HV500" s="1">
        <v>651170</v>
      </c>
      <c r="HW500" s="1">
        <v>20</v>
      </c>
      <c r="HX500" s="1">
        <v>71200</v>
      </c>
      <c r="HY500" s="1">
        <v>19820</v>
      </c>
      <c r="HZ500" s="1">
        <v>10170</v>
      </c>
      <c r="IA500" s="1">
        <v>114650</v>
      </c>
      <c r="IB500" s="1">
        <v>1980</v>
      </c>
      <c r="IC500" s="1">
        <v>639390</v>
      </c>
      <c r="ID500" s="1">
        <v>43580</v>
      </c>
      <c r="IE500" s="1">
        <v>24660</v>
      </c>
      <c r="IF500" s="1">
        <v>20</v>
      </c>
      <c r="IG500" s="1">
        <v>40</v>
      </c>
      <c r="IH500" s="1">
        <v>163900</v>
      </c>
      <c r="II500" s="1">
        <v>481360</v>
      </c>
      <c r="IJ500" s="1">
        <v>5080</v>
      </c>
      <c r="IK500" s="1">
        <v>11040</v>
      </c>
      <c r="IL500" s="1">
        <v>64560</v>
      </c>
      <c r="IM500" s="1">
        <v>380760</v>
      </c>
      <c r="IN500" s="1">
        <v>2050</v>
      </c>
      <c r="IO500" s="1">
        <v>3760</v>
      </c>
      <c r="IP500" s="1">
        <v>20</v>
      </c>
      <c r="IQ500" s="1">
        <v>651790</v>
      </c>
      <c r="IR500" s="1">
        <v>6230</v>
      </c>
      <c r="IS500" s="1">
        <v>1569270</v>
      </c>
      <c r="IT500" s="1">
        <v>59250</v>
      </c>
      <c r="IU500" s="1" t="s">
        <v>408</v>
      </c>
      <c r="IV500" s="1">
        <v>12670</v>
      </c>
      <c r="IW500" s="1">
        <v>0</v>
      </c>
      <c r="IX500" s="1">
        <v>30</v>
      </c>
      <c r="IY500" s="1">
        <v>1689670</v>
      </c>
      <c r="IZ500" s="1">
        <v>312280</v>
      </c>
      <c r="JA500" s="1">
        <v>31030</v>
      </c>
      <c r="JB500" s="1">
        <v>3060</v>
      </c>
      <c r="JC500" s="1">
        <v>20260</v>
      </c>
      <c r="JD500" s="1">
        <v>67950</v>
      </c>
      <c r="JE500" s="1">
        <v>660</v>
      </c>
      <c r="JF500" s="1">
        <v>1370</v>
      </c>
      <c r="JG500" s="1">
        <v>941730</v>
      </c>
      <c r="JH500" s="1">
        <v>10</v>
      </c>
      <c r="JI500" s="1">
        <v>63740830</v>
      </c>
      <c r="JJ500" s="1">
        <v>600</v>
      </c>
      <c r="JK500" s="1">
        <v>73600</v>
      </c>
      <c r="JL500" s="1">
        <v>1103930</v>
      </c>
      <c r="JM500" s="1">
        <v>1550</v>
      </c>
      <c r="JN500" s="1">
        <v>32350</v>
      </c>
      <c r="JO500" s="1">
        <v>1246310</v>
      </c>
      <c r="JP500" s="1">
        <v>13400</v>
      </c>
      <c r="JQ500" s="1">
        <v>0</v>
      </c>
      <c r="JR500" s="1">
        <v>5800</v>
      </c>
      <c r="JS500" s="1">
        <v>1213180</v>
      </c>
      <c r="JT500" s="1">
        <v>10070</v>
      </c>
      <c r="JU500" s="1">
        <v>0</v>
      </c>
      <c r="JV500" s="1">
        <v>28380</v>
      </c>
      <c r="JW500" s="1">
        <v>52780</v>
      </c>
      <c r="JX500" s="1">
        <v>390</v>
      </c>
      <c r="JY500" s="1">
        <v>0</v>
      </c>
      <c r="JZ500" s="1">
        <v>910</v>
      </c>
      <c r="KA500" s="1">
        <v>5340</v>
      </c>
      <c r="KB500" s="1">
        <v>5266185</v>
      </c>
      <c r="KC500" s="1">
        <v>4087760</v>
      </c>
      <c r="KD500" s="1">
        <v>400</v>
      </c>
      <c r="KE500" s="1">
        <v>0</v>
      </c>
      <c r="KF500" s="1">
        <v>17510</v>
      </c>
      <c r="KG500" s="1">
        <v>3146120</v>
      </c>
      <c r="KH500" s="1">
        <v>527020</v>
      </c>
      <c r="KI500" s="1">
        <v>249100</v>
      </c>
      <c r="KJ500" s="1">
        <v>220</v>
      </c>
      <c r="KK500" s="1">
        <v>29490</v>
      </c>
      <c r="KL500" s="1">
        <v>7670</v>
      </c>
      <c r="KM500" s="1">
        <v>10</v>
      </c>
      <c r="KN500" s="1">
        <v>37920</v>
      </c>
      <c r="KO500" s="1">
        <v>3450</v>
      </c>
      <c r="KP500" s="1" t="s">
        <v>408</v>
      </c>
      <c r="KQ500" s="1">
        <v>280</v>
      </c>
      <c r="KR500" s="1">
        <v>991450</v>
      </c>
      <c r="KS500" s="1">
        <v>0</v>
      </c>
      <c r="KT500" s="1">
        <v>2914530</v>
      </c>
      <c r="KU500" s="1">
        <v>10</v>
      </c>
      <c r="KV500" s="1">
        <v>22830</v>
      </c>
      <c r="KW500" s="1">
        <v>1920</v>
      </c>
      <c r="KX500" s="1" t="s">
        <v>408</v>
      </c>
      <c r="KY500" s="1">
        <v>1770</v>
      </c>
      <c r="KZ500" s="1">
        <v>250</v>
      </c>
      <c r="LA500" s="1">
        <v>165900</v>
      </c>
      <c r="LB500" s="1">
        <v>20870</v>
      </c>
      <c r="LC500" s="1">
        <v>300</v>
      </c>
      <c r="LD500" s="1">
        <v>8190</v>
      </c>
      <c r="LE500" s="1">
        <v>1410040</v>
      </c>
      <c r="LF500" s="1">
        <v>40</v>
      </c>
      <c r="LG500" s="1">
        <v>1542690</v>
      </c>
      <c r="LH500" s="1">
        <v>32680</v>
      </c>
      <c r="LI500" s="1">
        <v>150540</v>
      </c>
      <c r="LJ500" s="1">
        <v>0</v>
      </c>
      <c r="LK500" s="1">
        <v>10</v>
      </c>
      <c r="LL500" s="1">
        <v>4710</v>
      </c>
      <c r="LM500" s="1">
        <v>91850</v>
      </c>
      <c r="LN500" s="1">
        <v>43480</v>
      </c>
      <c r="LO500" s="1">
        <v>481700</v>
      </c>
      <c r="LP500" s="1">
        <v>2320</v>
      </c>
      <c r="LQ500" s="1">
        <v>75800</v>
      </c>
      <c r="LR500" s="1">
        <v>1000</v>
      </c>
      <c r="LS500" s="1">
        <v>510</v>
      </c>
      <c r="LT500" s="1">
        <v>228910</v>
      </c>
      <c r="LU500" s="1">
        <v>580</v>
      </c>
      <c r="LV500" s="1">
        <v>1098564</v>
      </c>
      <c r="LW500" s="1">
        <v>13790</v>
      </c>
      <c r="LX500" s="1">
        <v>0</v>
      </c>
      <c r="LY500" s="1">
        <v>154580</v>
      </c>
      <c r="LZ500" s="1">
        <v>4000</v>
      </c>
      <c r="MA500" s="1">
        <v>123310</v>
      </c>
      <c r="MB500" s="1">
        <v>0</v>
      </c>
      <c r="MC500" s="1">
        <v>4820</v>
      </c>
      <c r="MD500" s="1">
        <v>1010</v>
      </c>
      <c r="ME500" s="1">
        <v>1410</v>
      </c>
      <c r="MF500" s="1">
        <v>792620</v>
      </c>
      <c r="MG500" s="1">
        <v>310</v>
      </c>
      <c r="MH500" s="1" t="s">
        <v>408</v>
      </c>
      <c r="MI500" s="1">
        <v>549000</v>
      </c>
      <c r="MJ500" s="1">
        <v>34310</v>
      </c>
      <c r="MK500" s="1">
        <v>130120</v>
      </c>
      <c r="ML500" s="1">
        <v>2230</v>
      </c>
      <c r="MM500" s="1">
        <v>30</v>
      </c>
      <c r="MN500" s="1">
        <v>8610</v>
      </c>
      <c r="MO500" s="1">
        <v>600</v>
      </c>
      <c r="MP500" s="1">
        <v>344810</v>
      </c>
      <c r="MQ500" s="1" t="s">
        <v>408</v>
      </c>
      <c r="MR500" s="1">
        <v>880810</v>
      </c>
      <c r="MS500" s="1">
        <v>10</v>
      </c>
      <c r="MT500" s="1">
        <v>289740</v>
      </c>
      <c r="MU500" s="1">
        <v>4570</v>
      </c>
      <c r="MV500" s="1">
        <v>93760</v>
      </c>
      <c r="MW500" s="1">
        <v>16510</v>
      </c>
      <c r="MX500" s="1">
        <v>0</v>
      </c>
      <c r="MY500" s="1">
        <v>6800</v>
      </c>
      <c r="MZ500" s="1">
        <v>770</v>
      </c>
      <c r="NA500" s="1">
        <v>0</v>
      </c>
      <c r="NB500" s="1">
        <v>100</v>
      </c>
      <c r="NC500" s="1">
        <v>2500</v>
      </c>
      <c r="ND500" s="1">
        <v>386290</v>
      </c>
      <c r="NE500" s="1">
        <v>0</v>
      </c>
      <c r="NF500" s="1">
        <v>31400</v>
      </c>
      <c r="NG500" s="1">
        <v>18320</v>
      </c>
      <c r="NH500" s="1">
        <v>0</v>
      </c>
      <c r="NI500" s="1">
        <v>60</v>
      </c>
      <c r="NJ500" s="1">
        <v>4850</v>
      </c>
      <c r="NK500" s="1">
        <v>143280</v>
      </c>
      <c r="NL500" s="1">
        <v>29770</v>
      </c>
      <c r="NM500" s="1">
        <v>238600</v>
      </c>
      <c r="NN500" s="1">
        <v>371400</v>
      </c>
      <c r="NO500" s="1">
        <v>440280</v>
      </c>
      <c r="NP500" s="1">
        <v>10</v>
      </c>
      <c r="NQ500" s="1">
        <v>1510</v>
      </c>
      <c r="NR500" s="1">
        <v>10</v>
      </c>
      <c r="NS500" s="1">
        <v>2438855</v>
      </c>
      <c r="NT500" s="1">
        <v>419710</v>
      </c>
      <c r="NU500" s="1">
        <v>0</v>
      </c>
      <c r="NV500" s="1">
        <v>58580</v>
      </c>
      <c r="NW500" s="1">
        <v>44010</v>
      </c>
      <c r="NX500" s="1">
        <v>316450</v>
      </c>
      <c r="NY500" s="1">
        <v>100</v>
      </c>
      <c r="NZ500" s="1">
        <v>352700</v>
      </c>
      <c r="OA500" s="1">
        <v>20180</v>
      </c>
      <c r="OB500" s="1">
        <v>120060</v>
      </c>
      <c r="OC500" s="1">
        <v>1721220</v>
      </c>
      <c r="OD500" s="1">
        <v>2550</v>
      </c>
      <c r="OE500" s="1">
        <v>87990</v>
      </c>
      <c r="OF500" s="1">
        <v>26320</v>
      </c>
      <c r="OG500" s="1">
        <v>360630</v>
      </c>
      <c r="OH500" s="1">
        <v>20</v>
      </c>
      <c r="OI500" s="1">
        <v>3740</v>
      </c>
      <c r="OJ500" s="1">
        <v>581190</v>
      </c>
      <c r="OK500" s="1">
        <v>197200</v>
      </c>
      <c r="OL500" s="1">
        <v>32700</v>
      </c>
      <c r="OM500" s="1">
        <v>70</v>
      </c>
      <c r="ON500" s="1">
        <v>230</v>
      </c>
      <c r="OO500" s="1">
        <v>8660</v>
      </c>
      <c r="OP500" s="1">
        <v>1210</v>
      </c>
      <c r="OQ500" s="1">
        <v>26340</v>
      </c>
      <c r="OR500" s="13">
        <f t="shared" si="50"/>
        <v>205657542</v>
      </c>
      <c r="OS500" s="1">
        <f t="shared" si="51"/>
        <v>3495340</v>
      </c>
      <c r="OT500" s="1">
        <f t="shared" si="55"/>
        <v>3113570</v>
      </c>
      <c r="OU500" s="1">
        <f t="shared" si="55"/>
        <v>3744560</v>
      </c>
      <c r="OV500" s="1">
        <f t="shared" si="55"/>
        <v>130</v>
      </c>
      <c r="OW500" s="1">
        <f t="shared" si="55"/>
        <v>974370</v>
      </c>
      <c r="OX500" s="1"/>
      <c r="OY500" s="1">
        <f t="shared" si="55"/>
        <v>172000</v>
      </c>
      <c r="OZ500" s="1">
        <f t="shared" si="55"/>
        <v>2865900</v>
      </c>
      <c r="PA500" s="1">
        <f t="shared" si="55"/>
        <v>2033950</v>
      </c>
      <c r="PB500" s="1">
        <f t="shared" si="55"/>
        <v>2305270</v>
      </c>
      <c r="PC500" s="1">
        <f t="shared" si="55"/>
        <v>186110</v>
      </c>
      <c r="PD500" s="1">
        <f t="shared" si="55"/>
        <v>32315836</v>
      </c>
      <c r="PE500" s="1">
        <f t="shared" si="55"/>
        <v>285850</v>
      </c>
      <c r="PF500" s="1">
        <f t="shared" si="55"/>
        <v>3597481</v>
      </c>
      <c r="PG500" s="1">
        <f t="shared" si="55"/>
        <v>6598280</v>
      </c>
      <c r="PH500" s="1">
        <f t="shared" si="55"/>
        <v>4156830</v>
      </c>
      <c r="PI500" s="1">
        <f t="shared" si="55"/>
        <v>32067655</v>
      </c>
      <c r="PJ500" s="1">
        <f t="shared" si="55"/>
        <v>1144510</v>
      </c>
      <c r="PK500" s="1">
        <f t="shared" si="55"/>
        <v>683910</v>
      </c>
      <c r="PL500" s="1">
        <f t="shared" si="55"/>
        <v>24890</v>
      </c>
      <c r="PM500" s="1">
        <f t="shared" si="55"/>
        <v>105891100</v>
      </c>
    </row>
    <row r="501" spans="1:429" x14ac:dyDescent="0.3">
      <c r="A501" s="4" t="s">
        <v>907</v>
      </c>
      <c r="B501" s="1">
        <v>1193840</v>
      </c>
      <c r="C501" s="1">
        <v>160</v>
      </c>
      <c r="D501" s="1" t="s">
        <v>408</v>
      </c>
      <c r="E501" s="1" t="s">
        <v>408</v>
      </c>
      <c r="F501" s="1">
        <v>30</v>
      </c>
      <c r="G501" s="1">
        <v>1055637</v>
      </c>
      <c r="H501" s="1">
        <v>20</v>
      </c>
      <c r="I501" s="1">
        <v>2870</v>
      </c>
      <c r="J501" s="1">
        <v>3500</v>
      </c>
      <c r="K501" s="1">
        <v>3100</v>
      </c>
      <c r="L501" s="1" t="s">
        <v>408</v>
      </c>
      <c r="M501" s="1">
        <v>1940</v>
      </c>
      <c r="N501" s="1">
        <v>98870</v>
      </c>
      <c r="O501" s="1">
        <v>5307180</v>
      </c>
      <c r="P501" s="1">
        <v>394490</v>
      </c>
      <c r="Q501" s="1">
        <v>11740</v>
      </c>
      <c r="R501" s="1">
        <v>432590</v>
      </c>
      <c r="S501" s="1" t="s">
        <v>408</v>
      </c>
      <c r="T501" s="1"/>
      <c r="U501" s="1">
        <v>1946070</v>
      </c>
      <c r="V501" s="1">
        <v>20210</v>
      </c>
      <c r="W501" s="1">
        <v>34810</v>
      </c>
      <c r="X501" s="1"/>
      <c r="Y501" s="1">
        <v>0</v>
      </c>
      <c r="Z501" s="1">
        <v>33010</v>
      </c>
      <c r="AA501" s="1">
        <v>236500</v>
      </c>
      <c r="AB501" s="1">
        <v>1610</v>
      </c>
      <c r="AC501" s="1">
        <v>11670</v>
      </c>
      <c r="AD501" s="1">
        <v>220</v>
      </c>
      <c r="AE501" s="1">
        <v>300</v>
      </c>
      <c r="AF501" s="1">
        <v>603940</v>
      </c>
      <c r="AG501" s="1" t="s">
        <v>408</v>
      </c>
      <c r="AH501" s="1">
        <v>23040</v>
      </c>
      <c r="AI501" s="1">
        <v>37610</v>
      </c>
      <c r="AJ501" s="1">
        <v>49400</v>
      </c>
      <c r="AK501" s="1">
        <v>0</v>
      </c>
      <c r="AL501" s="1">
        <v>28830</v>
      </c>
      <c r="AM501" s="1">
        <v>660</v>
      </c>
      <c r="AN501" s="1">
        <v>1220</v>
      </c>
      <c r="AO501" s="1">
        <v>59290</v>
      </c>
      <c r="AP501" s="1">
        <v>100340</v>
      </c>
      <c r="AQ501" s="1">
        <v>12350</v>
      </c>
      <c r="AR501" s="1">
        <v>11690</v>
      </c>
      <c r="AS501" s="1">
        <v>0</v>
      </c>
      <c r="AT501" s="1">
        <v>0</v>
      </c>
      <c r="AU501" s="1">
        <v>37020</v>
      </c>
      <c r="AV501" s="1">
        <v>0</v>
      </c>
      <c r="AW501" s="1">
        <v>18030</v>
      </c>
      <c r="AX501" s="1">
        <v>20970</v>
      </c>
      <c r="AY501" s="1">
        <v>2060</v>
      </c>
      <c r="AZ501" s="1">
        <v>327750</v>
      </c>
      <c r="BA501" s="1" t="s">
        <v>408</v>
      </c>
      <c r="BB501" s="1">
        <v>1220</v>
      </c>
      <c r="BC501" s="1">
        <v>0</v>
      </c>
      <c r="BD501" s="1">
        <v>10</v>
      </c>
      <c r="BE501" s="1">
        <v>13000</v>
      </c>
      <c r="BF501" s="1">
        <v>0</v>
      </c>
      <c r="BG501" s="1">
        <v>7430</v>
      </c>
      <c r="BH501" s="1">
        <v>21080</v>
      </c>
      <c r="BI501" s="1">
        <v>320</v>
      </c>
      <c r="BJ501" s="1">
        <v>16870</v>
      </c>
      <c r="BK501" s="1">
        <v>298420</v>
      </c>
      <c r="BL501" s="1">
        <v>80160</v>
      </c>
      <c r="BM501" s="1">
        <v>37740</v>
      </c>
      <c r="BN501" s="1">
        <v>135390</v>
      </c>
      <c r="BO501" s="1">
        <v>164370</v>
      </c>
      <c r="BP501" s="1">
        <v>3626640</v>
      </c>
      <c r="BQ501" s="1">
        <v>429140</v>
      </c>
      <c r="BR501" s="1">
        <v>16530</v>
      </c>
      <c r="BS501" s="1">
        <v>194260</v>
      </c>
      <c r="BT501" s="1">
        <v>307170</v>
      </c>
      <c r="BU501" s="1">
        <v>221400</v>
      </c>
      <c r="BV501" s="1">
        <v>447580</v>
      </c>
      <c r="BW501" s="1">
        <v>0</v>
      </c>
      <c r="BX501" s="1">
        <v>473160</v>
      </c>
      <c r="BY501" s="1">
        <v>41500</v>
      </c>
      <c r="BZ501" s="1">
        <v>0</v>
      </c>
      <c r="CA501" s="1">
        <v>300</v>
      </c>
      <c r="CB501" s="1">
        <v>172100</v>
      </c>
      <c r="CC501" s="1">
        <v>385220</v>
      </c>
      <c r="CD501" s="1">
        <v>68200</v>
      </c>
      <c r="CE501" s="1">
        <v>406810</v>
      </c>
      <c r="CF501" s="1">
        <v>790</v>
      </c>
      <c r="CG501" s="1">
        <v>70660</v>
      </c>
      <c r="CH501" s="1">
        <v>14170</v>
      </c>
      <c r="CI501" s="1">
        <v>20</v>
      </c>
      <c r="CJ501" s="1">
        <v>10367240</v>
      </c>
      <c r="CK501" s="1">
        <v>9258590</v>
      </c>
      <c r="CL501" s="1">
        <v>830</v>
      </c>
      <c r="CM501" s="1">
        <v>101260</v>
      </c>
      <c r="CN501" s="1">
        <v>379590</v>
      </c>
      <c r="CO501" s="1">
        <v>86500</v>
      </c>
      <c r="CP501" s="1">
        <v>230</v>
      </c>
      <c r="CQ501" s="1">
        <v>316560</v>
      </c>
      <c r="CR501" s="1">
        <v>331810</v>
      </c>
      <c r="CS501" s="1">
        <v>2780</v>
      </c>
      <c r="CT501" s="1">
        <v>1860</v>
      </c>
      <c r="CU501" s="1">
        <v>8050</v>
      </c>
      <c r="CV501" s="1">
        <v>0</v>
      </c>
      <c r="CW501" s="1">
        <v>0</v>
      </c>
      <c r="CX501" s="1">
        <v>16580</v>
      </c>
      <c r="CY501" s="1">
        <v>2395940</v>
      </c>
      <c r="CZ501" s="1" t="s">
        <v>408</v>
      </c>
      <c r="DA501" s="1">
        <v>2000</v>
      </c>
      <c r="DB501" s="1">
        <v>226170</v>
      </c>
      <c r="DC501" s="1">
        <v>55100</v>
      </c>
      <c r="DD501" s="1">
        <v>40</v>
      </c>
      <c r="DE501" s="1">
        <v>8550</v>
      </c>
      <c r="DF501" s="1">
        <v>515910</v>
      </c>
      <c r="DG501" s="1">
        <v>10360</v>
      </c>
      <c r="DH501" s="1">
        <v>1964080</v>
      </c>
      <c r="DI501" s="1">
        <v>0</v>
      </c>
      <c r="DJ501" s="1">
        <v>123300</v>
      </c>
      <c r="DK501" s="1">
        <v>5641460</v>
      </c>
      <c r="DL501" s="1">
        <v>6562980</v>
      </c>
      <c r="DM501" s="1">
        <v>25530</v>
      </c>
      <c r="DN501" s="1">
        <v>2047880</v>
      </c>
      <c r="DO501" s="1">
        <v>25600</v>
      </c>
      <c r="DP501" s="1">
        <v>581580</v>
      </c>
      <c r="DQ501" s="1">
        <v>18090</v>
      </c>
      <c r="DR501" s="1">
        <v>121890</v>
      </c>
      <c r="DS501" s="1">
        <v>218980</v>
      </c>
      <c r="DT501" s="1">
        <v>3730</v>
      </c>
      <c r="DU501" s="1">
        <v>450670</v>
      </c>
      <c r="DV501" s="1">
        <v>495710</v>
      </c>
      <c r="DW501" s="1">
        <v>19750</v>
      </c>
      <c r="DX501" s="1">
        <v>38170</v>
      </c>
      <c r="DY501" s="1">
        <v>391080</v>
      </c>
      <c r="DZ501" s="1">
        <v>120</v>
      </c>
      <c r="EA501" s="1">
        <v>10</v>
      </c>
      <c r="EB501" s="1">
        <v>151260</v>
      </c>
      <c r="EC501" s="1">
        <v>1116553</v>
      </c>
      <c r="ED501" s="1">
        <v>3756690</v>
      </c>
      <c r="EE501" s="1">
        <v>280350</v>
      </c>
      <c r="EF501" s="1">
        <v>4770320</v>
      </c>
      <c r="EG501" s="1">
        <v>24930</v>
      </c>
      <c r="EH501" s="1">
        <v>641970</v>
      </c>
      <c r="EI501" s="1">
        <v>10</v>
      </c>
      <c r="EJ501" s="1">
        <v>138740</v>
      </c>
      <c r="EK501" s="1">
        <v>2756470</v>
      </c>
      <c r="EL501" s="1">
        <v>582910</v>
      </c>
      <c r="EM501" s="1">
        <v>630820</v>
      </c>
      <c r="EN501" s="1">
        <v>1305640</v>
      </c>
      <c r="EO501" s="1">
        <v>529730</v>
      </c>
      <c r="EP501" s="1">
        <v>381270</v>
      </c>
      <c r="EQ501" s="1">
        <v>61800</v>
      </c>
      <c r="ER501" s="1">
        <v>616370</v>
      </c>
      <c r="ES501" s="1">
        <v>68330</v>
      </c>
      <c r="ET501" s="1">
        <v>102660</v>
      </c>
      <c r="EU501" s="1">
        <v>19030</v>
      </c>
      <c r="EV501" s="1">
        <v>528200</v>
      </c>
      <c r="EW501" s="1">
        <v>0</v>
      </c>
      <c r="EX501" s="1">
        <v>7832210</v>
      </c>
      <c r="EY501" s="1">
        <v>281450</v>
      </c>
      <c r="EZ501" s="1">
        <v>2558860</v>
      </c>
      <c r="FA501" s="1">
        <v>20</v>
      </c>
      <c r="FB501" s="1">
        <v>4031450</v>
      </c>
      <c r="FC501" s="1">
        <v>70220</v>
      </c>
      <c r="FD501" s="1">
        <v>151970</v>
      </c>
      <c r="FE501" s="1">
        <v>11520</v>
      </c>
      <c r="FF501" s="1">
        <v>110</v>
      </c>
      <c r="FG501" s="1">
        <v>55580</v>
      </c>
      <c r="FH501" s="1">
        <v>10</v>
      </c>
      <c r="FI501" s="1">
        <v>0</v>
      </c>
      <c r="FJ501" s="1">
        <v>50</v>
      </c>
      <c r="FK501" s="1">
        <v>46740</v>
      </c>
      <c r="FL501" s="1">
        <v>955570</v>
      </c>
      <c r="FM501" s="1">
        <v>151600</v>
      </c>
      <c r="FN501" s="1">
        <v>2420</v>
      </c>
      <c r="FO501" s="1">
        <v>110840</v>
      </c>
      <c r="FP501" s="1" t="s">
        <v>408</v>
      </c>
      <c r="FQ501" s="1">
        <v>333080</v>
      </c>
      <c r="FR501" s="1">
        <v>626950</v>
      </c>
      <c r="FS501" s="1">
        <v>1040</v>
      </c>
      <c r="FT501" s="1">
        <v>7120</v>
      </c>
      <c r="FU501" s="1">
        <v>7027380</v>
      </c>
      <c r="FV501" s="1">
        <v>3690</v>
      </c>
      <c r="FW501" s="1">
        <v>1070</v>
      </c>
      <c r="FX501" s="1">
        <v>258750</v>
      </c>
      <c r="FY501" s="1">
        <v>1330450</v>
      </c>
      <c r="FZ501" s="1">
        <v>65670</v>
      </c>
      <c r="GA501" s="1">
        <v>353970</v>
      </c>
      <c r="GB501" s="1" t="s">
        <v>408</v>
      </c>
      <c r="GC501" s="1">
        <v>0</v>
      </c>
      <c r="GD501" s="1">
        <v>1430</v>
      </c>
      <c r="GE501" s="1">
        <v>742740</v>
      </c>
      <c r="GF501" s="1">
        <v>0</v>
      </c>
      <c r="GG501" s="1">
        <v>176740</v>
      </c>
      <c r="GH501" s="1">
        <v>10</v>
      </c>
      <c r="GI501" s="1">
        <v>1060</v>
      </c>
      <c r="GJ501" s="1">
        <v>4130</v>
      </c>
      <c r="GK501" s="1">
        <v>328340</v>
      </c>
      <c r="GL501" s="1">
        <v>1790</v>
      </c>
      <c r="GM501" s="1">
        <v>1075360</v>
      </c>
      <c r="GN501" s="1">
        <v>1170</v>
      </c>
      <c r="GO501" s="1">
        <v>10</v>
      </c>
      <c r="GP501" s="1">
        <v>6170</v>
      </c>
      <c r="GQ501" s="1">
        <v>189440</v>
      </c>
      <c r="GR501" s="1">
        <v>15220</v>
      </c>
      <c r="GS501" s="1">
        <v>0</v>
      </c>
      <c r="GT501" s="1">
        <v>79257</v>
      </c>
      <c r="GU501" s="1">
        <v>490</v>
      </c>
      <c r="GV501" s="1">
        <v>3476230</v>
      </c>
      <c r="GW501" s="1">
        <v>31400</v>
      </c>
      <c r="GX501" s="1">
        <v>20</v>
      </c>
      <c r="GY501" s="1">
        <v>20</v>
      </c>
      <c r="GZ501" s="1">
        <v>300</v>
      </c>
      <c r="HA501" s="1">
        <v>17000</v>
      </c>
      <c r="HB501" s="1" t="s">
        <v>408</v>
      </c>
      <c r="HC501" s="1">
        <v>15700</v>
      </c>
      <c r="HD501" s="1">
        <v>777690</v>
      </c>
      <c r="HE501" s="1">
        <v>1091020</v>
      </c>
      <c r="HF501" s="1">
        <v>19060</v>
      </c>
      <c r="HG501" s="1">
        <v>0</v>
      </c>
      <c r="HH501" s="1">
        <v>781180</v>
      </c>
      <c r="HI501" s="1">
        <v>1310</v>
      </c>
      <c r="HJ501" s="1">
        <v>25700</v>
      </c>
      <c r="HK501" s="1">
        <v>241590</v>
      </c>
      <c r="HL501" s="1"/>
      <c r="HM501" s="1">
        <v>853560</v>
      </c>
      <c r="HN501" s="1">
        <v>561720</v>
      </c>
      <c r="HO501" s="1">
        <v>9960</v>
      </c>
      <c r="HP501" s="1">
        <v>220</v>
      </c>
      <c r="HQ501" s="1">
        <v>436480</v>
      </c>
      <c r="HR501" s="1">
        <v>168510</v>
      </c>
      <c r="HS501" s="1">
        <v>705990</v>
      </c>
      <c r="HT501" s="1">
        <v>2230</v>
      </c>
      <c r="HU501" s="1" t="s">
        <v>408</v>
      </c>
      <c r="HV501" s="1">
        <v>364850</v>
      </c>
      <c r="HW501" s="1">
        <v>470</v>
      </c>
      <c r="HX501" s="1">
        <v>33900</v>
      </c>
      <c r="HY501" s="1">
        <v>13550</v>
      </c>
      <c r="HZ501" s="1">
        <v>27030</v>
      </c>
      <c r="IA501" s="1">
        <v>141110</v>
      </c>
      <c r="IB501" s="1">
        <v>40</v>
      </c>
      <c r="IC501" s="1">
        <v>421590</v>
      </c>
      <c r="ID501" s="1">
        <v>64880</v>
      </c>
      <c r="IE501" s="1">
        <v>1650</v>
      </c>
      <c r="IF501" s="1">
        <v>1890</v>
      </c>
      <c r="IG501" s="1">
        <v>3190</v>
      </c>
      <c r="IH501" s="1">
        <v>180370</v>
      </c>
      <c r="II501" s="1">
        <v>591930</v>
      </c>
      <c r="IJ501" s="1">
        <v>70</v>
      </c>
      <c r="IK501" s="1">
        <v>220</v>
      </c>
      <c r="IL501" s="1">
        <v>132470</v>
      </c>
      <c r="IM501" s="1">
        <v>586600</v>
      </c>
      <c r="IN501" s="1">
        <v>1070</v>
      </c>
      <c r="IO501" s="1">
        <v>4040</v>
      </c>
      <c r="IP501" s="1">
        <v>0</v>
      </c>
      <c r="IQ501" s="1">
        <v>659870</v>
      </c>
      <c r="IR501" s="1">
        <v>15790</v>
      </c>
      <c r="IS501" s="1">
        <v>1245410</v>
      </c>
      <c r="IT501" s="1">
        <v>215970</v>
      </c>
      <c r="IU501" s="1" t="s">
        <v>408</v>
      </c>
      <c r="IV501" s="1">
        <v>64100</v>
      </c>
      <c r="IW501" s="1">
        <v>0</v>
      </c>
      <c r="IX501" s="1">
        <v>1090</v>
      </c>
      <c r="IY501" s="1">
        <v>4806940</v>
      </c>
      <c r="IZ501" s="1">
        <v>251880</v>
      </c>
      <c r="JA501" s="1">
        <v>42420</v>
      </c>
      <c r="JB501" s="1">
        <v>73040</v>
      </c>
      <c r="JC501" s="1">
        <v>49650</v>
      </c>
      <c r="JD501" s="1">
        <v>162270</v>
      </c>
      <c r="JE501" s="1">
        <v>730</v>
      </c>
      <c r="JF501" s="1">
        <v>80</v>
      </c>
      <c r="JG501" s="1">
        <v>705830</v>
      </c>
      <c r="JH501" s="1">
        <v>10</v>
      </c>
      <c r="JI501" s="1">
        <v>10488870</v>
      </c>
      <c r="JJ501" s="1">
        <v>10</v>
      </c>
      <c r="JK501" s="1">
        <v>17590</v>
      </c>
      <c r="JL501" s="1">
        <v>1471420</v>
      </c>
      <c r="JM501" s="1">
        <v>15480</v>
      </c>
      <c r="JN501" s="1">
        <v>10850</v>
      </c>
      <c r="JO501" s="1">
        <v>1138760</v>
      </c>
      <c r="JP501" s="1">
        <v>10490</v>
      </c>
      <c r="JQ501" s="1">
        <v>10</v>
      </c>
      <c r="JR501" s="1">
        <v>7500</v>
      </c>
      <c r="JS501" s="1">
        <v>1207120</v>
      </c>
      <c r="JT501" s="1">
        <v>1770</v>
      </c>
      <c r="JU501" s="1">
        <v>1010</v>
      </c>
      <c r="JV501" s="1">
        <v>37860</v>
      </c>
      <c r="JW501" s="1">
        <v>1020</v>
      </c>
      <c r="JX501" s="1">
        <v>10690</v>
      </c>
      <c r="JY501" s="1">
        <v>0</v>
      </c>
      <c r="JZ501" s="1">
        <v>335060</v>
      </c>
      <c r="KA501" s="1">
        <v>960</v>
      </c>
      <c r="KB501" s="1">
        <v>2756634</v>
      </c>
      <c r="KC501" s="1">
        <v>491370</v>
      </c>
      <c r="KD501" s="1">
        <v>200</v>
      </c>
      <c r="KE501" s="1">
        <v>10</v>
      </c>
      <c r="KF501" s="1">
        <v>13630</v>
      </c>
      <c r="KG501" s="1">
        <v>581300</v>
      </c>
      <c r="KH501" s="1">
        <v>110330</v>
      </c>
      <c r="KI501" s="1">
        <v>120880</v>
      </c>
      <c r="KJ501" s="1">
        <v>200</v>
      </c>
      <c r="KK501" s="1">
        <v>25350</v>
      </c>
      <c r="KL501" s="1">
        <v>0</v>
      </c>
      <c r="KM501" s="1">
        <v>60</v>
      </c>
      <c r="KN501" s="1">
        <v>18490</v>
      </c>
      <c r="KO501" s="1">
        <v>3760</v>
      </c>
      <c r="KP501" s="1" t="s">
        <v>408</v>
      </c>
      <c r="KQ501" s="1">
        <v>20</v>
      </c>
      <c r="KR501" s="1">
        <v>703890</v>
      </c>
      <c r="KS501" s="1">
        <v>0</v>
      </c>
      <c r="KT501" s="1">
        <v>1975250</v>
      </c>
      <c r="KU501" s="1">
        <v>3000</v>
      </c>
      <c r="KV501" s="1">
        <v>5570</v>
      </c>
      <c r="KW501" s="1">
        <v>2740</v>
      </c>
      <c r="KX501" s="1" t="s">
        <v>408</v>
      </c>
      <c r="KY501" s="1">
        <v>226500</v>
      </c>
      <c r="KZ501" s="1">
        <v>200</v>
      </c>
      <c r="LA501" s="1">
        <v>750030</v>
      </c>
      <c r="LB501" s="1">
        <v>134480</v>
      </c>
      <c r="LC501" s="1">
        <v>40</v>
      </c>
      <c r="LD501" s="1">
        <v>220</v>
      </c>
      <c r="LE501" s="1">
        <v>756700</v>
      </c>
      <c r="LF501" s="1">
        <v>1930</v>
      </c>
      <c r="LG501" s="1">
        <v>1290400</v>
      </c>
      <c r="LH501" s="1">
        <v>1940</v>
      </c>
      <c r="LI501" s="1">
        <v>393500</v>
      </c>
      <c r="LJ501" s="1">
        <v>10</v>
      </c>
      <c r="LK501" s="1">
        <v>30</v>
      </c>
      <c r="LL501" s="1">
        <v>440</v>
      </c>
      <c r="LM501" s="1">
        <v>56680</v>
      </c>
      <c r="LN501" s="1">
        <v>32070</v>
      </c>
      <c r="LO501" s="1">
        <v>1806660</v>
      </c>
      <c r="LP501" s="1">
        <v>16870</v>
      </c>
      <c r="LQ501" s="1">
        <v>40900</v>
      </c>
      <c r="LR501" s="1">
        <v>0</v>
      </c>
      <c r="LS501" s="1">
        <v>980</v>
      </c>
      <c r="LT501" s="1">
        <v>472330</v>
      </c>
      <c r="LU501" s="1">
        <v>21380</v>
      </c>
      <c r="LV501" s="1">
        <v>100</v>
      </c>
      <c r="LW501" s="1">
        <v>48860</v>
      </c>
      <c r="LX501" s="1">
        <v>0</v>
      </c>
      <c r="LY501" s="1">
        <v>154330</v>
      </c>
      <c r="LZ501" s="1">
        <v>5190</v>
      </c>
      <c r="MA501" s="1">
        <v>133760</v>
      </c>
      <c r="MB501" s="1">
        <v>1110</v>
      </c>
      <c r="MC501" s="1">
        <v>6200</v>
      </c>
      <c r="MD501" s="1">
        <v>1310</v>
      </c>
      <c r="ME501" s="1">
        <v>1970</v>
      </c>
      <c r="MF501" s="1">
        <v>749410</v>
      </c>
      <c r="MG501" s="1">
        <v>0</v>
      </c>
      <c r="MH501" s="1" t="s">
        <v>408</v>
      </c>
      <c r="MI501" s="1">
        <v>606700</v>
      </c>
      <c r="MJ501" s="1">
        <v>11220</v>
      </c>
      <c r="MK501" s="1">
        <v>99170</v>
      </c>
      <c r="ML501" s="1">
        <v>20</v>
      </c>
      <c r="MM501" s="1">
        <v>1550</v>
      </c>
      <c r="MN501" s="1">
        <v>22400</v>
      </c>
      <c r="MO501" s="1">
        <v>10</v>
      </c>
      <c r="MP501" s="1">
        <v>951100</v>
      </c>
      <c r="MQ501" s="1" t="s">
        <v>408</v>
      </c>
      <c r="MR501" s="1">
        <v>645150</v>
      </c>
      <c r="MS501" s="1">
        <v>0</v>
      </c>
      <c r="MT501" s="1">
        <v>280360</v>
      </c>
      <c r="MU501" s="1">
        <v>12880</v>
      </c>
      <c r="MV501" s="1">
        <v>77580</v>
      </c>
      <c r="MW501" s="1">
        <v>31910</v>
      </c>
      <c r="MX501" s="1">
        <v>10</v>
      </c>
      <c r="MY501" s="1">
        <v>26420</v>
      </c>
      <c r="MZ501" s="1">
        <v>30</v>
      </c>
      <c r="NA501" s="1">
        <v>0</v>
      </c>
      <c r="NB501" s="1">
        <v>40</v>
      </c>
      <c r="NC501" s="1">
        <v>200</v>
      </c>
      <c r="ND501" s="1">
        <v>536130</v>
      </c>
      <c r="NE501" s="1">
        <v>1390</v>
      </c>
      <c r="NF501" s="1">
        <v>79293</v>
      </c>
      <c r="NG501" s="1">
        <v>2702450</v>
      </c>
      <c r="NH501" s="1">
        <v>200</v>
      </c>
      <c r="NI501" s="1">
        <v>0</v>
      </c>
      <c r="NJ501" s="1">
        <v>0</v>
      </c>
      <c r="NK501" s="1">
        <v>55480</v>
      </c>
      <c r="NL501" s="1">
        <v>112260</v>
      </c>
      <c r="NM501" s="1">
        <v>394470</v>
      </c>
      <c r="NN501" s="1">
        <v>391030</v>
      </c>
      <c r="NO501" s="1">
        <v>248940</v>
      </c>
      <c r="NP501" s="1">
        <v>2000</v>
      </c>
      <c r="NQ501" s="1">
        <v>4930</v>
      </c>
      <c r="NR501" s="1">
        <v>1320</v>
      </c>
      <c r="NS501" s="1">
        <v>4265</v>
      </c>
      <c r="NT501" s="1">
        <v>350790</v>
      </c>
      <c r="NU501" s="1">
        <v>100</v>
      </c>
      <c r="NV501" s="1">
        <v>163940</v>
      </c>
      <c r="NW501" s="1">
        <v>120860</v>
      </c>
      <c r="NX501" s="1">
        <v>337440</v>
      </c>
      <c r="NY501" s="1">
        <v>0</v>
      </c>
      <c r="NZ501" s="1">
        <v>625390</v>
      </c>
      <c r="OA501" s="1">
        <v>78480</v>
      </c>
      <c r="OB501" s="1">
        <v>591350</v>
      </c>
      <c r="OC501" s="1">
        <v>1416280</v>
      </c>
      <c r="OD501" s="1">
        <v>9720</v>
      </c>
      <c r="OE501" s="1">
        <v>80360</v>
      </c>
      <c r="OF501" s="1">
        <v>15690</v>
      </c>
      <c r="OG501" s="1">
        <v>657210</v>
      </c>
      <c r="OH501" s="1">
        <v>10</v>
      </c>
      <c r="OI501" s="1">
        <v>20490</v>
      </c>
      <c r="OJ501" s="1">
        <v>1272890</v>
      </c>
      <c r="OK501" s="1">
        <v>347650</v>
      </c>
      <c r="OL501" s="1">
        <v>7450</v>
      </c>
      <c r="OM501" s="1">
        <v>10</v>
      </c>
      <c r="ON501" s="1">
        <v>720</v>
      </c>
      <c r="OO501" s="1">
        <v>6110</v>
      </c>
      <c r="OP501" s="1">
        <v>6830</v>
      </c>
      <c r="OQ501" s="1">
        <v>24070</v>
      </c>
      <c r="OR501" s="13">
        <f t="shared" si="50"/>
        <v>172143309</v>
      </c>
      <c r="OS501" s="1">
        <f t="shared" si="51"/>
        <v>3918590</v>
      </c>
      <c r="OT501" s="1">
        <f t="shared" si="55"/>
        <v>6395950</v>
      </c>
      <c r="OU501" s="1">
        <f t="shared" si="55"/>
        <v>6821160</v>
      </c>
      <c r="OV501" s="1">
        <f t="shared" si="55"/>
        <v>1330</v>
      </c>
      <c r="OW501" s="1">
        <f t="shared" si="55"/>
        <v>2117050</v>
      </c>
      <c r="OX501" s="1"/>
      <c r="OY501" s="1">
        <f t="shared" si="55"/>
        <v>151290</v>
      </c>
      <c r="OZ501" s="1">
        <f t="shared" si="55"/>
        <v>2865500</v>
      </c>
      <c r="PA501" s="1">
        <f t="shared" si="55"/>
        <v>5042870</v>
      </c>
      <c r="PB501" s="1">
        <f t="shared" si="55"/>
        <v>787250</v>
      </c>
      <c r="PC501" s="1">
        <f t="shared" si="55"/>
        <v>1870</v>
      </c>
      <c r="PD501" s="1">
        <f t="shared" si="55"/>
        <v>29911610</v>
      </c>
      <c r="PE501" s="1">
        <f t="shared" si="55"/>
        <v>590260</v>
      </c>
      <c r="PF501" s="1">
        <f t="shared" si="55"/>
        <v>8868613</v>
      </c>
      <c r="PG501" s="1">
        <f t="shared" si="55"/>
        <v>6894460</v>
      </c>
      <c r="PH501" s="1">
        <f t="shared" si="55"/>
        <v>4157410</v>
      </c>
      <c r="PI501" s="1">
        <f t="shared" si="55"/>
        <v>23730613</v>
      </c>
      <c r="PJ501" s="1">
        <f t="shared" si="55"/>
        <v>2024710</v>
      </c>
      <c r="PK501" s="1">
        <f t="shared" si="55"/>
        <v>516160</v>
      </c>
      <c r="PL501" s="1">
        <f t="shared" si="55"/>
        <v>78920</v>
      </c>
      <c r="PM501" s="1">
        <f t="shared" si="55"/>
        <v>67267693</v>
      </c>
    </row>
    <row r="502" spans="1:429" x14ac:dyDescent="0.3">
      <c r="A502" s="4" t="s">
        <v>908</v>
      </c>
      <c r="B502" s="1">
        <v>1823010</v>
      </c>
      <c r="C502" s="1">
        <v>0</v>
      </c>
      <c r="D502" s="1" t="s">
        <v>408</v>
      </c>
      <c r="E502" s="1" t="s">
        <v>408</v>
      </c>
      <c r="F502" s="1">
        <v>0</v>
      </c>
      <c r="G502" s="1">
        <v>1286085</v>
      </c>
      <c r="H502" s="1">
        <v>0</v>
      </c>
      <c r="I502" s="1">
        <v>4900</v>
      </c>
      <c r="J502" s="1">
        <v>6700</v>
      </c>
      <c r="K502" s="1">
        <v>7220</v>
      </c>
      <c r="L502" s="1" t="s">
        <v>408</v>
      </c>
      <c r="M502" s="1">
        <v>420</v>
      </c>
      <c r="N502" s="1">
        <v>133300</v>
      </c>
      <c r="O502" s="1">
        <v>3058510</v>
      </c>
      <c r="P502" s="1">
        <v>2893320</v>
      </c>
      <c r="Q502" s="1">
        <v>5400</v>
      </c>
      <c r="R502" s="1">
        <v>493700</v>
      </c>
      <c r="S502" s="1" t="s">
        <v>408</v>
      </c>
      <c r="T502" s="1"/>
      <c r="U502" s="1">
        <v>2589820</v>
      </c>
      <c r="V502" s="1">
        <v>30630</v>
      </c>
      <c r="W502" s="1">
        <v>44450</v>
      </c>
      <c r="X502" s="1"/>
      <c r="Y502" s="1">
        <v>190</v>
      </c>
      <c r="Z502" s="1">
        <v>3310</v>
      </c>
      <c r="AA502" s="1">
        <v>649960</v>
      </c>
      <c r="AB502" s="1">
        <v>3220</v>
      </c>
      <c r="AC502" s="1">
        <v>24300</v>
      </c>
      <c r="AD502" s="1">
        <v>820</v>
      </c>
      <c r="AE502" s="1">
        <v>700</v>
      </c>
      <c r="AF502" s="1">
        <v>794490</v>
      </c>
      <c r="AG502" s="1" t="s">
        <v>408</v>
      </c>
      <c r="AH502" s="1">
        <v>3330</v>
      </c>
      <c r="AI502" s="1">
        <v>26560</v>
      </c>
      <c r="AJ502" s="1">
        <v>59040</v>
      </c>
      <c r="AK502" s="1">
        <v>0</v>
      </c>
      <c r="AL502" s="1">
        <v>30180</v>
      </c>
      <c r="AM502" s="1">
        <v>6750</v>
      </c>
      <c r="AN502" s="1">
        <v>0</v>
      </c>
      <c r="AO502" s="1">
        <v>129160</v>
      </c>
      <c r="AP502" s="1">
        <v>113870</v>
      </c>
      <c r="AQ502" s="1">
        <v>2840</v>
      </c>
      <c r="AR502" s="1">
        <v>16730</v>
      </c>
      <c r="AS502" s="1">
        <v>980</v>
      </c>
      <c r="AT502" s="1">
        <v>10</v>
      </c>
      <c r="AU502" s="1">
        <v>91210</v>
      </c>
      <c r="AV502" s="1">
        <v>0</v>
      </c>
      <c r="AW502" s="1">
        <v>3030</v>
      </c>
      <c r="AX502" s="1">
        <v>12050</v>
      </c>
      <c r="AY502" s="1">
        <v>9880</v>
      </c>
      <c r="AZ502" s="1">
        <v>115860</v>
      </c>
      <c r="BA502" s="1" t="s">
        <v>408</v>
      </c>
      <c r="BB502" s="1">
        <v>1450</v>
      </c>
      <c r="BC502" s="1">
        <v>50</v>
      </c>
      <c r="BD502" s="1">
        <v>0</v>
      </c>
      <c r="BE502" s="1">
        <v>11490</v>
      </c>
      <c r="BF502" s="1">
        <v>0</v>
      </c>
      <c r="BG502" s="1">
        <v>3340</v>
      </c>
      <c r="BH502" s="1">
        <v>9610</v>
      </c>
      <c r="BI502" s="1">
        <v>30</v>
      </c>
      <c r="BJ502" s="1">
        <v>28010</v>
      </c>
      <c r="BK502" s="1">
        <v>190230</v>
      </c>
      <c r="BL502" s="1">
        <v>14550</v>
      </c>
      <c r="BM502" s="1">
        <v>61370</v>
      </c>
      <c r="BN502" s="1">
        <v>28890</v>
      </c>
      <c r="BO502" s="1">
        <v>682560</v>
      </c>
      <c r="BP502" s="1">
        <v>3173480</v>
      </c>
      <c r="BQ502" s="1">
        <v>355170</v>
      </c>
      <c r="BR502" s="1">
        <v>11220</v>
      </c>
      <c r="BS502" s="1">
        <v>164020</v>
      </c>
      <c r="BT502" s="1">
        <v>619600</v>
      </c>
      <c r="BU502" s="1">
        <v>162110</v>
      </c>
      <c r="BV502" s="1">
        <v>516510</v>
      </c>
      <c r="BW502" s="1">
        <v>0</v>
      </c>
      <c r="BX502" s="1">
        <v>3083618</v>
      </c>
      <c r="BY502" s="1">
        <v>41840</v>
      </c>
      <c r="BZ502" s="1">
        <v>0</v>
      </c>
      <c r="CA502" s="1">
        <v>45</v>
      </c>
      <c r="CB502" s="1">
        <v>84090</v>
      </c>
      <c r="CC502" s="1">
        <v>552080</v>
      </c>
      <c r="CD502" s="1">
        <v>58880</v>
      </c>
      <c r="CE502" s="1">
        <v>345360</v>
      </c>
      <c r="CF502" s="1">
        <v>14960</v>
      </c>
      <c r="CG502" s="1">
        <v>104050</v>
      </c>
      <c r="CH502" s="1">
        <v>12160</v>
      </c>
      <c r="CI502" s="1">
        <v>0</v>
      </c>
      <c r="CJ502" s="1">
        <v>670820</v>
      </c>
      <c r="CK502" s="1">
        <v>13743910</v>
      </c>
      <c r="CL502" s="1">
        <v>250</v>
      </c>
      <c r="CM502" s="1">
        <v>281160</v>
      </c>
      <c r="CN502" s="1">
        <v>334320</v>
      </c>
      <c r="CO502" s="1">
        <v>120600</v>
      </c>
      <c r="CP502" s="1">
        <v>8040</v>
      </c>
      <c r="CQ502" s="1">
        <v>789060</v>
      </c>
      <c r="CR502" s="1">
        <v>1168850</v>
      </c>
      <c r="CS502" s="1">
        <v>2000</v>
      </c>
      <c r="CT502" s="1">
        <v>2110</v>
      </c>
      <c r="CU502" s="1">
        <v>90</v>
      </c>
      <c r="CV502" s="1">
        <v>1000</v>
      </c>
      <c r="CW502" s="1">
        <v>0</v>
      </c>
      <c r="CX502" s="1">
        <v>6220</v>
      </c>
      <c r="CY502" s="1">
        <v>3016310</v>
      </c>
      <c r="CZ502" s="1" t="s">
        <v>408</v>
      </c>
      <c r="DA502" s="1">
        <v>4500</v>
      </c>
      <c r="DB502" s="1">
        <v>56180</v>
      </c>
      <c r="DC502" s="1">
        <v>27210</v>
      </c>
      <c r="DD502" s="1">
        <v>0</v>
      </c>
      <c r="DE502" s="1">
        <v>40</v>
      </c>
      <c r="DF502" s="1">
        <v>459770</v>
      </c>
      <c r="DG502" s="1">
        <v>5620</v>
      </c>
      <c r="DH502" s="1">
        <v>175250</v>
      </c>
      <c r="DI502" s="1">
        <v>0</v>
      </c>
      <c r="DJ502" s="1">
        <v>80780</v>
      </c>
      <c r="DK502" s="1">
        <v>2270240</v>
      </c>
      <c r="DL502" s="1">
        <v>14558890</v>
      </c>
      <c r="DM502" s="1">
        <v>5140</v>
      </c>
      <c r="DN502" s="1">
        <v>1091660</v>
      </c>
      <c r="DO502" s="1">
        <v>53810</v>
      </c>
      <c r="DP502" s="1">
        <v>500910</v>
      </c>
      <c r="DQ502" s="1">
        <v>20860</v>
      </c>
      <c r="DR502" s="1">
        <v>177460</v>
      </c>
      <c r="DS502" s="1">
        <v>431090</v>
      </c>
      <c r="DT502" s="1">
        <v>2660</v>
      </c>
      <c r="DU502" s="1">
        <v>367170</v>
      </c>
      <c r="DV502" s="1">
        <v>8231400</v>
      </c>
      <c r="DW502" s="1">
        <v>7380</v>
      </c>
      <c r="DX502" s="1">
        <v>7620</v>
      </c>
      <c r="DY502" s="1">
        <v>2286970</v>
      </c>
      <c r="DZ502" s="1">
        <v>0</v>
      </c>
      <c r="EA502" s="1">
        <v>290</v>
      </c>
      <c r="EB502" s="1">
        <v>47860</v>
      </c>
      <c r="EC502" s="1">
        <v>408280</v>
      </c>
      <c r="ED502" s="1">
        <v>1454140</v>
      </c>
      <c r="EE502" s="1">
        <v>54690</v>
      </c>
      <c r="EF502" s="1">
        <v>2690930</v>
      </c>
      <c r="EG502" s="1">
        <v>1130</v>
      </c>
      <c r="EH502" s="1">
        <v>2117530</v>
      </c>
      <c r="EI502" s="1">
        <v>10</v>
      </c>
      <c r="EJ502" s="1">
        <v>87320</v>
      </c>
      <c r="EK502" s="1">
        <v>1234740</v>
      </c>
      <c r="EL502" s="1">
        <v>152590</v>
      </c>
      <c r="EM502" s="1">
        <v>1065060</v>
      </c>
      <c r="EN502" s="1">
        <v>3309500</v>
      </c>
      <c r="EO502" s="1">
        <v>967330</v>
      </c>
      <c r="EP502" s="1">
        <v>218960</v>
      </c>
      <c r="EQ502" s="1">
        <v>48600</v>
      </c>
      <c r="ER502" s="1">
        <v>635420</v>
      </c>
      <c r="ES502" s="1">
        <v>112140</v>
      </c>
      <c r="ET502" s="1">
        <v>106330</v>
      </c>
      <c r="EU502" s="1">
        <v>7220</v>
      </c>
      <c r="EV502" s="1">
        <v>60450</v>
      </c>
      <c r="EW502" s="1">
        <v>0</v>
      </c>
      <c r="EX502" s="1">
        <v>5371060</v>
      </c>
      <c r="EY502" s="1">
        <v>1407790</v>
      </c>
      <c r="EZ502" s="1">
        <v>2542060</v>
      </c>
      <c r="FA502" s="1">
        <v>130</v>
      </c>
      <c r="FB502" s="1">
        <v>4757100</v>
      </c>
      <c r="FC502" s="1">
        <v>97040</v>
      </c>
      <c r="FD502" s="1">
        <v>139050</v>
      </c>
      <c r="FE502" s="1">
        <v>4900</v>
      </c>
      <c r="FF502" s="1">
        <v>60</v>
      </c>
      <c r="FG502" s="1">
        <v>41930</v>
      </c>
      <c r="FH502" s="1">
        <v>70</v>
      </c>
      <c r="FI502" s="1">
        <v>7250</v>
      </c>
      <c r="FJ502" s="1">
        <v>0</v>
      </c>
      <c r="FK502" s="1">
        <v>1050</v>
      </c>
      <c r="FL502" s="1">
        <v>1107330</v>
      </c>
      <c r="FM502" s="1">
        <v>296000</v>
      </c>
      <c r="FN502" s="1">
        <v>10</v>
      </c>
      <c r="FO502" s="1">
        <v>116760</v>
      </c>
      <c r="FP502" s="1" t="s">
        <v>408</v>
      </c>
      <c r="FQ502" s="1">
        <v>678590</v>
      </c>
      <c r="FR502" s="1">
        <v>503090</v>
      </c>
      <c r="FS502" s="1">
        <v>300</v>
      </c>
      <c r="FT502" s="1">
        <v>6090</v>
      </c>
      <c r="FU502" s="1">
        <v>1434450</v>
      </c>
      <c r="FV502" s="1">
        <v>8240</v>
      </c>
      <c r="FW502" s="1">
        <v>5390</v>
      </c>
      <c r="FX502" s="1">
        <v>233370</v>
      </c>
      <c r="FY502" s="1">
        <v>2068260</v>
      </c>
      <c r="FZ502" s="1">
        <v>75080</v>
      </c>
      <c r="GA502" s="1">
        <v>319660</v>
      </c>
      <c r="GB502" s="1" t="s">
        <v>408</v>
      </c>
      <c r="GC502" s="1">
        <v>12140</v>
      </c>
      <c r="GD502" s="1">
        <v>25090</v>
      </c>
      <c r="GE502" s="1">
        <v>773510</v>
      </c>
      <c r="GF502" s="1">
        <v>10</v>
      </c>
      <c r="GG502" s="1">
        <v>510970</v>
      </c>
      <c r="GH502" s="1">
        <v>2270</v>
      </c>
      <c r="GI502" s="1">
        <v>10</v>
      </c>
      <c r="GJ502" s="1">
        <v>520</v>
      </c>
      <c r="GK502" s="1">
        <v>230180</v>
      </c>
      <c r="GL502" s="1">
        <v>18080</v>
      </c>
      <c r="GM502" s="1">
        <v>764100</v>
      </c>
      <c r="GN502" s="1">
        <v>80</v>
      </c>
      <c r="GO502" s="1">
        <v>0</v>
      </c>
      <c r="GP502" s="1">
        <v>440</v>
      </c>
      <c r="GQ502" s="1">
        <v>195270</v>
      </c>
      <c r="GR502" s="1">
        <v>2440</v>
      </c>
      <c r="GS502" s="1">
        <v>0</v>
      </c>
      <c r="GT502" s="1">
        <v>118620</v>
      </c>
      <c r="GU502" s="1">
        <v>900</v>
      </c>
      <c r="GV502" s="1">
        <v>2609270</v>
      </c>
      <c r="GW502" s="1">
        <v>30010</v>
      </c>
      <c r="GX502" s="1">
        <v>50</v>
      </c>
      <c r="GY502" s="1">
        <v>0</v>
      </c>
      <c r="GZ502" s="1">
        <v>11110</v>
      </c>
      <c r="HA502" s="1">
        <v>200</v>
      </c>
      <c r="HB502" s="1" t="s">
        <v>408</v>
      </c>
      <c r="HC502" s="1">
        <v>20980</v>
      </c>
      <c r="HD502" s="1">
        <v>582020</v>
      </c>
      <c r="HE502" s="1">
        <v>389250</v>
      </c>
      <c r="HF502" s="1">
        <v>9630</v>
      </c>
      <c r="HG502" s="1">
        <v>10</v>
      </c>
      <c r="HH502" s="1">
        <v>17050</v>
      </c>
      <c r="HI502" s="1">
        <v>1930</v>
      </c>
      <c r="HJ502" s="1">
        <v>840</v>
      </c>
      <c r="HK502" s="1">
        <v>229640</v>
      </c>
      <c r="HL502" s="1"/>
      <c r="HM502" s="1">
        <v>480230</v>
      </c>
      <c r="HN502" s="1">
        <v>183360</v>
      </c>
      <c r="HO502" s="1">
        <v>11470</v>
      </c>
      <c r="HP502" s="1">
        <v>290</v>
      </c>
      <c r="HQ502" s="1">
        <v>93880</v>
      </c>
      <c r="HR502" s="1">
        <v>268010</v>
      </c>
      <c r="HS502" s="1">
        <v>3459800</v>
      </c>
      <c r="HT502" s="1">
        <v>4840</v>
      </c>
      <c r="HU502" s="1" t="s">
        <v>408</v>
      </c>
      <c r="HV502" s="1">
        <v>451140</v>
      </c>
      <c r="HW502" s="1">
        <v>30</v>
      </c>
      <c r="HX502" s="1">
        <v>1200</v>
      </c>
      <c r="HY502" s="1">
        <v>18020</v>
      </c>
      <c r="HZ502" s="1">
        <v>6350</v>
      </c>
      <c r="IA502" s="1">
        <v>109560</v>
      </c>
      <c r="IB502" s="1">
        <v>0</v>
      </c>
      <c r="IC502" s="1">
        <v>1049590</v>
      </c>
      <c r="ID502" s="1">
        <v>51370</v>
      </c>
      <c r="IE502" s="1">
        <v>14580</v>
      </c>
      <c r="IF502" s="1">
        <v>1130</v>
      </c>
      <c r="IG502" s="1">
        <v>10</v>
      </c>
      <c r="IH502" s="1">
        <v>51480</v>
      </c>
      <c r="II502" s="1">
        <v>403240</v>
      </c>
      <c r="IJ502" s="1">
        <v>150</v>
      </c>
      <c r="IK502" s="1">
        <v>300</v>
      </c>
      <c r="IL502" s="1">
        <v>54500</v>
      </c>
      <c r="IM502" s="1">
        <v>497990</v>
      </c>
      <c r="IN502" s="1">
        <v>1720</v>
      </c>
      <c r="IO502" s="1">
        <v>35840</v>
      </c>
      <c r="IP502" s="1">
        <v>10</v>
      </c>
      <c r="IQ502" s="1">
        <v>768370</v>
      </c>
      <c r="IR502" s="1">
        <v>290</v>
      </c>
      <c r="IS502" s="1">
        <v>2064670</v>
      </c>
      <c r="IT502" s="1">
        <v>161620</v>
      </c>
      <c r="IU502" s="1" t="s">
        <v>408</v>
      </c>
      <c r="IV502" s="1">
        <v>50840</v>
      </c>
      <c r="IW502" s="1">
        <v>0</v>
      </c>
      <c r="IX502" s="1">
        <v>10</v>
      </c>
      <c r="IY502" s="1">
        <v>6063080</v>
      </c>
      <c r="IZ502" s="1">
        <v>250190</v>
      </c>
      <c r="JA502" s="1">
        <v>60030</v>
      </c>
      <c r="JB502" s="1">
        <v>452930</v>
      </c>
      <c r="JC502" s="1">
        <v>85930</v>
      </c>
      <c r="JD502" s="1">
        <v>92130</v>
      </c>
      <c r="JE502" s="1">
        <v>1520</v>
      </c>
      <c r="JF502" s="1">
        <v>120</v>
      </c>
      <c r="JG502" s="1">
        <v>494170</v>
      </c>
      <c r="JH502" s="1">
        <v>0</v>
      </c>
      <c r="JI502" s="1">
        <v>17923780</v>
      </c>
      <c r="JJ502" s="1">
        <v>220</v>
      </c>
      <c r="JK502" s="1">
        <v>333850</v>
      </c>
      <c r="JL502" s="1">
        <v>83750</v>
      </c>
      <c r="JM502" s="1">
        <v>60</v>
      </c>
      <c r="JN502" s="1">
        <v>1000</v>
      </c>
      <c r="JO502" s="1">
        <v>1169180</v>
      </c>
      <c r="JP502" s="1">
        <v>5320</v>
      </c>
      <c r="JQ502" s="1">
        <v>0</v>
      </c>
      <c r="JR502" s="1">
        <v>1300</v>
      </c>
      <c r="JS502" s="1">
        <v>1798380</v>
      </c>
      <c r="JT502" s="1">
        <v>3040</v>
      </c>
      <c r="JU502" s="1">
        <v>0</v>
      </c>
      <c r="JV502" s="1">
        <v>66940</v>
      </c>
      <c r="JW502" s="1">
        <v>42530</v>
      </c>
      <c r="JX502" s="1">
        <v>2000</v>
      </c>
      <c r="JY502" s="1">
        <v>20</v>
      </c>
      <c r="JZ502" s="1">
        <v>3240</v>
      </c>
      <c r="KA502" s="1">
        <v>0</v>
      </c>
      <c r="KB502" s="1">
        <v>2225405</v>
      </c>
      <c r="KC502" s="1">
        <v>308930</v>
      </c>
      <c r="KD502" s="1">
        <v>9500</v>
      </c>
      <c r="KE502" s="1">
        <v>0</v>
      </c>
      <c r="KF502" s="1">
        <v>7570</v>
      </c>
      <c r="KG502" s="1">
        <v>225640</v>
      </c>
      <c r="KH502" s="1">
        <v>524020</v>
      </c>
      <c r="KI502" s="1">
        <v>287620</v>
      </c>
      <c r="KJ502" s="1">
        <v>20</v>
      </c>
      <c r="KK502" s="1">
        <v>70630</v>
      </c>
      <c r="KL502" s="1">
        <v>570</v>
      </c>
      <c r="KM502" s="1">
        <v>50</v>
      </c>
      <c r="KN502" s="1">
        <v>19970</v>
      </c>
      <c r="KO502" s="1">
        <v>1050</v>
      </c>
      <c r="KP502" s="1" t="s">
        <v>408</v>
      </c>
      <c r="KQ502" s="1">
        <v>10</v>
      </c>
      <c r="KR502" s="1">
        <v>1348120</v>
      </c>
      <c r="KS502" s="1">
        <v>0</v>
      </c>
      <c r="KT502" s="1">
        <v>2302490</v>
      </c>
      <c r="KU502" s="1">
        <v>420</v>
      </c>
      <c r="KV502" s="1">
        <v>35860</v>
      </c>
      <c r="KW502" s="1">
        <v>6710</v>
      </c>
      <c r="KX502" s="1" t="s">
        <v>408</v>
      </c>
      <c r="KY502" s="1">
        <v>430</v>
      </c>
      <c r="KZ502" s="1">
        <v>610</v>
      </c>
      <c r="LA502" s="1">
        <v>360360</v>
      </c>
      <c r="LB502" s="1">
        <v>24320</v>
      </c>
      <c r="LC502" s="1">
        <v>12500</v>
      </c>
      <c r="LD502" s="1">
        <v>0</v>
      </c>
      <c r="LE502" s="1">
        <v>1162990</v>
      </c>
      <c r="LF502" s="1">
        <v>0</v>
      </c>
      <c r="LG502" s="1">
        <v>729770</v>
      </c>
      <c r="LH502" s="1">
        <v>5060</v>
      </c>
      <c r="LI502" s="1">
        <v>252190</v>
      </c>
      <c r="LJ502" s="1">
        <v>0</v>
      </c>
      <c r="LK502" s="1">
        <v>0</v>
      </c>
      <c r="LL502" s="1">
        <v>3000</v>
      </c>
      <c r="LM502" s="1">
        <v>12840</v>
      </c>
      <c r="LN502" s="1">
        <v>63230</v>
      </c>
      <c r="LO502" s="1">
        <v>805180</v>
      </c>
      <c r="LP502" s="1">
        <v>35540</v>
      </c>
      <c r="LQ502" s="1">
        <v>35100</v>
      </c>
      <c r="LR502" s="1">
        <v>30</v>
      </c>
      <c r="LS502" s="1">
        <v>1400</v>
      </c>
      <c r="LT502" s="1">
        <v>466620</v>
      </c>
      <c r="LU502" s="1">
        <v>3550</v>
      </c>
      <c r="LV502" s="1">
        <v>4010</v>
      </c>
      <c r="LW502" s="1">
        <v>670</v>
      </c>
      <c r="LX502" s="1">
        <v>0</v>
      </c>
      <c r="LY502" s="1">
        <v>112400</v>
      </c>
      <c r="LZ502" s="1">
        <v>22480</v>
      </c>
      <c r="MA502" s="1">
        <v>113440</v>
      </c>
      <c r="MB502" s="1">
        <v>2070</v>
      </c>
      <c r="MC502" s="1">
        <v>5860</v>
      </c>
      <c r="MD502" s="1">
        <v>8730</v>
      </c>
      <c r="ME502" s="1">
        <v>1260</v>
      </c>
      <c r="MF502" s="1">
        <v>856810</v>
      </c>
      <c r="MG502" s="1">
        <v>0</v>
      </c>
      <c r="MH502" s="1" t="s">
        <v>408</v>
      </c>
      <c r="MI502" s="1">
        <v>1659940</v>
      </c>
      <c r="MJ502" s="1">
        <v>10070</v>
      </c>
      <c r="MK502" s="1">
        <v>162640</v>
      </c>
      <c r="ML502" s="1">
        <v>0</v>
      </c>
      <c r="MM502" s="1">
        <v>760</v>
      </c>
      <c r="MN502" s="1">
        <v>60020</v>
      </c>
      <c r="MO502" s="1">
        <v>1920</v>
      </c>
      <c r="MP502" s="1">
        <v>324820</v>
      </c>
      <c r="MQ502" s="1" t="s">
        <v>408</v>
      </c>
      <c r="MR502" s="1">
        <v>1113840</v>
      </c>
      <c r="MS502" s="1">
        <v>0</v>
      </c>
      <c r="MT502" s="1">
        <v>372830</v>
      </c>
      <c r="MU502" s="1">
        <v>30110</v>
      </c>
      <c r="MV502" s="1">
        <v>103230</v>
      </c>
      <c r="MW502" s="1">
        <v>25250</v>
      </c>
      <c r="MX502" s="1">
        <v>2120</v>
      </c>
      <c r="MY502" s="1">
        <v>20720</v>
      </c>
      <c r="MZ502" s="1">
        <v>1890</v>
      </c>
      <c r="NA502" s="1">
        <v>5900</v>
      </c>
      <c r="NB502" s="1">
        <v>50</v>
      </c>
      <c r="NC502" s="1">
        <v>2100</v>
      </c>
      <c r="ND502" s="1">
        <v>880110</v>
      </c>
      <c r="NE502" s="1">
        <v>640</v>
      </c>
      <c r="NF502" s="1">
        <v>135356</v>
      </c>
      <c r="NG502" s="1">
        <v>22760</v>
      </c>
      <c r="NH502" s="1">
        <v>0</v>
      </c>
      <c r="NI502" s="1">
        <v>2482800</v>
      </c>
      <c r="NJ502" s="1">
        <v>0</v>
      </c>
      <c r="NK502" s="1">
        <v>152580</v>
      </c>
      <c r="NL502" s="1">
        <v>128300</v>
      </c>
      <c r="NM502" s="1">
        <v>1025270</v>
      </c>
      <c r="NN502" s="1">
        <v>359794</v>
      </c>
      <c r="NO502" s="1">
        <v>301910</v>
      </c>
      <c r="NP502" s="1">
        <v>2280</v>
      </c>
      <c r="NQ502" s="1">
        <v>21010</v>
      </c>
      <c r="NR502" s="1">
        <v>3990</v>
      </c>
      <c r="NS502" s="1">
        <v>31600</v>
      </c>
      <c r="NT502" s="1">
        <v>534350</v>
      </c>
      <c r="NU502" s="1">
        <v>200</v>
      </c>
      <c r="NV502" s="1">
        <v>149130</v>
      </c>
      <c r="NW502" s="1">
        <v>134840</v>
      </c>
      <c r="NX502" s="1">
        <v>291270</v>
      </c>
      <c r="NY502" s="1">
        <v>260</v>
      </c>
      <c r="NZ502" s="1">
        <v>595916</v>
      </c>
      <c r="OA502" s="1">
        <v>22040</v>
      </c>
      <c r="OB502" s="1">
        <v>29100</v>
      </c>
      <c r="OC502" s="1">
        <v>1655410</v>
      </c>
      <c r="OD502" s="1">
        <v>5370</v>
      </c>
      <c r="OE502" s="1">
        <v>78960</v>
      </c>
      <c r="OF502" s="1">
        <v>37690</v>
      </c>
      <c r="OG502" s="1">
        <v>146320</v>
      </c>
      <c r="OH502" s="1">
        <v>40</v>
      </c>
      <c r="OI502" s="1">
        <v>189800</v>
      </c>
      <c r="OJ502" s="1">
        <v>682790</v>
      </c>
      <c r="OK502" s="1">
        <v>55180</v>
      </c>
      <c r="OL502" s="1">
        <v>14490</v>
      </c>
      <c r="OM502" s="1">
        <v>0</v>
      </c>
      <c r="ON502" s="1">
        <v>0</v>
      </c>
      <c r="OO502" s="1">
        <v>310</v>
      </c>
      <c r="OP502" s="1">
        <v>1980</v>
      </c>
      <c r="OQ502" s="1">
        <v>34390</v>
      </c>
      <c r="OR502" s="13">
        <f t="shared" si="50"/>
        <v>184147389</v>
      </c>
      <c r="OS502" s="1">
        <f t="shared" si="51"/>
        <v>5104120</v>
      </c>
      <c r="OT502" s="1">
        <f t="shared" si="55"/>
        <v>3701370</v>
      </c>
      <c r="OU502" s="1">
        <f t="shared" si="55"/>
        <v>4475210</v>
      </c>
      <c r="OV502" s="1">
        <f t="shared" si="55"/>
        <v>40</v>
      </c>
      <c r="OW502" s="1">
        <f t="shared" si="55"/>
        <v>1135750</v>
      </c>
      <c r="OX502" s="1"/>
      <c r="OY502" s="1">
        <f t="shared" si="55"/>
        <v>187970</v>
      </c>
      <c r="OZ502" s="1">
        <f t="shared" si="55"/>
        <v>3515020</v>
      </c>
      <c r="PA502" s="1">
        <f t="shared" si="55"/>
        <v>6634800</v>
      </c>
      <c r="PB502" s="1">
        <f t="shared" si="55"/>
        <v>812620</v>
      </c>
      <c r="PC502" s="1">
        <f t="shared" si="55"/>
        <v>2110</v>
      </c>
      <c r="PD502" s="1">
        <f t="shared" si="55"/>
        <v>39094710</v>
      </c>
      <c r="PE502" s="1">
        <f t="shared" si="55"/>
        <v>546110</v>
      </c>
      <c r="PF502" s="1">
        <f t="shared" si="55"/>
        <v>4670750</v>
      </c>
      <c r="PG502" s="1">
        <f t="shared" si="55"/>
        <v>4432790</v>
      </c>
      <c r="PH502" s="1">
        <f t="shared" si="55"/>
        <v>9299184</v>
      </c>
      <c r="PI502" s="1">
        <f t="shared" si="55"/>
        <v>26622644</v>
      </c>
      <c r="PJ502" s="1">
        <f t="shared" si="55"/>
        <v>3057250</v>
      </c>
      <c r="PK502" s="1">
        <f t="shared" si="55"/>
        <v>837320</v>
      </c>
      <c r="PL502" s="1">
        <f t="shared" si="55"/>
        <v>25040</v>
      </c>
      <c r="PM502" s="1">
        <f t="shared" si="55"/>
        <v>69992581</v>
      </c>
    </row>
    <row r="503" spans="1:429" x14ac:dyDescent="0.3">
      <c r="A503" s="4" t="s">
        <v>909</v>
      </c>
      <c r="B503" s="1">
        <v>1730250</v>
      </c>
      <c r="C503" s="1">
        <v>40</v>
      </c>
      <c r="D503" s="1" t="s">
        <v>408</v>
      </c>
      <c r="E503" s="1" t="s">
        <v>408</v>
      </c>
      <c r="F503" s="1">
        <v>210</v>
      </c>
      <c r="G503" s="1">
        <v>1050934</v>
      </c>
      <c r="H503" s="1">
        <v>230</v>
      </c>
      <c r="I503" s="1">
        <v>880</v>
      </c>
      <c r="J503" s="1">
        <v>8300</v>
      </c>
      <c r="K503" s="1">
        <v>5400</v>
      </c>
      <c r="L503" s="1" t="s">
        <v>408</v>
      </c>
      <c r="M503" s="1">
        <v>60</v>
      </c>
      <c r="N503" s="1">
        <v>49980</v>
      </c>
      <c r="O503" s="1">
        <v>1898670</v>
      </c>
      <c r="P503" s="1">
        <v>279090</v>
      </c>
      <c r="Q503" s="1">
        <v>4850</v>
      </c>
      <c r="R503" s="1">
        <v>398620</v>
      </c>
      <c r="S503" s="1" t="s">
        <v>408</v>
      </c>
      <c r="T503" s="1"/>
      <c r="U503" s="1">
        <v>3266540</v>
      </c>
      <c r="V503" s="1">
        <v>71260</v>
      </c>
      <c r="W503" s="1">
        <v>31160</v>
      </c>
      <c r="X503" s="1"/>
      <c r="Y503" s="1">
        <v>110</v>
      </c>
      <c r="Z503" s="1">
        <v>10120</v>
      </c>
      <c r="AA503" s="1">
        <v>790360</v>
      </c>
      <c r="AB503" s="1">
        <v>4110</v>
      </c>
      <c r="AC503" s="1">
        <v>14960</v>
      </c>
      <c r="AD503" s="1">
        <v>710</v>
      </c>
      <c r="AE503" s="1">
        <v>5580</v>
      </c>
      <c r="AF503" s="1">
        <v>526890</v>
      </c>
      <c r="AG503" s="1" t="s">
        <v>408</v>
      </c>
      <c r="AH503" s="1">
        <v>12300</v>
      </c>
      <c r="AI503" s="1">
        <v>15880</v>
      </c>
      <c r="AJ503" s="1">
        <v>81160</v>
      </c>
      <c r="AK503" s="1">
        <v>0</v>
      </c>
      <c r="AL503" s="1">
        <v>50180</v>
      </c>
      <c r="AM503" s="1">
        <v>500</v>
      </c>
      <c r="AN503" s="1">
        <v>3410</v>
      </c>
      <c r="AO503" s="1">
        <v>67160</v>
      </c>
      <c r="AP503" s="1">
        <v>182440</v>
      </c>
      <c r="AQ503" s="1">
        <v>11140</v>
      </c>
      <c r="AR503" s="1">
        <v>1360</v>
      </c>
      <c r="AS503" s="1">
        <v>410</v>
      </c>
      <c r="AT503" s="1">
        <v>14670</v>
      </c>
      <c r="AU503" s="1">
        <v>85120</v>
      </c>
      <c r="AV503" s="1">
        <v>10</v>
      </c>
      <c r="AW503" s="1">
        <v>3820</v>
      </c>
      <c r="AX503" s="1">
        <v>5000</v>
      </c>
      <c r="AY503" s="1">
        <v>610</v>
      </c>
      <c r="AZ503" s="1">
        <v>254360</v>
      </c>
      <c r="BA503" s="1" t="s">
        <v>408</v>
      </c>
      <c r="BB503" s="1">
        <v>1100</v>
      </c>
      <c r="BC503" s="1">
        <v>0</v>
      </c>
      <c r="BD503" s="1">
        <v>1000</v>
      </c>
      <c r="BE503" s="1">
        <v>8250</v>
      </c>
      <c r="BF503" s="1">
        <v>0</v>
      </c>
      <c r="BG503" s="1">
        <v>29950</v>
      </c>
      <c r="BH503" s="1">
        <v>1580</v>
      </c>
      <c r="BI503" s="1">
        <v>40</v>
      </c>
      <c r="BJ503" s="1">
        <v>18550</v>
      </c>
      <c r="BK503" s="1">
        <v>257100</v>
      </c>
      <c r="BL503" s="1">
        <v>37750</v>
      </c>
      <c r="BM503" s="1">
        <v>142850</v>
      </c>
      <c r="BN503" s="1">
        <v>77310</v>
      </c>
      <c r="BO503" s="1">
        <v>781650</v>
      </c>
      <c r="BP503" s="1">
        <v>4256600</v>
      </c>
      <c r="BQ503" s="1">
        <v>353620</v>
      </c>
      <c r="BR503" s="1">
        <v>37850</v>
      </c>
      <c r="BS503" s="1">
        <v>303900</v>
      </c>
      <c r="BT503" s="1">
        <v>127380</v>
      </c>
      <c r="BU503" s="1">
        <v>178510</v>
      </c>
      <c r="BV503" s="1">
        <v>737950</v>
      </c>
      <c r="BW503" s="1">
        <v>0</v>
      </c>
      <c r="BX503" s="1">
        <v>328270</v>
      </c>
      <c r="BY503" s="1">
        <v>47450</v>
      </c>
      <c r="BZ503" s="1">
        <v>0</v>
      </c>
      <c r="CA503" s="1">
        <v>500</v>
      </c>
      <c r="CB503" s="1">
        <v>197280</v>
      </c>
      <c r="CC503" s="1">
        <v>249910</v>
      </c>
      <c r="CD503" s="1">
        <v>36562</v>
      </c>
      <c r="CE503" s="1">
        <v>376070</v>
      </c>
      <c r="CF503" s="1">
        <v>67140</v>
      </c>
      <c r="CG503" s="1">
        <v>219780</v>
      </c>
      <c r="CH503" s="1">
        <v>26000</v>
      </c>
      <c r="CI503" s="1">
        <v>0</v>
      </c>
      <c r="CJ503" s="1">
        <v>524110</v>
      </c>
      <c r="CK503" s="1">
        <v>20347177</v>
      </c>
      <c r="CL503" s="1">
        <v>190</v>
      </c>
      <c r="CM503" s="1">
        <v>402020</v>
      </c>
      <c r="CN503" s="1">
        <v>256060</v>
      </c>
      <c r="CO503" s="1">
        <v>166670</v>
      </c>
      <c r="CP503" s="1">
        <v>4920</v>
      </c>
      <c r="CQ503" s="1">
        <v>1415030</v>
      </c>
      <c r="CR503" s="1">
        <v>1082570</v>
      </c>
      <c r="CS503" s="1">
        <v>3310</v>
      </c>
      <c r="CT503" s="1">
        <v>5640</v>
      </c>
      <c r="CU503" s="1">
        <v>600</v>
      </c>
      <c r="CV503" s="1">
        <v>30</v>
      </c>
      <c r="CW503" s="1">
        <v>0</v>
      </c>
      <c r="CX503" s="1">
        <v>19780</v>
      </c>
      <c r="CY503" s="1">
        <v>1154450</v>
      </c>
      <c r="CZ503" s="1" t="s">
        <v>408</v>
      </c>
      <c r="DA503" s="1">
        <v>6100</v>
      </c>
      <c r="DB503" s="1">
        <v>470990</v>
      </c>
      <c r="DC503" s="1">
        <v>15430</v>
      </c>
      <c r="DD503" s="1">
        <v>40</v>
      </c>
      <c r="DE503" s="1">
        <v>14330</v>
      </c>
      <c r="DF503" s="1">
        <v>228680</v>
      </c>
      <c r="DG503" s="1">
        <v>0</v>
      </c>
      <c r="DH503" s="1">
        <v>173070</v>
      </c>
      <c r="DI503" s="1">
        <v>0</v>
      </c>
      <c r="DJ503" s="1">
        <v>71010</v>
      </c>
      <c r="DK503" s="1">
        <v>1983150</v>
      </c>
      <c r="DL503" s="1">
        <v>7071080</v>
      </c>
      <c r="DM503" s="1">
        <v>71220</v>
      </c>
      <c r="DN503" s="1">
        <v>837240</v>
      </c>
      <c r="DO503" s="1">
        <v>39120</v>
      </c>
      <c r="DP503" s="1">
        <v>230010</v>
      </c>
      <c r="DQ503" s="1">
        <v>2000</v>
      </c>
      <c r="DR503" s="1">
        <v>139870</v>
      </c>
      <c r="DS503" s="1">
        <v>142800</v>
      </c>
      <c r="DT503" s="1">
        <v>4700</v>
      </c>
      <c r="DU503" s="1">
        <v>401870</v>
      </c>
      <c r="DV503" s="1">
        <v>744170</v>
      </c>
      <c r="DW503" s="1">
        <v>12520</v>
      </c>
      <c r="DX503" s="1">
        <v>3120</v>
      </c>
      <c r="DY503" s="1">
        <v>348050</v>
      </c>
      <c r="DZ503" s="1">
        <v>0</v>
      </c>
      <c r="EA503" s="1">
        <v>30</v>
      </c>
      <c r="EB503" s="1">
        <v>35600</v>
      </c>
      <c r="EC503" s="1">
        <v>537260</v>
      </c>
      <c r="ED503" s="1">
        <v>1432510</v>
      </c>
      <c r="EE503" s="1">
        <v>362920</v>
      </c>
      <c r="EF503" s="1">
        <v>3718920</v>
      </c>
      <c r="EG503" s="1">
        <v>7030</v>
      </c>
      <c r="EH503" s="1">
        <v>1475760</v>
      </c>
      <c r="EI503" s="1">
        <v>10</v>
      </c>
      <c r="EJ503" s="1">
        <v>275260</v>
      </c>
      <c r="EK503" s="1">
        <v>2122340</v>
      </c>
      <c r="EL503" s="1">
        <v>267050</v>
      </c>
      <c r="EM503" s="1">
        <v>470270</v>
      </c>
      <c r="EN503" s="1">
        <v>2565630</v>
      </c>
      <c r="EO503" s="1">
        <v>562870</v>
      </c>
      <c r="EP503" s="1">
        <v>343170</v>
      </c>
      <c r="EQ503" s="1">
        <v>86050</v>
      </c>
      <c r="ER503" s="1">
        <v>319700</v>
      </c>
      <c r="ES503" s="1">
        <v>99680</v>
      </c>
      <c r="ET503" s="1">
        <v>112900</v>
      </c>
      <c r="EU503" s="1">
        <v>0</v>
      </c>
      <c r="EV503" s="1">
        <v>437910</v>
      </c>
      <c r="EW503" s="1">
        <v>0</v>
      </c>
      <c r="EX503" s="1">
        <v>5371220</v>
      </c>
      <c r="EY503" s="1">
        <v>333010</v>
      </c>
      <c r="EZ503" s="1">
        <v>2571240</v>
      </c>
      <c r="FA503" s="1">
        <v>320</v>
      </c>
      <c r="FB503" s="1">
        <v>2309430</v>
      </c>
      <c r="FC503" s="1">
        <v>57920</v>
      </c>
      <c r="FD503" s="1">
        <v>177140</v>
      </c>
      <c r="FE503" s="1">
        <v>0</v>
      </c>
      <c r="FF503" s="1">
        <v>170</v>
      </c>
      <c r="FG503" s="1">
        <v>83090</v>
      </c>
      <c r="FH503" s="1">
        <v>10</v>
      </c>
      <c r="FI503" s="1">
        <v>0</v>
      </c>
      <c r="FJ503" s="1">
        <v>1150</v>
      </c>
      <c r="FK503" s="1">
        <v>7000</v>
      </c>
      <c r="FL503" s="1">
        <v>670160</v>
      </c>
      <c r="FM503" s="1">
        <v>563420</v>
      </c>
      <c r="FN503" s="1">
        <v>1020</v>
      </c>
      <c r="FO503" s="1">
        <v>128970</v>
      </c>
      <c r="FP503" s="1" t="s">
        <v>408</v>
      </c>
      <c r="FQ503" s="1">
        <v>202410</v>
      </c>
      <c r="FR503" s="1">
        <v>560640</v>
      </c>
      <c r="FS503" s="1">
        <v>1410</v>
      </c>
      <c r="FT503" s="1">
        <v>4450</v>
      </c>
      <c r="FU503" s="1">
        <v>710290</v>
      </c>
      <c r="FV503" s="1">
        <v>13550</v>
      </c>
      <c r="FW503" s="1">
        <v>10</v>
      </c>
      <c r="FX503" s="1">
        <v>95340</v>
      </c>
      <c r="FY503" s="1">
        <v>1505630</v>
      </c>
      <c r="FZ503" s="1">
        <v>1877040</v>
      </c>
      <c r="GA503" s="1">
        <v>128550</v>
      </c>
      <c r="GB503" s="1" t="s">
        <v>408</v>
      </c>
      <c r="GC503" s="1">
        <v>440</v>
      </c>
      <c r="GD503" s="1">
        <v>144080</v>
      </c>
      <c r="GE503" s="1">
        <v>994620</v>
      </c>
      <c r="GF503" s="1">
        <v>5120</v>
      </c>
      <c r="GG503" s="1">
        <v>495240</v>
      </c>
      <c r="GH503" s="1">
        <v>10</v>
      </c>
      <c r="GI503" s="1">
        <v>2500</v>
      </c>
      <c r="GJ503" s="1">
        <v>10</v>
      </c>
      <c r="GK503" s="1">
        <v>294740</v>
      </c>
      <c r="GL503" s="1">
        <v>12950</v>
      </c>
      <c r="GM503" s="1">
        <v>709120</v>
      </c>
      <c r="GN503" s="1">
        <v>370</v>
      </c>
      <c r="GO503" s="1">
        <v>0</v>
      </c>
      <c r="GP503" s="1">
        <v>12080</v>
      </c>
      <c r="GQ503" s="1">
        <v>119310</v>
      </c>
      <c r="GR503" s="1">
        <v>2200</v>
      </c>
      <c r="GS503" s="1">
        <v>0</v>
      </c>
      <c r="GT503" s="1">
        <v>144955</v>
      </c>
      <c r="GU503" s="1">
        <v>1020</v>
      </c>
      <c r="GV503" s="1">
        <v>2684180</v>
      </c>
      <c r="GW503" s="1">
        <v>21050</v>
      </c>
      <c r="GX503" s="1">
        <v>10</v>
      </c>
      <c r="GY503" s="1">
        <v>10</v>
      </c>
      <c r="GZ503" s="1">
        <v>3210</v>
      </c>
      <c r="HA503" s="1">
        <v>9210</v>
      </c>
      <c r="HB503" s="1" t="s">
        <v>408</v>
      </c>
      <c r="HC503" s="1">
        <v>39820</v>
      </c>
      <c r="HD503" s="1">
        <v>819680</v>
      </c>
      <c r="HE503" s="1">
        <v>648230</v>
      </c>
      <c r="HF503" s="1">
        <v>166160</v>
      </c>
      <c r="HG503" s="1">
        <v>10</v>
      </c>
      <c r="HH503" s="1">
        <v>22210</v>
      </c>
      <c r="HI503" s="1">
        <v>10860</v>
      </c>
      <c r="HJ503" s="1">
        <v>2100</v>
      </c>
      <c r="HK503" s="1">
        <v>780380</v>
      </c>
      <c r="HL503" s="1"/>
      <c r="HM503" s="1">
        <v>1282040</v>
      </c>
      <c r="HN503" s="1">
        <v>981410</v>
      </c>
      <c r="HO503" s="1">
        <v>4120</v>
      </c>
      <c r="HP503" s="1">
        <v>550</v>
      </c>
      <c r="HQ503" s="1">
        <v>167360</v>
      </c>
      <c r="HR503" s="1">
        <v>140510</v>
      </c>
      <c r="HS503" s="1">
        <v>14216040</v>
      </c>
      <c r="HT503" s="1">
        <v>1130</v>
      </c>
      <c r="HU503" s="1" t="s">
        <v>408</v>
      </c>
      <c r="HV503" s="1">
        <v>395530</v>
      </c>
      <c r="HW503" s="1">
        <v>30</v>
      </c>
      <c r="HX503" s="1">
        <v>15000</v>
      </c>
      <c r="HY503" s="1">
        <v>17210</v>
      </c>
      <c r="HZ503" s="1">
        <v>8550</v>
      </c>
      <c r="IA503" s="1">
        <v>76170</v>
      </c>
      <c r="IB503" s="1">
        <v>970</v>
      </c>
      <c r="IC503" s="1">
        <v>2226990</v>
      </c>
      <c r="ID503" s="1">
        <v>60250</v>
      </c>
      <c r="IE503" s="1">
        <v>380</v>
      </c>
      <c r="IF503" s="1">
        <v>930</v>
      </c>
      <c r="IG503" s="1">
        <v>0</v>
      </c>
      <c r="IH503" s="1">
        <v>126170</v>
      </c>
      <c r="II503" s="1">
        <v>387823</v>
      </c>
      <c r="IJ503" s="1">
        <v>270</v>
      </c>
      <c r="IK503" s="1">
        <v>30</v>
      </c>
      <c r="IL503" s="1">
        <v>104330</v>
      </c>
      <c r="IM503" s="1">
        <v>290780</v>
      </c>
      <c r="IN503" s="1">
        <v>360</v>
      </c>
      <c r="IO503" s="1">
        <v>4030</v>
      </c>
      <c r="IP503" s="1">
        <v>30</v>
      </c>
      <c r="IQ503" s="1">
        <v>905173</v>
      </c>
      <c r="IR503" s="1">
        <v>6980</v>
      </c>
      <c r="IS503" s="1">
        <v>1893960</v>
      </c>
      <c r="IT503" s="1">
        <v>176140</v>
      </c>
      <c r="IU503" s="1" t="s">
        <v>408</v>
      </c>
      <c r="IV503" s="1">
        <v>45440</v>
      </c>
      <c r="IW503" s="1">
        <v>0</v>
      </c>
      <c r="IX503" s="1">
        <v>4960</v>
      </c>
      <c r="IY503" s="1">
        <v>1697580</v>
      </c>
      <c r="IZ503" s="1">
        <v>269130</v>
      </c>
      <c r="JA503" s="1">
        <v>68160</v>
      </c>
      <c r="JB503" s="1">
        <v>333510</v>
      </c>
      <c r="JC503" s="1">
        <v>30010</v>
      </c>
      <c r="JD503" s="1">
        <v>282930</v>
      </c>
      <c r="JE503" s="1">
        <v>720</v>
      </c>
      <c r="JF503" s="1">
        <v>210</v>
      </c>
      <c r="JG503" s="1">
        <v>495800</v>
      </c>
      <c r="JH503" s="1">
        <v>600</v>
      </c>
      <c r="JI503" s="1">
        <v>16813540</v>
      </c>
      <c r="JJ503" s="1">
        <v>40</v>
      </c>
      <c r="JK503" s="1">
        <v>203580</v>
      </c>
      <c r="JL503" s="1">
        <v>75770</v>
      </c>
      <c r="JM503" s="1">
        <v>21860</v>
      </c>
      <c r="JN503" s="1">
        <v>11040</v>
      </c>
      <c r="JO503" s="1">
        <v>1161080</v>
      </c>
      <c r="JP503" s="1">
        <v>600</v>
      </c>
      <c r="JQ503" s="1">
        <v>0</v>
      </c>
      <c r="JR503" s="1">
        <v>60</v>
      </c>
      <c r="JS503" s="1">
        <v>969680</v>
      </c>
      <c r="JT503" s="1">
        <v>6530</v>
      </c>
      <c r="JU503" s="1">
        <v>510</v>
      </c>
      <c r="JV503" s="1">
        <v>53850</v>
      </c>
      <c r="JW503" s="1">
        <v>60800</v>
      </c>
      <c r="JX503" s="1">
        <v>30</v>
      </c>
      <c r="JY503" s="1">
        <v>20</v>
      </c>
      <c r="JZ503" s="1">
        <v>14370</v>
      </c>
      <c r="KA503" s="1">
        <v>10</v>
      </c>
      <c r="KB503" s="1">
        <v>8640049</v>
      </c>
      <c r="KC503" s="1">
        <v>4092590</v>
      </c>
      <c r="KD503" s="1">
        <v>0</v>
      </c>
      <c r="KE503" s="1">
        <v>0</v>
      </c>
      <c r="KF503" s="1">
        <v>23630</v>
      </c>
      <c r="KG503" s="1">
        <v>1570280</v>
      </c>
      <c r="KH503" s="1">
        <v>301810</v>
      </c>
      <c r="KI503" s="1">
        <v>130870</v>
      </c>
      <c r="KJ503" s="1">
        <v>110</v>
      </c>
      <c r="KK503" s="1">
        <v>48430</v>
      </c>
      <c r="KL503" s="1">
        <v>210</v>
      </c>
      <c r="KM503" s="1">
        <v>2080</v>
      </c>
      <c r="KN503" s="1">
        <v>7130</v>
      </c>
      <c r="KO503" s="1">
        <v>810</v>
      </c>
      <c r="KP503" s="1" t="s">
        <v>408</v>
      </c>
      <c r="KQ503" s="1">
        <v>10</v>
      </c>
      <c r="KR503" s="1">
        <v>643090</v>
      </c>
      <c r="KS503" s="1">
        <v>0</v>
      </c>
      <c r="KT503" s="1">
        <v>2154970</v>
      </c>
      <c r="KU503" s="1">
        <v>1000</v>
      </c>
      <c r="KV503" s="1">
        <v>142300</v>
      </c>
      <c r="KW503" s="1">
        <v>10</v>
      </c>
      <c r="KX503" s="1" t="s">
        <v>408</v>
      </c>
      <c r="KY503" s="1">
        <v>2500</v>
      </c>
      <c r="KZ503" s="1">
        <v>0</v>
      </c>
      <c r="LA503" s="1">
        <v>295630</v>
      </c>
      <c r="LB503" s="1">
        <v>65530</v>
      </c>
      <c r="LC503" s="1">
        <v>0</v>
      </c>
      <c r="LD503" s="1">
        <v>530</v>
      </c>
      <c r="LE503" s="1">
        <v>2460100</v>
      </c>
      <c r="LF503" s="1">
        <v>2280</v>
      </c>
      <c r="LG503" s="1">
        <v>1188090</v>
      </c>
      <c r="LH503" s="1">
        <v>1830</v>
      </c>
      <c r="LI503" s="1">
        <v>936940</v>
      </c>
      <c r="LJ503" s="1">
        <v>60</v>
      </c>
      <c r="LK503" s="1">
        <v>1400</v>
      </c>
      <c r="LL503" s="1">
        <v>2710</v>
      </c>
      <c r="LM503" s="1">
        <v>161590</v>
      </c>
      <c r="LN503" s="1">
        <v>104910</v>
      </c>
      <c r="LO503" s="1">
        <v>1108700</v>
      </c>
      <c r="LP503" s="1">
        <v>59620</v>
      </c>
      <c r="LQ503" s="1">
        <v>0</v>
      </c>
      <c r="LR503" s="1">
        <v>0</v>
      </c>
      <c r="LS503" s="1">
        <v>10</v>
      </c>
      <c r="LT503" s="1">
        <v>216460</v>
      </c>
      <c r="LU503" s="1">
        <v>3590</v>
      </c>
      <c r="LV503" s="1">
        <v>10</v>
      </c>
      <c r="LW503" s="1">
        <v>13030</v>
      </c>
      <c r="LX503" s="1">
        <v>20</v>
      </c>
      <c r="LY503" s="1">
        <v>88530</v>
      </c>
      <c r="LZ503" s="1">
        <v>19250</v>
      </c>
      <c r="MA503" s="1">
        <v>230850</v>
      </c>
      <c r="MB503" s="1">
        <v>2600</v>
      </c>
      <c r="MC503" s="1">
        <v>5010</v>
      </c>
      <c r="MD503" s="1">
        <v>1680</v>
      </c>
      <c r="ME503" s="1">
        <v>670</v>
      </c>
      <c r="MF503" s="1">
        <v>537860</v>
      </c>
      <c r="MG503" s="1">
        <v>10</v>
      </c>
      <c r="MH503" s="1" t="s">
        <v>408</v>
      </c>
      <c r="MI503" s="1">
        <v>702550</v>
      </c>
      <c r="MJ503" s="1">
        <v>28700</v>
      </c>
      <c r="MK503" s="1">
        <v>65060</v>
      </c>
      <c r="ML503" s="1">
        <v>20</v>
      </c>
      <c r="MM503" s="1">
        <v>370</v>
      </c>
      <c r="MN503" s="1">
        <v>0</v>
      </c>
      <c r="MO503" s="1">
        <v>0</v>
      </c>
      <c r="MP503" s="1">
        <v>297730</v>
      </c>
      <c r="MQ503" s="1" t="s">
        <v>408</v>
      </c>
      <c r="MR503" s="1">
        <v>722590</v>
      </c>
      <c r="MS503" s="1">
        <v>0</v>
      </c>
      <c r="MT503" s="1">
        <v>189350</v>
      </c>
      <c r="MU503" s="1">
        <v>10530</v>
      </c>
      <c r="MV503" s="1">
        <v>83620</v>
      </c>
      <c r="MW503" s="1">
        <v>27000</v>
      </c>
      <c r="MX503" s="1">
        <v>1660</v>
      </c>
      <c r="MY503" s="1">
        <v>11130</v>
      </c>
      <c r="MZ503" s="1">
        <v>10</v>
      </c>
      <c r="NA503" s="1">
        <v>320</v>
      </c>
      <c r="NB503" s="1">
        <v>0</v>
      </c>
      <c r="NC503" s="1">
        <v>1000</v>
      </c>
      <c r="ND503" s="1">
        <v>1122600</v>
      </c>
      <c r="NE503" s="1">
        <v>0</v>
      </c>
      <c r="NF503" s="1">
        <v>121150</v>
      </c>
      <c r="NG503" s="1">
        <v>802620</v>
      </c>
      <c r="NH503" s="1">
        <v>100</v>
      </c>
      <c r="NI503" s="1">
        <v>37000</v>
      </c>
      <c r="NJ503" s="1">
        <v>0</v>
      </c>
      <c r="NK503" s="1">
        <v>521120</v>
      </c>
      <c r="NL503" s="1">
        <v>238070</v>
      </c>
      <c r="NM503" s="1">
        <v>590360</v>
      </c>
      <c r="NN503" s="1">
        <v>114862</v>
      </c>
      <c r="NO503" s="1">
        <v>183910</v>
      </c>
      <c r="NP503" s="1">
        <v>20</v>
      </c>
      <c r="NQ503" s="1">
        <v>10400</v>
      </c>
      <c r="NR503" s="1">
        <v>350</v>
      </c>
      <c r="NS503" s="1">
        <v>10900</v>
      </c>
      <c r="NT503" s="1">
        <v>360760</v>
      </c>
      <c r="NU503" s="1">
        <v>0</v>
      </c>
      <c r="NV503" s="1">
        <v>68060</v>
      </c>
      <c r="NW503" s="1">
        <v>260660</v>
      </c>
      <c r="NX503" s="1">
        <v>295300</v>
      </c>
      <c r="NY503" s="1">
        <v>20</v>
      </c>
      <c r="NZ503" s="1">
        <v>459520</v>
      </c>
      <c r="OA503" s="1">
        <v>25740</v>
      </c>
      <c r="OB503" s="1">
        <v>64000</v>
      </c>
      <c r="OC503" s="1">
        <v>1298520</v>
      </c>
      <c r="OD503" s="1">
        <v>3680</v>
      </c>
      <c r="OE503" s="1">
        <v>83830</v>
      </c>
      <c r="OF503" s="1">
        <v>48440</v>
      </c>
      <c r="OG503" s="1">
        <v>510440</v>
      </c>
      <c r="OH503" s="1">
        <v>0</v>
      </c>
      <c r="OI503" s="1">
        <v>2930</v>
      </c>
      <c r="OJ503" s="1">
        <v>356780</v>
      </c>
      <c r="OK503" s="1">
        <v>53900</v>
      </c>
      <c r="OL503" s="1">
        <v>16500</v>
      </c>
      <c r="OM503" s="1">
        <v>3210</v>
      </c>
      <c r="ON503" s="1">
        <v>740</v>
      </c>
      <c r="OO503" s="1">
        <v>22780</v>
      </c>
      <c r="OP503" s="1">
        <v>4910</v>
      </c>
      <c r="OQ503" s="1">
        <v>9720</v>
      </c>
      <c r="OR503" s="13">
        <f t="shared" si="50"/>
        <v>180217805</v>
      </c>
      <c r="OS503" s="1">
        <f t="shared" si="51"/>
        <v>3150000</v>
      </c>
      <c r="OT503" s="1">
        <f t="shared" si="55"/>
        <v>4446670</v>
      </c>
      <c r="OU503" s="1">
        <f t="shared" si="55"/>
        <v>4198670</v>
      </c>
      <c r="OV503" s="1">
        <f t="shared" si="55"/>
        <v>15220</v>
      </c>
      <c r="OW503" s="1">
        <f t="shared" si="55"/>
        <v>860930</v>
      </c>
      <c r="OX503" s="1"/>
      <c r="OY503" s="1">
        <f t="shared" si="55"/>
        <v>162640</v>
      </c>
      <c r="OZ503" s="1">
        <f t="shared" si="55"/>
        <v>3266610</v>
      </c>
      <c r="PA503" s="1">
        <f t="shared" si="55"/>
        <v>2329180</v>
      </c>
      <c r="PB503" s="1">
        <f t="shared" si="55"/>
        <v>1034380</v>
      </c>
      <c r="PC503" s="1">
        <f t="shared" si="55"/>
        <v>6240</v>
      </c>
      <c r="PD503" s="1">
        <f t="shared" si="55"/>
        <v>42431790</v>
      </c>
      <c r="PE503" s="1">
        <f t="shared" si="55"/>
        <v>379370</v>
      </c>
      <c r="PF503" s="1">
        <f t="shared" si="55"/>
        <v>4327165</v>
      </c>
      <c r="PG503" s="1">
        <f t="shared" si="55"/>
        <v>6770570</v>
      </c>
      <c r="PH503" s="1">
        <f t="shared" si="55"/>
        <v>5681460</v>
      </c>
      <c r="PI503" s="1">
        <f t="shared" si="55"/>
        <v>30745890</v>
      </c>
      <c r="PJ503" s="1">
        <f t="shared" si="55"/>
        <v>1356180</v>
      </c>
      <c r="PK503" s="1">
        <f t="shared" si="55"/>
        <v>941600</v>
      </c>
      <c r="PL503" s="1">
        <f t="shared" si="55"/>
        <v>28450</v>
      </c>
      <c r="PM503" s="1">
        <f t="shared" si="55"/>
        <v>68084790</v>
      </c>
    </row>
    <row r="504" spans="1:429" x14ac:dyDescent="0.3">
      <c r="A504" s="4" t="s">
        <v>910</v>
      </c>
      <c r="B504" s="1">
        <v>3128170</v>
      </c>
      <c r="C504" s="1">
        <v>70</v>
      </c>
      <c r="D504" s="1" t="s">
        <v>408</v>
      </c>
      <c r="E504" s="1" t="s">
        <v>408</v>
      </c>
      <c r="F504" s="1">
        <v>0</v>
      </c>
      <c r="G504" s="1">
        <v>2304937</v>
      </c>
      <c r="H504" s="1">
        <v>1020</v>
      </c>
      <c r="I504" s="1">
        <v>2100</v>
      </c>
      <c r="J504" s="1">
        <v>9600</v>
      </c>
      <c r="K504" s="1">
        <v>1500</v>
      </c>
      <c r="L504" s="1" t="s">
        <v>408</v>
      </c>
      <c r="M504" s="1">
        <v>1210</v>
      </c>
      <c r="N504" s="1">
        <v>93690</v>
      </c>
      <c r="O504" s="1">
        <v>3545750</v>
      </c>
      <c r="P504" s="1">
        <v>174610</v>
      </c>
      <c r="Q504" s="1">
        <v>4860</v>
      </c>
      <c r="R504" s="1">
        <v>484060</v>
      </c>
      <c r="S504" s="1" t="s">
        <v>408</v>
      </c>
      <c r="T504" s="1"/>
      <c r="U504" s="1">
        <v>2319340</v>
      </c>
      <c r="V504" s="1">
        <v>31730</v>
      </c>
      <c r="W504" s="1">
        <v>37740</v>
      </c>
      <c r="X504" s="1"/>
      <c r="Y504" s="1">
        <v>0</v>
      </c>
      <c r="Z504" s="1">
        <v>24210</v>
      </c>
      <c r="AA504" s="1">
        <v>4236720</v>
      </c>
      <c r="AB504" s="1">
        <v>8133</v>
      </c>
      <c r="AC504" s="1">
        <v>45200</v>
      </c>
      <c r="AD504" s="1">
        <v>1830</v>
      </c>
      <c r="AE504" s="1">
        <v>320</v>
      </c>
      <c r="AF504" s="1">
        <v>1230830</v>
      </c>
      <c r="AG504" s="1" t="s">
        <v>408</v>
      </c>
      <c r="AH504" s="1">
        <v>13620</v>
      </c>
      <c r="AI504" s="1">
        <v>31070</v>
      </c>
      <c r="AJ504" s="1">
        <v>68100</v>
      </c>
      <c r="AK504" s="1">
        <v>10</v>
      </c>
      <c r="AL504" s="1">
        <v>10790</v>
      </c>
      <c r="AM504" s="1">
        <v>30</v>
      </c>
      <c r="AN504" s="1">
        <v>0</v>
      </c>
      <c r="AO504" s="1">
        <v>163230</v>
      </c>
      <c r="AP504" s="1">
        <v>95080</v>
      </c>
      <c r="AQ504" s="1">
        <v>1150</v>
      </c>
      <c r="AR504" s="1">
        <v>27690</v>
      </c>
      <c r="AS504" s="1">
        <v>60</v>
      </c>
      <c r="AT504" s="1">
        <v>3830</v>
      </c>
      <c r="AU504" s="1">
        <v>95610</v>
      </c>
      <c r="AV504" s="1">
        <v>50</v>
      </c>
      <c r="AW504" s="1">
        <v>1366600</v>
      </c>
      <c r="AX504" s="1">
        <v>10000</v>
      </c>
      <c r="AY504" s="1">
        <v>1600</v>
      </c>
      <c r="AZ504" s="1">
        <v>1393720</v>
      </c>
      <c r="BA504" s="1" t="s">
        <v>408</v>
      </c>
      <c r="BB504" s="1">
        <v>340</v>
      </c>
      <c r="BC504" s="1">
        <v>0</v>
      </c>
      <c r="BD504" s="1">
        <v>0</v>
      </c>
      <c r="BE504" s="1">
        <v>8140</v>
      </c>
      <c r="BF504" s="1">
        <v>0</v>
      </c>
      <c r="BG504" s="1">
        <v>2340</v>
      </c>
      <c r="BH504" s="1">
        <v>8080</v>
      </c>
      <c r="BI504" s="1">
        <v>0</v>
      </c>
      <c r="BJ504" s="1">
        <v>16310</v>
      </c>
      <c r="BK504" s="1">
        <v>189580</v>
      </c>
      <c r="BL504" s="1">
        <v>51620</v>
      </c>
      <c r="BM504" s="1">
        <v>132960</v>
      </c>
      <c r="BN504" s="1">
        <v>104260</v>
      </c>
      <c r="BO504" s="1">
        <v>156300</v>
      </c>
      <c r="BP504" s="1">
        <v>65576214</v>
      </c>
      <c r="BQ504" s="1">
        <v>389040</v>
      </c>
      <c r="BR504" s="1">
        <v>14260</v>
      </c>
      <c r="BS504" s="1">
        <v>158420</v>
      </c>
      <c r="BT504" s="1">
        <v>232580</v>
      </c>
      <c r="BU504" s="1">
        <v>157820</v>
      </c>
      <c r="BV504" s="1">
        <v>256740</v>
      </c>
      <c r="BW504" s="1">
        <v>0</v>
      </c>
      <c r="BX504" s="1">
        <v>493950</v>
      </c>
      <c r="BY504" s="1">
        <v>60980</v>
      </c>
      <c r="BZ504" s="1">
        <v>500</v>
      </c>
      <c r="CA504" s="1">
        <v>0</v>
      </c>
      <c r="CB504" s="1">
        <v>129970</v>
      </c>
      <c r="CC504" s="1">
        <v>352060</v>
      </c>
      <c r="CD504" s="1">
        <v>71120</v>
      </c>
      <c r="CE504" s="1">
        <v>463860</v>
      </c>
      <c r="CF504" s="1">
        <v>7400</v>
      </c>
      <c r="CG504" s="1">
        <v>94930</v>
      </c>
      <c r="CH504" s="1">
        <v>76650</v>
      </c>
      <c r="CI504" s="1">
        <v>0</v>
      </c>
      <c r="CJ504" s="1">
        <v>2280630</v>
      </c>
      <c r="CK504" s="1">
        <v>12089860</v>
      </c>
      <c r="CL504" s="1">
        <v>120</v>
      </c>
      <c r="CM504" s="1">
        <v>119800</v>
      </c>
      <c r="CN504" s="1">
        <v>308760</v>
      </c>
      <c r="CO504" s="1">
        <v>92930</v>
      </c>
      <c r="CP504" s="1">
        <v>880</v>
      </c>
      <c r="CQ504" s="1">
        <v>797410</v>
      </c>
      <c r="CR504" s="1">
        <v>676810</v>
      </c>
      <c r="CS504" s="1">
        <v>1190</v>
      </c>
      <c r="CT504" s="1">
        <v>850</v>
      </c>
      <c r="CU504" s="1">
        <v>10</v>
      </c>
      <c r="CV504" s="1">
        <v>20</v>
      </c>
      <c r="CW504" s="1">
        <v>0</v>
      </c>
      <c r="CX504" s="1">
        <v>18450</v>
      </c>
      <c r="CY504" s="1">
        <v>1847430</v>
      </c>
      <c r="CZ504" s="1" t="s">
        <v>408</v>
      </c>
      <c r="DA504" s="1">
        <v>0</v>
      </c>
      <c r="DB504" s="1">
        <v>1418340</v>
      </c>
      <c r="DC504" s="1">
        <v>50230</v>
      </c>
      <c r="DD504" s="1">
        <v>110</v>
      </c>
      <c r="DE504" s="1">
        <v>240</v>
      </c>
      <c r="DF504" s="1">
        <v>534470</v>
      </c>
      <c r="DG504" s="1">
        <v>2130</v>
      </c>
      <c r="DH504" s="1">
        <v>413820</v>
      </c>
      <c r="DI504" s="1">
        <v>0</v>
      </c>
      <c r="DJ504" s="1">
        <v>75610</v>
      </c>
      <c r="DK504" s="1">
        <v>1323970</v>
      </c>
      <c r="DL504" s="1">
        <v>8294610</v>
      </c>
      <c r="DM504" s="1">
        <v>33470</v>
      </c>
      <c r="DN504" s="1">
        <v>1838520</v>
      </c>
      <c r="DO504" s="1">
        <v>54500</v>
      </c>
      <c r="DP504" s="1">
        <v>248680</v>
      </c>
      <c r="DQ504" s="1">
        <v>47420</v>
      </c>
      <c r="DR504" s="1">
        <v>266640</v>
      </c>
      <c r="DS504" s="1">
        <v>439260</v>
      </c>
      <c r="DT504" s="1">
        <v>9240</v>
      </c>
      <c r="DU504" s="1">
        <v>447960</v>
      </c>
      <c r="DV504" s="1">
        <v>4589800</v>
      </c>
      <c r="DW504" s="1">
        <v>11530</v>
      </c>
      <c r="DX504" s="1">
        <v>240</v>
      </c>
      <c r="DY504" s="1">
        <v>570710</v>
      </c>
      <c r="DZ504" s="1">
        <v>1930</v>
      </c>
      <c r="EA504" s="1">
        <v>40</v>
      </c>
      <c r="EB504" s="1">
        <v>142660</v>
      </c>
      <c r="EC504" s="1">
        <v>504554</v>
      </c>
      <c r="ED504" s="1">
        <v>2566730</v>
      </c>
      <c r="EE504" s="1">
        <v>157770</v>
      </c>
      <c r="EF504" s="1">
        <v>3536240</v>
      </c>
      <c r="EG504" s="1">
        <v>2160</v>
      </c>
      <c r="EH504" s="1">
        <v>1221310</v>
      </c>
      <c r="EI504" s="1">
        <v>0</v>
      </c>
      <c r="EJ504" s="1">
        <v>707010</v>
      </c>
      <c r="EK504" s="1">
        <v>2192360</v>
      </c>
      <c r="EL504" s="1">
        <v>355330</v>
      </c>
      <c r="EM504" s="1">
        <v>1126900</v>
      </c>
      <c r="EN504" s="1">
        <v>4354710</v>
      </c>
      <c r="EO504" s="1">
        <v>951370</v>
      </c>
      <c r="EP504" s="1">
        <v>359560</v>
      </c>
      <c r="EQ504" s="1">
        <v>75760</v>
      </c>
      <c r="ER504" s="1">
        <v>286210</v>
      </c>
      <c r="ES504" s="1">
        <v>36010</v>
      </c>
      <c r="ET504" s="1">
        <v>111340</v>
      </c>
      <c r="EU504" s="1">
        <v>90040</v>
      </c>
      <c r="EV504" s="1">
        <v>435600</v>
      </c>
      <c r="EW504" s="1">
        <v>0</v>
      </c>
      <c r="EX504" s="1">
        <v>6581130</v>
      </c>
      <c r="EY504" s="1">
        <v>874570</v>
      </c>
      <c r="EZ504" s="1">
        <v>5190820</v>
      </c>
      <c r="FA504" s="1">
        <v>10</v>
      </c>
      <c r="FB504" s="1">
        <v>3644680</v>
      </c>
      <c r="FC504" s="1">
        <v>62390</v>
      </c>
      <c r="FD504" s="1">
        <v>87800</v>
      </c>
      <c r="FE504" s="1">
        <v>0</v>
      </c>
      <c r="FF504" s="1">
        <v>70</v>
      </c>
      <c r="FG504" s="1">
        <v>47700</v>
      </c>
      <c r="FH504" s="1">
        <v>20</v>
      </c>
      <c r="FI504" s="1">
        <v>0</v>
      </c>
      <c r="FJ504" s="1">
        <v>100</v>
      </c>
      <c r="FK504" s="1">
        <v>1690</v>
      </c>
      <c r="FL504" s="1">
        <v>410380</v>
      </c>
      <c r="FM504" s="1">
        <v>386610</v>
      </c>
      <c r="FN504" s="1">
        <v>3210</v>
      </c>
      <c r="FO504" s="1">
        <v>123630</v>
      </c>
      <c r="FP504" s="1" t="s">
        <v>408</v>
      </c>
      <c r="FQ504" s="1">
        <v>515130</v>
      </c>
      <c r="FR504" s="1">
        <v>2402740</v>
      </c>
      <c r="FS504" s="1">
        <v>0</v>
      </c>
      <c r="FT504" s="1">
        <v>8080</v>
      </c>
      <c r="FU504" s="1">
        <v>5620220</v>
      </c>
      <c r="FV504" s="1">
        <v>16600</v>
      </c>
      <c r="FW504" s="1">
        <v>0</v>
      </c>
      <c r="FX504" s="1">
        <v>149340</v>
      </c>
      <c r="FY504" s="1">
        <v>3810860</v>
      </c>
      <c r="FZ504" s="1">
        <v>112720</v>
      </c>
      <c r="GA504" s="1">
        <v>1312780</v>
      </c>
      <c r="GB504" s="1" t="s">
        <v>408</v>
      </c>
      <c r="GC504" s="1">
        <v>490</v>
      </c>
      <c r="GD504" s="1">
        <v>2400</v>
      </c>
      <c r="GE504" s="1">
        <v>175410</v>
      </c>
      <c r="GF504" s="1">
        <v>7360</v>
      </c>
      <c r="GG504" s="1">
        <v>387340</v>
      </c>
      <c r="GH504" s="1">
        <v>20</v>
      </c>
      <c r="GI504" s="1">
        <v>0</v>
      </c>
      <c r="GJ504" s="1">
        <v>40</v>
      </c>
      <c r="GK504" s="1">
        <v>485020</v>
      </c>
      <c r="GL504" s="1">
        <v>2200</v>
      </c>
      <c r="GM504" s="1">
        <v>3566640</v>
      </c>
      <c r="GN504" s="1">
        <v>100</v>
      </c>
      <c r="GO504" s="1">
        <v>0</v>
      </c>
      <c r="GP504" s="1">
        <v>2620</v>
      </c>
      <c r="GQ504" s="1">
        <v>108920</v>
      </c>
      <c r="GR504" s="1">
        <v>4250</v>
      </c>
      <c r="GS504" s="1">
        <v>0</v>
      </c>
      <c r="GT504" s="1">
        <v>222738</v>
      </c>
      <c r="GU504" s="1">
        <v>1420</v>
      </c>
      <c r="GV504" s="1">
        <v>4203950</v>
      </c>
      <c r="GW504" s="1">
        <v>61620</v>
      </c>
      <c r="GX504" s="1">
        <v>0</v>
      </c>
      <c r="GY504" s="1">
        <v>0</v>
      </c>
      <c r="GZ504" s="1">
        <v>28500</v>
      </c>
      <c r="HA504" s="1">
        <v>12600</v>
      </c>
      <c r="HB504" s="1" t="s">
        <v>408</v>
      </c>
      <c r="HC504" s="1">
        <v>13430</v>
      </c>
      <c r="HD504" s="1">
        <v>857690</v>
      </c>
      <c r="HE504" s="1">
        <v>742390</v>
      </c>
      <c r="HF504" s="1">
        <v>276860</v>
      </c>
      <c r="HG504" s="1">
        <v>0</v>
      </c>
      <c r="HH504" s="1">
        <v>751900</v>
      </c>
      <c r="HI504" s="1">
        <v>1410</v>
      </c>
      <c r="HJ504" s="1">
        <v>4800</v>
      </c>
      <c r="HK504" s="1">
        <v>223140</v>
      </c>
      <c r="HL504" s="1"/>
      <c r="HM504" s="1">
        <v>1105340</v>
      </c>
      <c r="HN504" s="1">
        <v>194830</v>
      </c>
      <c r="HO504" s="1">
        <v>11220</v>
      </c>
      <c r="HP504" s="1">
        <v>170</v>
      </c>
      <c r="HQ504" s="1">
        <v>547580</v>
      </c>
      <c r="HR504" s="1">
        <v>281660</v>
      </c>
      <c r="HS504" s="1">
        <v>1090790</v>
      </c>
      <c r="HT504" s="1">
        <v>1210</v>
      </c>
      <c r="HU504" s="1" t="s">
        <v>408</v>
      </c>
      <c r="HV504" s="1">
        <v>2939580</v>
      </c>
      <c r="HW504" s="1">
        <v>30</v>
      </c>
      <c r="HX504" s="1">
        <v>35000</v>
      </c>
      <c r="HY504" s="1">
        <v>32910</v>
      </c>
      <c r="HZ504" s="1">
        <v>33090</v>
      </c>
      <c r="IA504" s="1">
        <v>201300</v>
      </c>
      <c r="IB504" s="1">
        <v>400</v>
      </c>
      <c r="IC504" s="1">
        <v>1337880</v>
      </c>
      <c r="ID504" s="1">
        <v>137060</v>
      </c>
      <c r="IE504" s="1">
        <v>44720</v>
      </c>
      <c r="IF504" s="1">
        <v>1670</v>
      </c>
      <c r="IG504" s="1">
        <v>43690</v>
      </c>
      <c r="IH504" s="1">
        <v>35410</v>
      </c>
      <c r="II504" s="1">
        <v>634230</v>
      </c>
      <c r="IJ504" s="1">
        <v>80</v>
      </c>
      <c r="IK504" s="1">
        <v>3620</v>
      </c>
      <c r="IL504" s="1">
        <v>210</v>
      </c>
      <c r="IM504" s="1">
        <v>237220</v>
      </c>
      <c r="IN504" s="1">
        <v>5010</v>
      </c>
      <c r="IO504" s="1">
        <v>6380</v>
      </c>
      <c r="IP504" s="1">
        <v>10</v>
      </c>
      <c r="IQ504" s="1">
        <v>1088880</v>
      </c>
      <c r="IR504" s="1">
        <v>10250</v>
      </c>
      <c r="IS504" s="1">
        <v>5339280</v>
      </c>
      <c r="IT504" s="1">
        <v>243200</v>
      </c>
      <c r="IU504" s="1" t="s">
        <v>408</v>
      </c>
      <c r="IV504" s="1">
        <v>120830</v>
      </c>
      <c r="IW504" s="1">
        <v>0</v>
      </c>
      <c r="IX504" s="1">
        <v>7010</v>
      </c>
      <c r="IY504" s="1">
        <v>4315660</v>
      </c>
      <c r="IZ504" s="1">
        <v>425930</v>
      </c>
      <c r="JA504" s="1">
        <v>54610</v>
      </c>
      <c r="JB504" s="1">
        <v>85300</v>
      </c>
      <c r="JC504" s="1">
        <v>39660</v>
      </c>
      <c r="JD504" s="1">
        <v>168590</v>
      </c>
      <c r="JE504" s="1">
        <v>540</v>
      </c>
      <c r="JF504" s="1">
        <v>0</v>
      </c>
      <c r="JG504" s="1">
        <v>1276850</v>
      </c>
      <c r="JH504" s="1">
        <v>2000</v>
      </c>
      <c r="JI504" s="1">
        <v>11301910</v>
      </c>
      <c r="JJ504" s="1">
        <v>20</v>
      </c>
      <c r="JK504" s="1">
        <v>30610</v>
      </c>
      <c r="JL504" s="1">
        <v>1691020</v>
      </c>
      <c r="JM504" s="1">
        <v>10</v>
      </c>
      <c r="JN504" s="1">
        <v>8940</v>
      </c>
      <c r="JO504" s="1">
        <v>1228120</v>
      </c>
      <c r="JP504" s="1">
        <v>30</v>
      </c>
      <c r="JQ504" s="1">
        <v>10</v>
      </c>
      <c r="JR504" s="1">
        <v>3240</v>
      </c>
      <c r="JS504" s="1">
        <v>3773750</v>
      </c>
      <c r="JT504" s="1">
        <v>16310</v>
      </c>
      <c r="JU504" s="1">
        <v>1970</v>
      </c>
      <c r="JV504" s="1">
        <v>35400</v>
      </c>
      <c r="JW504" s="1">
        <v>61190</v>
      </c>
      <c r="JX504" s="1">
        <v>13570</v>
      </c>
      <c r="JY504" s="1">
        <v>0</v>
      </c>
      <c r="JZ504" s="1">
        <v>690</v>
      </c>
      <c r="KA504" s="1">
        <v>1990</v>
      </c>
      <c r="KB504" s="1">
        <v>18956178</v>
      </c>
      <c r="KC504" s="1">
        <v>1083280</v>
      </c>
      <c r="KD504" s="1">
        <v>0</v>
      </c>
      <c r="KE504" s="1">
        <v>0</v>
      </c>
      <c r="KF504" s="1">
        <v>33350</v>
      </c>
      <c r="KG504" s="1">
        <v>868860</v>
      </c>
      <c r="KH504" s="1">
        <v>450610</v>
      </c>
      <c r="KI504" s="1">
        <v>403360</v>
      </c>
      <c r="KJ504" s="1">
        <v>0</v>
      </c>
      <c r="KK504" s="1">
        <v>78120</v>
      </c>
      <c r="KL504" s="1">
        <v>60</v>
      </c>
      <c r="KM504" s="1">
        <v>10</v>
      </c>
      <c r="KN504" s="1">
        <v>11830</v>
      </c>
      <c r="KO504" s="1">
        <v>780</v>
      </c>
      <c r="KP504" s="1" t="s">
        <v>408</v>
      </c>
      <c r="KQ504" s="1">
        <v>30</v>
      </c>
      <c r="KR504" s="1">
        <v>2622960</v>
      </c>
      <c r="KS504" s="1">
        <v>10</v>
      </c>
      <c r="KT504" s="1">
        <v>4490220</v>
      </c>
      <c r="KU504" s="1">
        <v>40</v>
      </c>
      <c r="KV504" s="1">
        <v>10830</v>
      </c>
      <c r="KW504" s="1">
        <v>7030</v>
      </c>
      <c r="KX504" s="1" t="s">
        <v>408</v>
      </c>
      <c r="KY504" s="1">
        <v>2000</v>
      </c>
      <c r="KZ504" s="1">
        <v>100</v>
      </c>
      <c r="LA504" s="1">
        <v>482480</v>
      </c>
      <c r="LB504" s="1">
        <v>47560</v>
      </c>
      <c r="LC504" s="1">
        <v>230</v>
      </c>
      <c r="LD504" s="1">
        <v>0</v>
      </c>
      <c r="LE504" s="1">
        <v>1710390</v>
      </c>
      <c r="LF504" s="1">
        <v>0</v>
      </c>
      <c r="LG504" s="1">
        <v>783960</v>
      </c>
      <c r="LH504" s="1">
        <v>9060</v>
      </c>
      <c r="LI504" s="1">
        <v>393900</v>
      </c>
      <c r="LJ504" s="1">
        <v>50</v>
      </c>
      <c r="LK504" s="1">
        <v>700</v>
      </c>
      <c r="LL504" s="1">
        <v>0</v>
      </c>
      <c r="LM504" s="1">
        <v>117560</v>
      </c>
      <c r="LN504" s="1">
        <v>124220</v>
      </c>
      <c r="LO504" s="1">
        <v>1491460</v>
      </c>
      <c r="LP504" s="1">
        <v>41060</v>
      </c>
      <c r="LQ504" s="1">
        <v>36400</v>
      </c>
      <c r="LR504" s="1">
        <v>0</v>
      </c>
      <c r="LS504" s="1">
        <v>10</v>
      </c>
      <c r="LT504" s="1">
        <v>414870</v>
      </c>
      <c r="LU504" s="1">
        <v>31380</v>
      </c>
      <c r="LV504" s="1">
        <v>500010</v>
      </c>
      <c r="LW504" s="1">
        <v>13050</v>
      </c>
      <c r="LX504" s="1">
        <v>0</v>
      </c>
      <c r="LY504" s="1">
        <v>138810</v>
      </c>
      <c r="LZ504" s="1">
        <v>10200</v>
      </c>
      <c r="MA504" s="1">
        <v>679080</v>
      </c>
      <c r="MB504" s="1">
        <v>900</v>
      </c>
      <c r="MC504" s="1">
        <v>7030</v>
      </c>
      <c r="MD504" s="1">
        <v>1010</v>
      </c>
      <c r="ME504" s="1">
        <v>320</v>
      </c>
      <c r="MF504" s="1">
        <v>37820</v>
      </c>
      <c r="MG504" s="1">
        <v>120</v>
      </c>
      <c r="MH504" s="1" t="s">
        <v>408</v>
      </c>
      <c r="MI504" s="1">
        <v>336090</v>
      </c>
      <c r="MJ504" s="1">
        <v>11790</v>
      </c>
      <c r="MK504" s="1">
        <v>172880</v>
      </c>
      <c r="ML504" s="1">
        <v>10</v>
      </c>
      <c r="MM504" s="1">
        <v>2710</v>
      </c>
      <c r="MN504" s="1">
        <v>38580</v>
      </c>
      <c r="MO504" s="1">
        <v>750</v>
      </c>
      <c r="MP504" s="1">
        <v>639050</v>
      </c>
      <c r="MQ504" s="1" t="s">
        <v>408</v>
      </c>
      <c r="MR504" s="1">
        <v>594480</v>
      </c>
      <c r="MS504" s="1">
        <v>0</v>
      </c>
      <c r="MT504" s="1">
        <v>623100</v>
      </c>
      <c r="MU504" s="1">
        <v>8700</v>
      </c>
      <c r="MV504" s="1">
        <v>114690</v>
      </c>
      <c r="MW504" s="1">
        <v>5030</v>
      </c>
      <c r="MX504" s="1">
        <v>6660</v>
      </c>
      <c r="MY504" s="1">
        <v>1250</v>
      </c>
      <c r="MZ504" s="1">
        <v>3300</v>
      </c>
      <c r="NA504" s="1">
        <v>100</v>
      </c>
      <c r="NB504" s="1">
        <v>10</v>
      </c>
      <c r="NC504" s="1">
        <v>4900</v>
      </c>
      <c r="ND504" s="1">
        <v>842280</v>
      </c>
      <c r="NE504" s="1">
        <v>0</v>
      </c>
      <c r="NF504" s="1">
        <v>250311</v>
      </c>
      <c r="NG504" s="1">
        <v>2640</v>
      </c>
      <c r="NH504" s="1">
        <v>10</v>
      </c>
      <c r="NI504" s="1">
        <v>0</v>
      </c>
      <c r="NJ504" s="1">
        <v>10</v>
      </c>
      <c r="NK504" s="1">
        <v>470830</v>
      </c>
      <c r="NL504" s="1">
        <v>268520</v>
      </c>
      <c r="NM504" s="1">
        <v>553690</v>
      </c>
      <c r="NN504" s="1">
        <v>516075</v>
      </c>
      <c r="NO504" s="1">
        <v>468910</v>
      </c>
      <c r="NP504" s="1">
        <v>8000</v>
      </c>
      <c r="NQ504" s="1">
        <v>27860</v>
      </c>
      <c r="NR504" s="1">
        <v>4700</v>
      </c>
      <c r="NS504" s="1">
        <v>25500</v>
      </c>
      <c r="NT504" s="1">
        <v>417200</v>
      </c>
      <c r="NU504" s="1">
        <v>1000</v>
      </c>
      <c r="NV504" s="1">
        <v>233880</v>
      </c>
      <c r="NW504" s="1">
        <v>341310</v>
      </c>
      <c r="NX504" s="1">
        <v>324780</v>
      </c>
      <c r="NY504" s="1">
        <v>10</v>
      </c>
      <c r="NZ504" s="1">
        <v>837710</v>
      </c>
      <c r="OA504" s="1">
        <v>35100</v>
      </c>
      <c r="OB504" s="1">
        <v>109930</v>
      </c>
      <c r="OC504" s="1">
        <v>2417600</v>
      </c>
      <c r="OD504" s="1">
        <v>10240</v>
      </c>
      <c r="OE504" s="1">
        <v>98120</v>
      </c>
      <c r="OF504" s="1">
        <v>12920</v>
      </c>
      <c r="OG504" s="1">
        <v>64030</v>
      </c>
      <c r="OH504" s="1">
        <v>1920</v>
      </c>
      <c r="OI504" s="1">
        <v>46200</v>
      </c>
      <c r="OJ504" s="1">
        <v>4229410</v>
      </c>
      <c r="OK504" s="1">
        <v>80310</v>
      </c>
      <c r="OL504" s="1">
        <v>100</v>
      </c>
      <c r="OM504" s="1">
        <v>5550</v>
      </c>
      <c r="ON504" s="1">
        <v>440</v>
      </c>
      <c r="OO504" s="1">
        <v>6610</v>
      </c>
      <c r="OP504" s="1">
        <v>10590</v>
      </c>
      <c r="OQ504" s="1">
        <v>147640</v>
      </c>
      <c r="OR504" s="13">
        <f t="shared" si="50"/>
        <v>283646060</v>
      </c>
      <c r="OS504" s="1">
        <f t="shared" si="51"/>
        <v>2872930</v>
      </c>
      <c r="OT504" s="1">
        <f t="shared" si="55"/>
        <v>4592360</v>
      </c>
      <c r="OU504" s="1">
        <f t="shared" si="55"/>
        <v>5721560</v>
      </c>
      <c r="OV504" s="1">
        <f t="shared" si="55"/>
        <v>5800</v>
      </c>
      <c r="OW504" s="1">
        <f t="shared" si="55"/>
        <v>1896890</v>
      </c>
      <c r="OX504" s="1"/>
      <c r="OY504" s="1">
        <f t="shared" si="55"/>
        <v>296930</v>
      </c>
      <c r="OZ504" s="1">
        <f t="shared" si="55"/>
        <v>7340990</v>
      </c>
      <c r="PA504" s="1">
        <f t="shared" si="55"/>
        <v>4750380</v>
      </c>
      <c r="PB504" s="1">
        <f t="shared" si="55"/>
        <v>582730</v>
      </c>
      <c r="PC504" s="1">
        <f t="shared" si="55"/>
        <v>2850</v>
      </c>
      <c r="PD504" s="1">
        <f t="shared" si="55"/>
        <v>39515860</v>
      </c>
      <c r="PE504" s="1">
        <f t="shared" si="55"/>
        <v>267670</v>
      </c>
      <c r="PF504" s="1">
        <f t="shared" si="55"/>
        <v>3941194</v>
      </c>
      <c r="PG504" s="1">
        <f t="shared" si="55"/>
        <v>6257980</v>
      </c>
      <c r="PH504" s="1">
        <f t="shared" si="55"/>
        <v>4982650</v>
      </c>
      <c r="PI504" s="1">
        <f t="shared" si="55"/>
        <v>116424652</v>
      </c>
      <c r="PJ504" s="1">
        <f t="shared" si="55"/>
        <v>1912780</v>
      </c>
      <c r="PK504" s="1">
        <f t="shared" si="55"/>
        <v>835100</v>
      </c>
      <c r="PL504" s="1">
        <f t="shared" si="55"/>
        <v>35100</v>
      </c>
      <c r="PM504" s="1">
        <f t="shared" si="55"/>
        <v>81409654</v>
      </c>
    </row>
    <row r="505" spans="1:429" x14ac:dyDescent="0.3">
      <c r="A505" s="4" t="s">
        <v>911</v>
      </c>
      <c r="B505" s="1">
        <v>1384510</v>
      </c>
      <c r="C505" s="1">
        <v>0</v>
      </c>
      <c r="D505" s="1" t="s">
        <v>408</v>
      </c>
      <c r="E505" s="1" t="s">
        <v>408</v>
      </c>
      <c r="F505" s="1">
        <v>0</v>
      </c>
      <c r="G505" s="1">
        <v>1422258</v>
      </c>
      <c r="H505" s="1">
        <v>2120</v>
      </c>
      <c r="I505" s="1">
        <v>410</v>
      </c>
      <c r="J505" s="1">
        <v>11700</v>
      </c>
      <c r="K505" s="1">
        <v>6160</v>
      </c>
      <c r="L505" s="1">
        <v>403500</v>
      </c>
      <c r="M505" s="1">
        <v>40</v>
      </c>
      <c r="N505" s="1">
        <v>27730</v>
      </c>
      <c r="O505" s="1">
        <v>1887970</v>
      </c>
      <c r="P505" s="1">
        <v>255400</v>
      </c>
      <c r="Q505" s="1">
        <v>2990</v>
      </c>
      <c r="R505" s="1">
        <v>780220</v>
      </c>
      <c r="S505" s="1" t="s">
        <v>408</v>
      </c>
      <c r="T505" s="1"/>
      <c r="U505" s="1">
        <v>1712900</v>
      </c>
      <c r="V505" s="1">
        <v>730</v>
      </c>
      <c r="W505" s="1">
        <v>37960</v>
      </c>
      <c r="X505" s="1"/>
      <c r="Y505" s="1">
        <v>20</v>
      </c>
      <c r="Z505" s="1">
        <v>20820</v>
      </c>
      <c r="AA505" s="1">
        <v>3592260</v>
      </c>
      <c r="AB505" s="1">
        <v>15620</v>
      </c>
      <c r="AC505" s="1">
        <v>41110</v>
      </c>
      <c r="AD505" s="1">
        <v>2780</v>
      </c>
      <c r="AE505" s="1">
        <v>490</v>
      </c>
      <c r="AF505" s="1">
        <v>1573190</v>
      </c>
      <c r="AG505" s="1" t="s">
        <v>408</v>
      </c>
      <c r="AH505" s="1">
        <v>3380</v>
      </c>
      <c r="AI505" s="1">
        <v>37750</v>
      </c>
      <c r="AJ505" s="1">
        <v>37360</v>
      </c>
      <c r="AK505" s="1">
        <v>0</v>
      </c>
      <c r="AL505" s="1">
        <v>14510</v>
      </c>
      <c r="AM505" s="1">
        <v>920</v>
      </c>
      <c r="AN505" s="1">
        <v>0</v>
      </c>
      <c r="AO505" s="1">
        <v>157250</v>
      </c>
      <c r="AP505" s="1">
        <v>62710</v>
      </c>
      <c r="AQ505" s="1">
        <v>3070</v>
      </c>
      <c r="AR505" s="1">
        <v>31210</v>
      </c>
      <c r="AS505" s="1">
        <v>0</v>
      </c>
      <c r="AT505" s="1">
        <v>0</v>
      </c>
      <c r="AU505" s="1">
        <v>56000</v>
      </c>
      <c r="AV505" s="1">
        <v>850</v>
      </c>
      <c r="AW505" s="1">
        <v>16010</v>
      </c>
      <c r="AX505" s="1">
        <v>500</v>
      </c>
      <c r="AY505" s="1">
        <v>100</v>
      </c>
      <c r="AZ505" s="1">
        <v>803420</v>
      </c>
      <c r="BA505" s="1" t="s">
        <v>408</v>
      </c>
      <c r="BB505" s="1">
        <v>10</v>
      </c>
      <c r="BC505" s="1">
        <v>700</v>
      </c>
      <c r="BD505" s="1">
        <v>60</v>
      </c>
      <c r="BE505" s="1">
        <v>41880</v>
      </c>
      <c r="BF505" s="1">
        <v>0</v>
      </c>
      <c r="BG505" s="1">
        <v>18080</v>
      </c>
      <c r="BH505" s="1">
        <v>6600</v>
      </c>
      <c r="BI505" s="1">
        <v>0</v>
      </c>
      <c r="BJ505" s="1">
        <v>17220</v>
      </c>
      <c r="BK505" s="1">
        <v>271100</v>
      </c>
      <c r="BL505" s="1">
        <v>450</v>
      </c>
      <c r="BM505" s="1">
        <v>52090</v>
      </c>
      <c r="BN505" s="1">
        <v>70230</v>
      </c>
      <c r="BO505" s="1">
        <v>156550</v>
      </c>
      <c r="BP505" s="1">
        <v>9392300</v>
      </c>
      <c r="BQ505" s="1">
        <v>308350</v>
      </c>
      <c r="BR505" s="1">
        <v>10500</v>
      </c>
      <c r="BS505" s="1">
        <v>31860</v>
      </c>
      <c r="BT505" s="1">
        <v>158510</v>
      </c>
      <c r="BU505" s="1">
        <v>194870</v>
      </c>
      <c r="BV505" s="1">
        <v>1126050</v>
      </c>
      <c r="BW505" s="1">
        <v>0</v>
      </c>
      <c r="BX505" s="1">
        <v>257070</v>
      </c>
      <c r="BY505" s="1">
        <v>33970</v>
      </c>
      <c r="BZ505" s="1">
        <v>0</v>
      </c>
      <c r="CA505" s="1">
        <v>26</v>
      </c>
      <c r="CB505" s="1">
        <v>134440</v>
      </c>
      <c r="CC505" s="1">
        <v>356170</v>
      </c>
      <c r="CD505" s="1">
        <v>73310</v>
      </c>
      <c r="CE505" s="1">
        <v>417940</v>
      </c>
      <c r="CF505" s="1">
        <v>350</v>
      </c>
      <c r="CG505" s="1">
        <v>50480</v>
      </c>
      <c r="CH505" s="1">
        <v>12200</v>
      </c>
      <c r="CI505" s="1">
        <v>1100</v>
      </c>
      <c r="CJ505" s="1">
        <v>553820</v>
      </c>
      <c r="CK505" s="1">
        <v>9677500</v>
      </c>
      <c r="CL505" s="1">
        <v>530</v>
      </c>
      <c r="CM505" s="1">
        <v>65770</v>
      </c>
      <c r="CN505" s="1">
        <v>109420</v>
      </c>
      <c r="CO505" s="1">
        <v>27010</v>
      </c>
      <c r="CP505" s="1">
        <v>4470</v>
      </c>
      <c r="CQ505" s="1">
        <v>1004770</v>
      </c>
      <c r="CR505" s="1">
        <v>321520</v>
      </c>
      <c r="CS505" s="1">
        <v>5050</v>
      </c>
      <c r="CT505" s="1">
        <v>3060</v>
      </c>
      <c r="CU505" s="1">
        <v>7880</v>
      </c>
      <c r="CV505" s="1">
        <v>40</v>
      </c>
      <c r="CW505" s="1">
        <v>0</v>
      </c>
      <c r="CX505" s="1">
        <v>11020</v>
      </c>
      <c r="CY505" s="1">
        <v>2066210</v>
      </c>
      <c r="CZ505" s="1" t="s">
        <v>408</v>
      </c>
      <c r="DA505" s="1">
        <v>0</v>
      </c>
      <c r="DB505" s="1">
        <v>10207500</v>
      </c>
      <c r="DC505" s="1">
        <v>20760</v>
      </c>
      <c r="DD505" s="1">
        <v>0</v>
      </c>
      <c r="DE505" s="1">
        <v>6160</v>
      </c>
      <c r="DF505" s="1">
        <v>245920</v>
      </c>
      <c r="DG505" s="1">
        <v>2490</v>
      </c>
      <c r="DH505" s="1">
        <v>123650</v>
      </c>
      <c r="DI505" s="1">
        <v>90</v>
      </c>
      <c r="DJ505" s="1">
        <v>52060</v>
      </c>
      <c r="DK505" s="1">
        <v>2719220</v>
      </c>
      <c r="DL505" s="1">
        <v>5811070</v>
      </c>
      <c r="DM505" s="1">
        <v>19360</v>
      </c>
      <c r="DN505" s="1">
        <v>967050</v>
      </c>
      <c r="DO505" s="1">
        <v>81390</v>
      </c>
      <c r="DP505" s="1">
        <v>190680</v>
      </c>
      <c r="DQ505" s="1">
        <v>13670</v>
      </c>
      <c r="DR505" s="1">
        <v>33540</v>
      </c>
      <c r="DS505" s="1">
        <v>363980</v>
      </c>
      <c r="DT505" s="1">
        <v>2580</v>
      </c>
      <c r="DU505" s="1">
        <v>402820</v>
      </c>
      <c r="DV505" s="1">
        <v>3377893</v>
      </c>
      <c r="DW505" s="1">
        <v>42500</v>
      </c>
      <c r="DX505" s="1">
        <v>1970</v>
      </c>
      <c r="DY505" s="1">
        <v>253950</v>
      </c>
      <c r="DZ505" s="1">
        <v>210</v>
      </c>
      <c r="EA505" s="1">
        <v>0</v>
      </c>
      <c r="EB505" s="1">
        <v>139930</v>
      </c>
      <c r="EC505" s="1">
        <v>200020</v>
      </c>
      <c r="ED505" s="1">
        <v>1322450</v>
      </c>
      <c r="EE505" s="1">
        <v>37270</v>
      </c>
      <c r="EF505" s="1">
        <v>2079120</v>
      </c>
      <c r="EG505" s="1">
        <v>10340</v>
      </c>
      <c r="EH505" s="1">
        <v>484640</v>
      </c>
      <c r="EI505" s="1">
        <v>0</v>
      </c>
      <c r="EJ505" s="1">
        <v>160260</v>
      </c>
      <c r="EK505" s="1">
        <v>3929860</v>
      </c>
      <c r="EL505" s="1">
        <v>139320</v>
      </c>
      <c r="EM505" s="1">
        <v>569210</v>
      </c>
      <c r="EN505" s="1">
        <v>4224450</v>
      </c>
      <c r="EO505" s="1">
        <v>457660</v>
      </c>
      <c r="EP505" s="1">
        <v>179980</v>
      </c>
      <c r="EQ505" s="1">
        <v>50840</v>
      </c>
      <c r="ER505" s="1">
        <v>339110</v>
      </c>
      <c r="ES505" s="1">
        <v>119650</v>
      </c>
      <c r="ET505" s="1">
        <v>141300</v>
      </c>
      <c r="EU505" s="1">
        <v>9200</v>
      </c>
      <c r="EV505" s="1">
        <v>238510</v>
      </c>
      <c r="EW505" s="1">
        <v>0</v>
      </c>
      <c r="EX505" s="1">
        <v>4723440</v>
      </c>
      <c r="EY505" s="1">
        <v>793500</v>
      </c>
      <c r="EZ505" s="1">
        <v>2095310</v>
      </c>
      <c r="FA505" s="1">
        <v>300</v>
      </c>
      <c r="FB505" s="1">
        <v>4819780</v>
      </c>
      <c r="FC505" s="1">
        <v>154420</v>
      </c>
      <c r="FD505" s="1">
        <v>81070</v>
      </c>
      <c r="FE505" s="1">
        <v>3500</v>
      </c>
      <c r="FF505" s="1">
        <v>100</v>
      </c>
      <c r="FG505" s="1">
        <v>49790</v>
      </c>
      <c r="FH505" s="1">
        <v>3750</v>
      </c>
      <c r="FI505" s="1">
        <v>0</v>
      </c>
      <c r="FJ505" s="1">
        <v>390</v>
      </c>
      <c r="FK505" s="1">
        <v>260</v>
      </c>
      <c r="FL505" s="1">
        <v>112160</v>
      </c>
      <c r="FM505" s="1">
        <v>199950</v>
      </c>
      <c r="FN505" s="1">
        <v>2020</v>
      </c>
      <c r="FO505" s="1">
        <v>110430</v>
      </c>
      <c r="FP505" s="1" t="s">
        <v>408</v>
      </c>
      <c r="FQ505" s="1">
        <v>378640</v>
      </c>
      <c r="FR505" s="1">
        <v>555590</v>
      </c>
      <c r="FS505" s="1">
        <v>0</v>
      </c>
      <c r="FT505" s="1">
        <v>7910</v>
      </c>
      <c r="FU505" s="1">
        <v>1585090</v>
      </c>
      <c r="FV505" s="1">
        <v>4980</v>
      </c>
      <c r="FW505" s="1">
        <v>82300</v>
      </c>
      <c r="FX505" s="1">
        <v>151020</v>
      </c>
      <c r="FY505" s="1">
        <v>4258330</v>
      </c>
      <c r="FZ505" s="1">
        <v>159090</v>
      </c>
      <c r="GA505" s="1">
        <v>247010</v>
      </c>
      <c r="GB505" s="1" t="s">
        <v>408</v>
      </c>
      <c r="GC505" s="1">
        <v>2110</v>
      </c>
      <c r="GD505" s="1">
        <v>38200</v>
      </c>
      <c r="GE505" s="1">
        <v>212840</v>
      </c>
      <c r="GF505" s="1">
        <v>12790</v>
      </c>
      <c r="GG505" s="1">
        <v>130650</v>
      </c>
      <c r="GH505" s="1">
        <v>410</v>
      </c>
      <c r="GI505" s="1">
        <v>0</v>
      </c>
      <c r="GJ505" s="1">
        <v>250</v>
      </c>
      <c r="GK505" s="1">
        <v>143520</v>
      </c>
      <c r="GL505" s="1">
        <v>5070</v>
      </c>
      <c r="GM505" s="1">
        <v>684380</v>
      </c>
      <c r="GN505" s="1">
        <v>170</v>
      </c>
      <c r="GO505" s="1">
        <v>1510</v>
      </c>
      <c r="GP505" s="1">
        <v>17790</v>
      </c>
      <c r="GQ505" s="1">
        <v>86070</v>
      </c>
      <c r="GR505" s="1">
        <v>10110</v>
      </c>
      <c r="GS505" s="1">
        <v>0</v>
      </c>
      <c r="GT505" s="1">
        <v>310444</v>
      </c>
      <c r="GU505" s="1">
        <v>7270</v>
      </c>
      <c r="GV505" s="1">
        <v>3298470</v>
      </c>
      <c r="GW505" s="1">
        <v>25410</v>
      </c>
      <c r="GX505" s="1">
        <v>700</v>
      </c>
      <c r="GY505" s="1">
        <v>0</v>
      </c>
      <c r="GZ505" s="1">
        <v>30</v>
      </c>
      <c r="HA505" s="1">
        <v>600</v>
      </c>
      <c r="HB505" s="1" t="s">
        <v>408</v>
      </c>
      <c r="HC505" s="1">
        <v>27600</v>
      </c>
      <c r="HD505" s="1">
        <v>527680</v>
      </c>
      <c r="HE505" s="1">
        <v>318070</v>
      </c>
      <c r="HF505" s="1">
        <v>868669</v>
      </c>
      <c r="HG505" s="1">
        <v>50</v>
      </c>
      <c r="HH505" s="1">
        <v>673190</v>
      </c>
      <c r="HI505" s="1">
        <v>5830</v>
      </c>
      <c r="HJ505" s="1">
        <v>900</v>
      </c>
      <c r="HK505" s="1">
        <v>254490</v>
      </c>
      <c r="HL505" s="1"/>
      <c r="HM505" s="1">
        <v>1746260</v>
      </c>
      <c r="HN505" s="1">
        <v>642080</v>
      </c>
      <c r="HO505" s="1">
        <v>56370</v>
      </c>
      <c r="HP505" s="1">
        <v>590</v>
      </c>
      <c r="HQ505" s="1">
        <v>185180</v>
      </c>
      <c r="HR505" s="1">
        <v>197770</v>
      </c>
      <c r="HS505" s="1">
        <v>647670</v>
      </c>
      <c r="HT505" s="1">
        <v>3530</v>
      </c>
      <c r="HU505" s="1" t="s">
        <v>408</v>
      </c>
      <c r="HV505" s="1">
        <v>542530</v>
      </c>
      <c r="HW505" s="1">
        <v>170</v>
      </c>
      <c r="HX505" s="1">
        <v>4800</v>
      </c>
      <c r="HY505" s="1">
        <v>7170</v>
      </c>
      <c r="HZ505" s="1">
        <v>16080</v>
      </c>
      <c r="IA505" s="1">
        <v>108180</v>
      </c>
      <c r="IB505" s="1">
        <v>650</v>
      </c>
      <c r="IC505" s="1">
        <v>970890</v>
      </c>
      <c r="ID505" s="1">
        <v>28120</v>
      </c>
      <c r="IE505" s="1">
        <v>10</v>
      </c>
      <c r="IF505" s="1">
        <v>3120</v>
      </c>
      <c r="IG505" s="1">
        <v>40</v>
      </c>
      <c r="IH505" s="1">
        <v>63040</v>
      </c>
      <c r="II505" s="1">
        <v>376570</v>
      </c>
      <c r="IJ505" s="1">
        <v>110</v>
      </c>
      <c r="IK505" s="1">
        <v>70</v>
      </c>
      <c r="IL505" s="1">
        <v>87230</v>
      </c>
      <c r="IM505" s="1">
        <v>128140</v>
      </c>
      <c r="IN505" s="1">
        <v>2690</v>
      </c>
      <c r="IO505" s="1">
        <v>4520</v>
      </c>
      <c r="IP505" s="1">
        <v>20</v>
      </c>
      <c r="IQ505" s="1">
        <v>1442930</v>
      </c>
      <c r="IR505" s="1">
        <v>4550</v>
      </c>
      <c r="IS505" s="1">
        <v>3727070</v>
      </c>
      <c r="IT505" s="1">
        <v>98120</v>
      </c>
      <c r="IU505" s="1" t="s">
        <v>408</v>
      </c>
      <c r="IV505" s="1">
        <v>43680</v>
      </c>
      <c r="IW505" s="1">
        <v>0</v>
      </c>
      <c r="IX505" s="1">
        <v>15970</v>
      </c>
      <c r="IY505" s="1">
        <v>3150280</v>
      </c>
      <c r="IZ505" s="1">
        <v>293180</v>
      </c>
      <c r="JA505" s="1">
        <v>19800</v>
      </c>
      <c r="JB505" s="1">
        <v>51250</v>
      </c>
      <c r="JC505" s="1">
        <v>9520</v>
      </c>
      <c r="JD505" s="1">
        <v>35730</v>
      </c>
      <c r="JE505" s="1">
        <v>560</v>
      </c>
      <c r="JF505" s="1">
        <v>0</v>
      </c>
      <c r="JG505" s="1">
        <v>703580</v>
      </c>
      <c r="JH505" s="1">
        <v>2300</v>
      </c>
      <c r="JI505" s="1">
        <v>7982760</v>
      </c>
      <c r="JJ505" s="1">
        <v>30</v>
      </c>
      <c r="JK505" s="1">
        <v>154030</v>
      </c>
      <c r="JL505" s="1">
        <v>365990</v>
      </c>
      <c r="JM505" s="1">
        <v>6430</v>
      </c>
      <c r="JN505" s="1">
        <v>160</v>
      </c>
      <c r="JO505" s="1">
        <v>1632480</v>
      </c>
      <c r="JP505" s="1">
        <v>0</v>
      </c>
      <c r="JQ505" s="1">
        <v>0</v>
      </c>
      <c r="JR505" s="1">
        <v>2060</v>
      </c>
      <c r="JS505" s="1">
        <v>1208370</v>
      </c>
      <c r="JT505" s="1">
        <v>3340</v>
      </c>
      <c r="JU505" s="1">
        <v>100</v>
      </c>
      <c r="JV505" s="1">
        <v>14520</v>
      </c>
      <c r="JW505" s="1">
        <v>17010</v>
      </c>
      <c r="JX505" s="1">
        <v>5470</v>
      </c>
      <c r="JY505" s="1">
        <v>2300</v>
      </c>
      <c r="JZ505" s="1">
        <v>510</v>
      </c>
      <c r="KA505" s="1">
        <v>240</v>
      </c>
      <c r="KB505" s="1">
        <v>4564607</v>
      </c>
      <c r="KC505" s="1">
        <v>233000</v>
      </c>
      <c r="KD505" s="1">
        <v>200</v>
      </c>
      <c r="KE505" s="1">
        <v>0</v>
      </c>
      <c r="KF505" s="1">
        <v>21720</v>
      </c>
      <c r="KG505" s="1">
        <v>428570</v>
      </c>
      <c r="KH505" s="1">
        <v>236540</v>
      </c>
      <c r="KI505" s="1">
        <v>133330</v>
      </c>
      <c r="KJ505" s="1">
        <v>10</v>
      </c>
      <c r="KK505" s="1">
        <v>63700</v>
      </c>
      <c r="KL505" s="1">
        <v>52390</v>
      </c>
      <c r="KM505" s="1">
        <v>70</v>
      </c>
      <c r="KN505" s="1">
        <v>9210</v>
      </c>
      <c r="KO505" s="1">
        <v>0</v>
      </c>
      <c r="KP505" s="1" t="s">
        <v>408</v>
      </c>
      <c r="KQ505" s="1">
        <v>10</v>
      </c>
      <c r="KR505" s="1">
        <v>1149130</v>
      </c>
      <c r="KS505" s="1">
        <v>490</v>
      </c>
      <c r="KT505" s="1">
        <v>2443480</v>
      </c>
      <c r="KU505" s="1">
        <v>1020</v>
      </c>
      <c r="KV505" s="1">
        <v>32890</v>
      </c>
      <c r="KW505" s="1">
        <v>10</v>
      </c>
      <c r="KX505" s="1" t="s">
        <v>408</v>
      </c>
      <c r="KY505" s="1">
        <v>1400</v>
      </c>
      <c r="KZ505" s="1">
        <v>0</v>
      </c>
      <c r="LA505" s="1">
        <v>276620</v>
      </c>
      <c r="LB505" s="1">
        <v>82730</v>
      </c>
      <c r="LC505" s="1">
        <v>900</v>
      </c>
      <c r="LD505" s="1">
        <v>0</v>
      </c>
      <c r="LE505" s="1">
        <v>2009840</v>
      </c>
      <c r="LF505" s="1">
        <v>1040</v>
      </c>
      <c r="LG505" s="1">
        <v>1291880</v>
      </c>
      <c r="LH505" s="1">
        <v>7280</v>
      </c>
      <c r="LI505" s="1">
        <v>512240</v>
      </c>
      <c r="LJ505" s="1">
        <v>0</v>
      </c>
      <c r="LK505" s="1">
        <v>200</v>
      </c>
      <c r="LL505" s="1">
        <v>4200</v>
      </c>
      <c r="LM505" s="1">
        <v>82970</v>
      </c>
      <c r="LN505" s="1">
        <v>125770</v>
      </c>
      <c r="LO505" s="1">
        <v>451580</v>
      </c>
      <c r="LP505" s="1">
        <v>52960</v>
      </c>
      <c r="LQ505" s="1">
        <v>0</v>
      </c>
      <c r="LR505" s="1">
        <v>40</v>
      </c>
      <c r="LS505" s="1">
        <v>0</v>
      </c>
      <c r="LT505" s="1">
        <v>918920</v>
      </c>
      <c r="LU505" s="1">
        <v>13570</v>
      </c>
      <c r="LV505" s="1">
        <v>20</v>
      </c>
      <c r="LW505" s="1">
        <v>7850</v>
      </c>
      <c r="LX505" s="1">
        <v>0</v>
      </c>
      <c r="LY505" s="1">
        <v>95930</v>
      </c>
      <c r="LZ505" s="1">
        <v>18210</v>
      </c>
      <c r="MA505" s="1">
        <v>299070</v>
      </c>
      <c r="MB505" s="1">
        <v>180</v>
      </c>
      <c r="MC505" s="1">
        <v>110</v>
      </c>
      <c r="MD505" s="1">
        <v>0</v>
      </c>
      <c r="ME505" s="1">
        <v>1580</v>
      </c>
      <c r="MF505" s="1">
        <v>1420350</v>
      </c>
      <c r="MG505" s="1">
        <v>40</v>
      </c>
      <c r="MH505" s="1" t="s">
        <v>408</v>
      </c>
      <c r="MI505" s="1">
        <v>687880</v>
      </c>
      <c r="MJ505" s="1">
        <v>39200</v>
      </c>
      <c r="MK505" s="1">
        <v>189800</v>
      </c>
      <c r="ML505" s="1">
        <v>10</v>
      </c>
      <c r="MM505" s="1">
        <v>640</v>
      </c>
      <c r="MN505" s="1">
        <v>2100</v>
      </c>
      <c r="MO505" s="1">
        <v>650</v>
      </c>
      <c r="MP505" s="1">
        <v>294840</v>
      </c>
      <c r="MQ505" s="1" t="s">
        <v>408</v>
      </c>
      <c r="MR505" s="1">
        <v>718330</v>
      </c>
      <c r="MS505" s="1">
        <v>0</v>
      </c>
      <c r="MT505" s="1">
        <v>254420</v>
      </c>
      <c r="MU505" s="1">
        <v>10310</v>
      </c>
      <c r="MV505" s="1">
        <v>74390</v>
      </c>
      <c r="MW505" s="1">
        <v>6600</v>
      </c>
      <c r="MX505" s="1">
        <v>220</v>
      </c>
      <c r="MY505" s="1">
        <v>9220</v>
      </c>
      <c r="MZ505" s="1">
        <v>80</v>
      </c>
      <c r="NA505" s="1">
        <v>270</v>
      </c>
      <c r="NB505" s="1">
        <v>20</v>
      </c>
      <c r="NC505" s="1">
        <v>2800</v>
      </c>
      <c r="ND505" s="1">
        <v>905650</v>
      </c>
      <c r="NE505" s="1">
        <v>850</v>
      </c>
      <c r="NF505" s="1">
        <v>216703</v>
      </c>
      <c r="NG505" s="1">
        <v>394667</v>
      </c>
      <c r="NH505" s="1">
        <v>0</v>
      </c>
      <c r="NI505" s="1">
        <v>0</v>
      </c>
      <c r="NJ505" s="1">
        <v>6850</v>
      </c>
      <c r="NK505" s="1">
        <v>374150</v>
      </c>
      <c r="NL505" s="1">
        <v>192580</v>
      </c>
      <c r="NM505" s="1">
        <v>924560</v>
      </c>
      <c r="NN505" s="1">
        <v>559354</v>
      </c>
      <c r="NO505" s="1">
        <v>369870</v>
      </c>
      <c r="NP505" s="1">
        <v>3860</v>
      </c>
      <c r="NQ505" s="1">
        <v>5210</v>
      </c>
      <c r="NR505" s="1">
        <v>1890</v>
      </c>
      <c r="NS505" s="1">
        <v>449800</v>
      </c>
      <c r="NT505" s="1">
        <v>451440</v>
      </c>
      <c r="NU505" s="1">
        <v>10</v>
      </c>
      <c r="NV505" s="1">
        <v>92680</v>
      </c>
      <c r="NW505" s="1">
        <v>13350</v>
      </c>
      <c r="NX505" s="1">
        <v>330870</v>
      </c>
      <c r="NY505" s="1">
        <v>0</v>
      </c>
      <c r="NZ505" s="1">
        <v>1402040</v>
      </c>
      <c r="OA505" s="1">
        <v>310</v>
      </c>
      <c r="OB505" s="1">
        <v>24230</v>
      </c>
      <c r="OC505" s="1">
        <v>4292270</v>
      </c>
      <c r="OD505" s="1">
        <v>5300</v>
      </c>
      <c r="OE505" s="1">
        <v>93460</v>
      </c>
      <c r="OF505" s="1">
        <v>16850</v>
      </c>
      <c r="OG505" s="1">
        <v>167860</v>
      </c>
      <c r="OH505" s="1">
        <v>360</v>
      </c>
      <c r="OI505" s="1">
        <v>1047530</v>
      </c>
      <c r="OJ505" s="1">
        <v>1154800</v>
      </c>
      <c r="OK505" s="1">
        <v>43430</v>
      </c>
      <c r="OL505" s="1">
        <v>1390</v>
      </c>
      <c r="OM505" s="1">
        <v>20</v>
      </c>
      <c r="ON505" s="1">
        <v>430</v>
      </c>
      <c r="OO505" s="1">
        <v>18700</v>
      </c>
      <c r="OP505" s="1">
        <v>10170</v>
      </c>
      <c r="OQ505" s="1">
        <v>5620</v>
      </c>
      <c r="OR505" s="13">
        <f t="shared" si="50"/>
        <v>169216171</v>
      </c>
      <c r="OS505" s="1">
        <f t="shared" si="51"/>
        <v>4217980</v>
      </c>
      <c r="OT505" s="1">
        <f t="shared" si="55"/>
        <v>2652740</v>
      </c>
      <c r="OU505" s="1">
        <f t="shared" si="55"/>
        <v>3016430</v>
      </c>
      <c r="OV505" s="1">
        <f t="shared" si="55"/>
        <v>100</v>
      </c>
      <c r="OW505" s="1">
        <f t="shared" si="55"/>
        <v>1111990</v>
      </c>
      <c r="OX505" s="1"/>
      <c r="OY505" s="1">
        <f t="shared" si="55"/>
        <v>150850</v>
      </c>
      <c r="OZ505" s="1">
        <f t="shared" si="55"/>
        <v>5060880</v>
      </c>
      <c r="PA505" s="1">
        <f t="shared" si="55"/>
        <v>3389470</v>
      </c>
      <c r="PB505" s="1">
        <f t="shared" si="55"/>
        <v>1460450</v>
      </c>
      <c r="PC505" s="1">
        <f t="shared" si="55"/>
        <v>5360</v>
      </c>
      <c r="PD505" s="1">
        <f t="shared" si="55"/>
        <v>31050203</v>
      </c>
      <c r="PE505" s="1">
        <f t="shared" si="55"/>
        <v>229950</v>
      </c>
      <c r="PF505" s="1">
        <f t="shared" si="55"/>
        <v>4403520</v>
      </c>
      <c r="PG505" s="1">
        <f t="shared" si="55"/>
        <v>3860440</v>
      </c>
      <c r="PH505" s="1">
        <f t="shared" si="55"/>
        <v>5876389</v>
      </c>
      <c r="PI505" s="1">
        <f t="shared" si="55"/>
        <v>49720180</v>
      </c>
      <c r="PJ505" s="1">
        <f t="shared" si="55"/>
        <v>851150</v>
      </c>
      <c r="PK505" s="1">
        <f t="shared" si="55"/>
        <v>666030</v>
      </c>
      <c r="PL505" s="1">
        <f t="shared" si="55"/>
        <v>4510</v>
      </c>
      <c r="PM505" s="1">
        <f t="shared" si="55"/>
        <v>51487549</v>
      </c>
    </row>
    <row r="506" spans="1:429" x14ac:dyDescent="0.3">
      <c r="A506" s="4" t="s">
        <v>912</v>
      </c>
      <c r="B506" s="1">
        <v>1326290</v>
      </c>
      <c r="C506" s="1">
        <v>180</v>
      </c>
      <c r="D506" s="1" t="s">
        <v>408</v>
      </c>
      <c r="E506" s="1" t="s">
        <v>408</v>
      </c>
      <c r="F506" s="1">
        <v>10</v>
      </c>
      <c r="G506" s="1">
        <v>2371531</v>
      </c>
      <c r="H506" s="1">
        <v>10</v>
      </c>
      <c r="I506" s="1">
        <v>4110</v>
      </c>
      <c r="J506" s="1">
        <v>5300</v>
      </c>
      <c r="K506" s="1">
        <v>5920</v>
      </c>
      <c r="L506" s="1">
        <v>1152330</v>
      </c>
      <c r="M506" s="1">
        <v>0</v>
      </c>
      <c r="N506" s="1">
        <v>27690</v>
      </c>
      <c r="O506" s="1">
        <v>4194050</v>
      </c>
      <c r="P506" s="1">
        <v>311700</v>
      </c>
      <c r="Q506" s="1">
        <v>3390</v>
      </c>
      <c r="R506" s="1">
        <v>1166490</v>
      </c>
      <c r="S506" s="1" t="s">
        <v>408</v>
      </c>
      <c r="T506" s="1"/>
      <c r="U506" s="1">
        <v>1885510</v>
      </c>
      <c r="V506" s="1">
        <v>12340</v>
      </c>
      <c r="W506" s="1">
        <v>124870</v>
      </c>
      <c r="X506" s="1"/>
      <c r="Y506" s="1">
        <v>80</v>
      </c>
      <c r="Z506" s="1">
        <v>2290</v>
      </c>
      <c r="AA506" s="1">
        <v>1940810</v>
      </c>
      <c r="AB506" s="1">
        <v>9201</v>
      </c>
      <c r="AC506" s="1">
        <v>243790</v>
      </c>
      <c r="AD506" s="1">
        <v>3540</v>
      </c>
      <c r="AE506" s="1">
        <v>4760</v>
      </c>
      <c r="AF506" s="1">
        <v>1506410</v>
      </c>
      <c r="AG506" s="1" t="s">
        <v>408</v>
      </c>
      <c r="AH506" s="1">
        <v>5760</v>
      </c>
      <c r="AI506" s="1">
        <v>40420</v>
      </c>
      <c r="AJ506" s="1">
        <v>30740</v>
      </c>
      <c r="AK506" s="1">
        <v>0</v>
      </c>
      <c r="AL506" s="1">
        <v>34450</v>
      </c>
      <c r="AM506" s="1">
        <v>280</v>
      </c>
      <c r="AN506" s="1">
        <v>0</v>
      </c>
      <c r="AO506" s="1">
        <v>136260</v>
      </c>
      <c r="AP506" s="1">
        <v>71350</v>
      </c>
      <c r="AQ506" s="1">
        <v>7960</v>
      </c>
      <c r="AR506" s="1">
        <v>4040</v>
      </c>
      <c r="AS506" s="1">
        <v>0</v>
      </c>
      <c r="AT506" s="1">
        <v>480</v>
      </c>
      <c r="AU506" s="1">
        <v>38950</v>
      </c>
      <c r="AV506" s="1">
        <v>40</v>
      </c>
      <c r="AW506" s="1">
        <v>5010</v>
      </c>
      <c r="AX506" s="1">
        <v>720</v>
      </c>
      <c r="AY506" s="1">
        <v>0</v>
      </c>
      <c r="AZ506" s="1">
        <v>2633190</v>
      </c>
      <c r="BA506" s="1" t="s">
        <v>408</v>
      </c>
      <c r="BB506" s="1">
        <v>4840</v>
      </c>
      <c r="BC506" s="1">
        <v>250</v>
      </c>
      <c r="BD506" s="1">
        <v>0</v>
      </c>
      <c r="BE506" s="1">
        <v>8760</v>
      </c>
      <c r="BF506" s="1">
        <v>0</v>
      </c>
      <c r="BG506" s="1">
        <v>36880</v>
      </c>
      <c r="BH506" s="1">
        <v>11900</v>
      </c>
      <c r="BI506" s="1">
        <v>0</v>
      </c>
      <c r="BJ506" s="1">
        <v>15780</v>
      </c>
      <c r="BK506" s="1">
        <v>157200</v>
      </c>
      <c r="BL506" s="1">
        <v>3860</v>
      </c>
      <c r="BM506" s="1">
        <v>132630</v>
      </c>
      <c r="BN506" s="1">
        <v>285310</v>
      </c>
      <c r="BO506" s="1">
        <v>173070</v>
      </c>
      <c r="BP506" s="1">
        <v>15244830</v>
      </c>
      <c r="BQ506" s="1">
        <v>722490</v>
      </c>
      <c r="BR506" s="1">
        <v>15490</v>
      </c>
      <c r="BS506" s="1">
        <v>101030</v>
      </c>
      <c r="BT506" s="1">
        <v>109670</v>
      </c>
      <c r="BU506" s="1">
        <v>177980</v>
      </c>
      <c r="BV506" s="1">
        <v>624560</v>
      </c>
      <c r="BW506" s="1">
        <v>0</v>
      </c>
      <c r="BX506" s="1">
        <v>417550</v>
      </c>
      <c r="BY506" s="1">
        <v>53580</v>
      </c>
      <c r="BZ506" s="1">
        <v>0</v>
      </c>
      <c r="CA506" s="1">
        <v>700</v>
      </c>
      <c r="CB506" s="1">
        <v>32680</v>
      </c>
      <c r="CC506" s="1">
        <v>127150</v>
      </c>
      <c r="CD506" s="1">
        <v>47055</v>
      </c>
      <c r="CE506" s="1">
        <v>498120</v>
      </c>
      <c r="CF506" s="1">
        <v>1020</v>
      </c>
      <c r="CG506" s="1">
        <v>154280</v>
      </c>
      <c r="CH506" s="1">
        <v>52270</v>
      </c>
      <c r="CI506" s="1">
        <v>2110</v>
      </c>
      <c r="CJ506" s="1">
        <v>1443300</v>
      </c>
      <c r="CK506" s="1">
        <v>8921930</v>
      </c>
      <c r="CL506" s="1">
        <v>380</v>
      </c>
      <c r="CM506" s="1">
        <v>108090</v>
      </c>
      <c r="CN506" s="1">
        <v>121630</v>
      </c>
      <c r="CO506" s="1">
        <v>19530</v>
      </c>
      <c r="CP506" s="1">
        <v>1400</v>
      </c>
      <c r="CQ506" s="1">
        <v>800060</v>
      </c>
      <c r="CR506" s="1">
        <v>353790</v>
      </c>
      <c r="CS506" s="1">
        <v>530</v>
      </c>
      <c r="CT506" s="1">
        <v>4310</v>
      </c>
      <c r="CU506" s="1">
        <v>166230</v>
      </c>
      <c r="CV506" s="1">
        <v>50</v>
      </c>
      <c r="CW506" s="1">
        <v>0</v>
      </c>
      <c r="CX506" s="1">
        <v>8610</v>
      </c>
      <c r="CY506" s="1">
        <v>752260</v>
      </c>
      <c r="CZ506" s="1" t="s">
        <v>408</v>
      </c>
      <c r="DA506" s="1">
        <v>10</v>
      </c>
      <c r="DB506" s="1">
        <v>489560</v>
      </c>
      <c r="DC506" s="1">
        <v>12800</v>
      </c>
      <c r="DD506" s="1">
        <v>20</v>
      </c>
      <c r="DE506" s="1">
        <v>3610</v>
      </c>
      <c r="DF506" s="1">
        <v>357900</v>
      </c>
      <c r="DG506" s="1">
        <v>3330</v>
      </c>
      <c r="DH506" s="1">
        <v>402440</v>
      </c>
      <c r="DI506" s="1">
        <v>10</v>
      </c>
      <c r="DJ506" s="1">
        <v>72020</v>
      </c>
      <c r="DK506" s="1">
        <v>2265110</v>
      </c>
      <c r="DL506" s="1">
        <v>6384520</v>
      </c>
      <c r="DM506" s="1">
        <v>23980</v>
      </c>
      <c r="DN506" s="1">
        <v>1018650</v>
      </c>
      <c r="DO506" s="1">
        <v>364640</v>
      </c>
      <c r="DP506" s="1">
        <v>131470</v>
      </c>
      <c r="DQ506" s="1">
        <v>26040</v>
      </c>
      <c r="DR506" s="1">
        <v>147420</v>
      </c>
      <c r="DS506" s="1">
        <v>160820</v>
      </c>
      <c r="DT506" s="1">
        <v>4140</v>
      </c>
      <c r="DU506" s="1">
        <v>403660</v>
      </c>
      <c r="DV506" s="1">
        <v>5673790</v>
      </c>
      <c r="DW506" s="1">
        <v>17570</v>
      </c>
      <c r="DX506" s="1">
        <v>4900</v>
      </c>
      <c r="DY506" s="1">
        <v>831400</v>
      </c>
      <c r="DZ506" s="1">
        <v>1060</v>
      </c>
      <c r="EA506" s="1">
        <v>700</v>
      </c>
      <c r="EB506" s="1">
        <v>76870</v>
      </c>
      <c r="EC506" s="1">
        <v>409717</v>
      </c>
      <c r="ED506" s="1">
        <v>1009540</v>
      </c>
      <c r="EE506" s="1">
        <v>149280</v>
      </c>
      <c r="EF506" s="1">
        <v>5425850</v>
      </c>
      <c r="EG506" s="1">
        <v>2760</v>
      </c>
      <c r="EH506" s="1">
        <v>514930</v>
      </c>
      <c r="EI506" s="1">
        <v>920</v>
      </c>
      <c r="EJ506" s="1">
        <v>119330</v>
      </c>
      <c r="EK506" s="1">
        <v>4591170</v>
      </c>
      <c r="EL506" s="1">
        <v>439540</v>
      </c>
      <c r="EM506" s="1">
        <v>1298430</v>
      </c>
      <c r="EN506" s="1">
        <v>4017360</v>
      </c>
      <c r="EO506" s="1">
        <v>771780</v>
      </c>
      <c r="EP506" s="1">
        <v>196280</v>
      </c>
      <c r="EQ506" s="1">
        <v>57950</v>
      </c>
      <c r="ER506" s="1">
        <v>322040</v>
      </c>
      <c r="ES506" s="1">
        <v>62520</v>
      </c>
      <c r="ET506" s="1">
        <v>122160</v>
      </c>
      <c r="EU506" s="1">
        <v>85130</v>
      </c>
      <c r="EV506" s="1">
        <v>254800</v>
      </c>
      <c r="EW506" s="1">
        <v>0</v>
      </c>
      <c r="EX506" s="1">
        <v>10647070</v>
      </c>
      <c r="EY506" s="1">
        <v>254150</v>
      </c>
      <c r="EZ506" s="1">
        <v>1488610</v>
      </c>
      <c r="FA506" s="1">
        <v>0</v>
      </c>
      <c r="FB506" s="1">
        <v>3632380</v>
      </c>
      <c r="FC506" s="1">
        <v>69490</v>
      </c>
      <c r="FD506" s="1">
        <v>93860</v>
      </c>
      <c r="FE506" s="1">
        <v>2050</v>
      </c>
      <c r="FF506" s="1">
        <v>1160</v>
      </c>
      <c r="FG506" s="1">
        <v>96870</v>
      </c>
      <c r="FH506" s="1">
        <v>0</v>
      </c>
      <c r="FI506" s="1">
        <v>10</v>
      </c>
      <c r="FJ506" s="1">
        <v>910</v>
      </c>
      <c r="FK506" s="1">
        <v>0</v>
      </c>
      <c r="FL506" s="1">
        <v>116270</v>
      </c>
      <c r="FM506" s="1">
        <v>736600</v>
      </c>
      <c r="FN506" s="1">
        <v>810</v>
      </c>
      <c r="FO506" s="1">
        <v>138310</v>
      </c>
      <c r="FP506" s="1" t="s">
        <v>408</v>
      </c>
      <c r="FQ506" s="1">
        <v>212320</v>
      </c>
      <c r="FR506" s="1">
        <v>670510</v>
      </c>
      <c r="FS506" s="1">
        <v>5060</v>
      </c>
      <c r="FT506" s="1">
        <v>11700</v>
      </c>
      <c r="FU506" s="1">
        <v>1143780</v>
      </c>
      <c r="FV506" s="1">
        <v>0</v>
      </c>
      <c r="FW506" s="1">
        <v>220</v>
      </c>
      <c r="FX506" s="1">
        <v>45700</v>
      </c>
      <c r="FY506" s="1">
        <v>2408330</v>
      </c>
      <c r="FZ506" s="1">
        <v>1391100</v>
      </c>
      <c r="GA506" s="1">
        <v>283200</v>
      </c>
      <c r="GB506" s="1" t="s">
        <v>408</v>
      </c>
      <c r="GC506" s="1">
        <v>0</v>
      </c>
      <c r="GD506" s="1">
        <v>25730</v>
      </c>
      <c r="GE506" s="1">
        <v>129480</v>
      </c>
      <c r="GF506" s="1">
        <v>9000</v>
      </c>
      <c r="GG506" s="1">
        <v>380090</v>
      </c>
      <c r="GH506" s="1">
        <v>10</v>
      </c>
      <c r="GI506" s="1">
        <v>0</v>
      </c>
      <c r="GJ506" s="1">
        <v>770</v>
      </c>
      <c r="GK506" s="1">
        <v>169870</v>
      </c>
      <c r="GL506" s="1">
        <v>20670</v>
      </c>
      <c r="GM506" s="1">
        <v>1490520</v>
      </c>
      <c r="GN506" s="1">
        <v>920</v>
      </c>
      <c r="GO506" s="1">
        <v>10</v>
      </c>
      <c r="GP506" s="1">
        <v>3020</v>
      </c>
      <c r="GQ506" s="1">
        <v>127930</v>
      </c>
      <c r="GR506" s="1">
        <v>29820</v>
      </c>
      <c r="GS506" s="1">
        <v>0</v>
      </c>
      <c r="GT506" s="1">
        <v>495515</v>
      </c>
      <c r="GU506" s="1">
        <v>10</v>
      </c>
      <c r="GV506" s="1">
        <v>8593950</v>
      </c>
      <c r="GW506" s="1">
        <v>20510</v>
      </c>
      <c r="GX506" s="1">
        <v>30</v>
      </c>
      <c r="GY506" s="1">
        <v>0</v>
      </c>
      <c r="GZ506" s="1">
        <v>1530</v>
      </c>
      <c r="HA506" s="1">
        <v>7700</v>
      </c>
      <c r="HB506" s="1" t="s">
        <v>408</v>
      </c>
      <c r="HC506" s="1">
        <v>28670</v>
      </c>
      <c r="HD506" s="1">
        <v>1524930</v>
      </c>
      <c r="HE506" s="1">
        <v>412180</v>
      </c>
      <c r="HF506" s="1">
        <v>42180</v>
      </c>
      <c r="HG506" s="1">
        <v>10</v>
      </c>
      <c r="HH506" s="1">
        <v>60450</v>
      </c>
      <c r="HI506" s="1">
        <v>9740</v>
      </c>
      <c r="HJ506" s="1">
        <v>0</v>
      </c>
      <c r="HK506" s="1">
        <v>1154894</v>
      </c>
      <c r="HL506" s="1"/>
      <c r="HM506" s="1">
        <v>1194520</v>
      </c>
      <c r="HN506" s="1">
        <v>585400</v>
      </c>
      <c r="HO506" s="1">
        <v>4590</v>
      </c>
      <c r="HP506" s="1">
        <v>610</v>
      </c>
      <c r="HQ506" s="1">
        <v>226740</v>
      </c>
      <c r="HR506" s="1">
        <v>144960</v>
      </c>
      <c r="HS506" s="1">
        <v>649100</v>
      </c>
      <c r="HT506" s="1">
        <v>1780</v>
      </c>
      <c r="HU506" s="1" t="s">
        <v>408</v>
      </c>
      <c r="HV506" s="1">
        <v>1408400</v>
      </c>
      <c r="HW506" s="1">
        <v>0</v>
      </c>
      <c r="HX506" s="1">
        <v>41600</v>
      </c>
      <c r="HY506" s="1">
        <v>11090</v>
      </c>
      <c r="HZ506" s="1">
        <v>17460</v>
      </c>
      <c r="IA506" s="1">
        <v>285210</v>
      </c>
      <c r="IB506" s="1">
        <v>5040</v>
      </c>
      <c r="IC506" s="1">
        <v>1082690</v>
      </c>
      <c r="ID506" s="1">
        <v>29100</v>
      </c>
      <c r="IE506" s="1">
        <v>8950</v>
      </c>
      <c r="IF506" s="1">
        <v>18905776</v>
      </c>
      <c r="IG506" s="1">
        <v>0</v>
      </c>
      <c r="IH506" s="1">
        <v>1371430</v>
      </c>
      <c r="II506" s="1">
        <v>445810</v>
      </c>
      <c r="IJ506" s="1">
        <v>5530</v>
      </c>
      <c r="IK506" s="1">
        <v>110</v>
      </c>
      <c r="IL506" s="1">
        <v>260</v>
      </c>
      <c r="IM506" s="1">
        <v>135340</v>
      </c>
      <c r="IN506" s="1">
        <v>6770</v>
      </c>
      <c r="IO506" s="1">
        <v>3780</v>
      </c>
      <c r="IP506" s="1">
        <v>10</v>
      </c>
      <c r="IQ506" s="1">
        <v>1665860</v>
      </c>
      <c r="IR506" s="1">
        <v>2940</v>
      </c>
      <c r="IS506" s="1">
        <v>2960420</v>
      </c>
      <c r="IT506" s="1">
        <v>158150</v>
      </c>
      <c r="IU506" s="1" t="s">
        <v>408</v>
      </c>
      <c r="IV506" s="1">
        <v>67680</v>
      </c>
      <c r="IW506" s="1">
        <v>0</v>
      </c>
      <c r="IX506" s="1">
        <v>39800</v>
      </c>
      <c r="IY506" s="1">
        <v>2240000</v>
      </c>
      <c r="IZ506" s="1">
        <v>703630</v>
      </c>
      <c r="JA506" s="1">
        <v>31650</v>
      </c>
      <c r="JB506" s="1">
        <v>355950</v>
      </c>
      <c r="JC506" s="1">
        <v>54440</v>
      </c>
      <c r="JD506" s="1">
        <v>74330</v>
      </c>
      <c r="JE506" s="1">
        <v>9880</v>
      </c>
      <c r="JF506" s="1">
        <v>0</v>
      </c>
      <c r="JG506" s="1">
        <v>444310</v>
      </c>
      <c r="JH506" s="1">
        <v>190</v>
      </c>
      <c r="JI506" s="1">
        <v>4887410</v>
      </c>
      <c r="JJ506" s="1">
        <v>1780</v>
      </c>
      <c r="JK506" s="1">
        <v>173770</v>
      </c>
      <c r="JL506" s="1">
        <v>1508490</v>
      </c>
      <c r="JM506" s="1">
        <v>20100</v>
      </c>
      <c r="JN506" s="1">
        <v>2010</v>
      </c>
      <c r="JO506" s="1">
        <v>1939550</v>
      </c>
      <c r="JP506" s="1">
        <v>8830</v>
      </c>
      <c r="JQ506" s="1">
        <v>10</v>
      </c>
      <c r="JR506" s="1">
        <v>500</v>
      </c>
      <c r="JS506" s="1">
        <v>3809790</v>
      </c>
      <c r="JT506" s="1">
        <v>114610</v>
      </c>
      <c r="JU506" s="1">
        <v>1000</v>
      </c>
      <c r="JV506" s="1">
        <v>42260</v>
      </c>
      <c r="JW506" s="1">
        <v>150020</v>
      </c>
      <c r="JX506" s="1">
        <v>3240</v>
      </c>
      <c r="JY506" s="1">
        <v>10</v>
      </c>
      <c r="JZ506" s="1">
        <v>240</v>
      </c>
      <c r="KA506" s="1">
        <v>0</v>
      </c>
      <c r="KB506" s="1">
        <v>12074293</v>
      </c>
      <c r="KC506" s="1">
        <v>2524370</v>
      </c>
      <c r="KD506" s="1">
        <v>890</v>
      </c>
      <c r="KE506" s="1">
        <v>0</v>
      </c>
      <c r="KF506" s="1">
        <v>10230</v>
      </c>
      <c r="KG506" s="1">
        <v>549590</v>
      </c>
      <c r="KH506" s="1">
        <v>5043220</v>
      </c>
      <c r="KI506" s="1">
        <v>199790</v>
      </c>
      <c r="KJ506" s="1">
        <v>0</v>
      </c>
      <c r="KK506" s="1">
        <v>45210</v>
      </c>
      <c r="KL506" s="1">
        <v>10</v>
      </c>
      <c r="KM506" s="1">
        <v>70</v>
      </c>
      <c r="KN506" s="1">
        <v>24730</v>
      </c>
      <c r="KO506" s="1">
        <v>10790</v>
      </c>
      <c r="KP506" s="1" t="s">
        <v>408</v>
      </c>
      <c r="KQ506" s="1">
        <v>0</v>
      </c>
      <c r="KR506" s="1">
        <v>2067400</v>
      </c>
      <c r="KS506" s="1">
        <v>420</v>
      </c>
      <c r="KT506" s="1">
        <v>10754160</v>
      </c>
      <c r="KU506" s="1">
        <v>500</v>
      </c>
      <c r="KV506" s="1">
        <v>46950</v>
      </c>
      <c r="KW506" s="1">
        <v>1410</v>
      </c>
      <c r="KX506" s="1" t="s">
        <v>408</v>
      </c>
      <c r="KY506" s="1">
        <v>0</v>
      </c>
      <c r="KZ506" s="1">
        <v>0</v>
      </c>
      <c r="LA506" s="1">
        <v>354110</v>
      </c>
      <c r="LB506" s="1">
        <v>32910</v>
      </c>
      <c r="LC506" s="1">
        <v>800</v>
      </c>
      <c r="LD506" s="1">
        <v>1070</v>
      </c>
      <c r="LE506" s="1">
        <v>3679110</v>
      </c>
      <c r="LF506" s="1">
        <v>10</v>
      </c>
      <c r="LG506" s="1">
        <v>1032370</v>
      </c>
      <c r="LH506" s="1">
        <v>4160</v>
      </c>
      <c r="LI506" s="1">
        <v>580680</v>
      </c>
      <c r="LJ506" s="1">
        <v>10</v>
      </c>
      <c r="LK506" s="1">
        <v>0</v>
      </c>
      <c r="LL506" s="1">
        <v>370</v>
      </c>
      <c r="LM506" s="1">
        <v>108770</v>
      </c>
      <c r="LN506" s="1">
        <v>98230</v>
      </c>
      <c r="LO506" s="1">
        <v>791490</v>
      </c>
      <c r="LP506" s="1">
        <v>990</v>
      </c>
      <c r="LQ506" s="1">
        <v>149500</v>
      </c>
      <c r="LR506" s="1">
        <v>0</v>
      </c>
      <c r="LS506" s="1">
        <v>0</v>
      </c>
      <c r="LT506" s="1">
        <v>77490</v>
      </c>
      <c r="LU506" s="1">
        <v>4720</v>
      </c>
      <c r="LV506" s="1">
        <v>50</v>
      </c>
      <c r="LW506" s="1">
        <v>29070</v>
      </c>
      <c r="LX506" s="1">
        <v>0</v>
      </c>
      <c r="LY506" s="1">
        <v>96530</v>
      </c>
      <c r="LZ506" s="1">
        <v>54390</v>
      </c>
      <c r="MA506" s="1">
        <v>228470</v>
      </c>
      <c r="MB506" s="1">
        <v>0</v>
      </c>
      <c r="MC506" s="1">
        <v>4120</v>
      </c>
      <c r="MD506" s="1">
        <v>0</v>
      </c>
      <c r="ME506" s="1">
        <v>1560</v>
      </c>
      <c r="MF506" s="1">
        <v>518020</v>
      </c>
      <c r="MG506" s="1">
        <v>10</v>
      </c>
      <c r="MH506" s="1" t="s">
        <v>408</v>
      </c>
      <c r="MI506" s="1">
        <v>733770</v>
      </c>
      <c r="MJ506" s="1">
        <v>34270</v>
      </c>
      <c r="MK506" s="1">
        <v>133980</v>
      </c>
      <c r="ML506" s="1">
        <v>0</v>
      </c>
      <c r="MM506" s="1">
        <v>1850</v>
      </c>
      <c r="MN506" s="1">
        <v>117000</v>
      </c>
      <c r="MO506" s="1">
        <v>710</v>
      </c>
      <c r="MP506" s="1">
        <v>335420</v>
      </c>
      <c r="MQ506" s="1" t="s">
        <v>408</v>
      </c>
      <c r="MR506" s="1">
        <v>602530</v>
      </c>
      <c r="MS506" s="1">
        <v>0</v>
      </c>
      <c r="MT506" s="1">
        <v>580660</v>
      </c>
      <c r="MU506" s="1">
        <v>10470</v>
      </c>
      <c r="MV506" s="1">
        <v>95070</v>
      </c>
      <c r="MW506" s="1">
        <v>13070</v>
      </c>
      <c r="MX506" s="1">
        <v>1000</v>
      </c>
      <c r="MY506" s="1">
        <v>3030</v>
      </c>
      <c r="MZ506" s="1">
        <v>20</v>
      </c>
      <c r="NA506" s="1">
        <v>1410</v>
      </c>
      <c r="NB506" s="1">
        <v>28640</v>
      </c>
      <c r="NC506" s="1">
        <v>1000</v>
      </c>
      <c r="ND506" s="1">
        <v>1596400</v>
      </c>
      <c r="NE506" s="1">
        <v>30</v>
      </c>
      <c r="NF506" s="1">
        <v>264329</v>
      </c>
      <c r="NG506" s="1">
        <v>8570</v>
      </c>
      <c r="NH506" s="1">
        <v>0</v>
      </c>
      <c r="NI506" s="1">
        <v>0</v>
      </c>
      <c r="NJ506" s="1">
        <v>0</v>
      </c>
      <c r="NK506" s="1">
        <v>105900</v>
      </c>
      <c r="NL506" s="1">
        <v>82840</v>
      </c>
      <c r="NM506" s="1">
        <v>1974780</v>
      </c>
      <c r="NN506" s="1">
        <v>720409</v>
      </c>
      <c r="NO506" s="1">
        <v>159120</v>
      </c>
      <c r="NP506" s="1">
        <v>0</v>
      </c>
      <c r="NQ506" s="1">
        <v>15610</v>
      </c>
      <c r="NR506" s="1">
        <v>23970</v>
      </c>
      <c r="NS506" s="1">
        <v>28505</v>
      </c>
      <c r="NT506" s="1">
        <v>483900</v>
      </c>
      <c r="NU506" s="1">
        <v>0</v>
      </c>
      <c r="NV506" s="1">
        <v>89810</v>
      </c>
      <c r="NW506" s="1">
        <v>65060</v>
      </c>
      <c r="NX506" s="1">
        <v>354370</v>
      </c>
      <c r="NY506" s="1">
        <v>10</v>
      </c>
      <c r="NZ506" s="1">
        <v>985510</v>
      </c>
      <c r="OA506" s="1">
        <v>5640</v>
      </c>
      <c r="OB506" s="1">
        <v>49800</v>
      </c>
      <c r="OC506" s="1">
        <v>3102860</v>
      </c>
      <c r="OD506" s="1">
        <v>52180</v>
      </c>
      <c r="OE506" s="1">
        <v>70780</v>
      </c>
      <c r="OF506" s="1">
        <v>99610</v>
      </c>
      <c r="OG506" s="1">
        <v>93550</v>
      </c>
      <c r="OH506" s="1">
        <v>10</v>
      </c>
      <c r="OI506" s="1">
        <v>3230</v>
      </c>
      <c r="OJ506" s="1">
        <v>1043040</v>
      </c>
      <c r="OK506" s="1">
        <v>62780</v>
      </c>
      <c r="OL506" s="1">
        <v>0</v>
      </c>
      <c r="OM506" s="1">
        <v>60</v>
      </c>
      <c r="ON506" s="1">
        <v>5620</v>
      </c>
      <c r="OO506" s="1">
        <v>22550</v>
      </c>
      <c r="OP506" s="1">
        <v>16880</v>
      </c>
      <c r="OQ506" s="1">
        <v>26680</v>
      </c>
      <c r="OR506" s="13">
        <f t="shared" si="50"/>
        <v>231704175</v>
      </c>
      <c r="OS506" s="1">
        <f t="shared" si="51"/>
        <v>3135500</v>
      </c>
      <c r="OT506" s="1">
        <f t="shared" ref="OT506:PM519" si="56">SUMIF($B$1003:$OQ$1003,OT$1,$B506:$OQ506)</f>
        <v>6058590</v>
      </c>
      <c r="OU506" s="1">
        <f t="shared" si="56"/>
        <v>5495470</v>
      </c>
      <c r="OV506" s="1">
        <f t="shared" si="56"/>
        <v>1480</v>
      </c>
      <c r="OW506" s="1">
        <f t="shared" si="56"/>
        <v>1040430</v>
      </c>
      <c r="OX506" s="1"/>
      <c r="OY506" s="1">
        <f t="shared" si="56"/>
        <v>189760</v>
      </c>
      <c r="OZ506" s="1">
        <f t="shared" si="56"/>
        <v>23054716</v>
      </c>
      <c r="PA506" s="1">
        <f t="shared" si="56"/>
        <v>2696470</v>
      </c>
      <c r="PB506" s="1">
        <f t="shared" si="56"/>
        <v>980710</v>
      </c>
      <c r="PC506" s="1">
        <f t="shared" si="56"/>
        <v>4500</v>
      </c>
      <c r="PD506" s="1">
        <f t="shared" si="56"/>
        <v>42277274</v>
      </c>
      <c r="PE506" s="1">
        <f t="shared" si="56"/>
        <v>185340</v>
      </c>
      <c r="PF506" s="1">
        <f t="shared" si="56"/>
        <v>4311882</v>
      </c>
      <c r="PG506" s="1">
        <f t="shared" si="56"/>
        <v>3772930</v>
      </c>
      <c r="PH506" s="1">
        <f t="shared" si="56"/>
        <v>7068770</v>
      </c>
      <c r="PI506" s="1">
        <f t="shared" si="56"/>
        <v>71290523</v>
      </c>
      <c r="PJ506" s="1">
        <f t="shared" si="56"/>
        <v>2215320</v>
      </c>
      <c r="PK506" s="1">
        <f t="shared" si="56"/>
        <v>1348090</v>
      </c>
      <c r="PL506" s="1">
        <f t="shared" si="56"/>
        <v>6010</v>
      </c>
      <c r="PM506" s="1">
        <f t="shared" si="56"/>
        <v>56570410</v>
      </c>
    </row>
    <row r="507" spans="1:429" x14ac:dyDescent="0.3">
      <c r="A507" s="4" t="s">
        <v>913</v>
      </c>
      <c r="B507" s="1">
        <v>1169460</v>
      </c>
      <c r="C507" s="1">
        <v>0</v>
      </c>
      <c r="D507" s="1" t="s">
        <v>408</v>
      </c>
      <c r="E507" s="1" t="s">
        <v>408</v>
      </c>
      <c r="F507" s="1">
        <v>200</v>
      </c>
      <c r="G507" s="1">
        <v>1523357</v>
      </c>
      <c r="H507" s="1">
        <v>10</v>
      </c>
      <c r="I507" s="1">
        <v>210</v>
      </c>
      <c r="J507" s="1">
        <v>8700</v>
      </c>
      <c r="K507" s="1">
        <v>8290</v>
      </c>
      <c r="L507" s="1">
        <v>263410</v>
      </c>
      <c r="M507" s="1">
        <v>430</v>
      </c>
      <c r="N507" s="1">
        <v>134050</v>
      </c>
      <c r="O507" s="1">
        <v>2400650</v>
      </c>
      <c r="P507" s="1">
        <v>318460</v>
      </c>
      <c r="Q507" s="1">
        <v>7760</v>
      </c>
      <c r="R507" s="1">
        <v>715610</v>
      </c>
      <c r="S507" s="1" t="s">
        <v>408</v>
      </c>
      <c r="T507" s="1"/>
      <c r="U507" s="1">
        <v>1736610</v>
      </c>
      <c r="V507" s="1">
        <v>23430</v>
      </c>
      <c r="W507" s="1">
        <v>34670</v>
      </c>
      <c r="X507" s="1"/>
      <c r="Y507" s="1">
        <v>670</v>
      </c>
      <c r="Z507" s="1">
        <v>8420</v>
      </c>
      <c r="AA507" s="1">
        <v>127610</v>
      </c>
      <c r="AB507" s="1">
        <v>12200</v>
      </c>
      <c r="AC507" s="1">
        <v>213010</v>
      </c>
      <c r="AD507" s="1">
        <v>2900</v>
      </c>
      <c r="AE507" s="1">
        <v>870</v>
      </c>
      <c r="AF507" s="1">
        <v>544740</v>
      </c>
      <c r="AG507" s="1" t="s">
        <v>408</v>
      </c>
      <c r="AH507" s="1">
        <v>7010</v>
      </c>
      <c r="AI507" s="1">
        <v>33620</v>
      </c>
      <c r="AJ507" s="1">
        <v>13130</v>
      </c>
      <c r="AK507" s="1">
        <v>0</v>
      </c>
      <c r="AL507" s="1">
        <v>22160</v>
      </c>
      <c r="AM507" s="1">
        <v>530</v>
      </c>
      <c r="AN507" s="1">
        <v>0</v>
      </c>
      <c r="AO507" s="1">
        <v>63230</v>
      </c>
      <c r="AP507" s="1">
        <v>28480</v>
      </c>
      <c r="AQ507" s="1">
        <v>6810</v>
      </c>
      <c r="AR507" s="1">
        <v>10000</v>
      </c>
      <c r="AS507" s="1">
        <v>120</v>
      </c>
      <c r="AT507" s="1">
        <v>1260</v>
      </c>
      <c r="AU507" s="1">
        <v>100610</v>
      </c>
      <c r="AV507" s="1">
        <v>70</v>
      </c>
      <c r="AW507" s="1">
        <v>5060</v>
      </c>
      <c r="AX507" s="1">
        <v>8160</v>
      </c>
      <c r="AY507" s="1">
        <v>100</v>
      </c>
      <c r="AZ507" s="1">
        <v>425870</v>
      </c>
      <c r="BA507" s="1" t="s">
        <v>408</v>
      </c>
      <c r="BB507" s="1">
        <v>2600</v>
      </c>
      <c r="BC507" s="1">
        <v>10</v>
      </c>
      <c r="BD507" s="1">
        <v>0</v>
      </c>
      <c r="BE507" s="1">
        <v>10070</v>
      </c>
      <c r="BF507" s="1">
        <v>0</v>
      </c>
      <c r="BG507" s="1">
        <v>15370</v>
      </c>
      <c r="BH507" s="1">
        <v>7940</v>
      </c>
      <c r="BI507" s="1">
        <v>80</v>
      </c>
      <c r="BJ507" s="1">
        <v>22250</v>
      </c>
      <c r="BK507" s="1">
        <v>164320</v>
      </c>
      <c r="BL507" s="1">
        <v>5370</v>
      </c>
      <c r="BM507" s="1">
        <v>21370</v>
      </c>
      <c r="BN507" s="1">
        <v>61630</v>
      </c>
      <c r="BO507" s="1">
        <v>150920</v>
      </c>
      <c r="BP507" s="1">
        <v>5347470</v>
      </c>
      <c r="BQ507" s="1">
        <v>507870</v>
      </c>
      <c r="BR507" s="1">
        <v>25490</v>
      </c>
      <c r="BS507" s="1">
        <v>99620</v>
      </c>
      <c r="BT507" s="1">
        <v>53180</v>
      </c>
      <c r="BU507" s="1">
        <v>132830</v>
      </c>
      <c r="BV507" s="1">
        <v>769310</v>
      </c>
      <c r="BW507" s="1">
        <v>0</v>
      </c>
      <c r="BX507" s="1">
        <v>203810</v>
      </c>
      <c r="BY507" s="1">
        <v>46900</v>
      </c>
      <c r="BZ507" s="1">
        <v>121</v>
      </c>
      <c r="CA507" s="1">
        <v>300</v>
      </c>
      <c r="CB507" s="1">
        <v>86970</v>
      </c>
      <c r="CC507" s="1">
        <v>57990</v>
      </c>
      <c r="CD507" s="1">
        <v>72290</v>
      </c>
      <c r="CE507" s="1">
        <v>492870</v>
      </c>
      <c r="CF507" s="1">
        <v>2030</v>
      </c>
      <c r="CG507" s="1">
        <v>112980</v>
      </c>
      <c r="CH507" s="1">
        <v>1850</v>
      </c>
      <c r="CI507" s="1">
        <v>0</v>
      </c>
      <c r="CJ507" s="1">
        <v>1486160</v>
      </c>
      <c r="CK507" s="1">
        <v>12821760</v>
      </c>
      <c r="CL507" s="1">
        <v>1470</v>
      </c>
      <c r="CM507" s="1">
        <v>338800</v>
      </c>
      <c r="CN507" s="1">
        <v>233240</v>
      </c>
      <c r="CO507" s="1">
        <v>3340</v>
      </c>
      <c r="CP507" s="1">
        <v>27010</v>
      </c>
      <c r="CQ507" s="1">
        <v>406620</v>
      </c>
      <c r="CR507" s="1">
        <v>268870</v>
      </c>
      <c r="CS507" s="1">
        <v>50</v>
      </c>
      <c r="CT507" s="1">
        <v>3770</v>
      </c>
      <c r="CU507" s="1">
        <v>25070</v>
      </c>
      <c r="CV507" s="1">
        <v>230</v>
      </c>
      <c r="CW507" s="1">
        <v>0</v>
      </c>
      <c r="CX507" s="1">
        <v>8680</v>
      </c>
      <c r="CY507" s="1">
        <v>562450</v>
      </c>
      <c r="CZ507" s="1" t="s">
        <v>408</v>
      </c>
      <c r="DA507" s="1">
        <v>4010</v>
      </c>
      <c r="DB507" s="1">
        <v>4261360</v>
      </c>
      <c r="DC507" s="1">
        <v>65420</v>
      </c>
      <c r="DD507" s="1">
        <v>0</v>
      </c>
      <c r="DE507" s="1">
        <v>5390</v>
      </c>
      <c r="DF507" s="1">
        <v>928170</v>
      </c>
      <c r="DG507" s="1">
        <v>50</v>
      </c>
      <c r="DH507" s="1">
        <v>411560</v>
      </c>
      <c r="DI507" s="1">
        <v>10</v>
      </c>
      <c r="DJ507" s="1">
        <v>70590</v>
      </c>
      <c r="DK507" s="1">
        <v>1140420</v>
      </c>
      <c r="DL507" s="1">
        <v>6896010</v>
      </c>
      <c r="DM507" s="1">
        <v>13890</v>
      </c>
      <c r="DN507" s="1">
        <v>825760</v>
      </c>
      <c r="DO507" s="1">
        <v>27480</v>
      </c>
      <c r="DP507" s="1">
        <v>85390</v>
      </c>
      <c r="DQ507" s="1">
        <v>6290</v>
      </c>
      <c r="DR507" s="1">
        <v>2090720</v>
      </c>
      <c r="DS507" s="1">
        <v>355190</v>
      </c>
      <c r="DT507" s="1">
        <v>500</v>
      </c>
      <c r="DU507" s="1">
        <v>347650</v>
      </c>
      <c r="DV507" s="1">
        <v>1876420</v>
      </c>
      <c r="DW507" s="1">
        <v>15540</v>
      </c>
      <c r="DX507" s="1">
        <v>3240</v>
      </c>
      <c r="DY507" s="1">
        <v>475250</v>
      </c>
      <c r="DZ507" s="1">
        <v>30</v>
      </c>
      <c r="EA507" s="1">
        <v>340</v>
      </c>
      <c r="EB507" s="1">
        <v>104770</v>
      </c>
      <c r="EC507" s="1">
        <v>186730</v>
      </c>
      <c r="ED507" s="1">
        <v>1173520</v>
      </c>
      <c r="EE507" s="1">
        <v>124300</v>
      </c>
      <c r="EF507" s="1">
        <v>3868180</v>
      </c>
      <c r="EG507" s="1">
        <v>17070</v>
      </c>
      <c r="EH507" s="1">
        <v>370140</v>
      </c>
      <c r="EI507" s="1">
        <v>1020</v>
      </c>
      <c r="EJ507" s="1">
        <v>107350</v>
      </c>
      <c r="EK507" s="1">
        <v>1681760</v>
      </c>
      <c r="EL507" s="1">
        <v>162570</v>
      </c>
      <c r="EM507" s="1">
        <v>1409220</v>
      </c>
      <c r="EN507" s="1">
        <v>866380</v>
      </c>
      <c r="EO507" s="1">
        <v>597710</v>
      </c>
      <c r="EP507" s="1">
        <v>425560</v>
      </c>
      <c r="EQ507" s="1">
        <v>166600</v>
      </c>
      <c r="ER507" s="1">
        <v>287740</v>
      </c>
      <c r="ES507" s="1">
        <v>120180</v>
      </c>
      <c r="ET507" s="1">
        <v>112250</v>
      </c>
      <c r="EU507" s="1">
        <v>8300</v>
      </c>
      <c r="EV507" s="1">
        <v>21220</v>
      </c>
      <c r="EW507" s="1">
        <v>0</v>
      </c>
      <c r="EX507" s="1">
        <v>5753520</v>
      </c>
      <c r="EY507" s="1">
        <v>497960</v>
      </c>
      <c r="EZ507" s="1">
        <v>3883450</v>
      </c>
      <c r="FA507" s="1">
        <v>120</v>
      </c>
      <c r="FB507" s="1">
        <v>4266560</v>
      </c>
      <c r="FC507" s="1">
        <v>91430</v>
      </c>
      <c r="FD507" s="1">
        <v>93740</v>
      </c>
      <c r="FE507" s="1">
        <v>530</v>
      </c>
      <c r="FF507" s="1">
        <v>5340</v>
      </c>
      <c r="FG507" s="1">
        <v>41290</v>
      </c>
      <c r="FH507" s="1">
        <v>0</v>
      </c>
      <c r="FI507" s="1">
        <v>2000</v>
      </c>
      <c r="FJ507" s="1">
        <v>100</v>
      </c>
      <c r="FK507" s="1">
        <v>0</v>
      </c>
      <c r="FL507" s="1">
        <v>236420</v>
      </c>
      <c r="FM507" s="1">
        <v>147840</v>
      </c>
      <c r="FN507" s="1">
        <v>20</v>
      </c>
      <c r="FO507" s="1">
        <v>131560</v>
      </c>
      <c r="FP507" s="1" t="s">
        <v>408</v>
      </c>
      <c r="FQ507" s="1">
        <v>280010</v>
      </c>
      <c r="FR507" s="1">
        <v>619030</v>
      </c>
      <c r="FS507" s="1">
        <v>0</v>
      </c>
      <c r="FT507" s="1">
        <v>1340</v>
      </c>
      <c r="FU507" s="1">
        <v>1356190</v>
      </c>
      <c r="FV507" s="1">
        <v>15730</v>
      </c>
      <c r="FW507" s="1">
        <v>4050</v>
      </c>
      <c r="FX507" s="1">
        <v>307520</v>
      </c>
      <c r="FY507" s="1">
        <v>3111130</v>
      </c>
      <c r="FZ507" s="1">
        <v>49390</v>
      </c>
      <c r="GA507" s="1">
        <v>991330</v>
      </c>
      <c r="GB507" s="1" t="s">
        <v>408</v>
      </c>
      <c r="GC507" s="1">
        <v>1030</v>
      </c>
      <c r="GD507" s="1">
        <v>11400</v>
      </c>
      <c r="GE507" s="1">
        <v>179150</v>
      </c>
      <c r="GF507" s="1">
        <v>600</v>
      </c>
      <c r="GG507" s="1">
        <v>337270</v>
      </c>
      <c r="GH507" s="1">
        <v>20</v>
      </c>
      <c r="GI507" s="1">
        <v>0</v>
      </c>
      <c r="GJ507" s="1">
        <v>910</v>
      </c>
      <c r="GK507" s="1">
        <v>271320</v>
      </c>
      <c r="GL507" s="1">
        <v>24610</v>
      </c>
      <c r="GM507" s="1">
        <v>944920</v>
      </c>
      <c r="GN507" s="1">
        <v>180</v>
      </c>
      <c r="GO507" s="1">
        <v>10</v>
      </c>
      <c r="GP507" s="1">
        <v>4330</v>
      </c>
      <c r="GQ507" s="1">
        <v>113210</v>
      </c>
      <c r="GR507" s="1">
        <v>650</v>
      </c>
      <c r="GS507" s="1">
        <v>10</v>
      </c>
      <c r="GT507" s="1">
        <v>198130</v>
      </c>
      <c r="GU507" s="1">
        <v>550</v>
      </c>
      <c r="GV507" s="1">
        <v>2921820</v>
      </c>
      <c r="GW507" s="1">
        <v>23440</v>
      </c>
      <c r="GX507" s="1">
        <v>110</v>
      </c>
      <c r="GY507" s="1">
        <v>0</v>
      </c>
      <c r="GZ507" s="1">
        <v>10</v>
      </c>
      <c r="HA507" s="1">
        <v>11200</v>
      </c>
      <c r="HB507" s="1" t="s">
        <v>408</v>
      </c>
      <c r="HC507" s="1">
        <v>13170</v>
      </c>
      <c r="HD507" s="1">
        <v>438810</v>
      </c>
      <c r="HE507" s="1">
        <v>493240</v>
      </c>
      <c r="HF507" s="1">
        <v>44900</v>
      </c>
      <c r="HG507" s="1">
        <v>0</v>
      </c>
      <c r="HH507" s="1">
        <v>52060</v>
      </c>
      <c r="HI507" s="1">
        <v>2500</v>
      </c>
      <c r="HJ507" s="1">
        <v>4300</v>
      </c>
      <c r="HK507" s="1">
        <v>197070</v>
      </c>
      <c r="HL507" s="1"/>
      <c r="HM507" s="1">
        <v>1106160</v>
      </c>
      <c r="HN507" s="1">
        <v>1563130</v>
      </c>
      <c r="HO507" s="1">
        <v>960</v>
      </c>
      <c r="HP507" s="1">
        <v>670</v>
      </c>
      <c r="HQ507" s="1">
        <v>272090</v>
      </c>
      <c r="HR507" s="1">
        <v>105740</v>
      </c>
      <c r="HS507" s="1">
        <v>812540</v>
      </c>
      <c r="HT507" s="1">
        <v>10</v>
      </c>
      <c r="HU507" s="1" t="s">
        <v>408</v>
      </c>
      <c r="HV507" s="1">
        <v>35960</v>
      </c>
      <c r="HW507" s="1">
        <v>100</v>
      </c>
      <c r="HX507" s="1">
        <v>2900</v>
      </c>
      <c r="HY507" s="1">
        <v>4900</v>
      </c>
      <c r="HZ507" s="1">
        <v>24920</v>
      </c>
      <c r="IA507" s="1">
        <v>115370</v>
      </c>
      <c r="IB507" s="1">
        <v>10770</v>
      </c>
      <c r="IC507" s="1">
        <v>530660</v>
      </c>
      <c r="ID507" s="1">
        <v>30070</v>
      </c>
      <c r="IE507" s="1">
        <v>12550</v>
      </c>
      <c r="IF507" s="1">
        <v>840</v>
      </c>
      <c r="IG507" s="1">
        <v>10</v>
      </c>
      <c r="IH507" s="1">
        <v>33930</v>
      </c>
      <c r="II507" s="1">
        <v>327930</v>
      </c>
      <c r="IJ507" s="1">
        <v>110</v>
      </c>
      <c r="IK507" s="1">
        <v>10</v>
      </c>
      <c r="IL507" s="1">
        <v>115400</v>
      </c>
      <c r="IM507" s="1">
        <v>166780</v>
      </c>
      <c r="IN507" s="1">
        <v>27090</v>
      </c>
      <c r="IO507" s="1">
        <v>4370</v>
      </c>
      <c r="IP507" s="1">
        <v>0</v>
      </c>
      <c r="IQ507" s="1">
        <v>891363</v>
      </c>
      <c r="IR507" s="1">
        <v>130</v>
      </c>
      <c r="IS507" s="1">
        <v>1498370</v>
      </c>
      <c r="IT507" s="1">
        <v>94190</v>
      </c>
      <c r="IU507" s="1" t="s">
        <v>408</v>
      </c>
      <c r="IV507" s="1">
        <v>32130</v>
      </c>
      <c r="IW507" s="1">
        <v>0</v>
      </c>
      <c r="IX507" s="1">
        <v>510</v>
      </c>
      <c r="IY507" s="1">
        <v>2762860</v>
      </c>
      <c r="IZ507" s="1">
        <v>205610</v>
      </c>
      <c r="JA507" s="1">
        <v>43590</v>
      </c>
      <c r="JB507" s="1">
        <v>175260</v>
      </c>
      <c r="JC507" s="1">
        <v>32320</v>
      </c>
      <c r="JD507" s="1">
        <v>86190</v>
      </c>
      <c r="JE507" s="1">
        <v>830</v>
      </c>
      <c r="JF507" s="1">
        <v>0</v>
      </c>
      <c r="JG507" s="1">
        <v>297520</v>
      </c>
      <c r="JH507" s="1">
        <v>0</v>
      </c>
      <c r="JI507" s="1">
        <v>3274070</v>
      </c>
      <c r="JJ507" s="1">
        <v>130</v>
      </c>
      <c r="JK507" s="1">
        <v>22590</v>
      </c>
      <c r="JL507" s="1">
        <v>4451310</v>
      </c>
      <c r="JM507" s="1">
        <v>7560</v>
      </c>
      <c r="JN507" s="1">
        <v>4240</v>
      </c>
      <c r="JO507" s="1">
        <v>1393950</v>
      </c>
      <c r="JP507" s="1">
        <v>11390</v>
      </c>
      <c r="JQ507" s="1">
        <v>0</v>
      </c>
      <c r="JR507" s="1">
        <v>6970</v>
      </c>
      <c r="JS507" s="1">
        <v>1962210</v>
      </c>
      <c r="JT507" s="1">
        <v>31960</v>
      </c>
      <c r="JU507" s="1">
        <v>0</v>
      </c>
      <c r="JV507" s="1">
        <v>35740</v>
      </c>
      <c r="JW507" s="1">
        <v>29570</v>
      </c>
      <c r="JX507" s="1">
        <v>8890</v>
      </c>
      <c r="JY507" s="1">
        <v>0</v>
      </c>
      <c r="JZ507" s="1">
        <v>100070</v>
      </c>
      <c r="KA507" s="1">
        <v>280</v>
      </c>
      <c r="KB507" s="1">
        <v>6838680</v>
      </c>
      <c r="KC507" s="1">
        <v>835390</v>
      </c>
      <c r="KD507" s="1">
        <v>0</v>
      </c>
      <c r="KE507" s="1">
        <v>0</v>
      </c>
      <c r="KF507" s="1">
        <v>7990</v>
      </c>
      <c r="KG507" s="1">
        <v>161930</v>
      </c>
      <c r="KH507" s="1">
        <v>2088580</v>
      </c>
      <c r="KI507" s="1">
        <v>174830</v>
      </c>
      <c r="KJ507" s="1">
        <v>610</v>
      </c>
      <c r="KK507" s="1">
        <v>184280</v>
      </c>
      <c r="KL507" s="1">
        <v>0</v>
      </c>
      <c r="KM507" s="1">
        <v>20</v>
      </c>
      <c r="KN507" s="1">
        <v>10260</v>
      </c>
      <c r="KO507" s="1">
        <v>720</v>
      </c>
      <c r="KP507" s="1" t="s">
        <v>408</v>
      </c>
      <c r="KQ507" s="1">
        <v>10</v>
      </c>
      <c r="KR507" s="1">
        <v>1169700</v>
      </c>
      <c r="KS507" s="1">
        <v>0</v>
      </c>
      <c r="KT507" s="1">
        <v>3420120</v>
      </c>
      <c r="KU507" s="1">
        <v>2650</v>
      </c>
      <c r="KV507" s="1">
        <v>29210</v>
      </c>
      <c r="KW507" s="1">
        <v>6180</v>
      </c>
      <c r="KX507" s="1" t="s">
        <v>408</v>
      </c>
      <c r="KY507" s="1">
        <v>1500</v>
      </c>
      <c r="KZ507" s="1">
        <v>0</v>
      </c>
      <c r="LA507" s="1">
        <v>271350</v>
      </c>
      <c r="LB507" s="1">
        <v>44700</v>
      </c>
      <c r="LC507" s="1">
        <v>1180</v>
      </c>
      <c r="LD507" s="1">
        <v>11160</v>
      </c>
      <c r="LE507" s="1">
        <v>892360</v>
      </c>
      <c r="LF507" s="1">
        <v>10</v>
      </c>
      <c r="LG507" s="1">
        <v>1121720</v>
      </c>
      <c r="LH507" s="1">
        <v>32980</v>
      </c>
      <c r="LI507" s="1">
        <v>283810</v>
      </c>
      <c r="LJ507" s="1">
        <v>0</v>
      </c>
      <c r="LK507" s="1">
        <v>500</v>
      </c>
      <c r="LL507" s="1">
        <v>1190</v>
      </c>
      <c r="LM507" s="1">
        <v>37080</v>
      </c>
      <c r="LN507" s="1">
        <v>80110</v>
      </c>
      <c r="LO507" s="1">
        <v>1120860</v>
      </c>
      <c r="LP507" s="1">
        <v>28900</v>
      </c>
      <c r="LQ507" s="1">
        <v>25100</v>
      </c>
      <c r="LR507" s="1">
        <v>10</v>
      </c>
      <c r="LS507" s="1">
        <v>0</v>
      </c>
      <c r="LT507" s="1">
        <v>125550</v>
      </c>
      <c r="LU507" s="1">
        <v>5850</v>
      </c>
      <c r="LV507" s="1">
        <v>10</v>
      </c>
      <c r="LW507" s="1">
        <v>14090</v>
      </c>
      <c r="LX507" s="1">
        <v>0</v>
      </c>
      <c r="LY507" s="1">
        <v>79200</v>
      </c>
      <c r="LZ507" s="1">
        <v>37140</v>
      </c>
      <c r="MA507" s="1">
        <v>257260</v>
      </c>
      <c r="MB507" s="1">
        <v>10</v>
      </c>
      <c r="MC507" s="1">
        <v>4310</v>
      </c>
      <c r="MD507" s="1">
        <v>0</v>
      </c>
      <c r="ME507" s="1">
        <v>1300</v>
      </c>
      <c r="MF507" s="1">
        <v>204180</v>
      </c>
      <c r="MG507" s="1">
        <v>10</v>
      </c>
      <c r="MH507" s="1" t="s">
        <v>408</v>
      </c>
      <c r="MI507" s="1">
        <v>659460</v>
      </c>
      <c r="MJ507" s="1">
        <v>15060</v>
      </c>
      <c r="MK507" s="1">
        <v>98460</v>
      </c>
      <c r="ML507" s="1">
        <v>280</v>
      </c>
      <c r="MM507" s="1">
        <v>1200</v>
      </c>
      <c r="MN507" s="1">
        <v>316060</v>
      </c>
      <c r="MO507" s="1">
        <v>5290</v>
      </c>
      <c r="MP507" s="1">
        <v>218590</v>
      </c>
      <c r="MQ507" s="1" t="s">
        <v>408</v>
      </c>
      <c r="MR507" s="1">
        <v>419990</v>
      </c>
      <c r="MS507" s="1">
        <v>0</v>
      </c>
      <c r="MT507" s="1">
        <v>225840</v>
      </c>
      <c r="MU507" s="1">
        <v>7450</v>
      </c>
      <c r="MV507" s="1">
        <v>131680</v>
      </c>
      <c r="MW507" s="1">
        <v>12100</v>
      </c>
      <c r="MX507" s="1">
        <v>1550</v>
      </c>
      <c r="MY507" s="1">
        <v>2610</v>
      </c>
      <c r="MZ507" s="1">
        <v>30</v>
      </c>
      <c r="NA507" s="1">
        <v>250</v>
      </c>
      <c r="NB507" s="1">
        <v>10</v>
      </c>
      <c r="NC507" s="1">
        <v>3800</v>
      </c>
      <c r="ND507" s="1">
        <v>1722350</v>
      </c>
      <c r="NE507" s="1">
        <v>1940</v>
      </c>
      <c r="NF507" s="1">
        <v>113700</v>
      </c>
      <c r="NG507" s="1">
        <v>40860</v>
      </c>
      <c r="NH507" s="1">
        <v>0</v>
      </c>
      <c r="NI507" s="1">
        <v>0</v>
      </c>
      <c r="NJ507" s="1">
        <v>70</v>
      </c>
      <c r="NK507" s="1">
        <v>131260</v>
      </c>
      <c r="NL507" s="1">
        <v>82480</v>
      </c>
      <c r="NM507" s="1">
        <v>1181160</v>
      </c>
      <c r="NN507" s="1">
        <v>527921</v>
      </c>
      <c r="NO507" s="1">
        <v>146680</v>
      </c>
      <c r="NP507" s="1">
        <v>10</v>
      </c>
      <c r="NQ507" s="1">
        <v>7320</v>
      </c>
      <c r="NR507" s="1">
        <v>10</v>
      </c>
      <c r="NS507" s="1">
        <v>73801</v>
      </c>
      <c r="NT507" s="1">
        <v>1231570</v>
      </c>
      <c r="NU507" s="1">
        <v>0</v>
      </c>
      <c r="NV507" s="1">
        <v>109370</v>
      </c>
      <c r="NW507" s="1">
        <v>237810</v>
      </c>
      <c r="NX507" s="1">
        <v>354230</v>
      </c>
      <c r="NY507" s="1">
        <v>10</v>
      </c>
      <c r="NZ507" s="1">
        <v>619820</v>
      </c>
      <c r="OA507" s="1">
        <v>46750</v>
      </c>
      <c r="OB507" s="1">
        <v>45860</v>
      </c>
      <c r="OC507" s="1">
        <v>4495670</v>
      </c>
      <c r="OD507" s="1">
        <v>11790</v>
      </c>
      <c r="OE507" s="1">
        <v>83610</v>
      </c>
      <c r="OF507" s="1">
        <v>18310</v>
      </c>
      <c r="OG507" s="1">
        <v>418780</v>
      </c>
      <c r="OH507" s="1">
        <v>160</v>
      </c>
      <c r="OI507" s="1">
        <v>660</v>
      </c>
      <c r="OJ507" s="1">
        <v>716320</v>
      </c>
      <c r="OK507" s="1">
        <v>34110</v>
      </c>
      <c r="OL507" s="1">
        <v>5520</v>
      </c>
      <c r="OM507" s="1">
        <v>10</v>
      </c>
      <c r="ON507" s="1">
        <v>270</v>
      </c>
      <c r="OO507" s="1">
        <v>27740</v>
      </c>
      <c r="OP507" s="1">
        <v>3450</v>
      </c>
      <c r="OQ507" s="1">
        <v>20620</v>
      </c>
      <c r="OR507" s="13">
        <f t="shared" si="50"/>
        <v>151557133</v>
      </c>
      <c r="OS507" s="1">
        <f t="shared" si="51"/>
        <v>2861030</v>
      </c>
      <c r="OT507" s="1">
        <f t="shared" si="56"/>
        <v>4370661</v>
      </c>
      <c r="OU507" s="1">
        <f t="shared" si="56"/>
        <v>3351750</v>
      </c>
      <c r="OV507" s="1">
        <f t="shared" si="56"/>
        <v>1340</v>
      </c>
      <c r="OW507" s="1">
        <f t="shared" si="56"/>
        <v>905300</v>
      </c>
      <c r="OX507" s="1"/>
      <c r="OY507" s="1">
        <f t="shared" si="56"/>
        <v>168930</v>
      </c>
      <c r="OZ507" s="1">
        <f t="shared" si="56"/>
        <v>2840680</v>
      </c>
      <c r="PA507" s="1">
        <f t="shared" si="56"/>
        <v>3156610</v>
      </c>
      <c r="PB507" s="1">
        <f t="shared" si="56"/>
        <v>1123550</v>
      </c>
      <c r="PC507" s="1">
        <f t="shared" si="56"/>
        <v>3770</v>
      </c>
      <c r="PD507" s="1">
        <f t="shared" si="56"/>
        <v>37752123</v>
      </c>
      <c r="PE507" s="1">
        <f t="shared" si="56"/>
        <v>124440</v>
      </c>
      <c r="PF507" s="1">
        <f t="shared" si="56"/>
        <v>3003660</v>
      </c>
      <c r="PG507" s="1">
        <f t="shared" si="56"/>
        <v>3193150</v>
      </c>
      <c r="PH507" s="1">
        <f t="shared" si="56"/>
        <v>3599110</v>
      </c>
      <c r="PI507" s="1">
        <f t="shared" si="56"/>
        <v>37656939</v>
      </c>
      <c r="PJ507" s="1">
        <f t="shared" si="56"/>
        <v>1184050</v>
      </c>
      <c r="PK507" s="1">
        <f t="shared" si="56"/>
        <v>1422760</v>
      </c>
      <c r="PL507" s="1">
        <f t="shared" si="56"/>
        <v>47940</v>
      </c>
      <c r="PM507" s="1">
        <f t="shared" si="56"/>
        <v>44789340</v>
      </c>
    </row>
    <row r="508" spans="1:429" x14ac:dyDescent="0.3">
      <c r="A508" s="4" t="s">
        <v>914</v>
      </c>
      <c r="B508" s="1">
        <v>1342990</v>
      </c>
      <c r="C508" s="1">
        <v>170</v>
      </c>
      <c r="D508" s="1" t="s">
        <v>408</v>
      </c>
      <c r="E508" s="1" t="s">
        <v>408</v>
      </c>
      <c r="F508" s="1">
        <v>0</v>
      </c>
      <c r="G508" s="1">
        <v>2851982</v>
      </c>
      <c r="H508" s="1">
        <v>5030</v>
      </c>
      <c r="I508" s="1">
        <v>410</v>
      </c>
      <c r="J508" s="1">
        <v>11700</v>
      </c>
      <c r="K508" s="1">
        <v>4090</v>
      </c>
      <c r="L508" s="1">
        <v>573820</v>
      </c>
      <c r="M508" s="1">
        <v>20</v>
      </c>
      <c r="N508" s="1">
        <v>130220</v>
      </c>
      <c r="O508" s="1">
        <v>1710950</v>
      </c>
      <c r="P508" s="1">
        <v>143190</v>
      </c>
      <c r="Q508" s="1">
        <v>16180</v>
      </c>
      <c r="R508" s="1">
        <v>988030</v>
      </c>
      <c r="S508" s="1" t="s">
        <v>408</v>
      </c>
      <c r="T508" s="1"/>
      <c r="U508" s="1">
        <v>1700730</v>
      </c>
      <c r="V508" s="1">
        <v>3110</v>
      </c>
      <c r="W508" s="1">
        <v>58030</v>
      </c>
      <c r="X508" s="1"/>
      <c r="Y508" s="1">
        <v>40</v>
      </c>
      <c r="Z508" s="1">
        <v>18480</v>
      </c>
      <c r="AA508" s="1">
        <v>94580</v>
      </c>
      <c r="AB508" s="1">
        <v>1900</v>
      </c>
      <c r="AC508" s="1">
        <v>15910</v>
      </c>
      <c r="AD508" s="1">
        <v>50</v>
      </c>
      <c r="AE508" s="1">
        <v>2350</v>
      </c>
      <c r="AF508" s="1">
        <v>852200</v>
      </c>
      <c r="AG508" s="1" t="s">
        <v>408</v>
      </c>
      <c r="AH508" s="1">
        <v>10000</v>
      </c>
      <c r="AI508" s="1">
        <v>100</v>
      </c>
      <c r="AJ508" s="1">
        <v>22900</v>
      </c>
      <c r="AK508" s="1">
        <v>160</v>
      </c>
      <c r="AL508" s="1">
        <v>24550</v>
      </c>
      <c r="AM508" s="1">
        <v>40</v>
      </c>
      <c r="AN508" s="1">
        <v>0</v>
      </c>
      <c r="AO508" s="1">
        <v>171640</v>
      </c>
      <c r="AP508" s="1">
        <v>75660</v>
      </c>
      <c r="AQ508" s="1">
        <v>4610</v>
      </c>
      <c r="AR508" s="1">
        <v>5050</v>
      </c>
      <c r="AS508" s="1">
        <v>10</v>
      </c>
      <c r="AT508" s="1">
        <v>540</v>
      </c>
      <c r="AU508" s="1">
        <v>26920</v>
      </c>
      <c r="AV508" s="1">
        <v>10</v>
      </c>
      <c r="AW508" s="1">
        <v>7280</v>
      </c>
      <c r="AX508" s="1">
        <v>16520</v>
      </c>
      <c r="AY508" s="1">
        <v>0</v>
      </c>
      <c r="AZ508" s="1">
        <v>829290</v>
      </c>
      <c r="BA508" s="1" t="s">
        <v>408</v>
      </c>
      <c r="BB508" s="1">
        <v>5180</v>
      </c>
      <c r="BC508" s="1">
        <v>570</v>
      </c>
      <c r="BD508" s="1">
        <v>0</v>
      </c>
      <c r="BE508" s="1">
        <v>30450</v>
      </c>
      <c r="BF508" s="1">
        <v>0</v>
      </c>
      <c r="BG508" s="1">
        <v>21510</v>
      </c>
      <c r="BH508" s="1">
        <v>3780</v>
      </c>
      <c r="BI508" s="1">
        <v>0</v>
      </c>
      <c r="BJ508" s="1">
        <v>75140</v>
      </c>
      <c r="BK508" s="1">
        <v>224560</v>
      </c>
      <c r="BL508" s="1">
        <v>780</v>
      </c>
      <c r="BM508" s="1">
        <v>65200</v>
      </c>
      <c r="BN508" s="1">
        <v>69340</v>
      </c>
      <c r="BO508" s="1">
        <v>127770</v>
      </c>
      <c r="BP508" s="1">
        <v>21252694</v>
      </c>
      <c r="BQ508" s="1">
        <v>3415970</v>
      </c>
      <c r="BR508" s="1">
        <v>5160</v>
      </c>
      <c r="BS508" s="1">
        <v>55320</v>
      </c>
      <c r="BT508" s="1">
        <v>103610</v>
      </c>
      <c r="BU508" s="1">
        <v>154940</v>
      </c>
      <c r="BV508" s="1">
        <v>177650</v>
      </c>
      <c r="BW508" s="1">
        <v>0</v>
      </c>
      <c r="BX508" s="1">
        <v>174710</v>
      </c>
      <c r="BY508" s="1">
        <v>36260</v>
      </c>
      <c r="BZ508" s="1">
        <v>0</v>
      </c>
      <c r="CA508" s="1">
        <v>0</v>
      </c>
      <c r="CB508" s="1">
        <v>34000</v>
      </c>
      <c r="CC508" s="1">
        <v>61460</v>
      </c>
      <c r="CD508" s="1">
        <v>32650</v>
      </c>
      <c r="CE508" s="1">
        <v>488230</v>
      </c>
      <c r="CF508" s="1">
        <v>50</v>
      </c>
      <c r="CG508" s="1">
        <v>124010</v>
      </c>
      <c r="CH508" s="1">
        <v>13540</v>
      </c>
      <c r="CI508" s="1">
        <v>0</v>
      </c>
      <c r="CJ508" s="1">
        <v>715360</v>
      </c>
      <c r="CK508" s="1">
        <v>9923840</v>
      </c>
      <c r="CL508" s="1">
        <v>70</v>
      </c>
      <c r="CM508" s="1">
        <v>35490</v>
      </c>
      <c r="CN508" s="1">
        <v>427120</v>
      </c>
      <c r="CO508" s="1">
        <v>9650</v>
      </c>
      <c r="CP508" s="1">
        <v>3730</v>
      </c>
      <c r="CQ508" s="1">
        <v>621030</v>
      </c>
      <c r="CR508" s="1">
        <v>296940</v>
      </c>
      <c r="CS508" s="1">
        <v>940</v>
      </c>
      <c r="CT508" s="1">
        <v>12290</v>
      </c>
      <c r="CU508" s="1">
        <v>14400</v>
      </c>
      <c r="CV508" s="1">
        <v>150</v>
      </c>
      <c r="CW508" s="1">
        <v>0</v>
      </c>
      <c r="CX508" s="1">
        <v>2610</v>
      </c>
      <c r="CY508" s="1">
        <v>1168130</v>
      </c>
      <c r="CZ508" s="1" t="s">
        <v>408</v>
      </c>
      <c r="DA508" s="1">
        <v>0</v>
      </c>
      <c r="DB508" s="1">
        <v>7486850</v>
      </c>
      <c r="DC508" s="1">
        <v>23570</v>
      </c>
      <c r="DD508" s="1">
        <v>20</v>
      </c>
      <c r="DE508" s="1">
        <v>4530</v>
      </c>
      <c r="DF508" s="1">
        <v>354740</v>
      </c>
      <c r="DG508" s="1">
        <v>4060</v>
      </c>
      <c r="DH508" s="1">
        <v>105360</v>
      </c>
      <c r="DI508" s="1">
        <v>10</v>
      </c>
      <c r="DJ508" s="1">
        <v>57120</v>
      </c>
      <c r="DK508" s="1">
        <v>897340</v>
      </c>
      <c r="DL508" s="1">
        <v>4686600</v>
      </c>
      <c r="DM508" s="1">
        <v>26860</v>
      </c>
      <c r="DN508" s="1">
        <v>805380</v>
      </c>
      <c r="DO508" s="1">
        <v>194640</v>
      </c>
      <c r="DP508" s="1">
        <v>218960</v>
      </c>
      <c r="DQ508" s="1">
        <v>39670</v>
      </c>
      <c r="DR508" s="1">
        <v>16030</v>
      </c>
      <c r="DS508" s="1">
        <v>883850</v>
      </c>
      <c r="DT508" s="1">
        <v>5300</v>
      </c>
      <c r="DU508" s="1">
        <v>373050</v>
      </c>
      <c r="DV508" s="1">
        <v>255140</v>
      </c>
      <c r="DW508" s="1">
        <v>6370</v>
      </c>
      <c r="DX508" s="1">
        <v>90</v>
      </c>
      <c r="DY508" s="1">
        <v>149040</v>
      </c>
      <c r="DZ508" s="1">
        <v>400</v>
      </c>
      <c r="EA508" s="1">
        <v>110</v>
      </c>
      <c r="EB508" s="1">
        <v>64250</v>
      </c>
      <c r="EC508" s="1">
        <v>290900</v>
      </c>
      <c r="ED508" s="1">
        <v>1222410</v>
      </c>
      <c r="EE508" s="1">
        <v>63100</v>
      </c>
      <c r="EF508" s="1">
        <v>1817510</v>
      </c>
      <c r="EG508" s="1">
        <v>6060</v>
      </c>
      <c r="EH508" s="1">
        <v>1169520</v>
      </c>
      <c r="EI508" s="1">
        <v>4000</v>
      </c>
      <c r="EJ508" s="1">
        <v>92670</v>
      </c>
      <c r="EK508" s="1">
        <v>1786840</v>
      </c>
      <c r="EL508" s="1">
        <v>223630</v>
      </c>
      <c r="EM508" s="1">
        <v>539270</v>
      </c>
      <c r="EN508" s="1">
        <v>813000</v>
      </c>
      <c r="EO508" s="1">
        <v>325390</v>
      </c>
      <c r="EP508" s="1">
        <v>462930</v>
      </c>
      <c r="EQ508" s="1">
        <v>134920</v>
      </c>
      <c r="ER508" s="1">
        <v>424300</v>
      </c>
      <c r="ES508" s="1">
        <v>31220</v>
      </c>
      <c r="ET508" s="1">
        <v>150170</v>
      </c>
      <c r="EU508" s="1">
        <v>34530</v>
      </c>
      <c r="EV508" s="1">
        <v>82040</v>
      </c>
      <c r="EW508" s="1">
        <v>0</v>
      </c>
      <c r="EX508" s="1">
        <v>9913300</v>
      </c>
      <c r="EY508" s="1">
        <v>711430</v>
      </c>
      <c r="EZ508" s="1">
        <v>2277140</v>
      </c>
      <c r="FA508" s="1">
        <v>0</v>
      </c>
      <c r="FB508" s="1">
        <v>3581580</v>
      </c>
      <c r="FC508" s="1">
        <v>87470</v>
      </c>
      <c r="FD508" s="1">
        <v>81900</v>
      </c>
      <c r="FE508" s="1">
        <v>20</v>
      </c>
      <c r="FF508" s="1">
        <v>4910</v>
      </c>
      <c r="FG508" s="1">
        <v>50480</v>
      </c>
      <c r="FH508" s="1">
        <v>600</v>
      </c>
      <c r="FI508" s="1">
        <v>10</v>
      </c>
      <c r="FJ508" s="1">
        <v>590</v>
      </c>
      <c r="FK508" s="1">
        <v>1510</v>
      </c>
      <c r="FL508" s="1">
        <v>284250</v>
      </c>
      <c r="FM508" s="1">
        <v>262760</v>
      </c>
      <c r="FN508" s="1">
        <v>0</v>
      </c>
      <c r="FO508" s="1">
        <v>126170</v>
      </c>
      <c r="FP508" s="1" t="s">
        <v>408</v>
      </c>
      <c r="FQ508" s="1">
        <v>197850</v>
      </c>
      <c r="FR508" s="1">
        <v>406910</v>
      </c>
      <c r="FS508" s="1">
        <v>2910</v>
      </c>
      <c r="FT508" s="1">
        <v>7830</v>
      </c>
      <c r="FU508" s="1">
        <v>1852320</v>
      </c>
      <c r="FV508" s="1">
        <v>1230</v>
      </c>
      <c r="FW508" s="1">
        <v>49320</v>
      </c>
      <c r="FX508" s="1">
        <v>228550</v>
      </c>
      <c r="FY508" s="1">
        <v>7763200</v>
      </c>
      <c r="FZ508" s="1">
        <v>55380</v>
      </c>
      <c r="GA508" s="1">
        <v>108520</v>
      </c>
      <c r="GB508" s="1" t="s">
        <v>408</v>
      </c>
      <c r="GC508" s="1">
        <v>170</v>
      </c>
      <c r="GD508" s="1">
        <v>33140</v>
      </c>
      <c r="GE508" s="1">
        <v>138810</v>
      </c>
      <c r="GF508" s="1">
        <v>2190</v>
      </c>
      <c r="GG508" s="1">
        <v>55450</v>
      </c>
      <c r="GH508" s="1">
        <v>10</v>
      </c>
      <c r="GI508" s="1">
        <v>6000</v>
      </c>
      <c r="GJ508" s="1">
        <v>2510</v>
      </c>
      <c r="GK508" s="1">
        <v>251240</v>
      </c>
      <c r="GL508" s="1">
        <v>420</v>
      </c>
      <c r="GM508" s="1">
        <v>697200</v>
      </c>
      <c r="GN508" s="1">
        <v>600</v>
      </c>
      <c r="GO508" s="1">
        <v>0</v>
      </c>
      <c r="GP508" s="1">
        <v>990</v>
      </c>
      <c r="GQ508" s="1">
        <v>146450</v>
      </c>
      <c r="GR508" s="1">
        <v>13650</v>
      </c>
      <c r="GS508" s="1">
        <v>10</v>
      </c>
      <c r="GT508" s="1">
        <v>487555</v>
      </c>
      <c r="GU508" s="1">
        <v>2020</v>
      </c>
      <c r="GV508" s="1">
        <v>4557920</v>
      </c>
      <c r="GW508" s="1">
        <v>2460</v>
      </c>
      <c r="GX508" s="1">
        <v>260</v>
      </c>
      <c r="GY508" s="1">
        <v>0</v>
      </c>
      <c r="GZ508" s="1">
        <v>2450</v>
      </c>
      <c r="HA508" s="1">
        <v>8400</v>
      </c>
      <c r="HB508" s="1" t="s">
        <v>408</v>
      </c>
      <c r="HC508" s="1">
        <v>6910</v>
      </c>
      <c r="HD508" s="1">
        <v>349410</v>
      </c>
      <c r="HE508" s="1">
        <v>1160810</v>
      </c>
      <c r="HF508" s="1">
        <v>14960</v>
      </c>
      <c r="HG508" s="1">
        <v>0</v>
      </c>
      <c r="HH508" s="1">
        <v>955220</v>
      </c>
      <c r="HI508" s="1">
        <v>1750</v>
      </c>
      <c r="HJ508" s="1">
        <v>900</v>
      </c>
      <c r="HK508" s="1">
        <v>229000</v>
      </c>
      <c r="HL508" s="1"/>
      <c r="HM508" s="1">
        <v>1210630</v>
      </c>
      <c r="HN508" s="1">
        <v>162990</v>
      </c>
      <c r="HO508" s="1">
        <v>1070</v>
      </c>
      <c r="HP508" s="1">
        <v>2410</v>
      </c>
      <c r="HQ508" s="1">
        <v>102600</v>
      </c>
      <c r="HR508" s="1">
        <v>188600</v>
      </c>
      <c r="HS508" s="1">
        <v>10255900</v>
      </c>
      <c r="HT508" s="1">
        <v>4120</v>
      </c>
      <c r="HU508" s="1" t="s">
        <v>408</v>
      </c>
      <c r="HV508" s="1">
        <v>416220</v>
      </c>
      <c r="HW508" s="1">
        <v>26530</v>
      </c>
      <c r="HX508" s="1">
        <v>2400</v>
      </c>
      <c r="HY508" s="1">
        <v>6010</v>
      </c>
      <c r="HZ508" s="1">
        <v>13660</v>
      </c>
      <c r="IA508" s="1">
        <v>77660</v>
      </c>
      <c r="IB508" s="1">
        <v>9110</v>
      </c>
      <c r="IC508" s="1">
        <v>1388350</v>
      </c>
      <c r="ID508" s="1">
        <v>18510</v>
      </c>
      <c r="IE508" s="1">
        <v>550</v>
      </c>
      <c r="IF508" s="1">
        <v>740</v>
      </c>
      <c r="IG508" s="1">
        <v>36300</v>
      </c>
      <c r="IH508" s="1">
        <v>581330</v>
      </c>
      <c r="II508" s="1">
        <v>299190</v>
      </c>
      <c r="IJ508" s="1">
        <v>20</v>
      </c>
      <c r="IK508" s="1">
        <v>100</v>
      </c>
      <c r="IL508" s="1">
        <v>2120</v>
      </c>
      <c r="IM508" s="1">
        <v>94530</v>
      </c>
      <c r="IN508" s="1">
        <v>440</v>
      </c>
      <c r="IO508" s="1">
        <v>14970</v>
      </c>
      <c r="IP508" s="1">
        <v>80</v>
      </c>
      <c r="IQ508" s="1">
        <v>485560</v>
      </c>
      <c r="IR508" s="1">
        <v>3900</v>
      </c>
      <c r="IS508" s="1">
        <v>1438620</v>
      </c>
      <c r="IT508" s="1">
        <v>116570</v>
      </c>
      <c r="IU508" s="1" t="s">
        <v>408</v>
      </c>
      <c r="IV508" s="1">
        <v>46430</v>
      </c>
      <c r="IW508" s="1">
        <v>0</v>
      </c>
      <c r="IX508" s="1">
        <v>2820</v>
      </c>
      <c r="IY508" s="1">
        <v>3408720</v>
      </c>
      <c r="IZ508" s="1">
        <v>98780</v>
      </c>
      <c r="JA508" s="1">
        <v>33100</v>
      </c>
      <c r="JB508" s="1">
        <v>46630</v>
      </c>
      <c r="JC508" s="1">
        <v>2900</v>
      </c>
      <c r="JD508" s="1">
        <v>51890</v>
      </c>
      <c r="JE508" s="1">
        <v>3300</v>
      </c>
      <c r="JF508" s="1">
        <v>0</v>
      </c>
      <c r="JG508" s="1">
        <v>304650</v>
      </c>
      <c r="JH508" s="1">
        <v>0</v>
      </c>
      <c r="JI508" s="1">
        <v>24224720</v>
      </c>
      <c r="JJ508" s="1">
        <v>10</v>
      </c>
      <c r="JK508" s="1">
        <v>9340</v>
      </c>
      <c r="JL508" s="1">
        <v>280780</v>
      </c>
      <c r="JM508" s="1">
        <v>160</v>
      </c>
      <c r="JN508" s="1">
        <v>160</v>
      </c>
      <c r="JO508" s="1">
        <v>1613070</v>
      </c>
      <c r="JP508" s="1">
        <v>21160</v>
      </c>
      <c r="JQ508" s="1">
        <v>0</v>
      </c>
      <c r="JR508" s="1">
        <v>650</v>
      </c>
      <c r="JS508" s="1">
        <v>1210130</v>
      </c>
      <c r="JT508" s="1">
        <v>92950</v>
      </c>
      <c r="JU508" s="1">
        <v>1020</v>
      </c>
      <c r="JV508" s="1">
        <v>42280</v>
      </c>
      <c r="JW508" s="1">
        <v>54570</v>
      </c>
      <c r="JX508" s="1">
        <v>29200</v>
      </c>
      <c r="JY508" s="1">
        <v>0</v>
      </c>
      <c r="JZ508" s="1">
        <v>2020</v>
      </c>
      <c r="KA508" s="1">
        <v>1020</v>
      </c>
      <c r="KB508" s="1">
        <v>4214729</v>
      </c>
      <c r="KC508" s="1">
        <v>2594270</v>
      </c>
      <c r="KD508" s="1">
        <v>5210</v>
      </c>
      <c r="KE508" s="1">
        <v>0</v>
      </c>
      <c r="KF508" s="1">
        <v>10980</v>
      </c>
      <c r="KG508" s="1">
        <v>285760</v>
      </c>
      <c r="KH508" s="1">
        <v>104980</v>
      </c>
      <c r="KI508" s="1">
        <v>45280</v>
      </c>
      <c r="KJ508" s="1">
        <v>1000</v>
      </c>
      <c r="KK508" s="1">
        <v>37070</v>
      </c>
      <c r="KL508" s="1">
        <v>0</v>
      </c>
      <c r="KM508" s="1">
        <v>0</v>
      </c>
      <c r="KN508" s="1">
        <v>6370</v>
      </c>
      <c r="KO508" s="1">
        <v>1970</v>
      </c>
      <c r="KP508" s="1" t="s">
        <v>408</v>
      </c>
      <c r="KQ508" s="1">
        <v>0</v>
      </c>
      <c r="KR508" s="1">
        <v>1066740</v>
      </c>
      <c r="KS508" s="1">
        <v>10</v>
      </c>
      <c r="KT508" s="1">
        <v>1811340</v>
      </c>
      <c r="KU508" s="1">
        <v>0</v>
      </c>
      <c r="KV508" s="1">
        <v>36830</v>
      </c>
      <c r="KW508" s="1">
        <v>350200</v>
      </c>
      <c r="KX508" s="1" t="s">
        <v>408</v>
      </c>
      <c r="KY508" s="1">
        <v>2710</v>
      </c>
      <c r="KZ508" s="1">
        <v>0</v>
      </c>
      <c r="LA508" s="1">
        <v>108490</v>
      </c>
      <c r="LB508" s="1">
        <v>57370</v>
      </c>
      <c r="LC508" s="1">
        <v>330</v>
      </c>
      <c r="LD508" s="1">
        <v>5000</v>
      </c>
      <c r="LE508" s="1">
        <v>2280980</v>
      </c>
      <c r="LF508" s="1">
        <v>540</v>
      </c>
      <c r="LG508" s="1">
        <v>779660</v>
      </c>
      <c r="LH508" s="1">
        <v>14620</v>
      </c>
      <c r="LI508" s="1">
        <v>128950</v>
      </c>
      <c r="LJ508" s="1">
        <v>0</v>
      </c>
      <c r="LK508" s="1">
        <v>10</v>
      </c>
      <c r="LL508" s="1">
        <v>310</v>
      </c>
      <c r="LM508" s="1">
        <v>19330</v>
      </c>
      <c r="LN508" s="1">
        <v>99050</v>
      </c>
      <c r="LO508" s="1">
        <v>374750</v>
      </c>
      <c r="LP508" s="1">
        <v>46320</v>
      </c>
      <c r="LQ508" s="1">
        <v>119800</v>
      </c>
      <c r="LR508" s="1">
        <v>0</v>
      </c>
      <c r="LS508" s="1">
        <v>0</v>
      </c>
      <c r="LT508" s="1">
        <v>323920</v>
      </c>
      <c r="LU508" s="1">
        <v>29450</v>
      </c>
      <c r="LV508" s="1">
        <v>10</v>
      </c>
      <c r="LW508" s="1">
        <v>22060</v>
      </c>
      <c r="LX508" s="1">
        <v>10</v>
      </c>
      <c r="LY508" s="1">
        <v>88620</v>
      </c>
      <c r="LZ508" s="1">
        <v>20340</v>
      </c>
      <c r="MA508" s="1">
        <v>155880</v>
      </c>
      <c r="MB508" s="1">
        <v>100</v>
      </c>
      <c r="MC508" s="1">
        <v>1020</v>
      </c>
      <c r="MD508" s="1">
        <v>10</v>
      </c>
      <c r="ME508" s="1">
        <v>890</v>
      </c>
      <c r="MF508" s="1">
        <v>311250</v>
      </c>
      <c r="MG508" s="1">
        <v>1000</v>
      </c>
      <c r="MH508" s="1" t="s">
        <v>408</v>
      </c>
      <c r="MI508" s="1">
        <v>547540</v>
      </c>
      <c r="MJ508" s="1">
        <v>43460</v>
      </c>
      <c r="MK508" s="1">
        <v>226240</v>
      </c>
      <c r="ML508" s="1">
        <v>0</v>
      </c>
      <c r="MM508" s="1">
        <v>540</v>
      </c>
      <c r="MN508" s="1">
        <v>658490</v>
      </c>
      <c r="MO508" s="1">
        <v>10</v>
      </c>
      <c r="MP508" s="1">
        <v>335840</v>
      </c>
      <c r="MQ508" s="1" t="s">
        <v>408</v>
      </c>
      <c r="MR508" s="1">
        <v>421580</v>
      </c>
      <c r="MS508" s="1">
        <v>100</v>
      </c>
      <c r="MT508" s="1">
        <v>501070</v>
      </c>
      <c r="MU508" s="1">
        <v>7210</v>
      </c>
      <c r="MV508" s="1">
        <v>163900</v>
      </c>
      <c r="MW508" s="1">
        <v>0</v>
      </c>
      <c r="MX508" s="1">
        <v>0</v>
      </c>
      <c r="MY508" s="1">
        <v>3900</v>
      </c>
      <c r="MZ508" s="1">
        <v>330</v>
      </c>
      <c r="NA508" s="1">
        <v>5130</v>
      </c>
      <c r="NB508" s="1">
        <v>0</v>
      </c>
      <c r="NC508" s="1">
        <v>11900</v>
      </c>
      <c r="ND508" s="1">
        <v>1001130</v>
      </c>
      <c r="NE508" s="1">
        <v>0</v>
      </c>
      <c r="NF508" s="1">
        <v>96510</v>
      </c>
      <c r="NG508" s="1">
        <v>65730</v>
      </c>
      <c r="NH508" s="1">
        <v>4000</v>
      </c>
      <c r="NI508" s="1">
        <v>0</v>
      </c>
      <c r="NJ508" s="1">
        <v>1010</v>
      </c>
      <c r="NK508" s="1">
        <v>199490</v>
      </c>
      <c r="NL508" s="1">
        <v>155550</v>
      </c>
      <c r="NM508" s="1">
        <v>535600</v>
      </c>
      <c r="NN508" s="1">
        <v>359137</v>
      </c>
      <c r="NO508" s="1">
        <v>3021150</v>
      </c>
      <c r="NP508" s="1">
        <v>0</v>
      </c>
      <c r="NQ508" s="1">
        <v>3220</v>
      </c>
      <c r="NR508" s="1">
        <v>0</v>
      </c>
      <c r="NS508" s="1">
        <v>60500</v>
      </c>
      <c r="NT508" s="1">
        <v>536130</v>
      </c>
      <c r="NU508" s="1">
        <v>0</v>
      </c>
      <c r="NV508" s="1">
        <v>116130</v>
      </c>
      <c r="NW508" s="1">
        <v>92610</v>
      </c>
      <c r="NX508" s="1">
        <v>284060</v>
      </c>
      <c r="NY508" s="1">
        <v>0</v>
      </c>
      <c r="NZ508" s="1">
        <v>735180</v>
      </c>
      <c r="OA508" s="1">
        <v>2130</v>
      </c>
      <c r="OB508" s="1">
        <v>12800</v>
      </c>
      <c r="OC508" s="1">
        <v>4242630</v>
      </c>
      <c r="OD508" s="1">
        <v>2290</v>
      </c>
      <c r="OE508" s="1">
        <v>90350</v>
      </c>
      <c r="OF508" s="1">
        <v>45640</v>
      </c>
      <c r="OG508" s="1">
        <v>180700</v>
      </c>
      <c r="OH508" s="1">
        <v>0</v>
      </c>
      <c r="OI508" s="1">
        <v>71960</v>
      </c>
      <c r="OJ508" s="1">
        <v>562730</v>
      </c>
      <c r="OK508" s="1">
        <v>11840</v>
      </c>
      <c r="OL508" s="1">
        <v>63350</v>
      </c>
      <c r="OM508" s="1">
        <v>40</v>
      </c>
      <c r="ON508" s="1">
        <v>720</v>
      </c>
      <c r="OO508" s="1">
        <v>9360</v>
      </c>
      <c r="OP508" s="1">
        <v>17760</v>
      </c>
      <c r="OQ508" s="1">
        <v>14600</v>
      </c>
      <c r="OR508" s="13">
        <f t="shared" si="50"/>
        <v>194861527</v>
      </c>
      <c r="OS508" s="1">
        <f t="shared" si="51"/>
        <v>2728660</v>
      </c>
      <c r="OT508" s="1">
        <f t="shared" si="56"/>
        <v>2365830</v>
      </c>
      <c r="OU508" s="1">
        <f t="shared" si="56"/>
        <v>3894640</v>
      </c>
      <c r="OV508" s="1">
        <f t="shared" si="56"/>
        <v>1560</v>
      </c>
      <c r="OW508" s="1">
        <f t="shared" si="56"/>
        <v>908720</v>
      </c>
      <c r="OX508" s="1"/>
      <c r="OY508" s="1">
        <f t="shared" si="56"/>
        <v>161870</v>
      </c>
      <c r="OZ508" s="1">
        <f t="shared" si="56"/>
        <v>3186070</v>
      </c>
      <c r="PA508" s="1">
        <f t="shared" si="56"/>
        <v>3523780</v>
      </c>
      <c r="PB508" s="1">
        <f t="shared" si="56"/>
        <v>465830</v>
      </c>
      <c r="PC508" s="1">
        <f t="shared" si="56"/>
        <v>12290</v>
      </c>
      <c r="PD508" s="1">
        <f t="shared" si="56"/>
        <v>32474480</v>
      </c>
      <c r="PE508" s="1">
        <f t="shared" si="56"/>
        <v>259880</v>
      </c>
      <c r="PF508" s="1">
        <f t="shared" si="56"/>
        <v>3090340</v>
      </c>
      <c r="PG508" s="1">
        <f t="shared" si="56"/>
        <v>3397000</v>
      </c>
      <c r="PH508" s="1">
        <f t="shared" si="56"/>
        <v>3574580</v>
      </c>
      <c r="PI508" s="1">
        <f t="shared" si="56"/>
        <v>56275697</v>
      </c>
      <c r="PJ508" s="1">
        <f t="shared" si="56"/>
        <v>482380</v>
      </c>
      <c r="PK508" s="1">
        <f t="shared" si="56"/>
        <v>922790</v>
      </c>
      <c r="PL508" s="1">
        <f t="shared" si="56"/>
        <v>2440</v>
      </c>
      <c r="PM508" s="1">
        <f t="shared" si="56"/>
        <v>77132690</v>
      </c>
    </row>
    <row r="509" spans="1:429" x14ac:dyDescent="0.3">
      <c r="A509" s="4" t="s">
        <v>915</v>
      </c>
      <c r="B509" s="1">
        <v>1635150</v>
      </c>
      <c r="C509" s="1">
        <v>0</v>
      </c>
      <c r="D509" s="1" t="s">
        <v>408</v>
      </c>
      <c r="E509" s="1" t="s">
        <v>408</v>
      </c>
      <c r="F509" s="1">
        <v>10</v>
      </c>
      <c r="G509" s="1">
        <v>1158657</v>
      </c>
      <c r="H509" s="1">
        <v>20</v>
      </c>
      <c r="I509" s="1">
        <v>18090</v>
      </c>
      <c r="J509" s="1">
        <v>13100</v>
      </c>
      <c r="K509" s="1">
        <v>4670</v>
      </c>
      <c r="L509" s="1">
        <v>228400</v>
      </c>
      <c r="M509" s="1">
        <v>0</v>
      </c>
      <c r="N509" s="1">
        <v>13430</v>
      </c>
      <c r="O509" s="1">
        <v>1002700</v>
      </c>
      <c r="P509" s="1">
        <v>218600</v>
      </c>
      <c r="Q509" s="1">
        <v>10620</v>
      </c>
      <c r="R509" s="1">
        <v>768020</v>
      </c>
      <c r="S509" s="1" t="s">
        <v>408</v>
      </c>
      <c r="T509" s="1"/>
      <c r="U509" s="1">
        <v>1426770</v>
      </c>
      <c r="V509" s="1">
        <v>24790</v>
      </c>
      <c r="W509" s="1">
        <v>33340</v>
      </c>
      <c r="X509" s="1"/>
      <c r="Y509" s="1">
        <v>30</v>
      </c>
      <c r="Z509" s="1">
        <v>7540</v>
      </c>
      <c r="AA509" s="1">
        <v>183730</v>
      </c>
      <c r="AB509" s="1">
        <v>5353</v>
      </c>
      <c r="AC509" s="1">
        <v>14930</v>
      </c>
      <c r="AD509" s="1">
        <v>2180</v>
      </c>
      <c r="AE509" s="1">
        <v>500</v>
      </c>
      <c r="AF509" s="1">
        <v>695290</v>
      </c>
      <c r="AG509" s="1" t="s">
        <v>408</v>
      </c>
      <c r="AH509" s="1">
        <v>7080</v>
      </c>
      <c r="AI509" s="1">
        <v>22000</v>
      </c>
      <c r="AJ509" s="1">
        <v>17480</v>
      </c>
      <c r="AK509" s="1">
        <v>0</v>
      </c>
      <c r="AL509" s="1">
        <v>13260</v>
      </c>
      <c r="AM509" s="1">
        <v>4620</v>
      </c>
      <c r="AN509" s="1">
        <v>241477</v>
      </c>
      <c r="AO509" s="1">
        <v>92440</v>
      </c>
      <c r="AP509" s="1">
        <v>38820</v>
      </c>
      <c r="AQ509" s="1">
        <v>0</v>
      </c>
      <c r="AR509" s="1">
        <v>1410</v>
      </c>
      <c r="AS509" s="1">
        <v>10</v>
      </c>
      <c r="AT509" s="1">
        <v>10</v>
      </c>
      <c r="AU509" s="1">
        <v>21430</v>
      </c>
      <c r="AV509" s="1">
        <v>230</v>
      </c>
      <c r="AW509" s="1">
        <v>5050</v>
      </c>
      <c r="AX509" s="1">
        <v>9300</v>
      </c>
      <c r="AY509" s="1">
        <v>1410</v>
      </c>
      <c r="AZ509" s="1">
        <v>907260</v>
      </c>
      <c r="BA509" s="1" t="s">
        <v>408</v>
      </c>
      <c r="BB509" s="1">
        <v>50</v>
      </c>
      <c r="BC509" s="1">
        <v>0</v>
      </c>
      <c r="BD509" s="1">
        <v>0</v>
      </c>
      <c r="BE509" s="1">
        <v>7700</v>
      </c>
      <c r="BF509" s="1">
        <v>0</v>
      </c>
      <c r="BG509" s="1">
        <v>13310</v>
      </c>
      <c r="BH509" s="1">
        <v>1050</v>
      </c>
      <c r="BI509" s="1">
        <v>10</v>
      </c>
      <c r="BJ509" s="1">
        <v>97110</v>
      </c>
      <c r="BK509" s="1">
        <v>247050</v>
      </c>
      <c r="BL509" s="1">
        <v>5600</v>
      </c>
      <c r="BM509" s="1">
        <v>29410</v>
      </c>
      <c r="BN509" s="1">
        <v>58970</v>
      </c>
      <c r="BO509" s="1">
        <v>150180</v>
      </c>
      <c r="BP509" s="1">
        <v>4384850</v>
      </c>
      <c r="BQ509" s="1">
        <v>797490</v>
      </c>
      <c r="BR509" s="1">
        <v>5070</v>
      </c>
      <c r="BS509" s="1">
        <v>88450</v>
      </c>
      <c r="BT509" s="1">
        <v>82530</v>
      </c>
      <c r="BU509" s="1">
        <v>161730</v>
      </c>
      <c r="BV509" s="1">
        <v>1201390</v>
      </c>
      <c r="BW509" s="1">
        <v>0</v>
      </c>
      <c r="BX509" s="1">
        <v>268220</v>
      </c>
      <c r="BY509" s="1">
        <v>783840</v>
      </c>
      <c r="BZ509" s="1">
        <v>100</v>
      </c>
      <c r="CA509" s="1">
        <v>240</v>
      </c>
      <c r="CB509" s="1">
        <v>104500</v>
      </c>
      <c r="CC509" s="1">
        <v>106320</v>
      </c>
      <c r="CD509" s="1">
        <v>27855</v>
      </c>
      <c r="CE509" s="1">
        <v>642470</v>
      </c>
      <c r="CF509" s="1">
        <v>1930</v>
      </c>
      <c r="CG509" s="1">
        <v>216920</v>
      </c>
      <c r="CH509" s="1">
        <v>14520</v>
      </c>
      <c r="CI509" s="1">
        <v>0</v>
      </c>
      <c r="CJ509" s="1">
        <v>1060530</v>
      </c>
      <c r="CK509" s="1">
        <v>11071300</v>
      </c>
      <c r="CL509" s="1">
        <v>50</v>
      </c>
      <c r="CM509" s="1">
        <v>37240</v>
      </c>
      <c r="CN509" s="1">
        <v>279990</v>
      </c>
      <c r="CO509" s="1">
        <v>47160</v>
      </c>
      <c r="CP509" s="1">
        <v>320</v>
      </c>
      <c r="CQ509" s="1">
        <v>417530</v>
      </c>
      <c r="CR509" s="1">
        <v>643110</v>
      </c>
      <c r="CS509" s="1">
        <v>8730</v>
      </c>
      <c r="CT509" s="1">
        <v>5910</v>
      </c>
      <c r="CU509" s="1">
        <v>560</v>
      </c>
      <c r="CV509" s="1">
        <v>30</v>
      </c>
      <c r="CW509" s="1">
        <v>0</v>
      </c>
      <c r="CX509" s="1">
        <v>5330</v>
      </c>
      <c r="CY509" s="1">
        <v>460760</v>
      </c>
      <c r="CZ509" s="1" t="s">
        <v>408</v>
      </c>
      <c r="DA509" s="1">
        <v>0</v>
      </c>
      <c r="DB509" s="1">
        <v>57900</v>
      </c>
      <c r="DC509" s="1">
        <v>14200</v>
      </c>
      <c r="DD509" s="1">
        <v>0</v>
      </c>
      <c r="DE509" s="1">
        <v>4820</v>
      </c>
      <c r="DF509" s="1">
        <v>444000</v>
      </c>
      <c r="DG509" s="1">
        <v>6320</v>
      </c>
      <c r="DH509" s="1">
        <v>414730</v>
      </c>
      <c r="DI509" s="1">
        <v>1170</v>
      </c>
      <c r="DJ509" s="1">
        <v>50120</v>
      </c>
      <c r="DK509" s="1">
        <v>2884440</v>
      </c>
      <c r="DL509" s="1">
        <v>3078640</v>
      </c>
      <c r="DM509" s="1">
        <v>24600</v>
      </c>
      <c r="DN509" s="1">
        <v>1033020</v>
      </c>
      <c r="DO509" s="1">
        <v>239640</v>
      </c>
      <c r="DP509" s="1">
        <v>200240</v>
      </c>
      <c r="DQ509" s="1">
        <v>42120</v>
      </c>
      <c r="DR509" s="1">
        <v>28770</v>
      </c>
      <c r="DS509" s="1">
        <v>201400</v>
      </c>
      <c r="DT509" s="1">
        <v>7740</v>
      </c>
      <c r="DU509" s="1">
        <v>368830</v>
      </c>
      <c r="DV509" s="1">
        <v>2030370</v>
      </c>
      <c r="DW509" s="1">
        <v>15980</v>
      </c>
      <c r="DX509" s="1">
        <v>8870</v>
      </c>
      <c r="DY509" s="1">
        <v>849200</v>
      </c>
      <c r="DZ509" s="1">
        <v>420</v>
      </c>
      <c r="EA509" s="1">
        <v>7420</v>
      </c>
      <c r="EB509" s="1">
        <v>75220</v>
      </c>
      <c r="EC509" s="1">
        <v>188608</v>
      </c>
      <c r="ED509" s="1">
        <v>1207280</v>
      </c>
      <c r="EE509" s="1">
        <v>121140</v>
      </c>
      <c r="EF509" s="1">
        <v>2432850</v>
      </c>
      <c r="EG509" s="1">
        <v>3390</v>
      </c>
      <c r="EH509" s="1">
        <v>253670</v>
      </c>
      <c r="EI509" s="1">
        <v>2030</v>
      </c>
      <c r="EJ509" s="1">
        <v>42280</v>
      </c>
      <c r="EK509" s="1">
        <v>1591960</v>
      </c>
      <c r="EL509" s="1">
        <v>122480</v>
      </c>
      <c r="EM509" s="1">
        <v>566550</v>
      </c>
      <c r="EN509" s="1">
        <v>712440</v>
      </c>
      <c r="EO509" s="1">
        <v>146430</v>
      </c>
      <c r="EP509" s="1">
        <v>564790</v>
      </c>
      <c r="EQ509" s="1">
        <v>39900</v>
      </c>
      <c r="ER509" s="1">
        <v>470820</v>
      </c>
      <c r="ES509" s="1">
        <v>49160</v>
      </c>
      <c r="ET509" s="1">
        <v>114200</v>
      </c>
      <c r="EU509" s="1">
        <v>55900</v>
      </c>
      <c r="EV509" s="1">
        <v>207700</v>
      </c>
      <c r="EW509" s="1">
        <v>0</v>
      </c>
      <c r="EX509" s="1">
        <v>6651520</v>
      </c>
      <c r="EY509" s="1">
        <v>1790330</v>
      </c>
      <c r="EZ509" s="1">
        <v>1056840</v>
      </c>
      <c r="FA509" s="1">
        <v>0</v>
      </c>
      <c r="FB509" s="1">
        <v>9107900</v>
      </c>
      <c r="FC509" s="1">
        <v>42370</v>
      </c>
      <c r="FD509" s="1">
        <v>57080</v>
      </c>
      <c r="FE509" s="1">
        <v>2050</v>
      </c>
      <c r="FF509" s="1">
        <v>12010</v>
      </c>
      <c r="FG509" s="1">
        <v>48140</v>
      </c>
      <c r="FH509" s="1">
        <v>20</v>
      </c>
      <c r="FI509" s="1">
        <v>10</v>
      </c>
      <c r="FJ509" s="1">
        <v>390</v>
      </c>
      <c r="FK509" s="1">
        <v>600</v>
      </c>
      <c r="FL509" s="1">
        <v>217160</v>
      </c>
      <c r="FM509" s="1">
        <v>412290</v>
      </c>
      <c r="FN509" s="1">
        <v>10</v>
      </c>
      <c r="FO509" s="1">
        <v>131260</v>
      </c>
      <c r="FP509" s="1">
        <v>14970</v>
      </c>
      <c r="FQ509" s="1">
        <v>508750</v>
      </c>
      <c r="FR509" s="1">
        <v>451710</v>
      </c>
      <c r="FS509" s="1">
        <v>1410</v>
      </c>
      <c r="FT509" s="1">
        <v>1150</v>
      </c>
      <c r="FU509" s="1">
        <v>1093170</v>
      </c>
      <c r="FV509" s="1">
        <v>0</v>
      </c>
      <c r="FW509" s="1">
        <v>8000</v>
      </c>
      <c r="FX509" s="1">
        <v>379030</v>
      </c>
      <c r="FY509" s="1">
        <v>4040930</v>
      </c>
      <c r="FZ509" s="1">
        <v>51970</v>
      </c>
      <c r="GA509" s="1">
        <v>1022099</v>
      </c>
      <c r="GB509" s="1" t="s">
        <v>408</v>
      </c>
      <c r="GC509" s="1">
        <v>60</v>
      </c>
      <c r="GD509" s="1">
        <v>3370</v>
      </c>
      <c r="GE509" s="1">
        <v>165710</v>
      </c>
      <c r="GF509" s="1">
        <v>1120</v>
      </c>
      <c r="GG509" s="1">
        <v>468650</v>
      </c>
      <c r="GH509" s="1">
        <v>1370</v>
      </c>
      <c r="GI509" s="1">
        <v>3000</v>
      </c>
      <c r="GJ509" s="1">
        <v>110</v>
      </c>
      <c r="GK509" s="1">
        <v>439870</v>
      </c>
      <c r="GL509" s="1">
        <v>13670</v>
      </c>
      <c r="GM509" s="1">
        <v>781810</v>
      </c>
      <c r="GN509" s="1">
        <v>350</v>
      </c>
      <c r="GO509" s="1">
        <v>0</v>
      </c>
      <c r="GP509" s="1">
        <v>520</v>
      </c>
      <c r="GQ509" s="1">
        <v>20860</v>
      </c>
      <c r="GR509" s="1">
        <v>8510</v>
      </c>
      <c r="GS509" s="1">
        <v>20</v>
      </c>
      <c r="GT509" s="1">
        <v>566760</v>
      </c>
      <c r="GU509" s="1">
        <v>5940</v>
      </c>
      <c r="GV509" s="1">
        <v>3625930</v>
      </c>
      <c r="GW509" s="1">
        <v>560</v>
      </c>
      <c r="GX509" s="1">
        <v>50</v>
      </c>
      <c r="GY509" s="1">
        <v>0</v>
      </c>
      <c r="GZ509" s="1">
        <v>910</v>
      </c>
      <c r="HA509" s="1">
        <v>10000</v>
      </c>
      <c r="HB509" s="1" t="s">
        <v>408</v>
      </c>
      <c r="HC509" s="1">
        <v>33300</v>
      </c>
      <c r="HD509" s="1">
        <v>1991290</v>
      </c>
      <c r="HE509" s="1">
        <v>318160</v>
      </c>
      <c r="HF509" s="1">
        <v>769810</v>
      </c>
      <c r="HG509" s="1">
        <v>330</v>
      </c>
      <c r="HH509" s="1">
        <v>102770</v>
      </c>
      <c r="HI509" s="1">
        <v>2620</v>
      </c>
      <c r="HJ509" s="1">
        <v>0</v>
      </c>
      <c r="HK509" s="1">
        <v>261350</v>
      </c>
      <c r="HL509" s="1"/>
      <c r="HM509" s="1">
        <v>1023240</v>
      </c>
      <c r="HN509" s="1">
        <v>281350</v>
      </c>
      <c r="HO509" s="1">
        <v>14330</v>
      </c>
      <c r="HP509" s="1">
        <v>1560</v>
      </c>
      <c r="HQ509" s="1">
        <v>137510</v>
      </c>
      <c r="HR509" s="1">
        <v>33110</v>
      </c>
      <c r="HS509" s="1">
        <v>1142400</v>
      </c>
      <c r="HT509" s="1">
        <v>10020</v>
      </c>
      <c r="HU509" s="1" t="s">
        <v>408</v>
      </c>
      <c r="HV509" s="1">
        <v>107560</v>
      </c>
      <c r="HW509" s="1">
        <v>560</v>
      </c>
      <c r="HX509" s="1">
        <v>6100</v>
      </c>
      <c r="HY509" s="1">
        <v>12270</v>
      </c>
      <c r="HZ509" s="1">
        <v>1610</v>
      </c>
      <c r="IA509" s="1">
        <v>215660</v>
      </c>
      <c r="IB509" s="1">
        <v>1950</v>
      </c>
      <c r="IC509" s="1">
        <v>3483380</v>
      </c>
      <c r="ID509" s="1">
        <v>19630</v>
      </c>
      <c r="IE509" s="1">
        <v>8120</v>
      </c>
      <c r="IF509" s="1">
        <v>140</v>
      </c>
      <c r="IG509" s="1">
        <v>0</v>
      </c>
      <c r="IH509" s="1">
        <v>38060</v>
      </c>
      <c r="II509" s="1">
        <v>115650</v>
      </c>
      <c r="IJ509" s="1">
        <v>0</v>
      </c>
      <c r="IK509" s="1">
        <v>11460</v>
      </c>
      <c r="IL509" s="1">
        <v>50200</v>
      </c>
      <c r="IM509" s="1">
        <v>176290</v>
      </c>
      <c r="IN509" s="1">
        <v>1020</v>
      </c>
      <c r="IO509" s="1">
        <v>4760</v>
      </c>
      <c r="IP509" s="1">
        <v>10</v>
      </c>
      <c r="IQ509" s="1">
        <v>1175740</v>
      </c>
      <c r="IR509" s="1">
        <v>610</v>
      </c>
      <c r="IS509" s="1">
        <v>1119580</v>
      </c>
      <c r="IT509" s="1">
        <v>129810</v>
      </c>
      <c r="IU509" s="1" t="s">
        <v>408</v>
      </c>
      <c r="IV509" s="1">
        <v>97680</v>
      </c>
      <c r="IW509" s="1">
        <v>0</v>
      </c>
      <c r="IX509" s="1">
        <v>2150</v>
      </c>
      <c r="IY509" s="1">
        <v>1490170</v>
      </c>
      <c r="IZ509" s="1">
        <v>166820</v>
      </c>
      <c r="JA509" s="1">
        <v>80</v>
      </c>
      <c r="JB509" s="1">
        <v>49670</v>
      </c>
      <c r="JC509" s="1">
        <v>12550</v>
      </c>
      <c r="JD509" s="1">
        <v>40860</v>
      </c>
      <c r="JE509" s="1">
        <v>1580</v>
      </c>
      <c r="JF509" s="1">
        <v>0</v>
      </c>
      <c r="JG509" s="1">
        <v>504130</v>
      </c>
      <c r="JH509" s="1">
        <v>630</v>
      </c>
      <c r="JI509" s="1">
        <v>12107180</v>
      </c>
      <c r="JJ509" s="1">
        <v>2010</v>
      </c>
      <c r="JK509" s="1">
        <v>62540</v>
      </c>
      <c r="JL509" s="1">
        <v>86220</v>
      </c>
      <c r="JM509" s="1">
        <v>680</v>
      </c>
      <c r="JN509" s="1">
        <v>720</v>
      </c>
      <c r="JO509" s="1">
        <v>1135920</v>
      </c>
      <c r="JP509" s="1">
        <v>9150</v>
      </c>
      <c r="JQ509" s="1">
        <v>10</v>
      </c>
      <c r="JR509" s="1">
        <v>360</v>
      </c>
      <c r="JS509" s="1">
        <v>1891450</v>
      </c>
      <c r="JT509" s="1">
        <v>48400</v>
      </c>
      <c r="JU509" s="1">
        <v>10</v>
      </c>
      <c r="JV509" s="1">
        <v>70340</v>
      </c>
      <c r="JW509" s="1">
        <v>20540</v>
      </c>
      <c r="JX509" s="1">
        <v>50</v>
      </c>
      <c r="JY509" s="1">
        <v>0</v>
      </c>
      <c r="JZ509" s="1">
        <v>5140</v>
      </c>
      <c r="KA509" s="1">
        <v>710</v>
      </c>
      <c r="KB509" s="1">
        <v>6053093</v>
      </c>
      <c r="KC509" s="1">
        <v>708100</v>
      </c>
      <c r="KD509" s="1">
        <v>1170</v>
      </c>
      <c r="KE509" s="1">
        <v>360</v>
      </c>
      <c r="KF509" s="1">
        <v>5210</v>
      </c>
      <c r="KG509" s="1">
        <v>670380</v>
      </c>
      <c r="KH509" s="1">
        <v>62490</v>
      </c>
      <c r="KI509" s="1">
        <v>364110</v>
      </c>
      <c r="KJ509" s="1">
        <v>0</v>
      </c>
      <c r="KK509" s="1">
        <v>74730</v>
      </c>
      <c r="KL509" s="1">
        <v>540</v>
      </c>
      <c r="KM509" s="1">
        <v>0</v>
      </c>
      <c r="KN509" s="1">
        <v>8240</v>
      </c>
      <c r="KO509" s="1">
        <v>10</v>
      </c>
      <c r="KP509" s="1" t="s">
        <v>408</v>
      </c>
      <c r="KQ509" s="1">
        <v>0</v>
      </c>
      <c r="KR509" s="1">
        <v>830260</v>
      </c>
      <c r="KS509" s="1">
        <v>10</v>
      </c>
      <c r="KT509" s="1">
        <v>2479650</v>
      </c>
      <c r="KU509" s="1">
        <v>0</v>
      </c>
      <c r="KV509" s="1">
        <v>3427600</v>
      </c>
      <c r="KW509" s="1">
        <v>30</v>
      </c>
      <c r="KX509" s="1" t="s">
        <v>408</v>
      </c>
      <c r="KY509" s="1">
        <v>3000</v>
      </c>
      <c r="KZ509" s="1">
        <v>0</v>
      </c>
      <c r="LA509" s="1">
        <v>50600</v>
      </c>
      <c r="LB509" s="1">
        <v>27820</v>
      </c>
      <c r="LC509" s="1">
        <v>30</v>
      </c>
      <c r="LD509" s="1">
        <v>3150</v>
      </c>
      <c r="LE509" s="1">
        <v>5915280</v>
      </c>
      <c r="LF509" s="1">
        <v>1000</v>
      </c>
      <c r="LG509" s="1">
        <v>534410</v>
      </c>
      <c r="LH509" s="1">
        <v>9780</v>
      </c>
      <c r="LI509" s="1">
        <v>283050</v>
      </c>
      <c r="LJ509" s="1">
        <v>0</v>
      </c>
      <c r="LK509" s="1">
        <v>0</v>
      </c>
      <c r="LL509" s="1">
        <v>2140</v>
      </c>
      <c r="LM509" s="1">
        <v>45250</v>
      </c>
      <c r="LN509" s="1">
        <v>98720</v>
      </c>
      <c r="LO509" s="1">
        <v>436020</v>
      </c>
      <c r="LP509" s="1">
        <v>105630</v>
      </c>
      <c r="LQ509" s="1">
        <v>36800</v>
      </c>
      <c r="LR509" s="1">
        <v>0</v>
      </c>
      <c r="LS509" s="1">
        <v>0</v>
      </c>
      <c r="LT509" s="1">
        <v>99270</v>
      </c>
      <c r="LU509" s="1">
        <v>3080</v>
      </c>
      <c r="LV509" s="1">
        <v>0</v>
      </c>
      <c r="LW509" s="1">
        <v>2210</v>
      </c>
      <c r="LX509" s="1">
        <v>10</v>
      </c>
      <c r="LY509" s="1">
        <v>140000</v>
      </c>
      <c r="LZ509" s="1">
        <v>72160</v>
      </c>
      <c r="MA509" s="1">
        <v>23410</v>
      </c>
      <c r="MB509" s="1">
        <v>2520</v>
      </c>
      <c r="MC509" s="1">
        <v>0</v>
      </c>
      <c r="MD509" s="1">
        <v>20</v>
      </c>
      <c r="ME509" s="1">
        <v>1410</v>
      </c>
      <c r="MF509" s="1">
        <v>130230</v>
      </c>
      <c r="MG509" s="1">
        <v>0</v>
      </c>
      <c r="MH509" s="1" t="s">
        <v>408</v>
      </c>
      <c r="MI509" s="1">
        <v>245660</v>
      </c>
      <c r="MJ509" s="1">
        <v>24850</v>
      </c>
      <c r="MK509" s="1">
        <v>46350</v>
      </c>
      <c r="ML509" s="1">
        <v>0</v>
      </c>
      <c r="MM509" s="1">
        <v>1620</v>
      </c>
      <c r="MN509" s="1">
        <v>50</v>
      </c>
      <c r="MO509" s="1">
        <v>20</v>
      </c>
      <c r="MP509" s="1">
        <v>339430</v>
      </c>
      <c r="MQ509" s="1" t="s">
        <v>408</v>
      </c>
      <c r="MR509" s="1">
        <v>291130</v>
      </c>
      <c r="MS509" s="1">
        <v>0</v>
      </c>
      <c r="MT509" s="1">
        <v>494130</v>
      </c>
      <c r="MU509" s="1">
        <v>10860</v>
      </c>
      <c r="MV509" s="1">
        <v>174990</v>
      </c>
      <c r="MW509" s="1">
        <v>180</v>
      </c>
      <c r="MX509" s="1">
        <v>2550</v>
      </c>
      <c r="MY509" s="1">
        <v>22480</v>
      </c>
      <c r="MZ509" s="1">
        <v>320</v>
      </c>
      <c r="NA509" s="1">
        <v>40</v>
      </c>
      <c r="NB509" s="1">
        <v>50</v>
      </c>
      <c r="NC509" s="1">
        <v>7300</v>
      </c>
      <c r="ND509" s="1">
        <v>1499860</v>
      </c>
      <c r="NE509" s="1">
        <v>70</v>
      </c>
      <c r="NF509" s="1">
        <v>38480</v>
      </c>
      <c r="NG509" s="1">
        <v>1050</v>
      </c>
      <c r="NH509" s="1">
        <v>4000</v>
      </c>
      <c r="NI509" s="1">
        <v>0</v>
      </c>
      <c r="NJ509" s="1">
        <v>6520</v>
      </c>
      <c r="NK509" s="1">
        <v>262570</v>
      </c>
      <c r="NL509" s="1">
        <v>79180</v>
      </c>
      <c r="NM509" s="1">
        <v>3460650</v>
      </c>
      <c r="NN509" s="1">
        <v>379187</v>
      </c>
      <c r="NO509" s="1">
        <v>235600</v>
      </c>
      <c r="NP509" s="1">
        <v>70</v>
      </c>
      <c r="NQ509" s="1">
        <v>67990</v>
      </c>
      <c r="NR509" s="1">
        <v>10</v>
      </c>
      <c r="NS509" s="1">
        <v>37005</v>
      </c>
      <c r="NT509" s="1">
        <v>422930</v>
      </c>
      <c r="NU509" s="1">
        <v>0</v>
      </c>
      <c r="NV509" s="1">
        <v>109910</v>
      </c>
      <c r="NW509" s="1">
        <v>122410</v>
      </c>
      <c r="NX509" s="1">
        <v>306540</v>
      </c>
      <c r="NY509" s="1">
        <v>3010</v>
      </c>
      <c r="NZ509" s="1">
        <v>796740</v>
      </c>
      <c r="OA509" s="1">
        <v>130</v>
      </c>
      <c r="OB509" s="1">
        <v>17020</v>
      </c>
      <c r="OC509" s="1">
        <v>2609320</v>
      </c>
      <c r="OD509" s="1">
        <v>7690</v>
      </c>
      <c r="OE509" s="1">
        <v>115190</v>
      </c>
      <c r="OF509" s="1">
        <v>3050</v>
      </c>
      <c r="OG509" s="1">
        <v>171870</v>
      </c>
      <c r="OH509" s="1">
        <v>0</v>
      </c>
      <c r="OI509" s="1">
        <v>13080</v>
      </c>
      <c r="OJ509" s="1">
        <v>1365700</v>
      </c>
      <c r="OK509" s="1">
        <v>44510</v>
      </c>
      <c r="OL509" s="1">
        <v>100</v>
      </c>
      <c r="OM509" s="1">
        <v>960</v>
      </c>
      <c r="ON509" s="1">
        <v>830</v>
      </c>
      <c r="OO509" s="1">
        <v>50</v>
      </c>
      <c r="OP509" s="1">
        <v>4570</v>
      </c>
      <c r="OQ509" s="1">
        <v>36540</v>
      </c>
      <c r="OR509" s="13">
        <f t="shared" si="50"/>
        <v>153803154</v>
      </c>
      <c r="OS509" s="1">
        <f t="shared" si="51"/>
        <v>2391170</v>
      </c>
      <c r="OT509" s="1">
        <f t="shared" si="56"/>
        <v>3071290</v>
      </c>
      <c r="OU509" s="1">
        <f t="shared" si="56"/>
        <v>2290717</v>
      </c>
      <c r="OV509" s="1">
        <f t="shared" si="56"/>
        <v>30</v>
      </c>
      <c r="OW509" s="1">
        <f t="shared" si="56"/>
        <v>1077890</v>
      </c>
      <c r="OX509" s="1"/>
      <c r="OY509" s="1">
        <f t="shared" si="56"/>
        <v>192880</v>
      </c>
      <c r="OZ509" s="1">
        <f t="shared" si="56"/>
        <v>2230520</v>
      </c>
      <c r="PA509" s="1">
        <f t="shared" si="56"/>
        <v>2020680</v>
      </c>
      <c r="PB509" s="1">
        <f t="shared" si="56"/>
        <v>1517950</v>
      </c>
      <c r="PC509" s="1">
        <f t="shared" si="56"/>
        <v>6540</v>
      </c>
      <c r="PD509" s="1">
        <f t="shared" si="56"/>
        <v>36434540</v>
      </c>
      <c r="PE509" s="1">
        <f t="shared" si="56"/>
        <v>3635060</v>
      </c>
      <c r="PF509" s="1">
        <f t="shared" si="56"/>
        <v>4848973</v>
      </c>
      <c r="PG509" s="1">
        <f t="shared" si="56"/>
        <v>3566680</v>
      </c>
      <c r="PH509" s="1">
        <f t="shared" si="56"/>
        <v>5962340</v>
      </c>
      <c r="PI509" s="1">
        <f t="shared" si="56"/>
        <v>32985012</v>
      </c>
      <c r="PJ509" s="1">
        <f t="shared" si="56"/>
        <v>1685670</v>
      </c>
      <c r="PK509" s="1">
        <f t="shared" si="56"/>
        <v>886290</v>
      </c>
      <c r="PL509" s="1">
        <f t="shared" si="56"/>
        <v>2270</v>
      </c>
      <c r="PM509" s="1">
        <f t="shared" si="56"/>
        <v>48996652</v>
      </c>
    </row>
    <row r="510" spans="1:429" x14ac:dyDescent="0.3">
      <c r="A510" s="4" t="s">
        <v>916</v>
      </c>
      <c r="B510" s="1">
        <v>2496260</v>
      </c>
      <c r="C510" s="1">
        <v>50</v>
      </c>
      <c r="D510" s="1" t="s">
        <v>408</v>
      </c>
      <c r="E510" s="1" t="s">
        <v>408</v>
      </c>
      <c r="F510" s="1">
        <v>300</v>
      </c>
      <c r="G510" s="1">
        <v>2829777</v>
      </c>
      <c r="H510" s="1">
        <v>0</v>
      </c>
      <c r="I510" s="1">
        <v>33680</v>
      </c>
      <c r="J510" s="1">
        <v>10600</v>
      </c>
      <c r="K510" s="1">
        <v>4210</v>
      </c>
      <c r="L510" s="1">
        <v>283220</v>
      </c>
      <c r="M510" s="1">
        <v>970</v>
      </c>
      <c r="N510" s="1">
        <v>34480</v>
      </c>
      <c r="O510" s="1">
        <v>1049640</v>
      </c>
      <c r="P510" s="1">
        <v>181460</v>
      </c>
      <c r="Q510" s="1">
        <v>11810</v>
      </c>
      <c r="R510" s="1">
        <v>607990</v>
      </c>
      <c r="S510" s="1" t="s">
        <v>408</v>
      </c>
      <c r="T510" s="1"/>
      <c r="U510" s="1">
        <v>1517080</v>
      </c>
      <c r="V510" s="1">
        <v>35040</v>
      </c>
      <c r="W510" s="1">
        <v>32970</v>
      </c>
      <c r="X510" s="1"/>
      <c r="Y510" s="1">
        <v>2360</v>
      </c>
      <c r="Z510" s="1">
        <v>13970</v>
      </c>
      <c r="AA510" s="1">
        <v>215850</v>
      </c>
      <c r="AB510" s="1">
        <v>300</v>
      </c>
      <c r="AC510" s="1">
        <v>20160</v>
      </c>
      <c r="AD510" s="1">
        <v>30</v>
      </c>
      <c r="AE510" s="1">
        <v>2460</v>
      </c>
      <c r="AF510" s="1">
        <v>1004080</v>
      </c>
      <c r="AG510" s="1" t="s">
        <v>408</v>
      </c>
      <c r="AH510" s="1">
        <v>6660</v>
      </c>
      <c r="AI510" s="1">
        <v>49680</v>
      </c>
      <c r="AJ510" s="1">
        <v>15560</v>
      </c>
      <c r="AK510" s="1">
        <v>0</v>
      </c>
      <c r="AL510" s="1">
        <v>32830</v>
      </c>
      <c r="AM510" s="1">
        <v>3610</v>
      </c>
      <c r="AN510" s="1">
        <v>0</v>
      </c>
      <c r="AO510" s="1">
        <v>157100</v>
      </c>
      <c r="AP510" s="1">
        <v>38710</v>
      </c>
      <c r="AQ510" s="1">
        <v>12440</v>
      </c>
      <c r="AR510" s="1">
        <v>13180</v>
      </c>
      <c r="AS510" s="1">
        <v>2020</v>
      </c>
      <c r="AT510" s="1">
        <v>390</v>
      </c>
      <c r="AU510" s="1">
        <v>23570</v>
      </c>
      <c r="AV510" s="1">
        <v>530</v>
      </c>
      <c r="AW510" s="1">
        <v>20</v>
      </c>
      <c r="AX510" s="1">
        <v>2200</v>
      </c>
      <c r="AY510" s="1">
        <v>1000</v>
      </c>
      <c r="AZ510" s="1">
        <v>1165480</v>
      </c>
      <c r="BA510" s="1" t="s">
        <v>408</v>
      </c>
      <c r="BB510" s="1">
        <v>25170</v>
      </c>
      <c r="BC510" s="1">
        <v>10</v>
      </c>
      <c r="BD510" s="1">
        <v>0</v>
      </c>
      <c r="BE510" s="1">
        <v>17820</v>
      </c>
      <c r="BF510" s="1">
        <v>0</v>
      </c>
      <c r="BG510" s="1">
        <v>51770</v>
      </c>
      <c r="BH510" s="1">
        <v>40</v>
      </c>
      <c r="BI510" s="1">
        <v>790</v>
      </c>
      <c r="BJ510" s="1">
        <v>78990</v>
      </c>
      <c r="BK510" s="1">
        <v>166480</v>
      </c>
      <c r="BL510" s="1">
        <v>16690</v>
      </c>
      <c r="BM510" s="1">
        <v>38890</v>
      </c>
      <c r="BN510" s="1">
        <v>45110</v>
      </c>
      <c r="BO510" s="1">
        <v>158810</v>
      </c>
      <c r="BP510" s="1">
        <v>8072680</v>
      </c>
      <c r="BQ510" s="1">
        <v>410700</v>
      </c>
      <c r="BR510" s="1">
        <v>10930</v>
      </c>
      <c r="BS510" s="1">
        <v>167130</v>
      </c>
      <c r="BT510" s="1">
        <v>55260</v>
      </c>
      <c r="BU510" s="1">
        <v>158370</v>
      </c>
      <c r="BV510" s="1">
        <v>1739740</v>
      </c>
      <c r="BW510" s="1">
        <v>0</v>
      </c>
      <c r="BX510" s="1">
        <v>471320</v>
      </c>
      <c r="BY510" s="1">
        <v>73930</v>
      </c>
      <c r="BZ510" s="1">
        <v>1900</v>
      </c>
      <c r="CA510" s="1">
        <v>5</v>
      </c>
      <c r="CB510" s="1">
        <v>38980</v>
      </c>
      <c r="CC510" s="1">
        <v>152400</v>
      </c>
      <c r="CD510" s="1">
        <v>24600</v>
      </c>
      <c r="CE510" s="1">
        <v>370740</v>
      </c>
      <c r="CF510" s="1">
        <v>1140</v>
      </c>
      <c r="CG510" s="1">
        <v>136100</v>
      </c>
      <c r="CH510" s="1">
        <v>34420</v>
      </c>
      <c r="CI510" s="1">
        <v>3020</v>
      </c>
      <c r="CJ510" s="1">
        <v>1233400</v>
      </c>
      <c r="CK510" s="1">
        <v>9266450</v>
      </c>
      <c r="CL510" s="1">
        <v>0</v>
      </c>
      <c r="CM510" s="1">
        <v>74940</v>
      </c>
      <c r="CN510" s="1">
        <v>305870</v>
      </c>
      <c r="CO510" s="1">
        <v>49190</v>
      </c>
      <c r="CP510" s="1">
        <v>2450</v>
      </c>
      <c r="CQ510" s="1">
        <v>1276220</v>
      </c>
      <c r="CR510" s="1">
        <v>580020</v>
      </c>
      <c r="CS510" s="1">
        <v>5900</v>
      </c>
      <c r="CT510" s="1">
        <v>3480</v>
      </c>
      <c r="CU510" s="1">
        <v>160</v>
      </c>
      <c r="CV510" s="1">
        <v>40</v>
      </c>
      <c r="CW510" s="1">
        <v>0</v>
      </c>
      <c r="CX510" s="1">
        <v>5520</v>
      </c>
      <c r="CY510" s="1">
        <v>760470</v>
      </c>
      <c r="CZ510" s="1" t="s">
        <v>408</v>
      </c>
      <c r="DA510" s="1">
        <v>7370</v>
      </c>
      <c r="DB510" s="1">
        <v>76990</v>
      </c>
      <c r="DC510" s="1">
        <v>22820</v>
      </c>
      <c r="DD510" s="1">
        <v>1660</v>
      </c>
      <c r="DE510" s="1">
        <v>4990</v>
      </c>
      <c r="DF510" s="1">
        <v>429090</v>
      </c>
      <c r="DG510" s="1">
        <v>3510</v>
      </c>
      <c r="DH510" s="1">
        <v>734730</v>
      </c>
      <c r="DI510" s="1">
        <v>8410</v>
      </c>
      <c r="DJ510" s="1">
        <v>49660</v>
      </c>
      <c r="DK510" s="1">
        <v>702850</v>
      </c>
      <c r="DL510" s="1">
        <v>3494960</v>
      </c>
      <c r="DM510" s="1">
        <v>34960</v>
      </c>
      <c r="DN510" s="1">
        <v>1942970</v>
      </c>
      <c r="DO510" s="1">
        <v>251910</v>
      </c>
      <c r="DP510" s="1">
        <v>196030</v>
      </c>
      <c r="DQ510" s="1">
        <v>22880</v>
      </c>
      <c r="DR510" s="1">
        <v>321380</v>
      </c>
      <c r="DS510" s="1">
        <v>508390</v>
      </c>
      <c r="DT510" s="1">
        <v>3620</v>
      </c>
      <c r="DU510" s="1">
        <v>368580</v>
      </c>
      <c r="DV510" s="1">
        <v>2823390</v>
      </c>
      <c r="DW510" s="1">
        <v>7800</v>
      </c>
      <c r="DX510" s="1">
        <v>2200</v>
      </c>
      <c r="DY510" s="1">
        <v>1409730</v>
      </c>
      <c r="DZ510" s="1">
        <v>13000</v>
      </c>
      <c r="EA510" s="1">
        <v>1150</v>
      </c>
      <c r="EB510" s="1">
        <v>2200490</v>
      </c>
      <c r="EC510" s="1">
        <v>464800</v>
      </c>
      <c r="ED510" s="1">
        <v>1950740</v>
      </c>
      <c r="EE510" s="1">
        <v>124840</v>
      </c>
      <c r="EF510" s="1">
        <v>4229660</v>
      </c>
      <c r="EG510" s="1">
        <v>7910</v>
      </c>
      <c r="EH510" s="1">
        <v>401810</v>
      </c>
      <c r="EI510" s="1">
        <v>8500</v>
      </c>
      <c r="EJ510" s="1">
        <v>167930</v>
      </c>
      <c r="EK510" s="1">
        <v>1298130</v>
      </c>
      <c r="EL510" s="1">
        <v>266140</v>
      </c>
      <c r="EM510" s="1">
        <v>1613670</v>
      </c>
      <c r="EN510" s="1">
        <v>3905120</v>
      </c>
      <c r="EO510" s="1">
        <v>240250</v>
      </c>
      <c r="EP510" s="1">
        <v>221510</v>
      </c>
      <c r="EQ510" s="1">
        <v>129821</v>
      </c>
      <c r="ER510" s="1">
        <v>267520</v>
      </c>
      <c r="ES510" s="1">
        <v>51910</v>
      </c>
      <c r="ET510" s="1">
        <v>199350</v>
      </c>
      <c r="EU510" s="1">
        <v>17240</v>
      </c>
      <c r="EV510" s="1">
        <v>125570</v>
      </c>
      <c r="EW510" s="1">
        <v>0</v>
      </c>
      <c r="EX510" s="1">
        <v>7997030</v>
      </c>
      <c r="EY510" s="1">
        <v>462550</v>
      </c>
      <c r="EZ510" s="1">
        <v>2480890</v>
      </c>
      <c r="FA510" s="1">
        <v>160</v>
      </c>
      <c r="FB510" s="1">
        <v>4634950</v>
      </c>
      <c r="FC510" s="1">
        <v>40560</v>
      </c>
      <c r="FD510" s="1">
        <v>53920</v>
      </c>
      <c r="FE510" s="1">
        <v>2000</v>
      </c>
      <c r="FF510" s="1">
        <v>1000</v>
      </c>
      <c r="FG510" s="1">
        <v>66370</v>
      </c>
      <c r="FH510" s="1">
        <v>1560</v>
      </c>
      <c r="FI510" s="1">
        <v>160</v>
      </c>
      <c r="FJ510" s="1">
        <v>140</v>
      </c>
      <c r="FK510" s="1">
        <v>1000</v>
      </c>
      <c r="FL510" s="1">
        <v>301550</v>
      </c>
      <c r="FM510" s="1">
        <v>651750</v>
      </c>
      <c r="FN510" s="1">
        <v>0</v>
      </c>
      <c r="FO510" s="1">
        <v>113630</v>
      </c>
      <c r="FP510" s="1">
        <v>4800</v>
      </c>
      <c r="FQ510" s="1">
        <v>293940</v>
      </c>
      <c r="FR510" s="1">
        <v>332660</v>
      </c>
      <c r="FS510" s="1">
        <v>1210</v>
      </c>
      <c r="FT510" s="1">
        <v>3530</v>
      </c>
      <c r="FU510" s="1">
        <v>888710</v>
      </c>
      <c r="FV510" s="1">
        <v>130</v>
      </c>
      <c r="FW510" s="1">
        <v>24900</v>
      </c>
      <c r="FX510" s="1">
        <v>293520</v>
      </c>
      <c r="FY510" s="1">
        <v>3996540</v>
      </c>
      <c r="FZ510" s="1">
        <v>48230</v>
      </c>
      <c r="GA510" s="1">
        <v>1640170</v>
      </c>
      <c r="GB510" s="1" t="s">
        <v>408</v>
      </c>
      <c r="GC510" s="1">
        <v>460</v>
      </c>
      <c r="GD510" s="1">
        <v>4850</v>
      </c>
      <c r="GE510" s="1">
        <v>187730</v>
      </c>
      <c r="GF510" s="1">
        <v>1010</v>
      </c>
      <c r="GG510" s="1">
        <v>68000</v>
      </c>
      <c r="GH510" s="1">
        <v>0</v>
      </c>
      <c r="GI510" s="1">
        <v>4000</v>
      </c>
      <c r="GJ510" s="1">
        <v>140</v>
      </c>
      <c r="GK510" s="1">
        <v>171750</v>
      </c>
      <c r="GL510" s="1">
        <v>12190</v>
      </c>
      <c r="GM510" s="1">
        <v>626030</v>
      </c>
      <c r="GN510" s="1">
        <v>220</v>
      </c>
      <c r="GO510" s="1">
        <v>0</v>
      </c>
      <c r="GP510" s="1">
        <v>5200</v>
      </c>
      <c r="GQ510" s="1">
        <v>78960</v>
      </c>
      <c r="GR510" s="1">
        <v>29230</v>
      </c>
      <c r="GS510" s="1">
        <v>0</v>
      </c>
      <c r="GT510" s="1">
        <v>493302</v>
      </c>
      <c r="GU510" s="1">
        <v>40230</v>
      </c>
      <c r="GV510" s="1">
        <v>8169550</v>
      </c>
      <c r="GW510" s="1">
        <v>5000</v>
      </c>
      <c r="GX510" s="1">
        <v>3250</v>
      </c>
      <c r="GY510" s="1">
        <v>20</v>
      </c>
      <c r="GZ510" s="1">
        <v>10</v>
      </c>
      <c r="HA510" s="1">
        <v>7200</v>
      </c>
      <c r="HB510" s="1" t="s">
        <v>408</v>
      </c>
      <c r="HC510" s="1">
        <v>35730</v>
      </c>
      <c r="HD510" s="1">
        <v>1818210</v>
      </c>
      <c r="HE510" s="1">
        <v>769840</v>
      </c>
      <c r="HF510" s="1">
        <v>56740</v>
      </c>
      <c r="HG510" s="1">
        <v>10</v>
      </c>
      <c r="HH510" s="1">
        <v>56490</v>
      </c>
      <c r="HI510" s="1">
        <v>12510</v>
      </c>
      <c r="HJ510" s="1">
        <v>7124</v>
      </c>
      <c r="HK510" s="1">
        <v>296190</v>
      </c>
      <c r="HL510" s="1"/>
      <c r="HM510" s="1">
        <v>3753840</v>
      </c>
      <c r="HN510" s="1">
        <v>1050790</v>
      </c>
      <c r="HO510" s="1">
        <v>2100</v>
      </c>
      <c r="HP510" s="1">
        <v>90</v>
      </c>
      <c r="HQ510" s="1">
        <v>138410</v>
      </c>
      <c r="HR510" s="1">
        <v>177530</v>
      </c>
      <c r="HS510" s="1">
        <v>1281550</v>
      </c>
      <c r="HT510" s="1">
        <v>11130</v>
      </c>
      <c r="HU510" s="1" t="s">
        <v>408</v>
      </c>
      <c r="HV510" s="1">
        <v>425690</v>
      </c>
      <c r="HW510" s="1">
        <v>40</v>
      </c>
      <c r="HX510" s="1">
        <v>10300</v>
      </c>
      <c r="HY510" s="1">
        <v>15500</v>
      </c>
      <c r="HZ510" s="1">
        <v>640</v>
      </c>
      <c r="IA510" s="1">
        <v>118800</v>
      </c>
      <c r="IB510" s="1">
        <v>0</v>
      </c>
      <c r="IC510" s="1">
        <v>3547140</v>
      </c>
      <c r="ID510" s="1">
        <v>55890</v>
      </c>
      <c r="IE510" s="1">
        <v>2060</v>
      </c>
      <c r="IF510" s="1">
        <v>3180</v>
      </c>
      <c r="IG510" s="1">
        <v>10</v>
      </c>
      <c r="IH510" s="1">
        <v>909926</v>
      </c>
      <c r="II510" s="1">
        <v>381300</v>
      </c>
      <c r="IJ510" s="1">
        <v>10</v>
      </c>
      <c r="IK510" s="1">
        <v>70</v>
      </c>
      <c r="IL510" s="1">
        <v>0</v>
      </c>
      <c r="IM510" s="1">
        <v>176180</v>
      </c>
      <c r="IN510" s="1">
        <v>13080</v>
      </c>
      <c r="IO510" s="1">
        <v>5890</v>
      </c>
      <c r="IP510" s="1">
        <v>0</v>
      </c>
      <c r="IQ510" s="1">
        <v>629290</v>
      </c>
      <c r="IR510" s="1">
        <v>20</v>
      </c>
      <c r="IS510" s="1">
        <v>1979520</v>
      </c>
      <c r="IT510" s="1">
        <v>142100</v>
      </c>
      <c r="IU510" s="1" t="s">
        <v>408</v>
      </c>
      <c r="IV510" s="1">
        <v>36830</v>
      </c>
      <c r="IW510" s="1">
        <v>0</v>
      </c>
      <c r="IX510" s="1">
        <v>7880</v>
      </c>
      <c r="IY510" s="1">
        <v>4144160</v>
      </c>
      <c r="IZ510" s="1">
        <v>117800</v>
      </c>
      <c r="JA510" s="1">
        <v>72290</v>
      </c>
      <c r="JB510" s="1">
        <v>15160</v>
      </c>
      <c r="JC510" s="1">
        <v>7830</v>
      </c>
      <c r="JD510" s="1">
        <v>72870</v>
      </c>
      <c r="JE510" s="1">
        <v>5510</v>
      </c>
      <c r="JF510" s="1">
        <v>110</v>
      </c>
      <c r="JG510" s="1">
        <v>962640</v>
      </c>
      <c r="JH510" s="1">
        <v>50</v>
      </c>
      <c r="JI510" s="1">
        <v>10528872</v>
      </c>
      <c r="JJ510" s="1">
        <v>500</v>
      </c>
      <c r="JK510" s="1">
        <v>59270</v>
      </c>
      <c r="JL510" s="1">
        <v>62640</v>
      </c>
      <c r="JM510" s="1">
        <v>2090</v>
      </c>
      <c r="JN510" s="1">
        <v>1130</v>
      </c>
      <c r="JO510" s="1">
        <v>3309240</v>
      </c>
      <c r="JP510" s="1">
        <v>18490</v>
      </c>
      <c r="JQ510" s="1">
        <v>10</v>
      </c>
      <c r="JR510" s="1">
        <v>2890</v>
      </c>
      <c r="JS510" s="1">
        <v>829550</v>
      </c>
      <c r="JT510" s="1">
        <v>39760</v>
      </c>
      <c r="JU510" s="1">
        <v>210</v>
      </c>
      <c r="JV510" s="1">
        <v>54140</v>
      </c>
      <c r="JW510" s="1">
        <v>0</v>
      </c>
      <c r="JX510" s="1">
        <v>300</v>
      </c>
      <c r="JY510" s="1">
        <v>320</v>
      </c>
      <c r="JZ510" s="1">
        <v>3670</v>
      </c>
      <c r="KA510" s="1">
        <v>3500</v>
      </c>
      <c r="KB510" s="1">
        <v>6055060</v>
      </c>
      <c r="KC510" s="1">
        <v>1171480</v>
      </c>
      <c r="KD510" s="1">
        <v>2040</v>
      </c>
      <c r="KE510" s="1">
        <v>500</v>
      </c>
      <c r="KF510" s="1">
        <v>12060</v>
      </c>
      <c r="KG510" s="1">
        <v>1358540</v>
      </c>
      <c r="KH510" s="1">
        <v>2224890</v>
      </c>
      <c r="KI510" s="1">
        <v>73310</v>
      </c>
      <c r="KJ510" s="1">
        <v>0</v>
      </c>
      <c r="KK510" s="1">
        <v>48960</v>
      </c>
      <c r="KL510" s="1">
        <v>57690</v>
      </c>
      <c r="KM510" s="1">
        <v>30</v>
      </c>
      <c r="KN510" s="1">
        <v>15180</v>
      </c>
      <c r="KO510" s="1">
        <v>4500</v>
      </c>
      <c r="KP510" s="1" t="s">
        <v>408</v>
      </c>
      <c r="KQ510" s="1">
        <v>30</v>
      </c>
      <c r="KR510" s="1">
        <v>2384770</v>
      </c>
      <c r="KS510" s="1">
        <v>20</v>
      </c>
      <c r="KT510" s="1">
        <v>9586920</v>
      </c>
      <c r="KU510" s="1">
        <v>6030</v>
      </c>
      <c r="KV510" s="1">
        <v>65930</v>
      </c>
      <c r="KW510" s="1">
        <v>1580</v>
      </c>
      <c r="KX510" s="1" t="s">
        <v>408</v>
      </c>
      <c r="KY510" s="1">
        <v>0</v>
      </c>
      <c r="KZ510" s="1">
        <v>0</v>
      </c>
      <c r="LA510" s="1">
        <v>133780</v>
      </c>
      <c r="LB510" s="1">
        <v>29400</v>
      </c>
      <c r="LC510" s="1">
        <v>250</v>
      </c>
      <c r="LD510" s="1">
        <v>4880</v>
      </c>
      <c r="LE510" s="1">
        <v>6479220</v>
      </c>
      <c r="LF510" s="1">
        <v>50</v>
      </c>
      <c r="LG510" s="1">
        <v>655480</v>
      </c>
      <c r="LH510" s="1">
        <v>9860</v>
      </c>
      <c r="LI510" s="1">
        <v>817310</v>
      </c>
      <c r="LJ510" s="1">
        <v>20</v>
      </c>
      <c r="LK510" s="1">
        <v>100</v>
      </c>
      <c r="LL510" s="1">
        <v>6070</v>
      </c>
      <c r="LM510" s="1">
        <v>78360</v>
      </c>
      <c r="LN510" s="1">
        <v>96720</v>
      </c>
      <c r="LO510" s="1">
        <v>561810</v>
      </c>
      <c r="LP510" s="1">
        <v>86780</v>
      </c>
      <c r="LQ510" s="1">
        <v>9300</v>
      </c>
      <c r="LR510" s="1">
        <v>0</v>
      </c>
      <c r="LS510" s="1">
        <v>4350</v>
      </c>
      <c r="LT510" s="1">
        <v>505190</v>
      </c>
      <c r="LU510" s="1">
        <v>6240</v>
      </c>
      <c r="LV510" s="1">
        <v>6820</v>
      </c>
      <c r="LW510" s="1">
        <v>11790</v>
      </c>
      <c r="LX510" s="1">
        <v>0</v>
      </c>
      <c r="LY510" s="1">
        <v>84550</v>
      </c>
      <c r="LZ510" s="1">
        <v>31620</v>
      </c>
      <c r="MA510" s="1">
        <v>225340</v>
      </c>
      <c r="MB510" s="1">
        <v>0</v>
      </c>
      <c r="MC510" s="1">
        <v>40</v>
      </c>
      <c r="MD510" s="1">
        <v>110</v>
      </c>
      <c r="ME510" s="1">
        <v>1760</v>
      </c>
      <c r="MF510" s="1">
        <v>192490</v>
      </c>
      <c r="MG510" s="1">
        <v>0</v>
      </c>
      <c r="MH510" s="1" t="s">
        <v>408</v>
      </c>
      <c r="MI510" s="1">
        <v>3140520</v>
      </c>
      <c r="MJ510" s="1">
        <v>19540</v>
      </c>
      <c r="MK510" s="1">
        <v>383350</v>
      </c>
      <c r="ML510" s="1">
        <v>10</v>
      </c>
      <c r="MM510" s="1">
        <v>4950</v>
      </c>
      <c r="MN510" s="1">
        <v>112860</v>
      </c>
      <c r="MO510" s="1">
        <v>10</v>
      </c>
      <c r="MP510" s="1">
        <v>272800</v>
      </c>
      <c r="MQ510" s="1" t="s">
        <v>408</v>
      </c>
      <c r="MR510" s="1">
        <v>511200</v>
      </c>
      <c r="MS510" s="1">
        <v>10</v>
      </c>
      <c r="MT510" s="1">
        <v>414000</v>
      </c>
      <c r="MU510" s="1">
        <v>14520</v>
      </c>
      <c r="MV510" s="1">
        <v>149860</v>
      </c>
      <c r="MW510" s="1">
        <v>20000</v>
      </c>
      <c r="MX510" s="1">
        <v>4320</v>
      </c>
      <c r="MY510" s="1">
        <v>8230</v>
      </c>
      <c r="MZ510" s="1">
        <v>100</v>
      </c>
      <c r="NA510" s="1">
        <v>0</v>
      </c>
      <c r="NB510" s="1">
        <v>0</v>
      </c>
      <c r="NC510" s="1">
        <v>10800</v>
      </c>
      <c r="ND510" s="1">
        <v>1271580</v>
      </c>
      <c r="NE510" s="1">
        <v>90</v>
      </c>
      <c r="NF510" s="1">
        <v>163500</v>
      </c>
      <c r="NG510" s="1">
        <v>4324120</v>
      </c>
      <c r="NH510" s="1">
        <v>0</v>
      </c>
      <c r="NI510" s="1">
        <v>0</v>
      </c>
      <c r="NJ510" s="1">
        <v>0</v>
      </c>
      <c r="NK510" s="1">
        <v>220570</v>
      </c>
      <c r="NL510" s="1">
        <v>81090</v>
      </c>
      <c r="NM510" s="1">
        <v>4045860</v>
      </c>
      <c r="NN510" s="1">
        <v>690910</v>
      </c>
      <c r="NO510" s="1">
        <v>2731525</v>
      </c>
      <c r="NP510" s="1">
        <v>10</v>
      </c>
      <c r="NQ510" s="1">
        <v>43710</v>
      </c>
      <c r="NR510" s="1">
        <v>800</v>
      </c>
      <c r="NS510" s="1">
        <v>16100</v>
      </c>
      <c r="NT510" s="1">
        <v>1234840</v>
      </c>
      <c r="NU510" s="1">
        <v>120</v>
      </c>
      <c r="NV510" s="1">
        <v>128120</v>
      </c>
      <c r="NW510" s="1">
        <v>33980</v>
      </c>
      <c r="NX510" s="1">
        <v>308490</v>
      </c>
      <c r="NY510" s="1">
        <v>10</v>
      </c>
      <c r="NZ510" s="1">
        <v>686590</v>
      </c>
      <c r="OA510" s="1">
        <v>1300</v>
      </c>
      <c r="OB510" s="1">
        <v>30890</v>
      </c>
      <c r="OC510" s="1">
        <v>2814400</v>
      </c>
      <c r="OD510" s="1">
        <v>4890</v>
      </c>
      <c r="OE510" s="1">
        <v>138560</v>
      </c>
      <c r="OF510" s="1">
        <v>11260</v>
      </c>
      <c r="OG510" s="1">
        <v>117900</v>
      </c>
      <c r="OH510" s="1">
        <v>10</v>
      </c>
      <c r="OI510" s="1">
        <v>2634366</v>
      </c>
      <c r="OJ510" s="1">
        <v>1399630</v>
      </c>
      <c r="OK510" s="1">
        <v>57770</v>
      </c>
      <c r="OL510" s="1">
        <v>17550</v>
      </c>
      <c r="OM510" s="1">
        <v>130</v>
      </c>
      <c r="ON510" s="1">
        <v>4540</v>
      </c>
      <c r="OO510" s="1">
        <v>2320</v>
      </c>
      <c r="OP510" s="1">
        <v>2750</v>
      </c>
      <c r="OQ510" s="1">
        <v>8210</v>
      </c>
      <c r="OR510" s="13">
        <f t="shared" si="50"/>
        <v>203235018</v>
      </c>
      <c r="OS510" s="1">
        <f t="shared" si="51"/>
        <v>5282770</v>
      </c>
      <c r="OT510" s="1">
        <f t="shared" si="56"/>
        <v>4791120</v>
      </c>
      <c r="OU510" s="1">
        <f t="shared" si="56"/>
        <v>2653260</v>
      </c>
      <c r="OV510" s="1">
        <f t="shared" si="56"/>
        <v>1390</v>
      </c>
      <c r="OW510" s="1">
        <f t="shared" si="56"/>
        <v>2013310</v>
      </c>
      <c r="OX510" s="1"/>
      <c r="OY510" s="1">
        <f t="shared" si="56"/>
        <v>147970</v>
      </c>
      <c r="OZ510" s="1">
        <f t="shared" si="56"/>
        <v>3410450</v>
      </c>
      <c r="PA510" s="1">
        <f t="shared" si="56"/>
        <v>4269270</v>
      </c>
      <c r="PB510" s="1">
        <f t="shared" si="56"/>
        <v>2059360</v>
      </c>
      <c r="PC510" s="1">
        <f t="shared" si="56"/>
        <v>3530</v>
      </c>
      <c r="PD510" s="1">
        <f t="shared" si="56"/>
        <v>37473331</v>
      </c>
      <c r="PE510" s="1">
        <f t="shared" si="56"/>
        <v>270490</v>
      </c>
      <c r="PF510" s="1">
        <f t="shared" si="56"/>
        <v>2704770</v>
      </c>
      <c r="PG510" s="1">
        <f t="shared" si="56"/>
        <v>5004420</v>
      </c>
      <c r="PH510" s="1">
        <f t="shared" si="56"/>
        <v>9316530</v>
      </c>
      <c r="PI510" s="1">
        <f t="shared" si="56"/>
        <v>61831129</v>
      </c>
      <c r="PJ510" s="1">
        <f t="shared" si="56"/>
        <v>1897710</v>
      </c>
      <c r="PK510" s="1">
        <f t="shared" si="56"/>
        <v>1939160</v>
      </c>
      <c r="PL510" s="1">
        <f t="shared" si="56"/>
        <v>7370</v>
      </c>
      <c r="PM510" s="1">
        <f t="shared" si="56"/>
        <v>58157678</v>
      </c>
    </row>
    <row r="511" spans="1:429" x14ac:dyDescent="0.3">
      <c r="A511" s="4" t="s">
        <v>917</v>
      </c>
      <c r="B511" s="1">
        <v>1558730</v>
      </c>
      <c r="C511" s="1">
        <v>450</v>
      </c>
      <c r="D511" s="1" t="s">
        <v>408</v>
      </c>
      <c r="E511" s="1" t="s">
        <v>408</v>
      </c>
      <c r="F511" s="1">
        <v>40</v>
      </c>
      <c r="G511" s="1">
        <v>2851269</v>
      </c>
      <c r="H511" s="1">
        <v>0</v>
      </c>
      <c r="I511" s="1">
        <v>18940</v>
      </c>
      <c r="J511" s="1">
        <v>8500</v>
      </c>
      <c r="K511" s="1">
        <v>310</v>
      </c>
      <c r="L511" s="1">
        <v>229940</v>
      </c>
      <c r="M511" s="1">
        <v>510</v>
      </c>
      <c r="N511" s="1">
        <v>17700</v>
      </c>
      <c r="O511" s="1">
        <v>1035180</v>
      </c>
      <c r="P511" s="1">
        <v>226070</v>
      </c>
      <c r="Q511" s="1">
        <v>14390</v>
      </c>
      <c r="R511" s="1">
        <v>694330</v>
      </c>
      <c r="S511" s="1" t="s">
        <v>408</v>
      </c>
      <c r="T511" s="1"/>
      <c r="U511" s="1">
        <v>1299900</v>
      </c>
      <c r="V511" s="1">
        <v>13030</v>
      </c>
      <c r="W511" s="1">
        <v>32110</v>
      </c>
      <c r="X511" s="1"/>
      <c r="Y511" s="1">
        <v>20</v>
      </c>
      <c r="Z511" s="1">
        <v>10900</v>
      </c>
      <c r="AA511" s="1">
        <v>124720</v>
      </c>
      <c r="AB511" s="1">
        <v>8200</v>
      </c>
      <c r="AC511" s="1">
        <v>394980</v>
      </c>
      <c r="AD511" s="1">
        <v>10</v>
      </c>
      <c r="AE511" s="1">
        <v>2020</v>
      </c>
      <c r="AF511" s="1">
        <v>643490</v>
      </c>
      <c r="AG511" s="1" t="s">
        <v>408</v>
      </c>
      <c r="AH511" s="1">
        <v>100170</v>
      </c>
      <c r="AI511" s="1">
        <v>30680</v>
      </c>
      <c r="AJ511" s="1">
        <v>23030</v>
      </c>
      <c r="AK511" s="1">
        <v>20</v>
      </c>
      <c r="AL511" s="1">
        <v>12750</v>
      </c>
      <c r="AM511" s="1">
        <v>8700</v>
      </c>
      <c r="AN511" s="1">
        <v>0</v>
      </c>
      <c r="AO511" s="1">
        <v>131930</v>
      </c>
      <c r="AP511" s="1">
        <v>70080</v>
      </c>
      <c r="AQ511" s="1">
        <v>19580</v>
      </c>
      <c r="AR511" s="1">
        <v>6820</v>
      </c>
      <c r="AS511" s="1">
        <v>710</v>
      </c>
      <c r="AT511" s="1">
        <v>0</v>
      </c>
      <c r="AU511" s="1">
        <v>86780</v>
      </c>
      <c r="AV511" s="1">
        <v>10</v>
      </c>
      <c r="AW511" s="1">
        <v>10100</v>
      </c>
      <c r="AX511" s="1">
        <v>5000</v>
      </c>
      <c r="AY511" s="1">
        <v>1130</v>
      </c>
      <c r="AZ511" s="1">
        <v>755260</v>
      </c>
      <c r="BA511" s="1" t="s">
        <v>408</v>
      </c>
      <c r="BB511" s="1">
        <v>8800</v>
      </c>
      <c r="BC511" s="1">
        <v>0</v>
      </c>
      <c r="BD511" s="1">
        <v>0</v>
      </c>
      <c r="BE511" s="1">
        <v>18780</v>
      </c>
      <c r="BF511" s="1">
        <v>0</v>
      </c>
      <c r="BG511" s="1">
        <v>8530</v>
      </c>
      <c r="BH511" s="1">
        <v>14580</v>
      </c>
      <c r="BI511" s="1">
        <v>10</v>
      </c>
      <c r="BJ511" s="1">
        <v>19820</v>
      </c>
      <c r="BK511" s="1">
        <v>135760</v>
      </c>
      <c r="BL511" s="1">
        <v>11820</v>
      </c>
      <c r="BM511" s="1">
        <v>15870</v>
      </c>
      <c r="BN511" s="1">
        <v>251890</v>
      </c>
      <c r="BO511" s="1">
        <v>135820</v>
      </c>
      <c r="BP511" s="1">
        <v>7722750</v>
      </c>
      <c r="BQ511" s="1">
        <v>303570</v>
      </c>
      <c r="BR511" s="1">
        <v>21700</v>
      </c>
      <c r="BS511" s="1">
        <v>80310</v>
      </c>
      <c r="BT511" s="1">
        <v>289540</v>
      </c>
      <c r="BU511" s="1">
        <v>144390</v>
      </c>
      <c r="BV511" s="1">
        <v>3718260</v>
      </c>
      <c r="BW511" s="1">
        <v>0</v>
      </c>
      <c r="BX511" s="1">
        <v>158030</v>
      </c>
      <c r="BY511" s="1">
        <v>15350</v>
      </c>
      <c r="BZ511" s="1">
        <v>2900</v>
      </c>
      <c r="CA511" s="1">
        <v>500</v>
      </c>
      <c r="CB511" s="1">
        <v>2250</v>
      </c>
      <c r="CC511" s="1">
        <v>159370</v>
      </c>
      <c r="CD511" s="1">
        <v>29200</v>
      </c>
      <c r="CE511" s="1">
        <v>691710</v>
      </c>
      <c r="CF511" s="1">
        <v>4470</v>
      </c>
      <c r="CG511" s="1">
        <v>137220</v>
      </c>
      <c r="CH511" s="1">
        <v>6390</v>
      </c>
      <c r="CI511" s="1">
        <v>3720</v>
      </c>
      <c r="CJ511" s="1">
        <v>1208600</v>
      </c>
      <c r="CK511" s="1">
        <v>5878850</v>
      </c>
      <c r="CL511" s="1">
        <v>0</v>
      </c>
      <c r="CM511" s="1">
        <v>80370</v>
      </c>
      <c r="CN511" s="1">
        <v>142700</v>
      </c>
      <c r="CO511" s="1">
        <v>12200</v>
      </c>
      <c r="CP511" s="1">
        <v>2150</v>
      </c>
      <c r="CQ511" s="1">
        <v>746440</v>
      </c>
      <c r="CR511" s="1">
        <v>768390</v>
      </c>
      <c r="CS511" s="1">
        <v>3100</v>
      </c>
      <c r="CT511" s="1">
        <v>2950</v>
      </c>
      <c r="CU511" s="1">
        <v>3510</v>
      </c>
      <c r="CV511" s="1">
        <v>20</v>
      </c>
      <c r="CW511" s="1">
        <v>0</v>
      </c>
      <c r="CX511" s="1">
        <v>6790</v>
      </c>
      <c r="CY511" s="1">
        <v>1474240</v>
      </c>
      <c r="CZ511" s="1" t="s">
        <v>408</v>
      </c>
      <c r="DA511" s="1">
        <v>0</v>
      </c>
      <c r="DB511" s="1">
        <v>16816940</v>
      </c>
      <c r="DC511" s="1">
        <v>41900</v>
      </c>
      <c r="DD511" s="1">
        <v>10</v>
      </c>
      <c r="DE511" s="1">
        <v>6920</v>
      </c>
      <c r="DF511" s="1">
        <v>549110</v>
      </c>
      <c r="DG511" s="1">
        <v>3720</v>
      </c>
      <c r="DH511" s="1">
        <v>116340</v>
      </c>
      <c r="DI511" s="1">
        <v>2010</v>
      </c>
      <c r="DJ511" s="1">
        <v>46140</v>
      </c>
      <c r="DK511" s="1">
        <v>539050</v>
      </c>
      <c r="DL511" s="1">
        <v>4414520</v>
      </c>
      <c r="DM511" s="1">
        <v>27910</v>
      </c>
      <c r="DN511" s="1">
        <v>1388810</v>
      </c>
      <c r="DO511" s="1">
        <v>216410</v>
      </c>
      <c r="DP511" s="1">
        <v>173540</v>
      </c>
      <c r="DQ511" s="1">
        <v>3600</v>
      </c>
      <c r="DR511" s="1">
        <v>164740</v>
      </c>
      <c r="DS511" s="1">
        <v>281760</v>
      </c>
      <c r="DT511" s="1">
        <v>770</v>
      </c>
      <c r="DU511" s="1">
        <v>359460</v>
      </c>
      <c r="DV511" s="1">
        <v>3433931</v>
      </c>
      <c r="DW511" s="1">
        <v>4510</v>
      </c>
      <c r="DX511" s="1">
        <v>1850</v>
      </c>
      <c r="DY511" s="1">
        <v>1400740</v>
      </c>
      <c r="DZ511" s="1">
        <v>1230</v>
      </c>
      <c r="EA511" s="1">
        <v>310</v>
      </c>
      <c r="EB511" s="1">
        <v>99820</v>
      </c>
      <c r="EC511" s="1">
        <v>355706</v>
      </c>
      <c r="ED511" s="1">
        <v>892640</v>
      </c>
      <c r="EE511" s="1">
        <v>77780</v>
      </c>
      <c r="EF511" s="1">
        <v>2763790</v>
      </c>
      <c r="EG511" s="1">
        <v>10790</v>
      </c>
      <c r="EH511" s="1">
        <v>188380</v>
      </c>
      <c r="EI511" s="1">
        <v>2000</v>
      </c>
      <c r="EJ511" s="1">
        <v>106420</v>
      </c>
      <c r="EK511" s="1">
        <v>2228380</v>
      </c>
      <c r="EL511" s="1">
        <v>116550</v>
      </c>
      <c r="EM511" s="1">
        <v>693850</v>
      </c>
      <c r="EN511" s="1">
        <v>2170982</v>
      </c>
      <c r="EO511" s="1">
        <v>297060</v>
      </c>
      <c r="EP511" s="1">
        <v>114120</v>
      </c>
      <c r="EQ511" s="1">
        <v>83000</v>
      </c>
      <c r="ER511" s="1">
        <v>305740</v>
      </c>
      <c r="ES511" s="1">
        <v>51120</v>
      </c>
      <c r="ET511" s="1">
        <v>92660</v>
      </c>
      <c r="EU511" s="1">
        <v>10</v>
      </c>
      <c r="EV511" s="1">
        <v>313900</v>
      </c>
      <c r="EW511" s="1">
        <v>0</v>
      </c>
      <c r="EX511" s="1">
        <v>6779150</v>
      </c>
      <c r="EY511" s="1">
        <v>690240</v>
      </c>
      <c r="EZ511" s="1">
        <v>1129780</v>
      </c>
      <c r="FA511" s="1">
        <v>0</v>
      </c>
      <c r="FB511" s="1">
        <v>4436910</v>
      </c>
      <c r="FC511" s="1">
        <v>47800</v>
      </c>
      <c r="FD511" s="1">
        <v>151130</v>
      </c>
      <c r="FE511" s="1">
        <v>16010</v>
      </c>
      <c r="FF511" s="1">
        <v>4670</v>
      </c>
      <c r="FG511" s="1">
        <v>62400</v>
      </c>
      <c r="FH511" s="1">
        <v>900</v>
      </c>
      <c r="FI511" s="1">
        <v>0</v>
      </c>
      <c r="FJ511" s="1">
        <v>1640</v>
      </c>
      <c r="FK511" s="1">
        <v>1010</v>
      </c>
      <c r="FL511" s="1">
        <v>178490</v>
      </c>
      <c r="FM511" s="1">
        <v>175850</v>
      </c>
      <c r="FN511" s="1">
        <v>10</v>
      </c>
      <c r="FO511" s="1">
        <v>120590</v>
      </c>
      <c r="FP511" s="1">
        <v>10440</v>
      </c>
      <c r="FQ511" s="1">
        <v>198060</v>
      </c>
      <c r="FR511" s="1">
        <v>242980</v>
      </c>
      <c r="FS511" s="1">
        <v>1580</v>
      </c>
      <c r="FT511" s="1">
        <v>6570</v>
      </c>
      <c r="FU511" s="1">
        <v>1961180</v>
      </c>
      <c r="FV511" s="1">
        <v>11390</v>
      </c>
      <c r="FW511" s="1">
        <v>4000</v>
      </c>
      <c r="FX511" s="1">
        <v>64040</v>
      </c>
      <c r="FY511" s="1">
        <v>1878920</v>
      </c>
      <c r="FZ511" s="1">
        <v>63340</v>
      </c>
      <c r="GA511" s="1">
        <v>79520</v>
      </c>
      <c r="GB511" s="1" t="s">
        <v>408</v>
      </c>
      <c r="GC511" s="1">
        <v>50</v>
      </c>
      <c r="GD511" s="1">
        <v>20930</v>
      </c>
      <c r="GE511" s="1">
        <v>138070</v>
      </c>
      <c r="GF511" s="1">
        <v>240</v>
      </c>
      <c r="GG511" s="1">
        <v>96990</v>
      </c>
      <c r="GH511" s="1">
        <v>10</v>
      </c>
      <c r="GI511" s="1">
        <v>0</v>
      </c>
      <c r="GJ511" s="1">
        <v>610</v>
      </c>
      <c r="GK511" s="1">
        <v>320340</v>
      </c>
      <c r="GL511" s="1">
        <v>3730</v>
      </c>
      <c r="GM511" s="1">
        <v>452930</v>
      </c>
      <c r="GN511" s="1">
        <v>900</v>
      </c>
      <c r="GO511" s="1">
        <v>0</v>
      </c>
      <c r="GP511" s="1">
        <v>10</v>
      </c>
      <c r="GQ511" s="1">
        <v>19610</v>
      </c>
      <c r="GR511" s="1">
        <v>13070</v>
      </c>
      <c r="GS511" s="1">
        <v>0</v>
      </c>
      <c r="GT511" s="1">
        <v>670570</v>
      </c>
      <c r="GU511" s="1">
        <v>1580</v>
      </c>
      <c r="GV511" s="1">
        <v>4855330</v>
      </c>
      <c r="GW511" s="1">
        <v>9580</v>
      </c>
      <c r="GX511" s="1">
        <v>10</v>
      </c>
      <c r="GY511" s="1">
        <v>0</v>
      </c>
      <c r="GZ511" s="1">
        <v>0</v>
      </c>
      <c r="HA511" s="1">
        <v>49200</v>
      </c>
      <c r="HB511" s="1" t="s">
        <v>408</v>
      </c>
      <c r="HC511" s="1">
        <v>36100</v>
      </c>
      <c r="HD511" s="1">
        <v>666940</v>
      </c>
      <c r="HE511" s="1">
        <v>435030</v>
      </c>
      <c r="HF511" s="1">
        <v>23970</v>
      </c>
      <c r="HG511" s="1">
        <v>20</v>
      </c>
      <c r="HH511" s="1">
        <v>584980</v>
      </c>
      <c r="HI511" s="1">
        <v>5690</v>
      </c>
      <c r="HJ511" s="1">
        <v>600</v>
      </c>
      <c r="HK511" s="1">
        <v>249380</v>
      </c>
      <c r="HL511" s="1"/>
      <c r="HM511" s="1">
        <v>6601340</v>
      </c>
      <c r="HN511" s="1">
        <v>140900</v>
      </c>
      <c r="HO511" s="1">
        <v>1090</v>
      </c>
      <c r="HP511" s="1">
        <v>320</v>
      </c>
      <c r="HQ511" s="1">
        <v>223890</v>
      </c>
      <c r="HR511" s="1">
        <v>49930</v>
      </c>
      <c r="HS511" s="1">
        <v>1126200</v>
      </c>
      <c r="HT511" s="1">
        <v>20</v>
      </c>
      <c r="HU511" s="1" t="s">
        <v>408</v>
      </c>
      <c r="HV511" s="1">
        <v>1032610</v>
      </c>
      <c r="HW511" s="1">
        <v>2070</v>
      </c>
      <c r="HX511" s="1">
        <v>4000</v>
      </c>
      <c r="HY511" s="1">
        <v>1860</v>
      </c>
      <c r="HZ511" s="1">
        <v>1150</v>
      </c>
      <c r="IA511" s="1">
        <v>94810</v>
      </c>
      <c r="IB511" s="1">
        <v>8160</v>
      </c>
      <c r="IC511" s="1">
        <v>801700</v>
      </c>
      <c r="ID511" s="1">
        <v>31930</v>
      </c>
      <c r="IE511" s="1">
        <v>4030</v>
      </c>
      <c r="IF511" s="1">
        <v>13810</v>
      </c>
      <c r="IG511" s="1">
        <v>0</v>
      </c>
      <c r="IH511" s="1">
        <v>215220</v>
      </c>
      <c r="II511" s="1">
        <v>176820</v>
      </c>
      <c r="IJ511" s="1">
        <v>10</v>
      </c>
      <c r="IK511" s="1">
        <v>1240</v>
      </c>
      <c r="IL511" s="1">
        <v>350</v>
      </c>
      <c r="IM511" s="1">
        <v>128190</v>
      </c>
      <c r="IN511" s="1">
        <v>3190</v>
      </c>
      <c r="IO511" s="1">
        <v>3940</v>
      </c>
      <c r="IP511" s="1">
        <v>20</v>
      </c>
      <c r="IQ511" s="1">
        <v>738240</v>
      </c>
      <c r="IR511" s="1">
        <v>20</v>
      </c>
      <c r="IS511" s="1">
        <v>1629430</v>
      </c>
      <c r="IT511" s="1">
        <v>110390</v>
      </c>
      <c r="IU511" s="1" t="s">
        <v>408</v>
      </c>
      <c r="IV511" s="1">
        <v>67380</v>
      </c>
      <c r="IW511" s="1">
        <v>0</v>
      </c>
      <c r="IX511" s="1">
        <v>170</v>
      </c>
      <c r="IY511" s="1">
        <v>1366970</v>
      </c>
      <c r="IZ511" s="1">
        <v>202040</v>
      </c>
      <c r="JA511" s="1">
        <v>36410</v>
      </c>
      <c r="JB511" s="1">
        <v>26870</v>
      </c>
      <c r="JC511" s="1">
        <v>38580</v>
      </c>
      <c r="JD511" s="1">
        <v>53400</v>
      </c>
      <c r="JE511" s="1">
        <v>280</v>
      </c>
      <c r="JF511" s="1">
        <v>0</v>
      </c>
      <c r="JG511" s="1">
        <v>737100</v>
      </c>
      <c r="JH511" s="1">
        <v>2000</v>
      </c>
      <c r="JI511" s="1">
        <v>10256810</v>
      </c>
      <c r="JJ511" s="1">
        <v>2900</v>
      </c>
      <c r="JK511" s="1">
        <v>12580</v>
      </c>
      <c r="JL511" s="1">
        <v>86210</v>
      </c>
      <c r="JM511" s="1">
        <v>240</v>
      </c>
      <c r="JN511" s="1">
        <v>5730</v>
      </c>
      <c r="JO511" s="1">
        <v>1754610</v>
      </c>
      <c r="JP511" s="1">
        <v>20660</v>
      </c>
      <c r="JQ511" s="1">
        <v>10</v>
      </c>
      <c r="JR511" s="1">
        <v>0</v>
      </c>
      <c r="JS511" s="1">
        <v>581300</v>
      </c>
      <c r="JT511" s="1">
        <v>16680</v>
      </c>
      <c r="JU511" s="1">
        <v>0</v>
      </c>
      <c r="JV511" s="1">
        <v>12790</v>
      </c>
      <c r="JW511" s="1">
        <v>1050</v>
      </c>
      <c r="JX511" s="1">
        <v>2090</v>
      </c>
      <c r="JY511" s="1">
        <v>20</v>
      </c>
      <c r="JZ511" s="1">
        <v>30</v>
      </c>
      <c r="KA511" s="1">
        <v>2010</v>
      </c>
      <c r="KB511" s="1">
        <v>5603329</v>
      </c>
      <c r="KC511" s="1">
        <v>928950</v>
      </c>
      <c r="KD511" s="1">
        <v>0</v>
      </c>
      <c r="KE511" s="1">
        <v>10</v>
      </c>
      <c r="KF511" s="1">
        <v>5830</v>
      </c>
      <c r="KG511" s="1">
        <v>189450</v>
      </c>
      <c r="KH511" s="1">
        <v>83780</v>
      </c>
      <c r="KI511" s="1">
        <v>39300</v>
      </c>
      <c r="KJ511" s="1">
        <v>0</v>
      </c>
      <c r="KK511" s="1">
        <v>153570</v>
      </c>
      <c r="KL511" s="1">
        <v>69050</v>
      </c>
      <c r="KM511" s="1">
        <v>190</v>
      </c>
      <c r="KN511" s="1">
        <v>8480</v>
      </c>
      <c r="KO511" s="1">
        <v>2030</v>
      </c>
      <c r="KP511" s="1" t="s">
        <v>408</v>
      </c>
      <c r="KQ511" s="1">
        <v>60</v>
      </c>
      <c r="KR511" s="1">
        <v>2832740</v>
      </c>
      <c r="KS511" s="1">
        <v>280</v>
      </c>
      <c r="KT511" s="1">
        <v>6094750</v>
      </c>
      <c r="KU511" s="1">
        <v>60</v>
      </c>
      <c r="KV511" s="1">
        <v>55320</v>
      </c>
      <c r="KW511" s="1">
        <v>10260</v>
      </c>
      <c r="KX511" s="1" t="s">
        <v>408</v>
      </c>
      <c r="KY511" s="1">
        <v>0</v>
      </c>
      <c r="KZ511" s="1">
        <v>0</v>
      </c>
      <c r="LA511" s="1">
        <v>90430</v>
      </c>
      <c r="LB511" s="1">
        <v>67960</v>
      </c>
      <c r="LC511" s="1">
        <v>650</v>
      </c>
      <c r="LD511" s="1">
        <v>2510</v>
      </c>
      <c r="LE511" s="1">
        <v>1875160</v>
      </c>
      <c r="LF511" s="1">
        <v>210</v>
      </c>
      <c r="LG511" s="1">
        <v>1110320</v>
      </c>
      <c r="LH511" s="1">
        <v>4150</v>
      </c>
      <c r="LI511" s="1">
        <v>260590</v>
      </c>
      <c r="LJ511" s="1">
        <v>0</v>
      </c>
      <c r="LK511" s="1">
        <v>1050</v>
      </c>
      <c r="LL511" s="1">
        <v>440</v>
      </c>
      <c r="LM511" s="1">
        <v>81140</v>
      </c>
      <c r="LN511" s="1">
        <v>25260</v>
      </c>
      <c r="LO511" s="1">
        <v>407530</v>
      </c>
      <c r="LP511" s="1">
        <v>115280</v>
      </c>
      <c r="LQ511" s="1">
        <v>67100</v>
      </c>
      <c r="LR511" s="1">
        <v>10</v>
      </c>
      <c r="LS511" s="1">
        <v>10</v>
      </c>
      <c r="LT511" s="1">
        <v>146120</v>
      </c>
      <c r="LU511" s="1">
        <v>5670</v>
      </c>
      <c r="LV511" s="1">
        <v>200</v>
      </c>
      <c r="LW511" s="1">
        <v>4840</v>
      </c>
      <c r="LX511" s="1">
        <v>0</v>
      </c>
      <c r="LY511" s="1">
        <v>170270</v>
      </c>
      <c r="LZ511" s="1">
        <v>13270</v>
      </c>
      <c r="MA511" s="1">
        <v>144090</v>
      </c>
      <c r="MB511" s="1">
        <v>410</v>
      </c>
      <c r="MC511" s="1">
        <v>15490</v>
      </c>
      <c r="MD511" s="1">
        <v>0</v>
      </c>
      <c r="ME511" s="1">
        <v>1700</v>
      </c>
      <c r="MF511" s="1">
        <v>685800</v>
      </c>
      <c r="MG511" s="1">
        <v>1000</v>
      </c>
      <c r="MH511" s="1" t="s">
        <v>408</v>
      </c>
      <c r="MI511" s="1">
        <v>1745990</v>
      </c>
      <c r="MJ511" s="1">
        <v>21560</v>
      </c>
      <c r="MK511" s="1">
        <v>37830</v>
      </c>
      <c r="ML511" s="1">
        <v>10</v>
      </c>
      <c r="MM511" s="1">
        <v>11090</v>
      </c>
      <c r="MN511" s="1">
        <v>602510</v>
      </c>
      <c r="MO511" s="1">
        <v>12410</v>
      </c>
      <c r="MP511" s="1">
        <v>413510</v>
      </c>
      <c r="MQ511" s="1" t="s">
        <v>408</v>
      </c>
      <c r="MR511" s="1">
        <v>390380</v>
      </c>
      <c r="MS511" s="1">
        <v>210</v>
      </c>
      <c r="MT511" s="1">
        <v>359490</v>
      </c>
      <c r="MU511" s="1">
        <v>14010</v>
      </c>
      <c r="MV511" s="1">
        <v>114840</v>
      </c>
      <c r="MW511" s="1">
        <v>21210</v>
      </c>
      <c r="MX511" s="1">
        <v>800</v>
      </c>
      <c r="MY511" s="1">
        <v>25940</v>
      </c>
      <c r="MZ511" s="1">
        <v>10</v>
      </c>
      <c r="NA511" s="1">
        <v>300</v>
      </c>
      <c r="NB511" s="1">
        <v>0</v>
      </c>
      <c r="NC511" s="1">
        <v>100</v>
      </c>
      <c r="ND511" s="1">
        <v>2250790</v>
      </c>
      <c r="NE511" s="1">
        <v>500</v>
      </c>
      <c r="NF511" s="1">
        <v>26016</v>
      </c>
      <c r="NG511" s="1">
        <v>530490</v>
      </c>
      <c r="NH511" s="1">
        <v>2000</v>
      </c>
      <c r="NI511" s="1">
        <v>0</v>
      </c>
      <c r="NJ511" s="1">
        <v>1010</v>
      </c>
      <c r="NK511" s="1">
        <v>251850</v>
      </c>
      <c r="NL511" s="1">
        <v>78530</v>
      </c>
      <c r="NM511" s="1">
        <v>672190</v>
      </c>
      <c r="NN511" s="1">
        <v>805973</v>
      </c>
      <c r="NO511" s="1">
        <v>169100</v>
      </c>
      <c r="NP511" s="1">
        <v>20</v>
      </c>
      <c r="NQ511" s="1">
        <v>7100</v>
      </c>
      <c r="NR511" s="1">
        <v>1670</v>
      </c>
      <c r="NS511" s="1">
        <v>2499274</v>
      </c>
      <c r="NT511" s="1">
        <v>1008350</v>
      </c>
      <c r="NU511" s="1">
        <v>0</v>
      </c>
      <c r="NV511" s="1">
        <v>198600</v>
      </c>
      <c r="NW511" s="1">
        <v>16080</v>
      </c>
      <c r="NX511" s="1">
        <v>314110</v>
      </c>
      <c r="NY511" s="1">
        <v>10</v>
      </c>
      <c r="NZ511" s="1">
        <v>598520</v>
      </c>
      <c r="OA511" s="1">
        <v>11240</v>
      </c>
      <c r="OB511" s="1">
        <v>40150</v>
      </c>
      <c r="OC511" s="1">
        <v>3994200</v>
      </c>
      <c r="OD511" s="1">
        <v>2900</v>
      </c>
      <c r="OE511" s="1">
        <v>104120</v>
      </c>
      <c r="OF511" s="1">
        <v>15150</v>
      </c>
      <c r="OG511" s="1">
        <v>138380</v>
      </c>
      <c r="OH511" s="1">
        <v>10</v>
      </c>
      <c r="OI511" s="1">
        <v>137070</v>
      </c>
      <c r="OJ511" s="1">
        <v>872560</v>
      </c>
      <c r="OK511" s="1">
        <v>68150</v>
      </c>
      <c r="OL511" s="1">
        <v>18120</v>
      </c>
      <c r="OM511" s="1">
        <v>460</v>
      </c>
      <c r="ON511" s="1">
        <v>1470</v>
      </c>
      <c r="OO511" s="1">
        <v>6300</v>
      </c>
      <c r="OP511" s="1">
        <v>1210</v>
      </c>
      <c r="OQ511" s="1">
        <v>8390</v>
      </c>
      <c r="OR511" s="13">
        <f t="shared" si="50"/>
        <v>171262270</v>
      </c>
      <c r="OS511" s="1">
        <f t="shared" si="51"/>
        <v>4237840</v>
      </c>
      <c r="OT511" s="1">
        <f t="shared" si="56"/>
        <v>3377210</v>
      </c>
      <c r="OU511" s="1">
        <f t="shared" si="56"/>
        <v>2223120</v>
      </c>
      <c r="OV511" s="1">
        <f t="shared" si="56"/>
        <v>10</v>
      </c>
      <c r="OW511" s="1">
        <f t="shared" si="56"/>
        <v>1463930</v>
      </c>
      <c r="OX511" s="1"/>
      <c r="OY511" s="1">
        <f t="shared" si="56"/>
        <v>151730</v>
      </c>
      <c r="OZ511" s="1">
        <f t="shared" si="56"/>
        <v>2942640</v>
      </c>
      <c r="PA511" s="1">
        <f t="shared" si="56"/>
        <v>1618280</v>
      </c>
      <c r="PB511" s="1">
        <f t="shared" si="56"/>
        <v>4032390</v>
      </c>
      <c r="PC511" s="1">
        <f t="shared" si="56"/>
        <v>4950</v>
      </c>
      <c r="PD511" s="1">
        <f t="shared" si="56"/>
        <v>33653601</v>
      </c>
      <c r="PE511" s="1">
        <f t="shared" si="56"/>
        <v>229970</v>
      </c>
      <c r="PF511" s="1">
        <f t="shared" si="56"/>
        <v>2597386</v>
      </c>
      <c r="PG511" s="1">
        <f t="shared" si="56"/>
        <v>2758460</v>
      </c>
      <c r="PH511" s="1">
        <f t="shared" si="56"/>
        <v>3940080</v>
      </c>
      <c r="PI511" s="1">
        <f t="shared" si="56"/>
        <v>65284887</v>
      </c>
      <c r="PJ511" s="1">
        <f t="shared" si="56"/>
        <v>1882220</v>
      </c>
      <c r="PK511" s="1">
        <f t="shared" si="56"/>
        <v>1208660</v>
      </c>
      <c r="PL511" s="1">
        <f t="shared" si="56"/>
        <v>11680</v>
      </c>
      <c r="PM511" s="1">
        <f t="shared" si="56"/>
        <v>39643226</v>
      </c>
    </row>
    <row r="512" spans="1:429" x14ac:dyDescent="0.3">
      <c r="A512" s="4" t="s">
        <v>918</v>
      </c>
      <c r="B512" s="1">
        <v>966320</v>
      </c>
      <c r="C512" s="1">
        <v>0</v>
      </c>
      <c r="D512" s="1" t="s">
        <v>408</v>
      </c>
      <c r="E512" s="1" t="s">
        <v>408</v>
      </c>
      <c r="F512" s="1">
        <v>0</v>
      </c>
      <c r="G512" s="1">
        <v>4443379</v>
      </c>
      <c r="H512" s="1">
        <v>10230</v>
      </c>
      <c r="I512" s="1">
        <v>6930</v>
      </c>
      <c r="J512" s="1">
        <v>14200</v>
      </c>
      <c r="K512" s="1">
        <v>1300</v>
      </c>
      <c r="L512" s="1">
        <v>238670</v>
      </c>
      <c r="M512" s="1">
        <v>20</v>
      </c>
      <c r="N512" s="1">
        <v>578200</v>
      </c>
      <c r="O512" s="1">
        <v>837650</v>
      </c>
      <c r="P512" s="1">
        <v>229330</v>
      </c>
      <c r="Q512" s="1">
        <v>5660</v>
      </c>
      <c r="R512" s="1">
        <v>432420</v>
      </c>
      <c r="S512" s="1" t="s">
        <v>408</v>
      </c>
      <c r="T512" s="1"/>
      <c r="U512" s="1">
        <v>1353100</v>
      </c>
      <c r="V512" s="1">
        <v>910</v>
      </c>
      <c r="W512" s="1">
        <v>32600</v>
      </c>
      <c r="X512" s="1"/>
      <c r="Y512" s="1">
        <v>0</v>
      </c>
      <c r="Z512" s="1">
        <v>31200</v>
      </c>
      <c r="AA512" s="1">
        <v>197900</v>
      </c>
      <c r="AB512" s="1">
        <v>9013</v>
      </c>
      <c r="AC512" s="1">
        <v>48810</v>
      </c>
      <c r="AD512" s="1">
        <v>230</v>
      </c>
      <c r="AE512" s="1">
        <v>1220</v>
      </c>
      <c r="AF512" s="1">
        <v>761650</v>
      </c>
      <c r="AG512" s="1" t="s">
        <v>408</v>
      </c>
      <c r="AH512" s="1">
        <v>35770</v>
      </c>
      <c r="AI512" s="1">
        <v>11700</v>
      </c>
      <c r="AJ512" s="1">
        <v>28940</v>
      </c>
      <c r="AK512" s="1">
        <v>0</v>
      </c>
      <c r="AL512" s="1">
        <v>5630</v>
      </c>
      <c r="AM512" s="1">
        <v>100</v>
      </c>
      <c r="AN512" s="1">
        <v>0</v>
      </c>
      <c r="AO512" s="1">
        <v>107680</v>
      </c>
      <c r="AP512" s="1">
        <v>89570</v>
      </c>
      <c r="AQ512" s="1">
        <v>980</v>
      </c>
      <c r="AR512" s="1">
        <v>900</v>
      </c>
      <c r="AS512" s="1">
        <v>157800</v>
      </c>
      <c r="AT512" s="1">
        <v>0</v>
      </c>
      <c r="AU512" s="1">
        <v>40220</v>
      </c>
      <c r="AV512" s="1">
        <v>70</v>
      </c>
      <c r="AW512" s="1">
        <v>10000</v>
      </c>
      <c r="AX512" s="1">
        <v>1930</v>
      </c>
      <c r="AY512" s="1">
        <v>1010</v>
      </c>
      <c r="AZ512" s="1">
        <v>1440280</v>
      </c>
      <c r="BA512" s="1" t="s">
        <v>408</v>
      </c>
      <c r="BB512" s="1">
        <v>2410</v>
      </c>
      <c r="BC512" s="1">
        <v>0</v>
      </c>
      <c r="BD512" s="1">
        <v>0</v>
      </c>
      <c r="BE512" s="1">
        <v>31990</v>
      </c>
      <c r="BF512" s="1">
        <v>0</v>
      </c>
      <c r="BG512" s="1">
        <v>3880</v>
      </c>
      <c r="BH512" s="1">
        <v>23050</v>
      </c>
      <c r="BI512" s="1">
        <v>0</v>
      </c>
      <c r="BJ512" s="1">
        <v>19490</v>
      </c>
      <c r="BK512" s="1">
        <v>180810</v>
      </c>
      <c r="BL512" s="1">
        <v>19040</v>
      </c>
      <c r="BM512" s="1">
        <v>60040</v>
      </c>
      <c r="BN512" s="1">
        <v>108300</v>
      </c>
      <c r="BO512" s="1">
        <v>154800</v>
      </c>
      <c r="BP512" s="1">
        <v>4757420</v>
      </c>
      <c r="BQ512" s="1">
        <v>368980</v>
      </c>
      <c r="BR512" s="1">
        <v>3960</v>
      </c>
      <c r="BS512" s="1">
        <v>175010</v>
      </c>
      <c r="BT512" s="1">
        <v>133200</v>
      </c>
      <c r="BU512" s="1">
        <v>134620</v>
      </c>
      <c r="BV512" s="1">
        <v>572690</v>
      </c>
      <c r="BW512" s="1">
        <v>0</v>
      </c>
      <c r="BX512" s="1">
        <v>80080</v>
      </c>
      <c r="BY512" s="1">
        <v>109500</v>
      </c>
      <c r="BZ512" s="1">
        <v>5900</v>
      </c>
      <c r="CA512" s="1">
        <v>600</v>
      </c>
      <c r="CB512" s="1">
        <v>23740</v>
      </c>
      <c r="CC512" s="1">
        <v>180560</v>
      </c>
      <c r="CD512" s="1">
        <v>38228</v>
      </c>
      <c r="CE512" s="1">
        <v>319160</v>
      </c>
      <c r="CF512" s="1">
        <v>1960</v>
      </c>
      <c r="CG512" s="1">
        <v>44560</v>
      </c>
      <c r="CH512" s="1">
        <v>3620</v>
      </c>
      <c r="CI512" s="1">
        <v>4010</v>
      </c>
      <c r="CJ512" s="1">
        <v>294050</v>
      </c>
      <c r="CK512" s="1">
        <v>3344920</v>
      </c>
      <c r="CL512" s="1">
        <v>0</v>
      </c>
      <c r="CM512" s="1">
        <v>489310</v>
      </c>
      <c r="CN512" s="1">
        <v>239160</v>
      </c>
      <c r="CO512" s="1">
        <v>3640</v>
      </c>
      <c r="CP512" s="1">
        <v>9870</v>
      </c>
      <c r="CQ512" s="1">
        <v>466920</v>
      </c>
      <c r="CR512" s="1">
        <v>1356460</v>
      </c>
      <c r="CS512" s="1">
        <v>100</v>
      </c>
      <c r="CT512" s="1">
        <v>5220</v>
      </c>
      <c r="CU512" s="1">
        <v>0</v>
      </c>
      <c r="CV512" s="1">
        <v>90</v>
      </c>
      <c r="CW512" s="1">
        <v>0</v>
      </c>
      <c r="CX512" s="1">
        <v>4110</v>
      </c>
      <c r="CY512" s="1">
        <v>885570</v>
      </c>
      <c r="CZ512" s="1" t="s">
        <v>408</v>
      </c>
      <c r="DA512" s="1">
        <v>0</v>
      </c>
      <c r="DB512" s="1">
        <v>584230</v>
      </c>
      <c r="DC512" s="1">
        <v>5320</v>
      </c>
      <c r="DD512" s="1">
        <v>0</v>
      </c>
      <c r="DE512" s="1">
        <v>190</v>
      </c>
      <c r="DF512" s="1">
        <v>157610</v>
      </c>
      <c r="DG512" s="1">
        <v>1150</v>
      </c>
      <c r="DH512" s="1">
        <v>53810</v>
      </c>
      <c r="DI512" s="1">
        <v>10</v>
      </c>
      <c r="DJ512" s="1">
        <v>43300</v>
      </c>
      <c r="DK512" s="1">
        <v>878580</v>
      </c>
      <c r="DL512" s="1">
        <v>3512190</v>
      </c>
      <c r="DM512" s="1">
        <v>13490</v>
      </c>
      <c r="DN512" s="1">
        <v>1800900</v>
      </c>
      <c r="DO512" s="1">
        <v>119940</v>
      </c>
      <c r="DP512" s="1">
        <v>127740</v>
      </c>
      <c r="DQ512" s="1">
        <v>156160</v>
      </c>
      <c r="DR512" s="1">
        <v>50540</v>
      </c>
      <c r="DS512" s="1">
        <v>174180</v>
      </c>
      <c r="DT512" s="1">
        <v>780</v>
      </c>
      <c r="DU512" s="1">
        <v>333610</v>
      </c>
      <c r="DV512" s="1">
        <v>3876790</v>
      </c>
      <c r="DW512" s="1">
        <v>18670</v>
      </c>
      <c r="DX512" s="1">
        <v>3790</v>
      </c>
      <c r="DY512" s="1">
        <v>199720</v>
      </c>
      <c r="DZ512" s="1">
        <v>570</v>
      </c>
      <c r="EA512" s="1">
        <v>1250</v>
      </c>
      <c r="EB512" s="1">
        <v>78430</v>
      </c>
      <c r="EC512" s="1">
        <v>459240</v>
      </c>
      <c r="ED512" s="1">
        <v>470690</v>
      </c>
      <c r="EE512" s="1">
        <v>534860</v>
      </c>
      <c r="EF512" s="1">
        <v>1275720</v>
      </c>
      <c r="EG512" s="1">
        <v>3470</v>
      </c>
      <c r="EH512" s="1">
        <v>237740</v>
      </c>
      <c r="EI512" s="1">
        <v>9340</v>
      </c>
      <c r="EJ512" s="1">
        <v>50120</v>
      </c>
      <c r="EK512" s="1">
        <v>894180</v>
      </c>
      <c r="EL512" s="1">
        <v>65410</v>
      </c>
      <c r="EM512" s="1">
        <v>369830</v>
      </c>
      <c r="EN512" s="1">
        <v>939700</v>
      </c>
      <c r="EO512" s="1">
        <v>392600</v>
      </c>
      <c r="EP512" s="1">
        <v>237710</v>
      </c>
      <c r="EQ512" s="1">
        <v>133629</v>
      </c>
      <c r="ER512" s="1">
        <v>477700</v>
      </c>
      <c r="ES512" s="1">
        <v>13340</v>
      </c>
      <c r="ET512" s="1">
        <v>116830</v>
      </c>
      <c r="EU512" s="1">
        <v>21510</v>
      </c>
      <c r="EV512" s="1">
        <v>2937620</v>
      </c>
      <c r="EW512" s="1">
        <v>0</v>
      </c>
      <c r="EX512" s="1">
        <v>6258590</v>
      </c>
      <c r="EY512" s="1">
        <v>211420</v>
      </c>
      <c r="EZ512" s="1">
        <v>856950</v>
      </c>
      <c r="FA512" s="1">
        <v>50</v>
      </c>
      <c r="FB512" s="1">
        <v>5054860</v>
      </c>
      <c r="FC512" s="1">
        <v>77990</v>
      </c>
      <c r="FD512" s="1">
        <v>37670</v>
      </c>
      <c r="FE512" s="1">
        <v>18000</v>
      </c>
      <c r="FF512" s="1">
        <v>5560</v>
      </c>
      <c r="FG512" s="1">
        <v>50060</v>
      </c>
      <c r="FH512" s="1">
        <v>60</v>
      </c>
      <c r="FI512" s="1">
        <v>0</v>
      </c>
      <c r="FJ512" s="1">
        <v>1320</v>
      </c>
      <c r="FK512" s="1">
        <v>29440</v>
      </c>
      <c r="FL512" s="1">
        <v>224440</v>
      </c>
      <c r="FM512" s="1">
        <v>323270</v>
      </c>
      <c r="FN512" s="1">
        <v>10</v>
      </c>
      <c r="FO512" s="1">
        <v>1270400</v>
      </c>
      <c r="FP512" s="1">
        <v>23100</v>
      </c>
      <c r="FQ512" s="1">
        <v>475660</v>
      </c>
      <c r="FR512" s="1">
        <v>1291770</v>
      </c>
      <c r="FS512" s="1">
        <v>5040</v>
      </c>
      <c r="FT512" s="1">
        <v>12470</v>
      </c>
      <c r="FU512" s="1">
        <v>1646960</v>
      </c>
      <c r="FV512" s="1">
        <v>10840</v>
      </c>
      <c r="FW512" s="1">
        <v>10</v>
      </c>
      <c r="FX512" s="1">
        <v>236160</v>
      </c>
      <c r="FY512" s="1">
        <v>3323610</v>
      </c>
      <c r="FZ512" s="1">
        <v>54720</v>
      </c>
      <c r="GA512" s="1">
        <v>75490</v>
      </c>
      <c r="GB512" s="1" t="s">
        <v>408</v>
      </c>
      <c r="GC512" s="1">
        <v>3020</v>
      </c>
      <c r="GD512" s="1">
        <v>90870</v>
      </c>
      <c r="GE512" s="1">
        <v>387030</v>
      </c>
      <c r="GF512" s="1">
        <v>8050</v>
      </c>
      <c r="GG512" s="1">
        <v>114920</v>
      </c>
      <c r="GH512" s="1">
        <v>10</v>
      </c>
      <c r="GI512" s="1">
        <v>1230</v>
      </c>
      <c r="GJ512" s="1">
        <v>1550</v>
      </c>
      <c r="GK512" s="1">
        <v>689510</v>
      </c>
      <c r="GL512" s="1">
        <v>17540</v>
      </c>
      <c r="GM512" s="1">
        <v>658050</v>
      </c>
      <c r="GN512" s="1">
        <v>280</v>
      </c>
      <c r="GO512" s="1">
        <v>0</v>
      </c>
      <c r="GP512" s="1">
        <v>16220</v>
      </c>
      <c r="GQ512" s="1">
        <v>112930</v>
      </c>
      <c r="GR512" s="1">
        <v>7000</v>
      </c>
      <c r="GS512" s="1">
        <v>0</v>
      </c>
      <c r="GT512" s="1">
        <v>744140</v>
      </c>
      <c r="GU512" s="1">
        <v>14060</v>
      </c>
      <c r="GV512" s="1">
        <v>4308990</v>
      </c>
      <c r="GW512" s="1">
        <v>35000</v>
      </c>
      <c r="GX512" s="1">
        <v>10</v>
      </c>
      <c r="GY512" s="1">
        <v>0</v>
      </c>
      <c r="GZ512" s="1">
        <v>1140</v>
      </c>
      <c r="HA512" s="1">
        <v>13500</v>
      </c>
      <c r="HB512" s="1" t="s">
        <v>408</v>
      </c>
      <c r="HC512" s="1">
        <v>6390</v>
      </c>
      <c r="HD512" s="1">
        <v>1076490</v>
      </c>
      <c r="HE512" s="1">
        <v>7508000</v>
      </c>
      <c r="HF512" s="1">
        <v>49940</v>
      </c>
      <c r="HG512" s="1">
        <v>260</v>
      </c>
      <c r="HH512" s="1">
        <v>10040</v>
      </c>
      <c r="HI512" s="1">
        <v>17840</v>
      </c>
      <c r="HJ512" s="1">
        <v>30580</v>
      </c>
      <c r="HK512" s="1">
        <v>224150</v>
      </c>
      <c r="HL512" s="1"/>
      <c r="HM512" s="1">
        <v>2003870</v>
      </c>
      <c r="HN512" s="1">
        <v>589750</v>
      </c>
      <c r="HO512" s="1">
        <v>1920</v>
      </c>
      <c r="HP512" s="1">
        <v>860</v>
      </c>
      <c r="HQ512" s="1">
        <v>123860</v>
      </c>
      <c r="HR512" s="1">
        <v>40310</v>
      </c>
      <c r="HS512" s="1">
        <v>1192740</v>
      </c>
      <c r="HT512" s="1">
        <v>18330</v>
      </c>
      <c r="HU512" s="1" t="s">
        <v>408</v>
      </c>
      <c r="HV512" s="1">
        <v>75350</v>
      </c>
      <c r="HW512" s="1">
        <v>150</v>
      </c>
      <c r="HX512" s="1">
        <v>30900</v>
      </c>
      <c r="HY512" s="1">
        <v>17560</v>
      </c>
      <c r="HZ512" s="1">
        <v>10280</v>
      </c>
      <c r="IA512" s="1">
        <v>187720</v>
      </c>
      <c r="IB512" s="1">
        <v>120</v>
      </c>
      <c r="IC512" s="1">
        <v>1346900</v>
      </c>
      <c r="ID512" s="1">
        <v>29360</v>
      </c>
      <c r="IE512" s="1">
        <v>5260</v>
      </c>
      <c r="IF512" s="1">
        <v>220</v>
      </c>
      <c r="IG512" s="1">
        <v>0</v>
      </c>
      <c r="IH512" s="1">
        <v>226560</v>
      </c>
      <c r="II512" s="1">
        <v>784830</v>
      </c>
      <c r="IJ512" s="1">
        <v>0</v>
      </c>
      <c r="IK512" s="1">
        <v>0</v>
      </c>
      <c r="IL512" s="1">
        <v>55340</v>
      </c>
      <c r="IM512" s="1">
        <v>265570</v>
      </c>
      <c r="IN512" s="1">
        <v>3870</v>
      </c>
      <c r="IO512" s="1">
        <v>10430</v>
      </c>
      <c r="IP512" s="1">
        <v>20</v>
      </c>
      <c r="IQ512" s="1">
        <v>818960</v>
      </c>
      <c r="IR512" s="1">
        <v>10</v>
      </c>
      <c r="IS512" s="1">
        <v>1136080</v>
      </c>
      <c r="IT512" s="1">
        <v>150950</v>
      </c>
      <c r="IU512" s="1" t="s">
        <v>408</v>
      </c>
      <c r="IV512" s="1">
        <v>59620</v>
      </c>
      <c r="IW512" s="1">
        <v>0</v>
      </c>
      <c r="IX512" s="1">
        <v>2010</v>
      </c>
      <c r="IY512" s="1">
        <v>1878050</v>
      </c>
      <c r="IZ512" s="1">
        <v>428900</v>
      </c>
      <c r="JA512" s="1">
        <v>15250</v>
      </c>
      <c r="JB512" s="1">
        <v>86710</v>
      </c>
      <c r="JC512" s="1">
        <v>15330</v>
      </c>
      <c r="JD512" s="1">
        <v>6770</v>
      </c>
      <c r="JE512" s="1">
        <v>2900</v>
      </c>
      <c r="JF512" s="1">
        <v>1470</v>
      </c>
      <c r="JG512" s="1">
        <v>680270</v>
      </c>
      <c r="JH512" s="1">
        <v>0</v>
      </c>
      <c r="JI512" s="1">
        <v>9793450</v>
      </c>
      <c r="JJ512" s="1">
        <v>920</v>
      </c>
      <c r="JK512" s="1">
        <v>37170</v>
      </c>
      <c r="JL512" s="1">
        <v>3341090</v>
      </c>
      <c r="JM512" s="1">
        <v>3470</v>
      </c>
      <c r="JN512" s="1">
        <v>220</v>
      </c>
      <c r="JO512" s="1">
        <v>4520390</v>
      </c>
      <c r="JP512" s="1">
        <v>44170</v>
      </c>
      <c r="JQ512" s="1">
        <v>140</v>
      </c>
      <c r="JR512" s="1">
        <v>2260</v>
      </c>
      <c r="JS512" s="1">
        <v>1007689</v>
      </c>
      <c r="JT512" s="1">
        <v>8080</v>
      </c>
      <c r="JU512" s="1">
        <v>0</v>
      </c>
      <c r="JV512" s="1">
        <v>28950</v>
      </c>
      <c r="JW512" s="1">
        <v>280</v>
      </c>
      <c r="JX512" s="1">
        <v>440</v>
      </c>
      <c r="JY512" s="1">
        <v>3000</v>
      </c>
      <c r="JZ512" s="1">
        <v>6100</v>
      </c>
      <c r="KA512" s="1">
        <v>40</v>
      </c>
      <c r="KB512" s="1">
        <v>5877247</v>
      </c>
      <c r="KC512" s="1">
        <v>745130</v>
      </c>
      <c r="KD512" s="1">
        <v>210</v>
      </c>
      <c r="KE512" s="1">
        <v>160</v>
      </c>
      <c r="KF512" s="1">
        <v>22210</v>
      </c>
      <c r="KG512" s="1">
        <v>157980</v>
      </c>
      <c r="KH512" s="1">
        <v>37050</v>
      </c>
      <c r="KI512" s="1">
        <v>152420</v>
      </c>
      <c r="KJ512" s="1">
        <v>0</v>
      </c>
      <c r="KK512" s="1">
        <v>25790</v>
      </c>
      <c r="KL512" s="1">
        <v>227550</v>
      </c>
      <c r="KM512" s="1">
        <v>50</v>
      </c>
      <c r="KN512" s="1">
        <v>17100</v>
      </c>
      <c r="KO512" s="1">
        <v>4000</v>
      </c>
      <c r="KP512" s="1" t="s">
        <v>408</v>
      </c>
      <c r="KQ512" s="1">
        <v>10</v>
      </c>
      <c r="KR512" s="1">
        <v>1288010</v>
      </c>
      <c r="KS512" s="1">
        <v>0</v>
      </c>
      <c r="KT512" s="1">
        <v>4135740</v>
      </c>
      <c r="KU512" s="1">
        <v>370</v>
      </c>
      <c r="KV512" s="1">
        <v>51630</v>
      </c>
      <c r="KW512" s="1">
        <v>1020</v>
      </c>
      <c r="KX512" s="1" t="s">
        <v>408</v>
      </c>
      <c r="KY512" s="1">
        <v>9260</v>
      </c>
      <c r="KZ512" s="1">
        <v>0</v>
      </c>
      <c r="LA512" s="1">
        <v>101560</v>
      </c>
      <c r="LB512" s="1">
        <v>48350</v>
      </c>
      <c r="LC512" s="1">
        <v>0</v>
      </c>
      <c r="LD512" s="1">
        <v>1000</v>
      </c>
      <c r="LE512" s="1">
        <v>2361730</v>
      </c>
      <c r="LF512" s="1">
        <v>0</v>
      </c>
      <c r="LG512" s="1">
        <v>809700</v>
      </c>
      <c r="LH512" s="1">
        <v>7690</v>
      </c>
      <c r="LI512" s="1">
        <v>210350</v>
      </c>
      <c r="LJ512" s="1">
        <v>0</v>
      </c>
      <c r="LK512" s="1">
        <v>10</v>
      </c>
      <c r="LL512" s="1">
        <v>90</v>
      </c>
      <c r="LM512" s="1">
        <v>213340</v>
      </c>
      <c r="LN512" s="1">
        <v>37820</v>
      </c>
      <c r="LO512" s="1">
        <v>290370</v>
      </c>
      <c r="LP512" s="1">
        <v>55860</v>
      </c>
      <c r="LQ512" s="1">
        <v>94100</v>
      </c>
      <c r="LR512" s="1">
        <v>200</v>
      </c>
      <c r="LS512" s="1">
        <v>2110</v>
      </c>
      <c r="LT512" s="1">
        <v>543520</v>
      </c>
      <c r="LU512" s="1">
        <v>2450</v>
      </c>
      <c r="LV512" s="1">
        <v>0</v>
      </c>
      <c r="LW512" s="1">
        <v>12490</v>
      </c>
      <c r="LX512" s="1">
        <v>0</v>
      </c>
      <c r="LY512" s="1">
        <v>161890</v>
      </c>
      <c r="LZ512" s="1">
        <v>7020</v>
      </c>
      <c r="MA512" s="1">
        <v>171550</v>
      </c>
      <c r="MB512" s="1">
        <v>90</v>
      </c>
      <c r="MC512" s="1">
        <v>10170</v>
      </c>
      <c r="MD512" s="1">
        <v>2880</v>
      </c>
      <c r="ME512" s="1">
        <v>1400</v>
      </c>
      <c r="MF512" s="1">
        <v>344120</v>
      </c>
      <c r="MG512" s="1">
        <v>0</v>
      </c>
      <c r="MH512" s="1" t="s">
        <v>408</v>
      </c>
      <c r="MI512" s="1">
        <v>1217980</v>
      </c>
      <c r="MJ512" s="1">
        <v>20730</v>
      </c>
      <c r="MK512" s="1">
        <v>78000</v>
      </c>
      <c r="ML512" s="1">
        <v>0</v>
      </c>
      <c r="MM512" s="1">
        <v>920</v>
      </c>
      <c r="MN512" s="1">
        <v>40</v>
      </c>
      <c r="MO512" s="1">
        <v>520</v>
      </c>
      <c r="MP512" s="1">
        <v>633420</v>
      </c>
      <c r="MQ512" s="1" t="s">
        <v>408</v>
      </c>
      <c r="MR512" s="1">
        <v>287480</v>
      </c>
      <c r="MS512" s="1">
        <v>0</v>
      </c>
      <c r="MT512" s="1">
        <v>316360</v>
      </c>
      <c r="MU512" s="1">
        <v>19850</v>
      </c>
      <c r="MV512" s="1">
        <v>98480</v>
      </c>
      <c r="MW512" s="1">
        <v>21020</v>
      </c>
      <c r="MX512" s="1">
        <v>1400</v>
      </c>
      <c r="MY512" s="1">
        <v>34900</v>
      </c>
      <c r="MZ512" s="1">
        <v>30</v>
      </c>
      <c r="NA512" s="1">
        <v>200</v>
      </c>
      <c r="NB512" s="1">
        <v>0</v>
      </c>
      <c r="NC512" s="1">
        <v>100</v>
      </c>
      <c r="ND512" s="1">
        <v>860190</v>
      </c>
      <c r="NE512" s="1">
        <v>0</v>
      </c>
      <c r="NF512" s="1">
        <v>19530</v>
      </c>
      <c r="NG512" s="1">
        <v>210870</v>
      </c>
      <c r="NH512" s="1">
        <v>4630</v>
      </c>
      <c r="NI512" s="1">
        <v>0</v>
      </c>
      <c r="NJ512" s="1">
        <v>0</v>
      </c>
      <c r="NK512" s="1">
        <v>153910</v>
      </c>
      <c r="NL512" s="1">
        <v>38430</v>
      </c>
      <c r="NM512" s="1">
        <v>841830</v>
      </c>
      <c r="NN512" s="1">
        <v>1353362</v>
      </c>
      <c r="NO512" s="1">
        <v>370670</v>
      </c>
      <c r="NP512" s="1">
        <v>5930</v>
      </c>
      <c r="NQ512" s="1">
        <v>17210</v>
      </c>
      <c r="NR512" s="1">
        <v>550</v>
      </c>
      <c r="NS512" s="1">
        <v>14135</v>
      </c>
      <c r="NT512" s="1">
        <v>1221010</v>
      </c>
      <c r="NU512" s="1">
        <v>0</v>
      </c>
      <c r="NV512" s="1">
        <v>1952730</v>
      </c>
      <c r="NW512" s="1">
        <v>84260</v>
      </c>
      <c r="NX512" s="1">
        <v>297380</v>
      </c>
      <c r="NY512" s="1">
        <v>20</v>
      </c>
      <c r="NZ512" s="1">
        <v>1647460</v>
      </c>
      <c r="OA512" s="1">
        <v>89520</v>
      </c>
      <c r="OB512" s="1">
        <v>107140</v>
      </c>
      <c r="OC512" s="1">
        <v>4149120</v>
      </c>
      <c r="OD512" s="1">
        <v>1200</v>
      </c>
      <c r="OE512" s="1">
        <v>101890</v>
      </c>
      <c r="OF512" s="1">
        <v>57530</v>
      </c>
      <c r="OG512" s="1">
        <v>260150</v>
      </c>
      <c r="OH512" s="1">
        <v>0</v>
      </c>
      <c r="OI512" s="1">
        <v>1198820</v>
      </c>
      <c r="OJ512" s="1">
        <v>1676940</v>
      </c>
      <c r="OK512" s="1">
        <v>14250</v>
      </c>
      <c r="OL512" s="1">
        <v>24770</v>
      </c>
      <c r="OM512" s="1">
        <v>4640</v>
      </c>
      <c r="ON512" s="1">
        <v>240</v>
      </c>
      <c r="OO512" s="1">
        <v>22470</v>
      </c>
      <c r="OP512" s="1">
        <v>2000</v>
      </c>
      <c r="OQ512" s="1">
        <v>8600</v>
      </c>
      <c r="OR512" s="13">
        <f t="shared" si="50"/>
        <v>155246232</v>
      </c>
      <c r="OS512" s="1">
        <f t="shared" si="51"/>
        <v>3446120</v>
      </c>
      <c r="OT512" s="1">
        <f t="shared" si="56"/>
        <v>2250120</v>
      </c>
      <c r="OU512" s="1">
        <f t="shared" si="56"/>
        <v>8858320</v>
      </c>
      <c r="OV512" s="1">
        <f t="shared" si="56"/>
        <v>0</v>
      </c>
      <c r="OW512" s="1">
        <f t="shared" si="56"/>
        <v>1861320</v>
      </c>
      <c r="OX512" s="1"/>
      <c r="OY512" s="1">
        <f t="shared" si="56"/>
        <v>1321100</v>
      </c>
      <c r="OZ512" s="1">
        <f t="shared" si="56"/>
        <v>2163220</v>
      </c>
      <c r="PA512" s="1">
        <f t="shared" si="56"/>
        <v>2075880</v>
      </c>
      <c r="PB512" s="1">
        <f t="shared" si="56"/>
        <v>888400</v>
      </c>
      <c r="PC512" s="1">
        <f t="shared" si="56"/>
        <v>5220</v>
      </c>
      <c r="PD512" s="1">
        <f t="shared" si="56"/>
        <v>29210049</v>
      </c>
      <c r="PE512" s="1">
        <f t="shared" si="56"/>
        <v>182070</v>
      </c>
      <c r="PF512" s="1">
        <f t="shared" si="56"/>
        <v>3060248</v>
      </c>
      <c r="PG512" s="1">
        <f t="shared" si="56"/>
        <v>5003910</v>
      </c>
      <c r="PH512" s="1">
        <f t="shared" si="56"/>
        <v>8301340</v>
      </c>
      <c r="PI512" s="1">
        <f t="shared" si="56"/>
        <v>40726693</v>
      </c>
      <c r="PJ512" s="1">
        <f t="shared" si="56"/>
        <v>1506540</v>
      </c>
      <c r="PK512" s="1">
        <f t="shared" si="56"/>
        <v>1570640</v>
      </c>
      <c r="PL512" s="1">
        <f t="shared" si="56"/>
        <v>89610</v>
      </c>
      <c r="PM512" s="1">
        <f t="shared" si="56"/>
        <v>42725432</v>
      </c>
    </row>
    <row r="513" spans="1:429" x14ac:dyDescent="0.3">
      <c r="A513" s="4" t="s">
        <v>919</v>
      </c>
      <c r="B513" s="1">
        <v>1110960</v>
      </c>
      <c r="C513" s="1">
        <v>0</v>
      </c>
      <c r="D513" s="1" t="s">
        <v>408</v>
      </c>
      <c r="E513" s="1" t="s">
        <v>408</v>
      </c>
      <c r="F513" s="1">
        <v>200</v>
      </c>
      <c r="G513" s="1">
        <v>1800816</v>
      </c>
      <c r="H513" s="1">
        <v>10250</v>
      </c>
      <c r="I513" s="1">
        <v>2690</v>
      </c>
      <c r="J513" s="1">
        <v>7800</v>
      </c>
      <c r="K513" s="1">
        <v>1260</v>
      </c>
      <c r="L513" s="1">
        <v>248440</v>
      </c>
      <c r="M513" s="1">
        <v>110</v>
      </c>
      <c r="N513" s="1">
        <v>99690</v>
      </c>
      <c r="O513" s="1">
        <v>1772320</v>
      </c>
      <c r="P513" s="1">
        <v>181100</v>
      </c>
      <c r="Q513" s="1">
        <v>9380</v>
      </c>
      <c r="R513" s="1">
        <v>843330</v>
      </c>
      <c r="S513" s="1" t="s">
        <v>408</v>
      </c>
      <c r="T513" s="1"/>
      <c r="U513" s="1">
        <v>1540010</v>
      </c>
      <c r="V513" s="1">
        <v>14260</v>
      </c>
      <c r="W513" s="1">
        <v>36980</v>
      </c>
      <c r="X513" s="1"/>
      <c r="Y513" s="1">
        <v>10</v>
      </c>
      <c r="Z513" s="1">
        <v>32910</v>
      </c>
      <c r="AA513" s="1">
        <v>76210</v>
      </c>
      <c r="AB513" s="1">
        <v>0</v>
      </c>
      <c r="AC513" s="1">
        <v>130970</v>
      </c>
      <c r="AD513" s="1">
        <v>10</v>
      </c>
      <c r="AE513" s="1">
        <v>2000</v>
      </c>
      <c r="AF513" s="1">
        <v>669600</v>
      </c>
      <c r="AG513" s="1" t="s">
        <v>408</v>
      </c>
      <c r="AH513" s="1">
        <v>7410</v>
      </c>
      <c r="AI513" s="1">
        <v>10430</v>
      </c>
      <c r="AJ513" s="1">
        <v>7760</v>
      </c>
      <c r="AK513" s="1">
        <v>10</v>
      </c>
      <c r="AL513" s="1">
        <v>4530</v>
      </c>
      <c r="AM513" s="1">
        <v>17250</v>
      </c>
      <c r="AN513" s="1">
        <v>0</v>
      </c>
      <c r="AO513" s="1">
        <v>119020</v>
      </c>
      <c r="AP513" s="1">
        <v>23310</v>
      </c>
      <c r="AQ513" s="1">
        <v>6090</v>
      </c>
      <c r="AR513" s="1">
        <v>24590</v>
      </c>
      <c r="AS513" s="1">
        <v>3510</v>
      </c>
      <c r="AT513" s="1">
        <v>10</v>
      </c>
      <c r="AU513" s="1">
        <v>107940</v>
      </c>
      <c r="AV513" s="1">
        <v>0</v>
      </c>
      <c r="AW513" s="1">
        <v>0</v>
      </c>
      <c r="AX513" s="1">
        <v>1730</v>
      </c>
      <c r="AY513" s="1">
        <v>0</v>
      </c>
      <c r="AZ513" s="1">
        <v>244435</v>
      </c>
      <c r="BA513" s="1" t="s">
        <v>408</v>
      </c>
      <c r="BB513" s="1">
        <v>10500</v>
      </c>
      <c r="BC513" s="1">
        <v>0</v>
      </c>
      <c r="BD513" s="1">
        <v>10</v>
      </c>
      <c r="BE513" s="1">
        <v>29790</v>
      </c>
      <c r="BF513" s="1">
        <v>0</v>
      </c>
      <c r="BG513" s="1">
        <v>9260</v>
      </c>
      <c r="BH513" s="1">
        <v>570</v>
      </c>
      <c r="BI513" s="1">
        <v>10</v>
      </c>
      <c r="BJ513" s="1">
        <v>20240</v>
      </c>
      <c r="BK513" s="1">
        <v>207350</v>
      </c>
      <c r="BL513" s="1">
        <v>16640</v>
      </c>
      <c r="BM513" s="1">
        <v>53180</v>
      </c>
      <c r="BN513" s="1">
        <v>123630</v>
      </c>
      <c r="BO513" s="1">
        <v>137390</v>
      </c>
      <c r="BP513" s="1">
        <v>6233350</v>
      </c>
      <c r="BQ513" s="1">
        <v>319720</v>
      </c>
      <c r="BR513" s="1">
        <v>13300</v>
      </c>
      <c r="BS513" s="1">
        <v>62620</v>
      </c>
      <c r="BT513" s="1">
        <v>72760</v>
      </c>
      <c r="BU513" s="1">
        <v>142520</v>
      </c>
      <c r="BV513" s="1">
        <v>670830</v>
      </c>
      <c r="BW513" s="1">
        <v>0</v>
      </c>
      <c r="BX513" s="1">
        <v>50780</v>
      </c>
      <c r="BY513" s="1">
        <v>33510</v>
      </c>
      <c r="BZ513" s="1">
        <v>75</v>
      </c>
      <c r="CA513" s="1">
        <v>0</v>
      </c>
      <c r="CB513" s="1">
        <v>34180</v>
      </c>
      <c r="CC513" s="1">
        <v>76810</v>
      </c>
      <c r="CD513" s="1">
        <v>47300</v>
      </c>
      <c r="CE513" s="1">
        <v>491400</v>
      </c>
      <c r="CF513" s="1">
        <v>700</v>
      </c>
      <c r="CG513" s="1">
        <v>474030</v>
      </c>
      <c r="CH513" s="1">
        <v>55820</v>
      </c>
      <c r="CI513" s="1">
        <v>30</v>
      </c>
      <c r="CJ513" s="1">
        <v>1197590</v>
      </c>
      <c r="CK513" s="1">
        <v>2411940</v>
      </c>
      <c r="CL513" s="1">
        <v>0</v>
      </c>
      <c r="CM513" s="1">
        <v>455010</v>
      </c>
      <c r="CN513" s="1">
        <v>268570</v>
      </c>
      <c r="CO513" s="1">
        <v>33010</v>
      </c>
      <c r="CP513" s="1">
        <v>10410</v>
      </c>
      <c r="CQ513" s="1">
        <v>459280</v>
      </c>
      <c r="CR513" s="1">
        <v>526360</v>
      </c>
      <c r="CS513" s="1">
        <v>10</v>
      </c>
      <c r="CT513" s="1">
        <v>11300</v>
      </c>
      <c r="CU513" s="1">
        <v>110</v>
      </c>
      <c r="CV513" s="1">
        <v>20</v>
      </c>
      <c r="CW513" s="1">
        <v>10</v>
      </c>
      <c r="CX513" s="1">
        <v>6040</v>
      </c>
      <c r="CY513" s="1">
        <v>1620230</v>
      </c>
      <c r="CZ513" s="1" t="s">
        <v>408</v>
      </c>
      <c r="DA513" s="1">
        <v>1240</v>
      </c>
      <c r="DB513" s="1">
        <v>1234150</v>
      </c>
      <c r="DC513" s="1">
        <v>47820</v>
      </c>
      <c r="DD513" s="1">
        <v>0</v>
      </c>
      <c r="DE513" s="1">
        <v>3190</v>
      </c>
      <c r="DF513" s="1">
        <v>1489720</v>
      </c>
      <c r="DG513" s="1">
        <v>110</v>
      </c>
      <c r="DH513" s="1">
        <v>257720</v>
      </c>
      <c r="DI513" s="1">
        <v>1520</v>
      </c>
      <c r="DJ513" s="1">
        <v>33890</v>
      </c>
      <c r="DK513" s="1">
        <v>768190</v>
      </c>
      <c r="DL513" s="1">
        <v>3562810</v>
      </c>
      <c r="DM513" s="1">
        <v>16140</v>
      </c>
      <c r="DN513" s="1">
        <v>4451720</v>
      </c>
      <c r="DO513" s="1">
        <v>326150</v>
      </c>
      <c r="DP513" s="1">
        <v>223540</v>
      </c>
      <c r="DQ513" s="1">
        <v>347860</v>
      </c>
      <c r="DR513" s="1">
        <v>33400</v>
      </c>
      <c r="DS513" s="1">
        <v>180960</v>
      </c>
      <c r="DT513" s="1">
        <v>4810</v>
      </c>
      <c r="DU513" s="1">
        <v>343650</v>
      </c>
      <c r="DV513" s="1">
        <v>4254970</v>
      </c>
      <c r="DW513" s="1">
        <v>27200</v>
      </c>
      <c r="DX513" s="1">
        <v>4340</v>
      </c>
      <c r="DY513" s="1">
        <v>795000</v>
      </c>
      <c r="DZ513" s="1">
        <v>3340</v>
      </c>
      <c r="EA513" s="1">
        <v>0</v>
      </c>
      <c r="EB513" s="1">
        <v>65730</v>
      </c>
      <c r="EC513" s="1">
        <v>435320</v>
      </c>
      <c r="ED513" s="1">
        <v>970990</v>
      </c>
      <c r="EE513" s="1">
        <v>57680</v>
      </c>
      <c r="EF513" s="1">
        <v>2635100</v>
      </c>
      <c r="EG513" s="1">
        <v>17330</v>
      </c>
      <c r="EH513" s="1">
        <v>6178080</v>
      </c>
      <c r="EI513" s="1">
        <v>2000</v>
      </c>
      <c r="EJ513" s="1">
        <v>79470</v>
      </c>
      <c r="EK513" s="1">
        <v>2394630</v>
      </c>
      <c r="EL513" s="1">
        <v>113380</v>
      </c>
      <c r="EM513" s="1">
        <v>899530</v>
      </c>
      <c r="EN513" s="1">
        <v>1656380</v>
      </c>
      <c r="EO513" s="1">
        <v>173540</v>
      </c>
      <c r="EP513" s="1">
        <v>131460</v>
      </c>
      <c r="EQ513" s="1">
        <v>94720</v>
      </c>
      <c r="ER513" s="1">
        <v>384660</v>
      </c>
      <c r="ES513" s="1">
        <v>49060</v>
      </c>
      <c r="ET513" s="1">
        <v>160880</v>
      </c>
      <c r="EU513" s="1">
        <v>38030</v>
      </c>
      <c r="EV513" s="1">
        <v>2498360</v>
      </c>
      <c r="EW513" s="1">
        <v>0</v>
      </c>
      <c r="EX513" s="1">
        <v>6385280</v>
      </c>
      <c r="EY513" s="1">
        <v>140050</v>
      </c>
      <c r="EZ513" s="1">
        <v>1673880</v>
      </c>
      <c r="FA513" s="1">
        <v>20</v>
      </c>
      <c r="FB513" s="1">
        <v>4006910</v>
      </c>
      <c r="FC513" s="1">
        <v>75600</v>
      </c>
      <c r="FD513" s="1">
        <v>2240</v>
      </c>
      <c r="FE513" s="1">
        <v>2930</v>
      </c>
      <c r="FF513" s="1">
        <v>780</v>
      </c>
      <c r="FG513" s="1">
        <v>42550</v>
      </c>
      <c r="FH513" s="1">
        <v>1930</v>
      </c>
      <c r="FI513" s="1">
        <v>0</v>
      </c>
      <c r="FJ513" s="1">
        <v>2170</v>
      </c>
      <c r="FK513" s="1">
        <v>1500</v>
      </c>
      <c r="FL513" s="1">
        <v>254060</v>
      </c>
      <c r="FM513" s="1">
        <v>635710</v>
      </c>
      <c r="FN513" s="1">
        <v>0</v>
      </c>
      <c r="FO513" s="1">
        <v>116020</v>
      </c>
      <c r="FP513" s="1">
        <v>12030</v>
      </c>
      <c r="FQ513" s="1">
        <v>305820</v>
      </c>
      <c r="FR513" s="1">
        <v>923380</v>
      </c>
      <c r="FS513" s="1">
        <v>470</v>
      </c>
      <c r="FT513" s="1">
        <v>8820</v>
      </c>
      <c r="FU513" s="1">
        <v>1360450</v>
      </c>
      <c r="FV513" s="1">
        <v>5000</v>
      </c>
      <c r="FW513" s="1">
        <v>1360</v>
      </c>
      <c r="FX513" s="1">
        <v>121090</v>
      </c>
      <c r="FY513" s="1">
        <v>1374840</v>
      </c>
      <c r="FZ513" s="1">
        <v>41390</v>
      </c>
      <c r="GA513" s="1">
        <v>381440</v>
      </c>
      <c r="GB513" s="1" t="s">
        <v>408</v>
      </c>
      <c r="GC513" s="1">
        <v>5200</v>
      </c>
      <c r="GD513" s="1">
        <v>41330</v>
      </c>
      <c r="GE513" s="1">
        <v>190150</v>
      </c>
      <c r="GF513" s="1">
        <v>10</v>
      </c>
      <c r="GG513" s="1">
        <v>500290</v>
      </c>
      <c r="GH513" s="1">
        <v>10</v>
      </c>
      <c r="GI513" s="1">
        <v>2000</v>
      </c>
      <c r="GJ513" s="1">
        <v>500</v>
      </c>
      <c r="GK513" s="1">
        <v>137080</v>
      </c>
      <c r="GL513" s="1">
        <v>51710</v>
      </c>
      <c r="GM513" s="1">
        <v>564510</v>
      </c>
      <c r="GN513" s="1">
        <v>150</v>
      </c>
      <c r="GO513" s="1">
        <v>0</v>
      </c>
      <c r="GP513" s="1">
        <v>156660</v>
      </c>
      <c r="GQ513" s="1">
        <v>56060</v>
      </c>
      <c r="GR513" s="1">
        <v>10970</v>
      </c>
      <c r="GS513" s="1">
        <v>0</v>
      </c>
      <c r="GT513" s="1">
        <v>549545</v>
      </c>
      <c r="GU513" s="1">
        <v>19910</v>
      </c>
      <c r="GV513" s="1">
        <v>5280740</v>
      </c>
      <c r="GW513" s="1">
        <v>2020</v>
      </c>
      <c r="GX513" s="1">
        <v>20</v>
      </c>
      <c r="GY513" s="1">
        <v>0</v>
      </c>
      <c r="GZ513" s="1">
        <v>9650</v>
      </c>
      <c r="HA513" s="1">
        <v>2600</v>
      </c>
      <c r="HB513" s="1" t="s">
        <v>408</v>
      </c>
      <c r="HC513" s="1">
        <v>15550</v>
      </c>
      <c r="HD513" s="1">
        <v>369330</v>
      </c>
      <c r="HE513" s="1">
        <v>942200</v>
      </c>
      <c r="HF513" s="1">
        <v>85800</v>
      </c>
      <c r="HG513" s="1">
        <v>0</v>
      </c>
      <c r="HH513" s="1">
        <v>138300</v>
      </c>
      <c r="HI513" s="1">
        <v>2950</v>
      </c>
      <c r="HJ513" s="1">
        <v>4200</v>
      </c>
      <c r="HK513" s="1">
        <v>211160</v>
      </c>
      <c r="HL513" s="1"/>
      <c r="HM513" s="1">
        <v>702530</v>
      </c>
      <c r="HN513" s="1">
        <v>1323360</v>
      </c>
      <c r="HO513" s="1">
        <v>10</v>
      </c>
      <c r="HP513" s="1">
        <v>240</v>
      </c>
      <c r="HQ513" s="1">
        <v>847650</v>
      </c>
      <c r="HR513" s="1">
        <v>18090</v>
      </c>
      <c r="HS513" s="1">
        <v>1323120</v>
      </c>
      <c r="HT513" s="1">
        <v>1960</v>
      </c>
      <c r="HU513" s="1" t="s">
        <v>408</v>
      </c>
      <c r="HV513" s="1">
        <v>290430</v>
      </c>
      <c r="HW513" s="1">
        <v>20</v>
      </c>
      <c r="HX513" s="1">
        <v>35600</v>
      </c>
      <c r="HY513" s="1">
        <v>12180</v>
      </c>
      <c r="HZ513" s="1">
        <v>1100</v>
      </c>
      <c r="IA513" s="1">
        <v>305210</v>
      </c>
      <c r="IB513" s="1">
        <v>510</v>
      </c>
      <c r="IC513" s="1">
        <v>1124990</v>
      </c>
      <c r="ID513" s="1">
        <v>5580</v>
      </c>
      <c r="IE513" s="1">
        <v>620</v>
      </c>
      <c r="IF513" s="1">
        <v>8770</v>
      </c>
      <c r="IG513" s="1">
        <v>0</v>
      </c>
      <c r="IH513" s="1">
        <v>113530</v>
      </c>
      <c r="II513" s="1">
        <v>807700</v>
      </c>
      <c r="IJ513" s="1">
        <v>0</v>
      </c>
      <c r="IK513" s="1">
        <v>570</v>
      </c>
      <c r="IL513" s="1">
        <v>1000</v>
      </c>
      <c r="IM513" s="1">
        <v>605240</v>
      </c>
      <c r="IN513" s="1">
        <v>10</v>
      </c>
      <c r="IO513" s="1">
        <v>3660</v>
      </c>
      <c r="IP513" s="1">
        <v>510</v>
      </c>
      <c r="IQ513" s="1">
        <v>722420</v>
      </c>
      <c r="IR513" s="1">
        <v>2030</v>
      </c>
      <c r="IS513" s="1">
        <v>6380510</v>
      </c>
      <c r="IT513" s="1">
        <v>273930</v>
      </c>
      <c r="IU513" s="1" t="s">
        <v>408</v>
      </c>
      <c r="IV513" s="1">
        <v>65750</v>
      </c>
      <c r="IW513" s="1">
        <v>0</v>
      </c>
      <c r="IX513" s="1">
        <v>1710</v>
      </c>
      <c r="IY513" s="1">
        <v>2648330</v>
      </c>
      <c r="IZ513" s="1">
        <v>551390</v>
      </c>
      <c r="JA513" s="1">
        <v>17100</v>
      </c>
      <c r="JB513" s="1">
        <v>254620</v>
      </c>
      <c r="JC513" s="1">
        <v>15990</v>
      </c>
      <c r="JD513" s="1">
        <v>47920</v>
      </c>
      <c r="JE513" s="1">
        <v>4350</v>
      </c>
      <c r="JF513" s="1">
        <v>1740</v>
      </c>
      <c r="JG513" s="1">
        <v>941950</v>
      </c>
      <c r="JH513" s="1">
        <v>50</v>
      </c>
      <c r="JI513" s="1">
        <v>2349070</v>
      </c>
      <c r="JJ513" s="1">
        <v>0</v>
      </c>
      <c r="JK513" s="1">
        <v>184540</v>
      </c>
      <c r="JL513" s="1">
        <v>45110</v>
      </c>
      <c r="JM513" s="1">
        <v>380</v>
      </c>
      <c r="JN513" s="1">
        <v>46550</v>
      </c>
      <c r="JO513" s="1">
        <v>1457840</v>
      </c>
      <c r="JP513" s="1">
        <v>25360</v>
      </c>
      <c r="JQ513" s="1">
        <v>10</v>
      </c>
      <c r="JR513" s="1">
        <v>0</v>
      </c>
      <c r="JS513" s="1">
        <v>967710</v>
      </c>
      <c r="JT513" s="1">
        <v>38120</v>
      </c>
      <c r="JU513" s="1">
        <v>0</v>
      </c>
      <c r="JV513" s="1">
        <v>38760</v>
      </c>
      <c r="JW513" s="1">
        <v>30</v>
      </c>
      <c r="JX513" s="1">
        <v>10720</v>
      </c>
      <c r="JY513" s="1">
        <v>0</v>
      </c>
      <c r="JZ513" s="1">
        <v>420</v>
      </c>
      <c r="KA513" s="1">
        <v>0</v>
      </c>
      <c r="KB513" s="1">
        <v>4107607</v>
      </c>
      <c r="KC513" s="1">
        <v>329220</v>
      </c>
      <c r="KD513" s="1">
        <v>800</v>
      </c>
      <c r="KE513" s="1">
        <v>320</v>
      </c>
      <c r="KF513" s="1">
        <v>54950</v>
      </c>
      <c r="KG513" s="1">
        <v>291110</v>
      </c>
      <c r="KH513" s="1">
        <v>133970</v>
      </c>
      <c r="KI513" s="1">
        <v>284650</v>
      </c>
      <c r="KJ513" s="1">
        <v>0</v>
      </c>
      <c r="KK513" s="1">
        <v>14380</v>
      </c>
      <c r="KL513" s="1">
        <v>5830</v>
      </c>
      <c r="KM513" s="1">
        <v>110</v>
      </c>
      <c r="KN513" s="1">
        <v>145520</v>
      </c>
      <c r="KO513" s="1">
        <v>440</v>
      </c>
      <c r="KP513" s="1" t="s">
        <v>408</v>
      </c>
      <c r="KQ513" s="1">
        <v>0</v>
      </c>
      <c r="KR513" s="1">
        <v>1541100</v>
      </c>
      <c r="KS513" s="1">
        <v>80</v>
      </c>
      <c r="KT513" s="1">
        <v>7604200</v>
      </c>
      <c r="KU513" s="1">
        <v>10</v>
      </c>
      <c r="KV513" s="1">
        <v>76450</v>
      </c>
      <c r="KW513" s="1">
        <v>10</v>
      </c>
      <c r="KX513" s="1" t="s">
        <v>408</v>
      </c>
      <c r="KY513" s="1">
        <v>3530</v>
      </c>
      <c r="KZ513" s="1">
        <v>0</v>
      </c>
      <c r="LA513" s="1">
        <v>78060</v>
      </c>
      <c r="LB513" s="1">
        <v>13670</v>
      </c>
      <c r="LC513" s="1">
        <v>550</v>
      </c>
      <c r="LD513" s="1">
        <v>3000</v>
      </c>
      <c r="LE513" s="1">
        <v>7591840</v>
      </c>
      <c r="LF513" s="1">
        <v>0</v>
      </c>
      <c r="LG513" s="1">
        <v>751430</v>
      </c>
      <c r="LH513" s="1">
        <v>24310</v>
      </c>
      <c r="LI513" s="1">
        <v>563770</v>
      </c>
      <c r="LJ513" s="1">
        <v>0</v>
      </c>
      <c r="LK513" s="1">
        <v>990</v>
      </c>
      <c r="LL513" s="1">
        <v>550</v>
      </c>
      <c r="LM513" s="1">
        <v>41380</v>
      </c>
      <c r="LN513" s="1">
        <v>41830</v>
      </c>
      <c r="LO513" s="1">
        <v>330800</v>
      </c>
      <c r="LP513" s="1">
        <v>19870</v>
      </c>
      <c r="LQ513" s="1">
        <v>39300</v>
      </c>
      <c r="LR513" s="1">
        <v>0</v>
      </c>
      <c r="LS513" s="1">
        <v>50</v>
      </c>
      <c r="LT513" s="1">
        <v>155130</v>
      </c>
      <c r="LU513" s="1">
        <v>3580</v>
      </c>
      <c r="LV513" s="1">
        <v>210</v>
      </c>
      <c r="LW513" s="1">
        <v>28770</v>
      </c>
      <c r="LX513" s="1">
        <v>0</v>
      </c>
      <c r="LY513" s="1">
        <v>140810</v>
      </c>
      <c r="LZ513" s="1">
        <v>8790</v>
      </c>
      <c r="MA513" s="1">
        <v>149990</v>
      </c>
      <c r="MB513" s="1">
        <v>2400</v>
      </c>
      <c r="MC513" s="1">
        <v>10</v>
      </c>
      <c r="MD513" s="1">
        <v>0</v>
      </c>
      <c r="ME513" s="1">
        <v>2040</v>
      </c>
      <c r="MF513" s="1">
        <v>169980</v>
      </c>
      <c r="MG513" s="1">
        <v>0</v>
      </c>
      <c r="MH513" s="1" t="s">
        <v>408</v>
      </c>
      <c r="MI513" s="1">
        <v>307800</v>
      </c>
      <c r="MJ513" s="1">
        <v>31620</v>
      </c>
      <c r="MK513" s="1">
        <v>425360</v>
      </c>
      <c r="ML513" s="1">
        <v>0</v>
      </c>
      <c r="MM513" s="1">
        <v>2120</v>
      </c>
      <c r="MN513" s="1">
        <v>240030</v>
      </c>
      <c r="MO513" s="1">
        <v>5400</v>
      </c>
      <c r="MP513" s="1">
        <v>373940</v>
      </c>
      <c r="MQ513" s="1" t="s">
        <v>408</v>
      </c>
      <c r="MR513" s="1">
        <v>273140</v>
      </c>
      <c r="MS513" s="1">
        <v>0</v>
      </c>
      <c r="MT513" s="1">
        <v>293160</v>
      </c>
      <c r="MU513" s="1">
        <v>45060</v>
      </c>
      <c r="MV513" s="1">
        <v>93670</v>
      </c>
      <c r="MW513" s="1">
        <v>22110</v>
      </c>
      <c r="MX513" s="1">
        <v>150</v>
      </c>
      <c r="MY513" s="1">
        <v>1640</v>
      </c>
      <c r="MZ513" s="1">
        <v>1010</v>
      </c>
      <c r="NA513" s="1">
        <v>2680</v>
      </c>
      <c r="NB513" s="1">
        <v>0</v>
      </c>
      <c r="NC513" s="1">
        <v>10200</v>
      </c>
      <c r="ND513" s="1">
        <v>799590</v>
      </c>
      <c r="NE513" s="1">
        <v>0</v>
      </c>
      <c r="NF513" s="1">
        <v>196800</v>
      </c>
      <c r="NG513" s="1">
        <v>53940</v>
      </c>
      <c r="NH513" s="1">
        <v>810</v>
      </c>
      <c r="NI513" s="1">
        <v>20</v>
      </c>
      <c r="NJ513" s="1">
        <v>15380</v>
      </c>
      <c r="NK513" s="1">
        <v>92950</v>
      </c>
      <c r="NL513" s="1">
        <v>321870</v>
      </c>
      <c r="NM513" s="1">
        <v>803680</v>
      </c>
      <c r="NN513" s="1">
        <v>1106015</v>
      </c>
      <c r="NO513" s="1">
        <v>207510</v>
      </c>
      <c r="NP513" s="1">
        <v>940</v>
      </c>
      <c r="NQ513" s="1">
        <v>23990</v>
      </c>
      <c r="NR513" s="1">
        <v>310</v>
      </c>
      <c r="NS513" s="1">
        <v>1124500</v>
      </c>
      <c r="NT513" s="1">
        <v>369200</v>
      </c>
      <c r="NU513" s="1">
        <v>0</v>
      </c>
      <c r="NV513" s="1">
        <v>151950</v>
      </c>
      <c r="NW513" s="1">
        <v>211300</v>
      </c>
      <c r="NX513" s="1">
        <v>298220</v>
      </c>
      <c r="NY513" s="1">
        <v>0</v>
      </c>
      <c r="NZ513" s="1">
        <v>1755200</v>
      </c>
      <c r="OA513" s="1">
        <v>68080</v>
      </c>
      <c r="OB513" s="1">
        <v>21800</v>
      </c>
      <c r="OC513" s="1">
        <v>5349510</v>
      </c>
      <c r="OD513" s="1">
        <v>8700</v>
      </c>
      <c r="OE513" s="1">
        <v>97440</v>
      </c>
      <c r="OF513" s="1">
        <v>16730</v>
      </c>
      <c r="OG513" s="1">
        <v>190920</v>
      </c>
      <c r="OH513" s="1">
        <v>0</v>
      </c>
      <c r="OI513" s="1">
        <v>556440</v>
      </c>
      <c r="OJ513" s="1">
        <v>1430260</v>
      </c>
      <c r="OK513" s="1">
        <v>12870</v>
      </c>
      <c r="OL513" s="1">
        <v>2220</v>
      </c>
      <c r="OM513" s="1">
        <v>720</v>
      </c>
      <c r="ON513" s="1">
        <v>100</v>
      </c>
      <c r="OO513" s="1">
        <v>3690</v>
      </c>
      <c r="OP513" s="1">
        <v>1870</v>
      </c>
      <c r="OQ513" s="1">
        <v>31190</v>
      </c>
      <c r="OR513" s="13">
        <f t="shared" si="50"/>
        <v>157077423</v>
      </c>
      <c r="OS513" s="1">
        <f t="shared" si="51"/>
        <v>2047460</v>
      </c>
      <c r="OT513" s="1">
        <f t="shared" si="56"/>
        <v>3692155</v>
      </c>
      <c r="OU513" s="1">
        <f t="shared" si="56"/>
        <v>3387980</v>
      </c>
      <c r="OV513" s="1">
        <f t="shared" si="56"/>
        <v>20</v>
      </c>
      <c r="OW513" s="1">
        <f t="shared" si="56"/>
        <v>4542720</v>
      </c>
      <c r="OX513" s="1"/>
      <c r="OY513" s="1">
        <f t="shared" si="56"/>
        <v>200080</v>
      </c>
      <c r="OZ513" s="1">
        <f t="shared" si="56"/>
        <v>8288980</v>
      </c>
      <c r="PA513" s="1">
        <f t="shared" si="56"/>
        <v>3246190</v>
      </c>
      <c r="PB513" s="1">
        <f t="shared" si="56"/>
        <v>971010</v>
      </c>
      <c r="PC513" s="1">
        <f t="shared" si="56"/>
        <v>11350</v>
      </c>
      <c r="PD513" s="1">
        <f t="shared" si="56"/>
        <v>23282990</v>
      </c>
      <c r="PE513" s="1">
        <f t="shared" si="56"/>
        <v>301400</v>
      </c>
      <c r="PF513" s="1">
        <f t="shared" si="56"/>
        <v>3208110</v>
      </c>
      <c r="PG513" s="1">
        <f t="shared" si="56"/>
        <v>5385690</v>
      </c>
      <c r="PH513" s="1">
        <f t="shared" si="56"/>
        <v>4692230</v>
      </c>
      <c r="PI513" s="1">
        <f t="shared" si="56"/>
        <v>50064313</v>
      </c>
      <c r="PJ513" s="1">
        <f t="shared" si="56"/>
        <v>1797940</v>
      </c>
      <c r="PK513" s="1">
        <f t="shared" si="56"/>
        <v>1056700</v>
      </c>
      <c r="PL513" s="1">
        <f t="shared" si="56"/>
        <v>68630</v>
      </c>
      <c r="PM513" s="1">
        <f t="shared" si="56"/>
        <v>40831475</v>
      </c>
    </row>
    <row r="514" spans="1:429" x14ac:dyDescent="0.3">
      <c r="A514" s="4" t="s">
        <v>920</v>
      </c>
      <c r="B514" s="1">
        <v>1227740</v>
      </c>
      <c r="C514" s="1">
        <v>590</v>
      </c>
      <c r="D514" s="1" t="s">
        <v>408</v>
      </c>
      <c r="E514" s="1" t="s">
        <v>408</v>
      </c>
      <c r="F514" s="1">
        <v>10</v>
      </c>
      <c r="G514" s="1">
        <v>1699379</v>
      </c>
      <c r="H514" s="1">
        <v>450</v>
      </c>
      <c r="I514" s="1">
        <v>4040</v>
      </c>
      <c r="J514" s="1">
        <v>10200</v>
      </c>
      <c r="K514" s="1">
        <v>0</v>
      </c>
      <c r="L514" s="1">
        <v>228590</v>
      </c>
      <c r="M514" s="1">
        <v>120</v>
      </c>
      <c r="N514" s="1">
        <v>160620</v>
      </c>
      <c r="O514" s="1">
        <v>1486140</v>
      </c>
      <c r="P514" s="1">
        <v>136750</v>
      </c>
      <c r="Q514" s="1">
        <v>19150</v>
      </c>
      <c r="R514" s="1">
        <v>731180</v>
      </c>
      <c r="S514" s="1" t="s">
        <v>408</v>
      </c>
      <c r="T514" s="1"/>
      <c r="U514" s="1">
        <v>1547970</v>
      </c>
      <c r="V514" s="1">
        <v>32910</v>
      </c>
      <c r="W514" s="1">
        <v>22560</v>
      </c>
      <c r="X514" s="1"/>
      <c r="Y514" s="1">
        <v>30</v>
      </c>
      <c r="Z514" s="1">
        <v>18590</v>
      </c>
      <c r="AA514" s="1">
        <v>267670</v>
      </c>
      <c r="AB514" s="1">
        <v>216</v>
      </c>
      <c r="AC514" s="1">
        <v>10650</v>
      </c>
      <c r="AD514" s="1">
        <v>36370</v>
      </c>
      <c r="AE514" s="1">
        <v>1060</v>
      </c>
      <c r="AF514" s="1">
        <v>811390</v>
      </c>
      <c r="AG514" s="1" t="s">
        <v>408</v>
      </c>
      <c r="AH514" s="1">
        <v>98010</v>
      </c>
      <c r="AI514" s="1">
        <v>41480</v>
      </c>
      <c r="AJ514" s="1">
        <v>16700</v>
      </c>
      <c r="AK514" s="1">
        <v>10</v>
      </c>
      <c r="AL514" s="1">
        <v>125900</v>
      </c>
      <c r="AM514" s="1">
        <v>12930</v>
      </c>
      <c r="AN514" s="1">
        <v>0</v>
      </c>
      <c r="AO514" s="1">
        <v>156250</v>
      </c>
      <c r="AP514" s="1">
        <v>127540</v>
      </c>
      <c r="AQ514" s="1">
        <v>3020</v>
      </c>
      <c r="AR514" s="1">
        <v>4060</v>
      </c>
      <c r="AS514" s="1">
        <v>1170</v>
      </c>
      <c r="AT514" s="1">
        <v>10</v>
      </c>
      <c r="AU514" s="1">
        <v>69040</v>
      </c>
      <c r="AV514" s="1">
        <v>10</v>
      </c>
      <c r="AW514" s="1">
        <v>0</v>
      </c>
      <c r="AX514" s="1">
        <v>5100</v>
      </c>
      <c r="AY514" s="1">
        <v>5300</v>
      </c>
      <c r="AZ514" s="1">
        <v>144210</v>
      </c>
      <c r="BA514" s="1" t="s">
        <v>408</v>
      </c>
      <c r="BB514" s="1">
        <v>1960</v>
      </c>
      <c r="BC514" s="1">
        <v>20</v>
      </c>
      <c r="BD514" s="1">
        <v>1030</v>
      </c>
      <c r="BE514" s="1">
        <v>18030</v>
      </c>
      <c r="BF514" s="1">
        <v>0</v>
      </c>
      <c r="BG514" s="1">
        <v>3520</v>
      </c>
      <c r="BH514" s="1">
        <v>8850</v>
      </c>
      <c r="BI514" s="1">
        <v>30</v>
      </c>
      <c r="BJ514" s="1">
        <v>20860</v>
      </c>
      <c r="BK514" s="1">
        <v>277150</v>
      </c>
      <c r="BL514" s="1">
        <v>1650</v>
      </c>
      <c r="BM514" s="1">
        <v>38580</v>
      </c>
      <c r="BN514" s="1">
        <v>147520</v>
      </c>
      <c r="BO514" s="1">
        <v>185540</v>
      </c>
      <c r="BP514" s="1">
        <v>4747210</v>
      </c>
      <c r="BQ514" s="1">
        <v>575270</v>
      </c>
      <c r="BR514" s="1">
        <v>53530</v>
      </c>
      <c r="BS514" s="1">
        <v>72920</v>
      </c>
      <c r="BT514" s="1">
        <v>160430</v>
      </c>
      <c r="BU514" s="1">
        <v>148560</v>
      </c>
      <c r="BV514" s="1">
        <v>111560</v>
      </c>
      <c r="BW514" s="1">
        <v>40</v>
      </c>
      <c r="BX514" s="1">
        <v>69040</v>
      </c>
      <c r="BY514" s="1">
        <v>32900</v>
      </c>
      <c r="BZ514" s="1">
        <v>0</v>
      </c>
      <c r="CA514" s="1">
        <v>700</v>
      </c>
      <c r="CB514" s="1">
        <v>12100</v>
      </c>
      <c r="CC514" s="1">
        <v>159020</v>
      </c>
      <c r="CD514" s="1">
        <v>15290</v>
      </c>
      <c r="CE514" s="1">
        <v>410400</v>
      </c>
      <c r="CF514" s="1">
        <v>1490</v>
      </c>
      <c r="CG514" s="1">
        <v>144700</v>
      </c>
      <c r="CH514" s="1">
        <v>56900</v>
      </c>
      <c r="CI514" s="1">
        <v>80</v>
      </c>
      <c r="CJ514" s="1">
        <v>876300</v>
      </c>
      <c r="CK514" s="1">
        <v>4717620</v>
      </c>
      <c r="CL514" s="1">
        <v>2710</v>
      </c>
      <c r="CM514" s="1">
        <v>346720</v>
      </c>
      <c r="CN514" s="1">
        <v>527360</v>
      </c>
      <c r="CO514" s="1">
        <v>23330</v>
      </c>
      <c r="CP514" s="1">
        <v>10100</v>
      </c>
      <c r="CQ514" s="1">
        <v>469760</v>
      </c>
      <c r="CR514" s="1">
        <v>1062872</v>
      </c>
      <c r="CS514" s="1">
        <v>150</v>
      </c>
      <c r="CT514" s="1">
        <v>1830</v>
      </c>
      <c r="CU514" s="1">
        <v>540</v>
      </c>
      <c r="CV514" s="1">
        <v>50</v>
      </c>
      <c r="CW514" s="1">
        <v>0</v>
      </c>
      <c r="CX514" s="1">
        <v>5910</v>
      </c>
      <c r="CY514" s="1">
        <v>986700</v>
      </c>
      <c r="CZ514" s="1" t="s">
        <v>408</v>
      </c>
      <c r="DA514" s="1">
        <v>490</v>
      </c>
      <c r="DB514" s="1">
        <v>47520</v>
      </c>
      <c r="DC514" s="1">
        <v>46290</v>
      </c>
      <c r="DD514" s="1">
        <v>0</v>
      </c>
      <c r="DE514" s="1">
        <v>46990</v>
      </c>
      <c r="DF514" s="1">
        <v>440670</v>
      </c>
      <c r="DG514" s="1">
        <v>5890</v>
      </c>
      <c r="DH514" s="1">
        <v>293000</v>
      </c>
      <c r="DI514" s="1">
        <v>7030</v>
      </c>
      <c r="DJ514" s="1">
        <v>46150</v>
      </c>
      <c r="DK514" s="1">
        <v>800690</v>
      </c>
      <c r="DL514" s="1">
        <v>5033450</v>
      </c>
      <c r="DM514" s="1">
        <v>17520</v>
      </c>
      <c r="DN514" s="1">
        <v>3165650</v>
      </c>
      <c r="DO514" s="1">
        <v>322420</v>
      </c>
      <c r="DP514" s="1">
        <v>134090</v>
      </c>
      <c r="DQ514" s="1">
        <v>296140</v>
      </c>
      <c r="DR514" s="1">
        <v>23700</v>
      </c>
      <c r="DS514" s="1">
        <v>162790</v>
      </c>
      <c r="DT514" s="1">
        <v>850</v>
      </c>
      <c r="DU514" s="1">
        <v>316110</v>
      </c>
      <c r="DV514" s="1">
        <v>700980</v>
      </c>
      <c r="DW514" s="1">
        <v>31230</v>
      </c>
      <c r="DX514" s="1">
        <v>5570</v>
      </c>
      <c r="DY514" s="1">
        <v>535510</v>
      </c>
      <c r="DZ514" s="1">
        <v>0</v>
      </c>
      <c r="EA514" s="1">
        <v>0</v>
      </c>
      <c r="EB514" s="1">
        <v>109750</v>
      </c>
      <c r="EC514" s="1">
        <v>540290</v>
      </c>
      <c r="ED514" s="1">
        <v>1151180</v>
      </c>
      <c r="EE514" s="1">
        <v>65470</v>
      </c>
      <c r="EF514" s="1">
        <v>3134920</v>
      </c>
      <c r="EG514" s="1">
        <v>13970</v>
      </c>
      <c r="EH514" s="1">
        <v>76510</v>
      </c>
      <c r="EI514" s="1">
        <v>20</v>
      </c>
      <c r="EJ514" s="1">
        <v>48250</v>
      </c>
      <c r="EK514" s="1">
        <v>1626470</v>
      </c>
      <c r="EL514" s="1">
        <v>103520</v>
      </c>
      <c r="EM514" s="1">
        <v>809310</v>
      </c>
      <c r="EN514" s="1">
        <v>2241630</v>
      </c>
      <c r="EO514" s="1">
        <v>196100</v>
      </c>
      <c r="EP514" s="1">
        <v>101130</v>
      </c>
      <c r="EQ514" s="1">
        <v>87310</v>
      </c>
      <c r="ER514" s="1">
        <v>515940</v>
      </c>
      <c r="ES514" s="1">
        <v>55640</v>
      </c>
      <c r="ET514" s="1">
        <v>129880</v>
      </c>
      <c r="EU514" s="1">
        <v>900</v>
      </c>
      <c r="EV514" s="1">
        <v>112540</v>
      </c>
      <c r="EW514" s="1">
        <v>0</v>
      </c>
      <c r="EX514" s="1">
        <v>9659900</v>
      </c>
      <c r="EY514" s="1">
        <v>124150</v>
      </c>
      <c r="EZ514" s="1">
        <v>1568260</v>
      </c>
      <c r="FA514" s="1">
        <v>0</v>
      </c>
      <c r="FB514" s="1">
        <v>8908570</v>
      </c>
      <c r="FC514" s="1">
        <v>102460</v>
      </c>
      <c r="FD514" s="1">
        <v>18030</v>
      </c>
      <c r="FE514" s="1">
        <v>3020</v>
      </c>
      <c r="FF514" s="1">
        <v>110</v>
      </c>
      <c r="FG514" s="1">
        <v>55300</v>
      </c>
      <c r="FH514" s="1">
        <v>80</v>
      </c>
      <c r="FI514" s="1">
        <v>0</v>
      </c>
      <c r="FJ514" s="1">
        <v>10</v>
      </c>
      <c r="FK514" s="1">
        <v>1900</v>
      </c>
      <c r="FL514" s="1">
        <v>193170</v>
      </c>
      <c r="FM514" s="1">
        <v>129780</v>
      </c>
      <c r="FN514" s="1">
        <v>0</v>
      </c>
      <c r="FO514" s="1">
        <v>130930</v>
      </c>
      <c r="FP514" s="1">
        <v>5560</v>
      </c>
      <c r="FQ514" s="1">
        <v>170780</v>
      </c>
      <c r="FR514" s="1">
        <v>97810</v>
      </c>
      <c r="FS514" s="1">
        <v>2180</v>
      </c>
      <c r="FT514" s="1">
        <v>20850</v>
      </c>
      <c r="FU514" s="1">
        <v>372570</v>
      </c>
      <c r="FV514" s="1">
        <v>9460</v>
      </c>
      <c r="FW514" s="1">
        <v>130</v>
      </c>
      <c r="FX514" s="1">
        <v>156770</v>
      </c>
      <c r="FY514" s="1">
        <v>946400</v>
      </c>
      <c r="FZ514" s="1">
        <v>40940</v>
      </c>
      <c r="GA514" s="1">
        <v>670650</v>
      </c>
      <c r="GB514" s="1" t="s">
        <v>408</v>
      </c>
      <c r="GC514" s="1">
        <v>3900</v>
      </c>
      <c r="GD514" s="1">
        <v>14380</v>
      </c>
      <c r="GE514" s="1">
        <v>70340</v>
      </c>
      <c r="GF514" s="1">
        <v>1000</v>
      </c>
      <c r="GG514" s="1">
        <v>299930</v>
      </c>
      <c r="GH514" s="1">
        <v>10</v>
      </c>
      <c r="GI514" s="1">
        <v>60</v>
      </c>
      <c r="GJ514" s="1">
        <v>180</v>
      </c>
      <c r="GK514" s="1">
        <v>110550</v>
      </c>
      <c r="GL514" s="1">
        <v>7550</v>
      </c>
      <c r="GM514" s="1">
        <v>572440</v>
      </c>
      <c r="GN514" s="1">
        <v>430</v>
      </c>
      <c r="GO514" s="1">
        <v>0</v>
      </c>
      <c r="GP514" s="1">
        <v>14980</v>
      </c>
      <c r="GQ514" s="1">
        <v>42100</v>
      </c>
      <c r="GR514" s="1">
        <v>11660</v>
      </c>
      <c r="GS514" s="1">
        <v>10</v>
      </c>
      <c r="GT514" s="1">
        <v>410662</v>
      </c>
      <c r="GU514" s="1">
        <v>590</v>
      </c>
      <c r="GV514" s="1">
        <v>5507290</v>
      </c>
      <c r="GW514" s="1">
        <v>270</v>
      </c>
      <c r="GX514" s="1">
        <v>20</v>
      </c>
      <c r="GY514" s="1">
        <v>10</v>
      </c>
      <c r="GZ514" s="1">
        <v>2670</v>
      </c>
      <c r="HA514" s="1">
        <v>1010</v>
      </c>
      <c r="HB514" s="1" t="s">
        <v>408</v>
      </c>
      <c r="HC514" s="1">
        <v>58300</v>
      </c>
      <c r="HD514" s="1">
        <v>560210</v>
      </c>
      <c r="HE514" s="1">
        <v>460240</v>
      </c>
      <c r="HF514" s="1">
        <v>8950</v>
      </c>
      <c r="HG514" s="1">
        <v>20</v>
      </c>
      <c r="HH514" s="1">
        <v>240790</v>
      </c>
      <c r="HI514" s="1">
        <v>620</v>
      </c>
      <c r="HJ514" s="1">
        <v>161572</v>
      </c>
      <c r="HK514" s="1">
        <v>228850</v>
      </c>
      <c r="HL514" s="1"/>
      <c r="HM514" s="1">
        <v>433340</v>
      </c>
      <c r="HN514" s="1">
        <v>1311320</v>
      </c>
      <c r="HO514" s="1">
        <v>5040</v>
      </c>
      <c r="HP514" s="1">
        <v>250</v>
      </c>
      <c r="HQ514" s="1">
        <v>306800</v>
      </c>
      <c r="HR514" s="1">
        <v>105640</v>
      </c>
      <c r="HS514" s="1">
        <v>1092410</v>
      </c>
      <c r="HT514" s="1">
        <v>290</v>
      </c>
      <c r="HU514" s="1" t="s">
        <v>408</v>
      </c>
      <c r="HV514" s="1">
        <v>1105310</v>
      </c>
      <c r="HW514" s="1">
        <v>340</v>
      </c>
      <c r="HX514" s="1">
        <v>4400</v>
      </c>
      <c r="HY514" s="1">
        <v>7630</v>
      </c>
      <c r="HZ514" s="1">
        <v>11110</v>
      </c>
      <c r="IA514" s="1">
        <v>145670</v>
      </c>
      <c r="IB514" s="1">
        <v>260</v>
      </c>
      <c r="IC514" s="1">
        <v>1155230</v>
      </c>
      <c r="ID514" s="1">
        <v>31020</v>
      </c>
      <c r="IE514" s="1">
        <v>1420</v>
      </c>
      <c r="IF514" s="1">
        <v>3980</v>
      </c>
      <c r="IG514" s="1">
        <v>10</v>
      </c>
      <c r="IH514" s="1">
        <v>105970</v>
      </c>
      <c r="II514" s="1">
        <v>222560</v>
      </c>
      <c r="IJ514" s="1">
        <v>10</v>
      </c>
      <c r="IK514" s="1">
        <v>0</v>
      </c>
      <c r="IL514" s="1">
        <v>0</v>
      </c>
      <c r="IM514" s="1">
        <v>435620</v>
      </c>
      <c r="IN514" s="1">
        <v>1170</v>
      </c>
      <c r="IO514" s="1">
        <v>4860</v>
      </c>
      <c r="IP514" s="1">
        <v>540</v>
      </c>
      <c r="IQ514" s="1">
        <v>796390</v>
      </c>
      <c r="IR514" s="1">
        <v>800</v>
      </c>
      <c r="IS514" s="1">
        <v>4113440</v>
      </c>
      <c r="IT514" s="1">
        <v>134700</v>
      </c>
      <c r="IU514" s="1" t="s">
        <v>408</v>
      </c>
      <c r="IV514" s="1">
        <v>11690</v>
      </c>
      <c r="IW514" s="1">
        <v>0</v>
      </c>
      <c r="IX514" s="1">
        <v>0</v>
      </c>
      <c r="IY514" s="1">
        <v>2506380</v>
      </c>
      <c r="IZ514" s="1">
        <v>513050</v>
      </c>
      <c r="JA514" s="1">
        <v>33100</v>
      </c>
      <c r="JB514" s="1">
        <v>37910</v>
      </c>
      <c r="JC514" s="1">
        <v>41530</v>
      </c>
      <c r="JD514" s="1">
        <v>37210</v>
      </c>
      <c r="JE514" s="1">
        <v>3320</v>
      </c>
      <c r="JF514" s="1">
        <v>110</v>
      </c>
      <c r="JG514" s="1">
        <v>973340</v>
      </c>
      <c r="JH514" s="1">
        <v>0</v>
      </c>
      <c r="JI514" s="1">
        <v>3459630</v>
      </c>
      <c r="JJ514" s="1">
        <v>3000</v>
      </c>
      <c r="JK514" s="1">
        <v>40310</v>
      </c>
      <c r="JL514" s="1">
        <v>279110</v>
      </c>
      <c r="JM514" s="1">
        <v>15670</v>
      </c>
      <c r="JN514" s="1">
        <v>60</v>
      </c>
      <c r="JO514" s="1">
        <v>1340690</v>
      </c>
      <c r="JP514" s="1">
        <v>16110</v>
      </c>
      <c r="JQ514" s="1">
        <v>1010</v>
      </c>
      <c r="JR514" s="1">
        <v>80</v>
      </c>
      <c r="JS514" s="1">
        <v>617390</v>
      </c>
      <c r="JT514" s="1">
        <v>2520</v>
      </c>
      <c r="JU514" s="1">
        <v>10</v>
      </c>
      <c r="JV514" s="1">
        <v>2010</v>
      </c>
      <c r="JW514" s="1">
        <v>1590</v>
      </c>
      <c r="JX514" s="1">
        <v>25330</v>
      </c>
      <c r="JY514" s="1">
        <v>10</v>
      </c>
      <c r="JZ514" s="1">
        <v>10</v>
      </c>
      <c r="KA514" s="1">
        <v>0</v>
      </c>
      <c r="KB514" s="1">
        <v>5596112</v>
      </c>
      <c r="KC514" s="1">
        <v>439560</v>
      </c>
      <c r="KD514" s="1">
        <v>4980</v>
      </c>
      <c r="KE514" s="1">
        <v>0</v>
      </c>
      <c r="KF514" s="1">
        <v>6380</v>
      </c>
      <c r="KG514" s="1">
        <v>660160</v>
      </c>
      <c r="KH514" s="1">
        <v>132900</v>
      </c>
      <c r="KI514" s="1">
        <v>42340</v>
      </c>
      <c r="KJ514" s="1">
        <v>0</v>
      </c>
      <c r="KK514" s="1">
        <v>41730</v>
      </c>
      <c r="KL514" s="1">
        <v>54370</v>
      </c>
      <c r="KM514" s="1">
        <v>70</v>
      </c>
      <c r="KN514" s="1">
        <v>1750</v>
      </c>
      <c r="KO514" s="1">
        <v>40</v>
      </c>
      <c r="KP514" s="1" t="s">
        <v>408</v>
      </c>
      <c r="KQ514" s="1">
        <v>20</v>
      </c>
      <c r="KR514" s="1">
        <v>1729500</v>
      </c>
      <c r="KS514" s="1">
        <v>10</v>
      </c>
      <c r="KT514" s="1">
        <v>7030700</v>
      </c>
      <c r="KU514" s="1">
        <v>0</v>
      </c>
      <c r="KV514" s="1">
        <v>92710</v>
      </c>
      <c r="KW514" s="1">
        <v>10980</v>
      </c>
      <c r="KX514" s="1" t="s">
        <v>408</v>
      </c>
      <c r="KY514" s="1">
        <v>2350</v>
      </c>
      <c r="KZ514" s="1">
        <v>0</v>
      </c>
      <c r="LA514" s="1">
        <v>71950</v>
      </c>
      <c r="LB514" s="1">
        <v>30390</v>
      </c>
      <c r="LC514" s="1">
        <v>10</v>
      </c>
      <c r="LD514" s="1">
        <v>11220</v>
      </c>
      <c r="LE514" s="1">
        <v>2309150</v>
      </c>
      <c r="LF514" s="1">
        <v>10</v>
      </c>
      <c r="LG514" s="1">
        <v>1759120</v>
      </c>
      <c r="LH514" s="1">
        <v>43140</v>
      </c>
      <c r="LI514" s="1">
        <v>1011480</v>
      </c>
      <c r="LJ514" s="1">
        <v>0</v>
      </c>
      <c r="LK514" s="1">
        <v>70</v>
      </c>
      <c r="LL514" s="1">
        <v>2590</v>
      </c>
      <c r="LM514" s="1">
        <v>89190</v>
      </c>
      <c r="LN514" s="1">
        <v>46530</v>
      </c>
      <c r="LO514" s="1">
        <v>498080</v>
      </c>
      <c r="LP514" s="1">
        <v>34530</v>
      </c>
      <c r="LQ514" s="1">
        <v>0</v>
      </c>
      <c r="LR514" s="1">
        <v>0</v>
      </c>
      <c r="LS514" s="1">
        <v>0</v>
      </c>
      <c r="LT514" s="1">
        <v>143630</v>
      </c>
      <c r="LU514" s="1">
        <v>2340</v>
      </c>
      <c r="LV514" s="1">
        <v>70</v>
      </c>
      <c r="LW514" s="1">
        <v>10600</v>
      </c>
      <c r="LX514" s="1">
        <v>0</v>
      </c>
      <c r="LY514" s="1">
        <v>82770</v>
      </c>
      <c r="LZ514" s="1">
        <v>141950</v>
      </c>
      <c r="MA514" s="1">
        <v>30210</v>
      </c>
      <c r="MB514" s="1">
        <v>100</v>
      </c>
      <c r="MC514" s="1">
        <v>10</v>
      </c>
      <c r="MD514" s="1">
        <v>3601170</v>
      </c>
      <c r="ME514" s="1">
        <v>870</v>
      </c>
      <c r="MF514" s="1">
        <v>663970</v>
      </c>
      <c r="MG514" s="1">
        <v>0</v>
      </c>
      <c r="MH514" s="1" t="s">
        <v>408</v>
      </c>
      <c r="MI514" s="1">
        <v>594310</v>
      </c>
      <c r="MJ514" s="1">
        <v>24280</v>
      </c>
      <c r="MK514" s="1">
        <v>45070</v>
      </c>
      <c r="ML514" s="1">
        <v>0</v>
      </c>
      <c r="MM514" s="1">
        <v>1670</v>
      </c>
      <c r="MN514" s="1">
        <v>80070</v>
      </c>
      <c r="MO514" s="1">
        <v>1690</v>
      </c>
      <c r="MP514" s="1">
        <v>292670</v>
      </c>
      <c r="MQ514" s="1" t="s">
        <v>408</v>
      </c>
      <c r="MR514" s="1">
        <v>334730</v>
      </c>
      <c r="MS514" s="1">
        <v>0</v>
      </c>
      <c r="MT514" s="1">
        <v>588030</v>
      </c>
      <c r="MU514" s="1">
        <v>65750</v>
      </c>
      <c r="MV514" s="1">
        <v>76850</v>
      </c>
      <c r="MW514" s="1">
        <v>20500</v>
      </c>
      <c r="MX514" s="1">
        <v>2100</v>
      </c>
      <c r="MY514" s="1">
        <v>8750</v>
      </c>
      <c r="MZ514" s="1">
        <v>770</v>
      </c>
      <c r="NA514" s="1">
        <v>190</v>
      </c>
      <c r="NB514" s="1">
        <v>0</v>
      </c>
      <c r="NC514" s="1">
        <v>2000</v>
      </c>
      <c r="ND514" s="1">
        <v>908710</v>
      </c>
      <c r="NE514" s="1">
        <v>70</v>
      </c>
      <c r="NF514" s="1">
        <v>92147</v>
      </c>
      <c r="NG514" s="1">
        <v>44180</v>
      </c>
      <c r="NH514" s="1">
        <v>1020</v>
      </c>
      <c r="NI514" s="1">
        <v>3090</v>
      </c>
      <c r="NJ514" s="1">
        <v>3880</v>
      </c>
      <c r="NK514" s="1">
        <v>171450</v>
      </c>
      <c r="NL514" s="1">
        <v>96220</v>
      </c>
      <c r="NM514" s="1">
        <v>828070</v>
      </c>
      <c r="NN514" s="1">
        <v>584350</v>
      </c>
      <c r="NO514" s="1">
        <v>371780</v>
      </c>
      <c r="NP514" s="1">
        <v>100</v>
      </c>
      <c r="NQ514" s="1">
        <v>13360</v>
      </c>
      <c r="NR514" s="1">
        <v>360</v>
      </c>
      <c r="NS514" s="1">
        <v>6700</v>
      </c>
      <c r="NT514" s="1">
        <v>365030</v>
      </c>
      <c r="NU514" s="1">
        <v>0</v>
      </c>
      <c r="NV514" s="1">
        <v>441020</v>
      </c>
      <c r="NW514" s="1">
        <v>114270</v>
      </c>
      <c r="NX514" s="1">
        <v>307890</v>
      </c>
      <c r="NY514" s="1">
        <v>110</v>
      </c>
      <c r="NZ514" s="1">
        <v>2841760</v>
      </c>
      <c r="OA514" s="1">
        <v>14990</v>
      </c>
      <c r="OB514" s="1">
        <v>10290</v>
      </c>
      <c r="OC514" s="1">
        <v>3104060</v>
      </c>
      <c r="OD514" s="1">
        <v>8130</v>
      </c>
      <c r="OE514" s="1">
        <v>120210</v>
      </c>
      <c r="OF514" s="1">
        <v>5110</v>
      </c>
      <c r="OG514" s="1">
        <v>879310</v>
      </c>
      <c r="OH514" s="1">
        <v>0</v>
      </c>
      <c r="OI514" s="1">
        <v>7203630</v>
      </c>
      <c r="OJ514" s="1">
        <v>1292500</v>
      </c>
      <c r="OK514" s="1">
        <v>22900</v>
      </c>
      <c r="OL514" s="1">
        <v>3130</v>
      </c>
      <c r="OM514" s="1">
        <v>730</v>
      </c>
      <c r="ON514" s="1">
        <v>150</v>
      </c>
      <c r="OO514" s="1">
        <v>2490</v>
      </c>
      <c r="OP514" s="1">
        <v>440</v>
      </c>
      <c r="OQ514" s="1">
        <v>30000</v>
      </c>
      <c r="OR514" s="13">
        <f t="shared" si="50"/>
        <v>151521360</v>
      </c>
      <c r="OS514" s="1">
        <f t="shared" si="51"/>
        <v>2913450</v>
      </c>
      <c r="OT514" s="1">
        <f t="shared" si="56"/>
        <v>3960120</v>
      </c>
      <c r="OU514" s="1">
        <f t="shared" si="56"/>
        <v>2708140</v>
      </c>
      <c r="OV514" s="1">
        <f t="shared" si="56"/>
        <v>50</v>
      </c>
      <c r="OW514" s="1">
        <f t="shared" si="56"/>
        <v>3235660</v>
      </c>
      <c r="OX514" s="1"/>
      <c r="OY514" s="1">
        <f t="shared" si="56"/>
        <v>237880</v>
      </c>
      <c r="OZ514" s="1">
        <f t="shared" si="56"/>
        <v>5359010</v>
      </c>
      <c r="PA514" s="1">
        <f t="shared" si="56"/>
        <v>2945790</v>
      </c>
      <c r="PB514" s="1">
        <f t="shared" si="56"/>
        <v>419740</v>
      </c>
      <c r="PC514" s="1">
        <f t="shared" si="56"/>
        <v>1830</v>
      </c>
      <c r="PD514" s="1">
        <f t="shared" si="56"/>
        <v>34308730</v>
      </c>
      <c r="PE514" s="1">
        <f t="shared" si="56"/>
        <v>228900</v>
      </c>
      <c r="PF514" s="1">
        <f t="shared" si="56"/>
        <v>2691120</v>
      </c>
      <c r="PG514" s="1">
        <f t="shared" si="56"/>
        <v>3593730</v>
      </c>
      <c r="PH514" s="1">
        <f t="shared" si="56"/>
        <v>5414420</v>
      </c>
      <c r="PI514" s="1">
        <f t="shared" si="56"/>
        <v>40851273</v>
      </c>
      <c r="PJ514" s="1">
        <f t="shared" si="56"/>
        <v>1261380</v>
      </c>
      <c r="PK514" s="1">
        <f t="shared" si="56"/>
        <v>523280</v>
      </c>
      <c r="PL514" s="1">
        <f t="shared" si="56"/>
        <v>17580</v>
      </c>
      <c r="PM514" s="1">
        <f t="shared" si="56"/>
        <v>40849277</v>
      </c>
    </row>
    <row r="515" spans="1:429" x14ac:dyDescent="0.3">
      <c r="A515" s="4" t="s">
        <v>921</v>
      </c>
      <c r="B515" s="1">
        <v>1954540</v>
      </c>
      <c r="C515" s="1">
        <v>0</v>
      </c>
      <c r="D515" s="1" t="s">
        <v>408</v>
      </c>
      <c r="E515" s="1" t="s">
        <v>408</v>
      </c>
      <c r="F515" s="1">
        <v>70</v>
      </c>
      <c r="G515" s="1">
        <v>4250097</v>
      </c>
      <c r="H515" s="1">
        <v>20</v>
      </c>
      <c r="I515" s="1">
        <v>1120</v>
      </c>
      <c r="J515" s="1">
        <v>12800</v>
      </c>
      <c r="K515" s="1">
        <v>1850</v>
      </c>
      <c r="L515" s="1">
        <v>183910</v>
      </c>
      <c r="M515" s="1">
        <v>6020</v>
      </c>
      <c r="N515" s="1">
        <v>43940</v>
      </c>
      <c r="O515" s="1">
        <v>2431710</v>
      </c>
      <c r="P515" s="1">
        <v>367640</v>
      </c>
      <c r="Q515" s="1">
        <v>7110</v>
      </c>
      <c r="R515" s="1">
        <v>849180</v>
      </c>
      <c r="S515" s="1" t="s">
        <v>408</v>
      </c>
      <c r="T515" s="1"/>
      <c r="U515" s="1">
        <v>2023380</v>
      </c>
      <c r="V515" s="1">
        <v>2190</v>
      </c>
      <c r="W515" s="1">
        <v>61500</v>
      </c>
      <c r="X515" s="1"/>
      <c r="Y515" s="1">
        <v>90</v>
      </c>
      <c r="Z515" s="1">
        <v>4420</v>
      </c>
      <c r="AA515" s="1">
        <v>138130</v>
      </c>
      <c r="AB515" s="1">
        <v>25820</v>
      </c>
      <c r="AC515" s="1">
        <v>35610</v>
      </c>
      <c r="AD515" s="1">
        <v>1150</v>
      </c>
      <c r="AE515" s="1">
        <v>6130</v>
      </c>
      <c r="AF515" s="1">
        <v>1388710</v>
      </c>
      <c r="AG515" s="1" t="s">
        <v>408</v>
      </c>
      <c r="AH515" s="1">
        <v>38660</v>
      </c>
      <c r="AI515" s="1">
        <v>53870</v>
      </c>
      <c r="AJ515" s="1">
        <v>27740</v>
      </c>
      <c r="AK515" s="1">
        <v>0</v>
      </c>
      <c r="AL515" s="1">
        <v>67040</v>
      </c>
      <c r="AM515" s="1">
        <v>35100</v>
      </c>
      <c r="AN515" s="1">
        <v>0</v>
      </c>
      <c r="AO515" s="1">
        <v>335430</v>
      </c>
      <c r="AP515" s="1">
        <v>109900</v>
      </c>
      <c r="AQ515" s="1">
        <v>5950</v>
      </c>
      <c r="AR515" s="1">
        <v>600</v>
      </c>
      <c r="AS515" s="1">
        <v>4680</v>
      </c>
      <c r="AT515" s="1">
        <v>290</v>
      </c>
      <c r="AU515" s="1">
        <v>38300</v>
      </c>
      <c r="AV515" s="1">
        <v>1100</v>
      </c>
      <c r="AW515" s="1">
        <v>0</v>
      </c>
      <c r="AX515" s="1">
        <v>2200</v>
      </c>
      <c r="AY515" s="1">
        <v>500</v>
      </c>
      <c r="AZ515" s="1">
        <v>154920</v>
      </c>
      <c r="BA515" s="1" t="s">
        <v>408</v>
      </c>
      <c r="BB515" s="1">
        <v>5670</v>
      </c>
      <c r="BC515" s="1">
        <v>60</v>
      </c>
      <c r="BD515" s="1">
        <v>10</v>
      </c>
      <c r="BE515" s="1">
        <v>28690</v>
      </c>
      <c r="BF515" s="1">
        <v>0</v>
      </c>
      <c r="BG515" s="1">
        <v>38000</v>
      </c>
      <c r="BH515" s="1">
        <v>18650</v>
      </c>
      <c r="BI515" s="1">
        <v>0</v>
      </c>
      <c r="BJ515" s="1">
        <v>31550</v>
      </c>
      <c r="BK515" s="1">
        <v>175790</v>
      </c>
      <c r="BL515" s="1">
        <v>5480</v>
      </c>
      <c r="BM515" s="1">
        <v>78360</v>
      </c>
      <c r="BN515" s="1">
        <v>130320</v>
      </c>
      <c r="BO515" s="1">
        <v>157890</v>
      </c>
      <c r="BP515" s="1">
        <v>11552200</v>
      </c>
      <c r="BQ515" s="1">
        <v>331440</v>
      </c>
      <c r="BR515" s="1">
        <v>10060</v>
      </c>
      <c r="BS515" s="1">
        <v>167790</v>
      </c>
      <c r="BT515" s="1">
        <v>271120</v>
      </c>
      <c r="BU515" s="1">
        <v>163260</v>
      </c>
      <c r="BV515" s="1">
        <v>59400</v>
      </c>
      <c r="BW515" s="1">
        <v>0</v>
      </c>
      <c r="BX515" s="1">
        <v>478230</v>
      </c>
      <c r="BY515" s="1">
        <v>45910</v>
      </c>
      <c r="BZ515" s="1">
        <v>0</v>
      </c>
      <c r="CA515" s="1">
        <v>5000</v>
      </c>
      <c r="CB515" s="1">
        <v>41180</v>
      </c>
      <c r="CC515" s="1">
        <v>391530</v>
      </c>
      <c r="CD515" s="1">
        <v>113800</v>
      </c>
      <c r="CE515" s="1">
        <v>689230</v>
      </c>
      <c r="CF515" s="1">
        <v>3390</v>
      </c>
      <c r="CG515" s="1">
        <v>176570</v>
      </c>
      <c r="CH515" s="1">
        <v>75960</v>
      </c>
      <c r="CI515" s="1">
        <v>1630</v>
      </c>
      <c r="CJ515" s="1">
        <v>1044820</v>
      </c>
      <c r="CK515" s="1">
        <v>6849810</v>
      </c>
      <c r="CL515" s="1">
        <v>30</v>
      </c>
      <c r="CM515" s="1">
        <v>100470</v>
      </c>
      <c r="CN515" s="1">
        <v>387190</v>
      </c>
      <c r="CO515" s="1">
        <v>59570</v>
      </c>
      <c r="CP515" s="1">
        <v>14370</v>
      </c>
      <c r="CQ515" s="1">
        <v>737980</v>
      </c>
      <c r="CR515" s="1">
        <v>699140</v>
      </c>
      <c r="CS515" s="1">
        <v>1700</v>
      </c>
      <c r="CT515" s="1">
        <v>83290</v>
      </c>
      <c r="CU515" s="1">
        <v>230</v>
      </c>
      <c r="CV515" s="1">
        <v>160</v>
      </c>
      <c r="CW515" s="1">
        <v>30</v>
      </c>
      <c r="CX515" s="1">
        <v>7010</v>
      </c>
      <c r="CY515" s="1">
        <v>2769860</v>
      </c>
      <c r="CZ515" s="1" t="s">
        <v>408</v>
      </c>
      <c r="DA515" s="1">
        <v>0</v>
      </c>
      <c r="DB515" s="1">
        <v>275370</v>
      </c>
      <c r="DC515" s="1">
        <v>18090</v>
      </c>
      <c r="DD515" s="1">
        <v>10</v>
      </c>
      <c r="DE515" s="1">
        <v>16830</v>
      </c>
      <c r="DF515" s="1">
        <v>311440</v>
      </c>
      <c r="DG515" s="1">
        <v>2920</v>
      </c>
      <c r="DH515" s="1">
        <v>270410</v>
      </c>
      <c r="DI515" s="1">
        <v>6430</v>
      </c>
      <c r="DJ515" s="1">
        <v>48350</v>
      </c>
      <c r="DK515" s="1">
        <v>603720</v>
      </c>
      <c r="DL515" s="1">
        <v>6557840</v>
      </c>
      <c r="DM515" s="1">
        <v>14710</v>
      </c>
      <c r="DN515" s="1">
        <v>2972460</v>
      </c>
      <c r="DO515" s="1">
        <v>400970</v>
      </c>
      <c r="DP515" s="1">
        <v>221520</v>
      </c>
      <c r="DQ515" s="1">
        <v>265130</v>
      </c>
      <c r="DR515" s="1">
        <v>16600</v>
      </c>
      <c r="DS515" s="1">
        <v>379940</v>
      </c>
      <c r="DT515" s="1">
        <v>3020</v>
      </c>
      <c r="DU515" s="1">
        <v>326960</v>
      </c>
      <c r="DV515" s="1">
        <v>749070</v>
      </c>
      <c r="DW515" s="1">
        <v>62460</v>
      </c>
      <c r="DX515" s="1">
        <v>18600</v>
      </c>
      <c r="DY515" s="1">
        <v>543710</v>
      </c>
      <c r="DZ515" s="1">
        <v>540</v>
      </c>
      <c r="EA515" s="1">
        <v>40</v>
      </c>
      <c r="EB515" s="1">
        <v>59630</v>
      </c>
      <c r="EC515" s="1">
        <v>372714</v>
      </c>
      <c r="ED515" s="1">
        <v>2008040</v>
      </c>
      <c r="EE515" s="1">
        <v>644060</v>
      </c>
      <c r="EF515" s="1">
        <v>2180550</v>
      </c>
      <c r="EG515" s="1">
        <v>2820</v>
      </c>
      <c r="EH515" s="1">
        <v>582310</v>
      </c>
      <c r="EI515" s="1">
        <v>30</v>
      </c>
      <c r="EJ515" s="1">
        <v>148590</v>
      </c>
      <c r="EK515" s="1">
        <v>3568490</v>
      </c>
      <c r="EL515" s="1">
        <v>122490</v>
      </c>
      <c r="EM515" s="1">
        <v>3212570</v>
      </c>
      <c r="EN515" s="1">
        <v>1695770</v>
      </c>
      <c r="EO515" s="1">
        <v>231350</v>
      </c>
      <c r="EP515" s="1">
        <v>320140</v>
      </c>
      <c r="EQ515" s="1">
        <v>54900</v>
      </c>
      <c r="ER515" s="1">
        <v>3169980</v>
      </c>
      <c r="ES515" s="1">
        <v>66530</v>
      </c>
      <c r="ET515" s="1">
        <v>125850</v>
      </c>
      <c r="EU515" s="1">
        <v>22740</v>
      </c>
      <c r="EV515" s="1">
        <v>36050</v>
      </c>
      <c r="EW515" s="1">
        <v>0</v>
      </c>
      <c r="EX515" s="1">
        <v>13554490</v>
      </c>
      <c r="EY515" s="1">
        <v>107600</v>
      </c>
      <c r="EZ515" s="1">
        <v>1275490</v>
      </c>
      <c r="FA515" s="1">
        <v>0</v>
      </c>
      <c r="FB515" s="1">
        <v>8308440</v>
      </c>
      <c r="FC515" s="1">
        <v>1446550</v>
      </c>
      <c r="FD515" s="1">
        <v>5840</v>
      </c>
      <c r="FE515" s="1">
        <v>5290</v>
      </c>
      <c r="FF515" s="1">
        <v>790</v>
      </c>
      <c r="FG515" s="1">
        <v>31640</v>
      </c>
      <c r="FH515" s="1">
        <v>30</v>
      </c>
      <c r="FI515" s="1">
        <v>10</v>
      </c>
      <c r="FJ515" s="1">
        <v>480</v>
      </c>
      <c r="FK515" s="1">
        <v>2100</v>
      </c>
      <c r="FL515" s="1">
        <v>237820</v>
      </c>
      <c r="FM515" s="1">
        <v>1056650</v>
      </c>
      <c r="FN515" s="1">
        <v>0</v>
      </c>
      <c r="FO515" s="1">
        <v>138910</v>
      </c>
      <c r="FP515" s="1">
        <v>17300</v>
      </c>
      <c r="FQ515" s="1">
        <v>402900</v>
      </c>
      <c r="FR515" s="1">
        <v>210030</v>
      </c>
      <c r="FS515" s="1">
        <v>1000</v>
      </c>
      <c r="FT515" s="1">
        <v>27830</v>
      </c>
      <c r="FU515" s="1">
        <v>6505770</v>
      </c>
      <c r="FV515" s="1">
        <v>10</v>
      </c>
      <c r="FW515" s="1">
        <v>120</v>
      </c>
      <c r="FX515" s="1">
        <v>461350</v>
      </c>
      <c r="FY515" s="1">
        <v>1858120</v>
      </c>
      <c r="FZ515" s="1">
        <v>40880</v>
      </c>
      <c r="GA515" s="1">
        <v>185620</v>
      </c>
      <c r="GB515" s="1" t="s">
        <v>408</v>
      </c>
      <c r="GC515" s="1">
        <v>1000</v>
      </c>
      <c r="GD515" s="1">
        <v>8250</v>
      </c>
      <c r="GE515" s="1">
        <v>201680</v>
      </c>
      <c r="GF515" s="1">
        <v>0</v>
      </c>
      <c r="GG515" s="1">
        <v>338440</v>
      </c>
      <c r="GH515" s="1">
        <v>40</v>
      </c>
      <c r="GI515" s="1">
        <v>11300</v>
      </c>
      <c r="GJ515" s="1">
        <v>580</v>
      </c>
      <c r="GK515" s="1">
        <v>150050</v>
      </c>
      <c r="GL515" s="1">
        <v>75460</v>
      </c>
      <c r="GM515" s="1">
        <v>893750</v>
      </c>
      <c r="GN515" s="1">
        <v>170</v>
      </c>
      <c r="GO515" s="1">
        <v>0</v>
      </c>
      <c r="GP515" s="1">
        <v>12790</v>
      </c>
      <c r="GQ515" s="1">
        <v>115570</v>
      </c>
      <c r="GR515" s="1">
        <v>540</v>
      </c>
      <c r="GS515" s="1">
        <v>0</v>
      </c>
      <c r="GT515" s="1">
        <v>1097030</v>
      </c>
      <c r="GU515" s="1">
        <v>1230</v>
      </c>
      <c r="GV515" s="1">
        <v>9257740</v>
      </c>
      <c r="GW515" s="1">
        <v>950</v>
      </c>
      <c r="GX515" s="1">
        <v>10</v>
      </c>
      <c r="GY515" s="1">
        <v>0</v>
      </c>
      <c r="GZ515" s="1">
        <v>54540</v>
      </c>
      <c r="HA515" s="1">
        <v>1000</v>
      </c>
      <c r="HB515" s="1" t="s">
        <v>408</v>
      </c>
      <c r="HC515" s="1">
        <v>55640</v>
      </c>
      <c r="HD515" s="1">
        <v>2181110</v>
      </c>
      <c r="HE515" s="1">
        <v>1315710</v>
      </c>
      <c r="HF515" s="1">
        <v>11370</v>
      </c>
      <c r="HG515" s="1">
        <v>3450</v>
      </c>
      <c r="HH515" s="1">
        <v>8500</v>
      </c>
      <c r="HI515" s="1">
        <v>2800</v>
      </c>
      <c r="HJ515" s="1">
        <v>23800</v>
      </c>
      <c r="HK515" s="1">
        <v>231170</v>
      </c>
      <c r="HL515" s="1"/>
      <c r="HM515" s="1">
        <v>814540</v>
      </c>
      <c r="HN515" s="1">
        <v>349480</v>
      </c>
      <c r="HO515" s="1">
        <v>9550</v>
      </c>
      <c r="HP515" s="1">
        <v>90</v>
      </c>
      <c r="HQ515" s="1">
        <v>651940</v>
      </c>
      <c r="HR515" s="1">
        <v>95330</v>
      </c>
      <c r="HS515" s="1">
        <v>743700</v>
      </c>
      <c r="HT515" s="1">
        <v>340</v>
      </c>
      <c r="HU515" s="1" t="s">
        <v>408</v>
      </c>
      <c r="HV515" s="1">
        <v>206850</v>
      </c>
      <c r="HW515" s="1">
        <v>70</v>
      </c>
      <c r="HX515" s="1">
        <v>0</v>
      </c>
      <c r="HY515" s="1">
        <v>4770</v>
      </c>
      <c r="HZ515" s="1">
        <v>24390</v>
      </c>
      <c r="IA515" s="1">
        <v>86440</v>
      </c>
      <c r="IB515" s="1">
        <v>18180</v>
      </c>
      <c r="IC515" s="1">
        <v>1072530</v>
      </c>
      <c r="ID515" s="1">
        <v>7560</v>
      </c>
      <c r="IE515" s="1">
        <v>82770</v>
      </c>
      <c r="IF515" s="1">
        <v>150</v>
      </c>
      <c r="IG515" s="1">
        <v>0</v>
      </c>
      <c r="IH515" s="1">
        <v>43330</v>
      </c>
      <c r="II515" s="1">
        <v>136110</v>
      </c>
      <c r="IJ515" s="1">
        <v>0</v>
      </c>
      <c r="IK515" s="1">
        <v>0</v>
      </c>
      <c r="IL515" s="1">
        <v>30000</v>
      </c>
      <c r="IM515" s="1">
        <v>314560</v>
      </c>
      <c r="IN515" s="1">
        <v>2440</v>
      </c>
      <c r="IO515" s="1">
        <v>5190</v>
      </c>
      <c r="IP515" s="1">
        <v>120</v>
      </c>
      <c r="IQ515" s="1">
        <v>1298290</v>
      </c>
      <c r="IR515" s="1">
        <v>2690</v>
      </c>
      <c r="IS515" s="1">
        <v>3263130</v>
      </c>
      <c r="IT515" s="1">
        <v>209600</v>
      </c>
      <c r="IU515" s="1" t="s">
        <v>408</v>
      </c>
      <c r="IV515" s="1">
        <v>37640</v>
      </c>
      <c r="IW515" s="1">
        <v>0</v>
      </c>
      <c r="IX515" s="1">
        <v>630</v>
      </c>
      <c r="IY515" s="1">
        <v>4054680</v>
      </c>
      <c r="IZ515" s="1">
        <v>665250</v>
      </c>
      <c r="JA515" s="1">
        <v>47200</v>
      </c>
      <c r="JB515" s="1">
        <v>10790</v>
      </c>
      <c r="JC515" s="1">
        <v>16050</v>
      </c>
      <c r="JD515" s="1">
        <v>52550</v>
      </c>
      <c r="JE515" s="1">
        <v>3210</v>
      </c>
      <c r="JF515" s="1">
        <v>100</v>
      </c>
      <c r="JG515" s="1">
        <v>966270</v>
      </c>
      <c r="JH515" s="1">
        <v>10</v>
      </c>
      <c r="JI515" s="1">
        <v>3447450</v>
      </c>
      <c r="JJ515" s="1">
        <v>90</v>
      </c>
      <c r="JK515" s="1">
        <v>58140</v>
      </c>
      <c r="JL515" s="1">
        <v>747420</v>
      </c>
      <c r="JM515" s="1">
        <v>4270</v>
      </c>
      <c r="JN515" s="1">
        <v>12990</v>
      </c>
      <c r="JO515" s="1">
        <v>1265830</v>
      </c>
      <c r="JP515" s="1">
        <v>90</v>
      </c>
      <c r="JQ515" s="1">
        <v>1070</v>
      </c>
      <c r="JR515" s="1">
        <v>610</v>
      </c>
      <c r="JS515" s="1">
        <v>1295990</v>
      </c>
      <c r="JT515" s="1">
        <v>27940</v>
      </c>
      <c r="JU515" s="1">
        <v>390</v>
      </c>
      <c r="JV515" s="1">
        <v>16050</v>
      </c>
      <c r="JW515" s="1">
        <v>1430</v>
      </c>
      <c r="JX515" s="1">
        <v>270</v>
      </c>
      <c r="JY515" s="1">
        <v>1280</v>
      </c>
      <c r="JZ515" s="1">
        <v>30510</v>
      </c>
      <c r="KA515" s="1">
        <v>10</v>
      </c>
      <c r="KB515" s="1">
        <v>9105370</v>
      </c>
      <c r="KC515" s="1">
        <v>1425210</v>
      </c>
      <c r="KD515" s="1">
        <v>60</v>
      </c>
      <c r="KE515" s="1">
        <v>80</v>
      </c>
      <c r="KF515" s="1">
        <v>18980</v>
      </c>
      <c r="KG515" s="1">
        <v>843070</v>
      </c>
      <c r="KH515" s="1">
        <v>90100</v>
      </c>
      <c r="KI515" s="1">
        <v>252160</v>
      </c>
      <c r="KJ515" s="1">
        <v>60</v>
      </c>
      <c r="KK515" s="1">
        <v>47400</v>
      </c>
      <c r="KL515" s="1">
        <v>20</v>
      </c>
      <c r="KM515" s="1">
        <v>0</v>
      </c>
      <c r="KN515" s="1">
        <v>600</v>
      </c>
      <c r="KO515" s="1">
        <v>2260</v>
      </c>
      <c r="KP515" s="1" t="s">
        <v>408</v>
      </c>
      <c r="KQ515" s="1">
        <v>570</v>
      </c>
      <c r="KR515" s="1">
        <v>2412920</v>
      </c>
      <c r="KS515" s="1">
        <v>30</v>
      </c>
      <c r="KT515" s="1">
        <v>8264520</v>
      </c>
      <c r="KU515" s="1">
        <v>30</v>
      </c>
      <c r="KV515" s="1">
        <v>340720</v>
      </c>
      <c r="KW515" s="1">
        <v>10000</v>
      </c>
      <c r="KX515" s="1" t="s">
        <v>408</v>
      </c>
      <c r="KY515" s="1">
        <v>310</v>
      </c>
      <c r="KZ515" s="1">
        <v>0</v>
      </c>
      <c r="LA515" s="1">
        <v>62050</v>
      </c>
      <c r="LB515" s="1">
        <v>41620</v>
      </c>
      <c r="LC515" s="1">
        <v>30</v>
      </c>
      <c r="LD515" s="1">
        <v>20</v>
      </c>
      <c r="LE515" s="1">
        <v>4168510</v>
      </c>
      <c r="LF515" s="1">
        <v>310</v>
      </c>
      <c r="LG515" s="1">
        <v>767580</v>
      </c>
      <c r="LH515" s="1">
        <v>4650</v>
      </c>
      <c r="LI515" s="1">
        <v>862500</v>
      </c>
      <c r="LJ515" s="1">
        <v>0</v>
      </c>
      <c r="LK515" s="1">
        <v>1270</v>
      </c>
      <c r="LL515" s="1">
        <v>600</v>
      </c>
      <c r="LM515" s="1">
        <v>61280</v>
      </c>
      <c r="LN515" s="1">
        <v>39430</v>
      </c>
      <c r="LO515" s="1">
        <v>450040</v>
      </c>
      <c r="LP515" s="1">
        <v>27700</v>
      </c>
      <c r="LQ515" s="1">
        <v>0</v>
      </c>
      <c r="LR515" s="1">
        <v>50</v>
      </c>
      <c r="LS515" s="1">
        <v>0</v>
      </c>
      <c r="LT515" s="1">
        <v>35360</v>
      </c>
      <c r="LU515" s="1">
        <v>15220</v>
      </c>
      <c r="LV515" s="1">
        <v>0</v>
      </c>
      <c r="LW515" s="1">
        <v>37580</v>
      </c>
      <c r="LX515" s="1">
        <v>0</v>
      </c>
      <c r="LY515" s="1">
        <v>108480</v>
      </c>
      <c r="LZ515" s="1">
        <v>7880</v>
      </c>
      <c r="MA515" s="1">
        <v>510650</v>
      </c>
      <c r="MB515" s="1">
        <v>520</v>
      </c>
      <c r="MC515" s="1">
        <v>980</v>
      </c>
      <c r="MD515" s="1">
        <v>300</v>
      </c>
      <c r="ME515" s="1">
        <v>1070</v>
      </c>
      <c r="MF515" s="1">
        <v>241440</v>
      </c>
      <c r="MG515" s="1">
        <v>10</v>
      </c>
      <c r="MH515" s="1" t="s">
        <v>408</v>
      </c>
      <c r="MI515" s="1">
        <v>402780</v>
      </c>
      <c r="MJ515" s="1">
        <v>5290</v>
      </c>
      <c r="MK515" s="1">
        <v>103000</v>
      </c>
      <c r="ML515" s="1">
        <v>270</v>
      </c>
      <c r="MM515" s="1">
        <v>23060</v>
      </c>
      <c r="MN515" s="1">
        <v>850</v>
      </c>
      <c r="MO515" s="1">
        <v>120</v>
      </c>
      <c r="MP515" s="1">
        <v>204880</v>
      </c>
      <c r="MQ515" s="1" t="s">
        <v>408</v>
      </c>
      <c r="MR515" s="1">
        <v>430520</v>
      </c>
      <c r="MS515" s="1">
        <v>0</v>
      </c>
      <c r="MT515" s="1">
        <v>303000</v>
      </c>
      <c r="MU515" s="1">
        <v>34140</v>
      </c>
      <c r="MV515" s="1">
        <v>78050</v>
      </c>
      <c r="MW515" s="1">
        <v>59350</v>
      </c>
      <c r="MX515" s="1">
        <v>290</v>
      </c>
      <c r="MY515" s="1">
        <v>12900</v>
      </c>
      <c r="MZ515" s="1">
        <v>10</v>
      </c>
      <c r="NA515" s="1">
        <v>300</v>
      </c>
      <c r="NB515" s="1">
        <v>0</v>
      </c>
      <c r="NC515" s="1">
        <v>1000</v>
      </c>
      <c r="ND515" s="1">
        <v>3769560</v>
      </c>
      <c r="NE515" s="1">
        <v>10</v>
      </c>
      <c r="NF515" s="1">
        <v>118390</v>
      </c>
      <c r="NG515" s="1">
        <v>101240</v>
      </c>
      <c r="NH515" s="1">
        <v>220</v>
      </c>
      <c r="NI515" s="1">
        <v>4730</v>
      </c>
      <c r="NJ515" s="1">
        <v>17270</v>
      </c>
      <c r="NK515" s="1">
        <v>203710</v>
      </c>
      <c r="NL515" s="1">
        <v>177660</v>
      </c>
      <c r="NM515" s="1">
        <v>1538260</v>
      </c>
      <c r="NN515" s="1">
        <v>848096</v>
      </c>
      <c r="NO515" s="1">
        <v>682720</v>
      </c>
      <c r="NP515" s="1">
        <v>40</v>
      </c>
      <c r="NQ515" s="1">
        <v>54440</v>
      </c>
      <c r="NR515" s="1">
        <v>450</v>
      </c>
      <c r="NS515" s="1">
        <v>8000</v>
      </c>
      <c r="NT515" s="1">
        <v>565700</v>
      </c>
      <c r="NU515" s="1">
        <v>100</v>
      </c>
      <c r="NV515" s="1">
        <v>217470</v>
      </c>
      <c r="NW515" s="1">
        <v>38840</v>
      </c>
      <c r="NX515" s="1">
        <v>292680</v>
      </c>
      <c r="NY515" s="1">
        <v>0</v>
      </c>
      <c r="NZ515" s="1">
        <v>2478910</v>
      </c>
      <c r="OA515" s="1">
        <v>184270</v>
      </c>
      <c r="OB515" s="1">
        <v>168880</v>
      </c>
      <c r="OC515" s="1">
        <v>5185650</v>
      </c>
      <c r="OD515" s="1">
        <v>1010</v>
      </c>
      <c r="OE515" s="1">
        <v>92370</v>
      </c>
      <c r="OF515" s="1">
        <v>62160</v>
      </c>
      <c r="OG515" s="1">
        <v>1016650</v>
      </c>
      <c r="OH515" s="1">
        <v>0</v>
      </c>
      <c r="OI515" s="1">
        <v>708720</v>
      </c>
      <c r="OJ515" s="1">
        <v>2162220</v>
      </c>
      <c r="OK515" s="1">
        <v>55180</v>
      </c>
      <c r="OL515" s="1">
        <v>270</v>
      </c>
      <c r="OM515" s="1">
        <v>10</v>
      </c>
      <c r="ON515" s="1">
        <v>90</v>
      </c>
      <c r="OO515" s="1">
        <v>20370</v>
      </c>
      <c r="OP515" s="1">
        <v>510</v>
      </c>
      <c r="OQ515" s="1">
        <v>20340</v>
      </c>
      <c r="OR515" s="13">
        <f t="shared" ref="OR515:OR578" si="57">SUM(B515:OQ515)</f>
        <v>202287677</v>
      </c>
      <c r="OS515" s="1">
        <f t="shared" ref="OS515:PH578" si="58">SUMIF($B$1003:$OQ$1003,OS$1,$B515:$OQ515)</f>
        <v>6060030</v>
      </c>
      <c r="OT515" s="1">
        <f t="shared" si="58"/>
        <v>2778070</v>
      </c>
      <c r="OU515" s="1">
        <f t="shared" si="58"/>
        <v>4733650</v>
      </c>
      <c r="OV515" s="1">
        <f t="shared" si="58"/>
        <v>680</v>
      </c>
      <c r="OW515" s="1">
        <f t="shared" si="58"/>
        <v>3036660</v>
      </c>
      <c r="OX515" s="1"/>
      <c r="OY515" s="1">
        <f t="shared" si="58"/>
        <v>206190</v>
      </c>
      <c r="OZ515" s="1">
        <f t="shared" si="58"/>
        <v>5213840</v>
      </c>
      <c r="PA515" s="1">
        <f t="shared" si="58"/>
        <v>4533050</v>
      </c>
      <c r="PB515" s="1">
        <f t="shared" si="58"/>
        <v>352420</v>
      </c>
      <c r="PC515" s="1">
        <f t="shared" si="58"/>
        <v>83300</v>
      </c>
      <c r="PD515" s="1">
        <f t="shared" si="58"/>
        <v>39115110</v>
      </c>
      <c r="PE515" s="1">
        <f t="shared" si="58"/>
        <v>564380</v>
      </c>
      <c r="PF515" s="1">
        <f t="shared" si="58"/>
        <v>2568604</v>
      </c>
      <c r="PG515" s="1">
        <f t="shared" si="58"/>
        <v>6364860</v>
      </c>
      <c r="PH515" s="1">
        <f t="shared" si="58"/>
        <v>7561240</v>
      </c>
      <c r="PI515" s="1">
        <f t="shared" si="56"/>
        <v>68894583</v>
      </c>
      <c r="PJ515" s="1">
        <f t="shared" si="56"/>
        <v>2492500</v>
      </c>
      <c r="PK515" s="1">
        <f t="shared" si="56"/>
        <v>1653360</v>
      </c>
      <c r="PL515" s="1">
        <f t="shared" si="56"/>
        <v>184870</v>
      </c>
      <c r="PM515" s="1">
        <f t="shared" si="56"/>
        <v>45890280</v>
      </c>
    </row>
    <row r="516" spans="1:429" x14ac:dyDescent="0.3">
      <c r="A516" s="4" t="s">
        <v>922</v>
      </c>
      <c r="B516" s="1">
        <v>2494770</v>
      </c>
      <c r="C516" s="1">
        <v>0</v>
      </c>
      <c r="D516" s="1" t="s">
        <v>408</v>
      </c>
      <c r="E516" s="1" t="s">
        <v>408</v>
      </c>
      <c r="F516" s="1">
        <v>110</v>
      </c>
      <c r="G516" s="1">
        <v>4243264</v>
      </c>
      <c r="H516" s="1">
        <v>4090</v>
      </c>
      <c r="I516" s="1">
        <v>9040</v>
      </c>
      <c r="J516" s="1">
        <v>10700</v>
      </c>
      <c r="K516" s="1">
        <v>10</v>
      </c>
      <c r="L516" s="1">
        <v>211690</v>
      </c>
      <c r="M516" s="1">
        <v>5420</v>
      </c>
      <c r="N516" s="1">
        <v>119510</v>
      </c>
      <c r="O516" s="1">
        <v>2463560</v>
      </c>
      <c r="P516" s="1">
        <v>227110</v>
      </c>
      <c r="Q516" s="1">
        <v>16240</v>
      </c>
      <c r="R516" s="1">
        <v>655840</v>
      </c>
      <c r="S516" s="1" t="s">
        <v>408</v>
      </c>
      <c r="T516" s="1"/>
      <c r="U516" s="1">
        <v>3475240</v>
      </c>
      <c r="V516" s="1">
        <v>195020</v>
      </c>
      <c r="W516" s="1">
        <v>23900</v>
      </c>
      <c r="X516" s="1"/>
      <c r="Y516" s="1">
        <v>410</v>
      </c>
      <c r="Z516" s="1">
        <v>8710</v>
      </c>
      <c r="AA516" s="1">
        <v>285930</v>
      </c>
      <c r="AB516" s="1">
        <v>4800</v>
      </c>
      <c r="AC516" s="1">
        <v>42230</v>
      </c>
      <c r="AD516" s="1">
        <v>700</v>
      </c>
      <c r="AE516" s="1">
        <v>6140</v>
      </c>
      <c r="AF516" s="1">
        <v>1154570</v>
      </c>
      <c r="AG516" s="1" t="s">
        <v>408</v>
      </c>
      <c r="AH516" s="1">
        <v>45020</v>
      </c>
      <c r="AI516" s="1">
        <v>39050</v>
      </c>
      <c r="AJ516" s="1">
        <v>81180</v>
      </c>
      <c r="AK516" s="1">
        <v>0</v>
      </c>
      <c r="AL516" s="1">
        <v>86900</v>
      </c>
      <c r="AM516" s="1">
        <v>16610</v>
      </c>
      <c r="AN516" s="1">
        <v>0</v>
      </c>
      <c r="AO516" s="1">
        <v>176570</v>
      </c>
      <c r="AP516" s="1">
        <v>88180</v>
      </c>
      <c r="AQ516" s="1">
        <v>34620</v>
      </c>
      <c r="AR516" s="1">
        <v>16990</v>
      </c>
      <c r="AS516" s="1">
        <v>510</v>
      </c>
      <c r="AT516" s="1">
        <v>10</v>
      </c>
      <c r="AU516" s="1">
        <v>144430</v>
      </c>
      <c r="AV516" s="1">
        <v>1020</v>
      </c>
      <c r="AW516" s="1">
        <v>10</v>
      </c>
      <c r="AX516" s="1">
        <v>3500</v>
      </c>
      <c r="AY516" s="1">
        <v>11600</v>
      </c>
      <c r="AZ516" s="1">
        <v>131830</v>
      </c>
      <c r="BA516" s="1" t="s">
        <v>408</v>
      </c>
      <c r="BB516" s="1">
        <v>1450</v>
      </c>
      <c r="BC516" s="1">
        <v>3740</v>
      </c>
      <c r="BD516" s="1">
        <v>10</v>
      </c>
      <c r="BE516" s="1">
        <v>20330</v>
      </c>
      <c r="BF516" s="1">
        <v>0</v>
      </c>
      <c r="BG516" s="1">
        <v>160540</v>
      </c>
      <c r="BH516" s="1">
        <v>22500</v>
      </c>
      <c r="BI516" s="1">
        <v>50</v>
      </c>
      <c r="BJ516" s="1">
        <v>35610</v>
      </c>
      <c r="BK516" s="1">
        <v>213400</v>
      </c>
      <c r="BL516" s="1">
        <v>2480</v>
      </c>
      <c r="BM516" s="1">
        <v>118100</v>
      </c>
      <c r="BN516" s="1">
        <v>299400</v>
      </c>
      <c r="BO516" s="1">
        <v>140210</v>
      </c>
      <c r="BP516" s="1">
        <v>12185850</v>
      </c>
      <c r="BQ516" s="1">
        <v>381800</v>
      </c>
      <c r="BR516" s="1">
        <v>120040</v>
      </c>
      <c r="BS516" s="1">
        <v>272100</v>
      </c>
      <c r="BT516" s="1">
        <v>145960</v>
      </c>
      <c r="BU516" s="1">
        <v>174700</v>
      </c>
      <c r="BV516" s="1">
        <v>48810</v>
      </c>
      <c r="BW516" s="1">
        <v>10</v>
      </c>
      <c r="BX516" s="1">
        <v>328930</v>
      </c>
      <c r="BY516" s="1">
        <v>180020</v>
      </c>
      <c r="BZ516" s="1">
        <v>110</v>
      </c>
      <c r="CA516" s="1">
        <v>0</v>
      </c>
      <c r="CB516" s="1">
        <v>591380</v>
      </c>
      <c r="CC516" s="1">
        <v>147910</v>
      </c>
      <c r="CD516" s="1">
        <v>223105</v>
      </c>
      <c r="CE516" s="1">
        <v>489170</v>
      </c>
      <c r="CF516" s="1">
        <v>280</v>
      </c>
      <c r="CG516" s="1">
        <v>216530</v>
      </c>
      <c r="CH516" s="1">
        <v>92670</v>
      </c>
      <c r="CI516" s="1">
        <v>20</v>
      </c>
      <c r="CJ516" s="1">
        <v>2753420</v>
      </c>
      <c r="CK516" s="1">
        <v>9079960</v>
      </c>
      <c r="CL516" s="1">
        <v>43340</v>
      </c>
      <c r="CM516" s="1">
        <v>176350</v>
      </c>
      <c r="CN516" s="1">
        <v>1347300</v>
      </c>
      <c r="CO516" s="1">
        <v>32390</v>
      </c>
      <c r="CP516" s="1">
        <v>2700</v>
      </c>
      <c r="CQ516" s="1">
        <v>854650</v>
      </c>
      <c r="CR516" s="1">
        <v>1359040</v>
      </c>
      <c r="CS516" s="1">
        <v>2010</v>
      </c>
      <c r="CT516" s="1">
        <v>11840</v>
      </c>
      <c r="CU516" s="1">
        <v>120</v>
      </c>
      <c r="CV516" s="1">
        <v>230</v>
      </c>
      <c r="CW516" s="1">
        <v>10</v>
      </c>
      <c r="CX516" s="1">
        <v>8880</v>
      </c>
      <c r="CY516" s="1">
        <v>2915700</v>
      </c>
      <c r="CZ516" s="1" t="s">
        <v>408</v>
      </c>
      <c r="DA516" s="1">
        <v>2500</v>
      </c>
      <c r="DB516" s="1">
        <v>663460</v>
      </c>
      <c r="DC516" s="1">
        <v>21700</v>
      </c>
      <c r="DD516" s="1">
        <v>0</v>
      </c>
      <c r="DE516" s="1">
        <v>37880</v>
      </c>
      <c r="DF516" s="1">
        <v>1999240</v>
      </c>
      <c r="DG516" s="1">
        <v>9210</v>
      </c>
      <c r="DH516" s="1">
        <v>182030</v>
      </c>
      <c r="DI516" s="1">
        <v>1610</v>
      </c>
      <c r="DJ516" s="1">
        <v>52620</v>
      </c>
      <c r="DK516" s="1">
        <v>469540</v>
      </c>
      <c r="DL516" s="1">
        <v>9982620</v>
      </c>
      <c r="DM516" s="1">
        <v>65880</v>
      </c>
      <c r="DN516" s="1">
        <v>4371050</v>
      </c>
      <c r="DO516" s="1">
        <v>549970</v>
      </c>
      <c r="DP516" s="1">
        <v>240240</v>
      </c>
      <c r="DQ516" s="1">
        <v>69610</v>
      </c>
      <c r="DR516" s="1">
        <v>389420</v>
      </c>
      <c r="DS516" s="1">
        <v>551680</v>
      </c>
      <c r="DT516" s="1">
        <v>9550</v>
      </c>
      <c r="DU516" s="1">
        <v>367030</v>
      </c>
      <c r="DV516" s="1">
        <v>1141239</v>
      </c>
      <c r="DW516" s="1">
        <v>96480</v>
      </c>
      <c r="DX516" s="1">
        <v>2060</v>
      </c>
      <c r="DY516" s="1">
        <v>2481720</v>
      </c>
      <c r="DZ516" s="1">
        <v>0</v>
      </c>
      <c r="EA516" s="1">
        <v>10</v>
      </c>
      <c r="EB516" s="1">
        <v>92610</v>
      </c>
      <c r="EC516" s="1">
        <v>656157</v>
      </c>
      <c r="ED516" s="1">
        <v>3002000</v>
      </c>
      <c r="EE516" s="1">
        <v>113390</v>
      </c>
      <c r="EF516" s="1">
        <v>3568840</v>
      </c>
      <c r="EG516" s="1">
        <v>32020</v>
      </c>
      <c r="EH516" s="1">
        <v>470330</v>
      </c>
      <c r="EI516" s="1">
        <v>1770</v>
      </c>
      <c r="EJ516" s="1">
        <v>187580</v>
      </c>
      <c r="EK516" s="1">
        <v>2874290</v>
      </c>
      <c r="EL516" s="1">
        <v>267430</v>
      </c>
      <c r="EM516" s="1">
        <v>2066250</v>
      </c>
      <c r="EN516" s="1">
        <v>1891250</v>
      </c>
      <c r="EO516" s="1">
        <v>778990</v>
      </c>
      <c r="EP516" s="1">
        <v>505210</v>
      </c>
      <c r="EQ516" s="1">
        <v>62400</v>
      </c>
      <c r="ER516" s="1">
        <v>5111080</v>
      </c>
      <c r="ES516" s="1">
        <v>163980</v>
      </c>
      <c r="ET516" s="1">
        <v>147160</v>
      </c>
      <c r="EU516" s="1">
        <v>27600</v>
      </c>
      <c r="EV516" s="1">
        <v>407230</v>
      </c>
      <c r="EW516" s="1">
        <v>0</v>
      </c>
      <c r="EX516" s="1">
        <v>11221470</v>
      </c>
      <c r="EY516" s="1">
        <v>104060</v>
      </c>
      <c r="EZ516" s="1">
        <v>2638350</v>
      </c>
      <c r="FA516" s="1">
        <v>0</v>
      </c>
      <c r="FB516" s="1">
        <v>8590820</v>
      </c>
      <c r="FC516" s="1">
        <v>1211320</v>
      </c>
      <c r="FD516" s="1">
        <v>24210</v>
      </c>
      <c r="FE516" s="1">
        <v>10120</v>
      </c>
      <c r="FF516" s="1">
        <v>2560</v>
      </c>
      <c r="FG516" s="1">
        <v>65460</v>
      </c>
      <c r="FH516" s="1">
        <v>30</v>
      </c>
      <c r="FI516" s="1">
        <v>0</v>
      </c>
      <c r="FJ516" s="1">
        <v>5700</v>
      </c>
      <c r="FK516" s="1">
        <v>3500</v>
      </c>
      <c r="FL516" s="1">
        <v>225650</v>
      </c>
      <c r="FM516" s="1">
        <v>1555740</v>
      </c>
      <c r="FN516" s="1">
        <v>0</v>
      </c>
      <c r="FO516" s="1">
        <v>107800</v>
      </c>
      <c r="FP516" s="1">
        <v>12900</v>
      </c>
      <c r="FQ516" s="1">
        <v>1896950</v>
      </c>
      <c r="FR516" s="1">
        <v>482530</v>
      </c>
      <c r="FS516" s="1">
        <v>970</v>
      </c>
      <c r="FT516" s="1">
        <v>188860</v>
      </c>
      <c r="FU516" s="1">
        <v>8048590</v>
      </c>
      <c r="FV516" s="1">
        <v>17280</v>
      </c>
      <c r="FW516" s="1">
        <v>430</v>
      </c>
      <c r="FX516" s="1">
        <v>133420</v>
      </c>
      <c r="FY516" s="1">
        <v>2372480</v>
      </c>
      <c r="FZ516" s="1">
        <v>39210</v>
      </c>
      <c r="GA516" s="1">
        <v>196240</v>
      </c>
      <c r="GB516" s="1" t="s">
        <v>408</v>
      </c>
      <c r="GC516" s="1">
        <v>0</v>
      </c>
      <c r="GD516" s="1">
        <v>5550</v>
      </c>
      <c r="GE516" s="1">
        <v>155120</v>
      </c>
      <c r="GF516" s="1">
        <v>10</v>
      </c>
      <c r="GG516" s="1">
        <v>256720</v>
      </c>
      <c r="GH516" s="1">
        <v>0</v>
      </c>
      <c r="GI516" s="1">
        <v>280</v>
      </c>
      <c r="GJ516" s="1">
        <v>6180</v>
      </c>
      <c r="GK516" s="1">
        <v>348480</v>
      </c>
      <c r="GL516" s="1">
        <v>44070</v>
      </c>
      <c r="GM516" s="1">
        <v>1712990</v>
      </c>
      <c r="GN516" s="1">
        <v>50</v>
      </c>
      <c r="GO516" s="1">
        <v>0</v>
      </c>
      <c r="GP516" s="1">
        <v>2110</v>
      </c>
      <c r="GQ516" s="1">
        <v>221570</v>
      </c>
      <c r="GR516" s="1">
        <v>2500</v>
      </c>
      <c r="GS516" s="1">
        <v>0</v>
      </c>
      <c r="GT516" s="1">
        <v>1697740</v>
      </c>
      <c r="GU516" s="1">
        <v>30270</v>
      </c>
      <c r="GV516" s="1">
        <v>8065490</v>
      </c>
      <c r="GW516" s="1">
        <v>5960</v>
      </c>
      <c r="GX516" s="1">
        <v>20</v>
      </c>
      <c r="GY516" s="1">
        <v>90</v>
      </c>
      <c r="GZ516" s="1">
        <v>61750</v>
      </c>
      <c r="HA516" s="1">
        <v>6000</v>
      </c>
      <c r="HB516" s="1" t="s">
        <v>408</v>
      </c>
      <c r="HC516" s="1">
        <v>27750</v>
      </c>
      <c r="HD516" s="1">
        <v>791350</v>
      </c>
      <c r="HE516" s="1">
        <v>1434750</v>
      </c>
      <c r="HF516" s="1">
        <v>7800</v>
      </c>
      <c r="HG516" s="1">
        <v>7000</v>
      </c>
      <c r="HH516" s="1">
        <v>621740</v>
      </c>
      <c r="HI516" s="1">
        <v>10580</v>
      </c>
      <c r="HJ516" s="1">
        <v>52813</v>
      </c>
      <c r="HK516" s="1">
        <v>206920</v>
      </c>
      <c r="HL516" s="1"/>
      <c r="HM516" s="1">
        <v>903540</v>
      </c>
      <c r="HN516" s="1">
        <v>394740</v>
      </c>
      <c r="HO516" s="1">
        <v>7370</v>
      </c>
      <c r="HP516" s="1">
        <v>1600</v>
      </c>
      <c r="HQ516" s="1">
        <v>774620</v>
      </c>
      <c r="HR516" s="1">
        <v>311030</v>
      </c>
      <c r="HS516" s="1">
        <v>1104180</v>
      </c>
      <c r="HT516" s="1">
        <v>9000</v>
      </c>
      <c r="HU516" s="1" t="s">
        <v>408</v>
      </c>
      <c r="HV516" s="1">
        <v>355500</v>
      </c>
      <c r="HW516" s="1">
        <v>1160</v>
      </c>
      <c r="HX516" s="1">
        <v>22000</v>
      </c>
      <c r="HY516" s="1">
        <v>59090</v>
      </c>
      <c r="HZ516" s="1">
        <v>21320</v>
      </c>
      <c r="IA516" s="1">
        <v>207960</v>
      </c>
      <c r="IB516" s="1">
        <v>4300</v>
      </c>
      <c r="IC516" s="1">
        <v>684790</v>
      </c>
      <c r="ID516" s="1">
        <v>67840</v>
      </c>
      <c r="IE516" s="1">
        <v>32710</v>
      </c>
      <c r="IF516" s="1">
        <v>7350</v>
      </c>
      <c r="IG516" s="1">
        <v>0</v>
      </c>
      <c r="IH516" s="1">
        <v>96820</v>
      </c>
      <c r="II516" s="1">
        <v>472930</v>
      </c>
      <c r="IJ516" s="1">
        <v>30</v>
      </c>
      <c r="IK516" s="1">
        <v>1810</v>
      </c>
      <c r="IL516" s="1">
        <v>44220</v>
      </c>
      <c r="IM516" s="1">
        <v>672920</v>
      </c>
      <c r="IN516" s="1">
        <v>83580</v>
      </c>
      <c r="IO516" s="1">
        <v>4070</v>
      </c>
      <c r="IP516" s="1">
        <v>290</v>
      </c>
      <c r="IQ516" s="1">
        <v>2337700</v>
      </c>
      <c r="IR516" s="1">
        <v>16270</v>
      </c>
      <c r="IS516" s="1">
        <v>2626250</v>
      </c>
      <c r="IT516" s="1">
        <v>312620</v>
      </c>
      <c r="IU516" s="1" t="s">
        <v>408</v>
      </c>
      <c r="IV516" s="1">
        <v>43470</v>
      </c>
      <c r="IW516" s="1">
        <v>40</v>
      </c>
      <c r="IX516" s="1">
        <v>2910</v>
      </c>
      <c r="IY516" s="1">
        <v>4978110</v>
      </c>
      <c r="IZ516" s="1">
        <v>354050</v>
      </c>
      <c r="JA516" s="1">
        <v>52200</v>
      </c>
      <c r="JB516" s="1">
        <v>26580</v>
      </c>
      <c r="JC516" s="1">
        <v>16480</v>
      </c>
      <c r="JD516" s="1">
        <v>157380</v>
      </c>
      <c r="JE516" s="1">
        <v>9290</v>
      </c>
      <c r="JF516" s="1">
        <v>0</v>
      </c>
      <c r="JG516" s="1">
        <v>1571820</v>
      </c>
      <c r="JH516" s="1">
        <v>0</v>
      </c>
      <c r="JI516" s="1">
        <v>28070400</v>
      </c>
      <c r="JJ516" s="1">
        <v>10</v>
      </c>
      <c r="JK516" s="1">
        <v>94730</v>
      </c>
      <c r="JL516" s="1">
        <v>1148100</v>
      </c>
      <c r="JM516" s="1">
        <v>10510</v>
      </c>
      <c r="JN516" s="1">
        <v>26580</v>
      </c>
      <c r="JO516" s="1">
        <v>1377900</v>
      </c>
      <c r="JP516" s="1">
        <v>4880</v>
      </c>
      <c r="JQ516" s="1">
        <v>10</v>
      </c>
      <c r="JR516" s="1">
        <v>0</v>
      </c>
      <c r="JS516" s="1">
        <v>1872850</v>
      </c>
      <c r="JT516" s="1">
        <v>45340</v>
      </c>
      <c r="JU516" s="1">
        <v>880</v>
      </c>
      <c r="JV516" s="1">
        <v>21320</v>
      </c>
      <c r="JW516" s="1">
        <v>3330</v>
      </c>
      <c r="JX516" s="1">
        <v>8810</v>
      </c>
      <c r="JY516" s="1">
        <v>900</v>
      </c>
      <c r="JZ516" s="1">
        <v>230</v>
      </c>
      <c r="KA516" s="1">
        <v>4490</v>
      </c>
      <c r="KB516" s="1">
        <v>19037757</v>
      </c>
      <c r="KC516" s="1">
        <v>1647140</v>
      </c>
      <c r="KD516" s="1">
        <v>0</v>
      </c>
      <c r="KE516" s="1">
        <v>20</v>
      </c>
      <c r="KF516" s="1">
        <v>5550</v>
      </c>
      <c r="KG516" s="1">
        <v>1611390</v>
      </c>
      <c r="KH516" s="1">
        <v>188090</v>
      </c>
      <c r="KI516" s="1">
        <v>144930</v>
      </c>
      <c r="KJ516" s="1">
        <v>0</v>
      </c>
      <c r="KK516" s="1">
        <v>30030</v>
      </c>
      <c r="KL516" s="1">
        <v>25010</v>
      </c>
      <c r="KM516" s="1">
        <v>10</v>
      </c>
      <c r="KN516" s="1">
        <v>11540</v>
      </c>
      <c r="KO516" s="1">
        <v>0</v>
      </c>
      <c r="KP516" s="1" t="s">
        <v>408</v>
      </c>
      <c r="KQ516" s="1">
        <v>500</v>
      </c>
      <c r="KR516" s="1">
        <v>4457280</v>
      </c>
      <c r="KS516" s="1">
        <v>0</v>
      </c>
      <c r="KT516" s="1">
        <v>6261030</v>
      </c>
      <c r="KU516" s="1">
        <v>140</v>
      </c>
      <c r="KV516" s="1">
        <v>9310</v>
      </c>
      <c r="KW516" s="1">
        <v>15410</v>
      </c>
      <c r="KX516" s="1" t="s">
        <v>408</v>
      </c>
      <c r="KY516" s="1">
        <v>10</v>
      </c>
      <c r="KZ516" s="1">
        <v>0</v>
      </c>
      <c r="LA516" s="1">
        <v>122410</v>
      </c>
      <c r="LB516" s="1">
        <v>110010</v>
      </c>
      <c r="LC516" s="1">
        <v>50</v>
      </c>
      <c r="LD516" s="1">
        <v>0</v>
      </c>
      <c r="LE516" s="1">
        <v>6368260</v>
      </c>
      <c r="LF516" s="1">
        <v>0</v>
      </c>
      <c r="LG516" s="1">
        <v>865140</v>
      </c>
      <c r="LH516" s="1">
        <v>24180</v>
      </c>
      <c r="LI516" s="1">
        <v>652680</v>
      </c>
      <c r="LJ516" s="1">
        <v>310</v>
      </c>
      <c r="LK516" s="1">
        <v>9120</v>
      </c>
      <c r="LL516" s="1">
        <v>1590</v>
      </c>
      <c r="LM516" s="1">
        <v>70390</v>
      </c>
      <c r="LN516" s="1">
        <v>61910</v>
      </c>
      <c r="LO516" s="1">
        <v>1040510</v>
      </c>
      <c r="LP516" s="1">
        <v>11670</v>
      </c>
      <c r="LQ516" s="1">
        <v>3600</v>
      </c>
      <c r="LR516" s="1">
        <v>0</v>
      </c>
      <c r="LS516" s="1">
        <v>0</v>
      </c>
      <c r="LT516" s="1">
        <v>262830</v>
      </c>
      <c r="LU516" s="1">
        <v>30130</v>
      </c>
      <c r="LV516" s="1">
        <v>10</v>
      </c>
      <c r="LW516" s="1">
        <v>44240</v>
      </c>
      <c r="LX516" s="1">
        <v>0</v>
      </c>
      <c r="LY516" s="1">
        <v>69360</v>
      </c>
      <c r="LZ516" s="1">
        <v>7700</v>
      </c>
      <c r="MA516" s="1">
        <v>328960</v>
      </c>
      <c r="MB516" s="1">
        <v>2020</v>
      </c>
      <c r="MC516" s="1">
        <v>610</v>
      </c>
      <c r="MD516" s="1">
        <v>1010</v>
      </c>
      <c r="ME516" s="1">
        <v>3640</v>
      </c>
      <c r="MF516" s="1">
        <v>125750</v>
      </c>
      <c r="MG516" s="1">
        <v>0</v>
      </c>
      <c r="MH516" s="1" t="s">
        <v>408</v>
      </c>
      <c r="MI516" s="1">
        <v>520980</v>
      </c>
      <c r="MJ516" s="1">
        <v>23580</v>
      </c>
      <c r="MK516" s="1">
        <v>89490</v>
      </c>
      <c r="ML516" s="1">
        <v>40</v>
      </c>
      <c r="MM516" s="1">
        <v>36260</v>
      </c>
      <c r="MN516" s="1">
        <v>100</v>
      </c>
      <c r="MO516" s="1">
        <v>8650</v>
      </c>
      <c r="MP516" s="1">
        <v>992020</v>
      </c>
      <c r="MQ516" s="1" t="s">
        <v>408</v>
      </c>
      <c r="MR516" s="1">
        <v>380910</v>
      </c>
      <c r="MS516" s="1">
        <v>10</v>
      </c>
      <c r="MT516" s="1">
        <v>762830</v>
      </c>
      <c r="MU516" s="1">
        <v>40400</v>
      </c>
      <c r="MV516" s="1">
        <v>89310</v>
      </c>
      <c r="MW516" s="1">
        <v>31770</v>
      </c>
      <c r="MX516" s="1">
        <v>70</v>
      </c>
      <c r="MY516" s="1">
        <v>17320</v>
      </c>
      <c r="MZ516" s="1">
        <v>200</v>
      </c>
      <c r="NA516" s="1">
        <v>180</v>
      </c>
      <c r="NB516" s="1">
        <v>130</v>
      </c>
      <c r="NC516" s="1">
        <v>0</v>
      </c>
      <c r="ND516" s="1">
        <v>1345160</v>
      </c>
      <c r="NE516" s="1">
        <v>790</v>
      </c>
      <c r="NF516" s="1">
        <v>65110</v>
      </c>
      <c r="NG516" s="1">
        <v>54030</v>
      </c>
      <c r="NH516" s="1">
        <v>160</v>
      </c>
      <c r="NI516" s="1">
        <v>0</v>
      </c>
      <c r="NJ516" s="1">
        <v>10</v>
      </c>
      <c r="NK516" s="1">
        <v>306970</v>
      </c>
      <c r="NL516" s="1">
        <v>307960</v>
      </c>
      <c r="NM516" s="1">
        <v>1284370</v>
      </c>
      <c r="NN516" s="1">
        <v>988717</v>
      </c>
      <c r="NO516" s="1">
        <v>831740</v>
      </c>
      <c r="NP516" s="1">
        <v>10</v>
      </c>
      <c r="NQ516" s="1">
        <v>52880</v>
      </c>
      <c r="NR516" s="1">
        <v>100</v>
      </c>
      <c r="NS516" s="1">
        <v>15110</v>
      </c>
      <c r="NT516" s="1">
        <v>989090</v>
      </c>
      <c r="NU516" s="1">
        <v>60</v>
      </c>
      <c r="NV516" s="1">
        <v>271930</v>
      </c>
      <c r="NW516" s="1">
        <v>301260</v>
      </c>
      <c r="NX516" s="1">
        <v>333150</v>
      </c>
      <c r="NY516" s="1">
        <v>0</v>
      </c>
      <c r="NZ516" s="1">
        <v>2643270</v>
      </c>
      <c r="OA516" s="1">
        <v>23720</v>
      </c>
      <c r="OB516" s="1">
        <v>58660</v>
      </c>
      <c r="OC516" s="1">
        <v>5970670</v>
      </c>
      <c r="OD516" s="1">
        <v>180</v>
      </c>
      <c r="OE516" s="1">
        <v>93700</v>
      </c>
      <c r="OF516" s="1">
        <v>19110</v>
      </c>
      <c r="OG516" s="1">
        <v>277310</v>
      </c>
      <c r="OH516" s="1">
        <v>60</v>
      </c>
      <c r="OI516" s="1">
        <v>612640</v>
      </c>
      <c r="OJ516" s="1">
        <v>3038570</v>
      </c>
      <c r="OK516" s="1">
        <v>116550</v>
      </c>
      <c r="OL516" s="1">
        <v>8600</v>
      </c>
      <c r="OM516" s="1">
        <v>150</v>
      </c>
      <c r="ON516" s="1">
        <v>0</v>
      </c>
      <c r="OO516" s="1">
        <v>15320</v>
      </c>
      <c r="OP516" s="1">
        <v>3810</v>
      </c>
      <c r="OQ516" s="1">
        <v>34680</v>
      </c>
      <c r="OR516" s="13">
        <f t="shared" si="57"/>
        <v>271134712</v>
      </c>
      <c r="OS516" s="1">
        <f t="shared" si="58"/>
        <v>7309710</v>
      </c>
      <c r="OT516" s="1">
        <f t="shared" si="56"/>
        <v>5316460</v>
      </c>
      <c r="OU516" s="1">
        <f t="shared" si="56"/>
        <v>5129640</v>
      </c>
      <c r="OV516" s="1">
        <f t="shared" si="56"/>
        <v>940</v>
      </c>
      <c r="OW516" s="1">
        <f t="shared" si="56"/>
        <v>4426410</v>
      </c>
      <c r="OX516" s="1"/>
      <c r="OY516" s="1">
        <f t="shared" si="56"/>
        <v>193590</v>
      </c>
      <c r="OZ516" s="1">
        <f t="shared" si="56"/>
        <v>5218890</v>
      </c>
      <c r="PA516" s="1">
        <f t="shared" si="56"/>
        <v>5389880</v>
      </c>
      <c r="PB516" s="1">
        <f t="shared" si="56"/>
        <v>390960</v>
      </c>
      <c r="PC516" s="1">
        <f t="shared" si="56"/>
        <v>11840</v>
      </c>
      <c r="PD516" s="1">
        <f t="shared" si="56"/>
        <v>43237539</v>
      </c>
      <c r="PE516" s="1">
        <f t="shared" si="56"/>
        <v>249630</v>
      </c>
      <c r="PF516" s="1">
        <f t="shared" si="56"/>
        <v>4942592</v>
      </c>
      <c r="PG516" s="1">
        <f t="shared" si="56"/>
        <v>9725520</v>
      </c>
      <c r="PH516" s="1">
        <f t="shared" si="56"/>
        <v>8015070</v>
      </c>
      <c r="PI516" s="1">
        <f t="shared" si="56"/>
        <v>78605548</v>
      </c>
      <c r="PJ516" s="1">
        <f t="shared" si="56"/>
        <v>3447550</v>
      </c>
      <c r="PK516" s="1">
        <f t="shared" si="56"/>
        <v>2609560</v>
      </c>
      <c r="PL516" s="1">
        <f t="shared" si="56"/>
        <v>25310</v>
      </c>
      <c r="PM516" s="1">
        <f t="shared" si="56"/>
        <v>86888073</v>
      </c>
    </row>
    <row r="517" spans="1:429" x14ac:dyDescent="0.3">
      <c r="A517" s="4" t="s">
        <v>923</v>
      </c>
      <c r="B517" s="1">
        <v>3895710</v>
      </c>
      <c r="C517" s="1">
        <v>0</v>
      </c>
      <c r="D517" s="1" t="s">
        <v>408</v>
      </c>
      <c r="E517" s="1" t="s">
        <v>408</v>
      </c>
      <c r="F517" s="1">
        <v>0</v>
      </c>
      <c r="G517" s="1">
        <v>4441186</v>
      </c>
      <c r="H517" s="1">
        <v>5010</v>
      </c>
      <c r="I517" s="1">
        <v>13760</v>
      </c>
      <c r="J517" s="1">
        <v>9600</v>
      </c>
      <c r="K517" s="1">
        <v>190</v>
      </c>
      <c r="L517" s="1">
        <v>213310</v>
      </c>
      <c r="M517" s="1">
        <v>1000</v>
      </c>
      <c r="N517" s="1">
        <v>180900</v>
      </c>
      <c r="O517" s="1">
        <v>3631110</v>
      </c>
      <c r="P517" s="1">
        <v>101040</v>
      </c>
      <c r="Q517" s="1">
        <v>11960</v>
      </c>
      <c r="R517" s="1">
        <v>519800</v>
      </c>
      <c r="S517" s="1" t="s">
        <v>408</v>
      </c>
      <c r="T517" s="1"/>
      <c r="U517" s="1">
        <v>2500580</v>
      </c>
      <c r="V517" s="1">
        <v>101160</v>
      </c>
      <c r="W517" s="1">
        <v>43980</v>
      </c>
      <c r="X517" s="1"/>
      <c r="Y517" s="1">
        <v>240</v>
      </c>
      <c r="Z517" s="1">
        <v>44420</v>
      </c>
      <c r="AA517" s="1">
        <v>312870</v>
      </c>
      <c r="AB517" s="1">
        <v>16840</v>
      </c>
      <c r="AC517" s="1">
        <v>97780</v>
      </c>
      <c r="AD517" s="1">
        <v>3440</v>
      </c>
      <c r="AE517" s="1">
        <v>10</v>
      </c>
      <c r="AF517" s="1">
        <v>1562560</v>
      </c>
      <c r="AG517" s="1" t="s">
        <v>408</v>
      </c>
      <c r="AH517" s="1">
        <v>80160</v>
      </c>
      <c r="AI517" s="1">
        <v>39790</v>
      </c>
      <c r="AJ517" s="1">
        <v>125430</v>
      </c>
      <c r="AK517" s="1">
        <v>310</v>
      </c>
      <c r="AL517" s="1">
        <v>218220</v>
      </c>
      <c r="AM517" s="1">
        <v>35310</v>
      </c>
      <c r="AN517" s="1">
        <v>0</v>
      </c>
      <c r="AO517" s="1">
        <v>270730</v>
      </c>
      <c r="AP517" s="1">
        <v>305310</v>
      </c>
      <c r="AQ517" s="1">
        <v>35950</v>
      </c>
      <c r="AR517" s="1">
        <v>5560</v>
      </c>
      <c r="AS517" s="1">
        <v>650</v>
      </c>
      <c r="AT517" s="1">
        <v>0</v>
      </c>
      <c r="AU517" s="1">
        <v>125040</v>
      </c>
      <c r="AV517" s="1">
        <v>1930</v>
      </c>
      <c r="AW517" s="1">
        <v>0</v>
      </c>
      <c r="AX517" s="1">
        <v>15000</v>
      </c>
      <c r="AY517" s="1">
        <v>990</v>
      </c>
      <c r="AZ517" s="1">
        <v>383810</v>
      </c>
      <c r="BA517" s="1" t="s">
        <v>408</v>
      </c>
      <c r="BB517" s="1">
        <v>7380</v>
      </c>
      <c r="BC517" s="1">
        <v>1510</v>
      </c>
      <c r="BD517" s="1">
        <v>0</v>
      </c>
      <c r="BE517" s="1">
        <v>27210</v>
      </c>
      <c r="BF517" s="1">
        <v>0</v>
      </c>
      <c r="BG517" s="1">
        <v>117300</v>
      </c>
      <c r="BH517" s="1">
        <v>32770</v>
      </c>
      <c r="BI517" s="1">
        <v>580</v>
      </c>
      <c r="BJ517" s="1">
        <v>25310</v>
      </c>
      <c r="BK517" s="1">
        <v>189600</v>
      </c>
      <c r="BL517" s="1">
        <v>37960</v>
      </c>
      <c r="BM517" s="1">
        <v>137260</v>
      </c>
      <c r="BN517" s="1">
        <v>304180</v>
      </c>
      <c r="BO517" s="1">
        <v>154810</v>
      </c>
      <c r="BP517" s="1">
        <v>14019450</v>
      </c>
      <c r="BQ517" s="1">
        <v>328380</v>
      </c>
      <c r="BR517" s="1">
        <v>112910</v>
      </c>
      <c r="BS517" s="1">
        <v>240640</v>
      </c>
      <c r="BT517" s="1">
        <v>52150</v>
      </c>
      <c r="BU517" s="1">
        <v>110970</v>
      </c>
      <c r="BV517" s="1">
        <v>124740</v>
      </c>
      <c r="BW517" s="1">
        <v>0</v>
      </c>
      <c r="BX517" s="1">
        <v>500080</v>
      </c>
      <c r="BY517" s="1">
        <v>92420</v>
      </c>
      <c r="BZ517" s="1">
        <v>2011</v>
      </c>
      <c r="CA517" s="1">
        <v>0</v>
      </c>
      <c r="CB517" s="1">
        <v>203570</v>
      </c>
      <c r="CC517" s="1">
        <v>386280</v>
      </c>
      <c r="CD517" s="1">
        <v>133550</v>
      </c>
      <c r="CE517" s="1">
        <v>673260</v>
      </c>
      <c r="CF517" s="1">
        <v>5980</v>
      </c>
      <c r="CG517" s="1">
        <v>425750</v>
      </c>
      <c r="CH517" s="1">
        <v>152290</v>
      </c>
      <c r="CI517" s="1">
        <v>0</v>
      </c>
      <c r="CJ517" s="1">
        <v>2361500</v>
      </c>
      <c r="CK517" s="1">
        <v>8134330</v>
      </c>
      <c r="CL517" s="1">
        <v>21630</v>
      </c>
      <c r="CM517" s="1">
        <v>119450</v>
      </c>
      <c r="CN517" s="1">
        <v>606680</v>
      </c>
      <c r="CO517" s="1">
        <v>134200</v>
      </c>
      <c r="CP517" s="1">
        <v>15130</v>
      </c>
      <c r="CQ517" s="1">
        <v>1189140</v>
      </c>
      <c r="CR517" s="1">
        <v>1242850</v>
      </c>
      <c r="CS517" s="1">
        <v>1390</v>
      </c>
      <c r="CT517" s="1">
        <v>21100</v>
      </c>
      <c r="CU517" s="1">
        <v>18320</v>
      </c>
      <c r="CV517" s="1">
        <v>20</v>
      </c>
      <c r="CW517" s="1">
        <v>10</v>
      </c>
      <c r="CX517" s="1">
        <v>25300</v>
      </c>
      <c r="CY517" s="1">
        <v>5618760</v>
      </c>
      <c r="CZ517" s="1" t="s">
        <v>408</v>
      </c>
      <c r="DA517" s="1">
        <v>460</v>
      </c>
      <c r="DB517" s="1">
        <v>113880</v>
      </c>
      <c r="DC517" s="1">
        <v>2590</v>
      </c>
      <c r="DD517" s="1">
        <v>0</v>
      </c>
      <c r="DE517" s="1">
        <v>58410</v>
      </c>
      <c r="DF517" s="1">
        <v>470200</v>
      </c>
      <c r="DG517" s="1">
        <v>26800</v>
      </c>
      <c r="DH517" s="1">
        <v>945060</v>
      </c>
      <c r="DI517" s="1">
        <v>0</v>
      </c>
      <c r="DJ517" s="1">
        <v>48080</v>
      </c>
      <c r="DK517" s="1">
        <v>495020</v>
      </c>
      <c r="DL517" s="1">
        <v>15302200</v>
      </c>
      <c r="DM517" s="1">
        <v>42850</v>
      </c>
      <c r="DN517" s="1">
        <v>3602970</v>
      </c>
      <c r="DO517" s="1">
        <v>205250</v>
      </c>
      <c r="DP517" s="1">
        <v>362450</v>
      </c>
      <c r="DQ517" s="1">
        <v>81900</v>
      </c>
      <c r="DR517" s="1">
        <v>1880220</v>
      </c>
      <c r="DS517" s="1">
        <v>820430</v>
      </c>
      <c r="DT517" s="1">
        <v>3960</v>
      </c>
      <c r="DU517" s="1">
        <v>318500</v>
      </c>
      <c r="DV517" s="1">
        <v>974420</v>
      </c>
      <c r="DW517" s="1">
        <v>69240</v>
      </c>
      <c r="DX517" s="1">
        <v>20260</v>
      </c>
      <c r="DY517" s="1">
        <v>3020650</v>
      </c>
      <c r="DZ517" s="1">
        <v>0</v>
      </c>
      <c r="EA517" s="1">
        <v>30</v>
      </c>
      <c r="EB517" s="1">
        <v>427200</v>
      </c>
      <c r="EC517" s="1">
        <v>965930</v>
      </c>
      <c r="ED517" s="1">
        <v>4432890</v>
      </c>
      <c r="EE517" s="1">
        <v>89900</v>
      </c>
      <c r="EF517" s="1">
        <v>3781150</v>
      </c>
      <c r="EG517" s="1">
        <v>59790</v>
      </c>
      <c r="EH517" s="1">
        <v>644810</v>
      </c>
      <c r="EI517" s="1">
        <v>10</v>
      </c>
      <c r="EJ517" s="1">
        <v>317700</v>
      </c>
      <c r="EK517" s="1">
        <v>3718580</v>
      </c>
      <c r="EL517" s="1">
        <v>232900</v>
      </c>
      <c r="EM517" s="1">
        <v>1599650</v>
      </c>
      <c r="EN517" s="1">
        <v>1825080</v>
      </c>
      <c r="EO517" s="1">
        <v>1139950</v>
      </c>
      <c r="EP517" s="1">
        <v>852420</v>
      </c>
      <c r="EQ517" s="1">
        <v>78800</v>
      </c>
      <c r="ER517" s="1">
        <v>1667130</v>
      </c>
      <c r="ES517" s="1">
        <v>128210</v>
      </c>
      <c r="ET517" s="1">
        <v>120920</v>
      </c>
      <c r="EU517" s="1">
        <v>51810</v>
      </c>
      <c r="EV517" s="1">
        <v>1758540</v>
      </c>
      <c r="EW517" s="1">
        <v>0</v>
      </c>
      <c r="EX517" s="1">
        <v>12579180</v>
      </c>
      <c r="EY517" s="1">
        <v>167680</v>
      </c>
      <c r="EZ517" s="1">
        <v>4321480</v>
      </c>
      <c r="FA517" s="1">
        <v>20</v>
      </c>
      <c r="FB517" s="1">
        <v>9025150</v>
      </c>
      <c r="FC517" s="1">
        <v>256450</v>
      </c>
      <c r="FD517" s="1">
        <v>407560</v>
      </c>
      <c r="FE517" s="1">
        <v>20000</v>
      </c>
      <c r="FF517" s="1">
        <v>4160</v>
      </c>
      <c r="FG517" s="1">
        <v>56050</v>
      </c>
      <c r="FH517" s="1">
        <v>0</v>
      </c>
      <c r="FI517" s="1">
        <v>0</v>
      </c>
      <c r="FJ517" s="1">
        <v>15530</v>
      </c>
      <c r="FK517" s="1">
        <v>2000</v>
      </c>
      <c r="FL517" s="1">
        <v>317380</v>
      </c>
      <c r="FM517" s="1">
        <v>1041750</v>
      </c>
      <c r="FN517" s="1">
        <v>0</v>
      </c>
      <c r="FO517" s="1">
        <v>117250</v>
      </c>
      <c r="FP517" s="1">
        <v>11140</v>
      </c>
      <c r="FQ517" s="1">
        <v>1136420</v>
      </c>
      <c r="FR517" s="1">
        <v>266220</v>
      </c>
      <c r="FS517" s="1">
        <v>2630</v>
      </c>
      <c r="FT517" s="1">
        <v>339630</v>
      </c>
      <c r="FU517" s="1">
        <v>5287820</v>
      </c>
      <c r="FV517" s="1">
        <v>16610</v>
      </c>
      <c r="FW517" s="1">
        <v>24760</v>
      </c>
      <c r="FX517" s="1">
        <v>876970</v>
      </c>
      <c r="FY517" s="1">
        <v>2834800</v>
      </c>
      <c r="FZ517" s="1">
        <v>393530</v>
      </c>
      <c r="GA517" s="1">
        <v>241080</v>
      </c>
      <c r="GB517" s="1" t="s">
        <v>408</v>
      </c>
      <c r="GC517" s="1">
        <v>0</v>
      </c>
      <c r="GD517" s="1">
        <v>101110</v>
      </c>
      <c r="GE517" s="1">
        <v>174790</v>
      </c>
      <c r="GF517" s="1">
        <v>0</v>
      </c>
      <c r="GG517" s="1">
        <v>444200</v>
      </c>
      <c r="GH517" s="1">
        <v>3150</v>
      </c>
      <c r="GI517" s="1">
        <v>60</v>
      </c>
      <c r="GJ517" s="1">
        <v>57780</v>
      </c>
      <c r="GK517" s="1">
        <v>675170</v>
      </c>
      <c r="GL517" s="1">
        <v>77040</v>
      </c>
      <c r="GM517" s="1">
        <v>2931150</v>
      </c>
      <c r="GN517" s="1">
        <v>980</v>
      </c>
      <c r="GO517" s="1">
        <v>0</v>
      </c>
      <c r="GP517" s="1">
        <v>25440</v>
      </c>
      <c r="GQ517" s="1">
        <v>318000</v>
      </c>
      <c r="GR517" s="1">
        <v>9250</v>
      </c>
      <c r="GS517" s="1">
        <v>0</v>
      </c>
      <c r="GT517" s="1">
        <v>2169576</v>
      </c>
      <c r="GU517" s="1">
        <v>44860</v>
      </c>
      <c r="GV517" s="1">
        <v>14421110</v>
      </c>
      <c r="GW517" s="1">
        <v>12230</v>
      </c>
      <c r="GX517" s="1">
        <v>20</v>
      </c>
      <c r="GY517" s="1">
        <v>0</v>
      </c>
      <c r="GZ517" s="1">
        <v>60080</v>
      </c>
      <c r="HA517" s="1">
        <v>7600</v>
      </c>
      <c r="HB517" s="1" t="s">
        <v>408</v>
      </c>
      <c r="HC517" s="1">
        <v>87590</v>
      </c>
      <c r="HD517" s="1">
        <v>2454990</v>
      </c>
      <c r="HE517" s="1">
        <v>2008930</v>
      </c>
      <c r="HF517" s="1">
        <v>137960</v>
      </c>
      <c r="HG517" s="1">
        <v>10000</v>
      </c>
      <c r="HH517" s="1">
        <v>411220</v>
      </c>
      <c r="HI517" s="1">
        <v>29540</v>
      </c>
      <c r="HJ517" s="1">
        <v>40328</v>
      </c>
      <c r="HK517" s="1">
        <v>203100</v>
      </c>
      <c r="HL517" s="1"/>
      <c r="HM517" s="1">
        <v>783170</v>
      </c>
      <c r="HN517" s="1">
        <v>349490</v>
      </c>
      <c r="HO517" s="1">
        <v>18070</v>
      </c>
      <c r="HP517" s="1">
        <v>150</v>
      </c>
      <c r="HQ517" s="1">
        <v>393950</v>
      </c>
      <c r="HR517" s="1">
        <v>272290</v>
      </c>
      <c r="HS517" s="1">
        <v>587350</v>
      </c>
      <c r="HT517" s="1">
        <v>50</v>
      </c>
      <c r="HU517" s="1" t="s">
        <v>408</v>
      </c>
      <c r="HV517" s="1">
        <v>3022790</v>
      </c>
      <c r="HW517" s="1">
        <v>290</v>
      </c>
      <c r="HX517" s="1">
        <v>100</v>
      </c>
      <c r="HY517" s="1">
        <v>52490</v>
      </c>
      <c r="HZ517" s="1">
        <v>32760</v>
      </c>
      <c r="IA517" s="1">
        <v>604010</v>
      </c>
      <c r="IB517" s="1">
        <v>90</v>
      </c>
      <c r="IC517" s="1">
        <v>498280</v>
      </c>
      <c r="ID517" s="1">
        <v>269100</v>
      </c>
      <c r="IE517" s="1">
        <v>10240</v>
      </c>
      <c r="IF517" s="1">
        <v>9940</v>
      </c>
      <c r="IG517" s="1">
        <v>10</v>
      </c>
      <c r="IH517" s="1">
        <v>40760</v>
      </c>
      <c r="II517" s="1">
        <v>1337560</v>
      </c>
      <c r="IJ517" s="1">
        <v>20</v>
      </c>
      <c r="IK517" s="1">
        <v>0</v>
      </c>
      <c r="IL517" s="1">
        <v>340</v>
      </c>
      <c r="IM517" s="1">
        <v>1137560</v>
      </c>
      <c r="IN517" s="1">
        <v>67060</v>
      </c>
      <c r="IO517" s="1">
        <v>33940</v>
      </c>
      <c r="IP517" s="1">
        <v>30</v>
      </c>
      <c r="IQ517" s="1">
        <v>1453110</v>
      </c>
      <c r="IR517" s="1">
        <v>14700</v>
      </c>
      <c r="IS517" s="1">
        <v>3839880</v>
      </c>
      <c r="IT517" s="1">
        <v>222920</v>
      </c>
      <c r="IU517" s="1" t="s">
        <v>408</v>
      </c>
      <c r="IV517" s="1">
        <v>97420</v>
      </c>
      <c r="IW517" s="1">
        <v>0</v>
      </c>
      <c r="IX517" s="1">
        <v>2520</v>
      </c>
      <c r="IY517" s="1">
        <v>6854050</v>
      </c>
      <c r="IZ517" s="1">
        <v>1049760</v>
      </c>
      <c r="JA517" s="1">
        <v>20100</v>
      </c>
      <c r="JB517" s="1">
        <v>48250</v>
      </c>
      <c r="JC517" s="1">
        <v>42170</v>
      </c>
      <c r="JD517" s="1">
        <v>111640</v>
      </c>
      <c r="JE517" s="1">
        <v>7410</v>
      </c>
      <c r="JF517" s="1">
        <v>0</v>
      </c>
      <c r="JG517" s="1">
        <v>1696970</v>
      </c>
      <c r="JH517" s="1">
        <v>0</v>
      </c>
      <c r="JI517" s="1">
        <v>9399460</v>
      </c>
      <c r="JJ517" s="1">
        <v>40</v>
      </c>
      <c r="JK517" s="1">
        <v>183880</v>
      </c>
      <c r="JL517" s="1">
        <v>5515270</v>
      </c>
      <c r="JM517" s="1">
        <v>320</v>
      </c>
      <c r="JN517" s="1">
        <v>34100</v>
      </c>
      <c r="JO517" s="1">
        <v>1336470</v>
      </c>
      <c r="JP517" s="1">
        <v>6700</v>
      </c>
      <c r="JQ517" s="1">
        <v>710</v>
      </c>
      <c r="JR517" s="1">
        <v>1010</v>
      </c>
      <c r="JS517" s="1">
        <v>4162400</v>
      </c>
      <c r="JT517" s="1">
        <v>31340</v>
      </c>
      <c r="JU517" s="1">
        <v>0</v>
      </c>
      <c r="JV517" s="1">
        <v>46950</v>
      </c>
      <c r="JW517" s="1">
        <v>340</v>
      </c>
      <c r="JX517" s="1">
        <v>5650</v>
      </c>
      <c r="JY517" s="1">
        <v>100</v>
      </c>
      <c r="JZ517" s="1">
        <v>4410</v>
      </c>
      <c r="KA517" s="1">
        <v>1210</v>
      </c>
      <c r="KB517" s="1">
        <v>27397994</v>
      </c>
      <c r="KC517" s="1">
        <v>2280670</v>
      </c>
      <c r="KD517" s="1">
        <v>160</v>
      </c>
      <c r="KE517" s="1">
        <v>20</v>
      </c>
      <c r="KF517" s="1">
        <v>33040</v>
      </c>
      <c r="KG517" s="1">
        <v>1174900</v>
      </c>
      <c r="KH517" s="1">
        <v>425530</v>
      </c>
      <c r="KI517" s="1">
        <v>337840</v>
      </c>
      <c r="KJ517" s="1">
        <v>3700</v>
      </c>
      <c r="KK517" s="1">
        <v>49630</v>
      </c>
      <c r="KL517" s="1">
        <v>5720</v>
      </c>
      <c r="KM517" s="1">
        <v>60</v>
      </c>
      <c r="KN517" s="1">
        <v>7870</v>
      </c>
      <c r="KO517" s="1">
        <v>5110</v>
      </c>
      <c r="KP517" s="1" t="s">
        <v>408</v>
      </c>
      <c r="KQ517" s="1">
        <v>270</v>
      </c>
      <c r="KR517" s="1">
        <v>3144570</v>
      </c>
      <c r="KS517" s="1">
        <v>590</v>
      </c>
      <c r="KT517" s="1">
        <v>7105100</v>
      </c>
      <c r="KU517" s="1">
        <v>2320</v>
      </c>
      <c r="KV517" s="1">
        <v>47800</v>
      </c>
      <c r="KW517" s="1">
        <v>97990</v>
      </c>
      <c r="KX517" s="1" t="s">
        <v>408</v>
      </c>
      <c r="KY517" s="1">
        <v>0</v>
      </c>
      <c r="KZ517" s="1">
        <v>0</v>
      </c>
      <c r="LA517" s="1">
        <v>396390</v>
      </c>
      <c r="LB517" s="1">
        <v>117090</v>
      </c>
      <c r="LC517" s="1">
        <v>0</v>
      </c>
      <c r="LD517" s="1">
        <v>720</v>
      </c>
      <c r="LE517" s="1">
        <v>4258750</v>
      </c>
      <c r="LF517" s="1">
        <v>0</v>
      </c>
      <c r="LG517" s="1">
        <v>549950</v>
      </c>
      <c r="LH517" s="1">
        <v>5960</v>
      </c>
      <c r="LI517" s="1">
        <v>817540</v>
      </c>
      <c r="LJ517" s="1">
        <v>0</v>
      </c>
      <c r="LK517" s="1">
        <v>1780</v>
      </c>
      <c r="LL517" s="1">
        <v>2340</v>
      </c>
      <c r="LM517" s="1">
        <v>291550</v>
      </c>
      <c r="LN517" s="1">
        <v>113800</v>
      </c>
      <c r="LO517" s="1">
        <v>824570</v>
      </c>
      <c r="LP517" s="1">
        <v>287740</v>
      </c>
      <c r="LQ517" s="1">
        <v>0</v>
      </c>
      <c r="LR517" s="1">
        <v>110</v>
      </c>
      <c r="LS517" s="1">
        <v>0</v>
      </c>
      <c r="LT517" s="1">
        <v>461250</v>
      </c>
      <c r="LU517" s="1">
        <v>20530</v>
      </c>
      <c r="LV517" s="1">
        <v>0</v>
      </c>
      <c r="LW517" s="1">
        <v>124930</v>
      </c>
      <c r="LX517" s="1">
        <v>0</v>
      </c>
      <c r="LY517" s="1">
        <v>136550</v>
      </c>
      <c r="LZ517" s="1">
        <v>31700</v>
      </c>
      <c r="MA517" s="1">
        <v>174130</v>
      </c>
      <c r="MB517" s="1">
        <v>5020</v>
      </c>
      <c r="MC517" s="1">
        <v>210</v>
      </c>
      <c r="MD517" s="1">
        <v>120</v>
      </c>
      <c r="ME517" s="1">
        <v>3240</v>
      </c>
      <c r="MF517" s="1">
        <v>365010</v>
      </c>
      <c r="MG517" s="1">
        <v>1000</v>
      </c>
      <c r="MH517" s="1" t="s">
        <v>408</v>
      </c>
      <c r="MI517" s="1">
        <v>543840</v>
      </c>
      <c r="MJ517" s="1">
        <v>62090</v>
      </c>
      <c r="MK517" s="1">
        <v>173210</v>
      </c>
      <c r="ML517" s="1">
        <v>470</v>
      </c>
      <c r="MM517" s="1">
        <v>71790</v>
      </c>
      <c r="MN517" s="1">
        <v>5190</v>
      </c>
      <c r="MO517" s="1">
        <v>3950</v>
      </c>
      <c r="MP517" s="1">
        <v>1746990</v>
      </c>
      <c r="MQ517" s="1" t="s">
        <v>408</v>
      </c>
      <c r="MR517" s="1">
        <v>944870</v>
      </c>
      <c r="MS517" s="1">
        <v>0</v>
      </c>
      <c r="MT517" s="1">
        <v>1522650</v>
      </c>
      <c r="MU517" s="1">
        <v>104480</v>
      </c>
      <c r="MV517" s="1">
        <v>99820</v>
      </c>
      <c r="MW517" s="1">
        <v>34050</v>
      </c>
      <c r="MX517" s="1">
        <v>10420</v>
      </c>
      <c r="MY517" s="1">
        <v>1100</v>
      </c>
      <c r="MZ517" s="1">
        <v>1120</v>
      </c>
      <c r="NA517" s="1">
        <v>1140</v>
      </c>
      <c r="NB517" s="1">
        <v>20</v>
      </c>
      <c r="NC517" s="1">
        <v>500</v>
      </c>
      <c r="ND517" s="1">
        <v>1836670</v>
      </c>
      <c r="NE517" s="1">
        <v>10</v>
      </c>
      <c r="NF517" s="1">
        <v>58100</v>
      </c>
      <c r="NG517" s="1">
        <v>96440</v>
      </c>
      <c r="NH517" s="1">
        <v>2790</v>
      </c>
      <c r="NI517" s="1">
        <v>0</v>
      </c>
      <c r="NJ517" s="1">
        <v>17020</v>
      </c>
      <c r="NK517" s="1">
        <v>254350</v>
      </c>
      <c r="NL517" s="1">
        <v>253500</v>
      </c>
      <c r="NM517" s="1">
        <v>1130310</v>
      </c>
      <c r="NN517" s="1">
        <v>1299169</v>
      </c>
      <c r="NO517" s="1">
        <v>760420</v>
      </c>
      <c r="NP517" s="1">
        <v>0</v>
      </c>
      <c r="NQ517" s="1">
        <v>102770</v>
      </c>
      <c r="NR517" s="1">
        <v>100</v>
      </c>
      <c r="NS517" s="1">
        <v>10600</v>
      </c>
      <c r="NT517" s="1">
        <v>1089690</v>
      </c>
      <c r="NU517" s="1">
        <v>200</v>
      </c>
      <c r="NV517" s="1">
        <v>854260</v>
      </c>
      <c r="NW517" s="1">
        <v>71750</v>
      </c>
      <c r="NX517" s="1">
        <v>3172080</v>
      </c>
      <c r="NY517" s="1">
        <v>140</v>
      </c>
      <c r="NZ517" s="1">
        <v>2628130</v>
      </c>
      <c r="OA517" s="1">
        <v>94750</v>
      </c>
      <c r="OB517" s="1">
        <v>56310</v>
      </c>
      <c r="OC517" s="1">
        <v>4531780</v>
      </c>
      <c r="OD517" s="1">
        <v>480</v>
      </c>
      <c r="OE517" s="1">
        <v>131620</v>
      </c>
      <c r="OF517" s="1">
        <v>17680</v>
      </c>
      <c r="OG517" s="1">
        <v>701050</v>
      </c>
      <c r="OH517" s="1">
        <v>40</v>
      </c>
      <c r="OI517" s="1">
        <v>208290</v>
      </c>
      <c r="OJ517" s="1">
        <v>2212930</v>
      </c>
      <c r="OK517" s="1">
        <v>158860</v>
      </c>
      <c r="OL517" s="1">
        <v>4130</v>
      </c>
      <c r="OM517" s="1">
        <v>70</v>
      </c>
      <c r="ON517" s="1">
        <v>50</v>
      </c>
      <c r="OO517" s="1">
        <v>76870</v>
      </c>
      <c r="OP517" s="1">
        <v>21800</v>
      </c>
      <c r="OQ517" s="1">
        <v>76590</v>
      </c>
      <c r="OR517" s="13">
        <f t="shared" si="57"/>
        <v>300987974</v>
      </c>
      <c r="OS517" s="1">
        <f t="shared" si="58"/>
        <v>5716780</v>
      </c>
      <c r="OT517" s="1">
        <f t="shared" si="56"/>
        <v>6874861</v>
      </c>
      <c r="OU517" s="1">
        <f t="shared" si="56"/>
        <v>6724150</v>
      </c>
      <c r="OV517" s="1">
        <f t="shared" si="56"/>
        <v>580</v>
      </c>
      <c r="OW517" s="1">
        <f t="shared" si="56"/>
        <v>3668670</v>
      </c>
      <c r="OX517" s="1"/>
      <c r="OY517" s="1">
        <f t="shared" si="56"/>
        <v>307920</v>
      </c>
      <c r="OZ517" s="1">
        <f t="shared" si="56"/>
        <v>6601710</v>
      </c>
      <c r="PA517" s="1">
        <f t="shared" si="56"/>
        <v>7577540</v>
      </c>
      <c r="PB517" s="1">
        <f t="shared" si="56"/>
        <v>3296870</v>
      </c>
      <c r="PC517" s="1">
        <f t="shared" si="56"/>
        <v>21100</v>
      </c>
      <c r="PD517" s="1">
        <f t="shared" si="56"/>
        <v>53105500</v>
      </c>
      <c r="PE517" s="1">
        <f t="shared" si="56"/>
        <v>420860</v>
      </c>
      <c r="PF517" s="1">
        <f t="shared" si="56"/>
        <v>5429520</v>
      </c>
      <c r="PG517" s="1">
        <f t="shared" si="56"/>
        <v>10135740</v>
      </c>
      <c r="PH517" s="1">
        <f t="shared" si="56"/>
        <v>9626100</v>
      </c>
      <c r="PI517" s="1">
        <f t="shared" si="56"/>
        <v>95449665</v>
      </c>
      <c r="PJ517" s="1">
        <f t="shared" si="56"/>
        <v>4991540</v>
      </c>
      <c r="PK517" s="1">
        <f t="shared" si="56"/>
        <v>2197970</v>
      </c>
      <c r="PL517" s="1">
        <f t="shared" si="56"/>
        <v>97090</v>
      </c>
      <c r="PM517" s="1">
        <f t="shared" si="56"/>
        <v>78743808</v>
      </c>
    </row>
    <row r="518" spans="1:429" x14ac:dyDescent="0.3">
      <c r="A518" s="4" t="s">
        <v>924</v>
      </c>
      <c r="B518" s="1">
        <v>2559460</v>
      </c>
      <c r="C518" s="1">
        <v>10</v>
      </c>
      <c r="D518" s="1" t="s">
        <v>408</v>
      </c>
      <c r="E518" s="1" t="s">
        <v>408</v>
      </c>
      <c r="F518" s="1">
        <v>30</v>
      </c>
      <c r="G518" s="1">
        <v>2397161</v>
      </c>
      <c r="H518" s="1">
        <v>10</v>
      </c>
      <c r="I518" s="1">
        <v>1600</v>
      </c>
      <c r="J518" s="1">
        <v>9100</v>
      </c>
      <c r="K518" s="1">
        <v>350</v>
      </c>
      <c r="L518" s="1">
        <v>208640</v>
      </c>
      <c r="M518" s="1">
        <v>1930</v>
      </c>
      <c r="N518" s="1">
        <v>54730</v>
      </c>
      <c r="O518" s="1">
        <v>1833750</v>
      </c>
      <c r="P518" s="1">
        <v>837110</v>
      </c>
      <c r="Q518" s="1">
        <v>21730</v>
      </c>
      <c r="R518" s="1">
        <v>772740</v>
      </c>
      <c r="S518" s="1" t="s">
        <v>408</v>
      </c>
      <c r="T518" s="1"/>
      <c r="U518" s="1">
        <v>1839070</v>
      </c>
      <c r="V518" s="1">
        <v>77340</v>
      </c>
      <c r="W518" s="1">
        <v>31560</v>
      </c>
      <c r="X518" s="1"/>
      <c r="Y518" s="1">
        <v>170</v>
      </c>
      <c r="Z518" s="1">
        <v>34170</v>
      </c>
      <c r="AA518" s="1">
        <v>353540</v>
      </c>
      <c r="AB518" s="1">
        <v>19700</v>
      </c>
      <c r="AC518" s="1">
        <v>161570</v>
      </c>
      <c r="AD518" s="1">
        <v>3470</v>
      </c>
      <c r="AE518" s="1">
        <v>5320</v>
      </c>
      <c r="AF518" s="1">
        <v>1806490</v>
      </c>
      <c r="AG518" s="1" t="s">
        <v>408</v>
      </c>
      <c r="AH518" s="1">
        <v>39520</v>
      </c>
      <c r="AI518" s="1">
        <v>27840</v>
      </c>
      <c r="AJ518" s="1">
        <v>52020</v>
      </c>
      <c r="AK518" s="1">
        <v>0</v>
      </c>
      <c r="AL518" s="1">
        <v>85900</v>
      </c>
      <c r="AM518" s="1">
        <v>31040</v>
      </c>
      <c r="AN518" s="1">
        <v>0</v>
      </c>
      <c r="AO518" s="1">
        <v>312880</v>
      </c>
      <c r="AP518" s="1">
        <v>319570</v>
      </c>
      <c r="AQ518" s="1">
        <v>26820</v>
      </c>
      <c r="AR518" s="1">
        <v>15100</v>
      </c>
      <c r="AS518" s="1">
        <v>0</v>
      </c>
      <c r="AT518" s="1">
        <v>20</v>
      </c>
      <c r="AU518" s="1">
        <v>135250</v>
      </c>
      <c r="AV518" s="1">
        <v>100</v>
      </c>
      <c r="AW518" s="1">
        <v>10</v>
      </c>
      <c r="AX518" s="1">
        <v>4600</v>
      </c>
      <c r="AY518" s="1">
        <v>0</v>
      </c>
      <c r="AZ518" s="1">
        <v>306250</v>
      </c>
      <c r="BA518" s="1" t="s">
        <v>408</v>
      </c>
      <c r="BB518" s="1">
        <v>270</v>
      </c>
      <c r="BC518" s="1">
        <v>4800</v>
      </c>
      <c r="BD518" s="1">
        <v>0</v>
      </c>
      <c r="BE518" s="1">
        <v>4350</v>
      </c>
      <c r="BF518" s="1">
        <v>0</v>
      </c>
      <c r="BG518" s="1">
        <v>80020</v>
      </c>
      <c r="BH518" s="1">
        <v>18920</v>
      </c>
      <c r="BI518" s="1">
        <v>20</v>
      </c>
      <c r="BJ518" s="1">
        <v>24710</v>
      </c>
      <c r="BK518" s="1">
        <v>167610</v>
      </c>
      <c r="BL518" s="1">
        <v>30010</v>
      </c>
      <c r="BM518" s="1">
        <v>59990</v>
      </c>
      <c r="BN518" s="1">
        <v>254790</v>
      </c>
      <c r="BO518" s="1">
        <v>150460</v>
      </c>
      <c r="BP518" s="1">
        <v>14875770</v>
      </c>
      <c r="BQ518" s="1">
        <v>765820</v>
      </c>
      <c r="BR518" s="1">
        <v>45670</v>
      </c>
      <c r="BS518" s="1">
        <v>92980</v>
      </c>
      <c r="BT518" s="1">
        <v>279150</v>
      </c>
      <c r="BU518" s="1">
        <v>88420</v>
      </c>
      <c r="BV518" s="1">
        <v>16350</v>
      </c>
      <c r="BW518" s="1">
        <v>0</v>
      </c>
      <c r="BX518" s="1">
        <v>358860</v>
      </c>
      <c r="BY518" s="1">
        <v>87220</v>
      </c>
      <c r="BZ518" s="1">
        <v>0</v>
      </c>
      <c r="CA518" s="1">
        <v>0</v>
      </c>
      <c r="CB518" s="1">
        <v>63910</v>
      </c>
      <c r="CC518" s="1">
        <v>285620</v>
      </c>
      <c r="CD518" s="1">
        <v>69245</v>
      </c>
      <c r="CE518" s="1">
        <v>399370</v>
      </c>
      <c r="CF518" s="1">
        <v>3240</v>
      </c>
      <c r="CG518" s="1">
        <v>339680</v>
      </c>
      <c r="CH518" s="1">
        <v>66370</v>
      </c>
      <c r="CI518" s="1">
        <v>0</v>
      </c>
      <c r="CJ518" s="1">
        <v>1561270</v>
      </c>
      <c r="CK518" s="1">
        <v>8577330</v>
      </c>
      <c r="CL518" s="1">
        <v>1540</v>
      </c>
      <c r="CM518" s="1">
        <v>430230</v>
      </c>
      <c r="CN518" s="1">
        <v>404240</v>
      </c>
      <c r="CO518" s="1">
        <v>12730</v>
      </c>
      <c r="CP518" s="1">
        <v>6190</v>
      </c>
      <c r="CQ518" s="1">
        <v>487330</v>
      </c>
      <c r="CR518" s="1">
        <v>350630</v>
      </c>
      <c r="CS518" s="1">
        <v>3000</v>
      </c>
      <c r="CT518" s="1">
        <v>12890</v>
      </c>
      <c r="CU518" s="1">
        <v>30840</v>
      </c>
      <c r="CV518" s="1">
        <v>20</v>
      </c>
      <c r="CW518" s="1">
        <v>1000</v>
      </c>
      <c r="CX518" s="1">
        <v>4040</v>
      </c>
      <c r="CY518" s="1">
        <v>4152840</v>
      </c>
      <c r="CZ518" s="1" t="s">
        <v>408</v>
      </c>
      <c r="DA518" s="1">
        <v>200</v>
      </c>
      <c r="DB518" s="1">
        <v>185190</v>
      </c>
      <c r="DC518" s="1">
        <v>13820</v>
      </c>
      <c r="DD518" s="1">
        <v>0</v>
      </c>
      <c r="DE518" s="1">
        <v>4020</v>
      </c>
      <c r="DF518" s="1">
        <v>393920</v>
      </c>
      <c r="DG518" s="1">
        <v>3320</v>
      </c>
      <c r="DH518" s="1">
        <v>306760</v>
      </c>
      <c r="DI518" s="1">
        <v>1030</v>
      </c>
      <c r="DJ518" s="1">
        <v>47390</v>
      </c>
      <c r="DK518" s="1">
        <v>490160</v>
      </c>
      <c r="DL518" s="1">
        <v>5540230</v>
      </c>
      <c r="DM518" s="1">
        <v>37760</v>
      </c>
      <c r="DN518" s="1">
        <v>1651440</v>
      </c>
      <c r="DO518" s="1">
        <v>136260</v>
      </c>
      <c r="DP518" s="1">
        <v>335510</v>
      </c>
      <c r="DQ518" s="1">
        <v>99350</v>
      </c>
      <c r="DR518" s="1">
        <v>154760</v>
      </c>
      <c r="DS518" s="1">
        <v>376400</v>
      </c>
      <c r="DT518" s="1">
        <v>16970</v>
      </c>
      <c r="DU518" s="1">
        <v>333970</v>
      </c>
      <c r="DV518" s="1">
        <v>2067370</v>
      </c>
      <c r="DW518" s="1">
        <v>27380</v>
      </c>
      <c r="DX518" s="1">
        <v>2230</v>
      </c>
      <c r="DY518" s="1">
        <v>392420</v>
      </c>
      <c r="DZ518" s="1">
        <v>200</v>
      </c>
      <c r="EA518" s="1">
        <v>240</v>
      </c>
      <c r="EB518" s="1">
        <v>162420</v>
      </c>
      <c r="EC518" s="1">
        <v>353930</v>
      </c>
      <c r="ED518" s="1">
        <v>2530200</v>
      </c>
      <c r="EE518" s="1">
        <v>377140</v>
      </c>
      <c r="EF518" s="1">
        <v>2833320</v>
      </c>
      <c r="EG518" s="1">
        <v>2370</v>
      </c>
      <c r="EH518" s="1">
        <v>237650</v>
      </c>
      <c r="EI518" s="1">
        <v>4010</v>
      </c>
      <c r="EJ518" s="1">
        <v>50020</v>
      </c>
      <c r="EK518" s="1">
        <v>2215850</v>
      </c>
      <c r="EL518" s="1">
        <v>120590</v>
      </c>
      <c r="EM518" s="1">
        <v>1047760</v>
      </c>
      <c r="EN518" s="1">
        <v>1620490</v>
      </c>
      <c r="EO518" s="1">
        <v>250170</v>
      </c>
      <c r="EP518" s="1">
        <v>181190</v>
      </c>
      <c r="EQ518" s="1">
        <v>68500</v>
      </c>
      <c r="ER518" s="1">
        <v>1268330</v>
      </c>
      <c r="ES518" s="1">
        <v>81950</v>
      </c>
      <c r="ET518" s="1">
        <v>114910</v>
      </c>
      <c r="EU518" s="1">
        <v>9770</v>
      </c>
      <c r="EV518" s="1">
        <v>380750</v>
      </c>
      <c r="EW518" s="1">
        <v>0</v>
      </c>
      <c r="EX518" s="1">
        <v>11672590</v>
      </c>
      <c r="EY518" s="1">
        <v>1228310</v>
      </c>
      <c r="EZ518" s="1">
        <v>2141300</v>
      </c>
      <c r="FA518" s="1">
        <v>330</v>
      </c>
      <c r="FB518" s="1">
        <v>6445320</v>
      </c>
      <c r="FC518" s="1">
        <v>180890</v>
      </c>
      <c r="FD518" s="1">
        <v>17220</v>
      </c>
      <c r="FE518" s="1">
        <v>14950</v>
      </c>
      <c r="FF518" s="1">
        <v>20</v>
      </c>
      <c r="FG518" s="1">
        <v>51090</v>
      </c>
      <c r="FH518" s="1">
        <v>0</v>
      </c>
      <c r="FI518" s="1">
        <v>0</v>
      </c>
      <c r="FJ518" s="1">
        <v>15870</v>
      </c>
      <c r="FK518" s="1">
        <v>100</v>
      </c>
      <c r="FL518" s="1">
        <v>520860</v>
      </c>
      <c r="FM518" s="1">
        <v>1066590</v>
      </c>
      <c r="FN518" s="1">
        <v>0</v>
      </c>
      <c r="FO518" s="1">
        <v>125840</v>
      </c>
      <c r="FP518" s="1">
        <v>28040</v>
      </c>
      <c r="FQ518" s="1">
        <v>738540</v>
      </c>
      <c r="FR518" s="1">
        <v>142510</v>
      </c>
      <c r="FS518" s="1">
        <v>1410</v>
      </c>
      <c r="FT518" s="1">
        <v>59520</v>
      </c>
      <c r="FU518" s="1">
        <v>2411320</v>
      </c>
      <c r="FV518" s="1">
        <v>2070</v>
      </c>
      <c r="FW518" s="1">
        <v>9060</v>
      </c>
      <c r="FX518" s="1">
        <v>3930330</v>
      </c>
      <c r="FY518" s="1">
        <v>3193810</v>
      </c>
      <c r="FZ518" s="1">
        <v>122860</v>
      </c>
      <c r="GA518" s="1">
        <v>252520</v>
      </c>
      <c r="GB518" s="1" t="s">
        <v>408</v>
      </c>
      <c r="GC518" s="1">
        <v>0</v>
      </c>
      <c r="GD518" s="1">
        <v>16530</v>
      </c>
      <c r="GE518" s="1">
        <v>208100</v>
      </c>
      <c r="GF518" s="1">
        <v>0</v>
      </c>
      <c r="GG518" s="1">
        <v>309260</v>
      </c>
      <c r="GH518" s="1">
        <v>10</v>
      </c>
      <c r="GI518" s="1">
        <v>0</v>
      </c>
      <c r="GJ518" s="1">
        <v>80</v>
      </c>
      <c r="GK518" s="1">
        <v>251200</v>
      </c>
      <c r="GL518" s="1">
        <v>25910</v>
      </c>
      <c r="GM518" s="1">
        <v>5745580</v>
      </c>
      <c r="GN518" s="1">
        <v>230</v>
      </c>
      <c r="GO518" s="1">
        <v>10</v>
      </c>
      <c r="GP518" s="1">
        <v>21490</v>
      </c>
      <c r="GQ518" s="1">
        <v>174020</v>
      </c>
      <c r="GR518" s="1">
        <v>8980</v>
      </c>
      <c r="GS518" s="1">
        <v>200</v>
      </c>
      <c r="GT518" s="1">
        <v>783597</v>
      </c>
      <c r="GU518" s="1">
        <v>15550</v>
      </c>
      <c r="GV518" s="1">
        <v>9596660</v>
      </c>
      <c r="GW518" s="1">
        <v>1500</v>
      </c>
      <c r="GX518" s="1">
        <v>10</v>
      </c>
      <c r="GY518" s="1">
        <v>0</v>
      </c>
      <c r="GZ518" s="1">
        <v>1970</v>
      </c>
      <c r="HA518" s="1">
        <v>11800</v>
      </c>
      <c r="HB518" s="1" t="s">
        <v>408</v>
      </c>
      <c r="HC518" s="1">
        <v>122430</v>
      </c>
      <c r="HD518" s="1">
        <v>1879900</v>
      </c>
      <c r="HE518" s="1">
        <v>905300</v>
      </c>
      <c r="HF518" s="1">
        <v>50390</v>
      </c>
      <c r="HG518" s="1">
        <v>3000</v>
      </c>
      <c r="HH518" s="1">
        <v>651070</v>
      </c>
      <c r="HI518" s="1">
        <v>3530</v>
      </c>
      <c r="HJ518" s="1">
        <v>67650</v>
      </c>
      <c r="HK518" s="1">
        <v>601150</v>
      </c>
      <c r="HL518" s="1"/>
      <c r="HM518" s="1">
        <v>531330</v>
      </c>
      <c r="HN518" s="1">
        <v>200300</v>
      </c>
      <c r="HO518" s="1">
        <v>3780</v>
      </c>
      <c r="HP518" s="1">
        <v>130</v>
      </c>
      <c r="HQ518" s="1">
        <v>902000</v>
      </c>
      <c r="HR518" s="1">
        <v>75510</v>
      </c>
      <c r="HS518" s="1">
        <v>1228950</v>
      </c>
      <c r="HT518" s="1">
        <v>4010</v>
      </c>
      <c r="HU518" s="1" t="s">
        <v>408</v>
      </c>
      <c r="HV518" s="1">
        <v>613260</v>
      </c>
      <c r="HW518" s="1">
        <v>1960</v>
      </c>
      <c r="HX518" s="1">
        <v>7200</v>
      </c>
      <c r="HY518" s="1">
        <v>4500</v>
      </c>
      <c r="HZ518" s="1">
        <v>5210</v>
      </c>
      <c r="IA518" s="1">
        <v>518670</v>
      </c>
      <c r="IB518" s="1">
        <v>130</v>
      </c>
      <c r="IC518" s="1">
        <v>1637600</v>
      </c>
      <c r="ID518" s="1">
        <v>37760</v>
      </c>
      <c r="IE518" s="1">
        <v>48140</v>
      </c>
      <c r="IF518" s="1">
        <v>1570</v>
      </c>
      <c r="IG518" s="1">
        <v>0</v>
      </c>
      <c r="IH518" s="1">
        <v>39740</v>
      </c>
      <c r="II518" s="1">
        <v>515830</v>
      </c>
      <c r="IJ518" s="1">
        <v>10</v>
      </c>
      <c r="IK518" s="1">
        <v>190</v>
      </c>
      <c r="IL518" s="1">
        <v>970</v>
      </c>
      <c r="IM518" s="1">
        <v>902180</v>
      </c>
      <c r="IN518" s="1">
        <v>3020</v>
      </c>
      <c r="IO518" s="1">
        <v>4020</v>
      </c>
      <c r="IP518" s="1">
        <v>2410</v>
      </c>
      <c r="IQ518" s="1">
        <v>812530</v>
      </c>
      <c r="IR518" s="1">
        <v>6080</v>
      </c>
      <c r="IS518" s="1">
        <v>4590180</v>
      </c>
      <c r="IT518" s="1">
        <v>164790</v>
      </c>
      <c r="IU518" s="1" t="s">
        <v>408</v>
      </c>
      <c r="IV518" s="1">
        <v>26870</v>
      </c>
      <c r="IW518" s="1">
        <v>0</v>
      </c>
      <c r="IX518" s="1">
        <v>40</v>
      </c>
      <c r="IY518" s="1">
        <v>3324010</v>
      </c>
      <c r="IZ518" s="1">
        <v>1247750</v>
      </c>
      <c r="JA518" s="1">
        <v>57050</v>
      </c>
      <c r="JB518" s="1">
        <v>43970</v>
      </c>
      <c r="JC518" s="1">
        <v>12520</v>
      </c>
      <c r="JD518" s="1">
        <v>31630</v>
      </c>
      <c r="JE518" s="1">
        <v>520</v>
      </c>
      <c r="JF518" s="1">
        <v>0</v>
      </c>
      <c r="JG518" s="1">
        <v>797830</v>
      </c>
      <c r="JH518" s="1">
        <v>390</v>
      </c>
      <c r="JI518" s="1">
        <v>3924630</v>
      </c>
      <c r="JJ518" s="1">
        <v>20</v>
      </c>
      <c r="JK518" s="1">
        <v>167140</v>
      </c>
      <c r="JL518" s="1">
        <v>101170</v>
      </c>
      <c r="JM518" s="1">
        <v>13840</v>
      </c>
      <c r="JN518" s="1">
        <v>60</v>
      </c>
      <c r="JO518" s="1">
        <v>1080060</v>
      </c>
      <c r="JP518" s="1">
        <v>10020</v>
      </c>
      <c r="JQ518" s="1">
        <v>10</v>
      </c>
      <c r="JR518" s="1">
        <v>760</v>
      </c>
      <c r="JS518" s="1">
        <v>2145830</v>
      </c>
      <c r="JT518" s="1">
        <v>11930</v>
      </c>
      <c r="JU518" s="1">
        <v>10</v>
      </c>
      <c r="JV518" s="1">
        <v>15900</v>
      </c>
      <c r="JW518" s="1">
        <v>1250</v>
      </c>
      <c r="JX518" s="1">
        <v>14190</v>
      </c>
      <c r="JY518" s="1">
        <v>0</v>
      </c>
      <c r="JZ518" s="1">
        <v>2700</v>
      </c>
      <c r="KA518" s="1">
        <v>1020</v>
      </c>
      <c r="KB518" s="1">
        <v>7888715</v>
      </c>
      <c r="KC518" s="1">
        <v>2425820</v>
      </c>
      <c r="KD518" s="1">
        <v>50</v>
      </c>
      <c r="KE518" s="1">
        <v>0</v>
      </c>
      <c r="KF518" s="1">
        <v>7120</v>
      </c>
      <c r="KG518" s="1">
        <v>649340</v>
      </c>
      <c r="KH518" s="1">
        <v>326990</v>
      </c>
      <c r="KI518" s="1">
        <v>208060</v>
      </c>
      <c r="KJ518" s="1">
        <v>0</v>
      </c>
      <c r="KK518" s="1">
        <v>13560</v>
      </c>
      <c r="KL518" s="1">
        <v>3550</v>
      </c>
      <c r="KM518" s="1">
        <v>100</v>
      </c>
      <c r="KN518" s="1">
        <v>20640</v>
      </c>
      <c r="KO518" s="1">
        <v>330</v>
      </c>
      <c r="KP518" s="1" t="s">
        <v>408</v>
      </c>
      <c r="KQ518" s="1">
        <v>270</v>
      </c>
      <c r="KR518" s="1">
        <v>1782240</v>
      </c>
      <c r="KS518" s="1">
        <v>600</v>
      </c>
      <c r="KT518" s="1">
        <v>5433400</v>
      </c>
      <c r="KU518" s="1">
        <v>16100</v>
      </c>
      <c r="KV518" s="1">
        <v>81570</v>
      </c>
      <c r="KW518" s="1">
        <v>1200</v>
      </c>
      <c r="KX518" s="1" t="s">
        <v>408</v>
      </c>
      <c r="KY518" s="1">
        <v>10</v>
      </c>
      <c r="KZ518" s="1">
        <v>0</v>
      </c>
      <c r="LA518" s="1">
        <v>129770</v>
      </c>
      <c r="LB518" s="1">
        <v>31740</v>
      </c>
      <c r="LC518" s="1">
        <v>1030</v>
      </c>
      <c r="LD518" s="1">
        <v>1190</v>
      </c>
      <c r="LE518" s="1">
        <v>2196570</v>
      </c>
      <c r="LF518" s="1">
        <v>50</v>
      </c>
      <c r="LG518" s="1">
        <v>613880</v>
      </c>
      <c r="LH518" s="1">
        <v>31040</v>
      </c>
      <c r="LI518" s="1">
        <v>912900</v>
      </c>
      <c r="LJ518" s="1">
        <v>0</v>
      </c>
      <c r="LK518" s="1">
        <v>14900</v>
      </c>
      <c r="LL518" s="1">
        <v>790</v>
      </c>
      <c r="LM518" s="1">
        <v>73130</v>
      </c>
      <c r="LN518" s="1">
        <v>260890</v>
      </c>
      <c r="LO518" s="1">
        <v>542870</v>
      </c>
      <c r="LP518" s="1">
        <v>48130</v>
      </c>
      <c r="LQ518" s="1">
        <v>0</v>
      </c>
      <c r="LR518" s="1">
        <v>10</v>
      </c>
      <c r="LS518" s="1">
        <v>100</v>
      </c>
      <c r="LT518" s="1">
        <v>135480</v>
      </c>
      <c r="LU518" s="1">
        <v>12150</v>
      </c>
      <c r="LV518" s="1">
        <v>60</v>
      </c>
      <c r="LW518" s="1">
        <v>54680</v>
      </c>
      <c r="LX518" s="1">
        <v>100</v>
      </c>
      <c r="LY518" s="1">
        <v>132570</v>
      </c>
      <c r="LZ518" s="1">
        <v>18540</v>
      </c>
      <c r="MA518" s="1">
        <v>66090</v>
      </c>
      <c r="MB518" s="1">
        <v>6550</v>
      </c>
      <c r="MC518" s="1">
        <v>400</v>
      </c>
      <c r="MD518" s="1">
        <v>0</v>
      </c>
      <c r="ME518" s="1">
        <v>2100</v>
      </c>
      <c r="MF518" s="1">
        <v>101150</v>
      </c>
      <c r="MG518" s="1">
        <v>0</v>
      </c>
      <c r="MH518" s="1" t="s">
        <v>408</v>
      </c>
      <c r="MI518" s="1">
        <v>680510</v>
      </c>
      <c r="MJ518" s="1">
        <v>16790</v>
      </c>
      <c r="MK518" s="1">
        <v>14600</v>
      </c>
      <c r="ML518" s="1">
        <v>660</v>
      </c>
      <c r="MM518" s="1">
        <v>26810</v>
      </c>
      <c r="MN518" s="1">
        <v>7890</v>
      </c>
      <c r="MO518" s="1">
        <v>400</v>
      </c>
      <c r="MP518" s="1">
        <v>392870</v>
      </c>
      <c r="MQ518" s="1" t="s">
        <v>408</v>
      </c>
      <c r="MR518" s="1">
        <v>569360</v>
      </c>
      <c r="MS518" s="1">
        <v>0</v>
      </c>
      <c r="MT518" s="1">
        <v>382520</v>
      </c>
      <c r="MU518" s="1">
        <v>54850</v>
      </c>
      <c r="MV518" s="1">
        <v>112800</v>
      </c>
      <c r="MW518" s="1">
        <v>2080</v>
      </c>
      <c r="MX518" s="1">
        <v>17030</v>
      </c>
      <c r="MY518" s="1">
        <v>11180</v>
      </c>
      <c r="MZ518" s="1">
        <v>1180</v>
      </c>
      <c r="NA518" s="1">
        <v>190</v>
      </c>
      <c r="NB518" s="1">
        <v>10</v>
      </c>
      <c r="NC518" s="1">
        <v>2600</v>
      </c>
      <c r="ND518" s="1">
        <v>1409210</v>
      </c>
      <c r="NE518" s="1">
        <v>1770</v>
      </c>
      <c r="NF518" s="1">
        <v>134100</v>
      </c>
      <c r="NG518" s="1">
        <v>6550</v>
      </c>
      <c r="NH518" s="1">
        <v>0</v>
      </c>
      <c r="NI518" s="1">
        <v>5010</v>
      </c>
      <c r="NJ518" s="1">
        <v>5040</v>
      </c>
      <c r="NK518" s="1">
        <v>211230</v>
      </c>
      <c r="NL518" s="1">
        <v>165040</v>
      </c>
      <c r="NM518" s="1">
        <v>1229790</v>
      </c>
      <c r="NN518" s="1">
        <v>712734</v>
      </c>
      <c r="NO518" s="1">
        <v>1485500</v>
      </c>
      <c r="NP518" s="1">
        <v>0</v>
      </c>
      <c r="NQ518" s="1">
        <v>18280</v>
      </c>
      <c r="NR518" s="1">
        <v>150</v>
      </c>
      <c r="NS518" s="1">
        <v>20000</v>
      </c>
      <c r="NT518" s="1">
        <v>271820</v>
      </c>
      <c r="NU518" s="1">
        <v>510</v>
      </c>
      <c r="NV518" s="1">
        <v>617580</v>
      </c>
      <c r="NW518" s="1">
        <v>63060</v>
      </c>
      <c r="NX518" s="1">
        <v>287040</v>
      </c>
      <c r="NY518" s="1">
        <v>0</v>
      </c>
      <c r="NZ518" s="1">
        <v>1969040</v>
      </c>
      <c r="OA518" s="1">
        <v>126330</v>
      </c>
      <c r="OB518" s="1">
        <v>251150</v>
      </c>
      <c r="OC518" s="1">
        <v>5067030</v>
      </c>
      <c r="OD518" s="1">
        <v>320</v>
      </c>
      <c r="OE518" s="1">
        <v>130420</v>
      </c>
      <c r="OF518" s="1">
        <v>26720</v>
      </c>
      <c r="OG518" s="1">
        <v>275220</v>
      </c>
      <c r="OH518" s="1">
        <v>100</v>
      </c>
      <c r="OI518" s="1">
        <v>563420</v>
      </c>
      <c r="OJ518" s="1">
        <v>2329180</v>
      </c>
      <c r="OK518" s="1">
        <v>120870</v>
      </c>
      <c r="OL518" s="1">
        <v>520</v>
      </c>
      <c r="OM518" s="1">
        <v>80</v>
      </c>
      <c r="ON518" s="1">
        <v>130</v>
      </c>
      <c r="OO518" s="1">
        <v>5060</v>
      </c>
      <c r="OP518" s="1">
        <v>2050</v>
      </c>
      <c r="OQ518" s="1">
        <v>11890</v>
      </c>
      <c r="OR518" s="13">
        <f t="shared" si="57"/>
        <v>201381292</v>
      </c>
      <c r="OS518" s="1">
        <f t="shared" si="58"/>
        <v>7200160</v>
      </c>
      <c r="OT518" s="1">
        <f t="shared" si="56"/>
        <v>4411360</v>
      </c>
      <c r="OU518" s="1">
        <f t="shared" si="56"/>
        <v>3325190</v>
      </c>
      <c r="OV518" s="1">
        <f t="shared" si="56"/>
        <v>50</v>
      </c>
      <c r="OW518" s="1">
        <f t="shared" si="56"/>
        <v>1706710</v>
      </c>
      <c r="OX518" s="1"/>
      <c r="OY518" s="1">
        <f t="shared" si="56"/>
        <v>201680</v>
      </c>
      <c r="OZ518" s="1">
        <f t="shared" si="56"/>
        <v>7017630</v>
      </c>
      <c r="PA518" s="1">
        <f t="shared" si="56"/>
        <v>3749330</v>
      </c>
      <c r="PB518" s="1">
        <f t="shared" si="56"/>
        <v>307400</v>
      </c>
      <c r="PC518" s="1">
        <f t="shared" si="56"/>
        <v>13280</v>
      </c>
      <c r="PD518" s="1">
        <f t="shared" si="56"/>
        <v>39235570</v>
      </c>
      <c r="PE518" s="1">
        <f t="shared" si="56"/>
        <v>434460</v>
      </c>
      <c r="PF518" s="1">
        <f t="shared" si="56"/>
        <v>2812855</v>
      </c>
      <c r="PG518" s="1">
        <f t="shared" si="56"/>
        <v>5602380</v>
      </c>
      <c r="PH518" s="1">
        <f t="shared" si="56"/>
        <v>7507930</v>
      </c>
      <c r="PI518" s="1">
        <f t="shared" si="56"/>
        <v>59618327</v>
      </c>
      <c r="PJ518" s="1">
        <f t="shared" si="56"/>
        <v>2682260</v>
      </c>
      <c r="PK518" s="1">
        <f t="shared" si="56"/>
        <v>1368060</v>
      </c>
      <c r="PL518" s="1">
        <f t="shared" si="56"/>
        <v>127120</v>
      </c>
      <c r="PM518" s="1">
        <f t="shared" si="56"/>
        <v>54059540</v>
      </c>
    </row>
    <row r="519" spans="1:429" x14ac:dyDescent="0.3">
      <c r="A519" s="4" t="s">
        <v>925</v>
      </c>
      <c r="B519" s="1">
        <v>1404320</v>
      </c>
      <c r="C519" s="1">
        <v>5000</v>
      </c>
      <c r="D519" s="1" t="s">
        <v>408</v>
      </c>
      <c r="E519" s="1" t="s">
        <v>408</v>
      </c>
      <c r="F519" s="1">
        <v>20</v>
      </c>
      <c r="G519" s="1">
        <v>4561850</v>
      </c>
      <c r="H519" s="1">
        <v>510</v>
      </c>
      <c r="I519" s="1">
        <v>2100</v>
      </c>
      <c r="J519" s="1">
        <v>8100</v>
      </c>
      <c r="K519" s="1">
        <v>10</v>
      </c>
      <c r="L519" s="1">
        <v>199390</v>
      </c>
      <c r="M519" s="1">
        <v>280</v>
      </c>
      <c r="N519" s="1">
        <v>72550</v>
      </c>
      <c r="O519" s="1">
        <v>1375760</v>
      </c>
      <c r="P519" s="1">
        <v>373290</v>
      </c>
      <c r="Q519" s="1">
        <v>2850</v>
      </c>
      <c r="R519" s="1">
        <v>718270</v>
      </c>
      <c r="S519" s="1" t="s">
        <v>408</v>
      </c>
      <c r="T519" s="1"/>
      <c r="U519" s="1">
        <v>1650920</v>
      </c>
      <c r="V519" s="1">
        <v>59160</v>
      </c>
      <c r="W519" s="1">
        <v>31530</v>
      </c>
      <c r="X519" s="1"/>
      <c r="Y519" s="1">
        <v>10</v>
      </c>
      <c r="Z519" s="1">
        <v>24730</v>
      </c>
      <c r="AA519" s="1">
        <v>312350</v>
      </c>
      <c r="AB519" s="1">
        <v>3820</v>
      </c>
      <c r="AC519" s="1">
        <v>170960</v>
      </c>
      <c r="AD519" s="1">
        <v>4620</v>
      </c>
      <c r="AE519" s="1">
        <v>10620</v>
      </c>
      <c r="AF519" s="1">
        <v>718710</v>
      </c>
      <c r="AG519" s="1" t="s">
        <v>408</v>
      </c>
      <c r="AH519" s="1">
        <v>6520</v>
      </c>
      <c r="AI519" s="1">
        <v>78210</v>
      </c>
      <c r="AJ519" s="1">
        <v>46350</v>
      </c>
      <c r="AK519" s="1">
        <v>90</v>
      </c>
      <c r="AL519" s="1">
        <v>86490</v>
      </c>
      <c r="AM519" s="1">
        <v>8400</v>
      </c>
      <c r="AN519" s="1">
        <v>1010</v>
      </c>
      <c r="AO519" s="1">
        <v>298760</v>
      </c>
      <c r="AP519" s="1">
        <v>295200</v>
      </c>
      <c r="AQ519" s="1">
        <v>9250</v>
      </c>
      <c r="AR519" s="1">
        <v>55360</v>
      </c>
      <c r="AS519" s="1">
        <v>830</v>
      </c>
      <c r="AT519" s="1">
        <v>0</v>
      </c>
      <c r="AU519" s="1">
        <v>131520</v>
      </c>
      <c r="AV519" s="1">
        <v>0</v>
      </c>
      <c r="AW519" s="1">
        <v>0</v>
      </c>
      <c r="AX519" s="1">
        <v>10990</v>
      </c>
      <c r="AY519" s="1">
        <v>1380</v>
      </c>
      <c r="AZ519" s="1">
        <v>144220</v>
      </c>
      <c r="BA519" s="1" t="s">
        <v>408</v>
      </c>
      <c r="BB519" s="1">
        <v>1670</v>
      </c>
      <c r="BC519" s="1">
        <v>550</v>
      </c>
      <c r="BD519" s="1">
        <v>0</v>
      </c>
      <c r="BE519" s="1">
        <v>68860</v>
      </c>
      <c r="BF519" s="1">
        <v>0</v>
      </c>
      <c r="BG519" s="1">
        <v>189250</v>
      </c>
      <c r="BH519" s="1">
        <v>10490</v>
      </c>
      <c r="BI519" s="1">
        <v>0</v>
      </c>
      <c r="BJ519" s="1">
        <v>23100</v>
      </c>
      <c r="BK519" s="1">
        <v>296320</v>
      </c>
      <c r="BL519" s="1">
        <v>15380</v>
      </c>
      <c r="BM519" s="1">
        <v>48160</v>
      </c>
      <c r="BN519" s="1">
        <v>148880</v>
      </c>
      <c r="BO519" s="1">
        <v>151280</v>
      </c>
      <c r="BP519" s="1">
        <v>11802260</v>
      </c>
      <c r="BQ519" s="1">
        <v>857400</v>
      </c>
      <c r="BR519" s="1">
        <v>11070</v>
      </c>
      <c r="BS519" s="1">
        <v>57460</v>
      </c>
      <c r="BT519" s="1">
        <v>538320</v>
      </c>
      <c r="BU519" s="1">
        <v>96140</v>
      </c>
      <c r="BV519" s="1">
        <v>81330</v>
      </c>
      <c r="BW519" s="1">
        <v>0</v>
      </c>
      <c r="BX519" s="1">
        <v>95190</v>
      </c>
      <c r="BY519" s="1">
        <v>62040</v>
      </c>
      <c r="BZ519" s="1">
        <v>0</v>
      </c>
      <c r="CA519" s="1">
        <v>0</v>
      </c>
      <c r="CB519" s="1">
        <v>97980</v>
      </c>
      <c r="CC519" s="1">
        <v>249370</v>
      </c>
      <c r="CD519" s="1">
        <v>18482</v>
      </c>
      <c r="CE519" s="1">
        <v>362300</v>
      </c>
      <c r="CF519" s="1">
        <v>1040</v>
      </c>
      <c r="CG519" s="1">
        <v>43640</v>
      </c>
      <c r="CH519" s="1">
        <v>45580</v>
      </c>
      <c r="CI519" s="1">
        <v>50</v>
      </c>
      <c r="CJ519" s="1">
        <v>2193360</v>
      </c>
      <c r="CK519" s="1">
        <v>10198390</v>
      </c>
      <c r="CL519" s="1">
        <v>19450</v>
      </c>
      <c r="CM519" s="1">
        <v>741470</v>
      </c>
      <c r="CN519" s="1">
        <v>373200</v>
      </c>
      <c r="CO519" s="1">
        <v>21550</v>
      </c>
      <c r="CP519" s="1">
        <v>5420</v>
      </c>
      <c r="CQ519" s="1">
        <v>461550</v>
      </c>
      <c r="CR519" s="1">
        <v>712630</v>
      </c>
      <c r="CS519" s="1">
        <v>7510</v>
      </c>
      <c r="CT519" s="1">
        <v>18110</v>
      </c>
      <c r="CU519" s="1">
        <v>500</v>
      </c>
      <c r="CV519" s="1">
        <v>10</v>
      </c>
      <c r="CW519" s="1">
        <v>0</v>
      </c>
      <c r="CX519" s="1">
        <v>4000</v>
      </c>
      <c r="CY519" s="1">
        <v>7330590</v>
      </c>
      <c r="CZ519" s="1" t="s">
        <v>408</v>
      </c>
      <c r="DA519" s="1">
        <v>10</v>
      </c>
      <c r="DB519" s="1">
        <v>5148670</v>
      </c>
      <c r="DC519" s="1">
        <v>3440</v>
      </c>
      <c r="DD519" s="1">
        <v>0</v>
      </c>
      <c r="DE519" s="1">
        <v>13450</v>
      </c>
      <c r="DF519" s="1">
        <v>319580</v>
      </c>
      <c r="DG519" s="1">
        <v>160</v>
      </c>
      <c r="DH519" s="1">
        <v>322240</v>
      </c>
      <c r="DI519" s="1">
        <v>840</v>
      </c>
      <c r="DJ519" s="1">
        <v>38820</v>
      </c>
      <c r="DK519" s="1">
        <v>783550</v>
      </c>
      <c r="DL519" s="1">
        <v>4966070</v>
      </c>
      <c r="DM519" s="1">
        <v>20070</v>
      </c>
      <c r="DN519" s="1">
        <v>1648620</v>
      </c>
      <c r="DO519" s="1">
        <v>639820</v>
      </c>
      <c r="DP519" s="1">
        <v>50710</v>
      </c>
      <c r="DQ519" s="1">
        <v>69780</v>
      </c>
      <c r="DR519" s="1">
        <v>84520</v>
      </c>
      <c r="DS519" s="1">
        <v>290230</v>
      </c>
      <c r="DT519" s="1">
        <v>4690</v>
      </c>
      <c r="DU519" s="1">
        <v>353610</v>
      </c>
      <c r="DV519" s="1">
        <v>233060</v>
      </c>
      <c r="DW519" s="1">
        <v>37800</v>
      </c>
      <c r="DX519" s="1">
        <v>2040</v>
      </c>
      <c r="DY519" s="1">
        <v>473070</v>
      </c>
      <c r="DZ519" s="1">
        <v>10</v>
      </c>
      <c r="EA519" s="1">
        <v>10</v>
      </c>
      <c r="EB519" s="1">
        <v>114700</v>
      </c>
      <c r="EC519" s="1">
        <v>470640</v>
      </c>
      <c r="ED519" s="1">
        <v>1285410</v>
      </c>
      <c r="EE519" s="1">
        <v>200270</v>
      </c>
      <c r="EF519" s="1">
        <v>2712650</v>
      </c>
      <c r="EG519" s="1">
        <v>48780</v>
      </c>
      <c r="EH519" s="1">
        <v>252400</v>
      </c>
      <c r="EI519" s="1">
        <v>1940</v>
      </c>
      <c r="EJ519" s="1">
        <v>134010</v>
      </c>
      <c r="EK519" s="1">
        <v>1690290</v>
      </c>
      <c r="EL519" s="1">
        <v>74430</v>
      </c>
      <c r="EM519" s="1">
        <v>1540270</v>
      </c>
      <c r="EN519" s="1">
        <v>2330510</v>
      </c>
      <c r="EO519" s="1">
        <v>360280</v>
      </c>
      <c r="EP519" s="1">
        <v>155520</v>
      </c>
      <c r="EQ519" s="1">
        <v>54500</v>
      </c>
      <c r="ER519" s="1">
        <v>1475740</v>
      </c>
      <c r="ES519" s="1">
        <v>78460</v>
      </c>
      <c r="ET519" s="1">
        <v>195230</v>
      </c>
      <c r="EU519" s="1">
        <v>6370</v>
      </c>
      <c r="EV519" s="1">
        <v>79900</v>
      </c>
      <c r="EW519" s="1">
        <v>0</v>
      </c>
      <c r="EX519" s="1">
        <v>7948550</v>
      </c>
      <c r="EY519" s="1">
        <v>425940</v>
      </c>
      <c r="EZ519" s="1">
        <v>1878000</v>
      </c>
      <c r="FA519" s="1">
        <v>0</v>
      </c>
      <c r="FB519" s="1">
        <v>3039680</v>
      </c>
      <c r="FC519" s="1">
        <v>88380</v>
      </c>
      <c r="FD519" s="1">
        <v>29350</v>
      </c>
      <c r="FE519" s="1">
        <v>7510</v>
      </c>
      <c r="FF519" s="1">
        <v>50</v>
      </c>
      <c r="FG519" s="1">
        <v>53880</v>
      </c>
      <c r="FH519" s="1">
        <v>0</v>
      </c>
      <c r="FI519" s="1">
        <v>0</v>
      </c>
      <c r="FJ519" s="1">
        <v>8330</v>
      </c>
      <c r="FK519" s="1">
        <v>4260</v>
      </c>
      <c r="FL519" s="1">
        <v>724010</v>
      </c>
      <c r="FM519" s="1">
        <v>1118210</v>
      </c>
      <c r="FN519" s="1">
        <v>30</v>
      </c>
      <c r="FO519" s="1">
        <v>125060</v>
      </c>
      <c r="FP519" s="1">
        <v>10350</v>
      </c>
      <c r="FQ519" s="1">
        <v>885090</v>
      </c>
      <c r="FR519" s="1">
        <v>88780</v>
      </c>
      <c r="FS519" s="1">
        <v>5470</v>
      </c>
      <c r="FT519" s="1">
        <v>91670</v>
      </c>
      <c r="FU519" s="1">
        <v>1790570</v>
      </c>
      <c r="FV519" s="1">
        <v>190</v>
      </c>
      <c r="FW519" s="1">
        <v>6770</v>
      </c>
      <c r="FX519" s="1">
        <v>401140</v>
      </c>
      <c r="FY519" s="1">
        <v>1739900</v>
      </c>
      <c r="FZ519" s="1">
        <v>120840</v>
      </c>
      <c r="GA519" s="1">
        <v>1092860</v>
      </c>
      <c r="GB519" s="1" t="s">
        <v>408</v>
      </c>
      <c r="GC519" s="1">
        <v>0</v>
      </c>
      <c r="GD519" s="1">
        <v>2530</v>
      </c>
      <c r="GE519" s="1">
        <v>267240</v>
      </c>
      <c r="GF519" s="1">
        <v>0</v>
      </c>
      <c r="GG519" s="1">
        <v>337950</v>
      </c>
      <c r="GH519" s="1">
        <v>0</v>
      </c>
      <c r="GI519" s="1">
        <v>6700</v>
      </c>
      <c r="GJ519" s="1">
        <v>120</v>
      </c>
      <c r="GK519" s="1">
        <v>134820</v>
      </c>
      <c r="GL519" s="1">
        <v>11040</v>
      </c>
      <c r="GM519" s="1">
        <v>2321310</v>
      </c>
      <c r="GN519" s="1">
        <v>400</v>
      </c>
      <c r="GO519" s="1">
        <v>0</v>
      </c>
      <c r="GP519" s="1">
        <v>2010</v>
      </c>
      <c r="GQ519" s="1">
        <v>45800</v>
      </c>
      <c r="GR519" s="1">
        <v>12900</v>
      </c>
      <c r="GS519" s="1">
        <v>20</v>
      </c>
      <c r="GT519" s="1">
        <v>2219653</v>
      </c>
      <c r="GU519" s="1">
        <v>28440</v>
      </c>
      <c r="GV519" s="1">
        <v>8036603</v>
      </c>
      <c r="GW519" s="1">
        <v>57130</v>
      </c>
      <c r="GX519" s="1">
        <v>10</v>
      </c>
      <c r="GY519" s="1">
        <v>0</v>
      </c>
      <c r="GZ519" s="1">
        <v>110</v>
      </c>
      <c r="HA519" s="1">
        <v>0</v>
      </c>
      <c r="HB519" s="1" t="s">
        <v>408</v>
      </c>
      <c r="HC519" s="1">
        <v>52820</v>
      </c>
      <c r="HD519" s="1">
        <v>1586190</v>
      </c>
      <c r="HE519" s="1">
        <v>805800</v>
      </c>
      <c r="HF519" s="1">
        <v>97050</v>
      </c>
      <c r="HG519" s="1">
        <v>1830</v>
      </c>
      <c r="HH519" s="1">
        <v>500110</v>
      </c>
      <c r="HI519" s="1">
        <v>4970</v>
      </c>
      <c r="HJ519" s="1">
        <v>91378</v>
      </c>
      <c r="HK519" s="1">
        <v>222280</v>
      </c>
      <c r="HL519" s="1"/>
      <c r="HM519" s="1">
        <v>307880</v>
      </c>
      <c r="HN519" s="1">
        <v>904995</v>
      </c>
      <c r="HO519" s="1">
        <v>7140</v>
      </c>
      <c r="HP519" s="1">
        <v>720</v>
      </c>
      <c r="HQ519" s="1">
        <v>213610</v>
      </c>
      <c r="HR519" s="1">
        <v>120370</v>
      </c>
      <c r="HS519" s="1">
        <v>939660</v>
      </c>
      <c r="HT519" s="1">
        <v>1920</v>
      </c>
      <c r="HU519" s="1" t="s">
        <v>408</v>
      </c>
      <c r="HV519" s="1">
        <v>237000</v>
      </c>
      <c r="HW519" s="1">
        <v>480</v>
      </c>
      <c r="HX519" s="1">
        <v>28300</v>
      </c>
      <c r="HY519" s="1">
        <v>6380</v>
      </c>
      <c r="HZ519" s="1">
        <v>13700</v>
      </c>
      <c r="IA519" s="1">
        <v>615330</v>
      </c>
      <c r="IB519" s="1">
        <v>1420</v>
      </c>
      <c r="IC519" s="1">
        <v>886810</v>
      </c>
      <c r="ID519" s="1">
        <v>18810</v>
      </c>
      <c r="IE519" s="1">
        <v>98970</v>
      </c>
      <c r="IF519" s="1">
        <v>5450</v>
      </c>
      <c r="IG519" s="1">
        <v>10</v>
      </c>
      <c r="IH519" s="1">
        <v>168710</v>
      </c>
      <c r="II519" s="1">
        <v>696600</v>
      </c>
      <c r="IJ519" s="1">
        <v>10</v>
      </c>
      <c r="IK519" s="1">
        <v>5170</v>
      </c>
      <c r="IL519" s="1">
        <v>130</v>
      </c>
      <c r="IM519" s="1">
        <v>716410</v>
      </c>
      <c r="IN519" s="1">
        <v>21350</v>
      </c>
      <c r="IO519" s="1">
        <v>4600</v>
      </c>
      <c r="IP519" s="1">
        <v>0</v>
      </c>
      <c r="IQ519" s="1">
        <v>648860</v>
      </c>
      <c r="IR519" s="1">
        <v>3060</v>
      </c>
      <c r="IS519" s="1">
        <v>2301300</v>
      </c>
      <c r="IT519" s="1">
        <v>231860</v>
      </c>
      <c r="IU519" s="1" t="s">
        <v>408</v>
      </c>
      <c r="IV519" s="1">
        <v>16180</v>
      </c>
      <c r="IW519" s="1">
        <v>460</v>
      </c>
      <c r="IX519" s="1">
        <v>240</v>
      </c>
      <c r="IY519" s="1">
        <v>4838490</v>
      </c>
      <c r="IZ519" s="1">
        <v>967080</v>
      </c>
      <c r="JA519" s="1">
        <v>66490</v>
      </c>
      <c r="JB519" s="1">
        <v>70390</v>
      </c>
      <c r="JC519" s="1">
        <v>5700</v>
      </c>
      <c r="JD519" s="1">
        <v>24580</v>
      </c>
      <c r="JE519" s="1">
        <v>2500</v>
      </c>
      <c r="JF519" s="1">
        <v>20</v>
      </c>
      <c r="JG519" s="1">
        <v>784800</v>
      </c>
      <c r="JH519" s="1">
        <v>5000</v>
      </c>
      <c r="JI519" s="1">
        <v>7242350</v>
      </c>
      <c r="JJ519" s="1">
        <v>1950</v>
      </c>
      <c r="JK519" s="1">
        <v>1419870</v>
      </c>
      <c r="JL519" s="1">
        <v>202540</v>
      </c>
      <c r="JM519" s="1">
        <v>50</v>
      </c>
      <c r="JN519" s="1">
        <v>15990</v>
      </c>
      <c r="JO519" s="1">
        <v>1373740</v>
      </c>
      <c r="JP519" s="1">
        <v>4930</v>
      </c>
      <c r="JQ519" s="1">
        <v>50</v>
      </c>
      <c r="JR519" s="1">
        <v>460</v>
      </c>
      <c r="JS519" s="1">
        <v>2815890</v>
      </c>
      <c r="JT519" s="1">
        <v>55270</v>
      </c>
      <c r="JU519" s="1">
        <v>10</v>
      </c>
      <c r="JV519" s="1">
        <v>32100</v>
      </c>
      <c r="JW519" s="1">
        <v>330</v>
      </c>
      <c r="JX519" s="1">
        <v>0</v>
      </c>
      <c r="JY519" s="1">
        <v>0</v>
      </c>
      <c r="JZ519" s="1">
        <v>10</v>
      </c>
      <c r="KA519" s="1">
        <v>3010</v>
      </c>
      <c r="KB519" s="1">
        <v>13239005</v>
      </c>
      <c r="KC519" s="1">
        <v>2636630</v>
      </c>
      <c r="KD519" s="1">
        <v>1000</v>
      </c>
      <c r="KE519" s="1">
        <v>0</v>
      </c>
      <c r="KF519" s="1">
        <v>35820</v>
      </c>
      <c r="KG519" s="1">
        <v>900870</v>
      </c>
      <c r="KH519" s="1">
        <v>153780</v>
      </c>
      <c r="KI519" s="1">
        <v>87950</v>
      </c>
      <c r="KJ519" s="1">
        <v>10</v>
      </c>
      <c r="KK519" s="1">
        <v>6420</v>
      </c>
      <c r="KL519" s="1">
        <v>5350</v>
      </c>
      <c r="KM519" s="1">
        <v>2290</v>
      </c>
      <c r="KN519" s="1">
        <v>12130</v>
      </c>
      <c r="KO519" s="1">
        <v>3050</v>
      </c>
      <c r="KP519" s="1" t="s">
        <v>408</v>
      </c>
      <c r="KQ519" s="1">
        <v>470</v>
      </c>
      <c r="KR519" s="1">
        <v>2164080</v>
      </c>
      <c r="KS519" s="1">
        <v>100</v>
      </c>
      <c r="KT519" s="1">
        <v>3967950</v>
      </c>
      <c r="KU519" s="1">
        <v>2050</v>
      </c>
      <c r="KV519" s="1">
        <v>74250</v>
      </c>
      <c r="KW519" s="1">
        <v>19980</v>
      </c>
      <c r="KX519" s="1" t="s">
        <v>408</v>
      </c>
      <c r="KY519" s="1">
        <v>0</v>
      </c>
      <c r="KZ519" s="1">
        <v>0</v>
      </c>
      <c r="LA519" s="1">
        <v>149510</v>
      </c>
      <c r="LB519" s="1">
        <v>44870</v>
      </c>
      <c r="LC519" s="1">
        <v>210</v>
      </c>
      <c r="LD519" s="1">
        <v>250</v>
      </c>
      <c r="LE519" s="1">
        <v>2458210</v>
      </c>
      <c r="LF519" s="1">
        <v>10</v>
      </c>
      <c r="LG519" s="1">
        <v>729910</v>
      </c>
      <c r="LH519" s="1">
        <v>28970</v>
      </c>
      <c r="LI519" s="1">
        <v>491210</v>
      </c>
      <c r="LJ519" s="1">
        <v>0</v>
      </c>
      <c r="LK519" s="1">
        <v>15630</v>
      </c>
      <c r="LL519" s="1">
        <v>80</v>
      </c>
      <c r="LM519" s="1">
        <v>28210</v>
      </c>
      <c r="LN519" s="1">
        <v>346240</v>
      </c>
      <c r="LO519" s="1">
        <v>325910</v>
      </c>
      <c r="LP519" s="1">
        <v>87620</v>
      </c>
      <c r="LQ519" s="1">
        <v>0</v>
      </c>
      <c r="LR519" s="1">
        <v>10</v>
      </c>
      <c r="LS519" s="1">
        <v>100</v>
      </c>
      <c r="LT519" s="1">
        <v>294190</v>
      </c>
      <c r="LU519" s="1">
        <v>1140</v>
      </c>
      <c r="LV519" s="1">
        <v>10</v>
      </c>
      <c r="LW519" s="1">
        <v>7230</v>
      </c>
      <c r="LX519" s="1">
        <v>40</v>
      </c>
      <c r="LY519" s="1">
        <v>95290</v>
      </c>
      <c r="LZ519" s="1">
        <v>21730</v>
      </c>
      <c r="MA519" s="1">
        <v>117010</v>
      </c>
      <c r="MB519" s="1">
        <v>720</v>
      </c>
      <c r="MC519" s="1">
        <v>880</v>
      </c>
      <c r="MD519" s="1">
        <v>2110</v>
      </c>
      <c r="ME519" s="1">
        <v>3940</v>
      </c>
      <c r="MF519" s="1">
        <v>93420</v>
      </c>
      <c r="MG519" s="1">
        <v>0</v>
      </c>
      <c r="MH519" s="1" t="s">
        <v>408</v>
      </c>
      <c r="MI519" s="1">
        <v>825860</v>
      </c>
      <c r="MJ519" s="1">
        <v>192960</v>
      </c>
      <c r="MK519" s="1">
        <v>28510</v>
      </c>
      <c r="ML519" s="1">
        <v>10</v>
      </c>
      <c r="MM519" s="1">
        <v>9270</v>
      </c>
      <c r="MN519" s="1">
        <v>4870</v>
      </c>
      <c r="MO519" s="1">
        <v>1000</v>
      </c>
      <c r="MP519" s="1">
        <v>458180</v>
      </c>
      <c r="MQ519" s="1" t="s">
        <v>408</v>
      </c>
      <c r="MR519" s="1">
        <v>736080</v>
      </c>
      <c r="MS519" s="1">
        <v>0</v>
      </c>
      <c r="MT519" s="1">
        <v>113080</v>
      </c>
      <c r="MU519" s="1">
        <v>5730</v>
      </c>
      <c r="MV519" s="1">
        <v>72460</v>
      </c>
      <c r="MW519" s="1">
        <v>2180</v>
      </c>
      <c r="MX519" s="1">
        <v>440</v>
      </c>
      <c r="MY519" s="1">
        <v>8950</v>
      </c>
      <c r="MZ519" s="1">
        <v>12530</v>
      </c>
      <c r="NA519" s="1">
        <v>1530</v>
      </c>
      <c r="NB519" s="1">
        <v>10</v>
      </c>
      <c r="NC519" s="1">
        <v>3375</v>
      </c>
      <c r="ND519" s="1">
        <v>931310</v>
      </c>
      <c r="NE519" s="1">
        <v>0</v>
      </c>
      <c r="NF519" s="1">
        <v>185210</v>
      </c>
      <c r="NG519" s="1">
        <v>1059100</v>
      </c>
      <c r="NH519" s="1">
        <v>0</v>
      </c>
      <c r="NI519" s="1">
        <v>0</v>
      </c>
      <c r="NJ519" s="1">
        <v>0</v>
      </c>
      <c r="NK519" s="1">
        <v>151750</v>
      </c>
      <c r="NL519" s="1">
        <v>122720</v>
      </c>
      <c r="NM519" s="1">
        <v>2739470</v>
      </c>
      <c r="NN519" s="1">
        <v>742628</v>
      </c>
      <c r="NO519" s="1">
        <v>844790</v>
      </c>
      <c r="NP519" s="1">
        <v>0</v>
      </c>
      <c r="NQ519" s="1">
        <v>23820</v>
      </c>
      <c r="NR519" s="1">
        <v>830</v>
      </c>
      <c r="NS519" s="1">
        <v>23700</v>
      </c>
      <c r="NT519" s="1">
        <v>477530</v>
      </c>
      <c r="NU519" s="1">
        <v>10</v>
      </c>
      <c r="NV519" s="1">
        <v>104530</v>
      </c>
      <c r="NW519" s="1">
        <v>279400</v>
      </c>
      <c r="NX519" s="1">
        <v>298910</v>
      </c>
      <c r="NY519" s="1">
        <v>0</v>
      </c>
      <c r="NZ519" s="1">
        <v>2035750</v>
      </c>
      <c r="OA519" s="1">
        <v>258190</v>
      </c>
      <c r="OB519" s="1">
        <v>229350</v>
      </c>
      <c r="OC519" s="1">
        <v>6401650</v>
      </c>
      <c r="OD519" s="1">
        <v>20</v>
      </c>
      <c r="OE519" s="1">
        <v>124620</v>
      </c>
      <c r="OF519" s="1">
        <v>7000</v>
      </c>
      <c r="OG519" s="1">
        <v>434530</v>
      </c>
      <c r="OH519" s="1">
        <v>2420</v>
      </c>
      <c r="OI519" s="1">
        <v>465840</v>
      </c>
      <c r="OJ519" s="1">
        <v>3315100</v>
      </c>
      <c r="OK519" s="1">
        <v>60580</v>
      </c>
      <c r="OL519" s="1">
        <v>6470</v>
      </c>
      <c r="OM519" s="1">
        <v>310</v>
      </c>
      <c r="ON519" s="1">
        <v>440</v>
      </c>
      <c r="OO519" s="1">
        <v>2080</v>
      </c>
      <c r="OP519" s="1">
        <v>4820</v>
      </c>
      <c r="OQ519" s="1">
        <v>10300</v>
      </c>
      <c r="OR519" s="13">
        <f t="shared" si="57"/>
        <v>199284439</v>
      </c>
      <c r="OS519" s="1">
        <f t="shared" si="58"/>
        <v>4166880</v>
      </c>
      <c r="OT519" s="1">
        <f t="shared" si="56"/>
        <v>4243800</v>
      </c>
      <c r="OU519" s="1">
        <f t="shared" si="56"/>
        <v>3312770</v>
      </c>
      <c r="OV519" s="1">
        <f t="shared" si="56"/>
        <v>10</v>
      </c>
      <c r="OW519" s="1">
        <f t="shared" si="56"/>
        <v>1738040</v>
      </c>
      <c r="OX519" s="1"/>
      <c r="OY519" s="1">
        <f t="shared" si="56"/>
        <v>149190</v>
      </c>
      <c r="OZ519" s="1">
        <f t="shared" si="56"/>
        <v>4116620</v>
      </c>
      <c r="PA519" s="1">
        <f t="shared" si="56"/>
        <v>5404440</v>
      </c>
      <c r="PB519" s="1">
        <f t="shared" si="56"/>
        <v>382160</v>
      </c>
      <c r="PC519" s="1">
        <f t="shared" si="56"/>
        <v>23110</v>
      </c>
      <c r="PD519" s="1">
        <f t="shared" ref="OT519:PM532" si="59">SUMIF($B$1003:$OQ$1003,PD$1,$B519:$OQ519)</f>
        <v>30295065</v>
      </c>
      <c r="PE519" s="1">
        <f t="shared" si="59"/>
        <v>125410</v>
      </c>
      <c r="PF519" s="1">
        <f t="shared" si="59"/>
        <v>3430282</v>
      </c>
      <c r="PG519" s="1">
        <f t="shared" si="59"/>
        <v>4009520</v>
      </c>
      <c r="PH519" s="1">
        <f t="shared" si="59"/>
        <v>7071340</v>
      </c>
      <c r="PI519" s="1">
        <f t="shared" si="59"/>
        <v>69164899</v>
      </c>
      <c r="PJ519" s="1">
        <f t="shared" si="59"/>
        <v>2093160</v>
      </c>
      <c r="PK519" s="1">
        <f t="shared" si="59"/>
        <v>1655980</v>
      </c>
      <c r="PL519" s="1">
        <f t="shared" si="59"/>
        <v>258270</v>
      </c>
      <c r="PM519" s="1">
        <f t="shared" si="59"/>
        <v>57643493</v>
      </c>
    </row>
    <row r="520" spans="1:429" x14ac:dyDescent="0.3">
      <c r="A520" s="4" t="s">
        <v>926</v>
      </c>
      <c r="B520" s="1">
        <v>3771200</v>
      </c>
      <c r="C520" s="1">
        <v>150</v>
      </c>
      <c r="D520" s="1" t="s">
        <v>408</v>
      </c>
      <c r="E520" s="1" t="s">
        <v>408</v>
      </c>
      <c r="F520" s="1">
        <v>0</v>
      </c>
      <c r="G520" s="1">
        <v>2993981</v>
      </c>
      <c r="H520" s="1">
        <v>5040</v>
      </c>
      <c r="I520" s="1">
        <v>21910</v>
      </c>
      <c r="J520" s="1">
        <v>10200</v>
      </c>
      <c r="K520" s="1">
        <v>1250</v>
      </c>
      <c r="L520" s="1">
        <v>206740</v>
      </c>
      <c r="M520" s="1">
        <v>1620</v>
      </c>
      <c r="N520" s="1">
        <v>88290</v>
      </c>
      <c r="O520" s="1">
        <v>1792250</v>
      </c>
      <c r="P520" s="1">
        <v>241070</v>
      </c>
      <c r="Q520" s="1">
        <v>12540</v>
      </c>
      <c r="R520" s="1">
        <v>459910</v>
      </c>
      <c r="S520" s="1" t="s">
        <v>408</v>
      </c>
      <c r="T520" s="1"/>
      <c r="U520" s="1">
        <v>2477290</v>
      </c>
      <c r="V520" s="1">
        <v>92340</v>
      </c>
      <c r="W520" s="1">
        <v>38850</v>
      </c>
      <c r="X520" s="1"/>
      <c r="Y520" s="1">
        <v>0</v>
      </c>
      <c r="Z520" s="1">
        <v>1690</v>
      </c>
      <c r="AA520" s="1">
        <v>327480</v>
      </c>
      <c r="AB520" s="1">
        <v>14226</v>
      </c>
      <c r="AC520" s="1">
        <v>80340</v>
      </c>
      <c r="AD520" s="1">
        <v>1740</v>
      </c>
      <c r="AE520" s="1">
        <v>3700</v>
      </c>
      <c r="AF520" s="1">
        <v>1469930</v>
      </c>
      <c r="AG520" s="1" t="s">
        <v>408</v>
      </c>
      <c r="AH520" s="1">
        <v>10200</v>
      </c>
      <c r="AI520" s="1">
        <v>141020</v>
      </c>
      <c r="AJ520" s="1">
        <v>100330</v>
      </c>
      <c r="AK520" s="1">
        <v>10</v>
      </c>
      <c r="AL520" s="1">
        <v>117190</v>
      </c>
      <c r="AM520" s="1">
        <v>37960</v>
      </c>
      <c r="AN520" s="1">
        <v>0</v>
      </c>
      <c r="AO520" s="1">
        <v>176570</v>
      </c>
      <c r="AP520" s="1">
        <v>729180</v>
      </c>
      <c r="AQ520" s="1">
        <v>62780</v>
      </c>
      <c r="AR520" s="1">
        <v>5030</v>
      </c>
      <c r="AS520" s="1">
        <v>30</v>
      </c>
      <c r="AT520" s="1">
        <v>20</v>
      </c>
      <c r="AU520" s="1">
        <v>66180</v>
      </c>
      <c r="AV520" s="1">
        <v>1150</v>
      </c>
      <c r="AW520" s="1">
        <v>10</v>
      </c>
      <c r="AX520" s="1">
        <v>30</v>
      </c>
      <c r="AY520" s="1">
        <v>2670</v>
      </c>
      <c r="AZ520" s="1">
        <v>130220</v>
      </c>
      <c r="BA520" s="1" t="s">
        <v>408</v>
      </c>
      <c r="BB520" s="1">
        <v>237600</v>
      </c>
      <c r="BC520" s="1">
        <v>111160</v>
      </c>
      <c r="BD520" s="1">
        <v>0</v>
      </c>
      <c r="BE520" s="1">
        <v>50040</v>
      </c>
      <c r="BF520" s="1">
        <v>0</v>
      </c>
      <c r="BG520" s="1">
        <v>95020</v>
      </c>
      <c r="BH520" s="1">
        <v>5120</v>
      </c>
      <c r="BI520" s="1">
        <v>440</v>
      </c>
      <c r="BJ520" s="1">
        <v>23960</v>
      </c>
      <c r="BK520" s="1">
        <v>162500</v>
      </c>
      <c r="BL520" s="1">
        <v>19380</v>
      </c>
      <c r="BM520" s="1">
        <v>51020</v>
      </c>
      <c r="BN520" s="1">
        <v>170980</v>
      </c>
      <c r="BO520" s="1">
        <v>91480</v>
      </c>
      <c r="BP520" s="1">
        <v>10566600</v>
      </c>
      <c r="BQ520" s="1">
        <v>200340</v>
      </c>
      <c r="BR520" s="1">
        <v>44540</v>
      </c>
      <c r="BS520" s="1">
        <v>161670</v>
      </c>
      <c r="BT520" s="1">
        <v>166720</v>
      </c>
      <c r="BU520" s="1">
        <v>98310</v>
      </c>
      <c r="BV520" s="1">
        <v>93790</v>
      </c>
      <c r="BW520" s="1">
        <v>0</v>
      </c>
      <c r="BX520" s="1">
        <v>134690</v>
      </c>
      <c r="BY520" s="1">
        <v>32890</v>
      </c>
      <c r="BZ520" s="1">
        <v>0</v>
      </c>
      <c r="CA520" s="1">
        <v>40</v>
      </c>
      <c r="CB520" s="1">
        <v>73470</v>
      </c>
      <c r="CC520" s="1">
        <v>278520</v>
      </c>
      <c r="CD520" s="1">
        <v>50954</v>
      </c>
      <c r="CE520" s="1">
        <v>409720</v>
      </c>
      <c r="CF520" s="1">
        <v>2680</v>
      </c>
      <c r="CG520" s="1">
        <v>88290</v>
      </c>
      <c r="CH520" s="1">
        <v>82720</v>
      </c>
      <c r="CI520" s="1">
        <v>0</v>
      </c>
      <c r="CJ520" s="1">
        <v>1995560</v>
      </c>
      <c r="CK520" s="1">
        <v>5364080</v>
      </c>
      <c r="CL520" s="1">
        <v>11190</v>
      </c>
      <c r="CM520" s="1">
        <v>89060</v>
      </c>
      <c r="CN520" s="1">
        <v>324530</v>
      </c>
      <c r="CO520" s="1">
        <v>32860</v>
      </c>
      <c r="CP520" s="1">
        <v>9000</v>
      </c>
      <c r="CQ520" s="1">
        <v>432960</v>
      </c>
      <c r="CR520" s="1">
        <v>206360</v>
      </c>
      <c r="CS520" s="1">
        <v>50</v>
      </c>
      <c r="CT520" s="1">
        <v>24710</v>
      </c>
      <c r="CU520" s="1">
        <v>16110</v>
      </c>
      <c r="CV520" s="1">
        <v>100</v>
      </c>
      <c r="CW520" s="1">
        <v>0</v>
      </c>
      <c r="CX520" s="1">
        <v>17280</v>
      </c>
      <c r="CY520" s="1">
        <v>2480480</v>
      </c>
      <c r="CZ520" s="1" t="s">
        <v>408</v>
      </c>
      <c r="DA520" s="1">
        <v>2650</v>
      </c>
      <c r="DB520" s="1">
        <v>70610</v>
      </c>
      <c r="DC520" s="1">
        <v>23660</v>
      </c>
      <c r="DD520" s="1">
        <v>0</v>
      </c>
      <c r="DE520" s="1">
        <v>1490</v>
      </c>
      <c r="DF520" s="1">
        <v>1117450</v>
      </c>
      <c r="DG520" s="1">
        <v>6630</v>
      </c>
      <c r="DH520" s="1">
        <v>159480</v>
      </c>
      <c r="DI520" s="1">
        <v>680</v>
      </c>
      <c r="DJ520" s="1">
        <v>57630</v>
      </c>
      <c r="DK520" s="1">
        <v>623110</v>
      </c>
      <c r="DL520" s="1">
        <v>7613800</v>
      </c>
      <c r="DM520" s="1">
        <v>31260</v>
      </c>
      <c r="DN520" s="1">
        <v>1733750</v>
      </c>
      <c r="DO520" s="1">
        <v>414820</v>
      </c>
      <c r="DP520" s="1">
        <v>194030</v>
      </c>
      <c r="DQ520" s="1">
        <v>46000</v>
      </c>
      <c r="DR520" s="1">
        <v>65240</v>
      </c>
      <c r="DS520" s="1">
        <v>253870</v>
      </c>
      <c r="DT520" s="1">
        <v>2220</v>
      </c>
      <c r="DU520" s="1">
        <v>338010</v>
      </c>
      <c r="DV520" s="1">
        <v>373030</v>
      </c>
      <c r="DW520" s="1">
        <v>84920</v>
      </c>
      <c r="DX520" s="1">
        <v>6770</v>
      </c>
      <c r="DY520" s="1">
        <v>1018210</v>
      </c>
      <c r="DZ520" s="1">
        <v>0</v>
      </c>
      <c r="EA520" s="1">
        <v>0</v>
      </c>
      <c r="EB520" s="1">
        <v>108060</v>
      </c>
      <c r="EC520" s="1">
        <v>308048</v>
      </c>
      <c r="ED520" s="1">
        <v>3102020</v>
      </c>
      <c r="EE520" s="1">
        <v>157350</v>
      </c>
      <c r="EF520" s="1">
        <v>2157860</v>
      </c>
      <c r="EG520" s="1">
        <v>18550</v>
      </c>
      <c r="EH520" s="1">
        <v>809680</v>
      </c>
      <c r="EI520" s="1">
        <v>2200</v>
      </c>
      <c r="EJ520" s="1">
        <v>70120</v>
      </c>
      <c r="EK520" s="1">
        <v>1934490</v>
      </c>
      <c r="EL520" s="1">
        <v>150850</v>
      </c>
      <c r="EM520" s="1">
        <v>1827860</v>
      </c>
      <c r="EN520" s="1">
        <v>3301040</v>
      </c>
      <c r="EO520" s="1">
        <v>223420</v>
      </c>
      <c r="EP520" s="1">
        <v>185780</v>
      </c>
      <c r="EQ520" s="1">
        <v>62500</v>
      </c>
      <c r="ER520" s="1">
        <v>696070</v>
      </c>
      <c r="ES520" s="1">
        <v>144260</v>
      </c>
      <c r="ET520" s="1">
        <v>315010</v>
      </c>
      <c r="EU520" s="1">
        <v>10240</v>
      </c>
      <c r="EV520" s="1">
        <v>689340</v>
      </c>
      <c r="EW520" s="1">
        <v>0</v>
      </c>
      <c r="EX520" s="1">
        <v>9432250</v>
      </c>
      <c r="EY520" s="1">
        <v>1078140</v>
      </c>
      <c r="EZ520" s="1">
        <v>3106420</v>
      </c>
      <c r="FA520" s="1">
        <v>0</v>
      </c>
      <c r="FB520" s="1">
        <v>4428100</v>
      </c>
      <c r="FC520" s="1">
        <v>739580</v>
      </c>
      <c r="FD520" s="1">
        <v>128850</v>
      </c>
      <c r="FE520" s="1">
        <v>5510</v>
      </c>
      <c r="FF520" s="1">
        <v>520</v>
      </c>
      <c r="FG520" s="1">
        <v>65950</v>
      </c>
      <c r="FH520" s="1">
        <v>100</v>
      </c>
      <c r="FI520" s="1">
        <v>0</v>
      </c>
      <c r="FJ520" s="1">
        <v>6840</v>
      </c>
      <c r="FK520" s="1">
        <v>3470</v>
      </c>
      <c r="FL520" s="1">
        <v>283540</v>
      </c>
      <c r="FM520" s="1">
        <v>1565540</v>
      </c>
      <c r="FN520" s="1">
        <v>1700</v>
      </c>
      <c r="FO520" s="1">
        <v>118190</v>
      </c>
      <c r="FP520" s="1">
        <v>17690</v>
      </c>
      <c r="FQ520" s="1">
        <v>443690</v>
      </c>
      <c r="FR520" s="1">
        <v>189030</v>
      </c>
      <c r="FS520" s="1">
        <v>1150</v>
      </c>
      <c r="FT520" s="1">
        <v>149490</v>
      </c>
      <c r="FU520" s="1">
        <v>2893950</v>
      </c>
      <c r="FV520" s="1">
        <v>1000</v>
      </c>
      <c r="FW520" s="1">
        <v>9680</v>
      </c>
      <c r="FX520" s="1">
        <v>313790</v>
      </c>
      <c r="FY520" s="1">
        <v>3808380</v>
      </c>
      <c r="FZ520" s="1">
        <v>119290</v>
      </c>
      <c r="GA520" s="1">
        <v>262650</v>
      </c>
      <c r="GB520" s="1" t="s">
        <v>408</v>
      </c>
      <c r="GC520" s="1">
        <v>630</v>
      </c>
      <c r="GD520" s="1">
        <v>85120</v>
      </c>
      <c r="GE520" s="1">
        <v>301840</v>
      </c>
      <c r="GF520" s="1">
        <v>0</v>
      </c>
      <c r="GG520" s="1">
        <v>275390</v>
      </c>
      <c r="GH520" s="1">
        <v>0</v>
      </c>
      <c r="GI520" s="1">
        <v>0</v>
      </c>
      <c r="GJ520" s="1">
        <v>340</v>
      </c>
      <c r="GK520" s="1">
        <v>168890</v>
      </c>
      <c r="GL520" s="1">
        <v>14460</v>
      </c>
      <c r="GM520" s="1">
        <v>2404910</v>
      </c>
      <c r="GN520" s="1">
        <v>130</v>
      </c>
      <c r="GO520" s="1">
        <v>300</v>
      </c>
      <c r="GP520" s="1">
        <v>85370</v>
      </c>
      <c r="GQ520" s="1">
        <v>62910</v>
      </c>
      <c r="GR520" s="1">
        <v>3710</v>
      </c>
      <c r="GS520" s="1">
        <v>0</v>
      </c>
      <c r="GT520" s="1">
        <v>1525378</v>
      </c>
      <c r="GU520" s="1">
        <v>32360</v>
      </c>
      <c r="GV520" s="1">
        <v>13166109</v>
      </c>
      <c r="GW520" s="1">
        <v>42910</v>
      </c>
      <c r="GX520" s="1">
        <v>10</v>
      </c>
      <c r="GY520" s="1">
        <v>0</v>
      </c>
      <c r="GZ520" s="1">
        <v>10</v>
      </c>
      <c r="HA520" s="1">
        <v>11900</v>
      </c>
      <c r="HB520" s="1" t="s">
        <v>408</v>
      </c>
      <c r="HC520" s="1">
        <v>59750</v>
      </c>
      <c r="HD520" s="1">
        <v>2769970</v>
      </c>
      <c r="HE520" s="1">
        <v>824620</v>
      </c>
      <c r="HF520" s="1">
        <v>60770</v>
      </c>
      <c r="HG520" s="1">
        <v>21960</v>
      </c>
      <c r="HH520" s="1">
        <v>385760</v>
      </c>
      <c r="HI520" s="1">
        <v>14470</v>
      </c>
      <c r="HJ520" s="1">
        <v>64220</v>
      </c>
      <c r="HK520" s="1">
        <v>264330</v>
      </c>
      <c r="HL520" s="1"/>
      <c r="HM520" s="1">
        <v>398370</v>
      </c>
      <c r="HN520" s="1">
        <v>405010</v>
      </c>
      <c r="HO520" s="1">
        <v>78160</v>
      </c>
      <c r="HP520" s="1">
        <v>1130</v>
      </c>
      <c r="HQ520" s="1">
        <v>419650</v>
      </c>
      <c r="HR520" s="1">
        <v>164770</v>
      </c>
      <c r="HS520" s="1">
        <v>2212200</v>
      </c>
      <c r="HT520" s="1">
        <v>130</v>
      </c>
      <c r="HU520" s="1" t="s">
        <v>408</v>
      </c>
      <c r="HV520" s="1">
        <v>266070</v>
      </c>
      <c r="HW520" s="1">
        <v>120</v>
      </c>
      <c r="HX520" s="1">
        <v>6000</v>
      </c>
      <c r="HY520" s="1">
        <v>7040</v>
      </c>
      <c r="HZ520" s="1">
        <v>14760</v>
      </c>
      <c r="IA520" s="1">
        <v>1036030</v>
      </c>
      <c r="IB520" s="1">
        <v>2140</v>
      </c>
      <c r="IC520" s="1">
        <v>570160</v>
      </c>
      <c r="ID520" s="1">
        <v>36000</v>
      </c>
      <c r="IE520" s="1">
        <v>69240</v>
      </c>
      <c r="IF520" s="1">
        <v>5740</v>
      </c>
      <c r="IG520" s="1">
        <v>12020</v>
      </c>
      <c r="IH520" s="1">
        <v>202750</v>
      </c>
      <c r="II520" s="1">
        <v>526270</v>
      </c>
      <c r="IJ520" s="1">
        <v>110</v>
      </c>
      <c r="IK520" s="1">
        <v>40</v>
      </c>
      <c r="IL520" s="1">
        <v>5000</v>
      </c>
      <c r="IM520" s="1">
        <v>547380</v>
      </c>
      <c r="IN520" s="1">
        <v>218110</v>
      </c>
      <c r="IO520" s="1">
        <v>5980</v>
      </c>
      <c r="IP520" s="1">
        <v>0</v>
      </c>
      <c r="IQ520" s="1">
        <v>886840</v>
      </c>
      <c r="IR520" s="1">
        <v>16380</v>
      </c>
      <c r="IS520" s="1">
        <v>2202420</v>
      </c>
      <c r="IT520" s="1">
        <v>352030</v>
      </c>
      <c r="IU520" s="1" t="s">
        <v>408</v>
      </c>
      <c r="IV520" s="1">
        <v>28550</v>
      </c>
      <c r="IW520" s="1">
        <v>420</v>
      </c>
      <c r="IX520" s="1">
        <v>7160</v>
      </c>
      <c r="IY520" s="1">
        <v>5104650</v>
      </c>
      <c r="IZ520" s="1">
        <v>859160</v>
      </c>
      <c r="JA520" s="1">
        <v>40100</v>
      </c>
      <c r="JB520" s="1">
        <v>97990</v>
      </c>
      <c r="JC520" s="1">
        <v>74430</v>
      </c>
      <c r="JD520" s="1">
        <v>129030</v>
      </c>
      <c r="JE520" s="1">
        <v>5590</v>
      </c>
      <c r="JF520" s="1">
        <v>70</v>
      </c>
      <c r="JG520" s="1">
        <v>936170</v>
      </c>
      <c r="JH520" s="1">
        <v>510</v>
      </c>
      <c r="JI520" s="1">
        <v>5855240</v>
      </c>
      <c r="JJ520" s="1">
        <v>20</v>
      </c>
      <c r="JK520" s="1">
        <v>354200</v>
      </c>
      <c r="JL520" s="1">
        <v>88310</v>
      </c>
      <c r="JM520" s="1">
        <v>6550</v>
      </c>
      <c r="JN520" s="1">
        <v>12880</v>
      </c>
      <c r="JO520" s="1">
        <v>1191315</v>
      </c>
      <c r="JP520" s="1">
        <v>110</v>
      </c>
      <c r="JQ520" s="1">
        <v>40</v>
      </c>
      <c r="JR520" s="1">
        <v>6660</v>
      </c>
      <c r="JS520" s="1">
        <v>1303780</v>
      </c>
      <c r="JT520" s="1">
        <v>20660</v>
      </c>
      <c r="JU520" s="1">
        <v>0</v>
      </c>
      <c r="JV520" s="1">
        <v>77870</v>
      </c>
      <c r="JW520" s="1">
        <v>820</v>
      </c>
      <c r="JX520" s="1">
        <v>2370</v>
      </c>
      <c r="JY520" s="1">
        <v>0</v>
      </c>
      <c r="JZ520" s="1">
        <v>10</v>
      </c>
      <c r="KA520" s="1">
        <v>6420</v>
      </c>
      <c r="KB520" s="1">
        <v>9104379</v>
      </c>
      <c r="KC520" s="1">
        <v>2835610</v>
      </c>
      <c r="KD520" s="1">
        <v>10</v>
      </c>
      <c r="KE520" s="1">
        <v>0</v>
      </c>
      <c r="KF520" s="1">
        <v>9940</v>
      </c>
      <c r="KG520" s="1">
        <v>740030</v>
      </c>
      <c r="KH520" s="1">
        <v>68800</v>
      </c>
      <c r="KI520" s="1">
        <v>220430</v>
      </c>
      <c r="KJ520" s="1">
        <v>1760</v>
      </c>
      <c r="KK520" s="1">
        <v>55890</v>
      </c>
      <c r="KL520" s="1">
        <v>48410</v>
      </c>
      <c r="KM520" s="1">
        <v>20</v>
      </c>
      <c r="KN520" s="1">
        <v>11090</v>
      </c>
      <c r="KO520" s="1">
        <v>330</v>
      </c>
      <c r="KP520" s="1" t="s">
        <v>408</v>
      </c>
      <c r="KQ520" s="1">
        <v>160</v>
      </c>
      <c r="KR520" s="1">
        <v>2870780</v>
      </c>
      <c r="KS520" s="1">
        <v>460</v>
      </c>
      <c r="KT520" s="1">
        <v>22717950</v>
      </c>
      <c r="KU520" s="1">
        <v>3080</v>
      </c>
      <c r="KV520" s="1">
        <v>152700</v>
      </c>
      <c r="KW520" s="1">
        <v>10100</v>
      </c>
      <c r="KX520" s="1" t="s">
        <v>408</v>
      </c>
      <c r="KY520" s="1">
        <v>0</v>
      </c>
      <c r="KZ520" s="1">
        <v>0</v>
      </c>
      <c r="LA520" s="1">
        <v>167030</v>
      </c>
      <c r="LB520" s="1">
        <v>38060</v>
      </c>
      <c r="LC520" s="1">
        <v>0</v>
      </c>
      <c r="LD520" s="1">
        <v>0</v>
      </c>
      <c r="LE520" s="1">
        <v>2677150</v>
      </c>
      <c r="LF520" s="1">
        <v>40</v>
      </c>
      <c r="LG520" s="1">
        <v>701640</v>
      </c>
      <c r="LH520" s="1">
        <v>14900</v>
      </c>
      <c r="LI520" s="1">
        <v>705970</v>
      </c>
      <c r="LJ520" s="1">
        <v>0</v>
      </c>
      <c r="LK520" s="1">
        <v>31830</v>
      </c>
      <c r="LL520" s="1">
        <v>10</v>
      </c>
      <c r="LM520" s="1">
        <v>77450</v>
      </c>
      <c r="LN520" s="1">
        <v>170830</v>
      </c>
      <c r="LO520" s="1">
        <v>614710</v>
      </c>
      <c r="LP520" s="1">
        <v>823210</v>
      </c>
      <c r="LQ520" s="1">
        <v>0</v>
      </c>
      <c r="LR520" s="1">
        <v>0</v>
      </c>
      <c r="LS520" s="1">
        <v>10</v>
      </c>
      <c r="LT520" s="1">
        <v>243920</v>
      </c>
      <c r="LU520" s="1">
        <v>5160</v>
      </c>
      <c r="LV520" s="1">
        <v>60</v>
      </c>
      <c r="LW520" s="1">
        <v>52040</v>
      </c>
      <c r="LX520" s="1">
        <v>300</v>
      </c>
      <c r="LY520" s="1">
        <v>74410</v>
      </c>
      <c r="LZ520" s="1">
        <v>36540</v>
      </c>
      <c r="MA520" s="1">
        <v>218500</v>
      </c>
      <c r="MB520" s="1">
        <v>220</v>
      </c>
      <c r="MC520" s="1">
        <v>13160</v>
      </c>
      <c r="MD520" s="1">
        <v>930</v>
      </c>
      <c r="ME520" s="1">
        <v>6030</v>
      </c>
      <c r="MF520" s="1">
        <v>674720</v>
      </c>
      <c r="MG520" s="1">
        <v>400</v>
      </c>
      <c r="MH520" s="1" t="s">
        <v>408</v>
      </c>
      <c r="MI520" s="1">
        <v>1058450</v>
      </c>
      <c r="MJ520" s="1">
        <v>24120</v>
      </c>
      <c r="MK520" s="1">
        <v>77450</v>
      </c>
      <c r="ML520" s="1">
        <v>20</v>
      </c>
      <c r="MM520" s="1">
        <v>14750</v>
      </c>
      <c r="MN520" s="1">
        <v>2090</v>
      </c>
      <c r="MO520" s="1">
        <v>3530</v>
      </c>
      <c r="MP520" s="1">
        <v>833010</v>
      </c>
      <c r="MQ520" s="1" t="s">
        <v>408</v>
      </c>
      <c r="MR520" s="1">
        <v>213710</v>
      </c>
      <c r="MS520" s="1">
        <v>0</v>
      </c>
      <c r="MT520" s="1">
        <v>437290</v>
      </c>
      <c r="MU520" s="1">
        <v>10100</v>
      </c>
      <c r="MV520" s="1">
        <v>138280</v>
      </c>
      <c r="MW520" s="1">
        <v>1550</v>
      </c>
      <c r="MX520" s="1">
        <v>870</v>
      </c>
      <c r="MY520" s="1">
        <v>2900</v>
      </c>
      <c r="MZ520" s="1">
        <v>2150</v>
      </c>
      <c r="NA520" s="1">
        <v>1550</v>
      </c>
      <c r="NB520" s="1">
        <v>0</v>
      </c>
      <c r="NC520" s="1">
        <v>3100</v>
      </c>
      <c r="ND520" s="1">
        <v>963940</v>
      </c>
      <c r="NE520" s="1">
        <v>1200</v>
      </c>
      <c r="NF520" s="1">
        <v>90406</v>
      </c>
      <c r="NG520" s="1">
        <v>662720</v>
      </c>
      <c r="NH520" s="1">
        <v>560</v>
      </c>
      <c r="NI520" s="1">
        <v>50</v>
      </c>
      <c r="NJ520" s="1">
        <v>13540</v>
      </c>
      <c r="NK520" s="1">
        <v>92070</v>
      </c>
      <c r="NL520" s="1">
        <v>136820</v>
      </c>
      <c r="NM520" s="1">
        <v>640680</v>
      </c>
      <c r="NN520" s="1">
        <v>760378</v>
      </c>
      <c r="NO520" s="1">
        <v>752000</v>
      </c>
      <c r="NP520" s="1">
        <v>0</v>
      </c>
      <c r="NQ520" s="1">
        <v>4720</v>
      </c>
      <c r="NR520" s="1">
        <v>680</v>
      </c>
      <c r="NS520" s="1">
        <v>55700</v>
      </c>
      <c r="NT520" s="1">
        <v>422850</v>
      </c>
      <c r="NU520" s="1">
        <v>250</v>
      </c>
      <c r="NV520" s="1">
        <v>210290</v>
      </c>
      <c r="NW520" s="1">
        <v>40040</v>
      </c>
      <c r="NX520" s="1">
        <v>300120</v>
      </c>
      <c r="NY520" s="1">
        <v>740</v>
      </c>
      <c r="NZ520" s="1">
        <v>2327860</v>
      </c>
      <c r="OA520" s="1">
        <v>135950</v>
      </c>
      <c r="OB520" s="1">
        <v>865950</v>
      </c>
      <c r="OC520" s="1">
        <v>8466820</v>
      </c>
      <c r="OD520" s="1">
        <v>3150</v>
      </c>
      <c r="OE520" s="1">
        <v>149550</v>
      </c>
      <c r="OF520" s="1">
        <v>8300</v>
      </c>
      <c r="OG520" s="1">
        <v>378980</v>
      </c>
      <c r="OH520" s="1">
        <v>60</v>
      </c>
      <c r="OI520" s="1">
        <v>1425160</v>
      </c>
      <c r="OJ520" s="1">
        <v>4281600</v>
      </c>
      <c r="OK520" s="1">
        <v>30060</v>
      </c>
      <c r="OL520" s="1">
        <v>6830</v>
      </c>
      <c r="OM520" s="1">
        <v>230</v>
      </c>
      <c r="ON520" s="1">
        <v>1090</v>
      </c>
      <c r="OO520" s="1">
        <v>12500</v>
      </c>
      <c r="OP520" s="1">
        <v>14670</v>
      </c>
      <c r="OQ520" s="1">
        <v>2730</v>
      </c>
      <c r="OR520" s="13">
        <f t="shared" si="57"/>
        <v>221706834</v>
      </c>
      <c r="OS520" s="1">
        <f t="shared" si="58"/>
        <v>3834560</v>
      </c>
      <c r="OT520" s="1">
        <f t="shared" si="59"/>
        <v>3803390</v>
      </c>
      <c r="OU520" s="1">
        <f t="shared" si="59"/>
        <v>3356270</v>
      </c>
      <c r="OV520" s="1">
        <f t="shared" si="59"/>
        <v>460</v>
      </c>
      <c r="OW520" s="1">
        <f t="shared" si="59"/>
        <v>1834820</v>
      </c>
      <c r="OX520" s="1"/>
      <c r="OY520" s="1">
        <f t="shared" si="59"/>
        <v>141220</v>
      </c>
      <c r="OZ520" s="1">
        <f t="shared" si="59"/>
        <v>5508340</v>
      </c>
      <c r="PA520" s="1">
        <f t="shared" si="59"/>
        <v>5572440</v>
      </c>
      <c r="PB520" s="1">
        <f t="shared" si="59"/>
        <v>394040</v>
      </c>
      <c r="PC520" s="1">
        <f t="shared" si="59"/>
        <v>25220</v>
      </c>
      <c r="PD520" s="1">
        <f t="shared" si="59"/>
        <v>31552800</v>
      </c>
      <c r="PE520" s="1">
        <f t="shared" si="59"/>
        <v>348850</v>
      </c>
      <c r="PF520" s="1">
        <f t="shared" si="59"/>
        <v>3263112</v>
      </c>
      <c r="PG520" s="1">
        <f t="shared" si="59"/>
        <v>7762090</v>
      </c>
      <c r="PH520" s="1">
        <f t="shared" si="59"/>
        <v>7734145</v>
      </c>
      <c r="PI520" s="1">
        <f t="shared" si="59"/>
        <v>85002155</v>
      </c>
      <c r="PJ520" s="1">
        <f t="shared" si="59"/>
        <v>3332960</v>
      </c>
      <c r="PK520" s="1">
        <f t="shared" si="59"/>
        <v>2025890</v>
      </c>
      <c r="PL520" s="1">
        <f t="shared" si="59"/>
        <v>135960</v>
      </c>
      <c r="PM520" s="1">
        <f t="shared" si="59"/>
        <v>56078112</v>
      </c>
    </row>
    <row r="521" spans="1:429" x14ac:dyDescent="0.3">
      <c r="A521" s="4" t="s">
        <v>927</v>
      </c>
      <c r="B521" s="1">
        <v>2769040</v>
      </c>
      <c r="C521" s="1">
        <v>490</v>
      </c>
      <c r="D521" s="1" t="s">
        <v>408</v>
      </c>
      <c r="E521" s="1" t="s">
        <v>408</v>
      </c>
      <c r="F521" s="1">
        <v>150</v>
      </c>
      <c r="G521" s="1">
        <v>2007380</v>
      </c>
      <c r="H521" s="1">
        <v>5050</v>
      </c>
      <c r="I521" s="1">
        <v>29540</v>
      </c>
      <c r="J521" s="1">
        <v>11900</v>
      </c>
      <c r="K521" s="1">
        <v>500</v>
      </c>
      <c r="L521" s="1">
        <v>245720</v>
      </c>
      <c r="M521" s="1">
        <v>2440</v>
      </c>
      <c r="N521" s="1">
        <v>111320</v>
      </c>
      <c r="O521" s="1">
        <v>2039170</v>
      </c>
      <c r="P521" s="1">
        <v>438090</v>
      </c>
      <c r="Q521" s="1">
        <v>26900</v>
      </c>
      <c r="R521" s="1">
        <v>685910</v>
      </c>
      <c r="S521" s="1" t="s">
        <v>408</v>
      </c>
      <c r="T521" s="1"/>
      <c r="U521" s="1">
        <v>1393340</v>
      </c>
      <c r="V521" s="1">
        <v>16550</v>
      </c>
      <c r="W521" s="1">
        <v>35550</v>
      </c>
      <c r="X521" s="1"/>
      <c r="Y521" s="1">
        <v>2200</v>
      </c>
      <c r="Z521" s="1">
        <v>28050</v>
      </c>
      <c r="AA521" s="1">
        <v>153580</v>
      </c>
      <c r="AB521" s="1">
        <v>300</v>
      </c>
      <c r="AC521" s="1">
        <v>22040</v>
      </c>
      <c r="AD521" s="1">
        <v>40</v>
      </c>
      <c r="AE521" s="1">
        <v>1790</v>
      </c>
      <c r="AF521" s="1">
        <v>1501140</v>
      </c>
      <c r="AG521" s="1" t="s">
        <v>408</v>
      </c>
      <c r="AH521" s="1">
        <v>8500</v>
      </c>
      <c r="AI521" s="1">
        <v>65150</v>
      </c>
      <c r="AJ521" s="1">
        <v>196920</v>
      </c>
      <c r="AK521" s="1">
        <v>30</v>
      </c>
      <c r="AL521" s="1">
        <v>107350</v>
      </c>
      <c r="AM521" s="1">
        <v>121850</v>
      </c>
      <c r="AN521" s="1">
        <v>0</v>
      </c>
      <c r="AO521" s="1">
        <v>158980</v>
      </c>
      <c r="AP521" s="1">
        <v>556870</v>
      </c>
      <c r="AQ521" s="1">
        <v>51120</v>
      </c>
      <c r="AR521" s="1">
        <v>51090</v>
      </c>
      <c r="AS521" s="1">
        <v>20</v>
      </c>
      <c r="AT521" s="1">
        <v>30</v>
      </c>
      <c r="AU521" s="1">
        <v>31280</v>
      </c>
      <c r="AV521" s="1">
        <v>0</v>
      </c>
      <c r="AW521" s="1">
        <v>710</v>
      </c>
      <c r="AX521" s="1">
        <v>4120</v>
      </c>
      <c r="AY521" s="1">
        <v>630</v>
      </c>
      <c r="AZ521" s="1">
        <v>856610</v>
      </c>
      <c r="BA521" s="1" t="s">
        <v>408</v>
      </c>
      <c r="BB521" s="1">
        <v>22090</v>
      </c>
      <c r="BC521" s="1">
        <v>2000</v>
      </c>
      <c r="BD521" s="1">
        <v>0</v>
      </c>
      <c r="BE521" s="1">
        <v>17340</v>
      </c>
      <c r="BF521" s="1">
        <v>0</v>
      </c>
      <c r="BG521" s="1">
        <v>138460</v>
      </c>
      <c r="BH521" s="1">
        <v>14460</v>
      </c>
      <c r="BI521" s="1">
        <v>470</v>
      </c>
      <c r="BJ521" s="1">
        <v>22310</v>
      </c>
      <c r="BK521" s="1">
        <v>146510</v>
      </c>
      <c r="BL521" s="1">
        <v>6130</v>
      </c>
      <c r="BM521" s="1">
        <v>27700</v>
      </c>
      <c r="BN521" s="1">
        <v>272130</v>
      </c>
      <c r="BO521" s="1">
        <v>137830</v>
      </c>
      <c r="BP521" s="1">
        <v>8960350</v>
      </c>
      <c r="BQ521" s="1">
        <v>55640</v>
      </c>
      <c r="BR521" s="1">
        <v>35820</v>
      </c>
      <c r="BS521" s="1">
        <v>125020</v>
      </c>
      <c r="BT521" s="1">
        <v>210080</v>
      </c>
      <c r="BU521" s="1">
        <v>98360</v>
      </c>
      <c r="BV521" s="1">
        <v>129640</v>
      </c>
      <c r="BW521" s="1">
        <v>0</v>
      </c>
      <c r="BX521" s="1">
        <v>130260</v>
      </c>
      <c r="BY521" s="1">
        <v>25450</v>
      </c>
      <c r="BZ521" s="1">
        <v>9910</v>
      </c>
      <c r="CA521" s="1">
        <v>200</v>
      </c>
      <c r="CB521" s="1">
        <v>142290</v>
      </c>
      <c r="CC521" s="1">
        <v>248100</v>
      </c>
      <c r="CD521" s="1">
        <v>58413</v>
      </c>
      <c r="CE521" s="1">
        <v>478230</v>
      </c>
      <c r="CF521" s="1">
        <v>3780</v>
      </c>
      <c r="CG521" s="1">
        <v>412760</v>
      </c>
      <c r="CH521" s="1">
        <v>20330</v>
      </c>
      <c r="CI521" s="1">
        <v>0</v>
      </c>
      <c r="CJ521" s="1">
        <v>1322960</v>
      </c>
      <c r="CK521" s="1">
        <v>6931420</v>
      </c>
      <c r="CL521" s="1">
        <v>13300</v>
      </c>
      <c r="CM521" s="1">
        <v>140570</v>
      </c>
      <c r="CN521" s="1">
        <v>216040</v>
      </c>
      <c r="CO521" s="1">
        <v>3800</v>
      </c>
      <c r="CP521" s="1">
        <v>3770</v>
      </c>
      <c r="CQ521" s="1">
        <v>366340</v>
      </c>
      <c r="CR521" s="1">
        <v>1436380</v>
      </c>
      <c r="CS521" s="1">
        <v>2800</v>
      </c>
      <c r="CT521" s="1">
        <v>9230</v>
      </c>
      <c r="CU521" s="1">
        <v>9180</v>
      </c>
      <c r="CV521" s="1">
        <v>190</v>
      </c>
      <c r="CW521" s="1">
        <v>10</v>
      </c>
      <c r="CX521" s="1">
        <v>36460</v>
      </c>
      <c r="CY521" s="1">
        <v>4763240</v>
      </c>
      <c r="CZ521" s="1" t="s">
        <v>408</v>
      </c>
      <c r="DA521" s="1">
        <v>10</v>
      </c>
      <c r="DB521" s="1">
        <v>5506160</v>
      </c>
      <c r="DC521" s="1">
        <v>6280</v>
      </c>
      <c r="DD521" s="1">
        <v>0</v>
      </c>
      <c r="DE521" s="1">
        <v>1020</v>
      </c>
      <c r="DF521" s="1">
        <v>168780</v>
      </c>
      <c r="DG521" s="1">
        <v>0</v>
      </c>
      <c r="DH521" s="1">
        <v>241770</v>
      </c>
      <c r="DI521" s="1">
        <v>200</v>
      </c>
      <c r="DJ521" s="1">
        <v>47270</v>
      </c>
      <c r="DK521" s="1">
        <v>1209870</v>
      </c>
      <c r="DL521" s="1">
        <v>6082670</v>
      </c>
      <c r="DM521" s="1">
        <v>14400</v>
      </c>
      <c r="DN521" s="1">
        <v>1218660</v>
      </c>
      <c r="DO521" s="1">
        <v>424280</v>
      </c>
      <c r="DP521" s="1">
        <v>629060</v>
      </c>
      <c r="DQ521" s="1">
        <v>78760</v>
      </c>
      <c r="DR521" s="1">
        <v>21580</v>
      </c>
      <c r="DS521" s="1">
        <v>299430</v>
      </c>
      <c r="DT521" s="1">
        <v>19220</v>
      </c>
      <c r="DU521" s="1">
        <v>335530</v>
      </c>
      <c r="DV521" s="1">
        <v>1327750</v>
      </c>
      <c r="DW521" s="1">
        <v>20720</v>
      </c>
      <c r="DX521" s="1">
        <v>120</v>
      </c>
      <c r="DY521" s="1">
        <v>1148280</v>
      </c>
      <c r="DZ521" s="1">
        <v>110</v>
      </c>
      <c r="EA521" s="1">
        <v>10</v>
      </c>
      <c r="EB521" s="1">
        <v>50000</v>
      </c>
      <c r="EC521" s="1">
        <v>268160</v>
      </c>
      <c r="ED521" s="1">
        <v>1286950</v>
      </c>
      <c r="EE521" s="1">
        <v>67450</v>
      </c>
      <c r="EF521" s="1">
        <v>3156090</v>
      </c>
      <c r="EG521" s="1">
        <v>9230</v>
      </c>
      <c r="EH521" s="1">
        <v>681290</v>
      </c>
      <c r="EI521" s="1">
        <v>10</v>
      </c>
      <c r="EJ521" s="1">
        <v>71890</v>
      </c>
      <c r="EK521" s="1">
        <v>2073080</v>
      </c>
      <c r="EL521" s="1">
        <v>133820</v>
      </c>
      <c r="EM521" s="1">
        <v>1583730</v>
      </c>
      <c r="EN521" s="1">
        <v>2072480</v>
      </c>
      <c r="EO521" s="1">
        <v>102010</v>
      </c>
      <c r="EP521" s="1">
        <v>100460</v>
      </c>
      <c r="EQ521" s="1">
        <v>83501</v>
      </c>
      <c r="ER521" s="1">
        <v>4587800</v>
      </c>
      <c r="ES521" s="1">
        <v>286220</v>
      </c>
      <c r="ET521" s="1">
        <v>446470</v>
      </c>
      <c r="EU521" s="1">
        <v>0</v>
      </c>
      <c r="EV521" s="1">
        <v>450980</v>
      </c>
      <c r="EW521" s="1">
        <v>0</v>
      </c>
      <c r="EX521" s="1">
        <v>8145840</v>
      </c>
      <c r="EY521" s="1">
        <v>620350</v>
      </c>
      <c r="EZ521" s="1">
        <v>1895700</v>
      </c>
      <c r="FA521" s="1">
        <v>10</v>
      </c>
      <c r="FB521" s="1">
        <v>4292320</v>
      </c>
      <c r="FC521" s="1">
        <v>140700</v>
      </c>
      <c r="FD521" s="1">
        <v>24280</v>
      </c>
      <c r="FE521" s="1">
        <v>8630</v>
      </c>
      <c r="FF521" s="1">
        <v>510</v>
      </c>
      <c r="FG521" s="1">
        <v>62280</v>
      </c>
      <c r="FH521" s="1">
        <v>10</v>
      </c>
      <c r="FI521" s="1">
        <v>0</v>
      </c>
      <c r="FJ521" s="1">
        <v>0</v>
      </c>
      <c r="FK521" s="1">
        <v>10</v>
      </c>
      <c r="FL521" s="1">
        <v>330850</v>
      </c>
      <c r="FM521" s="1">
        <v>1155030</v>
      </c>
      <c r="FN521" s="1">
        <v>10</v>
      </c>
      <c r="FO521" s="1">
        <v>118840</v>
      </c>
      <c r="FP521" s="1">
        <v>16480</v>
      </c>
      <c r="FQ521" s="1">
        <v>362520</v>
      </c>
      <c r="FR521" s="1">
        <v>75610</v>
      </c>
      <c r="FS521" s="1">
        <v>6330</v>
      </c>
      <c r="FT521" s="1">
        <v>44400</v>
      </c>
      <c r="FU521" s="1">
        <v>1489240</v>
      </c>
      <c r="FV521" s="1">
        <v>7500</v>
      </c>
      <c r="FW521" s="1">
        <v>7580</v>
      </c>
      <c r="FX521" s="1">
        <v>1034820</v>
      </c>
      <c r="FY521" s="1">
        <v>1639280</v>
      </c>
      <c r="FZ521" s="1">
        <v>37640</v>
      </c>
      <c r="GA521" s="1">
        <v>174870</v>
      </c>
      <c r="GB521" s="1" t="s">
        <v>408</v>
      </c>
      <c r="GC521" s="1">
        <v>310</v>
      </c>
      <c r="GD521" s="1">
        <v>14810</v>
      </c>
      <c r="GE521" s="1">
        <v>239900</v>
      </c>
      <c r="GF521" s="1">
        <v>0</v>
      </c>
      <c r="GG521" s="1">
        <v>320840</v>
      </c>
      <c r="GH521" s="1">
        <v>110</v>
      </c>
      <c r="GI521" s="1">
        <v>500</v>
      </c>
      <c r="GJ521" s="1">
        <v>1140</v>
      </c>
      <c r="GK521" s="1">
        <v>123250</v>
      </c>
      <c r="GL521" s="1">
        <v>21590</v>
      </c>
      <c r="GM521" s="1">
        <v>2253090</v>
      </c>
      <c r="GN521" s="1">
        <v>390</v>
      </c>
      <c r="GO521" s="1">
        <v>10</v>
      </c>
      <c r="GP521" s="1">
        <v>100480</v>
      </c>
      <c r="GQ521" s="1">
        <v>42920</v>
      </c>
      <c r="GR521" s="1">
        <v>17210</v>
      </c>
      <c r="GS521" s="1">
        <v>80</v>
      </c>
      <c r="GT521" s="1">
        <v>1486586</v>
      </c>
      <c r="GU521" s="1">
        <v>34330</v>
      </c>
      <c r="GV521" s="1">
        <v>8050600</v>
      </c>
      <c r="GW521" s="1">
        <v>1240</v>
      </c>
      <c r="GX521" s="1">
        <v>2610</v>
      </c>
      <c r="GY521" s="1">
        <v>0</v>
      </c>
      <c r="GZ521" s="1">
        <v>7420</v>
      </c>
      <c r="HA521" s="1">
        <v>60</v>
      </c>
      <c r="HB521" s="1" t="s">
        <v>408</v>
      </c>
      <c r="HC521" s="1">
        <v>43180</v>
      </c>
      <c r="HD521" s="1">
        <v>1232290</v>
      </c>
      <c r="HE521" s="1">
        <v>628350</v>
      </c>
      <c r="HF521" s="1">
        <v>630650</v>
      </c>
      <c r="HG521" s="1">
        <v>1480</v>
      </c>
      <c r="HH521" s="1">
        <v>59030</v>
      </c>
      <c r="HI521" s="1">
        <v>11800</v>
      </c>
      <c r="HJ521" s="1">
        <v>20708</v>
      </c>
      <c r="HK521" s="1">
        <v>174180</v>
      </c>
      <c r="HL521" s="1"/>
      <c r="HM521" s="1">
        <v>224010</v>
      </c>
      <c r="HN521" s="1">
        <v>274290</v>
      </c>
      <c r="HO521" s="1">
        <v>29820</v>
      </c>
      <c r="HP521" s="1">
        <v>1040</v>
      </c>
      <c r="HQ521" s="1">
        <v>309610</v>
      </c>
      <c r="HR521" s="1">
        <v>135700</v>
      </c>
      <c r="HS521" s="1">
        <v>1351020</v>
      </c>
      <c r="HT521" s="1">
        <v>10</v>
      </c>
      <c r="HU521" s="1" t="s">
        <v>408</v>
      </c>
      <c r="HV521" s="1">
        <v>130390</v>
      </c>
      <c r="HW521" s="1">
        <v>1080</v>
      </c>
      <c r="HX521" s="1">
        <v>5200</v>
      </c>
      <c r="HY521" s="1">
        <v>12400</v>
      </c>
      <c r="HZ521" s="1">
        <v>13000</v>
      </c>
      <c r="IA521" s="1">
        <v>455830</v>
      </c>
      <c r="IB521" s="1">
        <v>900</v>
      </c>
      <c r="IC521" s="1">
        <v>449400</v>
      </c>
      <c r="ID521" s="1">
        <v>11670</v>
      </c>
      <c r="IE521" s="1">
        <v>15480</v>
      </c>
      <c r="IF521" s="1">
        <v>1070</v>
      </c>
      <c r="IG521" s="1">
        <v>10</v>
      </c>
      <c r="IH521" s="1">
        <v>101720</v>
      </c>
      <c r="II521" s="1">
        <v>553880</v>
      </c>
      <c r="IJ521" s="1">
        <v>10</v>
      </c>
      <c r="IK521" s="1">
        <v>10</v>
      </c>
      <c r="IL521" s="1">
        <v>14840</v>
      </c>
      <c r="IM521" s="1">
        <v>345610</v>
      </c>
      <c r="IN521" s="1">
        <v>3050</v>
      </c>
      <c r="IO521" s="1">
        <v>5490</v>
      </c>
      <c r="IP521" s="1">
        <v>20</v>
      </c>
      <c r="IQ521" s="1">
        <v>953340</v>
      </c>
      <c r="IR521" s="1">
        <v>7380</v>
      </c>
      <c r="IS521" s="1">
        <v>5690380</v>
      </c>
      <c r="IT521" s="1">
        <v>223780</v>
      </c>
      <c r="IU521" s="1" t="s">
        <v>408</v>
      </c>
      <c r="IV521" s="1">
        <v>18710</v>
      </c>
      <c r="IW521" s="1">
        <v>1750</v>
      </c>
      <c r="IX521" s="1">
        <v>150</v>
      </c>
      <c r="IY521" s="1">
        <v>3196760</v>
      </c>
      <c r="IZ521" s="1">
        <v>1353200</v>
      </c>
      <c r="JA521" s="1">
        <v>50740</v>
      </c>
      <c r="JB521" s="1">
        <v>65210</v>
      </c>
      <c r="JC521" s="1">
        <v>5620</v>
      </c>
      <c r="JD521" s="1">
        <v>145040</v>
      </c>
      <c r="JE521" s="1">
        <v>3180</v>
      </c>
      <c r="JF521" s="1">
        <v>1520</v>
      </c>
      <c r="JG521" s="1">
        <v>615350</v>
      </c>
      <c r="JH521" s="1">
        <v>10</v>
      </c>
      <c r="JI521" s="1">
        <v>3110830</v>
      </c>
      <c r="JJ521" s="1">
        <v>20</v>
      </c>
      <c r="JK521" s="1">
        <v>247950</v>
      </c>
      <c r="JL521" s="1">
        <v>87730</v>
      </c>
      <c r="JM521" s="1">
        <v>1770</v>
      </c>
      <c r="JN521" s="1">
        <v>8080</v>
      </c>
      <c r="JO521" s="1">
        <v>1189610</v>
      </c>
      <c r="JP521" s="1">
        <v>4360</v>
      </c>
      <c r="JQ521" s="1">
        <v>160</v>
      </c>
      <c r="JR521" s="1">
        <v>5610</v>
      </c>
      <c r="JS521" s="1">
        <v>534620</v>
      </c>
      <c r="JT521" s="1">
        <v>22390</v>
      </c>
      <c r="JU521" s="1">
        <v>10</v>
      </c>
      <c r="JV521" s="1">
        <v>70580</v>
      </c>
      <c r="JW521" s="1">
        <v>100</v>
      </c>
      <c r="JX521" s="1">
        <v>10</v>
      </c>
      <c r="JY521" s="1">
        <v>10</v>
      </c>
      <c r="JZ521" s="1">
        <v>0</v>
      </c>
      <c r="KA521" s="1">
        <v>2210</v>
      </c>
      <c r="KB521" s="1">
        <v>10890704</v>
      </c>
      <c r="KC521" s="1">
        <v>2691760</v>
      </c>
      <c r="KD521" s="1">
        <v>4000</v>
      </c>
      <c r="KE521" s="1">
        <v>0</v>
      </c>
      <c r="KF521" s="1">
        <v>13300</v>
      </c>
      <c r="KG521" s="1">
        <v>199000</v>
      </c>
      <c r="KH521" s="1">
        <v>226420</v>
      </c>
      <c r="KI521" s="1">
        <v>87020</v>
      </c>
      <c r="KJ521" s="1">
        <v>8680</v>
      </c>
      <c r="KK521" s="1">
        <v>47430</v>
      </c>
      <c r="KL521" s="1">
        <v>490</v>
      </c>
      <c r="KM521" s="1">
        <v>60</v>
      </c>
      <c r="KN521" s="1">
        <v>9040</v>
      </c>
      <c r="KO521" s="1">
        <v>10410</v>
      </c>
      <c r="KP521" s="1" t="s">
        <v>408</v>
      </c>
      <c r="KQ521" s="1">
        <v>250</v>
      </c>
      <c r="KR521" s="1">
        <v>2561750</v>
      </c>
      <c r="KS521" s="1">
        <v>10</v>
      </c>
      <c r="KT521" s="1">
        <v>14963660</v>
      </c>
      <c r="KU521" s="1">
        <v>10</v>
      </c>
      <c r="KV521" s="1">
        <v>279780</v>
      </c>
      <c r="KW521" s="1">
        <v>100</v>
      </c>
      <c r="KX521" s="1" t="s">
        <v>408</v>
      </c>
      <c r="KY521" s="1">
        <v>0</v>
      </c>
      <c r="KZ521" s="1">
        <v>0</v>
      </c>
      <c r="LA521" s="1">
        <v>41520</v>
      </c>
      <c r="LB521" s="1">
        <v>28220</v>
      </c>
      <c r="LC521" s="1">
        <v>120</v>
      </c>
      <c r="LD521" s="1">
        <v>0</v>
      </c>
      <c r="LE521" s="1">
        <v>1985440</v>
      </c>
      <c r="LF521" s="1">
        <v>3410</v>
      </c>
      <c r="LG521" s="1">
        <v>844690</v>
      </c>
      <c r="LH521" s="1">
        <v>26670</v>
      </c>
      <c r="LI521" s="1">
        <v>557060</v>
      </c>
      <c r="LJ521" s="1">
        <v>30</v>
      </c>
      <c r="LK521" s="1">
        <v>8200</v>
      </c>
      <c r="LL521" s="1">
        <v>0</v>
      </c>
      <c r="LM521" s="1">
        <v>53560</v>
      </c>
      <c r="LN521" s="1">
        <v>312620</v>
      </c>
      <c r="LO521" s="1">
        <v>665340</v>
      </c>
      <c r="LP521" s="1">
        <v>418700</v>
      </c>
      <c r="LQ521" s="1">
        <v>0</v>
      </c>
      <c r="LR521" s="1">
        <v>0</v>
      </c>
      <c r="LS521" s="1">
        <v>2880</v>
      </c>
      <c r="LT521" s="1">
        <v>224770</v>
      </c>
      <c r="LU521" s="1">
        <v>2410</v>
      </c>
      <c r="LV521" s="1">
        <v>50</v>
      </c>
      <c r="LW521" s="1">
        <v>4770</v>
      </c>
      <c r="LX521" s="1">
        <v>0</v>
      </c>
      <c r="LY521" s="1">
        <v>81250</v>
      </c>
      <c r="LZ521" s="1">
        <v>136110</v>
      </c>
      <c r="MA521" s="1">
        <v>77900</v>
      </c>
      <c r="MB521" s="1">
        <v>1200</v>
      </c>
      <c r="MC521" s="1">
        <v>16030</v>
      </c>
      <c r="MD521" s="1">
        <v>350</v>
      </c>
      <c r="ME521" s="1">
        <v>1800</v>
      </c>
      <c r="MF521" s="1">
        <v>257510</v>
      </c>
      <c r="MG521" s="1">
        <v>40</v>
      </c>
      <c r="MH521" s="1" t="s">
        <v>408</v>
      </c>
      <c r="MI521" s="1">
        <v>534870</v>
      </c>
      <c r="MJ521" s="1">
        <v>13540</v>
      </c>
      <c r="MK521" s="1">
        <v>78430</v>
      </c>
      <c r="ML521" s="1">
        <v>30</v>
      </c>
      <c r="MM521" s="1">
        <v>22800</v>
      </c>
      <c r="MN521" s="1">
        <v>3140</v>
      </c>
      <c r="MO521" s="1">
        <v>1540</v>
      </c>
      <c r="MP521" s="1">
        <v>314100</v>
      </c>
      <c r="MQ521" s="1" t="s">
        <v>408</v>
      </c>
      <c r="MR521" s="1">
        <v>782990</v>
      </c>
      <c r="MS521" s="1">
        <v>10</v>
      </c>
      <c r="MT521" s="1">
        <v>294370</v>
      </c>
      <c r="MU521" s="1">
        <v>6850</v>
      </c>
      <c r="MV521" s="1">
        <v>178940</v>
      </c>
      <c r="MW521" s="1">
        <v>2050</v>
      </c>
      <c r="MX521" s="1">
        <v>4280</v>
      </c>
      <c r="MY521" s="1">
        <v>16850</v>
      </c>
      <c r="MZ521" s="1">
        <v>13040</v>
      </c>
      <c r="NA521" s="1">
        <v>1120</v>
      </c>
      <c r="NB521" s="1">
        <v>0</v>
      </c>
      <c r="NC521" s="1">
        <v>12400</v>
      </c>
      <c r="ND521" s="1">
        <v>1207540</v>
      </c>
      <c r="NE521" s="1">
        <v>1520</v>
      </c>
      <c r="NF521" s="1">
        <v>44289</v>
      </c>
      <c r="NG521" s="1">
        <v>60730</v>
      </c>
      <c r="NH521" s="1">
        <v>210</v>
      </c>
      <c r="NI521" s="1">
        <v>10</v>
      </c>
      <c r="NJ521" s="1">
        <v>30</v>
      </c>
      <c r="NK521" s="1">
        <v>110460</v>
      </c>
      <c r="NL521" s="1">
        <v>93120</v>
      </c>
      <c r="NM521" s="1">
        <v>637610</v>
      </c>
      <c r="NN521" s="1">
        <v>360258</v>
      </c>
      <c r="NO521" s="1">
        <v>1358860</v>
      </c>
      <c r="NP521" s="1">
        <v>0</v>
      </c>
      <c r="NQ521" s="1">
        <v>14210</v>
      </c>
      <c r="NR521" s="1">
        <v>650</v>
      </c>
      <c r="NS521" s="1">
        <v>30855</v>
      </c>
      <c r="NT521" s="1">
        <v>502280</v>
      </c>
      <c r="NU521" s="1">
        <v>300</v>
      </c>
      <c r="NV521" s="1">
        <v>158540</v>
      </c>
      <c r="NW521" s="1">
        <v>552970</v>
      </c>
      <c r="NX521" s="1">
        <v>294320</v>
      </c>
      <c r="NY521" s="1">
        <v>1130</v>
      </c>
      <c r="NZ521" s="1">
        <v>2708530</v>
      </c>
      <c r="OA521" s="1">
        <v>930</v>
      </c>
      <c r="OB521" s="1">
        <v>115230</v>
      </c>
      <c r="OC521" s="1">
        <v>5941140</v>
      </c>
      <c r="OD521" s="1">
        <v>10</v>
      </c>
      <c r="OE521" s="1">
        <v>108230</v>
      </c>
      <c r="OF521" s="1">
        <v>27960</v>
      </c>
      <c r="OG521" s="1">
        <v>865670</v>
      </c>
      <c r="OH521" s="1">
        <v>4470</v>
      </c>
      <c r="OI521" s="1">
        <v>836380</v>
      </c>
      <c r="OJ521" s="1">
        <v>2964970</v>
      </c>
      <c r="OK521" s="1">
        <v>118060</v>
      </c>
      <c r="OL521" s="1">
        <v>8730</v>
      </c>
      <c r="OM521" s="1">
        <v>0</v>
      </c>
      <c r="ON521" s="1">
        <v>0</v>
      </c>
      <c r="OO521" s="1">
        <v>19450</v>
      </c>
      <c r="OP521" s="1">
        <v>2790</v>
      </c>
      <c r="OQ521" s="1">
        <v>11530</v>
      </c>
      <c r="OR521" s="13">
        <f t="shared" si="57"/>
        <v>195730114</v>
      </c>
      <c r="OS521" s="1">
        <f t="shared" si="58"/>
        <v>7883720</v>
      </c>
      <c r="OT521" s="1">
        <f t="shared" si="59"/>
        <v>4149780</v>
      </c>
      <c r="OU521" s="1">
        <f t="shared" si="59"/>
        <v>3449130</v>
      </c>
      <c r="OV521" s="1">
        <f t="shared" si="59"/>
        <v>510</v>
      </c>
      <c r="OW521" s="1">
        <f t="shared" si="59"/>
        <v>1266340</v>
      </c>
      <c r="OX521" s="1"/>
      <c r="OY521" s="1">
        <f t="shared" si="59"/>
        <v>149120</v>
      </c>
      <c r="OZ521" s="1">
        <f t="shared" si="59"/>
        <v>8333630</v>
      </c>
      <c r="PA521" s="1">
        <f t="shared" si="59"/>
        <v>3645950</v>
      </c>
      <c r="PB521" s="1">
        <f t="shared" si="59"/>
        <v>423970</v>
      </c>
      <c r="PC521" s="1">
        <f t="shared" si="59"/>
        <v>9240</v>
      </c>
      <c r="PD521" s="1">
        <f t="shared" si="59"/>
        <v>30711401</v>
      </c>
      <c r="PE521" s="1">
        <f t="shared" si="59"/>
        <v>913620</v>
      </c>
      <c r="PF521" s="1">
        <f t="shared" si="59"/>
        <v>3437733</v>
      </c>
      <c r="PG521" s="1">
        <f t="shared" si="59"/>
        <v>3499160</v>
      </c>
      <c r="PH521" s="1">
        <f t="shared" si="59"/>
        <v>7109880</v>
      </c>
      <c r="PI521" s="1">
        <f t="shared" si="59"/>
        <v>70969213</v>
      </c>
      <c r="PJ521" s="1">
        <f t="shared" si="59"/>
        <v>3020110</v>
      </c>
      <c r="PK521" s="1">
        <f t="shared" si="59"/>
        <v>1691510</v>
      </c>
      <c r="PL521" s="1">
        <f t="shared" si="59"/>
        <v>930</v>
      </c>
      <c r="PM521" s="1">
        <f t="shared" si="59"/>
        <v>45065167</v>
      </c>
    </row>
    <row r="522" spans="1:429" x14ac:dyDescent="0.3">
      <c r="A522" s="4" t="s">
        <v>928</v>
      </c>
      <c r="B522" s="1">
        <v>1772940</v>
      </c>
      <c r="C522" s="1">
        <v>620</v>
      </c>
      <c r="D522" s="1" t="s">
        <v>408</v>
      </c>
      <c r="E522" s="1" t="s">
        <v>408</v>
      </c>
      <c r="F522" s="1">
        <v>0</v>
      </c>
      <c r="G522" s="1">
        <v>3422765</v>
      </c>
      <c r="H522" s="1">
        <v>10</v>
      </c>
      <c r="I522" s="1">
        <v>9660</v>
      </c>
      <c r="J522" s="1">
        <v>9700</v>
      </c>
      <c r="K522" s="1">
        <v>190</v>
      </c>
      <c r="L522" s="1">
        <v>190510</v>
      </c>
      <c r="M522" s="1">
        <v>4080</v>
      </c>
      <c r="N522" s="1">
        <v>110350</v>
      </c>
      <c r="O522" s="1">
        <v>1256030</v>
      </c>
      <c r="P522" s="1">
        <v>135170</v>
      </c>
      <c r="Q522" s="1">
        <v>7810</v>
      </c>
      <c r="R522" s="1">
        <v>696770</v>
      </c>
      <c r="S522" s="1" t="s">
        <v>408</v>
      </c>
      <c r="T522" s="1"/>
      <c r="U522" s="1">
        <v>1063440</v>
      </c>
      <c r="V522" s="1">
        <v>5760</v>
      </c>
      <c r="W522" s="1">
        <v>41820</v>
      </c>
      <c r="X522" s="1"/>
      <c r="Y522" s="1">
        <v>1230</v>
      </c>
      <c r="Z522" s="1">
        <v>15810</v>
      </c>
      <c r="AA522" s="1">
        <v>127090</v>
      </c>
      <c r="AB522" s="1">
        <v>14200</v>
      </c>
      <c r="AC522" s="1">
        <v>11340</v>
      </c>
      <c r="AD522" s="1">
        <v>1350</v>
      </c>
      <c r="AE522" s="1">
        <v>1000</v>
      </c>
      <c r="AF522" s="1">
        <v>1111680</v>
      </c>
      <c r="AG522" s="1" t="s">
        <v>408</v>
      </c>
      <c r="AH522" s="1">
        <v>15140</v>
      </c>
      <c r="AI522" s="1">
        <v>17360</v>
      </c>
      <c r="AJ522" s="1">
        <v>185770</v>
      </c>
      <c r="AK522" s="1">
        <v>0</v>
      </c>
      <c r="AL522" s="1">
        <v>190770</v>
      </c>
      <c r="AM522" s="1">
        <v>121520</v>
      </c>
      <c r="AN522" s="1">
        <v>0</v>
      </c>
      <c r="AO522" s="1">
        <v>208410</v>
      </c>
      <c r="AP522" s="1">
        <v>125220</v>
      </c>
      <c r="AQ522" s="1">
        <v>38530</v>
      </c>
      <c r="AR522" s="1">
        <v>533560</v>
      </c>
      <c r="AS522" s="1">
        <v>100</v>
      </c>
      <c r="AT522" s="1">
        <v>573332</v>
      </c>
      <c r="AU522" s="1">
        <v>54490</v>
      </c>
      <c r="AV522" s="1">
        <v>120</v>
      </c>
      <c r="AW522" s="1">
        <v>0</v>
      </c>
      <c r="AX522" s="1">
        <v>0</v>
      </c>
      <c r="AY522" s="1">
        <v>1120</v>
      </c>
      <c r="AZ522" s="1">
        <v>143310</v>
      </c>
      <c r="BA522" s="1" t="s">
        <v>408</v>
      </c>
      <c r="BB522" s="1">
        <v>9270</v>
      </c>
      <c r="BC522" s="1">
        <v>1800</v>
      </c>
      <c r="BD522" s="1">
        <v>0</v>
      </c>
      <c r="BE522" s="1">
        <v>18570</v>
      </c>
      <c r="BF522" s="1">
        <v>0</v>
      </c>
      <c r="BG522" s="1">
        <v>61520</v>
      </c>
      <c r="BH522" s="1">
        <v>14390</v>
      </c>
      <c r="BI522" s="1">
        <v>10</v>
      </c>
      <c r="BJ522" s="1">
        <v>22930</v>
      </c>
      <c r="BK522" s="1">
        <v>139860</v>
      </c>
      <c r="BL522" s="1">
        <v>1060</v>
      </c>
      <c r="BM522" s="1">
        <v>32910</v>
      </c>
      <c r="BN522" s="1">
        <v>256350</v>
      </c>
      <c r="BO522" s="1">
        <v>1155311</v>
      </c>
      <c r="BP522" s="1">
        <v>6287560</v>
      </c>
      <c r="BQ522" s="1">
        <v>636400</v>
      </c>
      <c r="BR522" s="1">
        <v>10260</v>
      </c>
      <c r="BS522" s="1">
        <v>42630</v>
      </c>
      <c r="BT522" s="1">
        <v>192770</v>
      </c>
      <c r="BU522" s="1">
        <v>93300</v>
      </c>
      <c r="BV522" s="1">
        <v>516840</v>
      </c>
      <c r="BW522" s="1">
        <v>10</v>
      </c>
      <c r="BX522" s="1">
        <v>364660</v>
      </c>
      <c r="BY522" s="1">
        <v>38000</v>
      </c>
      <c r="BZ522" s="1">
        <v>100</v>
      </c>
      <c r="CA522" s="1">
        <v>0</v>
      </c>
      <c r="CB522" s="1">
        <v>179720</v>
      </c>
      <c r="CC522" s="1">
        <v>289570</v>
      </c>
      <c r="CD522" s="1">
        <v>34730</v>
      </c>
      <c r="CE522" s="1">
        <v>854640</v>
      </c>
      <c r="CF522" s="1">
        <v>53260</v>
      </c>
      <c r="CG522" s="1">
        <v>137660</v>
      </c>
      <c r="CH522" s="1">
        <v>51850</v>
      </c>
      <c r="CI522" s="1">
        <v>30540</v>
      </c>
      <c r="CJ522" s="1">
        <v>2066490</v>
      </c>
      <c r="CK522" s="1">
        <v>5018120</v>
      </c>
      <c r="CL522" s="1">
        <v>5480</v>
      </c>
      <c r="CM522" s="1">
        <v>571260</v>
      </c>
      <c r="CN522" s="1">
        <v>133730</v>
      </c>
      <c r="CO522" s="1">
        <v>33470</v>
      </c>
      <c r="CP522" s="1">
        <v>69220</v>
      </c>
      <c r="CQ522" s="1">
        <v>231320</v>
      </c>
      <c r="CR522" s="1">
        <v>917440</v>
      </c>
      <c r="CS522" s="1">
        <v>2200</v>
      </c>
      <c r="CT522" s="1">
        <v>6840</v>
      </c>
      <c r="CU522" s="1">
        <v>0</v>
      </c>
      <c r="CV522" s="1">
        <v>220</v>
      </c>
      <c r="CW522" s="1">
        <v>10</v>
      </c>
      <c r="CX522" s="1">
        <v>40010</v>
      </c>
      <c r="CY522" s="1">
        <v>4231090</v>
      </c>
      <c r="CZ522" s="1" t="s">
        <v>408</v>
      </c>
      <c r="DA522" s="1">
        <v>11150</v>
      </c>
      <c r="DB522" s="1">
        <v>82270</v>
      </c>
      <c r="DC522" s="1">
        <v>5100</v>
      </c>
      <c r="DD522" s="1">
        <v>0</v>
      </c>
      <c r="DE522" s="1">
        <v>3890</v>
      </c>
      <c r="DF522" s="1">
        <v>111750</v>
      </c>
      <c r="DG522" s="1">
        <v>960</v>
      </c>
      <c r="DH522" s="1">
        <v>299730</v>
      </c>
      <c r="DI522" s="1">
        <v>370</v>
      </c>
      <c r="DJ522" s="1">
        <v>42720</v>
      </c>
      <c r="DK522" s="1">
        <v>290310</v>
      </c>
      <c r="DL522" s="1">
        <v>4803870</v>
      </c>
      <c r="DM522" s="1">
        <v>22050</v>
      </c>
      <c r="DN522" s="1">
        <v>738090</v>
      </c>
      <c r="DO522" s="1">
        <v>212440</v>
      </c>
      <c r="DP522" s="1">
        <v>246480</v>
      </c>
      <c r="DQ522" s="1">
        <v>184530</v>
      </c>
      <c r="DR522" s="1">
        <v>1000780</v>
      </c>
      <c r="DS522" s="1">
        <v>282460</v>
      </c>
      <c r="DT522" s="1">
        <v>12750</v>
      </c>
      <c r="DU522" s="1">
        <v>336240</v>
      </c>
      <c r="DV522" s="1">
        <v>2089960</v>
      </c>
      <c r="DW522" s="1">
        <v>81330</v>
      </c>
      <c r="DX522" s="1">
        <v>180</v>
      </c>
      <c r="DY522" s="1">
        <v>2220700</v>
      </c>
      <c r="DZ522" s="1">
        <v>7300</v>
      </c>
      <c r="EA522" s="1">
        <v>0</v>
      </c>
      <c r="EB522" s="1">
        <v>122830</v>
      </c>
      <c r="EC522" s="1">
        <v>201190</v>
      </c>
      <c r="ED522" s="1">
        <v>791000</v>
      </c>
      <c r="EE522" s="1">
        <v>93640</v>
      </c>
      <c r="EF522" s="1">
        <v>2055530</v>
      </c>
      <c r="EG522" s="1">
        <v>6790</v>
      </c>
      <c r="EH522" s="1">
        <v>408460</v>
      </c>
      <c r="EI522" s="1">
        <v>0</v>
      </c>
      <c r="EJ522" s="1">
        <v>66310</v>
      </c>
      <c r="EK522" s="1">
        <v>3525590</v>
      </c>
      <c r="EL522" s="1">
        <v>65010</v>
      </c>
      <c r="EM522" s="1">
        <v>1016710</v>
      </c>
      <c r="EN522" s="1">
        <v>1230340</v>
      </c>
      <c r="EO522" s="1">
        <v>100320</v>
      </c>
      <c r="EP522" s="1">
        <v>93190</v>
      </c>
      <c r="EQ522" s="1">
        <v>63800</v>
      </c>
      <c r="ER522" s="1">
        <v>3653890</v>
      </c>
      <c r="ES522" s="1">
        <v>213190</v>
      </c>
      <c r="ET522" s="1">
        <v>325740</v>
      </c>
      <c r="EU522" s="1">
        <v>5770</v>
      </c>
      <c r="EV522" s="1">
        <v>139810</v>
      </c>
      <c r="EW522" s="1">
        <v>0</v>
      </c>
      <c r="EX522" s="1">
        <v>5779930</v>
      </c>
      <c r="EY522" s="1">
        <v>1483910</v>
      </c>
      <c r="EZ522" s="1">
        <v>2678640</v>
      </c>
      <c r="FA522" s="1">
        <v>0</v>
      </c>
      <c r="FB522" s="1">
        <v>3637020</v>
      </c>
      <c r="FC522" s="1">
        <v>188460</v>
      </c>
      <c r="FD522" s="1">
        <v>15860</v>
      </c>
      <c r="FE522" s="1">
        <v>300</v>
      </c>
      <c r="FF522" s="1">
        <v>10</v>
      </c>
      <c r="FG522" s="1">
        <v>59240</v>
      </c>
      <c r="FH522" s="1">
        <v>110</v>
      </c>
      <c r="FI522" s="1">
        <v>0</v>
      </c>
      <c r="FJ522" s="1">
        <v>0</v>
      </c>
      <c r="FK522" s="1">
        <v>100</v>
      </c>
      <c r="FL522" s="1">
        <v>220360</v>
      </c>
      <c r="FM522" s="1">
        <v>936790</v>
      </c>
      <c r="FN522" s="1">
        <v>0</v>
      </c>
      <c r="FO522" s="1">
        <v>129960</v>
      </c>
      <c r="FP522" s="1">
        <v>7790</v>
      </c>
      <c r="FQ522" s="1">
        <v>390310</v>
      </c>
      <c r="FR522" s="1">
        <v>88490</v>
      </c>
      <c r="FS522" s="1">
        <v>14680</v>
      </c>
      <c r="FT522" s="1">
        <v>375560</v>
      </c>
      <c r="FU522" s="1">
        <v>1846840</v>
      </c>
      <c r="FV522" s="1">
        <v>24980</v>
      </c>
      <c r="FW522" s="1">
        <v>3820</v>
      </c>
      <c r="FX522" s="1">
        <v>215780</v>
      </c>
      <c r="FY522" s="1">
        <v>2814000</v>
      </c>
      <c r="FZ522" s="1">
        <v>15910</v>
      </c>
      <c r="GA522" s="1">
        <v>106900</v>
      </c>
      <c r="GB522" s="1" t="s">
        <v>408</v>
      </c>
      <c r="GC522" s="1">
        <v>0</v>
      </c>
      <c r="GD522" s="1">
        <v>11750</v>
      </c>
      <c r="GE522" s="1">
        <v>336210</v>
      </c>
      <c r="GF522" s="1">
        <v>0</v>
      </c>
      <c r="GG522" s="1">
        <v>333870</v>
      </c>
      <c r="GH522" s="1">
        <v>0</v>
      </c>
      <c r="GI522" s="1">
        <v>33050</v>
      </c>
      <c r="GJ522" s="1">
        <v>250</v>
      </c>
      <c r="GK522" s="1">
        <v>153500</v>
      </c>
      <c r="GL522" s="1">
        <v>24570</v>
      </c>
      <c r="GM522" s="1">
        <v>1258720</v>
      </c>
      <c r="GN522" s="1">
        <v>930</v>
      </c>
      <c r="GO522" s="1">
        <v>10</v>
      </c>
      <c r="GP522" s="1">
        <v>8510</v>
      </c>
      <c r="GQ522" s="1">
        <v>47420</v>
      </c>
      <c r="GR522" s="1">
        <v>10780</v>
      </c>
      <c r="GS522" s="1">
        <v>20</v>
      </c>
      <c r="GT522" s="1">
        <v>523143</v>
      </c>
      <c r="GU522" s="1">
        <v>33460</v>
      </c>
      <c r="GV522" s="1">
        <v>7033337</v>
      </c>
      <c r="GW522" s="1">
        <v>10</v>
      </c>
      <c r="GX522" s="1">
        <v>200</v>
      </c>
      <c r="GY522" s="1">
        <v>0</v>
      </c>
      <c r="GZ522" s="1">
        <v>120</v>
      </c>
      <c r="HA522" s="1">
        <v>858400</v>
      </c>
      <c r="HB522" s="1" t="s">
        <v>408</v>
      </c>
      <c r="HC522" s="1">
        <v>15920</v>
      </c>
      <c r="HD522" s="1">
        <v>620280</v>
      </c>
      <c r="HE522" s="1">
        <v>702790</v>
      </c>
      <c r="HF522" s="1">
        <v>20840</v>
      </c>
      <c r="HG522" s="1">
        <v>28470</v>
      </c>
      <c r="HH522" s="1">
        <v>500030</v>
      </c>
      <c r="HI522" s="1">
        <v>12660</v>
      </c>
      <c r="HJ522" s="1">
        <v>53400</v>
      </c>
      <c r="HK522" s="1">
        <v>211940</v>
      </c>
      <c r="HL522" s="1"/>
      <c r="HM522" s="1">
        <v>608010</v>
      </c>
      <c r="HN522" s="1">
        <v>197640</v>
      </c>
      <c r="HO522" s="1">
        <v>4050</v>
      </c>
      <c r="HP522" s="1">
        <v>560</v>
      </c>
      <c r="HQ522" s="1">
        <v>147400</v>
      </c>
      <c r="HR522" s="1">
        <v>17470</v>
      </c>
      <c r="HS522" s="1">
        <v>915530</v>
      </c>
      <c r="HT522" s="1">
        <v>110</v>
      </c>
      <c r="HU522" s="1" t="s">
        <v>408</v>
      </c>
      <c r="HV522" s="1">
        <v>180750</v>
      </c>
      <c r="HW522" s="1">
        <v>3800</v>
      </c>
      <c r="HX522" s="1">
        <v>10100</v>
      </c>
      <c r="HY522" s="1">
        <v>9720</v>
      </c>
      <c r="HZ522" s="1">
        <v>2610</v>
      </c>
      <c r="IA522" s="1">
        <v>245560</v>
      </c>
      <c r="IB522" s="1">
        <v>160</v>
      </c>
      <c r="IC522" s="1">
        <v>542130</v>
      </c>
      <c r="ID522" s="1">
        <v>35770</v>
      </c>
      <c r="IE522" s="1">
        <v>49550</v>
      </c>
      <c r="IF522" s="1">
        <v>11560</v>
      </c>
      <c r="IG522" s="1">
        <v>720</v>
      </c>
      <c r="IH522" s="1">
        <v>121710</v>
      </c>
      <c r="II522" s="1">
        <v>271640</v>
      </c>
      <c r="IJ522" s="1">
        <v>0</v>
      </c>
      <c r="IK522" s="1">
        <v>10</v>
      </c>
      <c r="IL522" s="1">
        <v>10</v>
      </c>
      <c r="IM522" s="1">
        <v>357180</v>
      </c>
      <c r="IN522" s="1">
        <v>7460</v>
      </c>
      <c r="IO522" s="1">
        <v>23720</v>
      </c>
      <c r="IP522" s="1">
        <v>20</v>
      </c>
      <c r="IQ522" s="1">
        <v>590920</v>
      </c>
      <c r="IR522" s="1">
        <v>1640</v>
      </c>
      <c r="IS522" s="1">
        <v>1441160</v>
      </c>
      <c r="IT522" s="1">
        <v>116350</v>
      </c>
      <c r="IU522" s="1" t="s">
        <v>408</v>
      </c>
      <c r="IV522" s="1">
        <v>9480</v>
      </c>
      <c r="IW522" s="1">
        <v>10</v>
      </c>
      <c r="IX522" s="1">
        <v>3380</v>
      </c>
      <c r="IY522" s="1">
        <v>2759730</v>
      </c>
      <c r="IZ522" s="1">
        <v>483230</v>
      </c>
      <c r="JA522" s="1">
        <v>63200</v>
      </c>
      <c r="JB522" s="1">
        <v>338730</v>
      </c>
      <c r="JC522" s="1">
        <v>13170</v>
      </c>
      <c r="JD522" s="1">
        <v>14410</v>
      </c>
      <c r="JE522" s="1">
        <v>310</v>
      </c>
      <c r="JF522" s="1">
        <v>500</v>
      </c>
      <c r="JG522" s="1">
        <v>530950</v>
      </c>
      <c r="JH522" s="1">
        <v>30</v>
      </c>
      <c r="JI522" s="1">
        <v>6534820</v>
      </c>
      <c r="JJ522" s="1">
        <v>20</v>
      </c>
      <c r="JK522" s="1">
        <v>178570</v>
      </c>
      <c r="JL522" s="1">
        <v>224820</v>
      </c>
      <c r="JM522" s="1">
        <v>10</v>
      </c>
      <c r="JN522" s="1">
        <v>54110</v>
      </c>
      <c r="JO522" s="1">
        <v>1172120</v>
      </c>
      <c r="JP522" s="1">
        <v>13090</v>
      </c>
      <c r="JQ522" s="1">
        <v>10</v>
      </c>
      <c r="JR522" s="1">
        <v>20</v>
      </c>
      <c r="JS522" s="1">
        <v>1298150</v>
      </c>
      <c r="JT522" s="1">
        <v>3670</v>
      </c>
      <c r="JU522" s="1">
        <v>10</v>
      </c>
      <c r="JV522" s="1">
        <v>1330</v>
      </c>
      <c r="JW522" s="1">
        <v>400</v>
      </c>
      <c r="JX522" s="1">
        <v>650</v>
      </c>
      <c r="JY522" s="1">
        <v>0</v>
      </c>
      <c r="JZ522" s="1">
        <v>0</v>
      </c>
      <c r="KA522" s="1">
        <v>160</v>
      </c>
      <c r="KB522" s="1">
        <v>13355020</v>
      </c>
      <c r="KC522" s="1">
        <v>3248840</v>
      </c>
      <c r="KD522" s="1">
        <v>10</v>
      </c>
      <c r="KE522" s="1">
        <v>250</v>
      </c>
      <c r="KF522" s="1">
        <v>71180</v>
      </c>
      <c r="KG522" s="1">
        <v>474720</v>
      </c>
      <c r="KH522" s="1">
        <v>127680</v>
      </c>
      <c r="KI522" s="1">
        <v>55550</v>
      </c>
      <c r="KJ522" s="1">
        <v>670</v>
      </c>
      <c r="KK522" s="1">
        <v>35040</v>
      </c>
      <c r="KL522" s="1">
        <v>20010</v>
      </c>
      <c r="KM522" s="1">
        <v>30</v>
      </c>
      <c r="KN522" s="1">
        <v>9090</v>
      </c>
      <c r="KO522" s="1">
        <v>90</v>
      </c>
      <c r="KP522" s="1" t="s">
        <v>408</v>
      </c>
      <c r="KQ522" s="1">
        <v>30</v>
      </c>
      <c r="KR522" s="1">
        <v>775620</v>
      </c>
      <c r="KS522" s="1">
        <v>10</v>
      </c>
      <c r="KT522" s="1">
        <v>5335400</v>
      </c>
      <c r="KU522" s="1">
        <v>0</v>
      </c>
      <c r="KV522" s="1">
        <v>167888</v>
      </c>
      <c r="KW522" s="1">
        <v>1410</v>
      </c>
      <c r="KX522" s="1" t="s">
        <v>408</v>
      </c>
      <c r="KY522" s="1">
        <v>0</v>
      </c>
      <c r="KZ522" s="1">
        <v>0</v>
      </c>
      <c r="LA522" s="1">
        <v>53300</v>
      </c>
      <c r="LB522" s="1">
        <v>16150</v>
      </c>
      <c r="LC522" s="1">
        <v>180</v>
      </c>
      <c r="LD522" s="1">
        <v>760</v>
      </c>
      <c r="LE522" s="1">
        <v>2133800</v>
      </c>
      <c r="LF522" s="1">
        <v>40</v>
      </c>
      <c r="LG522" s="1">
        <v>660200</v>
      </c>
      <c r="LH522" s="1">
        <v>21740</v>
      </c>
      <c r="LI522" s="1">
        <v>228950</v>
      </c>
      <c r="LJ522" s="1">
        <v>0</v>
      </c>
      <c r="LK522" s="1">
        <v>4330</v>
      </c>
      <c r="LL522" s="1">
        <v>3940</v>
      </c>
      <c r="LM522" s="1">
        <v>35390</v>
      </c>
      <c r="LN522" s="1">
        <v>209440</v>
      </c>
      <c r="LO522" s="1">
        <v>795400</v>
      </c>
      <c r="LP522" s="1">
        <v>352550</v>
      </c>
      <c r="LQ522" s="1">
        <v>0</v>
      </c>
      <c r="LR522" s="1">
        <v>0</v>
      </c>
      <c r="LS522" s="1">
        <v>910</v>
      </c>
      <c r="LT522" s="1">
        <v>164480</v>
      </c>
      <c r="LU522" s="1">
        <v>19130</v>
      </c>
      <c r="LV522" s="1">
        <v>20</v>
      </c>
      <c r="LW522" s="1">
        <v>9110</v>
      </c>
      <c r="LX522" s="1">
        <v>30</v>
      </c>
      <c r="LY522" s="1">
        <v>61160</v>
      </c>
      <c r="LZ522" s="1">
        <v>74890</v>
      </c>
      <c r="MA522" s="1">
        <v>25530</v>
      </c>
      <c r="MB522" s="1">
        <v>300</v>
      </c>
      <c r="MC522" s="1">
        <v>20010</v>
      </c>
      <c r="MD522" s="1">
        <v>4290</v>
      </c>
      <c r="ME522" s="1">
        <v>1100</v>
      </c>
      <c r="MF522" s="1">
        <v>160160</v>
      </c>
      <c r="MG522" s="1">
        <v>20</v>
      </c>
      <c r="MH522" s="1" t="s">
        <v>408</v>
      </c>
      <c r="MI522" s="1">
        <v>571420</v>
      </c>
      <c r="MJ522" s="1">
        <v>26980</v>
      </c>
      <c r="MK522" s="1">
        <v>71850</v>
      </c>
      <c r="ML522" s="1">
        <v>50</v>
      </c>
      <c r="MM522" s="1">
        <v>28020</v>
      </c>
      <c r="MN522" s="1">
        <v>2080</v>
      </c>
      <c r="MO522" s="1">
        <v>5100</v>
      </c>
      <c r="MP522" s="1">
        <v>300490</v>
      </c>
      <c r="MQ522" s="1" t="s">
        <v>408</v>
      </c>
      <c r="MR522" s="1">
        <v>307670</v>
      </c>
      <c r="MS522" s="1">
        <v>100</v>
      </c>
      <c r="MT522" s="1">
        <v>214920</v>
      </c>
      <c r="MU522" s="1">
        <v>10440</v>
      </c>
      <c r="MV522" s="1">
        <v>192450</v>
      </c>
      <c r="MW522" s="1">
        <v>430</v>
      </c>
      <c r="MX522" s="1">
        <v>700</v>
      </c>
      <c r="MY522" s="1">
        <v>20</v>
      </c>
      <c r="MZ522" s="1">
        <v>410</v>
      </c>
      <c r="NA522" s="1">
        <v>1040</v>
      </c>
      <c r="NB522" s="1">
        <v>40</v>
      </c>
      <c r="NC522" s="1">
        <v>345</v>
      </c>
      <c r="ND522" s="1">
        <v>630060</v>
      </c>
      <c r="NE522" s="1">
        <v>50</v>
      </c>
      <c r="NF522" s="1">
        <v>274800</v>
      </c>
      <c r="NG522" s="1">
        <v>9850</v>
      </c>
      <c r="NH522" s="1">
        <v>60</v>
      </c>
      <c r="NI522" s="1">
        <v>190</v>
      </c>
      <c r="NJ522" s="1">
        <v>3030</v>
      </c>
      <c r="NK522" s="1">
        <v>209100</v>
      </c>
      <c r="NL522" s="1">
        <v>53490</v>
      </c>
      <c r="NM522" s="1">
        <v>373600</v>
      </c>
      <c r="NN522" s="1">
        <v>743200</v>
      </c>
      <c r="NO522" s="1">
        <v>192700</v>
      </c>
      <c r="NP522" s="1">
        <v>0</v>
      </c>
      <c r="NQ522" s="1">
        <v>7240</v>
      </c>
      <c r="NR522" s="1">
        <v>200</v>
      </c>
      <c r="NS522" s="1">
        <v>2770200</v>
      </c>
      <c r="NT522" s="1">
        <v>269590</v>
      </c>
      <c r="NU522" s="1">
        <v>0</v>
      </c>
      <c r="NV522" s="1">
        <v>31640</v>
      </c>
      <c r="NW522" s="1">
        <v>37250</v>
      </c>
      <c r="NX522" s="1">
        <v>316760</v>
      </c>
      <c r="NY522" s="1">
        <v>600</v>
      </c>
      <c r="NZ522" s="1">
        <v>910510</v>
      </c>
      <c r="OA522" s="1">
        <v>13480</v>
      </c>
      <c r="OB522" s="1">
        <v>134120</v>
      </c>
      <c r="OC522" s="1">
        <v>4827980</v>
      </c>
      <c r="OD522" s="1">
        <v>20</v>
      </c>
      <c r="OE522" s="1">
        <v>113300</v>
      </c>
      <c r="OF522" s="1">
        <v>16340</v>
      </c>
      <c r="OG522" s="1">
        <v>698680</v>
      </c>
      <c r="OH522" s="1">
        <v>100</v>
      </c>
      <c r="OI522" s="1">
        <v>447610</v>
      </c>
      <c r="OJ522" s="1">
        <v>1011640</v>
      </c>
      <c r="OK522" s="1">
        <v>152640</v>
      </c>
      <c r="OL522" s="1">
        <v>18700</v>
      </c>
      <c r="OM522" s="1">
        <v>80</v>
      </c>
      <c r="ON522" s="1">
        <v>200</v>
      </c>
      <c r="OO522" s="1">
        <v>5010</v>
      </c>
      <c r="OP522" s="1">
        <v>2830</v>
      </c>
      <c r="OQ522" s="1">
        <v>15820</v>
      </c>
      <c r="OR522" s="13">
        <f t="shared" si="57"/>
        <v>162589501</v>
      </c>
      <c r="OS522" s="1">
        <f t="shared" si="58"/>
        <v>5975780</v>
      </c>
      <c r="OT522" s="1">
        <f t="shared" si="59"/>
        <v>2962660</v>
      </c>
      <c r="OU522" s="1">
        <f t="shared" si="59"/>
        <v>3673701</v>
      </c>
      <c r="OV522" s="1">
        <f t="shared" si="59"/>
        <v>573352</v>
      </c>
      <c r="OW522" s="1">
        <f t="shared" si="59"/>
        <v>773370</v>
      </c>
      <c r="OX522" s="1"/>
      <c r="OY522" s="1">
        <f t="shared" si="59"/>
        <v>165920</v>
      </c>
      <c r="OZ522" s="1">
        <f t="shared" si="59"/>
        <v>3366040</v>
      </c>
      <c r="PA522" s="1">
        <f t="shared" si="59"/>
        <v>3286670</v>
      </c>
      <c r="PB522" s="1">
        <f t="shared" si="59"/>
        <v>833710</v>
      </c>
      <c r="PC522" s="1">
        <f t="shared" si="59"/>
        <v>6870</v>
      </c>
      <c r="PD522" s="1">
        <f t="shared" si="59"/>
        <v>26126755</v>
      </c>
      <c r="PE522" s="1">
        <f t="shared" si="59"/>
        <v>415258</v>
      </c>
      <c r="PF522" s="1">
        <f t="shared" si="59"/>
        <v>2328970</v>
      </c>
      <c r="PG522" s="1">
        <f t="shared" si="59"/>
        <v>2665830</v>
      </c>
      <c r="PH522" s="1">
        <f t="shared" si="59"/>
        <v>3979690</v>
      </c>
      <c r="PI522" s="1">
        <f t="shared" si="59"/>
        <v>54054915</v>
      </c>
      <c r="PJ522" s="1">
        <f t="shared" si="59"/>
        <v>3259070</v>
      </c>
      <c r="PK522" s="1">
        <f t="shared" si="59"/>
        <v>1223360</v>
      </c>
      <c r="PL522" s="1">
        <f t="shared" si="59"/>
        <v>17420</v>
      </c>
      <c r="PM522" s="1">
        <f t="shared" si="59"/>
        <v>46900160</v>
      </c>
    </row>
    <row r="523" spans="1:429" x14ac:dyDescent="0.3">
      <c r="A523" s="4" t="s">
        <v>929</v>
      </c>
      <c r="B523" s="1">
        <v>1747280</v>
      </c>
      <c r="C523" s="1">
        <v>820</v>
      </c>
      <c r="D523" s="1" t="s">
        <v>408</v>
      </c>
      <c r="E523" s="1" t="s">
        <v>408</v>
      </c>
      <c r="F523" s="1">
        <v>10</v>
      </c>
      <c r="G523" s="1">
        <v>1862090</v>
      </c>
      <c r="H523" s="1">
        <v>10</v>
      </c>
      <c r="I523" s="1">
        <v>1850</v>
      </c>
      <c r="J523" s="1">
        <v>8400</v>
      </c>
      <c r="K523" s="1">
        <v>10</v>
      </c>
      <c r="L523" s="1">
        <v>197110</v>
      </c>
      <c r="M523" s="1">
        <v>1430</v>
      </c>
      <c r="N523" s="1">
        <v>20220</v>
      </c>
      <c r="O523" s="1">
        <v>1307980</v>
      </c>
      <c r="P523" s="1">
        <v>189400</v>
      </c>
      <c r="Q523" s="1">
        <v>3000</v>
      </c>
      <c r="R523" s="1">
        <v>459860</v>
      </c>
      <c r="S523" s="1" t="s">
        <v>408</v>
      </c>
      <c r="T523" s="1"/>
      <c r="U523" s="1">
        <v>1229400</v>
      </c>
      <c r="V523" s="1">
        <v>36410</v>
      </c>
      <c r="W523" s="1">
        <v>31080</v>
      </c>
      <c r="X523" s="1"/>
      <c r="Y523" s="1">
        <v>1250</v>
      </c>
      <c r="Z523" s="1">
        <v>32110</v>
      </c>
      <c r="AA523" s="1">
        <v>100600</v>
      </c>
      <c r="AB523" s="1">
        <v>12846</v>
      </c>
      <c r="AC523" s="1">
        <v>42070</v>
      </c>
      <c r="AD523" s="1">
        <v>260</v>
      </c>
      <c r="AE523" s="1">
        <v>1550</v>
      </c>
      <c r="AF523" s="1">
        <v>917080</v>
      </c>
      <c r="AG523" s="1" t="s">
        <v>408</v>
      </c>
      <c r="AH523" s="1">
        <v>11820</v>
      </c>
      <c r="AI523" s="1">
        <v>56160</v>
      </c>
      <c r="AJ523" s="1">
        <v>137920</v>
      </c>
      <c r="AK523" s="1">
        <v>0</v>
      </c>
      <c r="AL523" s="1">
        <v>93320</v>
      </c>
      <c r="AM523" s="1">
        <v>30460</v>
      </c>
      <c r="AN523" s="1">
        <v>0</v>
      </c>
      <c r="AO523" s="1">
        <v>210080</v>
      </c>
      <c r="AP523" s="1">
        <v>242380</v>
      </c>
      <c r="AQ523" s="1">
        <v>40300</v>
      </c>
      <c r="AR523" s="1">
        <v>15000</v>
      </c>
      <c r="AS523" s="1">
        <v>0</v>
      </c>
      <c r="AT523" s="1">
        <v>120</v>
      </c>
      <c r="AU523" s="1">
        <v>134460</v>
      </c>
      <c r="AV523" s="1">
        <v>0</v>
      </c>
      <c r="AW523" s="1">
        <v>10</v>
      </c>
      <c r="AX523" s="1">
        <v>3100</v>
      </c>
      <c r="AY523" s="1">
        <v>1430</v>
      </c>
      <c r="AZ523" s="1">
        <v>288180</v>
      </c>
      <c r="BA523" s="1" t="s">
        <v>408</v>
      </c>
      <c r="BB523" s="1">
        <v>2570</v>
      </c>
      <c r="BC523" s="1">
        <v>0</v>
      </c>
      <c r="BD523" s="1">
        <v>30</v>
      </c>
      <c r="BE523" s="1">
        <v>42100</v>
      </c>
      <c r="BF523" s="1">
        <v>20</v>
      </c>
      <c r="BG523" s="1">
        <v>27290</v>
      </c>
      <c r="BH523" s="1">
        <v>10500</v>
      </c>
      <c r="BI523" s="1">
        <v>170</v>
      </c>
      <c r="BJ523" s="1">
        <v>25920</v>
      </c>
      <c r="BK523" s="1">
        <v>206680</v>
      </c>
      <c r="BL523" s="1">
        <v>1000</v>
      </c>
      <c r="BM523" s="1">
        <v>24080</v>
      </c>
      <c r="BN523" s="1">
        <v>454660</v>
      </c>
      <c r="BO523" s="1">
        <v>142150</v>
      </c>
      <c r="BP523" s="1">
        <v>7052320</v>
      </c>
      <c r="BQ523" s="1">
        <v>112570</v>
      </c>
      <c r="BR523" s="1">
        <v>26600</v>
      </c>
      <c r="BS523" s="1">
        <v>97720</v>
      </c>
      <c r="BT523" s="1">
        <v>236630</v>
      </c>
      <c r="BU523" s="1">
        <v>84000</v>
      </c>
      <c r="BV523" s="1">
        <v>661330</v>
      </c>
      <c r="BW523" s="1">
        <v>0</v>
      </c>
      <c r="BX523" s="1">
        <v>77340</v>
      </c>
      <c r="BY523" s="1">
        <v>31030</v>
      </c>
      <c r="BZ523" s="1">
        <v>100</v>
      </c>
      <c r="CA523" s="1">
        <v>100</v>
      </c>
      <c r="CB523" s="1">
        <v>65330</v>
      </c>
      <c r="CC523" s="1">
        <v>292740</v>
      </c>
      <c r="CD523" s="1">
        <v>29630</v>
      </c>
      <c r="CE523" s="1">
        <v>579800</v>
      </c>
      <c r="CF523" s="1">
        <v>5630</v>
      </c>
      <c r="CG523" s="1">
        <v>39330</v>
      </c>
      <c r="CH523" s="1">
        <v>51720</v>
      </c>
      <c r="CI523" s="1">
        <v>0</v>
      </c>
      <c r="CJ523" s="1">
        <v>1638680</v>
      </c>
      <c r="CK523" s="1">
        <v>3291420</v>
      </c>
      <c r="CL523" s="1">
        <v>4790</v>
      </c>
      <c r="CM523" s="1">
        <v>105490</v>
      </c>
      <c r="CN523" s="1">
        <v>114060</v>
      </c>
      <c r="CO523" s="1">
        <v>10200</v>
      </c>
      <c r="CP523" s="1">
        <v>10330</v>
      </c>
      <c r="CQ523" s="1">
        <v>269180</v>
      </c>
      <c r="CR523" s="1">
        <v>934360</v>
      </c>
      <c r="CS523" s="1">
        <v>1300</v>
      </c>
      <c r="CT523" s="1">
        <v>2340</v>
      </c>
      <c r="CU523" s="1">
        <v>1810</v>
      </c>
      <c r="CV523" s="1">
        <v>230</v>
      </c>
      <c r="CW523" s="1">
        <v>0</v>
      </c>
      <c r="CX523" s="1">
        <v>2540</v>
      </c>
      <c r="CY523" s="1">
        <v>2086700</v>
      </c>
      <c r="CZ523" s="1" t="s">
        <v>408</v>
      </c>
      <c r="DA523" s="1">
        <v>80</v>
      </c>
      <c r="DB523" s="1">
        <v>1015700</v>
      </c>
      <c r="DC523" s="1">
        <v>51720</v>
      </c>
      <c r="DD523" s="1">
        <v>0</v>
      </c>
      <c r="DE523" s="1">
        <v>42590</v>
      </c>
      <c r="DF523" s="1">
        <v>236660</v>
      </c>
      <c r="DG523" s="1">
        <v>32330</v>
      </c>
      <c r="DH523" s="1">
        <v>409230</v>
      </c>
      <c r="DI523" s="1">
        <v>1890</v>
      </c>
      <c r="DJ523" s="1">
        <v>50030</v>
      </c>
      <c r="DK523" s="1">
        <v>851960</v>
      </c>
      <c r="DL523" s="1">
        <v>4596290</v>
      </c>
      <c r="DM523" s="1">
        <v>40550</v>
      </c>
      <c r="DN523" s="1">
        <v>1085380</v>
      </c>
      <c r="DO523" s="1">
        <v>305540</v>
      </c>
      <c r="DP523" s="1">
        <v>156300</v>
      </c>
      <c r="DQ523" s="1">
        <v>204440</v>
      </c>
      <c r="DR523" s="1">
        <v>335230</v>
      </c>
      <c r="DS523" s="1">
        <v>435700</v>
      </c>
      <c r="DT523" s="1">
        <v>2630</v>
      </c>
      <c r="DU523" s="1">
        <v>333950</v>
      </c>
      <c r="DV523" s="1">
        <v>749300</v>
      </c>
      <c r="DW523" s="1">
        <v>76670</v>
      </c>
      <c r="DX523" s="1">
        <v>1200</v>
      </c>
      <c r="DY523" s="1">
        <v>272250</v>
      </c>
      <c r="DZ523" s="1">
        <v>150</v>
      </c>
      <c r="EA523" s="1">
        <v>110</v>
      </c>
      <c r="EB523" s="1">
        <v>47020</v>
      </c>
      <c r="EC523" s="1">
        <v>406500</v>
      </c>
      <c r="ED523" s="1">
        <v>781430</v>
      </c>
      <c r="EE523" s="1">
        <v>115390</v>
      </c>
      <c r="EF523" s="1">
        <v>2693420</v>
      </c>
      <c r="EG523" s="1">
        <v>15700</v>
      </c>
      <c r="EH523" s="1">
        <v>179780</v>
      </c>
      <c r="EI523" s="1">
        <v>5880</v>
      </c>
      <c r="EJ523" s="1">
        <v>24430</v>
      </c>
      <c r="EK523" s="1">
        <v>1364950</v>
      </c>
      <c r="EL523" s="1">
        <v>302250</v>
      </c>
      <c r="EM523" s="1">
        <v>1244840</v>
      </c>
      <c r="EN523" s="1">
        <v>3161000</v>
      </c>
      <c r="EO523" s="1">
        <v>306620</v>
      </c>
      <c r="EP523" s="1">
        <v>129280</v>
      </c>
      <c r="EQ523" s="1">
        <v>72200</v>
      </c>
      <c r="ER523" s="1">
        <v>999090</v>
      </c>
      <c r="ES523" s="1">
        <v>404070</v>
      </c>
      <c r="ET523" s="1">
        <v>315020</v>
      </c>
      <c r="EU523" s="1">
        <v>36790</v>
      </c>
      <c r="EV523" s="1">
        <v>168880</v>
      </c>
      <c r="EW523" s="1">
        <v>40</v>
      </c>
      <c r="EX523" s="1">
        <v>12651620</v>
      </c>
      <c r="EY523" s="1">
        <v>1537210</v>
      </c>
      <c r="EZ523" s="1">
        <v>2249190</v>
      </c>
      <c r="FA523" s="1">
        <v>0</v>
      </c>
      <c r="FB523" s="1">
        <v>6924170</v>
      </c>
      <c r="FC523" s="1">
        <v>287460</v>
      </c>
      <c r="FD523" s="1">
        <v>15980</v>
      </c>
      <c r="FE523" s="1">
        <v>21820</v>
      </c>
      <c r="FF523" s="1">
        <v>0</v>
      </c>
      <c r="FG523" s="1">
        <v>52620</v>
      </c>
      <c r="FH523" s="1">
        <v>170</v>
      </c>
      <c r="FI523" s="1">
        <v>10</v>
      </c>
      <c r="FJ523" s="1">
        <v>21230</v>
      </c>
      <c r="FK523" s="1">
        <v>2250</v>
      </c>
      <c r="FL523" s="1">
        <v>184470</v>
      </c>
      <c r="FM523" s="1">
        <v>487720</v>
      </c>
      <c r="FN523" s="1">
        <v>60</v>
      </c>
      <c r="FO523" s="1">
        <v>104020</v>
      </c>
      <c r="FP523" s="1">
        <v>0</v>
      </c>
      <c r="FQ523" s="1">
        <v>448310</v>
      </c>
      <c r="FR523" s="1">
        <v>256380</v>
      </c>
      <c r="FS523" s="1">
        <v>5870</v>
      </c>
      <c r="FT523" s="1">
        <v>146190</v>
      </c>
      <c r="FU523" s="1">
        <v>1614890</v>
      </c>
      <c r="FV523" s="1">
        <v>10060</v>
      </c>
      <c r="FW523" s="1">
        <v>9110</v>
      </c>
      <c r="FX523" s="1">
        <v>651770</v>
      </c>
      <c r="FY523" s="1">
        <v>1251210</v>
      </c>
      <c r="FZ523" s="1">
        <v>28550</v>
      </c>
      <c r="GA523" s="1">
        <v>152870</v>
      </c>
      <c r="GB523" s="1" t="s">
        <v>408</v>
      </c>
      <c r="GC523" s="1">
        <v>1230</v>
      </c>
      <c r="GD523" s="1">
        <v>183390</v>
      </c>
      <c r="GE523" s="1">
        <v>305750</v>
      </c>
      <c r="GF523" s="1">
        <v>0</v>
      </c>
      <c r="GG523" s="1">
        <v>802750</v>
      </c>
      <c r="GH523" s="1">
        <v>0</v>
      </c>
      <c r="GI523" s="1">
        <v>14080</v>
      </c>
      <c r="GJ523" s="1">
        <v>1260</v>
      </c>
      <c r="GK523" s="1">
        <v>125050</v>
      </c>
      <c r="GL523" s="1">
        <v>33150</v>
      </c>
      <c r="GM523" s="1">
        <v>1730760</v>
      </c>
      <c r="GN523" s="1">
        <v>410</v>
      </c>
      <c r="GO523" s="1">
        <v>1030</v>
      </c>
      <c r="GP523" s="1">
        <v>70</v>
      </c>
      <c r="GQ523" s="1">
        <v>399540</v>
      </c>
      <c r="GR523" s="1">
        <v>10560</v>
      </c>
      <c r="GS523" s="1">
        <v>130</v>
      </c>
      <c r="GT523" s="1">
        <v>778552</v>
      </c>
      <c r="GU523" s="1">
        <v>10440</v>
      </c>
      <c r="GV523" s="1">
        <v>4531600</v>
      </c>
      <c r="GW523" s="1">
        <v>13770</v>
      </c>
      <c r="GX523" s="1">
        <v>510</v>
      </c>
      <c r="GY523" s="1">
        <v>20</v>
      </c>
      <c r="GZ523" s="1">
        <v>3020</v>
      </c>
      <c r="HA523" s="1">
        <v>7630</v>
      </c>
      <c r="HB523" s="1" t="s">
        <v>408</v>
      </c>
      <c r="HC523" s="1">
        <v>23890</v>
      </c>
      <c r="HD523" s="1">
        <v>2131860</v>
      </c>
      <c r="HE523" s="1">
        <v>476130</v>
      </c>
      <c r="HF523" s="1">
        <v>265290</v>
      </c>
      <c r="HG523" s="1">
        <v>11230</v>
      </c>
      <c r="HH523" s="1">
        <v>108020</v>
      </c>
      <c r="HI523" s="1">
        <v>9470</v>
      </c>
      <c r="HJ523" s="1">
        <v>102438</v>
      </c>
      <c r="HK523" s="1">
        <v>214390</v>
      </c>
      <c r="HL523" s="1"/>
      <c r="HM523" s="1">
        <v>204380</v>
      </c>
      <c r="HN523" s="1">
        <v>140730</v>
      </c>
      <c r="HO523" s="1">
        <v>8310</v>
      </c>
      <c r="HP523" s="1">
        <v>380</v>
      </c>
      <c r="HQ523" s="1">
        <v>131460</v>
      </c>
      <c r="HR523" s="1">
        <v>228430</v>
      </c>
      <c r="HS523" s="1">
        <v>1187890</v>
      </c>
      <c r="HT523" s="1">
        <v>1000</v>
      </c>
      <c r="HU523" s="1" t="s">
        <v>408</v>
      </c>
      <c r="HV523" s="1">
        <v>532280</v>
      </c>
      <c r="HW523" s="1">
        <v>930</v>
      </c>
      <c r="HX523" s="1">
        <v>200</v>
      </c>
      <c r="HY523" s="1">
        <v>21040</v>
      </c>
      <c r="HZ523" s="1">
        <v>12540</v>
      </c>
      <c r="IA523" s="1">
        <v>557840</v>
      </c>
      <c r="IB523" s="1">
        <v>2310</v>
      </c>
      <c r="IC523" s="1">
        <v>672120</v>
      </c>
      <c r="ID523" s="1">
        <v>3900</v>
      </c>
      <c r="IE523" s="1">
        <v>450</v>
      </c>
      <c r="IF523" s="1">
        <v>550</v>
      </c>
      <c r="IG523" s="1">
        <v>3140</v>
      </c>
      <c r="IH523" s="1">
        <v>141250</v>
      </c>
      <c r="II523" s="1">
        <v>243290</v>
      </c>
      <c r="IJ523" s="1">
        <v>40</v>
      </c>
      <c r="IK523" s="1">
        <v>10</v>
      </c>
      <c r="IL523" s="1">
        <v>9720</v>
      </c>
      <c r="IM523" s="1">
        <v>427820</v>
      </c>
      <c r="IN523" s="1">
        <v>3590</v>
      </c>
      <c r="IO523" s="1">
        <v>5380</v>
      </c>
      <c r="IP523" s="1">
        <v>0</v>
      </c>
      <c r="IQ523" s="1">
        <v>405250</v>
      </c>
      <c r="IR523" s="1">
        <v>2490</v>
      </c>
      <c r="IS523" s="1">
        <v>1775070</v>
      </c>
      <c r="IT523" s="1">
        <v>97600</v>
      </c>
      <c r="IU523" s="1" t="s">
        <v>408</v>
      </c>
      <c r="IV523" s="1">
        <v>21860</v>
      </c>
      <c r="IW523" s="1">
        <v>800</v>
      </c>
      <c r="IX523" s="1">
        <v>1010</v>
      </c>
      <c r="IY523" s="1">
        <v>3431520</v>
      </c>
      <c r="IZ523" s="1">
        <v>305320</v>
      </c>
      <c r="JA523" s="1">
        <v>32230</v>
      </c>
      <c r="JB523" s="1">
        <v>8530</v>
      </c>
      <c r="JC523" s="1">
        <v>9210</v>
      </c>
      <c r="JD523" s="1">
        <v>10350</v>
      </c>
      <c r="JE523" s="1">
        <v>3240</v>
      </c>
      <c r="JF523" s="1">
        <v>50</v>
      </c>
      <c r="JG523" s="1">
        <v>751090</v>
      </c>
      <c r="JH523" s="1">
        <v>0</v>
      </c>
      <c r="JI523" s="1">
        <v>5249930</v>
      </c>
      <c r="JJ523" s="1">
        <v>20</v>
      </c>
      <c r="JK523" s="1">
        <v>47300</v>
      </c>
      <c r="JL523" s="1">
        <v>2631500</v>
      </c>
      <c r="JM523" s="1">
        <v>220</v>
      </c>
      <c r="JN523" s="1">
        <v>141120</v>
      </c>
      <c r="JO523" s="1">
        <v>2423250</v>
      </c>
      <c r="JP523" s="1">
        <v>1450</v>
      </c>
      <c r="JQ523" s="1">
        <v>10</v>
      </c>
      <c r="JR523" s="1">
        <v>1390</v>
      </c>
      <c r="JS523" s="1">
        <v>8112600</v>
      </c>
      <c r="JT523" s="1">
        <v>31780</v>
      </c>
      <c r="JU523" s="1">
        <v>0</v>
      </c>
      <c r="JV523" s="1">
        <v>23400</v>
      </c>
      <c r="JW523" s="1">
        <v>980</v>
      </c>
      <c r="JX523" s="1">
        <v>40</v>
      </c>
      <c r="JY523" s="1">
        <v>510</v>
      </c>
      <c r="JZ523" s="1">
        <v>2600</v>
      </c>
      <c r="KA523" s="1">
        <v>10</v>
      </c>
      <c r="KB523" s="1">
        <v>9513306</v>
      </c>
      <c r="KC523" s="1">
        <v>1786330</v>
      </c>
      <c r="KD523" s="1">
        <v>10</v>
      </c>
      <c r="KE523" s="1">
        <v>0</v>
      </c>
      <c r="KF523" s="1">
        <v>65060</v>
      </c>
      <c r="KG523" s="1">
        <v>240490</v>
      </c>
      <c r="KH523" s="1">
        <v>173130</v>
      </c>
      <c r="KI523" s="1">
        <v>76650</v>
      </c>
      <c r="KJ523" s="1">
        <v>0</v>
      </c>
      <c r="KK523" s="1">
        <v>91720</v>
      </c>
      <c r="KL523" s="1">
        <v>0</v>
      </c>
      <c r="KM523" s="1">
        <v>120</v>
      </c>
      <c r="KN523" s="1">
        <v>10</v>
      </c>
      <c r="KO523" s="1">
        <v>1310</v>
      </c>
      <c r="KP523" s="1" t="s">
        <v>408</v>
      </c>
      <c r="KQ523" s="1">
        <v>20</v>
      </c>
      <c r="KR523" s="1">
        <v>1521880</v>
      </c>
      <c r="KS523" s="1">
        <v>0</v>
      </c>
      <c r="KT523" s="1">
        <v>14652800</v>
      </c>
      <c r="KU523" s="1">
        <v>60</v>
      </c>
      <c r="KV523" s="1">
        <v>106400</v>
      </c>
      <c r="KW523" s="1">
        <v>129020</v>
      </c>
      <c r="KX523" s="1" t="s">
        <v>408</v>
      </c>
      <c r="KY523" s="1">
        <v>0</v>
      </c>
      <c r="KZ523" s="1">
        <v>20</v>
      </c>
      <c r="LA523" s="1">
        <v>170210</v>
      </c>
      <c r="LB523" s="1">
        <v>75250</v>
      </c>
      <c r="LC523" s="1">
        <v>1840</v>
      </c>
      <c r="LD523" s="1">
        <v>2010</v>
      </c>
      <c r="LE523" s="1">
        <v>1353360</v>
      </c>
      <c r="LF523" s="1">
        <v>20</v>
      </c>
      <c r="LG523" s="1">
        <v>673810</v>
      </c>
      <c r="LH523" s="1">
        <v>41790</v>
      </c>
      <c r="LI523" s="1">
        <v>497170</v>
      </c>
      <c r="LJ523" s="1">
        <v>30</v>
      </c>
      <c r="LK523" s="1">
        <v>27250</v>
      </c>
      <c r="LL523" s="1">
        <v>16230</v>
      </c>
      <c r="LM523" s="1">
        <v>9210</v>
      </c>
      <c r="LN523" s="1">
        <v>197150</v>
      </c>
      <c r="LO523" s="1">
        <v>427720</v>
      </c>
      <c r="LP523" s="1">
        <v>472100</v>
      </c>
      <c r="LQ523" s="1">
        <v>0</v>
      </c>
      <c r="LR523" s="1">
        <v>10</v>
      </c>
      <c r="LS523" s="1">
        <v>210</v>
      </c>
      <c r="LT523" s="1">
        <v>163530</v>
      </c>
      <c r="LU523" s="1">
        <v>6920</v>
      </c>
      <c r="LV523" s="1">
        <v>60</v>
      </c>
      <c r="LW523" s="1">
        <v>12840</v>
      </c>
      <c r="LX523" s="1">
        <v>30</v>
      </c>
      <c r="LY523" s="1">
        <v>71490</v>
      </c>
      <c r="LZ523" s="1">
        <v>34970</v>
      </c>
      <c r="MA523" s="1">
        <v>76490</v>
      </c>
      <c r="MB523" s="1">
        <v>0</v>
      </c>
      <c r="MC523" s="1">
        <v>6530</v>
      </c>
      <c r="MD523" s="1">
        <v>110</v>
      </c>
      <c r="ME523" s="1">
        <v>1050</v>
      </c>
      <c r="MF523" s="1">
        <v>546980</v>
      </c>
      <c r="MG523" s="1">
        <v>4420</v>
      </c>
      <c r="MH523" s="1" t="s">
        <v>408</v>
      </c>
      <c r="MI523" s="1">
        <v>540200</v>
      </c>
      <c r="MJ523" s="1">
        <v>18470</v>
      </c>
      <c r="MK523" s="1">
        <v>43150</v>
      </c>
      <c r="ML523" s="1">
        <v>0</v>
      </c>
      <c r="MM523" s="1">
        <v>6940</v>
      </c>
      <c r="MN523" s="1">
        <v>10</v>
      </c>
      <c r="MO523" s="1">
        <v>1850</v>
      </c>
      <c r="MP523" s="1">
        <v>151970</v>
      </c>
      <c r="MQ523" s="1" t="s">
        <v>408</v>
      </c>
      <c r="MR523" s="1">
        <v>457640</v>
      </c>
      <c r="MS523" s="1">
        <v>0</v>
      </c>
      <c r="MT523" s="1">
        <v>147030</v>
      </c>
      <c r="MU523" s="1">
        <v>3730</v>
      </c>
      <c r="MV523" s="1">
        <v>149950</v>
      </c>
      <c r="MW523" s="1">
        <v>20</v>
      </c>
      <c r="MX523" s="1">
        <v>4360</v>
      </c>
      <c r="MY523" s="1">
        <v>4680</v>
      </c>
      <c r="MZ523" s="1">
        <v>10</v>
      </c>
      <c r="NA523" s="1">
        <v>130</v>
      </c>
      <c r="NB523" s="1">
        <v>0</v>
      </c>
      <c r="NC523" s="1">
        <v>1052</v>
      </c>
      <c r="ND523" s="1">
        <v>568210</v>
      </c>
      <c r="NE523" s="1">
        <v>40</v>
      </c>
      <c r="NF523" s="1">
        <v>148640</v>
      </c>
      <c r="NG523" s="1">
        <v>30890</v>
      </c>
      <c r="NH523" s="1">
        <v>20</v>
      </c>
      <c r="NI523" s="1">
        <v>950</v>
      </c>
      <c r="NJ523" s="1">
        <v>34140</v>
      </c>
      <c r="NK523" s="1">
        <v>106560</v>
      </c>
      <c r="NL523" s="1">
        <v>162320</v>
      </c>
      <c r="NM523" s="1">
        <v>602090</v>
      </c>
      <c r="NN523" s="1">
        <v>491576</v>
      </c>
      <c r="NO523" s="1">
        <v>290630</v>
      </c>
      <c r="NP523" s="1">
        <v>0</v>
      </c>
      <c r="NQ523" s="1">
        <v>53710</v>
      </c>
      <c r="NR523" s="1">
        <v>310</v>
      </c>
      <c r="NS523" s="1">
        <v>8163</v>
      </c>
      <c r="NT523" s="1">
        <v>365280</v>
      </c>
      <c r="NU523" s="1">
        <v>10</v>
      </c>
      <c r="NV523" s="1">
        <v>173340</v>
      </c>
      <c r="NW523" s="1">
        <v>42160</v>
      </c>
      <c r="NX523" s="1">
        <v>292780</v>
      </c>
      <c r="NY523" s="1">
        <v>50</v>
      </c>
      <c r="NZ523" s="1">
        <v>1246970</v>
      </c>
      <c r="OA523" s="1">
        <v>13230</v>
      </c>
      <c r="OB523" s="1">
        <v>315730</v>
      </c>
      <c r="OC523" s="1">
        <v>4954840</v>
      </c>
      <c r="OD523" s="1">
        <v>230</v>
      </c>
      <c r="OE523" s="1">
        <v>119690</v>
      </c>
      <c r="OF523" s="1">
        <v>2640</v>
      </c>
      <c r="OG523" s="1">
        <v>574420</v>
      </c>
      <c r="OH523" s="1">
        <v>1480</v>
      </c>
      <c r="OI523" s="1">
        <v>179850</v>
      </c>
      <c r="OJ523" s="1">
        <v>2573890</v>
      </c>
      <c r="OK523" s="1">
        <v>17870</v>
      </c>
      <c r="OL523" s="1">
        <v>51160</v>
      </c>
      <c r="OM523" s="1">
        <v>140</v>
      </c>
      <c r="ON523" s="1">
        <v>2650</v>
      </c>
      <c r="OO523" s="1">
        <v>7110</v>
      </c>
      <c r="OP523" s="1">
        <v>4290</v>
      </c>
      <c r="OQ523" s="1">
        <v>91930</v>
      </c>
      <c r="OR523" s="13">
        <f t="shared" si="57"/>
        <v>172173493</v>
      </c>
      <c r="OS523" s="1">
        <f t="shared" si="58"/>
        <v>4015030</v>
      </c>
      <c r="OT523" s="1">
        <f t="shared" si="59"/>
        <v>3519240</v>
      </c>
      <c r="OU523" s="1">
        <f t="shared" si="59"/>
        <v>2534140</v>
      </c>
      <c r="OV523" s="1">
        <f t="shared" si="59"/>
        <v>290</v>
      </c>
      <c r="OW523" s="1">
        <f t="shared" si="59"/>
        <v>1188310</v>
      </c>
      <c r="OX523" s="1"/>
      <c r="OY523" s="1">
        <f t="shared" si="59"/>
        <v>208080</v>
      </c>
      <c r="OZ523" s="1">
        <f t="shared" si="59"/>
        <v>4236110</v>
      </c>
      <c r="PA523" s="1">
        <f t="shared" si="59"/>
        <v>4351970</v>
      </c>
      <c r="PB523" s="1">
        <f t="shared" si="59"/>
        <v>955150</v>
      </c>
      <c r="PC523" s="1">
        <f t="shared" si="59"/>
        <v>2340</v>
      </c>
      <c r="PD523" s="1">
        <f t="shared" si="59"/>
        <v>33382912</v>
      </c>
      <c r="PE523" s="1">
        <f t="shared" si="59"/>
        <v>267070</v>
      </c>
      <c r="PF523" s="1">
        <f t="shared" si="59"/>
        <v>2689800</v>
      </c>
      <c r="PG523" s="1">
        <f t="shared" si="59"/>
        <v>2711060</v>
      </c>
      <c r="PH523" s="1">
        <f t="shared" si="59"/>
        <v>7134260</v>
      </c>
      <c r="PI523" s="1">
        <f t="shared" si="59"/>
        <v>55641097</v>
      </c>
      <c r="PJ523" s="1">
        <f t="shared" si="59"/>
        <v>1227540</v>
      </c>
      <c r="PK523" s="1">
        <f t="shared" si="59"/>
        <v>894290</v>
      </c>
      <c r="PL523" s="1">
        <f t="shared" si="59"/>
        <v>29460</v>
      </c>
      <c r="PM523" s="1">
        <f t="shared" si="59"/>
        <v>47185344</v>
      </c>
    </row>
    <row r="524" spans="1:429" x14ac:dyDescent="0.3">
      <c r="A524" s="4" t="s">
        <v>930</v>
      </c>
      <c r="B524" s="1">
        <v>2426410</v>
      </c>
      <c r="C524" s="1">
        <v>1010</v>
      </c>
      <c r="D524" s="1" t="s">
        <v>408</v>
      </c>
      <c r="E524" s="1" t="s">
        <v>408</v>
      </c>
      <c r="F524" s="1">
        <v>2020</v>
      </c>
      <c r="G524" s="1">
        <v>11021399</v>
      </c>
      <c r="H524" s="1">
        <v>0</v>
      </c>
      <c r="I524" s="1">
        <v>32830</v>
      </c>
      <c r="J524" s="1">
        <v>10900</v>
      </c>
      <c r="K524" s="1">
        <v>730</v>
      </c>
      <c r="L524" s="1">
        <v>190780</v>
      </c>
      <c r="M524" s="1">
        <v>8730</v>
      </c>
      <c r="N524" s="1">
        <v>78400</v>
      </c>
      <c r="O524" s="1">
        <v>2575660</v>
      </c>
      <c r="P524" s="1">
        <v>276650</v>
      </c>
      <c r="Q524" s="1">
        <v>7210</v>
      </c>
      <c r="R524" s="1">
        <v>578110</v>
      </c>
      <c r="S524" s="1" t="s">
        <v>408</v>
      </c>
      <c r="T524" s="1"/>
      <c r="U524" s="1">
        <v>1211490</v>
      </c>
      <c r="V524" s="1">
        <v>42950</v>
      </c>
      <c r="W524" s="1">
        <v>29010</v>
      </c>
      <c r="X524" s="1"/>
      <c r="Y524" s="1">
        <v>20</v>
      </c>
      <c r="Z524" s="1">
        <v>20290</v>
      </c>
      <c r="AA524" s="1">
        <v>428790</v>
      </c>
      <c r="AB524" s="1">
        <v>33300</v>
      </c>
      <c r="AC524" s="1">
        <v>45350</v>
      </c>
      <c r="AD524" s="1">
        <v>510</v>
      </c>
      <c r="AE524" s="1">
        <v>11720</v>
      </c>
      <c r="AF524" s="1">
        <v>704550</v>
      </c>
      <c r="AG524" s="1" t="s">
        <v>408</v>
      </c>
      <c r="AH524" s="1">
        <v>5400</v>
      </c>
      <c r="AI524" s="1">
        <v>44090</v>
      </c>
      <c r="AJ524" s="1">
        <v>233780</v>
      </c>
      <c r="AK524" s="1">
        <v>30</v>
      </c>
      <c r="AL524" s="1">
        <v>10320</v>
      </c>
      <c r="AM524" s="1">
        <v>8530</v>
      </c>
      <c r="AN524" s="1">
        <v>0</v>
      </c>
      <c r="AO524" s="1">
        <v>192330</v>
      </c>
      <c r="AP524" s="1">
        <v>298230</v>
      </c>
      <c r="AQ524" s="1">
        <v>27880</v>
      </c>
      <c r="AR524" s="1">
        <v>18040</v>
      </c>
      <c r="AS524" s="1">
        <v>2000</v>
      </c>
      <c r="AT524" s="1">
        <v>310</v>
      </c>
      <c r="AU524" s="1">
        <v>269470</v>
      </c>
      <c r="AV524" s="1">
        <v>10</v>
      </c>
      <c r="AW524" s="1">
        <v>10</v>
      </c>
      <c r="AX524" s="1">
        <v>0</v>
      </c>
      <c r="AY524" s="1">
        <v>1200</v>
      </c>
      <c r="AZ524" s="1">
        <v>314410</v>
      </c>
      <c r="BA524" s="1" t="s">
        <v>408</v>
      </c>
      <c r="BB524" s="1">
        <v>3160</v>
      </c>
      <c r="BC524" s="1">
        <v>10</v>
      </c>
      <c r="BD524" s="1">
        <v>10150</v>
      </c>
      <c r="BE524" s="1">
        <v>75170</v>
      </c>
      <c r="BF524" s="1">
        <v>0</v>
      </c>
      <c r="BG524" s="1">
        <v>98710</v>
      </c>
      <c r="BH524" s="1">
        <v>13640</v>
      </c>
      <c r="BI524" s="1">
        <v>270</v>
      </c>
      <c r="BJ524" s="1">
        <v>37520</v>
      </c>
      <c r="BK524" s="1">
        <v>219050</v>
      </c>
      <c r="BL524" s="1">
        <v>20570</v>
      </c>
      <c r="BM524" s="1">
        <v>150580</v>
      </c>
      <c r="BN524" s="1">
        <v>437870</v>
      </c>
      <c r="BO524" s="1">
        <v>164420</v>
      </c>
      <c r="BP524" s="1">
        <v>10445730</v>
      </c>
      <c r="BQ524" s="1">
        <v>204080</v>
      </c>
      <c r="BR524" s="1">
        <v>13340</v>
      </c>
      <c r="BS524" s="1">
        <v>155520</v>
      </c>
      <c r="BT524" s="1">
        <v>128130</v>
      </c>
      <c r="BU524" s="1">
        <v>268370</v>
      </c>
      <c r="BV524" s="1">
        <v>86470</v>
      </c>
      <c r="BW524" s="1">
        <v>0</v>
      </c>
      <c r="BX524" s="1">
        <v>95780</v>
      </c>
      <c r="BY524" s="1">
        <v>44560</v>
      </c>
      <c r="BZ524" s="1">
        <v>10000</v>
      </c>
      <c r="CA524" s="1">
        <v>100</v>
      </c>
      <c r="CB524" s="1">
        <v>100370</v>
      </c>
      <c r="CC524" s="1">
        <v>497880</v>
      </c>
      <c r="CD524" s="1">
        <v>56280</v>
      </c>
      <c r="CE524" s="1">
        <v>500750</v>
      </c>
      <c r="CF524" s="1">
        <v>1220</v>
      </c>
      <c r="CG524" s="1">
        <v>123330</v>
      </c>
      <c r="CH524" s="1">
        <v>41690</v>
      </c>
      <c r="CI524" s="1">
        <v>0</v>
      </c>
      <c r="CJ524" s="1">
        <v>3079770</v>
      </c>
      <c r="CK524" s="1">
        <v>5417650</v>
      </c>
      <c r="CL524" s="1">
        <v>3640</v>
      </c>
      <c r="CM524" s="1">
        <v>138420</v>
      </c>
      <c r="CN524" s="1">
        <v>313360</v>
      </c>
      <c r="CO524" s="1">
        <v>11020</v>
      </c>
      <c r="CP524" s="1">
        <v>10810</v>
      </c>
      <c r="CQ524" s="1">
        <v>498190</v>
      </c>
      <c r="CR524" s="1">
        <v>1798040</v>
      </c>
      <c r="CS524" s="1">
        <v>0</v>
      </c>
      <c r="CT524" s="1">
        <v>4320</v>
      </c>
      <c r="CU524" s="1">
        <v>1540</v>
      </c>
      <c r="CV524" s="1">
        <v>40</v>
      </c>
      <c r="CW524" s="1">
        <v>10</v>
      </c>
      <c r="CX524" s="1">
        <v>8020</v>
      </c>
      <c r="CY524" s="1">
        <v>2159340</v>
      </c>
      <c r="CZ524" s="1" t="s">
        <v>408</v>
      </c>
      <c r="DA524" s="1">
        <v>1210</v>
      </c>
      <c r="DB524" s="1">
        <v>105970</v>
      </c>
      <c r="DC524" s="1">
        <v>96790</v>
      </c>
      <c r="DD524" s="1">
        <v>0</v>
      </c>
      <c r="DE524" s="1">
        <v>9000</v>
      </c>
      <c r="DF524" s="1">
        <v>578560</v>
      </c>
      <c r="DG524" s="1">
        <v>350</v>
      </c>
      <c r="DH524" s="1">
        <v>466670</v>
      </c>
      <c r="DI524" s="1">
        <v>2500</v>
      </c>
      <c r="DJ524" s="1">
        <v>57140</v>
      </c>
      <c r="DK524" s="1">
        <v>1391050</v>
      </c>
      <c r="DL524" s="1">
        <v>4528700</v>
      </c>
      <c r="DM524" s="1">
        <v>53370</v>
      </c>
      <c r="DN524" s="1">
        <v>1104870</v>
      </c>
      <c r="DO524" s="1">
        <v>270270</v>
      </c>
      <c r="DP524" s="1">
        <v>405150</v>
      </c>
      <c r="DQ524" s="1">
        <v>141240</v>
      </c>
      <c r="DR524" s="1">
        <v>306650</v>
      </c>
      <c r="DS524" s="1">
        <v>175490</v>
      </c>
      <c r="DT524" s="1">
        <v>21080</v>
      </c>
      <c r="DU524" s="1">
        <v>334280</v>
      </c>
      <c r="DV524" s="1">
        <v>1042340</v>
      </c>
      <c r="DW524" s="1">
        <v>118820</v>
      </c>
      <c r="DX524" s="1">
        <v>7070</v>
      </c>
      <c r="DY524" s="1">
        <v>797530</v>
      </c>
      <c r="DZ524" s="1">
        <v>610</v>
      </c>
      <c r="EA524" s="1">
        <v>170</v>
      </c>
      <c r="EB524" s="1">
        <v>49060</v>
      </c>
      <c r="EC524" s="1">
        <v>283400</v>
      </c>
      <c r="ED524" s="1">
        <v>1518950</v>
      </c>
      <c r="EE524" s="1">
        <v>49560</v>
      </c>
      <c r="EF524" s="1">
        <v>5425510</v>
      </c>
      <c r="EG524" s="1">
        <v>47260</v>
      </c>
      <c r="EH524" s="1">
        <v>931900</v>
      </c>
      <c r="EI524" s="1">
        <v>800</v>
      </c>
      <c r="EJ524" s="1">
        <v>104160</v>
      </c>
      <c r="EK524" s="1">
        <v>4338480</v>
      </c>
      <c r="EL524" s="1">
        <v>924570</v>
      </c>
      <c r="EM524" s="1">
        <v>1461010</v>
      </c>
      <c r="EN524" s="1">
        <v>1884130</v>
      </c>
      <c r="EO524" s="1">
        <v>191280</v>
      </c>
      <c r="EP524" s="1">
        <v>329660</v>
      </c>
      <c r="EQ524" s="1">
        <v>56900</v>
      </c>
      <c r="ER524" s="1">
        <v>2516700</v>
      </c>
      <c r="ES524" s="1">
        <v>159470</v>
      </c>
      <c r="ET524" s="1">
        <v>251240</v>
      </c>
      <c r="EU524" s="1">
        <v>34980</v>
      </c>
      <c r="EV524" s="1">
        <v>968840</v>
      </c>
      <c r="EW524" s="1">
        <v>0</v>
      </c>
      <c r="EX524" s="1">
        <v>9852500</v>
      </c>
      <c r="EY524" s="1">
        <v>603680</v>
      </c>
      <c r="EZ524" s="1">
        <v>2323010</v>
      </c>
      <c r="FA524" s="1">
        <v>0</v>
      </c>
      <c r="FB524" s="1">
        <v>5242530</v>
      </c>
      <c r="FC524" s="1">
        <v>250030</v>
      </c>
      <c r="FD524" s="1">
        <v>106720</v>
      </c>
      <c r="FE524" s="1">
        <v>4890</v>
      </c>
      <c r="FF524" s="1">
        <v>680</v>
      </c>
      <c r="FG524" s="1">
        <v>64870</v>
      </c>
      <c r="FH524" s="1">
        <v>0</v>
      </c>
      <c r="FI524" s="1">
        <v>100</v>
      </c>
      <c r="FJ524" s="1">
        <v>21880</v>
      </c>
      <c r="FK524" s="1">
        <v>10</v>
      </c>
      <c r="FL524" s="1">
        <v>181090</v>
      </c>
      <c r="FM524" s="1">
        <v>729410</v>
      </c>
      <c r="FN524" s="1">
        <v>70</v>
      </c>
      <c r="FO524" s="1">
        <v>127610</v>
      </c>
      <c r="FP524" s="1">
        <v>22750</v>
      </c>
      <c r="FQ524" s="1">
        <v>955070</v>
      </c>
      <c r="FR524" s="1">
        <v>129090</v>
      </c>
      <c r="FS524" s="1">
        <v>5190</v>
      </c>
      <c r="FT524" s="1">
        <v>152500</v>
      </c>
      <c r="FU524" s="1">
        <v>1713180</v>
      </c>
      <c r="FV524" s="1">
        <v>5140</v>
      </c>
      <c r="FW524" s="1">
        <v>23340</v>
      </c>
      <c r="FX524" s="1">
        <v>704670</v>
      </c>
      <c r="FY524" s="1">
        <v>5330010</v>
      </c>
      <c r="FZ524" s="1">
        <v>39820</v>
      </c>
      <c r="GA524" s="1">
        <v>1153260</v>
      </c>
      <c r="GB524" s="1" t="s">
        <v>408</v>
      </c>
      <c r="GC524" s="1">
        <v>18790</v>
      </c>
      <c r="GD524" s="1">
        <v>8110</v>
      </c>
      <c r="GE524" s="1">
        <v>221950</v>
      </c>
      <c r="GF524" s="1">
        <v>0</v>
      </c>
      <c r="GG524" s="1">
        <v>631800</v>
      </c>
      <c r="GH524" s="1">
        <v>0</v>
      </c>
      <c r="GI524" s="1">
        <v>510</v>
      </c>
      <c r="GJ524" s="1">
        <v>2040</v>
      </c>
      <c r="GK524" s="1">
        <v>233560</v>
      </c>
      <c r="GL524" s="1">
        <v>44780</v>
      </c>
      <c r="GM524" s="1">
        <v>2130290</v>
      </c>
      <c r="GN524" s="1">
        <v>1000</v>
      </c>
      <c r="GO524" s="1">
        <v>20</v>
      </c>
      <c r="GP524" s="1">
        <v>3830</v>
      </c>
      <c r="GQ524" s="1">
        <v>136460</v>
      </c>
      <c r="GR524" s="1">
        <v>6280</v>
      </c>
      <c r="GS524" s="1">
        <v>1170</v>
      </c>
      <c r="GT524" s="1">
        <v>1231874</v>
      </c>
      <c r="GU524" s="1">
        <v>69300</v>
      </c>
      <c r="GV524" s="1">
        <v>11080490</v>
      </c>
      <c r="GW524" s="1">
        <v>145280</v>
      </c>
      <c r="GX524" s="1">
        <v>870</v>
      </c>
      <c r="GY524" s="1">
        <v>0</v>
      </c>
      <c r="GZ524" s="1">
        <v>8130</v>
      </c>
      <c r="HA524" s="1">
        <v>5110</v>
      </c>
      <c r="HB524" s="1" t="s">
        <v>408</v>
      </c>
      <c r="HC524" s="1">
        <v>36670</v>
      </c>
      <c r="HD524" s="1">
        <v>804720</v>
      </c>
      <c r="HE524" s="1">
        <v>569230</v>
      </c>
      <c r="HF524" s="1">
        <v>1273380</v>
      </c>
      <c r="HG524" s="1">
        <v>100</v>
      </c>
      <c r="HH524" s="1">
        <v>32630</v>
      </c>
      <c r="HI524" s="1">
        <v>22130</v>
      </c>
      <c r="HJ524" s="1">
        <v>127728</v>
      </c>
      <c r="HK524" s="1">
        <v>216440</v>
      </c>
      <c r="HL524" s="1"/>
      <c r="HM524" s="1">
        <v>228950</v>
      </c>
      <c r="HN524" s="1">
        <v>1235900</v>
      </c>
      <c r="HO524" s="1">
        <v>8420</v>
      </c>
      <c r="HP524" s="1">
        <v>0</v>
      </c>
      <c r="HQ524" s="1">
        <v>467170</v>
      </c>
      <c r="HR524" s="1">
        <v>110360</v>
      </c>
      <c r="HS524" s="1">
        <v>926440</v>
      </c>
      <c r="HT524" s="1">
        <v>0</v>
      </c>
      <c r="HU524" s="1" t="s">
        <v>408</v>
      </c>
      <c r="HV524" s="1">
        <v>776620</v>
      </c>
      <c r="HW524" s="1">
        <v>780</v>
      </c>
      <c r="HX524" s="1">
        <v>400</v>
      </c>
      <c r="HY524" s="1">
        <v>15850</v>
      </c>
      <c r="HZ524" s="1">
        <v>5210</v>
      </c>
      <c r="IA524" s="1">
        <v>1169930</v>
      </c>
      <c r="IB524" s="1">
        <v>20</v>
      </c>
      <c r="IC524" s="1">
        <v>556440</v>
      </c>
      <c r="ID524" s="1">
        <v>57310</v>
      </c>
      <c r="IE524" s="1">
        <v>17110</v>
      </c>
      <c r="IF524" s="1">
        <v>2800</v>
      </c>
      <c r="IG524" s="1">
        <v>1700</v>
      </c>
      <c r="IH524" s="1">
        <v>158960</v>
      </c>
      <c r="II524" s="1">
        <v>408190</v>
      </c>
      <c r="IJ524" s="1">
        <v>80</v>
      </c>
      <c r="IK524" s="1">
        <v>160</v>
      </c>
      <c r="IL524" s="1">
        <v>21140</v>
      </c>
      <c r="IM524" s="1">
        <v>637550</v>
      </c>
      <c r="IN524" s="1">
        <v>50050</v>
      </c>
      <c r="IO524" s="1">
        <v>5860</v>
      </c>
      <c r="IP524" s="1">
        <v>10</v>
      </c>
      <c r="IQ524" s="1">
        <v>622610</v>
      </c>
      <c r="IR524" s="1">
        <v>9490</v>
      </c>
      <c r="IS524" s="1">
        <v>3070250</v>
      </c>
      <c r="IT524" s="1">
        <v>171840</v>
      </c>
      <c r="IU524" s="1" t="s">
        <v>408</v>
      </c>
      <c r="IV524" s="1">
        <v>26530</v>
      </c>
      <c r="IW524" s="1">
        <v>3010</v>
      </c>
      <c r="IX524" s="1">
        <v>22890</v>
      </c>
      <c r="IY524" s="1">
        <v>3214200</v>
      </c>
      <c r="IZ524" s="1">
        <v>456280</v>
      </c>
      <c r="JA524" s="1">
        <v>45520</v>
      </c>
      <c r="JB524" s="1">
        <v>12900</v>
      </c>
      <c r="JC524" s="1">
        <v>10200</v>
      </c>
      <c r="JD524" s="1">
        <v>25660</v>
      </c>
      <c r="JE524" s="1">
        <v>5780</v>
      </c>
      <c r="JF524" s="1">
        <v>110</v>
      </c>
      <c r="JG524" s="1">
        <v>784950</v>
      </c>
      <c r="JH524" s="1">
        <v>200</v>
      </c>
      <c r="JI524" s="1">
        <v>6713110</v>
      </c>
      <c r="JJ524" s="1">
        <v>560</v>
      </c>
      <c r="JK524" s="1">
        <v>337770</v>
      </c>
      <c r="JL524" s="1">
        <v>3048120</v>
      </c>
      <c r="JM524" s="1">
        <v>3420</v>
      </c>
      <c r="JN524" s="1">
        <v>15410</v>
      </c>
      <c r="JO524" s="1">
        <v>1161920</v>
      </c>
      <c r="JP524" s="1">
        <v>14290</v>
      </c>
      <c r="JQ524" s="1">
        <v>2030</v>
      </c>
      <c r="JR524" s="1">
        <v>40</v>
      </c>
      <c r="JS524" s="1">
        <v>824590</v>
      </c>
      <c r="JT524" s="1">
        <v>4750</v>
      </c>
      <c r="JU524" s="1">
        <v>10</v>
      </c>
      <c r="JV524" s="1">
        <v>17950</v>
      </c>
      <c r="JW524" s="1">
        <v>1060</v>
      </c>
      <c r="JX524" s="1">
        <v>2610</v>
      </c>
      <c r="JY524" s="1">
        <v>1010</v>
      </c>
      <c r="JZ524" s="1">
        <v>3310</v>
      </c>
      <c r="KA524" s="1">
        <v>1120</v>
      </c>
      <c r="KB524" s="1">
        <v>10059390</v>
      </c>
      <c r="KC524" s="1">
        <v>790720</v>
      </c>
      <c r="KD524" s="1">
        <v>1510</v>
      </c>
      <c r="KE524" s="1">
        <v>160</v>
      </c>
      <c r="KF524" s="1">
        <v>16140</v>
      </c>
      <c r="KG524" s="1">
        <v>301450</v>
      </c>
      <c r="KH524" s="1">
        <v>73310</v>
      </c>
      <c r="KI524" s="1">
        <v>134950</v>
      </c>
      <c r="KJ524" s="1">
        <v>0</v>
      </c>
      <c r="KK524" s="1">
        <v>83810</v>
      </c>
      <c r="KL524" s="1">
        <v>104800</v>
      </c>
      <c r="KM524" s="1">
        <v>1210</v>
      </c>
      <c r="KN524" s="1">
        <v>70</v>
      </c>
      <c r="KO524" s="1">
        <v>10</v>
      </c>
      <c r="KP524" s="1" t="s">
        <v>408</v>
      </c>
      <c r="KQ524" s="1">
        <v>70</v>
      </c>
      <c r="KR524" s="1">
        <v>2789960</v>
      </c>
      <c r="KS524" s="1">
        <v>0</v>
      </c>
      <c r="KT524" s="1">
        <v>14679180</v>
      </c>
      <c r="KU524" s="1">
        <v>20</v>
      </c>
      <c r="KV524" s="1">
        <v>458030</v>
      </c>
      <c r="KW524" s="1">
        <v>1200</v>
      </c>
      <c r="KX524" s="1" t="s">
        <v>408</v>
      </c>
      <c r="KY524" s="1">
        <v>550</v>
      </c>
      <c r="KZ524" s="1">
        <v>0</v>
      </c>
      <c r="LA524" s="1">
        <v>336460</v>
      </c>
      <c r="LB524" s="1">
        <v>42230</v>
      </c>
      <c r="LC524" s="1">
        <v>0</v>
      </c>
      <c r="LD524" s="1">
        <v>0</v>
      </c>
      <c r="LE524" s="1">
        <v>26142240</v>
      </c>
      <c r="LF524" s="1">
        <v>2300</v>
      </c>
      <c r="LG524" s="1">
        <v>660560</v>
      </c>
      <c r="LH524" s="1">
        <v>30620</v>
      </c>
      <c r="LI524" s="1">
        <v>1308060</v>
      </c>
      <c r="LJ524" s="1">
        <v>280</v>
      </c>
      <c r="LK524" s="1">
        <v>11040</v>
      </c>
      <c r="LL524" s="1">
        <v>980</v>
      </c>
      <c r="LM524" s="1">
        <v>55470</v>
      </c>
      <c r="LN524" s="1">
        <v>292920</v>
      </c>
      <c r="LO524" s="1">
        <v>694230</v>
      </c>
      <c r="LP524" s="1">
        <v>485180</v>
      </c>
      <c r="LQ524" s="1">
        <v>0</v>
      </c>
      <c r="LR524" s="1">
        <v>20</v>
      </c>
      <c r="LS524" s="1">
        <v>900</v>
      </c>
      <c r="LT524" s="1">
        <v>189280</v>
      </c>
      <c r="LU524" s="1">
        <v>5790</v>
      </c>
      <c r="LV524" s="1">
        <v>20</v>
      </c>
      <c r="LW524" s="1">
        <v>36400</v>
      </c>
      <c r="LX524" s="1">
        <v>100</v>
      </c>
      <c r="LY524" s="1">
        <v>121850</v>
      </c>
      <c r="LZ524" s="1">
        <v>138170</v>
      </c>
      <c r="MA524" s="1">
        <v>85830</v>
      </c>
      <c r="MB524" s="1">
        <v>50</v>
      </c>
      <c r="MC524" s="1">
        <v>5120</v>
      </c>
      <c r="MD524" s="1">
        <v>15820</v>
      </c>
      <c r="ME524" s="1">
        <v>620</v>
      </c>
      <c r="MF524" s="1">
        <v>164880</v>
      </c>
      <c r="MG524" s="1">
        <v>1010</v>
      </c>
      <c r="MH524" s="1" t="s">
        <v>408</v>
      </c>
      <c r="MI524" s="1">
        <v>619260</v>
      </c>
      <c r="MJ524" s="1">
        <v>85450</v>
      </c>
      <c r="MK524" s="1">
        <v>5655120</v>
      </c>
      <c r="ML524" s="1">
        <v>790</v>
      </c>
      <c r="MM524" s="1">
        <v>4090</v>
      </c>
      <c r="MN524" s="1">
        <v>140</v>
      </c>
      <c r="MO524" s="1">
        <v>60</v>
      </c>
      <c r="MP524" s="1">
        <v>506760</v>
      </c>
      <c r="MQ524" s="1" t="s">
        <v>408</v>
      </c>
      <c r="MR524" s="1">
        <v>587630</v>
      </c>
      <c r="MS524" s="1">
        <v>20</v>
      </c>
      <c r="MT524" s="1">
        <v>667960</v>
      </c>
      <c r="MU524" s="1">
        <v>10840</v>
      </c>
      <c r="MV524" s="1">
        <v>218620</v>
      </c>
      <c r="MW524" s="1">
        <v>0</v>
      </c>
      <c r="MX524" s="1">
        <v>330</v>
      </c>
      <c r="MY524" s="1">
        <v>17100</v>
      </c>
      <c r="MZ524" s="1">
        <v>20</v>
      </c>
      <c r="NA524" s="1">
        <v>1490</v>
      </c>
      <c r="NB524" s="1">
        <v>0</v>
      </c>
      <c r="NC524" s="1">
        <v>600</v>
      </c>
      <c r="ND524" s="1">
        <v>646750</v>
      </c>
      <c r="NE524" s="1">
        <v>50</v>
      </c>
      <c r="NF524" s="1">
        <v>103554</v>
      </c>
      <c r="NG524" s="1">
        <v>55830</v>
      </c>
      <c r="NH524" s="1">
        <v>1640</v>
      </c>
      <c r="NI524" s="1">
        <v>10</v>
      </c>
      <c r="NJ524" s="1">
        <v>4630</v>
      </c>
      <c r="NK524" s="1">
        <v>154960</v>
      </c>
      <c r="NL524" s="1">
        <v>330090</v>
      </c>
      <c r="NM524" s="1">
        <v>445320</v>
      </c>
      <c r="NN524" s="1">
        <v>653767</v>
      </c>
      <c r="NO524" s="1">
        <v>452790</v>
      </c>
      <c r="NP524" s="1">
        <v>0</v>
      </c>
      <c r="NQ524" s="1">
        <v>38170</v>
      </c>
      <c r="NR524" s="1">
        <v>0</v>
      </c>
      <c r="NS524" s="1">
        <v>10000</v>
      </c>
      <c r="NT524" s="1">
        <v>877000</v>
      </c>
      <c r="NU524" s="1">
        <v>0</v>
      </c>
      <c r="NV524" s="1">
        <v>313910</v>
      </c>
      <c r="NW524" s="1">
        <v>236670</v>
      </c>
      <c r="NX524" s="1">
        <v>308090</v>
      </c>
      <c r="NY524" s="1">
        <v>660</v>
      </c>
      <c r="NZ524" s="1">
        <v>838170</v>
      </c>
      <c r="OA524" s="1">
        <v>8300</v>
      </c>
      <c r="OB524" s="1">
        <v>33720</v>
      </c>
      <c r="OC524" s="1">
        <v>6169610</v>
      </c>
      <c r="OD524" s="1">
        <v>1010</v>
      </c>
      <c r="OE524" s="1">
        <v>105800</v>
      </c>
      <c r="OF524" s="1">
        <v>12800</v>
      </c>
      <c r="OG524" s="1">
        <v>244300</v>
      </c>
      <c r="OH524" s="1">
        <v>4920</v>
      </c>
      <c r="OI524" s="1">
        <v>193200</v>
      </c>
      <c r="OJ524" s="1">
        <v>982950</v>
      </c>
      <c r="OK524" s="1">
        <v>190620</v>
      </c>
      <c r="OL524" s="1">
        <v>10630</v>
      </c>
      <c r="OM524" s="1">
        <v>160</v>
      </c>
      <c r="ON524" s="1">
        <v>1460</v>
      </c>
      <c r="OO524" s="1">
        <v>4100</v>
      </c>
      <c r="OP524" s="1">
        <v>2490</v>
      </c>
      <c r="OQ524" s="1">
        <v>3080</v>
      </c>
      <c r="OR524" s="13">
        <f t="shared" si="57"/>
        <v>240607632</v>
      </c>
      <c r="OS524" s="1">
        <f t="shared" si="58"/>
        <v>5487810</v>
      </c>
      <c r="OT524" s="1">
        <f t="shared" si="59"/>
        <v>6893510</v>
      </c>
      <c r="OU524" s="1">
        <f t="shared" si="59"/>
        <v>3869020</v>
      </c>
      <c r="OV524" s="1">
        <f t="shared" si="59"/>
        <v>590</v>
      </c>
      <c r="OW524" s="1">
        <f t="shared" si="59"/>
        <v>1322920</v>
      </c>
      <c r="OX524" s="1"/>
      <c r="OY524" s="1">
        <f t="shared" si="59"/>
        <v>152430</v>
      </c>
      <c r="OZ524" s="1">
        <f t="shared" si="59"/>
        <v>5322880</v>
      </c>
      <c r="PA524" s="1">
        <f t="shared" si="59"/>
        <v>4019150</v>
      </c>
      <c r="PB524" s="1">
        <f t="shared" si="59"/>
        <v>394560</v>
      </c>
      <c r="PC524" s="1">
        <f t="shared" si="59"/>
        <v>4520</v>
      </c>
      <c r="PD524" s="1">
        <f t="shared" si="59"/>
        <v>34824670</v>
      </c>
      <c r="PE524" s="1">
        <f t="shared" si="59"/>
        <v>864240</v>
      </c>
      <c r="PF524" s="1">
        <f t="shared" si="59"/>
        <v>3860320</v>
      </c>
      <c r="PG524" s="1">
        <f t="shared" si="59"/>
        <v>4258040</v>
      </c>
      <c r="PH524" s="1">
        <f t="shared" si="59"/>
        <v>6096430</v>
      </c>
      <c r="PI524" s="1">
        <f t="shared" si="59"/>
        <v>107182920</v>
      </c>
      <c r="PJ524" s="1">
        <f t="shared" si="59"/>
        <v>1764830</v>
      </c>
      <c r="PK524" s="1">
        <f t="shared" si="59"/>
        <v>1635900</v>
      </c>
      <c r="PL524" s="1">
        <f t="shared" si="59"/>
        <v>9280</v>
      </c>
      <c r="PM524" s="1">
        <f t="shared" si="59"/>
        <v>52643612</v>
      </c>
    </row>
    <row r="525" spans="1:429" x14ac:dyDescent="0.3">
      <c r="A525" s="4" t="s">
        <v>931</v>
      </c>
      <c r="B525" s="1">
        <v>1291980</v>
      </c>
      <c r="C525" s="1">
        <v>10</v>
      </c>
      <c r="D525" s="1" t="s">
        <v>408</v>
      </c>
      <c r="E525" s="1" t="s">
        <v>408</v>
      </c>
      <c r="F525" s="1">
        <v>430</v>
      </c>
      <c r="G525" s="1">
        <v>6473456</v>
      </c>
      <c r="H525" s="1">
        <v>20</v>
      </c>
      <c r="I525" s="1">
        <v>24690</v>
      </c>
      <c r="J525" s="1">
        <v>14600</v>
      </c>
      <c r="K525" s="1">
        <v>900</v>
      </c>
      <c r="L525" s="1">
        <v>206670</v>
      </c>
      <c r="M525" s="1">
        <v>3670</v>
      </c>
      <c r="N525" s="1">
        <v>55060</v>
      </c>
      <c r="O525" s="1">
        <v>6942080</v>
      </c>
      <c r="P525" s="1">
        <v>302360</v>
      </c>
      <c r="Q525" s="1">
        <v>13170</v>
      </c>
      <c r="R525" s="1">
        <v>512320</v>
      </c>
      <c r="S525" s="1" t="s">
        <v>408</v>
      </c>
      <c r="T525" s="1"/>
      <c r="U525" s="1">
        <v>1401150</v>
      </c>
      <c r="V525" s="1">
        <v>7610</v>
      </c>
      <c r="W525" s="1">
        <v>34390</v>
      </c>
      <c r="X525" s="1"/>
      <c r="Y525" s="1">
        <v>40</v>
      </c>
      <c r="Z525" s="1">
        <v>15750</v>
      </c>
      <c r="AA525" s="1">
        <v>523730</v>
      </c>
      <c r="AB525" s="1">
        <v>11928</v>
      </c>
      <c r="AC525" s="1">
        <v>127880</v>
      </c>
      <c r="AD525" s="1">
        <v>400</v>
      </c>
      <c r="AE525" s="1">
        <v>1020</v>
      </c>
      <c r="AF525" s="1">
        <v>578820</v>
      </c>
      <c r="AG525" s="1" t="s">
        <v>408</v>
      </c>
      <c r="AH525" s="1">
        <v>14090</v>
      </c>
      <c r="AI525" s="1">
        <v>2710</v>
      </c>
      <c r="AJ525" s="1">
        <v>93040</v>
      </c>
      <c r="AK525" s="1">
        <v>10</v>
      </c>
      <c r="AL525" s="1">
        <v>20830</v>
      </c>
      <c r="AM525" s="1">
        <v>32170</v>
      </c>
      <c r="AN525" s="1">
        <v>0</v>
      </c>
      <c r="AO525" s="1">
        <v>145610</v>
      </c>
      <c r="AP525" s="1">
        <v>159890</v>
      </c>
      <c r="AQ525" s="1">
        <v>5310</v>
      </c>
      <c r="AR525" s="1">
        <v>5600</v>
      </c>
      <c r="AS525" s="1">
        <v>1000</v>
      </c>
      <c r="AT525" s="1">
        <v>160</v>
      </c>
      <c r="AU525" s="1">
        <v>49660</v>
      </c>
      <c r="AV525" s="1">
        <v>5410</v>
      </c>
      <c r="AW525" s="1">
        <v>20</v>
      </c>
      <c r="AX525" s="1">
        <v>7280</v>
      </c>
      <c r="AY525" s="1">
        <v>1000</v>
      </c>
      <c r="AZ525" s="1">
        <v>235180</v>
      </c>
      <c r="BA525" s="1" t="s">
        <v>408</v>
      </c>
      <c r="BB525" s="1">
        <v>20</v>
      </c>
      <c r="BC525" s="1">
        <v>1140</v>
      </c>
      <c r="BD525" s="1">
        <v>30</v>
      </c>
      <c r="BE525" s="1">
        <v>82490</v>
      </c>
      <c r="BF525" s="1">
        <v>4270</v>
      </c>
      <c r="BG525" s="1">
        <v>88140</v>
      </c>
      <c r="BH525" s="1">
        <v>10170</v>
      </c>
      <c r="BI525" s="1">
        <v>100</v>
      </c>
      <c r="BJ525" s="1">
        <v>43410</v>
      </c>
      <c r="BK525" s="1">
        <v>199400</v>
      </c>
      <c r="BL525" s="1">
        <v>5970</v>
      </c>
      <c r="BM525" s="1">
        <v>211570</v>
      </c>
      <c r="BN525" s="1">
        <v>125260</v>
      </c>
      <c r="BO525" s="1">
        <v>155220</v>
      </c>
      <c r="BP525" s="1">
        <v>9505770</v>
      </c>
      <c r="BQ525" s="1">
        <v>291370</v>
      </c>
      <c r="BR525" s="1">
        <v>11510</v>
      </c>
      <c r="BS525" s="1">
        <v>24570</v>
      </c>
      <c r="BT525" s="1">
        <v>83820</v>
      </c>
      <c r="BU525" s="1">
        <v>163750</v>
      </c>
      <c r="BV525" s="1">
        <v>64010</v>
      </c>
      <c r="BW525" s="1">
        <v>0</v>
      </c>
      <c r="BX525" s="1">
        <v>60700</v>
      </c>
      <c r="BY525" s="1">
        <v>20410</v>
      </c>
      <c r="BZ525" s="1">
        <v>9300</v>
      </c>
      <c r="CA525" s="1">
        <v>300</v>
      </c>
      <c r="CB525" s="1">
        <v>91900</v>
      </c>
      <c r="CC525" s="1">
        <v>227040</v>
      </c>
      <c r="CD525" s="1">
        <v>51040</v>
      </c>
      <c r="CE525" s="1">
        <v>563820</v>
      </c>
      <c r="CF525" s="1">
        <v>100</v>
      </c>
      <c r="CG525" s="1">
        <v>115520</v>
      </c>
      <c r="CH525" s="1">
        <v>39570</v>
      </c>
      <c r="CI525" s="1">
        <v>1040</v>
      </c>
      <c r="CJ525" s="1">
        <v>2208600</v>
      </c>
      <c r="CK525" s="1">
        <v>4403190</v>
      </c>
      <c r="CL525" s="1">
        <v>4380</v>
      </c>
      <c r="CM525" s="1">
        <v>350580</v>
      </c>
      <c r="CN525" s="1">
        <v>150190</v>
      </c>
      <c r="CO525" s="1">
        <v>7610</v>
      </c>
      <c r="CP525" s="1">
        <v>18960</v>
      </c>
      <c r="CQ525" s="1">
        <v>272010</v>
      </c>
      <c r="CR525" s="1">
        <v>990800</v>
      </c>
      <c r="CS525" s="1">
        <v>0</v>
      </c>
      <c r="CT525" s="1">
        <v>12390</v>
      </c>
      <c r="CU525" s="1">
        <v>810</v>
      </c>
      <c r="CV525" s="1">
        <v>30</v>
      </c>
      <c r="CW525" s="1">
        <v>0</v>
      </c>
      <c r="CX525" s="1">
        <v>5500</v>
      </c>
      <c r="CY525" s="1">
        <v>1300890</v>
      </c>
      <c r="CZ525" s="1" t="s">
        <v>408</v>
      </c>
      <c r="DA525" s="1">
        <v>3140</v>
      </c>
      <c r="DB525" s="1">
        <v>47470</v>
      </c>
      <c r="DC525" s="1">
        <v>33170</v>
      </c>
      <c r="DD525" s="1">
        <v>0</v>
      </c>
      <c r="DE525" s="1">
        <v>6730</v>
      </c>
      <c r="DF525" s="1">
        <v>426230</v>
      </c>
      <c r="DG525" s="1">
        <v>0</v>
      </c>
      <c r="DH525" s="1">
        <v>348610</v>
      </c>
      <c r="DI525" s="1">
        <v>10630</v>
      </c>
      <c r="DJ525" s="1">
        <v>50170</v>
      </c>
      <c r="DK525" s="1">
        <v>2511330</v>
      </c>
      <c r="DL525" s="1">
        <v>5307540</v>
      </c>
      <c r="DM525" s="1">
        <v>100830</v>
      </c>
      <c r="DN525" s="1">
        <v>1030570</v>
      </c>
      <c r="DO525" s="1">
        <v>542280</v>
      </c>
      <c r="DP525" s="1">
        <v>776530</v>
      </c>
      <c r="DQ525" s="1">
        <v>158500</v>
      </c>
      <c r="DR525" s="1">
        <v>214560</v>
      </c>
      <c r="DS525" s="1">
        <v>272240</v>
      </c>
      <c r="DT525" s="1">
        <v>1900</v>
      </c>
      <c r="DU525" s="1">
        <v>318350</v>
      </c>
      <c r="DV525" s="1">
        <v>526920</v>
      </c>
      <c r="DW525" s="1">
        <v>143300</v>
      </c>
      <c r="DX525" s="1">
        <v>44310</v>
      </c>
      <c r="DY525" s="1">
        <v>1270710</v>
      </c>
      <c r="DZ525" s="1">
        <v>1640</v>
      </c>
      <c r="EA525" s="1">
        <v>10</v>
      </c>
      <c r="EB525" s="1">
        <v>80450</v>
      </c>
      <c r="EC525" s="1">
        <v>727243</v>
      </c>
      <c r="ED525" s="1">
        <v>1299930</v>
      </c>
      <c r="EE525" s="1">
        <v>73150</v>
      </c>
      <c r="EF525" s="1">
        <v>3062890</v>
      </c>
      <c r="EG525" s="1">
        <v>19940</v>
      </c>
      <c r="EH525" s="1">
        <v>361640</v>
      </c>
      <c r="EI525" s="1">
        <v>3760</v>
      </c>
      <c r="EJ525" s="1">
        <v>73200</v>
      </c>
      <c r="EK525" s="1">
        <v>1797590</v>
      </c>
      <c r="EL525" s="1">
        <v>330100</v>
      </c>
      <c r="EM525" s="1">
        <v>847930</v>
      </c>
      <c r="EN525" s="1">
        <v>1603040</v>
      </c>
      <c r="EO525" s="1">
        <v>347490</v>
      </c>
      <c r="EP525" s="1">
        <v>167310</v>
      </c>
      <c r="EQ525" s="1">
        <v>66400</v>
      </c>
      <c r="ER525" s="1">
        <v>2977490</v>
      </c>
      <c r="ES525" s="1">
        <v>25610</v>
      </c>
      <c r="ET525" s="1">
        <v>264470</v>
      </c>
      <c r="EU525" s="1">
        <v>6540</v>
      </c>
      <c r="EV525" s="1">
        <v>138950</v>
      </c>
      <c r="EW525" s="1">
        <v>0</v>
      </c>
      <c r="EX525" s="1">
        <v>6486850</v>
      </c>
      <c r="EY525" s="1">
        <v>261970</v>
      </c>
      <c r="EZ525" s="1">
        <v>1033330</v>
      </c>
      <c r="FA525" s="1">
        <v>0</v>
      </c>
      <c r="FB525" s="1">
        <v>5252600</v>
      </c>
      <c r="FC525" s="1">
        <v>44800</v>
      </c>
      <c r="FD525" s="1">
        <v>14240</v>
      </c>
      <c r="FE525" s="1">
        <v>8440</v>
      </c>
      <c r="FF525" s="1">
        <v>0</v>
      </c>
      <c r="FG525" s="1">
        <v>51890</v>
      </c>
      <c r="FH525" s="1">
        <v>1700</v>
      </c>
      <c r="FI525" s="1">
        <v>0</v>
      </c>
      <c r="FJ525" s="1">
        <v>0</v>
      </c>
      <c r="FK525" s="1">
        <v>2070</v>
      </c>
      <c r="FL525" s="1">
        <v>154180</v>
      </c>
      <c r="FM525" s="1">
        <v>1196580</v>
      </c>
      <c r="FN525" s="1">
        <v>910</v>
      </c>
      <c r="FO525" s="1">
        <v>124210</v>
      </c>
      <c r="FP525" s="1">
        <v>13430</v>
      </c>
      <c r="FQ525" s="1">
        <v>1216700</v>
      </c>
      <c r="FR525" s="1">
        <v>51240</v>
      </c>
      <c r="FS525" s="1">
        <v>4250</v>
      </c>
      <c r="FT525" s="1">
        <v>195720</v>
      </c>
      <c r="FU525" s="1">
        <v>7239130</v>
      </c>
      <c r="FV525" s="1">
        <v>14340</v>
      </c>
      <c r="FW525" s="1">
        <v>10800</v>
      </c>
      <c r="FX525" s="1">
        <v>381370</v>
      </c>
      <c r="FY525" s="1">
        <v>1621040</v>
      </c>
      <c r="FZ525" s="1">
        <v>45240</v>
      </c>
      <c r="GA525" s="1">
        <v>102180</v>
      </c>
      <c r="GB525" s="1" t="s">
        <v>408</v>
      </c>
      <c r="GC525" s="1">
        <v>250</v>
      </c>
      <c r="GD525" s="1">
        <v>30110</v>
      </c>
      <c r="GE525" s="1">
        <v>199890</v>
      </c>
      <c r="GF525" s="1">
        <v>0</v>
      </c>
      <c r="GG525" s="1">
        <v>891260</v>
      </c>
      <c r="GH525" s="1">
        <v>0</v>
      </c>
      <c r="GI525" s="1">
        <v>100</v>
      </c>
      <c r="GJ525" s="1">
        <v>20</v>
      </c>
      <c r="GK525" s="1">
        <v>119150</v>
      </c>
      <c r="GL525" s="1">
        <v>63730</v>
      </c>
      <c r="GM525" s="1">
        <v>1271980</v>
      </c>
      <c r="GN525" s="1">
        <v>390</v>
      </c>
      <c r="GO525" s="1">
        <v>0</v>
      </c>
      <c r="GP525" s="1">
        <v>40100</v>
      </c>
      <c r="GQ525" s="1">
        <v>111100</v>
      </c>
      <c r="GR525" s="1">
        <v>27580</v>
      </c>
      <c r="GS525" s="1">
        <v>10</v>
      </c>
      <c r="GT525" s="1">
        <v>2410681</v>
      </c>
      <c r="GU525" s="1">
        <v>30570</v>
      </c>
      <c r="GV525" s="1">
        <v>6581630</v>
      </c>
      <c r="GW525" s="1">
        <v>62420</v>
      </c>
      <c r="GX525" s="1">
        <v>120</v>
      </c>
      <c r="GY525" s="1">
        <v>0</v>
      </c>
      <c r="GZ525" s="1">
        <v>2070</v>
      </c>
      <c r="HA525" s="1">
        <v>900</v>
      </c>
      <c r="HB525" s="1" t="s">
        <v>408</v>
      </c>
      <c r="HC525" s="1">
        <v>36520</v>
      </c>
      <c r="HD525" s="1">
        <v>547970</v>
      </c>
      <c r="HE525" s="1">
        <v>412040</v>
      </c>
      <c r="HF525" s="1">
        <v>49590</v>
      </c>
      <c r="HG525" s="1">
        <v>850</v>
      </c>
      <c r="HH525" s="1">
        <v>850130</v>
      </c>
      <c r="HI525" s="1">
        <v>3530</v>
      </c>
      <c r="HJ525" s="1">
        <v>37880</v>
      </c>
      <c r="HK525" s="1">
        <v>207360</v>
      </c>
      <c r="HL525" s="1"/>
      <c r="HM525" s="1">
        <v>166210</v>
      </c>
      <c r="HN525" s="1">
        <v>326730</v>
      </c>
      <c r="HO525" s="1">
        <v>59240</v>
      </c>
      <c r="HP525" s="1">
        <v>110</v>
      </c>
      <c r="HQ525" s="1">
        <v>157210</v>
      </c>
      <c r="HR525" s="1">
        <v>29690</v>
      </c>
      <c r="HS525" s="1">
        <v>1257910</v>
      </c>
      <c r="HT525" s="1">
        <v>30</v>
      </c>
      <c r="HU525" s="1" t="s">
        <v>408</v>
      </c>
      <c r="HV525" s="1">
        <v>156540</v>
      </c>
      <c r="HW525" s="1">
        <v>1190</v>
      </c>
      <c r="HX525" s="1">
        <v>0</v>
      </c>
      <c r="HY525" s="1">
        <v>3600</v>
      </c>
      <c r="HZ525" s="1">
        <v>7650</v>
      </c>
      <c r="IA525" s="1">
        <v>443430</v>
      </c>
      <c r="IB525" s="1">
        <v>110</v>
      </c>
      <c r="IC525" s="1">
        <v>699500</v>
      </c>
      <c r="ID525" s="1">
        <v>97440</v>
      </c>
      <c r="IE525" s="1">
        <v>45150</v>
      </c>
      <c r="IF525" s="1">
        <v>10610</v>
      </c>
      <c r="IG525" s="1">
        <v>3030</v>
      </c>
      <c r="IH525" s="1">
        <v>49290</v>
      </c>
      <c r="II525" s="1">
        <v>321740</v>
      </c>
      <c r="IJ525" s="1">
        <v>20</v>
      </c>
      <c r="IK525" s="1">
        <v>210</v>
      </c>
      <c r="IL525" s="1">
        <v>8120</v>
      </c>
      <c r="IM525" s="1">
        <v>506100</v>
      </c>
      <c r="IN525" s="1">
        <v>71360</v>
      </c>
      <c r="IO525" s="1">
        <v>5450</v>
      </c>
      <c r="IP525" s="1">
        <v>520</v>
      </c>
      <c r="IQ525" s="1">
        <v>384700</v>
      </c>
      <c r="IR525" s="1">
        <v>4030</v>
      </c>
      <c r="IS525" s="1">
        <v>3076810</v>
      </c>
      <c r="IT525" s="1">
        <v>303830</v>
      </c>
      <c r="IU525" s="1" t="s">
        <v>408</v>
      </c>
      <c r="IV525" s="1">
        <v>39690</v>
      </c>
      <c r="IW525" s="1">
        <v>20</v>
      </c>
      <c r="IX525" s="1">
        <v>350</v>
      </c>
      <c r="IY525" s="1">
        <v>2293630</v>
      </c>
      <c r="IZ525" s="1">
        <v>307530</v>
      </c>
      <c r="JA525" s="1">
        <v>34880</v>
      </c>
      <c r="JB525" s="1">
        <v>39750</v>
      </c>
      <c r="JC525" s="1">
        <v>1720</v>
      </c>
      <c r="JD525" s="1">
        <v>35450</v>
      </c>
      <c r="JE525" s="1">
        <v>360</v>
      </c>
      <c r="JF525" s="1">
        <v>500</v>
      </c>
      <c r="JG525" s="1">
        <v>653670</v>
      </c>
      <c r="JH525" s="1">
        <v>2600</v>
      </c>
      <c r="JI525" s="1">
        <v>7000330</v>
      </c>
      <c r="JJ525" s="1">
        <v>10</v>
      </c>
      <c r="JK525" s="1">
        <v>146770</v>
      </c>
      <c r="JL525" s="1">
        <v>126040</v>
      </c>
      <c r="JM525" s="1">
        <v>5850</v>
      </c>
      <c r="JN525" s="1">
        <v>53720</v>
      </c>
      <c r="JO525" s="1">
        <v>2652950</v>
      </c>
      <c r="JP525" s="1">
        <v>8770</v>
      </c>
      <c r="JQ525" s="1">
        <v>20</v>
      </c>
      <c r="JR525" s="1">
        <v>10</v>
      </c>
      <c r="JS525" s="1">
        <v>708130</v>
      </c>
      <c r="JT525" s="1">
        <v>51120</v>
      </c>
      <c r="JU525" s="1">
        <v>220</v>
      </c>
      <c r="JV525" s="1">
        <v>43840</v>
      </c>
      <c r="JW525" s="1">
        <v>1080</v>
      </c>
      <c r="JX525" s="1">
        <v>1220</v>
      </c>
      <c r="JY525" s="1">
        <v>500</v>
      </c>
      <c r="JZ525" s="1">
        <v>50</v>
      </c>
      <c r="KA525" s="1">
        <v>53480</v>
      </c>
      <c r="KB525" s="1">
        <v>11788530</v>
      </c>
      <c r="KC525" s="1">
        <v>2622460</v>
      </c>
      <c r="KD525" s="1">
        <v>1800</v>
      </c>
      <c r="KE525" s="1">
        <v>770</v>
      </c>
      <c r="KF525" s="1">
        <v>21620</v>
      </c>
      <c r="KG525" s="1">
        <v>195230</v>
      </c>
      <c r="KH525" s="1">
        <v>114720</v>
      </c>
      <c r="KI525" s="1">
        <v>147780</v>
      </c>
      <c r="KJ525" s="1">
        <v>10</v>
      </c>
      <c r="KK525" s="1">
        <v>5470</v>
      </c>
      <c r="KL525" s="1">
        <v>18140</v>
      </c>
      <c r="KM525" s="1">
        <v>50</v>
      </c>
      <c r="KN525" s="1">
        <v>510</v>
      </c>
      <c r="KO525" s="1">
        <v>310</v>
      </c>
      <c r="KP525" s="1" t="s">
        <v>408</v>
      </c>
      <c r="KQ525" s="1">
        <v>50</v>
      </c>
      <c r="KR525" s="1">
        <v>1264660</v>
      </c>
      <c r="KS525" s="1">
        <v>0</v>
      </c>
      <c r="KT525" s="1">
        <v>7807880</v>
      </c>
      <c r="KU525" s="1">
        <v>0</v>
      </c>
      <c r="KV525" s="1">
        <v>865820</v>
      </c>
      <c r="KW525" s="1">
        <v>1050</v>
      </c>
      <c r="KX525" s="1" t="s">
        <v>408</v>
      </c>
      <c r="KY525" s="1">
        <v>100</v>
      </c>
      <c r="KZ525" s="1">
        <v>0</v>
      </c>
      <c r="LA525" s="1">
        <v>414530</v>
      </c>
      <c r="LB525" s="1">
        <v>13140</v>
      </c>
      <c r="LC525" s="1">
        <v>1560</v>
      </c>
      <c r="LD525" s="1">
        <v>40</v>
      </c>
      <c r="LE525" s="1">
        <v>1905410</v>
      </c>
      <c r="LF525" s="1">
        <v>95590</v>
      </c>
      <c r="LG525" s="1">
        <v>626960</v>
      </c>
      <c r="LH525" s="1">
        <v>3810</v>
      </c>
      <c r="LI525" s="1">
        <v>1072140</v>
      </c>
      <c r="LJ525" s="1">
        <v>340</v>
      </c>
      <c r="LK525" s="1">
        <v>560</v>
      </c>
      <c r="LL525" s="1">
        <v>430</v>
      </c>
      <c r="LM525" s="1">
        <v>19100</v>
      </c>
      <c r="LN525" s="1">
        <v>141880</v>
      </c>
      <c r="LO525" s="1">
        <v>506710</v>
      </c>
      <c r="LP525" s="1">
        <v>244180</v>
      </c>
      <c r="LQ525" s="1">
        <v>31000</v>
      </c>
      <c r="LR525" s="1">
        <v>0</v>
      </c>
      <c r="LS525" s="1">
        <v>0</v>
      </c>
      <c r="LT525" s="1">
        <v>271150</v>
      </c>
      <c r="LU525" s="1">
        <v>3180</v>
      </c>
      <c r="LV525" s="1">
        <v>230</v>
      </c>
      <c r="LW525" s="1">
        <v>16580</v>
      </c>
      <c r="LX525" s="1">
        <v>90</v>
      </c>
      <c r="LY525" s="1">
        <v>72700</v>
      </c>
      <c r="LZ525" s="1">
        <v>70340</v>
      </c>
      <c r="MA525" s="1">
        <v>99990</v>
      </c>
      <c r="MB525" s="1">
        <v>1300</v>
      </c>
      <c r="MC525" s="1">
        <v>12530</v>
      </c>
      <c r="MD525" s="1">
        <v>40</v>
      </c>
      <c r="ME525" s="1">
        <v>1260</v>
      </c>
      <c r="MF525" s="1">
        <v>736150</v>
      </c>
      <c r="MG525" s="1">
        <v>900</v>
      </c>
      <c r="MH525" s="1" t="s">
        <v>408</v>
      </c>
      <c r="MI525" s="1">
        <v>461820</v>
      </c>
      <c r="MJ525" s="1">
        <v>56960</v>
      </c>
      <c r="MK525" s="1">
        <v>1154750</v>
      </c>
      <c r="ML525" s="1">
        <v>110</v>
      </c>
      <c r="MM525" s="1">
        <v>3820</v>
      </c>
      <c r="MN525" s="1">
        <v>3700</v>
      </c>
      <c r="MO525" s="1">
        <v>3010</v>
      </c>
      <c r="MP525" s="1">
        <v>873780</v>
      </c>
      <c r="MQ525" s="1" t="s">
        <v>408</v>
      </c>
      <c r="MR525" s="1">
        <v>435280</v>
      </c>
      <c r="MS525" s="1">
        <v>0</v>
      </c>
      <c r="MT525" s="1">
        <v>574300</v>
      </c>
      <c r="MU525" s="1">
        <v>4070</v>
      </c>
      <c r="MV525" s="1">
        <v>249780</v>
      </c>
      <c r="MW525" s="1">
        <v>38910</v>
      </c>
      <c r="MX525" s="1">
        <v>8290</v>
      </c>
      <c r="MY525" s="1">
        <v>9390</v>
      </c>
      <c r="MZ525" s="1">
        <v>4150</v>
      </c>
      <c r="NA525" s="1">
        <v>1940</v>
      </c>
      <c r="NB525" s="1">
        <v>20</v>
      </c>
      <c r="NC525" s="1">
        <v>0</v>
      </c>
      <c r="ND525" s="1">
        <v>686270</v>
      </c>
      <c r="NE525" s="1">
        <v>320</v>
      </c>
      <c r="NF525" s="1">
        <v>43900</v>
      </c>
      <c r="NG525" s="1">
        <v>34100</v>
      </c>
      <c r="NH525" s="1">
        <v>520</v>
      </c>
      <c r="NI525" s="1">
        <v>0</v>
      </c>
      <c r="NJ525" s="1">
        <v>0</v>
      </c>
      <c r="NK525" s="1">
        <v>213760</v>
      </c>
      <c r="NL525" s="1">
        <v>174520</v>
      </c>
      <c r="NM525" s="1">
        <v>481050</v>
      </c>
      <c r="NN525" s="1">
        <v>3715862</v>
      </c>
      <c r="NO525" s="1">
        <v>285340</v>
      </c>
      <c r="NP525" s="1">
        <v>70</v>
      </c>
      <c r="NQ525" s="1">
        <v>166830</v>
      </c>
      <c r="NR525" s="1">
        <v>0</v>
      </c>
      <c r="NS525" s="1">
        <v>1180</v>
      </c>
      <c r="NT525" s="1">
        <v>362740</v>
      </c>
      <c r="NU525" s="1">
        <v>50</v>
      </c>
      <c r="NV525" s="1">
        <v>65030</v>
      </c>
      <c r="NW525" s="1">
        <v>105500</v>
      </c>
      <c r="NX525" s="1">
        <v>291120</v>
      </c>
      <c r="NY525" s="1">
        <v>20</v>
      </c>
      <c r="NZ525" s="1">
        <v>713560</v>
      </c>
      <c r="OA525" s="1">
        <v>11940</v>
      </c>
      <c r="OB525" s="1">
        <v>141870</v>
      </c>
      <c r="OC525" s="1">
        <v>16571290</v>
      </c>
      <c r="OD525" s="1">
        <v>1200</v>
      </c>
      <c r="OE525" s="1">
        <v>93230</v>
      </c>
      <c r="OF525" s="1">
        <v>1110</v>
      </c>
      <c r="OG525" s="1">
        <v>202990</v>
      </c>
      <c r="OH525" s="1">
        <v>20</v>
      </c>
      <c r="OI525" s="1">
        <v>158140</v>
      </c>
      <c r="OJ525" s="1">
        <v>862410</v>
      </c>
      <c r="OK525" s="1">
        <v>37800</v>
      </c>
      <c r="OL525" s="1">
        <v>10440</v>
      </c>
      <c r="OM525" s="1">
        <v>160</v>
      </c>
      <c r="ON525" s="1">
        <v>2610</v>
      </c>
      <c r="OO525" s="1">
        <v>5020</v>
      </c>
      <c r="OP525" s="1">
        <v>2920</v>
      </c>
      <c r="OQ525" s="1">
        <v>44500</v>
      </c>
      <c r="OR525" s="13">
        <f t="shared" si="57"/>
        <v>192299780</v>
      </c>
      <c r="OS525" s="1">
        <f t="shared" si="58"/>
        <v>5874470</v>
      </c>
      <c r="OT525" s="1">
        <f t="shared" si="59"/>
        <v>4601260</v>
      </c>
      <c r="OU525" s="1">
        <f t="shared" si="59"/>
        <v>8379660</v>
      </c>
      <c r="OV525" s="1">
        <f t="shared" si="59"/>
        <v>480</v>
      </c>
      <c r="OW525" s="1">
        <f t="shared" si="59"/>
        <v>1170460</v>
      </c>
      <c r="OX525" s="1"/>
      <c r="OY525" s="1">
        <f t="shared" si="59"/>
        <v>187380</v>
      </c>
      <c r="OZ525" s="1">
        <f t="shared" si="59"/>
        <v>4764230</v>
      </c>
      <c r="PA525" s="1">
        <f t="shared" si="59"/>
        <v>3385360</v>
      </c>
      <c r="PB525" s="1">
        <f t="shared" si="59"/>
        <v>355160</v>
      </c>
      <c r="PC525" s="1">
        <f t="shared" si="59"/>
        <v>14990</v>
      </c>
      <c r="PD525" s="1">
        <f t="shared" si="59"/>
        <v>25287590</v>
      </c>
      <c r="PE525" s="1">
        <f t="shared" si="59"/>
        <v>1651540</v>
      </c>
      <c r="PF525" s="1">
        <f t="shared" si="59"/>
        <v>5113213</v>
      </c>
      <c r="PG525" s="1">
        <f t="shared" si="59"/>
        <v>3093390</v>
      </c>
      <c r="PH525" s="1">
        <f t="shared" si="59"/>
        <v>6104740</v>
      </c>
      <c r="PI525" s="1">
        <f t="shared" si="59"/>
        <v>74400479</v>
      </c>
      <c r="PJ525" s="1">
        <f t="shared" si="59"/>
        <v>2185090</v>
      </c>
      <c r="PK525" s="1">
        <f t="shared" si="59"/>
        <v>1615190</v>
      </c>
      <c r="PL525" s="1">
        <f t="shared" si="59"/>
        <v>12370</v>
      </c>
      <c r="PM525" s="1">
        <f t="shared" si="59"/>
        <v>44102728</v>
      </c>
    </row>
    <row r="526" spans="1:429" x14ac:dyDescent="0.3">
      <c r="A526" s="4" t="s">
        <v>932</v>
      </c>
      <c r="B526" s="1">
        <v>1618790</v>
      </c>
      <c r="C526" s="1">
        <v>17720</v>
      </c>
      <c r="D526" s="1" t="s">
        <v>408</v>
      </c>
      <c r="E526" s="1" t="s">
        <v>408</v>
      </c>
      <c r="F526" s="1">
        <v>20</v>
      </c>
      <c r="G526" s="1">
        <v>8018130</v>
      </c>
      <c r="H526" s="1">
        <v>0</v>
      </c>
      <c r="I526" s="1">
        <v>10730</v>
      </c>
      <c r="J526" s="1">
        <v>14000</v>
      </c>
      <c r="K526" s="1">
        <v>610</v>
      </c>
      <c r="L526" s="1">
        <v>201670</v>
      </c>
      <c r="M526" s="1">
        <v>5710</v>
      </c>
      <c r="N526" s="1">
        <v>42750</v>
      </c>
      <c r="O526" s="1">
        <v>8005750</v>
      </c>
      <c r="P526" s="1">
        <v>109880</v>
      </c>
      <c r="Q526" s="1">
        <v>690</v>
      </c>
      <c r="R526" s="1">
        <v>774840</v>
      </c>
      <c r="S526" s="1" t="s">
        <v>408</v>
      </c>
      <c r="T526" s="1"/>
      <c r="U526" s="1">
        <v>1121240</v>
      </c>
      <c r="V526" s="1">
        <v>26060</v>
      </c>
      <c r="W526" s="1">
        <v>31140</v>
      </c>
      <c r="X526" s="1"/>
      <c r="Y526" s="1">
        <v>620</v>
      </c>
      <c r="Z526" s="1">
        <v>29780</v>
      </c>
      <c r="AA526" s="1">
        <v>284170</v>
      </c>
      <c r="AB526" s="1">
        <v>16500</v>
      </c>
      <c r="AC526" s="1">
        <v>34370</v>
      </c>
      <c r="AD526" s="1">
        <v>80</v>
      </c>
      <c r="AE526" s="1">
        <v>9700</v>
      </c>
      <c r="AF526" s="1">
        <v>627040</v>
      </c>
      <c r="AG526" s="1" t="s">
        <v>408</v>
      </c>
      <c r="AH526" s="1">
        <v>18540</v>
      </c>
      <c r="AI526" s="1">
        <v>118820</v>
      </c>
      <c r="AJ526" s="1">
        <v>153290</v>
      </c>
      <c r="AK526" s="1">
        <v>20</v>
      </c>
      <c r="AL526" s="1">
        <v>28840</v>
      </c>
      <c r="AM526" s="1">
        <v>21870</v>
      </c>
      <c r="AN526" s="1">
        <v>0</v>
      </c>
      <c r="AO526" s="1">
        <v>215320</v>
      </c>
      <c r="AP526" s="1">
        <v>98900</v>
      </c>
      <c r="AQ526" s="1">
        <v>670</v>
      </c>
      <c r="AR526" s="1">
        <v>461290</v>
      </c>
      <c r="AS526" s="1">
        <v>1120</v>
      </c>
      <c r="AT526" s="1">
        <v>350</v>
      </c>
      <c r="AU526" s="1">
        <v>82440</v>
      </c>
      <c r="AV526" s="1">
        <v>220</v>
      </c>
      <c r="AW526" s="1">
        <v>2900</v>
      </c>
      <c r="AX526" s="1">
        <v>4200</v>
      </c>
      <c r="AY526" s="1">
        <v>360</v>
      </c>
      <c r="AZ526" s="1">
        <v>136340</v>
      </c>
      <c r="BA526" s="1" t="s">
        <v>408</v>
      </c>
      <c r="BB526" s="1">
        <v>1070</v>
      </c>
      <c r="BC526" s="1">
        <v>0</v>
      </c>
      <c r="BD526" s="1">
        <v>200</v>
      </c>
      <c r="BE526" s="1">
        <v>140120</v>
      </c>
      <c r="BF526" s="1">
        <v>60</v>
      </c>
      <c r="BG526" s="1">
        <v>91380</v>
      </c>
      <c r="BH526" s="1">
        <v>7360</v>
      </c>
      <c r="BI526" s="1">
        <v>10</v>
      </c>
      <c r="BJ526" s="1">
        <v>25560</v>
      </c>
      <c r="BK526" s="1">
        <v>154810</v>
      </c>
      <c r="BL526" s="1">
        <v>4270</v>
      </c>
      <c r="BM526" s="1">
        <v>30310</v>
      </c>
      <c r="BN526" s="1">
        <v>172420</v>
      </c>
      <c r="BO526" s="1">
        <v>228500</v>
      </c>
      <c r="BP526" s="1">
        <v>6168570</v>
      </c>
      <c r="BQ526" s="1">
        <v>277010</v>
      </c>
      <c r="BR526" s="1">
        <v>6490</v>
      </c>
      <c r="BS526" s="1">
        <v>372040</v>
      </c>
      <c r="BT526" s="1">
        <v>139940</v>
      </c>
      <c r="BU526" s="1">
        <v>142310</v>
      </c>
      <c r="BV526" s="1">
        <v>176270</v>
      </c>
      <c r="BW526" s="1">
        <v>20</v>
      </c>
      <c r="BX526" s="1">
        <v>48820</v>
      </c>
      <c r="BY526" s="1">
        <v>151220</v>
      </c>
      <c r="BZ526" s="1">
        <v>322</v>
      </c>
      <c r="CA526" s="1">
        <v>30</v>
      </c>
      <c r="CB526" s="1">
        <v>326440</v>
      </c>
      <c r="CC526" s="1">
        <v>625020</v>
      </c>
      <c r="CD526" s="1">
        <v>59700</v>
      </c>
      <c r="CE526" s="1">
        <v>530810</v>
      </c>
      <c r="CF526" s="1">
        <v>34030</v>
      </c>
      <c r="CG526" s="1">
        <v>292850</v>
      </c>
      <c r="CH526" s="1">
        <v>26780</v>
      </c>
      <c r="CI526" s="1">
        <v>20</v>
      </c>
      <c r="CJ526" s="1">
        <v>983250</v>
      </c>
      <c r="CK526" s="1">
        <v>5250400</v>
      </c>
      <c r="CL526" s="1">
        <v>1510</v>
      </c>
      <c r="CM526" s="1">
        <v>271890</v>
      </c>
      <c r="CN526" s="1">
        <v>200990</v>
      </c>
      <c r="CO526" s="1">
        <v>1710</v>
      </c>
      <c r="CP526" s="1">
        <v>7550</v>
      </c>
      <c r="CQ526" s="1">
        <v>287530</v>
      </c>
      <c r="CR526" s="1">
        <v>1032300</v>
      </c>
      <c r="CS526" s="1">
        <v>0</v>
      </c>
      <c r="CT526" s="1">
        <v>13760</v>
      </c>
      <c r="CU526" s="1">
        <v>37900</v>
      </c>
      <c r="CV526" s="1">
        <v>150</v>
      </c>
      <c r="CW526" s="1">
        <v>250</v>
      </c>
      <c r="CX526" s="1">
        <v>3440</v>
      </c>
      <c r="CY526" s="1">
        <v>1658000</v>
      </c>
      <c r="CZ526" s="1" t="s">
        <v>408</v>
      </c>
      <c r="DA526" s="1">
        <v>20</v>
      </c>
      <c r="DB526" s="1">
        <v>631680</v>
      </c>
      <c r="DC526" s="1">
        <v>778790</v>
      </c>
      <c r="DD526" s="1">
        <v>0</v>
      </c>
      <c r="DE526" s="1">
        <v>13230</v>
      </c>
      <c r="DF526" s="1">
        <v>366540</v>
      </c>
      <c r="DG526" s="1">
        <v>400</v>
      </c>
      <c r="DH526" s="1">
        <v>285560</v>
      </c>
      <c r="DI526" s="1">
        <v>10</v>
      </c>
      <c r="DJ526" s="1">
        <v>60430</v>
      </c>
      <c r="DK526" s="1">
        <v>2166500</v>
      </c>
      <c r="DL526" s="1">
        <v>5459080</v>
      </c>
      <c r="DM526" s="1">
        <v>70590</v>
      </c>
      <c r="DN526" s="1">
        <v>931240</v>
      </c>
      <c r="DO526" s="1">
        <v>235120</v>
      </c>
      <c r="DP526" s="1">
        <v>1335890</v>
      </c>
      <c r="DQ526" s="1">
        <v>484900</v>
      </c>
      <c r="DR526" s="1">
        <v>131750</v>
      </c>
      <c r="DS526" s="1">
        <v>162870</v>
      </c>
      <c r="DT526" s="1">
        <v>1980</v>
      </c>
      <c r="DU526" s="1">
        <v>335590</v>
      </c>
      <c r="DV526" s="1">
        <v>843800</v>
      </c>
      <c r="DW526" s="1">
        <v>67470</v>
      </c>
      <c r="DX526" s="1">
        <v>19270</v>
      </c>
      <c r="DY526" s="1">
        <v>841460</v>
      </c>
      <c r="DZ526" s="1">
        <v>3080</v>
      </c>
      <c r="EA526" s="1">
        <v>140</v>
      </c>
      <c r="EB526" s="1">
        <v>250740</v>
      </c>
      <c r="EC526" s="1">
        <v>678971</v>
      </c>
      <c r="ED526" s="1">
        <v>915700</v>
      </c>
      <c r="EE526" s="1">
        <v>51530</v>
      </c>
      <c r="EF526" s="1">
        <v>5747900</v>
      </c>
      <c r="EG526" s="1">
        <v>22910</v>
      </c>
      <c r="EH526" s="1">
        <v>345010</v>
      </c>
      <c r="EI526" s="1">
        <v>2010</v>
      </c>
      <c r="EJ526" s="1">
        <v>44490</v>
      </c>
      <c r="EK526" s="1">
        <v>2870580</v>
      </c>
      <c r="EL526" s="1">
        <v>52720</v>
      </c>
      <c r="EM526" s="1">
        <v>1669180</v>
      </c>
      <c r="EN526" s="1">
        <v>2188640</v>
      </c>
      <c r="EO526" s="1">
        <v>183280</v>
      </c>
      <c r="EP526" s="1">
        <v>84540</v>
      </c>
      <c r="EQ526" s="1">
        <v>505900</v>
      </c>
      <c r="ER526" s="1">
        <v>2312700</v>
      </c>
      <c r="ES526" s="1">
        <v>102660</v>
      </c>
      <c r="ET526" s="1">
        <v>315160</v>
      </c>
      <c r="EU526" s="1">
        <v>10740</v>
      </c>
      <c r="EV526" s="1">
        <v>140740</v>
      </c>
      <c r="EW526" s="1">
        <v>10</v>
      </c>
      <c r="EX526" s="1">
        <v>7702290</v>
      </c>
      <c r="EY526" s="1">
        <v>232720</v>
      </c>
      <c r="EZ526" s="1">
        <v>1143500</v>
      </c>
      <c r="FA526" s="1">
        <v>320</v>
      </c>
      <c r="FB526" s="1">
        <v>3932620</v>
      </c>
      <c r="FC526" s="1">
        <v>201280</v>
      </c>
      <c r="FD526" s="1">
        <v>39650</v>
      </c>
      <c r="FE526" s="1">
        <v>7910</v>
      </c>
      <c r="FF526" s="1">
        <v>200</v>
      </c>
      <c r="FG526" s="1">
        <v>55610</v>
      </c>
      <c r="FH526" s="1">
        <v>0</v>
      </c>
      <c r="FI526" s="1">
        <v>0</v>
      </c>
      <c r="FJ526" s="1">
        <v>30</v>
      </c>
      <c r="FK526" s="1">
        <v>0</v>
      </c>
      <c r="FL526" s="1">
        <v>453190</v>
      </c>
      <c r="FM526" s="1">
        <v>437250</v>
      </c>
      <c r="FN526" s="1">
        <v>20</v>
      </c>
      <c r="FO526" s="1">
        <v>119980</v>
      </c>
      <c r="FP526" s="1">
        <v>500</v>
      </c>
      <c r="FQ526" s="1">
        <v>1079390</v>
      </c>
      <c r="FR526" s="1">
        <v>100830</v>
      </c>
      <c r="FS526" s="1">
        <v>1520</v>
      </c>
      <c r="FT526" s="1">
        <v>118140</v>
      </c>
      <c r="FU526" s="1">
        <v>1556150</v>
      </c>
      <c r="FV526" s="1">
        <v>120</v>
      </c>
      <c r="FW526" s="1">
        <v>31940</v>
      </c>
      <c r="FX526" s="1">
        <v>464660</v>
      </c>
      <c r="FY526" s="1">
        <v>1461220</v>
      </c>
      <c r="FZ526" s="1">
        <v>36040</v>
      </c>
      <c r="GA526" s="1">
        <v>464310</v>
      </c>
      <c r="GB526" s="1" t="s">
        <v>408</v>
      </c>
      <c r="GC526" s="1">
        <v>3470</v>
      </c>
      <c r="GD526" s="1">
        <v>930</v>
      </c>
      <c r="GE526" s="1">
        <v>281300</v>
      </c>
      <c r="GF526" s="1">
        <v>0</v>
      </c>
      <c r="GG526" s="1">
        <v>722770</v>
      </c>
      <c r="GH526" s="1">
        <v>0</v>
      </c>
      <c r="GI526" s="1">
        <v>10</v>
      </c>
      <c r="GJ526" s="1">
        <v>0</v>
      </c>
      <c r="GK526" s="1">
        <v>228250</v>
      </c>
      <c r="GL526" s="1">
        <v>63250</v>
      </c>
      <c r="GM526" s="1">
        <v>1437900</v>
      </c>
      <c r="GN526" s="1">
        <v>180</v>
      </c>
      <c r="GO526" s="1">
        <v>0</v>
      </c>
      <c r="GP526" s="1">
        <v>43210</v>
      </c>
      <c r="GQ526" s="1">
        <v>18600</v>
      </c>
      <c r="GR526" s="1">
        <v>7380</v>
      </c>
      <c r="GS526" s="1">
        <v>2510</v>
      </c>
      <c r="GT526" s="1">
        <v>2780776</v>
      </c>
      <c r="GU526" s="1">
        <v>331750</v>
      </c>
      <c r="GV526" s="1">
        <v>9083550</v>
      </c>
      <c r="GW526" s="1">
        <v>14090</v>
      </c>
      <c r="GX526" s="1">
        <v>540</v>
      </c>
      <c r="GY526" s="1">
        <v>10</v>
      </c>
      <c r="GZ526" s="1">
        <v>31050</v>
      </c>
      <c r="HA526" s="1">
        <v>500</v>
      </c>
      <c r="HB526" s="1" t="s">
        <v>408</v>
      </c>
      <c r="HC526" s="1">
        <v>26940</v>
      </c>
      <c r="HD526" s="1">
        <v>1120310</v>
      </c>
      <c r="HE526" s="1">
        <v>415290</v>
      </c>
      <c r="HF526" s="1">
        <v>7180</v>
      </c>
      <c r="HG526" s="1">
        <v>3570</v>
      </c>
      <c r="HH526" s="1">
        <v>177480</v>
      </c>
      <c r="HI526" s="1">
        <v>25630</v>
      </c>
      <c r="HJ526" s="1">
        <v>156826</v>
      </c>
      <c r="HK526" s="1">
        <v>204550</v>
      </c>
      <c r="HL526" s="1"/>
      <c r="HM526" s="1">
        <v>115390</v>
      </c>
      <c r="HN526" s="1">
        <v>234580</v>
      </c>
      <c r="HO526" s="1">
        <v>16930</v>
      </c>
      <c r="HP526" s="1">
        <v>210</v>
      </c>
      <c r="HQ526" s="1">
        <v>225660</v>
      </c>
      <c r="HR526" s="1">
        <v>98390</v>
      </c>
      <c r="HS526" s="1">
        <v>1349101</v>
      </c>
      <c r="HT526" s="1">
        <v>400</v>
      </c>
      <c r="HU526" s="1" t="s">
        <v>408</v>
      </c>
      <c r="HV526" s="1">
        <v>1407710</v>
      </c>
      <c r="HW526" s="1">
        <v>1230</v>
      </c>
      <c r="HX526" s="1">
        <v>4900</v>
      </c>
      <c r="HY526" s="1">
        <v>4200</v>
      </c>
      <c r="HZ526" s="1">
        <v>10090</v>
      </c>
      <c r="IA526" s="1">
        <v>708680</v>
      </c>
      <c r="IB526" s="1">
        <v>860</v>
      </c>
      <c r="IC526" s="1">
        <v>725970</v>
      </c>
      <c r="ID526" s="1">
        <v>28330</v>
      </c>
      <c r="IE526" s="1">
        <v>18300</v>
      </c>
      <c r="IF526" s="1">
        <v>130</v>
      </c>
      <c r="IG526" s="1">
        <v>370</v>
      </c>
      <c r="IH526" s="1">
        <v>105350</v>
      </c>
      <c r="II526" s="1">
        <v>195540</v>
      </c>
      <c r="IJ526" s="1">
        <v>40</v>
      </c>
      <c r="IK526" s="1">
        <v>250</v>
      </c>
      <c r="IL526" s="1">
        <v>11500</v>
      </c>
      <c r="IM526" s="1">
        <v>612290</v>
      </c>
      <c r="IN526" s="1">
        <v>14310</v>
      </c>
      <c r="IO526" s="1">
        <v>4660</v>
      </c>
      <c r="IP526" s="1">
        <v>0</v>
      </c>
      <c r="IQ526" s="1">
        <v>297190</v>
      </c>
      <c r="IR526" s="1">
        <v>8040</v>
      </c>
      <c r="IS526" s="1">
        <v>1156570</v>
      </c>
      <c r="IT526" s="1">
        <v>294310</v>
      </c>
      <c r="IU526" s="1" t="s">
        <v>408</v>
      </c>
      <c r="IV526" s="1">
        <v>474850</v>
      </c>
      <c r="IW526" s="1">
        <v>2500</v>
      </c>
      <c r="IX526" s="1">
        <v>10</v>
      </c>
      <c r="IY526" s="1">
        <v>2601780</v>
      </c>
      <c r="IZ526" s="1">
        <v>199030</v>
      </c>
      <c r="JA526" s="1">
        <v>46200</v>
      </c>
      <c r="JB526" s="1">
        <v>5460</v>
      </c>
      <c r="JC526" s="1">
        <v>4580</v>
      </c>
      <c r="JD526" s="1">
        <v>30160</v>
      </c>
      <c r="JE526" s="1">
        <v>4910</v>
      </c>
      <c r="JF526" s="1">
        <v>1150</v>
      </c>
      <c r="JG526" s="1">
        <v>419140</v>
      </c>
      <c r="JH526" s="1">
        <v>3200</v>
      </c>
      <c r="JI526" s="1">
        <v>10268700</v>
      </c>
      <c r="JJ526" s="1">
        <v>0</v>
      </c>
      <c r="JK526" s="1">
        <v>360600</v>
      </c>
      <c r="JL526" s="1">
        <v>140890</v>
      </c>
      <c r="JM526" s="1">
        <v>5700</v>
      </c>
      <c r="JN526" s="1">
        <v>3230</v>
      </c>
      <c r="JO526" s="1">
        <v>4068120</v>
      </c>
      <c r="JP526" s="1">
        <v>7390</v>
      </c>
      <c r="JQ526" s="1">
        <v>10</v>
      </c>
      <c r="JR526" s="1">
        <v>2950</v>
      </c>
      <c r="JS526" s="1">
        <v>1965710</v>
      </c>
      <c r="JT526" s="1">
        <v>6910</v>
      </c>
      <c r="JU526" s="1">
        <v>0</v>
      </c>
      <c r="JV526" s="1">
        <v>51430</v>
      </c>
      <c r="JW526" s="1">
        <v>200</v>
      </c>
      <c r="JX526" s="1">
        <v>1140</v>
      </c>
      <c r="JY526" s="1">
        <v>0</v>
      </c>
      <c r="JZ526" s="1">
        <v>4340</v>
      </c>
      <c r="KA526" s="1">
        <v>60</v>
      </c>
      <c r="KB526" s="1">
        <v>5591484</v>
      </c>
      <c r="KC526" s="1">
        <v>3722890</v>
      </c>
      <c r="KD526" s="1">
        <v>6000</v>
      </c>
      <c r="KE526" s="1">
        <v>30</v>
      </c>
      <c r="KF526" s="1">
        <v>36690</v>
      </c>
      <c r="KG526" s="1">
        <v>193260</v>
      </c>
      <c r="KH526" s="1">
        <v>150130</v>
      </c>
      <c r="KI526" s="1">
        <v>19570</v>
      </c>
      <c r="KJ526" s="1">
        <v>10</v>
      </c>
      <c r="KK526" s="1">
        <v>6670</v>
      </c>
      <c r="KL526" s="1">
        <v>67770</v>
      </c>
      <c r="KM526" s="1">
        <v>40</v>
      </c>
      <c r="KN526" s="1">
        <v>1760</v>
      </c>
      <c r="KO526" s="1">
        <v>10000</v>
      </c>
      <c r="KP526" s="1" t="s">
        <v>408</v>
      </c>
      <c r="KQ526" s="1">
        <v>910</v>
      </c>
      <c r="KR526" s="1">
        <v>1102790</v>
      </c>
      <c r="KS526" s="1">
        <v>10</v>
      </c>
      <c r="KT526" s="1">
        <v>17826750</v>
      </c>
      <c r="KU526" s="1">
        <v>10</v>
      </c>
      <c r="KV526" s="1">
        <v>178810</v>
      </c>
      <c r="KW526" s="1">
        <v>120</v>
      </c>
      <c r="KX526" s="1" t="s">
        <v>408</v>
      </c>
      <c r="KY526" s="1">
        <v>1410</v>
      </c>
      <c r="KZ526" s="1">
        <v>60</v>
      </c>
      <c r="LA526" s="1">
        <v>122330</v>
      </c>
      <c r="LB526" s="1">
        <v>26140</v>
      </c>
      <c r="LC526" s="1">
        <v>1350</v>
      </c>
      <c r="LD526" s="1">
        <v>0</v>
      </c>
      <c r="LE526" s="1">
        <v>4395740</v>
      </c>
      <c r="LF526" s="1">
        <v>1100</v>
      </c>
      <c r="LG526" s="1">
        <v>1183840</v>
      </c>
      <c r="LH526" s="1">
        <v>19580</v>
      </c>
      <c r="LI526" s="1">
        <v>449890</v>
      </c>
      <c r="LJ526" s="1">
        <v>0</v>
      </c>
      <c r="LK526" s="1">
        <v>330</v>
      </c>
      <c r="LL526" s="1">
        <v>280</v>
      </c>
      <c r="LM526" s="1">
        <v>17280</v>
      </c>
      <c r="LN526" s="1">
        <v>234200</v>
      </c>
      <c r="LO526" s="1">
        <v>419670</v>
      </c>
      <c r="LP526" s="1">
        <v>430680</v>
      </c>
      <c r="LQ526" s="1">
        <v>0</v>
      </c>
      <c r="LR526" s="1">
        <v>0</v>
      </c>
      <c r="LS526" s="1">
        <v>100</v>
      </c>
      <c r="LT526" s="1">
        <v>135850</v>
      </c>
      <c r="LU526" s="1">
        <v>7800</v>
      </c>
      <c r="LV526" s="1">
        <v>30</v>
      </c>
      <c r="LW526" s="1">
        <v>23060</v>
      </c>
      <c r="LX526" s="1">
        <v>100</v>
      </c>
      <c r="LY526" s="1">
        <v>42910</v>
      </c>
      <c r="LZ526" s="1">
        <v>39740</v>
      </c>
      <c r="MA526" s="1">
        <v>86610</v>
      </c>
      <c r="MB526" s="1">
        <v>1000</v>
      </c>
      <c r="MC526" s="1">
        <v>230</v>
      </c>
      <c r="MD526" s="1">
        <v>0</v>
      </c>
      <c r="ME526" s="1">
        <v>2310</v>
      </c>
      <c r="MF526" s="1">
        <v>270050</v>
      </c>
      <c r="MG526" s="1">
        <v>110</v>
      </c>
      <c r="MH526" s="1" t="s">
        <v>408</v>
      </c>
      <c r="MI526" s="1">
        <v>383230</v>
      </c>
      <c r="MJ526" s="1">
        <v>12060</v>
      </c>
      <c r="MK526" s="1">
        <v>294880</v>
      </c>
      <c r="ML526" s="1">
        <v>20</v>
      </c>
      <c r="MM526" s="1">
        <v>10380</v>
      </c>
      <c r="MN526" s="1">
        <v>2150</v>
      </c>
      <c r="MO526" s="1">
        <v>840</v>
      </c>
      <c r="MP526" s="1">
        <v>321800</v>
      </c>
      <c r="MQ526" s="1" t="s">
        <v>408</v>
      </c>
      <c r="MR526" s="1">
        <v>439990</v>
      </c>
      <c r="MS526" s="1">
        <v>10</v>
      </c>
      <c r="MT526" s="1">
        <v>1202670</v>
      </c>
      <c r="MU526" s="1">
        <v>4130</v>
      </c>
      <c r="MV526" s="1">
        <v>272240</v>
      </c>
      <c r="MW526" s="1">
        <v>520</v>
      </c>
      <c r="MX526" s="1">
        <v>12570</v>
      </c>
      <c r="MY526" s="1">
        <v>11500</v>
      </c>
      <c r="MZ526" s="1">
        <v>11130</v>
      </c>
      <c r="NA526" s="1">
        <v>0</v>
      </c>
      <c r="NB526" s="1">
        <v>0</v>
      </c>
      <c r="NC526" s="1">
        <v>2000</v>
      </c>
      <c r="ND526" s="1">
        <v>480800</v>
      </c>
      <c r="NE526" s="1">
        <v>150</v>
      </c>
      <c r="NF526" s="1">
        <v>53989</v>
      </c>
      <c r="NG526" s="1">
        <v>30240</v>
      </c>
      <c r="NH526" s="1">
        <v>0</v>
      </c>
      <c r="NI526" s="1">
        <v>2100</v>
      </c>
      <c r="NJ526" s="1">
        <v>2500</v>
      </c>
      <c r="NK526" s="1">
        <v>177320</v>
      </c>
      <c r="NL526" s="1">
        <v>104090</v>
      </c>
      <c r="NM526" s="1">
        <v>578500</v>
      </c>
      <c r="NN526" s="1">
        <v>1963907</v>
      </c>
      <c r="NO526" s="1">
        <v>402390</v>
      </c>
      <c r="NP526" s="1">
        <v>180</v>
      </c>
      <c r="NQ526" s="1">
        <v>212610</v>
      </c>
      <c r="NR526" s="1">
        <v>0</v>
      </c>
      <c r="NS526" s="1">
        <v>14512</v>
      </c>
      <c r="NT526" s="1">
        <v>790880</v>
      </c>
      <c r="NU526" s="1">
        <v>900</v>
      </c>
      <c r="NV526" s="1">
        <v>137900</v>
      </c>
      <c r="NW526" s="1">
        <v>55100</v>
      </c>
      <c r="NX526" s="1">
        <v>313880</v>
      </c>
      <c r="NY526" s="1">
        <v>0</v>
      </c>
      <c r="NZ526" s="1">
        <v>884520</v>
      </c>
      <c r="OA526" s="1">
        <v>23000</v>
      </c>
      <c r="OB526" s="1">
        <v>115160</v>
      </c>
      <c r="OC526" s="1">
        <v>22054040</v>
      </c>
      <c r="OD526" s="1">
        <v>1430</v>
      </c>
      <c r="OE526" s="1">
        <v>140400</v>
      </c>
      <c r="OF526" s="1">
        <v>7400</v>
      </c>
      <c r="OG526" s="1">
        <v>600600</v>
      </c>
      <c r="OH526" s="1">
        <v>0</v>
      </c>
      <c r="OI526" s="1">
        <v>200800</v>
      </c>
      <c r="OJ526" s="1">
        <v>1961400</v>
      </c>
      <c r="OK526" s="1">
        <v>48140</v>
      </c>
      <c r="OL526" s="1">
        <v>200</v>
      </c>
      <c r="OM526" s="1">
        <v>140</v>
      </c>
      <c r="ON526" s="1">
        <v>3050</v>
      </c>
      <c r="OO526" s="1">
        <v>4010</v>
      </c>
      <c r="OP526" s="1">
        <v>7970</v>
      </c>
      <c r="OQ526" s="1">
        <v>46210</v>
      </c>
      <c r="OR526" s="13">
        <f t="shared" si="57"/>
        <v>212451418</v>
      </c>
      <c r="OS526" s="1">
        <f t="shared" si="58"/>
        <v>4739870</v>
      </c>
      <c r="OT526" s="1">
        <f t="shared" si="59"/>
        <v>6929372</v>
      </c>
      <c r="OU526" s="1">
        <f t="shared" si="59"/>
        <v>9141360</v>
      </c>
      <c r="OV526" s="1">
        <f t="shared" si="59"/>
        <v>360</v>
      </c>
      <c r="OW526" s="1">
        <f t="shared" si="59"/>
        <v>1882590</v>
      </c>
      <c r="OX526" s="1"/>
      <c r="OY526" s="1">
        <f t="shared" si="59"/>
        <v>184320</v>
      </c>
      <c r="OZ526" s="1">
        <f t="shared" si="59"/>
        <v>2937420</v>
      </c>
      <c r="PA526" s="1">
        <f t="shared" si="59"/>
        <v>3470060</v>
      </c>
      <c r="PB526" s="1">
        <f t="shared" si="59"/>
        <v>490560</v>
      </c>
      <c r="PC526" s="1">
        <f t="shared" si="59"/>
        <v>16960</v>
      </c>
      <c r="PD526" s="1">
        <f t="shared" si="59"/>
        <v>28662750</v>
      </c>
      <c r="PE526" s="1">
        <f t="shared" si="59"/>
        <v>1527880</v>
      </c>
      <c r="PF526" s="1">
        <f t="shared" si="59"/>
        <v>5031211</v>
      </c>
      <c r="PG526" s="1">
        <f t="shared" si="59"/>
        <v>2574030</v>
      </c>
      <c r="PH526" s="1">
        <f t="shared" si="59"/>
        <v>8249920</v>
      </c>
      <c r="PI526" s="1">
        <f t="shared" si="59"/>
        <v>88430609</v>
      </c>
      <c r="PJ526" s="1">
        <f t="shared" si="59"/>
        <v>1551730</v>
      </c>
      <c r="PK526" s="1">
        <f t="shared" si="59"/>
        <v>1261810</v>
      </c>
      <c r="PL526" s="1">
        <f t="shared" si="59"/>
        <v>23280</v>
      </c>
      <c r="PM526" s="1">
        <f t="shared" si="59"/>
        <v>45345326</v>
      </c>
    </row>
    <row r="527" spans="1:429" x14ac:dyDescent="0.3">
      <c r="A527" s="4" t="s">
        <v>933</v>
      </c>
      <c r="B527" s="1">
        <v>1555080</v>
      </c>
      <c r="C527" s="1">
        <v>730</v>
      </c>
      <c r="D527" s="1" t="s">
        <v>408</v>
      </c>
      <c r="E527" s="1" t="s">
        <v>408</v>
      </c>
      <c r="F527" s="1">
        <v>270</v>
      </c>
      <c r="G527" s="1">
        <v>4094562</v>
      </c>
      <c r="H527" s="1">
        <v>2020</v>
      </c>
      <c r="I527" s="1">
        <v>39900</v>
      </c>
      <c r="J527" s="1">
        <v>11500</v>
      </c>
      <c r="K527" s="1">
        <v>0</v>
      </c>
      <c r="L527" s="1">
        <v>207150</v>
      </c>
      <c r="M527" s="1">
        <v>50</v>
      </c>
      <c r="N527" s="1">
        <v>90630</v>
      </c>
      <c r="O527" s="1">
        <v>2821760</v>
      </c>
      <c r="P527" s="1">
        <v>172050</v>
      </c>
      <c r="Q527" s="1">
        <v>1210</v>
      </c>
      <c r="R527" s="1">
        <v>494600</v>
      </c>
      <c r="S527" s="1" t="s">
        <v>408</v>
      </c>
      <c r="T527" s="1"/>
      <c r="U527" s="1">
        <v>1434210</v>
      </c>
      <c r="V527" s="1">
        <v>26620</v>
      </c>
      <c r="W527" s="1">
        <v>27870</v>
      </c>
      <c r="X527" s="1"/>
      <c r="Y527" s="1">
        <v>20</v>
      </c>
      <c r="Z527" s="1">
        <v>19290</v>
      </c>
      <c r="AA527" s="1">
        <v>365950</v>
      </c>
      <c r="AB527" s="1">
        <v>4300</v>
      </c>
      <c r="AC527" s="1">
        <v>39880</v>
      </c>
      <c r="AD527" s="1">
        <v>7700</v>
      </c>
      <c r="AE527" s="1">
        <v>1310</v>
      </c>
      <c r="AF527" s="1">
        <v>863730</v>
      </c>
      <c r="AG527" s="1" t="s">
        <v>408</v>
      </c>
      <c r="AH527" s="1">
        <v>5070</v>
      </c>
      <c r="AI527" s="1">
        <v>53620</v>
      </c>
      <c r="AJ527" s="1">
        <v>178370</v>
      </c>
      <c r="AK527" s="1">
        <v>30</v>
      </c>
      <c r="AL527" s="1">
        <v>45890</v>
      </c>
      <c r="AM527" s="1">
        <v>22730</v>
      </c>
      <c r="AN527" s="1">
        <v>8000</v>
      </c>
      <c r="AO527" s="1">
        <v>178000</v>
      </c>
      <c r="AP527" s="1">
        <v>187730</v>
      </c>
      <c r="AQ527" s="1">
        <v>15960</v>
      </c>
      <c r="AR527" s="1">
        <v>31030</v>
      </c>
      <c r="AS527" s="1">
        <v>620</v>
      </c>
      <c r="AT527" s="1">
        <v>10</v>
      </c>
      <c r="AU527" s="1">
        <v>225930</v>
      </c>
      <c r="AV527" s="1">
        <v>10510</v>
      </c>
      <c r="AW527" s="1">
        <v>0</v>
      </c>
      <c r="AX527" s="1">
        <v>10540</v>
      </c>
      <c r="AY527" s="1">
        <v>6010</v>
      </c>
      <c r="AZ527" s="1">
        <v>247090</v>
      </c>
      <c r="BA527" s="1" t="s">
        <v>408</v>
      </c>
      <c r="BB527" s="1">
        <v>140</v>
      </c>
      <c r="BC527" s="1">
        <v>30</v>
      </c>
      <c r="BD527" s="1">
        <v>50</v>
      </c>
      <c r="BE527" s="1">
        <v>27360</v>
      </c>
      <c r="BF527" s="1">
        <v>40</v>
      </c>
      <c r="BG527" s="1">
        <v>56640</v>
      </c>
      <c r="BH527" s="1">
        <v>8330</v>
      </c>
      <c r="BI527" s="1">
        <v>30</v>
      </c>
      <c r="BJ527" s="1">
        <v>29300</v>
      </c>
      <c r="BK527" s="1">
        <v>162740</v>
      </c>
      <c r="BL527" s="1">
        <v>18020</v>
      </c>
      <c r="BM527" s="1">
        <v>93630</v>
      </c>
      <c r="BN527" s="1">
        <v>250230</v>
      </c>
      <c r="BO527" s="1">
        <v>272440</v>
      </c>
      <c r="BP527" s="1">
        <v>5818090</v>
      </c>
      <c r="BQ527" s="1">
        <v>75150</v>
      </c>
      <c r="BR527" s="1">
        <v>318570</v>
      </c>
      <c r="BS527" s="1">
        <v>290800</v>
      </c>
      <c r="BT527" s="1">
        <v>124130</v>
      </c>
      <c r="BU527" s="1">
        <v>143550</v>
      </c>
      <c r="BV527" s="1">
        <v>139300</v>
      </c>
      <c r="BW527" s="1">
        <v>10</v>
      </c>
      <c r="BX527" s="1">
        <v>89360</v>
      </c>
      <c r="BY527" s="1">
        <v>390240</v>
      </c>
      <c r="BZ527" s="1">
        <v>0</v>
      </c>
      <c r="CA527" s="1">
        <v>500</v>
      </c>
      <c r="CB527" s="1">
        <v>263560</v>
      </c>
      <c r="CC527" s="1">
        <v>349190</v>
      </c>
      <c r="CD527" s="1">
        <v>99820</v>
      </c>
      <c r="CE527" s="1">
        <v>575990</v>
      </c>
      <c r="CF527" s="1">
        <v>6660</v>
      </c>
      <c r="CG527" s="1">
        <v>272750</v>
      </c>
      <c r="CH527" s="1">
        <v>20260</v>
      </c>
      <c r="CI527" s="1">
        <v>5310</v>
      </c>
      <c r="CJ527" s="1">
        <v>2694660</v>
      </c>
      <c r="CK527" s="1">
        <v>8784900</v>
      </c>
      <c r="CL527" s="1">
        <v>3880</v>
      </c>
      <c r="CM527" s="1">
        <v>140610</v>
      </c>
      <c r="CN527" s="1">
        <v>112390</v>
      </c>
      <c r="CO527" s="1">
        <v>9000</v>
      </c>
      <c r="CP527" s="1">
        <v>11030</v>
      </c>
      <c r="CQ527" s="1">
        <v>527690</v>
      </c>
      <c r="CR527" s="1">
        <v>832310</v>
      </c>
      <c r="CS527" s="1">
        <v>1870</v>
      </c>
      <c r="CT527" s="1">
        <v>24320</v>
      </c>
      <c r="CU527" s="1">
        <v>2030</v>
      </c>
      <c r="CV527" s="1">
        <v>1590</v>
      </c>
      <c r="CW527" s="1">
        <v>10</v>
      </c>
      <c r="CX527" s="1">
        <v>3720</v>
      </c>
      <c r="CY527" s="1">
        <v>1179430</v>
      </c>
      <c r="CZ527" s="1" t="s">
        <v>408</v>
      </c>
      <c r="DA527" s="1">
        <v>0</v>
      </c>
      <c r="DB527" s="1">
        <v>509290</v>
      </c>
      <c r="DC527" s="1">
        <v>858500</v>
      </c>
      <c r="DD527" s="1">
        <v>0</v>
      </c>
      <c r="DE527" s="1">
        <v>13760</v>
      </c>
      <c r="DF527" s="1">
        <v>245090</v>
      </c>
      <c r="DG527" s="1">
        <v>340</v>
      </c>
      <c r="DH527" s="1">
        <v>112360</v>
      </c>
      <c r="DI527" s="1">
        <v>40</v>
      </c>
      <c r="DJ527" s="1">
        <v>55310</v>
      </c>
      <c r="DK527" s="1">
        <v>1421620</v>
      </c>
      <c r="DL527" s="1">
        <v>5148850</v>
      </c>
      <c r="DM527" s="1">
        <v>21050</v>
      </c>
      <c r="DN527" s="1">
        <v>996390</v>
      </c>
      <c r="DO527" s="1">
        <v>146990</v>
      </c>
      <c r="DP527" s="1">
        <v>830780</v>
      </c>
      <c r="DQ527" s="1">
        <v>64410</v>
      </c>
      <c r="DR527" s="1">
        <v>238470</v>
      </c>
      <c r="DS527" s="1">
        <v>180040</v>
      </c>
      <c r="DT527" s="1">
        <v>3000</v>
      </c>
      <c r="DU527" s="1">
        <v>319530</v>
      </c>
      <c r="DV527" s="1">
        <v>4937289</v>
      </c>
      <c r="DW527" s="1">
        <v>211180</v>
      </c>
      <c r="DX527" s="1">
        <v>9210</v>
      </c>
      <c r="DY527" s="1">
        <v>1137890</v>
      </c>
      <c r="DZ527" s="1">
        <v>240</v>
      </c>
      <c r="EA527" s="1">
        <v>0</v>
      </c>
      <c r="EB527" s="1">
        <v>1642920</v>
      </c>
      <c r="EC527" s="1">
        <v>314400</v>
      </c>
      <c r="ED527" s="1">
        <v>853280</v>
      </c>
      <c r="EE527" s="1">
        <v>106150</v>
      </c>
      <c r="EF527" s="1">
        <v>2996790</v>
      </c>
      <c r="EG527" s="1">
        <v>5140</v>
      </c>
      <c r="EH527" s="1">
        <v>1221920</v>
      </c>
      <c r="EI527" s="1">
        <v>1600</v>
      </c>
      <c r="EJ527" s="1">
        <v>42540</v>
      </c>
      <c r="EK527" s="1">
        <v>1168830</v>
      </c>
      <c r="EL527" s="1">
        <v>49910</v>
      </c>
      <c r="EM527" s="1">
        <v>1457530</v>
      </c>
      <c r="EN527" s="1">
        <v>2070830</v>
      </c>
      <c r="EO527" s="1">
        <v>284010</v>
      </c>
      <c r="EP527" s="1">
        <v>282380</v>
      </c>
      <c r="EQ527" s="1">
        <v>176700</v>
      </c>
      <c r="ER527" s="1">
        <v>1231900</v>
      </c>
      <c r="ES527" s="1">
        <v>65490</v>
      </c>
      <c r="ET527" s="1">
        <v>157950</v>
      </c>
      <c r="EU527" s="1">
        <v>0</v>
      </c>
      <c r="EV527" s="1">
        <v>10872180</v>
      </c>
      <c r="EW527" s="1">
        <v>140</v>
      </c>
      <c r="EX527" s="1">
        <v>2743840</v>
      </c>
      <c r="EY527" s="1">
        <v>2009180</v>
      </c>
      <c r="EZ527" s="1">
        <v>3370820</v>
      </c>
      <c r="FA527" s="1">
        <v>330</v>
      </c>
      <c r="FB527" s="1">
        <v>2950580</v>
      </c>
      <c r="FC527" s="1">
        <v>82000</v>
      </c>
      <c r="FD527" s="1">
        <v>16780</v>
      </c>
      <c r="FE527" s="1">
        <v>10720</v>
      </c>
      <c r="FF527" s="1">
        <v>350</v>
      </c>
      <c r="FG527" s="1">
        <v>167290</v>
      </c>
      <c r="FH527" s="1">
        <v>60</v>
      </c>
      <c r="FI527" s="1">
        <v>1010</v>
      </c>
      <c r="FJ527" s="1">
        <v>0</v>
      </c>
      <c r="FK527" s="1">
        <v>3500</v>
      </c>
      <c r="FL527" s="1">
        <v>219390</v>
      </c>
      <c r="FM527" s="1">
        <v>711840</v>
      </c>
      <c r="FN527" s="1">
        <v>610</v>
      </c>
      <c r="FO527" s="1">
        <v>114970</v>
      </c>
      <c r="FP527" s="1">
        <v>13020</v>
      </c>
      <c r="FQ527" s="1">
        <v>492290</v>
      </c>
      <c r="FR527" s="1">
        <v>56600</v>
      </c>
      <c r="FS527" s="1">
        <v>3380</v>
      </c>
      <c r="FT527" s="1">
        <v>58580</v>
      </c>
      <c r="FU527" s="1">
        <v>1600150</v>
      </c>
      <c r="FV527" s="1">
        <v>8000</v>
      </c>
      <c r="FW527" s="1">
        <v>22000</v>
      </c>
      <c r="FX527" s="1">
        <v>572190</v>
      </c>
      <c r="FY527" s="1">
        <v>2152740</v>
      </c>
      <c r="FZ527" s="1">
        <v>22360</v>
      </c>
      <c r="GA527" s="1">
        <v>296120</v>
      </c>
      <c r="GB527" s="1" t="s">
        <v>408</v>
      </c>
      <c r="GC527" s="1">
        <v>610</v>
      </c>
      <c r="GD527" s="1">
        <v>3590</v>
      </c>
      <c r="GE527" s="1">
        <v>216630</v>
      </c>
      <c r="GF527" s="1">
        <v>0</v>
      </c>
      <c r="GG527" s="1">
        <v>1188290</v>
      </c>
      <c r="GH527" s="1">
        <v>10</v>
      </c>
      <c r="GI527" s="1">
        <v>10</v>
      </c>
      <c r="GJ527" s="1">
        <v>3030</v>
      </c>
      <c r="GK527" s="1">
        <v>124700</v>
      </c>
      <c r="GL527" s="1">
        <v>197370</v>
      </c>
      <c r="GM527" s="1">
        <v>3414430</v>
      </c>
      <c r="GN527" s="1">
        <v>780</v>
      </c>
      <c r="GO527" s="1">
        <v>20</v>
      </c>
      <c r="GP527" s="1">
        <v>29330</v>
      </c>
      <c r="GQ527" s="1">
        <v>300290</v>
      </c>
      <c r="GR527" s="1">
        <v>5440</v>
      </c>
      <c r="GS527" s="1">
        <v>2060</v>
      </c>
      <c r="GT527" s="1">
        <v>1460603</v>
      </c>
      <c r="GU527" s="1">
        <v>133020</v>
      </c>
      <c r="GV527" s="1">
        <v>9768630</v>
      </c>
      <c r="GW527" s="1">
        <v>31350</v>
      </c>
      <c r="GX527" s="1">
        <v>20</v>
      </c>
      <c r="GY527" s="1">
        <v>10</v>
      </c>
      <c r="GZ527" s="1">
        <v>32580</v>
      </c>
      <c r="HA527" s="1">
        <v>0</v>
      </c>
      <c r="HB527" s="1" t="s">
        <v>408</v>
      </c>
      <c r="HC527" s="1">
        <v>35550</v>
      </c>
      <c r="HD527" s="1">
        <v>1492320</v>
      </c>
      <c r="HE527" s="1">
        <v>384490</v>
      </c>
      <c r="HF527" s="1">
        <v>7360</v>
      </c>
      <c r="HG527" s="1">
        <v>1300</v>
      </c>
      <c r="HH527" s="1">
        <v>11930</v>
      </c>
      <c r="HI527" s="1">
        <v>14200</v>
      </c>
      <c r="HJ527" s="1">
        <v>102182</v>
      </c>
      <c r="HK527" s="1">
        <v>202320</v>
      </c>
      <c r="HL527" s="1"/>
      <c r="HM527" s="1">
        <v>335680</v>
      </c>
      <c r="HN527" s="1">
        <v>807950</v>
      </c>
      <c r="HO527" s="1">
        <v>35430</v>
      </c>
      <c r="HP527" s="1">
        <v>210</v>
      </c>
      <c r="HQ527" s="1">
        <v>174670</v>
      </c>
      <c r="HR527" s="1">
        <v>80010</v>
      </c>
      <c r="HS527" s="1">
        <v>1012660</v>
      </c>
      <c r="HT527" s="1">
        <v>380</v>
      </c>
      <c r="HU527" s="1" t="s">
        <v>408</v>
      </c>
      <c r="HV527" s="1">
        <v>462620</v>
      </c>
      <c r="HW527" s="1">
        <v>990</v>
      </c>
      <c r="HX527" s="1">
        <v>0</v>
      </c>
      <c r="HY527" s="1">
        <v>5640</v>
      </c>
      <c r="HZ527" s="1">
        <v>6620</v>
      </c>
      <c r="IA527" s="1">
        <v>478240</v>
      </c>
      <c r="IB527" s="1">
        <v>50</v>
      </c>
      <c r="IC527" s="1">
        <v>719100</v>
      </c>
      <c r="ID527" s="1">
        <v>43210</v>
      </c>
      <c r="IE527" s="1">
        <v>24690</v>
      </c>
      <c r="IF527" s="1">
        <v>7770</v>
      </c>
      <c r="IG527" s="1">
        <v>1240</v>
      </c>
      <c r="IH527" s="1">
        <v>61170</v>
      </c>
      <c r="II527" s="1">
        <v>245050</v>
      </c>
      <c r="IJ527" s="1">
        <v>3180</v>
      </c>
      <c r="IK527" s="1">
        <v>0</v>
      </c>
      <c r="IL527" s="1">
        <v>4270</v>
      </c>
      <c r="IM527" s="1">
        <v>371440</v>
      </c>
      <c r="IN527" s="1">
        <v>9370</v>
      </c>
      <c r="IO527" s="1">
        <v>35010</v>
      </c>
      <c r="IP527" s="1">
        <v>500</v>
      </c>
      <c r="IQ527" s="1">
        <v>343220</v>
      </c>
      <c r="IR527" s="1">
        <v>5120</v>
      </c>
      <c r="IS527" s="1">
        <v>2154770</v>
      </c>
      <c r="IT527" s="1">
        <v>566900</v>
      </c>
      <c r="IU527" s="1" t="s">
        <v>408</v>
      </c>
      <c r="IV527" s="1">
        <v>3340</v>
      </c>
      <c r="IW527" s="1">
        <v>10</v>
      </c>
      <c r="IX527" s="1">
        <v>3540</v>
      </c>
      <c r="IY527" s="1">
        <v>2732630</v>
      </c>
      <c r="IZ527" s="1">
        <v>287320</v>
      </c>
      <c r="JA527" s="1">
        <v>43220</v>
      </c>
      <c r="JB527" s="1">
        <v>5560</v>
      </c>
      <c r="JC527" s="1">
        <v>27120</v>
      </c>
      <c r="JD527" s="1">
        <v>66890</v>
      </c>
      <c r="JE527" s="1">
        <v>470</v>
      </c>
      <c r="JF527" s="1">
        <v>20</v>
      </c>
      <c r="JG527" s="1">
        <v>821580</v>
      </c>
      <c r="JH527" s="1">
        <v>1130</v>
      </c>
      <c r="JI527" s="1">
        <v>4825230</v>
      </c>
      <c r="JJ527" s="1">
        <v>70</v>
      </c>
      <c r="JK527" s="1">
        <v>205190</v>
      </c>
      <c r="JL527" s="1">
        <v>3991990</v>
      </c>
      <c r="JM527" s="1">
        <v>2610</v>
      </c>
      <c r="JN527" s="1">
        <v>2000</v>
      </c>
      <c r="JO527" s="1">
        <v>2244210</v>
      </c>
      <c r="JP527" s="1">
        <v>4350</v>
      </c>
      <c r="JQ527" s="1">
        <v>10</v>
      </c>
      <c r="JR527" s="1">
        <v>610</v>
      </c>
      <c r="JS527" s="1">
        <v>2481150</v>
      </c>
      <c r="JT527" s="1">
        <v>169150</v>
      </c>
      <c r="JU527" s="1">
        <v>10</v>
      </c>
      <c r="JV527" s="1">
        <v>38850</v>
      </c>
      <c r="JW527" s="1">
        <v>30370</v>
      </c>
      <c r="JX527" s="1">
        <v>1110</v>
      </c>
      <c r="JY527" s="1">
        <v>0</v>
      </c>
      <c r="JZ527" s="1">
        <v>13490</v>
      </c>
      <c r="KA527" s="1">
        <v>150</v>
      </c>
      <c r="KB527" s="1">
        <v>6820408</v>
      </c>
      <c r="KC527" s="1">
        <v>2096700</v>
      </c>
      <c r="KD527" s="1">
        <v>7040</v>
      </c>
      <c r="KE527" s="1">
        <v>40</v>
      </c>
      <c r="KF527" s="1">
        <v>2440</v>
      </c>
      <c r="KG527" s="1">
        <v>336990</v>
      </c>
      <c r="KH527" s="1">
        <v>166110</v>
      </c>
      <c r="KI527" s="1">
        <v>27240</v>
      </c>
      <c r="KJ527" s="1">
        <v>0</v>
      </c>
      <c r="KK527" s="1">
        <v>23700</v>
      </c>
      <c r="KL527" s="1">
        <v>165210</v>
      </c>
      <c r="KM527" s="1">
        <v>10</v>
      </c>
      <c r="KN527" s="1">
        <v>1820</v>
      </c>
      <c r="KO527" s="1">
        <v>15490</v>
      </c>
      <c r="KP527" s="1" t="s">
        <v>408</v>
      </c>
      <c r="KQ527" s="1">
        <v>20</v>
      </c>
      <c r="KR527" s="1">
        <v>1955060</v>
      </c>
      <c r="KS527" s="1">
        <v>400</v>
      </c>
      <c r="KT527" s="1">
        <v>8914870</v>
      </c>
      <c r="KU527" s="1">
        <v>550</v>
      </c>
      <c r="KV527" s="1">
        <v>202790</v>
      </c>
      <c r="KW527" s="1">
        <v>8080</v>
      </c>
      <c r="KX527" s="1" t="s">
        <v>408</v>
      </c>
      <c r="KY527" s="1">
        <v>3540</v>
      </c>
      <c r="KZ527" s="1">
        <v>10</v>
      </c>
      <c r="LA527" s="1">
        <v>258130</v>
      </c>
      <c r="LB527" s="1">
        <v>14680</v>
      </c>
      <c r="LC527" s="1">
        <v>40</v>
      </c>
      <c r="LD527" s="1">
        <v>240</v>
      </c>
      <c r="LE527" s="1">
        <v>6393370</v>
      </c>
      <c r="LF527" s="1">
        <v>5530</v>
      </c>
      <c r="LG527" s="1">
        <v>622810</v>
      </c>
      <c r="LH527" s="1">
        <v>2050</v>
      </c>
      <c r="LI527" s="1">
        <v>853290</v>
      </c>
      <c r="LJ527" s="1">
        <v>260010</v>
      </c>
      <c r="LK527" s="1">
        <v>3500</v>
      </c>
      <c r="LL527" s="1">
        <v>730</v>
      </c>
      <c r="LM527" s="1">
        <v>65350</v>
      </c>
      <c r="LN527" s="1">
        <v>250680</v>
      </c>
      <c r="LO527" s="1">
        <v>518070</v>
      </c>
      <c r="LP527" s="1">
        <v>280500</v>
      </c>
      <c r="LQ527" s="1">
        <v>0</v>
      </c>
      <c r="LR527" s="1">
        <v>20</v>
      </c>
      <c r="LS527" s="1">
        <v>20</v>
      </c>
      <c r="LT527" s="1">
        <v>106520</v>
      </c>
      <c r="LU527" s="1">
        <v>20500</v>
      </c>
      <c r="LV527" s="1">
        <v>10</v>
      </c>
      <c r="LW527" s="1">
        <v>27590</v>
      </c>
      <c r="LX527" s="1">
        <v>90</v>
      </c>
      <c r="LY527" s="1">
        <v>36150</v>
      </c>
      <c r="LZ527" s="1">
        <v>149760</v>
      </c>
      <c r="MA527" s="1">
        <v>90210</v>
      </c>
      <c r="MB527" s="1">
        <v>240</v>
      </c>
      <c r="MC527" s="1">
        <v>17960</v>
      </c>
      <c r="MD527" s="1">
        <v>10</v>
      </c>
      <c r="ME527" s="1">
        <v>3050</v>
      </c>
      <c r="MF527" s="1">
        <v>574670</v>
      </c>
      <c r="MG527" s="1">
        <v>0</v>
      </c>
      <c r="MH527" s="1" t="s">
        <v>408</v>
      </c>
      <c r="MI527" s="1">
        <v>382680</v>
      </c>
      <c r="MJ527" s="1">
        <v>19920</v>
      </c>
      <c r="MK527" s="1">
        <v>207270</v>
      </c>
      <c r="ML527" s="1">
        <v>10</v>
      </c>
      <c r="MM527" s="1">
        <v>1780</v>
      </c>
      <c r="MN527" s="1">
        <v>1500</v>
      </c>
      <c r="MO527" s="1">
        <v>60</v>
      </c>
      <c r="MP527" s="1">
        <v>174530</v>
      </c>
      <c r="MQ527" s="1" t="s">
        <v>408</v>
      </c>
      <c r="MR527" s="1">
        <v>381920</v>
      </c>
      <c r="MS527" s="1">
        <v>10</v>
      </c>
      <c r="MT527" s="1">
        <v>1826130</v>
      </c>
      <c r="MU527" s="1">
        <v>630</v>
      </c>
      <c r="MV527" s="1">
        <v>304180</v>
      </c>
      <c r="MW527" s="1">
        <v>2530</v>
      </c>
      <c r="MX527" s="1">
        <v>1230</v>
      </c>
      <c r="MY527" s="1">
        <v>5620</v>
      </c>
      <c r="MZ527" s="1">
        <v>7470</v>
      </c>
      <c r="NA527" s="1">
        <v>620</v>
      </c>
      <c r="NB527" s="1">
        <v>0</v>
      </c>
      <c r="NC527" s="1">
        <v>0</v>
      </c>
      <c r="ND527" s="1">
        <v>343900</v>
      </c>
      <c r="NE527" s="1">
        <v>1070</v>
      </c>
      <c r="NF527" s="1">
        <v>37830</v>
      </c>
      <c r="NG527" s="1">
        <v>17570</v>
      </c>
      <c r="NH527" s="1">
        <v>520</v>
      </c>
      <c r="NI527" s="1">
        <v>0</v>
      </c>
      <c r="NJ527" s="1">
        <v>3650</v>
      </c>
      <c r="NK527" s="1">
        <v>96320</v>
      </c>
      <c r="NL527" s="1">
        <v>102360</v>
      </c>
      <c r="NM527" s="1">
        <v>164600</v>
      </c>
      <c r="NN527" s="1">
        <v>973460</v>
      </c>
      <c r="NO527" s="1">
        <v>942220</v>
      </c>
      <c r="NP527" s="1">
        <v>0</v>
      </c>
      <c r="NQ527" s="1">
        <v>44700</v>
      </c>
      <c r="NR527" s="1">
        <v>300</v>
      </c>
      <c r="NS527" s="1">
        <v>1896</v>
      </c>
      <c r="NT527" s="1">
        <v>324750</v>
      </c>
      <c r="NU527" s="1">
        <v>20</v>
      </c>
      <c r="NV527" s="1">
        <v>231090</v>
      </c>
      <c r="NW527" s="1">
        <v>118250</v>
      </c>
      <c r="NX527" s="1">
        <v>284800</v>
      </c>
      <c r="NY527" s="1">
        <v>510</v>
      </c>
      <c r="NZ527" s="1">
        <v>1073350</v>
      </c>
      <c r="OA527" s="1">
        <v>23580</v>
      </c>
      <c r="OB527" s="1">
        <v>72670</v>
      </c>
      <c r="OC527" s="1">
        <v>2799180</v>
      </c>
      <c r="OD527" s="1">
        <v>1110</v>
      </c>
      <c r="OE527" s="1">
        <v>139760</v>
      </c>
      <c r="OF527" s="1">
        <v>8260</v>
      </c>
      <c r="OG527" s="1">
        <v>328430</v>
      </c>
      <c r="OH527" s="1">
        <v>1000</v>
      </c>
      <c r="OI527" s="1">
        <v>75510</v>
      </c>
      <c r="OJ527" s="1">
        <v>761450</v>
      </c>
      <c r="OK527" s="1">
        <v>56950</v>
      </c>
      <c r="OL527" s="1">
        <v>21060</v>
      </c>
      <c r="OM527" s="1">
        <v>120</v>
      </c>
      <c r="ON527" s="1">
        <v>120</v>
      </c>
      <c r="OO527" s="1">
        <v>6580</v>
      </c>
      <c r="OP527" s="1">
        <v>950</v>
      </c>
      <c r="OQ527" s="1">
        <v>1796020</v>
      </c>
      <c r="OR527" s="13">
        <f t="shared" si="57"/>
        <v>188549410</v>
      </c>
      <c r="OS527" s="1">
        <f t="shared" si="58"/>
        <v>4171980</v>
      </c>
      <c r="OT527" s="1">
        <f t="shared" si="59"/>
        <v>3862420</v>
      </c>
      <c r="OU527" s="1">
        <f t="shared" si="59"/>
        <v>3810330</v>
      </c>
      <c r="OV527" s="1">
        <f t="shared" si="59"/>
        <v>50</v>
      </c>
      <c r="OW527" s="1">
        <f t="shared" si="59"/>
        <v>1917270</v>
      </c>
      <c r="OX527" s="1"/>
      <c r="OY527" s="1">
        <f t="shared" si="59"/>
        <v>1923120</v>
      </c>
      <c r="OZ527" s="1">
        <f t="shared" si="59"/>
        <v>4067730</v>
      </c>
      <c r="PA527" s="1">
        <f t="shared" si="59"/>
        <v>4206650</v>
      </c>
      <c r="PB527" s="1">
        <f t="shared" si="59"/>
        <v>424620</v>
      </c>
      <c r="PC527" s="1">
        <f t="shared" si="59"/>
        <v>25450</v>
      </c>
      <c r="PD527" s="1">
        <f t="shared" si="59"/>
        <v>33377869</v>
      </c>
      <c r="PE527" s="1">
        <f t="shared" si="59"/>
        <v>1034800</v>
      </c>
      <c r="PF527" s="1">
        <f t="shared" si="59"/>
        <v>3643510</v>
      </c>
      <c r="PG527" s="1">
        <f t="shared" si="59"/>
        <v>13580100</v>
      </c>
      <c r="PH527" s="1">
        <f t="shared" si="59"/>
        <v>7597000</v>
      </c>
      <c r="PI527" s="1">
        <f t="shared" si="59"/>
        <v>56718939</v>
      </c>
      <c r="PJ527" s="1">
        <f t="shared" si="59"/>
        <v>2091010</v>
      </c>
      <c r="PK527" s="1">
        <f t="shared" si="59"/>
        <v>1221050</v>
      </c>
      <c r="PL527" s="1">
        <f t="shared" si="59"/>
        <v>24310</v>
      </c>
      <c r="PM527" s="1">
        <f t="shared" si="59"/>
        <v>44851202</v>
      </c>
    </row>
    <row r="528" spans="1:429" x14ac:dyDescent="0.3">
      <c r="A528" s="4" t="s">
        <v>934</v>
      </c>
      <c r="B528" s="1">
        <v>1140090</v>
      </c>
      <c r="C528" s="1">
        <v>1910</v>
      </c>
      <c r="D528" s="1" t="s">
        <v>408</v>
      </c>
      <c r="E528" s="1" t="s">
        <v>408</v>
      </c>
      <c r="F528" s="1">
        <v>80</v>
      </c>
      <c r="G528" s="1">
        <v>20936742</v>
      </c>
      <c r="H528" s="1">
        <v>910</v>
      </c>
      <c r="I528" s="1">
        <v>3010</v>
      </c>
      <c r="J528" s="1">
        <v>13700</v>
      </c>
      <c r="K528" s="1">
        <v>0</v>
      </c>
      <c r="L528" s="1">
        <v>208630</v>
      </c>
      <c r="M528" s="1">
        <v>1220</v>
      </c>
      <c r="N528" s="1">
        <v>95520</v>
      </c>
      <c r="O528" s="1">
        <v>2393870</v>
      </c>
      <c r="P528" s="1">
        <v>138380</v>
      </c>
      <c r="Q528" s="1">
        <v>16140</v>
      </c>
      <c r="R528" s="1">
        <v>652660</v>
      </c>
      <c r="S528" s="1" t="s">
        <v>408</v>
      </c>
      <c r="T528" s="1"/>
      <c r="U528" s="1">
        <v>1372360</v>
      </c>
      <c r="V528" s="1">
        <v>17070</v>
      </c>
      <c r="W528" s="1">
        <v>33180</v>
      </c>
      <c r="X528" s="1"/>
      <c r="Y528" s="1">
        <v>0</v>
      </c>
      <c r="Z528" s="1">
        <v>31210</v>
      </c>
      <c r="AA528" s="1">
        <v>238930</v>
      </c>
      <c r="AB528" s="1">
        <v>7137</v>
      </c>
      <c r="AC528" s="1">
        <v>22480</v>
      </c>
      <c r="AD528" s="1">
        <v>500</v>
      </c>
      <c r="AE528" s="1">
        <v>5100</v>
      </c>
      <c r="AF528" s="1">
        <v>879430</v>
      </c>
      <c r="AG528" s="1" t="s">
        <v>408</v>
      </c>
      <c r="AH528" s="1">
        <v>14570</v>
      </c>
      <c r="AI528" s="1">
        <v>146120</v>
      </c>
      <c r="AJ528" s="1">
        <v>591990</v>
      </c>
      <c r="AK528" s="1">
        <v>10</v>
      </c>
      <c r="AL528" s="1">
        <v>20500</v>
      </c>
      <c r="AM528" s="1">
        <v>16970</v>
      </c>
      <c r="AN528" s="1">
        <v>0</v>
      </c>
      <c r="AO528" s="1">
        <v>313670</v>
      </c>
      <c r="AP528" s="1">
        <v>250130</v>
      </c>
      <c r="AQ528" s="1">
        <v>820</v>
      </c>
      <c r="AR528" s="1">
        <v>69080</v>
      </c>
      <c r="AS528" s="1">
        <v>30</v>
      </c>
      <c r="AT528" s="1">
        <v>130</v>
      </c>
      <c r="AU528" s="1">
        <v>187410</v>
      </c>
      <c r="AV528" s="1">
        <v>0</v>
      </c>
      <c r="AW528" s="1">
        <v>0</v>
      </c>
      <c r="AX528" s="1">
        <v>20</v>
      </c>
      <c r="AY528" s="1">
        <v>15260</v>
      </c>
      <c r="AZ528" s="1">
        <v>116600</v>
      </c>
      <c r="BA528" s="1" t="s">
        <v>408</v>
      </c>
      <c r="BB528" s="1">
        <v>0</v>
      </c>
      <c r="BC528" s="1">
        <v>20</v>
      </c>
      <c r="BD528" s="1">
        <v>0</v>
      </c>
      <c r="BE528" s="1">
        <v>14000</v>
      </c>
      <c r="BF528" s="1">
        <v>0</v>
      </c>
      <c r="BG528" s="1">
        <v>95120</v>
      </c>
      <c r="BH528" s="1">
        <v>6780</v>
      </c>
      <c r="BI528" s="1">
        <v>50</v>
      </c>
      <c r="BJ528" s="1">
        <v>29600</v>
      </c>
      <c r="BK528" s="1">
        <v>178170</v>
      </c>
      <c r="BL528" s="1">
        <v>14060</v>
      </c>
      <c r="BM528" s="1">
        <v>252820</v>
      </c>
      <c r="BN528" s="1">
        <v>333580</v>
      </c>
      <c r="BO528" s="1">
        <v>182200</v>
      </c>
      <c r="BP528" s="1">
        <v>7251540</v>
      </c>
      <c r="BQ528" s="1">
        <v>109240</v>
      </c>
      <c r="BR528" s="1">
        <v>64560</v>
      </c>
      <c r="BS528" s="1">
        <v>36850</v>
      </c>
      <c r="BT528" s="1">
        <v>158510</v>
      </c>
      <c r="BU528" s="1">
        <v>91970</v>
      </c>
      <c r="BV528" s="1">
        <v>130880</v>
      </c>
      <c r="BW528" s="1">
        <v>40</v>
      </c>
      <c r="BX528" s="1">
        <v>178040</v>
      </c>
      <c r="BY528" s="1">
        <v>92310</v>
      </c>
      <c r="BZ528" s="1">
        <v>0</v>
      </c>
      <c r="CA528" s="1">
        <v>5106</v>
      </c>
      <c r="CB528" s="1">
        <v>161160</v>
      </c>
      <c r="CC528" s="1">
        <v>401920</v>
      </c>
      <c r="CD528" s="1">
        <v>70077</v>
      </c>
      <c r="CE528" s="1">
        <v>425280</v>
      </c>
      <c r="CF528" s="1">
        <v>0</v>
      </c>
      <c r="CG528" s="1">
        <v>81470</v>
      </c>
      <c r="CH528" s="1">
        <v>27050</v>
      </c>
      <c r="CI528" s="1">
        <v>5010</v>
      </c>
      <c r="CJ528" s="1">
        <v>1600470</v>
      </c>
      <c r="CK528" s="1">
        <v>7991400</v>
      </c>
      <c r="CL528" s="1">
        <v>2530</v>
      </c>
      <c r="CM528" s="1">
        <v>178340</v>
      </c>
      <c r="CN528" s="1">
        <v>204090</v>
      </c>
      <c r="CO528" s="1">
        <v>8940</v>
      </c>
      <c r="CP528" s="1">
        <v>8300</v>
      </c>
      <c r="CQ528" s="1">
        <v>355850</v>
      </c>
      <c r="CR528" s="1">
        <v>1433540</v>
      </c>
      <c r="CS528" s="1">
        <v>1090</v>
      </c>
      <c r="CT528" s="1">
        <v>3680</v>
      </c>
      <c r="CU528" s="1">
        <v>15870</v>
      </c>
      <c r="CV528" s="1">
        <v>130</v>
      </c>
      <c r="CW528" s="1">
        <v>0</v>
      </c>
      <c r="CX528" s="1">
        <v>12770</v>
      </c>
      <c r="CY528" s="1">
        <v>1325460</v>
      </c>
      <c r="CZ528" s="1" t="s">
        <v>408</v>
      </c>
      <c r="DA528" s="1">
        <v>0</v>
      </c>
      <c r="DB528" s="1">
        <v>2154820</v>
      </c>
      <c r="DC528" s="1">
        <v>155030</v>
      </c>
      <c r="DD528" s="1">
        <v>5570</v>
      </c>
      <c r="DE528" s="1">
        <v>2900</v>
      </c>
      <c r="DF528" s="1">
        <v>265620</v>
      </c>
      <c r="DG528" s="1">
        <v>40</v>
      </c>
      <c r="DH528" s="1">
        <v>162290</v>
      </c>
      <c r="DI528" s="1">
        <v>0</v>
      </c>
      <c r="DJ528" s="1">
        <v>48910</v>
      </c>
      <c r="DK528" s="1">
        <v>1588420</v>
      </c>
      <c r="DL528" s="1">
        <v>3124910</v>
      </c>
      <c r="DM528" s="1">
        <v>41900</v>
      </c>
      <c r="DN528" s="1">
        <v>1812584</v>
      </c>
      <c r="DO528" s="1">
        <v>225520</v>
      </c>
      <c r="DP528" s="1">
        <v>517710</v>
      </c>
      <c r="DQ528" s="1">
        <v>111600</v>
      </c>
      <c r="DR528" s="1">
        <v>121160</v>
      </c>
      <c r="DS528" s="1">
        <v>215600</v>
      </c>
      <c r="DT528" s="1">
        <v>2800</v>
      </c>
      <c r="DU528" s="1">
        <v>307110</v>
      </c>
      <c r="DV528" s="1">
        <v>800370</v>
      </c>
      <c r="DW528" s="1">
        <v>116770</v>
      </c>
      <c r="DX528" s="1">
        <v>3870</v>
      </c>
      <c r="DY528" s="1">
        <v>700470</v>
      </c>
      <c r="DZ528" s="1">
        <v>120</v>
      </c>
      <c r="EA528" s="1">
        <v>520</v>
      </c>
      <c r="EB528" s="1">
        <v>669760</v>
      </c>
      <c r="EC528" s="1">
        <v>472400</v>
      </c>
      <c r="ED528" s="1">
        <v>979480</v>
      </c>
      <c r="EE528" s="1">
        <v>54540</v>
      </c>
      <c r="EF528" s="1">
        <v>2979750</v>
      </c>
      <c r="EG528" s="1">
        <v>12480</v>
      </c>
      <c r="EH528" s="1">
        <v>1415830</v>
      </c>
      <c r="EI528" s="1">
        <v>100</v>
      </c>
      <c r="EJ528" s="1">
        <v>79570</v>
      </c>
      <c r="EK528" s="1">
        <v>1957560</v>
      </c>
      <c r="EL528" s="1">
        <v>45500</v>
      </c>
      <c r="EM528" s="1">
        <v>1220280</v>
      </c>
      <c r="EN528" s="1">
        <v>1079920</v>
      </c>
      <c r="EO528" s="1">
        <v>200900</v>
      </c>
      <c r="EP528" s="1">
        <v>114550</v>
      </c>
      <c r="EQ528" s="1">
        <v>131060</v>
      </c>
      <c r="ER528" s="1">
        <v>2902990</v>
      </c>
      <c r="ES528" s="1">
        <v>24970</v>
      </c>
      <c r="ET528" s="1">
        <v>132330</v>
      </c>
      <c r="EU528" s="1">
        <v>0</v>
      </c>
      <c r="EV528" s="1">
        <v>101690</v>
      </c>
      <c r="EW528" s="1">
        <v>500</v>
      </c>
      <c r="EX528" s="1">
        <v>7556030</v>
      </c>
      <c r="EY528" s="1">
        <v>448010</v>
      </c>
      <c r="EZ528" s="1">
        <v>2345050</v>
      </c>
      <c r="FA528" s="1">
        <v>440</v>
      </c>
      <c r="FB528" s="1">
        <v>4793030</v>
      </c>
      <c r="FC528" s="1">
        <v>52560</v>
      </c>
      <c r="FD528" s="1">
        <v>22620</v>
      </c>
      <c r="FE528" s="1">
        <v>10220</v>
      </c>
      <c r="FF528" s="1">
        <v>970</v>
      </c>
      <c r="FG528" s="1">
        <v>41620</v>
      </c>
      <c r="FH528" s="1">
        <v>760</v>
      </c>
      <c r="FI528" s="1">
        <v>0</v>
      </c>
      <c r="FJ528" s="1">
        <v>1000</v>
      </c>
      <c r="FK528" s="1">
        <v>520</v>
      </c>
      <c r="FL528" s="1">
        <v>353830</v>
      </c>
      <c r="FM528" s="1">
        <v>1046650</v>
      </c>
      <c r="FN528" s="1">
        <v>40</v>
      </c>
      <c r="FO528" s="1">
        <v>122030</v>
      </c>
      <c r="FP528" s="1">
        <v>42070</v>
      </c>
      <c r="FQ528" s="1">
        <v>531140</v>
      </c>
      <c r="FR528" s="1">
        <v>515220</v>
      </c>
      <c r="FS528" s="1">
        <v>7450</v>
      </c>
      <c r="FT528" s="1">
        <v>418490</v>
      </c>
      <c r="FU528" s="1">
        <v>5542550</v>
      </c>
      <c r="FV528" s="1">
        <v>11600</v>
      </c>
      <c r="FW528" s="1">
        <v>40350</v>
      </c>
      <c r="FX528" s="1">
        <v>357160</v>
      </c>
      <c r="FY528" s="1">
        <v>2145390</v>
      </c>
      <c r="FZ528" s="1">
        <v>71300</v>
      </c>
      <c r="GA528" s="1">
        <v>681170</v>
      </c>
      <c r="GB528" s="1" t="s">
        <v>408</v>
      </c>
      <c r="GC528" s="1">
        <v>2110</v>
      </c>
      <c r="GD528" s="1">
        <v>530</v>
      </c>
      <c r="GE528" s="1">
        <v>196440</v>
      </c>
      <c r="GF528" s="1">
        <v>0</v>
      </c>
      <c r="GG528" s="1">
        <v>1080800</v>
      </c>
      <c r="GH528" s="1">
        <v>10</v>
      </c>
      <c r="GI528" s="1">
        <v>3810</v>
      </c>
      <c r="GJ528" s="1">
        <v>1950</v>
      </c>
      <c r="GK528" s="1">
        <v>281530</v>
      </c>
      <c r="GL528" s="1">
        <v>38170</v>
      </c>
      <c r="GM528" s="1">
        <v>3242250</v>
      </c>
      <c r="GN528" s="1">
        <v>560</v>
      </c>
      <c r="GO528" s="1">
        <v>0</v>
      </c>
      <c r="GP528" s="1">
        <v>750</v>
      </c>
      <c r="GQ528" s="1">
        <v>147490</v>
      </c>
      <c r="GR528" s="1">
        <v>5340</v>
      </c>
      <c r="GS528" s="1">
        <v>10</v>
      </c>
      <c r="GT528" s="1">
        <v>1317677</v>
      </c>
      <c r="GU528" s="1">
        <v>96950</v>
      </c>
      <c r="GV528" s="1">
        <v>6765600</v>
      </c>
      <c r="GW528" s="1">
        <v>19150</v>
      </c>
      <c r="GX528" s="1">
        <v>110</v>
      </c>
      <c r="GY528" s="1">
        <v>10</v>
      </c>
      <c r="GZ528" s="1">
        <v>9960</v>
      </c>
      <c r="HA528" s="1">
        <v>5100</v>
      </c>
      <c r="HB528" s="1" t="s">
        <v>408</v>
      </c>
      <c r="HC528" s="1">
        <v>24810</v>
      </c>
      <c r="HD528" s="1">
        <v>631220</v>
      </c>
      <c r="HE528" s="1">
        <v>568750</v>
      </c>
      <c r="HF528" s="1">
        <v>34340</v>
      </c>
      <c r="HG528" s="1">
        <v>500</v>
      </c>
      <c r="HH528" s="1">
        <v>1278720</v>
      </c>
      <c r="HI528" s="1">
        <v>12130</v>
      </c>
      <c r="HJ528" s="1">
        <v>39290</v>
      </c>
      <c r="HK528" s="1">
        <v>208080</v>
      </c>
      <c r="HL528" s="1"/>
      <c r="HM528" s="1">
        <v>823150</v>
      </c>
      <c r="HN528" s="1">
        <v>1384280</v>
      </c>
      <c r="HO528" s="1">
        <v>10140</v>
      </c>
      <c r="HP528" s="1">
        <v>90</v>
      </c>
      <c r="HQ528" s="1">
        <v>273990</v>
      </c>
      <c r="HR528" s="1">
        <v>106560</v>
      </c>
      <c r="HS528" s="1">
        <v>1620110</v>
      </c>
      <c r="HT528" s="1">
        <v>80</v>
      </c>
      <c r="HU528" s="1" t="s">
        <v>408</v>
      </c>
      <c r="HV528" s="1">
        <v>389520</v>
      </c>
      <c r="HW528" s="1">
        <v>20310</v>
      </c>
      <c r="HX528" s="1">
        <v>8600</v>
      </c>
      <c r="HY528" s="1">
        <v>5190</v>
      </c>
      <c r="HZ528" s="1">
        <v>7730</v>
      </c>
      <c r="IA528" s="1">
        <v>626800</v>
      </c>
      <c r="IB528" s="1">
        <v>900</v>
      </c>
      <c r="IC528" s="1">
        <v>735080</v>
      </c>
      <c r="ID528" s="1">
        <v>460</v>
      </c>
      <c r="IE528" s="1">
        <v>11140</v>
      </c>
      <c r="IF528" s="1">
        <v>0</v>
      </c>
      <c r="IG528" s="1">
        <v>10</v>
      </c>
      <c r="IH528" s="1">
        <v>128910</v>
      </c>
      <c r="II528" s="1">
        <v>687970</v>
      </c>
      <c r="IJ528" s="1">
        <v>190</v>
      </c>
      <c r="IK528" s="1">
        <v>50</v>
      </c>
      <c r="IL528" s="1">
        <v>2320</v>
      </c>
      <c r="IM528" s="1">
        <v>254370</v>
      </c>
      <c r="IN528" s="1">
        <v>92700</v>
      </c>
      <c r="IO528" s="1">
        <v>4870</v>
      </c>
      <c r="IP528" s="1">
        <v>10</v>
      </c>
      <c r="IQ528" s="1">
        <v>659890</v>
      </c>
      <c r="IR528" s="1">
        <v>2680</v>
      </c>
      <c r="IS528" s="1">
        <v>1786200</v>
      </c>
      <c r="IT528" s="1">
        <v>288880</v>
      </c>
      <c r="IU528" s="1" t="s">
        <v>408</v>
      </c>
      <c r="IV528" s="1">
        <v>23220</v>
      </c>
      <c r="IW528" s="1">
        <v>30</v>
      </c>
      <c r="IX528" s="1">
        <v>10520</v>
      </c>
      <c r="IY528" s="1">
        <v>1791080</v>
      </c>
      <c r="IZ528" s="1">
        <v>158290</v>
      </c>
      <c r="JA528" s="1">
        <v>50100</v>
      </c>
      <c r="JB528" s="1">
        <v>11840</v>
      </c>
      <c r="JC528" s="1">
        <v>14830</v>
      </c>
      <c r="JD528" s="1">
        <v>68130</v>
      </c>
      <c r="JE528" s="1">
        <v>6810</v>
      </c>
      <c r="JF528" s="1">
        <v>420</v>
      </c>
      <c r="JG528" s="1">
        <v>555770</v>
      </c>
      <c r="JH528" s="1">
        <v>0</v>
      </c>
      <c r="JI528" s="1">
        <v>6698120</v>
      </c>
      <c r="JJ528" s="1">
        <v>0</v>
      </c>
      <c r="JK528" s="1">
        <v>375500</v>
      </c>
      <c r="JL528" s="1">
        <v>84900</v>
      </c>
      <c r="JM528" s="1">
        <v>1000</v>
      </c>
      <c r="JN528" s="1">
        <v>0</v>
      </c>
      <c r="JO528" s="1">
        <v>2524060</v>
      </c>
      <c r="JP528" s="1">
        <v>5480</v>
      </c>
      <c r="JQ528" s="1">
        <v>0</v>
      </c>
      <c r="JR528" s="1">
        <v>2370</v>
      </c>
      <c r="JS528" s="1">
        <v>9049620</v>
      </c>
      <c r="JT528" s="1">
        <v>312820</v>
      </c>
      <c r="JU528" s="1">
        <v>20</v>
      </c>
      <c r="JV528" s="1">
        <v>26280</v>
      </c>
      <c r="JW528" s="1">
        <v>1360</v>
      </c>
      <c r="JX528" s="1">
        <v>2920</v>
      </c>
      <c r="JY528" s="1">
        <v>13110</v>
      </c>
      <c r="JZ528" s="1">
        <v>7870</v>
      </c>
      <c r="KA528" s="1">
        <v>590</v>
      </c>
      <c r="KB528" s="1">
        <v>4430071</v>
      </c>
      <c r="KC528" s="1">
        <v>1204480</v>
      </c>
      <c r="KD528" s="1">
        <v>8170</v>
      </c>
      <c r="KE528" s="1">
        <v>210</v>
      </c>
      <c r="KF528" s="1">
        <v>26320</v>
      </c>
      <c r="KG528" s="1">
        <v>266780</v>
      </c>
      <c r="KH528" s="1">
        <v>294040</v>
      </c>
      <c r="KI528" s="1">
        <v>34810</v>
      </c>
      <c r="KJ528" s="1">
        <v>0</v>
      </c>
      <c r="KK528" s="1">
        <v>32870</v>
      </c>
      <c r="KL528" s="1">
        <v>80000</v>
      </c>
      <c r="KM528" s="1">
        <v>30</v>
      </c>
      <c r="KN528" s="1">
        <v>2710</v>
      </c>
      <c r="KO528" s="1">
        <v>10</v>
      </c>
      <c r="KP528" s="1" t="s">
        <v>408</v>
      </c>
      <c r="KQ528" s="1">
        <v>30</v>
      </c>
      <c r="KR528" s="1">
        <v>1478110</v>
      </c>
      <c r="KS528" s="1">
        <v>9550</v>
      </c>
      <c r="KT528" s="1">
        <v>8502440</v>
      </c>
      <c r="KU528" s="1">
        <v>24000</v>
      </c>
      <c r="KV528" s="1">
        <v>460640</v>
      </c>
      <c r="KW528" s="1">
        <v>6230</v>
      </c>
      <c r="KX528" s="1" t="s">
        <v>408</v>
      </c>
      <c r="KY528" s="1">
        <v>6520</v>
      </c>
      <c r="KZ528" s="1">
        <v>60</v>
      </c>
      <c r="LA528" s="1">
        <v>430240</v>
      </c>
      <c r="LB528" s="1">
        <v>27930</v>
      </c>
      <c r="LC528" s="1">
        <v>8570</v>
      </c>
      <c r="LD528" s="1">
        <v>0</v>
      </c>
      <c r="LE528" s="1">
        <v>4268770</v>
      </c>
      <c r="LF528" s="1">
        <v>20</v>
      </c>
      <c r="LG528" s="1">
        <v>288440</v>
      </c>
      <c r="LH528" s="1">
        <v>980</v>
      </c>
      <c r="LI528" s="1">
        <v>603320</v>
      </c>
      <c r="LJ528" s="1">
        <v>360</v>
      </c>
      <c r="LK528" s="1">
        <v>9190</v>
      </c>
      <c r="LL528" s="1">
        <v>170</v>
      </c>
      <c r="LM528" s="1">
        <v>64160</v>
      </c>
      <c r="LN528" s="1">
        <v>242070</v>
      </c>
      <c r="LO528" s="1">
        <v>677370</v>
      </c>
      <c r="LP528" s="1">
        <v>334060</v>
      </c>
      <c r="LQ528" s="1">
        <v>5100</v>
      </c>
      <c r="LR528" s="1">
        <v>10</v>
      </c>
      <c r="LS528" s="1">
        <v>0</v>
      </c>
      <c r="LT528" s="1">
        <v>103450</v>
      </c>
      <c r="LU528" s="1">
        <v>26700</v>
      </c>
      <c r="LV528" s="1">
        <v>10</v>
      </c>
      <c r="LW528" s="1">
        <v>24980</v>
      </c>
      <c r="LX528" s="1">
        <v>140</v>
      </c>
      <c r="LY528" s="1">
        <v>58380</v>
      </c>
      <c r="LZ528" s="1">
        <v>165170</v>
      </c>
      <c r="MA528" s="1">
        <v>93320</v>
      </c>
      <c r="MB528" s="1">
        <v>620</v>
      </c>
      <c r="MC528" s="1">
        <v>4840</v>
      </c>
      <c r="MD528" s="1">
        <v>3470</v>
      </c>
      <c r="ME528" s="1">
        <v>4220</v>
      </c>
      <c r="MF528" s="1">
        <v>400030</v>
      </c>
      <c r="MG528" s="1">
        <v>150</v>
      </c>
      <c r="MH528" s="1" t="s">
        <v>408</v>
      </c>
      <c r="MI528" s="1">
        <v>424470</v>
      </c>
      <c r="MJ528" s="1">
        <v>31800</v>
      </c>
      <c r="MK528" s="1">
        <v>111000</v>
      </c>
      <c r="ML528" s="1">
        <v>50</v>
      </c>
      <c r="MM528" s="1">
        <v>9290</v>
      </c>
      <c r="MN528" s="1">
        <v>850</v>
      </c>
      <c r="MO528" s="1">
        <v>1000</v>
      </c>
      <c r="MP528" s="1">
        <v>501190</v>
      </c>
      <c r="MQ528" s="1" t="s">
        <v>408</v>
      </c>
      <c r="MR528" s="1">
        <v>454850</v>
      </c>
      <c r="MS528" s="1">
        <v>0</v>
      </c>
      <c r="MT528" s="1">
        <v>719290</v>
      </c>
      <c r="MU528" s="1">
        <v>14960</v>
      </c>
      <c r="MV528" s="1">
        <v>405620</v>
      </c>
      <c r="MW528" s="1">
        <v>7920</v>
      </c>
      <c r="MX528" s="1">
        <v>3470</v>
      </c>
      <c r="MY528" s="1">
        <v>68950</v>
      </c>
      <c r="MZ528" s="1">
        <v>14900</v>
      </c>
      <c r="NA528" s="1">
        <v>1670</v>
      </c>
      <c r="NB528" s="1">
        <v>0</v>
      </c>
      <c r="NC528" s="1">
        <v>0</v>
      </c>
      <c r="ND528" s="1">
        <v>485880</v>
      </c>
      <c r="NE528" s="1">
        <v>310</v>
      </c>
      <c r="NF528" s="1">
        <v>30205</v>
      </c>
      <c r="NG528" s="1">
        <v>14320</v>
      </c>
      <c r="NH528" s="1">
        <v>10</v>
      </c>
      <c r="NI528" s="1">
        <v>3010</v>
      </c>
      <c r="NJ528" s="1">
        <v>9030</v>
      </c>
      <c r="NK528" s="1">
        <v>228380</v>
      </c>
      <c r="NL528" s="1">
        <v>138480</v>
      </c>
      <c r="NM528" s="1">
        <v>423870</v>
      </c>
      <c r="NN528" s="1">
        <v>1518563</v>
      </c>
      <c r="NO528" s="1">
        <v>891870</v>
      </c>
      <c r="NP528" s="1">
        <v>0</v>
      </c>
      <c r="NQ528" s="1">
        <v>115640</v>
      </c>
      <c r="NR528" s="1">
        <v>50</v>
      </c>
      <c r="NS528" s="1">
        <v>5800</v>
      </c>
      <c r="NT528" s="1">
        <v>347240</v>
      </c>
      <c r="NU528" s="1">
        <v>330</v>
      </c>
      <c r="NV528" s="1">
        <v>605060</v>
      </c>
      <c r="NW528" s="1">
        <v>115450</v>
      </c>
      <c r="NX528" s="1">
        <v>300230</v>
      </c>
      <c r="NY528" s="1">
        <v>360</v>
      </c>
      <c r="NZ528" s="1">
        <v>1078500</v>
      </c>
      <c r="OA528" s="1">
        <v>12560</v>
      </c>
      <c r="OB528" s="1">
        <v>160620</v>
      </c>
      <c r="OC528" s="1">
        <v>8359640</v>
      </c>
      <c r="OD528" s="1">
        <v>10</v>
      </c>
      <c r="OE528" s="1">
        <v>140360</v>
      </c>
      <c r="OF528" s="1">
        <v>22190</v>
      </c>
      <c r="OG528" s="1">
        <v>963730</v>
      </c>
      <c r="OH528" s="1">
        <v>0</v>
      </c>
      <c r="OI528" s="1">
        <v>24570</v>
      </c>
      <c r="OJ528" s="1">
        <v>1019810</v>
      </c>
      <c r="OK528" s="1">
        <v>169080</v>
      </c>
      <c r="OL528" s="1">
        <v>30</v>
      </c>
      <c r="OM528" s="1">
        <v>10</v>
      </c>
      <c r="ON528" s="1">
        <v>6130</v>
      </c>
      <c r="OO528" s="1">
        <v>17180</v>
      </c>
      <c r="OP528" s="1">
        <v>1950</v>
      </c>
      <c r="OQ528" s="1">
        <v>1465780</v>
      </c>
      <c r="OR528" s="13">
        <f t="shared" si="57"/>
        <v>201621712</v>
      </c>
      <c r="OS528" s="1">
        <f t="shared" si="58"/>
        <v>5297310</v>
      </c>
      <c r="OT528" s="1">
        <f t="shared" si="59"/>
        <v>4006630</v>
      </c>
      <c r="OU528" s="1">
        <f t="shared" si="59"/>
        <v>3718210</v>
      </c>
      <c r="OV528" s="1">
        <f t="shared" si="59"/>
        <v>200</v>
      </c>
      <c r="OW528" s="1">
        <f t="shared" si="59"/>
        <v>2064034</v>
      </c>
      <c r="OX528" s="1"/>
      <c r="OY528" s="1">
        <f t="shared" si="59"/>
        <v>1616470</v>
      </c>
      <c r="OZ528" s="1">
        <f t="shared" si="59"/>
        <v>3573160</v>
      </c>
      <c r="PA528" s="1">
        <f t="shared" si="59"/>
        <v>2972400</v>
      </c>
      <c r="PB528" s="1">
        <f t="shared" si="59"/>
        <v>431690</v>
      </c>
      <c r="PC528" s="1">
        <f t="shared" si="59"/>
        <v>3680</v>
      </c>
      <c r="PD528" s="1">
        <f t="shared" si="59"/>
        <v>29118460</v>
      </c>
      <c r="PE528" s="1">
        <f t="shared" si="59"/>
        <v>981820</v>
      </c>
      <c r="PF528" s="1">
        <f t="shared" si="59"/>
        <v>4700707</v>
      </c>
      <c r="PG528" s="1">
        <f t="shared" si="59"/>
        <v>2789130</v>
      </c>
      <c r="PH528" s="1">
        <f t="shared" si="59"/>
        <v>6256560</v>
      </c>
      <c r="PI528" s="1">
        <f t="shared" si="59"/>
        <v>73615173</v>
      </c>
      <c r="PJ528" s="1">
        <f t="shared" si="59"/>
        <v>1474560</v>
      </c>
      <c r="PK528" s="1">
        <f t="shared" si="59"/>
        <v>1721760</v>
      </c>
      <c r="PL528" s="1">
        <f t="shared" si="59"/>
        <v>12730</v>
      </c>
      <c r="PM528" s="1">
        <f t="shared" si="59"/>
        <v>57267028</v>
      </c>
    </row>
    <row r="529" spans="1:429" x14ac:dyDescent="0.3">
      <c r="A529" s="4" t="s">
        <v>935</v>
      </c>
      <c r="B529" s="1">
        <v>968690</v>
      </c>
      <c r="C529" s="1">
        <v>0</v>
      </c>
      <c r="D529" s="1" t="s">
        <v>408</v>
      </c>
      <c r="E529" s="1" t="s">
        <v>408</v>
      </c>
      <c r="F529" s="1">
        <v>10</v>
      </c>
      <c r="G529" s="1">
        <v>5091969</v>
      </c>
      <c r="H529" s="1">
        <v>1200</v>
      </c>
      <c r="I529" s="1">
        <v>3960</v>
      </c>
      <c r="J529" s="1">
        <v>15300</v>
      </c>
      <c r="K529" s="1">
        <v>3260</v>
      </c>
      <c r="L529" s="1">
        <v>200730</v>
      </c>
      <c r="M529" s="1">
        <v>10060</v>
      </c>
      <c r="N529" s="1">
        <v>94450</v>
      </c>
      <c r="O529" s="1">
        <v>7853920</v>
      </c>
      <c r="P529" s="1">
        <v>248580</v>
      </c>
      <c r="Q529" s="1">
        <v>9550</v>
      </c>
      <c r="R529" s="1">
        <v>670310</v>
      </c>
      <c r="S529" s="1" t="s">
        <v>408</v>
      </c>
      <c r="T529" s="1"/>
      <c r="U529" s="1">
        <v>1355950</v>
      </c>
      <c r="V529" s="1">
        <v>9020</v>
      </c>
      <c r="W529" s="1">
        <v>41180</v>
      </c>
      <c r="X529" s="1"/>
      <c r="Y529" s="1">
        <v>0</v>
      </c>
      <c r="Z529" s="1">
        <v>12060</v>
      </c>
      <c r="AA529" s="1">
        <v>492400</v>
      </c>
      <c r="AB529" s="1">
        <v>24483</v>
      </c>
      <c r="AC529" s="1">
        <v>32140</v>
      </c>
      <c r="AD529" s="1">
        <v>860</v>
      </c>
      <c r="AE529" s="1">
        <v>11310</v>
      </c>
      <c r="AF529" s="1">
        <v>372250</v>
      </c>
      <c r="AG529" s="1" t="s">
        <v>408</v>
      </c>
      <c r="AH529" s="1">
        <v>17990</v>
      </c>
      <c r="AI529" s="1">
        <v>75000</v>
      </c>
      <c r="AJ529" s="1">
        <v>125190</v>
      </c>
      <c r="AK529" s="1">
        <v>10</v>
      </c>
      <c r="AL529" s="1">
        <v>25340</v>
      </c>
      <c r="AM529" s="1">
        <v>20010</v>
      </c>
      <c r="AN529" s="1">
        <v>1010</v>
      </c>
      <c r="AO529" s="1">
        <v>159970</v>
      </c>
      <c r="AP529" s="1">
        <v>122580</v>
      </c>
      <c r="AQ529" s="1">
        <v>3620</v>
      </c>
      <c r="AR529" s="1">
        <v>31960</v>
      </c>
      <c r="AS529" s="1">
        <v>0</v>
      </c>
      <c r="AT529" s="1">
        <v>7110</v>
      </c>
      <c r="AU529" s="1">
        <v>302050</v>
      </c>
      <c r="AV529" s="1">
        <v>180</v>
      </c>
      <c r="AW529" s="1">
        <v>110</v>
      </c>
      <c r="AX529" s="1">
        <v>10700</v>
      </c>
      <c r="AY529" s="1">
        <v>11780</v>
      </c>
      <c r="AZ529" s="1">
        <v>584790</v>
      </c>
      <c r="BA529" s="1" t="s">
        <v>408</v>
      </c>
      <c r="BB529" s="1">
        <v>16590</v>
      </c>
      <c r="BC529" s="1">
        <v>3220</v>
      </c>
      <c r="BD529" s="1">
        <v>0</v>
      </c>
      <c r="BE529" s="1">
        <v>39460</v>
      </c>
      <c r="BF529" s="1">
        <v>20</v>
      </c>
      <c r="BG529" s="1">
        <v>68960</v>
      </c>
      <c r="BH529" s="1">
        <v>3160</v>
      </c>
      <c r="BI529" s="1">
        <v>0</v>
      </c>
      <c r="BJ529" s="1">
        <v>22740</v>
      </c>
      <c r="BK529" s="1">
        <v>269080</v>
      </c>
      <c r="BL529" s="1">
        <v>124820</v>
      </c>
      <c r="BM529" s="1">
        <v>49360</v>
      </c>
      <c r="BN529" s="1">
        <v>133290</v>
      </c>
      <c r="BO529" s="1">
        <v>1564240</v>
      </c>
      <c r="BP529" s="1">
        <v>6805360</v>
      </c>
      <c r="BQ529" s="1">
        <v>643050</v>
      </c>
      <c r="BR529" s="1">
        <v>162820</v>
      </c>
      <c r="BS529" s="1">
        <v>136250</v>
      </c>
      <c r="BT529" s="1">
        <v>309310</v>
      </c>
      <c r="BU529" s="1">
        <v>85210</v>
      </c>
      <c r="BV529" s="1">
        <v>78410</v>
      </c>
      <c r="BW529" s="1">
        <v>30</v>
      </c>
      <c r="BX529" s="1">
        <v>76700</v>
      </c>
      <c r="BY529" s="1">
        <v>70670</v>
      </c>
      <c r="BZ529" s="1">
        <v>0</v>
      </c>
      <c r="CA529" s="1">
        <v>1100</v>
      </c>
      <c r="CB529" s="1">
        <v>116750</v>
      </c>
      <c r="CC529" s="1">
        <v>281190</v>
      </c>
      <c r="CD529" s="1">
        <v>40660</v>
      </c>
      <c r="CE529" s="1">
        <v>354270</v>
      </c>
      <c r="CF529" s="1">
        <v>0</v>
      </c>
      <c r="CG529" s="1">
        <v>104560</v>
      </c>
      <c r="CH529" s="1">
        <v>16310</v>
      </c>
      <c r="CI529" s="1">
        <v>18050</v>
      </c>
      <c r="CJ529" s="1">
        <v>1620950</v>
      </c>
      <c r="CK529" s="1">
        <v>5937150</v>
      </c>
      <c r="CL529" s="1">
        <v>3390</v>
      </c>
      <c r="CM529" s="1">
        <v>151630</v>
      </c>
      <c r="CN529" s="1">
        <v>247490</v>
      </c>
      <c r="CO529" s="1">
        <v>14750</v>
      </c>
      <c r="CP529" s="1">
        <v>3690</v>
      </c>
      <c r="CQ529" s="1">
        <v>444270</v>
      </c>
      <c r="CR529" s="1">
        <v>1999330</v>
      </c>
      <c r="CS529" s="1">
        <v>10</v>
      </c>
      <c r="CT529" s="1">
        <v>6350</v>
      </c>
      <c r="CU529" s="1">
        <v>16970</v>
      </c>
      <c r="CV529" s="1">
        <v>70</v>
      </c>
      <c r="CW529" s="1">
        <v>0</v>
      </c>
      <c r="CX529" s="1">
        <v>180</v>
      </c>
      <c r="CY529" s="1">
        <v>1282440</v>
      </c>
      <c r="CZ529" s="1" t="s">
        <v>408</v>
      </c>
      <c r="DA529" s="1">
        <v>0</v>
      </c>
      <c r="DB529" s="1">
        <v>25140</v>
      </c>
      <c r="DC529" s="1">
        <v>459310</v>
      </c>
      <c r="DD529" s="1">
        <v>4190</v>
      </c>
      <c r="DE529" s="1">
        <v>28010</v>
      </c>
      <c r="DF529" s="1">
        <v>1213850</v>
      </c>
      <c r="DG529" s="1">
        <v>1310</v>
      </c>
      <c r="DH529" s="1">
        <v>85040</v>
      </c>
      <c r="DI529" s="1">
        <v>0</v>
      </c>
      <c r="DJ529" s="1">
        <v>53520</v>
      </c>
      <c r="DK529" s="1">
        <v>836470</v>
      </c>
      <c r="DL529" s="1">
        <v>7728720</v>
      </c>
      <c r="DM529" s="1">
        <v>37620</v>
      </c>
      <c r="DN529" s="1">
        <v>757180</v>
      </c>
      <c r="DO529" s="1">
        <v>561750</v>
      </c>
      <c r="DP529" s="1">
        <v>941540</v>
      </c>
      <c r="DQ529" s="1">
        <v>47740</v>
      </c>
      <c r="DR529" s="1">
        <v>137890</v>
      </c>
      <c r="DS529" s="1">
        <v>166790</v>
      </c>
      <c r="DT529" s="1">
        <v>1130</v>
      </c>
      <c r="DU529" s="1">
        <v>313260</v>
      </c>
      <c r="DV529" s="1">
        <v>1158020</v>
      </c>
      <c r="DW529" s="1">
        <v>15650</v>
      </c>
      <c r="DX529" s="1">
        <v>4810</v>
      </c>
      <c r="DY529" s="1">
        <v>265310</v>
      </c>
      <c r="DZ529" s="1">
        <v>3370</v>
      </c>
      <c r="EA529" s="1">
        <v>520</v>
      </c>
      <c r="EB529" s="1">
        <v>683700</v>
      </c>
      <c r="EC529" s="1">
        <v>1161367</v>
      </c>
      <c r="ED529" s="1">
        <v>1022830</v>
      </c>
      <c r="EE529" s="1">
        <v>48140</v>
      </c>
      <c r="EF529" s="1">
        <v>5757830</v>
      </c>
      <c r="EG529" s="1">
        <v>18590</v>
      </c>
      <c r="EH529" s="1">
        <v>1176190</v>
      </c>
      <c r="EI529" s="1">
        <v>820</v>
      </c>
      <c r="EJ529" s="1">
        <v>162030</v>
      </c>
      <c r="EK529" s="1">
        <v>1394520</v>
      </c>
      <c r="EL529" s="1">
        <v>1551140</v>
      </c>
      <c r="EM529" s="1">
        <v>869070</v>
      </c>
      <c r="EN529" s="1">
        <v>1818650</v>
      </c>
      <c r="EO529" s="1">
        <v>216950</v>
      </c>
      <c r="EP529" s="1">
        <v>206640</v>
      </c>
      <c r="EQ529" s="1">
        <v>160230</v>
      </c>
      <c r="ER529" s="1">
        <v>1582740</v>
      </c>
      <c r="ES529" s="1">
        <v>79600</v>
      </c>
      <c r="ET529" s="1">
        <v>224160</v>
      </c>
      <c r="EU529" s="1">
        <v>600</v>
      </c>
      <c r="EV529" s="1">
        <v>108660</v>
      </c>
      <c r="EW529" s="1">
        <v>70</v>
      </c>
      <c r="EX529" s="1">
        <v>7996650</v>
      </c>
      <c r="EY529" s="1">
        <v>346760</v>
      </c>
      <c r="EZ529" s="1">
        <v>4333580</v>
      </c>
      <c r="FA529" s="1">
        <v>20</v>
      </c>
      <c r="FB529" s="1">
        <v>2427630</v>
      </c>
      <c r="FC529" s="1">
        <v>91120</v>
      </c>
      <c r="FD529" s="1">
        <v>34190</v>
      </c>
      <c r="FE529" s="1">
        <v>1180</v>
      </c>
      <c r="FF529" s="1">
        <v>790</v>
      </c>
      <c r="FG529" s="1">
        <v>62520</v>
      </c>
      <c r="FH529" s="1">
        <v>1030</v>
      </c>
      <c r="FI529" s="1">
        <v>0</v>
      </c>
      <c r="FJ529" s="1">
        <v>1310</v>
      </c>
      <c r="FK529" s="1">
        <v>200</v>
      </c>
      <c r="FL529" s="1">
        <v>172940</v>
      </c>
      <c r="FM529" s="1">
        <v>279240</v>
      </c>
      <c r="FN529" s="1">
        <v>30</v>
      </c>
      <c r="FO529" s="1">
        <v>118470</v>
      </c>
      <c r="FP529" s="1">
        <v>7320</v>
      </c>
      <c r="FQ529" s="1">
        <v>658010</v>
      </c>
      <c r="FR529" s="1">
        <v>59320</v>
      </c>
      <c r="FS529" s="1">
        <v>14820</v>
      </c>
      <c r="FT529" s="1">
        <v>258560</v>
      </c>
      <c r="FU529" s="1">
        <v>7551450</v>
      </c>
      <c r="FV529" s="1">
        <v>8020</v>
      </c>
      <c r="FW529" s="1">
        <v>49200</v>
      </c>
      <c r="FX529" s="1">
        <v>376020</v>
      </c>
      <c r="FY529" s="1">
        <v>4464250</v>
      </c>
      <c r="FZ529" s="1">
        <v>64070</v>
      </c>
      <c r="GA529" s="1">
        <v>938710</v>
      </c>
      <c r="GB529" s="1" t="s">
        <v>408</v>
      </c>
      <c r="GC529" s="1">
        <v>1230</v>
      </c>
      <c r="GD529" s="1">
        <v>28930</v>
      </c>
      <c r="GE529" s="1">
        <v>232460</v>
      </c>
      <c r="GF529" s="1">
        <v>0</v>
      </c>
      <c r="GG529" s="1">
        <v>951020</v>
      </c>
      <c r="GH529" s="1">
        <v>0</v>
      </c>
      <c r="GI529" s="1">
        <v>24410</v>
      </c>
      <c r="GJ529" s="1">
        <v>2150</v>
      </c>
      <c r="GK529" s="1">
        <v>96910</v>
      </c>
      <c r="GL529" s="1">
        <v>5780</v>
      </c>
      <c r="GM529" s="1">
        <v>3144790</v>
      </c>
      <c r="GN529" s="1">
        <v>750</v>
      </c>
      <c r="GO529" s="1">
        <v>30</v>
      </c>
      <c r="GP529" s="1">
        <v>17960</v>
      </c>
      <c r="GQ529" s="1">
        <v>88240</v>
      </c>
      <c r="GR529" s="1">
        <v>7080</v>
      </c>
      <c r="GS529" s="1">
        <v>10</v>
      </c>
      <c r="GT529" s="1">
        <v>372128</v>
      </c>
      <c r="GU529" s="1">
        <v>621960</v>
      </c>
      <c r="GV529" s="1">
        <v>4658840</v>
      </c>
      <c r="GW529" s="1">
        <v>720</v>
      </c>
      <c r="GX529" s="1">
        <v>420</v>
      </c>
      <c r="GY529" s="1">
        <v>1090</v>
      </c>
      <c r="GZ529" s="1">
        <v>11170</v>
      </c>
      <c r="HA529" s="1">
        <v>0</v>
      </c>
      <c r="HB529" s="1" t="s">
        <v>408</v>
      </c>
      <c r="HC529" s="1">
        <v>16810</v>
      </c>
      <c r="HD529" s="1">
        <v>1818680</v>
      </c>
      <c r="HE529" s="1">
        <v>672440</v>
      </c>
      <c r="HF529" s="1">
        <v>18580</v>
      </c>
      <c r="HG529" s="1">
        <v>3160</v>
      </c>
      <c r="HH529" s="1">
        <v>241850</v>
      </c>
      <c r="HI529" s="1">
        <v>15980</v>
      </c>
      <c r="HJ529" s="1">
        <v>46600</v>
      </c>
      <c r="HK529" s="1">
        <v>203850</v>
      </c>
      <c r="HL529" s="1"/>
      <c r="HM529" s="1">
        <v>321650</v>
      </c>
      <c r="HN529" s="1">
        <v>2565047</v>
      </c>
      <c r="HO529" s="1">
        <v>4110</v>
      </c>
      <c r="HP529" s="1">
        <v>70</v>
      </c>
      <c r="HQ529" s="1">
        <v>146890</v>
      </c>
      <c r="HR529" s="1">
        <v>122980</v>
      </c>
      <c r="HS529" s="1">
        <v>1247180</v>
      </c>
      <c r="HT529" s="1">
        <v>0</v>
      </c>
      <c r="HU529" s="1" t="s">
        <v>408</v>
      </c>
      <c r="HV529" s="1">
        <v>582660</v>
      </c>
      <c r="HW529" s="1">
        <v>3550</v>
      </c>
      <c r="HX529" s="1">
        <v>7100</v>
      </c>
      <c r="HY529" s="1">
        <v>29650</v>
      </c>
      <c r="HZ529" s="1">
        <v>4350</v>
      </c>
      <c r="IA529" s="1">
        <v>476990</v>
      </c>
      <c r="IB529" s="1">
        <v>100</v>
      </c>
      <c r="IC529" s="1">
        <v>3208470</v>
      </c>
      <c r="ID529" s="1">
        <v>35510</v>
      </c>
      <c r="IE529" s="1">
        <v>430</v>
      </c>
      <c r="IF529" s="1">
        <v>80</v>
      </c>
      <c r="IG529" s="1">
        <v>20</v>
      </c>
      <c r="IH529" s="1">
        <v>8020</v>
      </c>
      <c r="II529" s="1">
        <v>778880</v>
      </c>
      <c r="IJ529" s="1">
        <v>30</v>
      </c>
      <c r="IK529" s="1">
        <v>150</v>
      </c>
      <c r="IL529" s="1">
        <v>10</v>
      </c>
      <c r="IM529" s="1">
        <v>337410</v>
      </c>
      <c r="IN529" s="1">
        <v>11270</v>
      </c>
      <c r="IO529" s="1">
        <v>4210</v>
      </c>
      <c r="IP529" s="1">
        <v>0</v>
      </c>
      <c r="IQ529" s="1">
        <v>692450</v>
      </c>
      <c r="IR529" s="1">
        <v>17380</v>
      </c>
      <c r="IS529" s="1">
        <v>1982300</v>
      </c>
      <c r="IT529" s="1">
        <v>291400</v>
      </c>
      <c r="IU529" s="1" t="s">
        <v>408</v>
      </c>
      <c r="IV529" s="1">
        <v>64790</v>
      </c>
      <c r="IW529" s="1">
        <v>760</v>
      </c>
      <c r="IX529" s="1">
        <v>10</v>
      </c>
      <c r="IY529" s="1">
        <v>1981480</v>
      </c>
      <c r="IZ529" s="1">
        <v>477010</v>
      </c>
      <c r="JA529" s="1">
        <v>48870</v>
      </c>
      <c r="JB529" s="1">
        <v>3910</v>
      </c>
      <c r="JC529" s="1">
        <v>4140</v>
      </c>
      <c r="JD529" s="1">
        <v>65010</v>
      </c>
      <c r="JE529" s="1">
        <v>2410</v>
      </c>
      <c r="JF529" s="1">
        <v>5990</v>
      </c>
      <c r="JG529" s="1">
        <v>321530</v>
      </c>
      <c r="JH529" s="1">
        <v>138740</v>
      </c>
      <c r="JI529" s="1">
        <v>6112510</v>
      </c>
      <c r="JJ529" s="1">
        <v>0</v>
      </c>
      <c r="JK529" s="1">
        <v>272960</v>
      </c>
      <c r="JL529" s="1">
        <v>157190</v>
      </c>
      <c r="JM529" s="1">
        <v>8250</v>
      </c>
      <c r="JN529" s="1">
        <v>15800</v>
      </c>
      <c r="JO529" s="1">
        <v>7030960</v>
      </c>
      <c r="JP529" s="1">
        <v>21480</v>
      </c>
      <c r="JQ529" s="1">
        <v>3700</v>
      </c>
      <c r="JR529" s="1">
        <v>10</v>
      </c>
      <c r="JS529" s="1">
        <v>1781120</v>
      </c>
      <c r="JT529" s="1">
        <v>327980</v>
      </c>
      <c r="JU529" s="1">
        <v>10</v>
      </c>
      <c r="JV529" s="1">
        <v>950</v>
      </c>
      <c r="JW529" s="1">
        <v>146590</v>
      </c>
      <c r="JX529" s="1">
        <v>1970</v>
      </c>
      <c r="JY529" s="1">
        <v>6120</v>
      </c>
      <c r="JZ529" s="1">
        <v>10</v>
      </c>
      <c r="KA529" s="1">
        <v>100</v>
      </c>
      <c r="KB529" s="1">
        <v>6871758</v>
      </c>
      <c r="KC529" s="1">
        <v>767140</v>
      </c>
      <c r="KD529" s="1">
        <v>2180</v>
      </c>
      <c r="KE529" s="1">
        <v>0</v>
      </c>
      <c r="KF529" s="1">
        <v>14640</v>
      </c>
      <c r="KG529" s="1">
        <v>85560</v>
      </c>
      <c r="KH529" s="1">
        <v>189100</v>
      </c>
      <c r="KI529" s="1">
        <v>73270</v>
      </c>
      <c r="KJ529" s="1">
        <v>0</v>
      </c>
      <c r="KK529" s="1">
        <v>21120</v>
      </c>
      <c r="KL529" s="1">
        <v>100580</v>
      </c>
      <c r="KM529" s="1">
        <v>150</v>
      </c>
      <c r="KN529" s="1">
        <v>2910</v>
      </c>
      <c r="KO529" s="1">
        <v>20360</v>
      </c>
      <c r="KP529" s="1" t="s">
        <v>408</v>
      </c>
      <c r="KQ529" s="1">
        <v>10</v>
      </c>
      <c r="KR529" s="1">
        <v>1668460</v>
      </c>
      <c r="KS529" s="1">
        <v>11550</v>
      </c>
      <c r="KT529" s="1">
        <v>6843570</v>
      </c>
      <c r="KU529" s="1">
        <v>0</v>
      </c>
      <c r="KV529" s="1">
        <v>101240</v>
      </c>
      <c r="KW529" s="1">
        <v>8240</v>
      </c>
      <c r="KX529" s="1" t="s">
        <v>408</v>
      </c>
      <c r="KY529" s="1">
        <v>25970</v>
      </c>
      <c r="KZ529" s="1">
        <v>1010</v>
      </c>
      <c r="LA529" s="1">
        <v>529310</v>
      </c>
      <c r="LB529" s="1">
        <v>57900</v>
      </c>
      <c r="LC529" s="1">
        <v>2020</v>
      </c>
      <c r="LD529" s="1">
        <v>0</v>
      </c>
      <c r="LE529" s="1">
        <v>2200690</v>
      </c>
      <c r="LF529" s="1">
        <v>1950</v>
      </c>
      <c r="LG529" s="1">
        <v>614030</v>
      </c>
      <c r="LH529" s="1">
        <v>18850</v>
      </c>
      <c r="LI529" s="1">
        <v>234090</v>
      </c>
      <c r="LJ529" s="1">
        <v>150</v>
      </c>
      <c r="LK529" s="1">
        <v>18700</v>
      </c>
      <c r="LL529" s="1">
        <v>1380</v>
      </c>
      <c r="LM529" s="1">
        <v>47760</v>
      </c>
      <c r="LN529" s="1">
        <v>186640</v>
      </c>
      <c r="LO529" s="1">
        <v>786690</v>
      </c>
      <c r="LP529" s="1">
        <v>327650</v>
      </c>
      <c r="LQ529" s="1">
        <v>0</v>
      </c>
      <c r="LR529" s="1">
        <v>0</v>
      </c>
      <c r="LS529" s="1">
        <v>0</v>
      </c>
      <c r="LT529" s="1">
        <v>153500</v>
      </c>
      <c r="LU529" s="1">
        <v>13640</v>
      </c>
      <c r="LV529" s="1">
        <v>0</v>
      </c>
      <c r="LW529" s="1">
        <v>80350</v>
      </c>
      <c r="LX529" s="1">
        <v>250</v>
      </c>
      <c r="LY529" s="1">
        <v>85520</v>
      </c>
      <c r="LZ529" s="1">
        <v>276590</v>
      </c>
      <c r="MA529" s="1">
        <v>17720</v>
      </c>
      <c r="MB529" s="1">
        <v>170</v>
      </c>
      <c r="MC529" s="1">
        <v>100</v>
      </c>
      <c r="MD529" s="1">
        <v>5010</v>
      </c>
      <c r="ME529" s="1">
        <v>3660</v>
      </c>
      <c r="MF529" s="1">
        <v>604070</v>
      </c>
      <c r="MG529" s="1">
        <v>3920</v>
      </c>
      <c r="MH529" s="1" t="s">
        <v>408</v>
      </c>
      <c r="MI529" s="1">
        <v>588500</v>
      </c>
      <c r="MJ529" s="1">
        <v>174290</v>
      </c>
      <c r="MK529" s="1">
        <v>124780</v>
      </c>
      <c r="ML529" s="1">
        <v>10</v>
      </c>
      <c r="MM529" s="1">
        <v>1110</v>
      </c>
      <c r="MN529" s="1">
        <v>1560</v>
      </c>
      <c r="MO529" s="1">
        <v>3990</v>
      </c>
      <c r="MP529" s="1">
        <v>401220</v>
      </c>
      <c r="MQ529" s="1" t="s">
        <v>408</v>
      </c>
      <c r="MR529" s="1">
        <v>397590</v>
      </c>
      <c r="MS529" s="1">
        <v>0</v>
      </c>
      <c r="MT529" s="1">
        <v>549900</v>
      </c>
      <c r="MU529" s="1">
        <v>16930</v>
      </c>
      <c r="MV529" s="1">
        <v>388190</v>
      </c>
      <c r="MW529" s="1">
        <v>9020</v>
      </c>
      <c r="MX529" s="1">
        <v>10</v>
      </c>
      <c r="MY529" s="1">
        <v>12420</v>
      </c>
      <c r="MZ529" s="1">
        <v>90</v>
      </c>
      <c r="NA529" s="1">
        <v>1860</v>
      </c>
      <c r="NB529" s="1">
        <v>10</v>
      </c>
      <c r="NC529" s="1">
        <v>0</v>
      </c>
      <c r="ND529" s="1">
        <v>319010</v>
      </c>
      <c r="NE529" s="1">
        <v>170</v>
      </c>
      <c r="NF529" s="1">
        <v>9603</v>
      </c>
      <c r="NG529" s="1">
        <v>2080</v>
      </c>
      <c r="NH529" s="1">
        <v>100</v>
      </c>
      <c r="NI529" s="1">
        <v>0</v>
      </c>
      <c r="NJ529" s="1">
        <v>310</v>
      </c>
      <c r="NK529" s="1">
        <v>345140</v>
      </c>
      <c r="NL529" s="1">
        <v>98080</v>
      </c>
      <c r="NM529" s="1">
        <v>564110</v>
      </c>
      <c r="NN529" s="1">
        <v>992359</v>
      </c>
      <c r="NO529" s="1">
        <v>875320</v>
      </c>
      <c r="NP529" s="1">
        <v>6020</v>
      </c>
      <c r="NQ529" s="1">
        <v>77760</v>
      </c>
      <c r="NR529" s="1">
        <v>0</v>
      </c>
      <c r="NS529" s="1">
        <v>23210</v>
      </c>
      <c r="NT529" s="1">
        <v>808230</v>
      </c>
      <c r="NU529" s="1">
        <v>30</v>
      </c>
      <c r="NV529" s="1">
        <v>258870</v>
      </c>
      <c r="NW529" s="1">
        <v>14190</v>
      </c>
      <c r="NX529" s="1">
        <v>320040</v>
      </c>
      <c r="NY529" s="1">
        <v>0</v>
      </c>
      <c r="NZ529" s="1">
        <v>794470</v>
      </c>
      <c r="OA529" s="1">
        <v>49130</v>
      </c>
      <c r="OB529" s="1">
        <v>316240</v>
      </c>
      <c r="OC529" s="1">
        <v>9794900</v>
      </c>
      <c r="OD529" s="1">
        <v>110</v>
      </c>
      <c r="OE529" s="1">
        <v>138130</v>
      </c>
      <c r="OF529" s="1">
        <v>2350</v>
      </c>
      <c r="OG529" s="1">
        <v>706270</v>
      </c>
      <c r="OH529" s="1">
        <v>0</v>
      </c>
      <c r="OI529" s="1">
        <v>35210</v>
      </c>
      <c r="OJ529" s="1">
        <v>1877980</v>
      </c>
      <c r="OK529" s="1">
        <v>96330</v>
      </c>
      <c r="OL529" s="1">
        <v>10</v>
      </c>
      <c r="OM529" s="1">
        <v>10</v>
      </c>
      <c r="ON529" s="1">
        <v>220</v>
      </c>
      <c r="OO529" s="1">
        <v>27510</v>
      </c>
      <c r="OP529" s="1">
        <v>4430</v>
      </c>
      <c r="OQ529" s="1">
        <v>3046490</v>
      </c>
      <c r="OR529" s="13">
        <f t="shared" si="57"/>
        <v>198303194</v>
      </c>
      <c r="OS529" s="1">
        <f t="shared" si="58"/>
        <v>4208080</v>
      </c>
      <c r="OT529" s="1">
        <f t="shared" si="59"/>
        <v>6697840</v>
      </c>
      <c r="OU529" s="1">
        <f t="shared" si="59"/>
        <v>11213130</v>
      </c>
      <c r="OV529" s="1">
        <f t="shared" si="59"/>
        <v>7120</v>
      </c>
      <c r="OW529" s="1">
        <f t="shared" si="59"/>
        <v>1312470</v>
      </c>
      <c r="OX529" s="1"/>
      <c r="OY529" s="1">
        <f t="shared" si="59"/>
        <v>3197190</v>
      </c>
      <c r="OZ529" s="1">
        <f t="shared" si="59"/>
        <v>3509880</v>
      </c>
      <c r="PA529" s="1">
        <f t="shared" si="59"/>
        <v>3157430</v>
      </c>
      <c r="PB529" s="1">
        <f t="shared" si="59"/>
        <v>398520</v>
      </c>
      <c r="PC529" s="1">
        <f t="shared" si="59"/>
        <v>145090</v>
      </c>
      <c r="PD529" s="1">
        <f t="shared" si="59"/>
        <v>25377330</v>
      </c>
      <c r="PE529" s="1">
        <f t="shared" si="59"/>
        <v>1046050</v>
      </c>
      <c r="PF529" s="1">
        <f t="shared" si="59"/>
        <v>4161877</v>
      </c>
      <c r="PG529" s="1">
        <f t="shared" si="59"/>
        <v>2673750</v>
      </c>
      <c r="PH529" s="1">
        <f t="shared" si="59"/>
        <v>12269200</v>
      </c>
      <c r="PI529" s="1">
        <f t="shared" si="59"/>
        <v>51347024</v>
      </c>
      <c r="PJ529" s="1">
        <f t="shared" si="59"/>
        <v>1581300</v>
      </c>
      <c r="PK529" s="1">
        <f t="shared" si="59"/>
        <v>1433400</v>
      </c>
      <c r="PL529" s="1">
        <f t="shared" si="59"/>
        <v>50510</v>
      </c>
      <c r="PM529" s="1">
        <f t="shared" si="59"/>
        <v>64516003</v>
      </c>
    </row>
    <row r="530" spans="1:429" x14ac:dyDescent="0.3">
      <c r="A530" s="4" t="s">
        <v>936</v>
      </c>
      <c r="B530" s="1">
        <v>5174480</v>
      </c>
      <c r="C530" s="1">
        <v>1020</v>
      </c>
      <c r="D530" s="1" t="s">
        <v>408</v>
      </c>
      <c r="E530" s="1" t="s">
        <v>408</v>
      </c>
      <c r="F530" s="1">
        <v>580</v>
      </c>
      <c r="G530" s="1">
        <v>5778717</v>
      </c>
      <c r="H530" s="1">
        <v>10</v>
      </c>
      <c r="I530" s="1">
        <v>11100</v>
      </c>
      <c r="J530" s="1">
        <v>14500</v>
      </c>
      <c r="K530" s="1">
        <v>300</v>
      </c>
      <c r="L530" s="1">
        <v>206170</v>
      </c>
      <c r="M530" s="1">
        <v>870</v>
      </c>
      <c r="N530" s="1">
        <v>420550</v>
      </c>
      <c r="O530" s="1">
        <v>3637140</v>
      </c>
      <c r="P530" s="1">
        <v>324330</v>
      </c>
      <c r="Q530" s="1">
        <v>10340</v>
      </c>
      <c r="R530" s="1">
        <v>678800</v>
      </c>
      <c r="S530" s="1" t="s">
        <v>408</v>
      </c>
      <c r="T530" s="1"/>
      <c r="U530" s="1">
        <v>1955080</v>
      </c>
      <c r="V530" s="1">
        <v>1620</v>
      </c>
      <c r="W530" s="1">
        <v>31630</v>
      </c>
      <c r="X530" s="1"/>
      <c r="Y530" s="1">
        <v>310</v>
      </c>
      <c r="Z530" s="1">
        <v>26120</v>
      </c>
      <c r="AA530" s="1">
        <v>131430</v>
      </c>
      <c r="AB530" s="1">
        <v>23307</v>
      </c>
      <c r="AC530" s="1">
        <v>56110</v>
      </c>
      <c r="AD530" s="1">
        <v>0</v>
      </c>
      <c r="AE530" s="1">
        <v>1040</v>
      </c>
      <c r="AF530" s="1">
        <v>552810</v>
      </c>
      <c r="AG530" s="1" t="s">
        <v>408</v>
      </c>
      <c r="AH530" s="1">
        <v>25700</v>
      </c>
      <c r="AI530" s="1">
        <v>26920</v>
      </c>
      <c r="AJ530" s="1">
        <v>152820</v>
      </c>
      <c r="AK530" s="1">
        <v>30</v>
      </c>
      <c r="AL530" s="1">
        <v>43210</v>
      </c>
      <c r="AM530" s="1">
        <v>7040</v>
      </c>
      <c r="AN530" s="1">
        <v>0</v>
      </c>
      <c r="AO530" s="1">
        <v>281140</v>
      </c>
      <c r="AP530" s="1">
        <v>286130</v>
      </c>
      <c r="AQ530" s="1">
        <v>2020</v>
      </c>
      <c r="AR530" s="1">
        <v>51120</v>
      </c>
      <c r="AS530" s="1">
        <v>0</v>
      </c>
      <c r="AT530" s="1">
        <v>20810</v>
      </c>
      <c r="AU530" s="1">
        <v>157320</v>
      </c>
      <c r="AV530" s="1">
        <v>220</v>
      </c>
      <c r="AW530" s="1">
        <v>8650</v>
      </c>
      <c r="AX530" s="1">
        <v>27250</v>
      </c>
      <c r="AY530" s="1">
        <v>6700</v>
      </c>
      <c r="AZ530" s="1">
        <v>258590</v>
      </c>
      <c r="BA530" s="1" t="s">
        <v>408</v>
      </c>
      <c r="BB530" s="1">
        <v>1230</v>
      </c>
      <c r="BC530" s="1">
        <v>2110</v>
      </c>
      <c r="BD530" s="1">
        <v>0</v>
      </c>
      <c r="BE530" s="1">
        <v>19920</v>
      </c>
      <c r="BF530" s="1">
        <v>10</v>
      </c>
      <c r="BG530" s="1">
        <v>48100</v>
      </c>
      <c r="BH530" s="1">
        <v>4780</v>
      </c>
      <c r="BI530" s="1">
        <v>4060</v>
      </c>
      <c r="BJ530" s="1">
        <v>22170</v>
      </c>
      <c r="BK530" s="1">
        <v>184260</v>
      </c>
      <c r="BL530" s="1">
        <v>222670</v>
      </c>
      <c r="BM530" s="1">
        <v>111520</v>
      </c>
      <c r="BN530" s="1">
        <v>225110</v>
      </c>
      <c r="BO530" s="1">
        <v>275080</v>
      </c>
      <c r="BP530" s="1">
        <v>9011120</v>
      </c>
      <c r="BQ530" s="1">
        <v>289430</v>
      </c>
      <c r="BR530" s="1">
        <v>64870</v>
      </c>
      <c r="BS530" s="1">
        <v>166600</v>
      </c>
      <c r="BT530" s="1">
        <v>237640</v>
      </c>
      <c r="BU530" s="1">
        <v>101220</v>
      </c>
      <c r="BV530" s="1">
        <v>136070</v>
      </c>
      <c r="BW530" s="1">
        <v>10</v>
      </c>
      <c r="BX530" s="1">
        <v>152580</v>
      </c>
      <c r="BY530" s="1">
        <v>54500</v>
      </c>
      <c r="BZ530" s="1">
        <v>0</v>
      </c>
      <c r="CA530" s="1">
        <v>300</v>
      </c>
      <c r="CB530" s="1">
        <v>78580</v>
      </c>
      <c r="CC530" s="1">
        <v>670430</v>
      </c>
      <c r="CD530" s="1">
        <v>163565</v>
      </c>
      <c r="CE530" s="1">
        <v>556040</v>
      </c>
      <c r="CF530" s="1">
        <v>4660</v>
      </c>
      <c r="CG530" s="1">
        <v>229810</v>
      </c>
      <c r="CH530" s="1">
        <v>16930</v>
      </c>
      <c r="CI530" s="1">
        <v>1000</v>
      </c>
      <c r="CJ530" s="1">
        <v>925570</v>
      </c>
      <c r="CK530" s="1">
        <v>6671160</v>
      </c>
      <c r="CL530" s="1">
        <v>2980</v>
      </c>
      <c r="CM530" s="1">
        <v>184260</v>
      </c>
      <c r="CN530" s="1">
        <v>570380</v>
      </c>
      <c r="CO530" s="1">
        <v>4340</v>
      </c>
      <c r="CP530" s="1">
        <v>9220</v>
      </c>
      <c r="CQ530" s="1">
        <v>349110</v>
      </c>
      <c r="CR530" s="1">
        <v>1385430</v>
      </c>
      <c r="CS530" s="1">
        <v>300</v>
      </c>
      <c r="CT530" s="1">
        <v>189410</v>
      </c>
      <c r="CU530" s="1">
        <v>1450</v>
      </c>
      <c r="CV530" s="1">
        <v>70</v>
      </c>
      <c r="CW530" s="1">
        <v>4000</v>
      </c>
      <c r="CX530" s="1">
        <v>7000</v>
      </c>
      <c r="CY530" s="1">
        <v>1312980</v>
      </c>
      <c r="CZ530" s="1" t="s">
        <v>408</v>
      </c>
      <c r="DA530" s="1">
        <v>10</v>
      </c>
      <c r="DB530" s="1">
        <v>263830</v>
      </c>
      <c r="DC530" s="1">
        <v>601000</v>
      </c>
      <c r="DD530" s="1">
        <v>0</v>
      </c>
      <c r="DE530" s="1">
        <v>20290</v>
      </c>
      <c r="DF530" s="1">
        <v>2066280</v>
      </c>
      <c r="DG530" s="1">
        <v>200</v>
      </c>
      <c r="DH530" s="1">
        <v>328050</v>
      </c>
      <c r="DI530" s="1">
        <v>60</v>
      </c>
      <c r="DJ530" s="1">
        <v>56740</v>
      </c>
      <c r="DK530" s="1">
        <v>2360880</v>
      </c>
      <c r="DL530" s="1">
        <v>4594060</v>
      </c>
      <c r="DM530" s="1">
        <v>25070</v>
      </c>
      <c r="DN530" s="1">
        <v>780810</v>
      </c>
      <c r="DO530" s="1">
        <v>429210</v>
      </c>
      <c r="DP530" s="1">
        <v>868030</v>
      </c>
      <c r="DQ530" s="1">
        <v>48150</v>
      </c>
      <c r="DR530" s="1">
        <v>132880</v>
      </c>
      <c r="DS530" s="1">
        <v>198200</v>
      </c>
      <c r="DT530" s="1">
        <v>5390</v>
      </c>
      <c r="DU530" s="1">
        <v>319290</v>
      </c>
      <c r="DV530" s="1">
        <v>192890</v>
      </c>
      <c r="DW530" s="1">
        <v>28870</v>
      </c>
      <c r="DX530" s="1">
        <v>300</v>
      </c>
      <c r="DY530" s="1">
        <v>353490</v>
      </c>
      <c r="DZ530" s="1">
        <v>3500</v>
      </c>
      <c r="EA530" s="1">
        <v>1110</v>
      </c>
      <c r="EB530" s="1">
        <v>3394300</v>
      </c>
      <c r="EC530" s="1">
        <v>496270</v>
      </c>
      <c r="ED530" s="1">
        <v>1080760</v>
      </c>
      <c r="EE530" s="1">
        <v>28460</v>
      </c>
      <c r="EF530" s="1">
        <v>5278780</v>
      </c>
      <c r="EG530" s="1">
        <v>15860</v>
      </c>
      <c r="EH530" s="1">
        <v>613690</v>
      </c>
      <c r="EI530" s="1">
        <v>2200</v>
      </c>
      <c r="EJ530" s="1">
        <v>215940</v>
      </c>
      <c r="EK530" s="1">
        <v>4291280</v>
      </c>
      <c r="EL530" s="1">
        <v>1484730</v>
      </c>
      <c r="EM530" s="1">
        <v>1521590</v>
      </c>
      <c r="EN530" s="1">
        <v>1144200</v>
      </c>
      <c r="EO530" s="1">
        <v>424110</v>
      </c>
      <c r="EP530" s="1">
        <v>220810</v>
      </c>
      <c r="EQ530" s="1">
        <v>128300</v>
      </c>
      <c r="ER530" s="1">
        <v>2649680</v>
      </c>
      <c r="ES530" s="1">
        <v>20020</v>
      </c>
      <c r="ET530" s="1">
        <v>285030</v>
      </c>
      <c r="EU530" s="1">
        <v>2320</v>
      </c>
      <c r="EV530" s="1">
        <v>726970</v>
      </c>
      <c r="EW530" s="1">
        <v>100</v>
      </c>
      <c r="EX530" s="1">
        <v>5425250</v>
      </c>
      <c r="EY530" s="1">
        <v>355370</v>
      </c>
      <c r="EZ530" s="1">
        <v>7425050</v>
      </c>
      <c r="FA530" s="1">
        <v>0</v>
      </c>
      <c r="FB530" s="1">
        <v>6655340</v>
      </c>
      <c r="FC530" s="1">
        <v>40890</v>
      </c>
      <c r="FD530" s="1">
        <v>29520</v>
      </c>
      <c r="FE530" s="1">
        <v>6390</v>
      </c>
      <c r="FF530" s="1">
        <v>200</v>
      </c>
      <c r="FG530" s="1">
        <v>51210</v>
      </c>
      <c r="FH530" s="1">
        <v>1240</v>
      </c>
      <c r="FI530" s="1">
        <v>1140</v>
      </c>
      <c r="FJ530" s="1">
        <v>2500</v>
      </c>
      <c r="FK530" s="1">
        <v>430</v>
      </c>
      <c r="FL530" s="1">
        <v>387490</v>
      </c>
      <c r="FM530" s="1">
        <v>509880</v>
      </c>
      <c r="FN530" s="1">
        <v>1520</v>
      </c>
      <c r="FO530" s="1">
        <v>122740</v>
      </c>
      <c r="FP530" s="1">
        <v>21790</v>
      </c>
      <c r="FQ530" s="1">
        <v>601240</v>
      </c>
      <c r="FR530" s="1">
        <v>438160</v>
      </c>
      <c r="FS530" s="1">
        <v>1000</v>
      </c>
      <c r="FT530" s="1">
        <v>101900</v>
      </c>
      <c r="FU530" s="1">
        <v>3826680</v>
      </c>
      <c r="FV530" s="1">
        <v>28190</v>
      </c>
      <c r="FW530" s="1">
        <v>27460</v>
      </c>
      <c r="FX530" s="1">
        <v>457700</v>
      </c>
      <c r="FY530" s="1">
        <v>3772560</v>
      </c>
      <c r="FZ530" s="1">
        <v>72610</v>
      </c>
      <c r="GA530" s="1">
        <v>287650</v>
      </c>
      <c r="GB530" s="1" t="s">
        <v>408</v>
      </c>
      <c r="GC530" s="1">
        <v>40</v>
      </c>
      <c r="GD530" s="1">
        <v>6100</v>
      </c>
      <c r="GE530" s="1">
        <v>155740</v>
      </c>
      <c r="GF530" s="1">
        <v>0</v>
      </c>
      <c r="GG530" s="1">
        <v>1598780</v>
      </c>
      <c r="GH530" s="1">
        <v>0</v>
      </c>
      <c r="GI530" s="1">
        <v>5120</v>
      </c>
      <c r="GJ530" s="1">
        <v>70</v>
      </c>
      <c r="GK530" s="1">
        <v>138630</v>
      </c>
      <c r="GL530" s="1">
        <v>45680</v>
      </c>
      <c r="GM530" s="1">
        <v>2180620</v>
      </c>
      <c r="GN530" s="1">
        <v>1030</v>
      </c>
      <c r="GO530" s="1">
        <v>790</v>
      </c>
      <c r="GP530" s="1">
        <v>20120</v>
      </c>
      <c r="GQ530" s="1">
        <v>51570</v>
      </c>
      <c r="GR530" s="1">
        <v>41770</v>
      </c>
      <c r="GS530" s="1">
        <v>4600</v>
      </c>
      <c r="GT530" s="1">
        <v>1854975</v>
      </c>
      <c r="GU530" s="1">
        <v>182300</v>
      </c>
      <c r="GV530" s="1">
        <v>6104470</v>
      </c>
      <c r="GW530" s="1">
        <v>286460</v>
      </c>
      <c r="GX530" s="1">
        <v>150</v>
      </c>
      <c r="GY530" s="1">
        <v>10</v>
      </c>
      <c r="GZ530" s="1">
        <v>3080</v>
      </c>
      <c r="HA530" s="1">
        <v>5100</v>
      </c>
      <c r="HB530" s="1" t="s">
        <v>408</v>
      </c>
      <c r="HC530" s="1">
        <v>41190</v>
      </c>
      <c r="HD530" s="1">
        <v>1365480</v>
      </c>
      <c r="HE530" s="1">
        <v>476760</v>
      </c>
      <c r="HF530" s="1">
        <v>132330</v>
      </c>
      <c r="HG530" s="1">
        <v>5880</v>
      </c>
      <c r="HH530" s="1">
        <v>1350</v>
      </c>
      <c r="HI530" s="1">
        <v>6740</v>
      </c>
      <c r="HJ530" s="1">
        <v>66650</v>
      </c>
      <c r="HK530" s="1">
        <v>497548</v>
      </c>
      <c r="HL530" s="1"/>
      <c r="HM530" s="1">
        <v>1861430</v>
      </c>
      <c r="HN530" s="1">
        <v>661180</v>
      </c>
      <c r="HO530" s="1">
        <v>5050</v>
      </c>
      <c r="HP530" s="1">
        <v>110</v>
      </c>
      <c r="HQ530" s="1">
        <v>144240</v>
      </c>
      <c r="HR530" s="1">
        <v>231070</v>
      </c>
      <c r="HS530" s="1">
        <v>884000</v>
      </c>
      <c r="HT530" s="1">
        <v>60</v>
      </c>
      <c r="HU530" s="1" t="s">
        <v>408</v>
      </c>
      <c r="HV530" s="1">
        <v>306440</v>
      </c>
      <c r="HW530" s="1">
        <v>100</v>
      </c>
      <c r="HX530" s="1">
        <v>2000</v>
      </c>
      <c r="HY530" s="1">
        <v>45380</v>
      </c>
      <c r="HZ530" s="1">
        <v>12090</v>
      </c>
      <c r="IA530" s="1">
        <v>468400</v>
      </c>
      <c r="IB530" s="1">
        <v>360</v>
      </c>
      <c r="IC530" s="1">
        <v>758990</v>
      </c>
      <c r="ID530" s="1">
        <v>92820</v>
      </c>
      <c r="IE530" s="1">
        <v>96310</v>
      </c>
      <c r="IF530" s="1">
        <v>260</v>
      </c>
      <c r="IG530" s="1">
        <v>2830</v>
      </c>
      <c r="IH530" s="1">
        <v>94240</v>
      </c>
      <c r="II530" s="1">
        <v>1202040</v>
      </c>
      <c r="IJ530" s="1">
        <v>0</v>
      </c>
      <c r="IK530" s="1">
        <v>60</v>
      </c>
      <c r="IL530" s="1">
        <v>2650</v>
      </c>
      <c r="IM530" s="1">
        <v>292760</v>
      </c>
      <c r="IN530" s="1">
        <v>14930</v>
      </c>
      <c r="IO530" s="1">
        <v>19910</v>
      </c>
      <c r="IP530" s="1">
        <v>0</v>
      </c>
      <c r="IQ530" s="1">
        <v>439930</v>
      </c>
      <c r="IR530" s="1">
        <v>8390</v>
      </c>
      <c r="IS530" s="1">
        <v>4798350</v>
      </c>
      <c r="IT530" s="1">
        <v>513700</v>
      </c>
      <c r="IU530" s="1" t="s">
        <v>408</v>
      </c>
      <c r="IV530" s="1">
        <v>87890</v>
      </c>
      <c r="IW530" s="1">
        <v>5000</v>
      </c>
      <c r="IX530" s="1">
        <v>10</v>
      </c>
      <c r="IY530" s="1">
        <v>3491190</v>
      </c>
      <c r="IZ530" s="1">
        <v>458970</v>
      </c>
      <c r="JA530" s="1">
        <v>51780</v>
      </c>
      <c r="JB530" s="1">
        <v>7250</v>
      </c>
      <c r="JC530" s="1">
        <v>7800</v>
      </c>
      <c r="JD530" s="1">
        <v>23330</v>
      </c>
      <c r="JE530" s="1">
        <v>1870</v>
      </c>
      <c r="JF530" s="1">
        <v>10</v>
      </c>
      <c r="JG530" s="1">
        <v>821320</v>
      </c>
      <c r="JH530" s="1">
        <v>2090</v>
      </c>
      <c r="JI530" s="1">
        <v>4784080</v>
      </c>
      <c r="JJ530" s="1">
        <v>0</v>
      </c>
      <c r="JK530" s="1">
        <v>333870</v>
      </c>
      <c r="JL530" s="1">
        <v>3532420</v>
      </c>
      <c r="JM530" s="1">
        <v>15340</v>
      </c>
      <c r="JN530" s="1">
        <v>5770</v>
      </c>
      <c r="JO530" s="1">
        <v>2853050</v>
      </c>
      <c r="JP530" s="1">
        <v>16330</v>
      </c>
      <c r="JQ530" s="1">
        <v>90</v>
      </c>
      <c r="JR530" s="1">
        <v>250</v>
      </c>
      <c r="JS530" s="1">
        <v>1821900</v>
      </c>
      <c r="JT530" s="1">
        <v>33630</v>
      </c>
      <c r="JU530" s="1">
        <v>580</v>
      </c>
      <c r="JV530" s="1">
        <v>133060</v>
      </c>
      <c r="JW530" s="1">
        <v>10</v>
      </c>
      <c r="JX530" s="1">
        <v>1840</v>
      </c>
      <c r="JY530" s="1">
        <v>10</v>
      </c>
      <c r="JZ530" s="1">
        <v>600</v>
      </c>
      <c r="KA530" s="1">
        <v>300</v>
      </c>
      <c r="KB530" s="1">
        <v>9524499</v>
      </c>
      <c r="KC530" s="1">
        <v>343120</v>
      </c>
      <c r="KD530" s="1">
        <v>430</v>
      </c>
      <c r="KE530" s="1">
        <v>6050</v>
      </c>
      <c r="KF530" s="1">
        <v>26000</v>
      </c>
      <c r="KG530" s="1">
        <v>637090</v>
      </c>
      <c r="KH530" s="1">
        <v>245380</v>
      </c>
      <c r="KI530" s="1">
        <v>169670</v>
      </c>
      <c r="KJ530" s="1">
        <v>0</v>
      </c>
      <c r="KK530" s="1">
        <v>7510</v>
      </c>
      <c r="KL530" s="1">
        <v>15550</v>
      </c>
      <c r="KM530" s="1">
        <v>6710</v>
      </c>
      <c r="KN530" s="1">
        <v>1440</v>
      </c>
      <c r="KO530" s="1">
        <v>30</v>
      </c>
      <c r="KP530" s="1" t="s">
        <v>408</v>
      </c>
      <c r="KQ530" s="1">
        <v>10</v>
      </c>
      <c r="KR530" s="1">
        <v>1664520</v>
      </c>
      <c r="KS530" s="1">
        <v>11940</v>
      </c>
      <c r="KT530" s="1">
        <v>7140210</v>
      </c>
      <c r="KU530" s="1">
        <v>0</v>
      </c>
      <c r="KV530" s="1">
        <v>227560</v>
      </c>
      <c r="KW530" s="1">
        <v>12570</v>
      </c>
      <c r="KX530" s="1" t="s">
        <v>408</v>
      </c>
      <c r="KY530" s="1">
        <v>70</v>
      </c>
      <c r="KZ530" s="1">
        <v>0</v>
      </c>
      <c r="LA530" s="1">
        <v>270790</v>
      </c>
      <c r="LB530" s="1">
        <v>79630</v>
      </c>
      <c r="LC530" s="1">
        <v>1690</v>
      </c>
      <c r="LD530" s="1">
        <v>1080</v>
      </c>
      <c r="LE530" s="1">
        <v>2950950</v>
      </c>
      <c r="LF530" s="1">
        <v>1530</v>
      </c>
      <c r="LG530" s="1">
        <v>494490</v>
      </c>
      <c r="LH530" s="1">
        <v>1110</v>
      </c>
      <c r="LI530" s="1">
        <v>431100</v>
      </c>
      <c r="LJ530" s="1">
        <v>30</v>
      </c>
      <c r="LK530" s="1">
        <v>49640</v>
      </c>
      <c r="LL530" s="1">
        <v>1160</v>
      </c>
      <c r="LM530" s="1">
        <v>112840</v>
      </c>
      <c r="LN530" s="1">
        <v>303390</v>
      </c>
      <c r="LO530" s="1">
        <v>593630</v>
      </c>
      <c r="LP530" s="1">
        <v>297540</v>
      </c>
      <c r="LQ530" s="1">
        <v>2000</v>
      </c>
      <c r="LR530" s="1">
        <v>0</v>
      </c>
      <c r="LS530" s="1">
        <v>30</v>
      </c>
      <c r="LT530" s="1">
        <v>156580</v>
      </c>
      <c r="LU530" s="1">
        <v>980</v>
      </c>
      <c r="LV530" s="1">
        <v>0</v>
      </c>
      <c r="LW530" s="1">
        <v>66550</v>
      </c>
      <c r="LX530" s="1">
        <v>0</v>
      </c>
      <c r="LY530" s="1">
        <v>56800</v>
      </c>
      <c r="LZ530" s="1">
        <v>35030</v>
      </c>
      <c r="MA530" s="1">
        <v>173710</v>
      </c>
      <c r="MB530" s="1">
        <v>2430</v>
      </c>
      <c r="MC530" s="1">
        <v>5090</v>
      </c>
      <c r="MD530" s="1">
        <v>0</v>
      </c>
      <c r="ME530" s="1">
        <v>5000</v>
      </c>
      <c r="MF530" s="1">
        <v>242300</v>
      </c>
      <c r="MG530" s="1">
        <v>0</v>
      </c>
      <c r="MH530" s="1" t="s">
        <v>408</v>
      </c>
      <c r="MI530" s="1">
        <v>637840</v>
      </c>
      <c r="MJ530" s="1">
        <v>49210</v>
      </c>
      <c r="MK530" s="1">
        <v>145520</v>
      </c>
      <c r="ML530" s="1">
        <v>0</v>
      </c>
      <c r="MM530" s="1">
        <v>5440</v>
      </c>
      <c r="MN530" s="1">
        <v>1580</v>
      </c>
      <c r="MO530" s="1">
        <v>1730</v>
      </c>
      <c r="MP530" s="1">
        <v>285420</v>
      </c>
      <c r="MQ530" s="1" t="s">
        <v>408</v>
      </c>
      <c r="MR530" s="1">
        <v>316050</v>
      </c>
      <c r="MS530" s="1">
        <v>470</v>
      </c>
      <c r="MT530" s="1">
        <v>1577490</v>
      </c>
      <c r="MU530" s="1">
        <v>4700</v>
      </c>
      <c r="MV530" s="1">
        <v>354920</v>
      </c>
      <c r="MW530" s="1">
        <v>21260</v>
      </c>
      <c r="MX530" s="1">
        <v>0</v>
      </c>
      <c r="MY530" s="1">
        <v>29340</v>
      </c>
      <c r="MZ530" s="1">
        <v>2930</v>
      </c>
      <c r="NA530" s="1">
        <v>3650</v>
      </c>
      <c r="NB530" s="1">
        <v>0</v>
      </c>
      <c r="NC530" s="1">
        <v>102</v>
      </c>
      <c r="ND530" s="1">
        <v>645400</v>
      </c>
      <c r="NE530" s="1">
        <v>350</v>
      </c>
      <c r="NF530" s="1">
        <v>51910</v>
      </c>
      <c r="NG530" s="1">
        <v>4640</v>
      </c>
      <c r="NH530" s="1">
        <v>500</v>
      </c>
      <c r="NI530" s="1">
        <v>20110</v>
      </c>
      <c r="NJ530" s="1">
        <v>5000</v>
      </c>
      <c r="NK530" s="1">
        <v>52480</v>
      </c>
      <c r="NL530" s="1">
        <v>204710</v>
      </c>
      <c r="NM530" s="1">
        <v>271380</v>
      </c>
      <c r="NN530" s="1">
        <v>597245</v>
      </c>
      <c r="NO530" s="1">
        <v>353570</v>
      </c>
      <c r="NP530" s="1">
        <v>980</v>
      </c>
      <c r="NQ530" s="1">
        <v>7830</v>
      </c>
      <c r="NR530" s="1">
        <v>0</v>
      </c>
      <c r="NS530" s="1">
        <v>24860</v>
      </c>
      <c r="NT530" s="1">
        <v>257700</v>
      </c>
      <c r="NU530" s="1">
        <v>10</v>
      </c>
      <c r="NV530" s="1">
        <v>203430</v>
      </c>
      <c r="NW530" s="1">
        <v>24640</v>
      </c>
      <c r="NX530" s="1">
        <v>324130</v>
      </c>
      <c r="NY530" s="1">
        <v>40</v>
      </c>
      <c r="NZ530" s="1">
        <v>724620</v>
      </c>
      <c r="OA530" s="1">
        <v>171580</v>
      </c>
      <c r="OB530" s="1">
        <v>150760</v>
      </c>
      <c r="OC530" s="1">
        <v>3989640</v>
      </c>
      <c r="OD530" s="1">
        <v>0</v>
      </c>
      <c r="OE530" s="1">
        <v>136800</v>
      </c>
      <c r="OF530" s="1">
        <v>14480</v>
      </c>
      <c r="OG530" s="1">
        <v>624890</v>
      </c>
      <c r="OH530" s="1">
        <v>900</v>
      </c>
      <c r="OI530" s="1">
        <v>987710</v>
      </c>
      <c r="OJ530" s="1">
        <v>2071950</v>
      </c>
      <c r="OK530" s="1">
        <v>51250</v>
      </c>
      <c r="OL530" s="1">
        <v>950</v>
      </c>
      <c r="OM530" s="1">
        <v>0</v>
      </c>
      <c r="ON530" s="1">
        <v>1510</v>
      </c>
      <c r="OO530" s="1">
        <v>1630</v>
      </c>
      <c r="OP530" s="1">
        <v>20940</v>
      </c>
      <c r="OQ530" s="1">
        <v>49620</v>
      </c>
      <c r="OR530" s="13">
        <f t="shared" si="57"/>
        <v>202023268</v>
      </c>
      <c r="OS530" s="1">
        <f t="shared" si="58"/>
        <v>5293560</v>
      </c>
      <c r="OT530" s="1">
        <f t="shared" si="59"/>
        <v>6194050</v>
      </c>
      <c r="OU530" s="1">
        <f t="shared" si="59"/>
        <v>5136700</v>
      </c>
      <c r="OV530" s="1">
        <f t="shared" si="59"/>
        <v>25450</v>
      </c>
      <c r="OW530" s="1">
        <f t="shared" si="59"/>
        <v>1450980</v>
      </c>
      <c r="OX530" s="1"/>
      <c r="OY530" s="1">
        <f t="shared" si="59"/>
        <v>191560</v>
      </c>
      <c r="OZ530" s="1">
        <f t="shared" si="59"/>
        <v>6761900</v>
      </c>
      <c r="PA530" s="1">
        <f t="shared" si="59"/>
        <v>5223300</v>
      </c>
      <c r="PB530" s="1">
        <f t="shared" si="59"/>
        <v>460360</v>
      </c>
      <c r="PC530" s="1">
        <f t="shared" si="59"/>
        <v>191500</v>
      </c>
      <c r="PD530" s="1">
        <f t="shared" si="59"/>
        <v>36959430</v>
      </c>
      <c r="PE530" s="1">
        <f t="shared" si="59"/>
        <v>1095890</v>
      </c>
      <c r="PF530" s="1">
        <f t="shared" si="59"/>
        <v>6383095</v>
      </c>
      <c r="PG530" s="1">
        <f t="shared" si="59"/>
        <v>4451250</v>
      </c>
      <c r="PH530" s="1">
        <f t="shared" si="59"/>
        <v>10115240</v>
      </c>
      <c r="PI530" s="1">
        <f t="shared" si="59"/>
        <v>55399966</v>
      </c>
      <c r="PJ530" s="1">
        <f t="shared" si="59"/>
        <v>1246690</v>
      </c>
      <c r="PK530" s="1">
        <f t="shared" si="59"/>
        <v>809790</v>
      </c>
      <c r="PL530" s="1">
        <f t="shared" si="59"/>
        <v>172740</v>
      </c>
      <c r="PM530" s="1">
        <f t="shared" si="59"/>
        <v>54459817</v>
      </c>
    </row>
    <row r="531" spans="1:429" x14ac:dyDescent="0.3">
      <c r="A531" s="4" t="s">
        <v>937</v>
      </c>
      <c r="B531" s="1">
        <v>3456060</v>
      </c>
      <c r="C531" s="1">
        <v>700</v>
      </c>
      <c r="D531" s="1" t="s">
        <v>408</v>
      </c>
      <c r="E531" s="1" t="s">
        <v>408</v>
      </c>
      <c r="F531" s="1">
        <v>1270</v>
      </c>
      <c r="G531" s="1">
        <v>6334103</v>
      </c>
      <c r="H531" s="1">
        <v>1080</v>
      </c>
      <c r="I531" s="1">
        <v>24650</v>
      </c>
      <c r="J531" s="1">
        <v>16400</v>
      </c>
      <c r="K531" s="1">
        <v>2550</v>
      </c>
      <c r="L531" s="1">
        <v>203920</v>
      </c>
      <c r="M531" s="1">
        <v>850</v>
      </c>
      <c r="N531" s="1">
        <v>113790</v>
      </c>
      <c r="O531" s="1">
        <v>4617400</v>
      </c>
      <c r="P531" s="1">
        <v>124170</v>
      </c>
      <c r="Q531" s="1">
        <v>4290</v>
      </c>
      <c r="R531" s="1">
        <v>783950</v>
      </c>
      <c r="S531" s="1" t="s">
        <v>408</v>
      </c>
      <c r="T531" s="1"/>
      <c r="U531" s="1">
        <v>1370180</v>
      </c>
      <c r="V531" s="1">
        <v>14270</v>
      </c>
      <c r="W531" s="1">
        <v>39540</v>
      </c>
      <c r="X531" s="1"/>
      <c r="Y531" s="1">
        <v>20</v>
      </c>
      <c r="Z531" s="1">
        <v>23950</v>
      </c>
      <c r="AA531" s="1">
        <v>504770</v>
      </c>
      <c r="AB531" s="1">
        <v>2800</v>
      </c>
      <c r="AC531" s="1">
        <v>53870</v>
      </c>
      <c r="AD531" s="1">
        <v>1070</v>
      </c>
      <c r="AE531" s="1">
        <v>1000</v>
      </c>
      <c r="AF531" s="1">
        <v>2619020</v>
      </c>
      <c r="AG531" s="1" t="s">
        <v>408</v>
      </c>
      <c r="AH531" s="1">
        <v>2410</v>
      </c>
      <c r="AI531" s="1">
        <v>70130</v>
      </c>
      <c r="AJ531" s="1">
        <v>371000</v>
      </c>
      <c r="AK531" s="1">
        <v>30</v>
      </c>
      <c r="AL531" s="1">
        <v>29550</v>
      </c>
      <c r="AM531" s="1">
        <v>21750</v>
      </c>
      <c r="AN531" s="1">
        <v>53763</v>
      </c>
      <c r="AO531" s="1">
        <v>369290</v>
      </c>
      <c r="AP531" s="1">
        <v>191700</v>
      </c>
      <c r="AQ531" s="1">
        <v>11600</v>
      </c>
      <c r="AR531" s="1">
        <v>3490</v>
      </c>
      <c r="AS531" s="1">
        <v>670</v>
      </c>
      <c r="AT531" s="1">
        <v>43450</v>
      </c>
      <c r="AU531" s="1">
        <v>136210</v>
      </c>
      <c r="AV531" s="1">
        <v>10</v>
      </c>
      <c r="AW531" s="1">
        <v>10</v>
      </c>
      <c r="AX531" s="1">
        <v>65025</v>
      </c>
      <c r="AY531" s="1">
        <v>6680</v>
      </c>
      <c r="AZ531" s="1">
        <v>123030</v>
      </c>
      <c r="BA531" s="1" t="s">
        <v>408</v>
      </c>
      <c r="BB531" s="1">
        <v>5680</v>
      </c>
      <c r="BC531" s="1">
        <v>10</v>
      </c>
      <c r="BD531" s="1">
        <v>0</v>
      </c>
      <c r="BE531" s="1">
        <v>14440</v>
      </c>
      <c r="BF531" s="1">
        <v>20</v>
      </c>
      <c r="BG531" s="1">
        <v>38200</v>
      </c>
      <c r="BH531" s="1">
        <v>2550</v>
      </c>
      <c r="BI531" s="1">
        <v>50</v>
      </c>
      <c r="BJ531" s="1">
        <v>23720</v>
      </c>
      <c r="BK531" s="1">
        <v>176190</v>
      </c>
      <c r="BL531" s="1">
        <v>161480</v>
      </c>
      <c r="BM531" s="1">
        <v>149140</v>
      </c>
      <c r="BN531" s="1">
        <v>161430</v>
      </c>
      <c r="BO531" s="1">
        <v>153270</v>
      </c>
      <c r="BP531" s="1">
        <v>12074570</v>
      </c>
      <c r="BQ531" s="1">
        <v>537720</v>
      </c>
      <c r="BR531" s="1">
        <v>34200</v>
      </c>
      <c r="BS531" s="1">
        <v>168790</v>
      </c>
      <c r="BT531" s="1">
        <v>234500</v>
      </c>
      <c r="BU531" s="1">
        <v>101740</v>
      </c>
      <c r="BV531" s="1">
        <v>1015620</v>
      </c>
      <c r="BW531" s="1">
        <v>10</v>
      </c>
      <c r="BX531" s="1">
        <v>199250</v>
      </c>
      <c r="BY531" s="1">
        <v>59620</v>
      </c>
      <c r="BZ531" s="1">
        <v>500</v>
      </c>
      <c r="CA531" s="1">
        <v>1800</v>
      </c>
      <c r="CB531" s="1">
        <v>206850</v>
      </c>
      <c r="CC531" s="1">
        <v>156680</v>
      </c>
      <c r="CD531" s="1">
        <v>306437</v>
      </c>
      <c r="CE531" s="1">
        <v>513480</v>
      </c>
      <c r="CF531" s="1">
        <v>1080</v>
      </c>
      <c r="CG531" s="1">
        <v>57090</v>
      </c>
      <c r="CH531" s="1">
        <v>26460</v>
      </c>
      <c r="CI531" s="1">
        <v>2040</v>
      </c>
      <c r="CJ531" s="1">
        <v>908390</v>
      </c>
      <c r="CK531" s="1">
        <v>7384300</v>
      </c>
      <c r="CL531" s="1">
        <v>730</v>
      </c>
      <c r="CM531" s="1">
        <v>233460</v>
      </c>
      <c r="CN531" s="1">
        <v>219270</v>
      </c>
      <c r="CO531" s="1">
        <v>7070</v>
      </c>
      <c r="CP531" s="1">
        <v>10610</v>
      </c>
      <c r="CQ531" s="1">
        <v>215010</v>
      </c>
      <c r="CR531" s="1">
        <v>1998380</v>
      </c>
      <c r="CS531" s="1">
        <v>300</v>
      </c>
      <c r="CT531" s="1">
        <v>5110</v>
      </c>
      <c r="CU531" s="1">
        <v>420</v>
      </c>
      <c r="CV531" s="1">
        <v>60</v>
      </c>
      <c r="CW531" s="1">
        <v>0</v>
      </c>
      <c r="CX531" s="1">
        <v>3980</v>
      </c>
      <c r="CY531" s="1">
        <v>1792460</v>
      </c>
      <c r="CZ531" s="1" t="s">
        <v>408</v>
      </c>
      <c r="DA531" s="1">
        <v>0</v>
      </c>
      <c r="DB531" s="1">
        <v>895070</v>
      </c>
      <c r="DC531" s="1">
        <v>263990</v>
      </c>
      <c r="DD531" s="1">
        <v>0</v>
      </c>
      <c r="DE531" s="1">
        <v>6610</v>
      </c>
      <c r="DF531" s="1">
        <v>1626550</v>
      </c>
      <c r="DG531" s="1">
        <v>560</v>
      </c>
      <c r="DH531" s="1">
        <v>1238870</v>
      </c>
      <c r="DI531" s="1">
        <v>110</v>
      </c>
      <c r="DJ531" s="1">
        <v>63310</v>
      </c>
      <c r="DK531" s="1">
        <v>1061980</v>
      </c>
      <c r="DL531" s="1">
        <v>6104610</v>
      </c>
      <c r="DM531" s="1">
        <v>68530</v>
      </c>
      <c r="DN531" s="1">
        <v>1458040</v>
      </c>
      <c r="DO531" s="1">
        <v>630030</v>
      </c>
      <c r="DP531" s="1">
        <v>608320</v>
      </c>
      <c r="DQ531" s="1">
        <v>46690</v>
      </c>
      <c r="DR531" s="1">
        <v>79150</v>
      </c>
      <c r="DS531" s="1">
        <v>171440</v>
      </c>
      <c r="DT531" s="1">
        <v>7730</v>
      </c>
      <c r="DU531" s="1">
        <v>340740</v>
      </c>
      <c r="DV531" s="1">
        <v>156950</v>
      </c>
      <c r="DW531" s="1">
        <v>37210</v>
      </c>
      <c r="DX531" s="1">
        <v>1700</v>
      </c>
      <c r="DY531" s="1">
        <v>1398475</v>
      </c>
      <c r="DZ531" s="1">
        <v>400</v>
      </c>
      <c r="EA531" s="1">
        <v>70</v>
      </c>
      <c r="EB531" s="1">
        <v>1030980</v>
      </c>
      <c r="EC531" s="1">
        <v>514152</v>
      </c>
      <c r="ED531" s="1">
        <v>1409550</v>
      </c>
      <c r="EE531" s="1">
        <v>92670</v>
      </c>
      <c r="EF531" s="1">
        <v>5042580</v>
      </c>
      <c r="EG531" s="1">
        <v>30690</v>
      </c>
      <c r="EH531" s="1">
        <v>436480</v>
      </c>
      <c r="EI531" s="1">
        <v>2500</v>
      </c>
      <c r="EJ531" s="1">
        <v>46800</v>
      </c>
      <c r="EK531" s="1">
        <v>1790690</v>
      </c>
      <c r="EL531" s="1">
        <v>811740</v>
      </c>
      <c r="EM531" s="1">
        <v>888380</v>
      </c>
      <c r="EN531" s="1">
        <v>1193560</v>
      </c>
      <c r="EO531" s="1">
        <v>323640</v>
      </c>
      <c r="EP531" s="1">
        <v>686060</v>
      </c>
      <c r="EQ531" s="1">
        <v>51700</v>
      </c>
      <c r="ER531" s="1">
        <v>2221360</v>
      </c>
      <c r="ES531" s="1">
        <v>87900</v>
      </c>
      <c r="ET531" s="1">
        <v>317850</v>
      </c>
      <c r="EU531" s="1">
        <v>200</v>
      </c>
      <c r="EV531" s="1">
        <v>143900</v>
      </c>
      <c r="EW531" s="1">
        <v>0</v>
      </c>
      <c r="EX531" s="1">
        <v>4633960</v>
      </c>
      <c r="EY531" s="1">
        <v>287160</v>
      </c>
      <c r="EZ531" s="1">
        <v>3307540</v>
      </c>
      <c r="FA531" s="1">
        <v>0</v>
      </c>
      <c r="FB531" s="1">
        <v>3088490</v>
      </c>
      <c r="FC531" s="1">
        <v>61270</v>
      </c>
      <c r="FD531" s="1">
        <v>23010</v>
      </c>
      <c r="FE531" s="1">
        <v>0</v>
      </c>
      <c r="FF531" s="1">
        <v>0</v>
      </c>
      <c r="FG531" s="1">
        <v>53330</v>
      </c>
      <c r="FH531" s="1">
        <v>510</v>
      </c>
      <c r="FI531" s="1">
        <v>10</v>
      </c>
      <c r="FJ531" s="1">
        <v>980</v>
      </c>
      <c r="FK531" s="1">
        <v>5460</v>
      </c>
      <c r="FL531" s="1">
        <v>1019450</v>
      </c>
      <c r="FM531" s="1">
        <v>1245790</v>
      </c>
      <c r="FN531" s="1">
        <v>60</v>
      </c>
      <c r="FO531" s="1">
        <v>100910</v>
      </c>
      <c r="FP531" s="1">
        <v>10</v>
      </c>
      <c r="FQ531" s="1">
        <v>491110</v>
      </c>
      <c r="FR531" s="1">
        <v>145140</v>
      </c>
      <c r="FS531" s="1">
        <v>2100</v>
      </c>
      <c r="FT531" s="1">
        <v>238990</v>
      </c>
      <c r="FU531" s="1">
        <v>2373770</v>
      </c>
      <c r="FV531" s="1">
        <v>26760</v>
      </c>
      <c r="FW531" s="1">
        <v>29600</v>
      </c>
      <c r="FX531" s="1">
        <v>360970</v>
      </c>
      <c r="FY531" s="1">
        <v>2904140</v>
      </c>
      <c r="FZ531" s="1">
        <v>30230</v>
      </c>
      <c r="GA531" s="1">
        <v>400170</v>
      </c>
      <c r="GB531" s="1" t="s">
        <v>408</v>
      </c>
      <c r="GC531" s="1">
        <v>2360</v>
      </c>
      <c r="GD531" s="1">
        <v>10070</v>
      </c>
      <c r="GE531" s="1">
        <v>139130</v>
      </c>
      <c r="GF531" s="1">
        <v>0</v>
      </c>
      <c r="GG531" s="1">
        <v>1666720</v>
      </c>
      <c r="GH531" s="1">
        <v>0</v>
      </c>
      <c r="GI531" s="1">
        <v>0</v>
      </c>
      <c r="GJ531" s="1">
        <v>20</v>
      </c>
      <c r="GK531" s="1">
        <v>215870</v>
      </c>
      <c r="GL531" s="1">
        <v>82060</v>
      </c>
      <c r="GM531" s="1">
        <v>3116740</v>
      </c>
      <c r="GN531" s="1">
        <v>950</v>
      </c>
      <c r="GO531" s="1">
        <v>30</v>
      </c>
      <c r="GP531" s="1">
        <v>18740</v>
      </c>
      <c r="GQ531" s="1">
        <v>118850</v>
      </c>
      <c r="GR531" s="1">
        <v>3250</v>
      </c>
      <c r="GS531" s="1">
        <v>60</v>
      </c>
      <c r="GT531" s="1">
        <v>1323744</v>
      </c>
      <c r="GU531" s="1">
        <v>148990</v>
      </c>
      <c r="GV531" s="1">
        <v>9435060</v>
      </c>
      <c r="GW531" s="1">
        <v>129220</v>
      </c>
      <c r="GX531" s="1">
        <v>0</v>
      </c>
      <c r="GY531" s="1">
        <v>1150</v>
      </c>
      <c r="GZ531" s="1">
        <v>5020</v>
      </c>
      <c r="HA531" s="1">
        <v>4600</v>
      </c>
      <c r="HB531" s="1" t="s">
        <v>408</v>
      </c>
      <c r="HC531" s="1">
        <v>38400</v>
      </c>
      <c r="HD531" s="1">
        <v>2161050</v>
      </c>
      <c r="HE531" s="1">
        <v>901890</v>
      </c>
      <c r="HF531" s="1">
        <v>80230</v>
      </c>
      <c r="HG531" s="1">
        <v>580</v>
      </c>
      <c r="HH531" s="1">
        <v>109580</v>
      </c>
      <c r="HI531" s="1">
        <v>14660</v>
      </c>
      <c r="HJ531" s="1">
        <v>65910</v>
      </c>
      <c r="HK531" s="1">
        <v>288780</v>
      </c>
      <c r="HL531" s="1"/>
      <c r="HM531" s="1">
        <v>407130</v>
      </c>
      <c r="HN531" s="1">
        <v>690540</v>
      </c>
      <c r="HO531" s="1">
        <v>8180</v>
      </c>
      <c r="HP531" s="1">
        <v>520</v>
      </c>
      <c r="HQ531" s="1">
        <v>196030</v>
      </c>
      <c r="HR531" s="1">
        <v>120330</v>
      </c>
      <c r="HS531" s="1">
        <v>585410</v>
      </c>
      <c r="HT531" s="1">
        <v>0</v>
      </c>
      <c r="HU531" s="1" t="s">
        <v>408</v>
      </c>
      <c r="HV531" s="1">
        <v>284760</v>
      </c>
      <c r="HW531" s="1">
        <v>90</v>
      </c>
      <c r="HX531" s="1">
        <v>8000</v>
      </c>
      <c r="HY531" s="1">
        <v>31320</v>
      </c>
      <c r="HZ531" s="1">
        <v>23290</v>
      </c>
      <c r="IA531" s="1">
        <v>1173150</v>
      </c>
      <c r="IB531" s="1">
        <v>20</v>
      </c>
      <c r="IC531" s="1">
        <v>991460</v>
      </c>
      <c r="ID531" s="1">
        <v>54680</v>
      </c>
      <c r="IE531" s="1">
        <v>70690</v>
      </c>
      <c r="IF531" s="1">
        <v>900</v>
      </c>
      <c r="IG531" s="1">
        <v>1380</v>
      </c>
      <c r="IH531" s="1">
        <v>47670</v>
      </c>
      <c r="II531" s="1">
        <v>695560</v>
      </c>
      <c r="IJ531" s="1">
        <v>10</v>
      </c>
      <c r="IK531" s="1">
        <v>1870</v>
      </c>
      <c r="IL531" s="1">
        <v>0</v>
      </c>
      <c r="IM531" s="1">
        <v>288010</v>
      </c>
      <c r="IN531" s="1">
        <v>20900</v>
      </c>
      <c r="IO531" s="1">
        <v>4670</v>
      </c>
      <c r="IP531" s="1">
        <v>510</v>
      </c>
      <c r="IQ531" s="1">
        <v>682030</v>
      </c>
      <c r="IR531" s="1">
        <v>12230</v>
      </c>
      <c r="IS531" s="1">
        <v>1762570</v>
      </c>
      <c r="IT531" s="1">
        <v>215620</v>
      </c>
      <c r="IU531" s="1" t="s">
        <v>408</v>
      </c>
      <c r="IV531" s="1">
        <v>82380</v>
      </c>
      <c r="IW531" s="1">
        <v>0</v>
      </c>
      <c r="IX531" s="1">
        <v>770</v>
      </c>
      <c r="IY531" s="1">
        <v>2973540</v>
      </c>
      <c r="IZ531" s="1">
        <v>614960</v>
      </c>
      <c r="JA531" s="1">
        <v>20300</v>
      </c>
      <c r="JB531" s="1">
        <v>10030</v>
      </c>
      <c r="JC531" s="1">
        <v>13940</v>
      </c>
      <c r="JD531" s="1">
        <v>55250</v>
      </c>
      <c r="JE531" s="1">
        <v>1900</v>
      </c>
      <c r="JF531" s="1">
        <v>80</v>
      </c>
      <c r="JG531" s="1">
        <v>517740</v>
      </c>
      <c r="JH531" s="1">
        <v>890</v>
      </c>
      <c r="JI531" s="1">
        <v>5324130</v>
      </c>
      <c r="JJ531" s="1">
        <v>900</v>
      </c>
      <c r="JK531" s="1">
        <v>257380</v>
      </c>
      <c r="JL531" s="1">
        <v>174090</v>
      </c>
      <c r="JM531" s="1">
        <v>230</v>
      </c>
      <c r="JN531" s="1">
        <v>15880</v>
      </c>
      <c r="JO531" s="1">
        <v>2689720</v>
      </c>
      <c r="JP531" s="1">
        <v>5620</v>
      </c>
      <c r="JQ531" s="1">
        <v>30</v>
      </c>
      <c r="JR531" s="1">
        <v>5090</v>
      </c>
      <c r="JS531" s="1">
        <v>2196270</v>
      </c>
      <c r="JT531" s="1">
        <v>5980</v>
      </c>
      <c r="JU531" s="1">
        <v>0</v>
      </c>
      <c r="JV531" s="1">
        <v>3680</v>
      </c>
      <c r="JW531" s="1">
        <v>70210</v>
      </c>
      <c r="JX531" s="1">
        <v>5320</v>
      </c>
      <c r="JY531" s="1">
        <v>10</v>
      </c>
      <c r="JZ531" s="1">
        <v>7710</v>
      </c>
      <c r="KA531" s="1">
        <v>10</v>
      </c>
      <c r="KB531" s="1">
        <v>4420990</v>
      </c>
      <c r="KC531" s="1">
        <v>544180</v>
      </c>
      <c r="KD531" s="1">
        <v>1300</v>
      </c>
      <c r="KE531" s="1">
        <v>2410</v>
      </c>
      <c r="KF531" s="1">
        <v>3140</v>
      </c>
      <c r="KG531" s="1">
        <v>72760</v>
      </c>
      <c r="KH531" s="1">
        <v>787850</v>
      </c>
      <c r="KI531" s="1">
        <v>51620</v>
      </c>
      <c r="KJ531" s="1">
        <v>510</v>
      </c>
      <c r="KK531" s="1">
        <v>7140</v>
      </c>
      <c r="KL531" s="1">
        <v>40230</v>
      </c>
      <c r="KM531" s="1">
        <v>710</v>
      </c>
      <c r="KN531" s="1">
        <v>970</v>
      </c>
      <c r="KO531" s="1">
        <v>0</v>
      </c>
      <c r="KP531" s="1" t="s">
        <v>408</v>
      </c>
      <c r="KQ531" s="1">
        <v>0</v>
      </c>
      <c r="KR531" s="1">
        <v>1197860</v>
      </c>
      <c r="KS531" s="1">
        <v>0</v>
      </c>
      <c r="KT531" s="1">
        <v>7650810</v>
      </c>
      <c r="KU531" s="1">
        <v>10</v>
      </c>
      <c r="KV531" s="1">
        <v>499060</v>
      </c>
      <c r="KW531" s="1">
        <v>8020</v>
      </c>
      <c r="KX531" s="1" t="s">
        <v>408</v>
      </c>
      <c r="KY531" s="1">
        <v>27080</v>
      </c>
      <c r="KZ531" s="1">
        <v>0</v>
      </c>
      <c r="LA531" s="1">
        <v>169150</v>
      </c>
      <c r="LB531" s="1">
        <v>27920</v>
      </c>
      <c r="LC531" s="1">
        <v>1470</v>
      </c>
      <c r="LD531" s="1">
        <v>1390</v>
      </c>
      <c r="LE531" s="1">
        <v>3045880</v>
      </c>
      <c r="LF531" s="1">
        <v>494500</v>
      </c>
      <c r="LG531" s="1">
        <v>538180</v>
      </c>
      <c r="LH531" s="1">
        <v>14220</v>
      </c>
      <c r="LI531" s="1">
        <v>484700</v>
      </c>
      <c r="LJ531" s="1">
        <v>270</v>
      </c>
      <c r="LK531" s="1">
        <v>5270</v>
      </c>
      <c r="LL531" s="1">
        <v>10</v>
      </c>
      <c r="LM531" s="1">
        <v>51490</v>
      </c>
      <c r="LN531" s="1">
        <v>394890</v>
      </c>
      <c r="LO531" s="1">
        <v>405670</v>
      </c>
      <c r="LP531" s="1">
        <v>230500</v>
      </c>
      <c r="LQ531" s="1">
        <v>8100</v>
      </c>
      <c r="LR531" s="1">
        <v>0</v>
      </c>
      <c r="LS531" s="1">
        <v>4500</v>
      </c>
      <c r="LT531" s="1">
        <v>255370</v>
      </c>
      <c r="LU531" s="1">
        <v>7790</v>
      </c>
      <c r="LV531" s="1">
        <v>10</v>
      </c>
      <c r="LW531" s="1">
        <v>57170</v>
      </c>
      <c r="LX531" s="1">
        <v>90</v>
      </c>
      <c r="LY531" s="1">
        <v>99120</v>
      </c>
      <c r="LZ531" s="1">
        <v>230</v>
      </c>
      <c r="MA531" s="1">
        <v>5900</v>
      </c>
      <c r="MB531" s="1">
        <v>10</v>
      </c>
      <c r="MC531" s="1">
        <v>20</v>
      </c>
      <c r="MD531" s="1">
        <v>10</v>
      </c>
      <c r="ME531" s="1">
        <v>3410</v>
      </c>
      <c r="MF531" s="1">
        <v>176260</v>
      </c>
      <c r="MG531" s="1">
        <v>10</v>
      </c>
      <c r="MH531" s="1" t="s">
        <v>408</v>
      </c>
      <c r="MI531" s="1">
        <v>413390</v>
      </c>
      <c r="MJ531" s="1">
        <v>72410</v>
      </c>
      <c r="MK531" s="1">
        <v>7972810</v>
      </c>
      <c r="ML531" s="1">
        <v>40</v>
      </c>
      <c r="MM531" s="1">
        <v>3270</v>
      </c>
      <c r="MN531" s="1">
        <v>120520</v>
      </c>
      <c r="MO531" s="1">
        <v>5400</v>
      </c>
      <c r="MP531" s="1">
        <v>206090</v>
      </c>
      <c r="MQ531" s="1" t="s">
        <v>408</v>
      </c>
      <c r="MR531" s="1">
        <v>2007440</v>
      </c>
      <c r="MS531" s="1">
        <v>0</v>
      </c>
      <c r="MT531" s="1">
        <v>458430</v>
      </c>
      <c r="MU531" s="1">
        <v>4280</v>
      </c>
      <c r="MV531" s="1">
        <v>75250</v>
      </c>
      <c r="MW531" s="1">
        <v>34720</v>
      </c>
      <c r="MX531" s="1">
        <v>4820</v>
      </c>
      <c r="MY531" s="1">
        <v>42470</v>
      </c>
      <c r="MZ531" s="1">
        <v>60</v>
      </c>
      <c r="NA531" s="1">
        <v>150</v>
      </c>
      <c r="NB531" s="1">
        <v>0</v>
      </c>
      <c r="NC531" s="1">
        <v>2600</v>
      </c>
      <c r="ND531" s="1">
        <v>1016850</v>
      </c>
      <c r="NE531" s="1">
        <v>250</v>
      </c>
      <c r="NF531" s="1">
        <v>35040</v>
      </c>
      <c r="NG531" s="1">
        <v>128730</v>
      </c>
      <c r="NH531" s="1">
        <v>40</v>
      </c>
      <c r="NI531" s="1">
        <v>0</v>
      </c>
      <c r="NJ531" s="1">
        <v>10000</v>
      </c>
      <c r="NK531" s="1">
        <v>301110</v>
      </c>
      <c r="NL531" s="1">
        <v>270810</v>
      </c>
      <c r="NM531" s="1">
        <v>184170</v>
      </c>
      <c r="NN531" s="1">
        <v>4777915</v>
      </c>
      <c r="NO531" s="1">
        <v>309060</v>
      </c>
      <c r="NP531" s="1">
        <v>110</v>
      </c>
      <c r="NQ531" s="1">
        <v>52280</v>
      </c>
      <c r="NR531" s="1">
        <v>500</v>
      </c>
      <c r="NS531" s="1">
        <v>2913904</v>
      </c>
      <c r="NT531" s="1">
        <v>1376090</v>
      </c>
      <c r="NU531" s="1">
        <v>0</v>
      </c>
      <c r="NV531" s="1">
        <v>328310</v>
      </c>
      <c r="NW531" s="1">
        <v>84370</v>
      </c>
      <c r="NX531" s="1">
        <v>270450</v>
      </c>
      <c r="NY531" s="1">
        <v>10</v>
      </c>
      <c r="NZ531" s="1">
        <v>1484500</v>
      </c>
      <c r="OA531" s="1">
        <v>42900</v>
      </c>
      <c r="OB531" s="1">
        <v>317920</v>
      </c>
      <c r="OC531" s="1">
        <v>13267906</v>
      </c>
      <c r="OD531" s="1">
        <v>0</v>
      </c>
      <c r="OE531" s="1">
        <v>113380</v>
      </c>
      <c r="OF531" s="1">
        <v>44230</v>
      </c>
      <c r="OG531" s="1">
        <v>986640</v>
      </c>
      <c r="OH531" s="1">
        <v>1000</v>
      </c>
      <c r="OI531" s="1">
        <v>633870</v>
      </c>
      <c r="OJ531" s="1">
        <v>697440</v>
      </c>
      <c r="OK531" s="1">
        <v>88750</v>
      </c>
      <c r="OL531" s="1">
        <v>3300</v>
      </c>
      <c r="OM531" s="1">
        <v>0</v>
      </c>
      <c r="ON531" s="1">
        <v>380</v>
      </c>
      <c r="OO531" s="1">
        <v>1360</v>
      </c>
      <c r="OP531" s="1">
        <v>1750</v>
      </c>
      <c r="OQ531" s="1">
        <v>80000</v>
      </c>
      <c r="OR531" s="13">
        <f t="shared" si="57"/>
        <v>211967994</v>
      </c>
      <c r="OS531" s="1">
        <f t="shared" si="58"/>
        <v>5915510</v>
      </c>
      <c r="OT531" s="1">
        <f t="shared" si="59"/>
        <v>5960800</v>
      </c>
      <c r="OU531" s="1">
        <f t="shared" si="59"/>
        <v>6752933</v>
      </c>
      <c r="OV531" s="1">
        <f t="shared" si="59"/>
        <v>43500</v>
      </c>
      <c r="OW531" s="1">
        <f t="shared" si="59"/>
        <v>1766080</v>
      </c>
      <c r="OX531" s="1"/>
      <c r="OY531" s="1">
        <f t="shared" si="59"/>
        <v>201590</v>
      </c>
      <c r="OZ531" s="1">
        <f t="shared" si="59"/>
        <v>3402825</v>
      </c>
      <c r="PA531" s="1">
        <f t="shared" si="59"/>
        <v>4821190</v>
      </c>
      <c r="PB531" s="1">
        <f t="shared" si="59"/>
        <v>1286070</v>
      </c>
      <c r="PC531" s="1">
        <f t="shared" si="59"/>
        <v>6000</v>
      </c>
      <c r="PD531" s="1">
        <f t="shared" si="59"/>
        <v>24709520</v>
      </c>
      <c r="PE531" s="1">
        <f t="shared" si="59"/>
        <v>1114750</v>
      </c>
      <c r="PF531" s="1">
        <f t="shared" si="59"/>
        <v>4168129</v>
      </c>
      <c r="PG531" s="1">
        <f t="shared" si="59"/>
        <v>3062470</v>
      </c>
      <c r="PH531" s="1">
        <f t="shared" si="59"/>
        <v>8875430</v>
      </c>
      <c r="PI531" s="1">
        <f t="shared" si="59"/>
        <v>83342782</v>
      </c>
      <c r="PJ531" s="1">
        <f t="shared" si="59"/>
        <v>2716685</v>
      </c>
      <c r="PK531" s="1">
        <f t="shared" si="59"/>
        <v>2647840</v>
      </c>
      <c r="PL531" s="1">
        <f t="shared" si="59"/>
        <v>42910</v>
      </c>
      <c r="PM531" s="1">
        <f t="shared" si="59"/>
        <v>51130980</v>
      </c>
    </row>
    <row r="532" spans="1:429" x14ac:dyDescent="0.3">
      <c r="A532" s="4" t="s">
        <v>938</v>
      </c>
      <c r="B532" s="1">
        <v>3068420</v>
      </c>
      <c r="C532" s="1">
        <v>0</v>
      </c>
      <c r="D532" s="1" t="s">
        <v>408</v>
      </c>
      <c r="E532" s="1" t="s">
        <v>408</v>
      </c>
      <c r="F532" s="1">
        <v>20</v>
      </c>
      <c r="G532" s="1">
        <v>10353149</v>
      </c>
      <c r="H532" s="1">
        <v>60</v>
      </c>
      <c r="I532" s="1">
        <v>57920</v>
      </c>
      <c r="J532" s="1">
        <v>15500</v>
      </c>
      <c r="K532" s="1">
        <v>2170</v>
      </c>
      <c r="L532" s="1">
        <v>190740</v>
      </c>
      <c r="M532" s="1">
        <v>4170</v>
      </c>
      <c r="N532" s="1">
        <v>130310</v>
      </c>
      <c r="O532" s="1">
        <v>4572060</v>
      </c>
      <c r="P532" s="1">
        <v>391110</v>
      </c>
      <c r="Q532" s="1">
        <v>15420</v>
      </c>
      <c r="R532" s="1">
        <v>825420</v>
      </c>
      <c r="S532" s="1" t="s">
        <v>408</v>
      </c>
      <c r="T532" s="1"/>
      <c r="U532" s="1">
        <v>2724180</v>
      </c>
      <c r="V532" s="1">
        <v>55030</v>
      </c>
      <c r="W532" s="1">
        <v>45410</v>
      </c>
      <c r="X532" s="1"/>
      <c r="Y532" s="1">
        <v>20</v>
      </c>
      <c r="Z532" s="1">
        <v>21330</v>
      </c>
      <c r="AA532" s="1">
        <v>438390</v>
      </c>
      <c r="AB532" s="1">
        <v>65600</v>
      </c>
      <c r="AC532" s="1">
        <v>54230</v>
      </c>
      <c r="AD532" s="1">
        <v>60</v>
      </c>
      <c r="AE532" s="1">
        <v>1510</v>
      </c>
      <c r="AF532" s="1">
        <v>1081210</v>
      </c>
      <c r="AG532" s="1" t="s">
        <v>408</v>
      </c>
      <c r="AH532" s="1">
        <v>16710</v>
      </c>
      <c r="AI532" s="1">
        <v>76310</v>
      </c>
      <c r="AJ532" s="1">
        <v>162540</v>
      </c>
      <c r="AK532" s="1">
        <v>30</v>
      </c>
      <c r="AL532" s="1">
        <v>16000</v>
      </c>
      <c r="AM532" s="1">
        <v>20080</v>
      </c>
      <c r="AN532" s="1">
        <v>0</v>
      </c>
      <c r="AO532" s="1">
        <v>211810</v>
      </c>
      <c r="AP532" s="1">
        <v>362630</v>
      </c>
      <c r="AQ532" s="1">
        <v>36210</v>
      </c>
      <c r="AR532" s="1">
        <v>3460</v>
      </c>
      <c r="AS532" s="1">
        <v>190</v>
      </c>
      <c r="AT532" s="1">
        <v>1100</v>
      </c>
      <c r="AU532" s="1">
        <v>334550</v>
      </c>
      <c r="AV532" s="1">
        <v>40</v>
      </c>
      <c r="AW532" s="1">
        <v>0</v>
      </c>
      <c r="AX532" s="1">
        <v>2140</v>
      </c>
      <c r="AY532" s="1">
        <v>2870</v>
      </c>
      <c r="AZ532" s="1">
        <v>1001730</v>
      </c>
      <c r="BA532" s="1" t="s">
        <v>408</v>
      </c>
      <c r="BB532" s="1">
        <v>530</v>
      </c>
      <c r="BC532" s="1">
        <v>550</v>
      </c>
      <c r="BD532" s="1">
        <v>10190</v>
      </c>
      <c r="BE532" s="1">
        <v>622781</v>
      </c>
      <c r="BF532" s="1">
        <v>0</v>
      </c>
      <c r="BG532" s="1">
        <v>23830</v>
      </c>
      <c r="BH532" s="1">
        <v>8830</v>
      </c>
      <c r="BI532" s="1">
        <v>10</v>
      </c>
      <c r="BJ532" s="1">
        <v>21660</v>
      </c>
      <c r="BK532" s="1">
        <v>191160</v>
      </c>
      <c r="BL532" s="1">
        <v>222360</v>
      </c>
      <c r="BM532" s="1">
        <v>96330</v>
      </c>
      <c r="BN532" s="1">
        <v>264160</v>
      </c>
      <c r="BO532" s="1">
        <v>204250</v>
      </c>
      <c r="BP532" s="1">
        <v>12717180</v>
      </c>
      <c r="BQ532" s="1">
        <v>48260</v>
      </c>
      <c r="BR532" s="1">
        <v>70080</v>
      </c>
      <c r="BS532" s="1">
        <v>229290</v>
      </c>
      <c r="BT532" s="1">
        <v>363960</v>
      </c>
      <c r="BU532" s="1">
        <v>239300</v>
      </c>
      <c r="BV532" s="1">
        <v>173930</v>
      </c>
      <c r="BW532" s="1">
        <v>50</v>
      </c>
      <c r="BX532" s="1">
        <v>173950</v>
      </c>
      <c r="BY532" s="1">
        <v>200170</v>
      </c>
      <c r="BZ532" s="1">
        <v>300</v>
      </c>
      <c r="CA532" s="1">
        <v>0</v>
      </c>
      <c r="CB532" s="1">
        <v>88200</v>
      </c>
      <c r="CC532" s="1">
        <v>650830</v>
      </c>
      <c r="CD532" s="1">
        <v>322405</v>
      </c>
      <c r="CE532" s="1">
        <v>438750</v>
      </c>
      <c r="CF532" s="1">
        <v>47910</v>
      </c>
      <c r="CG532" s="1">
        <v>80220</v>
      </c>
      <c r="CH532" s="1">
        <v>88130</v>
      </c>
      <c r="CI532" s="1">
        <v>0</v>
      </c>
      <c r="CJ532" s="1">
        <v>1805640</v>
      </c>
      <c r="CK532" s="1">
        <v>17009357</v>
      </c>
      <c r="CL532" s="1">
        <v>11800</v>
      </c>
      <c r="CM532" s="1">
        <v>290680</v>
      </c>
      <c r="CN532" s="1">
        <v>380280</v>
      </c>
      <c r="CO532" s="1">
        <v>34380</v>
      </c>
      <c r="CP532" s="1">
        <v>7930</v>
      </c>
      <c r="CQ532" s="1">
        <v>895970</v>
      </c>
      <c r="CR532" s="1">
        <v>1690890</v>
      </c>
      <c r="CS532" s="1">
        <v>200</v>
      </c>
      <c r="CT532" s="1">
        <v>7590</v>
      </c>
      <c r="CU532" s="1">
        <v>60820</v>
      </c>
      <c r="CV532" s="1">
        <v>1194650</v>
      </c>
      <c r="CW532" s="1">
        <v>10</v>
      </c>
      <c r="CX532" s="1">
        <v>24310</v>
      </c>
      <c r="CY532" s="1">
        <v>2358620</v>
      </c>
      <c r="CZ532" s="1" t="s">
        <v>408</v>
      </c>
      <c r="DA532" s="1">
        <v>5200</v>
      </c>
      <c r="DB532" s="1">
        <v>80590</v>
      </c>
      <c r="DC532" s="1">
        <v>180370</v>
      </c>
      <c r="DD532" s="1">
        <v>0</v>
      </c>
      <c r="DE532" s="1">
        <v>15770</v>
      </c>
      <c r="DF532" s="1">
        <v>730780</v>
      </c>
      <c r="DG532" s="1">
        <v>100</v>
      </c>
      <c r="DH532" s="1">
        <v>407760</v>
      </c>
      <c r="DI532" s="1">
        <v>10</v>
      </c>
      <c r="DJ532" s="1">
        <v>57820</v>
      </c>
      <c r="DK532" s="1">
        <v>673310</v>
      </c>
      <c r="DL532" s="1">
        <v>19077270</v>
      </c>
      <c r="DM532" s="1">
        <v>75950</v>
      </c>
      <c r="DN532" s="1">
        <v>2281990</v>
      </c>
      <c r="DO532" s="1">
        <v>1096590</v>
      </c>
      <c r="DP532" s="1">
        <v>662520</v>
      </c>
      <c r="DQ532" s="1">
        <v>52020</v>
      </c>
      <c r="DR532" s="1">
        <v>252100</v>
      </c>
      <c r="DS532" s="1">
        <v>348150</v>
      </c>
      <c r="DT532" s="1">
        <v>6510</v>
      </c>
      <c r="DU532" s="1">
        <v>311790</v>
      </c>
      <c r="DV532" s="1">
        <v>633960</v>
      </c>
      <c r="DW532" s="1">
        <v>95460</v>
      </c>
      <c r="DX532" s="1">
        <v>790</v>
      </c>
      <c r="DY532" s="1">
        <v>507460</v>
      </c>
      <c r="DZ532" s="1">
        <v>28520</v>
      </c>
      <c r="EA532" s="1">
        <v>70</v>
      </c>
      <c r="EB532" s="1">
        <v>394530</v>
      </c>
      <c r="EC532" s="1">
        <v>1748107</v>
      </c>
      <c r="ED532" s="1">
        <v>4276830</v>
      </c>
      <c r="EE532" s="1">
        <v>146700</v>
      </c>
      <c r="EF532" s="1">
        <v>6065960</v>
      </c>
      <c r="EG532" s="1">
        <v>5140</v>
      </c>
      <c r="EH532" s="1">
        <v>1900640</v>
      </c>
      <c r="EI532" s="1">
        <v>400</v>
      </c>
      <c r="EJ532" s="1">
        <v>318290</v>
      </c>
      <c r="EK532" s="1">
        <v>4483500</v>
      </c>
      <c r="EL532" s="1">
        <v>278180</v>
      </c>
      <c r="EM532" s="1">
        <v>2619500</v>
      </c>
      <c r="EN532" s="1">
        <v>2326630</v>
      </c>
      <c r="EO532" s="1">
        <v>683600</v>
      </c>
      <c r="EP532" s="1">
        <v>250710</v>
      </c>
      <c r="EQ532" s="1">
        <v>71300</v>
      </c>
      <c r="ER532" s="1">
        <v>2567140</v>
      </c>
      <c r="ES532" s="1">
        <v>132830</v>
      </c>
      <c r="ET532" s="1">
        <v>317100</v>
      </c>
      <c r="EU532" s="1">
        <v>26360</v>
      </c>
      <c r="EV532" s="1">
        <v>149300</v>
      </c>
      <c r="EW532" s="1">
        <v>0</v>
      </c>
      <c r="EX532" s="1">
        <v>13241454</v>
      </c>
      <c r="EY532" s="1">
        <v>296840</v>
      </c>
      <c r="EZ532" s="1">
        <v>4908570</v>
      </c>
      <c r="FA532" s="1">
        <v>30000</v>
      </c>
      <c r="FB532" s="1">
        <v>7166340</v>
      </c>
      <c r="FC532" s="1">
        <v>124650</v>
      </c>
      <c r="FD532" s="1">
        <v>27920</v>
      </c>
      <c r="FE532" s="1">
        <v>5300</v>
      </c>
      <c r="FF532" s="1">
        <v>10</v>
      </c>
      <c r="FG532" s="1">
        <v>95705</v>
      </c>
      <c r="FH532" s="1">
        <v>60</v>
      </c>
      <c r="FI532" s="1">
        <v>0</v>
      </c>
      <c r="FJ532" s="1">
        <v>120</v>
      </c>
      <c r="FK532" s="1">
        <v>180</v>
      </c>
      <c r="FL532" s="1">
        <v>348430</v>
      </c>
      <c r="FM532" s="1">
        <v>1136480</v>
      </c>
      <c r="FN532" s="1">
        <v>0</v>
      </c>
      <c r="FO532" s="1">
        <v>130590</v>
      </c>
      <c r="FP532" s="1">
        <v>34170</v>
      </c>
      <c r="FQ532" s="1">
        <v>988890</v>
      </c>
      <c r="FR532" s="1">
        <v>307900</v>
      </c>
      <c r="FS532" s="1">
        <v>17320</v>
      </c>
      <c r="FT532" s="1">
        <v>212140</v>
      </c>
      <c r="FU532" s="1">
        <v>6475740</v>
      </c>
      <c r="FV532" s="1">
        <v>11930</v>
      </c>
      <c r="FW532" s="1">
        <v>10</v>
      </c>
      <c r="FX532" s="1">
        <v>1550620</v>
      </c>
      <c r="FY532" s="1">
        <v>3633070</v>
      </c>
      <c r="FZ532" s="1">
        <v>87940</v>
      </c>
      <c r="GA532" s="1">
        <v>445530</v>
      </c>
      <c r="GB532" s="1" t="s">
        <v>408</v>
      </c>
      <c r="GC532" s="1">
        <v>0</v>
      </c>
      <c r="GD532" s="1">
        <v>8020</v>
      </c>
      <c r="GE532" s="1">
        <v>178270</v>
      </c>
      <c r="GF532" s="1">
        <v>120000</v>
      </c>
      <c r="GG532" s="1">
        <v>1285450</v>
      </c>
      <c r="GH532" s="1">
        <v>0</v>
      </c>
      <c r="GI532" s="1">
        <v>0</v>
      </c>
      <c r="GJ532" s="1">
        <v>1780</v>
      </c>
      <c r="GK532" s="1">
        <v>362710</v>
      </c>
      <c r="GL532" s="1">
        <v>4510</v>
      </c>
      <c r="GM532" s="1">
        <v>4546310</v>
      </c>
      <c r="GN532" s="1">
        <v>560</v>
      </c>
      <c r="GO532" s="1">
        <v>0</v>
      </c>
      <c r="GP532" s="1">
        <v>21930</v>
      </c>
      <c r="GQ532" s="1">
        <v>107560</v>
      </c>
      <c r="GR532" s="1">
        <v>130</v>
      </c>
      <c r="GS532" s="1">
        <v>10</v>
      </c>
      <c r="GT532" s="1">
        <v>1904465</v>
      </c>
      <c r="GU532" s="1">
        <v>275940</v>
      </c>
      <c r="GV532" s="1">
        <v>12138250</v>
      </c>
      <c r="GW532" s="1">
        <v>6790</v>
      </c>
      <c r="GX532" s="1">
        <v>10</v>
      </c>
      <c r="GY532" s="1">
        <v>0</v>
      </c>
      <c r="GZ532" s="1">
        <v>1020</v>
      </c>
      <c r="HA532" s="1">
        <v>2019</v>
      </c>
      <c r="HB532" s="1" t="s">
        <v>408</v>
      </c>
      <c r="HC532" s="1">
        <v>36690</v>
      </c>
      <c r="HD532" s="1">
        <v>1429040</v>
      </c>
      <c r="HE532" s="1">
        <v>1556120</v>
      </c>
      <c r="HF532" s="1">
        <v>102910</v>
      </c>
      <c r="HG532" s="1">
        <v>7500</v>
      </c>
      <c r="HH532" s="1">
        <v>2670</v>
      </c>
      <c r="HI532" s="1">
        <v>32910</v>
      </c>
      <c r="HJ532" s="1">
        <v>64300</v>
      </c>
      <c r="HK532" s="1">
        <v>237080</v>
      </c>
      <c r="HL532" s="1"/>
      <c r="HM532" s="1">
        <v>541490</v>
      </c>
      <c r="HN532" s="1">
        <v>512860</v>
      </c>
      <c r="HO532" s="1">
        <v>17960</v>
      </c>
      <c r="HP532" s="1">
        <v>600</v>
      </c>
      <c r="HQ532" s="1">
        <v>456290</v>
      </c>
      <c r="HR532" s="1">
        <v>319150</v>
      </c>
      <c r="HS532" s="1">
        <v>1238570</v>
      </c>
      <c r="HT532" s="1">
        <v>240</v>
      </c>
      <c r="HU532" s="1" t="s">
        <v>408</v>
      </c>
      <c r="HV532" s="1">
        <v>576710</v>
      </c>
      <c r="HW532" s="1">
        <v>30340</v>
      </c>
      <c r="HX532" s="1">
        <v>0</v>
      </c>
      <c r="HY532" s="1">
        <v>47830</v>
      </c>
      <c r="HZ532" s="1">
        <v>7530</v>
      </c>
      <c r="IA532" s="1">
        <v>508070</v>
      </c>
      <c r="IB532" s="1">
        <v>60</v>
      </c>
      <c r="IC532" s="1">
        <v>1391780</v>
      </c>
      <c r="ID532" s="1">
        <v>101190</v>
      </c>
      <c r="IE532" s="1">
        <v>4780</v>
      </c>
      <c r="IF532" s="1">
        <v>100</v>
      </c>
      <c r="IG532" s="1">
        <v>5330</v>
      </c>
      <c r="IH532" s="1">
        <v>5920</v>
      </c>
      <c r="II532" s="1">
        <v>1145220</v>
      </c>
      <c r="IJ532" s="1">
        <v>510</v>
      </c>
      <c r="IK532" s="1">
        <v>10</v>
      </c>
      <c r="IL532" s="1">
        <v>6600</v>
      </c>
      <c r="IM532" s="1">
        <v>441450</v>
      </c>
      <c r="IN532" s="1">
        <v>34190</v>
      </c>
      <c r="IO532" s="1">
        <v>9510</v>
      </c>
      <c r="IP532" s="1">
        <v>0</v>
      </c>
      <c r="IQ532" s="1">
        <v>1400200</v>
      </c>
      <c r="IR532" s="1">
        <v>11480</v>
      </c>
      <c r="IS532" s="1">
        <v>3312940</v>
      </c>
      <c r="IT532" s="1">
        <v>234640</v>
      </c>
      <c r="IU532" s="1" t="s">
        <v>408</v>
      </c>
      <c r="IV532" s="1">
        <v>38850</v>
      </c>
      <c r="IW532" s="1">
        <v>0</v>
      </c>
      <c r="IX532" s="1">
        <v>10</v>
      </c>
      <c r="IY532" s="1">
        <v>6759290</v>
      </c>
      <c r="IZ532" s="1">
        <v>632910</v>
      </c>
      <c r="JA532" s="1">
        <v>35600</v>
      </c>
      <c r="JB532" s="1">
        <v>7340</v>
      </c>
      <c r="JC532" s="1">
        <v>21000</v>
      </c>
      <c r="JD532" s="1">
        <v>106840</v>
      </c>
      <c r="JE532" s="1">
        <v>3280</v>
      </c>
      <c r="JF532" s="1">
        <v>170</v>
      </c>
      <c r="JG532" s="1">
        <v>1031360</v>
      </c>
      <c r="JH532" s="1">
        <v>2900</v>
      </c>
      <c r="JI532" s="1">
        <v>4511550</v>
      </c>
      <c r="JJ532" s="1">
        <v>0</v>
      </c>
      <c r="JK532" s="1">
        <v>648820</v>
      </c>
      <c r="JL532" s="1">
        <v>126250</v>
      </c>
      <c r="JM532" s="1">
        <v>3240</v>
      </c>
      <c r="JN532" s="1">
        <v>10520</v>
      </c>
      <c r="JO532" s="1">
        <v>4936690</v>
      </c>
      <c r="JP532" s="1">
        <v>10510</v>
      </c>
      <c r="JQ532" s="1">
        <v>60</v>
      </c>
      <c r="JR532" s="1">
        <v>1020</v>
      </c>
      <c r="JS532" s="1">
        <v>2543960</v>
      </c>
      <c r="JT532" s="1">
        <v>6260</v>
      </c>
      <c r="JU532" s="1">
        <v>0</v>
      </c>
      <c r="JV532" s="1">
        <v>4590</v>
      </c>
      <c r="JW532" s="1">
        <v>72250</v>
      </c>
      <c r="JX532" s="1">
        <v>164140</v>
      </c>
      <c r="JY532" s="1">
        <v>5820</v>
      </c>
      <c r="JZ532" s="1">
        <v>810</v>
      </c>
      <c r="KA532" s="1">
        <v>240</v>
      </c>
      <c r="KB532" s="1">
        <v>22218637</v>
      </c>
      <c r="KC532" s="1">
        <v>339530</v>
      </c>
      <c r="KD532" s="1">
        <v>10</v>
      </c>
      <c r="KE532" s="1">
        <v>10</v>
      </c>
      <c r="KF532" s="1">
        <v>93510</v>
      </c>
      <c r="KG532" s="1">
        <v>780640</v>
      </c>
      <c r="KH532" s="1">
        <v>7575087</v>
      </c>
      <c r="KI532" s="1">
        <v>179440</v>
      </c>
      <c r="KJ532" s="1">
        <v>0</v>
      </c>
      <c r="KK532" s="1">
        <v>41980</v>
      </c>
      <c r="KL532" s="1">
        <v>45250</v>
      </c>
      <c r="KM532" s="1">
        <v>3000</v>
      </c>
      <c r="KN532" s="1">
        <v>3500</v>
      </c>
      <c r="KO532" s="1">
        <v>4430</v>
      </c>
      <c r="KP532" s="1" t="s">
        <v>408</v>
      </c>
      <c r="KQ532" s="1">
        <v>120</v>
      </c>
      <c r="KR532" s="1">
        <v>3482920</v>
      </c>
      <c r="KS532" s="1">
        <v>10</v>
      </c>
      <c r="KT532" s="1">
        <v>11765040</v>
      </c>
      <c r="KU532" s="1">
        <v>30</v>
      </c>
      <c r="KV532" s="1">
        <v>257450</v>
      </c>
      <c r="KW532" s="1">
        <v>204190</v>
      </c>
      <c r="KX532" s="1" t="s">
        <v>408</v>
      </c>
      <c r="KY532" s="1">
        <v>10</v>
      </c>
      <c r="KZ532" s="1">
        <v>0</v>
      </c>
      <c r="LA532" s="1">
        <v>554700</v>
      </c>
      <c r="LB532" s="1">
        <v>117690</v>
      </c>
      <c r="LC532" s="1">
        <v>200</v>
      </c>
      <c r="LD532" s="1">
        <v>500</v>
      </c>
      <c r="LE532" s="1">
        <v>8183570</v>
      </c>
      <c r="LF532" s="1">
        <v>150</v>
      </c>
      <c r="LG532" s="1">
        <v>1132380</v>
      </c>
      <c r="LH532" s="1">
        <v>18060</v>
      </c>
      <c r="LI532" s="1">
        <v>1168410</v>
      </c>
      <c r="LJ532" s="1">
        <v>340</v>
      </c>
      <c r="LK532" s="1">
        <v>280</v>
      </c>
      <c r="LL532" s="1">
        <v>3490</v>
      </c>
      <c r="LM532" s="1">
        <v>38950</v>
      </c>
      <c r="LN532" s="1">
        <v>341910</v>
      </c>
      <c r="LO532" s="1">
        <v>625690</v>
      </c>
      <c r="LP532" s="1">
        <v>235130</v>
      </c>
      <c r="LQ532" s="1">
        <v>0</v>
      </c>
      <c r="LR532" s="1">
        <v>0</v>
      </c>
      <c r="LS532" s="1">
        <v>0</v>
      </c>
      <c r="LT532" s="1">
        <v>248540</v>
      </c>
      <c r="LU532" s="1">
        <v>14560</v>
      </c>
      <c r="LV532" s="1">
        <v>10</v>
      </c>
      <c r="LW532" s="1">
        <v>117600</v>
      </c>
      <c r="LX532" s="1">
        <v>130</v>
      </c>
      <c r="LY532" s="1">
        <v>70830</v>
      </c>
      <c r="LZ532" s="1">
        <v>24090</v>
      </c>
      <c r="MA532" s="1">
        <v>37780</v>
      </c>
      <c r="MB532" s="1">
        <v>0</v>
      </c>
      <c r="MC532" s="1">
        <v>840</v>
      </c>
      <c r="MD532" s="1">
        <v>330</v>
      </c>
      <c r="ME532" s="1">
        <v>970</v>
      </c>
      <c r="MF532" s="1">
        <v>427190</v>
      </c>
      <c r="MG532" s="1">
        <v>10</v>
      </c>
      <c r="MH532" s="1" t="s">
        <v>408</v>
      </c>
      <c r="MI532" s="1">
        <v>548800</v>
      </c>
      <c r="MJ532" s="1">
        <v>113240</v>
      </c>
      <c r="MK532" s="1">
        <v>1761490</v>
      </c>
      <c r="ML532" s="1">
        <v>10</v>
      </c>
      <c r="MM532" s="1">
        <v>11570</v>
      </c>
      <c r="MN532" s="1">
        <v>800</v>
      </c>
      <c r="MO532" s="1">
        <v>500</v>
      </c>
      <c r="MP532" s="1">
        <v>912700</v>
      </c>
      <c r="MQ532" s="1" t="s">
        <v>408</v>
      </c>
      <c r="MR532" s="1">
        <v>775540</v>
      </c>
      <c r="MS532" s="1">
        <v>0</v>
      </c>
      <c r="MT532" s="1">
        <v>585430</v>
      </c>
      <c r="MU532" s="1">
        <v>18020</v>
      </c>
      <c r="MV532" s="1">
        <v>65610</v>
      </c>
      <c r="MW532" s="1">
        <v>31730</v>
      </c>
      <c r="MX532" s="1">
        <v>1860</v>
      </c>
      <c r="MY532" s="1">
        <v>66010</v>
      </c>
      <c r="MZ532" s="1">
        <v>440</v>
      </c>
      <c r="NA532" s="1">
        <v>370</v>
      </c>
      <c r="NB532" s="1">
        <v>0</v>
      </c>
      <c r="NC532" s="1">
        <v>0</v>
      </c>
      <c r="ND532" s="1">
        <v>1050910</v>
      </c>
      <c r="NE532" s="1">
        <v>130</v>
      </c>
      <c r="NF532" s="1">
        <v>116062</v>
      </c>
      <c r="NG532" s="1">
        <v>8780</v>
      </c>
      <c r="NH532" s="1">
        <v>60</v>
      </c>
      <c r="NI532" s="1">
        <v>10</v>
      </c>
      <c r="NJ532" s="1">
        <v>0</v>
      </c>
      <c r="NK532" s="1">
        <v>459500</v>
      </c>
      <c r="NL532" s="1">
        <v>402660</v>
      </c>
      <c r="NM532" s="1">
        <v>619380</v>
      </c>
      <c r="NN532" s="1">
        <v>2291673</v>
      </c>
      <c r="NO532" s="1">
        <v>1452650</v>
      </c>
      <c r="NP532" s="1">
        <v>570</v>
      </c>
      <c r="NQ532" s="1">
        <v>88260</v>
      </c>
      <c r="NR532" s="1">
        <v>580</v>
      </c>
      <c r="NS532" s="1">
        <v>36298</v>
      </c>
      <c r="NT532" s="1">
        <v>306570</v>
      </c>
      <c r="NU532" s="1">
        <v>400</v>
      </c>
      <c r="NV532" s="1">
        <v>563990</v>
      </c>
      <c r="NW532" s="1">
        <v>149940</v>
      </c>
      <c r="NX532" s="1">
        <v>289710</v>
      </c>
      <c r="NY532" s="1">
        <v>350</v>
      </c>
      <c r="NZ532" s="1">
        <v>1090030</v>
      </c>
      <c r="OA532" s="1">
        <v>45240</v>
      </c>
      <c r="OB532" s="1">
        <v>343270</v>
      </c>
      <c r="OC532" s="1">
        <v>14658080</v>
      </c>
      <c r="OD532" s="1">
        <v>1000</v>
      </c>
      <c r="OE532" s="1">
        <v>101900</v>
      </c>
      <c r="OF532" s="1">
        <v>17460</v>
      </c>
      <c r="OG532" s="1">
        <v>623470</v>
      </c>
      <c r="OH532" s="1">
        <v>0</v>
      </c>
      <c r="OI532" s="1">
        <v>162160</v>
      </c>
      <c r="OJ532" s="1">
        <v>1450025</v>
      </c>
      <c r="OK532" s="1">
        <v>236250</v>
      </c>
      <c r="OL532" s="1">
        <v>8000</v>
      </c>
      <c r="OM532" s="1">
        <v>20</v>
      </c>
      <c r="ON532" s="1">
        <v>280</v>
      </c>
      <c r="OO532" s="1">
        <v>33660</v>
      </c>
      <c r="OP532" s="1">
        <v>0</v>
      </c>
      <c r="OQ532" s="1">
        <v>55360</v>
      </c>
      <c r="OR532" s="13">
        <f t="shared" si="57"/>
        <v>317760754</v>
      </c>
      <c r="OS532" s="1">
        <f t="shared" si="58"/>
        <v>6626550</v>
      </c>
      <c r="OT532" s="1">
        <f t="shared" si="59"/>
        <v>7794310</v>
      </c>
      <c r="OU532" s="1">
        <f t="shared" si="59"/>
        <v>8463910</v>
      </c>
      <c r="OV532" s="1">
        <f t="shared" si="59"/>
        <v>1110</v>
      </c>
      <c r="OW532" s="1">
        <f t="shared" si="59"/>
        <v>3119321</v>
      </c>
      <c r="OX532" s="1"/>
      <c r="OY532" s="1">
        <f t="shared" ref="OT532:PM544" si="60">SUMIF($B$1003:$OQ$1003,OY$1,$B532:$OQ532)</f>
        <v>339470</v>
      </c>
      <c r="OZ532" s="1">
        <f t="shared" si="60"/>
        <v>5609670</v>
      </c>
      <c r="PA532" s="1">
        <f t="shared" si="60"/>
        <v>8281280</v>
      </c>
      <c r="PB532" s="1">
        <f t="shared" si="60"/>
        <v>463880</v>
      </c>
      <c r="PC532" s="1">
        <f t="shared" si="60"/>
        <v>10490</v>
      </c>
      <c r="PD532" s="1">
        <f t="shared" si="60"/>
        <v>50367391</v>
      </c>
      <c r="PE532" s="1">
        <f t="shared" si="60"/>
        <v>924000</v>
      </c>
      <c r="PF532" s="1">
        <f t="shared" si="60"/>
        <v>6143922</v>
      </c>
      <c r="PG532" s="1">
        <f t="shared" si="60"/>
        <v>8071740</v>
      </c>
      <c r="PH532" s="1">
        <f t="shared" si="60"/>
        <v>10443880</v>
      </c>
      <c r="PI532" s="1">
        <f t="shared" si="60"/>
        <v>111307231</v>
      </c>
      <c r="PJ532" s="1">
        <f t="shared" si="60"/>
        <v>2331670</v>
      </c>
      <c r="PK532" s="1">
        <f t="shared" si="60"/>
        <v>1646360</v>
      </c>
      <c r="PL532" s="1">
        <f t="shared" si="60"/>
        <v>48730</v>
      </c>
      <c r="PM532" s="1">
        <f t="shared" si="60"/>
        <v>85765839</v>
      </c>
    </row>
    <row r="533" spans="1:429" x14ac:dyDescent="0.3">
      <c r="A533" s="4" t="s">
        <v>939</v>
      </c>
      <c r="B533" s="1">
        <v>3450400</v>
      </c>
      <c r="C533" s="1">
        <v>30</v>
      </c>
      <c r="D533" s="1" t="s">
        <v>408</v>
      </c>
      <c r="E533" s="1" t="s">
        <v>408</v>
      </c>
      <c r="F533" s="1">
        <v>110</v>
      </c>
      <c r="G533" s="1">
        <v>11479866</v>
      </c>
      <c r="H533" s="1">
        <v>0</v>
      </c>
      <c r="I533" s="1">
        <v>9230</v>
      </c>
      <c r="J533" s="1">
        <v>14600</v>
      </c>
      <c r="K533" s="1">
        <v>1400</v>
      </c>
      <c r="L533" s="1">
        <v>202890</v>
      </c>
      <c r="M533" s="1">
        <v>800</v>
      </c>
      <c r="N533" s="1">
        <v>136220</v>
      </c>
      <c r="O533" s="1">
        <v>3967890</v>
      </c>
      <c r="P533" s="1">
        <v>205430</v>
      </c>
      <c r="Q533" s="1">
        <v>13020</v>
      </c>
      <c r="R533" s="1">
        <v>803360</v>
      </c>
      <c r="S533" s="1" t="s">
        <v>408</v>
      </c>
      <c r="T533" s="1"/>
      <c r="U533" s="1">
        <v>1989350</v>
      </c>
      <c r="V533" s="1">
        <v>21210</v>
      </c>
      <c r="W533" s="1">
        <v>57150</v>
      </c>
      <c r="X533" s="1"/>
      <c r="Y533" s="1">
        <v>40</v>
      </c>
      <c r="Z533" s="1">
        <v>10090</v>
      </c>
      <c r="AA533" s="1">
        <v>238930</v>
      </c>
      <c r="AB533" s="1">
        <v>8022</v>
      </c>
      <c r="AC533" s="1">
        <v>15990</v>
      </c>
      <c r="AD533" s="1">
        <v>1240</v>
      </c>
      <c r="AE533" s="1">
        <v>1550</v>
      </c>
      <c r="AF533" s="1">
        <v>878610</v>
      </c>
      <c r="AG533" s="1" t="s">
        <v>408</v>
      </c>
      <c r="AH533" s="1">
        <v>12510</v>
      </c>
      <c r="AI533" s="1">
        <v>81410</v>
      </c>
      <c r="AJ533" s="1">
        <v>217020</v>
      </c>
      <c r="AK533" s="1">
        <v>30</v>
      </c>
      <c r="AL533" s="1">
        <v>12470</v>
      </c>
      <c r="AM533" s="1">
        <v>19030</v>
      </c>
      <c r="AN533" s="1">
        <v>0</v>
      </c>
      <c r="AO533" s="1">
        <v>98010</v>
      </c>
      <c r="AP533" s="1">
        <v>75480</v>
      </c>
      <c r="AQ533" s="1">
        <v>63770</v>
      </c>
      <c r="AR533" s="1">
        <v>3630</v>
      </c>
      <c r="AS533" s="1">
        <v>0</v>
      </c>
      <c r="AT533" s="1">
        <v>53520</v>
      </c>
      <c r="AU533" s="1">
        <v>110110</v>
      </c>
      <c r="AV533" s="1">
        <v>10</v>
      </c>
      <c r="AW533" s="1">
        <v>1660</v>
      </c>
      <c r="AX533" s="1">
        <v>8860</v>
      </c>
      <c r="AY533" s="1">
        <v>1350</v>
      </c>
      <c r="AZ533" s="1">
        <v>371610</v>
      </c>
      <c r="BA533" s="1" t="s">
        <v>408</v>
      </c>
      <c r="BB533" s="1">
        <v>1010</v>
      </c>
      <c r="BC533" s="1">
        <v>390</v>
      </c>
      <c r="BD533" s="1">
        <v>10</v>
      </c>
      <c r="BE533" s="1">
        <v>19990</v>
      </c>
      <c r="BF533" s="1">
        <v>0</v>
      </c>
      <c r="BG533" s="1">
        <v>102520</v>
      </c>
      <c r="BH533" s="1">
        <v>22870</v>
      </c>
      <c r="BI533" s="1">
        <v>0</v>
      </c>
      <c r="BJ533" s="1">
        <v>25030</v>
      </c>
      <c r="BK533" s="1">
        <v>298930</v>
      </c>
      <c r="BL533" s="1">
        <v>92980</v>
      </c>
      <c r="BM533" s="1">
        <v>56530</v>
      </c>
      <c r="BN533" s="1">
        <v>238120</v>
      </c>
      <c r="BO533" s="1">
        <v>266680</v>
      </c>
      <c r="BP533" s="1">
        <v>9764100</v>
      </c>
      <c r="BQ533" s="1">
        <v>785300</v>
      </c>
      <c r="BR533" s="1">
        <v>6010</v>
      </c>
      <c r="BS533" s="1">
        <v>161570</v>
      </c>
      <c r="BT533" s="1">
        <v>316020</v>
      </c>
      <c r="BU533" s="1">
        <v>183930</v>
      </c>
      <c r="BV533" s="1">
        <v>90980</v>
      </c>
      <c r="BW533" s="1">
        <v>30</v>
      </c>
      <c r="BX533" s="1">
        <v>59830</v>
      </c>
      <c r="BY533" s="1">
        <v>93930</v>
      </c>
      <c r="BZ533" s="1">
        <v>910</v>
      </c>
      <c r="CA533" s="1">
        <v>1100</v>
      </c>
      <c r="CB533" s="1">
        <v>59950</v>
      </c>
      <c r="CC533" s="1">
        <v>198850</v>
      </c>
      <c r="CD533" s="1">
        <v>419793</v>
      </c>
      <c r="CE533" s="1">
        <v>467110</v>
      </c>
      <c r="CF533" s="1">
        <v>16010</v>
      </c>
      <c r="CG533" s="1">
        <v>107660</v>
      </c>
      <c r="CH533" s="1">
        <v>41790</v>
      </c>
      <c r="CI533" s="1">
        <v>0</v>
      </c>
      <c r="CJ533" s="1">
        <v>1223960</v>
      </c>
      <c r="CK533" s="1">
        <v>9038540</v>
      </c>
      <c r="CL533" s="1">
        <v>5480</v>
      </c>
      <c r="CM533" s="1">
        <v>584470</v>
      </c>
      <c r="CN533" s="1">
        <v>168850</v>
      </c>
      <c r="CO533" s="1">
        <v>11810</v>
      </c>
      <c r="CP533" s="1">
        <v>10700</v>
      </c>
      <c r="CQ533" s="1">
        <v>237350</v>
      </c>
      <c r="CR533" s="1">
        <v>1999630</v>
      </c>
      <c r="CS533" s="1">
        <v>300</v>
      </c>
      <c r="CT533" s="1">
        <v>196490</v>
      </c>
      <c r="CU533" s="1">
        <v>63880</v>
      </c>
      <c r="CV533" s="1">
        <v>250</v>
      </c>
      <c r="CW533" s="1">
        <v>0</v>
      </c>
      <c r="CX533" s="1">
        <v>4300</v>
      </c>
      <c r="CY533" s="1">
        <v>1584590</v>
      </c>
      <c r="CZ533" s="1" t="s">
        <v>408</v>
      </c>
      <c r="DA533" s="1">
        <v>5000</v>
      </c>
      <c r="DB533" s="1">
        <v>6047960</v>
      </c>
      <c r="DC533" s="1">
        <v>498280</v>
      </c>
      <c r="DD533" s="1">
        <v>0</v>
      </c>
      <c r="DE533" s="1">
        <v>5800</v>
      </c>
      <c r="DF533" s="1">
        <v>426450</v>
      </c>
      <c r="DG533" s="1">
        <v>8030</v>
      </c>
      <c r="DH533" s="1">
        <v>200260</v>
      </c>
      <c r="DI533" s="1">
        <v>150</v>
      </c>
      <c r="DJ533" s="1">
        <v>58130</v>
      </c>
      <c r="DK533" s="1">
        <v>2685460</v>
      </c>
      <c r="DL533" s="1">
        <v>7204230</v>
      </c>
      <c r="DM533" s="1">
        <v>18030</v>
      </c>
      <c r="DN533" s="1">
        <v>1407720</v>
      </c>
      <c r="DO533" s="1">
        <v>350230</v>
      </c>
      <c r="DP533" s="1">
        <v>604490</v>
      </c>
      <c r="DQ533" s="1">
        <v>22670</v>
      </c>
      <c r="DR533" s="1">
        <v>177780</v>
      </c>
      <c r="DS533" s="1">
        <v>592890</v>
      </c>
      <c r="DT533" s="1">
        <v>3100</v>
      </c>
      <c r="DU533" s="1">
        <v>308880</v>
      </c>
      <c r="DV533" s="1">
        <v>632820</v>
      </c>
      <c r="DW533" s="1">
        <v>43330</v>
      </c>
      <c r="DX533" s="1">
        <v>4460</v>
      </c>
      <c r="DY533" s="1">
        <v>299060</v>
      </c>
      <c r="DZ533" s="1">
        <v>0</v>
      </c>
      <c r="EA533" s="1">
        <v>20</v>
      </c>
      <c r="EB533" s="1">
        <v>452520</v>
      </c>
      <c r="EC533" s="1">
        <v>1025030</v>
      </c>
      <c r="ED533" s="1">
        <v>8103010</v>
      </c>
      <c r="EE533" s="1">
        <v>109360</v>
      </c>
      <c r="EF533" s="1">
        <v>4058550</v>
      </c>
      <c r="EG533" s="1">
        <v>24040</v>
      </c>
      <c r="EH533" s="1">
        <v>553180</v>
      </c>
      <c r="EI533" s="1">
        <v>5310</v>
      </c>
      <c r="EJ533" s="1">
        <v>123150</v>
      </c>
      <c r="EK533" s="1">
        <v>4115950</v>
      </c>
      <c r="EL533" s="1">
        <v>439400</v>
      </c>
      <c r="EM533" s="1">
        <v>1288010</v>
      </c>
      <c r="EN533" s="1">
        <v>3979510</v>
      </c>
      <c r="EO533" s="1">
        <v>412710</v>
      </c>
      <c r="EP533" s="1">
        <v>376380</v>
      </c>
      <c r="EQ533" s="1">
        <v>85400</v>
      </c>
      <c r="ER533" s="1">
        <v>3279450</v>
      </c>
      <c r="ES533" s="1">
        <v>12820</v>
      </c>
      <c r="ET533" s="1">
        <v>281080</v>
      </c>
      <c r="EU533" s="1">
        <v>29700</v>
      </c>
      <c r="EV533" s="1">
        <v>20670</v>
      </c>
      <c r="EW533" s="1">
        <v>0</v>
      </c>
      <c r="EX533" s="1">
        <v>5521830</v>
      </c>
      <c r="EY533" s="1">
        <v>309970</v>
      </c>
      <c r="EZ533" s="1">
        <v>2383970</v>
      </c>
      <c r="FA533" s="1">
        <v>20</v>
      </c>
      <c r="FB533" s="1">
        <v>3743840</v>
      </c>
      <c r="FC533" s="1">
        <v>47240</v>
      </c>
      <c r="FD533" s="1">
        <v>9710</v>
      </c>
      <c r="FE533" s="1">
        <v>2300</v>
      </c>
      <c r="FF533" s="1">
        <v>2100</v>
      </c>
      <c r="FG533" s="1">
        <v>47970</v>
      </c>
      <c r="FH533" s="1">
        <v>0</v>
      </c>
      <c r="FI533" s="1">
        <v>10</v>
      </c>
      <c r="FJ533" s="1">
        <v>1000</v>
      </c>
      <c r="FK533" s="1">
        <v>0</v>
      </c>
      <c r="FL533" s="1">
        <v>270300</v>
      </c>
      <c r="FM533" s="1">
        <v>970060</v>
      </c>
      <c r="FN533" s="1">
        <v>10</v>
      </c>
      <c r="FO533" s="1">
        <v>114510</v>
      </c>
      <c r="FP533" s="1">
        <v>36100</v>
      </c>
      <c r="FQ533" s="1">
        <v>1449330</v>
      </c>
      <c r="FR533" s="1">
        <v>307320</v>
      </c>
      <c r="FS533" s="1">
        <v>310</v>
      </c>
      <c r="FT533" s="1">
        <v>125700</v>
      </c>
      <c r="FU533" s="1">
        <v>3064770</v>
      </c>
      <c r="FV533" s="1">
        <v>6510</v>
      </c>
      <c r="FW533" s="1">
        <v>650</v>
      </c>
      <c r="FX533" s="1">
        <v>1345790</v>
      </c>
      <c r="FY533" s="1">
        <v>2814620</v>
      </c>
      <c r="FZ533" s="1">
        <v>82740</v>
      </c>
      <c r="GA533" s="1">
        <v>1842980</v>
      </c>
      <c r="GB533" s="1" t="s">
        <v>408</v>
      </c>
      <c r="GC533" s="1">
        <v>30</v>
      </c>
      <c r="GD533" s="1">
        <v>12690</v>
      </c>
      <c r="GE533" s="1">
        <v>127990</v>
      </c>
      <c r="GF533" s="1">
        <v>620</v>
      </c>
      <c r="GG533" s="1">
        <v>1297190</v>
      </c>
      <c r="GH533" s="1">
        <v>0</v>
      </c>
      <c r="GI533" s="1">
        <v>0</v>
      </c>
      <c r="GJ533" s="1">
        <v>1060</v>
      </c>
      <c r="GK533" s="1">
        <v>184250</v>
      </c>
      <c r="GL533" s="1">
        <v>6660</v>
      </c>
      <c r="GM533" s="1">
        <v>2777990</v>
      </c>
      <c r="GN533" s="1">
        <v>1830</v>
      </c>
      <c r="GO533" s="1">
        <v>1980</v>
      </c>
      <c r="GP533" s="1">
        <v>39740</v>
      </c>
      <c r="GQ533" s="1">
        <v>67630</v>
      </c>
      <c r="GR533" s="1">
        <v>55950</v>
      </c>
      <c r="GS533" s="1">
        <v>10</v>
      </c>
      <c r="GT533" s="1">
        <v>3044873</v>
      </c>
      <c r="GU533" s="1">
        <v>193710</v>
      </c>
      <c r="GV533" s="1">
        <v>11926410</v>
      </c>
      <c r="GW533" s="1">
        <v>52510</v>
      </c>
      <c r="GX533" s="1">
        <v>10</v>
      </c>
      <c r="GY533" s="1">
        <v>60</v>
      </c>
      <c r="GZ533" s="1">
        <v>4510</v>
      </c>
      <c r="HA533" s="1">
        <v>0</v>
      </c>
      <c r="HB533" s="1" t="s">
        <v>408</v>
      </c>
      <c r="HC533" s="1">
        <v>47390</v>
      </c>
      <c r="HD533" s="1">
        <v>896710</v>
      </c>
      <c r="HE533" s="1">
        <v>692650</v>
      </c>
      <c r="HF533" s="1">
        <v>58280</v>
      </c>
      <c r="HG533" s="1">
        <v>6020</v>
      </c>
      <c r="HH533" s="1">
        <v>2050</v>
      </c>
      <c r="HI533" s="1">
        <v>15430</v>
      </c>
      <c r="HJ533" s="1">
        <v>74640</v>
      </c>
      <c r="HK533" s="1">
        <v>204330</v>
      </c>
      <c r="HL533" s="1"/>
      <c r="HM533" s="1">
        <v>652980</v>
      </c>
      <c r="HN533" s="1">
        <v>983307</v>
      </c>
      <c r="HO533" s="1">
        <v>18350</v>
      </c>
      <c r="HP533" s="1">
        <v>380</v>
      </c>
      <c r="HQ533" s="1">
        <v>613970</v>
      </c>
      <c r="HR533" s="1">
        <v>150530</v>
      </c>
      <c r="HS533" s="1">
        <v>1481730</v>
      </c>
      <c r="HT533" s="1">
        <v>0</v>
      </c>
      <c r="HU533" s="1" t="s">
        <v>408</v>
      </c>
      <c r="HV533" s="1">
        <v>362190</v>
      </c>
      <c r="HW533" s="1">
        <v>20</v>
      </c>
      <c r="HX533" s="1">
        <v>59700</v>
      </c>
      <c r="HY533" s="1">
        <v>21640</v>
      </c>
      <c r="HZ533" s="1">
        <v>4970</v>
      </c>
      <c r="IA533" s="1">
        <v>726440</v>
      </c>
      <c r="IB533" s="1">
        <v>700</v>
      </c>
      <c r="IC533" s="1">
        <v>597740</v>
      </c>
      <c r="ID533" s="1">
        <v>83160</v>
      </c>
      <c r="IE533" s="1">
        <v>4340</v>
      </c>
      <c r="IF533" s="1">
        <v>70</v>
      </c>
      <c r="IG533" s="1">
        <v>160</v>
      </c>
      <c r="IH533" s="1">
        <v>38840</v>
      </c>
      <c r="II533" s="1">
        <v>759120</v>
      </c>
      <c r="IJ533" s="1">
        <v>0</v>
      </c>
      <c r="IK533" s="1">
        <v>15520</v>
      </c>
      <c r="IL533" s="1">
        <v>9660</v>
      </c>
      <c r="IM533" s="1">
        <v>282590</v>
      </c>
      <c r="IN533" s="1">
        <v>14060</v>
      </c>
      <c r="IO533" s="1">
        <v>30710</v>
      </c>
      <c r="IP533" s="1">
        <v>100</v>
      </c>
      <c r="IQ533" s="1">
        <v>775410</v>
      </c>
      <c r="IR533" s="1">
        <v>4510</v>
      </c>
      <c r="IS533" s="1">
        <v>3369430</v>
      </c>
      <c r="IT533" s="1">
        <v>227290</v>
      </c>
      <c r="IU533" s="1" t="s">
        <v>408</v>
      </c>
      <c r="IV533" s="1">
        <v>30530</v>
      </c>
      <c r="IW533" s="1">
        <v>0</v>
      </c>
      <c r="IX533" s="1">
        <v>10</v>
      </c>
      <c r="IY533" s="1">
        <v>2792780</v>
      </c>
      <c r="IZ533" s="1">
        <v>1326560</v>
      </c>
      <c r="JA533" s="1">
        <v>24200</v>
      </c>
      <c r="JB533" s="1">
        <v>8600</v>
      </c>
      <c r="JC533" s="1">
        <v>38990</v>
      </c>
      <c r="JD533" s="1">
        <v>140290</v>
      </c>
      <c r="JE533" s="1">
        <v>0</v>
      </c>
      <c r="JF533" s="1">
        <v>1110</v>
      </c>
      <c r="JG533" s="1">
        <v>641090</v>
      </c>
      <c r="JH533" s="1">
        <v>0</v>
      </c>
      <c r="JI533" s="1">
        <v>8367070</v>
      </c>
      <c r="JJ533" s="1">
        <v>20</v>
      </c>
      <c r="JK533" s="1">
        <v>16230</v>
      </c>
      <c r="JL533" s="1">
        <v>100100</v>
      </c>
      <c r="JM533" s="1">
        <v>10</v>
      </c>
      <c r="JN533" s="1">
        <v>2720</v>
      </c>
      <c r="JO533" s="1">
        <v>3891440</v>
      </c>
      <c r="JP533" s="1">
        <v>13610</v>
      </c>
      <c r="JQ533" s="1">
        <v>10</v>
      </c>
      <c r="JR533" s="1">
        <v>5010</v>
      </c>
      <c r="JS533" s="1">
        <v>1114610</v>
      </c>
      <c r="JT533" s="1">
        <v>9730</v>
      </c>
      <c r="JU533" s="1">
        <v>0</v>
      </c>
      <c r="JV533" s="1">
        <v>2810</v>
      </c>
      <c r="JW533" s="1">
        <v>146880</v>
      </c>
      <c r="JX533" s="1">
        <v>7440</v>
      </c>
      <c r="JY533" s="1">
        <v>0</v>
      </c>
      <c r="JZ533" s="1">
        <v>6930</v>
      </c>
      <c r="KA533" s="1">
        <v>900</v>
      </c>
      <c r="KB533" s="1">
        <v>14034831</v>
      </c>
      <c r="KC533" s="1">
        <v>569340</v>
      </c>
      <c r="KD533" s="1">
        <v>100</v>
      </c>
      <c r="KE533" s="1">
        <v>20</v>
      </c>
      <c r="KF533" s="1">
        <v>33160</v>
      </c>
      <c r="KG533" s="1">
        <v>387230</v>
      </c>
      <c r="KH533" s="1">
        <v>243190</v>
      </c>
      <c r="KI533" s="1">
        <v>99860</v>
      </c>
      <c r="KJ533" s="1">
        <v>0</v>
      </c>
      <c r="KK533" s="1">
        <v>18310</v>
      </c>
      <c r="KL533" s="1">
        <v>10200</v>
      </c>
      <c r="KM533" s="1">
        <v>0</v>
      </c>
      <c r="KN533" s="1">
        <v>4610</v>
      </c>
      <c r="KO533" s="1">
        <v>80</v>
      </c>
      <c r="KP533" s="1" t="s">
        <v>408</v>
      </c>
      <c r="KQ533" s="1">
        <v>0</v>
      </c>
      <c r="KR533" s="1">
        <v>1693240</v>
      </c>
      <c r="KS533" s="1">
        <v>110</v>
      </c>
      <c r="KT533" s="1">
        <v>5918600</v>
      </c>
      <c r="KU533" s="1">
        <v>0</v>
      </c>
      <c r="KV533" s="1">
        <v>228180</v>
      </c>
      <c r="KW533" s="1">
        <v>6120</v>
      </c>
      <c r="KX533" s="1" t="s">
        <v>408</v>
      </c>
      <c r="KY533" s="1">
        <v>0</v>
      </c>
      <c r="KZ533" s="1">
        <v>0</v>
      </c>
      <c r="LA533" s="1">
        <v>427900</v>
      </c>
      <c r="LB533" s="1">
        <v>42830</v>
      </c>
      <c r="LC533" s="1">
        <v>10</v>
      </c>
      <c r="LD533" s="1">
        <v>1510</v>
      </c>
      <c r="LE533" s="1">
        <v>3236900</v>
      </c>
      <c r="LF533" s="1">
        <v>20</v>
      </c>
      <c r="LG533" s="1">
        <v>1060480</v>
      </c>
      <c r="LH533" s="1">
        <v>8960</v>
      </c>
      <c r="LI533" s="1">
        <v>554870</v>
      </c>
      <c r="LJ533" s="1">
        <v>20</v>
      </c>
      <c r="LK533" s="1">
        <v>18200</v>
      </c>
      <c r="LL533" s="1">
        <v>0</v>
      </c>
      <c r="LM533" s="1">
        <v>48980</v>
      </c>
      <c r="LN533" s="1">
        <v>290040</v>
      </c>
      <c r="LO533" s="1">
        <v>363150</v>
      </c>
      <c r="LP533" s="1">
        <v>1087270</v>
      </c>
      <c r="LQ533" s="1">
        <v>10200</v>
      </c>
      <c r="LR533" s="1">
        <v>0</v>
      </c>
      <c r="LS533" s="1">
        <v>650</v>
      </c>
      <c r="LT533" s="1">
        <v>111650</v>
      </c>
      <c r="LU533" s="1">
        <v>8320</v>
      </c>
      <c r="LV533" s="1">
        <v>20</v>
      </c>
      <c r="LW533" s="1">
        <v>21590</v>
      </c>
      <c r="LX533" s="1">
        <v>0</v>
      </c>
      <c r="LY533" s="1">
        <v>221690</v>
      </c>
      <c r="LZ533" s="1">
        <v>52370</v>
      </c>
      <c r="MA533" s="1">
        <v>244300</v>
      </c>
      <c r="MB533" s="1">
        <v>1170</v>
      </c>
      <c r="MC533" s="1">
        <v>110</v>
      </c>
      <c r="MD533" s="1">
        <v>550</v>
      </c>
      <c r="ME533" s="1">
        <v>1330</v>
      </c>
      <c r="MF533" s="1">
        <v>229430</v>
      </c>
      <c r="MG533" s="1">
        <v>10</v>
      </c>
      <c r="MH533" s="1" t="s">
        <v>408</v>
      </c>
      <c r="MI533" s="1">
        <v>731160</v>
      </c>
      <c r="MJ533" s="1">
        <v>38760</v>
      </c>
      <c r="MK533" s="1">
        <v>27270</v>
      </c>
      <c r="ML533" s="1">
        <v>0</v>
      </c>
      <c r="MM533" s="1">
        <v>6610</v>
      </c>
      <c r="MN533" s="1">
        <v>710</v>
      </c>
      <c r="MO533" s="1">
        <v>30</v>
      </c>
      <c r="MP533" s="1">
        <v>274290</v>
      </c>
      <c r="MQ533" s="1" t="s">
        <v>408</v>
      </c>
      <c r="MR533" s="1">
        <v>1160200</v>
      </c>
      <c r="MS533" s="1">
        <v>0</v>
      </c>
      <c r="MT533" s="1">
        <v>754390</v>
      </c>
      <c r="MU533" s="1">
        <v>7750</v>
      </c>
      <c r="MV533" s="1">
        <v>373680</v>
      </c>
      <c r="MW533" s="1">
        <v>25290</v>
      </c>
      <c r="MX533" s="1">
        <v>9410</v>
      </c>
      <c r="MY533" s="1">
        <v>1040</v>
      </c>
      <c r="MZ533" s="1">
        <v>30</v>
      </c>
      <c r="NA533" s="1">
        <v>540</v>
      </c>
      <c r="NB533" s="1">
        <v>10</v>
      </c>
      <c r="NC533" s="1">
        <v>0</v>
      </c>
      <c r="ND533" s="1">
        <v>1229530</v>
      </c>
      <c r="NE533" s="1">
        <v>180</v>
      </c>
      <c r="NF533" s="1">
        <v>73700</v>
      </c>
      <c r="NG533" s="1">
        <v>113560</v>
      </c>
      <c r="NH533" s="1">
        <v>10</v>
      </c>
      <c r="NI533" s="1">
        <v>230</v>
      </c>
      <c r="NJ533" s="1">
        <v>11300</v>
      </c>
      <c r="NK533" s="1">
        <v>454500</v>
      </c>
      <c r="NL533" s="1">
        <v>262590</v>
      </c>
      <c r="NM533" s="1">
        <v>410300</v>
      </c>
      <c r="NN533" s="1">
        <v>1761731</v>
      </c>
      <c r="NO533" s="1">
        <v>543820</v>
      </c>
      <c r="NP533" s="1">
        <v>2070</v>
      </c>
      <c r="NQ533" s="1">
        <v>36960</v>
      </c>
      <c r="NR533" s="1">
        <v>20</v>
      </c>
      <c r="NS533" s="1">
        <v>14200</v>
      </c>
      <c r="NT533" s="1">
        <v>247200</v>
      </c>
      <c r="NU533" s="1">
        <v>0</v>
      </c>
      <c r="NV533" s="1">
        <v>471360</v>
      </c>
      <c r="NW533" s="1">
        <v>154160</v>
      </c>
      <c r="NX533" s="1">
        <v>308550</v>
      </c>
      <c r="NY533" s="1">
        <v>10</v>
      </c>
      <c r="NZ533" s="1">
        <v>1840220</v>
      </c>
      <c r="OA533" s="1">
        <v>18580</v>
      </c>
      <c r="OB533" s="1">
        <v>85290</v>
      </c>
      <c r="OC533" s="1">
        <v>15345630</v>
      </c>
      <c r="OD533" s="1">
        <v>3950</v>
      </c>
      <c r="OE533" s="1">
        <v>96820</v>
      </c>
      <c r="OF533" s="1">
        <v>9570</v>
      </c>
      <c r="OG533" s="1">
        <v>303630</v>
      </c>
      <c r="OH533" s="1">
        <v>0</v>
      </c>
      <c r="OI533" s="1">
        <v>57850</v>
      </c>
      <c r="OJ533" s="1">
        <v>1014900</v>
      </c>
      <c r="OK533" s="1">
        <v>79510</v>
      </c>
      <c r="OL533" s="1">
        <v>18550</v>
      </c>
      <c r="OM533" s="1">
        <v>390</v>
      </c>
      <c r="ON533" s="1">
        <v>380</v>
      </c>
      <c r="OO533" s="1">
        <v>14810</v>
      </c>
      <c r="OP533" s="1">
        <v>4310</v>
      </c>
      <c r="OQ533" s="1">
        <v>51730</v>
      </c>
      <c r="OR533" s="13">
        <f t="shared" si="57"/>
        <v>240070043</v>
      </c>
      <c r="OS533" s="1">
        <f t="shared" si="58"/>
        <v>7691460</v>
      </c>
      <c r="OT533" s="1">
        <f t="shared" si="60"/>
        <v>4989450</v>
      </c>
      <c r="OU533" s="1">
        <f t="shared" si="60"/>
        <v>5924490</v>
      </c>
      <c r="OV533" s="1">
        <f t="shared" si="60"/>
        <v>53520</v>
      </c>
      <c r="OW533" s="1">
        <f t="shared" si="60"/>
        <v>1962740</v>
      </c>
      <c r="OX533" s="1"/>
      <c r="OY533" s="1">
        <f t="shared" si="60"/>
        <v>189210</v>
      </c>
      <c r="OZ533" s="1">
        <f t="shared" si="60"/>
        <v>6426490</v>
      </c>
      <c r="PA533" s="1">
        <f t="shared" si="60"/>
        <v>4246090</v>
      </c>
      <c r="PB533" s="1">
        <f t="shared" si="60"/>
        <v>399530</v>
      </c>
      <c r="PC533" s="1">
        <f t="shared" si="60"/>
        <v>196490</v>
      </c>
      <c r="PD533" s="1">
        <f t="shared" si="60"/>
        <v>28386760</v>
      </c>
      <c r="PE533" s="1">
        <f t="shared" si="60"/>
        <v>843480</v>
      </c>
      <c r="PF533" s="1">
        <f t="shared" si="60"/>
        <v>6039233</v>
      </c>
      <c r="PG533" s="1">
        <f t="shared" si="60"/>
        <v>10560900</v>
      </c>
      <c r="PH533" s="1">
        <f t="shared" si="60"/>
        <v>9528600</v>
      </c>
      <c r="PI533" s="1">
        <f t="shared" si="60"/>
        <v>94239141</v>
      </c>
      <c r="PJ533" s="1">
        <f t="shared" si="60"/>
        <v>2233120</v>
      </c>
      <c r="PK533" s="1">
        <f t="shared" si="60"/>
        <v>1249860</v>
      </c>
      <c r="PL533" s="1">
        <f t="shared" si="60"/>
        <v>18580</v>
      </c>
      <c r="PM533" s="1">
        <f t="shared" si="60"/>
        <v>54890899</v>
      </c>
    </row>
    <row r="534" spans="1:429" x14ac:dyDescent="0.3">
      <c r="A534" s="4" t="s">
        <v>940</v>
      </c>
      <c r="B534" s="1">
        <v>1458460</v>
      </c>
      <c r="C534" s="1">
        <v>30</v>
      </c>
      <c r="D534" s="1" t="s">
        <v>408</v>
      </c>
      <c r="E534" s="1" t="s">
        <v>408</v>
      </c>
      <c r="F534" s="1">
        <v>30</v>
      </c>
      <c r="G534" s="1">
        <v>9059324</v>
      </c>
      <c r="H534" s="1">
        <v>0</v>
      </c>
      <c r="I534" s="1">
        <v>5870</v>
      </c>
      <c r="J534" s="1">
        <v>16300</v>
      </c>
      <c r="K534" s="1">
        <v>0</v>
      </c>
      <c r="L534" s="1">
        <v>190600</v>
      </c>
      <c r="M534" s="1">
        <v>1840</v>
      </c>
      <c r="N534" s="1">
        <v>49440</v>
      </c>
      <c r="O534" s="1">
        <v>1841010</v>
      </c>
      <c r="P534" s="1">
        <v>124800</v>
      </c>
      <c r="Q534" s="1">
        <v>1070</v>
      </c>
      <c r="R534" s="1">
        <v>973620</v>
      </c>
      <c r="S534" s="1" t="s">
        <v>408</v>
      </c>
      <c r="T534" s="1"/>
      <c r="U534" s="1">
        <v>836480</v>
      </c>
      <c r="V534" s="1">
        <v>16900</v>
      </c>
      <c r="W534" s="1">
        <v>57210</v>
      </c>
      <c r="X534" s="1"/>
      <c r="Y534" s="1">
        <v>50</v>
      </c>
      <c r="Z534" s="1">
        <v>8310</v>
      </c>
      <c r="AA534" s="1">
        <v>386540</v>
      </c>
      <c r="AB534" s="1">
        <v>8210</v>
      </c>
      <c r="AC534" s="1">
        <v>52790</v>
      </c>
      <c r="AD534" s="1">
        <v>1500</v>
      </c>
      <c r="AE534" s="1">
        <v>10290</v>
      </c>
      <c r="AF534" s="1">
        <v>626350</v>
      </c>
      <c r="AG534" s="1" t="s">
        <v>408</v>
      </c>
      <c r="AH534" s="1">
        <v>10350</v>
      </c>
      <c r="AI534" s="1">
        <v>70090</v>
      </c>
      <c r="AJ534" s="1">
        <v>128040</v>
      </c>
      <c r="AK534" s="1">
        <v>10</v>
      </c>
      <c r="AL534" s="1">
        <v>4620</v>
      </c>
      <c r="AM534" s="1">
        <v>12360</v>
      </c>
      <c r="AN534" s="1">
        <v>0</v>
      </c>
      <c r="AO534" s="1">
        <v>258550</v>
      </c>
      <c r="AP534" s="1">
        <v>261260</v>
      </c>
      <c r="AQ534" s="1">
        <v>21680</v>
      </c>
      <c r="AR534" s="1">
        <v>5150</v>
      </c>
      <c r="AS534" s="1">
        <v>1400</v>
      </c>
      <c r="AT534" s="1">
        <v>1940</v>
      </c>
      <c r="AU534" s="1">
        <v>142430</v>
      </c>
      <c r="AV534" s="1">
        <v>1330</v>
      </c>
      <c r="AW534" s="1">
        <v>10540</v>
      </c>
      <c r="AX534" s="1">
        <v>12870</v>
      </c>
      <c r="AY534" s="1">
        <v>2820</v>
      </c>
      <c r="AZ534" s="1">
        <v>228640</v>
      </c>
      <c r="BA534" s="1" t="s">
        <v>408</v>
      </c>
      <c r="BB534" s="1">
        <v>4520</v>
      </c>
      <c r="BC534" s="1">
        <v>0</v>
      </c>
      <c r="BD534" s="1">
        <v>100</v>
      </c>
      <c r="BE534" s="1">
        <v>47810</v>
      </c>
      <c r="BF534" s="1">
        <v>0</v>
      </c>
      <c r="BG534" s="1">
        <v>43490</v>
      </c>
      <c r="BH534" s="1">
        <v>18650</v>
      </c>
      <c r="BI534" s="1">
        <v>0</v>
      </c>
      <c r="BJ534" s="1">
        <v>17130</v>
      </c>
      <c r="BK534" s="1">
        <v>185610</v>
      </c>
      <c r="BL534" s="1">
        <v>132970</v>
      </c>
      <c r="BM534" s="1">
        <v>48520</v>
      </c>
      <c r="BN534" s="1">
        <v>79240</v>
      </c>
      <c r="BO534" s="1">
        <v>148030</v>
      </c>
      <c r="BP534" s="1">
        <v>6475730</v>
      </c>
      <c r="BQ534" s="1">
        <v>40700</v>
      </c>
      <c r="BR534" s="1">
        <v>21990</v>
      </c>
      <c r="BS534" s="1">
        <v>78080</v>
      </c>
      <c r="BT534" s="1">
        <v>157430</v>
      </c>
      <c r="BU534" s="1">
        <v>98790</v>
      </c>
      <c r="BV534" s="1">
        <v>897870</v>
      </c>
      <c r="BW534" s="1">
        <v>0</v>
      </c>
      <c r="BX534" s="1">
        <v>249660</v>
      </c>
      <c r="BY534" s="1">
        <v>193500</v>
      </c>
      <c r="BZ534" s="1">
        <v>0</v>
      </c>
      <c r="CA534" s="1">
        <v>500</v>
      </c>
      <c r="CB534" s="1">
        <v>175910</v>
      </c>
      <c r="CC534" s="1">
        <v>290390</v>
      </c>
      <c r="CD534" s="1">
        <v>32800</v>
      </c>
      <c r="CE534" s="1">
        <v>317020</v>
      </c>
      <c r="CF534" s="1">
        <v>140</v>
      </c>
      <c r="CG534" s="1">
        <v>113700</v>
      </c>
      <c r="CH534" s="1">
        <v>11850</v>
      </c>
      <c r="CI534" s="1">
        <v>17610</v>
      </c>
      <c r="CJ534" s="1">
        <v>682830</v>
      </c>
      <c r="CK534" s="1">
        <v>3382850</v>
      </c>
      <c r="CL534" s="1">
        <v>710</v>
      </c>
      <c r="CM534" s="1">
        <v>204910</v>
      </c>
      <c r="CN534" s="1">
        <v>143120</v>
      </c>
      <c r="CO534" s="1">
        <v>88490</v>
      </c>
      <c r="CP534" s="1">
        <v>4170</v>
      </c>
      <c r="CQ534" s="1">
        <v>222040</v>
      </c>
      <c r="CR534" s="1">
        <v>1421090</v>
      </c>
      <c r="CS534" s="1">
        <v>700</v>
      </c>
      <c r="CT534" s="1">
        <v>7740</v>
      </c>
      <c r="CU534" s="1">
        <v>59880</v>
      </c>
      <c r="CV534" s="1">
        <v>240</v>
      </c>
      <c r="CW534" s="1">
        <v>0</v>
      </c>
      <c r="CX534" s="1">
        <v>12690</v>
      </c>
      <c r="CY534" s="1">
        <v>2261660</v>
      </c>
      <c r="CZ534" s="1" t="s">
        <v>408</v>
      </c>
      <c r="DA534" s="1">
        <v>7650</v>
      </c>
      <c r="DB534" s="1">
        <v>455470</v>
      </c>
      <c r="DC534" s="1">
        <v>155920</v>
      </c>
      <c r="DD534" s="1">
        <v>0</v>
      </c>
      <c r="DE534" s="1">
        <v>30960</v>
      </c>
      <c r="DF534" s="1">
        <v>607140</v>
      </c>
      <c r="DG534" s="1">
        <v>0</v>
      </c>
      <c r="DH534" s="1">
        <v>436420</v>
      </c>
      <c r="DI534" s="1">
        <v>10</v>
      </c>
      <c r="DJ534" s="1">
        <v>54690</v>
      </c>
      <c r="DK534" s="1">
        <v>1613780</v>
      </c>
      <c r="DL534" s="1">
        <v>3789960</v>
      </c>
      <c r="DM534" s="1">
        <v>67070</v>
      </c>
      <c r="DN534" s="1">
        <v>3241270</v>
      </c>
      <c r="DO534" s="1">
        <v>664900</v>
      </c>
      <c r="DP534" s="1">
        <v>192010</v>
      </c>
      <c r="DQ534" s="1">
        <v>780</v>
      </c>
      <c r="DR534" s="1">
        <v>118100</v>
      </c>
      <c r="DS534" s="1">
        <v>478410</v>
      </c>
      <c r="DT534" s="1">
        <v>1020</v>
      </c>
      <c r="DU534" s="1">
        <v>305180</v>
      </c>
      <c r="DV534" s="1">
        <v>194020</v>
      </c>
      <c r="DW534" s="1">
        <v>37470</v>
      </c>
      <c r="DX534" s="1">
        <v>6300</v>
      </c>
      <c r="DY534" s="1">
        <v>544720</v>
      </c>
      <c r="DZ534" s="1">
        <v>0</v>
      </c>
      <c r="EA534" s="1">
        <v>0</v>
      </c>
      <c r="EB534" s="1">
        <v>283270</v>
      </c>
      <c r="EC534" s="1">
        <v>1274143</v>
      </c>
      <c r="ED534" s="1">
        <v>1070130</v>
      </c>
      <c r="EE534" s="1">
        <v>79520</v>
      </c>
      <c r="EF534" s="1">
        <v>2739560</v>
      </c>
      <c r="EG534" s="1">
        <v>19250</v>
      </c>
      <c r="EH534" s="1">
        <v>145570</v>
      </c>
      <c r="EI534" s="1">
        <v>13900</v>
      </c>
      <c r="EJ534" s="1">
        <v>43170</v>
      </c>
      <c r="EK534" s="1">
        <v>3112550</v>
      </c>
      <c r="EL534" s="1">
        <v>109030</v>
      </c>
      <c r="EM534" s="1">
        <v>891910</v>
      </c>
      <c r="EN534" s="1">
        <v>1480270</v>
      </c>
      <c r="EO534" s="1">
        <v>215870</v>
      </c>
      <c r="EP534" s="1">
        <v>112760</v>
      </c>
      <c r="EQ534" s="1">
        <v>60782</v>
      </c>
      <c r="ER534" s="1">
        <v>1344650</v>
      </c>
      <c r="ES534" s="1">
        <v>32360</v>
      </c>
      <c r="ET534" s="1">
        <v>283870</v>
      </c>
      <c r="EU534" s="1">
        <v>19260</v>
      </c>
      <c r="EV534" s="1">
        <v>83380</v>
      </c>
      <c r="EW534" s="1">
        <v>0</v>
      </c>
      <c r="EX534" s="1">
        <v>4502880</v>
      </c>
      <c r="EY534" s="1">
        <v>126840</v>
      </c>
      <c r="EZ534" s="1">
        <v>2079880</v>
      </c>
      <c r="FA534" s="1">
        <v>0</v>
      </c>
      <c r="FB534" s="1">
        <v>2211900</v>
      </c>
      <c r="FC534" s="1">
        <v>59350</v>
      </c>
      <c r="FD534" s="1">
        <v>49330</v>
      </c>
      <c r="FE534" s="1">
        <v>10</v>
      </c>
      <c r="FF534" s="1">
        <v>5730</v>
      </c>
      <c r="FG534" s="1">
        <v>46820</v>
      </c>
      <c r="FH534" s="1">
        <v>180</v>
      </c>
      <c r="FI534" s="1">
        <v>10</v>
      </c>
      <c r="FJ534" s="1">
        <v>0</v>
      </c>
      <c r="FK534" s="1">
        <v>10</v>
      </c>
      <c r="FL534" s="1">
        <v>383150</v>
      </c>
      <c r="FM534" s="1">
        <v>1279560</v>
      </c>
      <c r="FN534" s="1">
        <v>160</v>
      </c>
      <c r="FO534" s="1">
        <v>112070</v>
      </c>
      <c r="FP534" s="1">
        <v>10760</v>
      </c>
      <c r="FQ534" s="1">
        <v>405600</v>
      </c>
      <c r="FR534" s="1">
        <v>2274410</v>
      </c>
      <c r="FS534" s="1">
        <v>11770</v>
      </c>
      <c r="FT534" s="1">
        <v>113300</v>
      </c>
      <c r="FU534" s="1">
        <v>1520010</v>
      </c>
      <c r="FV534" s="1">
        <v>10770</v>
      </c>
      <c r="FW534" s="1">
        <v>10</v>
      </c>
      <c r="FX534" s="1">
        <v>384380</v>
      </c>
      <c r="FY534" s="1">
        <v>2381680</v>
      </c>
      <c r="FZ534" s="1">
        <v>75080</v>
      </c>
      <c r="GA534" s="1">
        <v>86790</v>
      </c>
      <c r="GB534" s="1" t="s">
        <v>408</v>
      </c>
      <c r="GC534" s="1">
        <v>6860</v>
      </c>
      <c r="GD534" s="1">
        <v>9470</v>
      </c>
      <c r="GE534" s="1">
        <v>171580</v>
      </c>
      <c r="GF534" s="1">
        <v>100</v>
      </c>
      <c r="GG534" s="1">
        <v>906550</v>
      </c>
      <c r="GH534" s="1">
        <v>50</v>
      </c>
      <c r="GI534" s="1">
        <v>10</v>
      </c>
      <c r="GJ534" s="1">
        <v>1100</v>
      </c>
      <c r="GK534" s="1">
        <v>262700</v>
      </c>
      <c r="GL534" s="1">
        <v>16110</v>
      </c>
      <c r="GM534" s="1">
        <v>2036750</v>
      </c>
      <c r="GN534" s="1">
        <v>340</v>
      </c>
      <c r="GO534" s="1">
        <v>10</v>
      </c>
      <c r="GP534" s="1">
        <v>5450</v>
      </c>
      <c r="GQ534" s="1">
        <v>103520</v>
      </c>
      <c r="GR534" s="1">
        <v>7170</v>
      </c>
      <c r="GS534" s="1">
        <v>20</v>
      </c>
      <c r="GT534" s="1">
        <v>587717</v>
      </c>
      <c r="GU534" s="1">
        <v>42320</v>
      </c>
      <c r="GV534" s="1">
        <v>5183630</v>
      </c>
      <c r="GW534" s="1">
        <v>79370</v>
      </c>
      <c r="GX534" s="1">
        <v>20</v>
      </c>
      <c r="GY534" s="1">
        <v>2170</v>
      </c>
      <c r="GZ534" s="1">
        <v>140</v>
      </c>
      <c r="HA534" s="1">
        <v>2130</v>
      </c>
      <c r="HB534" s="1" t="s">
        <v>408</v>
      </c>
      <c r="HC534" s="1">
        <v>20140</v>
      </c>
      <c r="HD534" s="1">
        <v>1252450</v>
      </c>
      <c r="HE534" s="1">
        <v>1113030</v>
      </c>
      <c r="HF534" s="1">
        <v>26790</v>
      </c>
      <c r="HG534" s="1">
        <v>3480</v>
      </c>
      <c r="HH534" s="1">
        <v>16380</v>
      </c>
      <c r="HI534" s="1">
        <v>29650</v>
      </c>
      <c r="HJ534" s="1">
        <v>55728</v>
      </c>
      <c r="HK534" s="1">
        <v>215690</v>
      </c>
      <c r="HL534" s="1"/>
      <c r="HM534" s="1">
        <v>382700</v>
      </c>
      <c r="HN534" s="1">
        <v>356250</v>
      </c>
      <c r="HO534" s="1">
        <v>20350</v>
      </c>
      <c r="HP534" s="1">
        <v>1420</v>
      </c>
      <c r="HQ534" s="1">
        <v>148650</v>
      </c>
      <c r="HR534" s="1">
        <v>38750</v>
      </c>
      <c r="HS534" s="1">
        <v>581460</v>
      </c>
      <c r="HT534" s="1">
        <v>0</v>
      </c>
      <c r="HU534" s="1" t="s">
        <v>408</v>
      </c>
      <c r="HV534" s="1">
        <v>701940</v>
      </c>
      <c r="HW534" s="1">
        <v>1250</v>
      </c>
      <c r="HX534" s="1">
        <v>119900</v>
      </c>
      <c r="HY534" s="1">
        <v>200</v>
      </c>
      <c r="HZ534" s="1">
        <v>3410</v>
      </c>
      <c r="IA534" s="1">
        <v>837610</v>
      </c>
      <c r="IB534" s="1">
        <v>10</v>
      </c>
      <c r="IC534" s="1">
        <v>493440</v>
      </c>
      <c r="ID534" s="1">
        <v>39630</v>
      </c>
      <c r="IE534" s="1">
        <v>510</v>
      </c>
      <c r="IF534" s="1">
        <v>10</v>
      </c>
      <c r="IG534" s="1">
        <v>30</v>
      </c>
      <c r="IH534" s="1">
        <v>96620</v>
      </c>
      <c r="II534" s="1">
        <v>580610</v>
      </c>
      <c r="IJ534" s="1">
        <v>480</v>
      </c>
      <c r="IK534" s="1">
        <v>110</v>
      </c>
      <c r="IL534" s="1">
        <v>5020</v>
      </c>
      <c r="IM534" s="1">
        <v>290260</v>
      </c>
      <c r="IN534" s="1">
        <v>12770</v>
      </c>
      <c r="IO534" s="1">
        <v>5110</v>
      </c>
      <c r="IP534" s="1">
        <v>0</v>
      </c>
      <c r="IQ534" s="1">
        <v>732240</v>
      </c>
      <c r="IR534" s="1">
        <v>5550</v>
      </c>
      <c r="IS534" s="1">
        <v>2278130</v>
      </c>
      <c r="IT534" s="1">
        <v>231300</v>
      </c>
      <c r="IU534" s="1" t="s">
        <v>408</v>
      </c>
      <c r="IV534" s="1">
        <v>11540</v>
      </c>
      <c r="IW534" s="1">
        <v>10</v>
      </c>
      <c r="IX534" s="1">
        <v>10</v>
      </c>
      <c r="IY534" s="1">
        <v>1986760</v>
      </c>
      <c r="IZ534" s="1">
        <v>828090</v>
      </c>
      <c r="JA534" s="1">
        <v>40700</v>
      </c>
      <c r="JB534" s="1">
        <v>23040</v>
      </c>
      <c r="JC534" s="1">
        <v>13950</v>
      </c>
      <c r="JD534" s="1">
        <v>36560</v>
      </c>
      <c r="JE534" s="1">
        <v>1520</v>
      </c>
      <c r="JF534" s="1">
        <v>30</v>
      </c>
      <c r="JG534" s="1">
        <v>583350</v>
      </c>
      <c r="JH534" s="1">
        <v>0</v>
      </c>
      <c r="JI534" s="1">
        <v>2641810</v>
      </c>
      <c r="JJ534" s="1">
        <v>10</v>
      </c>
      <c r="JK534" s="1">
        <v>248960</v>
      </c>
      <c r="JL534" s="1">
        <v>103050</v>
      </c>
      <c r="JM534" s="1">
        <v>250</v>
      </c>
      <c r="JN534" s="1">
        <v>300</v>
      </c>
      <c r="JO534" s="1">
        <v>4556300</v>
      </c>
      <c r="JP534" s="1">
        <v>14270</v>
      </c>
      <c r="JQ534" s="1">
        <v>30</v>
      </c>
      <c r="JR534" s="1">
        <v>900</v>
      </c>
      <c r="JS534" s="1">
        <v>1603610</v>
      </c>
      <c r="JT534" s="1">
        <v>23390</v>
      </c>
      <c r="JU534" s="1">
        <v>0</v>
      </c>
      <c r="JV534" s="1">
        <v>36520</v>
      </c>
      <c r="JW534" s="1">
        <v>650</v>
      </c>
      <c r="JX534" s="1">
        <v>30960</v>
      </c>
      <c r="JY534" s="1">
        <v>1030</v>
      </c>
      <c r="JZ534" s="1">
        <v>10810</v>
      </c>
      <c r="KA534" s="1">
        <v>3570</v>
      </c>
      <c r="KB534" s="1">
        <v>32112742</v>
      </c>
      <c r="KC534" s="1">
        <v>351960</v>
      </c>
      <c r="KD534" s="1">
        <v>4000</v>
      </c>
      <c r="KE534" s="1">
        <v>130</v>
      </c>
      <c r="KF534" s="1">
        <v>22160</v>
      </c>
      <c r="KG534" s="1">
        <v>189630</v>
      </c>
      <c r="KH534" s="1">
        <v>230180</v>
      </c>
      <c r="KI534" s="1">
        <v>30470</v>
      </c>
      <c r="KJ534" s="1">
        <v>10</v>
      </c>
      <c r="KK534" s="1">
        <v>20690</v>
      </c>
      <c r="KL534" s="1">
        <v>4410</v>
      </c>
      <c r="KM534" s="1">
        <v>220</v>
      </c>
      <c r="KN534" s="1">
        <v>2140</v>
      </c>
      <c r="KO534" s="1">
        <v>2140</v>
      </c>
      <c r="KP534" s="1" t="s">
        <v>408</v>
      </c>
      <c r="KQ534" s="1">
        <v>210</v>
      </c>
      <c r="KR534" s="1">
        <v>1038320</v>
      </c>
      <c r="KS534" s="1">
        <v>0</v>
      </c>
      <c r="KT534" s="1">
        <v>8581260</v>
      </c>
      <c r="KU534" s="1">
        <v>0</v>
      </c>
      <c r="KV534" s="1">
        <v>106550</v>
      </c>
      <c r="KW534" s="1">
        <v>4590</v>
      </c>
      <c r="KX534" s="1" t="s">
        <v>408</v>
      </c>
      <c r="KY534" s="1">
        <v>26990</v>
      </c>
      <c r="KZ534" s="1">
        <v>10</v>
      </c>
      <c r="LA534" s="1">
        <v>92610</v>
      </c>
      <c r="LB534" s="1">
        <v>23370</v>
      </c>
      <c r="LC534" s="1">
        <v>720</v>
      </c>
      <c r="LD534" s="1">
        <v>0</v>
      </c>
      <c r="LE534" s="1">
        <v>2243500</v>
      </c>
      <c r="LF534" s="1">
        <v>0</v>
      </c>
      <c r="LG534" s="1">
        <v>1742640</v>
      </c>
      <c r="LH534" s="1">
        <v>13750</v>
      </c>
      <c r="LI534" s="1">
        <v>324950</v>
      </c>
      <c r="LJ534" s="1">
        <v>20</v>
      </c>
      <c r="LK534" s="1">
        <v>80</v>
      </c>
      <c r="LL534" s="1">
        <v>590</v>
      </c>
      <c r="LM534" s="1">
        <v>38500</v>
      </c>
      <c r="LN534" s="1">
        <v>223010</v>
      </c>
      <c r="LO534" s="1">
        <v>441280</v>
      </c>
      <c r="LP534" s="1">
        <v>69070</v>
      </c>
      <c r="LQ534" s="1">
        <v>10000</v>
      </c>
      <c r="LR534" s="1">
        <v>110</v>
      </c>
      <c r="LS534" s="1">
        <v>1010</v>
      </c>
      <c r="LT534" s="1">
        <v>24250</v>
      </c>
      <c r="LU534" s="1">
        <v>3560</v>
      </c>
      <c r="LV534" s="1">
        <v>880</v>
      </c>
      <c r="LW534" s="1">
        <v>23290</v>
      </c>
      <c r="LX534" s="1">
        <v>0</v>
      </c>
      <c r="LY534" s="1">
        <v>131010</v>
      </c>
      <c r="LZ534" s="1">
        <v>17540</v>
      </c>
      <c r="MA534" s="1">
        <v>48470</v>
      </c>
      <c r="MB534" s="1">
        <v>0</v>
      </c>
      <c r="MC534" s="1">
        <v>70</v>
      </c>
      <c r="MD534" s="1">
        <v>30</v>
      </c>
      <c r="ME534" s="1">
        <v>730</v>
      </c>
      <c r="MF534" s="1">
        <v>64150</v>
      </c>
      <c r="MG534" s="1">
        <v>10</v>
      </c>
      <c r="MH534" s="1" t="s">
        <v>408</v>
      </c>
      <c r="MI534" s="1">
        <v>1754940</v>
      </c>
      <c r="MJ534" s="1">
        <v>52850</v>
      </c>
      <c r="MK534" s="1">
        <v>41910</v>
      </c>
      <c r="ML534" s="1">
        <v>0</v>
      </c>
      <c r="MM534" s="1">
        <v>4680</v>
      </c>
      <c r="MN534" s="1">
        <v>4240</v>
      </c>
      <c r="MO534" s="1">
        <v>1060</v>
      </c>
      <c r="MP534" s="1">
        <v>86700</v>
      </c>
      <c r="MQ534" s="1" t="s">
        <v>408</v>
      </c>
      <c r="MR534" s="1">
        <v>774340</v>
      </c>
      <c r="MS534" s="1">
        <v>0</v>
      </c>
      <c r="MT534" s="1">
        <v>439360</v>
      </c>
      <c r="MU534" s="1">
        <v>4780</v>
      </c>
      <c r="MV534" s="1">
        <v>186380</v>
      </c>
      <c r="MW534" s="1">
        <v>610</v>
      </c>
      <c r="MX534" s="1">
        <v>2700</v>
      </c>
      <c r="MY534" s="1">
        <v>1320</v>
      </c>
      <c r="MZ534" s="1">
        <v>50</v>
      </c>
      <c r="NA534" s="1">
        <v>300</v>
      </c>
      <c r="NB534" s="1">
        <v>10</v>
      </c>
      <c r="NC534" s="1">
        <v>0</v>
      </c>
      <c r="ND534" s="1">
        <v>1229250</v>
      </c>
      <c r="NE534" s="1">
        <v>0</v>
      </c>
      <c r="NF534" s="1">
        <v>63800</v>
      </c>
      <c r="NG534" s="1">
        <v>30500</v>
      </c>
      <c r="NH534" s="1">
        <v>30</v>
      </c>
      <c r="NI534" s="1">
        <v>10</v>
      </c>
      <c r="NJ534" s="1">
        <v>4610</v>
      </c>
      <c r="NK534" s="1">
        <v>62240</v>
      </c>
      <c r="NL534" s="1">
        <v>182940</v>
      </c>
      <c r="NM534" s="1">
        <v>651880</v>
      </c>
      <c r="NN534" s="1">
        <v>1730855</v>
      </c>
      <c r="NO534" s="1">
        <v>625410</v>
      </c>
      <c r="NP534" s="1">
        <v>6220</v>
      </c>
      <c r="NQ534" s="1">
        <v>21700</v>
      </c>
      <c r="NR534" s="1">
        <v>0</v>
      </c>
      <c r="NS534" s="1">
        <v>1800</v>
      </c>
      <c r="NT534" s="1">
        <v>388100</v>
      </c>
      <c r="NU534" s="1">
        <v>20</v>
      </c>
      <c r="NV534" s="1">
        <v>304540</v>
      </c>
      <c r="NW534" s="1">
        <v>179540</v>
      </c>
      <c r="NX534" s="1">
        <v>317120</v>
      </c>
      <c r="NY534" s="1">
        <v>10</v>
      </c>
      <c r="NZ534" s="1">
        <v>1822320</v>
      </c>
      <c r="OA534" s="1">
        <v>26920</v>
      </c>
      <c r="OB534" s="1">
        <v>75180</v>
      </c>
      <c r="OC534" s="1">
        <v>4227710</v>
      </c>
      <c r="OD534" s="1">
        <v>12550</v>
      </c>
      <c r="OE534" s="1">
        <v>94750</v>
      </c>
      <c r="OF534" s="1">
        <v>17910</v>
      </c>
      <c r="OG534" s="1">
        <v>657300</v>
      </c>
      <c r="OH534" s="1">
        <v>2240</v>
      </c>
      <c r="OI534" s="1">
        <v>595160</v>
      </c>
      <c r="OJ534" s="1">
        <v>1028780</v>
      </c>
      <c r="OK534" s="1">
        <v>46620</v>
      </c>
      <c r="OL534" s="1">
        <v>0</v>
      </c>
      <c r="OM534" s="1">
        <v>0</v>
      </c>
      <c r="ON534" s="1">
        <v>3860</v>
      </c>
      <c r="OO534" s="1">
        <v>4240</v>
      </c>
      <c r="OP534" s="1">
        <v>5310</v>
      </c>
      <c r="OQ534" s="1">
        <v>67640</v>
      </c>
      <c r="OR534" s="13">
        <f t="shared" si="57"/>
        <v>178884491</v>
      </c>
      <c r="OS534" s="1">
        <f t="shared" si="58"/>
        <v>4870200</v>
      </c>
      <c r="OT534" s="1">
        <f t="shared" si="60"/>
        <v>3369920</v>
      </c>
      <c r="OU534" s="1">
        <f t="shared" si="60"/>
        <v>3937660</v>
      </c>
      <c r="OV534" s="1">
        <f t="shared" si="60"/>
        <v>1940</v>
      </c>
      <c r="OW534" s="1">
        <f t="shared" si="60"/>
        <v>3455770</v>
      </c>
      <c r="OX534" s="1"/>
      <c r="OY534" s="1">
        <f t="shared" si="60"/>
        <v>200890</v>
      </c>
      <c r="OZ534" s="1">
        <f t="shared" si="60"/>
        <v>3912880</v>
      </c>
      <c r="PA534" s="1">
        <f t="shared" si="60"/>
        <v>3034570</v>
      </c>
      <c r="PB534" s="1">
        <f t="shared" si="60"/>
        <v>1214990</v>
      </c>
      <c r="PC534" s="1">
        <f t="shared" si="60"/>
        <v>7740</v>
      </c>
      <c r="PD534" s="1">
        <f t="shared" si="60"/>
        <v>16156372</v>
      </c>
      <c r="PE534" s="1">
        <f t="shared" si="60"/>
        <v>301260</v>
      </c>
      <c r="PF534" s="1">
        <f t="shared" si="60"/>
        <v>4977943</v>
      </c>
      <c r="PG534" s="1">
        <f t="shared" si="60"/>
        <v>2241670</v>
      </c>
      <c r="PH534" s="1">
        <f t="shared" si="60"/>
        <v>9145110</v>
      </c>
      <c r="PI534" s="1">
        <f t="shared" si="60"/>
        <v>78703168</v>
      </c>
      <c r="PJ534" s="1">
        <f t="shared" si="60"/>
        <v>1669940</v>
      </c>
      <c r="PK534" s="1">
        <f t="shared" si="60"/>
        <v>1751660</v>
      </c>
      <c r="PL534" s="1">
        <f t="shared" si="60"/>
        <v>27510</v>
      </c>
      <c r="PM534" s="1">
        <f t="shared" si="60"/>
        <v>39903298</v>
      </c>
    </row>
    <row r="535" spans="1:429" x14ac:dyDescent="0.3">
      <c r="A535" s="4" t="s">
        <v>941</v>
      </c>
      <c r="B535" s="1">
        <v>1253640</v>
      </c>
      <c r="C535" s="1">
        <v>2000</v>
      </c>
      <c r="D535" s="1" t="s">
        <v>408</v>
      </c>
      <c r="E535" s="1" t="s">
        <v>408</v>
      </c>
      <c r="F535" s="1">
        <v>20</v>
      </c>
      <c r="G535" s="1">
        <v>5309790</v>
      </c>
      <c r="H535" s="1">
        <v>0</v>
      </c>
      <c r="I535" s="1">
        <v>8360</v>
      </c>
      <c r="J535" s="1">
        <v>16100</v>
      </c>
      <c r="K535" s="1">
        <v>1700</v>
      </c>
      <c r="L535" s="1">
        <v>196230</v>
      </c>
      <c r="M535" s="1">
        <v>2050</v>
      </c>
      <c r="N535" s="1">
        <v>52310</v>
      </c>
      <c r="O535" s="1">
        <v>3165640</v>
      </c>
      <c r="P535" s="1">
        <v>48450</v>
      </c>
      <c r="Q535" s="1">
        <v>2480</v>
      </c>
      <c r="R535" s="1">
        <v>697880</v>
      </c>
      <c r="S535" s="1" t="s">
        <v>408</v>
      </c>
      <c r="T535" s="1"/>
      <c r="U535" s="1">
        <v>2273020</v>
      </c>
      <c r="V535" s="1">
        <v>21050</v>
      </c>
      <c r="W535" s="1">
        <v>210730</v>
      </c>
      <c r="X535" s="1"/>
      <c r="Y535" s="1">
        <v>260</v>
      </c>
      <c r="Z535" s="1">
        <v>7510</v>
      </c>
      <c r="AA535" s="1">
        <v>934900</v>
      </c>
      <c r="AB535" s="1">
        <v>50</v>
      </c>
      <c r="AC535" s="1">
        <v>92290</v>
      </c>
      <c r="AD535" s="1">
        <v>30</v>
      </c>
      <c r="AE535" s="1">
        <v>1000</v>
      </c>
      <c r="AF535" s="1">
        <v>722680</v>
      </c>
      <c r="AG535" s="1" t="s">
        <v>408</v>
      </c>
      <c r="AH535" s="1">
        <v>19800</v>
      </c>
      <c r="AI535" s="1">
        <v>23780</v>
      </c>
      <c r="AJ535" s="1">
        <v>61630</v>
      </c>
      <c r="AK535" s="1">
        <v>30</v>
      </c>
      <c r="AL535" s="1">
        <v>30150</v>
      </c>
      <c r="AM535" s="1">
        <v>10750</v>
      </c>
      <c r="AN535" s="1">
        <v>230</v>
      </c>
      <c r="AO535" s="1">
        <v>440770</v>
      </c>
      <c r="AP535" s="1">
        <v>171730</v>
      </c>
      <c r="AQ535" s="1">
        <v>6520</v>
      </c>
      <c r="AR535" s="1">
        <v>9810</v>
      </c>
      <c r="AS535" s="1">
        <v>0</v>
      </c>
      <c r="AT535" s="1">
        <v>220</v>
      </c>
      <c r="AU535" s="1">
        <v>65340</v>
      </c>
      <c r="AV535" s="1">
        <v>0</v>
      </c>
      <c r="AW535" s="1">
        <v>3010</v>
      </c>
      <c r="AX535" s="1">
        <v>11200</v>
      </c>
      <c r="AY535" s="1">
        <v>13580</v>
      </c>
      <c r="AZ535" s="1">
        <v>577840</v>
      </c>
      <c r="BA535" s="1" t="s">
        <v>408</v>
      </c>
      <c r="BB535" s="1">
        <v>280</v>
      </c>
      <c r="BC535" s="1">
        <v>10</v>
      </c>
      <c r="BD535" s="1">
        <v>0</v>
      </c>
      <c r="BE535" s="1">
        <v>11320</v>
      </c>
      <c r="BF535" s="1">
        <v>1060</v>
      </c>
      <c r="BG535" s="1">
        <v>46770</v>
      </c>
      <c r="BH535" s="1">
        <v>1650</v>
      </c>
      <c r="BI535" s="1">
        <v>40</v>
      </c>
      <c r="BJ535" s="1">
        <v>37980</v>
      </c>
      <c r="BK535" s="1">
        <v>183420</v>
      </c>
      <c r="BL535" s="1">
        <v>98700</v>
      </c>
      <c r="BM535" s="1">
        <v>222080</v>
      </c>
      <c r="BN535" s="1">
        <v>147910</v>
      </c>
      <c r="BO535" s="1">
        <v>152850</v>
      </c>
      <c r="BP535" s="1">
        <v>6092580</v>
      </c>
      <c r="BQ535" s="1">
        <v>1147660</v>
      </c>
      <c r="BR535" s="1">
        <v>19660</v>
      </c>
      <c r="BS535" s="1">
        <v>69150</v>
      </c>
      <c r="BT535" s="1">
        <v>152550</v>
      </c>
      <c r="BU535" s="1">
        <v>88890</v>
      </c>
      <c r="BV535" s="1">
        <v>126560</v>
      </c>
      <c r="BW535" s="1">
        <v>10</v>
      </c>
      <c r="BX535" s="1">
        <v>349000</v>
      </c>
      <c r="BY535" s="1">
        <v>164600</v>
      </c>
      <c r="BZ535" s="1">
        <v>0</v>
      </c>
      <c r="CA535" s="1">
        <v>4000</v>
      </c>
      <c r="CB535" s="1">
        <v>83260</v>
      </c>
      <c r="CC535" s="1">
        <v>128770</v>
      </c>
      <c r="CD535" s="1">
        <v>31065</v>
      </c>
      <c r="CE535" s="1">
        <v>422380</v>
      </c>
      <c r="CF535" s="1">
        <v>1010</v>
      </c>
      <c r="CG535" s="1">
        <v>178850</v>
      </c>
      <c r="CH535" s="1">
        <v>59450</v>
      </c>
      <c r="CI535" s="1">
        <v>210</v>
      </c>
      <c r="CJ535" s="1">
        <v>665060</v>
      </c>
      <c r="CK535" s="1">
        <v>3747670</v>
      </c>
      <c r="CL535" s="1">
        <v>3300</v>
      </c>
      <c r="CM535" s="1">
        <v>239300</v>
      </c>
      <c r="CN535" s="1">
        <v>172590</v>
      </c>
      <c r="CO535" s="1">
        <v>65120</v>
      </c>
      <c r="CP535" s="1">
        <v>11740</v>
      </c>
      <c r="CQ535" s="1">
        <v>303350</v>
      </c>
      <c r="CR535" s="1">
        <v>1484740</v>
      </c>
      <c r="CS535" s="1">
        <v>200</v>
      </c>
      <c r="CT535" s="1">
        <v>4750</v>
      </c>
      <c r="CU535" s="1">
        <v>34520</v>
      </c>
      <c r="CV535" s="1">
        <v>10</v>
      </c>
      <c r="CW535" s="1">
        <v>10</v>
      </c>
      <c r="CX535" s="1">
        <v>22110</v>
      </c>
      <c r="CY535" s="1">
        <v>1525470</v>
      </c>
      <c r="CZ535" s="1" t="s">
        <v>408</v>
      </c>
      <c r="DA535" s="1">
        <v>7050</v>
      </c>
      <c r="DB535" s="1">
        <v>241090</v>
      </c>
      <c r="DC535" s="1">
        <v>109630</v>
      </c>
      <c r="DD535" s="1">
        <v>0</v>
      </c>
      <c r="DE535" s="1">
        <v>23470</v>
      </c>
      <c r="DF535" s="1">
        <v>1612610</v>
      </c>
      <c r="DG535" s="1">
        <v>410</v>
      </c>
      <c r="DH535" s="1">
        <v>581560</v>
      </c>
      <c r="DI535" s="1">
        <v>50</v>
      </c>
      <c r="DJ535" s="1">
        <v>67960</v>
      </c>
      <c r="DK535" s="1">
        <v>586160</v>
      </c>
      <c r="DL535" s="1">
        <v>3799380</v>
      </c>
      <c r="DM535" s="1">
        <v>63210</v>
      </c>
      <c r="DN535" s="1">
        <v>3146488</v>
      </c>
      <c r="DO535" s="1">
        <v>459570</v>
      </c>
      <c r="DP535" s="1">
        <v>159710</v>
      </c>
      <c r="DQ535" s="1">
        <v>29710</v>
      </c>
      <c r="DR535" s="1">
        <v>354600</v>
      </c>
      <c r="DS535" s="1">
        <v>359090</v>
      </c>
      <c r="DT535" s="1">
        <v>600</v>
      </c>
      <c r="DU535" s="1">
        <v>331410</v>
      </c>
      <c r="DV535" s="1">
        <v>410000</v>
      </c>
      <c r="DW535" s="1">
        <v>8930</v>
      </c>
      <c r="DX535" s="1">
        <v>2920</v>
      </c>
      <c r="DY535" s="1">
        <v>562150</v>
      </c>
      <c r="DZ535" s="1">
        <v>750</v>
      </c>
      <c r="EA535" s="1">
        <v>160</v>
      </c>
      <c r="EB535" s="1">
        <v>479220</v>
      </c>
      <c r="EC535" s="1">
        <v>1318652</v>
      </c>
      <c r="ED535" s="1">
        <v>1519970</v>
      </c>
      <c r="EE535" s="1">
        <v>224360</v>
      </c>
      <c r="EF535" s="1">
        <v>2612590</v>
      </c>
      <c r="EG535" s="1">
        <v>81330</v>
      </c>
      <c r="EH535" s="1">
        <v>277050</v>
      </c>
      <c r="EI535" s="1">
        <v>900</v>
      </c>
      <c r="EJ535" s="1">
        <v>86930</v>
      </c>
      <c r="EK535" s="1">
        <v>2140030</v>
      </c>
      <c r="EL535" s="1">
        <v>52070</v>
      </c>
      <c r="EM535" s="1">
        <v>886890</v>
      </c>
      <c r="EN535" s="1">
        <v>1542660</v>
      </c>
      <c r="EO535" s="1">
        <v>927180</v>
      </c>
      <c r="EP535" s="1">
        <v>106490</v>
      </c>
      <c r="EQ535" s="1">
        <v>83000</v>
      </c>
      <c r="ER535" s="1">
        <v>2110450</v>
      </c>
      <c r="ES535" s="1">
        <v>73540</v>
      </c>
      <c r="ET535" s="1">
        <v>326140</v>
      </c>
      <c r="EU535" s="1">
        <v>1290</v>
      </c>
      <c r="EV535" s="1">
        <v>75120</v>
      </c>
      <c r="EW535" s="1">
        <v>0</v>
      </c>
      <c r="EX535" s="1">
        <v>4435920</v>
      </c>
      <c r="EY535" s="1">
        <v>150500</v>
      </c>
      <c r="EZ535" s="1">
        <v>1839990</v>
      </c>
      <c r="FA535" s="1">
        <v>10</v>
      </c>
      <c r="FB535" s="1">
        <v>2362340</v>
      </c>
      <c r="FC535" s="1">
        <v>62350</v>
      </c>
      <c r="FD535" s="1">
        <v>15810</v>
      </c>
      <c r="FE535" s="1">
        <v>0</v>
      </c>
      <c r="FF535" s="1">
        <v>160</v>
      </c>
      <c r="FG535" s="1">
        <v>57240</v>
      </c>
      <c r="FH535" s="1">
        <v>710</v>
      </c>
      <c r="FI535" s="1">
        <v>10</v>
      </c>
      <c r="FJ535" s="1">
        <v>0</v>
      </c>
      <c r="FK535" s="1">
        <v>0</v>
      </c>
      <c r="FL535" s="1">
        <v>231300</v>
      </c>
      <c r="FM535" s="1">
        <v>934960</v>
      </c>
      <c r="FN535" s="1">
        <v>2430</v>
      </c>
      <c r="FO535" s="1">
        <v>108210</v>
      </c>
      <c r="FP535" s="1">
        <v>4160</v>
      </c>
      <c r="FQ535" s="1">
        <v>1056470</v>
      </c>
      <c r="FR535" s="1">
        <v>49330</v>
      </c>
      <c r="FS535" s="1">
        <v>0</v>
      </c>
      <c r="FT535" s="1">
        <v>163120</v>
      </c>
      <c r="FU535" s="1">
        <v>1438450</v>
      </c>
      <c r="FV535" s="1">
        <v>1080</v>
      </c>
      <c r="FW535" s="1">
        <v>0</v>
      </c>
      <c r="FX535" s="1">
        <v>802230</v>
      </c>
      <c r="FY535" s="1">
        <v>1394590</v>
      </c>
      <c r="FZ535" s="1">
        <v>17610</v>
      </c>
      <c r="GA535" s="1">
        <v>171130</v>
      </c>
      <c r="GB535" s="1" t="s">
        <v>408</v>
      </c>
      <c r="GC535" s="1">
        <v>120</v>
      </c>
      <c r="GD535" s="1">
        <v>2870</v>
      </c>
      <c r="GE535" s="1">
        <v>158240</v>
      </c>
      <c r="GF535" s="1">
        <v>0</v>
      </c>
      <c r="GG535" s="1">
        <v>1139760</v>
      </c>
      <c r="GH535" s="1">
        <v>20</v>
      </c>
      <c r="GI535" s="1">
        <v>3810</v>
      </c>
      <c r="GJ535" s="1">
        <v>342529</v>
      </c>
      <c r="GK535" s="1">
        <v>101310</v>
      </c>
      <c r="GL535" s="1">
        <v>1800</v>
      </c>
      <c r="GM535" s="1">
        <v>3313820</v>
      </c>
      <c r="GN535" s="1">
        <v>0</v>
      </c>
      <c r="GO535" s="1">
        <v>1020</v>
      </c>
      <c r="GP535" s="1">
        <v>1190</v>
      </c>
      <c r="GQ535" s="1">
        <v>60540</v>
      </c>
      <c r="GR535" s="1">
        <v>40</v>
      </c>
      <c r="GS535" s="1">
        <v>10</v>
      </c>
      <c r="GT535" s="1">
        <v>985927</v>
      </c>
      <c r="GU535" s="1">
        <v>182930</v>
      </c>
      <c r="GV535" s="1">
        <v>4046120</v>
      </c>
      <c r="GW535" s="1">
        <v>14430</v>
      </c>
      <c r="GX535" s="1">
        <v>10</v>
      </c>
      <c r="GY535" s="1">
        <v>0</v>
      </c>
      <c r="GZ535" s="1">
        <v>1290</v>
      </c>
      <c r="HA535" s="1">
        <v>100</v>
      </c>
      <c r="HB535" s="1" t="s">
        <v>408</v>
      </c>
      <c r="HC535" s="1">
        <v>38010</v>
      </c>
      <c r="HD535" s="1">
        <v>1642080</v>
      </c>
      <c r="HE535" s="1">
        <v>2144240</v>
      </c>
      <c r="HF535" s="1">
        <v>29800</v>
      </c>
      <c r="HG535" s="1">
        <v>4470</v>
      </c>
      <c r="HH535" s="1">
        <v>462780</v>
      </c>
      <c r="HI535" s="1">
        <v>45640</v>
      </c>
      <c r="HJ535" s="1">
        <v>47104</v>
      </c>
      <c r="HK535" s="1">
        <v>253400</v>
      </c>
      <c r="HL535" s="1"/>
      <c r="HM535" s="1">
        <v>1207420</v>
      </c>
      <c r="HN535" s="1">
        <v>466180</v>
      </c>
      <c r="HO535" s="1">
        <v>1100</v>
      </c>
      <c r="HP535" s="1">
        <v>220</v>
      </c>
      <c r="HQ535" s="1">
        <v>104660</v>
      </c>
      <c r="HR535" s="1">
        <v>35710</v>
      </c>
      <c r="HS535" s="1">
        <v>766500</v>
      </c>
      <c r="HT535" s="1">
        <v>1150</v>
      </c>
      <c r="HU535" s="1" t="s">
        <v>408</v>
      </c>
      <c r="HV535" s="1">
        <v>482480</v>
      </c>
      <c r="HW535" s="1">
        <v>220</v>
      </c>
      <c r="HX535" s="1">
        <v>445100</v>
      </c>
      <c r="HY535" s="1">
        <v>1010</v>
      </c>
      <c r="HZ535" s="1">
        <v>7010</v>
      </c>
      <c r="IA535" s="1">
        <v>666880</v>
      </c>
      <c r="IB535" s="1">
        <v>190</v>
      </c>
      <c r="IC535" s="1">
        <v>2038540</v>
      </c>
      <c r="ID535" s="1">
        <v>65530</v>
      </c>
      <c r="IE535" s="1">
        <v>110</v>
      </c>
      <c r="IF535" s="1">
        <v>1000</v>
      </c>
      <c r="IG535" s="1">
        <v>10</v>
      </c>
      <c r="IH535" s="1">
        <v>95240</v>
      </c>
      <c r="II535" s="1">
        <v>406130</v>
      </c>
      <c r="IJ535" s="1">
        <v>2620</v>
      </c>
      <c r="IK535" s="1">
        <v>7030</v>
      </c>
      <c r="IL535" s="1">
        <v>500</v>
      </c>
      <c r="IM535" s="1">
        <v>238530</v>
      </c>
      <c r="IN535" s="1">
        <v>12520</v>
      </c>
      <c r="IO535" s="1">
        <v>2008220</v>
      </c>
      <c r="IP535" s="1">
        <v>10</v>
      </c>
      <c r="IQ535" s="1">
        <v>455500</v>
      </c>
      <c r="IR535" s="1">
        <v>2800</v>
      </c>
      <c r="IS535" s="1">
        <v>1045640</v>
      </c>
      <c r="IT535" s="1">
        <v>223320</v>
      </c>
      <c r="IU535" s="1" t="s">
        <v>408</v>
      </c>
      <c r="IV535" s="1">
        <v>11420</v>
      </c>
      <c r="IW535" s="1">
        <v>1570</v>
      </c>
      <c r="IX535" s="1">
        <v>10</v>
      </c>
      <c r="IY535" s="1">
        <v>1546710</v>
      </c>
      <c r="IZ535" s="1">
        <v>457370</v>
      </c>
      <c r="JA535" s="1">
        <v>21120</v>
      </c>
      <c r="JB535" s="1">
        <v>11350</v>
      </c>
      <c r="JC535" s="1">
        <v>31140</v>
      </c>
      <c r="JD535" s="1">
        <v>329240</v>
      </c>
      <c r="JE535" s="1">
        <v>2010</v>
      </c>
      <c r="JF535" s="1">
        <v>1020</v>
      </c>
      <c r="JG535" s="1">
        <v>619200</v>
      </c>
      <c r="JH535" s="1">
        <v>0</v>
      </c>
      <c r="JI535" s="1">
        <v>1870120</v>
      </c>
      <c r="JJ535" s="1">
        <v>10</v>
      </c>
      <c r="JK535" s="1">
        <v>77300</v>
      </c>
      <c r="JL535" s="1">
        <v>1922180</v>
      </c>
      <c r="JM535" s="1">
        <v>110</v>
      </c>
      <c r="JN535" s="1">
        <v>0</v>
      </c>
      <c r="JO535" s="1">
        <v>3523970</v>
      </c>
      <c r="JP535" s="1">
        <v>22150</v>
      </c>
      <c r="JQ535" s="1">
        <v>10</v>
      </c>
      <c r="JR535" s="1">
        <v>240</v>
      </c>
      <c r="JS535" s="1">
        <v>973760</v>
      </c>
      <c r="JT535" s="1">
        <v>1470</v>
      </c>
      <c r="JU535" s="1">
        <v>0</v>
      </c>
      <c r="JV535" s="1">
        <v>9420</v>
      </c>
      <c r="JW535" s="1">
        <v>520</v>
      </c>
      <c r="JX535" s="1">
        <v>26440</v>
      </c>
      <c r="JY535" s="1">
        <v>10</v>
      </c>
      <c r="JZ535" s="1">
        <v>10</v>
      </c>
      <c r="KA535" s="1">
        <v>8440</v>
      </c>
      <c r="KB535" s="1">
        <v>18183092</v>
      </c>
      <c r="KC535" s="1">
        <v>319100</v>
      </c>
      <c r="KD535" s="1">
        <v>10</v>
      </c>
      <c r="KE535" s="1">
        <v>0</v>
      </c>
      <c r="KF535" s="1">
        <v>7930</v>
      </c>
      <c r="KG535" s="1">
        <v>166110</v>
      </c>
      <c r="KH535" s="1">
        <v>362860</v>
      </c>
      <c r="KI535" s="1">
        <v>6470</v>
      </c>
      <c r="KJ535" s="1">
        <v>1500</v>
      </c>
      <c r="KK535" s="1">
        <v>3820</v>
      </c>
      <c r="KL535" s="1">
        <v>2500</v>
      </c>
      <c r="KM535" s="1">
        <v>0</v>
      </c>
      <c r="KN535" s="1">
        <v>1360</v>
      </c>
      <c r="KO535" s="1">
        <v>410</v>
      </c>
      <c r="KP535" s="1" t="s">
        <v>408</v>
      </c>
      <c r="KQ535" s="1">
        <v>0</v>
      </c>
      <c r="KR535" s="1">
        <v>1490420</v>
      </c>
      <c r="KS535" s="1">
        <v>12780</v>
      </c>
      <c r="KT535" s="1">
        <v>13069630</v>
      </c>
      <c r="KU535" s="1">
        <v>20</v>
      </c>
      <c r="KV535" s="1">
        <v>127420</v>
      </c>
      <c r="KW535" s="1">
        <v>2195630</v>
      </c>
      <c r="KX535" s="1" t="s">
        <v>408</v>
      </c>
      <c r="KY535" s="1">
        <v>100</v>
      </c>
      <c r="KZ535" s="1">
        <v>30</v>
      </c>
      <c r="LA535" s="1">
        <v>224770</v>
      </c>
      <c r="LB535" s="1">
        <v>34320</v>
      </c>
      <c r="LC535" s="1">
        <v>40</v>
      </c>
      <c r="LD535" s="1">
        <v>3290</v>
      </c>
      <c r="LE535" s="1">
        <v>3263030</v>
      </c>
      <c r="LF535" s="1">
        <v>0</v>
      </c>
      <c r="LG535" s="1">
        <v>1214400</v>
      </c>
      <c r="LH535" s="1">
        <v>50770</v>
      </c>
      <c r="LI535" s="1">
        <v>231470</v>
      </c>
      <c r="LJ535" s="1">
        <v>80</v>
      </c>
      <c r="LK535" s="1">
        <v>1010</v>
      </c>
      <c r="LL535" s="1">
        <v>6660</v>
      </c>
      <c r="LM535" s="1">
        <v>63950</v>
      </c>
      <c r="LN535" s="1">
        <v>323140</v>
      </c>
      <c r="LO535" s="1">
        <v>728190</v>
      </c>
      <c r="LP535" s="1">
        <v>142570</v>
      </c>
      <c r="LQ535" s="1">
        <v>4600</v>
      </c>
      <c r="LR535" s="1">
        <v>990</v>
      </c>
      <c r="LS535" s="1">
        <v>1490</v>
      </c>
      <c r="LT535" s="1">
        <v>38990</v>
      </c>
      <c r="LU535" s="1">
        <v>3510</v>
      </c>
      <c r="LV535" s="1">
        <v>0</v>
      </c>
      <c r="LW535" s="1">
        <v>29220</v>
      </c>
      <c r="LX535" s="1">
        <v>20</v>
      </c>
      <c r="LY535" s="1">
        <v>118320</v>
      </c>
      <c r="LZ535" s="1">
        <v>11350</v>
      </c>
      <c r="MA535" s="1">
        <v>240090</v>
      </c>
      <c r="MB535" s="1">
        <v>250</v>
      </c>
      <c r="MC535" s="1">
        <v>2010</v>
      </c>
      <c r="MD535" s="1">
        <v>430</v>
      </c>
      <c r="ME535" s="1">
        <v>360</v>
      </c>
      <c r="MF535" s="1">
        <v>269460</v>
      </c>
      <c r="MG535" s="1">
        <v>1050</v>
      </c>
      <c r="MH535" s="1" t="s">
        <v>408</v>
      </c>
      <c r="MI535" s="1">
        <v>627140</v>
      </c>
      <c r="MJ535" s="1">
        <v>26330</v>
      </c>
      <c r="MK535" s="1">
        <v>271110</v>
      </c>
      <c r="ML535" s="1">
        <v>0</v>
      </c>
      <c r="MM535" s="1">
        <v>9540</v>
      </c>
      <c r="MN535" s="1">
        <v>80</v>
      </c>
      <c r="MO535" s="1">
        <v>8090</v>
      </c>
      <c r="MP535" s="1">
        <v>194770</v>
      </c>
      <c r="MQ535" s="1" t="s">
        <v>408</v>
      </c>
      <c r="MR535" s="1">
        <v>518840</v>
      </c>
      <c r="MS535" s="1">
        <v>10</v>
      </c>
      <c r="MT535" s="1">
        <v>1029840</v>
      </c>
      <c r="MU535" s="1">
        <v>11290</v>
      </c>
      <c r="MV535" s="1">
        <v>157790</v>
      </c>
      <c r="MW535" s="1">
        <v>39560</v>
      </c>
      <c r="MX535" s="1">
        <v>22610</v>
      </c>
      <c r="MY535" s="1">
        <v>5050</v>
      </c>
      <c r="MZ535" s="1">
        <v>150</v>
      </c>
      <c r="NA535" s="1">
        <v>580</v>
      </c>
      <c r="NB535" s="1">
        <v>10</v>
      </c>
      <c r="NC535" s="1">
        <v>500</v>
      </c>
      <c r="ND535" s="1">
        <v>2013980</v>
      </c>
      <c r="NE535" s="1">
        <v>650</v>
      </c>
      <c r="NF535" s="1">
        <v>75310</v>
      </c>
      <c r="NG535" s="1">
        <v>788450</v>
      </c>
      <c r="NH535" s="1">
        <v>20</v>
      </c>
      <c r="NI535" s="1">
        <v>0</v>
      </c>
      <c r="NJ535" s="1">
        <v>32480</v>
      </c>
      <c r="NK535" s="1">
        <v>99090</v>
      </c>
      <c r="NL535" s="1">
        <v>173870</v>
      </c>
      <c r="NM535" s="1">
        <v>1280250</v>
      </c>
      <c r="NN535" s="1">
        <v>1355949</v>
      </c>
      <c r="NO535" s="1">
        <v>974020</v>
      </c>
      <c r="NP535" s="1">
        <v>0</v>
      </c>
      <c r="NQ535" s="1">
        <v>3960</v>
      </c>
      <c r="NR535" s="1">
        <v>4320</v>
      </c>
      <c r="NS535" s="1">
        <v>200</v>
      </c>
      <c r="NT535" s="1">
        <v>393980</v>
      </c>
      <c r="NU535" s="1">
        <v>1010</v>
      </c>
      <c r="NV535" s="1">
        <v>3216890</v>
      </c>
      <c r="NW535" s="1">
        <v>64120</v>
      </c>
      <c r="NX535" s="1">
        <v>272430</v>
      </c>
      <c r="NY535" s="1">
        <v>10</v>
      </c>
      <c r="NZ535" s="1">
        <v>2049670</v>
      </c>
      <c r="OA535" s="1">
        <v>5050</v>
      </c>
      <c r="OB535" s="1">
        <v>48090</v>
      </c>
      <c r="OC535" s="1">
        <v>4578741</v>
      </c>
      <c r="OD535" s="1">
        <v>6210</v>
      </c>
      <c r="OE535" s="1">
        <v>74690</v>
      </c>
      <c r="OF535" s="1">
        <v>4780</v>
      </c>
      <c r="OG535" s="1">
        <v>784920</v>
      </c>
      <c r="OH535" s="1">
        <v>0</v>
      </c>
      <c r="OI535" s="1">
        <v>146650</v>
      </c>
      <c r="OJ535" s="1">
        <v>1274940</v>
      </c>
      <c r="OK535" s="1">
        <v>16530</v>
      </c>
      <c r="OL535" s="1">
        <v>13000</v>
      </c>
      <c r="OM535" s="1">
        <v>0</v>
      </c>
      <c r="ON535" s="1">
        <v>100</v>
      </c>
      <c r="OO535" s="1">
        <v>2690</v>
      </c>
      <c r="OP535" s="1">
        <v>53910</v>
      </c>
      <c r="OQ535" s="1">
        <v>12660</v>
      </c>
      <c r="OR535" s="13">
        <f t="shared" si="57"/>
        <v>180905607</v>
      </c>
      <c r="OS535" s="1">
        <f t="shared" si="58"/>
        <v>5156100</v>
      </c>
      <c r="OT535" s="1">
        <f t="shared" si="60"/>
        <v>5444500</v>
      </c>
      <c r="OU535" s="1">
        <f t="shared" si="60"/>
        <v>8520450</v>
      </c>
      <c r="OV535" s="1">
        <f t="shared" si="60"/>
        <v>260</v>
      </c>
      <c r="OW535" s="1">
        <f t="shared" si="60"/>
        <v>3271598</v>
      </c>
      <c r="OX535" s="1"/>
      <c r="OY535" s="1">
        <f t="shared" si="60"/>
        <v>148260</v>
      </c>
      <c r="OZ535" s="1">
        <f t="shared" si="60"/>
        <v>2530320</v>
      </c>
      <c r="PA535" s="1">
        <f t="shared" si="60"/>
        <v>2743240</v>
      </c>
      <c r="PB535" s="1">
        <f t="shared" si="60"/>
        <v>400140</v>
      </c>
      <c r="PC535" s="1">
        <f t="shared" si="60"/>
        <v>4750</v>
      </c>
      <c r="PD535" s="1">
        <f t="shared" si="60"/>
        <v>19839759</v>
      </c>
      <c r="PE535" s="1">
        <f t="shared" si="60"/>
        <v>311440</v>
      </c>
      <c r="PF535" s="1">
        <f t="shared" si="60"/>
        <v>3856137</v>
      </c>
      <c r="PG535" s="1">
        <f t="shared" si="60"/>
        <v>4099270</v>
      </c>
      <c r="PH535" s="1">
        <f t="shared" si="60"/>
        <v>9694700</v>
      </c>
      <c r="PI535" s="1">
        <f t="shared" si="60"/>
        <v>70479529</v>
      </c>
      <c r="PJ535" s="1">
        <f t="shared" si="60"/>
        <v>1407120</v>
      </c>
      <c r="PK535" s="1">
        <f t="shared" si="60"/>
        <v>1402490</v>
      </c>
      <c r="PL535" s="1">
        <f t="shared" si="60"/>
        <v>11710</v>
      </c>
      <c r="PM535" s="1">
        <f t="shared" si="60"/>
        <v>41583834</v>
      </c>
    </row>
    <row r="536" spans="1:429" x14ac:dyDescent="0.3">
      <c r="A536" s="4" t="s">
        <v>942</v>
      </c>
      <c r="B536" s="1">
        <v>1825550</v>
      </c>
      <c r="C536" s="1">
        <v>0</v>
      </c>
      <c r="D536" s="1" t="s">
        <v>408</v>
      </c>
      <c r="E536" s="1" t="s">
        <v>408</v>
      </c>
      <c r="F536" s="1">
        <v>260</v>
      </c>
      <c r="G536" s="1">
        <v>6258742</v>
      </c>
      <c r="H536" s="1">
        <v>20</v>
      </c>
      <c r="I536" s="1">
        <v>16050</v>
      </c>
      <c r="J536" s="1">
        <v>22710</v>
      </c>
      <c r="K536" s="1">
        <v>7830</v>
      </c>
      <c r="L536" s="1">
        <v>167630</v>
      </c>
      <c r="M536" s="1">
        <v>410</v>
      </c>
      <c r="N536" s="1">
        <v>96170</v>
      </c>
      <c r="O536" s="1">
        <v>3251080</v>
      </c>
      <c r="P536" s="1">
        <v>443760</v>
      </c>
      <c r="Q536" s="1">
        <v>1900</v>
      </c>
      <c r="R536" s="1">
        <v>567860</v>
      </c>
      <c r="S536" s="1" t="s">
        <v>408</v>
      </c>
      <c r="T536" s="1"/>
      <c r="U536" s="1">
        <v>4498800</v>
      </c>
      <c r="V536" s="1">
        <v>28200</v>
      </c>
      <c r="W536" s="1">
        <v>38940</v>
      </c>
      <c r="X536" s="1"/>
      <c r="Y536" s="1">
        <v>50</v>
      </c>
      <c r="Z536" s="1">
        <v>16880</v>
      </c>
      <c r="AA536" s="1">
        <v>155720</v>
      </c>
      <c r="AB536" s="1">
        <v>53920</v>
      </c>
      <c r="AC536" s="1">
        <v>52010</v>
      </c>
      <c r="AD536" s="1">
        <v>0</v>
      </c>
      <c r="AE536" s="1">
        <v>620</v>
      </c>
      <c r="AF536" s="1">
        <v>972320</v>
      </c>
      <c r="AG536" s="1" t="s">
        <v>408</v>
      </c>
      <c r="AH536" s="1">
        <v>20970</v>
      </c>
      <c r="AI536" s="1">
        <v>93220</v>
      </c>
      <c r="AJ536" s="1">
        <v>125270</v>
      </c>
      <c r="AK536" s="1">
        <v>0</v>
      </c>
      <c r="AL536" s="1">
        <v>12770</v>
      </c>
      <c r="AM536" s="1">
        <v>11420</v>
      </c>
      <c r="AN536" s="1">
        <v>0</v>
      </c>
      <c r="AO536" s="1">
        <v>225310</v>
      </c>
      <c r="AP536" s="1">
        <v>165430</v>
      </c>
      <c r="AQ536" s="1">
        <v>42690</v>
      </c>
      <c r="AR536" s="1">
        <v>7620</v>
      </c>
      <c r="AS536" s="1">
        <v>260</v>
      </c>
      <c r="AT536" s="1">
        <v>4700</v>
      </c>
      <c r="AU536" s="1">
        <v>117560</v>
      </c>
      <c r="AV536" s="1">
        <v>10</v>
      </c>
      <c r="AW536" s="1">
        <v>11340</v>
      </c>
      <c r="AX536" s="1">
        <v>1850</v>
      </c>
      <c r="AY536" s="1">
        <v>1400</v>
      </c>
      <c r="AZ536" s="1">
        <v>889150</v>
      </c>
      <c r="BA536" s="1" t="s">
        <v>408</v>
      </c>
      <c r="BB536" s="1">
        <v>80</v>
      </c>
      <c r="BC536" s="1">
        <v>220</v>
      </c>
      <c r="BD536" s="1">
        <v>30500</v>
      </c>
      <c r="BE536" s="1">
        <v>23530</v>
      </c>
      <c r="BF536" s="1">
        <v>30</v>
      </c>
      <c r="BG536" s="1">
        <v>48760</v>
      </c>
      <c r="BH536" s="1">
        <v>12240</v>
      </c>
      <c r="BI536" s="1">
        <v>50</v>
      </c>
      <c r="BJ536" s="1">
        <v>46960</v>
      </c>
      <c r="BK536" s="1">
        <v>401730</v>
      </c>
      <c r="BL536" s="1">
        <v>108650</v>
      </c>
      <c r="BM536" s="1">
        <v>35870</v>
      </c>
      <c r="BN536" s="1">
        <v>129600</v>
      </c>
      <c r="BO536" s="1">
        <v>143090</v>
      </c>
      <c r="BP536" s="1">
        <v>7995390</v>
      </c>
      <c r="BQ536" s="1">
        <v>386580</v>
      </c>
      <c r="BR536" s="1">
        <v>27990</v>
      </c>
      <c r="BS536" s="1">
        <v>255170</v>
      </c>
      <c r="BT536" s="1">
        <v>248030</v>
      </c>
      <c r="BU536" s="1">
        <v>412630</v>
      </c>
      <c r="BV536" s="1">
        <v>95360</v>
      </c>
      <c r="BW536" s="1">
        <v>20</v>
      </c>
      <c r="BX536" s="1">
        <v>282410</v>
      </c>
      <c r="BY536" s="1">
        <v>119340</v>
      </c>
      <c r="BZ536" s="1">
        <v>300</v>
      </c>
      <c r="CA536" s="1">
        <v>36</v>
      </c>
      <c r="CB536" s="1">
        <v>58460</v>
      </c>
      <c r="CC536" s="1">
        <v>147700</v>
      </c>
      <c r="CD536" s="1">
        <v>71364</v>
      </c>
      <c r="CE536" s="1">
        <v>468370</v>
      </c>
      <c r="CF536" s="1">
        <v>50</v>
      </c>
      <c r="CG536" s="1">
        <v>84910</v>
      </c>
      <c r="CH536" s="1">
        <v>26240</v>
      </c>
      <c r="CI536" s="1">
        <v>10850</v>
      </c>
      <c r="CJ536" s="1">
        <v>1095910</v>
      </c>
      <c r="CK536" s="1">
        <v>5709240</v>
      </c>
      <c r="CL536" s="1">
        <v>2140</v>
      </c>
      <c r="CM536" s="1">
        <v>368420</v>
      </c>
      <c r="CN536" s="1">
        <v>175940</v>
      </c>
      <c r="CO536" s="1">
        <v>13450</v>
      </c>
      <c r="CP536" s="1">
        <v>2420</v>
      </c>
      <c r="CQ536" s="1">
        <v>329010</v>
      </c>
      <c r="CR536" s="1">
        <v>2756350</v>
      </c>
      <c r="CS536" s="1">
        <v>1540</v>
      </c>
      <c r="CT536" s="1">
        <v>2790</v>
      </c>
      <c r="CU536" s="1">
        <v>18800</v>
      </c>
      <c r="CV536" s="1">
        <v>20</v>
      </c>
      <c r="CW536" s="1">
        <v>0</v>
      </c>
      <c r="CX536" s="1">
        <v>37870</v>
      </c>
      <c r="CY536" s="1">
        <v>2063530</v>
      </c>
      <c r="CZ536" s="1" t="s">
        <v>408</v>
      </c>
      <c r="DA536" s="1">
        <v>20</v>
      </c>
      <c r="DB536" s="1">
        <v>23656490</v>
      </c>
      <c r="DC536" s="1">
        <v>108190</v>
      </c>
      <c r="DD536" s="1">
        <v>0</v>
      </c>
      <c r="DE536" s="1">
        <v>22280</v>
      </c>
      <c r="DF536" s="1">
        <v>791670</v>
      </c>
      <c r="DG536" s="1">
        <v>1690</v>
      </c>
      <c r="DH536" s="1">
        <v>269260</v>
      </c>
      <c r="DI536" s="1">
        <v>2060</v>
      </c>
      <c r="DJ536" s="1">
        <v>104310</v>
      </c>
      <c r="DK536" s="1">
        <v>1322340</v>
      </c>
      <c r="DL536" s="1">
        <v>7780890</v>
      </c>
      <c r="DM536" s="1">
        <v>46240</v>
      </c>
      <c r="DN536" s="1">
        <v>2463200</v>
      </c>
      <c r="DO536" s="1">
        <v>627820</v>
      </c>
      <c r="DP536" s="1">
        <v>720960</v>
      </c>
      <c r="DQ536" s="1">
        <v>62830</v>
      </c>
      <c r="DR536" s="1">
        <v>255820</v>
      </c>
      <c r="DS536" s="1">
        <v>673640</v>
      </c>
      <c r="DT536" s="1">
        <v>3070</v>
      </c>
      <c r="DU536" s="1">
        <v>328540</v>
      </c>
      <c r="DV536" s="1">
        <v>743160</v>
      </c>
      <c r="DW536" s="1">
        <v>18700</v>
      </c>
      <c r="DX536" s="1">
        <v>21320</v>
      </c>
      <c r="DY536" s="1">
        <v>352040</v>
      </c>
      <c r="DZ536" s="1">
        <v>2780</v>
      </c>
      <c r="EA536" s="1">
        <v>10</v>
      </c>
      <c r="EB536" s="1">
        <v>412980</v>
      </c>
      <c r="EC536" s="1">
        <v>1266018</v>
      </c>
      <c r="ED536" s="1">
        <v>1885160</v>
      </c>
      <c r="EE536" s="1">
        <v>92680</v>
      </c>
      <c r="EF536" s="1">
        <v>2951590</v>
      </c>
      <c r="EG536" s="1">
        <v>22820</v>
      </c>
      <c r="EH536" s="1">
        <v>465770</v>
      </c>
      <c r="EI536" s="1">
        <v>310</v>
      </c>
      <c r="EJ536" s="1">
        <v>254700</v>
      </c>
      <c r="EK536" s="1">
        <v>3027660</v>
      </c>
      <c r="EL536" s="1">
        <v>110720</v>
      </c>
      <c r="EM536" s="1">
        <v>990930</v>
      </c>
      <c r="EN536" s="1">
        <v>1215040</v>
      </c>
      <c r="EO536" s="1">
        <v>573610</v>
      </c>
      <c r="EP536" s="1">
        <v>459070</v>
      </c>
      <c r="EQ536" s="1">
        <v>140700</v>
      </c>
      <c r="ER536" s="1">
        <v>3932030</v>
      </c>
      <c r="ES536" s="1">
        <v>93470</v>
      </c>
      <c r="ET536" s="1">
        <v>542160</v>
      </c>
      <c r="EU536" s="1">
        <v>53340</v>
      </c>
      <c r="EV536" s="1">
        <v>601170</v>
      </c>
      <c r="EW536" s="1">
        <v>10</v>
      </c>
      <c r="EX536" s="1">
        <v>6801970</v>
      </c>
      <c r="EY536" s="1">
        <v>155240</v>
      </c>
      <c r="EZ536" s="1">
        <v>3350390</v>
      </c>
      <c r="FA536" s="1">
        <v>210</v>
      </c>
      <c r="FB536" s="1">
        <v>4996490</v>
      </c>
      <c r="FC536" s="1">
        <v>76190</v>
      </c>
      <c r="FD536" s="1">
        <v>14910</v>
      </c>
      <c r="FE536" s="1">
        <v>10</v>
      </c>
      <c r="FF536" s="1">
        <v>0</v>
      </c>
      <c r="FG536" s="1">
        <v>43970</v>
      </c>
      <c r="FH536" s="1">
        <v>340</v>
      </c>
      <c r="FI536" s="1">
        <v>30</v>
      </c>
      <c r="FJ536" s="1">
        <v>3130</v>
      </c>
      <c r="FK536" s="1">
        <v>2950</v>
      </c>
      <c r="FL536" s="1">
        <v>321760</v>
      </c>
      <c r="FM536" s="1">
        <v>783100</v>
      </c>
      <c r="FN536" s="1">
        <v>440</v>
      </c>
      <c r="FO536" s="1">
        <v>116400</v>
      </c>
      <c r="FP536" s="1">
        <v>3020</v>
      </c>
      <c r="FQ536" s="1">
        <v>2881000</v>
      </c>
      <c r="FR536" s="1">
        <v>176890</v>
      </c>
      <c r="FS536" s="1">
        <v>5280</v>
      </c>
      <c r="FT536" s="1">
        <v>80550</v>
      </c>
      <c r="FU536" s="1">
        <v>17692450</v>
      </c>
      <c r="FV536" s="1">
        <v>0</v>
      </c>
      <c r="FW536" s="1">
        <v>1000</v>
      </c>
      <c r="FX536" s="1">
        <v>946430</v>
      </c>
      <c r="FY536" s="1">
        <v>2565690</v>
      </c>
      <c r="FZ536" s="1">
        <v>27530</v>
      </c>
      <c r="GA536" s="1">
        <v>102250</v>
      </c>
      <c r="GB536" s="1" t="s">
        <v>408</v>
      </c>
      <c r="GC536" s="1">
        <v>430</v>
      </c>
      <c r="GD536" s="1">
        <v>3350</v>
      </c>
      <c r="GE536" s="1">
        <v>192630</v>
      </c>
      <c r="GF536" s="1">
        <v>0</v>
      </c>
      <c r="GG536" s="1">
        <v>1457630</v>
      </c>
      <c r="GH536" s="1">
        <v>110</v>
      </c>
      <c r="GI536" s="1">
        <v>10</v>
      </c>
      <c r="GJ536" s="1">
        <v>4700</v>
      </c>
      <c r="GK536" s="1">
        <v>188890</v>
      </c>
      <c r="GL536" s="1">
        <v>98120</v>
      </c>
      <c r="GM536" s="1">
        <v>2124410</v>
      </c>
      <c r="GN536" s="1">
        <v>990</v>
      </c>
      <c r="GO536" s="1">
        <v>510</v>
      </c>
      <c r="GP536" s="1">
        <v>10020</v>
      </c>
      <c r="GQ536" s="1">
        <v>181650</v>
      </c>
      <c r="GR536" s="1">
        <v>4340</v>
      </c>
      <c r="GS536" s="1">
        <v>30</v>
      </c>
      <c r="GT536" s="1">
        <v>3406912</v>
      </c>
      <c r="GU536" s="1">
        <v>62010</v>
      </c>
      <c r="GV536" s="1">
        <v>7149670</v>
      </c>
      <c r="GW536" s="1">
        <v>13670</v>
      </c>
      <c r="GX536" s="1">
        <v>100</v>
      </c>
      <c r="GY536" s="1">
        <v>30</v>
      </c>
      <c r="GZ536" s="1">
        <v>170</v>
      </c>
      <c r="HA536" s="1">
        <v>2200</v>
      </c>
      <c r="HB536" s="1" t="s">
        <v>408</v>
      </c>
      <c r="HC536" s="1">
        <v>28680</v>
      </c>
      <c r="HD536" s="1">
        <v>2255610</v>
      </c>
      <c r="HE536" s="1">
        <v>1295250</v>
      </c>
      <c r="HF536" s="1">
        <v>17070</v>
      </c>
      <c r="HG536" s="1">
        <v>20</v>
      </c>
      <c r="HH536" s="1">
        <v>204400</v>
      </c>
      <c r="HI536" s="1">
        <v>38120</v>
      </c>
      <c r="HJ536" s="1">
        <v>44340</v>
      </c>
      <c r="HK536" s="1">
        <v>301450</v>
      </c>
      <c r="HL536" s="1"/>
      <c r="HM536" s="1">
        <v>544330</v>
      </c>
      <c r="HN536" s="1">
        <v>278550</v>
      </c>
      <c r="HO536" s="1">
        <v>68130</v>
      </c>
      <c r="HP536" s="1">
        <v>470</v>
      </c>
      <c r="HQ536" s="1">
        <v>216630</v>
      </c>
      <c r="HR536" s="1">
        <v>35010</v>
      </c>
      <c r="HS536" s="1">
        <v>1403160</v>
      </c>
      <c r="HT536" s="1">
        <v>2510</v>
      </c>
      <c r="HU536" s="1" t="s">
        <v>408</v>
      </c>
      <c r="HV536" s="1">
        <v>698350</v>
      </c>
      <c r="HW536" s="1">
        <v>1010</v>
      </c>
      <c r="HX536" s="1">
        <v>321000</v>
      </c>
      <c r="HY536" s="1">
        <v>1940</v>
      </c>
      <c r="HZ536" s="1">
        <v>20050</v>
      </c>
      <c r="IA536" s="1">
        <v>746100</v>
      </c>
      <c r="IB536" s="1">
        <v>300</v>
      </c>
      <c r="IC536" s="1">
        <v>599270</v>
      </c>
      <c r="ID536" s="1">
        <v>41730</v>
      </c>
      <c r="IE536" s="1">
        <v>24550</v>
      </c>
      <c r="IF536" s="1">
        <v>630</v>
      </c>
      <c r="IG536" s="1">
        <v>10</v>
      </c>
      <c r="IH536" s="1">
        <v>24570</v>
      </c>
      <c r="II536" s="1">
        <v>1151440</v>
      </c>
      <c r="IJ536" s="1">
        <v>90</v>
      </c>
      <c r="IK536" s="1">
        <v>20</v>
      </c>
      <c r="IL536" s="1">
        <v>0</v>
      </c>
      <c r="IM536" s="1">
        <v>290640</v>
      </c>
      <c r="IN536" s="1">
        <v>13270</v>
      </c>
      <c r="IO536" s="1">
        <v>4190</v>
      </c>
      <c r="IP536" s="1">
        <v>20</v>
      </c>
      <c r="IQ536" s="1">
        <v>455890</v>
      </c>
      <c r="IR536" s="1">
        <v>70</v>
      </c>
      <c r="IS536" s="1">
        <v>2284820</v>
      </c>
      <c r="IT536" s="1">
        <v>357710</v>
      </c>
      <c r="IU536" s="1" t="s">
        <v>408</v>
      </c>
      <c r="IV536" s="1">
        <v>29630</v>
      </c>
      <c r="IW536" s="1">
        <v>13280</v>
      </c>
      <c r="IX536" s="1">
        <v>10</v>
      </c>
      <c r="IY536" s="1">
        <v>4926390</v>
      </c>
      <c r="IZ536" s="1">
        <v>1094340</v>
      </c>
      <c r="JA536" s="1">
        <v>25050</v>
      </c>
      <c r="JB536" s="1">
        <v>115940</v>
      </c>
      <c r="JC536" s="1">
        <v>24450</v>
      </c>
      <c r="JD536" s="1">
        <v>293590</v>
      </c>
      <c r="JE536" s="1">
        <v>1240</v>
      </c>
      <c r="JF536" s="1">
        <v>10</v>
      </c>
      <c r="JG536" s="1">
        <v>648880</v>
      </c>
      <c r="JH536" s="1">
        <v>3010</v>
      </c>
      <c r="JI536" s="1">
        <v>4047020</v>
      </c>
      <c r="JJ536" s="1">
        <v>340</v>
      </c>
      <c r="JK536" s="1">
        <v>121910</v>
      </c>
      <c r="JL536" s="1">
        <v>1127290</v>
      </c>
      <c r="JM536" s="1">
        <v>6070</v>
      </c>
      <c r="JN536" s="1">
        <v>3960</v>
      </c>
      <c r="JO536" s="1">
        <v>2878040</v>
      </c>
      <c r="JP536" s="1">
        <v>4770</v>
      </c>
      <c r="JQ536" s="1">
        <v>0</v>
      </c>
      <c r="JR536" s="1">
        <v>750</v>
      </c>
      <c r="JS536" s="1">
        <v>2278840</v>
      </c>
      <c r="JT536" s="1">
        <v>6820</v>
      </c>
      <c r="JU536" s="1">
        <v>500</v>
      </c>
      <c r="JV536" s="1">
        <v>31400</v>
      </c>
      <c r="JW536" s="1">
        <v>2120</v>
      </c>
      <c r="JX536" s="1">
        <v>355590</v>
      </c>
      <c r="JY536" s="1">
        <v>330</v>
      </c>
      <c r="JZ536" s="1">
        <v>5830</v>
      </c>
      <c r="KA536" s="1">
        <v>460</v>
      </c>
      <c r="KB536" s="1">
        <v>34257566</v>
      </c>
      <c r="KC536" s="1">
        <v>1215520</v>
      </c>
      <c r="KD536" s="1">
        <v>0</v>
      </c>
      <c r="KE536" s="1">
        <v>10</v>
      </c>
      <c r="KF536" s="1">
        <v>45120</v>
      </c>
      <c r="KG536" s="1">
        <v>448830</v>
      </c>
      <c r="KH536" s="1">
        <v>590800</v>
      </c>
      <c r="KI536" s="1">
        <v>27980</v>
      </c>
      <c r="KJ536" s="1">
        <v>10</v>
      </c>
      <c r="KK536" s="1">
        <v>10990</v>
      </c>
      <c r="KL536" s="1">
        <v>940</v>
      </c>
      <c r="KM536" s="1">
        <v>0</v>
      </c>
      <c r="KN536" s="1">
        <v>6000</v>
      </c>
      <c r="KO536" s="1">
        <v>3130</v>
      </c>
      <c r="KP536" s="1" t="s">
        <v>408</v>
      </c>
      <c r="KQ536" s="1">
        <v>130</v>
      </c>
      <c r="KR536" s="1">
        <v>2419090</v>
      </c>
      <c r="KS536" s="1">
        <v>0</v>
      </c>
      <c r="KT536" s="1">
        <v>11992990</v>
      </c>
      <c r="KU536" s="1">
        <v>50</v>
      </c>
      <c r="KV536" s="1">
        <v>349690</v>
      </c>
      <c r="KW536" s="1">
        <v>477600</v>
      </c>
      <c r="KX536" s="1" t="s">
        <v>408</v>
      </c>
      <c r="KY536" s="1">
        <v>1540</v>
      </c>
      <c r="KZ536" s="1">
        <v>0</v>
      </c>
      <c r="LA536" s="1">
        <v>532740</v>
      </c>
      <c r="LB536" s="1">
        <v>29060</v>
      </c>
      <c r="LC536" s="1">
        <v>730</v>
      </c>
      <c r="LD536" s="1">
        <v>660</v>
      </c>
      <c r="LE536" s="1">
        <v>2433150</v>
      </c>
      <c r="LF536" s="1">
        <v>0</v>
      </c>
      <c r="LG536" s="1">
        <v>1035070</v>
      </c>
      <c r="LH536" s="1">
        <v>16060</v>
      </c>
      <c r="LI536" s="1">
        <v>575010</v>
      </c>
      <c r="LJ536" s="1">
        <v>70</v>
      </c>
      <c r="LK536" s="1">
        <v>430</v>
      </c>
      <c r="LL536" s="1">
        <v>4700</v>
      </c>
      <c r="LM536" s="1">
        <v>43040</v>
      </c>
      <c r="LN536" s="1">
        <v>189070</v>
      </c>
      <c r="LO536" s="1">
        <v>682640</v>
      </c>
      <c r="LP536" s="1">
        <v>137190</v>
      </c>
      <c r="LQ536" s="1">
        <v>0</v>
      </c>
      <c r="LR536" s="1">
        <v>0</v>
      </c>
      <c r="LS536" s="1">
        <v>5730</v>
      </c>
      <c r="LT536" s="1">
        <v>102290</v>
      </c>
      <c r="LU536" s="1">
        <v>10460</v>
      </c>
      <c r="LV536" s="1">
        <v>0</v>
      </c>
      <c r="LW536" s="1">
        <v>25370</v>
      </c>
      <c r="LX536" s="1">
        <v>10</v>
      </c>
      <c r="LY536" s="1">
        <v>140110</v>
      </c>
      <c r="LZ536" s="1">
        <v>217960</v>
      </c>
      <c r="MA536" s="1">
        <v>14260</v>
      </c>
      <c r="MB536" s="1">
        <v>1190</v>
      </c>
      <c r="MC536" s="1">
        <v>3220</v>
      </c>
      <c r="MD536" s="1">
        <v>7500</v>
      </c>
      <c r="ME536" s="1">
        <v>1250</v>
      </c>
      <c r="MF536" s="1">
        <v>621830</v>
      </c>
      <c r="MG536" s="1">
        <v>500</v>
      </c>
      <c r="MH536" s="1" t="s">
        <v>408</v>
      </c>
      <c r="MI536" s="1">
        <v>624250</v>
      </c>
      <c r="MJ536" s="1">
        <v>71360</v>
      </c>
      <c r="MK536" s="1">
        <v>156510</v>
      </c>
      <c r="ML536" s="1">
        <v>10</v>
      </c>
      <c r="MM536" s="1">
        <v>3760</v>
      </c>
      <c r="MN536" s="1">
        <v>730</v>
      </c>
      <c r="MO536" s="1">
        <v>3330</v>
      </c>
      <c r="MP536" s="1">
        <v>320040</v>
      </c>
      <c r="MQ536" s="1" t="s">
        <v>408</v>
      </c>
      <c r="MR536" s="1">
        <v>577740</v>
      </c>
      <c r="MS536" s="1">
        <v>1030</v>
      </c>
      <c r="MT536" s="1">
        <v>777470</v>
      </c>
      <c r="MU536" s="1">
        <v>38440</v>
      </c>
      <c r="MV536" s="1">
        <v>245900</v>
      </c>
      <c r="MW536" s="1">
        <v>360220</v>
      </c>
      <c r="MX536" s="1">
        <v>1120</v>
      </c>
      <c r="MY536" s="1">
        <v>3200</v>
      </c>
      <c r="MZ536" s="1">
        <v>1090</v>
      </c>
      <c r="NA536" s="1">
        <v>2070</v>
      </c>
      <c r="NB536" s="1">
        <v>0</v>
      </c>
      <c r="NC536" s="1">
        <v>0</v>
      </c>
      <c r="ND536" s="1">
        <v>2210080</v>
      </c>
      <c r="NE536" s="1">
        <v>200</v>
      </c>
      <c r="NF536" s="1">
        <v>116020</v>
      </c>
      <c r="NG536" s="1">
        <v>907540</v>
      </c>
      <c r="NH536" s="1">
        <v>49703</v>
      </c>
      <c r="NI536" s="1">
        <v>0</v>
      </c>
      <c r="NJ536" s="1">
        <v>5000</v>
      </c>
      <c r="NK536" s="1">
        <v>245970</v>
      </c>
      <c r="NL536" s="1">
        <v>151160</v>
      </c>
      <c r="NM536" s="1">
        <v>880762</v>
      </c>
      <c r="NN536" s="1">
        <v>1909126</v>
      </c>
      <c r="NO536" s="1">
        <v>870840</v>
      </c>
      <c r="NP536" s="1">
        <v>890</v>
      </c>
      <c r="NQ536" s="1">
        <v>10170</v>
      </c>
      <c r="NR536" s="1">
        <v>100</v>
      </c>
      <c r="NS536" s="1">
        <v>29223</v>
      </c>
      <c r="NT536" s="1">
        <v>455420</v>
      </c>
      <c r="NU536" s="1">
        <v>0</v>
      </c>
      <c r="NV536" s="1">
        <v>283960</v>
      </c>
      <c r="NW536" s="1">
        <v>120970</v>
      </c>
      <c r="NX536" s="1">
        <v>301640</v>
      </c>
      <c r="NY536" s="1">
        <v>10</v>
      </c>
      <c r="NZ536" s="1">
        <v>8437930</v>
      </c>
      <c r="OA536" s="1">
        <v>18310</v>
      </c>
      <c r="OB536" s="1">
        <v>97790</v>
      </c>
      <c r="OC536" s="1">
        <v>4992410</v>
      </c>
      <c r="OD536" s="1">
        <v>1010</v>
      </c>
      <c r="OE536" s="1">
        <v>94210</v>
      </c>
      <c r="OF536" s="1">
        <v>15780</v>
      </c>
      <c r="OG536" s="1">
        <v>428960</v>
      </c>
      <c r="OH536" s="1">
        <v>10</v>
      </c>
      <c r="OI536" s="1">
        <v>464070</v>
      </c>
      <c r="OJ536" s="1">
        <v>2220505</v>
      </c>
      <c r="OK536" s="1">
        <v>200730</v>
      </c>
      <c r="OL536" s="1">
        <v>34380</v>
      </c>
      <c r="OM536" s="1">
        <v>370</v>
      </c>
      <c r="ON536" s="1">
        <v>2150</v>
      </c>
      <c r="OO536" s="1">
        <v>20180</v>
      </c>
      <c r="OP536" s="1">
        <v>12550</v>
      </c>
      <c r="OQ536" s="1">
        <v>37010</v>
      </c>
      <c r="OR536" s="13">
        <f t="shared" si="57"/>
        <v>279295767</v>
      </c>
      <c r="OS536" s="1">
        <f t="shared" si="58"/>
        <v>7380990</v>
      </c>
      <c r="OT536" s="1">
        <f t="shared" si="60"/>
        <v>3786260</v>
      </c>
      <c r="OU536" s="1">
        <f t="shared" si="60"/>
        <v>6334520</v>
      </c>
      <c r="OV536" s="1">
        <f t="shared" si="60"/>
        <v>5250</v>
      </c>
      <c r="OW536" s="1">
        <f t="shared" si="60"/>
        <v>2598940</v>
      </c>
      <c r="OX536" s="1"/>
      <c r="OY536" s="1">
        <f t="shared" si="60"/>
        <v>214560</v>
      </c>
      <c r="OZ536" s="1">
        <f t="shared" si="60"/>
        <v>4458560</v>
      </c>
      <c r="PA536" s="1">
        <f t="shared" si="60"/>
        <v>6696220</v>
      </c>
      <c r="PB536" s="1">
        <f t="shared" si="60"/>
        <v>399520</v>
      </c>
      <c r="PC536" s="1">
        <f t="shared" si="60"/>
        <v>5800</v>
      </c>
      <c r="PD536" s="1">
        <f t="shared" si="60"/>
        <v>27687530</v>
      </c>
      <c r="PE536" s="1">
        <f t="shared" si="60"/>
        <v>1079600</v>
      </c>
      <c r="PF536" s="1">
        <f t="shared" si="60"/>
        <v>5169955</v>
      </c>
      <c r="PG536" s="1">
        <f t="shared" si="60"/>
        <v>7512650</v>
      </c>
      <c r="PH536" s="1">
        <f t="shared" si="60"/>
        <v>17985410</v>
      </c>
      <c r="PI536" s="1">
        <f t="shared" si="60"/>
        <v>115951589</v>
      </c>
      <c r="PJ536" s="1">
        <f t="shared" si="60"/>
        <v>1964420</v>
      </c>
      <c r="PK536" s="1">
        <f t="shared" si="60"/>
        <v>1639050</v>
      </c>
      <c r="PL536" s="1">
        <f t="shared" si="60"/>
        <v>23010</v>
      </c>
      <c r="PM536" s="1">
        <f t="shared" si="60"/>
        <v>68401933</v>
      </c>
    </row>
    <row r="537" spans="1:429" x14ac:dyDescent="0.3">
      <c r="A537" s="4" t="s">
        <v>943</v>
      </c>
      <c r="B537" s="1">
        <v>1233480</v>
      </c>
      <c r="C537" s="1">
        <v>500</v>
      </c>
      <c r="D537" s="1" t="s">
        <v>408</v>
      </c>
      <c r="E537" s="1" t="s">
        <v>408</v>
      </c>
      <c r="F537" s="1">
        <v>10</v>
      </c>
      <c r="G537" s="1">
        <v>3829540</v>
      </c>
      <c r="H537" s="1">
        <v>0</v>
      </c>
      <c r="I537" s="1">
        <v>10140</v>
      </c>
      <c r="J537" s="1">
        <v>12700</v>
      </c>
      <c r="K537" s="1">
        <v>3600</v>
      </c>
      <c r="L537" s="1">
        <v>267890</v>
      </c>
      <c r="M537" s="1">
        <v>3320</v>
      </c>
      <c r="N537" s="1">
        <v>81530</v>
      </c>
      <c r="O537" s="1">
        <v>10721060</v>
      </c>
      <c r="P537" s="1">
        <v>78320</v>
      </c>
      <c r="Q537" s="1">
        <v>570</v>
      </c>
      <c r="R537" s="1">
        <v>607750</v>
      </c>
      <c r="S537" s="1" t="s">
        <v>408</v>
      </c>
      <c r="T537" s="1"/>
      <c r="U537" s="1">
        <v>1728910</v>
      </c>
      <c r="V537" s="1">
        <v>26940</v>
      </c>
      <c r="W537" s="1">
        <v>40310</v>
      </c>
      <c r="X537" s="1"/>
      <c r="Y537" s="1">
        <v>10</v>
      </c>
      <c r="Z537" s="1">
        <v>9460</v>
      </c>
      <c r="AA537" s="1">
        <v>143160</v>
      </c>
      <c r="AB537" s="1">
        <v>100</v>
      </c>
      <c r="AC537" s="1">
        <v>610</v>
      </c>
      <c r="AD537" s="1">
        <v>310</v>
      </c>
      <c r="AE537" s="1">
        <v>2010</v>
      </c>
      <c r="AF537" s="1">
        <v>568290</v>
      </c>
      <c r="AG537" s="1" t="s">
        <v>408</v>
      </c>
      <c r="AH537" s="1">
        <v>15070</v>
      </c>
      <c r="AI537" s="1">
        <v>40200</v>
      </c>
      <c r="AJ537" s="1">
        <v>316820</v>
      </c>
      <c r="AK537" s="1">
        <v>0</v>
      </c>
      <c r="AL537" s="1">
        <v>6950</v>
      </c>
      <c r="AM537" s="1">
        <v>8290</v>
      </c>
      <c r="AN537" s="1">
        <v>0</v>
      </c>
      <c r="AO537" s="1">
        <v>212220</v>
      </c>
      <c r="AP537" s="1">
        <v>151350</v>
      </c>
      <c r="AQ537" s="1">
        <v>3950</v>
      </c>
      <c r="AR537" s="1">
        <v>270</v>
      </c>
      <c r="AS537" s="1">
        <v>110</v>
      </c>
      <c r="AT537" s="1">
        <v>6650</v>
      </c>
      <c r="AU537" s="1">
        <v>206490</v>
      </c>
      <c r="AV537" s="1">
        <v>530</v>
      </c>
      <c r="AW537" s="1">
        <v>29660</v>
      </c>
      <c r="AX537" s="1">
        <v>1730</v>
      </c>
      <c r="AY537" s="1">
        <v>1170</v>
      </c>
      <c r="AZ537" s="1">
        <v>455640</v>
      </c>
      <c r="BA537" s="1" t="s">
        <v>408</v>
      </c>
      <c r="BB537" s="1">
        <v>2190</v>
      </c>
      <c r="BC537" s="1">
        <v>80</v>
      </c>
      <c r="BD537" s="1">
        <v>0</v>
      </c>
      <c r="BE537" s="1">
        <v>19330</v>
      </c>
      <c r="BF537" s="1">
        <v>0</v>
      </c>
      <c r="BG537" s="1">
        <v>104640</v>
      </c>
      <c r="BH537" s="1">
        <v>12570</v>
      </c>
      <c r="BI537" s="1">
        <v>20</v>
      </c>
      <c r="BJ537" s="1">
        <v>43990</v>
      </c>
      <c r="BK537" s="1">
        <v>107030</v>
      </c>
      <c r="BL537" s="1">
        <v>50810</v>
      </c>
      <c r="BM537" s="1">
        <v>63180</v>
      </c>
      <c r="BN537" s="1">
        <v>166400</v>
      </c>
      <c r="BO537" s="1">
        <v>156220</v>
      </c>
      <c r="BP537" s="1">
        <v>4893970</v>
      </c>
      <c r="BQ537" s="1">
        <v>112880</v>
      </c>
      <c r="BR537" s="1">
        <v>37260</v>
      </c>
      <c r="BS537" s="1">
        <v>569060</v>
      </c>
      <c r="BT537" s="1">
        <v>154760</v>
      </c>
      <c r="BU537" s="1">
        <v>140200</v>
      </c>
      <c r="BV537" s="1">
        <v>104650</v>
      </c>
      <c r="BW537" s="1">
        <v>330</v>
      </c>
      <c r="BX537" s="1">
        <v>251960</v>
      </c>
      <c r="BY537" s="1">
        <v>379620</v>
      </c>
      <c r="BZ537" s="1">
        <v>0</v>
      </c>
      <c r="CA537" s="1">
        <v>12</v>
      </c>
      <c r="CB537" s="1">
        <v>93470</v>
      </c>
      <c r="CC537" s="1">
        <v>407890</v>
      </c>
      <c r="CD537" s="1">
        <v>37293</v>
      </c>
      <c r="CE537" s="1">
        <v>492320</v>
      </c>
      <c r="CF537" s="1">
        <v>280</v>
      </c>
      <c r="CG537" s="1">
        <v>195200</v>
      </c>
      <c r="CH537" s="1">
        <v>17520</v>
      </c>
      <c r="CI537" s="1">
        <v>0</v>
      </c>
      <c r="CJ537" s="1">
        <v>490500</v>
      </c>
      <c r="CK537" s="1">
        <v>11169214</v>
      </c>
      <c r="CL537" s="1">
        <v>960</v>
      </c>
      <c r="CM537" s="1">
        <v>280120</v>
      </c>
      <c r="CN537" s="1">
        <v>170650</v>
      </c>
      <c r="CO537" s="1">
        <v>23410</v>
      </c>
      <c r="CP537" s="1">
        <v>3520</v>
      </c>
      <c r="CQ537" s="1">
        <v>265100</v>
      </c>
      <c r="CR537" s="1">
        <v>1489930</v>
      </c>
      <c r="CS537" s="1">
        <v>80</v>
      </c>
      <c r="CT537" s="1">
        <v>14580</v>
      </c>
      <c r="CU537" s="1">
        <v>17470</v>
      </c>
      <c r="CV537" s="1">
        <v>120</v>
      </c>
      <c r="CW537" s="1">
        <v>0</v>
      </c>
      <c r="CX537" s="1">
        <v>3190</v>
      </c>
      <c r="CY537" s="1">
        <v>915620</v>
      </c>
      <c r="CZ537" s="1" t="s">
        <v>408</v>
      </c>
      <c r="DA537" s="1">
        <v>250</v>
      </c>
      <c r="DB537" s="1">
        <v>1364250</v>
      </c>
      <c r="DC537" s="1">
        <v>46730</v>
      </c>
      <c r="DD537" s="1">
        <v>0</v>
      </c>
      <c r="DE537" s="1">
        <v>52610</v>
      </c>
      <c r="DF537" s="1">
        <v>1027980</v>
      </c>
      <c r="DG537" s="1">
        <v>1210</v>
      </c>
      <c r="DH537" s="1">
        <v>407480</v>
      </c>
      <c r="DI537" s="1">
        <v>2170</v>
      </c>
      <c r="DJ537" s="1">
        <v>60520</v>
      </c>
      <c r="DK537" s="1">
        <v>839030</v>
      </c>
      <c r="DL537" s="1">
        <v>3776140</v>
      </c>
      <c r="DM537" s="1">
        <v>93330</v>
      </c>
      <c r="DN537" s="1">
        <v>1850060</v>
      </c>
      <c r="DO537" s="1">
        <v>794290</v>
      </c>
      <c r="DP537" s="1">
        <v>171160</v>
      </c>
      <c r="DQ537" s="1">
        <v>31130</v>
      </c>
      <c r="DR537" s="1">
        <v>1324110</v>
      </c>
      <c r="DS537" s="1">
        <v>255710</v>
      </c>
      <c r="DT537" s="1">
        <v>2410</v>
      </c>
      <c r="DU537" s="1">
        <v>298090</v>
      </c>
      <c r="DV537" s="1">
        <v>2600240</v>
      </c>
      <c r="DW537" s="1">
        <v>38640</v>
      </c>
      <c r="DX537" s="1">
        <v>7970</v>
      </c>
      <c r="DY537" s="1">
        <v>377990</v>
      </c>
      <c r="DZ537" s="1">
        <v>300</v>
      </c>
      <c r="EA537" s="1">
        <v>0</v>
      </c>
      <c r="EB537" s="1">
        <v>165430</v>
      </c>
      <c r="EC537" s="1">
        <v>624620</v>
      </c>
      <c r="ED537" s="1">
        <v>1885440</v>
      </c>
      <c r="EE537" s="1">
        <v>116840</v>
      </c>
      <c r="EF537" s="1">
        <v>7951200</v>
      </c>
      <c r="EG537" s="1">
        <v>13410</v>
      </c>
      <c r="EH537" s="1">
        <v>891340</v>
      </c>
      <c r="EI537" s="1">
        <v>250</v>
      </c>
      <c r="EJ537" s="1">
        <v>79290</v>
      </c>
      <c r="EK537" s="1">
        <v>1763530</v>
      </c>
      <c r="EL537" s="1">
        <v>159060</v>
      </c>
      <c r="EM537" s="1">
        <v>1198060</v>
      </c>
      <c r="EN537" s="1">
        <v>2845040</v>
      </c>
      <c r="EO537" s="1">
        <v>420280</v>
      </c>
      <c r="EP537" s="1">
        <v>135130</v>
      </c>
      <c r="EQ537" s="1">
        <v>71920</v>
      </c>
      <c r="ER537" s="1">
        <v>2572260</v>
      </c>
      <c r="ES537" s="1">
        <v>72570</v>
      </c>
      <c r="ET537" s="1">
        <v>214030</v>
      </c>
      <c r="EU537" s="1">
        <v>7260</v>
      </c>
      <c r="EV537" s="1">
        <v>626300</v>
      </c>
      <c r="EW537" s="1">
        <v>0</v>
      </c>
      <c r="EX537" s="1">
        <v>4353870</v>
      </c>
      <c r="EY537" s="1">
        <v>332800</v>
      </c>
      <c r="EZ537" s="1">
        <v>4890740</v>
      </c>
      <c r="FA537" s="1">
        <v>0</v>
      </c>
      <c r="FB537" s="1">
        <v>1514160</v>
      </c>
      <c r="FC537" s="1">
        <v>106340</v>
      </c>
      <c r="FD537" s="1">
        <v>135090</v>
      </c>
      <c r="FE537" s="1">
        <v>80</v>
      </c>
      <c r="FF537" s="1">
        <v>1100</v>
      </c>
      <c r="FG537" s="1">
        <v>1490718</v>
      </c>
      <c r="FH537" s="1">
        <v>2110</v>
      </c>
      <c r="FI537" s="1">
        <v>10</v>
      </c>
      <c r="FJ537" s="1">
        <v>0</v>
      </c>
      <c r="FK537" s="1">
        <v>10</v>
      </c>
      <c r="FL537" s="1">
        <v>403150</v>
      </c>
      <c r="FM537" s="1">
        <v>1420540</v>
      </c>
      <c r="FN537" s="1">
        <v>0</v>
      </c>
      <c r="FO537" s="1">
        <v>110460</v>
      </c>
      <c r="FP537" s="1">
        <v>5000</v>
      </c>
      <c r="FQ537" s="1">
        <v>436040</v>
      </c>
      <c r="FR537" s="1">
        <v>49680</v>
      </c>
      <c r="FS537" s="1">
        <v>12740</v>
      </c>
      <c r="FT537" s="1">
        <v>44050</v>
      </c>
      <c r="FU537" s="1">
        <v>1705040</v>
      </c>
      <c r="FV537" s="1">
        <v>10</v>
      </c>
      <c r="FW537" s="1">
        <v>850</v>
      </c>
      <c r="FX537" s="1">
        <v>546220</v>
      </c>
      <c r="FY537" s="1">
        <v>3306950</v>
      </c>
      <c r="FZ537" s="1">
        <v>251100</v>
      </c>
      <c r="GA537" s="1">
        <v>193070</v>
      </c>
      <c r="GB537" s="1" t="s">
        <v>408</v>
      </c>
      <c r="GC537" s="1">
        <v>1050</v>
      </c>
      <c r="GD537" s="1">
        <v>7100</v>
      </c>
      <c r="GE537" s="1">
        <v>171200</v>
      </c>
      <c r="GF537" s="1">
        <v>0</v>
      </c>
      <c r="GG537" s="1">
        <v>1124140</v>
      </c>
      <c r="GH537" s="1">
        <v>20</v>
      </c>
      <c r="GI537" s="1">
        <v>0</v>
      </c>
      <c r="GJ537" s="1">
        <v>800</v>
      </c>
      <c r="GK537" s="1">
        <v>121260</v>
      </c>
      <c r="GL537" s="1">
        <v>11240</v>
      </c>
      <c r="GM537" s="1">
        <v>2492540</v>
      </c>
      <c r="GN537" s="1">
        <v>300</v>
      </c>
      <c r="GO537" s="1">
        <v>100</v>
      </c>
      <c r="GP537" s="1">
        <v>40920</v>
      </c>
      <c r="GQ537" s="1">
        <v>174040</v>
      </c>
      <c r="GR537" s="1">
        <v>156940</v>
      </c>
      <c r="GS537" s="1">
        <v>10</v>
      </c>
      <c r="GT537" s="1">
        <v>8209602</v>
      </c>
      <c r="GU537" s="1">
        <v>138640</v>
      </c>
      <c r="GV537" s="1">
        <v>4996110</v>
      </c>
      <c r="GW537" s="1">
        <v>31480</v>
      </c>
      <c r="GX537" s="1">
        <v>10</v>
      </c>
      <c r="GY537" s="1">
        <v>50</v>
      </c>
      <c r="GZ537" s="1">
        <v>3290</v>
      </c>
      <c r="HA537" s="1">
        <v>220</v>
      </c>
      <c r="HB537" s="1" t="s">
        <v>408</v>
      </c>
      <c r="HC537" s="1">
        <v>19310</v>
      </c>
      <c r="HD537" s="1">
        <v>1668150</v>
      </c>
      <c r="HE537" s="1">
        <v>507720</v>
      </c>
      <c r="HF537" s="1">
        <v>12020</v>
      </c>
      <c r="HG537" s="1">
        <v>40</v>
      </c>
      <c r="HH537" s="1">
        <v>12600</v>
      </c>
      <c r="HI537" s="1">
        <v>93180</v>
      </c>
      <c r="HJ537" s="1">
        <v>33152</v>
      </c>
      <c r="HK537" s="1">
        <v>287580</v>
      </c>
      <c r="HL537" s="1"/>
      <c r="HM537" s="1">
        <v>731490</v>
      </c>
      <c r="HN537" s="1">
        <v>1571760</v>
      </c>
      <c r="HO537" s="1">
        <v>3120</v>
      </c>
      <c r="HP537" s="1">
        <v>590</v>
      </c>
      <c r="HQ537" s="1">
        <v>97490</v>
      </c>
      <c r="HR537" s="1">
        <v>75000</v>
      </c>
      <c r="HS537" s="1">
        <v>1261650</v>
      </c>
      <c r="HT537" s="1">
        <v>180</v>
      </c>
      <c r="HU537" s="1" t="s">
        <v>408</v>
      </c>
      <c r="HV537" s="1">
        <v>1064370</v>
      </c>
      <c r="HW537" s="1">
        <v>280</v>
      </c>
      <c r="HX537" s="1">
        <v>3492200</v>
      </c>
      <c r="HY537" s="1">
        <v>14000</v>
      </c>
      <c r="HZ537" s="1">
        <v>4860</v>
      </c>
      <c r="IA537" s="1">
        <v>691280</v>
      </c>
      <c r="IB537" s="1">
        <v>600</v>
      </c>
      <c r="IC537" s="1">
        <v>758580</v>
      </c>
      <c r="ID537" s="1">
        <v>46850</v>
      </c>
      <c r="IE537" s="1">
        <v>19600</v>
      </c>
      <c r="IF537" s="1">
        <v>20</v>
      </c>
      <c r="IG537" s="1">
        <v>0</v>
      </c>
      <c r="IH537" s="1">
        <v>130230</v>
      </c>
      <c r="II537" s="1">
        <v>587390</v>
      </c>
      <c r="IJ537" s="1">
        <v>3030</v>
      </c>
      <c r="IK537" s="1">
        <v>1140</v>
      </c>
      <c r="IL537" s="1">
        <v>0</v>
      </c>
      <c r="IM537" s="1">
        <v>135280</v>
      </c>
      <c r="IN537" s="1">
        <v>45050</v>
      </c>
      <c r="IO537" s="1">
        <v>4420</v>
      </c>
      <c r="IP537" s="1">
        <v>550</v>
      </c>
      <c r="IQ537" s="1">
        <v>515120</v>
      </c>
      <c r="IR537" s="1">
        <v>2620</v>
      </c>
      <c r="IS537" s="1">
        <v>1786920</v>
      </c>
      <c r="IT537" s="1">
        <v>153650</v>
      </c>
      <c r="IU537" s="1" t="s">
        <v>408</v>
      </c>
      <c r="IV537" s="1">
        <v>9610</v>
      </c>
      <c r="IW537" s="1">
        <v>10</v>
      </c>
      <c r="IX537" s="1">
        <v>10</v>
      </c>
      <c r="IY537" s="1">
        <v>3063000</v>
      </c>
      <c r="IZ537" s="1">
        <v>381570</v>
      </c>
      <c r="JA537" s="1">
        <v>45100</v>
      </c>
      <c r="JB537" s="1">
        <v>96680</v>
      </c>
      <c r="JC537" s="1">
        <v>68410</v>
      </c>
      <c r="JD537" s="1">
        <v>169360</v>
      </c>
      <c r="JE537" s="1">
        <v>1940</v>
      </c>
      <c r="JF537" s="1">
        <v>20</v>
      </c>
      <c r="JG537" s="1">
        <v>708770</v>
      </c>
      <c r="JH537" s="1">
        <v>7080</v>
      </c>
      <c r="JI537" s="1">
        <v>3318150</v>
      </c>
      <c r="JJ537" s="1">
        <v>3470</v>
      </c>
      <c r="JK537" s="1">
        <v>260490</v>
      </c>
      <c r="JL537" s="1">
        <v>1326880</v>
      </c>
      <c r="JM537" s="1">
        <v>470</v>
      </c>
      <c r="JN537" s="1">
        <v>8900</v>
      </c>
      <c r="JO537" s="1">
        <v>4225980</v>
      </c>
      <c r="JP537" s="1">
        <v>13810</v>
      </c>
      <c r="JQ537" s="1">
        <v>0</v>
      </c>
      <c r="JR537" s="1">
        <v>1440</v>
      </c>
      <c r="JS537" s="1">
        <v>1688960</v>
      </c>
      <c r="JT537" s="1">
        <v>20590</v>
      </c>
      <c r="JU537" s="1">
        <v>300</v>
      </c>
      <c r="JV537" s="1">
        <v>29100</v>
      </c>
      <c r="JW537" s="1">
        <v>410</v>
      </c>
      <c r="JX537" s="1">
        <v>545988</v>
      </c>
      <c r="JY537" s="1">
        <v>1930</v>
      </c>
      <c r="JZ537" s="1">
        <v>6830</v>
      </c>
      <c r="KA537" s="1">
        <v>0</v>
      </c>
      <c r="KB537" s="1">
        <v>54625968</v>
      </c>
      <c r="KC537" s="1">
        <v>792030</v>
      </c>
      <c r="KD537" s="1">
        <v>10</v>
      </c>
      <c r="KE537" s="1">
        <v>450</v>
      </c>
      <c r="KF537" s="1">
        <v>20440</v>
      </c>
      <c r="KG537" s="1">
        <v>157870</v>
      </c>
      <c r="KH537" s="1">
        <v>201370</v>
      </c>
      <c r="KI537" s="1">
        <v>130410</v>
      </c>
      <c r="KJ537" s="1">
        <v>10</v>
      </c>
      <c r="KK537" s="1">
        <v>30700</v>
      </c>
      <c r="KL537" s="1">
        <v>11120</v>
      </c>
      <c r="KM537" s="1">
        <v>0</v>
      </c>
      <c r="KN537" s="1">
        <v>18340</v>
      </c>
      <c r="KO537" s="1">
        <v>290</v>
      </c>
      <c r="KP537" s="1" t="s">
        <v>408</v>
      </c>
      <c r="KQ537" s="1">
        <v>680</v>
      </c>
      <c r="KR537" s="1">
        <v>2114140</v>
      </c>
      <c r="KS537" s="1">
        <v>450</v>
      </c>
      <c r="KT537" s="1">
        <v>27550640</v>
      </c>
      <c r="KU537" s="1">
        <v>0</v>
      </c>
      <c r="KV537" s="1">
        <v>142590</v>
      </c>
      <c r="KW537" s="1">
        <v>11930</v>
      </c>
      <c r="KX537" s="1" t="s">
        <v>408</v>
      </c>
      <c r="KY537" s="1">
        <v>10</v>
      </c>
      <c r="KZ537" s="1">
        <v>0</v>
      </c>
      <c r="LA537" s="1">
        <v>242530</v>
      </c>
      <c r="LB537" s="1">
        <v>14220</v>
      </c>
      <c r="LC537" s="1">
        <v>2120</v>
      </c>
      <c r="LD537" s="1">
        <v>700</v>
      </c>
      <c r="LE537" s="1">
        <v>2567350</v>
      </c>
      <c r="LF537" s="1">
        <v>170</v>
      </c>
      <c r="LG537" s="1">
        <v>5053330</v>
      </c>
      <c r="LH537" s="1">
        <v>19810</v>
      </c>
      <c r="LI537" s="1">
        <v>200560</v>
      </c>
      <c r="LJ537" s="1">
        <v>80</v>
      </c>
      <c r="LK537" s="1">
        <v>200</v>
      </c>
      <c r="LL537" s="1">
        <v>7750</v>
      </c>
      <c r="LM537" s="1">
        <v>89290</v>
      </c>
      <c r="LN537" s="1">
        <v>193140</v>
      </c>
      <c r="LO537" s="1">
        <v>1293980</v>
      </c>
      <c r="LP537" s="1">
        <v>264450</v>
      </c>
      <c r="LQ537" s="1">
        <v>0</v>
      </c>
      <c r="LR537" s="1">
        <v>0</v>
      </c>
      <c r="LS537" s="1">
        <v>0</v>
      </c>
      <c r="LT537" s="1">
        <v>47730</v>
      </c>
      <c r="LU537" s="1">
        <v>3190</v>
      </c>
      <c r="LV537" s="1">
        <v>0</v>
      </c>
      <c r="LW537" s="1">
        <v>20170</v>
      </c>
      <c r="LX537" s="1">
        <v>0</v>
      </c>
      <c r="LY537" s="1">
        <v>95750</v>
      </c>
      <c r="LZ537" s="1">
        <v>24010</v>
      </c>
      <c r="MA537" s="1">
        <v>60800</v>
      </c>
      <c r="MB537" s="1">
        <v>10200</v>
      </c>
      <c r="MC537" s="1">
        <v>15120</v>
      </c>
      <c r="MD537" s="1">
        <v>710</v>
      </c>
      <c r="ME537" s="1">
        <v>1180</v>
      </c>
      <c r="MF537" s="1">
        <v>76340</v>
      </c>
      <c r="MG537" s="1">
        <v>10</v>
      </c>
      <c r="MH537" s="1" t="s">
        <v>408</v>
      </c>
      <c r="MI537" s="1">
        <v>989660</v>
      </c>
      <c r="MJ537" s="1">
        <v>54960</v>
      </c>
      <c r="MK537" s="1">
        <v>99240</v>
      </c>
      <c r="ML537" s="1">
        <v>500</v>
      </c>
      <c r="MM537" s="1">
        <v>10</v>
      </c>
      <c r="MN537" s="1">
        <v>1210</v>
      </c>
      <c r="MO537" s="1">
        <v>17080</v>
      </c>
      <c r="MP537" s="1">
        <v>268090</v>
      </c>
      <c r="MQ537" s="1" t="s">
        <v>408</v>
      </c>
      <c r="MR537" s="1">
        <v>462000</v>
      </c>
      <c r="MS537" s="1">
        <v>0</v>
      </c>
      <c r="MT537" s="1">
        <v>771860</v>
      </c>
      <c r="MU537" s="1">
        <v>19180</v>
      </c>
      <c r="MV537" s="1">
        <v>132800</v>
      </c>
      <c r="MW537" s="1">
        <v>241962</v>
      </c>
      <c r="MX537" s="1">
        <v>4990</v>
      </c>
      <c r="MY537" s="1">
        <v>2180</v>
      </c>
      <c r="MZ537" s="1">
        <v>0</v>
      </c>
      <c r="NA537" s="1">
        <v>20</v>
      </c>
      <c r="NB537" s="1">
        <v>0</v>
      </c>
      <c r="NC537" s="1">
        <v>100</v>
      </c>
      <c r="ND537" s="1">
        <v>939620</v>
      </c>
      <c r="NE537" s="1">
        <v>1470</v>
      </c>
      <c r="NF537" s="1">
        <v>22300</v>
      </c>
      <c r="NG537" s="1">
        <v>53480</v>
      </c>
      <c r="NH537" s="1">
        <v>300</v>
      </c>
      <c r="NI537" s="1">
        <v>0</v>
      </c>
      <c r="NJ537" s="1">
        <v>50800</v>
      </c>
      <c r="NK537" s="1">
        <v>470570</v>
      </c>
      <c r="NL537" s="1">
        <v>195560</v>
      </c>
      <c r="NM537" s="1">
        <v>447980</v>
      </c>
      <c r="NN537" s="1">
        <v>1282107</v>
      </c>
      <c r="NO537" s="1">
        <v>742130</v>
      </c>
      <c r="NP537" s="1">
        <v>18260</v>
      </c>
      <c r="NQ537" s="1">
        <v>21180</v>
      </c>
      <c r="NR537" s="1">
        <v>310</v>
      </c>
      <c r="NS537" s="1">
        <v>1957200</v>
      </c>
      <c r="NT537" s="1">
        <v>339750</v>
      </c>
      <c r="NU537" s="1">
        <v>0</v>
      </c>
      <c r="NV537" s="1">
        <v>213020</v>
      </c>
      <c r="NW537" s="1">
        <v>363340</v>
      </c>
      <c r="NX537" s="1">
        <v>282720</v>
      </c>
      <c r="NY537" s="1">
        <v>10</v>
      </c>
      <c r="NZ537" s="1">
        <v>1742600</v>
      </c>
      <c r="OA537" s="1">
        <v>125050</v>
      </c>
      <c r="OB537" s="1">
        <v>310400</v>
      </c>
      <c r="OC537" s="1">
        <v>6924310</v>
      </c>
      <c r="OD537" s="1">
        <v>50</v>
      </c>
      <c r="OE537" s="1">
        <v>63600</v>
      </c>
      <c r="OF537" s="1">
        <v>5130</v>
      </c>
      <c r="OG537" s="1">
        <v>682660</v>
      </c>
      <c r="OH537" s="1">
        <v>620</v>
      </c>
      <c r="OI537" s="1">
        <v>143680</v>
      </c>
      <c r="OJ537" s="1">
        <v>1039150</v>
      </c>
      <c r="OK537" s="1">
        <v>167630</v>
      </c>
      <c r="OL537" s="1">
        <v>1520</v>
      </c>
      <c r="OM537" s="1">
        <v>280</v>
      </c>
      <c r="ON537" s="1">
        <v>390</v>
      </c>
      <c r="OO537" s="1">
        <v>670</v>
      </c>
      <c r="OP537" s="1">
        <v>3680</v>
      </c>
      <c r="OQ537" s="1">
        <v>73770</v>
      </c>
      <c r="OR537" s="13">
        <f t="shared" si="57"/>
        <v>270223076</v>
      </c>
      <c r="OS537" s="1">
        <f t="shared" si="58"/>
        <v>5337070</v>
      </c>
      <c r="OT537" s="1">
        <f t="shared" si="60"/>
        <v>8692630</v>
      </c>
      <c r="OU537" s="1">
        <f t="shared" si="60"/>
        <v>12781980</v>
      </c>
      <c r="OV537" s="1">
        <f t="shared" si="60"/>
        <v>6970</v>
      </c>
      <c r="OW537" s="1">
        <f t="shared" si="60"/>
        <v>1921970</v>
      </c>
      <c r="OX537" s="1"/>
      <c r="OY537" s="1">
        <f t="shared" si="60"/>
        <v>216110</v>
      </c>
      <c r="OZ537" s="1">
        <f t="shared" si="60"/>
        <v>3196270</v>
      </c>
      <c r="PA537" s="1">
        <f t="shared" si="60"/>
        <v>4275810</v>
      </c>
      <c r="PB537" s="1">
        <f t="shared" si="60"/>
        <v>387550</v>
      </c>
      <c r="PC537" s="1">
        <f t="shared" si="60"/>
        <v>21660</v>
      </c>
      <c r="PD537" s="1">
        <f t="shared" si="60"/>
        <v>29434984</v>
      </c>
      <c r="PE537" s="1">
        <f t="shared" si="60"/>
        <v>322340</v>
      </c>
      <c r="PF537" s="1">
        <f t="shared" si="60"/>
        <v>3737243</v>
      </c>
      <c r="PG537" s="1">
        <f t="shared" si="60"/>
        <v>4506700</v>
      </c>
      <c r="PH537" s="1">
        <f t="shared" si="60"/>
        <v>9402140</v>
      </c>
      <c r="PI537" s="1">
        <f t="shared" si="60"/>
        <v>132182539</v>
      </c>
      <c r="PJ537" s="1">
        <f t="shared" si="60"/>
        <v>1565570</v>
      </c>
      <c r="PK537" s="1">
        <f t="shared" si="60"/>
        <v>2420048</v>
      </c>
      <c r="PL537" s="1">
        <f t="shared" si="60"/>
        <v>132800</v>
      </c>
      <c r="PM537" s="1">
        <f t="shared" si="60"/>
        <v>49680692</v>
      </c>
    </row>
    <row r="538" spans="1:429" x14ac:dyDescent="0.3">
      <c r="A538" s="4" t="s">
        <v>944</v>
      </c>
      <c r="B538" s="1">
        <v>2053260</v>
      </c>
      <c r="C538" s="1">
        <v>1030</v>
      </c>
      <c r="D538" s="1" t="s">
        <v>408</v>
      </c>
      <c r="E538" s="1" t="s">
        <v>408</v>
      </c>
      <c r="F538" s="1">
        <v>10</v>
      </c>
      <c r="G538" s="1">
        <v>6364704</v>
      </c>
      <c r="H538" s="1">
        <v>20</v>
      </c>
      <c r="I538" s="1">
        <v>8430</v>
      </c>
      <c r="J538" s="1">
        <v>18400</v>
      </c>
      <c r="K538" s="1">
        <v>870</v>
      </c>
      <c r="L538" s="1">
        <v>214960</v>
      </c>
      <c r="M538" s="1">
        <v>880</v>
      </c>
      <c r="N538" s="1">
        <v>1304590</v>
      </c>
      <c r="O538" s="1">
        <v>990320</v>
      </c>
      <c r="P538" s="1">
        <v>234070</v>
      </c>
      <c r="Q538" s="1">
        <v>16080</v>
      </c>
      <c r="R538" s="1">
        <v>655350</v>
      </c>
      <c r="S538" s="1" t="s">
        <v>408</v>
      </c>
      <c r="T538" s="1"/>
      <c r="U538" s="1">
        <v>2475600</v>
      </c>
      <c r="V538" s="1">
        <v>3780</v>
      </c>
      <c r="W538" s="1">
        <v>41740</v>
      </c>
      <c r="X538" s="1"/>
      <c r="Y538" s="1">
        <v>500</v>
      </c>
      <c r="Z538" s="1">
        <v>30940</v>
      </c>
      <c r="AA538" s="1">
        <v>221640</v>
      </c>
      <c r="AB538" s="1">
        <v>2610</v>
      </c>
      <c r="AC538" s="1">
        <v>14600</v>
      </c>
      <c r="AD538" s="1">
        <v>60</v>
      </c>
      <c r="AE538" s="1">
        <v>4710</v>
      </c>
      <c r="AF538" s="1">
        <v>1016900</v>
      </c>
      <c r="AG538" s="1" t="s">
        <v>408</v>
      </c>
      <c r="AH538" s="1">
        <v>4280</v>
      </c>
      <c r="AI538" s="1">
        <v>53060</v>
      </c>
      <c r="AJ538" s="1">
        <v>95680</v>
      </c>
      <c r="AK538" s="1">
        <v>0</v>
      </c>
      <c r="AL538" s="1">
        <v>7420</v>
      </c>
      <c r="AM538" s="1">
        <v>79280</v>
      </c>
      <c r="AN538" s="1">
        <v>300</v>
      </c>
      <c r="AO538" s="1">
        <v>134260</v>
      </c>
      <c r="AP538" s="1">
        <v>91630</v>
      </c>
      <c r="AQ538" s="1">
        <v>245610</v>
      </c>
      <c r="AR538" s="1">
        <v>200</v>
      </c>
      <c r="AS538" s="1">
        <v>230</v>
      </c>
      <c r="AT538" s="1">
        <v>10</v>
      </c>
      <c r="AU538" s="1">
        <v>67420</v>
      </c>
      <c r="AV538" s="1">
        <v>30</v>
      </c>
      <c r="AW538" s="1">
        <v>10850</v>
      </c>
      <c r="AX538" s="1">
        <v>24810</v>
      </c>
      <c r="AY538" s="1">
        <v>5200</v>
      </c>
      <c r="AZ538" s="1">
        <v>1233490</v>
      </c>
      <c r="BA538" s="1" t="s">
        <v>408</v>
      </c>
      <c r="BB538" s="1">
        <v>3720</v>
      </c>
      <c r="BC538" s="1">
        <v>230</v>
      </c>
      <c r="BD538" s="1">
        <v>0</v>
      </c>
      <c r="BE538" s="1">
        <v>24210</v>
      </c>
      <c r="BF538" s="1">
        <v>10</v>
      </c>
      <c r="BG538" s="1">
        <v>114930</v>
      </c>
      <c r="BH538" s="1">
        <v>4340</v>
      </c>
      <c r="BI538" s="1">
        <v>30</v>
      </c>
      <c r="BJ538" s="1">
        <v>28850</v>
      </c>
      <c r="BK538" s="1">
        <v>199240</v>
      </c>
      <c r="BL538" s="1">
        <v>73400</v>
      </c>
      <c r="BM538" s="1">
        <v>76000</v>
      </c>
      <c r="BN538" s="1">
        <v>238760</v>
      </c>
      <c r="BO538" s="1">
        <v>153730</v>
      </c>
      <c r="BP538" s="1">
        <v>9582110</v>
      </c>
      <c r="BQ538" s="1">
        <v>122320</v>
      </c>
      <c r="BR538" s="1">
        <v>29320</v>
      </c>
      <c r="BS538" s="1">
        <v>732980</v>
      </c>
      <c r="BT538" s="1">
        <v>216490</v>
      </c>
      <c r="BU538" s="1">
        <v>98300</v>
      </c>
      <c r="BV538" s="1">
        <v>179670</v>
      </c>
      <c r="BW538" s="1">
        <v>20</v>
      </c>
      <c r="BX538" s="1">
        <v>273630</v>
      </c>
      <c r="BY538" s="1">
        <v>18750</v>
      </c>
      <c r="BZ538" s="1">
        <v>0</v>
      </c>
      <c r="CA538" s="1">
        <v>0</v>
      </c>
      <c r="CB538" s="1">
        <v>87320</v>
      </c>
      <c r="CC538" s="1">
        <v>360690</v>
      </c>
      <c r="CD538" s="1">
        <v>19815</v>
      </c>
      <c r="CE538" s="1">
        <v>610740</v>
      </c>
      <c r="CF538" s="1">
        <v>4650</v>
      </c>
      <c r="CG538" s="1">
        <v>632930</v>
      </c>
      <c r="CH538" s="1">
        <v>35210</v>
      </c>
      <c r="CI538" s="1">
        <v>40</v>
      </c>
      <c r="CJ538" s="1">
        <v>806940</v>
      </c>
      <c r="CK538" s="1">
        <v>8537380</v>
      </c>
      <c r="CL538" s="1">
        <v>4190</v>
      </c>
      <c r="CM538" s="1">
        <v>420560</v>
      </c>
      <c r="CN538" s="1">
        <v>393670</v>
      </c>
      <c r="CO538" s="1">
        <v>65180</v>
      </c>
      <c r="CP538" s="1">
        <v>7470</v>
      </c>
      <c r="CQ538" s="1">
        <v>154490</v>
      </c>
      <c r="CR538" s="1">
        <v>2031370</v>
      </c>
      <c r="CS538" s="1">
        <v>1540</v>
      </c>
      <c r="CT538" s="1">
        <v>5450</v>
      </c>
      <c r="CU538" s="1">
        <v>10220</v>
      </c>
      <c r="CV538" s="1">
        <v>30</v>
      </c>
      <c r="CW538" s="1">
        <v>10</v>
      </c>
      <c r="CX538" s="1">
        <v>7180</v>
      </c>
      <c r="CY538" s="1">
        <v>1962140</v>
      </c>
      <c r="CZ538" s="1" t="s">
        <v>408</v>
      </c>
      <c r="DA538" s="1">
        <v>640</v>
      </c>
      <c r="DB538" s="1">
        <v>120610</v>
      </c>
      <c r="DC538" s="1">
        <v>70000</v>
      </c>
      <c r="DD538" s="1">
        <v>0</v>
      </c>
      <c r="DE538" s="1">
        <v>27330</v>
      </c>
      <c r="DF538" s="1">
        <v>1202740</v>
      </c>
      <c r="DG538" s="1">
        <v>10</v>
      </c>
      <c r="DH538" s="1">
        <v>271900</v>
      </c>
      <c r="DI538" s="1">
        <v>50</v>
      </c>
      <c r="DJ538" s="1">
        <v>64920</v>
      </c>
      <c r="DK538" s="1">
        <v>330810</v>
      </c>
      <c r="DL538" s="1">
        <v>9910350</v>
      </c>
      <c r="DM538" s="1">
        <v>72440</v>
      </c>
      <c r="DN538" s="1">
        <v>1488400</v>
      </c>
      <c r="DO538" s="1">
        <v>546590</v>
      </c>
      <c r="DP538" s="1">
        <v>294920</v>
      </c>
      <c r="DQ538" s="1">
        <v>273600</v>
      </c>
      <c r="DR538" s="1">
        <v>719310</v>
      </c>
      <c r="DS538" s="1">
        <v>370460</v>
      </c>
      <c r="DT538" s="1">
        <v>1600</v>
      </c>
      <c r="DU538" s="1">
        <v>369170</v>
      </c>
      <c r="DV538" s="1">
        <v>1983310</v>
      </c>
      <c r="DW538" s="1">
        <v>26930</v>
      </c>
      <c r="DX538" s="1">
        <v>29590</v>
      </c>
      <c r="DY538" s="1">
        <v>146770</v>
      </c>
      <c r="DZ538" s="1">
        <v>180</v>
      </c>
      <c r="EA538" s="1">
        <v>10</v>
      </c>
      <c r="EB538" s="1">
        <v>253430</v>
      </c>
      <c r="EC538" s="1">
        <v>1047030</v>
      </c>
      <c r="ED538" s="1">
        <v>2334240</v>
      </c>
      <c r="EE538" s="1">
        <v>290160</v>
      </c>
      <c r="EF538" s="1">
        <v>4303480</v>
      </c>
      <c r="EG538" s="1">
        <v>35350</v>
      </c>
      <c r="EH538" s="1">
        <v>472790</v>
      </c>
      <c r="EI538" s="1">
        <v>6400</v>
      </c>
      <c r="EJ538" s="1">
        <v>100970</v>
      </c>
      <c r="EK538" s="1">
        <v>2132620</v>
      </c>
      <c r="EL538" s="1">
        <v>109190</v>
      </c>
      <c r="EM538" s="1">
        <v>1035920</v>
      </c>
      <c r="EN538" s="1">
        <v>2539510</v>
      </c>
      <c r="EO538" s="1">
        <v>1062660</v>
      </c>
      <c r="EP538" s="1">
        <v>253300</v>
      </c>
      <c r="EQ538" s="1">
        <v>489990</v>
      </c>
      <c r="ER538" s="1">
        <v>4302900</v>
      </c>
      <c r="ES538" s="1">
        <v>482580</v>
      </c>
      <c r="ET538" s="1">
        <v>223320</v>
      </c>
      <c r="EU538" s="1">
        <v>110720</v>
      </c>
      <c r="EV538" s="1">
        <v>349110</v>
      </c>
      <c r="EW538" s="1">
        <v>0</v>
      </c>
      <c r="EX538" s="1">
        <v>4411940</v>
      </c>
      <c r="EY538" s="1">
        <v>257710</v>
      </c>
      <c r="EZ538" s="1">
        <v>4924300</v>
      </c>
      <c r="FA538" s="1">
        <v>230</v>
      </c>
      <c r="FB538" s="1">
        <v>3274200</v>
      </c>
      <c r="FC538" s="1">
        <v>129670</v>
      </c>
      <c r="FD538" s="1">
        <v>59590</v>
      </c>
      <c r="FE538" s="1">
        <v>2520</v>
      </c>
      <c r="FF538" s="1">
        <v>5920</v>
      </c>
      <c r="FG538" s="1">
        <v>49400</v>
      </c>
      <c r="FH538" s="1">
        <v>640</v>
      </c>
      <c r="FI538" s="1">
        <v>3020</v>
      </c>
      <c r="FJ538" s="1">
        <v>1000</v>
      </c>
      <c r="FK538" s="1">
        <v>1240</v>
      </c>
      <c r="FL538" s="1">
        <v>381550</v>
      </c>
      <c r="FM538" s="1">
        <v>1049840</v>
      </c>
      <c r="FN538" s="1">
        <v>220</v>
      </c>
      <c r="FO538" s="1">
        <v>109350</v>
      </c>
      <c r="FP538" s="1">
        <v>4600</v>
      </c>
      <c r="FQ538" s="1">
        <v>389420</v>
      </c>
      <c r="FR538" s="1">
        <v>86710</v>
      </c>
      <c r="FS538" s="1">
        <v>154278</v>
      </c>
      <c r="FT538" s="1">
        <v>72150</v>
      </c>
      <c r="FU538" s="1">
        <v>3000460</v>
      </c>
      <c r="FV538" s="1">
        <v>7140</v>
      </c>
      <c r="FW538" s="1">
        <v>2980</v>
      </c>
      <c r="FX538" s="1">
        <v>550990</v>
      </c>
      <c r="FY538" s="1">
        <v>2621220</v>
      </c>
      <c r="FZ538" s="1">
        <v>38070</v>
      </c>
      <c r="GA538" s="1">
        <v>186820</v>
      </c>
      <c r="GB538" s="1" t="s">
        <v>408</v>
      </c>
      <c r="GC538" s="1">
        <v>11240</v>
      </c>
      <c r="GD538" s="1">
        <v>31530</v>
      </c>
      <c r="GE538" s="1">
        <v>10243900</v>
      </c>
      <c r="GF538" s="1">
        <v>0</v>
      </c>
      <c r="GG538" s="1">
        <v>1250360</v>
      </c>
      <c r="GH538" s="1">
        <v>0</v>
      </c>
      <c r="GI538" s="1">
        <v>0</v>
      </c>
      <c r="GJ538" s="1">
        <v>60</v>
      </c>
      <c r="GK538" s="1">
        <v>160080</v>
      </c>
      <c r="GL538" s="1">
        <v>5630</v>
      </c>
      <c r="GM538" s="1">
        <v>5139910</v>
      </c>
      <c r="GN538" s="1">
        <v>70</v>
      </c>
      <c r="GO538" s="1">
        <v>0</v>
      </c>
      <c r="GP538" s="1">
        <v>32460</v>
      </c>
      <c r="GQ538" s="1">
        <v>70850</v>
      </c>
      <c r="GR538" s="1">
        <v>95560</v>
      </c>
      <c r="GS538" s="1">
        <v>620</v>
      </c>
      <c r="GT538" s="1">
        <v>4435557</v>
      </c>
      <c r="GU538" s="1">
        <v>91920</v>
      </c>
      <c r="GV538" s="1">
        <v>6547626</v>
      </c>
      <c r="GW538" s="1">
        <v>59650</v>
      </c>
      <c r="GX538" s="1">
        <v>20</v>
      </c>
      <c r="GY538" s="1">
        <v>50</v>
      </c>
      <c r="GZ538" s="1">
        <v>510</v>
      </c>
      <c r="HA538" s="1">
        <v>2000</v>
      </c>
      <c r="HB538" s="1" t="s">
        <v>408</v>
      </c>
      <c r="HC538" s="1">
        <v>49970</v>
      </c>
      <c r="HD538" s="1">
        <v>1225730</v>
      </c>
      <c r="HE538" s="1">
        <v>679500</v>
      </c>
      <c r="HF538" s="1">
        <v>52260</v>
      </c>
      <c r="HG538" s="1">
        <v>1200</v>
      </c>
      <c r="HH538" s="1">
        <v>12130</v>
      </c>
      <c r="HI538" s="1">
        <v>19750</v>
      </c>
      <c r="HJ538" s="1">
        <v>49722</v>
      </c>
      <c r="HK538" s="1">
        <v>203770</v>
      </c>
      <c r="HL538" s="1"/>
      <c r="HM538" s="1">
        <v>732870</v>
      </c>
      <c r="HN538" s="1">
        <v>1519800</v>
      </c>
      <c r="HO538" s="1">
        <v>137300</v>
      </c>
      <c r="HP538" s="1">
        <v>910</v>
      </c>
      <c r="HQ538" s="1">
        <v>181630</v>
      </c>
      <c r="HR538" s="1">
        <v>132150</v>
      </c>
      <c r="HS538" s="1">
        <v>1152830</v>
      </c>
      <c r="HT538" s="1">
        <v>1530</v>
      </c>
      <c r="HU538" s="1" t="s">
        <v>408</v>
      </c>
      <c r="HV538" s="1">
        <v>708130</v>
      </c>
      <c r="HW538" s="1">
        <v>780</v>
      </c>
      <c r="HX538" s="1">
        <v>2908100</v>
      </c>
      <c r="HY538" s="1">
        <v>6350</v>
      </c>
      <c r="HZ538" s="1">
        <v>14330</v>
      </c>
      <c r="IA538" s="1">
        <v>279470</v>
      </c>
      <c r="IB538" s="1">
        <v>2020</v>
      </c>
      <c r="IC538" s="1">
        <v>3025520</v>
      </c>
      <c r="ID538" s="1">
        <v>75190</v>
      </c>
      <c r="IE538" s="1">
        <v>24240</v>
      </c>
      <c r="IF538" s="1">
        <v>2810</v>
      </c>
      <c r="IG538" s="1">
        <v>8640</v>
      </c>
      <c r="IH538" s="1">
        <v>27440</v>
      </c>
      <c r="II538" s="1">
        <v>1584550</v>
      </c>
      <c r="IJ538" s="1">
        <v>5290</v>
      </c>
      <c r="IK538" s="1">
        <v>4140</v>
      </c>
      <c r="IL538" s="1">
        <v>26690</v>
      </c>
      <c r="IM538" s="1">
        <v>441940</v>
      </c>
      <c r="IN538" s="1">
        <v>20980</v>
      </c>
      <c r="IO538" s="1">
        <v>4590</v>
      </c>
      <c r="IP538" s="1">
        <v>1000</v>
      </c>
      <c r="IQ538" s="1">
        <v>390160</v>
      </c>
      <c r="IR538" s="1">
        <v>10430</v>
      </c>
      <c r="IS538" s="1">
        <v>2539230</v>
      </c>
      <c r="IT538" s="1">
        <v>319530</v>
      </c>
      <c r="IU538" s="1" t="s">
        <v>408</v>
      </c>
      <c r="IV538" s="1">
        <v>9360</v>
      </c>
      <c r="IW538" s="1">
        <v>20</v>
      </c>
      <c r="IX538" s="1">
        <v>310</v>
      </c>
      <c r="IY538" s="1">
        <v>2115870</v>
      </c>
      <c r="IZ538" s="1">
        <v>908470</v>
      </c>
      <c r="JA538" s="1">
        <v>21100</v>
      </c>
      <c r="JB538" s="1">
        <v>185360</v>
      </c>
      <c r="JC538" s="1">
        <v>36190</v>
      </c>
      <c r="JD538" s="1">
        <v>60960</v>
      </c>
      <c r="JE538" s="1">
        <v>1620</v>
      </c>
      <c r="JF538" s="1">
        <v>40</v>
      </c>
      <c r="JG538" s="1">
        <v>523910</v>
      </c>
      <c r="JH538" s="1">
        <v>0</v>
      </c>
      <c r="JI538" s="1">
        <v>2603760</v>
      </c>
      <c r="JJ538" s="1">
        <v>1350</v>
      </c>
      <c r="JK538" s="1">
        <v>338270</v>
      </c>
      <c r="JL538" s="1">
        <v>48780</v>
      </c>
      <c r="JM538" s="1">
        <v>8770</v>
      </c>
      <c r="JN538" s="1">
        <v>10800</v>
      </c>
      <c r="JO538" s="1">
        <v>2658250</v>
      </c>
      <c r="JP538" s="1">
        <v>15250</v>
      </c>
      <c r="JQ538" s="1">
        <v>590</v>
      </c>
      <c r="JR538" s="1">
        <v>1070</v>
      </c>
      <c r="JS538" s="1">
        <v>4502820</v>
      </c>
      <c r="JT538" s="1">
        <v>59680</v>
      </c>
      <c r="JU538" s="1">
        <v>60</v>
      </c>
      <c r="JV538" s="1">
        <v>27500</v>
      </c>
      <c r="JW538" s="1">
        <v>350</v>
      </c>
      <c r="JX538" s="1">
        <v>11080</v>
      </c>
      <c r="JY538" s="1">
        <v>10720</v>
      </c>
      <c r="JZ538" s="1">
        <v>6320</v>
      </c>
      <c r="KA538" s="1">
        <v>950</v>
      </c>
      <c r="KB538" s="1">
        <v>43612994</v>
      </c>
      <c r="KC538" s="1">
        <v>1550160</v>
      </c>
      <c r="KD538" s="1">
        <v>50</v>
      </c>
      <c r="KE538" s="1">
        <v>0</v>
      </c>
      <c r="KF538" s="1">
        <v>8110</v>
      </c>
      <c r="KG538" s="1">
        <v>217140</v>
      </c>
      <c r="KH538" s="1">
        <v>3267820</v>
      </c>
      <c r="KI538" s="1">
        <v>127780</v>
      </c>
      <c r="KJ538" s="1">
        <v>300</v>
      </c>
      <c r="KK538" s="1">
        <v>23280</v>
      </c>
      <c r="KL538" s="1">
        <v>4020</v>
      </c>
      <c r="KM538" s="1">
        <v>530</v>
      </c>
      <c r="KN538" s="1">
        <v>10</v>
      </c>
      <c r="KO538" s="1">
        <v>5690</v>
      </c>
      <c r="KP538" s="1" t="s">
        <v>408</v>
      </c>
      <c r="KQ538" s="1">
        <v>10</v>
      </c>
      <c r="KR538" s="1">
        <v>2088500</v>
      </c>
      <c r="KS538" s="1">
        <v>1530</v>
      </c>
      <c r="KT538" s="1">
        <v>15552620</v>
      </c>
      <c r="KU538" s="1">
        <v>0</v>
      </c>
      <c r="KV538" s="1">
        <v>145100</v>
      </c>
      <c r="KW538" s="1">
        <v>7600</v>
      </c>
      <c r="KX538" s="1" t="s">
        <v>408</v>
      </c>
      <c r="KY538" s="1">
        <v>3950</v>
      </c>
      <c r="KZ538" s="1">
        <v>0</v>
      </c>
      <c r="LA538" s="1">
        <v>380310</v>
      </c>
      <c r="LB538" s="1">
        <v>16350</v>
      </c>
      <c r="LC538" s="1">
        <v>230</v>
      </c>
      <c r="LD538" s="1">
        <v>380</v>
      </c>
      <c r="LE538" s="1">
        <v>2605020</v>
      </c>
      <c r="LF538" s="1">
        <v>350</v>
      </c>
      <c r="LG538" s="1">
        <v>4446520</v>
      </c>
      <c r="LH538" s="1">
        <v>24070</v>
      </c>
      <c r="LI538" s="1">
        <v>331690</v>
      </c>
      <c r="LJ538" s="1">
        <v>20</v>
      </c>
      <c r="LK538" s="1">
        <v>0</v>
      </c>
      <c r="LL538" s="1">
        <v>6930</v>
      </c>
      <c r="LM538" s="1">
        <v>58110</v>
      </c>
      <c r="LN538" s="1">
        <v>254130</v>
      </c>
      <c r="LO538" s="1">
        <v>1790770</v>
      </c>
      <c r="LP538" s="1">
        <v>123740</v>
      </c>
      <c r="LQ538" s="1">
        <v>400</v>
      </c>
      <c r="LR538" s="1">
        <v>0</v>
      </c>
      <c r="LS538" s="1">
        <v>10</v>
      </c>
      <c r="LT538" s="1">
        <v>234070</v>
      </c>
      <c r="LU538" s="1">
        <v>10890</v>
      </c>
      <c r="LV538" s="1">
        <v>0</v>
      </c>
      <c r="LW538" s="1">
        <v>19070</v>
      </c>
      <c r="LX538" s="1">
        <v>10</v>
      </c>
      <c r="LY538" s="1">
        <v>133260</v>
      </c>
      <c r="LZ538" s="1">
        <v>72420</v>
      </c>
      <c r="MA538" s="1">
        <v>55890</v>
      </c>
      <c r="MB538" s="1">
        <v>1020</v>
      </c>
      <c r="MC538" s="1">
        <v>1000</v>
      </c>
      <c r="MD538" s="1">
        <v>0</v>
      </c>
      <c r="ME538" s="1">
        <v>860</v>
      </c>
      <c r="MF538" s="1">
        <v>116750</v>
      </c>
      <c r="MG538" s="1">
        <v>0</v>
      </c>
      <c r="MH538" s="1" t="s">
        <v>408</v>
      </c>
      <c r="MI538" s="1">
        <v>747380</v>
      </c>
      <c r="MJ538" s="1">
        <v>49260</v>
      </c>
      <c r="MK538" s="1">
        <v>254330</v>
      </c>
      <c r="ML538" s="1">
        <v>110</v>
      </c>
      <c r="MM538" s="1">
        <v>7410</v>
      </c>
      <c r="MN538" s="1">
        <v>176800</v>
      </c>
      <c r="MO538" s="1">
        <v>8000</v>
      </c>
      <c r="MP538" s="1">
        <v>702640</v>
      </c>
      <c r="MQ538" s="1" t="s">
        <v>408</v>
      </c>
      <c r="MR538" s="1">
        <v>610850</v>
      </c>
      <c r="MS538" s="1">
        <v>20</v>
      </c>
      <c r="MT538" s="1">
        <v>840710</v>
      </c>
      <c r="MU538" s="1">
        <v>6580</v>
      </c>
      <c r="MV538" s="1">
        <v>141860</v>
      </c>
      <c r="MW538" s="1">
        <v>15950</v>
      </c>
      <c r="MX538" s="1">
        <v>620</v>
      </c>
      <c r="MY538" s="1">
        <v>7940</v>
      </c>
      <c r="MZ538" s="1">
        <v>1320</v>
      </c>
      <c r="NA538" s="1">
        <v>2380</v>
      </c>
      <c r="NB538" s="1">
        <v>10</v>
      </c>
      <c r="NC538" s="1">
        <v>200</v>
      </c>
      <c r="ND538" s="1">
        <v>934270</v>
      </c>
      <c r="NE538" s="1">
        <v>80</v>
      </c>
      <c r="NF538" s="1">
        <v>148561</v>
      </c>
      <c r="NG538" s="1">
        <v>29910</v>
      </c>
      <c r="NH538" s="1">
        <v>0</v>
      </c>
      <c r="NI538" s="1">
        <v>1090</v>
      </c>
      <c r="NJ538" s="1">
        <v>14120</v>
      </c>
      <c r="NK538" s="1">
        <v>166640</v>
      </c>
      <c r="NL538" s="1">
        <v>294190</v>
      </c>
      <c r="NM538" s="1">
        <v>742520</v>
      </c>
      <c r="NN538" s="1">
        <v>1753871</v>
      </c>
      <c r="NO538" s="1">
        <v>557950</v>
      </c>
      <c r="NP538" s="1">
        <v>1200</v>
      </c>
      <c r="NQ538" s="1">
        <v>29600</v>
      </c>
      <c r="NR538" s="1">
        <v>150</v>
      </c>
      <c r="NS538" s="1">
        <v>16179</v>
      </c>
      <c r="NT538" s="1">
        <v>335300</v>
      </c>
      <c r="NU538" s="1">
        <v>2000</v>
      </c>
      <c r="NV538" s="1">
        <v>519750</v>
      </c>
      <c r="NW538" s="1">
        <v>179730</v>
      </c>
      <c r="NX538" s="1">
        <v>296420</v>
      </c>
      <c r="NY538" s="1">
        <v>1710</v>
      </c>
      <c r="NZ538" s="1">
        <v>2079800</v>
      </c>
      <c r="OA538" s="1">
        <v>23670</v>
      </c>
      <c r="OB538" s="1">
        <v>158700</v>
      </c>
      <c r="OC538" s="1">
        <v>2542300</v>
      </c>
      <c r="OD538" s="1">
        <v>49598</v>
      </c>
      <c r="OE538" s="1">
        <v>58370</v>
      </c>
      <c r="OF538" s="1">
        <v>25200</v>
      </c>
      <c r="OG538" s="1">
        <v>671920</v>
      </c>
      <c r="OH538" s="1">
        <v>280</v>
      </c>
      <c r="OI538" s="1">
        <v>164910</v>
      </c>
      <c r="OJ538" s="1">
        <v>2497430</v>
      </c>
      <c r="OK538" s="1">
        <v>99830</v>
      </c>
      <c r="OL538" s="1">
        <v>24030</v>
      </c>
      <c r="OM538" s="1">
        <v>3670</v>
      </c>
      <c r="ON538" s="1">
        <v>580</v>
      </c>
      <c r="OO538" s="1">
        <v>9050</v>
      </c>
      <c r="OP538" s="1">
        <v>2760</v>
      </c>
      <c r="OQ538" s="1">
        <v>27800</v>
      </c>
      <c r="OR538" s="13">
        <f t="shared" si="57"/>
        <v>264370315</v>
      </c>
      <c r="OS538" s="1">
        <f t="shared" si="58"/>
        <v>7258510</v>
      </c>
      <c r="OT538" s="1">
        <f t="shared" si="60"/>
        <v>5765580</v>
      </c>
      <c r="OU538" s="1">
        <f t="shared" si="60"/>
        <v>2689600</v>
      </c>
      <c r="OV538" s="1">
        <f t="shared" si="60"/>
        <v>100</v>
      </c>
      <c r="OW538" s="1">
        <f t="shared" si="60"/>
        <v>1590190</v>
      </c>
      <c r="OX538" s="1"/>
      <c r="OY538" s="1">
        <f t="shared" si="60"/>
        <v>162130</v>
      </c>
      <c r="OZ538" s="1">
        <f t="shared" si="60"/>
        <v>4727748</v>
      </c>
      <c r="PA538" s="1">
        <f t="shared" si="60"/>
        <v>3813050</v>
      </c>
      <c r="PB538" s="1">
        <f t="shared" si="60"/>
        <v>477620</v>
      </c>
      <c r="PC538" s="1">
        <f t="shared" si="60"/>
        <v>5450</v>
      </c>
      <c r="PD538" s="1">
        <f t="shared" si="60"/>
        <v>28474900</v>
      </c>
      <c r="PE538" s="1">
        <f t="shared" si="60"/>
        <v>441510</v>
      </c>
      <c r="PF538" s="1">
        <f t="shared" si="60"/>
        <v>4690055</v>
      </c>
      <c r="PG538" s="1">
        <f t="shared" si="60"/>
        <v>5522760</v>
      </c>
      <c r="PH538" s="1">
        <f t="shared" si="60"/>
        <v>7811570</v>
      </c>
      <c r="PI538" s="1">
        <f t="shared" si="60"/>
        <v>107800761</v>
      </c>
      <c r="PJ538" s="1">
        <f t="shared" si="60"/>
        <v>1966688</v>
      </c>
      <c r="PK538" s="1">
        <f t="shared" si="60"/>
        <v>1475650</v>
      </c>
      <c r="PL538" s="1">
        <f t="shared" si="60"/>
        <v>30600</v>
      </c>
      <c r="PM538" s="1">
        <f t="shared" si="60"/>
        <v>79665843</v>
      </c>
    </row>
    <row r="539" spans="1:429" x14ac:dyDescent="0.3">
      <c r="A539" s="4" t="s">
        <v>945</v>
      </c>
      <c r="B539" s="1">
        <v>1420570</v>
      </c>
      <c r="C539" s="1">
        <v>1340</v>
      </c>
      <c r="D539" s="1" t="s">
        <v>408</v>
      </c>
      <c r="E539" s="1" t="s">
        <v>408</v>
      </c>
      <c r="F539" s="1">
        <v>510</v>
      </c>
      <c r="G539" s="1">
        <v>5047876</v>
      </c>
      <c r="H539" s="1">
        <v>20</v>
      </c>
      <c r="I539" s="1">
        <v>2540</v>
      </c>
      <c r="J539" s="1">
        <v>22310</v>
      </c>
      <c r="K539" s="1">
        <v>20</v>
      </c>
      <c r="L539" s="1">
        <v>228870</v>
      </c>
      <c r="M539" s="1">
        <v>2000</v>
      </c>
      <c r="N539" s="1">
        <v>95520</v>
      </c>
      <c r="O539" s="1">
        <v>519570</v>
      </c>
      <c r="P539" s="1">
        <v>46830</v>
      </c>
      <c r="Q539" s="1">
        <v>640</v>
      </c>
      <c r="R539" s="1">
        <v>717800</v>
      </c>
      <c r="S539" s="1" t="s">
        <v>408</v>
      </c>
      <c r="T539" s="1"/>
      <c r="U539" s="1">
        <v>2290840</v>
      </c>
      <c r="V539" s="1">
        <v>41190</v>
      </c>
      <c r="W539" s="1">
        <v>22360</v>
      </c>
      <c r="X539" s="1"/>
      <c r="Y539" s="1">
        <v>4530</v>
      </c>
      <c r="Z539" s="1">
        <v>25330</v>
      </c>
      <c r="AA539" s="1">
        <v>2168430</v>
      </c>
      <c r="AB539" s="1">
        <v>3501</v>
      </c>
      <c r="AC539" s="1">
        <v>25420</v>
      </c>
      <c r="AD539" s="1">
        <v>150</v>
      </c>
      <c r="AE539" s="1">
        <v>1000</v>
      </c>
      <c r="AF539" s="1">
        <v>681350</v>
      </c>
      <c r="AG539" s="1" t="s">
        <v>408</v>
      </c>
      <c r="AH539" s="1">
        <v>11480</v>
      </c>
      <c r="AI539" s="1">
        <v>33720</v>
      </c>
      <c r="AJ539" s="1">
        <v>83330</v>
      </c>
      <c r="AK539" s="1">
        <v>0</v>
      </c>
      <c r="AL539" s="1">
        <v>17160</v>
      </c>
      <c r="AM539" s="1">
        <v>16300</v>
      </c>
      <c r="AN539" s="1">
        <v>220</v>
      </c>
      <c r="AO539" s="1">
        <v>98150</v>
      </c>
      <c r="AP539" s="1">
        <v>37200</v>
      </c>
      <c r="AQ539" s="1">
        <v>84180</v>
      </c>
      <c r="AR539" s="1">
        <v>7160</v>
      </c>
      <c r="AS539" s="1">
        <v>100</v>
      </c>
      <c r="AT539" s="1">
        <v>45170</v>
      </c>
      <c r="AU539" s="1">
        <v>83270</v>
      </c>
      <c r="AV539" s="1">
        <v>150</v>
      </c>
      <c r="AW539" s="1">
        <v>9460</v>
      </c>
      <c r="AX539" s="1">
        <v>12100</v>
      </c>
      <c r="AY539" s="1">
        <v>0</v>
      </c>
      <c r="AZ539" s="1">
        <v>879650</v>
      </c>
      <c r="BA539" s="1" t="s">
        <v>408</v>
      </c>
      <c r="BB539" s="1">
        <v>12780</v>
      </c>
      <c r="BC539" s="1">
        <v>0</v>
      </c>
      <c r="BD539" s="1">
        <v>0</v>
      </c>
      <c r="BE539" s="1">
        <v>7080</v>
      </c>
      <c r="BF539" s="1">
        <v>0</v>
      </c>
      <c r="BG539" s="1">
        <v>110630</v>
      </c>
      <c r="BH539" s="1">
        <v>1690</v>
      </c>
      <c r="BI539" s="1">
        <v>0</v>
      </c>
      <c r="BJ539" s="1">
        <v>24880</v>
      </c>
      <c r="BK539" s="1">
        <v>188680</v>
      </c>
      <c r="BL539" s="1">
        <v>72740</v>
      </c>
      <c r="BM539" s="1">
        <v>72130</v>
      </c>
      <c r="BN539" s="1">
        <v>291500</v>
      </c>
      <c r="BO539" s="1">
        <v>146100</v>
      </c>
      <c r="BP539" s="1">
        <v>4587660</v>
      </c>
      <c r="BQ539" s="1">
        <v>657550</v>
      </c>
      <c r="BR539" s="1">
        <v>27630</v>
      </c>
      <c r="BS539" s="1">
        <v>447380</v>
      </c>
      <c r="BT539" s="1">
        <v>161900</v>
      </c>
      <c r="BU539" s="1">
        <v>96400</v>
      </c>
      <c r="BV539" s="1">
        <v>185670</v>
      </c>
      <c r="BW539" s="1">
        <v>10</v>
      </c>
      <c r="BX539" s="1">
        <v>260360</v>
      </c>
      <c r="BY539" s="1">
        <v>21720</v>
      </c>
      <c r="BZ539" s="1">
        <v>200</v>
      </c>
      <c r="CA539" s="1">
        <v>20</v>
      </c>
      <c r="CB539" s="1">
        <v>13150</v>
      </c>
      <c r="CC539" s="1">
        <v>882950</v>
      </c>
      <c r="CD539" s="1">
        <v>68000</v>
      </c>
      <c r="CE539" s="1">
        <v>515460</v>
      </c>
      <c r="CF539" s="1">
        <v>4350</v>
      </c>
      <c r="CG539" s="1">
        <v>147300</v>
      </c>
      <c r="CH539" s="1">
        <v>98630</v>
      </c>
      <c r="CI539" s="1">
        <v>13110</v>
      </c>
      <c r="CJ539" s="1">
        <v>2261650</v>
      </c>
      <c r="CK539" s="1">
        <v>10398070</v>
      </c>
      <c r="CL539" s="1">
        <v>4740</v>
      </c>
      <c r="CM539" s="1">
        <v>393610</v>
      </c>
      <c r="CN539" s="1">
        <v>1332460</v>
      </c>
      <c r="CO539" s="1">
        <v>4610</v>
      </c>
      <c r="CP539" s="1">
        <v>5940</v>
      </c>
      <c r="CQ539" s="1">
        <v>312680</v>
      </c>
      <c r="CR539" s="1">
        <v>2202520</v>
      </c>
      <c r="CS539" s="1">
        <v>30</v>
      </c>
      <c r="CT539" s="1">
        <v>2240</v>
      </c>
      <c r="CU539" s="1">
        <v>55140</v>
      </c>
      <c r="CV539" s="1">
        <v>10</v>
      </c>
      <c r="CW539" s="1">
        <v>230</v>
      </c>
      <c r="CX539" s="1">
        <v>3660</v>
      </c>
      <c r="CY539" s="1">
        <v>3447470</v>
      </c>
      <c r="CZ539" s="1" t="s">
        <v>408</v>
      </c>
      <c r="DA539" s="1">
        <v>0</v>
      </c>
      <c r="DB539" s="1">
        <v>2685790</v>
      </c>
      <c r="DC539" s="1">
        <v>122850</v>
      </c>
      <c r="DD539" s="1">
        <v>0</v>
      </c>
      <c r="DE539" s="1">
        <v>63840</v>
      </c>
      <c r="DF539" s="1">
        <v>321820</v>
      </c>
      <c r="DG539" s="1">
        <v>250</v>
      </c>
      <c r="DH539" s="1">
        <v>243010</v>
      </c>
      <c r="DI539" s="1">
        <v>0</v>
      </c>
      <c r="DJ539" s="1">
        <v>58170</v>
      </c>
      <c r="DK539" s="1">
        <v>367130</v>
      </c>
      <c r="DL539" s="1">
        <v>19548210</v>
      </c>
      <c r="DM539" s="1">
        <v>37440</v>
      </c>
      <c r="DN539" s="1">
        <v>1812860</v>
      </c>
      <c r="DO539" s="1">
        <v>212110</v>
      </c>
      <c r="DP539" s="1">
        <v>858110</v>
      </c>
      <c r="DQ539" s="1">
        <v>314260</v>
      </c>
      <c r="DR539" s="1">
        <v>837960</v>
      </c>
      <c r="DS539" s="1">
        <v>457460</v>
      </c>
      <c r="DT539" s="1">
        <v>7850</v>
      </c>
      <c r="DU539" s="1">
        <v>427690</v>
      </c>
      <c r="DV539" s="1">
        <v>1425240</v>
      </c>
      <c r="DW539" s="1">
        <v>5680</v>
      </c>
      <c r="DX539" s="1">
        <v>16310</v>
      </c>
      <c r="DY539" s="1">
        <v>320000</v>
      </c>
      <c r="DZ539" s="1">
        <v>3390</v>
      </c>
      <c r="EA539" s="1">
        <v>0</v>
      </c>
      <c r="EB539" s="1">
        <v>2201450</v>
      </c>
      <c r="EC539" s="1">
        <v>1656538</v>
      </c>
      <c r="ED539" s="1">
        <v>6773000</v>
      </c>
      <c r="EE539" s="1">
        <v>16760</v>
      </c>
      <c r="EF539" s="1">
        <v>1820150</v>
      </c>
      <c r="EG539" s="1">
        <v>7700</v>
      </c>
      <c r="EH539" s="1">
        <v>826010</v>
      </c>
      <c r="EI539" s="1">
        <v>1380</v>
      </c>
      <c r="EJ539" s="1">
        <v>95280</v>
      </c>
      <c r="EK539" s="1">
        <v>4232960</v>
      </c>
      <c r="EL539" s="1">
        <v>174540</v>
      </c>
      <c r="EM539" s="1">
        <v>1404620</v>
      </c>
      <c r="EN539" s="1">
        <v>3026000</v>
      </c>
      <c r="EO539" s="1">
        <v>500720</v>
      </c>
      <c r="EP539" s="1">
        <v>149140</v>
      </c>
      <c r="EQ539" s="1">
        <v>320250</v>
      </c>
      <c r="ER539" s="1">
        <v>3448680</v>
      </c>
      <c r="ES539" s="1">
        <v>1449700</v>
      </c>
      <c r="ET539" s="1">
        <v>211660</v>
      </c>
      <c r="EU539" s="1">
        <v>3140</v>
      </c>
      <c r="EV539" s="1">
        <v>5025350</v>
      </c>
      <c r="EW539" s="1">
        <v>10</v>
      </c>
      <c r="EX539" s="1">
        <v>2946050</v>
      </c>
      <c r="EY539" s="1">
        <v>212550</v>
      </c>
      <c r="EZ539" s="1">
        <v>8761110</v>
      </c>
      <c r="FA539" s="1">
        <v>190</v>
      </c>
      <c r="FB539" s="1">
        <v>2674520</v>
      </c>
      <c r="FC539" s="1">
        <v>30860</v>
      </c>
      <c r="FD539" s="1">
        <v>85170</v>
      </c>
      <c r="FE539" s="1">
        <v>0</v>
      </c>
      <c r="FF539" s="1">
        <v>20</v>
      </c>
      <c r="FG539" s="1">
        <v>52780</v>
      </c>
      <c r="FH539" s="1">
        <v>8850</v>
      </c>
      <c r="FI539" s="1">
        <v>0</v>
      </c>
      <c r="FJ539" s="1">
        <v>100</v>
      </c>
      <c r="FK539" s="1">
        <v>30</v>
      </c>
      <c r="FL539" s="1">
        <v>570560</v>
      </c>
      <c r="FM539" s="1">
        <v>1625180</v>
      </c>
      <c r="FN539" s="1">
        <v>0</v>
      </c>
      <c r="FO539" s="1">
        <v>110950</v>
      </c>
      <c r="FP539" s="1">
        <v>29400</v>
      </c>
      <c r="FQ539" s="1">
        <v>773780</v>
      </c>
      <c r="FR539" s="1">
        <v>23360</v>
      </c>
      <c r="FS539" s="1">
        <v>10990</v>
      </c>
      <c r="FT539" s="1">
        <v>53900</v>
      </c>
      <c r="FU539" s="1">
        <v>3921080</v>
      </c>
      <c r="FV539" s="1">
        <v>0</v>
      </c>
      <c r="FW539" s="1">
        <v>150</v>
      </c>
      <c r="FX539" s="1">
        <v>640100</v>
      </c>
      <c r="FY539" s="1">
        <v>3220470</v>
      </c>
      <c r="FZ539" s="1">
        <v>182220</v>
      </c>
      <c r="GA539" s="1">
        <v>205010</v>
      </c>
      <c r="GB539" s="1" t="s">
        <v>408</v>
      </c>
      <c r="GC539" s="1">
        <v>1980</v>
      </c>
      <c r="GD539" s="1">
        <v>16890</v>
      </c>
      <c r="GE539" s="1">
        <v>202580</v>
      </c>
      <c r="GF539" s="1">
        <v>89000</v>
      </c>
      <c r="GG539" s="1">
        <v>1390350</v>
      </c>
      <c r="GH539" s="1">
        <v>20</v>
      </c>
      <c r="GI539" s="1">
        <v>0</v>
      </c>
      <c r="GJ539" s="1">
        <v>81690</v>
      </c>
      <c r="GK539" s="1">
        <v>77740</v>
      </c>
      <c r="GL539" s="1">
        <v>20340</v>
      </c>
      <c r="GM539" s="1">
        <v>6348060</v>
      </c>
      <c r="GN539" s="1">
        <v>590</v>
      </c>
      <c r="GO539" s="1">
        <v>210</v>
      </c>
      <c r="GP539" s="1">
        <v>1700</v>
      </c>
      <c r="GQ539" s="1">
        <v>30920</v>
      </c>
      <c r="GR539" s="1">
        <v>17610</v>
      </c>
      <c r="GS539" s="1">
        <v>190</v>
      </c>
      <c r="GT539" s="1">
        <v>8327240</v>
      </c>
      <c r="GU539" s="1">
        <v>60870</v>
      </c>
      <c r="GV539" s="1">
        <v>4956070</v>
      </c>
      <c r="GW539" s="1">
        <v>64130</v>
      </c>
      <c r="GX539" s="1">
        <v>100</v>
      </c>
      <c r="GY539" s="1">
        <v>90</v>
      </c>
      <c r="GZ539" s="1">
        <v>8610</v>
      </c>
      <c r="HA539" s="1">
        <v>171365</v>
      </c>
      <c r="HB539" s="1" t="s">
        <v>408</v>
      </c>
      <c r="HC539" s="1">
        <v>43270</v>
      </c>
      <c r="HD539" s="1">
        <v>1426280</v>
      </c>
      <c r="HE539" s="1">
        <v>680740</v>
      </c>
      <c r="HF539" s="1">
        <v>1287066</v>
      </c>
      <c r="HG539" s="1">
        <v>20</v>
      </c>
      <c r="HH539" s="1">
        <v>729010</v>
      </c>
      <c r="HI539" s="1">
        <v>62090</v>
      </c>
      <c r="HJ539" s="1">
        <v>33290</v>
      </c>
      <c r="HK539" s="1">
        <v>204190</v>
      </c>
      <c r="HL539" s="1"/>
      <c r="HM539" s="1">
        <v>881410</v>
      </c>
      <c r="HN539" s="1">
        <v>321710</v>
      </c>
      <c r="HO539" s="1">
        <v>1210</v>
      </c>
      <c r="HP539" s="1">
        <v>2170</v>
      </c>
      <c r="HQ539" s="1">
        <v>71920</v>
      </c>
      <c r="HR539" s="1">
        <v>52310</v>
      </c>
      <c r="HS539" s="1">
        <v>1356250</v>
      </c>
      <c r="HT539" s="1">
        <v>100</v>
      </c>
      <c r="HU539" s="1" t="s">
        <v>408</v>
      </c>
      <c r="HV539" s="1">
        <v>551670</v>
      </c>
      <c r="HW539" s="1">
        <v>150</v>
      </c>
      <c r="HX539" s="1">
        <v>184900</v>
      </c>
      <c r="HY539" s="1">
        <v>4280</v>
      </c>
      <c r="HZ539" s="1">
        <v>2180</v>
      </c>
      <c r="IA539" s="1">
        <v>336270</v>
      </c>
      <c r="IB539" s="1">
        <v>220</v>
      </c>
      <c r="IC539" s="1">
        <v>1062030</v>
      </c>
      <c r="ID539" s="1">
        <v>64700</v>
      </c>
      <c r="IE539" s="1">
        <v>17930</v>
      </c>
      <c r="IF539" s="1">
        <v>9710</v>
      </c>
      <c r="IG539" s="1">
        <v>10</v>
      </c>
      <c r="IH539" s="1">
        <v>408930</v>
      </c>
      <c r="II539" s="1">
        <v>327040</v>
      </c>
      <c r="IJ539" s="1">
        <v>310</v>
      </c>
      <c r="IK539" s="1">
        <v>3850</v>
      </c>
      <c r="IL539" s="1">
        <v>24730</v>
      </c>
      <c r="IM539" s="1">
        <v>149030</v>
      </c>
      <c r="IN539" s="1">
        <v>19350</v>
      </c>
      <c r="IO539" s="1">
        <v>9210</v>
      </c>
      <c r="IP539" s="1">
        <v>0</v>
      </c>
      <c r="IQ539" s="1">
        <v>1140513</v>
      </c>
      <c r="IR539" s="1">
        <v>4390</v>
      </c>
      <c r="IS539" s="1">
        <v>2680650</v>
      </c>
      <c r="IT539" s="1">
        <v>129960</v>
      </c>
      <c r="IU539" s="1" t="s">
        <v>408</v>
      </c>
      <c r="IV539" s="1">
        <v>13310</v>
      </c>
      <c r="IW539" s="1">
        <v>3360</v>
      </c>
      <c r="IX539" s="1">
        <v>10</v>
      </c>
      <c r="IY539" s="1">
        <v>4791830</v>
      </c>
      <c r="IZ539" s="1">
        <v>689760</v>
      </c>
      <c r="JA539" s="1">
        <v>47010</v>
      </c>
      <c r="JB539" s="1">
        <v>21530</v>
      </c>
      <c r="JC539" s="1">
        <v>101710</v>
      </c>
      <c r="JD539" s="1">
        <v>62080</v>
      </c>
      <c r="JE539" s="1">
        <v>0</v>
      </c>
      <c r="JF539" s="1">
        <v>7620</v>
      </c>
      <c r="JG539" s="1">
        <v>382980</v>
      </c>
      <c r="JH539" s="1">
        <v>100</v>
      </c>
      <c r="JI539" s="1">
        <v>4882200</v>
      </c>
      <c r="JJ539" s="1">
        <v>173380</v>
      </c>
      <c r="JK539" s="1">
        <v>60310</v>
      </c>
      <c r="JL539" s="1">
        <v>74880</v>
      </c>
      <c r="JM539" s="1">
        <v>4490</v>
      </c>
      <c r="JN539" s="1">
        <v>41830</v>
      </c>
      <c r="JO539" s="1">
        <v>2467610</v>
      </c>
      <c r="JP539" s="1">
        <v>24660</v>
      </c>
      <c r="JQ539" s="1">
        <v>50</v>
      </c>
      <c r="JR539" s="1">
        <v>0</v>
      </c>
      <c r="JS539" s="1">
        <v>3748700</v>
      </c>
      <c r="JT539" s="1">
        <v>1451487</v>
      </c>
      <c r="JU539" s="1">
        <v>200</v>
      </c>
      <c r="JV539" s="1">
        <v>34150</v>
      </c>
      <c r="JW539" s="1">
        <v>300</v>
      </c>
      <c r="JX539" s="1">
        <v>5570</v>
      </c>
      <c r="JY539" s="1">
        <v>160</v>
      </c>
      <c r="JZ539" s="1">
        <v>10</v>
      </c>
      <c r="KA539" s="1">
        <v>270</v>
      </c>
      <c r="KB539" s="1">
        <v>50027563</v>
      </c>
      <c r="KC539" s="1">
        <v>379420</v>
      </c>
      <c r="KD539" s="1">
        <v>0</v>
      </c>
      <c r="KE539" s="1">
        <v>0</v>
      </c>
      <c r="KF539" s="1">
        <v>32720</v>
      </c>
      <c r="KG539" s="1">
        <v>540600</v>
      </c>
      <c r="KH539" s="1">
        <v>64520</v>
      </c>
      <c r="KI539" s="1">
        <v>60960</v>
      </c>
      <c r="KJ539" s="1">
        <v>0</v>
      </c>
      <c r="KK539" s="1">
        <v>17690</v>
      </c>
      <c r="KL539" s="1">
        <v>408030</v>
      </c>
      <c r="KM539" s="1">
        <v>210</v>
      </c>
      <c r="KN539" s="1">
        <v>6840</v>
      </c>
      <c r="KO539" s="1">
        <v>5270</v>
      </c>
      <c r="KP539" s="1" t="s">
        <v>408</v>
      </c>
      <c r="KQ539" s="1">
        <v>30</v>
      </c>
      <c r="KR539" s="1">
        <v>2852970</v>
      </c>
      <c r="KS539" s="1">
        <v>7250</v>
      </c>
      <c r="KT539" s="1">
        <v>12613500</v>
      </c>
      <c r="KU539" s="1">
        <v>10</v>
      </c>
      <c r="KV539" s="1">
        <v>179780</v>
      </c>
      <c r="KW539" s="1">
        <v>110150</v>
      </c>
      <c r="KX539" s="1" t="s">
        <v>408</v>
      </c>
      <c r="KY539" s="1">
        <v>20</v>
      </c>
      <c r="KZ539" s="1">
        <v>0</v>
      </c>
      <c r="LA539" s="1">
        <v>303040</v>
      </c>
      <c r="LB539" s="1">
        <v>17430</v>
      </c>
      <c r="LC539" s="1">
        <v>100</v>
      </c>
      <c r="LD539" s="1">
        <v>20</v>
      </c>
      <c r="LE539" s="1">
        <v>1936620</v>
      </c>
      <c r="LF539" s="1">
        <v>10</v>
      </c>
      <c r="LG539" s="1">
        <v>1344340</v>
      </c>
      <c r="LH539" s="1">
        <v>6990</v>
      </c>
      <c r="LI539" s="1">
        <v>326740</v>
      </c>
      <c r="LJ539" s="1">
        <v>70</v>
      </c>
      <c r="LK539" s="1">
        <v>340</v>
      </c>
      <c r="LL539" s="1">
        <v>14560</v>
      </c>
      <c r="LM539" s="1">
        <v>19850</v>
      </c>
      <c r="LN539" s="1">
        <v>601960</v>
      </c>
      <c r="LO539" s="1">
        <v>381650</v>
      </c>
      <c r="LP539" s="1">
        <v>145310</v>
      </c>
      <c r="LQ539" s="1">
        <v>10500</v>
      </c>
      <c r="LR539" s="1">
        <v>0</v>
      </c>
      <c r="LS539" s="1">
        <v>10010</v>
      </c>
      <c r="LT539" s="1">
        <v>562260</v>
      </c>
      <c r="LU539" s="1">
        <v>9760</v>
      </c>
      <c r="LV539" s="1">
        <v>20</v>
      </c>
      <c r="LW539" s="1">
        <v>13460</v>
      </c>
      <c r="LX539" s="1">
        <v>0</v>
      </c>
      <c r="LY539" s="1">
        <v>161840</v>
      </c>
      <c r="LZ539" s="1">
        <v>1043310</v>
      </c>
      <c r="MA539" s="1">
        <v>76880</v>
      </c>
      <c r="MB539" s="1">
        <v>3400</v>
      </c>
      <c r="MC539" s="1">
        <v>1750</v>
      </c>
      <c r="MD539" s="1">
        <v>910</v>
      </c>
      <c r="ME539" s="1">
        <v>5280</v>
      </c>
      <c r="MF539" s="1">
        <v>1747550</v>
      </c>
      <c r="MG539" s="1">
        <v>4700</v>
      </c>
      <c r="MH539" s="1" t="s">
        <v>408</v>
      </c>
      <c r="MI539" s="1">
        <v>681000</v>
      </c>
      <c r="MJ539" s="1">
        <v>20460</v>
      </c>
      <c r="MK539" s="1">
        <v>9331700</v>
      </c>
      <c r="ML539" s="1">
        <v>0</v>
      </c>
      <c r="MM539" s="1">
        <v>12960</v>
      </c>
      <c r="MN539" s="1">
        <v>510</v>
      </c>
      <c r="MO539" s="1">
        <v>1050</v>
      </c>
      <c r="MP539" s="1">
        <v>943860</v>
      </c>
      <c r="MQ539" s="1" t="s">
        <v>408</v>
      </c>
      <c r="MR539" s="1">
        <v>620790</v>
      </c>
      <c r="MS539" s="1">
        <v>10</v>
      </c>
      <c r="MT539" s="1">
        <v>1187780</v>
      </c>
      <c r="MU539" s="1">
        <v>8710</v>
      </c>
      <c r="MV539" s="1">
        <v>134990</v>
      </c>
      <c r="MW539" s="1">
        <v>32440</v>
      </c>
      <c r="MX539" s="1">
        <v>0</v>
      </c>
      <c r="MY539" s="1">
        <v>44400</v>
      </c>
      <c r="MZ539" s="1">
        <v>1380</v>
      </c>
      <c r="NA539" s="1">
        <v>6820</v>
      </c>
      <c r="NB539" s="1">
        <v>0</v>
      </c>
      <c r="NC539" s="1">
        <v>1200</v>
      </c>
      <c r="ND539" s="1">
        <v>604530</v>
      </c>
      <c r="NE539" s="1">
        <v>530</v>
      </c>
      <c r="NF539" s="1">
        <v>63800</v>
      </c>
      <c r="NG539" s="1">
        <v>6280</v>
      </c>
      <c r="NH539" s="1">
        <v>3000</v>
      </c>
      <c r="NI539" s="1">
        <v>20</v>
      </c>
      <c r="NJ539" s="1">
        <v>17350</v>
      </c>
      <c r="NK539" s="1">
        <v>644960</v>
      </c>
      <c r="NL539" s="1">
        <v>408530</v>
      </c>
      <c r="NM539" s="1">
        <v>1223570</v>
      </c>
      <c r="NN539" s="1">
        <v>717445</v>
      </c>
      <c r="NO539" s="1">
        <v>468810</v>
      </c>
      <c r="NP539" s="1">
        <v>240</v>
      </c>
      <c r="NQ539" s="1">
        <v>4570</v>
      </c>
      <c r="NR539" s="1">
        <v>150</v>
      </c>
      <c r="NS539" s="1">
        <v>1592745</v>
      </c>
      <c r="NT539" s="1">
        <v>401940</v>
      </c>
      <c r="NU539" s="1">
        <v>3410</v>
      </c>
      <c r="NV539" s="1">
        <v>342750</v>
      </c>
      <c r="NW539" s="1">
        <v>517860</v>
      </c>
      <c r="NX539" s="1">
        <v>313410</v>
      </c>
      <c r="NY539" s="1">
        <v>20</v>
      </c>
      <c r="NZ539" s="1">
        <v>1151200</v>
      </c>
      <c r="OA539" s="1">
        <v>9250</v>
      </c>
      <c r="OB539" s="1">
        <v>91600</v>
      </c>
      <c r="OC539" s="1">
        <v>4950200</v>
      </c>
      <c r="OD539" s="1">
        <v>3460</v>
      </c>
      <c r="OE539" s="1">
        <v>55090</v>
      </c>
      <c r="OF539" s="1">
        <v>760</v>
      </c>
      <c r="OG539" s="1">
        <v>636860</v>
      </c>
      <c r="OH539" s="1">
        <v>10</v>
      </c>
      <c r="OI539" s="1">
        <v>132930</v>
      </c>
      <c r="OJ539" s="1">
        <v>966120</v>
      </c>
      <c r="OK539" s="1">
        <v>14510</v>
      </c>
      <c r="OL539" s="1">
        <v>30560</v>
      </c>
      <c r="OM539" s="1">
        <v>4580</v>
      </c>
      <c r="ON539" s="1">
        <v>3270</v>
      </c>
      <c r="OO539" s="1">
        <v>10730</v>
      </c>
      <c r="OP539" s="1">
        <v>10440</v>
      </c>
      <c r="OQ539" s="1">
        <v>13750</v>
      </c>
      <c r="OR539" s="13">
        <f t="shared" si="57"/>
        <v>293718329</v>
      </c>
      <c r="OS539" s="1">
        <f t="shared" si="58"/>
        <v>8268700</v>
      </c>
      <c r="OT539" s="1">
        <f t="shared" si="60"/>
        <v>3647430</v>
      </c>
      <c r="OU539" s="1">
        <f t="shared" si="60"/>
        <v>2431510</v>
      </c>
      <c r="OV539" s="1">
        <f t="shared" si="60"/>
        <v>45370</v>
      </c>
      <c r="OW539" s="1">
        <f t="shared" si="60"/>
        <v>1972340</v>
      </c>
      <c r="OX539" s="1"/>
      <c r="OY539" s="1">
        <f t="shared" si="60"/>
        <v>244720</v>
      </c>
      <c r="OZ539" s="1">
        <f t="shared" si="60"/>
        <v>5793020</v>
      </c>
      <c r="PA539" s="1">
        <f t="shared" si="60"/>
        <v>6337400</v>
      </c>
      <c r="PB539" s="1">
        <f t="shared" si="60"/>
        <v>499190</v>
      </c>
      <c r="PC539" s="1">
        <f t="shared" si="60"/>
        <v>2340</v>
      </c>
      <c r="PD539" s="1">
        <f t="shared" si="60"/>
        <v>27429513</v>
      </c>
      <c r="PE539" s="1">
        <f t="shared" si="60"/>
        <v>1037910</v>
      </c>
      <c r="PF539" s="1">
        <f t="shared" si="60"/>
        <v>5257648</v>
      </c>
      <c r="PG539" s="1">
        <f t="shared" si="60"/>
        <v>14663490</v>
      </c>
      <c r="PH539" s="1">
        <f t="shared" si="60"/>
        <v>10428526</v>
      </c>
      <c r="PI539" s="1">
        <f t="shared" si="60"/>
        <v>118073544</v>
      </c>
      <c r="PJ539" s="1">
        <f t="shared" si="60"/>
        <v>1257600</v>
      </c>
      <c r="PK539" s="1">
        <f t="shared" si="60"/>
        <v>3546267</v>
      </c>
      <c r="PL539" s="1">
        <f t="shared" si="60"/>
        <v>23810</v>
      </c>
      <c r="PM539" s="1">
        <f t="shared" si="60"/>
        <v>82758001</v>
      </c>
    </row>
    <row r="540" spans="1:429" x14ac:dyDescent="0.3">
      <c r="A540" s="4" t="s">
        <v>946</v>
      </c>
      <c r="B540" s="1">
        <v>1283430</v>
      </c>
      <c r="C540" s="1">
        <v>1140</v>
      </c>
      <c r="D540" s="1" t="s">
        <v>408</v>
      </c>
      <c r="E540" s="1" t="s">
        <v>408</v>
      </c>
      <c r="F540" s="1">
        <v>10</v>
      </c>
      <c r="G540" s="1">
        <v>5996180</v>
      </c>
      <c r="H540" s="1">
        <v>0</v>
      </c>
      <c r="I540" s="1">
        <v>13930</v>
      </c>
      <c r="J540" s="1">
        <v>20800</v>
      </c>
      <c r="K540" s="1">
        <v>230</v>
      </c>
      <c r="L540" s="1">
        <v>198280</v>
      </c>
      <c r="M540" s="1">
        <v>5070</v>
      </c>
      <c r="N540" s="1">
        <v>189580</v>
      </c>
      <c r="O540" s="1">
        <v>1819080</v>
      </c>
      <c r="P540" s="1">
        <v>94280</v>
      </c>
      <c r="Q540" s="1">
        <v>8800</v>
      </c>
      <c r="R540" s="1">
        <v>575450</v>
      </c>
      <c r="S540" s="1" t="s">
        <v>408</v>
      </c>
      <c r="T540" s="1"/>
      <c r="U540" s="1">
        <v>2251110</v>
      </c>
      <c r="V540" s="1">
        <v>26040</v>
      </c>
      <c r="W540" s="1">
        <v>73770</v>
      </c>
      <c r="X540" s="1"/>
      <c r="Y540" s="1">
        <v>50</v>
      </c>
      <c r="Z540" s="1">
        <v>21080</v>
      </c>
      <c r="AA540" s="1">
        <v>1036100</v>
      </c>
      <c r="AB540" s="1">
        <v>1100</v>
      </c>
      <c r="AC540" s="1">
        <v>73970</v>
      </c>
      <c r="AD540" s="1">
        <v>1270</v>
      </c>
      <c r="AE540" s="1">
        <v>2000</v>
      </c>
      <c r="AF540" s="1">
        <v>872610</v>
      </c>
      <c r="AG540" s="1" t="s">
        <v>408</v>
      </c>
      <c r="AH540" s="1">
        <v>13390</v>
      </c>
      <c r="AI540" s="1">
        <v>99110</v>
      </c>
      <c r="AJ540" s="1">
        <v>139180</v>
      </c>
      <c r="AK540" s="1">
        <v>0</v>
      </c>
      <c r="AL540" s="1">
        <v>13960</v>
      </c>
      <c r="AM540" s="1">
        <v>3740</v>
      </c>
      <c r="AN540" s="1">
        <v>60</v>
      </c>
      <c r="AO540" s="1">
        <v>380900</v>
      </c>
      <c r="AP540" s="1">
        <v>255710</v>
      </c>
      <c r="AQ540" s="1">
        <v>15150</v>
      </c>
      <c r="AR540" s="1">
        <v>2000</v>
      </c>
      <c r="AS540" s="1">
        <v>1000010</v>
      </c>
      <c r="AT540" s="1">
        <v>18780</v>
      </c>
      <c r="AU540" s="1">
        <v>223730</v>
      </c>
      <c r="AV540" s="1">
        <v>60</v>
      </c>
      <c r="AW540" s="1">
        <v>30600</v>
      </c>
      <c r="AX540" s="1">
        <v>7200</v>
      </c>
      <c r="AY540" s="1">
        <v>6690</v>
      </c>
      <c r="AZ540" s="1">
        <v>159710</v>
      </c>
      <c r="BA540" s="1" t="s">
        <v>408</v>
      </c>
      <c r="BB540" s="1">
        <v>14870</v>
      </c>
      <c r="BC540" s="1">
        <v>0</v>
      </c>
      <c r="BD540" s="1">
        <v>0</v>
      </c>
      <c r="BE540" s="1">
        <v>16730</v>
      </c>
      <c r="BF540" s="1">
        <v>10</v>
      </c>
      <c r="BG540" s="1">
        <v>55600</v>
      </c>
      <c r="BH540" s="1">
        <v>4480</v>
      </c>
      <c r="BI540" s="1">
        <v>10</v>
      </c>
      <c r="BJ540" s="1">
        <v>169050</v>
      </c>
      <c r="BK540" s="1">
        <v>252710</v>
      </c>
      <c r="BL540" s="1">
        <v>66300</v>
      </c>
      <c r="BM540" s="1">
        <v>302090</v>
      </c>
      <c r="BN540" s="1">
        <v>194510</v>
      </c>
      <c r="BO540" s="1">
        <v>145950</v>
      </c>
      <c r="BP540" s="1">
        <v>6522630</v>
      </c>
      <c r="BQ540" s="1">
        <v>135520</v>
      </c>
      <c r="BR540" s="1">
        <v>104920</v>
      </c>
      <c r="BS540" s="1">
        <v>303670</v>
      </c>
      <c r="BT540" s="1">
        <v>259980</v>
      </c>
      <c r="BU540" s="1">
        <v>122340</v>
      </c>
      <c r="BV540" s="1">
        <v>1565700</v>
      </c>
      <c r="BW540" s="1">
        <v>30</v>
      </c>
      <c r="BX540" s="1">
        <v>326480</v>
      </c>
      <c r="BY540" s="1">
        <v>55820</v>
      </c>
      <c r="BZ540" s="1">
        <v>5100</v>
      </c>
      <c r="CA540" s="1">
        <v>0</v>
      </c>
      <c r="CB540" s="1">
        <v>25020</v>
      </c>
      <c r="CC540" s="1">
        <v>206880</v>
      </c>
      <c r="CD540" s="1">
        <v>62165</v>
      </c>
      <c r="CE540" s="1">
        <v>412360</v>
      </c>
      <c r="CF540" s="1">
        <v>10</v>
      </c>
      <c r="CG540" s="1">
        <v>270810</v>
      </c>
      <c r="CH540" s="1">
        <v>42650</v>
      </c>
      <c r="CI540" s="1">
        <v>0</v>
      </c>
      <c r="CJ540" s="1">
        <v>1184260</v>
      </c>
      <c r="CK540" s="1">
        <v>8410980</v>
      </c>
      <c r="CL540" s="1">
        <v>4790</v>
      </c>
      <c r="CM540" s="1">
        <v>517960</v>
      </c>
      <c r="CN540" s="1">
        <v>583400</v>
      </c>
      <c r="CO540" s="1">
        <v>327070</v>
      </c>
      <c r="CP540" s="1">
        <v>27460</v>
      </c>
      <c r="CQ540" s="1">
        <v>198440</v>
      </c>
      <c r="CR540" s="1">
        <v>1503710</v>
      </c>
      <c r="CS540" s="1">
        <v>940</v>
      </c>
      <c r="CT540" s="1">
        <v>4960</v>
      </c>
      <c r="CU540" s="1">
        <v>70</v>
      </c>
      <c r="CV540" s="1">
        <v>1760</v>
      </c>
      <c r="CW540" s="1">
        <v>0</v>
      </c>
      <c r="CX540" s="1">
        <v>6530</v>
      </c>
      <c r="CY540" s="1">
        <v>1661480</v>
      </c>
      <c r="CZ540" s="1" t="s">
        <v>408</v>
      </c>
      <c r="DA540" s="1">
        <v>820</v>
      </c>
      <c r="DB540" s="1">
        <v>895990</v>
      </c>
      <c r="DC540" s="1">
        <v>145100</v>
      </c>
      <c r="DD540" s="1">
        <v>0</v>
      </c>
      <c r="DE540" s="1">
        <v>13090</v>
      </c>
      <c r="DF540" s="1">
        <v>1549130</v>
      </c>
      <c r="DG540" s="1">
        <v>410</v>
      </c>
      <c r="DH540" s="1">
        <v>448810</v>
      </c>
      <c r="DI540" s="1">
        <v>10</v>
      </c>
      <c r="DJ540" s="1">
        <v>69090</v>
      </c>
      <c r="DK540" s="1">
        <v>482620</v>
      </c>
      <c r="DL540" s="1">
        <v>25464040</v>
      </c>
      <c r="DM540" s="1">
        <v>19120</v>
      </c>
      <c r="DN540" s="1">
        <v>1296450</v>
      </c>
      <c r="DO540" s="1">
        <v>722910</v>
      </c>
      <c r="DP540" s="1">
        <v>384580</v>
      </c>
      <c r="DQ540" s="1">
        <v>120260</v>
      </c>
      <c r="DR540" s="1">
        <v>282270</v>
      </c>
      <c r="DS540" s="1">
        <v>262610</v>
      </c>
      <c r="DT540" s="1">
        <v>8760</v>
      </c>
      <c r="DU540" s="1">
        <v>431470</v>
      </c>
      <c r="DV540" s="1">
        <v>1587380</v>
      </c>
      <c r="DW540" s="1">
        <v>19530</v>
      </c>
      <c r="DX540" s="1">
        <v>8850</v>
      </c>
      <c r="DY540" s="1">
        <v>554490</v>
      </c>
      <c r="DZ540" s="1">
        <v>1300</v>
      </c>
      <c r="EA540" s="1">
        <v>420</v>
      </c>
      <c r="EB540" s="1">
        <v>5353090</v>
      </c>
      <c r="EC540" s="1">
        <v>1055957</v>
      </c>
      <c r="ED540" s="1">
        <v>2057860</v>
      </c>
      <c r="EE540" s="1">
        <v>80650</v>
      </c>
      <c r="EF540" s="1">
        <v>13556880</v>
      </c>
      <c r="EG540" s="1">
        <v>16150</v>
      </c>
      <c r="EH540" s="1">
        <v>1067770</v>
      </c>
      <c r="EI540" s="1">
        <v>0</v>
      </c>
      <c r="EJ540" s="1">
        <v>44200</v>
      </c>
      <c r="EK540" s="1">
        <v>3997940</v>
      </c>
      <c r="EL540" s="1">
        <v>654360</v>
      </c>
      <c r="EM540" s="1">
        <v>1648110</v>
      </c>
      <c r="EN540" s="1">
        <v>1184690</v>
      </c>
      <c r="EO540" s="1">
        <v>361060</v>
      </c>
      <c r="EP540" s="1">
        <v>122270</v>
      </c>
      <c r="EQ540" s="1">
        <v>237000</v>
      </c>
      <c r="ER540" s="1">
        <v>2204720</v>
      </c>
      <c r="ES540" s="1">
        <v>1097880</v>
      </c>
      <c r="ET540" s="1">
        <v>216870</v>
      </c>
      <c r="EU540" s="1">
        <v>254230</v>
      </c>
      <c r="EV540" s="1">
        <v>2019730</v>
      </c>
      <c r="EW540" s="1">
        <v>30</v>
      </c>
      <c r="EX540" s="1">
        <v>2594810</v>
      </c>
      <c r="EY540" s="1">
        <v>286040</v>
      </c>
      <c r="EZ540" s="1">
        <v>5961320</v>
      </c>
      <c r="FA540" s="1">
        <v>10</v>
      </c>
      <c r="FB540" s="1">
        <v>1994600</v>
      </c>
      <c r="FC540" s="1">
        <v>47790</v>
      </c>
      <c r="FD540" s="1">
        <v>168570</v>
      </c>
      <c r="FE540" s="1">
        <v>640</v>
      </c>
      <c r="FF540" s="1">
        <v>10</v>
      </c>
      <c r="FG540" s="1">
        <v>48760</v>
      </c>
      <c r="FH540" s="1">
        <v>60</v>
      </c>
      <c r="FI540" s="1">
        <v>1010</v>
      </c>
      <c r="FJ540" s="1">
        <v>2860</v>
      </c>
      <c r="FK540" s="1">
        <v>140</v>
      </c>
      <c r="FL540" s="1">
        <v>166470</v>
      </c>
      <c r="FM540" s="1">
        <v>2281890</v>
      </c>
      <c r="FN540" s="1">
        <v>1010</v>
      </c>
      <c r="FO540" s="1">
        <v>110470</v>
      </c>
      <c r="FP540" s="1">
        <v>53010</v>
      </c>
      <c r="FQ540" s="1">
        <v>1149680</v>
      </c>
      <c r="FR540" s="1">
        <v>238260</v>
      </c>
      <c r="FS540" s="1">
        <v>60</v>
      </c>
      <c r="FT540" s="1">
        <v>157980</v>
      </c>
      <c r="FU540" s="1">
        <v>2429740</v>
      </c>
      <c r="FV540" s="1">
        <v>11750</v>
      </c>
      <c r="FW540" s="1">
        <v>8480</v>
      </c>
      <c r="FX540" s="1">
        <v>533490</v>
      </c>
      <c r="FY540" s="1">
        <v>3398570</v>
      </c>
      <c r="FZ540" s="1">
        <v>28750</v>
      </c>
      <c r="GA540" s="1">
        <v>100370</v>
      </c>
      <c r="GB540" s="1" t="s">
        <v>408</v>
      </c>
      <c r="GC540" s="1">
        <v>60</v>
      </c>
      <c r="GD540" s="1">
        <v>38650</v>
      </c>
      <c r="GE540" s="1">
        <v>261000</v>
      </c>
      <c r="GF540" s="1">
        <v>0</v>
      </c>
      <c r="GG540" s="1">
        <v>1162600</v>
      </c>
      <c r="GH540" s="1">
        <v>30</v>
      </c>
      <c r="GI540" s="1">
        <v>20</v>
      </c>
      <c r="GJ540" s="1">
        <v>3040</v>
      </c>
      <c r="GK540" s="1">
        <v>187400</v>
      </c>
      <c r="GL540" s="1">
        <v>22410</v>
      </c>
      <c r="GM540" s="1">
        <v>2893800</v>
      </c>
      <c r="GN540" s="1">
        <v>850</v>
      </c>
      <c r="GO540" s="1">
        <v>700</v>
      </c>
      <c r="GP540" s="1">
        <v>16750</v>
      </c>
      <c r="GQ540" s="1">
        <v>143600</v>
      </c>
      <c r="GR540" s="1">
        <v>6550</v>
      </c>
      <c r="GS540" s="1">
        <v>1210</v>
      </c>
      <c r="GT540" s="1">
        <v>5784372</v>
      </c>
      <c r="GU540" s="1">
        <v>37470</v>
      </c>
      <c r="GV540" s="1">
        <v>4512210</v>
      </c>
      <c r="GW540" s="1">
        <v>58570</v>
      </c>
      <c r="GX540" s="1">
        <v>70</v>
      </c>
      <c r="GY540" s="1">
        <v>3130</v>
      </c>
      <c r="GZ540" s="1">
        <v>3120</v>
      </c>
      <c r="HA540" s="1">
        <v>4510</v>
      </c>
      <c r="HB540" s="1" t="s">
        <v>408</v>
      </c>
      <c r="HC540" s="1">
        <v>59030</v>
      </c>
      <c r="HD540" s="1">
        <v>1860900</v>
      </c>
      <c r="HE540" s="1">
        <v>673150</v>
      </c>
      <c r="HF540" s="1">
        <v>23080</v>
      </c>
      <c r="HG540" s="1">
        <v>700</v>
      </c>
      <c r="HH540" s="1">
        <v>16200</v>
      </c>
      <c r="HI540" s="1">
        <v>34380</v>
      </c>
      <c r="HJ540" s="1">
        <v>17040</v>
      </c>
      <c r="HK540" s="1">
        <v>207070</v>
      </c>
      <c r="HL540" s="1"/>
      <c r="HM540" s="1">
        <v>658190</v>
      </c>
      <c r="HN540" s="1">
        <v>790700</v>
      </c>
      <c r="HO540" s="1">
        <v>2220</v>
      </c>
      <c r="HP540" s="1">
        <v>350</v>
      </c>
      <c r="HQ540" s="1">
        <v>192150</v>
      </c>
      <c r="HR540" s="1">
        <v>204360</v>
      </c>
      <c r="HS540" s="1">
        <v>1659330</v>
      </c>
      <c r="HT540" s="1">
        <v>70</v>
      </c>
      <c r="HU540" s="1" t="s">
        <v>408</v>
      </c>
      <c r="HV540" s="1">
        <v>389490</v>
      </c>
      <c r="HW540" s="1">
        <v>30</v>
      </c>
      <c r="HX540" s="1">
        <v>72900</v>
      </c>
      <c r="HY540" s="1">
        <v>30190</v>
      </c>
      <c r="HZ540" s="1">
        <v>12560</v>
      </c>
      <c r="IA540" s="1">
        <v>558820</v>
      </c>
      <c r="IB540" s="1">
        <v>160</v>
      </c>
      <c r="IC540" s="1">
        <v>741160</v>
      </c>
      <c r="ID540" s="1">
        <v>18840</v>
      </c>
      <c r="IE540" s="1">
        <v>10110</v>
      </c>
      <c r="IF540" s="1">
        <v>13560</v>
      </c>
      <c r="IG540" s="1">
        <v>20</v>
      </c>
      <c r="IH540" s="1">
        <v>38820</v>
      </c>
      <c r="II540" s="1">
        <v>1133590</v>
      </c>
      <c r="IJ540" s="1">
        <v>350</v>
      </c>
      <c r="IK540" s="1">
        <v>3020</v>
      </c>
      <c r="IL540" s="1">
        <v>1360</v>
      </c>
      <c r="IM540" s="1">
        <v>165440</v>
      </c>
      <c r="IN540" s="1">
        <v>174390</v>
      </c>
      <c r="IO540" s="1">
        <v>4460</v>
      </c>
      <c r="IP540" s="1">
        <v>80</v>
      </c>
      <c r="IQ540" s="1">
        <v>318450</v>
      </c>
      <c r="IR540" s="1">
        <v>18620</v>
      </c>
      <c r="IS540" s="1">
        <v>3579000</v>
      </c>
      <c r="IT540" s="1">
        <v>108310</v>
      </c>
      <c r="IU540" s="1" t="s">
        <v>408</v>
      </c>
      <c r="IV540" s="1">
        <v>23440</v>
      </c>
      <c r="IW540" s="1">
        <v>50</v>
      </c>
      <c r="IX540" s="1">
        <v>10</v>
      </c>
      <c r="IY540" s="1">
        <v>3050390</v>
      </c>
      <c r="IZ540" s="1">
        <v>1384900</v>
      </c>
      <c r="JA540" s="1">
        <v>45230</v>
      </c>
      <c r="JB540" s="1">
        <v>27030</v>
      </c>
      <c r="JC540" s="1">
        <v>96190</v>
      </c>
      <c r="JD540" s="1">
        <v>308100</v>
      </c>
      <c r="JE540" s="1">
        <v>3850</v>
      </c>
      <c r="JF540" s="1">
        <v>30</v>
      </c>
      <c r="JG540" s="1">
        <v>436970</v>
      </c>
      <c r="JH540" s="1">
        <v>10</v>
      </c>
      <c r="JI540" s="1">
        <v>7891280</v>
      </c>
      <c r="JJ540" s="1">
        <v>2630</v>
      </c>
      <c r="JK540" s="1">
        <v>124380</v>
      </c>
      <c r="JL540" s="1">
        <v>114540</v>
      </c>
      <c r="JM540" s="1">
        <v>5630</v>
      </c>
      <c r="JN540" s="1">
        <v>33280</v>
      </c>
      <c r="JO540" s="1">
        <v>2589789</v>
      </c>
      <c r="JP540" s="1">
        <v>24910</v>
      </c>
      <c r="JQ540" s="1">
        <v>1510</v>
      </c>
      <c r="JR540" s="1">
        <v>6540</v>
      </c>
      <c r="JS540" s="1">
        <v>1966320</v>
      </c>
      <c r="JT540" s="1">
        <v>513110</v>
      </c>
      <c r="JU540" s="1">
        <v>0</v>
      </c>
      <c r="JV540" s="1">
        <v>37800</v>
      </c>
      <c r="JW540" s="1">
        <v>410</v>
      </c>
      <c r="JX540" s="1">
        <v>3870</v>
      </c>
      <c r="JY540" s="1">
        <v>0</v>
      </c>
      <c r="JZ540" s="1">
        <v>3000</v>
      </c>
      <c r="KA540" s="1">
        <v>2960</v>
      </c>
      <c r="KB540" s="1">
        <v>65589953</v>
      </c>
      <c r="KC540" s="1">
        <v>330020</v>
      </c>
      <c r="KD540" s="1">
        <v>2040</v>
      </c>
      <c r="KE540" s="1">
        <v>0</v>
      </c>
      <c r="KF540" s="1">
        <v>12890</v>
      </c>
      <c r="KG540" s="1">
        <v>303860</v>
      </c>
      <c r="KH540" s="1">
        <v>222970</v>
      </c>
      <c r="KI540" s="1">
        <v>180260</v>
      </c>
      <c r="KJ540" s="1">
        <v>300</v>
      </c>
      <c r="KK540" s="1">
        <v>10220</v>
      </c>
      <c r="KL540" s="1">
        <v>1870</v>
      </c>
      <c r="KM540" s="1">
        <v>160</v>
      </c>
      <c r="KN540" s="1">
        <v>9140</v>
      </c>
      <c r="KO540" s="1">
        <v>3390</v>
      </c>
      <c r="KP540" s="1" t="s">
        <v>408</v>
      </c>
      <c r="KQ540" s="1">
        <v>30</v>
      </c>
      <c r="KR540" s="1">
        <v>3298460</v>
      </c>
      <c r="KS540" s="1">
        <v>10580</v>
      </c>
      <c r="KT540" s="1">
        <v>17517480</v>
      </c>
      <c r="KU540" s="1">
        <v>30</v>
      </c>
      <c r="KV540" s="1">
        <v>189300</v>
      </c>
      <c r="KW540" s="1">
        <v>7310</v>
      </c>
      <c r="KX540" s="1" t="s">
        <v>408</v>
      </c>
      <c r="KY540" s="1">
        <v>226030</v>
      </c>
      <c r="KZ540" s="1">
        <v>60</v>
      </c>
      <c r="LA540" s="1">
        <v>367920</v>
      </c>
      <c r="LB540" s="1">
        <v>44940</v>
      </c>
      <c r="LC540" s="1">
        <v>1400</v>
      </c>
      <c r="LD540" s="1">
        <v>10800</v>
      </c>
      <c r="LE540" s="1">
        <v>2099080</v>
      </c>
      <c r="LF540" s="1">
        <v>0</v>
      </c>
      <c r="LG540" s="1">
        <v>2239250</v>
      </c>
      <c r="LH540" s="1">
        <v>7100</v>
      </c>
      <c r="LI540" s="1">
        <v>303950</v>
      </c>
      <c r="LJ540" s="1">
        <v>60</v>
      </c>
      <c r="LK540" s="1">
        <v>0</v>
      </c>
      <c r="LL540" s="1">
        <v>2010</v>
      </c>
      <c r="LM540" s="1">
        <v>44430</v>
      </c>
      <c r="LN540" s="1">
        <v>639600</v>
      </c>
      <c r="LO540" s="1">
        <v>1346760</v>
      </c>
      <c r="LP540" s="1">
        <v>1230460</v>
      </c>
      <c r="LQ540" s="1">
        <v>0</v>
      </c>
      <c r="LR540" s="1">
        <v>0</v>
      </c>
      <c r="LS540" s="1">
        <v>150</v>
      </c>
      <c r="LT540" s="1">
        <v>193350</v>
      </c>
      <c r="LU540" s="1">
        <v>8250</v>
      </c>
      <c r="LV540" s="1">
        <v>0</v>
      </c>
      <c r="LW540" s="1">
        <v>24590</v>
      </c>
      <c r="LX540" s="1">
        <v>0</v>
      </c>
      <c r="LY540" s="1">
        <v>120320</v>
      </c>
      <c r="LZ540" s="1">
        <v>8210</v>
      </c>
      <c r="MA540" s="1">
        <v>6160</v>
      </c>
      <c r="MB540" s="1">
        <v>1920</v>
      </c>
      <c r="MC540" s="1">
        <v>1510</v>
      </c>
      <c r="MD540" s="1">
        <v>3350</v>
      </c>
      <c r="ME540" s="1">
        <v>4610</v>
      </c>
      <c r="MF540" s="1">
        <v>1433500</v>
      </c>
      <c r="MG540" s="1">
        <v>0</v>
      </c>
      <c r="MH540" s="1" t="s">
        <v>408</v>
      </c>
      <c r="MI540" s="1">
        <v>309790</v>
      </c>
      <c r="MJ540" s="1">
        <v>80270</v>
      </c>
      <c r="MK540" s="1">
        <v>310620</v>
      </c>
      <c r="ML540" s="1">
        <v>0</v>
      </c>
      <c r="MM540" s="1">
        <v>3460</v>
      </c>
      <c r="MN540" s="1">
        <v>3580</v>
      </c>
      <c r="MO540" s="1">
        <v>28040</v>
      </c>
      <c r="MP540" s="1">
        <v>593080</v>
      </c>
      <c r="MQ540" s="1" t="s">
        <v>408</v>
      </c>
      <c r="MR540" s="1">
        <v>502530</v>
      </c>
      <c r="MS540" s="1">
        <v>20</v>
      </c>
      <c r="MT540" s="1">
        <v>990300</v>
      </c>
      <c r="MU540" s="1">
        <v>3700</v>
      </c>
      <c r="MV540" s="1">
        <v>170080</v>
      </c>
      <c r="MW540" s="1">
        <v>51430</v>
      </c>
      <c r="MX540" s="1">
        <v>820</v>
      </c>
      <c r="MY540" s="1">
        <v>13710</v>
      </c>
      <c r="MZ540" s="1">
        <v>730</v>
      </c>
      <c r="NA540" s="1">
        <v>100</v>
      </c>
      <c r="NB540" s="1">
        <v>10</v>
      </c>
      <c r="NC540" s="1">
        <v>0</v>
      </c>
      <c r="ND540" s="1">
        <v>903660</v>
      </c>
      <c r="NE540" s="1">
        <v>20</v>
      </c>
      <c r="NF540" s="1">
        <v>94300</v>
      </c>
      <c r="NG540" s="1">
        <v>329690</v>
      </c>
      <c r="NH540" s="1">
        <v>420</v>
      </c>
      <c r="NI540" s="1">
        <v>220</v>
      </c>
      <c r="NJ540" s="1">
        <v>4710</v>
      </c>
      <c r="NK540" s="1">
        <v>505220</v>
      </c>
      <c r="NL540" s="1">
        <v>163510</v>
      </c>
      <c r="NM540" s="1">
        <v>361110</v>
      </c>
      <c r="NN540" s="1">
        <v>1430847</v>
      </c>
      <c r="NO540" s="1">
        <v>352300</v>
      </c>
      <c r="NP540" s="1">
        <v>40</v>
      </c>
      <c r="NQ540" s="1">
        <v>6420</v>
      </c>
      <c r="NR540" s="1">
        <v>110</v>
      </c>
      <c r="NS540" s="1">
        <v>22075</v>
      </c>
      <c r="NT540" s="1">
        <v>413440</v>
      </c>
      <c r="NU540" s="1">
        <v>170</v>
      </c>
      <c r="NV540" s="1">
        <v>166170</v>
      </c>
      <c r="NW540" s="1">
        <v>393600</v>
      </c>
      <c r="NX540" s="1">
        <v>282100</v>
      </c>
      <c r="NY540" s="1">
        <v>20</v>
      </c>
      <c r="NZ540" s="1">
        <v>895470</v>
      </c>
      <c r="OA540" s="1">
        <v>38970</v>
      </c>
      <c r="OB540" s="1">
        <v>498780</v>
      </c>
      <c r="OC540" s="1">
        <v>8146190</v>
      </c>
      <c r="OD540" s="1">
        <v>310</v>
      </c>
      <c r="OE540" s="1">
        <v>59930</v>
      </c>
      <c r="OF540" s="1">
        <v>8540</v>
      </c>
      <c r="OG540" s="1">
        <v>642000</v>
      </c>
      <c r="OH540" s="1">
        <v>200</v>
      </c>
      <c r="OI540" s="1">
        <v>294760</v>
      </c>
      <c r="OJ540" s="1">
        <v>1065920</v>
      </c>
      <c r="OK540" s="1">
        <v>84010</v>
      </c>
      <c r="OL540" s="1">
        <v>0</v>
      </c>
      <c r="OM540" s="1">
        <v>2360</v>
      </c>
      <c r="ON540" s="1">
        <v>2490</v>
      </c>
      <c r="OO540" s="1">
        <v>6080</v>
      </c>
      <c r="OP540" s="1">
        <v>1130</v>
      </c>
      <c r="OQ540" s="1">
        <v>41490</v>
      </c>
      <c r="OR540" s="13">
        <f t="shared" si="57"/>
        <v>302765118</v>
      </c>
      <c r="OS540" s="1">
        <f t="shared" si="58"/>
        <v>5752130</v>
      </c>
      <c r="OT540" s="1">
        <f t="shared" si="60"/>
        <v>15066020</v>
      </c>
      <c r="OU540" s="1">
        <f t="shared" si="60"/>
        <v>3992440</v>
      </c>
      <c r="OV540" s="1">
        <f t="shared" si="60"/>
        <v>18790</v>
      </c>
      <c r="OW540" s="1">
        <f t="shared" si="60"/>
        <v>1519770</v>
      </c>
      <c r="OX540" s="1"/>
      <c r="OY540" s="1">
        <f t="shared" si="60"/>
        <v>176460</v>
      </c>
      <c r="OZ540" s="1">
        <f t="shared" si="60"/>
        <v>7287710</v>
      </c>
      <c r="PA540" s="1">
        <f t="shared" si="60"/>
        <v>4349570</v>
      </c>
      <c r="PB540" s="1">
        <f t="shared" si="60"/>
        <v>1847900</v>
      </c>
      <c r="PC540" s="1">
        <f t="shared" si="60"/>
        <v>4970</v>
      </c>
      <c r="PD540" s="1">
        <f t="shared" si="60"/>
        <v>23322400</v>
      </c>
      <c r="PE540" s="1">
        <f t="shared" si="60"/>
        <v>574930</v>
      </c>
      <c r="PF540" s="1">
        <f t="shared" si="60"/>
        <v>4958842</v>
      </c>
      <c r="PG540" s="1">
        <f t="shared" si="60"/>
        <v>6689530</v>
      </c>
      <c r="PH540" s="1">
        <f t="shared" si="60"/>
        <v>12659469</v>
      </c>
      <c r="PI540" s="1">
        <f t="shared" si="60"/>
        <v>129405847</v>
      </c>
      <c r="PJ540" s="1">
        <f t="shared" si="60"/>
        <v>2818970</v>
      </c>
      <c r="PK540" s="1">
        <f t="shared" si="60"/>
        <v>3246690</v>
      </c>
      <c r="PL540" s="1">
        <f t="shared" si="60"/>
        <v>40980</v>
      </c>
      <c r="PM540" s="1">
        <f t="shared" si="60"/>
        <v>79031700</v>
      </c>
    </row>
    <row r="541" spans="1:429" x14ac:dyDescent="0.3">
      <c r="A541" s="4" t="s">
        <v>947</v>
      </c>
      <c r="B541" s="1">
        <v>1842780</v>
      </c>
      <c r="C541" s="1">
        <v>80</v>
      </c>
      <c r="D541" s="1" t="s">
        <v>408</v>
      </c>
      <c r="E541" s="1" t="s">
        <v>408</v>
      </c>
      <c r="F541" s="1">
        <v>20</v>
      </c>
      <c r="G541" s="1">
        <v>3960239</v>
      </c>
      <c r="H541" s="1">
        <v>1190</v>
      </c>
      <c r="I541" s="1">
        <v>30060</v>
      </c>
      <c r="J541" s="1">
        <v>19800</v>
      </c>
      <c r="K541" s="1">
        <v>740</v>
      </c>
      <c r="L541" s="1">
        <v>206940</v>
      </c>
      <c r="M541" s="1">
        <v>360</v>
      </c>
      <c r="N541" s="1">
        <v>68820</v>
      </c>
      <c r="O541" s="1">
        <v>1280860</v>
      </c>
      <c r="P541" s="1">
        <v>220620</v>
      </c>
      <c r="Q541" s="1">
        <v>430</v>
      </c>
      <c r="R541" s="1">
        <v>537850</v>
      </c>
      <c r="S541" s="1" t="s">
        <v>408</v>
      </c>
      <c r="T541" s="1"/>
      <c r="U541" s="1">
        <v>3425770</v>
      </c>
      <c r="V541" s="1">
        <v>33170</v>
      </c>
      <c r="W541" s="1">
        <v>46940</v>
      </c>
      <c r="X541" s="1"/>
      <c r="Y541" s="1">
        <v>250</v>
      </c>
      <c r="Z541" s="1">
        <v>38530</v>
      </c>
      <c r="AA541" s="1">
        <v>470210</v>
      </c>
      <c r="AB541" s="1">
        <v>2833</v>
      </c>
      <c r="AC541" s="1">
        <v>29450</v>
      </c>
      <c r="AD541" s="1">
        <v>3920</v>
      </c>
      <c r="AE541" s="1">
        <v>1000</v>
      </c>
      <c r="AF541" s="1">
        <v>555990</v>
      </c>
      <c r="AG541" s="1" t="s">
        <v>408</v>
      </c>
      <c r="AH541" s="1">
        <v>6640</v>
      </c>
      <c r="AI541" s="1">
        <v>79020</v>
      </c>
      <c r="AJ541" s="1">
        <v>128210</v>
      </c>
      <c r="AK541" s="1">
        <v>0</v>
      </c>
      <c r="AL541" s="1">
        <v>3860</v>
      </c>
      <c r="AM541" s="1">
        <v>15360</v>
      </c>
      <c r="AN541" s="1">
        <v>0</v>
      </c>
      <c r="AO541" s="1">
        <v>140150</v>
      </c>
      <c r="AP541" s="1">
        <v>31380</v>
      </c>
      <c r="AQ541" s="1">
        <v>62630</v>
      </c>
      <c r="AR541" s="1">
        <v>10040</v>
      </c>
      <c r="AS541" s="1">
        <v>10</v>
      </c>
      <c r="AT541" s="1">
        <v>15460</v>
      </c>
      <c r="AU541" s="1">
        <v>179870</v>
      </c>
      <c r="AV541" s="1">
        <v>0</v>
      </c>
      <c r="AW541" s="1">
        <v>5060</v>
      </c>
      <c r="AX541" s="1">
        <v>8600</v>
      </c>
      <c r="AY541" s="1">
        <v>1010</v>
      </c>
      <c r="AZ541" s="1">
        <v>1995220</v>
      </c>
      <c r="BA541" s="1" t="s">
        <v>408</v>
      </c>
      <c r="BB541" s="1">
        <v>16200</v>
      </c>
      <c r="BC541" s="1">
        <v>400</v>
      </c>
      <c r="BD541" s="1">
        <v>100</v>
      </c>
      <c r="BE541" s="1">
        <v>10960</v>
      </c>
      <c r="BF541" s="1">
        <v>10</v>
      </c>
      <c r="BG541" s="1">
        <v>267720</v>
      </c>
      <c r="BH541" s="1">
        <v>12040</v>
      </c>
      <c r="BI541" s="1">
        <v>0</v>
      </c>
      <c r="BJ541" s="1">
        <v>31720</v>
      </c>
      <c r="BK541" s="1">
        <v>201710</v>
      </c>
      <c r="BL541" s="1">
        <v>104990</v>
      </c>
      <c r="BM541" s="1">
        <v>40870</v>
      </c>
      <c r="BN541" s="1">
        <v>303280</v>
      </c>
      <c r="BO541" s="1">
        <v>386460</v>
      </c>
      <c r="BP541" s="1">
        <v>5413340</v>
      </c>
      <c r="BQ541" s="1">
        <v>133570</v>
      </c>
      <c r="BR541" s="1">
        <v>62600</v>
      </c>
      <c r="BS541" s="1">
        <v>233030</v>
      </c>
      <c r="BT541" s="1">
        <v>165850</v>
      </c>
      <c r="BU541" s="1">
        <v>60370</v>
      </c>
      <c r="BV541" s="1">
        <v>528980</v>
      </c>
      <c r="BW541" s="1">
        <v>0</v>
      </c>
      <c r="BX541" s="1">
        <v>75450</v>
      </c>
      <c r="BY541" s="1">
        <v>332580</v>
      </c>
      <c r="BZ541" s="1">
        <v>1000</v>
      </c>
      <c r="CA541" s="1">
        <v>0</v>
      </c>
      <c r="CB541" s="1">
        <v>743330</v>
      </c>
      <c r="CC541" s="1">
        <v>146580</v>
      </c>
      <c r="CD541" s="1">
        <v>50400</v>
      </c>
      <c r="CE541" s="1">
        <v>1063730</v>
      </c>
      <c r="CF541" s="1">
        <v>550</v>
      </c>
      <c r="CG541" s="1">
        <v>728140</v>
      </c>
      <c r="CH541" s="1">
        <v>14240</v>
      </c>
      <c r="CI541" s="1">
        <v>20</v>
      </c>
      <c r="CJ541" s="1">
        <v>919740</v>
      </c>
      <c r="CK541" s="1">
        <v>7459730</v>
      </c>
      <c r="CL541" s="1">
        <v>1100</v>
      </c>
      <c r="CM541" s="1">
        <v>295850</v>
      </c>
      <c r="CN541" s="1">
        <v>429230</v>
      </c>
      <c r="CO541" s="1">
        <v>32450</v>
      </c>
      <c r="CP541" s="1">
        <v>8570</v>
      </c>
      <c r="CQ541" s="1">
        <v>202070</v>
      </c>
      <c r="CR541" s="1">
        <v>687650</v>
      </c>
      <c r="CS541" s="1">
        <v>80</v>
      </c>
      <c r="CT541" s="1">
        <v>8140</v>
      </c>
      <c r="CU541" s="1">
        <v>250</v>
      </c>
      <c r="CV541" s="1">
        <v>40</v>
      </c>
      <c r="CW541" s="1">
        <v>60</v>
      </c>
      <c r="CX541" s="1">
        <v>44210</v>
      </c>
      <c r="CY541" s="1">
        <v>4826760</v>
      </c>
      <c r="CZ541" s="1" t="s">
        <v>408</v>
      </c>
      <c r="DA541" s="1">
        <v>910</v>
      </c>
      <c r="DB541" s="1">
        <v>615560</v>
      </c>
      <c r="DC541" s="1">
        <v>61850</v>
      </c>
      <c r="DD541" s="1">
        <v>0</v>
      </c>
      <c r="DE541" s="1">
        <v>230</v>
      </c>
      <c r="DF541" s="1">
        <v>414060</v>
      </c>
      <c r="DG541" s="1">
        <v>90</v>
      </c>
      <c r="DH541" s="1">
        <v>49050</v>
      </c>
      <c r="DI541" s="1">
        <v>1440</v>
      </c>
      <c r="DJ541" s="1">
        <v>59240</v>
      </c>
      <c r="DK541" s="1">
        <v>1762180</v>
      </c>
      <c r="DL541" s="1">
        <v>8160870</v>
      </c>
      <c r="DM541" s="1">
        <v>160670</v>
      </c>
      <c r="DN541" s="1">
        <v>1480530</v>
      </c>
      <c r="DO541" s="1">
        <v>531260</v>
      </c>
      <c r="DP541" s="1">
        <v>126870</v>
      </c>
      <c r="DQ541" s="1">
        <v>60830</v>
      </c>
      <c r="DR541" s="1">
        <v>326450</v>
      </c>
      <c r="DS541" s="1">
        <v>208460</v>
      </c>
      <c r="DT541" s="1">
        <v>13790</v>
      </c>
      <c r="DU541" s="1">
        <v>368570</v>
      </c>
      <c r="DV541" s="1">
        <v>7567030</v>
      </c>
      <c r="DW541" s="1">
        <v>134040</v>
      </c>
      <c r="DX541" s="1">
        <v>9950</v>
      </c>
      <c r="DY541" s="1">
        <v>560300</v>
      </c>
      <c r="DZ541" s="1">
        <v>1270</v>
      </c>
      <c r="EA541" s="1">
        <v>100</v>
      </c>
      <c r="EB541" s="1">
        <v>59840</v>
      </c>
      <c r="EC541" s="1">
        <v>1310640</v>
      </c>
      <c r="ED541" s="1">
        <v>1275010</v>
      </c>
      <c r="EE541" s="1">
        <v>83590</v>
      </c>
      <c r="EF541" s="1">
        <v>5789800</v>
      </c>
      <c r="EG541" s="1">
        <v>68060</v>
      </c>
      <c r="EH541" s="1">
        <v>462957</v>
      </c>
      <c r="EI541" s="1">
        <v>0</v>
      </c>
      <c r="EJ541" s="1">
        <v>189680</v>
      </c>
      <c r="EK541" s="1">
        <v>1389930</v>
      </c>
      <c r="EL541" s="1">
        <v>2023320</v>
      </c>
      <c r="EM541" s="1">
        <v>764600</v>
      </c>
      <c r="EN541" s="1">
        <v>720180</v>
      </c>
      <c r="EO541" s="1">
        <v>245200</v>
      </c>
      <c r="EP541" s="1">
        <v>438430</v>
      </c>
      <c r="EQ541" s="1">
        <v>295980</v>
      </c>
      <c r="ER541" s="1">
        <v>2312680</v>
      </c>
      <c r="ES541" s="1">
        <v>1133170</v>
      </c>
      <c r="ET541" s="1">
        <v>206110</v>
      </c>
      <c r="EU541" s="1">
        <v>194070</v>
      </c>
      <c r="EV541" s="1">
        <v>182590</v>
      </c>
      <c r="EW541" s="1">
        <v>0</v>
      </c>
      <c r="EX541" s="1">
        <v>3270470</v>
      </c>
      <c r="EY541" s="1">
        <v>1994110</v>
      </c>
      <c r="EZ541" s="1">
        <v>13154770</v>
      </c>
      <c r="FA541" s="1">
        <v>1090</v>
      </c>
      <c r="FB541" s="1">
        <v>1975180</v>
      </c>
      <c r="FC541" s="1">
        <v>61310</v>
      </c>
      <c r="FD541" s="1">
        <v>131440</v>
      </c>
      <c r="FE541" s="1">
        <v>5220</v>
      </c>
      <c r="FF541" s="1">
        <v>20</v>
      </c>
      <c r="FG541" s="1">
        <v>50930</v>
      </c>
      <c r="FH541" s="1">
        <v>1930</v>
      </c>
      <c r="FI541" s="1">
        <v>2830</v>
      </c>
      <c r="FJ541" s="1">
        <v>0</v>
      </c>
      <c r="FK541" s="1">
        <v>240</v>
      </c>
      <c r="FL541" s="1">
        <v>184640</v>
      </c>
      <c r="FM541" s="1">
        <v>932600</v>
      </c>
      <c r="FN541" s="1">
        <v>0</v>
      </c>
      <c r="FO541" s="1">
        <v>112160</v>
      </c>
      <c r="FP541" s="1">
        <v>82280</v>
      </c>
      <c r="FQ541" s="1">
        <v>561110</v>
      </c>
      <c r="FR541" s="1">
        <v>49510</v>
      </c>
      <c r="FS541" s="1">
        <v>4910</v>
      </c>
      <c r="FT541" s="1">
        <v>128960</v>
      </c>
      <c r="FU541" s="1">
        <v>1964160</v>
      </c>
      <c r="FV541" s="1">
        <v>6350</v>
      </c>
      <c r="FW541" s="1">
        <v>29860</v>
      </c>
      <c r="FX541" s="1">
        <v>273010</v>
      </c>
      <c r="FY541" s="1">
        <v>2571710</v>
      </c>
      <c r="FZ541" s="1">
        <v>38720</v>
      </c>
      <c r="GA541" s="1">
        <v>125780</v>
      </c>
      <c r="GB541" s="1" t="s">
        <v>408</v>
      </c>
      <c r="GC541" s="1">
        <v>100</v>
      </c>
      <c r="GD541" s="1">
        <v>7720</v>
      </c>
      <c r="GE541" s="1">
        <v>187610</v>
      </c>
      <c r="GF541" s="1">
        <v>0</v>
      </c>
      <c r="GG541" s="1">
        <v>933380</v>
      </c>
      <c r="GH541" s="1">
        <v>10</v>
      </c>
      <c r="GI541" s="1">
        <v>140</v>
      </c>
      <c r="GJ541" s="1">
        <v>7300</v>
      </c>
      <c r="GK541" s="1">
        <v>409800</v>
      </c>
      <c r="GL541" s="1">
        <v>68770</v>
      </c>
      <c r="GM541" s="1">
        <v>7107110</v>
      </c>
      <c r="GN541" s="1">
        <v>300</v>
      </c>
      <c r="GO541" s="1">
        <v>20</v>
      </c>
      <c r="GP541" s="1">
        <v>41780</v>
      </c>
      <c r="GQ541" s="1">
        <v>57390</v>
      </c>
      <c r="GR541" s="1">
        <v>15890</v>
      </c>
      <c r="GS541" s="1">
        <v>10</v>
      </c>
      <c r="GT541" s="1">
        <v>3432883</v>
      </c>
      <c r="GU541" s="1">
        <v>48420</v>
      </c>
      <c r="GV541" s="1">
        <v>4232460</v>
      </c>
      <c r="GW541" s="1">
        <v>119840</v>
      </c>
      <c r="GX541" s="1">
        <v>140</v>
      </c>
      <c r="GY541" s="1">
        <v>30</v>
      </c>
      <c r="GZ541" s="1">
        <v>5640</v>
      </c>
      <c r="HA541" s="1">
        <v>0</v>
      </c>
      <c r="HB541" s="1" t="s">
        <v>408</v>
      </c>
      <c r="HC541" s="1">
        <v>21770</v>
      </c>
      <c r="HD541" s="1">
        <v>2794380</v>
      </c>
      <c r="HE541" s="1">
        <v>827890</v>
      </c>
      <c r="HF541" s="1">
        <v>574400</v>
      </c>
      <c r="HG541" s="1">
        <v>20</v>
      </c>
      <c r="HH541" s="1">
        <v>20240</v>
      </c>
      <c r="HI541" s="1">
        <v>57900</v>
      </c>
      <c r="HJ541" s="1">
        <v>9391</v>
      </c>
      <c r="HK541" s="1">
        <v>200870</v>
      </c>
      <c r="HL541" s="1"/>
      <c r="HM541" s="1">
        <v>520560</v>
      </c>
      <c r="HN541" s="1">
        <v>532640</v>
      </c>
      <c r="HO541" s="1">
        <v>3630</v>
      </c>
      <c r="HP541" s="1">
        <v>530</v>
      </c>
      <c r="HQ541" s="1">
        <v>69810</v>
      </c>
      <c r="HR541" s="1">
        <v>89920</v>
      </c>
      <c r="HS541" s="1">
        <v>1806060</v>
      </c>
      <c r="HT541" s="1">
        <v>10</v>
      </c>
      <c r="HU541" s="1" t="s">
        <v>408</v>
      </c>
      <c r="HV541" s="1">
        <v>166500</v>
      </c>
      <c r="HW541" s="1">
        <v>20670</v>
      </c>
      <c r="HX541" s="1">
        <v>84100</v>
      </c>
      <c r="HY541" s="1">
        <v>11180</v>
      </c>
      <c r="HZ541" s="1">
        <v>8360</v>
      </c>
      <c r="IA541" s="1">
        <v>225700</v>
      </c>
      <c r="IB541" s="1">
        <v>60</v>
      </c>
      <c r="IC541" s="1">
        <v>747620</v>
      </c>
      <c r="ID541" s="1">
        <v>77110</v>
      </c>
      <c r="IE541" s="1">
        <v>7510</v>
      </c>
      <c r="IF541" s="1">
        <v>5110</v>
      </c>
      <c r="IG541" s="1">
        <v>920</v>
      </c>
      <c r="IH541" s="1">
        <v>26120</v>
      </c>
      <c r="II541" s="1">
        <v>274480</v>
      </c>
      <c r="IJ541" s="1">
        <v>3490</v>
      </c>
      <c r="IK541" s="1">
        <v>3510</v>
      </c>
      <c r="IL541" s="1">
        <v>8760</v>
      </c>
      <c r="IM541" s="1">
        <v>167080</v>
      </c>
      <c r="IN541" s="1">
        <v>87130</v>
      </c>
      <c r="IO541" s="1">
        <v>4210</v>
      </c>
      <c r="IP541" s="1">
        <v>260</v>
      </c>
      <c r="IQ541" s="1">
        <v>670840</v>
      </c>
      <c r="IR541" s="1">
        <v>6420</v>
      </c>
      <c r="IS541" s="1">
        <v>2292720</v>
      </c>
      <c r="IT541" s="1">
        <v>129560</v>
      </c>
      <c r="IU541" s="1" t="s">
        <v>408</v>
      </c>
      <c r="IV541" s="1">
        <v>66570</v>
      </c>
      <c r="IW541" s="1">
        <v>0</v>
      </c>
      <c r="IX541" s="1">
        <v>10</v>
      </c>
      <c r="IY541" s="1">
        <v>1783630</v>
      </c>
      <c r="IZ541" s="1">
        <v>880560</v>
      </c>
      <c r="JA541" s="1">
        <v>43450</v>
      </c>
      <c r="JB541" s="1">
        <v>28510</v>
      </c>
      <c r="JC541" s="1">
        <v>223830</v>
      </c>
      <c r="JD541" s="1">
        <v>4054050</v>
      </c>
      <c r="JE541" s="1">
        <v>3630</v>
      </c>
      <c r="JF541" s="1">
        <v>5490</v>
      </c>
      <c r="JG541" s="1">
        <v>536990</v>
      </c>
      <c r="JH541" s="1">
        <v>330</v>
      </c>
      <c r="JI541" s="1">
        <v>6147070</v>
      </c>
      <c r="JJ541" s="1">
        <v>20</v>
      </c>
      <c r="JK541" s="1">
        <v>68170</v>
      </c>
      <c r="JL541" s="1">
        <v>183090</v>
      </c>
      <c r="JM541" s="1">
        <v>9840</v>
      </c>
      <c r="JN541" s="1">
        <v>0</v>
      </c>
      <c r="JO541" s="1">
        <v>2558130</v>
      </c>
      <c r="JP541" s="1">
        <v>14040</v>
      </c>
      <c r="JQ541" s="1">
        <v>10</v>
      </c>
      <c r="JR541" s="1">
        <v>680</v>
      </c>
      <c r="JS541" s="1">
        <v>1978630</v>
      </c>
      <c r="JT541" s="1">
        <v>59850</v>
      </c>
      <c r="JU541" s="1">
        <v>0</v>
      </c>
      <c r="JV541" s="1">
        <v>14010</v>
      </c>
      <c r="JW541" s="1">
        <v>380</v>
      </c>
      <c r="JX541" s="1">
        <v>9020</v>
      </c>
      <c r="JY541" s="1">
        <v>3500</v>
      </c>
      <c r="JZ541" s="1">
        <v>210</v>
      </c>
      <c r="KA541" s="1">
        <v>940</v>
      </c>
      <c r="KB541" s="1">
        <v>22247124</v>
      </c>
      <c r="KC541" s="1">
        <v>326650</v>
      </c>
      <c r="KD541" s="1">
        <v>10</v>
      </c>
      <c r="KE541" s="1">
        <v>10</v>
      </c>
      <c r="KF541" s="1">
        <v>20460</v>
      </c>
      <c r="KG541" s="1">
        <v>352430</v>
      </c>
      <c r="KH541" s="1">
        <v>2060337</v>
      </c>
      <c r="KI541" s="1">
        <v>602180</v>
      </c>
      <c r="KJ541" s="1">
        <v>0</v>
      </c>
      <c r="KK541" s="1">
        <v>8520</v>
      </c>
      <c r="KL541" s="1">
        <v>1050</v>
      </c>
      <c r="KM541" s="1">
        <v>1770</v>
      </c>
      <c r="KN541" s="1">
        <v>0</v>
      </c>
      <c r="KO541" s="1">
        <v>1300</v>
      </c>
      <c r="KP541" s="1" t="s">
        <v>408</v>
      </c>
      <c r="KQ541" s="1">
        <v>20</v>
      </c>
      <c r="KR541" s="1">
        <v>1362870</v>
      </c>
      <c r="KS541" s="1">
        <v>5000</v>
      </c>
      <c r="KT541" s="1">
        <v>12112750</v>
      </c>
      <c r="KU541" s="1">
        <v>2370</v>
      </c>
      <c r="KV541" s="1">
        <v>181270</v>
      </c>
      <c r="KW541" s="1">
        <v>20</v>
      </c>
      <c r="KX541" s="1" t="s">
        <v>408</v>
      </c>
      <c r="KY541" s="1">
        <v>170000</v>
      </c>
      <c r="KZ541" s="1">
        <v>0</v>
      </c>
      <c r="LA541" s="1">
        <v>116470</v>
      </c>
      <c r="LB541" s="1">
        <v>9530</v>
      </c>
      <c r="LC541" s="1">
        <v>1230</v>
      </c>
      <c r="LD541" s="1">
        <v>70</v>
      </c>
      <c r="LE541" s="1">
        <v>8539920</v>
      </c>
      <c r="LF541" s="1">
        <v>210</v>
      </c>
      <c r="LG541" s="1">
        <v>1644630</v>
      </c>
      <c r="LH541" s="1">
        <v>24460</v>
      </c>
      <c r="LI541" s="1">
        <v>176840</v>
      </c>
      <c r="LJ541" s="1">
        <v>70</v>
      </c>
      <c r="LK541" s="1">
        <v>300</v>
      </c>
      <c r="LL541" s="1">
        <v>3340</v>
      </c>
      <c r="LM541" s="1">
        <v>14170</v>
      </c>
      <c r="LN541" s="1">
        <v>646270</v>
      </c>
      <c r="LO541" s="1">
        <v>2026240</v>
      </c>
      <c r="LP541" s="1">
        <v>1180680</v>
      </c>
      <c r="LQ541" s="1">
        <v>0</v>
      </c>
      <c r="LR541" s="1">
        <v>0</v>
      </c>
      <c r="LS541" s="1">
        <v>3010</v>
      </c>
      <c r="LT541" s="1">
        <v>156180</v>
      </c>
      <c r="LU541" s="1">
        <v>3620</v>
      </c>
      <c r="LV541" s="1">
        <v>110</v>
      </c>
      <c r="LW541" s="1">
        <v>7350</v>
      </c>
      <c r="LX541" s="1">
        <v>0</v>
      </c>
      <c r="LY541" s="1">
        <v>213700</v>
      </c>
      <c r="LZ541" s="1">
        <v>1060</v>
      </c>
      <c r="MA541" s="1">
        <v>21510</v>
      </c>
      <c r="MB541" s="1">
        <v>10170</v>
      </c>
      <c r="MC541" s="1">
        <v>1510</v>
      </c>
      <c r="MD541" s="1">
        <v>50</v>
      </c>
      <c r="ME541" s="1">
        <v>3510</v>
      </c>
      <c r="MF541" s="1">
        <v>685040</v>
      </c>
      <c r="MG541" s="1">
        <v>0</v>
      </c>
      <c r="MH541" s="1" t="s">
        <v>408</v>
      </c>
      <c r="MI541" s="1">
        <v>217640</v>
      </c>
      <c r="MJ541" s="1">
        <v>336520</v>
      </c>
      <c r="MK541" s="1">
        <v>233160</v>
      </c>
      <c r="ML541" s="1">
        <v>10</v>
      </c>
      <c r="MM541" s="1">
        <v>6600</v>
      </c>
      <c r="MN541" s="1">
        <v>3270</v>
      </c>
      <c r="MO541" s="1">
        <v>910</v>
      </c>
      <c r="MP541" s="1">
        <v>351610</v>
      </c>
      <c r="MQ541" s="1" t="s">
        <v>408</v>
      </c>
      <c r="MR541" s="1">
        <v>423420</v>
      </c>
      <c r="MS541" s="1">
        <v>0</v>
      </c>
      <c r="MT541" s="1">
        <v>1694630</v>
      </c>
      <c r="MU541" s="1">
        <v>2640</v>
      </c>
      <c r="MV541" s="1">
        <v>146930</v>
      </c>
      <c r="MW541" s="1">
        <v>17130</v>
      </c>
      <c r="MX541" s="1">
        <v>0</v>
      </c>
      <c r="MY541" s="1">
        <v>15910</v>
      </c>
      <c r="MZ541" s="1">
        <v>25650</v>
      </c>
      <c r="NA541" s="1">
        <v>34860</v>
      </c>
      <c r="NB541" s="1">
        <v>0</v>
      </c>
      <c r="NC541" s="1">
        <v>6644</v>
      </c>
      <c r="ND541" s="1">
        <v>1138970</v>
      </c>
      <c r="NE541" s="1">
        <v>0</v>
      </c>
      <c r="NF541" s="1">
        <v>83101</v>
      </c>
      <c r="NG541" s="1">
        <v>11030</v>
      </c>
      <c r="NH541" s="1">
        <v>200</v>
      </c>
      <c r="NI541" s="1">
        <v>10</v>
      </c>
      <c r="NJ541" s="1">
        <v>110</v>
      </c>
      <c r="NK541" s="1">
        <v>466980</v>
      </c>
      <c r="NL541" s="1">
        <v>187990</v>
      </c>
      <c r="NM541" s="1">
        <v>339740</v>
      </c>
      <c r="NN541" s="1">
        <v>878862</v>
      </c>
      <c r="NO541" s="1">
        <v>750830</v>
      </c>
      <c r="NP541" s="1">
        <v>0</v>
      </c>
      <c r="NQ541" s="1">
        <v>2540</v>
      </c>
      <c r="NR541" s="1">
        <v>100</v>
      </c>
      <c r="NS541" s="1">
        <v>11025</v>
      </c>
      <c r="NT541" s="1">
        <v>924570</v>
      </c>
      <c r="NU541" s="1">
        <v>10</v>
      </c>
      <c r="NV541" s="1">
        <v>237500</v>
      </c>
      <c r="NW541" s="1">
        <v>306680</v>
      </c>
      <c r="NX541" s="1">
        <v>297870</v>
      </c>
      <c r="NY541" s="1">
        <v>3050</v>
      </c>
      <c r="NZ541" s="1">
        <v>1114920</v>
      </c>
      <c r="OA541" s="1">
        <v>113200</v>
      </c>
      <c r="OB541" s="1">
        <v>173950</v>
      </c>
      <c r="OC541" s="1">
        <v>5920900</v>
      </c>
      <c r="OD541" s="1">
        <v>1700</v>
      </c>
      <c r="OE541" s="1">
        <v>59950</v>
      </c>
      <c r="OF541" s="1">
        <v>6240</v>
      </c>
      <c r="OG541" s="1">
        <v>710910</v>
      </c>
      <c r="OH541" s="1">
        <v>2030</v>
      </c>
      <c r="OI541" s="1">
        <v>197150</v>
      </c>
      <c r="OJ541" s="1">
        <v>805500</v>
      </c>
      <c r="OK541" s="1">
        <v>116800</v>
      </c>
      <c r="OL541" s="1">
        <v>18640</v>
      </c>
      <c r="OM541" s="1">
        <v>970</v>
      </c>
      <c r="ON541" s="1">
        <v>400</v>
      </c>
      <c r="OO541" s="1">
        <v>38380</v>
      </c>
      <c r="OP541" s="1">
        <v>74220</v>
      </c>
      <c r="OQ541" s="1">
        <v>341870</v>
      </c>
      <c r="OR541" s="13">
        <f t="shared" si="57"/>
        <v>232758906</v>
      </c>
      <c r="OS541" s="1">
        <f t="shared" si="58"/>
        <v>5335350</v>
      </c>
      <c r="OT541" s="1">
        <f t="shared" si="60"/>
        <v>7187410</v>
      </c>
      <c r="OU541" s="1">
        <f t="shared" si="60"/>
        <v>3730380</v>
      </c>
      <c r="OV541" s="1">
        <f t="shared" si="60"/>
        <v>15460</v>
      </c>
      <c r="OW541" s="1">
        <f t="shared" si="60"/>
        <v>1665480</v>
      </c>
      <c r="OX541" s="1"/>
      <c r="OY541" s="1">
        <f t="shared" si="60"/>
        <v>476470</v>
      </c>
      <c r="OZ541" s="1">
        <f t="shared" si="60"/>
        <v>5582360</v>
      </c>
      <c r="PA541" s="1">
        <f t="shared" si="60"/>
        <v>3195800</v>
      </c>
      <c r="PB541" s="1">
        <f t="shared" si="60"/>
        <v>826860</v>
      </c>
      <c r="PC541" s="1">
        <f t="shared" si="60"/>
        <v>8470</v>
      </c>
      <c r="PD541" s="1">
        <f t="shared" si="60"/>
        <v>31252024</v>
      </c>
      <c r="PE541" s="1">
        <f t="shared" si="60"/>
        <v>308880</v>
      </c>
      <c r="PF541" s="1">
        <f t="shared" si="60"/>
        <v>5664020</v>
      </c>
      <c r="PG541" s="1">
        <f t="shared" si="60"/>
        <v>5298090</v>
      </c>
      <c r="PH541" s="1">
        <f t="shared" si="60"/>
        <v>8703780</v>
      </c>
      <c r="PI541" s="1">
        <f t="shared" si="60"/>
        <v>73759083</v>
      </c>
      <c r="PJ541" s="1">
        <f t="shared" si="60"/>
        <v>2552070</v>
      </c>
      <c r="PK541" s="1">
        <f t="shared" si="60"/>
        <v>1983940</v>
      </c>
      <c r="PL541" s="1">
        <f t="shared" si="60"/>
        <v>116540</v>
      </c>
      <c r="PM541" s="1">
        <f t="shared" si="60"/>
        <v>75096439</v>
      </c>
    </row>
    <row r="542" spans="1:429" x14ac:dyDescent="0.3">
      <c r="A542" s="4" t="s">
        <v>948</v>
      </c>
      <c r="B542" s="1">
        <v>2892350</v>
      </c>
      <c r="C542" s="1">
        <v>150</v>
      </c>
      <c r="D542" s="1" t="s">
        <v>408</v>
      </c>
      <c r="E542" s="1" t="s">
        <v>408</v>
      </c>
      <c r="F542" s="1">
        <v>3390</v>
      </c>
      <c r="G542" s="1">
        <v>16806203</v>
      </c>
      <c r="H542" s="1">
        <v>150</v>
      </c>
      <c r="I542" s="1">
        <v>27460</v>
      </c>
      <c r="J542" s="1">
        <v>18100</v>
      </c>
      <c r="K542" s="1">
        <v>4990</v>
      </c>
      <c r="L542" s="1">
        <v>181490</v>
      </c>
      <c r="M542" s="1">
        <v>2820</v>
      </c>
      <c r="N542" s="1">
        <v>288970</v>
      </c>
      <c r="O542" s="1">
        <v>20636010</v>
      </c>
      <c r="P542" s="1">
        <v>315350</v>
      </c>
      <c r="Q542" s="1">
        <v>16720</v>
      </c>
      <c r="R542" s="1">
        <v>224320</v>
      </c>
      <c r="S542" s="1" t="s">
        <v>408</v>
      </c>
      <c r="T542" s="1"/>
      <c r="U542" s="1">
        <v>2272320</v>
      </c>
      <c r="V542" s="1">
        <v>98230</v>
      </c>
      <c r="W542" s="1">
        <v>73910</v>
      </c>
      <c r="X542" s="1"/>
      <c r="Y542" s="1">
        <v>430</v>
      </c>
      <c r="Z542" s="1">
        <v>44400</v>
      </c>
      <c r="AA542" s="1">
        <v>348290</v>
      </c>
      <c r="AB542" s="1">
        <v>15200</v>
      </c>
      <c r="AC542" s="1">
        <v>70420</v>
      </c>
      <c r="AD542" s="1">
        <v>1190</v>
      </c>
      <c r="AE542" s="1">
        <v>3090</v>
      </c>
      <c r="AF542" s="1">
        <v>944020</v>
      </c>
      <c r="AG542" s="1" t="s">
        <v>408</v>
      </c>
      <c r="AH542" s="1">
        <v>10420</v>
      </c>
      <c r="AI542" s="1">
        <v>111930</v>
      </c>
      <c r="AJ542" s="1">
        <v>373320</v>
      </c>
      <c r="AK542" s="1">
        <v>0</v>
      </c>
      <c r="AL542" s="1">
        <v>36660</v>
      </c>
      <c r="AM542" s="1">
        <v>42180</v>
      </c>
      <c r="AN542" s="1">
        <v>10</v>
      </c>
      <c r="AO542" s="1">
        <v>223930</v>
      </c>
      <c r="AP542" s="1">
        <v>369510</v>
      </c>
      <c r="AQ542" s="1">
        <v>12130</v>
      </c>
      <c r="AR542" s="1">
        <v>39690</v>
      </c>
      <c r="AS542" s="1">
        <v>1000</v>
      </c>
      <c r="AT542" s="1">
        <v>910</v>
      </c>
      <c r="AU542" s="1">
        <v>141410</v>
      </c>
      <c r="AV542" s="1">
        <v>10040</v>
      </c>
      <c r="AW542" s="1">
        <v>2180</v>
      </c>
      <c r="AX542" s="1">
        <v>53870</v>
      </c>
      <c r="AY542" s="1">
        <v>6790</v>
      </c>
      <c r="AZ542" s="1">
        <v>443320</v>
      </c>
      <c r="BA542" s="1" t="s">
        <v>408</v>
      </c>
      <c r="BB542" s="1">
        <v>1970</v>
      </c>
      <c r="BC542" s="1">
        <v>0</v>
      </c>
      <c r="BD542" s="1">
        <v>0</v>
      </c>
      <c r="BE542" s="1">
        <v>73590</v>
      </c>
      <c r="BF542" s="1">
        <v>120</v>
      </c>
      <c r="BG542" s="1">
        <v>141460</v>
      </c>
      <c r="BH542" s="1">
        <v>42570</v>
      </c>
      <c r="BI542" s="1">
        <v>0</v>
      </c>
      <c r="BJ542" s="1">
        <v>28600</v>
      </c>
      <c r="BK542" s="1">
        <v>131290</v>
      </c>
      <c r="BL542" s="1">
        <v>250820</v>
      </c>
      <c r="BM542" s="1">
        <v>202890</v>
      </c>
      <c r="BN542" s="1">
        <v>223240</v>
      </c>
      <c r="BO542" s="1">
        <v>1072490</v>
      </c>
      <c r="BP542" s="1">
        <v>10843760</v>
      </c>
      <c r="BQ542" s="1">
        <v>2112080</v>
      </c>
      <c r="BR542" s="1">
        <v>147880</v>
      </c>
      <c r="BS542" s="1">
        <v>557250</v>
      </c>
      <c r="BT542" s="1">
        <v>184240</v>
      </c>
      <c r="BU542" s="1">
        <v>104140</v>
      </c>
      <c r="BV542" s="1">
        <v>75750</v>
      </c>
      <c r="BW542" s="1">
        <v>0</v>
      </c>
      <c r="BX542" s="1">
        <v>368040</v>
      </c>
      <c r="BY542" s="1">
        <v>246380</v>
      </c>
      <c r="BZ542" s="1">
        <v>47850</v>
      </c>
      <c r="CA542" s="1">
        <v>0</v>
      </c>
      <c r="CB542" s="1">
        <v>37070</v>
      </c>
      <c r="CC542" s="1">
        <v>1157560</v>
      </c>
      <c r="CD542" s="1">
        <v>335153</v>
      </c>
      <c r="CE542" s="1">
        <v>327540</v>
      </c>
      <c r="CF542" s="1">
        <v>10</v>
      </c>
      <c r="CG542" s="1">
        <v>336290</v>
      </c>
      <c r="CH542" s="1">
        <v>61430</v>
      </c>
      <c r="CI542" s="1">
        <v>2010</v>
      </c>
      <c r="CJ542" s="1">
        <v>2335700</v>
      </c>
      <c r="CK542" s="1">
        <v>8552000</v>
      </c>
      <c r="CL542" s="1">
        <v>12930</v>
      </c>
      <c r="CM542" s="1">
        <v>62820</v>
      </c>
      <c r="CN542" s="1">
        <v>1185490</v>
      </c>
      <c r="CO542" s="1">
        <v>64370</v>
      </c>
      <c r="CP542" s="1">
        <v>54130</v>
      </c>
      <c r="CQ542" s="1">
        <v>1154240</v>
      </c>
      <c r="CR542" s="1">
        <v>273950</v>
      </c>
      <c r="CS542" s="1">
        <v>1900</v>
      </c>
      <c r="CT542" s="1">
        <v>18530</v>
      </c>
      <c r="CU542" s="1">
        <v>1570</v>
      </c>
      <c r="CV542" s="1">
        <v>730</v>
      </c>
      <c r="CW542" s="1">
        <v>0</v>
      </c>
      <c r="CX542" s="1">
        <v>26370</v>
      </c>
      <c r="CY542" s="1">
        <v>3900780</v>
      </c>
      <c r="CZ542" s="1" t="s">
        <v>408</v>
      </c>
      <c r="DA542" s="1">
        <v>200</v>
      </c>
      <c r="DB542" s="1">
        <v>136890</v>
      </c>
      <c r="DC542" s="1">
        <v>220020</v>
      </c>
      <c r="DD542" s="1">
        <v>0</v>
      </c>
      <c r="DE542" s="1">
        <v>64700</v>
      </c>
      <c r="DF542" s="1">
        <v>407180</v>
      </c>
      <c r="DG542" s="1">
        <v>1570</v>
      </c>
      <c r="DH542" s="1">
        <v>744690</v>
      </c>
      <c r="DI542" s="1">
        <v>9230</v>
      </c>
      <c r="DJ542" s="1">
        <v>66260</v>
      </c>
      <c r="DK542" s="1">
        <v>758070</v>
      </c>
      <c r="DL542" s="1">
        <v>15069720</v>
      </c>
      <c r="DM542" s="1">
        <v>144200</v>
      </c>
      <c r="DN542" s="1">
        <v>5898330</v>
      </c>
      <c r="DO542" s="1">
        <v>431440</v>
      </c>
      <c r="DP542" s="1">
        <v>397410</v>
      </c>
      <c r="DQ542" s="1">
        <v>194280</v>
      </c>
      <c r="DR542" s="1">
        <v>1778970</v>
      </c>
      <c r="DS542" s="1">
        <v>226330</v>
      </c>
      <c r="DT542" s="1">
        <v>274370</v>
      </c>
      <c r="DU542" s="1">
        <v>281650</v>
      </c>
      <c r="DV542" s="1">
        <v>4050710</v>
      </c>
      <c r="DW542" s="1">
        <v>268370</v>
      </c>
      <c r="DX542" s="1">
        <v>31920</v>
      </c>
      <c r="DY542" s="1">
        <v>728440</v>
      </c>
      <c r="DZ542" s="1">
        <v>5010</v>
      </c>
      <c r="EA542" s="1">
        <v>0</v>
      </c>
      <c r="EB542" s="1">
        <v>666610</v>
      </c>
      <c r="EC542" s="1">
        <v>0</v>
      </c>
      <c r="ED542" s="1">
        <v>3462110</v>
      </c>
      <c r="EE542" s="1">
        <v>142320</v>
      </c>
      <c r="EF542" s="1">
        <v>1033700</v>
      </c>
      <c r="EG542" s="1">
        <v>150660</v>
      </c>
      <c r="EH542" s="1">
        <v>738380</v>
      </c>
      <c r="EI542" s="1">
        <v>1380</v>
      </c>
      <c r="EJ542" s="1">
        <v>116270</v>
      </c>
      <c r="EK542" s="1">
        <v>4756860</v>
      </c>
      <c r="EL542" s="1">
        <v>701950</v>
      </c>
      <c r="EM542" s="1">
        <v>1248740</v>
      </c>
      <c r="EN542" s="1">
        <v>1611800</v>
      </c>
      <c r="EO542" s="1">
        <v>535360</v>
      </c>
      <c r="EP542" s="1">
        <v>429660</v>
      </c>
      <c r="EQ542" s="1">
        <v>341810</v>
      </c>
      <c r="ER542" s="1">
        <v>960080</v>
      </c>
      <c r="ES542" s="1">
        <v>278000</v>
      </c>
      <c r="ET542" s="1">
        <v>104860</v>
      </c>
      <c r="EU542" s="1">
        <v>93790</v>
      </c>
      <c r="EV542" s="1">
        <v>216720</v>
      </c>
      <c r="EW542" s="1">
        <v>0</v>
      </c>
      <c r="EX542" s="1">
        <v>17131550</v>
      </c>
      <c r="EY542" s="1">
        <v>3112810</v>
      </c>
      <c r="EZ542" s="1">
        <v>7708310</v>
      </c>
      <c r="FA542" s="1">
        <v>10</v>
      </c>
      <c r="FB542" s="1">
        <v>4346630</v>
      </c>
      <c r="FC542" s="1">
        <v>134370</v>
      </c>
      <c r="FD542" s="1">
        <v>151490</v>
      </c>
      <c r="FE542" s="1">
        <v>710</v>
      </c>
      <c r="FF542" s="1">
        <v>1270</v>
      </c>
      <c r="FG542" s="1">
        <v>39380</v>
      </c>
      <c r="FH542" s="1">
        <v>1610</v>
      </c>
      <c r="FI542" s="1">
        <v>0</v>
      </c>
      <c r="FJ542" s="1">
        <v>7020</v>
      </c>
      <c r="FK542" s="1">
        <v>1810</v>
      </c>
      <c r="FL542" s="1">
        <v>293030</v>
      </c>
      <c r="FM542" s="1">
        <v>1326390</v>
      </c>
      <c r="FN542" s="1">
        <v>0</v>
      </c>
      <c r="FO542" s="1">
        <v>95630</v>
      </c>
      <c r="FP542" s="1">
        <v>4040</v>
      </c>
      <c r="FQ542" s="1">
        <v>1017950</v>
      </c>
      <c r="FR542" s="1">
        <v>249450</v>
      </c>
      <c r="FS542" s="1">
        <v>5080</v>
      </c>
      <c r="FT542" s="1">
        <v>132120</v>
      </c>
      <c r="FU542" s="1">
        <v>8057160</v>
      </c>
      <c r="FV542" s="1">
        <v>52320</v>
      </c>
      <c r="FW542" s="1">
        <v>26090</v>
      </c>
      <c r="FX542" s="1">
        <v>1606670</v>
      </c>
      <c r="FY542" s="1">
        <v>4821670</v>
      </c>
      <c r="FZ542" s="1">
        <v>1378360</v>
      </c>
      <c r="GA542" s="1">
        <v>582800</v>
      </c>
      <c r="GB542" s="1" t="s">
        <v>408</v>
      </c>
      <c r="GC542" s="1">
        <v>1120</v>
      </c>
      <c r="GD542" s="1">
        <v>144600</v>
      </c>
      <c r="GE542" s="1">
        <v>300850</v>
      </c>
      <c r="GF542" s="1">
        <v>0</v>
      </c>
      <c r="GG542" s="1">
        <v>790180</v>
      </c>
      <c r="GH542" s="1">
        <v>0</v>
      </c>
      <c r="GI542" s="1">
        <v>0</v>
      </c>
      <c r="GJ542" s="1">
        <v>35510</v>
      </c>
      <c r="GK542" s="1">
        <v>263120</v>
      </c>
      <c r="GL542" s="1">
        <v>75100</v>
      </c>
      <c r="GM542" s="1">
        <v>3267870</v>
      </c>
      <c r="GN542" s="1">
        <v>100</v>
      </c>
      <c r="GO542" s="1">
        <v>220</v>
      </c>
      <c r="GP542" s="1">
        <v>15040</v>
      </c>
      <c r="GQ542" s="1">
        <v>318290</v>
      </c>
      <c r="GR542" s="1">
        <v>20410</v>
      </c>
      <c r="GS542" s="1">
        <v>20</v>
      </c>
      <c r="GT542" s="1">
        <v>6014123</v>
      </c>
      <c r="GU542" s="1">
        <v>149410</v>
      </c>
      <c r="GV542" s="1">
        <v>13279460</v>
      </c>
      <c r="GW542" s="1">
        <v>32470</v>
      </c>
      <c r="GX542" s="1">
        <v>100</v>
      </c>
      <c r="GY542" s="1">
        <v>360</v>
      </c>
      <c r="GZ542" s="1">
        <v>4230</v>
      </c>
      <c r="HA542" s="1">
        <v>0</v>
      </c>
      <c r="HB542" s="1" t="s">
        <v>408</v>
      </c>
      <c r="HC542" s="1">
        <v>159300</v>
      </c>
      <c r="HD542" s="1">
        <v>6393130</v>
      </c>
      <c r="HE542" s="1">
        <v>1051190</v>
      </c>
      <c r="HF542" s="1">
        <v>403700</v>
      </c>
      <c r="HG542" s="1">
        <v>1020</v>
      </c>
      <c r="HH542" s="1">
        <v>65320</v>
      </c>
      <c r="HI542" s="1">
        <v>43550</v>
      </c>
      <c r="HJ542" s="1">
        <v>85825</v>
      </c>
      <c r="HK542" s="1">
        <v>203680</v>
      </c>
      <c r="HL542" s="1"/>
      <c r="HM542" s="1">
        <v>643140</v>
      </c>
      <c r="HN542" s="1">
        <v>437290</v>
      </c>
      <c r="HO542" s="1">
        <v>12720</v>
      </c>
      <c r="HP542" s="1">
        <v>380</v>
      </c>
      <c r="HQ542" s="1">
        <v>495860</v>
      </c>
      <c r="HR542" s="1">
        <v>300080</v>
      </c>
      <c r="HS542" s="1">
        <v>1232380</v>
      </c>
      <c r="HT542" s="1">
        <v>7770</v>
      </c>
      <c r="HU542" s="1" t="s">
        <v>408</v>
      </c>
      <c r="HV542" s="1">
        <v>943170</v>
      </c>
      <c r="HW542" s="1">
        <v>31740</v>
      </c>
      <c r="HX542" s="1">
        <v>75300</v>
      </c>
      <c r="HY542" s="1">
        <v>18430</v>
      </c>
      <c r="HZ542" s="1">
        <v>57690</v>
      </c>
      <c r="IA542" s="1">
        <v>553800</v>
      </c>
      <c r="IB542" s="1">
        <v>1320</v>
      </c>
      <c r="IC542" s="1">
        <v>655510</v>
      </c>
      <c r="ID542" s="1">
        <v>641420</v>
      </c>
      <c r="IE542" s="1">
        <v>25920</v>
      </c>
      <c r="IF542" s="1">
        <v>210</v>
      </c>
      <c r="IG542" s="1">
        <v>7510</v>
      </c>
      <c r="IH542" s="1">
        <v>10290</v>
      </c>
      <c r="II542" s="1">
        <v>1717210</v>
      </c>
      <c r="IJ542" s="1">
        <v>240</v>
      </c>
      <c r="IK542" s="1">
        <v>20</v>
      </c>
      <c r="IL542" s="1">
        <v>13420</v>
      </c>
      <c r="IM542" s="1">
        <v>262470</v>
      </c>
      <c r="IN542" s="1">
        <v>93510</v>
      </c>
      <c r="IO542" s="1">
        <v>4170</v>
      </c>
      <c r="IP542" s="1">
        <v>70</v>
      </c>
      <c r="IQ542" s="1">
        <v>1245780</v>
      </c>
      <c r="IR542" s="1">
        <v>4460</v>
      </c>
      <c r="IS542" s="1">
        <v>4943410</v>
      </c>
      <c r="IT542" s="1">
        <v>405810</v>
      </c>
      <c r="IU542" s="1" t="s">
        <v>408</v>
      </c>
      <c r="IV542" s="1">
        <v>83930</v>
      </c>
      <c r="IW542" s="1">
        <v>1110</v>
      </c>
      <c r="IX542" s="1">
        <v>110</v>
      </c>
      <c r="IY542" s="1">
        <v>977950</v>
      </c>
      <c r="IZ542" s="1">
        <v>795780</v>
      </c>
      <c r="JA542" s="1">
        <v>55120</v>
      </c>
      <c r="JB542" s="1">
        <v>45410</v>
      </c>
      <c r="JC542" s="1">
        <v>89290</v>
      </c>
      <c r="JD542" s="1">
        <v>2088190</v>
      </c>
      <c r="JE542" s="1">
        <v>15680</v>
      </c>
      <c r="JF542" s="1">
        <v>1680</v>
      </c>
      <c r="JG542" s="1">
        <v>2151310</v>
      </c>
      <c r="JH542" s="1">
        <v>0</v>
      </c>
      <c r="JI542" s="1">
        <v>5439420</v>
      </c>
      <c r="JJ542" s="1">
        <v>0</v>
      </c>
      <c r="JK542" s="1">
        <v>257570</v>
      </c>
      <c r="JL542" s="1">
        <v>304380</v>
      </c>
      <c r="JM542" s="1">
        <v>14790</v>
      </c>
      <c r="JN542" s="1">
        <v>9230</v>
      </c>
      <c r="JO542" s="1">
        <v>2478570</v>
      </c>
      <c r="JP542" s="1">
        <v>6940</v>
      </c>
      <c r="JQ542" s="1">
        <v>1560</v>
      </c>
      <c r="JR542" s="1">
        <v>2290</v>
      </c>
      <c r="JS542" s="1">
        <v>2455760</v>
      </c>
      <c r="JT542" s="1">
        <v>24860</v>
      </c>
      <c r="JU542" s="1">
        <v>120</v>
      </c>
      <c r="JV542" s="1">
        <v>41490</v>
      </c>
      <c r="JW542" s="1">
        <v>5220</v>
      </c>
      <c r="JX542" s="1">
        <v>7020</v>
      </c>
      <c r="JY542" s="1">
        <v>0</v>
      </c>
      <c r="JZ542" s="1">
        <v>750</v>
      </c>
      <c r="KA542" s="1">
        <v>300</v>
      </c>
      <c r="KB542" s="1">
        <v>4401010</v>
      </c>
      <c r="KC542" s="1">
        <v>798300</v>
      </c>
      <c r="KD542" s="1">
        <v>3110</v>
      </c>
      <c r="KE542" s="1">
        <v>0</v>
      </c>
      <c r="KF542" s="1">
        <v>131420</v>
      </c>
      <c r="KG542" s="1">
        <v>743350</v>
      </c>
      <c r="KH542" s="1">
        <v>356470</v>
      </c>
      <c r="KI542" s="1">
        <v>328970</v>
      </c>
      <c r="KJ542" s="1">
        <v>500</v>
      </c>
      <c r="KK542" s="1">
        <v>6900</v>
      </c>
      <c r="KL542" s="1">
        <v>14790</v>
      </c>
      <c r="KM542" s="1">
        <v>2370</v>
      </c>
      <c r="KN542" s="1">
        <v>2210</v>
      </c>
      <c r="KO542" s="1">
        <v>1030</v>
      </c>
      <c r="KP542" s="1" t="s">
        <v>408</v>
      </c>
      <c r="KQ542" s="1">
        <v>0</v>
      </c>
      <c r="KR542" s="1">
        <v>3576610</v>
      </c>
      <c r="KS542" s="1">
        <v>18000</v>
      </c>
      <c r="KT542" s="1">
        <v>17015340</v>
      </c>
      <c r="KU542" s="1">
        <v>20</v>
      </c>
      <c r="KV542" s="1">
        <v>571920</v>
      </c>
      <c r="KW542" s="1">
        <v>16670</v>
      </c>
      <c r="KX542" s="1" t="s">
        <v>408</v>
      </c>
      <c r="KY542" s="1">
        <v>2140</v>
      </c>
      <c r="KZ542" s="1">
        <v>0</v>
      </c>
      <c r="LA542" s="1">
        <v>471760</v>
      </c>
      <c r="LB542" s="1">
        <v>95670</v>
      </c>
      <c r="LC542" s="1">
        <v>4640</v>
      </c>
      <c r="LD542" s="1">
        <v>2840</v>
      </c>
      <c r="LE542" s="1">
        <v>8961583</v>
      </c>
      <c r="LF542" s="1">
        <v>1300</v>
      </c>
      <c r="LG542" s="1">
        <v>822930</v>
      </c>
      <c r="LH542" s="1">
        <v>49460</v>
      </c>
      <c r="LI542" s="1">
        <v>762630</v>
      </c>
      <c r="LJ542" s="1">
        <v>20</v>
      </c>
      <c r="LK542" s="1">
        <v>0</v>
      </c>
      <c r="LL542" s="1">
        <v>6090</v>
      </c>
      <c r="LM542" s="1">
        <v>61500</v>
      </c>
      <c r="LN542" s="1">
        <v>138590</v>
      </c>
      <c r="LO542" s="1">
        <v>925580</v>
      </c>
      <c r="LP542" s="1">
        <v>562450</v>
      </c>
      <c r="LQ542" s="1">
        <v>19000</v>
      </c>
      <c r="LR542" s="1">
        <v>240</v>
      </c>
      <c r="LS542" s="1">
        <v>210</v>
      </c>
      <c r="LT542" s="1">
        <v>174700</v>
      </c>
      <c r="LU542" s="1">
        <v>21770</v>
      </c>
      <c r="LV542" s="1">
        <v>0</v>
      </c>
      <c r="LW542" s="1">
        <v>99680</v>
      </c>
      <c r="LX542" s="1">
        <v>10</v>
      </c>
      <c r="LY542" s="1">
        <v>173730</v>
      </c>
      <c r="LZ542" s="1">
        <v>21170</v>
      </c>
      <c r="MA542" s="1">
        <v>1173540</v>
      </c>
      <c r="MB542" s="1">
        <v>540</v>
      </c>
      <c r="MC542" s="1">
        <v>2650</v>
      </c>
      <c r="MD542" s="1">
        <v>60</v>
      </c>
      <c r="ME542" s="1">
        <v>590</v>
      </c>
      <c r="MF542" s="1">
        <v>576160</v>
      </c>
      <c r="MG542" s="1">
        <v>0</v>
      </c>
      <c r="MH542" s="1" t="s">
        <v>408</v>
      </c>
      <c r="MI542" s="1">
        <v>292710</v>
      </c>
      <c r="MJ542" s="1">
        <v>436830</v>
      </c>
      <c r="MK542" s="1">
        <v>488780</v>
      </c>
      <c r="ML542" s="1">
        <v>1080</v>
      </c>
      <c r="MM542" s="1">
        <v>33800</v>
      </c>
      <c r="MN542" s="1">
        <v>2450</v>
      </c>
      <c r="MO542" s="1">
        <v>22450</v>
      </c>
      <c r="MP542" s="1">
        <v>817510</v>
      </c>
      <c r="MQ542" s="1" t="s">
        <v>408</v>
      </c>
      <c r="MR542" s="1">
        <v>680560</v>
      </c>
      <c r="MS542" s="1">
        <v>0</v>
      </c>
      <c r="MT542" s="1">
        <v>1501860</v>
      </c>
      <c r="MU542" s="1">
        <v>123980</v>
      </c>
      <c r="MV542" s="1">
        <v>170800</v>
      </c>
      <c r="MW542" s="1">
        <v>5910</v>
      </c>
      <c r="MX542" s="1">
        <v>100</v>
      </c>
      <c r="MY542" s="1">
        <v>1910</v>
      </c>
      <c r="MZ542" s="1">
        <v>2480</v>
      </c>
      <c r="NA542" s="1">
        <v>560</v>
      </c>
      <c r="NB542" s="1">
        <v>10</v>
      </c>
      <c r="NC542" s="1">
        <v>3900</v>
      </c>
      <c r="ND542" s="1">
        <v>1423000</v>
      </c>
      <c r="NE542" s="1">
        <v>60</v>
      </c>
      <c r="NF542" s="1">
        <v>203100</v>
      </c>
      <c r="NG542" s="1">
        <v>95830</v>
      </c>
      <c r="NH542" s="1">
        <v>610</v>
      </c>
      <c r="NI542" s="1">
        <v>0</v>
      </c>
      <c r="NJ542" s="1">
        <v>23910</v>
      </c>
      <c r="NK542" s="1">
        <v>724400</v>
      </c>
      <c r="NL542" s="1">
        <v>404540</v>
      </c>
      <c r="NM542" s="1">
        <v>1110370</v>
      </c>
      <c r="NN542" s="1">
        <v>5896152</v>
      </c>
      <c r="NO542" s="1">
        <v>1114590</v>
      </c>
      <c r="NP542" s="1">
        <v>0</v>
      </c>
      <c r="NQ542" s="1">
        <v>105990</v>
      </c>
      <c r="NR542" s="1">
        <v>310</v>
      </c>
      <c r="NS542" s="1">
        <v>52400</v>
      </c>
      <c r="NT542" s="1">
        <v>430670</v>
      </c>
      <c r="NU542" s="1">
        <v>40</v>
      </c>
      <c r="NV542" s="1">
        <v>1249660</v>
      </c>
      <c r="NW542" s="1">
        <v>355360</v>
      </c>
      <c r="NX542" s="1">
        <v>313520</v>
      </c>
      <c r="NY542" s="1">
        <v>40</v>
      </c>
      <c r="NZ542" s="1">
        <v>2576790</v>
      </c>
      <c r="OA542" s="1">
        <v>27420</v>
      </c>
      <c r="OB542" s="1">
        <v>530930</v>
      </c>
      <c r="OC542" s="1">
        <v>9397370</v>
      </c>
      <c r="OD542" s="1">
        <v>5310</v>
      </c>
      <c r="OE542" s="1">
        <v>61280</v>
      </c>
      <c r="OF542" s="1">
        <v>74460</v>
      </c>
      <c r="OG542" s="1">
        <v>492000</v>
      </c>
      <c r="OH542" s="1">
        <v>7200</v>
      </c>
      <c r="OI542" s="1">
        <v>454330</v>
      </c>
      <c r="OJ542" s="1">
        <v>2341470</v>
      </c>
      <c r="OK542" s="1">
        <v>179560</v>
      </c>
      <c r="OL542" s="1">
        <v>128700</v>
      </c>
      <c r="OM542" s="1">
        <v>9810</v>
      </c>
      <c r="ON542" s="1">
        <v>590</v>
      </c>
      <c r="OO542" s="1">
        <v>27270</v>
      </c>
      <c r="OP542" s="1">
        <v>19890</v>
      </c>
      <c r="OQ542" s="1">
        <v>9920</v>
      </c>
      <c r="OR542" s="13">
        <f t="shared" si="57"/>
        <v>328871389</v>
      </c>
      <c r="OS542" s="1">
        <f t="shared" si="58"/>
        <v>6449260</v>
      </c>
      <c r="OT542" s="1">
        <f t="shared" si="60"/>
        <v>2417770</v>
      </c>
      <c r="OU542" s="1">
        <f t="shared" si="60"/>
        <v>24123600</v>
      </c>
      <c r="OV542" s="1">
        <f t="shared" si="60"/>
        <v>1030</v>
      </c>
      <c r="OW542" s="1">
        <f t="shared" si="60"/>
        <v>6222070</v>
      </c>
      <c r="OX542" s="1"/>
      <c r="OY542" s="1">
        <f t="shared" si="60"/>
        <v>247630</v>
      </c>
      <c r="OZ542" s="1">
        <f t="shared" si="60"/>
        <v>8110970</v>
      </c>
      <c r="PA542" s="1">
        <f t="shared" si="60"/>
        <v>2317710</v>
      </c>
      <c r="PB542" s="1">
        <f t="shared" si="60"/>
        <v>397040</v>
      </c>
      <c r="PC542" s="1">
        <f t="shared" si="60"/>
        <v>18530</v>
      </c>
      <c r="PD542" s="1">
        <f t="shared" si="60"/>
        <v>50115630</v>
      </c>
      <c r="PE542" s="1">
        <f t="shared" si="60"/>
        <v>974420</v>
      </c>
      <c r="PF542" s="1">
        <f t="shared" si="60"/>
        <v>6332973</v>
      </c>
      <c r="PG542" s="1">
        <f t="shared" si="60"/>
        <v>6845970</v>
      </c>
      <c r="PH542" s="1">
        <f t="shared" si="60"/>
        <v>16557140</v>
      </c>
      <c r="PI542" s="1">
        <f t="shared" si="60"/>
        <v>105876481</v>
      </c>
      <c r="PJ542" s="1">
        <f t="shared" si="60"/>
        <v>2940310</v>
      </c>
      <c r="PK542" s="1">
        <f t="shared" si="60"/>
        <v>1832490</v>
      </c>
      <c r="PL542" s="1">
        <f t="shared" si="60"/>
        <v>33510</v>
      </c>
      <c r="PM542" s="1">
        <f t="shared" si="60"/>
        <v>87056855</v>
      </c>
    </row>
    <row r="543" spans="1:429" x14ac:dyDescent="0.3">
      <c r="A543" s="4" t="s">
        <v>949</v>
      </c>
      <c r="B543" s="1">
        <v>1744030</v>
      </c>
      <c r="C543" s="1">
        <v>1660</v>
      </c>
      <c r="D543" s="1" t="s">
        <v>408</v>
      </c>
      <c r="E543" s="1" t="s">
        <v>408</v>
      </c>
      <c r="F543" s="1">
        <v>0</v>
      </c>
      <c r="G543" s="1">
        <v>7582425</v>
      </c>
      <c r="H543" s="1">
        <v>1960</v>
      </c>
      <c r="I543" s="1">
        <v>5150</v>
      </c>
      <c r="J543" s="1">
        <v>19300</v>
      </c>
      <c r="K543" s="1">
        <v>1590</v>
      </c>
      <c r="L543" s="1">
        <v>201760</v>
      </c>
      <c r="M543" s="1">
        <v>130</v>
      </c>
      <c r="N543" s="1">
        <v>120070</v>
      </c>
      <c r="O543" s="1">
        <v>1233130</v>
      </c>
      <c r="P543" s="1">
        <v>36350</v>
      </c>
      <c r="Q543" s="1">
        <v>4570</v>
      </c>
      <c r="R543" s="1">
        <v>198000</v>
      </c>
      <c r="S543" s="1" t="s">
        <v>408</v>
      </c>
      <c r="T543" s="1"/>
      <c r="U543" s="1">
        <v>1525910</v>
      </c>
      <c r="V543" s="1">
        <v>36190</v>
      </c>
      <c r="W543" s="1">
        <v>39660</v>
      </c>
      <c r="X543" s="1"/>
      <c r="Y543" s="1">
        <v>850</v>
      </c>
      <c r="Z543" s="1">
        <v>27490</v>
      </c>
      <c r="AA543" s="1">
        <v>459910</v>
      </c>
      <c r="AB543" s="1">
        <v>5612</v>
      </c>
      <c r="AC543" s="1">
        <v>74040</v>
      </c>
      <c r="AD543" s="1">
        <v>1010</v>
      </c>
      <c r="AE543" s="1">
        <v>4130</v>
      </c>
      <c r="AF543" s="1">
        <v>1366220</v>
      </c>
      <c r="AG543" s="1" t="s">
        <v>408</v>
      </c>
      <c r="AH543" s="1">
        <v>73190</v>
      </c>
      <c r="AI543" s="1">
        <v>79470</v>
      </c>
      <c r="AJ543" s="1">
        <v>211850</v>
      </c>
      <c r="AK543" s="1">
        <v>0</v>
      </c>
      <c r="AL543" s="1">
        <v>31750</v>
      </c>
      <c r="AM543" s="1">
        <v>43800</v>
      </c>
      <c r="AN543" s="1">
        <v>0</v>
      </c>
      <c r="AO543" s="1">
        <v>379820</v>
      </c>
      <c r="AP543" s="1">
        <v>129970</v>
      </c>
      <c r="AQ543" s="1">
        <v>14090</v>
      </c>
      <c r="AR543" s="1">
        <v>40320</v>
      </c>
      <c r="AS543" s="1">
        <v>0</v>
      </c>
      <c r="AT543" s="1">
        <v>40</v>
      </c>
      <c r="AU543" s="1">
        <v>177840</v>
      </c>
      <c r="AV543" s="1">
        <v>70</v>
      </c>
      <c r="AW543" s="1">
        <v>11000</v>
      </c>
      <c r="AX543" s="1">
        <v>40</v>
      </c>
      <c r="AY543" s="1">
        <v>2320</v>
      </c>
      <c r="AZ543" s="1">
        <v>234610</v>
      </c>
      <c r="BA543" s="1" t="s">
        <v>408</v>
      </c>
      <c r="BB543" s="1">
        <v>1660</v>
      </c>
      <c r="BC543" s="1">
        <v>50</v>
      </c>
      <c r="BD543" s="1">
        <v>0</v>
      </c>
      <c r="BE543" s="1">
        <v>18190</v>
      </c>
      <c r="BF543" s="1">
        <v>0</v>
      </c>
      <c r="BG543" s="1">
        <v>82650</v>
      </c>
      <c r="BH543" s="1">
        <v>29880</v>
      </c>
      <c r="BI543" s="1">
        <v>10</v>
      </c>
      <c r="BJ543" s="1">
        <v>53820</v>
      </c>
      <c r="BK543" s="1">
        <v>171960</v>
      </c>
      <c r="BL543" s="1">
        <v>266410</v>
      </c>
      <c r="BM543" s="1">
        <v>88340</v>
      </c>
      <c r="BN543" s="1">
        <v>195980</v>
      </c>
      <c r="BO543" s="1">
        <v>149770</v>
      </c>
      <c r="BP543" s="1">
        <v>11188330</v>
      </c>
      <c r="BQ543" s="1">
        <v>156150</v>
      </c>
      <c r="BR543" s="1">
        <v>61490</v>
      </c>
      <c r="BS543" s="1">
        <v>155120</v>
      </c>
      <c r="BT543" s="1">
        <v>482750</v>
      </c>
      <c r="BU543" s="1">
        <v>331360</v>
      </c>
      <c r="BV543" s="1">
        <v>106930</v>
      </c>
      <c r="BW543" s="1">
        <v>0</v>
      </c>
      <c r="BX543" s="1">
        <v>187840</v>
      </c>
      <c r="BY543" s="1">
        <v>60780</v>
      </c>
      <c r="BZ543" s="1">
        <v>26808</v>
      </c>
      <c r="CA543" s="1">
        <v>0</v>
      </c>
      <c r="CB543" s="1">
        <v>53080</v>
      </c>
      <c r="CC543" s="1">
        <v>313800</v>
      </c>
      <c r="CD543" s="1">
        <v>144940</v>
      </c>
      <c r="CE543" s="1">
        <v>824560</v>
      </c>
      <c r="CF543" s="1">
        <v>1420</v>
      </c>
      <c r="CG543" s="1">
        <v>113690</v>
      </c>
      <c r="CH543" s="1">
        <v>23650</v>
      </c>
      <c r="CI543" s="1">
        <v>0</v>
      </c>
      <c r="CJ543" s="1">
        <v>1655052</v>
      </c>
      <c r="CK543" s="1">
        <v>8593850</v>
      </c>
      <c r="CL543" s="1">
        <v>6620</v>
      </c>
      <c r="CM543" s="1">
        <v>490360</v>
      </c>
      <c r="CN543" s="1">
        <v>1173300</v>
      </c>
      <c r="CO543" s="1">
        <v>279970</v>
      </c>
      <c r="CP543" s="1">
        <v>19060</v>
      </c>
      <c r="CQ543" s="1">
        <v>446900</v>
      </c>
      <c r="CR543" s="1">
        <v>1964420</v>
      </c>
      <c r="CS543" s="1">
        <v>50</v>
      </c>
      <c r="CT543" s="1">
        <v>10770</v>
      </c>
      <c r="CU543" s="1">
        <v>2720</v>
      </c>
      <c r="CV543" s="1">
        <v>60</v>
      </c>
      <c r="CW543" s="1">
        <v>0</v>
      </c>
      <c r="CX543" s="1">
        <v>28790</v>
      </c>
      <c r="CY543" s="1">
        <v>2503550</v>
      </c>
      <c r="CZ543" s="1" t="s">
        <v>408</v>
      </c>
      <c r="DA543" s="1">
        <v>10</v>
      </c>
      <c r="DB543" s="1">
        <v>2826130</v>
      </c>
      <c r="DC543" s="1">
        <v>73910</v>
      </c>
      <c r="DD543" s="1">
        <v>20</v>
      </c>
      <c r="DE543" s="1">
        <v>22780</v>
      </c>
      <c r="DF543" s="1">
        <v>279710</v>
      </c>
      <c r="DG543" s="1">
        <v>110</v>
      </c>
      <c r="DH543" s="1">
        <v>1359740</v>
      </c>
      <c r="DI543" s="1">
        <v>0</v>
      </c>
      <c r="DJ543" s="1">
        <v>52500</v>
      </c>
      <c r="DK543" s="1">
        <v>2147710</v>
      </c>
      <c r="DL543" s="1">
        <v>16532910</v>
      </c>
      <c r="DM543" s="1">
        <v>100610</v>
      </c>
      <c r="DN543" s="1">
        <v>2061340</v>
      </c>
      <c r="DO543" s="1">
        <v>438940</v>
      </c>
      <c r="DP543" s="1">
        <v>378860</v>
      </c>
      <c r="DQ543" s="1">
        <v>30620</v>
      </c>
      <c r="DR543" s="1">
        <v>932930</v>
      </c>
      <c r="DS543" s="1">
        <v>1377350</v>
      </c>
      <c r="DT543" s="1">
        <v>48840</v>
      </c>
      <c r="DU543" s="1">
        <v>317490</v>
      </c>
      <c r="DV543" s="1">
        <v>2209610</v>
      </c>
      <c r="DW543" s="1">
        <v>29390</v>
      </c>
      <c r="DX543" s="1">
        <v>16520</v>
      </c>
      <c r="DY543" s="1">
        <v>391930</v>
      </c>
      <c r="DZ543" s="1">
        <v>4810</v>
      </c>
      <c r="EA543" s="1">
        <v>0</v>
      </c>
      <c r="EB543" s="1">
        <v>5233720</v>
      </c>
      <c r="EC543" s="1">
        <v>0</v>
      </c>
      <c r="ED543" s="1">
        <v>2074180</v>
      </c>
      <c r="EE543" s="1">
        <v>83080</v>
      </c>
      <c r="EF543" s="1">
        <v>15910280</v>
      </c>
      <c r="EG543" s="1">
        <v>57910</v>
      </c>
      <c r="EH543" s="1">
        <v>587330</v>
      </c>
      <c r="EI543" s="1">
        <v>110</v>
      </c>
      <c r="EJ543" s="1">
        <v>49590</v>
      </c>
      <c r="EK543" s="1">
        <v>2888250</v>
      </c>
      <c r="EL543" s="1">
        <v>59560</v>
      </c>
      <c r="EM543" s="1">
        <v>1576420</v>
      </c>
      <c r="EN543" s="1">
        <v>2498670</v>
      </c>
      <c r="EO543" s="1">
        <v>852860</v>
      </c>
      <c r="EP543" s="1">
        <v>453770</v>
      </c>
      <c r="EQ543" s="1">
        <v>845900</v>
      </c>
      <c r="ER543" s="1">
        <v>4630600</v>
      </c>
      <c r="ES543" s="1">
        <v>951440</v>
      </c>
      <c r="ET543" s="1">
        <v>173010</v>
      </c>
      <c r="EU543" s="1">
        <v>320</v>
      </c>
      <c r="EV543" s="1">
        <v>563310</v>
      </c>
      <c r="EW543" s="1">
        <v>30</v>
      </c>
      <c r="EX543" s="1">
        <v>8137980</v>
      </c>
      <c r="EY543" s="1">
        <v>1964110</v>
      </c>
      <c r="EZ543" s="1">
        <v>10281970</v>
      </c>
      <c r="FA543" s="1">
        <v>290</v>
      </c>
      <c r="FB543" s="1">
        <v>4261980</v>
      </c>
      <c r="FC543" s="1">
        <v>133650</v>
      </c>
      <c r="FD543" s="1">
        <v>153110</v>
      </c>
      <c r="FE543" s="1">
        <v>530</v>
      </c>
      <c r="FF543" s="1">
        <v>900</v>
      </c>
      <c r="FG543" s="1">
        <v>48220</v>
      </c>
      <c r="FH543" s="1">
        <v>1470</v>
      </c>
      <c r="FI543" s="1">
        <v>10</v>
      </c>
      <c r="FJ543" s="1">
        <v>5100</v>
      </c>
      <c r="FK543" s="1">
        <v>200</v>
      </c>
      <c r="FL543" s="1">
        <v>234860</v>
      </c>
      <c r="FM543" s="1">
        <v>1531530</v>
      </c>
      <c r="FN543" s="1">
        <v>0</v>
      </c>
      <c r="FO543" s="1">
        <v>204480</v>
      </c>
      <c r="FP543" s="1">
        <v>27140</v>
      </c>
      <c r="FQ543" s="1">
        <v>978420</v>
      </c>
      <c r="FR543" s="1">
        <v>363400</v>
      </c>
      <c r="FS543" s="1">
        <v>600</v>
      </c>
      <c r="FT543" s="1">
        <v>84320</v>
      </c>
      <c r="FU543" s="1">
        <v>2650010</v>
      </c>
      <c r="FV543" s="1">
        <v>5750</v>
      </c>
      <c r="FW543" s="1">
        <v>17960</v>
      </c>
      <c r="FX543" s="1">
        <v>715010</v>
      </c>
      <c r="FY543" s="1">
        <v>1605260</v>
      </c>
      <c r="FZ543" s="1">
        <v>82860</v>
      </c>
      <c r="GA543" s="1">
        <v>150820</v>
      </c>
      <c r="GB543" s="1" t="s">
        <v>408</v>
      </c>
      <c r="GC543" s="1">
        <v>2570</v>
      </c>
      <c r="GD543" s="1">
        <v>360900</v>
      </c>
      <c r="GE543" s="1">
        <v>245060</v>
      </c>
      <c r="GF543" s="1">
        <v>10</v>
      </c>
      <c r="GG543" s="1">
        <v>1585550</v>
      </c>
      <c r="GH543" s="1">
        <v>20</v>
      </c>
      <c r="GI543" s="1">
        <v>30</v>
      </c>
      <c r="GJ543" s="1">
        <v>3280</v>
      </c>
      <c r="GK543" s="1">
        <v>121740</v>
      </c>
      <c r="GL543" s="1">
        <v>146410</v>
      </c>
      <c r="GM543" s="1">
        <v>3351590</v>
      </c>
      <c r="GN543" s="1">
        <v>100</v>
      </c>
      <c r="GO543" s="1">
        <v>30</v>
      </c>
      <c r="GP543" s="1">
        <v>189750</v>
      </c>
      <c r="GQ543" s="1">
        <v>223120</v>
      </c>
      <c r="GR543" s="1">
        <v>20190</v>
      </c>
      <c r="GS543" s="1">
        <v>90</v>
      </c>
      <c r="GT543" s="1">
        <v>4247196</v>
      </c>
      <c r="GU543" s="1">
        <v>124190</v>
      </c>
      <c r="GV543" s="1">
        <v>7083800</v>
      </c>
      <c r="GW543" s="1">
        <v>29570</v>
      </c>
      <c r="GX543" s="1">
        <v>0</v>
      </c>
      <c r="GY543" s="1">
        <v>10</v>
      </c>
      <c r="GZ543" s="1">
        <v>5520</v>
      </c>
      <c r="HA543" s="1">
        <v>0</v>
      </c>
      <c r="HB543" s="1" t="s">
        <v>408</v>
      </c>
      <c r="HC543" s="1">
        <v>43860</v>
      </c>
      <c r="HD543" s="1">
        <v>2850320</v>
      </c>
      <c r="HE543" s="1">
        <v>1429660</v>
      </c>
      <c r="HF543" s="1">
        <v>5260</v>
      </c>
      <c r="HG543" s="1">
        <v>1780</v>
      </c>
      <c r="HH543" s="1">
        <v>92470</v>
      </c>
      <c r="HI543" s="1">
        <v>25440</v>
      </c>
      <c r="HJ543" s="1">
        <v>70810</v>
      </c>
      <c r="HK543" s="1">
        <v>206690</v>
      </c>
      <c r="HL543" s="1"/>
      <c r="HM543" s="1">
        <v>499100</v>
      </c>
      <c r="HN543" s="1">
        <v>924750</v>
      </c>
      <c r="HO543" s="1">
        <v>17410</v>
      </c>
      <c r="HP543" s="1">
        <v>290</v>
      </c>
      <c r="HQ543" s="1">
        <v>139420</v>
      </c>
      <c r="HR543" s="1">
        <v>329660</v>
      </c>
      <c r="HS543" s="1">
        <v>1217090</v>
      </c>
      <c r="HT543" s="1">
        <v>1970</v>
      </c>
      <c r="HU543" s="1" t="s">
        <v>408</v>
      </c>
      <c r="HV543" s="1">
        <v>343550</v>
      </c>
      <c r="HW543" s="1">
        <v>1240</v>
      </c>
      <c r="HX543" s="1">
        <v>94200</v>
      </c>
      <c r="HY543" s="1">
        <v>7340</v>
      </c>
      <c r="HZ543" s="1">
        <v>21800</v>
      </c>
      <c r="IA543" s="1">
        <v>285280</v>
      </c>
      <c r="IB543" s="1">
        <v>2760</v>
      </c>
      <c r="IC543" s="1">
        <v>367390</v>
      </c>
      <c r="ID543" s="1">
        <v>349290</v>
      </c>
      <c r="IE543" s="1">
        <v>4340</v>
      </c>
      <c r="IF543" s="1">
        <v>820</v>
      </c>
      <c r="IG543" s="1">
        <v>1810</v>
      </c>
      <c r="IH543" s="1">
        <v>120220</v>
      </c>
      <c r="II543" s="1">
        <v>772370</v>
      </c>
      <c r="IJ543" s="1">
        <v>980</v>
      </c>
      <c r="IK543" s="1">
        <v>1520</v>
      </c>
      <c r="IL543" s="1">
        <v>0</v>
      </c>
      <c r="IM543" s="1">
        <v>518640</v>
      </c>
      <c r="IN543" s="1">
        <v>45070</v>
      </c>
      <c r="IO543" s="1">
        <v>14030</v>
      </c>
      <c r="IP543" s="1">
        <v>0</v>
      </c>
      <c r="IQ543" s="1">
        <v>653470</v>
      </c>
      <c r="IR543" s="1">
        <v>17200</v>
      </c>
      <c r="IS543" s="1">
        <v>2871290</v>
      </c>
      <c r="IT543" s="1">
        <v>229870</v>
      </c>
      <c r="IU543" s="1" t="s">
        <v>408</v>
      </c>
      <c r="IV543" s="1">
        <v>61610</v>
      </c>
      <c r="IW543" s="1">
        <v>3170</v>
      </c>
      <c r="IX543" s="1">
        <v>1980</v>
      </c>
      <c r="IY543" s="1">
        <v>7751030</v>
      </c>
      <c r="IZ543" s="1">
        <v>955600</v>
      </c>
      <c r="JA543" s="1">
        <v>44720</v>
      </c>
      <c r="JB543" s="1">
        <v>13410</v>
      </c>
      <c r="JC543" s="1">
        <v>26190</v>
      </c>
      <c r="JD543" s="1">
        <v>1311150</v>
      </c>
      <c r="JE543" s="1">
        <v>2310</v>
      </c>
      <c r="JF543" s="1">
        <v>2030</v>
      </c>
      <c r="JG543" s="1">
        <v>601060</v>
      </c>
      <c r="JH543" s="1">
        <v>560</v>
      </c>
      <c r="JI543" s="1">
        <v>17091070</v>
      </c>
      <c r="JJ543" s="1">
        <v>330</v>
      </c>
      <c r="JK543" s="1">
        <v>248620</v>
      </c>
      <c r="JL543" s="1">
        <v>40910</v>
      </c>
      <c r="JM543" s="1">
        <v>250</v>
      </c>
      <c r="JN543" s="1">
        <v>37790</v>
      </c>
      <c r="JO543" s="1">
        <v>2444540</v>
      </c>
      <c r="JP543" s="1">
        <v>16570</v>
      </c>
      <c r="JQ543" s="1">
        <v>60</v>
      </c>
      <c r="JR543" s="1">
        <v>13430</v>
      </c>
      <c r="JS543" s="1">
        <v>1345060</v>
      </c>
      <c r="JT543" s="1">
        <v>23180</v>
      </c>
      <c r="JU543" s="1">
        <v>40</v>
      </c>
      <c r="JV543" s="1">
        <v>8410</v>
      </c>
      <c r="JW543" s="1">
        <v>2400</v>
      </c>
      <c r="JX543" s="1">
        <v>800</v>
      </c>
      <c r="JY543" s="1">
        <v>2040</v>
      </c>
      <c r="JZ543" s="1">
        <v>260</v>
      </c>
      <c r="KA543" s="1">
        <v>1040</v>
      </c>
      <c r="KB543" s="1">
        <v>14679197</v>
      </c>
      <c r="KC543" s="1">
        <v>757450</v>
      </c>
      <c r="KD543" s="1">
        <v>4730</v>
      </c>
      <c r="KE543" s="1">
        <v>0</v>
      </c>
      <c r="KF543" s="1">
        <v>54850</v>
      </c>
      <c r="KG543" s="1">
        <v>659230</v>
      </c>
      <c r="KH543" s="1">
        <v>203680</v>
      </c>
      <c r="KI543" s="1">
        <v>192370</v>
      </c>
      <c r="KJ543" s="1">
        <v>0</v>
      </c>
      <c r="KK543" s="1">
        <v>4510</v>
      </c>
      <c r="KL543" s="1">
        <v>48580</v>
      </c>
      <c r="KM543" s="1">
        <v>220</v>
      </c>
      <c r="KN543" s="1">
        <v>10200</v>
      </c>
      <c r="KO543" s="1">
        <v>6090</v>
      </c>
      <c r="KP543" s="1" t="s">
        <v>408</v>
      </c>
      <c r="KQ543" s="1">
        <v>200</v>
      </c>
      <c r="KR543" s="1">
        <v>3374030</v>
      </c>
      <c r="KS543" s="1">
        <v>0</v>
      </c>
      <c r="KT543" s="1">
        <v>15369250</v>
      </c>
      <c r="KU543" s="1">
        <v>20</v>
      </c>
      <c r="KV543" s="1">
        <v>88090</v>
      </c>
      <c r="KW543" s="1">
        <v>445020</v>
      </c>
      <c r="KX543" s="1" t="s">
        <v>408</v>
      </c>
      <c r="KY543" s="1">
        <v>60</v>
      </c>
      <c r="KZ543" s="1">
        <v>0</v>
      </c>
      <c r="LA543" s="1">
        <v>571650</v>
      </c>
      <c r="LB543" s="1">
        <v>48850</v>
      </c>
      <c r="LC543" s="1">
        <v>2370</v>
      </c>
      <c r="LD543" s="1">
        <v>1420</v>
      </c>
      <c r="LE543" s="1">
        <v>12157860</v>
      </c>
      <c r="LF543" s="1">
        <v>60</v>
      </c>
      <c r="LG543" s="1">
        <v>1272070</v>
      </c>
      <c r="LH543" s="1">
        <v>6680</v>
      </c>
      <c r="LI543" s="1">
        <v>554030</v>
      </c>
      <c r="LJ543" s="1">
        <v>240</v>
      </c>
      <c r="LK543" s="1">
        <v>0</v>
      </c>
      <c r="LL543" s="1">
        <v>13430</v>
      </c>
      <c r="LM543" s="1">
        <v>90570</v>
      </c>
      <c r="LN543" s="1">
        <v>410530</v>
      </c>
      <c r="LO543" s="1">
        <v>583640</v>
      </c>
      <c r="LP543" s="1">
        <v>1086780</v>
      </c>
      <c r="LQ543" s="1">
        <v>0</v>
      </c>
      <c r="LR543" s="1">
        <v>0</v>
      </c>
      <c r="LS543" s="1">
        <v>1350</v>
      </c>
      <c r="LT543" s="1">
        <v>406710</v>
      </c>
      <c r="LU543" s="1">
        <v>2230</v>
      </c>
      <c r="LV543" s="1">
        <v>90</v>
      </c>
      <c r="LW543" s="1">
        <v>38040</v>
      </c>
      <c r="LX543" s="1">
        <v>10</v>
      </c>
      <c r="LY543" s="1">
        <v>69780</v>
      </c>
      <c r="LZ543" s="1">
        <v>2340</v>
      </c>
      <c r="MA543" s="1">
        <v>29130</v>
      </c>
      <c r="MB543" s="1">
        <v>70</v>
      </c>
      <c r="MC543" s="1">
        <v>1000</v>
      </c>
      <c r="MD543" s="1">
        <v>560</v>
      </c>
      <c r="ME543" s="1">
        <v>3300</v>
      </c>
      <c r="MF543" s="1">
        <v>163200</v>
      </c>
      <c r="MG543" s="1">
        <v>450</v>
      </c>
      <c r="MH543" s="1" t="s">
        <v>408</v>
      </c>
      <c r="MI543" s="1">
        <v>483730</v>
      </c>
      <c r="MJ543" s="1">
        <v>220570</v>
      </c>
      <c r="MK543" s="1">
        <v>242330</v>
      </c>
      <c r="ML543" s="1">
        <v>10</v>
      </c>
      <c r="MM543" s="1">
        <v>25260</v>
      </c>
      <c r="MN543" s="1">
        <v>4190</v>
      </c>
      <c r="MO543" s="1">
        <v>8730</v>
      </c>
      <c r="MP543" s="1">
        <v>397990</v>
      </c>
      <c r="MQ543" s="1" t="s">
        <v>408</v>
      </c>
      <c r="MR543" s="1">
        <v>856770</v>
      </c>
      <c r="MS543" s="1">
        <v>0</v>
      </c>
      <c r="MT543" s="1">
        <v>737660</v>
      </c>
      <c r="MU543" s="1">
        <v>55950</v>
      </c>
      <c r="MV543" s="1">
        <v>521780</v>
      </c>
      <c r="MW543" s="1">
        <v>3120</v>
      </c>
      <c r="MX543" s="1">
        <v>9300</v>
      </c>
      <c r="MY543" s="1">
        <v>1140</v>
      </c>
      <c r="MZ543" s="1">
        <v>5160</v>
      </c>
      <c r="NA543" s="1">
        <v>630</v>
      </c>
      <c r="NB543" s="1">
        <v>0</v>
      </c>
      <c r="NC543" s="1">
        <v>5200</v>
      </c>
      <c r="ND543" s="1">
        <v>2267240</v>
      </c>
      <c r="NE543" s="1">
        <v>960</v>
      </c>
      <c r="NF543" s="1">
        <v>165200</v>
      </c>
      <c r="NG543" s="1">
        <v>171530</v>
      </c>
      <c r="NH543" s="1">
        <v>3760</v>
      </c>
      <c r="NI543" s="1">
        <v>170</v>
      </c>
      <c r="NJ543" s="1">
        <v>15150</v>
      </c>
      <c r="NK543" s="1">
        <v>220700</v>
      </c>
      <c r="NL543" s="1">
        <v>247410</v>
      </c>
      <c r="NM543" s="1">
        <v>1050110</v>
      </c>
      <c r="NN543" s="1">
        <v>2161508</v>
      </c>
      <c r="NO543" s="1">
        <v>825490</v>
      </c>
      <c r="NP543" s="1">
        <v>120</v>
      </c>
      <c r="NQ543" s="1">
        <v>102020</v>
      </c>
      <c r="NR543" s="1">
        <v>190</v>
      </c>
      <c r="NS543" s="1">
        <v>49000</v>
      </c>
      <c r="NT543" s="1">
        <v>701960</v>
      </c>
      <c r="NU543" s="1">
        <v>10</v>
      </c>
      <c r="NV543" s="1">
        <v>585660</v>
      </c>
      <c r="NW543" s="1">
        <v>506240</v>
      </c>
      <c r="NX543" s="1">
        <v>292490</v>
      </c>
      <c r="NY543" s="1">
        <v>0</v>
      </c>
      <c r="NZ543" s="1">
        <v>2356200</v>
      </c>
      <c r="OA543" s="1">
        <v>9300</v>
      </c>
      <c r="OB543" s="1">
        <v>41590</v>
      </c>
      <c r="OC543" s="1">
        <v>7493130</v>
      </c>
      <c r="OD543" s="1">
        <v>8200</v>
      </c>
      <c r="OE543" s="1">
        <v>51450</v>
      </c>
      <c r="OF543" s="1">
        <v>35390</v>
      </c>
      <c r="OG543" s="1">
        <v>545480</v>
      </c>
      <c r="OH543" s="1">
        <v>0</v>
      </c>
      <c r="OI543" s="1">
        <v>182590</v>
      </c>
      <c r="OJ543" s="1">
        <v>3031510</v>
      </c>
      <c r="OK543" s="1">
        <v>65330</v>
      </c>
      <c r="OL543" s="1">
        <v>16010</v>
      </c>
      <c r="OM543" s="1">
        <v>50</v>
      </c>
      <c r="ON543" s="1">
        <v>1390</v>
      </c>
      <c r="OO543" s="1">
        <v>15910</v>
      </c>
      <c r="OP543" s="1">
        <v>16520</v>
      </c>
      <c r="OQ543" s="1">
        <v>10000</v>
      </c>
      <c r="OR543" s="13">
        <f t="shared" si="57"/>
        <v>297970778</v>
      </c>
      <c r="OS543" s="1">
        <f t="shared" si="58"/>
        <v>8153810</v>
      </c>
      <c r="OT543" s="1">
        <f t="shared" si="60"/>
        <v>17320728</v>
      </c>
      <c r="OU543" s="1">
        <f t="shared" si="60"/>
        <v>4008250</v>
      </c>
      <c r="OV543" s="1">
        <f t="shared" si="60"/>
        <v>90</v>
      </c>
      <c r="OW543" s="1">
        <f t="shared" si="60"/>
        <v>2198540</v>
      </c>
      <c r="OX543" s="1"/>
      <c r="OY543" s="1">
        <f t="shared" si="60"/>
        <v>289740</v>
      </c>
      <c r="OZ543" s="1">
        <f t="shared" si="60"/>
        <v>7345330</v>
      </c>
      <c r="PA543" s="1">
        <f t="shared" si="60"/>
        <v>9809680</v>
      </c>
      <c r="PB543" s="1">
        <f t="shared" si="60"/>
        <v>401420</v>
      </c>
      <c r="PC543" s="1">
        <f t="shared" si="60"/>
        <v>11330</v>
      </c>
      <c r="PD543" s="1">
        <f t="shared" si="60"/>
        <v>33091270</v>
      </c>
      <c r="PE543" s="1">
        <f t="shared" si="60"/>
        <v>477840</v>
      </c>
      <c r="PF543" s="1">
        <f t="shared" si="60"/>
        <v>5505010</v>
      </c>
      <c r="PG543" s="1">
        <f t="shared" si="60"/>
        <v>4961340</v>
      </c>
      <c r="PH543" s="1">
        <f t="shared" si="60"/>
        <v>14771090</v>
      </c>
      <c r="PI543" s="1">
        <f t="shared" si="60"/>
        <v>98789906</v>
      </c>
      <c r="PJ543" s="1">
        <f t="shared" si="60"/>
        <v>1903690</v>
      </c>
      <c r="PK543" s="1">
        <f t="shared" si="60"/>
        <v>2282910</v>
      </c>
      <c r="PL543" s="1">
        <f t="shared" si="60"/>
        <v>22730</v>
      </c>
      <c r="PM543" s="1">
        <f t="shared" si="60"/>
        <v>86626074</v>
      </c>
    </row>
    <row r="544" spans="1:429" x14ac:dyDescent="0.3">
      <c r="A544" s="4" t="s">
        <v>950</v>
      </c>
      <c r="B544" s="1">
        <v>1875700</v>
      </c>
      <c r="C544" s="1">
        <v>18700</v>
      </c>
      <c r="D544" s="1" t="s">
        <v>408</v>
      </c>
      <c r="E544" s="1" t="s">
        <v>408</v>
      </c>
      <c r="F544" s="1">
        <v>5560</v>
      </c>
      <c r="G544" s="1">
        <v>8046422</v>
      </c>
      <c r="H544" s="1">
        <v>10320</v>
      </c>
      <c r="I544" s="1">
        <v>3160</v>
      </c>
      <c r="J544" s="1">
        <v>16300</v>
      </c>
      <c r="K544" s="1">
        <v>950</v>
      </c>
      <c r="L544" s="1">
        <v>208810</v>
      </c>
      <c r="M544" s="1">
        <v>520</v>
      </c>
      <c r="N544" s="1">
        <v>266070</v>
      </c>
      <c r="O544" s="1">
        <v>12343670</v>
      </c>
      <c r="P544" s="1">
        <v>146820</v>
      </c>
      <c r="Q544" s="1">
        <v>10460</v>
      </c>
      <c r="R544" s="1">
        <v>337370</v>
      </c>
      <c r="S544" s="1" t="s">
        <v>408</v>
      </c>
      <c r="T544" s="1"/>
      <c r="U544" s="1">
        <v>1790500</v>
      </c>
      <c r="V544" s="1">
        <v>44590</v>
      </c>
      <c r="W544" s="1">
        <v>28580</v>
      </c>
      <c r="X544" s="1"/>
      <c r="Y544" s="1">
        <v>90</v>
      </c>
      <c r="Z544" s="1">
        <v>75230</v>
      </c>
      <c r="AA544" s="1">
        <v>501860</v>
      </c>
      <c r="AB544" s="1">
        <v>4310</v>
      </c>
      <c r="AC544" s="1">
        <v>88590</v>
      </c>
      <c r="AD544" s="1">
        <v>740</v>
      </c>
      <c r="AE544" s="1">
        <v>3020</v>
      </c>
      <c r="AF544" s="1">
        <v>1522030</v>
      </c>
      <c r="AG544" s="1" t="s">
        <v>408</v>
      </c>
      <c r="AH544" s="1">
        <v>45700</v>
      </c>
      <c r="AI544" s="1">
        <v>126040</v>
      </c>
      <c r="AJ544" s="1">
        <v>171130</v>
      </c>
      <c r="AK544" s="1">
        <v>0</v>
      </c>
      <c r="AL544" s="1">
        <v>23750</v>
      </c>
      <c r="AM544" s="1">
        <v>34070</v>
      </c>
      <c r="AN544" s="1">
        <v>0</v>
      </c>
      <c r="AO544" s="1">
        <v>333320</v>
      </c>
      <c r="AP544" s="1">
        <v>159470</v>
      </c>
      <c r="AQ544" s="1">
        <v>21750</v>
      </c>
      <c r="AR544" s="1">
        <v>11310</v>
      </c>
      <c r="AS544" s="1">
        <v>3700</v>
      </c>
      <c r="AT544" s="1">
        <v>60</v>
      </c>
      <c r="AU544" s="1">
        <v>257820</v>
      </c>
      <c r="AV544" s="1">
        <v>70</v>
      </c>
      <c r="AW544" s="1">
        <v>20590</v>
      </c>
      <c r="AX544" s="1">
        <v>19100</v>
      </c>
      <c r="AY544" s="1">
        <v>4720</v>
      </c>
      <c r="AZ544" s="1">
        <v>331010</v>
      </c>
      <c r="BA544" s="1" t="s">
        <v>408</v>
      </c>
      <c r="BB544" s="1">
        <v>2230</v>
      </c>
      <c r="BC544" s="1">
        <v>0</v>
      </c>
      <c r="BD544" s="1">
        <v>100</v>
      </c>
      <c r="BE544" s="1">
        <v>82700</v>
      </c>
      <c r="BF544" s="1">
        <v>9040</v>
      </c>
      <c r="BG544" s="1">
        <v>134330</v>
      </c>
      <c r="BH544" s="1">
        <v>18490</v>
      </c>
      <c r="BI544" s="1">
        <v>10</v>
      </c>
      <c r="BJ544" s="1">
        <v>63000</v>
      </c>
      <c r="BK544" s="1">
        <v>158210</v>
      </c>
      <c r="BL544" s="1">
        <v>113030</v>
      </c>
      <c r="BM544" s="1">
        <v>57160</v>
      </c>
      <c r="BN544" s="1">
        <v>430810</v>
      </c>
      <c r="BO544" s="1">
        <v>147450</v>
      </c>
      <c r="BP544" s="1">
        <v>8882410</v>
      </c>
      <c r="BQ544" s="1">
        <v>1719150</v>
      </c>
      <c r="BR544" s="1">
        <v>202240</v>
      </c>
      <c r="BS544" s="1">
        <v>251340</v>
      </c>
      <c r="BT544" s="1">
        <v>241700</v>
      </c>
      <c r="BU544" s="1">
        <v>278190</v>
      </c>
      <c r="BV544" s="1">
        <v>1995630</v>
      </c>
      <c r="BW544" s="1">
        <v>0</v>
      </c>
      <c r="BX544" s="1">
        <v>298020</v>
      </c>
      <c r="BY544" s="1">
        <v>137600</v>
      </c>
      <c r="BZ544" s="1">
        <v>330000</v>
      </c>
      <c r="CA544" s="1">
        <v>0</v>
      </c>
      <c r="CB544" s="1">
        <v>59720</v>
      </c>
      <c r="CC544" s="1">
        <v>349950</v>
      </c>
      <c r="CD544" s="1">
        <v>262400</v>
      </c>
      <c r="CE544" s="1">
        <v>733130</v>
      </c>
      <c r="CF544" s="1">
        <v>40</v>
      </c>
      <c r="CG544" s="1">
        <v>232890</v>
      </c>
      <c r="CH544" s="1">
        <v>29080</v>
      </c>
      <c r="CI544" s="1">
        <v>0</v>
      </c>
      <c r="CJ544" s="1">
        <v>1401650</v>
      </c>
      <c r="CK544" s="1">
        <v>9752290</v>
      </c>
      <c r="CL544" s="1">
        <v>4280</v>
      </c>
      <c r="CM544" s="1">
        <v>729150</v>
      </c>
      <c r="CN544" s="1">
        <v>1060630</v>
      </c>
      <c r="CO544" s="1">
        <v>52830</v>
      </c>
      <c r="CP544" s="1">
        <v>199520</v>
      </c>
      <c r="CQ544" s="1">
        <v>509700</v>
      </c>
      <c r="CR544" s="1">
        <v>1376930</v>
      </c>
      <c r="CS544" s="1">
        <v>1280</v>
      </c>
      <c r="CT544" s="1">
        <v>8900</v>
      </c>
      <c r="CU544" s="1">
        <v>2290</v>
      </c>
      <c r="CV544" s="1">
        <v>10240</v>
      </c>
      <c r="CW544" s="1">
        <v>0</v>
      </c>
      <c r="CX544" s="1">
        <v>21260</v>
      </c>
      <c r="CY544" s="1">
        <v>4329740</v>
      </c>
      <c r="CZ544" s="1" t="s">
        <v>408</v>
      </c>
      <c r="DA544" s="1">
        <v>0</v>
      </c>
      <c r="DB544" s="1">
        <v>198680</v>
      </c>
      <c r="DC544" s="1">
        <v>33560</v>
      </c>
      <c r="DD544" s="1">
        <v>0</v>
      </c>
      <c r="DE544" s="1">
        <v>6100</v>
      </c>
      <c r="DF544" s="1">
        <v>684440</v>
      </c>
      <c r="DG544" s="1">
        <v>2470</v>
      </c>
      <c r="DH544" s="1">
        <v>1481370</v>
      </c>
      <c r="DI544" s="1">
        <v>1610</v>
      </c>
      <c r="DJ544" s="1">
        <v>69010</v>
      </c>
      <c r="DK544" s="1">
        <v>789830</v>
      </c>
      <c r="DL544" s="1">
        <v>12052170</v>
      </c>
      <c r="DM544" s="1">
        <v>51390</v>
      </c>
      <c r="DN544" s="1">
        <v>2895270</v>
      </c>
      <c r="DO544" s="1">
        <v>616670</v>
      </c>
      <c r="DP544" s="1">
        <v>236230</v>
      </c>
      <c r="DQ544" s="1">
        <v>518020</v>
      </c>
      <c r="DR544" s="1">
        <v>1027430</v>
      </c>
      <c r="DS544" s="1">
        <v>1082830</v>
      </c>
      <c r="DT544" s="1">
        <v>21800</v>
      </c>
      <c r="DU544" s="1">
        <v>310780</v>
      </c>
      <c r="DV544" s="1">
        <v>1953570</v>
      </c>
      <c r="DW544" s="1">
        <v>70240</v>
      </c>
      <c r="DX544" s="1">
        <v>25620</v>
      </c>
      <c r="DY544" s="1">
        <v>447460</v>
      </c>
      <c r="DZ544" s="1">
        <v>3200</v>
      </c>
      <c r="EA544" s="1">
        <v>0</v>
      </c>
      <c r="EB544" s="1">
        <v>200900</v>
      </c>
      <c r="EC544" s="1">
        <v>0</v>
      </c>
      <c r="ED544" s="1">
        <v>3343620</v>
      </c>
      <c r="EE544" s="1">
        <v>206680</v>
      </c>
      <c r="EF544" s="1">
        <v>14583690</v>
      </c>
      <c r="EG544" s="1">
        <v>54710</v>
      </c>
      <c r="EH544" s="1">
        <v>393830</v>
      </c>
      <c r="EI544" s="1">
        <v>800</v>
      </c>
      <c r="EJ544" s="1">
        <v>103040</v>
      </c>
      <c r="EK544" s="1">
        <v>3572690</v>
      </c>
      <c r="EL544" s="1">
        <v>172580</v>
      </c>
      <c r="EM544" s="1">
        <v>1583400</v>
      </c>
      <c r="EN544" s="1">
        <v>1355180</v>
      </c>
      <c r="EO544" s="1">
        <v>1025390</v>
      </c>
      <c r="EP544" s="1">
        <v>638030</v>
      </c>
      <c r="EQ544" s="1">
        <v>524300</v>
      </c>
      <c r="ER544" s="1">
        <v>3826270</v>
      </c>
      <c r="ES544" s="1">
        <v>1189440</v>
      </c>
      <c r="ET544" s="1">
        <v>158310</v>
      </c>
      <c r="EU544" s="1">
        <v>47500</v>
      </c>
      <c r="EV544" s="1">
        <v>2165150</v>
      </c>
      <c r="EW544" s="1">
        <v>0</v>
      </c>
      <c r="EX544" s="1">
        <v>9202920</v>
      </c>
      <c r="EY544" s="1">
        <v>427490</v>
      </c>
      <c r="EZ544" s="1">
        <v>17371670</v>
      </c>
      <c r="FA544" s="1">
        <v>10</v>
      </c>
      <c r="FB544" s="1">
        <v>5312990</v>
      </c>
      <c r="FC544" s="1">
        <v>92770</v>
      </c>
      <c r="FD544" s="1">
        <v>121260</v>
      </c>
      <c r="FE544" s="1">
        <v>210</v>
      </c>
      <c r="FF544" s="1">
        <v>100</v>
      </c>
      <c r="FG544" s="1">
        <v>42270</v>
      </c>
      <c r="FH544" s="1">
        <v>4240</v>
      </c>
      <c r="FI544" s="1">
        <v>4110</v>
      </c>
      <c r="FJ544" s="1">
        <v>510</v>
      </c>
      <c r="FK544" s="1">
        <v>1520</v>
      </c>
      <c r="FL544" s="1">
        <v>160780</v>
      </c>
      <c r="FM544" s="1">
        <v>1255960</v>
      </c>
      <c r="FN544" s="1">
        <v>0</v>
      </c>
      <c r="FO544" s="1">
        <v>191950</v>
      </c>
      <c r="FP544" s="1">
        <v>14130</v>
      </c>
      <c r="FQ544" s="1">
        <v>961960</v>
      </c>
      <c r="FR544" s="1">
        <v>164080</v>
      </c>
      <c r="FS544" s="1">
        <v>1450</v>
      </c>
      <c r="FT544" s="1">
        <v>146550</v>
      </c>
      <c r="FU544" s="1">
        <v>3651070</v>
      </c>
      <c r="FV544" s="1">
        <v>2810</v>
      </c>
      <c r="FW544" s="1">
        <v>10300</v>
      </c>
      <c r="FX544" s="1">
        <v>674890</v>
      </c>
      <c r="FY544" s="1">
        <v>1337530</v>
      </c>
      <c r="FZ544" s="1">
        <v>25880</v>
      </c>
      <c r="GA544" s="1">
        <v>171290</v>
      </c>
      <c r="GB544" s="1" t="s">
        <v>408</v>
      </c>
      <c r="GC544" s="1">
        <v>4830</v>
      </c>
      <c r="GD544" s="1">
        <v>90620</v>
      </c>
      <c r="GE544" s="1">
        <v>181690</v>
      </c>
      <c r="GF544" s="1">
        <v>700</v>
      </c>
      <c r="GG544" s="1">
        <v>1663780</v>
      </c>
      <c r="GH544" s="1">
        <v>0</v>
      </c>
      <c r="GI544" s="1">
        <v>400</v>
      </c>
      <c r="GJ544" s="1">
        <v>23130</v>
      </c>
      <c r="GK544" s="1">
        <v>240160</v>
      </c>
      <c r="GL544" s="1">
        <v>24590</v>
      </c>
      <c r="GM544" s="1">
        <v>5702990</v>
      </c>
      <c r="GN544" s="1">
        <v>310</v>
      </c>
      <c r="GO544" s="1">
        <v>0</v>
      </c>
      <c r="GP544" s="1">
        <v>18160</v>
      </c>
      <c r="GQ544" s="1">
        <v>252610</v>
      </c>
      <c r="GR544" s="1">
        <v>33260</v>
      </c>
      <c r="GS544" s="1">
        <v>910</v>
      </c>
      <c r="GT544" s="1">
        <v>3475439</v>
      </c>
      <c r="GU544" s="1">
        <v>27610</v>
      </c>
      <c r="GV544" s="1">
        <v>8899580</v>
      </c>
      <c r="GW544" s="1">
        <v>194210</v>
      </c>
      <c r="GX544" s="1">
        <v>0</v>
      </c>
      <c r="GY544" s="1">
        <v>10</v>
      </c>
      <c r="GZ544" s="1">
        <v>23890</v>
      </c>
      <c r="HA544" s="1">
        <v>14900</v>
      </c>
      <c r="HB544" s="1" t="s">
        <v>408</v>
      </c>
      <c r="HC544" s="1">
        <v>40320</v>
      </c>
      <c r="HD544" s="1">
        <v>8353280</v>
      </c>
      <c r="HE544" s="1">
        <v>1604730</v>
      </c>
      <c r="HF544" s="1">
        <v>66140</v>
      </c>
      <c r="HG544" s="1">
        <v>490</v>
      </c>
      <c r="HH544" s="1">
        <v>70190</v>
      </c>
      <c r="HI544" s="1">
        <v>33030</v>
      </c>
      <c r="HJ544" s="1">
        <v>121500</v>
      </c>
      <c r="HK544" s="1">
        <v>206830</v>
      </c>
      <c r="HL544" s="1"/>
      <c r="HM544" s="1">
        <v>621580</v>
      </c>
      <c r="HN544" s="1">
        <v>520290</v>
      </c>
      <c r="HO544" s="1">
        <v>11470</v>
      </c>
      <c r="HP544" s="1">
        <v>980</v>
      </c>
      <c r="HQ544" s="1">
        <v>217550</v>
      </c>
      <c r="HR544" s="1">
        <v>436380</v>
      </c>
      <c r="HS544" s="1">
        <v>8937760</v>
      </c>
      <c r="HT544" s="1">
        <v>1410</v>
      </c>
      <c r="HU544" s="1" t="s">
        <v>408</v>
      </c>
      <c r="HV544" s="1">
        <v>587080</v>
      </c>
      <c r="HW544" s="1">
        <v>1030</v>
      </c>
      <c r="HX544" s="1">
        <v>53000</v>
      </c>
      <c r="HY544" s="1">
        <v>5040</v>
      </c>
      <c r="HZ544" s="1">
        <v>16530</v>
      </c>
      <c r="IA544" s="1">
        <v>685730</v>
      </c>
      <c r="IB544" s="1">
        <v>300</v>
      </c>
      <c r="IC544" s="1">
        <v>260510</v>
      </c>
      <c r="ID544" s="1">
        <v>592070</v>
      </c>
      <c r="IE544" s="1">
        <v>9320</v>
      </c>
      <c r="IF544" s="1">
        <v>6020</v>
      </c>
      <c r="IG544" s="1">
        <v>10</v>
      </c>
      <c r="IH544" s="1">
        <v>167700</v>
      </c>
      <c r="II544" s="1">
        <v>683620</v>
      </c>
      <c r="IJ544" s="1">
        <v>2100</v>
      </c>
      <c r="IK544" s="1">
        <v>1560</v>
      </c>
      <c r="IL544" s="1">
        <v>1500</v>
      </c>
      <c r="IM544" s="1">
        <v>385470</v>
      </c>
      <c r="IN544" s="1">
        <v>27130</v>
      </c>
      <c r="IO544" s="1">
        <v>24440</v>
      </c>
      <c r="IP544" s="1">
        <v>0</v>
      </c>
      <c r="IQ544" s="1">
        <v>1560390</v>
      </c>
      <c r="IR544" s="1">
        <v>20620</v>
      </c>
      <c r="IS544" s="1">
        <v>5177740</v>
      </c>
      <c r="IT544" s="1">
        <v>348120</v>
      </c>
      <c r="IU544" s="1" t="s">
        <v>408</v>
      </c>
      <c r="IV544" s="1">
        <v>181730</v>
      </c>
      <c r="IW544" s="1">
        <v>10</v>
      </c>
      <c r="IX544" s="1">
        <v>10</v>
      </c>
      <c r="IY544" s="1">
        <v>8164930</v>
      </c>
      <c r="IZ544" s="1">
        <v>1624800</v>
      </c>
      <c r="JA544" s="1">
        <v>37350</v>
      </c>
      <c r="JB544" s="1">
        <v>102110</v>
      </c>
      <c r="JC544" s="1">
        <v>16720</v>
      </c>
      <c r="JD544" s="1">
        <v>2079130</v>
      </c>
      <c r="JE544" s="1">
        <v>2320</v>
      </c>
      <c r="JF544" s="1">
        <v>10</v>
      </c>
      <c r="JG544" s="1">
        <v>1388410</v>
      </c>
      <c r="JH544" s="1">
        <v>0</v>
      </c>
      <c r="JI544" s="1">
        <v>10325750</v>
      </c>
      <c r="JJ544" s="1">
        <v>10</v>
      </c>
      <c r="JK544" s="1">
        <v>330500</v>
      </c>
      <c r="JL544" s="1">
        <v>584800</v>
      </c>
      <c r="JM544" s="1">
        <v>5610</v>
      </c>
      <c r="JN544" s="1">
        <v>24200</v>
      </c>
      <c r="JO544" s="1">
        <v>2760890</v>
      </c>
      <c r="JP544" s="1">
        <v>15140</v>
      </c>
      <c r="JQ544" s="1">
        <v>50</v>
      </c>
      <c r="JR544" s="1">
        <v>0</v>
      </c>
      <c r="JS544" s="1">
        <v>3761010</v>
      </c>
      <c r="JT544" s="1">
        <v>98550</v>
      </c>
      <c r="JU544" s="1">
        <v>390</v>
      </c>
      <c r="JV544" s="1">
        <v>52580</v>
      </c>
      <c r="JW544" s="1">
        <v>350</v>
      </c>
      <c r="JX544" s="1">
        <v>6440</v>
      </c>
      <c r="JY544" s="1">
        <v>10</v>
      </c>
      <c r="JZ544" s="1">
        <v>340</v>
      </c>
      <c r="KA544" s="1">
        <v>1590</v>
      </c>
      <c r="KB544" s="1">
        <v>29777117</v>
      </c>
      <c r="KC544" s="1">
        <v>1634470</v>
      </c>
      <c r="KD544" s="1">
        <v>10</v>
      </c>
      <c r="KE544" s="1">
        <v>30</v>
      </c>
      <c r="KF544" s="1">
        <v>22050</v>
      </c>
      <c r="KG544" s="1">
        <v>403280</v>
      </c>
      <c r="KH544" s="1">
        <v>372190</v>
      </c>
      <c r="KI544" s="1">
        <v>143090</v>
      </c>
      <c r="KJ544" s="1">
        <v>300</v>
      </c>
      <c r="KK544" s="1">
        <v>5720</v>
      </c>
      <c r="KL544" s="1">
        <v>5060</v>
      </c>
      <c r="KM544" s="1">
        <v>30</v>
      </c>
      <c r="KN544" s="1">
        <v>14900</v>
      </c>
      <c r="KO544" s="1">
        <v>360</v>
      </c>
      <c r="KP544" s="1" t="s">
        <v>408</v>
      </c>
      <c r="KQ544" s="1">
        <v>30</v>
      </c>
      <c r="KR544" s="1">
        <v>3614130</v>
      </c>
      <c r="KS544" s="1">
        <v>0</v>
      </c>
      <c r="KT544" s="1">
        <v>18789590</v>
      </c>
      <c r="KU544" s="1">
        <v>0</v>
      </c>
      <c r="KV544" s="1">
        <v>255620</v>
      </c>
      <c r="KW544" s="1">
        <v>6320</v>
      </c>
      <c r="KX544" s="1" t="s">
        <v>408</v>
      </c>
      <c r="KY544" s="1">
        <v>0</v>
      </c>
      <c r="KZ544" s="1">
        <v>20</v>
      </c>
      <c r="LA544" s="1">
        <v>311780</v>
      </c>
      <c r="LB544" s="1">
        <v>31140</v>
      </c>
      <c r="LC544" s="1">
        <v>100</v>
      </c>
      <c r="LD544" s="1">
        <v>400</v>
      </c>
      <c r="LE544" s="1">
        <v>6126550</v>
      </c>
      <c r="LF544" s="1">
        <v>620</v>
      </c>
      <c r="LG544" s="1">
        <v>1738790</v>
      </c>
      <c r="LH544" s="1">
        <v>25810</v>
      </c>
      <c r="LI544" s="1">
        <v>692040</v>
      </c>
      <c r="LJ544" s="1">
        <v>120</v>
      </c>
      <c r="LK544" s="1">
        <v>170</v>
      </c>
      <c r="LL544" s="1">
        <v>22060</v>
      </c>
      <c r="LM544" s="1">
        <v>55340</v>
      </c>
      <c r="LN544" s="1">
        <v>377380</v>
      </c>
      <c r="LO544" s="1">
        <v>473910</v>
      </c>
      <c r="LP544" s="1">
        <v>126590</v>
      </c>
      <c r="LQ544" s="1">
        <v>32200</v>
      </c>
      <c r="LR544" s="1">
        <v>50</v>
      </c>
      <c r="LS544" s="1">
        <v>210</v>
      </c>
      <c r="LT544" s="1">
        <v>625430</v>
      </c>
      <c r="LU544" s="1">
        <v>6420</v>
      </c>
      <c r="LV544" s="1">
        <v>1700</v>
      </c>
      <c r="LW544" s="1">
        <v>209560</v>
      </c>
      <c r="LX544" s="1">
        <v>0</v>
      </c>
      <c r="LY544" s="1">
        <v>110100</v>
      </c>
      <c r="LZ544" s="1">
        <v>5490</v>
      </c>
      <c r="MA544" s="1">
        <v>144410</v>
      </c>
      <c r="MB544" s="1">
        <v>3810</v>
      </c>
      <c r="MC544" s="1">
        <v>0</v>
      </c>
      <c r="MD544" s="1">
        <v>500</v>
      </c>
      <c r="ME544" s="1">
        <v>1210</v>
      </c>
      <c r="MF544" s="1">
        <v>748340</v>
      </c>
      <c r="MG544" s="1">
        <v>4470</v>
      </c>
      <c r="MH544" s="1" t="s">
        <v>408</v>
      </c>
      <c r="MI544" s="1">
        <v>772990</v>
      </c>
      <c r="MJ544" s="1">
        <v>150720</v>
      </c>
      <c r="MK544" s="1">
        <v>154120</v>
      </c>
      <c r="ML544" s="1">
        <v>50240</v>
      </c>
      <c r="MM544" s="1">
        <v>22500</v>
      </c>
      <c r="MN544" s="1">
        <v>810</v>
      </c>
      <c r="MO544" s="1">
        <v>610</v>
      </c>
      <c r="MP544" s="1">
        <v>410580</v>
      </c>
      <c r="MQ544" s="1" t="s">
        <v>408</v>
      </c>
      <c r="MR544" s="1">
        <v>682930</v>
      </c>
      <c r="MS544" s="1">
        <v>220</v>
      </c>
      <c r="MT544" s="1">
        <v>1121010</v>
      </c>
      <c r="MU544" s="1">
        <v>221460</v>
      </c>
      <c r="MV544" s="1">
        <v>180630</v>
      </c>
      <c r="MW544" s="1">
        <v>4700</v>
      </c>
      <c r="MX544" s="1">
        <v>840</v>
      </c>
      <c r="MY544" s="1">
        <v>5000</v>
      </c>
      <c r="MZ544" s="1">
        <v>5610</v>
      </c>
      <c r="NA544" s="1">
        <v>600</v>
      </c>
      <c r="NB544" s="1">
        <v>10</v>
      </c>
      <c r="NC544" s="1">
        <v>3901</v>
      </c>
      <c r="ND544" s="1">
        <v>1996560</v>
      </c>
      <c r="NE544" s="1">
        <v>1810</v>
      </c>
      <c r="NF544" s="1">
        <v>92600</v>
      </c>
      <c r="NG544" s="1">
        <v>101910</v>
      </c>
      <c r="NH544" s="1">
        <v>0</v>
      </c>
      <c r="NI544" s="1">
        <v>5010</v>
      </c>
      <c r="NJ544" s="1">
        <v>10130</v>
      </c>
      <c r="NK544" s="1">
        <v>393330</v>
      </c>
      <c r="NL544" s="1">
        <v>390690</v>
      </c>
      <c r="NM544" s="1">
        <v>1032900</v>
      </c>
      <c r="NN544" s="1">
        <v>2299568</v>
      </c>
      <c r="NO544" s="1">
        <v>1049580</v>
      </c>
      <c r="NP544" s="1">
        <v>570</v>
      </c>
      <c r="NQ544" s="1">
        <v>38330</v>
      </c>
      <c r="NR544" s="1">
        <v>300</v>
      </c>
      <c r="NS544" s="1">
        <v>5805</v>
      </c>
      <c r="NT544" s="1">
        <v>683340</v>
      </c>
      <c r="NU544" s="1">
        <v>10</v>
      </c>
      <c r="NV544" s="1">
        <v>389190</v>
      </c>
      <c r="NW544" s="1">
        <v>590100</v>
      </c>
      <c r="NX544" s="1">
        <v>296320</v>
      </c>
      <c r="NY544" s="1">
        <v>30</v>
      </c>
      <c r="NZ544" s="1">
        <v>2657150</v>
      </c>
      <c r="OA544" s="1">
        <v>23550</v>
      </c>
      <c r="OB544" s="1">
        <v>242150</v>
      </c>
      <c r="OC544" s="1">
        <v>6458650</v>
      </c>
      <c r="OD544" s="1">
        <v>10</v>
      </c>
      <c r="OE544" s="1">
        <v>48980</v>
      </c>
      <c r="OF544" s="1">
        <v>155560</v>
      </c>
      <c r="OG544" s="1">
        <v>260900</v>
      </c>
      <c r="OH544" s="1">
        <v>0</v>
      </c>
      <c r="OI544" s="1">
        <v>126050</v>
      </c>
      <c r="OJ544" s="1">
        <v>4211430</v>
      </c>
      <c r="OK544" s="1">
        <v>117830</v>
      </c>
      <c r="OL544" s="1">
        <v>38490</v>
      </c>
      <c r="OM544" s="1">
        <v>50</v>
      </c>
      <c r="ON544" s="1">
        <v>690</v>
      </c>
      <c r="OO544" s="1">
        <v>58210</v>
      </c>
      <c r="OP544" s="1">
        <v>5340</v>
      </c>
      <c r="OQ544" s="1">
        <v>224340</v>
      </c>
      <c r="OR544" s="13">
        <f t="shared" si="57"/>
        <v>345691122</v>
      </c>
      <c r="OS544" s="1">
        <f t="shared" si="58"/>
        <v>8277310</v>
      </c>
      <c r="OT544" s="1">
        <f t="shared" si="60"/>
        <v>16141090</v>
      </c>
      <c r="OU544" s="1">
        <f t="shared" si="60"/>
        <v>15253320</v>
      </c>
      <c r="OV544" s="1">
        <f t="shared" si="60"/>
        <v>460</v>
      </c>
      <c r="OW544" s="1">
        <f t="shared" si="60"/>
        <v>3035960</v>
      </c>
      <c r="OX544" s="1"/>
      <c r="OY544" s="1">
        <f t="shared" si="60"/>
        <v>654750</v>
      </c>
      <c r="OZ544" s="1">
        <f t="shared" si="60"/>
        <v>8840200</v>
      </c>
      <c r="PA544" s="1">
        <f t="shared" si="60"/>
        <v>10082990</v>
      </c>
      <c r="PB544" s="1">
        <f t="shared" si="60"/>
        <v>2293360</v>
      </c>
      <c r="PC544" s="1">
        <f t="shared" si="60"/>
        <v>8900</v>
      </c>
      <c r="PD544" s="1">
        <f t="shared" si="60"/>
        <v>39546681</v>
      </c>
      <c r="PE544" s="1">
        <f t="shared" si="60"/>
        <v>493640</v>
      </c>
      <c r="PF544" s="1">
        <f t="shared" si="60"/>
        <v>4023880</v>
      </c>
      <c r="PG544" s="1">
        <f t="shared" si="60"/>
        <v>7806790</v>
      </c>
      <c r="PH544" s="1">
        <f t="shared" si="60"/>
        <v>16120730</v>
      </c>
      <c r="PI544" s="1">
        <f t="shared" si="60"/>
        <v>106331491</v>
      </c>
      <c r="PJ544" s="1">
        <f t="shared" si="60"/>
        <v>2960760</v>
      </c>
      <c r="PK544" s="1">
        <f t="shared" si="60"/>
        <v>2077320</v>
      </c>
      <c r="PL544" s="1">
        <f t="shared" si="60"/>
        <v>45610</v>
      </c>
      <c r="PM544" s="1">
        <f t="shared" si="60"/>
        <v>101695880</v>
      </c>
    </row>
    <row r="545" spans="1:429" x14ac:dyDescent="0.3">
      <c r="A545" s="4" t="s">
        <v>951</v>
      </c>
      <c r="B545" s="1">
        <v>3032340</v>
      </c>
      <c r="C545" s="1">
        <v>80</v>
      </c>
      <c r="D545" s="1" t="s">
        <v>408</v>
      </c>
      <c r="E545" s="1" t="s">
        <v>408</v>
      </c>
      <c r="F545" s="1">
        <v>4700</v>
      </c>
      <c r="G545" s="1">
        <v>11112299</v>
      </c>
      <c r="H545" s="1">
        <v>20</v>
      </c>
      <c r="I545" s="1">
        <v>34920</v>
      </c>
      <c r="J545" s="1">
        <v>17600</v>
      </c>
      <c r="K545" s="1">
        <v>1750</v>
      </c>
      <c r="L545" s="1">
        <v>203870</v>
      </c>
      <c r="M545" s="1">
        <v>3430</v>
      </c>
      <c r="N545" s="1">
        <v>259400</v>
      </c>
      <c r="O545" s="1">
        <v>9138750</v>
      </c>
      <c r="P545" s="1">
        <v>415970</v>
      </c>
      <c r="Q545" s="1">
        <v>9910</v>
      </c>
      <c r="R545" s="1">
        <v>373320</v>
      </c>
      <c r="S545" s="1" t="s">
        <v>408</v>
      </c>
      <c r="T545" s="1"/>
      <c r="U545" s="1">
        <v>2717460</v>
      </c>
      <c r="V545" s="1">
        <v>138430</v>
      </c>
      <c r="W545" s="1">
        <v>32140</v>
      </c>
      <c r="X545" s="1"/>
      <c r="Y545" s="1">
        <v>580</v>
      </c>
      <c r="Z545" s="1">
        <v>58420</v>
      </c>
      <c r="AA545" s="1">
        <v>365110</v>
      </c>
      <c r="AB545" s="1">
        <v>12906</v>
      </c>
      <c r="AC545" s="1">
        <v>47600</v>
      </c>
      <c r="AD545" s="1">
        <v>1590</v>
      </c>
      <c r="AE545" s="1">
        <v>4000</v>
      </c>
      <c r="AF545" s="1">
        <v>1531140</v>
      </c>
      <c r="AG545" s="1" t="s">
        <v>408</v>
      </c>
      <c r="AH545" s="1">
        <v>20760</v>
      </c>
      <c r="AI545" s="1">
        <v>134400</v>
      </c>
      <c r="AJ545" s="1">
        <v>431000</v>
      </c>
      <c r="AK545" s="1">
        <v>10</v>
      </c>
      <c r="AL545" s="1">
        <v>2370</v>
      </c>
      <c r="AM545" s="1">
        <v>82500</v>
      </c>
      <c r="AN545" s="1">
        <v>0</v>
      </c>
      <c r="AO545" s="1">
        <v>333240</v>
      </c>
      <c r="AP545" s="1">
        <v>1220980</v>
      </c>
      <c r="AQ545" s="1">
        <v>21140</v>
      </c>
      <c r="AR545" s="1">
        <v>32400</v>
      </c>
      <c r="AS545" s="1">
        <v>100</v>
      </c>
      <c r="AT545" s="1">
        <v>4260</v>
      </c>
      <c r="AU545" s="1">
        <v>109350</v>
      </c>
      <c r="AV545" s="1">
        <v>5240</v>
      </c>
      <c r="AW545" s="1">
        <v>15750</v>
      </c>
      <c r="AX545" s="1">
        <v>40280</v>
      </c>
      <c r="AY545" s="1">
        <v>550</v>
      </c>
      <c r="AZ545" s="1">
        <v>755620</v>
      </c>
      <c r="BA545" s="1" t="s">
        <v>408</v>
      </c>
      <c r="BB545" s="1">
        <v>7550</v>
      </c>
      <c r="BC545" s="1">
        <v>89410</v>
      </c>
      <c r="BD545" s="1">
        <v>0</v>
      </c>
      <c r="BE545" s="1">
        <v>59610</v>
      </c>
      <c r="BF545" s="1">
        <v>100</v>
      </c>
      <c r="BG545" s="1">
        <v>60350</v>
      </c>
      <c r="BH545" s="1">
        <v>13870</v>
      </c>
      <c r="BI545" s="1">
        <v>40</v>
      </c>
      <c r="BJ545" s="1">
        <v>19870</v>
      </c>
      <c r="BK545" s="1">
        <v>217840</v>
      </c>
      <c r="BL545" s="1">
        <v>139420</v>
      </c>
      <c r="BM545" s="1">
        <v>202490</v>
      </c>
      <c r="BN545" s="1">
        <v>403670</v>
      </c>
      <c r="BO545" s="1">
        <v>129200</v>
      </c>
      <c r="BP545" s="1">
        <v>11351020</v>
      </c>
      <c r="BQ545" s="1">
        <v>279400</v>
      </c>
      <c r="BR545" s="1">
        <v>143060</v>
      </c>
      <c r="BS545" s="1">
        <v>569260</v>
      </c>
      <c r="BT545" s="1">
        <v>190420</v>
      </c>
      <c r="BU545" s="1">
        <v>306260</v>
      </c>
      <c r="BV545" s="1">
        <v>638680</v>
      </c>
      <c r="BW545" s="1">
        <v>0</v>
      </c>
      <c r="BX545" s="1">
        <v>505910</v>
      </c>
      <c r="BY545" s="1">
        <v>237180</v>
      </c>
      <c r="BZ545" s="1">
        <v>21500</v>
      </c>
      <c r="CA545" s="1">
        <v>0</v>
      </c>
      <c r="CB545" s="1">
        <v>155980</v>
      </c>
      <c r="CC545" s="1">
        <v>1109730</v>
      </c>
      <c r="CD545" s="1">
        <v>342570</v>
      </c>
      <c r="CE545" s="1">
        <v>229780</v>
      </c>
      <c r="CF545" s="1">
        <v>280</v>
      </c>
      <c r="CG545" s="1">
        <v>758364</v>
      </c>
      <c r="CH545" s="1">
        <v>50940</v>
      </c>
      <c r="CI545" s="1">
        <v>0</v>
      </c>
      <c r="CJ545" s="1">
        <v>2626960</v>
      </c>
      <c r="CK545" s="1">
        <v>8449560</v>
      </c>
      <c r="CL545" s="1">
        <v>1430</v>
      </c>
      <c r="CM545" s="1">
        <v>701840</v>
      </c>
      <c r="CN545" s="1">
        <v>2577980</v>
      </c>
      <c r="CO545" s="1">
        <v>27300</v>
      </c>
      <c r="CP545" s="1">
        <v>124760</v>
      </c>
      <c r="CQ545" s="1">
        <v>872680</v>
      </c>
      <c r="CR545" s="1">
        <v>130080</v>
      </c>
      <c r="CS545" s="1">
        <v>840</v>
      </c>
      <c r="CT545" s="1">
        <v>12540</v>
      </c>
      <c r="CU545" s="1">
        <v>6120</v>
      </c>
      <c r="CV545" s="1">
        <v>360</v>
      </c>
      <c r="CW545" s="1">
        <v>0</v>
      </c>
      <c r="CX545" s="1">
        <v>16260</v>
      </c>
      <c r="CY545" s="1">
        <v>4035390</v>
      </c>
      <c r="CZ545" s="1" t="s">
        <v>408</v>
      </c>
      <c r="DA545" s="1">
        <v>0</v>
      </c>
      <c r="DB545" s="1">
        <v>244060</v>
      </c>
      <c r="DC545" s="1">
        <v>194400</v>
      </c>
      <c r="DD545" s="1">
        <v>0</v>
      </c>
      <c r="DE545" s="1">
        <v>25290</v>
      </c>
      <c r="DF545" s="1">
        <v>186630</v>
      </c>
      <c r="DG545" s="1">
        <v>28810</v>
      </c>
      <c r="DH545" s="1">
        <v>871450</v>
      </c>
      <c r="DI545" s="1">
        <v>870</v>
      </c>
      <c r="DJ545" s="1">
        <v>58110</v>
      </c>
      <c r="DK545" s="1">
        <v>643110</v>
      </c>
      <c r="DL545" s="1">
        <v>21942940</v>
      </c>
      <c r="DM545" s="1">
        <v>170790</v>
      </c>
      <c r="DN545" s="1">
        <v>4380410</v>
      </c>
      <c r="DO545" s="1">
        <v>400950</v>
      </c>
      <c r="DP545" s="1">
        <v>412740</v>
      </c>
      <c r="DQ545" s="1">
        <v>150560</v>
      </c>
      <c r="DR545" s="1">
        <v>1223380</v>
      </c>
      <c r="DS545" s="1">
        <v>1013260</v>
      </c>
      <c r="DT545" s="1">
        <v>11620</v>
      </c>
      <c r="DU545" s="1">
        <v>277460</v>
      </c>
      <c r="DV545" s="1">
        <v>4850320</v>
      </c>
      <c r="DW545" s="1">
        <v>128760</v>
      </c>
      <c r="DX545" s="1">
        <v>24680</v>
      </c>
      <c r="DY545" s="1">
        <v>891960</v>
      </c>
      <c r="DZ545" s="1">
        <v>110</v>
      </c>
      <c r="EA545" s="1">
        <v>30</v>
      </c>
      <c r="EB545" s="1">
        <v>572210</v>
      </c>
      <c r="EC545" s="1">
        <v>0</v>
      </c>
      <c r="ED545" s="1">
        <v>6904540</v>
      </c>
      <c r="EE545" s="1">
        <v>113970</v>
      </c>
      <c r="EF545" s="1">
        <v>8219340</v>
      </c>
      <c r="EG545" s="1">
        <v>98640</v>
      </c>
      <c r="EH545" s="1">
        <v>2059400</v>
      </c>
      <c r="EI545" s="1">
        <v>5350</v>
      </c>
      <c r="EJ545" s="1">
        <v>285570</v>
      </c>
      <c r="EK545" s="1">
        <v>4454230</v>
      </c>
      <c r="EL545" s="1">
        <v>160860</v>
      </c>
      <c r="EM545" s="1">
        <v>1992810</v>
      </c>
      <c r="EN545" s="1">
        <v>2178450</v>
      </c>
      <c r="EO545" s="1">
        <v>321140</v>
      </c>
      <c r="EP545" s="1">
        <v>806400</v>
      </c>
      <c r="EQ545" s="1">
        <v>358580</v>
      </c>
      <c r="ER545" s="1">
        <v>1275590</v>
      </c>
      <c r="ES545" s="1">
        <v>1720470</v>
      </c>
      <c r="ET545" s="1">
        <v>153050</v>
      </c>
      <c r="EU545" s="1">
        <v>736280</v>
      </c>
      <c r="EV545" s="1">
        <v>1071480</v>
      </c>
      <c r="EW545" s="1">
        <v>0</v>
      </c>
      <c r="EX545" s="1">
        <v>15147329</v>
      </c>
      <c r="EY545" s="1">
        <v>243840</v>
      </c>
      <c r="EZ545" s="1">
        <v>12191810</v>
      </c>
      <c r="FA545" s="1">
        <v>0</v>
      </c>
      <c r="FB545" s="1">
        <v>8037500</v>
      </c>
      <c r="FC545" s="1">
        <v>155230</v>
      </c>
      <c r="FD545" s="1">
        <v>78670</v>
      </c>
      <c r="FE545" s="1">
        <v>4460</v>
      </c>
      <c r="FF545" s="1">
        <v>320</v>
      </c>
      <c r="FG545" s="1">
        <v>19870</v>
      </c>
      <c r="FH545" s="1">
        <v>2060</v>
      </c>
      <c r="FI545" s="1">
        <v>10</v>
      </c>
      <c r="FJ545" s="1">
        <v>2300</v>
      </c>
      <c r="FK545" s="1">
        <v>5740</v>
      </c>
      <c r="FL545" s="1">
        <v>201970</v>
      </c>
      <c r="FM545" s="1">
        <v>1420690</v>
      </c>
      <c r="FN545" s="1">
        <v>0</v>
      </c>
      <c r="FO545" s="1">
        <v>837540</v>
      </c>
      <c r="FP545" s="1">
        <v>27080</v>
      </c>
      <c r="FQ545" s="1">
        <v>2019380</v>
      </c>
      <c r="FR545" s="1">
        <v>2711520</v>
      </c>
      <c r="FS545" s="1">
        <v>10780</v>
      </c>
      <c r="FT545" s="1">
        <v>213080</v>
      </c>
      <c r="FU545" s="1">
        <v>8785280</v>
      </c>
      <c r="FV545" s="1">
        <v>45840</v>
      </c>
      <c r="FW545" s="1">
        <v>15360</v>
      </c>
      <c r="FX545" s="1">
        <v>1112400</v>
      </c>
      <c r="FY545" s="1">
        <v>1347860</v>
      </c>
      <c r="FZ545" s="1">
        <v>2077340</v>
      </c>
      <c r="GA545" s="1">
        <v>263770</v>
      </c>
      <c r="GB545" s="1" t="s">
        <v>408</v>
      </c>
      <c r="GC545" s="1">
        <v>24290</v>
      </c>
      <c r="GD545" s="1">
        <v>135930</v>
      </c>
      <c r="GE545" s="1">
        <v>271720</v>
      </c>
      <c r="GF545" s="1">
        <v>400</v>
      </c>
      <c r="GG545" s="1">
        <v>598300</v>
      </c>
      <c r="GH545" s="1">
        <v>10</v>
      </c>
      <c r="GI545" s="1">
        <v>1530</v>
      </c>
      <c r="GJ545" s="1">
        <v>1210</v>
      </c>
      <c r="GK545" s="1">
        <v>280350</v>
      </c>
      <c r="GL545" s="1">
        <v>76180</v>
      </c>
      <c r="GM545" s="1">
        <v>4350150</v>
      </c>
      <c r="GN545" s="1">
        <v>50</v>
      </c>
      <c r="GO545" s="1">
        <v>40</v>
      </c>
      <c r="GP545" s="1">
        <v>21080</v>
      </c>
      <c r="GQ545" s="1">
        <v>327560</v>
      </c>
      <c r="GR545" s="1">
        <v>99560</v>
      </c>
      <c r="GS545" s="1">
        <v>250</v>
      </c>
      <c r="GT545" s="1">
        <v>4055643</v>
      </c>
      <c r="GU545" s="1">
        <v>69350</v>
      </c>
      <c r="GV545" s="1">
        <v>15983860</v>
      </c>
      <c r="GW545" s="1">
        <v>49340</v>
      </c>
      <c r="GX545" s="1">
        <v>0</v>
      </c>
      <c r="GY545" s="1">
        <v>0</v>
      </c>
      <c r="GZ545" s="1">
        <v>31830</v>
      </c>
      <c r="HA545" s="1">
        <v>0</v>
      </c>
      <c r="HB545" s="1" t="s">
        <v>408</v>
      </c>
      <c r="HC545" s="1">
        <v>110950</v>
      </c>
      <c r="HD545" s="1">
        <v>4272710</v>
      </c>
      <c r="HE545" s="1">
        <v>527930</v>
      </c>
      <c r="HF545" s="1">
        <v>47250</v>
      </c>
      <c r="HG545" s="1">
        <v>2100</v>
      </c>
      <c r="HH545" s="1">
        <v>58400</v>
      </c>
      <c r="HI545" s="1">
        <v>45410</v>
      </c>
      <c r="HJ545" s="1">
        <v>128000</v>
      </c>
      <c r="HK545" s="1">
        <v>201540</v>
      </c>
      <c r="HL545" s="1"/>
      <c r="HM545" s="1">
        <v>758250</v>
      </c>
      <c r="HN545" s="1">
        <v>758880</v>
      </c>
      <c r="HO545" s="1">
        <v>15510</v>
      </c>
      <c r="HP545" s="1">
        <v>2440</v>
      </c>
      <c r="HQ545" s="1">
        <v>373010</v>
      </c>
      <c r="HR545" s="1">
        <v>966150</v>
      </c>
      <c r="HS545" s="1">
        <v>1304390</v>
      </c>
      <c r="HT545" s="1">
        <v>1570</v>
      </c>
      <c r="HU545" s="1" t="s">
        <v>408</v>
      </c>
      <c r="HV545" s="1">
        <v>2230850</v>
      </c>
      <c r="HW545" s="1">
        <v>4910</v>
      </c>
      <c r="HX545" s="1">
        <v>63900</v>
      </c>
      <c r="HY545" s="1">
        <v>24180</v>
      </c>
      <c r="HZ545" s="1">
        <v>61570</v>
      </c>
      <c r="IA545" s="1">
        <v>796680</v>
      </c>
      <c r="IB545" s="1">
        <v>120</v>
      </c>
      <c r="IC545" s="1">
        <v>204480</v>
      </c>
      <c r="ID545" s="1">
        <v>377610</v>
      </c>
      <c r="IE545" s="1">
        <v>178250</v>
      </c>
      <c r="IF545" s="1">
        <v>500</v>
      </c>
      <c r="IG545" s="1">
        <v>1130</v>
      </c>
      <c r="IH545" s="1">
        <v>47730</v>
      </c>
      <c r="II545" s="1">
        <v>1203210</v>
      </c>
      <c r="IJ545" s="1">
        <v>390</v>
      </c>
      <c r="IK545" s="1">
        <v>3680</v>
      </c>
      <c r="IL545" s="1">
        <v>1020</v>
      </c>
      <c r="IM545" s="1">
        <v>465400</v>
      </c>
      <c r="IN545" s="1">
        <v>51820</v>
      </c>
      <c r="IO545" s="1">
        <v>4250</v>
      </c>
      <c r="IP545" s="1">
        <v>10</v>
      </c>
      <c r="IQ545" s="1">
        <v>566330</v>
      </c>
      <c r="IR545" s="1">
        <v>10840</v>
      </c>
      <c r="IS545" s="1">
        <v>5361200</v>
      </c>
      <c r="IT545" s="1">
        <v>498750</v>
      </c>
      <c r="IU545" s="1" t="s">
        <v>408</v>
      </c>
      <c r="IV545" s="1">
        <v>143310</v>
      </c>
      <c r="IW545" s="1">
        <v>2780</v>
      </c>
      <c r="IX545" s="1">
        <v>10110</v>
      </c>
      <c r="IY545" s="1">
        <v>5177370</v>
      </c>
      <c r="IZ545" s="1">
        <v>3607650</v>
      </c>
      <c r="JA545" s="1">
        <v>10300</v>
      </c>
      <c r="JB545" s="1">
        <v>69920</v>
      </c>
      <c r="JC545" s="1">
        <v>72280</v>
      </c>
      <c r="JD545" s="1">
        <v>1225960</v>
      </c>
      <c r="JE545" s="1">
        <v>14540</v>
      </c>
      <c r="JF545" s="1">
        <v>2150</v>
      </c>
      <c r="JG545" s="1">
        <v>1184940</v>
      </c>
      <c r="JH545" s="1">
        <v>150</v>
      </c>
      <c r="JI545" s="1">
        <v>5232530</v>
      </c>
      <c r="JJ545" s="1">
        <v>94350</v>
      </c>
      <c r="JK545" s="1">
        <v>338400</v>
      </c>
      <c r="JL545" s="1">
        <v>598570</v>
      </c>
      <c r="JM545" s="1">
        <v>20990</v>
      </c>
      <c r="JN545" s="1">
        <v>2060</v>
      </c>
      <c r="JO545" s="1">
        <v>2197820</v>
      </c>
      <c r="JP545" s="1">
        <v>44510</v>
      </c>
      <c r="JQ545" s="1">
        <v>820</v>
      </c>
      <c r="JR545" s="1">
        <v>270</v>
      </c>
      <c r="JS545" s="1">
        <v>2793942</v>
      </c>
      <c r="JT545" s="1">
        <v>443220</v>
      </c>
      <c r="JU545" s="1">
        <v>60</v>
      </c>
      <c r="JV545" s="1">
        <v>21180</v>
      </c>
      <c r="JW545" s="1">
        <v>44590</v>
      </c>
      <c r="JX545" s="1">
        <v>11320</v>
      </c>
      <c r="JY545" s="1">
        <v>60670</v>
      </c>
      <c r="JZ545" s="1">
        <v>11120</v>
      </c>
      <c r="KA545" s="1">
        <v>590</v>
      </c>
      <c r="KB545" s="1">
        <v>16970563</v>
      </c>
      <c r="KC545" s="1">
        <v>334510</v>
      </c>
      <c r="KD545" s="1">
        <v>2970</v>
      </c>
      <c r="KE545" s="1">
        <v>10</v>
      </c>
      <c r="KF545" s="1">
        <v>95580</v>
      </c>
      <c r="KG545" s="1">
        <v>808450</v>
      </c>
      <c r="KH545" s="1">
        <v>389540</v>
      </c>
      <c r="KI545" s="1">
        <v>333360</v>
      </c>
      <c r="KJ545" s="1">
        <v>10</v>
      </c>
      <c r="KK545" s="1">
        <v>48770</v>
      </c>
      <c r="KL545" s="1">
        <v>452400</v>
      </c>
      <c r="KM545" s="1">
        <v>21100</v>
      </c>
      <c r="KN545" s="1">
        <v>1100</v>
      </c>
      <c r="KO545" s="1">
        <v>4790</v>
      </c>
      <c r="KP545" s="1" t="s">
        <v>408</v>
      </c>
      <c r="KQ545" s="1">
        <v>20</v>
      </c>
      <c r="KR545" s="1">
        <v>4606030</v>
      </c>
      <c r="KS545" s="1">
        <v>0</v>
      </c>
      <c r="KT545" s="1">
        <v>21457410</v>
      </c>
      <c r="KU545" s="1">
        <v>360</v>
      </c>
      <c r="KV545" s="1">
        <v>242960</v>
      </c>
      <c r="KW545" s="1">
        <v>511110</v>
      </c>
      <c r="KX545" s="1" t="s">
        <v>408</v>
      </c>
      <c r="KY545" s="1">
        <v>1110</v>
      </c>
      <c r="KZ545" s="1">
        <v>0</v>
      </c>
      <c r="LA545" s="1">
        <v>561630</v>
      </c>
      <c r="LB545" s="1">
        <v>167740</v>
      </c>
      <c r="LC545" s="1">
        <v>90</v>
      </c>
      <c r="LD545" s="1">
        <v>2700</v>
      </c>
      <c r="LE545" s="1">
        <v>5165160</v>
      </c>
      <c r="LF545" s="1">
        <v>870</v>
      </c>
      <c r="LG545" s="1">
        <v>1015970</v>
      </c>
      <c r="LH545" s="1">
        <v>31400</v>
      </c>
      <c r="LI545" s="1">
        <v>976830</v>
      </c>
      <c r="LJ545" s="1">
        <v>20</v>
      </c>
      <c r="LK545" s="1">
        <v>0</v>
      </c>
      <c r="LL545" s="1">
        <v>4810</v>
      </c>
      <c r="LM545" s="1">
        <v>285440</v>
      </c>
      <c r="LN545" s="1">
        <v>340880</v>
      </c>
      <c r="LO545" s="1">
        <v>1029520</v>
      </c>
      <c r="LP545" s="1">
        <v>368360</v>
      </c>
      <c r="LQ545" s="1">
        <v>0</v>
      </c>
      <c r="LR545" s="1">
        <v>0</v>
      </c>
      <c r="LS545" s="1">
        <v>11670</v>
      </c>
      <c r="LT545" s="1">
        <v>290580</v>
      </c>
      <c r="LU545" s="1">
        <v>15890</v>
      </c>
      <c r="LV545" s="1">
        <v>60</v>
      </c>
      <c r="LW545" s="1">
        <v>31820</v>
      </c>
      <c r="LX545" s="1">
        <v>40</v>
      </c>
      <c r="LY545" s="1">
        <v>117940</v>
      </c>
      <c r="LZ545" s="1">
        <v>5560</v>
      </c>
      <c r="MA545" s="1">
        <v>479200</v>
      </c>
      <c r="MB545" s="1">
        <v>1130</v>
      </c>
      <c r="MC545" s="1">
        <v>14070</v>
      </c>
      <c r="MD545" s="1">
        <v>660</v>
      </c>
      <c r="ME545" s="1">
        <v>570</v>
      </c>
      <c r="MF545" s="1">
        <v>36510</v>
      </c>
      <c r="MG545" s="1">
        <v>10990</v>
      </c>
      <c r="MH545" s="1" t="s">
        <v>408</v>
      </c>
      <c r="MI545" s="1">
        <v>667050</v>
      </c>
      <c r="MJ545" s="1">
        <v>90430</v>
      </c>
      <c r="MK545" s="1">
        <v>610480</v>
      </c>
      <c r="ML545" s="1">
        <v>100010</v>
      </c>
      <c r="MM545" s="1">
        <v>22240</v>
      </c>
      <c r="MN545" s="1">
        <v>29080</v>
      </c>
      <c r="MO545" s="1">
        <v>6820</v>
      </c>
      <c r="MP545" s="1">
        <v>1551110</v>
      </c>
      <c r="MQ545" s="1" t="s">
        <v>408</v>
      </c>
      <c r="MR545" s="1">
        <v>1066150</v>
      </c>
      <c r="MS545" s="1">
        <v>10</v>
      </c>
      <c r="MT545" s="1">
        <v>1263780</v>
      </c>
      <c r="MU545" s="1">
        <v>54780</v>
      </c>
      <c r="MV545" s="1">
        <v>117150</v>
      </c>
      <c r="MW545" s="1">
        <v>4450</v>
      </c>
      <c r="MX545" s="1">
        <v>15540</v>
      </c>
      <c r="MY545" s="1">
        <v>40140</v>
      </c>
      <c r="MZ545" s="1">
        <v>1840</v>
      </c>
      <c r="NA545" s="1">
        <v>750</v>
      </c>
      <c r="NB545" s="1">
        <v>10</v>
      </c>
      <c r="NC545" s="1">
        <v>4401</v>
      </c>
      <c r="ND545" s="1">
        <v>1602400</v>
      </c>
      <c r="NE545" s="1">
        <v>610</v>
      </c>
      <c r="NF545" s="1">
        <v>90307</v>
      </c>
      <c r="NG545" s="1">
        <v>20000</v>
      </c>
      <c r="NH545" s="1">
        <v>700</v>
      </c>
      <c r="NI545" s="1">
        <v>4250</v>
      </c>
      <c r="NJ545" s="1">
        <v>210</v>
      </c>
      <c r="NK545" s="1">
        <v>1125890</v>
      </c>
      <c r="NL545" s="1">
        <v>707300</v>
      </c>
      <c r="NM545" s="1">
        <v>1161120</v>
      </c>
      <c r="NN545" s="1">
        <v>2366087</v>
      </c>
      <c r="NO545" s="1">
        <v>1896270</v>
      </c>
      <c r="NP545" s="1">
        <v>350</v>
      </c>
      <c r="NQ545" s="1">
        <v>211640</v>
      </c>
      <c r="NR545" s="1">
        <v>550</v>
      </c>
      <c r="NS545" s="1">
        <v>2969300</v>
      </c>
      <c r="NT545" s="1">
        <v>1081610</v>
      </c>
      <c r="NU545" s="1">
        <v>620</v>
      </c>
      <c r="NV545" s="1">
        <v>2044240</v>
      </c>
      <c r="NW545" s="1">
        <v>925690</v>
      </c>
      <c r="NX545" s="1">
        <v>113700</v>
      </c>
      <c r="NY545" s="1">
        <v>10</v>
      </c>
      <c r="NZ545" s="1">
        <v>3141600</v>
      </c>
      <c r="OA545" s="1">
        <v>27870</v>
      </c>
      <c r="OB545" s="1">
        <v>610610</v>
      </c>
      <c r="OC545" s="1">
        <v>3135820</v>
      </c>
      <c r="OD545" s="1">
        <v>2210</v>
      </c>
      <c r="OE545" s="1">
        <v>142300</v>
      </c>
      <c r="OF545" s="1">
        <v>237970</v>
      </c>
      <c r="OG545" s="1">
        <v>457690</v>
      </c>
      <c r="OH545" s="1">
        <v>1050</v>
      </c>
      <c r="OI545" s="1">
        <v>325340</v>
      </c>
      <c r="OJ545" s="1">
        <v>2976280</v>
      </c>
      <c r="OK545" s="1">
        <v>377590</v>
      </c>
      <c r="OL545" s="1">
        <v>887970</v>
      </c>
      <c r="OM545" s="1">
        <v>660</v>
      </c>
      <c r="ON545" s="1">
        <v>390</v>
      </c>
      <c r="OO545" s="1">
        <v>19980</v>
      </c>
      <c r="OP545" s="1">
        <v>12370</v>
      </c>
      <c r="OQ545" s="1">
        <v>200920</v>
      </c>
      <c r="OR545" s="13">
        <f t="shared" si="57"/>
        <v>362473991</v>
      </c>
      <c r="OS545" s="1">
        <f t="shared" si="58"/>
        <v>6586720</v>
      </c>
      <c r="OT545" s="1">
        <f t="shared" ref="OT545:PM557" si="61">SUMIF($B$1003:$OQ$1003,OT$1,$B545:$OQ545)</f>
        <v>10676330</v>
      </c>
      <c r="OU545" s="1">
        <f t="shared" si="61"/>
        <v>12153750</v>
      </c>
      <c r="OV545" s="1">
        <f t="shared" si="61"/>
        <v>4360</v>
      </c>
      <c r="OW545" s="1">
        <f t="shared" si="61"/>
        <v>4676860</v>
      </c>
      <c r="OX545" s="1"/>
      <c r="OY545" s="1">
        <f t="shared" si="61"/>
        <v>1111240</v>
      </c>
      <c r="OZ545" s="1">
        <f t="shared" si="61"/>
        <v>12402190</v>
      </c>
      <c r="PA545" s="1">
        <f t="shared" si="61"/>
        <v>5999970</v>
      </c>
      <c r="PB545" s="1">
        <f t="shared" si="61"/>
        <v>753950</v>
      </c>
      <c r="PC545" s="1">
        <f t="shared" si="61"/>
        <v>12690</v>
      </c>
      <c r="PD545" s="1">
        <f t="shared" si="61"/>
        <v>50845864</v>
      </c>
      <c r="PE545" s="1">
        <f t="shared" si="61"/>
        <v>672990</v>
      </c>
      <c r="PF545" s="1">
        <f t="shared" si="61"/>
        <v>7229310</v>
      </c>
      <c r="PG545" s="1">
        <f t="shared" si="61"/>
        <v>11669530</v>
      </c>
      <c r="PH545" s="1">
        <f t="shared" si="61"/>
        <v>16371700</v>
      </c>
      <c r="PI545" s="1">
        <f t="shared" si="61"/>
        <v>113218852</v>
      </c>
      <c r="PJ545" s="1">
        <f t="shared" si="61"/>
        <v>6411460</v>
      </c>
      <c r="PK545" s="1">
        <f t="shared" si="61"/>
        <v>3002250</v>
      </c>
      <c r="PL545" s="1">
        <f t="shared" si="61"/>
        <v>32680</v>
      </c>
      <c r="PM545" s="1">
        <f t="shared" si="61"/>
        <v>98641295</v>
      </c>
    </row>
    <row r="546" spans="1:429" x14ac:dyDescent="0.3">
      <c r="A546" s="4" t="s">
        <v>952</v>
      </c>
      <c r="B546" s="1">
        <v>2171430</v>
      </c>
      <c r="C546" s="1">
        <v>1770</v>
      </c>
      <c r="D546" s="1" t="s">
        <v>408</v>
      </c>
      <c r="E546" s="1" t="s">
        <v>408</v>
      </c>
      <c r="F546" s="1">
        <v>10</v>
      </c>
      <c r="G546" s="1">
        <v>9175236</v>
      </c>
      <c r="H546" s="1">
        <v>1700</v>
      </c>
      <c r="I546" s="1">
        <v>7660</v>
      </c>
      <c r="J546" s="1">
        <v>17900</v>
      </c>
      <c r="K546" s="1">
        <v>1160</v>
      </c>
      <c r="L546" s="1">
        <v>189770</v>
      </c>
      <c r="M546" s="1">
        <v>6840</v>
      </c>
      <c r="N546" s="1">
        <v>241330</v>
      </c>
      <c r="O546" s="1">
        <v>2921100</v>
      </c>
      <c r="P546" s="1">
        <v>136980</v>
      </c>
      <c r="Q546" s="1">
        <v>33300</v>
      </c>
      <c r="R546" s="1">
        <v>359520</v>
      </c>
      <c r="S546" s="1" t="s">
        <v>408</v>
      </c>
      <c r="T546" s="1"/>
      <c r="U546" s="1">
        <v>1579140</v>
      </c>
      <c r="V546" s="1">
        <v>50880</v>
      </c>
      <c r="W546" s="1">
        <v>43410</v>
      </c>
      <c r="X546" s="1"/>
      <c r="Y546" s="1">
        <v>690</v>
      </c>
      <c r="Z546" s="1">
        <v>30230</v>
      </c>
      <c r="AA546" s="1">
        <v>382340</v>
      </c>
      <c r="AB546" s="1">
        <v>27826</v>
      </c>
      <c r="AC546" s="1">
        <v>304790</v>
      </c>
      <c r="AD546" s="1">
        <v>750</v>
      </c>
      <c r="AE546" s="1">
        <v>1100</v>
      </c>
      <c r="AF546" s="1">
        <v>2330290</v>
      </c>
      <c r="AG546" s="1" t="s">
        <v>408</v>
      </c>
      <c r="AH546" s="1">
        <v>12410</v>
      </c>
      <c r="AI546" s="1">
        <v>116830</v>
      </c>
      <c r="AJ546" s="1">
        <v>306320</v>
      </c>
      <c r="AK546" s="1">
        <v>0</v>
      </c>
      <c r="AL546" s="1">
        <v>4410</v>
      </c>
      <c r="AM546" s="1">
        <v>21370</v>
      </c>
      <c r="AN546" s="1">
        <v>3810</v>
      </c>
      <c r="AO546" s="1">
        <v>771590</v>
      </c>
      <c r="AP546" s="1">
        <v>266490</v>
      </c>
      <c r="AQ546" s="1">
        <v>87460</v>
      </c>
      <c r="AR546" s="1">
        <v>90</v>
      </c>
      <c r="AS546" s="1">
        <v>220</v>
      </c>
      <c r="AT546" s="1">
        <v>180</v>
      </c>
      <c r="AU546" s="1">
        <v>510690</v>
      </c>
      <c r="AV546" s="1">
        <v>3870</v>
      </c>
      <c r="AW546" s="1">
        <v>26050</v>
      </c>
      <c r="AX546" s="1">
        <v>7200</v>
      </c>
      <c r="AY546" s="1">
        <v>1710</v>
      </c>
      <c r="AZ546" s="1">
        <v>896280</v>
      </c>
      <c r="BA546" s="1" t="s">
        <v>408</v>
      </c>
      <c r="BB546" s="1">
        <v>10650</v>
      </c>
      <c r="BC546" s="1">
        <v>0</v>
      </c>
      <c r="BD546" s="1">
        <v>50</v>
      </c>
      <c r="BE546" s="1">
        <v>129850</v>
      </c>
      <c r="BF546" s="1">
        <v>1990</v>
      </c>
      <c r="BG546" s="1">
        <v>184090</v>
      </c>
      <c r="BH546" s="1">
        <v>21970</v>
      </c>
      <c r="BI546" s="1">
        <v>4230</v>
      </c>
      <c r="BJ546" s="1">
        <v>27270</v>
      </c>
      <c r="BK546" s="1">
        <v>109730</v>
      </c>
      <c r="BL546" s="1">
        <v>394850</v>
      </c>
      <c r="BM546" s="1">
        <v>266530</v>
      </c>
      <c r="BN546" s="1">
        <v>263780</v>
      </c>
      <c r="BO546" s="1">
        <v>139710</v>
      </c>
      <c r="BP546" s="1">
        <v>10540670</v>
      </c>
      <c r="BQ546" s="1">
        <v>37640</v>
      </c>
      <c r="BR546" s="1">
        <v>102010</v>
      </c>
      <c r="BS546" s="1">
        <v>407500</v>
      </c>
      <c r="BT546" s="1">
        <v>428100</v>
      </c>
      <c r="BU546" s="1">
        <v>253790</v>
      </c>
      <c r="BV546" s="1">
        <v>137650</v>
      </c>
      <c r="BW546" s="1">
        <v>0</v>
      </c>
      <c r="BX546" s="1">
        <v>146380</v>
      </c>
      <c r="BY546" s="1">
        <v>529330</v>
      </c>
      <c r="BZ546" s="1">
        <v>1010</v>
      </c>
      <c r="CA546" s="1">
        <v>0</v>
      </c>
      <c r="CB546" s="1">
        <v>102560</v>
      </c>
      <c r="CC546" s="1">
        <v>730180</v>
      </c>
      <c r="CD546" s="1">
        <v>335341</v>
      </c>
      <c r="CE546" s="1">
        <v>861960</v>
      </c>
      <c r="CF546" s="1">
        <v>1420</v>
      </c>
      <c r="CG546" s="1">
        <v>293160</v>
      </c>
      <c r="CH546" s="1">
        <v>65370</v>
      </c>
      <c r="CI546" s="1">
        <v>0</v>
      </c>
      <c r="CJ546" s="1">
        <v>2049070</v>
      </c>
      <c r="CK546" s="1">
        <v>6968130</v>
      </c>
      <c r="CL546" s="1">
        <v>15910</v>
      </c>
      <c r="CM546" s="1">
        <v>470590</v>
      </c>
      <c r="CN546" s="1">
        <v>1056700</v>
      </c>
      <c r="CO546" s="1">
        <v>124910</v>
      </c>
      <c r="CP546" s="1">
        <v>106370</v>
      </c>
      <c r="CQ546" s="1">
        <v>570520</v>
      </c>
      <c r="CR546" s="1">
        <v>139690</v>
      </c>
      <c r="CS546" s="1">
        <v>3050</v>
      </c>
      <c r="CT546" s="1">
        <v>14840</v>
      </c>
      <c r="CU546" s="1">
        <v>10050</v>
      </c>
      <c r="CV546" s="1">
        <v>370</v>
      </c>
      <c r="CW546" s="1">
        <v>800</v>
      </c>
      <c r="CX546" s="1">
        <v>20470</v>
      </c>
      <c r="CY546" s="1">
        <v>3448410</v>
      </c>
      <c r="CZ546" s="1" t="s">
        <v>408</v>
      </c>
      <c r="DA546" s="1">
        <v>830</v>
      </c>
      <c r="DB546" s="1">
        <v>17318280</v>
      </c>
      <c r="DC546" s="1">
        <v>148230</v>
      </c>
      <c r="DD546" s="1">
        <v>0</v>
      </c>
      <c r="DE546" s="1">
        <v>39100</v>
      </c>
      <c r="DF546" s="1">
        <v>200480</v>
      </c>
      <c r="DG546" s="1">
        <v>3260</v>
      </c>
      <c r="DH546" s="1">
        <v>2158430</v>
      </c>
      <c r="DI546" s="1">
        <v>0</v>
      </c>
      <c r="DJ546" s="1">
        <v>63750</v>
      </c>
      <c r="DK546" s="1">
        <v>607430</v>
      </c>
      <c r="DL546" s="1">
        <v>10244320</v>
      </c>
      <c r="DM546" s="1">
        <v>150300</v>
      </c>
      <c r="DN546" s="1">
        <v>3300300</v>
      </c>
      <c r="DO546" s="1">
        <v>529860</v>
      </c>
      <c r="DP546" s="1">
        <v>647460</v>
      </c>
      <c r="DQ546" s="1">
        <v>156540</v>
      </c>
      <c r="DR546" s="1">
        <v>1183090</v>
      </c>
      <c r="DS546" s="1">
        <v>975880</v>
      </c>
      <c r="DT546" s="1">
        <v>16770</v>
      </c>
      <c r="DU546" s="1">
        <v>315500</v>
      </c>
      <c r="DV546" s="1">
        <v>5694340</v>
      </c>
      <c r="DW546" s="1">
        <v>109750</v>
      </c>
      <c r="DX546" s="1">
        <v>9830</v>
      </c>
      <c r="DY546" s="1">
        <v>2443120</v>
      </c>
      <c r="DZ546" s="1">
        <v>0</v>
      </c>
      <c r="EA546" s="1">
        <v>1220</v>
      </c>
      <c r="EB546" s="1">
        <v>1106380</v>
      </c>
      <c r="EC546" s="1">
        <v>0</v>
      </c>
      <c r="ED546" s="1">
        <v>7340590</v>
      </c>
      <c r="EE546" s="1">
        <v>301140</v>
      </c>
      <c r="EF546" s="1">
        <v>9616110</v>
      </c>
      <c r="EG546" s="1">
        <v>126640</v>
      </c>
      <c r="EH546" s="1">
        <v>873010</v>
      </c>
      <c r="EI546" s="1">
        <v>4150</v>
      </c>
      <c r="EJ546" s="1">
        <v>315130</v>
      </c>
      <c r="EK546" s="1">
        <v>4926220</v>
      </c>
      <c r="EL546" s="1">
        <v>80190</v>
      </c>
      <c r="EM546" s="1">
        <v>1921230</v>
      </c>
      <c r="EN546" s="1">
        <v>4570420</v>
      </c>
      <c r="EO546" s="1">
        <v>2517810</v>
      </c>
      <c r="EP546" s="1">
        <v>695750</v>
      </c>
      <c r="EQ546" s="1">
        <v>224942</v>
      </c>
      <c r="ER546" s="1">
        <v>3812440</v>
      </c>
      <c r="ES546" s="1">
        <v>1328340</v>
      </c>
      <c r="ET546" s="1">
        <v>544850</v>
      </c>
      <c r="EU546" s="1">
        <v>311950</v>
      </c>
      <c r="EV546" s="1">
        <v>546030</v>
      </c>
      <c r="EW546" s="1">
        <v>0</v>
      </c>
      <c r="EX546" s="1">
        <v>13970580</v>
      </c>
      <c r="EY546" s="1">
        <v>195570</v>
      </c>
      <c r="EZ546" s="1">
        <v>7498190</v>
      </c>
      <c r="FA546" s="1">
        <v>40</v>
      </c>
      <c r="FB546" s="1">
        <v>6260180</v>
      </c>
      <c r="FC546" s="1">
        <v>320990</v>
      </c>
      <c r="FD546" s="1">
        <v>30870</v>
      </c>
      <c r="FE546" s="1">
        <v>11710</v>
      </c>
      <c r="FF546" s="1">
        <v>1020</v>
      </c>
      <c r="FG546" s="1">
        <v>44130</v>
      </c>
      <c r="FH546" s="1">
        <v>0</v>
      </c>
      <c r="FI546" s="1">
        <v>3610</v>
      </c>
      <c r="FJ546" s="1">
        <v>3030</v>
      </c>
      <c r="FK546" s="1">
        <v>1500</v>
      </c>
      <c r="FL546" s="1">
        <v>262760</v>
      </c>
      <c r="FM546" s="1">
        <v>942390</v>
      </c>
      <c r="FN546" s="1">
        <v>0</v>
      </c>
      <c r="FO546" s="1">
        <v>126340</v>
      </c>
      <c r="FP546" s="1">
        <v>17480</v>
      </c>
      <c r="FQ546" s="1">
        <v>741970</v>
      </c>
      <c r="FR546" s="1">
        <v>345960</v>
      </c>
      <c r="FS546" s="1">
        <v>18230</v>
      </c>
      <c r="FT546" s="1">
        <v>82690</v>
      </c>
      <c r="FU546" s="1">
        <v>4736070</v>
      </c>
      <c r="FV546" s="1">
        <v>40320</v>
      </c>
      <c r="FW546" s="1">
        <v>41010</v>
      </c>
      <c r="FX546" s="1">
        <v>989620</v>
      </c>
      <c r="FY546" s="1">
        <v>3406700</v>
      </c>
      <c r="FZ546" s="1">
        <v>186820</v>
      </c>
      <c r="GA546" s="1">
        <v>1082310</v>
      </c>
      <c r="GB546" s="1" t="s">
        <v>408</v>
      </c>
      <c r="GC546" s="1">
        <v>1220</v>
      </c>
      <c r="GD546" s="1">
        <v>46160</v>
      </c>
      <c r="GE546" s="1">
        <v>296160</v>
      </c>
      <c r="GF546" s="1">
        <v>920</v>
      </c>
      <c r="GG546" s="1">
        <v>1247730</v>
      </c>
      <c r="GH546" s="1">
        <v>0</v>
      </c>
      <c r="GI546" s="1">
        <v>500</v>
      </c>
      <c r="GJ546" s="1">
        <v>550</v>
      </c>
      <c r="GK546" s="1">
        <v>563980</v>
      </c>
      <c r="GL546" s="1">
        <v>72370</v>
      </c>
      <c r="GM546" s="1">
        <v>2797060</v>
      </c>
      <c r="GN546" s="1">
        <v>200</v>
      </c>
      <c r="GO546" s="1">
        <v>0</v>
      </c>
      <c r="GP546" s="1">
        <v>126950</v>
      </c>
      <c r="GQ546" s="1">
        <v>614550</v>
      </c>
      <c r="GR546" s="1">
        <v>30910</v>
      </c>
      <c r="GS546" s="1">
        <v>20</v>
      </c>
      <c r="GT546" s="1">
        <v>4100928</v>
      </c>
      <c r="GU546" s="1">
        <v>53050</v>
      </c>
      <c r="GV546" s="1">
        <v>13232290</v>
      </c>
      <c r="GW546" s="1">
        <v>14430</v>
      </c>
      <c r="GX546" s="1">
        <v>10</v>
      </c>
      <c r="GY546" s="1">
        <v>280</v>
      </c>
      <c r="GZ546" s="1">
        <v>15360</v>
      </c>
      <c r="HA546" s="1">
        <v>21400</v>
      </c>
      <c r="HB546" s="1" t="s">
        <v>408</v>
      </c>
      <c r="HC546" s="1">
        <v>98640</v>
      </c>
      <c r="HD546" s="1">
        <v>18181630</v>
      </c>
      <c r="HE546" s="1">
        <v>3726530</v>
      </c>
      <c r="HF546" s="1">
        <v>71930</v>
      </c>
      <c r="HG546" s="1">
        <v>2140</v>
      </c>
      <c r="HH546" s="1">
        <v>386140</v>
      </c>
      <c r="HI546" s="1">
        <v>90610</v>
      </c>
      <c r="HJ546" s="1">
        <v>47210</v>
      </c>
      <c r="HK546" s="1">
        <v>203350</v>
      </c>
      <c r="HL546" s="1"/>
      <c r="HM546" s="1">
        <v>2303650</v>
      </c>
      <c r="HN546" s="1">
        <v>912880</v>
      </c>
      <c r="HO546" s="1">
        <v>19260</v>
      </c>
      <c r="HP546" s="1">
        <v>570</v>
      </c>
      <c r="HQ546" s="1">
        <v>1023590</v>
      </c>
      <c r="HR546" s="1">
        <v>1002010</v>
      </c>
      <c r="HS546" s="1">
        <v>907570</v>
      </c>
      <c r="HT546" s="1">
        <v>12420</v>
      </c>
      <c r="HU546" s="1" t="s">
        <v>408</v>
      </c>
      <c r="HV546" s="1">
        <v>1165510</v>
      </c>
      <c r="HW546" s="1">
        <v>53420</v>
      </c>
      <c r="HX546" s="1">
        <v>41200</v>
      </c>
      <c r="HY546" s="1">
        <v>26970</v>
      </c>
      <c r="HZ546" s="1">
        <v>131190</v>
      </c>
      <c r="IA546" s="1">
        <v>1246350</v>
      </c>
      <c r="IB546" s="1">
        <v>1480</v>
      </c>
      <c r="IC546" s="1">
        <v>115440</v>
      </c>
      <c r="ID546" s="1">
        <v>113450</v>
      </c>
      <c r="IE546" s="1">
        <v>6480</v>
      </c>
      <c r="IF546" s="1">
        <v>0</v>
      </c>
      <c r="IG546" s="1">
        <v>3190</v>
      </c>
      <c r="IH546" s="1">
        <v>481340</v>
      </c>
      <c r="II546" s="1">
        <v>606470</v>
      </c>
      <c r="IJ546" s="1">
        <v>1000</v>
      </c>
      <c r="IK546" s="1">
        <v>20</v>
      </c>
      <c r="IL546" s="1">
        <v>11390</v>
      </c>
      <c r="IM546" s="1">
        <v>845640</v>
      </c>
      <c r="IN546" s="1">
        <v>12150</v>
      </c>
      <c r="IO546" s="1">
        <v>2560</v>
      </c>
      <c r="IP546" s="1">
        <v>1000</v>
      </c>
      <c r="IQ546" s="1">
        <v>1608230</v>
      </c>
      <c r="IR546" s="1">
        <v>9890</v>
      </c>
      <c r="IS546" s="1">
        <v>4670810</v>
      </c>
      <c r="IT546" s="1">
        <v>341140</v>
      </c>
      <c r="IU546" s="1" t="s">
        <v>408</v>
      </c>
      <c r="IV546" s="1">
        <v>237450</v>
      </c>
      <c r="IW546" s="1">
        <v>100</v>
      </c>
      <c r="IX546" s="1">
        <v>11740</v>
      </c>
      <c r="IY546" s="1">
        <v>5893460</v>
      </c>
      <c r="IZ546" s="1">
        <v>1494760</v>
      </c>
      <c r="JA546" s="1">
        <v>10550</v>
      </c>
      <c r="JB546" s="1">
        <v>68570</v>
      </c>
      <c r="JC546" s="1">
        <v>210730</v>
      </c>
      <c r="JD546" s="1">
        <v>255330</v>
      </c>
      <c r="JE546" s="1">
        <v>22870</v>
      </c>
      <c r="JF546" s="1">
        <v>10</v>
      </c>
      <c r="JG546" s="1">
        <v>1340020</v>
      </c>
      <c r="JH546" s="1">
        <v>80</v>
      </c>
      <c r="JI546" s="1">
        <v>8951230</v>
      </c>
      <c r="JJ546" s="1">
        <v>116480</v>
      </c>
      <c r="JK546" s="1">
        <v>314350</v>
      </c>
      <c r="JL546" s="1">
        <v>385180</v>
      </c>
      <c r="JM546" s="1">
        <v>5810</v>
      </c>
      <c r="JN546" s="1">
        <v>37060</v>
      </c>
      <c r="JO546" s="1">
        <v>2893260</v>
      </c>
      <c r="JP546" s="1">
        <v>29040</v>
      </c>
      <c r="JQ546" s="1">
        <v>1010</v>
      </c>
      <c r="JR546" s="1">
        <v>0</v>
      </c>
      <c r="JS546" s="1">
        <v>6945450</v>
      </c>
      <c r="JT546" s="1">
        <v>35040</v>
      </c>
      <c r="JU546" s="1">
        <v>2760</v>
      </c>
      <c r="JV546" s="1">
        <v>30140</v>
      </c>
      <c r="JW546" s="1">
        <v>3880</v>
      </c>
      <c r="JX546" s="1">
        <v>4610</v>
      </c>
      <c r="JY546" s="1">
        <v>6700</v>
      </c>
      <c r="JZ546" s="1">
        <v>3620</v>
      </c>
      <c r="KA546" s="1">
        <v>250</v>
      </c>
      <c r="KB546" s="1">
        <v>28883059</v>
      </c>
      <c r="KC546" s="1">
        <v>147400</v>
      </c>
      <c r="KD546" s="1">
        <v>1800</v>
      </c>
      <c r="KE546" s="1">
        <v>340</v>
      </c>
      <c r="KF546" s="1">
        <v>57840</v>
      </c>
      <c r="KG546" s="1">
        <v>611240</v>
      </c>
      <c r="KH546" s="1">
        <v>185090</v>
      </c>
      <c r="KI546" s="1">
        <v>338780</v>
      </c>
      <c r="KJ546" s="1">
        <v>0</v>
      </c>
      <c r="KK546" s="1">
        <v>69410</v>
      </c>
      <c r="KL546" s="1">
        <v>53750</v>
      </c>
      <c r="KM546" s="1">
        <v>2270</v>
      </c>
      <c r="KN546" s="1">
        <v>5080</v>
      </c>
      <c r="KO546" s="1">
        <v>1050</v>
      </c>
      <c r="KP546" s="1" t="s">
        <v>408</v>
      </c>
      <c r="KQ546" s="1">
        <v>20</v>
      </c>
      <c r="KR546" s="1">
        <v>4484960</v>
      </c>
      <c r="KS546" s="1">
        <v>120</v>
      </c>
      <c r="KT546" s="1">
        <v>16477900</v>
      </c>
      <c r="KU546" s="1">
        <v>3750</v>
      </c>
      <c r="KV546" s="1">
        <v>178790</v>
      </c>
      <c r="KW546" s="1">
        <v>7440</v>
      </c>
      <c r="KX546" s="1" t="s">
        <v>408</v>
      </c>
      <c r="KY546" s="1">
        <v>440</v>
      </c>
      <c r="KZ546" s="1">
        <v>0</v>
      </c>
      <c r="LA546" s="1">
        <v>395690</v>
      </c>
      <c r="LB546" s="1">
        <v>115430</v>
      </c>
      <c r="LC546" s="1">
        <v>3700</v>
      </c>
      <c r="LD546" s="1">
        <v>1040</v>
      </c>
      <c r="LE546" s="1">
        <v>13136790</v>
      </c>
      <c r="LF546" s="1">
        <v>0</v>
      </c>
      <c r="LG546" s="1">
        <v>714270</v>
      </c>
      <c r="LH546" s="1">
        <v>69140</v>
      </c>
      <c r="LI546" s="1">
        <v>620040</v>
      </c>
      <c r="LJ546" s="1">
        <v>0</v>
      </c>
      <c r="LK546" s="1">
        <v>0</v>
      </c>
      <c r="LL546" s="1">
        <v>350</v>
      </c>
      <c r="LM546" s="1">
        <v>112250</v>
      </c>
      <c r="LN546" s="1">
        <v>270120</v>
      </c>
      <c r="LO546" s="1">
        <v>1179010</v>
      </c>
      <c r="LP546" s="1">
        <v>266680</v>
      </c>
      <c r="LQ546" s="1">
        <v>14800</v>
      </c>
      <c r="LR546" s="1">
        <v>2250</v>
      </c>
      <c r="LS546" s="1">
        <v>430</v>
      </c>
      <c r="LT546" s="1">
        <v>229850</v>
      </c>
      <c r="LU546" s="1">
        <v>9850</v>
      </c>
      <c r="LV546" s="1">
        <v>10</v>
      </c>
      <c r="LW546" s="1">
        <v>41220</v>
      </c>
      <c r="LX546" s="1">
        <v>0</v>
      </c>
      <c r="LY546" s="1">
        <v>316820</v>
      </c>
      <c r="LZ546" s="1">
        <v>12970</v>
      </c>
      <c r="MA546" s="1">
        <v>102540</v>
      </c>
      <c r="MB546" s="1">
        <v>4100</v>
      </c>
      <c r="MC546" s="1">
        <v>30000</v>
      </c>
      <c r="MD546" s="1">
        <v>1800</v>
      </c>
      <c r="ME546" s="1">
        <v>1830</v>
      </c>
      <c r="MF546" s="1">
        <v>103980</v>
      </c>
      <c r="MG546" s="1">
        <v>80</v>
      </c>
      <c r="MH546" s="1" t="s">
        <v>408</v>
      </c>
      <c r="MI546" s="1">
        <v>872170</v>
      </c>
      <c r="MJ546" s="1">
        <v>142480</v>
      </c>
      <c r="MK546" s="1">
        <v>281610</v>
      </c>
      <c r="ML546" s="1">
        <v>50250</v>
      </c>
      <c r="MM546" s="1">
        <v>6210</v>
      </c>
      <c r="MN546" s="1">
        <v>238470</v>
      </c>
      <c r="MO546" s="1">
        <v>7720</v>
      </c>
      <c r="MP546" s="1">
        <v>1114250</v>
      </c>
      <c r="MQ546" s="1" t="s">
        <v>408</v>
      </c>
      <c r="MR546" s="1">
        <v>845210</v>
      </c>
      <c r="MS546" s="1">
        <v>1400</v>
      </c>
      <c r="MT546" s="1">
        <v>926890</v>
      </c>
      <c r="MU546" s="1">
        <v>125570</v>
      </c>
      <c r="MV546" s="1">
        <v>113650</v>
      </c>
      <c r="MW546" s="1">
        <v>39500</v>
      </c>
      <c r="MX546" s="1">
        <v>10750</v>
      </c>
      <c r="MY546" s="1">
        <v>33420</v>
      </c>
      <c r="MZ546" s="1">
        <v>310</v>
      </c>
      <c r="NA546" s="1">
        <v>50</v>
      </c>
      <c r="NB546" s="1">
        <v>0</v>
      </c>
      <c r="NC546" s="1">
        <v>1800</v>
      </c>
      <c r="ND546" s="1">
        <v>1959750</v>
      </c>
      <c r="NE546" s="1">
        <v>4070</v>
      </c>
      <c r="NF546" s="1">
        <v>83020</v>
      </c>
      <c r="NG546" s="1">
        <v>14480</v>
      </c>
      <c r="NH546" s="1">
        <v>2060</v>
      </c>
      <c r="NI546" s="1">
        <v>12270</v>
      </c>
      <c r="NJ546" s="1">
        <v>30</v>
      </c>
      <c r="NK546" s="1">
        <v>571780</v>
      </c>
      <c r="NL546" s="1">
        <v>1269520</v>
      </c>
      <c r="NM546" s="1">
        <v>1337180</v>
      </c>
      <c r="NN546" s="1">
        <v>2739980</v>
      </c>
      <c r="NO546" s="1">
        <v>1267880</v>
      </c>
      <c r="NP546" s="1">
        <v>1350</v>
      </c>
      <c r="NQ546" s="1">
        <v>20820</v>
      </c>
      <c r="NR546" s="1">
        <v>280</v>
      </c>
      <c r="NS546" s="1">
        <v>10070</v>
      </c>
      <c r="NT546" s="1">
        <v>488260</v>
      </c>
      <c r="NU546" s="1">
        <v>410</v>
      </c>
      <c r="NV546" s="1">
        <v>665130</v>
      </c>
      <c r="NW546" s="1">
        <v>204520</v>
      </c>
      <c r="NX546" s="1">
        <v>119830</v>
      </c>
      <c r="NY546" s="1">
        <v>20</v>
      </c>
      <c r="NZ546" s="1">
        <v>2515220</v>
      </c>
      <c r="OA546" s="1">
        <v>40550</v>
      </c>
      <c r="OB546" s="1">
        <v>321600</v>
      </c>
      <c r="OC546" s="1">
        <v>8070370</v>
      </c>
      <c r="OD546" s="1">
        <v>3180</v>
      </c>
      <c r="OE546" s="1">
        <v>158310</v>
      </c>
      <c r="OF546" s="1">
        <v>59010</v>
      </c>
      <c r="OG546" s="1">
        <v>416010</v>
      </c>
      <c r="OH546" s="1">
        <v>1640</v>
      </c>
      <c r="OI546" s="1">
        <v>280370</v>
      </c>
      <c r="OJ546" s="1">
        <v>4742820</v>
      </c>
      <c r="OK546" s="1">
        <v>216470</v>
      </c>
      <c r="OL546" s="1">
        <v>9550</v>
      </c>
      <c r="OM546" s="1">
        <v>0</v>
      </c>
      <c r="ON546" s="1">
        <v>460</v>
      </c>
      <c r="OO546" s="1">
        <v>140530</v>
      </c>
      <c r="OP546" s="1">
        <v>23950</v>
      </c>
      <c r="OQ546" s="1">
        <v>50380</v>
      </c>
      <c r="OR546" s="13">
        <f t="shared" si="57"/>
        <v>378363692</v>
      </c>
      <c r="OS546" s="1">
        <f t="shared" si="58"/>
        <v>8230970</v>
      </c>
      <c r="OT546" s="1">
        <f t="shared" si="61"/>
        <v>12063210</v>
      </c>
      <c r="OU546" s="1">
        <f t="shared" si="61"/>
        <v>8263900</v>
      </c>
      <c r="OV546" s="1">
        <f t="shared" si="61"/>
        <v>7170</v>
      </c>
      <c r="OW546" s="1">
        <f t="shared" si="61"/>
        <v>3636870</v>
      </c>
      <c r="OX546" s="1"/>
      <c r="OY546" s="1">
        <f t="shared" si="61"/>
        <v>321110</v>
      </c>
      <c r="OZ546" s="1">
        <f t="shared" si="61"/>
        <v>9535740</v>
      </c>
      <c r="PA546" s="1">
        <f t="shared" si="61"/>
        <v>7476870</v>
      </c>
      <c r="PB546" s="1">
        <f t="shared" si="61"/>
        <v>269900</v>
      </c>
      <c r="PC546" s="1">
        <f t="shared" si="61"/>
        <v>14920</v>
      </c>
      <c r="PD546" s="1">
        <f t="shared" si="61"/>
        <v>46811602</v>
      </c>
      <c r="PE546" s="1">
        <f t="shared" si="61"/>
        <v>838160</v>
      </c>
      <c r="PF546" s="1">
        <f t="shared" si="61"/>
        <v>5761841</v>
      </c>
      <c r="PG546" s="1">
        <f t="shared" si="61"/>
        <v>10431880</v>
      </c>
      <c r="PH546" s="1">
        <f t="shared" si="61"/>
        <v>27797610</v>
      </c>
      <c r="PI546" s="1">
        <f t="shared" si="61"/>
        <v>143063493</v>
      </c>
      <c r="PJ546" s="1">
        <f t="shared" si="61"/>
        <v>5439570</v>
      </c>
      <c r="PK546" s="1">
        <f t="shared" si="61"/>
        <v>1560910</v>
      </c>
      <c r="PL546" s="1">
        <f t="shared" si="61"/>
        <v>40900</v>
      </c>
      <c r="PM546" s="1">
        <f t="shared" si="61"/>
        <v>86797066</v>
      </c>
    </row>
    <row r="547" spans="1:429" x14ac:dyDescent="0.3">
      <c r="A547" s="4" t="s">
        <v>953</v>
      </c>
      <c r="B547" s="1">
        <v>1602840</v>
      </c>
      <c r="C547" s="1">
        <v>1120</v>
      </c>
      <c r="D547" s="1" t="s">
        <v>408</v>
      </c>
      <c r="E547" s="1" t="s">
        <v>408</v>
      </c>
      <c r="F547" s="1">
        <v>0</v>
      </c>
      <c r="G547" s="1">
        <v>4619347</v>
      </c>
      <c r="H547" s="1">
        <v>50</v>
      </c>
      <c r="I547" s="1">
        <v>3100</v>
      </c>
      <c r="J547" s="1">
        <v>17610</v>
      </c>
      <c r="K547" s="1">
        <v>5590</v>
      </c>
      <c r="L547" s="1">
        <v>351980</v>
      </c>
      <c r="M547" s="1">
        <v>520</v>
      </c>
      <c r="N547" s="1">
        <v>121580</v>
      </c>
      <c r="O547" s="1">
        <v>413130</v>
      </c>
      <c r="P547" s="1">
        <v>170440</v>
      </c>
      <c r="Q547" s="1">
        <v>2500</v>
      </c>
      <c r="R547" s="1">
        <v>936520</v>
      </c>
      <c r="S547" s="1" t="s">
        <v>408</v>
      </c>
      <c r="T547" s="1"/>
      <c r="U547" s="1">
        <v>1207660</v>
      </c>
      <c r="V547" s="1">
        <v>870</v>
      </c>
      <c r="W547" s="1">
        <v>62890</v>
      </c>
      <c r="X547" s="1"/>
      <c r="Y547" s="1">
        <v>120</v>
      </c>
      <c r="Z547" s="1">
        <v>11580</v>
      </c>
      <c r="AA547" s="1">
        <v>101980</v>
      </c>
      <c r="AB547" s="1">
        <v>4700</v>
      </c>
      <c r="AC547" s="1">
        <v>4740</v>
      </c>
      <c r="AD547" s="1">
        <v>820</v>
      </c>
      <c r="AE547" s="1">
        <v>1220</v>
      </c>
      <c r="AF547" s="1">
        <v>2191590</v>
      </c>
      <c r="AG547" s="1" t="s">
        <v>408</v>
      </c>
      <c r="AH547" s="1">
        <v>9840</v>
      </c>
      <c r="AI547" s="1">
        <v>337430</v>
      </c>
      <c r="AJ547" s="1">
        <v>88720</v>
      </c>
      <c r="AK547" s="1">
        <v>0</v>
      </c>
      <c r="AL547" s="1">
        <v>5940</v>
      </c>
      <c r="AM547" s="1">
        <v>36260</v>
      </c>
      <c r="AN547" s="1">
        <v>5030</v>
      </c>
      <c r="AO547" s="1">
        <v>256330</v>
      </c>
      <c r="AP547" s="1">
        <v>99310</v>
      </c>
      <c r="AQ547" s="1">
        <v>27750</v>
      </c>
      <c r="AR547" s="1">
        <v>1900</v>
      </c>
      <c r="AS547" s="1">
        <v>6440</v>
      </c>
      <c r="AT547" s="1">
        <v>2750</v>
      </c>
      <c r="AU547" s="1">
        <v>217640</v>
      </c>
      <c r="AV547" s="1">
        <v>160</v>
      </c>
      <c r="AW547" s="1">
        <v>11940</v>
      </c>
      <c r="AX547" s="1">
        <v>17620</v>
      </c>
      <c r="AY547" s="1">
        <v>2480</v>
      </c>
      <c r="AZ547" s="1">
        <v>659460</v>
      </c>
      <c r="BA547" s="1" t="s">
        <v>408</v>
      </c>
      <c r="BB547" s="1">
        <v>1940</v>
      </c>
      <c r="BC547" s="1">
        <v>0</v>
      </c>
      <c r="BD547" s="1">
        <v>1510</v>
      </c>
      <c r="BE547" s="1">
        <v>65240</v>
      </c>
      <c r="BF547" s="1">
        <v>2070</v>
      </c>
      <c r="BG547" s="1">
        <v>142280</v>
      </c>
      <c r="BH547" s="1">
        <v>14380</v>
      </c>
      <c r="BI547" s="1">
        <v>3950</v>
      </c>
      <c r="BJ547" s="1">
        <v>18270</v>
      </c>
      <c r="BK547" s="1">
        <v>130</v>
      </c>
      <c r="BL547" s="1">
        <v>73200</v>
      </c>
      <c r="BM547" s="1">
        <v>48320</v>
      </c>
      <c r="BN547" s="1">
        <v>140480</v>
      </c>
      <c r="BO547" s="1">
        <v>150060</v>
      </c>
      <c r="BP547" s="1">
        <v>7506240</v>
      </c>
      <c r="BQ547" s="1">
        <v>483680</v>
      </c>
      <c r="BR547" s="1">
        <v>42130</v>
      </c>
      <c r="BS547" s="1">
        <v>230370</v>
      </c>
      <c r="BT547" s="1">
        <v>147430</v>
      </c>
      <c r="BU547" s="1">
        <v>116640</v>
      </c>
      <c r="BV547" s="1">
        <v>158260</v>
      </c>
      <c r="BW547" s="1">
        <v>10</v>
      </c>
      <c r="BX547" s="1">
        <v>128100</v>
      </c>
      <c r="BY547" s="1">
        <v>54850</v>
      </c>
      <c r="BZ547" s="1">
        <v>0</v>
      </c>
      <c r="CA547" s="1">
        <v>0</v>
      </c>
      <c r="CB547" s="1">
        <v>129950</v>
      </c>
      <c r="CC547" s="1">
        <v>984100</v>
      </c>
      <c r="CD547" s="1">
        <v>61661</v>
      </c>
      <c r="CE547" s="1">
        <v>621030</v>
      </c>
      <c r="CF547" s="1">
        <v>970</v>
      </c>
      <c r="CG547" s="1">
        <v>271790</v>
      </c>
      <c r="CH547" s="1">
        <v>65460</v>
      </c>
      <c r="CI547" s="1">
        <v>0</v>
      </c>
      <c r="CJ547" s="1">
        <v>1011660</v>
      </c>
      <c r="CK547" s="1">
        <v>9495860</v>
      </c>
      <c r="CL547" s="1">
        <v>2270</v>
      </c>
      <c r="CM547" s="1">
        <v>327950</v>
      </c>
      <c r="CN547" s="1">
        <v>574850</v>
      </c>
      <c r="CO547" s="1">
        <v>99420</v>
      </c>
      <c r="CP547" s="1">
        <v>138680</v>
      </c>
      <c r="CQ547" s="1">
        <v>567370</v>
      </c>
      <c r="CR547" s="1">
        <v>494530</v>
      </c>
      <c r="CS547" s="1">
        <v>820</v>
      </c>
      <c r="CT547" s="1">
        <v>5850</v>
      </c>
      <c r="CU547" s="1">
        <v>21670</v>
      </c>
      <c r="CV547" s="1">
        <v>110</v>
      </c>
      <c r="CW547" s="1">
        <v>10</v>
      </c>
      <c r="CX547" s="1">
        <v>7880</v>
      </c>
      <c r="CY547" s="1">
        <v>1652890</v>
      </c>
      <c r="CZ547" s="1" t="s">
        <v>408</v>
      </c>
      <c r="DA547" s="1">
        <v>0</v>
      </c>
      <c r="DB547" s="1">
        <v>1332960</v>
      </c>
      <c r="DC547" s="1">
        <v>141250</v>
      </c>
      <c r="DD547" s="1">
        <v>0</v>
      </c>
      <c r="DE547" s="1">
        <v>21670</v>
      </c>
      <c r="DF547" s="1">
        <v>370960</v>
      </c>
      <c r="DG547" s="1">
        <v>10</v>
      </c>
      <c r="DH547" s="1">
        <v>1481970</v>
      </c>
      <c r="DI547" s="1">
        <v>2090</v>
      </c>
      <c r="DJ547" s="1">
        <v>41730</v>
      </c>
      <c r="DK547" s="1">
        <v>1870360</v>
      </c>
      <c r="DL547" s="1">
        <v>12410030</v>
      </c>
      <c r="DM547" s="1">
        <v>106700</v>
      </c>
      <c r="DN547" s="1">
        <v>2089260</v>
      </c>
      <c r="DO547" s="1">
        <v>291300</v>
      </c>
      <c r="DP547" s="1">
        <v>640560</v>
      </c>
      <c r="DQ547" s="1">
        <v>31720</v>
      </c>
      <c r="DR547" s="1">
        <v>1388680</v>
      </c>
      <c r="DS547" s="1">
        <v>664400</v>
      </c>
      <c r="DT547" s="1">
        <v>1390</v>
      </c>
      <c r="DU547" s="1">
        <v>315640</v>
      </c>
      <c r="DV547" s="1">
        <v>8305735</v>
      </c>
      <c r="DW547" s="1">
        <v>91480</v>
      </c>
      <c r="DX547" s="1">
        <v>12610</v>
      </c>
      <c r="DY547" s="1">
        <v>455770</v>
      </c>
      <c r="DZ547" s="1">
        <v>0</v>
      </c>
      <c r="EA547" s="1">
        <v>50</v>
      </c>
      <c r="EB547" s="1">
        <v>19848670</v>
      </c>
      <c r="EC547" s="1">
        <v>0</v>
      </c>
      <c r="ED547" s="1">
        <v>1558100</v>
      </c>
      <c r="EE547" s="1">
        <v>87270</v>
      </c>
      <c r="EF547" s="1">
        <v>6171010</v>
      </c>
      <c r="EG547" s="1">
        <v>17290</v>
      </c>
      <c r="EH547" s="1">
        <v>1614250</v>
      </c>
      <c r="EI547" s="1">
        <v>0</v>
      </c>
      <c r="EJ547" s="1">
        <v>49540</v>
      </c>
      <c r="EK547" s="1">
        <v>1860160</v>
      </c>
      <c r="EL547" s="1">
        <v>66700</v>
      </c>
      <c r="EM547" s="1">
        <v>1060990</v>
      </c>
      <c r="EN547" s="1">
        <v>3624160</v>
      </c>
      <c r="EO547" s="1">
        <v>1183860</v>
      </c>
      <c r="EP547" s="1">
        <v>662940</v>
      </c>
      <c r="EQ547" s="1">
        <v>162045</v>
      </c>
      <c r="ER547" s="1">
        <v>2929470</v>
      </c>
      <c r="ES547" s="1">
        <v>1334580</v>
      </c>
      <c r="ET547" s="1">
        <v>134540</v>
      </c>
      <c r="EU547" s="1">
        <v>23210</v>
      </c>
      <c r="EV547" s="1">
        <v>482090</v>
      </c>
      <c r="EW547" s="1">
        <v>80</v>
      </c>
      <c r="EX547" s="1">
        <v>10261924</v>
      </c>
      <c r="EY547" s="1">
        <v>224510</v>
      </c>
      <c r="EZ547" s="1">
        <v>14479440</v>
      </c>
      <c r="FA547" s="1">
        <v>20</v>
      </c>
      <c r="FB547" s="1">
        <v>4312470</v>
      </c>
      <c r="FC547" s="1">
        <v>97780</v>
      </c>
      <c r="FD547" s="1">
        <v>26630</v>
      </c>
      <c r="FE547" s="1">
        <v>690</v>
      </c>
      <c r="FF547" s="1">
        <v>590</v>
      </c>
      <c r="FG547" s="1">
        <v>38320</v>
      </c>
      <c r="FH547" s="1">
        <v>1380</v>
      </c>
      <c r="FI547" s="1">
        <v>3750</v>
      </c>
      <c r="FJ547" s="1">
        <v>0</v>
      </c>
      <c r="FK547" s="1">
        <v>0</v>
      </c>
      <c r="FL547" s="1">
        <v>265220</v>
      </c>
      <c r="FM547" s="1">
        <v>592720</v>
      </c>
      <c r="FN547" s="1">
        <v>10</v>
      </c>
      <c r="FO547" s="1">
        <v>178920</v>
      </c>
      <c r="FP547" s="1">
        <v>6630</v>
      </c>
      <c r="FQ547" s="1">
        <v>715710</v>
      </c>
      <c r="FR547" s="1">
        <v>318270</v>
      </c>
      <c r="FS547" s="1">
        <v>5070</v>
      </c>
      <c r="FT547" s="1">
        <v>72470</v>
      </c>
      <c r="FU547" s="1">
        <v>3387830</v>
      </c>
      <c r="FV547" s="1">
        <v>9130</v>
      </c>
      <c r="FW547" s="1">
        <v>4350</v>
      </c>
      <c r="FX547" s="1">
        <v>621790</v>
      </c>
      <c r="FY547" s="1">
        <v>2554160</v>
      </c>
      <c r="FZ547" s="1">
        <v>1982340</v>
      </c>
      <c r="GA547" s="1">
        <v>298420</v>
      </c>
      <c r="GB547" s="1" t="s">
        <v>408</v>
      </c>
      <c r="GC547" s="1">
        <v>10260</v>
      </c>
      <c r="GD547" s="1">
        <v>51320</v>
      </c>
      <c r="GE547" s="1">
        <v>191260</v>
      </c>
      <c r="GF547" s="1">
        <v>0</v>
      </c>
      <c r="GG547" s="1">
        <v>741600</v>
      </c>
      <c r="GH547" s="1">
        <v>0</v>
      </c>
      <c r="GI547" s="1">
        <v>500</v>
      </c>
      <c r="GJ547" s="1">
        <v>4630</v>
      </c>
      <c r="GK547" s="1">
        <v>418510</v>
      </c>
      <c r="GL547" s="1">
        <v>8930</v>
      </c>
      <c r="GM547" s="1">
        <v>4338980</v>
      </c>
      <c r="GN547" s="1">
        <v>50</v>
      </c>
      <c r="GO547" s="1">
        <v>0</v>
      </c>
      <c r="GP547" s="1">
        <v>20590</v>
      </c>
      <c r="GQ547" s="1">
        <v>83660</v>
      </c>
      <c r="GR547" s="1">
        <v>103020</v>
      </c>
      <c r="GS547" s="1">
        <v>320</v>
      </c>
      <c r="GT547" s="1">
        <v>2790457</v>
      </c>
      <c r="GU547" s="1">
        <v>47700</v>
      </c>
      <c r="GV547" s="1">
        <v>4542010</v>
      </c>
      <c r="GW547" s="1">
        <v>54980</v>
      </c>
      <c r="GX547" s="1">
        <v>0</v>
      </c>
      <c r="GY547" s="1">
        <v>210</v>
      </c>
      <c r="GZ547" s="1">
        <v>52080</v>
      </c>
      <c r="HA547" s="1">
        <v>1800</v>
      </c>
      <c r="HB547" s="1" t="s">
        <v>408</v>
      </c>
      <c r="HC547" s="1">
        <v>45580</v>
      </c>
      <c r="HD547" s="1">
        <v>3241820</v>
      </c>
      <c r="HE547" s="1">
        <v>1588400</v>
      </c>
      <c r="HF547" s="1">
        <v>226051</v>
      </c>
      <c r="HG547" s="1">
        <v>40</v>
      </c>
      <c r="HH547" s="1">
        <v>113420</v>
      </c>
      <c r="HI547" s="1">
        <v>14900</v>
      </c>
      <c r="HJ547" s="1">
        <v>4700</v>
      </c>
      <c r="HK547" s="1">
        <v>500590</v>
      </c>
      <c r="HL547" s="1"/>
      <c r="HM547" s="1">
        <v>828243</v>
      </c>
      <c r="HN547" s="1">
        <v>867980</v>
      </c>
      <c r="HO547" s="1">
        <v>3010</v>
      </c>
      <c r="HP547" s="1">
        <v>560</v>
      </c>
      <c r="HQ547" s="1">
        <v>579440</v>
      </c>
      <c r="HR547" s="1">
        <v>372400</v>
      </c>
      <c r="HS547" s="1">
        <v>810920</v>
      </c>
      <c r="HT547" s="1">
        <v>10010</v>
      </c>
      <c r="HU547" s="1" t="s">
        <v>408</v>
      </c>
      <c r="HV547" s="1">
        <v>791810</v>
      </c>
      <c r="HW547" s="1">
        <v>330</v>
      </c>
      <c r="HX547" s="1">
        <v>5600</v>
      </c>
      <c r="HY547" s="1">
        <v>18760</v>
      </c>
      <c r="HZ547" s="1">
        <v>53640</v>
      </c>
      <c r="IA547" s="1">
        <v>649680</v>
      </c>
      <c r="IB547" s="1">
        <v>30</v>
      </c>
      <c r="IC547" s="1">
        <v>843290</v>
      </c>
      <c r="ID547" s="1">
        <v>133200</v>
      </c>
      <c r="IE547" s="1">
        <v>31510</v>
      </c>
      <c r="IF547" s="1">
        <v>4930</v>
      </c>
      <c r="IG547" s="1">
        <v>3190</v>
      </c>
      <c r="IH547" s="1">
        <v>326154</v>
      </c>
      <c r="II547" s="1">
        <v>505260</v>
      </c>
      <c r="IJ547" s="1">
        <v>21460</v>
      </c>
      <c r="IK547" s="1">
        <v>540</v>
      </c>
      <c r="IL547" s="1">
        <v>9620</v>
      </c>
      <c r="IM547" s="1">
        <v>632180</v>
      </c>
      <c r="IN547" s="1">
        <v>3420</v>
      </c>
      <c r="IO547" s="1">
        <v>3310</v>
      </c>
      <c r="IP547" s="1">
        <v>1000</v>
      </c>
      <c r="IQ547" s="1">
        <v>1108040</v>
      </c>
      <c r="IR547" s="1">
        <v>16430</v>
      </c>
      <c r="IS547" s="1">
        <v>3241750</v>
      </c>
      <c r="IT547" s="1">
        <v>259960</v>
      </c>
      <c r="IU547" s="1" t="s">
        <v>408</v>
      </c>
      <c r="IV547" s="1">
        <v>243650</v>
      </c>
      <c r="IW547" s="1">
        <v>0</v>
      </c>
      <c r="IX547" s="1">
        <v>8000</v>
      </c>
      <c r="IY547" s="1">
        <v>4036890</v>
      </c>
      <c r="IZ547" s="1">
        <v>838330</v>
      </c>
      <c r="JA547" s="1">
        <v>750</v>
      </c>
      <c r="JB547" s="1">
        <v>29240</v>
      </c>
      <c r="JC547" s="1">
        <v>72110</v>
      </c>
      <c r="JD547" s="1">
        <v>873570</v>
      </c>
      <c r="JE547" s="1">
        <v>1770</v>
      </c>
      <c r="JF547" s="1">
        <v>10</v>
      </c>
      <c r="JG547" s="1">
        <v>892480</v>
      </c>
      <c r="JH547" s="1">
        <v>1160</v>
      </c>
      <c r="JI547" s="1">
        <v>9395810</v>
      </c>
      <c r="JJ547" s="1">
        <v>4510</v>
      </c>
      <c r="JK547" s="1">
        <v>105330</v>
      </c>
      <c r="JL547" s="1">
        <v>311310</v>
      </c>
      <c r="JM547" s="1">
        <v>220</v>
      </c>
      <c r="JN547" s="1">
        <v>53670</v>
      </c>
      <c r="JO547" s="1">
        <v>2444460</v>
      </c>
      <c r="JP547" s="1">
        <v>4600</v>
      </c>
      <c r="JQ547" s="1">
        <v>20</v>
      </c>
      <c r="JR547" s="1">
        <v>20</v>
      </c>
      <c r="JS547" s="1">
        <v>11017060</v>
      </c>
      <c r="JT547" s="1">
        <v>9460</v>
      </c>
      <c r="JU547" s="1">
        <v>50</v>
      </c>
      <c r="JV547" s="1">
        <v>17010</v>
      </c>
      <c r="JW547" s="1">
        <v>740</v>
      </c>
      <c r="JX547" s="1">
        <v>1460</v>
      </c>
      <c r="JY547" s="1">
        <v>30</v>
      </c>
      <c r="JZ547" s="1">
        <v>60</v>
      </c>
      <c r="KA547" s="1">
        <v>5970</v>
      </c>
      <c r="KB547" s="1">
        <v>8693269</v>
      </c>
      <c r="KC547" s="1">
        <v>225110</v>
      </c>
      <c r="KD547" s="1">
        <v>1150</v>
      </c>
      <c r="KE547" s="1">
        <v>950</v>
      </c>
      <c r="KF547" s="1">
        <v>11680</v>
      </c>
      <c r="KG547" s="1">
        <v>727190</v>
      </c>
      <c r="KH547" s="1">
        <v>433450</v>
      </c>
      <c r="KI547" s="1">
        <v>99310</v>
      </c>
      <c r="KJ547" s="1">
        <v>0</v>
      </c>
      <c r="KK547" s="1">
        <v>21800</v>
      </c>
      <c r="KL547" s="1">
        <v>1050</v>
      </c>
      <c r="KM547" s="1">
        <v>120</v>
      </c>
      <c r="KN547" s="1">
        <v>10</v>
      </c>
      <c r="KO547" s="1">
        <v>2750</v>
      </c>
      <c r="KP547" s="1" t="s">
        <v>408</v>
      </c>
      <c r="KQ547" s="1">
        <v>80</v>
      </c>
      <c r="KR547" s="1">
        <v>4305920</v>
      </c>
      <c r="KS547" s="1">
        <v>140</v>
      </c>
      <c r="KT547" s="1">
        <v>9251020</v>
      </c>
      <c r="KU547" s="1">
        <v>0</v>
      </c>
      <c r="KV547" s="1">
        <v>221700</v>
      </c>
      <c r="KW547" s="1">
        <v>51270</v>
      </c>
      <c r="KX547" s="1" t="s">
        <v>408</v>
      </c>
      <c r="KY547" s="1">
        <v>220</v>
      </c>
      <c r="KZ547" s="1">
        <v>10</v>
      </c>
      <c r="LA547" s="1">
        <v>197440</v>
      </c>
      <c r="LB547" s="1">
        <v>39140</v>
      </c>
      <c r="LC547" s="1">
        <v>510</v>
      </c>
      <c r="LD547" s="1">
        <v>7000</v>
      </c>
      <c r="LE547" s="1">
        <v>6830950</v>
      </c>
      <c r="LF547" s="1">
        <v>40</v>
      </c>
      <c r="LG547" s="1">
        <v>6621930</v>
      </c>
      <c r="LH547" s="1">
        <v>45350</v>
      </c>
      <c r="LI547" s="1">
        <v>684010</v>
      </c>
      <c r="LJ547" s="1">
        <v>30</v>
      </c>
      <c r="LK547" s="1">
        <v>0</v>
      </c>
      <c r="LL547" s="1">
        <v>190</v>
      </c>
      <c r="LM547" s="1">
        <v>128550</v>
      </c>
      <c r="LN547" s="1">
        <v>308860</v>
      </c>
      <c r="LO547" s="1">
        <v>329290</v>
      </c>
      <c r="LP547" s="1">
        <v>197920</v>
      </c>
      <c r="LQ547" s="1">
        <v>15200</v>
      </c>
      <c r="LR547" s="1">
        <v>3250</v>
      </c>
      <c r="LS547" s="1">
        <v>530</v>
      </c>
      <c r="LT547" s="1">
        <v>148290</v>
      </c>
      <c r="LU547" s="1">
        <v>2740</v>
      </c>
      <c r="LV547" s="1">
        <v>0</v>
      </c>
      <c r="LW547" s="1">
        <v>33570</v>
      </c>
      <c r="LX547" s="1">
        <v>270</v>
      </c>
      <c r="LY547" s="1">
        <v>115590</v>
      </c>
      <c r="LZ547" s="1">
        <v>45590</v>
      </c>
      <c r="MA547" s="1">
        <v>142820</v>
      </c>
      <c r="MB547" s="1">
        <v>4820</v>
      </c>
      <c r="MC547" s="1">
        <v>120</v>
      </c>
      <c r="MD547" s="1">
        <v>660</v>
      </c>
      <c r="ME547" s="1">
        <v>1040</v>
      </c>
      <c r="MF547" s="1">
        <v>450910</v>
      </c>
      <c r="MG547" s="1">
        <v>50</v>
      </c>
      <c r="MH547" s="1" t="s">
        <v>408</v>
      </c>
      <c r="MI547" s="1">
        <v>686190</v>
      </c>
      <c r="MJ547" s="1">
        <v>61220</v>
      </c>
      <c r="MK547" s="1">
        <v>563900</v>
      </c>
      <c r="ML547" s="1">
        <v>210</v>
      </c>
      <c r="MM547" s="1">
        <v>4360</v>
      </c>
      <c r="MN547" s="1">
        <v>3210</v>
      </c>
      <c r="MO547" s="1">
        <v>20280</v>
      </c>
      <c r="MP547" s="1">
        <v>745990</v>
      </c>
      <c r="MQ547" s="1" t="s">
        <v>408</v>
      </c>
      <c r="MR547" s="1">
        <v>840640</v>
      </c>
      <c r="MS547" s="1">
        <v>0</v>
      </c>
      <c r="MT547" s="1">
        <v>611470</v>
      </c>
      <c r="MU547" s="1">
        <v>38480</v>
      </c>
      <c r="MV547" s="1">
        <v>137960</v>
      </c>
      <c r="MW547" s="1">
        <v>400</v>
      </c>
      <c r="MX547" s="1">
        <v>11990</v>
      </c>
      <c r="MY547" s="1">
        <v>25040</v>
      </c>
      <c r="MZ547" s="1">
        <v>5190</v>
      </c>
      <c r="NA547" s="1">
        <v>1080</v>
      </c>
      <c r="NB547" s="1">
        <v>20</v>
      </c>
      <c r="NC547" s="1">
        <v>5010</v>
      </c>
      <c r="ND547" s="1">
        <v>1247540</v>
      </c>
      <c r="NE547" s="1">
        <v>410</v>
      </c>
      <c r="NF547" s="1">
        <v>100510</v>
      </c>
      <c r="NG547" s="1">
        <v>70910</v>
      </c>
      <c r="NH547" s="1">
        <v>1010</v>
      </c>
      <c r="NI547" s="1">
        <v>10</v>
      </c>
      <c r="NJ547" s="1">
        <v>2460</v>
      </c>
      <c r="NK547" s="1">
        <v>170270</v>
      </c>
      <c r="NL547" s="1">
        <v>389170</v>
      </c>
      <c r="NM547" s="1">
        <v>1077190</v>
      </c>
      <c r="NN547" s="1">
        <v>1053796</v>
      </c>
      <c r="NO547" s="1">
        <v>971340</v>
      </c>
      <c r="NP547" s="1">
        <v>10</v>
      </c>
      <c r="NQ547" s="1">
        <v>34650</v>
      </c>
      <c r="NR547" s="1">
        <v>300</v>
      </c>
      <c r="NS547" s="1">
        <v>24935</v>
      </c>
      <c r="NT547" s="1">
        <v>587240</v>
      </c>
      <c r="NU547" s="1">
        <v>10</v>
      </c>
      <c r="NV547" s="1">
        <v>657000</v>
      </c>
      <c r="NW547" s="1">
        <v>195200</v>
      </c>
      <c r="NX547" s="1">
        <v>328440</v>
      </c>
      <c r="NY547" s="1">
        <v>910</v>
      </c>
      <c r="NZ547" s="1">
        <v>1330630</v>
      </c>
      <c r="OA547" s="1">
        <v>68630</v>
      </c>
      <c r="OB547" s="1">
        <v>109760</v>
      </c>
      <c r="OC547" s="1">
        <v>23435410</v>
      </c>
      <c r="OD547" s="1">
        <v>2010</v>
      </c>
      <c r="OE547" s="1">
        <v>146470</v>
      </c>
      <c r="OF547" s="1">
        <v>29570</v>
      </c>
      <c r="OG547" s="1">
        <v>437110</v>
      </c>
      <c r="OH547" s="1">
        <v>300</v>
      </c>
      <c r="OI547" s="1">
        <v>244690</v>
      </c>
      <c r="OJ547" s="1">
        <v>2923470</v>
      </c>
      <c r="OK547" s="1">
        <v>152200</v>
      </c>
      <c r="OL547" s="1">
        <v>3000</v>
      </c>
      <c r="OM547" s="1">
        <v>950</v>
      </c>
      <c r="ON547" s="1">
        <v>1110</v>
      </c>
      <c r="OO547" s="1">
        <v>1330</v>
      </c>
      <c r="OP547" s="1">
        <v>3730</v>
      </c>
      <c r="OQ547" s="1">
        <v>41370</v>
      </c>
      <c r="OR547" s="13">
        <f t="shared" si="57"/>
        <v>296805967</v>
      </c>
      <c r="OS547" s="1">
        <f t="shared" si="58"/>
        <v>6597570</v>
      </c>
      <c r="OT547" s="1">
        <f t="shared" si="61"/>
        <v>7957400</v>
      </c>
      <c r="OU547" s="1">
        <f t="shared" si="61"/>
        <v>2785000</v>
      </c>
      <c r="OV547" s="1">
        <f t="shared" si="61"/>
        <v>6750</v>
      </c>
      <c r="OW547" s="1">
        <f t="shared" si="61"/>
        <v>2306730</v>
      </c>
      <c r="OX547" s="1"/>
      <c r="OY547" s="1">
        <f t="shared" si="61"/>
        <v>276380</v>
      </c>
      <c r="OZ547" s="1">
        <f t="shared" si="61"/>
        <v>6904280</v>
      </c>
      <c r="PA547" s="1">
        <f t="shared" si="61"/>
        <v>4890420</v>
      </c>
      <c r="PB547" s="1">
        <f t="shared" si="61"/>
        <v>496790</v>
      </c>
      <c r="PC547" s="1">
        <f t="shared" si="61"/>
        <v>7010</v>
      </c>
      <c r="PD547" s="1">
        <f t="shared" si="61"/>
        <v>42342007</v>
      </c>
      <c r="PE547" s="1">
        <f t="shared" si="61"/>
        <v>879840</v>
      </c>
      <c r="PF547" s="1">
        <f t="shared" si="61"/>
        <v>4750741</v>
      </c>
      <c r="PG547" s="1">
        <f t="shared" si="61"/>
        <v>4075960</v>
      </c>
      <c r="PH547" s="1">
        <f t="shared" si="61"/>
        <v>30853871</v>
      </c>
      <c r="PI547" s="1">
        <f t="shared" si="61"/>
        <v>86476044</v>
      </c>
      <c r="PJ547" s="1">
        <f t="shared" si="61"/>
        <v>1892750</v>
      </c>
      <c r="PK547" s="1">
        <f t="shared" si="61"/>
        <v>1205780</v>
      </c>
      <c r="PL547" s="1">
        <f t="shared" si="61"/>
        <v>68820</v>
      </c>
      <c r="PM547" s="1">
        <f t="shared" si="61"/>
        <v>92031824</v>
      </c>
    </row>
    <row r="548" spans="1:429" x14ac:dyDescent="0.3">
      <c r="A548" s="4" t="s">
        <v>954</v>
      </c>
      <c r="B548" s="1">
        <v>1651470</v>
      </c>
      <c r="C548" s="1">
        <v>30</v>
      </c>
      <c r="D548" s="1" t="s">
        <v>408</v>
      </c>
      <c r="E548" s="1" t="s">
        <v>408</v>
      </c>
      <c r="F548" s="1">
        <v>10</v>
      </c>
      <c r="G548" s="1">
        <v>6773272</v>
      </c>
      <c r="H548" s="1">
        <v>170</v>
      </c>
      <c r="I548" s="1">
        <v>830</v>
      </c>
      <c r="J548" s="1">
        <v>18808</v>
      </c>
      <c r="K548" s="1">
        <v>5870</v>
      </c>
      <c r="L548" s="1">
        <v>164870</v>
      </c>
      <c r="M548" s="1">
        <v>910</v>
      </c>
      <c r="N548" s="1">
        <v>85730</v>
      </c>
      <c r="O548" s="1">
        <v>735600</v>
      </c>
      <c r="P548" s="1">
        <v>108160</v>
      </c>
      <c r="Q548" s="1">
        <v>5470</v>
      </c>
      <c r="R548" s="1">
        <v>1623530</v>
      </c>
      <c r="S548" s="1" t="s">
        <v>408</v>
      </c>
      <c r="T548" s="1"/>
      <c r="U548" s="1">
        <v>2860550</v>
      </c>
      <c r="V548" s="1">
        <v>9190</v>
      </c>
      <c r="W548" s="1">
        <v>57980</v>
      </c>
      <c r="X548" s="1"/>
      <c r="Y548" s="1">
        <v>530</v>
      </c>
      <c r="Z548" s="1">
        <v>19360</v>
      </c>
      <c r="AA548" s="1">
        <v>153620</v>
      </c>
      <c r="AB548" s="1">
        <v>3700</v>
      </c>
      <c r="AC548" s="1">
        <v>25850</v>
      </c>
      <c r="AD548" s="1">
        <v>40</v>
      </c>
      <c r="AE548" s="1">
        <v>365950</v>
      </c>
      <c r="AF548" s="1">
        <v>1774340</v>
      </c>
      <c r="AG548" s="1" t="s">
        <v>408</v>
      </c>
      <c r="AH548" s="1">
        <v>12710</v>
      </c>
      <c r="AI548" s="1">
        <v>176920</v>
      </c>
      <c r="AJ548" s="1">
        <v>217340</v>
      </c>
      <c r="AK548" s="1">
        <v>10</v>
      </c>
      <c r="AL548" s="1">
        <v>1020</v>
      </c>
      <c r="AM548" s="1">
        <v>15150</v>
      </c>
      <c r="AN548" s="1">
        <v>3360</v>
      </c>
      <c r="AO548" s="1">
        <v>259670</v>
      </c>
      <c r="AP548" s="1">
        <v>229020</v>
      </c>
      <c r="AQ548" s="1">
        <v>50770</v>
      </c>
      <c r="AR548" s="1">
        <v>62160</v>
      </c>
      <c r="AS548" s="1">
        <v>1510</v>
      </c>
      <c r="AT548" s="1">
        <v>90</v>
      </c>
      <c r="AU548" s="1">
        <v>102310</v>
      </c>
      <c r="AV548" s="1">
        <v>15050</v>
      </c>
      <c r="AW548" s="1">
        <v>9210</v>
      </c>
      <c r="AX548" s="1">
        <v>3160</v>
      </c>
      <c r="AY548" s="1">
        <v>1430</v>
      </c>
      <c r="AZ548" s="1">
        <v>466770</v>
      </c>
      <c r="BA548" s="1" t="s">
        <v>408</v>
      </c>
      <c r="BB548" s="1">
        <v>270</v>
      </c>
      <c r="BC548" s="1">
        <v>51450</v>
      </c>
      <c r="BD548" s="1">
        <v>90</v>
      </c>
      <c r="BE548" s="1">
        <v>32020</v>
      </c>
      <c r="BF548" s="1">
        <v>20</v>
      </c>
      <c r="BG548" s="1">
        <v>28190</v>
      </c>
      <c r="BH548" s="1">
        <v>11410</v>
      </c>
      <c r="BI548" s="1">
        <v>0</v>
      </c>
      <c r="BJ548" s="1">
        <v>19010</v>
      </c>
      <c r="BK548" s="1">
        <v>7240</v>
      </c>
      <c r="BL548" s="1">
        <v>53840</v>
      </c>
      <c r="BM548" s="1">
        <v>71370</v>
      </c>
      <c r="BN548" s="1">
        <v>183630</v>
      </c>
      <c r="BO548" s="1">
        <v>157090</v>
      </c>
      <c r="BP548" s="1">
        <v>7983050</v>
      </c>
      <c r="BQ548" s="1">
        <v>1327830</v>
      </c>
      <c r="BR548" s="1">
        <v>316400</v>
      </c>
      <c r="BS548" s="1">
        <v>290420</v>
      </c>
      <c r="BT548" s="1">
        <v>200200</v>
      </c>
      <c r="BU548" s="1">
        <v>120790</v>
      </c>
      <c r="BV548" s="1">
        <v>130530</v>
      </c>
      <c r="BW548" s="1">
        <v>0</v>
      </c>
      <c r="BX548" s="1">
        <v>147560</v>
      </c>
      <c r="BY548" s="1">
        <v>112320</v>
      </c>
      <c r="BZ548" s="1">
        <v>55498</v>
      </c>
      <c r="CA548" s="1">
        <v>0</v>
      </c>
      <c r="CB548" s="1">
        <v>78720</v>
      </c>
      <c r="CC548" s="1">
        <v>588380</v>
      </c>
      <c r="CD548" s="1">
        <v>260500</v>
      </c>
      <c r="CE548" s="1">
        <v>511590</v>
      </c>
      <c r="CF548" s="1">
        <v>1420</v>
      </c>
      <c r="CG548" s="1">
        <v>362460</v>
      </c>
      <c r="CH548" s="1">
        <v>74390</v>
      </c>
      <c r="CI548" s="1">
        <v>10</v>
      </c>
      <c r="CJ548" s="1">
        <v>2376460</v>
      </c>
      <c r="CK548" s="1">
        <v>11972080</v>
      </c>
      <c r="CL548" s="1">
        <v>1420</v>
      </c>
      <c r="CM548" s="1">
        <v>455710</v>
      </c>
      <c r="CN548" s="1">
        <v>871600</v>
      </c>
      <c r="CO548" s="1">
        <v>36870</v>
      </c>
      <c r="CP548" s="1">
        <v>76490</v>
      </c>
      <c r="CQ548" s="1">
        <v>274820</v>
      </c>
      <c r="CR548" s="1">
        <v>365010</v>
      </c>
      <c r="CS548" s="1">
        <v>200</v>
      </c>
      <c r="CT548" s="1">
        <v>15500</v>
      </c>
      <c r="CU548" s="1">
        <v>480</v>
      </c>
      <c r="CV548" s="1">
        <v>2520</v>
      </c>
      <c r="CW548" s="1">
        <v>0</v>
      </c>
      <c r="CX548" s="1">
        <v>17660</v>
      </c>
      <c r="CY548" s="1">
        <v>2165660</v>
      </c>
      <c r="CZ548" s="1" t="s">
        <v>408</v>
      </c>
      <c r="DA548" s="1">
        <v>0</v>
      </c>
      <c r="DB548" s="1">
        <v>10716710</v>
      </c>
      <c r="DC548" s="1">
        <v>70370</v>
      </c>
      <c r="DD548" s="1">
        <v>0</v>
      </c>
      <c r="DE548" s="1">
        <v>36540</v>
      </c>
      <c r="DF548" s="1">
        <v>475110</v>
      </c>
      <c r="DG548" s="1">
        <v>20</v>
      </c>
      <c r="DH548" s="1">
        <v>307060</v>
      </c>
      <c r="DI548" s="1">
        <v>10</v>
      </c>
      <c r="DJ548" s="1">
        <v>49140</v>
      </c>
      <c r="DK548" s="1">
        <v>1741570</v>
      </c>
      <c r="DL548" s="1">
        <v>13983870</v>
      </c>
      <c r="DM548" s="1">
        <v>108560</v>
      </c>
      <c r="DN548" s="1">
        <v>2793000</v>
      </c>
      <c r="DO548" s="1">
        <v>216010</v>
      </c>
      <c r="DP548" s="1">
        <v>280230</v>
      </c>
      <c r="DQ548" s="1">
        <v>159130</v>
      </c>
      <c r="DR548" s="1">
        <v>1625690</v>
      </c>
      <c r="DS548" s="1">
        <v>631530</v>
      </c>
      <c r="DT548" s="1">
        <v>44820</v>
      </c>
      <c r="DU548" s="1">
        <v>332110</v>
      </c>
      <c r="DV548" s="1">
        <v>4053466</v>
      </c>
      <c r="DW548" s="1">
        <v>77900</v>
      </c>
      <c r="DX548" s="1">
        <v>6870</v>
      </c>
      <c r="DY548" s="1">
        <v>485340</v>
      </c>
      <c r="DZ548" s="1">
        <v>7820</v>
      </c>
      <c r="EA548" s="1">
        <v>20</v>
      </c>
      <c r="EB548" s="1">
        <v>196470</v>
      </c>
      <c r="EC548" s="1">
        <v>1626550</v>
      </c>
      <c r="ED548" s="1">
        <v>2535800</v>
      </c>
      <c r="EE548" s="1">
        <v>67280</v>
      </c>
      <c r="EF548" s="1">
        <v>1637280</v>
      </c>
      <c r="EG548" s="1">
        <v>1330</v>
      </c>
      <c r="EH548" s="1">
        <v>469290</v>
      </c>
      <c r="EI548" s="1">
        <v>330</v>
      </c>
      <c r="EJ548" s="1">
        <v>233150</v>
      </c>
      <c r="EK548" s="1">
        <v>3197870</v>
      </c>
      <c r="EL548" s="1">
        <v>29310</v>
      </c>
      <c r="EM548" s="1">
        <v>1581030</v>
      </c>
      <c r="EN548" s="1">
        <v>4498770</v>
      </c>
      <c r="EO548" s="1">
        <v>1606640</v>
      </c>
      <c r="EP548" s="1">
        <v>1425930</v>
      </c>
      <c r="EQ548" s="1">
        <v>155600</v>
      </c>
      <c r="ER548" s="1">
        <v>1705470</v>
      </c>
      <c r="ES548" s="1">
        <v>4476070</v>
      </c>
      <c r="ET548" s="1">
        <v>164960</v>
      </c>
      <c r="EU548" s="1">
        <v>142920</v>
      </c>
      <c r="EV548" s="1">
        <v>491450</v>
      </c>
      <c r="EW548" s="1">
        <v>0</v>
      </c>
      <c r="EX548" s="1">
        <v>6853400</v>
      </c>
      <c r="EY548" s="1">
        <v>192950</v>
      </c>
      <c r="EZ548" s="1">
        <v>6098380</v>
      </c>
      <c r="FA548" s="1">
        <v>0</v>
      </c>
      <c r="FB548" s="1">
        <v>1989460</v>
      </c>
      <c r="FC548" s="1">
        <v>86160</v>
      </c>
      <c r="FD548" s="1">
        <v>77870</v>
      </c>
      <c r="FE548" s="1">
        <v>680</v>
      </c>
      <c r="FF548" s="1">
        <v>670</v>
      </c>
      <c r="FG548" s="1">
        <v>46430</v>
      </c>
      <c r="FH548" s="1">
        <v>110</v>
      </c>
      <c r="FI548" s="1">
        <v>2090</v>
      </c>
      <c r="FJ548" s="1">
        <v>0</v>
      </c>
      <c r="FK548" s="1">
        <v>9260</v>
      </c>
      <c r="FL548" s="1">
        <v>223110</v>
      </c>
      <c r="FM548" s="1">
        <v>976910</v>
      </c>
      <c r="FN548" s="1">
        <v>0</v>
      </c>
      <c r="FO548" s="1">
        <v>120730</v>
      </c>
      <c r="FP548" s="1">
        <v>5480</v>
      </c>
      <c r="FQ548" s="1">
        <v>374950</v>
      </c>
      <c r="FR548" s="1">
        <v>332550</v>
      </c>
      <c r="FS548" s="1">
        <v>83230</v>
      </c>
      <c r="FT548" s="1">
        <v>54810</v>
      </c>
      <c r="FU548" s="1">
        <v>20389520</v>
      </c>
      <c r="FV548" s="1">
        <v>320</v>
      </c>
      <c r="FW548" s="1">
        <v>35310</v>
      </c>
      <c r="FX548" s="1">
        <v>772910</v>
      </c>
      <c r="FY548" s="1">
        <v>3241510</v>
      </c>
      <c r="FZ548" s="1">
        <v>28680</v>
      </c>
      <c r="GA548" s="1">
        <v>1892700</v>
      </c>
      <c r="GB548" s="1" t="s">
        <v>408</v>
      </c>
      <c r="GC548" s="1">
        <v>670</v>
      </c>
      <c r="GD548" s="1">
        <v>47600</v>
      </c>
      <c r="GE548" s="1">
        <v>218230</v>
      </c>
      <c r="GF548" s="1">
        <v>10</v>
      </c>
      <c r="GG548" s="1">
        <v>1352510</v>
      </c>
      <c r="GH548" s="1">
        <v>10</v>
      </c>
      <c r="GI548" s="1">
        <v>80</v>
      </c>
      <c r="GJ548" s="1">
        <v>110</v>
      </c>
      <c r="GK548" s="1">
        <v>264180</v>
      </c>
      <c r="GL548" s="1">
        <v>147860</v>
      </c>
      <c r="GM548" s="1">
        <v>3192130</v>
      </c>
      <c r="GN548" s="1">
        <v>70</v>
      </c>
      <c r="GO548" s="1">
        <v>0</v>
      </c>
      <c r="GP548" s="1">
        <v>172360</v>
      </c>
      <c r="GQ548" s="1">
        <v>130320</v>
      </c>
      <c r="GR548" s="1">
        <v>141100</v>
      </c>
      <c r="GS548" s="1">
        <v>130</v>
      </c>
      <c r="GT548" s="1">
        <v>1784834</v>
      </c>
      <c r="GU548" s="1">
        <v>21600</v>
      </c>
      <c r="GV548" s="1">
        <v>9830190</v>
      </c>
      <c r="GW548" s="1">
        <v>56320</v>
      </c>
      <c r="GX548" s="1">
        <v>10</v>
      </c>
      <c r="GY548" s="1">
        <v>200</v>
      </c>
      <c r="GZ548" s="1">
        <v>2010</v>
      </c>
      <c r="HA548" s="1">
        <v>11600</v>
      </c>
      <c r="HB548" s="1" t="s">
        <v>408</v>
      </c>
      <c r="HC548" s="1">
        <v>51160</v>
      </c>
      <c r="HD548" s="1">
        <v>3877150</v>
      </c>
      <c r="HE548" s="1">
        <v>1252010</v>
      </c>
      <c r="HF548" s="1">
        <v>11420</v>
      </c>
      <c r="HG548" s="1">
        <v>10</v>
      </c>
      <c r="HH548" s="1">
        <v>84270</v>
      </c>
      <c r="HI548" s="1">
        <v>35060</v>
      </c>
      <c r="HJ548" s="1">
        <v>34100</v>
      </c>
      <c r="HK548" s="1">
        <v>303130</v>
      </c>
      <c r="HL548" s="1"/>
      <c r="HM548" s="1">
        <v>156870</v>
      </c>
      <c r="HN548" s="1">
        <v>585440</v>
      </c>
      <c r="HO548" s="1">
        <v>5950</v>
      </c>
      <c r="HP548" s="1">
        <v>80</v>
      </c>
      <c r="HQ548" s="1">
        <v>790680</v>
      </c>
      <c r="HR548" s="1">
        <v>391970</v>
      </c>
      <c r="HS548" s="1">
        <v>626060</v>
      </c>
      <c r="HT548" s="1">
        <v>1070</v>
      </c>
      <c r="HU548" s="1" t="s">
        <v>408</v>
      </c>
      <c r="HV548" s="1">
        <v>1656320</v>
      </c>
      <c r="HW548" s="1">
        <v>1110</v>
      </c>
      <c r="HX548" s="1">
        <v>18700</v>
      </c>
      <c r="HY548" s="1">
        <v>14710</v>
      </c>
      <c r="HZ548" s="1">
        <v>57610</v>
      </c>
      <c r="IA548" s="1">
        <v>448750</v>
      </c>
      <c r="IB548" s="1">
        <v>100</v>
      </c>
      <c r="IC548" s="1">
        <v>850310</v>
      </c>
      <c r="ID548" s="1">
        <v>238980</v>
      </c>
      <c r="IE548" s="1">
        <v>19740</v>
      </c>
      <c r="IF548" s="1">
        <v>14210</v>
      </c>
      <c r="IG548" s="1">
        <v>1210</v>
      </c>
      <c r="IH548" s="1">
        <v>217350</v>
      </c>
      <c r="II548" s="1">
        <v>311860</v>
      </c>
      <c r="IJ548" s="1">
        <v>54720</v>
      </c>
      <c r="IK548" s="1">
        <v>1490</v>
      </c>
      <c r="IL548" s="1">
        <v>12930</v>
      </c>
      <c r="IM548" s="1">
        <v>756980</v>
      </c>
      <c r="IN548" s="1">
        <v>20470</v>
      </c>
      <c r="IO548" s="1">
        <v>4120</v>
      </c>
      <c r="IP548" s="1">
        <v>560</v>
      </c>
      <c r="IQ548" s="1">
        <v>1431950</v>
      </c>
      <c r="IR548" s="1">
        <v>15390</v>
      </c>
      <c r="IS548" s="1">
        <v>3061070</v>
      </c>
      <c r="IT548" s="1">
        <v>160720</v>
      </c>
      <c r="IU548" s="1" t="s">
        <v>408</v>
      </c>
      <c r="IV548" s="1">
        <v>155940</v>
      </c>
      <c r="IW548" s="1">
        <v>2380</v>
      </c>
      <c r="IX548" s="1">
        <v>3330</v>
      </c>
      <c r="IY548" s="1">
        <v>3458490</v>
      </c>
      <c r="IZ548" s="1">
        <v>1683950</v>
      </c>
      <c r="JA548" s="1">
        <v>205390</v>
      </c>
      <c r="JB548" s="1">
        <v>156110</v>
      </c>
      <c r="JC548" s="1">
        <v>40170</v>
      </c>
      <c r="JD548" s="1">
        <v>320040</v>
      </c>
      <c r="JE548" s="1">
        <v>3240</v>
      </c>
      <c r="JF548" s="1">
        <v>0</v>
      </c>
      <c r="JG548" s="1">
        <v>1234080</v>
      </c>
      <c r="JH548" s="1">
        <v>680</v>
      </c>
      <c r="JI548" s="1">
        <v>8698060</v>
      </c>
      <c r="JJ548" s="1">
        <v>44810</v>
      </c>
      <c r="JK548" s="1">
        <v>25320</v>
      </c>
      <c r="JL548" s="1">
        <v>3383850</v>
      </c>
      <c r="JM548" s="1">
        <v>1260</v>
      </c>
      <c r="JN548" s="1">
        <v>67590</v>
      </c>
      <c r="JO548" s="1">
        <v>2849250</v>
      </c>
      <c r="JP548" s="1">
        <v>10590</v>
      </c>
      <c r="JQ548" s="1">
        <v>1750</v>
      </c>
      <c r="JR548" s="1">
        <v>11950</v>
      </c>
      <c r="JS548" s="1">
        <v>4107822</v>
      </c>
      <c r="JT548" s="1">
        <v>15750</v>
      </c>
      <c r="JU548" s="1">
        <v>10</v>
      </c>
      <c r="JV548" s="1">
        <v>33930</v>
      </c>
      <c r="JW548" s="1">
        <v>460</v>
      </c>
      <c r="JX548" s="1">
        <v>11090</v>
      </c>
      <c r="JY548" s="1">
        <v>70</v>
      </c>
      <c r="JZ548" s="1">
        <v>6910</v>
      </c>
      <c r="KA548" s="1">
        <v>5010</v>
      </c>
      <c r="KB548" s="1">
        <v>12201562</v>
      </c>
      <c r="KC548" s="1">
        <v>945940</v>
      </c>
      <c r="KD548" s="1">
        <v>510</v>
      </c>
      <c r="KE548" s="1">
        <v>30</v>
      </c>
      <c r="KF548" s="1">
        <v>18830</v>
      </c>
      <c r="KG548" s="1">
        <v>521440</v>
      </c>
      <c r="KH548" s="1">
        <v>217650</v>
      </c>
      <c r="KI548" s="1">
        <v>48790</v>
      </c>
      <c r="KJ548" s="1">
        <v>70</v>
      </c>
      <c r="KK548" s="1">
        <v>1170</v>
      </c>
      <c r="KL548" s="1">
        <v>7960</v>
      </c>
      <c r="KM548" s="1">
        <v>40</v>
      </c>
      <c r="KN548" s="1">
        <v>560</v>
      </c>
      <c r="KO548" s="1">
        <v>10</v>
      </c>
      <c r="KP548" s="1" t="s">
        <v>408</v>
      </c>
      <c r="KQ548" s="1">
        <v>30</v>
      </c>
      <c r="KR548" s="1">
        <v>5034780</v>
      </c>
      <c r="KS548" s="1">
        <v>1910</v>
      </c>
      <c r="KT548" s="1">
        <v>8706390</v>
      </c>
      <c r="KU548" s="1">
        <v>10</v>
      </c>
      <c r="KV548" s="1">
        <v>181340</v>
      </c>
      <c r="KW548" s="1">
        <v>52960</v>
      </c>
      <c r="KX548" s="1" t="s">
        <v>408</v>
      </c>
      <c r="KY548" s="1">
        <v>2400</v>
      </c>
      <c r="KZ548" s="1">
        <v>0</v>
      </c>
      <c r="LA548" s="1">
        <v>162570</v>
      </c>
      <c r="LB548" s="1">
        <v>51340</v>
      </c>
      <c r="LC548" s="1">
        <v>30</v>
      </c>
      <c r="LD548" s="1">
        <v>6020</v>
      </c>
      <c r="LE548" s="1">
        <v>13648160</v>
      </c>
      <c r="LF548" s="1">
        <v>1970</v>
      </c>
      <c r="LG548" s="1">
        <v>750840</v>
      </c>
      <c r="LH548" s="1">
        <v>30480</v>
      </c>
      <c r="LI548" s="1">
        <v>599000</v>
      </c>
      <c r="LJ548" s="1">
        <v>2240</v>
      </c>
      <c r="LK548" s="1">
        <v>0</v>
      </c>
      <c r="LL548" s="1">
        <v>1670</v>
      </c>
      <c r="LM548" s="1">
        <v>110520</v>
      </c>
      <c r="LN548" s="1">
        <v>606420</v>
      </c>
      <c r="LO548" s="1">
        <v>549280</v>
      </c>
      <c r="LP548" s="1">
        <v>322370</v>
      </c>
      <c r="LQ548" s="1">
        <v>12400</v>
      </c>
      <c r="LR548" s="1">
        <v>6290</v>
      </c>
      <c r="LS548" s="1">
        <v>2040</v>
      </c>
      <c r="LT548" s="1">
        <v>81620</v>
      </c>
      <c r="LU548" s="1">
        <v>2750</v>
      </c>
      <c r="LV548" s="1">
        <v>0</v>
      </c>
      <c r="LW548" s="1">
        <v>118490</v>
      </c>
      <c r="LX548" s="1">
        <v>1070</v>
      </c>
      <c r="LY548" s="1">
        <v>148980</v>
      </c>
      <c r="LZ548" s="1">
        <v>14640</v>
      </c>
      <c r="MA548" s="1">
        <v>36210</v>
      </c>
      <c r="MB548" s="1">
        <v>2180</v>
      </c>
      <c r="MC548" s="1">
        <v>690</v>
      </c>
      <c r="MD548" s="1">
        <v>3320</v>
      </c>
      <c r="ME548" s="1">
        <v>660</v>
      </c>
      <c r="MF548" s="1">
        <v>81000</v>
      </c>
      <c r="MG548" s="1">
        <v>10</v>
      </c>
      <c r="MH548" s="1" t="s">
        <v>408</v>
      </c>
      <c r="MI548" s="1">
        <v>913190</v>
      </c>
      <c r="MJ548" s="1">
        <v>64640</v>
      </c>
      <c r="MK548" s="1">
        <v>269620</v>
      </c>
      <c r="ML548" s="1">
        <v>10</v>
      </c>
      <c r="MM548" s="1">
        <v>8920</v>
      </c>
      <c r="MN548" s="1">
        <v>450</v>
      </c>
      <c r="MO548" s="1">
        <v>3550</v>
      </c>
      <c r="MP548" s="1">
        <v>1165260</v>
      </c>
      <c r="MQ548" s="1" t="s">
        <v>408</v>
      </c>
      <c r="MR548" s="1">
        <v>588290</v>
      </c>
      <c r="MS548" s="1">
        <v>10</v>
      </c>
      <c r="MT548" s="1">
        <v>624770</v>
      </c>
      <c r="MU548" s="1">
        <v>53850</v>
      </c>
      <c r="MV548" s="1">
        <v>148720</v>
      </c>
      <c r="MW548" s="1">
        <v>1370</v>
      </c>
      <c r="MX548" s="1">
        <v>11750</v>
      </c>
      <c r="MY548" s="1">
        <v>16810</v>
      </c>
      <c r="MZ548" s="1">
        <v>490</v>
      </c>
      <c r="NA548" s="1">
        <v>60</v>
      </c>
      <c r="NB548" s="1">
        <v>0</v>
      </c>
      <c r="NC548" s="1">
        <v>2900</v>
      </c>
      <c r="ND548" s="1">
        <v>1384590</v>
      </c>
      <c r="NE548" s="1">
        <v>50</v>
      </c>
      <c r="NF548" s="1">
        <v>153433</v>
      </c>
      <c r="NG548" s="1">
        <v>134680</v>
      </c>
      <c r="NH548" s="1">
        <v>240</v>
      </c>
      <c r="NI548" s="1">
        <v>40850</v>
      </c>
      <c r="NJ548" s="1">
        <v>290</v>
      </c>
      <c r="NK548" s="1">
        <v>254490</v>
      </c>
      <c r="NL548" s="1">
        <v>472540</v>
      </c>
      <c r="NM548" s="1">
        <v>1095460</v>
      </c>
      <c r="NN548" s="1">
        <v>1374414</v>
      </c>
      <c r="NO548" s="1">
        <v>722330</v>
      </c>
      <c r="NP548" s="1">
        <v>710</v>
      </c>
      <c r="NQ548" s="1">
        <v>74290</v>
      </c>
      <c r="NR548" s="1">
        <v>100</v>
      </c>
      <c r="NS548" s="1">
        <v>2931300</v>
      </c>
      <c r="NT548" s="1">
        <v>439950</v>
      </c>
      <c r="NU548" s="1">
        <v>310</v>
      </c>
      <c r="NV548" s="1">
        <v>351090</v>
      </c>
      <c r="NW548" s="1">
        <v>68340</v>
      </c>
      <c r="NX548" s="1">
        <v>263330</v>
      </c>
      <c r="NY548" s="1">
        <v>30</v>
      </c>
      <c r="NZ548" s="1">
        <v>2162730</v>
      </c>
      <c r="OA548" s="1">
        <v>33780</v>
      </c>
      <c r="OB548" s="1">
        <v>83710</v>
      </c>
      <c r="OC548" s="1">
        <v>9897963</v>
      </c>
      <c r="OD548" s="1">
        <v>1840</v>
      </c>
      <c r="OE548" s="1">
        <v>127180</v>
      </c>
      <c r="OF548" s="1">
        <v>4730</v>
      </c>
      <c r="OG548" s="1">
        <v>556780</v>
      </c>
      <c r="OH548" s="1">
        <v>110</v>
      </c>
      <c r="OI548" s="1">
        <v>217620</v>
      </c>
      <c r="OJ548" s="1">
        <v>2066890</v>
      </c>
      <c r="OK548" s="1">
        <v>161090</v>
      </c>
      <c r="OL548" s="1">
        <v>49440</v>
      </c>
      <c r="OM548" s="1">
        <v>0</v>
      </c>
      <c r="ON548" s="1">
        <v>1470</v>
      </c>
      <c r="OO548" s="1">
        <v>48010</v>
      </c>
      <c r="OP548" s="1">
        <v>4810</v>
      </c>
      <c r="OQ548" s="1">
        <v>14440</v>
      </c>
      <c r="OR548" s="13">
        <f t="shared" si="57"/>
        <v>294081172</v>
      </c>
      <c r="OS548" s="1">
        <f t="shared" si="58"/>
        <v>5135260</v>
      </c>
      <c r="OT548" s="1">
        <f t="shared" si="61"/>
        <v>4321758</v>
      </c>
      <c r="OU548" s="1">
        <f t="shared" si="61"/>
        <v>2963240</v>
      </c>
      <c r="OV548" s="1">
        <f t="shared" si="61"/>
        <v>100</v>
      </c>
      <c r="OW548" s="1">
        <f t="shared" si="61"/>
        <v>2936180</v>
      </c>
      <c r="OX548" s="1"/>
      <c r="OY548" s="1">
        <f t="shared" si="61"/>
        <v>207838</v>
      </c>
      <c r="OZ548" s="1">
        <f t="shared" si="61"/>
        <v>10275000</v>
      </c>
      <c r="PA548" s="1">
        <f t="shared" si="61"/>
        <v>5094560</v>
      </c>
      <c r="PB548" s="1">
        <f t="shared" si="61"/>
        <v>394930</v>
      </c>
      <c r="PC548" s="1">
        <f t="shared" si="61"/>
        <v>16180</v>
      </c>
      <c r="PD548" s="1">
        <f t="shared" si="61"/>
        <v>38054066</v>
      </c>
      <c r="PE548" s="1">
        <f t="shared" si="61"/>
        <v>479190</v>
      </c>
      <c r="PF548" s="1">
        <f t="shared" si="61"/>
        <v>6240480</v>
      </c>
      <c r="PG548" s="1">
        <f t="shared" si="61"/>
        <v>6500980</v>
      </c>
      <c r="PH548" s="1">
        <f t="shared" si="61"/>
        <v>10450840</v>
      </c>
      <c r="PI548" s="1">
        <f t="shared" si="61"/>
        <v>105743865</v>
      </c>
      <c r="PJ548" s="1">
        <f t="shared" si="61"/>
        <v>2850240</v>
      </c>
      <c r="PK548" s="1">
        <f t="shared" si="61"/>
        <v>1478760</v>
      </c>
      <c r="PL548" s="1">
        <f t="shared" si="61"/>
        <v>35450</v>
      </c>
      <c r="PM548" s="1">
        <f t="shared" si="61"/>
        <v>90902255</v>
      </c>
    </row>
    <row r="549" spans="1:429" x14ac:dyDescent="0.3">
      <c r="A549" s="4" t="s">
        <v>955</v>
      </c>
      <c r="B549" s="1">
        <v>1366460</v>
      </c>
      <c r="C549" s="1">
        <v>3510</v>
      </c>
      <c r="D549" s="1" t="s">
        <v>408</v>
      </c>
      <c r="E549" s="1">
        <v>9690</v>
      </c>
      <c r="F549" s="1">
        <v>2320</v>
      </c>
      <c r="G549" s="1">
        <v>4994743</v>
      </c>
      <c r="H549" s="1">
        <v>100</v>
      </c>
      <c r="I549" s="1">
        <v>5350</v>
      </c>
      <c r="J549" s="1">
        <v>5300</v>
      </c>
      <c r="K549" s="1">
        <v>4750</v>
      </c>
      <c r="L549" s="1">
        <v>148970</v>
      </c>
      <c r="M549" s="1">
        <v>410</v>
      </c>
      <c r="N549" s="1">
        <v>269030</v>
      </c>
      <c r="O549" s="1">
        <v>430510</v>
      </c>
      <c r="P549" s="1">
        <v>38780</v>
      </c>
      <c r="Q549" s="1">
        <v>25300</v>
      </c>
      <c r="R549" s="1">
        <v>892620</v>
      </c>
      <c r="S549" s="1" t="s">
        <v>408</v>
      </c>
      <c r="T549" s="1"/>
      <c r="U549" s="1">
        <v>1438330</v>
      </c>
      <c r="V549" s="1">
        <v>20440</v>
      </c>
      <c r="W549" s="1">
        <v>62230</v>
      </c>
      <c r="X549" s="1"/>
      <c r="Y549" s="1">
        <v>120</v>
      </c>
      <c r="Z549" s="1">
        <v>43000</v>
      </c>
      <c r="AA549" s="1">
        <v>208120</v>
      </c>
      <c r="AB549" s="1">
        <v>1800</v>
      </c>
      <c r="AC549" s="1">
        <v>23920</v>
      </c>
      <c r="AD549" s="1">
        <v>120</v>
      </c>
      <c r="AE549" s="1">
        <v>62240</v>
      </c>
      <c r="AF549" s="1">
        <v>1743970</v>
      </c>
      <c r="AG549" s="1" t="s">
        <v>408</v>
      </c>
      <c r="AH549" s="1">
        <v>22160</v>
      </c>
      <c r="AI549" s="1">
        <v>74520</v>
      </c>
      <c r="AJ549" s="1">
        <v>143960</v>
      </c>
      <c r="AK549" s="1">
        <v>0</v>
      </c>
      <c r="AL549" s="1">
        <v>18200</v>
      </c>
      <c r="AM549" s="1">
        <v>14250</v>
      </c>
      <c r="AN549" s="1">
        <v>1050</v>
      </c>
      <c r="AO549" s="1">
        <v>359810</v>
      </c>
      <c r="AP549" s="1">
        <v>251610</v>
      </c>
      <c r="AQ549" s="1">
        <v>68190</v>
      </c>
      <c r="AR549" s="1">
        <v>960</v>
      </c>
      <c r="AS549" s="1">
        <v>8350</v>
      </c>
      <c r="AT549" s="1">
        <v>1330</v>
      </c>
      <c r="AU549" s="1">
        <v>74330</v>
      </c>
      <c r="AV549" s="1">
        <v>150</v>
      </c>
      <c r="AW549" s="1">
        <v>17000</v>
      </c>
      <c r="AX549" s="1">
        <v>24750</v>
      </c>
      <c r="AY549" s="1">
        <v>4150</v>
      </c>
      <c r="AZ549" s="1">
        <v>1805440</v>
      </c>
      <c r="BA549" s="1" t="s">
        <v>408</v>
      </c>
      <c r="BB549" s="1">
        <v>18570</v>
      </c>
      <c r="BC549" s="1">
        <v>0</v>
      </c>
      <c r="BD549" s="1">
        <v>0</v>
      </c>
      <c r="BE549" s="1">
        <v>71960</v>
      </c>
      <c r="BF549" s="1">
        <v>20</v>
      </c>
      <c r="BG549" s="1">
        <v>41930</v>
      </c>
      <c r="BH549" s="1">
        <v>10400</v>
      </c>
      <c r="BI549" s="1">
        <v>120</v>
      </c>
      <c r="BJ549" s="1">
        <v>88240</v>
      </c>
      <c r="BK549" s="1">
        <v>41040</v>
      </c>
      <c r="BL549" s="1">
        <v>13480</v>
      </c>
      <c r="BM549" s="1">
        <v>38190</v>
      </c>
      <c r="BN549" s="1">
        <v>153030</v>
      </c>
      <c r="BO549" s="1">
        <v>144010</v>
      </c>
      <c r="BP549" s="1">
        <v>6444470</v>
      </c>
      <c r="BQ549" s="1">
        <v>617130</v>
      </c>
      <c r="BR549" s="1">
        <v>318480</v>
      </c>
      <c r="BS549" s="1">
        <v>121290</v>
      </c>
      <c r="BT549" s="1">
        <v>193690</v>
      </c>
      <c r="BU549" s="1">
        <v>219570</v>
      </c>
      <c r="BV549" s="1">
        <v>116310</v>
      </c>
      <c r="BW549" s="1">
        <v>0</v>
      </c>
      <c r="BX549" s="1">
        <v>344460</v>
      </c>
      <c r="BY549" s="1">
        <v>379460</v>
      </c>
      <c r="BZ549" s="1">
        <v>0</v>
      </c>
      <c r="CA549" s="1">
        <v>0</v>
      </c>
      <c r="CB549" s="1">
        <v>334370</v>
      </c>
      <c r="CC549" s="1">
        <v>659550</v>
      </c>
      <c r="CD549" s="1">
        <v>135740</v>
      </c>
      <c r="CE549" s="1">
        <v>581930</v>
      </c>
      <c r="CF549" s="1">
        <v>650</v>
      </c>
      <c r="CG549" s="1">
        <v>470800</v>
      </c>
      <c r="CH549" s="1">
        <v>18290</v>
      </c>
      <c r="CI549" s="1">
        <v>2000</v>
      </c>
      <c r="CJ549" s="1">
        <v>1413540</v>
      </c>
      <c r="CK549" s="1">
        <v>12633480</v>
      </c>
      <c r="CL549" s="1">
        <v>2110</v>
      </c>
      <c r="CM549" s="1">
        <v>314750</v>
      </c>
      <c r="CN549" s="1">
        <v>809770</v>
      </c>
      <c r="CO549" s="1">
        <v>27090</v>
      </c>
      <c r="CP549" s="1">
        <v>118300</v>
      </c>
      <c r="CQ549" s="1">
        <v>286810</v>
      </c>
      <c r="CR549" s="1">
        <v>1166360</v>
      </c>
      <c r="CS549" s="1">
        <v>1490</v>
      </c>
      <c r="CT549" s="1">
        <v>3340</v>
      </c>
      <c r="CU549" s="1">
        <v>820</v>
      </c>
      <c r="CV549" s="1">
        <v>1860</v>
      </c>
      <c r="CW549" s="1">
        <v>0</v>
      </c>
      <c r="CX549" s="1">
        <v>28640</v>
      </c>
      <c r="CY549" s="1">
        <v>1493770</v>
      </c>
      <c r="CZ549" s="1" t="s">
        <v>408</v>
      </c>
      <c r="DA549" s="1">
        <v>150</v>
      </c>
      <c r="DB549" s="1">
        <v>2198900</v>
      </c>
      <c r="DC549" s="1">
        <v>16700</v>
      </c>
      <c r="DD549" s="1">
        <v>20</v>
      </c>
      <c r="DE549" s="1">
        <v>4160</v>
      </c>
      <c r="DF549" s="1">
        <v>480120</v>
      </c>
      <c r="DG549" s="1">
        <v>1750</v>
      </c>
      <c r="DH549" s="1">
        <v>869770</v>
      </c>
      <c r="DI549" s="1">
        <v>300</v>
      </c>
      <c r="DJ549" s="1">
        <v>52920</v>
      </c>
      <c r="DK549" s="1">
        <v>1694340</v>
      </c>
      <c r="DL549" s="1">
        <v>14318520</v>
      </c>
      <c r="DM549" s="1">
        <v>79810</v>
      </c>
      <c r="DN549" s="1">
        <v>2009540</v>
      </c>
      <c r="DO549" s="1">
        <v>182730</v>
      </c>
      <c r="DP549" s="1">
        <v>362870</v>
      </c>
      <c r="DQ549" s="1">
        <v>40530</v>
      </c>
      <c r="DR549" s="1">
        <v>1455460</v>
      </c>
      <c r="DS549" s="1">
        <v>1176270</v>
      </c>
      <c r="DT549" s="1">
        <v>2570</v>
      </c>
      <c r="DU549" s="1">
        <v>324480</v>
      </c>
      <c r="DV549" s="1">
        <v>4828210</v>
      </c>
      <c r="DW549" s="1">
        <v>64660</v>
      </c>
      <c r="DX549" s="1">
        <v>4720</v>
      </c>
      <c r="DY549" s="1">
        <v>663440</v>
      </c>
      <c r="DZ549" s="1">
        <v>220</v>
      </c>
      <c r="EA549" s="1">
        <v>13650</v>
      </c>
      <c r="EB549" s="1">
        <v>90400</v>
      </c>
      <c r="EC549" s="1">
        <v>1432550</v>
      </c>
      <c r="ED549" s="1">
        <v>2958710</v>
      </c>
      <c r="EE549" s="1">
        <v>49610</v>
      </c>
      <c r="EF549" s="1">
        <v>1268630</v>
      </c>
      <c r="EG549" s="1">
        <v>24510</v>
      </c>
      <c r="EH549" s="1">
        <v>500580</v>
      </c>
      <c r="EI549" s="1">
        <v>10</v>
      </c>
      <c r="EJ549" s="1">
        <v>96020</v>
      </c>
      <c r="EK549" s="1">
        <v>2168140</v>
      </c>
      <c r="EL549" s="1">
        <v>84510</v>
      </c>
      <c r="EM549" s="1">
        <v>1195960</v>
      </c>
      <c r="EN549" s="1">
        <v>1917110</v>
      </c>
      <c r="EO549" s="1">
        <v>695070</v>
      </c>
      <c r="EP549" s="1">
        <v>640230</v>
      </c>
      <c r="EQ549" s="1">
        <v>344226</v>
      </c>
      <c r="ER549" s="1">
        <v>2813730</v>
      </c>
      <c r="ES549" s="1">
        <v>947230</v>
      </c>
      <c r="ET549" s="1">
        <v>218500</v>
      </c>
      <c r="EU549" s="1">
        <v>16760</v>
      </c>
      <c r="EV549" s="1">
        <v>379390</v>
      </c>
      <c r="EW549" s="1">
        <v>0</v>
      </c>
      <c r="EX549" s="1">
        <v>11669410</v>
      </c>
      <c r="EY549" s="1">
        <v>620460</v>
      </c>
      <c r="EZ549" s="1">
        <v>1572430</v>
      </c>
      <c r="FA549" s="1">
        <v>20</v>
      </c>
      <c r="FB549" s="1">
        <v>3423240</v>
      </c>
      <c r="FC549" s="1">
        <v>146820</v>
      </c>
      <c r="FD549" s="1">
        <v>85770</v>
      </c>
      <c r="FE549" s="1">
        <v>11170</v>
      </c>
      <c r="FF549" s="1">
        <v>1010</v>
      </c>
      <c r="FG549" s="1">
        <v>43750</v>
      </c>
      <c r="FH549" s="1">
        <v>0</v>
      </c>
      <c r="FI549" s="1">
        <v>30</v>
      </c>
      <c r="FJ549" s="1">
        <v>20</v>
      </c>
      <c r="FK549" s="1">
        <v>840</v>
      </c>
      <c r="FL549" s="1">
        <v>177950</v>
      </c>
      <c r="FM549" s="1">
        <v>782900</v>
      </c>
      <c r="FN549" s="1">
        <v>0</v>
      </c>
      <c r="FO549" s="1">
        <v>124820</v>
      </c>
      <c r="FP549" s="1">
        <v>19650</v>
      </c>
      <c r="FQ549" s="1">
        <v>739450</v>
      </c>
      <c r="FR549" s="1">
        <v>136870</v>
      </c>
      <c r="FS549" s="1">
        <v>3230</v>
      </c>
      <c r="FT549" s="1">
        <v>53740</v>
      </c>
      <c r="FU549" s="1">
        <v>6985330</v>
      </c>
      <c r="FV549" s="1">
        <v>3250</v>
      </c>
      <c r="FW549" s="1">
        <v>23120</v>
      </c>
      <c r="FX549" s="1">
        <v>750610</v>
      </c>
      <c r="FY549" s="1">
        <v>1614800</v>
      </c>
      <c r="FZ549" s="1">
        <v>19090</v>
      </c>
      <c r="GA549" s="1">
        <v>474660</v>
      </c>
      <c r="GB549" s="1" t="s">
        <v>408</v>
      </c>
      <c r="GC549" s="1">
        <v>1020</v>
      </c>
      <c r="GD549" s="1">
        <v>19090</v>
      </c>
      <c r="GE549" s="1">
        <v>191770</v>
      </c>
      <c r="GF549" s="1">
        <v>0</v>
      </c>
      <c r="GG549" s="1">
        <v>654520</v>
      </c>
      <c r="GH549" s="1">
        <v>10</v>
      </c>
      <c r="GI549" s="1">
        <v>500</v>
      </c>
      <c r="GJ549" s="1">
        <v>1170</v>
      </c>
      <c r="GK549" s="1">
        <v>170410</v>
      </c>
      <c r="GL549" s="1">
        <v>70580</v>
      </c>
      <c r="GM549" s="1">
        <v>2722220</v>
      </c>
      <c r="GN549" s="1">
        <v>130</v>
      </c>
      <c r="GO549" s="1">
        <v>0</v>
      </c>
      <c r="GP549" s="1">
        <v>14550</v>
      </c>
      <c r="GQ549" s="1">
        <v>224880</v>
      </c>
      <c r="GR549" s="1">
        <v>105020</v>
      </c>
      <c r="GS549" s="1">
        <v>90</v>
      </c>
      <c r="GT549" s="1">
        <v>3319248</v>
      </c>
      <c r="GU549" s="1">
        <v>17810</v>
      </c>
      <c r="GV549" s="1">
        <v>6409720</v>
      </c>
      <c r="GW549" s="1">
        <v>93260</v>
      </c>
      <c r="GX549" s="1">
        <v>100</v>
      </c>
      <c r="GY549" s="1">
        <v>70</v>
      </c>
      <c r="GZ549" s="1">
        <v>2180</v>
      </c>
      <c r="HA549" s="1">
        <v>7100</v>
      </c>
      <c r="HB549" s="1" t="s">
        <v>408</v>
      </c>
      <c r="HC549" s="1">
        <v>39260</v>
      </c>
      <c r="HD549" s="1">
        <v>5615340</v>
      </c>
      <c r="HE549" s="1">
        <v>1406630</v>
      </c>
      <c r="HF549" s="1">
        <v>15980</v>
      </c>
      <c r="HG549" s="1">
        <v>210</v>
      </c>
      <c r="HH549" s="1">
        <v>119380</v>
      </c>
      <c r="HI549" s="1">
        <v>30530</v>
      </c>
      <c r="HJ549" s="1">
        <v>37800</v>
      </c>
      <c r="HK549" s="1">
        <v>305910</v>
      </c>
      <c r="HL549" s="1"/>
      <c r="HM549" s="1">
        <v>1867210</v>
      </c>
      <c r="HN549" s="1">
        <v>703020</v>
      </c>
      <c r="HO549" s="1">
        <v>3270</v>
      </c>
      <c r="HP549" s="1">
        <v>320</v>
      </c>
      <c r="HQ549" s="1">
        <v>240330</v>
      </c>
      <c r="HR549" s="1">
        <v>473100</v>
      </c>
      <c r="HS549" s="1">
        <v>714360</v>
      </c>
      <c r="HT549" s="1">
        <v>150210</v>
      </c>
      <c r="HU549" s="1" t="s">
        <v>408</v>
      </c>
      <c r="HV549" s="1">
        <v>1010360</v>
      </c>
      <c r="HW549" s="1">
        <v>1010</v>
      </c>
      <c r="HX549" s="1">
        <v>42000</v>
      </c>
      <c r="HY549" s="1">
        <v>52070</v>
      </c>
      <c r="HZ549" s="1">
        <v>117470</v>
      </c>
      <c r="IA549" s="1">
        <v>480910</v>
      </c>
      <c r="IB549" s="1">
        <v>180</v>
      </c>
      <c r="IC549" s="1">
        <v>330720</v>
      </c>
      <c r="ID549" s="1">
        <v>453500</v>
      </c>
      <c r="IE549" s="1">
        <v>57270</v>
      </c>
      <c r="IF549" s="1">
        <v>5180</v>
      </c>
      <c r="IG549" s="1">
        <v>0</v>
      </c>
      <c r="IH549" s="1">
        <v>5450</v>
      </c>
      <c r="II549" s="1">
        <v>419050</v>
      </c>
      <c r="IJ549" s="1">
        <v>15040</v>
      </c>
      <c r="IK549" s="1">
        <v>10010</v>
      </c>
      <c r="IL549" s="1">
        <v>58480</v>
      </c>
      <c r="IM549" s="1">
        <v>880510</v>
      </c>
      <c r="IN549" s="1">
        <v>8780</v>
      </c>
      <c r="IO549" s="1">
        <v>7150</v>
      </c>
      <c r="IP549" s="1">
        <v>2340</v>
      </c>
      <c r="IQ549" s="1">
        <v>1775710</v>
      </c>
      <c r="IR549" s="1">
        <v>970</v>
      </c>
      <c r="IS549" s="1">
        <v>1935700</v>
      </c>
      <c r="IT549" s="1">
        <v>217520</v>
      </c>
      <c r="IU549" s="1" t="s">
        <v>408</v>
      </c>
      <c r="IV549" s="1">
        <v>243370</v>
      </c>
      <c r="IW549" s="1">
        <v>126670</v>
      </c>
      <c r="IX549" s="1">
        <v>2090</v>
      </c>
      <c r="IY549" s="1">
        <v>5532080</v>
      </c>
      <c r="IZ549" s="1">
        <v>978740</v>
      </c>
      <c r="JA549" s="1">
        <v>2500</v>
      </c>
      <c r="JB549" s="1">
        <v>54120</v>
      </c>
      <c r="JC549" s="1">
        <v>46450</v>
      </c>
      <c r="JD549" s="1">
        <v>1143220</v>
      </c>
      <c r="JE549" s="1">
        <v>2930</v>
      </c>
      <c r="JF549" s="1">
        <v>10</v>
      </c>
      <c r="JG549" s="1">
        <v>567680</v>
      </c>
      <c r="JH549" s="1">
        <v>20</v>
      </c>
      <c r="JI549" s="1">
        <v>13103870</v>
      </c>
      <c r="JJ549" s="1">
        <v>3110</v>
      </c>
      <c r="JK549" s="1">
        <v>49230</v>
      </c>
      <c r="JL549" s="1">
        <v>104740</v>
      </c>
      <c r="JM549" s="1">
        <v>10</v>
      </c>
      <c r="JN549" s="1">
        <v>72050</v>
      </c>
      <c r="JO549" s="1">
        <v>2582940</v>
      </c>
      <c r="JP549" s="1">
        <v>3660</v>
      </c>
      <c r="JQ549" s="1">
        <v>2360</v>
      </c>
      <c r="JR549" s="1">
        <v>0</v>
      </c>
      <c r="JS549" s="1">
        <v>6656440</v>
      </c>
      <c r="JT549" s="1">
        <v>19500</v>
      </c>
      <c r="JU549" s="1">
        <v>0</v>
      </c>
      <c r="JV549" s="1">
        <v>30</v>
      </c>
      <c r="JW549" s="1">
        <v>920</v>
      </c>
      <c r="JX549" s="1">
        <v>10730</v>
      </c>
      <c r="JY549" s="1">
        <v>4510</v>
      </c>
      <c r="JZ549" s="1">
        <v>70</v>
      </c>
      <c r="KA549" s="1">
        <v>280</v>
      </c>
      <c r="KB549" s="1">
        <v>8357012</v>
      </c>
      <c r="KC549" s="1">
        <v>2112450</v>
      </c>
      <c r="KD549" s="1">
        <v>0</v>
      </c>
      <c r="KE549" s="1">
        <v>0</v>
      </c>
      <c r="KF549" s="1">
        <v>14680</v>
      </c>
      <c r="KG549" s="1">
        <v>901850</v>
      </c>
      <c r="KH549" s="1">
        <v>196420</v>
      </c>
      <c r="KI549" s="1">
        <v>67700</v>
      </c>
      <c r="KJ549" s="1">
        <v>10</v>
      </c>
      <c r="KK549" s="1">
        <v>5770</v>
      </c>
      <c r="KL549" s="1">
        <v>402160</v>
      </c>
      <c r="KM549" s="1">
        <v>1740</v>
      </c>
      <c r="KN549" s="1">
        <v>3800</v>
      </c>
      <c r="KO549" s="1">
        <v>1390</v>
      </c>
      <c r="KP549" s="1" t="s">
        <v>408</v>
      </c>
      <c r="KQ549" s="1">
        <v>10</v>
      </c>
      <c r="KR549" s="1">
        <v>3190370</v>
      </c>
      <c r="KS549" s="1">
        <v>8100</v>
      </c>
      <c r="KT549" s="1">
        <v>8306390</v>
      </c>
      <c r="KU549" s="1">
        <v>0</v>
      </c>
      <c r="KV549" s="1">
        <v>68360</v>
      </c>
      <c r="KW549" s="1">
        <v>1265310</v>
      </c>
      <c r="KX549" s="1" t="s">
        <v>408</v>
      </c>
      <c r="KY549" s="1">
        <v>23800</v>
      </c>
      <c r="KZ549" s="1">
        <v>0</v>
      </c>
      <c r="LA549" s="1">
        <v>151800</v>
      </c>
      <c r="LB549" s="1">
        <v>23960</v>
      </c>
      <c r="LC549" s="1">
        <v>1140</v>
      </c>
      <c r="LD549" s="1">
        <v>0</v>
      </c>
      <c r="LE549" s="1">
        <v>18816520</v>
      </c>
      <c r="LF549" s="1">
        <v>4490</v>
      </c>
      <c r="LG549" s="1">
        <v>691300</v>
      </c>
      <c r="LH549" s="1">
        <v>17950</v>
      </c>
      <c r="LI549" s="1">
        <v>614830</v>
      </c>
      <c r="LJ549" s="1">
        <v>50</v>
      </c>
      <c r="LK549" s="1">
        <v>0</v>
      </c>
      <c r="LL549" s="1">
        <v>140</v>
      </c>
      <c r="LM549" s="1">
        <v>209710</v>
      </c>
      <c r="LN549" s="1">
        <v>498720</v>
      </c>
      <c r="LO549" s="1">
        <v>818160</v>
      </c>
      <c r="LP549" s="1">
        <v>168020</v>
      </c>
      <c r="LQ549" s="1">
        <v>24400</v>
      </c>
      <c r="LR549" s="1">
        <v>10</v>
      </c>
      <c r="LS549" s="1">
        <v>4000</v>
      </c>
      <c r="LT549" s="1">
        <v>204740</v>
      </c>
      <c r="LU549" s="1">
        <v>5040</v>
      </c>
      <c r="LV549" s="1">
        <v>700</v>
      </c>
      <c r="LW549" s="1">
        <v>10330</v>
      </c>
      <c r="LX549" s="1">
        <v>210</v>
      </c>
      <c r="LY549" s="1">
        <v>182850</v>
      </c>
      <c r="LZ549" s="1">
        <v>6550</v>
      </c>
      <c r="MA549" s="1">
        <v>27880</v>
      </c>
      <c r="MB549" s="1">
        <v>2110</v>
      </c>
      <c r="MC549" s="1">
        <v>40</v>
      </c>
      <c r="MD549" s="1">
        <v>400</v>
      </c>
      <c r="ME549" s="1">
        <v>770</v>
      </c>
      <c r="MF549" s="1">
        <v>26350</v>
      </c>
      <c r="MG549" s="1">
        <v>1000</v>
      </c>
      <c r="MH549" s="1" t="s">
        <v>408</v>
      </c>
      <c r="MI549" s="1">
        <v>1129340</v>
      </c>
      <c r="MJ549" s="1">
        <v>244280</v>
      </c>
      <c r="MK549" s="1">
        <v>558100</v>
      </c>
      <c r="ML549" s="1">
        <v>10</v>
      </c>
      <c r="MM549" s="1">
        <v>5010</v>
      </c>
      <c r="MN549" s="1">
        <v>22610</v>
      </c>
      <c r="MO549" s="1">
        <v>3050</v>
      </c>
      <c r="MP549" s="1">
        <v>479650</v>
      </c>
      <c r="MQ549" s="1" t="s">
        <v>408</v>
      </c>
      <c r="MR549" s="1">
        <v>595730</v>
      </c>
      <c r="MS549" s="1">
        <v>10</v>
      </c>
      <c r="MT549" s="1">
        <v>912430</v>
      </c>
      <c r="MU549" s="1">
        <v>19360</v>
      </c>
      <c r="MV549" s="1">
        <v>152050</v>
      </c>
      <c r="MW549" s="1">
        <v>1000</v>
      </c>
      <c r="MX549" s="1">
        <v>15540</v>
      </c>
      <c r="MY549" s="1">
        <v>4850</v>
      </c>
      <c r="MZ549" s="1">
        <v>10</v>
      </c>
      <c r="NA549" s="1">
        <v>20</v>
      </c>
      <c r="NB549" s="1">
        <v>0</v>
      </c>
      <c r="NC549" s="1">
        <v>700</v>
      </c>
      <c r="ND549" s="1">
        <v>1603360</v>
      </c>
      <c r="NE549" s="1">
        <v>600</v>
      </c>
      <c r="NF549" s="1">
        <v>173183</v>
      </c>
      <c r="NG549" s="1">
        <v>28810</v>
      </c>
      <c r="NH549" s="1">
        <v>700</v>
      </c>
      <c r="NI549" s="1">
        <v>0</v>
      </c>
      <c r="NJ549" s="1">
        <v>50</v>
      </c>
      <c r="NK549" s="1">
        <v>168420</v>
      </c>
      <c r="NL549" s="1">
        <v>163410</v>
      </c>
      <c r="NM549" s="1">
        <v>1707750</v>
      </c>
      <c r="NN549" s="1">
        <v>609598</v>
      </c>
      <c r="NO549" s="1">
        <v>785390</v>
      </c>
      <c r="NP549" s="1">
        <v>100</v>
      </c>
      <c r="NQ549" s="1">
        <v>84550</v>
      </c>
      <c r="NR549" s="1">
        <v>120</v>
      </c>
      <c r="NS549" s="1">
        <v>63000</v>
      </c>
      <c r="NT549" s="1">
        <v>383680</v>
      </c>
      <c r="NU549" s="1">
        <v>110</v>
      </c>
      <c r="NV549" s="1">
        <v>298780</v>
      </c>
      <c r="NW549" s="1">
        <v>1074340</v>
      </c>
      <c r="NX549" s="1">
        <v>302310</v>
      </c>
      <c r="NY549" s="1">
        <v>10</v>
      </c>
      <c r="NZ549" s="1">
        <v>1365310</v>
      </c>
      <c r="OA549" s="1">
        <v>30370</v>
      </c>
      <c r="OB549" s="1">
        <v>211390</v>
      </c>
      <c r="OC549" s="1">
        <v>10453987</v>
      </c>
      <c r="OD549" s="1">
        <v>670</v>
      </c>
      <c r="OE549" s="1">
        <v>118030</v>
      </c>
      <c r="OF549" s="1">
        <v>83920</v>
      </c>
      <c r="OG549" s="1">
        <v>623960</v>
      </c>
      <c r="OH549" s="1">
        <v>0</v>
      </c>
      <c r="OI549" s="1">
        <v>71310</v>
      </c>
      <c r="OJ549" s="1">
        <v>3290050</v>
      </c>
      <c r="OK549" s="1">
        <v>549820</v>
      </c>
      <c r="OL549" s="1">
        <v>2090</v>
      </c>
      <c r="OM549" s="1">
        <v>650</v>
      </c>
      <c r="ON549" s="1">
        <v>1300</v>
      </c>
      <c r="OO549" s="1">
        <v>17120</v>
      </c>
      <c r="OP549" s="1">
        <v>23690</v>
      </c>
      <c r="OQ549" s="1">
        <v>67910</v>
      </c>
      <c r="OR549" s="13">
        <f t="shared" si="57"/>
        <v>263641887</v>
      </c>
      <c r="OS549" s="1">
        <f t="shared" si="58"/>
        <v>6925360</v>
      </c>
      <c r="OT549" s="1">
        <f t="shared" si="61"/>
        <v>3206100</v>
      </c>
      <c r="OU549" s="1">
        <f t="shared" si="61"/>
        <v>3759480</v>
      </c>
      <c r="OV549" s="1">
        <f t="shared" si="61"/>
        <v>1450</v>
      </c>
      <c r="OW549" s="1">
        <f t="shared" si="61"/>
        <v>2140970</v>
      </c>
      <c r="OX549" s="1"/>
      <c r="OY549" s="1">
        <f t="shared" si="61"/>
        <v>217390</v>
      </c>
      <c r="OZ549" s="1">
        <f t="shared" si="61"/>
        <v>5490710</v>
      </c>
      <c r="PA549" s="1">
        <f t="shared" si="61"/>
        <v>6597800</v>
      </c>
      <c r="PB549" s="1">
        <f t="shared" si="61"/>
        <v>568830</v>
      </c>
      <c r="PC549" s="1">
        <f t="shared" si="61"/>
        <v>3360</v>
      </c>
      <c r="PD549" s="1">
        <f t="shared" si="61"/>
        <v>45985526</v>
      </c>
      <c r="PE549" s="1">
        <f t="shared" si="61"/>
        <v>451520</v>
      </c>
      <c r="PF549" s="1">
        <f t="shared" si="61"/>
        <v>6451070</v>
      </c>
      <c r="PG549" s="1">
        <f t="shared" si="61"/>
        <v>5850730</v>
      </c>
      <c r="PH549" s="1">
        <f t="shared" si="61"/>
        <v>11248580</v>
      </c>
      <c r="PI549" s="1">
        <f t="shared" si="61"/>
        <v>83757988</v>
      </c>
      <c r="PJ549" s="1">
        <f t="shared" si="61"/>
        <v>2685800</v>
      </c>
      <c r="PK549" s="1">
        <f t="shared" si="61"/>
        <v>1227340</v>
      </c>
      <c r="PL549" s="1">
        <f t="shared" si="61"/>
        <v>30510</v>
      </c>
      <c r="PM549" s="1">
        <f t="shared" si="61"/>
        <v>77041373</v>
      </c>
    </row>
    <row r="550" spans="1:429" x14ac:dyDescent="0.3">
      <c r="A550" s="4" t="s">
        <v>956</v>
      </c>
      <c r="B550" s="1">
        <v>1115070</v>
      </c>
      <c r="C550" s="1">
        <v>1410</v>
      </c>
      <c r="D550" s="1" t="s">
        <v>408</v>
      </c>
      <c r="E550" s="1">
        <v>12840</v>
      </c>
      <c r="F550" s="1">
        <v>1130</v>
      </c>
      <c r="G550" s="1">
        <v>8183927</v>
      </c>
      <c r="H550" s="1">
        <v>10340</v>
      </c>
      <c r="I550" s="1">
        <v>1940</v>
      </c>
      <c r="J550" s="1">
        <v>9700</v>
      </c>
      <c r="K550" s="1">
        <v>2860</v>
      </c>
      <c r="L550" s="1">
        <v>132350</v>
      </c>
      <c r="M550" s="1">
        <v>270</v>
      </c>
      <c r="N550" s="1">
        <v>181470</v>
      </c>
      <c r="O550" s="1">
        <v>35482420</v>
      </c>
      <c r="P550" s="1">
        <v>48980</v>
      </c>
      <c r="Q550" s="1">
        <v>11820</v>
      </c>
      <c r="R550" s="1">
        <v>617770</v>
      </c>
      <c r="S550" s="1" t="s">
        <v>408</v>
      </c>
      <c r="T550" s="1"/>
      <c r="U550" s="1">
        <v>1174780</v>
      </c>
      <c r="V550" s="1">
        <v>10840</v>
      </c>
      <c r="W550" s="1">
        <v>20500</v>
      </c>
      <c r="X550" s="1"/>
      <c r="Y550" s="1">
        <v>110</v>
      </c>
      <c r="Z550" s="1">
        <v>43520</v>
      </c>
      <c r="AA550" s="1">
        <v>494870</v>
      </c>
      <c r="AB550" s="1">
        <v>12201</v>
      </c>
      <c r="AC550" s="1">
        <v>14120</v>
      </c>
      <c r="AD550" s="1">
        <v>340</v>
      </c>
      <c r="AE550" s="1">
        <v>740</v>
      </c>
      <c r="AF550" s="1">
        <v>906470</v>
      </c>
      <c r="AG550" s="1" t="s">
        <v>408</v>
      </c>
      <c r="AH550" s="1">
        <v>6570</v>
      </c>
      <c r="AI550" s="1">
        <v>152190</v>
      </c>
      <c r="AJ550" s="1">
        <v>115020</v>
      </c>
      <c r="AK550" s="1">
        <v>10</v>
      </c>
      <c r="AL550" s="1">
        <v>1070</v>
      </c>
      <c r="AM550" s="1">
        <v>15210</v>
      </c>
      <c r="AN550" s="1">
        <v>20</v>
      </c>
      <c r="AO550" s="1">
        <v>410470</v>
      </c>
      <c r="AP550" s="1">
        <v>1602430</v>
      </c>
      <c r="AQ550" s="1">
        <v>70130</v>
      </c>
      <c r="AR550" s="1">
        <v>6600</v>
      </c>
      <c r="AS550" s="1">
        <v>13970</v>
      </c>
      <c r="AT550" s="1">
        <v>40</v>
      </c>
      <c r="AU550" s="1">
        <v>73640</v>
      </c>
      <c r="AV550" s="1">
        <v>2100</v>
      </c>
      <c r="AW550" s="1">
        <v>27010</v>
      </c>
      <c r="AX550" s="1">
        <v>20790</v>
      </c>
      <c r="AY550" s="1">
        <v>3300</v>
      </c>
      <c r="AZ550" s="1">
        <v>897980</v>
      </c>
      <c r="BA550" s="1" t="s">
        <v>408</v>
      </c>
      <c r="BB550" s="1">
        <v>24810</v>
      </c>
      <c r="BC550" s="1">
        <v>0</v>
      </c>
      <c r="BD550" s="1">
        <v>10</v>
      </c>
      <c r="BE550" s="1">
        <v>24750</v>
      </c>
      <c r="BF550" s="1">
        <v>40</v>
      </c>
      <c r="BG550" s="1">
        <v>88340</v>
      </c>
      <c r="BH550" s="1">
        <v>17850</v>
      </c>
      <c r="BI550" s="1">
        <v>3190</v>
      </c>
      <c r="BJ550" s="1">
        <v>95060</v>
      </c>
      <c r="BK550" s="1">
        <v>10570</v>
      </c>
      <c r="BL550" s="1">
        <v>328620</v>
      </c>
      <c r="BM550" s="1">
        <v>32840</v>
      </c>
      <c r="BN550" s="1">
        <v>118400</v>
      </c>
      <c r="BO550" s="1">
        <v>144250</v>
      </c>
      <c r="BP550" s="1">
        <v>4744410</v>
      </c>
      <c r="BQ550" s="1">
        <v>229310</v>
      </c>
      <c r="BR550" s="1">
        <v>97660</v>
      </c>
      <c r="BS550" s="1">
        <v>151630</v>
      </c>
      <c r="BT550" s="1">
        <v>123890</v>
      </c>
      <c r="BU550" s="1">
        <v>275030</v>
      </c>
      <c r="BV550" s="1">
        <v>870490</v>
      </c>
      <c r="BW550" s="1">
        <v>0</v>
      </c>
      <c r="BX550" s="1">
        <v>318430</v>
      </c>
      <c r="BY550" s="1">
        <v>80260</v>
      </c>
      <c r="BZ550" s="1">
        <v>14100</v>
      </c>
      <c r="CA550" s="1">
        <v>0</v>
      </c>
      <c r="CB550" s="1">
        <v>252530</v>
      </c>
      <c r="CC550" s="1">
        <v>603250</v>
      </c>
      <c r="CD550" s="1">
        <v>86610</v>
      </c>
      <c r="CE550" s="1">
        <v>687470</v>
      </c>
      <c r="CF550" s="1">
        <v>5040</v>
      </c>
      <c r="CG550" s="1">
        <v>289220</v>
      </c>
      <c r="CH550" s="1">
        <v>20560</v>
      </c>
      <c r="CI550" s="1">
        <v>0</v>
      </c>
      <c r="CJ550" s="1">
        <v>1263970</v>
      </c>
      <c r="CK550" s="1">
        <v>15896840</v>
      </c>
      <c r="CL550" s="1">
        <v>12230</v>
      </c>
      <c r="CM550" s="1">
        <v>184880</v>
      </c>
      <c r="CN550" s="1">
        <v>1086000</v>
      </c>
      <c r="CO550" s="1">
        <v>3330</v>
      </c>
      <c r="CP550" s="1">
        <v>47670</v>
      </c>
      <c r="CQ550" s="1">
        <v>299220</v>
      </c>
      <c r="CR550" s="1">
        <v>2156120</v>
      </c>
      <c r="CS550" s="1">
        <v>4930</v>
      </c>
      <c r="CT550" s="1">
        <v>6930</v>
      </c>
      <c r="CU550" s="1">
        <v>10380</v>
      </c>
      <c r="CV550" s="1">
        <v>40</v>
      </c>
      <c r="CW550" s="1">
        <v>4010</v>
      </c>
      <c r="CX550" s="1">
        <v>7400</v>
      </c>
      <c r="CY550" s="1">
        <v>3226850</v>
      </c>
      <c r="CZ550" s="1" t="s">
        <v>408</v>
      </c>
      <c r="DA550" s="1">
        <v>0</v>
      </c>
      <c r="DB550" s="1">
        <v>135020</v>
      </c>
      <c r="DC550" s="1">
        <v>33400</v>
      </c>
      <c r="DD550" s="1">
        <v>0</v>
      </c>
      <c r="DE550" s="1">
        <v>18890</v>
      </c>
      <c r="DF550" s="1">
        <v>250090</v>
      </c>
      <c r="DG550" s="1">
        <v>360</v>
      </c>
      <c r="DH550" s="1">
        <v>337580</v>
      </c>
      <c r="DI550" s="1">
        <v>20</v>
      </c>
      <c r="DJ550" s="1">
        <v>57050</v>
      </c>
      <c r="DK550" s="1">
        <v>771920</v>
      </c>
      <c r="DL550" s="1">
        <v>19550320</v>
      </c>
      <c r="DM550" s="1">
        <v>106760</v>
      </c>
      <c r="DN550" s="1">
        <v>2216470</v>
      </c>
      <c r="DO550" s="1">
        <v>259490</v>
      </c>
      <c r="DP550" s="1">
        <v>332280</v>
      </c>
      <c r="DQ550" s="1">
        <v>34970</v>
      </c>
      <c r="DR550" s="1">
        <v>1626110</v>
      </c>
      <c r="DS550" s="1">
        <v>897780</v>
      </c>
      <c r="DT550" s="1">
        <v>27990</v>
      </c>
      <c r="DU550" s="1">
        <v>334620</v>
      </c>
      <c r="DV550" s="1">
        <v>1096510</v>
      </c>
      <c r="DW550" s="1">
        <v>37210</v>
      </c>
      <c r="DX550" s="1">
        <v>2800</v>
      </c>
      <c r="DY550" s="1">
        <v>340320</v>
      </c>
      <c r="DZ550" s="1">
        <v>350</v>
      </c>
      <c r="EA550" s="1">
        <v>200</v>
      </c>
      <c r="EB550" s="1">
        <v>144800</v>
      </c>
      <c r="EC550" s="1">
        <v>878400</v>
      </c>
      <c r="ED550" s="1">
        <v>2820690</v>
      </c>
      <c r="EE550" s="1">
        <v>99850</v>
      </c>
      <c r="EF550" s="1">
        <v>23317670</v>
      </c>
      <c r="EG550" s="1">
        <v>70870</v>
      </c>
      <c r="EH550" s="1">
        <v>1375690</v>
      </c>
      <c r="EI550" s="1">
        <v>650</v>
      </c>
      <c r="EJ550" s="1">
        <v>173150</v>
      </c>
      <c r="EK550" s="1">
        <v>3078630</v>
      </c>
      <c r="EL550" s="1">
        <v>203420</v>
      </c>
      <c r="EM550" s="1">
        <v>1586780</v>
      </c>
      <c r="EN550" s="1">
        <v>2309340</v>
      </c>
      <c r="EO550" s="1">
        <v>521350</v>
      </c>
      <c r="EP550" s="1">
        <v>425880</v>
      </c>
      <c r="EQ550" s="1">
        <v>74000</v>
      </c>
      <c r="ER550" s="1">
        <v>3015450</v>
      </c>
      <c r="ES550" s="1">
        <v>1415820</v>
      </c>
      <c r="ET550" s="1">
        <v>1195655</v>
      </c>
      <c r="EU550" s="1">
        <v>19750</v>
      </c>
      <c r="EV550" s="1">
        <v>382480</v>
      </c>
      <c r="EW550" s="1">
        <v>10</v>
      </c>
      <c r="EX550" s="1">
        <v>7931200</v>
      </c>
      <c r="EY550" s="1">
        <v>578370</v>
      </c>
      <c r="EZ550" s="1">
        <v>36623810</v>
      </c>
      <c r="FA550" s="1">
        <v>0</v>
      </c>
      <c r="FB550" s="1">
        <v>3094180</v>
      </c>
      <c r="FC550" s="1">
        <v>64130</v>
      </c>
      <c r="FD550" s="1">
        <v>62120</v>
      </c>
      <c r="FE550" s="1">
        <v>5380</v>
      </c>
      <c r="FF550" s="1">
        <v>260</v>
      </c>
      <c r="FG550" s="1">
        <v>56780</v>
      </c>
      <c r="FH550" s="1">
        <v>570</v>
      </c>
      <c r="FI550" s="1">
        <v>1390</v>
      </c>
      <c r="FJ550" s="1">
        <v>20</v>
      </c>
      <c r="FK550" s="1">
        <v>9000</v>
      </c>
      <c r="FL550" s="1">
        <v>237710</v>
      </c>
      <c r="FM550" s="1">
        <v>1230030</v>
      </c>
      <c r="FN550" s="1">
        <v>130</v>
      </c>
      <c r="FO550" s="1">
        <v>118130</v>
      </c>
      <c r="FP550" s="1">
        <v>16730</v>
      </c>
      <c r="FQ550" s="1">
        <v>817600</v>
      </c>
      <c r="FR550" s="1">
        <v>277240</v>
      </c>
      <c r="FS550" s="1">
        <v>38780</v>
      </c>
      <c r="FT550" s="1">
        <v>72440</v>
      </c>
      <c r="FU550" s="1">
        <v>2500940</v>
      </c>
      <c r="FV550" s="1">
        <v>2240</v>
      </c>
      <c r="FW550" s="1">
        <v>31020</v>
      </c>
      <c r="FX550" s="1">
        <v>858370</v>
      </c>
      <c r="FY550" s="1">
        <v>5885400</v>
      </c>
      <c r="FZ550" s="1">
        <v>78940</v>
      </c>
      <c r="GA550" s="1">
        <v>213960</v>
      </c>
      <c r="GB550" s="1" t="s">
        <v>408</v>
      </c>
      <c r="GC550" s="1">
        <v>150</v>
      </c>
      <c r="GD550" s="1">
        <v>254770</v>
      </c>
      <c r="GE550" s="1">
        <v>288500</v>
      </c>
      <c r="GF550" s="1">
        <v>0</v>
      </c>
      <c r="GG550" s="1">
        <v>1197660</v>
      </c>
      <c r="GH550" s="1">
        <v>150</v>
      </c>
      <c r="GI550" s="1">
        <v>0</v>
      </c>
      <c r="GJ550" s="1">
        <v>30</v>
      </c>
      <c r="GK550" s="1">
        <v>276040</v>
      </c>
      <c r="GL550" s="1">
        <v>253030</v>
      </c>
      <c r="GM550" s="1">
        <v>2046410</v>
      </c>
      <c r="GN550" s="1">
        <v>0</v>
      </c>
      <c r="GO550" s="1">
        <v>80</v>
      </c>
      <c r="GP550" s="1">
        <v>18860</v>
      </c>
      <c r="GQ550" s="1">
        <v>108130</v>
      </c>
      <c r="GR550" s="1">
        <v>7180</v>
      </c>
      <c r="GS550" s="1">
        <v>20</v>
      </c>
      <c r="GT550" s="1">
        <v>1682093</v>
      </c>
      <c r="GU550" s="1">
        <v>90580</v>
      </c>
      <c r="GV550" s="1">
        <v>5366260</v>
      </c>
      <c r="GW550" s="1">
        <v>54070</v>
      </c>
      <c r="GX550" s="1">
        <v>300</v>
      </c>
      <c r="GY550" s="1">
        <v>90</v>
      </c>
      <c r="GZ550" s="1">
        <v>2770</v>
      </c>
      <c r="HA550" s="1">
        <v>2416</v>
      </c>
      <c r="HB550" s="1" t="s">
        <v>408</v>
      </c>
      <c r="HC550" s="1">
        <v>91360</v>
      </c>
      <c r="HD550" s="1">
        <v>3450310</v>
      </c>
      <c r="HE550" s="1">
        <v>1132320</v>
      </c>
      <c r="HF550" s="1">
        <v>19800</v>
      </c>
      <c r="HG550" s="1">
        <v>40</v>
      </c>
      <c r="HH550" s="1">
        <v>46250</v>
      </c>
      <c r="HI550" s="1">
        <v>58760</v>
      </c>
      <c r="HJ550" s="1">
        <v>55300</v>
      </c>
      <c r="HK550" s="1">
        <v>428470</v>
      </c>
      <c r="HL550" s="1"/>
      <c r="HM550" s="1">
        <v>441830</v>
      </c>
      <c r="HN550" s="1">
        <v>851900</v>
      </c>
      <c r="HO550" s="1">
        <v>13900</v>
      </c>
      <c r="HP550" s="1">
        <v>220</v>
      </c>
      <c r="HQ550" s="1">
        <v>261650</v>
      </c>
      <c r="HR550" s="1">
        <v>112100</v>
      </c>
      <c r="HS550" s="1">
        <v>909880</v>
      </c>
      <c r="HT550" s="1">
        <v>2220</v>
      </c>
      <c r="HU550" s="1" t="s">
        <v>408</v>
      </c>
      <c r="HV550" s="1">
        <v>475120</v>
      </c>
      <c r="HW550" s="1">
        <v>90</v>
      </c>
      <c r="HX550" s="1">
        <v>30900</v>
      </c>
      <c r="HY550" s="1">
        <v>24920</v>
      </c>
      <c r="HZ550" s="1">
        <v>80780</v>
      </c>
      <c r="IA550" s="1">
        <v>1346830</v>
      </c>
      <c r="IB550" s="1">
        <v>450</v>
      </c>
      <c r="IC550" s="1">
        <v>933550</v>
      </c>
      <c r="ID550" s="1">
        <v>15580</v>
      </c>
      <c r="IE550" s="1">
        <v>41770</v>
      </c>
      <c r="IF550" s="1">
        <v>6300</v>
      </c>
      <c r="IG550" s="1">
        <v>20</v>
      </c>
      <c r="IH550" s="1">
        <v>40300</v>
      </c>
      <c r="II550" s="1">
        <v>265330</v>
      </c>
      <c r="IJ550" s="1">
        <v>1040</v>
      </c>
      <c r="IK550" s="1">
        <v>20</v>
      </c>
      <c r="IL550" s="1">
        <v>932640</v>
      </c>
      <c r="IM550" s="1">
        <v>510280</v>
      </c>
      <c r="IN550" s="1">
        <v>1920</v>
      </c>
      <c r="IO550" s="1">
        <v>213320</v>
      </c>
      <c r="IP550" s="1">
        <v>10</v>
      </c>
      <c r="IQ550" s="1">
        <v>587220</v>
      </c>
      <c r="IR550" s="1">
        <v>14070</v>
      </c>
      <c r="IS550" s="1">
        <v>2633250</v>
      </c>
      <c r="IT550" s="1">
        <v>95000</v>
      </c>
      <c r="IU550" s="1" t="s">
        <v>408</v>
      </c>
      <c r="IV550" s="1">
        <v>255180</v>
      </c>
      <c r="IW550" s="1">
        <v>4160</v>
      </c>
      <c r="IX550" s="1">
        <v>53910</v>
      </c>
      <c r="IY550" s="1">
        <v>6030340</v>
      </c>
      <c r="IZ550" s="1">
        <v>1359280</v>
      </c>
      <c r="JA550" s="1">
        <v>730</v>
      </c>
      <c r="JB550" s="1">
        <v>59500</v>
      </c>
      <c r="JC550" s="1">
        <v>17640</v>
      </c>
      <c r="JD550" s="1">
        <v>2136150</v>
      </c>
      <c r="JE550" s="1">
        <v>50</v>
      </c>
      <c r="JF550" s="1">
        <v>760</v>
      </c>
      <c r="JG550" s="1">
        <v>588630</v>
      </c>
      <c r="JH550" s="1">
        <v>131150</v>
      </c>
      <c r="JI550" s="1">
        <v>15939220</v>
      </c>
      <c r="JJ550" s="1">
        <v>2710</v>
      </c>
      <c r="JK550" s="1">
        <v>40740</v>
      </c>
      <c r="JL550" s="1">
        <v>259900</v>
      </c>
      <c r="JM550" s="1">
        <v>19250</v>
      </c>
      <c r="JN550" s="1">
        <v>47630</v>
      </c>
      <c r="JO550" s="1">
        <v>2218220</v>
      </c>
      <c r="JP550" s="1">
        <v>10690</v>
      </c>
      <c r="JQ550" s="1">
        <v>120</v>
      </c>
      <c r="JR550" s="1">
        <v>2130</v>
      </c>
      <c r="JS550" s="1">
        <v>5717870</v>
      </c>
      <c r="JT550" s="1">
        <v>59360</v>
      </c>
      <c r="JU550" s="1">
        <v>170</v>
      </c>
      <c r="JV550" s="1">
        <v>22380</v>
      </c>
      <c r="JW550" s="1">
        <v>540</v>
      </c>
      <c r="JX550" s="1">
        <v>7140</v>
      </c>
      <c r="JY550" s="1">
        <v>8450</v>
      </c>
      <c r="JZ550" s="1">
        <v>80</v>
      </c>
      <c r="KA550" s="1">
        <v>60</v>
      </c>
      <c r="KB550" s="1">
        <v>4986852</v>
      </c>
      <c r="KC550" s="1">
        <v>142560</v>
      </c>
      <c r="KD550" s="1">
        <v>4960</v>
      </c>
      <c r="KE550" s="1">
        <v>0</v>
      </c>
      <c r="KF550" s="1">
        <v>7150</v>
      </c>
      <c r="KG550" s="1">
        <v>954720</v>
      </c>
      <c r="KH550" s="1">
        <v>184360</v>
      </c>
      <c r="KI550" s="1">
        <v>81740</v>
      </c>
      <c r="KJ550" s="1">
        <v>11510</v>
      </c>
      <c r="KK550" s="1">
        <v>1630</v>
      </c>
      <c r="KL550" s="1">
        <v>60</v>
      </c>
      <c r="KM550" s="1">
        <v>250</v>
      </c>
      <c r="KN550" s="1">
        <v>1400</v>
      </c>
      <c r="KO550" s="1">
        <v>820</v>
      </c>
      <c r="KP550" s="1" t="s">
        <v>408</v>
      </c>
      <c r="KQ550" s="1">
        <v>0</v>
      </c>
      <c r="KR550" s="1">
        <v>2568540</v>
      </c>
      <c r="KS550" s="1">
        <v>610</v>
      </c>
      <c r="KT550" s="1">
        <v>7516500</v>
      </c>
      <c r="KU550" s="1">
        <v>0</v>
      </c>
      <c r="KV550" s="1">
        <v>123290</v>
      </c>
      <c r="KW550" s="1">
        <v>105310</v>
      </c>
      <c r="KX550" s="1" t="s">
        <v>408</v>
      </c>
      <c r="KY550" s="1">
        <v>0</v>
      </c>
      <c r="KZ550" s="1">
        <v>0</v>
      </c>
      <c r="LA550" s="1">
        <v>76080</v>
      </c>
      <c r="LB550" s="1">
        <v>35300</v>
      </c>
      <c r="LC550" s="1">
        <v>160</v>
      </c>
      <c r="LD550" s="1">
        <v>10</v>
      </c>
      <c r="LE550" s="1">
        <v>3436710</v>
      </c>
      <c r="LF550" s="1">
        <v>5340</v>
      </c>
      <c r="LG550" s="1">
        <v>212900</v>
      </c>
      <c r="LH550" s="1">
        <v>39140</v>
      </c>
      <c r="LI550" s="1">
        <v>433150</v>
      </c>
      <c r="LJ550" s="1">
        <v>50</v>
      </c>
      <c r="LK550" s="1">
        <v>20000</v>
      </c>
      <c r="LL550" s="1">
        <v>630</v>
      </c>
      <c r="LM550" s="1">
        <v>54130</v>
      </c>
      <c r="LN550" s="1">
        <v>298160</v>
      </c>
      <c r="LO550" s="1">
        <v>564300</v>
      </c>
      <c r="LP550" s="1">
        <v>157300</v>
      </c>
      <c r="LQ550" s="1">
        <v>0</v>
      </c>
      <c r="LR550" s="1">
        <v>10</v>
      </c>
      <c r="LS550" s="1">
        <v>210</v>
      </c>
      <c r="LT550" s="1">
        <v>155300</v>
      </c>
      <c r="LU550" s="1">
        <v>4930</v>
      </c>
      <c r="LV550" s="1">
        <v>0</v>
      </c>
      <c r="LW550" s="1">
        <v>8550</v>
      </c>
      <c r="LX550" s="1">
        <v>133220</v>
      </c>
      <c r="LY550" s="1">
        <v>173270</v>
      </c>
      <c r="LZ550" s="1">
        <v>26590</v>
      </c>
      <c r="MA550" s="1">
        <v>198920</v>
      </c>
      <c r="MB550" s="1">
        <v>2990</v>
      </c>
      <c r="MC550" s="1">
        <v>3080</v>
      </c>
      <c r="MD550" s="1">
        <v>250</v>
      </c>
      <c r="ME550" s="1">
        <v>1610</v>
      </c>
      <c r="MF550" s="1">
        <v>57670</v>
      </c>
      <c r="MG550" s="1">
        <v>6050</v>
      </c>
      <c r="MH550" s="1" t="s">
        <v>408</v>
      </c>
      <c r="MI550" s="1">
        <v>675940</v>
      </c>
      <c r="MJ550" s="1">
        <v>556890</v>
      </c>
      <c r="MK550" s="1">
        <v>503440</v>
      </c>
      <c r="ML550" s="1">
        <v>50</v>
      </c>
      <c r="MM550" s="1">
        <v>1330</v>
      </c>
      <c r="MN550" s="1">
        <v>5010</v>
      </c>
      <c r="MO550" s="1">
        <v>780</v>
      </c>
      <c r="MP550" s="1">
        <v>2823840</v>
      </c>
      <c r="MQ550" s="1" t="s">
        <v>408</v>
      </c>
      <c r="MR550" s="1">
        <v>727880</v>
      </c>
      <c r="MS550" s="1">
        <v>40</v>
      </c>
      <c r="MT550" s="1">
        <v>442160</v>
      </c>
      <c r="MU550" s="1">
        <v>54400</v>
      </c>
      <c r="MV550" s="1">
        <v>132340</v>
      </c>
      <c r="MW550" s="1">
        <v>19480</v>
      </c>
      <c r="MX550" s="1">
        <v>3000</v>
      </c>
      <c r="MY550" s="1">
        <v>7030</v>
      </c>
      <c r="MZ550" s="1">
        <v>1640</v>
      </c>
      <c r="NA550" s="1">
        <v>70</v>
      </c>
      <c r="NB550" s="1">
        <v>10</v>
      </c>
      <c r="NC550" s="1">
        <v>4900</v>
      </c>
      <c r="ND550" s="1">
        <v>1231150</v>
      </c>
      <c r="NE550" s="1">
        <v>360</v>
      </c>
      <c r="NF550" s="1">
        <v>249700</v>
      </c>
      <c r="NG550" s="1">
        <v>30150</v>
      </c>
      <c r="NH550" s="1">
        <v>520</v>
      </c>
      <c r="NI550" s="1">
        <v>20610</v>
      </c>
      <c r="NJ550" s="1">
        <v>190</v>
      </c>
      <c r="NK550" s="1">
        <v>408650</v>
      </c>
      <c r="NL550" s="1">
        <v>288060</v>
      </c>
      <c r="NM550" s="1">
        <v>1482170</v>
      </c>
      <c r="NN550" s="1">
        <v>830288</v>
      </c>
      <c r="NO550" s="1">
        <v>1980180</v>
      </c>
      <c r="NP550" s="1">
        <v>2020</v>
      </c>
      <c r="NQ550" s="1">
        <v>87660</v>
      </c>
      <c r="NR550" s="1">
        <v>130</v>
      </c>
      <c r="NS550" s="1">
        <v>35945</v>
      </c>
      <c r="NT550" s="1">
        <v>540170</v>
      </c>
      <c r="NU550" s="1">
        <v>780</v>
      </c>
      <c r="NV550" s="1">
        <v>414640</v>
      </c>
      <c r="NW550" s="1">
        <v>1208090</v>
      </c>
      <c r="NX550" s="1">
        <v>291870</v>
      </c>
      <c r="NY550" s="1">
        <v>20</v>
      </c>
      <c r="NZ550" s="1">
        <v>2774560</v>
      </c>
      <c r="OA550" s="1">
        <v>37090</v>
      </c>
      <c r="OB550" s="1">
        <v>124080</v>
      </c>
      <c r="OC550" s="1">
        <v>4516840</v>
      </c>
      <c r="OD550" s="1">
        <v>4010</v>
      </c>
      <c r="OE550" s="1">
        <v>57250</v>
      </c>
      <c r="OF550" s="1">
        <v>6080</v>
      </c>
      <c r="OG550" s="1">
        <v>551820</v>
      </c>
      <c r="OH550" s="1">
        <v>500</v>
      </c>
      <c r="OI550" s="1">
        <v>599930</v>
      </c>
      <c r="OJ550" s="1">
        <v>2175340</v>
      </c>
      <c r="OK550" s="1">
        <v>126830</v>
      </c>
      <c r="OL550" s="1">
        <v>9980</v>
      </c>
      <c r="OM550" s="1">
        <v>100</v>
      </c>
      <c r="ON550" s="1">
        <v>2140</v>
      </c>
      <c r="OO550" s="1">
        <v>12960</v>
      </c>
      <c r="OP550" s="1">
        <v>17170</v>
      </c>
      <c r="OQ550" s="1">
        <v>28340</v>
      </c>
      <c r="OR550" s="13">
        <f t="shared" si="57"/>
        <v>329924097</v>
      </c>
      <c r="OS550" s="1">
        <f t="shared" si="58"/>
        <v>6326800</v>
      </c>
      <c r="OT550" s="1">
        <f t="shared" si="61"/>
        <v>27211880</v>
      </c>
      <c r="OU550" s="1">
        <f t="shared" si="61"/>
        <v>37726200</v>
      </c>
      <c r="OV550" s="1">
        <f t="shared" si="61"/>
        <v>3400</v>
      </c>
      <c r="OW550" s="1">
        <f t="shared" si="61"/>
        <v>2322370</v>
      </c>
      <c r="OX550" s="1"/>
      <c r="OY550" s="1">
        <f t="shared" si="61"/>
        <v>210570</v>
      </c>
      <c r="OZ550" s="1">
        <f t="shared" si="61"/>
        <v>7595260</v>
      </c>
      <c r="PA550" s="1">
        <f t="shared" si="61"/>
        <v>8133650</v>
      </c>
      <c r="PB550" s="1">
        <f t="shared" si="61"/>
        <v>1164590</v>
      </c>
      <c r="PC550" s="1">
        <f t="shared" si="61"/>
        <v>138080</v>
      </c>
      <c r="PD550" s="1">
        <f t="shared" si="61"/>
        <v>36676620</v>
      </c>
      <c r="PE550" s="1">
        <f t="shared" si="61"/>
        <v>461430</v>
      </c>
      <c r="PF550" s="1">
        <f t="shared" si="61"/>
        <v>6353355</v>
      </c>
      <c r="PG550" s="1">
        <f t="shared" si="61"/>
        <v>5408840</v>
      </c>
      <c r="PH550" s="1">
        <f t="shared" si="61"/>
        <v>10531960</v>
      </c>
      <c r="PI550" s="1">
        <f t="shared" si="61"/>
        <v>53162581</v>
      </c>
      <c r="PJ550" s="1">
        <f t="shared" si="61"/>
        <v>2325890</v>
      </c>
      <c r="PK550" s="1">
        <f t="shared" si="61"/>
        <v>1895460</v>
      </c>
      <c r="PL550" s="1">
        <f t="shared" si="61"/>
        <v>37720</v>
      </c>
      <c r="PM550" s="1">
        <f t="shared" si="61"/>
        <v>122237441</v>
      </c>
    </row>
    <row r="551" spans="1:429" x14ac:dyDescent="0.3">
      <c r="A551" s="4" t="s">
        <v>957</v>
      </c>
      <c r="B551" s="1">
        <v>803610</v>
      </c>
      <c r="C551" s="1">
        <v>40</v>
      </c>
      <c r="D551" s="1" t="s">
        <v>408</v>
      </c>
      <c r="E551" s="1">
        <v>10080</v>
      </c>
      <c r="F551" s="1">
        <v>0</v>
      </c>
      <c r="G551" s="1">
        <v>5271663</v>
      </c>
      <c r="H551" s="1">
        <v>60</v>
      </c>
      <c r="I551" s="1">
        <v>24500</v>
      </c>
      <c r="J551" s="1">
        <v>4300</v>
      </c>
      <c r="K551" s="1">
        <v>2370</v>
      </c>
      <c r="L551" s="1">
        <v>202150</v>
      </c>
      <c r="M551" s="1">
        <v>16360</v>
      </c>
      <c r="N551" s="1">
        <v>64020</v>
      </c>
      <c r="O551" s="1">
        <v>7276140</v>
      </c>
      <c r="P551" s="1">
        <v>80380</v>
      </c>
      <c r="Q551" s="1">
        <v>6620</v>
      </c>
      <c r="R551" s="1">
        <v>968420</v>
      </c>
      <c r="S551" s="1" t="s">
        <v>408</v>
      </c>
      <c r="T551" s="1"/>
      <c r="U551" s="1">
        <v>948760</v>
      </c>
      <c r="V551" s="1">
        <v>2920</v>
      </c>
      <c r="W551" s="1">
        <v>14360</v>
      </c>
      <c r="X551" s="1"/>
      <c r="Y551" s="1">
        <v>1300</v>
      </c>
      <c r="Z551" s="1">
        <v>18590</v>
      </c>
      <c r="AA551" s="1">
        <v>281890</v>
      </c>
      <c r="AB551" s="1">
        <v>18603</v>
      </c>
      <c r="AC551" s="1">
        <v>553910</v>
      </c>
      <c r="AD551" s="1">
        <v>0</v>
      </c>
      <c r="AE551" s="1">
        <v>1530</v>
      </c>
      <c r="AF551" s="1">
        <v>771320</v>
      </c>
      <c r="AG551" s="1" t="s">
        <v>408</v>
      </c>
      <c r="AH551" s="1">
        <v>17170</v>
      </c>
      <c r="AI551" s="1">
        <v>120250</v>
      </c>
      <c r="AJ551" s="1">
        <v>106690</v>
      </c>
      <c r="AK551" s="1">
        <v>30</v>
      </c>
      <c r="AL551" s="1">
        <v>20640</v>
      </c>
      <c r="AM551" s="1">
        <v>3530</v>
      </c>
      <c r="AN551" s="1">
        <v>110</v>
      </c>
      <c r="AO551" s="1">
        <v>1738250</v>
      </c>
      <c r="AP551" s="1">
        <v>127160</v>
      </c>
      <c r="AQ551" s="1">
        <v>58730</v>
      </c>
      <c r="AR551" s="1">
        <v>5800</v>
      </c>
      <c r="AS551" s="1">
        <v>21570</v>
      </c>
      <c r="AT551" s="1">
        <v>0</v>
      </c>
      <c r="AU551" s="1">
        <v>23650</v>
      </c>
      <c r="AV551" s="1">
        <v>4020</v>
      </c>
      <c r="AW551" s="1">
        <v>1000</v>
      </c>
      <c r="AX551" s="1">
        <v>17900</v>
      </c>
      <c r="AY551" s="1">
        <v>1110</v>
      </c>
      <c r="AZ551" s="1">
        <v>535780</v>
      </c>
      <c r="BA551" s="1" t="s">
        <v>408</v>
      </c>
      <c r="BB551" s="1">
        <v>20720</v>
      </c>
      <c r="BC551" s="1">
        <v>0</v>
      </c>
      <c r="BD551" s="1">
        <v>0</v>
      </c>
      <c r="BE551" s="1">
        <v>8020</v>
      </c>
      <c r="BF551" s="1">
        <v>70</v>
      </c>
      <c r="BG551" s="1">
        <v>34660</v>
      </c>
      <c r="BH551" s="1">
        <v>15490</v>
      </c>
      <c r="BI551" s="1">
        <v>1510</v>
      </c>
      <c r="BJ551" s="1">
        <v>82960</v>
      </c>
      <c r="BK551" s="1">
        <v>510</v>
      </c>
      <c r="BL551" s="1">
        <v>46460</v>
      </c>
      <c r="BM551" s="1">
        <v>42020</v>
      </c>
      <c r="BN551" s="1">
        <v>208660</v>
      </c>
      <c r="BO551" s="1">
        <v>144680</v>
      </c>
      <c r="BP551" s="1">
        <v>6426820</v>
      </c>
      <c r="BQ551" s="1">
        <v>409030</v>
      </c>
      <c r="BR551" s="1">
        <v>205160</v>
      </c>
      <c r="BS551" s="1">
        <v>58500</v>
      </c>
      <c r="BT551" s="1">
        <v>154490</v>
      </c>
      <c r="BU551" s="1">
        <v>459210</v>
      </c>
      <c r="BV551" s="1">
        <v>1317180</v>
      </c>
      <c r="BW551" s="1">
        <v>0</v>
      </c>
      <c r="BX551" s="1">
        <v>963920</v>
      </c>
      <c r="BY551" s="1">
        <v>314490</v>
      </c>
      <c r="BZ551" s="1">
        <v>0</v>
      </c>
      <c r="CA551" s="1">
        <v>2</v>
      </c>
      <c r="CB551" s="1">
        <v>327740</v>
      </c>
      <c r="CC551" s="1">
        <v>271590</v>
      </c>
      <c r="CD551" s="1">
        <v>53410</v>
      </c>
      <c r="CE551" s="1">
        <v>423440</v>
      </c>
      <c r="CF551" s="1">
        <v>10</v>
      </c>
      <c r="CG551" s="1">
        <v>163550</v>
      </c>
      <c r="CH551" s="1">
        <v>18720</v>
      </c>
      <c r="CI551" s="1">
        <v>30</v>
      </c>
      <c r="CJ551" s="1">
        <v>1511820</v>
      </c>
      <c r="CK551" s="1">
        <v>8828660</v>
      </c>
      <c r="CL551" s="1">
        <v>1440</v>
      </c>
      <c r="CM551" s="1">
        <v>128180</v>
      </c>
      <c r="CN551" s="1">
        <v>557310</v>
      </c>
      <c r="CO551" s="1">
        <v>7660</v>
      </c>
      <c r="CP551" s="1">
        <v>114090</v>
      </c>
      <c r="CQ551" s="1">
        <v>420520</v>
      </c>
      <c r="CR551" s="1">
        <v>577730</v>
      </c>
      <c r="CS551" s="1">
        <v>750</v>
      </c>
      <c r="CT551" s="1">
        <v>3730</v>
      </c>
      <c r="CU551" s="1">
        <v>16800</v>
      </c>
      <c r="CV551" s="1">
        <v>50</v>
      </c>
      <c r="CW551" s="1">
        <v>30</v>
      </c>
      <c r="CX551" s="1">
        <v>6230</v>
      </c>
      <c r="CY551" s="1">
        <v>1200570</v>
      </c>
      <c r="CZ551" s="1" t="s">
        <v>408</v>
      </c>
      <c r="DA551" s="1">
        <v>10</v>
      </c>
      <c r="DB551" s="1">
        <v>31860</v>
      </c>
      <c r="DC551" s="1">
        <v>53700</v>
      </c>
      <c r="DD551" s="1">
        <v>0</v>
      </c>
      <c r="DE551" s="1">
        <v>3830</v>
      </c>
      <c r="DF551" s="1">
        <v>211620</v>
      </c>
      <c r="DG551" s="1">
        <v>720</v>
      </c>
      <c r="DH551" s="1">
        <v>123940</v>
      </c>
      <c r="DI551" s="1">
        <v>6240</v>
      </c>
      <c r="DJ551" s="1">
        <v>37410</v>
      </c>
      <c r="DK551" s="1">
        <v>1439170</v>
      </c>
      <c r="DL551" s="1">
        <v>9257020</v>
      </c>
      <c r="DM551" s="1">
        <v>69630</v>
      </c>
      <c r="DN551" s="1">
        <v>1573160</v>
      </c>
      <c r="DO551" s="1">
        <v>214110</v>
      </c>
      <c r="DP551" s="1">
        <v>89540</v>
      </c>
      <c r="DQ551" s="1">
        <v>14440</v>
      </c>
      <c r="DR551" s="1">
        <v>1571210</v>
      </c>
      <c r="DS551" s="1">
        <v>563530</v>
      </c>
      <c r="DT551" s="1">
        <v>31440</v>
      </c>
      <c r="DU551" s="1">
        <v>343920</v>
      </c>
      <c r="DV551" s="1">
        <v>1245340</v>
      </c>
      <c r="DW551" s="1">
        <v>74150</v>
      </c>
      <c r="DX551" s="1">
        <v>8290</v>
      </c>
      <c r="DY551" s="1">
        <v>287940</v>
      </c>
      <c r="DZ551" s="1">
        <v>3410</v>
      </c>
      <c r="EA551" s="1">
        <v>0</v>
      </c>
      <c r="EB551" s="1">
        <v>74950</v>
      </c>
      <c r="EC551" s="1">
        <v>1380930</v>
      </c>
      <c r="ED551" s="1">
        <v>883780</v>
      </c>
      <c r="EE551" s="1">
        <v>55720</v>
      </c>
      <c r="EF551" s="1">
        <v>1325990</v>
      </c>
      <c r="EG551" s="1">
        <v>50010</v>
      </c>
      <c r="EH551" s="1">
        <v>419030</v>
      </c>
      <c r="EI551" s="1">
        <v>0</v>
      </c>
      <c r="EJ551" s="1">
        <v>82950</v>
      </c>
      <c r="EK551" s="1">
        <v>1408930</v>
      </c>
      <c r="EL551" s="1">
        <v>10180</v>
      </c>
      <c r="EM551" s="1">
        <v>1791480</v>
      </c>
      <c r="EN551" s="1">
        <v>1539210</v>
      </c>
      <c r="EO551" s="1">
        <v>553730</v>
      </c>
      <c r="EP551" s="1">
        <v>474770</v>
      </c>
      <c r="EQ551" s="1">
        <v>104325</v>
      </c>
      <c r="ER551" s="1">
        <v>1685510</v>
      </c>
      <c r="ES551" s="1">
        <v>706350</v>
      </c>
      <c r="ET551" s="1">
        <v>178930</v>
      </c>
      <c r="EU551" s="1">
        <v>89860</v>
      </c>
      <c r="EV551" s="1">
        <v>5157200</v>
      </c>
      <c r="EW551" s="1">
        <v>70</v>
      </c>
      <c r="EX551" s="1">
        <v>13401260</v>
      </c>
      <c r="EY551" s="1">
        <v>248270</v>
      </c>
      <c r="EZ551" s="1">
        <v>11634350</v>
      </c>
      <c r="FA551" s="1">
        <v>30</v>
      </c>
      <c r="FB551" s="1">
        <v>2534240</v>
      </c>
      <c r="FC551" s="1">
        <v>21690</v>
      </c>
      <c r="FD551" s="1">
        <v>32320</v>
      </c>
      <c r="FE551" s="1">
        <v>13790</v>
      </c>
      <c r="FF551" s="1">
        <v>580</v>
      </c>
      <c r="FG551" s="1">
        <v>38260</v>
      </c>
      <c r="FH551" s="1">
        <v>110</v>
      </c>
      <c r="FI551" s="1">
        <v>1360</v>
      </c>
      <c r="FJ551" s="1">
        <v>100</v>
      </c>
      <c r="FK551" s="1">
        <v>0</v>
      </c>
      <c r="FL551" s="1">
        <v>723290</v>
      </c>
      <c r="FM551" s="1">
        <v>849420</v>
      </c>
      <c r="FN551" s="1">
        <v>0</v>
      </c>
      <c r="FO551" s="1">
        <v>138550</v>
      </c>
      <c r="FP551" s="1">
        <v>6460</v>
      </c>
      <c r="FQ551" s="1">
        <v>688430</v>
      </c>
      <c r="FR551" s="1">
        <v>64250</v>
      </c>
      <c r="FS551" s="1">
        <v>83790</v>
      </c>
      <c r="FT551" s="1">
        <v>34840</v>
      </c>
      <c r="FU551" s="1">
        <v>1194590</v>
      </c>
      <c r="FV551" s="1">
        <v>70</v>
      </c>
      <c r="FW551" s="1">
        <v>50310</v>
      </c>
      <c r="FX551" s="1">
        <v>342610</v>
      </c>
      <c r="FY551" s="1">
        <v>2544220</v>
      </c>
      <c r="FZ551" s="1">
        <v>189130</v>
      </c>
      <c r="GA551" s="1">
        <v>626210</v>
      </c>
      <c r="GB551" s="1" t="s">
        <v>408</v>
      </c>
      <c r="GC551" s="1">
        <v>810</v>
      </c>
      <c r="GD551" s="1">
        <v>16130</v>
      </c>
      <c r="GE551" s="1">
        <v>168680</v>
      </c>
      <c r="GF551" s="1">
        <v>0</v>
      </c>
      <c r="GG551" s="1">
        <v>834510</v>
      </c>
      <c r="GH551" s="1">
        <v>800</v>
      </c>
      <c r="GI551" s="1">
        <v>0</v>
      </c>
      <c r="GJ551" s="1">
        <v>2340</v>
      </c>
      <c r="GK551" s="1">
        <v>288290</v>
      </c>
      <c r="GL551" s="1">
        <v>8270</v>
      </c>
      <c r="GM551" s="1">
        <v>1467310</v>
      </c>
      <c r="GN551" s="1">
        <v>0</v>
      </c>
      <c r="GO551" s="1">
        <v>0</v>
      </c>
      <c r="GP551" s="1">
        <v>220</v>
      </c>
      <c r="GQ551" s="1">
        <v>129930</v>
      </c>
      <c r="GR551" s="1">
        <v>15140</v>
      </c>
      <c r="GS551" s="1">
        <v>40</v>
      </c>
      <c r="GT551" s="1">
        <v>1543196</v>
      </c>
      <c r="GU551" s="1">
        <v>87860</v>
      </c>
      <c r="GV551" s="1">
        <v>4528520</v>
      </c>
      <c r="GW551" s="1">
        <v>60</v>
      </c>
      <c r="GX551" s="1">
        <v>100</v>
      </c>
      <c r="GY551" s="1">
        <v>220</v>
      </c>
      <c r="GZ551" s="1">
        <v>220</v>
      </c>
      <c r="HA551" s="1">
        <v>4700</v>
      </c>
      <c r="HB551" s="1" t="s">
        <v>408</v>
      </c>
      <c r="HC551" s="1">
        <v>139180</v>
      </c>
      <c r="HD551" s="1">
        <v>4120820</v>
      </c>
      <c r="HE551" s="1">
        <v>1095330</v>
      </c>
      <c r="HF551" s="1">
        <v>4660</v>
      </c>
      <c r="HG551" s="1">
        <v>20</v>
      </c>
      <c r="HH551" s="1">
        <v>100420</v>
      </c>
      <c r="HI551" s="1">
        <v>28440</v>
      </c>
      <c r="HJ551" s="1">
        <v>7400</v>
      </c>
      <c r="HK551" s="1">
        <v>306560</v>
      </c>
      <c r="HL551" s="1"/>
      <c r="HM551" s="1">
        <v>2327870</v>
      </c>
      <c r="HN551" s="1">
        <v>363190</v>
      </c>
      <c r="HO551" s="1">
        <v>10180</v>
      </c>
      <c r="HP551" s="1">
        <v>2310</v>
      </c>
      <c r="HQ551" s="1">
        <v>295750</v>
      </c>
      <c r="HR551" s="1">
        <v>255180</v>
      </c>
      <c r="HS551" s="1">
        <v>4241160</v>
      </c>
      <c r="HT551" s="1">
        <v>8670</v>
      </c>
      <c r="HU551" s="1" t="s">
        <v>408</v>
      </c>
      <c r="HV551" s="1">
        <v>825110</v>
      </c>
      <c r="HW551" s="1">
        <v>810</v>
      </c>
      <c r="HX551" s="1">
        <v>32000</v>
      </c>
      <c r="HY551" s="1">
        <v>8040</v>
      </c>
      <c r="HZ551" s="1">
        <v>29090</v>
      </c>
      <c r="IA551" s="1">
        <v>300610</v>
      </c>
      <c r="IB551" s="1">
        <v>1270</v>
      </c>
      <c r="IC551" s="1">
        <v>2263600</v>
      </c>
      <c r="ID551" s="1">
        <v>14000</v>
      </c>
      <c r="IE551" s="1">
        <v>35790</v>
      </c>
      <c r="IF551" s="1">
        <v>3250</v>
      </c>
      <c r="IG551" s="1">
        <v>80</v>
      </c>
      <c r="IH551" s="1">
        <v>23390</v>
      </c>
      <c r="II551" s="1">
        <v>262160</v>
      </c>
      <c r="IJ551" s="1">
        <v>1470</v>
      </c>
      <c r="IK551" s="1">
        <v>0</v>
      </c>
      <c r="IL551" s="1">
        <v>700</v>
      </c>
      <c r="IM551" s="1">
        <v>381290</v>
      </c>
      <c r="IN551" s="1">
        <v>17530</v>
      </c>
      <c r="IO551" s="1">
        <v>31310</v>
      </c>
      <c r="IP551" s="1">
        <v>520</v>
      </c>
      <c r="IQ551" s="1">
        <v>1513073</v>
      </c>
      <c r="IR551" s="1">
        <v>4670</v>
      </c>
      <c r="IS551" s="1">
        <v>1980340</v>
      </c>
      <c r="IT551" s="1">
        <v>240950</v>
      </c>
      <c r="IU551" s="1" t="s">
        <v>408</v>
      </c>
      <c r="IV551" s="1">
        <v>498250</v>
      </c>
      <c r="IW551" s="1">
        <v>0</v>
      </c>
      <c r="IX551" s="1">
        <v>1460</v>
      </c>
      <c r="IY551" s="1">
        <v>3792870</v>
      </c>
      <c r="IZ551" s="1">
        <v>1370200</v>
      </c>
      <c r="JA551" s="1">
        <v>1000</v>
      </c>
      <c r="JB551" s="1">
        <v>52930</v>
      </c>
      <c r="JC551" s="1">
        <v>57060</v>
      </c>
      <c r="JD551" s="1">
        <v>11370</v>
      </c>
      <c r="JE551" s="1">
        <v>12290</v>
      </c>
      <c r="JF551" s="1">
        <v>500</v>
      </c>
      <c r="JG551" s="1">
        <v>409020</v>
      </c>
      <c r="JH551" s="1">
        <v>1770</v>
      </c>
      <c r="JI551" s="1">
        <v>11368500</v>
      </c>
      <c r="JJ551" s="1">
        <v>80</v>
      </c>
      <c r="JK551" s="1">
        <v>51940</v>
      </c>
      <c r="JL551" s="1">
        <v>3246940</v>
      </c>
      <c r="JM551" s="1">
        <v>5020</v>
      </c>
      <c r="JN551" s="1">
        <v>79050</v>
      </c>
      <c r="JO551" s="1">
        <v>4503760</v>
      </c>
      <c r="JP551" s="1">
        <v>12640</v>
      </c>
      <c r="JQ551" s="1">
        <v>460</v>
      </c>
      <c r="JR551" s="1">
        <v>30</v>
      </c>
      <c r="JS551" s="1">
        <v>1589750</v>
      </c>
      <c r="JT551" s="1">
        <v>47230</v>
      </c>
      <c r="JU551" s="1">
        <v>1210</v>
      </c>
      <c r="JV551" s="1">
        <v>14340</v>
      </c>
      <c r="JW551" s="1">
        <v>1070</v>
      </c>
      <c r="JX551" s="1">
        <v>158400</v>
      </c>
      <c r="JY551" s="1">
        <v>3060</v>
      </c>
      <c r="JZ551" s="1">
        <v>10</v>
      </c>
      <c r="KA551" s="1">
        <v>640</v>
      </c>
      <c r="KB551" s="1">
        <v>6012035</v>
      </c>
      <c r="KC551" s="1">
        <v>1907360</v>
      </c>
      <c r="KD551" s="1">
        <v>60</v>
      </c>
      <c r="KE551" s="1">
        <v>230</v>
      </c>
      <c r="KF551" s="1">
        <v>47830</v>
      </c>
      <c r="KG551" s="1">
        <v>212930</v>
      </c>
      <c r="KH551" s="1">
        <v>922570</v>
      </c>
      <c r="KI551" s="1">
        <v>399980</v>
      </c>
      <c r="KJ551" s="1">
        <v>420</v>
      </c>
      <c r="KK551" s="1">
        <v>4210</v>
      </c>
      <c r="KL551" s="1">
        <v>180</v>
      </c>
      <c r="KM551" s="1">
        <v>330</v>
      </c>
      <c r="KN551" s="1">
        <v>160</v>
      </c>
      <c r="KO551" s="1">
        <v>2280</v>
      </c>
      <c r="KP551" s="1" t="s">
        <v>408</v>
      </c>
      <c r="KQ551" s="1">
        <v>110</v>
      </c>
      <c r="KR551" s="1">
        <v>2868770</v>
      </c>
      <c r="KS551" s="1">
        <v>210</v>
      </c>
      <c r="KT551" s="1">
        <v>4889230</v>
      </c>
      <c r="KU551" s="1">
        <v>60</v>
      </c>
      <c r="KV551" s="1">
        <v>99160</v>
      </c>
      <c r="KW551" s="1">
        <v>563280</v>
      </c>
      <c r="KX551" s="1" t="s">
        <v>408</v>
      </c>
      <c r="KY551" s="1">
        <v>40</v>
      </c>
      <c r="KZ551" s="1">
        <v>40</v>
      </c>
      <c r="LA551" s="1">
        <v>118560</v>
      </c>
      <c r="LB551" s="1">
        <v>59250</v>
      </c>
      <c r="LC551" s="1">
        <v>50</v>
      </c>
      <c r="LD551" s="1">
        <v>3690</v>
      </c>
      <c r="LE551" s="1">
        <v>2838140</v>
      </c>
      <c r="LF551" s="1">
        <v>13080</v>
      </c>
      <c r="LG551" s="1">
        <v>1962400</v>
      </c>
      <c r="LH551" s="1">
        <v>84900</v>
      </c>
      <c r="LI551" s="1">
        <v>1878250</v>
      </c>
      <c r="LJ551" s="1">
        <v>30</v>
      </c>
      <c r="LK551" s="1">
        <v>220</v>
      </c>
      <c r="LL551" s="1">
        <v>1350</v>
      </c>
      <c r="LM551" s="1">
        <v>42770</v>
      </c>
      <c r="LN551" s="1">
        <v>448050</v>
      </c>
      <c r="LO551" s="1">
        <v>358930</v>
      </c>
      <c r="LP551" s="1">
        <v>325970</v>
      </c>
      <c r="LQ551" s="1">
        <v>0</v>
      </c>
      <c r="LR551" s="1">
        <v>1140</v>
      </c>
      <c r="LS551" s="1">
        <v>2610</v>
      </c>
      <c r="LT551" s="1">
        <v>285480</v>
      </c>
      <c r="LU551" s="1">
        <v>7710</v>
      </c>
      <c r="LV551" s="1">
        <v>0</v>
      </c>
      <c r="LW551" s="1">
        <v>46730</v>
      </c>
      <c r="LX551" s="1">
        <v>5950</v>
      </c>
      <c r="LY551" s="1">
        <v>132790</v>
      </c>
      <c r="LZ551" s="1">
        <v>13780</v>
      </c>
      <c r="MA551" s="1">
        <v>8670</v>
      </c>
      <c r="MB551" s="1">
        <v>530</v>
      </c>
      <c r="MC551" s="1">
        <v>150</v>
      </c>
      <c r="MD551" s="1">
        <v>0</v>
      </c>
      <c r="ME551" s="1">
        <v>1650</v>
      </c>
      <c r="MF551" s="1">
        <v>67310</v>
      </c>
      <c r="MG551" s="1">
        <v>110</v>
      </c>
      <c r="MH551" s="1" t="s">
        <v>408</v>
      </c>
      <c r="MI551" s="1">
        <v>435830</v>
      </c>
      <c r="MJ551" s="1">
        <v>57730</v>
      </c>
      <c r="MK551" s="1">
        <v>1064230</v>
      </c>
      <c r="ML551" s="1">
        <v>0</v>
      </c>
      <c r="MM551" s="1">
        <v>1970</v>
      </c>
      <c r="MN551" s="1">
        <v>212560</v>
      </c>
      <c r="MO551" s="1">
        <v>520</v>
      </c>
      <c r="MP551" s="1">
        <v>866010</v>
      </c>
      <c r="MQ551" s="1" t="s">
        <v>408</v>
      </c>
      <c r="MR551" s="1">
        <v>316420</v>
      </c>
      <c r="MS551" s="1">
        <v>20</v>
      </c>
      <c r="MT551" s="1">
        <v>385390</v>
      </c>
      <c r="MU551" s="1">
        <v>58410</v>
      </c>
      <c r="MV551" s="1">
        <v>171410</v>
      </c>
      <c r="MW551" s="1">
        <v>2410</v>
      </c>
      <c r="MX551" s="1">
        <v>3800</v>
      </c>
      <c r="MY551" s="1">
        <v>41490</v>
      </c>
      <c r="MZ551" s="1">
        <v>1240</v>
      </c>
      <c r="NA551" s="1">
        <v>10</v>
      </c>
      <c r="NB551" s="1">
        <v>0</v>
      </c>
      <c r="NC551" s="1">
        <v>605</v>
      </c>
      <c r="ND551" s="1">
        <v>3603360</v>
      </c>
      <c r="NE551" s="1">
        <v>1660</v>
      </c>
      <c r="NF551" s="1">
        <v>425273</v>
      </c>
      <c r="NG551" s="1">
        <v>64460</v>
      </c>
      <c r="NH551" s="1">
        <v>1100</v>
      </c>
      <c r="NI551" s="1">
        <v>2470</v>
      </c>
      <c r="NJ551" s="1">
        <v>5050</v>
      </c>
      <c r="NK551" s="1">
        <v>332740</v>
      </c>
      <c r="NL551" s="1">
        <v>278090</v>
      </c>
      <c r="NM551" s="1">
        <v>1351550</v>
      </c>
      <c r="NN551" s="1">
        <v>324402</v>
      </c>
      <c r="NO551" s="1">
        <v>2010640</v>
      </c>
      <c r="NP551" s="1">
        <v>0</v>
      </c>
      <c r="NQ551" s="1">
        <v>13470</v>
      </c>
      <c r="NR551" s="1">
        <v>0</v>
      </c>
      <c r="NS551" s="1">
        <v>17623</v>
      </c>
      <c r="NT551" s="1">
        <v>467800</v>
      </c>
      <c r="NU551" s="1">
        <v>40</v>
      </c>
      <c r="NV551" s="1">
        <v>5185470</v>
      </c>
      <c r="NW551" s="1">
        <v>2363310</v>
      </c>
      <c r="NX551" s="1">
        <v>304020</v>
      </c>
      <c r="NY551" s="1">
        <v>4540</v>
      </c>
      <c r="NZ551" s="1">
        <v>3097030</v>
      </c>
      <c r="OA551" s="1">
        <v>34580</v>
      </c>
      <c r="OB551" s="1">
        <v>286690</v>
      </c>
      <c r="OC551" s="1">
        <v>6384620</v>
      </c>
      <c r="OD551" s="1">
        <v>5900</v>
      </c>
      <c r="OE551" s="1">
        <v>51150</v>
      </c>
      <c r="OF551" s="1">
        <v>13210</v>
      </c>
      <c r="OG551" s="1">
        <v>649570</v>
      </c>
      <c r="OH551" s="1">
        <v>1310</v>
      </c>
      <c r="OI551" s="1">
        <v>251170</v>
      </c>
      <c r="OJ551" s="1">
        <v>2758320</v>
      </c>
      <c r="OK551" s="1">
        <v>71450</v>
      </c>
      <c r="OL551" s="1">
        <v>6960</v>
      </c>
      <c r="OM551" s="1">
        <v>1250</v>
      </c>
      <c r="ON551" s="1">
        <v>720</v>
      </c>
      <c r="OO551" s="1">
        <v>6420</v>
      </c>
      <c r="OP551" s="1">
        <v>7930</v>
      </c>
      <c r="OQ551" s="1">
        <v>60380</v>
      </c>
      <c r="OR551" s="13">
        <f t="shared" si="57"/>
        <v>234763870</v>
      </c>
      <c r="OS551" s="1">
        <f t="shared" si="58"/>
        <v>3436210</v>
      </c>
      <c r="OT551" s="1">
        <f t="shared" si="61"/>
        <v>3126350</v>
      </c>
      <c r="OU551" s="1">
        <f t="shared" si="61"/>
        <v>9724310</v>
      </c>
      <c r="OV551" s="1">
        <f t="shared" si="61"/>
        <v>2720</v>
      </c>
      <c r="OW551" s="1">
        <f t="shared" si="61"/>
        <v>1691650</v>
      </c>
      <c r="OX551" s="1"/>
      <c r="OY551" s="1">
        <f t="shared" si="61"/>
        <v>261640</v>
      </c>
      <c r="OZ551" s="1">
        <f t="shared" si="61"/>
        <v>4809910</v>
      </c>
      <c r="PA551" s="1">
        <f t="shared" si="61"/>
        <v>4779720</v>
      </c>
      <c r="PB551" s="1">
        <f t="shared" si="61"/>
        <v>1629940</v>
      </c>
      <c r="PC551" s="1">
        <f t="shared" si="61"/>
        <v>5500</v>
      </c>
      <c r="PD551" s="1">
        <f t="shared" si="61"/>
        <v>42725263</v>
      </c>
      <c r="PE551" s="1">
        <f t="shared" si="61"/>
        <v>194870</v>
      </c>
      <c r="PF551" s="1">
        <f t="shared" si="61"/>
        <v>5710250</v>
      </c>
      <c r="PG551" s="1">
        <f t="shared" si="61"/>
        <v>7233400</v>
      </c>
      <c r="PH551" s="1">
        <f t="shared" si="61"/>
        <v>14265180</v>
      </c>
      <c r="PI551" s="1">
        <f t="shared" si="61"/>
        <v>59327299</v>
      </c>
      <c r="PJ551" s="1">
        <f t="shared" si="61"/>
        <v>2677650</v>
      </c>
      <c r="PK551" s="1">
        <f t="shared" si="61"/>
        <v>1551290</v>
      </c>
      <c r="PL551" s="1">
        <f t="shared" si="61"/>
        <v>35930</v>
      </c>
      <c r="PM551" s="1">
        <f t="shared" si="61"/>
        <v>71574788</v>
      </c>
    </row>
    <row r="552" spans="1:429" x14ac:dyDescent="0.3">
      <c r="A552" s="4" t="s">
        <v>958</v>
      </c>
      <c r="B552" s="1">
        <v>3325580</v>
      </c>
      <c r="C552" s="1">
        <v>7330</v>
      </c>
      <c r="D552" s="1" t="s">
        <v>408</v>
      </c>
      <c r="E552" s="1">
        <v>8110</v>
      </c>
      <c r="F552" s="1">
        <v>9090</v>
      </c>
      <c r="G552" s="1">
        <v>10424247</v>
      </c>
      <c r="H552" s="1">
        <v>330</v>
      </c>
      <c r="I552" s="1">
        <v>40980</v>
      </c>
      <c r="J552" s="1">
        <v>3900</v>
      </c>
      <c r="K552" s="1">
        <v>3910</v>
      </c>
      <c r="L552" s="1">
        <v>111930</v>
      </c>
      <c r="M552" s="1">
        <v>2010</v>
      </c>
      <c r="N552" s="1">
        <v>193360</v>
      </c>
      <c r="O552" s="1">
        <v>113490</v>
      </c>
      <c r="P552" s="1">
        <v>302430</v>
      </c>
      <c r="Q552" s="1">
        <v>40710</v>
      </c>
      <c r="R552" s="1">
        <v>1600280</v>
      </c>
      <c r="S552" s="1" t="s">
        <v>408</v>
      </c>
      <c r="T552" s="1"/>
      <c r="U552" s="1">
        <v>1072670</v>
      </c>
      <c r="V552" s="1">
        <v>95610</v>
      </c>
      <c r="W552" s="1">
        <v>21980</v>
      </c>
      <c r="X552" s="1"/>
      <c r="Y552" s="1">
        <v>230</v>
      </c>
      <c r="Z552" s="1">
        <v>61160</v>
      </c>
      <c r="AA552" s="1">
        <v>92270</v>
      </c>
      <c r="AB552" s="1">
        <v>263320</v>
      </c>
      <c r="AC552" s="1">
        <v>197480</v>
      </c>
      <c r="AD552" s="1">
        <v>2790</v>
      </c>
      <c r="AE552" s="1">
        <v>3920</v>
      </c>
      <c r="AF552" s="1">
        <v>2728710</v>
      </c>
      <c r="AG552" s="1" t="s">
        <v>408</v>
      </c>
      <c r="AH552" s="1">
        <v>18490</v>
      </c>
      <c r="AI552" s="1">
        <v>123220</v>
      </c>
      <c r="AJ552" s="1">
        <v>464050</v>
      </c>
      <c r="AK552" s="1">
        <v>0</v>
      </c>
      <c r="AL552" s="1">
        <v>2430</v>
      </c>
      <c r="AM552" s="1">
        <v>29080</v>
      </c>
      <c r="AN552" s="1">
        <v>1060</v>
      </c>
      <c r="AO552" s="1">
        <v>719140</v>
      </c>
      <c r="AP552" s="1">
        <v>404970</v>
      </c>
      <c r="AQ552" s="1">
        <v>35290</v>
      </c>
      <c r="AR552" s="1">
        <v>78060</v>
      </c>
      <c r="AS552" s="1">
        <v>1155160</v>
      </c>
      <c r="AT552" s="1">
        <v>30</v>
      </c>
      <c r="AU552" s="1">
        <v>85810</v>
      </c>
      <c r="AV552" s="1">
        <v>21920</v>
      </c>
      <c r="AW552" s="1">
        <v>20200</v>
      </c>
      <c r="AX552" s="1">
        <v>50750</v>
      </c>
      <c r="AY552" s="1">
        <v>290</v>
      </c>
      <c r="AZ552" s="1">
        <v>628410</v>
      </c>
      <c r="BA552" s="1" t="s">
        <v>408</v>
      </c>
      <c r="BB552" s="1">
        <v>35370</v>
      </c>
      <c r="BC552" s="1">
        <v>0</v>
      </c>
      <c r="BD552" s="1">
        <v>0</v>
      </c>
      <c r="BE552" s="1">
        <v>37370</v>
      </c>
      <c r="BF552" s="1">
        <v>70</v>
      </c>
      <c r="BG552" s="1">
        <v>242430</v>
      </c>
      <c r="BH552" s="1">
        <v>11380</v>
      </c>
      <c r="BI552" s="1">
        <v>170</v>
      </c>
      <c r="BJ552" s="1">
        <v>62440</v>
      </c>
      <c r="BK552" s="1">
        <v>12390</v>
      </c>
      <c r="BL552" s="1">
        <v>87910</v>
      </c>
      <c r="BM552" s="1">
        <v>78480</v>
      </c>
      <c r="BN552" s="1">
        <v>200910</v>
      </c>
      <c r="BO552" s="1">
        <v>142220</v>
      </c>
      <c r="BP552" s="1">
        <v>6468830</v>
      </c>
      <c r="BQ552" s="1">
        <v>333310</v>
      </c>
      <c r="BR552" s="1">
        <v>116890</v>
      </c>
      <c r="BS552" s="1">
        <v>302930</v>
      </c>
      <c r="BT552" s="1">
        <v>226980</v>
      </c>
      <c r="BU552" s="1">
        <v>223300</v>
      </c>
      <c r="BV552" s="1">
        <v>130170</v>
      </c>
      <c r="BW552" s="1">
        <v>0</v>
      </c>
      <c r="BX552" s="1">
        <v>460440</v>
      </c>
      <c r="BY552" s="1">
        <v>148130</v>
      </c>
      <c r="BZ552" s="1">
        <v>2500</v>
      </c>
      <c r="CA552" s="1">
        <v>0</v>
      </c>
      <c r="CB552" s="1">
        <v>502310</v>
      </c>
      <c r="CC552" s="1">
        <v>648570</v>
      </c>
      <c r="CD552" s="1">
        <v>239314</v>
      </c>
      <c r="CE552" s="1">
        <v>203960</v>
      </c>
      <c r="CF552" s="1">
        <v>19750</v>
      </c>
      <c r="CG552" s="1">
        <v>306020</v>
      </c>
      <c r="CH552" s="1">
        <v>52370</v>
      </c>
      <c r="CI552" s="1">
        <v>0</v>
      </c>
      <c r="CJ552" s="1">
        <v>2400750</v>
      </c>
      <c r="CK552" s="1">
        <v>7100330</v>
      </c>
      <c r="CL552" s="1">
        <v>2020</v>
      </c>
      <c r="CM552" s="1">
        <v>250020</v>
      </c>
      <c r="CN552" s="1">
        <v>918170</v>
      </c>
      <c r="CO552" s="1">
        <v>13760</v>
      </c>
      <c r="CP552" s="1">
        <v>295240</v>
      </c>
      <c r="CQ552" s="1">
        <v>501740</v>
      </c>
      <c r="CR552" s="1">
        <v>49720</v>
      </c>
      <c r="CS552" s="1">
        <v>610</v>
      </c>
      <c r="CT552" s="1">
        <v>17560</v>
      </c>
      <c r="CU552" s="1">
        <v>220</v>
      </c>
      <c r="CV552" s="1">
        <v>0</v>
      </c>
      <c r="CW552" s="1">
        <v>0</v>
      </c>
      <c r="CX552" s="1">
        <v>15240</v>
      </c>
      <c r="CY552" s="1">
        <v>4637850</v>
      </c>
      <c r="CZ552" s="1" t="s">
        <v>408</v>
      </c>
      <c r="DA552" s="1">
        <v>4720</v>
      </c>
      <c r="DB552" s="1">
        <v>3490180</v>
      </c>
      <c r="DC552" s="1">
        <v>133290</v>
      </c>
      <c r="DD552" s="1">
        <v>0</v>
      </c>
      <c r="DE552" s="1">
        <v>838670</v>
      </c>
      <c r="DF552" s="1">
        <v>247500</v>
      </c>
      <c r="DG552" s="1">
        <v>700</v>
      </c>
      <c r="DH552" s="1">
        <v>400320</v>
      </c>
      <c r="DI552" s="1">
        <v>4100</v>
      </c>
      <c r="DJ552" s="1">
        <v>49820</v>
      </c>
      <c r="DK552" s="1">
        <v>1188800</v>
      </c>
      <c r="DL552" s="1">
        <v>14649540</v>
      </c>
      <c r="DM552" s="1">
        <v>98330</v>
      </c>
      <c r="DN552" s="1">
        <v>4216870</v>
      </c>
      <c r="DO552" s="1">
        <v>280390</v>
      </c>
      <c r="DP552" s="1">
        <v>212850</v>
      </c>
      <c r="DQ552" s="1">
        <v>88190</v>
      </c>
      <c r="DR552" s="1">
        <v>1858220</v>
      </c>
      <c r="DS552" s="1">
        <v>779860</v>
      </c>
      <c r="DT552" s="1">
        <v>16810</v>
      </c>
      <c r="DU552" s="1">
        <v>303330</v>
      </c>
      <c r="DV552" s="1">
        <v>1510410</v>
      </c>
      <c r="DW552" s="1">
        <v>93220</v>
      </c>
      <c r="DX552" s="1">
        <v>14050</v>
      </c>
      <c r="DY552" s="1">
        <v>786690</v>
      </c>
      <c r="DZ552" s="1">
        <v>30</v>
      </c>
      <c r="EA552" s="1">
        <v>10</v>
      </c>
      <c r="EB552" s="1">
        <v>304270</v>
      </c>
      <c r="EC552" s="1">
        <v>1698240</v>
      </c>
      <c r="ED552" s="1">
        <v>5117500</v>
      </c>
      <c r="EE552" s="1">
        <v>194550</v>
      </c>
      <c r="EF552" s="1">
        <v>392210</v>
      </c>
      <c r="EG552" s="1">
        <v>23760</v>
      </c>
      <c r="EH552" s="1">
        <v>676670</v>
      </c>
      <c r="EI552" s="1">
        <v>0</v>
      </c>
      <c r="EJ552" s="1">
        <v>422470</v>
      </c>
      <c r="EK552" s="1">
        <v>1983230</v>
      </c>
      <c r="EL552" s="1">
        <v>87640</v>
      </c>
      <c r="EM552" s="1">
        <v>1169330</v>
      </c>
      <c r="EN552" s="1">
        <v>1085880</v>
      </c>
      <c r="EO552" s="1">
        <v>2202570</v>
      </c>
      <c r="EP552" s="1">
        <v>788010</v>
      </c>
      <c r="EQ552" s="1">
        <v>80200</v>
      </c>
      <c r="ER552" s="1">
        <v>3018700</v>
      </c>
      <c r="ES552" s="1">
        <v>677070</v>
      </c>
      <c r="ET552" s="1">
        <v>141940</v>
      </c>
      <c r="EU552" s="1">
        <v>209580</v>
      </c>
      <c r="EV552" s="1">
        <v>2939060</v>
      </c>
      <c r="EW552" s="1">
        <v>0</v>
      </c>
      <c r="EX552" s="1">
        <v>13017170</v>
      </c>
      <c r="EY552" s="1">
        <v>283140</v>
      </c>
      <c r="EZ552" s="1">
        <v>10315960</v>
      </c>
      <c r="FA552" s="1">
        <v>0</v>
      </c>
      <c r="FB552" s="1">
        <v>3586170</v>
      </c>
      <c r="FC552" s="1">
        <v>61360</v>
      </c>
      <c r="FD552" s="1">
        <v>276070</v>
      </c>
      <c r="FE552" s="1">
        <v>9580</v>
      </c>
      <c r="FF552" s="1">
        <v>870</v>
      </c>
      <c r="FG552" s="1">
        <v>27720</v>
      </c>
      <c r="FH552" s="1">
        <v>510</v>
      </c>
      <c r="FI552" s="1">
        <v>0</v>
      </c>
      <c r="FJ552" s="1">
        <v>500</v>
      </c>
      <c r="FK552" s="1">
        <v>7410</v>
      </c>
      <c r="FL552" s="1">
        <v>672370</v>
      </c>
      <c r="FM552" s="1">
        <v>1101930</v>
      </c>
      <c r="FN552" s="1">
        <v>0</v>
      </c>
      <c r="FO552" s="1">
        <v>114650</v>
      </c>
      <c r="FP552" s="1">
        <v>15730</v>
      </c>
      <c r="FQ552" s="1">
        <v>1193800</v>
      </c>
      <c r="FR552" s="1">
        <v>160330</v>
      </c>
      <c r="FS552" s="1">
        <v>70230</v>
      </c>
      <c r="FT552" s="1">
        <v>156470</v>
      </c>
      <c r="FU552" s="1">
        <v>4718420</v>
      </c>
      <c r="FV552" s="1">
        <v>130</v>
      </c>
      <c r="FW552" s="1">
        <v>42890</v>
      </c>
      <c r="FX552" s="1">
        <v>661980</v>
      </c>
      <c r="FY552" s="1">
        <v>1552050</v>
      </c>
      <c r="FZ552" s="1">
        <v>109020</v>
      </c>
      <c r="GA552" s="1">
        <v>386800</v>
      </c>
      <c r="GB552" s="1" t="s">
        <v>408</v>
      </c>
      <c r="GC552" s="1">
        <v>20</v>
      </c>
      <c r="GD552" s="1">
        <v>82420</v>
      </c>
      <c r="GE552" s="1">
        <v>181920</v>
      </c>
      <c r="GF552" s="1">
        <v>10</v>
      </c>
      <c r="GG552" s="1">
        <v>615790</v>
      </c>
      <c r="GH552" s="1">
        <v>130</v>
      </c>
      <c r="GI552" s="1">
        <v>560</v>
      </c>
      <c r="GJ552" s="1">
        <v>40</v>
      </c>
      <c r="GK552" s="1">
        <v>236420</v>
      </c>
      <c r="GL552" s="1">
        <v>66690</v>
      </c>
      <c r="GM552" s="1">
        <v>1623960</v>
      </c>
      <c r="GN552" s="1">
        <v>0</v>
      </c>
      <c r="GO552" s="1">
        <v>0</v>
      </c>
      <c r="GP552" s="1">
        <v>31040</v>
      </c>
      <c r="GQ552" s="1">
        <v>466100</v>
      </c>
      <c r="GR552" s="1">
        <v>87330</v>
      </c>
      <c r="GS552" s="1">
        <v>50</v>
      </c>
      <c r="GT552" s="1">
        <v>8131405</v>
      </c>
      <c r="GU552" s="1">
        <v>105280</v>
      </c>
      <c r="GV552" s="1">
        <v>14221260</v>
      </c>
      <c r="GW552" s="1">
        <v>18410</v>
      </c>
      <c r="GX552" s="1">
        <v>0</v>
      </c>
      <c r="GY552" s="1">
        <v>100</v>
      </c>
      <c r="GZ552" s="1">
        <v>6210</v>
      </c>
      <c r="HA552" s="1">
        <v>28140</v>
      </c>
      <c r="HB552" s="1" t="s">
        <v>408</v>
      </c>
      <c r="HC552" s="1">
        <v>83760</v>
      </c>
      <c r="HD552" s="1">
        <v>5025020</v>
      </c>
      <c r="HE552" s="1">
        <v>1454280</v>
      </c>
      <c r="HF552" s="1">
        <v>123240</v>
      </c>
      <c r="HG552" s="1">
        <v>1590</v>
      </c>
      <c r="HH552" s="1">
        <v>213690</v>
      </c>
      <c r="HI552" s="1">
        <v>29480</v>
      </c>
      <c r="HJ552" s="1">
        <v>42400</v>
      </c>
      <c r="HK552" s="1">
        <v>300850</v>
      </c>
      <c r="HL552" s="1"/>
      <c r="HM552" s="1">
        <v>1150030</v>
      </c>
      <c r="HN552" s="1">
        <v>369450</v>
      </c>
      <c r="HO552" s="1">
        <v>13470</v>
      </c>
      <c r="HP552" s="1">
        <v>210</v>
      </c>
      <c r="HQ552" s="1">
        <v>519200</v>
      </c>
      <c r="HR552" s="1">
        <v>638960</v>
      </c>
      <c r="HS552" s="1">
        <v>1480750</v>
      </c>
      <c r="HT552" s="1">
        <v>24600</v>
      </c>
      <c r="HU552" s="1" t="s">
        <v>408</v>
      </c>
      <c r="HV552" s="1">
        <v>1479890</v>
      </c>
      <c r="HW552" s="1">
        <v>1120</v>
      </c>
      <c r="HX552" s="1">
        <v>57100</v>
      </c>
      <c r="HY552" s="1">
        <v>15260</v>
      </c>
      <c r="HZ552" s="1">
        <v>28860</v>
      </c>
      <c r="IA552" s="1">
        <v>654930</v>
      </c>
      <c r="IB552" s="1">
        <v>80</v>
      </c>
      <c r="IC552" s="1">
        <v>334360</v>
      </c>
      <c r="ID552" s="1">
        <v>151960</v>
      </c>
      <c r="IE552" s="1">
        <v>51340</v>
      </c>
      <c r="IF552" s="1">
        <v>2250</v>
      </c>
      <c r="IG552" s="1">
        <v>7170</v>
      </c>
      <c r="IH552" s="1">
        <v>32480</v>
      </c>
      <c r="II552" s="1">
        <v>511120</v>
      </c>
      <c r="IJ552" s="1">
        <v>20</v>
      </c>
      <c r="IK552" s="1">
        <v>2110</v>
      </c>
      <c r="IL552" s="1">
        <v>8490</v>
      </c>
      <c r="IM552" s="1">
        <v>585750</v>
      </c>
      <c r="IN552" s="1">
        <v>100620</v>
      </c>
      <c r="IO552" s="1">
        <v>2110</v>
      </c>
      <c r="IP552" s="1">
        <v>20</v>
      </c>
      <c r="IQ552" s="1">
        <v>1742698</v>
      </c>
      <c r="IR552" s="1">
        <v>1340</v>
      </c>
      <c r="IS552" s="1">
        <v>4628880</v>
      </c>
      <c r="IT552" s="1">
        <v>270780</v>
      </c>
      <c r="IU552" s="1" t="s">
        <v>408</v>
      </c>
      <c r="IV552" s="1">
        <v>298470</v>
      </c>
      <c r="IW552" s="1">
        <v>27580</v>
      </c>
      <c r="IX552" s="1">
        <v>67010</v>
      </c>
      <c r="IY552" s="1">
        <v>7464240</v>
      </c>
      <c r="IZ552" s="1">
        <v>855890</v>
      </c>
      <c r="JA552" s="1">
        <v>0</v>
      </c>
      <c r="JB552" s="1">
        <v>51830</v>
      </c>
      <c r="JC552" s="1">
        <v>59150</v>
      </c>
      <c r="JD552" s="1">
        <v>17000</v>
      </c>
      <c r="JE552" s="1">
        <v>315880</v>
      </c>
      <c r="JF552" s="1">
        <v>1350</v>
      </c>
      <c r="JG552" s="1">
        <v>16125100</v>
      </c>
      <c r="JH552" s="1">
        <v>1010</v>
      </c>
      <c r="JI552" s="1">
        <v>2113990</v>
      </c>
      <c r="JJ552" s="1">
        <v>1500</v>
      </c>
      <c r="JK552" s="1">
        <v>238230</v>
      </c>
      <c r="JL552" s="1">
        <v>223990</v>
      </c>
      <c r="JM552" s="1">
        <v>7340</v>
      </c>
      <c r="JN552" s="1">
        <v>15030</v>
      </c>
      <c r="JO552" s="1">
        <v>1879360</v>
      </c>
      <c r="JP552" s="1">
        <v>5050</v>
      </c>
      <c r="JQ552" s="1">
        <v>2400</v>
      </c>
      <c r="JR552" s="1">
        <v>6170</v>
      </c>
      <c r="JS552" s="1">
        <v>3873340</v>
      </c>
      <c r="JT552" s="1">
        <v>26320</v>
      </c>
      <c r="JU552" s="1">
        <v>120</v>
      </c>
      <c r="JV552" s="1">
        <v>29950</v>
      </c>
      <c r="JW552" s="1">
        <v>330</v>
      </c>
      <c r="JX552" s="1">
        <v>101490</v>
      </c>
      <c r="JY552" s="1">
        <v>13470</v>
      </c>
      <c r="JZ552" s="1">
        <v>5550</v>
      </c>
      <c r="KA552" s="1">
        <v>1840</v>
      </c>
      <c r="KB552" s="1">
        <v>13749751</v>
      </c>
      <c r="KC552" s="1">
        <v>1865960</v>
      </c>
      <c r="KD552" s="1">
        <v>5680</v>
      </c>
      <c r="KE552" s="1">
        <v>0</v>
      </c>
      <c r="KF552" s="1">
        <v>46950</v>
      </c>
      <c r="KG552" s="1">
        <v>907580</v>
      </c>
      <c r="KH552" s="1">
        <v>4464440</v>
      </c>
      <c r="KI552" s="1">
        <v>312040</v>
      </c>
      <c r="KJ552" s="1">
        <v>30</v>
      </c>
      <c r="KK552" s="1">
        <v>10100</v>
      </c>
      <c r="KL552" s="1">
        <v>130</v>
      </c>
      <c r="KM552" s="1">
        <v>680</v>
      </c>
      <c r="KN552" s="1">
        <v>4470</v>
      </c>
      <c r="KO552" s="1">
        <v>5580</v>
      </c>
      <c r="KP552" s="1" t="s">
        <v>408</v>
      </c>
      <c r="KQ552" s="1">
        <v>40</v>
      </c>
      <c r="KR552" s="1">
        <v>3316350</v>
      </c>
      <c r="KS552" s="1">
        <v>700</v>
      </c>
      <c r="KT552" s="1">
        <v>10633200</v>
      </c>
      <c r="KU552" s="1">
        <v>10</v>
      </c>
      <c r="KV552" s="1">
        <v>114800</v>
      </c>
      <c r="KW552" s="1">
        <v>1500</v>
      </c>
      <c r="KX552" s="1" t="s">
        <v>408</v>
      </c>
      <c r="KY552" s="1">
        <v>440</v>
      </c>
      <c r="KZ552" s="1">
        <v>0</v>
      </c>
      <c r="LA552" s="1">
        <v>465030</v>
      </c>
      <c r="LB552" s="1">
        <v>84710</v>
      </c>
      <c r="LC552" s="1">
        <v>4040</v>
      </c>
      <c r="LD552" s="1">
        <v>1900</v>
      </c>
      <c r="LE552" s="1">
        <v>5752690</v>
      </c>
      <c r="LF552" s="1">
        <v>10</v>
      </c>
      <c r="LG552" s="1">
        <v>339810</v>
      </c>
      <c r="LH552" s="1">
        <v>83830</v>
      </c>
      <c r="LI552" s="1">
        <v>1350590</v>
      </c>
      <c r="LJ552" s="1">
        <v>20</v>
      </c>
      <c r="LK552" s="1">
        <v>57600</v>
      </c>
      <c r="LL552" s="1">
        <v>5860</v>
      </c>
      <c r="LM552" s="1">
        <v>271070</v>
      </c>
      <c r="LN552" s="1">
        <v>221080</v>
      </c>
      <c r="LO552" s="1">
        <v>652190</v>
      </c>
      <c r="LP552" s="1">
        <v>369230</v>
      </c>
      <c r="LQ552" s="1">
        <v>0</v>
      </c>
      <c r="LR552" s="1">
        <v>60</v>
      </c>
      <c r="LS552" s="1">
        <v>20</v>
      </c>
      <c r="LT552" s="1">
        <v>539200</v>
      </c>
      <c r="LU552" s="1">
        <v>40990</v>
      </c>
      <c r="LV552" s="1">
        <v>5100</v>
      </c>
      <c r="LW552" s="1">
        <v>54720</v>
      </c>
      <c r="LX552" s="1">
        <v>5460</v>
      </c>
      <c r="LY552" s="1">
        <v>75020</v>
      </c>
      <c r="LZ552" s="1">
        <v>28050</v>
      </c>
      <c r="MA552" s="1">
        <v>171240</v>
      </c>
      <c r="MB552" s="1">
        <v>2260</v>
      </c>
      <c r="MC552" s="1">
        <v>710</v>
      </c>
      <c r="MD552" s="1">
        <v>750</v>
      </c>
      <c r="ME552" s="1">
        <v>600</v>
      </c>
      <c r="MF552" s="1">
        <v>76770</v>
      </c>
      <c r="MG552" s="1">
        <v>143170</v>
      </c>
      <c r="MH552" s="1" t="s">
        <v>408</v>
      </c>
      <c r="MI552" s="1">
        <v>619290</v>
      </c>
      <c r="MJ552" s="1">
        <v>130220</v>
      </c>
      <c r="MK552" s="1">
        <v>4803450</v>
      </c>
      <c r="ML552" s="1">
        <v>20</v>
      </c>
      <c r="MM552" s="1">
        <v>3980</v>
      </c>
      <c r="MN552" s="1">
        <v>5560</v>
      </c>
      <c r="MO552" s="1">
        <v>130</v>
      </c>
      <c r="MP552" s="1">
        <v>1044910</v>
      </c>
      <c r="MQ552" s="1" t="s">
        <v>408</v>
      </c>
      <c r="MR552" s="1">
        <v>237030</v>
      </c>
      <c r="MS552" s="1">
        <v>0</v>
      </c>
      <c r="MT552" s="1">
        <v>771120</v>
      </c>
      <c r="MU552" s="1">
        <v>84790</v>
      </c>
      <c r="MV552" s="1">
        <v>180810</v>
      </c>
      <c r="MW552" s="1">
        <v>0</v>
      </c>
      <c r="MX552" s="1">
        <v>6340</v>
      </c>
      <c r="MY552" s="1">
        <v>96790</v>
      </c>
      <c r="MZ552" s="1">
        <v>46860</v>
      </c>
      <c r="NA552" s="1">
        <v>8840</v>
      </c>
      <c r="NB552" s="1">
        <v>10</v>
      </c>
      <c r="NC552" s="1">
        <v>12800</v>
      </c>
      <c r="ND552" s="1">
        <v>1920070</v>
      </c>
      <c r="NE552" s="1">
        <v>1490</v>
      </c>
      <c r="NF552" s="1">
        <v>365565</v>
      </c>
      <c r="NG552" s="1">
        <v>137700</v>
      </c>
      <c r="NH552" s="1">
        <v>3620</v>
      </c>
      <c r="NI552" s="1">
        <v>39650</v>
      </c>
      <c r="NJ552" s="1">
        <v>5550</v>
      </c>
      <c r="NK552" s="1">
        <v>132620</v>
      </c>
      <c r="NL552" s="1">
        <v>574660</v>
      </c>
      <c r="NM552" s="1">
        <v>733200</v>
      </c>
      <c r="NN552" s="1">
        <v>1989844</v>
      </c>
      <c r="NO552" s="1">
        <v>1576810</v>
      </c>
      <c r="NP552" s="1">
        <v>70</v>
      </c>
      <c r="NQ552" s="1">
        <v>228830</v>
      </c>
      <c r="NR552" s="1">
        <v>40</v>
      </c>
      <c r="NS552" s="1">
        <v>55000</v>
      </c>
      <c r="NT552" s="1">
        <v>400260</v>
      </c>
      <c r="NU552" s="1">
        <v>2040</v>
      </c>
      <c r="NV552" s="1">
        <v>164420</v>
      </c>
      <c r="NW552" s="1">
        <v>1637880</v>
      </c>
      <c r="NX552" s="1">
        <v>180460</v>
      </c>
      <c r="NY552" s="1">
        <v>1330</v>
      </c>
      <c r="NZ552" s="1">
        <v>2187710</v>
      </c>
      <c r="OA552" s="1">
        <v>304120</v>
      </c>
      <c r="OB552" s="1">
        <v>199910</v>
      </c>
      <c r="OC552" s="1">
        <v>8665337</v>
      </c>
      <c r="OD552" s="1">
        <v>2610</v>
      </c>
      <c r="OE552" s="1">
        <v>36030</v>
      </c>
      <c r="OF552" s="1">
        <v>31570</v>
      </c>
      <c r="OG552" s="1">
        <v>424850</v>
      </c>
      <c r="OH552" s="1">
        <v>20</v>
      </c>
      <c r="OI552" s="1">
        <v>586980</v>
      </c>
      <c r="OJ552" s="1">
        <v>401880</v>
      </c>
      <c r="OK552" s="1">
        <v>187560</v>
      </c>
      <c r="OL552" s="1">
        <v>16210</v>
      </c>
      <c r="OM552" s="1">
        <v>260</v>
      </c>
      <c r="ON552" s="1">
        <v>520</v>
      </c>
      <c r="OO552" s="1">
        <v>67250</v>
      </c>
      <c r="OP552" s="1">
        <v>51900</v>
      </c>
      <c r="OQ552" s="1">
        <v>20670</v>
      </c>
      <c r="OR552" s="13">
        <f t="shared" si="57"/>
        <v>304598011</v>
      </c>
      <c r="OS552" s="1">
        <f t="shared" si="58"/>
        <v>5398540</v>
      </c>
      <c r="OT552" s="1">
        <f t="shared" si="61"/>
        <v>2323500</v>
      </c>
      <c r="OU552" s="1">
        <f t="shared" si="61"/>
        <v>2571690</v>
      </c>
      <c r="OV552" s="1">
        <f t="shared" si="61"/>
        <v>320</v>
      </c>
      <c r="OW552" s="1">
        <f t="shared" si="61"/>
        <v>4446150</v>
      </c>
      <c r="OX552" s="1"/>
      <c r="OY552" s="1">
        <f t="shared" si="61"/>
        <v>224020</v>
      </c>
      <c r="OZ552" s="1">
        <f t="shared" si="61"/>
        <v>8295400</v>
      </c>
      <c r="PA552" s="1">
        <f t="shared" si="61"/>
        <v>8364040</v>
      </c>
      <c r="PB552" s="1">
        <f t="shared" si="61"/>
        <v>335230</v>
      </c>
      <c r="PC552" s="1">
        <f t="shared" si="61"/>
        <v>18570</v>
      </c>
      <c r="PD552" s="1">
        <f t="shared" si="61"/>
        <v>44133188</v>
      </c>
      <c r="PE552" s="1">
        <f t="shared" si="61"/>
        <v>337900</v>
      </c>
      <c r="PF552" s="1">
        <f t="shared" si="61"/>
        <v>6881724</v>
      </c>
      <c r="PG552" s="1">
        <f t="shared" si="61"/>
        <v>10139130</v>
      </c>
      <c r="PH552" s="1">
        <f t="shared" si="61"/>
        <v>12699220</v>
      </c>
      <c r="PI552" s="1">
        <f t="shared" si="61"/>
        <v>103547844</v>
      </c>
      <c r="PJ552" s="1">
        <f t="shared" si="61"/>
        <v>3013360</v>
      </c>
      <c r="PK552" s="1">
        <f t="shared" si="61"/>
        <v>1659480</v>
      </c>
      <c r="PL552" s="1">
        <f t="shared" si="61"/>
        <v>309980</v>
      </c>
      <c r="PM552" s="1">
        <f t="shared" si="61"/>
        <v>89898725</v>
      </c>
    </row>
    <row r="553" spans="1:429" x14ac:dyDescent="0.3">
      <c r="A553" s="4" t="s">
        <v>959</v>
      </c>
      <c r="B553" s="1">
        <v>2162300</v>
      </c>
      <c r="C553" s="1">
        <v>3720</v>
      </c>
      <c r="D553" s="1" t="s">
        <v>408</v>
      </c>
      <c r="E553" s="1">
        <v>210860</v>
      </c>
      <c r="F553" s="1">
        <v>2290</v>
      </c>
      <c r="G553" s="1">
        <v>5827348</v>
      </c>
      <c r="H553" s="1">
        <v>30</v>
      </c>
      <c r="I553" s="1">
        <v>1430</v>
      </c>
      <c r="J553" s="1">
        <v>4600</v>
      </c>
      <c r="K553" s="1">
        <v>2640</v>
      </c>
      <c r="L553" s="1">
        <v>586990</v>
      </c>
      <c r="M553" s="1">
        <v>7090</v>
      </c>
      <c r="N553" s="1">
        <v>65920</v>
      </c>
      <c r="O553" s="1">
        <v>161010</v>
      </c>
      <c r="P553" s="1">
        <v>77870</v>
      </c>
      <c r="Q553" s="1">
        <v>8720</v>
      </c>
      <c r="R553" s="1">
        <v>1515300</v>
      </c>
      <c r="S553" s="1" t="s">
        <v>408</v>
      </c>
      <c r="T553" s="1"/>
      <c r="U553" s="1">
        <v>838710</v>
      </c>
      <c r="V553" s="1">
        <v>24630</v>
      </c>
      <c r="W553" s="1">
        <v>20310</v>
      </c>
      <c r="X553" s="1"/>
      <c r="Y553" s="1">
        <v>640</v>
      </c>
      <c r="Z553" s="1">
        <v>20250</v>
      </c>
      <c r="AA553" s="1">
        <v>583520</v>
      </c>
      <c r="AB553" s="1">
        <v>17700</v>
      </c>
      <c r="AC553" s="1">
        <v>32150</v>
      </c>
      <c r="AD553" s="1">
        <v>36700</v>
      </c>
      <c r="AE553" s="1">
        <v>100310</v>
      </c>
      <c r="AF553" s="1">
        <v>1227020</v>
      </c>
      <c r="AG553" s="1" t="s">
        <v>408</v>
      </c>
      <c r="AH553" s="1">
        <v>17550</v>
      </c>
      <c r="AI553" s="1">
        <v>306130</v>
      </c>
      <c r="AJ553" s="1">
        <v>159600</v>
      </c>
      <c r="AK553" s="1">
        <v>0</v>
      </c>
      <c r="AL553" s="1">
        <v>4020</v>
      </c>
      <c r="AM553" s="1">
        <v>7420</v>
      </c>
      <c r="AN553" s="1">
        <v>0</v>
      </c>
      <c r="AO553" s="1">
        <v>656590</v>
      </c>
      <c r="AP553" s="1">
        <v>100110</v>
      </c>
      <c r="AQ553" s="1">
        <v>41730</v>
      </c>
      <c r="AR553" s="1">
        <v>19000</v>
      </c>
      <c r="AS553" s="1">
        <v>630</v>
      </c>
      <c r="AT553" s="1">
        <v>10</v>
      </c>
      <c r="AU553" s="1">
        <v>123660</v>
      </c>
      <c r="AV553" s="1">
        <v>10</v>
      </c>
      <c r="AW553" s="1">
        <v>24880</v>
      </c>
      <c r="AX553" s="1">
        <v>10020</v>
      </c>
      <c r="AY553" s="1">
        <v>0</v>
      </c>
      <c r="AZ553" s="1">
        <v>592960</v>
      </c>
      <c r="BA553" s="1" t="s">
        <v>408</v>
      </c>
      <c r="BB553" s="1">
        <v>12500</v>
      </c>
      <c r="BC553" s="1">
        <v>0</v>
      </c>
      <c r="BD553" s="1">
        <v>0</v>
      </c>
      <c r="BE553" s="1">
        <v>38980</v>
      </c>
      <c r="BF553" s="1">
        <v>570</v>
      </c>
      <c r="BG553" s="1">
        <v>28140</v>
      </c>
      <c r="BH553" s="1">
        <v>14420</v>
      </c>
      <c r="BI553" s="1">
        <v>140</v>
      </c>
      <c r="BJ553" s="1">
        <v>84230</v>
      </c>
      <c r="BK553" s="1">
        <v>14860</v>
      </c>
      <c r="BL553" s="1">
        <v>66130</v>
      </c>
      <c r="BM553" s="1">
        <v>48610</v>
      </c>
      <c r="BN553" s="1">
        <v>114070</v>
      </c>
      <c r="BO553" s="1">
        <v>154830</v>
      </c>
      <c r="BP553" s="1">
        <v>6381270</v>
      </c>
      <c r="BQ553" s="1">
        <v>308130</v>
      </c>
      <c r="BR553" s="1">
        <v>72070</v>
      </c>
      <c r="BS553" s="1">
        <v>230680</v>
      </c>
      <c r="BT553" s="1">
        <v>121080</v>
      </c>
      <c r="BU553" s="1">
        <v>163820</v>
      </c>
      <c r="BV553" s="1">
        <v>81560</v>
      </c>
      <c r="BW553" s="1">
        <v>0</v>
      </c>
      <c r="BX553" s="1">
        <v>208810</v>
      </c>
      <c r="BY553" s="1">
        <v>169830</v>
      </c>
      <c r="BZ553" s="1">
        <v>0</v>
      </c>
      <c r="CA553" s="1">
        <v>0</v>
      </c>
      <c r="CB553" s="1">
        <v>178710</v>
      </c>
      <c r="CC553" s="1">
        <v>858450</v>
      </c>
      <c r="CD553" s="1">
        <v>30320</v>
      </c>
      <c r="CE553" s="1">
        <v>424060</v>
      </c>
      <c r="CF553" s="1">
        <v>10</v>
      </c>
      <c r="CG553" s="1">
        <v>716860</v>
      </c>
      <c r="CH553" s="1">
        <v>9410</v>
      </c>
      <c r="CI553" s="1">
        <v>3570</v>
      </c>
      <c r="CJ553" s="1">
        <v>1568700</v>
      </c>
      <c r="CK553" s="1">
        <v>8513590</v>
      </c>
      <c r="CL553" s="1">
        <v>3630</v>
      </c>
      <c r="CM553" s="1">
        <v>275610</v>
      </c>
      <c r="CN553" s="1">
        <v>457940</v>
      </c>
      <c r="CO553" s="1">
        <v>3270</v>
      </c>
      <c r="CP553" s="1">
        <v>74020</v>
      </c>
      <c r="CQ553" s="1">
        <v>273530</v>
      </c>
      <c r="CR553" s="1">
        <v>329140</v>
      </c>
      <c r="CS553" s="1">
        <v>70</v>
      </c>
      <c r="CT553" s="1">
        <v>17390</v>
      </c>
      <c r="CU553" s="1">
        <v>2040</v>
      </c>
      <c r="CV553" s="1">
        <v>0</v>
      </c>
      <c r="CW553" s="1">
        <v>0</v>
      </c>
      <c r="CX553" s="1">
        <v>10600</v>
      </c>
      <c r="CY553" s="1">
        <v>1594020</v>
      </c>
      <c r="CZ553" s="1" t="s">
        <v>408</v>
      </c>
      <c r="DA553" s="1">
        <v>10</v>
      </c>
      <c r="DB553" s="1">
        <v>2759440</v>
      </c>
      <c r="DC553" s="1">
        <v>32640</v>
      </c>
      <c r="DD553" s="1">
        <v>0</v>
      </c>
      <c r="DE553" s="1">
        <v>233790</v>
      </c>
      <c r="DF553" s="1">
        <v>238310</v>
      </c>
      <c r="DG553" s="1">
        <v>8090</v>
      </c>
      <c r="DH553" s="1">
        <v>466070</v>
      </c>
      <c r="DI553" s="1">
        <v>140</v>
      </c>
      <c r="DJ553" s="1">
        <v>35940</v>
      </c>
      <c r="DK553" s="1">
        <v>700550</v>
      </c>
      <c r="DL553" s="1">
        <v>11109132</v>
      </c>
      <c r="DM553" s="1">
        <v>64820</v>
      </c>
      <c r="DN553" s="1">
        <v>3550180</v>
      </c>
      <c r="DO553" s="1">
        <v>311670</v>
      </c>
      <c r="DP553" s="1">
        <v>228030</v>
      </c>
      <c r="DQ553" s="1">
        <v>5760</v>
      </c>
      <c r="DR553" s="1">
        <v>1712250</v>
      </c>
      <c r="DS553" s="1">
        <v>869350</v>
      </c>
      <c r="DT553" s="1">
        <v>11270</v>
      </c>
      <c r="DU553" s="1">
        <v>316100</v>
      </c>
      <c r="DV553" s="1">
        <v>1715500</v>
      </c>
      <c r="DW553" s="1">
        <v>22690</v>
      </c>
      <c r="DX553" s="1">
        <v>1270</v>
      </c>
      <c r="DY553" s="1">
        <v>385850</v>
      </c>
      <c r="DZ553" s="1">
        <v>120</v>
      </c>
      <c r="EA553" s="1">
        <v>80</v>
      </c>
      <c r="EB553" s="1">
        <v>463240</v>
      </c>
      <c r="EC553" s="1">
        <v>770536</v>
      </c>
      <c r="ED553" s="1">
        <v>2849490</v>
      </c>
      <c r="EE553" s="1">
        <v>170040</v>
      </c>
      <c r="EF553" s="1">
        <v>641110</v>
      </c>
      <c r="EG553" s="1">
        <v>6000</v>
      </c>
      <c r="EH553" s="1">
        <v>1825800</v>
      </c>
      <c r="EI553" s="1">
        <v>0</v>
      </c>
      <c r="EJ553" s="1">
        <v>217250</v>
      </c>
      <c r="EK553" s="1">
        <v>2389580</v>
      </c>
      <c r="EL553" s="1">
        <v>133380</v>
      </c>
      <c r="EM553" s="1">
        <v>1872520</v>
      </c>
      <c r="EN553" s="1">
        <v>1699110</v>
      </c>
      <c r="EO553" s="1">
        <v>462940</v>
      </c>
      <c r="EP553" s="1">
        <v>572080</v>
      </c>
      <c r="EQ553" s="1">
        <v>65150</v>
      </c>
      <c r="ER553" s="1">
        <v>2522110</v>
      </c>
      <c r="ES553" s="1">
        <v>952280</v>
      </c>
      <c r="ET553" s="1">
        <v>218760</v>
      </c>
      <c r="EU553" s="1">
        <v>17930</v>
      </c>
      <c r="EV553" s="1">
        <v>1027000</v>
      </c>
      <c r="EW553" s="1">
        <v>0</v>
      </c>
      <c r="EX553" s="1">
        <v>14160390</v>
      </c>
      <c r="EY553" s="1">
        <v>643940</v>
      </c>
      <c r="EZ553" s="1">
        <v>10814460</v>
      </c>
      <c r="FA553" s="1">
        <v>220</v>
      </c>
      <c r="FB553" s="1">
        <v>5017710</v>
      </c>
      <c r="FC553" s="1">
        <v>37150</v>
      </c>
      <c r="FD553" s="1">
        <v>182240</v>
      </c>
      <c r="FE553" s="1">
        <v>5690</v>
      </c>
      <c r="FF553" s="1">
        <v>580</v>
      </c>
      <c r="FG553" s="1">
        <v>27880</v>
      </c>
      <c r="FH553" s="1">
        <v>40</v>
      </c>
      <c r="FI553" s="1">
        <v>550</v>
      </c>
      <c r="FJ553" s="1">
        <v>500</v>
      </c>
      <c r="FK553" s="1">
        <v>16110</v>
      </c>
      <c r="FL553" s="1">
        <v>823070</v>
      </c>
      <c r="FM553" s="1">
        <v>916080</v>
      </c>
      <c r="FN553" s="1">
        <v>0</v>
      </c>
      <c r="FO553" s="1">
        <v>116490</v>
      </c>
      <c r="FP553" s="1">
        <v>4010</v>
      </c>
      <c r="FQ553" s="1">
        <v>382160</v>
      </c>
      <c r="FR553" s="1">
        <v>318570</v>
      </c>
      <c r="FS553" s="1">
        <v>3110</v>
      </c>
      <c r="FT553" s="1">
        <v>194710</v>
      </c>
      <c r="FU553" s="1">
        <v>1421640</v>
      </c>
      <c r="FV553" s="1">
        <v>150</v>
      </c>
      <c r="FW553" s="1">
        <v>25800</v>
      </c>
      <c r="FX553" s="1">
        <v>469730</v>
      </c>
      <c r="FY553" s="1">
        <v>2692420</v>
      </c>
      <c r="FZ553" s="1">
        <v>156250</v>
      </c>
      <c r="GA553" s="1">
        <v>5807769</v>
      </c>
      <c r="GB553" s="1" t="s">
        <v>408</v>
      </c>
      <c r="GC553" s="1">
        <v>80</v>
      </c>
      <c r="GD553" s="1">
        <v>79570</v>
      </c>
      <c r="GE553" s="1">
        <v>177260</v>
      </c>
      <c r="GF553" s="1">
        <v>10</v>
      </c>
      <c r="GG553" s="1">
        <v>1704220</v>
      </c>
      <c r="GH553" s="1">
        <v>0</v>
      </c>
      <c r="GI553" s="1">
        <v>0</v>
      </c>
      <c r="GJ553" s="1">
        <v>1020</v>
      </c>
      <c r="GK553" s="1">
        <v>596430</v>
      </c>
      <c r="GL553" s="1">
        <v>61980</v>
      </c>
      <c r="GM553" s="1">
        <v>3707770</v>
      </c>
      <c r="GN553" s="1">
        <v>0</v>
      </c>
      <c r="GO553" s="1">
        <v>70</v>
      </c>
      <c r="GP553" s="1">
        <v>188960</v>
      </c>
      <c r="GQ553" s="1">
        <v>90570</v>
      </c>
      <c r="GR553" s="1">
        <v>52280</v>
      </c>
      <c r="GS553" s="1">
        <v>10</v>
      </c>
      <c r="GT553" s="1">
        <v>2750936</v>
      </c>
      <c r="GU553" s="1">
        <v>41780</v>
      </c>
      <c r="GV553" s="1">
        <v>7842560</v>
      </c>
      <c r="GW553" s="1">
        <v>40280</v>
      </c>
      <c r="GX553" s="1">
        <v>0</v>
      </c>
      <c r="GY553" s="1">
        <v>10</v>
      </c>
      <c r="GZ553" s="1">
        <v>64050</v>
      </c>
      <c r="HA553" s="1">
        <v>5316</v>
      </c>
      <c r="HB553" s="1" t="s">
        <v>408</v>
      </c>
      <c r="HC553" s="1">
        <v>254530</v>
      </c>
      <c r="HD553" s="1">
        <v>6618350</v>
      </c>
      <c r="HE553" s="1">
        <v>1907590</v>
      </c>
      <c r="HF553" s="1">
        <v>18210</v>
      </c>
      <c r="HG553" s="1">
        <v>0</v>
      </c>
      <c r="HH553" s="1">
        <v>46030</v>
      </c>
      <c r="HI553" s="1">
        <v>45000</v>
      </c>
      <c r="HJ553" s="1">
        <v>8600</v>
      </c>
      <c r="HK553" s="1">
        <v>301380</v>
      </c>
      <c r="HL553" s="1"/>
      <c r="HM553" s="1">
        <v>1900300</v>
      </c>
      <c r="HN553" s="1">
        <v>1566690</v>
      </c>
      <c r="HO553" s="1">
        <v>5980</v>
      </c>
      <c r="HP553" s="1">
        <v>250</v>
      </c>
      <c r="HQ553" s="1">
        <v>368930</v>
      </c>
      <c r="HR553" s="1">
        <v>121790</v>
      </c>
      <c r="HS553" s="1">
        <v>1128880</v>
      </c>
      <c r="HT553" s="1">
        <v>20</v>
      </c>
      <c r="HU553" s="1" t="s">
        <v>408</v>
      </c>
      <c r="HV553" s="1">
        <v>155520</v>
      </c>
      <c r="HW553" s="1">
        <v>2660</v>
      </c>
      <c r="HX553" s="1">
        <v>16800</v>
      </c>
      <c r="HY553" s="1">
        <v>36000</v>
      </c>
      <c r="HZ553" s="1">
        <v>228010</v>
      </c>
      <c r="IA553" s="1">
        <v>645719</v>
      </c>
      <c r="IB553" s="1">
        <v>50</v>
      </c>
      <c r="IC553" s="1">
        <v>363780</v>
      </c>
      <c r="ID553" s="1">
        <v>147110</v>
      </c>
      <c r="IE553" s="1">
        <v>34760</v>
      </c>
      <c r="IF553" s="1">
        <v>4730</v>
      </c>
      <c r="IG553" s="1">
        <v>1060</v>
      </c>
      <c r="IH553" s="1">
        <v>91940</v>
      </c>
      <c r="II553" s="1">
        <v>386200</v>
      </c>
      <c r="IJ553" s="1">
        <v>1040</v>
      </c>
      <c r="IK553" s="1">
        <v>1850</v>
      </c>
      <c r="IL553" s="1">
        <v>470</v>
      </c>
      <c r="IM553" s="1">
        <v>1147220</v>
      </c>
      <c r="IN553" s="1">
        <v>3190</v>
      </c>
      <c r="IO553" s="1">
        <v>3510</v>
      </c>
      <c r="IP553" s="1">
        <v>40</v>
      </c>
      <c r="IQ553" s="1">
        <v>940450</v>
      </c>
      <c r="IR553" s="1">
        <v>2700</v>
      </c>
      <c r="IS553" s="1">
        <v>5979090</v>
      </c>
      <c r="IT553" s="1">
        <v>101810</v>
      </c>
      <c r="IU553" s="1" t="s">
        <v>408</v>
      </c>
      <c r="IV553" s="1">
        <v>930990</v>
      </c>
      <c r="IW553" s="1">
        <v>10</v>
      </c>
      <c r="IX553" s="1">
        <v>9410</v>
      </c>
      <c r="IY553" s="1">
        <v>4381080</v>
      </c>
      <c r="IZ553" s="1">
        <v>1719170</v>
      </c>
      <c r="JA553" s="1">
        <v>0</v>
      </c>
      <c r="JB553" s="1">
        <v>88480</v>
      </c>
      <c r="JC553" s="1">
        <v>20000</v>
      </c>
      <c r="JD553" s="1">
        <v>11180</v>
      </c>
      <c r="JE553" s="1">
        <v>13270</v>
      </c>
      <c r="JF553" s="1">
        <v>13930</v>
      </c>
      <c r="JG553" s="1">
        <v>483230</v>
      </c>
      <c r="JH553" s="1">
        <v>1070</v>
      </c>
      <c r="JI553" s="1">
        <v>2485830</v>
      </c>
      <c r="JJ553" s="1">
        <v>260</v>
      </c>
      <c r="JK553" s="1">
        <v>24520</v>
      </c>
      <c r="JL553" s="1">
        <v>200440</v>
      </c>
      <c r="JM553" s="1">
        <v>10760</v>
      </c>
      <c r="JN553" s="1">
        <v>55110</v>
      </c>
      <c r="JO553" s="1">
        <v>2170370</v>
      </c>
      <c r="JP553" s="1">
        <v>150</v>
      </c>
      <c r="JQ553" s="1">
        <v>250</v>
      </c>
      <c r="JR553" s="1">
        <v>70</v>
      </c>
      <c r="JS553" s="1">
        <v>2476100</v>
      </c>
      <c r="JT553" s="1">
        <v>24590</v>
      </c>
      <c r="JU553" s="1">
        <v>190</v>
      </c>
      <c r="JV553" s="1">
        <v>12460</v>
      </c>
      <c r="JW553" s="1">
        <v>2290</v>
      </c>
      <c r="JX553" s="1">
        <v>2710</v>
      </c>
      <c r="JY553" s="1">
        <v>6580</v>
      </c>
      <c r="JZ553" s="1">
        <v>290</v>
      </c>
      <c r="KA553" s="1">
        <v>7410</v>
      </c>
      <c r="KB553" s="1">
        <v>14388129</v>
      </c>
      <c r="KC553" s="1">
        <v>401600</v>
      </c>
      <c r="KD553" s="1">
        <v>0</v>
      </c>
      <c r="KE553" s="1">
        <v>0</v>
      </c>
      <c r="KF553" s="1">
        <v>94440</v>
      </c>
      <c r="KG553" s="1">
        <v>351430</v>
      </c>
      <c r="KH553" s="1">
        <v>19970</v>
      </c>
      <c r="KI553" s="1">
        <v>222110</v>
      </c>
      <c r="KJ553" s="1">
        <v>10</v>
      </c>
      <c r="KK553" s="1">
        <v>5920</v>
      </c>
      <c r="KL553" s="1">
        <v>350</v>
      </c>
      <c r="KM553" s="1">
        <v>540</v>
      </c>
      <c r="KN553" s="1">
        <v>3730</v>
      </c>
      <c r="KO553" s="1">
        <v>1080</v>
      </c>
      <c r="KP553" s="1" t="s">
        <v>408</v>
      </c>
      <c r="KQ553" s="1">
        <v>0</v>
      </c>
      <c r="KR553" s="1">
        <v>3009990</v>
      </c>
      <c r="KS553" s="1">
        <v>500</v>
      </c>
      <c r="KT553" s="1">
        <v>7815200</v>
      </c>
      <c r="KU553" s="1">
        <v>2050</v>
      </c>
      <c r="KV553" s="1">
        <v>48740</v>
      </c>
      <c r="KW553" s="1">
        <v>1516020</v>
      </c>
      <c r="KX553" s="1" t="s">
        <v>408</v>
      </c>
      <c r="KY553" s="1">
        <v>0</v>
      </c>
      <c r="KZ553" s="1">
        <v>20</v>
      </c>
      <c r="LA553" s="1">
        <v>399890</v>
      </c>
      <c r="LB553" s="1">
        <v>15630</v>
      </c>
      <c r="LC553" s="1">
        <v>840</v>
      </c>
      <c r="LD553" s="1">
        <v>250</v>
      </c>
      <c r="LE553" s="1">
        <v>3357000</v>
      </c>
      <c r="LF553" s="1">
        <v>90</v>
      </c>
      <c r="LG553" s="1">
        <v>126240</v>
      </c>
      <c r="LH553" s="1">
        <v>11000</v>
      </c>
      <c r="LI553" s="1">
        <v>523090</v>
      </c>
      <c r="LJ553" s="1">
        <v>30</v>
      </c>
      <c r="LK553" s="1">
        <v>900</v>
      </c>
      <c r="LL553" s="1">
        <v>10110</v>
      </c>
      <c r="LM553" s="1">
        <v>68010</v>
      </c>
      <c r="LN553" s="1">
        <v>367890</v>
      </c>
      <c r="LO553" s="1">
        <v>1303960</v>
      </c>
      <c r="LP553" s="1">
        <v>1883710</v>
      </c>
      <c r="LQ553" s="1">
        <v>0</v>
      </c>
      <c r="LR553" s="1">
        <v>1500</v>
      </c>
      <c r="LS553" s="1">
        <v>0</v>
      </c>
      <c r="LT553" s="1">
        <v>78260</v>
      </c>
      <c r="LU553" s="1">
        <v>5610</v>
      </c>
      <c r="LV553" s="1">
        <v>3580</v>
      </c>
      <c r="LW553" s="1">
        <v>10060</v>
      </c>
      <c r="LX553" s="1">
        <v>270</v>
      </c>
      <c r="LY553" s="1">
        <v>148210</v>
      </c>
      <c r="LZ553" s="1">
        <v>17340</v>
      </c>
      <c r="MA553" s="1">
        <v>35740</v>
      </c>
      <c r="MB553" s="1">
        <v>320</v>
      </c>
      <c r="MC553" s="1">
        <v>20</v>
      </c>
      <c r="MD553" s="1">
        <v>1940</v>
      </c>
      <c r="ME553" s="1">
        <v>1610</v>
      </c>
      <c r="MF553" s="1">
        <v>11080</v>
      </c>
      <c r="MG553" s="1">
        <v>510</v>
      </c>
      <c r="MH553" s="1" t="s">
        <v>408</v>
      </c>
      <c r="MI553" s="1">
        <v>367700</v>
      </c>
      <c r="MJ553" s="1">
        <v>222480</v>
      </c>
      <c r="MK553" s="1">
        <v>1915010</v>
      </c>
      <c r="ML553" s="1">
        <v>0</v>
      </c>
      <c r="MM553" s="1">
        <v>1800</v>
      </c>
      <c r="MN553" s="1">
        <v>180</v>
      </c>
      <c r="MO553" s="1">
        <v>6200</v>
      </c>
      <c r="MP553" s="1">
        <v>942860</v>
      </c>
      <c r="MQ553" s="1" t="s">
        <v>408</v>
      </c>
      <c r="MR553" s="1">
        <v>481460</v>
      </c>
      <c r="MS553" s="1">
        <v>20</v>
      </c>
      <c r="MT553" s="1">
        <v>950670</v>
      </c>
      <c r="MU553" s="1">
        <v>108690</v>
      </c>
      <c r="MV553" s="1">
        <v>141190</v>
      </c>
      <c r="MW553" s="1">
        <v>1710</v>
      </c>
      <c r="MX553" s="1">
        <v>7370</v>
      </c>
      <c r="MY553" s="1">
        <v>4030</v>
      </c>
      <c r="MZ553" s="1">
        <v>4620</v>
      </c>
      <c r="NA553" s="1">
        <v>30</v>
      </c>
      <c r="NB553" s="1">
        <v>10</v>
      </c>
      <c r="NC553" s="1">
        <v>1200</v>
      </c>
      <c r="ND553" s="1">
        <v>1498070</v>
      </c>
      <c r="NE553" s="1">
        <v>3620</v>
      </c>
      <c r="NF553" s="1">
        <v>146879</v>
      </c>
      <c r="NG553" s="1">
        <v>82950</v>
      </c>
      <c r="NH553" s="1">
        <v>1000</v>
      </c>
      <c r="NI553" s="1">
        <v>400</v>
      </c>
      <c r="NJ553" s="1">
        <v>5840</v>
      </c>
      <c r="NK553" s="1">
        <v>678480</v>
      </c>
      <c r="NL553" s="1">
        <v>358440</v>
      </c>
      <c r="NM553" s="1">
        <v>2085510</v>
      </c>
      <c r="NN553" s="1">
        <v>873017</v>
      </c>
      <c r="NO553" s="1">
        <v>3062155</v>
      </c>
      <c r="NP553" s="1">
        <v>450</v>
      </c>
      <c r="NQ553" s="1">
        <v>17810</v>
      </c>
      <c r="NR553" s="1">
        <v>40</v>
      </c>
      <c r="NS553" s="1">
        <v>49100</v>
      </c>
      <c r="NT553" s="1">
        <v>331440</v>
      </c>
      <c r="NU553" s="1">
        <v>20</v>
      </c>
      <c r="NV553" s="1">
        <v>379870</v>
      </c>
      <c r="NW553" s="1">
        <v>1578636</v>
      </c>
      <c r="NX553" s="1">
        <v>197860</v>
      </c>
      <c r="NY553" s="1">
        <v>30</v>
      </c>
      <c r="NZ553" s="1">
        <v>1739530</v>
      </c>
      <c r="OA553" s="1">
        <v>109330</v>
      </c>
      <c r="OB553" s="1">
        <v>60570</v>
      </c>
      <c r="OC553" s="1">
        <v>6265200</v>
      </c>
      <c r="OD553" s="1">
        <v>6720</v>
      </c>
      <c r="OE553" s="1">
        <v>35560</v>
      </c>
      <c r="OF553" s="1">
        <v>64080</v>
      </c>
      <c r="OG553" s="1">
        <v>603300</v>
      </c>
      <c r="OH553" s="1">
        <v>170</v>
      </c>
      <c r="OI553" s="1">
        <v>324620</v>
      </c>
      <c r="OJ553" s="1">
        <v>6890560</v>
      </c>
      <c r="OK553" s="1">
        <v>85470</v>
      </c>
      <c r="OL553" s="1">
        <v>18770</v>
      </c>
      <c r="OM553" s="1">
        <v>0</v>
      </c>
      <c r="ON553" s="1">
        <v>2730</v>
      </c>
      <c r="OO553" s="1">
        <v>2210</v>
      </c>
      <c r="OP553" s="1">
        <v>13930</v>
      </c>
      <c r="OQ553" s="1">
        <v>74250</v>
      </c>
      <c r="OR553" s="13">
        <f t="shared" si="57"/>
        <v>253376792</v>
      </c>
      <c r="OS553" s="1">
        <f t="shared" si="58"/>
        <v>4514220</v>
      </c>
      <c r="OT553" s="1">
        <f t="shared" si="61"/>
        <v>3340800</v>
      </c>
      <c r="OU553" s="1">
        <f t="shared" si="61"/>
        <v>4967770</v>
      </c>
      <c r="OV553" s="1">
        <f t="shared" si="61"/>
        <v>340</v>
      </c>
      <c r="OW553" s="1">
        <f t="shared" si="61"/>
        <v>3651610</v>
      </c>
      <c r="OX553" s="1"/>
      <c r="OY553" s="1">
        <f t="shared" si="61"/>
        <v>304040</v>
      </c>
      <c r="OZ553" s="1">
        <f t="shared" si="61"/>
        <v>10844930</v>
      </c>
      <c r="PA553" s="1">
        <f t="shared" si="61"/>
        <v>6438610</v>
      </c>
      <c r="PB553" s="1">
        <f t="shared" si="61"/>
        <v>279440</v>
      </c>
      <c r="PC553" s="1">
        <f t="shared" si="61"/>
        <v>18460</v>
      </c>
      <c r="PD553" s="1">
        <f t="shared" si="61"/>
        <v>42610360</v>
      </c>
      <c r="PE553" s="1">
        <f t="shared" si="61"/>
        <v>286780</v>
      </c>
      <c r="PF553" s="1">
        <f t="shared" si="61"/>
        <v>4138566</v>
      </c>
      <c r="PG553" s="1">
        <f t="shared" si="61"/>
        <v>5112750</v>
      </c>
      <c r="PH553" s="1">
        <f t="shared" si="61"/>
        <v>12578190</v>
      </c>
      <c r="PI553" s="1">
        <f t="shared" si="61"/>
        <v>73041836</v>
      </c>
      <c r="PJ553" s="1">
        <f t="shared" si="61"/>
        <v>2758470</v>
      </c>
      <c r="PK553" s="1">
        <f t="shared" si="61"/>
        <v>1319820</v>
      </c>
      <c r="PL553" s="1">
        <f t="shared" si="61"/>
        <v>119440</v>
      </c>
      <c r="PM553" s="1">
        <f t="shared" si="61"/>
        <v>77050360</v>
      </c>
    </row>
    <row r="554" spans="1:429" x14ac:dyDescent="0.3">
      <c r="A554" s="4" t="s">
        <v>960</v>
      </c>
      <c r="B554" s="1">
        <v>1874300</v>
      </c>
      <c r="C554" s="1">
        <v>3810</v>
      </c>
      <c r="D554" s="1" t="s">
        <v>408</v>
      </c>
      <c r="E554" s="1">
        <v>124850</v>
      </c>
      <c r="F554" s="1">
        <v>9290</v>
      </c>
      <c r="G554" s="1">
        <v>4330399</v>
      </c>
      <c r="H554" s="1">
        <v>10</v>
      </c>
      <c r="I554" s="1">
        <v>3240</v>
      </c>
      <c r="J554" s="1">
        <v>3700</v>
      </c>
      <c r="K554" s="1">
        <v>4210</v>
      </c>
      <c r="L554" s="1">
        <v>188900</v>
      </c>
      <c r="M554" s="1">
        <v>1500</v>
      </c>
      <c r="N554" s="1">
        <v>100330</v>
      </c>
      <c r="O554" s="1">
        <v>13307930</v>
      </c>
      <c r="P554" s="1">
        <v>144530</v>
      </c>
      <c r="Q554" s="1">
        <v>780</v>
      </c>
      <c r="R554" s="1">
        <v>1382320</v>
      </c>
      <c r="S554" s="1" t="s">
        <v>408</v>
      </c>
      <c r="T554" s="1"/>
      <c r="U554" s="1">
        <v>1551980</v>
      </c>
      <c r="V554" s="1">
        <v>21110</v>
      </c>
      <c r="W554" s="1">
        <v>19560</v>
      </c>
      <c r="X554" s="1"/>
      <c r="Y554" s="1">
        <v>1120</v>
      </c>
      <c r="Z554" s="1">
        <v>47610</v>
      </c>
      <c r="AA554" s="1">
        <v>286990</v>
      </c>
      <c r="AB554" s="1">
        <v>6000</v>
      </c>
      <c r="AC554" s="1">
        <v>439410</v>
      </c>
      <c r="AD554" s="1">
        <v>90</v>
      </c>
      <c r="AE554" s="1">
        <v>3700</v>
      </c>
      <c r="AF554" s="1">
        <v>1611980</v>
      </c>
      <c r="AG554" s="1" t="s">
        <v>408</v>
      </c>
      <c r="AH554" s="1">
        <v>39710</v>
      </c>
      <c r="AI554" s="1">
        <v>414350</v>
      </c>
      <c r="AJ554" s="1">
        <v>210280</v>
      </c>
      <c r="AK554" s="1">
        <v>0</v>
      </c>
      <c r="AL554" s="1">
        <v>3280</v>
      </c>
      <c r="AM554" s="1">
        <v>21550</v>
      </c>
      <c r="AN554" s="1">
        <v>2190</v>
      </c>
      <c r="AO554" s="1">
        <v>572360</v>
      </c>
      <c r="AP554" s="1">
        <v>127590</v>
      </c>
      <c r="AQ554" s="1">
        <v>39490</v>
      </c>
      <c r="AR554" s="1">
        <v>1380</v>
      </c>
      <c r="AS554" s="1">
        <v>110</v>
      </c>
      <c r="AT554" s="1">
        <v>750000</v>
      </c>
      <c r="AU554" s="1">
        <v>31770</v>
      </c>
      <c r="AV554" s="1">
        <v>0</v>
      </c>
      <c r="AW554" s="1">
        <v>61000</v>
      </c>
      <c r="AX554" s="1">
        <v>13820</v>
      </c>
      <c r="AY554" s="1">
        <v>110</v>
      </c>
      <c r="AZ554" s="1">
        <v>1957820</v>
      </c>
      <c r="BA554" s="1">
        <v>276320</v>
      </c>
      <c r="BB554" s="1">
        <v>8030</v>
      </c>
      <c r="BC554" s="1">
        <v>0</v>
      </c>
      <c r="BD554" s="1">
        <v>0</v>
      </c>
      <c r="BE554" s="1">
        <v>58500</v>
      </c>
      <c r="BF554" s="1">
        <v>10</v>
      </c>
      <c r="BG554" s="1">
        <v>41720</v>
      </c>
      <c r="BH554" s="1">
        <v>23680</v>
      </c>
      <c r="BI554" s="1">
        <v>1060</v>
      </c>
      <c r="BJ554" s="1">
        <v>64780</v>
      </c>
      <c r="BK554" s="1">
        <v>59650</v>
      </c>
      <c r="BL554" s="1">
        <v>134590</v>
      </c>
      <c r="BM554" s="1">
        <v>62740</v>
      </c>
      <c r="BN554" s="1">
        <v>152310</v>
      </c>
      <c r="BO554" s="1">
        <v>143620</v>
      </c>
      <c r="BP554" s="1">
        <v>7041040</v>
      </c>
      <c r="BQ554" s="1">
        <v>32480</v>
      </c>
      <c r="BR554" s="1">
        <v>141660</v>
      </c>
      <c r="BS554" s="1">
        <v>117300</v>
      </c>
      <c r="BT554" s="1">
        <v>128560</v>
      </c>
      <c r="BU554" s="1">
        <v>179150</v>
      </c>
      <c r="BV554" s="1">
        <v>84170</v>
      </c>
      <c r="BW554" s="1">
        <v>0</v>
      </c>
      <c r="BX554" s="1">
        <v>264440</v>
      </c>
      <c r="BY554" s="1">
        <v>110820</v>
      </c>
      <c r="BZ554" s="1">
        <v>0</v>
      </c>
      <c r="CA554" s="1">
        <v>0</v>
      </c>
      <c r="CB554" s="1">
        <v>117480</v>
      </c>
      <c r="CC554" s="1">
        <v>442040</v>
      </c>
      <c r="CD554" s="1">
        <v>873955</v>
      </c>
      <c r="CE554" s="1">
        <v>452260</v>
      </c>
      <c r="CF554" s="1">
        <v>2090</v>
      </c>
      <c r="CG554" s="1">
        <v>494280</v>
      </c>
      <c r="CH554" s="1">
        <v>59610</v>
      </c>
      <c r="CI554" s="1">
        <v>1720</v>
      </c>
      <c r="CJ554" s="1">
        <v>1298180</v>
      </c>
      <c r="CK554" s="1">
        <v>5271040</v>
      </c>
      <c r="CL554" s="1">
        <v>13260</v>
      </c>
      <c r="CM554" s="1">
        <v>125380</v>
      </c>
      <c r="CN554" s="1">
        <v>261260</v>
      </c>
      <c r="CO554" s="1">
        <v>5730</v>
      </c>
      <c r="CP554" s="1">
        <v>60930</v>
      </c>
      <c r="CQ554" s="1">
        <v>335600</v>
      </c>
      <c r="CR554" s="1">
        <v>1958110</v>
      </c>
      <c r="CS554" s="1">
        <v>910</v>
      </c>
      <c r="CT554" s="1">
        <v>7480</v>
      </c>
      <c r="CU554" s="1">
        <v>15720</v>
      </c>
      <c r="CV554" s="1">
        <v>1020</v>
      </c>
      <c r="CW554" s="1">
        <v>0</v>
      </c>
      <c r="CX554" s="1">
        <v>23340</v>
      </c>
      <c r="CY554" s="1">
        <v>1282610</v>
      </c>
      <c r="CZ554" s="1" t="s">
        <v>408</v>
      </c>
      <c r="DA554" s="1">
        <v>20</v>
      </c>
      <c r="DB554" s="1">
        <v>68370</v>
      </c>
      <c r="DC554" s="1">
        <v>91340</v>
      </c>
      <c r="DD554" s="1">
        <v>0</v>
      </c>
      <c r="DE554" s="1">
        <v>31370</v>
      </c>
      <c r="DF554" s="1">
        <v>231620</v>
      </c>
      <c r="DG554" s="1">
        <v>1010</v>
      </c>
      <c r="DH554" s="1">
        <v>322370</v>
      </c>
      <c r="DI554" s="1">
        <v>3150</v>
      </c>
      <c r="DJ554" s="1">
        <v>58870</v>
      </c>
      <c r="DK554" s="1">
        <v>1111050</v>
      </c>
      <c r="DL554" s="1">
        <v>6399950</v>
      </c>
      <c r="DM554" s="1">
        <v>70370</v>
      </c>
      <c r="DN554" s="1">
        <v>2231790</v>
      </c>
      <c r="DO554" s="1">
        <v>210860</v>
      </c>
      <c r="DP554" s="1">
        <v>113910</v>
      </c>
      <c r="DQ554" s="1">
        <v>40610</v>
      </c>
      <c r="DR554" s="1">
        <v>1664330</v>
      </c>
      <c r="DS554" s="1">
        <v>1074610</v>
      </c>
      <c r="DT554" s="1">
        <v>8590</v>
      </c>
      <c r="DU554" s="1">
        <v>245600</v>
      </c>
      <c r="DV554" s="1">
        <v>1125830</v>
      </c>
      <c r="DW554" s="1">
        <v>61330</v>
      </c>
      <c r="DX554" s="1">
        <v>4430</v>
      </c>
      <c r="DY554" s="1">
        <v>271200</v>
      </c>
      <c r="DZ554" s="1">
        <v>210</v>
      </c>
      <c r="EA554" s="1">
        <v>560</v>
      </c>
      <c r="EB554" s="1">
        <v>824250</v>
      </c>
      <c r="EC554" s="1">
        <v>1559590</v>
      </c>
      <c r="ED554" s="1">
        <v>2012740</v>
      </c>
      <c r="EE554" s="1">
        <v>491260</v>
      </c>
      <c r="EF554" s="1">
        <v>8525000</v>
      </c>
      <c r="EG554" s="1">
        <v>4350</v>
      </c>
      <c r="EH554" s="1">
        <v>281800</v>
      </c>
      <c r="EI554" s="1">
        <v>0</v>
      </c>
      <c r="EJ554" s="1">
        <v>56660</v>
      </c>
      <c r="EK554" s="1">
        <v>2832020</v>
      </c>
      <c r="EL554" s="1">
        <v>24380</v>
      </c>
      <c r="EM554" s="1">
        <v>1778260</v>
      </c>
      <c r="EN554" s="1">
        <v>2066330</v>
      </c>
      <c r="EO554" s="1">
        <v>916650</v>
      </c>
      <c r="EP554" s="1">
        <v>619070</v>
      </c>
      <c r="EQ554" s="1">
        <v>184417</v>
      </c>
      <c r="ER554" s="1">
        <v>1190690</v>
      </c>
      <c r="ES554" s="1">
        <v>293580</v>
      </c>
      <c r="ET554" s="1">
        <v>214800</v>
      </c>
      <c r="EU554" s="1">
        <v>7450</v>
      </c>
      <c r="EV554" s="1">
        <v>35550</v>
      </c>
      <c r="EW554" s="1">
        <v>0</v>
      </c>
      <c r="EX554" s="1">
        <v>7758210</v>
      </c>
      <c r="EY554" s="1">
        <v>255330</v>
      </c>
      <c r="EZ554" s="1">
        <v>4687930</v>
      </c>
      <c r="FA554" s="1">
        <v>50</v>
      </c>
      <c r="FB554" s="1">
        <v>2720230</v>
      </c>
      <c r="FC554" s="1">
        <v>15340</v>
      </c>
      <c r="FD554" s="1">
        <v>168390</v>
      </c>
      <c r="FE554" s="1">
        <v>5880</v>
      </c>
      <c r="FF554" s="1">
        <v>310</v>
      </c>
      <c r="FG554" s="1">
        <v>61510</v>
      </c>
      <c r="FH554" s="1">
        <v>560</v>
      </c>
      <c r="FI554" s="1">
        <v>0</v>
      </c>
      <c r="FJ554" s="1">
        <v>110</v>
      </c>
      <c r="FK554" s="1">
        <v>26190</v>
      </c>
      <c r="FL554" s="1">
        <v>768930</v>
      </c>
      <c r="FM554" s="1">
        <v>810880</v>
      </c>
      <c r="FN554" s="1">
        <v>40</v>
      </c>
      <c r="FO554" s="1">
        <v>132610</v>
      </c>
      <c r="FP554" s="1">
        <v>1090</v>
      </c>
      <c r="FQ554" s="1">
        <v>1159130</v>
      </c>
      <c r="FR554" s="1">
        <v>140410</v>
      </c>
      <c r="FS554" s="1">
        <v>24100</v>
      </c>
      <c r="FT554" s="1">
        <v>132060</v>
      </c>
      <c r="FU554" s="1">
        <v>2385270</v>
      </c>
      <c r="FV554" s="1">
        <v>5000</v>
      </c>
      <c r="FW554" s="1">
        <v>20970</v>
      </c>
      <c r="FX554" s="1">
        <v>494640</v>
      </c>
      <c r="FY554" s="1">
        <v>6873040</v>
      </c>
      <c r="FZ554" s="1">
        <v>183360</v>
      </c>
      <c r="GA554" s="1">
        <v>364740</v>
      </c>
      <c r="GB554" s="1" t="s">
        <v>408</v>
      </c>
      <c r="GC554" s="1">
        <v>2570</v>
      </c>
      <c r="GD554" s="1">
        <v>19640</v>
      </c>
      <c r="GE554" s="1">
        <v>214030</v>
      </c>
      <c r="GF554" s="1">
        <v>0</v>
      </c>
      <c r="GG554" s="1">
        <v>931920</v>
      </c>
      <c r="GH554" s="1">
        <v>80</v>
      </c>
      <c r="GI554" s="1">
        <v>110</v>
      </c>
      <c r="GJ554" s="1">
        <v>30</v>
      </c>
      <c r="GK554" s="1">
        <v>355180</v>
      </c>
      <c r="GL554" s="1">
        <v>66170</v>
      </c>
      <c r="GM554" s="1">
        <v>2949640</v>
      </c>
      <c r="GN554" s="1">
        <v>200</v>
      </c>
      <c r="GO554" s="1">
        <v>1770</v>
      </c>
      <c r="GP554" s="1">
        <v>47590</v>
      </c>
      <c r="GQ554" s="1">
        <v>139350</v>
      </c>
      <c r="GR554" s="1">
        <v>1180</v>
      </c>
      <c r="GS554" s="1">
        <v>30</v>
      </c>
      <c r="GT554" s="1">
        <v>3416157</v>
      </c>
      <c r="GU554" s="1">
        <v>36580</v>
      </c>
      <c r="GV554" s="1">
        <v>7715140</v>
      </c>
      <c r="GW554" s="1">
        <v>4760</v>
      </c>
      <c r="GX554" s="1">
        <v>0</v>
      </c>
      <c r="GY554" s="1">
        <v>5170</v>
      </c>
      <c r="GZ554" s="1">
        <v>110</v>
      </c>
      <c r="HA554" s="1">
        <v>3730</v>
      </c>
      <c r="HB554" s="1" t="s">
        <v>408</v>
      </c>
      <c r="HC554" s="1">
        <v>280620</v>
      </c>
      <c r="HD554" s="1">
        <v>13092290</v>
      </c>
      <c r="HE554" s="1">
        <v>1417730</v>
      </c>
      <c r="HF554" s="1">
        <v>18330</v>
      </c>
      <c r="HG554" s="1">
        <v>10</v>
      </c>
      <c r="HH554" s="1">
        <v>529910</v>
      </c>
      <c r="HI554" s="1">
        <v>62780</v>
      </c>
      <c r="HJ554" s="1">
        <v>22650</v>
      </c>
      <c r="HK554" s="1">
        <v>286000</v>
      </c>
      <c r="HL554" s="1"/>
      <c r="HM554" s="1">
        <v>2140210</v>
      </c>
      <c r="HN554" s="1">
        <v>3667680</v>
      </c>
      <c r="HO554" s="1">
        <v>9420</v>
      </c>
      <c r="HP554" s="1">
        <v>240</v>
      </c>
      <c r="HQ554" s="1">
        <v>297110</v>
      </c>
      <c r="HR554" s="1">
        <v>208720</v>
      </c>
      <c r="HS554" s="1">
        <v>1101070</v>
      </c>
      <c r="HT554" s="1">
        <v>870</v>
      </c>
      <c r="HU554" s="1" t="s">
        <v>408</v>
      </c>
      <c r="HV554" s="1">
        <v>388800</v>
      </c>
      <c r="HW554" s="1">
        <v>100</v>
      </c>
      <c r="HX554" s="1">
        <v>7100</v>
      </c>
      <c r="HY554" s="1">
        <v>36830</v>
      </c>
      <c r="HZ554" s="1">
        <v>85790</v>
      </c>
      <c r="IA554" s="1">
        <v>177580</v>
      </c>
      <c r="IB554" s="1">
        <v>1210</v>
      </c>
      <c r="IC554" s="1">
        <v>196220</v>
      </c>
      <c r="ID554" s="1">
        <v>10770</v>
      </c>
      <c r="IE554" s="1">
        <v>14720</v>
      </c>
      <c r="IF554" s="1">
        <v>40220</v>
      </c>
      <c r="IG554" s="1">
        <v>40</v>
      </c>
      <c r="IH554" s="1">
        <v>16730</v>
      </c>
      <c r="II554" s="1">
        <v>296130</v>
      </c>
      <c r="IJ554" s="1">
        <v>4210</v>
      </c>
      <c r="IK554" s="1">
        <v>290</v>
      </c>
      <c r="IL554" s="1">
        <v>9630</v>
      </c>
      <c r="IM554" s="1">
        <v>619810</v>
      </c>
      <c r="IN554" s="1">
        <v>15510</v>
      </c>
      <c r="IO554" s="1">
        <v>42590</v>
      </c>
      <c r="IP554" s="1">
        <v>0</v>
      </c>
      <c r="IQ554" s="1">
        <v>1572820</v>
      </c>
      <c r="IR554" s="1">
        <v>20</v>
      </c>
      <c r="IS554" s="1">
        <v>6766130</v>
      </c>
      <c r="IT554" s="1">
        <v>145070</v>
      </c>
      <c r="IU554" s="1" t="s">
        <v>408</v>
      </c>
      <c r="IV554" s="1">
        <v>156120</v>
      </c>
      <c r="IW554" s="1">
        <v>750</v>
      </c>
      <c r="IX554" s="1">
        <v>0</v>
      </c>
      <c r="IY554" s="1">
        <v>3704500</v>
      </c>
      <c r="IZ554" s="1">
        <v>1490940</v>
      </c>
      <c r="JA554" s="1">
        <v>10</v>
      </c>
      <c r="JB554" s="1">
        <v>41690</v>
      </c>
      <c r="JC554" s="1">
        <v>36070</v>
      </c>
      <c r="JD554" s="1">
        <v>32080</v>
      </c>
      <c r="JE554" s="1">
        <v>8500</v>
      </c>
      <c r="JF554" s="1">
        <v>10</v>
      </c>
      <c r="JG554" s="1">
        <v>358100</v>
      </c>
      <c r="JH554" s="1">
        <v>60</v>
      </c>
      <c r="JI554" s="1">
        <v>14039260</v>
      </c>
      <c r="JJ554" s="1">
        <v>540</v>
      </c>
      <c r="JK554" s="1">
        <v>137910</v>
      </c>
      <c r="JL554" s="1">
        <v>225050</v>
      </c>
      <c r="JM554" s="1">
        <v>32700</v>
      </c>
      <c r="JN554" s="1">
        <v>22710</v>
      </c>
      <c r="JO554" s="1">
        <v>2699150</v>
      </c>
      <c r="JP554" s="1">
        <v>2120</v>
      </c>
      <c r="JQ554" s="1">
        <v>30</v>
      </c>
      <c r="JR554" s="1">
        <v>220</v>
      </c>
      <c r="JS554" s="1">
        <v>2303930</v>
      </c>
      <c r="JT554" s="1">
        <v>148260</v>
      </c>
      <c r="JU554" s="1">
        <v>910</v>
      </c>
      <c r="JV554" s="1">
        <v>15900</v>
      </c>
      <c r="JW554" s="1">
        <v>810</v>
      </c>
      <c r="JX554" s="1">
        <v>3050</v>
      </c>
      <c r="JY554" s="1">
        <v>5330</v>
      </c>
      <c r="JZ554" s="1">
        <v>436770</v>
      </c>
      <c r="KA554" s="1">
        <v>5320</v>
      </c>
      <c r="KB554" s="1">
        <v>6107554</v>
      </c>
      <c r="KC554" s="1">
        <v>5017330</v>
      </c>
      <c r="KD554" s="1">
        <v>2080</v>
      </c>
      <c r="KE554" s="1">
        <v>220</v>
      </c>
      <c r="KF554" s="1">
        <v>32320</v>
      </c>
      <c r="KG554" s="1">
        <v>507640</v>
      </c>
      <c r="KH554" s="1">
        <v>36680</v>
      </c>
      <c r="KI554" s="1">
        <v>194980</v>
      </c>
      <c r="KJ554" s="1">
        <v>0</v>
      </c>
      <c r="KK554" s="1">
        <v>35410</v>
      </c>
      <c r="KL554" s="1">
        <v>2120</v>
      </c>
      <c r="KM554" s="1">
        <v>10</v>
      </c>
      <c r="KN554" s="1">
        <v>10670</v>
      </c>
      <c r="KO554" s="1">
        <v>720</v>
      </c>
      <c r="KP554" s="1" t="s">
        <v>408</v>
      </c>
      <c r="KQ554" s="1">
        <v>40</v>
      </c>
      <c r="KR554" s="1">
        <v>2376040</v>
      </c>
      <c r="KS554" s="1">
        <v>70</v>
      </c>
      <c r="KT554" s="1">
        <v>9894240</v>
      </c>
      <c r="KU554" s="1">
        <v>40</v>
      </c>
      <c r="KV554" s="1">
        <v>65020</v>
      </c>
      <c r="KW554" s="1">
        <v>1220620</v>
      </c>
      <c r="KX554" s="1" t="s">
        <v>408</v>
      </c>
      <c r="KY554" s="1">
        <v>120</v>
      </c>
      <c r="KZ554" s="1">
        <v>30</v>
      </c>
      <c r="LA554" s="1">
        <v>194710</v>
      </c>
      <c r="LB554" s="1">
        <v>48200</v>
      </c>
      <c r="LC554" s="1">
        <v>60</v>
      </c>
      <c r="LD554" s="1">
        <v>0</v>
      </c>
      <c r="LE554" s="1">
        <v>5100270</v>
      </c>
      <c r="LF554" s="1">
        <v>20</v>
      </c>
      <c r="LG554" s="1">
        <v>2265810</v>
      </c>
      <c r="LH554" s="1">
        <v>26680</v>
      </c>
      <c r="LI554" s="1">
        <v>609310</v>
      </c>
      <c r="LJ554" s="1">
        <v>70</v>
      </c>
      <c r="LK554" s="1">
        <v>600</v>
      </c>
      <c r="LL554" s="1">
        <v>9400</v>
      </c>
      <c r="LM554" s="1">
        <v>281450</v>
      </c>
      <c r="LN554" s="1">
        <v>224120</v>
      </c>
      <c r="LO554" s="1">
        <v>1147690</v>
      </c>
      <c r="LP554" s="1">
        <v>2341360</v>
      </c>
      <c r="LQ554" s="1">
        <v>0</v>
      </c>
      <c r="LR554" s="1">
        <v>540</v>
      </c>
      <c r="LS554" s="1">
        <v>1010</v>
      </c>
      <c r="LT554" s="1">
        <v>180020</v>
      </c>
      <c r="LU554" s="1">
        <v>2100</v>
      </c>
      <c r="LV554" s="1">
        <v>570</v>
      </c>
      <c r="LW554" s="1">
        <v>18210</v>
      </c>
      <c r="LX554" s="1">
        <v>190</v>
      </c>
      <c r="LY554" s="1">
        <v>94750</v>
      </c>
      <c r="LZ554" s="1">
        <v>25330</v>
      </c>
      <c r="MA554" s="1">
        <v>98060</v>
      </c>
      <c r="MB554" s="1">
        <v>2490</v>
      </c>
      <c r="MC554" s="1">
        <v>0</v>
      </c>
      <c r="MD554" s="1">
        <v>4960</v>
      </c>
      <c r="ME554" s="1">
        <v>1140</v>
      </c>
      <c r="MF554" s="1">
        <v>1091410</v>
      </c>
      <c r="MG554" s="1">
        <v>910</v>
      </c>
      <c r="MH554" s="1" t="s">
        <v>408</v>
      </c>
      <c r="MI554" s="1">
        <v>673290</v>
      </c>
      <c r="MJ554" s="1">
        <v>141920</v>
      </c>
      <c r="MK554" s="1">
        <v>4706080</v>
      </c>
      <c r="ML554" s="1">
        <v>0</v>
      </c>
      <c r="MM554" s="1">
        <v>5720</v>
      </c>
      <c r="MN554" s="1">
        <v>217120</v>
      </c>
      <c r="MO554" s="1">
        <v>0</v>
      </c>
      <c r="MP554" s="1">
        <v>259700</v>
      </c>
      <c r="MQ554" s="1" t="s">
        <v>408</v>
      </c>
      <c r="MR554" s="1">
        <v>276410</v>
      </c>
      <c r="MS554" s="1">
        <v>10</v>
      </c>
      <c r="MT554" s="1">
        <v>1403680</v>
      </c>
      <c r="MU554" s="1">
        <v>121770</v>
      </c>
      <c r="MV554" s="1">
        <v>200930</v>
      </c>
      <c r="MW554" s="1">
        <v>3080</v>
      </c>
      <c r="MX554" s="1">
        <v>7920</v>
      </c>
      <c r="MY554" s="1">
        <v>2210</v>
      </c>
      <c r="MZ554" s="1">
        <v>5730</v>
      </c>
      <c r="NA554" s="1">
        <v>4560</v>
      </c>
      <c r="NB554" s="1">
        <v>0</v>
      </c>
      <c r="NC554" s="1">
        <v>600</v>
      </c>
      <c r="ND554" s="1">
        <v>1835730</v>
      </c>
      <c r="NE554" s="1">
        <v>3380</v>
      </c>
      <c r="NF554" s="1">
        <v>173702</v>
      </c>
      <c r="NG554" s="1">
        <v>601960</v>
      </c>
      <c r="NH554" s="1">
        <v>3640</v>
      </c>
      <c r="NI554" s="1">
        <v>50</v>
      </c>
      <c r="NJ554" s="1">
        <v>4030</v>
      </c>
      <c r="NK554" s="1">
        <v>182820</v>
      </c>
      <c r="NL554" s="1">
        <v>4425300</v>
      </c>
      <c r="NM554" s="1">
        <v>1832290</v>
      </c>
      <c r="NN554" s="1">
        <v>1192400</v>
      </c>
      <c r="NO554" s="1">
        <v>5987570</v>
      </c>
      <c r="NP554" s="1">
        <v>660</v>
      </c>
      <c r="NQ554" s="1">
        <v>30640</v>
      </c>
      <c r="NR554" s="1">
        <v>40</v>
      </c>
      <c r="NS554" s="1">
        <v>10278</v>
      </c>
      <c r="NT554" s="1">
        <v>310640</v>
      </c>
      <c r="NU554" s="1">
        <v>40</v>
      </c>
      <c r="NV554" s="1">
        <v>413700</v>
      </c>
      <c r="NW554" s="1">
        <v>1296880</v>
      </c>
      <c r="NX554" s="1">
        <v>293740</v>
      </c>
      <c r="NY554" s="1">
        <v>20</v>
      </c>
      <c r="NZ554" s="1">
        <v>3155180</v>
      </c>
      <c r="OA554" s="1">
        <v>45640</v>
      </c>
      <c r="OB554" s="1">
        <v>141280</v>
      </c>
      <c r="OC554" s="1">
        <v>3363970</v>
      </c>
      <c r="OD554" s="1">
        <v>1830</v>
      </c>
      <c r="OE554" s="1">
        <v>33870</v>
      </c>
      <c r="OF554" s="1">
        <v>12420</v>
      </c>
      <c r="OG554" s="1">
        <v>609740</v>
      </c>
      <c r="OH554" s="1">
        <v>1400</v>
      </c>
      <c r="OI554" s="1">
        <v>33270</v>
      </c>
      <c r="OJ554" s="1">
        <v>5347820</v>
      </c>
      <c r="OK554" s="1">
        <v>104600</v>
      </c>
      <c r="OL554" s="1">
        <v>360</v>
      </c>
      <c r="OM554" s="1">
        <v>140</v>
      </c>
      <c r="ON554" s="1">
        <v>270</v>
      </c>
      <c r="OO554" s="1">
        <v>8950</v>
      </c>
      <c r="OP554" s="1">
        <v>1510</v>
      </c>
      <c r="OQ554" s="1">
        <v>79610</v>
      </c>
      <c r="OR554" s="13">
        <f t="shared" si="57"/>
        <v>274756992</v>
      </c>
      <c r="OS554" s="1">
        <f t="shared" si="58"/>
        <v>4768140</v>
      </c>
      <c r="OT554" s="1">
        <f t="shared" si="61"/>
        <v>9841080</v>
      </c>
      <c r="OU554" s="1">
        <f t="shared" si="61"/>
        <v>16562010</v>
      </c>
      <c r="OV554" s="1">
        <f t="shared" si="61"/>
        <v>751970</v>
      </c>
      <c r="OW554" s="1">
        <f t="shared" si="61"/>
        <v>2403690</v>
      </c>
      <c r="OX554" s="1"/>
      <c r="OY554" s="1">
        <f t="shared" si="61"/>
        <v>337690</v>
      </c>
      <c r="OZ554" s="1">
        <f t="shared" si="61"/>
        <v>11497290</v>
      </c>
      <c r="PA554" s="1">
        <f t="shared" si="61"/>
        <v>4942110</v>
      </c>
      <c r="PB554" s="1">
        <f t="shared" si="61"/>
        <v>378780</v>
      </c>
      <c r="PC554" s="1">
        <f t="shared" si="61"/>
        <v>7540</v>
      </c>
      <c r="PD554" s="1">
        <f t="shared" si="61"/>
        <v>34631737</v>
      </c>
      <c r="PE554" s="1">
        <f t="shared" si="61"/>
        <v>191060</v>
      </c>
      <c r="PF554" s="1">
        <f t="shared" si="61"/>
        <v>5971105</v>
      </c>
      <c r="PG554" s="1">
        <f t="shared" si="61"/>
        <v>4124310</v>
      </c>
      <c r="PH554" s="1">
        <f t="shared" si="61"/>
        <v>26219550</v>
      </c>
      <c r="PI554" s="1">
        <f t="shared" si="61"/>
        <v>66892238</v>
      </c>
      <c r="PJ554" s="1">
        <f t="shared" si="61"/>
        <v>2811290</v>
      </c>
      <c r="PK554" s="1">
        <f t="shared" si="61"/>
        <v>1335610</v>
      </c>
      <c r="PL554" s="1">
        <f t="shared" si="61"/>
        <v>55040</v>
      </c>
      <c r="PM554" s="1">
        <f t="shared" si="61"/>
        <v>81034752</v>
      </c>
    </row>
    <row r="555" spans="1:429" x14ac:dyDescent="0.3">
      <c r="A555" s="4" t="s">
        <v>961</v>
      </c>
      <c r="B555" s="1">
        <v>1875580</v>
      </c>
      <c r="C555" s="1">
        <v>1270</v>
      </c>
      <c r="D555" s="1" t="s">
        <v>408</v>
      </c>
      <c r="E555" s="1">
        <v>198820</v>
      </c>
      <c r="F555" s="1">
        <v>40</v>
      </c>
      <c r="G555" s="1">
        <v>3631529</v>
      </c>
      <c r="H555" s="1">
        <v>30</v>
      </c>
      <c r="I555" s="1">
        <v>16400</v>
      </c>
      <c r="J555" s="1">
        <v>4800</v>
      </c>
      <c r="K555" s="1">
        <v>3010</v>
      </c>
      <c r="L555" s="1">
        <v>200980</v>
      </c>
      <c r="M555" s="1">
        <v>600</v>
      </c>
      <c r="N555" s="1">
        <v>175860</v>
      </c>
      <c r="O555" s="1">
        <v>1275330</v>
      </c>
      <c r="P555" s="1">
        <v>153460</v>
      </c>
      <c r="Q555" s="1">
        <v>3880</v>
      </c>
      <c r="R555" s="1">
        <v>1604760</v>
      </c>
      <c r="S555" s="1" t="s">
        <v>408</v>
      </c>
      <c r="T555" s="1"/>
      <c r="U555" s="1">
        <v>711600</v>
      </c>
      <c r="V555" s="1">
        <v>47150</v>
      </c>
      <c r="W555" s="1">
        <v>62510</v>
      </c>
      <c r="X555" s="1"/>
      <c r="Y555" s="1">
        <v>3680</v>
      </c>
      <c r="Z555" s="1">
        <v>18700</v>
      </c>
      <c r="AA555" s="1">
        <v>325680</v>
      </c>
      <c r="AB555" s="1">
        <v>1120</v>
      </c>
      <c r="AC555" s="1">
        <v>324200</v>
      </c>
      <c r="AD555" s="1">
        <v>1720</v>
      </c>
      <c r="AE555" s="1">
        <v>2580</v>
      </c>
      <c r="AF555" s="1">
        <v>1148580</v>
      </c>
      <c r="AG555" s="1" t="s">
        <v>408</v>
      </c>
      <c r="AH555" s="1">
        <v>46780</v>
      </c>
      <c r="AI555" s="1">
        <v>112920</v>
      </c>
      <c r="AJ555" s="1">
        <v>241670</v>
      </c>
      <c r="AK555" s="1">
        <v>0</v>
      </c>
      <c r="AL555" s="1">
        <v>4090</v>
      </c>
      <c r="AM555" s="1">
        <v>12540</v>
      </c>
      <c r="AN555" s="1">
        <v>1100</v>
      </c>
      <c r="AO555" s="1">
        <v>1358190</v>
      </c>
      <c r="AP555" s="1">
        <v>188040</v>
      </c>
      <c r="AQ555" s="1">
        <v>20720</v>
      </c>
      <c r="AR555" s="1">
        <v>1770</v>
      </c>
      <c r="AS555" s="1">
        <v>10</v>
      </c>
      <c r="AT555" s="1">
        <v>850010</v>
      </c>
      <c r="AU555" s="1">
        <v>74060</v>
      </c>
      <c r="AV555" s="1">
        <v>150</v>
      </c>
      <c r="AW555" s="1">
        <v>30090</v>
      </c>
      <c r="AX555" s="1">
        <v>2960</v>
      </c>
      <c r="AY555" s="1">
        <v>1060</v>
      </c>
      <c r="AZ555" s="1">
        <v>408650</v>
      </c>
      <c r="BA555" s="1">
        <v>19220</v>
      </c>
      <c r="BB555" s="1">
        <v>8100</v>
      </c>
      <c r="BC555" s="1">
        <v>0</v>
      </c>
      <c r="BD555" s="1">
        <v>0</v>
      </c>
      <c r="BE555" s="1">
        <v>37520</v>
      </c>
      <c r="BF555" s="1">
        <v>50</v>
      </c>
      <c r="BG555" s="1">
        <v>21850</v>
      </c>
      <c r="BH555" s="1">
        <v>17710</v>
      </c>
      <c r="BI555" s="1">
        <v>50</v>
      </c>
      <c r="BJ555" s="1">
        <v>84300</v>
      </c>
      <c r="BK555" s="1">
        <v>14870</v>
      </c>
      <c r="BL555" s="1">
        <v>29950</v>
      </c>
      <c r="BM555" s="1">
        <v>72950</v>
      </c>
      <c r="BN555" s="1">
        <v>95830</v>
      </c>
      <c r="BO555" s="1">
        <v>148590</v>
      </c>
      <c r="BP555" s="1">
        <v>5171770</v>
      </c>
      <c r="BQ555" s="1">
        <v>705440</v>
      </c>
      <c r="BR555" s="1">
        <v>87010</v>
      </c>
      <c r="BS555" s="1">
        <v>138640</v>
      </c>
      <c r="BT555" s="1">
        <v>281720</v>
      </c>
      <c r="BU555" s="1">
        <v>137240</v>
      </c>
      <c r="BV555" s="1">
        <v>494000</v>
      </c>
      <c r="BW555" s="1">
        <v>0</v>
      </c>
      <c r="BX555" s="1">
        <v>262110</v>
      </c>
      <c r="BY555" s="1">
        <v>32730</v>
      </c>
      <c r="BZ555" s="1">
        <v>6900</v>
      </c>
      <c r="CA555" s="1">
        <v>0</v>
      </c>
      <c r="CB555" s="1">
        <v>133130</v>
      </c>
      <c r="CC555" s="1">
        <v>247810</v>
      </c>
      <c r="CD555" s="1">
        <v>78900</v>
      </c>
      <c r="CE555" s="1">
        <v>387490</v>
      </c>
      <c r="CF555" s="1">
        <v>10</v>
      </c>
      <c r="CG555" s="1">
        <v>42310</v>
      </c>
      <c r="CH555" s="1">
        <v>27920</v>
      </c>
      <c r="CI555" s="1">
        <v>200</v>
      </c>
      <c r="CJ555" s="1">
        <v>1406990</v>
      </c>
      <c r="CK555" s="1">
        <v>6567610</v>
      </c>
      <c r="CL555" s="1">
        <v>3010</v>
      </c>
      <c r="CM555" s="1">
        <v>395630</v>
      </c>
      <c r="CN555" s="1">
        <v>331340</v>
      </c>
      <c r="CO555" s="1">
        <v>4210</v>
      </c>
      <c r="CP555" s="1">
        <v>135130</v>
      </c>
      <c r="CQ555" s="1">
        <v>338030</v>
      </c>
      <c r="CR555" s="1">
        <v>1045220</v>
      </c>
      <c r="CS555" s="1">
        <v>1460</v>
      </c>
      <c r="CT555" s="1">
        <v>1150</v>
      </c>
      <c r="CU555" s="1">
        <v>260</v>
      </c>
      <c r="CV555" s="1">
        <v>10</v>
      </c>
      <c r="CW555" s="1">
        <v>30</v>
      </c>
      <c r="CX555" s="1">
        <v>6150</v>
      </c>
      <c r="CY555" s="1">
        <v>935090</v>
      </c>
      <c r="CZ555" s="1" t="s">
        <v>408</v>
      </c>
      <c r="DA555" s="1">
        <v>2830</v>
      </c>
      <c r="DB555" s="1">
        <v>3984520</v>
      </c>
      <c r="DC555" s="1">
        <v>31170</v>
      </c>
      <c r="DD555" s="1">
        <v>0</v>
      </c>
      <c r="DE555" s="1">
        <v>46100</v>
      </c>
      <c r="DF555" s="1">
        <v>198100</v>
      </c>
      <c r="DG555" s="1">
        <v>10</v>
      </c>
      <c r="DH555" s="1">
        <v>380900</v>
      </c>
      <c r="DI555" s="1">
        <v>0</v>
      </c>
      <c r="DJ555" s="1">
        <v>48370</v>
      </c>
      <c r="DK555" s="1">
        <v>769450</v>
      </c>
      <c r="DL555" s="1">
        <v>11273440</v>
      </c>
      <c r="DM555" s="1">
        <v>101700</v>
      </c>
      <c r="DN555" s="1">
        <v>2536210</v>
      </c>
      <c r="DO555" s="1">
        <v>351680</v>
      </c>
      <c r="DP555" s="1">
        <v>85970</v>
      </c>
      <c r="DQ555" s="1">
        <v>38860</v>
      </c>
      <c r="DR555" s="1">
        <v>1470530</v>
      </c>
      <c r="DS555" s="1">
        <v>564130</v>
      </c>
      <c r="DT555" s="1">
        <v>5200</v>
      </c>
      <c r="DU555" s="1">
        <v>170820</v>
      </c>
      <c r="DV555" s="1">
        <v>6541530</v>
      </c>
      <c r="DW555" s="1">
        <v>62480</v>
      </c>
      <c r="DX555" s="1">
        <v>7770</v>
      </c>
      <c r="DY555" s="1">
        <v>177230</v>
      </c>
      <c r="DZ555" s="1">
        <v>20</v>
      </c>
      <c r="EA555" s="1">
        <v>0</v>
      </c>
      <c r="EB555" s="1">
        <v>514540</v>
      </c>
      <c r="EC555" s="1">
        <v>811930</v>
      </c>
      <c r="ED555" s="1">
        <v>2127350</v>
      </c>
      <c r="EE555" s="1">
        <v>101100</v>
      </c>
      <c r="EF555" s="1">
        <v>315570</v>
      </c>
      <c r="EG555" s="1">
        <v>10630</v>
      </c>
      <c r="EH555" s="1">
        <v>286710</v>
      </c>
      <c r="EI555" s="1">
        <v>1040</v>
      </c>
      <c r="EJ555" s="1">
        <v>55690</v>
      </c>
      <c r="EK555" s="1">
        <v>1995720</v>
      </c>
      <c r="EL555" s="1">
        <v>13120</v>
      </c>
      <c r="EM555" s="1">
        <v>1642900</v>
      </c>
      <c r="EN555" s="1">
        <v>3422990</v>
      </c>
      <c r="EO555" s="1">
        <v>533240</v>
      </c>
      <c r="EP555" s="1">
        <v>855560</v>
      </c>
      <c r="EQ555" s="1">
        <v>77365</v>
      </c>
      <c r="ER555" s="1">
        <v>1697420</v>
      </c>
      <c r="ES555" s="1">
        <v>599120</v>
      </c>
      <c r="ET555" s="1">
        <v>268950</v>
      </c>
      <c r="EU555" s="1">
        <v>74980</v>
      </c>
      <c r="EV555" s="1">
        <v>530920</v>
      </c>
      <c r="EW555" s="1">
        <v>0</v>
      </c>
      <c r="EX555" s="1">
        <v>9594960</v>
      </c>
      <c r="EY555" s="1">
        <v>1123090</v>
      </c>
      <c r="EZ555" s="1">
        <v>7063960</v>
      </c>
      <c r="FA555" s="1">
        <v>0</v>
      </c>
      <c r="FB555" s="1">
        <v>3292760</v>
      </c>
      <c r="FC555" s="1">
        <v>87790</v>
      </c>
      <c r="FD555" s="1">
        <v>17310</v>
      </c>
      <c r="FE555" s="1">
        <v>10050</v>
      </c>
      <c r="FF555" s="1">
        <v>1350</v>
      </c>
      <c r="FG555" s="1">
        <v>45940</v>
      </c>
      <c r="FH555" s="1">
        <v>10</v>
      </c>
      <c r="FI555" s="1">
        <v>0</v>
      </c>
      <c r="FJ555" s="1">
        <v>0</v>
      </c>
      <c r="FK555" s="1">
        <v>0</v>
      </c>
      <c r="FL555" s="1">
        <v>429510</v>
      </c>
      <c r="FM555" s="1">
        <v>672310</v>
      </c>
      <c r="FN555" s="1">
        <v>0</v>
      </c>
      <c r="FO555" s="1">
        <v>117560</v>
      </c>
      <c r="FP555" s="1">
        <v>21800</v>
      </c>
      <c r="FQ555" s="1">
        <v>577650</v>
      </c>
      <c r="FR555" s="1">
        <v>75340</v>
      </c>
      <c r="FS555" s="1">
        <v>10</v>
      </c>
      <c r="FT555" s="1">
        <v>114630</v>
      </c>
      <c r="FU555" s="1">
        <v>1761580</v>
      </c>
      <c r="FV555" s="1">
        <v>1610</v>
      </c>
      <c r="FW555" s="1">
        <v>9580</v>
      </c>
      <c r="FX555" s="1">
        <v>500930</v>
      </c>
      <c r="FY555" s="1">
        <v>1122660</v>
      </c>
      <c r="FZ555" s="1">
        <v>228490</v>
      </c>
      <c r="GA555" s="1">
        <v>627430</v>
      </c>
      <c r="GB555" s="1" t="s">
        <v>408</v>
      </c>
      <c r="GC555" s="1">
        <v>40</v>
      </c>
      <c r="GD555" s="1">
        <v>220</v>
      </c>
      <c r="GE555" s="1">
        <v>171560</v>
      </c>
      <c r="GF555" s="1">
        <v>95010</v>
      </c>
      <c r="GG555" s="1">
        <v>566260</v>
      </c>
      <c r="GH555" s="1">
        <v>20</v>
      </c>
      <c r="GI555" s="1">
        <v>60</v>
      </c>
      <c r="GJ555" s="1">
        <v>20</v>
      </c>
      <c r="GK555" s="1">
        <v>229160</v>
      </c>
      <c r="GL555" s="1">
        <v>1090</v>
      </c>
      <c r="GM555" s="1">
        <v>812560</v>
      </c>
      <c r="GN555" s="1">
        <v>150</v>
      </c>
      <c r="GO555" s="1">
        <v>30</v>
      </c>
      <c r="GP555" s="1">
        <v>17450</v>
      </c>
      <c r="GQ555" s="1">
        <v>114360</v>
      </c>
      <c r="GR555" s="1">
        <v>49180</v>
      </c>
      <c r="GS555" s="1">
        <v>20</v>
      </c>
      <c r="GT555" s="1">
        <v>2564185</v>
      </c>
      <c r="GU555" s="1">
        <v>3740</v>
      </c>
      <c r="GV555" s="1">
        <v>4900690</v>
      </c>
      <c r="GW555" s="1">
        <v>6510</v>
      </c>
      <c r="GX555" s="1">
        <v>10</v>
      </c>
      <c r="GY555" s="1">
        <v>1050</v>
      </c>
      <c r="GZ555" s="1">
        <v>330</v>
      </c>
      <c r="HA555" s="1">
        <v>1100</v>
      </c>
      <c r="HB555" s="1" t="s">
        <v>408</v>
      </c>
      <c r="HC555" s="1">
        <v>136640</v>
      </c>
      <c r="HD555" s="1">
        <v>2763490</v>
      </c>
      <c r="HE555" s="1">
        <v>2199750</v>
      </c>
      <c r="HF555" s="1">
        <v>5760</v>
      </c>
      <c r="HG555" s="1">
        <v>10</v>
      </c>
      <c r="HH555" s="1">
        <v>187600</v>
      </c>
      <c r="HI555" s="1">
        <v>22590</v>
      </c>
      <c r="HJ555" s="1">
        <v>8900</v>
      </c>
      <c r="HK555" s="1">
        <v>283620</v>
      </c>
      <c r="HL555" s="1"/>
      <c r="HM555" s="1">
        <v>1251510</v>
      </c>
      <c r="HN555" s="1">
        <v>1685820</v>
      </c>
      <c r="HO555" s="1">
        <v>4200</v>
      </c>
      <c r="HP555" s="1">
        <v>40</v>
      </c>
      <c r="HQ555" s="1">
        <v>347300</v>
      </c>
      <c r="HR555" s="1">
        <v>120640</v>
      </c>
      <c r="HS555" s="1">
        <v>947930</v>
      </c>
      <c r="HT555" s="1">
        <v>33960</v>
      </c>
      <c r="HU555" s="1" t="s">
        <v>408</v>
      </c>
      <c r="HV555" s="1">
        <v>284760</v>
      </c>
      <c r="HW555" s="1">
        <v>970</v>
      </c>
      <c r="HX555" s="1">
        <v>10500</v>
      </c>
      <c r="HY555" s="1">
        <v>16430</v>
      </c>
      <c r="HZ555" s="1">
        <v>98280</v>
      </c>
      <c r="IA555" s="1">
        <v>255150</v>
      </c>
      <c r="IB555" s="1">
        <v>150</v>
      </c>
      <c r="IC555" s="1">
        <v>566660</v>
      </c>
      <c r="ID555" s="1">
        <v>23670</v>
      </c>
      <c r="IE555" s="1">
        <v>1750</v>
      </c>
      <c r="IF555" s="1">
        <v>6830</v>
      </c>
      <c r="IG555" s="1">
        <v>30</v>
      </c>
      <c r="IH555" s="1">
        <v>5760</v>
      </c>
      <c r="II555" s="1">
        <v>348010</v>
      </c>
      <c r="IJ555" s="1">
        <v>1850</v>
      </c>
      <c r="IK555" s="1">
        <v>3220</v>
      </c>
      <c r="IL555" s="1">
        <v>2430</v>
      </c>
      <c r="IM555" s="1">
        <v>418920</v>
      </c>
      <c r="IN555" s="1">
        <v>14310</v>
      </c>
      <c r="IO555" s="1">
        <v>3790</v>
      </c>
      <c r="IP555" s="1">
        <v>0</v>
      </c>
      <c r="IQ555" s="1">
        <v>1241920</v>
      </c>
      <c r="IR555" s="1">
        <v>500</v>
      </c>
      <c r="IS555" s="1">
        <v>2129230</v>
      </c>
      <c r="IT555" s="1">
        <v>187780</v>
      </c>
      <c r="IU555" s="1" t="s">
        <v>408</v>
      </c>
      <c r="IV555" s="1">
        <v>265800</v>
      </c>
      <c r="IW555" s="1">
        <v>60</v>
      </c>
      <c r="IX555" s="1">
        <v>1780</v>
      </c>
      <c r="IY555" s="1">
        <v>2795430</v>
      </c>
      <c r="IZ555" s="1">
        <v>925460</v>
      </c>
      <c r="JA555" s="1">
        <v>40</v>
      </c>
      <c r="JB555" s="1">
        <v>78860</v>
      </c>
      <c r="JC555" s="1">
        <v>49680</v>
      </c>
      <c r="JD555" s="1">
        <v>18540</v>
      </c>
      <c r="JE555" s="1">
        <v>3750</v>
      </c>
      <c r="JF555" s="1">
        <v>0</v>
      </c>
      <c r="JG555" s="1">
        <v>336770</v>
      </c>
      <c r="JH555" s="1">
        <v>40</v>
      </c>
      <c r="JI555" s="1">
        <v>11068520</v>
      </c>
      <c r="JJ555" s="1">
        <v>10</v>
      </c>
      <c r="JK555" s="1">
        <v>375970</v>
      </c>
      <c r="JL555" s="1">
        <v>990470</v>
      </c>
      <c r="JM555" s="1">
        <v>20</v>
      </c>
      <c r="JN555" s="1">
        <v>2610</v>
      </c>
      <c r="JO555" s="1">
        <v>1638160</v>
      </c>
      <c r="JP555" s="1">
        <v>7600</v>
      </c>
      <c r="JQ555" s="1">
        <v>210</v>
      </c>
      <c r="JR555" s="1">
        <v>10030</v>
      </c>
      <c r="JS555" s="1">
        <v>1977820</v>
      </c>
      <c r="JT555" s="1">
        <v>33930</v>
      </c>
      <c r="JU555" s="1">
        <v>10</v>
      </c>
      <c r="JV555" s="1">
        <v>2700</v>
      </c>
      <c r="JW555" s="1">
        <v>590</v>
      </c>
      <c r="JX555" s="1">
        <v>1160</v>
      </c>
      <c r="JY555" s="1">
        <v>3960</v>
      </c>
      <c r="JZ555" s="1">
        <v>340</v>
      </c>
      <c r="KA555" s="1">
        <v>0</v>
      </c>
      <c r="KB555" s="1">
        <v>5203837</v>
      </c>
      <c r="KC555" s="1">
        <v>395520</v>
      </c>
      <c r="KD555" s="1">
        <v>1130</v>
      </c>
      <c r="KE555" s="1">
        <v>220</v>
      </c>
      <c r="KF555" s="1">
        <v>33670</v>
      </c>
      <c r="KG555" s="1">
        <v>275620</v>
      </c>
      <c r="KH555" s="1">
        <v>33160</v>
      </c>
      <c r="KI555" s="1">
        <v>71840</v>
      </c>
      <c r="KJ555" s="1">
        <v>10</v>
      </c>
      <c r="KK555" s="1">
        <v>23480</v>
      </c>
      <c r="KL555" s="1">
        <v>1220</v>
      </c>
      <c r="KM555" s="1">
        <v>760</v>
      </c>
      <c r="KN555" s="1">
        <v>1030</v>
      </c>
      <c r="KO555" s="1">
        <v>40</v>
      </c>
      <c r="KP555" s="1" t="s">
        <v>408</v>
      </c>
      <c r="KQ555" s="1">
        <v>150</v>
      </c>
      <c r="KR555" s="1">
        <v>1256940</v>
      </c>
      <c r="KS555" s="1">
        <v>0</v>
      </c>
      <c r="KT555" s="1">
        <v>7221630</v>
      </c>
      <c r="KU555" s="1">
        <v>0</v>
      </c>
      <c r="KV555" s="1">
        <v>65630</v>
      </c>
      <c r="KW555" s="1">
        <v>4180</v>
      </c>
      <c r="KX555" s="1" t="s">
        <v>408</v>
      </c>
      <c r="KY555" s="1">
        <v>100</v>
      </c>
      <c r="KZ555" s="1">
        <v>0</v>
      </c>
      <c r="LA555" s="1">
        <v>156890</v>
      </c>
      <c r="LB555" s="1">
        <v>11820</v>
      </c>
      <c r="LC555" s="1">
        <v>50</v>
      </c>
      <c r="LD555" s="1">
        <v>220</v>
      </c>
      <c r="LE555" s="1">
        <v>17380990</v>
      </c>
      <c r="LF555" s="1">
        <v>10</v>
      </c>
      <c r="LG555" s="1">
        <v>540620</v>
      </c>
      <c r="LH555" s="1">
        <v>1940</v>
      </c>
      <c r="LI555" s="1">
        <v>567340</v>
      </c>
      <c r="LJ555" s="1">
        <v>10</v>
      </c>
      <c r="LK555" s="1">
        <v>1210</v>
      </c>
      <c r="LL555" s="1">
        <v>640</v>
      </c>
      <c r="LM555" s="1">
        <v>72970</v>
      </c>
      <c r="LN555" s="1">
        <v>194530</v>
      </c>
      <c r="LO555" s="1">
        <v>765470</v>
      </c>
      <c r="LP555" s="1">
        <v>441110</v>
      </c>
      <c r="LQ555" s="1">
        <v>0</v>
      </c>
      <c r="LR555" s="1">
        <v>300</v>
      </c>
      <c r="LS555" s="1">
        <v>0</v>
      </c>
      <c r="LT555" s="1">
        <v>95940</v>
      </c>
      <c r="LU555" s="1">
        <v>3640</v>
      </c>
      <c r="LV555" s="1">
        <v>900</v>
      </c>
      <c r="LW555" s="1">
        <v>15190</v>
      </c>
      <c r="LX555" s="1">
        <v>110</v>
      </c>
      <c r="LY555" s="1">
        <v>63120</v>
      </c>
      <c r="LZ555" s="1">
        <v>7180</v>
      </c>
      <c r="MA555" s="1">
        <v>8860</v>
      </c>
      <c r="MB555" s="1">
        <v>6080</v>
      </c>
      <c r="MC555" s="1">
        <v>7430</v>
      </c>
      <c r="MD555" s="1">
        <v>15270</v>
      </c>
      <c r="ME555" s="1">
        <v>730</v>
      </c>
      <c r="MF555" s="1">
        <v>80100</v>
      </c>
      <c r="MG555" s="1">
        <v>600</v>
      </c>
      <c r="MH555" s="1" t="s">
        <v>408</v>
      </c>
      <c r="MI555" s="1">
        <v>623610</v>
      </c>
      <c r="MJ555" s="1">
        <v>111600</v>
      </c>
      <c r="MK555" s="1">
        <v>168750</v>
      </c>
      <c r="ML555" s="1">
        <v>0</v>
      </c>
      <c r="MM555" s="1">
        <v>8220</v>
      </c>
      <c r="MN555" s="1">
        <v>32890</v>
      </c>
      <c r="MO555" s="1">
        <v>3630</v>
      </c>
      <c r="MP555" s="1">
        <v>169390</v>
      </c>
      <c r="MQ555" s="1" t="s">
        <v>408</v>
      </c>
      <c r="MR555" s="1">
        <v>71710</v>
      </c>
      <c r="MS555" s="1">
        <v>0</v>
      </c>
      <c r="MT555" s="1">
        <v>540270</v>
      </c>
      <c r="MU555" s="1">
        <v>84320</v>
      </c>
      <c r="MV555" s="1">
        <v>117930</v>
      </c>
      <c r="MW555" s="1">
        <v>1510</v>
      </c>
      <c r="MX555" s="1">
        <v>2560</v>
      </c>
      <c r="MY555" s="1">
        <v>22510</v>
      </c>
      <c r="MZ555" s="1">
        <v>15630</v>
      </c>
      <c r="NA555" s="1">
        <v>10</v>
      </c>
      <c r="NB555" s="1">
        <v>0</v>
      </c>
      <c r="NC555" s="1">
        <v>3500</v>
      </c>
      <c r="ND555" s="1">
        <v>2035590</v>
      </c>
      <c r="NE555" s="1">
        <v>4000</v>
      </c>
      <c r="NF555" s="1">
        <v>212731</v>
      </c>
      <c r="NG555" s="1">
        <v>311750</v>
      </c>
      <c r="NH555" s="1">
        <v>20</v>
      </c>
      <c r="NI555" s="1">
        <v>180</v>
      </c>
      <c r="NJ555" s="1">
        <v>3640</v>
      </c>
      <c r="NK555" s="1">
        <v>223400</v>
      </c>
      <c r="NL555" s="1">
        <v>576090</v>
      </c>
      <c r="NM555" s="1">
        <v>2020820</v>
      </c>
      <c r="NN555" s="1">
        <v>648007</v>
      </c>
      <c r="NO555" s="1">
        <v>1517250</v>
      </c>
      <c r="NP555" s="1">
        <v>0</v>
      </c>
      <c r="NQ555" s="1">
        <v>3950</v>
      </c>
      <c r="NR555" s="1">
        <v>0</v>
      </c>
      <c r="NS555" s="1">
        <v>3568916</v>
      </c>
      <c r="NT555" s="1">
        <v>208360</v>
      </c>
      <c r="NU555" s="1">
        <v>1450</v>
      </c>
      <c r="NV555" s="1">
        <v>606350</v>
      </c>
      <c r="NW555" s="1">
        <v>212270</v>
      </c>
      <c r="NX555" s="1">
        <v>231180</v>
      </c>
      <c r="NY555" s="1">
        <v>4330</v>
      </c>
      <c r="NZ555" s="1">
        <v>4702830</v>
      </c>
      <c r="OA555" s="1">
        <v>152460</v>
      </c>
      <c r="OB555" s="1">
        <v>86070</v>
      </c>
      <c r="OC555" s="1">
        <v>9010440</v>
      </c>
      <c r="OD555" s="1">
        <v>8910</v>
      </c>
      <c r="OE555" s="1">
        <v>37220</v>
      </c>
      <c r="OF555" s="1">
        <v>2820</v>
      </c>
      <c r="OG555" s="1">
        <v>336040</v>
      </c>
      <c r="OH555" s="1">
        <v>320</v>
      </c>
      <c r="OI555" s="1">
        <v>88380</v>
      </c>
      <c r="OJ555" s="1">
        <v>6993180</v>
      </c>
      <c r="OK555" s="1">
        <v>68960</v>
      </c>
      <c r="OL555" s="1">
        <v>1320</v>
      </c>
      <c r="OM555" s="1">
        <v>80</v>
      </c>
      <c r="ON555" s="1">
        <v>460</v>
      </c>
      <c r="OO555" s="1">
        <v>29890</v>
      </c>
      <c r="OP555" s="1">
        <v>17240</v>
      </c>
      <c r="OQ555" s="1">
        <v>44330</v>
      </c>
      <c r="OR555" s="13">
        <f t="shared" si="57"/>
        <v>224118990</v>
      </c>
      <c r="OS555" s="1">
        <f t="shared" si="58"/>
        <v>3511740</v>
      </c>
      <c r="OT555" s="1">
        <f t="shared" si="61"/>
        <v>1364540</v>
      </c>
      <c r="OU555" s="1">
        <f t="shared" si="61"/>
        <v>4322290</v>
      </c>
      <c r="OV555" s="1">
        <f t="shared" si="61"/>
        <v>850070</v>
      </c>
      <c r="OW555" s="1">
        <f t="shared" si="61"/>
        <v>2636280</v>
      </c>
      <c r="OX555" s="1"/>
      <c r="OY555" s="1">
        <f t="shared" si="61"/>
        <v>346020</v>
      </c>
      <c r="OZ555" s="1">
        <f t="shared" si="61"/>
        <v>4772450</v>
      </c>
      <c r="PA555" s="1">
        <f t="shared" si="61"/>
        <v>3547340</v>
      </c>
      <c r="PB555" s="1">
        <f t="shared" si="61"/>
        <v>759140</v>
      </c>
      <c r="PC555" s="1">
        <f t="shared" si="61"/>
        <v>1190</v>
      </c>
      <c r="PD555" s="1">
        <f t="shared" si="61"/>
        <v>36997915</v>
      </c>
      <c r="PE555" s="1">
        <f t="shared" si="61"/>
        <v>157170</v>
      </c>
      <c r="PF555" s="1">
        <f t="shared" si="61"/>
        <v>3681570</v>
      </c>
      <c r="PG555" s="1">
        <f t="shared" si="61"/>
        <v>3737350</v>
      </c>
      <c r="PH555" s="1">
        <f t="shared" si="61"/>
        <v>11673880</v>
      </c>
      <c r="PI555" s="1">
        <f t="shared" si="61"/>
        <v>77680644</v>
      </c>
      <c r="PJ555" s="1">
        <f t="shared" si="61"/>
        <v>1488690</v>
      </c>
      <c r="PK555" s="1">
        <f t="shared" si="61"/>
        <v>938350</v>
      </c>
      <c r="PL555" s="1">
        <f t="shared" si="61"/>
        <v>153100</v>
      </c>
      <c r="PM555" s="1">
        <f t="shared" si="61"/>
        <v>65499261</v>
      </c>
    </row>
    <row r="556" spans="1:429" x14ac:dyDescent="0.3">
      <c r="A556" s="4" t="s">
        <v>962</v>
      </c>
      <c r="B556" s="1">
        <v>2079270</v>
      </c>
      <c r="C556" s="1">
        <v>130</v>
      </c>
      <c r="D556" s="1" t="s">
        <v>408</v>
      </c>
      <c r="E556" s="1">
        <v>91940</v>
      </c>
      <c r="F556" s="1">
        <v>0</v>
      </c>
      <c r="G556" s="1">
        <v>3980691</v>
      </c>
      <c r="H556" s="1">
        <v>0</v>
      </c>
      <c r="I556" s="1">
        <v>15470</v>
      </c>
      <c r="J556" s="1">
        <v>4200</v>
      </c>
      <c r="K556" s="1">
        <v>2110</v>
      </c>
      <c r="L556" s="1">
        <v>515000</v>
      </c>
      <c r="M556" s="1">
        <v>2420</v>
      </c>
      <c r="N556" s="1">
        <v>96840</v>
      </c>
      <c r="O556" s="1">
        <v>276940</v>
      </c>
      <c r="P556" s="1">
        <v>76330</v>
      </c>
      <c r="Q556" s="1">
        <v>9800</v>
      </c>
      <c r="R556" s="1">
        <v>624800</v>
      </c>
      <c r="S556" s="1" t="s">
        <v>408</v>
      </c>
      <c r="T556" s="1"/>
      <c r="U556" s="1">
        <v>1683510</v>
      </c>
      <c r="V556" s="1">
        <v>1050</v>
      </c>
      <c r="W556" s="1">
        <v>12330</v>
      </c>
      <c r="X556" s="1"/>
      <c r="Y556" s="1">
        <v>50</v>
      </c>
      <c r="Z556" s="1">
        <v>11680</v>
      </c>
      <c r="AA556" s="1">
        <v>1193190</v>
      </c>
      <c r="AB556" s="1">
        <v>1100</v>
      </c>
      <c r="AC556" s="1">
        <v>18260</v>
      </c>
      <c r="AD556" s="1">
        <v>2110</v>
      </c>
      <c r="AE556" s="1">
        <v>107270</v>
      </c>
      <c r="AF556" s="1">
        <v>1128210</v>
      </c>
      <c r="AG556" s="1" t="s">
        <v>408</v>
      </c>
      <c r="AH556" s="1">
        <v>32320</v>
      </c>
      <c r="AI556" s="1">
        <v>115630</v>
      </c>
      <c r="AJ556" s="1">
        <v>88610</v>
      </c>
      <c r="AK556" s="1">
        <v>0</v>
      </c>
      <c r="AL556" s="1">
        <v>1020</v>
      </c>
      <c r="AM556" s="1">
        <v>4180</v>
      </c>
      <c r="AN556" s="1">
        <v>10</v>
      </c>
      <c r="AO556" s="1">
        <v>891510</v>
      </c>
      <c r="AP556" s="1">
        <v>80590</v>
      </c>
      <c r="AQ556" s="1">
        <v>67760</v>
      </c>
      <c r="AR556" s="1">
        <v>35630</v>
      </c>
      <c r="AS556" s="1">
        <v>3840</v>
      </c>
      <c r="AT556" s="1">
        <v>50</v>
      </c>
      <c r="AU556" s="1">
        <v>279420</v>
      </c>
      <c r="AV556" s="1">
        <v>0</v>
      </c>
      <c r="AW556" s="1">
        <v>44920</v>
      </c>
      <c r="AX556" s="1">
        <v>860</v>
      </c>
      <c r="AY556" s="1">
        <v>5040</v>
      </c>
      <c r="AZ556" s="1">
        <v>233370</v>
      </c>
      <c r="BA556" s="1">
        <v>39300</v>
      </c>
      <c r="BB556" s="1">
        <v>23240</v>
      </c>
      <c r="BC556" s="1">
        <v>0</v>
      </c>
      <c r="BD556" s="1">
        <v>0</v>
      </c>
      <c r="BE556" s="1">
        <v>52650</v>
      </c>
      <c r="BF556" s="1">
        <v>0</v>
      </c>
      <c r="BG556" s="1">
        <v>15710</v>
      </c>
      <c r="BH556" s="1">
        <v>10450</v>
      </c>
      <c r="BI556" s="1">
        <v>40</v>
      </c>
      <c r="BJ556" s="1">
        <v>17040</v>
      </c>
      <c r="BK556" s="1">
        <v>14780</v>
      </c>
      <c r="BL556" s="1">
        <v>7070</v>
      </c>
      <c r="BM556" s="1">
        <v>47150</v>
      </c>
      <c r="BN556" s="1">
        <v>63030</v>
      </c>
      <c r="BO556" s="1">
        <v>143720</v>
      </c>
      <c r="BP556" s="1">
        <v>6261510</v>
      </c>
      <c r="BQ556" s="1">
        <v>189370</v>
      </c>
      <c r="BR556" s="1">
        <v>142480</v>
      </c>
      <c r="BS556" s="1">
        <v>141910</v>
      </c>
      <c r="BT556" s="1">
        <v>102240</v>
      </c>
      <c r="BU556" s="1">
        <v>229460</v>
      </c>
      <c r="BV556" s="1">
        <v>1907810</v>
      </c>
      <c r="BW556" s="1">
        <v>0</v>
      </c>
      <c r="BX556" s="1">
        <v>202850</v>
      </c>
      <c r="BY556" s="1">
        <v>13280</v>
      </c>
      <c r="BZ556" s="1">
        <v>600</v>
      </c>
      <c r="CA556" s="1">
        <v>0</v>
      </c>
      <c r="CB556" s="1">
        <v>175640</v>
      </c>
      <c r="CC556" s="1">
        <v>304660</v>
      </c>
      <c r="CD556" s="1">
        <v>109640</v>
      </c>
      <c r="CE556" s="1">
        <v>475660</v>
      </c>
      <c r="CF556" s="1">
        <v>10</v>
      </c>
      <c r="CG556" s="1">
        <v>168250</v>
      </c>
      <c r="CH556" s="1">
        <v>60750</v>
      </c>
      <c r="CI556" s="1">
        <v>0</v>
      </c>
      <c r="CJ556" s="1">
        <v>12609600</v>
      </c>
      <c r="CK556" s="1">
        <v>7848280</v>
      </c>
      <c r="CL556" s="1">
        <v>310</v>
      </c>
      <c r="CM556" s="1">
        <v>141130</v>
      </c>
      <c r="CN556" s="1">
        <v>405990</v>
      </c>
      <c r="CO556" s="1">
        <v>1470</v>
      </c>
      <c r="CP556" s="1">
        <v>58540</v>
      </c>
      <c r="CQ556" s="1">
        <v>203570</v>
      </c>
      <c r="CR556" s="1">
        <v>434730</v>
      </c>
      <c r="CS556" s="1">
        <v>60</v>
      </c>
      <c r="CT556" s="1">
        <v>1320</v>
      </c>
      <c r="CU556" s="1">
        <v>49580</v>
      </c>
      <c r="CV556" s="1">
        <v>100</v>
      </c>
      <c r="CW556" s="1">
        <v>0</v>
      </c>
      <c r="CX556" s="1">
        <v>14600</v>
      </c>
      <c r="CY556" s="1">
        <v>3163340</v>
      </c>
      <c r="CZ556" s="1" t="s">
        <v>408</v>
      </c>
      <c r="DA556" s="1">
        <v>10</v>
      </c>
      <c r="DB556" s="1">
        <v>558450</v>
      </c>
      <c r="DC556" s="1">
        <v>14070</v>
      </c>
      <c r="DD556" s="1">
        <v>0</v>
      </c>
      <c r="DE556" s="1">
        <v>56300</v>
      </c>
      <c r="DF556" s="1">
        <v>52460</v>
      </c>
      <c r="DG556" s="1">
        <v>430</v>
      </c>
      <c r="DH556" s="1">
        <v>703660</v>
      </c>
      <c r="DI556" s="1">
        <v>30</v>
      </c>
      <c r="DJ556" s="1">
        <v>43730</v>
      </c>
      <c r="DK556" s="1">
        <v>172210</v>
      </c>
      <c r="DL556" s="1">
        <v>13498300</v>
      </c>
      <c r="DM556" s="1">
        <v>84840</v>
      </c>
      <c r="DN556" s="1">
        <v>2653750</v>
      </c>
      <c r="DO556" s="1">
        <v>454180</v>
      </c>
      <c r="DP556" s="1">
        <v>420430</v>
      </c>
      <c r="DQ556" s="1">
        <v>41000</v>
      </c>
      <c r="DR556" s="1">
        <v>1401470</v>
      </c>
      <c r="DS556" s="1">
        <v>484150</v>
      </c>
      <c r="DT556" s="1">
        <v>22170</v>
      </c>
      <c r="DU556" s="1">
        <v>330440</v>
      </c>
      <c r="DV556" s="1">
        <v>273240</v>
      </c>
      <c r="DW556" s="1">
        <v>64420</v>
      </c>
      <c r="DX556" s="1">
        <v>3460</v>
      </c>
      <c r="DY556" s="1">
        <v>176920</v>
      </c>
      <c r="DZ556" s="1">
        <v>1010</v>
      </c>
      <c r="EA556" s="1">
        <v>310</v>
      </c>
      <c r="EB556" s="1">
        <v>395090</v>
      </c>
      <c r="EC556" s="1">
        <v>612810</v>
      </c>
      <c r="ED556" s="1">
        <v>4166160</v>
      </c>
      <c r="EE556" s="1">
        <v>71230</v>
      </c>
      <c r="EF556" s="1">
        <v>361460</v>
      </c>
      <c r="EG556" s="1">
        <v>44940</v>
      </c>
      <c r="EH556" s="1">
        <v>304790</v>
      </c>
      <c r="EI556" s="1">
        <v>10</v>
      </c>
      <c r="EJ556" s="1">
        <v>140900</v>
      </c>
      <c r="EK556" s="1">
        <v>2160550</v>
      </c>
      <c r="EL556" s="1">
        <v>642560</v>
      </c>
      <c r="EM556" s="1">
        <v>1477790</v>
      </c>
      <c r="EN556" s="1">
        <v>1966000</v>
      </c>
      <c r="EO556" s="1">
        <v>328100</v>
      </c>
      <c r="EP556" s="1">
        <v>339550</v>
      </c>
      <c r="EQ556" s="1">
        <v>132150</v>
      </c>
      <c r="ER556" s="1">
        <v>1341570</v>
      </c>
      <c r="ES556" s="1">
        <v>627310</v>
      </c>
      <c r="ET556" s="1">
        <v>182900</v>
      </c>
      <c r="EU556" s="1">
        <v>9540</v>
      </c>
      <c r="EV556" s="1">
        <v>201330</v>
      </c>
      <c r="EW556" s="1">
        <v>0</v>
      </c>
      <c r="EX556" s="1">
        <v>13442640</v>
      </c>
      <c r="EY556" s="1">
        <v>170100</v>
      </c>
      <c r="EZ556" s="1">
        <v>8154680</v>
      </c>
      <c r="FA556" s="1">
        <v>0</v>
      </c>
      <c r="FB556" s="1">
        <v>3222640</v>
      </c>
      <c r="FC556" s="1">
        <v>56670</v>
      </c>
      <c r="FD556" s="1">
        <v>14670</v>
      </c>
      <c r="FE556" s="1">
        <v>1310</v>
      </c>
      <c r="FF556" s="1">
        <v>1780</v>
      </c>
      <c r="FG556" s="1">
        <v>36430</v>
      </c>
      <c r="FH556" s="1">
        <v>0</v>
      </c>
      <c r="FI556" s="1">
        <v>30</v>
      </c>
      <c r="FJ556" s="1">
        <v>600</v>
      </c>
      <c r="FK556" s="1">
        <v>14010</v>
      </c>
      <c r="FL556" s="1">
        <v>172490</v>
      </c>
      <c r="FM556" s="1">
        <v>893780</v>
      </c>
      <c r="FN556" s="1">
        <v>0</v>
      </c>
      <c r="FO556" s="1">
        <v>128510</v>
      </c>
      <c r="FP556" s="1">
        <v>2140</v>
      </c>
      <c r="FQ556" s="1">
        <v>803080</v>
      </c>
      <c r="FR556" s="1">
        <v>155780</v>
      </c>
      <c r="FS556" s="1">
        <v>39810</v>
      </c>
      <c r="FT556" s="1">
        <v>129450</v>
      </c>
      <c r="FU556" s="1">
        <v>1826840</v>
      </c>
      <c r="FV556" s="1">
        <v>60</v>
      </c>
      <c r="FW556" s="1">
        <v>12060</v>
      </c>
      <c r="FX556" s="1">
        <v>425310</v>
      </c>
      <c r="FY556" s="1">
        <v>1155090</v>
      </c>
      <c r="FZ556" s="1">
        <v>218190</v>
      </c>
      <c r="GA556" s="1">
        <v>161610</v>
      </c>
      <c r="GB556" s="1" t="s">
        <v>408</v>
      </c>
      <c r="GC556" s="1">
        <v>90</v>
      </c>
      <c r="GD556" s="1">
        <v>58610</v>
      </c>
      <c r="GE556" s="1">
        <v>241610</v>
      </c>
      <c r="GF556" s="1">
        <v>350</v>
      </c>
      <c r="GG556" s="1">
        <v>748610</v>
      </c>
      <c r="GH556" s="1">
        <v>10</v>
      </c>
      <c r="GI556" s="1">
        <v>0</v>
      </c>
      <c r="GJ556" s="1">
        <v>1660</v>
      </c>
      <c r="GK556" s="1">
        <v>287240</v>
      </c>
      <c r="GL556" s="1">
        <v>60830</v>
      </c>
      <c r="GM556" s="1">
        <v>2320850</v>
      </c>
      <c r="GN556" s="1">
        <v>230</v>
      </c>
      <c r="GO556" s="1">
        <v>0</v>
      </c>
      <c r="GP556" s="1">
        <v>5740</v>
      </c>
      <c r="GQ556" s="1">
        <v>71470</v>
      </c>
      <c r="GR556" s="1">
        <v>33400</v>
      </c>
      <c r="GS556" s="1">
        <v>0</v>
      </c>
      <c r="GT556" s="1">
        <v>3121890</v>
      </c>
      <c r="GU556" s="1">
        <v>16880</v>
      </c>
      <c r="GV556" s="1">
        <v>5618700</v>
      </c>
      <c r="GW556" s="1">
        <v>1520</v>
      </c>
      <c r="GX556" s="1">
        <v>20</v>
      </c>
      <c r="GY556" s="1">
        <v>0</v>
      </c>
      <c r="GZ556" s="1">
        <v>1090</v>
      </c>
      <c r="HA556" s="1">
        <v>5400</v>
      </c>
      <c r="HB556" s="1" t="s">
        <v>408</v>
      </c>
      <c r="HC556" s="1">
        <v>75690</v>
      </c>
      <c r="HD556" s="1">
        <v>4825920</v>
      </c>
      <c r="HE556" s="1">
        <v>2498890</v>
      </c>
      <c r="HF556" s="1">
        <v>8680</v>
      </c>
      <c r="HG556" s="1">
        <v>1090</v>
      </c>
      <c r="HH556" s="1">
        <v>204700</v>
      </c>
      <c r="HI556" s="1">
        <v>37720</v>
      </c>
      <c r="HJ556" s="1">
        <v>21100</v>
      </c>
      <c r="HK556" s="1">
        <v>287380</v>
      </c>
      <c r="HL556" s="1"/>
      <c r="HM556" s="1">
        <v>418220</v>
      </c>
      <c r="HN556" s="1">
        <v>750050</v>
      </c>
      <c r="HO556" s="1">
        <v>19010</v>
      </c>
      <c r="HP556" s="1">
        <v>240</v>
      </c>
      <c r="HQ556" s="1">
        <v>258190</v>
      </c>
      <c r="HR556" s="1">
        <v>78440</v>
      </c>
      <c r="HS556" s="1">
        <v>1244270</v>
      </c>
      <c r="HT556" s="1">
        <v>2500</v>
      </c>
      <c r="HU556" s="1" t="s">
        <v>408</v>
      </c>
      <c r="HV556" s="1">
        <v>1060920</v>
      </c>
      <c r="HW556" s="1">
        <v>110</v>
      </c>
      <c r="HX556" s="1">
        <v>5900</v>
      </c>
      <c r="HY556" s="1">
        <v>15720</v>
      </c>
      <c r="HZ556" s="1">
        <v>59220</v>
      </c>
      <c r="IA556" s="1">
        <v>184000</v>
      </c>
      <c r="IB556" s="1">
        <v>280</v>
      </c>
      <c r="IC556" s="1">
        <v>561280</v>
      </c>
      <c r="ID556" s="1">
        <v>70410</v>
      </c>
      <c r="IE556" s="1">
        <v>21450</v>
      </c>
      <c r="IF556" s="1">
        <v>10310</v>
      </c>
      <c r="IG556" s="1">
        <v>9420</v>
      </c>
      <c r="IH556" s="1">
        <v>77060</v>
      </c>
      <c r="II556" s="1">
        <v>262280</v>
      </c>
      <c r="IJ556" s="1">
        <v>9520</v>
      </c>
      <c r="IK556" s="1">
        <v>90</v>
      </c>
      <c r="IL556" s="1">
        <v>1200</v>
      </c>
      <c r="IM556" s="1">
        <v>713230</v>
      </c>
      <c r="IN556" s="1">
        <v>9950</v>
      </c>
      <c r="IO556" s="1">
        <v>2390</v>
      </c>
      <c r="IP556" s="1">
        <v>1090</v>
      </c>
      <c r="IQ556" s="1">
        <v>1606120</v>
      </c>
      <c r="IR556" s="1">
        <v>580</v>
      </c>
      <c r="IS556" s="1">
        <v>7296170</v>
      </c>
      <c r="IT556" s="1">
        <v>152290</v>
      </c>
      <c r="IU556" s="1" t="s">
        <v>408</v>
      </c>
      <c r="IV556" s="1">
        <v>285270</v>
      </c>
      <c r="IW556" s="1">
        <v>0</v>
      </c>
      <c r="IX556" s="1">
        <v>40</v>
      </c>
      <c r="IY556" s="1">
        <v>3495910</v>
      </c>
      <c r="IZ556" s="1">
        <v>1489090</v>
      </c>
      <c r="JA556" s="1">
        <v>2400</v>
      </c>
      <c r="JB556" s="1">
        <v>34810</v>
      </c>
      <c r="JC556" s="1">
        <v>44230</v>
      </c>
      <c r="JD556" s="1">
        <v>10750</v>
      </c>
      <c r="JE556" s="1">
        <v>630</v>
      </c>
      <c r="JF556" s="1">
        <v>1000</v>
      </c>
      <c r="JG556" s="1">
        <v>392970</v>
      </c>
      <c r="JH556" s="1">
        <v>1030</v>
      </c>
      <c r="JI556" s="1">
        <v>23581890</v>
      </c>
      <c r="JJ556" s="1">
        <v>0</v>
      </c>
      <c r="JK556" s="1">
        <v>145570</v>
      </c>
      <c r="JL556" s="1">
        <v>1404780</v>
      </c>
      <c r="JM556" s="1">
        <v>20</v>
      </c>
      <c r="JN556" s="1">
        <v>25030</v>
      </c>
      <c r="JO556" s="1">
        <v>1619660</v>
      </c>
      <c r="JP556" s="1">
        <v>8600</v>
      </c>
      <c r="JQ556" s="1">
        <v>120</v>
      </c>
      <c r="JR556" s="1">
        <v>7010</v>
      </c>
      <c r="JS556" s="1">
        <v>2437130</v>
      </c>
      <c r="JT556" s="1">
        <v>33200</v>
      </c>
      <c r="JU556" s="1">
        <v>80</v>
      </c>
      <c r="JV556" s="1">
        <v>6590</v>
      </c>
      <c r="JW556" s="1">
        <v>540</v>
      </c>
      <c r="JX556" s="1">
        <v>4110</v>
      </c>
      <c r="JY556" s="1">
        <v>10030</v>
      </c>
      <c r="JZ556" s="1">
        <v>850</v>
      </c>
      <c r="KA556" s="1">
        <v>160</v>
      </c>
      <c r="KB556" s="1">
        <v>3671541</v>
      </c>
      <c r="KC556" s="1">
        <v>331290</v>
      </c>
      <c r="KD556" s="1">
        <v>7250</v>
      </c>
      <c r="KE556" s="1">
        <v>530</v>
      </c>
      <c r="KF556" s="1">
        <v>19880</v>
      </c>
      <c r="KG556" s="1">
        <v>155430</v>
      </c>
      <c r="KH556" s="1">
        <v>155670</v>
      </c>
      <c r="KI556" s="1">
        <v>754290</v>
      </c>
      <c r="KJ556" s="1">
        <v>300</v>
      </c>
      <c r="KK556" s="1">
        <v>30770</v>
      </c>
      <c r="KL556" s="1">
        <v>50</v>
      </c>
      <c r="KM556" s="1">
        <v>30</v>
      </c>
      <c r="KN556" s="1">
        <v>6020</v>
      </c>
      <c r="KO556" s="1">
        <v>3290</v>
      </c>
      <c r="KP556" s="1" t="s">
        <v>408</v>
      </c>
      <c r="KQ556" s="1">
        <v>20</v>
      </c>
      <c r="KR556" s="1">
        <v>2469460</v>
      </c>
      <c r="KS556" s="1">
        <v>10</v>
      </c>
      <c r="KT556" s="1">
        <v>11651840</v>
      </c>
      <c r="KU556" s="1">
        <v>0</v>
      </c>
      <c r="KV556" s="1">
        <v>37560</v>
      </c>
      <c r="KW556" s="1">
        <v>38570</v>
      </c>
      <c r="KX556" s="1" t="s">
        <v>408</v>
      </c>
      <c r="KY556" s="1">
        <v>60</v>
      </c>
      <c r="KZ556" s="1">
        <v>0</v>
      </c>
      <c r="LA556" s="1">
        <v>156750</v>
      </c>
      <c r="LB556" s="1">
        <v>33380</v>
      </c>
      <c r="LC556" s="1">
        <v>180</v>
      </c>
      <c r="LD556" s="1">
        <v>2750</v>
      </c>
      <c r="LE556" s="1">
        <v>8427330</v>
      </c>
      <c r="LF556" s="1">
        <v>30</v>
      </c>
      <c r="LG556" s="1">
        <v>1087580</v>
      </c>
      <c r="LH556" s="1">
        <v>13170</v>
      </c>
      <c r="LI556" s="1">
        <v>252780</v>
      </c>
      <c r="LJ556" s="1">
        <v>30</v>
      </c>
      <c r="LK556" s="1">
        <v>2680</v>
      </c>
      <c r="LL556" s="1">
        <v>2640</v>
      </c>
      <c r="LM556" s="1">
        <v>24940</v>
      </c>
      <c r="LN556" s="1">
        <v>411550</v>
      </c>
      <c r="LO556" s="1">
        <v>490360</v>
      </c>
      <c r="LP556" s="1">
        <v>514090</v>
      </c>
      <c r="LQ556" s="1">
        <v>0</v>
      </c>
      <c r="LR556" s="1">
        <v>910</v>
      </c>
      <c r="LS556" s="1">
        <v>0</v>
      </c>
      <c r="LT556" s="1">
        <v>339180</v>
      </c>
      <c r="LU556" s="1">
        <v>860</v>
      </c>
      <c r="LV556" s="1">
        <v>750</v>
      </c>
      <c r="LW556" s="1">
        <v>28410</v>
      </c>
      <c r="LX556" s="1">
        <v>10</v>
      </c>
      <c r="LY556" s="1">
        <v>12210</v>
      </c>
      <c r="LZ556" s="1">
        <v>5780</v>
      </c>
      <c r="MA556" s="1">
        <v>25100</v>
      </c>
      <c r="MB556" s="1">
        <v>70</v>
      </c>
      <c r="MC556" s="1">
        <v>20</v>
      </c>
      <c r="MD556" s="1">
        <v>7510</v>
      </c>
      <c r="ME556" s="1">
        <v>1040</v>
      </c>
      <c r="MF556" s="1">
        <v>51460</v>
      </c>
      <c r="MG556" s="1">
        <v>600</v>
      </c>
      <c r="MH556" s="1" t="s">
        <v>408</v>
      </c>
      <c r="MI556" s="1">
        <v>648980</v>
      </c>
      <c r="MJ556" s="1">
        <v>12610</v>
      </c>
      <c r="MK556" s="1">
        <v>98820</v>
      </c>
      <c r="ML556" s="1">
        <v>0</v>
      </c>
      <c r="MM556" s="1">
        <v>4920</v>
      </c>
      <c r="MN556" s="1">
        <v>1620</v>
      </c>
      <c r="MO556" s="1">
        <v>1010</v>
      </c>
      <c r="MP556" s="1">
        <v>292660</v>
      </c>
      <c r="MQ556" s="1" t="s">
        <v>408</v>
      </c>
      <c r="MR556" s="1">
        <v>566520</v>
      </c>
      <c r="MS556" s="1">
        <v>0</v>
      </c>
      <c r="MT556" s="1">
        <v>1358700</v>
      </c>
      <c r="MU556" s="1">
        <v>80890</v>
      </c>
      <c r="MV556" s="1">
        <v>139410</v>
      </c>
      <c r="MW556" s="1">
        <v>0</v>
      </c>
      <c r="MX556" s="1">
        <v>5510</v>
      </c>
      <c r="MY556" s="1">
        <v>1500</v>
      </c>
      <c r="MZ556" s="1">
        <v>1020</v>
      </c>
      <c r="NA556" s="1">
        <v>270</v>
      </c>
      <c r="NB556" s="1">
        <v>10</v>
      </c>
      <c r="NC556" s="1">
        <v>4000</v>
      </c>
      <c r="ND556" s="1">
        <v>1849620</v>
      </c>
      <c r="NE556" s="1">
        <v>60</v>
      </c>
      <c r="NF556" s="1">
        <v>167800</v>
      </c>
      <c r="NG556" s="1">
        <v>110100</v>
      </c>
      <c r="NH556" s="1">
        <v>20</v>
      </c>
      <c r="NI556" s="1">
        <v>1000</v>
      </c>
      <c r="NJ556" s="1">
        <v>2190</v>
      </c>
      <c r="NK556" s="1">
        <v>320910</v>
      </c>
      <c r="NL556" s="1">
        <v>2870810</v>
      </c>
      <c r="NM556" s="1">
        <v>710770</v>
      </c>
      <c r="NN556" s="1">
        <v>310649</v>
      </c>
      <c r="NO556" s="1">
        <v>1207310</v>
      </c>
      <c r="NP556" s="1">
        <v>3450</v>
      </c>
      <c r="NQ556" s="1">
        <v>239150</v>
      </c>
      <c r="NR556" s="1">
        <v>0</v>
      </c>
      <c r="NS556" s="1">
        <v>40904</v>
      </c>
      <c r="NT556" s="1">
        <v>222210</v>
      </c>
      <c r="NU556" s="1">
        <v>60</v>
      </c>
      <c r="NV556" s="1">
        <v>380090</v>
      </c>
      <c r="NW556" s="1">
        <v>179030</v>
      </c>
      <c r="NX556" s="1">
        <v>318310</v>
      </c>
      <c r="NY556" s="1">
        <v>40</v>
      </c>
      <c r="NZ556" s="1">
        <v>3605950</v>
      </c>
      <c r="OA556" s="1">
        <v>155470</v>
      </c>
      <c r="OB556" s="1">
        <v>63390</v>
      </c>
      <c r="OC556" s="1">
        <v>5028990</v>
      </c>
      <c r="OD556" s="1">
        <v>4050</v>
      </c>
      <c r="OE556" s="1">
        <v>38850</v>
      </c>
      <c r="OF556" s="1">
        <v>22130</v>
      </c>
      <c r="OG556" s="1">
        <v>362360</v>
      </c>
      <c r="OH556" s="1">
        <v>140</v>
      </c>
      <c r="OI556" s="1">
        <v>1018830</v>
      </c>
      <c r="OJ556" s="1">
        <v>6280540</v>
      </c>
      <c r="OK556" s="1">
        <v>138880</v>
      </c>
      <c r="OL556" s="1">
        <v>12220</v>
      </c>
      <c r="OM556" s="1">
        <v>130</v>
      </c>
      <c r="ON556" s="1">
        <v>230</v>
      </c>
      <c r="OO556" s="1">
        <v>7760</v>
      </c>
      <c r="OP556" s="1">
        <v>5120</v>
      </c>
      <c r="OQ556" s="1">
        <v>77650</v>
      </c>
      <c r="OR556" s="13">
        <f t="shared" si="57"/>
        <v>248636735</v>
      </c>
      <c r="OS556" s="1">
        <f t="shared" si="58"/>
        <v>3656400</v>
      </c>
      <c r="OT556" s="1">
        <f t="shared" si="61"/>
        <v>1933280</v>
      </c>
      <c r="OU556" s="1">
        <f t="shared" si="61"/>
        <v>3888630</v>
      </c>
      <c r="OV556" s="1">
        <f t="shared" si="61"/>
        <v>170</v>
      </c>
      <c r="OW556" s="1">
        <f t="shared" si="61"/>
        <v>2734670</v>
      </c>
      <c r="OX556" s="1"/>
      <c r="OY556" s="1">
        <f t="shared" si="61"/>
        <v>291600</v>
      </c>
      <c r="OZ556" s="1">
        <f t="shared" si="61"/>
        <v>9864640</v>
      </c>
      <c r="PA556" s="1">
        <f t="shared" si="61"/>
        <v>4437060</v>
      </c>
      <c r="PB556" s="1">
        <f t="shared" si="61"/>
        <v>2228620</v>
      </c>
      <c r="PC556" s="1">
        <f t="shared" si="61"/>
        <v>2350</v>
      </c>
      <c r="PD556" s="1">
        <f t="shared" si="61"/>
        <v>36531570</v>
      </c>
      <c r="PE556" s="1">
        <f t="shared" si="61"/>
        <v>465610</v>
      </c>
      <c r="PF556" s="1">
        <f t="shared" si="61"/>
        <v>2555390</v>
      </c>
      <c r="PG556" s="1">
        <f t="shared" si="61"/>
        <v>6273160</v>
      </c>
      <c r="PH556" s="1">
        <f t="shared" si="61"/>
        <v>14822470</v>
      </c>
      <c r="PI556" s="1">
        <f t="shared" si="61"/>
        <v>61395185</v>
      </c>
      <c r="PJ556" s="1">
        <f t="shared" si="61"/>
        <v>3011390</v>
      </c>
      <c r="PK556" s="1">
        <f t="shared" si="61"/>
        <v>1191020</v>
      </c>
      <c r="PL556" s="1">
        <f t="shared" si="61"/>
        <v>158110</v>
      </c>
      <c r="PM556" s="1">
        <f t="shared" si="61"/>
        <v>93195410</v>
      </c>
    </row>
    <row r="557" spans="1:429" x14ac:dyDescent="0.3">
      <c r="A557" s="4" t="s">
        <v>963</v>
      </c>
      <c r="B557" s="1">
        <v>1032500</v>
      </c>
      <c r="C557" s="1">
        <v>90</v>
      </c>
      <c r="D557" s="1" t="s">
        <v>408</v>
      </c>
      <c r="E557" s="1">
        <v>96540</v>
      </c>
      <c r="F557" s="1">
        <v>60</v>
      </c>
      <c r="G557" s="1">
        <v>5935098</v>
      </c>
      <c r="H557" s="1">
        <v>140</v>
      </c>
      <c r="I557" s="1">
        <v>11390</v>
      </c>
      <c r="J557" s="1">
        <v>2600</v>
      </c>
      <c r="K557" s="1">
        <v>2480</v>
      </c>
      <c r="L557" s="1">
        <v>142090</v>
      </c>
      <c r="M557" s="1">
        <v>1050</v>
      </c>
      <c r="N557" s="1">
        <v>272280</v>
      </c>
      <c r="O557" s="1">
        <v>52780</v>
      </c>
      <c r="P557" s="1">
        <v>212420</v>
      </c>
      <c r="Q557" s="1">
        <v>3970</v>
      </c>
      <c r="R557" s="1">
        <v>521330</v>
      </c>
      <c r="S557" s="1" t="s">
        <v>408</v>
      </c>
      <c r="T557" s="1"/>
      <c r="U557" s="1">
        <v>1755970</v>
      </c>
      <c r="V557" s="1">
        <v>29350</v>
      </c>
      <c r="W557" s="1">
        <v>21220</v>
      </c>
      <c r="X557" s="1"/>
      <c r="Y557" s="1">
        <v>110</v>
      </c>
      <c r="Z557" s="1">
        <v>27300</v>
      </c>
      <c r="AA557" s="1">
        <v>467600</v>
      </c>
      <c r="AB557" s="1">
        <v>6300</v>
      </c>
      <c r="AC557" s="1">
        <v>453490</v>
      </c>
      <c r="AD557" s="1">
        <v>4230</v>
      </c>
      <c r="AE557" s="1">
        <v>5100</v>
      </c>
      <c r="AF557" s="1">
        <v>1369430</v>
      </c>
      <c r="AG557" s="1" t="s">
        <v>408</v>
      </c>
      <c r="AH557" s="1">
        <v>27530</v>
      </c>
      <c r="AI557" s="1">
        <v>172580</v>
      </c>
      <c r="AJ557" s="1">
        <v>147470</v>
      </c>
      <c r="AK557" s="1">
        <v>0</v>
      </c>
      <c r="AL557" s="1">
        <v>10</v>
      </c>
      <c r="AM557" s="1">
        <v>8960</v>
      </c>
      <c r="AN557" s="1">
        <v>10</v>
      </c>
      <c r="AO557" s="1">
        <v>539450</v>
      </c>
      <c r="AP557" s="1">
        <v>102080</v>
      </c>
      <c r="AQ557" s="1">
        <v>27050</v>
      </c>
      <c r="AR557" s="1">
        <v>57320</v>
      </c>
      <c r="AS557" s="1">
        <v>2900</v>
      </c>
      <c r="AT557" s="1">
        <v>90</v>
      </c>
      <c r="AU557" s="1">
        <v>165780</v>
      </c>
      <c r="AV557" s="1">
        <v>1870</v>
      </c>
      <c r="AW557" s="1">
        <v>151130</v>
      </c>
      <c r="AX557" s="1">
        <v>6710</v>
      </c>
      <c r="AY557" s="1">
        <v>140</v>
      </c>
      <c r="AZ557" s="1">
        <v>348650</v>
      </c>
      <c r="BA557" s="1">
        <v>30050</v>
      </c>
      <c r="BB557" s="1">
        <v>18590</v>
      </c>
      <c r="BC557" s="1">
        <v>0</v>
      </c>
      <c r="BD557" s="1">
        <v>10</v>
      </c>
      <c r="BE557" s="1">
        <v>110560</v>
      </c>
      <c r="BF557" s="1">
        <v>10</v>
      </c>
      <c r="BG557" s="1">
        <v>9580</v>
      </c>
      <c r="BH557" s="1">
        <v>16280</v>
      </c>
      <c r="BI557" s="1">
        <v>490</v>
      </c>
      <c r="BJ557" s="1">
        <v>12750</v>
      </c>
      <c r="BK557" s="1">
        <v>160</v>
      </c>
      <c r="BL557" s="1">
        <v>55810</v>
      </c>
      <c r="BM557" s="1">
        <v>65450</v>
      </c>
      <c r="BN557" s="1">
        <v>165000</v>
      </c>
      <c r="BO557" s="1">
        <v>146370</v>
      </c>
      <c r="BP557" s="1">
        <v>7331160</v>
      </c>
      <c r="BQ557" s="1">
        <v>89660</v>
      </c>
      <c r="BR557" s="1">
        <v>461400</v>
      </c>
      <c r="BS557" s="1">
        <v>113110</v>
      </c>
      <c r="BT557" s="1">
        <v>218490</v>
      </c>
      <c r="BU557" s="1">
        <v>46680</v>
      </c>
      <c r="BV557" s="1">
        <v>165910</v>
      </c>
      <c r="BW557" s="1">
        <v>0</v>
      </c>
      <c r="BX557" s="1">
        <v>638140</v>
      </c>
      <c r="BY557" s="1">
        <v>19050</v>
      </c>
      <c r="BZ557" s="1">
        <v>400</v>
      </c>
      <c r="CA557" s="1">
        <v>0</v>
      </c>
      <c r="CB557" s="1">
        <v>224430</v>
      </c>
      <c r="CC557" s="1">
        <v>552810</v>
      </c>
      <c r="CD557" s="1">
        <v>63832</v>
      </c>
      <c r="CE557" s="1">
        <v>244680</v>
      </c>
      <c r="CF557" s="1">
        <v>10</v>
      </c>
      <c r="CG557" s="1">
        <v>282290</v>
      </c>
      <c r="CH557" s="1">
        <v>23160</v>
      </c>
      <c r="CI557" s="1">
        <v>0</v>
      </c>
      <c r="CJ557" s="1">
        <v>2564370</v>
      </c>
      <c r="CK557" s="1">
        <v>11223910</v>
      </c>
      <c r="CL557" s="1">
        <v>1860</v>
      </c>
      <c r="CM557" s="1">
        <v>327800</v>
      </c>
      <c r="CN557" s="1">
        <v>1026330</v>
      </c>
      <c r="CO557" s="1">
        <v>24210</v>
      </c>
      <c r="CP557" s="1">
        <v>76490</v>
      </c>
      <c r="CQ557" s="1">
        <v>509100</v>
      </c>
      <c r="CR557" s="1">
        <v>102970</v>
      </c>
      <c r="CS557" s="1">
        <v>850</v>
      </c>
      <c r="CT557" s="1">
        <v>12160</v>
      </c>
      <c r="CU557" s="1">
        <v>11770</v>
      </c>
      <c r="CV557" s="1">
        <v>0</v>
      </c>
      <c r="CW557" s="1">
        <v>10</v>
      </c>
      <c r="CX557" s="1">
        <v>8180</v>
      </c>
      <c r="CY557" s="1">
        <v>429980</v>
      </c>
      <c r="CZ557" s="1" t="s">
        <v>408</v>
      </c>
      <c r="DA557" s="1">
        <v>1510</v>
      </c>
      <c r="DB557" s="1">
        <v>381240</v>
      </c>
      <c r="DC557" s="1">
        <v>71410</v>
      </c>
      <c r="DD557" s="1">
        <v>0</v>
      </c>
      <c r="DE557" s="1">
        <v>32670</v>
      </c>
      <c r="DF557" s="1">
        <v>187460</v>
      </c>
      <c r="DG557" s="1">
        <v>7360</v>
      </c>
      <c r="DH557" s="1">
        <v>433020</v>
      </c>
      <c r="DI557" s="1">
        <v>510</v>
      </c>
      <c r="DJ557" s="1">
        <v>34390</v>
      </c>
      <c r="DK557" s="1">
        <v>846410</v>
      </c>
      <c r="DL557" s="1">
        <v>5721190</v>
      </c>
      <c r="DM557" s="1">
        <v>232380</v>
      </c>
      <c r="DN557" s="1">
        <v>4764320</v>
      </c>
      <c r="DO557" s="1">
        <v>250210</v>
      </c>
      <c r="DP557" s="1">
        <v>139630</v>
      </c>
      <c r="DQ557" s="1">
        <v>70750</v>
      </c>
      <c r="DR557" s="1">
        <v>1623440</v>
      </c>
      <c r="DS557" s="1">
        <v>556090</v>
      </c>
      <c r="DT557" s="1">
        <v>6830</v>
      </c>
      <c r="DU557" s="1">
        <v>342000</v>
      </c>
      <c r="DV557" s="1">
        <v>10140540</v>
      </c>
      <c r="DW557" s="1">
        <v>64000</v>
      </c>
      <c r="DX557" s="1">
        <v>6690</v>
      </c>
      <c r="DY557" s="1">
        <v>247430</v>
      </c>
      <c r="DZ557" s="1">
        <v>280</v>
      </c>
      <c r="EA557" s="1">
        <v>410</v>
      </c>
      <c r="EB557" s="1">
        <v>340980</v>
      </c>
      <c r="EC557" s="1">
        <v>1792710</v>
      </c>
      <c r="ED557" s="1">
        <v>4622610</v>
      </c>
      <c r="EE557" s="1">
        <v>39630</v>
      </c>
      <c r="EF557" s="1">
        <v>184000</v>
      </c>
      <c r="EG557" s="1">
        <v>6370</v>
      </c>
      <c r="EH557" s="1">
        <v>599870</v>
      </c>
      <c r="EI557" s="1">
        <v>0</v>
      </c>
      <c r="EJ557" s="1">
        <v>185040</v>
      </c>
      <c r="EK557" s="1">
        <v>4657340</v>
      </c>
      <c r="EL557" s="1">
        <v>200320</v>
      </c>
      <c r="EM557" s="1">
        <v>1729030</v>
      </c>
      <c r="EN557" s="1">
        <v>1822420</v>
      </c>
      <c r="EO557" s="1">
        <v>458240</v>
      </c>
      <c r="EP557" s="1">
        <v>524680</v>
      </c>
      <c r="EQ557" s="1">
        <v>133575</v>
      </c>
      <c r="ER557" s="1">
        <v>2284620</v>
      </c>
      <c r="ES557" s="1">
        <v>318710</v>
      </c>
      <c r="ET557" s="1">
        <v>216080</v>
      </c>
      <c r="EU557" s="1">
        <v>120160</v>
      </c>
      <c r="EV557" s="1">
        <v>229240</v>
      </c>
      <c r="EW557" s="1">
        <v>60</v>
      </c>
      <c r="EX557" s="1">
        <v>11165540</v>
      </c>
      <c r="EY557" s="1">
        <v>206420</v>
      </c>
      <c r="EZ557" s="1">
        <v>10052600</v>
      </c>
      <c r="FA557" s="1">
        <v>0</v>
      </c>
      <c r="FB557" s="1">
        <v>4744120</v>
      </c>
      <c r="FC557" s="1">
        <v>166870</v>
      </c>
      <c r="FD557" s="1">
        <v>67460</v>
      </c>
      <c r="FE557" s="1">
        <v>20190</v>
      </c>
      <c r="FF557" s="1">
        <v>370</v>
      </c>
      <c r="FG557" s="1">
        <v>36680</v>
      </c>
      <c r="FH557" s="1">
        <v>0</v>
      </c>
      <c r="FI557" s="1">
        <v>60</v>
      </c>
      <c r="FJ557" s="1">
        <v>36507</v>
      </c>
      <c r="FK557" s="1">
        <v>7470</v>
      </c>
      <c r="FL557" s="1">
        <v>161940</v>
      </c>
      <c r="FM557" s="1">
        <v>998870</v>
      </c>
      <c r="FN557" s="1">
        <v>10</v>
      </c>
      <c r="FO557" s="1">
        <v>112320</v>
      </c>
      <c r="FP557" s="1">
        <v>6850</v>
      </c>
      <c r="FQ557" s="1">
        <v>1295310</v>
      </c>
      <c r="FR557" s="1">
        <v>597510</v>
      </c>
      <c r="FS557" s="1">
        <v>2290</v>
      </c>
      <c r="FT557" s="1">
        <v>184740</v>
      </c>
      <c r="FU557" s="1">
        <v>4776510</v>
      </c>
      <c r="FV557" s="1">
        <v>490</v>
      </c>
      <c r="FW557" s="1">
        <v>14590</v>
      </c>
      <c r="FX557" s="1">
        <v>609270</v>
      </c>
      <c r="FY557" s="1">
        <v>1636390</v>
      </c>
      <c r="FZ557" s="1">
        <v>310080</v>
      </c>
      <c r="GA557" s="1">
        <v>173010</v>
      </c>
      <c r="GB557" s="1" t="s">
        <v>408</v>
      </c>
      <c r="GC557" s="1">
        <v>420</v>
      </c>
      <c r="GD557" s="1">
        <v>38840</v>
      </c>
      <c r="GE557" s="1">
        <v>150950</v>
      </c>
      <c r="GF557" s="1">
        <v>20</v>
      </c>
      <c r="GG557" s="1">
        <v>1124540</v>
      </c>
      <c r="GH557" s="1">
        <v>130</v>
      </c>
      <c r="GI557" s="1">
        <v>10</v>
      </c>
      <c r="GJ557" s="1">
        <v>1020</v>
      </c>
      <c r="GK557" s="1">
        <v>599440</v>
      </c>
      <c r="GL557" s="1">
        <v>16340</v>
      </c>
      <c r="GM557" s="1">
        <v>423350</v>
      </c>
      <c r="GN557" s="1">
        <v>20</v>
      </c>
      <c r="GO557" s="1">
        <v>30</v>
      </c>
      <c r="GP557" s="1">
        <v>11970</v>
      </c>
      <c r="GQ557" s="1">
        <v>214110</v>
      </c>
      <c r="GR557" s="1">
        <v>172040</v>
      </c>
      <c r="GS557" s="1">
        <v>60</v>
      </c>
      <c r="GT557" s="1">
        <v>2402873</v>
      </c>
      <c r="GU557" s="1">
        <v>111880</v>
      </c>
      <c r="GV557" s="1">
        <v>9159680</v>
      </c>
      <c r="GW557" s="1">
        <v>71390</v>
      </c>
      <c r="GX557" s="1">
        <v>0</v>
      </c>
      <c r="GY557" s="1">
        <v>20</v>
      </c>
      <c r="GZ557" s="1">
        <v>135680</v>
      </c>
      <c r="HA557" s="1">
        <v>16</v>
      </c>
      <c r="HB557" s="1" t="s">
        <v>408</v>
      </c>
      <c r="HC557" s="1">
        <v>130230</v>
      </c>
      <c r="HD557" s="1">
        <v>1473040</v>
      </c>
      <c r="HE557" s="1">
        <v>1891200</v>
      </c>
      <c r="HF557" s="1">
        <v>12560</v>
      </c>
      <c r="HG557" s="1">
        <v>210</v>
      </c>
      <c r="HH557" s="1">
        <v>74120</v>
      </c>
      <c r="HI557" s="1">
        <v>32620</v>
      </c>
      <c r="HJ557" s="1">
        <v>4900</v>
      </c>
      <c r="HK557" s="1">
        <v>283710</v>
      </c>
      <c r="HL557" s="1"/>
      <c r="HM557" s="1">
        <v>608850</v>
      </c>
      <c r="HN557" s="1">
        <v>959560</v>
      </c>
      <c r="HO557" s="1">
        <v>16050</v>
      </c>
      <c r="HP557" s="1">
        <v>150</v>
      </c>
      <c r="HQ557" s="1">
        <v>318450</v>
      </c>
      <c r="HR557" s="1">
        <v>237190</v>
      </c>
      <c r="HS557" s="1">
        <v>914260</v>
      </c>
      <c r="HT557" s="1">
        <v>35710</v>
      </c>
      <c r="HU557" s="1" t="s">
        <v>408</v>
      </c>
      <c r="HV557" s="1">
        <v>491910</v>
      </c>
      <c r="HW557" s="1">
        <v>2910</v>
      </c>
      <c r="HX557" s="1">
        <v>38200</v>
      </c>
      <c r="HY557" s="1">
        <v>25980</v>
      </c>
      <c r="HZ557" s="1">
        <v>51330</v>
      </c>
      <c r="IA557" s="1">
        <v>153330</v>
      </c>
      <c r="IB557" s="1">
        <v>9500</v>
      </c>
      <c r="IC557" s="1">
        <v>591020</v>
      </c>
      <c r="ID557" s="1">
        <v>115910</v>
      </c>
      <c r="IE557" s="1">
        <v>32860</v>
      </c>
      <c r="IF557" s="1">
        <v>19010</v>
      </c>
      <c r="IG557" s="1">
        <v>1000</v>
      </c>
      <c r="IH557" s="1">
        <v>148340</v>
      </c>
      <c r="II557" s="1">
        <v>466950</v>
      </c>
      <c r="IJ557" s="1">
        <v>13330</v>
      </c>
      <c r="IK557" s="1">
        <v>0</v>
      </c>
      <c r="IL557" s="1">
        <v>1540</v>
      </c>
      <c r="IM557" s="1">
        <v>728950</v>
      </c>
      <c r="IN557" s="1">
        <v>19490</v>
      </c>
      <c r="IO557" s="1">
        <v>3890</v>
      </c>
      <c r="IP557" s="1">
        <v>1560</v>
      </c>
      <c r="IQ557" s="1">
        <v>1867311</v>
      </c>
      <c r="IR557" s="1">
        <v>10200</v>
      </c>
      <c r="IS557" s="1">
        <v>6321180</v>
      </c>
      <c r="IT557" s="1">
        <v>203400</v>
      </c>
      <c r="IU557" s="1" t="s">
        <v>408</v>
      </c>
      <c r="IV557" s="1">
        <v>525250</v>
      </c>
      <c r="IW557" s="1">
        <v>0</v>
      </c>
      <c r="IX557" s="1">
        <v>10</v>
      </c>
      <c r="IY557" s="1">
        <v>2832810</v>
      </c>
      <c r="IZ557" s="1">
        <v>927560</v>
      </c>
      <c r="JA557" s="1">
        <v>2200</v>
      </c>
      <c r="JB557" s="1">
        <v>18930</v>
      </c>
      <c r="JC557" s="1">
        <v>17270</v>
      </c>
      <c r="JD557" s="1">
        <v>20100</v>
      </c>
      <c r="JE557" s="1">
        <v>6930</v>
      </c>
      <c r="JF557" s="1">
        <v>0</v>
      </c>
      <c r="JG557" s="1">
        <v>597290</v>
      </c>
      <c r="JH557" s="1">
        <v>520</v>
      </c>
      <c r="JI557" s="1">
        <v>4632520</v>
      </c>
      <c r="JJ557" s="1">
        <v>20</v>
      </c>
      <c r="JK557" s="1">
        <v>124210</v>
      </c>
      <c r="JL557" s="1">
        <v>173840</v>
      </c>
      <c r="JM557" s="1">
        <v>10720</v>
      </c>
      <c r="JN557" s="1">
        <v>17010</v>
      </c>
      <c r="JO557" s="1">
        <v>1588620</v>
      </c>
      <c r="JP557" s="1">
        <v>9830</v>
      </c>
      <c r="JQ557" s="1">
        <v>20</v>
      </c>
      <c r="JR557" s="1">
        <v>3700</v>
      </c>
      <c r="JS557" s="1">
        <v>2984190</v>
      </c>
      <c r="JT557" s="1">
        <v>13250</v>
      </c>
      <c r="JU557" s="1">
        <v>1170</v>
      </c>
      <c r="JV557" s="1">
        <v>34140</v>
      </c>
      <c r="JW557" s="1">
        <v>560</v>
      </c>
      <c r="JX557" s="1">
        <v>19900</v>
      </c>
      <c r="JY557" s="1">
        <v>4010</v>
      </c>
      <c r="JZ557" s="1">
        <v>10770</v>
      </c>
      <c r="KA557" s="1">
        <v>80</v>
      </c>
      <c r="KB557" s="1">
        <v>5845320</v>
      </c>
      <c r="KC557" s="1">
        <v>126250</v>
      </c>
      <c r="KD557" s="1">
        <v>7670</v>
      </c>
      <c r="KE557" s="1">
        <v>0</v>
      </c>
      <c r="KF557" s="1">
        <v>29830</v>
      </c>
      <c r="KG557" s="1">
        <v>699790</v>
      </c>
      <c r="KH557" s="1">
        <v>87910</v>
      </c>
      <c r="KI557" s="1">
        <v>891950</v>
      </c>
      <c r="KJ557" s="1">
        <v>0</v>
      </c>
      <c r="KK557" s="1">
        <v>3850</v>
      </c>
      <c r="KL557" s="1">
        <v>390</v>
      </c>
      <c r="KM557" s="1">
        <v>0</v>
      </c>
      <c r="KN557" s="1">
        <v>2650</v>
      </c>
      <c r="KO557" s="1">
        <v>830</v>
      </c>
      <c r="KP557" s="1" t="s">
        <v>408</v>
      </c>
      <c r="KQ557" s="1">
        <v>0</v>
      </c>
      <c r="KR557" s="1">
        <v>2427550</v>
      </c>
      <c r="KS557" s="1">
        <v>120</v>
      </c>
      <c r="KT557" s="1">
        <v>16452350</v>
      </c>
      <c r="KU557" s="1">
        <v>100</v>
      </c>
      <c r="KV557" s="1">
        <v>37580</v>
      </c>
      <c r="KW557" s="1">
        <v>1700990</v>
      </c>
      <c r="KX557" s="1" t="s">
        <v>408</v>
      </c>
      <c r="KY557" s="1">
        <v>80</v>
      </c>
      <c r="KZ557" s="1">
        <v>0</v>
      </c>
      <c r="LA557" s="1">
        <v>409630</v>
      </c>
      <c r="LB557" s="1">
        <v>50160</v>
      </c>
      <c r="LC557" s="1">
        <v>220</v>
      </c>
      <c r="LD557" s="1">
        <v>1020</v>
      </c>
      <c r="LE557" s="1">
        <v>3493730</v>
      </c>
      <c r="LF557" s="1">
        <v>0</v>
      </c>
      <c r="LG557" s="1">
        <v>260930</v>
      </c>
      <c r="LH557" s="1">
        <v>27590</v>
      </c>
      <c r="LI557" s="1">
        <v>457120</v>
      </c>
      <c r="LJ557" s="1">
        <v>0</v>
      </c>
      <c r="LK557" s="1">
        <v>30</v>
      </c>
      <c r="LL557" s="1">
        <v>3280</v>
      </c>
      <c r="LM557" s="1">
        <v>185200</v>
      </c>
      <c r="LN557" s="1">
        <v>452480</v>
      </c>
      <c r="LO557" s="1">
        <v>559720</v>
      </c>
      <c r="LP557" s="1">
        <v>1065030</v>
      </c>
      <c r="LQ557" s="1">
        <v>0</v>
      </c>
      <c r="LR557" s="1">
        <v>3520</v>
      </c>
      <c r="LS557" s="1">
        <v>0</v>
      </c>
      <c r="LT557" s="1">
        <v>49860</v>
      </c>
      <c r="LU557" s="1">
        <v>3500</v>
      </c>
      <c r="LV557" s="1">
        <v>1560</v>
      </c>
      <c r="LW557" s="1">
        <v>90270</v>
      </c>
      <c r="LX557" s="1">
        <v>60</v>
      </c>
      <c r="LY557" s="1">
        <v>38830</v>
      </c>
      <c r="LZ557" s="1">
        <v>24870</v>
      </c>
      <c r="MA557" s="1">
        <v>33560</v>
      </c>
      <c r="MB557" s="1">
        <v>2620</v>
      </c>
      <c r="MC557" s="1">
        <v>6300</v>
      </c>
      <c r="MD557" s="1">
        <v>9010</v>
      </c>
      <c r="ME557" s="1">
        <v>650</v>
      </c>
      <c r="MF557" s="1">
        <v>44580</v>
      </c>
      <c r="MG557" s="1">
        <v>26340</v>
      </c>
      <c r="MH557" s="1" t="s">
        <v>408</v>
      </c>
      <c r="MI557" s="1">
        <v>775590</v>
      </c>
      <c r="MJ557" s="1">
        <v>104010</v>
      </c>
      <c r="MK557" s="1">
        <v>166320</v>
      </c>
      <c r="ML557" s="1">
        <v>2120</v>
      </c>
      <c r="MM557" s="1">
        <v>6660</v>
      </c>
      <c r="MN557" s="1">
        <v>244770</v>
      </c>
      <c r="MO557" s="1">
        <v>400</v>
      </c>
      <c r="MP557" s="1">
        <v>1011180</v>
      </c>
      <c r="MQ557" s="1" t="s">
        <v>408</v>
      </c>
      <c r="MR557" s="1">
        <v>282980</v>
      </c>
      <c r="MS557" s="1">
        <v>0</v>
      </c>
      <c r="MT557" s="1">
        <v>770790</v>
      </c>
      <c r="MU557" s="1">
        <v>75660</v>
      </c>
      <c r="MV557" s="1">
        <v>119140</v>
      </c>
      <c r="MW557" s="1">
        <v>510</v>
      </c>
      <c r="MX557" s="1">
        <v>7700</v>
      </c>
      <c r="MY557" s="1">
        <v>9520</v>
      </c>
      <c r="MZ557" s="1">
        <v>40</v>
      </c>
      <c r="NA557" s="1">
        <v>340</v>
      </c>
      <c r="NB557" s="1">
        <v>10</v>
      </c>
      <c r="NC557" s="1">
        <v>600</v>
      </c>
      <c r="ND557" s="1">
        <v>2155700</v>
      </c>
      <c r="NE557" s="1">
        <v>520</v>
      </c>
      <c r="NF557" s="1">
        <v>180420</v>
      </c>
      <c r="NG557" s="1">
        <v>177850</v>
      </c>
      <c r="NH557" s="1">
        <v>1520</v>
      </c>
      <c r="NI557" s="1">
        <v>3200</v>
      </c>
      <c r="NJ557" s="1">
        <v>16370</v>
      </c>
      <c r="NK557" s="1">
        <v>215450</v>
      </c>
      <c r="NL557" s="1">
        <v>274900</v>
      </c>
      <c r="NM557" s="1">
        <v>929820</v>
      </c>
      <c r="NN557" s="1">
        <v>900039</v>
      </c>
      <c r="NO557" s="1">
        <v>1184510</v>
      </c>
      <c r="NP557" s="1">
        <v>40</v>
      </c>
      <c r="NQ557" s="1">
        <v>50900</v>
      </c>
      <c r="NR557" s="1">
        <v>0</v>
      </c>
      <c r="NS557" s="1">
        <v>83600</v>
      </c>
      <c r="NT557" s="1">
        <v>131550</v>
      </c>
      <c r="NU557" s="1">
        <v>20</v>
      </c>
      <c r="NV557" s="1">
        <v>338160</v>
      </c>
      <c r="NW557" s="1">
        <v>771030</v>
      </c>
      <c r="NX557" s="1">
        <v>290770</v>
      </c>
      <c r="NY557" s="1">
        <v>20</v>
      </c>
      <c r="NZ557" s="1">
        <v>2309790</v>
      </c>
      <c r="OA557" s="1">
        <v>378850</v>
      </c>
      <c r="OB557" s="1">
        <v>43670</v>
      </c>
      <c r="OC557" s="1">
        <v>3286570</v>
      </c>
      <c r="OD557" s="1">
        <v>1000</v>
      </c>
      <c r="OE557" s="1">
        <v>35300</v>
      </c>
      <c r="OF557" s="1">
        <v>148070</v>
      </c>
      <c r="OG557" s="1">
        <v>543930</v>
      </c>
      <c r="OH557" s="1">
        <v>880</v>
      </c>
      <c r="OI557" s="1">
        <v>178010</v>
      </c>
      <c r="OJ557" s="1">
        <v>2275750</v>
      </c>
      <c r="OK557" s="1">
        <v>179170</v>
      </c>
      <c r="OL557" s="1">
        <v>5180</v>
      </c>
      <c r="OM557" s="1">
        <v>980</v>
      </c>
      <c r="ON557" s="1">
        <v>120</v>
      </c>
      <c r="OO557" s="1">
        <v>25310</v>
      </c>
      <c r="OP557" s="1">
        <v>7540</v>
      </c>
      <c r="OQ557" s="1">
        <v>16290</v>
      </c>
      <c r="OR557" s="13">
        <f t="shared" si="57"/>
        <v>229487471</v>
      </c>
      <c r="OS557" s="1">
        <f t="shared" si="58"/>
        <v>4559810</v>
      </c>
      <c r="OT557" s="1">
        <f t="shared" si="61"/>
        <v>2524470</v>
      </c>
      <c r="OU557" s="1">
        <f t="shared" si="61"/>
        <v>4465050</v>
      </c>
      <c r="OV557" s="1">
        <f t="shared" si="61"/>
        <v>1750</v>
      </c>
      <c r="OW557" s="1">
        <f t="shared" si="61"/>
        <v>4967730</v>
      </c>
      <c r="OX557" s="1"/>
      <c r="OY557" s="1">
        <f t="shared" si="61"/>
        <v>206890</v>
      </c>
      <c r="OZ557" s="1">
        <f t="shared" si="61"/>
        <v>9409600</v>
      </c>
      <c r="PA557" s="1">
        <f t="shared" si="61"/>
        <v>4148360</v>
      </c>
      <c r="PB557" s="1">
        <f t="shared" si="61"/>
        <v>492450</v>
      </c>
      <c r="PC557" s="1">
        <f t="shared" si="61"/>
        <v>12680</v>
      </c>
      <c r="PD557" s="1">
        <f t="shared" si="61"/>
        <v>47076366</v>
      </c>
      <c r="PE557" s="1">
        <f t="shared" si="61"/>
        <v>187390</v>
      </c>
      <c r="PF557" s="1">
        <f t="shared" si="61"/>
        <v>6471812</v>
      </c>
      <c r="PG557" s="1">
        <f t="shared" si="61"/>
        <v>7478600</v>
      </c>
      <c r="PH557" s="1">
        <f t="shared" si="61"/>
        <v>8874340</v>
      </c>
      <c r="PI557" s="1">
        <f t="shared" ref="OT557:PM570" si="62">SUMIF($B$1003:$OQ$1003,PI$1,$B557:$OQ557)</f>
        <v>68154996</v>
      </c>
      <c r="PJ557" s="1">
        <f t="shared" si="62"/>
        <v>2596120</v>
      </c>
      <c r="PK557" s="1">
        <f t="shared" si="62"/>
        <v>1196190</v>
      </c>
      <c r="PL557" s="1">
        <f t="shared" si="62"/>
        <v>382130</v>
      </c>
      <c r="PM557" s="1">
        <f t="shared" si="62"/>
        <v>56280737</v>
      </c>
    </row>
    <row r="558" spans="1:429" x14ac:dyDescent="0.3">
      <c r="A558" s="4" t="s">
        <v>964</v>
      </c>
      <c r="B558" s="1">
        <v>1836790</v>
      </c>
      <c r="C558" s="1">
        <v>530</v>
      </c>
      <c r="D558" s="1" t="s">
        <v>408</v>
      </c>
      <c r="E558" s="1">
        <v>211060</v>
      </c>
      <c r="F558" s="1">
        <v>10</v>
      </c>
      <c r="G558" s="1">
        <v>4752153</v>
      </c>
      <c r="H558" s="1">
        <v>30</v>
      </c>
      <c r="I558" s="1">
        <v>750</v>
      </c>
      <c r="J558" s="1">
        <v>2500</v>
      </c>
      <c r="K558" s="1">
        <v>1510</v>
      </c>
      <c r="L558" s="1">
        <v>280000</v>
      </c>
      <c r="M558" s="1">
        <v>20</v>
      </c>
      <c r="N558" s="1">
        <v>322690</v>
      </c>
      <c r="O558" s="1">
        <v>19890630</v>
      </c>
      <c r="P558" s="1">
        <v>291720</v>
      </c>
      <c r="Q558" s="1">
        <v>2090</v>
      </c>
      <c r="R558" s="1">
        <v>2155560</v>
      </c>
      <c r="S558" s="1" t="s">
        <v>408</v>
      </c>
      <c r="T558" s="1"/>
      <c r="U558" s="1">
        <v>2364420</v>
      </c>
      <c r="V558" s="1">
        <v>13100</v>
      </c>
      <c r="W558" s="1">
        <v>29510</v>
      </c>
      <c r="X558" s="1"/>
      <c r="Y558" s="1">
        <v>180</v>
      </c>
      <c r="Z558" s="1">
        <v>23460</v>
      </c>
      <c r="AA558" s="1">
        <v>687720</v>
      </c>
      <c r="AB558" s="1">
        <v>5710</v>
      </c>
      <c r="AC558" s="1">
        <v>338320</v>
      </c>
      <c r="AD558" s="1">
        <v>4040</v>
      </c>
      <c r="AE558" s="1">
        <v>5730</v>
      </c>
      <c r="AF558" s="1">
        <v>1018770</v>
      </c>
      <c r="AG558" s="1" t="s">
        <v>408</v>
      </c>
      <c r="AH558" s="1">
        <v>25440</v>
      </c>
      <c r="AI558" s="1">
        <v>131380</v>
      </c>
      <c r="AJ558" s="1">
        <v>126520</v>
      </c>
      <c r="AK558" s="1">
        <v>50</v>
      </c>
      <c r="AL558" s="1">
        <v>10140</v>
      </c>
      <c r="AM558" s="1">
        <v>61310</v>
      </c>
      <c r="AN558" s="1">
        <v>0</v>
      </c>
      <c r="AO558" s="1">
        <v>805060</v>
      </c>
      <c r="AP558" s="1">
        <v>167850</v>
      </c>
      <c r="AQ558" s="1">
        <v>36650</v>
      </c>
      <c r="AR558" s="1">
        <v>44010</v>
      </c>
      <c r="AS558" s="1">
        <v>40</v>
      </c>
      <c r="AT558" s="1">
        <v>920</v>
      </c>
      <c r="AU558" s="1">
        <v>160570</v>
      </c>
      <c r="AV558" s="1">
        <v>6910</v>
      </c>
      <c r="AW558" s="1">
        <v>137050</v>
      </c>
      <c r="AX558" s="1">
        <v>1110</v>
      </c>
      <c r="AY558" s="1">
        <v>190</v>
      </c>
      <c r="AZ558" s="1">
        <v>475180</v>
      </c>
      <c r="BA558" s="1">
        <v>102210</v>
      </c>
      <c r="BB558" s="1">
        <v>74240</v>
      </c>
      <c r="BC558" s="1">
        <v>0</v>
      </c>
      <c r="BD558" s="1">
        <v>1550</v>
      </c>
      <c r="BE558" s="1">
        <v>70880</v>
      </c>
      <c r="BF558" s="1">
        <v>50</v>
      </c>
      <c r="BG558" s="1">
        <v>7370</v>
      </c>
      <c r="BH558" s="1">
        <v>24040</v>
      </c>
      <c r="BI558" s="1">
        <v>10</v>
      </c>
      <c r="BJ558" s="1">
        <v>10720</v>
      </c>
      <c r="BK558" s="1">
        <v>8190</v>
      </c>
      <c r="BL558" s="1">
        <v>17390</v>
      </c>
      <c r="BM558" s="1">
        <v>103460</v>
      </c>
      <c r="BN558" s="1">
        <v>280350</v>
      </c>
      <c r="BO558" s="1">
        <v>148940</v>
      </c>
      <c r="BP558" s="1">
        <v>6102570</v>
      </c>
      <c r="BQ558" s="1">
        <v>112740</v>
      </c>
      <c r="BR558" s="1">
        <v>30370</v>
      </c>
      <c r="BS558" s="1">
        <v>70760</v>
      </c>
      <c r="BT558" s="1">
        <v>99460</v>
      </c>
      <c r="BU558" s="1">
        <v>64710</v>
      </c>
      <c r="BV558" s="1">
        <v>79080</v>
      </c>
      <c r="BW558" s="1">
        <v>10</v>
      </c>
      <c r="BX558" s="1">
        <v>275860</v>
      </c>
      <c r="BY558" s="1">
        <v>51390</v>
      </c>
      <c r="BZ558" s="1">
        <v>8000</v>
      </c>
      <c r="CA558" s="1">
        <v>0</v>
      </c>
      <c r="CB558" s="1">
        <v>95540</v>
      </c>
      <c r="CC558" s="1">
        <v>284950</v>
      </c>
      <c r="CD558" s="1">
        <v>73600</v>
      </c>
      <c r="CE558" s="1">
        <v>315570</v>
      </c>
      <c r="CF558" s="1">
        <v>20430</v>
      </c>
      <c r="CG558" s="1">
        <v>615608</v>
      </c>
      <c r="CH558" s="1">
        <v>19970</v>
      </c>
      <c r="CI558" s="1">
        <v>0</v>
      </c>
      <c r="CJ558" s="1">
        <v>2440790</v>
      </c>
      <c r="CK558" s="1">
        <v>10924970</v>
      </c>
      <c r="CL558" s="1">
        <v>3240</v>
      </c>
      <c r="CM558" s="1">
        <v>323160</v>
      </c>
      <c r="CN558" s="1">
        <v>585260</v>
      </c>
      <c r="CO558" s="1">
        <v>31250</v>
      </c>
      <c r="CP558" s="1">
        <v>69910</v>
      </c>
      <c r="CQ558" s="1">
        <v>443580</v>
      </c>
      <c r="CR558" s="1">
        <v>1484150</v>
      </c>
      <c r="CS558" s="1">
        <v>220</v>
      </c>
      <c r="CT558" s="1">
        <v>2610</v>
      </c>
      <c r="CU558" s="1">
        <v>13250</v>
      </c>
      <c r="CV558" s="1">
        <v>10</v>
      </c>
      <c r="CW558" s="1">
        <v>20</v>
      </c>
      <c r="CX558" s="1">
        <v>34830</v>
      </c>
      <c r="CY558" s="1">
        <v>4890910</v>
      </c>
      <c r="CZ558" s="1" t="s">
        <v>408</v>
      </c>
      <c r="DA558" s="1">
        <v>2260</v>
      </c>
      <c r="DB558" s="1">
        <v>625330</v>
      </c>
      <c r="DC558" s="1">
        <v>49240</v>
      </c>
      <c r="DD558" s="1">
        <v>0</v>
      </c>
      <c r="DE558" s="1">
        <v>74620</v>
      </c>
      <c r="DF558" s="1">
        <v>132610</v>
      </c>
      <c r="DG558" s="1">
        <v>3200</v>
      </c>
      <c r="DH558" s="1">
        <v>365790</v>
      </c>
      <c r="DI558" s="1">
        <v>0</v>
      </c>
      <c r="DJ558" s="1">
        <v>44970</v>
      </c>
      <c r="DK558" s="1">
        <v>450410</v>
      </c>
      <c r="DL558" s="1">
        <v>15376460</v>
      </c>
      <c r="DM558" s="1">
        <v>106090</v>
      </c>
      <c r="DN558" s="1">
        <v>2437050</v>
      </c>
      <c r="DO558" s="1">
        <v>259760</v>
      </c>
      <c r="DP558" s="1">
        <v>532770</v>
      </c>
      <c r="DQ558" s="1">
        <v>44520</v>
      </c>
      <c r="DR558" s="1">
        <v>1572810</v>
      </c>
      <c r="DS558" s="1">
        <v>414540</v>
      </c>
      <c r="DT558" s="1">
        <v>26320</v>
      </c>
      <c r="DU558" s="1">
        <v>281720</v>
      </c>
      <c r="DV558" s="1">
        <v>921180</v>
      </c>
      <c r="DW558" s="1">
        <v>48310</v>
      </c>
      <c r="DX558" s="1">
        <v>7620</v>
      </c>
      <c r="DY558" s="1">
        <v>255840</v>
      </c>
      <c r="DZ558" s="1">
        <v>10</v>
      </c>
      <c r="EA558" s="1">
        <v>470</v>
      </c>
      <c r="EB558" s="1">
        <v>450130</v>
      </c>
      <c r="EC558" s="1">
        <v>572600</v>
      </c>
      <c r="ED558" s="1">
        <v>2582740</v>
      </c>
      <c r="EE558" s="1">
        <v>82420</v>
      </c>
      <c r="EF558" s="1">
        <v>3432100</v>
      </c>
      <c r="EG558" s="1">
        <v>37240</v>
      </c>
      <c r="EH558" s="1">
        <v>629080</v>
      </c>
      <c r="EI558" s="1">
        <v>1030</v>
      </c>
      <c r="EJ558" s="1">
        <v>68790</v>
      </c>
      <c r="EK558" s="1">
        <v>6409050</v>
      </c>
      <c r="EL558" s="1">
        <v>355690</v>
      </c>
      <c r="EM558" s="1">
        <v>1326110</v>
      </c>
      <c r="EN558" s="1">
        <v>2819497</v>
      </c>
      <c r="EO558" s="1">
        <v>290060</v>
      </c>
      <c r="EP558" s="1">
        <v>267720</v>
      </c>
      <c r="EQ558" s="1">
        <v>161650</v>
      </c>
      <c r="ER558" s="1">
        <v>1151230</v>
      </c>
      <c r="ES558" s="1">
        <v>225200</v>
      </c>
      <c r="ET558" s="1">
        <v>541580</v>
      </c>
      <c r="EU558" s="1">
        <v>2790</v>
      </c>
      <c r="EV558" s="1">
        <v>411100</v>
      </c>
      <c r="EW558" s="1">
        <v>0</v>
      </c>
      <c r="EX558" s="1">
        <v>11383440</v>
      </c>
      <c r="EY558" s="1">
        <v>242100</v>
      </c>
      <c r="EZ558" s="1">
        <v>8595310</v>
      </c>
      <c r="FA558" s="1">
        <v>60</v>
      </c>
      <c r="FB558" s="1">
        <v>4557410</v>
      </c>
      <c r="FC558" s="1">
        <v>165300</v>
      </c>
      <c r="FD558" s="1">
        <v>75780</v>
      </c>
      <c r="FE558" s="1">
        <v>740</v>
      </c>
      <c r="FF558" s="1">
        <v>10</v>
      </c>
      <c r="FG558" s="1">
        <v>39110</v>
      </c>
      <c r="FH558" s="1">
        <v>440</v>
      </c>
      <c r="FI558" s="1">
        <v>130</v>
      </c>
      <c r="FJ558" s="1">
        <v>210</v>
      </c>
      <c r="FK558" s="1">
        <v>20</v>
      </c>
      <c r="FL558" s="1">
        <v>130560</v>
      </c>
      <c r="FM558" s="1">
        <v>1126200</v>
      </c>
      <c r="FN558" s="1">
        <v>0</v>
      </c>
      <c r="FO558" s="1">
        <v>204670</v>
      </c>
      <c r="FP558" s="1">
        <v>8100</v>
      </c>
      <c r="FQ558" s="1">
        <v>1896050</v>
      </c>
      <c r="FR558" s="1">
        <v>125620</v>
      </c>
      <c r="FS558" s="1">
        <v>10</v>
      </c>
      <c r="FT558" s="1">
        <v>117830</v>
      </c>
      <c r="FU558" s="1">
        <v>1560770</v>
      </c>
      <c r="FV558" s="1">
        <v>1010</v>
      </c>
      <c r="FW558" s="1">
        <v>12300</v>
      </c>
      <c r="FX558" s="1">
        <v>654060</v>
      </c>
      <c r="FY558" s="1">
        <v>989390</v>
      </c>
      <c r="FZ558" s="1">
        <v>431940</v>
      </c>
      <c r="GA558" s="1">
        <v>317340</v>
      </c>
      <c r="GB558" s="1" t="s">
        <v>408</v>
      </c>
      <c r="GC558" s="1">
        <v>80</v>
      </c>
      <c r="GD558" s="1">
        <v>32040</v>
      </c>
      <c r="GE558" s="1">
        <v>157130</v>
      </c>
      <c r="GF558" s="1">
        <v>30</v>
      </c>
      <c r="GG558" s="1">
        <v>1312960</v>
      </c>
      <c r="GH558" s="1">
        <v>40</v>
      </c>
      <c r="GI558" s="1">
        <v>80</v>
      </c>
      <c r="GJ558" s="1">
        <v>2860</v>
      </c>
      <c r="GK558" s="1">
        <v>447920</v>
      </c>
      <c r="GL558" s="1">
        <v>9100</v>
      </c>
      <c r="GM558" s="1">
        <v>526180</v>
      </c>
      <c r="GN558" s="1">
        <v>740</v>
      </c>
      <c r="GO558" s="1">
        <v>8100</v>
      </c>
      <c r="GP558" s="1">
        <v>17270</v>
      </c>
      <c r="GQ558" s="1">
        <v>48960</v>
      </c>
      <c r="GR558" s="1">
        <v>59570</v>
      </c>
      <c r="GS558" s="1">
        <v>10</v>
      </c>
      <c r="GT558" s="1">
        <v>2241165</v>
      </c>
      <c r="GU558" s="1">
        <v>7130</v>
      </c>
      <c r="GV558" s="1">
        <v>6140050</v>
      </c>
      <c r="GW558" s="1">
        <v>56470</v>
      </c>
      <c r="GX558" s="1">
        <v>30</v>
      </c>
      <c r="GY558" s="1">
        <v>19940</v>
      </c>
      <c r="GZ558" s="1">
        <v>1460</v>
      </c>
      <c r="HA558" s="1">
        <v>4800</v>
      </c>
      <c r="HB558" s="1" t="s">
        <v>408</v>
      </c>
      <c r="HC558" s="1">
        <v>65880</v>
      </c>
      <c r="HD558" s="1">
        <v>3667100</v>
      </c>
      <c r="HE558" s="1">
        <v>3188280</v>
      </c>
      <c r="HF558" s="1">
        <v>10080</v>
      </c>
      <c r="HG558" s="1">
        <v>10</v>
      </c>
      <c r="HH558" s="1">
        <v>278420</v>
      </c>
      <c r="HI558" s="1">
        <v>30620</v>
      </c>
      <c r="HJ558" s="1">
        <v>5400</v>
      </c>
      <c r="HK558" s="1">
        <v>544330</v>
      </c>
      <c r="HL558" s="1"/>
      <c r="HM558" s="1">
        <v>554980</v>
      </c>
      <c r="HN558" s="1">
        <v>1986130</v>
      </c>
      <c r="HO558" s="1">
        <v>10830</v>
      </c>
      <c r="HP558" s="1">
        <v>480</v>
      </c>
      <c r="HQ558" s="1">
        <v>431170</v>
      </c>
      <c r="HR558" s="1">
        <v>152350</v>
      </c>
      <c r="HS558" s="1">
        <v>987830</v>
      </c>
      <c r="HT558" s="1">
        <v>20</v>
      </c>
      <c r="HU558" s="1" t="s">
        <v>408</v>
      </c>
      <c r="HV558" s="1">
        <v>3901040</v>
      </c>
      <c r="HW558" s="1">
        <v>21840</v>
      </c>
      <c r="HX558" s="1">
        <v>39500</v>
      </c>
      <c r="HY558" s="1">
        <v>64610</v>
      </c>
      <c r="HZ558" s="1">
        <v>108640</v>
      </c>
      <c r="IA558" s="1">
        <v>365250</v>
      </c>
      <c r="IB558" s="1">
        <v>120</v>
      </c>
      <c r="IC558" s="1">
        <v>1907780</v>
      </c>
      <c r="ID558" s="1">
        <v>31870</v>
      </c>
      <c r="IE558" s="1">
        <v>83140</v>
      </c>
      <c r="IF558" s="1">
        <v>6160</v>
      </c>
      <c r="IG558" s="1">
        <v>6060</v>
      </c>
      <c r="IH558" s="1">
        <v>442200</v>
      </c>
      <c r="II558" s="1">
        <v>512140</v>
      </c>
      <c r="IJ558" s="1">
        <v>7750</v>
      </c>
      <c r="IK558" s="1">
        <v>0</v>
      </c>
      <c r="IL558" s="1">
        <v>20820</v>
      </c>
      <c r="IM558" s="1">
        <v>383160</v>
      </c>
      <c r="IN558" s="1">
        <v>8770</v>
      </c>
      <c r="IO558" s="1">
        <v>50530</v>
      </c>
      <c r="IP558" s="1">
        <v>2390</v>
      </c>
      <c r="IQ558" s="1">
        <v>655870</v>
      </c>
      <c r="IR558" s="1">
        <v>6740</v>
      </c>
      <c r="IS558" s="1">
        <v>4451670</v>
      </c>
      <c r="IT558" s="1">
        <v>287300</v>
      </c>
      <c r="IU558" s="1" t="s">
        <v>408</v>
      </c>
      <c r="IV558" s="1">
        <v>284100</v>
      </c>
      <c r="IW558" s="1">
        <v>0</v>
      </c>
      <c r="IX558" s="1">
        <v>10</v>
      </c>
      <c r="IY558" s="1">
        <v>7211710</v>
      </c>
      <c r="IZ558" s="1">
        <v>723340</v>
      </c>
      <c r="JA558" s="1">
        <v>100810</v>
      </c>
      <c r="JB558" s="1">
        <v>117710</v>
      </c>
      <c r="JC558" s="1">
        <v>92360</v>
      </c>
      <c r="JD558" s="1">
        <v>183760</v>
      </c>
      <c r="JE558" s="1">
        <v>6470</v>
      </c>
      <c r="JF558" s="1">
        <v>1130</v>
      </c>
      <c r="JG558" s="1">
        <v>509950</v>
      </c>
      <c r="JH558" s="1">
        <v>2300</v>
      </c>
      <c r="JI558" s="1">
        <v>11510293</v>
      </c>
      <c r="JJ558" s="1">
        <v>2020</v>
      </c>
      <c r="JK558" s="1">
        <v>84520</v>
      </c>
      <c r="JL558" s="1">
        <v>824320</v>
      </c>
      <c r="JM558" s="1">
        <v>24220</v>
      </c>
      <c r="JN558" s="1">
        <v>57010</v>
      </c>
      <c r="JO558" s="1">
        <v>1648000</v>
      </c>
      <c r="JP558" s="1">
        <v>11440</v>
      </c>
      <c r="JQ558" s="1">
        <v>780</v>
      </c>
      <c r="JR558" s="1">
        <v>5750</v>
      </c>
      <c r="JS558" s="1">
        <v>3621990</v>
      </c>
      <c r="JT558" s="1">
        <v>135960</v>
      </c>
      <c r="JU558" s="1">
        <v>410</v>
      </c>
      <c r="JV558" s="1">
        <v>36480</v>
      </c>
      <c r="JW558" s="1">
        <v>1990</v>
      </c>
      <c r="JX558" s="1">
        <v>54680</v>
      </c>
      <c r="JY558" s="1">
        <v>30</v>
      </c>
      <c r="JZ558" s="1">
        <v>3790</v>
      </c>
      <c r="KA558" s="1">
        <v>390</v>
      </c>
      <c r="KB558" s="1">
        <v>4308187</v>
      </c>
      <c r="KC558" s="1">
        <v>909640</v>
      </c>
      <c r="KD558" s="1">
        <v>400</v>
      </c>
      <c r="KE558" s="1">
        <v>230</v>
      </c>
      <c r="KF558" s="1">
        <v>17130</v>
      </c>
      <c r="KG558" s="1">
        <v>410740</v>
      </c>
      <c r="KH558" s="1">
        <v>498820</v>
      </c>
      <c r="KI558" s="1">
        <v>60270</v>
      </c>
      <c r="KJ558" s="1">
        <v>120</v>
      </c>
      <c r="KK558" s="1">
        <v>15540</v>
      </c>
      <c r="KL558" s="1">
        <v>620</v>
      </c>
      <c r="KM558" s="1">
        <v>320</v>
      </c>
      <c r="KN558" s="1">
        <v>220</v>
      </c>
      <c r="KO558" s="1">
        <v>1340</v>
      </c>
      <c r="KP558" s="1" t="s">
        <v>408</v>
      </c>
      <c r="KQ558" s="1">
        <v>430</v>
      </c>
      <c r="KR558" s="1">
        <v>1680730</v>
      </c>
      <c r="KS558" s="1">
        <v>20</v>
      </c>
      <c r="KT558" s="1">
        <v>12220160</v>
      </c>
      <c r="KU558" s="1">
        <v>20</v>
      </c>
      <c r="KV558" s="1">
        <v>28780</v>
      </c>
      <c r="KW558" s="1">
        <v>1240650</v>
      </c>
      <c r="KX558" s="1" t="s">
        <v>408</v>
      </c>
      <c r="KY558" s="1">
        <v>280</v>
      </c>
      <c r="KZ558" s="1">
        <v>0</v>
      </c>
      <c r="LA558" s="1">
        <v>176980</v>
      </c>
      <c r="LB558" s="1">
        <v>34970</v>
      </c>
      <c r="LC558" s="1">
        <v>640</v>
      </c>
      <c r="LD558" s="1">
        <v>0</v>
      </c>
      <c r="LE558" s="1">
        <v>2748850</v>
      </c>
      <c r="LF558" s="1">
        <v>0</v>
      </c>
      <c r="LG558" s="1">
        <v>535790</v>
      </c>
      <c r="LH558" s="1">
        <v>7550</v>
      </c>
      <c r="LI558" s="1">
        <v>256760</v>
      </c>
      <c r="LJ558" s="1">
        <v>10</v>
      </c>
      <c r="LK558" s="1">
        <v>10</v>
      </c>
      <c r="LL558" s="1">
        <v>2610</v>
      </c>
      <c r="LM558" s="1">
        <v>55870</v>
      </c>
      <c r="LN558" s="1">
        <v>429500</v>
      </c>
      <c r="LO558" s="1">
        <v>1309670</v>
      </c>
      <c r="LP558" s="1">
        <v>359410</v>
      </c>
      <c r="LQ558" s="1">
        <v>0</v>
      </c>
      <c r="LR558" s="1">
        <v>70</v>
      </c>
      <c r="LS558" s="1">
        <v>0</v>
      </c>
      <c r="LT558" s="1">
        <v>272700</v>
      </c>
      <c r="LU558" s="1">
        <v>1150</v>
      </c>
      <c r="LV558" s="1">
        <v>12470</v>
      </c>
      <c r="LW558" s="1">
        <v>13620</v>
      </c>
      <c r="LX558" s="1">
        <v>1500</v>
      </c>
      <c r="LY558" s="1">
        <v>4950</v>
      </c>
      <c r="LZ558" s="1">
        <v>10130</v>
      </c>
      <c r="MA558" s="1">
        <v>63420</v>
      </c>
      <c r="MB558" s="1">
        <v>7480</v>
      </c>
      <c r="MC558" s="1">
        <v>2460</v>
      </c>
      <c r="MD558" s="1">
        <v>29210</v>
      </c>
      <c r="ME558" s="1">
        <v>900</v>
      </c>
      <c r="MF558" s="1">
        <v>43400</v>
      </c>
      <c r="MG558" s="1">
        <v>10</v>
      </c>
      <c r="MH558" s="1" t="s">
        <v>408</v>
      </c>
      <c r="MI558" s="1">
        <v>857250</v>
      </c>
      <c r="MJ558" s="1">
        <v>177280</v>
      </c>
      <c r="MK558" s="1">
        <v>122410</v>
      </c>
      <c r="ML558" s="1">
        <v>4050</v>
      </c>
      <c r="MM558" s="1">
        <v>4250</v>
      </c>
      <c r="MN558" s="1">
        <v>81680</v>
      </c>
      <c r="MO558" s="1">
        <v>20</v>
      </c>
      <c r="MP558" s="1">
        <v>646080</v>
      </c>
      <c r="MQ558" s="1" t="s">
        <v>408</v>
      </c>
      <c r="MR558" s="1">
        <v>631660</v>
      </c>
      <c r="MS558" s="1">
        <v>0</v>
      </c>
      <c r="MT558" s="1">
        <v>536410</v>
      </c>
      <c r="MU558" s="1">
        <v>47090</v>
      </c>
      <c r="MV558" s="1">
        <v>150020</v>
      </c>
      <c r="MW558" s="1">
        <v>33110</v>
      </c>
      <c r="MX558" s="1">
        <v>2340</v>
      </c>
      <c r="MY558" s="1">
        <v>24460</v>
      </c>
      <c r="MZ558" s="1">
        <v>370</v>
      </c>
      <c r="NA558" s="1">
        <v>310</v>
      </c>
      <c r="NB558" s="1">
        <v>10</v>
      </c>
      <c r="NC558" s="1">
        <v>3400</v>
      </c>
      <c r="ND558" s="1">
        <v>957500</v>
      </c>
      <c r="NE558" s="1">
        <v>220</v>
      </c>
      <c r="NF558" s="1">
        <v>144155</v>
      </c>
      <c r="NG558" s="1">
        <v>77020</v>
      </c>
      <c r="NH558" s="1">
        <v>9980</v>
      </c>
      <c r="NI558" s="1">
        <v>130</v>
      </c>
      <c r="NJ558" s="1">
        <v>6310</v>
      </c>
      <c r="NK558" s="1">
        <v>793060</v>
      </c>
      <c r="NL558" s="1">
        <v>692250</v>
      </c>
      <c r="NM558" s="1">
        <v>661010</v>
      </c>
      <c r="NN558" s="1">
        <v>925612</v>
      </c>
      <c r="NO558" s="1">
        <v>1563450</v>
      </c>
      <c r="NP558" s="1">
        <v>150</v>
      </c>
      <c r="NQ558" s="1">
        <v>77850</v>
      </c>
      <c r="NR558" s="1">
        <v>220</v>
      </c>
      <c r="NS558" s="1">
        <v>62500</v>
      </c>
      <c r="NT558" s="1">
        <v>153980</v>
      </c>
      <c r="NU558" s="1">
        <v>20</v>
      </c>
      <c r="NV558" s="1">
        <v>365190</v>
      </c>
      <c r="NW558" s="1">
        <v>279860</v>
      </c>
      <c r="NX558" s="1">
        <v>314240</v>
      </c>
      <c r="NY558" s="1">
        <v>2010</v>
      </c>
      <c r="NZ558" s="1">
        <v>2112640</v>
      </c>
      <c r="OA558" s="1">
        <v>123510</v>
      </c>
      <c r="OB558" s="1">
        <v>107500</v>
      </c>
      <c r="OC558" s="1">
        <v>5600760</v>
      </c>
      <c r="OD558" s="1">
        <v>4960</v>
      </c>
      <c r="OE558" s="1">
        <v>48230</v>
      </c>
      <c r="OF558" s="1">
        <v>57310</v>
      </c>
      <c r="OG558" s="1">
        <v>846870</v>
      </c>
      <c r="OH558" s="1">
        <v>470</v>
      </c>
      <c r="OI558" s="1">
        <v>157330</v>
      </c>
      <c r="OJ558" s="1">
        <v>3565970</v>
      </c>
      <c r="OK558" s="1">
        <v>69880</v>
      </c>
      <c r="OL558" s="1">
        <v>23270</v>
      </c>
      <c r="OM558" s="1">
        <v>2380</v>
      </c>
      <c r="ON558" s="1">
        <v>1450</v>
      </c>
      <c r="OO558" s="1">
        <v>10850</v>
      </c>
      <c r="OP558" s="1">
        <v>5330</v>
      </c>
      <c r="OQ558" s="1">
        <v>89890</v>
      </c>
      <c r="OR558" s="13">
        <f t="shared" si="57"/>
        <v>259980530</v>
      </c>
      <c r="OS558" s="1">
        <f t="shared" si="58"/>
        <v>3806300</v>
      </c>
      <c r="OT558" s="1">
        <f t="shared" si="62"/>
        <v>5267020</v>
      </c>
      <c r="OU558" s="1">
        <f t="shared" si="62"/>
        <v>25622070</v>
      </c>
      <c r="OV558" s="1">
        <f t="shared" si="62"/>
        <v>1340</v>
      </c>
      <c r="OW558" s="1">
        <f t="shared" si="62"/>
        <v>2577570</v>
      </c>
      <c r="OX558" s="1"/>
      <c r="OY558" s="1">
        <f t="shared" si="62"/>
        <v>344180</v>
      </c>
      <c r="OZ558" s="1">
        <f t="shared" si="62"/>
        <v>6922450</v>
      </c>
      <c r="PA558" s="1">
        <f t="shared" si="62"/>
        <v>8824340</v>
      </c>
      <c r="PB558" s="1">
        <f t="shared" si="62"/>
        <v>393340</v>
      </c>
      <c r="PC558" s="1">
        <f t="shared" si="62"/>
        <v>4910</v>
      </c>
      <c r="PD558" s="1">
        <f t="shared" si="62"/>
        <v>38527178</v>
      </c>
      <c r="PE558" s="1">
        <f t="shared" si="62"/>
        <v>565400</v>
      </c>
      <c r="PF558" s="1">
        <f t="shared" si="62"/>
        <v>4025800</v>
      </c>
      <c r="PG558" s="1">
        <f t="shared" si="62"/>
        <v>5937300</v>
      </c>
      <c r="PH558" s="1">
        <f t="shared" si="62"/>
        <v>11707240</v>
      </c>
      <c r="PI558" s="1">
        <f t="shared" si="62"/>
        <v>61734674</v>
      </c>
      <c r="PJ558" s="1">
        <f t="shared" si="62"/>
        <v>1438860</v>
      </c>
      <c r="PK558" s="1">
        <f t="shared" si="62"/>
        <v>1501440</v>
      </c>
      <c r="PL558" s="1">
        <f t="shared" si="62"/>
        <v>126120</v>
      </c>
      <c r="PM558" s="1">
        <f t="shared" si="62"/>
        <v>80652998</v>
      </c>
    </row>
    <row r="559" spans="1:429" x14ac:dyDescent="0.3">
      <c r="A559" s="4" t="s">
        <v>965</v>
      </c>
      <c r="B559" s="1">
        <v>923390</v>
      </c>
      <c r="C559" s="1">
        <v>10</v>
      </c>
      <c r="D559" s="1" t="s">
        <v>408</v>
      </c>
      <c r="E559" s="1">
        <v>99250</v>
      </c>
      <c r="F559" s="1">
        <v>28</v>
      </c>
      <c r="G559" s="1">
        <v>4383468</v>
      </c>
      <c r="H559" s="1">
        <v>90</v>
      </c>
      <c r="I559" s="1">
        <v>2130</v>
      </c>
      <c r="J559" s="1">
        <v>800</v>
      </c>
      <c r="K559" s="1">
        <v>28820</v>
      </c>
      <c r="L559" s="1">
        <v>610370</v>
      </c>
      <c r="M559" s="1">
        <v>150</v>
      </c>
      <c r="N559" s="1">
        <v>91730</v>
      </c>
      <c r="O559" s="1">
        <v>3907030</v>
      </c>
      <c r="P559" s="1">
        <v>167770</v>
      </c>
      <c r="Q559" s="1">
        <v>6210</v>
      </c>
      <c r="R559" s="1">
        <v>647570</v>
      </c>
      <c r="S559" s="1" t="s">
        <v>408</v>
      </c>
      <c r="T559" s="1"/>
      <c r="U559" s="1">
        <v>6010630</v>
      </c>
      <c r="V559" s="1">
        <v>12600</v>
      </c>
      <c r="W559" s="1">
        <v>68450</v>
      </c>
      <c r="X559" s="1"/>
      <c r="Y559" s="1">
        <v>350</v>
      </c>
      <c r="Z559" s="1">
        <v>21020</v>
      </c>
      <c r="AA559" s="1">
        <v>709860</v>
      </c>
      <c r="AB559" s="1">
        <v>5000</v>
      </c>
      <c r="AC559" s="1">
        <v>59250</v>
      </c>
      <c r="AD559" s="1">
        <v>190</v>
      </c>
      <c r="AE559" s="1">
        <v>2100</v>
      </c>
      <c r="AF559" s="1">
        <v>1190960</v>
      </c>
      <c r="AG559" s="1" t="s">
        <v>408</v>
      </c>
      <c r="AH559" s="1">
        <v>25720</v>
      </c>
      <c r="AI559" s="1">
        <v>204260</v>
      </c>
      <c r="AJ559" s="1">
        <v>71850</v>
      </c>
      <c r="AK559" s="1">
        <v>0</v>
      </c>
      <c r="AL559" s="1">
        <v>2120</v>
      </c>
      <c r="AM559" s="1">
        <v>18910</v>
      </c>
      <c r="AN559" s="1">
        <v>0</v>
      </c>
      <c r="AO559" s="1">
        <v>640300</v>
      </c>
      <c r="AP559" s="1">
        <v>75300</v>
      </c>
      <c r="AQ559" s="1">
        <v>3010</v>
      </c>
      <c r="AR559" s="1">
        <v>13340</v>
      </c>
      <c r="AS559" s="1">
        <v>0</v>
      </c>
      <c r="AT559" s="1">
        <v>0</v>
      </c>
      <c r="AU559" s="1">
        <v>181480</v>
      </c>
      <c r="AV559" s="1">
        <v>11620</v>
      </c>
      <c r="AW559" s="1">
        <v>609730</v>
      </c>
      <c r="AX559" s="1">
        <v>5010</v>
      </c>
      <c r="AY559" s="1">
        <v>0</v>
      </c>
      <c r="AZ559" s="1">
        <v>401430</v>
      </c>
      <c r="BA559" s="1">
        <v>117510</v>
      </c>
      <c r="BB559" s="1">
        <v>18250</v>
      </c>
      <c r="BC559" s="1">
        <v>34300</v>
      </c>
      <c r="BD559" s="1">
        <v>0</v>
      </c>
      <c r="BE559" s="1">
        <v>13560</v>
      </c>
      <c r="BF559" s="1">
        <v>0</v>
      </c>
      <c r="BG559" s="1">
        <v>8850</v>
      </c>
      <c r="BH559" s="1">
        <v>15870</v>
      </c>
      <c r="BI559" s="1">
        <v>880</v>
      </c>
      <c r="BJ559" s="1">
        <v>17750</v>
      </c>
      <c r="BK559" s="1">
        <v>9670</v>
      </c>
      <c r="BL559" s="1">
        <v>12190</v>
      </c>
      <c r="BM559" s="1">
        <v>53030</v>
      </c>
      <c r="BN559" s="1">
        <v>217950</v>
      </c>
      <c r="BO559" s="1">
        <v>134950</v>
      </c>
      <c r="BP559" s="1">
        <v>5571550</v>
      </c>
      <c r="BQ559" s="1">
        <v>619370</v>
      </c>
      <c r="BR559" s="1">
        <v>26770</v>
      </c>
      <c r="BS559" s="1">
        <v>55110</v>
      </c>
      <c r="BT559" s="1">
        <v>89560</v>
      </c>
      <c r="BU559" s="1">
        <v>313080</v>
      </c>
      <c r="BV559" s="1">
        <v>989430</v>
      </c>
      <c r="BW559" s="1">
        <v>0</v>
      </c>
      <c r="BX559" s="1">
        <v>317860</v>
      </c>
      <c r="BY559" s="1">
        <v>1280050</v>
      </c>
      <c r="BZ559" s="1">
        <v>1900</v>
      </c>
      <c r="CA559" s="1">
        <v>0</v>
      </c>
      <c r="CB559" s="1">
        <v>107010</v>
      </c>
      <c r="CC559" s="1">
        <v>246240</v>
      </c>
      <c r="CD559" s="1">
        <v>36195</v>
      </c>
      <c r="CE559" s="1">
        <v>327720</v>
      </c>
      <c r="CF559" s="1">
        <v>46010</v>
      </c>
      <c r="CG559" s="1">
        <v>104260</v>
      </c>
      <c r="CH559" s="1">
        <v>21450</v>
      </c>
      <c r="CI559" s="1">
        <v>200650</v>
      </c>
      <c r="CJ559" s="1">
        <v>2103820</v>
      </c>
      <c r="CK559" s="1">
        <v>3917550</v>
      </c>
      <c r="CL559" s="1">
        <v>230</v>
      </c>
      <c r="CM559" s="1">
        <v>149640</v>
      </c>
      <c r="CN559" s="1">
        <v>1259170</v>
      </c>
      <c r="CO559" s="1">
        <v>93070</v>
      </c>
      <c r="CP559" s="1">
        <v>44970</v>
      </c>
      <c r="CQ559" s="1">
        <v>217560</v>
      </c>
      <c r="CR559" s="1">
        <v>844050</v>
      </c>
      <c r="CS559" s="1">
        <v>2710</v>
      </c>
      <c r="CT559" s="1">
        <v>2850</v>
      </c>
      <c r="CU559" s="1">
        <v>890</v>
      </c>
      <c r="CV559" s="1">
        <v>0</v>
      </c>
      <c r="CW559" s="1">
        <v>0</v>
      </c>
      <c r="CX559" s="1">
        <v>11900</v>
      </c>
      <c r="CY559" s="1">
        <v>2705020</v>
      </c>
      <c r="CZ559" s="1" t="s">
        <v>408</v>
      </c>
      <c r="DA559" s="1">
        <v>10</v>
      </c>
      <c r="DB559" s="1">
        <v>3155580</v>
      </c>
      <c r="DC559" s="1">
        <v>7600</v>
      </c>
      <c r="DD559" s="1">
        <v>0</v>
      </c>
      <c r="DE559" s="1">
        <v>21400</v>
      </c>
      <c r="DF559" s="1">
        <v>1115720</v>
      </c>
      <c r="DG559" s="1">
        <v>3500</v>
      </c>
      <c r="DH559" s="1">
        <v>620370</v>
      </c>
      <c r="DI559" s="1">
        <v>1280</v>
      </c>
      <c r="DJ559" s="1">
        <v>32340</v>
      </c>
      <c r="DK559" s="1">
        <v>387010</v>
      </c>
      <c r="DL559" s="1">
        <v>14085950</v>
      </c>
      <c r="DM559" s="1">
        <v>42650</v>
      </c>
      <c r="DN559" s="1">
        <v>2103030</v>
      </c>
      <c r="DO559" s="1">
        <v>147630</v>
      </c>
      <c r="DP559" s="1">
        <v>191190</v>
      </c>
      <c r="DQ559" s="1">
        <v>19910</v>
      </c>
      <c r="DR559" s="1">
        <v>855870</v>
      </c>
      <c r="DS559" s="1">
        <v>1177930</v>
      </c>
      <c r="DT559" s="1">
        <v>2820</v>
      </c>
      <c r="DU559" s="1">
        <v>325390</v>
      </c>
      <c r="DV559" s="1">
        <v>1176530</v>
      </c>
      <c r="DW559" s="1">
        <v>35330</v>
      </c>
      <c r="DX559" s="1">
        <v>3970</v>
      </c>
      <c r="DY559" s="1">
        <v>290370</v>
      </c>
      <c r="DZ559" s="1">
        <v>0</v>
      </c>
      <c r="EA559" s="1">
        <v>120</v>
      </c>
      <c r="EB559" s="1">
        <v>325660</v>
      </c>
      <c r="EC559" s="1">
        <v>262480</v>
      </c>
      <c r="ED559" s="1">
        <v>2050100</v>
      </c>
      <c r="EE559" s="1">
        <v>179790</v>
      </c>
      <c r="EF559" s="1">
        <v>11794890</v>
      </c>
      <c r="EG559" s="1">
        <v>10880</v>
      </c>
      <c r="EH559" s="1">
        <v>442660</v>
      </c>
      <c r="EI559" s="1">
        <v>6020</v>
      </c>
      <c r="EJ559" s="1">
        <v>64100</v>
      </c>
      <c r="EK559" s="1">
        <v>4110300</v>
      </c>
      <c r="EL559" s="1">
        <v>154000</v>
      </c>
      <c r="EM559" s="1">
        <v>1526530</v>
      </c>
      <c r="EN559" s="1">
        <v>1092190</v>
      </c>
      <c r="EO559" s="1">
        <v>219840</v>
      </c>
      <c r="EP559" s="1">
        <v>174430</v>
      </c>
      <c r="EQ559" s="1">
        <v>102875</v>
      </c>
      <c r="ER559" s="1">
        <v>550060</v>
      </c>
      <c r="ES559" s="1">
        <v>61150</v>
      </c>
      <c r="ET559" s="1">
        <v>732930</v>
      </c>
      <c r="EU559" s="1">
        <v>24720</v>
      </c>
      <c r="EV559" s="1">
        <v>69520</v>
      </c>
      <c r="EW559" s="1">
        <v>4330</v>
      </c>
      <c r="EX559" s="1">
        <v>5399650</v>
      </c>
      <c r="EY559" s="1">
        <v>1540000</v>
      </c>
      <c r="EZ559" s="1">
        <v>5594110</v>
      </c>
      <c r="FA559" s="1">
        <v>290</v>
      </c>
      <c r="FB559" s="1">
        <v>4001500</v>
      </c>
      <c r="FC559" s="1">
        <v>99860</v>
      </c>
      <c r="FD559" s="1">
        <v>611760</v>
      </c>
      <c r="FE559" s="1">
        <v>6420</v>
      </c>
      <c r="FF559" s="1">
        <v>10</v>
      </c>
      <c r="FG559" s="1">
        <v>49240</v>
      </c>
      <c r="FH559" s="1">
        <v>170</v>
      </c>
      <c r="FI559" s="1">
        <v>0</v>
      </c>
      <c r="FJ559" s="1">
        <v>10</v>
      </c>
      <c r="FK559" s="1">
        <v>4010</v>
      </c>
      <c r="FL559" s="1">
        <v>277720</v>
      </c>
      <c r="FM559" s="1">
        <v>1344060</v>
      </c>
      <c r="FN559" s="1">
        <v>0</v>
      </c>
      <c r="FO559" s="1">
        <v>119370</v>
      </c>
      <c r="FP559" s="1">
        <v>26700</v>
      </c>
      <c r="FQ559" s="1">
        <v>897260</v>
      </c>
      <c r="FR559" s="1">
        <v>138250</v>
      </c>
      <c r="FS559" s="1">
        <v>6260</v>
      </c>
      <c r="FT559" s="1">
        <v>14150</v>
      </c>
      <c r="FU559" s="1">
        <v>1472760</v>
      </c>
      <c r="FV559" s="1">
        <v>210</v>
      </c>
      <c r="FW559" s="1">
        <v>520</v>
      </c>
      <c r="FX559" s="1">
        <v>461280</v>
      </c>
      <c r="FY559" s="1">
        <v>1133120</v>
      </c>
      <c r="FZ559" s="1">
        <v>208600</v>
      </c>
      <c r="GA559" s="1">
        <v>256170</v>
      </c>
      <c r="GB559" s="1" t="s">
        <v>408</v>
      </c>
      <c r="GC559" s="1">
        <v>1040</v>
      </c>
      <c r="GD559" s="1">
        <v>27080</v>
      </c>
      <c r="GE559" s="1">
        <v>223470</v>
      </c>
      <c r="GF559" s="1">
        <v>310</v>
      </c>
      <c r="GG559" s="1">
        <v>523710</v>
      </c>
      <c r="GH559" s="1">
        <v>30</v>
      </c>
      <c r="GI559" s="1">
        <v>60</v>
      </c>
      <c r="GJ559" s="1">
        <v>33800</v>
      </c>
      <c r="GK559" s="1">
        <v>466010</v>
      </c>
      <c r="GL559" s="1">
        <v>7540</v>
      </c>
      <c r="GM559" s="1">
        <v>18723660</v>
      </c>
      <c r="GN559" s="1">
        <v>50</v>
      </c>
      <c r="GO559" s="1">
        <v>40</v>
      </c>
      <c r="GP559" s="1">
        <v>36090</v>
      </c>
      <c r="GQ559" s="1">
        <v>95910</v>
      </c>
      <c r="GR559" s="1">
        <v>46680</v>
      </c>
      <c r="GS559" s="1">
        <v>0</v>
      </c>
      <c r="GT559" s="1">
        <v>3814282</v>
      </c>
      <c r="GU559" s="1">
        <v>9890</v>
      </c>
      <c r="GV559" s="1">
        <v>6658330</v>
      </c>
      <c r="GW559" s="1">
        <v>2000</v>
      </c>
      <c r="GX559" s="1">
        <v>30</v>
      </c>
      <c r="GY559" s="1">
        <v>87760</v>
      </c>
      <c r="GZ559" s="1">
        <v>37890</v>
      </c>
      <c r="HA559" s="1">
        <v>10</v>
      </c>
      <c r="HB559" s="1" t="s">
        <v>408</v>
      </c>
      <c r="HC559" s="1">
        <v>160010</v>
      </c>
      <c r="HD559" s="1">
        <v>1725880</v>
      </c>
      <c r="HE559" s="1">
        <v>1725900</v>
      </c>
      <c r="HF559" s="1">
        <v>7200</v>
      </c>
      <c r="HG559" s="1">
        <v>20</v>
      </c>
      <c r="HH559" s="1">
        <v>60230</v>
      </c>
      <c r="HI559" s="1">
        <v>12060</v>
      </c>
      <c r="HJ559" s="1">
        <v>20800</v>
      </c>
      <c r="HK559" s="1">
        <v>294640</v>
      </c>
      <c r="HL559" s="1"/>
      <c r="HM559" s="1">
        <v>922390</v>
      </c>
      <c r="HN559" s="1">
        <v>704420</v>
      </c>
      <c r="HO559" s="1">
        <v>18960</v>
      </c>
      <c r="HP559" s="1">
        <v>190</v>
      </c>
      <c r="HQ559" s="1">
        <v>153810</v>
      </c>
      <c r="HR559" s="1">
        <v>159390</v>
      </c>
      <c r="HS559" s="1">
        <v>1812500</v>
      </c>
      <c r="HT559" s="1">
        <v>570</v>
      </c>
      <c r="HU559" s="1" t="s">
        <v>408</v>
      </c>
      <c r="HV559" s="1">
        <v>328860</v>
      </c>
      <c r="HW559" s="1">
        <v>130</v>
      </c>
      <c r="HX559" s="1">
        <v>34700</v>
      </c>
      <c r="HY559" s="1">
        <v>48440</v>
      </c>
      <c r="HZ559" s="1">
        <v>162170</v>
      </c>
      <c r="IA559" s="1">
        <v>143120</v>
      </c>
      <c r="IB559" s="1">
        <v>6770</v>
      </c>
      <c r="IC559" s="1">
        <v>475220</v>
      </c>
      <c r="ID559" s="1">
        <v>68010</v>
      </c>
      <c r="IE559" s="1">
        <v>9100</v>
      </c>
      <c r="IF559" s="1">
        <v>3810</v>
      </c>
      <c r="IG559" s="1">
        <v>7530</v>
      </c>
      <c r="IH559" s="1">
        <v>23060</v>
      </c>
      <c r="II559" s="1">
        <v>194510</v>
      </c>
      <c r="IJ559" s="1">
        <v>1650</v>
      </c>
      <c r="IK559" s="1">
        <v>0</v>
      </c>
      <c r="IL559" s="1">
        <v>1901940</v>
      </c>
      <c r="IM559" s="1">
        <v>595360</v>
      </c>
      <c r="IN559" s="1">
        <v>11370</v>
      </c>
      <c r="IO559" s="1">
        <v>1530</v>
      </c>
      <c r="IP559" s="1">
        <v>130</v>
      </c>
      <c r="IQ559" s="1">
        <v>545620</v>
      </c>
      <c r="IR559" s="1">
        <v>17770</v>
      </c>
      <c r="IS559" s="1">
        <v>2786690</v>
      </c>
      <c r="IT559" s="1">
        <v>113660</v>
      </c>
      <c r="IU559" s="1" t="s">
        <v>408</v>
      </c>
      <c r="IV559" s="1">
        <v>151300</v>
      </c>
      <c r="IW559" s="1">
        <v>2810</v>
      </c>
      <c r="IX559" s="1">
        <v>1170</v>
      </c>
      <c r="IY559" s="1">
        <v>3630560</v>
      </c>
      <c r="IZ559" s="1">
        <v>566900</v>
      </c>
      <c r="JA559" s="1">
        <v>0</v>
      </c>
      <c r="JB559" s="1">
        <v>70090</v>
      </c>
      <c r="JC559" s="1">
        <v>83290</v>
      </c>
      <c r="JD559" s="1">
        <v>2816410</v>
      </c>
      <c r="JE559" s="1">
        <v>30</v>
      </c>
      <c r="JF559" s="1">
        <v>1040</v>
      </c>
      <c r="JG559" s="1">
        <v>365330</v>
      </c>
      <c r="JH559" s="1">
        <v>380</v>
      </c>
      <c r="JI559" s="1">
        <v>19420900</v>
      </c>
      <c r="JJ559" s="1">
        <v>1410</v>
      </c>
      <c r="JK559" s="1">
        <v>33750</v>
      </c>
      <c r="JL559" s="1">
        <v>101320</v>
      </c>
      <c r="JM559" s="1">
        <v>10890</v>
      </c>
      <c r="JN559" s="1">
        <v>24900</v>
      </c>
      <c r="JO559" s="1">
        <v>1500530</v>
      </c>
      <c r="JP559" s="1">
        <v>11790</v>
      </c>
      <c r="JQ559" s="1">
        <v>70</v>
      </c>
      <c r="JR559" s="1">
        <v>5040</v>
      </c>
      <c r="JS559" s="1">
        <v>1878180</v>
      </c>
      <c r="JT559" s="1">
        <v>7650</v>
      </c>
      <c r="JU559" s="1">
        <v>10</v>
      </c>
      <c r="JV559" s="1">
        <v>8740</v>
      </c>
      <c r="JW559" s="1">
        <v>500</v>
      </c>
      <c r="JX559" s="1">
        <v>2550</v>
      </c>
      <c r="JY559" s="1">
        <v>2640</v>
      </c>
      <c r="JZ559" s="1">
        <v>3870</v>
      </c>
      <c r="KA559" s="1">
        <v>2540</v>
      </c>
      <c r="KB559" s="1">
        <v>3777484</v>
      </c>
      <c r="KC559" s="1">
        <v>1592120</v>
      </c>
      <c r="KD559" s="1">
        <v>10</v>
      </c>
      <c r="KE559" s="1">
        <v>10</v>
      </c>
      <c r="KF559" s="1">
        <v>31340</v>
      </c>
      <c r="KG559" s="1">
        <v>327200</v>
      </c>
      <c r="KH559" s="1">
        <v>162630</v>
      </c>
      <c r="KI559" s="1">
        <v>44600</v>
      </c>
      <c r="KJ559" s="1">
        <v>0</v>
      </c>
      <c r="KK559" s="1">
        <v>1800</v>
      </c>
      <c r="KL559" s="1">
        <v>220</v>
      </c>
      <c r="KM559" s="1">
        <v>0</v>
      </c>
      <c r="KN559" s="1">
        <v>10470</v>
      </c>
      <c r="KO559" s="1">
        <v>270</v>
      </c>
      <c r="KP559" s="1" t="s">
        <v>408</v>
      </c>
      <c r="KQ559" s="1">
        <v>50</v>
      </c>
      <c r="KR559" s="1">
        <v>3715270</v>
      </c>
      <c r="KS559" s="1">
        <v>20</v>
      </c>
      <c r="KT559" s="1">
        <v>8847420</v>
      </c>
      <c r="KU559" s="1">
        <v>50</v>
      </c>
      <c r="KV559" s="1">
        <v>47420</v>
      </c>
      <c r="KW559" s="1">
        <v>9390</v>
      </c>
      <c r="KX559" s="1" t="s">
        <v>408</v>
      </c>
      <c r="KY559" s="1">
        <v>120</v>
      </c>
      <c r="KZ559" s="1">
        <v>0</v>
      </c>
      <c r="LA559" s="1">
        <v>87570</v>
      </c>
      <c r="LB559" s="1">
        <v>27080</v>
      </c>
      <c r="LC559" s="1">
        <v>230</v>
      </c>
      <c r="LD559" s="1">
        <v>1060</v>
      </c>
      <c r="LE559" s="1">
        <v>2781380</v>
      </c>
      <c r="LF559" s="1">
        <v>10</v>
      </c>
      <c r="LG559" s="1">
        <v>353350</v>
      </c>
      <c r="LH559" s="1">
        <v>15850</v>
      </c>
      <c r="LI559" s="1">
        <v>336430</v>
      </c>
      <c r="LJ559" s="1">
        <v>60</v>
      </c>
      <c r="LK559" s="1">
        <v>10</v>
      </c>
      <c r="LL559" s="1">
        <v>2430</v>
      </c>
      <c r="LM559" s="1">
        <v>35000</v>
      </c>
      <c r="LN559" s="1">
        <v>474290</v>
      </c>
      <c r="LO559" s="1">
        <v>785440</v>
      </c>
      <c r="LP559" s="1">
        <v>295820</v>
      </c>
      <c r="LQ559" s="1">
        <v>0</v>
      </c>
      <c r="LR559" s="1">
        <v>0</v>
      </c>
      <c r="LS559" s="1">
        <v>2920</v>
      </c>
      <c r="LT559" s="1">
        <v>727340</v>
      </c>
      <c r="LU559" s="1">
        <v>3100</v>
      </c>
      <c r="LV559" s="1">
        <v>4560</v>
      </c>
      <c r="LW559" s="1">
        <v>5430</v>
      </c>
      <c r="LX559" s="1">
        <v>110</v>
      </c>
      <c r="LY559" s="1">
        <v>14830</v>
      </c>
      <c r="LZ559" s="1">
        <v>13380</v>
      </c>
      <c r="MA559" s="1">
        <v>116610</v>
      </c>
      <c r="MB559" s="1">
        <v>5290</v>
      </c>
      <c r="MC559" s="1">
        <v>700</v>
      </c>
      <c r="MD559" s="1">
        <v>1010</v>
      </c>
      <c r="ME559" s="1">
        <v>1350</v>
      </c>
      <c r="MF559" s="1">
        <v>50370</v>
      </c>
      <c r="MG559" s="1">
        <v>3000</v>
      </c>
      <c r="MH559" s="1" t="s">
        <v>408</v>
      </c>
      <c r="MI559" s="1">
        <v>436710</v>
      </c>
      <c r="MJ559" s="1">
        <v>109060</v>
      </c>
      <c r="MK559" s="1">
        <v>286720</v>
      </c>
      <c r="ML559" s="1">
        <v>640</v>
      </c>
      <c r="MM559" s="1">
        <v>2720</v>
      </c>
      <c r="MN559" s="1">
        <v>312620</v>
      </c>
      <c r="MO559" s="1">
        <v>6800</v>
      </c>
      <c r="MP559" s="1">
        <v>438390</v>
      </c>
      <c r="MQ559" s="1" t="s">
        <v>408</v>
      </c>
      <c r="MR559" s="1">
        <v>350580</v>
      </c>
      <c r="MS559" s="1">
        <v>0</v>
      </c>
      <c r="MT559" s="1">
        <v>421060</v>
      </c>
      <c r="MU559" s="1">
        <v>42790</v>
      </c>
      <c r="MV559" s="1">
        <v>127190</v>
      </c>
      <c r="MW559" s="1">
        <v>700</v>
      </c>
      <c r="MX559" s="1">
        <v>3610</v>
      </c>
      <c r="MY559" s="1">
        <v>3550</v>
      </c>
      <c r="MZ559" s="1">
        <v>210</v>
      </c>
      <c r="NA559" s="1">
        <v>260</v>
      </c>
      <c r="NB559" s="1">
        <v>0</v>
      </c>
      <c r="NC559" s="1">
        <v>600</v>
      </c>
      <c r="ND559" s="1">
        <v>1829320</v>
      </c>
      <c r="NE559" s="1">
        <v>20</v>
      </c>
      <c r="NF559" s="1">
        <v>188620</v>
      </c>
      <c r="NG559" s="1">
        <v>145180</v>
      </c>
      <c r="NH559" s="1">
        <v>1520</v>
      </c>
      <c r="NI559" s="1">
        <v>40</v>
      </c>
      <c r="NJ559" s="1">
        <v>15020</v>
      </c>
      <c r="NK559" s="1">
        <v>136890</v>
      </c>
      <c r="NL559" s="1">
        <v>137990</v>
      </c>
      <c r="NM559" s="1">
        <v>593900</v>
      </c>
      <c r="NN559" s="1">
        <v>324770</v>
      </c>
      <c r="NO559" s="1">
        <v>2287820</v>
      </c>
      <c r="NP559" s="1">
        <v>520</v>
      </c>
      <c r="NQ559" s="1">
        <v>23060</v>
      </c>
      <c r="NR559" s="1">
        <v>10</v>
      </c>
      <c r="NS559" s="1">
        <v>22700</v>
      </c>
      <c r="NT559" s="1">
        <v>310950</v>
      </c>
      <c r="NU559" s="1">
        <v>600</v>
      </c>
      <c r="NV559" s="1">
        <v>265610</v>
      </c>
      <c r="NW559" s="1">
        <v>63300</v>
      </c>
      <c r="NX559" s="1">
        <v>302180</v>
      </c>
      <c r="NY559" s="1">
        <v>8050</v>
      </c>
      <c r="NZ559" s="1">
        <v>1801630</v>
      </c>
      <c r="OA559" s="1">
        <v>28350</v>
      </c>
      <c r="OB559" s="1">
        <v>34060</v>
      </c>
      <c r="OC559" s="1">
        <v>8859810</v>
      </c>
      <c r="OD559" s="1">
        <v>3600</v>
      </c>
      <c r="OE559" s="1">
        <v>28830</v>
      </c>
      <c r="OF559" s="1">
        <v>8210</v>
      </c>
      <c r="OG559" s="1">
        <v>535360</v>
      </c>
      <c r="OH559" s="1">
        <v>180</v>
      </c>
      <c r="OI559" s="1">
        <v>32260</v>
      </c>
      <c r="OJ559" s="1">
        <v>950870</v>
      </c>
      <c r="OK559" s="1">
        <v>48250</v>
      </c>
      <c r="OL559" s="1">
        <v>10740</v>
      </c>
      <c r="OM559" s="1">
        <v>170</v>
      </c>
      <c r="ON559" s="1">
        <v>1080</v>
      </c>
      <c r="OO559" s="1">
        <v>7300</v>
      </c>
      <c r="OP559" s="1">
        <v>7690</v>
      </c>
      <c r="OQ559" s="1">
        <v>32270</v>
      </c>
      <c r="OR559" s="13">
        <f t="shared" si="57"/>
        <v>240071352</v>
      </c>
      <c r="OS559" s="1">
        <f t="shared" si="58"/>
        <v>2419020</v>
      </c>
      <c r="OT559" s="1">
        <f t="shared" si="62"/>
        <v>13506690</v>
      </c>
      <c r="OU559" s="1">
        <f t="shared" si="62"/>
        <v>6194490</v>
      </c>
      <c r="OV559" s="1">
        <f t="shared" si="62"/>
        <v>890</v>
      </c>
      <c r="OW559" s="1">
        <f t="shared" si="62"/>
        <v>2151410</v>
      </c>
      <c r="OX559" s="1"/>
      <c r="OY559" s="1">
        <f t="shared" si="62"/>
        <v>195540</v>
      </c>
      <c r="OZ559" s="1">
        <f t="shared" si="62"/>
        <v>5137420</v>
      </c>
      <c r="PA559" s="1">
        <f t="shared" si="62"/>
        <v>4652980</v>
      </c>
      <c r="PB559" s="1">
        <f t="shared" si="62"/>
        <v>1296510</v>
      </c>
      <c r="PC559" s="1">
        <f t="shared" si="62"/>
        <v>3230</v>
      </c>
      <c r="PD559" s="1">
        <f t="shared" si="62"/>
        <v>22861325</v>
      </c>
      <c r="PE559" s="1">
        <f t="shared" si="62"/>
        <v>271040</v>
      </c>
      <c r="PF559" s="1">
        <f t="shared" si="62"/>
        <v>7035965</v>
      </c>
      <c r="PG559" s="1">
        <f t="shared" si="62"/>
        <v>8563760</v>
      </c>
      <c r="PH559" s="1">
        <f t="shared" si="62"/>
        <v>7323698</v>
      </c>
      <c r="PI559" s="1">
        <f t="shared" si="62"/>
        <v>60382344</v>
      </c>
      <c r="PJ559" s="1">
        <f t="shared" si="62"/>
        <v>1316830</v>
      </c>
      <c r="PK559" s="1">
        <f t="shared" si="62"/>
        <v>1677270</v>
      </c>
      <c r="PL559" s="1">
        <f t="shared" si="62"/>
        <v>30780</v>
      </c>
      <c r="PM559" s="1">
        <f t="shared" si="62"/>
        <v>95050160</v>
      </c>
    </row>
    <row r="560" spans="1:429" x14ac:dyDescent="0.3">
      <c r="A560" s="4" t="s">
        <v>966</v>
      </c>
      <c r="B560" s="1">
        <v>2303190</v>
      </c>
      <c r="C560" s="1">
        <v>200</v>
      </c>
      <c r="D560" s="1" t="s">
        <v>408</v>
      </c>
      <c r="E560" s="1">
        <v>108670</v>
      </c>
      <c r="F560" s="1">
        <v>540</v>
      </c>
      <c r="G560" s="1">
        <v>3574343</v>
      </c>
      <c r="H560" s="1">
        <v>850</v>
      </c>
      <c r="I560" s="1">
        <v>1260</v>
      </c>
      <c r="J560" s="1">
        <v>700</v>
      </c>
      <c r="K560" s="1">
        <v>10</v>
      </c>
      <c r="L560" s="1">
        <v>648680</v>
      </c>
      <c r="M560" s="1">
        <v>1030</v>
      </c>
      <c r="N560" s="1">
        <v>125090</v>
      </c>
      <c r="O560" s="1">
        <v>541070</v>
      </c>
      <c r="P560" s="1">
        <v>155290</v>
      </c>
      <c r="Q560" s="1">
        <v>17800</v>
      </c>
      <c r="R560" s="1">
        <v>1043610</v>
      </c>
      <c r="S560" s="1" t="s">
        <v>408</v>
      </c>
      <c r="T560" s="1"/>
      <c r="U560" s="1">
        <v>1545310</v>
      </c>
      <c r="V560" s="1">
        <v>8370</v>
      </c>
      <c r="W560" s="1">
        <v>118550</v>
      </c>
      <c r="X560" s="1"/>
      <c r="Y560" s="1">
        <v>60</v>
      </c>
      <c r="Z560" s="1">
        <v>39560</v>
      </c>
      <c r="AA560" s="1">
        <v>598730</v>
      </c>
      <c r="AB560" s="1">
        <v>9350</v>
      </c>
      <c r="AC560" s="1">
        <v>57460</v>
      </c>
      <c r="AD560" s="1">
        <v>21400</v>
      </c>
      <c r="AE560" s="1">
        <v>1570</v>
      </c>
      <c r="AF560" s="1">
        <v>1547020</v>
      </c>
      <c r="AG560" s="1" t="s">
        <v>408</v>
      </c>
      <c r="AH560" s="1">
        <v>7860</v>
      </c>
      <c r="AI560" s="1">
        <v>53030</v>
      </c>
      <c r="AJ560" s="1">
        <v>153950</v>
      </c>
      <c r="AK560" s="1">
        <v>10</v>
      </c>
      <c r="AL560" s="1">
        <v>1150</v>
      </c>
      <c r="AM560" s="1">
        <v>39280</v>
      </c>
      <c r="AN560" s="1">
        <v>0</v>
      </c>
      <c r="AO560" s="1">
        <v>1120910</v>
      </c>
      <c r="AP560" s="1">
        <v>317710</v>
      </c>
      <c r="AQ560" s="1">
        <v>49710</v>
      </c>
      <c r="AR560" s="1">
        <v>2350</v>
      </c>
      <c r="AS560" s="1">
        <v>1670</v>
      </c>
      <c r="AT560" s="1">
        <v>10</v>
      </c>
      <c r="AU560" s="1">
        <v>159290</v>
      </c>
      <c r="AV560" s="1">
        <v>50</v>
      </c>
      <c r="AW560" s="1">
        <v>503810</v>
      </c>
      <c r="AX560" s="1">
        <v>18510</v>
      </c>
      <c r="AY560" s="1">
        <v>790</v>
      </c>
      <c r="AZ560" s="1">
        <v>1943620</v>
      </c>
      <c r="BA560" s="1">
        <v>58250</v>
      </c>
      <c r="BB560" s="1">
        <v>25040</v>
      </c>
      <c r="BC560" s="1">
        <v>1000</v>
      </c>
      <c r="BD560" s="1">
        <v>0</v>
      </c>
      <c r="BE560" s="1">
        <v>25960</v>
      </c>
      <c r="BF560" s="1">
        <v>20</v>
      </c>
      <c r="BG560" s="1">
        <v>238530</v>
      </c>
      <c r="BH560" s="1">
        <v>1340</v>
      </c>
      <c r="BI560" s="1">
        <v>0</v>
      </c>
      <c r="BJ560" s="1">
        <v>12480</v>
      </c>
      <c r="BK560" s="1">
        <v>10580</v>
      </c>
      <c r="BL560" s="1">
        <v>29460</v>
      </c>
      <c r="BM560" s="1">
        <v>49560</v>
      </c>
      <c r="BN560" s="1">
        <v>128520</v>
      </c>
      <c r="BO560" s="1">
        <v>736000</v>
      </c>
      <c r="BP560" s="1">
        <v>4731590</v>
      </c>
      <c r="BQ560" s="1">
        <v>26060</v>
      </c>
      <c r="BR560" s="1">
        <v>73880</v>
      </c>
      <c r="BS560" s="1">
        <v>117790</v>
      </c>
      <c r="BT560" s="1">
        <v>92900</v>
      </c>
      <c r="BU560" s="1">
        <v>102660</v>
      </c>
      <c r="BV560" s="1">
        <v>1131180</v>
      </c>
      <c r="BW560" s="1">
        <v>0</v>
      </c>
      <c r="BX560" s="1">
        <v>1473160</v>
      </c>
      <c r="BY560" s="1">
        <v>838280</v>
      </c>
      <c r="BZ560" s="1">
        <v>600</v>
      </c>
      <c r="CA560" s="1">
        <v>0</v>
      </c>
      <c r="CB560" s="1">
        <v>68020</v>
      </c>
      <c r="CC560" s="1">
        <v>957510</v>
      </c>
      <c r="CD560" s="1">
        <v>250750</v>
      </c>
      <c r="CE560" s="1">
        <v>704760</v>
      </c>
      <c r="CF560" s="1">
        <v>170</v>
      </c>
      <c r="CG560" s="1">
        <v>148730</v>
      </c>
      <c r="CH560" s="1">
        <v>9340</v>
      </c>
      <c r="CI560" s="1">
        <v>347000</v>
      </c>
      <c r="CJ560" s="1">
        <v>1998980</v>
      </c>
      <c r="CK560" s="1">
        <v>5312270</v>
      </c>
      <c r="CL560" s="1">
        <v>12320</v>
      </c>
      <c r="CM560" s="1">
        <v>350550</v>
      </c>
      <c r="CN560" s="1">
        <v>1465460</v>
      </c>
      <c r="CO560" s="1">
        <v>6170</v>
      </c>
      <c r="CP560" s="1">
        <v>146260</v>
      </c>
      <c r="CQ560" s="1">
        <v>505810</v>
      </c>
      <c r="CR560" s="1">
        <v>1439760</v>
      </c>
      <c r="CS560" s="1">
        <v>2070</v>
      </c>
      <c r="CT560" s="1">
        <v>16550</v>
      </c>
      <c r="CU560" s="1">
        <v>8230</v>
      </c>
      <c r="CV560" s="1">
        <v>60</v>
      </c>
      <c r="CW560" s="1">
        <v>10</v>
      </c>
      <c r="CX560" s="1">
        <v>48080</v>
      </c>
      <c r="CY560" s="1">
        <v>1908750</v>
      </c>
      <c r="CZ560" s="1" t="s">
        <v>408</v>
      </c>
      <c r="DA560" s="1">
        <v>2080</v>
      </c>
      <c r="DB560" s="1">
        <v>1513270</v>
      </c>
      <c r="DC560" s="1">
        <v>18270</v>
      </c>
      <c r="DD560" s="1">
        <v>0</v>
      </c>
      <c r="DE560" s="1">
        <v>54010</v>
      </c>
      <c r="DF560" s="1">
        <v>363410</v>
      </c>
      <c r="DG560" s="1">
        <v>170</v>
      </c>
      <c r="DH560" s="1">
        <v>696770</v>
      </c>
      <c r="DI560" s="1">
        <v>20</v>
      </c>
      <c r="DJ560" s="1">
        <v>47300</v>
      </c>
      <c r="DK560" s="1">
        <v>520490</v>
      </c>
      <c r="DL560" s="1">
        <v>4821370</v>
      </c>
      <c r="DM560" s="1">
        <v>100070</v>
      </c>
      <c r="DN560" s="1">
        <v>2113000</v>
      </c>
      <c r="DO560" s="1">
        <v>352350</v>
      </c>
      <c r="DP560" s="1">
        <v>130590</v>
      </c>
      <c r="DQ560" s="1">
        <v>22950</v>
      </c>
      <c r="DR560" s="1">
        <v>1466250</v>
      </c>
      <c r="DS560" s="1">
        <v>1147360</v>
      </c>
      <c r="DT560" s="1">
        <v>18140</v>
      </c>
      <c r="DU560" s="1">
        <v>297210</v>
      </c>
      <c r="DV560" s="1">
        <v>2618480</v>
      </c>
      <c r="DW560" s="1">
        <v>217690</v>
      </c>
      <c r="DX560" s="1">
        <v>9080</v>
      </c>
      <c r="DY560" s="1">
        <v>698250</v>
      </c>
      <c r="DZ560" s="1">
        <v>12580</v>
      </c>
      <c r="EA560" s="1">
        <v>1190</v>
      </c>
      <c r="EB560" s="1">
        <v>673270</v>
      </c>
      <c r="EC560" s="1">
        <v>406910</v>
      </c>
      <c r="ED560" s="1">
        <v>2116160</v>
      </c>
      <c r="EE560" s="1">
        <v>183350</v>
      </c>
      <c r="EF560" s="1">
        <v>6539200</v>
      </c>
      <c r="EG560" s="1">
        <v>14950</v>
      </c>
      <c r="EH560" s="1">
        <v>717340</v>
      </c>
      <c r="EI560" s="1">
        <v>10</v>
      </c>
      <c r="EJ560" s="1">
        <v>69000</v>
      </c>
      <c r="EK560" s="1">
        <v>3630420</v>
      </c>
      <c r="EL560" s="1">
        <v>78930</v>
      </c>
      <c r="EM560" s="1">
        <v>1646440</v>
      </c>
      <c r="EN560" s="1">
        <v>1133750</v>
      </c>
      <c r="EO560" s="1">
        <v>323390</v>
      </c>
      <c r="EP560" s="1">
        <v>355510</v>
      </c>
      <c r="EQ560" s="1">
        <v>136570</v>
      </c>
      <c r="ER560" s="1">
        <v>2464910</v>
      </c>
      <c r="ES560" s="1">
        <v>85930</v>
      </c>
      <c r="ET560" s="1">
        <v>197300</v>
      </c>
      <c r="EU560" s="1">
        <v>1540</v>
      </c>
      <c r="EV560" s="1">
        <v>13385670</v>
      </c>
      <c r="EW560" s="1">
        <v>0</v>
      </c>
      <c r="EX560" s="1">
        <v>6653290</v>
      </c>
      <c r="EY560" s="1">
        <v>1341400</v>
      </c>
      <c r="EZ560" s="1">
        <v>7560300</v>
      </c>
      <c r="FA560" s="1">
        <v>110</v>
      </c>
      <c r="FB560" s="1">
        <v>5102020</v>
      </c>
      <c r="FC560" s="1">
        <v>203945</v>
      </c>
      <c r="FD560" s="1">
        <v>90330</v>
      </c>
      <c r="FE560" s="1">
        <v>7080</v>
      </c>
      <c r="FF560" s="1">
        <v>0</v>
      </c>
      <c r="FG560" s="1">
        <v>32820</v>
      </c>
      <c r="FH560" s="1">
        <v>60</v>
      </c>
      <c r="FI560" s="1">
        <v>0</v>
      </c>
      <c r="FJ560" s="1">
        <v>0</v>
      </c>
      <c r="FK560" s="1">
        <v>0</v>
      </c>
      <c r="FL560" s="1">
        <v>112840</v>
      </c>
      <c r="FM560" s="1">
        <v>1741490</v>
      </c>
      <c r="FN560" s="1">
        <v>0</v>
      </c>
      <c r="FO560" s="1">
        <v>117950</v>
      </c>
      <c r="FP560" s="1">
        <v>6750</v>
      </c>
      <c r="FQ560" s="1">
        <v>701800</v>
      </c>
      <c r="FR560" s="1">
        <v>197370</v>
      </c>
      <c r="FS560" s="1">
        <v>30550</v>
      </c>
      <c r="FT560" s="1">
        <v>36730</v>
      </c>
      <c r="FU560" s="1">
        <v>1856580</v>
      </c>
      <c r="FV560" s="1">
        <v>3160</v>
      </c>
      <c r="FW560" s="1">
        <v>52650</v>
      </c>
      <c r="FX560" s="1">
        <v>1201010</v>
      </c>
      <c r="FY560" s="1">
        <v>1106340</v>
      </c>
      <c r="FZ560" s="1">
        <v>397300</v>
      </c>
      <c r="GA560" s="1">
        <v>505210</v>
      </c>
      <c r="GB560" s="1" t="s">
        <v>408</v>
      </c>
      <c r="GC560" s="1">
        <v>70</v>
      </c>
      <c r="GD560" s="1">
        <v>41600</v>
      </c>
      <c r="GE560" s="1">
        <v>279900</v>
      </c>
      <c r="GF560" s="1">
        <v>10</v>
      </c>
      <c r="GG560" s="1">
        <v>501180</v>
      </c>
      <c r="GH560" s="1">
        <v>0</v>
      </c>
      <c r="GI560" s="1">
        <v>90</v>
      </c>
      <c r="GJ560" s="1">
        <v>20</v>
      </c>
      <c r="GK560" s="1">
        <v>429810</v>
      </c>
      <c r="GL560" s="1">
        <v>70</v>
      </c>
      <c r="GM560" s="1">
        <v>2578450</v>
      </c>
      <c r="GN560" s="1">
        <v>700</v>
      </c>
      <c r="GO560" s="1">
        <v>30</v>
      </c>
      <c r="GP560" s="1">
        <v>9720</v>
      </c>
      <c r="GQ560" s="1">
        <v>139950</v>
      </c>
      <c r="GR560" s="1">
        <v>4210</v>
      </c>
      <c r="GS560" s="1">
        <v>120</v>
      </c>
      <c r="GT560" s="1">
        <v>3360455</v>
      </c>
      <c r="GU560" s="1">
        <v>20730</v>
      </c>
      <c r="GV560" s="1">
        <v>5151710</v>
      </c>
      <c r="GW560" s="1">
        <v>50100</v>
      </c>
      <c r="GX560" s="1">
        <v>210</v>
      </c>
      <c r="GY560" s="1">
        <v>1470</v>
      </c>
      <c r="GZ560" s="1">
        <v>1690</v>
      </c>
      <c r="HA560" s="1">
        <v>15110</v>
      </c>
      <c r="HB560" s="1" t="s">
        <v>408</v>
      </c>
      <c r="HC560" s="1">
        <v>267910</v>
      </c>
      <c r="HD560" s="1">
        <v>2990280</v>
      </c>
      <c r="HE560" s="1">
        <v>1653030</v>
      </c>
      <c r="HF560" s="1">
        <v>48060</v>
      </c>
      <c r="HG560" s="1">
        <v>50</v>
      </c>
      <c r="HH560" s="1">
        <v>29700</v>
      </c>
      <c r="HI560" s="1">
        <v>35800</v>
      </c>
      <c r="HJ560" s="1">
        <v>30238</v>
      </c>
      <c r="HK560" s="1">
        <v>302650</v>
      </c>
      <c r="HL560" s="1"/>
      <c r="HM560" s="1">
        <v>583700</v>
      </c>
      <c r="HN560" s="1">
        <v>1395190</v>
      </c>
      <c r="HO560" s="1">
        <v>7790</v>
      </c>
      <c r="HP560" s="1">
        <v>3540</v>
      </c>
      <c r="HQ560" s="1">
        <v>339940</v>
      </c>
      <c r="HR560" s="1">
        <v>256310</v>
      </c>
      <c r="HS560" s="1">
        <v>1746190</v>
      </c>
      <c r="HT560" s="1">
        <v>2710</v>
      </c>
      <c r="HU560" s="1" t="s">
        <v>408</v>
      </c>
      <c r="HV560" s="1">
        <v>562970</v>
      </c>
      <c r="HW560" s="1">
        <v>780</v>
      </c>
      <c r="HX560" s="1">
        <v>19500</v>
      </c>
      <c r="HY560" s="1">
        <v>124760</v>
      </c>
      <c r="HZ560" s="1">
        <v>62070</v>
      </c>
      <c r="IA560" s="1">
        <v>349570</v>
      </c>
      <c r="IB560" s="1">
        <v>2400</v>
      </c>
      <c r="IC560" s="1">
        <v>319910</v>
      </c>
      <c r="ID560" s="1">
        <v>34730</v>
      </c>
      <c r="IE560" s="1">
        <v>1140</v>
      </c>
      <c r="IF560" s="1">
        <v>5920</v>
      </c>
      <c r="IG560" s="1">
        <v>3540</v>
      </c>
      <c r="IH560" s="1">
        <v>45010</v>
      </c>
      <c r="II560" s="1">
        <v>476740</v>
      </c>
      <c r="IJ560" s="1">
        <v>3030</v>
      </c>
      <c r="IK560" s="1">
        <v>6770</v>
      </c>
      <c r="IL560" s="1">
        <v>360</v>
      </c>
      <c r="IM560" s="1">
        <v>851510</v>
      </c>
      <c r="IN560" s="1">
        <v>15380</v>
      </c>
      <c r="IO560" s="1">
        <v>11492777</v>
      </c>
      <c r="IP560" s="1">
        <v>0</v>
      </c>
      <c r="IQ560" s="1">
        <v>873070</v>
      </c>
      <c r="IR560" s="1">
        <v>5220</v>
      </c>
      <c r="IS560" s="1">
        <v>4559830</v>
      </c>
      <c r="IT560" s="1">
        <v>368750</v>
      </c>
      <c r="IU560" s="1" t="s">
        <v>408</v>
      </c>
      <c r="IV560" s="1">
        <v>307780</v>
      </c>
      <c r="IW560" s="1">
        <v>10</v>
      </c>
      <c r="IX560" s="1">
        <v>1710</v>
      </c>
      <c r="IY560" s="1">
        <v>1178380</v>
      </c>
      <c r="IZ560" s="1">
        <v>1583200</v>
      </c>
      <c r="JA560" s="1">
        <v>1010</v>
      </c>
      <c r="JB560" s="1">
        <v>197640</v>
      </c>
      <c r="JC560" s="1">
        <v>25730</v>
      </c>
      <c r="JD560" s="1">
        <v>255300</v>
      </c>
      <c r="JE560" s="1">
        <v>2600</v>
      </c>
      <c r="JF560" s="1">
        <v>12020</v>
      </c>
      <c r="JG560" s="1">
        <v>507310</v>
      </c>
      <c r="JH560" s="1">
        <v>670</v>
      </c>
      <c r="JI560" s="1">
        <v>18792400</v>
      </c>
      <c r="JJ560" s="1">
        <v>40</v>
      </c>
      <c r="JK560" s="1">
        <v>112800</v>
      </c>
      <c r="JL560" s="1">
        <v>62270</v>
      </c>
      <c r="JM560" s="1">
        <v>10</v>
      </c>
      <c r="JN560" s="1">
        <v>7390</v>
      </c>
      <c r="JO560" s="1">
        <v>1397930</v>
      </c>
      <c r="JP560" s="1">
        <v>1800</v>
      </c>
      <c r="JQ560" s="1">
        <v>40</v>
      </c>
      <c r="JR560" s="1">
        <v>8560</v>
      </c>
      <c r="JS560" s="1">
        <v>2690490</v>
      </c>
      <c r="JT560" s="1">
        <v>10160</v>
      </c>
      <c r="JU560" s="1">
        <v>10</v>
      </c>
      <c r="JV560" s="1">
        <v>8070</v>
      </c>
      <c r="JW560" s="1">
        <v>590</v>
      </c>
      <c r="JX560" s="1">
        <v>2190</v>
      </c>
      <c r="JY560" s="1">
        <v>10</v>
      </c>
      <c r="JZ560" s="1">
        <v>1170</v>
      </c>
      <c r="KA560" s="1">
        <v>200</v>
      </c>
      <c r="KB560" s="1">
        <v>4185931</v>
      </c>
      <c r="KC560" s="1">
        <v>2273770</v>
      </c>
      <c r="KD560" s="1">
        <v>4140</v>
      </c>
      <c r="KE560" s="1">
        <v>10</v>
      </c>
      <c r="KF560" s="1">
        <v>25800</v>
      </c>
      <c r="KG560" s="1">
        <v>262880</v>
      </c>
      <c r="KH560" s="1">
        <v>104600</v>
      </c>
      <c r="KI560" s="1">
        <v>250380</v>
      </c>
      <c r="KJ560" s="1">
        <v>0</v>
      </c>
      <c r="KK560" s="1">
        <v>14180</v>
      </c>
      <c r="KL560" s="1">
        <v>1160</v>
      </c>
      <c r="KM560" s="1">
        <v>10</v>
      </c>
      <c r="KN560" s="1">
        <v>1860</v>
      </c>
      <c r="KO560" s="1">
        <v>2540</v>
      </c>
      <c r="KP560" s="1" t="s">
        <v>408</v>
      </c>
      <c r="KQ560" s="1">
        <v>10</v>
      </c>
      <c r="KR560" s="1">
        <v>4544530</v>
      </c>
      <c r="KS560" s="1">
        <v>0</v>
      </c>
      <c r="KT560" s="1">
        <v>10727810</v>
      </c>
      <c r="KU560" s="1">
        <v>110</v>
      </c>
      <c r="KV560" s="1">
        <v>62640</v>
      </c>
      <c r="KW560" s="1">
        <v>11340</v>
      </c>
      <c r="KX560" s="1" t="s">
        <v>408</v>
      </c>
      <c r="KY560" s="1">
        <v>1450</v>
      </c>
      <c r="KZ560" s="1">
        <v>10</v>
      </c>
      <c r="LA560" s="1">
        <v>218510</v>
      </c>
      <c r="LB560" s="1">
        <v>13580</v>
      </c>
      <c r="LC560" s="1">
        <v>4890</v>
      </c>
      <c r="LD560" s="1">
        <v>2990</v>
      </c>
      <c r="LE560" s="1">
        <v>1433510</v>
      </c>
      <c r="LF560" s="1">
        <v>1430</v>
      </c>
      <c r="LG560" s="1">
        <v>151630</v>
      </c>
      <c r="LH560" s="1">
        <v>14490</v>
      </c>
      <c r="LI560" s="1">
        <v>327070</v>
      </c>
      <c r="LJ560" s="1">
        <v>80</v>
      </c>
      <c r="LK560" s="1">
        <v>30</v>
      </c>
      <c r="LL560" s="1">
        <v>8720</v>
      </c>
      <c r="LM560" s="1">
        <v>104710</v>
      </c>
      <c r="LN560" s="1">
        <v>723940</v>
      </c>
      <c r="LO560" s="1">
        <v>879480</v>
      </c>
      <c r="LP560" s="1">
        <v>236630</v>
      </c>
      <c r="LQ560" s="1">
        <v>0</v>
      </c>
      <c r="LR560" s="1">
        <v>50</v>
      </c>
      <c r="LS560" s="1">
        <v>10</v>
      </c>
      <c r="LT560" s="1">
        <v>1174620</v>
      </c>
      <c r="LU560" s="1">
        <v>1520</v>
      </c>
      <c r="LV560" s="1">
        <v>1550</v>
      </c>
      <c r="LW560" s="1">
        <v>26880</v>
      </c>
      <c r="LX560" s="1">
        <v>0</v>
      </c>
      <c r="LY560" s="1">
        <v>25780</v>
      </c>
      <c r="LZ560" s="1">
        <v>17420</v>
      </c>
      <c r="MA560" s="1">
        <v>129250</v>
      </c>
      <c r="MB560" s="1">
        <v>3100</v>
      </c>
      <c r="MC560" s="1">
        <v>170</v>
      </c>
      <c r="MD560" s="1">
        <v>2040</v>
      </c>
      <c r="ME560" s="1">
        <v>980</v>
      </c>
      <c r="MF560" s="1">
        <v>200410</v>
      </c>
      <c r="MG560" s="1">
        <v>2120</v>
      </c>
      <c r="MH560" s="1" t="s">
        <v>408</v>
      </c>
      <c r="MI560" s="1">
        <v>826100</v>
      </c>
      <c r="MJ560" s="1">
        <v>44490</v>
      </c>
      <c r="MK560" s="1">
        <v>3681430</v>
      </c>
      <c r="ML560" s="1">
        <v>2180</v>
      </c>
      <c r="MM560" s="1">
        <v>3040</v>
      </c>
      <c r="MN560" s="1">
        <v>69930</v>
      </c>
      <c r="MO560" s="1">
        <v>720</v>
      </c>
      <c r="MP560" s="1">
        <v>226620</v>
      </c>
      <c r="MQ560" s="1" t="s">
        <v>408</v>
      </c>
      <c r="MR560" s="1">
        <v>301060</v>
      </c>
      <c r="MS560" s="1">
        <v>20</v>
      </c>
      <c r="MT560" s="1">
        <v>849680</v>
      </c>
      <c r="MU560" s="1">
        <v>34760</v>
      </c>
      <c r="MV560" s="1">
        <v>150950</v>
      </c>
      <c r="MW560" s="1">
        <v>1400</v>
      </c>
      <c r="MX560" s="1">
        <v>4070</v>
      </c>
      <c r="MY560" s="1">
        <v>8940</v>
      </c>
      <c r="MZ560" s="1">
        <v>57760</v>
      </c>
      <c r="NA560" s="1">
        <v>400</v>
      </c>
      <c r="NB560" s="1">
        <v>0</v>
      </c>
      <c r="NC560" s="1">
        <v>4400</v>
      </c>
      <c r="ND560" s="1">
        <v>1830790</v>
      </c>
      <c r="NE560" s="1">
        <v>90</v>
      </c>
      <c r="NF560" s="1">
        <v>794600</v>
      </c>
      <c r="NG560" s="1">
        <v>269230</v>
      </c>
      <c r="NH560" s="1">
        <v>1430</v>
      </c>
      <c r="NI560" s="1">
        <v>3560</v>
      </c>
      <c r="NJ560" s="1">
        <v>8320</v>
      </c>
      <c r="NK560" s="1">
        <v>3707090</v>
      </c>
      <c r="NL560" s="1">
        <v>454140</v>
      </c>
      <c r="NM560" s="1">
        <v>940470</v>
      </c>
      <c r="NN560" s="1">
        <v>795050</v>
      </c>
      <c r="NO560" s="1">
        <v>1232800</v>
      </c>
      <c r="NP560" s="1">
        <v>10</v>
      </c>
      <c r="NQ560" s="1">
        <v>33220</v>
      </c>
      <c r="NR560" s="1">
        <v>0</v>
      </c>
      <c r="NS560" s="1">
        <v>36734</v>
      </c>
      <c r="NT560" s="1">
        <v>2097340</v>
      </c>
      <c r="NU560" s="1">
        <v>1200</v>
      </c>
      <c r="NV560" s="1">
        <v>482440</v>
      </c>
      <c r="NW560" s="1">
        <v>50260</v>
      </c>
      <c r="NX560" s="1">
        <v>309590</v>
      </c>
      <c r="NY560" s="1">
        <v>660</v>
      </c>
      <c r="NZ560" s="1">
        <v>1934430</v>
      </c>
      <c r="OA560" s="1">
        <v>19040</v>
      </c>
      <c r="OB560" s="1">
        <v>165490</v>
      </c>
      <c r="OC560" s="1">
        <v>3237360</v>
      </c>
      <c r="OD560" s="1">
        <v>8020</v>
      </c>
      <c r="OE560" s="1">
        <v>26620</v>
      </c>
      <c r="OF560" s="1">
        <v>24110</v>
      </c>
      <c r="OG560" s="1">
        <v>664970</v>
      </c>
      <c r="OH560" s="1">
        <v>3060</v>
      </c>
      <c r="OI560" s="1">
        <v>43380</v>
      </c>
      <c r="OJ560" s="1">
        <v>2637990</v>
      </c>
      <c r="OK560" s="1">
        <v>169680</v>
      </c>
      <c r="OL560" s="1">
        <v>30230</v>
      </c>
      <c r="OM560" s="1">
        <v>420</v>
      </c>
      <c r="ON560" s="1">
        <v>160</v>
      </c>
      <c r="OO560" s="1">
        <v>37420</v>
      </c>
      <c r="OP560" s="1">
        <v>500</v>
      </c>
      <c r="OQ560" s="1">
        <v>47990</v>
      </c>
      <c r="OR560" s="13">
        <f t="shared" si="57"/>
        <v>249104173</v>
      </c>
      <c r="OS560" s="1">
        <f t="shared" si="58"/>
        <v>5894800</v>
      </c>
      <c r="OT560" s="1">
        <f t="shared" si="62"/>
        <v>19981607</v>
      </c>
      <c r="OU560" s="1">
        <f t="shared" si="62"/>
        <v>7188500</v>
      </c>
      <c r="OV560" s="1">
        <f t="shared" si="62"/>
        <v>20</v>
      </c>
      <c r="OW560" s="1">
        <f t="shared" si="62"/>
        <v>2216630</v>
      </c>
      <c r="OX560" s="1"/>
      <c r="OY560" s="1">
        <f t="shared" si="62"/>
        <v>201410</v>
      </c>
      <c r="OZ560" s="1">
        <f t="shared" si="62"/>
        <v>7512250</v>
      </c>
      <c r="PA560" s="1">
        <f t="shared" si="62"/>
        <v>2138120</v>
      </c>
      <c r="PB560" s="1">
        <f t="shared" si="62"/>
        <v>1443480</v>
      </c>
      <c r="PC560" s="1">
        <f t="shared" si="62"/>
        <v>17220</v>
      </c>
      <c r="PD560" s="1">
        <f t="shared" si="62"/>
        <v>31632660</v>
      </c>
      <c r="PE560" s="1">
        <f t="shared" si="62"/>
        <v>197310</v>
      </c>
      <c r="PF560" s="1">
        <f t="shared" si="62"/>
        <v>5461540</v>
      </c>
      <c r="PG560" s="1">
        <f t="shared" si="62"/>
        <v>17535315</v>
      </c>
      <c r="PH560" s="1">
        <f t="shared" si="62"/>
        <v>10655850</v>
      </c>
      <c r="PI560" s="1">
        <f t="shared" si="62"/>
        <v>57082613</v>
      </c>
      <c r="PJ560" s="1">
        <f t="shared" si="62"/>
        <v>3240220</v>
      </c>
      <c r="PK560" s="1">
        <f t="shared" si="62"/>
        <v>3886980</v>
      </c>
      <c r="PL560" s="1">
        <f t="shared" si="62"/>
        <v>27760</v>
      </c>
      <c r="PM560" s="1">
        <f t="shared" si="62"/>
        <v>72789888</v>
      </c>
    </row>
    <row r="561" spans="1:429" x14ac:dyDescent="0.3">
      <c r="A561" s="4" t="s">
        <v>967</v>
      </c>
      <c r="B561" s="1">
        <v>2073740</v>
      </c>
      <c r="C561" s="1">
        <v>820</v>
      </c>
      <c r="D561" s="1" t="s">
        <v>408</v>
      </c>
      <c r="E561" s="1">
        <v>98590</v>
      </c>
      <c r="F561" s="1">
        <v>2880</v>
      </c>
      <c r="G561" s="1">
        <v>5757259</v>
      </c>
      <c r="H561" s="1">
        <v>550</v>
      </c>
      <c r="I561" s="1">
        <v>25060</v>
      </c>
      <c r="J561" s="1">
        <v>640</v>
      </c>
      <c r="K561" s="1">
        <v>0</v>
      </c>
      <c r="L561" s="1">
        <v>433000</v>
      </c>
      <c r="M561" s="1">
        <v>59140</v>
      </c>
      <c r="N561" s="1">
        <v>229250</v>
      </c>
      <c r="O561" s="1">
        <v>21156490</v>
      </c>
      <c r="P561" s="1">
        <v>177780</v>
      </c>
      <c r="Q561" s="1">
        <v>36010</v>
      </c>
      <c r="R561" s="1">
        <v>1069270</v>
      </c>
      <c r="S561" s="1" t="s">
        <v>408</v>
      </c>
      <c r="T561" s="1"/>
      <c r="U561" s="1">
        <v>288540</v>
      </c>
      <c r="V561" s="1">
        <v>29860</v>
      </c>
      <c r="W561" s="1">
        <v>41100</v>
      </c>
      <c r="X561" s="1"/>
      <c r="Y561" s="1">
        <v>500</v>
      </c>
      <c r="Z561" s="1">
        <v>28530</v>
      </c>
      <c r="AA561" s="1">
        <v>310680</v>
      </c>
      <c r="AB561" s="1">
        <v>17200</v>
      </c>
      <c r="AC561" s="1">
        <v>14230</v>
      </c>
      <c r="AD561" s="1">
        <v>1000</v>
      </c>
      <c r="AE561" s="1">
        <v>1000</v>
      </c>
      <c r="AF561" s="1">
        <v>1881640</v>
      </c>
      <c r="AG561" s="1" t="s">
        <v>408</v>
      </c>
      <c r="AH561" s="1">
        <v>16460</v>
      </c>
      <c r="AI561" s="1">
        <v>297050</v>
      </c>
      <c r="AJ561" s="1">
        <v>208920</v>
      </c>
      <c r="AK561" s="1">
        <v>10</v>
      </c>
      <c r="AL561" s="1">
        <v>10860</v>
      </c>
      <c r="AM561" s="1">
        <v>16110</v>
      </c>
      <c r="AN561" s="1">
        <v>10</v>
      </c>
      <c r="AO561" s="1">
        <v>1131900</v>
      </c>
      <c r="AP561" s="1">
        <v>366610</v>
      </c>
      <c r="AQ561" s="1">
        <v>1600</v>
      </c>
      <c r="AR561" s="1">
        <v>24460</v>
      </c>
      <c r="AS561" s="1">
        <v>1270</v>
      </c>
      <c r="AT561" s="1">
        <v>250</v>
      </c>
      <c r="AU561" s="1">
        <v>23240</v>
      </c>
      <c r="AV561" s="1">
        <v>960</v>
      </c>
      <c r="AW561" s="1">
        <v>5530</v>
      </c>
      <c r="AX561" s="1">
        <v>12730</v>
      </c>
      <c r="AY561" s="1">
        <v>220</v>
      </c>
      <c r="AZ561" s="1">
        <v>2627410</v>
      </c>
      <c r="BA561" s="1">
        <v>29150</v>
      </c>
      <c r="BB561" s="1">
        <v>25790</v>
      </c>
      <c r="BC561" s="1">
        <v>120</v>
      </c>
      <c r="BD561" s="1">
        <v>0</v>
      </c>
      <c r="BE561" s="1">
        <v>38870</v>
      </c>
      <c r="BF561" s="1">
        <v>10</v>
      </c>
      <c r="BG561" s="1">
        <v>114940</v>
      </c>
      <c r="BH561" s="1">
        <v>14900</v>
      </c>
      <c r="BI561" s="1">
        <v>20</v>
      </c>
      <c r="BJ561" s="1">
        <v>15720</v>
      </c>
      <c r="BK561" s="1">
        <v>17640</v>
      </c>
      <c r="BL561" s="1">
        <v>18490</v>
      </c>
      <c r="BM561" s="1">
        <v>58630</v>
      </c>
      <c r="BN561" s="1">
        <v>84890</v>
      </c>
      <c r="BO561" s="1">
        <v>276460</v>
      </c>
      <c r="BP561" s="1">
        <v>10557010</v>
      </c>
      <c r="BQ561" s="1">
        <v>729110</v>
      </c>
      <c r="BR561" s="1">
        <v>86030</v>
      </c>
      <c r="BS561" s="1">
        <v>358330</v>
      </c>
      <c r="BT561" s="1">
        <v>99350</v>
      </c>
      <c r="BU561" s="1">
        <v>154710</v>
      </c>
      <c r="BV561" s="1">
        <v>876210</v>
      </c>
      <c r="BW561" s="1">
        <v>0</v>
      </c>
      <c r="BX561" s="1">
        <v>839240</v>
      </c>
      <c r="BY561" s="1">
        <v>35350</v>
      </c>
      <c r="BZ561" s="1">
        <v>200</v>
      </c>
      <c r="CA561" s="1">
        <v>88</v>
      </c>
      <c r="CB561" s="1">
        <v>100600</v>
      </c>
      <c r="CC561" s="1">
        <v>662950</v>
      </c>
      <c r="CD561" s="1">
        <v>91956</v>
      </c>
      <c r="CE561" s="1">
        <v>388940</v>
      </c>
      <c r="CF561" s="1">
        <v>1080</v>
      </c>
      <c r="CG561" s="1">
        <v>174340</v>
      </c>
      <c r="CH561" s="1">
        <v>416225</v>
      </c>
      <c r="CI561" s="1">
        <v>1305450</v>
      </c>
      <c r="CJ561" s="1">
        <v>2045960</v>
      </c>
      <c r="CK561" s="1">
        <v>9184480</v>
      </c>
      <c r="CL561" s="1">
        <v>121920</v>
      </c>
      <c r="CM561" s="1">
        <v>412960</v>
      </c>
      <c r="CN561" s="1">
        <v>1343650</v>
      </c>
      <c r="CO561" s="1">
        <v>14100</v>
      </c>
      <c r="CP561" s="1">
        <v>57060</v>
      </c>
      <c r="CQ561" s="1">
        <v>454460</v>
      </c>
      <c r="CR561" s="1">
        <v>1285680</v>
      </c>
      <c r="CS561" s="1">
        <v>220</v>
      </c>
      <c r="CT561" s="1">
        <v>10940</v>
      </c>
      <c r="CU561" s="1">
        <v>5820</v>
      </c>
      <c r="CV561" s="1">
        <v>160</v>
      </c>
      <c r="CW561" s="1">
        <v>40</v>
      </c>
      <c r="CX561" s="1">
        <v>15180</v>
      </c>
      <c r="CY561" s="1">
        <v>2667300</v>
      </c>
      <c r="CZ561" s="1" t="s">
        <v>408</v>
      </c>
      <c r="DA561" s="1">
        <v>3220</v>
      </c>
      <c r="DB561" s="1">
        <v>403550</v>
      </c>
      <c r="DC561" s="1">
        <v>95010</v>
      </c>
      <c r="DD561" s="1">
        <v>0</v>
      </c>
      <c r="DE561" s="1">
        <v>79940</v>
      </c>
      <c r="DF561" s="1">
        <v>481340</v>
      </c>
      <c r="DG561" s="1">
        <v>3320</v>
      </c>
      <c r="DH561" s="1">
        <v>667780</v>
      </c>
      <c r="DI561" s="1">
        <v>4830</v>
      </c>
      <c r="DJ561" s="1">
        <v>39470</v>
      </c>
      <c r="DK561" s="1">
        <v>310410</v>
      </c>
      <c r="DL561" s="1">
        <v>14241780</v>
      </c>
      <c r="DM561" s="1">
        <v>23350</v>
      </c>
      <c r="DN561" s="1">
        <v>3989490</v>
      </c>
      <c r="DO561" s="1">
        <v>453350</v>
      </c>
      <c r="DP561" s="1">
        <v>223600</v>
      </c>
      <c r="DQ561" s="1">
        <v>94900</v>
      </c>
      <c r="DR561" s="1">
        <v>1412990</v>
      </c>
      <c r="DS561" s="1">
        <v>1513290</v>
      </c>
      <c r="DT561" s="1">
        <v>10030</v>
      </c>
      <c r="DU561" s="1">
        <v>346960</v>
      </c>
      <c r="DV561" s="1">
        <v>1493920</v>
      </c>
      <c r="DW561" s="1">
        <v>7720</v>
      </c>
      <c r="DX561" s="1">
        <v>10550</v>
      </c>
      <c r="DY561" s="1">
        <v>519790</v>
      </c>
      <c r="DZ561" s="1">
        <v>10</v>
      </c>
      <c r="EA561" s="1">
        <v>290</v>
      </c>
      <c r="EB561" s="1">
        <v>870050</v>
      </c>
      <c r="EC561" s="1">
        <v>641020</v>
      </c>
      <c r="ED561" s="1">
        <v>4506840</v>
      </c>
      <c r="EE561" s="1">
        <v>113850</v>
      </c>
      <c r="EF561" s="1">
        <v>13639240</v>
      </c>
      <c r="EG561" s="1">
        <v>52800</v>
      </c>
      <c r="EH561" s="1">
        <v>963950</v>
      </c>
      <c r="EI561" s="1">
        <v>10</v>
      </c>
      <c r="EJ561" s="1">
        <v>259440</v>
      </c>
      <c r="EK561" s="1">
        <v>4669390</v>
      </c>
      <c r="EL561" s="1">
        <v>208670</v>
      </c>
      <c r="EM561" s="1">
        <v>1861080</v>
      </c>
      <c r="EN561" s="1">
        <v>2020520</v>
      </c>
      <c r="EO561" s="1">
        <v>508260</v>
      </c>
      <c r="EP561" s="1">
        <v>494070</v>
      </c>
      <c r="EQ561" s="1">
        <v>77910</v>
      </c>
      <c r="ER561" s="1">
        <v>1631520</v>
      </c>
      <c r="ES561" s="1">
        <v>437060</v>
      </c>
      <c r="ET561" s="1">
        <v>263350</v>
      </c>
      <c r="EU561" s="1">
        <v>41180</v>
      </c>
      <c r="EV561" s="1">
        <v>7822540</v>
      </c>
      <c r="EW561" s="1">
        <v>90</v>
      </c>
      <c r="EX561" s="1">
        <v>10647240</v>
      </c>
      <c r="EY561" s="1">
        <v>306980</v>
      </c>
      <c r="EZ561" s="1">
        <v>10507990</v>
      </c>
      <c r="FA561" s="1">
        <v>140</v>
      </c>
      <c r="FB561" s="1">
        <v>6439490</v>
      </c>
      <c r="FC561" s="1">
        <v>41530</v>
      </c>
      <c r="FD561" s="1">
        <v>66930</v>
      </c>
      <c r="FE561" s="1">
        <v>3320</v>
      </c>
      <c r="FF561" s="1">
        <v>60</v>
      </c>
      <c r="FG561" s="1">
        <v>32760</v>
      </c>
      <c r="FH561" s="1">
        <v>0</v>
      </c>
      <c r="FI561" s="1">
        <v>0</v>
      </c>
      <c r="FJ561" s="1">
        <v>130</v>
      </c>
      <c r="FK561" s="1">
        <v>31680</v>
      </c>
      <c r="FL561" s="1">
        <v>155580</v>
      </c>
      <c r="FM561" s="1">
        <v>1805090</v>
      </c>
      <c r="FN561" s="1">
        <v>50</v>
      </c>
      <c r="FO561" s="1">
        <v>114970</v>
      </c>
      <c r="FP561" s="1">
        <v>32820</v>
      </c>
      <c r="FQ561" s="1">
        <v>225940</v>
      </c>
      <c r="FR561" s="1">
        <v>410240</v>
      </c>
      <c r="FS561" s="1">
        <v>26600</v>
      </c>
      <c r="FT561" s="1">
        <v>76050</v>
      </c>
      <c r="FU561" s="1">
        <v>3030750</v>
      </c>
      <c r="FV561" s="1">
        <v>4500</v>
      </c>
      <c r="FW561" s="1">
        <v>211350</v>
      </c>
      <c r="FX561" s="1">
        <v>16357770</v>
      </c>
      <c r="FY561" s="1">
        <v>1342640</v>
      </c>
      <c r="FZ561" s="1">
        <v>307700</v>
      </c>
      <c r="GA561" s="1">
        <v>980740</v>
      </c>
      <c r="GB561" s="1" t="s">
        <v>408</v>
      </c>
      <c r="GC561" s="1">
        <v>1730</v>
      </c>
      <c r="GD561" s="1">
        <v>62750</v>
      </c>
      <c r="GE561" s="1">
        <v>230520</v>
      </c>
      <c r="GF561" s="1">
        <v>730</v>
      </c>
      <c r="GG561" s="1">
        <v>993780</v>
      </c>
      <c r="GH561" s="1">
        <v>20</v>
      </c>
      <c r="GI561" s="1">
        <v>0</v>
      </c>
      <c r="GJ561" s="1">
        <v>28370</v>
      </c>
      <c r="GK561" s="1">
        <v>821150</v>
      </c>
      <c r="GL561" s="1">
        <v>90860</v>
      </c>
      <c r="GM561" s="1">
        <v>3148190</v>
      </c>
      <c r="GN561" s="1">
        <v>300</v>
      </c>
      <c r="GO561" s="1">
        <v>1160</v>
      </c>
      <c r="GP561" s="1">
        <v>16910</v>
      </c>
      <c r="GQ561" s="1">
        <v>126670</v>
      </c>
      <c r="GR561" s="1">
        <v>102440</v>
      </c>
      <c r="GS561" s="1">
        <v>0</v>
      </c>
      <c r="GT561" s="1">
        <v>4070248</v>
      </c>
      <c r="GU561" s="1">
        <v>43000</v>
      </c>
      <c r="GV561" s="1">
        <v>8481510</v>
      </c>
      <c r="GW561" s="1">
        <v>21290</v>
      </c>
      <c r="GX561" s="1">
        <v>0</v>
      </c>
      <c r="GY561" s="1">
        <v>30</v>
      </c>
      <c r="GZ561" s="1">
        <v>90</v>
      </c>
      <c r="HA561" s="1">
        <v>7000</v>
      </c>
      <c r="HB561" s="1" t="s">
        <v>408</v>
      </c>
      <c r="HC561" s="1">
        <v>416040</v>
      </c>
      <c r="HD561" s="1">
        <v>2784130</v>
      </c>
      <c r="HE561" s="1">
        <v>486160</v>
      </c>
      <c r="HF561" s="1">
        <v>12980</v>
      </c>
      <c r="HG561" s="1">
        <v>310</v>
      </c>
      <c r="HH561" s="1">
        <v>90200</v>
      </c>
      <c r="HI561" s="1">
        <v>67170</v>
      </c>
      <c r="HJ561" s="1">
        <v>26600</v>
      </c>
      <c r="HK561" s="1">
        <v>243950</v>
      </c>
      <c r="HL561" s="1"/>
      <c r="HM561" s="1">
        <v>2229770</v>
      </c>
      <c r="HN561" s="1">
        <v>1193250</v>
      </c>
      <c r="HO561" s="1">
        <v>39090</v>
      </c>
      <c r="HP561" s="1">
        <v>46260</v>
      </c>
      <c r="HQ561" s="1">
        <v>598430</v>
      </c>
      <c r="HR561" s="1">
        <v>337200</v>
      </c>
      <c r="HS561" s="1">
        <v>1144740</v>
      </c>
      <c r="HT561" s="1">
        <v>1300</v>
      </c>
      <c r="HU561" s="1" t="s">
        <v>408</v>
      </c>
      <c r="HV561" s="1">
        <v>4387770</v>
      </c>
      <c r="HW561" s="1">
        <v>5870</v>
      </c>
      <c r="HX561" s="1">
        <v>3400</v>
      </c>
      <c r="HY561" s="1">
        <v>381760</v>
      </c>
      <c r="HZ561" s="1">
        <v>117170</v>
      </c>
      <c r="IA561" s="1">
        <v>391390</v>
      </c>
      <c r="IB561" s="1">
        <v>250</v>
      </c>
      <c r="IC561" s="1">
        <v>634530</v>
      </c>
      <c r="ID561" s="1">
        <v>186420</v>
      </c>
      <c r="IE561" s="1">
        <v>38510</v>
      </c>
      <c r="IF561" s="1">
        <v>5110</v>
      </c>
      <c r="IG561" s="1">
        <v>9200</v>
      </c>
      <c r="IH561" s="1">
        <v>23220</v>
      </c>
      <c r="II561" s="1">
        <v>893590</v>
      </c>
      <c r="IJ561" s="1">
        <v>8160</v>
      </c>
      <c r="IK561" s="1">
        <v>0</v>
      </c>
      <c r="IL561" s="1">
        <v>4920</v>
      </c>
      <c r="IM561" s="1">
        <v>2468460</v>
      </c>
      <c r="IN561" s="1">
        <v>15420</v>
      </c>
      <c r="IO561" s="1">
        <v>2790</v>
      </c>
      <c r="IP561" s="1">
        <v>4290</v>
      </c>
      <c r="IQ561" s="1">
        <v>1275440</v>
      </c>
      <c r="IR561" s="1">
        <v>8750</v>
      </c>
      <c r="IS561" s="1">
        <v>5085950</v>
      </c>
      <c r="IT561" s="1">
        <v>277290</v>
      </c>
      <c r="IU561" s="1" t="s">
        <v>408</v>
      </c>
      <c r="IV561" s="1">
        <v>171270</v>
      </c>
      <c r="IW561" s="1">
        <v>180</v>
      </c>
      <c r="IX561" s="1">
        <v>5370</v>
      </c>
      <c r="IY561" s="1">
        <v>1337280</v>
      </c>
      <c r="IZ561" s="1">
        <v>1736950</v>
      </c>
      <c r="JA561" s="1">
        <v>8740</v>
      </c>
      <c r="JB561" s="1">
        <v>354770</v>
      </c>
      <c r="JC561" s="1">
        <v>22420</v>
      </c>
      <c r="JD561" s="1">
        <v>1930630</v>
      </c>
      <c r="JE561" s="1">
        <v>4260</v>
      </c>
      <c r="JF561" s="1">
        <v>9310</v>
      </c>
      <c r="JG561" s="1">
        <v>572640</v>
      </c>
      <c r="JH561" s="1">
        <v>2110</v>
      </c>
      <c r="JI561" s="1">
        <v>35998300</v>
      </c>
      <c r="JJ561" s="1">
        <v>20</v>
      </c>
      <c r="JK561" s="1">
        <v>120700</v>
      </c>
      <c r="JL561" s="1">
        <v>135410</v>
      </c>
      <c r="JM561" s="1">
        <v>12840</v>
      </c>
      <c r="JN561" s="1">
        <v>4480</v>
      </c>
      <c r="JO561" s="1">
        <v>1848630</v>
      </c>
      <c r="JP561" s="1">
        <v>52740</v>
      </c>
      <c r="JQ561" s="1">
        <v>310</v>
      </c>
      <c r="JR561" s="1">
        <v>3550</v>
      </c>
      <c r="JS561" s="1">
        <v>4143120</v>
      </c>
      <c r="JT561" s="1">
        <v>17450</v>
      </c>
      <c r="JU561" s="1">
        <v>10</v>
      </c>
      <c r="JV561" s="1">
        <v>3720</v>
      </c>
      <c r="JW561" s="1">
        <v>750</v>
      </c>
      <c r="JX561" s="1">
        <v>39790</v>
      </c>
      <c r="JY561" s="1">
        <v>10</v>
      </c>
      <c r="JZ561" s="1">
        <v>4730</v>
      </c>
      <c r="KA561" s="1">
        <v>550</v>
      </c>
      <c r="KB561" s="1">
        <v>9068035</v>
      </c>
      <c r="KC561" s="1">
        <v>1440240</v>
      </c>
      <c r="KD561" s="1">
        <v>10</v>
      </c>
      <c r="KE561" s="1">
        <v>0</v>
      </c>
      <c r="KF561" s="1">
        <v>29250</v>
      </c>
      <c r="KG561" s="1">
        <v>264980</v>
      </c>
      <c r="KH561" s="1">
        <v>143080</v>
      </c>
      <c r="KI561" s="1">
        <v>393970</v>
      </c>
      <c r="KJ561" s="1">
        <v>0</v>
      </c>
      <c r="KK561" s="1">
        <v>67480</v>
      </c>
      <c r="KL561" s="1">
        <v>320</v>
      </c>
      <c r="KM561" s="1">
        <v>0</v>
      </c>
      <c r="KN561" s="1">
        <v>3210</v>
      </c>
      <c r="KO561" s="1">
        <v>100</v>
      </c>
      <c r="KP561" s="1" t="s">
        <v>408</v>
      </c>
      <c r="KQ561" s="1">
        <v>10</v>
      </c>
      <c r="KR561" s="1">
        <v>5473010</v>
      </c>
      <c r="KS561" s="1">
        <v>110</v>
      </c>
      <c r="KT561" s="1">
        <v>13401110</v>
      </c>
      <c r="KU561" s="1">
        <v>1170</v>
      </c>
      <c r="KV561" s="1">
        <v>74820</v>
      </c>
      <c r="KW561" s="1">
        <v>43610</v>
      </c>
      <c r="KX561" s="1" t="s">
        <v>408</v>
      </c>
      <c r="KY561" s="1">
        <v>1630</v>
      </c>
      <c r="KZ561" s="1">
        <v>20</v>
      </c>
      <c r="LA561" s="1">
        <v>228990</v>
      </c>
      <c r="LB561" s="1">
        <v>67590</v>
      </c>
      <c r="LC561" s="1">
        <v>1850</v>
      </c>
      <c r="LD561" s="1">
        <v>7310</v>
      </c>
      <c r="LE561" s="1">
        <v>5278040</v>
      </c>
      <c r="LF561" s="1">
        <v>104280</v>
      </c>
      <c r="LG561" s="1">
        <v>1484610</v>
      </c>
      <c r="LH561" s="1">
        <v>34080</v>
      </c>
      <c r="LI561" s="1">
        <v>492640</v>
      </c>
      <c r="LJ561" s="1">
        <v>163597</v>
      </c>
      <c r="LK561" s="1">
        <v>150</v>
      </c>
      <c r="LL561" s="1">
        <v>11260</v>
      </c>
      <c r="LM561" s="1">
        <v>163470</v>
      </c>
      <c r="LN561" s="1">
        <v>385240</v>
      </c>
      <c r="LO561" s="1">
        <v>1608220</v>
      </c>
      <c r="LP561" s="1">
        <v>208810</v>
      </c>
      <c r="LQ561" s="1">
        <v>0</v>
      </c>
      <c r="LR561" s="1">
        <v>20</v>
      </c>
      <c r="LS561" s="1">
        <v>1680</v>
      </c>
      <c r="LT561" s="1">
        <v>472620</v>
      </c>
      <c r="LU561" s="1">
        <v>7860</v>
      </c>
      <c r="LV561" s="1">
        <v>2000</v>
      </c>
      <c r="LW561" s="1">
        <v>32100</v>
      </c>
      <c r="LX561" s="1">
        <v>40</v>
      </c>
      <c r="LY561" s="1">
        <v>24920</v>
      </c>
      <c r="LZ561" s="1">
        <v>210350</v>
      </c>
      <c r="MA561" s="1">
        <v>44500</v>
      </c>
      <c r="MB561" s="1">
        <v>2600</v>
      </c>
      <c r="MC561" s="1">
        <v>2750</v>
      </c>
      <c r="MD561" s="1">
        <v>6270</v>
      </c>
      <c r="ME561" s="1">
        <v>1430</v>
      </c>
      <c r="MF561" s="1">
        <v>22830</v>
      </c>
      <c r="MG561" s="1">
        <v>6020</v>
      </c>
      <c r="MH561" s="1" t="s">
        <v>408</v>
      </c>
      <c r="MI561" s="1">
        <v>658750</v>
      </c>
      <c r="MJ561" s="1">
        <v>191080</v>
      </c>
      <c r="MK561" s="1">
        <v>395510</v>
      </c>
      <c r="ML561" s="1">
        <v>4350</v>
      </c>
      <c r="MM561" s="1">
        <v>16550</v>
      </c>
      <c r="MN561" s="1">
        <v>2890</v>
      </c>
      <c r="MO561" s="1">
        <v>1120</v>
      </c>
      <c r="MP561" s="1">
        <v>458810</v>
      </c>
      <c r="MQ561" s="1" t="s">
        <v>408</v>
      </c>
      <c r="MR561" s="1">
        <v>469530</v>
      </c>
      <c r="MS561" s="1">
        <v>20</v>
      </c>
      <c r="MT561" s="1">
        <v>789900</v>
      </c>
      <c r="MU561" s="1">
        <v>53880</v>
      </c>
      <c r="MV561" s="1">
        <v>327890</v>
      </c>
      <c r="MW561" s="1">
        <v>820</v>
      </c>
      <c r="MX561" s="1">
        <v>5550</v>
      </c>
      <c r="MY561" s="1">
        <v>47000</v>
      </c>
      <c r="MZ561" s="1">
        <v>10040</v>
      </c>
      <c r="NA561" s="1">
        <v>500</v>
      </c>
      <c r="NB561" s="1">
        <v>0</v>
      </c>
      <c r="NC561" s="1">
        <v>4000</v>
      </c>
      <c r="ND561" s="1">
        <v>2137200</v>
      </c>
      <c r="NE561" s="1">
        <v>400</v>
      </c>
      <c r="NF561" s="1">
        <v>422450</v>
      </c>
      <c r="NG561" s="1">
        <v>359240</v>
      </c>
      <c r="NH561" s="1">
        <v>3140</v>
      </c>
      <c r="NI561" s="1">
        <v>80</v>
      </c>
      <c r="NJ561" s="1">
        <v>1290</v>
      </c>
      <c r="NK561" s="1">
        <v>2069880</v>
      </c>
      <c r="NL561" s="1">
        <v>739770</v>
      </c>
      <c r="NM561" s="1">
        <v>534020</v>
      </c>
      <c r="NN561" s="1">
        <v>1170978</v>
      </c>
      <c r="NO561" s="1">
        <v>2836260</v>
      </c>
      <c r="NP561" s="1">
        <v>60</v>
      </c>
      <c r="NQ561" s="1">
        <v>62730</v>
      </c>
      <c r="NR561" s="1">
        <v>0</v>
      </c>
      <c r="NS561" s="1">
        <v>154630</v>
      </c>
      <c r="NT561" s="1">
        <v>1766290</v>
      </c>
      <c r="NU561" s="1">
        <v>260</v>
      </c>
      <c r="NV561" s="1">
        <v>1161690</v>
      </c>
      <c r="NW561" s="1">
        <v>146360</v>
      </c>
      <c r="NX561" s="1">
        <v>318560</v>
      </c>
      <c r="NY561" s="1">
        <v>3220</v>
      </c>
      <c r="NZ561" s="1">
        <v>1840550</v>
      </c>
      <c r="OA561" s="1">
        <v>54480</v>
      </c>
      <c r="OB561" s="1">
        <v>335190</v>
      </c>
      <c r="OC561" s="1">
        <v>10912310</v>
      </c>
      <c r="OD561" s="1">
        <v>60</v>
      </c>
      <c r="OE561" s="1">
        <v>27340</v>
      </c>
      <c r="OF561" s="1">
        <v>39760</v>
      </c>
      <c r="OG561" s="1">
        <v>369720</v>
      </c>
      <c r="OH561" s="1">
        <v>4800</v>
      </c>
      <c r="OI561" s="1">
        <v>70540</v>
      </c>
      <c r="OJ561" s="1">
        <v>4515950</v>
      </c>
      <c r="OK561" s="1">
        <v>132460</v>
      </c>
      <c r="OL561" s="1">
        <v>5790</v>
      </c>
      <c r="OM561" s="1">
        <v>0</v>
      </c>
      <c r="ON561" s="1">
        <v>3570</v>
      </c>
      <c r="OO561" s="1">
        <v>44980</v>
      </c>
      <c r="OP561" s="1">
        <v>5100</v>
      </c>
      <c r="OQ561" s="1">
        <v>48320</v>
      </c>
      <c r="OR561" s="13">
        <f t="shared" si="57"/>
        <v>364308796</v>
      </c>
      <c r="OS561" s="1">
        <f t="shared" si="58"/>
        <v>19837220</v>
      </c>
      <c r="OT561" s="1">
        <f t="shared" si="62"/>
        <v>17085520</v>
      </c>
      <c r="OU561" s="1">
        <f t="shared" si="62"/>
        <v>24791110</v>
      </c>
      <c r="OV561" s="1">
        <f t="shared" si="62"/>
        <v>280</v>
      </c>
      <c r="OW561" s="1">
        <f t="shared" si="62"/>
        <v>4367540</v>
      </c>
      <c r="OX561" s="1"/>
      <c r="OY561" s="1">
        <f t="shared" si="62"/>
        <v>218540</v>
      </c>
      <c r="OZ561" s="1">
        <f t="shared" si="62"/>
        <v>9003630</v>
      </c>
      <c r="PA561" s="1">
        <f t="shared" si="62"/>
        <v>3976710</v>
      </c>
      <c r="PB561" s="1">
        <f t="shared" si="62"/>
        <v>1196160</v>
      </c>
      <c r="PC561" s="1">
        <f t="shared" si="62"/>
        <v>13050</v>
      </c>
      <c r="PD561" s="1">
        <f t="shared" si="62"/>
        <v>41532440</v>
      </c>
      <c r="PE561" s="1">
        <f t="shared" si="62"/>
        <v>303970</v>
      </c>
      <c r="PF561" s="1">
        <f t="shared" si="62"/>
        <v>5209941</v>
      </c>
      <c r="PG561" s="1">
        <f t="shared" si="62"/>
        <v>13006710</v>
      </c>
      <c r="PH561" s="1">
        <f t="shared" si="62"/>
        <v>10036600</v>
      </c>
      <c r="PI561" s="1">
        <f t="shared" si="62"/>
        <v>92200990</v>
      </c>
      <c r="PJ561" s="1">
        <f t="shared" si="62"/>
        <v>3587737</v>
      </c>
      <c r="PK561" s="1">
        <f t="shared" si="62"/>
        <v>3695790</v>
      </c>
      <c r="PL561" s="1">
        <f t="shared" si="62"/>
        <v>65740</v>
      </c>
      <c r="PM561" s="1">
        <f t="shared" si="62"/>
        <v>114179118</v>
      </c>
    </row>
    <row r="562" spans="1:429" x14ac:dyDescent="0.3">
      <c r="A562" s="4" t="s">
        <v>968</v>
      </c>
      <c r="B562" s="1">
        <v>1513250</v>
      </c>
      <c r="C562" s="1">
        <v>390</v>
      </c>
      <c r="D562" s="1" t="s">
        <v>408</v>
      </c>
      <c r="E562" s="1">
        <v>67880</v>
      </c>
      <c r="F562" s="1">
        <v>170</v>
      </c>
      <c r="G562" s="1">
        <v>4630621</v>
      </c>
      <c r="H562" s="1">
        <v>20</v>
      </c>
      <c r="I562" s="1">
        <v>5190</v>
      </c>
      <c r="J562" s="1">
        <v>700</v>
      </c>
      <c r="K562" s="1">
        <v>2010</v>
      </c>
      <c r="L562" s="1">
        <v>607670</v>
      </c>
      <c r="M562" s="1">
        <v>67550</v>
      </c>
      <c r="N562" s="1">
        <v>118140</v>
      </c>
      <c r="O562" s="1">
        <v>9186170</v>
      </c>
      <c r="P562" s="1">
        <v>417590</v>
      </c>
      <c r="Q562" s="1">
        <v>36820</v>
      </c>
      <c r="R562" s="1">
        <v>1759160</v>
      </c>
      <c r="S562" s="1" t="s">
        <v>408</v>
      </c>
      <c r="T562" s="1"/>
      <c r="U562" s="1">
        <v>4154700</v>
      </c>
      <c r="V562" s="1">
        <v>37710</v>
      </c>
      <c r="W562" s="1">
        <v>38020</v>
      </c>
      <c r="X562" s="1"/>
      <c r="Y562" s="1">
        <v>470</v>
      </c>
      <c r="Z562" s="1">
        <v>15180</v>
      </c>
      <c r="AA562" s="1">
        <v>140210</v>
      </c>
      <c r="AB562" s="1">
        <v>15400</v>
      </c>
      <c r="AC562" s="1">
        <v>4150</v>
      </c>
      <c r="AD562" s="1">
        <v>5600</v>
      </c>
      <c r="AE562" s="1">
        <v>1000</v>
      </c>
      <c r="AF562" s="1">
        <v>1793050</v>
      </c>
      <c r="AG562" s="1" t="s">
        <v>408</v>
      </c>
      <c r="AH562" s="1">
        <v>10670</v>
      </c>
      <c r="AI562" s="1">
        <v>260870</v>
      </c>
      <c r="AJ562" s="1">
        <v>313340</v>
      </c>
      <c r="AK562" s="1">
        <v>0</v>
      </c>
      <c r="AL562" s="1">
        <v>4240</v>
      </c>
      <c r="AM562" s="1">
        <v>79650</v>
      </c>
      <c r="AN562" s="1">
        <v>0</v>
      </c>
      <c r="AO562" s="1">
        <v>851500</v>
      </c>
      <c r="AP562" s="1">
        <v>327190</v>
      </c>
      <c r="AQ562" s="1">
        <v>16060</v>
      </c>
      <c r="AR562" s="1">
        <v>105880</v>
      </c>
      <c r="AS562" s="1">
        <v>2010</v>
      </c>
      <c r="AT562" s="1">
        <v>10</v>
      </c>
      <c r="AU562" s="1">
        <v>213650</v>
      </c>
      <c r="AV562" s="1">
        <v>10</v>
      </c>
      <c r="AW562" s="1">
        <v>480</v>
      </c>
      <c r="AX562" s="1">
        <v>20490</v>
      </c>
      <c r="AY562" s="1">
        <v>0</v>
      </c>
      <c r="AZ562" s="1">
        <v>1836810</v>
      </c>
      <c r="BA562" s="1">
        <v>87080</v>
      </c>
      <c r="BB562" s="1">
        <v>26630</v>
      </c>
      <c r="BC562" s="1">
        <v>680</v>
      </c>
      <c r="BD562" s="1">
        <v>1000</v>
      </c>
      <c r="BE562" s="1">
        <v>41190</v>
      </c>
      <c r="BF562" s="1">
        <v>1190</v>
      </c>
      <c r="BG562" s="1">
        <v>40450</v>
      </c>
      <c r="BH562" s="1">
        <v>18130</v>
      </c>
      <c r="BI562" s="1">
        <v>1090</v>
      </c>
      <c r="BJ562" s="1">
        <v>17680</v>
      </c>
      <c r="BK562" s="1">
        <v>22210</v>
      </c>
      <c r="BL562" s="1">
        <v>52810</v>
      </c>
      <c r="BM562" s="1">
        <v>60370</v>
      </c>
      <c r="BN562" s="1">
        <v>318610</v>
      </c>
      <c r="BO562" s="1">
        <v>1413330</v>
      </c>
      <c r="BP562" s="1">
        <v>7313090</v>
      </c>
      <c r="BQ562" s="1">
        <v>1504990</v>
      </c>
      <c r="BR562" s="1">
        <v>64160</v>
      </c>
      <c r="BS562" s="1">
        <v>226620</v>
      </c>
      <c r="BT562" s="1">
        <v>102660</v>
      </c>
      <c r="BU562" s="1">
        <v>207220</v>
      </c>
      <c r="BV562" s="1">
        <v>96640</v>
      </c>
      <c r="BW562" s="1">
        <v>0</v>
      </c>
      <c r="BX562" s="1">
        <v>1017040</v>
      </c>
      <c r="BY562" s="1">
        <v>1166340</v>
      </c>
      <c r="BZ562" s="1">
        <v>6205</v>
      </c>
      <c r="CA562" s="1">
        <v>0</v>
      </c>
      <c r="CB562" s="1">
        <v>220080</v>
      </c>
      <c r="CC562" s="1">
        <v>358060</v>
      </c>
      <c r="CD562" s="1">
        <v>118288</v>
      </c>
      <c r="CE562" s="1">
        <v>581350</v>
      </c>
      <c r="CF562" s="1">
        <v>1570</v>
      </c>
      <c r="CG562" s="1">
        <v>75090</v>
      </c>
      <c r="CH562" s="1">
        <v>22130</v>
      </c>
      <c r="CI562" s="1">
        <v>195180</v>
      </c>
      <c r="CJ562" s="1">
        <v>1466540</v>
      </c>
      <c r="CK562" s="1">
        <v>4278330</v>
      </c>
      <c r="CL562" s="1">
        <v>81430</v>
      </c>
      <c r="CM562" s="1">
        <v>232250</v>
      </c>
      <c r="CN562" s="1">
        <v>1802340</v>
      </c>
      <c r="CO562" s="1">
        <v>10730</v>
      </c>
      <c r="CP562" s="1">
        <v>28580</v>
      </c>
      <c r="CQ562" s="1">
        <v>352190</v>
      </c>
      <c r="CR562" s="1">
        <v>741520</v>
      </c>
      <c r="CS562" s="1">
        <v>1630</v>
      </c>
      <c r="CT562" s="1">
        <v>13650</v>
      </c>
      <c r="CU562" s="1">
        <v>8020</v>
      </c>
      <c r="CV562" s="1">
        <v>590</v>
      </c>
      <c r="CW562" s="1">
        <v>40</v>
      </c>
      <c r="CX562" s="1">
        <v>17840</v>
      </c>
      <c r="CY562" s="1">
        <v>2428480</v>
      </c>
      <c r="CZ562" s="1" t="s">
        <v>408</v>
      </c>
      <c r="DA562" s="1">
        <v>3020</v>
      </c>
      <c r="DB562" s="1">
        <v>2973070</v>
      </c>
      <c r="DC562" s="1">
        <v>30720</v>
      </c>
      <c r="DD562" s="1">
        <v>0</v>
      </c>
      <c r="DE562" s="1">
        <v>7540</v>
      </c>
      <c r="DF562" s="1">
        <v>201810</v>
      </c>
      <c r="DG562" s="1">
        <v>840</v>
      </c>
      <c r="DH562" s="1">
        <v>2458900</v>
      </c>
      <c r="DI562" s="1">
        <v>0</v>
      </c>
      <c r="DJ562" s="1">
        <v>37580</v>
      </c>
      <c r="DK562" s="1">
        <v>183160</v>
      </c>
      <c r="DL562" s="1">
        <v>12029910</v>
      </c>
      <c r="DM562" s="1">
        <v>203170</v>
      </c>
      <c r="DN562" s="1">
        <v>2590810</v>
      </c>
      <c r="DO562" s="1">
        <v>768130</v>
      </c>
      <c r="DP562" s="1">
        <v>123520</v>
      </c>
      <c r="DQ562" s="1">
        <v>105740</v>
      </c>
      <c r="DR562" s="1">
        <v>944490</v>
      </c>
      <c r="DS562" s="1">
        <v>945030</v>
      </c>
      <c r="DT562" s="1">
        <v>110270</v>
      </c>
      <c r="DU562" s="1">
        <v>334500</v>
      </c>
      <c r="DV562" s="1">
        <v>4138294</v>
      </c>
      <c r="DW562" s="1">
        <v>3860</v>
      </c>
      <c r="DX562" s="1">
        <v>6340</v>
      </c>
      <c r="DY562" s="1">
        <v>229600</v>
      </c>
      <c r="DZ562" s="1">
        <v>5850</v>
      </c>
      <c r="EA562" s="1">
        <v>340</v>
      </c>
      <c r="EB562" s="1">
        <v>783630</v>
      </c>
      <c r="EC562" s="1">
        <v>377730</v>
      </c>
      <c r="ED562" s="1">
        <v>4339060</v>
      </c>
      <c r="EE562" s="1">
        <v>239260</v>
      </c>
      <c r="EF562" s="1">
        <v>8741980</v>
      </c>
      <c r="EG562" s="1">
        <v>34590</v>
      </c>
      <c r="EH562" s="1">
        <v>607110</v>
      </c>
      <c r="EI562" s="1">
        <v>715930</v>
      </c>
      <c r="EJ562" s="1">
        <v>53270</v>
      </c>
      <c r="EK562" s="1">
        <v>3214000</v>
      </c>
      <c r="EL562" s="1">
        <v>654300</v>
      </c>
      <c r="EM562" s="1">
        <v>5776480</v>
      </c>
      <c r="EN562" s="1">
        <v>1350550</v>
      </c>
      <c r="EO562" s="1">
        <v>391690</v>
      </c>
      <c r="EP562" s="1">
        <v>564650</v>
      </c>
      <c r="EQ562" s="1">
        <v>107860</v>
      </c>
      <c r="ER562" s="1">
        <v>892290</v>
      </c>
      <c r="ES562" s="1">
        <v>241610</v>
      </c>
      <c r="ET562" s="1">
        <v>370560</v>
      </c>
      <c r="EU562" s="1">
        <v>39110</v>
      </c>
      <c r="EV562" s="1">
        <v>39070</v>
      </c>
      <c r="EW562" s="1">
        <v>0</v>
      </c>
      <c r="EX562" s="1">
        <v>8155220</v>
      </c>
      <c r="EY562" s="1">
        <v>699770</v>
      </c>
      <c r="EZ562" s="1">
        <v>8849320</v>
      </c>
      <c r="FA562" s="1">
        <v>110</v>
      </c>
      <c r="FB562" s="1">
        <v>3931830</v>
      </c>
      <c r="FC562" s="1">
        <v>313670</v>
      </c>
      <c r="FD562" s="1">
        <v>1236590</v>
      </c>
      <c r="FE562" s="1">
        <v>670</v>
      </c>
      <c r="FF562" s="1">
        <v>50</v>
      </c>
      <c r="FG562" s="1">
        <v>47920</v>
      </c>
      <c r="FH562" s="1">
        <v>10</v>
      </c>
      <c r="FI562" s="1">
        <v>20</v>
      </c>
      <c r="FJ562" s="1">
        <v>180</v>
      </c>
      <c r="FK562" s="1">
        <v>750</v>
      </c>
      <c r="FL562" s="1">
        <v>1004860</v>
      </c>
      <c r="FM562" s="1">
        <v>1547550</v>
      </c>
      <c r="FN562" s="1">
        <v>0</v>
      </c>
      <c r="FO562" s="1">
        <v>110100</v>
      </c>
      <c r="FP562" s="1">
        <v>3210</v>
      </c>
      <c r="FQ562" s="1">
        <v>2082540</v>
      </c>
      <c r="FR562" s="1">
        <v>177620</v>
      </c>
      <c r="FS562" s="1">
        <v>580</v>
      </c>
      <c r="FT562" s="1">
        <v>140660</v>
      </c>
      <c r="FU562" s="1">
        <v>2077370</v>
      </c>
      <c r="FV562" s="1">
        <v>57320</v>
      </c>
      <c r="FW562" s="1">
        <v>50060</v>
      </c>
      <c r="FX562" s="1">
        <v>945880</v>
      </c>
      <c r="FY562" s="1">
        <v>1998180</v>
      </c>
      <c r="FZ562" s="1">
        <v>582010</v>
      </c>
      <c r="GA562" s="1">
        <v>466250</v>
      </c>
      <c r="GB562" s="1" t="s">
        <v>408</v>
      </c>
      <c r="GC562" s="1">
        <v>2540</v>
      </c>
      <c r="GD562" s="1">
        <v>31010</v>
      </c>
      <c r="GE562" s="1">
        <v>277250</v>
      </c>
      <c r="GF562" s="1">
        <v>340</v>
      </c>
      <c r="GG562" s="1">
        <v>592600</v>
      </c>
      <c r="GH562" s="1">
        <v>0</v>
      </c>
      <c r="GI562" s="1">
        <v>810</v>
      </c>
      <c r="GJ562" s="1">
        <v>4630</v>
      </c>
      <c r="GK562" s="1">
        <v>548520</v>
      </c>
      <c r="GL562" s="1">
        <v>204830</v>
      </c>
      <c r="GM562" s="1">
        <v>8800160</v>
      </c>
      <c r="GN562" s="1">
        <v>150</v>
      </c>
      <c r="GO562" s="1">
        <v>0</v>
      </c>
      <c r="GP562" s="1">
        <v>22140</v>
      </c>
      <c r="GQ562" s="1">
        <v>99360</v>
      </c>
      <c r="GR562" s="1">
        <v>91580</v>
      </c>
      <c r="GS562" s="1">
        <v>10</v>
      </c>
      <c r="GT562" s="1">
        <v>1605253</v>
      </c>
      <c r="GU562" s="1">
        <v>9320</v>
      </c>
      <c r="GV562" s="1">
        <v>12970110</v>
      </c>
      <c r="GW562" s="1">
        <v>6520</v>
      </c>
      <c r="GX562" s="1">
        <v>20</v>
      </c>
      <c r="GY562" s="1">
        <v>180</v>
      </c>
      <c r="GZ562" s="1">
        <v>8460</v>
      </c>
      <c r="HA562" s="1">
        <v>18130</v>
      </c>
      <c r="HB562" s="1" t="s">
        <v>408</v>
      </c>
      <c r="HC562" s="1">
        <v>383920</v>
      </c>
      <c r="HD562" s="1">
        <v>2337200</v>
      </c>
      <c r="HE562" s="1">
        <v>5844790</v>
      </c>
      <c r="HF562" s="1">
        <v>40350</v>
      </c>
      <c r="HG562" s="1">
        <v>2040</v>
      </c>
      <c r="HH562" s="1">
        <v>232320</v>
      </c>
      <c r="HI562" s="1">
        <v>34790</v>
      </c>
      <c r="HJ562" s="1">
        <v>4700</v>
      </c>
      <c r="HK562" s="1">
        <v>287500</v>
      </c>
      <c r="HL562" s="1"/>
      <c r="HM562" s="1">
        <v>639150</v>
      </c>
      <c r="HN562" s="1">
        <v>2042330</v>
      </c>
      <c r="HO562" s="1">
        <v>1420</v>
      </c>
      <c r="HP562" s="1">
        <v>280</v>
      </c>
      <c r="HQ562" s="1">
        <v>605420</v>
      </c>
      <c r="HR562" s="1">
        <v>119890</v>
      </c>
      <c r="HS562" s="1">
        <v>1214840</v>
      </c>
      <c r="HT562" s="1">
        <v>370</v>
      </c>
      <c r="HU562" s="1" t="s">
        <v>408</v>
      </c>
      <c r="HV562" s="1">
        <v>774790</v>
      </c>
      <c r="HW562" s="1">
        <v>630</v>
      </c>
      <c r="HX562" s="1">
        <v>18700</v>
      </c>
      <c r="HY562" s="1">
        <v>105770</v>
      </c>
      <c r="HZ562" s="1">
        <v>721470</v>
      </c>
      <c r="IA562" s="1">
        <v>211990</v>
      </c>
      <c r="IB562" s="1">
        <v>1830</v>
      </c>
      <c r="IC562" s="1">
        <v>606470</v>
      </c>
      <c r="ID562" s="1">
        <v>36590</v>
      </c>
      <c r="IE562" s="1">
        <v>3430</v>
      </c>
      <c r="IF562" s="1">
        <v>9410</v>
      </c>
      <c r="IG562" s="1">
        <v>1280</v>
      </c>
      <c r="IH562" s="1">
        <v>156330</v>
      </c>
      <c r="II562" s="1">
        <v>736370</v>
      </c>
      <c r="IJ562" s="1">
        <v>2440</v>
      </c>
      <c r="IK562" s="1">
        <v>2000</v>
      </c>
      <c r="IL562" s="1">
        <v>1900740</v>
      </c>
      <c r="IM562" s="1">
        <v>1278900</v>
      </c>
      <c r="IN562" s="1">
        <v>8530</v>
      </c>
      <c r="IO562" s="1">
        <v>3710</v>
      </c>
      <c r="IP562" s="1">
        <v>70</v>
      </c>
      <c r="IQ562" s="1">
        <v>1704290</v>
      </c>
      <c r="IR562" s="1">
        <v>64650</v>
      </c>
      <c r="IS562" s="1">
        <v>3974120</v>
      </c>
      <c r="IT562" s="1">
        <v>342870</v>
      </c>
      <c r="IU562" s="1" t="s">
        <v>408</v>
      </c>
      <c r="IV562" s="1">
        <v>349090</v>
      </c>
      <c r="IW562" s="1">
        <v>420</v>
      </c>
      <c r="IX562" s="1">
        <v>4190</v>
      </c>
      <c r="IY562" s="1">
        <v>14124290</v>
      </c>
      <c r="IZ562" s="1">
        <v>1099570</v>
      </c>
      <c r="JA562" s="1">
        <v>890</v>
      </c>
      <c r="JB562" s="1">
        <v>48170</v>
      </c>
      <c r="JC562" s="1">
        <v>20210</v>
      </c>
      <c r="JD562" s="1">
        <v>1944130</v>
      </c>
      <c r="JE562" s="1">
        <v>10710</v>
      </c>
      <c r="JF562" s="1">
        <v>16050</v>
      </c>
      <c r="JG562" s="1">
        <v>467970</v>
      </c>
      <c r="JH562" s="1">
        <v>340</v>
      </c>
      <c r="JI562" s="1">
        <v>21624740</v>
      </c>
      <c r="JJ562" s="1">
        <v>10</v>
      </c>
      <c r="JK562" s="1">
        <v>67530</v>
      </c>
      <c r="JL562" s="1">
        <v>1010650</v>
      </c>
      <c r="JM562" s="1">
        <v>2720</v>
      </c>
      <c r="JN562" s="1">
        <v>12360</v>
      </c>
      <c r="JO562" s="1">
        <v>1483270</v>
      </c>
      <c r="JP562" s="1">
        <v>5790</v>
      </c>
      <c r="JQ562" s="1">
        <v>1330</v>
      </c>
      <c r="JR562" s="1">
        <v>2900</v>
      </c>
      <c r="JS562" s="1">
        <v>5614950</v>
      </c>
      <c r="JT562" s="1">
        <v>39060</v>
      </c>
      <c r="JU562" s="1">
        <v>10</v>
      </c>
      <c r="JV562" s="1">
        <v>5830</v>
      </c>
      <c r="JW562" s="1">
        <v>310</v>
      </c>
      <c r="JX562" s="1">
        <v>2290</v>
      </c>
      <c r="JY562" s="1">
        <v>0</v>
      </c>
      <c r="JZ562" s="1">
        <v>520</v>
      </c>
      <c r="KA562" s="1">
        <v>0</v>
      </c>
      <c r="KB562" s="1">
        <v>5730244</v>
      </c>
      <c r="KC562" s="1">
        <v>676300</v>
      </c>
      <c r="KD562" s="1">
        <v>10</v>
      </c>
      <c r="KE562" s="1">
        <v>110</v>
      </c>
      <c r="KF562" s="1">
        <v>30660</v>
      </c>
      <c r="KG562" s="1">
        <v>373410</v>
      </c>
      <c r="KH562" s="1">
        <v>106750</v>
      </c>
      <c r="KI562" s="1">
        <v>91430</v>
      </c>
      <c r="KJ562" s="1">
        <v>0</v>
      </c>
      <c r="KK562" s="1">
        <v>4150</v>
      </c>
      <c r="KL562" s="1">
        <v>880</v>
      </c>
      <c r="KM562" s="1">
        <v>0</v>
      </c>
      <c r="KN562" s="1">
        <v>10</v>
      </c>
      <c r="KO562" s="1">
        <v>10</v>
      </c>
      <c r="KP562" s="1" t="s">
        <v>408</v>
      </c>
      <c r="KQ562" s="1">
        <v>10</v>
      </c>
      <c r="KR562" s="1">
        <v>6397690</v>
      </c>
      <c r="KS562" s="1">
        <v>0</v>
      </c>
      <c r="KT562" s="1">
        <v>17594520</v>
      </c>
      <c r="KU562" s="1">
        <v>30</v>
      </c>
      <c r="KV562" s="1">
        <v>166820</v>
      </c>
      <c r="KW562" s="1">
        <v>30820</v>
      </c>
      <c r="KX562" s="1" t="s">
        <v>408</v>
      </c>
      <c r="KY562" s="1">
        <v>670</v>
      </c>
      <c r="KZ562" s="1">
        <v>140</v>
      </c>
      <c r="LA562" s="1">
        <v>76750</v>
      </c>
      <c r="LB562" s="1">
        <v>14150</v>
      </c>
      <c r="LC562" s="1">
        <v>4060</v>
      </c>
      <c r="LD562" s="1">
        <v>400</v>
      </c>
      <c r="LE562" s="1">
        <v>2958610</v>
      </c>
      <c r="LF562" s="1">
        <v>0</v>
      </c>
      <c r="LG562" s="1">
        <v>609390</v>
      </c>
      <c r="LH562" s="1">
        <v>22890</v>
      </c>
      <c r="LI562" s="1">
        <v>880940</v>
      </c>
      <c r="LJ562" s="1">
        <v>30</v>
      </c>
      <c r="LK562" s="1">
        <v>0</v>
      </c>
      <c r="LL562" s="1">
        <v>17490</v>
      </c>
      <c r="LM562" s="1">
        <v>121170</v>
      </c>
      <c r="LN562" s="1">
        <v>332770</v>
      </c>
      <c r="LO562" s="1">
        <v>1086680</v>
      </c>
      <c r="LP562" s="1">
        <v>345580</v>
      </c>
      <c r="LQ562" s="1">
        <v>0</v>
      </c>
      <c r="LR562" s="1">
        <v>660</v>
      </c>
      <c r="LS562" s="1">
        <v>150100</v>
      </c>
      <c r="LT562" s="1">
        <v>164630</v>
      </c>
      <c r="LU562" s="1">
        <v>60</v>
      </c>
      <c r="LV562" s="1">
        <v>510</v>
      </c>
      <c r="LW562" s="1">
        <v>9880</v>
      </c>
      <c r="LX562" s="1">
        <v>100</v>
      </c>
      <c r="LY562" s="1">
        <v>157490</v>
      </c>
      <c r="LZ562" s="1">
        <v>108200</v>
      </c>
      <c r="MA562" s="1">
        <v>27090</v>
      </c>
      <c r="MB562" s="1">
        <v>3020</v>
      </c>
      <c r="MC562" s="1">
        <v>1630</v>
      </c>
      <c r="MD562" s="1">
        <v>29985</v>
      </c>
      <c r="ME562" s="1">
        <v>710</v>
      </c>
      <c r="MF562" s="1">
        <v>1082050</v>
      </c>
      <c r="MG562" s="1">
        <v>510</v>
      </c>
      <c r="MH562" s="1" t="s">
        <v>408</v>
      </c>
      <c r="MI562" s="1">
        <v>473390</v>
      </c>
      <c r="MJ562" s="1">
        <v>42070</v>
      </c>
      <c r="MK562" s="1">
        <v>200320</v>
      </c>
      <c r="ML562" s="1">
        <v>2930</v>
      </c>
      <c r="MM562" s="1">
        <v>8830</v>
      </c>
      <c r="MN562" s="1">
        <v>1940</v>
      </c>
      <c r="MO562" s="1">
        <v>6210</v>
      </c>
      <c r="MP562" s="1">
        <v>414480</v>
      </c>
      <c r="MQ562" s="1" t="s">
        <v>408</v>
      </c>
      <c r="MR562" s="1">
        <v>265260</v>
      </c>
      <c r="MS562" s="1">
        <v>0</v>
      </c>
      <c r="MT562" s="1">
        <v>308660</v>
      </c>
      <c r="MU562" s="1">
        <v>70480</v>
      </c>
      <c r="MV562" s="1">
        <v>562460</v>
      </c>
      <c r="MW562" s="1">
        <v>1330</v>
      </c>
      <c r="MX562" s="1">
        <v>4310</v>
      </c>
      <c r="MY562" s="1">
        <v>22650</v>
      </c>
      <c r="MZ562" s="1">
        <v>22050</v>
      </c>
      <c r="NA562" s="1">
        <v>9840</v>
      </c>
      <c r="NB562" s="1">
        <v>0</v>
      </c>
      <c r="NC562" s="1">
        <v>702</v>
      </c>
      <c r="ND562" s="1">
        <v>1823570</v>
      </c>
      <c r="NE562" s="1">
        <v>180</v>
      </c>
      <c r="NF562" s="1">
        <v>205301</v>
      </c>
      <c r="NG562" s="1">
        <v>230520</v>
      </c>
      <c r="NH562" s="1">
        <v>3110</v>
      </c>
      <c r="NI562" s="1">
        <v>0</v>
      </c>
      <c r="NJ562" s="1">
        <v>40</v>
      </c>
      <c r="NK562" s="1">
        <v>430610</v>
      </c>
      <c r="NL562" s="1">
        <v>983940</v>
      </c>
      <c r="NM562" s="1">
        <v>1259070</v>
      </c>
      <c r="NN562" s="1">
        <v>938240</v>
      </c>
      <c r="NO562" s="1">
        <v>4123700</v>
      </c>
      <c r="NP562" s="1">
        <v>30</v>
      </c>
      <c r="NQ562" s="1">
        <v>46490</v>
      </c>
      <c r="NR562" s="1">
        <v>370</v>
      </c>
      <c r="NS562" s="1">
        <v>61560</v>
      </c>
      <c r="NT562" s="1">
        <v>1984000</v>
      </c>
      <c r="NU562" s="1">
        <v>500</v>
      </c>
      <c r="NV562" s="1">
        <v>772910</v>
      </c>
      <c r="NW562" s="1">
        <v>453660</v>
      </c>
      <c r="NX562" s="1">
        <v>282250</v>
      </c>
      <c r="NY562" s="1">
        <v>5670</v>
      </c>
      <c r="NZ562" s="1">
        <v>2356390</v>
      </c>
      <c r="OA562" s="1">
        <v>1430</v>
      </c>
      <c r="OB562" s="1">
        <v>49620</v>
      </c>
      <c r="OC562" s="1">
        <v>5536110</v>
      </c>
      <c r="OD562" s="1">
        <v>2490</v>
      </c>
      <c r="OE562" s="1">
        <v>29370</v>
      </c>
      <c r="OF562" s="1">
        <v>319960</v>
      </c>
      <c r="OG562" s="1">
        <v>678930</v>
      </c>
      <c r="OH562" s="1">
        <v>3810</v>
      </c>
      <c r="OI562" s="1">
        <v>84580</v>
      </c>
      <c r="OJ562" s="1">
        <v>4035760</v>
      </c>
      <c r="OK562" s="1">
        <v>96820</v>
      </c>
      <c r="OL562" s="1">
        <v>6450</v>
      </c>
      <c r="OM562" s="1">
        <v>660</v>
      </c>
      <c r="ON562" s="1">
        <v>320</v>
      </c>
      <c r="OO562" s="1">
        <v>12840</v>
      </c>
      <c r="OP562" s="1">
        <v>3810</v>
      </c>
      <c r="OQ562" s="1">
        <v>24320</v>
      </c>
      <c r="OR562" s="13">
        <f t="shared" si="57"/>
        <v>316348943</v>
      </c>
      <c r="OS562" s="1">
        <f t="shared" si="58"/>
        <v>4376850</v>
      </c>
      <c r="OT562" s="1">
        <f t="shared" si="62"/>
        <v>10869145</v>
      </c>
      <c r="OU562" s="1">
        <f t="shared" si="62"/>
        <v>17768440</v>
      </c>
      <c r="OV562" s="1">
        <f t="shared" si="62"/>
        <v>1110</v>
      </c>
      <c r="OW562" s="1">
        <f t="shared" si="62"/>
        <v>2715990</v>
      </c>
      <c r="OX562" s="1"/>
      <c r="OY562" s="1">
        <f t="shared" si="62"/>
        <v>205940</v>
      </c>
      <c r="OZ562" s="1">
        <f t="shared" si="62"/>
        <v>7356320</v>
      </c>
      <c r="PA562" s="1">
        <f t="shared" si="62"/>
        <v>15188870</v>
      </c>
      <c r="PB562" s="1">
        <f t="shared" si="62"/>
        <v>379260</v>
      </c>
      <c r="PC562" s="1">
        <f t="shared" si="62"/>
        <v>13990</v>
      </c>
      <c r="PD562" s="1">
        <f t="shared" si="62"/>
        <v>33473441</v>
      </c>
      <c r="PE562" s="1">
        <f t="shared" si="62"/>
        <v>296660</v>
      </c>
      <c r="PF562" s="1">
        <f t="shared" si="62"/>
        <v>7678018</v>
      </c>
      <c r="PG562" s="1">
        <f t="shared" si="62"/>
        <v>9257020</v>
      </c>
      <c r="PH562" s="1">
        <f t="shared" si="62"/>
        <v>13143220</v>
      </c>
      <c r="PI562" s="1">
        <f t="shared" si="62"/>
        <v>85198018</v>
      </c>
      <c r="PJ562" s="1">
        <f t="shared" si="62"/>
        <v>1933440</v>
      </c>
      <c r="PK562" s="1">
        <f t="shared" si="62"/>
        <v>3607690</v>
      </c>
      <c r="PL562" s="1">
        <f t="shared" si="62"/>
        <v>18920</v>
      </c>
      <c r="PM562" s="1">
        <f t="shared" si="62"/>
        <v>102866601</v>
      </c>
    </row>
    <row r="563" spans="1:429" x14ac:dyDescent="0.3">
      <c r="A563" s="4" t="s">
        <v>969</v>
      </c>
      <c r="B563" s="1">
        <v>1362170</v>
      </c>
      <c r="C563" s="1">
        <v>10</v>
      </c>
      <c r="D563" s="1" t="s">
        <v>408</v>
      </c>
      <c r="E563" s="1">
        <v>89030</v>
      </c>
      <c r="F563" s="1">
        <v>0</v>
      </c>
      <c r="G563" s="1">
        <v>2331536</v>
      </c>
      <c r="H563" s="1">
        <v>20</v>
      </c>
      <c r="I563" s="1">
        <v>31060</v>
      </c>
      <c r="J563" s="1">
        <v>500</v>
      </c>
      <c r="K563" s="1">
        <v>11960</v>
      </c>
      <c r="L563" s="1">
        <v>650810</v>
      </c>
      <c r="M563" s="1">
        <v>8430</v>
      </c>
      <c r="N563" s="1">
        <v>110260</v>
      </c>
      <c r="O563" s="1">
        <v>1587380</v>
      </c>
      <c r="P563" s="1">
        <v>577690</v>
      </c>
      <c r="Q563" s="1">
        <v>28540</v>
      </c>
      <c r="R563" s="1">
        <v>928090</v>
      </c>
      <c r="S563" s="1" t="s">
        <v>408</v>
      </c>
      <c r="T563" s="1"/>
      <c r="U563" s="1">
        <v>2551810</v>
      </c>
      <c r="V563" s="1">
        <v>44370</v>
      </c>
      <c r="W563" s="1">
        <v>60310</v>
      </c>
      <c r="X563" s="1"/>
      <c r="Y563" s="1">
        <v>340</v>
      </c>
      <c r="Z563" s="1">
        <v>26320</v>
      </c>
      <c r="AA563" s="1">
        <v>170410</v>
      </c>
      <c r="AB563" s="1">
        <v>6830</v>
      </c>
      <c r="AC563" s="1">
        <v>86630</v>
      </c>
      <c r="AD563" s="1">
        <v>8110</v>
      </c>
      <c r="AE563" s="1">
        <v>1000</v>
      </c>
      <c r="AF563" s="1">
        <v>1456160</v>
      </c>
      <c r="AG563" s="1" t="s">
        <v>408</v>
      </c>
      <c r="AH563" s="1">
        <v>17560</v>
      </c>
      <c r="AI563" s="1">
        <v>279540</v>
      </c>
      <c r="AJ563" s="1">
        <v>211170</v>
      </c>
      <c r="AK563" s="1">
        <v>0</v>
      </c>
      <c r="AL563" s="1">
        <v>3350</v>
      </c>
      <c r="AM563" s="1">
        <v>175220</v>
      </c>
      <c r="AN563" s="1">
        <v>0</v>
      </c>
      <c r="AO563" s="1">
        <v>993810</v>
      </c>
      <c r="AP563" s="1">
        <v>153190</v>
      </c>
      <c r="AQ563" s="1">
        <v>5480</v>
      </c>
      <c r="AR563" s="1">
        <v>10130</v>
      </c>
      <c r="AS563" s="1">
        <v>1010</v>
      </c>
      <c r="AT563" s="1">
        <v>110</v>
      </c>
      <c r="AU563" s="1">
        <v>288490</v>
      </c>
      <c r="AV563" s="1">
        <v>10</v>
      </c>
      <c r="AW563" s="1">
        <v>6530</v>
      </c>
      <c r="AX563" s="1">
        <v>170</v>
      </c>
      <c r="AY563" s="1">
        <v>220</v>
      </c>
      <c r="AZ563" s="1">
        <v>1939840</v>
      </c>
      <c r="BA563" s="1">
        <v>44170</v>
      </c>
      <c r="BB563" s="1">
        <v>4910</v>
      </c>
      <c r="BC563" s="1">
        <v>30</v>
      </c>
      <c r="BD563" s="1">
        <v>0</v>
      </c>
      <c r="BE563" s="1">
        <v>28700</v>
      </c>
      <c r="BF563" s="1">
        <v>110</v>
      </c>
      <c r="BG563" s="1">
        <v>64750</v>
      </c>
      <c r="BH563" s="1">
        <v>12610</v>
      </c>
      <c r="BI563" s="1">
        <v>10</v>
      </c>
      <c r="BJ563" s="1">
        <v>11830</v>
      </c>
      <c r="BK563" s="1">
        <v>22690</v>
      </c>
      <c r="BL563" s="1">
        <v>25970</v>
      </c>
      <c r="BM563" s="1">
        <v>148390</v>
      </c>
      <c r="BN563" s="1">
        <v>136450</v>
      </c>
      <c r="BO563" s="1">
        <v>577020</v>
      </c>
      <c r="BP563" s="1">
        <v>4873260</v>
      </c>
      <c r="BQ563" s="1">
        <v>214760</v>
      </c>
      <c r="BR563" s="1">
        <v>130180</v>
      </c>
      <c r="BS563" s="1">
        <v>306640</v>
      </c>
      <c r="BT563" s="1">
        <v>95830</v>
      </c>
      <c r="BU563" s="1">
        <v>78340</v>
      </c>
      <c r="BV563" s="1">
        <v>12115400</v>
      </c>
      <c r="BW563" s="1">
        <v>40</v>
      </c>
      <c r="BX563" s="1">
        <v>364220</v>
      </c>
      <c r="BY563" s="1">
        <v>570410</v>
      </c>
      <c r="BZ563" s="1">
        <v>0</v>
      </c>
      <c r="CA563" s="1">
        <v>0</v>
      </c>
      <c r="CB563" s="1">
        <v>153430</v>
      </c>
      <c r="CC563" s="1">
        <v>4052510</v>
      </c>
      <c r="CD563" s="1">
        <v>78060</v>
      </c>
      <c r="CE563" s="1">
        <v>635480</v>
      </c>
      <c r="CF563" s="1">
        <v>80</v>
      </c>
      <c r="CG563" s="1">
        <v>86830</v>
      </c>
      <c r="CH563" s="1">
        <v>106210</v>
      </c>
      <c r="CI563" s="1">
        <v>487900</v>
      </c>
      <c r="CJ563" s="1">
        <v>1993160</v>
      </c>
      <c r="CK563" s="1">
        <v>5017370</v>
      </c>
      <c r="CL563" s="1">
        <v>859220</v>
      </c>
      <c r="CM563" s="1">
        <v>254060</v>
      </c>
      <c r="CN563" s="1">
        <v>2225670</v>
      </c>
      <c r="CO563" s="1">
        <v>17140</v>
      </c>
      <c r="CP563" s="1">
        <v>57180</v>
      </c>
      <c r="CQ563" s="1">
        <v>383420</v>
      </c>
      <c r="CR563" s="1">
        <v>437230</v>
      </c>
      <c r="CS563" s="1">
        <v>250</v>
      </c>
      <c r="CT563" s="1">
        <v>14970</v>
      </c>
      <c r="CU563" s="1">
        <v>1490</v>
      </c>
      <c r="CV563" s="1">
        <v>400</v>
      </c>
      <c r="CW563" s="1">
        <v>0</v>
      </c>
      <c r="CX563" s="1">
        <v>22170</v>
      </c>
      <c r="CY563" s="1">
        <v>1438980</v>
      </c>
      <c r="CZ563" s="1" t="s">
        <v>408</v>
      </c>
      <c r="DA563" s="1">
        <v>6940</v>
      </c>
      <c r="DB563" s="1">
        <v>1887460</v>
      </c>
      <c r="DC563" s="1">
        <v>24290</v>
      </c>
      <c r="DD563" s="1">
        <v>0</v>
      </c>
      <c r="DE563" s="1">
        <v>30400</v>
      </c>
      <c r="DF563" s="1">
        <v>202830</v>
      </c>
      <c r="DG563" s="1">
        <v>30</v>
      </c>
      <c r="DH563" s="1">
        <v>274120</v>
      </c>
      <c r="DI563" s="1">
        <v>0</v>
      </c>
      <c r="DJ563" s="1">
        <v>46980</v>
      </c>
      <c r="DK563" s="1">
        <v>525930</v>
      </c>
      <c r="DL563" s="1">
        <v>8691850</v>
      </c>
      <c r="DM563" s="1">
        <v>122300</v>
      </c>
      <c r="DN563" s="1">
        <v>2128470</v>
      </c>
      <c r="DO563" s="1">
        <v>671200</v>
      </c>
      <c r="DP563" s="1">
        <v>134230</v>
      </c>
      <c r="DQ563" s="1">
        <v>37020</v>
      </c>
      <c r="DR563" s="1">
        <v>98740</v>
      </c>
      <c r="DS563" s="1">
        <v>869540</v>
      </c>
      <c r="DT563" s="1">
        <v>25340</v>
      </c>
      <c r="DU563" s="1">
        <v>325170</v>
      </c>
      <c r="DV563" s="1">
        <v>2610510</v>
      </c>
      <c r="DW563" s="1">
        <v>17990</v>
      </c>
      <c r="DX563" s="1">
        <v>27070</v>
      </c>
      <c r="DY563" s="1">
        <v>308590</v>
      </c>
      <c r="DZ563" s="1">
        <v>300</v>
      </c>
      <c r="EA563" s="1">
        <v>10</v>
      </c>
      <c r="EB563" s="1">
        <v>1088170</v>
      </c>
      <c r="EC563" s="1">
        <v>262500</v>
      </c>
      <c r="ED563" s="1">
        <v>3668370</v>
      </c>
      <c r="EE563" s="1">
        <v>201590</v>
      </c>
      <c r="EF563" s="1">
        <v>3029830</v>
      </c>
      <c r="EG563" s="1">
        <v>14990</v>
      </c>
      <c r="EH563" s="1">
        <v>296160</v>
      </c>
      <c r="EI563" s="1">
        <v>0</v>
      </c>
      <c r="EJ563" s="1">
        <v>66810</v>
      </c>
      <c r="EK563" s="1">
        <v>3268820</v>
      </c>
      <c r="EL563" s="1">
        <v>979800</v>
      </c>
      <c r="EM563" s="1">
        <v>2609070</v>
      </c>
      <c r="EN563" s="1">
        <v>1080520</v>
      </c>
      <c r="EO563" s="1">
        <v>261300</v>
      </c>
      <c r="EP563" s="1">
        <v>299930</v>
      </c>
      <c r="EQ563" s="1">
        <v>76350</v>
      </c>
      <c r="ER563" s="1">
        <v>1269870</v>
      </c>
      <c r="ES563" s="1">
        <v>373480</v>
      </c>
      <c r="ET563" s="1">
        <v>468730</v>
      </c>
      <c r="EU563" s="1">
        <v>106300</v>
      </c>
      <c r="EV563" s="1">
        <v>100100</v>
      </c>
      <c r="EW563" s="1">
        <v>280</v>
      </c>
      <c r="EX563" s="1">
        <v>5213290</v>
      </c>
      <c r="EY563" s="1">
        <v>1364340</v>
      </c>
      <c r="EZ563" s="1">
        <v>6869910</v>
      </c>
      <c r="FA563" s="1">
        <v>260</v>
      </c>
      <c r="FB563" s="1">
        <v>4022510</v>
      </c>
      <c r="FC563" s="1">
        <v>157020</v>
      </c>
      <c r="FD563" s="1">
        <v>108770</v>
      </c>
      <c r="FE563" s="1">
        <v>1850</v>
      </c>
      <c r="FF563" s="1">
        <v>10</v>
      </c>
      <c r="FG563" s="1">
        <v>42540</v>
      </c>
      <c r="FH563" s="1">
        <v>0</v>
      </c>
      <c r="FI563" s="1">
        <v>9310</v>
      </c>
      <c r="FJ563" s="1">
        <v>70</v>
      </c>
      <c r="FK563" s="1">
        <v>7010</v>
      </c>
      <c r="FL563" s="1">
        <v>154510</v>
      </c>
      <c r="FM563" s="1">
        <v>1452730</v>
      </c>
      <c r="FN563" s="1">
        <v>0</v>
      </c>
      <c r="FO563" s="1">
        <v>104900</v>
      </c>
      <c r="FP563" s="1">
        <v>2180</v>
      </c>
      <c r="FQ563" s="1">
        <v>2216170</v>
      </c>
      <c r="FR563" s="1">
        <v>3504620</v>
      </c>
      <c r="FS563" s="1">
        <v>20610</v>
      </c>
      <c r="FT563" s="1">
        <v>291450</v>
      </c>
      <c r="FU563" s="1">
        <v>2323470</v>
      </c>
      <c r="FV563" s="1">
        <v>140</v>
      </c>
      <c r="FW563" s="1">
        <v>1390</v>
      </c>
      <c r="FX563" s="1">
        <v>773760</v>
      </c>
      <c r="FY563" s="1">
        <v>1479100</v>
      </c>
      <c r="FZ563" s="1">
        <v>220870</v>
      </c>
      <c r="GA563" s="1">
        <v>5945510</v>
      </c>
      <c r="GB563" s="1" t="s">
        <v>408</v>
      </c>
      <c r="GC563" s="1">
        <v>2670</v>
      </c>
      <c r="GD563" s="1">
        <v>22600</v>
      </c>
      <c r="GE563" s="1">
        <v>270290</v>
      </c>
      <c r="GF563" s="1">
        <v>200</v>
      </c>
      <c r="GG563" s="1">
        <v>390040</v>
      </c>
      <c r="GH563" s="1">
        <v>10</v>
      </c>
      <c r="GI563" s="1">
        <v>10</v>
      </c>
      <c r="GJ563" s="1">
        <v>110</v>
      </c>
      <c r="GK563" s="1">
        <v>338340</v>
      </c>
      <c r="GL563" s="1">
        <v>4950</v>
      </c>
      <c r="GM563" s="1">
        <v>5709570</v>
      </c>
      <c r="GN563" s="1">
        <v>0</v>
      </c>
      <c r="GO563" s="1">
        <v>1210</v>
      </c>
      <c r="GP563" s="1">
        <v>36820</v>
      </c>
      <c r="GQ563" s="1">
        <v>112880</v>
      </c>
      <c r="GR563" s="1">
        <v>227560</v>
      </c>
      <c r="GS563" s="1">
        <v>10</v>
      </c>
      <c r="GT563" s="1">
        <v>2262367</v>
      </c>
      <c r="GU563" s="1">
        <v>18320</v>
      </c>
      <c r="GV563" s="1">
        <v>5040890</v>
      </c>
      <c r="GW563" s="1">
        <v>16100</v>
      </c>
      <c r="GX563" s="1">
        <v>0</v>
      </c>
      <c r="GY563" s="1">
        <v>0</v>
      </c>
      <c r="GZ563" s="1">
        <v>59520</v>
      </c>
      <c r="HA563" s="1">
        <v>0</v>
      </c>
      <c r="HB563" s="1" t="s">
        <v>408</v>
      </c>
      <c r="HC563" s="1">
        <v>430090</v>
      </c>
      <c r="HD563" s="1">
        <v>2696640</v>
      </c>
      <c r="HE563" s="1">
        <v>2194140</v>
      </c>
      <c r="HF563" s="1">
        <v>85300</v>
      </c>
      <c r="HG563" s="1">
        <v>0</v>
      </c>
      <c r="HH563" s="1">
        <v>272730</v>
      </c>
      <c r="HI563" s="1">
        <v>17160</v>
      </c>
      <c r="HJ563" s="1">
        <v>49800</v>
      </c>
      <c r="HK563" s="1">
        <v>295210</v>
      </c>
      <c r="HL563" s="1"/>
      <c r="HM563" s="1">
        <v>956830</v>
      </c>
      <c r="HN563" s="1">
        <v>2580460</v>
      </c>
      <c r="HO563" s="1">
        <v>4580</v>
      </c>
      <c r="HP563" s="1">
        <v>2780</v>
      </c>
      <c r="HQ563" s="1">
        <v>417770</v>
      </c>
      <c r="HR563" s="1">
        <v>141440</v>
      </c>
      <c r="HS563" s="1">
        <v>1551587</v>
      </c>
      <c r="HT563" s="1">
        <v>30</v>
      </c>
      <c r="HU563" s="1" t="s">
        <v>408</v>
      </c>
      <c r="HV563" s="1">
        <v>494480</v>
      </c>
      <c r="HW563" s="1">
        <v>10</v>
      </c>
      <c r="HX563" s="1">
        <v>34800</v>
      </c>
      <c r="HY563" s="1">
        <v>93270</v>
      </c>
      <c r="HZ563" s="1">
        <v>354440</v>
      </c>
      <c r="IA563" s="1">
        <v>248780</v>
      </c>
      <c r="IB563" s="1">
        <v>300</v>
      </c>
      <c r="IC563" s="1">
        <v>1236550</v>
      </c>
      <c r="ID563" s="1">
        <v>66680</v>
      </c>
      <c r="IE563" s="1">
        <v>25920</v>
      </c>
      <c r="IF563" s="1">
        <v>11600</v>
      </c>
      <c r="IG563" s="1">
        <v>1020</v>
      </c>
      <c r="IH563" s="1">
        <v>25890</v>
      </c>
      <c r="II563" s="1">
        <v>520820</v>
      </c>
      <c r="IJ563" s="1">
        <v>2920</v>
      </c>
      <c r="IK563" s="1">
        <v>0</v>
      </c>
      <c r="IL563" s="1">
        <v>2790</v>
      </c>
      <c r="IM563" s="1">
        <v>941540</v>
      </c>
      <c r="IN563" s="1">
        <v>19400</v>
      </c>
      <c r="IO563" s="1">
        <v>2450</v>
      </c>
      <c r="IP563" s="1">
        <v>1370</v>
      </c>
      <c r="IQ563" s="1">
        <v>833930</v>
      </c>
      <c r="IR563" s="1">
        <v>4530</v>
      </c>
      <c r="IS563" s="1">
        <v>9412400</v>
      </c>
      <c r="IT563" s="1">
        <v>250410</v>
      </c>
      <c r="IU563" s="1" t="s">
        <v>408</v>
      </c>
      <c r="IV563" s="1">
        <v>226530</v>
      </c>
      <c r="IW563" s="1">
        <v>630</v>
      </c>
      <c r="IX563" s="1">
        <v>1020</v>
      </c>
      <c r="IY563" s="1">
        <v>5859970</v>
      </c>
      <c r="IZ563" s="1">
        <v>1056660</v>
      </c>
      <c r="JA563" s="1">
        <v>260</v>
      </c>
      <c r="JB563" s="1">
        <v>104050</v>
      </c>
      <c r="JC563" s="1">
        <v>36580</v>
      </c>
      <c r="JD563" s="1">
        <v>701190</v>
      </c>
      <c r="JE563" s="1">
        <v>4870</v>
      </c>
      <c r="JF563" s="1">
        <v>5450</v>
      </c>
      <c r="JG563" s="1">
        <v>326710</v>
      </c>
      <c r="JH563" s="1">
        <v>10</v>
      </c>
      <c r="JI563" s="1">
        <v>12873390</v>
      </c>
      <c r="JJ563" s="1">
        <v>1901002</v>
      </c>
      <c r="JK563" s="1">
        <v>206700</v>
      </c>
      <c r="JL563" s="1">
        <v>132840</v>
      </c>
      <c r="JM563" s="1">
        <v>5840</v>
      </c>
      <c r="JN563" s="1">
        <v>5110</v>
      </c>
      <c r="JO563" s="1">
        <v>2747470</v>
      </c>
      <c r="JP563" s="1">
        <v>16170</v>
      </c>
      <c r="JQ563" s="1">
        <v>10</v>
      </c>
      <c r="JR563" s="1">
        <v>500</v>
      </c>
      <c r="JS563" s="1">
        <v>1776210</v>
      </c>
      <c r="JT563" s="1">
        <v>29070</v>
      </c>
      <c r="JU563" s="1">
        <v>40</v>
      </c>
      <c r="JV563" s="1">
        <v>40020</v>
      </c>
      <c r="JW563" s="1">
        <v>330</v>
      </c>
      <c r="JX563" s="1">
        <v>3030</v>
      </c>
      <c r="JY563" s="1">
        <v>2290</v>
      </c>
      <c r="JZ563" s="1">
        <v>6780</v>
      </c>
      <c r="KA563" s="1">
        <v>160</v>
      </c>
      <c r="KB563" s="1">
        <v>6053046</v>
      </c>
      <c r="KC563" s="1">
        <v>1107570</v>
      </c>
      <c r="KD563" s="1">
        <v>0</v>
      </c>
      <c r="KE563" s="1">
        <v>810</v>
      </c>
      <c r="KF563" s="1">
        <v>77120</v>
      </c>
      <c r="KG563" s="1">
        <v>420710</v>
      </c>
      <c r="KH563" s="1">
        <v>61350</v>
      </c>
      <c r="KI563" s="1">
        <v>80640</v>
      </c>
      <c r="KJ563" s="1">
        <v>15000</v>
      </c>
      <c r="KK563" s="1">
        <v>15130</v>
      </c>
      <c r="KL563" s="1">
        <v>430</v>
      </c>
      <c r="KM563" s="1">
        <v>60</v>
      </c>
      <c r="KN563" s="1">
        <v>1830</v>
      </c>
      <c r="KO563" s="1">
        <v>550</v>
      </c>
      <c r="KP563" s="1" t="s">
        <v>408</v>
      </c>
      <c r="KQ563" s="1">
        <v>150</v>
      </c>
      <c r="KR563" s="1">
        <v>4091610</v>
      </c>
      <c r="KS563" s="1">
        <v>130</v>
      </c>
      <c r="KT563" s="1">
        <v>9283230</v>
      </c>
      <c r="KU563" s="1">
        <v>860</v>
      </c>
      <c r="KV563" s="1">
        <v>148510</v>
      </c>
      <c r="KW563" s="1">
        <v>2280</v>
      </c>
      <c r="KX563" s="1" t="s">
        <v>408</v>
      </c>
      <c r="KY563" s="1">
        <v>370</v>
      </c>
      <c r="KZ563" s="1">
        <v>0</v>
      </c>
      <c r="LA563" s="1">
        <v>65460</v>
      </c>
      <c r="LB563" s="1">
        <v>19090</v>
      </c>
      <c r="LC563" s="1">
        <v>6180</v>
      </c>
      <c r="LD563" s="1">
        <v>1270</v>
      </c>
      <c r="LE563" s="1">
        <v>1485000</v>
      </c>
      <c r="LF563" s="1">
        <v>6990</v>
      </c>
      <c r="LG563" s="1">
        <v>4525680</v>
      </c>
      <c r="LH563" s="1">
        <v>76150</v>
      </c>
      <c r="LI563" s="1">
        <v>677780</v>
      </c>
      <c r="LJ563" s="1">
        <v>112851</v>
      </c>
      <c r="LK563" s="1">
        <v>2570</v>
      </c>
      <c r="LL563" s="1">
        <v>1510</v>
      </c>
      <c r="LM563" s="1">
        <v>45990</v>
      </c>
      <c r="LN563" s="1">
        <v>449980</v>
      </c>
      <c r="LO563" s="1">
        <v>853900</v>
      </c>
      <c r="LP563" s="1">
        <v>224540</v>
      </c>
      <c r="LQ563" s="1">
        <v>0</v>
      </c>
      <c r="LR563" s="1">
        <v>130</v>
      </c>
      <c r="LS563" s="1">
        <v>510</v>
      </c>
      <c r="LT563" s="1">
        <v>472250</v>
      </c>
      <c r="LU563" s="1">
        <v>650</v>
      </c>
      <c r="LV563" s="1">
        <v>2230</v>
      </c>
      <c r="LW563" s="1">
        <v>2620</v>
      </c>
      <c r="LX563" s="1">
        <v>0</v>
      </c>
      <c r="LY563" s="1">
        <v>48550</v>
      </c>
      <c r="LZ563" s="1">
        <v>24110</v>
      </c>
      <c r="MA563" s="1">
        <v>54770</v>
      </c>
      <c r="MB563" s="1">
        <v>500</v>
      </c>
      <c r="MC563" s="1">
        <v>11910</v>
      </c>
      <c r="MD563" s="1">
        <v>0</v>
      </c>
      <c r="ME563" s="1">
        <v>3130</v>
      </c>
      <c r="MF563" s="1">
        <v>363360</v>
      </c>
      <c r="MG563" s="1">
        <v>70</v>
      </c>
      <c r="MH563" s="1" t="s">
        <v>408</v>
      </c>
      <c r="MI563" s="1">
        <v>496130</v>
      </c>
      <c r="MJ563" s="1">
        <v>45470</v>
      </c>
      <c r="MK563" s="1">
        <v>52310</v>
      </c>
      <c r="ML563" s="1">
        <v>40</v>
      </c>
      <c r="MM563" s="1">
        <v>9130</v>
      </c>
      <c r="MN563" s="1">
        <v>38650</v>
      </c>
      <c r="MO563" s="1">
        <v>1630</v>
      </c>
      <c r="MP563" s="1">
        <v>216490</v>
      </c>
      <c r="MQ563" s="1" t="s">
        <v>408</v>
      </c>
      <c r="MR563" s="1">
        <v>154770</v>
      </c>
      <c r="MS563" s="1">
        <v>0</v>
      </c>
      <c r="MT563" s="1">
        <v>150790</v>
      </c>
      <c r="MU563" s="1">
        <v>35150</v>
      </c>
      <c r="MV563" s="1">
        <v>765790</v>
      </c>
      <c r="MW563" s="1">
        <v>3190</v>
      </c>
      <c r="MX563" s="1">
        <v>10750</v>
      </c>
      <c r="MY563" s="1">
        <v>26320</v>
      </c>
      <c r="MZ563" s="1">
        <v>26290</v>
      </c>
      <c r="NA563" s="1">
        <v>310</v>
      </c>
      <c r="NB563" s="1">
        <v>10</v>
      </c>
      <c r="NC563" s="1">
        <v>600</v>
      </c>
      <c r="ND563" s="1">
        <v>1778380</v>
      </c>
      <c r="NE563" s="1">
        <v>180</v>
      </c>
      <c r="NF563" s="1">
        <v>453501</v>
      </c>
      <c r="NG563" s="1">
        <v>199900</v>
      </c>
      <c r="NH563" s="1">
        <v>4130</v>
      </c>
      <c r="NI563" s="1">
        <v>0</v>
      </c>
      <c r="NJ563" s="1">
        <v>1140</v>
      </c>
      <c r="NK563" s="1">
        <v>514920</v>
      </c>
      <c r="NL563" s="1">
        <v>1069630</v>
      </c>
      <c r="NM563" s="1">
        <v>1113820</v>
      </c>
      <c r="NN563" s="1">
        <v>592808</v>
      </c>
      <c r="NO563" s="1">
        <v>1260120</v>
      </c>
      <c r="NP563" s="1">
        <v>0</v>
      </c>
      <c r="NQ563" s="1">
        <v>177980</v>
      </c>
      <c r="NR563" s="1">
        <v>0</v>
      </c>
      <c r="NS563" s="1">
        <v>89600</v>
      </c>
      <c r="NT563" s="1">
        <v>1042420</v>
      </c>
      <c r="NU563" s="1">
        <v>1510</v>
      </c>
      <c r="NV563" s="1">
        <v>761885</v>
      </c>
      <c r="NW563" s="1">
        <v>382310</v>
      </c>
      <c r="NX563" s="1">
        <v>256570</v>
      </c>
      <c r="NY563" s="1">
        <v>670</v>
      </c>
      <c r="NZ563" s="1">
        <v>1045520</v>
      </c>
      <c r="OA563" s="1">
        <v>9180</v>
      </c>
      <c r="OB563" s="1">
        <v>52060</v>
      </c>
      <c r="OC563" s="1">
        <v>3738500</v>
      </c>
      <c r="OD563" s="1">
        <v>3010</v>
      </c>
      <c r="OE563" s="1">
        <v>29940</v>
      </c>
      <c r="OF563" s="1">
        <v>34560</v>
      </c>
      <c r="OG563" s="1">
        <v>586040</v>
      </c>
      <c r="OH563" s="1">
        <v>6500</v>
      </c>
      <c r="OI563" s="1">
        <v>70420</v>
      </c>
      <c r="OJ563" s="1">
        <v>3361700</v>
      </c>
      <c r="OK563" s="1">
        <v>190140</v>
      </c>
      <c r="OL563" s="1">
        <v>12810</v>
      </c>
      <c r="OM563" s="1">
        <v>440</v>
      </c>
      <c r="ON563" s="1">
        <v>550</v>
      </c>
      <c r="OO563" s="1">
        <v>14160</v>
      </c>
      <c r="OP563" s="1">
        <v>9570</v>
      </c>
      <c r="OQ563" s="1">
        <v>23300</v>
      </c>
      <c r="OR563" s="13">
        <f t="shared" si="57"/>
        <v>249937133</v>
      </c>
      <c r="OS563" s="1">
        <f t="shared" si="58"/>
        <v>3980350</v>
      </c>
      <c r="OT563" s="1">
        <f t="shared" si="62"/>
        <v>4771470</v>
      </c>
      <c r="OU563" s="1">
        <f t="shared" si="62"/>
        <v>5675540</v>
      </c>
      <c r="OV563" s="1">
        <f t="shared" si="62"/>
        <v>160</v>
      </c>
      <c r="OW563" s="1">
        <f t="shared" si="62"/>
        <v>2185030</v>
      </c>
      <c r="OX563" s="1"/>
      <c r="OY563" s="1">
        <f t="shared" si="62"/>
        <v>164050</v>
      </c>
      <c r="OZ563" s="1">
        <f t="shared" si="62"/>
        <v>14301382</v>
      </c>
      <c r="PA563" s="1">
        <f t="shared" si="62"/>
        <v>6816030</v>
      </c>
      <c r="PB563" s="1">
        <f t="shared" si="62"/>
        <v>12372280</v>
      </c>
      <c r="PC563" s="1">
        <f t="shared" si="62"/>
        <v>14980</v>
      </c>
      <c r="PD563" s="1">
        <f t="shared" si="62"/>
        <v>26102250</v>
      </c>
      <c r="PE563" s="1">
        <f t="shared" si="62"/>
        <v>305450</v>
      </c>
      <c r="PF563" s="1">
        <f t="shared" si="62"/>
        <v>10715690</v>
      </c>
      <c r="PG563" s="1">
        <f t="shared" si="62"/>
        <v>6929480</v>
      </c>
      <c r="PH563" s="1">
        <f t="shared" si="62"/>
        <v>12719190</v>
      </c>
      <c r="PI563" s="1">
        <f t="shared" si="62"/>
        <v>53450062</v>
      </c>
      <c r="PJ563" s="1">
        <f t="shared" si="62"/>
        <v>2387521</v>
      </c>
      <c r="PK563" s="1">
        <f t="shared" si="62"/>
        <v>2544410</v>
      </c>
      <c r="PL563" s="1">
        <f t="shared" si="62"/>
        <v>10690</v>
      </c>
      <c r="PM563" s="1">
        <f t="shared" si="62"/>
        <v>84491118</v>
      </c>
    </row>
    <row r="564" spans="1:429" x14ac:dyDescent="0.3">
      <c r="A564" s="4" t="s">
        <v>970</v>
      </c>
      <c r="B564" s="1">
        <v>2196120</v>
      </c>
      <c r="C564" s="1">
        <v>130</v>
      </c>
      <c r="D564" s="1" t="s">
        <v>408</v>
      </c>
      <c r="E564" s="1">
        <v>65630</v>
      </c>
      <c r="F564" s="1">
        <v>1340</v>
      </c>
      <c r="G564" s="1">
        <v>4557966</v>
      </c>
      <c r="H564" s="1">
        <v>2130</v>
      </c>
      <c r="I564" s="1">
        <v>18750</v>
      </c>
      <c r="J564" s="1">
        <v>610</v>
      </c>
      <c r="K564" s="1">
        <v>1320</v>
      </c>
      <c r="L564" s="1">
        <v>1147230</v>
      </c>
      <c r="M564" s="1">
        <v>30450</v>
      </c>
      <c r="N564" s="1">
        <v>149150</v>
      </c>
      <c r="O564" s="1">
        <v>7479310</v>
      </c>
      <c r="P564" s="1">
        <v>288010</v>
      </c>
      <c r="Q564" s="1">
        <v>9230</v>
      </c>
      <c r="R564" s="1">
        <v>610800</v>
      </c>
      <c r="S564" s="1" t="s">
        <v>408</v>
      </c>
      <c r="T564" s="1"/>
      <c r="U564" s="1">
        <v>1542640</v>
      </c>
      <c r="V564" s="1">
        <v>145780</v>
      </c>
      <c r="W564" s="1">
        <v>65800</v>
      </c>
      <c r="X564" s="1"/>
      <c r="Y564" s="1">
        <v>1750</v>
      </c>
      <c r="Z564" s="1">
        <v>43570</v>
      </c>
      <c r="AA564" s="1">
        <v>246130</v>
      </c>
      <c r="AB564" s="1">
        <v>6970</v>
      </c>
      <c r="AC564" s="1">
        <v>305970</v>
      </c>
      <c r="AD564" s="1">
        <v>43650</v>
      </c>
      <c r="AE564" s="1">
        <v>1120</v>
      </c>
      <c r="AF564" s="1">
        <v>1349000</v>
      </c>
      <c r="AG564" s="1" t="s">
        <v>408</v>
      </c>
      <c r="AH564" s="1">
        <v>8600</v>
      </c>
      <c r="AI564" s="1">
        <v>542650</v>
      </c>
      <c r="AJ564" s="1">
        <v>297350</v>
      </c>
      <c r="AK564" s="1">
        <v>0</v>
      </c>
      <c r="AL564" s="1">
        <v>40530</v>
      </c>
      <c r="AM564" s="1">
        <v>312100</v>
      </c>
      <c r="AN564" s="1">
        <v>1600</v>
      </c>
      <c r="AO564" s="1">
        <v>803850</v>
      </c>
      <c r="AP564" s="1">
        <v>240500</v>
      </c>
      <c r="AQ564" s="1">
        <v>30870</v>
      </c>
      <c r="AR564" s="1">
        <v>4820</v>
      </c>
      <c r="AS564" s="1">
        <v>1280</v>
      </c>
      <c r="AT564" s="1">
        <v>20</v>
      </c>
      <c r="AU564" s="1">
        <v>245320</v>
      </c>
      <c r="AV564" s="1">
        <v>550</v>
      </c>
      <c r="AW564" s="1">
        <v>4700</v>
      </c>
      <c r="AX564" s="1">
        <v>3000</v>
      </c>
      <c r="AY564" s="1">
        <v>5010</v>
      </c>
      <c r="AZ564" s="1">
        <v>2659110</v>
      </c>
      <c r="BA564" s="1">
        <v>22970</v>
      </c>
      <c r="BB564" s="1">
        <v>8140</v>
      </c>
      <c r="BC564" s="1">
        <v>0</v>
      </c>
      <c r="BD564" s="1">
        <v>0</v>
      </c>
      <c r="BE564" s="1">
        <v>77110</v>
      </c>
      <c r="BF564" s="1">
        <v>1130</v>
      </c>
      <c r="BG564" s="1">
        <v>122410</v>
      </c>
      <c r="BH564" s="1">
        <v>44000</v>
      </c>
      <c r="BI564" s="1">
        <v>100</v>
      </c>
      <c r="BJ564" s="1">
        <v>18570</v>
      </c>
      <c r="BK564" s="1">
        <v>41020</v>
      </c>
      <c r="BL564" s="1">
        <v>75870</v>
      </c>
      <c r="BM564" s="1">
        <v>306010</v>
      </c>
      <c r="BN564" s="1">
        <v>191390</v>
      </c>
      <c r="BO564" s="1">
        <v>1120610</v>
      </c>
      <c r="BP564" s="1">
        <v>7265280</v>
      </c>
      <c r="BQ564" s="1">
        <v>28750</v>
      </c>
      <c r="BR564" s="1">
        <v>69350</v>
      </c>
      <c r="BS564" s="1">
        <v>233950</v>
      </c>
      <c r="BT564" s="1">
        <v>348940</v>
      </c>
      <c r="BU564" s="1">
        <v>130410</v>
      </c>
      <c r="BV564" s="1">
        <v>337410</v>
      </c>
      <c r="BW564" s="1">
        <v>30</v>
      </c>
      <c r="BX564" s="1">
        <v>5089520</v>
      </c>
      <c r="BY564" s="1">
        <v>66710</v>
      </c>
      <c r="BZ564" s="1">
        <v>2300</v>
      </c>
      <c r="CA564" s="1">
        <v>0</v>
      </c>
      <c r="CB564" s="1">
        <v>270020</v>
      </c>
      <c r="CC564" s="1">
        <v>1334610</v>
      </c>
      <c r="CD564" s="1">
        <v>151145</v>
      </c>
      <c r="CE564" s="1">
        <v>467970</v>
      </c>
      <c r="CF564" s="1">
        <v>60380</v>
      </c>
      <c r="CG564" s="1">
        <v>207010</v>
      </c>
      <c r="CH564" s="1">
        <v>23140</v>
      </c>
      <c r="CI564" s="1">
        <v>142560</v>
      </c>
      <c r="CJ564" s="1">
        <v>2464860</v>
      </c>
      <c r="CK564" s="1">
        <v>7696330</v>
      </c>
      <c r="CL564" s="1">
        <v>21090</v>
      </c>
      <c r="CM564" s="1">
        <v>414170</v>
      </c>
      <c r="CN564" s="1">
        <v>3303220</v>
      </c>
      <c r="CO564" s="1">
        <v>8240</v>
      </c>
      <c r="CP564" s="1">
        <v>29840</v>
      </c>
      <c r="CQ564" s="1">
        <v>564670</v>
      </c>
      <c r="CR564" s="1">
        <v>720600</v>
      </c>
      <c r="CS564" s="1">
        <v>6170</v>
      </c>
      <c r="CT564" s="1">
        <v>39050</v>
      </c>
      <c r="CU564" s="1">
        <v>11410</v>
      </c>
      <c r="CV564" s="1">
        <v>10</v>
      </c>
      <c r="CW564" s="1">
        <v>0</v>
      </c>
      <c r="CX564" s="1">
        <v>15110</v>
      </c>
      <c r="CY564" s="1">
        <v>3216980</v>
      </c>
      <c r="CZ564" s="1" t="s">
        <v>408</v>
      </c>
      <c r="DA564" s="1">
        <v>150</v>
      </c>
      <c r="DB564" s="1">
        <v>1559700</v>
      </c>
      <c r="DC564" s="1">
        <v>9370</v>
      </c>
      <c r="DD564" s="1">
        <v>0</v>
      </c>
      <c r="DE564" s="1">
        <v>27590</v>
      </c>
      <c r="DF564" s="1">
        <v>314900</v>
      </c>
      <c r="DG564" s="1">
        <v>4250</v>
      </c>
      <c r="DH564" s="1">
        <v>1609630</v>
      </c>
      <c r="DI564" s="1">
        <v>120</v>
      </c>
      <c r="DJ564" s="1">
        <v>61790</v>
      </c>
      <c r="DK564" s="1">
        <v>294210</v>
      </c>
      <c r="DL564" s="1">
        <v>9713410</v>
      </c>
      <c r="DM564" s="1">
        <v>60570</v>
      </c>
      <c r="DN564" s="1">
        <v>2662370</v>
      </c>
      <c r="DO564" s="1">
        <v>506710</v>
      </c>
      <c r="DP564" s="1">
        <v>438960</v>
      </c>
      <c r="DQ564" s="1">
        <v>102460</v>
      </c>
      <c r="DR564" s="1">
        <v>57480</v>
      </c>
      <c r="DS564" s="1">
        <v>1506780</v>
      </c>
      <c r="DT564" s="1">
        <v>58750</v>
      </c>
      <c r="DU564" s="1">
        <v>324680</v>
      </c>
      <c r="DV564" s="1">
        <v>2643703</v>
      </c>
      <c r="DW564" s="1">
        <v>88070</v>
      </c>
      <c r="DX564" s="1">
        <v>27930</v>
      </c>
      <c r="DY564" s="1">
        <v>442690</v>
      </c>
      <c r="DZ564" s="1">
        <v>2360</v>
      </c>
      <c r="EA564" s="1">
        <v>380</v>
      </c>
      <c r="EB564" s="1">
        <v>1140840</v>
      </c>
      <c r="EC564" s="1">
        <v>574950</v>
      </c>
      <c r="ED564" s="1">
        <v>3068640</v>
      </c>
      <c r="EE564" s="1">
        <v>129990</v>
      </c>
      <c r="EF564" s="1">
        <v>4629650</v>
      </c>
      <c r="EG564" s="1">
        <v>84900</v>
      </c>
      <c r="EH564" s="1">
        <v>1941310</v>
      </c>
      <c r="EI564" s="1">
        <v>2450</v>
      </c>
      <c r="EJ564" s="1">
        <v>98380</v>
      </c>
      <c r="EK564" s="1">
        <v>3154540</v>
      </c>
      <c r="EL564" s="1">
        <v>421360</v>
      </c>
      <c r="EM564" s="1">
        <v>2295490</v>
      </c>
      <c r="EN564" s="1">
        <v>2578360</v>
      </c>
      <c r="EO564" s="1">
        <v>498750</v>
      </c>
      <c r="EP564" s="1">
        <v>318690</v>
      </c>
      <c r="EQ564" s="1">
        <v>109145</v>
      </c>
      <c r="ER564" s="1">
        <v>2089590</v>
      </c>
      <c r="ES564" s="1">
        <v>238210</v>
      </c>
      <c r="ET564" s="1">
        <v>311660</v>
      </c>
      <c r="EU564" s="1">
        <v>47600</v>
      </c>
      <c r="EV564" s="1">
        <v>177890</v>
      </c>
      <c r="EW564" s="1">
        <v>0</v>
      </c>
      <c r="EX564" s="1">
        <v>7307220</v>
      </c>
      <c r="EY564" s="1">
        <v>512990</v>
      </c>
      <c r="EZ564" s="1">
        <v>8599500</v>
      </c>
      <c r="FA564" s="1">
        <v>210</v>
      </c>
      <c r="FB564" s="1">
        <v>5434360</v>
      </c>
      <c r="FC564" s="1">
        <v>322400</v>
      </c>
      <c r="FD564" s="1">
        <v>362720</v>
      </c>
      <c r="FE564" s="1">
        <v>1550</v>
      </c>
      <c r="FF564" s="1">
        <v>10</v>
      </c>
      <c r="FG564" s="1">
        <v>58890</v>
      </c>
      <c r="FH564" s="1">
        <v>170</v>
      </c>
      <c r="FI564" s="1">
        <v>4330</v>
      </c>
      <c r="FJ564" s="1">
        <v>110</v>
      </c>
      <c r="FK564" s="1">
        <v>10</v>
      </c>
      <c r="FL564" s="1">
        <v>26770</v>
      </c>
      <c r="FM564" s="1">
        <v>1629860</v>
      </c>
      <c r="FN564" s="1">
        <v>30</v>
      </c>
      <c r="FO564" s="1">
        <v>115730</v>
      </c>
      <c r="FP564" s="1">
        <v>18490</v>
      </c>
      <c r="FQ564" s="1">
        <v>1399470</v>
      </c>
      <c r="FR564" s="1">
        <v>247500</v>
      </c>
      <c r="FS564" s="1">
        <v>12660</v>
      </c>
      <c r="FT564" s="1">
        <v>36600</v>
      </c>
      <c r="FU564" s="1">
        <v>4824900</v>
      </c>
      <c r="FV564" s="1">
        <v>10</v>
      </c>
      <c r="FW564" s="1">
        <v>31700</v>
      </c>
      <c r="FX564" s="1">
        <v>7349720</v>
      </c>
      <c r="FY564" s="1">
        <v>1734440</v>
      </c>
      <c r="FZ564" s="1">
        <v>290740</v>
      </c>
      <c r="GA564" s="1">
        <v>648850</v>
      </c>
      <c r="GB564" s="1" t="s">
        <v>408</v>
      </c>
      <c r="GC564" s="1">
        <v>5620</v>
      </c>
      <c r="GD564" s="1">
        <v>53100</v>
      </c>
      <c r="GE564" s="1">
        <v>223570</v>
      </c>
      <c r="GF564" s="1">
        <v>20</v>
      </c>
      <c r="GG564" s="1">
        <v>681580</v>
      </c>
      <c r="GH564" s="1">
        <v>50</v>
      </c>
      <c r="GI564" s="1">
        <v>1020</v>
      </c>
      <c r="GJ564" s="1">
        <v>2170</v>
      </c>
      <c r="GK564" s="1">
        <v>548710</v>
      </c>
      <c r="GL564" s="1">
        <v>2900</v>
      </c>
      <c r="GM564" s="1">
        <v>3341040</v>
      </c>
      <c r="GN564" s="1">
        <v>290</v>
      </c>
      <c r="GO564" s="1">
        <v>490</v>
      </c>
      <c r="GP564" s="1">
        <v>61000</v>
      </c>
      <c r="GQ564" s="1">
        <v>195330</v>
      </c>
      <c r="GR564" s="1">
        <v>57880</v>
      </c>
      <c r="GS564" s="1">
        <v>170</v>
      </c>
      <c r="GT564" s="1">
        <v>4539160</v>
      </c>
      <c r="GU564" s="1">
        <v>42240</v>
      </c>
      <c r="GV564" s="1">
        <v>7331096</v>
      </c>
      <c r="GW564" s="1">
        <v>10810</v>
      </c>
      <c r="GX564" s="1">
        <v>110</v>
      </c>
      <c r="GY564" s="1">
        <v>20</v>
      </c>
      <c r="GZ564" s="1">
        <v>14480</v>
      </c>
      <c r="HA564" s="1">
        <v>19110</v>
      </c>
      <c r="HB564" s="1" t="s">
        <v>408</v>
      </c>
      <c r="HC564" s="1">
        <v>163270</v>
      </c>
      <c r="HD564" s="1">
        <v>2106390</v>
      </c>
      <c r="HE564" s="1">
        <v>1610080</v>
      </c>
      <c r="HF564" s="1">
        <v>79270</v>
      </c>
      <c r="HG564" s="1">
        <v>110</v>
      </c>
      <c r="HH564" s="1">
        <v>30590</v>
      </c>
      <c r="HI564" s="1">
        <v>45510</v>
      </c>
      <c r="HJ564" s="1">
        <v>16200</v>
      </c>
      <c r="HK564" s="1">
        <v>301440</v>
      </c>
      <c r="HL564" s="1"/>
      <c r="HM564" s="1">
        <v>545170</v>
      </c>
      <c r="HN564" s="1">
        <v>1011720</v>
      </c>
      <c r="HO564" s="1">
        <v>15780</v>
      </c>
      <c r="HP564" s="1">
        <v>4750</v>
      </c>
      <c r="HQ564" s="1">
        <v>561590</v>
      </c>
      <c r="HR564" s="1">
        <v>141960</v>
      </c>
      <c r="HS564" s="1">
        <v>706750</v>
      </c>
      <c r="HT564" s="1">
        <v>93890</v>
      </c>
      <c r="HU564" s="1" t="s">
        <v>408</v>
      </c>
      <c r="HV564" s="1">
        <v>1488510</v>
      </c>
      <c r="HW564" s="1">
        <v>120</v>
      </c>
      <c r="HX564" s="1">
        <v>14800</v>
      </c>
      <c r="HY564" s="1">
        <v>52880</v>
      </c>
      <c r="HZ564" s="1">
        <v>490410</v>
      </c>
      <c r="IA564" s="1">
        <v>606720</v>
      </c>
      <c r="IB564" s="1">
        <v>2440</v>
      </c>
      <c r="IC564" s="1">
        <v>831850</v>
      </c>
      <c r="ID564" s="1">
        <v>80470</v>
      </c>
      <c r="IE564" s="1">
        <v>23450</v>
      </c>
      <c r="IF564" s="1">
        <v>21500</v>
      </c>
      <c r="IG564" s="1">
        <v>30</v>
      </c>
      <c r="IH564" s="1">
        <v>22050</v>
      </c>
      <c r="II564" s="1">
        <v>1030490</v>
      </c>
      <c r="IJ564" s="1">
        <v>5460</v>
      </c>
      <c r="IK564" s="1">
        <v>1070</v>
      </c>
      <c r="IL564" s="1">
        <v>5200</v>
      </c>
      <c r="IM564" s="1">
        <v>2479830</v>
      </c>
      <c r="IN564" s="1">
        <v>12440</v>
      </c>
      <c r="IO564" s="1">
        <v>2140</v>
      </c>
      <c r="IP564" s="1">
        <v>420</v>
      </c>
      <c r="IQ564" s="1">
        <v>1080630</v>
      </c>
      <c r="IR564" s="1">
        <v>15540</v>
      </c>
      <c r="IS564" s="1">
        <v>8939620</v>
      </c>
      <c r="IT564" s="1">
        <v>222000</v>
      </c>
      <c r="IU564" s="1" t="s">
        <v>408</v>
      </c>
      <c r="IV564" s="1">
        <v>241730</v>
      </c>
      <c r="IW564" s="1">
        <v>10</v>
      </c>
      <c r="IX564" s="1">
        <v>2650</v>
      </c>
      <c r="IY564" s="1">
        <v>8974900</v>
      </c>
      <c r="IZ564" s="1">
        <v>3937020</v>
      </c>
      <c r="JA564" s="1">
        <v>5370</v>
      </c>
      <c r="JB564" s="1">
        <v>288220</v>
      </c>
      <c r="JC564" s="1">
        <v>96500</v>
      </c>
      <c r="JD564" s="1">
        <v>493080</v>
      </c>
      <c r="JE564" s="1">
        <v>7270</v>
      </c>
      <c r="JF564" s="1">
        <v>15090</v>
      </c>
      <c r="JG564" s="1">
        <v>651200</v>
      </c>
      <c r="JH564" s="1">
        <v>2080</v>
      </c>
      <c r="JI564" s="1">
        <v>28786410</v>
      </c>
      <c r="JJ564" s="1">
        <v>330</v>
      </c>
      <c r="JK564" s="1">
        <v>236310</v>
      </c>
      <c r="JL564" s="1">
        <v>117070</v>
      </c>
      <c r="JM564" s="1">
        <v>2700</v>
      </c>
      <c r="JN564" s="1">
        <v>33980</v>
      </c>
      <c r="JO564" s="1">
        <v>1478610</v>
      </c>
      <c r="JP564" s="1">
        <v>12130</v>
      </c>
      <c r="JQ564" s="1">
        <v>2110</v>
      </c>
      <c r="JR564" s="1">
        <v>10</v>
      </c>
      <c r="JS564" s="1">
        <v>2933620</v>
      </c>
      <c r="JT564" s="1">
        <v>26490</v>
      </c>
      <c r="JU564" s="1">
        <v>300</v>
      </c>
      <c r="JV564" s="1">
        <v>24770</v>
      </c>
      <c r="JW564" s="1">
        <v>60</v>
      </c>
      <c r="JX564" s="1">
        <v>44220</v>
      </c>
      <c r="JY564" s="1">
        <v>0</v>
      </c>
      <c r="JZ564" s="1">
        <v>2390</v>
      </c>
      <c r="KA564" s="1">
        <v>630</v>
      </c>
      <c r="KB564" s="1">
        <v>3893980</v>
      </c>
      <c r="KC564" s="1">
        <v>2034910</v>
      </c>
      <c r="KD564" s="1">
        <v>2120</v>
      </c>
      <c r="KE564" s="1">
        <v>2590</v>
      </c>
      <c r="KF564" s="1">
        <v>54460</v>
      </c>
      <c r="KG564" s="1">
        <v>368170</v>
      </c>
      <c r="KH564" s="1">
        <v>144080</v>
      </c>
      <c r="KI564" s="1">
        <v>135810</v>
      </c>
      <c r="KJ564" s="1">
        <v>60</v>
      </c>
      <c r="KK564" s="1">
        <v>16180</v>
      </c>
      <c r="KL564" s="1">
        <v>410</v>
      </c>
      <c r="KM564" s="1">
        <v>0</v>
      </c>
      <c r="KN564" s="1">
        <v>420</v>
      </c>
      <c r="KO564" s="1">
        <v>40</v>
      </c>
      <c r="KP564" s="1" t="s">
        <v>408</v>
      </c>
      <c r="KQ564" s="1">
        <v>170</v>
      </c>
      <c r="KR564" s="1">
        <v>5567100</v>
      </c>
      <c r="KS564" s="1">
        <v>0</v>
      </c>
      <c r="KT564" s="1">
        <v>9841780</v>
      </c>
      <c r="KU564" s="1">
        <v>2140</v>
      </c>
      <c r="KV564" s="1">
        <v>319890</v>
      </c>
      <c r="KW564" s="1">
        <v>1060</v>
      </c>
      <c r="KX564" s="1" t="s">
        <v>408</v>
      </c>
      <c r="KY564" s="1">
        <v>730</v>
      </c>
      <c r="KZ564" s="1">
        <v>0</v>
      </c>
      <c r="LA564" s="1">
        <v>234170</v>
      </c>
      <c r="LB564" s="1">
        <v>68470</v>
      </c>
      <c r="LC564" s="1">
        <v>4900</v>
      </c>
      <c r="LD564" s="1">
        <v>3130</v>
      </c>
      <c r="LE564" s="1">
        <v>2199830</v>
      </c>
      <c r="LF564" s="1">
        <v>10</v>
      </c>
      <c r="LG564" s="1">
        <v>632030</v>
      </c>
      <c r="LH564" s="1">
        <v>30040</v>
      </c>
      <c r="LI564" s="1">
        <v>883780</v>
      </c>
      <c r="LJ564" s="1">
        <v>1220</v>
      </c>
      <c r="LK564" s="1">
        <v>10</v>
      </c>
      <c r="LL564" s="1">
        <v>7230</v>
      </c>
      <c r="LM564" s="1">
        <v>90430</v>
      </c>
      <c r="LN564" s="1">
        <v>367930</v>
      </c>
      <c r="LO564" s="1">
        <v>1371990</v>
      </c>
      <c r="LP564" s="1">
        <v>338470</v>
      </c>
      <c r="LQ564" s="1">
        <v>0</v>
      </c>
      <c r="LR564" s="1">
        <v>20</v>
      </c>
      <c r="LS564" s="1">
        <v>11740</v>
      </c>
      <c r="LT564" s="1">
        <v>2111860</v>
      </c>
      <c r="LU564" s="1">
        <v>2190</v>
      </c>
      <c r="LV564" s="1">
        <v>1000</v>
      </c>
      <c r="LW564" s="1">
        <v>24490</v>
      </c>
      <c r="LX564" s="1">
        <v>10</v>
      </c>
      <c r="LY564" s="1">
        <v>28790</v>
      </c>
      <c r="LZ564" s="1">
        <v>152890</v>
      </c>
      <c r="MA564" s="1">
        <v>115470</v>
      </c>
      <c r="MB564" s="1">
        <v>2200</v>
      </c>
      <c r="MC564" s="1">
        <v>10</v>
      </c>
      <c r="MD564" s="1">
        <v>510</v>
      </c>
      <c r="ME564" s="1">
        <v>4670</v>
      </c>
      <c r="MF564" s="1">
        <v>642000</v>
      </c>
      <c r="MG564" s="1">
        <v>20</v>
      </c>
      <c r="MH564" s="1" t="s">
        <v>408</v>
      </c>
      <c r="MI564" s="1">
        <v>315530</v>
      </c>
      <c r="MJ564" s="1">
        <v>66530</v>
      </c>
      <c r="MK564" s="1">
        <v>167930</v>
      </c>
      <c r="ML564" s="1">
        <v>120</v>
      </c>
      <c r="MM564" s="1">
        <v>12790</v>
      </c>
      <c r="MN564" s="1">
        <v>20780</v>
      </c>
      <c r="MO564" s="1">
        <v>1800</v>
      </c>
      <c r="MP564" s="1">
        <v>402900</v>
      </c>
      <c r="MQ564" s="1" t="s">
        <v>408</v>
      </c>
      <c r="MR564" s="1">
        <v>487950</v>
      </c>
      <c r="MS564" s="1">
        <v>10</v>
      </c>
      <c r="MT564" s="1">
        <v>515100</v>
      </c>
      <c r="MU564" s="1">
        <v>50320</v>
      </c>
      <c r="MV564" s="1">
        <v>527250</v>
      </c>
      <c r="MW564" s="1">
        <v>6110</v>
      </c>
      <c r="MX564" s="1">
        <v>2140</v>
      </c>
      <c r="MY564" s="1">
        <v>3570</v>
      </c>
      <c r="MZ564" s="1">
        <v>1020</v>
      </c>
      <c r="NA564" s="1">
        <v>210</v>
      </c>
      <c r="NB564" s="1">
        <v>0</v>
      </c>
      <c r="NC564" s="1">
        <v>2020</v>
      </c>
      <c r="ND564" s="1">
        <v>1795170</v>
      </c>
      <c r="NE564" s="1">
        <v>0</v>
      </c>
      <c r="NF564" s="1">
        <v>2823284</v>
      </c>
      <c r="NG564" s="1">
        <v>514950</v>
      </c>
      <c r="NH564" s="1">
        <v>20030</v>
      </c>
      <c r="NI564" s="1">
        <v>110</v>
      </c>
      <c r="NJ564" s="1">
        <v>50</v>
      </c>
      <c r="NK564" s="1">
        <v>153920</v>
      </c>
      <c r="NL564" s="1">
        <v>640630</v>
      </c>
      <c r="NM564" s="1">
        <v>1051870</v>
      </c>
      <c r="NN564" s="1">
        <v>1074312</v>
      </c>
      <c r="NO564" s="1">
        <v>2159510</v>
      </c>
      <c r="NP564" s="1">
        <v>110</v>
      </c>
      <c r="NQ564" s="1">
        <v>115660</v>
      </c>
      <c r="NR564" s="1">
        <v>0</v>
      </c>
      <c r="NS564" s="1">
        <v>58600</v>
      </c>
      <c r="NT564" s="1">
        <v>2088160</v>
      </c>
      <c r="NU564" s="1">
        <v>1000</v>
      </c>
      <c r="NV564" s="1">
        <v>1567080</v>
      </c>
      <c r="NW564" s="1">
        <v>77440</v>
      </c>
      <c r="NX564" s="1">
        <v>302480</v>
      </c>
      <c r="NY564" s="1">
        <v>40</v>
      </c>
      <c r="NZ564" s="1">
        <v>1422950</v>
      </c>
      <c r="OA564" s="1">
        <v>23280</v>
      </c>
      <c r="OB564" s="1">
        <v>214650</v>
      </c>
      <c r="OC564" s="1">
        <v>6712360</v>
      </c>
      <c r="OD564" s="1">
        <v>150</v>
      </c>
      <c r="OE564" s="1">
        <v>39740</v>
      </c>
      <c r="OF564" s="1">
        <v>27660</v>
      </c>
      <c r="OG564" s="1">
        <v>910800</v>
      </c>
      <c r="OH564" s="1">
        <v>2010</v>
      </c>
      <c r="OI564" s="1">
        <v>50160</v>
      </c>
      <c r="OJ564" s="1">
        <v>5224590</v>
      </c>
      <c r="OK564" s="1">
        <v>154880</v>
      </c>
      <c r="OL564" s="1">
        <v>17400</v>
      </c>
      <c r="OM564" s="1">
        <v>50</v>
      </c>
      <c r="ON564" s="1">
        <v>160</v>
      </c>
      <c r="OO564" s="1">
        <v>27720</v>
      </c>
      <c r="OP564" s="1">
        <v>16280</v>
      </c>
      <c r="OQ564" s="1">
        <v>26660</v>
      </c>
      <c r="OR564" s="13">
        <f t="shared" si="57"/>
        <v>303717691</v>
      </c>
      <c r="OS564" s="1">
        <f t="shared" si="58"/>
        <v>11639060</v>
      </c>
      <c r="OT564" s="1">
        <f t="shared" si="62"/>
        <v>8053500</v>
      </c>
      <c r="OU564" s="1">
        <f t="shared" si="62"/>
        <v>11039130</v>
      </c>
      <c r="OV564" s="1">
        <f t="shared" si="62"/>
        <v>420</v>
      </c>
      <c r="OW564" s="1">
        <f t="shared" si="62"/>
        <v>2799040</v>
      </c>
      <c r="OX564" s="1"/>
      <c r="OY564" s="1">
        <f t="shared" si="62"/>
        <v>193340</v>
      </c>
      <c r="OZ564" s="1">
        <f t="shared" si="62"/>
        <v>13050070</v>
      </c>
      <c r="PA564" s="1">
        <f t="shared" si="62"/>
        <v>9984120</v>
      </c>
      <c r="PB564" s="1">
        <f t="shared" si="62"/>
        <v>733780</v>
      </c>
      <c r="PC564" s="1">
        <f t="shared" si="62"/>
        <v>41130</v>
      </c>
      <c r="PD564" s="1">
        <f t="shared" si="62"/>
        <v>34661678</v>
      </c>
      <c r="PE564" s="1">
        <f t="shared" si="62"/>
        <v>762310</v>
      </c>
      <c r="PF564" s="1">
        <f t="shared" si="62"/>
        <v>8194315</v>
      </c>
      <c r="PG564" s="1">
        <f t="shared" si="62"/>
        <v>5493890</v>
      </c>
      <c r="PH564" s="1">
        <f t="shared" si="62"/>
        <v>14712230</v>
      </c>
      <c r="PI564" s="1">
        <f t="shared" si="62"/>
        <v>69244974</v>
      </c>
      <c r="PJ564" s="1">
        <f t="shared" si="62"/>
        <v>5240220</v>
      </c>
      <c r="PK564" s="1">
        <f t="shared" si="62"/>
        <v>3834240</v>
      </c>
      <c r="PL564" s="1">
        <f t="shared" si="62"/>
        <v>30510</v>
      </c>
      <c r="PM564" s="1">
        <f t="shared" si="62"/>
        <v>104009734</v>
      </c>
    </row>
    <row r="565" spans="1:429" x14ac:dyDescent="0.3">
      <c r="A565" s="4" t="s">
        <v>971</v>
      </c>
      <c r="B565" s="1">
        <v>1045380</v>
      </c>
      <c r="C565" s="1">
        <v>130</v>
      </c>
      <c r="D565" s="1" t="s">
        <v>408</v>
      </c>
      <c r="E565" s="1">
        <v>311640</v>
      </c>
      <c r="F565" s="1">
        <v>50</v>
      </c>
      <c r="G565" s="1">
        <v>3207477</v>
      </c>
      <c r="H565" s="1">
        <v>0</v>
      </c>
      <c r="I565" s="1">
        <v>7060</v>
      </c>
      <c r="J565" s="1">
        <v>800</v>
      </c>
      <c r="K565" s="1">
        <v>2010</v>
      </c>
      <c r="L565" s="1">
        <v>573400</v>
      </c>
      <c r="M565" s="1">
        <v>22920</v>
      </c>
      <c r="N565" s="1">
        <v>218760</v>
      </c>
      <c r="O565" s="1">
        <v>13839620</v>
      </c>
      <c r="P565" s="1">
        <v>210690</v>
      </c>
      <c r="Q565" s="1">
        <v>5170</v>
      </c>
      <c r="R565" s="1">
        <v>527150</v>
      </c>
      <c r="S565" s="1" t="s">
        <v>408</v>
      </c>
      <c r="T565" s="1"/>
      <c r="U565" s="1">
        <v>3973180</v>
      </c>
      <c r="V565" s="1">
        <v>109550</v>
      </c>
      <c r="W565" s="1">
        <v>170570</v>
      </c>
      <c r="X565" s="1"/>
      <c r="Y565" s="1">
        <v>20</v>
      </c>
      <c r="Z565" s="1">
        <v>99180</v>
      </c>
      <c r="AA565" s="1">
        <v>310300</v>
      </c>
      <c r="AB565" s="1">
        <v>3400</v>
      </c>
      <c r="AC565" s="1">
        <v>256030</v>
      </c>
      <c r="AD565" s="1">
        <v>26950</v>
      </c>
      <c r="AE565" s="1">
        <v>650</v>
      </c>
      <c r="AF565" s="1">
        <v>1198580</v>
      </c>
      <c r="AG565" s="1" t="s">
        <v>408</v>
      </c>
      <c r="AH565" s="1">
        <v>19910</v>
      </c>
      <c r="AI565" s="1">
        <v>353710</v>
      </c>
      <c r="AJ565" s="1">
        <v>271480</v>
      </c>
      <c r="AK565" s="1">
        <v>0</v>
      </c>
      <c r="AL565" s="1">
        <v>1540</v>
      </c>
      <c r="AM565" s="1">
        <v>482640</v>
      </c>
      <c r="AN565" s="1">
        <v>3020</v>
      </c>
      <c r="AO565" s="1">
        <v>750810</v>
      </c>
      <c r="AP565" s="1">
        <v>186080</v>
      </c>
      <c r="AQ565" s="1">
        <v>15810</v>
      </c>
      <c r="AR565" s="1">
        <v>14110</v>
      </c>
      <c r="AS565" s="1">
        <v>90</v>
      </c>
      <c r="AT565" s="1">
        <v>0</v>
      </c>
      <c r="AU565" s="1">
        <v>143530</v>
      </c>
      <c r="AV565" s="1">
        <v>20</v>
      </c>
      <c r="AW565" s="1">
        <v>3640</v>
      </c>
      <c r="AX565" s="1">
        <v>680</v>
      </c>
      <c r="AY565" s="1">
        <v>1550</v>
      </c>
      <c r="AZ565" s="1">
        <v>2352830</v>
      </c>
      <c r="BA565" s="1">
        <v>51570</v>
      </c>
      <c r="BB565" s="1">
        <v>8500</v>
      </c>
      <c r="BC565" s="1">
        <v>100</v>
      </c>
      <c r="BD565" s="1">
        <v>40</v>
      </c>
      <c r="BE565" s="1">
        <v>21100</v>
      </c>
      <c r="BF565" s="1">
        <v>70</v>
      </c>
      <c r="BG565" s="1">
        <v>55020</v>
      </c>
      <c r="BH565" s="1">
        <v>13140</v>
      </c>
      <c r="BI565" s="1">
        <v>0</v>
      </c>
      <c r="BJ565" s="1">
        <v>20120</v>
      </c>
      <c r="BK565" s="1">
        <v>341310</v>
      </c>
      <c r="BL565" s="1">
        <v>21050</v>
      </c>
      <c r="BM565" s="1">
        <v>102850</v>
      </c>
      <c r="BN565" s="1">
        <v>143230</v>
      </c>
      <c r="BO565" s="1">
        <v>1343650</v>
      </c>
      <c r="BP565" s="1">
        <v>6000980</v>
      </c>
      <c r="BQ565" s="1">
        <v>62180</v>
      </c>
      <c r="BR565" s="1">
        <v>90160</v>
      </c>
      <c r="BS565" s="1">
        <v>302530</v>
      </c>
      <c r="BT565" s="1">
        <v>107090</v>
      </c>
      <c r="BU565" s="1">
        <v>117870</v>
      </c>
      <c r="BV565" s="1">
        <v>135710</v>
      </c>
      <c r="BW565" s="1">
        <v>0</v>
      </c>
      <c r="BX565" s="1">
        <v>2621760</v>
      </c>
      <c r="BY565" s="1">
        <v>1137470</v>
      </c>
      <c r="BZ565" s="1">
        <v>5040</v>
      </c>
      <c r="CA565" s="1">
        <v>0</v>
      </c>
      <c r="CB565" s="1">
        <v>391360</v>
      </c>
      <c r="CC565" s="1">
        <v>580060</v>
      </c>
      <c r="CD565" s="1">
        <v>90238</v>
      </c>
      <c r="CE565" s="1">
        <v>422150</v>
      </c>
      <c r="CF565" s="1">
        <v>10300</v>
      </c>
      <c r="CG565" s="1">
        <v>138650</v>
      </c>
      <c r="CH565" s="1">
        <v>286400</v>
      </c>
      <c r="CI565" s="1">
        <v>738750</v>
      </c>
      <c r="CJ565" s="1">
        <v>1529370</v>
      </c>
      <c r="CK565" s="1">
        <v>3761920</v>
      </c>
      <c r="CL565" s="1">
        <v>204120</v>
      </c>
      <c r="CM565" s="1">
        <v>379830</v>
      </c>
      <c r="CN565" s="1">
        <v>1602940</v>
      </c>
      <c r="CO565" s="1">
        <v>940</v>
      </c>
      <c r="CP565" s="1">
        <v>90130</v>
      </c>
      <c r="CQ565" s="1">
        <v>435770</v>
      </c>
      <c r="CR565" s="1">
        <v>1408510</v>
      </c>
      <c r="CS565" s="1">
        <v>700</v>
      </c>
      <c r="CT565" s="1">
        <v>19320</v>
      </c>
      <c r="CU565" s="1">
        <v>8000</v>
      </c>
      <c r="CV565" s="1">
        <v>510</v>
      </c>
      <c r="CW565" s="1">
        <v>10</v>
      </c>
      <c r="CX565" s="1">
        <v>16850</v>
      </c>
      <c r="CY565" s="1">
        <v>1651360</v>
      </c>
      <c r="CZ565" s="1" t="s">
        <v>408</v>
      </c>
      <c r="DA565" s="1">
        <v>5370</v>
      </c>
      <c r="DB565" s="1">
        <v>1399740</v>
      </c>
      <c r="DC565" s="1">
        <v>9770</v>
      </c>
      <c r="DD565" s="1">
        <v>0</v>
      </c>
      <c r="DE565" s="1">
        <v>1070</v>
      </c>
      <c r="DF565" s="1">
        <v>210870</v>
      </c>
      <c r="DG565" s="1">
        <v>4450</v>
      </c>
      <c r="DH565" s="1">
        <v>179150</v>
      </c>
      <c r="DI565" s="1">
        <v>0</v>
      </c>
      <c r="DJ565" s="1">
        <v>58100</v>
      </c>
      <c r="DK565" s="1">
        <v>775310</v>
      </c>
      <c r="DL565" s="1">
        <v>14074090</v>
      </c>
      <c r="DM565" s="1">
        <v>175690</v>
      </c>
      <c r="DN565" s="1">
        <v>2896415</v>
      </c>
      <c r="DO565" s="1">
        <v>617040</v>
      </c>
      <c r="DP565" s="1">
        <v>90290</v>
      </c>
      <c r="DQ565" s="1">
        <v>60600</v>
      </c>
      <c r="DR565" s="1">
        <v>89410</v>
      </c>
      <c r="DS565" s="1">
        <v>944260</v>
      </c>
      <c r="DT565" s="1">
        <v>9230</v>
      </c>
      <c r="DU565" s="1">
        <v>353580</v>
      </c>
      <c r="DV565" s="1">
        <v>1532650</v>
      </c>
      <c r="DW565" s="1">
        <v>68400</v>
      </c>
      <c r="DX565" s="1">
        <v>29000</v>
      </c>
      <c r="DY565" s="1">
        <v>352240</v>
      </c>
      <c r="DZ565" s="1">
        <v>1230</v>
      </c>
      <c r="EA565" s="1">
        <v>430</v>
      </c>
      <c r="EB565" s="1">
        <v>1091330</v>
      </c>
      <c r="EC565" s="1">
        <v>1034920</v>
      </c>
      <c r="ED565" s="1">
        <v>4432550</v>
      </c>
      <c r="EE565" s="1">
        <v>237900</v>
      </c>
      <c r="EF565" s="1">
        <v>7050350</v>
      </c>
      <c r="EG565" s="1">
        <v>17350</v>
      </c>
      <c r="EH565" s="1">
        <v>860140</v>
      </c>
      <c r="EI565" s="1">
        <v>10</v>
      </c>
      <c r="EJ565" s="1">
        <v>111610</v>
      </c>
      <c r="EK565" s="1">
        <v>2366540</v>
      </c>
      <c r="EL565" s="1">
        <v>580150</v>
      </c>
      <c r="EM565" s="1">
        <v>2697120</v>
      </c>
      <c r="EN565" s="1">
        <v>1576090</v>
      </c>
      <c r="EO565" s="1">
        <v>430440</v>
      </c>
      <c r="EP565" s="1">
        <v>230190</v>
      </c>
      <c r="EQ565" s="1">
        <v>140700</v>
      </c>
      <c r="ER565" s="1">
        <v>2065740</v>
      </c>
      <c r="ES565" s="1">
        <v>442810</v>
      </c>
      <c r="ET565" s="1">
        <v>364910</v>
      </c>
      <c r="EU565" s="1">
        <v>8270</v>
      </c>
      <c r="EV565" s="1">
        <v>20922035</v>
      </c>
      <c r="EW565" s="1">
        <v>10</v>
      </c>
      <c r="EX565" s="1">
        <v>10473250</v>
      </c>
      <c r="EY565" s="1">
        <v>220950</v>
      </c>
      <c r="EZ565" s="1">
        <v>5051890</v>
      </c>
      <c r="FA565" s="1">
        <v>200</v>
      </c>
      <c r="FB565" s="1">
        <v>4184730</v>
      </c>
      <c r="FC565" s="1">
        <v>254520</v>
      </c>
      <c r="FD565" s="1">
        <v>799730</v>
      </c>
      <c r="FE565" s="1">
        <v>740</v>
      </c>
      <c r="FF565" s="1">
        <v>10</v>
      </c>
      <c r="FG565" s="1">
        <v>46570</v>
      </c>
      <c r="FH565" s="1">
        <v>50</v>
      </c>
      <c r="FI565" s="1">
        <v>50</v>
      </c>
      <c r="FJ565" s="1">
        <v>5010</v>
      </c>
      <c r="FK565" s="1">
        <v>5000</v>
      </c>
      <c r="FL565" s="1">
        <v>96540</v>
      </c>
      <c r="FM565" s="1">
        <v>2440190</v>
      </c>
      <c r="FN565" s="1">
        <v>0</v>
      </c>
      <c r="FO565" s="1">
        <v>178320</v>
      </c>
      <c r="FP565" s="1">
        <v>8960</v>
      </c>
      <c r="FQ565" s="1">
        <v>1191650</v>
      </c>
      <c r="FR565" s="1">
        <v>226360</v>
      </c>
      <c r="FS565" s="1">
        <v>7180</v>
      </c>
      <c r="FT565" s="1">
        <v>56600</v>
      </c>
      <c r="FU565" s="1">
        <v>3523740</v>
      </c>
      <c r="FV565" s="1">
        <v>0</v>
      </c>
      <c r="FW565" s="1">
        <v>138350</v>
      </c>
      <c r="FX565" s="1">
        <v>739340</v>
      </c>
      <c r="FY565" s="1">
        <v>1916020</v>
      </c>
      <c r="FZ565" s="1">
        <v>365890</v>
      </c>
      <c r="GA565" s="1">
        <v>234330</v>
      </c>
      <c r="GB565" s="1" t="s">
        <v>408</v>
      </c>
      <c r="GC565" s="1">
        <v>600</v>
      </c>
      <c r="GD565" s="1">
        <v>64100</v>
      </c>
      <c r="GE565" s="1">
        <v>182670</v>
      </c>
      <c r="GF565" s="1">
        <v>10</v>
      </c>
      <c r="GG565" s="1">
        <v>1275110</v>
      </c>
      <c r="GH565" s="1">
        <v>20</v>
      </c>
      <c r="GI565" s="1">
        <v>0</v>
      </c>
      <c r="GJ565" s="1">
        <v>190</v>
      </c>
      <c r="GK565" s="1">
        <v>336920</v>
      </c>
      <c r="GL565" s="1">
        <v>3410</v>
      </c>
      <c r="GM565" s="1">
        <v>5459000</v>
      </c>
      <c r="GN565" s="1">
        <v>360</v>
      </c>
      <c r="GO565" s="1">
        <v>0</v>
      </c>
      <c r="GP565" s="1">
        <v>105750</v>
      </c>
      <c r="GQ565" s="1">
        <v>110090</v>
      </c>
      <c r="GR565" s="1">
        <v>67270</v>
      </c>
      <c r="GS565" s="1">
        <v>30</v>
      </c>
      <c r="GT565" s="1">
        <v>1626554</v>
      </c>
      <c r="GU565" s="1">
        <v>1022350</v>
      </c>
      <c r="GV565" s="1">
        <v>8671570</v>
      </c>
      <c r="GW565" s="1">
        <v>8670</v>
      </c>
      <c r="GX565" s="1">
        <v>0</v>
      </c>
      <c r="GY565" s="1">
        <v>600</v>
      </c>
      <c r="GZ565" s="1">
        <v>1310</v>
      </c>
      <c r="HA565" s="1">
        <v>14166</v>
      </c>
      <c r="HB565" s="1" t="s">
        <v>408</v>
      </c>
      <c r="HC565" s="1">
        <v>91970</v>
      </c>
      <c r="HD565" s="1">
        <v>1914340</v>
      </c>
      <c r="HE565" s="1">
        <v>1235340</v>
      </c>
      <c r="HF565" s="1">
        <v>67690</v>
      </c>
      <c r="HG565" s="1">
        <v>2570</v>
      </c>
      <c r="HH565" s="1">
        <v>80230</v>
      </c>
      <c r="HI565" s="1">
        <v>73460</v>
      </c>
      <c r="HJ565" s="1">
        <v>4412</v>
      </c>
      <c r="HK565" s="1">
        <v>261870</v>
      </c>
      <c r="HL565" s="1"/>
      <c r="HM565" s="1">
        <v>498550</v>
      </c>
      <c r="HN565" s="1">
        <v>1578520</v>
      </c>
      <c r="HO565" s="1">
        <v>2370</v>
      </c>
      <c r="HP565" s="1">
        <v>18960</v>
      </c>
      <c r="HQ565" s="1">
        <v>282990</v>
      </c>
      <c r="HR565" s="1">
        <v>226550</v>
      </c>
      <c r="HS565" s="1">
        <v>867060</v>
      </c>
      <c r="HT565" s="1">
        <v>44520</v>
      </c>
      <c r="HU565" s="1" t="s">
        <v>408</v>
      </c>
      <c r="HV565" s="1">
        <v>871700</v>
      </c>
      <c r="HW565" s="1">
        <v>60050</v>
      </c>
      <c r="HX565" s="1">
        <v>10900</v>
      </c>
      <c r="HY565" s="1">
        <v>58790</v>
      </c>
      <c r="HZ565" s="1">
        <v>1050800</v>
      </c>
      <c r="IA565" s="1">
        <v>705910</v>
      </c>
      <c r="IB565" s="1">
        <v>240</v>
      </c>
      <c r="IC565" s="1">
        <v>944440</v>
      </c>
      <c r="ID565" s="1">
        <v>88340</v>
      </c>
      <c r="IE565" s="1">
        <v>12580</v>
      </c>
      <c r="IF565" s="1">
        <v>11150</v>
      </c>
      <c r="IG565" s="1">
        <v>310</v>
      </c>
      <c r="IH565" s="1">
        <v>129820</v>
      </c>
      <c r="II565" s="1">
        <v>661330</v>
      </c>
      <c r="IJ565" s="1">
        <v>2040</v>
      </c>
      <c r="IK565" s="1">
        <v>150</v>
      </c>
      <c r="IL565" s="1">
        <v>980</v>
      </c>
      <c r="IM565" s="1">
        <v>1638300</v>
      </c>
      <c r="IN565" s="1">
        <v>14290</v>
      </c>
      <c r="IO565" s="1">
        <v>1880</v>
      </c>
      <c r="IP565" s="1">
        <v>30</v>
      </c>
      <c r="IQ565" s="1">
        <v>1067960</v>
      </c>
      <c r="IR565" s="1">
        <v>10640</v>
      </c>
      <c r="IS565" s="1">
        <v>4340530</v>
      </c>
      <c r="IT565" s="1">
        <v>209680</v>
      </c>
      <c r="IU565" s="1" t="s">
        <v>408</v>
      </c>
      <c r="IV565" s="1">
        <v>114180</v>
      </c>
      <c r="IW565" s="1">
        <v>60</v>
      </c>
      <c r="IX565" s="1">
        <v>10840</v>
      </c>
      <c r="IY565" s="1">
        <v>7479340</v>
      </c>
      <c r="IZ565" s="1">
        <v>1111920</v>
      </c>
      <c r="JA565" s="1">
        <v>21420</v>
      </c>
      <c r="JB565" s="1">
        <v>326300</v>
      </c>
      <c r="JC565" s="1">
        <v>12070</v>
      </c>
      <c r="JD565" s="1">
        <v>1127810</v>
      </c>
      <c r="JE565" s="1">
        <v>1100</v>
      </c>
      <c r="JF565" s="1">
        <v>2500</v>
      </c>
      <c r="JG565" s="1">
        <v>1122970</v>
      </c>
      <c r="JH565" s="1">
        <v>1500</v>
      </c>
      <c r="JI565" s="1">
        <v>82343110</v>
      </c>
      <c r="JJ565" s="1">
        <v>1020</v>
      </c>
      <c r="JK565" s="1">
        <v>73310</v>
      </c>
      <c r="JL565" s="1">
        <v>85210</v>
      </c>
      <c r="JM565" s="1">
        <v>15050</v>
      </c>
      <c r="JN565" s="1">
        <v>2200</v>
      </c>
      <c r="JO565" s="1">
        <v>1438610</v>
      </c>
      <c r="JP565" s="1">
        <v>12010</v>
      </c>
      <c r="JQ565" s="1">
        <v>220</v>
      </c>
      <c r="JR565" s="1">
        <v>10</v>
      </c>
      <c r="JS565" s="1">
        <v>1612410</v>
      </c>
      <c r="JT565" s="1">
        <v>140050</v>
      </c>
      <c r="JU565" s="1">
        <v>50</v>
      </c>
      <c r="JV565" s="1">
        <v>25320</v>
      </c>
      <c r="JW565" s="1">
        <v>1640</v>
      </c>
      <c r="JX565" s="1">
        <v>12300</v>
      </c>
      <c r="JY565" s="1">
        <v>0</v>
      </c>
      <c r="JZ565" s="1">
        <v>3440</v>
      </c>
      <c r="KA565" s="1">
        <v>5380</v>
      </c>
      <c r="KB565" s="1">
        <v>4915245</v>
      </c>
      <c r="KC565" s="1">
        <v>1272490</v>
      </c>
      <c r="KD565" s="1">
        <v>1710</v>
      </c>
      <c r="KE565" s="1">
        <v>0</v>
      </c>
      <c r="KF565" s="1">
        <v>27010</v>
      </c>
      <c r="KG565" s="1">
        <v>199820</v>
      </c>
      <c r="KH565" s="1">
        <v>143730</v>
      </c>
      <c r="KI565" s="1">
        <v>503630</v>
      </c>
      <c r="KJ565" s="1">
        <v>0</v>
      </c>
      <c r="KK565" s="1">
        <v>9230</v>
      </c>
      <c r="KL565" s="1">
        <v>3960</v>
      </c>
      <c r="KM565" s="1">
        <v>100</v>
      </c>
      <c r="KN565" s="1">
        <v>6400</v>
      </c>
      <c r="KO565" s="1">
        <v>120</v>
      </c>
      <c r="KP565" s="1" t="s">
        <v>408</v>
      </c>
      <c r="KQ565" s="1">
        <v>110</v>
      </c>
      <c r="KR565" s="1">
        <v>3273820</v>
      </c>
      <c r="KS565" s="1">
        <v>0</v>
      </c>
      <c r="KT565" s="1">
        <v>11209980</v>
      </c>
      <c r="KU565" s="1">
        <v>0</v>
      </c>
      <c r="KV565" s="1">
        <v>372430</v>
      </c>
      <c r="KW565" s="1">
        <v>4950</v>
      </c>
      <c r="KX565" s="1" t="s">
        <v>408</v>
      </c>
      <c r="KY565" s="1">
        <v>2790</v>
      </c>
      <c r="KZ565" s="1">
        <v>10</v>
      </c>
      <c r="LA565" s="1">
        <v>182530</v>
      </c>
      <c r="LB565" s="1">
        <v>77970</v>
      </c>
      <c r="LC565" s="1">
        <v>980</v>
      </c>
      <c r="LD565" s="1">
        <v>0</v>
      </c>
      <c r="LE565" s="1">
        <v>1595400</v>
      </c>
      <c r="LF565" s="1">
        <v>1610</v>
      </c>
      <c r="LG565" s="1">
        <v>436590</v>
      </c>
      <c r="LH565" s="1">
        <v>58320</v>
      </c>
      <c r="LI565" s="1">
        <v>522910</v>
      </c>
      <c r="LJ565" s="1">
        <v>20</v>
      </c>
      <c r="LK565" s="1">
        <v>10</v>
      </c>
      <c r="LL565" s="1">
        <v>2260</v>
      </c>
      <c r="LM565" s="1">
        <v>63730</v>
      </c>
      <c r="LN565" s="1">
        <v>366570</v>
      </c>
      <c r="LO565" s="1">
        <v>915480</v>
      </c>
      <c r="LP565" s="1">
        <v>95830</v>
      </c>
      <c r="LQ565" s="1">
        <v>0</v>
      </c>
      <c r="LR565" s="1">
        <v>70</v>
      </c>
      <c r="LS565" s="1">
        <v>15720</v>
      </c>
      <c r="LT565" s="1">
        <v>226180</v>
      </c>
      <c r="LU565" s="1">
        <v>4390</v>
      </c>
      <c r="LV565" s="1">
        <v>0</v>
      </c>
      <c r="LW565" s="1">
        <v>20000</v>
      </c>
      <c r="LX565" s="1">
        <v>0</v>
      </c>
      <c r="LY565" s="1">
        <v>217160</v>
      </c>
      <c r="LZ565" s="1">
        <v>38930</v>
      </c>
      <c r="MA565" s="1">
        <v>129800</v>
      </c>
      <c r="MB565" s="1">
        <v>1910</v>
      </c>
      <c r="MC565" s="1">
        <v>120</v>
      </c>
      <c r="MD565" s="1">
        <v>3590</v>
      </c>
      <c r="ME565" s="1">
        <v>2330</v>
      </c>
      <c r="MF565" s="1">
        <v>107230</v>
      </c>
      <c r="MG565" s="1">
        <v>3390</v>
      </c>
      <c r="MH565" s="1" t="s">
        <v>408</v>
      </c>
      <c r="MI565" s="1">
        <v>524000</v>
      </c>
      <c r="MJ565" s="1">
        <v>57200</v>
      </c>
      <c r="MK565" s="1">
        <v>86670</v>
      </c>
      <c r="ML565" s="1">
        <v>30</v>
      </c>
      <c r="MM565" s="1">
        <v>880</v>
      </c>
      <c r="MN565" s="1">
        <v>18950</v>
      </c>
      <c r="MO565" s="1">
        <v>1100</v>
      </c>
      <c r="MP565" s="1">
        <v>1559640</v>
      </c>
      <c r="MQ565" s="1" t="s">
        <v>408</v>
      </c>
      <c r="MR565" s="1">
        <v>290110</v>
      </c>
      <c r="MS565" s="1">
        <v>0</v>
      </c>
      <c r="MT565" s="1">
        <v>974170</v>
      </c>
      <c r="MU565" s="1">
        <v>21440</v>
      </c>
      <c r="MV565" s="1">
        <v>112250</v>
      </c>
      <c r="MW565" s="1">
        <v>2660</v>
      </c>
      <c r="MX565" s="1">
        <v>820</v>
      </c>
      <c r="MY565" s="1">
        <v>14820</v>
      </c>
      <c r="MZ565" s="1">
        <v>2120</v>
      </c>
      <c r="NA565" s="1">
        <v>1240</v>
      </c>
      <c r="NB565" s="1">
        <v>0</v>
      </c>
      <c r="NC565" s="1">
        <v>367</v>
      </c>
      <c r="ND565" s="1">
        <v>1599380</v>
      </c>
      <c r="NE565" s="1">
        <v>40</v>
      </c>
      <c r="NF565" s="1">
        <v>565180</v>
      </c>
      <c r="NG565" s="1">
        <v>1248030</v>
      </c>
      <c r="NH565" s="1">
        <v>2040</v>
      </c>
      <c r="NI565" s="1">
        <v>1020</v>
      </c>
      <c r="NJ565" s="1">
        <v>30</v>
      </c>
      <c r="NK565" s="1">
        <v>411370</v>
      </c>
      <c r="NL565" s="1">
        <v>643390</v>
      </c>
      <c r="NM565" s="1">
        <v>22923610</v>
      </c>
      <c r="NN565" s="1">
        <v>651012</v>
      </c>
      <c r="NO565" s="1">
        <v>2047820</v>
      </c>
      <c r="NP565" s="1">
        <v>2260</v>
      </c>
      <c r="NQ565" s="1">
        <v>139820</v>
      </c>
      <c r="NR565" s="1">
        <v>0</v>
      </c>
      <c r="NS565" s="1">
        <v>83420</v>
      </c>
      <c r="NT565" s="1">
        <v>1588880</v>
      </c>
      <c r="NU565" s="1">
        <v>0</v>
      </c>
      <c r="NV565" s="1">
        <v>1520600</v>
      </c>
      <c r="NW565" s="1">
        <v>180630</v>
      </c>
      <c r="NX565" s="1">
        <v>268490</v>
      </c>
      <c r="NY565" s="1">
        <v>0</v>
      </c>
      <c r="NZ565" s="1">
        <v>1131470</v>
      </c>
      <c r="OA565" s="1">
        <v>36610</v>
      </c>
      <c r="OB565" s="1">
        <v>67750</v>
      </c>
      <c r="OC565" s="1">
        <v>5250010</v>
      </c>
      <c r="OD565" s="1">
        <v>840</v>
      </c>
      <c r="OE565" s="1">
        <v>41940</v>
      </c>
      <c r="OF565" s="1">
        <v>34690</v>
      </c>
      <c r="OG565" s="1">
        <v>817880</v>
      </c>
      <c r="OH565" s="1">
        <v>3870</v>
      </c>
      <c r="OI565" s="1">
        <v>99100</v>
      </c>
      <c r="OJ565" s="1">
        <v>2047970</v>
      </c>
      <c r="OK565" s="1">
        <v>178450</v>
      </c>
      <c r="OL565" s="1">
        <v>9060</v>
      </c>
      <c r="OM565" s="1">
        <v>70</v>
      </c>
      <c r="ON565" s="1">
        <v>1770</v>
      </c>
      <c r="OO565" s="1">
        <v>24050</v>
      </c>
      <c r="OP565" s="1">
        <v>3260</v>
      </c>
      <c r="OQ565" s="1">
        <v>28340</v>
      </c>
      <c r="OR565" s="13">
        <f t="shared" si="57"/>
        <v>369518091</v>
      </c>
      <c r="OS565" s="1">
        <f t="shared" si="58"/>
        <v>4429700</v>
      </c>
      <c r="OT565" s="1">
        <f t="shared" si="62"/>
        <v>10949820</v>
      </c>
      <c r="OU565" s="1">
        <f t="shared" si="62"/>
        <v>17739840</v>
      </c>
      <c r="OV565" s="1">
        <f t="shared" si="62"/>
        <v>50</v>
      </c>
      <c r="OW565" s="1">
        <f t="shared" si="62"/>
        <v>3074595</v>
      </c>
      <c r="OX565" s="1"/>
      <c r="OY565" s="1">
        <f t="shared" si="62"/>
        <v>228910</v>
      </c>
      <c r="OZ565" s="1">
        <f t="shared" si="62"/>
        <v>7531900</v>
      </c>
      <c r="PA565" s="1">
        <f t="shared" si="62"/>
        <v>9602800</v>
      </c>
      <c r="PB565" s="1">
        <f t="shared" si="62"/>
        <v>448730</v>
      </c>
      <c r="PC565" s="1">
        <f t="shared" si="62"/>
        <v>20820</v>
      </c>
      <c r="PD565" s="1">
        <f t="shared" si="62"/>
        <v>29631087</v>
      </c>
      <c r="PE565" s="1">
        <f t="shared" si="62"/>
        <v>465550</v>
      </c>
      <c r="PF565" s="1">
        <f t="shared" si="62"/>
        <v>7742818</v>
      </c>
      <c r="PG565" s="1">
        <f t="shared" si="62"/>
        <v>29806345</v>
      </c>
      <c r="PH565" s="1">
        <f t="shared" si="62"/>
        <v>13012940</v>
      </c>
      <c r="PI565" s="1">
        <f t="shared" si="62"/>
        <v>60828064</v>
      </c>
      <c r="PJ565" s="1">
        <f t="shared" si="62"/>
        <v>2702970</v>
      </c>
      <c r="PK565" s="1">
        <f t="shared" si="62"/>
        <v>4254880</v>
      </c>
      <c r="PL565" s="1">
        <f t="shared" si="62"/>
        <v>38870</v>
      </c>
      <c r="PM565" s="1">
        <f t="shared" si="62"/>
        <v>167007402</v>
      </c>
    </row>
    <row r="566" spans="1:429" x14ac:dyDescent="0.3">
      <c r="A566" s="4" t="s">
        <v>972</v>
      </c>
      <c r="B566" s="1">
        <v>2026670</v>
      </c>
      <c r="C566" s="1">
        <v>310</v>
      </c>
      <c r="D566" s="1" t="s">
        <v>408</v>
      </c>
      <c r="E566" s="1">
        <v>23580</v>
      </c>
      <c r="F566" s="1">
        <v>400</v>
      </c>
      <c r="G566" s="1">
        <v>1956793</v>
      </c>
      <c r="H566" s="1">
        <v>20</v>
      </c>
      <c r="I566" s="1">
        <v>50210</v>
      </c>
      <c r="J566" s="1">
        <v>502</v>
      </c>
      <c r="K566" s="1">
        <v>10</v>
      </c>
      <c r="L566" s="1">
        <v>638320</v>
      </c>
      <c r="M566" s="1">
        <v>21340</v>
      </c>
      <c r="N566" s="1">
        <v>339850</v>
      </c>
      <c r="O566" s="1">
        <v>3456400</v>
      </c>
      <c r="P566" s="1">
        <v>203960</v>
      </c>
      <c r="Q566" s="1">
        <v>10730</v>
      </c>
      <c r="R566" s="1">
        <v>674280</v>
      </c>
      <c r="S566" s="1" t="s">
        <v>408</v>
      </c>
      <c r="T566" s="1"/>
      <c r="U566" s="1">
        <v>1198680</v>
      </c>
      <c r="V566" s="1">
        <v>83840</v>
      </c>
      <c r="W566" s="1">
        <v>161750</v>
      </c>
      <c r="X566" s="1"/>
      <c r="Y566" s="1">
        <v>100</v>
      </c>
      <c r="Z566" s="1">
        <v>39740</v>
      </c>
      <c r="AA566" s="1">
        <v>238680</v>
      </c>
      <c r="AB566" s="1">
        <v>1000</v>
      </c>
      <c r="AC566" s="1">
        <v>280650</v>
      </c>
      <c r="AD566" s="1">
        <v>13720</v>
      </c>
      <c r="AE566" s="1">
        <v>500</v>
      </c>
      <c r="AF566" s="1">
        <v>1056950</v>
      </c>
      <c r="AG566" s="1" t="s">
        <v>408</v>
      </c>
      <c r="AH566" s="1">
        <v>6790</v>
      </c>
      <c r="AI566" s="1">
        <v>360770</v>
      </c>
      <c r="AJ566" s="1">
        <v>168390</v>
      </c>
      <c r="AK566" s="1">
        <v>0</v>
      </c>
      <c r="AL566" s="1">
        <v>29210</v>
      </c>
      <c r="AM566" s="1">
        <v>257520</v>
      </c>
      <c r="AN566" s="1">
        <v>0</v>
      </c>
      <c r="AO566" s="1">
        <v>688640</v>
      </c>
      <c r="AP566" s="1">
        <v>246930</v>
      </c>
      <c r="AQ566" s="1">
        <v>13990</v>
      </c>
      <c r="AR566" s="1">
        <v>9100</v>
      </c>
      <c r="AS566" s="1">
        <v>20</v>
      </c>
      <c r="AT566" s="1">
        <v>10</v>
      </c>
      <c r="AU566" s="1">
        <v>227580</v>
      </c>
      <c r="AV566" s="1">
        <v>10</v>
      </c>
      <c r="AW566" s="1">
        <v>560</v>
      </c>
      <c r="AX566" s="1">
        <v>1300</v>
      </c>
      <c r="AY566" s="1">
        <v>1210</v>
      </c>
      <c r="AZ566" s="1">
        <v>734290</v>
      </c>
      <c r="BA566" s="1">
        <v>72930</v>
      </c>
      <c r="BB566" s="1">
        <v>16570</v>
      </c>
      <c r="BC566" s="1">
        <v>10</v>
      </c>
      <c r="BD566" s="1">
        <v>30</v>
      </c>
      <c r="BE566" s="1">
        <v>29560</v>
      </c>
      <c r="BF566" s="1">
        <v>1240</v>
      </c>
      <c r="BG566" s="1">
        <v>96940</v>
      </c>
      <c r="BH566" s="1">
        <v>19140</v>
      </c>
      <c r="BI566" s="1">
        <v>0</v>
      </c>
      <c r="BJ566" s="1">
        <v>21030</v>
      </c>
      <c r="BK566" s="1">
        <v>445650</v>
      </c>
      <c r="BL566" s="1">
        <v>1430</v>
      </c>
      <c r="BM566" s="1">
        <v>291420</v>
      </c>
      <c r="BN566" s="1">
        <v>144440</v>
      </c>
      <c r="BO566" s="1">
        <v>142960</v>
      </c>
      <c r="BP566" s="1">
        <v>4249300</v>
      </c>
      <c r="BQ566" s="1">
        <v>22220</v>
      </c>
      <c r="BR566" s="1">
        <v>47780</v>
      </c>
      <c r="BS566" s="1">
        <v>583831</v>
      </c>
      <c r="BT566" s="1">
        <v>69390</v>
      </c>
      <c r="BU566" s="1">
        <v>352960</v>
      </c>
      <c r="BV566" s="1">
        <v>76990</v>
      </c>
      <c r="BW566" s="1">
        <v>0</v>
      </c>
      <c r="BX566" s="1">
        <v>4029610</v>
      </c>
      <c r="BY566" s="1">
        <v>28860</v>
      </c>
      <c r="BZ566" s="1">
        <v>2200</v>
      </c>
      <c r="CA566" s="1">
        <v>0</v>
      </c>
      <c r="CB566" s="1">
        <v>183570</v>
      </c>
      <c r="CC566" s="1">
        <v>1567870</v>
      </c>
      <c r="CD566" s="1">
        <v>169238</v>
      </c>
      <c r="CE566" s="1">
        <v>471800</v>
      </c>
      <c r="CF566" s="1">
        <v>1010</v>
      </c>
      <c r="CG566" s="1">
        <v>309370</v>
      </c>
      <c r="CH566" s="1">
        <v>34710</v>
      </c>
      <c r="CI566" s="1">
        <v>320050</v>
      </c>
      <c r="CJ566" s="1">
        <v>1393760</v>
      </c>
      <c r="CK566" s="1">
        <v>2942850</v>
      </c>
      <c r="CL566" s="1">
        <v>677100</v>
      </c>
      <c r="CM566" s="1">
        <v>429200</v>
      </c>
      <c r="CN566" s="1">
        <v>2779820</v>
      </c>
      <c r="CO566" s="1">
        <v>13960</v>
      </c>
      <c r="CP566" s="1">
        <v>43800</v>
      </c>
      <c r="CQ566" s="1">
        <v>219710</v>
      </c>
      <c r="CR566" s="1">
        <v>776850</v>
      </c>
      <c r="CS566" s="1">
        <v>260</v>
      </c>
      <c r="CT566" s="1">
        <v>32950</v>
      </c>
      <c r="CU566" s="1">
        <v>14080</v>
      </c>
      <c r="CV566" s="1">
        <v>880</v>
      </c>
      <c r="CW566" s="1">
        <v>20</v>
      </c>
      <c r="CX566" s="1">
        <v>22290</v>
      </c>
      <c r="CY566" s="1">
        <v>1683360</v>
      </c>
      <c r="CZ566" s="1" t="s">
        <v>408</v>
      </c>
      <c r="DA566" s="1">
        <v>17460</v>
      </c>
      <c r="DB566" s="1">
        <v>1021110</v>
      </c>
      <c r="DC566" s="1">
        <v>15030</v>
      </c>
      <c r="DD566" s="1">
        <v>0</v>
      </c>
      <c r="DE566" s="1">
        <v>29690</v>
      </c>
      <c r="DF566" s="1">
        <v>253450</v>
      </c>
      <c r="DG566" s="1">
        <v>50</v>
      </c>
      <c r="DH566" s="1">
        <v>857200</v>
      </c>
      <c r="DI566" s="1">
        <v>0</v>
      </c>
      <c r="DJ566" s="1">
        <v>68160</v>
      </c>
      <c r="DK566" s="1">
        <v>1120470</v>
      </c>
      <c r="DL566" s="1">
        <v>6382690</v>
      </c>
      <c r="DM566" s="1">
        <v>130640</v>
      </c>
      <c r="DN566" s="1">
        <v>1352360</v>
      </c>
      <c r="DO566" s="1">
        <v>355070</v>
      </c>
      <c r="DP566" s="1">
        <v>130030</v>
      </c>
      <c r="DQ566" s="1">
        <v>33860</v>
      </c>
      <c r="DR566" s="1">
        <v>110230</v>
      </c>
      <c r="DS566" s="1">
        <v>1048800</v>
      </c>
      <c r="DT566" s="1">
        <v>17620</v>
      </c>
      <c r="DU566" s="1">
        <v>329050</v>
      </c>
      <c r="DV566" s="1">
        <v>933400</v>
      </c>
      <c r="DW566" s="1">
        <v>63770</v>
      </c>
      <c r="DX566" s="1">
        <v>17720</v>
      </c>
      <c r="DY566" s="1">
        <v>389230</v>
      </c>
      <c r="DZ566" s="1">
        <v>50</v>
      </c>
      <c r="EA566" s="1">
        <v>500</v>
      </c>
      <c r="EB566" s="1">
        <v>1074670</v>
      </c>
      <c r="EC566" s="1">
        <v>2160110</v>
      </c>
      <c r="ED566" s="1">
        <v>2976440</v>
      </c>
      <c r="EE566" s="1">
        <v>73460</v>
      </c>
      <c r="EF566" s="1">
        <v>2267620</v>
      </c>
      <c r="EG566" s="1">
        <v>31360</v>
      </c>
      <c r="EH566" s="1">
        <v>454640</v>
      </c>
      <c r="EI566" s="1">
        <v>0</v>
      </c>
      <c r="EJ566" s="1">
        <v>693480</v>
      </c>
      <c r="EK566" s="1">
        <v>3442180</v>
      </c>
      <c r="EL566" s="1">
        <v>578320</v>
      </c>
      <c r="EM566" s="1">
        <v>2063380</v>
      </c>
      <c r="EN566" s="1">
        <v>1921270</v>
      </c>
      <c r="EO566" s="1">
        <v>470180</v>
      </c>
      <c r="EP566" s="1">
        <v>224140</v>
      </c>
      <c r="EQ566" s="1">
        <v>123525</v>
      </c>
      <c r="ER566" s="1">
        <v>999740</v>
      </c>
      <c r="ES566" s="1">
        <v>958970</v>
      </c>
      <c r="ET566" s="1">
        <v>110840</v>
      </c>
      <c r="EU566" s="1">
        <v>19280</v>
      </c>
      <c r="EV566" s="1">
        <v>393890</v>
      </c>
      <c r="EW566" s="1">
        <v>70</v>
      </c>
      <c r="EX566" s="1">
        <v>9139420</v>
      </c>
      <c r="EY566" s="1">
        <v>560150</v>
      </c>
      <c r="EZ566" s="1">
        <v>3506090</v>
      </c>
      <c r="FA566" s="1">
        <v>10</v>
      </c>
      <c r="FB566" s="1">
        <v>4563010</v>
      </c>
      <c r="FC566" s="1">
        <v>236250</v>
      </c>
      <c r="FD566" s="1">
        <v>74230</v>
      </c>
      <c r="FE566" s="1">
        <v>1010</v>
      </c>
      <c r="FF566" s="1">
        <v>810</v>
      </c>
      <c r="FG566" s="1">
        <v>51080</v>
      </c>
      <c r="FH566" s="1">
        <v>70</v>
      </c>
      <c r="FI566" s="1">
        <v>3880</v>
      </c>
      <c r="FJ566" s="1">
        <v>19540</v>
      </c>
      <c r="FK566" s="1">
        <v>17700</v>
      </c>
      <c r="FL566" s="1">
        <v>246110</v>
      </c>
      <c r="FM566" s="1">
        <v>2296120</v>
      </c>
      <c r="FN566" s="1">
        <v>1300</v>
      </c>
      <c r="FO566" s="1">
        <v>113120</v>
      </c>
      <c r="FP566" s="1">
        <v>12720</v>
      </c>
      <c r="FQ566" s="1">
        <v>506710</v>
      </c>
      <c r="FR566" s="1">
        <v>99210</v>
      </c>
      <c r="FS566" s="1">
        <v>96700</v>
      </c>
      <c r="FT566" s="1">
        <v>876310</v>
      </c>
      <c r="FU566" s="1">
        <v>2434940</v>
      </c>
      <c r="FV566" s="1">
        <v>550</v>
      </c>
      <c r="FW566" s="1">
        <v>102380</v>
      </c>
      <c r="FX566" s="1">
        <v>377030</v>
      </c>
      <c r="FY566" s="1">
        <v>2128770</v>
      </c>
      <c r="FZ566" s="1">
        <v>370130</v>
      </c>
      <c r="GA566" s="1">
        <v>735890</v>
      </c>
      <c r="GB566" s="1" t="s">
        <v>408</v>
      </c>
      <c r="GC566" s="1">
        <v>2460</v>
      </c>
      <c r="GD566" s="1">
        <v>13300</v>
      </c>
      <c r="GE566" s="1">
        <v>178270</v>
      </c>
      <c r="GF566" s="1">
        <v>10</v>
      </c>
      <c r="GG566" s="1">
        <v>708440</v>
      </c>
      <c r="GH566" s="1">
        <v>10</v>
      </c>
      <c r="GI566" s="1">
        <v>0</v>
      </c>
      <c r="GJ566" s="1">
        <v>6080</v>
      </c>
      <c r="GK566" s="1">
        <v>365370</v>
      </c>
      <c r="GL566" s="1">
        <v>10180</v>
      </c>
      <c r="GM566" s="1">
        <v>3133640</v>
      </c>
      <c r="GN566" s="1">
        <v>0</v>
      </c>
      <c r="GO566" s="1">
        <v>210</v>
      </c>
      <c r="GP566" s="1">
        <v>38320</v>
      </c>
      <c r="GQ566" s="1">
        <v>117340</v>
      </c>
      <c r="GR566" s="1">
        <v>148680</v>
      </c>
      <c r="GS566" s="1">
        <v>0</v>
      </c>
      <c r="GT566" s="1">
        <v>3175624</v>
      </c>
      <c r="GU566" s="1">
        <v>36130</v>
      </c>
      <c r="GV566" s="1">
        <v>6425620</v>
      </c>
      <c r="GW566" s="1">
        <v>25070</v>
      </c>
      <c r="GX566" s="1">
        <v>100</v>
      </c>
      <c r="GY566" s="1">
        <v>8000</v>
      </c>
      <c r="GZ566" s="1">
        <v>5280</v>
      </c>
      <c r="HA566" s="1">
        <v>11500</v>
      </c>
      <c r="HB566" s="1" t="s">
        <v>408</v>
      </c>
      <c r="HC566" s="1">
        <v>510650</v>
      </c>
      <c r="HD566" s="1">
        <v>3261950</v>
      </c>
      <c r="HE566" s="1">
        <v>2206590</v>
      </c>
      <c r="HF566" s="1">
        <v>27140</v>
      </c>
      <c r="HG566" s="1">
        <v>2920</v>
      </c>
      <c r="HH566" s="1">
        <v>69680</v>
      </c>
      <c r="HI566" s="1">
        <v>42910</v>
      </c>
      <c r="HJ566" s="1">
        <v>13832</v>
      </c>
      <c r="HK566" s="1">
        <v>269840</v>
      </c>
      <c r="HL566" s="1"/>
      <c r="HM566" s="1">
        <v>444510</v>
      </c>
      <c r="HN566" s="1">
        <v>1298960</v>
      </c>
      <c r="HO566" s="1">
        <v>40510</v>
      </c>
      <c r="HP566" s="1">
        <v>350</v>
      </c>
      <c r="HQ566" s="1">
        <v>491220</v>
      </c>
      <c r="HR566" s="1">
        <v>177420</v>
      </c>
      <c r="HS566" s="1">
        <v>946630</v>
      </c>
      <c r="HT566" s="1">
        <v>3100</v>
      </c>
      <c r="HU566" s="1" t="s">
        <v>408</v>
      </c>
      <c r="HV566" s="1">
        <v>238890</v>
      </c>
      <c r="HW566" s="1">
        <v>10</v>
      </c>
      <c r="HX566" s="1">
        <v>3300</v>
      </c>
      <c r="HY566" s="1">
        <v>40950</v>
      </c>
      <c r="HZ566" s="1">
        <v>313520</v>
      </c>
      <c r="IA566" s="1">
        <v>761590</v>
      </c>
      <c r="IB566" s="1">
        <v>460</v>
      </c>
      <c r="IC566" s="1">
        <v>601180</v>
      </c>
      <c r="ID566" s="1">
        <v>122570</v>
      </c>
      <c r="IE566" s="1">
        <v>16120</v>
      </c>
      <c r="IF566" s="1">
        <v>3500</v>
      </c>
      <c r="IG566" s="1">
        <v>1200</v>
      </c>
      <c r="IH566" s="1">
        <v>724716</v>
      </c>
      <c r="II566" s="1">
        <v>394240</v>
      </c>
      <c r="IJ566" s="1">
        <v>3070</v>
      </c>
      <c r="IK566" s="1">
        <v>15540</v>
      </c>
      <c r="IL566" s="1">
        <v>1340</v>
      </c>
      <c r="IM566" s="1">
        <v>1328310</v>
      </c>
      <c r="IN566" s="1">
        <v>24540</v>
      </c>
      <c r="IO566" s="1">
        <v>11890</v>
      </c>
      <c r="IP566" s="1">
        <v>600</v>
      </c>
      <c r="IQ566" s="1">
        <v>861550</v>
      </c>
      <c r="IR566" s="1">
        <v>15400</v>
      </c>
      <c r="IS566" s="1">
        <v>9334920</v>
      </c>
      <c r="IT566" s="1">
        <v>136610</v>
      </c>
      <c r="IU566" s="1" t="s">
        <v>408</v>
      </c>
      <c r="IV566" s="1">
        <v>243910</v>
      </c>
      <c r="IW566" s="1">
        <v>50</v>
      </c>
      <c r="IX566" s="1">
        <v>10</v>
      </c>
      <c r="IY566" s="1">
        <v>7208840</v>
      </c>
      <c r="IZ566" s="1">
        <v>1756360</v>
      </c>
      <c r="JA566" s="1">
        <v>42170</v>
      </c>
      <c r="JB566" s="1">
        <v>89970</v>
      </c>
      <c r="JC566" s="1">
        <v>22610</v>
      </c>
      <c r="JD566" s="1">
        <v>558380</v>
      </c>
      <c r="JE566" s="1">
        <v>350</v>
      </c>
      <c r="JF566" s="1">
        <v>3380</v>
      </c>
      <c r="JG566" s="1">
        <v>586150</v>
      </c>
      <c r="JH566" s="1">
        <v>0</v>
      </c>
      <c r="JI566" s="1">
        <v>13493370</v>
      </c>
      <c r="JJ566" s="1">
        <v>0</v>
      </c>
      <c r="JK566" s="1">
        <v>144030</v>
      </c>
      <c r="JL566" s="1">
        <v>1585640</v>
      </c>
      <c r="JM566" s="1">
        <v>9090</v>
      </c>
      <c r="JN566" s="1">
        <v>15520</v>
      </c>
      <c r="JO566" s="1">
        <v>1592680</v>
      </c>
      <c r="JP566" s="1">
        <v>16110</v>
      </c>
      <c r="JQ566" s="1">
        <v>100</v>
      </c>
      <c r="JR566" s="1">
        <v>110</v>
      </c>
      <c r="JS566" s="1">
        <v>1035350</v>
      </c>
      <c r="JT566" s="1">
        <v>61920</v>
      </c>
      <c r="JU566" s="1">
        <v>30</v>
      </c>
      <c r="JV566" s="1">
        <v>19950</v>
      </c>
      <c r="JW566" s="1">
        <v>310</v>
      </c>
      <c r="JX566" s="1">
        <v>11530</v>
      </c>
      <c r="JY566" s="1">
        <v>14120</v>
      </c>
      <c r="JZ566" s="1">
        <v>7040</v>
      </c>
      <c r="KA566" s="1">
        <v>20370</v>
      </c>
      <c r="KB566" s="1">
        <v>3762711</v>
      </c>
      <c r="KC566" s="1">
        <v>335570</v>
      </c>
      <c r="KD566" s="1">
        <v>1720</v>
      </c>
      <c r="KE566" s="1">
        <v>1060</v>
      </c>
      <c r="KF566" s="1">
        <v>25570</v>
      </c>
      <c r="KG566" s="1">
        <v>316840</v>
      </c>
      <c r="KH566" s="1">
        <v>1587490</v>
      </c>
      <c r="KI566" s="1">
        <v>383910</v>
      </c>
      <c r="KJ566" s="1">
        <v>0</v>
      </c>
      <c r="KK566" s="1">
        <v>11970</v>
      </c>
      <c r="KL566" s="1">
        <v>6950</v>
      </c>
      <c r="KM566" s="1">
        <v>1520</v>
      </c>
      <c r="KN566" s="1">
        <v>4400</v>
      </c>
      <c r="KO566" s="1">
        <v>140</v>
      </c>
      <c r="KP566" s="1" t="s">
        <v>408</v>
      </c>
      <c r="KQ566" s="1">
        <v>150</v>
      </c>
      <c r="KR566" s="1">
        <v>3573400</v>
      </c>
      <c r="KS566" s="1">
        <v>0</v>
      </c>
      <c r="KT566" s="1">
        <v>8154370</v>
      </c>
      <c r="KU566" s="1">
        <v>120</v>
      </c>
      <c r="KV566" s="1">
        <v>266240</v>
      </c>
      <c r="KW566" s="1">
        <v>813306</v>
      </c>
      <c r="KX566" s="1" t="s">
        <v>408</v>
      </c>
      <c r="KY566" s="1">
        <v>1530</v>
      </c>
      <c r="KZ566" s="1">
        <v>0</v>
      </c>
      <c r="LA566" s="1">
        <v>134300</v>
      </c>
      <c r="LB566" s="1">
        <v>52480</v>
      </c>
      <c r="LC566" s="1">
        <v>1090</v>
      </c>
      <c r="LD566" s="1">
        <v>1240</v>
      </c>
      <c r="LE566" s="1">
        <v>10479400</v>
      </c>
      <c r="LF566" s="1">
        <v>34390</v>
      </c>
      <c r="LG566" s="1">
        <v>388490</v>
      </c>
      <c r="LH566" s="1">
        <v>25000</v>
      </c>
      <c r="LI566" s="1">
        <v>512300</v>
      </c>
      <c r="LJ566" s="1">
        <v>30830</v>
      </c>
      <c r="LK566" s="1">
        <v>20</v>
      </c>
      <c r="LL566" s="1">
        <v>11100</v>
      </c>
      <c r="LM566" s="1">
        <v>25000</v>
      </c>
      <c r="LN566" s="1">
        <v>285690</v>
      </c>
      <c r="LO566" s="1">
        <v>839400</v>
      </c>
      <c r="LP566" s="1">
        <v>122820</v>
      </c>
      <c r="LQ566" s="1">
        <v>0</v>
      </c>
      <c r="LR566" s="1">
        <v>0</v>
      </c>
      <c r="LS566" s="1">
        <v>20710</v>
      </c>
      <c r="LT566" s="1">
        <v>122490</v>
      </c>
      <c r="LU566" s="1">
        <v>8780</v>
      </c>
      <c r="LV566" s="1">
        <v>5460</v>
      </c>
      <c r="LW566" s="1">
        <v>20320</v>
      </c>
      <c r="LX566" s="1">
        <v>0</v>
      </c>
      <c r="LY566" s="1">
        <v>57420</v>
      </c>
      <c r="LZ566" s="1">
        <v>192530</v>
      </c>
      <c r="MA566" s="1">
        <v>10720</v>
      </c>
      <c r="MB566" s="1">
        <v>520</v>
      </c>
      <c r="MC566" s="1">
        <v>6900</v>
      </c>
      <c r="MD566" s="1">
        <v>20</v>
      </c>
      <c r="ME566" s="1">
        <v>800</v>
      </c>
      <c r="MF566" s="1">
        <v>509860</v>
      </c>
      <c r="MG566" s="1">
        <v>3500</v>
      </c>
      <c r="MH566" s="1" t="s">
        <v>408</v>
      </c>
      <c r="MI566" s="1">
        <v>513380</v>
      </c>
      <c r="MJ566" s="1">
        <v>78060</v>
      </c>
      <c r="MK566" s="1">
        <v>254450</v>
      </c>
      <c r="ML566" s="1">
        <v>520</v>
      </c>
      <c r="MM566" s="1">
        <v>2540</v>
      </c>
      <c r="MN566" s="1">
        <v>366690</v>
      </c>
      <c r="MO566" s="1">
        <v>4910</v>
      </c>
      <c r="MP566" s="1">
        <v>825670</v>
      </c>
      <c r="MQ566" s="1" t="s">
        <v>408</v>
      </c>
      <c r="MR566" s="1">
        <v>198590</v>
      </c>
      <c r="MS566" s="1">
        <v>0</v>
      </c>
      <c r="MT566" s="1">
        <v>1401050</v>
      </c>
      <c r="MU566" s="1">
        <v>51900</v>
      </c>
      <c r="MV566" s="1">
        <v>157470</v>
      </c>
      <c r="MW566" s="1">
        <v>1270</v>
      </c>
      <c r="MX566" s="1">
        <v>1410</v>
      </c>
      <c r="MY566" s="1">
        <v>29800</v>
      </c>
      <c r="MZ566" s="1">
        <v>7900</v>
      </c>
      <c r="NA566" s="1">
        <v>120</v>
      </c>
      <c r="NB566" s="1">
        <v>0</v>
      </c>
      <c r="NC566" s="1">
        <v>0</v>
      </c>
      <c r="ND566" s="1">
        <v>1046830</v>
      </c>
      <c r="NE566" s="1">
        <v>0</v>
      </c>
      <c r="NF566" s="1">
        <v>450920</v>
      </c>
      <c r="NG566" s="1">
        <v>335150</v>
      </c>
      <c r="NH566" s="1">
        <v>7770</v>
      </c>
      <c r="NI566" s="1">
        <v>230</v>
      </c>
      <c r="NJ566" s="1">
        <v>4020</v>
      </c>
      <c r="NK566" s="1">
        <v>140150</v>
      </c>
      <c r="NL566" s="1">
        <v>422200</v>
      </c>
      <c r="NM566" s="1">
        <v>949470</v>
      </c>
      <c r="NN566" s="1">
        <v>551333</v>
      </c>
      <c r="NO566" s="1">
        <v>2411550</v>
      </c>
      <c r="NP566" s="1">
        <v>510</v>
      </c>
      <c r="NQ566" s="1">
        <v>113150</v>
      </c>
      <c r="NR566" s="1">
        <v>0</v>
      </c>
      <c r="NS566" s="1">
        <v>56689</v>
      </c>
      <c r="NT566" s="1">
        <v>691950</v>
      </c>
      <c r="NU566" s="1">
        <v>10</v>
      </c>
      <c r="NV566" s="1">
        <v>740970</v>
      </c>
      <c r="NW566" s="1">
        <v>91880</v>
      </c>
      <c r="NX566" s="1">
        <v>305590</v>
      </c>
      <c r="NY566" s="1">
        <v>680</v>
      </c>
      <c r="NZ566" s="1">
        <v>1377670</v>
      </c>
      <c r="OA566" s="1">
        <v>15610</v>
      </c>
      <c r="OB566" s="1">
        <v>185070</v>
      </c>
      <c r="OC566" s="1">
        <v>4911900</v>
      </c>
      <c r="OD566" s="1">
        <v>10</v>
      </c>
      <c r="OE566" s="1">
        <v>42920</v>
      </c>
      <c r="OF566" s="1">
        <v>9480</v>
      </c>
      <c r="OG566" s="1">
        <v>223620</v>
      </c>
      <c r="OH566" s="1">
        <v>760</v>
      </c>
      <c r="OI566" s="1">
        <v>68750</v>
      </c>
      <c r="OJ566" s="1">
        <v>3632640</v>
      </c>
      <c r="OK566" s="1">
        <v>159390</v>
      </c>
      <c r="OL566" s="1">
        <v>5300</v>
      </c>
      <c r="OM566" s="1">
        <v>10</v>
      </c>
      <c r="ON566" s="1">
        <v>110</v>
      </c>
      <c r="OO566" s="1">
        <v>3530</v>
      </c>
      <c r="OP566" s="1">
        <v>13670</v>
      </c>
      <c r="OQ566" s="1">
        <v>26510</v>
      </c>
      <c r="OR566" s="13">
        <f t="shared" si="57"/>
        <v>228106340</v>
      </c>
      <c r="OS566" s="1">
        <f t="shared" si="58"/>
        <v>3298150</v>
      </c>
      <c r="OT566" s="1">
        <f t="shared" si="62"/>
        <v>4775180</v>
      </c>
      <c r="OU566" s="1">
        <f t="shared" si="62"/>
        <v>7974466</v>
      </c>
      <c r="OV566" s="1">
        <f t="shared" si="62"/>
        <v>40</v>
      </c>
      <c r="OW566" s="1">
        <f t="shared" si="62"/>
        <v>1512050</v>
      </c>
      <c r="OX566" s="1"/>
      <c r="OY566" s="1">
        <f t="shared" si="62"/>
        <v>192042</v>
      </c>
      <c r="OZ566" s="1">
        <f t="shared" si="62"/>
        <v>13104550</v>
      </c>
      <c r="PA566" s="1">
        <f t="shared" si="62"/>
        <v>8395870</v>
      </c>
      <c r="PB566" s="1">
        <f t="shared" si="62"/>
        <v>385750</v>
      </c>
      <c r="PC566" s="1">
        <f t="shared" si="62"/>
        <v>32950</v>
      </c>
      <c r="PD566" s="1">
        <f t="shared" si="62"/>
        <v>29191716</v>
      </c>
      <c r="PE566" s="1">
        <f t="shared" si="62"/>
        <v>397690</v>
      </c>
      <c r="PF566" s="1">
        <f t="shared" si="62"/>
        <v>11266478</v>
      </c>
      <c r="PG566" s="1">
        <f t="shared" si="62"/>
        <v>5133330</v>
      </c>
      <c r="PH566" s="1">
        <f t="shared" si="62"/>
        <v>13522310</v>
      </c>
      <c r="PI566" s="1">
        <f t="shared" si="62"/>
        <v>58326000</v>
      </c>
      <c r="PJ566" s="1">
        <f t="shared" si="62"/>
        <v>3268340</v>
      </c>
      <c r="PK566" s="1">
        <f t="shared" si="62"/>
        <v>3104430</v>
      </c>
      <c r="PL566" s="1">
        <f t="shared" si="62"/>
        <v>26710</v>
      </c>
      <c r="PM566" s="1">
        <f t="shared" si="62"/>
        <v>64198288</v>
      </c>
    </row>
    <row r="567" spans="1:429" x14ac:dyDescent="0.3">
      <c r="A567" s="4" t="s">
        <v>973</v>
      </c>
      <c r="B567" s="1">
        <v>1358420</v>
      </c>
      <c r="C567" s="1">
        <v>1720</v>
      </c>
      <c r="D567" s="1" t="s">
        <v>408</v>
      </c>
      <c r="E567" s="1">
        <v>2390</v>
      </c>
      <c r="F567" s="1">
        <v>70</v>
      </c>
      <c r="G567" s="1">
        <v>4814393</v>
      </c>
      <c r="H567" s="1">
        <v>310</v>
      </c>
      <c r="I567" s="1">
        <v>14100</v>
      </c>
      <c r="J567" s="1">
        <v>3100</v>
      </c>
      <c r="K567" s="1">
        <v>1040</v>
      </c>
      <c r="L567" s="1">
        <v>1239870</v>
      </c>
      <c r="M567" s="1">
        <v>11700</v>
      </c>
      <c r="N567" s="1">
        <v>377300</v>
      </c>
      <c r="O567" s="1">
        <v>3569630</v>
      </c>
      <c r="P567" s="1">
        <v>136870</v>
      </c>
      <c r="Q567" s="1">
        <v>13410</v>
      </c>
      <c r="R567" s="1">
        <v>444490</v>
      </c>
      <c r="S567" s="1" t="s">
        <v>408</v>
      </c>
      <c r="T567" s="1"/>
      <c r="U567" s="1">
        <v>2146190</v>
      </c>
      <c r="V567" s="1">
        <v>28410</v>
      </c>
      <c r="W567" s="1">
        <v>105100</v>
      </c>
      <c r="X567" s="1"/>
      <c r="Y567" s="1">
        <v>2590</v>
      </c>
      <c r="Z567" s="1">
        <v>141010</v>
      </c>
      <c r="AA567" s="1">
        <v>154690</v>
      </c>
      <c r="AB567" s="1">
        <v>42240</v>
      </c>
      <c r="AC567" s="1">
        <v>515940</v>
      </c>
      <c r="AD567" s="1">
        <v>24200</v>
      </c>
      <c r="AE567" s="1">
        <v>550</v>
      </c>
      <c r="AF567" s="1">
        <v>1220360</v>
      </c>
      <c r="AG567" s="1" t="s">
        <v>408</v>
      </c>
      <c r="AH567" s="1">
        <v>17550</v>
      </c>
      <c r="AI567" s="1">
        <v>784090</v>
      </c>
      <c r="AJ567" s="1">
        <v>172240</v>
      </c>
      <c r="AK567" s="1">
        <v>0</v>
      </c>
      <c r="AL567" s="1">
        <v>5140</v>
      </c>
      <c r="AM567" s="1">
        <v>110830</v>
      </c>
      <c r="AN567" s="1">
        <v>20</v>
      </c>
      <c r="AO567" s="1">
        <v>558310</v>
      </c>
      <c r="AP567" s="1">
        <v>176090</v>
      </c>
      <c r="AQ567" s="1">
        <v>91980</v>
      </c>
      <c r="AR567" s="1">
        <v>35530</v>
      </c>
      <c r="AS567" s="1">
        <v>500</v>
      </c>
      <c r="AT567" s="1">
        <v>20</v>
      </c>
      <c r="AU567" s="1">
        <v>91840</v>
      </c>
      <c r="AV567" s="1">
        <v>0</v>
      </c>
      <c r="AW567" s="1">
        <v>2860</v>
      </c>
      <c r="AX567" s="1">
        <v>3240</v>
      </c>
      <c r="AY567" s="1">
        <v>60</v>
      </c>
      <c r="AZ567" s="1">
        <v>1474460</v>
      </c>
      <c r="BA567" s="1">
        <v>26900</v>
      </c>
      <c r="BB567" s="1">
        <v>5270</v>
      </c>
      <c r="BC567" s="1">
        <v>30</v>
      </c>
      <c r="BD567" s="1">
        <v>10</v>
      </c>
      <c r="BE567" s="1">
        <v>53520</v>
      </c>
      <c r="BF567" s="1">
        <v>160</v>
      </c>
      <c r="BG567" s="1">
        <v>3998696</v>
      </c>
      <c r="BH567" s="1">
        <v>11560</v>
      </c>
      <c r="BI567" s="1">
        <v>90</v>
      </c>
      <c r="BJ567" s="1">
        <v>70190</v>
      </c>
      <c r="BK567" s="1">
        <v>220320</v>
      </c>
      <c r="BL567" s="1">
        <v>3000</v>
      </c>
      <c r="BM567" s="1">
        <v>302080</v>
      </c>
      <c r="BN567" s="1">
        <v>172560</v>
      </c>
      <c r="BO567" s="1">
        <v>2202817</v>
      </c>
      <c r="BP567" s="1">
        <v>10019910</v>
      </c>
      <c r="BQ567" s="1">
        <v>52980</v>
      </c>
      <c r="BR567" s="1">
        <v>72690</v>
      </c>
      <c r="BS567" s="1">
        <v>565880</v>
      </c>
      <c r="BT567" s="1">
        <v>178430</v>
      </c>
      <c r="BU567" s="1">
        <v>261970</v>
      </c>
      <c r="BV567" s="1">
        <v>473440</v>
      </c>
      <c r="BW567" s="1">
        <v>10</v>
      </c>
      <c r="BX567" s="1">
        <v>3647600</v>
      </c>
      <c r="BY567" s="1">
        <v>64790</v>
      </c>
      <c r="BZ567" s="1">
        <v>2000</v>
      </c>
      <c r="CA567" s="1">
        <v>0</v>
      </c>
      <c r="CB567" s="1">
        <v>210700</v>
      </c>
      <c r="CC567" s="1">
        <v>1143570</v>
      </c>
      <c r="CD567" s="1">
        <v>36674</v>
      </c>
      <c r="CE567" s="1">
        <v>429290</v>
      </c>
      <c r="CF567" s="1">
        <v>7800</v>
      </c>
      <c r="CG567" s="1">
        <v>141290</v>
      </c>
      <c r="CH567" s="1">
        <v>35860</v>
      </c>
      <c r="CI567" s="1">
        <v>228470</v>
      </c>
      <c r="CJ567" s="1">
        <v>2465220</v>
      </c>
      <c r="CK567" s="1">
        <v>3396950</v>
      </c>
      <c r="CL567" s="1">
        <v>481400</v>
      </c>
      <c r="CM567" s="1">
        <v>559510</v>
      </c>
      <c r="CN567" s="1">
        <v>2079080</v>
      </c>
      <c r="CO567" s="1">
        <v>2180</v>
      </c>
      <c r="CP567" s="1">
        <v>84280</v>
      </c>
      <c r="CQ567" s="1">
        <v>495170</v>
      </c>
      <c r="CR567" s="1">
        <v>1978230</v>
      </c>
      <c r="CS567" s="1">
        <v>260</v>
      </c>
      <c r="CT567" s="1">
        <v>5670</v>
      </c>
      <c r="CU567" s="1">
        <v>13480</v>
      </c>
      <c r="CV567" s="1">
        <v>210</v>
      </c>
      <c r="CW567" s="1">
        <v>30</v>
      </c>
      <c r="CX567" s="1">
        <v>15020</v>
      </c>
      <c r="CY567" s="1">
        <v>2168620</v>
      </c>
      <c r="CZ567" s="1" t="s">
        <v>408</v>
      </c>
      <c r="DA567" s="1">
        <v>20</v>
      </c>
      <c r="DB567" s="1">
        <v>138290</v>
      </c>
      <c r="DC567" s="1">
        <v>10670</v>
      </c>
      <c r="DD567" s="1">
        <v>0</v>
      </c>
      <c r="DE567" s="1">
        <v>14300</v>
      </c>
      <c r="DF567" s="1">
        <v>253520</v>
      </c>
      <c r="DG567" s="1">
        <v>4140</v>
      </c>
      <c r="DH567" s="1">
        <v>714020</v>
      </c>
      <c r="DI567" s="1">
        <v>230</v>
      </c>
      <c r="DJ567" s="1">
        <v>65640</v>
      </c>
      <c r="DK567" s="1">
        <v>167040</v>
      </c>
      <c r="DL567" s="1">
        <v>6569300</v>
      </c>
      <c r="DM567" s="1">
        <v>79950</v>
      </c>
      <c r="DN567" s="1">
        <v>5473250</v>
      </c>
      <c r="DO567" s="1">
        <v>383040</v>
      </c>
      <c r="DP567" s="1">
        <v>207330</v>
      </c>
      <c r="DQ567" s="1">
        <v>51760</v>
      </c>
      <c r="DR567" s="1">
        <v>62150</v>
      </c>
      <c r="DS567" s="1">
        <v>1273310</v>
      </c>
      <c r="DT567" s="1">
        <v>28670</v>
      </c>
      <c r="DU567" s="1">
        <v>307920</v>
      </c>
      <c r="DV567" s="1">
        <v>5072230</v>
      </c>
      <c r="DW567" s="1">
        <v>27430</v>
      </c>
      <c r="DX567" s="1">
        <v>4640</v>
      </c>
      <c r="DY567" s="1">
        <v>261590</v>
      </c>
      <c r="DZ567" s="1">
        <v>160</v>
      </c>
      <c r="EA567" s="1">
        <v>320</v>
      </c>
      <c r="EB567" s="1">
        <v>1618990</v>
      </c>
      <c r="EC567" s="1">
        <v>957110</v>
      </c>
      <c r="ED567" s="1">
        <v>2090410</v>
      </c>
      <c r="EE567" s="1">
        <v>84590</v>
      </c>
      <c r="EF567" s="1">
        <v>3208600</v>
      </c>
      <c r="EG567" s="1">
        <v>47490</v>
      </c>
      <c r="EH567" s="1">
        <v>558200</v>
      </c>
      <c r="EI567" s="1">
        <v>0</v>
      </c>
      <c r="EJ567" s="1">
        <v>549710</v>
      </c>
      <c r="EK567" s="1">
        <v>2898100</v>
      </c>
      <c r="EL567" s="1">
        <v>378720</v>
      </c>
      <c r="EM567" s="1">
        <v>1792950</v>
      </c>
      <c r="EN567" s="1">
        <v>1069550</v>
      </c>
      <c r="EO567" s="1">
        <v>518130</v>
      </c>
      <c r="EP567" s="1">
        <v>634760</v>
      </c>
      <c r="EQ567" s="1">
        <v>76400</v>
      </c>
      <c r="ER567" s="1">
        <v>1115920</v>
      </c>
      <c r="ES567" s="1">
        <v>155710</v>
      </c>
      <c r="ET567" s="1">
        <v>243190</v>
      </c>
      <c r="EU567" s="1">
        <v>43960</v>
      </c>
      <c r="EV567" s="1">
        <v>319340</v>
      </c>
      <c r="EW567" s="1">
        <v>510</v>
      </c>
      <c r="EX567" s="1">
        <v>8744760</v>
      </c>
      <c r="EY567" s="1">
        <v>305140</v>
      </c>
      <c r="EZ567" s="1">
        <v>4429130</v>
      </c>
      <c r="FA567" s="1">
        <v>1130</v>
      </c>
      <c r="FB567" s="1">
        <v>10696410</v>
      </c>
      <c r="FC567" s="1">
        <v>41430</v>
      </c>
      <c r="FD567" s="1">
        <v>215590</v>
      </c>
      <c r="FE567" s="1">
        <v>2100</v>
      </c>
      <c r="FF567" s="1">
        <v>320</v>
      </c>
      <c r="FG567" s="1">
        <v>92770</v>
      </c>
      <c r="FH567" s="1">
        <v>30</v>
      </c>
      <c r="FI567" s="1">
        <v>3630</v>
      </c>
      <c r="FJ567" s="1">
        <v>10</v>
      </c>
      <c r="FK567" s="1">
        <v>20120</v>
      </c>
      <c r="FL567" s="1">
        <v>268810</v>
      </c>
      <c r="FM567" s="1">
        <v>3325780</v>
      </c>
      <c r="FN567" s="1">
        <v>0</v>
      </c>
      <c r="FO567" s="1">
        <v>161690</v>
      </c>
      <c r="FP567" s="1">
        <v>2060</v>
      </c>
      <c r="FQ567" s="1">
        <v>1501830</v>
      </c>
      <c r="FR567" s="1">
        <v>109460</v>
      </c>
      <c r="FS567" s="1">
        <v>1740</v>
      </c>
      <c r="FT567" s="1">
        <v>202770</v>
      </c>
      <c r="FU567" s="1">
        <v>2136890</v>
      </c>
      <c r="FV567" s="1">
        <v>140</v>
      </c>
      <c r="FW567" s="1">
        <v>85920</v>
      </c>
      <c r="FX567" s="1">
        <v>688500</v>
      </c>
      <c r="FY567" s="1">
        <v>3362290</v>
      </c>
      <c r="FZ567" s="1">
        <v>700080</v>
      </c>
      <c r="GA567" s="1">
        <v>502130</v>
      </c>
      <c r="GB567" s="1" t="s">
        <v>408</v>
      </c>
      <c r="GC567" s="1">
        <v>2370</v>
      </c>
      <c r="GD567" s="1">
        <v>46570</v>
      </c>
      <c r="GE567" s="1">
        <v>248190</v>
      </c>
      <c r="GF567" s="1">
        <v>20</v>
      </c>
      <c r="GG567" s="1">
        <v>677830</v>
      </c>
      <c r="GH567" s="1">
        <v>10</v>
      </c>
      <c r="GI567" s="1">
        <v>0</v>
      </c>
      <c r="GJ567" s="1">
        <v>1250</v>
      </c>
      <c r="GK567" s="1">
        <v>211030</v>
      </c>
      <c r="GL567" s="1">
        <v>10990</v>
      </c>
      <c r="GM567" s="1">
        <v>3767220</v>
      </c>
      <c r="GN567" s="1">
        <v>160</v>
      </c>
      <c r="GO567" s="1">
        <v>0</v>
      </c>
      <c r="GP567" s="1">
        <v>130020</v>
      </c>
      <c r="GQ567" s="1">
        <v>118350</v>
      </c>
      <c r="GR567" s="1">
        <v>176420</v>
      </c>
      <c r="GS567" s="1">
        <v>550</v>
      </c>
      <c r="GT567" s="1">
        <v>1755932</v>
      </c>
      <c r="GU567" s="1">
        <v>28200</v>
      </c>
      <c r="GV567" s="1">
        <v>7154030</v>
      </c>
      <c r="GW567" s="1">
        <v>8250</v>
      </c>
      <c r="GX567" s="1">
        <v>20</v>
      </c>
      <c r="GY567" s="1">
        <v>90</v>
      </c>
      <c r="GZ567" s="1">
        <v>430</v>
      </c>
      <c r="HA567" s="1">
        <v>10300</v>
      </c>
      <c r="HB567" s="1" t="s">
        <v>408</v>
      </c>
      <c r="HC567" s="1">
        <v>650030</v>
      </c>
      <c r="HD567" s="1">
        <v>8516780</v>
      </c>
      <c r="HE567" s="1">
        <v>1035610</v>
      </c>
      <c r="HF567" s="1">
        <v>59710</v>
      </c>
      <c r="HG567" s="1">
        <v>260</v>
      </c>
      <c r="HH567" s="1">
        <v>146520</v>
      </c>
      <c r="HI567" s="1">
        <v>62210</v>
      </c>
      <c r="HJ567" s="1">
        <v>2400</v>
      </c>
      <c r="HK567" s="1">
        <v>266060</v>
      </c>
      <c r="HL567" s="1"/>
      <c r="HM567" s="1">
        <v>1152790</v>
      </c>
      <c r="HN567" s="1">
        <v>1599930</v>
      </c>
      <c r="HO567" s="1">
        <v>4820</v>
      </c>
      <c r="HP567" s="1">
        <v>510</v>
      </c>
      <c r="HQ567" s="1">
        <v>489500</v>
      </c>
      <c r="HR567" s="1">
        <v>204220</v>
      </c>
      <c r="HS567" s="1">
        <v>964520</v>
      </c>
      <c r="HT567" s="1">
        <v>13360</v>
      </c>
      <c r="HU567" s="1" t="s">
        <v>408</v>
      </c>
      <c r="HV567" s="1">
        <v>353800</v>
      </c>
      <c r="HW567" s="1">
        <v>630</v>
      </c>
      <c r="HX567" s="1">
        <v>4614300</v>
      </c>
      <c r="HY567" s="1">
        <v>101160</v>
      </c>
      <c r="HZ567" s="1">
        <v>684400</v>
      </c>
      <c r="IA567" s="1">
        <v>696770</v>
      </c>
      <c r="IB567" s="1">
        <v>650</v>
      </c>
      <c r="IC567" s="1">
        <v>1990970</v>
      </c>
      <c r="ID567" s="1">
        <v>24110</v>
      </c>
      <c r="IE567" s="1">
        <v>42880</v>
      </c>
      <c r="IF567" s="1">
        <v>770</v>
      </c>
      <c r="IG567" s="1">
        <v>600</v>
      </c>
      <c r="IH567" s="1">
        <v>32960</v>
      </c>
      <c r="II567" s="1">
        <v>627900</v>
      </c>
      <c r="IJ567" s="1">
        <v>7390</v>
      </c>
      <c r="IK567" s="1">
        <v>1780</v>
      </c>
      <c r="IL567" s="1">
        <v>9690</v>
      </c>
      <c r="IM567" s="1">
        <v>1122090</v>
      </c>
      <c r="IN567" s="1">
        <v>12390</v>
      </c>
      <c r="IO567" s="1">
        <v>6610</v>
      </c>
      <c r="IP567" s="1">
        <v>100</v>
      </c>
      <c r="IQ567" s="1">
        <v>1046080</v>
      </c>
      <c r="IR567" s="1">
        <v>29200</v>
      </c>
      <c r="IS567" s="1">
        <v>8810870</v>
      </c>
      <c r="IT567" s="1">
        <v>234060</v>
      </c>
      <c r="IU567" s="1" t="s">
        <v>408</v>
      </c>
      <c r="IV567" s="1">
        <v>172560</v>
      </c>
      <c r="IW567" s="1">
        <v>14340</v>
      </c>
      <c r="IX567" s="1">
        <v>10</v>
      </c>
      <c r="IY567" s="1">
        <v>5252310</v>
      </c>
      <c r="IZ567" s="1">
        <v>2095910</v>
      </c>
      <c r="JA567" s="1">
        <v>1100</v>
      </c>
      <c r="JB567" s="1">
        <v>248000</v>
      </c>
      <c r="JC567" s="1">
        <v>41880</v>
      </c>
      <c r="JD567" s="1">
        <v>541230</v>
      </c>
      <c r="JE567" s="1">
        <v>10250</v>
      </c>
      <c r="JF567" s="1">
        <v>2000</v>
      </c>
      <c r="JG567" s="1">
        <v>589070</v>
      </c>
      <c r="JH567" s="1">
        <v>20</v>
      </c>
      <c r="JI567" s="1">
        <v>17925840</v>
      </c>
      <c r="JJ567" s="1">
        <v>1000</v>
      </c>
      <c r="JK567" s="1">
        <v>289340</v>
      </c>
      <c r="JL567" s="1">
        <v>67750</v>
      </c>
      <c r="JM567" s="1">
        <v>7940</v>
      </c>
      <c r="JN567" s="1">
        <v>10320</v>
      </c>
      <c r="JO567" s="1">
        <v>1495590</v>
      </c>
      <c r="JP567" s="1">
        <v>14800</v>
      </c>
      <c r="JQ567" s="1">
        <v>10</v>
      </c>
      <c r="JR567" s="1">
        <v>2100</v>
      </c>
      <c r="JS567" s="1">
        <v>1493680</v>
      </c>
      <c r="JT567" s="1">
        <v>39210</v>
      </c>
      <c r="JU567" s="1">
        <v>50</v>
      </c>
      <c r="JV567" s="1">
        <v>29320</v>
      </c>
      <c r="JW567" s="1">
        <v>21760</v>
      </c>
      <c r="JX567" s="1">
        <v>3670</v>
      </c>
      <c r="JY567" s="1">
        <v>10</v>
      </c>
      <c r="JZ567" s="1">
        <v>2030</v>
      </c>
      <c r="KA567" s="1">
        <v>890</v>
      </c>
      <c r="KB567" s="1">
        <v>5084359</v>
      </c>
      <c r="KC567" s="1">
        <v>619440</v>
      </c>
      <c r="KD567" s="1">
        <v>4790</v>
      </c>
      <c r="KE567" s="1">
        <v>20</v>
      </c>
      <c r="KF567" s="1">
        <v>52920</v>
      </c>
      <c r="KG567" s="1">
        <v>532900</v>
      </c>
      <c r="KH567" s="1">
        <v>2215650</v>
      </c>
      <c r="KI567" s="1">
        <v>172050</v>
      </c>
      <c r="KJ567" s="1">
        <v>9300</v>
      </c>
      <c r="KK567" s="1">
        <v>4640</v>
      </c>
      <c r="KL567" s="1">
        <v>170</v>
      </c>
      <c r="KM567" s="1">
        <v>340</v>
      </c>
      <c r="KN567" s="1">
        <v>7510</v>
      </c>
      <c r="KO567" s="1">
        <v>0</v>
      </c>
      <c r="KP567" s="1" t="s">
        <v>408</v>
      </c>
      <c r="KQ567" s="1">
        <v>10</v>
      </c>
      <c r="KR567" s="1">
        <v>3902110</v>
      </c>
      <c r="KS567" s="1">
        <v>70</v>
      </c>
      <c r="KT567" s="1">
        <v>8558630</v>
      </c>
      <c r="KU567" s="1">
        <v>520</v>
      </c>
      <c r="KV567" s="1">
        <v>306600</v>
      </c>
      <c r="KW567" s="1">
        <v>25220</v>
      </c>
      <c r="KX567" s="1" t="s">
        <v>408</v>
      </c>
      <c r="KY567" s="1">
        <v>40</v>
      </c>
      <c r="KZ567" s="1">
        <v>0</v>
      </c>
      <c r="LA567" s="1">
        <v>159560</v>
      </c>
      <c r="LB567" s="1">
        <v>47340</v>
      </c>
      <c r="LC567" s="1">
        <v>1780</v>
      </c>
      <c r="LD567" s="1">
        <v>600</v>
      </c>
      <c r="LE567" s="1">
        <v>4361850</v>
      </c>
      <c r="LF567" s="1">
        <v>80760</v>
      </c>
      <c r="LG567" s="1">
        <v>310550</v>
      </c>
      <c r="LH567" s="1">
        <v>16950</v>
      </c>
      <c r="LI567" s="1">
        <v>1205630</v>
      </c>
      <c r="LJ567" s="1">
        <v>70</v>
      </c>
      <c r="LK567" s="1">
        <v>10</v>
      </c>
      <c r="LL567" s="1">
        <v>7450</v>
      </c>
      <c r="LM567" s="1">
        <v>64080</v>
      </c>
      <c r="LN567" s="1">
        <v>309680</v>
      </c>
      <c r="LO567" s="1">
        <v>1250330</v>
      </c>
      <c r="LP567" s="1">
        <v>193450</v>
      </c>
      <c r="LQ567" s="1">
        <v>100</v>
      </c>
      <c r="LR567" s="1">
        <v>0</v>
      </c>
      <c r="LS567" s="1">
        <v>200</v>
      </c>
      <c r="LT567" s="1">
        <v>2274810</v>
      </c>
      <c r="LU567" s="1">
        <v>12910</v>
      </c>
      <c r="LV567" s="1">
        <v>0</v>
      </c>
      <c r="LW567" s="1">
        <v>65440</v>
      </c>
      <c r="LX567" s="1">
        <v>400</v>
      </c>
      <c r="LY567" s="1">
        <v>187950</v>
      </c>
      <c r="LZ567" s="1">
        <v>135140</v>
      </c>
      <c r="MA567" s="1">
        <v>65600</v>
      </c>
      <c r="MB567" s="1">
        <v>520</v>
      </c>
      <c r="MC567" s="1">
        <v>290</v>
      </c>
      <c r="MD567" s="1">
        <v>10</v>
      </c>
      <c r="ME567" s="1">
        <v>1210</v>
      </c>
      <c r="MF567" s="1">
        <v>404500</v>
      </c>
      <c r="MG567" s="1">
        <v>30</v>
      </c>
      <c r="MH567" s="1" t="s">
        <v>408</v>
      </c>
      <c r="MI567" s="1">
        <v>656770</v>
      </c>
      <c r="MJ567" s="1">
        <v>30820</v>
      </c>
      <c r="MK567" s="1">
        <v>119710</v>
      </c>
      <c r="ML567" s="1">
        <v>1810</v>
      </c>
      <c r="MM567" s="1">
        <v>7650</v>
      </c>
      <c r="MN567" s="1">
        <v>11010</v>
      </c>
      <c r="MO567" s="1">
        <v>47870</v>
      </c>
      <c r="MP567" s="1">
        <v>411600</v>
      </c>
      <c r="MQ567" s="1" t="s">
        <v>408</v>
      </c>
      <c r="MR567" s="1">
        <v>360970</v>
      </c>
      <c r="MS567" s="1">
        <v>0</v>
      </c>
      <c r="MT567" s="1">
        <v>924150</v>
      </c>
      <c r="MU567" s="1">
        <v>70870</v>
      </c>
      <c r="MV567" s="1">
        <v>199340</v>
      </c>
      <c r="MW567" s="1">
        <v>1250</v>
      </c>
      <c r="MX567" s="1">
        <v>4220</v>
      </c>
      <c r="MY567" s="1">
        <v>31020</v>
      </c>
      <c r="MZ567" s="1">
        <v>12690</v>
      </c>
      <c r="NA567" s="1">
        <v>130</v>
      </c>
      <c r="NB567" s="1">
        <v>0</v>
      </c>
      <c r="NC567" s="1">
        <v>500</v>
      </c>
      <c r="ND567" s="1">
        <v>1944570</v>
      </c>
      <c r="NE567" s="1">
        <v>140</v>
      </c>
      <c r="NF567" s="1">
        <v>115100</v>
      </c>
      <c r="NG567" s="1">
        <v>327760</v>
      </c>
      <c r="NH567" s="1">
        <v>4010</v>
      </c>
      <c r="NI567" s="1">
        <v>6600</v>
      </c>
      <c r="NJ567" s="1">
        <v>19360</v>
      </c>
      <c r="NK567" s="1">
        <v>131500</v>
      </c>
      <c r="NL567" s="1">
        <v>532370</v>
      </c>
      <c r="NM567" s="1">
        <v>2149030</v>
      </c>
      <c r="NN567" s="1">
        <v>576043</v>
      </c>
      <c r="NO567" s="1">
        <v>4158990</v>
      </c>
      <c r="NP567" s="1">
        <v>10</v>
      </c>
      <c r="NQ567" s="1">
        <v>121390</v>
      </c>
      <c r="NR567" s="1">
        <v>230</v>
      </c>
      <c r="NS567" s="1">
        <v>62957</v>
      </c>
      <c r="NT567" s="1">
        <v>700930</v>
      </c>
      <c r="NU567" s="1">
        <v>50</v>
      </c>
      <c r="NV567" s="1">
        <v>811380</v>
      </c>
      <c r="NW567" s="1">
        <v>97570</v>
      </c>
      <c r="NX567" s="1">
        <v>164580</v>
      </c>
      <c r="NY567" s="1">
        <v>390</v>
      </c>
      <c r="NZ567" s="1">
        <v>1806760</v>
      </c>
      <c r="OA567" s="1">
        <v>33700</v>
      </c>
      <c r="OB567" s="1">
        <v>56760</v>
      </c>
      <c r="OC567" s="1">
        <v>12349460</v>
      </c>
      <c r="OD567" s="1">
        <v>530</v>
      </c>
      <c r="OE567" s="1">
        <v>45200</v>
      </c>
      <c r="OF567" s="1">
        <v>41560</v>
      </c>
      <c r="OG567" s="1">
        <v>760090</v>
      </c>
      <c r="OH567" s="1">
        <v>2640</v>
      </c>
      <c r="OI567" s="1">
        <v>74070</v>
      </c>
      <c r="OJ567" s="1">
        <v>3054710</v>
      </c>
      <c r="OK567" s="1">
        <v>48020</v>
      </c>
      <c r="OL567" s="1">
        <v>23010</v>
      </c>
      <c r="OM567" s="1">
        <v>860</v>
      </c>
      <c r="ON567" s="1">
        <v>1310</v>
      </c>
      <c r="OO567" s="1">
        <v>21800</v>
      </c>
      <c r="OP567" s="1">
        <v>9440</v>
      </c>
      <c r="OQ567" s="1">
        <v>22540</v>
      </c>
      <c r="OR567" s="13">
        <f t="shared" si="57"/>
        <v>281586541</v>
      </c>
      <c r="OS567" s="1">
        <f t="shared" si="58"/>
        <v>3846730</v>
      </c>
      <c r="OT567" s="1">
        <f t="shared" si="62"/>
        <v>5131660</v>
      </c>
      <c r="OU567" s="1">
        <f t="shared" si="62"/>
        <v>8003167</v>
      </c>
      <c r="OV567" s="1">
        <f t="shared" si="62"/>
        <v>160</v>
      </c>
      <c r="OW567" s="1">
        <f t="shared" si="62"/>
        <v>5625420</v>
      </c>
      <c r="OX567" s="1"/>
      <c r="OY567" s="1">
        <f t="shared" si="62"/>
        <v>258220</v>
      </c>
      <c r="OZ567" s="1">
        <f t="shared" si="62"/>
        <v>11935080</v>
      </c>
      <c r="PA567" s="1">
        <f t="shared" si="62"/>
        <v>6322660</v>
      </c>
      <c r="PB567" s="1">
        <f t="shared" si="62"/>
        <v>651890</v>
      </c>
      <c r="PC567" s="1">
        <f t="shared" si="62"/>
        <v>5690</v>
      </c>
      <c r="PD567" s="1">
        <f t="shared" si="62"/>
        <v>38964380</v>
      </c>
      <c r="PE567" s="1">
        <f t="shared" si="62"/>
        <v>519190</v>
      </c>
      <c r="PF567" s="1">
        <f t="shared" si="62"/>
        <v>7325544</v>
      </c>
      <c r="PG567" s="1">
        <f t="shared" si="62"/>
        <v>5144200</v>
      </c>
      <c r="PH567" s="1">
        <f t="shared" si="62"/>
        <v>24887666</v>
      </c>
      <c r="PI567" s="1">
        <f t="shared" si="62"/>
        <v>73544764</v>
      </c>
      <c r="PJ567" s="1">
        <f t="shared" si="62"/>
        <v>2921930</v>
      </c>
      <c r="PK567" s="1">
        <f t="shared" si="62"/>
        <v>4131800</v>
      </c>
      <c r="PL567" s="1">
        <f t="shared" si="62"/>
        <v>41150</v>
      </c>
      <c r="PM567" s="1">
        <f t="shared" si="62"/>
        <v>82325240</v>
      </c>
    </row>
    <row r="568" spans="1:429" x14ac:dyDescent="0.3">
      <c r="A568" s="4" t="s">
        <v>974</v>
      </c>
      <c r="B568" s="1">
        <v>4217640</v>
      </c>
      <c r="C568" s="1">
        <v>60</v>
      </c>
      <c r="D568" s="1" t="s">
        <v>408</v>
      </c>
      <c r="E568" s="1">
        <v>2760</v>
      </c>
      <c r="F568" s="1">
        <v>270</v>
      </c>
      <c r="G568" s="1">
        <v>4059139</v>
      </c>
      <c r="H568" s="1">
        <v>3140</v>
      </c>
      <c r="I568" s="1">
        <v>10050</v>
      </c>
      <c r="J568" s="1">
        <v>4800</v>
      </c>
      <c r="K568" s="1">
        <v>3210</v>
      </c>
      <c r="L568" s="1">
        <v>1290890</v>
      </c>
      <c r="M568" s="1">
        <v>112620</v>
      </c>
      <c r="N568" s="1">
        <v>232210</v>
      </c>
      <c r="O568" s="1">
        <v>7145920</v>
      </c>
      <c r="P568" s="1">
        <v>278360</v>
      </c>
      <c r="Q568" s="1">
        <v>29250</v>
      </c>
      <c r="R568" s="1">
        <v>466410</v>
      </c>
      <c r="S568" s="1" t="s">
        <v>408</v>
      </c>
      <c r="T568" s="1"/>
      <c r="U568" s="1">
        <v>5744540</v>
      </c>
      <c r="V568" s="1">
        <v>67620</v>
      </c>
      <c r="W568" s="1">
        <v>95620</v>
      </c>
      <c r="X568" s="1"/>
      <c r="Y568" s="1">
        <v>8350</v>
      </c>
      <c r="Z568" s="1">
        <v>41100</v>
      </c>
      <c r="AA568" s="1">
        <v>114210</v>
      </c>
      <c r="AB568" s="1">
        <v>117308</v>
      </c>
      <c r="AC568" s="1">
        <v>524800</v>
      </c>
      <c r="AD568" s="1">
        <v>9920</v>
      </c>
      <c r="AE568" s="1">
        <v>1010</v>
      </c>
      <c r="AF568" s="1">
        <v>1107070</v>
      </c>
      <c r="AG568" s="1" t="s">
        <v>408</v>
      </c>
      <c r="AH568" s="1">
        <v>20410</v>
      </c>
      <c r="AI568" s="1">
        <v>384780</v>
      </c>
      <c r="AJ568" s="1">
        <v>99850</v>
      </c>
      <c r="AK568" s="1">
        <v>0</v>
      </c>
      <c r="AL568" s="1">
        <v>3520</v>
      </c>
      <c r="AM568" s="1">
        <v>57850</v>
      </c>
      <c r="AN568" s="1">
        <v>570</v>
      </c>
      <c r="AO568" s="1">
        <v>699600</v>
      </c>
      <c r="AP568" s="1">
        <v>329290</v>
      </c>
      <c r="AQ568" s="1">
        <v>74620</v>
      </c>
      <c r="AR568" s="1">
        <v>57230</v>
      </c>
      <c r="AS568" s="1">
        <v>3000</v>
      </c>
      <c r="AT568" s="1">
        <v>80</v>
      </c>
      <c r="AU568" s="1">
        <v>404660</v>
      </c>
      <c r="AV568" s="1">
        <v>2200</v>
      </c>
      <c r="AW568" s="1">
        <v>30</v>
      </c>
      <c r="AX568" s="1">
        <v>6430</v>
      </c>
      <c r="AY568" s="1">
        <v>2180</v>
      </c>
      <c r="AZ568" s="1">
        <v>2247360</v>
      </c>
      <c r="BA568" s="1">
        <v>25040</v>
      </c>
      <c r="BB568" s="1">
        <v>22140</v>
      </c>
      <c r="BC568" s="1">
        <v>10</v>
      </c>
      <c r="BD568" s="1">
        <v>0</v>
      </c>
      <c r="BE568" s="1">
        <v>34680</v>
      </c>
      <c r="BF568" s="1">
        <v>470</v>
      </c>
      <c r="BG568" s="1">
        <v>111750</v>
      </c>
      <c r="BH568" s="1">
        <v>27000</v>
      </c>
      <c r="BI568" s="1">
        <v>0</v>
      </c>
      <c r="BJ568" s="1">
        <v>20230</v>
      </c>
      <c r="BK568" s="1">
        <v>4475240</v>
      </c>
      <c r="BL568" s="1">
        <v>80930</v>
      </c>
      <c r="BM568" s="1">
        <v>603240</v>
      </c>
      <c r="BN568" s="1">
        <v>549210</v>
      </c>
      <c r="BO568" s="1">
        <v>3495431</v>
      </c>
      <c r="BP568" s="1">
        <v>6801640</v>
      </c>
      <c r="BQ568" s="1">
        <v>647450</v>
      </c>
      <c r="BR568" s="1">
        <v>92460</v>
      </c>
      <c r="BS568" s="1">
        <v>200210</v>
      </c>
      <c r="BT568" s="1">
        <v>254850</v>
      </c>
      <c r="BU568" s="1">
        <v>95970</v>
      </c>
      <c r="BV568" s="1">
        <v>400300</v>
      </c>
      <c r="BW568" s="1">
        <v>10</v>
      </c>
      <c r="BX568" s="1">
        <v>4028810</v>
      </c>
      <c r="BY568" s="1">
        <v>1691340</v>
      </c>
      <c r="BZ568" s="1">
        <v>10300</v>
      </c>
      <c r="CA568" s="1">
        <v>0</v>
      </c>
      <c r="CB568" s="1">
        <v>245570</v>
      </c>
      <c r="CC568" s="1">
        <v>1303660</v>
      </c>
      <c r="CD568" s="1">
        <v>64005</v>
      </c>
      <c r="CE568" s="1">
        <v>311960</v>
      </c>
      <c r="CF568" s="1">
        <v>9850</v>
      </c>
      <c r="CG568" s="1">
        <v>89060</v>
      </c>
      <c r="CH568" s="1">
        <v>267360</v>
      </c>
      <c r="CI568" s="1">
        <v>354550</v>
      </c>
      <c r="CJ568" s="1">
        <v>1664740</v>
      </c>
      <c r="CK568" s="1">
        <v>13619720</v>
      </c>
      <c r="CL568" s="1">
        <v>168840</v>
      </c>
      <c r="CM568" s="1">
        <v>610600</v>
      </c>
      <c r="CN568" s="1">
        <v>1980480</v>
      </c>
      <c r="CO568" s="1">
        <v>2020</v>
      </c>
      <c r="CP568" s="1">
        <v>10730</v>
      </c>
      <c r="CQ568" s="1">
        <v>565230</v>
      </c>
      <c r="CR568" s="1">
        <v>910800</v>
      </c>
      <c r="CS568" s="1">
        <v>570</v>
      </c>
      <c r="CT568" s="1">
        <v>78500</v>
      </c>
      <c r="CU568" s="1">
        <v>13860</v>
      </c>
      <c r="CV568" s="1">
        <v>1080</v>
      </c>
      <c r="CW568" s="1">
        <v>10</v>
      </c>
      <c r="CX568" s="1">
        <v>18970</v>
      </c>
      <c r="CY568" s="1">
        <v>4435250</v>
      </c>
      <c r="CZ568" s="1" t="s">
        <v>408</v>
      </c>
      <c r="DA568" s="1">
        <v>0</v>
      </c>
      <c r="DB568" s="1">
        <v>1771970</v>
      </c>
      <c r="DC568" s="1">
        <v>45670</v>
      </c>
      <c r="DD568" s="1">
        <v>0</v>
      </c>
      <c r="DE568" s="1">
        <v>14600</v>
      </c>
      <c r="DF568" s="1">
        <v>429720</v>
      </c>
      <c r="DG568" s="1">
        <v>3010</v>
      </c>
      <c r="DH568" s="1">
        <v>666920</v>
      </c>
      <c r="DI568" s="1">
        <v>10</v>
      </c>
      <c r="DJ568" s="1">
        <v>65260</v>
      </c>
      <c r="DK568" s="1">
        <v>405030</v>
      </c>
      <c r="DL568" s="1">
        <v>7667750</v>
      </c>
      <c r="DM568" s="1">
        <v>121930</v>
      </c>
      <c r="DN568" s="1">
        <v>2205200</v>
      </c>
      <c r="DO568" s="1">
        <v>741410</v>
      </c>
      <c r="DP568" s="1">
        <v>447430</v>
      </c>
      <c r="DQ568" s="1">
        <v>183900</v>
      </c>
      <c r="DR568" s="1">
        <v>35840</v>
      </c>
      <c r="DS568" s="1">
        <v>645240</v>
      </c>
      <c r="DT568" s="1">
        <v>34110</v>
      </c>
      <c r="DU568" s="1">
        <v>313010</v>
      </c>
      <c r="DV568" s="1">
        <v>1246110</v>
      </c>
      <c r="DW568" s="1">
        <v>42410</v>
      </c>
      <c r="DX568" s="1">
        <v>24440</v>
      </c>
      <c r="DY568" s="1">
        <v>339960</v>
      </c>
      <c r="DZ568" s="1">
        <v>510</v>
      </c>
      <c r="EA568" s="1">
        <v>440</v>
      </c>
      <c r="EB568" s="1">
        <v>954830</v>
      </c>
      <c r="EC568" s="1">
        <v>788140</v>
      </c>
      <c r="ED568" s="1">
        <v>3224410</v>
      </c>
      <c r="EE568" s="1">
        <v>87230</v>
      </c>
      <c r="EF568" s="1">
        <v>3946790</v>
      </c>
      <c r="EG568" s="1">
        <v>48920</v>
      </c>
      <c r="EH568" s="1">
        <v>358600</v>
      </c>
      <c r="EI568" s="1">
        <v>60</v>
      </c>
      <c r="EJ568" s="1">
        <v>386220</v>
      </c>
      <c r="EK568" s="1">
        <v>6304350</v>
      </c>
      <c r="EL568" s="1">
        <v>670160</v>
      </c>
      <c r="EM568" s="1">
        <v>1736130</v>
      </c>
      <c r="EN568" s="1">
        <v>1176120</v>
      </c>
      <c r="EO568" s="1">
        <v>675120</v>
      </c>
      <c r="EP568" s="1">
        <v>620640</v>
      </c>
      <c r="EQ568" s="1">
        <v>85840</v>
      </c>
      <c r="ER568" s="1">
        <v>2086890</v>
      </c>
      <c r="ES568" s="1">
        <v>107610</v>
      </c>
      <c r="ET568" s="1">
        <v>90370</v>
      </c>
      <c r="EU568" s="1">
        <v>16880</v>
      </c>
      <c r="EV568" s="1">
        <v>300610</v>
      </c>
      <c r="EW568" s="1">
        <v>290</v>
      </c>
      <c r="EX568" s="1">
        <v>6160450</v>
      </c>
      <c r="EY568" s="1">
        <v>157390</v>
      </c>
      <c r="EZ568" s="1">
        <v>5709040</v>
      </c>
      <c r="FA568" s="1">
        <v>210</v>
      </c>
      <c r="FB568" s="1">
        <v>7468820</v>
      </c>
      <c r="FC568" s="1">
        <v>370849</v>
      </c>
      <c r="FD568" s="1">
        <v>139170</v>
      </c>
      <c r="FE568" s="1">
        <v>1050</v>
      </c>
      <c r="FF568" s="1">
        <v>400</v>
      </c>
      <c r="FG568" s="1">
        <v>46250</v>
      </c>
      <c r="FH568" s="1">
        <v>320</v>
      </c>
      <c r="FI568" s="1">
        <v>8410</v>
      </c>
      <c r="FJ568" s="1">
        <v>5160</v>
      </c>
      <c r="FK568" s="1">
        <v>13510</v>
      </c>
      <c r="FL568" s="1">
        <v>138940</v>
      </c>
      <c r="FM568" s="1">
        <v>1763390</v>
      </c>
      <c r="FN568" s="1">
        <v>10</v>
      </c>
      <c r="FO568" s="1">
        <v>355950</v>
      </c>
      <c r="FP568" s="1">
        <v>16720</v>
      </c>
      <c r="FQ568" s="1">
        <v>1190240</v>
      </c>
      <c r="FR568" s="1">
        <v>358560</v>
      </c>
      <c r="FS568" s="1">
        <v>56580</v>
      </c>
      <c r="FT568" s="1">
        <v>29770</v>
      </c>
      <c r="FU568" s="1">
        <v>7156730</v>
      </c>
      <c r="FV568" s="1">
        <v>8580</v>
      </c>
      <c r="FW568" s="1">
        <v>188000</v>
      </c>
      <c r="FX568" s="1">
        <v>795900</v>
      </c>
      <c r="FY568" s="1">
        <v>4118740</v>
      </c>
      <c r="FZ568" s="1">
        <v>401060</v>
      </c>
      <c r="GA568" s="1">
        <v>559480</v>
      </c>
      <c r="GB568" s="1" t="s">
        <v>408</v>
      </c>
      <c r="GC568" s="1">
        <v>380</v>
      </c>
      <c r="GD568" s="1">
        <v>36210</v>
      </c>
      <c r="GE568" s="1">
        <v>200560</v>
      </c>
      <c r="GF568" s="1">
        <v>10</v>
      </c>
      <c r="GG568" s="1">
        <v>895670</v>
      </c>
      <c r="GH568" s="1">
        <v>360</v>
      </c>
      <c r="GI568" s="1">
        <v>600</v>
      </c>
      <c r="GJ568" s="1">
        <v>3390</v>
      </c>
      <c r="GK568" s="1">
        <v>543360</v>
      </c>
      <c r="GL568" s="1">
        <v>205230</v>
      </c>
      <c r="GM568" s="1">
        <v>3317350</v>
      </c>
      <c r="GN568" s="1">
        <v>150</v>
      </c>
      <c r="GO568" s="1">
        <v>0</v>
      </c>
      <c r="GP568" s="1">
        <v>29770</v>
      </c>
      <c r="GQ568" s="1">
        <v>64200</v>
      </c>
      <c r="GR568" s="1">
        <v>142220</v>
      </c>
      <c r="GS568" s="1">
        <v>860</v>
      </c>
      <c r="GT568" s="1">
        <v>5284718</v>
      </c>
      <c r="GU568" s="1">
        <v>26370</v>
      </c>
      <c r="GV568" s="1">
        <v>10439760</v>
      </c>
      <c r="GW568" s="1">
        <v>50</v>
      </c>
      <c r="GX568" s="1">
        <v>0</v>
      </c>
      <c r="GY568" s="1">
        <v>3360</v>
      </c>
      <c r="GZ568" s="1">
        <v>180</v>
      </c>
      <c r="HA568" s="1">
        <v>5300</v>
      </c>
      <c r="HB568" s="1" t="s">
        <v>408</v>
      </c>
      <c r="HC568" s="1">
        <v>292070</v>
      </c>
      <c r="HD568" s="1">
        <v>1106350</v>
      </c>
      <c r="HE568" s="1">
        <v>1555700</v>
      </c>
      <c r="HF568" s="1">
        <v>380390</v>
      </c>
      <c r="HG568" s="1">
        <v>170</v>
      </c>
      <c r="HH568" s="1">
        <v>195140</v>
      </c>
      <c r="HI568" s="1">
        <v>45560</v>
      </c>
      <c r="HJ568" s="1">
        <v>7900</v>
      </c>
      <c r="HK568" s="1">
        <v>274210</v>
      </c>
      <c r="HL568" s="1"/>
      <c r="HM568" s="1">
        <v>939290</v>
      </c>
      <c r="HN568" s="1">
        <v>649513</v>
      </c>
      <c r="HO568" s="1">
        <v>5060</v>
      </c>
      <c r="HP568" s="1">
        <v>330</v>
      </c>
      <c r="HQ568" s="1">
        <v>861000</v>
      </c>
      <c r="HR568" s="1">
        <v>274150</v>
      </c>
      <c r="HS568" s="1">
        <v>1301900</v>
      </c>
      <c r="HT568" s="1">
        <v>1240</v>
      </c>
      <c r="HU568" s="1" t="s">
        <v>408</v>
      </c>
      <c r="HV568" s="1">
        <v>292540</v>
      </c>
      <c r="HW568" s="1">
        <v>54570</v>
      </c>
      <c r="HX568" s="1">
        <v>53800</v>
      </c>
      <c r="HY568" s="1">
        <v>1378261</v>
      </c>
      <c r="HZ568" s="1">
        <v>639850</v>
      </c>
      <c r="IA568" s="1">
        <v>725070</v>
      </c>
      <c r="IB568" s="1">
        <v>60</v>
      </c>
      <c r="IC568" s="1">
        <v>355190</v>
      </c>
      <c r="ID568" s="1">
        <v>42760</v>
      </c>
      <c r="IE568" s="1">
        <v>7770</v>
      </c>
      <c r="IF568" s="1">
        <v>7030</v>
      </c>
      <c r="IG568" s="1">
        <v>2560</v>
      </c>
      <c r="IH568" s="1">
        <v>48170</v>
      </c>
      <c r="II568" s="1">
        <v>653720</v>
      </c>
      <c r="IJ568" s="1">
        <v>4090</v>
      </c>
      <c r="IK568" s="1">
        <v>10320</v>
      </c>
      <c r="IL568" s="1">
        <v>26190</v>
      </c>
      <c r="IM568" s="1">
        <v>1210150</v>
      </c>
      <c r="IN568" s="1">
        <v>16830</v>
      </c>
      <c r="IO568" s="1">
        <v>1530</v>
      </c>
      <c r="IP568" s="1">
        <v>2130</v>
      </c>
      <c r="IQ568" s="1">
        <v>956450</v>
      </c>
      <c r="IR568" s="1">
        <v>17080</v>
      </c>
      <c r="IS568" s="1">
        <v>5992790</v>
      </c>
      <c r="IT568" s="1">
        <v>193400</v>
      </c>
      <c r="IU568" s="1" t="s">
        <v>408</v>
      </c>
      <c r="IV568" s="1">
        <v>279040</v>
      </c>
      <c r="IW568" s="1">
        <v>4550</v>
      </c>
      <c r="IX568" s="1">
        <v>170</v>
      </c>
      <c r="IY568" s="1">
        <v>5327150</v>
      </c>
      <c r="IZ568" s="1">
        <v>2338090</v>
      </c>
      <c r="JA568" s="1">
        <v>400</v>
      </c>
      <c r="JB568" s="1">
        <v>68800</v>
      </c>
      <c r="JC568" s="1">
        <v>24770</v>
      </c>
      <c r="JD568" s="1">
        <v>672600</v>
      </c>
      <c r="JE568" s="1">
        <v>3150</v>
      </c>
      <c r="JF568" s="1">
        <v>15710</v>
      </c>
      <c r="JG568" s="1">
        <v>1219270</v>
      </c>
      <c r="JH568" s="1">
        <v>1060</v>
      </c>
      <c r="JI568" s="1">
        <v>16345390</v>
      </c>
      <c r="JJ568" s="1">
        <v>1000</v>
      </c>
      <c r="JK568" s="1">
        <v>302830</v>
      </c>
      <c r="JL568" s="1">
        <v>70780</v>
      </c>
      <c r="JM568" s="1">
        <v>7470</v>
      </c>
      <c r="JN568" s="1">
        <v>18340</v>
      </c>
      <c r="JO568" s="1">
        <v>1584070</v>
      </c>
      <c r="JP568" s="1">
        <v>10470</v>
      </c>
      <c r="JQ568" s="1">
        <v>80</v>
      </c>
      <c r="JR568" s="1">
        <v>10</v>
      </c>
      <c r="JS568" s="1">
        <v>2212120</v>
      </c>
      <c r="JT568" s="1">
        <v>39540</v>
      </c>
      <c r="JU568" s="1">
        <v>30</v>
      </c>
      <c r="JV568" s="1">
        <v>20490</v>
      </c>
      <c r="JW568" s="1">
        <v>680</v>
      </c>
      <c r="JX568" s="1">
        <v>9850</v>
      </c>
      <c r="JY568" s="1">
        <v>0</v>
      </c>
      <c r="JZ568" s="1">
        <v>10390</v>
      </c>
      <c r="KA568" s="1">
        <v>10</v>
      </c>
      <c r="KB568" s="1">
        <v>5145171</v>
      </c>
      <c r="KC568" s="1">
        <v>893760</v>
      </c>
      <c r="KD568" s="1">
        <v>370</v>
      </c>
      <c r="KE568" s="1">
        <v>0</v>
      </c>
      <c r="KF568" s="1">
        <v>84120</v>
      </c>
      <c r="KG568" s="1">
        <v>495280</v>
      </c>
      <c r="KH568" s="1">
        <v>2339830</v>
      </c>
      <c r="KI568" s="1">
        <v>285520</v>
      </c>
      <c r="KJ568" s="1">
        <v>0</v>
      </c>
      <c r="KK568" s="1">
        <v>48800</v>
      </c>
      <c r="KL568" s="1">
        <v>680</v>
      </c>
      <c r="KM568" s="1">
        <v>0</v>
      </c>
      <c r="KN568" s="1">
        <v>7110</v>
      </c>
      <c r="KO568" s="1">
        <v>220</v>
      </c>
      <c r="KP568" s="1" t="s">
        <v>408</v>
      </c>
      <c r="KQ568" s="1">
        <v>50</v>
      </c>
      <c r="KR568" s="1">
        <v>3075990</v>
      </c>
      <c r="KS568" s="1">
        <v>5110</v>
      </c>
      <c r="KT568" s="1">
        <v>14949170</v>
      </c>
      <c r="KU568" s="1">
        <v>2280</v>
      </c>
      <c r="KV568" s="1">
        <v>186870</v>
      </c>
      <c r="KW568" s="1">
        <v>31360</v>
      </c>
      <c r="KX568" s="1" t="s">
        <v>408</v>
      </c>
      <c r="KY568" s="1">
        <v>320</v>
      </c>
      <c r="KZ568" s="1">
        <v>0</v>
      </c>
      <c r="LA568" s="1">
        <v>349720</v>
      </c>
      <c r="LB568" s="1">
        <v>45860</v>
      </c>
      <c r="LC568" s="1">
        <v>6420</v>
      </c>
      <c r="LD568" s="1">
        <v>650</v>
      </c>
      <c r="LE568" s="1">
        <v>2681130</v>
      </c>
      <c r="LF568" s="1">
        <v>2170</v>
      </c>
      <c r="LG568" s="1">
        <v>544080</v>
      </c>
      <c r="LH568" s="1">
        <v>32430</v>
      </c>
      <c r="LI568" s="1">
        <v>1162510</v>
      </c>
      <c r="LJ568" s="1">
        <v>20</v>
      </c>
      <c r="LK568" s="1">
        <v>0</v>
      </c>
      <c r="LL568" s="1">
        <v>13730</v>
      </c>
      <c r="LM568" s="1">
        <v>80090</v>
      </c>
      <c r="LN568" s="1">
        <v>405240</v>
      </c>
      <c r="LO568" s="1">
        <v>1491750</v>
      </c>
      <c r="LP568" s="1">
        <v>247250</v>
      </c>
      <c r="LQ568" s="1">
        <v>200</v>
      </c>
      <c r="LR568" s="1">
        <v>70</v>
      </c>
      <c r="LS568" s="1">
        <v>120</v>
      </c>
      <c r="LT568" s="1">
        <v>259890</v>
      </c>
      <c r="LU568" s="1">
        <v>3770</v>
      </c>
      <c r="LV568" s="1">
        <v>0</v>
      </c>
      <c r="LW568" s="1">
        <v>60510</v>
      </c>
      <c r="LX568" s="1">
        <v>0</v>
      </c>
      <c r="LY568" s="1">
        <v>36460</v>
      </c>
      <c r="LZ568" s="1">
        <v>184860</v>
      </c>
      <c r="MA568" s="1">
        <v>309150</v>
      </c>
      <c r="MB568" s="1">
        <v>790</v>
      </c>
      <c r="MC568" s="1">
        <v>2990</v>
      </c>
      <c r="MD568" s="1">
        <v>80</v>
      </c>
      <c r="ME568" s="1">
        <v>1430</v>
      </c>
      <c r="MF568" s="1">
        <v>273130</v>
      </c>
      <c r="MG568" s="1">
        <v>2660</v>
      </c>
      <c r="MH568" s="1" t="s">
        <v>408</v>
      </c>
      <c r="MI568" s="1">
        <v>992430</v>
      </c>
      <c r="MJ568" s="1">
        <v>768290</v>
      </c>
      <c r="MK568" s="1">
        <v>197400</v>
      </c>
      <c r="ML568" s="1">
        <v>5180</v>
      </c>
      <c r="MM568" s="1">
        <v>9230</v>
      </c>
      <c r="MN568" s="1">
        <v>309090</v>
      </c>
      <c r="MO568" s="1">
        <v>67420</v>
      </c>
      <c r="MP568" s="1">
        <v>477410</v>
      </c>
      <c r="MQ568" s="1" t="s">
        <v>408</v>
      </c>
      <c r="MR568" s="1">
        <v>677720</v>
      </c>
      <c r="MS568" s="1">
        <v>0</v>
      </c>
      <c r="MT568" s="1">
        <v>593060</v>
      </c>
      <c r="MU568" s="1">
        <v>39470</v>
      </c>
      <c r="MV568" s="1">
        <v>1057720</v>
      </c>
      <c r="MW568" s="1">
        <v>10</v>
      </c>
      <c r="MX568" s="1">
        <v>1170</v>
      </c>
      <c r="MY568" s="1">
        <v>11690</v>
      </c>
      <c r="MZ568" s="1">
        <v>2330</v>
      </c>
      <c r="NA568" s="1">
        <v>90</v>
      </c>
      <c r="NB568" s="1">
        <v>20</v>
      </c>
      <c r="NC568" s="1">
        <v>200</v>
      </c>
      <c r="ND568" s="1">
        <v>1117740</v>
      </c>
      <c r="NE568" s="1">
        <v>0</v>
      </c>
      <c r="NF568" s="1">
        <v>497815</v>
      </c>
      <c r="NG568" s="1">
        <v>1117240</v>
      </c>
      <c r="NH568" s="1">
        <v>3090</v>
      </c>
      <c r="NI568" s="1">
        <v>2060</v>
      </c>
      <c r="NJ568" s="1">
        <v>610</v>
      </c>
      <c r="NK568" s="1">
        <v>82480</v>
      </c>
      <c r="NL568" s="1">
        <v>582510</v>
      </c>
      <c r="NM568" s="1">
        <v>588620</v>
      </c>
      <c r="NN568" s="1">
        <v>2099760</v>
      </c>
      <c r="NO568" s="1">
        <v>1176850</v>
      </c>
      <c r="NP568" s="1">
        <v>5150</v>
      </c>
      <c r="NQ568" s="1">
        <v>126320</v>
      </c>
      <c r="NR568" s="1">
        <v>0</v>
      </c>
      <c r="NS568" s="1">
        <v>73150</v>
      </c>
      <c r="NT568" s="1">
        <v>1944450</v>
      </c>
      <c r="NU568" s="1">
        <v>20</v>
      </c>
      <c r="NV568" s="1">
        <v>714030</v>
      </c>
      <c r="NW568" s="1">
        <v>699270</v>
      </c>
      <c r="NX568" s="1">
        <v>184800</v>
      </c>
      <c r="NY568" s="1">
        <v>30</v>
      </c>
      <c r="NZ568" s="1">
        <v>1405030</v>
      </c>
      <c r="OA568" s="1">
        <v>11980</v>
      </c>
      <c r="OB568" s="1">
        <v>78680</v>
      </c>
      <c r="OC568" s="1">
        <v>5194760</v>
      </c>
      <c r="OD568" s="1">
        <v>1320</v>
      </c>
      <c r="OE568" s="1">
        <v>78280</v>
      </c>
      <c r="OF568" s="1">
        <v>61030</v>
      </c>
      <c r="OG568" s="1">
        <v>100640</v>
      </c>
      <c r="OH568" s="1">
        <v>8100</v>
      </c>
      <c r="OI568" s="1">
        <v>3114900</v>
      </c>
      <c r="OJ568" s="1">
        <v>2751900</v>
      </c>
      <c r="OK568" s="1">
        <v>219580</v>
      </c>
      <c r="OL568" s="1">
        <v>12630</v>
      </c>
      <c r="OM568" s="1">
        <v>80</v>
      </c>
      <c r="ON568" s="1">
        <v>910</v>
      </c>
      <c r="OO568" s="1">
        <v>23540</v>
      </c>
      <c r="OP568" s="1">
        <v>5270</v>
      </c>
      <c r="OQ568" s="1">
        <v>25350</v>
      </c>
      <c r="OR568" s="13">
        <f t="shared" si="57"/>
        <v>296257560</v>
      </c>
      <c r="OS568" s="1">
        <f t="shared" si="58"/>
        <v>5601680</v>
      </c>
      <c r="OT568" s="1">
        <f t="shared" si="62"/>
        <v>6088820</v>
      </c>
      <c r="OU568" s="1">
        <f t="shared" si="62"/>
        <v>13537481</v>
      </c>
      <c r="OV568" s="1">
        <f t="shared" si="62"/>
        <v>110</v>
      </c>
      <c r="OW568" s="1">
        <f t="shared" si="62"/>
        <v>2490270</v>
      </c>
      <c r="OX568" s="1"/>
      <c r="OY568" s="1">
        <f t="shared" si="62"/>
        <v>425580</v>
      </c>
      <c r="OZ568" s="1">
        <f t="shared" si="62"/>
        <v>8983620</v>
      </c>
      <c r="PA568" s="1">
        <f t="shared" si="62"/>
        <v>7664190</v>
      </c>
      <c r="PB568" s="1">
        <f t="shared" si="62"/>
        <v>586630</v>
      </c>
      <c r="PC568" s="1">
        <f t="shared" si="62"/>
        <v>79560</v>
      </c>
      <c r="PD568" s="1">
        <f t="shared" si="62"/>
        <v>42553971</v>
      </c>
      <c r="PE568" s="1">
        <f t="shared" si="62"/>
        <v>638680</v>
      </c>
      <c r="PF568" s="1">
        <f t="shared" si="62"/>
        <v>9411045</v>
      </c>
      <c r="PG568" s="1">
        <f t="shared" si="62"/>
        <v>10165319</v>
      </c>
      <c r="PH568" s="1">
        <f t="shared" si="62"/>
        <v>13017350</v>
      </c>
      <c r="PI568" s="1">
        <f t="shared" si="62"/>
        <v>72219968</v>
      </c>
      <c r="PJ568" s="1">
        <f t="shared" si="62"/>
        <v>3624300</v>
      </c>
      <c r="PK568" s="1">
        <f t="shared" si="62"/>
        <v>3802790</v>
      </c>
      <c r="PL568" s="1">
        <f t="shared" si="62"/>
        <v>25710</v>
      </c>
      <c r="PM568" s="1">
        <f t="shared" si="62"/>
        <v>95340486</v>
      </c>
    </row>
    <row r="569" spans="1:429" x14ac:dyDescent="0.3">
      <c r="A569" s="4" t="s">
        <v>975</v>
      </c>
      <c r="B569" s="1">
        <v>3776650</v>
      </c>
      <c r="C569" s="1">
        <v>5070</v>
      </c>
      <c r="D569" s="1" t="s">
        <v>408</v>
      </c>
      <c r="E569" s="1">
        <v>1810</v>
      </c>
      <c r="F569" s="1">
        <v>10</v>
      </c>
      <c r="G569" s="1">
        <v>1895213</v>
      </c>
      <c r="H569" s="1">
        <v>4110</v>
      </c>
      <c r="I569" s="1">
        <v>39460</v>
      </c>
      <c r="J569" s="1">
        <v>4500</v>
      </c>
      <c r="K569" s="1">
        <v>2840</v>
      </c>
      <c r="L569" s="1">
        <v>1602890</v>
      </c>
      <c r="M569" s="1">
        <v>76950</v>
      </c>
      <c r="N569" s="1">
        <v>155650</v>
      </c>
      <c r="O569" s="1">
        <v>4175160</v>
      </c>
      <c r="P569" s="1">
        <v>441350</v>
      </c>
      <c r="Q569" s="1">
        <v>24940</v>
      </c>
      <c r="R569" s="1">
        <v>583100</v>
      </c>
      <c r="S569" s="1" t="s">
        <v>408</v>
      </c>
      <c r="T569" s="1"/>
      <c r="U569" s="1">
        <v>1517360</v>
      </c>
      <c r="V569" s="1">
        <v>68040</v>
      </c>
      <c r="W569" s="1">
        <v>103580</v>
      </c>
      <c r="X569" s="1"/>
      <c r="Y569" s="1">
        <v>5290</v>
      </c>
      <c r="Z569" s="1">
        <v>31010</v>
      </c>
      <c r="AA569" s="1">
        <v>148490</v>
      </c>
      <c r="AB569" s="1">
        <v>143200</v>
      </c>
      <c r="AC569" s="1">
        <v>605660</v>
      </c>
      <c r="AD569" s="1">
        <v>23010</v>
      </c>
      <c r="AE569" s="1">
        <v>790</v>
      </c>
      <c r="AF569" s="1">
        <v>1210270</v>
      </c>
      <c r="AG569" s="1" t="s">
        <v>408</v>
      </c>
      <c r="AH569" s="1">
        <v>16600</v>
      </c>
      <c r="AI569" s="1">
        <v>754820</v>
      </c>
      <c r="AJ569" s="1">
        <v>278660</v>
      </c>
      <c r="AK569" s="1">
        <v>10</v>
      </c>
      <c r="AL569" s="1">
        <v>8880</v>
      </c>
      <c r="AM569" s="1">
        <v>55390</v>
      </c>
      <c r="AN569" s="1">
        <v>2050</v>
      </c>
      <c r="AO569" s="1">
        <v>448560</v>
      </c>
      <c r="AP569" s="1">
        <v>171760</v>
      </c>
      <c r="AQ569" s="1">
        <v>19400</v>
      </c>
      <c r="AR569" s="1">
        <v>198180</v>
      </c>
      <c r="AS569" s="1">
        <v>1020</v>
      </c>
      <c r="AT569" s="1">
        <v>10</v>
      </c>
      <c r="AU569" s="1">
        <v>524990</v>
      </c>
      <c r="AV569" s="1">
        <v>30040</v>
      </c>
      <c r="AW569" s="1">
        <v>7410</v>
      </c>
      <c r="AX569" s="1">
        <v>1600</v>
      </c>
      <c r="AY569" s="1">
        <v>10</v>
      </c>
      <c r="AZ569" s="1">
        <v>2067780</v>
      </c>
      <c r="BA569" s="1">
        <v>50510</v>
      </c>
      <c r="BB569" s="1">
        <v>10520</v>
      </c>
      <c r="BC569" s="1">
        <v>100</v>
      </c>
      <c r="BD569" s="1">
        <v>10</v>
      </c>
      <c r="BE569" s="1">
        <v>47220</v>
      </c>
      <c r="BF569" s="1">
        <v>230</v>
      </c>
      <c r="BG569" s="1">
        <v>33830</v>
      </c>
      <c r="BH569" s="1">
        <v>3890</v>
      </c>
      <c r="BI569" s="1">
        <v>0</v>
      </c>
      <c r="BJ569" s="1">
        <v>68770</v>
      </c>
      <c r="BK569" s="1">
        <v>407250</v>
      </c>
      <c r="BL569" s="1">
        <v>86080</v>
      </c>
      <c r="BM569" s="1">
        <v>755030</v>
      </c>
      <c r="BN569" s="1">
        <v>354240</v>
      </c>
      <c r="BO569" s="1">
        <v>158230</v>
      </c>
      <c r="BP569" s="1">
        <v>3796320</v>
      </c>
      <c r="BQ569" s="1">
        <v>1235210</v>
      </c>
      <c r="BR569" s="1">
        <v>191000</v>
      </c>
      <c r="BS569" s="1">
        <v>441620</v>
      </c>
      <c r="BT569" s="1">
        <v>95000</v>
      </c>
      <c r="BU569" s="1">
        <v>89370</v>
      </c>
      <c r="BV569" s="1">
        <v>264910</v>
      </c>
      <c r="BW569" s="1">
        <v>10</v>
      </c>
      <c r="BX569" s="1">
        <v>3395130</v>
      </c>
      <c r="BY569" s="1">
        <v>78580</v>
      </c>
      <c r="BZ569" s="1">
        <v>300</v>
      </c>
      <c r="CA569" s="1">
        <v>100</v>
      </c>
      <c r="CB569" s="1">
        <v>270280</v>
      </c>
      <c r="CC569" s="1">
        <v>1183890</v>
      </c>
      <c r="CD569" s="1">
        <v>150101</v>
      </c>
      <c r="CE569" s="1">
        <v>346780</v>
      </c>
      <c r="CF569" s="1">
        <v>30470</v>
      </c>
      <c r="CG569" s="1">
        <v>71670</v>
      </c>
      <c r="CH569" s="1">
        <v>22040</v>
      </c>
      <c r="CI569" s="1">
        <v>118100</v>
      </c>
      <c r="CJ569" s="1">
        <v>3567850</v>
      </c>
      <c r="CK569" s="1">
        <v>3972360</v>
      </c>
      <c r="CL569" s="1">
        <v>250290</v>
      </c>
      <c r="CM569" s="1">
        <v>350430</v>
      </c>
      <c r="CN569" s="1">
        <v>1947290</v>
      </c>
      <c r="CO569" s="1">
        <v>7210</v>
      </c>
      <c r="CP569" s="1">
        <v>42980</v>
      </c>
      <c r="CQ569" s="1">
        <v>471140</v>
      </c>
      <c r="CR569" s="1">
        <v>717570</v>
      </c>
      <c r="CS569" s="1">
        <v>900</v>
      </c>
      <c r="CT569" s="1">
        <v>43490</v>
      </c>
      <c r="CU569" s="1">
        <v>8490</v>
      </c>
      <c r="CV569" s="1">
        <v>10</v>
      </c>
      <c r="CW569" s="1">
        <v>0</v>
      </c>
      <c r="CX569" s="1">
        <v>11900</v>
      </c>
      <c r="CY569" s="1">
        <v>4792030</v>
      </c>
      <c r="CZ569" s="1" t="s">
        <v>408</v>
      </c>
      <c r="DA569" s="1">
        <v>3310</v>
      </c>
      <c r="DB569" s="1">
        <v>1387150</v>
      </c>
      <c r="DC569" s="1">
        <v>28360</v>
      </c>
      <c r="DD569" s="1">
        <v>40</v>
      </c>
      <c r="DE569" s="1">
        <v>6290</v>
      </c>
      <c r="DF569" s="1">
        <v>398870</v>
      </c>
      <c r="DG569" s="1">
        <v>27770</v>
      </c>
      <c r="DH569" s="1">
        <v>564210</v>
      </c>
      <c r="DI569" s="1">
        <v>2790</v>
      </c>
      <c r="DJ569" s="1">
        <v>56010</v>
      </c>
      <c r="DK569" s="1">
        <v>301540</v>
      </c>
      <c r="DL569" s="1">
        <v>5539650</v>
      </c>
      <c r="DM569" s="1">
        <v>78230</v>
      </c>
      <c r="DN569" s="1">
        <v>2492480</v>
      </c>
      <c r="DO569" s="1">
        <v>782750</v>
      </c>
      <c r="DP569" s="1">
        <v>338180</v>
      </c>
      <c r="DQ569" s="1">
        <v>39050</v>
      </c>
      <c r="DR569" s="1">
        <v>64050</v>
      </c>
      <c r="DS569" s="1">
        <v>717400</v>
      </c>
      <c r="DT569" s="1">
        <v>16730</v>
      </c>
      <c r="DU569" s="1">
        <v>326510</v>
      </c>
      <c r="DV569" s="1">
        <v>1065860</v>
      </c>
      <c r="DW569" s="1">
        <v>37020</v>
      </c>
      <c r="DX569" s="1">
        <v>13910</v>
      </c>
      <c r="DY569" s="1">
        <v>1059740</v>
      </c>
      <c r="DZ569" s="1">
        <v>100</v>
      </c>
      <c r="EA569" s="1">
        <v>3980</v>
      </c>
      <c r="EB569" s="1">
        <v>613130</v>
      </c>
      <c r="EC569" s="1">
        <v>634220</v>
      </c>
      <c r="ED569" s="1">
        <v>1895280</v>
      </c>
      <c r="EE569" s="1">
        <v>105930</v>
      </c>
      <c r="EF569" s="1">
        <v>3368290</v>
      </c>
      <c r="EG569" s="1">
        <v>32730</v>
      </c>
      <c r="EH569" s="1">
        <v>1095250</v>
      </c>
      <c r="EI569" s="1">
        <v>90</v>
      </c>
      <c r="EJ569" s="1">
        <v>371880</v>
      </c>
      <c r="EK569" s="1">
        <v>4411080</v>
      </c>
      <c r="EL569" s="1">
        <v>1551330</v>
      </c>
      <c r="EM569" s="1">
        <v>1526390</v>
      </c>
      <c r="EN569" s="1">
        <v>1764670</v>
      </c>
      <c r="EO569" s="1">
        <v>820820</v>
      </c>
      <c r="EP569" s="1">
        <v>921010</v>
      </c>
      <c r="EQ569" s="1">
        <v>62300</v>
      </c>
      <c r="ER569" s="1">
        <v>2964770</v>
      </c>
      <c r="ES569" s="1">
        <v>123960</v>
      </c>
      <c r="ET569" s="1">
        <v>38130</v>
      </c>
      <c r="EU569" s="1">
        <v>29580</v>
      </c>
      <c r="EV569" s="1">
        <v>175840</v>
      </c>
      <c r="EW569" s="1">
        <v>230</v>
      </c>
      <c r="EX569" s="1">
        <v>6665670</v>
      </c>
      <c r="EY569" s="1">
        <v>167260</v>
      </c>
      <c r="EZ569" s="1">
        <v>5284460</v>
      </c>
      <c r="FA569" s="1">
        <v>200</v>
      </c>
      <c r="FB569" s="1">
        <v>5659090</v>
      </c>
      <c r="FC569" s="1">
        <v>271970</v>
      </c>
      <c r="FD569" s="1">
        <v>70700</v>
      </c>
      <c r="FE569" s="1">
        <v>70</v>
      </c>
      <c r="FF569" s="1">
        <v>700</v>
      </c>
      <c r="FG569" s="1">
        <v>46410</v>
      </c>
      <c r="FH569" s="1">
        <v>80</v>
      </c>
      <c r="FI569" s="1">
        <v>0</v>
      </c>
      <c r="FJ569" s="1">
        <v>10</v>
      </c>
      <c r="FK569" s="1">
        <v>9360</v>
      </c>
      <c r="FL569" s="1">
        <v>89670</v>
      </c>
      <c r="FM569" s="1">
        <v>1913830</v>
      </c>
      <c r="FN569" s="1">
        <v>0</v>
      </c>
      <c r="FO569" s="1">
        <v>768670</v>
      </c>
      <c r="FP569" s="1">
        <v>15190</v>
      </c>
      <c r="FQ569" s="1">
        <v>1954060</v>
      </c>
      <c r="FR569" s="1">
        <v>239270</v>
      </c>
      <c r="FS569" s="1">
        <v>21930</v>
      </c>
      <c r="FT569" s="1">
        <v>93120</v>
      </c>
      <c r="FU569" s="1">
        <v>10036390</v>
      </c>
      <c r="FV569" s="1">
        <v>450</v>
      </c>
      <c r="FW569" s="1">
        <v>77410</v>
      </c>
      <c r="FX569" s="1">
        <v>477590</v>
      </c>
      <c r="FY569" s="1">
        <v>2635120</v>
      </c>
      <c r="FZ569" s="1">
        <v>415900</v>
      </c>
      <c r="GA569" s="1">
        <v>517930</v>
      </c>
      <c r="GB569" s="1" t="s">
        <v>408</v>
      </c>
      <c r="GC569" s="1">
        <v>3820</v>
      </c>
      <c r="GD569" s="1">
        <v>6710</v>
      </c>
      <c r="GE569" s="1">
        <v>296780</v>
      </c>
      <c r="GF569" s="1">
        <v>0</v>
      </c>
      <c r="GG569" s="1">
        <v>759990</v>
      </c>
      <c r="GH569" s="1">
        <v>410</v>
      </c>
      <c r="GI569" s="1">
        <v>50</v>
      </c>
      <c r="GJ569" s="1">
        <v>40</v>
      </c>
      <c r="GK569" s="1">
        <v>405020</v>
      </c>
      <c r="GL569" s="1">
        <v>36030</v>
      </c>
      <c r="GM569" s="1">
        <v>3321700</v>
      </c>
      <c r="GN569" s="1">
        <v>450</v>
      </c>
      <c r="GO569" s="1">
        <v>0</v>
      </c>
      <c r="GP569" s="1">
        <v>41830</v>
      </c>
      <c r="GQ569" s="1">
        <v>84960</v>
      </c>
      <c r="GR569" s="1">
        <v>315480</v>
      </c>
      <c r="GS569" s="1">
        <v>1350</v>
      </c>
      <c r="GT569" s="1">
        <v>4387633</v>
      </c>
      <c r="GU569" s="1">
        <v>46980</v>
      </c>
      <c r="GV569" s="1">
        <v>4668410</v>
      </c>
      <c r="GW569" s="1">
        <v>19090</v>
      </c>
      <c r="GX569" s="1">
        <v>10</v>
      </c>
      <c r="GY569" s="1">
        <v>3170</v>
      </c>
      <c r="GZ569" s="1">
        <v>37920</v>
      </c>
      <c r="HA569" s="1">
        <v>41300</v>
      </c>
      <c r="HB569" s="1" t="s">
        <v>408</v>
      </c>
      <c r="HC569" s="1">
        <v>358370</v>
      </c>
      <c r="HD569" s="1">
        <v>981480</v>
      </c>
      <c r="HE569" s="1">
        <v>1480130</v>
      </c>
      <c r="HF569" s="1">
        <v>47430</v>
      </c>
      <c r="HG569" s="1">
        <v>620</v>
      </c>
      <c r="HH569" s="1">
        <v>105740</v>
      </c>
      <c r="HI569" s="1">
        <v>41430</v>
      </c>
      <c r="HJ569" s="1">
        <v>13732</v>
      </c>
      <c r="HK569" s="1">
        <v>275680</v>
      </c>
      <c r="HL569" s="1"/>
      <c r="HM569" s="1">
        <v>650390</v>
      </c>
      <c r="HN569" s="1">
        <v>631360</v>
      </c>
      <c r="HO569" s="1">
        <v>3720</v>
      </c>
      <c r="HP569" s="1">
        <v>2550</v>
      </c>
      <c r="HQ569" s="1">
        <v>496470</v>
      </c>
      <c r="HR569" s="1">
        <v>142730</v>
      </c>
      <c r="HS569" s="1">
        <v>1200280</v>
      </c>
      <c r="HT569" s="1">
        <v>560</v>
      </c>
      <c r="HU569" s="1" t="s">
        <v>408</v>
      </c>
      <c r="HV569" s="1">
        <v>434740</v>
      </c>
      <c r="HW569" s="1">
        <v>1850</v>
      </c>
      <c r="HX569" s="1">
        <v>5500</v>
      </c>
      <c r="HY569" s="1">
        <v>243520</v>
      </c>
      <c r="HZ569" s="1">
        <v>509740</v>
      </c>
      <c r="IA569" s="1">
        <v>245690</v>
      </c>
      <c r="IB569" s="1">
        <v>300</v>
      </c>
      <c r="IC569" s="1">
        <v>478880</v>
      </c>
      <c r="ID569" s="1">
        <v>122000</v>
      </c>
      <c r="IE569" s="1">
        <v>7890</v>
      </c>
      <c r="IF569" s="1">
        <v>2390</v>
      </c>
      <c r="IG569" s="1">
        <v>9750</v>
      </c>
      <c r="IH569" s="1">
        <v>580250</v>
      </c>
      <c r="II569" s="1">
        <v>488500</v>
      </c>
      <c r="IJ569" s="1">
        <v>7220</v>
      </c>
      <c r="IK569" s="1">
        <v>260</v>
      </c>
      <c r="IL569" s="1">
        <v>410</v>
      </c>
      <c r="IM569" s="1">
        <v>1953570</v>
      </c>
      <c r="IN569" s="1">
        <v>4880</v>
      </c>
      <c r="IO569" s="1">
        <v>1900</v>
      </c>
      <c r="IP569" s="1">
        <v>30</v>
      </c>
      <c r="IQ569" s="1">
        <v>1100660</v>
      </c>
      <c r="IR569" s="1">
        <v>11190</v>
      </c>
      <c r="IS569" s="1">
        <v>6101990</v>
      </c>
      <c r="IT569" s="1">
        <v>271530</v>
      </c>
      <c r="IU569" s="1" t="s">
        <v>408</v>
      </c>
      <c r="IV569" s="1">
        <v>197970</v>
      </c>
      <c r="IW569" s="1">
        <v>2800</v>
      </c>
      <c r="IX569" s="1">
        <v>18980</v>
      </c>
      <c r="IY569" s="1">
        <v>5462140</v>
      </c>
      <c r="IZ569" s="1">
        <v>4075440</v>
      </c>
      <c r="JA569" s="1">
        <v>30</v>
      </c>
      <c r="JB569" s="1">
        <v>118130</v>
      </c>
      <c r="JC569" s="1">
        <v>10480</v>
      </c>
      <c r="JD569" s="1">
        <v>645590</v>
      </c>
      <c r="JE569" s="1">
        <v>2210</v>
      </c>
      <c r="JF569" s="1">
        <v>3640</v>
      </c>
      <c r="JG569" s="1">
        <v>406410</v>
      </c>
      <c r="JH569" s="1">
        <v>0</v>
      </c>
      <c r="JI569" s="1">
        <v>14473090</v>
      </c>
      <c r="JJ569" s="1">
        <v>1000</v>
      </c>
      <c r="JK569" s="1">
        <v>222280</v>
      </c>
      <c r="JL569" s="1">
        <v>61030</v>
      </c>
      <c r="JM569" s="1">
        <v>16510</v>
      </c>
      <c r="JN569" s="1">
        <v>10840</v>
      </c>
      <c r="JO569" s="1">
        <v>2180850</v>
      </c>
      <c r="JP569" s="1">
        <v>13520</v>
      </c>
      <c r="JQ569" s="1">
        <v>20</v>
      </c>
      <c r="JR569" s="1">
        <v>500</v>
      </c>
      <c r="JS569" s="1">
        <v>1540890</v>
      </c>
      <c r="JT569" s="1">
        <v>32900</v>
      </c>
      <c r="JU569" s="1">
        <v>110</v>
      </c>
      <c r="JV569" s="1">
        <v>84150</v>
      </c>
      <c r="JW569" s="1">
        <v>440</v>
      </c>
      <c r="JX569" s="1">
        <v>7540</v>
      </c>
      <c r="JY569" s="1">
        <v>0</v>
      </c>
      <c r="JZ569" s="1">
        <v>52390</v>
      </c>
      <c r="KA569" s="1">
        <v>930</v>
      </c>
      <c r="KB569" s="1">
        <v>12528229</v>
      </c>
      <c r="KC569" s="1">
        <v>709380</v>
      </c>
      <c r="KD569" s="1">
        <v>30</v>
      </c>
      <c r="KE569" s="1">
        <v>0</v>
      </c>
      <c r="KF569" s="1">
        <v>23780</v>
      </c>
      <c r="KG569" s="1">
        <v>478030</v>
      </c>
      <c r="KH569" s="1">
        <v>56740</v>
      </c>
      <c r="KI569" s="1">
        <v>252390</v>
      </c>
      <c r="KJ569" s="1">
        <v>0</v>
      </c>
      <c r="KK569" s="1">
        <v>3220</v>
      </c>
      <c r="KL569" s="1">
        <v>300</v>
      </c>
      <c r="KM569" s="1">
        <v>0</v>
      </c>
      <c r="KN569" s="1">
        <v>11040</v>
      </c>
      <c r="KO569" s="1">
        <v>100</v>
      </c>
      <c r="KP569" s="1" t="s">
        <v>408</v>
      </c>
      <c r="KQ569" s="1">
        <v>214</v>
      </c>
      <c r="KR569" s="1">
        <v>2603060</v>
      </c>
      <c r="KS569" s="1">
        <v>0</v>
      </c>
      <c r="KT569" s="1">
        <v>8874020</v>
      </c>
      <c r="KU569" s="1">
        <v>610</v>
      </c>
      <c r="KV569" s="1">
        <v>93050</v>
      </c>
      <c r="KW569" s="1">
        <v>3285616</v>
      </c>
      <c r="KX569" s="1" t="s">
        <v>408</v>
      </c>
      <c r="KY569" s="1">
        <v>90</v>
      </c>
      <c r="KZ569" s="1">
        <v>10</v>
      </c>
      <c r="LA569" s="1">
        <v>307450</v>
      </c>
      <c r="LB569" s="1">
        <v>43980</v>
      </c>
      <c r="LC569" s="1">
        <v>2560</v>
      </c>
      <c r="LD569" s="1">
        <v>1930</v>
      </c>
      <c r="LE569" s="1">
        <v>3786330</v>
      </c>
      <c r="LF569" s="1">
        <v>2280</v>
      </c>
      <c r="LG569" s="1">
        <v>361730</v>
      </c>
      <c r="LH569" s="1">
        <v>7150</v>
      </c>
      <c r="LI569" s="1">
        <v>498680</v>
      </c>
      <c r="LJ569" s="1">
        <v>300</v>
      </c>
      <c r="LK569" s="1">
        <v>10</v>
      </c>
      <c r="LL569" s="1">
        <v>27310</v>
      </c>
      <c r="LM569" s="1">
        <v>69860</v>
      </c>
      <c r="LN569" s="1">
        <v>436440</v>
      </c>
      <c r="LO569" s="1">
        <v>1521690</v>
      </c>
      <c r="LP569" s="1">
        <v>258820</v>
      </c>
      <c r="LQ569" s="1">
        <v>100</v>
      </c>
      <c r="LR569" s="1">
        <v>20</v>
      </c>
      <c r="LS569" s="1">
        <v>1180</v>
      </c>
      <c r="LT569" s="1">
        <v>444340</v>
      </c>
      <c r="LU569" s="1">
        <v>7590</v>
      </c>
      <c r="LV569" s="1">
        <v>0</v>
      </c>
      <c r="LW569" s="1">
        <v>10770</v>
      </c>
      <c r="LX569" s="1">
        <v>0</v>
      </c>
      <c r="LY569" s="1">
        <v>265420</v>
      </c>
      <c r="LZ569" s="1">
        <v>173890</v>
      </c>
      <c r="MA569" s="1">
        <v>777620</v>
      </c>
      <c r="MB569" s="1">
        <v>810</v>
      </c>
      <c r="MC569" s="1">
        <v>0</v>
      </c>
      <c r="MD569" s="1">
        <v>1740</v>
      </c>
      <c r="ME569" s="1">
        <v>1120</v>
      </c>
      <c r="MF569" s="1">
        <v>54140</v>
      </c>
      <c r="MG569" s="1">
        <v>6030</v>
      </c>
      <c r="MH569" s="1" t="s">
        <v>408</v>
      </c>
      <c r="MI569" s="1">
        <v>189910</v>
      </c>
      <c r="MJ569" s="1">
        <v>579750</v>
      </c>
      <c r="MK569" s="1">
        <v>73710</v>
      </c>
      <c r="ML569" s="1">
        <v>280</v>
      </c>
      <c r="MM569" s="1">
        <v>150</v>
      </c>
      <c r="MN569" s="1">
        <v>223060</v>
      </c>
      <c r="MO569" s="1">
        <v>20030</v>
      </c>
      <c r="MP569" s="1">
        <v>424330</v>
      </c>
      <c r="MQ569" s="1" t="s">
        <v>408</v>
      </c>
      <c r="MR569" s="1">
        <v>646650</v>
      </c>
      <c r="MS569" s="1">
        <v>40</v>
      </c>
      <c r="MT569" s="1">
        <v>777330</v>
      </c>
      <c r="MU569" s="1">
        <v>25690</v>
      </c>
      <c r="MV569" s="1">
        <v>1270030</v>
      </c>
      <c r="MW569" s="1">
        <v>340</v>
      </c>
      <c r="MX569" s="1">
        <v>2010</v>
      </c>
      <c r="MY569" s="1">
        <v>14360</v>
      </c>
      <c r="MZ569" s="1">
        <v>9100</v>
      </c>
      <c r="NA569" s="1">
        <v>3440</v>
      </c>
      <c r="NB569" s="1">
        <v>0</v>
      </c>
      <c r="NC569" s="1">
        <v>0</v>
      </c>
      <c r="ND569" s="1">
        <v>1057050</v>
      </c>
      <c r="NE569" s="1">
        <v>500</v>
      </c>
      <c r="NF569" s="1">
        <v>3406723</v>
      </c>
      <c r="NG569" s="1">
        <v>327780</v>
      </c>
      <c r="NH569" s="1">
        <v>10</v>
      </c>
      <c r="NI569" s="1">
        <v>62800</v>
      </c>
      <c r="NJ569" s="1">
        <v>1040</v>
      </c>
      <c r="NK569" s="1">
        <v>319380</v>
      </c>
      <c r="NL569" s="1">
        <v>488650</v>
      </c>
      <c r="NM569" s="1">
        <v>802940</v>
      </c>
      <c r="NN569" s="1">
        <v>488261</v>
      </c>
      <c r="NO569" s="1">
        <v>1045580</v>
      </c>
      <c r="NP569" s="1">
        <v>1030</v>
      </c>
      <c r="NQ569" s="1">
        <v>131090</v>
      </c>
      <c r="NR569" s="1">
        <v>1310</v>
      </c>
      <c r="NS569" s="1">
        <v>13911</v>
      </c>
      <c r="NT569" s="1">
        <v>1624040</v>
      </c>
      <c r="NU569" s="1">
        <v>7550</v>
      </c>
      <c r="NV569" s="1">
        <v>1085770</v>
      </c>
      <c r="NW569" s="1">
        <v>69380</v>
      </c>
      <c r="NX569" s="1">
        <v>182460</v>
      </c>
      <c r="NY569" s="1">
        <v>0</v>
      </c>
      <c r="NZ569" s="1">
        <v>1705760</v>
      </c>
      <c r="OA569" s="1">
        <v>7740</v>
      </c>
      <c r="OB569" s="1">
        <v>299000</v>
      </c>
      <c r="OC569" s="1">
        <v>4527990</v>
      </c>
      <c r="OD569" s="1">
        <v>2650</v>
      </c>
      <c r="OE569" s="1">
        <v>56590</v>
      </c>
      <c r="OF569" s="1">
        <v>23700</v>
      </c>
      <c r="OG569" s="1">
        <v>438970</v>
      </c>
      <c r="OH569" s="1">
        <v>2180</v>
      </c>
      <c r="OI569" s="1">
        <v>312390</v>
      </c>
      <c r="OJ569" s="1">
        <v>3198760</v>
      </c>
      <c r="OK569" s="1">
        <v>155730</v>
      </c>
      <c r="OL569" s="1">
        <v>18310</v>
      </c>
      <c r="OM569" s="1">
        <v>670</v>
      </c>
      <c r="ON569" s="1">
        <v>540</v>
      </c>
      <c r="OO569" s="1">
        <v>11120</v>
      </c>
      <c r="OP569" s="1">
        <v>4020</v>
      </c>
      <c r="OQ569" s="1">
        <v>34630</v>
      </c>
      <c r="OR569" s="13">
        <f t="shared" si="57"/>
        <v>253774373</v>
      </c>
      <c r="OS569" s="1">
        <f t="shared" si="58"/>
        <v>5722330</v>
      </c>
      <c r="OT569" s="1">
        <f t="shared" si="62"/>
        <v>6213960</v>
      </c>
      <c r="OU569" s="1">
        <f t="shared" si="62"/>
        <v>10679656</v>
      </c>
      <c r="OV569" s="1">
        <f t="shared" si="62"/>
        <v>120</v>
      </c>
      <c r="OW569" s="1">
        <f t="shared" si="62"/>
        <v>2660660</v>
      </c>
      <c r="OX569" s="1"/>
      <c r="OY569" s="1">
        <f t="shared" si="62"/>
        <v>833490</v>
      </c>
      <c r="OZ569" s="1">
        <f t="shared" si="62"/>
        <v>8675220</v>
      </c>
      <c r="PA569" s="1">
        <f t="shared" si="62"/>
        <v>7029370</v>
      </c>
      <c r="PB569" s="1">
        <f t="shared" si="62"/>
        <v>448160</v>
      </c>
      <c r="PC569" s="1">
        <f t="shared" si="62"/>
        <v>43490</v>
      </c>
      <c r="PD569" s="1">
        <f t="shared" si="62"/>
        <v>30270390</v>
      </c>
      <c r="PE569" s="1">
        <f t="shared" si="62"/>
        <v>436080</v>
      </c>
      <c r="PF569" s="1">
        <f t="shared" si="62"/>
        <v>7464281</v>
      </c>
      <c r="PG569" s="1">
        <f t="shared" si="62"/>
        <v>4366184</v>
      </c>
      <c r="PH569" s="1">
        <f t="shared" si="62"/>
        <v>13041950</v>
      </c>
      <c r="PI569" s="1">
        <f t="shared" si="62"/>
        <v>60008477</v>
      </c>
      <c r="PJ569" s="1">
        <f t="shared" si="62"/>
        <v>6171530</v>
      </c>
      <c r="PK569" s="1">
        <f t="shared" si="62"/>
        <v>3619740</v>
      </c>
      <c r="PL569" s="1">
        <f t="shared" si="62"/>
        <v>35050</v>
      </c>
      <c r="PM569" s="1">
        <f t="shared" si="62"/>
        <v>86054235</v>
      </c>
    </row>
    <row r="570" spans="1:429" x14ac:dyDescent="0.3">
      <c r="A570" s="4" t="s">
        <v>976</v>
      </c>
      <c r="B570" s="1">
        <v>1757170</v>
      </c>
      <c r="C570" s="1">
        <v>1110</v>
      </c>
      <c r="D570" s="1" t="s">
        <v>408</v>
      </c>
      <c r="E570" s="1">
        <v>5300</v>
      </c>
      <c r="F570" s="1">
        <v>400</v>
      </c>
      <c r="G570" s="1">
        <v>4809341</v>
      </c>
      <c r="H570" s="1">
        <v>870</v>
      </c>
      <c r="I570" s="1">
        <v>44640</v>
      </c>
      <c r="J570" s="1">
        <v>4700</v>
      </c>
      <c r="K570" s="1">
        <v>9640</v>
      </c>
      <c r="L570" s="1">
        <v>992470</v>
      </c>
      <c r="M570" s="1">
        <v>179050</v>
      </c>
      <c r="N570" s="1">
        <v>222600</v>
      </c>
      <c r="O570" s="1">
        <v>5060870</v>
      </c>
      <c r="P570" s="1">
        <v>356250</v>
      </c>
      <c r="Q570" s="1">
        <v>48730</v>
      </c>
      <c r="R570" s="1">
        <v>1248800</v>
      </c>
      <c r="S570" s="1" t="s">
        <v>408</v>
      </c>
      <c r="T570" s="1"/>
      <c r="U570" s="1">
        <v>1817080</v>
      </c>
      <c r="V570" s="1">
        <v>71710</v>
      </c>
      <c r="W570" s="1">
        <v>177690</v>
      </c>
      <c r="X570" s="1"/>
      <c r="Y570" s="1">
        <v>16340</v>
      </c>
      <c r="Z570" s="1">
        <v>62540</v>
      </c>
      <c r="AA570" s="1">
        <v>427610</v>
      </c>
      <c r="AB570" s="1">
        <v>47010</v>
      </c>
      <c r="AC570" s="1">
        <v>655570</v>
      </c>
      <c r="AD570" s="1">
        <v>43500</v>
      </c>
      <c r="AE570" s="1">
        <v>1890</v>
      </c>
      <c r="AF570" s="1">
        <v>1151710</v>
      </c>
      <c r="AG570" s="1" t="s">
        <v>408</v>
      </c>
      <c r="AH570" s="1">
        <v>39550</v>
      </c>
      <c r="AI570" s="1">
        <v>643650</v>
      </c>
      <c r="AJ570" s="1">
        <v>406540</v>
      </c>
      <c r="AK570" s="1">
        <v>0</v>
      </c>
      <c r="AL570" s="1">
        <v>5740</v>
      </c>
      <c r="AM570" s="1">
        <v>110470</v>
      </c>
      <c r="AN570" s="1">
        <v>10</v>
      </c>
      <c r="AO570" s="1">
        <v>758580</v>
      </c>
      <c r="AP570" s="1">
        <v>515700</v>
      </c>
      <c r="AQ570" s="1">
        <v>18360</v>
      </c>
      <c r="AR570" s="1">
        <v>47280</v>
      </c>
      <c r="AS570" s="1">
        <v>0</v>
      </c>
      <c r="AT570" s="1">
        <v>10</v>
      </c>
      <c r="AU570" s="1">
        <v>401960</v>
      </c>
      <c r="AV570" s="1">
        <v>372589</v>
      </c>
      <c r="AW570" s="1">
        <v>0</v>
      </c>
      <c r="AX570" s="1">
        <v>2310</v>
      </c>
      <c r="AY570" s="1">
        <v>820</v>
      </c>
      <c r="AZ570" s="1">
        <v>3520900</v>
      </c>
      <c r="BA570" s="1">
        <v>45670</v>
      </c>
      <c r="BB570" s="1">
        <v>22930</v>
      </c>
      <c r="BC570" s="1">
        <v>270</v>
      </c>
      <c r="BD570" s="1">
        <v>0</v>
      </c>
      <c r="BE570" s="1">
        <v>70200</v>
      </c>
      <c r="BF570" s="1">
        <v>5070</v>
      </c>
      <c r="BG570" s="1">
        <v>83720</v>
      </c>
      <c r="BH570" s="1">
        <v>9310</v>
      </c>
      <c r="BI570" s="1">
        <v>10</v>
      </c>
      <c r="BJ570" s="1">
        <v>119330</v>
      </c>
      <c r="BK570" s="1">
        <v>754000</v>
      </c>
      <c r="BL570" s="1">
        <v>30030</v>
      </c>
      <c r="BM570" s="1">
        <v>467290</v>
      </c>
      <c r="BN570" s="1">
        <v>397140</v>
      </c>
      <c r="BO570" s="1">
        <v>349360</v>
      </c>
      <c r="BP570" s="1">
        <v>8623720</v>
      </c>
      <c r="BQ570" s="1">
        <v>553730</v>
      </c>
      <c r="BR570" s="1">
        <v>417300</v>
      </c>
      <c r="BS570" s="1">
        <v>204670</v>
      </c>
      <c r="BT570" s="1">
        <v>373880</v>
      </c>
      <c r="BU570" s="1">
        <v>128920</v>
      </c>
      <c r="BV570" s="1">
        <v>221940</v>
      </c>
      <c r="BW570" s="1">
        <v>0</v>
      </c>
      <c r="BX570" s="1">
        <v>3746600</v>
      </c>
      <c r="BY570" s="1">
        <v>53710</v>
      </c>
      <c r="BZ570" s="1">
        <v>1420</v>
      </c>
      <c r="CA570" s="1">
        <v>0</v>
      </c>
      <c r="CB570" s="1">
        <v>530830</v>
      </c>
      <c r="CC570" s="1">
        <v>1121630</v>
      </c>
      <c r="CD570" s="1">
        <v>250829</v>
      </c>
      <c r="CE570" s="1">
        <v>584170</v>
      </c>
      <c r="CF570" s="1">
        <v>8900</v>
      </c>
      <c r="CG570" s="1">
        <v>201320</v>
      </c>
      <c r="CH570" s="1">
        <v>19970</v>
      </c>
      <c r="CI570" s="1">
        <v>594190</v>
      </c>
      <c r="CJ570" s="1">
        <v>1868890</v>
      </c>
      <c r="CK570" s="1">
        <v>5466240</v>
      </c>
      <c r="CL570" s="1">
        <v>347250</v>
      </c>
      <c r="CM570" s="1">
        <v>966170</v>
      </c>
      <c r="CN570" s="1">
        <v>2300970</v>
      </c>
      <c r="CO570" s="1">
        <v>20300</v>
      </c>
      <c r="CP570" s="1">
        <v>126970</v>
      </c>
      <c r="CQ570" s="1">
        <v>527970</v>
      </c>
      <c r="CR570" s="1">
        <v>1328370</v>
      </c>
      <c r="CS570" s="1">
        <v>1260</v>
      </c>
      <c r="CT570" s="1">
        <v>62020</v>
      </c>
      <c r="CU570" s="1">
        <v>13920</v>
      </c>
      <c r="CV570" s="1">
        <v>10</v>
      </c>
      <c r="CW570" s="1">
        <v>0</v>
      </c>
      <c r="CX570" s="1">
        <v>26510</v>
      </c>
      <c r="CY570" s="1">
        <v>5622480</v>
      </c>
      <c r="CZ570" s="1" t="s">
        <v>408</v>
      </c>
      <c r="DA570" s="1">
        <v>0</v>
      </c>
      <c r="DB570" s="1">
        <v>874840</v>
      </c>
      <c r="DC570" s="1">
        <v>47060</v>
      </c>
      <c r="DD570" s="1">
        <v>0</v>
      </c>
      <c r="DE570" s="1">
        <v>22450</v>
      </c>
      <c r="DF570" s="1">
        <v>278010</v>
      </c>
      <c r="DG570" s="1">
        <v>3010</v>
      </c>
      <c r="DH570" s="1">
        <v>956520</v>
      </c>
      <c r="DI570" s="1">
        <v>2080</v>
      </c>
      <c r="DJ570" s="1">
        <v>71930</v>
      </c>
      <c r="DK570" s="1">
        <v>393840</v>
      </c>
      <c r="DL570" s="1">
        <v>7019070</v>
      </c>
      <c r="DM570" s="1">
        <v>146720</v>
      </c>
      <c r="DN570" s="1">
        <v>3032630</v>
      </c>
      <c r="DO570" s="1">
        <v>189040</v>
      </c>
      <c r="DP570" s="1">
        <v>307150</v>
      </c>
      <c r="DQ570" s="1">
        <v>54190</v>
      </c>
      <c r="DR570" s="1">
        <v>52640</v>
      </c>
      <c r="DS570" s="1">
        <v>811680</v>
      </c>
      <c r="DT570" s="1">
        <v>53130</v>
      </c>
      <c r="DU570" s="1">
        <v>307180</v>
      </c>
      <c r="DV570" s="1">
        <v>3910410</v>
      </c>
      <c r="DW570" s="1">
        <v>78240</v>
      </c>
      <c r="DX570" s="1">
        <v>36330</v>
      </c>
      <c r="DY570" s="1">
        <v>1035490</v>
      </c>
      <c r="DZ570" s="1">
        <v>1290</v>
      </c>
      <c r="EA570" s="1">
        <v>17430</v>
      </c>
      <c r="EB570" s="1">
        <v>2221140</v>
      </c>
      <c r="EC570" s="1">
        <v>749460</v>
      </c>
      <c r="ED570" s="1">
        <v>2246120</v>
      </c>
      <c r="EE570" s="1">
        <v>47600</v>
      </c>
      <c r="EF570" s="1">
        <v>4146430</v>
      </c>
      <c r="EG570" s="1">
        <v>128820</v>
      </c>
      <c r="EH570" s="1">
        <v>485560</v>
      </c>
      <c r="EI570" s="1">
        <v>0</v>
      </c>
      <c r="EJ570" s="1">
        <v>296730</v>
      </c>
      <c r="EK570" s="1">
        <v>3619820</v>
      </c>
      <c r="EL570" s="1">
        <v>1634800</v>
      </c>
      <c r="EM570" s="1">
        <v>2750130</v>
      </c>
      <c r="EN570" s="1">
        <v>2464460</v>
      </c>
      <c r="EO570" s="1">
        <v>795300</v>
      </c>
      <c r="EP570" s="1">
        <v>5397480</v>
      </c>
      <c r="EQ570" s="1">
        <v>79600</v>
      </c>
      <c r="ER570" s="1">
        <v>1536090</v>
      </c>
      <c r="ES570" s="1">
        <v>382870</v>
      </c>
      <c r="ET570" s="1">
        <v>55530</v>
      </c>
      <c r="EU570" s="1">
        <v>114030</v>
      </c>
      <c r="EV570" s="1">
        <v>71940</v>
      </c>
      <c r="EW570" s="1">
        <v>100</v>
      </c>
      <c r="EX570" s="1">
        <v>9017780</v>
      </c>
      <c r="EY570" s="1">
        <v>944620</v>
      </c>
      <c r="EZ570" s="1">
        <v>4382290</v>
      </c>
      <c r="FA570" s="1">
        <v>250</v>
      </c>
      <c r="FB570" s="1">
        <v>6851380</v>
      </c>
      <c r="FC570" s="1">
        <v>663160</v>
      </c>
      <c r="FD570" s="1">
        <v>135590</v>
      </c>
      <c r="FE570" s="1">
        <v>7940</v>
      </c>
      <c r="FF570" s="1">
        <v>0</v>
      </c>
      <c r="FG570" s="1">
        <v>50770</v>
      </c>
      <c r="FH570" s="1">
        <v>170</v>
      </c>
      <c r="FI570" s="1">
        <v>3510</v>
      </c>
      <c r="FJ570" s="1">
        <v>130</v>
      </c>
      <c r="FK570" s="1">
        <v>30610</v>
      </c>
      <c r="FL570" s="1">
        <v>167640</v>
      </c>
      <c r="FM570" s="1">
        <v>3372940</v>
      </c>
      <c r="FN570" s="1">
        <v>400</v>
      </c>
      <c r="FO570" s="1">
        <v>159060</v>
      </c>
      <c r="FP570" s="1">
        <v>8580</v>
      </c>
      <c r="FQ570" s="1">
        <v>1423570</v>
      </c>
      <c r="FR570" s="1">
        <v>3462210</v>
      </c>
      <c r="FS570" s="1">
        <v>6590</v>
      </c>
      <c r="FT570" s="1">
        <v>642190</v>
      </c>
      <c r="FU570" s="1">
        <v>3066350</v>
      </c>
      <c r="FV570" s="1">
        <v>21090</v>
      </c>
      <c r="FW570" s="1">
        <v>830</v>
      </c>
      <c r="FX570" s="1">
        <v>572570</v>
      </c>
      <c r="FY570" s="1">
        <v>5250130</v>
      </c>
      <c r="FZ570" s="1">
        <v>383150</v>
      </c>
      <c r="GA570" s="1">
        <v>4526028</v>
      </c>
      <c r="GB570" s="1" t="s">
        <v>408</v>
      </c>
      <c r="GC570" s="1">
        <v>2730</v>
      </c>
      <c r="GD570" s="1">
        <v>36560</v>
      </c>
      <c r="GE570" s="1">
        <v>320630</v>
      </c>
      <c r="GF570" s="1">
        <v>0</v>
      </c>
      <c r="GG570" s="1">
        <v>703040</v>
      </c>
      <c r="GH570" s="1">
        <v>100</v>
      </c>
      <c r="GI570" s="1">
        <v>1010</v>
      </c>
      <c r="GJ570" s="1">
        <v>1750</v>
      </c>
      <c r="GK570" s="1">
        <v>497010</v>
      </c>
      <c r="GL570" s="1">
        <v>57580</v>
      </c>
      <c r="GM570" s="1">
        <v>5211500</v>
      </c>
      <c r="GN570" s="1">
        <v>250</v>
      </c>
      <c r="GO570" s="1">
        <v>0</v>
      </c>
      <c r="GP570" s="1">
        <v>96910</v>
      </c>
      <c r="GQ570" s="1">
        <v>276070</v>
      </c>
      <c r="GR570" s="1">
        <v>122050</v>
      </c>
      <c r="GS570" s="1">
        <v>20</v>
      </c>
      <c r="GT570" s="1">
        <v>2625533</v>
      </c>
      <c r="GU570" s="1">
        <v>82040</v>
      </c>
      <c r="GV570" s="1">
        <v>8427690</v>
      </c>
      <c r="GW570" s="1">
        <v>23750</v>
      </c>
      <c r="GX570" s="1">
        <v>80</v>
      </c>
      <c r="GY570" s="1">
        <v>100</v>
      </c>
      <c r="GZ570" s="1">
        <v>15740</v>
      </c>
      <c r="HA570" s="1">
        <v>900</v>
      </c>
      <c r="HB570" s="1" t="s">
        <v>408</v>
      </c>
      <c r="HC570" s="1">
        <v>239190</v>
      </c>
      <c r="HD570" s="1">
        <v>1437200</v>
      </c>
      <c r="HE570" s="1">
        <v>2474360</v>
      </c>
      <c r="HF570" s="1">
        <v>295470</v>
      </c>
      <c r="HG570" s="1">
        <v>740</v>
      </c>
      <c r="HH570" s="1">
        <v>33320</v>
      </c>
      <c r="HI570" s="1">
        <v>39730</v>
      </c>
      <c r="HJ570" s="1">
        <v>16700</v>
      </c>
      <c r="HK570" s="1">
        <v>267790</v>
      </c>
      <c r="HL570" s="1"/>
      <c r="HM570" s="1">
        <v>934470</v>
      </c>
      <c r="HN570" s="1">
        <v>701750</v>
      </c>
      <c r="HO570" s="1">
        <v>2690</v>
      </c>
      <c r="HP570" s="1">
        <v>13230</v>
      </c>
      <c r="HQ570" s="1">
        <v>783780</v>
      </c>
      <c r="HR570" s="1">
        <v>403530</v>
      </c>
      <c r="HS570" s="1">
        <v>1616260</v>
      </c>
      <c r="HT570" s="1">
        <v>10160</v>
      </c>
      <c r="HU570" s="1" t="s">
        <v>408</v>
      </c>
      <c r="HV570" s="1">
        <v>552850</v>
      </c>
      <c r="HW570" s="1">
        <v>630</v>
      </c>
      <c r="HX570" s="1">
        <v>189200</v>
      </c>
      <c r="HY570" s="1">
        <v>133990</v>
      </c>
      <c r="HZ570" s="1">
        <v>722200</v>
      </c>
      <c r="IA570" s="1">
        <v>612310</v>
      </c>
      <c r="IB570" s="1">
        <v>490</v>
      </c>
      <c r="IC570" s="1">
        <v>1137220</v>
      </c>
      <c r="ID570" s="1">
        <v>186360</v>
      </c>
      <c r="IE570" s="1">
        <v>42070</v>
      </c>
      <c r="IF570" s="1">
        <v>2880</v>
      </c>
      <c r="IG570" s="1">
        <v>520</v>
      </c>
      <c r="IH570" s="1">
        <v>232240</v>
      </c>
      <c r="II570" s="1">
        <v>1097400</v>
      </c>
      <c r="IJ570" s="1">
        <v>11840</v>
      </c>
      <c r="IK570" s="1">
        <v>350</v>
      </c>
      <c r="IL570" s="1">
        <v>910</v>
      </c>
      <c r="IM570" s="1">
        <v>1594470</v>
      </c>
      <c r="IN570" s="1">
        <v>71920</v>
      </c>
      <c r="IO570" s="1">
        <v>8430</v>
      </c>
      <c r="IP570" s="1">
        <v>10</v>
      </c>
      <c r="IQ570" s="1">
        <v>1434570</v>
      </c>
      <c r="IR570" s="1">
        <v>57890</v>
      </c>
      <c r="IS570" s="1">
        <v>7226610</v>
      </c>
      <c r="IT570" s="1">
        <v>161670</v>
      </c>
      <c r="IU570" s="1" t="s">
        <v>408</v>
      </c>
      <c r="IV570" s="1">
        <v>274710</v>
      </c>
      <c r="IW570" s="1">
        <v>1050</v>
      </c>
      <c r="IX570" s="1">
        <v>2010</v>
      </c>
      <c r="IY570" s="1">
        <v>8510590</v>
      </c>
      <c r="IZ570" s="1">
        <v>2854200</v>
      </c>
      <c r="JA570" s="1">
        <v>49440</v>
      </c>
      <c r="JB570" s="1">
        <v>269020</v>
      </c>
      <c r="JC570" s="1">
        <v>64170</v>
      </c>
      <c r="JD570" s="1">
        <v>509110</v>
      </c>
      <c r="JE570" s="1">
        <v>4230</v>
      </c>
      <c r="JF570" s="1">
        <v>18150</v>
      </c>
      <c r="JG570" s="1">
        <v>617040</v>
      </c>
      <c r="JH570" s="1">
        <v>110</v>
      </c>
      <c r="JI570" s="1">
        <v>16236340</v>
      </c>
      <c r="JJ570" s="1">
        <v>500</v>
      </c>
      <c r="JK570" s="1">
        <v>148300</v>
      </c>
      <c r="JL570" s="1">
        <v>84440</v>
      </c>
      <c r="JM570" s="1">
        <v>50440</v>
      </c>
      <c r="JN570" s="1">
        <v>130</v>
      </c>
      <c r="JO570" s="1">
        <v>5498430</v>
      </c>
      <c r="JP570" s="1">
        <v>15790</v>
      </c>
      <c r="JQ570" s="1">
        <v>20</v>
      </c>
      <c r="JR570" s="1">
        <v>200</v>
      </c>
      <c r="JS570" s="1">
        <v>3837830</v>
      </c>
      <c r="JT570" s="1">
        <v>63560</v>
      </c>
      <c r="JU570" s="1">
        <v>200</v>
      </c>
      <c r="JV570" s="1">
        <v>99690</v>
      </c>
      <c r="JW570" s="1">
        <v>480</v>
      </c>
      <c r="JX570" s="1">
        <v>17270</v>
      </c>
      <c r="JY570" s="1">
        <v>0</v>
      </c>
      <c r="JZ570" s="1">
        <v>5910</v>
      </c>
      <c r="KA570" s="1">
        <v>16350</v>
      </c>
      <c r="KB570" s="1">
        <v>4932715</v>
      </c>
      <c r="KC570" s="1">
        <v>535400</v>
      </c>
      <c r="KD570" s="1">
        <v>2780</v>
      </c>
      <c r="KE570" s="1">
        <v>10</v>
      </c>
      <c r="KF570" s="1">
        <v>56500</v>
      </c>
      <c r="KG570" s="1">
        <v>463030</v>
      </c>
      <c r="KH570" s="1">
        <v>105550</v>
      </c>
      <c r="KI570" s="1">
        <v>200250</v>
      </c>
      <c r="KJ570" s="1">
        <v>0</v>
      </c>
      <c r="KK570" s="1">
        <v>3100</v>
      </c>
      <c r="KL570" s="1">
        <v>3580</v>
      </c>
      <c r="KM570" s="1">
        <v>0</v>
      </c>
      <c r="KN570" s="1">
        <v>7440</v>
      </c>
      <c r="KO570" s="1">
        <v>3630</v>
      </c>
      <c r="KP570" s="1" t="s">
        <v>408</v>
      </c>
      <c r="KQ570" s="1">
        <v>0</v>
      </c>
      <c r="KR570" s="1">
        <v>3936040</v>
      </c>
      <c r="KS570" s="1">
        <v>60</v>
      </c>
      <c r="KT570" s="1">
        <v>8375490</v>
      </c>
      <c r="KU570" s="1">
        <v>100</v>
      </c>
      <c r="KV570" s="1">
        <v>433450</v>
      </c>
      <c r="KW570" s="1">
        <v>2020</v>
      </c>
      <c r="KX570" s="1" t="s">
        <v>408</v>
      </c>
      <c r="KY570" s="1">
        <v>9080</v>
      </c>
      <c r="KZ570" s="1">
        <v>20</v>
      </c>
      <c r="LA570" s="1">
        <v>359660</v>
      </c>
      <c r="LB570" s="1">
        <v>132520</v>
      </c>
      <c r="LC570" s="1">
        <v>1980</v>
      </c>
      <c r="LD570" s="1">
        <v>0</v>
      </c>
      <c r="LE570" s="1">
        <v>3634160</v>
      </c>
      <c r="LF570" s="1">
        <v>21660</v>
      </c>
      <c r="LG570" s="1">
        <v>1349840</v>
      </c>
      <c r="LH570" s="1">
        <v>51110</v>
      </c>
      <c r="LI570" s="1">
        <v>1125080</v>
      </c>
      <c r="LJ570" s="1">
        <v>10</v>
      </c>
      <c r="LK570" s="1">
        <v>5000</v>
      </c>
      <c r="LL570" s="1">
        <v>34890</v>
      </c>
      <c r="LM570" s="1">
        <v>114590</v>
      </c>
      <c r="LN570" s="1">
        <v>375670</v>
      </c>
      <c r="LO570" s="1">
        <v>1866270</v>
      </c>
      <c r="LP570" s="1">
        <v>353890</v>
      </c>
      <c r="LQ570" s="1">
        <v>0</v>
      </c>
      <c r="LR570" s="1">
        <v>960</v>
      </c>
      <c r="LS570" s="1">
        <v>1250</v>
      </c>
      <c r="LT570" s="1">
        <v>453040</v>
      </c>
      <c r="LU570" s="1">
        <v>5470</v>
      </c>
      <c r="LV570" s="1">
        <v>40</v>
      </c>
      <c r="LW570" s="1">
        <v>30510</v>
      </c>
      <c r="LX570" s="1">
        <v>220</v>
      </c>
      <c r="LY570" s="1">
        <v>258130</v>
      </c>
      <c r="LZ570" s="1">
        <v>792870</v>
      </c>
      <c r="MA570" s="1">
        <v>629030</v>
      </c>
      <c r="MB570" s="1">
        <v>1100</v>
      </c>
      <c r="MC570" s="1">
        <v>7510</v>
      </c>
      <c r="MD570" s="1">
        <v>130</v>
      </c>
      <c r="ME570" s="1">
        <v>1240</v>
      </c>
      <c r="MF570" s="1">
        <v>114860</v>
      </c>
      <c r="MG570" s="1">
        <v>25790</v>
      </c>
      <c r="MH570" s="1" t="s">
        <v>408</v>
      </c>
      <c r="MI570" s="1">
        <v>311860</v>
      </c>
      <c r="MJ570" s="1">
        <v>42660</v>
      </c>
      <c r="MK570" s="1">
        <v>537040</v>
      </c>
      <c r="ML570" s="1">
        <v>1230</v>
      </c>
      <c r="MM570" s="1">
        <v>1640</v>
      </c>
      <c r="MN570" s="1">
        <v>13790</v>
      </c>
      <c r="MO570" s="1">
        <v>122360</v>
      </c>
      <c r="MP570" s="1">
        <v>1842680</v>
      </c>
      <c r="MQ570" s="1" t="s">
        <v>408</v>
      </c>
      <c r="MR570" s="1">
        <v>798100</v>
      </c>
      <c r="MS570" s="1">
        <v>1930</v>
      </c>
      <c r="MT570" s="1">
        <v>811710</v>
      </c>
      <c r="MU570" s="1">
        <v>80260</v>
      </c>
      <c r="MV570" s="1">
        <v>1117570</v>
      </c>
      <c r="MW570" s="1">
        <v>15970</v>
      </c>
      <c r="MX570" s="1">
        <v>6620</v>
      </c>
      <c r="MY570" s="1">
        <v>35130</v>
      </c>
      <c r="MZ570" s="1">
        <v>7320</v>
      </c>
      <c r="NA570" s="1">
        <v>2010</v>
      </c>
      <c r="NB570" s="1">
        <v>0</v>
      </c>
      <c r="NC570" s="1">
        <v>0</v>
      </c>
      <c r="ND570" s="1">
        <v>1573140</v>
      </c>
      <c r="NE570" s="1">
        <v>0</v>
      </c>
      <c r="NF570" s="1">
        <v>3077610</v>
      </c>
      <c r="NG570" s="1">
        <v>465210</v>
      </c>
      <c r="NH570" s="1">
        <v>100</v>
      </c>
      <c r="NI570" s="1">
        <v>2000</v>
      </c>
      <c r="NJ570" s="1">
        <v>6170</v>
      </c>
      <c r="NK570" s="1">
        <v>140970</v>
      </c>
      <c r="NL570" s="1">
        <v>1125360</v>
      </c>
      <c r="NM570" s="1">
        <v>734070</v>
      </c>
      <c r="NN570" s="1">
        <v>1244355</v>
      </c>
      <c r="NO570" s="1">
        <v>1263910</v>
      </c>
      <c r="NP570" s="1">
        <v>310</v>
      </c>
      <c r="NQ570" s="1">
        <v>139780</v>
      </c>
      <c r="NR570" s="1">
        <v>840</v>
      </c>
      <c r="NS570" s="1">
        <v>124610</v>
      </c>
      <c r="NT570" s="1">
        <v>1571890</v>
      </c>
      <c r="NU570" s="1">
        <v>1470</v>
      </c>
      <c r="NV570" s="1">
        <v>1563540</v>
      </c>
      <c r="NW570" s="1">
        <v>387790</v>
      </c>
      <c r="NX570" s="1">
        <v>161700</v>
      </c>
      <c r="NY570" s="1">
        <v>0</v>
      </c>
      <c r="NZ570" s="1">
        <v>1877310</v>
      </c>
      <c r="OA570" s="1">
        <v>8360</v>
      </c>
      <c r="OB570" s="1">
        <v>119350</v>
      </c>
      <c r="OC570" s="1">
        <v>5709510</v>
      </c>
      <c r="OD570" s="1">
        <v>1130</v>
      </c>
      <c r="OE570" s="1">
        <v>18930</v>
      </c>
      <c r="OF570" s="1">
        <v>1180</v>
      </c>
      <c r="OG570" s="1">
        <v>514650</v>
      </c>
      <c r="OH570" s="1">
        <v>800</v>
      </c>
      <c r="OI570" s="1">
        <v>68870</v>
      </c>
      <c r="OJ570" s="1">
        <v>4648970</v>
      </c>
      <c r="OK570" s="1">
        <v>108000</v>
      </c>
      <c r="OL570" s="1">
        <v>15800</v>
      </c>
      <c r="OM570" s="1">
        <v>620</v>
      </c>
      <c r="ON570" s="1">
        <v>6540</v>
      </c>
      <c r="OO570" s="1">
        <v>12940</v>
      </c>
      <c r="OP570" s="1">
        <v>5140</v>
      </c>
      <c r="OQ570" s="1">
        <v>16670</v>
      </c>
      <c r="OR570" s="13">
        <f t="shared" si="57"/>
        <v>304598700</v>
      </c>
      <c r="OS570" s="1">
        <f t="shared" si="58"/>
        <v>4875550</v>
      </c>
      <c r="OT570" s="1">
        <f t="shared" si="62"/>
        <v>8058360</v>
      </c>
      <c r="OU570" s="1">
        <f t="shared" si="62"/>
        <v>8696870</v>
      </c>
      <c r="OV570" s="1">
        <f t="shared" si="62"/>
        <v>220</v>
      </c>
      <c r="OW570" s="1">
        <f t="shared" si="62"/>
        <v>3159300</v>
      </c>
      <c r="OX570" s="1"/>
      <c r="OY570" s="1">
        <f t="shared" si="62"/>
        <v>260690</v>
      </c>
      <c r="OZ570" s="1">
        <f t="shared" si="62"/>
        <v>10868970</v>
      </c>
      <c r="PA570" s="1">
        <f t="shared" si="62"/>
        <v>9977660</v>
      </c>
      <c r="PB570" s="1">
        <f t="shared" si="62"/>
        <v>393900</v>
      </c>
      <c r="PC570" s="1">
        <f t="shared" si="62"/>
        <v>62130</v>
      </c>
      <c r="PD570" s="1">
        <f t="shared" ref="OT570:PM583" si="63">SUMIF($B$1003:$OQ$1003,PD$1,$B570:$OQ570)</f>
        <v>38404730</v>
      </c>
      <c r="PE570" s="1">
        <f t="shared" si="63"/>
        <v>756860</v>
      </c>
      <c r="PF570" s="1">
        <f t="shared" si="63"/>
        <v>9044339</v>
      </c>
      <c r="PG570" s="1">
        <f t="shared" si="63"/>
        <v>5323290</v>
      </c>
      <c r="PH570" s="1">
        <f t="shared" si="63"/>
        <v>19766050</v>
      </c>
      <c r="PI570" s="1">
        <f t="shared" si="63"/>
        <v>69054994</v>
      </c>
      <c r="PJ570" s="1">
        <f t="shared" si="63"/>
        <v>4628230</v>
      </c>
      <c r="PK570" s="1">
        <f t="shared" si="63"/>
        <v>5065390</v>
      </c>
      <c r="PL570" s="1">
        <f t="shared" si="63"/>
        <v>43250</v>
      </c>
      <c r="PM570" s="1">
        <f t="shared" si="63"/>
        <v>106157917</v>
      </c>
    </row>
    <row r="571" spans="1:429" x14ac:dyDescent="0.3">
      <c r="A571" s="4" t="s">
        <v>977</v>
      </c>
      <c r="B571" s="1">
        <v>3293370</v>
      </c>
      <c r="C571" s="1">
        <v>4130</v>
      </c>
      <c r="D571" s="1" t="s">
        <v>408</v>
      </c>
      <c r="E571" s="1">
        <v>2090</v>
      </c>
      <c r="F571" s="1">
        <v>260</v>
      </c>
      <c r="G571" s="1">
        <v>3084104</v>
      </c>
      <c r="H571" s="1">
        <v>234610</v>
      </c>
      <c r="I571" s="1">
        <v>23330</v>
      </c>
      <c r="J571" s="1">
        <v>9300</v>
      </c>
      <c r="K571" s="1">
        <v>3510</v>
      </c>
      <c r="L571" s="1">
        <v>1666850</v>
      </c>
      <c r="M571" s="1">
        <v>113380</v>
      </c>
      <c r="N571" s="1">
        <v>333800</v>
      </c>
      <c r="O571" s="1">
        <v>4241110</v>
      </c>
      <c r="P571" s="1">
        <v>286760</v>
      </c>
      <c r="Q571" s="1">
        <v>36080</v>
      </c>
      <c r="R571" s="1">
        <v>672900</v>
      </c>
      <c r="S571" s="1" t="s">
        <v>408</v>
      </c>
      <c r="T571" s="1"/>
      <c r="U571" s="1">
        <v>1240470</v>
      </c>
      <c r="V571" s="1">
        <v>51680</v>
      </c>
      <c r="W571" s="1">
        <v>185960</v>
      </c>
      <c r="X571" s="1"/>
      <c r="Y571" s="1">
        <v>12600</v>
      </c>
      <c r="Z571" s="1">
        <v>100040</v>
      </c>
      <c r="AA571" s="1">
        <v>272520</v>
      </c>
      <c r="AB571" s="1">
        <v>76500</v>
      </c>
      <c r="AC571" s="1">
        <v>1075050</v>
      </c>
      <c r="AD571" s="1">
        <v>55230</v>
      </c>
      <c r="AE571" s="1">
        <v>8320</v>
      </c>
      <c r="AF571" s="1">
        <v>1371830</v>
      </c>
      <c r="AG571" s="1" t="s">
        <v>408</v>
      </c>
      <c r="AH571" s="1">
        <v>38030</v>
      </c>
      <c r="AI571" s="1">
        <v>995720</v>
      </c>
      <c r="AJ571" s="1">
        <v>341910</v>
      </c>
      <c r="AK571" s="1">
        <v>0</v>
      </c>
      <c r="AL571" s="1">
        <v>17560</v>
      </c>
      <c r="AM571" s="1">
        <v>118010</v>
      </c>
      <c r="AN571" s="1">
        <v>3000</v>
      </c>
      <c r="AO571" s="1">
        <v>893750</v>
      </c>
      <c r="AP571" s="1">
        <v>140840</v>
      </c>
      <c r="AQ571" s="1">
        <v>60560</v>
      </c>
      <c r="AR571" s="1">
        <v>42490</v>
      </c>
      <c r="AS571" s="1">
        <v>340</v>
      </c>
      <c r="AT571" s="1">
        <v>0</v>
      </c>
      <c r="AU571" s="1">
        <v>611300</v>
      </c>
      <c r="AV571" s="1">
        <v>0</v>
      </c>
      <c r="AW571" s="1">
        <v>30</v>
      </c>
      <c r="AX571" s="1">
        <v>10400</v>
      </c>
      <c r="AY571" s="1">
        <v>40</v>
      </c>
      <c r="AZ571" s="1">
        <v>1219710</v>
      </c>
      <c r="BA571" s="1">
        <v>51520</v>
      </c>
      <c r="BB571" s="1">
        <v>5530</v>
      </c>
      <c r="BC571" s="1">
        <v>2070</v>
      </c>
      <c r="BD571" s="1">
        <v>0</v>
      </c>
      <c r="BE571" s="1">
        <v>88800</v>
      </c>
      <c r="BF571" s="1">
        <v>3970</v>
      </c>
      <c r="BG571" s="1">
        <v>115570</v>
      </c>
      <c r="BH571" s="1">
        <v>22560</v>
      </c>
      <c r="BI571" s="1">
        <v>10</v>
      </c>
      <c r="BJ571" s="1">
        <v>14650</v>
      </c>
      <c r="BK571" s="1">
        <v>516650</v>
      </c>
      <c r="BL571" s="1">
        <v>177300</v>
      </c>
      <c r="BM571" s="1">
        <v>918260</v>
      </c>
      <c r="BN571" s="1">
        <v>454940</v>
      </c>
      <c r="BO571" s="1">
        <v>880760</v>
      </c>
      <c r="BP571" s="1">
        <v>7391720</v>
      </c>
      <c r="BQ571" s="1">
        <v>100690</v>
      </c>
      <c r="BR571" s="1">
        <v>232650</v>
      </c>
      <c r="BS571" s="1">
        <v>187860</v>
      </c>
      <c r="BT571" s="1">
        <v>242640</v>
      </c>
      <c r="BU571" s="1">
        <v>104640</v>
      </c>
      <c r="BV571" s="1">
        <v>460610</v>
      </c>
      <c r="BW571" s="1">
        <v>0</v>
      </c>
      <c r="BX571" s="1">
        <v>7052040</v>
      </c>
      <c r="BY571" s="1">
        <v>1544540</v>
      </c>
      <c r="BZ571" s="1">
        <v>8000</v>
      </c>
      <c r="CA571" s="1">
        <v>0</v>
      </c>
      <c r="CB571" s="1">
        <v>180220</v>
      </c>
      <c r="CC571" s="1">
        <v>2308940</v>
      </c>
      <c r="CD571" s="1">
        <v>760140</v>
      </c>
      <c r="CE571" s="1">
        <v>462550</v>
      </c>
      <c r="CF571" s="1">
        <v>149510</v>
      </c>
      <c r="CG571" s="1">
        <v>247120</v>
      </c>
      <c r="CH571" s="1">
        <v>35420</v>
      </c>
      <c r="CI571" s="1">
        <v>1884020</v>
      </c>
      <c r="CJ571" s="1">
        <v>1514450</v>
      </c>
      <c r="CK571" s="1">
        <v>7089190</v>
      </c>
      <c r="CL571" s="1">
        <v>199010</v>
      </c>
      <c r="CM571" s="1">
        <v>672730</v>
      </c>
      <c r="CN571" s="1">
        <v>4050220</v>
      </c>
      <c r="CO571" s="1">
        <v>40320</v>
      </c>
      <c r="CP571" s="1">
        <v>40900</v>
      </c>
      <c r="CQ571" s="1">
        <v>1066950</v>
      </c>
      <c r="CR571" s="1">
        <v>1462560</v>
      </c>
      <c r="CS571" s="1">
        <v>5020</v>
      </c>
      <c r="CT571" s="1">
        <v>67130</v>
      </c>
      <c r="CU571" s="1">
        <v>30800</v>
      </c>
      <c r="CV571" s="1">
        <v>0</v>
      </c>
      <c r="CW571" s="1">
        <v>0</v>
      </c>
      <c r="CX571" s="1">
        <v>20390</v>
      </c>
      <c r="CY571" s="1">
        <v>5850230</v>
      </c>
      <c r="CZ571" s="1" t="s">
        <v>408</v>
      </c>
      <c r="DA571" s="1">
        <v>2090</v>
      </c>
      <c r="DB571" s="1">
        <v>841910</v>
      </c>
      <c r="DC571" s="1">
        <v>73180</v>
      </c>
      <c r="DD571" s="1">
        <v>0</v>
      </c>
      <c r="DE571" s="1">
        <v>62660</v>
      </c>
      <c r="DF571" s="1">
        <v>263680</v>
      </c>
      <c r="DG571" s="1">
        <v>20210</v>
      </c>
      <c r="DH571" s="1">
        <v>2311420</v>
      </c>
      <c r="DI571" s="1">
        <v>1320</v>
      </c>
      <c r="DJ571" s="1">
        <v>60150</v>
      </c>
      <c r="DK571" s="1">
        <v>211420</v>
      </c>
      <c r="DL571" s="1">
        <v>5788970</v>
      </c>
      <c r="DM571" s="1">
        <v>154240</v>
      </c>
      <c r="DN571" s="1">
        <v>3409680</v>
      </c>
      <c r="DO571" s="1">
        <v>200540</v>
      </c>
      <c r="DP571" s="1">
        <v>275710</v>
      </c>
      <c r="DQ571" s="1">
        <v>69490</v>
      </c>
      <c r="DR571" s="1">
        <v>61000</v>
      </c>
      <c r="DS571" s="1">
        <v>1227520</v>
      </c>
      <c r="DT571" s="1">
        <v>33990</v>
      </c>
      <c r="DU571" s="1">
        <v>344000</v>
      </c>
      <c r="DV571" s="1">
        <v>2258100</v>
      </c>
      <c r="DW571" s="1">
        <v>141300</v>
      </c>
      <c r="DX571" s="1">
        <v>12280</v>
      </c>
      <c r="DY571" s="1">
        <v>614640</v>
      </c>
      <c r="DZ571" s="1">
        <v>1590</v>
      </c>
      <c r="EA571" s="1">
        <v>200</v>
      </c>
      <c r="EB571" s="1">
        <v>1175230</v>
      </c>
      <c r="EC571" s="1">
        <v>1271230</v>
      </c>
      <c r="ED571" s="1">
        <v>19078320</v>
      </c>
      <c r="EE571" s="1">
        <v>98720</v>
      </c>
      <c r="EF571" s="1">
        <v>3109120</v>
      </c>
      <c r="EG571" s="1">
        <v>97870</v>
      </c>
      <c r="EH571" s="1">
        <v>1066520</v>
      </c>
      <c r="EI571" s="1">
        <v>30</v>
      </c>
      <c r="EJ571" s="1">
        <v>162210</v>
      </c>
      <c r="EK571" s="1">
        <v>5549320</v>
      </c>
      <c r="EL571" s="1">
        <v>711430</v>
      </c>
      <c r="EM571" s="1">
        <v>2668660</v>
      </c>
      <c r="EN571" s="1">
        <v>1505740</v>
      </c>
      <c r="EO571" s="1">
        <v>796170</v>
      </c>
      <c r="EP571" s="1">
        <v>794140</v>
      </c>
      <c r="EQ571" s="1">
        <v>103800</v>
      </c>
      <c r="ER571" s="1">
        <v>2510070</v>
      </c>
      <c r="ES571" s="1">
        <v>217990</v>
      </c>
      <c r="ET571" s="1">
        <v>68230</v>
      </c>
      <c r="EU571" s="1">
        <v>3530</v>
      </c>
      <c r="EV571" s="1">
        <v>456380</v>
      </c>
      <c r="EW571" s="1">
        <v>990</v>
      </c>
      <c r="EX571" s="1">
        <v>9442860</v>
      </c>
      <c r="EY571" s="1">
        <v>258360</v>
      </c>
      <c r="EZ571" s="1">
        <v>6253250</v>
      </c>
      <c r="FA571" s="1">
        <v>180</v>
      </c>
      <c r="FB571" s="1">
        <v>7064950</v>
      </c>
      <c r="FC571" s="1">
        <v>94630</v>
      </c>
      <c r="FD571" s="1">
        <v>214600</v>
      </c>
      <c r="FE571" s="1">
        <v>13560</v>
      </c>
      <c r="FF571" s="1">
        <v>410</v>
      </c>
      <c r="FG571" s="1">
        <v>51760</v>
      </c>
      <c r="FH571" s="1">
        <v>20</v>
      </c>
      <c r="FI571" s="1">
        <v>5030</v>
      </c>
      <c r="FJ571" s="1">
        <v>120</v>
      </c>
      <c r="FK571" s="1">
        <v>10140</v>
      </c>
      <c r="FL571" s="1">
        <v>139650</v>
      </c>
      <c r="FM571" s="1">
        <v>4004320</v>
      </c>
      <c r="FN571" s="1">
        <v>300</v>
      </c>
      <c r="FO571" s="1">
        <v>127920</v>
      </c>
      <c r="FP571" s="1">
        <v>9230</v>
      </c>
      <c r="FQ571" s="1">
        <v>933420</v>
      </c>
      <c r="FR571" s="1">
        <v>360880</v>
      </c>
      <c r="FS571" s="1">
        <v>4480</v>
      </c>
      <c r="FT571" s="1">
        <v>1296661</v>
      </c>
      <c r="FU571" s="1">
        <v>22431340</v>
      </c>
      <c r="FV571" s="1">
        <v>520</v>
      </c>
      <c r="FW571" s="1">
        <v>33840</v>
      </c>
      <c r="FX571" s="1">
        <v>405910</v>
      </c>
      <c r="FY571" s="1">
        <v>2774680</v>
      </c>
      <c r="FZ571" s="1">
        <v>1312270</v>
      </c>
      <c r="GA571" s="1">
        <v>709680</v>
      </c>
      <c r="GB571" s="1" t="s">
        <v>408</v>
      </c>
      <c r="GC571" s="1">
        <v>11070</v>
      </c>
      <c r="GD571" s="1">
        <v>24430</v>
      </c>
      <c r="GE571" s="1">
        <v>508750</v>
      </c>
      <c r="GF571" s="1">
        <v>520</v>
      </c>
      <c r="GG571" s="1">
        <v>463940</v>
      </c>
      <c r="GH571" s="1">
        <v>60</v>
      </c>
      <c r="GI571" s="1">
        <v>100</v>
      </c>
      <c r="GJ571" s="1">
        <v>2110</v>
      </c>
      <c r="GK571" s="1">
        <v>1013370</v>
      </c>
      <c r="GL571" s="1">
        <v>55950</v>
      </c>
      <c r="GM571" s="1">
        <v>5920040</v>
      </c>
      <c r="GN571" s="1">
        <v>70</v>
      </c>
      <c r="GO571" s="1">
        <v>0</v>
      </c>
      <c r="GP571" s="1">
        <v>35810</v>
      </c>
      <c r="GQ571" s="1">
        <v>241600</v>
      </c>
      <c r="GR571" s="1">
        <v>288660</v>
      </c>
      <c r="GS571" s="1">
        <v>820</v>
      </c>
      <c r="GT571" s="1">
        <v>3597729</v>
      </c>
      <c r="GU571" s="1">
        <v>83770</v>
      </c>
      <c r="GV571" s="1">
        <v>11092380</v>
      </c>
      <c r="GW571" s="1">
        <v>42570</v>
      </c>
      <c r="GX571" s="1">
        <v>0</v>
      </c>
      <c r="GY571" s="1">
        <v>510</v>
      </c>
      <c r="GZ571" s="1">
        <v>13370</v>
      </c>
      <c r="HA571" s="1">
        <v>93120</v>
      </c>
      <c r="HB571" s="1" t="s">
        <v>408</v>
      </c>
      <c r="HC571" s="1">
        <v>305190</v>
      </c>
      <c r="HD571" s="1">
        <v>2043690</v>
      </c>
      <c r="HE571" s="1">
        <v>2181870</v>
      </c>
      <c r="HF571" s="1">
        <v>91820</v>
      </c>
      <c r="HG571" s="1">
        <v>740</v>
      </c>
      <c r="HH571" s="1">
        <v>56690</v>
      </c>
      <c r="HI571" s="1">
        <v>84080</v>
      </c>
      <c r="HJ571" s="1">
        <v>20300</v>
      </c>
      <c r="HK571" s="1">
        <v>266790</v>
      </c>
      <c r="HL571" s="1"/>
      <c r="HM571" s="1">
        <v>767020</v>
      </c>
      <c r="HN571" s="1">
        <v>1382210</v>
      </c>
      <c r="HO571" s="1">
        <v>4160</v>
      </c>
      <c r="HP571" s="1">
        <v>3190</v>
      </c>
      <c r="HQ571" s="1">
        <v>784460</v>
      </c>
      <c r="HR571" s="1">
        <v>319340</v>
      </c>
      <c r="HS571" s="1">
        <v>1066650</v>
      </c>
      <c r="HT571" s="1">
        <v>4280</v>
      </c>
      <c r="HU571" s="1" t="s">
        <v>408</v>
      </c>
      <c r="HV571" s="1">
        <v>1444170</v>
      </c>
      <c r="HW571" s="1">
        <v>170</v>
      </c>
      <c r="HX571" s="1">
        <v>3527500</v>
      </c>
      <c r="HY571" s="1">
        <v>2517040</v>
      </c>
      <c r="HZ571" s="1">
        <v>409430</v>
      </c>
      <c r="IA571" s="1">
        <v>901540</v>
      </c>
      <c r="IB571" s="1">
        <v>1790</v>
      </c>
      <c r="IC571" s="1">
        <v>450490</v>
      </c>
      <c r="ID571" s="1">
        <v>89830</v>
      </c>
      <c r="IE571" s="1">
        <v>204240</v>
      </c>
      <c r="IF571" s="1">
        <v>5660</v>
      </c>
      <c r="IG571" s="1">
        <v>580</v>
      </c>
      <c r="IH571" s="1">
        <v>160490</v>
      </c>
      <c r="II571" s="1">
        <v>618920</v>
      </c>
      <c r="IJ571" s="1">
        <v>1710</v>
      </c>
      <c r="IK571" s="1">
        <v>20</v>
      </c>
      <c r="IL571" s="1">
        <v>41260</v>
      </c>
      <c r="IM571" s="1">
        <v>2496850</v>
      </c>
      <c r="IN571" s="1">
        <v>42660</v>
      </c>
      <c r="IO571" s="1">
        <v>9970</v>
      </c>
      <c r="IP571" s="1">
        <v>520</v>
      </c>
      <c r="IQ571" s="1">
        <v>1223870</v>
      </c>
      <c r="IR571" s="1">
        <v>20310</v>
      </c>
      <c r="IS571" s="1">
        <v>9403990</v>
      </c>
      <c r="IT571" s="1">
        <v>289300</v>
      </c>
      <c r="IU571" s="1" t="s">
        <v>408</v>
      </c>
      <c r="IV571" s="1">
        <v>330070</v>
      </c>
      <c r="IW571" s="1">
        <v>11060</v>
      </c>
      <c r="IX571" s="1">
        <v>3110</v>
      </c>
      <c r="IY571" s="1">
        <v>12178830</v>
      </c>
      <c r="IZ571" s="1">
        <v>6547720</v>
      </c>
      <c r="JA571" s="1">
        <v>20510</v>
      </c>
      <c r="JB571" s="1">
        <v>307800</v>
      </c>
      <c r="JC571" s="1">
        <v>29610</v>
      </c>
      <c r="JD571" s="1">
        <v>312510</v>
      </c>
      <c r="JE571" s="1">
        <v>11800</v>
      </c>
      <c r="JF571" s="1">
        <v>5010</v>
      </c>
      <c r="JG571" s="1">
        <v>584660</v>
      </c>
      <c r="JH571" s="1">
        <v>120</v>
      </c>
      <c r="JI571" s="1">
        <v>16418560</v>
      </c>
      <c r="JJ571" s="1">
        <v>1010</v>
      </c>
      <c r="JK571" s="1">
        <v>136760</v>
      </c>
      <c r="JL571" s="1">
        <v>51170</v>
      </c>
      <c r="JM571" s="1">
        <v>3210</v>
      </c>
      <c r="JN571" s="1">
        <v>6520</v>
      </c>
      <c r="JO571" s="1">
        <v>4901650</v>
      </c>
      <c r="JP571" s="1">
        <v>21750</v>
      </c>
      <c r="JQ571" s="1">
        <v>10</v>
      </c>
      <c r="JR571" s="1">
        <v>5420</v>
      </c>
      <c r="JS571" s="1">
        <v>4956460</v>
      </c>
      <c r="JT571" s="1">
        <v>178390</v>
      </c>
      <c r="JU571" s="1">
        <v>20</v>
      </c>
      <c r="JV571" s="1">
        <v>116200</v>
      </c>
      <c r="JW571" s="1">
        <v>1280</v>
      </c>
      <c r="JX571" s="1">
        <v>14240</v>
      </c>
      <c r="JY571" s="1">
        <v>10</v>
      </c>
      <c r="JZ571" s="1">
        <v>460880</v>
      </c>
      <c r="KA571" s="1">
        <v>1090</v>
      </c>
      <c r="KB571" s="1">
        <v>9909658</v>
      </c>
      <c r="KC571" s="1">
        <v>429120</v>
      </c>
      <c r="KD571" s="1">
        <v>2540</v>
      </c>
      <c r="KE571" s="1">
        <v>1030</v>
      </c>
      <c r="KF571" s="1">
        <v>38400</v>
      </c>
      <c r="KG571" s="1">
        <v>1179580</v>
      </c>
      <c r="KH571" s="1">
        <v>113840</v>
      </c>
      <c r="KI571" s="1">
        <v>222580</v>
      </c>
      <c r="KJ571" s="1">
        <v>0</v>
      </c>
      <c r="KK571" s="1">
        <v>11940</v>
      </c>
      <c r="KL571" s="1">
        <v>1030</v>
      </c>
      <c r="KM571" s="1">
        <v>5990</v>
      </c>
      <c r="KN571" s="1">
        <v>5790</v>
      </c>
      <c r="KO571" s="1">
        <v>260</v>
      </c>
      <c r="KP571" s="1" t="s">
        <v>408</v>
      </c>
      <c r="KQ571" s="1">
        <v>10</v>
      </c>
      <c r="KR571" s="1">
        <v>3326260</v>
      </c>
      <c r="KS571" s="1">
        <v>20</v>
      </c>
      <c r="KT571" s="1">
        <v>12614390</v>
      </c>
      <c r="KU571" s="1">
        <v>420</v>
      </c>
      <c r="KV571" s="1">
        <v>223120</v>
      </c>
      <c r="KW571" s="1">
        <v>10800</v>
      </c>
      <c r="KX571" s="1" t="s">
        <v>408</v>
      </c>
      <c r="KY571" s="1">
        <v>0</v>
      </c>
      <c r="KZ571" s="1">
        <v>0</v>
      </c>
      <c r="LA571" s="1">
        <v>962840</v>
      </c>
      <c r="LB571" s="1">
        <v>107120</v>
      </c>
      <c r="LC571" s="1">
        <v>12100</v>
      </c>
      <c r="LD571" s="1">
        <v>300</v>
      </c>
      <c r="LE571" s="1">
        <v>1867520</v>
      </c>
      <c r="LF571" s="1">
        <v>6180</v>
      </c>
      <c r="LG571" s="1">
        <v>782020</v>
      </c>
      <c r="LH571" s="1">
        <v>9750</v>
      </c>
      <c r="LI571" s="1">
        <v>998960</v>
      </c>
      <c r="LJ571" s="1">
        <v>22040</v>
      </c>
      <c r="LK571" s="1">
        <v>0</v>
      </c>
      <c r="LL571" s="1">
        <v>20650</v>
      </c>
      <c r="LM571" s="1">
        <v>58690</v>
      </c>
      <c r="LN571" s="1">
        <v>478650</v>
      </c>
      <c r="LO571" s="1">
        <v>2009930</v>
      </c>
      <c r="LP571" s="1">
        <v>267990</v>
      </c>
      <c r="LQ571" s="1">
        <v>0</v>
      </c>
      <c r="LR571" s="1">
        <v>170</v>
      </c>
      <c r="LS571" s="1">
        <v>1730</v>
      </c>
      <c r="LT571" s="1">
        <v>897500</v>
      </c>
      <c r="LU571" s="1">
        <v>8820</v>
      </c>
      <c r="LV571" s="1">
        <v>1010</v>
      </c>
      <c r="LW571" s="1">
        <v>181890</v>
      </c>
      <c r="LX571" s="1">
        <v>0</v>
      </c>
      <c r="LY571" s="1">
        <v>308660</v>
      </c>
      <c r="LZ571" s="1">
        <v>399990</v>
      </c>
      <c r="MA571" s="1">
        <v>358600</v>
      </c>
      <c r="MB571" s="1">
        <v>870</v>
      </c>
      <c r="MC571" s="1">
        <v>170</v>
      </c>
      <c r="MD571" s="1">
        <v>110</v>
      </c>
      <c r="ME571" s="1">
        <v>1060</v>
      </c>
      <c r="MF571" s="1">
        <v>364380</v>
      </c>
      <c r="MG571" s="1">
        <v>4890</v>
      </c>
      <c r="MH571" s="1" t="s">
        <v>408</v>
      </c>
      <c r="MI571" s="1">
        <v>483220</v>
      </c>
      <c r="MJ571" s="1">
        <v>140760</v>
      </c>
      <c r="MK571" s="1">
        <v>126480</v>
      </c>
      <c r="ML571" s="1">
        <v>4460</v>
      </c>
      <c r="MM571" s="1">
        <v>4910</v>
      </c>
      <c r="MN571" s="1">
        <v>2900</v>
      </c>
      <c r="MO571" s="1">
        <v>56450</v>
      </c>
      <c r="MP571" s="1">
        <v>511020</v>
      </c>
      <c r="MQ571" s="1" t="s">
        <v>408</v>
      </c>
      <c r="MR571" s="1">
        <v>1660820</v>
      </c>
      <c r="MS571" s="1">
        <v>0</v>
      </c>
      <c r="MT571" s="1">
        <v>667870</v>
      </c>
      <c r="MU571" s="1">
        <v>82730</v>
      </c>
      <c r="MV571" s="1">
        <v>569410</v>
      </c>
      <c r="MW571" s="1">
        <v>10</v>
      </c>
      <c r="MX571" s="1">
        <v>10</v>
      </c>
      <c r="MY571" s="1">
        <v>31530</v>
      </c>
      <c r="MZ571" s="1">
        <v>2020</v>
      </c>
      <c r="NA571" s="1">
        <v>1970</v>
      </c>
      <c r="NB571" s="1">
        <v>0</v>
      </c>
      <c r="NC571" s="1">
        <v>200</v>
      </c>
      <c r="ND571" s="1">
        <v>1147030</v>
      </c>
      <c r="NE571" s="1">
        <v>260</v>
      </c>
      <c r="NF571" s="1">
        <v>1201810</v>
      </c>
      <c r="NG571" s="1">
        <v>902790</v>
      </c>
      <c r="NH571" s="1">
        <v>210</v>
      </c>
      <c r="NI571" s="1">
        <v>16390</v>
      </c>
      <c r="NJ571" s="1">
        <v>2170</v>
      </c>
      <c r="NK571" s="1">
        <v>136670</v>
      </c>
      <c r="NL571" s="1">
        <v>564300</v>
      </c>
      <c r="NM571" s="1">
        <v>532370</v>
      </c>
      <c r="NN571" s="1">
        <v>1332304</v>
      </c>
      <c r="NO571" s="1">
        <v>1116120</v>
      </c>
      <c r="NP571" s="1">
        <v>3160</v>
      </c>
      <c r="NQ571" s="1">
        <v>206830</v>
      </c>
      <c r="NR571" s="1">
        <v>0</v>
      </c>
      <c r="NS571" s="1">
        <v>101090</v>
      </c>
      <c r="NT571" s="1">
        <v>2150240</v>
      </c>
      <c r="NU571" s="1">
        <v>1590</v>
      </c>
      <c r="NV571" s="1">
        <v>1054800</v>
      </c>
      <c r="NW571" s="1">
        <v>540220</v>
      </c>
      <c r="NX571" s="1">
        <v>184100</v>
      </c>
      <c r="NY571" s="1">
        <v>750</v>
      </c>
      <c r="NZ571" s="1">
        <v>2261640</v>
      </c>
      <c r="OA571" s="1">
        <v>26450</v>
      </c>
      <c r="OB571" s="1">
        <v>287840</v>
      </c>
      <c r="OC571" s="1">
        <v>3687440</v>
      </c>
      <c r="OD571" s="1">
        <v>1040</v>
      </c>
      <c r="OE571" s="1">
        <v>2210</v>
      </c>
      <c r="OF571" s="1">
        <v>24410</v>
      </c>
      <c r="OG571" s="1">
        <v>341680</v>
      </c>
      <c r="OH571" s="1">
        <v>480</v>
      </c>
      <c r="OI571" s="1">
        <v>27480</v>
      </c>
      <c r="OJ571" s="1">
        <v>3268890</v>
      </c>
      <c r="OK571" s="1">
        <v>132050</v>
      </c>
      <c r="OL571" s="1">
        <v>24210</v>
      </c>
      <c r="OM571" s="1">
        <v>960</v>
      </c>
      <c r="ON571" s="1">
        <v>360</v>
      </c>
      <c r="OO571" s="1">
        <v>9820</v>
      </c>
      <c r="OP571" s="1">
        <v>12070</v>
      </c>
      <c r="OQ571" s="1">
        <v>95230</v>
      </c>
      <c r="OR571" s="13">
        <f t="shared" si="57"/>
        <v>357837816</v>
      </c>
      <c r="OS571" s="1">
        <f t="shared" si="58"/>
        <v>6805550</v>
      </c>
      <c r="OT571" s="1">
        <f t="shared" si="63"/>
        <v>6653940</v>
      </c>
      <c r="OU571" s="1">
        <f t="shared" si="63"/>
        <v>8008150</v>
      </c>
      <c r="OV571" s="1">
        <f t="shared" si="63"/>
        <v>30</v>
      </c>
      <c r="OW571" s="1">
        <f t="shared" si="63"/>
        <v>3614730</v>
      </c>
      <c r="OX571" s="1"/>
      <c r="OY571" s="1">
        <f t="shared" si="63"/>
        <v>315700</v>
      </c>
      <c r="OZ571" s="1">
        <f t="shared" si="63"/>
        <v>13182790</v>
      </c>
      <c r="PA571" s="1">
        <f t="shared" si="63"/>
        <v>14976270</v>
      </c>
      <c r="PB571" s="1">
        <f t="shared" si="63"/>
        <v>649980</v>
      </c>
      <c r="PC571" s="1">
        <f t="shared" si="63"/>
        <v>67250</v>
      </c>
      <c r="PD571" s="1">
        <f t="shared" si="63"/>
        <v>41703640</v>
      </c>
      <c r="PE571" s="1">
        <f t="shared" si="63"/>
        <v>502350</v>
      </c>
      <c r="PF571" s="1">
        <f t="shared" si="63"/>
        <v>15087091</v>
      </c>
      <c r="PG571" s="1">
        <f t="shared" si="63"/>
        <v>22088660</v>
      </c>
      <c r="PH571" s="1">
        <f t="shared" si="63"/>
        <v>21608180</v>
      </c>
      <c r="PI571" s="1">
        <f t="shared" si="63"/>
        <v>76499205</v>
      </c>
      <c r="PJ571" s="1">
        <f t="shared" si="63"/>
        <v>8198340</v>
      </c>
      <c r="PK571" s="1">
        <f t="shared" si="63"/>
        <v>6431270</v>
      </c>
      <c r="PL571" s="1">
        <f t="shared" si="63"/>
        <v>47100</v>
      </c>
      <c r="PM571" s="1">
        <f t="shared" si="63"/>
        <v>111397590</v>
      </c>
    </row>
    <row r="572" spans="1:429" x14ac:dyDescent="0.3">
      <c r="A572" s="4" t="s">
        <v>978</v>
      </c>
      <c r="B572" s="1">
        <v>3644030</v>
      </c>
      <c r="C572" s="1">
        <v>10</v>
      </c>
      <c r="D572" s="1" t="s">
        <v>408</v>
      </c>
      <c r="E572" s="1">
        <v>480</v>
      </c>
      <c r="F572" s="1">
        <v>190</v>
      </c>
      <c r="G572" s="1">
        <v>6246499</v>
      </c>
      <c r="H572" s="1">
        <v>44700</v>
      </c>
      <c r="I572" s="1">
        <v>16790</v>
      </c>
      <c r="J572" s="1">
        <v>8900</v>
      </c>
      <c r="K572" s="1">
        <v>2670</v>
      </c>
      <c r="L572" s="1">
        <v>1463380</v>
      </c>
      <c r="M572" s="1">
        <v>28740</v>
      </c>
      <c r="N572" s="1">
        <v>267200</v>
      </c>
      <c r="O572" s="1">
        <v>9039950</v>
      </c>
      <c r="P572" s="1">
        <v>252850</v>
      </c>
      <c r="Q572" s="1">
        <v>102220</v>
      </c>
      <c r="R572" s="1">
        <v>477980</v>
      </c>
      <c r="S572" s="1" t="s">
        <v>408</v>
      </c>
      <c r="T572" s="1"/>
      <c r="U572" s="1">
        <v>2617330</v>
      </c>
      <c r="V572" s="1">
        <v>117880</v>
      </c>
      <c r="W572" s="1">
        <v>131690</v>
      </c>
      <c r="X572" s="1"/>
      <c r="Y572" s="1">
        <v>420</v>
      </c>
      <c r="Z572" s="1">
        <v>237620</v>
      </c>
      <c r="AA572" s="1">
        <v>435910</v>
      </c>
      <c r="AB572" s="1">
        <v>46900</v>
      </c>
      <c r="AC572" s="1">
        <v>1413270</v>
      </c>
      <c r="AD572" s="1">
        <v>75730</v>
      </c>
      <c r="AE572" s="1">
        <v>5200</v>
      </c>
      <c r="AF572" s="1">
        <v>2238980</v>
      </c>
      <c r="AG572" s="1" t="s">
        <v>408</v>
      </c>
      <c r="AH572" s="1">
        <v>20320</v>
      </c>
      <c r="AI572" s="1">
        <v>696960</v>
      </c>
      <c r="AJ572" s="1">
        <v>351140</v>
      </c>
      <c r="AK572" s="1">
        <v>0</v>
      </c>
      <c r="AL572" s="1">
        <v>23930</v>
      </c>
      <c r="AM572" s="1">
        <v>226360</v>
      </c>
      <c r="AN572" s="1">
        <v>2020</v>
      </c>
      <c r="AO572" s="1">
        <v>608330</v>
      </c>
      <c r="AP572" s="1">
        <v>242660</v>
      </c>
      <c r="AQ572" s="1">
        <v>23410</v>
      </c>
      <c r="AR572" s="1">
        <v>263160</v>
      </c>
      <c r="AS572" s="1">
        <v>580</v>
      </c>
      <c r="AT572" s="1">
        <v>20</v>
      </c>
      <c r="AU572" s="1">
        <v>667840</v>
      </c>
      <c r="AV572" s="1">
        <v>1050</v>
      </c>
      <c r="AW572" s="1">
        <v>1050</v>
      </c>
      <c r="AX572" s="1">
        <v>28410</v>
      </c>
      <c r="AY572" s="1">
        <v>60</v>
      </c>
      <c r="AZ572" s="1">
        <v>1509250</v>
      </c>
      <c r="BA572" s="1">
        <v>13390</v>
      </c>
      <c r="BB572" s="1">
        <v>3090</v>
      </c>
      <c r="BC572" s="1">
        <v>600</v>
      </c>
      <c r="BD572" s="1">
        <v>1060</v>
      </c>
      <c r="BE572" s="1">
        <v>66530</v>
      </c>
      <c r="BF572" s="1">
        <v>1020</v>
      </c>
      <c r="BG572" s="1">
        <v>240290</v>
      </c>
      <c r="BH572" s="1">
        <v>13450</v>
      </c>
      <c r="BI572" s="1">
        <v>0</v>
      </c>
      <c r="BJ572" s="1">
        <v>17500</v>
      </c>
      <c r="BK572" s="1">
        <v>343930</v>
      </c>
      <c r="BL572" s="1">
        <v>228270</v>
      </c>
      <c r="BM572" s="1">
        <v>527200</v>
      </c>
      <c r="BN572" s="1">
        <v>535580</v>
      </c>
      <c r="BO572" s="1">
        <v>347090</v>
      </c>
      <c r="BP572" s="1">
        <v>10085890</v>
      </c>
      <c r="BQ572" s="1">
        <v>841820</v>
      </c>
      <c r="BR572" s="1">
        <v>243680</v>
      </c>
      <c r="BS572" s="1">
        <v>367750</v>
      </c>
      <c r="BT572" s="1">
        <v>249040</v>
      </c>
      <c r="BU572" s="1">
        <v>273380</v>
      </c>
      <c r="BV572" s="1">
        <v>316680</v>
      </c>
      <c r="BW572" s="1">
        <v>0</v>
      </c>
      <c r="BX572" s="1">
        <v>5087660</v>
      </c>
      <c r="BY572" s="1">
        <v>146890</v>
      </c>
      <c r="BZ572" s="1">
        <v>1800</v>
      </c>
      <c r="CA572" s="1">
        <v>0</v>
      </c>
      <c r="CB572" s="1">
        <v>127700</v>
      </c>
      <c r="CC572" s="1">
        <v>4985550</v>
      </c>
      <c r="CD572" s="1">
        <v>336798</v>
      </c>
      <c r="CE572" s="1">
        <v>493280</v>
      </c>
      <c r="CF572" s="1">
        <v>29360</v>
      </c>
      <c r="CG572" s="1">
        <v>696930</v>
      </c>
      <c r="CH572" s="1">
        <v>53130</v>
      </c>
      <c r="CI572" s="1">
        <v>545740</v>
      </c>
      <c r="CJ572" s="1">
        <v>2704130</v>
      </c>
      <c r="CK572" s="1">
        <v>10459190</v>
      </c>
      <c r="CL572" s="1">
        <v>407960</v>
      </c>
      <c r="CM572" s="1">
        <v>288880</v>
      </c>
      <c r="CN572" s="1">
        <v>7312460</v>
      </c>
      <c r="CO572" s="1">
        <v>45960</v>
      </c>
      <c r="CP572" s="1">
        <v>50760</v>
      </c>
      <c r="CQ572" s="1">
        <v>1168550</v>
      </c>
      <c r="CR572" s="1">
        <v>2446780</v>
      </c>
      <c r="CS572" s="1">
        <v>1550</v>
      </c>
      <c r="CT572" s="1">
        <v>40470</v>
      </c>
      <c r="CU572" s="1">
        <v>20110</v>
      </c>
      <c r="CV572" s="1">
        <v>0</v>
      </c>
      <c r="CW572" s="1">
        <v>0</v>
      </c>
      <c r="CX572" s="1">
        <v>25820</v>
      </c>
      <c r="CY572" s="1">
        <v>6581580</v>
      </c>
      <c r="CZ572" s="1" t="s">
        <v>408</v>
      </c>
      <c r="DA572" s="1">
        <v>19560</v>
      </c>
      <c r="DB572" s="1">
        <v>1083108</v>
      </c>
      <c r="DC572" s="1">
        <v>132010</v>
      </c>
      <c r="DD572" s="1">
        <v>20</v>
      </c>
      <c r="DE572" s="1">
        <v>30350</v>
      </c>
      <c r="DF572" s="1">
        <v>339670</v>
      </c>
      <c r="DG572" s="1">
        <v>34670</v>
      </c>
      <c r="DH572" s="1">
        <v>3398170</v>
      </c>
      <c r="DI572" s="1">
        <v>880</v>
      </c>
      <c r="DJ572" s="1">
        <v>52180</v>
      </c>
      <c r="DK572" s="1">
        <v>491310</v>
      </c>
      <c r="DL572" s="1">
        <v>10013390</v>
      </c>
      <c r="DM572" s="1">
        <v>224090</v>
      </c>
      <c r="DN572" s="1">
        <v>4062010</v>
      </c>
      <c r="DO572" s="1">
        <v>3081790</v>
      </c>
      <c r="DP572" s="1">
        <v>255450</v>
      </c>
      <c r="DQ572" s="1">
        <v>86540</v>
      </c>
      <c r="DR572" s="1">
        <v>97460</v>
      </c>
      <c r="DS572" s="1">
        <v>1557070</v>
      </c>
      <c r="DT572" s="1">
        <v>71760</v>
      </c>
      <c r="DU572" s="1">
        <v>322000</v>
      </c>
      <c r="DV572" s="1">
        <v>2021830</v>
      </c>
      <c r="DW572" s="1">
        <v>109130</v>
      </c>
      <c r="DX572" s="1">
        <v>13780</v>
      </c>
      <c r="DY572" s="1">
        <v>862080</v>
      </c>
      <c r="DZ572" s="1">
        <v>5340</v>
      </c>
      <c r="EA572" s="1">
        <v>0</v>
      </c>
      <c r="EB572" s="1">
        <v>1956940</v>
      </c>
      <c r="EC572" s="1">
        <v>1483580</v>
      </c>
      <c r="ED572" s="1">
        <v>4962060</v>
      </c>
      <c r="EE572" s="1">
        <v>222230</v>
      </c>
      <c r="EF572" s="1">
        <v>4311930</v>
      </c>
      <c r="EG572" s="1">
        <v>65940</v>
      </c>
      <c r="EH572" s="1">
        <v>1416050</v>
      </c>
      <c r="EI572" s="1">
        <v>0</v>
      </c>
      <c r="EJ572" s="1">
        <v>156610</v>
      </c>
      <c r="EK572" s="1">
        <v>4858400</v>
      </c>
      <c r="EL572" s="1">
        <v>1445390</v>
      </c>
      <c r="EM572" s="1">
        <v>2446620</v>
      </c>
      <c r="EN572" s="1">
        <v>2215800</v>
      </c>
      <c r="EO572" s="1">
        <v>1126210</v>
      </c>
      <c r="EP572" s="1">
        <v>903100</v>
      </c>
      <c r="EQ572" s="1">
        <v>86700</v>
      </c>
      <c r="ER572" s="1">
        <v>3185820</v>
      </c>
      <c r="ES572" s="1">
        <v>200630</v>
      </c>
      <c r="ET572" s="1">
        <v>90490</v>
      </c>
      <c r="EU572" s="1">
        <v>2670</v>
      </c>
      <c r="EV572" s="1">
        <v>226360</v>
      </c>
      <c r="EW572" s="1">
        <v>500</v>
      </c>
      <c r="EX572" s="1">
        <v>12444810</v>
      </c>
      <c r="EY572" s="1">
        <v>276610</v>
      </c>
      <c r="EZ572" s="1">
        <v>11482480</v>
      </c>
      <c r="FA572" s="1">
        <v>280</v>
      </c>
      <c r="FB572" s="1">
        <v>12149400</v>
      </c>
      <c r="FC572" s="1">
        <v>195180</v>
      </c>
      <c r="FD572" s="1">
        <v>175970</v>
      </c>
      <c r="FE572" s="1">
        <v>8110</v>
      </c>
      <c r="FF572" s="1">
        <v>400</v>
      </c>
      <c r="FG572" s="1">
        <v>42590</v>
      </c>
      <c r="FH572" s="1">
        <v>280</v>
      </c>
      <c r="FI572" s="1">
        <v>1020</v>
      </c>
      <c r="FJ572" s="1">
        <v>16810</v>
      </c>
      <c r="FK572" s="1">
        <v>22960</v>
      </c>
      <c r="FL572" s="1">
        <v>248620</v>
      </c>
      <c r="FM572" s="1">
        <v>3654200</v>
      </c>
      <c r="FN572" s="1">
        <v>0</v>
      </c>
      <c r="FO572" s="1">
        <v>593130</v>
      </c>
      <c r="FP572" s="1">
        <v>253010</v>
      </c>
      <c r="FQ572" s="1">
        <v>1666710</v>
      </c>
      <c r="FR572" s="1">
        <v>389050</v>
      </c>
      <c r="FS572" s="1">
        <v>37080</v>
      </c>
      <c r="FT572" s="1">
        <v>67150</v>
      </c>
      <c r="FU572" s="1">
        <v>12572750</v>
      </c>
      <c r="FV572" s="1">
        <v>2070</v>
      </c>
      <c r="FW572" s="1">
        <v>14560</v>
      </c>
      <c r="FX572" s="1">
        <v>596080</v>
      </c>
      <c r="FY572" s="1">
        <v>3216440</v>
      </c>
      <c r="FZ572" s="1">
        <v>611670</v>
      </c>
      <c r="GA572" s="1">
        <v>4186550</v>
      </c>
      <c r="GB572" s="1" t="s">
        <v>408</v>
      </c>
      <c r="GC572" s="1">
        <v>700</v>
      </c>
      <c r="GD572" s="1">
        <v>59320</v>
      </c>
      <c r="GE572" s="1">
        <v>272950</v>
      </c>
      <c r="GF572" s="1">
        <v>10</v>
      </c>
      <c r="GG572" s="1">
        <v>3777960</v>
      </c>
      <c r="GH572" s="1">
        <v>1410</v>
      </c>
      <c r="GI572" s="1">
        <v>160</v>
      </c>
      <c r="GJ572" s="1">
        <v>110</v>
      </c>
      <c r="GK572" s="1">
        <v>733120</v>
      </c>
      <c r="GL572" s="1">
        <v>40020</v>
      </c>
      <c r="GM572" s="1">
        <v>5577980</v>
      </c>
      <c r="GN572" s="1">
        <v>70</v>
      </c>
      <c r="GO572" s="1">
        <v>430</v>
      </c>
      <c r="GP572" s="1">
        <v>40660</v>
      </c>
      <c r="GQ572" s="1">
        <v>184390</v>
      </c>
      <c r="GR572" s="1">
        <v>349170</v>
      </c>
      <c r="GS572" s="1">
        <v>0</v>
      </c>
      <c r="GT572" s="1">
        <v>4379322</v>
      </c>
      <c r="GU572" s="1">
        <v>121280</v>
      </c>
      <c r="GV572" s="1">
        <v>10955570</v>
      </c>
      <c r="GW572" s="1">
        <v>104980</v>
      </c>
      <c r="GX572" s="1">
        <v>0</v>
      </c>
      <c r="GY572" s="1">
        <v>5320</v>
      </c>
      <c r="GZ572" s="1">
        <v>14640</v>
      </c>
      <c r="HA572" s="1">
        <v>15310</v>
      </c>
      <c r="HB572" s="1" t="s">
        <v>408</v>
      </c>
      <c r="HC572" s="1">
        <v>302650</v>
      </c>
      <c r="HD572" s="1">
        <v>1855040</v>
      </c>
      <c r="HE572" s="1">
        <v>2839970</v>
      </c>
      <c r="HF572" s="1">
        <v>97980</v>
      </c>
      <c r="HG572" s="1">
        <v>1370</v>
      </c>
      <c r="HH572" s="1">
        <v>118930</v>
      </c>
      <c r="HI572" s="1">
        <v>80350</v>
      </c>
      <c r="HJ572" s="1">
        <v>9200</v>
      </c>
      <c r="HK572" s="1">
        <v>263960</v>
      </c>
      <c r="HL572" s="1"/>
      <c r="HM572" s="1">
        <v>969690</v>
      </c>
      <c r="HN572" s="1">
        <v>1889630</v>
      </c>
      <c r="HO572" s="1">
        <v>4930</v>
      </c>
      <c r="HP572" s="1">
        <v>2710</v>
      </c>
      <c r="HQ572" s="1">
        <v>1029750</v>
      </c>
      <c r="HR572" s="1">
        <v>327590</v>
      </c>
      <c r="HS572" s="1">
        <v>1070790</v>
      </c>
      <c r="HT572" s="1">
        <v>260</v>
      </c>
      <c r="HU572" s="1" t="s">
        <v>408</v>
      </c>
      <c r="HV572" s="1">
        <v>1198820</v>
      </c>
      <c r="HW572" s="1">
        <v>920</v>
      </c>
      <c r="HX572" s="1">
        <v>25700</v>
      </c>
      <c r="HY572" s="1">
        <v>137690</v>
      </c>
      <c r="HZ572" s="1">
        <v>640382</v>
      </c>
      <c r="IA572" s="1">
        <v>1080760</v>
      </c>
      <c r="IB572" s="1">
        <v>1160</v>
      </c>
      <c r="IC572" s="1">
        <v>582320</v>
      </c>
      <c r="ID572" s="1">
        <v>258740</v>
      </c>
      <c r="IE572" s="1">
        <v>15210</v>
      </c>
      <c r="IF572" s="1">
        <v>8930</v>
      </c>
      <c r="IG572" s="1">
        <v>3460</v>
      </c>
      <c r="IH572" s="1">
        <v>77380</v>
      </c>
      <c r="II572" s="1">
        <v>1074660</v>
      </c>
      <c r="IJ572" s="1">
        <v>9320</v>
      </c>
      <c r="IK572" s="1">
        <v>530</v>
      </c>
      <c r="IL572" s="1">
        <v>27320</v>
      </c>
      <c r="IM572" s="1">
        <v>2649020</v>
      </c>
      <c r="IN572" s="1">
        <v>34700</v>
      </c>
      <c r="IO572" s="1">
        <v>200</v>
      </c>
      <c r="IP572" s="1">
        <v>0</v>
      </c>
      <c r="IQ572" s="1">
        <v>1909484</v>
      </c>
      <c r="IR572" s="1">
        <v>15370</v>
      </c>
      <c r="IS572" s="1">
        <v>8218710</v>
      </c>
      <c r="IT572" s="1">
        <v>268180</v>
      </c>
      <c r="IU572" s="1" t="s">
        <v>408</v>
      </c>
      <c r="IV572" s="1">
        <v>397890</v>
      </c>
      <c r="IW572" s="1">
        <v>5680</v>
      </c>
      <c r="IX572" s="1">
        <v>20</v>
      </c>
      <c r="IY572" s="1">
        <v>10487880</v>
      </c>
      <c r="IZ572" s="1">
        <v>5306990</v>
      </c>
      <c r="JA572" s="1">
        <v>0</v>
      </c>
      <c r="JB572" s="1">
        <v>161350</v>
      </c>
      <c r="JC572" s="1">
        <v>22960</v>
      </c>
      <c r="JD572" s="1">
        <v>543800</v>
      </c>
      <c r="JE572" s="1">
        <v>13790</v>
      </c>
      <c r="JF572" s="1">
        <v>0</v>
      </c>
      <c r="JG572" s="1">
        <v>1202790</v>
      </c>
      <c r="JH572" s="1">
        <v>0</v>
      </c>
      <c r="JI572" s="1">
        <v>24416370</v>
      </c>
      <c r="JJ572" s="1">
        <v>6010</v>
      </c>
      <c r="JK572" s="1">
        <v>294650</v>
      </c>
      <c r="JL572" s="1">
        <v>80940</v>
      </c>
      <c r="JM572" s="1">
        <v>22680</v>
      </c>
      <c r="JN572" s="1">
        <v>5620</v>
      </c>
      <c r="JO572" s="1">
        <v>4009900</v>
      </c>
      <c r="JP572" s="1">
        <v>7910</v>
      </c>
      <c r="JQ572" s="1">
        <v>30</v>
      </c>
      <c r="JR572" s="1">
        <v>2460</v>
      </c>
      <c r="JS572" s="1">
        <v>4365100</v>
      </c>
      <c r="JT572" s="1">
        <v>51560</v>
      </c>
      <c r="JU572" s="1">
        <v>120</v>
      </c>
      <c r="JV572" s="1">
        <v>58910</v>
      </c>
      <c r="JW572" s="1">
        <v>390</v>
      </c>
      <c r="JX572" s="1">
        <v>9220</v>
      </c>
      <c r="JY572" s="1">
        <v>0</v>
      </c>
      <c r="JZ572" s="1">
        <v>15020</v>
      </c>
      <c r="KA572" s="1">
        <v>2730</v>
      </c>
      <c r="KB572" s="1">
        <v>5584517</v>
      </c>
      <c r="KC572" s="1">
        <v>604330</v>
      </c>
      <c r="KD572" s="1">
        <v>0</v>
      </c>
      <c r="KE572" s="1">
        <v>0</v>
      </c>
      <c r="KF572" s="1">
        <v>65200</v>
      </c>
      <c r="KG572" s="1">
        <v>3975780</v>
      </c>
      <c r="KH572" s="1">
        <v>393600</v>
      </c>
      <c r="KI572" s="1">
        <v>252130</v>
      </c>
      <c r="KJ572" s="1">
        <v>0</v>
      </c>
      <c r="KK572" s="1">
        <v>5850</v>
      </c>
      <c r="KL572" s="1">
        <v>530</v>
      </c>
      <c r="KM572" s="1">
        <v>7020</v>
      </c>
      <c r="KN572" s="1">
        <v>1500</v>
      </c>
      <c r="KO572" s="1">
        <v>1010</v>
      </c>
      <c r="KP572" s="1" t="s">
        <v>408</v>
      </c>
      <c r="KQ572" s="1">
        <v>10</v>
      </c>
      <c r="KR572" s="1">
        <v>4437860</v>
      </c>
      <c r="KS572" s="1">
        <v>0</v>
      </c>
      <c r="KT572" s="1">
        <v>16233310</v>
      </c>
      <c r="KU572" s="1">
        <v>4430</v>
      </c>
      <c r="KV572" s="1">
        <v>146130</v>
      </c>
      <c r="KW572" s="1">
        <v>10680</v>
      </c>
      <c r="KX572" s="1" t="s">
        <v>408</v>
      </c>
      <c r="KY572" s="1">
        <v>120</v>
      </c>
      <c r="KZ572" s="1">
        <v>0</v>
      </c>
      <c r="LA572" s="1">
        <v>737770</v>
      </c>
      <c r="LB572" s="1">
        <v>111750</v>
      </c>
      <c r="LC572" s="1">
        <v>6730</v>
      </c>
      <c r="LD572" s="1">
        <v>520</v>
      </c>
      <c r="LE572" s="1">
        <v>4377520</v>
      </c>
      <c r="LF572" s="1">
        <v>4850</v>
      </c>
      <c r="LG572" s="1">
        <v>559210</v>
      </c>
      <c r="LH572" s="1">
        <v>13990</v>
      </c>
      <c r="LI572" s="1">
        <v>731380</v>
      </c>
      <c r="LJ572" s="1">
        <v>60</v>
      </c>
      <c r="LK572" s="1">
        <v>510</v>
      </c>
      <c r="LL572" s="1">
        <v>8980</v>
      </c>
      <c r="LM572" s="1">
        <v>298420</v>
      </c>
      <c r="LN572" s="1">
        <v>262210</v>
      </c>
      <c r="LO572" s="1">
        <v>2565340</v>
      </c>
      <c r="LP572" s="1">
        <v>368090</v>
      </c>
      <c r="LQ572" s="1">
        <v>0</v>
      </c>
      <c r="LR572" s="1">
        <v>0</v>
      </c>
      <c r="LS572" s="1">
        <v>2650</v>
      </c>
      <c r="LT572" s="1">
        <v>1687000</v>
      </c>
      <c r="LU572" s="1">
        <v>22480</v>
      </c>
      <c r="LV572" s="1">
        <v>0</v>
      </c>
      <c r="LW572" s="1">
        <v>66030</v>
      </c>
      <c r="LX572" s="1">
        <v>0</v>
      </c>
      <c r="LY572" s="1">
        <v>180970</v>
      </c>
      <c r="LZ572" s="1">
        <v>277980</v>
      </c>
      <c r="MA572" s="1">
        <v>322020</v>
      </c>
      <c r="MB572" s="1">
        <v>3880</v>
      </c>
      <c r="MC572" s="1">
        <v>10370</v>
      </c>
      <c r="MD572" s="1">
        <v>1330</v>
      </c>
      <c r="ME572" s="1">
        <v>1030</v>
      </c>
      <c r="MF572" s="1">
        <v>20470</v>
      </c>
      <c r="MG572" s="1">
        <v>5180</v>
      </c>
      <c r="MH572" s="1" t="s">
        <v>408</v>
      </c>
      <c r="MI572" s="1">
        <v>322200</v>
      </c>
      <c r="MJ572" s="1">
        <v>55610</v>
      </c>
      <c r="MK572" s="1">
        <v>156100</v>
      </c>
      <c r="ML572" s="1">
        <v>10</v>
      </c>
      <c r="MM572" s="1">
        <v>1870</v>
      </c>
      <c r="MN572" s="1">
        <v>316480</v>
      </c>
      <c r="MO572" s="1">
        <v>18270</v>
      </c>
      <c r="MP572" s="1">
        <v>809710</v>
      </c>
      <c r="MQ572" s="1" t="s">
        <v>408</v>
      </c>
      <c r="MR572" s="1">
        <v>959510</v>
      </c>
      <c r="MS572" s="1">
        <v>0</v>
      </c>
      <c r="MT572" s="1">
        <v>1356260</v>
      </c>
      <c r="MU572" s="1">
        <v>106210</v>
      </c>
      <c r="MV572" s="1">
        <v>345760</v>
      </c>
      <c r="MW572" s="1">
        <v>20</v>
      </c>
      <c r="MX572" s="1">
        <v>1950</v>
      </c>
      <c r="MY572" s="1">
        <v>10450</v>
      </c>
      <c r="MZ572" s="1">
        <v>4590</v>
      </c>
      <c r="NA572" s="1">
        <v>330</v>
      </c>
      <c r="NB572" s="1">
        <v>0</v>
      </c>
      <c r="NC572" s="1">
        <v>300</v>
      </c>
      <c r="ND572" s="1">
        <v>2159110</v>
      </c>
      <c r="NE572" s="1">
        <v>50</v>
      </c>
      <c r="NF572" s="1">
        <v>115641</v>
      </c>
      <c r="NG572" s="1">
        <v>690330</v>
      </c>
      <c r="NH572" s="1">
        <v>10</v>
      </c>
      <c r="NI572" s="1">
        <v>20000</v>
      </c>
      <c r="NJ572" s="1">
        <v>1050</v>
      </c>
      <c r="NK572" s="1">
        <v>12927070</v>
      </c>
      <c r="NL572" s="1">
        <v>886370</v>
      </c>
      <c r="NM572" s="1">
        <v>1234890</v>
      </c>
      <c r="NN572" s="1">
        <v>1196775</v>
      </c>
      <c r="NO572" s="1">
        <v>892270</v>
      </c>
      <c r="NP572" s="1">
        <v>2650</v>
      </c>
      <c r="NQ572" s="1">
        <v>173640</v>
      </c>
      <c r="NR572" s="1">
        <v>0</v>
      </c>
      <c r="NS572" s="1">
        <v>53700</v>
      </c>
      <c r="NT572" s="1">
        <v>1639280</v>
      </c>
      <c r="NU572" s="1">
        <v>130</v>
      </c>
      <c r="NV572" s="1">
        <v>1768960</v>
      </c>
      <c r="NW572" s="1">
        <v>132040</v>
      </c>
      <c r="NX572" s="1">
        <v>166250</v>
      </c>
      <c r="NY572" s="1">
        <v>10</v>
      </c>
      <c r="NZ572" s="1">
        <v>2149398</v>
      </c>
      <c r="OA572" s="1">
        <v>25860</v>
      </c>
      <c r="OB572" s="1">
        <v>224070</v>
      </c>
      <c r="OC572" s="1">
        <v>7653730</v>
      </c>
      <c r="OD572" s="1">
        <v>12220</v>
      </c>
      <c r="OE572" s="1">
        <v>4090</v>
      </c>
      <c r="OF572" s="1">
        <v>130950</v>
      </c>
      <c r="OG572" s="1">
        <v>468100</v>
      </c>
      <c r="OH572" s="1">
        <v>100</v>
      </c>
      <c r="OI572" s="1">
        <v>1170860</v>
      </c>
      <c r="OJ572" s="1">
        <v>3921130</v>
      </c>
      <c r="OK572" s="1">
        <v>1974260</v>
      </c>
      <c r="OL572" s="1">
        <v>5440</v>
      </c>
      <c r="OM572" s="1">
        <v>260</v>
      </c>
      <c r="ON572" s="1">
        <v>1620</v>
      </c>
      <c r="OO572" s="1">
        <v>18870</v>
      </c>
      <c r="OP572" s="1">
        <v>2240</v>
      </c>
      <c r="OQ572" s="1">
        <v>82520</v>
      </c>
      <c r="OR572" s="13">
        <f t="shared" si="57"/>
        <v>414991714</v>
      </c>
      <c r="OS572" s="1">
        <f t="shared" si="58"/>
        <v>6200390</v>
      </c>
      <c r="OT572" s="1">
        <f t="shared" si="63"/>
        <v>8071460</v>
      </c>
      <c r="OU572" s="1">
        <f t="shared" si="63"/>
        <v>28539260</v>
      </c>
      <c r="OV572" s="1">
        <f t="shared" si="63"/>
        <v>140</v>
      </c>
      <c r="OW572" s="1">
        <f t="shared" si="63"/>
        <v>4528120</v>
      </c>
      <c r="OX572" s="1"/>
      <c r="OY572" s="1">
        <f t="shared" si="63"/>
        <v>790770</v>
      </c>
      <c r="OZ572" s="1">
        <f t="shared" si="63"/>
        <v>12719860</v>
      </c>
      <c r="PA572" s="1">
        <f t="shared" si="63"/>
        <v>14990550</v>
      </c>
      <c r="PB572" s="1">
        <f t="shared" si="63"/>
        <v>483690</v>
      </c>
      <c r="PC572" s="1">
        <f t="shared" si="63"/>
        <v>40470</v>
      </c>
      <c r="PD572" s="1">
        <f t="shared" si="63"/>
        <v>53915144</v>
      </c>
      <c r="PE572" s="1">
        <f t="shared" si="63"/>
        <v>406200</v>
      </c>
      <c r="PF572" s="1">
        <f t="shared" si="63"/>
        <v>19366068</v>
      </c>
      <c r="PG572" s="1">
        <f t="shared" si="63"/>
        <v>12081650</v>
      </c>
      <c r="PH572" s="1">
        <f t="shared" si="63"/>
        <v>19871870</v>
      </c>
      <c r="PI572" s="1">
        <f t="shared" si="63"/>
        <v>87982591</v>
      </c>
      <c r="PJ572" s="1">
        <f t="shared" si="63"/>
        <v>9148970</v>
      </c>
      <c r="PK572" s="1">
        <f t="shared" si="63"/>
        <v>5434610</v>
      </c>
      <c r="PL572" s="1">
        <f t="shared" si="63"/>
        <v>34840</v>
      </c>
      <c r="PM572" s="1">
        <f t="shared" si="63"/>
        <v>130385061</v>
      </c>
    </row>
    <row r="573" spans="1:429" x14ac:dyDescent="0.3">
      <c r="A573" s="4" t="s">
        <v>979</v>
      </c>
      <c r="B573" s="1">
        <v>2463540</v>
      </c>
      <c r="C573" s="1">
        <v>20</v>
      </c>
      <c r="D573" s="1" t="s">
        <v>408</v>
      </c>
      <c r="E573" s="1">
        <v>5910</v>
      </c>
      <c r="F573" s="1">
        <v>250</v>
      </c>
      <c r="G573" s="1">
        <v>2812624</v>
      </c>
      <c r="H573" s="1">
        <v>1730</v>
      </c>
      <c r="I573" s="1">
        <v>8250</v>
      </c>
      <c r="J573" s="1">
        <v>9700</v>
      </c>
      <c r="K573" s="1">
        <v>3100</v>
      </c>
      <c r="L573" s="1">
        <v>1776180</v>
      </c>
      <c r="M573" s="1">
        <v>48680</v>
      </c>
      <c r="N573" s="1">
        <v>97410</v>
      </c>
      <c r="O573" s="1">
        <v>4141550</v>
      </c>
      <c r="P573" s="1">
        <v>208760</v>
      </c>
      <c r="Q573" s="1">
        <v>45910</v>
      </c>
      <c r="R573" s="1">
        <v>670030</v>
      </c>
      <c r="S573" s="1" t="s">
        <v>408</v>
      </c>
      <c r="T573" s="1"/>
      <c r="U573" s="1">
        <v>756570</v>
      </c>
      <c r="V573" s="1">
        <v>24380</v>
      </c>
      <c r="W573" s="1">
        <v>75950</v>
      </c>
      <c r="X573" s="1"/>
      <c r="Y573" s="1">
        <v>230</v>
      </c>
      <c r="Z573" s="1">
        <v>467990</v>
      </c>
      <c r="AA573" s="1">
        <v>304890</v>
      </c>
      <c r="AB573" s="1">
        <v>43703</v>
      </c>
      <c r="AC573" s="1">
        <v>563130</v>
      </c>
      <c r="AD573" s="1">
        <v>17590</v>
      </c>
      <c r="AE573" s="1">
        <v>640</v>
      </c>
      <c r="AF573" s="1">
        <v>1413800</v>
      </c>
      <c r="AG573" s="1" t="s">
        <v>408</v>
      </c>
      <c r="AH573" s="1">
        <v>21330</v>
      </c>
      <c r="AI573" s="1">
        <v>323660</v>
      </c>
      <c r="AJ573" s="1">
        <v>197040</v>
      </c>
      <c r="AK573" s="1">
        <v>0</v>
      </c>
      <c r="AL573" s="1">
        <v>1720</v>
      </c>
      <c r="AM573" s="1">
        <v>172000</v>
      </c>
      <c r="AN573" s="1">
        <v>4270</v>
      </c>
      <c r="AO573" s="1">
        <v>398660</v>
      </c>
      <c r="AP573" s="1">
        <v>93170</v>
      </c>
      <c r="AQ573" s="1">
        <v>57350</v>
      </c>
      <c r="AR573" s="1">
        <v>22930</v>
      </c>
      <c r="AS573" s="1">
        <v>410</v>
      </c>
      <c r="AT573" s="1">
        <v>80</v>
      </c>
      <c r="AU573" s="1">
        <v>400510</v>
      </c>
      <c r="AV573" s="1">
        <v>1930</v>
      </c>
      <c r="AW573" s="1">
        <v>10</v>
      </c>
      <c r="AX573" s="1">
        <v>21380</v>
      </c>
      <c r="AY573" s="1">
        <v>0</v>
      </c>
      <c r="AZ573" s="1">
        <v>1730030</v>
      </c>
      <c r="BA573" s="1">
        <v>9400</v>
      </c>
      <c r="BB573" s="1">
        <v>16520</v>
      </c>
      <c r="BC573" s="1">
        <v>20</v>
      </c>
      <c r="BD573" s="1">
        <v>120</v>
      </c>
      <c r="BE573" s="1">
        <v>66130</v>
      </c>
      <c r="BF573" s="1">
        <v>1640</v>
      </c>
      <c r="BG573" s="1">
        <v>91650</v>
      </c>
      <c r="BH573" s="1">
        <v>13180</v>
      </c>
      <c r="BI573" s="1">
        <v>0</v>
      </c>
      <c r="BJ573" s="1">
        <v>19510</v>
      </c>
      <c r="BK573" s="1">
        <v>367460</v>
      </c>
      <c r="BL573" s="1">
        <v>37460</v>
      </c>
      <c r="BM573" s="1">
        <v>329280</v>
      </c>
      <c r="BN573" s="1">
        <v>302320</v>
      </c>
      <c r="BO573" s="1">
        <v>146070</v>
      </c>
      <c r="BP573" s="1">
        <v>6363800</v>
      </c>
      <c r="BQ573" s="1">
        <v>1303920</v>
      </c>
      <c r="BR573" s="1">
        <v>198710</v>
      </c>
      <c r="BS573" s="1">
        <v>181200</v>
      </c>
      <c r="BT573" s="1">
        <v>163650</v>
      </c>
      <c r="BU573" s="1">
        <v>270230</v>
      </c>
      <c r="BV573" s="1">
        <v>146740</v>
      </c>
      <c r="BW573" s="1">
        <v>0</v>
      </c>
      <c r="BX573" s="1">
        <v>4871430</v>
      </c>
      <c r="BY573" s="1">
        <v>182520</v>
      </c>
      <c r="BZ573" s="1">
        <v>100</v>
      </c>
      <c r="CA573" s="1">
        <v>0</v>
      </c>
      <c r="CB573" s="1">
        <v>143000</v>
      </c>
      <c r="CC573" s="1">
        <v>2234520</v>
      </c>
      <c r="CD573" s="1">
        <v>103700</v>
      </c>
      <c r="CE573" s="1">
        <v>451110</v>
      </c>
      <c r="CF573" s="1">
        <v>15580</v>
      </c>
      <c r="CG573" s="1">
        <v>330230</v>
      </c>
      <c r="CH573" s="1">
        <v>18860</v>
      </c>
      <c r="CI573" s="1">
        <v>308550</v>
      </c>
      <c r="CJ573" s="1">
        <v>1130910</v>
      </c>
      <c r="CK573" s="1">
        <v>4648650</v>
      </c>
      <c r="CL573" s="1">
        <v>178850</v>
      </c>
      <c r="CM573" s="1">
        <v>201380</v>
      </c>
      <c r="CN573" s="1">
        <v>3461780</v>
      </c>
      <c r="CO573" s="1">
        <v>25430</v>
      </c>
      <c r="CP573" s="1">
        <v>28500</v>
      </c>
      <c r="CQ573" s="1">
        <v>628870</v>
      </c>
      <c r="CR573" s="1">
        <v>1994120</v>
      </c>
      <c r="CS573" s="1">
        <v>1810</v>
      </c>
      <c r="CT573" s="1">
        <v>25270</v>
      </c>
      <c r="CU573" s="1">
        <v>600</v>
      </c>
      <c r="CV573" s="1">
        <v>0</v>
      </c>
      <c r="CW573" s="1">
        <v>10</v>
      </c>
      <c r="CX573" s="1">
        <v>11640</v>
      </c>
      <c r="CY573" s="1">
        <v>5515770</v>
      </c>
      <c r="CZ573" s="1" t="s">
        <v>408</v>
      </c>
      <c r="DA573" s="1">
        <v>0</v>
      </c>
      <c r="DB573" s="1">
        <v>931030</v>
      </c>
      <c r="DC573" s="1">
        <v>50570</v>
      </c>
      <c r="DD573" s="1">
        <v>0</v>
      </c>
      <c r="DE573" s="1">
        <v>6850</v>
      </c>
      <c r="DF573" s="1">
        <v>230000</v>
      </c>
      <c r="DG573" s="1">
        <v>16560</v>
      </c>
      <c r="DH573" s="1">
        <v>753970</v>
      </c>
      <c r="DI573" s="1">
        <v>10</v>
      </c>
      <c r="DJ573" s="1">
        <v>58880</v>
      </c>
      <c r="DK573" s="1">
        <v>639190</v>
      </c>
      <c r="DL573" s="1">
        <v>4600160</v>
      </c>
      <c r="DM573" s="1">
        <v>48230</v>
      </c>
      <c r="DN573" s="1">
        <v>2598860</v>
      </c>
      <c r="DO573" s="1">
        <v>763260</v>
      </c>
      <c r="DP573" s="1">
        <v>136710</v>
      </c>
      <c r="DQ573" s="1">
        <v>30480</v>
      </c>
      <c r="DR573" s="1">
        <v>55370</v>
      </c>
      <c r="DS573" s="1">
        <v>760590</v>
      </c>
      <c r="DT573" s="1">
        <v>22160</v>
      </c>
      <c r="DU573" s="1">
        <v>332230</v>
      </c>
      <c r="DV573" s="1">
        <v>804370</v>
      </c>
      <c r="DW573" s="1">
        <v>44440</v>
      </c>
      <c r="DX573" s="1">
        <v>2610</v>
      </c>
      <c r="DY573" s="1">
        <v>1712280</v>
      </c>
      <c r="DZ573" s="1">
        <v>1230</v>
      </c>
      <c r="EA573" s="1">
        <v>410</v>
      </c>
      <c r="EB573" s="1">
        <v>1217050</v>
      </c>
      <c r="EC573" s="1">
        <v>867890</v>
      </c>
      <c r="ED573" s="1">
        <v>4987350</v>
      </c>
      <c r="EE573" s="1">
        <v>198310</v>
      </c>
      <c r="EF573" s="1">
        <v>4745800</v>
      </c>
      <c r="EG573" s="1">
        <v>41250</v>
      </c>
      <c r="EH573" s="1">
        <v>1053740</v>
      </c>
      <c r="EI573" s="1">
        <v>1060</v>
      </c>
      <c r="EJ573" s="1">
        <v>87670</v>
      </c>
      <c r="EK573" s="1">
        <v>2584540</v>
      </c>
      <c r="EL573" s="1">
        <v>1696430</v>
      </c>
      <c r="EM573" s="1">
        <v>2276520</v>
      </c>
      <c r="EN573" s="1">
        <v>1488030</v>
      </c>
      <c r="EO573" s="1">
        <v>264740</v>
      </c>
      <c r="EP573" s="1">
        <v>335690</v>
      </c>
      <c r="EQ573" s="1">
        <v>106900</v>
      </c>
      <c r="ER573" s="1">
        <v>1204930</v>
      </c>
      <c r="ES573" s="1">
        <v>152160</v>
      </c>
      <c r="ET573" s="1">
        <v>27900</v>
      </c>
      <c r="EU573" s="1">
        <v>29090</v>
      </c>
      <c r="EV573" s="1">
        <v>404430</v>
      </c>
      <c r="EW573" s="1">
        <v>550</v>
      </c>
      <c r="EX573" s="1">
        <v>11078450</v>
      </c>
      <c r="EY573" s="1">
        <v>283780</v>
      </c>
      <c r="EZ573" s="1">
        <v>5595410</v>
      </c>
      <c r="FA573" s="1">
        <v>180</v>
      </c>
      <c r="FB573" s="1">
        <v>5881250</v>
      </c>
      <c r="FC573" s="1">
        <v>413305</v>
      </c>
      <c r="FD573" s="1">
        <v>107660</v>
      </c>
      <c r="FE573" s="1">
        <v>100</v>
      </c>
      <c r="FF573" s="1">
        <v>500</v>
      </c>
      <c r="FG573" s="1">
        <v>44530</v>
      </c>
      <c r="FH573" s="1">
        <v>0</v>
      </c>
      <c r="FI573" s="1">
        <v>20</v>
      </c>
      <c r="FJ573" s="1">
        <v>1000</v>
      </c>
      <c r="FK573" s="1">
        <v>3990</v>
      </c>
      <c r="FL573" s="1">
        <v>127420</v>
      </c>
      <c r="FM573" s="1">
        <v>2007240</v>
      </c>
      <c r="FN573" s="1">
        <v>380</v>
      </c>
      <c r="FO573" s="1">
        <v>186490</v>
      </c>
      <c r="FP573" s="1">
        <v>6180</v>
      </c>
      <c r="FQ573" s="1">
        <v>813220</v>
      </c>
      <c r="FR573" s="1">
        <v>241970</v>
      </c>
      <c r="FS573" s="1">
        <v>15530</v>
      </c>
      <c r="FT573" s="1">
        <v>46020</v>
      </c>
      <c r="FU573" s="1">
        <v>4677170</v>
      </c>
      <c r="FV573" s="1">
        <v>1910</v>
      </c>
      <c r="FW573" s="1">
        <v>13070</v>
      </c>
      <c r="FX573" s="1">
        <v>382650</v>
      </c>
      <c r="FY573" s="1">
        <v>2982630</v>
      </c>
      <c r="FZ573" s="1">
        <v>301040</v>
      </c>
      <c r="GA573" s="1">
        <v>567860</v>
      </c>
      <c r="GB573" s="1" t="s">
        <v>408</v>
      </c>
      <c r="GC573" s="1">
        <v>5920</v>
      </c>
      <c r="GD573" s="1">
        <v>74900</v>
      </c>
      <c r="GE573" s="1">
        <v>257830</v>
      </c>
      <c r="GF573" s="1">
        <v>30</v>
      </c>
      <c r="GG573" s="1">
        <v>1542590</v>
      </c>
      <c r="GH573" s="1">
        <v>120</v>
      </c>
      <c r="GI573" s="1">
        <v>60</v>
      </c>
      <c r="GJ573" s="1">
        <v>1940</v>
      </c>
      <c r="GK573" s="1">
        <v>590470</v>
      </c>
      <c r="GL573" s="1">
        <v>14180</v>
      </c>
      <c r="GM573" s="1">
        <v>3909030</v>
      </c>
      <c r="GN573" s="1">
        <v>110</v>
      </c>
      <c r="GO573" s="1">
        <v>120</v>
      </c>
      <c r="GP573" s="1">
        <v>21190</v>
      </c>
      <c r="GQ573" s="1">
        <v>153410</v>
      </c>
      <c r="GR573" s="1">
        <v>38930</v>
      </c>
      <c r="GS573" s="1">
        <v>0</v>
      </c>
      <c r="GT573" s="1">
        <v>2899672</v>
      </c>
      <c r="GU573" s="1">
        <v>41370</v>
      </c>
      <c r="GV573" s="1">
        <v>5738920</v>
      </c>
      <c r="GW573" s="1">
        <v>40</v>
      </c>
      <c r="GX573" s="1">
        <v>0</v>
      </c>
      <c r="GY573" s="1">
        <v>80</v>
      </c>
      <c r="GZ573" s="1">
        <v>15160</v>
      </c>
      <c r="HA573" s="1">
        <v>78100</v>
      </c>
      <c r="HB573" s="1" t="s">
        <v>408</v>
      </c>
      <c r="HC573" s="1">
        <v>110110</v>
      </c>
      <c r="HD573" s="1">
        <v>1262970</v>
      </c>
      <c r="HE573" s="1">
        <v>7287686</v>
      </c>
      <c r="HF573" s="1">
        <v>53960</v>
      </c>
      <c r="HG573" s="1">
        <v>1410</v>
      </c>
      <c r="HH573" s="1">
        <v>330</v>
      </c>
      <c r="HI573" s="1">
        <v>40240</v>
      </c>
      <c r="HJ573" s="1">
        <v>2900</v>
      </c>
      <c r="HK573" s="1">
        <v>252060</v>
      </c>
      <c r="HL573" s="1"/>
      <c r="HM573" s="1">
        <v>1320090</v>
      </c>
      <c r="HN573" s="1">
        <v>837775</v>
      </c>
      <c r="HO573" s="1">
        <v>5930</v>
      </c>
      <c r="HP573" s="1">
        <v>11560</v>
      </c>
      <c r="HQ573" s="1">
        <v>377270</v>
      </c>
      <c r="HR573" s="1">
        <v>196120</v>
      </c>
      <c r="HS573" s="1">
        <v>738970</v>
      </c>
      <c r="HT573" s="1">
        <v>390</v>
      </c>
      <c r="HU573" s="1" t="s">
        <v>408</v>
      </c>
      <c r="HV573" s="1">
        <v>883310</v>
      </c>
      <c r="HW573" s="1">
        <v>11270</v>
      </c>
      <c r="HX573" s="1">
        <v>52500</v>
      </c>
      <c r="HY573" s="1">
        <v>225540</v>
      </c>
      <c r="HZ573" s="1">
        <v>506190</v>
      </c>
      <c r="IA573" s="1">
        <v>565370</v>
      </c>
      <c r="IB573" s="1">
        <v>40</v>
      </c>
      <c r="IC573" s="1">
        <v>615650</v>
      </c>
      <c r="ID573" s="1">
        <v>50660</v>
      </c>
      <c r="IE573" s="1">
        <v>6930</v>
      </c>
      <c r="IF573" s="1">
        <v>870</v>
      </c>
      <c r="IG573" s="1">
        <v>110</v>
      </c>
      <c r="IH573" s="1">
        <v>5880</v>
      </c>
      <c r="II573" s="1">
        <v>877050</v>
      </c>
      <c r="IJ573" s="1">
        <v>5890</v>
      </c>
      <c r="IK573" s="1">
        <v>2850</v>
      </c>
      <c r="IL573" s="1">
        <v>66620</v>
      </c>
      <c r="IM573" s="1">
        <v>1145610</v>
      </c>
      <c r="IN573" s="1">
        <v>4920</v>
      </c>
      <c r="IO573" s="1">
        <v>19660</v>
      </c>
      <c r="IP573" s="1">
        <v>9280</v>
      </c>
      <c r="IQ573" s="1">
        <v>873320</v>
      </c>
      <c r="IR573" s="1">
        <v>10060</v>
      </c>
      <c r="IS573" s="1">
        <v>6720180</v>
      </c>
      <c r="IT573" s="1">
        <v>108010</v>
      </c>
      <c r="IU573" s="1" t="s">
        <v>408</v>
      </c>
      <c r="IV573" s="1">
        <v>347560</v>
      </c>
      <c r="IW573" s="1">
        <v>760</v>
      </c>
      <c r="IX573" s="1">
        <v>60</v>
      </c>
      <c r="IY573" s="1">
        <v>8388299</v>
      </c>
      <c r="IZ573" s="1">
        <v>2594610</v>
      </c>
      <c r="JA573" s="1">
        <v>620</v>
      </c>
      <c r="JB573" s="1">
        <v>211780</v>
      </c>
      <c r="JC573" s="1">
        <v>21570</v>
      </c>
      <c r="JD573" s="1">
        <v>508600</v>
      </c>
      <c r="JE573" s="1">
        <v>187660</v>
      </c>
      <c r="JF573" s="1">
        <v>10140</v>
      </c>
      <c r="JG573" s="1">
        <v>789790</v>
      </c>
      <c r="JH573" s="1">
        <v>0</v>
      </c>
      <c r="JI573" s="1">
        <v>9508130</v>
      </c>
      <c r="JJ573" s="1">
        <v>0</v>
      </c>
      <c r="JK573" s="1">
        <v>163890</v>
      </c>
      <c r="JL573" s="1">
        <v>218490</v>
      </c>
      <c r="JM573" s="1">
        <v>810</v>
      </c>
      <c r="JN573" s="1">
        <v>15960</v>
      </c>
      <c r="JO573" s="1">
        <v>3449640</v>
      </c>
      <c r="JP573" s="1">
        <v>48390</v>
      </c>
      <c r="JQ573" s="1">
        <v>240</v>
      </c>
      <c r="JR573" s="1">
        <v>10</v>
      </c>
      <c r="JS573" s="1">
        <v>2072560</v>
      </c>
      <c r="JT573" s="1">
        <v>27930</v>
      </c>
      <c r="JU573" s="1">
        <v>0</v>
      </c>
      <c r="JV573" s="1">
        <v>67080</v>
      </c>
      <c r="JW573" s="1">
        <v>340</v>
      </c>
      <c r="JX573" s="1">
        <v>65680</v>
      </c>
      <c r="JY573" s="1">
        <v>0</v>
      </c>
      <c r="JZ573" s="1">
        <v>720</v>
      </c>
      <c r="KA573" s="1">
        <v>12180</v>
      </c>
      <c r="KB573" s="1">
        <v>12893358</v>
      </c>
      <c r="KC573" s="1">
        <v>403640</v>
      </c>
      <c r="KD573" s="1">
        <v>0</v>
      </c>
      <c r="KE573" s="1">
        <v>20</v>
      </c>
      <c r="KF573" s="1">
        <v>29020</v>
      </c>
      <c r="KG573" s="1">
        <v>1942160</v>
      </c>
      <c r="KH573" s="1">
        <v>48470</v>
      </c>
      <c r="KI573" s="1">
        <v>145250</v>
      </c>
      <c r="KJ573" s="1">
        <v>28130</v>
      </c>
      <c r="KK573" s="1">
        <v>10700</v>
      </c>
      <c r="KL573" s="1">
        <v>2580</v>
      </c>
      <c r="KM573" s="1">
        <v>500</v>
      </c>
      <c r="KN573" s="1">
        <v>2010</v>
      </c>
      <c r="KO573" s="1">
        <v>800</v>
      </c>
      <c r="KP573" s="1" t="s">
        <v>408</v>
      </c>
      <c r="KQ573" s="1">
        <v>40</v>
      </c>
      <c r="KR573" s="1">
        <v>3435210</v>
      </c>
      <c r="KS573" s="1">
        <v>2010</v>
      </c>
      <c r="KT573" s="1">
        <v>8168410</v>
      </c>
      <c r="KU573" s="1">
        <v>0</v>
      </c>
      <c r="KV573" s="1">
        <v>85120</v>
      </c>
      <c r="KW573" s="1">
        <v>0</v>
      </c>
      <c r="KX573" s="1" t="s">
        <v>408</v>
      </c>
      <c r="KY573" s="1">
        <v>100</v>
      </c>
      <c r="KZ573" s="1">
        <v>0</v>
      </c>
      <c r="LA573" s="1">
        <v>399940</v>
      </c>
      <c r="LB573" s="1">
        <v>84970</v>
      </c>
      <c r="LC573" s="1">
        <v>1260</v>
      </c>
      <c r="LD573" s="1">
        <v>2050</v>
      </c>
      <c r="LE573" s="1">
        <v>2463290</v>
      </c>
      <c r="LF573" s="1">
        <v>4780</v>
      </c>
      <c r="LG573" s="1">
        <v>512160</v>
      </c>
      <c r="LH573" s="1">
        <v>25810</v>
      </c>
      <c r="LI573" s="1">
        <v>460860</v>
      </c>
      <c r="LJ573" s="1">
        <v>47960</v>
      </c>
      <c r="LK573" s="1">
        <v>0</v>
      </c>
      <c r="LL573" s="1">
        <v>10650</v>
      </c>
      <c r="LM573" s="1">
        <v>16460</v>
      </c>
      <c r="LN573" s="1">
        <v>366700</v>
      </c>
      <c r="LO573" s="1">
        <v>710080</v>
      </c>
      <c r="LP573" s="1">
        <v>135070</v>
      </c>
      <c r="LQ573" s="1">
        <v>0</v>
      </c>
      <c r="LR573" s="1">
        <v>0</v>
      </c>
      <c r="LS573" s="1">
        <v>0</v>
      </c>
      <c r="LT573" s="1">
        <v>664760</v>
      </c>
      <c r="LU573" s="1">
        <v>19970</v>
      </c>
      <c r="LV573" s="1">
        <v>1180</v>
      </c>
      <c r="LW573" s="1">
        <v>25990</v>
      </c>
      <c r="LX573" s="1">
        <v>200</v>
      </c>
      <c r="LY573" s="1">
        <v>136710</v>
      </c>
      <c r="LZ573" s="1">
        <v>549040</v>
      </c>
      <c r="MA573" s="1">
        <v>483678</v>
      </c>
      <c r="MB573" s="1">
        <v>600</v>
      </c>
      <c r="MC573" s="1">
        <v>6360</v>
      </c>
      <c r="MD573" s="1">
        <v>6640</v>
      </c>
      <c r="ME573" s="1">
        <v>1150</v>
      </c>
      <c r="MF573" s="1">
        <v>16080</v>
      </c>
      <c r="MG573" s="1">
        <v>87290</v>
      </c>
      <c r="MH573" s="1" t="s">
        <v>408</v>
      </c>
      <c r="MI573" s="1">
        <v>252810</v>
      </c>
      <c r="MJ573" s="1">
        <v>51530</v>
      </c>
      <c r="MK573" s="1">
        <v>33200</v>
      </c>
      <c r="ML573" s="1">
        <v>50</v>
      </c>
      <c r="MM573" s="1">
        <v>4670</v>
      </c>
      <c r="MN573" s="1">
        <v>334430</v>
      </c>
      <c r="MO573" s="1">
        <v>160950</v>
      </c>
      <c r="MP573" s="1">
        <v>777390</v>
      </c>
      <c r="MQ573" s="1" t="s">
        <v>408</v>
      </c>
      <c r="MR573" s="1">
        <v>688730</v>
      </c>
      <c r="MS573" s="1">
        <v>0</v>
      </c>
      <c r="MT573" s="1">
        <v>337090</v>
      </c>
      <c r="MU573" s="1">
        <v>53490</v>
      </c>
      <c r="MV573" s="1">
        <v>414830</v>
      </c>
      <c r="MW573" s="1">
        <v>0</v>
      </c>
      <c r="MX573" s="1">
        <v>800</v>
      </c>
      <c r="MY573" s="1">
        <v>26310</v>
      </c>
      <c r="MZ573" s="1">
        <v>3500</v>
      </c>
      <c r="NA573" s="1">
        <v>340</v>
      </c>
      <c r="NB573" s="1">
        <v>10</v>
      </c>
      <c r="NC573" s="1">
        <v>100</v>
      </c>
      <c r="ND573" s="1">
        <v>1942690</v>
      </c>
      <c r="NE573" s="1">
        <v>230</v>
      </c>
      <c r="NF573" s="1">
        <v>1590985</v>
      </c>
      <c r="NG573" s="1">
        <v>660820</v>
      </c>
      <c r="NH573" s="1">
        <v>7200</v>
      </c>
      <c r="NI573" s="1">
        <v>2000</v>
      </c>
      <c r="NJ573" s="1">
        <v>900</v>
      </c>
      <c r="NK573" s="1">
        <v>88070</v>
      </c>
      <c r="NL573" s="1">
        <v>367180</v>
      </c>
      <c r="NM573" s="1">
        <v>1336890</v>
      </c>
      <c r="NN573" s="1">
        <v>928810</v>
      </c>
      <c r="NO573" s="1">
        <v>884070</v>
      </c>
      <c r="NP573" s="1">
        <v>670</v>
      </c>
      <c r="NQ573" s="1">
        <v>71740</v>
      </c>
      <c r="NR573" s="1">
        <v>0</v>
      </c>
      <c r="NS573" s="1">
        <v>46369</v>
      </c>
      <c r="NT573" s="1">
        <v>1362410</v>
      </c>
      <c r="NU573" s="1">
        <v>0</v>
      </c>
      <c r="NV573" s="1">
        <v>1755816</v>
      </c>
      <c r="NW573" s="1">
        <v>251540</v>
      </c>
      <c r="NX573" s="1">
        <v>153320</v>
      </c>
      <c r="NY573" s="1">
        <v>400</v>
      </c>
      <c r="NZ573" s="1">
        <v>1486950</v>
      </c>
      <c r="OA573" s="1">
        <v>44540</v>
      </c>
      <c r="OB573" s="1">
        <v>109070</v>
      </c>
      <c r="OC573" s="1">
        <v>7226550</v>
      </c>
      <c r="OD573" s="1">
        <v>180</v>
      </c>
      <c r="OE573" s="1">
        <v>10070</v>
      </c>
      <c r="OF573" s="1">
        <v>27530</v>
      </c>
      <c r="OG573" s="1">
        <v>508860</v>
      </c>
      <c r="OH573" s="1">
        <v>220</v>
      </c>
      <c r="OI573" s="1">
        <v>183040</v>
      </c>
      <c r="OJ573" s="1">
        <v>5280770</v>
      </c>
      <c r="OK573" s="1">
        <v>2681924</v>
      </c>
      <c r="OL573" s="1">
        <v>9280</v>
      </c>
      <c r="OM573" s="1">
        <v>0</v>
      </c>
      <c r="ON573" s="1">
        <v>590</v>
      </c>
      <c r="OO573" s="1">
        <v>118560</v>
      </c>
      <c r="OP573" s="1">
        <v>10960</v>
      </c>
      <c r="OQ573" s="1">
        <v>32960</v>
      </c>
      <c r="OR573" s="13">
        <f t="shared" si="57"/>
        <v>266233454</v>
      </c>
      <c r="OS573" s="1">
        <f t="shared" si="58"/>
        <v>3603748</v>
      </c>
      <c r="OT573" s="1">
        <f t="shared" si="63"/>
        <v>7090200</v>
      </c>
      <c r="OU573" s="1">
        <f t="shared" si="63"/>
        <v>12606856</v>
      </c>
      <c r="OV573" s="1">
        <f t="shared" si="63"/>
        <v>80</v>
      </c>
      <c r="OW573" s="1">
        <f t="shared" si="63"/>
        <v>2734810</v>
      </c>
      <c r="OX573" s="1"/>
      <c r="OY573" s="1">
        <f t="shared" si="63"/>
        <v>282670</v>
      </c>
      <c r="OZ573" s="1">
        <f t="shared" si="63"/>
        <v>8982720</v>
      </c>
      <c r="PA573" s="1">
        <f t="shared" si="63"/>
        <v>10405419</v>
      </c>
      <c r="PB573" s="1">
        <f t="shared" si="63"/>
        <v>301000</v>
      </c>
      <c r="PC573" s="1">
        <f t="shared" si="63"/>
        <v>25270</v>
      </c>
      <c r="PD573" s="1">
        <f t="shared" si="63"/>
        <v>34529950</v>
      </c>
      <c r="PE573" s="1">
        <f t="shared" si="63"/>
        <v>225730</v>
      </c>
      <c r="PF573" s="1">
        <f t="shared" si="63"/>
        <v>10322440</v>
      </c>
      <c r="PG573" s="1">
        <f t="shared" si="63"/>
        <v>8561325</v>
      </c>
      <c r="PH573" s="1">
        <f t="shared" si="63"/>
        <v>14939340</v>
      </c>
      <c r="PI573" s="1">
        <f t="shared" si="63"/>
        <v>66631079</v>
      </c>
      <c r="PJ573" s="1">
        <f t="shared" si="63"/>
        <v>7759084</v>
      </c>
      <c r="PK573" s="1">
        <f t="shared" si="63"/>
        <v>3503500</v>
      </c>
      <c r="PL573" s="1">
        <f t="shared" si="63"/>
        <v>55190</v>
      </c>
      <c r="PM573" s="1">
        <f t="shared" si="63"/>
        <v>73673043</v>
      </c>
    </row>
    <row r="574" spans="1:429" x14ac:dyDescent="0.3">
      <c r="A574" s="4" t="s">
        <v>980</v>
      </c>
      <c r="B574" s="1">
        <v>3677570</v>
      </c>
      <c r="C574" s="1">
        <v>4720</v>
      </c>
      <c r="D574" s="1" t="s">
        <v>408</v>
      </c>
      <c r="E574" s="1">
        <v>5730</v>
      </c>
      <c r="F574" s="1">
        <v>10</v>
      </c>
      <c r="G574" s="1">
        <v>2363403</v>
      </c>
      <c r="H574" s="1">
        <v>1840</v>
      </c>
      <c r="I574" s="1">
        <v>40560</v>
      </c>
      <c r="J574" s="1">
        <v>9100</v>
      </c>
      <c r="K574" s="1">
        <v>3110</v>
      </c>
      <c r="L574" s="1">
        <v>1347470</v>
      </c>
      <c r="M574" s="1">
        <v>147640</v>
      </c>
      <c r="N574" s="1">
        <v>59610</v>
      </c>
      <c r="O574" s="1">
        <v>4494520</v>
      </c>
      <c r="P574" s="1">
        <v>139970</v>
      </c>
      <c r="Q574" s="1">
        <v>28540</v>
      </c>
      <c r="R574" s="1">
        <v>468660</v>
      </c>
      <c r="S574" s="1" t="s">
        <v>408</v>
      </c>
      <c r="T574" s="1"/>
      <c r="U574" s="1">
        <v>686390</v>
      </c>
      <c r="V574" s="1">
        <v>129820</v>
      </c>
      <c r="W574" s="1">
        <v>73930</v>
      </c>
      <c r="X574" s="1"/>
      <c r="Y574" s="1">
        <v>4250</v>
      </c>
      <c r="Z574" s="1">
        <v>310050</v>
      </c>
      <c r="AA574" s="1">
        <v>494430</v>
      </c>
      <c r="AB574" s="1">
        <v>55800</v>
      </c>
      <c r="AC574" s="1">
        <v>342160</v>
      </c>
      <c r="AD574" s="1">
        <v>16970</v>
      </c>
      <c r="AE574" s="1">
        <v>1160</v>
      </c>
      <c r="AF574" s="1">
        <v>789930</v>
      </c>
      <c r="AG574" s="1" t="s">
        <v>408</v>
      </c>
      <c r="AH574" s="1">
        <v>12900</v>
      </c>
      <c r="AI574" s="1">
        <v>315640</v>
      </c>
      <c r="AJ574" s="1">
        <v>150900</v>
      </c>
      <c r="AK574" s="1">
        <v>20</v>
      </c>
      <c r="AL574" s="1">
        <v>29870</v>
      </c>
      <c r="AM574" s="1">
        <v>44160</v>
      </c>
      <c r="AN574" s="1">
        <v>0</v>
      </c>
      <c r="AO574" s="1">
        <v>607220</v>
      </c>
      <c r="AP574" s="1">
        <v>336290</v>
      </c>
      <c r="AQ574" s="1">
        <v>89950</v>
      </c>
      <c r="AR574" s="1">
        <v>9670</v>
      </c>
      <c r="AS574" s="1">
        <v>16830</v>
      </c>
      <c r="AT574" s="1">
        <v>30</v>
      </c>
      <c r="AU574" s="1">
        <v>517900</v>
      </c>
      <c r="AV574" s="1">
        <v>960</v>
      </c>
      <c r="AW574" s="1">
        <v>740</v>
      </c>
      <c r="AX574" s="1">
        <v>370</v>
      </c>
      <c r="AY574" s="1">
        <v>2050</v>
      </c>
      <c r="AZ574" s="1">
        <v>1045150</v>
      </c>
      <c r="BA574" s="1">
        <v>4340</v>
      </c>
      <c r="BB574" s="1">
        <v>22510</v>
      </c>
      <c r="BC574" s="1">
        <v>290</v>
      </c>
      <c r="BD574" s="1">
        <v>0</v>
      </c>
      <c r="BE574" s="1">
        <v>26860</v>
      </c>
      <c r="BF574" s="1">
        <v>1230</v>
      </c>
      <c r="BG574" s="1">
        <v>78700</v>
      </c>
      <c r="BH574" s="1">
        <v>54370</v>
      </c>
      <c r="BI574" s="1">
        <v>0</v>
      </c>
      <c r="BJ574" s="1">
        <v>17110</v>
      </c>
      <c r="BK574" s="1">
        <v>315570</v>
      </c>
      <c r="BL574" s="1">
        <v>979070</v>
      </c>
      <c r="BM574" s="1">
        <v>276370</v>
      </c>
      <c r="BN574" s="1">
        <v>217070</v>
      </c>
      <c r="BO574" s="1">
        <v>362470</v>
      </c>
      <c r="BP574" s="1">
        <v>3150110</v>
      </c>
      <c r="BQ574" s="1">
        <v>539490</v>
      </c>
      <c r="BR574" s="1">
        <v>121190</v>
      </c>
      <c r="BS574" s="1">
        <v>203430</v>
      </c>
      <c r="BT574" s="1">
        <v>148560</v>
      </c>
      <c r="BU574" s="1">
        <v>126890</v>
      </c>
      <c r="BV574" s="1">
        <v>155490</v>
      </c>
      <c r="BW574" s="1">
        <v>0</v>
      </c>
      <c r="BX574" s="1">
        <v>2939110</v>
      </c>
      <c r="BY574" s="1">
        <v>1350870</v>
      </c>
      <c r="BZ574" s="1">
        <v>700</v>
      </c>
      <c r="CA574" s="1">
        <v>0</v>
      </c>
      <c r="CB574" s="1">
        <v>53090</v>
      </c>
      <c r="CC574" s="1">
        <v>2308920</v>
      </c>
      <c r="CD574" s="1">
        <v>228656</v>
      </c>
      <c r="CE574" s="1">
        <v>441460</v>
      </c>
      <c r="CF574" s="1">
        <v>17540</v>
      </c>
      <c r="CG574" s="1">
        <v>317350</v>
      </c>
      <c r="CH574" s="1">
        <v>42470</v>
      </c>
      <c r="CI574" s="1">
        <v>539500</v>
      </c>
      <c r="CJ574" s="1">
        <v>652770</v>
      </c>
      <c r="CK574" s="1">
        <v>3142480</v>
      </c>
      <c r="CL574" s="1">
        <v>118720</v>
      </c>
      <c r="CM574" s="1">
        <v>206380</v>
      </c>
      <c r="CN574" s="1">
        <v>2091490</v>
      </c>
      <c r="CO574" s="1">
        <v>49720</v>
      </c>
      <c r="CP574" s="1">
        <v>14790</v>
      </c>
      <c r="CQ574" s="1">
        <v>1026840</v>
      </c>
      <c r="CR574" s="1">
        <v>1188940</v>
      </c>
      <c r="CS574" s="1">
        <v>900</v>
      </c>
      <c r="CT574" s="1">
        <v>47330</v>
      </c>
      <c r="CU574" s="1">
        <v>14750</v>
      </c>
      <c r="CV574" s="1">
        <v>0</v>
      </c>
      <c r="CW574" s="1">
        <v>0</v>
      </c>
      <c r="CX574" s="1">
        <v>10910</v>
      </c>
      <c r="CY574" s="1">
        <v>3163420</v>
      </c>
      <c r="CZ574" s="1" t="s">
        <v>408</v>
      </c>
      <c r="DA574" s="1">
        <v>0</v>
      </c>
      <c r="DB574" s="1">
        <v>1871620</v>
      </c>
      <c r="DC574" s="1">
        <v>21550</v>
      </c>
      <c r="DD574" s="1">
        <v>0</v>
      </c>
      <c r="DE574" s="1">
        <v>5730</v>
      </c>
      <c r="DF574" s="1">
        <v>192220</v>
      </c>
      <c r="DG574" s="1">
        <v>106110</v>
      </c>
      <c r="DH574" s="1">
        <v>749490</v>
      </c>
      <c r="DI574" s="1">
        <v>80</v>
      </c>
      <c r="DJ574" s="1">
        <v>64060</v>
      </c>
      <c r="DK574" s="1">
        <v>730290</v>
      </c>
      <c r="DL574" s="1">
        <v>3563630</v>
      </c>
      <c r="DM574" s="1">
        <v>74520</v>
      </c>
      <c r="DN574" s="1">
        <v>1403410</v>
      </c>
      <c r="DO574" s="1">
        <v>202070</v>
      </c>
      <c r="DP574" s="1">
        <v>65040</v>
      </c>
      <c r="DQ574" s="1">
        <v>22640</v>
      </c>
      <c r="DR574" s="1">
        <v>61120</v>
      </c>
      <c r="DS574" s="1">
        <v>620260</v>
      </c>
      <c r="DT574" s="1">
        <v>3600</v>
      </c>
      <c r="DU574" s="1">
        <v>321860</v>
      </c>
      <c r="DV574" s="1">
        <v>2461440</v>
      </c>
      <c r="DW574" s="1">
        <v>431950</v>
      </c>
      <c r="DX574" s="1">
        <v>4280</v>
      </c>
      <c r="DY574" s="1">
        <v>959470</v>
      </c>
      <c r="DZ574" s="1">
        <v>420</v>
      </c>
      <c r="EA574" s="1">
        <v>1250</v>
      </c>
      <c r="EB574" s="1">
        <v>3785370</v>
      </c>
      <c r="EC574" s="1">
        <v>753970</v>
      </c>
      <c r="ED574" s="1">
        <v>1456560</v>
      </c>
      <c r="EE574" s="1">
        <v>110500</v>
      </c>
      <c r="EF574" s="1">
        <v>2324140</v>
      </c>
      <c r="EG574" s="1">
        <v>11620</v>
      </c>
      <c r="EH574" s="1">
        <v>247070</v>
      </c>
      <c r="EI574" s="1">
        <v>400000</v>
      </c>
      <c r="EJ574" s="1">
        <v>82960</v>
      </c>
      <c r="EK574" s="1">
        <v>2217130</v>
      </c>
      <c r="EL574" s="1">
        <v>421530</v>
      </c>
      <c r="EM574" s="1">
        <v>1950290</v>
      </c>
      <c r="EN574" s="1">
        <v>2254760</v>
      </c>
      <c r="EO574" s="1">
        <v>320990</v>
      </c>
      <c r="EP574" s="1">
        <v>405230</v>
      </c>
      <c r="EQ574" s="1">
        <v>66200</v>
      </c>
      <c r="ER574" s="1">
        <v>741410</v>
      </c>
      <c r="ES574" s="1">
        <v>91080</v>
      </c>
      <c r="ET574" s="1">
        <v>96990</v>
      </c>
      <c r="EU574" s="1">
        <v>40850</v>
      </c>
      <c r="EV574" s="1">
        <v>65080</v>
      </c>
      <c r="EW574" s="1">
        <v>780</v>
      </c>
      <c r="EX574" s="1">
        <v>8763940</v>
      </c>
      <c r="EY574" s="1">
        <v>340610</v>
      </c>
      <c r="EZ574" s="1">
        <v>8147280</v>
      </c>
      <c r="FA574" s="1">
        <v>900</v>
      </c>
      <c r="FB574" s="1">
        <v>1777730</v>
      </c>
      <c r="FC574" s="1">
        <v>56940</v>
      </c>
      <c r="FD574" s="1">
        <v>122200</v>
      </c>
      <c r="FE574" s="1">
        <v>30</v>
      </c>
      <c r="FF574" s="1">
        <v>20</v>
      </c>
      <c r="FG574" s="1">
        <v>54750</v>
      </c>
      <c r="FH574" s="1">
        <v>23440</v>
      </c>
      <c r="FI574" s="1">
        <v>2920</v>
      </c>
      <c r="FJ574" s="1">
        <v>5480</v>
      </c>
      <c r="FK574" s="1">
        <v>8120</v>
      </c>
      <c r="FL574" s="1">
        <v>91040</v>
      </c>
      <c r="FM574" s="1">
        <v>1768660</v>
      </c>
      <c r="FN574" s="1">
        <v>0</v>
      </c>
      <c r="FO574" s="1">
        <v>184290</v>
      </c>
      <c r="FP574" s="1">
        <v>20110</v>
      </c>
      <c r="FQ574" s="1">
        <v>837210</v>
      </c>
      <c r="FR574" s="1">
        <v>209980</v>
      </c>
      <c r="FS574" s="1">
        <v>2450</v>
      </c>
      <c r="FT574" s="1">
        <v>23230</v>
      </c>
      <c r="FU574" s="1">
        <v>7810520</v>
      </c>
      <c r="FV574" s="1">
        <v>1180</v>
      </c>
      <c r="FW574" s="1">
        <v>40790</v>
      </c>
      <c r="FX574" s="1">
        <v>225800</v>
      </c>
      <c r="FY574" s="1">
        <v>3071280</v>
      </c>
      <c r="FZ574" s="1">
        <v>331370</v>
      </c>
      <c r="GA574" s="1">
        <v>550860</v>
      </c>
      <c r="GB574" s="1" t="s">
        <v>408</v>
      </c>
      <c r="GC574" s="1">
        <v>1280</v>
      </c>
      <c r="GD574" s="1">
        <v>18830</v>
      </c>
      <c r="GE574" s="1">
        <v>283940</v>
      </c>
      <c r="GF574" s="1">
        <v>0</v>
      </c>
      <c r="GG574" s="1">
        <v>1203140</v>
      </c>
      <c r="GH574" s="1">
        <v>10</v>
      </c>
      <c r="GI574" s="1">
        <v>100</v>
      </c>
      <c r="GJ574" s="1">
        <v>610</v>
      </c>
      <c r="GK574" s="1">
        <v>622120</v>
      </c>
      <c r="GL574" s="1">
        <v>83940</v>
      </c>
      <c r="GM574" s="1">
        <v>1963790</v>
      </c>
      <c r="GN574" s="1">
        <v>260</v>
      </c>
      <c r="GO574" s="1">
        <v>0</v>
      </c>
      <c r="GP574" s="1">
        <v>73720</v>
      </c>
      <c r="GQ574" s="1">
        <v>236130</v>
      </c>
      <c r="GR574" s="1">
        <v>37570</v>
      </c>
      <c r="GS574" s="1">
        <v>0</v>
      </c>
      <c r="GT574" s="1">
        <v>2012076</v>
      </c>
      <c r="GU574" s="1">
        <v>20450</v>
      </c>
      <c r="GV574" s="1">
        <v>3773320</v>
      </c>
      <c r="GW574" s="1">
        <v>2340</v>
      </c>
      <c r="GX574" s="1">
        <v>0</v>
      </c>
      <c r="GY574" s="1">
        <v>20</v>
      </c>
      <c r="GZ574" s="1">
        <v>46530</v>
      </c>
      <c r="HA574" s="1">
        <v>300</v>
      </c>
      <c r="HB574" s="1" t="s">
        <v>408</v>
      </c>
      <c r="HC574" s="1">
        <v>70080</v>
      </c>
      <c r="HD574" s="1">
        <v>842920</v>
      </c>
      <c r="HE574" s="1">
        <v>9458670</v>
      </c>
      <c r="HF574" s="1">
        <v>1836630</v>
      </c>
      <c r="HG574" s="1">
        <v>1490</v>
      </c>
      <c r="HH574" s="1">
        <v>19100</v>
      </c>
      <c r="HI574" s="1">
        <v>45280</v>
      </c>
      <c r="HJ574" s="1">
        <v>8742</v>
      </c>
      <c r="HK574" s="1">
        <v>260340</v>
      </c>
      <c r="HL574" s="1"/>
      <c r="HM574" s="1">
        <v>1416520</v>
      </c>
      <c r="HN574" s="1">
        <v>901490</v>
      </c>
      <c r="HO574" s="1">
        <v>6760</v>
      </c>
      <c r="HP574" s="1">
        <v>8160</v>
      </c>
      <c r="HQ574" s="1">
        <v>287010</v>
      </c>
      <c r="HR574" s="1">
        <v>216680</v>
      </c>
      <c r="HS574" s="1">
        <v>1156010</v>
      </c>
      <c r="HT574" s="1">
        <v>10</v>
      </c>
      <c r="HU574" s="1" t="s">
        <v>408</v>
      </c>
      <c r="HV574" s="1">
        <v>658340</v>
      </c>
      <c r="HW574" s="1">
        <v>1070</v>
      </c>
      <c r="HX574" s="1">
        <v>23400</v>
      </c>
      <c r="HY574" s="1">
        <v>337720</v>
      </c>
      <c r="HZ574" s="1">
        <v>796430</v>
      </c>
      <c r="IA574" s="1">
        <v>246000</v>
      </c>
      <c r="IB574" s="1">
        <v>0</v>
      </c>
      <c r="IC574" s="1">
        <v>757420</v>
      </c>
      <c r="ID574" s="1">
        <v>114090</v>
      </c>
      <c r="IE574" s="1">
        <v>46020</v>
      </c>
      <c r="IF574" s="1">
        <v>1380</v>
      </c>
      <c r="IG574" s="1">
        <v>15820</v>
      </c>
      <c r="IH574" s="1">
        <v>360640</v>
      </c>
      <c r="II574" s="1">
        <v>531000</v>
      </c>
      <c r="IJ574" s="1">
        <v>2400</v>
      </c>
      <c r="IK574" s="1">
        <v>1460</v>
      </c>
      <c r="IL574" s="1">
        <v>14220</v>
      </c>
      <c r="IM574" s="1">
        <v>1233190</v>
      </c>
      <c r="IN574" s="1">
        <v>27250</v>
      </c>
      <c r="IO574" s="1">
        <v>1850</v>
      </c>
      <c r="IP574" s="1">
        <v>130</v>
      </c>
      <c r="IQ574" s="1">
        <v>955070</v>
      </c>
      <c r="IR574" s="1">
        <v>5740</v>
      </c>
      <c r="IS574" s="1">
        <v>5040470</v>
      </c>
      <c r="IT574" s="1">
        <v>191960</v>
      </c>
      <c r="IU574" s="1" t="s">
        <v>408</v>
      </c>
      <c r="IV574" s="1">
        <v>274780</v>
      </c>
      <c r="IW574" s="1">
        <v>8910</v>
      </c>
      <c r="IX574" s="1">
        <v>80</v>
      </c>
      <c r="IY574" s="1">
        <v>4500870</v>
      </c>
      <c r="IZ574" s="1">
        <v>2893720</v>
      </c>
      <c r="JA574" s="1">
        <v>2150</v>
      </c>
      <c r="JB574" s="1">
        <v>184660</v>
      </c>
      <c r="JC574" s="1">
        <v>18230</v>
      </c>
      <c r="JD574" s="1">
        <v>1357730</v>
      </c>
      <c r="JE574" s="1">
        <v>8770</v>
      </c>
      <c r="JF574" s="1">
        <v>1010</v>
      </c>
      <c r="JG574" s="1">
        <v>811490</v>
      </c>
      <c r="JH574" s="1">
        <v>0</v>
      </c>
      <c r="JI574" s="1">
        <v>7073310</v>
      </c>
      <c r="JJ574" s="1">
        <v>810</v>
      </c>
      <c r="JK574" s="1">
        <v>119240</v>
      </c>
      <c r="JL574" s="1">
        <v>86930</v>
      </c>
      <c r="JM574" s="1">
        <v>660</v>
      </c>
      <c r="JN574" s="1">
        <v>7280</v>
      </c>
      <c r="JO574" s="1">
        <v>3482080</v>
      </c>
      <c r="JP574" s="1">
        <v>13460</v>
      </c>
      <c r="JQ574" s="1">
        <v>40</v>
      </c>
      <c r="JR574" s="1">
        <v>0</v>
      </c>
      <c r="JS574" s="1">
        <v>2342590</v>
      </c>
      <c r="JT574" s="1">
        <v>52440</v>
      </c>
      <c r="JU574" s="1">
        <v>0</v>
      </c>
      <c r="JV574" s="1">
        <v>55990</v>
      </c>
      <c r="JW574" s="1">
        <v>50</v>
      </c>
      <c r="JX574" s="1">
        <v>1690</v>
      </c>
      <c r="JY574" s="1">
        <v>0</v>
      </c>
      <c r="JZ574" s="1">
        <v>2990</v>
      </c>
      <c r="KA574" s="1">
        <v>3050</v>
      </c>
      <c r="KB574" s="1">
        <v>2031053</v>
      </c>
      <c r="KC574" s="1">
        <v>527730</v>
      </c>
      <c r="KD574" s="1">
        <v>10</v>
      </c>
      <c r="KE574" s="1">
        <v>0</v>
      </c>
      <c r="KF574" s="1">
        <v>52350</v>
      </c>
      <c r="KG574" s="1">
        <v>1213760</v>
      </c>
      <c r="KH574" s="1">
        <v>45130</v>
      </c>
      <c r="KI574" s="1">
        <v>1560560</v>
      </c>
      <c r="KJ574" s="1">
        <v>10</v>
      </c>
      <c r="KK574" s="1">
        <v>4080</v>
      </c>
      <c r="KL574" s="1">
        <v>3490</v>
      </c>
      <c r="KM574" s="1">
        <v>1010</v>
      </c>
      <c r="KN574" s="1">
        <v>5780</v>
      </c>
      <c r="KO574" s="1">
        <v>60</v>
      </c>
      <c r="KP574" s="1" t="s">
        <v>408</v>
      </c>
      <c r="KQ574" s="1">
        <v>330</v>
      </c>
      <c r="KR574" s="1">
        <v>2594810</v>
      </c>
      <c r="KS574" s="1">
        <v>2000</v>
      </c>
      <c r="KT574" s="1">
        <v>5444960</v>
      </c>
      <c r="KU574" s="1">
        <v>0</v>
      </c>
      <c r="KV574" s="1">
        <v>39110</v>
      </c>
      <c r="KW574" s="1">
        <v>15360</v>
      </c>
      <c r="KX574" s="1" t="s">
        <v>408</v>
      </c>
      <c r="KY574" s="1">
        <v>6520</v>
      </c>
      <c r="KZ574" s="1">
        <v>10</v>
      </c>
      <c r="LA574" s="1">
        <v>229600</v>
      </c>
      <c r="LB574" s="1">
        <v>83300</v>
      </c>
      <c r="LC574" s="1">
        <v>5590</v>
      </c>
      <c r="LD574" s="1">
        <v>2880</v>
      </c>
      <c r="LE574" s="1">
        <v>2201680</v>
      </c>
      <c r="LF574" s="1">
        <v>4760</v>
      </c>
      <c r="LG574" s="1">
        <v>1132730</v>
      </c>
      <c r="LH574" s="1">
        <v>23670</v>
      </c>
      <c r="LI574" s="1">
        <v>327540</v>
      </c>
      <c r="LJ574" s="1">
        <v>1539940</v>
      </c>
      <c r="LK574" s="1">
        <v>10</v>
      </c>
      <c r="LL574" s="1">
        <v>8330</v>
      </c>
      <c r="LM574" s="1">
        <v>35640</v>
      </c>
      <c r="LN574" s="1">
        <v>367480</v>
      </c>
      <c r="LO574" s="1">
        <v>843460</v>
      </c>
      <c r="LP574" s="1">
        <v>167070</v>
      </c>
      <c r="LQ574" s="1">
        <v>0</v>
      </c>
      <c r="LR574" s="1">
        <v>1170</v>
      </c>
      <c r="LS574" s="1">
        <v>3940</v>
      </c>
      <c r="LT574" s="1">
        <v>455470</v>
      </c>
      <c r="LU574" s="1">
        <v>3240</v>
      </c>
      <c r="LV574" s="1">
        <v>510</v>
      </c>
      <c r="LW574" s="1">
        <v>49540</v>
      </c>
      <c r="LX574" s="1">
        <v>0</v>
      </c>
      <c r="LY574" s="1">
        <v>127050</v>
      </c>
      <c r="LZ574" s="1">
        <v>197300</v>
      </c>
      <c r="MA574" s="1">
        <v>218760</v>
      </c>
      <c r="MB574" s="1">
        <v>320</v>
      </c>
      <c r="MC574" s="1">
        <v>3330</v>
      </c>
      <c r="MD574" s="1">
        <v>6560</v>
      </c>
      <c r="ME574" s="1">
        <v>1090</v>
      </c>
      <c r="MF574" s="1">
        <v>21450</v>
      </c>
      <c r="MG574" s="1">
        <v>900</v>
      </c>
      <c r="MH574" s="1" t="s">
        <v>408</v>
      </c>
      <c r="MI574" s="1">
        <v>430990</v>
      </c>
      <c r="MJ574" s="1">
        <v>124540</v>
      </c>
      <c r="MK574" s="1">
        <v>31680</v>
      </c>
      <c r="ML574" s="1">
        <v>50</v>
      </c>
      <c r="MM574" s="1">
        <v>540</v>
      </c>
      <c r="MN574" s="1">
        <v>3780</v>
      </c>
      <c r="MO574" s="1">
        <v>5640</v>
      </c>
      <c r="MP574" s="1">
        <v>172990</v>
      </c>
      <c r="MQ574" s="1" t="s">
        <v>408</v>
      </c>
      <c r="MR574" s="1">
        <v>704390</v>
      </c>
      <c r="MS574" s="1">
        <v>0</v>
      </c>
      <c r="MT574" s="1">
        <v>426510</v>
      </c>
      <c r="MU574" s="1">
        <v>29940</v>
      </c>
      <c r="MV574" s="1">
        <v>1172460</v>
      </c>
      <c r="MW574" s="1">
        <v>4830</v>
      </c>
      <c r="MX574" s="1">
        <v>620</v>
      </c>
      <c r="MY574" s="1">
        <v>53070</v>
      </c>
      <c r="MZ574" s="1">
        <v>22840</v>
      </c>
      <c r="NA574" s="1">
        <v>170</v>
      </c>
      <c r="NB574" s="1">
        <v>10</v>
      </c>
      <c r="NC574" s="1">
        <v>0</v>
      </c>
      <c r="ND574" s="1">
        <v>1495110</v>
      </c>
      <c r="NE574" s="1">
        <v>50</v>
      </c>
      <c r="NF574" s="1">
        <v>171470</v>
      </c>
      <c r="NG574" s="1">
        <v>603730</v>
      </c>
      <c r="NH574" s="1">
        <v>20</v>
      </c>
      <c r="NI574" s="1">
        <v>0</v>
      </c>
      <c r="NJ574" s="1">
        <v>67</v>
      </c>
      <c r="NK574" s="1">
        <v>235620</v>
      </c>
      <c r="NL574" s="1">
        <v>250050</v>
      </c>
      <c r="NM574" s="1">
        <v>1243030</v>
      </c>
      <c r="NN574" s="1">
        <v>353550</v>
      </c>
      <c r="NO574" s="1">
        <v>547420</v>
      </c>
      <c r="NP574" s="1">
        <v>1100</v>
      </c>
      <c r="NQ574" s="1">
        <v>132940</v>
      </c>
      <c r="NR574" s="1">
        <v>0</v>
      </c>
      <c r="NS574" s="1">
        <v>58100</v>
      </c>
      <c r="NT574" s="1">
        <v>417880</v>
      </c>
      <c r="NU574" s="1">
        <v>800</v>
      </c>
      <c r="NV574" s="1">
        <v>885930</v>
      </c>
      <c r="NW574" s="1">
        <v>226600</v>
      </c>
      <c r="NX574" s="1">
        <v>155730</v>
      </c>
      <c r="NY574" s="1">
        <v>130</v>
      </c>
      <c r="NZ574" s="1">
        <v>1905280</v>
      </c>
      <c r="OA574" s="1">
        <v>14930</v>
      </c>
      <c r="OB574" s="1">
        <v>52210</v>
      </c>
      <c r="OC574" s="1">
        <v>3739790</v>
      </c>
      <c r="OD574" s="1">
        <v>70</v>
      </c>
      <c r="OE574" s="1">
        <v>1120</v>
      </c>
      <c r="OF574" s="1">
        <v>126280</v>
      </c>
      <c r="OG574" s="1">
        <v>592230</v>
      </c>
      <c r="OH574" s="1">
        <v>1010</v>
      </c>
      <c r="OI574" s="1">
        <v>226900</v>
      </c>
      <c r="OJ574" s="1">
        <v>3115130</v>
      </c>
      <c r="OK574" s="1">
        <v>55420</v>
      </c>
      <c r="OL574" s="1">
        <v>14470</v>
      </c>
      <c r="OM574" s="1">
        <v>70</v>
      </c>
      <c r="ON574" s="1">
        <v>5750</v>
      </c>
      <c r="OO574" s="1">
        <v>35580</v>
      </c>
      <c r="OP574" s="1">
        <v>3360</v>
      </c>
      <c r="OQ574" s="1">
        <v>22210</v>
      </c>
      <c r="OR574" s="13">
        <f t="shared" si="57"/>
        <v>214977037</v>
      </c>
      <c r="OS574" s="1">
        <f t="shared" si="58"/>
        <v>2948830</v>
      </c>
      <c r="OT574" s="1">
        <f t="shared" si="63"/>
        <v>4128677</v>
      </c>
      <c r="OU574" s="1">
        <f t="shared" si="63"/>
        <v>14928450</v>
      </c>
      <c r="OV574" s="1">
        <f t="shared" si="63"/>
        <v>30</v>
      </c>
      <c r="OW574" s="1">
        <f t="shared" si="63"/>
        <v>1512720</v>
      </c>
      <c r="OX574" s="1"/>
      <c r="OY574" s="1">
        <f t="shared" si="63"/>
        <v>245540</v>
      </c>
      <c r="OZ574" s="1">
        <f t="shared" si="63"/>
        <v>7413830</v>
      </c>
      <c r="PA574" s="1">
        <f t="shared" si="63"/>
        <v>6579160</v>
      </c>
      <c r="PB574" s="1">
        <f t="shared" si="63"/>
        <v>312010</v>
      </c>
      <c r="PC574" s="1">
        <f t="shared" si="63"/>
        <v>47330</v>
      </c>
      <c r="PD574" s="1">
        <f t="shared" si="63"/>
        <v>29227510</v>
      </c>
      <c r="PE574" s="1">
        <f t="shared" si="63"/>
        <v>107880</v>
      </c>
      <c r="PF574" s="1">
        <f t="shared" si="63"/>
        <v>9142216</v>
      </c>
      <c r="PG574" s="1">
        <f t="shared" si="63"/>
        <v>3515760</v>
      </c>
      <c r="PH574" s="1">
        <f t="shared" si="63"/>
        <v>17528600</v>
      </c>
      <c r="PI574" s="1">
        <f t="shared" si="63"/>
        <v>41107042</v>
      </c>
      <c r="PJ574" s="1">
        <f t="shared" si="63"/>
        <v>7453020</v>
      </c>
      <c r="PK574" s="1">
        <f t="shared" si="63"/>
        <v>2285950</v>
      </c>
      <c r="PL574" s="1">
        <f t="shared" si="63"/>
        <v>23260</v>
      </c>
      <c r="PM574" s="1">
        <f t="shared" si="63"/>
        <v>66469222</v>
      </c>
    </row>
    <row r="575" spans="1:429" x14ac:dyDescent="0.3">
      <c r="A575" s="4" t="s">
        <v>981</v>
      </c>
      <c r="B575" s="1">
        <v>4389580</v>
      </c>
      <c r="C575" s="1">
        <v>800</v>
      </c>
      <c r="D575" s="1" t="s">
        <v>408</v>
      </c>
      <c r="E575" s="1">
        <v>673220</v>
      </c>
      <c r="F575" s="1">
        <v>240</v>
      </c>
      <c r="G575" s="1">
        <v>1264729</v>
      </c>
      <c r="H575" s="1">
        <v>20480</v>
      </c>
      <c r="I575" s="1">
        <v>8480</v>
      </c>
      <c r="J575" s="1">
        <v>9900</v>
      </c>
      <c r="K575" s="1">
        <v>2610</v>
      </c>
      <c r="L575" s="1">
        <v>1301030</v>
      </c>
      <c r="M575" s="1">
        <v>47470</v>
      </c>
      <c r="N575" s="1">
        <v>130840</v>
      </c>
      <c r="O575" s="1">
        <v>11225390</v>
      </c>
      <c r="P575" s="1">
        <v>145240</v>
      </c>
      <c r="Q575" s="1">
        <v>33450</v>
      </c>
      <c r="R575" s="1">
        <v>700650</v>
      </c>
      <c r="S575" s="1" t="s">
        <v>408</v>
      </c>
      <c r="T575" s="1"/>
      <c r="U575" s="1">
        <v>670230</v>
      </c>
      <c r="V575" s="1">
        <v>12360</v>
      </c>
      <c r="W575" s="1">
        <v>44750</v>
      </c>
      <c r="X575" s="1"/>
      <c r="Y575" s="1">
        <v>1490</v>
      </c>
      <c r="Z575" s="1">
        <v>147520</v>
      </c>
      <c r="AA575" s="1">
        <v>718350</v>
      </c>
      <c r="AB575" s="1">
        <v>40900</v>
      </c>
      <c r="AC575" s="1">
        <v>1073540</v>
      </c>
      <c r="AD575" s="1">
        <v>23660</v>
      </c>
      <c r="AE575" s="1">
        <v>1200</v>
      </c>
      <c r="AF575" s="1">
        <v>592910</v>
      </c>
      <c r="AG575" s="1" t="s">
        <v>408</v>
      </c>
      <c r="AH575" s="1">
        <v>11670</v>
      </c>
      <c r="AI575" s="1">
        <v>158770</v>
      </c>
      <c r="AJ575" s="1">
        <v>101680</v>
      </c>
      <c r="AK575" s="1">
        <v>0</v>
      </c>
      <c r="AL575" s="1">
        <v>9000</v>
      </c>
      <c r="AM575" s="1">
        <v>30050</v>
      </c>
      <c r="AN575" s="1">
        <v>10</v>
      </c>
      <c r="AO575" s="1">
        <v>307960</v>
      </c>
      <c r="AP575" s="1">
        <v>849700</v>
      </c>
      <c r="AQ575" s="1">
        <v>29210</v>
      </c>
      <c r="AR575" s="1">
        <v>2050</v>
      </c>
      <c r="AS575" s="1">
        <v>16540</v>
      </c>
      <c r="AT575" s="1">
        <v>24940</v>
      </c>
      <c r="AU575" s="1">
        <v>415120</v>
      </c>
      <c r="AV575" s="1">
        <v>0</v>
      </c>
      <c r="AW575" s="1">
        <v>10</v>
      </c>
      <c r="AX575" s="1">
        <v>16760</v>
      </c>
      <c r="AY575" s="1">
        <v>0</v>
      </c>
      <c r="AZ575" s="1">
        <v>557770</v>
      </c>
      <c r="BA575" s="1">
        <v>34350</v>
      </c>
      <c r="BB575" s="1">
        <v>220</v>
      </c>
      <c r="BC575" s="1">
        <v>10</v>
      </c>
      <c r="BD575" s="1">
        <v>0</v>
      </c>
      <c r="BE575" s="1">
        <v>14580</v>
      </c>
      <c r="BF575" s="1">
        <v>370</v>
      </c>
      <c r="BG575" s="1">
        <v>256570</v>
      </c>
      <c r="BH575" s="1">
        <v>25320</v>
      </c>
      <c r="BI575" s="1">
        <v>790</v>
      </c>
      <c r="BJ575" s="1">
        <v>15710</v>
      </c>
      <c r="BK575" s="1">
        <v>408470</v>
      </c>
      <c r="BL575" s="1">
        <v>182100</v>
      </c>
      <c r="BM575" s="1">
        <v>222690</v>
      </c>
      <c r="BN575" s="1">
        <v>375720</v>
      </c>
      <c r="BO575" s="1">
        <v>338120</v>
      </c>
      <c r="BP575" s="1">
        <v>3429000</v>
      </c>
      <c r="BQ575" s="1">
        <v>91910</v>
      </c>
      <c r="BR575" s="1">
        <v>288060</v>
      </c>
      <c r="BS575" s="1">
        <v>200130</v>
      </c>
      <c r="BT575" s="1">
        <v>90030</v>
      </c>
      <c r="BU575" s="1">
        <v>323730</v>
      </c>
      <c r="BV575" s="1">
        <v>444060</v>
      </c>
      <c r="BW575" s="1">
        <v>10</v>
      </c>
      <c r="BX575" s="1">
        <v>1663290</v>
      </c>
      <c r="BY575" s="1">
        <v>208230</v>
      </c>
      <c r="BZ575" s="1">
        <v>100</v>
      </c>
      <c r="CA575" s="1">
        <v>0</v>
      </c>
      <c r="CB575" s="1">
        <v>187270</v>
      </c>
      <c r="CC575" s="1">
        <v>2576940</v>
      </c>
      <c r="CD575" s="1">
        <v>477214</v>
      </c>
      <c r="CE575" s="1">
        <v>302060</v>
      </c>
      <c r="CF575" s="1">
        <v>16030</v>
      </c>
      <c r="CG575" s="1">
        <v>113720</v>
      </c>
      <c r="CH575" s="1">
        <v>6380</v>
      </c>
      <c r="CI575" s="1">
        <v>280070</v>
      </c>
      <c r="CJ575" s="1">
        <v>3072790</v>
      </c>
      <c r="CK575" s="1">
        <v>3469110</v>
      </c>
      <c r="CL575" s="1">
        <v>87760</v>
      </c>
      <c r="CM575" s="1">
        <v>334097</v>
      </c>
      <c r="CN575" s="1">
        <v>2668200</v>
      </c>
      <c r="CO575" s="1">
        <v>4980</v>
      </c>
      <c r="CP575" s="1">
        <v>9990</v>
      </c>
      <c r="CQ575" s="1">
        <v>631080</v>
      </c>
      <c r="CR575" s="1">
        <v>975900</v>
      </c>
      <c r="CS575" s="1">
        <v>330</v>
      </c>
      <c r="CT575" s="1">
        <v>34060</v>
      </c>
      <c r="CU575" s="1">
        <v>15510</v>
      </c>
      <c r="CV575" s="1">
        <v>0</v>
      </c>
      <c r="CW575" s="1">
        <v>0</v>
      </c>
      <c r="CX575" s="1">
        <v>12860</v>
      </c>
      <c r="CY575" s="1">
        <v>2073290</v>
      </c>
      <c r="CZ575" s="1" t="s">
        <v>408</v>
      </c>
      <c r="DA575" s="1">
        <v>2080</v>
      </c>
      <c r="DB575" s="1">
        <v>641420</v>
      </c>
      <c r="DC575" s="1">
        <v>16500</v>
      </c>
      <c r="DD575" s="1">
        <v>0</v>
      </c>
      <c r="DE575" s="1">
        <v>45300</v>
      </c>
      <c r="DF575" s="1">
        <v>184670</v>
      </c>
      <c r="DG575" s="1">
        <v>11480</v>
      </c>
      <c r="DH575" s="1">
        <v>548810</v>
      </c>
      <c r="DI575" s="1">
        <v>1746720</v>
      </c>
      <c r="DJ575" s="1">
        <v>81270</v>
      </c>
      <c r="DK575" s="1">
        <v>2717520</v>
      </c>
      <c r="DL575" s="1">
        <v>4458740</v>
      </c>
      <c r="DM575" s="1">
        <v>39960</v>
      </c>
      <c r="DN575" s="1">
        <v>1976380</v>
      </c>
      <c r="DO575" s="1">
        <v>1874820</v>
      </c>
      <c r="DP575" s="1">
        <v>257880</v>
      </c>
      <c r="DQ575" s="1">
        <v>7090</v>
      </c>
      <c r="DR575" s="1">
        <v>51890</v>
      </c>
      <c r="DS575" s="1">
        <v>583010</v>
      </c>
      <c r="DT575" s="1">
        <v>23450</v>
      </c>
      <c r="DU575" s="1">
        <v>326720</v>
      </c>
      <c r="DV575" s="1">
        <v>1962540</v>
      </c>
      <c r="DW575" s="1">
        <v>261300</v>
      </c>
      <c r="DX575" s="1">
        <v>12680</v>
      </c>
      <c r="DY575" s="1">
        <v>2033120</v>
      </c>
      <c r="DZ575" s="1">
        <v>1590</v>
      </c>
      <c r="EA575" s="1">
        <v>170</v>
      </c>
      <c r="EB575" s="1">
        <v>2299770</v>
      </c>
      <c r="EC575" s="1">
        <v>957180</v>
      </c>
      <c r="ED575" s="1">
        <v>11271290</v>
      </c>
      <c r="EE575" s="1">
        <v>50560</v>
      </c>
      <c r="EF575" s="1">
        <v>6242200</v>
      </c>
      <c r="EG575" s="1">
        <v>25920</v>
      </c>
      <c r="EH575" s="1">
        <v>428420</v>
      </c>
      <c r="EI575" s="1">
        <v>50</v>
      </c>
      <c r="EJ575" s="1">
        <v>63920</v>
      </c>
      <c r="EK575" s="1">
        <v>1299630</v>
      </c>
      <c r="EL575" s="1">
        <v>285150</v>
      </c>
      <c r="EM575" s="1">
        <v>1855260</v>
      </c>
      <c r="EN575" s="1">
        <v>2076040</v>
      </c>
      <c r="EO575" s="1">
        <v>209730</v>
      </c>
      <c r="EP575" s="1">
        <v>487610</v>
      </c>
      <c r="EQ575" s="1">
        <v>81525</v>
      </c>
      <c r="ER575" s="1">
        <v>884340</v>
      </c>
      <c r="ES575" s="1">
        <v>551740</v>
      </c>
      <c r="ET575" s="1">
        <v>39540</v>
      </c>
      <c r="EU575" s="1">
        <v>99970</v>
      </c>
      <c r="EV575" s="1">
        <v>1129660</v>
      </c>
      <c r="EW575" s="1">
        <v>1180</v>
      </c>
      <c r="EX575" s="1">
        <v>9071090</v>
      </c>
      <c r="EY575" s="1">
        <v>410580</v>
      </c>
      <c r="EZ575" s="1">
        <v>3642620</v>
      </c>
      <c r="FA575" s="1">
        <v>430</v>
      </c>
      <c r="FB575" s="1">
        <v>21119490</v>
      </c>
      <c r="FC575" s="1">
        <v>35700</v>
      </c>
      <c r="FD575" s="1">
        <v>62000</v>
      </c>
      <c r="FE575" s="1">
        <v>20</v>
      </c>
      <c r="FF575" s="1">
        <v>10</v>
      </c>
      <c r="FG575" s="1">
        <v>46920</v>
      </c>
      <c r="FH575" s="1">
        <v>8070</v>
      </c>
      <c r="FI575" s="1">
        <v>1210</v>
      </c>
      <c r="FJ575" s="1">
        <v>850</v>
      </c>
      <c r="FK575" s="1">
        <v>7810</v>
      </c>
      <c r="FL575" s="1">
        <v>66800</v>
      </c>
      <c r="FM575" s="1">
        <v>1545860</v>
      </c>
      <c r="FN575" s="1">
        <v>300</v>
      </c>
      <c r="FO575" s="1">
        <v>218270</v>
      </c>
      <c r="FP575" s="1">
        <v>5010</v>
      </c>
      <c r="FQ575" s="1">
        <v>467850</v>
      </c>
      <c r="FR575" s="1">
        <v>124540</v>
      </c>
      <c r="FS575" s="1">
        <v>6010</v>
      </c>
      <c r="FT575" s="1">
        <v>24340</v>
      </c>
      <c r="FU575" s="1">
        <v>7767700</v>
      </c>
      <c r="FV575" s="1">
        <v>17000</v>
      </c>
      <c r="FW575" s="1">
        <v>11480</v>
      </c>
      <c r="FX575" s="1">
        <v>451830</v>
      </c>
      <c r="FY575" s="1">
        <v>2628390</v>
      </c>
      <c r="FZ575" s="1">
        <v>284530</v>
      </c>
      <c r="GA575" s="1">
        <v>700801</v>
      </c>
      <c r="GB575" s="1" t="s">
        <v>408</v>
      </c>
      <c r="GC575" s="1">
        <v>9700</v>
      </c>
      <c r="GD575" s="1">
        <v>15990</v>
      </c>
      <c r="GE575" s="1">
        <v>457590</v>
      </c>
      <c r="GF575" s="1">
        <v>260</v>
      </c>
      <c r="GG575" s="1">
        <v>1381090</v>
      </c>
      <c r="GH575" s="1">
        <v>10</v>
      </c>
      <c r="GI575" s="1">
        <v>0</v>
      </c>
      <c r="GJ575" s="1">
        <v>0</v>
      </c>
      <c r="GK575" s="1">
        <v>266120</v>
      </c>
      <c r="GL575" s="1">
        <v>300</v>
      </c>
      <c r="GM575" s="1">
        <v>2116470</v>
      </c>
      <c r="GN575" s="1">
        <v>50</v>
      </c>
      <c r="GO575" s="1">
        <v>1340</v>
      </c>
      <c r="GP575" s="1">
        <v>45450</v>
      </c>
      <c r="GQ575" s="1">
        <v>71980</v>
      </c>
      <c r="GR575" s="1">
        <v>50430</v>
      </c>
      <c r="GS575" s="1">
        <v>570</v>
      </c>
      <c r="GT575" s="1">
        <v>1878442</v>
      </c>
      <c r="GU575" s="1">
        <v>9380</v>
      </c>
      <c r="GV575" s="1">
        <v>2931600</v>
      </c>
      <c r="GW575" s="1">
        <v>2900</v>
      </c>
      <c r="GX575" s="1">
        <v>0</v>
      </c>
      <c r="GY575" s="1">
        <v>10</v>
      </c>
      <c r="GZ575" s="1">
        <v>20700</v>
      </c>
      <c r="HA575" s="1">
        <v>22100</v>
      </c>
      <c r="HB575" s="1" t="s">
        <v>408</v>
      </c>
      <c r="HC575" s="1">
        <v>62460</v>
      </c>
      <c r="HD575" s="1">
        <v>2678690</v>
      </c>
      <c r="HE575" s="1">
        <v>3293080</v>
      </c>
      <c r="HF575" s="1">
        <v>168390</v>
      </c>
      <c r="HG575" s="1">
        <v>78260</v>
      </c>
      <c r="HH575" s="1">
        <v>12010</v>
      </c>
      <c r="HI575" s="1">
        <v>15580</v>
      </c>
      <c r="HJ575" s="1">
        <v>6500</v>
      </c>
      <c r="HK575" s="1">
        <v>262070</v>
      </c>
      <c r="HL575" s="1"/>
      <c r="HM575" s="1">
        <v>3029250</v>
      </c>
      <c r="HN575" s="1">
        <v>707590</v>
      </c>
      <c r="HO575" s="1">
        <v>8180</v>
      </c>
      <c r="HP575" s="1">
        <v>2020</v>
      </c>
      <c r="HQ575" s="1">
        <v>724290</v>
      </c>
      <c r="HR575" s="1">
        <v>180620</v>
      </c>
      <c r="HS575" s="1">
        <v>2407560</v>
      </c>
      <c r="HT575" s="1">
        <v>450</v>
      </c>
      <c r="HU575" s="1" t="s">
        <v>408</v>
      </c>
      <c r="HV575" s="1">
        <v>470350</v>
      </c>
      <c r="HW575" s="1">
        <v>1750</v>
      </c>
      <c r="HX575" s="1">
        <v>0</v>
      </c>
      <c r="HY575" s="1">
        <v>1532480</v>
      </c>
      <c r="HZ575" s="1">
        <v>590340</v>
      </c>
      <c r="IA575" s="1">
        <v>282990</v>
      </c>
      <c r="IB575" s="1">
        <v>150</v>
      </c>
      <c r="IC575" s="1">
        <v>573030</v>
      </c>
      <c r="ID575" s="1">
        <v>97310</v>
      </c>
      <c r="IE575" s="1">
        <v>60100</v>
      </c>
      <c r="IF575" s="1">
        <v>310</v>
      </c>
      <c r="IG575" s="1">
        <v>1560</v>
      </c>
      <c r="IH575" s="1">
        <v>545980</v>
      </c>
      <c r="II575" s="1">
        <v>834020</v>
      </c>
      <c r="IJ575" s="1">
        <v>2970</v>
      </c>
      <c r="IK575" s="1">
        <v>2060</v>
      </c>
      <c r="IL575" s="1">
        <v>50820</v>
      </c>
      <c r="IM575" s="1">
        <v>1094050</v>
      </c>
      <c r="IN575" s="1">
        <v>3890</v>
      </c>
      <c r="IO575" s="1">
        <v>38070</v>
      </c>
      <c r="IP575" s="1">
        <v>20</v>
      </c>
      <c r="IQ575" s="1">
        <v>434140</v>
      </c>
      <c r="IR575" s="1">
        <v>5140</v>
      </c>
      <c r="IS575" s="1">
        <v>4245500</v>
      </c>
      <c r="IT575" s="1">
        <v>466670</v>
      </c>
      <c r="IU575" s="1" t="s">
        <v>408</v>
      </c>
      <c r="IV575" s="1">
        <v>480150</v>
      </c>
      <c r="IW575" s="1">
        <v>7530</v>
      </c>
      <c r="IX575" s="1">
        <v>5300</v>
      </c>
      <c r="IY575" s="1">
        <v>4040570</v>
      </c>
      <c r="IZ575" s="1">
        <v>1684320</v>
      </c>
      <c r="JA575" s="1">
        <v>1150</v>
      </c>
      <c r="JB575" s="1">
        <v>50290</v>
      </c>
      <c r="JC575" s="1">
        <v>26070</v>
      </c>
      <c r="JD575" s="1">
        <v>1129160</v>
      </c>
      <c r="JE575" s="1">
        <v>1830</v>
      </c>
      <c r="JF575" s="1">
        <v>1010</v>
      </c>
      <c r="JG575" s="1">
        <v>914120</v>
      </c>
      <c r="JH575" s="1">
        <v>0</v>
      </c>
      <c r="JI575" s="1">
        <v>13507730</v>
      </c>
      <c r="JJ575" s="1">
        <v>1240</v>
      </c>
      <c r="JK575" s="1">
        <v>166480</v>
      </c>
      <c r="JL575" s="1">
        <v>1458160</v>
      </c>
      <c r="JM575" s="1">
        <v>110</v>
      </c>
      <c r="JN575" s="1">
        <v>6200</v>
      </c>
      <c r="JO575" s="1">
        <v>2238120</v>
      </c>
      <c r="JP575" s="1">
        <v>11620</v>
      </c>
      <c r="JQ575" s="1">
        <v>120</v>
      </c>
      <c r="JR575" s="1">
        <v>1970</v>
      </c>
      <c r="JS575" s="1">
        <v>1476040</v>
      </c>
      <c r="JT575" s="1">
        <v>58900</v>
      </c>
      <c r="JU575" s="1">
        <v>1620</v>
      </c>
      <c r="JV575" s="1">
        <v>19050</v>
      </c>
      <c r="JW575" s="1">
        <v>510</v>
      </c>
      <c r="JX575" s="1">
        <v>62630</v>
      </c>
      <c r="JY575" s="1">
        <v>3520</v>
      </c>
      <c r="JZ575" s="1">
        <v>4210</v>
      </c>
      <c r="KA575" s="1">
        <v>2140</v>
      </c>
      <c r="KB575" s="1">
        <v>10486681</v>
      </c>
      <c r="KC575" s="1">
        <v>1707930</v>
      </c>
      <c r="KD575" s="1">
        <v>6100</v>
      </c>
      <c r="KE575" s="1">
        <v>160</v>
      </c>
      <c r="KF575" s="1">
        <v>18390</v>
      </c>
      <c r="KG575" s="1">
        <v>1042560</v>
      </c>
      <c r="KH575" s="1">
        <v>24180</v>
      </c>
      <c r="KI575" s="1">
        <v>310330</v>
      </c>
      <c r="KJ575" s="1">
        <v>10</v>
      </c>
      <c r="KK575" s="1">
        <v>2830</v>
      </c>
      <c r="KL575" s="1">
        <v>1160</v>
      </c>
      <c r="KM575" s="1">
        <v>300</v>
      </c>
      <c r="KN575" s="1">
        <v>4780</v>
      </c>
      <c r="KO575" s="1">
        <v>7630</v>
      </c>
      <c r="KP575" s="1" t="s">
        <v>408</v>
      </c>
      <c r="KQ575" s="1">
        <v>410</v>
      </c>
      <c r="KR575" s="1">
        <v>1507530</v>
      </c>
      <c r="KS575" s="1">
        <v>0</v>
      </c>
      <c r="KT575" s="1">
        <v>5362810</v>
      </c>
      <c r="KU575" s="1">
        <v>0</v>
      </c>
      <c r="KV575" s="1">
        <v>208520</v>
      </c>
      <c r="KW575" s="1">
        <v>14850</v>
      </c>
      <c r="KX575" s="1" t="s">
        <v>408</v>
      </c>
      <c r="KY575" s="1">
        <v>0</v>
      </c>
      <c r="KZ575" s="1">
        <v>0</v>
      </c>
      <c r="LA575" s="1">
        <v>232110</v>
      </c>
      <c r="LB575" s="1">
        <v>18660</v>
      </c>
      <c r="LC575" s="1">
        <v>4580</v>
      </c>
      <c r="LD575" s="1">
        <v>1370</v>
      </c>
      <c r="LE575" s="1">
        <v>9901770</v>
      </c>
      <c r="LF575" s="1">
        <v>2150</v>
      </c>
      <c r="LG575" s="1">
        <v>486170</v>
      </c>
      <c r="LH575" s="1">
        <v>18560</v>
      </c>
      <c r="LI575" s="1">
        <v>172240</v>
      </c>
      <c r="LJ575" s="1">
        <v>170</v>
      </c>
      <c r="LK575" s="1">
        <v>0</v>
      </c>
      <c r="LL575" s="1">
        <v>9260</v>
      </c>
      <c r="LM575" s="1">
        <v>27740</v>
      </c>
      <c r="LN575" s="1">
        <v>352200</v>
      </c>
      <c r="LO575" s="1">
        <v>539570</v>
      </c>
      <c r="LP575" s="1">
        <v>340420</v>
      </c>
      <c r="LQ575" s="1">
        <v>0</v>
      </c>
      <c r="LR575" s="1">
        <v>1150</v>
      </c>
      <c r="LS575" s="1">
        <v>0</v>
      </c>
      <c r="LT575" s="1">
        <v>388350</v>
      </c>
      <c r="LU575" s="1">
        <v>920</v>
      </c>
      <c r="LV575" s="1">
        <v>610</v>
      </c>
      <c r="LW575" s="1">
        <v>46220</v>
      </c>
      <c r="LX575" s="1">
        <v>0</v>
      </c>
      <c r="LY575" s="1">
        <v>136350</v>
      </c>
      <c r="LZ575" s="1">
        <v>182960</v>
      </c>
      <c r="MA575" s="1">
        <v>124070</v>
      </c>
      <c r="MB575" s="1">
        <v>1520</v>
      </c>
      <c r="MC575" s="1">
        <v>28830</v>
      </c>
      <c r="MD575" s="1">
        <v>0</v>
      </c>
      <c r="ME575" s="1">
        <v>1470</v>
      </c>
      <c r="MF575" s="1">
        <v>11960</v>
      </c>
      <c r="MG575" s="1">
        <v>570</v>
      </c>
      <c r="MH575" s="1" t="s">
        <v>408</v>
      </c>
      <c r="MI575" s="1">
        <v>298830</v>
      </c>
      <c r="MJ575" s="1">
        <v>59570</v>
      </c>
      <c r="MK575" s="1">
        <v>34280</v>
      </c>
      <c r="ML575" s="1">
        <v>560</v>
      </c>
      <c r="MM575" s="1">
        <v>3600</v>
      </c>
      <c r="MN575" s="1">
        <v>531220</v>
      </c>
      <c r="MO575" s="1">
        <v>2170</v>
      </c>
      <c r="MP575" s="1">
        <v>842100</v>
      </c>
      <c r="MQ575" s="1" t="s">
        <v>408</v>
      </c>
      <c r="MR575" s="1">
        <v>533740</v>
      </c>
      <c r="MS575" s="1">
        <v>0</v>
      </c>
      <c r="MT575" s="1">
        <v>935800</v>
      </c>
      <c r="MU575" s="1">
        <v>13890</v>
      </c>
      <c r="MV575" s="1">
        <v>454120</v>
      </c>
      <c r="MW575" s="1">
        <v>600</v>
      </c>
      <c r="MX575" s="1">
        <v>7210</v>
      </c>
      <c r="MY575" s="1">
        <v>70180</v>
      </c>
      <c r="MZ575" s="1">
        <v>1200</v>
      </c>
      <c r="NA575" s="1">
        <v>1960</v>
      </c>
      <c r="NB575" s="1">
        <v>0</v>
      </c>
      <c r="NC575" s="1">
        <v>0</v>
      </c>
      <c r="ND575" s="1">
        <v>1072170</v>
      </c>
      <c r="NE575" s="1">
        <v>20</v>
      </c>
      <c r="NF575" s="1">
        <v>1990700</v>
      </c>
      <c r="NG575" s="1">
        <v>549750</v>
      </c>
      <c r="NH575" s="1">
        <v>0</v>
      </c>
      <c r="NI575" s="1">
        <v>0</v>
      </c>
      <c r="NJ575" s="1">
        <v>560</v>
      </c>
      <c r="NK575" s="1">
        <v>23740</v>
      </c>
      <c r="NL575" s="1">
        <v>283750</v>
      </c>
      <c r="NM575" s="1">
        <v>2176215</v>
      </c>
      <c r="NN575" s="1">
        <v>1563171</v>
      </c>
      <c r="NO575" s="1">
        <v>449669</v>
      </c>
      <c r="NP575" s="1">
        <v>3570</v>
      </c>
      <c r="NQ575" s="1">
        <v>137640</v>
      </c>
      <c r="NR575" s="1">
        <v>0</v>
      </c>
      <c r="NS575" s="1">
        <v>16500</v>
      </c>
      <c r="NT575" s="1">
        <v>220300</v>
      </c>
      <c r="NU575" s="1">
        <v>1360</v>
      </c>
      <c r="NV575" s="1">
        <v>545210</v>
      </c>
      <c r="NW575" s="1">
        <v>187700</v>
      </c>
      <c r="NX575" s="1">
        <v>166070</v>
      </c>
      <c r="NY575" s="1">
        <v>10</v>
      </c>
      <c r="NZ575" s="1">
        <v>4856174</v>
      </c>
      <c r="OA575" s="1">
        <v>9440</v>
      </c>
      <c r="OB575" s="1">
        <v>239300</v>
      </c>
      <c r="OC575" s="1">
        <v>3600450</v>
      </c>
      <c r="OD575" s="1">
        <v>1800</v>
      </c>
      <c r="OE575" s="1">
        <v>1170</v>
      </c>
      <c r="OF575" s="1">
        <v>159830</v>
      </c>
      <c r="OG575" s="1">
        <v>981740</v>
      </c>
      <c r="OH575" s="1">
        <v>350</v>
      </c>
      <c r="OI575" s="1">
        <v>2330640</v>
      </c>
      <c r="OJ575" s="1">
        <v>1639110</v>
      </c>
      <c r="OK575" s="1">
        <v>29220</v>
      </c>
      <c r="OL575" s="1">
        <v>4840</v>
      </c>
      <c r="OM575" s="1">
        <v>4200</v>
      </c>
      <c r="ON575" s="1">
        <v>3580</v>
      </c>
      <c r="OO575" s="1">
        <v>15120</v>
      </c>
      <c r="OP575" s="1">
        <v>12320</v>
      </c>
      <c r="OQ575" s="1">
        <v>17810</v>
      </c>
      <c r="OR575" s="13">
        <f t="shared" si="57"/>
        <v>273151168</v>
      </c>
      <c r="OS575" s="1">
        <f t="shared" si="58"/>
        <v>2812750</v>
      </c>
      <c r="OT575" s="1">
        <f t="shared" si="63"/>
        <v>9276470</v>
      </c>
      <c r="OU575" s="1">
        <f t="shared" si="63"/>
        <v>16957330</v>
      </c>
      <c r="OV575" s="1">
        <f t="shared" si="63"/>
        <v>27350</v>
      </c>
      <c r="OW575" s="1">
        <f t="shared" si="63"/>
        <v>2023950</v>
      </c>
      <c r="OX575" s="1"/>
      <c r="OY575" s="1">
        <f t="shared" si="63"/>
        <v>260130</v>
      </c>
      <c r="OZ575" s="1">
        <f t="shared" si="63"/>
        <v>8287710</v>
      </c>
      <c r="PA575" s="1">
        <f t="shared" si="63"/>
        <v>5826700</v>
      </c>
      <c r="PB575" s="1">
        <f t="shared" si="63"/>
        <v>611760</v>
      </c>
      <c r="PC575" s="1">
        <f t="shared" si="63"/>
        <v>34060</v>
      </c>
      <c r="PD575" s="1">
        <f t="shared" si="63"/>
        <v>53210995</v>
      </c>
      <c r="PE575" s="1">
        <f t="shared" si="63"/>
        <v>476220</v>
      </c>
      <c r="PF575" s="1">
        <f t="shared" si="63"/>
        <v>12748214</v>
      </c>
      <c r="PG575" s="1">
        <f t="shared" si="63"/>
        <v>14185320</v>
      </c>
      <c r="PH575" s="1">
        <f t="shared" si="63"/>
        <v>16047294</v>
      </c>
      <c r="PI575" s="1">
        <f t="shared" si="63"/>
        <v>51862023</v>
      </c>
      <c r="PJ575" s="1">
        <f t="shared" si="63"/>
        <v>4599140</v>
      </c>
      <c r="PK575" s="1">
        <f t="shared" si="63"/>
        <v>1903270</v>
      </c>
      <c r="PL575" s="1">
        <f t="shared" si="63"/>
        <v>18700</v>
      </c>
      <c r="PM575" s="1">
        <f t="shared" si="63"/>
        <v>71981782</v>
      </c>
    </row>
    <row r="576" spans="1:429" x14ac:dyDescent="0.3">
      <c r="A576" s="4" t="s">
        <v>982</v>
      </c>
      <c r="B576" s="1">
        <v>2548000</v>
      </c>
      <c r="C576" s="1">
        <v>12780</v>
      </c>
      <c r="D576" s="1" t="s">
        <v>408</v>
      </c>
      <c r="E576" s="1">
        <v>349260</v>
      </c>
      <c r="F576" s="1">
        <v>290</v>
      </c>
      <c r="G576" s="1">
        <v>1955851</v>
      </c>
      <c r="H576" s="1">
        <v>11620</v>
      </c>
      <c r="I576" s="1">
        <v>18510</v>
      </c>
      <c r="J576" s="1">
        <v>8200</v>
      </c>
      <c r="K576" s="1">
        <v>2750</v>
      </c>
      <c r="L576" s="1">
        <v>1550150</v>
      </c>
      <c r="M576" s="1">
        <v>21750</v>
      </c>
      <c r="N576" s="1">
        <v>60010</v>
      </c>
      <c r="O576" s="1">
        <v>10039300</v>
      </c>
      <c r="P576" s="1">
        <v>319490</v>
      </c>
      <c r="Q576" s="1">
        <v>31640</v>
      </c>
      <c r="R576" s="1">
        <v>852410</v>
      </c>
      <c r="S576" s="1" t="s">
        <v>408</v>
      </c>
      <c r="T576" s="1"/>
      <c r="U576" s="1">
        <v>983520</v>
      </c>
      <c r="V576" s="1">
        <v>38120</v>
      </c>
      <c r="W576" s="1">
        <v>147330</v>
      </c>
      <c r="X576" s="1"/>
      <c r="Y576" s="1">
        <v>510</v>
      </c>
      <c r="Z576" s="1">
        <v>173730</v>
      </c>
      <c r="AA576" s="1">
        <v>144130</v>
      </c>
      <c r="AB576" s="1">
        <v>122100</v>
      </c>
      <c r="AC576" s="1">
        <v>249230</v>
      </c>
      <c r="AD576" s="1">
        <v>24800</v>
      </c>
      <c r="AE576" s="1">
        <v>2100</v>
      </c>
      <c r="AF576" s="1">
        <v>1205680</v>
      </c>
      <c r="AG576" s="1" t="s">
        <v>408</v>
      </c>
      <c r="AH576" s="1">
        <v>11400</v>
      </c>
      <c r="AI576" s="1">
        <v>354950</v>
      </c>
      <c r="AJ576" s="1">
        <v>157780</v>
      </c>
      <c r="AK576" s="1">
        <v>0</v>
      </c>
      <c r="AL576" s="1">
        <v>21570</v>
      </c>
      <c r="AM576" s="1">
        <v>49850</v>
      </c>
      <c r="AN576" s="1">
        <v>0</v>
      </c>
      <c r="AO576" s="1">
        <v>287510</v>
      </c>
      <c r="AP576" s="1">
        <v>849510</v>
      </c>
      <c r="AQ576" s="1">
        <v>273870</v>
      </c>
      <c r="AR576" s="1">
        <v>33840</v>
      </c>
      <c r="AS576" s="1">
        <v>1490</v>
      </c>
      <c r="AT576" s="1">
        <v>38220</v>
      </c>
      <c r="AU576" s="1">
        <v>266200</v>
      </c>
      <c r="AV576" s="1">
        <v>20</v>
      </c>
      <c r="AW576" s="1">
        <v>10</v>
      </c>
      <c r="AX576" s="1">
        <v>5450</v>
      </c>
      <c r="AY576" s="1">
        <v>630</v>
      </c>
      <c r="AZ576" s="1">
        <v>2850180</v>
      </c>
      <c r="BA576" s="1">
        <v>5040</v>
      </c>
      <c r="BB576" s="1">
        <v>3070</v>
      </c>
      <c r="BC576" s="1">
        <v>30</v>
      </c>
      <c r="BD576" s="1">
        <v>0</v>
      </c>
      <c r="BE576" s="1">
        <v>68020</v>
      </c>
      <c r="BF576" s="1">
        <v>300</v>
      </c>
      <c r="BG576" s="1">
        <v>370310</v>
      </c>
      <c r="BH576" s="1">
        <v>24280</v>
      </c>
      <c r="BI576" s="1">
        <v>110</v>
      </c>
      <c r="BJ576" s="1">
        <v>17990</v>
      </c>
      <c r="BK576" s="1">
        <v>329410</v>
      </c>
      <c r="BL576" s="1">
        <v>101930</v>
      </c>
      <c r="BM576" s="1">
        <v>323400</v>
      </c>
      <c r="BN576" s="1">
        <v>467190</v>
      </c>
      <c r="BO576" s="1">
        <v>811630</v>
      </c>
      <c r="BP576" s="1">
        <v>4305890</v>
      </c>
      <c r="BQ576" s="1">
        <v>847740</v>
      </c>
      <c r="BR576" s="1">
        <v>87730</v>
      </c>
      <c r="BS576" s="1">
        <v>440190</v>
      </c>
      <c r="BT576" s="1">
        <v>658820</v>
      </c>
      <c r="BU576" s="1">
        <v>103110</v>
      </c>
      <c r="BV576" s="1">
        <v>767520</v>
      </c>
      <c r="BW576" s="1">
        <v>0</v>
      </c>
      <c r="BX576" s="1">
        <v>5219290</v>
      </c>
      <c r="BY576" s="1">
        <v>411640</v>
      </c>
      <c r="BZ576" s="1">
        <v>1100</v>
      </c>
      <c r="CA576" s="1">
        <v>0</v>
      </c>
      <c r="CB576" s="1">
        <v>70030</v>
      </c>
      <c r="CC576" s="1">
        <v>1825200</v>
      </c>
      <c r="CD576" s="1">
        <v>72295</v>
      </c>
      <c r="CE576" s="1">
        <v>386330</v>
      </c>
      <c r="CF576" s="1">
        <v>20360</v>
      </c>
      <c r="CG576" s="1">
        <v>292260</v>
      </c>
      <c r="CH576" s="1">
        <v>16390</v>
      </c>
      <c r="CI576" s="1">
        <v>664240</v>
      </c>
      <c r="CJ576" s="1">
        <v>1095700</v>
      </c>
      <c r="CK576" s="1">
        <v>3852070</v>
      </c>
      <c r="CL576" s="1">
        <v>147280</v>
      </c>
      <c r="CM576" s="1">
        <v>251930</v>
      </c>
      <c r="CN576" s="1">
        <v>6169550</v>
      </c>
      <c r="CO576" s="1">
        <v>5680</v>
      </c>
      <c r="CP576" s="1">
        <v>8290</v>
      </c>
      <c r="CQ576" s="1">
        <v>584390</v>
      </c>
      <c r="CR576" s="1">
        <v>1688950</v>
      </c>
      <c r="CS576" s="1">
        <v>2130</v>
      </c>
      <c r="CT576" s="1">
        <v>56640</v>
      </c>
      <c r="CU576" s="1">
        <v>7070</v>
      </c>
      <c r="CV576" s="1">
        <v>0</v>
      </c>
      <c r="CW576" s="1">
        <v>0</v>
      </c>
      <c r="CX576" s="1">
        <v>21100</v>
      </c>
      <c r="CY576" s="1">
        <v>3443940</v>
      </c>
      <c r="CZ576" s="1" t="s">
        <v>408</v>
      </c>
      <c r="DA576" s="1">
        <v>53540</v>
      </c>
      <c r="DB576" s="1">
        <v>438480</v>
      </c>
      <c r="DC576" s="1">
        <v>27680</v>
      </c>
      <c r="DD576" s="1">
        <v>0</v>
      </c>
      <c r="DE576" s="1">
        <v>8670</v>
      </c>
      <c r="DF576" s="1">
        <v>262330</v>
      </c>
      <c r="DG576" s="1">
        <v>8660</v>
      </c>
      <c r="DH576" s="1">
        <v>1165000</v>
      </c>
      <c r="DI576" s="1">
        <v>1000</v>
      </c>
      <c r="DJ576" s="1">
        <v>91180</v>
      </c>
      <c r="DK576" s="1">
        <v>1956330</v>
      </c>
      <c r="DL576" s="1">
        <v>6461450</v>
      </c>
      <c r="DM576" s="1">
        <v>76000</v>
      </c>
      <c r="DN576" s="1">
        <v>1944750</v>
      </c>
      <c r="DO576" s="1">
        <v>1585880</v>
      </c>
      <c r="DP576" s="1">
        <v>190950</v>
      </c>
      <c r="DQ576" s="1">
        <v>23580</v>
      </c>
      <c r="DR576" s="1">
        <v>394980</v>
      </c>
      <c r="DS576" s="1">
        <v>476510</v>
      </c>
      <c r="DT576" s="1">
        <v>21870</v>
      </c>
      <c r="DU576" s="1">
        <v>310400</v>
      </c>
      <c r="DV576" s="1">
        <v>1345810</v>
      </c>
      <c r="DW576" s="1">
        <v>120040</v>
      </c>
      <c r="DX576" s="1">
        <v>150</v>
      </c>
      <c r="DY576" s="1">
        <v>255570</v>
      </c>
      <c r="DZ576" s="1">
        <v>420</v>
      </c>
      <c r="EA576" s="1">
        <v>0</v>
      </c>
      <c r="EB576" s="1">
        <v>1166770</v>
      </c>
      <c r="EC576" s="1">
        <v>1663520</v>
      </c>
      <c r="ED576" s="1">
        <v>4283020</v>
      </c>
      <c r="EE576" s="1">
        <v>64370</v>
      </c>
      <c r="EF576" s="1">
        <v>5703540</v>
      </c>
      <c r="EG576" s="1">
        <v>26240</v>
      </c>
      <c r="EH576" s="1">
        <v>634880</v>
      </c>
      <c r="EI576" s="1">
        <v>0</v>
      </c>
      <c r="EJ576" s="1">
        <v>46360</v>
      </c>
      <c r="EK576" s="1">
        <v>4442750</v>
      </c>
      <c r="EL576" s="1">
        <v>1689590</v>
      </c>
      <c r="EM576" s="1">
        <v>1103270</v>
      </c>
      <c r="EN576" s="1">
        <v>4845090</v>
      </c>
      <c r="EO576" s="1">
        <v>877340</v>
      </c>
      <c r="EP576" s="1">
        <v>629130</v>
      </c>
      <c r="EQ576" s="1">
        <v>123310</v>
      </c>
      <c r="ER576" s="1">
        <v>352950</v>
      </c>
      <c r="ES576" s="1">
        <v>435230</v>
      </c>
      <c r="ET576" s="1">
        <v>34960</v>
      </c>
      <c r="EU576" s="1">
        <v>1550</v>
      </c>
      <c r="EV576" s="1">
        <v>214250</v>
      </c>
      <c r="EW576" s="1">
        <v>990</v>
      </c>
      <c r="EX576" s="1">
        <v>8861460</v>
      </c>
      <c r="EY576" s="1">
        <v>1484700</v>
      </c>
      <c r="EZ576" s="1">
        <v>3357880</v>
      </c>
      <c r="FA576" s="1">
        <v>530</v>
      </c>
      <c r="FB576" s="1">
        <v>7720890</v>
      </c>
      <c r="FC576" s="1">
        <v>228530</v>
      </c>
      <c r="FD576" s="1">
        <v>67960</v>
      </c>
      <c r="FE576" s="1">
        <v>2000</v>
      </c>
      <c r="FF576" s="1">
        <v>0</v>
      </c>
      <c r="FG576" s="1">
        <v>42030</v>
      </c>
      <c r="FH576" s="1">
        <v>3570</v>
      </c>
      <c r="FI576" s="1">
        <v>10040</v>
      </c>
      <c r="FJ576" s="1">
        <v>0</v>
      </c>
      <c r="FK576" s="1">
        <v>13350</v>
      </c>
      <c r="FL576" s="1">
        <v>72190</v>
      </c>
      <c r="FM576" s="1">
        <v>1970730</v>
      </c>
      <c r="FN576" s="1">
        <v>0</v>
      </c>
      <c r="FO576" s="1">
        <v>319540</v>
      </c>
      <c r="FP576" s="1">
        <v>14350</v>
      </c>
      <c r="FQ576" s="1">
        <v>1726580</v>
      </c>
      <c r="FR576" s="1">
        <v>623160</v>
      </c>
      <c r="FS576" s="1">
        <v>70710</v>
      </c>
      <c r="FT576" s="1">
        <v>26420</v>
      </c>
      <c r="FU576" s="1">
        <v>11720790</v>
      </c>
      <c r="FV576" s="1">
        <v>650</v>
      </c>
      <c r="FW576" s="1">
        <v>10090</v>
      </c>
      <c r="FX576" s="1">
        <v>386900</v>
      </c>
      <c r="FY576" s="1">
        <v>5721810</v>
      </c>
      <c r="FZ576" s="1">
        <v>512670</v>
      </c>
      <c r="GA576" s="1">
        <v>524000</v>
      </c>
      <c r="GB576" s="1" t="s">
        <v>408</v>
      </c>
      <c r="GC576" s="1">
        <v>3550</v>
      </c>
      <c r="GD576" s="1">
        <v>120480</v>
      </c>
      <c r="GE576" s="1">
        <v>408760</v>
      </c>
      <c r="GF576" s="1">
        <v>0</v>
      </c>
      <c r="GG576" s="1">
        <v>1100110</v>
      </c>
      <c r="GH576" s="1">
        <v>30</v>
      </c>
      <c r="GI576" s="1">
        <v>0</v>
      </c>
      <c r="GJ576" s="1">
        <v>2100</v>
      </c>
      <c r="GK576" s="1">
        <v>289990</v>
      </c>
      <c r="GL576" s="1">
        <v>124580</v>
      </c>
      <c r="GM576" s="1">
        <v>2561090</v>
      </c>
      <c r="GN576" s="1">
        <v>130</v>
      </c>
      <c r="GO576" s="1">
        <v>20</v>
      </c>
      <c r="GP576" s="1">
        <v>33280</v>
      </c>
      <c r="GQ576" s="1">
        <v>562780</v>
      </c>
      <c r="GR576" s="1">
        <v>65450</v>
      </c>
      <c r="GS576" s="1">
        <v>20</v>
      </c>
      <c r="GT576" s="1">
        <v>17434011</v>
      </c>
      <c r="GU576" s="1">
        <v>7670</v>
      </c>
      <c r="GV576" s="1">
        <v>5120610</v>
      </c>
      <c r="GW576" s="1">
        <v>5200</v>
      </c>
      <c r="GX576" s="1">
        <v>0</v>
      </c>
      <c r="GY576" s="1">
        <v>210</v>
      </c>
      <c r="GZ576" s="1">
        <v>65750</v>
      </c>
      <c r="HA576" s="1">
        <v>16000</v>
      </c>
      <c r="HB576" s="1" t="s">
        <v>408</v>
      </c>
      <c r="HC576" s="1">
        <v>53760</v>
      </c>
      <c r="HD576" s="1">
        <v>1122520</v>
      </c>
      <c r="HE576" s="1">
        <v>1151100</v>
      </c>
      <c r="HF576" s="1">
        <v>53510</v>
      </c>
      <c r="HG576" s="1">
        <v>720</v>
      </c>
      <c r="HH576" s="1">
        <v>40370</v>
      </c>
      <c r="HI576" s="1">
        <v>36360</v>
      </c>
      <c r="HJ576" s="1">
        <v>1430</v>
      </c>
      <c r="HK576" s="1">
        <v>297190</v>
      </c>
      <c r="HL576" s="1"/>
      <c r="HM576" s="1">
        <v>2943180</v>
      </c>
      <c r="HN576" s="1">
        <v>563810</v>
      </c>
      <c r="HO576" s="1">
        <v>2160</v>
      </c>
      <c r="HP576" s="1">
        <v>6850</v>
      </c>
      <c r="HQ576" s="1">
        <v>579440</v>
      </c>
      <c r="HR576" s="1">
        <v>220560</v>
      </c>
      <c r="HS576" s="1">
        <v>2140970</v>
      </c>
      <c r="HT576" s="1">
        <v>4525110</v>
      </c>
      <c r="HU576" s="1" t="s">
        <v>408</v>
      </c>
      <c r="HV576" s="1">
        <v>246500</v>
      </c>
      <c r="HW576" s="1">
        <v>54840</v>
      </c>
      <c r="HX576" s="1">
        <v>165700</v>
      </c>
      <c r="HY576" s="1">
        <v>76670</v>
      </c>
      <c r="HZ576" s="1">
        <v>1624710</v>
      </c>
      <c r="IA576" s="1">
        <v>354940</v>
      </c>
      <c r="IB576" s="1">
        <v>20</v>
      </c>
      <c r="IC576" s="1">
        <v>549150</v>
      </c>
      <c r="ID576" s="1">
        <v>39570</v>
      </c>
      <c r="IE576" s="1">
        <v>58540</v>
      </c>
      <c r="IF576" s="1">
        <v>1030</v>
      </c>
      <c r="IG576" s="1">
        <v>860</v>
      </c>
      <c r="IH576" s="1">
        <v>30380</v>
      </c>
      <c r="II576" s="1">
        <v>2937820</v>
      </c>
      <c r="IJ576" s="1">
        <v>1870</v>
      </c>
      <c r="IK576" s="1">
        <v>3010</v>
      </c>
      <c r="IL576" s="1">
        <v>47150</v>
      </c>
      <c r="IM576" s="1">
        <v>1102230</v>
      </c>
      <c r="IN576" s="1">
        <v>9270</v>
      </c>
      <c r="IO576" s="1">
        <v>3060</v>
      </c>
      <c r="IP576" s="1">
        <v>40</v>
      </c>
      <c r="IQ576" s="1">
        <v>994570</v>
      </c>
      <c r="IR576" s="1">
        <v>72210</v>
      </c>
      <c r="IS576" s="1">
        <v>7591040</v>
      </c>
      <c r="IT576" s="1">
        <v>165920</v>
      </c>
      <c r="IU576" s="1" t="s">
        <v>408</v>
      </c>
      <c r="IV576" s="1">
        <v>98010</v>
      </c>
      <c r="IW576" s="1">
        <v>750</v>
      </c>
      <c r="IX576" s="1">
        <v>600</v>
      </c>
      <c r="IY576" s="1">
        <v>6192430</v>
      </c>
      <c r="IZ576" s="1">
        <v>1965780</v>
      </c>
      <c r="JA576" s="1">
        <v>50</v>
      </c>
      <c r="JB576" s="1">
        <v>174810</v>
      </c>
      <c r="JC576" s="1">
        <v>13580</v>
      </c>
      <c r="JD576" s="1">
        <v>467190</v>
      </c>
      <c r="JE576" s="1">
        <v>23810</v>
      </c>
      <c r="JF576" s="1">
        <v>19630</v>
      </c>
      <c r="JG576" s="1">
        <v>446050</v>
      </c>
      <c r="JH576" s="1">
        <v>2010</v>
      </c>
      <c r="JI576" s="1">
        <v>14543650</v>
      </c>
      <c r="JJ576" s="1">
        <v>2020</v>
      </c>
      <c r="JK576" s="1">
        <v>141050</v>
      </c>
      <c r="JL576" s="1">
        <v>7024069</v>
      </c>
      <c r="JM576" s="1">
        <v>4750</v>
      </c>
      <c r="JN576" s="1">
        <v>10490</v>
      </c>
      <c r="JO576" s="1">
        <v>2246300</v>
      </c>
      <c r="JP576" s="1">
        <v>22860</v>
      </c>
      <c r="JQ576" s="1">
        <v>10</v>
      </c>
      <c r="JR576" s="1">
        <v>1800</v>
      </c>
      <c r="JS576" s="1">
        <v>4228530</v>
      </c>
      <c r="JT576" s="1">
        <v>18940</v>
      </c>
      <c r="JU576" s="1">
        <v>10</v>
      </c>
      <c r="JV576" s="1">
        <v>3390</v>
      </c>
      <c r="JW576" s="1">
        <v>70</v>
      </c>
      <c r="JX576" s="1">
        <v>65940</v>
      </c>
      <c r="JY576" s="1">
        <v>10000</v>
      </c>
      <c r="JZ576" s="1">
        <v>880</v>
      </c>
      <c r="KA576" s="1">
        <v>2160</v>
      </c>
      <c r="KB576" s="1">
        <v>1674463</v>
      </c>
      <c r="KC576" s="1">
        <v>782690</v>
      </c>
      <c r="KD576" s="1">
        <v>25820</v>
      </c>
      <c r="KE576" s="1">
        <v>1760</v>
      </c>
      <c r="KF576" s="1">
        <v>42570</v>
      </c>
      <c r="KG576" s="1">
        <v>1933770</v>
      </c>
      <c r="KH576" s="1">
        <v>410890</v>
      </c>
      <c r="KI576" s="1">
        <v>416040</v>
      </c>
      <c r="KJ576" s="1">
        <v>0</v>
      </c>
      <c r="KK576" s="1">
        <v>4450</v>
      </c>
      <c r="KL576" s="1">
        <v>3180</v>
      </c>
      <c r="KM576" s="1">
        <v>350</v>
      </c>
      <c r="KN576" s="1">
        <v>4170</v>
      </c>
      <c r="KO576" s="1">
        <v>530</v>
      </c>
      <c r="KP576" s="1" t="s">
        <v>408</v>
      </c>
      <c r="KQ576" s="1">
        <v>20</v>
      </c>
      <c r="KR576" s="1">
        <v>2112890</v>
      </c>
      <c r="KS576" s="1">
        <v>0</v>
      </c>
      <c r="KT576" s="1">
        <v>8059440</v>
      </c>
      <c r="KU576" s="1">
        <v>160</v>
      </c>
      <c r="KV576" s="1">
        <v>156110</v>
      </c>
      <c r="KW576" s="1">
        <v>50100</v>
      </c>
      <c r="KX576" s="1" t="s">
        <v>408</v>
      </c>
      <c r="KY576" s="1">
        <v>6890</v>
      </c>
      <c r="KZ576" s="1">
        <v>0</v>
      </c>
      <c r="LA576" s="1">
        <v>2207750</v>
      </c>
      <c r="LB576" s="1">
        <v>210820</v>
      </c>
      <c r="LC576" s="1">
        <v>3910</v>
      </c>
      <c r="LD576" s="1">
        <v>3380</v>
      </c>
      <c r="LE576" s="1">
        <v>1727880</v>
      </c>
      <c r="LF576" s="1">
        <v>2680</v>
      </c>
      <c r="LG576" s="1">
        <v>1380210</v>
      </c>
      <c r="LH576" s="1">
        <v>22730</v>
      </c>
      <c r="LI576" s="1">
        <v>238850</v>
      </c>
      <c r="LJ576" s="1">
        <v>80</v>
      </c>
      <c r="LK576" s="1">
        <v>10</v>
      </c>
      <c r="LL576" s="1">
        <v>13330</v>
      </c>
      <c r="LM576" s="1">
        <v>22870</v>
      </c>
      <c r="LN576" s="1">
        <v>350400</v>
      </c>
      <c r="LO576" s="1">
        <v>484530</v>
      </c>
      <c r="LP576" s="1">
        <v>462450</v>
      </c>
      <c r="LQ576" s="1">
        <v>0</v>
      </c>
      <c r="LR576" s="1">
        <v>100</v>
      </c>
      <c r="LS576" s="1">
        <v>0</v>
      </c>
      <c r="LT576" s="1">
        <v>353170</v>
      </c>
      <c r="LU576" s="1">
        <v>44200</v>
      </c>
      <c r="LV576" s="1">
        <v>1110</v>
      </c>
      <c r="LW576" s="1">
        <v>105550</v>
      </c>
      <c r="LX576" s="1">
        <v>30</v>
      </c>
      <c r="LY576" s="1">
        <v>102840</v>
      </c>
      <c r="LZ576" s="1">
        <v>290260</v>
      </c>
      <c r="MA576" s="1">
        <v>118360</v>
      </c>
      <c r="MB576" s="1">
        <v>2290</v>
      </c>
      <c r="MC576" s="1">
        <v>5100</v>
      </c>
      <c r="MD576" s="1">
        <v>410</v>
      </c>
      <c r="ME576" s="1">
        <v>1300</v>
      </c>
      <c r="MF576" s="1">
        <v>280970</v>
      </c>
      <c r="MG576" s="1">
        <v>35550</v>
      </c>
      <c r="MH576" s="1" t="s">
        <v>408</v>
      </c>
      <c r="MI576" s="1">
        <v>579240</v>
      </c>
      <c r="MJ576" s="1">
        <v>90410</v>
      </c>
      <c r="MK576" s="1">
        <v>29160</v>
      </c>
      <c r="ML576" s="1">
        <v>110</v>
      </c>
      <c r="MM576" s="1">
        <v>2930</v>
      </c>
      <c r="MN576" s="1">
        <v>8880</v>
      </c>
      <c r="MO576" s="1">
        <v>20680</v>
      </c>
      <c r="MP576" s="1">
        <v>1816540</v>
      </c>
      <c r="MQ576" s="1" t="s">
        <v>408</v>
      </c>
      <c r="MR576" s="1">
        <v>356960</v>
      </c>
      <c r="MS576" s="1">
        <v>0</v>
      </c>
      <c r="MT576" s="1">
        <v>787500</v>
      </c>
      <c r="MU576" s="1">
        <v>31490</v>
      </c>
      <c r="MV576" s="1">
        <v>514140</v>
      </c>
      <c r="MW576" s="1">
        <v>10080</v>
      </c>
      <c r="MX576" s="1">
        <v>20</v>
      </c>
      <c r="MY576" s="1">
        <v>46060</v>
      </c>
      <c r="MZ576" s="1">
        <v>5550</v>
      </c>
      <c r="NA576" s="1">
        <v>50</v>
      </c>
      <c r="NB576" s="1">
        <v>10</v>
      </c>
      <c r="NC576" s="1">
        <v>0</v>
      </c>
      <c r="ND576" s="1">
        <v>2547060</v>
      </c>
      <c r="NE576" s="1">
        <v>230</v>
      </c>
      <c r="NF576" s="1">
        <v>1188520</v>
      </c>
      <c r="NG576" s="1">
        <v>349740</v>
      </c>
      <c r="NH576" s="1">
        <v>7600</v>
      </c>
      <c r="NI576" s="1">
        <v>30</v>
      </c>
      <c r="NJ576" s="1">
        <v>3860</v>
      </c>
      <c r="NK576" s="1">
        <v>466220</v>
      </c>
      <c r="NL576" s="1">
        <v>871950</v>
      </c>
      <c r="NM576" s="1">
        <v>1310630</v>
      </c>
      <c r="NN576" s="1">
        <v>4466516</v>
      </c>
      <c r="NO576" s="1">
        <v>1453720</v>
      </c>
      <c r="NP576" s="1">
        <v>119990</v>
      </c>
      <c r="NQ576" s="1">
        <v>115250</v>
      </c>
      <c r="NR576" s="1">
        <v>190</v>
      </c>
      <c r="NS576" s="1">
        <v>45640</v>
      </c>
      <c r="NT576" s="1">
        <v>279920</v>
      </c>
      <c r="NU576" s="1">
        <v>1150</v>
      </c>
      <c r="NV576" s="1">
        <v>666770</v>
      </c>
      <c r="NW576" s="1">
        <v>279350</v>
      </c>
      <c r="NX576" s="1">
        <v>225290</v>
      </c>
      <c r="NY576" s="1">
        <v>610</v>
      </c>
      <c r="NZ576" s="1">
        <v>4421460</v>
      </c>
      <c r="OA576" s="1">
        <v>35270</v>
      </c>
      <c r="OB576" s="1">
        <v>80280</v>
      </c>
      <c r="OC576" s="1">
        <v>9128000</v>
      </c>
      <c r="OD576" s="1">
        <v>9770</v>
      </c>
      <c r="OE576" s="1">
        <v>50930</v>
      </c>
      <c r="OF576" s="1">
        <v>199670</v>
      </c>
      <c r="OG576" s="1">
        <v>977830</v>
      </c>
      <c r="OH576" s="1">
        <v>1400</v>
      </c>
      <c r="OI576" s="1">
        <v>193510</v>
      </c>
      <c r="OJ576" s="1">
        <v>3501820</v>
      </c>
      <c r="OK576" s="1">
        <v>269100</v>
      </c>
      <c r="OL576" s="1">
        <v>8480</v>
      </c>
      <c r="OM576" s="1">
        <v>0</v>
      </c>
      <c r="ON576" s="1">
        <v>980</v>
      </c>
      <c r="OO576" s="1">
        <v>26120</v>
      </c>
      <c r="OP576" s="1">
        <v>840</v>
      </c>
      <c r="OQ576" s="1">
        <v>48840</v>
      </c>
      <c r="OR576" s="13">
        <f t="shared" si="57"/>
        <v>310514515</v>
      </c>
      <c r="OS576" s="1">
        <f t="shared" si="58"/>
        <v>2611360</v>
      </c>
      <c r="OT576" s="1">
        <f t="shared" si="63"/>
        <v>9466580</v>
      </c>
      <c r="OU576" s="1">
        <f t="shared" si="63"/>
        <v>14298980</v>
      </c>
      <c r="OV576" s="1">
        <f t="shared" si="63"/>
        <v>38340</v>
      </c>
      <c r="OW576" s="1">
        <f t="shared" si="63"/>
        <v>2064890</v>
      </c>
      <c r="OX576" s="1"/>
      <c r="OY576" s="1">
        <f t="shared" si="63"/>
        <v>408070</v>
      </c>
      <c r="OZ576" s="1">
        <f t="shared" si="63"/>
        <v>11160180</v>
      </c>
      <c r="PA576" s="1">
        <f t="shared" si="63"/>
        <v>8479770</v>
      </c>
      <c r="PB576" s="1">
        <f t="shared" si="63"/>
        <v>5518910</v>
      </c>
      <c r="PC576" s="1">
        <f t="shared" si="63"/>
        <v>58650</v>
      </c>
      <c r="PD576" s="1">
        <f t="shared" si="63"/>
        <v>42751909</v>
      </c>
      <c r="PE576" s="1">
        <f t="shared" si="63"/>
        <v>349830</v>
      </c>
      <c r="PF576" s="1">
        <f t="shared" si="63"/>
        <v>16147095</v>
      </c>
      <c r="PG576" s="1">
        <f t="shared" si="63"/>
        <v>7681600</v>
      </c>
      <c r="PH576" s="1">
        <f t="shared" si="63"/>
        <v>19817660</v>
      </c>
      <c r="PI576" s="1">
        <f t="shared" si="63"/>
        <v>69859611</v>
      </c>
      <c r="PJ576" s="1">
        <f t="shared" si="63"/>
        <v>3385870</v>
      </c>
      <c r="PK576" s="1">
        <f t="shared" si="63"/>
        <v>2371890</v>
      </c>
      <c r="PL576" s="1">
        <f t="shared" si="63"/>
        <v>48600</v>
      </c>
      <c r="PM576" s="1">
        <f t="shared" si="63"/>
        <v>93994720</v>
      </c>
    </row>
    <row r="577" spans="1:429" x14ac:dyDescent="0.3">
      <c r="A577" s="4" t="s">
        <v>983</v>
      </c>
      <c r="B577" s="1">
        <v>2371800</v>
      </c>
      <c r="C577" s="1">
        <v>1120</v>
      </c>
      <c r="D577" s="1" t="s">
        <v>408</v>
      </c>
      <c r="E577" s="1">
        <v>185300</v>
      </c>
      <c r="F577" s="1">
        <v>0</v>
      </c>
      <c r="G577" s="1">
        <v>1916915</v>
      </c>
      <c r="H577" s="1">
        <v>870</v>
      </c>
      <c r="I577" s="1">
        <v>11900</v>
      </c>
      <c r="J577" s="1">
        <v>9340</v>
      </c>
      <c r="K577" s="1">
        <v>2880</v>
      </c>
      <c r="L577" s="1">
        <v>1352060</v>
      </c>
      <c r="M577" s="1">
        <v>50390</v>
      </c>
      <c r="N577" s="1">
        <v>62150</v>
      </c>
      <c r="O577" s="1">
        <v>4390660</v>
      </c>
      <c r="P577" s="1">
        <v>625930</v>
      </c>
      <c r="Q577" s="1">
        <v>36950</v>
      </c>
      <c r="R577" s="1">
        <v>754310</v>
      </c>
      <c r="S577" s="1" t="s">
        <v>408</v>
      </c>
      <c r="T577" s="1"/>
      <c r="U577" s="1">
        <v>987630</v>
      </c>
      <c r="V577" s="1">
        <v>41610</v>
      </c>
      <c r="W577" s="1">
        <v>43340</v>
      </c>
      <c r="X577" s="1"/>
      <c r="Y577" s="1">
        <v>1500</v>
      </c>
      <c r="Z577" s="1">
        <v>307970</v>
      </c>
      <c r="AA577" s="1">
        <v>312310</v>
      </c>
      <c r="AB577" s="1">
        <v>123020</v>
      </c>
      <c r="AC577" s="1">
        <v>384940</v>
      </c>
      <c r="AD577" s="1">
        <v>18270</v>
      </c>
      <c r="AE577" s="1">
        <v>10700</v>
      </c>
      <c r="AF577" s="1">
        <v>589490</v>
      </c>
      <c r="AG577" s="1" t="s">
        <v>408</v>
      </c>
      <c r="AH577" s="1">
        <v>11560</v>
      </c>
      <c r="AI577" s="1">
        <v>207430</v>
      </c>
      <c r="AJ577" s="1">
        <v>351900</v>
      </c>
      <c r="AK577" s="1">
        <v>0</v>
      </c>
      <c r="AL577" s="1">
        <v>11690</v>
      </c>
      <c r="AM577" s="1">
        <v>37230</v>
      </c>
      <c r="AN577" s="1">
        <v>10</v>
      </c>
      <c r="AO577" s="1">
        <v>433680</v>
      </c>
      <c r="AP577" s="1">
        <v>248600</v>
      </c>
      <c r="AQ577" s="1">
        <v>63700</v>
      </c>
      <c r="AR577" s="1">
        <v>4020</v>
      </c>
      <c r="AS577" s="1">
        <v>1980</v>
      </c>
      <c r="AT577" s="1">
        <v>2550</v>
      </c>
      <c r="AU577" s="1">
        <v>200640</v>
      </c>
      <c r="AV577" s="1">
        <v>30</v>
      </c>
      <c r="AW577" s="1">
        <v>0</v>
      </c>
      <c r="AX577" s="1">
        <v>10100</v>
      </c>
      <c r="AY577" s="1">
        <v>0</v>
      </c>
      <c r="AZ577" s="1">
        <v>1275050</v>
      </c>
      <c r="BA577" s="1">
        <v>13080</v>
      </c>
      <c r="BB577" s="1">
        <v>40</v>
      </c>
      <c r="BC577" s="1">
        <v>500</v>
      </c>
      <c r="BD577" s="1">
        <v>0</v>
      </c>
      <c r="BE577" s="1">
        <v>21790</v>
      </c>
      <c r="BF577" s="1">
        <v>550</v>
      </c>
      <c r="BG577" s="1">
        <v>81370</v>
      </c>
      <c r="BH577" s="1">
        <v>10790</v>
      </c>
      <c r="BI577" s="1">
        <v>0</v>
      </c>
      <c r="BJ577" s="1">
        <v>19450</v>
      </c>
      <c r="BK577" s="1">
        <v>218790</v>
      </c>
      <c r="BL577" s="1">
        <v>368580</v>
      </c>
      <c r="BM577" s="1">
        <v>249030</v>
      </c>
      <c r="BN577" s="1">
        <v>250210</v>
      </c>
      <c r="BO577" s="1">
        <v>146030</v>
      </c>
      <c r="BP577" s="1">
        <v>3942840</v>
      </c>
      <c r="BQ577" s="1">
        <v>297500</v>
      </c>
      <c r="BR577" s="1">
        <v>188640</v>
      </c>
      <c r="BS577" s="1">
        <v>305390</v>
      </c>
      <c r="BT577" s="1">
        <v>230740</v>
      </c>
      <c r="BU577" s="1">
        <v>177630</v>
      </c>
      <c r="BV577" s="1">
        <v>412760</v>
      </c>
      <c r="BW577" s="1">
        <v>10</v>
      </c>
      <c r="BX577" s="1">
        <v>6067880</v>
      </c>
      <c r="BY577" s="1">
        <v>58480</v>
      </c>
      <c r="BZ577" s="1">
        <v>4000</v>
      </c>
      <c r="CA577" s="1">
        <v>0</v>
      </c>
      <c r="CB577" s="1">
        <v>176020</v>
      </c>
      <c r="CC577" s="1">
        <v>2850030</v>
      </c>
      <c r="CD577" s="1">
        <v>126900</v>
      </c>
      <c r="CE577" s="1">
        <v>366180</v>
      </c>
      <c r="CF577" s="1">
        <v>3820</v>
      </c>
      <c r="CG577" s="1">
        <v>384100</v>
      </c>
      <c r="CH577" s="1">
        <v>38860</v>
      </c>
      <c r="CI577" s="1">
        <v>113280</v>
      </c>
      <c r="CJ577" s="1">
        <v>597130</v>
      </c>
      <c r="CK577" s="1">
        <v>1862430</v>
      </c>
      <c r="CL577" s="1">
        <v>191160</v>
      </c>
      <c r="CM577" s="1">
        <v>252570</v>
      </c>
      <c r="CN577" s="1">
        <v>1603560</v>
      </c>
      <c r="CO577" s="1">
        <v>7410</v>
      </c>
      <c r="CP577" s="1">
        <v>4610</v>
      </c>
      <c r="CQ577" s="1">
        <v>530050</v>
      </c>
      <c r="CR577" s="1">
        <v>1173250</v>
      </c>
      <c r="CS577" s="1">
        <v>40</v>
      </c>
      <c r="CT577" s="1">
        <v>17420</v>
      </c>
      <c r="CU577" s="1">
        <v>2920</v>
      </c>
      <c r="CV577" s="1">
        <v>0</v>
      </c>
      <c r="CW577" s="1">
        <v>0</v>
      </c>
      <c r="CX577" s="1">
        <v>12800</v>
      </c>
      <c r="CY577" s="1">
        <v>3231250</v>
      </c>
      <c r="CZ577" s="1" t="s">
        <v>408</v>
      </c>
      <c r="DA577" s="1">
        <v>78010</v>
      </c>
      <c r="DB577" s="1">
        <v>303530</v>
      </c>
      <c r="DC577" s="1">
        <v>44100</v>
      </c>
      <c r="DD577" s="1">
        <v>0</v>
      </c>
      <c r="DE577" s="1">
        <v>11530</v>
      </c>
      <c r="DF577" s="1">
        <v>187960</v>
      </c>
      <c r="DG577" s="1">
        <v>28210</v>
      </c>
      <c r="DH577" s="1">
        <v>2144380</v>
      </c>
      <c r="DI577" s="1">
        <v>1020</v>
      </c>
      <c r="DJ577" s="1">
        <v>66970</v>
      </c>
      <c r="DK577" s="1">
        <v>1025620</v>
      </c>
      <c r="DL577" s="1">
        <v>2834060</v>
      </c>
      <c r="DM577" s="1">
        <v>79260</v>
      </c>
      <c r="DN577" s="1">
        <v>1335259</v>
      </c>
      <c r="DO577" s="1">
        <v>1052020</v>
      </c>
      <c r="DP577" s="1">
        <v>113230</v>
      </c>
      <c r="DQ577" s="1">
        <v>9240</v>
      </c>
      <c r="DR577" s="1">
        <v>385610</v>
      </c>
      <c r="DS577" s="1">
        <v>775610</v>
      </c>
      <c r="DT577" s="1">
        <v>6820</v>
      </c>
      <c r="DU577" s="1">
        <v>338410</v>
      </c>
      <c r="DV577" s="1">
        <v>1063610</v>
      </c>
      <c r="DW577" s="1">
        <v>184770</v>
      </c>
      <c r="DX577" s="1">
        <v>2950</v>
      </c>
      <c r="DY577" s="1">
        <v>783490</v>
      </c>
      <c r="DZ577" s="1">
        <v>1360</v>
      </c>
      <c r="EA577" s="1">
        <v>200</v>
      </c>
      <c r="EB577" s="1">
        <v>1201760</v>
      </c>
      <c r="EC577" s="1">
        <v>1544690</v>
      </c>
      <c r="ED577" s="1">
        <v>2885270</v>
      </c>
      <c r="EE577" s="1">
        <v>57240</v>
      </c>
      <c r="EF577" s="1">
        <v>3176950</v>
      </c>
      <c r="EG577" s="1">
        <v>19060</v>
      </c>
      <c r="EH577" s="1">
        <v>271890</v>
      </c>
      <c r="EI577" s="1">
        <v>0</v>
      </c>
      <c r="EJ577" s="1">
        <v>74510</v>
      </c>
      <c r="EK577" s="1">
        <v>4827640</v>
      </c>
      <c r="EL577" s="1">
        <v>488490</v>
      </c>
      <c r="EM577" s="1">
        <v>933630</v>
      </c>
      <c r="EN577" s="1">
        <v>1656080</v>
      </c>
      <c r="EO577" s="1">
        <v>202710</v>
      </c>
      <c r="EP577" s="1">
        <v>633280</v>
      </c>
      <c r="EQ577" s="1">
        <v>119765</v>
      </c>
      <c r="ER577" s="1">
        <v>481960</v>
      </c>
      <c r="ES577" s="1">
        <v>231730</v>
      </c>
      <c r="ET577" s="1">
        <v>57200</v>
      </c>
      <c r="EU577" s="1">
        <v>101520</v>
      </c>
      <c r="EV577" s="1">
        <v>178070</v>
      </c>
      <c r="EW577" s="1">
        <v>410</v>
      </c>
      <c r="EX577" s="1">
        <v>8525010</v>
      </c>
      <c r="EY577" s="1">
        <v>307000</v>
      </c>
      <c r="EZ577" s="1">
        <v>3236460</v>
      </c>
      <c r="FA577" s="1">
        <v>450</v>
      </c>
      <c r="FB577" s="1">
        <v>5694420</v>
      </c>
      <c r="FC577" s="1">
        <v>71040</v>
      </c>
      <c r="FD577" s="1">
        <v>57140</v>
      </c>
      <c r="FE577" s="1">
        <v>10</v>
      </c>
      <c r="FF577" s="1">
        <v>110</v>
      </c>
      <c r="FG577" s="1">
        <v>45590</v>
      </c>
      <c r="FH577" s="1">
        <v>0</v>
      </c>
      <c r="FI577" s="1">
        <v>14910</v>
      </c>
      <c r="FJ577" s="1">
        <v>500</v>
      </c>
      <c r="FK577" s="1">
        <v>22230</v>
      </c>
      <c r="FL577" s="1">
        <v>102580</v>
      </c>
      <c r="FM577" s="1">
        <v>1579220</v>
      </c>
      <c r="FN577" s="1">
        <v>0</v>
      </c>
      <c r="FO577" s="1">
        <v>175660</v>
      </c>
      <c r="FP577" s="1">
        <v>80140</v>
      </c>
      <c r="FQ577" s="1">
        <v>1517750</v>
      </c>
      <c r="FR577" s="1">
        <v>452640</v>
      </c>
      <c r="FS577" s="1">
        <v>66600</v>
      </c>
      <c r="FT577" s="1">
        <v>15710</v>
      </c>
      <c r="FU577" s="1">
        <v>7120990</v>
      </c>
      <c r="FV577" s="1">
        <v>17430</v>
      </c>
      <c r="FW577" s="1">
        <v>11910</v>
      </c>
      <c r="FX577" s="1">
        <v>254550</v>
      </c>
      <c r="FY577" s="1">
        <v>4277940</v>
      </c>
      <c r="FZ577" s="1">
        <v>185470</v>
      </c>
      <c r="GA577" s="1">
        <v>409390</v>
      </c>
      <c r="GB577" s="1" t="s">
        <v>408</v>
      </c>
      <c r="GC577" s="1">
        <v>5020</v>
      </c>
      <c r="GD577" s="1">
        <v>43250</v>
      </c>
      <c r="GE577" s="1">
        <v>221120</v>
      </c>
      <c r="GF577" s="1">
        <v>0</v>
      </c>
      <c r="GG577" s="1">
        <v>655480</v>
      </c>
      <c r="GH577" s="1">
        <v>0</v>
      </c>
      <c r="GI577" s="1">
        <v>0</v>
      </c>
      <c r="GJ577" s="1">
        <v>1810</v>
      </c>
      <c r="GK577" s="1">
        <v>318870</v>
      </c>
      <c r="GL577" s="1">
        <v>282990</v>
      </c>
      <c r="GM577" s="1">
        <v>2169040</v>
      </c>
      <c r="GN577" s="1">
        <v>0</v>
      </c>
      <c r="GO577" s="1">
        <v>0</v>
      </c>
      <c r="GP577" s="1">
        <v>6060</v>
      </c>
      <c r="GQ577" s="1">
        <v>455760</v>
      </c>
      <c r="GR577" s="1">
        <v>73280</v>
      </c>
      <c r="GS577" s="1">
        <v>0</v>
      </c>
      <c r="GT577" s="1">
        <v>1848906</v>
      </c>
      <c r="GU577" s="1">
        <v>26710</v>
      </c>
      <c r="GV577" s="1">
        <v>3185820</v>
      </c>
      <c r="GW577" s="1">
        <v>13000</v>
      </c>
      <c r="GX577" s="1">
        <v>0</v>
      </c>
      <c r="GY577" s="1">
        <v>20</v>
      </c>
      <c r="GZ577" s="1">
        <v>13240</v>
      </c>
      <c r="HA577" s="1">
        <v>12100</v>
      </c>
      <c r="HB577" s="1" t="s">
        <v>408</v>
      </c>
      <c r="HC577" s="1">
        <v>45080</v>
      </c>
      <c r="HD577" s="1">
        <v>1124230</v>
      </c>
      <c r="HE577" s="1">
        <v>971540</v>
      </c>
      <c r="HF577" s="1">
        <v>26940</v>
      </c>
      <c r="HG577" s="1">
        <v>0</v>
      </c>
      <c r="HH577" s="1">
        <v>21650</v>
      </c>
      <c r="HI577" s="1">
        <v>10820</v>
      </c>
      <c r="HJ577" s="1">
        <v>100</v>
      </c>
      <c r="HK577" s="1">
        <v>269500</v>
      </c>
      <c r="HL577" s="1"/>
      <c r="HM577" s="1">
        <v>1263790</v>
      </c>
      <c r="HN577" s="1">
        <v>374620</v>
      </c>
      <c r="HO577" s="1">
        <v>5150</v>
      </c>
      <c r="HP577" s="1">
        <v>1960</v>
      </c>
      <c r="HQ577" s="1">
        <v>277810</v>
      </c>
      <c r="HR577" s="1">
        <v>344580</v>
      </c>
      <c r="HS577" s="1">
        <v>1788040</v>
      </c>
      <c r="HT577" s="1">
        <v>1240</v>
      </c>
      <c r="HU577" s="1" t="s">
        <v>408</v>
      </c>
      <c r="HV577" s="1">
        <v>179910</v>
      </c>
      <c r="HW577" s="1">
        <v>1120</v>
      </c>
      <c r="HX577" s="1">
        <v>22500</v>
      </c>
      <c r="HY577" s="1">
        <v>488760</v>
      </c>
      <c r="HZ577" s="1">
        <v>409180</v>
      </c>
      <c r="IA577" s="1">
        <v>160830</v>
      </c>
      <c r="IB577" s="1">
        <v>30</v>
      </c>
      <c r="IC577" s="1">
        <v>576010</v>
      </c>
      <c r="ID577" s="1">
        <v>10650</v>
      </c>
      <c r="IE577" s="1">
        <v>44300</v>
      </c>
      <c r="IF577" s="1">
        <v>330</v>
      </c>
      <c r="IG577" s="1">
        <v>1390</v>
      </c>
      <c r="IH577" s="1">
        <v>20160</v>
      </c>
      <c r="II577" s="1">
        <v>733400</v>
      </c>
      <c r="IJ577" s="1">
        <v>650</v>
      </c>
      <c r="IK577" s="1">
        <v>440</v>
      </c>
      <c r="IL577" s="1">
        <v>330</v>
      </c>
      <c r="IM577" s="1">
        <v>1226410</v>
      </c>
      <c r="IN577" s="1">
        <v>50320</v>
      </c>
      <c r="IO577" s="1">
        <v>5800</v>
      </c>
      <c r="IP577" s="1">
        <v>90</v>
      </c>
      <c r="IQ577" s="1">
        <v>716420</v>
      </c>
      <c r="IR577" s="1">
        <v>4500</v>
      </c>
      <c r="IS577" s="1">
        <v>6732100</v>
      </c>
      <c r="IT577" s="1">
        <v>107710</v>
      </c>
      <c r="IU577" s="1" t="s">
        <v>408</v>
      </c>
      <c r="IV577" s="1">
        <v>146400</v>
      </c>
      <c r="IW577" s="1">
        <v>2460</v>
      </c>
      <c r="IX577" s="1">
        <v>370</v>
      </c>
      <c r="IY577" s="1">
        <v>5527860</v>
      </c>
      <c r="IZ577" s="1">
        <v>1693170</v>
      </c>
      <c r="JA577" s="1">
        <v>2710</v>
      </c>
      <c r="JB577" s="1">
        <v>217180</v>
      </c>
      <c r="JC577" s="1">
        <v>34480</v>
      </c>
      <c r="JD577" s="1">
        <v>1098640</v>
      </c>
      <c r="JE577" s="1">
        <v>11430</v>
      </c>
      <c r="JF577" s="1">
        <v>100</v>
      </c>
      <c r="JG577" s="1">
        <v>357440</v>
      </c>
      <c r="JH577" s="1">
        <v>50</v>
      </c>
      <c r="JI577" s="1">
        <v>6101910</v>
      </c>
      <c r="JJ577" s="1">
        <v>0</v>
      </c>
      <c r="JK577" s="1">
        <v>113210</v>
      </c>
      <c r="JL577" s="1">
        <v>71050</v>
      </c>
      <c r="JM577" s="1">
        <v>2500</v>
      </c>
      <c r="JN577" s="1">
        <v>330</v>
      </c>
      <c r="JO577" s="1">
        <v>2469770</v>
      </c>
      <c r="JP577" s="1">
        <v>21350</v>
      </c>
      <c r="JQ577" s="1">
        <v>10</v>
      </c>
      <c r="JR577" s="1">
        <v>0</v>
      </c>
      <c r="JS577" s="1">
        <v>3304543</v>
      </c>
      <c r="JT577" s="1">
        <v>33200</v>
      </c>
      <c r="JU577" s="1">
        <v>0</v>
      </c>
      <c r="JV577" s="1">
        <v>52800</v>
      </c>
      <c r="JW577" s="1">
        <v>10</v>
      </c>
      <c r="JX577" s="1">
        <v>3150</v>
      </c>
      <c r="JY577" s="1">
        <v>600</v>
      </c>
      <c r="JZ577" s="1">
        <v>5220</v>
      </c>
      <c r="KA577" s="1">
        <v>520</v>
      </c>
      <c r="KB577" s="1">
        <v>6514591</v>
      </c>
      <c r="KC577" s="1">
        <v>525010</v>
      </c>
      <c r="KD577" s="1">
        <v>4100</v>
      </c>
      <c r="KE577" s="1">
        <v>10</v>
      </c>
      <c r="KF577" s="1">
        <v>16540</v>
      </c>
      <c r="KG577" s="1">
        <v>771500</v>
      </c>
      <c r="KH577" s="1">
        <v>35540</v>
      </c>
      <c r="KI577" s="1">
        <v>231990</v>
      </c>
      <c r="KJ577" s="1">
        <v>0</v>
      </c>
      <c r="KK577" s="1">
        <v>3730</v>
      </c>
      <c r="KL577" s="1">
        <v>10</v>
      </c>
      <c r="KM577" s="1">
        <v>10</v>
      </c>
      <c r="KN577" s="1">
        <v>2990</v>
      </c>
      <c r="KO577" s="1">
        <v>15160</v>
      </c>
      <c r="KP577" s="1" t="s">
        <v>408</v>
      </c>
      <c r="KQ577" s="1">
        <v>20</v>
      </c>
      <c r="KR577" s="1">
        <v>2587110</v>
      </c>
      <c r="KS577" s="1">
        <v>0</v>
      </c>
      <c r="KT577" s="1">
        <v>7077710</v>
      </c>
      <c r="KU577" s="1">
        <v>0</v>
      </c>
      <c r="KV577" s="1">
        <v>210170</v>
      </c>
      <c r="KW577" s="1">
        <v>36720</v>
      </c>
      <c r="KX577" s="1" t="s">
        <v>408</v>
      </c>
      <c r="KY577" s="1">
        <v>5300</v>
      </c>
      <c r="KZ577" s="1">
        <v>0</v>
      </c>
      <c r="LA577" s="1">
        <v>491330</v>
      </c>
      <c r="LB577" s="1">
        <v>46690</v>
      </c>
      <c r="LC577" s="1">
        <v>2570</v>
      </c>
      <c r="LD577" s="1">
        <v>1440</v>
      </c>
      <c r="LE577" s="1">
        <v>1179180</v>
      </c>
      <c r="LF577" s="1">
        <v>4510</v>
      </c>
      <c r="LG577" s="1">
        <v>799320</v>
      </c>
      <c r="LH577" s="1">
        <v>1820</v>
      </c>
      <c r="LI577" s="1">
        <v>673670</v>
      </c>
      <c r="LJ577" s="1">
        <v>150939</v>
      </c>
      <c r="LK577" s="1">
        <v>10</v>
      </c>
      <c r="LL577" s="1">
        <v>3140</v>
      </c>
      <c r="LM577" s="1">
        <v>19080</v>
      </c>
      <c r="LN577" s="1">
        <v>372460</v>
      </c>
      <c r="LO577" s="1">
        <v>627380</v>
      </c>
      <c r="LP577" s="1">
        <v>217750</v>
      </c>
      <c r="LQ577" s="1">
        <v>72500</v>
      </c>
      <c r="LR577" s="1">
        <v>10</v>
      </c>
      <c r="LS577" s="1">
        <v>0</v>
      </c>
      <c r="LT577" s="1">
        <v>672280</v>
      </c>
      <c r="LU577" s="1">
        <v>10620</v>
      </c>
      <c r="LV577" s="1">
        <v>600</v>
      </c>
      <c r="LW577" s="1">
        <v>350280</v>
      </c>
      <c r="LX577" s="1">
        <v>0</v>
      </c>
      <c r="LY577" s="1">
        <v>156340</v>
      </c>
      <c r="LZ577" s="1">
        <v>384090</v>
      </c>
      <c r="MA577" s="1">
        <v>82930</v>
      </c>
      <c r="MB577" s="1">
        <v>5080</v>
      </c>
      <c r="MC577" s="1">
        <v>4850</v>
      </c>
      <c r="MD577" s="1">
        <v>3590</v>
      </c>
      <c r="ME577" s="1">
        <v>2710</v>
      </c>
      <c r="MF577" s="1">
        <v>478940</v>
      </c>
      <c r="MG577" s="1">
        <v>39730</v>
      </c>
      <c r="MH577" s="1" t="s">
        <v>408</v>
      </c>
      <c r="MI577" s="1">
        <v>216960</v>
      </c>
      <c r="MJ577" s="1">
        <v>22580</v>
      </c>
      <c r="MK577" s="1">
        <v>4034610</v>
      </c>
      <c r="ML577" s="1">
        <v>0</v>
      </c>
      <c r="MM577" s="1">
        <v>1420</v>
      </c>
      <c r="MN577" s="1">
        <v>570</v>
      </c>
      <c r="MO577" s="1">
        <v>8190</v>
      </c>
      <c r="MP577" s="1">
        <v>495510</v>
      </c>
      <c r="MQ577" s="1" t="s">
        <v>408</v>
      </c>
      <c r="MR577" s="1">
        <v>236250</v>
      </c>
      <c r="MS577" s="1">
        <v>0</v>
      </c>
      <c r="MT577" s="1">
        <v>3112950</v>
      </c>
      <c r="MU577" s="1">
        <v>14640</v>
      </c>
      <c r="MV577" s="1">
        <v>987117</v>
      </c>
      <c r="MW577" s="1">
        <v>6520</v>
      </c>
      <c r="MX577" s="1">
        <v>1930</v>
      </c>
      <c r="MY577" s="1">
        <v>35150</v>
      </c>
      <c r="MZ577" s="1">
        <v>9210</v>
      </c>
      <c r="NA577" s="1">
        <v>180</v>
      </c>
      <c r="NB577" s="1">
        <v>0</v>
      </c>
      <c r="NC577" s="1">
        <v>4000</v>
      </c>
      <c r="ND577" s="1">
        <v>2179860</v>
      </c>
      <c r="NE577" s="1">
        <v>90</v>
      </c>
      <c r="NF577" s="1">
        <v>285700</v>
      </c>
      <c r="NG577" s="1">
        <v>314120</v>
      </c>
      <c r="NH577" s="1">
        <v>11710</v>
      </c>
      <c r="NI577" s="1">
        <v>0</v>
      </c>
      <c r="NJ577" s="1">
        <v>10220</v>
      </c>
      <c r="NK577" s="1">
        <v>481990</v>
      </c>
      <c r="NL577" s="1">
        <v>541560</v>
      </c>
      <c r="NM577" s="1">
        <v>3701600</v>
      </c>
      <c r="NN577" s="1">
        <v>385960</v>
      </c>
      <c r="NO577" s="1">
        <v>260920</v>
      </c>
      <c r="NP577" s="1">
        <v>43950</v>
      </c>
      <c r="NQ577" s="1">
        <v>185580</v>
      </c>
      <c r="NR577" s="1">
        <v>120</v>
      </c>
      <c r="NS577" s="1">
        <v>11210</v>
      </c>
      <c r="NT577" s="1">
        <v>211570</v>
      </c>
      <c r="NU577" s="1">
        <v>4580</v>
      </c>
      <c r="NV577" s="1">
        <v>938860</v>
      </c>
      <c r="NW577" s="1">
        <v>236020</v>
      </c>
      <c r="NX577" s="1">
        <v>165550</v>
      </c>
      <c r="NY577" s="1">
        <v>0</v>
      </c>
      <c r="NZ577" s="1">
        <v>2474320</v>
      </c>
      <c r="OA577" s="1">
        <v>6270</v>
      </c>
      <c r="OB577" s="1">
        <v>19720</v>
      </c>
      <c r="OC577" s="1">
        <v>2603910</v>
      </c>
      <c r="OD577" s="1">
        <v>1550</v>
      </c>
      <c r="OE577" s="1">
        <v>34410</v>
      </c>
      <c r="OF577" s="1">
        <v>23120</v>
      </c>
      <c r="OG577" s="1">
        <v>1731430</v>
      </c>
      <c r="OH577" s="1">
        <v>0</v>
      </c>
      <c r="OI577" s="1">
        <v>208480</v>
      </c>
      <c r="OJ577" s="1">
        <v>3988030</v>
      </c>
      <c r="OK577" s="1">
        <v>180830</v>
      </c>
      <c r="OL577" s="1">
        <v>1961692</v>
      </c>
      <c r="OM577" s="1">
        <v>710</v>
      </c>
      <c r="ON577" s="1">
        <v>1680</v>
      </c>
      <c r="OO577" s="1">
        <v>10730</v>
      </c>
      <c r="OP577" s="1">
        <v>14580</v>
      </c>
      <c r="OQ577" s="1">
        <v>10890</v>
      </c>
      <c r="OR577" s="13">
        <f t="shared" si="57"/>
        <v>216260017</v>
      </c>
      <c r="OS577" s="1">
        <f t="shared" si="58"/>
        <v>2347700</v>
      </c>
      <c r="OT577" s="1">
        <f t="shared" si="63"/>
        <v>5560310</v>
      </c>
      <c r="OU577" s="1">
        <f t="shared" si="63"/>
        <v>7197460</v>
      </c>
      <c r="OV577" s="1">
        <f t="shared" si="63"/>
        <v>2550</v>
      </c>
      <c r="OW577" s="1">
        <f t="shared" si="63"/>
        <v>1493199</v>
      </c>
      <c r="OX577" s="1"/>
      <c r="OY577" s="1">
        <f t="shared" si="63"/>
        <v>210530</v>
      </c>
      <c r="OZ577" s="1">
        <f t="shared" si="63"/>
        <v>11070072</v>
      </c>
      <c r="PA577" s="1">
        <f t="shared" si="63"/>
        <v>6686440</v>
      </c>
      <c r="PB577" s="1">
        <f t="shared" si="63"/>
        <v>579960</v>
      </c>
      <c r="PC577" s="1">
        <f t="shared" si="63"/>
        <v>17470</v>
      </c>
      <c r="PD577" s="1">
        <f t="shared" si="63"/>
        <v>31204375</v>
      </c>
      <c r="PE577" s="1">
        <f t="shared" si="63"/>
        <v>328210</v>
      </c>
      <c r="PF577" s="1">
        <f t="shared" si="63"/>
        <v>9294750</v>
      </c>
      <c r="PG577" s="1">
        <f t="shared" si="63"/>
        <v>4932440</v>
      </c>
      <c r="PH577" s="1">
        <f t="shared" si="63"/>
        <v>16907810</v>
      </c>
      <c r="PI577" s="1">
        <f t="shared" si="63"/>
        <v>45091709</v>
      </c>
      <c r="PJ577" s="1">
        <f t="shared" si="63"/>
        <v>3415339</v>
      </c>
      <c r="PK577" s="1">
        <f t="shared" si="63"/>
        <v>1837960</v>
      </c>
      <c r="PL577" s="1">
        <f t="shared" si="63"/>
        <v>9410</v>
      </c>
      <c r="PM577" s="1">
        <f t="shared" si="63"/>
        <v>68072323</v>
      </c>
    </row>
    <row r="578" spans="1:429" x14ac:dyDescent="0.3">
      <c r="A578" s="4" t="s">
        <v>984</v>
      </c>
      <c r="B578" s="1">
        <v>3141090</v>
      </c>
      <c r="C578" s="1">
        <v>940</v>
      </c>
      <c r="D578" s="1" t="s">
        <v>408</v>
      </c>
      <c r="E578" s="1">
        <v>141340</v>
      </c>
      <c r="F578" s="1">
        <v>0</v>
      </c>
      <c r="G578" s="1">
        <v>2850049</v>
      </c>
      <c r="H578" s="1">
        <v>3390</v>
      </c>
      <c r="I578" s="1">
        <v>37020</v>
      </c>
      <c r="J578" s="1">
        <v>10600</v>
      </c>
      <c r="K578" s="1">
        <v>2820</v>
      </c>
      <c r="L578" s="1">
        <v>2158510</v>
      </c>
      <c r="M578" s="1">
        <v>46610</v>
      </c>
      <c r="N578" s="1">
        <v>67020</v>
      </c>
      <c r="O578" s="1">
        <v>5007760</v>
      </c>
      <c r="P578" s="1">
        <v>290450</v>
      </c>
      <c r="Q578" s="1">
        <v>28830</v>
      </c>
      <c r="R578" s="1">
        <v>781040</v>
      </c>
      <c r="S578" s="1" t="s">
        <v>408</v>
      </c>
      <c r="T578" s="1"/>
      <c r="U578" s="1">
        <v>1074450</v>
      </c>
      <c r="V578" s="1">
        <v>37320</v>
      </c>
      <c r="W578" s="1">
        <v>103160</v>
      </c>
      <c r="X578" s="1"/>
      <c r="Y578" s="1">
        <v>770</v>
      </c>
      <c r="Z578" s="1">
        <v>241510</v>
      </c>
      <c r="AA578" s="1">
        <v>163040</v>
      </c>
      <c r="AB578" s="1">
        <v>104630</v>
      </c>
      <c r="AC578" s="1">
        <v>826070</v>
      </c>
      <c r="AD578" s="1">
        <v>14660</v>
      </c>
      <c r="AE578" s="1">
        <v>5900</v>
      </c>
      <c r="AF578" s="1">
        <v>595490</v>
      </c>
      <c r="AG578" s="1" t="s">
        <v>408</v>
      </c>
      <c r="AH578" s="1">
        <v>9450</v>
      </c>
      <c r="AI578" s="1">
        <v>916410</v>
      </c>
      <c r="AJ578" s="1">
        <v>320070</v>
      </c>
      <c r="AK578" s="1">
        <v>0</v>
      </c>
      <c r="AL578" s="1">
        <v>6340</v>
      </c>
      <c r="AM578" s="1">
        <v>73810</v>
      </c>
      <c r="AN578" s="1">
        <v>4400</v>
      </c>
      <c r="AO578" s="1">
        <v>312690</v>
      </c>
      <c r="AP578" s="1">
        <v>565180</v>
      </c>
      <c r="AQ578" s="1">
        <v>128750</v>
      </c>
      <c r="AR578" s="1">
        <v>17270</v>
      </c>
      <c r="AS578" s="1">
        <v>6580</v>
      </c>
      <c r="AT578" s="1">
        <v>10</v>
      </c>
      <c r="AU578" s="1">
        <v>161870</v>
      </c>
      <c r="AV578" s="1">
        <v>0</v>
      </c>
      <c r="AW578" s="1">
        <v>7350</v>
      </c>
      <c r="AX578" s="1">
        <v>0</v>
      </c>
      <c r="AY578" s="1">
        <v>500</v>
      </c>
      <c r="AZ578" s="1">
        <v>1237270</v>
      </c>
      <c r="BA578" s="1">
        <v>10010</v>
      </c>
      <c r="BB578" s="1">
        <v>60</v>
      </c>
      <c r="BC578" s="1">
        <v>770</v>
      </c>
      <c r="BD578" s="1">
        <v>0</v>
      </c>
      <c r="BE578" s="1">
        <v>21400</v>
      </c>
      <c r="BF578" s="1">
        <v>850</v>
      </c>
      <c r="BG578" s="1">
        <v>328060</v>
      </c>
      <c r="BH578" s="1">
        <v>24310</v>
      </c>
      <c r="BI578" s="1">
        <v>210</v>
      </c>
      <c r="BJ578" s="1">
        <v>227370</v>
      </c>
      <c r="BK578" s="1">
        <v>293620</v>
      </c>
      <c r="BL578" s="1">
        <v>204090</v>
      </c>
      <c r="BM578" s="1">
        <v>108460</v>
      </c>
      <c r="BN578" s="1">
        <v>243670</v>
      </c>
      <c r="BO578" s="1">
        <v>143120</v>
      </c>
      <c r="BP578" s="1">
        <v>9403270</v>
      </c>
      <c r="BQ578" s="1">
        <v>63940</v>
      </c>
      <c r="BR578" s="1">
        <v>119200</v>
      </c>
      <c r="BS578" s="1">
        <v>240300</v>
      </c>
      <c r="BT578" s="1">
        <v>232240</v>
      </c>
      <c r="BU578" s="1">
        <v>322160</v>
      </c>
      <c r="BV578" s="1">
        <v>413640</v>
      </c>
      <c r="BW578" s="1">
        <v>0</v>
      </c>
      <c r="BX578" s="1">
        <v>2439410</v>
      </c>
      <c r="BY578" s="1">
        <v>788140</v>
      </c>
      <c r="BZ578" s="1">
        <v>100</v>
      </c>
      <c r="CA578" s="1">
        <v>100</v>
      </c>
      <c r="CB578" s="1">
        <v>379690</v>
      </c>
      <c r="CC578" s="1">
        <v>2888190</v>
      </c>
      <c r="CD578" s="1">
        <v>138900</v>
      </c>
      <c r="CE578" s="1">
        <v>1219440</v>
      </c>
      <c r="CF578" s="1">
        <v>14680</v>
      </c>
      <c r="CG578" s="1">
        <v>1269670</v>
      </c>
      <c r="CH578" s="1">
        <v>39160</v>
      </c>
      <c r="CI578" s="1">
        <v>428700</v>
      </c>
      <c r="CJ578" s="1">
        <v>960250</v>
      </c>
      <c r="CK578" s="1">
        <v>2883800</v>
      </c>
      <c r="CL578" s="1">
        <v>108890</v>
      </c>
      <c r="CM578" s="1">
        <v>212700</v>
      </c>
      <c r="CN578" s="1">
        <v>1520640</v>
      </c>
      <c r="CO578" s="1">
        <v>712560</v>
      </c>
      <c r="CP578" s="1">
        <v>6090</v>
      </c>
      <c r="CQ578" s="1">
        <v>1050510</v>
      </c>
      <c r="CR578" s="1">
        <v>932590</v>
      </c>
      <c r="CS578" s="1">
        <v>3430</v>
      </c>
      <c r="CT578" s="1">
        <v>12680</v>
      </c>
      <c r="CU578" s="1">
        <v>21590</v>
      </c>
      <c r="CV578" s="1">
        <v>0</v>
      </c>
      <c r="CW578" s="1">
        <v>0</v>
      </c>
      <c r="CX578" s="1">
        <v>37990</v>
      </c>
      <c r="CY578" s="1">
        <v>2200850</v>
      </c>
      <c r="CZ578" s="1" t="s">
        <v>408</v>
      </c>
      <c r="DA578" s="1">
        <v>2170</v>
      </c>
      <c r="DB578" s="1">
        <v>3391860</v>
      </c>
      <c r="DC578" s="1">
        <v>17410</v>
      </c>
      <c r="DD578" s="1">
        <v>0</v>
      </c>
      <c r="DE578" s="1">
        <v>16970</v>
      </c>
      <c r="DF578" s="1">
        <v>217980</v>
      </c>
      <c r="DG578" s="1">
        <v>22670</v>
      </c>
      <c r="DH578" s="1">
        <v>934720</v>
      </c>
      <c r="DI578" s="1">
        <v>3270</v>
      </c>
      <c r="DJ578" s="1">
        <v>63450</v>
      </c>
      <c r="DK578" s="1">
        <v>1211350</v>
      </c>
      <c r="DL578" s="1">
        <v>4101060</v>
      </c>
      <c r="DM578" s="1">
        <v>134550</v>
      </c>
      <c r="DN578" s="1">
        <v>1482630</v>
      </c>
      <c r="DO578" s="1">
        <v>863970</v>
      </c>
      <c r="DP578" s="1">
        <v>115000</v>
      </c>
      <c r="DQ578" s="1">
        <v>23300</v>
      </c>
      <c r="DR578" s="1">
        <v>74950</v>
      </c>
      <c r="DS578" s="1">
        <v>623860</v>
      </c>
      <c r="DT578" s="1">
        <v>10850</v>
      </c>
      <c r="DU578" s="1">
        <v>330500</v>
      </c>
      <c r="DV578" s="1">
        <v>1394650</v>
      </c>
      <c r="DW578" s="1">
        <v>84130</v>
      </c>
      <c r="DX578" s="1">
        <v>6520</v>
      </c>
      <c r="DY578" s="1">
        <v>568850</v>
      </c>
      <c r="DZ578" s="1">
        <v>480</v>
      </c>
      <c r="EA578" s="1">
        <v>0</v>
      </c>
      <c r="EB578" s="1">
        <v>1451950</v>
      </c>
      <c r="EC578" s="1">
        <v>1497360</v>
      </c>
      <c r="ED578" s="1">
        <v>4366310</v>
      </c>
      <c r="EE578" s="1">
        <v>436440</v>
      </c>
      <c r="EF578" s="1">
        <v>4150320</v>
      </c>
      <c r="EG578" s="1">
        <v>8710</v>
      </c>
      <c r="EH578" s="1">
        <v>309390</v>
      </c>
      <c r="EI578" s="1">
        <v>20</v>
      </c>
      <c r="EJ578" s="1">
        <v>136180</v>
      </c>
      <c r="EK578" s="1">
        <v>2202330</v>
      </c>
      <c r="EL578" s="1">
        <v>2254180</v>
      </c>
      <c r="EM578" s="1">
        <v>1808300</v>
      </c>
      <c r="EN578" s="1">
        <v>2104730</v>
      </c>
      <c r="EO578" s="1">
        <v>623730</v>
      </c>
      <c r="EP578" s="1">
        <v>307320</v>
      </c>
      <c r="EQ578" s="1">
        <v>73000</v>
      </c>
      <c r="ER578" s="1">
        <v>5572600</v>
      </c>
      <c r="ES578" s="1">
        <v>286260</v>
      </c>
      <c r="ET578" s="1">
        <v>37710</v>
      </c>
      <c r="EU578" s="1">
        <v>40220</v>
      </c>
      <c r="EV578" s="1">
        <v>108120</v>
      </c>
      <c r="EW578" s="1">
        <v>330</v>
      </c>
      <c r="EX578" s="1">
        <v>7447050</v>
      </c>
      <c r="EY578" s="1">
        <v>269960</v>
      </c>
      <c r="EZ578" s="1">
        <v>3160660</v>
      </c>
      <c r="FA578" s="1">
        <v>1280</v>
      </c>
      <c r="FB578" s="1">
        <v>6343870</v>
      </c>
      <c r="FC578" s="1">
        <v>54100</v>
      </c>
      <c r="FD578" s="1">
        <v>37790</v>
      </c>
      <c r="FE578" s="1">
        <v>10</v>
      </c>
      <c r="FF578" s="1">
        <v>340</v>
      </c>
      <c r="FG578" s="1">
        <v>42370</v>
      </c>
      <c r="FH578" s="1">
        <v>0</v>
      </c>
      <c r="FI578" s="1">
        <v>25680</v>
      </c>
      <c r="FJ578" s="1">
        <v>2710</v>
      </c>
      <c r="FK578" s="1">
        <v>6180</v>
      </c>
      <c r="FL578" s="1">
        <v>194470</v>
      </c>
      <c r="FM578" s="1">
        <v>1121800</v>
      </c>
      <c r="FN578" s="1">
        <v>0</v>
      </c>
      <c r="FO578" s="1">
        <v>160950</v>
      </c>
      <c r="FP578" s="1">
        <v>33060</v>
      </c>
      <c r="FQ578" s="1">
        <v>652120</v>
      </c>
      <c r="FR578" s="1">
        <v>278270</v>
      </c>
      <c r="FS578" s="1">
        <v>66640</v>
      </c>
      <c r="FT578" s="1">
        <v>22050</v>
      </c>
      <c r="FU578" s="1">
        <v>7729920</v>
      </c>
      <c r="FV578" s="1">
        <v>700</v>
      </c>
      <c r="FW578" s="1">
        <v>3040</v>
      </c>
      <c r="FX578" s="1">
        <v>251800</v>
      </c>
      <c r="FY578" s="1">
        <v>4862970</v>
      </c>
      <c r="FZ578" s="1">
        <v>177790</v>
      </c>
      <c r="GA578" s="1">
        <v>1326730</v>
      </c>
      <c r="GB578" s="1" t="s">
        <v>408</v>
      </c>
      <c r="GC578" s="1">
        <v>9990</v>
      </c>
      <c r="GD578" s="1">
        <v>15510</v>
      </c>
      <c r="GE578" s="1">
        <v>291260</v>
      </c>
      <c r="GF578" s="1">
        <v>0</v>
      </c>
      <c r="GG578" s="1">
        <v>937780</v>
      </c>
      <c r="GH578" s="1">
        <v>10</v>
      </c>
      <c r="GI578" s="1">
        <v>0</v>
      </c>
      <c r="GJ578" s="1">
        <v>700</v>
      </c>
      <c r="GK578" s="1">
        <v>520060</v>
      </c>
      <c r="GL578" s="1">
        <v>81120</v>
      </c>
      <c r="GM578" s="1">
        <v>1265450</v>
      </c>
      <c r="GN578" s="1">
        <v>90</v>
      </c>
      <c r="GO578" s="1">
        <v>0</v>
      </c>
      <c r="GP578" s="1">
        <v>46070</v>
      </c>
      <c r="GQ578" s="1">
        <v>139180</v>
      </c>
      <c r="GR578" s="1">
        <v>134770</v>
      </c>
      <c r="GS578" s="1">
        <v>0</v>
      </c>
      <c r="GT578" s="1">
        <v>1750041</v>
      </c>
      <c r="GU578" s="1">
        <v>23350</v>
      </c>
      <c r="GV578" s="1">
        <v>3002290</v>
      </c>
      <c r="GW578" s="1">
        <v>37210</v>
      </c>
      <c r="GX578" s="1">
        <v>0</v>
      </c>
      <c r="GY578" s="1">
        <v>3970</v>
      </c>
      <c r="GZ578" s="1">
        <v>7890</v>
      </c>
      <c r="HA578" s="1">
        <v>2100</v>
      </c>
      <c r="HB578" s="1" t="s">
        <v>408</v>
      </c>
      <c r="HC578" s="1">
        <v>49510</v>
      </c>
      <c r="HD578" s="1">
        <v>830530</v>
      </c>
      <c r="HE578" s="1">
        <v>1175430</v>
      </c>
      <c r="HF578" s="1">
        <v>73910</v>
      </c>
      <c r="HG578" s="1">
        <v>10</v>
      </c>
      <c r="HH578" s="1">
        <v>1220</v>
      </c>
      <c r="HI578" s="1">
        <v>16440</v>
      </c>
      <c r="HJ578" s="1">
        <v>2320</v>
      </c>
      <c r="HK578" s="1">
        <v>252750</v>
      </c>
      <c r="HL578" s="1"/>
      <c r="HM578" s="1">
        <v>1757340</v>
      </c>
      <c r="HN578" s="1">
        <v>1271800</v>
      </c>
      <c r="HO578" s="1">
        <v>4340</v>
      </c>
      <c r="HP578" s="1">
        <v>2900</v>
      </c>
      <c r="HQ578" s="1">
        <v>338950</v>
      </c>
      <c r="HR578" s="1">
        <v>55040</v>
      </c>
      <c r="HS578" s="1">
        <v>1596620</v>
      </c>
      <c r="HT578" s="1">
        <v>2660</v>
      </c>
      <c r="HU578" s="1" t="s">
        <v>408</v>
      </c>
      <c r="HV578" s="1">
        <v>1380220</v>
      </c>
      <c r="HW578" s="1">
        <v>51530</v>
      </c>
      <c r="HX578" s="1">
        <v>1000</v>
      </c>
      <c r="HY578" s="1">
        <v>77510</v>
      </c>
      <c r="HZ578" s="1">
        <v>196610</v>
      </c>
      <c r="IA578" s="1">
        <v>181480</v>
      </c>
      <c r="IB578" s="1">
        <v>300</v>
      </c>
      <c r="IC578" s="1">
        <v>1278990</v>
      </c>
      <c r="ID578" s="1">
        <v>25530</v>
      </c>
      <c r="IE578" s="1">
        <v>96900</v>
      </c>
      <c r="IF578" s="1">
        <v>990</v>
      </c>
      <c r="IG578" s="1">
        <v>20</v>
      </c>
      <c r="IH578" s="1">
        <v>30600</v>
      </c>
      <c r="II578" s="1">
        <v>479530</v>
      </c>
      <c r="IJ578" s="1">
        <v>330</v>
      </c>
      <c r="IK578" s="1">
        <v>3300</v>
      </c>
      <c r="IL578" s="1">
        <v>2930</v>
      </c>
      <c r="IM578" s="1">
        <v>707440</v>
      </c>
      <c r="IN578" s="1">
        <v>18210</v>
      </c>
      <c r="IO578" s="1">
        <v>5610</v>
      </c>
      <c r="IP578" s="1">
        <v>60</v>
      </c>
      <c r="IQ578" s="1">
        <v>1466670</v>
      </c>
      <c r="IR578" s="1">
        <v>23660</v>
      </c>
      <c r="IS578" s="1">
        <v>7596170</v>
      </c>
      <c r="IT578" s="1">
        <v>125120</v>
      </c>
      <c r="IU578" s="1" t="s">
        <v>408</v>
      </c>
      <c r="IV578" s="1">
        <v>124990</v>
      </c>
      <c r="IW578" s="1">
        <v>1190</v>
      </c>
      <c r="IX578" s="1">
        <v>0</v>
      </c>
      <c r="IY578" s="1">
        <v>2947270</v>
      </c>
      <c r="IZ578" s="1">
        <v>1606990</v>
      </c>
      <c r="JA578" s="1">
        <v>590</v>
      </c>
      <c r="JB578" s="1">
        <v>129690</v>
      </c>
      <c r="JC578" s="1">
        <v>27720</v>
      </c>
      <c r="JD578" s="1">
        <v>690730</v>
      </c>
      <c r="JE578" s="1">
        <v>15940</v>
      </c>
      <c r="JF578" s="1">
        <v>1330</v>
      </c>
      <c r="JG578" s="1">
        <v>547650</v>
      </c>
      <c r="JH578" s="1">
        <v>30</v>
      </c>
      <c r="JI578" s="1">
        <v>6585660</v>
      </c>
      <c r="JJ578" s="1">
        <v>50</v>
      </c>
      <c r="JK578" s="1">
        <v>388140</v>
      </c>
      <c r="JL578" s="1">
        <v>2426360</v>
      </c>
      <c r="JM578" s="1">
        <v>910</v>
      </c>
      <c r="JN578" s="1">
        <v>1100</v>
      </c>
      <c r="JO578" s="1">
        <v>2187410</v>
      </c>
      <c r="JP578" s="1">
        <v>48580</v>
      </c>
      <c r="JQ578" s="1">
        <v>10</v>
      </c>
      <c r="JR578" s="1">
        <v>120</v>
      </c>
      <c r="JS578" s="1">
        <v>2998070</v>
      </c>
      <c r="JT578" s="1">
        <v>42110</v>
      </c>
      <c r="JU578" s="1">
        <v>0</v>
      </c>
      <c r="JV578" s="1">
        <v>30990</v>
      </c>
      <c r="JW578" s="1">
        <v>1790</v>
      </c>
      <c r="JX578" s="1">
        <v>65730</v>
      </c>
      <c r="JY578" s="1">
        <v>2170</v>
      </c>
      <c r="JZ578" s="1">
        <v>2200</v>
      </c>
      <c r="KA578" s="1">
        <v>4090</v>
      </c>
      <c r="KB578" s="1">
        <v>5502714</v>
      </c>
      <c r="KC578" s="1">
        <v>1085310</v>
      </c>
      <c r="KD578" s="1">
        <v>24230</v>
      </c>
      <c r="KE578" s="1">
        <v>0</v>
      </c>
      <c r="KF578" s="1">
        <v>9010</v>
      </c>
      <c r="KG578" s="1">
        <v>2260210</v>
      </c>
      <c r="KH578" s="1">
        <v>38600</v>
      </c>
      <c r="KI578" s="1">
        <v>432200</v>
      </c>
      <c r="KJ578" s="1">
        <v>0</v>
      </c>
      <c r="KK578" s="1">
        <v>840</v>
      </c>
      <c r="KL578" s="1">
        <v>2010</v>
      </c>
      <c r="KM578" s="1">
        <v>20</v>
      </c>
      <c r="KN578" s="1">
        <v>20</v>
      </c>
      <c r="KO578" s="1">
        <v>10020</v>
      </c>
      <c r="KP578" s="1" t="s">
        <v>408</v>
      </c>
      <c r="KQ578" s="1">
        <v>20</v>
      </c>
      <c r="KR578" s="1">
        <v>2954150</v>
      </c>
      <c r="KS578" s="1">
        <v>8500</v>
      </c>
      <c r="KT578" s="1">
        <v>4612890</v>
      </c>
      <c r="KU578" s="1">
        <v>360</v>
      </c>
      <c r="KV578" s="1">
        <v>229340</v>
      </c>
      <c r="KW578" s="1">
        <v>96580</v>
      </c>
      <c r="KX578" s="1" t="s">
        <v>408</v>
      </c>
      <c r="KY578" s="1">
        <v>1410</v>
      </c>
      <c r="KZ578" s="1">
        <v>20</v>
      </c>
      <c r="LA578" s="1">
        <v>514170</v>
      </c>
      <c r="LB578" s="1">
        <v>28080</v>
      </c>
      <c r="LC578" s="1">
        <v>5390</v>
      </c>
      <c r="LD578" s="1">
        <v>340</v>
      </c>
      <c r="LE578" s="1">
        <v>2895010</v>
      </c>
      <c r="LF578" s="1">
        <v>120</v>
      </c>
      <c r="LG578" s="1">
        <v>1165090</v>
      </c>
      <c r="LH578" s="1">
        <v>57370</v>
      </c>
      <c r="LI578" s="1">
        <v>471010</v>
      </c>
      <c r="LJ578" s="1">
        <v>0</v>
      </c>
      <c r="LK578" s="1">
        <v>70</v>
      </c>
      <c r="LL578" s="1">
        <v>7060</v>
      </c>
      <c r="LM578" s="1">
        <v>69750</v>
      </c>
      <c r="LN578" s="1">
        <v>393040</v>
      </c>
      <c r="LO578" s="1">
        <v>483480</v>
      </c>
      <c r="LP578" s="1">
        <v>122380</v>
      </c>
      <c r="LQ578" s="1">
        <v>0</v>
      </c>
      <c r="LR578" s="1">
        <v>210</v>
      </c>
      <c r="LS578" s="1">
        <v>1520</v>
      </c>
      <c r="LT578" s="1">
        <v>310190</v>
      </c>
      <c r="LU578" s="1">
        <v>5330</v>
      </c>
      <c r="LV578" s="1">
        <v>510</v>
      </c>
      <c r="LW578" s="1">
        <v>97640</v>
      </c>
      <c r="LX578" s="1">
        <v>0</v>
      </c>
      <c r="LY578" s="1">
        <v>105720</v>
      </c>
      <c r="LZ578" s="1">
        <v>432570</v>
      </c>
      <c r="MA578" s="1">
        <v>522800</v>
      </c>
      <c r="MB578" s="1">
        <v>150</v>
      </c>
      <c r="MC578" s="1">
        <v>1370</v>
      </c>
      <c r="MD578" s="1">
        <v>3100</v>
      </c>
      <c r="ME578" s="1">
        <v>1140</v>
      </c>
      <c r="MF578" s="1">
        <v>371190</v>
      </c>
      <c r="MG578" s="1">
        <v>1500</v>
      </c>
      <c r="MH578" s="1" t="s">
        <v>408</v>
      </c>
      <c r="MI578" s="1">
        <v>327630</v>
      </c>
      <c r="MJ578" s="1">
        <v>55000</v>
      </c>
      <c r="MK578" s="1">
        <v>9624040</v>
      </c>
      <c r="ML578" s="1">
        <v>1030</v>
      </c>
      <c r="MM578" s="1">
        <v>1160</v>
      </c>
      <c r="MN578" s="1">
        <v>46900</v>
      </c>
      <c r="MO578" s="1">
        <v>34990</v>
      </c>
      <c r="MP578" s="1">
        <v>2421570</v>
      </c>
      <c r="MQ578" s="1" t="s">
        <v>408</v>
      </c>
      <c r="MR578" s="1">
        <v>451650</v>
      </c>
      <c r="MS578" s="1">
        <v>0</v>
      </c>
      <c r="MT578" s="1">
        <v>1423490</v>
      </c>
      <c r="MU578" s="1">
        <v>38730</v>
      </c>
      <c r="MV578" s="1">
        <v>474130</v>
      </c>
      <c r="MW578" s="1">
        <v>10310</v>
      </c>
      <c r="MX578" s="1">
        <v>1150</v>
      </c>
      <c r="MY578" s="1">
        <v>44270</v>
      </c>
      <c r="MZ578" s="1">
        <v>4060</v>
      </c>
      <c r="NA578" s="1">
        <v>280</v>
      </c>
      <c r="NB578" s="1">
        <v>10</v>
      </c>
      <c r="NC578" s="1">
        <v>400</v>
      </c>
      <c r="ND578" s="1">
        <v>1523750</v>
      </c>
      <c r="NE578" s="1">
        <v>10</v>
      </c>
      <c r="NF578" s="1">
        <v>145484</v>
      </c>
      <c r="NG578" s="1">
        <v>303380</v>
      </c>
      <c r="NH578" s="1">
        <v>187580</v>
      </c>
      <c r="NI578" s="1">
        <v>1000</v>
      </c>
      <c r="NJ578" s="1">
        <v>10</v>
      </c>
      <c r="NK578" s="1">
        <v>244650</v>
      </c>
      <c r="NL578" s="1">
        <v>345800</v>
      </c>
      <c r="NM578" s="1">
        <v>3200100</v>
      </c>
      <c r="NN578" s="1">
        <v>418833</v>
      </c>
      <c r="NO578" s="1">
        <v>314400</v>
      </c>
      <c r="NP578" s="1">
        <v>6240</v>
      </c>
      <c r="NQ578" s="1">
        <v>40700</v>
      </c>
      <c r="NR578" s="1">
        <v>1050</v>
      </c>
      <c r="NS578" s="1">
        <v>19107</v>
      </c>
      <c r="NT578" s="1">
        <v>500000</v>
      </c>
      <c r="NU578" s="1">
        <v>5010</v>
      </c>
      <c r="NV578" s="1">
        <v>341480</v>
      </c>
      <c r="NW578" s="1">
        <v>171140</v>
      </c>
      <c r="NX578" s="1">
        <v>176850</v>
      </c>
      <c r="NY578" s="1">
        <v>0</v>
      </c>
      <c r="NZ578" s="1">
        <v>2069090</v>
      </c>
      <c r="OA578" s="1">
        <v>5260</v>
      </c>
      <c r="OB578" s="1">
        <v>43830</v>
      </c>
      <c r="OC578" s="1">
        <v>4670320</v>
      </c>
      <c r="OD578" s="1">
        <v>560</v>
      </c>
      <c r="OE578" s="1">
        <v>32620</v>
      </c>
      <c r="OF578" s="1">
        <v>79660</v>
      </c>
      <c r="OG578" s="1">
        <v>1000250</v>
      </c>
      <c r="OH578" s="1">
        <v>50</v>
      </c>
      <c r="OI578" s="1">
        <v>132320</v>
      </c>
      <c r="OJ578" s="1">
        <v>2661700</v>
      </c>
      <c r="OK578" s="1">
        <v>484840</v>
      </c>
      <c r="OL578" s="1">
        <v>19780</v>
      </c>
      <c r="OM578" s="1">
        <v>1070</v>
      </c>
      <c r="ON578" s="1">
        <v>2550</v>
      </c>
      <c r="OO578" s="1">
        <v>22720</v>
      </c>
      <c r="OP578" s="1">
        <v>6120</v>
      </c>
      <c r="OQ578" s="1">
        <v>30920</v>
      </c>
      <c r="OR578" s="13">
        <f t="shared" si="57"/>
        <v>241758608</v>
      </c>
      <c r="OS578" s="1">
        <f t="shared" si="58"/>
        <v>8830700</v>
      </c>
      <c r="OT578" s="1">
        <f t="shared" si="63"/>
        <v>7858730</v>
      </c>
      <c r="OU578" s="1">
        <f t="shared" si="63"/>
        <v>7776170</v>
      </c>
      <c r="OV578" s="1">
        <f t="shared" si="63"/>
        <v>220</v>
      </c>
      <c r="OW578" s="1">
        <f t="shared" si="63"/>
        <v>1557540</v>
      </c>
      <c r="OX578" s="1"/>
      <c r="OY578" s="1">
        <f t="shared" si="63"/>
        <v>241200</v>
      </c>
      <c r="OZ578" s="1">
        <f t="shared" si="63"/>
        <v>10290880</v>
      </c>
      <c r="PA578" s="1">
        <f t="shared" si="63"/>
        <v>4611060</v>
      </c>
      <c r="PB578" s="1">
        <f t="shared" si="63"/>
        <v>593480</v>
      </c>
      <c r="PC578" s="1">
        <f t="shared" si="63"/>
        <v>12710</v>
      </c>
      <c r="PD578" s="1">
        <f t="shared" si="63"/>
        <v>37742850</v>
      </c>
      <c r="PE578" s="1">
        <f t="shared" si="63"/>
        <v>348310</v>
      </c>
      <c r="PF578" s="1">
        <f t="shared" si="63"/>
        <v>11235630</v>
      </c>
      <c r="PG578" s="1">
        <f t="shared" si="63"/>
        <v>7894940</v>
      </c>
      <c r="PH578" s="1">
        <f t="shared" si="63"/>
        <v>11326750</v>
      </c>
      <c r="PI578" s="1">
        <f t="shared" si="63"/>
        <v>61872384</v>
      </c>
      <c r="PJ578" s="1">
        <f t="shared" si="63"/>
        <v>3814830</v>
      </c>
      <c r="PK578" s="1">
        <f t="shared" si="63"/>
        <v>1746080</v>
      </c>
      <c r="PL578" s="1">
        <f t="shared" si="63"/>
        <v>12320</v>
      </c>
      <c r="PM578" s="1">
        <f t="shared" si="63"/>
        <v>63991824</v>
      </c>
    </row>
    <row r="579" spans="1:429" x14ac:dyDescent="0.3">
      <c r="A579" s="4" t="s">
        <v>985</v>
      </c>
      <c r="B579" s="1">
        <v>2753670</v>
      </c>
      <c r="C579" s="1">
        <v>50</v>
      </c>
      <c r="D579" s="1" t="s">
        <v>408</v>
      </c>
      <c r="E579" s="1">
        <v>50130</v>
      </c>
      <c r="F579" s="1">
        <v>640</v>
      </c>
      <c r="G579" s="1">
        <v>5723939</v>
      </c>
      <c r="H579" s="1">
        <v>1200</v>
      </c>
      <c r="I579" s="1">
        <v>16540</v>
      </c>
      <c r="J579" s="1">
        <v>7600</v>
      </c>
      <c r="K579" s="1">
        <v>3070</v>
      </c>
      <c r="L579" s="1">
        <v>1355060</v>
      </c>
      <c r="M579" s="1">
        <v>26440</v>
      </c>
      <c r="N579" s="1">
        <v>66900</v>
      </c>
      <c r="O579" s="1">
        <v>5346100</v>
      </c>
      <c r="P579" s="1">
        <v>154400</v>
      </c>
      <c r="Q579" s="1">
        <v>40840</v>
      </c>
      <c r="R579" s="1">
        <v>552330</v>
      </c>
      <c r="S579" s="1" t="s">
        <v>408</v>
      </c>
      <c r="T579" s="1"/>
      <c r="U579" s="1">
        <v>4134150</v>
      </c>
      <c r="V579" s="1">
        <v>75550</v>
      </c>
      <c r="W579" s="1">
        <v>55690</v>
      </c>
      <c r="X579" s="1"/>
      <c r="Y579" s="1">
        <v>590</v>
      </c>
      <c r="Z579" s="1">
        <v>99790</v>
      </c>
      <c r="AA579" s="1">
        <v>173820</v>
      </c>
      <c r="AB579" s="1">
        <v>73008</v>
      </c>
      <c r="AC579" s="1">
        <v>278160</v>
      </c>
      <c r="AD579" s="1">
        <v>16460</v>
      </c>
      <c r="AE579" s="1">
        <v>8460</v>
      </c>
      <c r="AF579" s="1">
        <v>655630</v>
      </c>
      <c r="AG579" s="1" t="s">
        <v>408</v>
      </c>
      <c r="AH579" s="1">
        <v>27260</v>
      </c>
      <c r="AI579" s="1">
        <v>374420</v>
      </c>
      <c r="AJ579" s="1">
        <v>236430</v>
      </c>
      <c r="AK579" s="1">
        <v>0</v>
      </c>
      <c r="AL579" s="1">
        <v>21270</v>
      </c>
      <c r="AM579" s="1">
        <v>48590</v>
      </c>
      <c r="AN579" s="1">
        <v>10</v>
      </c>
      <c r="AO579" s="1">
        <v>449700</v>
      </c>
      <c r="AP579" s="1">
        <v>232560</v>
      </c>
      <c r="AQ579" s="1">
        <v>134590</v>
      </c>
      <c r="AR579" s="1">
        <v>14780</v>
      </c>
      <c r="AS579" s="1">
        <v>520</v>
      </c>
      <c r="AT579" s="1">
        <v>320</v>
      </c>
      <c r="AU579" s="1">
        <v>458250</v>
      </c>
      <c r="AV579" s="1">
        <v>1010</v>
      </c>
      <c r="AW579" s="1">
        <v>10</v>
      </c>
      <c r="AX579" s="1">
        <v>11300</v>
      </c>
      <c r="AY579" s="1">
        <v>1790</v>
      </c>
      <c r="AZ579" s="1">
        <v>2678690</v>
      </c>
      <c r="BA579" s="1">
        <v>6040</v>
      </c>
      <c r="BB579" s="1">
        <v>50</v>
      </c>
      <c r="BC579" s="1">
        <v>550</v>
      </c>
      <c r="BD579" s="1">
        <v>0</v>
      </c>
      <c r="BE579" s="1">
        <v>15600</v>
      </c>
      <c r="BF579" s="1">
        <v>160</v>
      </c>
      <c r="BG579" s="1">
        <v>133080</v>
      </c>
      <c r="BH579" s="1">
        <v>11800</v>
      </c>
      <c r="BI579" s="1">
        <v>0</v>
      </c>
      <c r="BJ579" s="1">
        <v>18020</v>
      </c>
      <c r="BK579" s="1">
        <v>282410</v>
      </c>
      <c r="BL579" s="1">
        <v>413030</v>
      </c>
      <c r="BM579" s="1">
        <v>254650</v>
      </c>
      <c r="BN579" s="1">
        <v>258520</v>
      </c>
      <c r="BO579" s="1">
        <v>606860</v>
      </c>
      <c r="BP579" s="1">
        <v>7556760</v>
      </c>
      <c r="BQ579" s="1">
        <v>919360</v>
      </c>
      <c r="BR579" s="1">
        <v>187510</v>
      </c>
      <c r="BS579" s="1">
        <v>251580</v>
      </c>
      <c r="BT579" s="1">
        <v>418480</v>
      </c>
      <c r="BU579" s="1">
        <v>248720</v>
      </c>
      <c r="BV579" s="1">
        <v>211510</v>
      </c>
      <c r="BW579" s="1">
        <v>0</v>
      </c>
      <c r="BX579" s="1">
        <v>2513680</v>
      </c>
      <c r="BY579" s="1">
        <v>1068870</v>
      </c>
      <c r="BZ579" s="1">
        <v>2500</v>
      </c>
      <c r="CA579" s="1">
        <v>0</v>
      </c>
      <c r="CB579" s="1">
        <v>115830</v>
      </c>
      <c r="CC579" s="1">
        <v>1562950</v>
      </c>
      <c r="CD579" s="1">
        <v>247816</v>
      </c>
      <c r="CE579" s="1">
        <v>911170</v>
      </c>
      <c r="CF579" s="1">
        <v>22000</v>
      </c>
      <c r="CG579" s="1">
        <v>523490</v>
      </c>
      <c r="CH579" s="1">
        <v>40030</v>
      </c>
      <c r="CI579" s="1">
        <v>1820900</v>
      </c>
      <c r="CJ579" s="1">
        <v>965810</v>
      </c>
      <c r="CK579" s="1">
        <v>13061830</v>
      </c>
      <c r="CL579" s="1">
        <v>54870</v>
      </c>
      <c r="CM579" s="1">
        <v>156930</v>
      </c>
      <c r="CN579" s="1">
        <v>2696350</v>
      </c>
      <c r="CO579" s="1">
        <v>2060</v>
      </c>
      <c r="CP579" s="1">
        <v>71460</v>
      </c>
      <c r="CQ579" s="1">
        <v>1257370</v>
      </c>
      <c r="CR579" s="1">
        <v>422260</v>
      </c>
      <c r="CS579" s="1">
        <v>10</v>
      </c>
      <c r="CT579" s="1">
        <v>18720</v>
      </c>
      <c r="CU579" s="1">
        <v>1310</v>
      </c>
      <c r="CV579" s="1">
        <v>0</v>
      </c>
      <c r="CW579" s="1">
        <v>0</v>
      </c>
      <c r="CX579" s="1">
        <v>35150</v>
      </c>
      <c r="CY579" s="1">
        <v>3433520</v>
      </c>
      <c r="CZ579" s="1" t="s">
        <v>408</v>
      </c>
      <c r="DA579" s="1">
        <v>10550</v>
      </c>
      <c r="DB579" s="1">
        <v>4773450</v>
      </c>
      <c r="DC579" s="1">
        <v>81630</v>
      </c>
      <c r="DD579" s="1">
        <v>0</v>
      </c>
      <c r="DE579" s="1">
        <v>55920</v>
      </c>
      <c r="DF579" s="1">
        <v>215520</v>
      </c>
      <c r="DG579" s="1">
        <v>43160</v>
      </c>
      <c r="DH579" s="1">
        <v>1068070</v>
      </c>
      <c r="DI579" s="1">
        <v>3180</v>
      </c>
      <c r="DJ579" s="1">
        <v>74020</v>
      </c>
      <c r="DK579" s="1">
        <v>737820</v>
      </c>
      <c r="DL579" s="1">
        <v>19723960</v>
      </c>
      <c r="DM579" s="1">
        <v>137570</v>
      </c>
      <c r="DN579" s="1">
        <v>1959130</v>
      </c>
      <c r="DO579" s="1">
        <v>793320</v>
      </c>
      <c r="DP579" s="1">
        <v>86790</v>
      </c>
      <c r="DQ579" s="1">
        <v>28300</v>
      </c>
      <c r="DR579" s="1">
        <v>52700</v>
      </c>
      <c r="DS579" s="1">
        <v>410240</v>
      </c>
      <c r="DT579" s="1">
        <v>4990</v>
      </c>
      <c r="DU579" s="1">
        <v>303740</v>
      </c>
      <c r="DV579" s="1">
        <v>3739220</v>
      </c>
      <c r="DW579" s="1">
        <v>123810</v>
      </c>
      <c r="DX579" s="1">
        <v>1770</v>
      </c>
      <c r="DY579" s="1">
        <v>1121050</v>
      </c>
      <c r="DZ579" s="1">
        <v>210</v>
      </c>
      <c r="EA579" s="1">
        <v>150</v>
      </c>
      <c r="EB579" s="1">
        <v>1574100</v>
      </c>
      <c r="EC579" s="1">
        <v>951850</v>
      </c>
      <c r="ED579" s="1">
        <v>24100170</v>
      </c>
      <c r="EE579" s="1">
        <v>23950</v>
      </c>
      <c r="EF579" s="1">
        <v>6432870</v>
      </c>
      <c r="EG579" s="1">
        <v>156380</v>
      </c>
      <c r="EH579" s="1">
        <v>604170</v>
      </c>
      <c r="EI579" s="1">
        <v>0</v>
      </c>
      <c r="EJ579" s="1">
        <v>195840</v>
      </c>
      <c r="EK579" s="1">
        <v>5401870</v>
      </c>
      <c r="EL579" s="1">
        <v>1439930</v>
      </c>
      <c r="EM579" s="1">
        <v>2091820</v>
      </c>
      <c r="EN579" s="1">
        <v>2615400</v>
      </c>
      <c r="EO579" s="1">
        <v>387050</v>
      </c>
      <c r="EP579" s="1">
        <v>191090</v>
      </c>
      <c r="EQ579" s="1">
        <v>79700</v>
      </c>
      <c r="ER579" s="1">
        <v>3183560</v>
      </c>
      <c r="ES579" s="1">
        <v>508660</v>
      </c>
      <c r="ET579" s="1">
        <v>59450</v>
      </c>
      <c r="EU579" s="1">
        <v>9100</v>
      </c>
      <c r="EV579" s="1">
        <v>181770</v>
      </c>
      <c r="EW579" s="1">
        <v>800</v>
      </c>
      <c r="EX579" s="1">
        <v>4834580</v>
      </c>
      <c r="EY579" s="1">
        <v>1979950</v>
      </c>
      <c r="EZ579" s="1">
        <v>3445600</v>
      </c>
      <c r="FA579" s="1">
        <v>1420</v>
      </c>
      <c r="FB579" s="1">
        <v>9237090</v>
      </c>
      <c r="FC579" s="1">
        <v>192660</v>
      </c>
      <c r="FD579" s="1">
        <v>69630</v>
      </c>
      <c r="FE579" s="1">
        <v>60</v>
      </c>
      <c r="FF579" s="1">
        <v>0</v>
      </c>
      <c r="FG579" s="1">
        <v>64190</v>
      </c>
      <c r="FH579" s="1">
        <v>10</v>
      </c>
      <c r="FI579" s="1">
        <v>24640</v>
      </c>
      <c r="FJ579" s="1">
        <v>0</v>
      </c>
      <c r="FK579" s="1">
        <v>1150</v>
      </c>
      <c r="FL579" s="1">
        <v>75320</v>
      </c>
      <c r="FM579" s="1">
        <v>1057850</v>
      </c>
      <c r="FN579" s="1">
        <v>0</v>
      </c>
      <c r="FO579" s="1">
        <v>131640</v>
      </c>
      <c r="FP579" s="1">
        <v>45780</v>
      </c>
      <c r="FQ579" s="1">
        <v>2566770</v>
      </c>
      <c r="FR579" s="1">
        <v>2395370</v>
      </c>
      <c r="FS579" s="1">
        <v>13050</v>
      </c>
      <c r="FT579" s="1">
        <v>21280</v>
      </c>
      <c r="FU579" s="1">
        <v>15560440</v>
      </c>
      <c r="FV579" s="1">
        <v>0</v>
      </c>
      <c r="FW579" s="1">
        <v>8430</v>
      </c>
      <c r="FX579" s="1">
        <v>384840</v>
      </c>
      <c r="FY579" s="1">
        <v>6111820</v>
      </c>
      <c r="FZ579" s="1">
        <v>291670</v>
      </c>
      <c r="GA579" s="1">
        <v>1332680</v>
      </c>
      <c r="GB579" s="1" t="s">
        <v>408</v>
      </c>
      <c r="GC579" s="1">
        <v>3670</v>
      </c>
      <c r="GD579" s="1">
        <v>27540</v>
      </c>
      <c r="GE579" s="1">
        <v>317570</v>
      </c>
      <c r="GF579" s="1">
        <v>0</v>
      </c>
      <c r="GG579" s="1">
        <v>561510</v>
      </c>
      <c r="GH579" s="1">
        <v>1560</v>
      </c>
      <c r="GI579" s="1">
        <v>10</v>
      </c>
      <c r="GJ579" s="1">
        <v>960</v>
      </c>
      <c r="GK579" s="1">
        <v>799730</v>
      </c>
      <c r="GL579" s="1">
        <v>73930</v>
      </c>
      <c r="GM579" s="1">
        <v>3164920</v>
      </c>
      <c r="GN579" s="1">
        <v>10</v>
      </c>
      <c r="GO579" s="1">
        <v>0</v>
      </c>
      <c r="GP579" s="1">
        <v>44570</v>
      </c>
      <c r="GQ579" s="1">
        <v>218590</v>
      </c>
      <c r="GR579" s="1">
        <v>39360</v>
      </c>
      <c r="GS579" s="1">
        <v>0</v>
      </c>
      <c r="GT579" s="1">
        <v>3002254</v>
      </c>
      <c r="GU579" s="1">
        <v>45400</v>
      </c>
      <c r="GV579" s="1">
        <v>9426814</v>
      </c>
      <c r="GW579" s="1">
        <v>30380</v>
      </c>
      <c r="GX579" s="1">
        <v>0</v>
      </c>
      <c r="GY579" s="1">
        <v>0</v>
      </c>
      <c r="GZ579" s="1">
        <v>51430</v>
      </c>
      <c r="HA579" s="1">
        <v>8200</v>
      </c>
      <c r="HB579" s="1" t="s">
        <v>408</v>
      </c>
      <c r="HC579" s="1">
        <v>103460</v>
      </c>
      <c r="HD579" s="1">
        <v>1148810</v>
      </c>
      <c r="HE579" s="1">
        <v>2277925</v>
      </c>
      <c r="HF579" s="1">
        <v>73340</v>
      </c>
      <c r="HG579" s="1">
        <v>90</v>
      </c>
      <c r="HH579" s="1">
        <v>2370</v>
      </c>
      <c r="HI579" s="1">
        <v>24580</v>
      </c>
      <c r="HJ579" s="1">
        <v>1400</v>
      </c>
      <c r="HK579" s="1">
        <v>228410</v>
      </c>
      <c r="HL579" s="1"/>
      <c r="HM579" s="1">
        <v>2342780</v>
      </c>
      <c r="HN579" s="1">
        <v>3228952</v>
      </c>
      <c r="HO579" s="1">
        <v>3800</v>
      </c>
      <c r="HP579" s="1">
        <v>1840</v>
      </c>
      <c r="HQ579" s="1">
        <v>235860</v>
      </c>
      <c r="HR579" s="1">
        <v>88280</v>
      </c>
      <c r="HS579" s="1">
        <v>2435900</v>
      </c>
      <c r="HT579" s="1">
        <v>860</v>
      </c>
      <c r="HU579" s="1" t="s">
        <v>408</v>
      </c>
      <c r="HV579" s="1">
        <v>3451260</v>
      </c>
      <c r="HW579" s="1">
        <v>8680</v>
      </c>
      <c r="HX579" s="1">
        <v>31200</v>
      </c>
      <c r="HY579" s="1">
        <v>135770</v>
      </c>
      <c r="HZ579" s="1">
        <v>30140</v>
      </c>
      <c r="IA579" s="1">
        <v>432500</v>
      </c>
      <c r="IB579" s="1">
        <v>5330</v>
      </c>
      <c r="IC579" s="1">
        <v>2130360</v>
      </c>
      <c r="ID579" s="1">
        <v>84270</v>
      </c>
      <c r="IE579" s="1">
        <v>33550</v>
      </c>
      <c r="IF579" s="1">
        <v>1550</v>
      </c>
      <c r="IG579" s="1">
        <v>50</v>
      </c>
      <c r="IH579" s="1">
        <v>19450</v>
      </c>
      <c r="II579" s="1">
        <v>1532030</v>
      </c>
      <c r="IJ579" s="1">
        <v>870</v>
      </c>
      <c r="IK579" s="1">
        <v>3210</v>
      </c>
      <c r="IL579" s="1">
        <v>23460</v>
      </c>
      <c r="IM579" s="1">
        <v>883050</v>
      </c>
      <c r="IN579" s="1">
        <v>17650</v>
      </c>
      <c r="IO579" s="1">
        <v>8380</v>
      </c>
      <c r="IP579" s="1">
        <v>47497</v>
      </c>
      <c r="IQ579" s="1">
        <v>274490</v>
      </c>
      <c r="IR579" s="1">
        <v>1240</v>
      </c>
      <c r="IS579" s="1">
        <v>9813410</v>
      </c>
      <c r="IT579" s="1">
        <v>107060</v>
      </c>
      <c r="IU579" s="1" t="s">
        <v>408</v>
      </c>
      <c r="IV579" s="1">
        <v>144050</v>
      </c>
      <c r="IW579" s="1">
        <v>2380</v>
      </c>
      <c r="IX579" s="1">
        <v>1220</v>
      </c>
      <c r="IY579" s="1">
        <v>4855470</v>
      </c>
      <c r="IZ579" s="1">
        <v>1580610</v>
      </c>
      <c r="JA579" s="1">
        <v>6850</v>
      </c>
      <c r="JB579" s="1">
        <v>49460</v>
      </c>
      <c r="JC579" s="1">
        <v>15240</v>
      </c>
      <c r="JD579" s="1">
        <v>1178960</v>
      </c>
      <c r="JE579" s="1">
        <v>15440</v>
      </c>
      <c r="JF579" s="1">
        <v>1110</v>
      </c>
      <c r="JG579" s="1">
        <v>988730</v>
      </c>
      <c r="JH579" s="1">
        <v>160</v>
      </c>
      <c r="JI579" s="1">
        <v>11371780</v>
      </c>
      <c r="JJ579" s="1">
        <v>0</v>
      </c>
      <c r="JK579" s="1">
        <v>268030</v>
      </c>
      <c r="JL579" s="1">
        <v>3060800</v>
      </c>
      <c r="JM579" s="1">
        <v>0</v>
      </c>
      <c r="JN579" s="1">
        <v>8410</v>
      </c>
      <c r="JO579" s="1">
        <v>2038650</v>
      </c>
      <c r="JP579" s="1">
        <v>39630</v>
      </c>
      <c r="JQ579" s="1">
        <v>10</v>
      </c>
      <c r="JR579" s="1">
        <v>610</v>
      </c>
      <c r="JS579" s="1">
        <v>3560630</v>
      </c>
      <c r="JT579" s="1">
        <v>47260</v>
      </c>
      <c r="JU579" s="1">
        <v>0</v>
      </c>
      <c r="JV579" s="1">
        <v>9790</v>
      </c>
      <c r="JW579" s="1">
        <v>5290</v>
      </c>
      <c r="JX579" s="1">
        <v>467000</v>
      </c>
      <c r="JY579" s="1">
        <v>10</v>
      </c>
      <c r="JZ579" s="1">
        <v>5700</v>
      </c>
      <c r="KA579" s="1">
        <v>2210</v>
      </c>
      <c r="KB579" s="1">
        <v>1922976</v>
      </c>
      <c r="KC579" s="1">
        <v>852930</v>
      </c>
      <c r="KD579" s="1">
        <v>2530</v>
      </c>
      <c r="KE579" s="1">
        <v>0</v>
      </c>
      <c r="KF579" s="1">
        <v>25950</v>
      </c>
      <c r="KG579" s="1">
        <v>2673780</v>
      </c>
      <c r="KH579" s="1">
        <v>402910</v>
      </c>
      <c r="KI579" s="1">
        <v>163430</v>
      </c>
      <c r="KJ579" s="1">
        <v>0</v>
      </c>
      <c r="KK579" s="1">
        <v>6680</v>
      </c>
      <c r="KL579" s="1">
        <v>60</v>
      </c>
      <c r="KM579" s="1">
        <v>1190</v>
      </c>
      <c r="KN579" s="1">
        <v>4810</v>
      </c>
      <c r="KO579" s="1">
        <v>2790</v>
      </c>
      <c r="KP579" s="1" t="s">
        <v>408</v>
      </c>
      <c r="KQ579" s="1">
        <v>10</v>
      </c>
      <c r="KR579" s="1">
        <v>2180310</v>
      </c>
      <c r="KS579" s="1">
        <v>320</v>
      </c>
      <c r="KT579" s="1">
        <v>4432500</v>
      </c>
      <c r="KU579" s="1">
        <v>10</v>
      </c>
      <c r="KV579" s="1">
        <v>13400</v>
      </c>
      <c r="KW579" s="1">
        <v>46070</v>
      </c>
      <c r="KX579" s="1" t="s">
        <v>408</v>
      </c>
      <c r="KY579" s="1">
        <v>10</v>
      </c>
      <c r="KZ579" s="1">
        <v>100</v>
      </c>
      <c r="LA579" s="1">
        <v>601610</v>
      </c>
      <c r="LB579" s="1">
        <v>122350</v>
      </c>
      <c r="LC579" s="1">
        <v>12310</v>
      </c>
      <c r="LD579" s="1">
        <v>0</v>
      </c>
      <c r="LE579" s="1">
        <v>2803840</v>
      </c>
      <c r="LF579" s="1">
        <v>2776403</v>
      </c>
      <c r="LG579" s="1">
        <v>817150</v>
      </c>
      <c r="LH579" s="1">
        <v>2180</v>
      </c>
      <c r="LI579" s="1">
        <v>352350</v>
      </c>
      <c r="LJ579" s="1">
        <v>20</v>
      </c>
      <c r="LK579" s="1">
        <v>0</v>
      </c>
      <c r="LL579" s="1">
        <v>5270</v>
      </c>
      <c r="LM579" s="1">
        <v>30710</v>
      </c>
      <c r="LN579" s="1">
        <v>387310</v>
      </c>
      <c r="LO579" s="1">
        <v>953110</v>
      </c>
      <c r="LP579" s="1">
        <v>229310</v>
      </c>
      <c r="LQ579" s="1">
        <v>0</v>
      </c>
      <c r="LR579" s="1">
        <v>200</v>
      </c>
      <c r="LS579" s="1">
        <v>70</v>
      </c>
      <c r="LT579" s="1">
        <v>444870</v>
      </c>
      <c r="LU579" s="1">
        <v>6650</v>
      </c>
      <c r="LV579" s="1">
        <v>50</v>
      </c>
      <c r="LW579" s="1">
        <v>115080</v>
      </c>
      <c r="LX579" s="1">
        <v>30</v>
      </c>
      <c r="LY579" s="1">
        <v>235300</v>
      </c>
      <c r="LZ579" s="1">
        <v>305050</v>
      </c>
      <c r="MA579" s="1">
        <v>195090</v>
      </c>
      <c r="MB579" s="1">
        <v>510</v>
      </c>
      <c r="MC579" s="1">
        <v>4460</v>
      </c>
      <c r="MD579" s="1">
        <v>2010</v>
      </c>
      <c r="ME579" s="1">
        <v>1250</v>
      </c>
      <c r="MF579" s="1">
        <v>64220</v>
      </c>
      <c r="MG579" s="1">
        <v>51030</v>
      </c>
      <c r="MH579" s="1" t="s">
        <v>408</v>
      </c>
      <c r="MI579" s="1">
        <v>449530</v>
      </c>
      <c r="MJ579" s="1">
        <v>1180</v>
      </c>
      <c r="MK579" s="1">
        <v>4074680</v>
      </c>
      <c r="ML579" s="1">
        <v>6020</v>
      </c>
      <c r="MM579" s="1">
        <v>9980</v>
      </c>
      <c r="MN579" s="1">
        <v>8000</v>
      </c>
      <c r="MO579" s="1">
        <v>7280</v>
      </c>
      <c r="MP579" s="1">
        <v>1289320</v>
      </c>
      <c r="MQ579" s="1" t="s">
        <v>408</v>
      </c>
      <c r="MR579" s="1">
        <v>405680</v>
      </c>
      <c r="MS579" s="1">
        <v>0</v>
      </c>
      <c r="MT579" s="1">
        <v>1401860</v>
      </c>
      <c r="MU579" s="1">
        <v>101350</v>
      </c>
      <c r="MV579" s="1">
        <v>439710</v>
      </c>
      <c r="MW579" s="1">
        <v>1400</v>
      </c>
      <c r="MX579" s="1">
        <v>1150</v>
      </c>
      <c r="MY579" s="1">
        <v>32040</v>
      </c>
      <c r="MZ579" s="1">
        <v>1030</v>
      </c>
      <c r="NA579" s="1">
        <v>120</v>
      </c>
      <c r="NB579" s="1">
        <v>20</v>
      </c>
      <c r="NC579" s="1">
        <v>9000</v>
      </c>
      <c r="ND579" s="1">
        <v>1007760</v>
      </c>
      <c r="NE579" s="1">
        <v>0</v>
      </c>
      <c r="NF579" s="1">
        <v>25995</v>
      </c>
      <c r="NG579" s="1">
        <v>413270</v>
      </c>
      <c r="NH579" s="1">
        <v>20</v>
      </c>
      <c r="NI579" s="1">
        <v>3340</v>
      </c>
      <c r="NJ579" s="1">
        <v>20</v>
      </c>
      <c r="NK579" s="1">
        <v>167100</v>
      </c>
      <c r="NL579" s="1">
        <v>616970</v>
      </c>
      <c r="NM579" s="1">
        <v>1597040</v>
      </c>
      <c r="NN579" s="1">
        <v>3150874</v>
      </c>
      <c r="NO579" s="1">
        <v>259550</v>
      </c>
      <c r="NP579" s="1">
        <v>200</v>
      </c>
      <c r="NQ579" s="1">
        <v>125820</v>
      </c>
      <c r="NR579" s="1">
        <v>3030</v>
      </c>
      <c r="NS579" s="1">
        <v>14310</v>
      </c>
      <c r="NT579" s="1">
        <v>265270</v>
      </c>
      <c r="NU579" s="1">
        <v>2590</v>
      </c>
      <c r="NV579" s="1">
        <v>462828</v>
      </c>
      <c r="NW579" s="1">
        <v>333400</v>
      </c>
      <c r="NX579" s="1">
        <v>193330</v>
      </c>
      <c r="NY579" s="1">
        <v>780</v>
      </c>
      <c r="NZ579" s="1">
        <v>1306026</v>
      </c>
      <c r="OA579" s="1">
        <v>8380</v>
      </c>
      <c r="OB579" s="1">
        <v>80580</v>
      </c>
      <c r="OC579" s="1">
        <v>3624730</v>
      </c>
      <c r="OD579" s="1">
        <v>3130</v>
      </c>
      <c r="OE579" s="1">
        <v>2030</v>
      </c>
      <c r="OF579" s="1">
        <v>101460</v>
      </c>
      <c r="OG579" s="1">
        <v>314480</v>
      </c>
      <c r="OH579" s="1">
        <v>5010</v>
      </c>
      <c r="OI579" s="1">
        <v>144450</v>
      </c>
      <c r="OJ579" s="1">
        <v>2251420</v>
      </c>
      <c r="OK579" s="1">
        <v>235570</v>
      </c>
      <c r="OL579" s="1">
        <v>11180</v>
      </c>
      <c r="OM579" s="1">
        <v>140</v>
      </c>
      <c r="ON579" s="1">
        <v>360</v>
      </c>
      <c r="OO579" s="1">
        <v>29220</v>
      </c>
      <c r="OP579" s="1">
        <v>500</v>
      </c>
      <c r="OQ579" s="1">
        <v>15930</v>
      </c>
      <c r="OR579" s="13">
        <f t="shared" ref="OR579:OR642" si="64">SUM(B579:OQ579)</f>
        <v>331840027</v>
      </c>
      <c r="OS579" s="1">
        <f t="shared" ref="OS579:PH642" si="65">SUMIF($B$1003:$OQ$1003,OS$1,$B579:$OQ579)</f>
        <v>5706120</v>
      </c>
      <c r="OT579" s="1">
        <f t="shared" si="65"/>
        <v>9072480</v>
      </c>
      <c r="OU579" s="1">
        <f t="shared" si="65"/>
        <v>9536662</v>
      </c>
      <c r="OV579" s="1">
        <f t="shared" si="65"/>
        <v>320</v>
      </c>
      <c r="OW579" s="1">
        <f t="shared" si="65"/>
        <v>2110570</v>
      </c>
      <c r="OX579" s="1"/>
      <c r="OY579" s="1">
        <f t="shared" si="65"/>
        <v>256520</v>
      </c>
      <c r="OZ579" s="1">
        <f t="shared" si="65"/>
        <v>12078890</v>
      </c>
      <c r="PA579" s="1">
        <f t="shared" si="65"/>
        <v>7500640</v>
      </c>
      <c r="PB579" s="1">
        <f t="shared" si="65"/>
        <v>406500</v>
      </c>
      <c r="PC579" s="1">
        <f t="shared" si="65"/>
        <v>18880</v>
      </c>
      <c r="PD579" s="1">
        <f t="shared" si="65"/>
        <v>48588590</v>
      </c>
      <c r="PE579" s="1">
        <f t="shared" si="65"/>
        <v>104410</v>
      </c>
      <c r="PF579" s="1">
        <f t="shared" si="65"/>
        <v>9799626</v>
      </c>
      <c r="PG579" s="1">
        <f t="shared" si="65"/>
        <v>31325220</v>
      </c>
      <c r="PH579" s="1">
        <f t="shared" si="65"/>
        <v>12694466</v>
      </c>
      <c r="PI579" s="1">
        <f t="shared" si="63"/>
        <v>65558195</v>
      </c>
      <c r="PJ579" s="1">
        <f t="shared" si="63"/>
        <v>3481910</v>
      </c>
      <c r="PK579" s="1">
        <f t="shared" si="63"/>
        <v>1861960</v>
      </c>
      <c r="PL579" s="1">
        <f t="shared" si="63"/>
        <v>13650</v>
      </c>
      <c r="PM579" s="1">
        <f t="shared" si="63"/>
        <v>111724418</v>
      </c>
    </row>
    <row r="580" spans="1:429" x14ac:dyDescent="0.3">
      <c r="A580" s="4" t="s">
        <v>986</v>
      </c>
      <c r="B580" s="1">
        <v>1632300</v>
      </c>
      <c r="C580" s="1">
        <v>2150</v>
      </c>
      <c r="D580" s="1" t="s">
        <v>408</v>
      </c>
      <c r="E580" s="1">
        <v>347130</v>
      </c>
      <c r="F580" s="1">
        <v>70</v>
      </c>
      <c r="G580" s="1">
        <v>4266770</v>
      </c>
      <c r="H580" s="1">
        <v>90</v>
      </c>
      <c r="I580" s="1">
        <v>8400</v>
      </c>
      <c r="J580" s="1">
        <v>10900</v>
      </c>
      <c r="K580" s="1">
        <v>2010</v>
      </c>
      <c r="L580" s="1">
        <v>1861040</v>
      </c>
      <c r="M580" s="1">
        <v>5050</v>
      </c>
      <c r="N580" s="1">
        <v>53060</v>
      </c>
      <c r="O580" s="1">
        <v>6114870</v>
      </c>
      <c r="P580" s="1">
        <v>220800</v>
      </c>
      <c r="Q580" s="1">
        <v>10720</v>
      </c>
      <c r="R580" s="1">
        <v>1075950</v>
      </c>
      <c r="S580" s="1" t="s">
        <v>408</v>
      </c>
      <c r="T580" s="1"/>
      <c r="U580" s="1">
        <v>1456520</v>
      </c>
      <c r="V580" s="1">
        <v>14520</v>
      </c>
      <c r="W580" s="1">
        <v>38120</v>
      </c>
      <c r="X580" s="1"/>
      <c r="Y580" s="1">
        <v>1690</v>
      </c>
      <c r="Z580" s="1">
        <v>41770</v>
      </c>
      <c r="AA580" s="1">
        <v>530840</v>
      </c>
      <c r="AB580" s="1">
        <v>20752</v>
      </c>
      <c r="AC580" s="1">
        <v>223280</v>
      </c>
      <c r="AD580" s="1">
        <v>8970</v>
      </c>
      <c r="AE580" s="1">
        <v>3050</v>
      </c>
      <c r="AF580" s="1">
        <v>427650</v>
      </c>
      <c r="AG580" s="1" t="s">
        <v>408</v>
      </c>
      <c r="AH580" s="1">
        <v>29930</v>
      </c>
      <c r="AI580" s="1">
        <v>281750</v>
      </c>
      <c r="AJ580" s="1">
        <v>130080</v>
      </c>
      <c r="AK580" s="1">
        <v>10</v>
      </c>
      <c r="AL580" s="1">
        <v>5880</v>
      </c>
      <c r="AM580" s="1">
        <v>25560</v>
      </c>
      <c r="AN580" s="1">
        <v>100</v>
      </c>
      <c r="AO580" s="1">
        <v>361060</v>
      </c>
      <c r="AP580" s="1">
        <v>676770</v>
      </c>
      <c r="AQ580" s="1">
        <v>104980</v>
      </c>
      <c r="AR580" s="1">
        <v>59030</v>
      </c>
      <c r="AS580" s="1">
        <v>100</v>
      </c>
      <c r="AT580" s="1">
        <v>0</v>
      </c>
      <c r="AU580" s="1">
        <v>89990</v>
      </c>
      <c r="AV580" s="1">
        <v>30</v>
      </c>
      <c r="AW580" s="1">
        <v>740</v>
      </c>
      <c r="AX580" s="1">
        <v>1800</v>
      </c>
      <c r="AY580" s="1">
        <v>5120</v>
      </c>
      <c r="AZ580" s="1">
        <v>1171380</v>
      </c>
      <c r="BA580" s="1">
        <v>8090</v>
      </c>
      <c r="BB580" s="1">
        <v>2080</v>
      </c>
      <c r="BC580" s="1">
        <v>0</v>
      </c>
      <c r="BD580" s="1">
        <v>0</v>
      </c>
      <c r="BE580" s="1">
        <v>5370</v>
      </c>
      <c r="BF580" s="1">
        <v>10</v>
      </c>
      <c r="BG580" s="1">
        <v>29090</v>
      </c>
      <c r="BH580" s="1">
        <v>25620</v>
      </c>
      <c r="BI580" s="1">
        <v>20</v>
      </c>
      <c r="BJ580" s="1">
        <v>45310</v>
      </c>
      <c r="BK580" s="1">
        <v>293430</v>
      </c>
      <c r="BL580" s="1">
        <v>1388160</v>
      </c>
      <c r="BM580" s="1">
        <v>138660</v>
      </c>
      <c r="BN580" s="1">
        <v>244160</v>
      </c>
      <c r="BO580" s="1">
        <v>3604220</v>
      </c>
      <c r="BP580" s="1">
        <v>3351380</v>
      </c>
      <c r="BQ580" s="1">
        <v>1967260</v>
      </c>
      <c r="BR580" s="1">
        <v>102200</v>
      </c>
      <c r="BS580" s="1">
        <v>231610</v>
      </c>
      <c r="BT580" s="1">
        <v>110990</v>
      </c>
      <c r="BU580" s="1">
        <v>737230</v>
      </c>
      <c r="BV580" s="1">
        <v>517630</v>
      </c>
      <c r="BW580" s="1">
        <v>10</v>
      </c>
      <c r="BX580" s="1">
        <v>1777480</v>
      </c>
      <c r="BY580" s="1">
        <v>97680</v>
      </c>
      <c r="BZ580" s="1">
        <v>0</v>
      </c>
      <c r="CA580" s="1">
        <v>100</v>
      </c>
      <c r="CB580" s="1">
        <v>25380</v>
      </c>
      <c r="CC580" s="1">
        <v>1230410</v>
      </c>
      <c r="CD580" s="1">
        <v>350359</v>
      </c>
      <c r="CE580" s="1">
        <v>385320</v>
      </c>
      <c r="CF580" s="1">
        <v>11220</v>
      </c>
      <c r="CG580" s="1">
        <v>87930</v>
      </c>
      <c r="CH580" s="1">
        <v>7150</v>
      </c>
      <c r="CI580" s="1">
        <v>498760</v>
      </c>
      <c r="CJ580" s="1">
        <v>339970</v>
      </c>
      <c r="CK580" s="1">
        <v>3967240</v>
      </c>
      <c r="CL580" s="1">
        <v>44340</v>
      </c>
      <c r="CM580" s="1">
        <v>378290</v>
      </c>
      <c r="CN580" s="1">
        <v>2616090</v>
      </c>
      <c r="CO580" s="1">
        <v>17930</v>
      </c>
      <c r="CP580" s="1">
        <v>610</v>
      </c>
      <c r="CQ580" s="1">
        <v>430680</v>
      </c>
      <c r="CR580" s="1">
        <v>1993070</v>
      </c>
      <c r="CS580" s="1">
        <v>20</v>
      </c>
      <c r="CT580" s="1">
        <v>15500</v>
      </c>
      <c r="CU580" s="1">
        <v>30</v>
      </c>
      <c r="CV580" s="1">
        <v>0</v>
      </c>
      <c r="CW580" s="1">
        <v>0</v>
      </c>
      <c r="CX580" s="1">
        <v>7590</v>
      </c>
      <c r="CY580" s="1">
        <v>3281960</v>
      </c>
      <c r="CZ580" s="1" t="s">
        <v>408</v>
      </c>
      <c r="DA580" s="1">
        <v>13340</v>
      </c>
      <c r="DB580" s="1">
        <v>1880490</v>
      </c>
      <c r="DC580" s="1">
        <v>14480</v>
      </c>
      <c r="DD580" s="1">
        <v>0</v>
      </c>
      <c r="DE580" s="1">
        <v>36700</v>
      </c>
      <c r="DF580" s="1">
        <v>231960</v>
      </c>
      <c r="DG580" s="1">
        <v>7350</v>
      </c>
      <c r="DH580" s="1">
        <v>900660</v>
      </c>
      <c r="DI580" s="1">
        <v>1390</v>
      </c>
      <c r="DJ580" s="1">
        <v>59960</v>
      </c>
      <c r="DK580" s="1">
        <v>849750</v>
      </c>
      <c r="DL580" s="1">
        <v>2875210</v>
      </c>
      <c r="DM580" s="1">
        <v>37530</v>
      </c>
      <c r="DN580" s="1">
        <v>703890</v>
      </c>
      <c r="DO580" s="1">
        <v>429680</v>
      </c>
      <c r="DP580" s="1">
        <v>111610</v>
      </c>
      <c r="DQ580" s="1">
        <v>9920</v>
      </c>
      <c r="DR580" s="1">
        <v>676290</v>
      </c>
      <c r="DS580" s="1">
        <v>652830</v>
      </c>
      <c r="DT580" s="1">
        <v>1630</v>
      </c>
      <c r="DU580" s="1">
        <v>312000</v>
      </c>
      <c r="DV580" s="1">
        <v>1348600</v>
      </c>
      <c r="DW580" s="1">
        <v>178380</v>
      </c>
      <c r="DX580" s="1">
        <v>1600</v>
      </c>
      <c r="DY580" s="1">
        <v>1486920</v>
      </c>
      <c r="DZ580" s="1">
        <v>6120</v>
      </c>
      <c r="EA580" s="1">
        <v>7630</v>
      </c>
      <c r="EB580" s="1">
        <v>3592280</v>
      </c>
      <c r="EC580" s="1">
        <v>1071460</v>
      </c>
      <c r="ED580" s="1">
        <v>3335800</v>
      </c>
      <c r="EE580" s="1">
        <v>57540</v>
      </c>
      <c r="EF580" s="1">
        <v>4019720</v>
      </c>
      <c r="EG580" s="1">
        <v>100890</v>
      </c>
      <c r="EH580" s="1">
        <v>202530</v>
      </c>
      <c r="EI580" s="1">
        <v>1000</v>
      </c>
      <c r="EJ580" s="1">
        <v>36780</v>
      </c>
      <c r="EK580" s="1">
        <v>2077280</v>
      </c>
      <c r="EL580" s="1">
        <v>3510000</v>
      </c>
      <c r="EM580" s="1">
        <v>1106130</v>
      </c>
      <c r="EN580" s="1">
        <v>4197089</v>
      </c>
      <c r="EO580" s="1">
        <v>163940</v>
      </c>
      <c r="EP580" s="1">
        <v>902142</v>
      </c>
      <c r="EQ580" s="1">
        <v>101200</v>
      </c>
      <c r="ER580" s="1">
        <v>3135510</v>
      </c>
      <c r="ES580" s="1">
        <v>177110</v>
      </c>
      <c r="ET580" s="1">
        <v>43370</v>
      </c>
      <c r="EU580" s="1">
        <v>118580</v>
      </c>
      <c r="EV580" s="1">
        <v>81070</v>
      </c>
      <c r="EW580" s="1">
        <v>530</v>
      </c>
      <c r="EX580" s="1">
        <v>7145830</v>
      </c>
      <c r="EY580" s="1">
        <v>309880</v>
      </c>
      <c r="EZ580" s="1">
        <v>3335500</v>
      </c>
      <c r="FA580" s="1">
        <v>240</v>
      </c>
      <c r="FB580" s="1">
        <v>4747920</v>
      </c>
      <c r="FC580" s="1">
        <v>81580</v>
      </c>
      <c r="FD580" s="1">
        <v>416910</v>
      </c>
      <c r="FE580" s="1">
        <v>28050</v>
      </c>
      <c r="FF580" s="1">
        <v>0</v>
      </c>
      <c r="FG580" s="1">
        <v>71650</v>
      </c>
      <c r="FH580" s="1">
        <v>380</v>
      </c>
      <c r="FI580" s="1">
        <v>10</v>
      </c>
      <c r="FJ580" s="1">
        <v>10</v>
      </c>
      <c r="FK580" s="1">
        <v>1870</v>
      </c>
      <c r="FL580" s="1">
        <v>48640</v>
      </c>
      <c r="FM580" s="1">
        <v>1194350</v>
      </c>
      <c r="FN580" s="1">
        <v>0</v>
      </c>
      <c r="FO580" s="1">
        <v>164730</v>
      </c>
      <c r="FP580" s="1">
        <v>201620</v>
      </c>
      <c r="FQ580" s="1">
        <v>743100</v>
      </c>
      <c r="FR580" s="1">
        <v>316050</v>
      </c>
      <c r="FS580" s="1">
        <v>2160</v>
      </c>
      <c r="FT580" s="1">
        <v>25010</v>
      </c>
      <c r="FU580" s="1">
        <v>7433440</v>
      </c>
      <c r="FV580" s="1">
        <v>10</v>
      </c>
      <c r="FW580" s="1">
        <v>2460</v>
      </c>
      <c r="FX580" s="1">
        <v>320940</v>
      </c>
      <c r="FY580" s="1">
        <v>3044010</v>
      </c>
      <c r="FZ580" s="1">
        <v>365500</v>
      </c>
      <c r="GA580" s="1">
        <v>952670</v>
      </c>
      <c r="GB580" s="1" t="s">
        <v>408</v>
      </c>
      <c r="GC580" s="1">
        <v>20</v>
      </c>
      <c r="GD580" s="1">
        <v>17930</v>
      </c>
      <c r="GE580" s="1">
        <v>395060</v>
      </c>
      <c r="GF580" s="1">
        <v>0</v>
      </c>
      <c r="GG580" s="1">
        <v>592530</v>
      </c>
      <c r="GH580" s="1">
        <v>570</v>
      </c>
      <c r="GI580" s="1">
        <v>1680</v>
      </c>
      <c r="GJ580" s="1">
        <v>650</v>
      </c>
      <c r="GK580" s="1">
        <v>474200</v>
      </c>
      <c r="GL580" s="1">
        <v>128090</v>
      </c>
      <c r="GM580" s="1">
        <v>1215370</v>
      </c>
      <c r="GN580" s="1">
        <v>0</v>
      </c>
      <c r="GO580" s="1">
        <v>40</v>
      </c>
      <c r="GP580" s="1">
        <v>47060</v>
      </c>
      <c r="GQ580" s="1">
        <v>410300</v>
      </c>
      <c r="GR580" s="1">
        <v>86060</v>
      </c>
      <c r="GS580" s="1">
        <v>0</v>
      </c>
      <c r="GT580" s="1">
        <v>1028458</v>
      </c>
      <c r="GU580" s="1">
        <v>8000</v>
      </c>
      <c r="GV580" s="1">
        <v>5082052</v>
      </c>
      <c r="GW580" s="1">
        <v>480</v>
      </c>
      <c r="GX580" s="1">
        <v>0</v>
      </c>
      <c r="GY580" s="1">
        <v>10</v>
      </c>
      <c r="GZ580" s="1">
        <v>15550</v>
      </c>
      <c r="HA580" s="1">
        <v>150</v>
      </c>
      <c r="HB580" s="1" t="s">
        <v>408</v>
      </c>
      <c r="HC580" s="1">
        <v>23440</v>
      </c>
      <c r="HD580" s="1">
        <v>1278980</v>
      </c>
      <c r="HE580" s="1">
        <v>522280</v>
      </c>
      <c r="HF580" s="1">
        <v>1273090</v>
      </c>
      <c r="HG580" s="1">
        <v>2010</v>
      </c>
      <c r="HH580" s="1">
        <v>390</v>
      </c>
      <c r="HI580" s="1">
        <v>17600</v>
      </c>
      <c r="HJ580" s="1">
        <v>4300</v>
      </c>
      <c r="HK580" s="1">
        <v>248080</v>
      </c>
      <c r="HL580" s="1"/>
      <c r="HM580" s="1">
        <v>1247550</v>
      </c>
      <c r="HN580" s="1">
        <v>564990</v>
      </c>
      <c r="HO580" s="1">
        <v>1970</v>
      </c>
      <c r="HP580" s="1">
        <v>560</v>
      </c>
      <c r="HQ580" s="1">
        <v>244520</v>
      </c>
      <c r="HR580" s="1">
        <v>83700</v>
      </c>
      <c r="HS580" s="1">
        <v>2088920</v>
      </c>
      <c r="HT580" s="1">
        <v>0</v>
      </c>
      <c r="HU580" s="1" t="s">
        <v>408</v>
      </c>
      <c r="HV580" s="1">
        <v>2014530</v>
      </c>
      <c r="HW580" s="1">
        <v>10610</v>
      </c>
      <c r="HX580" s="1">
        <v>9000</v>
      </c>
      <c r="HY580" s="1">
        <v>68940</v>
      </c>
      <c r="HZ580" s="1">
        <v>30572</v>
      </c>
      <c r="IA580" s="1">
        <v>168390</v>
      </c>
      <c r="IB580" s="1">
        <v>10</v>
      </c>
      <c r="IC580" s="1">
        <v>1099200</v>
      </c>
      <c r="ID580" s="1">
        <v>26160</v>
      </c>
      <c r="IE580" s="1">
        <v>10820</v>
      </c>
      <c r="IF580" s="1">
        <v>500</v>
      </c>
      <c r="IG580" s="1">
        <v>1770</v>
      </c>
      <c r="IH580" s="1">
        <v>29720</v>
      </c>
      <c r="II580" s="1">
        <v>798780</v>
      </c>
      <c r="IJ580" s="1">
        <v>1100</v>
      </c>
      <c r="IK580" s="1">
        <v>10</v>
      </c>
      <c r="IL580" s="1">
        <v>39310</v>
      </c>
      <c r="IM580" s="1">
        <v>545090</v>
      </c>
      <c r="IN580" s="1">
        <v>6200</v>
      </c>
      <c r="IO580" s="1">
        <v>1160</v>
      </c>
      <c r="IP580" s="1">
        <v>90</v>
      </c>
      <c r="IQ580" s="1">
        <v>1346760</v>
      </c>
      <c r="IR580" s="1">
        <v>2540</v>
      </c>
      <c r="IS580" s="1">
        <v>4996160</v>
      </c>
      <c r="IT580" s="1">
        <v>39840</v>
      </c>
      <c r="IU580" s="1" t="s">
        <v>408</v>
      </c>
      <c r="IV580" s="1">
        <v>123090</v>
      </c>
      <c r="IW580" s="1">
        <v>5170</v>
      </c>
      <c r="IX580" s="1">
        <v>360</v>
      </c>
      <c r="IY580" s="1">
        <v>3631780</v>
      </c>
      <c r="IZ580" s="1">
        <v>982870</v>
      </c>
      <c r="JA580" s="1">
        <v>24600</v>
      </c>
      <c r="JB580" s="1">
        <v>40200</v>
      </c>
      <c r="JC580" s="1">
        <v>38760</v>
      </c>
      <c r="JD580" s="1">
        <v>402810</v>
      </c>
      <c r="JE580" s="1">
        <v>26750</v>
      </c>
      <c r="JF580" s="1">
        <v>3410</v>
      </c>
      <c r="JG580" s="1">
        <v>366730</v>
      </c>
      <c r="JH580" s="1">
        <v>20</v>
      </c>
      <c r="JI580" s="1">
        <v>4118560</v>
      </c>
      <c r="JJ580" s="1">
        <v>1150</v>
      </c>
      <c r="JK580" s="1">
        <v>117620</v>
      </c>
      <c r="JL580" s="1">
        <v>930737</v>
      </c>
      <c r="JM580" s="1">
        <v>18790</v>
      </c>
      <c r="JN580" s="1">
        <v>42070</v>
      </c>
      <c r="JO580" s="1">
        <v>2358080</v>
      </c>
      <c r="JP580" s="1">
        <v>23750</v>
      </c>
      <c r="JQ580" s="1">
        <v>0</v>
      </c>
      <c r="JR580" s="1">
        <v>0</v>
      </c>
      <c r="JS580" s="1">
        <v>1751040</v>
      </c>
      <c r="JT580" s="1">
        <v>169520</v>
      </c>
      <c r="JU580" s="1">
        <v>0</v>
      </c>
      <c r="JV580" s="1">
        <v>4600</v>
      </c>
      <c r="JW580" s="1">
        <v>730</v>
      </c>
      <c r="JX580" s="1">
        <v>760</v>
      </c>
      <c r="JY580" s="1">
        <v>200</v>
      </c>
      <c r="JZ580" s="1">
        <v>3510</v>
      </c>
      <c r="KA580" s="1">
        <v>1880</v>
      </c>
      <c r="KB580" s="1">
        <v>17215936</v>
      </c>
      <c r="KC580" s="1">
        <v>1136740</v>
      </c>
      <c r="KD580" s="1">
        <v>5040</v>
      </c>
      <c r="KE580" s="1">
        <v>0</v>
      </c>
      <c r="KF580" s="1">
        <v>12180</v>
      </c>
      <c r="KG580" s="1">
        <v>759790</v>
      </c>
      <c r="KH580" s="1">
        <v>3483140</v>
      </c>
      <c r="KI580" s="1">
        <v>171370</v>
      </c>
      <c r="KJ580" s="1">
        <v>130</v>
      </c>
      <c r="KK580" s="1">
        <v>7660</v>
      </c>
      <c r="KL580" s="1">
        <v>490</v>
      </c>
      <c r="KM580" s="1">
        <v>10</v>
      </c>
      <c r="KN580" s="1">
        <v>4610</v>
      </c>
      <c r="KO580" s="1">
        <v>2590</v>
      </c>
      <c r="KP580" s="1" t="s">
        <v>408</v>
      </c>
      <c r="KQ580" s="1">
        <v>0</v>
      </c>
      <c r="KR580" s="1">
        <v>1667710</v>
      </c>
      <c r="KS580" s="1">
        <v>2000</v>
      </c>
      <c r="KT580" s="1">
        <v>4838310</v>
      </c>
      <c r="KU580" s="1">
        <v>90</v>
      </c>
      <c r="KV580" s="1">
        <v>5160</v>
      </c>
      <c r="KW580" s="1">
        <v>110640</v>
      </c>
      <c r="KX580" s="1" t="s">
        <v>408</v>
      </c>
      <c r="KY580" s="1">
        <v>10</v>
      </c>
      <c r="KZ580" s="1">
        <v>0</v>
      </c>
      <c r="LA580" s="1">
        <v>522250</v>
      </c>
      <c r="LB580" s="1">
        <v>16700</v>
      </c>
      <c r="LC580" s="1">
        <v>315670</v>
      </c>
      <c r="LD580" s="1">
        <v>600</v>
      </c>
      <c r="LE580" s="1">
        <v>1774010</v>
      </c>
      <c r="LF580" s="1">
        <v>1869830</v>
      </c>
      <c r="LG580" s="1">
        <v>2055150</v>
      </c>
      <c r="LH580" s="1">
        <v>10810</v>
      </c>
      <c r="LI580" s="1">
        <v>252960</v>
      </c>
      <c r="LJ580" s="1">
        <v>70150</v>
      </c>
      <c r="LK580" s="1">
        <v>0</v>
      </c>
      <c r="LL580" s="1">
        <v>7990</v>
      </c>
      <c r="LM580" s="1">
        <v>23100</v>
      </c>
      <c r="LN580" s="1">
        <v>264530</v>
      </c>
      <c r="LO580" s="1">
        <v>845230</v>
      </c>
      <c r="LP580" s="1">
        <v>284990</v>
      </c>
      <c r="LQ580" s="1">
        <v>72500</v>
      </c>
      <c r="LR580" s="1">
        <v>160</v>
      </c>
      <c r="LS580" s="1">
        <v>180000</v>
      </c>
      <c r="LT580" s="1">
        <v>333380</v>
      </c>
      <c r="LU580" s="1">
        <v>19370</v>
      </c>
      <c r="LV580" s="1">
        <v>30</v>
      </c>
      <c r="LW580" s="1">
        <v>120330</v>
      </c>
      <c r="LX580" s="1">
        <v>0</v>
      </c>
      <c r="LY580" s="1">
        <v>98630</v>
      </c>
      <c r="LZ580" s="1">
        <v>229640</v>
      </c>
      <c r="MA580" s="1">
        <v>65670</v>
      </c>
      <c r="MB580" s="1">
        <v>1290</v>
      </c>
      <c r="MC580" s="1">
        <v>13780</v>
      </c>
      <c r="MD580" s="1">
        <v>0</v>
      </c>
      <c r="ME580" s="1">
        <v>1150</v>
      </c>
      <c r="MF580" s="1">
        <v>28400</v>
      </c>
      <c r="MG580" s="1">
        <v>27050</v>
      </c>
      <c r="MH580" s="1" t="s">
        <v>408</v>
      </c>
      <c r="MI580" s="1">
        <v>263740</v>
      </c>
      <c r="MJ580" s="1">
        <v>39190</v>
      </c>
      <c r="MK580" s="1">
        <v>4033750</v>
      </c>
      <c r="ML580" s="1">
        <v>10</v>
      </c>
      <c r="MM580" s="1">
        <v>8870</v>
      </c>
      <c r="MN580" s="1">
        <v>331620</v>
      </c>
      <c r="MO580" s="1">
        <v>54670</v>
      </c>
      <c r="MP580" s="1">
        <v>483490</v>
      </c>
      <c r="MQ580" s="1" t="s">
        <v>408</v>
      </c>
      <c r="MR580" s="1">
        <v>249240</v>
      </c>
      <c r="MS580" s="1">
        <v>0</v>
      </c>
      <c r="MT580" s="1">
        <v>1637590</v>
      </c>
      <c r="MU580" s="1">
        <v>44020</v>
      </c>
      <c r="MV580" s="1">
        <v>456260</v>
      </c>
      <c r="MW580" s="1">
        <v>22350</v>
      </c>
      <c r="MX580" s="1">
        <v>100</v>
      </c>
      <c r="MY580" s="1">
        <v>29460</v>
      </c>
      <c r="MZ580" s="1">
        <v>480</v>
      </c>
      <c r="NA580" s="1">
        <v>190</v>
      </c>
      <c r="NB580" s="1">
        <v>0</v>
      </c>
      <c r="NC580" s="1">
        <v>4800</v>
      </c>
      <c r="ND580" s="1">
        <v>1076640</v>
      </c>
      <c r="NE580" s="1">
        <v>50</v>
      </c>
      <c r="NF580" s="1">
        <v>164525</v>
      </c>
      <c r="NG580" s="1">
        <v>281980</v>
      </c>
      <c r="NH580" s="1">
        <v>3210</v>
      </c>
      <c r="NI580" s="1">
        <v>0</v>
      </c>
      <c r="NJ580" s="1">
        <v>50</v>
      </c>
      <c r="NK580" s="1">
        <v>362270</v>
      </c>
      <c r="NL580" s="1">
        <v>243940</v>
      </c>
      <c r="NM580" s="1">
        <v>2397120</v>
      </c>
      <c r="NN580" s="1">
        <v>7025879</v>
      </c>
      <c r="NO580" s="1">
        <v>274700</v>
      </c>
      <c r="NP580" s="1">
        <v>8190</v>
      </c>
      <c r="NQ580" s="1">
        <v>122120</v>
      </c>
      <c r="NR580" s="1">
        <v>0</v>
      </c>
      <c r="NS580" s="1">
        <v>13100</v>
      </c>
      <c r="NT580" s="1">
        <v>257530</v>
      </c>
      <c r="NU580" s="1">
        <v>10</v>
      </c>
      <c r="NV580" s="1">
        <v>259120</v>
      </c>
      <c r="NW580" s="1">
        <v>134620</v>
      </c>
      <c r="NX580" s="1">
        <v>176590</v>
      </c>
      <c r="NY580" s="1">
        <v>70</v>
      </c>
      <c r="NZ580" s="1">
        <v>1934400</v>
      </c>
      <c r="OA580" s="1">
        <v>2430</v>
      </c>
      <c r="OB580" s="1">
        <v>33570</v>
      </c>
      <c r="OC580" s="1">
        <v>2323990</v>
      </c>
      <c r="OD580" s="1">
        <v>690</v>
      </c>
      <c r="OE580" s="1">
        <v>1710</v>
      </c>
      <c r="OF580" s="1">
        <v>193900</v>
      </c>
      <c r="OG580" s="1">
        <v>814400</v>
      </c>
      <c r="OH580" s="1">
        <v>0</v>
      </c>
      <c r="OI580" s="1">
        <v>114010</v>
      </c>
      <c r="OJ580" s="1">
        <v>2480820</v>
      </c>
      <c r="OK580" s="1">
        <v>109790</v>
      </c>
      <c r="OL580" s="1">
        <v>26850</v>
      </c>
      <c r="OM580" s="1">
        <v>1210</v>
      </c>
      <c r="ON580" s="1">
        <v>2920</v>
      </c>
      <c r="OO580" s="1">
        <v>80430</v>
      </c>
      <c r="OP580" s="1">
        <v>2010</v>
      </c>
      <c r="OQ580" s="1">
        <v>22200</v>
      </c>
      <c r="OR580" s="13">
        <f t="shared" si="64"/>
        <v>234592091</v>
      </c>
      <c r="OS580" s="1">
        <f t="shared" si="65"/>
        <v>4614740</v>
      </c>
      <c r="OT580" s="1">
        <f t="shared" si="63"/>
        <v>5709230</v>
      </c>
      <c r="OU580" s="1">
        <f t="shared" si="63"/>
        <v>11221070</v>
      </c>
      <c r="OV580" s="1">
        <f t="shared" si="63"/>
        <v>20</v>
      </c>
      <c r="OW580" s="1">
        <f t="shared" si="63"/>
        <v>927820</v>
      </c>
      <c r="OX580" s="1"/>
      <c r="OY580" s="1">
        <f t="shared" si="63"/>
        <v>241850</v>
      </c>
      <c r="OZ580" s="1">
        <f t="shared" si="63"/>
        <v>7553300</v>
      </c>
      <c r="PA580" s="1">
        <f t="shared" si="63"/>
        <v>5038460</v>
      </c>
      <c r="PB580" s="1">
        <f t="shared" si="63"/>
        <v>694750</v>
      </c>
      <c r="PC580" s="1">
        <f t="shared" si="63"/>
        <v>15520</v>
      </c>
      <c r="PD580" s="1">
        <f t="shared" si="63"/>
        <v>34824717</v>
      </c>
      <c r="PE580" s="1">
        <f t="shared" si="63"/>
        <v>118880</v>
      </c>
      <c r="PF580" s="1">
        <f t="shared" si="63"/>
        <v>8057429</v>
      </c>
      <c r="PG580" s="1">
        <f t="shared" si="63"/>
        <v>5726040</v>
      </c>
      <c r="PH580" s="1">
        <f t="shared" si="63"/>
        <v>14282232</v>
      </c>
      <c r="PI580" s="1">
        <f t="shared" si="63"/>
        <v>66247374</v>
      </c>
      <c r="PJ580" s="1">
        <f t="shared" si="63"/>
        <v>3172060</v>
      </c>
      <c r="PK580" s="1">
        <f t="shared" si="63"/>
        <v>1639760</v>
      </c>
      <c r="PL580" s="1">
        <f t="shared" si="63"/>
        <v>10420</v>
      </c>
      <c r="PM580" s="1">
        <f t="shared" si="63"/>
        <v>64496419</v>
      </c>
    </row>
    <row r="581" spans="1:429" x14ac:dyDescent="0.3">
      <c r="A581" s="4" t="s">
        <v>987</v>
      </c>
      <c r="B581" s="1">
        <v>1736870</v>
      </c>
      <c r="C581" s="1">
        <v>190</v>
      </c>
      <c r="D581" s="1" t="s">
        <v>408</v>
      </c>
      <c r="E581" s="1">
        <v>150420</v>
      </c>
      <c r="F581" s="1">
        <v>30</v>
      </c>
      <c r="G581" s="1">
        <v>16900836</v>
      </c>
      <c r="H581" s="1">
        <v>7060</v>
      </c>
      <c r="I581" s="1">
        <v>18280</v>
      </c>
      <c r="J581" s="1">
        <v>8900</v>
      </c>
      <c r="K581" s="1">
        <v>2450</v>
      </c>
      <c r="L581" s="1">
        <v>509680</v>
      </c>
      <c r="M581" s="1">
        <v>21210</v>
      </c>
      <c r="N581" s="1">
        <v>101530</v>
      </c>
      <c r="O581" s="1">
        <v>4844850</v>
      </c>
      <c r="P581" s="1">
        <v>312530</v>
      </c>
      <c r="Q581" s="1">
        <v>23590</v>
      </c>
      <c r="R581" s="1">
        <v>1036500</v>
      </c>
      <c r="S581" s="1" t="s">
        <v>408</v>
      </c>
      <c r="T581" s="1"/>
      <c r="U581" s="1">
        <v>1335280</v>
      </c>
      <c r="V581" s="1">
        <v>7490</v>
      </c>
      <c r="W581" s="1">
        <v>79470</v>
      </c>
      <c r="X581" s="1"/>
      <c r="Y581" s="1">
        <v>540</v>
      </c>
      <c r="Z581" s="1">
        <v>91510</v>
      </c>
      <c r="AA581" s="1">
        <v>464820</v>
      </c>
      <c r="AB581" s="1">
        <v>77090</v>
      </c>
      <c r="AC581" s="1">
        <v>287510</v>
      </c>
      <c r="AD581" s="1">
        <v>17300</v>
      </c>
      <c r="AE581" s="1">
        <v>2090</v>
      </c>
      <c r="AF581" s="1">
        <v>739320</v>
      </c>
      <c r="AG581" s="1" t="s">
        <v>408</v>
      </c>
      <c r="AH581" s="1">
        <v>2640</v>
      </c>
      <c r="AI581" s="1">
        <v>88900</v>
      </c>
      <c r="AJ581" s="1">
        <v>165050</v>
      </c>
      <c r="AK581" s="1">
        <v>0</v>
      </c>
      <c r="AL581" s="1">
        <v>20560</v>
      </c>
      <c r="AM581" s="1">
        <v>69690</v>
      </c>
      <c r="AN581" s="1">
        <v>1020</v>
      </c>
      <c r="AO581" s="1">
        <v>587550</v>
      </c>
      <c r="AP581" s="1">
        <v>130980</v>
      </c>
      <c r="AQ581" s="1">
        <v>178040</v>
      </c>
      <c r="AR581" s="1">
        <v>48040</v>
      </c>
      <c r="AS581" s="1">
        <v>180</v>
      </c>
      <c r="AT581" s="1">
        <v>44930</v>
      </c>
      <c r="AU581" s="1">
        <v>254930</v>
      </c>
      <c r="AV581" s="1">
        <v>0</v>
      </c>
      <c r="AW581" s="1">
        <v>20000</v>
      </c>
      <c r="AX581" s="1">
        <v>560</v>
      </c>
      <c r="AY581" s="1">
        <v>210</v>
      </c>
      <c r="AZ581" s="1">
        <v>1025130</v>
      </c>
      <c r="BA581" s="1">
        <v>17880</v>
      </c>
      <c r="BB581" s="1">
        <v>14970</v>
      </c>
      <c r="BC581" s="1">
        <v>400</v>
      </c>
      <c r="BD581" s="1">
        <v>0</v>
      </c>
      <c r="BE581" s="1">
        <v>56460</v>
      </c>
      <c r="BF581" s="1">
        <v>10</v>
      </c>
      <c r="BG581" s="1">
        <v>74450</v>
      </c>
      <c r="BH581" s="1">
        <v>13520</v>
      </c>
      <c r="BI581" s="1">
        <v>0</v>
      </c>
      <c r="BJ581" s="1">
        <v>44870</v>
      </c>
      <c r="BK581" s="1">
        <v>394490</v>
      </c>
      <c r="BL581" s="1">
        <v>226670</v>
      </c>
      <c r="BM581" s="1">
        <v>320680</v>
      </c>
      <c r="BN581" s="1">
        <v>749290</v>
      </c>
      <c r="BO581" s="1">
        <v>239770</v>
      </c>
      <c r="BP581" s="1">
        <v>6974770</v>
      </c>
      <c r="BQ581" s="1">
        <v>753550</v>
      </c>
      <c r="BR581" s="1">
        <v>159330</v>
      </c>
      <c r="BS581" s="1">
        <v>136670</v>
      </c>
      <c r="BT581" s="1">
        <v>158920</v>
      </c>
      <c r="BU581" s="1">
        <v>504160</v>
      </c>
      <c r="BV581" s="1">
        <v>212310</v>
      </c>
      <c r="BW581" s="1">
        <v>0</v>
      </c>
      <c r="BX581" s="1">
        <v>2706020</v>
      </c>
      <c r="BY581" s="1">
        <v>679090</v>
      </c>
      <c r="BZ581" s="1">
        <v>616</v>
      </c>
      <c r="CA581" s="1">
        <v>0</v>
      </c>
      <c r="CB581" s="1">
        <v>51870</v>
      </c>
      <c r="CC581" s="1">
        <v>1103120</v>
      </c>
      <c r="CD581" s="1">
        <v>181340</v>
      </c>
      <c r="CE581" s="1">
        <v>806080</v>
      </c>
      <c r="CF581" s="1">
        <v>40680</v>
      </c>
      <c r="CG581" s="1">
        <v>261550</v>
      </c>
      <c r="CH581" s="1">
        <v>46810</v>
      </c>
      <c r="CI581" s="1">
        <v>169680</v>
      </c>
      <c r="CJ581" s="1">
        <v>667010</v>
      </c>
      <c r="CK581" s="1">
        <v>3036290</v>
      </c>
      <c r="CL581" s="1">
        <v>74410</v>
      </c>
      <c r="CM581" s="1">
        <v>243160</v>
      </c>
      <c r="CN581" s="1">
        <v>1757070</v>
      </c>
      <c r="CO581" s="1">
        <v>15550</v>
      </c>
      <c r="CP581" s="1">
        <v>31680</v>
      </c>
      <c r="CQ581" s="1">
        <v>901360</v>
      </c>
      <c r="CR581" s="1">
        <v>955180</v>
      </c>
      <c r="CS581" s="1">
        <v>1000</v>
      </c>
      <c r="CT581" s="1">
        <v>15440</v>
      </c>
      <c r="CU581" s="1">
        <v>2340</v>
      </c>
      <c r="CV581" s="1">
        <v>20</v>
      </c>
      <c r="CW581" s="1">
        <v>0</v>
      </c>
      <c r="CX581" s="1">
        <v>29710</v>
      </c>
      <c r="CY581" s="1">
        <v>1936520</v>
      </c>
      <c r="CZ581" s="1" t="s">
        <v>408</v>
      </c>
      <c r="DA581" s="1">
        <v>10</v>
      </c>
      <c r="DB581" s="1">
        <v>4871408</v>
      </c>
      <c r="DC581" s="1">
        <v>26940</v>
      </c>
      <c r="DD581" s="1">
        <v>0</v>
      </c>
      <c r="DE581" s="1">
        <v>61100</v>
      </c>
      <c r="DF581" s="1">
        <v>255100</v>
      </c>
      <c r="DG581" s="1">
        <v>23380</v>
      </c>
      <c r="DH581" s="1">
        <v>1333500</v>
      </c>
      <c r="DI581" s="1">
        <v>1670</v>
      </c>
      <c r="DJ581" s="1">
        <v>67140</v>
      </c>
      <c r="DK581" s="1">
        <v>332460</v>
      </c>
      <c r="DL581" s="1">
        <v>4132830</v>
      </c>
      <c r="DM581" s="1">
        <v>81660</v>
      </c>
      <c r="DN581" s="1">
        <v>3470150</v>
      </c>
      <c r="DO581" s="1">
        <v>662280</v>
      </c>
      <c r="DP581" s="1">
        <v>109130</v>
      </c>
      <c r="DQ581" s="1">
        <v>89030</v>
      </c>
      <c r="DR581" s="1">
        <v>128790</v>
      </c>
      <c r="DS581" s="1">
        <v>1540630</v>
      </c>
      <c r="DT581" s="1">
        <v>6590</v>
      </c>
      <c r="DU581" s="1">
        <v>347370</v>
      </c>
      <c r="DV581" s="1">
        <v>1088220</v>
      </c>
      <c r="DW581" s="1">
        <v>179620</v>
      </c>
      <c r="DX581" s="1">
        <v>29740</v>
      </c>
      <c r="DY581" s="1">
        <v>2431930</v>
      </c>
      <c r="DZ581" s="1">
        <v>1110</v>
      </c>
      <c r="EA581" s="1">
        <v>4390</v>
      </c>
      <c r="EB581" s="1">
        <v>2679670</v>
      </c>
      <c r="EC581" s="1">
        <v>2682000</v>
      </c>
      <c r="ED581" s="1">
        <v>1711130</v>
      </c>
      <c r="EE581" s="1">
        <v>94500</v>
      </c>
      <c r="EF581" s="1">
        <v>1949410</v>
      </c>
      <c r="EG581" s="1">
        <v>23280</v>
      </c>
      <c r="EH581" s="1">
        <v>261130</v>
      </c>
      <c r="EI581" s="1">
        <v>280</v>
      </c>
      <c r="EJ581" s="1">
        <v>232650</v>
      </c>
      <c r="EK581" s="1">
        <v>2295460</v>
      </c>
      <c r="EL581" s="1">
        <v>1723100</v>
      </c>
      <c r="EM581" s="1">
        <v>1493960</v>
      </c>
      <c r="EN581" s="1">
        <v>393860</v>
      </c>
      <c r="EO581" s="1">
        <v>1118770</v>
      </c>
      <c r="EP581" s="1">
        <v>308890</v>
      </c>
      <c r="EQ581" s="1">
        <v>110700</v>
      </c>
      <c r="ER581" s="1">
        <v>4737840</v>
      </c>
      <c r="ES581" s="1">
        <v>71530</v>
      </c>
      <c r="ET581" s="1">
        <v>131720</v>
      </c>
      <c r="EU581" s="1">
        <v>3090</v>
      </c>
      <c r="EV581" s="1">
        <v>1069840</v>
      </c>
      <c r="EW581" s="1">
        <v>440</v>
      </c>
      <c r="EX581" s="1">
        <v>8520940</v>
      </c>
      <c r="EY581" s="1">
        <v>273150</v>
      </c>
      <c r="EZ581" s="1">
        <v>2926470</v>
      </c>
      <c r="FA581" s="1">
        <v>180</v>
      </c>
      <c r="FB581" s="1">
        <v>9908860</v>
      </c>
      <c r="FC581" s="1">
        <v>35400</v>
      </c>
      <c r="FD581" s="1">
        <v>206310</v>
      </c>
      <c r="FE581" s="1">
        <v>10700</v>
      </c>
      <c r="FF581" s="1">
        <v>230</v>
      </c>
      <c r="FG581" s="1">
        <v>350550</v>
      </c>
      <c r="FH581" s="1">
        <v>220</v>
      </c>
      <c r="FI581" s="1">
        <v>6330</v>
      </c>
      <c r="FJ581" s="1">
        <v>2100</v>
      </c>
      <c r="FK581" s="1">
        <v>4380</v>
      </c>
      <c r="FL581" s="1">
        <v>70590</v>
      </c>
      <c r="FM581" s="1">
        <v>967520</v>
      </c>
      <c r="FN581" s="1">
        <v>0</v>
      </c>
      <c r="FO581" s="1">
        <v>379320</v>
      </c>
      <c r="FP581" s="1">
        <v>22960</v>
      </c>
      <c r="FQ581" s="1">
        <v>1025600</v>
      </c>
      <c r="FR581" s="1">
        <v>292380</v>
      </c>
      <c r="FS581" s="1">
        <v>3270</v>
      </c>
      <c r="FT581" s="1">
        <v>16990</v>
      </c>
      <c r="FU581" s="1">
        <v>6373650</v>
      </c>
      <c r="FV581" s="1">
        <v>0</v>
      </c>
      <c r="FW581" s="1">
        <v>9510</v>
      </c>
      <c r="FX581" s="1">
        <v>143920</v>
      </c>
      <c r="FY581" s="1">
        <v>3773810</v>
      </c>
      <c r="FZ581" s="1">
        <v>247900</v>
      </c>
      <c r="GA581" s="1">
        <v>1020600</v>
      </c>
      <c r="GB581" s="1" t="s">
        <v>408</v>
      </c>
      <c r="GC581" s="1">
        <v>10</v>
      </c>
      <c r="GD581" s="1">
        <v>151400</v>
      </c>
      <c r="GE581" s="1">
        <v>2446170</v>
      </c>
      <c r="GF581" s="1">
        <v>0</v>
      </c>
      <c r="GG581" s="1">
        <v>947770</v>
      </c>
      <c r="GH581" s="1">
        <v>10</v>
      </c>
      <c r="GI581" s="1">
        <v>700</v>
      </c>
      <c r="GJ581" s="1">
        <v>4520</v>
      </c>
      <c r="GK581" s="1">
        <v>625240</v>
      </c>
      <c r="GL581" s="1">
        <v>75430</v>
      </c>
      <c r="GM581" s="1">
        <v>1166990</v>
      </c>
      <c r="GN581" s="1">
        <v>240</v>
      </c>
      <c r="GO581" s="1">
        <v>0</v>
      </c>
      <c r="GP581" s="1">
        <v>41310</v>
      </c>
      <c r="GQ581" s="1">
        <v>441870</v>
      </c>
      <c r="GR581" s="1">
        <v>64020</v>
      </c>
      <c r="GS581" s="1">
        <v>0</v>
      </c>
      <c r="GT581" s="1">
        <v>9378002</v>
      </c>
      <c r="GU581" s="1">
        <v>12490</v>
      </c>
      <c r="GV581" s="1">
        <v>3974470</v>
      </c>
      <c r="GW581" s="1">
        <v>28580</v>
      </c>
      <c r="GX581" s="1">
        <v>0</v>
      </c>
      <c r="GY581" s="1">
        <v>0</v>
      </c>
      <c r="GZ581" s="1">
        <v>4020</v>
      </c>
      <c r="HA581" s="1">
        <v>7900</v>
      </c>
      <c r="HB581" s="1" t="s">
        <v>408</v>
      </c>
      <c r="HC581" s="1">
        <v>175060</v>
      </c>
      <c r="HD581" s="1">
        <v>1019980</v>
      </c>
      <c r="HE581" s="1">
        <v>1015720</v>
      </c>
      <c r="HF581" s="1">
        <v>883340</v>
      </c>
      <c r="HG581" s="1">
        <v>550</v>
      </c>
      <c r="HH581" s="1">
        <v>8020</v>
      </c>
      <c r="HI581" s="1">
        <v>10790</v>
      </c>
      <c r="HJ581" s="1">
        <v>189</v>
      </c>
      <c r="HK581" s="1">
        <v>237560</v>
      </c>
      <c r="HL581" s="1"/>
      <c r="HM581" s="1">
        <v>1643470</v>
      </c>
      <c r="HN581" s="1">
        <v>1411850</v>
      </c>
      <c r="HO581" s="1">
        <v>600</v>
      </c>
      <c r="HP581" s="1">
        <v>2900</v>
      </c>
      <c r="HQ581" s="1">
        <v>246670</v>
      </c>
      <c r="HR581" s="1">
        <v>39330</v>
      </c>
      <c r="HS581" s="1">
        <v>1587470</v>
      </c>
      <c r="HT581" s="1">
        <v>810</v>
      </c>
      <c r="HU581" s="1" t="s">
        <v>408</v>
      </c>
      <c r="HV581" s="1">
        <v>882130</v>
      </c>
      <c r="HW581" s="1">
        <v>330</v>
      </c>
      <c r="HX581" s="1">
        <v>38300</v>
      </c>
      <c r="HY581" s="1">
        <v>47480</v>
      </c>
      <c r="HZ581" s="1">
        <v>170190</v>
      </c>
      <c r="IA581" s="1">
        <v>964100</v>
      </c>
      <c r="IB581" s="1">
        <v>6900</v>
      </c>
      <c r="IC581" s="1">
        <v>1069250</v>
      </c>
      <c r="ID581" s="1">
        <v>70470</v>
      </c>
      <c r="IE581" s="1">
        <v>17300</v>
      </c>
      <c r="IF581" s="1">
        <v>3480</v>
      </c>
      <c r="IG581" s="1">
        <v>370</v>
      </c>
      <c r="IH581" s="1">
        <v>84090</v>
      </c>
      <c r="II581" s="1">
        <v>981900</v>
      </c>
      <c r="IJ581" s="1">
        <v>560</v>
      </c>
      <c r="IK581" s="1">
        <v>5100</v>
      </c>
      <c r="IL581" s="1">
        <v>64530</v>
      </c>
      <c r="IM581" s="1">
        <v>1850870</v>
      </c>
      <c r="IN581" s="1">
        <v>4190</v>
      </c>
      <c r="IO581" s="1">
        <v>3280</v>
      </c>
      <c r="IP581" s="1">
        <v>690</v>
      </c>
      <c r="IQ581" s="1">
        <v>2949730</v>
      </c>
      <c r="IR581" s="1">
        <v>4390</v>
      </c>
      <c r="IS581" s="1">
        <v>3990060</v>
      </c>
      <c r="IT581" s="1">
        <v>131250</v>
      </c>
      <c r="IU581" s="1" t="s">
        <v>408</v>
      </c>
      <c r="IV581" s="1">
        <v>475870</v>
      </c>
      <c r="IW581" s="1">
        <v>10</v>
      </c>
      <c r="IX581" s="1">
        <v>10920</v>
      </c>
      <c r="IY581" s="1">
        <v>4959750</v>
      </c>
      <c r="IZ581" s="1">
        <v>1730360</v>
      </c>
      <c r="JA581" s="1">
        <v>5210</v>
      </c>
      <c r="JB581" s="1">
        <v>63380</v>
      </c>
      <c r="JC581" s="1">
        <v>48660</v>
      </c>
      <c r="JD581" s="1">
        <v>757220</v>
      </c>
      <c r="JE581" s="1">
        <v>34650</v>
      </c>
      <c r="JF581" s="1">
        <v>320</v>
      </c>
      <c r="JG581" s="1">
        <v>620540</v>
      </c>
      <c r="JH581" s="1">
        <v>2220</v>
      </c>
      <c r="JI581" s="1">
        <v>12204990</v>
      </c>
      <c r="JJ581" s="1">
        <v>0</v>
      </c>
      <c r="JK581" s="1">
        <v>186530</v>
      </c>
      <c r="JL581" s="1">
        <v>141950</v>
      </c>
      <c r="JM581" s="1">
        <v>3760</v>
      </c>
      <c r="JN581" s="1">
        <v>11380</v>
      </c>
      <c r="JO581" s="1">
        <v>2158530</v>
      </c>
      <c r="JP581" s="1">
        <v>27810</v>
      </c>
      <c r="JQ581" s="1">
        <v>50</v>
      </c>
      <c r="JR581" s="1">
        <v>0</v>
      </c>
      <c r="JS581" s="1">
        <v>2060880</v>
      </c>
      <c r="JT581" s="1">
        <v>6020</v>
      </c>
      <c r="JU581" s="1">
        <v>0</v>
      </c>
      <c r="JV581" s="1">
        <v>6950</v>
      </c>
      <c r="JW581" s="1">
        <v>130</v>
      </c>
      <c r="JX581" s="1">
        <v>31300</v>
      </c>
      <c r="JY581" s="1">
        <v>0</v>
      </c>
      <c r="JZ581" s="1">
        <v>720</v>
      </c>
      <c r="KA581" s="1">
        <v>11210</v>
      </c>
      <c r="KB581" s="1">
        <v>2734983</v>
      </c>
      <c r="KC581" s="1">
        <v>3106940</v>
      </c>
      <c r="KD581" s="1">
        <v>10</v>
      </c>
      <c r="KE581" s="1">
        <v>10</v>
      </c>
      <c r="KF581" s="1">
        <v>12550</v>
      </c>
      <c r="KG581" s="1">
        <v>985600</v>
      </c>
      <c r="KH581" s="1">
        <v>1036310</v>
      </c>
      <c r="KI581" s="1">
        <v>196250</v>
      </c>
      <c r="KJ581" s="1">
        <v>10</v>
      </c>
      <c r="KK581" s="1">
        <v>108500</v>
      </c>
      <c r="KL581" s="1">
        <v>1280</v>
      </c>
      <c r="KM581" s="1">
        <v>30</v>
      </c>
      <c r="KN581" s="1">
        <v>3230</v>
      </c>
      <c r="KO581" s="1">
        <v>5890</v>
      </c>
      <c r="KP581" s="1" t="s">
        <v>408</v>
      </c>
      <c r="KQ581" s="1">
        <v>20</v>
      </c>
      <c r="KR581" s="1">
        <v>1675700</v>
      </c>
      <c r="KS581" s="1">
        <v>4520</v>
      </c>
      <c r="KT581" s="1">
        <v>8639490</v>
      </c>
      <c r="KU581" s="1">
        <v>40</v>
      </c>
      <c r="KV581" s="1">
        <v>55020</v>
      </c>
      <c r="KW581" s="1">
        <v>7870</v>
      </c>
      <c r="KX581" s="1" t="s">
        <v>408</v>
      </c>
      <c r="KY581" s="1">
        <v>10</v>
      </c>
      <c r="KZ581" s="1">
        <v>0</v>
      </c>
      <c r="LA581" s="1">
        <v>1835550</v>
      </c>
      <c r="LB581" s="1">
        <v>122810</v>
      </c>
      <c r="LC581" s="1">
        <v>34200</v>
      </c>
      <c r="LD581" s="1">
        <v>0</v>
      </c>
      <c r="LE581" s="1">
        <v>1715100</v>
      </c>
      <c r="LF581" s="1">
        <v>160</v>
      </c>
      <c r="LG581" s="1">
        <v>1119940</v>
      </c>
      <c r="LH581" s="1">
        <v>8160</v>
      </c>
      <c r="LI581" s="1">
        <v>547540</v>
      </c>
      <c r="LJ581" s="1">
        <v>0</v>
      </c>
      <c r="LK581" s="1">
        <v>1060</v>
      </c>
      <c r="LL581" s="1">
        <v>100</v>
      </c>
      <c r="LM581" s="1">
        <v>132290</v>
      </c>
      <c r="LN581" s="1">
        <v>373550</v>
      </c>
      <c r="LO581" s="1">
        <v>553020</v>
      </c>
      <c r="LP581" s="1">
        <v>138160</v>
      </c>
      <c r="LQ581" s="1">
        <v>0</v>
      </c>
      <c r="LR581" s="1">
        <v>100</v>
      </c>
      <c r="LS581" s="1">
        <v>0</v>
      </c>
      <c r="LT581" s="1">
        <v>193560</v>
      </c>
      <c r="LU581" s="1">
        <v>21570</v>
      </c>
      <c r="LV581" s="1">
        <v>300</v>
      </c>
      <c r="LW581" s="1">
        <v>750930</v>
      </c>
      <c r="LX581" s="1">
        <v>4100</v>
      </c>
      <c r="LY581" s="1">
        <v>130540</v>
      </c>
      <c r="LZ581" s="1">
        <v>211320</v>
      </c>
      <c r="MA581" s="1">
        <v>404990</v>
      </c>
      <c r="MB581" s="1">
        <v>5550</v>
      </c>
      <c r="MC581" s="1">
        <v>1350</v>
      </c>
      <c r="MD581" s="1">
        <v>0</v>
      </c>
      <c r="ME581" s="1">
        <v>1600</v>
      </c>
      <c r="MF581" s="1">
        <v>42580</v>
      </c>
      <c r="MG581" s="1">
        <v>14170</v>
      </c>
      <c r="MH581" s="1" t="s">
        <v>408</v>
      </c>
      <c r="MI581" s="1">
        <v>552420</v>
      </c>
      <c r="MJ581" s="1">
        <v>46110</v>
      </c>
      <c r="MK581" s="1">
        <v>101950</v>
      </c>
      <c r="ML581" s="1">
        <v>10</v>
      </c>
      <c r="MM581" s="1">
        <v>4340</v>
      </c>
      <c r="MN581" s="1">
        <v>42450</v>
      </c>
      <c r="MO581" s="1">
        <v>3410</v>
      </c>
      <c r="MP581" s="1">
        <v>413910</v>
      </c>
      <c r="MQ581" s="1" t="s">
        <v>408</v>
      </c>
      <c r="MR581" s="1">
        <v>232590</v>
      </c>
      <c r="MS581" s="1">
        <v>0</v>
      </c>
      <c r="MT581" s="1">
        <v>673170</v>
      </c>
      <c r="MU581" s="1">
        <v>37700</v>
      </c>
      <c r="MV581" s="1">
        <v>535820</v>
      </c>
      <c r="MW581" s="1">
        <v>23010</v>
      </c>
      <c r="MX581" s="1">
        <v>3600</v>
      </c>
      <c r="MY581" s="1">
        <v>29810</v>
      </c>
      <c r="MZ581" s="1">
        <v>27670</v>
      </c>
      <c r="NA581" s="1">
        <v>106270</v>
      </c>
      <c r="NB581" s="1">
        <v>10</v>
      </c>
      <c r="NC581" s="1">
        <v>100</v>
      </c>
      <c r="ND581" s="1">
        <v>855770</v>
      </c>
      <c r="NE581" s="1">
        <v>80</v>
      </c>
      <c r="NF581" s="1">
        <v>172327</v>
      </c>
      <c r="NG581" s="1">
        <v>426670</v>
      </c>
      <c r="NH581" s="1">
        <v>120</v>
      </c>
      <c r="NI581" s="1">
        <v>0</v>
      </c>
      <c r="NJ581" s="1">
        <v>30</v>
      </c>
      <c r="NK581" s="1">
        <v>456160</v>
      </c>
      <c r="NL581" s="1">
        <v>645170</v>
      </c>
      <c r="NM581" s="1">
        <v>4286630</v>
      </c>
      <c r="NN581" s="1">
        <v>1131780</v>
      </c>
      <c r="NO581" s="1">
        <v>773570</v>
      </c>
      <c r="NP581" s="1">
        <v>10</v>
      </c>
      <c r="NQ581" s="1">
        <v>78530</v>
      </c>
      <c r="NR581" s="1">
        <v>0</v>
      </c>
      <c r="NS581" s="1">
        <v>8406</v>
      </c>
      <c r="NT581" s="1">
        <v>411930</v>
      </c>
      <c r="NU581" s="1">
        <v>30</v>
      </c>
      <c r="NV581" s="1">
        <v>418690</v>
      </c>
      <c r="NW581" s="1">
        <v>476200</v>
      </c>
      <c r="NX581" s="1">
        <v>185210</v>
      </c>
      <c r="NY581" s="1">
        <v>350</v>
      </c>
      <c r="NZ581" s="1">
        <v>1501320</v>
      </c>
      <c r="OA581" s="1">
        <v>3520</v>
      </c>
      <c r="OB581" s="1">
        <v>73380</v>
      </c>
      <c r="OC581" s="1">
        <v>5815480</v>
      </c>
      <c r="OD581" s="1">
        <v>710</v>
      </c>
      <c r="OE581" s="1">
        <v>7620</v>
      </c>
      <c r="OF581" s="1">
        <v>118370</v>
      </c>
      <c r="OG581" s="1">
        <v>252080</v>
      </c>
      <c r="OH581" s="1">
        <v>0</v>
      </c>
      <c r="OI581" s="1">
        <v>244370</v>
      </c>
      <c r="OJ581" s="1">
        <v>5201410</v>
      </c>
      <c r="OK581" s="1">
        <v>288600</v>
      </c>
      <c r="OL581" s="1">
        <v>58828</v>
      </c>
      <c r="OM581" s="1">
        <v>30</v>
      </c>
      <c r="ON581" s="1">
        <v>900</v>
      </c>
      <c r="OO581" s="1">
        <v>39810</v>
      </c>
      <c r="OP581" s="1">
        <v>12540</v>
      </c>
      <c r="OQ581" s="1">
        <v>22310</v>
      </c>
      <c r="OR581" s="13">
        <f t="shared" si="64"/>
        <v>259445355</v>
      </c>
      <c r="OS581" s="1">
        <f t="shared" si="65"/>
        <v>7008370</v>
      </c>
      <c r="OT581" s="1">
        <f t="shared" si="63"/>
        <v>4791346</v>
      </c>
      <c r="OU581" s="1">
        <f t="shared" si="63"/>
        <v>7541040</v>
      </c>
      <c r="OV581" s="1">
        <f t="shared" si="63"/>
        <v>44930</v>
      </c>
      <c r="OW581" s="1">
        <f t="shared" si="63"/>
        <v>3586020</v>
      </c>
      <c r="OX581" s="1"/>
      <c r="OY581" s="1">
        <f t="shared" si="63"/>
        <v>448230</v>
      </c>
      <c r="OZ581" s="1">
        <f t="shared" si="63"/>
        <v>6905108</v>
      </c>
      <c r="PA581" s="1">
        <f t="shared" si="63"/>
        <v>6420700</v>
      </c>
      <c r="PB581" s="1">
        <f t="shared" si="63"/>
        <v>398770</v>
      </c>
      <c r="PC581" s="1">
        <f t="shared" si="63"/>
        <v>17660</v>
      </c>
      <c r="PD581" s="1">
        <f t="shared" si="63"/>
        <v>40071630</v>
      </c>
      <c r="PE581" s="1">
        <f t="shared" si="63"/>
        <v>170200</v>
      </c>
      <c r="PF581" s="1">
        <f t="shared" si="63"/>
        <v>8863840</v>
      </c>
      <c r="PG581" s="1">
        <f t="shared" si="63"/>
        <v>5163760</v>
      </c>
      <c r="PH581" s="1">
        <f t="shared" si="63"/>
        <v>13597410</v>
      </c>
      <c r="PI581" s="1">
        <f t="shared" si="63"/>
        <v>71823665</v>
      </c>
      <c r="PJ581" s="1">
        <f t="shared" si="63"/>
        <v>4994120</v>
      </c>
      <c r="PK581" s="1">
        <f t="shared" si="63"/>
        <v>1427560</v>
      </c>
      <c r="PL581" s="1">
        <f t="shared" si="63"/>
        <v>3620</v>
      </c>
      <c r="PM581" s="1">
        <f t="shared" si="63"/>
        <v>76167376</v>
      </c>
    </row>
    <row r="582" spans="1:429" x14ac:dyDescent="0.3">
      <c r="A582" s="4" t="s">
        <v>988</v>
      </c>
      <c r="B582" s="1">
        <v>1705560</v>
      </c>
      <c r="C582" s="1">
        <v>100</v>
      </c>
      <c r="D582" s="1" t="s">
        <v>408</v>
      </c>
      <c r="E582" s="1">
        <v>109900</v>
      </c>
      <c r="F582" s="1">
        <v>0</v>
      </c>
      <c r="G582" s="1">
        <v>4519497</v>
      </c>
      <c r="H582" s="1">
        <v>3480</v>
      </c>
      <c r="I582" s="1">
        <v>92730</v>
      </c>
      <c r="J582" s="1">
        <v>9700</v>
      </c>
      <c r="K582" s="1">
        <v>2030</v>
      </c>
      <c r="L582" s="1">
        <v>282980</v>
      </c>
      <c r="M582" s="1">
        <v>21880</v>
      </c>
      <c r="N582" s="1">
        <v>92130</v>
      </c>
      <c r="O582" s="1">
        <v>2199710</v>
      </c>
      <c r="P582" s="1">
        <v>823620</v>
      </c>
      <c r="Q582" s="1">
        <v>38610</v>
      </c>
      <c r="R582" s="1">
        <v>1494510</v>
      </c>
      <c r="S582" s="1" t="s">
        <v>408</v>
      </c>
      <c r="T582" s="1"/>
      <c r="U582" s="1">
        <v>1630770</v>
      </c>
      <c r="V582" s="1">
        <v>24270</v>
      </c>
      <c r="W582" s="1">
        <v>80480</v>
      </c>
      <c r="X582" s="1"/>
      <c r="Y582" s="1">
        <v>1220</v>
      </c>
      <c r="Z582" s="1">
        <v>328930</v>
      </c>
      <c r="AA582" s="1">
        <v>1768640</v>
      </c>
      <c r="AB582" s="1">
        <v>24250</v>
      </c>
      <c r="AC582" s="1">
        <v>367750</v>
      </c>
      <c r="AD582" s="1">
        <v>37450</v>
      </c>
      <c r="AE582" s="1">
        <v>10250</v>
      </c>
      <c r="AF582" s="1">
        <v>2524450</v>
      </c>
      <c r="AG582" s="1" t="s">
        <v>408</v>
      </c>
      <c r="AH582" s="1">
        <v>15380</v>
      </c>
      <c r="AI582" s="1">
        <v>185410</v>
      </c>
      <c r="AJ582" s="1">
        <v>217340</v>
      </c>
      <c r="AK582" s="1">
        <v>0</v>
      </c>
      <c r="AL582" s="1">
        <v>22760</v>
      </c>
      <c r="AM582" s="1">
        <v>36030</v>
      </c>
      <c r="AN582" s="1">
        <v>20</v>
      </c>
      <c r="AO582" s="1">
        <v>874170</v>
      </c>
      <c r="AP582" s="1">
        <v>137830</v>
      </c>
      <c r="AQ582" s="1">
        <v>69500</v>
      </c>
      <c r="AR582" s="1">
        <v>244850</v>
      </c>
      <c r="AS582" s="1">
        <v>160</v>
      </c>
      <c r="AT582" s="1">
        <v>0</v>
      </c>
      <c r="AU582" s="1">
        <v>157130</v>
      </c>
      <c r="AV582" s="1">
        <v>1010</v>
      </c>
      <c r="AW582" s="1">
        <v>270</v>
      </c>
      <c r="AX582" s="1">
        <v>7010</v>
      </c>
      <c r="AY582" s="1">
        <v>1000</v>
      </c>
      <c r="AZ582" s="1">
        <v>2228460</v>
      </c>
      <c r="BA582" s="1">
        <v>13670</v>
      </c>
      <c r="BB582" s="1">
        <v>130</v>
      </c>
      <c r="BC582" s="1">
        <v>340</v>
      </c>
      <c r="BD582" s="1">
        <v>130</v>
      </c>
      <c r="BE582" s="1">
        <v>20920</v>
      </c>
      <c r="BF582" s="1">
        <v>1530</v>
      </c>
      <c r="BG582" s="1">
        <v>237260</v>
      </c>
      <c r="BH582" s="1">
        <v>570</v>
      </c>
      <c r="BI582" s="1">
        <v>200</v>
      </c>
      <c r="BJ582" s="1">
        <v>46060</v>
      </c>
      <c r="BK582" s="1">
        <v>347200</v>
      </c>
      <c r="BL582" s="1">
        <v>208680</v>
      </c>
      <c r="BM582" s="1">
        <v>111730</v>
      </c>
      <c r="BN582" s="1">
        <v>340880</v>
      </c>
      <c r="BO582" s="1">
        <v>188860</v>
      </c>
      <c r="BP582" s="1">
        <v>7773830</v>
      </c>
      <c r="BQ582" s="1">
        <v>2178410</v>
      </c>
      <c r="BR582" s="1">
        <v>99440</v>
      </c>
      <c r="BS582" s="1">
        <v>112900</v>
      </c>
      <c r="BT582" s="1">
        <v>141690</v>
      </c>
      <c r="BU582" s="1">
        <v>320010</v>
      </c>
      <c r="BV582" s="1">
        <v>202410</v>
      </c>
      <c r="BW582" s="1">
        <v>0</v>
      </c>
      <c r="BX582" s="1">
        <v>1412400</v>
      </c>
      <c r="BY582" s="1">
        <v>1200190</v>
      </c>
      <c r="BZ582" s="1">
        <v>5</v>
      </c>
      <c r="CA582" s="1">
        <v>0</v>
      </c>
      <c r="CB582" s="1">
        <v>34550</v>
      </c>
      <c r="CC582" s="1">
        <v>1236080</v>
      </c>
      <c r="CD582" s="1">
        <v>148535</v>
      </c>
      <c r="CE582" s="1">
        <v>739210</v>
      </c>
      <c r="CF582" s="1">
        <v>16290</v>
      </c>
      <c r="CG582" s="1">
        <v>707310</v>
      </c>
      <c r="CH582" s="1">
        <v>24850</v>
      </c>
      <c r="CI582" s="1">
        <v>345700</v>
      </c>
      <c r="CJ582" s="1">
        <v>754260</v>
      </c>
      <c r="CK582" s="1">
        <v>2464600</v>
      </c>
      <c r="CL582" s="1">
        <v>81020</v>
      </c>
      <c r="CM582" s="1">
        <v>164540</v>
      </c>
      <c r="CN582" s="1">
        <v>1297920</v>
      </c>
      <c r="CO582" s="1">
        <v>11390</v>
      </c>
      <c r="CP582" s="1">
        <v>3730</v>
      </c>
      <c r="CQ582" s="1">
        <v>939800</v>
      </c>
      <c r="CR582" s="1">
        <v>1159580</v>
      </c>
      <c r="CS582" s="1">
        <v>90</v>
      </c>
      <c r="CT582" s="1">
        <v>50530</v>
      </c>
      <c r="CU582" s="1">
        <v>24810</v>
      </c>
      <c r="CV582" s="1">
        <v>10</v>
      </c>
      <c r="CW582" s="1">
        <v>0</v>
      </c>
      <c r="CX582" s="1">
        <v>6610</v>
      </c>
      <c r="CY582" s="1">
        <v>2415250</v>
      </c>
      <c r="CZ582" s="1" t="s">
        <v>408</v>
      </c>
      <c r="DA582" s="1">
        <v>11010</v>
      </c>
      <c r="DB582" s="1">
        <v>1891050</v>
      </c>
      <c r="DC582" s="1">
        <v>42960</v>
      </c>
      <c r="DD582" s="1">
        <v>0</v>
      </c>
      <c r="DE582" s="1">
        <v>33100</v>
      </c>
      <c r="DF582" s="1">
        <v>211490</v>
      </c>
      <c r="DG582" s="1">
        <v>14110</v>
      </c>
      <c r="DH582" s="1">
        <v>1098690</v>
      </c>
      <c r="DI582" s="1">
        <v>0</v>
      </c>
      <c r="DJ582" s="1">
        <v>71400</v>
      </c>
      <c r="DK582" s="1">
        <v>220440</v>
      </c>
      <c r="DL582" s="1">
        <v>6794820</v>
      </c>
      <c r="DM582" s="1">
        <v>134520</v>
      </c>
      <c r="DN582" s="1">
        <v>2075720</v>
      </c>
      <c r="DO582" s="1">
        <v>734630</v>
      </c>
      <c r="DP582" s="1">
        <v>104560</v>
      </c>
      <c r="DQ582" s="1">
        <v>24200</v>
      </c>
      <c r="DR582" s="1">
        <v>176650</v>
      </c>
      <c r="DS582" s="1">
        <v>755710</v>
      </c>
      <c r="DT582" s="1">
        <v>8500</v>
      </c>
      <c r="DU582" s="1">
        <v>327180</v>
      </c>
      <c r="DV582" s="1">
        <v>2148860</v>
      </c>
      <c r="DW582" s="1">
        <v>330200</v>
      </c>
      <c r="DX582" s="1">
        <v>7650</v>
      </c>
      <c r="DY582" s="1">
        <v>424580</v>
      </c>
      <c r="DZ582" s="1">
        <v>350</v>
      </c>
      <c r="EA582" s="1">
        <v>270</v>
      </c>
      <c r="EB582" s="1">
        <v>1677840</v>
      </c>
      <c r="EC582" s="1">
        <v>2699550</v>
      </c>
      <c r="ED582" s="1">
        <v>1944360</v>
      </c>
      <c r="EE582" s="1">
        <v>65300</v>
      </c>
      <c r="EF582" s="1">
        <v>2964410</v>
      </c>
      <c r="EG582" s="1">
        <v>76240</v>
      </c>
      <c r="EH582" s="1">
        <v>363680</v>
      </c>
      <c r="EI582" s="1">
        <v>0</v>
      </c>
      <c r="EJ582" s="1">
        <v>389840</v>
      </c>
      <c r="EK582" s="1">
        <v>3014140</v>
      </c>
      <c r="EL582" s="1">
        <v>307520</v>
      </c>
      <c r="EM582" s="1">
        <v>2140672</v>
      </c>
      <c r="EN582" s="1">
        <v>1204160</v>
      </c>
      <c r="EO582" s="1">
        <v>617830</v>
      </c>
      <c r="EP582" s="1">
        <v>902900</v>
      </c>
      <c r="EQ582" s="1">
        <v>115000</v>
      </c>
      <c r="ER582" s="1">
        <v>1851190</v>
      </c>
      <c r="ES582" s="1">
        <v>92240</v>
      </c>
      <c r="ET582" s="1">
        <v>113480</v>
      </c>
      <c r="EU582" s="1">
        <v>4530</v>
      </c>
      <c r="EV582" s="1">
        <v>313640</v>
      </c>
      <c r="EW582" s="1">
        <v>860</v>
      </c>
      <c r="EX582" s="1">
        <v>14838250</v>
      </c>
      <c r="EY582" s="1">
        <v>927170</v>
      </c>
      <c r="EZ582" s="1">
        <v>4035180</v>
      </c>
      <c r="FA582" s="1">
        <v>630</v>
      </c>
      <c r="FB582" s="1">
        <v>9386520</v>
      </c>
      <c r="FC582" s="1">
        <v>18280</v>
      </c>
      <c r="FD582" s="1">
        <v>559690</v>
      </c>
      <c r="FE582" s="1">
        <v>14370</v>
      </c>
      <c r="FF582" s="1">
        <v>1000</v>
      </c>
      <c r="FG582" s="1">
        <v>153470</v>
      </c>
      <c r="FH582" s="1">
        <v>0</v>
      </c>
      <c r="FI582" s="1">
        <v>1000</v>
      </c>
      <c r="FJ582" s="1">
        <v>12030</v>
      </c>
      <c r="FK582" s="1">
        <v>1700</v>
      </c>
      <c r="FL582" s="1">
        <v>174330</v>
      </c>
      <c r="FM582" s="1">
        <v>1209660</v>
      </c>
      <c r="FN582" s="1">
        <v>0</v>
      </c>
      <c r="FO582" s="1">
        <v>460350</v>
      </c>
      <c r="FP582" s="1">
        <v>15450</v>
      </c>
      <c r="FQ582" s="1">
        <v>1855700</v>
      </c>
      <c r="FR582" s="1">
        <v>286670</v>
      </c>
      <c r="FS582" s="1">
        <v>1110</v>
      </c>
      <c r="FT582" s="1">
        <v>32880</v>
      </c>
      <c r="FU582" s="1">
        <v>6934620</v>
      </c>
      <c r="FV582" s="1">
        <v>1000</v>
      </c>
      <c r="FW582" s="1">
        <v>40670</v>
      </c>
      <c r="FX582" s="1">
        <v>489560</v>
      </c>
      <c r="FY582" s="1">
        <v>3304330</v>
      </c>
      <c r="FZ582" s="1">
        <v>329610</v>
      </c>
      <c r="GA582" s="1">
        <v>1095220</v>
      </c>
      <c r="GB582" s="1" t="s">
        <v>408</v>
      </c>
      <c r="GC582" s="1">
        <v>190</v>
      </c>
      <c r="GD582" s="1">
        <v>173410</v>
      </c>
      <c r="GE582" s="1">
        <v>414480</v>
      </c>
      <c r="GF582" s="1">
        <v>200</v>
      </c>
      <c r="GG582" s="1">
        <v>1556380</v>
      </c>
      <c r="GH582" s="1">
        <v>20</v>
      </c>
      <c r="GI582" s="1">
        <v>390</v>
      </c>
      <c r="GJ582" s="1">
        <v>5920</v>
      </c>
      <c r="GK582" s="1">
        <v>513020</v>
      </c>
      <c r="GL582" s="1">
        <v>14270</v>
      </c>
      <c r="GM582" s="1">
        <v>1342050</v>
      </c>
      <c r="GN582" s="1">
        <v>50</v>
      </c>
      <c r="GO582" s="1">
        <v>0</v>
      </c>
      <c r="GP582" s="1">
        <v>13260</v>
      </c>
      <c r="GQ582" s="1">
        <v>259400</v>
      </c>
      <c r="GR582" s="1">
        <v>125500</v>
      </c>
      <c r="GS582" s="1">
        <v>160</v>
      </c>
      <c r="GT582" s="1">
        <v>2083412</v>
      </c>
      <c r="GU582" s="1">
        <v>19870</v>
      </c>
      <c r="GV582" s="1">
        <v>6305480</v>
      </c>
      <c r="GW582" s="1">
        <v>700</v>
      </c>
      <c r="GX582" s="1">
        <v>0</v>
      </c>
      <c r="GY582" s="1">
        <v>180</v>
      </c>
      <c r="GZ582" s="1">
        <v>4030</v>
      </c>
      <c r="HA582" s="1">
        <v>2200</v>
      </c>
      <c r="HB582" s="1" t="s">
        <v>408</v>
      </c>
      <c r="HC582" s="1">
        <v>87360</v>
      </c>
      <c r="HD582" s="1">
        <v>810600</v>
      </c>
      <c r="HE582" s="1">
        <v>1207270</v>
      </c>
      <c r="HF582" s="1">
        <v>46290</v>
      </c>
      <c r="HG582" s="1">
        <v>7690</v>
      </c>
      <c r="HH582" s="1">
        <v>3510</v>
      </c>
      <c r="HI582" s="1">
        <v>32100</v>
      </c>
      <c r="HJ582" s="1">
        <v>18420</v>
      </c>
      <c r="HK582" s="1">
        <v>224980</v>
      </c>
      <c r="HL582" s="1"/>
      <c r="HM582" s="1">
        <v>2035010</v>
      </c>
      <c r="HN582" s="1">
        <v>770090</v>
      </c>
      <c r="HO582" s="1">
        <v>5260</v>
      </c>
      <c r="HP582" s="1">
        <v>540</v>
      </c>
      <c r="HQ582" s="1">
        <v>245900</v>
      </c>
      <c r="HR582" s="1">
        <v>161430</v>
      </c>
      <c r="HS582" s="1">
        <v>1556210</v>
      </c>
      <c r="HT582" s="1">
        <v>40</v>
      </c>
      <c r="HU582" s="1" t="s">
        <v>408</v>
      </c>
      <c r="HV582" s="1">
        <v>1306640</v>
      </c>
      <c r="HW582" s="1">
        <v>140</v>
      </c>
      <c r="HX582" s="1">
        <v>14200</v>
      </c>
      <c r="HY582" s="1">
        <v>79360</v>
      </c>
      <c r="HZ582" s="1">
        <v>51430</v>
      </c>
      <c r="IA582" s="1">
        <v>1612260</v>
      </c>
      <c r="IB582" s="1">
        <v>18320</v>
      </c>
      <c r="IC582" s="1">
        <v>627640</v>
      </c>
      <c r="ID582" s="1">
        <v>110980</v>
      </c>
      <c r="IE582" s="1">
        <v>60180</v>
      </c>
      <c r="IF582" s="1">
        <v>480</v>
      </c>
      <c r="IG582" s="1">
        <v>80</v>
      </c>
      <c r="IH582" s="1">
        <v>137650</v>
      </c>
      <c r="II582" s="1">
        <v>1114050</v>
      </c>
      <c r="IJ582" s="1">
        <v>14010</v>
      </c>
      <c r="IK582" s="1">
        <v>4900</v>
      </c>
      <c r="IL582" s="1">
        <v>4870</v>
      </c>
      <c r="IM582" s="1">
        <v>1319830</v>
      </c>
      <c r="IN582" s="1">
        <v>4060</v>
      </c>
      <c r="IO582" s="1">
        <v>1070</v>
      </c>
      <c r="IP582" s="1">
        <v>10</v>
      </c>
      <c r="IQ582" s="1">
        <v>823310</v>
      </c>
      <c r="IR582" s="1">
        <v>13470</v>
      </c>
      <c r="IS582" s="1">
        <v>5607040</v>
      </c>
      <c r="IT582" s="1">
        <v>200820</v>
      </c>
      <c r="IU582" s="1" t="s">
        <v>408</v>
      </c>
      <c r="IV582" s="1">
        <v>300970</v>
      </c>
      <c r="IW582" s="1">
        <v>1300</v>
      </c>
      <c r="IX582" s="1">
        <v>880</v>
      </c>
      <c r="IY582" s="1">
        <v>4082290</v>
      </c>
      <c r="IZ582" s="1">
        <v>1499770</v>
      </c>
      <c r="JA582" s="1">
        <v>4950</v>
      </c>
      <c r="JB582" s="1">
        <v>58200</v>
      </c>
      <c r="JC582" s="1">
        <v>37800</v>
      </c>
      <c r="JD582" s="1">
        <v>1406870</v>
      </c>
      <c r="JE582" s="1">
        <v>10270</v>
      </c>
      <c r="JF582" s="1">
        <v>4830</v>
      </c>
      <c r="JG582" s="1">
        <v>370940</v>
      </c>
      <c r="JH582" s="1">
        <v>145570</v>
      </c>
      <c r="JI582" s="1">
        <v>3591990</v>
      </c>
      <c r="JJ582" s="1">
        <v>580</v>
      </c>
      <c r="JK582" s="1">
        <v>133680</v>
      </c>
      <c r="JL582" s="1">
        <v>69570</v>
      </c>
      <c r="JM582" s="1">
        <v>24600</v>
      </c>
      <c r="JN582" s="1">
        <v>30</v>
      </c>
      <c r="JO582" s="1">
        <v>2174480</v>
      </c>
      <c r="JP582" s="1">
        <v>6640</v>
      </c>
      <c r="JQ582" s="1">
        <v>30</v>
      </c>
      <c r="JR582" s="1">
        <v>340</v>
      </c>
      <c r="JS582" s="1">
        <v>2614580</v>
      </c>
      <c r="JT582" s="1">
        <v>17400</v>
      </c>
      <c r="JU582" s="1">
        <v>0</v>
      </c>
      <c r="JV582" s="1">
        <v>15890</v>
      </c>
      <c r="JW582" s="1">
        <v>660</v>
      </c>
      <c r="JX582" s="1">
        <v>930</v>
      </c>
      <c r="JY582" s="1">
        <v>160</v>
      </c>
      <c r="JZ582" s="1">
        <v>6800</v>
      </c>
      <c r="KA582" s="1">
        <v>3710</v>
      </c>
      <c r="KB582" s="1">
        <v>2012928</v>
      </c>
      <c r="KC582" s="1">
        <v>2799120</v>
      </c>
      <c r="KD582" s="1">
        <v>3010</v>
      </c>
      <c r="KE582" s="1">
        <v>460</v>
      </c>
      <c r="KF582" s="1">
        <v>27840</v>
      </c>
      <c r="KG582" s="1">
        <v>413290</v>
      </c>
      <c r="KH582" s="1">
        <v>68330</v>
      </c>
      <c r="KI582" s="1">
        <v>191010</v>
      </c>
      <c r="KJ582" s="1">
        <v>0</v>
      </c>
      <c r="KK582" s="1">
        <v>73300</v>
      </c>
      <c r="KL582" s="1">
        <v>5320</v>
      </c>
      <c r="KM582" s="1">
        <v>0</v>
      </c>
      <c r="KN582" s="1">
        <v>5310</v>
      </c>
      <c r="KO582" s="1">
        <v>121290</v>
      </c>
      <c r="KP582" s="1" t="s">
        <v>408</v>
      </c>
      <c r="KQ582" s="1">
        <v>0</v>
      </c>
      <c r="KR582" s="1">
        <v>2332040</v>
      </c>
      <c r="KS582" s="1">
        <v>7040</v>
      </c>
      <c r="KT582" s="1">
        <v>13185430</v>
      </c>
      <c r="KU582" s="1">
        <v>1030</v>
      </c>
      <c r="KV582" s="1">
        <v>42900</v>
      </c>
      <c r="KW582" s="1">
        <v>202320</v>
      </c>
      <c r="KX582" s="1" t="s">
        <v>408</v>
      </c>
      <c r="KY582" s="1">
        <v>0</v>
      </c>
      <c r="KZ582" s="1">
        <v>30</v>
      </c>
      <c r="LA582" s="1">
        <v>668540</v>
      </c>
      <c r="LB582" s="1">
        <v>86550</v>
      </c>
      <c r="LC582" s="1">
        <v>18890</v>
      </c>
      <c r="LD582" s="1">
        <v>0</v>
      </c>
      <c r="LE582" s="1">
        <v>3514540</v>
      </c>
      <c r="LF582" s="1">
        <v>6180</v>
      </c>
      <c r="LG582" s="1">
        <v>437810</v>
      </c>
      <c r="LH582" s="1">
        <v>25030</v>
      </c>
      <c r="LI582" s="1">
        <v>417130</v>
      </c>
      <c r="LJ582" s="1">
        <v>0</v>
      </c>
      <c r="LK582" s="1">
        <v>1720</v>
      </c>
      <c r="LL582" s="1">
        <v>14450</v>
      </c>
      <c r="LM582" s="1">
        <v>66230</v>
      </c>
      <c r="LN582" s="1">
        <v>510830</v>
      </c>
      <c r="LO582" s="1">
        <v>541090</v>
      </c>
      <c r="LP582" s="1">
        <v>201010</v>
      </c>
      <c r="LQ582" s="1">
        <v>0</v>
      </c>
      <c r="LR582" s="1">
        <v>0</v>
      </c>
      <c r="LS582" s="1">
        <v>1400</v>
      </c>
      <c r="LT582" s="1">
        <v>152080</v>
      </c>
      <c r="LU582" s="1">
        <v>8920</v>
      </c>
      <c r="LV582" s="1">
        <v>520</v>
      </c>
      <c r="LW582" s="1">
        <v>153530</v>
      </c>
      <c r="LX582" s="1">
        <v>100</v>
      </c>
      <c r="LY582" s="1">
        <v>86100</v>
      </c>
      <c r="LZ582" s="1">
        <v>176570</v>
      </c>
      <c r="MA582" s="1">
        <v>267480</v>
      </c>
      <c r="MB582" s="1">
        <v>810</v>
      </c>
      <c r="MC582" s="1">
        <v>4430</v>
      </c>
      <c r="MD582" s="1">
        <v>1010</v>
      </c>
      <c r="ME582" s="1">
        <v>4370</v>
      </c>
      <c r="MF582" s="1">
        <v>18490</v>
      </c>
      <c r="MG582" s="1">
        <v>133490</v>
      </c>
      <c r="MH582" s="1" t="s">
        <v>408</v>
      </c>
      <c r="MI582" s="1">
        <v>389910</v>
      </c>
      <c r="MJ582" s="1">
        <v>36170</v>
      </c>
      <c r="MK582" s="1">
        <v>4185730</v>
      </c>
      <c r="ML582" s="1">
        <v>10</v>
      </c>
      <c r="MM582" s="1">
        <v>6000</v>
      </c>
      <c r="MN582" s="1">
        <v>23910</v>
      </c>
      <c r="MO582" s="1">
        <v>17350</v>
      </c>
      <c r="MP582" s="1">
        <v>183130</v>
      </c>
      <c r="MQ582" s="1" t="s">
        <v>408</v>
      </c>
      <c r="MR582" s="1">
        <v>215110</v>
      </c>
      <c r="MS582" s="1">
        <v>0</v>
      </c>
      <c r="MT582" s="1">
        <v>1039280</v>
      </c>
      <c r="MU582" s="1">
        <v>60450</v>
      </c>
      <c r="MV582" s="1">
        <v>378540</v>
      </c>
      <c r="MW582" s="1">
        <v>38130</v>
      </c>
      <c r="MX582" s="1">
        <v>340</v>
      </c>
      <c r="MY582" s="1">
        <v>108730</v>
      </c>
      <c r="MZ582" s="1">
        <v>7300</v>
      </c>
      <c r="NA582" s="1">
        <v>34830</v>
      </c>
      <c r="NB582" s="1">
        <v>0</v>
      </c>
      <c r="NC582" s="1">
        <v>4800</v>
      </c>
      <c r="ND582" s="1">
        <v>1936540</v>
      </c>
      <c r="NE582" s="1">
        <v>50</v>
      </c>
      <c r="NF582" s="1">
        <v>239366</v>
      </c>
      <c r="NG582" s="1">
        <v>393280</v>
      </c>
      <c r="NH582" s="1">
        <v>1100</v>
      </c>
      <c r="NI582" s="1">
        <v>60</v>
      </c>
      <c r="NJ582" s="1">
        <v>149920</v>
      </c>
      <c r="NK582" s="1">
        <v>1870120</v>
      </c>
      <c r="NL582" s="1">
        <v>1023070</v>
      </c>
      <c r="NM582" s="1">
        <v>1994450</v>
      </c>
      <c r="NN582" s="1">
        <v>339828</v>
      </c>
      <c r="NO582" s="1">
        <v>617800</v>
      </c>
      <c r="NP582" s="1">
        <v>13930</v>
      </c>
      <c r="NQ582" s="1">
        <v>201120</v>
      </c>
      <c r="NR582" s="1">
        <v>200</v>
      </c>
      <c r="NS582" s="1">
        <v>34504</v>
      </c>
      <c r="NT582" s="1">
        <v>413820</v>
      </c>
      <c r="NU582" s="1">
        <v>260</v>
      </c>
      <c r="NV582" s="1">
        <v>3286300</v>
      </c>
      <c r="NW582" s="1">
        <v>400640</v>
      </c>
      <c r="NX582" s="1">
        <v>191430</v>
      </c>
      <c r="NY582" s="1">
        <v>0</v>
      </c>
      <c r="NZ582" s="1">
        <v>2181760</v>
      </c>
      <c r="OA582" s="1">
        <v>6080</v>
      </c>
      <c r="OB582" s="1">
        <v>99920</v>
      </c>
      <c r="OC582" s="1">
        <v>3676550</v>
      </c>
      <c r="OD582" s="1">
        <v>780</v>
      </c>
      <c r="OE582" s="1">
        <v>2930</v>
      </c>
      <c r="OF582" s="1">
        <v>130950</v>
      </c>
      <c r="OG582" s="1">
        <v>678330</v>
      </c>
      <c r="OH582" s="1">
        <v>4370</v>
      </c>
      <c r="OI582" s="1">
        <v>240290</v>
      </c>
      <c r="OJ582" s="1">
        <v>2538450</v>
      </c>
      <c r="OK582" s="1">
        <v>170590</v>
      </c>
      <c r="OL582" s="1">
        <v>301830</v>
      </c>
      <c r="OM582" s="1">
        <v>70</v>
      </c>
      <c r="ON582" s="1">
        <v>510</v>
      </c>
      <c r="OO582" s="1">
        <v>13160</v>
      </c>
      <c r="OP582" s="1">
        <v>2380</v>
      </c>
      <c r="OQ582" s="1">
        <v>31100</v>
      </c>
      <c r="OR582" s="13">
        <f t="shared" si="64"/>
        <v>243351457</v>
      </c>
      <c r="OS582" s="1">
        <f t="shared" si="65"/>
        <v>4120560</v>
      </c>
      <c r="OT582" s="1">
        <f t="shared" si="63"/>
        <v>5305095</v>
      </c>
      <c r="OU582" s="1">
        <f t="shared" si="63"/>
        <v>6882480</v>
      </c>
      <c r="OV582" s="1">
        <f t="shared" si="63"/>
        <v>200</v>
      </c>
      <c r="OW582" s="1">
        <f t="shared" si="63"/>
        <v>2195720</v>
      </c>
      <c r="OX582" s="1"/>
      <c r="OY582" s="1">
        <f t="shared" si="63"/>
        <v>561800</v>
      </c>
      <c r="OZ582" s="1">
        <f t="shared" si="63"/>
        <v>8066850</v>
      </c>
      <c r="PA582" s="1">
        <f t="shared" si="63"/>
        <v>6141420</v>
      </c>
      <c r="PB582" s="1">
        <f t="shared" si="63"/>
        <v>394740</v>
      </c>
      <c r="PC582" s="1">
        <f t="shared" si="63"/>
        <v>196100</v>
      </c>
      <c r="PD582" s="1">
        <f t="shared" si="63"/>
        <v>43495000</v>
      </c>
      <c r="PE582" s="1">
        <f t="shared" si="63"/>
        <v>149830</v>
      </c>
      <c r="PF582" s="1">
        <f t="shared" si="63"/>
        <v>9014375</v>
      </c>
      <c r="PG582" s="1">
        <f t="shared" si="63"/>
        <v>4359490</v>
      </c>
      <c r="PH582" s="1">
        <f t="shared" si="63"/>
        <v>12931010</v>
      </c>
      <c r="PI582" s="1">
        <f t="shared" si="63"/>
        <v>67882941</v>
      </c>
      <c r="PJ582" s="1">
        <f t="shared" si="63"/>
        <v>2732260</v>
      </c>
      <c r="PK582" s="1">
        <f t="shared" si="63"/>
        <v>1673910</v>
      </c>
      <c r="PL582" s="1">
        <f t="shared" si="63"/>
        <v>20530</v>
      </c>
      <c r="PM582" s="1">
        <f t="shared" si="63"/>
        <v>67227146</v>
      </c>
    </row>
    <row r="583" spans="1:429" x14ac:dyDescent="0.3">
      <c r="A583" s="4" t="s">
        <v>989</v>
      </c>
      <c r="B583" s="1">
        <v>3577840</v>
      </c>
      <c r="C583" s="1">
        <v>90</v>
      </c>
      <c r="D583" s="1" t="s">
        <v>408</v>
      </c>
      <c r="E583" s="1">
        <v>299560</v>
      </c>
      <c r="F583" s="1">
        <v>100</v>
      </c>
      <c r="G583" s="1">
        <v>5995918</v>
      </c>
      <c r="H583" s="1">
        <v>2260</v>
      </c>
      <c r="I583" s="1">
        <v>56170</v>
      </c>
      <c r="J583" s="1">
        <v>8100</v>
      </c>
      <c r="K583" s="1">
        <v>2770</v>
      </c>
      <c r="L583" s="1">
        <v>336750</v>
      </c>
      <c r="M583" s="1">
        <v>31930</v>
      </c>
      <c r="N583" s="1">
        <v>318130</v>
      </c>
      <c r="O583" s="1">
        <v>3794560</v>
      </c>
      <c r="P583" s="1">
        <v>467200</v>
      </c>
      <c r="Q583" s="1">
        <v>42910</v>
      </c>
      <c r="R583" s="1">
        <v>885570</v>
      </c>
      <c r="S583" s="1" t="s">
        <v>408</v>
      </c>
      <c r="T583" s="1"/>
      <c r="U583" s="1">
        <v>2185610</v>
      </c>
      <c r="V583" s="1">
        <v>60740</v>
      </c>
      <c r="W583" s="1">
        <v>98220</v>
      </c>
      <c r="X583" s="1"/>
      <c r="Y583" s="1">
        <v>52670</v>
      </c>
      <c r="Z583" s="1">
        <v>305490</v>
      </c>
      <c r="AA583" s="1">
        <v>999610</v>
      </c>
      <c r="AB583" s="1">
        <v>88820</v>
      </c>
      <c r="AC583" s="1">
        <v>728330</v>
      </c>
      <c r="AD583" s="1">
        <v>20000</v>
      </c>
      <c r="AE583" s="1">
        <v>11160</v>
      </c>
      <c r="AF583" s="1">
        <v>2563570</v>
      </c>
      <c r="AG583" s="1" t="s">
        <v>408</v>
      </c>
      <c r="AH583" s="1">
        <v>46220</v>
      </c>
      <c r="AI583" s="1">
        <v>264050</v>
      </c>
      <c r="AJ583" s="1">
        <v>456010</v>
      </c>
      <c r="AK583" s="1">
        <v>0</v>
      </c>
      <c r="AL583" s="1">
        <v>75820</v>
      </c>
      <c r="AM583" s="1">
        <v>55310</v>
      </c>
      <c r="AN583" s="1">
        <v>30</v>
      </c>
      <c r="AO583" s="1">
        <v>1646520</v>
      </c>
      <c r="AP583" s="1">
        <v>1266170</v>
      </c>
      <c r="AQ583" s="1">
        <v>35380</v>
      </c>
      <c r="AR583" s="1">
        <v>35180</v>
      </c>
      <c r="AS583" s="1">
        <v>3470</v>
      </c>
      <c r="AT583" s="1">
        <v>110</v>
      </c>
      <c r="AU583" s="1">
        <v>180600</v>
      </c>
      <c r="AV583" s="1">
        <v>60</v>
      </c>
      <c r="AW583" s="1">
        <v>50</v>
      </c>
      <c r="AX583" s="1">
        <v>50</v>
      </c>
      <c r="AY583" s="1">
        <v>1050</v>
      </c>
      <c r="AZ583" s="1">
        <v>2074320</v>
      </c>
      <c r="BA583" s="1">
        <v>23480</v>
      </c>
      <c r="BB583" s="1">
        <v>4950</v>
      </c>
      <c r="BC583" s="1">
        <v>2200</v>
      </c>
      <c r="BD583" s="1">
        <v>150230</v>
      </c>
      <c r="BE583" s="1">
        <v>40120</v>
      </c>
      <c r="BF583" s="1">
        <v>0</v>
      </c>
      <c r="BG583" s="1">
        <v>625770</v>
      </c>
      <c r="BH583" s="1">
        <v>64570</v>
      </c>
      <c r="BI583" s="1">
        <v>280</v>
      </c>
      <c r="BJ583" s="1">
        <v>42060</v>
      </c>
      <c r="BK583" s="1">
        <v>285800</v>
      </c>
      <c r="BL583" s="1">
        <v>3035235</v>
      </c>
      <c r="BM583" s="1">
        <v>408210</v>
      </c>
      <c r="BN583" s="1">
        <v>496840</v>
      </c>
      <c r="BO583" s="1">
        <v>3677260</v>
      </c>
      <c r="BP583" s="1">
        <v>12666220</v>
      </c>
      <c r="BQ583" s="1">
        <v>440320</v>
      </c>
      <c r="BR583" s="1">
        <v>149210</v>
      </c>
      <c r="BS583" s="1">
        <v>1470870</v>
      </c>
      <c r="BT583" s="1">
        <v>384280</v>
      </c>
      <c r="BU583" s="1">
        <v>480420</v>
      </c>
      <c r="BV583" s="1">
        <v>213360</v>
      </c>
      <c r="BW583" s="1">
        <v>10</v>
      </c>
      <c r="BX583" s="1">
        <v>5053760</v>
      </c>
      <c r="BY583" s="1">
        <v>65640</v>
      </c>
      <c r="BZ583" s="1">
        <v>300</v>
      </c>
      <c r="CA583" s="1">
        <v>600</v>
      </c>
      <c r="CB583" s="1">
        <v>122470</v>
      </c>
      <c r="CC583" s="1">
        <v>1876120</v>
      </c>
      <c r="CD583" s="1">
        <v>112405</v>
      </c>
      <c r="CE583" s="1">
        <v>669870</v>
      </c>
      <c r="CF583" s="1">
        <v>29820</v>
      </c>
      <c r="CG583" s="1">
        <v>444240</v>
      </c>
      <c r="CH583" s="1">
        <v>46920</v>
      </c>
      <c r="CI583" s="1">
        <v>334400</v>
      </c>
      <c r="CJ583" s="1">
        <v>2580160</v>
      </c>
      <c r="CK583" s="1">
        <v>4640620</v>
      </c>
      <c r="CL583" s="1">
        <v>163590</v>
      </c>
      <c r="CM583" s="1">
        <v>453590</v>
      </c>
      <c r="CN583" s="1">
        <v>3134380</v>
      </c>
      <c r="CO583" s="1">
        <v>18950</v>
      </c>
      <c r="CP583" s="1">
        <v>88150</v>
      </c>
      <c r="CQ583" s="1">
        <v>1802400</v>
      </c>
      <c r="CR583" s="1">
        <v>2614160</v>
      </c>
      <c r="CS583" s="1">
        <v>140</v>
      </c>
      <c r="CT583" s="1">
        <v>37950</v>
      </c>
      <c r="CU583" s="1">
        <v>11550</v>
      </c>
      <c r="CV583" s="1">
        <v>110</v>
      </c>
      <c r="CW583" s="1">
        <v>0</v>
      </c>
      <c r="CX583" s="1">
        <v>12480</v>
      </c>
      <c r="CY583" s="1">
        <v>3833140</v>
      </c>
      <c r="CZ583" s="1" t="s">
        <v>408</v>
      </c>
      <c r="DA583" s="1">
        <v>5510</v>
      </c>
      <c r="DB583" s="1">
        <v>702060</v>
      </c>
      <c r="DC583" s="1">
        <v>40530</v>
      </c>
      <c r="DD583" s="1">
        <v>0</v>
      </c>
      <c r="DE583" s="1">
        <v>32380</v>
      </c>
      <c r="DF583" s="1">
        <v>286530</v>
      </c>
      <c r="DG583" s="1">
        <v>22310</v>
      </c>
      <c r="DH583" s="1">
        <v>1276340</v>
      </c>
      <c r="DI583" s="1">
        <v>770</v>
      </c>
      <c r="DJ583" s="1">
        <v>76870</v>
      </c>
      <c r="DK583" s="1">
        <v>482480</v>
      </c>
      <c r="DL583" s="1">
        <v>8327560</v>
      </c>
      <c r="DM583" s="1">
        <v>100660</v>
      </c>
      <c r="DN583" s="1">
        <v>3662320</v>
      </c>
      <c r="DO583" s="1">
        <v>773140</v>
      </c>
      <c r="DP583" s="1">
        <v>203730</v>
      </c>
      <c r="DQ583" s="1">
        <v>29990</v>
      </c>
      <c r="DR583" s="1">
        <v>61590</v>
      </c>
      <c r="DS583" s="1">
        <v>1700680</v>
      </c>
      <c r="DT583" s="1">
        <v>7440</v>
      </c>
      <c r="DU583" s="1">
        <v>553660</v>
      </c>
      <c r="DV583" s="1">
        <v>1944760</v>
      </c>
      <c r="DW583" s="1">
        <v>180770</v>
      </c>
      <c r="DX583" s="1">
        <v>7640</v>
      </c>
      <c r="DY583" s="1">
        <v>413560</v>
      </c>
      <c r="DZ583" s="1">
        <v>7010</v>
      </c>
      <c r="EA583" s="1">
        <v>760</v>
      </c>
      <c r="EB583" s="1">
        <v>3540820</v>
      </c>
      <c r="EC583" s="1">
        <v>1499440</v>
      </c>
      <c r="ED583" s="1">
        <v>5525600</v>
      </c>
      <c r="EE583" s="1">
        <v>99730</v>
      </c>
      <c r="EF583" s="1">
        <v>2780990</v>
      </c>
      <c r="EG583" s="1">
        <v>66190</v>
      </c>
      <c r="EH583" s="1">
        <v>445020</v>
      </c>
      <c r="EI583" s="1">
        <v>0</v>
      </c>
      <c r="EJ583" s="1">
        <v>145630</v>
      </c>
      <c r="EK583" s="1">
        <v>3204040</v>
      </c>
      <c r="EL583" s="1">
        <v>2388730</v>
      </c>
      <c r="EM583" s="1">
        <v>4270560</v>
      </c>
      <c r="EN583" s="1">
        <v>2216860</v>
      </c>
      <c r="EO583" s="1">
        <v>760200</v>
      </c>
      <c r="EP583" s="1">
        <v>389660</v>
      </c>
      <c r="EQ583" s="1">
        <v>123400</v>
      </c>
      <c r="ER583" s="1">
        <v>2350290</v>
      </c>
      <c r="ES583" s="1">
        <v>137270</v>
      </c>
      <c r="ET583" s="1">
        <v>102400</v>
      </c>
      <c r="EU583" s="1">
        <v>18420</v>
      </c>
      <c r="EV583" s="1">
        <v>150690</v>
      </c>
      <c r="EW583" s="1">
        <v>200</v>
      </c>
      <c r="EX583" s="1">
        <v>12876610</v>
      </c>
      <c r="EY583" s="1">
        <v>317270</v>
      </c>
      <c r="EZ583" s="1">
        <v>4343590</v>
      </c>
      <c r="FA583" s="1">
        <v>880</v>
      </c>
      <c r="FB583" s="1">
        <v>8124060</v>
      </c>
      <c r="FC583" s="1">
        <v>96080</v>
      </c>
      <c r="FD583" s="1">
        <v>195390</v>
      </c>
      <c r="FE583" s="1">
        <v>18500</v>
      </c>
      <c r="FF583" s="1">
        <v>1700</v>
      </c>
      <c r="FG583" s="1">
        <v>76640</v>
      </c>
      <c r="FH583" s="1">
        <v>20</v>
      </c>
      <c r="FI583" s="1">
        <v>4030</v>
      </c>
      <c r="FJ583" s="1">
        <v>100</v>
      </c>
      <c r="FK583" s="1">
        <v>1220</v>
      </c>
      <c r="FL583" s="1">
        <v>69860</v>
      </c>
      <c r="FM583" s="1">
        <v>2163600</v>
      </c>
      <c r="FN583" s="1">
        <v>0</v>
      </c>
      <c r="FO583" s="1">
        <v>161450</v>
      </c>
      <c r="FP583" s="1">
        <v>126050</v>
      </c>
      <c r="FQ583" s="1">
        <v>2778450</v>
      </c>
      <c r="FR583" s="1">
        <v>342110</v>
      </c>
      <c r="FS583" s="1">
        <v>1000</v>
      </c>
      <c r="FT583" s="1">
        <v>36410</v>
      </c>
      <c r="FU583" s="1">
        <v>11672380</v>
      </c>
      <c r="FV583" s="1">
        <v>6900</v>
      </c>
      <c r="FW583" s="1">
        <v>13080</v>
      </c>
      <c r="FX583" s="1">
        <v>259850</v>
      </c>
      <c r="FY583" s="1">
        <v>6614030</v>
      </c>
      <c r="FZ583" s="1">
        <v>573410</v>
      </c>
      <c r="GA583" s="1">
        <v>1027960</v>
      </c>
      <c r="GB583" s="1" t="s">
        <v>408</v>
      </c>
      <c r="GC583" s="1">
        <v>5880</v>
      </c>
      <c r="GD583" s="1">
        <v>178680</v>
      </c>
      <c r="GE583" s="1">
        <v>349540</v>
      </c>
      <c r="GF583" s="1">
        <v>0</v>
      </c>
      <c r="GG583" s="1">
        <v>2135410</v>
      </c>
      <c r="GH583" s="1">
        <v>1430</v>
      </c>
      <c r="GI583" s="1">
        <v>950</v>
      </c>
      <c r="GJ583" s="1">
        <v>5290</v>
      </c>
      <c r="GK583" s="1">
        <v>740060</v>
      </c>
      <c r="GL583" s="1">
        <v>57990</v>
      </c>
      <c r="GM583" s="1">
        <v>3397520</v>
      </c>
      <c r="GN583" s="1">
        <v>240</v>
      </c>
      <c r="GO583" s="1">
        <v>60</v>
      </c>
      <c r="GP583" s="1">
        <v>43990</v>
      </c>
      <c r="GQ583" s="1">
        <v>569280</v>
      </c>
      <c r="GR583" s="1">
        <v>91860</v>
      </c>
      <c r="GS583" s="1">
        <v>10</v>
      </c>
      <c r="GT583" s="1">
        <v>8466632</v>
      </c>
      <c r="GU583" s="1">
        <v>24070</v>
      </c>
      <c r="GV583" s="1">
        <v>12978540</v>
      </c>
      <c r="GW583" s="1">
        <v>54030</v>
      </c>
      <c r="GX583" s="1">
        <v>0</v>
      </c>
      <c r="GY583" s="1">
        <v>8580</v>
      </c>
      <c r="GZ583" s="1">
        <v>10650</v>
      </c>
      <c r="HA583" s="1">
        <v>8045</v>
      </c>
      <c r="HB583" s="1" t="s">
        <v>408</v>
      </c>
      <c r="HC583" s="1">
        <v>176790</v>
      </c>
      <c r="HD583" s="1">
        <v>3349850</v>
      </c>
      <c r="HE583" s="1">
        <v>2881840</v>
      </c>
      <c r="HF583" s="1">
        <v>66560</v>
      </c>
      <c r="HG583" s="1">
        <v>10</v>
      </c>
      <c r="HH583" s="1">
        <v>26150</v>
      </c>
      <c r="HI583" s="1">
        <v>22090</v>
      </c>
      <c r="HJ583" s="1">
        <v>12900</v>
      </c>
      <c r="HK583" s="1">
        <v>237010</v>
      </c>
      <c r="HL583" s="1"/>
      <c r="HM583" s="1">
        <v>3009290</v>
      </c>
      <c r="HN583" s="1">
        <v>1481880</v>
      </c>
      <c r="HO583" s="1">
        <v>1030</v>
      </c>
      <c r="HP583" s="1">
        <v>1960</v>
      </c>
      <c r="HQ583" s="1">
        <v>681200</v>
      </c>
      <c r="HR583" s="1">
        <v>244470</v>
      </c>
      <c r="HS583" s="1">
        <v>1741880</v>
      </c>
      <c r="HT583" s="1">
        <v>3410</v>
      </c>
      <c r="HU583" s="1" t="s">
        <v>408</v>
      </c>
      <c r="HV583" s="1">
        <v>2374690</v>
      </c>
      <c r="HW583" s="1">
        <v>100</v>
      </c>
      <c r="HX583" s="1">
        <v>15100</v>
      </c>
      <c r="HY583" s="1">
        <v>73780</v>
      </c>
      <c r="HZ583" s="1">
        <v>44127</v>
      </c>
      <c r="IA583" s="1">
        <v>1169570</v>
      </c>
      <c r="IB583" s="1">
        <v>10720</v>
      </c>
      <c r="IC583" s="1">
        <v>923750</v>
      </c>
      <c r="ID583" s="1">
        <v>45760</v>
      </c>
      <c r="IE583" s="1">
        <v>14670</v>
      </c>
      <c r="IF583" s="1">
        <v>3600</v>
      </c>
      <c r="IG583" s="1">
        <v>7680</v>
      </c>
      <c r="IH583" s="1">
        <v>69810</v>
      </c>
      <c r="II583" s="1">
        <v>2183120</v>
      </c>
      <c r="IJ583" s="1">
        <v>3620</v>
      </c>
      <c r="IK583" s="1">
        <v>3260</v>
      </c>
      <c r="IL583" s="1">
        <v>31510</v>
      </c>
      <c r="IM583" s="1">
        <v>2375610</v>
      </c>
      <c r="IN583" s="1">
        <v>29180</v>
      </c>
      <c r="IO583" s="1">
        <v>5740</v>
      </c>
      <c r="IP583" s="1">
        <v>70</v>
      </c>
      <c r="IQ583" s="1">
        <v>1800160</v>
      </c>
      <c r="IR583" s="1">
        <v>17700</v>
      </c>
      <c r="IS583" s="1">
        <v>9626390</v>
      </c>
      <c r="IT583" s="1">
        <v>207650</v>
      </c>
      <c r="IU583" s="1" t="s">
        <v>408</v>
      </c>
      <c r="IV583" s="1">
        <v>263920</v>
      </c>
      <c r="IW583" s="1">
        <v>1650</v>
      </c>
      <c r="IX583" s="1">
        <v>1360</v>
      </c>
      <c r="IY583" s="1">
        <v>7301050</v>
      </c>
      <c r="IZ583" s="1">
        <v>2020850</v>
      </c>
      <c r="JA583" s="1">
        <v>0</v>
      </c>
      <c r="JB583" s="1">
        <v>72790</v>
      </c>
      <c r="JC583" s="1">
        <v>52060</v>
      </c>
      <c r="JD583" s="1">
        <v>730450</v>
      </c>
      <c r="JE583" s="1">
        <v>17690</v>
      </c>
      <c r="JF583" s="1">
        <v>7170</v>
      </c>
      <c r="JG583" s="1">
        <v>853130</v>
      </c>
      <c r="JH583" s="1">
        <v>100</v>
      </c>
      <c r="JI583" s="1">
        <v>8055810</v>
      </c>
      <c r="JJ583" s="1">
        <v>0</v>
      </c>
      <c r="JK583" s="1">
        <v>365530</v>
      </c>
      <c r="JL583" s="1">
        <v>90480</v>
      </c>
      <c r="JM583" s="1">
        <v>2170</v>
      </c>
      <c r="JN583" s="1">
        <v>14740</v>
      </c>
      <c r="JO583" s="1">
        <v>3492490</v>
      </c>
      <c r="JP583" s="1">
        <v>3540</v>
      </c>
      <c r="JQ583" s="1">
        <v>110</v>
      </c>
      <c r="JR583" s="1">
        <v>15380</v>
      </c>
      <c r="JS583" s="1">
        <v>2820720</v>
      </c>
      <c r="JT583" s="1">
        <v>40010</v>
      </c>
      <c r="JU583" s="1">
        <v>100</v>
      </c>
      <c r="JV583" s="1">
        <v>8160</v>
      </c>
      <c r="JW583" s="1">
        <v>1140</v>
      </c>
      <c r="JX583" s="1">
        <v>3170</v>
      </c>
      <c r="JY583" s="1">
        <v>560</v>
      </c>
      <c r="JZ583" s="1">
        <v>4230</v>
      </c>
      <c r="KA583" s="1">
        <v>10130</v>
      </c>
      <c r="KB583" s="1">
        <v>4063903</v>
      </c>
      <c r="KC583" s="1">
        <v>1459330</v>
      </c>
      <c r="KD583" s="1">
        <v>0</v>
      </c>
      <c r="KE583" s="1">
        <v>3850</v>
      </c>
      <c r="KF583" s="1">
        <v>56920</v>
      </c>
      <c r="KG583" s="1">
        <v>595210</v>
      </c>
      <c r="KH583" s="1">
        <v>80820</v>
      </c>
      <c r="KI583" s="1">
        <v>311480</v>
      </c>
      <c r="KJ583" s="1">
        <v>100</v>
      </c>
      <c r="KK583" s="1">
        <v>30750</v>
      </c>
      <c r="KL583" s="1">
        <v>90</v>
      </c>
      <c r="KM583" s="1">
        <v>50</v>
      </c>
      <c r="KN583" s="1">
        <v>10680</v>
      </c>
      <c r="KO583" s="1">
        <v>7140</v>
      </c>
      <c r="KP583" s="1" t="s">
        <v>408</v>
      </c>
      <c r="KQ583" s="1">
        <v>10</v>
      </c>
      <c r="KR583" s="1">
        <v>7919390</v>
      </c>
      <c r="KS583" s="1">
        <v>1809701</v>
      </c>
      <c r="KT583" s="1">
        <v>15622700</v>
      </c>
      <c r="KU583" s="1">
        <v>30</v>
      </c>
      <c r="KV583" s="1">
        <v>124670</v>
      </c>
      <c r="KW583" s="1">
        <v>1789233</v>
      </c>
      <c r="KX583" s="1" t="s">
        <v>408</v>
      </c>
      <c r="KY583" s="1">
        <v>0</v>
      </c>
      <c r="KZ583" s="1">
        <v>0</v>
      </c>
      <c r="LA583" s="1">
        <v>951950</v>
      </c>
      <c r="LB583" s="1">
        <v>76910</v>
      </c>
      <c r="LC583" s="1">
        <v>48990</v>
      </c>
      <c r="LD583" s="1">
        <v>200</v>
      </c>
      <c r="LE583" s="1">
        <v>9628260</v>
      </c>
      <c r="LF583" s="1">
        <v>6680</v>
      </c>
      <c r="LG583" s="1">
        <v>1399890</v>
      </c>
      <c r="LH583" s="1">
        <v>215690</v>
      </c>
      <c r="LI583" s="1">
        <v>721520</v>
      </c>
      <c r="LJ583" s="1">
        <v>1890781</v>
      </c>
      <c r="LK583" s="1">
        <v>500</v>
      </c>
      <c r="LL583" s="1">
        <v>6670</v>
      </c>
      <c r="LM583" s="1">
        <v>97730</v>
      </c>
      <c r="LN583" s="1">
        <v>556880</v>
      </c>
      <c r="LO583" s="1">
        <v>751910</v>
      </c>
      <c r="LP583" s="1">
        <v>277720</v>
      </c>
      <c r="LQ583" s="1">
        <v>0</v>
      </c>
      <c r="LR583" s="1">
        <v>10</v>
      </c>
      <c r="LS583" s="1">
        <v>3290</v>
      </c>
      <c r="LT583" s="1">
        <v>242300</v>
      </c>
      <c r="LU583" s="1">
        <v>17550</v>
      </c>
      <c r="LV583" s="1">
        <v>300</v>
      </c>
      <c r="LW583" s="1">
        <v>195960</v>
      </c>
      <c r="LX583" s="1">
        <v>0</v>
      </c>
      <c r="LY583" s="1">
        <v>139660</v>
      </c>
      <c r="LZ583" s="1">
        <v>307780</v>
      </c>
      <c r="MA583" s="1">
        <v>796570</v>
      </c>
      <c r="MB583" s="1">
        <v>1250</v>
      </c>
      <c r="MC583" s="1">
        <v>5650</v>
      </c>
      <c r="MD583" s="1">
        <v>0</v>
      </c>
      <c r="ME583" s="1">
        <v>3590</v>
      </c>
      <c r="MF583" s="1">
        <v>467290</v>
      </c>
      <c r="MG583" s="1">
        <v>3340</v>
      </c>
      <c r="MH583" s="1" t="s">
        <v>408</v>
      </c>
      <c r="MI583" s="1">
        <v>439070</v>
      </c>
      <c r="MJ583" s="1">
        <v>359190</v>
      </c>
      <c r="MK583" s="1">
        <v>4188160</v>
      </c>
      <c r="ML583" s="1">
        <v>920</v>
      </c>
      <c r="MM583" s="1">
        <v>1930</v>
      </c>
      <c r="MN583" s="1">
        <v>445060</v>
      </c>
      <c r="MO583" s="1">
        <v>90660</v>
      </c>
      <c r="MP583" s="1">
        <v>891920</v>
      </c>
      <c r="MQ583" s="1" t="s">
        <v>408</v>
      </c>
      <c r="MR583" s="1">
        <v>641760</v>
      </c>
      <c r="MS583" s="1">
        <v>0</v>
      </c>
      <c r="MT583" s="1">
        <v>1383250</v>
      </c>
      <c r="MU583" s="1">
        <v>86750</v>
      </c>
      <c r="MV583" s="1">
        <v>476110</v>
      </c>
      <c r="MW583" s="1">
        <v>40580</v>
      </c>
      <c r="MX583" s="1">
        <v>1660</v>
      </c>
      <c r="MY583" s="1">
        <v>48160</v>
      </c>
      <c r="MZ583" s="1">
        <v>43560</v>
      </c>
      <c r="NA583" s="1">
        <v>15640</v>
      </c>
      <c r="NB583" s="1">
        <v>10</v>
      </c>
      <c r="NC583" s="1">
        <v>14400</v>
      </c>
      <c r="ND583" s="1">
        <v>3934590</v>
      </c>
      <c r="NE583" s="1">
        <v>230</v>
      </c>
      <c r="NF583" s="1">
        <v>408536</v>
      </c>
      <c r="NG583" s="1">
        <v>1319710</v>
      </c>
      <c r="NH583" s="1">
        <v>18060</v>
      </c>
      <c r="NI583" s="1">
        <v>510</v>
      </c>
      <c r="NJ583" s="1">
        <v>0</v>
      </c>
      <c r="NK583" s="1">
        <v>273560</v>
      </c>
      <c r="NL583" s="1">
        <v>762960</v>
      </c>
      <c r="NM583" s="1">
        <v>3769800</v>
      </c>
      <c r="NN583" s="1">
        <v>1553615</v>
      </c>
      <c r="NO583" s="1">
        <v>1683960</v>
      </c>
      <c r="NP583" s="1">
        <v>2090</v>
      </c>
      <c r="NQ583" s="1">
        <v>333950</v>
      </c>
      <c r="NR583" s="1">
        <v>850</v>
      </c>
      <c r="NS583" s="1">
        <v>26519</v>
      </c>
      <c r="NT583" s="1">
        <v>922100</v>
      </c>
      <c r="NU583" s="1">
        <v>3890</v>
      </c>
      <c r="NV583" s="1">
        <v>1099470</v>
      </c>
      <c r="NW583" s="1">
        <v>459140</v>
      </c>
      <c r="NX583" s="1">
        <v>175640</v>
      </c>
      <c r="NY583" s="1">
        <v>0</v>
      </c>
      <c r="NZ583" s="1">
        <v>3434170</v>
      </c>
      <c r="OA583" s="1">
        <v>9970</v>
      </c>
      <c r="OB583" s="1">
        <v>76770</v>
      </c>
      <c r="OC583" s="1">
        <v>14975340</v>
      </c>
      <c r="OD583" s="1">
        <v>10330</v>
      </c>
      <c r="OE583" s="1">
        <v>17760</v>
      </c>
      <c r="OF583" s="1">
        <v>362870</v>
      </c>
      <c r="OG583" s="1">
        <v>1082240</v>
      </c>
      <c r="OH583" s="1">
        <v>740</v>
      </c>
      <c r="OI583" s="1">
        <v>214310</v>
      </c>
      <c r="OJ583" s="1">
        <v>4038610</v>
      </c>
      <c r="OK583" s="1">
        <v>188980</v>
      </c>
      <c r="OL583" s="1">
        <v>13450</v>
      </c>
      <c r="OM583" s="1">
        <v>30</v>
      </c>
      <c r="ON583" s="1">
        <v>3940</v>
      </c>
      <c r="OO583" s="1">
        <v>11870</v>
      </c>
      <c r="OP583" s="1">
        <v>17200</v>
      </c>
      <c r="OQ583" s="1">
        <v>32130</v>
      </c>
      <c r="OR583" s="13">
        <f t="shared" si="64"/>
        <v>378370580</v>
      </c>
      <c r="OS583" s="1">
        <f t="shared" si="65"/>
        <v>7527971</v>
      </c>
      <c r="OT583" s="1">
        <f t="shared" si="63"/>
        <v>6972660</v>
      </c>
      <c r="OU583" s="1">
        <f t="shared" si="63"/>
        <v>13433553</v>
      </c>
      <c r="OV583" s="1">
        <f t="shared" si="63"/>
        <v>490</v>
      </c>
      <c r="OW583" s="1">
        <f t="shared" si="63"/>
        <v>3882100</v>
      </c>
      <c r="OX583" s="1"/>
      <c r="OY583" s="1">
        <f t="shared" si="63"/>
        <v>288430</v>
      </c>
      <c r="OZ583" s="1">
        <f t="shared" si="63"/>
        <v>14922320</v>
      </c>
      <c r="PA583" s="1">
        <f t="shared" si="63"/>
        <v>10309070</v>
      </c>
      <c r="PB583" s="1">
        <f t="shared" si="63"/>
        <v>392610</v>
      </c>
      <c r="PC583" s="1">
        <f t="shared" si="63"/>
        <v>38050</v>
      </c>
      <c r="PD583" s="1">
        <f t="shared" si="63"/>
        <v>52589715</v>
      </c>
      <c r="PE583" s="1">
        <f t="shared" si="63"/>
        <v>332830</v>
      </c>
      <c r="PF583" s="1">
        <f t="shared" si="63"/>
        <v>11611745</v>
      </c>
      <c r="PG583" s="1">
        <f t="shared" si="63"/>
        <v>8598070</v>
      </c>
      <c r="PH583" s="1">
        <f t="shared" si="63"/>
        <v>24595867</v>
      </c>
      <c r="PI583" s="1">
        <f t="shared" si="63"/>
        <v>120495182</v>
      </c>
      <c r="PJ583" s="1">
        <f t="shared" si="63"/>
        <v>5617821</v>
      </c>
      <c r="PK583" s="1">
        <f t="shared" si="63"/>
        <v>3150970</v>
      </c>
      <c r="PL583" s="1">
        <f t="shared" si="63"/>
        <v>16640</v>
      </c>
      <c r="PM583" s="1">
        <f t="shared" si="63"/>
        <v>93594486</v>
      </c>
    </row>
    <row r="584" spans="1:429" x14ac:dyDescent="0.3">
      <c r="A584" s="4" t="s">
        <v>990</v>
      </c>
      <c r="B584" s="1">
        <v>1977280</v>
      </c>
      <c r="C584" s="1">
        <v>3050</v>
      </c>
      <c r="D584" s="1" t="s">
        <v>408</v>
      </c>
      <c r="E584" s="1">
        <v>230270</v>
      </c>
      <c r="F584" s="1">
        <v>0</v>
      </c>
      <c r="G584" s="1">
        <v>7108808</v>
      </c>
      <c r="H584" s="1">
        <v>210</v>
      </c>
      <c r="I584" s="1">
        <v>58470</v>
      </c>
      <c r="J584" s="1">
        <v>11300</v>
      </c>
      <c r="K584" s="1">
        <v>2570</v>
      </c>
      <c r="L584" s="1">
        <v>1189390</v>
      </c>
      <c r="M584" s="1">
        <v>21180</v>
      </c>
      <c r="N584" s="1">
        <v>264170</v>
      </c>
      <c r="O584" s="1">
        <v>2888760</v>
      </c>
      <c r="P584" s="1">
        <v>313530</v>
      </c>
      <c r="Q584" s="1">
        <v>20490</v>
      </c>
      <c r="R584" s="1">
        <v>806050</v>
      </c>
      <c r="S584" s="1" t="s">
        <v>408</v>
      </c>
      <c r="T584" s="1"/>
      <c r="U584" s="1">
        <v>1882320</v>
      </c>
      <c r="V584" s="1">
        <v>82200</v>
      </c>
      <c r="W584" s="1">
        <v>85170</v>
      </c>
      <c r="X584" s="1"/>
      <c r="Y584" s="1">
        <v>970</v>
      </c>
      <c r="Z584" s="1">
        <v>109500</v>
      </c>
      <c r="AA584" s="1">
        <v>485360</v>
      </c>
      <c r="AB584" s="1">
        <v>47280</v>
      </c>
      <c r="AC584" s="1">
        <v>432920</v>
      </c>
      <c r="AD584" s="1">
        <v>20370</v>
      </c>
      <c r="AE584" s="1">
        <v>3240</v>
      </c>
      <c r="AF584" s="1">
        <v>1209730</v>
      </c>
      <c r="AG584" s="1" t="s">
        <v>408</v>
      </c>
      <c r="AH584" s="1">
        <v>41980</v>
      </c>
      <c r="AI584" s="1">
        <v>213340</v>
      </c>
      <c r="AJ584" s="1">
        <v>136950</v>
      </c>
      <c r="AK584" s="1">
        <v>0</v>
      </c>
      <c r="AL584" s="1">
        <v>2610</v>
      </c>
      <c r="AM584" s="1">
        <v>99740</v>
      </c>
      <c r="AN584" s="1">
        <v>20</v>
      </c>
      <c r="AO584" s="1">
        <v>917750</v>
      </c>
      <c r="AP584" s="1">
        <v>695000</v>
      </c>
      <c r="AQ584" s="1">
        <v>106130</v>
      </c>
      <c r="AR584" s="1">
        <v>9020</v>
      </c>
      <c r="AS584" s="1">
        <v>2590</v>
      </c>
      <c r="AT584" s="1">
        <v>0</v>
      </c>
      <c r="AU584" s="1">
        <v>162210</v>
      </c>
      <c r="AV584" s="1">
        <v>0</v>
      </c>
      <c r="AW584" s="1">
        <v>10870</v>
      </c>
      <c r="AX584" s="1">
        <v>13700</v>
      </c>
      <c r="AY584" s="1">
        <v>1000</v>
      </c>
      <c r="AZ584" s="1">
        <v>646680</v>
      </c>
      <c r="BA584" s="1">
        <v>10790</v>
      </c>
      <c r="BB584" s="1">
        <v>3160</v>
      </c>
      <c r="BC584" s="1">
        <v>1090</v>
      </c>
      <c r="BD584" s="1">
        <v>50</v>
      </c>
      <c r="BE584" s="1">
        <v>32810</v>
      </c>
      <c r="BF584" s="1">
        <v>10</v>
      </c>
      <c r="BG584" s="1">
        <v>749410</v>
      </c>
      <c r="BH584" s="1">
        <v>11550</v>
      </c>
      <c r="BI584" s="1">
        <v>20</v>
      </c>
      <c r="BJ584" s="1">
        <v>45190</v>
      </c>
      <c r="BK584" s="1">
        <v>637720</v>
      </c>
      <c r="BL584" s="1">
        <v>2387440</v>
      </c>
      <c r="BM584" s="1">
        <v>330730</v>
      </c>
      <c r="BN584" s="1">
        <v>288520</v>
      </c>
      <c r="BO584" s="1">
        <v>1251071</v>
      </c>
      <c r="BP584" s="1">
        <v>7654090</v>
      </c>
      <c r="BQ584" s="1">
        <v>412560</v>
      </c>
      <c r="BR584" s="1">
        <v>170190</v>
      </c>
      <c r="BS584" s="1">
        <v>304060</v>
      </c>
      <c r="BT584" s="1">
        <v>147640</v>
      </c>
      <c r="BU584" s="1">
        <v>268120</v>
      </c>
      <c r="BV584" s="1">
        <v>272560</v>
      </c>
      <c r="BW584" s="1">
        <v>10</v>
      </c>
      <c r="BX584" s="1">
        <v>8638232</v>
      </c>
      <c r="BY584" s="1">
        <v>818620</v>
      </c>
      <c r="BZ584" s="1">
        <v>2800</v>
      </c>
      <c r="CA584" s="1">
        <v>0</v>
      </c>
      <c r="CB584" s="1">
        <v>30800</v>
      </c>
      <c r="CC584" s="1">
        <v>1104570</v>
      </c>
      <c r="CD584" s="1">
        <v>142960</v>
      </c>
      <c r="CE584" s="1">
        <v>781690</v>
      </c>
      <c r="CF584" s="1">
        <v>35560</v>
      </c>
      <c r="CG584" s="1">
        <v>404550</v>
      </c>
      <c r="CH584" s="1">
        <v>35220</v>
      </c>
      <c r="CI584" s="1">
        <v>41760</v>
      </c>
      <c r="CJ584" s="1">
        <v>1705860</v>
      </c>
      <c r="CK584" s="1">
        <v>4448460</v>
      </c>
      <c r="CL584" s="1">
        <v>72870</v>
      </c>
      <c r="CM584" s="1">
        <v>624630</v>
      </c>
      <c r="CN584" s="1">
        <v>2108920</v>
      </c>
      <c r="CO584" s="1">
        <v>17130</v>
      </c>
      <c r="CP584" s="1">
        <v>51550</v>
      </c>
      <c r="CQ584" s="1">
        <v>734365</v>
      </c>
      <c r="CR584" s="1">
        <v>2764240</v>
      </c>
      <c r="CS584" s="1">
        <v>220</v>
      </c>
      <c r="CT584" s="1">
        <v>43870</v>
      </c>
      <c r="CU584" s="1">
        <v>16560</v>
      </c>
      <c r="CV584" s="1">
        <v>320</v>
      </c>
      <c r="CW584" s="1">
        <v>0</v>
      </c>
      <c r="CX584" s="1">
        <v>20530</v>
      </c>
      <c r="CY584" s="1">
        <v>3206100</v>
      </c>
      <c r="CZ584" s="1" t="s">
        <v>408</v>
      </c>
      <c r="DA584" s="1">
        <v>22630</v>
      </c>
      <c r="DB584" s="1">
        <v>979110</v>
      </c>
      <c r="DC584" s="1">
        <v>30420</v>
      </c>
      <c r="DD584" s="1">
        <v>0</v>
      </c>
      <c r="DE584" s="1">
        <v>23680</v>
      </c>
      <c r="DF584" s="1">
        <v>316150</v>
      </c>
      <c r="DG584" s="1">
        <v>12050</v>
      </c>
      <c r="DH584" s="1">
        <v>1014870</v>
      </c>
      <c r="DI584" s="1">
        <v>3940</v>
      </c>
      <c r="DJ584" s="1">
        <v>63210</v>
      </c>
      <c r="DK584" s="1">
        <v>224760</v>
      </c>
      <c r="DL584" s="1">
        <v>3519810</v>
      </c>
      <c r="DM584" s="1">
        <v>152670</v>
      </c>
      <c r="DN584" s="1">
        <v>2324730</v>
      </c>
      <c r="DO584" s="1">
        <v>1075550</v>
      </c>
      <c r="DP584" s="1">
        <v>123180</v>
      </c>
      <c r="DQ584" s="1">
        <v>77860</v>
      </c>
      <c r="DR584" s="1">
        <v>41690</v>
      </c>
      <c r="DS584" s="1">
        <v>1084850</v>
      </c>
      <c r="DT584" s="1">
        <v>5780</v>
      </c>
      <c r="DU584" s="1">
        <v>369140</v>
      </c>
      <c r="DV584" s="1">
        <v>2104080</v>
      </c>
      <c r="DW584" s="1">
        <v>240850</v>
      </c>
      <c r="DX584" s="1">
        <v>3460</v>
      </c>
      <c r="DY584" s="1">
        <v>733410</v>
      </c>
      <c r="DZ584" s="1">
        <v>5180</v>
      </c>
      <c r="EA584" s="1">
        <v>1300</v>
      </c>
      <c r="EB584" s="1">
        <v>2002870</v>
      </c>
      <c r="EC584" s="1">
        <v>1857810</v>
      </c>
      <c r="ED584" s="1">
        <v>4426970</v>
      </c>
      <c r="EE584" s="1">
        <v>137920</v>
      </c>
      <c r="EF584" s="1">
        <v>2156670</v>
      </c>
      <c r="EG584" s="1">
        <v>12120</v>
      </c>
      <c r="EH584" s="1">
        <v>289010</v>
      </c>
      <c r="EI584" s="1">
        <v>1500</v>
      </c>
      <c r="EJ584" s="1">
        <v>278410</v>
      </c>
      <c r="EK584" s="1">
        <v>3232240</v>
      </c>
      <c r="EL584" s="1">
        <v>1302450</v>
      </c>
      <c r="EM584" s="1">
        <v>3185780</v>
      </c>
      <c r="EN584" s="1">
        <v>1469200</v>
      </c>
      <c r="EO584" s="1">
        <v>574810</v>
      </c>
      <c r="EP584" s="1">
        <v>466870</v>
      </c>
      <c r="EQ584" s="1">
        <v>131500</v>
      </c>
      <c r="ER584" s="1">
        <v>2965200</v>
      </c>
      <c r="ES584" s="1">
        <v>69990</v>
      </c>
      <c r="ET584" s="1">
        <v>59030</v>
      </c>
      <c r="EU584" s="1">
        <v>116590</v>
      </c>
      <c r="EV584" s="1">
        <v>13087980</v>
      </c>
      <c r="EW584" s="1">
        <v>0</v>
      </c>
      <c r="EX584" s="1">
        <v>7315240</v>
      </c>
      <c r="EY584" s="1">
        <v>1860670</v>
      </c>
      <c r="EZ584" s="1">
        <v>2773870</v>
      </c>
      <c r="FA584" s="1">
        <v>9160</v>
      </c>
      <c r="FB584" s="1">
        <v>8415640</v>
      </c>
      <c r="FC584" s="1">
        <v>72270</v>
      </c>
      <c r="FD584" s="1">
        <v>253120</v>
      </c>
      <c r="FE584" s="1">
        <v>5470</v>
      </c>
      <c r="FF584" s="1">
        <v>880</v>
      </c>
      <c r="FG584" s="1">
        <v>75610</v>
      </c>
      <c r="FH584" s="1">
        <v>0</v>
      </c>
      <c r="FI584" s="1">
        <v>18800</v>
      </c>
      <c r="FJ584" s="1">
        <v>10</v>
      </c>
      <c r="FK584" s="1">
        <v>6320</v>
      </c>
      <c r="FL584" s="1">
        <v>202250</v>
      </c>
      <c r="FM584" s="1">
        <v>1108070</v>
      </c>
      <c r="FN584" s="1">
        <v>10</v>
      </c>
      <c r="FO584" s="1">
        <v>164350</v>
      </c>
      <c r="FP584" s="1">
        <v>89790</v>
      </c>
      <c r="FQ584" s="1">
        <v>1282670</v>
      </c>
      <c r="FR584" s="1">
        <v>296670</v>
      </c>
      <c r="FS584" s="1">
        <v>52570</v>
      </c>
      <c r="FT584" s="1">
        <v>100540</v>
      </c>
      <c r="FU584" s="1">
        <v>8322160</v>
      </c>
      <c r="FV584" s="1">
        <v>10</v>
      </c>
      <c r="FW584" s="1">
        <v>17920</v>
      </c>
      <c r="FX584" s="1">
        <v>273960</v>
      </c>
      <c r="FY584" s="1">
        <v>2110900</v>
      </c>
      <c r="FZ584" s="1">
        <v>492160</v>
      </c>
      <c r="GA584" s="1">
        <v>769000</v>
      </c>
      <c r="GB584" s="1" t="s">
        <v>408</v>
      </c>
      <c r="GC584" s="1">
        <v>23120</v>
      </c>
      <c r="GD584" s="1">
        <v>43060</v>
      </c>
      <c r="GE584" s="1">
        <v>2347080</v>
      </c>
      <c r="GF584" s="1">
        <v>0</v>
      </c>
      <c r="GG584" s="1">
        <v>1023990</v>
      </c>
      <c r="GH584" s="1">
        <v>30</v>
      </c>
      <c r="GI584" s="1">
        <v>60</v>
      </c>
      <c r="GJ584" s="1">
        <v>4060</v>
      </c>
      <c r="GK584" s="1">
        <v>507880</v>
      </c>
      <c r="GL584" s="1">
        <v>103800</v>
      </c>
      <c r="GM584" s="1">
        <v>3585790</v>
      </c>
      <c r="GN584" s="1">
        <v>110</v>
      </c>
      <c r="GO584" s="1">
        <v>0</v>
      </c>
      <c r="GP584" s="1">
        <v>80920</v>
      </c>
      <c r="GQ584" s="1">
        <v>292340</v>
      </c>
      <c r="GR584" s="1">
        <v>191010</v>
      </c>
      <c r="GS584" s="1">
        <v>330</v>
      </c>
      <c r="GT584" s="1">
        <v>6214388</v>
      </c>
      <c r="GU584" s="1">
        <v>15750</v>
      </c>
      <c r="GV584" s="1">
        <v>18871460</v>
      </c>
      <c r="GW584" s="1">
        <v>180</v>
      </c>
      <c r="GX584" s="1">
        <v>50</v>
      </c>
      <c r="GY584" s="1">
        <v>0</v>
      </c>
      <c r="GZ584" s="1">
        <v>32720</v>
      </c>
      <c r="HA584" s="1">
        <v>3470</v>
      </c>
      <c r="HB584" s="1" t="s">
        <v>408</v>
      </c>
      <c r="HC584" s="1">
        <v>120780</v>
      </c>
      <c r="HD584" s="1">
        <v>1838950</v>
      </c>
      <c r="HE584" s="1">
        <v>1334930</v>
      </c>
      <c r="HF584" s="1">
        <v>162170</v>
      </c>
      <c r="HG584" s="1">
        <v>10</v>
      </c>
      <c r="HH584" s="1">
        <v>7830</v>
      </c>
      <c r="HI584" s="1">
        <v>18230</v>
      </c>
      <c r="HJ584" s="1">
        <v>6710</v>
      </c>
      <c r="HK584" s="1">
        <v>221450</v>
      </c>
      <c r="HL584" s="1"/>
      <c r="HM584" s="1">
        <v>1376790</v>
      </c>
      <c r="HN584" s="1">
        <v>1075874</v>
      </c>
      <c r="HO584" s="1">
        <v>3120</v>
      </c>
      <c r="HP584" s="1">
        <v>20210</v>
      </c>
      <c r="HQ584" s="1">
        <v>390310</v>
      </c>
      <c r="HR584" s="1">
        <v>253040</v>
      </c>
      <c r="HS584" s="1">
        <v>1220360</v>
      </c>
      <c r="HT584" s="1">
        <v>3010</v>
      </c>
      <c r="HU584" s="1" t="s">
        <v>408</v>
      </c>
      <c r="HV584" s="1">
        <v>902040</v>
      </c>
      <c r="HW584" s="1">
        <v>630</v>
      </c>
      <c r="HX584" s="1">
        <v>44100</v>
      </c>
      <c r="HY584" s="1">
        <v>79080</v>
      </c>
      <c r="HZ584" s="1">
        <v>26320</v>
      </c>
      <c r="IA584" s="1">
        <v>1120310</v>
      </c>
      <c r="IB584" s="1">
        <v>0</v>
      </c>
      <c r="IC584" s="1">
        <v>1193900</v>
      </c>
      <c r="ID584" s="1">
        <v>42070</v>
      </c>
      <c r="IE584" s="1">
        <v>7890</v>
      </c>
      <c r="IF584" s="1">
        <v>3270</v>
      </c>
      <c r="IG584" s="1">
        <v>150</v>
      </c>
      <c r="IH584" s="1">
        <v>61430</v>
      </c>
      <c r="II584" s="1">
        <v>1412250</v>
      </c>
      <c r="IJ584" s="1">
        <v>750</v>
      </c>
      <c r="IK584" s="1">
        <v>2980</v>
      </c>
      <c r="IL584" s="1">
        <v>46630</v>
      </c>
      <c r="IM584" s="1">
        <v>1344010</v>
      </c>
      <c r="IN584" s="1">
        <v>25410</v>
      </c>
      <c r="IO584" s="1">
        <v>21170</v>
      </c>
      <c r="IP584" s="1">
        <v>30</v>
      </c>
      <c r="IQ584" s="1">
        <v>1301840</v>
      </c>
      <c r="IR584" s="1">
        <v>11960</v>
      </c>
      <c r="IS584" s="1">
        <v>6886910</v>
      </c>
      <c r="IT584" s="1">
        <v>178560</v>
      </c>
      <c r="IU584" s="1" t="s">
        <v>408</v>
      </c>
      <c r="IV584" s="1">
        <v>281960</v>
      </c>
      <c r="IW584" s="1">
        <v>30</v>
      </c>
      <c r="IX584" s="1">
        <v>50</v>
      </c>
      <c r="IY584" s="1">
        <v>13475920</v>
      </c>
      <c r="IZ584" s="1">
        <v>2568490</v>
      </c>
      <c r="JA584" s="1">
        <v>690</v>
      </c>
      <c r="JB584" s="1">
        <v>164210</v>
      </c>
      <c r="JC584" s="1">
        <v>7930</v>
      </c>
      <c r="JD584" s="1">
        <v>523020</v>
      </c>
      <c r="JE584" s="1">
        <v>10940</v>
      </c>
      <c r="JF584" s="1">
        <v>0</v>
      </c>
      <c r="JG584" s="1">
        <v>349490</v>
      </c>
      <c r="JH584" s="1">
        <v>100</v>
      </c>
      <c r="JI584" s="1">
        <v>13836680</v>
      </c>
      <c r="JJ584" s="1">
        <v>0</v>
      </c>
      <c r="JK584" s="1">
        <v>168670</v>
      </c>
      <c r="JL584" s="1">
        <v>1924890</v>
      </c>
      <c r="JM584" s="1">
        <v>10000</v>
      </c>
      <c r="JN584" s="1">
        <v>18320</v>
      </c>
      <c r="JO584" s="1">
        <v>5143070</v>
      </c>
      <c r="JP584" s="1">
        <v>13400</v>
      </c>
      <c r="JQ584" s="1">
        <v>80</v>
      </c>
      <c r="JR584" s="1">
        <v>13080</v>
      </c>
      <c r="JS584" s="1">
        <v>1519450</v>
      </c>
      <c r="JT584" s="1">
        <v>31310</v>
      </c>
      <c r="JU584" s="1">
        <v>0</v>
      </c>
      <c r="JV584" s="1">
        <v>27080</v>
      </c>
      <c r="JW584" s="1">
        <v>1350</v>
      </c>
      <c r="JX584" s="1">
        <v>32210</v>
      </c>
      <c r="JY584" s="1">
        <v>10</v>
      </c>
      <c r="JZ584" s="1">
        <v>3430</v>
      </c>
      <c r="KA584" s="1">
        <v>2560</v>
      </c>
      <c r="KB584" s="1">
        <v>2107280</v>
      </c>
      <c r="KC584" s="1">
        <v>2091190</v>
      </c>
      <c r="KD584" s="1">
        <v>210</v>
      </c>
      <c r="KE584" s="1">
        <v>110</v>
      </c>
      <c r="KF584" s="1">
        <v>35490</v>
      </c>
      <c r="KG584" s="1">
        <v>838640</v>
      </c>
      <c r="KH584" s="1">
        <v>76310</v>
      </c>
      <c r="KI584" s="1">
        <v>151930</v>
      </c>
      <c r="KJ584" s="1">
        <v>0</v>
      </c>
      <c r="KK584" s="1">
        <v>39540</v>
      </c>
      <c r="KL584" s="1">
        <v>18600</v>
      </c>
      <c r="KM584" s="1">
        <v>0</v>
      </c>
      <c r="KN584" s="1">
        <v>9340</v>
      </c>
      <c r="KO584" s="1">
        <v>5670</v>
      </c>
      <c r="KP584" s="1" t="s">
        <v>408</v>
      </c>
      <c r="KQ584" s="1">
        <v>50</v>
      </c>
      <c r="KR584" s="1">
        <v>6209600</v>
      </c>
      <c r="KS584" s="1">
        <v>500</v>
      </c>
      <c r="KT584" s="1">
        <v>10595020</v>
      </c>
      <c r="KU584" s="1">
        <v>21770</v>
      </c>
      <c r="KV584" s="1">
        <v>38900</v>
      </c>
      <c r="KW584" s="1">
        <v>20330</v>
      </c>
      <c r="KX584" s="1" t="s">
        <v>408</v>
      </c>
      <c r="KY584" s="1">
        <v>10</v>
      </c>
      <c r="KZ584" s="1">
        <v>0</v>
      </c>
      <c r="LA584" s="1">
        <v>1065140</v>
      </c>
      <c r="LB584" s="1">
        <v>92300</v>
      </c>
      <c r="LC584" s="1">
        <v>47130</v>
      </c>
      <c r="LD584" s="1">
        <v>0</v>
      </c>
      <c r="LE584" s="1">
        <v>4840580</v>
      </c>
      <c r="LF584" s="1">
        <v>400</v>
      </c>
      <c r="LG584" s="1">
        <v>1762180</v>
      </c>
      <c r="LH584" s="1">
        <v>209310</v>
      </c>
      <c r="LI584" s="1">
        <v>686260</v>
      </c>
      <c r="LJ584" s="1">
        <v>2160729</v>
      </c>
      <c r="LK584" s="1">
        <v>20</v>
      </c>
      <c r="LL584" s="1">
        <v>9510</v>
      </c>
      <c r="LM584" s="1">
        <v>39530</v>
      </c>
      <c r="LN584" s="1">
        <v>458850</v>
      </c>
      <c r="LO584" s="1">
        <v>750980</v>
      </c>
      <c r="LP584" s="1">
        <v>124960</v>
      </c>
      <c r="LQ584" s="1">
        <v>73200</v>
      </c>
      <c r="LR584" s="1">
        <v>40</v>
      </c>
      <c r="LS584" s="1">
        <v>640</v>
      </c>
      <c r="LT584" s="1">
        <v>172390</v>
      </c>
      <c r="LU584" s="1">
        <v>6830</v>
      </c>
      <c r="LV584" s="1">
        <v>6070</v>
      </c>
      <c r="LW584" s="1">
        <v>253880</v>
      </c>
      <c r="LX584" s="1">
        <v>0</v>
      </c>
      <c r="LY584" s="1">
        <v>158190</v>
      </c>
      <c r="LZ584" s="1">
        <v>160810</v>
      </c>
      <c r="MA584" s="1">
        <v>45330</v>
      </c>
      <c r="MB584" s="1">
        <v>980</v>
      </c>
      <c r="MC584" s="1">
        <v>10</v>
      </c>
      <c r="MD584" s="1">
        <v>1110</v>
      </c>
      <c r="ME584" s="1">
        <v>1260</v>
      </c>
      <c r="MF584" s="1">
        <v>12360</v>
      </c>
      <c r="MG584" s="1">
        <v>2520</v>
      </c>
      <c r="MH584" s="1" t="s">
        <v>408</v>
      </c>
      <c r="MI584" s="1">
        <v>203690</v>
      </c>
      <c r="MJ584" s="1">
        <v>150320</v>
      </c>
      <c r="MK584" s="1">
        <v>1373630</v>
      </c>
      <c r="ML584" s="1">
        <v>1150</v>
      </c>
      <c r="MM584" s="1">
        <v>2020</v>
      </c>
      <c r="MN584" s="1">
        <v>48510</v>
      </c>
      <c r="MO584" s="1">
        <v>48590</v>
      </c>
      <c r="MP584" s="1">
        <v>271060</v>
      </c>
      <c r="MQ584" s="1" t="s">
        <v>408</v>
      </c>
      <c r="MR584" s="1">
        <v>569880</v>
      </c>
      <c r="MS584" s="1">
        <v>0</v>
      </c>
      <c r="MT584" s="1">
        <v>880540</v>
      </c>
      <c r="MU584" s="1">
        <v>90850</v>
      </c>
      <c r="MV584" s="1">
        <v>427290</v>
      </c>
      <c r="MW584" s="1">
        <v>83000</v>
      </c>
      <c r="MX584" s="1">
        <v>5240</v>
      </c>
      <c r="MY584" s="1">
        <v>49390</v>
      </c>
      <c r="MZ584" s="1">
        <v>10</v>
      </c>
      <c r="NA584" s="1">
        <v>33330</v>
      </c>
      <c r="NB584" s="1">
        <v>0</v>
      </c>
      <c r="NC584" s="1">
        <v>5900</v>
      </c>
      <c r="ND584" s="1">
        <v>1796160</v>
      </c>
      <c r="NE584" s="1">
        <v>1260</v>
      </c>
      <c r="NF584" s="1">
        <v>578240</v>
      </c>
      <c r="NG584" s="1">
        <v>755760</v>
      </c>
      <c r="NH584" s="1">
        <v>310</v>
      </c>
      <c r="NI584" s="1">
        <v>0</v>
      </c>
      <c r="NJ584" s="1">
        <v>10</v>
      </c>
      <c r="NK584" s="1">
        <v>95630</v>
      </c>
      <c r="NL584" s="1">
        <v>695020</v>
      </c>
      <c r="NM584" s="1">
        <v>2892640</v>
      </c>
      <c r="NN584" s="1">
        <v>4037559</v>
      </c>
      <c r="NO584" s="1">
        <v>1358920</v>
      </c>
      <c r="NP584" s="1">
        <v>40</v>
      </c>
      <c r="NQ584" s="1">
        <v>103090</v>
      </c>
      <c r="NR584" s="1">
        <v>190</v>
      </c>
      <c r="NS584" s="1">
        <v>52116</v>
      </c>
      <c r="NT584" s="1">
        <v>404180</v>
      </c>
      <c r="NU584" s="1">
        <v>2870</v>
      </c>
      <c r="NV584" s="1">
        <v>1691260</v>
      </c>
      <c r="NW584" s="1">
        <v>140970</v>
      </c>
      <c r="NX584" s="1">
        <v>192400</v>
      </c>
      <c r="NY584" s="1">
        <v>160</v>
      </c>
      <c r="NZ584" s="1">
        <v>1877200</v>
      </c>
      <c r="OA584" s="1">
        <v>7110</v>
      </c>
      <c r="OB584" s="1">
        <v>153700</v>
      </c>
      <c r="OC584" s="1">
        <v>8508370</v>
      </c>
      <c r="OD584" s="1">
        <v>12270</v>
      </c>
      <c r="OE584" s="1">
        <v>18630</v>
      </c>
      <c r="OF584" s="1">
        <v>137170</v>
      </c>
      <c r="OG584" s="1">
        <v>654130</v>
      </c>
      <c r="OH584" s="1">
        <v>1410</v>
      </c>
      <c r="OI584" s="1">
        <v>339250</v>
      </c>
      <c r="OJ584" s="1">
        <v>3515430</v>
      </c>
      <c r="OK584" s="1">
        <v>190420</v>
      </c>
      <c r="OL584" s="1">
        <v>9950</v>
      </c>
      <c r="OM584" s="1">
        <v>0</v>
      </c>
      <c r="ON584" s="1">
        <v>10020</v>
      </c>
      <c r="OO584" s="1">
        <v>30620</v>
      </c>
      <c r="OP584" s="1">
        <v>1320</v>
      </c>
      <c r="OQ584" s="1">
        <v>19940</v>
      </c>
      <c r="OR584" s="13">
        <f t="shared" si="64"/>
        <v>319786322</v>
      </c>
      <c r="OS584" s="1">
        <f t="shared" si="65"/>
        <v>5075440</v>
      </c>
      <c r="OT584" s="1">
        <f t="shared" ref="OT584:PM596" si="66">SUMIF($B$1003:$OQ$1003,OT$1,$B584:$OQ584)</f>
        <v>4496430</v>
      </c>
      <c r="OU584" s="1">
        <f t="shared" si="66"/>
        <v>7029921</v>
      </c>
      <c r="OV584" s="1">
        <f t="shared" si="66"/>
        <v>20</v>
      </c>
      <c r="OW584" s="1">
        <f t="shared" si="66"/>
        <v>2495670</v>
      </c>
      <c r="OX584" s="1"/>
      <c r="OY584" s="1">
        <f t="shared" si="66"/>
        <v>286440</v>
      </c>
      <c r="OZ584" s="1">
        <f t="shared" si="66"/>
        <v>10152160</v>
      </c>
      <c r="PA584" s="1">
        <f t="shared" si="66"/>
        <v>14982580</v>
      </c>
      <c r="PB584" s="1">
        <f t="shared" si="66"/>
        <v>467970</v>
      </c>
      <c r="PC584" s="1">
        <f t="shared" si="66"/>
        <v>43970</v>
      </c>
      <c r="PD584" s="1">
        <f t="shared" si="66"/>
        <v>40415315</v>
      </c>
      <c r="PE584" s="1">
        <f t="shared" si="66"/>
        <v>169890</v>
      </c>
      <c r="PF584" s="1">
        <f t="shared" si="66"/>
        <v>9103820</v>
      </c>
      <c r="PG584" s="1">
        <f t="shared" si="66"/>
        <v>20348930</v>
      </c>
      <c r="PH584" s="1">
        <f t="shared" si="66"/>
        <v>23569482</v>
      </c>
      <c r="PI584" s="1">
        <f t="shared" si="66"/>
        <v>92575161</v>
      </c>
      <c r="PJ584" s="1">
        <f t="shared" si="66"/>
        <v>6577979</v>
      </c>
      <c r="PK584" s="1">
        <f t="shared" si="66"/>
        <v>1594000</v>
      </c>
      <c r="PL584" s="1">
        <f t="shared" si="66"/>
        <v>16620</v>
      </c>
      <c r="PM584" s="1">
        <f t="shared" si="66"/>
        <v>80384524</v>
      </c>
    </row>
    <row r="585" spans="1:429" x14ac:dyDescent="0.3">
      <c r="A585" s="4" t="s">
        <v>991</v>
      </c>
      <c r="B585" s="1">
        <v>3146680</v>
      </c>
      <c r="C585" s="1">
        <v>150</v>
      </c>
      <c r="D585" s="1" t="s">
        <v>408</v>
      </c>
      <c r="E585" s="1">
        <v>158790</v>
      </c>
      <c r="F585" s="1">
        <v>130</v>
      </c>
      <c r="G585" s="1">
        <v>4269939</v>
      </c>
      <c r="H585" s="1">
        <v>70</v>
      </c>
      <c r="I585" s="1">
        <v>89290</v>
      </c>
      <c r="J585" s="1">
        <v>8600</v>
      </c>
      <c r="K585" s="1">
        <v>3160</v>
      </c>
      <c r="L585" s="1">
        <v>201230</v>
      </c>
      <c r="M585" s="1">
        <v>58110</v>
      </c>
      <c r="N585" s="1">
        <v>300480</v>
      </c>
      <c r="O585" s="1">
        <v>2458330</v>
      </c>
      <c r="P585" s="1">
        <v>859000</v>
      </c>
      <c r="Q585" s="1">
        <v>14090</v>
      </c>
      <c r="R585" s="1">
        <v>673320</v>
      </c>
      <c r="S585" s="1" t="s">
        <v>408</v>
      </c>
      <c r="T585" s="1"/>
      <c r="U585" s="1">
        <v>2759280</v>
      </c>
      <c r="V585" s="1">
        <v>31080</v>
      </c>
      <c r="W585" s="1">
        <v>361010</v>
      </c>
      <c r="X585" s="1"/>
      <c r="Y585" s="1">
        <v>6580</v>
      </c>
      <c r="Z585" s="1">
        <v>113650</v>
      </c>
      <c r="AA585" s="1">
        <v>521780</v>
      </c>
      <c r="AB585" s="1">
        <v>19350</v>
      </c>
      <c r="AC585" s="1">
        <v>431530</v>
      </c>
      <c r="AD585" s="1">
        <v>12150</v>
      </c>
      <c r="AE585" s="1">
        <v>1270</v>
      </c>
      <c r="AF585" s="1">
        <v>1645960</v>
      </c>
      <c r="AG585" s="1" t="s">
        <v>408</v>
      </c>
      <c r="AH585" s="1">
        <v>63750</v>
      </c>
      <c r="AI585" s="1">
        <v>511040</v>
      </c>
      <c r="AJ585" s="1">
        <v>392600</v>
      </c>
      <c r="AK585" s="1">
        <v>20</v>
      </c>
      <c r="AL585" s="1">
        <v>4790</v>
      </c>
      <c r="AM585" s="1">
        <v>67890</v>
      </c>
      <c r="AN585" s="1">
        <v>0</v>
      </c>
      <c r="AO585" s="1">
        <v>1471180</v>
      </c>
      <c r="AP585" s="1">
        <v>208830</v>
      </c>
      <c r="AQ585" s="1">
        <v>24840</v>
      </c>
      <c r="AR585" s="1">
        <v>26050</v>
      </c>
      <c r="AS585" s="1">
        <v>1170</v>
      </c>
      <c r="AT585" s="1">
        <v>400</v>
      </c>
      <c r="AU585" s="1">
        <v>65470</v>
      </c>
      <c r="AV585" s="1">
        <v>20</v>
      </c>
      <c r="AW585" s="1">
        <v>520</v>
      </c>
      <c r="AX585" s="1">
        <v>3460</v>
      </c>
      <c r="AY585" s="1">
        <v>2160</v>
      </c>
      <c r="AZ585" s="1">
        <v>3617800</v>
      </c>
      <c r="BA585" s="1">
        <v>61110</v>
      </c>
      <c r="BB585" s="1">
        <v>6700</v>
      </c>
      <c r="BC585" s="1">
        <v>0</v>
      </c>
      <c r="BD585" s="1">
        <v>0</v>
      </c>
      <c r="BE585" s="1">
        <v>30930</v>
      </c>
      <c r="BF585" s="1">
        <v>0</v>
      </c>
      <c r="BG585" s="1">
        <v>1354210</v>
      </c>
      <c r="BH585" s="1">
        <v>42670</v>
      </c>
      <c r="BI585" s="1">
        <v>50</v>
      </c>
      <c r="BJ585" s="1">
        <v>42870</v>
      </c>
      <c r="BK585" s="1">
        <v>722190</v>
      </c>
      <c r="BL585" s="1">
        <v>191430</v>
      </c>
      <c r="BM585" s="1">
        <v>578210</v>
      </c>
      <c r="BN585" s="1">
        <v>400210</v>
      </c>
      <c r="BO585" s="1">
        <v>349220</v>
      </c>
      <c r="BP585" s="1">
        <v>7076780</v>
      </c>
      <c r="BQ585" s="1">
        <v>946280</v>
      </c>
      <c r="BR585" s="1">
        <v>244930</v>
      </c>
      <c r="BS585" s="1">
        <v>1067950</v>
      </c>
      <c r="BT585" s="1">
        <v>415870</v>
      </c>
      <c r="BU585" s="1">
        <v>364560</v>
      </c>
      <c r="BV585" s="1">
        <v>2799140</v>
      </c>
      <c r="BW585" s="1">
        <v>0</v>
      </c>
      <c r="BX585" s="1">
        <v>2853920</v>
      </c>
      <c r="BY585" s="1">
        <v>359810</v>
      </c>
      <c r="BZ585" s="1">
        <v>2800</v>
      </c>
      <c r="CA585" s="1">
        <v>0</v>
      </c>
      <c r="CB585" s="1">
        <v>79300</v>
      </c>
      <c r="CC585" s="1">
        <v>4383450</v>
      </c>
      <c r="CD585" s="1">
        <v>92045</v>
      </c>
      <c r="CE585" s="1">
        <v>552350</v>
      </c>
      <c r="CF585" s="1">
        <v>44560</v>
      </c>
      <c r="CG585" s="1">
        <v>370260</v>
      </c>
      <c r="CH585" s="1">
        <v>27740</v>
      </c>
      <c r="CI585" s="1">
        <v>48780</v>
      </c>
      <c r="CJ585" s="1">
        <v>945260</v>
      </c>
      <c r="CK585" s="1">
        <v>2532060</v>
      </c>
      <c r="CL585" s="1">
        <v>260800</v>
      </c>
      <c r="CM585" s="1">
        <v>497740</v>
      </c>
      <c r="CN585" s="1">
        <v>4958340</v>
      </c>
      <c r="CO585" s="1">
        <v>15600</v>
      </c>
      <c r="CP585" s="1">
        <v>7890</v>
      </c>
      <c r="CQ585" s="1">
        <v>576880</v>
      </c>
      <c r="CR585" s="1">
        <v>1737810</v>
      </c>
      <c r="CS585" s="1">
        <v>310</v>
      </c>
      <c r="CT585" s="1">
        <v>32840</v>
      </c>
      <c r="CU585" s="1">
        <v>14400</v>
      </c>
      <c r="CV585" s="1">
        <v>50</v>
      </c>
      <c r="CW585" s="1">
        <v>0</v>
      </c>
      <c r="CX585" s="1">
        <v>49780</v>
      </c>
      <c r="CY585" s="1">
        <v>4155510</v>
      </c>
      <c r="CZ585" s="1" t="s">
        <v>408</v>
      </c>
      <c r="DA585" s="1">
        <v>15960</v>
      </c>
      <c r="DB585" s="1">
        <v>944210</v>
      </c>
      <c r="DC585" s="1">
        <v>65400</v>
      </c>
      <c r="DD585" s="1">
        <v>0</v>
      </c>
      <c r="DE585" s="1">
        <v>73720</v>
      </c>
      <c r="DF585" s="1">
        <v>333830</v>
      </c>
      <c r="DG585" s="1">
        <v>14260</v>
      </c>
      <c r="DH585" s="1">
        <v>1128380</v>
      </c>
      <c r="DI585" s="1">
        <v>840</v>
      </c>
      <c r="DJ585" s="1">
        <v>57390</v>
      </c>
      <c r="DK585" s="1">
        <v>258520</v>
      </c>
      <c r="DL585" s="1">
        <v>4667300</v>
      </c>
      <c r="DM585" s="1">
        <v>124150</v>
      </c>
      <c r="DN585" s="1">
        <v>2848190</v>
      </c>
      <c r="DO585" s="1">
        <v>747730</v>
      </c>
      <c r="DP585" s="1">
        <v>153410</v>
      </c>
      <c r="DQ585" s="1">
        <v>122130</v>
      </c>
      <c r="DR585" s="1">
        <v>109400</v>
      </c>
      <c r="DS585" s="1">
        <v>1145720</v>
      </c>
      <c r="DT585" s="1">
        <v>7520</v>
      </c>
      <c r="DU585" s="1">
        <v>367050</v>
      </c>
      <c r="DV585" s="1">
        <v>1695793</v>
      </c>
      <c r="DW585" s="1">
        <v>853720</v>
      </c>
      <c r="DX585" s="1">
        <v>64530</v>
      </c>
      <c r="DY585" s="1">
        <v>549130</v>
      </c>
      <c r="DZ585" s="1">
        <v>3000</v>
      </c>
      <c r="EA585" s="1">
        <v>4110</v>
      </c>
      <c r="EB585" s="1">
        <v>2168120</v>
      </c>
      <c r="EC585" s="1">
        <v>1423970</v>
      </c>
      <c r="ED585" s="1">
        <v>5671790</v>
      </c>
      <c r="EE585" s="1">
        <v>90670</v>
      </c>
      <c r="EF585" s="1">
        <v>2933710</v>
      </c>
      <c r="EG585" s="1">
        <v>72420</v>
      </c>
      <c r="EH585" s="1">
        <v>475060</v>
      </c>
      <c r="EI585" s="1">
        <v>100</v>
      </c>
      <c r="EJ585" s="1">
        <v>90090</v>
      </c>
      <c r="EK585" s="1">
        <v>4100030</v>
      </c>
      <c r="EL585" s="1">
        <v>347120</v>
      </c>
      <c r="EM585" s="1">
        <v>2317490</v>
      </c>
      <c r="EN585" s="1">
        <v>1016600</v>
      </c>
      <c r="EO585" s="1">
        <v>1095810</v>
      </c>
      <c r="EP585" s="1">
        <v>400790</v>
      </c>
      <c r="EQ585" s="1">
        <v>156500</v>
      </c>
      <c r="ER585" s="1">
        <v>2290910</v>
      </c>
      <c r="ES585" s="1">
        <v>93030</v>
      </c>
      <c r="ET585" s="1">
        <v>74050</v>
      </c>
      <c r="EU585" s="1">
        <v>60230</v>
      </c>
      <c r="EV585" s="1">
        <v>1630090</v>
      </c>
      <c r="EW585" s="1">
        <v>50</v>
      </c>
      <c r="EX585" s="1">
        <v>12721620</v>
      </c>
      <c r="EY585" s="1">
        <v>241490</v>
      </c>
      <c r="EZ585" s="1">
        <v>2692290</v>
      </c>
      <c r="FA585" s="1">
        <v>4220</v>
      </c>
      <c r="FB585" s="1">
        <v>13916820</v>
      </c>
      <c r="FC585" s="1">
        <v>143970</v>
      </c>
      <c r="FD585" s="1">
        <v>348700</v>
      </c>
      <c r="FE585" s="1">
        <v>550</v>
      </c>
      <c r="FF585" s="1">
        <v>790</v>
      </c>
      <c r="FG585" s="1">
        <v>129340</v>
      </c>
      <c r="FH585" s="1">
        <v>2850</v>
      </c>
      <c r="FI585" s="1">
        <v>4410</v>
      </c>
      <c r="FJ585" s="1">
        <v>240</v>
      </c>
      <c r="FK585" s="1">
        <v>2670</v>
      </c>
      <c r="FL585" s="1">
        <v>295590</v>
      </c>
      <c r="FM585" s="1">
        <v>1512670</v>
      </c>
      <c r="FN585" s="1">
        <v>0</v>
      </c>
      <c r="FO585" s="1">
        <v>504080</v>
      </c>
      <c r="FP585" s="1">
        <v>35670</v>
      </c>
      <c r="FQ585" s="1">
        <v>2674200</v>
      </c>
      <c r="FR585" s="1">
        <v>238090</v>
      </c>
      <c r="FS585" s="1">
        <v>27710</v>
      </c>
      <c r="FT585" s="1">
        <v>18360</v>
      </c>
      <c r="FU585" s="1">
        <v>7667090</v>
      </c>
      <c r="FV585" s="1">
        <v>8000</v>
      </c>
      <c r="FW585" s="1">
        <v>5360</v>
      </c>
      <c r="FX585" s="1">
        <v>553910</v>
      </c>
      <c r="FY585" s="1">
        <v>4524880</v>
      </c>
      <c r="FZ585" s="1">
        <v>397560</v>
      </c>
      <c r="GA585" s="1">
        <v>1821970</v>
      </c>
      <c r="GB585" s="1" t="s">
        <v>408</v>
      </c>
      <c r="GC585" s="1">
        <v>5050</v>
      </c>
      <c r="GD585" s="1">
        <v>80840</v>
      </c>
      <c r="GE585" s="1">
        <v>426630</v>
      </c>
      <c r="GF585" s="1">
        <v>0</v>
      </c>
      <c r="GG585" s="1">
        <v>1112990</v>
      </c>
      <c r="GH585" s="1">
        <v>60</v>
      </c>
      <c r="GI585" s="1">
        <v>30</v>
      </c>
      <c r="GJ585" s="1">
        <v>6980</v>
      </c>
      <c r="GK585" s="1">
        <v>406930</v>
      </c>
      <c r="GL585" s="1">
        <v>46120</v>
      </c>
      <c r="GM585" s="1">
        <v>4248450</v>
      </c>
      <c r="GN585" s="1">
        <v>20</v>
      </c>
      <c r="GO585" s="1">
        <v>0</v>
      </c>
      <c r="GP585" s="1">
        <v>15030</v>
      </c>
      <c r="GQ585" s="1">
        <v>406280</v>
      </c>
      <c r="GR585" s="1">
        <v>206000</v>
      </c>
      <c r="GS585" s="1">
        <v>30</v>
      </c>
      <c r="GT585" s="1">
        <v>2067185</v>
      </c>
      <c r="GU585" s="1">
        <v>24470</v>
      </c>
      <c r="GV585" s="1">
        <v>12027010</v>
      </c>
      <c r="GW585" s="1">
        <v>2210</v>
      </c>
      <c r="GX585" s="1">
        <v>0</v>
      </c>
      <c r="GY585" s="1">
        <v>80</v>
      </c>
      <c r="GZ585" s="1">
        <v>17160</v>
      </c>
      <c r="HA585" s="1">
        <v>25700</v>
      </c>
      <c r="HB585" s="1" t="s">
        <v>408</v>
      </c>
      <c r="HC585" s="1">
        <v>221620</v>
      </c>
      <c r="HD585" s="1">
        <v>1028270</v>
      </c>
      <c r="HE585" s="1">
        <v>1958080</v>
      </c>
      <c r="HF585" s="1">
        <v>619610</v>
      </c>
      <c r="HG585" s="1">
        <v>60</v>
      </c>
      <c r="HH585" s="1">
        <v>71240</v>
      </c>
      <c r="HI585" s="1">
        <v>21830</v>
      </c>
      <c r="HJ585" s="1">
        <v>19870</v>
      </c>
      <c r="HK585" s="1">
        <v>250820</v>
      </c>
      <c r="HL585" s="1"/>
      <c r="HM585" s="1">
        <v>3064490</v>
      </c>
      <c r="HN585" s="1">
        <v>1508710</v>
      </c>
      <c r="HO585" s="1">
        <v>3590</v>
      </c>
      <c r="HP585" s="1">
        <v>14760</v>
      </c>
      <c r="HQ585" s="1">
        <v>747160</v>
      </c>
      <c r="HR585" s="1">
        <v>403850</v>
      </c>
      <c r="HS585" s="1">
        <v>1229420</v>
      </c>
      <c r="HT585" s="1">
        <v>1860</v>
      </c>
      <c r="HU585" s="1" t="s">
        <v>408</v>
      </c>
      <c r="HV585" s="1">
        <v>1791940</v>
      </c>
      <c r="HW585" s="1">
        <v>1430</v>
      </c>
      <c r="HX585" s="1">
        <v>0</v>
      </c>
      <c r="HY585" s="1">
        <v>102860</v>
      </c>
      <c r="HZ585" s="1">
        <v>27890</v>
      </c>
      <c r="IA585" s="1">
        <v>522640</v>
      </c>
      <c r="IB585" s="1">
        <v>1290</v>
      </c>
      <c r="IC585" s="1">
        <v>1513480</v>
      </c>
      <c r="ID585" s="1">
        <v>107010</v>
      </c>
      <c r="IE585" s="1">
        <v>38230</v>
      </c>
      <c r="IF585" s="1">
        <v>5840</v>
      </c>
      <c r="IG585" s="1">
        <v>1110</v>
      </c>
      <c r="IH585" s="1">
        <v>45910</v>
      </c>
      <c r="II585" s="1">
        <v>2222720</v>
      </c>
      <c r="IJ585" s="1">
        <v>2330</v>
      </c>
      <c r="IK585" s="1">
        <v>5320</v>
      </c>
      <c r="IL585" s="1">
        <v>63530</v>
      </c>
      <c r="IM585" s="1">
        <v>1799500</v>
      </c>
      <c r="IN585" s="1">
        <v>38740</v>
      </c>
      <c r="IO585" s="1">
        <v>105540</v>
      </c>
      <c r="IP585" s="1">
        <v>720</v>
      </c>
      <c r="IQ585" s="1">
        <v>2429360</v>
      </c>
      <c r="IR585" s="1">
        <v>17740</v>
      </c>
      <c r="IS585" s="1">
        <v>9656910</v>
      </c>
      <c r="IT585" s="1">
        <v>499300</v>
      </c>
      <c r="IU585" s="1" t="s">
        <v>408</v>
      </c>
      <c r="IV585" s="1">
        <v>295060</v>
      </c>
      <c r="IW585" s="1">
        <v>10</v>
      </c>
      <c r="IX585" s="1">
        <v>140</v>
      </c>
      <c r="IY585" s="1">
        <v>7489770</v>
      </c>
      <c r="IZ585" s="1">
        <v>1935580</v>
      </c>
      <c r="JA585" s="1">
        <v>6310</v>
      </c>
      <c r="JB585" s="1">
        <v>123970</v>
      </c>
      <c r="JC585" s="1">
        <v>35670</v>
      </c>
      <c r="JD585" s="1">
        <v>697610</v>
      </c>
      <c r="JE585" s="1">
        <v>4010</v>
      </c>
      <c r="JF585" s="1">
        <v>4410</v>
      </c>
      <c r="JG585" s="1">
        <v>924900</v>
      </c>
      <c r="JH585" s="1">
        <v>0</v>
      </c>
      <c r="JI585" s="1">
        <v>8412330</v>
      </c>
      <c r="JJ585" s="1">
        <v>60</v>
      </c>
      <c r="JK585" s="1">
        <v>135110</v>
      </c>
      <c r="JL585" s="1">
        <v>73580</v>
      </c>
      <c r="JM585" s="1">
        <v>430</v>
      </c>
      <c r="JN585" s="1">
        <v>19710</v>
      </c>
      <c r="JO585" s="1">
        <v>2304630</v>
      </c>
      <c r="JP585" s="1">
        <v>3020</v>
      </c>
      <c r="JQ585" s="1">
        <v>80</v>
      </c>
      <c r="JR585" s="1">
        <v>10290</v>
      </c>
      <c r="JS585" s="1">
        <v>2082540</v>
      </c>
      <c r="JT585" s="1">
        <v>32210</v>
      </c>
      <c r="JU585" s="1">
        <v>0</v>
      </c>
      <c r="JV585" s="1">
        <v>34350</v>
      </c>
      <c r="JW585" s="1">
        <v>3000</v>
      </c>
      <c r="JX585" s="1">
        <v>33110</v>
      </c>
      <c r="JY585" s="1">
        <v>40</v>
      </c>
      <c r="JZ585" s="1">
        <v>6690</v>
      </c>
      <c r="KA585" s="1">
        <v>1710</v>
      </c>
      <c r="KB585" s="1">
        <v>1624055</v>
      </c>
      <c r="KC585" s="1">
        <v>2679190</v>
      </c>
      <c r="KD585" s="1">
        <v>2020</v>
      </c>
      <c r="KE585" s="1">
        <v>450</v>
      </c>
      <c r="KF585" s="1">
        <v>47310</v>
      </c>
      <c r="KG585" s="1">
        <v>1005330</v>
      </c>
      <c r="KH585" s="1">
        <v>63400</v>
      </c>
      <c r="KI585" s="1">
        <v>175470</v>
      </c>
      <c r="KJ585" s="1">
        <v>100</v>
      </c>
      <c r="KK585" s="1">
        <v>52320</v>
      </c>
      <c r="KL585" s="1">
        <v>20020</v>
      </c>
      <c r="KM585" s="1">
        <v>5090</v>
      </c>
      <c r="KN585" s="1">
        <v>16690</v>
      </c>
      <c r="KO585" s="1">
        <v>3030</v>
      </c>
      <c r="KP585" s="1" t="s">
        <v>408</v>
      </c>
      <c r="KQ585" s="1">
        <v>60</v>
      </c>
      <c r="KR585" s="1">
        <v>3956090</v>
      </c>
      <c r="KS585" s="1">
        <v>700</v>
      </c>
      <c r="KT585" s="1">
        <v>11366610</v>
      </c>
      <c r="KU585" s="1">
        <v>6120</v>
      </c>
      <c r="KV585" s="1">
        <v>325540</v>
      </c>
      <c r="KW585" s="1">
        <v>7100</v>
      </c>
      <c r="KX585" s="1" t="s">
        <v>408</v>
      </c>
      <c r="KY585" s="1">
        <v>0</v>
      </c>
      <c r="KZ585" s="1">
        <v>100</v>
      </c>
      <c r="LA585" s="1">
        <v>995290</v>
      </c>
      <c r="LB585" s="1">
        <v>52800</v>
      </c>
      <c r="LC585" s="1">
        <v>51970</v>
      </c>
      <c r="LD585" s="1">
        <v>100</v>
      </c>
      <c r="LE585" s="1">
        <v>3807810</v>
      </c>
      <c r="LF585" s="1">
        <v>1280</v>
      </c>
      <c r="LG585" s="1">
        <v>816530</v>
      </c>
      <c r="LH585" s="1">
        <v>35900</v>
      </c>
      <c r="LI585" s="1">
        <v>1479730</v>
      </c>
      <c r="LJ585" s="1">
        <v>10</v>
      </c>
      <c r="LK585" s="1">
        <v>10</v>
      </c>
      <c r="LL585" s="1">
        <v>3450</v>
      </c>
      <c r="LM585" s="1">
        <v>49400</v>
      </c>
      <c r="LN585" s="1">
        <v>513500</v>
      </c>
      <c r="LO585" s="1">
        <v>521080</v>
      </c>
      <c r="LP585" s="1">
        <v>199720</v>
      </c>
      <c r="LQ585" s="1">
        <v>0</v>
      </c>
      <c r="LR585" s="1">
        <v>490</v>
      </c>
      <c r="LS585" s="1">
        <v>60</v>
      </c>
      <c r="LT585" s="1">
        <v>288700</v>
      </c>
      <c r="LU585" s="1">
        <v>6520</v>
      </c>
      <c r="LV585" s="1">
        <v>0</v>
      </c>
      <c r="LW585" s="1">
        <v>198730</v>
      </c>
      <c r="LX585" s="1">
        <v>70</v>
      </c>
      <c r="LY585" s="1">
        <v>161280</v>
      </c>
      <c r="LZ585" s="1">
        <v>239830</v>
      </c>
      <c r="MA585" s="1">
        <v>420820</v>
      </c>
      <c r="MB585" s="1">
        <v>6230</v>
      </c>
      <c r="MC585" s="1">
        <v>13830</v>
      </c>
      <c r="MD585" s="1">
        <v>2540</v>
      </c>
      <c r="ME585" s="1">
        <v>1230</v>
      </c>
      <c r="MF585" s="1">
        <v>416960</v>
      </c>
      <c r="MG585" s="1">
        <v>710</v>
      </c>
      <c r="MH585" s="1" t="s">
        <v>408</v>
      </c>
      <c r="MI585" s="1">
        <v>600110</v>
      </c>
      <c r="MJ585" s="1">
        <v>38590</v>
      </c>
      <c r="MK585" s="1">
        <v>2103420</v>
      </c>
      <c r="ML585" s="1">
        <v>540</v>
      </c>
      <c r="MM585" s="1">
        <v>2510</v>
      </c>
      <c r="MN585" s="1">
        <v>2640</v>
      </c>
      <c r="MO585" s="1">
        <v>13670</v>
      </c>
      <c r="MP585" s="1">
        <v>280650</v>
      </c>
      <c r="MQ585" s="1" t="s">
        <v>408</v>
      </c>
      <c r="MR585" s="1">
        <v>3100700</v>
      </c>
      <c r="MS585" s="1">
        <v>0</v>
      </c>
      <c r="MT585" s="1">
        <v>1433530</v>
      </c>
      <c r="MU585" s="1">
        <v>72260</v>
      </c>
      <c r="MV585" s="1">
        <v>439300</v>
      </c>
      <c r="MW585" s="1">
        <v>15020</v>
      </c>
      <c r="MX585" s="1">
        <v>1070</v>
      </c>
      <c r="MY585" s="1">
        <v>21850</v>
      </c>
      <c r="MZ585" s="1">
        <v>3670</v>
      </c>
      <c r="NA585" s="1">
        <v>35730</v>
      </c>
      <c r="NB585" s="1">
        <v>0</v>
      </c>
      <c r="NC585" s="1">
        <v>8900</v>
      </c>
      <c r="ND585" s="1">
        <v>2199500</v>
      </c>
      <c r="NE585" s="1">
        <v>50</v>
      </c>
      <c r="NF585" s="1">
        <v>1613863</v>
      </c>
      <c r="NG585" s="1">
        <v>1566100</v>
      </c>
      <c r="NH585" s="1">
        <v>0</v>
      </c>
      <c r="NI585" s="1">
        <v>0</v>
      </c>
      <c r="NJ585" s="1">
        <v>10190</v>
      </c>
      <c r="NK585" s="1">
        <v>171050</v>
      </c>
      <c r="NL585" s="1">
        <v>853830</v>
      </c>
      <c r="NM585" s="1">
        <v>1769100</v>
      </c>
      <c r="NN585" s="1">
        <v>10584424</v>
      </c>
      <c r="NO585" s="1">
        <v>820030</v>
      </c>
      <c r="NP585" s="1">
        <v>9340</v>
      </c>
      <c r="NQ585" s="1">
        <v>152720</v>
      </c>
      <c r="NR585" s="1">
        <v>570</v>
      </c>
      <c r="NS585" s="1">
        <v>530604</v>
      </c>
      <c r="NT585" s="1">
        <v>448580</v>
      </c>
      <c r="NU585" s="1">
        <v>0</v>
      </c>
      <c r="NV585" s="1">
        <v>3183480</v>
      </c>
      <c r="NW585" s="1">
        <v>1653050</v>
      </c>
      <c r="NX585" s="1">
        <v>172750</v>
      </c>
      <c r="NY585" s="1">
        <v>0</v>
      </c>
      <c r="NZ585" s="1">
        <v>2944650</v>
      </c>
      <c r="OA585" s="1">
        <v>19450</v>
      </c>
      <c r="OB585" s="1">
        <v>51040</v>
      </c>
      <c r="OC585" s="1">
        <v>6914010</v>
      </c>
      <c r="OD585" s="1">
        <v>17470</v>
      </c>
      <c r="OE585" s="1">
        <v>19890</v>
      </c>
      <c r="OF585" s="1">
        <v>190390</v>
      </c>
      <c r="OG585" s="1">
        <v>846730</v>
      </c>
      <c r="OH585" s="1">
        <v>220</v>
      </c>
      <c r="OI585" s="1">
        <v>197500</v>
      </c>
      <c r="OJ585" s="1">
        <v>3674270</v>
      </c>
      <c r="OK585" s="1">
        <v>96880</v>
      </c>
      <c r="OL585" s="1">
        <v>148120</v>
      </c>
      <c r="OM585" s="1">
        <v>10</v>
      </c>
      <c r="ON585" s="1">
        <v>310</v>
      </c>
      <c r="OO585" s="1">
        <v>20800</v>
      </c>
      <c r="OP585" s="1">
        <v>15560</v>
      </c>
      <c r="OQ585" s="1">
        <v>53470</v>
      </c>
      <c r="OR585" s="13">
        <f t="shared" si="64"/>
        <v>317991418</v>
      </c>
      <c r="OS585" s="1">
        <f t="shared" si="65"/>
        <v>8167150</v>
      </c>
      <c r="OT585" s="1">
        <f t="shared" si="66"/>
        <v>5852020</v>
      </c>
      <c r="OU585" s="1">
        <f t="shared" si="66"/>
        <v>6143390</v>
      </c>
      <c r="OV585" s="1">
        <f t="shared" si="66"/>
        <v>450</v>
      </c>
      <c r="OW585" s="1">
        <f t="shared" si="66"/>
        <v>2985550</v>
      </c>
      <c r="OX585" s="1"/>
      <c r="OY585" s="1">
        <f t="shared" si="66"/>
        <v>638410</v>
      </c>
      <c r="OZ585" s="1">
        <f t="shared" si="66"/>
        <v>13389940</v>
      </c>
      <c r="PA585" s="1">
        <f t="shared" si="66"/>
        <v>8873070</v>
      </c>
      <c r="PB585" s="1">
        <f t="shared" si="66"/>
        <v>2973800</v>
      </c>
      <c r="PC585" s="1">
        <f t="shared" si="66"/>
        <v>32840</v>
      </c>
      <c r="PD585" s="1">
        <f t="shared" si="66"/>
        <v>51923693</v>
      </c>
      <c r="PE585" s="1">
        <f t="shared" si="66"/>
        <v>483180</v>
      </c>
      <c r="PF585" s="1">
        <f t="shared" si="66"/>
        <v>15543885</v>
      </c>
      <c r="PG585" s="1">
        <f t="shared" si="66"/>
        <v>11239370</v>
      </c>
      <c r="PH585" s="1">
        <f t="shared" si="66"/>
        <v>18454440</v>
      </c>
      <c r="PI585" s="1">
        <f t="shared" si="66"/>
        <v>84803487</v>
      </c>
      <c r="PJ585" s="1">
        <f t="shared" si="66"/>
        <v>3238260</v>
      </c>
      <c r="PK585" s="1">
        <f t="shared" si="66"/>
        <v>2048400</v>
      </c>
      <c r="PL585" s="1">
        <f t="shared" si="66"/>
        <v>22900</v>
      </c>
      <c r="PM585" s="1">
        <f t="shared" si="66"/>
        <v>81177183</v>
      </c>
    </row>
    <row r="586" spans="1:429" x14ac:dyDescent="0.3">
      <c r="A586" s="4" t="s">
        <v>992</v>
      </c>
      <c r="B586" s="1">
        <v>1867670</v>
      </c>
      <c r="C586" s="1">
        <v>1100</v>
      </c>
      <c r="D586" s="1" t="s">
        <v>408</v>
      </c>
      <c r="E586" s="1">
        <v>169550</v>
      </c>
      <c r="F586" s="1">
        <v>0</v>
      </c>
      <c r="G586" s="1">
        <v>3618900</v>
      </c>
      <c r="H586" s="1">
        <v>9080</v>
      </c>
      <c r="I586" s="1">
        <v>134770</v>
      </c>
      <c r="J586" s="1">
        <v>20700</v>
      </c>
      <c r="K586" s="1">
        <v>2650</v>
      </c>
      <c r="L586" s="1">
        <v>1008410</v>
      </c>
      <c r="M586" s="1">
        <v>26740</v>
      </c>
      <c r="N586" s="1">
        <v>206790</v>
      </c>
      <c r="O586" s="1">
        <v>5275540</v>
      </c>
      <c r="P586" s="1">
        <v>395240</v>
      </c>
      <c r="Q586" s="1">
        <v>29710</v>
      </c>
      <c r="R586" s="1">
        <v>833080</v>
      </c>
      <c r="S586" s="1" t="s">
        <v>408</v>
      </c>
      <c r="T586" s="1"/>
      <c r="U586" s="1">
        <v>2801570</v>
      </c>
      <c r="V586" s="1">
        <v>102470</v>
      </c>
      <c r="W586" s="1">
        <v>170600</v>
      </c>
      <c r="X586" s="1"/>
      <c r="Y586" s="1">
        <v>1050</v>
      </c>
      <c r="Z586" s="1">
        <v>163780</v>
      </c>
      <c r="AA586" s="1">
        <v>432260</v>
      </c>
      <c r="AB586" s="1">
        <v>45220</v>
      </c>
      <c r="AC586" s="1">
        <v>535900</v>
      </c>
      <c r="AD586" s="1">
        <v>16760</v>
      </c>
      <c r="AE586" s="1">
        <v>14190</v>
      </c>
      <c r="AF586" s="1">
        <v>2725900</v>
      </c>
      <c r="AG586" s="1" t="s">
        <v>408</v>
      </c>
      <c r="AH586" s="1">
        <v>46900</v>
      </c>
      <c r="AI586" s="1">
        <v>423930</v>
      </c>
      <c r="AJ586" s="1">
        <v>209500</v>
      </c>
      <c r="AK586" s="1">
        <v>0</v>
      </c>
      <c r="AL586" s="1">
        <v>49820</v>
      </c>
      <c r="AM586" s="1">
        <v>28370</v>
      </c>
      <c r="AN586" s="1">
        <v>1360</v>
      </c>
      <c r="AO586" s="1">
        <v>1085990</v>
      </c>
      <c r="AP586" s="1">
        <v>532540</v>
      </c>
      <c r="AQ586" s="1">
        <v>85610</v>
      </c>
      <c r="AR586" s="1">
        <v>62360</v>
      </c>
      <c r="AS586" s="1">
        <v>2320</v>
      </c>
      <c r="AT586" s="1">
        <v>50</v>
      </c>
      <c r="AU586" s="1">
        <v>185720</v>
      </c>
      <c r="AV586" s="1">
        <v>10</v>
      </c>
      <c r="AW586" s="1">
        <v>150</v>
      </c>
      <c r="AX586" s="1">
        <v>7590</v>
      </c>
      <c r="AY586" s="1">
        <v>0</v>
      </c>
      <c r="AZ586" s="1">
        <v>1352290</v>
      </c>
      <c r="BA586" s="1">
        <v>33660</v>
      </c>
      <c r="BB586" s="1">
        <v>47730</v>
      </c>
      <c r="BC586" s="1">
        <v>230</v>
      </c>
      <c r="BD586" s="1">
        <v>20</v>
      </c>
      <c r="BE586" s="1">
        <v>77490</v>
      </c>
      <c r="BF586" s="1">
        <v>100</v>
      </c>
      <c r="BG586" s="1">
        <v>995150</v>
      </c>
      <c r="BH586" s="1">
        <v>25030</v>
      </c>
      <c r="BI586" s="1">
        <v>30</v>
      </c>
      <c r="BJ586" s="1">
        <v>9380</v>
      </c>
      <c r="BK586" s="1">
        <v>578750</v>
      </c>
      <c r="BL586" s="1">
        <v>148510</v>
      </c>
      <c r="BM586" s="1">
        <v>370820</v>
      </c>
      <c r="BN586" s="1">
        <v>482130</v>
      </c>
      <c r="BO586" s="1">
        <v>961340</v>
      </c>
      <c r="BP586" s="1">
        <v>7946159</v>
      </c>
      <c r="BQ586" s="1">
        <v>864450</v>
      </c>
      <c r="BR586" s="1">
        <v>119520</v>
      </c>
      <c r="BS586" s="1">
        <v>798320</v>
      </c>
      <c r="BT586" s="1">
        <v>276100</v>
      </c>
      <c r="BU586" s="1">
        <v>168470</v>
      </c>
      <c r="BV586" s="1">
        <v>204800</v>
      </c>
      <c r="BW586" s="1">
        <v>0</v>
      </c>
      <c r="BX586" s="1">
        <v>2884740</v>
      </c>
      <c r="BY586" s="1">
        <v>885190</v>
      </c>
      <c r="BZ586" s="1">
        <v>5100</v>
      </c>
      <c r="CA586" s="1">
        <v>0</v>
      </c>
      <c r="CB586" s="1">
        <v>37850</v>
      </c>
      <c r="CC586" s="1">
        <v>2881960</v>
      </c>
      <c r="CD586" s="1">
        <v>262110</v>
      </c>
      <c r="CE586" s="1">
        <v>728420</v>
      </c>
      <c r="CF586" s="1">
        <v>30630</v>
      </c>
      <c r="CG586" s="1">
        <v>283710</v>
      </c>
      <c r="CH586" s="1">
        <v>16580</v>
      </c>
      <c r="CI586" s="1">
        <v>473880</v>
      </c>
      <c r="CJ586" s="1">
        <v>1141710</v>
      </c>
      <c r="CK586" s="1">
        <v>10230890</v>
      </c>
      <c r="CL586" s="1">
        <v>226890</v>
      </c>
      <c r="CM586" s="1">
        <v>347980</v>
      </c>
      <c r="CN586" s="1">
        <v>2369590</v>
      </c>
      <c r="CO586" s="1">
        <v>4170</v>
      </c>
      <c r="CP586" s="1">
        <v>45100</v>
      </c>
      <c r="CQ586" s="1">
        <v>885270</v>
      </c>
      <c r="CR586" s="1">
        <v>2288540</v>
      </c>
      <c r="CS586" s="1">
        <v>510</v>
      </c>
      <c r="CT586" s="1">
        <v>40780</v>
      </c>
      <c r="CU586" s="1">
        <v>18300</v>
      </c>
      <c r="CV586" s="1">
        <v>2030</v>
      </c>
      <c r="CW586" s="1">
        <v>0</v>
      </c>
      <c r="CX586" s="1">
        <v>29500</v>
      </c>
      <c r="CY586" s="1">
        <v>6033090</v>
      </c>
      <c r="CZ586" s="1" t="s">
        <v>408</v>
      </c>
      <c r="DA586" s="1">
        <v>2720</v>
      </c>
      <c r="DB586" s="1">
        <v>1079730</v>
      </c>
      <c r="DC586" s="1">
        <v>33910</v>
      </c>
      <c r="DD586" s="1">
        <v>0</v>
      </c>
      <c r="DE586" s="1">
        <v>136480</v>
      </c>
      <c r="DF586" s="1">
        <v>338840</v>
      </c>
      <c r="DG586" s="1">
        <v>28460</v>
      </c>
      <c r="DH586" s="1">
        <v>1021770</v>
      </c>
      <c r="DI586" s="1">
        <v>9320</v>
      </c>
      <c r="DJ586" s="1">
        <v>73210</v>
      </c>
      <c r="DK586" s="1">
        <v>604940</v>
      </c>
      <c r="DL586" s="1">
        <v>9973510</v>
      </c>
      <c r="DM586" s="1">
        <v>148580</v>
      </c>
      <c r="DN586" s="1">
        <v>7084710</v>
      </c>
      <c r="DO586" s="1">
        <v>1705810</v>
      </c>
      <c r="DP586" s="1">
        <v>194580</v>
      </c>
      <c r="DQ586" s="1">
        <v>186360</v>
      </c>
      <c r="DR586" s="1">
        <v>69480</v>
      </c>
      <c r="DS586" s="1">
        <v>991060</v>
      </c>
      <c r="DT586" s="1">
        <v>11950</v>
      </c>
      <c r="DU586" s="1">
        <v>456820</v>
      </c>
      <c r="DV586" s="1">
        <v>1776609</v>
      </c>
      <c r="DW586" s="1">
        <v>531930</v>
      </c>
      <c r="DX586" s="1">
        <v>254270</v>
      </c>
      <c r="DY586" s="1">
        <v>676310</v>
      </c>
      <c r="DZ586" s="1">
        <v>100</v>
      </c>
      <c r="EA586" s="1">
        <v>18430</v>
      </c>
      <c r="EB586" s="1">
        <v>1999680</v>
      </c>
      <c r="EC586" s="1">
        <v>3616310</v>
      </c>
      <c r="ED586" s="1">
        <v>3320990</v>
      </c>
      <c r="EE586" s="1">
        <v>81490</v>
      </c>
      <c r="EF586" s="1">
        <v>4463180</v>
      </c>
      <c r="EG586" s="1">
        <v>28860</v>
      </c>
      <c r="EH586" s="1">
        <v>496000</v>
      </c>
      <c r="EI586" s="1">
        <v>0</v>
      </c>
      <c r="EJ586" s="1">
        <v>159830</v>
      </c>
      <c r="EK586" s="1">
        <v>6806120</v>
      </c>
      <c r="EL586" s="1">
        <v>282230</v>
      </c>
      <c r="EM586" s="1">
        <v>3081060</v>
      </c>
      <c r="EN586" s="1">
        <v>2269340</v>
      </c>
      <c r="EO586" s="1">
        <v>1222930</v>
      </c>
      <c r="EP586" s="1">
        <v>396330</v>
      </c>
      <c r="EQ586" s="1">
        <v>164675</v>
      </c>
      <c r="ER586" s="1">
        <v>2499450</v>
      </c>
      <c r="ES586" s="1">
        <v>261410</v>
      </c>
      <c r="ET586" s="1">
        <v>60200</v>
      </c>
      <c r="EU586" s="1">
        <v>15100</v>
      </c>
      <c r="EV586" s="1">
        <v>695240</v>
      </c>
      <c r="EW586" s="1">
        <v>20</v>
      </c>
      <c r="EX586" s="1">
        <v>12728210</v>
      </c>
      <c r="EY586" s="1">
        <v>287420</v>
      </c>
      <c r="EZ586" s="1">
        <v>9799590</v>
      </c>
      <c r="FA586" s="1">
        <v>220</v>
      </c>
      <c r="FB586" s="1">
        <v>12343850</v>
      </c>
      <c r="FC586" s="1">
        <v>124620</v>
      </c>
      <c r="FD586" s="1">
        <v>413040</v>
      </c>
      <c r="FE586" s="1">
        <v>6460</v>
      </c>
      <c r="FF586" s="1">
        <v>1020</v>
      </c>
      <c r="FG586" s="1">
        <v>75160</v>
      </c>
      <c r="FH586" s="1">
        <v>10</v>
      </c>
      <c r="FI586" s="1">
        <v>1060</v>
      </c>
      <c r="FJ586" s="1">
        <v>50</v>
      </c>
      <c r="FK586" s="1">
        <v>280</v>
      </c>
      <c r="FL586" s="1">
        <v>836110</v>
      </c>
      <c r="FM586" s="1">
        <v>3157210</v>
      </c>
      <c r="FN586" s="1">
        <v>280</v>
      </c>
      <c r="FO586" s="1">
        <v>142290</v>
      </c>
      <c r="FP586" s="1">
        <v>79060</v>
      </c>
      <c r="FQ586" s="1">
        <v>3076770</v>
      </c>
      <c r="FR586" s="1">
        <v>1673720</v>
      </c>
      <c r="FS586" s="1">
        <v>57340</v>
      </c>
      <c r="FT586" s="1">
        <v>18770</v>
      </c>
      <c r="FU586" s="1">
        <v>12362290</v>
      </c>
      <c r="FV586" s="1">
        <v>3260</v>
      </c>
      <c r="FW586" s="1">
        <v>15000</v>
      </c>
      <c r="FX586" s="1">
        <v>555890</v>
      </c>
      <c r="FY586" s="1">
        <v>3453350</v>
      </c>
      <c r="FZ586" s="1">
        <v>383590</v>
      </c>
      <c r="GA586" s="1">
        <v>1070270</v>
      </c>
      <c r="GB586" s="1" t="s">
        <v>408</v>
      </c>
      <c r="GC586" s="1">
        <v>2040</v>
      </c>
      <c r="GD586" s="1">
        <v>43360</v>
      </c>
      <c r="GE586" s="1">
        <v>364490</v>
      </c>
      <c r="GF586" s="1">
        <v>0</v>
      </c>
      <c r="GG586" s="1">
        <v>1180830</v>
      </c>
      <c r="GH586" s="1">
        <v>10</v>
      </c>
      <c r="GI586" s="1">
        <v>1290</v>
      </c>
      <c r="GJ586" s="1">
        <v>140</v>
      </c>
      <c r="GK586" s="1">
        <v>701040</v>
      </c>
      <c r="GL586" s="1">
        <v>118040</v>
      </c>
      <c r="GM586" s="1">
        <v>4548900</v>
      </c>
      <c r="GN586" s="1">
        <v>100</v>
      </c>
      <c r="GO586" s="1">
        <v>0</v>
      </c>
      <c r="GP586" s="1">
        <v>40960</v>
      </c>
      <c r="GQ586" s="1">
        <v>321650</v>
      </c>
      <c r="GR586" s="1">
        <v>78220</v>
      </c>
      <c r="GS586" s="1">
        <v>10350</v>
      </c>
      <c r="GT586" s="1">
        <v>4240561</v>
      </c>
      <c r="GU586" s="1">
        <v>63240</v>
      </c>
      <c r="GV586" s="1">
        <v>10535970</v>
      </c>
      <c r="GW586" s="1">
        <v>5660</v>
      </c>
      <c r="GX586" s="1">
        <v>0</v>
      </c>
      <c r="GY586" s="1">
        <v>5350</v>
      </c>
      <c r="GZ586" s="1">
        <v>46650</v>
      </c>
      <c r="HA586" s="1">
        <v>9100</v>
      </c>
      <c r="HB586" s="1" t="s">
        <v>408</v>
      </c>
      <c r="HC586" s="1">
        <v>252470</v>
      </c>
      <c r="HD586" s="1">
        <v>1621740</v>
      </c>
      <c r="HE586" s="1">
        <v>1783920</v>
      </c>
      <c r="HF586" s="1">
        <v>511530</v>
      </c>
      <c r="HG586" s="1">
        <v>10</v>
      </c>
      <c r="HH586" s="1">
        <v>348890</v>
      </c>
      <c r="HI586" s="1">
        <v>18820</v>
      </c>
      <c r="HJ586" s="1">
        <v>14000</v>
      </c>
      <c r="HK586" s="1">
        <v>251000</v>
      </c>
      <c r="HL586" s="1"/>
      <c r="HM586" s="1">
        <v>4270730</v>
      </c>
      <c r="HN586" s="1">
        <v>1640120</v>
      </c>
      <c r="HO586" s="1">
        <v>4980</v>
      </c>
      <c r="HP586" s="1">
        <v>19010</v>
      </c>
      <c r="HQ586" s="1">
        <v>734180</v>
      </c>
      <c r="HR586" s="1">
        <v>366110</v>
      </c>
      <c r="HS586" s="1">
        <v>1895478</v>
      </c>
      <c r="HT586" s="1">
        <v>1740</v>
      </c>
      <c r="HU586" s="1" t="s">
        <v>408</v>
      </c>
      <c r="HV586" s="1">
        <v>1217220</v>
      </c>
      <c r="HW586" s="1">
        <v>870</v>
      </c>
      <c r="HX586" s="1">
        <v>17400</v>
      </c>
      <c r="HY586" s="1">
        <v>54870</v>
      </c>
      <c r="HZ586" s="1">
        <v>44060</v>
      </c>
      <c r="IA586" s="1">
        <v>831140</v>
      </c>
      <c r="IB586" s="1">
        <v>1010</v>
      </c>
      <c r="IC586" s="1">
        <v>1096030</v>
      </c>
      <c r="ID586" s="1">
        <v>119650</v>
      </c>
      <c r="IE586" s="1">
        <v>54990</v>
      </c>
      <c r="IF586" s="1">
        <v>2710</v>
      </c>
      <c r="IG586" s="1">
        <v>120</v>
      </c>
      <c r="IH586" s="1">
        <v>84110</v>
      </c>
      <c r="II586" s="1">
        <v>1884490</v>
      </c>
      <c r="IJ586" s="1">
        <v>7580</v>
      </c>
      <c r="IK586" s="1">
        <v>1020</v>
      </c>
      <c r="IL586" s="1">
        <v>8700</v>
      </c>
      <c r="IM586" s="1">
        <v>2055200</v>
      </c>
      <c r="IN586" s="1">
        <v>16920</v>
      </c>
      <c r="IO586" s="1">
        <v>95793</v>
      </c>
      <c r="IP586" s="1">
        <v>300</v>
      </c>
      <c r="IQ586" s="1">
        <v>1866390</v>
      </c>
      <c r="IR586" s="1">
        <v>105190</v>
      </c>
      <c r="IS586" s="1">
        <v>5437450</v>
      </c>
      <c r="IT586" s="1">
        <v>134070</v>
      </c>
      <c r="IU586" s="1" t="s">
        <v>408</v>
      </c>
      <c r="IV586" s="1">
        <v>162920</v>
      </c>
      <c r="IW586" s="1">
        <v>1450</v>
      </c>
      <c r="IX586" s="1">
        <v>2010</v>
      </c>
      <c r="IY586" s="1">
        <v>7672280</v>
      </c>
      <c r="IZ586" s="1">
        <v>2315730</v>
      </c>
      <c r="JA586" s="1">
        <v>100740</v>
      </c>
      <c r="JB586" s="1">
        <v>223470</v>
      </c>
      <c r="JC586" s="1">
        <v>27620</v>
      </c>
      <c r="JD586" s="1">
        <v>779560</v>
      </c>
      <c r="JE586" s="1">
        <v>3950</v>
      </c>
      <c r="JF586" s="1">
        <v>1570</v>
      </c>
      <c r="JG586" s="1">
        <v>1001410</v>
      </c>
      <c r="JH586" s="1">
        <v>110</v>
      </c>
      <c r="JI586" s="1">
        <v>11709930</v>
      </c>
      <c r="JJ586" s="1">
        <v>20</v>
      </c>
      <c r="JK586" s="1">
        <v>145740</v>
      </c>
      <c r="JL586" s="1">
        <v>419750</v>
      </c>
      <c r="JM586" s="1">
        <v>7900</v>
      </c>
      <c r="JN586" s="1">
        <v>4390</v>
      </c>
      <c r="JO586" s="1">
        <v>8707620</v>
      </c>
      <c r="JP586" s="1">
        <v>310</v>
      </c>
      <c r="JQ586" s="1">
        <v>10</v>
      </c>
      <c r="JR586" s="1">
        <v>11940</v>
      </c>
      <c r="JS586" s="1">
        <v>2000910</v>
      </c>
      <c r="JT586" s="1">
        <v>74940</v>
      </c>
      <c r="JU586" s="1">
        <v>0</v>
      </c>
      <c r="JV586" s="1">
        <v>66740</v>
      </c>
      <c r="JW586" s="1">
        <v>70</v>
      </c>
      <c r="JX586" s="1">
        <v>2540</v>
      </c>
      <c r="JY586" s="1">
        <v>1030</v>
      </c>
      <c r="JZ586" s="1">
        <v>9760</v>
      </c>
      <c r="KA586" s="1">
        <v>6970</v>
      </c>
      <c r="KB586" s="1">
        <v>1626131</v>
      </c>
      <c r="KC586" s="1">
        <v>340760</v>
      </c>
      <c r="KD586" s="1">
        <v>5030</v>
      </c>
      <c r="KE586" s="1">
        <v>2170</v>
      </c>
      <c r="KF586" s="1">
        <v>55350</v>
      </c>
      <c r="KG586" s="1">
        <v>433630</v>
      </c>
      <c r="KH586" s="1">
        <v>44710</v>
      </c>
      <c r="KI586" s="1">
        <v>230170</v>
      </c>
      <c r="KJ586" s="1">
        <v>0</v>
      </c>
      <c r="KK586" s="1">
        <v>35810</v>
      </c>
      <c r="KL586" s="1">
        <v>4430</v>
      </c>
      <c r="KM586" s="1">
        <v>2510</v>
      </c>
      <c r="KN586" s="1">
        <v>6850</v>
      </c>
      <c r="KO586" s="1">
        <v>21110</v>
      </c>
      <c r="KP586" s="1" t="s">
        <v>408</v>
      </c>
      <c r="KQ586" s="1">
        <v>160</v>
      </c>
      <c r="KR586" s="1">
        <v>5640540</v>
      </c>
      <c r="KS586" s="1">
        <v>1620</v>
      </c>
      <c r="KT586" s="1">
        <v>20122960</v>
      </c>
      <c r="KU586" s="1">
        <v>5460</v>
      </c>
      <c r="KV586" s="1">
        <v>91550</v>
      </c>
      <c r="KW586" s="1">
        <v>12300</v>
      </c>
      <c r="KX586" s="1" t="s">
        <v>408</v>
      </c>
      <c r="KY586" s="1">
        <v>0</v>
      </c>
      <c r="KZ586" s="1">
        <v>0</v>
      </c>
      <c r="LA586" s="1">
        <v>1181530</v>
      </c>
      <c r="LB586" s="1">
        <v>62500</v>
      </c>
      <c r="LC586" s="1">
        <v>33760</v>
      </c>
      <c r="LD586" s="1">
        <v>2900</v>
      </c>
      <c r="LE586" s="1">
        <v>5292250</v>
      </c>
      <c r="LF586" s="1">
        <v>4680</v>
      </c>
      <c r="LG586" s="1">
        <v>706410</v>
      </c>
      <c r="LH586" s="1">
        <v>265330</v>
      </c>
      <c r="LI586" s="1">
        <v>1767370</v>
      </c>
      <c r="LJ586" s="1">
        <v>0</v>
      </c>
      <c r="LK586" s="1">
        <v>10</v>
      </c>
      <c r="LL586" s="1">
        <v>2570</v>
      </c>
      <c r="LM586" s="1">
        <v>199620</v>
      </c>
      <c r="LN586" s="1">
        <v>654220</v>
      </c>
      <c r="LO586" s="1">
        <v>955510</v>
      </c>
      <c r="LP586" s="1">
        <v>191140</v>
      </c>
      <c r="LQ586" s="1">
        <v>0</v>
      </c>
      <c r="LR586" s="1">
        <v>10</v>
      </c>
      <c r="LS586" s="1">
        <v>158740</v>
      </c>
      <c r="LT586" s="1">
        <v>354900</v>
      </c>
      <c r="LU586" s="1">
        <v>40570</v>
      </c>
      <c r="LV586" s="1">
        <v>140030</v>
      </c>
      <c r="LW586" s="1">
        <v>110400</v>
      </c>
      <c r="LX586" s="1">
        <v>50</v>
      </c>
      <c r="LY586" s="1">
        <v>168400</v>
      </c>
      <c r="LZ586" s="1">
        <v>433620</v>
      </c>
      <c r="MA586" s="1">
        <v>728450</v>
      </c>
      <c r="MB586" s="1">
        <v>410</v>
      </c>
      <c r="MC586" s="1">
        <v>4620</v>
      </c>
      <c r="MD586" s="1">
        <v>0</v>
      </c>
      <c r="ME586" s="1">
        <v>1210</v>
      </c>
      <c r="MF586" s="1">
        <v>238740</v>
      </c>
      <c r="MG586" s="1">
        <v>22170</v>
      </c>
      <c r="MH586" s="1" t="s">
        <v>408</v>
      </c>
      <c r="MI586" s="1">
        <v>425080</v>
      </c>
      <c r="MJ586" s="1">
        <v>108500</v>
      </c>
      <c r="MK586" s="1">
        <v>3916876</v>
      </c>
      <c r="ML586" s="1">
        <v>1460</v>
      </c>
      <c r="MM586" s="1">
        <v>30</v>
      </c>
      <c r="MN586" s="1">
        <v>2250</v>
      </c>
      <c r="MO586" s="1">
        <v>43960</v>
      </c>
      <c r="MP586" s="1">
        <v>404840</v>
      </c>
      <c r="MQ586" s="1" t="s">
        <v>408</v>
      </c>
      <c r="MR586" s="1">
        <v>1148530</v>
      </c>
      <c r="MS586" s="1">
        <v>0</v>
      </c>
      <c r="MT586" s="1">
        <v>5068560</v>
      </c>
      <c r="MU586" s="1">
        <v>64130</v>
      </c>
      <c r="MV586" s="1">
        <v>665110</v>
      </c>
      <c r="MW586" s="1">
        <v>24270</v>
      </c>
      <c r="MX586" s="1">
        <v>2040</v>
      </c>
      <c r="MY586" s="1">
        <v>47730</v>
      </c>
      <c r="MZ586" s="1">
        <v>9030</v>
      </c>
      <c r="NA586" s="1">
        <v>50170</v>
      </c>
      <c r="NB586" s="1">
        <v>0</v>
      </c>
      <c r="NC586" s="1">
        <v>3300</v>
      </c>
      <c r="ND586" s="1">
        <v>1920970</v>
      </c>
      <c r="NE586" s="1">
        <v>30</v>
      </c>
      <c r="NF586" s="1">
        <v>31650</v>
      </c>
      <c r="NG586" s="1">
        <v>952830</v>
      </c>
      <c r="NH586" s="1">
        <v>2000</v>
      </c>
      <c r="NI586" s="1">
        <v>2810</v>
      </c>
      <c r="NJ586" s="1">
        <v>10630</v>
      </c>
      <c r="NK586" s="1">
        <v>171310</v>
      </c>
      <c r="NL586" s="1">
        <v>880250</v>
      </c>
      <c r="NM586" s="1">
        <v>3438510</v>
      </c>
      <c r="NN586" s="1">
        <v>2619390</v>
      </c>
      <c r="NO586" s="1">
        <v>2652530</v>
      </c>
      <c r="NP586" s="1">
        <v>570</v>
      </c>
      <c r="NQ586" s="1">
        <v>63150</v>
      </c>
      <c r="NR586" s="1">
        <v>4870</v>
      </c>
      <c r="NS586" s="1">
        <v>78800</v>
      </c>
      <c r="NT586" s="1">
        <v>1209770</v>
      </c>
      <c r="NU586" s="1">
        <v>850</v>
      </c>
      <c r="NV586" s="1">
        <v>2014980</v>
      </c>
      <c r="NW586" s="1">
        <v>168950</v>
      </c>
      <c r="NX586" s="1">
        <v>192250</v>
      </c>
      <c r="NY586" s="1">
        <v>480</v>
      </c>
      <c r="NZ586" s="1">
        <v>2507730</v>
      </c>
      <c r="OA586" s="1">
        <v>12810</v>
      </c>
      <c r="OB586" s="1">
        <v>328210</v>
      </c>
      <c r="OC586" s="1">
        <v>7330760</v>
      </c>
      <c r="OD586" s="1">
        <v>3180</v>
      </c>
      <c r="OE586" s="1">
        <v>20120</v>
      </c>
      <c r="OF586" s="1">
        <v>111660</v>
      </c>
      <c r="OG586" s="1">
        <v>818621</v>
      </c>
      <c r="OH586" s="1">
        <v>110</v>
      </c>
      <c r="OI586" s="1">
        <v>525030</v>
      </c>
      <c r="OJ586" s="1">
        <v>4077060</v>
      </c>
      <c r="OK586" s="1">
        <v>125320</v>
      </c>
      <c r="OL586" s="1">
        <v>7170</v>
      </c>
      <c r="OM586" s="1">
        <v>10</v>
      </c>
      <c r="ON586" s="1">
        <v>1440</v>
      </c>
      <c r="OO586" s="1">
        <v>14490</v>
      </c>
      <c r="OP586" s="1">
        <v>16600</v>
      </c>
      <c r="OQ586" s="1">
        <v>18670</v>
      </c>
      <c r="OR586" s="13">
        <f t="shared" si="64"/>
        <v>366324533</v>
      </c>
      <c r="OS586" s="1">
        <f t="shared" si="65"/>
        <v>6498980</v>
      </c>
      <c r="OT586" s="1">
        <f t="shared" si="66"/>
        <v>7895133</v>
      </c>
      <c r="OU586" s="1">
        <f t="shared" si="66"/>
        <v>10242420</v>
      </c>
      <c r="OV586" s="1">
        <f t="shared" si="66"/>
        <v>80</v>
      </c>
      <c r="OW586" s="1">
        <f t="shared" si="66"/>
        <v>7290170</v>
      </c>
      <c r="OX586" s="1"/>
      <c r="OY586" s="1">
        <f t="shared" si="66"/>
        <v>245790</v>
      </c>
      <c r="OZ586" s="1">
        <f t="shared" si="66"/>
        <v>9093200</v>
      </c>
      <c r="PA586" s="1">
        <f t="shared" si="66"/>
        <v>9727000</v>
      </c>
      <c r="PB586" s="1">
        <f t="shared" si="66"/>
        <v>398810</v>
      </c>
      <c r="PC586" s="1">
        <f t="shared" si="66"/>
        <v>40890</v>
      </c>
      <c r="PD586" s="1">
        <f t="shared" si="66"/>
        <v>59360504</v>
      </c>
      <c r="PE586" s="1">
        <f t="shared" si="66"/>
        <v>290820</v>
      </c>
      <c r="PF586" s="1">
        <f t="shared" si="66"/>
        <v>13976510</v>
      </c>
      <c r="PG586" s="1">
        <f t="shared" si="66"/>
        <v>7424930</v>
      </c>
      <c r="PH586" s="1">
        <f t="shared" si="66"/>
        <v>24462590</v>
      </c>
      <c r="PI586" s="1">
        <f t="shared" si="66"/>
        <v>91869817</v>
      </c>
      <c r="PJ586" s="1">
        <f t="shared" si="66"/>
        <v>4246690</v>
      </c>
      <c r="PK586" s="1">
        <f t="shared" si="66"/>
        <v>4463280</v>
      </c>
      <c r="PL586" s="1">
        <f t="shared" si="66"/>
        <v>15380</v>
      </c>
      <c r="PM586" s="1">
        <f t="shared" si="66"/>
        <v>108781539</v>
      </c>
    </row>
    <row r="587" spans="1:429" x14ac:dyDescent="0.3">
      <c r="A587" s="4" t="s">
        <v>993</v>
      </c>
      <c r="B587" s="1">
        <v>1460390</v>
      </c>
      <c r="C587" s="1">
        <v>5860</v>
      </c>
      <c r="D587" s="1" t="s">
        <v>408</v>
      </c>
      <c r="E587" s="1">
        <v>203350</v>
      </c>
      <c r="F587" s="1">
        <v>0</v>
      </c>
      <c r="G587" s="1">
        <v>4381152</v>
      </c>
      <c r="H587" s="1">
        <v>7650</v>
      </c>
      <c r="I587" s="1">
        <v>77320</v>
      </c>
      <c r="J587" s="1">
        <v>8700</v>
      </c>
      <c r="K587" s="1">
        <v>1790</v>
      </c>
      <c r="L587" s="1">
        <v>374980</v>
      </c>
      <c r="M587" s="1">
        <v>21300</v>
      </c>
      <c r="N587" s="1">
        <v>469940</v>
      </c>
      <c r="O587" s="1">
        <v>4171570</v>
      </c>
      <c r="P587" s="1">
        <v>360440</v>
      </c>
      <c r="Q587" s="1">
        <v>27820</v>
      </c>
      <c r="R587" s="1">
        <v>659760</v>
      </c>
      <c r="S587" s="1" t="s">
        <v>408</v>
      </c>
      <c r="T587" s="1"/>
      <c r="U587" s="1">
        <v>3230450</v>
      </c>
      <c r="V587" s="1">
        <v>24780</v>
      </c>
      <c r="W587" s="1">
        <v>86950</v>
      </c>
      <c r="X587" s="1"/>
      <c r="Y587" s="1">
        <v>830</v>
      </c>
      <c r="Z587" s="1">
        <v>142810</v>
      </c>
      <c r="AA587" s="1">
        <v>445690</v>
      </c>
      <c r="AB587" s="1">
        <v>20570</v>
      </c>
      <c r="AC587" s="1">
        <v>302030</v>
      </c>
      <c r="AD587" s="1">
        <v>14400</v>
      </c>
      <c r="AE587" s="1">
        <v>7500</v>
      </c>
      <c r="AF587" s="1">
        <v>1994890</v>
      </c>
      <c r="AG587" s="1" t="s">
        <v>408</v>
      </c>
      <c r="AH587" s="1">
        <v>21430</v>
      </c>
      <c r="AI587" s="1">
        <v>416310</v>
      </c>
      <c r="AJ587" s="1">
        <v>206250</v>
      </c>
      <c r="AK587" s="1">
        <v>0</v>
      </c>
      <c r="AL587" s="1">
        <v>11920</v>
      </c>
      <c r="AM587" s="1">
        <v>29230</v>
      </c>
      <c r="AN587" s="1">
        <v>5040</v>
      </c>
      <c r="AO587" s="1">
        <v>963990</v>
      </c>
      <c r="AP587" s="1">
        <v>442590</v>
      </c>
      <c r="AQ587" s="1">
        <v>52160</v>
      </c>
      <c r="AR587" s="1">
        <v>53360</v>
      </c>
      <c r="AS587" s="1">
        <v>350</v>
      </c>
      <c r="AT587" s="1">
        <v>1140</v>
      </c>
      <c r="AU587" s="1">
        <v>138150</v>
      </c>
      <c r="AV587" s="1">
        <v>0</v>
      </c>
      <c r="AW587" s="1">
        <v>50</v>
      </c>
      <c r="AX587" s="1">
        <v>340</v>
      </c>
      <c r="AY587" s="1">
        <v>0</v>
      </c>
      <c r="AZ587" s="1">
        <v>2305300</v>
      </c>
      <c r="BA587" s="1">
        <v>16430</v>
      </c>
      <c r="BB587" s="1">
        <v>34300</v>
      </c>
      <c r="BC587" s="1">
        <v>2770</v>
      </c>
      <c r="BD587" s="1">
        <v>30</v>
      </c>
      <c r="BE587" s="1">
        <v>48400</v>
      </c>
      <c r="BF587" s="1">
        <v>2460</v>
      </c>
      <c r="BG587" s="1">
        <v>820600</v>
      </c>
      <c r="BH587" s="1">
        <v>29770</v>
      </c>
      <c r="BI587" s="1">
        <v>120</v>
      </c>
      <c r="BJ587" s="1">
        <v>8120</v>
      </c>
      <c r="BK587" s="1">
        <v>516500</v>
      </c>
      <c r="BL587" s="1">
        <v>298710</v>
      </c>
      <c r="BM587" s="1">
        <v>288500</v>
      </c>
      <c r="BN587" s="1">
        <v>303350</v>
      </c>
      <c r="BO587" s="1">
        <v>698010</v>
      </c>
      <c r="BP587" s="1">
        <v>6118440</v>
      </c>
      <c r="BQ587" s="1">
        <v>567940</v>
      </c>
      <c r="BR587" s="1">
        <v>120780</v>
      </c>
      <c r="BS587" s="1">
        <v>4889101</v>
      </c>
      <c r="BT587" s="1">
        <v>203580</v>
      </c>
      <c r="BU587" s="1">
        <v>180180</v>
      </c>
      <c r="BV587" s="1">
        <v>499040</v>
      </c>
      <c r="BW587" s="1">
        <v>0</v>
      </c>
      <c r="BX587" s="1">
        <v>3357120</v>
      </c>
      <c r="BY587" s="1">
        <v>25310</v>
      </c>
      <c r="BZ587" s="1">
        <v>1200</v>
      </c>
      <c r="CA587" s="1">
        <v>0</v>
      </c>
      <c r="CB587" s="1">
        <v>69600</v>
      </c>
      <c r="CC587" s="1">
        <v>1280770</v>
      </c>
      <c r="CD587" s="1">
        <v>208233</v>
      </c>
      <c r="CE587" s="1">
        <v>400550</v>
      </c>
      <c r="CF587" s="1">
        <v>66410</v>
      </c>
      <c r="CG587" s="1">
        <v>1094730</v>
      </c>
      <c r="CH587" s="1">
        <v>14080</v>
      </c>
      <c r="CI587" s="1">
        <v>476010</v>
      </c>
      <c r="CJ587" s="1">
        <v>972630</v>
      </c>
      <c r="CK587" s="1">
        <v>4530700</v>
      </c>
      <c r="CL587" s="1">
        <v>79730</v>
      </c>
      <c r="CM587" s="1">
        <v>420150</v>
      </c>
      <c r="CN587" s="1">
        <v>2626800</v>
      </c>
      <c r="CO587" s="1">
        <v>25720</v>
      </c>
      <c r="CP587" s="1">
        <v>14980</v>
      </c>
      <c r="CQ587" s="1">
        <v>616150</v>
      </c>
      <c r="CR587" s="1">
        <v>1549940</v>
      </c>
      <c r="CS587" s="1">
        <v>140</v>
      </c>
      <c r="CT587" s="1">
        <v>18190</v>
      </c>
      <c r="CU587" s="1">
        <v>10280</v>
      </c>
      <c r="CV587" s="1">
        <v>40</v>
      </c>
      <c r="CW587" s="1">
        <v>0</v>
      </c>
      <c r="CX587" s="1">
        <v>39320</v>
      </c>
      <c r="CY587" s="1">
        <v>3325670</v>
      </c>
      <c r="CZ587" s="1" t="s">
        <v>408</v>
      </c>
      <c r="DA587" s="1">
        <v>10260</v>
      </c>
      <c r="DB587" s="1">
        <v>1904600</v>
      </c>
      <c r="DC587" s="1">
        <v>8050</v>
      </c>
      <c r="DD587" s="1">
        <v>0</v>
      </c>
      <c r="DE587" s="1">
        <v>74560</v>
      </c>
      <c r="DF587" s="1">
        <v>166410</v>
      </c>
      <c r="DG587" s="1">
        <v>37450</v>
      </c>
      <c r="DH587" s="1">
        <v>866520</v>
      </c>
      <c r="DI587" s="1">
        <v>3500</v>
      </c>
      <c r="DJ587" s="1">
        <v>84970</v>
      </c>
      <c r="DK587" s="1">
        <v>1245450</v>
      </c>
      <c r="DL587" s="1">
        <v>7386640</v>
      </c>
      <c r="DM587" s="1">
        <v>143990</v>
      </c>
      <c r="DN587" s="1">
        <v>2647400</v>
      </c>
      <c r="DO587" s="1">
        <v>1693300</v>
      </c>
      <c r="DP587" s="1">
        <v>331700</v>
      </c>
      <c r="DQ587" s="1">
        <v>99990</v>
      </c>
      <c r="DR587" s="1">
        <v>54730</v>
      </c>
      <c r="DS587" s="1">
        <v>713000</v>
      </c>
      <c r="DT587" s="1">
        <v>5260</v>
      </c>
      <c r="DU587" s="1">
        <v>481050</v>
      </c>
      <c r="DV587" s="1">
        <v>6435610</v>
      </c>
      <c r="DW587" s="1">
        <v>336370</v>
      </c>
      <c r="DX587" s="1">
        <v>44740</v>
      </c>
      <c r="DY587" s="1">
        <v>575970</v>
      </c>
      <c r="DZ587" s="1">
        <v>730</v>
      </c>
      <c r="EA587" s="1">
        <v>9050</v>
      </c>
      <c r="EB587" s="1">
        <v>1694320</v>
      </c>
      <c r="EC587" s="1">
        <v>1400950</v>
      </c>
      <c r="ED587" s="1">
        <v>4191140</v>
      </c>
      <c r="EE587" s="1">
        <v>56360</v>
      </c>
      <c r="EF587" s="1">
        <v>5099870</v>
      </c>
      <c r="EG587" s="1">
        <v>44060</v>
      </c>
      <c r="EH587" s="1">
        <v>812300</v>
      </c>
      <c r="EI587" s="1">
        <v>0</v>
      </c>
      <c r="EJ587" s="1">
        <v>234980</v>
      </c>
      <c r="EK587" s="1">
        <v>6544680</v>
      </c>
      <c r="EL587" s="1">
        <v>581290</v>
      </c>
      <c r="EM587" s="1">
        <v>3674570</v>
      </c>
      <c r="EN587" s="1">
        <v>860840</v>
      </c>
      <c r="EO587" s="1">
        <v>656830</v>
      </c>
      <c r="EP587" s="1">
        <v>5435360</v>
      </c>
      <c r="EQ587" s="1">
        <v>165617</v>
      </c>
      <c r="ER587" s="1">
        <v>2779690</v>
      </c>
      <c r="ES587" s="1">
        <v>206360</v>
      </c>
      <c r="ET587" s="1">
        <v>70480</v>
      </c>
      <c r="EU587" s="1">
        <v>2100</v>
      </c>
      <c r="EV587" s="1">
        <v>10765760</v>
      </c>
      <c r="EW587" s="1">
        <v>0</v>
      </c>
      <c r="EX587" s="1">
        <v>7653150</v>
      </c>
      <c r="EY587" s="1">
        <v>328490</v>
      </c>
      <c r="EZ587" s="1">
        <v>6318600</v>
      </c>
      <c r="FA587" s="1">
        <v>370</v>
      </c>
      <c r="FB587" s="1">
        <v>10239880</v>
      </c>
      <c r="FC587" s="1">
        <v>54100</v>
      </c>
      <c r="FD587" s="1">
        <v>343640</v>
      </c>
      <c r="FE587" s="1">
        <v>410</v>
      </c>
      <c r="FF587" s="1">
        <v>200</v>
      </c>
      <c r="FG587" s="1">
        <v>95660</v>
      </c>
      <c r="FH587" s="1">
        <v>0</v>
      </c>
      <c r="FI587" s="1">
        <v>0</v>
      </c>
      <c r="FJ587" s="1">
        <v>890</v>
      </c>
      <c r="FK587" s="1">
        <v>2000</v>
      </c>
      <c r="FL587" s="1">
        <v>230800</v>
      </c>
      <c r="FM587" s="1">
        <v>1770110</v>
      </c>
      <c r="FN587" s="1">
        <v>5870</v>
      </c>
      <c r="FO587" s="1">
        <v>268060</v>
      </c>
      <c r="FP587" s="1">
        <v>44730</v>
      </c>
      <c r="FQ587" s="1">
        <v>2651490</v>
      </c>
      <c r="FR587" s="1">
        <v>6896995</v>
      </c>
      <c r="FS587" s="1">
        <v>3660</v>
      </c>
      <c r="FT587" s="1">
        <v>120200</v>
      </c>
      <c r="FU587" s="1">
        <v>6490460</v>
      </c>
      <c r="FV587" s="1">
        <v>20</v>
      </c>
      <c r="FW587" s="1">
        <v>3780</v>
      </c>
      <c r="FX587" s="1">
        <v>1995030</v>
      </c>
      <c r="FY587" s="1">
        <v>2290800</v>
      </c>
      <c r="FZ587" s="1">
        <v>455010</v>
      </c>
      <c r="GA587" s="1">
        <v>541760</v>
      </c>
      <c r="GB587" s="1" t="s">
        <v>408</v>
      </c>
      <c r="GC587" s="1">
        <v>9820</v>
      </c>
      <c r="GD587" s="1">
        <v>293800</v>
      </c>
      <c r="GE587" s="1">
        <v>672830</v>
      </c>
      <c r="GF587" s="1">
        <v>7620</v>
      </c>
      <c r="GG587" s="1">
        <v>1019810</v>
      </c>
      <c r="GH587" s="1">
        <v>30</v>
      </c>
      <c r="GI587" s="1">
        <v>0</v>
      </c>
      <c r="GJ587" s="1">
        <v>1410</v>
      </c>
      <c r="GK587" s="1">
        <v>1131240</v>
      </c>
      <c r="GL587" s="1">
        <v>95600</v>
      </c>
      <c r="GM587" s="1">
        <v>3788010</v>
      </c>
      <c r="GN587" s="1">
        <v>50</v>
      </c>
      <c r="GO587" s="1">
        <v>0</v>
      </c>
      <c r="GP587" s="1">
        <v>71370</v>
      </c>
      <c r="GQ587" s="1">
        <v>437960</v>
      </c>
      <c r="GR587" s="1">
        <v>88680</v>
      </c>
      <c r="GS587" s="1">
        <v>3160</v>
      </c>
      <c r="GT587" s="1">
        <v>2692010</v>
      </c>
      <c r="GU587" s="1">
        <v>21680</v>
      </c>
      <c r="GV587" s="1">
        <v>7584050</v>
      </c>
      <c r="GW587" s="1">
        <v>3440</v>
      </c>
      <c r="GX587" s="1">
        <v>0</v>
      </c>
      <c r="GY587" s="1">
        <v>4070</v>
      </c>
      <c r="GZ587" s="1">
        <v>170950</v>
      </c>
      <c r="HA587" s="1">
        <v>2210</v>
      </c>
      <c r="HB587" s="1" t="s">
        <v>408</v>
      </c>
      <c r="HC587" s="1">
        <v>56740</v>
      </c>
      <c r="HD587" s="1">
        <v>2773510</v>
      </c>
      <c r="HE587" s="1">
        <v>1040460</v>
      </c>
      <c r="HF587" s="1">
        <v>224980</v>
      </c>
      <c r="HG587" s="1">
        <v>0</v>
      </c>
      <c r="HH587" s="1">
        <v>17890</v>
      </c>
      <c r="HI587" s="1">
        <v>38340</v>
      </c>
      <c r="HJ587" s="1">
        <v>8100</v>
      </c>
      <c r="HK587" s="1">
        <v>254720</v>
      </c>
      <c r="HL587" s="1"/>
      <c r="HM587" s="1">
        <v>1526070</v>
      </c>
      <c r="HN587" s="1">
        <v>852830</v>
      </c>
      <c r="HO587" s="1">
        <v>39280</v>
      </c>
      <c r="HP587" s="1">
        <v>4500</v>
      </c>
      <c r="HQ587" s="1">
        <v>297450</v>
      </c>
      <c r="HR587" s="1">
        <v>130040</v>
      </c>
      <c r="HS587" s="1">
        <v>1372086</v>
      </c>
      <c r="HT587" s="1">
        <v>19900</v>
      </c>
      <c r="HU587" s="1" t="s">
        <v>408</v>
      </c>
      <c r="HV587" s="1">
        <v>2198220</v>
      </c>
      <c r="HW587" s="1">
        <v>1060</v>
      </c>
      <c r="HX587" s="1">
        <v>30310</v>
      </c>
      <c r="HY587" s="1">
        <v>64880</v>
      </c>
      <c r="HZ587" s="1">
        <v>35740</v>
      </c>
      <c r="IA587" s="1">
        <v>379940</v>
      </c>
      <c r="IB587" s="1">
        <v>280</v>
      </c>
      <c r="IC587" s="1">
        <v>1114460</v>
      </c>
      <c r="ID587" s="1">
        <v>115540</v>
      </c>
      <c r="IE587" s="1">
        <v>41970</v>
      </c>
      <c r="IF587" s="1">
        <v>2080</v>
      </c>
      <c r="IG587" s="1">
        <v>40</v>
      </c>
      <c r="IH587" s="1">
        <v>27840</v>
      </c>
      <c r="II587" s="1">
        <v>3482550</v>
      </c>
      <c r="IJ587" s="1">
        <v>8770</v>
      </c>
      <c r="IK587" s="1">
        <v>950</v>
      </c>
      <c r="IL587" s="1">
        <v>53410</v>
      </c>
      <c r="IM587" s="1">
        <v>995730</v>
      </c>
      <c r="IN587" s="1">
        <v>34760</v>
      </c>
      <c r="IO587" s="1">
        <v>3720</v>
      </c>
      <c r="IP587" s="1">
        <v>1240</v>
      </c>
      <c r="IQ587" s="1">
        <v>1021220</v>
      </c>
      <c r="IR587" s="1">
        <v>29040</v>
      </c>
      <c r="IS587" s="1">
        <v>4737210</v>
      </c>
      <c r="IT587" s="1">
        <v>1454080</v>
      </c>
      <c r="IU587" s="1" t="s">
        <v>408</v>
      </c>
      <c r="IV587" s="1">
        <v>257890</v>
      </c>
      <c r="IW587" s="1">
        <v>35750</v>
      </c>
      <c r="IX587" s="1">
        <v>29420</v>
      </c>
      <c r="IY587" s="1">
        <v>6783660</v>
      </c>
      <c r="IZ587" s="1">
        <v>2217400</v>
      </c>
      <c r="JA587" s="1">
        <v>1000</v>
      </c>
      <c r="JB587" s="1">
        <v>278040</v>
      </c>
      <c r="JC587" s="1">
        <v>35870</v>
      </c>
      <c r="JD587" s="1">
        <v>686980</v>
      </c>
      <c r="JE587" s="1">
        <v>10030</v>
      </c>
      <c r="JF587" s="1">
        <v>0</v>
      </c>
      <c r="JG587" s="1">
        <v>460710</v>
      </c>
      <c r="JH587" s="1">
        <v>400</v>
      </c>
      <c r="JI587" s="1">
        <v>5879000</v>
      </c>
      <c r="JJ587" s="1">
        <v>0</v>
      </c>
      <c r="JK587" s="1">
        <v>150790</v>
      </c>
      <c r="JL587" s="1">
        <v>180170</v>
      </c>
      <c r="JM587" s="1">
        <v>10</v>
      </c>
      <c r="JN587" s="1">
        <v>3380</v>
      </c>
      <c r="JO587" s="1">
        <v>2280700</v>
      </c>
      <c r="JP587" s="1">
        <v>4170</v>
      </c>
      <c r="JQ587" s="1">
        <v>10</v>
      </c>
      <c r="JR587" s="1">
        <v>2470</v>
      </c>
      <c r="JS587" s="1">
        <v>3575070</v>
      </c>
      <c r="JT587" s="1">
        <v>52500</v>
      </c>
      <c r="JU587" s="1">
        <v>0</v>
      </c>
      <c r="JV587" s="1">
        <v>26740</v>
      </c>
      <c r="JW587" s="1">
        <v>1020</v>
      </c>
      <c r="JX587" s="1">
        <v>31570</v>
      </c>
      <c r="JY587" s="1">
        <v>120</v>
      </c>
      <c r="JZ587" s="1">
        <v>10120</v>
      </c>
      <c r="KA587" s="1">
        <v>530</v>
      </c>
      <c r="KB587" s="1">
        <v>21680645</v>
      </c>
      <c r="KC587" s="1">
        <v>1118430</v>
      </c>
      <c r="KD587" s="1">
        <v>0</v>
      </c>
      <c r="KE587" s="1">
        <v>4980</v>
      </c>
      <c r="KF587" s="1">
        <v>21770</v>
      </c>
      <c r="KG587" s="1">
        <v>1244460</v>
      </c>
      <c r="KH587" s="1">
        <v>64460</v>
      </c>
      <c r="KI587" s="1">
        <v>89800</v>
      </c>
      <c r="KJ587" s="1">
        <v>0</v>
      </c>
      <c r="KK587" s="1">
        <v>22760</v>
      </c>
      <c r="KL587" s="1">
        <v>17700</v>
      </c>
      <c r="KM587" s="1">
        <v>120</v>
      </c>
      <c r="KN587" s="1">
        <v>12310</v>
      </c>
      <c r="KO587" s="1">
        <v>13740</v>
      </c>
      <c r="KP587" s="1" t="s">
        <v>408</v>
      </c>
      <c r="KQ587" s="1">
        <v>400</v>
      </c>
      <c r="KR587" s="1">
        <v>5857120</v>
      </c>
      <c r="KS587" s="1">
        <v>477001</v>
      </c>
      <c r="KT587" s="1">
        <v>16954030</v>
      </c>
      <c r="KU587" s="1">
        <v>0</v>
      </c>
      <c r="KV587" s="1">
        <v>36540</v>
      </c>
      <c r="KW587" s="1">
        <v>3120</v>
      </c>
      <c r="KX587" s="1" t="s">
        <v>408</v>
      </c>
      <c r="KY587" s="1">
        <v>0</v>
      </c>
      <c r="KZ587" s="1">
        <v>100</v>
      </c>
      <c r="LA587" s="1">
        <v>1605030</v>
      </c>
      <c r="LB587" s="1">
        <v>139340</v>
      </c>
      <c r="LC587" s="1">
        <v>25550</v>
      </c>
      <c r="LD587" s="1">
        <v>500</v>
      </c>
      <c r="LE587" s="1">
        <v>3351270</v>
      </c>
      <c r="LF587" s="1">
        <v>1590</v>
      </c>
      <c r="LG587" s="1">
        <v>1463400</v>
      </c>
      <c r="LH587" s="1">
        <v>99070</v>
      </c>
      <c r="LI587" s="1">
        <v>946380</v>
      </c>
      <c r="LJ587" s="1">
        <v>68310</v>
      </c>
      <c r="LK587" s="1">
        <v>3950</v>
      </c>
      <c r="LL587" s="1">
        <v>5000</v>
      </c>
      <c r="LM587" s="1">
        <v>76660</v>
      </c>
      <c r="LN587" s="1">
        <v>172780</v>
      </c>
      <c r="LO587" s="1">
        <v>1282610</v>
      </c>
      <c r="LP587" s="1">
        <v>122300</v>
      </c>
      <c r="LQ587" s="1">
        <v>73200</v>
      </c>
      <c r="LR587" s="1">
        <v>1190</v>
      </c>
      <c r="LS587" s="1">
        <v>95850</v>
      </c>
      <c r="LT587" s="1">
        <v>647050</v>
      </c>
      <c r="LU587" s="1">
        <v>20780</v>
      </c>
      <c r="LV587" s="1">
        <v>150010</v>
      </c>
      <c r="LW587" s="1">
        <v>264240</v>
      </c>
      <c r="LX587" s="1">
        <v>160</v>
      </c>
      <c r="LY587" s="1">
        <v>68980</v>
      </c>
      <c r="LZ587" s="1">
        <v>376620</v>
      </c>
      <c r="MA587" s="1">
        <v>1557770</v>
      </c>
      <c r="MB587" s="1">
        <v>400</v>
      </c>
      <c r="MC587" s="1">
        <v>2350</v>
      </c>
      <c r="MD587" s="1">
        <v>0</v>
      </c>
      <c r="ME587" s="1">
        <v>1350</v>
      </c>
      <c r="MF587" s="1">
        <v>37720</v>
      </c>
      <c r="MG587" s="1">
        <v>4910</v>
      </c>
      <c r="MH587" s="1" t="s">
        <v>408</v>
      </c>
      <c r="MI587" s="1">
        <v>479650</v>
      </c>
      <c r="MJ587" s="1">
        <v>79690</v>
      </c>
      <c r="MK587" s="1">
        <v>4909330</v>
      </c>
      <c r="ML587" s="1">
        <v>1500</v>
      </c>
      <c r="MM587" s="1">
        <v>4310</v>
      </c>
      <c r="MN587" s="1">
        <v>280</v>
      </c>
      <c r="MO587" s="1">
        <v>43930</v>
      </c>
      <c r="MP587" s="1">
        <v>1348060</v>
      </c>
      <c r="MQ587" s="1" t="s">
        <v>408</v>
      </c>
      <c r="MR587" s="1">
        <v>476890</v>
      </c>
      <c r="MS587" s="1">
        <v>0</v>
      </c>
      <c r="MT587" s="1">
        <v>4855560</v>
      </c>
      <c r="MU587" s="1">
        <v>65440</v>
      </c>
      <c r="MV587" s="1">
        <v>1393340</v>
      </c>
      <c r="MW587" s="1">
        <v>17030</v>
      </c>
      <c r="MX587" s="1">
        <v>3950</v>
      </c>
      <c r="MY587" s="1">
        <v>94870</v>
      </c>
      <c r="MZ587" s="1">
        <v>4520</v>
      </c>
      <c r="NA587" s="1">
        <v>69160</v>
      </c>
      <c r="NB587" s="1">
        <v>0</v>
      </c>
      <c r="NC587" s="1">
        <v>3200</v>
      </c>
      <c r="ND587" s="1">
        <v>2161750</v>
      </c>
      <c r="NE587" s="1">
        <v>40</v>
      </c>
      <c r="NF587" s="1">
        <v>470065</v>
      </c>
      <c r="NG587" s="1">
        <v>962520</v>
      </c>
      <c r="NH587" s="1">
        <v>820</v>
      </c>
      <c r="NI587" s="1">
        <v>1660</v>
      </c>
      <c r="NJ587" s="1">
        <v>10</v>
      </c>
      <c r="NK587" s="1">
        <v>179710</v>
      </c>
      <c r="NL587" s="1">
        <v>692030</v>
      </c>
      <c r="NM587" s="1">
        <v>2421270</v>
      </c>
      <c r="NN587" s="1">
        <v>1322910</v>
      </c>
      <c r="NO587" s="1">
        <v>2042810</v>
      </c>
      <c r="NP587" s="1">
        <v>3470</v>
      </c>
      <c r="NQ587" s="1">
        <v>292530</v>
      </c>
      <c r="NR587" s="1">
        <v>580</v>
      </c>
      <c r="NS587" s="1">
        <v>55686</v>
      </c>
      <c r="NT587" s="1">
        <v>529830</v>
      </c>
      <c r="NU587" s="1">
        <v>260</v>
      </c>
      <c r="NV587" s="1">
        <v>1533990</v>
      </c>
      <c r="NW587" s="1">
        <v>237230</v>
      </c>
      <c r="NX587" s="1">
        <v>163820</v>
      </c>
      <c r="NY587" s="1">
        <v>30</v>
      </c>
      <c r="NZ587" s="1">
        <v>1657350</v>
      </c>
      <c r="OA587" s="1">
        <v>31090</v>
      </c>
      <c r="OB587" s="1">
        <v>123930</v>
      </c>
      <c r="OC587" s="1">
        <v>5075950</v>
      </c>
      <c r="OD587" s="1">
        <v>6900</v>
      </c>
      <c r="OE587" s="1">
        <v>19690</v>
      </c>
      <c r="OF587" s="1">
        <v>72070</v>
      </c>
      <c r="OG587" s="1">
        <v>473090</v>
      </c>
      <c r="OH587" s="1">
        <v>2570</v>
      </c>
      <c r="OI587" s="1">
        <v>288140</v>
      </c>
      <c r="OJ587" s="1">
        <v>3952220</v>
      </c>
      <c r="OK587" s="1">
        <v>155670</v>
      </c>
      <c r="OL587" s="1">
        <v>6130</v>
      </c>
      <c r="OM587" s="1">
        <v>240</v>
      </c>
      <c r="ON587" s="1">
        <v>15020</v>
      </c>
      <c r="OO587" s="1">
        <v>36730</v>
      </c>
      <c r="OP587" s="1">
        <v>9480</v>
      </c>
      <c r="OQ587" s="1">
        <v>45660</v>
      </c>
      <c r="OR587" s="13">
        <f t="shared" si="64"/>
        <v>344235861</v>
      </c>
      <c r="OS587" s="1">
        <f t="shared" si="65"/>
        <v>8379911</v>
      </c>
      <c r="OT587" s="1">
        <f t="shared" si="66"/>
        <v>7873090</v>
      </c>
      <c r="OU587" s="1">
        <f t="shared" si="66"/>
        <v>8116840</v>
      </c>
      <c r="OV587" s="1">
        <f t="shared" si="66"/>
        <v>1260</v>
      </c>
      <c r="OW587" s="1">
        <f t="shared" si="66"/>
        <v>2752360</v>
      </c>
      <c r="OX587" s="1"/>
      <c r="OY587" s="1">
        <f t="shared" si="66"/>
        <v>395480</v>
      </c>
      <c r="OZ587" s="1">
        <f t="shared" si="66"/>
        <v>8706610</v>
      </c>
      <c r="PA587" s="1">
        <f t="shared" si="66"/>
        <v>8638120</v>
      </c>
      <c r="PB587" s="1">
        <f t="shared" si="66"/>
        <v>682760</v>
      </c>
      <c r="PC587" s="1">
        <f t="shared" si="66"/>
        <v>18590</v>
      </c>
      <c r="PD587" s="1">
        <f t="shared" si="66"/>
        <v>51114328</v>
      </c>
      <c r="PE587" s="1">
        <f t="shared" si="66"/>
        <v>373980</v>
      </c>
      <c r="PF587" s="1">
        <f t="shared" si="66"/>
        <v>11458433</v>
      </c>
      <c r="PG587" s="1">
        <f t="shared" si="66"/>
        <v>19518630</v>
      </c>
      <c r="PH587" s="1">
        <f t="shared" si="66"/>
        <v>17343750</v>
      </c>
      <c r="PI587" s="1">
        <f t="shared" si="66"/>
        <v>99468753</v>
      </c>
      <c r="PJ587" s="1">
        <f t="shared" si="66"/>
        <v>3937830</v>
      </c>
      <c r="PK587" s="1">
        <f t="shared" si="66"/>
        <v>2422350</v>
      </c>
      <c r="PL587" s="1">
        <f t="shared" si="66"/>
        <v>36090</v>
      </c>
      <c r="PM587" s="1">
        <f t="shared" si="66"/>
        <v>92996696</v>
      </c>
    </row>
    <row r="588" spans="1:429" x14ac:dyDescent="0.3">
      <c r="A588" s="4" t="s">
        <v>994</v>
      </c>
      <c r="B588" s="1">
        <v>1880670</v>
      </c>
      <c r="C588" s="1">
        <v>17390</v>
      </c>
      <c r="D588" s="1" t="s">
        <v>408</v>
      </c>
      <c r="E588" s="1">
        <v>254320</v>
      </c>
      <c r="F588" s="1">
        <v>14</v>
      </c>
      <c r="G588" s="1">
        <v>9017907</v>
      </c>
      <c r="H588" s="1">
        <v>1750</v>
      </c>
      <c r="I588" s="1">
        <v>63080</v>
      </c>
      <c r="J588" s="1">
        <v>11500</v>
      </c>
      <c r="K588" s="1">
        <v>2900</v>
      </c>
      <c r="L588" s="1">
        <v>321650</v>
      </c>
      <c r="M588" s="1">
        <v>15730</v>
      </c>
      <c r="N588" s="1">
        <v>380710</v>
      </c>
      <c r="O588" s="1">
        <v>4048320</v>
      </c>
      <c r="P588" s="1">
        <v>391750</v>
      </c>
      <c r="Q588" s="1">
        <v>12240</v>
      </c>
      <c r="R588" s="1">
        <v>915840</v>
      </c>
      <c r="S588" s="1" t="s">
        <v>408</v>
      </c>
      <c r="T588" s="1"/>
      <c r="U588" s="1">
        <v>2271010</v>
      </c>
      <c r="V588" s="1">
        <v>29160</v>
      </c>
      <c r="W588" s="1">
        <v>170140</v>
      </c>
      <c r="X588" s="1"/>
      <c r="Y588" s="1">
        <v>4080</v>
      </c>
      <c r="Z588" s="1">
        <v>252500</v>
      </c>
      <c r="AA588" s="1">
        <v>550140</v>
      </c>
      <c r="AB588" s="1">
        <v>38218</v>
      </c>
      <c r="AC588" s="1">
        <v>241480</v>
      </c>
      <c r="AD588" s="1">
        <v>10300</v>
      </c>
      <c r="AE588" s="1">
        <v>3140</v>
      </c>
      <c r="AF588" s="1">
        <v>1909780</v>
      </c>
      <c r="AG588" s="1" t="s">
        <v>408</v>
      </c>
      <c r="AH588" s="1">
        <v>10970</v>
      </c>
      <c r="AI588" s="1">
        <v>225240</v>
      </c>
      <c r="AJ588" s="1">
        <v>170440</v>
      </c>
      <c r="AK588" s="1">
        <v>0</v>
      </c>
      <c r="AL588" s="1">
        <v>6490</v>
      </c>
      <c r="AM588" s="1">
        <v>48890</v>
      </c>
      <c r="AN588" s="1">
        <v>0</v>
      </c>
      <c r="AO588" s="1">
        <v>932240</v>
      </c>
      <c r="AP588" s="1">
        <v>226160</v>
      </c>
      <c r="AQ588" s="1">
        <v>63590</v>
      </c>
      <c r="AR588" s="1">
        <v>64700</v>
      </c>
      <c r="AS588" s="1">
        <v>1060</v>
      </c>
      <c r="AT588" s="1">
        <v>0</v>
      </c>
      <c r="AU588" s="1">
        <v>102380</v>
      </c>
      <c r="AV588" s="1">
        <v>30</v>
      </c>
      <c r="AW588" s="1">
        <v>0</v>
      </c>
      <c r="AX588" s="1">
        <v>30</v>
      </c>
      <c r="AY588" s="1">
        <v>0</v>
      </c>
      <c r="AZ588" s="1">
        <v>825880</v>
      </c>
      <c r="BA588" s="1">
        <v>13060</v>
      </c>
      <c r="BB588" s="1">
        <v>2040</v>
      </c>
      <c r="BC588" s="1">
        <v>60</v>
      </c>
      <c r="BD588" s="1">
        <v>0</v>
      </c>
      <c r="BE588" s="1">
        <v>78510</v>
      </c>
      <c r="BF588" s="1">
        <v>1030</v>
      </c>
      <c r="BG588" s="1">
        <v>1322790</v>
      </c>
      <c r="BH588" s="1">
        <v>23570</v>
      </c>
      <c r="BI588" s="1">
        <v>380</v>
      </c>
      <c r="BJ588" s="1">
        <v>39950</v>
      </c>
      <c r="BK588" s="1">
        <v>425770</v>
      </c>
      <c r="BL588" s="1">
        <v>137780</v>
      </c>
      <c r="BM588" s="1">
        <v>660980</v>
      </c>
      <c r="BN588" s="1">
        <v>420700</v>
      </c>
      <c r="BO588" s="1">
        <v>165890</v>
      </c>
      <c r="BP588" s="1">
        <v>7303040</v>
      </c>
      <c r="BQ588" s="1">
        <v>942140</v>
      </c>
      <c r="BR588" s="1">
        <v>147240</v>
      </c>
      <c r="BS588" s="1">
        <v>290320</v>
      </c>
      <c r="BT588" s="1">
        <v>268680</v>
      </c>
      <c r="BU588" s="1">
        <v>195600</v>
      </c>
      <c r="BV588" s="1">
        <v>732670</v>
      </c>
      <c r="BW588" s="1">
        <v>10</v>
      </c>
      <c r="BX588" s="1">
        <v>5834940</v>
      </c>
      <c r="BY588" s="1">
        <v>885410</v>
      </c>
      <c r="BZ588" s="1">
        <v>4435</v>
      </c>
      <c r="CA588" s="1">
        <v>200</v>
      </c>
      <c r="CB588" s="1">
        <v>50250</v>
      </c>
      <c r="CC588" s="1">
        <v>2374630</v>
      </c>
      <c r="CD588" s="1">
        <v>127265</v>
      </c>
      <c r="CE588" s="1">
        <v>424910</v>
      </c>
      <c r="CF588" s="1">
        <v>13030</v>
      </c>
      <c r="CG588" s="1">
        <v>151330</v>
      </c>
      <c r="CH588" s="1">
        <v>13440</v>
      </c>
      <c r="CI588" s="1">
        <v>91770</v>
      </c>
      <c r="CJ588" s="1">
        <v>1465550</v>
      </c>
      <c r="CK588" s="1">
        <v>3156790</v>
      </c>
      <c r="CL588" s="1">
        <v>148070</v>
      </c>
      <c r="CM588" s="1">
        <v>384370</v>
      </c>
      <c r="CN588" s="1">
        <v>4457340</v>
      </c>
      <c r="CO588" s="1">
        <v>28900</v>
      </c>
      <c r="CP588" s="1">
        <v>4670</v>
      </c>
      <c r="CQ588" s="1">
        <v>631940</v>
      </c>
      <c r="CR588" s="1">
        <v>2221950</v>
      </c>
      <c r="CS588" s="1">
        <v>120</v>
      </c>
      <c r="CT588" s="1">
        <v>29520</v>
      </c>
      <c r="CU588" s="1">
        <v>11850</v>
      </c>
      <c r="CV588" s="1">
        <v>0</v>
      </c>
      <c r="CW588" s="1">
        <v>0</v>
      </c>
      <c r="CX588" s="1">
        <v>29090</v>
      </c>
      <c r="CY588" s="1">
        <v>3059930</v>
      </c>
      <c r="CZ588" s="1" t="s">
        <v>408</v>
      </c>
      <c r="DA588" s="1">
        <v>0</v>
      </c>
      <c r="DB588" s="1">
        <v>1785778</v>
      </c>
      <c r="DC588" s="1">
        <v>14170</v>
      </c>
      <c r="DD588" s="1">
        <v>0</v>
      </c>
      <c r="DE588" s="1">
        <v>132990</v>
      </c>
      <c r="DF588" s="1">
        <v>878130</v>
      </c>
      <c r="DG588" s="1">
        <v>19250</v>
      </c>
      <c r="DH588" s="1">
        <v>1186110</v>
      </c>
      <c r="DI588" s="1">
        <v>2790</v>
      </c>
      <c r="DJ588" s="1">
        <v>68530</v>
      </c>
      <c r="DK588" s="1">
        <v>474530</v>
      </c>
      <c r="DL588" s="1">
        <v>4018940</v>
      </c>
      <c r="DM588" s="1">
        <v>118710</v>
      </c>
      <c r="DN588" s="1">
        <v>5175790</v>
      </c>
      <c r="DO588" s="1">
        <v>773060</v>
      </c>
      <c r="DP588" s="1">
        <v>418800</v>
      </c>
      <c r="DQ588" s="1">
        <v>99790</v>
      </c>
      <c r="DR588" s="1">
        <v>99830</v>
      </c>
      <c r="DS588" s="1">
        <v>904360</v>
      </c>
      <c r="DT588" s="1">
        <v>5140</v>
      </c>
      <c r="DU588" s="1">
        <v>362420</v>
      </c>
      <c r="DV588" s="1">
        <v>4233500</v>
      </c>
      <c r="DW588" s="1">
        <v>346080</v>
      </c>
      <c r="DX588" s="1">
        <v>38860</v>
      </c>
      <c r="DY588" s="1">
        <v>1140940</v>
      </c>
      <c r="DZ588" s="1">
        <v>7480</v>
      </c>
      <c r="EA588" s="1">
        <v>9040</v>
      </c>
      <c r="EB588" s="1">
        <v>2045970</v>
      </c>
      <c r="EC588" s="1">
        <v>1116140</v>
      </c>
      <c r="ED588" s="1">
        <v>3910060</v>
      </c>
      <c r="EE588" s="1">
        <v>57740</v>
      </c>
      <c r="EF588" s="1">
        <v>4693420</v>
      </c>
      <c r="EG588" s="1">
        <v>64850</v>
      </c>
      <c r="EH588" s="1">
        <v>1675410</v>
      </c>
      <c r="EI588" s="1">
        <v>0</v>
      </c>
      <c r="EJ588" s="1">
        <v>224700</v>
      </c>
      <c r="EK588" s="1">
        <v>5281280</v>
      </c>
      <c r="EL588" s="1">
        <v>391260</v>
      </c>
      <c r="EM588" s="1">
        <v>2433850</v>
      </c>
      <c r="EN588" s="1">
        <v>561390</v>
      </c>
      <c r="EO588" s="1">
        <v>1014430</v>
      </c>
      <c r="EP588" s="1">
        <v>901280</v>
      </c>
      <c r="EQ588" s="1">
        <v>174350</v>
      </c>
      <c r="ER588" s="1">
        <v>2628380</v>
      </c>
      <c r="ES588" s="1">
        <v>76070</v>
      </c>
      <c r="ET588" s="1">
        <v>69930</v>
      </c>
      <c r="EU588" s="1">
        <v>13390</v>
      </c>
      <c r="EV588" s="1">
        <v>2271940</v>
      </c>
      <c r="EW588" s="1">
        <v>0</v>
      </c>
      <c r="EX588" s="1">
        <v>11071980</v>
      </c>
      <c r="EY588" s="1">
        <v>422690</v>
      </c>
      <c r="EZ588" s="1">
        <v>4316090</v>
      </c>
      <c r="FA588" s="1">
        <v>190</v>
      </c>
      <c r="FB588" s="1">
        <v>9747180</v>
      </c>
      <c r="FC588" s="1">
        <v>156360</v>
      </c>
      <c r="FD588" s="1">
        <v>1998820</v>
      </c>
      <c r="FE588" s="1">
        <v>2850</v>
      </c>
      <c r="FF588" s="1">
        <v>3030</v>
      </c>
      <c r="FG588" s="1">
        <v>67140</v>
      </c>
      <c r="FH588" s="1">
        <v>0</v>
      </c>
      <c r="FI588" s="1">
        <v>0</v>
      </c>
      <c r="FJ588" s="1">
        <v>10</v>
      </c>
      <c r="FK588" s="1">
        <v>860</v>
      </c>
      <c r="FL588" s="1">
        <v>340880</v>
      </c>
      <c r="FM588" s="1">
        <v>1252330</v>
      </c>
      <c r="FN588" s="1">
        <v>50</v>
      </c>
      <c r="FO588" s="1">
        <v>531890</v>
      </c>
      <c r="FP588" s="1">
        <v>15710</v>
      </c>
      <c r="FQ588" s="1">
        <v>2275230</v>
      </c>
      <c r="FR588" s="1">
        <v>232990</v>
      </c>
      <c r="FS588" s="1">
        <v>5940</v>
      </c>
      <c r="FT588" s="1">
        <v>95100</v>
      </c>
      <c r="FU588" s="1">
        <v>8038530</v>
      </c>
      <c r="FV588" s="1">
        <v>0</v>
      </c>
      <c r="FW588" s="1">
        <v>19910</v>
      </c>
      <c r="FX588" s="1">
        <v>762450</v>
      </c>
      <c r="FY588" s="1">
        <v>2332130</v>
      </c>
      <c r="FZ588" s="1">
        <v>472350</v>
      </c>
      <c r="GA588" s="1">
        <v>956170</v>
      </c>
      <c r="GB588" s="1" t="s">
        <v>408</v>
      </c>
      <c r="GC588" s="1">
        <v>52310</v>
      </c>
      <c r="GD588" s="1">
        <v>141080</v>
      </c>
      <c r="GE588" s="1">
        <v>398680</v>
      </c>
      <c r="GF588" s="1">
        <v>330</v>
      </c>
      <c r="GG588" s="1">
        <v>1114720</v>
      </c>
      <c r="GH588" s="1">
        <v>10</v>
      </c>
      <c r="GI588" s="1">
        <v>11858891</v>
      </c>
      <c r="GJ588" s="1">
        <v>580</v>
      </c>
      <c r="GK588" s="1">
        <v>646220</v>
      </c>
      <c r="GL588" s="1">
        <v>47000</v>
      </c>
      <c r="GM588" s="1">
        <v>3670370</v>
      </c>
      <c r="GN588" s="1">
        <v>20</v>
      </c>
      <c r="GO588" s="1">
        <v>630</v>
      </c>
      <c r="GP588" s="1">
        <v>50720</v>
      </c>
      <c r="GQ588" s="1">
        <v>175050</v>
      </c>
      <c r="GR588" s="1">
        <v>174980</v>
      </c>
      <c r="GS588" s="1">
        <v>670</v>
      </c>
      <c r="GT588" s="1">
        <v>2311012</v>
      </c>
      <c r="GU588" s="1">
        <v>17910</v>
      </c>
      <c r="GV588" s="1">
        <v>8112150</v>
      </c>
      <c r="GW588" s="1">
        <v>14960</v>
      </c>
      <c r="GX588" s="1">
        <v>0</v>
      </c>
      <c r="GY588" s="1">
        <v>11300</v>
      </c>
      <c r="GZ588" s="1">
        <v>51740</v>
      </c>
      <c r="HA588" s="1">
        <v>600</v>
      </c>
      <c r="HB588" s="1" t="s">
        <v>408</v>
      </c>
      <c r="HC588" s="1">
        <v>135370</v>
      </c>
      <c r="HD588" s="1">
        <v>1305890</v>
      </c>
      <c r="HE588" s="1">
        <v>1146330</v>
      </c>
      <c r="HF588" s="1">
        <v>157850</v>
      </c>
      <c r="HG588" s="1">
        <v>0</v>
      </c>
      <c r="HH588" s="1">
        <v>13120</v>
      </c>
      <c r="HI588" s="1">
        <v>7330</v>
      </c>
      <c r="HJ588" s="1">
        <v>12200</v>
      </c>
      <c r="HK588" s="1">
        <v>243720</v>
      </c>
      <c r="HL588" s="1"/>
      <c r="HM588" s="1">
        <v>2711070</v>
      </c>
      <c r="HN588" s="1">
        <v>2346140</v>
      </c>
      <c r="HO588" s="1">
        <v>2440</v>
      </c>
      <c r="HP588" s="1">
        <v>2690</v>
      </c>
      <c r="HQ588" s="1">
        <v>577160</v>
      </c>
      <c r="HR588" s="1">
        <v>287360</v>
      </c>
      <c r="HS588" s="1">
        <v>912370</v>
      </c>
      <c r="HT588" s="1">
        <v>5120</v>
      </c>
      <c r="HU588" s="1" t="s">
        <v>408</v>
      </c>
      <c r="HV588" s="1">
        <v>1094270</v>
      </c>
      <c r="HW588" s="1">
        <v>11180</v>
      </c>
      <c r="HX588" s="1">
        <v>64300</v>
      </c>
      <c r="HY588" s="1">
        <v>67240</v>
      </c>
      <c r="HZ588" s="1">
        <v>20510</v>
      </c>
      <c r="IA588" s="1">
        <v>803410</v>
      </c>
      <c r="IB588" s="1">
        <v>350</v>
      </c>
      <c r="IC588" s="1">
        <v>581610</v>
      </c>
      <c r="ID588" s="1">
        <v>185250</v>
      </c>
      <c r="IE588" s="1">
        <v>10650</v>
      </c>
      <c r="IF588" s="1">
        <v>3200</v>
      </c>
      <c r="IG588" s="1">
        <v>20</v>
      </c>
      <c r="IH588" s="1">
        <v>41380</v>
      </c>
      <c r="II588" s="1">
        <v>1616980</v>
      </c>
      <c r="IJ588" s="1">
        <v>11230</v>
      </c>
      <c r="IK588" s="1">
        <v>1850</v>
      </c>
      <c r="IL588" s="1">
        <v>15600</v>
      </c>
      <c r="IM588" s="1">
        <v>1240110</v>
      </c>
      <c r="IN588" s="1">
        <v>16360</v>
      </c>
      <c r="IO588" s="1">
        <v>2240</v>
      </c>
      <c r="IP588" s="1">
        <v>420</v>
      </c>
      <c r="IQ588" s="1">
        <v>1381060</v>
      </c>
      <c r="IR588" s="1">
        <v>33180</v>
      </c>
      <c r="IS588" s="1">
        <v>6774570</v>
      </c>
      <c r="IT588" s="1">
        <v>340380</v>
      </c>
      <c r="IU588" s="1" t="s">
        <v>408</v>
      </c>
      <c r="IV588" s="1">
        <v>342130</v>
      </c>
      <c r="IW588" s="1">
        <v>15780</v>
      </c>
      <c r="IX588" s="1">
        <v>10450</v>
      </c>
      <c r="IY588" s="1">
        <v>7270410</v>
      </c>
      <c r="IZ588" s="1">
        <v>2103700</v>
      </c>
      <c r="JA588" s="1">
        <v>400</v>
      </c>
      <c r="JB588" s="1">
        <v>53130</v>
      </c>
      <c r="JC588" s="1">
        <v>34110</v>
      </c>
      <c r="JD588" s="1">
        <v>411510</v>
      </c>
      <c r="JE588" s="1">
        <v>15640</v>
      </c>
      <c r="JF588" s="1">
        <v>33200</v>
      </c>
      <c r="JG588" s="1">
        <v>678800</v>
      </c>
      <c r="JH588" s="1">
        <v>120</v>
      </c>
      <c r="JI588" s="1">
        <v>4515340</v>
      </c>
      <c r="JJ588" s="1">
        <v>4090</v>
      </c>
      <c r="JK588" s="1">
        <v>184620</v>
      </c>
      <c r="JL588" s="1">
        <v>8048470</v>
      </c>
      <c r="JM588" s="1">
        <v>560</v>
      </c>
      <c r="JN588" s="1">
        <v>11000</v>
      </c>
      <c r="JO588" s="1">
        <v>7146750</v>
      </c>
      <c r="JP588" s="1">
        <v>240</v>
      </c>
      <c r="JQ588" s="1">
        <v>10</v>
      </c>
      <c r="JR588" s="1">
        <v>2960</v>
      </c>
      <c r="JS588" s="1">
        <v>3724750</v>
      </c>
      <c r="JT588" s="1">
        <v>77560</v>
      </c>
      <c r="JU588" s="1">
        <v>0</v>
      </c>
      <c r="JV588" s="1">
        <v>43120</v>
      </c>
      <c r="JW588" s="1">
        <v>370</v>
      </c>
      <c r="JX588" s="1">
        <v>31810</v>
      </c>
      <c r="JY588" s="1">
        <v>0</v>
      </c>
      <c r="JZ588" s="1">
        <v>6840</v>
      </c>
      <c r="KA588" s="1">
        <v>0</v>
      </c>
      <c r="KB588" s="1">
        <v>59373756</v>
      </c>
      <c r="KC588" s="1">
        <v>1114540</v>
      </c>
      <c r="KD588" s="1">
        <v>11810</v>
      </c>
      <c r="KE588" s="1">
        <v>1990</v>
      </c>
      <c r="KF588" s="1">
        <v>29930</v>
      </c>
      <c r="KG588" s="1">
        <v>1562690</v>
      </c>
      <c r="KH588" s="1">
        <v>1393350</v>
      </c>
      <c r="KI588" s="1">
        <v>115070</v>
      </c>
      <c r="KJ588" s="1">
        <v>0</v>
      </c>
      <c r="KK588" s="1">
        <v>36330</v>
      </c>
      <c r="KL588" s="1">
        <v>2100</v>
      </c>
      <c r="KM588" s="1">
        <v>300</v>
      </c>
      <c r="KN588" s="1">
        <v>5930</v>
      </c>
      <c r="KO588" s="1">
        <v>2110</v>
      </c>
      <c r="KP588" s="1" t="s">
        <v>408</v>
      </c>
      <c r="KQ588" s="1">
        <v>350</v>
      </c>
      <c r="KR588" s="1">
        <v>3732360</v>
      </c>
      <c r="KS588" s="1">
        <v>650</v>
      </c>
      <c r="KT588" s="1">
        <v>9401120</v>
      </c>
      <c r="KU588" s="1">
        <v>4060</v>
      </c>
      <c r="KV588" s="1">
        <v>102680</v>
      </c>
      <c r="KW588" s="1">
        <v>12290</v>
      </c>
      <c r="KX588" s="1" t="s">
        <v>408</v>
      </c>
      <c r="KY588" s="1">
        <v>0</v>
      </c>
      <c r="KZ588" s="1">
        <v>0</v>
      </c>
      <c r="LA588" s="1">
        <v>1052180</v>
      </c>
      <c r="LB588" s="1">
        <v>74160</v>
      </c>
      <c r="LC588" s="1">
        <v>25310</v>
      </c>
      <c r="LD588" s="1">
        <v>5300</v>
      </c>
      <c r="LE588" s="1">
        <v>3495800</v>
      </c>
      <c r="LF588" s="1">
        <v>3220</v>
      </c>
      <c r="LG588" s="1">
        <v>2601150</v>
      </c>
      <c r="LH588" s="1">
        <v>45060</v>
      </c>
      <c r="LI588" s="1">
        <v>762900</v>
      </c>
      <c r="LJ588" s="1">
        <v>1010</v>
      </c>
      <c r="LK588" s="1">
        <v>1400</v>
      </c>
      <c r="LL588" s="1">
        <v>5930</v>
      </c>
      <c r="LM588" s="1">
        <v>146430</v>
      </c>
      <c r="LN588" s="1">
        <v>212420</v>
      </c>
      <c r="LO588" s="1">
        <v>822520</v>
      </c>
      <c r="LP588" s="1">
        <v>329840</v>
      </c>
      <c r="LQ588" s="1">
        <v>0</v>
      </c>
      <c r="LR588" s="1">
        <v>90</v>
      </c>
      <c r="LS588" s="1">
        <v>86890</v>
      </c>
      <c r="LT588" s="1">
        <v>369580</v>
      </c>
      <c r="LU588" s="1">
        <v>11570</v>
      </c>
      <c r="LV588" s="1">
        <v>270100</v>
      </c>
      <c r="LW588" s="1">
        <v>122470</v>
      </c>
      <c r="LX588" s="1">
        <v>30</v>
      </c>
      <c r="LY588" s="1">
        <v>102490</v>
      </c>
      <c r="LZ588" s="1">
        <v>157160</v>
      </c>
      <c r="MA588" s="1">
        <v>338810</v>
      </c>
      <c r="MB588" s="1">
        <v>1490</v>
      </c>
      <c r="MC588" s="1">
        <v>10</v>
      </c>
      <c r="MD588" s="1">
        <v>2420</v>
      </c>
      <c r="ME588" s="1">
        <v>1280</v>
      </c>
      <c r="MF588" s="1">
        <v>39390</v>
      </c>
      <c r="MG588" s="1">
        <v>530</v>
      </c>
      <c r="MH588" s="1" t="s">
        <v>408</v>
      </c>
      <c r="MI588" s="1">
        <v>411050</v>
      </c>
      <c r="MJ588" s="1">
        <v>84920</v>
      </c>
      <c r="MK588" s="1">
        <v>4338510</v>
      </c>
      <c r="ML588" s="1">
        <v>190</v>
      </c>
      <c r="MM588" s="1">
        <v>2560</v>
      </c>
      <c r="MN588" s="1">
        <v>8850</v>
      </c>
      <c r="MO588" s="1">
        <v>114230</v>
      </c>
      <c r="MP588" s="1">
        <v>739050</v>
      </c>
      <c r="MQ588" s="1" t="s">
        <v>408</v>
      </c>
      <c r="MR588" s="1">
        <v>952650</v>
      </c>
      <c r="MS588" s="1">
        <v>0</v>
      </c>
      <c r="MT588" s="1">
        <v>4666050</v>
      </c>
      <c r="MU588" s="1">
        <v>61560</v>
      </c>
      <c r="MV588" s="1">
        <v>456500</v>
      </c>
      <c r="MW588" s="1">
        <v>16380</v>
      </c>
      <c r="MX588" s="1">
        <v>1010</v>
      </c>
      <c r="MY588" s="1">
        <v>60950</v>
      </c>
      <c r="MZ588" s="1">
        <v>8510</v>
      </c>
      <c r="NA588" s="1">
        <v>15800</v>
      </c>
      <c r="NB588" s="1">
        <v>0</v>
      </c>
      <c r="NC588" s="1">
        <v>2000</v>
      </c>
      <c r="ND588" s="1">
        <v>1596240</v>
      </c>
      <c r="NE588" s="1">
        <v>110</v>
      </c>
      <c r="NF588" s="1">
        <v>2468246</v>
      </c>
      <c r="NG588" s="1">
        <v>791520</v>
      </c>
      <c r="NH588" s="1">
        <v>0</v>
      </c>
      <c r="NI588" s="1">
        <v>80</v>
      </c>
      <c r="NJ588" s="1">
        <v>20</v>
      </c>
      <c r="NK588" s="1">
        <v>122360</v>
      </c>
      <c r="NL588" s="1">
        <v>640680</v>
      </c>
      <c r="NM588" s="1">
        <v>1556450</v>
      </c>
      <c r="NN588" s="1">
        <v>6828498</v>
      </c>
      <c r="NO588" s="1">
        <v>327650</v>
      </c>
      <c r="NP588" s="1">
        <v>3400</v>
      </c>
      <c r="NQ588" s="1">
        <v>261470</v>
      </c>
      <c r="NR588" s="1">
        <v>1500</v>
      </c>
      <c r="NS588" s="1">
        <v>18200</v>
      </c>
      <c r="NT588" s="1">
        <v>396390</v>
      </c>
      <c r="NU588" s="1">
        <v>1830</v>
      </c>
      <c r="NV588" s="1">
        <v>998670</v>
      </c>
      <c r="NW588" s="1">
        <v>1169920</v>
      </c>
      <c r="NX588" s="1">
        <v>188610</v>
      </c>
      <c r="NY588" s="1">
        <v>0</v>
      </c>
      <c r="NZ588" s="1">
        <v>2320230</v>
      </c>
      <c r="OA588" s="1">
        <v>10880</v>
      </c>
      <c r="OB588" s="1">
        <v>99080</v>
      </c>
      <c r="OC588" s="1">
        <v>5082335</v>
      </c>
      <c r="OD588" s="1">
        <v>6650</v>
      </c>
      <c r="OE588" s="1">
        <v>13630</v>
      </c>
      <c r="OF588" s="1">
        <v>162610</v>
      </c>
      <c r="OG588" s="1">
        <v>680660</v>
      </c>
      <c r="OH588" s="1">
        <v>2000</v>
      </c>
      <c r="OI588" s="1">
        <v>306890</v>
      </c>
      <c r="OJ588" s="1">
        <v>3762600</v>
      </c>
      <c r="OK588" s="1">
        <v>40330</v>
      </c>
      <c r="OL588" s="1">
        <v>9090</v>
      </c>
      <c r="OM588" s="1">
        <v>200</v>
      </c>
      <c r="ON588" s="1">
        <v>14300</v>
      </c>
      <c r="OO588" s="1">
        <v>20790</v>
      </c>
      <c r="OP588" s="1">
        <v>1620</v>
      </c>
      <c r="OQ588" s="1">
        <v>10630</v>
      </c>
      <c r="OR588" s="13">
        <f t="shared" si="64"/>
        <v>378960255</v>
      </c>
      <c r="OS588" s="1">
        <f t="shared" si="65"/>
        <v>5782530</v>
      </c>
      <c r="OT588" s="1">
        <f t="shared" si="66"/>
        <v>7196585</v>
      </c>
      <c r="OU588" s="1">
        <f t="shared" si="66"/>
        <v>6664540</v>
      </c>
      <c r="OV588" s="1">
        <f t="shared" si="66"/>
        <v>380</v>
      </c>
      <c r="OW588" s="1">
        <f t="shared" si="66"/>
        <v>5304090</v>
      </c>
      <c r="OX588" s="1"/>
      <c r="OY588" s="1">
        <f t="shared" si="66"/>
        <v>615910</v>
      </c>
      <c r="OZ588" s="1">
        <f t="shared" si="66"/>
        <v>9856130</v>
      </c>
      <c r="PA588" s="1">
        <f t="shared" si="66"/>
        <v>8710150</v>
      </c>
      <c r="PB588" s="1">
        <f t="shared" si="66"/>
        <v>926400</v>
      </c>
      <c r="PC588" s="1">
        <f t="shared" si="66"/>
        <v>29640</v>
      </c>
      <c r="PD588" s="1">
        <f t="shared" si="66"/>
        <v>55662350</v>
      </c>
      <c r="PE588" s="1">
        <f t="shared" si="66"/>
        <v>525390</v>
      </c>
      <c r="PF588" s="1">
        <f t="shared" si="66"/>
        <v>12636115</v>
      </c>
      <c r="PG588" s="1">
        <f t="shared" si="66"/>
        <v>10187340</v>
      </c>
      <c r="PH588" s="1">
        <f t="shared" si="66"/>
        <v>36170295</v>
      </c>
      <c r="PI588" s="1">
        <f t="shared" si="66"/>
        <v>133434756</v>
      </c>
      <c r="PJ588" s="1">
        <f t="shared" si="66"/>
        <v>3986140</v>
      </c>
      <c r="PK588" s="1">
        <f t="shared" si="66"/>
        <v>1765420</v>
      </c>
      <c r="PL588" s="1">
        <f t="shared" si="66"/>
        <v>16810</v>
      </c>
      <c r="PM588" s="1">
        <f t="shared" si="66"/>
        <v>79489284</v>
      </c>
    </row>
    <row r="589" spans="1:429" x14ac:dyDescent="0.3">
      <c r="A589" s="4" t="s">
        <v>995</v>
      </c>
      <c r="B589" s="1">
        <v>1419020</v>
      </c>
      <c r="C589" s="1">
        <v>310</v>
      </c>
      <c r="D589" s="1" t="s">
        <v>408</v>
      </c>
      <c r="E589" s="1">
        <v>130190</v>
      </c>
      <c r="F589" s="1">
        <v>150</v>
      </c>
      <c r="G589" s="1">
        <v>2771622</v>
      </c>
      <c r="H589" s="1">
        <v>1260</v>
      </c>
      <c r="I589" s="1">
        <v>61730</v>
      </c>
      <c r="J589" s="1">
        <v>7800</v>
      </c>
      <c r="K589" s="1">
        <v>3350</v>
      </c>
      <c r="L589" s="1">
        <v>241780</v>
      </c>
      <c r="M589" s="1">
        <v>6530</v>
      </c>
      <c r="N589" s="1">
        <v>171350</v>
      </c>
      <c r="O589" s="1">
        <v>2655830</v>
      </c>
      <c r="P589" s="1">
        <v>191360</v>
      </c>
      <c r="Q589" s="1">
        <v>14620</v>
      </c>
      <c r="R589" s="1">
        <v>678650</v>
      </c>
      <c r="S589" s="1" t="s">
        <v>408</v>
      </c>
      <c r="T589" s="1"/>
      <c r="U589" s="1">
        <v>763960</v>
      </c>
      <c r="V589" s="1">
        <v>56820</v>
      </c>
      <c r="W589" s="1">
        <v>71850</v>
      </c>
      <c r="X589" s="1"/>
      <c r="Y589" s="1">
        <v>1360</v>
      </c>
      <c r="Z589" s="1">
        <v>115000</v>
      </c>
      <c r="AA589" s="1">
        <v>325180</v>
      </c>
      <c r="AB589" s="1">
        <v>12310</v>
      </c>
      <c r="AC589" s="1">
        <v>353080</v>
      </c>
      <c r="AD589" s="1">
        <v>7340</v>
      </c>
      <c r="AE589" s="1">
        <v>9370</v>
      </c>
      <c r="AF589" s="1">
        <v>1864370</v>
      </c>
      <c r="AG589" s="1" t="s">
        <v>408</v>
      </c>
      <c r="AH589" s="1">
        <v>9710</v>
      </c>
      <c r="AI589" s="1">
        <v>242260</v>
      </c>
      <c r="AJ589" s="1">
        <v>137190</v>
      </c>
      <c r="AK589" s="1">
        <v>110</v>
      </c>
      <c r="AL589" s="1">
        <v>12900</v>
      </c>
      <c r="AM589" s="1">
        <v>63220</v>
      </c>
      <c r="AN589" s="1">
        <v>20</v>
      </c>
      <c r="AO589" s="1">
        <v>619780</v>
      </c>
      <c r="AP589" s="1">
        <v>114420</v>
      </c>
      <c r="AQ589" s="1">
        <v>39570</v>
      </c>
      <c r="AR589" s="1">
        <v>5540</v>
      </c>
      <c r="AS589" s="1">
        <v>1740</v>
      </c>
      <c r="AT589" s="1">
        <v>40</v>
      </c>
      <c r="AU589" s="1">
        <v>249780</v>
      </c>
      <c r="AV589" s="1">
        <v>0</v>
      </c>
      <c r="AW589" s="1">
        <v>60</v>
      </c>
      <c r="AX589" s="1">
        <v>10</v>
      </c>
      <c r="AY589" s="1">
        <v>540</v>
      </c>
      <c r="AZ589" s="1">
        <v>889570</v>
      </c>
      <c r="BA589" s="1">
        <v>30100</v>
      </c>
      <c r="BB589" s="1">
        <v>4210</v>
      </c>
      <c r="BC589" s="1">
        <v>150</v>
      </c>
      <c r="BD589" s="1">
        <v>30</v>
      </c>
      <c r="BE589" s="1">
        <v>12390</v>
      </c>
      <c r="BF589" s="1">
        <v>200</v>
      </c>
      <c r="BG589" s="1">
        <v>704550</v>
      </c>
      <c r="BH589" s="1">
        <v>244980</v>
      </c>
      <c r="BI589" s="1">
        <v>0</v>
      </c>
      <c r="BJ589" s="1">
        <v>42430</v>
      </c>
      <c r="BK589" s="1">
        <v>404760</v>
      </c>
      <c r="BL589" s="1">
        <v>172270</v>
      </c>
      <c r="BM589" s="1">
        <v>425070</v>
      </c>
      <c r="BN589" s="1">
        <v>304500</v>
      </c>
      <c r="BO589" s="1">
        <v>2373500</v>
      </c>
      <c r="BP589" s="1">
        <v>5704650</v>
      </c>
      <c r="BQ589" s="1">
        <v>937090</v>
      </c>
      <c r="BR589" s="1">
        <v>108330</v>
      </c>
      <c r="BS589" s="1">
        <v>106880</v>
      </c>
      <c r="BT589" s="1">
        <v>143460</v>
      </c>
      <c r="BU589" s="1">
        <v>163350</v>
      </c>
      <c r="BV589" s="1">
        <v>588830</v>
      </c>
      <c r="BW589" s="1">
        <v>0</v>
      </c>
      <c r="BX589" s="1">
        <v>2423380</v>
      </c>
      <c r="BY589" s="1">
        <v>423860</v>
      </c>
      <c r="BZ589" s="1">
        <v>680000</v>
      </c>
      <c r="CA589" s="1">
        <v>2700</v>
      </c>
      <c r="CB589" s="1">
        <v>14830</v>
      </c>
      <c r="CC589" s="1">
        <v>1479440</v>
      </c>
      <c r="CD589" s="1">
        <v>175832</v>
      </c>
      <c r="CE589" s="1">
        <v>640040</v>
      </c>
      <c r="CF589" s="1">
        <v>15630</v>
      </c>
      <c r="CG589" s="1">
        <v>146360</v>
      </c>
      <c r="CH589" s="1">
        <v>14920</v>
      </c>
      <c r="CI589" s="1">
        <v>1581720</v>
      </c>
      <c r="CJ589" s="1">
        <v>903500</v>
      </c>
      <c r="CK589" s="1">
        <v>3496560</v>
      </c>
      <c r="CL589" s="1">
        <v>170230</v>
      </c>
      <c r="CM589" s="1">
        <v>181720</v>
      </c>
      <c r="CN589" s="1">
        <v>2594900</v>
      </c>
      <c r="CO589" s="1">
        <v>590</v>
      </c>
      <c r="CP589" s="1">
        <v>35050</v>
      </c>
      <c r="CQ589" s="1">
        <v>490960</v>
      </c>
      <c r="CR589" s="1">
        <v>1647520</v>
      </c>
      <c r="CS589" s="1">
        <v>3670</v>
      </c>
      <c r="CT589" s="1">
        <v>9770</v>
      </c>
      <c r="CU589" s="1">
        <v>20090</v>
      </c>
      <c r="CV589" s="1">
        <v>0</v>
      </c>
      <c r="CW589" s="1">
        <v>0</v>
      </c>
      <c r="CX589" s="1">
        <v>20630</v>
      </c>
      <c r="CY589" s="1">
        <v>3536330</v>
      </c>
      <c r="CZ589" s="1" t="s">
        <v>408</v>
      </c>
      <c r="DA589" s="1">
        <v>1150</v>
      </c>
      <c r="DB589" s="1">
        <v>1229890</v>
      </c>
      <c r="DC589" s="1">
        <v>22100</v>
      </c>
      <c r="DD589" s="1">
        <v>0</v>
      </c>
      <c r="DE589" s="1">
        <v>26400</v>
      </c>
      <c r="DF589" s="1">
        <v>500170</v>
      </c>
      <c r="DG589" s="1">
        <v>8040</v>
      </c>
      <c r="DH589" s="1">
        <v>319850</v>
      </c>
      <c r="DI589" s="1">
        <v>4370</v>
      </c>
      <c r="DJ589" s="1">
        <v>96050</v>
      </c>
      <c r="DK589" s="1">
        <v>335900</v>
      </c>
      <c r="DL589" s="1">
        <v>4261540</v>
      </c>
      <c r="DM589" s="1">
        <v>64460</v>
      </c>
      <c r="DN589" s="1">
        <v>2148750</v>
      </c>
      <c r="DO589" s="1">
        <v>877700</v>
      </c>
      <c r="DP589" s="1">
        <v>371700</v>
      </c>
      <c r="DQ589" s="1">
        <v>77600</v>
      </c>
      <c r="DR589" s="1">
        <v>34290</v>
      </c>
      <c r="DS589" s="1">
        <v>1101380</v>
      </c>
      <c r="DT589" s="1">
        <v>7090</v>
      </c>
      <c r="DU589" s="1">
        <v>374020</v>
      </c>
      <c r="DV589" s="1">
        <v>7434272</v>
      </c>
      <c r="DW589" s="1">
        <v>184650</v>
      </c>
      <c r="DX589" s="1">
        <v>37020</v>
      </c>
      <c r="DY589" s="1">
        <v>801940</v>
      </c>
      <c r="DZ589" s="1">
        <v>9940</v>
      </c>
      <c r="EA589" s="1">
        <v>830</v>
      </c>
      <c r="EB589" s="1">
        <v>1181630</v>
      </c>
      <c r="EC589" s="1">
        <v>680550</v>
      </c>
      <c r="ED589" s="1">
        <v>1673830</v>
      </c>
      <c r="EE589" s="1">
        <v>38750</v>
      </c>
      <c r="EF589" s="1">
        <v>2887820</v>
      </c>
      <c r="EG589" s="1">
        <v>147550</v>
      </c>
      <c r="EH589" s="1">
        <v>611800</v>
      </c>
      <c r="EI589" s="1">
        <v>10</v>
      </c>
      <c r="EJ589" s="1">
        <v>197470</v>
      </c>
      <c r="EK589" s="1">
        <v>3518230</v>
      </c>
      <c r="EL589" s="1">
        <v>191230</v>
      </c>
      <c r="EM589" s="1">
        <v>1832790</v>
      </c>
      <c r="EN589" s="1">
        <v>1053390</v>
      </c>
      <c r="EO589" s="1">
        <v>1510960</v>
      </c>
      <c r="EP589" s="1">
        <v>396470</v>
      </c>
      <c r="EQ589" s="1">
        <v>193800</v>
      </c>
      <c r="ER589" s="1">
        <v>2277460</v>
      </c>
      <c r="ES589" s="1">
        <v>29830</v>
      </c>
      <c r="ET589" s="1">
        <v>91140</v>
      </c>
      <c r="EU589" s="1">
        <v>2260</v>
      </c>
      <c r="EV589" s="1">
        <v>1280580</v>
      </c>
      <c r="EW589" s="1">
        <v>0</v>
      </c>
      <c r="EX589" s="1">
        <v>13491620</v>
      </c>
      <c r="EY589" s="1">
        <v>874260</v>
      </c>
      <c r="EZ589" s="1">
        <v>5187570</v>
      </c>
      <c r="FA589" s="1">
        <v>1350</v>
      </c>
      <c r="FB589" s="1">
        <v>12020360</v>
      </c>
      <c r="FC589" s="1">
        <v>76830</v>
      </c>
      <c r="FD589" s="1">
        <v>266220</v>
      </c>
      <c r="FE589" s="1">
        <v>6460</v>
      </c>
      <c r="FF589" s="1">
        <v>110</v>
      </c>
      <c r="FG589" s="1">
        <v>72310</v>
      </c>
      <c r="FH589" s="1">
        <v>0</v>
      </c>
      <c r="FI589" s="1">
        <v>0</v>
      </c>
      <c r="FJ589" s="1">
        <v>0</v>
      </c>
      <c r="FK589" s="1">
        <v>210</v>
      </c>
      <c r="FL589" s="1">
        <v>233000</v>
      </c>
      <c r="FM589" s="1">
        <v>1173050</v>
      </c>
      <c r="FN589" s="1">
        <v>10</v>
      </c>
      <c r="FO589" s="1">
        <v>164650</v>
      </c>
      <c r="FP589" s="1">
        <v>21480</v>
      </c>
      <c r="FQ589" s="1">
        <v>1127280</v>
      </c>
      <c r="FR589" s="1">
        <v>3517903</v>
      </c>
      <c r="FS589" s="1">
        <v>16480</v>
      </c>
      <c r="FT589" s="1">
        <v>43020</v>
      </c>
      <c r="FU589" s="1">
        <v>5080710</v>
      </c>
      <c r="FV589" s="1">
        <v>920</v>
      </c>
      <c r="FW589" s="1">
        <v>5910</v>
      </c>
      <c r="FX589" s="1">
        <v>452790</v>
      </c>
      <c r="FY589" s="1">
        <v>1603440</v>
      </c>
      <c r="FZ589" s="1">
        <v>434300</v>
      </c>
      <c r="GA589" s="1">
        <v>267870</v>
      </c>
      <c r="GB589" s="1" t="s">
        <v>408</v>
      </c>
      <c r="GC589" s="1">
        <v>15750</v>
      </c>
      <c r="GD589" s="1">
        <v>347080</v>
      </c>
      <c r="GE589" s="1">
        <v>342910</v>
      </c>
      <c r="GF589" s="1">
        <v>10</v>
      </c>
      <c r="GG589" s="1">
        <v>765270</v>
      </c>
      <c r="GH589" s="1">
        <v>10</v>
      </c>
      <c r="GI589" s="1">
        <v>10</v>
      </c>
      <c r="GJ589" s="1">
        <v>1220</v>
      </c>
      <c r="GK589" s="1">
        <v>447930</v>
      </c>
      <c r="GL589" s="1">
        <v>10100</v>
      </c>
      <c r="GM589" s="1">
        <v>2001290</v>
      </c>
      <c r="GN589" s="1">
        <v>50</v>
      </c>
      <c r="GO589" s="1">
        <v>0</v>
      </c>
      <c r="GP589" s="1">
        <v>19670</v>
      </c>
      <c r="GQ589" s="1">
        <v>445840</v>
      </c>
      <c r="GR589" s="1">
        <v>99680</v>
      </c>
      <c r="GS589" s="1">
        <v>3590</v>
      </c>
      <c r="GT589" s="1">
        <v>1762092</v>
      </c>
      <c r="GU589" s="1">
        <v>15410</v>
      </c>
      <c r="GV589" s="1">
        <v>5093050</v>
      </c>
      <c r="GW589" s="1">
        <v>11530</v>
      </c>
      <c r="GX589" s="1">
        <v>0</v>
      </c>
      <c r="GY589" s="1">
        <v>0</v>
      </c>
      <c r="GZ589" s="1">
        <v>162470</v>
      </c>
      <c r="HA589" s="1">
        <v>43300</v>
      </c>
      <c r="HB589" s="1" t="s">
        <v>408</v>
      </c>
      <c r="HC589" s="1">
        <v>109570</v>
      </c>
      <c r="HD589" s="1">
        <v>990070</v>
      </c>
      <c r="HE589" s="1">
        <v>2229940</v>
      </c>
      <c r="HF589" s="1">
        <v>47750</v>
      </c>
      <c r="HG589" s="1">
        <v>10</v>
      </c>
      <c r="HH589" s="1">
        <v>274950</v>
      </c>
      <c r="HI589" s="1">
        <v>9780</v>
      </c>
      <c r="HJ589" s="1">
        <v>5500</v>
      </c>
      <c r="HK589" s="1">
        <v>232450</v>
      </c>
      <c r="HL589" s="1"/>
      <c r="HM589" s="1">
        <v>2880380</v>
      </c>
      <c r="HN589" s="1">
        <v>1193610</v>
      </c>
      <c r="HO589" s="1">
        <v>4180</v>
      </c>
      <c r="HP589" s="1">
        <v>1612</v>
      </c>
      <c r="HQ589" s="1">
        <v>1781280</v>
      </c>
      <c r="HR589" s="1">
        <v>140970</v>
      </c>
      <c r="HS589" s="1">
        <v>1276960</v>
      </c>
      <c r="HT589" s="1">
        <v>4860</v>
      </c>
      <c r="HU589" s="1" t="s">
        <v>408</v>
      </c>
      <c r="HV589" s="1">
        <v>356960</v>
      </c>
      <c r="HW589" s="1">
        <v>2320</v>
      </c>
      <c r="HX589" s="1">
        <v>93900</v>
      </c>
      <c r="HY589" s="1">
        <v>1618460</v>
      </c>
      <c r="HZ589" s="1">
        <v>30280</v>
      </c>
      <c r="IA589" s="1">
        <v>601740</v>
      </c>
      <c r="IB589" s="1">
        <v>450</v>
      </c>
      <c r="IC589" s="1">
        <v>1429320</v>
      </c>
      <c r="ID589" s="1">
        <v>73010</v>
      </c>
      <c r="IE589" s="1">
        <v>24110</v>
      </c>
      <c r="IF589" s="1">
        <v>2790</v>
      </c>
      <c r="IG589" s="1">
        <v>630</v>
      </c>
      <c r="IH589" s="1">
        <v>14690</v>
      </c>
      <c r="II589" s="1">
        <v>1396460</v>
      </c>
      <c r="IJ589" s="1">
        <v>1470</v>
      </c>
      <c r="IK589" s="1">
        <v>7620</v>
      </c>
      <c r="IL589" s="1">
        <v>30460</v>
      </c>
      <c r="IM589" s="1">
        <v>851610</v>
      </c>
      <c r="IN589" s="1">
        <v>96080</v>
      </c>
      <c r="IO589" s="1">
        <v>1820</v>
      </c>
      <c r="IP589" s="1">
        <v>30</v>
      </c>
      <c r="IQ589" s="1">
        <v>1440410</v>
      </c>
      <c r="IR589" s="1">
        <v>28680</v>
      </c>
      <c r="IS589" s="1">
        <v>4182830</v>
      </c>
      <c r="IT589" s="1">
        <v>160730</v>
      </c>
      <c r="IU589" s="1" t="s">
        <v>408</v>
      </c>
      <c r="IV589" s="1">
        <v>99580</v>
      </c>
      <c r="IW589" s="1">
        <v>12240</v>
      </c>
      <c r="IX589" s="1">
        <v>1000</v>
      </c>
      <c r="IY589" s="1">
        <v>7832680</v>
      </c>
      <c r="IZ589" s="1">
        <v>1479810</v>
      </c>
      <c r="JA589" s="1">
        <v>0</v>
      </c>
      <c r="JB589" s="1">
        <v>103510</v>
      </c>
      <c r="JC589" s="1">
        <v>12460</v>
      </c>
      <c r="JD589" s="1">
        <v>1076530</v>
      </c>
      <c r="JE589" s="1">
        <v>4710</v>
      </c>
      <c r="JF589" s="1">
        <v>9650</v>
      </c>
      <c r="JG589" s="1">
        <v>495250</v>
      </c>
      <c r="JH589" s="1">
        <v>530</v>
      </c>
      <c r="JI589" s="1">
        <v>4687690</v>
      </c>
      <c r="JJ589" s="1">
        <v>200</v>
      </c>
      <c r="JK589" s="1">
        <v>171480</v>
      </c>
      <c r="JL589" s="1">
        <v>2259570</v>
      </c>
      <c r="JM589" s="1">
        <v>4200</v>
      </c>
      <c r="JN589" s="1">
        <v>14850</v>
      </c>
      <c r="JO589" s="1">
        <v>2165970</v>
      </c>
      <c r="JP589" s="1">
        <v>8750</v>
      </c>
      <c r="JQ589" s="1">
        <v>10</v>
      </c>
      <c r="JR589" s="1">
        <v>3490</v>
      </c>
      <c r="JS589" s="1">
        <v>659200</v>
      </c>
      <c r="JT589" s="1">
        <v>44110</v>
      </c>
      <c r="JU589" s="1">
        <v>10</v>
      </c>
      <c r="JV589" s="1">
        <v>3750</v>
      </c>
      <c r="JW589" s="1">
        <v>30</v>
      </c>
      <c r="JX589" s="1">
        <v>31120</v>
      </c>
      <c r="JY589" s="1">
        <v>300</v>
      </c>
      <c r="JZ589" s="1">
        <v>800</v>
      </c>
      <c r="KA589" s="1">
        <v>1530</v>
      </c>
      <c r="KB589" s="1">
        <v>6482582</v>
      </c>
      <c r="KC589" s="1">
        <v>1146780</v>
      </c>
      <c r="KD589" s="1">
        <v>1300</v>
      </c>
      <c r="KE589" s="1">
        <v>2050</v>
      </c>
      <c r="KF589" s="1">
        <v>33880</v>
      </c>
      <c r="KG589" s="1">
        <v>699000</v>
      </c>
      <c r="KH589" s="1">
        <v>417760</v>
      </c>
      <c r="KI589" s="1">
        <v>46920</v>
      </c>
      <c r="KJ589" s="1">
        <v>0</v>
      </c>
      <c r="KK589" s="1">
        <v>55170</v>
      </c>
      <c r="KL589" s="1">
        <v>12900</v>
      </c>
      <c r="KM589" s="1">
        <v>10</v>
      </c>
      <c r="KN589" s="1">
        <v>2070</v>
      </c>
      <c r="KO589" s="1">
        <v>890</v>
      </c>
      <c r="KP589" s="1" t="s">
        <v>408</v>
      </c>
      <c r="KQ589" s="1">
        <v>10</v>
      </c>
      <c r="KR589" s="1">
        <v>2313840</v>
      </c>
      <c r="KS589" s="1">
        <v>2000</v>
      </c>
      <c r="KT589" s="1">
        <v>9965320</v>
      </c>
      <c r="KU589" s="1">
        <v>100</v>
      </c>
      <c r="KV589" s="1">
        <v>30230</v>
      </c>
      <c r="KW589" s="1">
        <v>11130</v>
      </c>
      <c r="KX589" s="1" t="s">
        <v>408</v>
      </c>
      <c r="KY589" s="1">
        <v>100</v>
      </c>
      <c r="KZ589" s="1">
        <v>0</v>
      </c>
      <c r="LA589" s="1">
        <v>770990</v>
      </c>
      <c r="LB589" s="1">
        <v>45170</v>
      </c>
      <c r="LC589" s="1">
        <v>13380</v>
      </c>
      <c r="LD589" s="1">
        <v>1500</v>
      </c>
      <c r="LE589" s="1">
        <v>3017660</v>
      </c>
      <c r="LF589" s="1">
        <v>290</v>
      </c>
      <c r="LG589" s="1">
        <v>1742090</v>
      </c>
      <c r="LH589" s="1">
        <v>37700</v>
      </c>
      <c r="LI589" s="1">
        <v>649020</v>
      </c>
      <c r="LJ589" s="1">
        <v>10</v>
      </c>
      <c r="LK589" s="1">
        <v>220</v>
      </c>
      <c r="LL589" s="1">
        <v>6250</v>
      </c>
      <c r="LM589" s="1">
        <v>24790</v>
      </c>
      <c r="LN589" s="1">
        <v>411360</v>
      </c>
      <c r="LO589" s="1">
        <v>746650</v>
      </c>
      <c r="LP589" s="1">
        <v>134260</v>
      </c>
      <c r="LQ589" s="1">
        <v>0</v>
      </c>
      <c r="LR589" s="1">
        <v>20</v>
      </c>
      <c r="LS589" s="1">
        <v>54990</v>
      </c>
      <c r="LT589" s="1">
        <v>231010</v>
      </c>
      <c r="LU589" s="1">
        <v>13470</v>
      </c>
      <c r="LV589" s="1">
        <v>0</v>
      </c>
      <c r="LW589" s="1">
        <v>58300</v>
      </c>
      <c r="LX589" s="1">
        <v>10</v>
      </c>
      <c r="LY589" s="1">
        <v>187030</v>
      </c>
      <c r="LZ589" s="1">
        <v>302980</v>
      </c>
      <c r="MA589" s="1">
        <v>296450</v>
      </c>
      <c r="MB589" s="1">
        <v>130</v>
      </c>
      <c r="MC589" s="1">
        <v>5080</v>
      </c>
      <c r="MD589" s="1">
        <v>910</v>
      </c>
      <c r="ME589" s="1">
        <v>1330</v>
      </c>
      <c r="MF589" s="1">
        <v>419910</v>
      </c>
      <c r="MG589" s="1">
        <v>13050</v>
      </c>
      <c r="MH589" s="1" t="s">
        <v>408</v>
      </c>
      <c r="MI589" s="1">
        <v>324800</v>
      </c>
      <c r="MJ589" s="1">
        <v>130240</v>
      </c>
      <c r="MK589" s="1">
        <v>2302210</v>
      </c>
      <c r="ML589" s="1">
        <v>90</v>
      </c>
      <c r="MM589" s="1">
        <v>1560</v>
      </c>
      <c r="MN589" s="1">
        <v>20660</v>
      </c>
      <c r="MO589" s="1">
        <v>68140</v>
      </c>
      <c r="MP589" s="1">
        <v>358490</v>
      </c>
      <c r="MQ589" s="1" t="s">
        <v>408</v>
      </c>
      <c r="MR589" s="1">
        <v>768190</v>
      </c>
      <c r="MS589" s="1">
        <v>0</v>
      </c>
      <c r="MT589" s="1">
        <v>3420800</v>
      </c>
      <c r="MU589" s="1">
        <v>50790</v>
      </c>
      <c r="MV589" s="1">
        <v>682980</v>
      </c>
      <c r="MW589" s="1">
        <v>2360</v>
      </c>
      <c r="MX589" s="1">
        <v>230</v>
      </c>
      <c r="MY589" s="1">
        <v>26260</v>
      </c>
      <c r="MZ589" s="1">
        <v>4280</v>
      </c>
      <c r="NA589" s="1">
        <v>67030</v>
      </c>
      <c r="NB589" s="1">
        <v>10</v>
      </c>
      <c r="NC589" s="1">
        <v>17100</v>
      </c>
      <c r="ND589" s="1">
        <v>1002690</v>
      </c>
      <c r="NE589" s="1">
        <v>110</v>
      </c>
      <c r="NF589" s="1">
        <v>1500595</v>
      </c>
      <c r="NG589" s="1">
        <v>600770</v>
      </c>
      <c r="NH589" s="1">
        <v>2800</v>
      </c>
      <c r="NI589" s="1">
        <v>1580</v>
      </c>
      <c r="NJ589" s="1">
        <v>2240</v>
      </c>
      <c r="NK589" s="1">
        <v>556780</v>
      </c>
      <c r="NL589" s="1">
        <v>483000</v>
      </c>
      <c r="NM589" s="1">
        <v>1656080</v>
      </c>
      <c r="NN589" s="1">
        <v>501442</v>
      </c>
      <c r="NO589" s="1">
        <v>229440</v>
      </c>
      <c r="NP589" s="1">
        <v>150</v>
      </c>
      <c r="NQ589" s="1">
        <v>149400</v>
      </c>
      <c r="NR589" s="1">
        <v>0</v>
      </c>
      <c r="NS589" s="1">
        <v>59400</v>
      </c>
      <c r="NT589" s="1">
        <v>403230</v>
      </c>
      <c r="NU589" s="1">
        <v>1310</v>
      </c>
      <c r="NV589" s="1">
        <v>613640</v>
      </c>
      <c r="NW589" s="1">
        <v>254010</v>
      </c>
      <c r="NX589" s="1">
        <v>172230</v>
      </c>
      <c r="NY589" s="1">
        <v>0</v>
      </c>
      <c r="NZ589" s="1">
        <v>898370</v>
      </c>
      <c r="OA589" s="1">
        <v>12060</v>
      </c>
      <c r="OB589" s="1">
        <v>77100</v>
      </c>
      <c r="OC589" s="1">
        <v>12865840</v>
      </c>
      <c r="OD589" s="1">
        <v>4300</v>
      </c>
      <c r="OE589" s="1">
        <v>5090</v>
      </c>
      <c r="OF589" s="1">
        <v>110150</v>
      </c>
      <c r="OG589" s="1">
        <v>1100000</v>
      </c>
      <c r="OH589" s="1">
        <v>10</v>
      </c>
      <c r="OI589" s="1">
        <v>235680</v>
      </c>
      <c r="OJ589" s="1">
        <v>2597120</v>
      </c>
      <c r="OK589" s="1">
        <v>38910</v>
      </c>
      <c r="OL589" s="1">
        <v>9300</v>
      </c>
      <c r="OM589" s="1">
        <v>0</v>
      </c>
      <c r="ON589" s="1">
        <v>14250</v>
      </c>
      <c r="OO589" s="1">
        <v>8940</v>
      </c>
      <c r="OP589" s="1">
        <v>13950</v>
      </c>
      <c r="OQ589" s="1">
        <v>174370</v>
      </c>
      <c r="OR589" s="13">
        <f t="shared" si="64"/>
        <v>255189992</v>
      </c>
      <c r="OS589" s="1">
        <f t="shared" si="65"/>
        <v>5276960</v>
      </c>
      <c r="OT589" s="1">
        <f t="shared" si="66"/>
        <v>5338920</v>
      </c>
      <c r="OU589" s="1">
        <f t="shared" si="66"/>
        <v>8974460</v>
      </c>
      <c r="OV589" s="1">
        <f t="shared" si="66"/>
        <v>50</v>
      </c>
      <c r="OW589" s="1">
        <f t="shared" si="66"/>
        <v>2210630</v>
      </c>
      <c r="OX589" s="1"/>
      <c r="OY589" s="1">
        <f t="shared" si="66"/>
        <v>397620</v>
      </c>
      <c r="OZ589" s="1">
        <f t="shared" si="66"/>
        <v>8424690</v>
      </c>
      <c r="PA589" s="1">
        <f t="shared" si="66"/>
        <v>10389100</v>
      </c>
      <c r="PB589" s="1">
        <f t="shared" si="66"/>
        <v>765920</v>
      </c>
      <c r="PC589" s="1">
        <f t="shared" si="66"/>
        <v>10300</v>
      </c>
      <c r="PD589" s="1">
        <f t="shared" si="66"/>
        <v>55406152</v>
      </c>
      <c r="PE589" s="1">
        <f t="shared" si="66"/>
        <v>405510</v>
      </c>
      <c r="PF589" s="1">
        <f t="shared" si="66"/>
        <v>8471562</v>
      </c>
      <c r="PG589" s="1">
        <f t="shared" si="66"/>
        <v>4510442</v>
      </c>
      <c r="PH589" s="1">
        <f t="shared" si="66"/>
        <v>10909420</v>
      </c>
      <c r="PI589" s="1">
        <f t="shared" si="66"/>
        <v>64139198</v>
      </c>
      <c r="PJ589" s="1">
        <f t="shared" si="66"/>
        <v>2902430</v>
      </c>
      <c r="PK589" s="1">
        <f t="shared" si="66"/>
        <v>1661290</v>
      </c>
      <c r="PL589" s="1">
        <f t="shared" si="66"/>
        <v>18310</v>
      </c>
      <c r="PM589" s="1">
        <f t="shared" si="66"/>
        <v>64977028</v>
      </c>
    </row>
    <row r="590" spans="1:429" x14ac:dyDescent="0.3">
      <c r="A590" s="4" t="s">
        <v>996</v>
      </c>
      <c r="B590" s="1">
        <v>2221530</v>
      </c>
      <c r="C590" s="1">
        <v>190</v>
      </c>
      <c r="D590" s="1" t="s">
        <v>408</v>
      </c>
      <c r="E590" s="1">
        <v>227310</v>
      </c>
      <c r="F590" s="1">
        <v>0</v>
      </c>
      <c r="G590" s="1">
        <v>5561531</v>
      </c>
      <c r="H590" s="1">
        <v>770</v>
      </c>
      <c r="I590" s="1">
        <v>42610</v>
      </c>
      <c r="J590" s="1">
        <v>9700</v>
      </c>
      <c r="K590" s="1">
        <v>2600</v>
      </c>
      <c r="L590" s="1">
        <v>260920</v>
      </c>
      <c r="M590" s="1">
        <v>46200</v>
      </c>
      <c r="N590" s="1">
        <v>215350</v>
      </c>
      <c r="O590" s="1">
        <v>3369780</v>
      </c>
      <c r="P590" s="1">
        <v>268410</v>
      </c>
      <c r="Q590" s="1">
        <v>26560</v>
      </c>
      <c r="R590" s="1">
        <v>698820</v>
      </c>
      <c r="S590" s="1" t="s">
        <v>408</v>
      </c>
      <c r="T590" s="1"/>
      <c r="U590" s="1">
        <v>1385590</v>
      </c>
      <c r="V590" s="1">
        <v>20040</v>
      </c>
      <c r="W590" s="1">
        <v>155370</v>
      </c>
      <c r="X590" s="1"/>
      <c r="Y590" s="1">
        <v>2510</v>
      </c>
      <c r="Z590" s="1">
        <v>117250</v>
      </c>
      <c r="AA590" s="1">
        <v>268010</v>
      </c>
      <c r="AB590" s="1">
        <v>37701</v>
      </c>
      <c r="AC590" s="1">
        <v>948660</v>
      </c>
      <c r="AD590" s="1">
        <v>14470</v>
      </c>
      <c r="AE590" s="1">
        <v>6780</v>
      </c>
      <c r="AF590" s="1">
        <v>1686240</v>
      </c>
      <c r="AG590" s="1" t="s">
        <v>408</v>
      </c>
      <c r="AH590" s="1">
        <v>19810</v>
      </c>
      <c r="AI590" s="1">
        <v>294960</v>
      </c>
      <c r="AJ590" s="1">
        <v>219260</v>
      </c>
      <c r="AK590" s="1">
        <v>10</v>
      </c>
      <c r="AL590" s="1">
        <v>289</v>
      </c>
      <c r="AM590" s="1">
        <v>18970</v>
      </c>
      <c r="AN590" s="1">
        <v>60</v>
      </c>
      <c r="AO590" s="1">
        <v>999630</v>
      </c>
      <c r="AP590" s="1">
        <v>217190</v>
      </c>
      <c r="AQ590" s="1">
        <v>95030</v>
      </c>
      <c r="AR590" s="1">
        <v>6040</v>
      </c>
      <c r="AS590" s="1">
        <v>190</v>
      </c>
      <c r="AT590" s="1">
        <v>0</v>
      </c>
      <c r="AU590" s="1">
        <v>359650</v>
      </c>
      <c r="AV590" s="1">
        <v>0</v>
      </c>
      <c r="AW590" s="1">
        <v>260</v>
      </c>
      <c r="AX590" s="1">
        <v>10380</v>
      </c>
      <c r="AY590" s="1">
        <v>1120</v>
      </c>
      <c r="AZ590" s="1">
        <v>1119940</v>
      </c>
      <c r="BA590" s="1">
        <v>98470</v>
      </c>
      <c r="BB590" s="1">
        <v>15020</v>
      </c>
      <c r="BC590" s="1">
        <v>840</v>
      </c>
      <c r="BD590" s="1">
        <v>0</v>
      </c>
      <c r="BE590" s="1">
        <v>45490</v>
      </c>
      <c r="BF590" s="1">
        <v>110</v>
      </c>
      <c r="BG590" s="1">
        <v>309060</v>
      </c>
      <c r="BH590" s="1">
        <v>17280</v>
      </c>
      <c r="BI590" s="1">
        <v>200</v>
      </c>
      <c r="BJ590" s="1">
        <v>42460</v>
      </c>
      <c r="BK590" s="1">
        <v>507880</v>
      </c>
      <c r="BL590" s="1">
        <v>102250</v>
      </c>
      <c r="BM590" s="1">
        <v>412140</v>
      </c>
      <c r="BN590" s="1">
        <v>333030</v>
      </c>
      <c r="BO590" s="1">
        <v>344440</v>
      </c>
      <c r="BP590" s="1">
        <v>13073040</v>
      </c>
      <c r="BQ590" s="1">
        <v>590530</v>
      </c>
      <c r="BR590" s="1">
        <v>117430</v>
      </c>
      <c r="BS590" s="1">
        <v>275940</v>
      </c>
      <c r="BT590" s="1">
        <v>185620</v>
      </c>
      <c r="BU590" s="1">
        <v>186570</v>
      </c>
      <c r="BV590" s="1">
        <v>989870</v>
      </c>
      <c r="BW590" s="1">
        <v>0</v>
      </c>
      <c r="BX590" s="1">
        <v>2437320</v>
      </c>
      <c r="BY590" s="1">
        <v>689880</v>
      </c>
      <c r="BZ590" s="1">
        <v>100</v>
      </c>
      <c r="CA590" s="1">
        <v>0</v>
      </c>
      <c r="CB590" s="1">
        <v>59670</v>
      </c>
      <c r="CC590" s="1">
        <v>1672890</v>
      </c>
      <c r="CD590" s="1">
        <v>213095</v>
      </c>
      <c r="CE590" s="1">
        <v>458050</v>
      </c>
      <c r="CF590" s="1">
        <v>30830</v>
      </c>
      <c r="CG590" s="1">
        <v>978150</v>
      </c>
      <c r="CH590" s="1">
        <v>19750</v>
      </c>
      <c r="CI590" s="1">
        <v>106170</v>
      </c>
      <c r="CJ590" s="1">
        <v>1219190</v>
      </c>
      <c r="CK590" s="1">
        <v>3550210</v>
      </c>
      <c r="CL590" s="1">
        <v>104760</v>
      </c>
      <c r="CM590" s="1">
        <v>801070</v>
      </c>
      <c r="CN590" s="1">
        <v>2046710</v>
      </c>
      <c r="CO590" s="1">
        <v>14960</v>
      </c>
      <c r="CP590" s="1">
        <v>74250</v>
      </c>
      <c r="CQ590" s="1">
        <v>565710</v>
      </c>
      <c r="CR590" s="1">
        <v>1218870</v>
      </c>
      <c r="CS590" s="1">
        <v>270</v>
      </c>
      <c r="CT590" s="1">
        <v>14890</v>
      </c>
      <c r="CU590" s="1">
        <v>16480</v>
      </c>
      <c r="CV590" s="1">
        <v>120</v>
      </c>
      <c r="CW590" s="1">
        <v>0</v>
      </c>
      <c r="CX590" s="1">
        <v>44630</v>
      </c>
      <c r="CY590" s="1">
        <v>5133620</v>
      </c>
      <c r="CZ590" s="1" t="s">
        <v>408</v>
      </c>
      <c r="DA590" s="1">
        <v>3120</v>
      </c>
      <c r="DB590" s="1">
        <v>750260</v>
      </c>
      <c r="DC590" s="1">
        <v>35220</v>
      </c>
      <c r="DD590" s="1">
        <v>0</v>
      </c>
      <c r="DE590" s="1">
        <v>21320</v>
      </c>
      <c r="DF590" s="1">
        <v>240360</v>
      </c>
      <c r="DG590" s="1">
        <v>84610</v>
      </c>
      <c r="DH590" s="1">
        <v>872600</v>
      </c>
      <c r="DI590" s="1">
        <v>16950</v>
      </c>
      <c r="DJ590" s="1">
        <v>81340</v>
      </c>
      <c r="DK590" s="1">
        <v>432360</v>
      </c>
      <c r="DL590" s="1">
        <v>5621560</v>
      </c>
      <c r="DM590" s="1">
        <v>123650</v>
      </c>
      <c r="DN590" s="1">
        <v>2926830</v>
      </c>
      <c r="DO590" s="1">
        <v>1219380</v>
      </c>
      <c r="DP590" s="1">
        <v>507040</v>
      </c>
      <c r="DQ590" s="1">
        <v>287720</v>
      </c>
      <c r="DR590" s="1">
        <v>43740</v>
      </c>
      <c r="DS590" s="1">
        <v>1144660</v>
      </c>
      <c r="DT590" s="1">
        <v>550</v>
      </c>
      <c r="DU590" s="1">
        <v>553390</v>
      </c>
      <c r="DV590" s="1">
        <v>9804480</v>
      </c>
      <c r="DW590" s="1">
        <v>173940</v>
      </c>
      <c r="DX590" s="1">
        <v>47580</v>
      </c>
      <c r="DY590" s="1">
        <v>460510</v>
      </c>
      <c r="DZ590" s="1">
        <v>870</v>
      </c>
      <c r="EA590" s="1">
        <v>18220</v>
      </c>
      <c r="EB590" s="1">
        <v>1707750</v>
      </c>
      <c r="EC590" s="1">
        <v>2001060</v>
      </c>
      <c r="ED590" s="1">
        <v>4019220</v>
      </c>
      <c r="EE590" s="1">
        <v>142180</v>
      </c>
      <c r="EF590" s="1">
        <v>1951810</v>
      </c>
      <c r="EG590" s="1">
        <v>63590</v>
      </c>
      <c r="EH590" s="1">
        <v>439160</v>
      </c>
      <c r="EI590" s="1">
        <v>290</v>
      </c>
      <c r="EJ590" s="1">
        <v>167610</v>
      </c>
      <c r="EK590" s="1">
        <v>4706770</v>
      </c>
      <c r="EL590" s="1">
        <v>146050</v>
      </c>
      <c r="EM590" s="1">
        <v>2867180</v>
      </c>
      <c r="EN590" s="1">
        <v>1338155</v>
      </c>
      <c r="EO590" s="1">
        <v>2114950</v>
      </c>
      <c r="EP590" s="1">
        <v>621890</v>
      </c>
      <c r="EQ590" s="1">
        <v>111300</v>
      </c>
      <c r="ER590" s="1">
        <v>2430690</v>
      </c>
      <c r="ES590" s="1">
        <v>133800</v>
      </c>
      <c r="ET590" s="1">
        <v>285460</v>
      </c>
      <c r="EU590" s="1">
        <v>5490</v>
      </c>
      <c r="EV590" s="1">
        <v>657200</v>
      </c>
      <c r="EW590" s="1">
        <v>10</v>
      </c>
      <c r="EX590" s="1">
        <v>20842950</v>
      </c>
      <c r="EY590" s="1">
        <v>1043310</v>
      </c>
      <c r="EZ590" s="1">
        <v>3414630</v>
      </c>
      <c r="FA590" s="1">
        <v>180</v>
      </c>
      <c r="FB590" s="1">
        <v>10099700</v>
      </c>
      <c r="FC590" s="1">
        <v>135210</v>
      </c>
      <c r="FD590" s="1">
        <v>2061810</v>
      </c>
      <c r="FE590" s="1">
        <v>6320</v>
      </c>
      <c r="FF590" s="1">
        <v>670</v>
      </c>
      <c r="FG590" s="1">
        <v>88050</v>
      </c>
      <c r="FH590" s="1">
        <v>2330</v>
      </c>
      <c r="FI590" s="1">
        <v>60</v>
      </c>
      <c r="FJ590" s="1">
        <v>13870</v>
      </c>
      <c r="FK590" s="1">
        <v>3280</v>
      </c>
      <c r="FL590" s="1">
        <v>208470</v>
      </c>
      <c r="FM590" s="1">
        <v>1767220</v>
      </c>
      <c r="FN590" s="1">
        <v>2600</v>
      </c>
      <c r="FO590" s="1">
        <v>232520</v>
      </c>
      <c r="FP590" s="1">
        <v>15480</v>
      </c>
      <c r="FQ590" s="1">
        <v>1481300</v>
      </c>
      <c r="FR590" s="1">
        <v>256990</v>
      </c>
      <c r="FS590" s="1">
        <v>1700</v>
      </c>
      <c r="FT590" s="1">
        <v>43860</v>
      </c>
      <c r="FU590" s="1">
        <v>8256880</v>
      </c>
      <c r="FV590" s="1">
        <v>620</v>
      </c>
      <c r="FW590" s="1">
        <v>2600</v>
      </c>
      <c r="FX590" s="1">
        <v>955510</v>
      </c>
      <c r="FY590" s="1">
        <v>3975060</v>
      </c>
      <c r="FZ590" s="1">
        <v>819550</v>
      </c>
      <c r="GA590" s="1">
        <v>1375670</v>
      </c>
      <c r="GB590" s="1" t="s">
        <v>408</v>
      </c>
      <c r="GC590" s="1">
        <v>20310</v>
      </c>
      <c r="GD590" s="1">
        <v>507990</v>
      </c>
      <c r="GE590" s="1">
        <v>444890</v>
      </c>
      <c r="GF590" s="1">
        <v>160</v>
      </c>
      <c r="GG590" s="1">
        <v>840200</v>
      </c>
      <c r="GH590" s="1">
        <v>120</v>
      </c>
      <c r="GI590" s="1">
        <v>5120</v>
      </c>
      <c r="GJ590" s="1">
        <v>2100</v>
      </c>
      <c r="GK590" s="1">
        <v>663500</v>
      </c>
      <c r="GL590" s="1">
        <v>1650</v>
      </c>
      <c r="GM590" s="1">
        <v>2574260</v>
      </c>
      <c r="GN590" s="1">
        <v>550</v>
      </c>
      <c r="GO590" s="1">
        <v>0</v>
      </c>
      <c r="GP590" s="1">
        <v>198970</v>
      </c>
      <c r="GQ590" s="1">
        <v>771920</v>
      </c>
      <c r="GR590" s="1">
        <v>63720</v>
      </c>
      <c r="GS590" s="1">
        <v>2780</v>
      </c>
      <c r="GT590" s="1">
        <v>3810231</v>
      </c>
      <c r="GU590" s="1">
        <v>44420</v>
      </c>
      <c r="GV590" s="1">
        <v>9502410</v>
      </c>
      <c r="GW590" s="1">
        <v>15250</v>
      </c>
      <c r="GX590" s="1">
        <v>0</v>
      </c>
      <c r="GY590" s="1">
        <v>170</v>
      </c>
      <c r="GZ590" s="1">
        <v>59870</v>
      </c>
      <c r="HA590" s="1">
        <v>6015</v>
      </c>
      <c r="HB590" s="1" t="s">
        <v>408</v>
      </c>
      <c r="HC590" s="1">
        <v>69100</v>
      </c>
      <c r="HD590" s="1">
        <v>1923440</v>
      </c>
      <c r="HE590" s="1">
        <v>2074810</v>
      </c>
      <c r="HF590" s="1">
        <v>912640</v>
      </c>
      <c r="HG590" s="1">
        <v>1790</v>
      </c>
      <c r="HH590" s="1">
        <v>20560</v>
      </c>
      <c r="HI590" s="1">
        <v>25200</v>
      </c>
      <c r="HJ590" s="1">
        <v>10200</v>
      </c>
      <c r="HK590" s="1">
        <v>254850</v>
      </c>
      <c r="HL590" s="1"/>
      <c r="HM590" s="1">
        <v>2703600</v>
      </c>
      <c r="HN590" s="1">
        <v>1145470</v>
      </c>
      <c r="HO590" s="1">
        <v>4050</v>
      </c>
      <c r="HP590" s="1">
        <v>5530</v>
      </c>
      <c r="HQ590" s="1">
        <v>392310</v>
      </c>
      <c r="HR590" s="1">
        <v>128920</v>
      </c>
      <c r="HS590" s="1">
        <v>961210</v>
      </c>
      <c r="HT590" s="1">
        <v>47390</v>
      </c>
      <c r="HU590" s="1" t="s">
        <v>408</v>
      </c>
      <c r="HV590" s="1">
        <v>1178640</v>
      </c>
      <c r="HW590" s="1">
        <v>2730</v>
      </c>
      <c r="HX590" s="1">
        <v>47400</v>
      </c>
      <c r="HY590" s="1">
        <v>37100</v>
      </c>
      <c r="HZ590" s="1">
        <v>18510</v>
      </c>
      <c r="IA590" s="1">
        <v>608140</v>
      </c>
      <c r="IB590" s="1">
        <v>70</v>
      </c>
      <c r="IC590" s="1">
        <v>642840</v>
      </c>
      <c r="ID590" s="1">
        <v>370640</v>
      </c>
      <c r="IE590" s="1">
        <v>88120</v>
      </c>
      <c r="IF590" s="1">
        <v>1800</v>
      </c>
      <c r="IG590" s="1">
        <v>18540</v>
      </c>
      <c r="IH590" s="1">
        <v>63430</v>
      </c>
      <c r="II590" s="1">
        <v>1296630</v>
      </c>
      <c r="IJ590" s="1">
        <v>3330</v>
      </c>
      <c r="IK590" s="1">
        <v>3320</v>
      </c>
      <c r="IL590" s="1">
        <v>2894018</v>
      </c>
      <c r="IM590" s="1">
        <v>1378600</v>
      </c>
      <c r="IN590" s="1">
        <v>37400</v>
      </c>
      <c r="IO590" s="1">
        <v>4580</v>
      </c>
      <c r="IP590" s="1">
        <v>200</v>
      </c>
      <c r="IQ590" s="1">
        <v>1052410</v>
      </c>
      <c r="IR590" s="1">
        <v>35910</v>
      </c>
      <c r="IS590" s="1">
        <v>5926970</v>
      </c>
      <c r="IT590" s="1">
        <v>95270</v>
      </c>
      <c r="IU590" s="1" t="s">
        <v>408</v>
      </c>
      <c r="IV590" s="1">
        <v>221910</v>
      </c>
      <c r="IW590" s="1">
        <v>130060</v>
      </c>
      <c r="IX590" s="1">
        <v>14670</v>
      </c>
      <c r="IY590" s="1">
        <v>7719890</v>
      </c>
      <c r="IZ590" s="1">
        <v>2519860</v>
      </c>
      <c r="JA590" s="1">
        <v>780</v>
      </c>
      <c r="JB590" s="1">
        <v>197620</v>
      </c>
      <c r="JC590" s="1">
        <v>17600</v>
      </c>
      <c r="JD590" s="1">
        <v>1136820</v>
      </c>
      <c r="JE590" s="1">
        <v>4120</v>
      </c>
      <c r="JF590" s="1">
        <v>1540</v>
      </c>
      <c r="JG590" s="1">
        <v>1133970</v>
      </c>
      <c r="JH590" s="1">
        <v>10</v>
      </c>
      <c r="JI590" s="1">
        <v>5782290</v>
      </c>
      <c r="JJ590" s="1">
        <v>20</v>
      </c>
      <c r="JK590" s="1">
        <v>372700</v>
      </c>
      <c r="JL590" s="1">
        <v>4870750</v>
      </c>
      <c r="JM590" s="1">
        <v>100</v>
      </c>
      <c r="JN590" s="1">
        <v>9910</v>
      </c>
      <c r="JO590" s="1">
        <v>10441062</v>
      </c>
      <c r="JP590" s="1">
        <v>23070</v>
      </c>
      <c r="JQ590" s="1">
        <v>1010</v>
      </c>
      <c r="JR590" s="1">
        <v>20170</v>
      </c>
      <c r="JS590" s="1">
        <v>1733890</v>
      </c>
      <c r="JT590" s="1">
        <v>38110</v>
      </c>
      <c r="JU590" s="1">
        <v>100</v>
      </c>
      <c r="JV590" s="1">
        <v>34470</v>
      </c>
      <c r="JW590" s="1">
        <v>60</v>
      </c>
      <c r="JX590" s="1">
        <v>25430</v>
      </c>
      <c r="JY590" s="1">
        <v>630</v>
      </c>
      <c r="JZ590" s="1">
        <v>1650</v>
      </c>
      <c r="KA590" s="1">
        <v>250</v>
      </c>
      <c r="KB590" s="1">
        <v>4270992</v>
      </c>
      <c r="KC590" s="1">
        <v>1686300</v>
      </c>
      <c r="KD590" s="1">
        <v>6520</v>
      </c>
      <c r="KE590" s="1">
        <v>4340</v>
      </c>
      <c r="KF590" s="1">
        <v>37770</v>
      </c>
      <c r="KG590" s="1">
        <v>216480</v>
      </c>
      <c r="KH590" s="1">
        <v>536130</v>
      </c>
      <c r="KI590" s="1">
        <v>383220</v>
      </c>
      <c r="KJ590" s="1">
        <v>10</v>
      </c>
      <c r="KK590" s="1">
        <v>46690</v>
      </c>
      <c r="KL590" s="1">
        <v>5570</v>
      </c>
      <c r="KM590" s="1">
        <v>10</v>
      </c>
      <c r="KN590" s="1">
        <v>4920</v>
      </c>
      <c r="KO590" s="1">
        <v>330</v>
      </c>
      <c r="KP590" s="1" t="s">
        <v>408</v>
      </c>
      <c r="KQ590" s="1">
        <v>30</v>
      </c>
      <c r="KR590" s="1">
        <v>6873020</v>
      </c>
      <c r="KS590" s="1">
        <v>40</v>
      </c>
      <c r="KT590" s="1">
        <v>17471660</v>
      </c>
      <c r="KU590" s="1">
        <v>170</v>
      </c>
      <c r="KV590" s="1">
        <v>128080</v>
      </c>
      <c r="KW590" s="1">
        <v>7550</v>
      </c>
      <c r="KX590" s="1" t="s">
        <v>408</v>
      </c>
      <c r="KY590" s="1">
        <v>1100</v>
      </c>
      <c r="KZ590" s="1">
        <v>110</v>
      </c>
      <c r="LA590" s="1">
        <v>1064760</v>
      </c>
      <c r="LB590" s="1">
        <v>42280</v>
      </c>
      <c r="LC590" s="1">
        <v>32350</v>
      </c>
      <c r="LD590" s="1">
        <v>1220</v>
      </c>
      <c r="LE590" s="1">
        <v>4135900</v>
      </c>
      <c r="LF590" s="1">
        <v>610</v>
      </c>
      <c r="LG590" s="1">
        <v>3320930</v>
      </c>
      <c r="LH590" s="1">
        <v>48190</v>
      </c>
      <c r="LI590" s="1">
        <v>697060</v>
      </c>
      <c r="LJ590" s="1">
        <v>10</v>
      </c>
      <c r="LK590" s="1">
        <v>1900</v>
      </c>
      <c r="LL590" s="1">
        <v>15820</v>
      </c>
      <c r="LM590" s="1">
        <v>99950</v>
      </c>
      <c r="LN590" s="1">
        <v>274050</v>
      </c>
      <c r="LO590" s="1">
        <v>719290</v>
      </c>
      <c r="LP590" s="1">
        <v>141320</v>
      </c>
      <c r="LQ590" s="1">
        <v>0</v>
      </c>
      <c r="LR590" s="1">
        <v>0</v>
      </c>
      <c r="LS590" s="1">
        <v>79240</v>
      </c>
      <c r="LT590" s="1">
        <v>309010</v>
      </c>
      <c r="LU590" s="1">
        <v>34710</v>
      </c>
      <c r="LV590" s="1">
        <v>252100</v>
      </c>
      <c r="LW590" s="1">
        <v>109460</v>
      </c>
      <c r="LX590" s="1">
        <v>10</v>
      </c>
      <c r="LY590" s="1">
        <v>42370</v>
      </c>
      <c r="LZ590" s="1">
        <v>259080</v>
      </c>
      <c r="MA590" s="1">
        <v>344990</v>
      </c>
      <c r="MB590" s="1">
        <v>800</v>
      </c>
      <c r="MC590" s="1">
        <v>120</v>
      </c>
      <c r="MD590" s="1">
        <v>11480</v>
      </c>
      <c r="ME590" s="1">
        <v>1670</v>
      </c>
      <c r="MF590" s="1">
        <v>306090</v>
      </c>
      <c r="MG590" s="1">
        <v>39580</v>
      </c>
      <c r="MH590" s="1" t="s">
        <v>408</v>
      </c>
      <c r="MI590" s="1">
        <v>346400</v>
      </c>
      <c r="MJ590" s="1">
        <v>17790</v>
      </c>
      <c r="MK590" s="1">
        <v>310870</v>
      </c>
      <c r="ML590" s="1">
        <v>130</v>
      </c>
      <c r="MM590" s="1">
        <v>4960</v>
      </c>
      <c r="MN590" s="1">
        <v>34590</v>
      </c>
      <c r="MO590" s="1">
        <v>44440</v>
      </c>
      <c r="MP590" s="1">
        <v>625020</v>
      </c>
      <c r="MQ590" s="1" t="s">
        <v>408</v>
      </c>
      <c r="MR590" s="1">
        <v>726300</v>
      </c>
      <c r="MS590" s="1">
        <v>0</v>
      </c>
      <c r="MT590" s="1">
        <v>2477770</v>
      </c>
      <c r="MU590" s="1">
        <v>42190</v>
      </c>
      <c r="MV590" s="1">
        <v>986960</v>
      </c>
      <c r="MW590" s="1">
        <v>16550</v>
      </c>
      <c r="MX590" s="1">
        <v>3710</v>
      </c>
      <c r="MY590" s="1">
        <v>98910</v>
      </c>
      <c r="MZ590" s="1">
        <v>7880</v>
      </c>
      <c r="NA590" s="1">
        <v>22370</v>
      </c>
      <c r="NB590" s="1">
        <v>10</v>
      </c>
      <c r="NC590" s="1">
        <v>17300</v>
      </c>
      <c r="ND590" s="1">
        <v>1189270</v>
      </c>
      <c r="NE590" s="1">
        <v>20</v>
      </c>
      <c r="NF590" s="1">
        <v>1752762</v>
      </c>
      <c r="NG590" s="1">
        <v>677230</v>
      </c>
      <c r="NH590" s="1">
        <v>0</v>
      </c>
      <c r="NI590" s="1">
        <v>3690</v>
      </c>
      <c r="NJ590" s="1">
        <v>50</v>
      </c>
      <c r="NK590" s="1">
        <v>150110</v>
      </c>
      <c r="NL590" s="1">
        <v>800950</v>
      </c>
      <c r="NM590" s="1">
        <v>3688710</v>
      </c>
      <c r="NN590" s="1">
        <v>4316814</v>
      </c>
      <c r="NO590" s="1">
        <v>729850</v>
      </c>
      <c r="NP590" s="1">
        <v>1310</v>
      </c>
      <c r="NQ590" s="1">
        <v>171230</v>
      </c>
      <c r="NR590" s="1">
        <v>100</v>
      </c>
      <c r="NS590" s="1">
        <v>80050</v>
      </c>
      <c r="NT590" s="1">
        <v>565860</v>
      </c>
      <c r="NU590" s="1">
        <v>100</v>
      </c>
      <c r="NV590" s="1">
        <v>941120</v>
      </c>
      <c r="NW590" s="1">
        <v>202490</v>
      </c>
      <c r="NX590" s="1">
        <v>197120</v>
      </c>
      <c r="NY590" s="1">
        <v>0</v>
      </c>
      <c r="NZ590" s="1">
        <v>1932607</v>
      </c>
      <c r="OA590" s="1">
        <v>15510</v>
      </c>
      <c r="OB590" s="1">
        <v>69900</v>
      </c>
      <c r="OC590" s="1">
        <v>8862590</v>
      </c>
      <c r="OD590" s="1">
        <v>1120</v>
      </c>
      <c r="OE590" s="1">
        <v>192150</v>
      </c>
      <c r="OF590" s="1">
        <v>88360</v>
      </c>
      <c r="OG590" s="1">
        <v>734730</v>
      </c>
      <c r="OH590" s="1">
        <v>400</v>
      </c>
      <c r="OI590" s="1">
        <v>175680</v>
      </c>
      <c r="OJ590" s="1">
        <v>8581460</v>
      </c>
      <c r="OK590" s="1">
        <v>2088110</v>
      </c>
      <c r="OL590" s="1">
        <v>5250</v>
      </c>
      <c r="OM590" s="1">
        <v>3610</v>
      </c>
      <c r="ON590" s="1">
        <v>25670</v>
      </c>
      <c r="OO590" s="1">
        <v>23590</v>
      </c>
      <c r="OP590" s="1">
        <v>5200</v>
      </c>
      <c r="OQ590" s="1">
        <v>60910</v>
      </c>
      <c r="OR590" s="13">
        <f t="shared" si="64"/>
        <v>339235302</v>
      </c>
      <c r="OS590" s="1">
        <f t="shared" si="65"/>
        <v>6147370</v>
      </c>
      <c r="OT590" s="1">
        <f t="shared" si="66"/>
        <v>4483860</v>
      </c>
      <c r="OU590" s="1">
        <f t="shared" si="66"/>
        <v>7491210</v>
      </c>
      <c r="OV590" s="1">
        <f t="shared" si="66"/>
        <v>300</v>
      </c>
      <c r="OW590" s="1">
        <f t="shared" si="66"/>
        <v>3025620</v>
      </c>
      <c r="OX590" s="1"/>
      <c r="OY590" s="1">
        <f t="shared" si="66"/>
        <v>345480</v>
      </c>
      <c r="OZ590" s="1">
        <f t="shared" si="66"/>
        <v>8871400</v>
      </c>
      <c r="PA590" s="1">
        <f t="shared" si="66"/>
        <v>8835590</v>
      </c>
      <c r="PB590" s="1">
        <f t="shared" si="66"/>
        <v>1234390</v>
      </c>
      <c r="PC590" s="1">
        <f t="shared" si="66"/>
        <v>14900</v>
      </c>
      <c r="PD590" s="1">
        <f t="shared" si="66"/>
        <v>67704430</v>
      </c>
      <c r="PE590" s="1">
        <f t="shared" si="66"/>
        <v>641430</v>
      </c>
      <c r="PF590" s="1">
        <f t="shared" si="66"/>
        <v>13353953</v>
      </c>
      <c r="PG590" s="1">
        <f t="shared" si="66"/>
        <v>6445820</v>
      </c>
      <c r="PH590" s="1">
        <f t="shared" si="66"/>
        <v>23394089</v>
      </c>
      <c r="PI590" s="1">
        <f t="shared" si="66"/>
        <v>92597337</v>
      </c>
      <c r="PJ590" s="1">
        <f t="shared" si="66"/>
        <v>6020780</v>
      </c>
      <c r="PK590" s="1">
        <f t="shared" si="66"/>
        <v>2421820</v>
      </c>
      <c r="PL590" s="1">
        <f t="shared" si="66"/>
        <v>31330</v>
      </c>
      <c r="PM590" s="1">
        <f t="shared" si="66"/>
        <v>86174193</v>
      </c>
    </row>
    <row r="591" spans="1:429" x14ac:dyDescent="0.3">
      <c r="A591" s="4" t="s">
        <v>997</v>
      </c>
      <c r="B591" s="1">
        <v>3120320</v>
      </c>
      <c r="C591" s="1">
        <v>8930</v>
      </c>
      <c r="D591" s="1" t="s">
        <v>408</v>
      </c>
      <c r="E591" s="1">
        <v>227880</v>
      </c>
      <c r="F591" s="1">
        <v>20</v>
      </c>
      <c r="G591" s="1">
        <v>3116422</v>
      </c>
      <c r="H591" s="1">
        <v>450</v>
      </c>
      <c r="I591" s="1">
        <v>85700</v>
      </c>
      <c r="J591" s="1">
        <v>8500</v>
      </c>
      <c r="K591" s="1">
        <v>2970</v>
      </c>
      <c r="L591" s="1">
        <v>254010</v>
      </c>
      <c r="M591" s="1">
        <v>6090</v>
      </c>
      <c r="N591" s="1">
        <v>121520</v>
      </c>
      <c r="O591" s="1">
        <v>2627210</v>
      </c>
      <c r="P591" s="1">
        <v>337840</v>
      </c>
      <c r="Q591" s="1">
        <v>18260</v>
      </c>
      <c r="R591" s="1">
        <v>936480</v>
      </c>
      <c r="S591" s="1" t="s">
        <v>408</v>
      </c>
      <c r="T591" s="1"/>
      <c r="U591" s="1">
        <v>698900</v>
      </c>
      <c r="V591" s="1">
        <v>31260</v>
      </c>
      <c r="W591" s="1">
        <v>136000</v>
      </c>
      <c r="X591" s="1"/>
      <c r="Y591" s="1">
        <v>360</v>
      </c>
      <c r="Z591" s="1">
        <v>40300</v>
      </c>
      <c r="AA591" s="1">
        <v>128990</v>
      </c>
      <c r="AB591" s="1">
        <v>19750</v>
      </c>
      <c r="AC591" s="1">
        <v>1836780</v>
      </c>
      <c r="AD591" s="1">
        <v>16650</v>
      </c>
      <c r="AE591" s="1">
        <v>6020</v>
      </c>
      <c r="AF591" s="1">
        <v>900670</v>
      </c>
      <c r="AG591" s="1" t="s">
        <v>408</v>
      </c>
      <c r="AH591" s="1">
        <v>15400</v>
      </c>
      <c r="AI591" s="1">
        <v>116040</v>
      </c>
      <c r="AJ591" s="1">
        <v>258980</v>
      </c>
      <c r="AK591" s="1">
        <v>1000</v>
      </c>
      <c r="AL591" s="1">
        <v>330</v>
      </c>
      <c r="AM591" s="1">
        <v>24540</v>
      </c>
      <c r="AN591" s="1">
        <v>500</v>
      </c>
      <c r="AO591" s="1">
        <v>873620</v>
      </c>
      <c r="AP591" s="1">
        <v>183470</v>
      </c>
      <c r="AQ591" s="1">
        <v>54030</v>
      </c>
      <c r="AR591" s="1">
        <v>26770</v>
      </c>
      <c r="AS591" s="1">
        <v>2490</v>
      </c>
      <c r="AT591" s="1">
        <v>10</v>
      </c>
      <c r="AU591" s="1">
        <v>357410</v>
      </c>
      <c r="AV591" s="1">
        <v>0</v>
      </c>
      <c r="AW591" s="1">
        <v>60</v>
      </c>
      <c r="AX591" s="1">
        <v>14560</v>
      </c>
      <c r="AY591" s="1">
        <v>16240</v>
      </c>
      <c r="AZ591" s="1">
        <v>848290</v>
      </c>
      <c r="BA591" s="1">
        <v>391570</v>
      </c>
      <c r="BB591" s="1">
        <v>8240</v>
      </c>
      <c r="BC591" s="1">
        <v>3350</v>
      </c>
      <c r="BD591" s="1">
        <v>0</v>
      </c>
      <c r="BE591" s="1">
        <v>65660</v>
      </c>
      <c r="BF591" s="1">
        <v>150</v>
      </c>
      <c r="BG591" s="1">
        <v>345140</v>
      </c>
      <c r="BH591" s="1">
        <v>5620</v>
      </c>
      <c r="BI591" s="1">
        <v>680</v>
      </c>
      <c r="BJ591" s="1">
        <v>42550</v>
      </c>
      <c r="BK591" s="1">
        <v>409590</v>
      </c>
      <c r="BL591" s="1">
        <v>73560</v>
      </c>
      <c r="BM591" s="1">
        <v>382650</v>
      </c>
      <c r="BN591" s="1">
        <v>354870</v>
      </c>
      <c r="BO591" s="1">
        <v>1313890</v>
      </c>
      <c r="BP591" s="1">
        <v>5602980</v>
      </c>
      <c r="BQ591" s="1">
        <v>511990</v>
      </c>
      <c r="BR591" s="1">
        <v>180280</v>
      </c>
      <c r="BS591" s="1">
        <v>194970</v>
      </c>
      <c r="BT591" s="1">
        <v>261800</v>
      </c>
      <c r="BU591" s="1">
        <v>172860</v>
      </c>
      <c r="BV591" s="1">
        <v>415340</v>
      </c>
      <c r="BW591" s="1">
        <v>0</v>
      </c>
      <c r="BX591" s="1">
        <v>2076020</v>
      </c>
      <c r="BY591" s="1">
        <v>59110</v>
      </c>
      <c r="BZ591" s="1">
        <v>200</v>
      </c>
      <c r="CA591" s="1">
        <v>610</v>
      </c>
      <c r="CB591" s="1">
        <v>22810</v>
      </c>
      <c r="CC591" s="1">
        <v>2554830</v>
      </c>
      <c r="CD591" s="1">
        <v>106815</v>
      </c>
      <c r="CE591" s="1">
        <v>349160</v>
      </c>
      <c r="CF591" s="1">
        <v>24240</v>
      </c>
      <c r="CG591" s="1">
        <v>311030</v>
      </c>
      <c r="CH591" s="1">
        <v>7130</v>
      </c>
      <c r="CI591" s="1">
        <v>92480</v>
      </c>
      <c r="CJ591" s="1">
        <v>2556190</v>
      </c>
      <c r="CK591" s="1">
        <v>2378770</v>
      </c>
      <c r="CL591" s="1">
        <v>55400</v>
      </c>
      <c r="CM591" s="1">
        <v>422650</v>
      </c>
      <c r="CN591" s="1">
        <v>5573910</v>
      </c>
      <c r="CO591" s="1">
        <v>18340</v>
      </c>
      <c r="CP591" s="1">
        <v>5720</v>
      </c>
      <c r="CQ591" s="1">
        <v>207580</v>
      </c>
      <c r="CR591" s="1">
        <v>923040</v>
      </c>
      <c r="CS591" s="1">
        <v>8550</v>
      </c>
      <c r="CT591" s="1">
        <v>11710</v>
      </c>
      <c r="CU591" s="1">
        <v>5880</v>
      </c>
      <c r="CV591" s="1">
        <v>220</v>
      </c>
      <c r="CW591" s="1">
        <v>120</v>
      </c>
      <c r="CX591" s="1">
        <v>16920</v>
      </c>
      <c r="CY591" s="1">
        <v>2829310</v>
      </c>
      <c r="CZ591" s="1" t="s">
        <v>408</v>
      </c>
      <c r="DA591" s="1">
        <v>0</v>
      </c>
      <c r="DB591" s="1">
        <v>1142970</v>
      </c>
      <c r="DC591" s="1">
        <v>52970</v>
      </c>
      <c r="DD591" s="1">
        <v>0</v>
      </c>
      <c r="DE591" s="1">
        <v>24200</v>
      </c>
      <c r="DF591" s="1">
        <v>300080</v>
      </c>
      <c r="DG591" s="1">
        <v>16490</v>
      </c>
      <c r="DH591" s="1">
        <v>604470</v>
      </c>
      <c r="DI591" s="1">
        <v>22810</v>
      </c>
      <c r="DJ591" s="1">
        <v>87140</v>
      </c>
      <c r="DK591" s="1">
        <v>175740</v>
      </c>
      <c r="DL591" s="1">
        <v>5043620</v>
      </c>
      <c r="DM591" s="1">
        <v>6045300</v>
      </c>
      <c r="DN591" s="1">
        <v>1847112</v>
      </c>
      <c r="DO591" s="1">
        <v>2178110</v>
      </c>
      <c r="DP591" s="1">
        <v>193530</v>
      </c>
      <c r="DQ591" s="1">
        <v>139570</v>
      </c>
      <c r="DR591" s="1">
        <v>30420</v>
      </c>
      <c r="DS591" s="1">
        <v>548540</v>
      </c>
      <c r="DT591" s="1">
        <v>6760</v>
      </c>
      <c r="DU591" s="1">
        <v>396220</v>
      </c>
      <c r="DV591" s="1">
        <v>4461820</v>
      </c>
      <c r="DW591" s="1">
        <v>165890</v>
      </c>
      <c r="DX591" s="1">
        <v>13750</v>
      </c>
      <c r="DY591" s="1">
        <v>1129260</v>
      </c>
      <c r="DZ591" s="1">
        <v>5270</v>
      </c>
      <c r="EA591" s="1">
        <v>6250</v>
      </c>
      <c r="EB591" s="1">
        <v>1362830</v>
      </c>
      <c r="EC591" s="1">
        <v>1345440</v>
      </c>
      <c r="ED591" s="1">
        <v>7287380</v>
      </c>
      <c r="EE591" s="1">
        <v>48100</v>
      </c>
      <c r="EF591" s="1">
        <v>2264450</v>
      </c>
      <c r="EG591" s="1">
        <v>8220</v>
      </c>
      <c r="EH591" s="1">
        <v>307140</v>
      </c>
      <c r="EI591" s="1">
        <v>20</v>
      </c>
      <c r="EJ591" s="1">
        <v>435110</v>
      </c>
      <c r="EK591" s="1">
        <v>1985130</v>
      </c>
      <c r="EL591" s="1">
        <v>115860</v>
      </c>
      <c r="EM591" s="1">
        <v>2395000</v>
      </c>
      <c r="EN591" s="1">
        <v>435170</v>
      </c>
      <c r="EO591" s="1">
        <v>879440</v>
      </c>
      <c r="EP591" s="1">
        <v>435020</v>
      </c>
      <c r="EQ591" s="1">
        <v>121300</v>
      </c>
      <c r="ER591" s="1">
        <v>1045020</v>
      </c>
      <c r="ES591" s="1">
        <v>81600</v>
      </c>
      <c r="ET591" s="1">
        <v>322630</v>
      </c>
      <c r="EU591" s="1">
        <v>46100</v>
      </c>
      <c r="EV591" s="1">
        <v>1926900</v>
      </c>
      <c r="EW591" s="1">
        <v>100</v>
      </c>
      <c r="EX591" s="1">
        <v>16189470</v>
      </c>
      <c r="EY591" s="1">
        <v>945320</v>
      </c>
      <c r="EZ591" s="1">
        <v>3373400</v>
      </c>
      <c r="FA591" s="1">
        <v>350</v>
      </c>
      <c r="FB591" s="1">
        <v>10230430</v>
      </c>
      <c r="FC591" s="1">
        <v>31090</v>
      </c>
      <c r="FD591" s="1">
        <v>152870</v>
      </c>
      <c r="FE591" s="1">
        <v>1340</v>
      </c>
      <c r="FF591" s="1">
        <v>4300</v>
      </c>
      <c r="FG591" s="1">
        <v>83700</v>
      </c>
      <c r="FH591" s="1">
        <v>30</v>
      </c>
      <c r="FI591" s="1">
        <v>0</v>
      </c>
      <c r="FJ591" s="1">
        <v>710</v>
      </c>
      <c r="FK591" s="1">
        <v>0</v>
      </c>
      <c r="FL591" s="1">
        <v>152690</v>
      </c>
      <c r="FM591" s="1">
        <v>1556240</v>
      </c>
      <c r="FN591" s="1">
        <v>110</v>
      </c>
      <c r="FO591" s="1">
        <v>509060</v>
      </c>
      <c r="FP591" s="1">
        <v>36690</v>
      </c>
      <c r="FQ591" s="1">
        <v>998410</v>
      </c>
      <c r="FR591" s="1">
        <v>197600</v>
      </c>
      <c r="FS591" s="1">
        <v>140</v>
      </c>
      <c r="FT591" s="1">
        <v>18810</v>
      </c>
      <c r="FU591" s="1">
        <v>3050970</v>
      </c>
      <c r="FV591" s="1">
        <v>750</v>
      </c>
      <c r="FW591" s="1">
        <v>990</v>
      </c>
      <c r="FX591" s="1">
        <v>601740</v>
      </c>
      <c r="FY591" s="1">
        <v>1544960</v>
      </c>
      <c r="FZ591" s="1">
        <v>561850</v>
      </c>
      <c r="GA591" s="1">
        <v>8598750</v>
      </c>
      <c r="GB591" s="1" t="s">
        <v>408</v>
      </c>
      <c r="GC591" s="1">
        <v>6290</v>
      </c>
      <c r="GD591" s="1">
        <v>127370</v>
      </c>
      <c r="GE591" s="1">
        <v>423160</v>
      </c>
      <c r="GF591" s="1">
        <v>300</v>
      </c>
      <c r="GG591" s="1">
        <v>489120</v>
      </c>
      <c r="GH591" s="1">
        <v>510</v>
      </c>
      <c r="GI591" s="1">
        <v>19120</v>
      </c>
      <c r="GJ591" s="1">
        <v>420</v>
      </c>
      <c r="GK591" s="1">
        <v>374820</v>
      </c>
      <c r="GL591" s="1">
        <v>77200</v>
      </c>
      <c r="GM591" s="1">
        <v>1268080</v>
      </c>
      <c r="GN591" s="1">
        <v>1850</v>
      </c>
      <c r="GO591" s="1">
        <v>60</v>
      </c>
      <c r="GP591" s="1">
        <v>27230</v>
      </c>
      <c r="GQ591" s="1">
        <v>252150</v>
      </c>
      <c r="GR591" s="1">
        <v>69340</v>
      </c>
      <c r="GS591" s="1">
        <v>540</v>
      </c>
      <c r="GT591" s="1">
        <v>2565542</v>
      </c>
      <c r="GU591" s="1">
        <v>25050</v>
      </c>
      <c r="GV591" s="1">
        <v>4895620</v>
      </c>
      <c r="GW591" s="1">
        <v>5790</v>
      </c>
      <c r="GX591" s="1">
        <v>0</v>
      </c>
      <c r="GY591" s="1">
        <v>190</v>
      </c>
      <c r="GZ591" s="1">
        <v>57850</v>
      </c>
      <c r="HA591" s="1">
        <v>500</v>
      </c>
      <c r="HB591" s="1" t="s">
        <v>408</v>
      </c>
      <c r="HC591" s="1">
        <v>78240</v>
      </c>
      <c r="HD591" s="1">
        <v>998400</v>
      </c>
      <c r="HE591" s="1">
        <v>1201050</v>
      </c>
      <c r="HF591" s="1">
        <v>69960</v>
      </c>
      <c r="HG591" s="1">
        <v>8280</v>
      </c>
      <c r="HH591" s="1">
        <v>11740</v>
      </c>
      <c r="HI591" s="1">
        <v>11890</v>
      </c>
      <c r="HJ591" s="1">
        <v>5270</v>
      </c>
      <c r="HK591" s="1">
        <v>258240</v>
      </c>
      <c r="HL591" s="1"/>
      <c r="HM591" s="1">
        <v>1152930</v>
      </c>
      <c r="HN591" s="1">
        <v>835660</v>
      </c>
      <c r="HO591" s="1">
        <v>6640</v>
      </c>
      <c r="HP591" s="1">
        <v>2460</v>
      </c>
      <c r="HQ591" s="1">
        <v>484405</v>
      </c>
      <c r="HR591" s="1">
        <v>84820</v>
      </c>
      <c r="HS591" s="1">
        <v>992870</v>
      </c>
      <c r="HT591" s="1">
        <v>1510</v>
      </c>
      <c r="HU591" s="1" t="s">
        <v>408</v>
      </c>
      <c r="HV591" s="1">
        <v>1005920</v>
      </c>
      <c r="HW591" s="1">
        <v>2120</v>
      </c>
      <c r="HX591" s="1">
        <v>120700</v>
      </c>
      <c r="HY591" s="1">
        <v>47850</v>
      </c>
      <c r="HZ591" s="1">
        <v>45790</v>
      </c>
      <c r="IA591" s="1">
        <v>290460</v>
      </c>
      <c r="IB591" s="1">
        <v>2930</v>
      </c>
      <c r="IC591" s="1">
        <v>616430</v>
      </c>
      <c r="ID591" s="1">
        <v>398240</v>
      </c>
      <c r="IE591" s="1">
        <v>60020</v>
      </c>
      <c r="IF591" s="1">
        <v>440</v>
      </c>
      <c r="IG591" s="1">
        <v>1070</v>
      </c>
      <c r="IH591" s="1">
        <v>42090</v>
      </c>
      <c r="II591" s="1">
        <v>1117340</v>
      </c>
      <c r="IJ591" s="1">
        <v>5210</v>
      </c>
      <c r="IK591" s="1">
        <v>4430</v>
      </c>
      <c r="IL591" s="1">
        <v>93840</v>
      </c>
      <c r="IM591" s="1">
        <v>738990</v>
      </c>
      <c r="IN591" s="1">
        <v>13290</v>
      </c>
      <c r="IO591" s="1">
        <v>890</v>
      </c>
      <c r="IP591" s="1">
        <v>280</v>
      </c>
      <c r="IQ591" s="1">
        <v>691470</v>
      </c>
      <c r="IR591" s="1">
        <v>50330</v>
      </c>
      <c r="IS591" s="1">
        <v>2829110</v>
      </c>
      <c r="IT591" s="1">
        <v>82510</v>
      </c>
      <c r="IU591" s="1" t="s">
        <v>408</v>
      </c>
      <c r="IV591" s="1">
        <v>120250</v>
      </c>
      <c r="IW591" s="1">
        <v>39020</v>
      </c>
      <c r="IX591" s="1">
        <v>360</v>
      </c>
      <c r="IY591" s="1">
        <v>4479950</v>
      </c>
      <c r="IZ591" s="1">
        <v>1348880</v>
      </c>
      <c r="JA591" s="1">
        <v>900</v>
      </c>
      <c r="JB591" s="1">
        <v>26700</v>
      </c>
      <c r="JC591" s="1">
        <v>25470</v>
      </c>
      <c r="JD591" s="1">
        <v>345640</v>
      </c>
      <c r="JE591" s="1">
        <v>5650</v>
      </c>
      <c r="JF591" s="1">
        <v>5510</v>
      </c>
      <c r="JG591" s="1">
        <v>952050</v>
      </c>
      <c r="JH591" s="1">
        <v>100</v>
      </c>
      <c r="JI591" s="1">
        <v>13943400</v>
      </c>
      <c r="JJ591" s="1">
        <v>0</v>
      </c>
      <c r="JK591" s="1">
        <v>218740</v>
      </c>
      <c r="JL591" s="1">
        <v>1069120</v>
      </c>
      <c r="JM591" s="1">
        <v>360</v>
      </c>
      <c r="JN591" s="1">
        <v>12910</v>
      </c>
      <c r="JO591" s="1">
        <v>2795820</v>
      </c>
      <c r="JP591" s="1">
        <v>63390</v>
      </c>
      <c r="JQ591" s="1">
        <v>30</v>
      </c>
      <c r="JR591" s="1">
        <v>9190</v>
      </c>
      <c r="JS591" s="1">
        <v>1421660</v>
      </c>
      <c r="JT591" s="1">
        <v>21440</v>
      </c>
      <c r="JU591" s="1">
        <v>0</v>
      </c>
      <c r="JV591" s="1">
        <v>66740</v>
      </c>
      <c r="JW591" s="1">
        <v>7950</v>
      </c>
      <c r="JX591" s="1">
        <v>4140</v>
      </c>
      <c r="JY591" s="1">
        <v>30</v>
      </c>
      <c r="JZ591" s="1">
        <v>250</v>
      </c>
      <c r="KA591" s="1">
        <v>16110</v>
      </c>
      <c r="KB591" s="1">
        <v>6287220</v>
      </c>
      <c r="KC591" s="1">
        <v>752740</v>
      </c>
      <c r="KD591" s="1">
        <v>0</v>
      </c>
      <c r="KE591" s="1">
        <v>5350</v>
      </c>
      <c r="KF591" s="1">
        <v>13730</v>
      </c>
      <c r="KG591" s="1">
        <v>326610</v>
      </c>
      <c r="KH591" s="1">
        <v>144470</v>
      </c>
      <c r="KI591" s="1">
        <v>542160</v>
      </c>
      <c r="KJ591" s="1">
        <v>0</v>
      </c>
      <c r="KK591" s="1">
        <v>4950</v>
      </c>
      <c r="KL591" s="1">
        <v>39340</v>
      </c>
      <c r="KM591" s="1">
        <v>9250</v>
      </c>
      <c r="KN591" s="1">
        <v>6470</v>
      </c>
      <c r="KO591" s="1">
        <v>2010</v>
      </c>
      <c r="KP591" s="1" t="s">
        <v>408</v>
      </c>
      <c r="KQ591" s="1">
        <v>0</v>
      </c>
      <c r="KR591" s="1">
        <v>2577550</v>
      </c>
      <c r="KS591" s="1">
        <v>0</v>
      </c>
      <c r="KT591" s="1">
        <v>25693437</v>
      </c>
      <c r="KU591" s="1">
        <v>690</v>
      </c>
      <c r="KV591" s="1">
        <v>112830</v>
      </c>
      <c r="KW591" s="1">
        <v>12670</v>
      </c>
      <c r="KX591" s="1" t="s">
        <v>408</v>
      </c>
      <c r="KY591" s="1">
        <v>1250</v>
      </c>
      <c r="KZ591" s="1">
        <v>0</v>
      </c>
      <c r="LA591" s="1">
        <v>595200</v>
      </c>
      <c r="LB591" s="1">
        <v>40140</v>
      </c>
      <c r="LC591" s="1">
        <v>32360</v>
      </c>
      <c r="LD591" s="1">
        <v>820</v>
      </c>
      <c r="LE591" s="1">
        <v>2286850</v>
      </c>
      <c r="LF591" s="1">
        <v>10260</v>
      </c>
      <c r="LG591" s="1">
        <v>1368480</v>
      </c>
      <c r="LH591" s="1">
        <v>67400</v>
      </c>
      <c r="LI591" s="1">
        <v>1018870</v>
      </c>
      <c r="LJ591" s="1">
        <v>1100</v>
      </c>
      <c r="LK591" s="1">
        <v>1160</v>
      </c>
      <c r="LL591" s="1">
        <v>5210</v>
      </c>
      <c r="LM591" s="1">
        <v>154170</v>
      </c>
      <c r="LN591" s="1">
        <v>286660</v>
      </c>
      <c r="LO591" s="1">
        <v>528360</v>
      </c>
      <c r="LP591" s="1">
        <v>91480</v>
      </c>
      <c r="LQ591" s="1">
        <v>77000</v>
      </c>
      <c r="LR591" s="1">
        <v>0</v>
      </c>
      <c r="LS591" s="1">
        <v>84010</v>
      </c>
      <c r="LT591" s="1">
        <v>150810</v>
      </c>
      <c r="LU591" s="1">
        <v>12850</v>
      </c>
      <c r="LV591" s="1">
        <v>450</v>
      </c>
      <c r="LW591" s="1">
        <v>162010</v>
      </c>
      <c r="LX591" s="1">
        <v>160</v>
      </c>
      <c r="LY591" s="1">
        <v>124260</v>
      </c>
      <c r="LZ591" s="1">
        <v>79180</v>
      </c>
      <c r="MA591" s="1">
        <v>120690</v>
      </c>
      <c r="MB591" s="1">
        <v>2070</v>
      </c>
      <c r="MC591" s="1">
        <v>1280</v>
      </c>
      <c r="MD591" s="1">
        <v>950</v>
      </c>
      <c r="ME591" s="1">
        <v>3300</v>
      </c>
      <c r="MF591" s="1">
        <v>348230</v>
      </c>
      <c r="MG591" s="1">
        <v>85860</v>
      </c>
      <c r="MH591" s="1" t="s">
        <v>408</v>
      </c>
      <c r="MI591" s="1">
        <v>619800</v>
      </c>
      <c r="MJ591" s="1">
        <v>60340</v>
      </c>
      <c r="MK591" s="1">
        <v>136380</v>
      </c>
      <c r="ML591" s="1">
        <v>420</v>
      </c>
      <c r="MM591" s="1">
        <v>2120</v>
      </c>
      <c r="MN591" s="1">
        <v>9310</v>
      </c>
      <c r="MO591" s="1">
        <v>52220</v>
      </c>
      <c r="MP591" s="1">
        <v>282690</v>
      </c>
      <c r="MQ591" s="1" t="s">
        <v>408</v>
      </c>
      <c r="MR591" s="1">
        <v>624970</v>
      </c>
      <c r="MS591" s="1">
        <v>0</v>
      </c>
      <c r="MT591" s="1">
        <v>3141970</v>
      </c>
      <c r="MU591" s="1">
        <v>18670</v>
      </c>
      <c r="MV591" s="1">
        <v>432430</v>
      </c>
      <c r="MW591" s="1">
        <v>36000</v>
      </c>
      <c r="MX591" s="1">
        <v>60</v>
      </c>
      <c r="MY591" s="1">
        <v>26190</v>
      </c>
      <c r="MZ591" s="1">
        <v>950</v>
      </c>
      <c r="NA591" s="1">
        <v>12920</v>
      </c>
      <c r="NB591" s="1">
        <v>10</v>
      </c>
      <c r="NC591" s="1">
        <v>7122</v>
      </c>
      <c r="ND591" s="1">
        <v>744200</v>
      </c>
      <c r="NE591" s="1">
        <v>610</v>
      </c>
      <c r="NF591" s="1">
        <v>508260</v>
      </c>
      <c r="NG591" s="1">
        <v>374340</v>
      </c>
      <c r="NH591" s="1">
        <v>8200</v>
      </c>
      <c r="NI591" s="1">
        <v>1730</v>
      </c>
      <c r="NJ591" s="1">
        <v>11950</v>
      </c>
      <c r="NK591" s="1">
        <v>414090</v>
      </c>
      <c r="NL591" s="1">
        <v>1028970</v>
      </c>
      <c r="NM591" s="1">
        <v>4298310</v>
      </c>
      <c r="NN591" s="1">
        <v>783043</v>
      </c>
      <c r="NO591" s="1">
        <v>254730</v>
      </c>
      <c r="NP591" s="1">
        <v>640</v>
      </c>
      <c r="NQ591" s="1">
        <v>121790</v>
      </c>
      <c r="NR591" s="1">
        <v>0</v>
      </c>
      <c r="NS591" s="1">
        <v>11300</v>
      </c>
      <c r="NT591" s="1">
        <v>290200</v>
      </c>
      <c r="NU591" s="1">
        <v>200</v>
      </c>
      <c r="NV591" s="1">
        <v>366980</v>
      </c>
      <c r="NW591" s="1">
        <v>367360</v>
      </c>
      <c r="NX591" s="1">
        <v>184520</v>
      </c>
      <c r="NY591" s="1">
        <v>0</v>
      </c>
      <c r="NZ591" s="1">
        <v>1243880</v>
      </c>
      <c r="OA591" s="1">
        <v>22770</v>
      </c>
      <c r="OB591" s="1">
        <v>179660</v>
      </c>
      <c r="OC591" s="1">
        <v>5798130</v>
      </c>
      <c r="OD591" s="1">
        <v>10120</v>
      </c>
      <c r="OE591" s="1">
        <v>129310</v>
      </c>
      <c r="OF591" s="1">
        <v>102440</v>
      </c>
      <c r="OG591" s="1">
        <v>1204590</v>
      </c>
      <c r="OH591" s="1">
        <v>2100</v>
      </c>
      <c r="OI591" s="1">
        <v>170880</v>
      </c>
      <c r="OJ591" s="1">
        <v>6793800</v>
      </c>
      <c r="OK591" s="1">
        <v>56770</v>
      </c>
      <c r="OL591" s="1">
        <v>9590</v>
      </c>
      <c r="OM591" s="1">
        <v>0</v>
      </c>
      <c r="ON591" s="1">
        <v>2180</v>
      </c>
      <c r="OO591" s="1">
        <v>15170</v>
      </c>
      <c r="OP591" s="1">
        <v>5050</v>
      </c>
      <c r="OQ591" s="1">
        <v>64850</v>
      </c>
      <c r="OR591" s="13">
        <f t="shared" si="64"/>
        <v>272645148</v>
      </c>
      <c r="OS591" s="1">
        <f t="shared" si="65"/>
        <v>4327150</v>
      </c>
      <c r="OT591" s="1">
        <f t="shared" si="66"/>
        <v>3845230</v>
      </c>
      <c r="OU591" s="1">
        <f t="shared" si="66"/>
        <v>8327340</v>
      </c>
      <c r="OV591" s="1">
        <f t="shared" si="66"/>
        <v>690</v>
      </c>
      <c r="OW591" s="1">
        <f t="shared" si="66"/>
        <v>2003422</v>
      </c>
      <c r="OX591" s="1"/>
      <c r="OY591" s="1">
        <f t="shared" si="66"/>
        <v>601380</v>
      </c>
      <c r="OZ591" s="1">
        <f t="shared" si="66"/>
        <v>4916125</v>
      </c>
      <c r="PA591" s="1">
        <f t="shared" si="66"/>
        <v>5299590</v>
      </c>
      <c r="PB591" s="1">
        <f t="shared" si="66"/>
        <v>601470</v>
      </c>
      <c r="PC591" s="1">
        <f t="shared" si="66"/>
        <v>11810</v>
      </c>
      <c r="PD591" s="1">
        <f t="shared" si="66"/>
        <v>47607992</v>
      </c>
      <c r="PE591" s="1">
        <f t="shared" si="66"/>
        <v>309390</v>
      </c>
      <c r="PF591" s="1">
        <f t="shared" si="66"/>
        <v>13960265</v>
      </c>
      <c r="PG591" s="1">
        <f t="shared" si="66"/>
        <v>10291600</v>
      </c>
      <c r="PH591" s="1">
        <f t="shared" si="66"/>
        <v>18140060</v>
      </c>
      <c r="PI591" s="1">
        <f t="shared" si="66"/>
        <v>70086014</v>
      </c>
      <c r="PJ591" s="1">
        <f t="shared" si="66"/>
        <v>3611130</v>
      </c>
      <c r="PK591" s="1">
        <f t="shared" si="66"/>
        <v>1883910</v>
      </c>
      <c r="PL591" s="1">
        <f t="shared" si="66"/>
        <v>27980</v>
      </c>
      <c r="PM591" s="1">
        <f t="shared" si="66"/>
        <v>76792600</v>
      </c>
    </row>
    <row r="592" spans="1:429" x14ac:dyDescent="0.3">
      <c r="A592" s="4" t="s">
        <v>998</v>
      </c>
      <c r="B592" s="1">
        <v>1919710</v>
      </c>
      <c r="C592" s="1">
        <v>510</v>
      </c>
      <c r="D592" s="1" t="s">
        <v>408</v>
      </c>
      <c r="E592" s="1">
        <v>222900</v>
      </c>
      <c r="F592" s="1">
        <v>10</v>
      </c>
      <c r="G592" s="1">
        <v>4622625</v>
      </c>
      <c r="H592" s="1">
        <v>6720</v>
      </c>
      <c r="I592" s="1">
        <v>35780</v>
      </c>
      <c r="J592" s="1">
        <v>11500</v>
      </c>
      <c r="K592" s="1">
        <v>1810</v>
      </c>
      <c r="L592" s="1">
        <v>296560</v>
      </c>
      <c r="M592" s="1">
        <v>44110</v>
      </c>
      <c r="N592" s="1">
        <v>133700</v>
      </c>
      <c r="O592" s="1">
        <v>3612720</v>
      </c>
      <c r="P592" s="1">
        <v>166780</v>
      </c>
      <c r="Q592" s="1">
        <v>22370</v>
      </c>
      <c r="R592" s="1">
        <v>875670</v>
      </c>
      <c r="S592" s="1" t="s">
        <v>408</v>
      </c>
      <c r="T592" s="1"/>
      <c r="U592" s="1">
        <v>2022410</v>
      </c>
      <c r="V592" s="1">
        <v>8920</v>
      </c>
      <c r="W592" s="1">
        <v>86650</v>
      </c>
      <c r="X592" s="1"/>
      <c r="Y592" s="1">
        <v>2640</v>
      </c>
      <c r="Z592" s="1">
        <v>92710</v>
      </c>
      <c r="AA592" s="1">
        <v>174890</v>
      </c>
      <c r="AB592" s="1">
        <v>43109</v>
      </c>
      <c r="AC592" s="1">
        <v>1219720</v>
      </c>
      <c r="AD592" s="1">
        <v>6790</v>
      </c>
      <c r="AE592" s="1">
        <v>1320</v>
      </c>
      <c r="AF592" s="1">
        <v>2474770</v>
      </c>
      <c r="AG592" s="1" t="s">
        <v>408</v>
      </c>
      <c r="AH592" s="1">
        <v>16070</v>
      </c>
      <c r="AI592" s="1">
        <v>124380</v>
      </c>
      <c r="AJ592" s="1">
        <v>302050</v>
      </c>
      <c r="AK592" s="1">
        <v>0</v>
      </c>
      <c r="AL592" s="1">
        <v>4610</v>
      </c>
      <c r="AM592" s="1">
        <v>18300</v>
      </c>
      <c r="AN592" s="1">
        <v>110</v>
      </c>
      <c r="AO592" s="1">
        <v>1347860</v>
      </c>
      <c r="AP592" s="1">
        <v>366650</v>
      </c>
      <c r="AQ592" s="1">
        <v>52880</v>
      </c>
      <c r="AR592" s="1">
        <v>80410</v>
      </c>
      <c r="AS592" s="1">
        <v>1270</v>
      </c>
      <c r="AT592" s="1">
        <v>0</v>
      </c>
      <c r="AU592" s="1">
        <v>115100</v>
      </c>
      <c r="AV592" s="1">
        <v>1000</v>
      </c>
      <c r="AW592" s="1">
        <v>130</v>
      </c>
      <c r="AX592" s="1">
        <v>9250</v>
      </c>
      <c r="AY592" s="1">
        <v>13230</v>
      </c>
      <c r="AZ592" s="1">
        <v>1597790</v>
      </c>
      <c r="BA592" s="1">
        <v>444220</v>
      </c>
      <c r="BB592" s="1">
        <v>5660</v>
      </c>
      <c r="BC592" s="1">
        <v>610</v>
      </c>
      <c r="BD592" s="1">
        <v>0</v>
      </c>
      <c r="BE592" s="1">
        <v>39450</v>
      </c>
      <c r="BF592" s="1">
        <v>20</v>
      </c>
      <c r="BG592" s="1">
        <v>304690</v>
      </c>
      <c r="BH592" s="1">
        <v>27490</v>
      </c>
      <c r="BI592" s="1">
        <v>10</v>
      </c>
      <c r="BJ592" s="1">
        <v>47550</v>
      </c>
      <c r="BK592" s="1">
        <v>611340</v>
      </c>
      <c r="BL592" s="1">
        <v>141690</v>
      </c>
      <c r="BM592" s="1">
        <v>208560</v>
      </c>
      <c r="BN592" s="1">
        <v>274820</v>
      </c>
      <c r="BO592" s="1">
        <v>622430</v>
      </c>
      <c r="BP592" s="1">
        <v>10736250</v>
      </c>
      <c r="BQ592" s="1">
        <v>589720</v>
      </c>
      <c r="BR592" s="1">
        <v>131560</v>
      </c>
      <c r="BS592" s="1">
        <v>225430</v>
      </c>
      <c r="BT592" s="1">
        <v>242570</v>
      </c>
      <c r="BU592" s="1">
        <v>176410</v>
      </c>
      <c r="BV592" s="1">
        <v>424010</v>
      </c>
      <c r="BW592" s="1">
        <v>0</v>
      </c>
      <c r="BX592" s="1">
        <v>6705990</v>
      </c>
      <c r="BY592" s="1">
        <v>89560</v>
      </c>
      <c r="BZ592" s="1">
        <v>0</v>
      </c>
      <c r="CA592" s="1">
        <v>400</v>
      </c>
      <c r="CB592" s="1">
        <v>16100</v>
      </c>
      <c r="CC592" s="1">
        <v>1113960</v>
      </c>
      <c r="CD592" s="1">
        <v>185542</v>
      </c>
      <c r="CE592" s="1">
        <v>408400</v>
      </c>
      <c r="CF592" s="1">
        <v>19740</v>
      </c>
      <c r="CG592" s="1">
        <v>75350</v>
      </c>
      <c r="CH592" s="1">
        <v>75160</v>
      </c>
      <c r="CI592" s="1">
        <v>1037910</v>
      </c>
      <c r="CJ592" s="1">
        <v>760480</v>
      </c>
      <c r="CK592" s="1">
        <v>8664040</v>
      </c>
      <c r="CL592" s="1">
        <v>306020</v>
      </c>
      <c r="CM592" s="1">
        <v>316330</v>
      </c>
      <c r="CN592" s="1">
        <v>2199500</v>
      </c>
      <c r="CO592" s="1">
        <v>6170</v>
      </c>
      <c r="CP592" s="1">
        <v>46980</v>
      </c>
      <c r="CQ592" s="1">
        <v>491030</v>
      </c>
      <c r="CR592" s="1">
        <v>3189620</v>
      </c>
      <c r="CS592" s="1">
        <v>20</v>
      </c>
      <c r="CT592" s="1">
        <v>21770</v>
      </c>
      <c r="CU592" s="1">
        <v>50</v>
      </c>
      <c r="CV592" s="1">
        <v>1910</v>
      </c>
      <c r="CW592" s="1">
        <v>0</v>
      </c>
      <c r="CX592" s="1">
        <v>6230</v>
      </c>
      <c r="CY592" s="1">
        <v>5877420</v>
      </c>
      <c r="CZ592" s="1" t="s">
        <v>408</v>
      </c>
      <c r="DA592" s="1">
        <v>5460</v>
      </c>
      <c r="DB592" s="1">
        <v>968450</v>
      </c>
      <c r="DC592" s="1">
        <v>55870</v>
      </c>
      <c r="DD592" s="1">
        <v>0</v>
      </c>
      <c r="DE592" s="1">
        <v>11610</v>
      </c>
      <c r="DF592" s="1">
        <v>233370</v>
      </c>
      <c r="DG592" s="1">
        <v>49360</v>
      </c>
      <c r="DH592" s="1">
        <v>694800</v>
      </c>
      <c r="DI592" s="1">
        <v>4560</v>
      </c>
      <c r="DJ592" s="1">
        <v>91970</v>
      </c>
      <c r="DK592" s="1">
        <v>248310</v>
      </c>
      <c r="DL592" s="1">
        <v>4914130</v>
      </c>
      <c r="DM592" s="1">
        <v>36990</v>
      </c>
      <c r="DN592" s="1">
        <v>5691760</v>
      </c>
      <c r="DO592" s="1">
        <v>1689040</v>
      </c>
      <c r="DP592" s="1">
        <v>95050</v>
      </c>
      <c r="DQ592" s="1">
        <v>53140</v>
      </c>
      <c r="DR592" s="1">
        <v>90350</v>
      </c>
      <c r="DS592" s="1">
        <v>952810</v>
      </c>
      <c r="DT592" s="1">
        <v>5780</v>
      </c>
      <c r="DU592" s="1">
        <v>410020</v>
      </c>
      <c r="DV592" s="1">
        <v>4509870</v>
      </c>
      <c r="DW592" s="1">
        <v>248720</v>
      </c>
      <c r="DX592" s="1">
        <v>23990</v>
      </c>
      <c r="DY592" s="1">
        <v>238910</v>
      </c>
      <c r="DZ592" s="1">
        <v>1650</v>
      </c>
      <c r="EA592" s="1">
        <v>2060</v>
      </c>
      <c r="EB592" s="1">
        <v>1014140</v>
      </c>
      <c r="EC592" s="1">
        <v>2381570</v>
      </c>
      <c r="ED592" s="1">
        <v>3774280</v>
      </c>
      <c r="EE592" s="1">
        <v>73320</v>
      </c>
      <c r="EF592" s="1">
        <v>3101150</v>
      </c>
      <c r="EG592" s="1">
        <v>65520</v>
      </c>
      <c r="EH592" s="1">
        <v>447330</v>
      </c>
      <c r="EI592" s="1">
        <v>0</v>
      </c>
      <c r="EJ592" s="1">
        <v>109550</v>
      </c>
      <c r="EK592" s="1">
        <v>2447940</v>
      </c>
      <c r="EL592" s="1">
        <v>961650</v>
      </c>
      <c r="EM592" s="1">
        <v>1771400</v>
      </c>
      <c r="EN592" s="1">
        <v>1123550</v>
      </c>
      <c r="EO592" s="1">
        <v>996060</v>
      </c>
      <c r="EP592" s="1">
        <v>4617330</v>
      </c>
      <c r="EQ592" s="1">
        <v>167400</v>
      </c>
      <c r="ER592" s="1">
        <v>1465440</v>
      </c>
      <c r="ES592" s="1">
        <v>128650</v>
      </c>
      <c r="ET592" s="1">
        <v>111950</v>
      </c>
      <c r="EU592" s="1">
        <v>176520</v>
      </c>
      <c r="EV592" s="1">
        <v>886770</v>
      </c>
      <c r="EW592" s="1">
        <v>0</v>
      </c>
      <c r="EX592" s="1">
        <v>15513810</v>
      </c>
      <c r="EY592" s="1">
        <v>6494430</v>
      </c>
      <c r="EZ592" s="1">
        <v>3684420</v>
      </c>
      <c r="FA592" s="1">
        <v>180</v>
      </c>
      <c r="FB592" s="1">
        <v>14142240</v>
      </c>
      <c r="FC592" s="1">
        <v>56820</v>
      </c>
      <c r="FD592" s="1">
        <v>2074250</v>
      </c>
      <c r="FE592" s="1">
        <v>8090</v>
      </c>
      <c r="FF592" s="1">
        <v>30</v>
      </c>
      <c r="FG592" s="1">
        <v>67310</v>
      </c>
      <c r="FH592" s="1">
        <v>1070</v>
      </c>
      <c r="FI592" s="1">
        <v>1810</v>
      </c>
      <c r="FJ592" s="1">
        <v>0</v>
      </c>
      <c r="FK592" s="1">
        <v>4410</v>
      </c>
      <c r="FL592" s="1">
        <v>250350</v>
      </c>
      <c r="FM592" s="1">
        <v>660700</v>
      </c>
      <c r="FN592" s="1">
        <v>200</v>
      </c>
      <c r="FO592" s="1">
        <v>201120</v>
      </c>
      <c r="FP592" s="1">
        <v>46000</v>
      </c>
      <c r="FQ592" s="1">
        <v>958850</v>
      </c>
      <c r="FR592" s="1">
        <v>345440</v>
      </c>
      <c r="FS592" s="1">
        <v>660</v>
      </c>
      <c r="FT592" s="1">
        <v>62930</v>
      </c>
      <c r="FU592" s="1">
        <v>4249590</v>
      </c>
      <c r="FV592" s="1">
        <v>230</v>
      </c>
      <c r="FW592" s="1">
        <v>5260</v>
      </c>
      <c r="FX592" s="1">
        <v>527910</v>
      </c>
      <c r="FY592" s="1">
        <v>5134370</v>
      </c>
      <c r="FZ592" s="1">
        <v>928750</v>
      </c>
      <c r="GA592" s="1">
        <v>420140</v>
      </c>
      <c r="GB592" s="1" t="s">
        <v>408</v>
      </c>
      <c r="GC592" s="1">
        <v>6890</v>
      </c>
      <c r="GD592" s="1">
        <v>172340</v>
      </c>
      <c r="GE592" s="1">
        <v>514140</v>
      </c>
      <c r="GF592" s="1">
        <v>130</v>
      </c>
      <c r="GG592" s="1">
        <v>1266730</v>
      </c>
      <c r="GH592" s="1">
        <v>100</v>
      </c>
      <c r="GI592" s="1">
        <v>320</v>
      </c>
      <c r="GJ592" s="1">
        <v>250</v>
      </c>
      <c r="GK592" s="1">
        <v>1361830</v>
      </c>
      <c r="GL592" s="1">
        <v>56410</v>
      </c>
      <c r="GM592" s="1">
        <v>3790930</v>
      </c>
      <c r="GN592" s="1">
        <v>200</v>
      </c>
      <c r="GO592" s="1">
        <v>1630</v>
      </c>
      <c r="GP592" s="1">
        <v>22100</v>
      </c>
      <c r="GQ592" s="1">
        <v>150760</v>
      </c>
      <c r="GR592" s="1">
        <v>42870</v>
      </c>
      <c r="GS592" s="1">
        <v>11540</v>
      </c>
      <c r="GT592" s="1">
        <v>3888265</v>
      </c>
      <c r="GU592" s="1">
        <v>70610</v>
      </c>
      <c r="GV592" s="1">
        <v>9358990</v>
      </c>
      <c r="GW592" s="1">
        <v>3330</v>
      </c>
      <c r="GX592" s="1">
        <v>0</v>
      </c>
      <c r="GY592" s="1">
        <v>0</v>
      </c>
      <c r="GZ592" s="1">
        <v>16370</v>
      </c>
      <c r="HA592" s="1">
        <v>5900</v>
      </c>
      <c r="HB592" s="1" t="s">
        <v>408</v>
      </c>
      <c r="HC592" s="1">
        <v>59700</v>
      </c>
      <c r="HD592" s="1">
        <v>1513470</v>
      </c>
      <c r="HE592" s="1">
        <v>5015110</v>
      </c>
      <c r="HF592" s="1">
        <v>236650</v>
      </c>
      <c r="HG592" s="1">
        <v>0</v>
      </c>
      <c r="HH592" s="1">
        <v>12270</v>
      </c>
      <c r="HI592" s="1">
        <v>14860</v>
      </c>
      <c r="HJ592" s="1">
        <v>23950</v>
      </c>
      <c r="HK592" s="1">
        <v>258160</v>
      </c>
      <c r="HL592" s="1"/>
      <c r="HM592" s="1">
        <v>1728890</v>
      </c>
      <c r="HN592" s="1">
        <v>1689550</v>
      </c>
      <c r="HO592" s="1">
        <v>6630</v>
      </c>
      <c r="HP592" s="1">
        <v>1240</v>
      </c>
      <c r="HQ592" s="1">
        <v>178020</v>
      </c>
      <c r="HR592" s="1">
        <v>212390</v>
      </c>
      <c r="HS592" s="1">
        <v>1752980</v>
      </c>
      <c r="HT592" s="1">
        <v>1120</v>
      </c>
      <c r="HU592" s="1" t="s">
        <v>408</v>
      </c>
      <c r="HV592" s="1">
        <v>1895230</v>
      </c>
      <c r="HW592" s="1">
        <v>90</v>
      </c>
      <c r="HX592" s="1">
        <v>59200</v>
      </c>
      <c r="HY592" s="1">
        <v>38210</v>
      </c>
      <c r="HZ592" s="1">
        <v>38970</v>
      </c>
      <c r="IA592" s="1">
        <v>515100</v>
      </c>
      <c r="IB592" s="1">
        <v>200</v>
      </c>
      <c r="IC592" s="1">
        <v>651630</v>
      </c>
      <c r="ID592" s="1">
        <v>612220</v>
      </c>
      <c r="IE592" s="1">
        <v>3190</v>
      </c>
      <c r="IF592" s="1">
        <v>4440</v>
      </c>
      <c r="IG592" s="1">
        <v>5580</v>
      </c>
      <c r="IH592" s="1">
        <v>10930</v>
      </c>
      <c r="II592" s="1">
        <v>1803250</v>
      </c>
      <c r="IJ592" s="1">
        <v>220</v>
      </c>
      <c r="IK592" s="1">
        <v>1590</v>
      </c>
      <c r="IL592" s="1">
        <v>64720</v>
      </c>
      <c r="IM592" s="1">
        <v>1019750</v>
      </c>
      <c r="IN592" s="1">
        <v>69980</v>
      </c>
      <c r="IO592" s="1">
        <v>990</v>
      </c>
      <c r="IP592" s="1">
        <v>50</v>
      </c>
      <c r="IQ592" s="1">
        <v>1380800</v>
      </c>
      <c r="IR592" s="1">
        <v>25960</v>
      </c>
      <c r="IS592" s="1">
        <v>3418370</v>
      </c>
      <c r="IT592" s="1">
        <v>170410</v>
      </c>
      <c r="IU592" s="1" t="s">
        <v>408</v>
      </c>
      <c r="IV592" s="1">
        <v>78490</v>
      </c>
      <c r="IW592" s="1">
        <v>11150</v>
      </c>
      <c r="IX592" s="1">
        <v>13940</v>
      </c>
      <c r="IY592" s="1">
        <v>6474140</v>
      </c>
      <c r="IZ592" s="1">
        <v>1592420</v>
      </c>
      <c r="JA592" s="1">
        <v>140</v>
      </c>
      <c r="JB592" s="1">
        <v>91280</v>
      </c>
      <c r="JC592" s="1">
        <v>25190</v>
      </c>
      <c r="JD592" s="1">
        <v>340230</v>
      </c>
      <c r="JE592" s="1">
        <v>5640</v>
      </c>
      <c r="JF592" s="1">
        <v>2170</v>
      </c>
      <c r="JG592" s="1">
        <v>515860</v>
      </c>
      <c r="JH592" s="1">
        <v>60</v>
      </c>
      <c r="JI592" s="1">
        <v>46407490</v>
      </c>
      <c r="JJ592" s="1">
        <v>400</v>
      </c>
      <c r="JK592" s="1">
        <v>208710</v>
      </c>
      <c r="JL592" s="1">
        <v>686650</v>
      </c>
      <c r="JM592" s="1">
        <v>2970</v>
      </c>
      <c r="JN592" s="1">
        <v>480</v>
      </c>
      <c r="JO592" s="1">
        <v>2392370</v>
      </c>
      <c r="JP592" s="1">
        <v>42050</v>
      </c>
      <c r="JQ592" s="1">
        <v>0</v>
      </c>
      <c r="JR592" s="1">
        <v>2550</v>
      </c>
      <c r="JS592" s="1">
        <v>948130</v>
      </c>
      <c r="JT592" s="1">
        <v>48660</v>
      </c>
      <c r="JU592" s="1">
        <v>0</v>
      </c>
      <c r="JV592" s="1">
        <v>9520</v>
      </c>
      <c r="JW592" s="1">
        <v>1580</v>
      </c>
      <c r="JX592" s="1">
        <v>45800</v>
      </c>
      <c r="JY592" s="1">
        <v>370</v>
      </c>
      <c r="JZ592" s="1">
        <v>390</v>
      </c>
      <c r="KA592" s="1">
        <v>5120</v>
      </c>
      <c r="KB592" s="1">
        <v>26327100</v>
      </c>
      <c r="KC592" s="1">
        <v>1396050</v>
      </c>
      <c r="KD592" s="1">
        <v>6770</v>
      </c>
      <c r="KE592" s="1">
        <v>1600</v>
      </c>
      <c r="KF592" s="1">
        <v>12550</v>
      </c>
      <c r="KG592" s="1">
        <v>432540</v>
      </c>
      <c r="KH592" s="1">
        <v>49620</v>
      </c>
      <c r="KI592" s="1">
        <v>199020</v>
      </c>
      <c r="KJ592" s="1">
        <v>2180</v>
      </c>
      <c r="KK592" s="1">
        <v>9180</v>
      </c>
      <c r="KL592" s="1">
        <v>3270</v>
      </c>
      <c r="KM592" s="1">
        <v>730</v>
      </c>
      <c r="KN592" s="1">
        <v>2360</v>
      </c>
      <c r="KO592" s="1">
        <v>70</v>
      </c>
      <c r="KP592" s="1" t="s">
        <v>408</v>
      </c>
      <c r="KQ592" s="1">
        <v>60</v>
      </c>
      <c r="KR592" s="1">
        <v>3314490</v>
      </c>
      <c r="KS592" s="1">
        <v>360</v>
      </c>
      <c r="KT592" s="1">
        <v>10358270</v>
      </c>
      <c r="KU592" s="1">
        <v>200</v>
      </c>
      <c r="KV592" s="1">
        <v>51720</v>
      </c>
      <c r="KW592" s="1">
        <v>14310</v>
      </c>
      <c r="KX592" s="1" t="s">
        <v>408</v>
      </c>
      <c r="KY592" s="1">
        <v>1580</v>
      </c>
      <c r="KZ592" s="1">
        <v>1010</v>
      </c>
      <c r="LA592" s="1">
        <v>1536290</v>
      </c>
      <c r="LB592" s="1">
        <v>39480</v>
      </c>
      <c r="LC592" s="1">
        <v>38750</v>
      </c>
      <c r="LD592" s="1">
        <v>11200</v>
      </c>
      <c r="LE592" s="1">
        <v>5680810</v>
      </c>
      <c r="LF592" s="1">
        <v>4820</v>
      </c>
      <c r="LG592" s="1">
        <v>1381030</v>
      </c>
      <c r="LH592" s="1">
        <v>37490</v>
      </c>
      <c r="LI592" s="1">
        <v>860080</v>
      </c>
      <c r="LJ592" s="1">
        <v>90</v>
      </c>
      <c r="LK592" s="1">
        <v>1010</v>
      </c>
      <c r="LL592" s="1">
        <v>5520</v>
      </c>
      <c r="LM592" s="1">
        <v>101110</v>
      </c>
      <c r="LN592" s="1">
        <v>318630</v>
      </c>
      <c r="LO592" s="1">
        <v>558920</v>
      </c>
      <c r="LP592" s="1">
        <v>276820</v>
      </c>
      <c r="LQ592" s="1">
        <v>0</v>
      </c>
      <c r="LR592" s="1">
        <v>130</v>
      </c>
      <c r="LS592" s="1">
        <v>38100</v>
      </c>
      <c r="LT592" s="1">
        <v>284220</v>
      </c>
      <c r="LU592" s="1">
        <v>300</v>
      </c>
      <c r="LV592" s="1">
        <v>3500</v>
      </c>
      <c r="LW592" s="1">
        <v>221120</v>
      </c>
      <c r="LX592" s="1">
        <v>130</v>
      </c>
      <c r="LY592" s="1">
        <v>111200</v>
      </c>
      <c r="LZ592" s="1">
        <v>89860</v>
      </c>
      <c r="MA592" s="1">
        <v>280530</v>
      </c>
      <c r="MB592" s="1">
        <v>260</v>
      </c>
      <c r="MC592" s="1">
        <v>490</v>
      </c>
      <c r="MD592" s="1">
        <v>8080</v>
      </c>
      <c r="ME592" s="1">
        <v>1590</v>
      </c>
      <c r="MF592" s="1">
        <v>385130</v>
      </c>
      <c r="MG592" s="1">
        <v>1480</v>
      </c>
      <c r="MH592" s="1" t="s">
        <v>408</v>
      </c>
      <c r="MI592" s="1">
        <v>183040</v>
      </c>
      <c r="MJ592" s="1">
        <v>37320</v>
      </c>
      <c r="MK592" s="1">
        <v>231530</v>
      </c>
      <c r="ML592" s="1">
        <v>810</v>
      </c>
      <c r="MM592" s="1">
        <v>2230</v>
      </c>
      <c r="MN592" s="1">
        <v>2980</v>
      </c>
      <c r="MO592" s="1">
        <v>35350</v>
      </c>
      <c r="MP592" s="1">
        <v>634480</v>
      </c>
      <c r="MQ592" s="1" t="s">
        <v>408</v>
      </c>
      <c r="MR592" s="1">
        <v>2237980</v>
      </c>
      <c r="MS592" s="1">
        <v>0</v>
      </c>
      <c r="MT592" s="1">
        <v>3284260</v>
      </c>
      <c r="MU592" s="1">
        <v>19530</v>
      </c>
      <c r="MV592" s="1">
        <v>619639</v>
      </c>
      <c r="MW592" s="1">
        <v>12250</v>
      </c>
      <c r="MX592" s="1">
        <v>390</v>
      </c>
      <c r="MY592" s="1">
        <v>24480</v>
      </c>
      <c r="MZ592" s="1">
        <v>23510</v>
      </c>
      <c r="NA592" s="1">
        <v>46020</v>
      </c>
      <c r="NB592" s="1">
        <v>0</v>
      </c>
      <c r="NC592" s="1">
        <v>0</v>
      </c>
      <c r="ND592" s="1">
        <v>1765500</v>
      </c>
      <c r="NE592" s="1">
        <v>0</v>
      </c>
      <c r="NF592" s="1">
        <v>790441</v>
      </c>
      <c r="NG592" s="1">
        <v>1134540</v>
      </c>
      <c r="NH592" s="1">
        <v>10</v>
      </c>
      <c r="NI592" s="1">
        <v>90</v>
      </c>
      <c r="NJ592" s="1">
        <v>400</v>
      </c>
      <c r="NK592" s="1">
        <v>235630</v>
      </c>
      <c r="NL592" s="1">
        <v>624120</v>
      </c>
      <c r="NM592" s="1">
        <v>2316430</v>
      </c>
      <c r="NN592" s="1">
        <v>1487025</v>
      </c>
      <c r="NO592" s="1">
        <v>713130</v>
      </c>
      <c r="NP592" s="1">
        <v>11230</v>
      </c>
      <c r="NQ592" s="1">
        <v>85900</v>
      </c>
      <c r="NR592" s="1">
        <v>0</v>
      </c>
      <c r="NS592" s="1">
        <v>45500</v>
      </c>
      <c r="NT592" s="1">
        <v>452160</v>
      </c>
      <c r="NU592" s="1">
        <v>250</v>
      </c>
      <c r="NV592" s="1">
        <v>285510</v>
      </c>
      <c r="NW592" s="1">
        <v>366330</v>
      </c>
      <c r="NX592" s="1">
        <v>172570</v>
      </c>
      <c r="NY592" s="1">
        <v>0</v>
      </c>
      <c r="NZ592" s="1">
        <v>2928310</v>
      </c>
      <c r="OA592" s="1">
        <v>2270</v>
      </c>
      <c r="OB592" s="1">
        <v>1011330</v>
      </c>
      <c r="OC592" s="1">
        <v>6693720</v>
      </c>
      <c r="OD592" s="1">
        <v>900</v>
      </c>
      <c r="OE592" s="1">
        <v>21520</v>
      </c>
      <c r="OF592" s="1">
        <v>80110</v>
      </c>
      <c r="OG592" s="1">
        <v>1052875</v>
      </c>
      <c r="OH592" s="1">
        <v>3050</v>
      </c>
      <c r="OI592" s="1">
        <v>106830</v>
      </c>
      <c r="OJ592" s="1">
        <v>6531470</v>
      </c>
      <c r="OK592" s="1">
        <v>48220</v>
      </c>
      <c r="OL592" s="1">
        <v>5840</v>
      </c>
      <c r="OM592" s="1">
        <v>12200</v>
      </c>
      <c r="ON592" s="1">
        <v>3940</v>
      </c>
      <c r="OO592" s="1">
        <v>13820</v>
      </c>
      <c r="OP592" s="1">
        <v>7060</v>
      </c>
      <c r="OQ592" s="1">
        <v>60270</v>
      </c>
      <c r="OR592" s="13">
        <f t="shared" si="64"/>
        <v>368141751</v>
      </c>
      <c r="OS592" s="1">
        <f t="shared" si="65"/>
        <v>6310380</v>
      </c>
      <c r="OT592" s="1">
        <f t="shared" si="66"/>
        <v>5335190</v>
      </c>
      <c r="OU592" s="1">
        <f t="shared" si="66"/>
        <v>11385620</v>
      </c>
      <c r="OV592" s="1">
        <f t="shared" si="66"/>
        <v>10</v>
      </c>
      <c r="OW592" s="1">
        <f t="shared" si="66"/>
        <v>5838340</v>
      </c>
      <c r="OX592" s="1"/>
      <c r="OY592" s="1">
        <f t="shared" si="66"/>
        <v>292550</v>
      </c>
      <c r="OZ592" s="1">
        <f t="shared" si="66"/>
        <v>6066400</v>
      </c>
      <c r="PA592" s="1">
        <f t="shared" si="66"/>
        <v>8967830</v>
      </c>
      <c r="PB592" s="1">
        <f t="shared" si="66"/>
        <v>597700</v>
      </c>
      <c r="PC592" s="1">
        <f t="shared" si="66"/>
        <v>21830</v>
      </c>
      <c r="PD592" s="1">
        <f t="shared" si="66"/>
        <v>60524250</v>
      </c>
      <c r="PE592" s="1">
        <f t="shared" si="66"/>
        <v>148970</v>
      </c>
      <c r="PF592" s="1">
        <f t="shared" si="66"/>
        <v>10226142</v>
      </c>
      <c r="PG592" s="1">
        <f t="shared" si="66"/>
        <v>7196490</v>
      </c>
      <c r="PH592" s="1">
        <f t="shared" si="66"/>
        <v>18078160</v>
      </c>
      <c r="PI592" s="1">
        <f t="shared" si="66"/>
        <v>97538424</v>
      </c>
      <c r="PJ592" s="1">
        <f t="shared" si="66"/>
        <v>3331170</v>
      </c>
      <c r="PK592" s="1">
        <f t="shared" si="66"/>
        <v>1222180</v>
      </c>
      <c r="PL592" s="1">
        <f t="shared" si="66"/>
        <v>7790</v>
      </c>
      <c r="PM592" s="1">
        <f t="shared" si="66"/>
        <v>125052325</v>
      </c>
    </row>
    <row r="593" spans="1:429" x14ac:dyDescent="0.3">
      <c r="A593" s="4" t="s">
        <v>999</v>
      </c>
      <c r="B593" s="1">
        <v>1696870</v>
      </c>
      <c r="C593" s="1">
        <v>2740</v>
      </c>
      <c r="D593" s="1" t="s">
        <v>408</v>
      </c>
      <c r="E593" s="1">
        <v>227050</v>
      </c>
      <c r="F593" s="1">
        <v>130</v>
      </c>
      <c r="G593" s="1">
        <v>5377940</v>
      </c>
      <c r="H593" s="1">
        <v>9620</v>
      </c>
      <c r="I593" s="1">
        <v>407260</v>
      </c>
      <c r="J593" s="1">
        <v>10400</v>
      </c>
      <c r="K593" s="1">
        <v>10</v>
      </c>
      <c r="L593" s="1">
        <v>288210</v>
      </c>
      <c r="M593" s="1">
        <v>50360</v>
      </c>
      <c r="N593" s="1">
        <v>231600</v>
      </c>
      <c r="O593" s="1">
        <v>2447260</v>
      </c>
      <c r="P593" s="1">
        <v>225360</v>
      </c>
      <c r="Q593" s="1">
        <v>14840</v>
      </c>
      <c r="R593" s="1">
        <v>891470</v>
      </c>
      <c r="S593" s="1" t="s">
        <v>408</v>
      </c>
      <c r="T593" s="1"/>
      <c r="U593" s="1">
        <v>1822070</v>
      </c>
      <c r="V593" s="1">
        <v>9280</v>
      </c>
      <c r="W593" s="1">
        <v>109550</v>
      </c>
      <c r="X593" s="1"/>
      <c r="Y593" s="1">
        <v>3920</v>
      </c>
      <c r="Z593" s="1">
        <v>87700</v>
      </c>
      <c r="AA593" s="1">
        <v>1233860</v>
      </c>
      <c r="AB593" s="1">
        <v>35210</v>
      </c>
      <c r="AC593" s="1">
        <v>804480</v>
      </c>
      <c r="AD593" s="1">
        <v>9210</v>
      </c>
      <c r="AE593" s="1">
        <v>1660</v>
      </c>
      <c r="AF593" s="1">
        <v>1140830</v>
      </c>
      <c r="AG593" s="1" t="s">
        <v>408</v>
      </c>
      <c r="AH593" s="1">
        <v>6620</v>
      </c>
      <c r="AI593" s="1">
        <v>285370</v>
      </c>
      <c r="AJ593" s="1">
        <v>401390</v>
      </c>
      <c r="AK593" s="1">
        <v>10</v>
      </c>
      <c r="AL593" s="1">
        <v>4840</v>
      </c>
      <c r="AM593" s="1">
        <v>22200</v>
      </c>
      <c r="AN593" s="1">
        <v>531630</v>
      </c>
      <c r="AO593" s="1">
        <v>891980</v>
      </c>
      <c r="AP593" s="1">
        <v>154390</v>
      </c>
      <c r="AQ593" s="1">
        <v>55680</v>
      </c>
      <c r="AR593" s="1">
        <v>70710</v>
      </c>
      <c r="AS593" s="1">
        <v>30</v>
      </c>
      <c r="AT593" s="1">
        <v>0</v>
      </c>
      <c r="AU593" s="1">
        <v>132080</v>
      </c>
      <c r="AV593" s="1">
        <v>0</v>
      </c>
      <c r="AW593" s="1">
        <v>0</v>
      </c>
      <c r="AX593" s="1">
        <v>7510</v>
      </c>
      <c r="AY593" s="1">
        <v>1360</v>
      </c>
      <c r="AZ593" s="1">
        <v>1465840</v>
      </c>
      <c r="BA593" s="1">
        <v>657860</v>
      </c>
      <c r="BB593" s="1">
        <v>10150</v>
      </c>
      <c r="BC593" s="1">
        <v>1220</v>
      </c>
      <c r="BD593" s="1">
        <v>0</v>
      </c>
      <c r="BE593" s="1">
        <v>50860</v>
      </c>
      <c r="BF593" s="1">
        <v>460</v>
      </c>
      <c r="BG593" s="1">
        <v>386920</v>
      </c>
      <c r="BH593" s="1">
        <v>16690</v>
      </c>
      <c r="BI593" s="1">
        <v>10</v>
      </c>
      <c r="BJ593" s="1">
        <v>50740</v>
      </c>
      <c r="BK593" s="1">
        <v>345520</v>
      </c>
      <c r="BL593" s="1">
        <v>48970</v>
      </c>
      <c r="BM593" s="1">
        <v>245310</v>
      </c>
      <c r="BN593" s="1">
        <v>274320</v>
      </c>
      <c r="BO593" s="1">
        <v>142100</v>
      </c>
      <c r="BP593" s="1">
        <v>8210850</v>
      </c>
      <c r="BQ593" s="1">
        <v>1922650</v>
      </c>
      <c r="BR593" s="1">
        <v>126820</v>
      </c>
      <c r="BS593" s="1">
        <v>504510</v>
      </c>
      <c r="BT593" s="1">
        <v>265850</v>
      </c>
      <c r="BU593" s="1">
        <v>178360</v>
      </c>
      <c r="BV593" s="1">
        <v>588460</v>
      </c>
      <c r="BW593" s="1">
        <v>0</v>
      </c>
      <c r="BX593" s="1">
        <v>6179138</v>
      </c>
      <c r="BY593" s="1">
        <v>222570</v>
      </c>
      <c r="BZ593" s="1">
        <v>2500</v>
      </c>
      <c r="CA593" s="1">
        <v>0</v>
      </c>
      <c r="CB593" s="1">
        <v>30550</v>
      </c>
      <c r="CC593" s="1">
        <v>2390430</v>
      </c>
      <c r="CD593" s="1">
        <v>175128</v>
      </c>
      <c r="CE593" s="1">
        <v>338970</v>
      </c>
      <c r="CF593" s="1">
        <v>6380</v>
      </c>
      <c r="CG593" s="1">
        <v>282810</v>
      </c>
      <c r="CH593" s="1">
        <v>8510</v>
      </c>
      <c r="CI593" s="1">
        <v>472860</v>
      </c>
      <c r="CJ593" s="1">
        <v>734910</v>
      </c>
      <c r="CK593" s="1">
        <v>3960880</v>
      </c>
      <c r="CL593" s="1">
        <v>180760</v>
      </c>
      <c r="CM593" s="1">
        <v>548750</v>
      </c>
      <c r="CN593" s="1">
        <v>4224110</v>
      </c>
      <c r="CO593" s="1">
        <v>35250</v>
      </c>
      <c r="CP593" s="1">
        <v>48720</v>
      </c>
      <c r="CQ593" s="1">
        <v>564230</v>
      </c>
      <c r="CR593" s="1">
        <v>1828210</v>
      </c>
      <c r="CS593" s="1">
        <v>550</v>
      </c>
      <c r="CT593" s="1">
        <v>19740</v>
      </c>
      <c r="CU593" s="1">
        <v>24530</v>
      </c>
      <c r="CV593" s="1">
        <v>370</v>
      </c>
      <c r="CW593" s="1">
        <v>10</v>
      </c>
      <c r="CX593" s="1">
        <v>11400</v>
      </c>
      <c r="CY593" s="1">
        <v>4647070</v>
      </c>
      <c r="CZ593" s="1" t="s">
        <v>408</v>
      </c>
      <c r="DA593" s="1">
        <v>500</v>
      </c>
      <c r="DB593" s="1">
        <v>2141700</v>
      </c>
      <c r="DC593" s="1">
        <v>14780</v>
      </c>
      <c r="DD593" s="1">
        <v>0</v>
      </c>
      <c r="DE593" s="1">
        <v>6940</v>
      </c>
      <c r="DF593" s="1">
        <v>329300</v>
      </c>
      <c r="DG593" s="1">
        <v>72280</v>
      </c>
      <c r="DH593" s="1">
        <v>654700</v>
      </c>
      <c r="DI593" s="1">
        <v>2670</v>
      </c>
      <c r="DJ593" s="1">
        <v>106790</v>
      </c>
      <c r="DK593" s="1">
        <v>612980</v>
      </c>
      <c r="DL593" s="1">
        <v>3969500</v>
      </c>
      <c r="DM593" s="1">
        <v>83260</v>
      </c>
      <c r="DN593" s="1">
        <v>2742341</v>
      </c>
      <c r="DO593" s="1">
        <v>1546590</v>
      </c>
      <c r="DP593" s="1">
        <v>126560</v>
      </c>
      <c r="DQ593" s="1">
        <v>20500</v>
      </c>
      <c r="DR593" s="1">
        <v>42540</v>
      </c>
      <c r="DS593" s="1">
        <v>982700</v>
      </c>
      <c r="DT593" s="1">
        <v>12910</v>
      </c>
      <c r="DU593" s="1">
        <v>419670</v>
      </c>
      <c r="DV593" s="1">
        <v>6544820</v>
      </c>
      <c r="DW593" s="1">
        <v>166550</v>
      </c>
      <c r="DX593" s="1">
        <v>10650</v>
      </c>
      <c r="DY593" s="1">
        <v>308830</v>
      </c>
      <c r="DZ593" s="1">
        <v>120</v>
      </c>
      <c r="EA593" s="1">
        <v>540</v>
      </c>
      <c r="EB593" s="1">
        <v>975030</v>
      </c>
      <c r="EC593" s="1">
        <v>1401180</v>
      </c>
      <c r="ED593" s="1">
        <v>3159530</v>
      </c>
      <c r="EE593" s="1">
        <v>1585060</v>
      </c>
      <c r="EF593" s="1">
        <v>1598570</v>
      </c>
      <c r="EG593" s="1">
        <v>13520</v>
      </c>
      <c r="EH593" s="1">
        <v>861710</v>
      </c>
      <c r="EI593" s="1">
        <v>1090</v>
      </c>
      <c r="EJ593" s="1">
        <v>112140</v>
      </c>
      <c r="EK593" s="1">
        <v>4798100</v>
      </c>
      <c r="EL593" s="1">
        <v>446670</v>
      </c>
      <c r="EM593" s="1">
        <v>2920160</v>
      </c>
      <c r="EN593" s="1">
        <v>1046640</v>
      </c>
      <c r="EO593" s="1">
        <v>2061170</v>
      </c>
      <c r="EP593" s="1">
        <v>577650</v>
      </c>
      <c r="EQ593" s="1">
        <v>186100</v>
      </c>
      <c r="ER593" s="1">
        <v>2151160</v>
      </c>
      <c r="ES593" s="1">
        <v>62210</v>
      </c>
      <c r="ET593" s="1">
        <v>377720</v>
      </c>
      <c r="EU593" s="1">
        <v>23440</v>
      </c>
      <c r="EV593" s="1">
        <v>401260</v>
      </c>
      <c r="EW593" s="1">
        <v>0</v>
      </c>
      <c r="EX593" s="1">
        <v>18881810</v>
      </c>
      <c r="EY593" s="1">
        <v>1482970</v>
      </c>
      <c r="EZ593" s="1">
        <v>3635170</v>
      </c>
      <c r="FA593" s="1">
        <v>470</v>
      </c>
      <c r="FB593" s="1">
        <v>10763910</v>
      </c>
      <c r="FC593" s="1">
        <v>58950</v>
      </c>
      <c r="FD593" s="1">
        <v>367490</v>
      </c>
      <c r="FE593" s="1">
        <v>3000</v>
      </c>
      <c r="FF593" s="1">
        <v>0</v>
      </c>
      <c r="FG593" s="1">
        <v>93380</v>
      </c>
      <c r="FH593" s="1">
        <v>300</v>
      </c>
      <c r="FI593" s="1">
        <v>740</v>
      </c>
      <c r="FJ593" s="1">
        <v>40</v>
      </c>
      <c r="FK593" s="1">
        <v>5590</v>
      </c>
      <c r="FL593" s="1">
        <v>169280</v>
      </c>
      <c r="FM593" s="1">
        <v>1782980</v>
      </c>
      <c r="FN593" s="1">
        <v>0</v>
      </c>
      <c r="FO593" s="1">
        <v>161860</v>
      </c>
      <c r="FP593" s="1">
        <v>29560</v>
      </c>
      <c r="FQ593" s="1">
        <v>1281510</v>
      </c>
      <c r="FR593" s="1">
        <v>143920</v>
      </c>
      <c r="FS593" s="1">
        <v>4380</v>
      </c>
      <c r="FT593" s="1">
        <v>70410</v>
      </c>
      <c r="FU593" s="1">
        <v>7232050</v>
      </c>
      <c r="FV593" s="1">
        <v>570</v>
      </c>
      <c r="FW593" s="1">
        <v>420</v>
      </c>
      <c r="FX593" s="1">
        <v>447010</v>
      </c>
      <c r="FY593" s="1">
        <v>3449960</v>
      </c>
      <c r="FZ593" s="1">
        <v>942530</v>
      </c>
      <c r="GA593" s="1">
        <v>654160</v>
      </c>
      <c r="GB593" s="1" t="s">
        <v>408</v>
      </c>
      <c r="GC593" s="1">
        <v>320</v>
      </c>
      <c r="GD593" s="1">
        <v>169810</v>
      </c>
      <c r="GE593" s="1">
        <v>387200</v>
      </c>
      <c r="GF593" s="1">
        <v>1910</v>
      </c>
      <c r="GG593" s="1">
        <v>2550630</v>
      </c>
      <c r="GH593" s="1">
        <v>120</v>
      </c>
      <c r="GI593" s="1">
        <v>0</v>
      </c>
      <c r="GJ593" s="1">
        <v>190</v>
      </c>
      <c r="GK593" s="1">
        <v>573300</v>
      </c>
      <c r="GL593" s="1">
        <v>6070</v>
      </c>
      <c r="GM593" s="1">
        <v>3765520</v>
      </c>
      <c r="GN593" s="1">
        <v>200</v>
      </c>
      <c r="GO593" s="1">
        <v>2310</v>
      </c>
      <c r="GP593" s="1">
        <v>46390</v>
      </c>
      <c r="GQ593" s="1">
        <v>286340</v>
      </c>
      <c r="GR593" s="1">
        <v>47100</v>
      </c>
      <c r="GS593" s="1">
        <v>8140</v>
      </c>
      <c r="GT593" s="1">
        <v>4547220</v>
      </c>
      <c r="GU593" s="1">
        <v>42020</v>
      </c>
      <c r="GV593" s="1">
        <v>8069357</v>
      </c>
      <c r="GW593" s="1">
        <v>0</v>
      </c>
      <c r="GX593" s="1">
        <v>0</v>
      </c>
      <c r="GY593" s="1">
        <v>20</v>
      </c>
      <c r="GZ593" s="1">
        <v>21650</v>
      </c>
      <c r="HA593" s="1">
        <v>27100</v>
      </c>
      <c r="HB593" s="1" t="s">
        <v>408</v>
      </c>
      <c r="HC593" s="1">
        <v>78370</v>
      </c>
      <c r="HD593" s="1">
        <v>1560850</v>
      </c>
      <c r="HE593" s="1">
        <v>1697620</v>
      </c>
      <c r="HF593" s="1">
        <v>424930</v>
      </c>
      <c r="HG593" s="1">
        <v>10</v>
      </c>
      <c r="HH593" s="1">
        <v>8240</v>
      </c>
      <c r="HI593" s="1">
        <v>17290</v>
      </c>
      <c r="HJ593" s="1">
        <v>28237</v>
      </c>
      <c r="HK593" s="1">
        <v>237730</v>
      </c>
      <c r="HL593" s="1"/>
      <c r="HM593" s="1">
        <v>5508610</v>
      </c>
      <c r="HN593" s="1">
        <v>813420</v>
      </c>
      <c r="HO593" s="1">
        <v>1360</v>
      </c>
      <c r="HP593" s="1">
        <v>2350</v>
      </c>
      <c r="HQ593" s="1">
        <v>197220</v>
      </c>
      <c r="HR593" s="1">
        <v>130730</v>
      </c>
      <c r="HS593" s="1">
        <v>1051490</v>
      </c>
      <c r="HT593" s="1">
        <v>1940</v>
      </c>
      <c r="HU593" s="1" t="s">
        <v>408</v>
      </c>
      <c r="HV593" s="1">
        <v>672850</v>
      </c>
      <c r="HW593" s="1">
        <v>7240</v>
      </c>
      <c r="HX593" s="1">
        <v>122207</v>
      </c>
      <c r="HY593" s="1">
        <v>72720</v>
      </c>
      <c r="HZ593" s="1">
        <v>29385</v>
      </c>
      <c r="IA593" s="1">
        <v>720070</v>
      </c>
      <c r="IB593" s="1">
        <v>800</v>
      </c>
      <c r="IC593" s="1">
        <v>819790</v>
      </c>
      <c r="ID593" s="1">
        <v>323230</v>
      </c>
      <c r="IE593" s="1">
        <v>42550</v>
      </c>
      <c r="IF593" s="1">
        <v>160</v>
      </c>
      <c r="IG593" s="1">
        <v>6000</v>
      </c>
      <c r="IH593" s="1">
        <v>30630</v>
      </c>
      <c r="II593" s="1">
        <v>1173980</v>
      </c>
      <c r="IJ593" s="1">
        <v>300</v>
      </c>
      <c r="IK593" s="1">
        <v>2380</v>
      </c>
      <c r="IL593" s="1">
        <v>27410</v>
      </c>
      <c r="IM593" s="1">
        <v>795930</v>
      </c>
      <c r="IN593" s="1">
        <v>27170</v>
      </c>
      <c r="IO593" s="1">
        <v>1330</v>
      </c>
      <c r="IP593" s="1">
        <v>40</v>
      </c>
      <c r="IQ593" s="1">
        <v>1250200</v>
      </c>
      <c r="IR593" s="1">
        <v>44090</v>
      </c>
      <c r="IS593" s="1">
        <v>3577860</v>
      </c>
      <c r="IT593" s="1">
        <v>465380</v>
      </c>
      <c r="IU593" s="1" t="s">
        <v>408</v>
      </c>
      <c r="IV593" s="1">
        <v>113660</v>
      </c>
      <c r="IW593" s="1">
        <v>9520</v>
      </c>
      <c r="IX593" s="1">
        <v>20010</v>
      </c>
      <c r="IY593" s="1">
        <v>7681370</v>
      </c>
      <c r="IZ593" s="1">
        <v>2211380</v>
      </c>
      <c r="JA593" s="1">
        <v>20</v>
      </c>
      <c r="JB593" s="1">
        <v>87800</v>
      </c>
      <c r="JC593" s="1">
        <v>22070</v>
      </c>
      <c r="JD593" s="1">
        <v>593140</v>
      </c>
      <c r="JE593" s="1">
        <v>7140</v>
      </c>
      <c r="JF593" s="1">
        <v>10</v>
      </c>
      <c r="JG593" s="1">
        <v>408660</v>
      </c>
      <c r="JH593" s="1">
        <v>0</v>
      </c>
      <c r="JI593" s="1">
        <v>4086880</v>
      </c>
      <c r="JJ593" s="1">
        <v>500</v>
      </c>
      <c r="JK593" s="1">
        <v>75820</v>
      </c>
      <c r="JL593" s="1">
        <v>890530</v>
      </c>
      <c r="JM593" s="1">
        <v>4780</v>
      </c>
      <c r="JN593" s="1">
        <v>14000</v>
      </c>
      <c r="JO593" s="1">
        <v>2288600</v>
      </c>
      <c r="JP593" s="1">
        <v>34590</v>
      </c>
      <c r="JQ593" s="1">
        <v>110</v>
      </c>
      <c r="JR593" s="1">
        <v>4000</v>
      </c>
      <c r="JS593" s="1">
        <v>1095070</v>
      </c>
      <c r="JT593" s="1">
        <v>42010</v>
      </c>
      <c r="JU593" s="1">
        <v>0</v>
      </c>
      <c r="JV593" s="1">
        <v>15010</v>
      </c>
      <c r="JW593" s="1">
        <v>3550</v>
      </c>
      <c r="JX593" s="1">
        <v>67000</v>
      </c>
      <c r="JY593" s="1">
        <v>1100</v>
      </c>
      <c r="JZ593" s="1">
        <v>320</v>
      </c>
      <c r="KA593" s="1">
        <v>500</v>
      </c>
      <c r="KB593" s="1">
        <v>13863233</v>
      </c>
      <c r="KC593" s="1">
        <v>838930</v>
      </c>
      <c r="KD593" s="1">
        <v>20</v>
      </c>
      <c r="KE593" s="1">
        <v>340</v>
      </c>
      <c r="KF593" s="1">
        <v>31020</v>
      </c>
      <c r="KG593" s="1">
        <v>173490</v>
      </c>
      <c r="KH593" s="1">
        <v>744220</v>
      </c>
      <c r="KI593" s="1">
        <v>171840</v>
      </c>
      <c r="KJ593" s="1">
        <v>400</v>
      </c>
      <c r="KK593" s="1">
        <v>13280</v>
      </c>
      <c r="KL593" s="1">
        <v>570</v>
      </c>
      <c r="KM593" s="1">
        <v>970</v>
      </c>
      <c r="KN593" s="1">
        <v>8370</v>
      </c>
      <c r="KO593" s="1">
        <v>100</v>
      </c>
      <c r="KP593" s="1" t="s">
        <v>408</v>
      </c>
      <c r="KQ593" s="1">
        <v>0</v>
      </c>
      <c r="KR593" s="1">
        <v>7455010</v>
      </c>
      <c r="KS593" s="1">
        <v>0</v>
      </c>
      <c r="KT593" s="1">
        <v>14870140</v>
      </c>
      <c r="KU593" s="1">
        <v>2070</v>
      </c>
      <c r="KV593" s="1">
        <v>55500</v>
      </c>
      <c r="KW593" s="1">
        <v>20210</v>
      </c>
      <c r="KX593" s="1" t="s">
        <v>408</v>
      </c>
      <c r="KY593" s="1">
        <v>10</v>
      </c>
      <c r="KZ593" s="1">
        <v>1150</v>
      </c>
      <c r="LA593" s="1">
        <v>878530</v>
      </c>
      <c r="LB593" s="1">
        <v>55070</v>
      </c>
      <c r="LC593" s="1">
        <v>64180</v>
      </c>
      <c r="LD593" s="1">
        <v>2200</v>
      </c>
      <c r="LE593" s="1">
        <v>3697040</v>
      </c>
      <c r="LF593" s="1">
        <v>4210</v>
      </c>
      <c r="LG593" s="1">
        <v>4034460</v>
      </c>
      <c r="LH593" s="1">
        <v>72840</v>
      </c>
      <c r="LI593" s="1">
        <v>598990</v>
      </c>
      <c r="LJ593" s="1">
        <v>410</v>
      </c>
      <c r="LK593" s="1">
        <v>10</v>
      </c>
      <c r="LL593" s="1">
        <v>10060</v>
      </c>
      <c r="LM593" s="1">
        <v>151890</v>
      </c>
      <c r="LN593" s="1">
        <v>304140</v>
      </c>
      <c r="LO593" s="1">
        <v>576860</v>
      </c>
      <c r="LP593" s="1">
        <v>261510</v>
      </c>
      <c r="LQ593" s="1">
        <v>60000</v>
      </c>
      <c r="LR593" s="1">
        <v>10</v>
      </c>
      <c r="LS593" s="1">
        <v>14770</v>
      </c>
      <c r="LT593" s="1">
        <v>67710</v>
      </c>
      <c r="LU593" s="1">
        <v>1320</v>
      </c>
      <c r="LV593" s="1">
        <v>20</v>
      </c>
      <c r="LW593" s="1">
        <v>107970</v>
      </c>
      <c r="LX593" s="1">
        <v>250</v>
      </c>
      <c r="LY593" s="1">
        <v>108530</v>
      </c>
      <c r="LZ593" s="1">
        <v>282830</v>
      </c>
      <c r="MA593" s="1">
        <v>177540</v>
      </c>
      <c r="MB593" s="1">
        <v>2710</v>
      </c>
      <c r="MC593" s="1">
        <v>20</v>
      </c>
      <c r="MD593" s="1">
        <v>770</v>
      </c>
      <c r="ME593" s="1">
        <v>1670</v>
      </c>
      <c r="MF593" s="1">
        <v>582110</v>
      </c>
      <c r="MG593" s="1">
        <v>1170</v>
      </c>
      <c r="MH593" s="1" t="s">
        <v>408</v>
      </c>
      <c r="MI593" s="1">
        <v>492540</v>
      </c>
      <c r="MJ593" s="1">
        <v>20920</v>
      </c>
      <c r="MK593" s="1">
        <v>166670</v>
      </c>
      <c r="ML593" s="1">
        <v>580</v>
      </c>
      <c r="MM593" s="1">
        <v>620</v>
      </c>
      <c r="MN593" s="1">
        <v>8660</v>
      </c>
      <c r="MO593" s="1">
        <v>17040</v>
      </c>
      <c r="MP593" s="1">
        <v>306580</v>
      </c>
      <c r="MQ593" s="1" t="s">
        <v>408</v>
      </c>
      <c r="MR593" s="1">
        <v>2420540</v>
      </c>
      <c r="MS593" s="1">
        <v>0</v>
      </c>
      <c r="MT593" s="1">
        <v>2833200</v>
      </c>
      <c r="MU593" s="1">
        <v>37870</v>
      </c>
      <c r="MV593" s="1">
        <v>466500</v>
      </c>
      <c r="MW593" s="1">
        <v>503450</v>
      </c>
      <c r="MX593" s="1">
        <v>1040</v>
      </c>
      <c r="MY593" s="1">
        <v>32440</v>
      </c>
      <c r="MZ593" s="1">
        <v>7960</v>
      </c>
      <c r="NA593" s="1">
        <v>15050</v>
      </c>
      <c r="NB593" s="1">
        <v>0</v>
      </c>
      <c r="NC593" s="1">
        <v>4000</v>
      </c>
      <c r="ND593" s="1">
        <v>865710</v>
      </c>
      <c r="NE593" s="1">
        <v>690</v>
      </c>
      <c r="NF593" s="1">
        <v>1182961</v>
      </c>
      <c r="NG593" s="1">
        <v>798190</v>
      </c>
      <c r="NH593" s="1">
        <v>3490</v>
      </c>
      <c r="NI593" s="1">
        <v>1710</v>
      </c>
      <c r="NJ593" s="1">
        <v>780</v>
      </c>
      <c r="NK593" s="1">
        <v>342150</v>
      </c>
      <c r="NL593" s="1">
        <v>601750</v>
      </c>
      <c r="NM593" s="1">
        <v>2186260</v>
      </c>
      <c r="NN593" s="1">
        <v>5775644</v>
      </c>
      <c r="NO593" s="1">
        <v>292930</v>
      </c>
      <c r="NP593" s="1">
        <v>85480</v>
      </c>
      <c r="NQ593" s="1">
        <v>123860</v>
      </c>
      <c r="NR593" s="1">
        <v>7580</v>
      </c>
      <c r="NS593" s="1">
        <v>68020</v>
      </c>
      <c r="NT593" s="1">
        <v>397860</v>
      </c>
      <c r="NU593" s="1">
        <v>10</v>
      </c>
      <c r="NV593" s="1">
        <v>1275910</v>
      </c>
      <c r="NW593" s="1">
        <v>116830</v>
      </c>
      <c r="NX593" s="1">
        <v>181000</v>
      </c>
      <c r="NY593" s="1">
        <v>10</v>
      </c>
      <c r="NZ593" s="1">
        <v>1083060</v>
      </c>
      <c r="OA593" s="1">
        <v>8680</v>
      </c>
      <c r="OB593" s="1">
        <v>155930</v>
      </c>
      <c r="OC593" s="1">
        <v>5276670</v>
      </c>
      <c r="OD593" s="1">
        <v>5300</v>
      </c>
      <c r="OE593" s="1">
        <v>16450</v>
      </c>
      <c r="OF593" s="1">
        <v>25830</v>
      </c>
      <c r="OG593" s="1">
        <v>537110</v>
      </c>
      <c r="OH593" s="1">
        <v>2700</v>
      </c>
      <c r="OI593" s="1">
        <v>189980</v>
      </c>
      <c r="OJ593" s="1">
        <v>6938130</v>
      </c>
      <c r="OK593" s="1">
        <v>90580</v>
      </c>
      <c r="OL593" s="1">
        <v>5670</v>
      </c>
      <c r="OM593" s="1">
        <v>5140</v>
      </c>
      <c r="ON593" s="1">
        <v>2720</v>
      </c>
      <c r="OO593" s="1">
        <v>7540</v>
      </c>
      <c r="OP593" s="1">
        <v>28420</v>
      </c>
      <c r="OQ593" s="1">
        <v>26110</v>
      </c>
      <c r="OR593" s="13">
        <f t="shared" si="64"/>
        <v>308213091</v>
      </c>
      <c r="OS593" s="1">
        <f t="shared" si="65"/>
        <v>6974780</v>
      </c>
      <c r="OT593" s="1">
        <f t="shared" si="66"/>
        <v>3344740</v>
      </c>
      <c r="OU593" s="1">
        <f t="shared" si="66"/>
        <v>6949760</v>
      </c>
      <c r="OV593" s="1">
        <f t="shared" si="66"/>
        <v>10</v>
      </c>
      <c r="OW593" s="1">
        <f t="shared" si="66"/>
        <v>2837961</v>
      </c>
      <c r="OX593" s="1"/>
      <c r="OY593" s="1">
        <f t="shared" si="66"/>
        <v>238150</v>
      </c>
      <c r="OZ593" s="1">
        <f t="shared" si="66"/>
        <v>6297020</v>
      </c>
      <c r="PA593" s="1">
        <f t="shared" si="66"/>
        <v>10801910</v>
      </c>
      <c r="PB593" s="1">
        <f t="shared" si="66"/>
        <v>771400</v>
      </c>
      <c r="PC593" s="1">
        <f t="shared" si="66"/>
        <v>19740</v>
      </c>
      <c r="PD593" s="1">
        <f t="shared" si="66"/>
        <v>58614970</v>
      </c>
      <c r="PE593" s="1">
        <f t="shared" si="66"/>
        <v>183110</v>
      </c>
      <c r="PF593" s="1">
        <f t="shared" si="66"/>
        <v>12095378</v>
      </c>
      <c r="PG593" s="1">
        <f t="shared" si="66"/>
        <v>5632490</v>
      </c>
      <c r="PH593" s="1">
        <f t="shared" si="66"/>
        <v>16649973</v>
      </c>
      <c r="PI593" s="1">
        <f t="shared" si="66"/>
        <v>91820991</v>
      </c>
      <c r="PJ593" s="1">
        <f t="shared" si="66"/>
        <v>4776170</v>
      </c>
      <c r="PK593" s="1">
        <f t="shared" si="66"/>
        <v>2307140</v>
      </c>
      <c r="PL593" s="1">
        <f t="shared" si="66"/>
        <v>18740</v>
      </c>
      <c r="PM593" s="1">
        <f t="shared" si="66"/>
        <v>77878658</v>
      </c>
    </row>
    <row r="594" spans="1:429" x14ac:dyDescent="0.3">
      <c r="A594" s="4" t="s">
        <v>1000</v>
      </c>
      <c r="B594" s="1">
        <v>2037710</v>
      </c>
      <c r="C594" s="1">
        <v>2050</v>
      </c>
      <c r="D594" s="1" t="s">
        <v>408</v>
      </c>
      <c r="E594" s="1">
        <v>156330</v>
      </c>
      <c r="F594" s="1">
        <v>6100010</v>
      </c>
      <c r="G594" s="1">
        <v>3519682</v>
      </c>
      <c r="H594" s="1">
        <v>2740</v>
      </c>
      <c r="I594" s="1">
        <v>85810</v>
      </c>
      <c r="J594" s="1">
        <v>13100</v>
      </c>
      <c r="K594" s="1">
        <v>2460</v>
      </c>
      <c r="L594" s="1">
        <v>972550</v>
      </c>
      <c r="M594" s="1">
        <v>35470</v>
      </c>
      <c r="N594" s="1">
        <v>140740</v>
      </c>
      <c r="O594" s="1">
        <v>2316600</v>
      </c>
      <c r="P594" s="1">
        <v>311320</v>
      </c>
      <c r="Q594" s="1">
        <v>11520</v>
      </c>
      <c r="R594" s="1">
        <v>1012710</v>
      </c>
      <c r="S594" s="1" t="s">
        <v>408</v>
      </c>
      <c r="T594" s="1"/>
      <c r="U594" s="1">
        <v>2628420</v>
      </c>
      <c r="V594" s="1">
        <v>27820</v>
      </c>
      <c r="W594" s="1">
        <v>88430</v>
      </c>
      <c r="X594" s="1"/>
      <c r="Y594" s="1">
        <v>8830</v>
      </c>
      <c r="Z594" s="1">
        <v>84210</v>
      </c>
      <c r="AA594" s="1">
        <v>551070</v>
      </c>
      <c r="AB594" s="1">
        <v>92688</v>
      </c>
      <c r="AC594" s="1">
        <v>1447990</v>
      </c>
      <c r="AD594" s="1">
        <v>6760</v>
      </c>
      <c r="AE594" s="1">
        <v>10510</v>
      </c>
      <c r="AF594" s="1">
        <v>888300</v>
      </c>
      <c r="AG594" s="1" t="s">
        <v>408</v>
      </c>
      <c r="AH594" s="1">
        <v>10790</v>
      </c>
      <c r="AI594" s="1">
        <v>293010</v>
      </c>
      <c r="AJ594" s="1">
        <v>266330</v>
      </c>
      <c r="AK594" s="1">
        <v>10</v>
      </c>
      <c r="AL594" s="1">
        <v>7520</v>
      </c>
      <c r="AM594" s="1">
        <v>20560</v>
      </c>
      <c r="AN594" s="1">
        <v>0</v>
      </c>
      <c r="AO594" s="1">
        <v>618230</v>
      </c>
      <c r="AP594" s="1">
        <v>278820</v>
      </c>
      <c r="AQ594" s="1">
        <v>18810</v>
      </c>
      <c r="AR594" s="1">
        <v>29510</v>
      </c>
      <c r="AS594" s="1">
        <v>8490</v>
      </c>
      <c r="AT594" s="1">
        <v>3320</v>
      </c>
      <c r="AU594" s="1">
        <v>242880</v>
      </c>
      <c r="AV594" s="1">
        <v>1200</v>
      </c>
      <c r="AW594" s="1">
        <v>3640</v>
      </c>
      <c r="AX594" s="1">
        <v>6900</v>
      </c>
      <c r="AY594" s="1">
        <v>6270</v>
      </c>
      <c r="AZ594" s="1">
        <v>1440649</v>
      </c>
      <c r="BA594" s="1">
        <v>197750</v>
      </c>
      <c r="BB594" s="1">
        <v>7110</v>
      </c>
      <c r="BC594" s="1">
        <v>310</v>
      </c>
      <c r="BD594" s="1">
        <v>5880</v>
      </c>
      <c r="BE594" s="1">
        <v>37040</v>
      </c>
      <c r="BF594" s="1">
        <v>130</v>
      </c>
      <c r="BG594" s="1">
        <v>504020</v>
      </c>
      <c r="BH594" s="1">
        <v>3860</v>
      </c>
      <c r="BI594" s="1">
        <v>60</v>
      </c>
      <c r="BJ594" s="1">
        <v>46560</v>
      </c>
      <c r="BK594" s="1">
        <v>544480</v>
      </c>
      <c r="BL594" s="1">
        <v>37340</v>
      </c>
      <c r="BM594" s="1">
        <v>209720</v>
      </c>
      <c r="BN594" s="1">
        <v>207710</v>
      </c>
      <c r="BO594" s="1">
        <v>621230</v>
      </c>
      <c r="BP594" s="1">
        <v>7637270</v>
      </c>
      <c r="BQ594" s="1">
        <v>411060</v>
      </c>
      <c r="BR594" s="1">
        <v>129310</v>
      </c>
      <c r="BS594" s="1">
        <v>85870</v>
      </c>
      <c r="BT594" s="1">
        <v>468360</v>
      </c>
      <c r="BU594" s="1">
        <v>196850</v>
      </c>
      <c r="BV594" s="1">
        <v>2635160</v>
      </c>
      <c r="BW594" s="1">
        <v>0</v>
      </c>
      <c r="BX594" s="1">
        <v>2556530</v>
      </c>
      <c r="BY594" s="1">
        <v>6860</v>
      </c>
      <c r="BZ594" s="1">
        <v>5800</v>
      </c>
      <c r="CA594" s="1">
        <v>200</v>
      </c>
      <c r="CB594" s="1">
        <v>56470</v>
      </c>
      <c r="CC594" s="1">
        <v>2392630</v>
      </c>
      <c r="CD594" s="1">
        <v>183478</v>
      </c>
      <c r="CE594" s="1">
        <v>473230</v>
      </c>
      <c r="CF594" s="1">
        <v>15820</v>
      </c>
      <c r="CG594" s="1">
        <v>152570</v>
      </c>
      <c r="CH594" s="1">
        <v>10000</v>
      </c>
      <c r="CI594" s="1">
        <v>288690</v>
      </c>
      <c r="CJ594" s="1">
        <v>1204050</v>
      </c>
      <c r="CK594" s="1">
        <v>6547230</v>
      </c>
      <c r="CL594" s="1">
        <v>66850</v>
      </c>
      <c r="CM594" s="1">
        <v>282160</v>
      </c>
      <c r="CN594" s="1">
        <v>6977860</v>
      </c>
      <c r="CO594" s="1">
        <v>4370</v>
      </c>
      <c r="CP594" s="1">
        <v>62870</v>
      </c>
      <c r="CQ594" s="1">
        <v>706890</v>
      </c>
      <c r="CR594" s="1">
        <v>2005150</v>
      </c>
      <c r="CS594" s="1">
        <v>0</v>
      </c>
      <c r="CT594" s="1">
        <v>18740</v>
      </c>
      <c r="CU594" s="1">
        <v>1130</v>
      </c>
      <c r="CV594" s="1">
        <v>540</v>
      </c>
      <c r="CW594" s="1">
        <v>0</v>
      </c>
      <c r="CX594" s="1">
        <v>17530</v>
      </c>
      <c r="CY594" s="1">
        <v>3518850</v>
      </c>
      <c r="CZ594" s="1" t="s">
        <v>408</v>
      </c>
      <c r="DA594" s="1">
        <v>16250</v>
      </c>
      <c r="DB594" s="1">
        <v>875240</v>
      </c>
      <c r="DC594" s="1">
        <v>69020</v>
      </c>
      <c r="DD594" s="1">
        <v>0</v>
      </c>
      <c r="DE594" s="1">
        <v>15720</v>
      </c>
      <c r="DF594" s="1">
        <v>458850</v>
      </c>
      <c r="DG594" s="1">
        <v>24830</v>
      </c>
      <c r="DH594" s="1">
        <v>870140</v>
      </c>
      <c r="DI594" s="1">
        <v>5850</v>
      </c>
      <c r="DJ594" s="1">
        <v>92710</v>
      </c>
      <c r="DK594" s="1">
        <v>335800</v>
      </c>
      <c r="DL594" s="1">
        <v>4217120</v>
      </c>
      <c r="DM594" s="1">
        <v>68830</v>
      </c>
      <c r="DN594" s="1">
        <v>2109000</v>
      </c>
      <c r="DO594" s="1">
        <v>1898420</v>
      </c>
      <c r="DP594" s="1">
        <v>147830</v>
      </c>
      <c r="DQ594" s="1">
        <v>72090</v>
      </c>
      <c r="DR594" s="1">
        <v>50940</v>
      </c>
      <c r="DS594" s="1">
        <v>554990</v>
      </c>
      <c r="DT594" s="1">
        <v>25950</v>
      </c>
      <c r="DU594" s="1">
        <v>504970</v>
      </c>
      <c r="DV594" s="1">
        <v>5419410</v>
      </c>
      <c r="DW594" s="1">
        <v>275250</v>
      </c>
      <c r="DX594" s="1">
        <v>40290</v>
      </c>
      <c r="DY594" s="1">
        <v>290930</v>
      </c>
      <c r="DZ594" s="1">
        <v>320</v>
      </c>
      <c r="EA594" s="1">
        <v>290</v>
      </c>
      <c r="EB594" s="1">
        <v>1606050</v>
      </c>
      <c r="EC594" s="1">
        <v>3891580</v>
      </c>
      <c r="ED594" s="1">
        <v>2018710</v>
      </c>
      <c r="EE594" s="1">
        <v>43180</v>
      </c>
      <c r="EF594" s="1">
        <v>3498690</v>
      </c>
      <c r="EG594" s="1">
        <v>31550</v>
      </c>
      <c r="EH594" s="1">
        <v>719200</v>
      </c>
      <c r="EI594" s="1">
        <v>0</v>
      </c>
      <c r="EJ594" s="1">
        <v>173050</v>
      </c>
      <c r="EK594" s="1">
        <v>2278820</v>
      </c>
      <c r="EL594" s="1">
        <v>2053420</v>
      </c>
      <c r="EM594" s="1">
        <v>2273240</v>
      </c>
      <c r="EN594" s="1">
        <v>942600</v>
      </c>
      <c r="EO594" s="1">
        <v>794210</v>
      </c>
      <c r="EP594" s="1">
        <v>1286430</v>
      </c>
      <c r="EQ594" s="1">
        <v>369842</v>
      </c>
      <c r="ER594" s="1">
        <v>2984390</v>
      </c>
      <c r="ES594" s="1">
        <v>114960</v>
      </c>
      <c r="ET594" s="1">
        <v>241480</v>
      </c>
      <c r="EU594" s="1">
        <v>9980</v>
      </c>
      <c r="EV594" s="1">
        <v>515910</v>
      </c>
      <c r="EW594" s="1">
        <v>210</v>
      </c>
      <c r="EX594" s="1">
        <v>15332580</v>
      </c>
      <c r="EY594" s="1">
        <v>631810</v>
      </c>
      <c r="EZ594" s="1">
        <v>5328190</v>
      </c>
      <c r="FA594" s="1">
        <v>1260</v>
      </c>
      <c r="FB594" s="1">
        <v>7146130</v>
      </c>
      <c r="FC594" s="1">
        <v>86340</v>
      </c>
      <c r="FD594" s="1">
        <v>1777410</v>
      </c>
      <c r="FE594" s="1">
        <v>2650</v>
      </c>
      <c r="FF594" s="1">
        <v>0</v>
      </c>
      <c r="FG594" s="1">
        <v>150210</v>
      </c>
      <c r="FH594" s="1">
        <v>90</v>
      </c>
      <c r="FI594" s="1">
        <v>2500</v>
      </c>
      <c r="FJ594" s="1">
        <v>5400</v>
      </c>
      <c r="FK594" s="1">
        <v>18440</v>
      </c>
      <c r="FL594" s="1">
        <v>180540</v>
      </c>
      <c r="FM594" s="1">
        <v>1482010</v>
      </c>
      <c r="FN594" s="1">
        <v>1020</v>
      </c>
      <c r="FO594" s="1">
        <v>180000</v>
      </c>
      <c r="FP594" s="1">
        <v>38310</v>
      </c>
      <c r="FQ594" s="1">
        <v>1191410</v>
      </c>
      <c r="FR594" s="1">
        <v>241990</v>
      </c>
      <c r="FS594" s="1">
        <v>17580</v>
      </c>
      <c r="FT594" s="1">
        <v>8090</v>
      </c>
      <c r="FU594" s="1">
        <v>14096860</v>
      </c>
      <c r="FV594" s="1">
        <v>40</v>
      </c>
      <c r="FW594" s="1">
        <v>12870</v>
      </c>
      <c r="FX594" s="1">
        <v>402910</v>
      </c>
      <c r="FY594" s="1">
        <v>6545850</v>
      </c>
      <c r="FZ594" s="1">
        <v>541810</v>
      </c>
      <c r="GA594" s="1">
        <v>384940</v>
      </c>
      <c r="GB594" s="1" t="s">
        <v>408</v>
      </c>
      <c r="GC594" s="1">
        <v>0</v>
      </c>
      <c r="GD594" s="1">
        <v>78380</v>
      </c>
      <c r="GE594" s="1">
        <v>322080</v>
      </c>
      <c r="GF594" s="1">
        <v>5010</v>
      </c>
      <c r="GG594" s="1">
        <v>1423730</v>
      </c>
      <c r="GH594" s="1">
        <v>100</v>
      </c>
      <c r="GI594" s="1">
        <v>0</v>
      </c>
      <c r="GJ594" s="1">
        <v>190</v>
      </c>
      <c r="GK594" s="1">
        <v>570090</v>
      </c>
      <c r="GL594" s="1">
        <v>55950</v>
      </c>
      <c r="GM594" s="1">
        <v>1555460</v>
      </c>
      <c r="GN594" s="1">
        <v>110</v>
      </c>
      <c r="GO594" s="1">
        <v>30</v>
      </c>
      <c r="GP594" s="1">
        <v>21670</v>
      </c>
      <c r="GQ594" s="1">
        <v>915230</v>
      </c>
      <c r="GR594" s="1">
        <v>217720</v>
      </c>
      <c r="GS594" s="1">
        <v>1050</v>
      </c>
      <c r="GT594" s="1">
        <v>2126484</v>
      </c>
      <c r="GU594" s="1">
        <v>33900</v>
      </c>
      <c r="GV594" s="1">
        <v>4508600</v>
      </c>
      <c r="GW594" s="1">
        <v>21000</v>
      </c>
      <c r="GX594" s="1">
        <v>10</v>
      </c>
      <c r="GY594" s="1">
        <v>20</v>
      </c>
      <c r="GZ594" s="1">
        <v>102750</v>
      </c>
      <c r="HA594" s="1">
        <v>17115</v>
      </c>
      <c r="HB594" s="1" t="s">
        <v>408</v>
      </c>
      <c r="HC594" s="1">
        <v>149590</v>
      </c>
      <c r="HD594" s="1">
        <v>2305620</v>
      </c>
      <c r="HE594" s="1">
        <v>1135520</v>
      </c>
      <c r="HF594" s="1">
        <v>574290</v>
      </c>
      <c r="HG594" s="1">
        <v>10</v>
      </c>
      <c r="HH594" s="1">
        <v>12730</v>
      </c>
      <c r="HI594" s="1">
        <v>9090</v>
      </c>
      <c r="HJ594" s="1">
        <v>18515</v>
      </c>
      <c r="HK594" s="1">
        <v>241740</v>
      </c>
      <c r="HL594" s="1"/>
      <c r="HM594" s="1">
        <v>4025600</v>
      </c>
      <c r="HN594" s="1">
        <v>410850</v>
      </c>
      <c r="HO594" s="1">
        <v>4600</v>
      </c>
      <c r="HP594" s="1">
        <v>2850</v>
      </c>
      <c r="HQ594" s="1">
        <v>564010</v>
      </c>
      <c r="HR594" s="1">
        <v>108470</v>
      </c>
      <c r="HS594" s="1">
        <v>1315640</v>
      </c>
      <c r="HT594" s="1">
        <v>5720</v>
      </c>
      <c r="HU594" s="1" t="s">
        <v>408</v>
      </c>
      <c r="HV594" s="1">
        <v>362060</v>
      </c>
      <c r="HW594" s="1">
        <v>9010</v>
      </c>
      <c r="HX594" s="1">
        <v>65203</v>
      </c>
      <c r="HY594" s="1">
        <v>71560</v>
      </c>
      <c r="HZ594" s="1">
        <v>26170</v>
      </c>
      <c r="IA594" s="1">
        <v>394950</v>
      </c>
      <c r="IB594" s="1">
        <v>810</v>
      </c>
      <c r="IC594" s="1">
        <v>678170</v>
      </c>
      <c r="ID594" s="1">
        <v>633910</v>
      </c>
      <c r="IE594" s="1">
        <v>34040</v>
      </c>
      <c r="IF594" s="1">
        <v>5350</v>
      </c>
      <c r="IG594" s="1">
        <v>730</v>
      </c>
      <c r="IH594" s="1">
        <v>31880</v>
      </c>
      <c r="II594" s="1">
        <v>3142600</v>
      </c>
      <c r="IJ594" s="1">
        <v>8760</v>
      </c>
      <c r="IK594" s="1">
        <v>2750</v>
      </c>
      <c r="IL594" s="1">
        <v>50170</v>
      </c>
      <c r="IM594" s="1">
        <v>625220</v>
      </c>
      <c r="IN594" s="1">
        <v>7810</v>
      </c>
      <c r="IO594" s="1">
        <v>5760</v>
      </c>
      <c r="IP594" s="1">
        <v>470</v>
      </c>
      <c r="IQ594" s="1">
        <v>1544983</v>
      </c>
      <c r="IR594" s="1">
        <v>43690</v>
      </c>
      <c r="IS594" s="1">
        <v>6129070</v>
      </c>
      <c r="IT594" s="1">
        <v>155030</v>
      </c>
      <c r="IU594" s="1" t="s">
        <v>408</v>
      </c>
      <c r="IV594" s="1">
        <v>226010</v>
      </c>
      <c r="IW594" s="1">
        <v>200</v>
      </c>
      <c r="IX594" s="1">
        <v>5670</v>
      </c>
      <c r="IY594" s="1">
        <v>3854050</v>
      </c>
      <c r="IZ594" s="1">
        <v>885940</v>
      </c>
      <c r="JA594" s="1">
        <v>2270</v>
      </c>
      <c r="JB594" s="1">
        <v>63950</v>
      </c>
      <c r="JC594" s="1">
        <v>3940</v>
      </c>
      <c r="JD594" s="1">
        <v>418880</v>
      </c>
      <c r="JE594" s="1">
        <v>16700</v>
      </c>
      <c r="JF594" s="1">
        <v>5140</v>
      </c>
      <c r="JG594" s="1">
        <v>415190</v>
      </c>
      <c r="JH594" s="1">
        <v>420</v>
      </c>
      <c r="JI594" s="1">
        <v>6464270</v>
      </c>
      <c r="JJ594" s="1">
        <v>1210</v>
      </c>
      <c r="JK594" s="1">
        <v>173220</v>
      </c>
      <c r="JL594" s="1">
        <v>1467120</v>
      </c>
      <c r="JM594" s="1">
        <v>430</v>
      </c>
      <c r="JN594" s="1">
        <v>14530</v>
      </c>
      <c r="JO594" s="1">
        <v>2147130</v>
      </c>
      <c r="JP594" s="1">
        <v>43120</v>
      </c>
      <c r="JQ594" s="1">
        <v>1550</v>
      </c>
      <c r="JR594" s="1">
        <v>2810</v>
      </c>
      <c r="JS594" s="1">
        <v>1002100</v>
      </c>
      <c r="JT594" s="1">
        <v>45250</v>
      </c>
      <c r="JU594" s="1">
        <v>0</v>
      </c>
      <c r="JV594" s="1">
        <v>54090</v>
      </c>
      <c r="JW594" s="1">
        <v>0</v>
      </c>
      <c r="JX594" s="1">
        <v>39560</v>
      </c>
      <c r="JY594" s="1">
        <v>4470</v>
      </c>
      <c r="JZ594" s="1">
        <v>1190</v>
      </c>
      <c r="KA594" s="1">
        <v>4340</v>
      </c>
      <c r="KB594" s="1">
        <v>12798367</v>
      </c>
      <c r="KC594" s="1">
        <v>1579790</v>
      </c>
      <c r="KD594" s="1">
        <v>8460</v>
      </c>
      <c r="KE594" s="1">
        <v>170</v>
      </c>
      <c r="KF594" s="1">
        <v>24540</v>
      </c>
      <c r="KG594" s="1">
        <v>784300</v>
      </c>
      <c r="KH594" s="1">
        <v>203650</v>
      </c>
      <c r="KI594" s="1">
        <v>286400</v>
      </c>
      <c r="KJ594" s="1">
        <v>1190</v>
      </c>
      <c r="KK594" s="1">
        <v>7860</v>
      </c>
      <c r="KL594" s="1">
        <v>4830</v>
      </c>
      <c r="KM594" s="1">
        <v>0</v>
      </c>
      <c r="KN594" s="1">
        <v>35980</v>
      </c>
      <c r="KO594" s="1">
        <v>5710</v>
      </c>
      <c r="KP594" s="1" t="s">
        <v>408</v>
      </c>
      <c r="KQ594" s="1">
        <v>260</v>
      </c>
      <c r="KR594" s="1">
        <v>6022830</v>
      </c>
      <c r="KS594" s="1">
        <v>870</v>
      </c>
      <c r="KT594" s="1">
        <v>12348390</v>
      </c>
      <c r="KU594" s="1">
        <v>2100</v>
      </c>
      <c r="KV594" s="1">
        <v>74940</v>
      </c>
      <c r="KW594" s="1">
        <v>30190</v>
      </c>
      <c r="KX594" s="1" t="s">
        <v>408</v>
      </c>
      <c r="KY594" s="1">
        <v>130</v>
      </c>
      <c r="KZ594" s="1">
        <v>540</v>
      </c>
      <c r="LA594" s="1">
        <v>4346420</v>
      </c>
      <c r="LB594" s="1">
        <v>202270</v>
      </c>
      <c r="LC594" s="1">
        <v>35150</v>
      </c>
      <c r="LD594" s="1">
        <v>2190</v>
      </c>
      <c r="LE594" s="1">
        <v>2632970</v>
      </c>
      <c r="LF594" s="1">
        <v>7100</v>
      </c>
      <c r="LG594" s="1">
        <v>2983070</v>
      </c>
      <c r="LH594" s="1">
        <v>106210</v>
      </c>
      <c r="LI594" s="1">
        <v>1698600</v>
      </c>
      <c r="LJ594" s="1">
        <v>1670</v>
      </c>
      <c r="LK594" s="1">
        <v>0</v>
      </c>
      <c r="LL594" s="1">
        <v>23360</v>
      </c>
      <c r="LM594" s="1">
        <v>205070</v>
      </c>
      <c r="LN594" s="1">
        <v>410300</v>
      </c>
      <c r="LO594" s="1">
        <v>649290</v>
      </c>
      <c r="LP594" s="1">
        <v>602810</v>
      </c>
      <c r="LQ594" s="1">
        <v>77000</v>
      </c>
      <c r="LR594" s="1">
        <v>1260</v>
      </c>
      <c r="LS594" s="1">
        <v>251600</v>
      </c>
      <c r="LT594" s="1">
        <v>246580</v>
      </c>
      <c r="LU594" s="1">
        <v>2250</v>
      </c>
      <c r="LV594" s="1">
        <v>0</v>
      </c>
      <c r="LW594" s="1">
        <v>708410</v>
      </c>
      <c r="LX594" s="1">
        <v>1540100</v>
      </c>
      <c r="LY594" s="1">
        <v>109810</v>
      </c>
      <c r="LZ594" s="1">
        <v>191060</v>
      </c>
      <c r="MA594" s="1">
        <v>185220</v>
      </c>
      <c r="MB594" s="1">
        <v>2770</v>
      </c>
      <c r="MC594" s="1">
        <v>190</v>
      </c>
      <c r="MD594" s="1">
        <v>4390</v>
      </c>
      <c r="ME594" s="1">
        <v>1370</v>
      </c>
      <c r="MF594" s="1">
        <v>362710</v>
      </c>
      <c r="MG594" s="1">
        <v>890</v>
      </c>
      <c r="MH594" s="1" t="s">
        <v>408</v>
      </c>
      <c r="MI594" s="1">
        <v>196610</v>
      </c>
      <c r="MJ594" s="1">
        <v>71440</v>
      </c>
      <c r="MK594" s="1">
        <v>77950</v>
      </c>
      <c r="ML594" s="1">
        <v>40</v>
      </c>
      <c r="MM594" s="1">
        <v>4350</v>
      </c>
      <c r="MN594" s="1">
        <v>6660</v>
      </c>
      <c r="MO594" s="1">
        <v>9990</v>
      </c>
      <c r="MP594" s="1">
        <v>430520</v>
      </c>
      <c r="MQ594" s="1" t="s">
        <v>408</v>
      </c>
      <c r="MR594" s="1">
        <v>1936840</v>
      </c>
      <c r="MS594" s="1">
        <v>0</v>
      </c>
      <c r="MT594" s="1">
        <v>2459040</v>
      </c>
      <c r="MU594" s="1">
        <v>109460</v>
      </c>
      <c r="MV594" s="1">
        <v>434580</v>
      </c>
      <c r="MW594" s="1">
        <v>3000</v>
      </c>
      <c r="MX594" s="1">
        <v>1520</v>
      </c>
      <c r="MY594" s="1">
        <v>19550</v>
      </c>
      <c r="MZ594" s="1">
        <v>2350</v>
      </c>
      <c r="NA594" s="1">
        <v>76820</v>
      </c>
      <c r="NB594" s="1">
        <v>10</v>
      </c>
      <c r="NC594" s="1">
        <v>0</v>
      </c>
      <c r="ND594" s="1">
        <v>1342710</v>
      </c>
      <c r="NE594" s="1">
        <v>190</v>
      </c>
      <c r="NF594" s="1">
        <v>651406</v>
      </c>
      <c r="NG594" s="1">
        <v>744260</v>
      </c>
      <c r="NH594" s="1">
        <v>20</v>
      </c>
      <c r="NI594" s="1">
        <v>15040</v>
      </c>
      <c r="NJ594" s="1">
        <v>1120</v>
      </c>
      <c r="NK594" s="1">
        <v>584370</v>
      </c>
      <c r="NL594" s="1">
        <v>1014470</v>
      </c>
      <c r="NM594" s="1">
        <v>4664450</v>
      </c>
      <c r="NN594" s="1">
        <v>6543774</v>
      </c>
      <c r="NO594" s="1">
        <v>216400</v>
      </c>
      <c r="NP594" s="1">
        <v>20410</v>
      </c>
      <c r="NQ594" s="1">
        <v>38850</v>
      </c>
      <c r="NR594" s="1">
        <v>0</v>
      </c>
      <c r="NS594" s="1">
        <v>13700</v>
      </c>
      <c r="NT594" s="1">
        <v>331260</v>
      </c>
      <c r="NU594" s="1">
        <v>350</v>
      </c>
      <c r="NV594" s="1">
        <v>971776</v>
      </c>
      <c r="NW594" s="1">
        <v>275460</v>
      </c>
      <c r="NX594" s="1">
        <v>177050</v>
      </c>
      <c r="NY594" s="1">
        <v>0</v>
      </c>
      <c r="NZ594" s="1">
        <v>1783660</v>
      </c>
      <c r="OA594" s="1">
        <v>5000</v>
      </c>
      <c r="OB594" s="1">
        <v>256120</v>
      </c>
      <c r="OC594" s="1">
        <v>6891730</v>
      </c>
      <c r="OD594" s="1">
        <v>31120</v>
      </c>
      <c r="OE594" s="1">
        <v>15130</v>
      </c>
      <c r="OF594" s="1">
        <v>54260</v>
      </c>
      <c r="OG594" s="1">
        <v>889470</v>
      </c>
      <c r="OH594" s="1">
        <v>10</v>
      </c>
      <c r="OI594" s="1">
        <v>207100</v>
      </c>
      <c r="OJ594" s="1">
        <v>4474990</v>
      </c>
      <c r="OK594" s="1">
        <v>87800</v>
      </c>
      <c r="OL594" s="1">
        <v>13380</v>
      </c>
      <c r="OM594" s="1">
        <v>130</v>
      </c>
      <c r="ON594" s="1">
        <v>2430</v>
      </c>
      <c r="OO594" s="1">
        <v>54480</v>
      </c>
      <c r="OP594" s="1">
        <v>24330</v>
      </c>
      <c r="OQ594" s="1">
        <v>37840</v>
      </c>
      <c r="OR594" s="13">
        <f t="shared" si="64"/>
        <v>311800922</v>
      </c>
      <c r="OS594" s="1">
        <f t="shared" si="65"/>
        <v>7225260</v>
      </c>
      <c r="OT594" s="1">
        <f t="shared" si="66"/>
        <v>5167200</v>
      </c>
      <c r="OU594" s="1">
        <f t="shared" si="66"/>
        <v>6848420</v>
      </c>
      <c r="OV594" s="1">
        <f t="shared" si="66"/>
        <v>3380</v>
      </c>
      <c r="OW594" s="1">
        <f t="shared" si="66"/>
        <v>2266240</v>
      </c>
      <c r="OX594" s="1"/>
      <c r="OY594" s="1">
        <f t="shared" si="66"/>
        <v>345410</v>
      </c>
      <c r="OZ594" s="1">
        <f t="shared" si="66"/>
        <v>9185520</v>
      </c>
      <c r="PA594" s="1">
        <f t="shared" si="66"/>
        <v>5743900</v>
      </c>
      <c r="PB594" s="1">
        <f t="shared" si="66"/>
        <v>2818140</v>
      </c>
      <c r="PC594" s="1">
        <f t="shared" si="66"/>
        <v>19160</v>
      </c>
      <c r="PD594" s="1">
        <f t="shared" si="66"/>
        <v>57310725</v>
      </c>
      <c r="PE594" s="1">
        <f t="shared" si="66"/>
        <v>226750</v>
      </c>
      <c r="PF594" s="1">
        <f t="shared" si="66"/>
        <v>19327778</v>
      </c>
      <c r="PG594" s="1">
        <f t="shared" si="66"/>
        <v>6048310</v>
      </c>
      <c r="PH594" s="1">
        <f t="shared" si="66"/>
        <v>20942520</v>
      </c>
      <c r="PI594" s="1">
        <f t="shared" si="66"/>
        <v>76341721</v>
      </c>
      <c r="PJ594" s="1">
        <f t="shared" si="66"/>
        <v>2196010</v>
      </c>
      <c r="PK594" s="1">
        <f t="shared" si="66"/>
        <v>1907170</v>
      </c>
      <c r="PL594" s="1">
        <f t="shared" si="66"/>
        <v>28360</v>
      </c>
      <c r="PM594" s="1">
        <f t="shared" si="66"/>
        <v>87848948</v>
      </c>
    </row>
    <row r="595" spans="1:429" x14ac:dyDescent="0.3">
      <c r="A595" s="4" t="s">
        <v>1001</v>
      </c>
      <c r="B595" s="1">
        <v>5085990</v>
      </c>
      <c r="C595" s="1">
        <v>760</v>
      </c>
      <c r="D595" s="1" t="s">
        <v>408</v>
      </c>
      <c r="E595" s="1">
        <v>158340</v>
      </c>
      <c r="F595" s="1">
        <v>1040</v>
      </c>
      <c r="G595" s="1">
        <v>5507006</v>
      </c>
      <c r="H595" s="1">
        <v>2760</v>
      </c>
      <c r="I595" s="1">
        <v>47160</v>
      </c>
      <c r="J595" s="1">
        <v>10300</v>
      </c>
      <c r="K595" s="1">
        <v>2370</v>
      </c>
      <c r="L595" s="1">
        <v>925970</v>
      </c>
      <c r="M595" s="1">
        <v>25290</v>
      </c>
      <c r="N595" s="1">
        <v>252470</v>
      </c>
      <c r="O595" s="1">
        <v>2055290</v>
      </c>
      <c r="P595" s="1">
        <v>426570</v>
      </c>
      <c r="Q595" s="1">
        <v>37890</v>
      </c>
      <c r="R595" s="1">
        <v>787410</v>
      </c>
      <c r="S595" s="1" t="s">
        <v>408</v>
      </c>
      <c r="T595" s="1"/>
      <c r="U595" s="1">
        <v>3426710</v>
      </c>
      <c r="V595" s="1">
        <v>8900</v>
      </c>
      <c r="W595" s="1">
        <v>77370</v>
      </c>
      <c r="X595" s="1"/>
      <c r="Y595" s="1">
        <v>5320</v>
      </c>
      <c r="Z595" s="1">
        <v>114110</v>
      </c>
      <c r="AA595" s="1">
        <v>764460</v>
      </c>
      <c r="AB595" s="1">
        <v>57391</v>
      </c>
      <c r="AC595" s="1">
        <v>745540</v>
      </c>
      <c r="AD595" s="1">
        <v>15700</v>
      </c>
      <c r="AE595" s="1">
        <v>9680</v>
      </c>
      <c r="AF595" s="1">
        <v>2954120</v>
      </c>
      <c r="AG595" s="1" t="s">
        <v>408</v>
      </c>
      <c r="AH595" s="1">
        <v>13190</v>
      </c>
      <c r="AI595" s="1">
        <v>378240</v>
      </c>
      <c r="AJ595" s="1">
        <v>274890</v>
      </c>
      <c r="AK595" s="1">
        <v>1650</v>
      </c>
      <c r="AL595" s="1">
        <v>11100</v>
      </c>
      <c r="AM595" s="1">
        <v>139060</v>
      </c>
      <c r="AN595" s="1">
        <v>0</v>
      </c>
      <c r="AO595" s="1">
        <v>2157490</v>
      </c>
      <c r="AP595" s="1">
        <v>363150</v>
      </c>
      <c r="AQ595" s="1">
        <v>179520</v>
      </c>
      <c r="AR595" s="1">
        <v>5300</v>
      </c>
      <c r="AS595" s="1">
        <v>3510</v>
      </c>
      <c r="AT595" s="1">
        <v>0</v>
      </c>
      <c r="AU595" s="1">
        <v>590570</v>
      </c>
      <c r="AV595" s="1">
        <v>1000</v>
      </c>
      <c r="AW595" s="1">
        <v>12550</v>
      </c>
      <c r="AX595" s="1">
        <v>0</v>
      </c>
      <c r="AY595" s="1">
        <v>22460</v>
      </c>
      <c r="AZ595" s="1">
        <v>1080460</v>
      </c>
      <c r="BA595" s="1">
        <v>239500</v>
      </c>
      <c r="BB595" s="1">
        <v>40880</v>
      </c>
      <c r="BC595" s="1">
        <v>50</v>
      </c>
      <c r="BD595" s="1">
        <v>1570</v>
      </c>
      <c r="BE595" s="1">
        <v>32280</v>
      </c>
      <c r="BF595" s="1">
        <v>20</v>
      </c>
      <c r="BG595" s="1">
        <v>924700</v>
      </c>
      <c r="BH595" s="1">
        <v>24630</v>
      </c>
      <c r="BI595" s="1">
        <v>770</v>
      </c>
      <c r="BJ595" s="1">
        <v>38620</v>
      </c>
      <c r="BK595" s="1">
        <v>2012110</v>
      </c>
      <c r="BL595" s="1">
        <v>297650</v>
      </c>
      <c r="BM595" s="1">
        <v>315590</v>
      </c>
      <c r="BN595" s="1">
        <v>377220</v>
      </c>
      <c r="BO595" s="1">
        <v>349940</v>
      </c>
      <c r="BP595" s="1">
        <v>6772980</v>
      </c>
      <c r="BQ595" s="1">
        <v>847650</v>
      </c>
      <c r="BR595" s="1">
        <v>221060</v>
      </c>
      <c r="BS595" s="1">
        <v>318050</v>
      </c>
      <c r="BT595" s="1">
        <v>301150</v>
      </c>
      <c r="BU595" s="1">
        <v>316610</v>
      </c>
      <c r="BV595" s="1">
        <v>239330</v>
      </c>
      <c r="BW595" s="1">
        <v>10</v>
      </c>
      <c r="BX595" s="1">
        <v>3328780</v>
      </c>
      <c r="BY595" s="1">
        <v>60830</v>
      </c>
      <c r="BZ595" s="1">
        <v>5800</v>
      </c>
      <c r="CA595" s="1">
        <v>100</v>
      </c>
      <c r="CB595" s="1">
        <v>34920</v>
      </c>
      <c r="CC595" s="1">
        <v>1369530</v>
      </c>
      <c r="CD595" s="1">
        <v>176738</v>
      </c>
      <c r="CE595" s="1">
        <v>296930</v>
      </c>
      <c r="CF595" s="1">
        <v>45400</v>
      </c>
      <c r="CG595" s="1">
        <v>308900</v>
      </c>
      <c r="CH595" s="1">
        <v>11120</v>
      </c>
      <c r="CI595" s="1">
        <v>374050</v>
      </c>
      <c r="CJ595" s="1">
        <v>1006110</v>
      </c>
      <c r="CK595" s="1">
        <v>6217780</v>
      </c>
      <c r="CL595" s="1">
        <v>143320</v>
      </c>
      <c r="CM595" s="1">
        <v>341820</v>
      </c>
      <c r="CN595" s="1">
        <v>3081230</v>
      </c>
      <c r="CO595" s="1">
        <v>21220</v>
      </c>
      <c r="CP595" s="1">
        <v>111650</v>
      </c>
      <c r="CQ595" s="1">
        <v>1946620</v>
      </c>
      <c r="CR595" s="1">
        <v>1836430</v>
      </c>
      <c r="CS595" s="1">
        <v>10</v>
      </c>
      <c r="CT595" s="1">
        <v>11430</v>
      </c>
      <c r="CU595" s="1">
        <v>1980</v>
      </c>
      <c r="CV595" s="1">
        <v>60</v>
      </c>
      <c r="CW595" s="1">
        <v>0</v>
      </c>
      <c r="CX595" s="1">
        <v>29230</v>
      </c>
      <c r="CY595" s="1">
        <v>4249150</v>
      </c>
      <c r="CZ595" s="1" t="s">
        <v>408</v>
      </c>
      <c r="DA595" s="1">
        <v>46220</v>
      </c>
      <c r="DB595" s="1">
        <v>1356380</v>
      </c>
      <c r="DC595" s="1">
        <v>83580</v>
      </c>
      <c r="DD595" s="1">
        <v>0</v>
      </c>
      <c r="DE595" s="1">
        <v>47090</v>
      </c>
      <c r="DF595" s="1">
        <v>762370</v>
      </c>
      <c r="DG595" s="1">
        <v>29410</v>
      </c>
      <c r="DH595" s="1">
        <v>930050</v>
      </c>
      <c r="DI595" s="1">
        <v>4080</v>
      </c>
      <c r="DJ595" s="1">
        <v>96760</v>
      </c>
      <c r="DK595" s="1">
        <v>181810</v>
      </c>
      <c r="DL595" s="1">
        <v>5148880</v>
      </c>
      <c r="DM595" s="1">
        <v>153120</v>
      </c>
      <c r="DN595" s="1">
        <v>1720680</v>
      </c>
      <c r="DO595" s="1">
        <v>1335350</v>
      </c>
      <c r="DP595" s="1">
        <v>210570</v>
      </c>
      <c r="DQ595" s="1">
        <v>122100</v>
      </c>
      <c r="DR595" s="1">
        <v>40990</v>
      </c>
      <c r="DS595" s="1">
        <v>615970</v>
      </c>
      <c r="DT595" s="1">
        <v>28520</v>
      </c>
      <c r="DU595" s="1">
        <v>639940</v>
      </c>
      <c r="DV595" s="1">
        <v>3649150</v>
      </c>
      <c r="DW595" s="1">
        <v>389180</v>
      </c>
      <c r="DX595" s="1">
        <v>16830</v>
      </c>
      <c r="DY595" s="1">
        <v>580970</v>
      </c>
      <c r="DZ595" s="1">
        <v>40</v>
      </c>
      <c r="EA595" s="1">
        <v>1190</v>
      </c>
      <c r="EB595" s="1">
        <v>2174270</v>
      </c>
      <c r="EC595" s="1">
        <v>2026130</v>
      </c>
      <c r="ED595" s="1">
        <v>3518040</v>
      </c>
      <c r="EE595" s="1">
        <v>556510</v>
      </c>
      <c r="EF595" s="1">
        <v>2171490</v>
      </c>
      <c r="EG595" s="1">
        <v>13160</v>
      </c>
      <c r="EH595" s="1">
        <v>723060</v>
      </c>
      <c r="EI595" s="1">
        <v>10</v>
      </c>
      <c r="EJ595" s="1">
        <v>95430</v>
      </c>
      <c r="EK595" s="1">
        <v>3494300</v>
      </c>
      <c r="EL595" s="1">
        <v>3033220</v>
      </c>
      <c r="EM595" s="1">
        <v>4065930</v>
      </c>
      <c r="EN595" s="1">
        <v>755080</v>
      </c>
      <c r="EO595" s="1">
        <v>617180</v>
      </c>
      <c r="EP595" s="1">
        <v>557780</v>
      </c>
      <c r="EQ595" s="1">
        <v>310300</v>
      </c>
      <c r="ER595" s="1">
        <v>4700790</v>
      </c>
      <c r="ES595" s="1">
        <v>86430</v>
      </c>
      <c r="ET595" s="1">
        <v>203840</v>
      </c>
      <c r="EU595" s="1">
        <v>19510</v>
      </c>
      <c r="EV595" s="1">
        <v>10828200</v>
      </c>
      <c r="EW595" s="1">
        <v>130</v>
      </c>
      <c r="EX595" s="1">
        <v>13742490</v>
      </c>
      <c r="EY595" s="1">
        <v>495270</v>
      </c>
      <c r="EZ595" s="1">
        <v>3820460</v>
      </c>
      <c r="FA595" s="1">
        <v>4430</v>
      </c>
      <c r="FB595" s="1">
        <v>10262660</v>
      </c>
      <c r="FC595" s="1">
        <v>71960</v>
      </c>
      <c r="FD595" s="1">
        <v>844000</v>
      </c>
      <c r="FE595" s="1">
        <v>3500</v>
      </c>
      <c r="FF595" s="1">
        <v>1820</v>
      </c>
      <c r="FG595" s="1">
        <v>175810</v>
      </c>
      <c r="FH595" s="1">
        <v>1230</v>
      </c>
      <c r="FI595" s="1">
        <v>40</v>
      </c>
      <c r="FJ595" s="1">
        <v>510</v>
      </c>
      <c r="FK595" s="1">
        <v>1790</v>
      </c>
      <c r="FL595" s="1">
        <v>300050</v>
      </c>
      <c r="FM595" s="1">
        <v>1307740</v>
      </c>
      <c r="FN595" s="1">
        <v>0</v>
      </c>
      <c r="FO595" s="1">
        <v>248910</v>
      </c>
      <c r="FP595" s="1">
        <v>85610</v>
      </c>
      <c r="FQ595" s="1">
        <v>1674990</v>
      </c>
      <c r="FR595" s="1">
        <v>1713750</v>
      </c>
      <c r="FS595" s="1">
        <v>63990</v>
      </c>
      <c r="FT595" s="1">
        <v>42510</v>
      </c>
      <c r="FU595" s="1">
        <v>21511610</v>
      </c>
      <c r="FV595" s="1">
        <v>0</v>
      </c>
      <c r="FW595" s="1">
        <v>24730</v>
      </c>
      <c r="FX595" s="1">
        <v>368900</v>
      </c>
      <c r="FY595" s="1">
        <v>3802010</v>
      </c>
      <c r="FZ595" s="1">
        <v>291910</v>
      </c>
      <c r="GA595" s="1">
        <v>639110</v>
      </c>
      <c r="GB595" s="1" t="s">
        <v>408</v>
      </c>
      <c r="GC595" s="1">
        <v>13670</v>
      </c>
      <c r="GD595" s="1">
        <v>150380</v>
      </c>
      <c r="GE595" s="1">
        <v>368900</v>
      </c>
      <c r="GF595" s="1">
        <v>3120</v>
      </c>
      <c r="GG595" s="1">
        <v>1310910</v>
      </c>
      <c r="GH595" s="1">
        <v>350</v>
      </c>
      <c r="GI595" s="1">
        <v>3050</v>
      </c>
      <c r="GJ595" s="1">
        <v>50</v>
      </c>
      <c r="GK595" s="1">
        <v>736230</v>
      </c>
      <c r="GL595" s="1">
        <v>74860</v>
      </c>
      <c r="GM595" s="1">
        <v>7353870</v>
      </c>
      <c r="GN595" s="1">
        <v>0</v>
      </c>
      <c r="GO595" s="1">
        <v>3000</v>
      </c>
      <c r="GP595" s="1">
        <v>71250</v>
      </c>
      <c r="GQ595" s="1">
        <v>527040</v>
      </c>
      <c r="GR595" s="1">
        <v>78610</v>
      </c>
      <c r="GS595" s="1">
        <v>3420</v>
      </c>
      <c r="GT595" s="1">
        <v>1559011</v>
      </c>
      <c r="GU595" s="1">
        <v>58660</v>
      </c>
      <c r="GV595" s="1">
        <v>10144470</v>
      </c>
      <c r="GW595" s="1">
        <v>700</v>
      </c>
      <c r="GX595" s="1">
        <v>0</v>
      </c>
      <c r="GY595" s="1">
        <v>20</v>
      </c>
      <c r="GZ595" s="1">
        <v>188760</v>
      </c>
      <c r="HA595" s="1">
        <v>24200</v>
      </c>
      <c r="HB595" s="1" t="s">
        <v>408</v>
      </c>
      <c r="HC595" s="1">
        <v>82980</v>
      </c>
      <c r="HD595" s="1">
        <v>1053240</v>
      </c>
      <c r="HE595" s="1">
        <v>1175440</v>
      </c>
      <c r="HF595" s="1">
        <v>829310</v>
      </c>
      <c r="HG595" s="1">
        <v>810</v>
      </c>
      <c r="HH595" s="1">
        <v>24880</v>
      </c>
      <c r="HI595" s="1">
        <v>12570</v>
      </c>
      <c r="HJ595" s="1">
        <v>8750</v>
      </c>
      <c r="HK595" s="1">
        <v>240060</v>
      </c>
      <c r="HL595" s="1"/>
      <c r="HM595" s="1">
        <v>2691160</v>
      </c>
      <c r="HN595" s="1">
        <v>1503500</v>
      </c>
      <c r="HO595" s="1">
        <v>1280</v>
      </c>
      <c r="HP595" s="1">
        <v>8620</v>
      </c>
      <c r="HQ595" s="1">
        <v>508580</v>
      </c>
      <c r="HR595" s="1">
        <v>503730</v>
      </c>
      <c r="HS595" s="1">
        <v>1119930</v>
      </c>
      <c r="HT595" s="1">
        <v>1730</v>
      </c>
      <c r="HU595" s="1" t="s">
        <v>408</v>
      </c>
      <c r="HV595" s="1">
        <v>896230</v>
      </c>
      <c r="HW595" s="1">
        <v>1910</v>
      </c>
      <c r="HX595" s="1">
        <v>194300</v>
      </c>
      <c r="HY595" s="1">
        <v>59120</v>
      </c>
      <c r="HZ595" s="1">
        <v>18970</v>
      </c>
      <c r="IA595" s="1">
        <v>1129300</v>
      </c>
      <c r="IB595" s="1">
        <v>1340</v>
      </c>
      <c r="IC595" s="1">
        <v>614970</v>
      </c>
      <c r="ID595" s="1">
        <v>313820</v>
      </c>
      <c r="IE595" s="1">
        <v>27690</v>
      </c>
      <c r="IF595" s="1">
        <v>210</v>
      </c>
      <c r="IG595" s="1">
        <v>50</v>
      </c>
      <c r="IH595" s="1">
        <v>43520</v>
      </c>
      <c r="II595" s="1">
        <v>2889580</v>
      </c>
      <c r="IJ595" s="1">
        <v>6180</v>
      </c>
      <c r="IK595" s="1">
        <v>50</v>
      </c>
      <c r="IL595" s="1">
        <v>9080</v>
      </c>
      <c r="IM595" s="1">
        <v>626270</v>
      </c>
      <c r="IN595" s="1">
        <v>12550</v>
      </c>
      <c r="IO595" s="1">
        <v>2270</v>
      </c>
      <c r="IP595" s="1">
        <v>300</v>
      </c>
      <c r="IQ595" s="1">
        <v>1074750</v>
      </c>
      <c r="IR595" s="1">
        <v>50580</v>
      </c>
      <c r="IS595" s="1">
        <v>9494050</v>
      </c>
      <c r="IT595" s="1">
        <v>312740</v>
      </c>
      <c r="IU595" s="1" t="s">
        <v>408</v>
      </c>
      <c r="IV595" s="1">
        <v>266740</v>
      </c>
      <c r="IW595" s="1">
        <v>17080</v>
      </c>
      <c r="IX595" s="1">
        <v>310</v>
      </c>
      <c r="IY595" s="1">
        <v>7062640</v>
      </c>
      <c r="IZ595" s="1">
        <v>2624410</v>
      </c>
      <c r="JA595" s="1">
        <v>4160</v>
      </c>
      <c r="JB595" s="1">
        <v>65990</v>
      </c>
      <c r="JC595" s="1">
        <v>136130</v>
      </c>
      <c r="JD595" s="1">
        <v>649710</v>
      </c>
      <c r="JE595" s="1">
        <v>13180</v>
      </c>
      <c r="JF595" s="1">
        <v>1010</v>
      </c>
      <c r="JG595" s="1">
        <v>1489950</v>
      </c>
      <c r="JH595" s="1">
        <v>1060</v>
      </c>
      <c r="JI595" s="1">
        <v>12625730</v>
      </c>
      <c r="JJ595" s="1">
        <v>30</v>
      </c>
      <c r="JK595" s="1">
        <v>97860</v>
      </c>
      <c r="JL595" s="1">
        <v>929130</v>
      </c>
      <c r="JM595" s="1">
        <v>240</v>
      </c>
      <c r="JN595" s="1">
        <v>4820</v>
      </c>
      <c r="JO595" s="1">
        <v>3187300</v>
      </c>
      <c r="JP595" s="1">
        <v>44500</v>
      </c>
      <c r="JQ595" s="1">
        <v>10</v>
      </c>
      <c r="JR595" s="1">
        <v>11590</v>
      </c>
      <c r="JS595" s="1">
        <v>4150040</v>
      </c>
      <c r="JT595" s="1">
        <v>150460</v>
      </c>
      <c r="JU595" s="1">
        <v>850</v>
      </c>
      <c r="JV595" s="1">
        <v>34070</v>
      </c>
      <c r="JW595" s="1">
        <v>9660</v>
      </c>
      <c r="JX595" s="1">
        <v>36510</v>
      </c>
      <c r="JY595" s="1">
        <v>0</v>
      </c>
      <c r="JZ595" s="1">
        <v>3230</v>
      </c>
      <c r="KA595" s="1">
        <v>69410</v>
      </c>
      <c r="KB595" s="1">
        <v>9983525</v>
      </c>
      <c r="KC595" s="1">
        <v>857350</v>
      </c>
      <c r="KD595" s="1">
        <v>0</v>
      </c>
      <c r="KE595" s="1">
        <v>750</v>
      </c>
      <c r="KF595" s="1">
        <v>53700</v>
      </c>
      <c r="KG595" s="1">
        <v>356120</v>
      </c>
      <c r="KH595" s="1">
        <v>1258840</v>
      </c>
      <c r="KI595" s="1">
        <v>167530</v>
      </c>
      <c r="KJ595" s="1">
        <v>12820</v>
      </c>
      <c r="KK595" s="1">
        <v>9580</v>
      </c>
      <c r="KL595" s="1">
        <v>2120</v>
      </c>
      <c r="KM595" s="1">
        <v>1080</v>
      </c>
      <c r="KN595" s="1">
        <v>16260</v>
      </c>
      <c r="KO595" s="1">
        <v>5360</v>
      </c>
      <c r="KP595" s="1" t="s">
        <v>408</v>
      </c>
      <c r="KQ595" s="1">
        <v>30</v>
      </c>
      <c r="KR595" s="1">
        <v>8120570</v>
      </c>
      <c r="KS595" s="1">
        <v>200</v>
      </c>
      <c r="KT595" s="1">
        <v>9466730</v>
      </c>
      <c r="KU595" s="1">
        <v>1110</v>
      </c>
      <c r="KV595" s="1">
        <v>82360</v>
      </c>
      <c r="KW595" s="1">
        <v>440</v>
      </c>
      <c r="KX595" s="1" t="s">
        <v>408</v>
      </c>
      <c r="KY595" s="1">
        <v>20</v>
      </c>
      <c r="KZ595" s="1">
        <v>4710</v>
      </c>
      <c r="LA595" s="1">
        <v>2052830</v>
      </c>
      <c r="LB595" s="1">
        <v>211380</v>
      </c>
      <c r="LC595" s="1">
        <v>31000</v>
      </c>
      <c r="LD595" s="1">
        <v>120</v>
      </c>
      <c r="LE595" s="1">
        <v>6816450</v>
      </c>
      <c r="LF595" s="1">
        <v>9590</v>
      </c>
      <c r="LG595" s="1">
        <v>3532230</v>
      </c>
      <c r="LH595" s="1">
        <v>231990</v>
      </c>
      <c r="LI595" s="1">
        <v>1550540</v>
      </c>
      <c r="LJ595" s="1">
        <v>74900</v>
      </c>
      <c r="LK595" s="1">
        <v>200</v>
      </c>
      <c r="LL595" s="1">
        <v>32620</v>
      </c>
      <c r="LM595" s="1">
        <v>107160</v>
      </c>
      <c r="LN595" s="1">
        <v>240510</v>
      </c>
      <c r="LO595" s="1">
        <v>756370</v>
      </c>
      <c r="LP595" s="1">
        <v>216300</v>
      </c>
      <c r="LQ595" s="1">
        <v>0</v>
      </c>
      <c r="LR595" s="1">
        <v>550</v>
      </c>
      <c r="LS595" s="1">
        <v>200280</v>
      </c>
      <c r="LT595" s="1">
        <v>474740</v>
      </c>
      <c r="LU595" s="1">
        <v>24710</v>
      </c>
      <c r="LV595" s="1">
        <v>13000</v>
      </c>
      <c r="LW595" s="1">
        <v>484100</v>
      </c>
      <c r="LX595" s="1">
        <v>50</v>
      </c>
      <c r="LY595" s="1">
        <v>94050</v>
      </c>
      <c r="LZ595" s="1">
        <v>137710</v>
      </c>
      <c r="MA595" s="1">
        <v>244870</v>
      </c>
      <c r="MB595" s="1">
        <v>3120</v>
      </c>
      <c r="MC595" s="1">
        <v>270</v>
      </c>
      <c r="MD595" s="1">
        <v>670</v>
      </c>
      <c r="ME595" s="1">
        <v>1400</v>
      </c>
      <c r="MF595" s="1">
        <v>431150</v>
      </c>
      <c r="MG595" s="1">
        <v>32160</v>
      </c>
      <c r="MH595" s="1" t="s">
        <v>408</v>
      </c>
      <c r="MI595" s="1">
        <v>129780</v>
      </c>
      <c r="MJ595" s="1">
        <v>43680</v>
      </c>
      <c r="MK595" s="1">
        <v>355050</v>
      </c>
      <c r="ML595" s="1">
        <v>330</v>
      </c>
      <c r="MM595" s="1">
        <v>1830</v>
      </c>
      <c r="MN595" s="1">
        <v>23510</v>
      </c>
      <c r="MO595" s="1">
        <v>40910</v>
      </c>
      <c r="MP595" s="1">
        <v>829050</v>
      </c>
      <c r="MQ595" s="1" t="s">
        <v>408</v>
      </c>
      <c r="MR595" s="1">
        <v>536230</v>
      </c>
      <c r="MS595" s="1">
        <v>0</v>
      </c>
      <c r="MT595" s="1">
        <v>3218170</v>
      </c>
      <c r="MU595" s="1">
        <v>187730</v>
      </c>
      <c r="MV595" s="1">
        <v>551060</v>
      </c>
      <c r="MW595" s="1">
        <v>30390</v>
      </c>
      <c r="MX595" s="1">
        <v>1140</v>
      </c>
      <c r="MY595" s="1">
        <v>148270</v>
      </c>
      <c r="MZ595" s="1">
        <v>3460</v>
      </c>
      <c r="NA595" s="1">
        <v>25450</v>
      </c>
      <c r="NB595" s="1">
        <v>0</v>
      </c>
      <c r="NC595" s="1">
        <v>6700</v>
      </c>
      <c r="ND595" s="1">
        <v>740930</v>
      </c>
      <c r="NE595" s="1">
        <v>470</v>
      </c>
      <c r="NF595" s="1">
        <v>156402</v>
      </c>
      <c r="NG595" s="1">
        <v>920040</v>
      </c>
      <c r="NH595" s="1">
        <v>3030</v>
      </c>
      <c r="NI595" s="1">
        <v>3750</v>
      </c>
      <c r="NJ595" s="1">
        <v>5300</v>
      </c>
      <c r="NK595" s="1">
        <v>386760</v>
      </c>
      <c r="NL595" s="1">
        <v>521170</v>
      </c>
      <c r="NM595" s="1">
        <v>2996560</v>
      </c>
      <c r="NN595" s="1">
        <v>3169626</v>
      </c>
      <c r="NO595" s="1">
        <v>360000</v>
      </c>
      <c r="NP595" s="1">
        <v>5700</v>
      </c>
      <c r="NQ595" s="1">
        <v>84590</v>
      </c>
      <c r="NR595" s="1">
        <v>10</v>
      </c>
      <c r="NS595" s="1">
        <v>49409</v>
      </c>
      <c r="NT595" s="1">
        <v>464120</v>
      </c>
      <c r="NU595" s="1">
        <v>30</v>
      </c>
      <c r="NV595" s="1">
        <v>918430</v>
      </c>
      <c r="NW595" s="1">
        <v>185640</v>
      </c>
      <c r="NX595" s="1">
        <v>161800</v>
      </c>
      <c r="NY595" s="1">
        <v>320</v>
      </c>
      <c r="NZ595" s="1">
        <v>1143170</v>
      </c>
      <c r="OA595" s="1">
        <v>13620</v>
      </c>
      <c r="OB595" s="1">
        <v>419550</v>
      </c>
      <c r="OC595" s="1">
        <v>5156700</v>
      </c>
      <c r="OD595" s="1">
        <v>22510</v>
      </c>
      <c r="OE595" s="1">
        <v>7790</v>
      </c>
      <c r="OF595" s="1">
        <v>119050</v>
      </c>
      <c r="OG595" s="1">
        <v>625150</v>
      </c>
      <c r="OH595" s="1">
        <v>870</v>
      </c>
      <c r="OI595" s="1">
        <v>234910</v>
      </c>
      <c r="OJ595" s="1">
        <v>3969390</v>
      </c>
      <c r="OK595" s="1">
        <v>1173370</v>
      </c>
      <c r="OL595" s="1">
        <v>26760</v>
      </c>
      <c r="OM595" s="1">
        <v>80</v>
      </c>
      <c r="ON595" s="1">
        <v>20940</v>
      </c>
      <c r="OO595" s="1">
        <v>32600</v>
      </c>
      <c r="OP595" s="1">
        <v>3410</v>
      </c>
      <c r="OQ595" s="1">
        <v>30170</v>
      </c>
      <c r="OR595" s="13">
        <f t="shared" si="64"/>
        <v>349651208</v>
      </c>
      <c r="OS595" s="1">
        <f t="shared" si="65"/>
        <v>7116180</v>
      </c>
      <c r="OT595" s="1">
        <f t="shared" si="66"/>
        <v>4187070</v>
      </c>
      <c r="OU595" s="1">
        <f t="shared" si="66"/>
        <v>5477150</v>
      </c>
      <c r="OV595" s="1">
        <f t="shared" si="66"/>
        <v>1620</v>
      </c>
      <c r="OW595" s="1">
        <f t="shared" si="66"/>
        <v>1946880</v>
      </c>
      <c r="OX595" s="1"/>
      <c r="OY595" s="1">
        <f t="shared" si="66"/>
        <v>480230</v>
      </c>
      <c r="OZ595" s="1">
        <f t="shared" si="66"/>
        <v>12590710</v>
      </c>
      <c r="PA595" s="1">
        <f t="shared" si="66"/>
        <v>9105550</v>
      </c>
      <c r="PB595" s="1">
        <f t="shared" si="66"/>
        <v>402990</v>
      </c>
      <c r="PC595" s="1">
        <f t="shared" si="66"/>
        <v>12490</v>
      </c>
      <c r="PD595" s="1">
        <f t="shared" si="66"/>
        <v>59480330</v>
      </c>
      <c r="PE595" s="1">
        <f t="shared" si="66"/>
        <v>296440</v>
      </c>
      <c r="PF595" s="1">
        <f t="shared" si="66"/>
        <v>11507038</v>
      </c>
      <c r="PG595" s="1">
        <f t="shared" si="66"/>
        <v>18247570</v>
      </c>
      <c r="PH595" s="1">
        <f t="shared" si="66"/>
        <v>15940700</v>
      </c>
      <c r="PI595" s="1">
        <f t="shared" si="66"/>
        <v>84451967</v>
      </c>
      <c r="PJ595" s="1">
        <f t="shared" si="66"/>
        <v>6242470</v>
      </c>
      <c r="PK595" s="1">
        <f t="shared" si="66"/>
        <v>1971400</v>
      </c>
      <c r="PL595" s="1">
        <f t="shared" si="66"/>
        <v>46240</v>
      </c>
      <c r="PM595" s="1">
        <f t="shared" si="66"/>
        <v>110146183</v>
      </c>
    </row>
    <row r="596" spans="1:429" x14ac:dyDescent="0.3">
      <c r="A596" s="4" t="s">
        <v>1002</v>
      </c>
      <c r="B596" s="1">
        <v>2998250</v>
      </c>
      <c r="C596" s="1">
        <v>3780</v>
      </c>
      <c r="D596" s="1" t="s">
        <v>408</v>
      </c>
      <c r="E596" s="1">
        <v>111050</v>
      </c>
      <c r="F596" s="1">
        <v>2906079</v>
      </c>
      <c r="G596" s="1">
        <v>6389497</v>
      </c>
      <c r="H596" s="1">
        <v>102880</v>
      </c>
      <c r="I596" s="1">
        <v>95510</v>
      </c>
      <c r="J596" s="1">
        <v>9200</v>
      </c>
      <c r="K596" s="1">
        <v>4810</v>
      </c>
      <c r="L596" s="1">
        <v>273140</v>
      </c>
      <c r="M596" s="1">
        <v>9478590</v>
      </c>
      <c r="N596" s="1">
        <v>58240</v>
      </c>
      <c r="O596" s="1">
        <v>2769300</v>
      </c>
      <c r="P596" s="1">
        <v>460640</v>
      </c>
      <c r="Q596" s="1">
        <v>23120</v>
      </c>
      <c r="R596" s="1">
        <v>668940</v>
      </c>
      <c r="S596" s="1" t="s">
        <v>408</v>
      </c>
      <c r="T596" s="1"/>
      <c r="U596" s="1">
        <v>2972160</v>
      </c>
      <c r="V596" s="1">
        <v>44250</v>
      </c>
      <c r="W596" s="1">
        <v>166790</v>
      </c>
      <c r="X596" s="1"/>
      <c r="Y596" s="1">
        <v>12260</v>
      </c>
      <c r="Z596" s="1">
        <v>106140</v>
      </c>
      <c r="AA596" s="1">
        <v>998950</v>
      </c>
      <c r="AB596" s="1">
        <v>80100</v>
      </c>
      <c r="AC596" s="1">
        <v>772150</v>
      </c>
      <c r="AD596" s="1">
        <v>4210</v>
      </c>
      <c r="AE596" s="1">
        <v>64900</v>
      </c>
      <c r="AF596" s="1">
        <v>2313240</v>
      </c>
      <c r="AG596" s="1" t="s">
        <v>408</v>
      </c>
      <c r="AH596" s="1">
        <v>12310</v>
      </c>
      <c r="AI596" s="1">
        <v>418060</v>
      </c>
      <c r="AJ596" s="1">
        <v>149930</v>
      </c>
      <c r="AK596" s="1">
        <v>20</v>
      </c>
      <c r="AL596" s="1">
        <v>46380</v>
      </c>
      <c r="AM596" s="1">
        <v>71530</v>
      </c>
      <c r="AN596" s="1">
        <v>600</v>
      </c>
      <c r="AO596" s="1">
        <v>1804210</v>
      </c>
      <c r="AP596" s="1">
        <v>280940</v>
      </c>
      <c r="AQ596" s="1">
        <v>244110</v>
      </c>
      <c r="AR596" s="1">
        <v>106960</v>
      </c>
      <c r="AS596" s="1">
        <v>1200</v>
      </c>
      <c r="AT596" s="1">
        <v>0</v>
      </c>
      <c r="AU596" s="1">
        <v>293200</v>
      </c>
      <c r="AV596" s="1">
        <v>2600</v>
      </c>
      <c r="AW596" s="1">
        <v>0</v>
      </c>
      <c r="AX596" s="1">
        <v>800</v>
      </c>
      <c r="AY596" s="1">
        <v>440</v>
      </c>
      <c r="AZ596" s="1">
        <v>1432270</v>
      </c>
      <c r="BA596" s="1">
        <v>644590</v>
      </c>
      <c r="BB596" s="1">
        <v>16400</v>
      </c>
      <c r="BC596" s="1">
        <v>80</v>
      </c>
      <c r="BD596" s="1">
        <v>100</v>
      </c>
      <c r="BE596" s="1">
        <v>85760</v>
      </c>
      <c r="BF596" s="1">
        <v>3330</v>
      </c>
      <c r="BG596" s="1">
        <v>568330</v>
      </c>
      <c r="BH596" s="1">
        <v>40760</v>
      </c>
      <c r="BI596" s="1">
        <v>0</v>
      </c>
      <c r="BJ596" s="1">
        <v>41790</v>
      </c>
      <c r="BK596" s="1">
        <v>1554150</v>
      </c>
      <c r="BL596" s="1">
        <v>194940</v>
      </c>
      <c r="BM596" s="1">
        <v>400230</v>
      </c>
      <c r="BN596" s="1">
        <v>1197620</v>
      </c>
      <c r="BO596" s="1">
        <v>1487980</v>
      </c>
      <c r="BP596" s="1">
        <v>8708990</v>
      </c>
      <c r="BQ596" s="1">
        <v>1008230</v>
      </c>
      <c r="BR596" s="1">
        <v>199710</v>
      </c>
      <c r="BS596" s="1">
        <v>331970</v>
      </c>
      <c r="BT596" s="1">
        <v>278180</v>
      </c>
      <c r="BU596" s="1">
        <v>252230</v>
      </c>
      <c r="BV596" s="1">
        <v>333060</v>
      </c>
      <c r="BW596" s="1">
        <v>0</v>
      </c>
      <c r="BX596" s="1">
        <v>4339020</v>
      </c>
      <c r="BY596" s="1">
        <v>963150</v>
      </c>
      <c r="BZ596" s="1">
        <v>800</v>
      </c>
      <c r="CA596" s="1">
        <v>100</v>
      </c>
      <c r="CB596" s="1">
        <v>63850</v>
      </c>
      <c r="CC596" s="1">
        <v>1976250</v>
      </c>
      <c r="CD596" s="1">
        <v>450728</v>
      </c>
      <c r="CE596" s="1">
        <v>523420</v>
      </c>
      <c r="CF596" s="1">
        <v>25430</v>
      </c>
      <c r="CG596" s="1">
        <v>105450</v>
      </c>
      <c r="CH596" s="1">
        <v>46140</v>
      </c>
      <c r="CI596" s="1">
        <v>228290</v>
      </c>
      <c r="CJ596" s="1">
        <v>1109910</v>
      </c>
      <c r="CK596" s="1">
        <v>3322180</v>
      </c>
      <c r="CL596" s="1">
        <v>273940</v>
      </c>
      <c r="CM596" s="1">
        <v>361870</v>
      </c>
      <c r="CN596" s="1">
        <v>5350350</v>
      </c>
      <c r="CO596" s="1">
        <v>21300</v>
      </c>
      <c r="CP596" s="1">
        <v>44330</v>
      </c>
      <c r="CQ596" s="1">
        <v>716030</v>
      </c>
      <c r="CR596" s="1">
        <v>1803990</v>
      </c>
      <c r="CS596" s="1">
        <v>220</v>
      </c>
      <c r="CT596" s="1">
        <v>26000</v>
      </c>
      <c r="CU596" s="1">
        <v>22040</v>
      </c>
      <c r="CV596" s="1">
        <v>350</v>
      </c>
      <c r="CW596" s="1">
        <v>0</v>
      </c>
      <c r="CX596" s="1">
        <v>24530</v>
      </c>
      <c r="CY596" s="1">
        <v>4804960</v>
      </c>
      <c r="CZ596" s="1" t="s">
        <v>408</v>
      </c>
      <c r="DA596" s="1">
        <v>800</v>
      </c>
      <c r="DB596" s="1">
        <v>3975440</v>
      </c>
      <c r="DC596" s="1">
        <v>39050</v>
      </c>
      <c r="DD596" s="1">
        <v>0</v>
      </c>
      <c r="DE596" s="1">
        <v>23720</v>
      </c>
      <c r="DF596" s="1">
        <v>3913340</v>
      </c>
      <c r="DG596" s="1">
        <v>59260</v>
      </c>
      <c r="DH596" s="1">
        <v>2086980</v>
      </c>
      <c r="DI596" s="1">
        <v>3020</v>
      </c>
      <c r="DJ596" s="1">
        <v>117410</v>
      </c>
      <c r="DK596" s="1">
        <v>214650</v>
      </c>
      <c r="DL596" s="1">
        <v>4786650</v>
      </c>
      <c r="DM596" s="1">
        <v>116180</v>
      </c>
      <c r="DN596" s="1">
        <v>3327704</v>
      </c>
      <c r="DO596" s="1">
        <v>2289610</v>
      </c>
      <c r="DP596" s="1">
        <v>90100</v>
      </c>
      <c r="DQ596" s="1">
        <v>139270</v>
      </c>
      <c r="DR596" s="1">
        <v>26580</v>
      </c>
      <c r="DS596" s="1">
        <v>1141480</v>
      </c>
      <c r="DT596" s="1">
        <v>62560</v>
      </c>
      <c r="DU596" s="1">
        <v>509140</v>
      </c>
      <c r="DV596" s="1">
        <v>4147070</v>
      </c>
      <c r="DW596" s="1">
        <v>457950</v>
      </c>
      <c r="DX596" s="1">
        <v>27560</v>
      </c>
      <c r="DY596" s="1">
        <v>384870</v>
      </c>
      <c r="DZ596" s="1">
        <v>1470</v>
      </c>
      <c r="EA596" s="1">
        <v>140</v>
      </c>
      <c r="EB596" s="1">
        <v>1666330</v>
      </c>
      <c r="EC596" s="1">
        <v>2350830</v>
      </c>
      <c r="ED596" s="1">
        <v>4777660</v>
      </c>
      <c r="EE596" s="1">
        <v>67420</v>
      </c>
      <c r="EF596" s="1">
        <v>2602720</v>
      </c>
      <c r="EG596" s="1">
        <v>20900</v>
      </c>
      <c r="EH596" s="1">
        <v>570380</v>
      </c>
      <c r="EI596" s="1">
        <v>0</v>
      </c>
      <c r="EJ596" s="1">
        <v>122610</v>
      </c>
      <c r="EK596" s="1">
        <v>6593700</v>
      </c>
      <c r="EL596" s="1">
        <v>243170</v>
      </c>
      <c r="EM596" s="1">
        <v>4015960</v>
      </c>
      <c r="EN596" s="1">
        <v>850800</v>
      </c>
      <c r="EO596" s="1">
        <v>786880</v>
      </c>
      <c r="EP596" s="1">
        <v>892740</v>
      </c>
      <c r="EQ596" s="1">
        <v>108000</v>
      </c>
      <c r="ER596" s="1">
        <v>5855110</v>
      </c>
      <c r="ES596" s="1">
        <v>45500</v>
      </c>
      <c r="ET596" s="1">
        <v>283580</v>
      </c>
      <c r="EU596" s="1">
        <v>930</v>
      </c>
      <c r="EV596" s="1">
        <v>768110</v>
      </c>
      <c r="EW596" s="1">
        <v>0</v>
      </c>
      <c r="EX596" s="1">
        <v>22170140</v>
      </c>
      <c r="EY596" s="1">
        <v>173670</v>
      </c>
      <c r="EZ596" s="1">
        <v>3927980</v>
      </c>
      <c r="FA596" s="1">
        <v>260</v>
      </c>
      <c r="FB596" s="1">
        <v>16737240</v>
      </c>
      <c r="FC596" s="1">
        <v>81050</v>
      </c>
      <c r="FD596" s="1">
        <v>675960</v>
      </c>
      <c r="FE596" s="1">
        <v>50</v>
      </c>
      <c r="FF596" s="1">
        <v>3810</v>
      </c>
      <c r="FG596" s="1">
        <v>319050</v>
      </c>
      <c r="FH596" s="1">
        <v>2490</v>
      </c>
      <c r="FI596" s="1">
        <v>3090</v>
      </c>
      <c r="FJ596" s="1">
        <v>400</v>
      </c>
      <c r="FK596" s="1">
        <v>50</v>
      </c>
      <c r="FL596" s="1">
        <v>392170</v>
      </c>
      <c r="FM596" s="1">
        <v>5000840</v>
      </c>
      <c r="FN596" s="1">
        <v>0</v>
      </c>
      <c r="FO596" s="1">
        <v>173490</v>
      </c>
      <c r="FP596" s="1">
        <v>18610</v>
      </c>
      <c r="FQ596" s="1">
        <v>1135680</v>
      </c>
      <c r="FR596" s="1">
        <v>1058090</v>
      </c>
      <c r="FS596" s="1">
        <v>44730</v>
      </c>
      <c r="FT596" s="1">
        <v>88690</v>
      </c>
      <c r="FU596" s="1">
        <v>26633220</v>
      </c>
      <c r="FV596" s="1">
        <v>0</v>
      </c>
      <c r="FW596" s="1">
        <v>22890</v>
      </c>
      <c r="FX596" s="1">
        <v>1063510</v>
      </c>
      <c r="FY596" s="1">
        <v>2967810</v>
      </c>
      <c r="FZ596" s="1">
        <v>518150</v>
      </c>
      <c r="GA596" s="1">
        <v>438170</v>
      </c>
      <c r="GB596" s="1" t="s">
        <v>408</v>
      </c>
      <c r="GC596" s="1">
        <v>690</v>
      </c>
      <c r="GD596" s="1">
        <v>59100</v>
      </c>
      <c r="GE596" s="1">
        <v>326780</v>
      </c>
      <c r="GF596" s="1">
        <v>10</v>
      </c>
      <c r="GG596" s="1">
        <v>2095750</v>
      </c>
      <c r="GH596" s="1">
        <v>80</v>
      </c>
      <c r="GI596" s="1">
        <v>0</v>
      </c>
      <c r="GJ596" s="1">
        <v>60</v>
      </c>
      <c r="GK596" s="1">
        <v>1013790</v>
      </c>
      <c r="GL596" s="1">
        <v>20340</v>
      </c>
      <c r="GM596" s="1">
        <v>5877330</v>
      </c>
      <c r="GN596" s="1">
        <v>290</v>
      </c>
      <c r="GO596" s="1">
        <v>310</v>
      </c>
      <c r="GP596" s="1">
        <v>70400</v>
      </c>
      <c r="GQ596" s="1">
        <v>450340</v>
      </c>
      <c r="GR596" s="1">
        <v>36970</v>
      </c>
      <c r="GS596" s="1">
        <v>5580</v>
      </c>
      <c r="GT596" s="1">
        <v>8083646</v>
      </c>
      <c r="GU596" s="1">
        <v>50810</v>
      </c>
      <c r="GV596" s="1">
        <v>11301090</v>
      </c>
      <c r="GW596" s="1">
        <v>19490</v>
      </c>
      <c r="GX596" s="1">
        <v>0</v>
      </c>
      <c r="GY596" s="1">
        <v>10</v>
      </c>
      <c r="GZ596" s="1">
        <v>103000</v>
      </c>
      <c r="HA596" s="1">
        <v>57400</v>
      </c>
      <c r="HB596" s="1" t="s">
        <v>408</v>
      </c>
      <c r="HC596" s="1">
        <v>115320</v>
      </c>
      <c r="HD596" s="1">
        <v>2439080</v>
      </c>
      <c r="HE596" s="1">
        <v>1320900</v>
      </c>
      <c r="HF596" s="1">
        <v>845530</v>
      </c>
      <c r="HG596" s="1">
        <v>1310</v>
      </c>
      <c r="HH596" s="1">
        <v>491910</v>
      </c>
      <c r="HI596" s="1">
        <v>12920</v>
      </c>
      <c r="HJ596" s="1">
        <v>23800</v>
      </c>
      <c r="HK596" s="1">
        <v>302850</v>
      </c>
      <c r="HL596" s="1"/>
      <c r="HM596" s="1">
        <v>4445620</v>
      </c>
      <c r="HN596" s="1">
        <v>990530</v>
      </c>
      <c r="HO596" s="1">
        <v>3720</v>
      </c>
      <c r="HP596" s="1">
        <v>6632</v>
      </c>
      <c r="HQ596" s="1">
        <v>615950</v>
      </c>
      <c r="HR596" s="1">
        <v>644640</v>
      </c>
      <c r="HS596" s="1">
        <v>1138710</v>
      </c>
      <c r="HT596" s="1">
        <v>2630</v>
      </c>
      <c r="HU596" s="1" t="s">
        <v>408</v>
      </c>
      <c r="HV596" s="1">
        <v>786060</v>
      </c>
      <c r="HW596" s="1">
        <v>130</v>
      </c>
      <c r="HX596" s="1">
        <v>129600</v>
      </c>
      <c r="HY596" s="1">
        <v>822260</v>
      </c>
      <c r="HZ596" s="1">
        <v>67800</v>
      </c>
      <c r="IA596" s="1">
        <v>577340</v>
      </c>
      <c r="IB596" s="1">
        <v>5060</v>
      </c>
      <c r="IC596" s="1">
        <v>1282900</v>
      </c>
      <c r="ID596" s="1">
        <v>288570</v>
      </c>
      <c r="IE596" s="1">
        <v>43230</v>
      </c>
      <c r="IF596" s="1">
        <v>520</v>
      </c>
      <c r="IG596" s="1">
        <v>7790</v>
      </c>
      <c r="IH596" s="1">
        <v>42770</v>
      </c>
      <c r="II596" s="1">
        <v>2373900</v>
      </c>
      <c r="IJ596" s="1">
        <v>9080</v>
      </c>
      <c r="IK596" s="1">
        <v>2000</v>
      </c>
      <c r="IL596" s="1">
        <v>24950</v>
      </c>
      <c r="IM596" s="1">
        <v>978690</v>
      </c>
      <c r="IN596" s="1">
        <v>18170</v>
      </c>
      <c r="IO596" s="1">
        <v>5470</v>
      </c>
      <c r="IP596" s="1">
        <v>30</v>
      </c>
      <c r="IQ596" s="1">
        <v>1358400</v>
      </c>
      <c r="IR596" s="1">
        <v>50040</v>
      </c>
      <c r="IS596" s="1">
        <v>6584400</v>
      </c>
      <c r="IT596" s="1">
        <v>220750</v>
      </c>
      <c r="IU596" s="1" t="s">
        <v>408</v>
      </c>
      <c r="IV596" s="1">
        <v>200100</v>
      </c>
      <c r="IW596" s="1">
        <v>34080</v>
      </c>
      <c r="IX596" s="1">
        <v>30</v>
      </c>
      <c r="IY596" s="1">
        <v>7257150</v>
      </c>
      <c r="IZ596" s="1">
        <v>2807430</v>
      </c>
      <c r="JA596" s="1">
        <v>380</v>
      </c>
      <c r="JB596" s="1">
        <v>326120</v>
      </c>
      <c r="JC596" s="1">
        <v>327380</v>
      </c>
      <c r="JD596" s="1">
        <v>677260</v>
      </c>
      <c r="JE596" s="1">
        <v>8020</v>
      </c>
      <c r="JF596" s="1">
        <v>3740</v>
      </c>
      <c r="JG596" s="1">
        <v>1015990</v>
      </c>
      <c r="JH596" s="1">
        <v>300</v>
      </c>
      <c r="JI596" s="1">
        <v>5661190</v>
      </c>
      <c r="JJ596" s="1">
        <v>10</v>
      </c>
      <c r="JK596" s="1">
        <v>172140</v>
      </c>
      <c r="JL596" s="1">
        <v>504170</v>
      </c>
      <c r="JM596" s="1">
        <v>6300</v>
      </c>
      <c r="JN596" s="1">
        <v>20350</v>
      </c>
      <c r="JO596" s="1">
        <v>2475670</v>
      </c>
      <c r="JP596" s="1">
        <v>19920</v>
      </c>
      <c r="JQ596" s="1">
        <v>1840</v>
      </c>
      <c r="JR596" s="1">
        <v>7430</v>
      </c>
      <c r="JS596" s="1">
        <v>2895260</v>
      </c>
      <c r="JT596" s="1">
        <v>28890</v>
      </c>
      <c r="JU596" s="1">
        <v>240</v>
      </c>
      <c r="JV596" s="1">
        <v>38650</v>
      </c>
      <c r="JW596" s="1">
        <v>690</v>
      </c>
      <c r="JX596" s="1">
        <v>78070</v>
      </c>
      <c r="JY596" s="1">
        <v>1920</v>
      </c>
      <c r="JZ596" s="1">
        <v>340</v>
      </c>
      <c r="KA596" s="1">
        <v>2870</v>
      </c>
      <c r="KB596" s="1">
        <v>9628216</v>
      </c>
      <c r="KC596" s="1">
        <v>2212090</v>
      </c>
      <c r="KD596" s="1">
        <v>7190</v>
      </c>
      <c r="KE596" s="1">
        <v>20</v>
      </c>
      <c r="KF596" s="1">
        <v>31990</v>
      </c>
      <c r="KG596" s="1">
        <v>850270</v>
      </c>
      <c r="KH596" s="1">
        <v>477390</v>
      </c>
      <c r="KI596" s="1">
        <v>337350</v>
      </c>
      <c r="KJ596" s="1">
        <v>6040</v>
      </c>
      <c r="KK596" s="1">
        <v>27180</v>
      </c>
      <c r="KL596" s="1">
        <v>14990</v>
      </c>
      <c r="KM596" s="1">
        <v>10</v>
      </c>
      <c r="KN596" s="1">
        <v>19430</v>
      </c>
      <c r="KO596" s="1">
        <v>3650</v>
      </c>
      <c r="KP596" s="1" t="s">
        <v>408</v>
      </c>
      <c r="KQ596" s="1">
        <v>30</v>
      </c>
      <c r="KR596" s="1">
        <v>7938010</v>
      </c>
      <c r="KS596" s="1">
        <v>20</v>
      </c>
      <c r="KT596" s="1">
        <v>15718550</v>
      </c>
      <c r="KU596" s="1">
        <v>270</v>
      </c>
      <c r="KV596" s="1">
        <v>258430</v>
      </c>
      <c r="KW596" s="1">
        <v>130</v>
      </c>
      <c r="KX596" s="1" t="s">
        <v>408</v>
      </c>
      <c r="KY596" s="1">
        <v>5330</v>
      </c>
      <c r="KZ596" s="1">
        <v>11720</v>
      </c>
      <c r="LA596" s="1">
        <v>1677730</v>
      </c>
      <c r="LB596" s="1">
        <v>68310</v>
      </c>
      <c r="LC596" s="1">
        <v>89840</v>
      </c>
      <c r="LD596" s="1">
        <v>100</v>
      </c>
      <c r="LE596" s="1">
        <v>6406490</v>
      </c>
      <c r="LF596" s="1">
        <v>4290</v>
      </c>
      <c r="LG596" s="1">
        <v>2281960</v>
      </c>
      <c r="LH596" s="1">
        <v>111980</v>
      </c>
      <c r="LI596" s="1">
        <v>1151300</v>
      </c>
      <c r="LJ596" s="1">
        <v>170</v>
      </c>
      <c r="LK596" s="1">
        <v>1150</v>
      </c>
      <c r="LL596" s="1">
        <v>30360</v>
      </c>
      <c r="LM596" s="1">
        <v>73590</v>
      </c>
      <c r="LN596" s="1">
        <v>199600</v>
      </c>
      <c r="LO596" s="1">
        <v>2050050</v>
      </c>
      <c r="LP596" s="1">
        <v>193220</v>
      </c>
      <c r="LQ596" s="1">
        <v>0</v>
      </c>
      <c r="LR596" s="1">
        <v>1030</v>
      </c>
      <c r="LS596" s="1">
        <v>244650</v>
      </c>
      <c r="LT596" s="1">
        <v>167670</v>
      </c>
      <c r="LU596" s="1">
        <v>3090</v>
      </c>
      <c r="LV596" s="1">
        <v>1980</v>
      </c>
      <c r="LW596" s="1">
        <v>425290</v>
      </c>
      <c r="LX596" s="1">
        <v>120</v>
      </c>
      <c r="LY596" s="1">
        <v>81660</v>
      </c>
      <c r="LZ596" s="1">
        <v>156540</v>
      </c>
      <c r="MA596" s="1">
        <v>169360</v>
      </c>
      <c r="MB596" s="1">
        <v>40</v>
      </c>
      <c r="MC596" s="1">
        <v>400</v>
      </c>
      <c r="MD596" s="1">
        <v>3580</v>
      </c>
      <c r="ME596" s="1">
        <v>1550</v>
      </c>
      <c r="MF596" s="1">
        <v>299030</v>
      </c>
      <c r="MG596" s="1">
        <v>41040</v>
      </c>
      <c r="MH596" s="1" t="s">
        <v>408</v>
      </c>
      <c r="MI596" s="1">
        <v>1816250</v>
      </c>
      <c r="MJ596" s="1">
        <v>413120</v>
      </c>
      <c r="MK596" s="1">
        <v>1074930</v>
      </c>
      <c r="ML596" s="1">
        <v>3120</v>
      </c>
      <c r="MM596" s="1">
        <v>1440</v>
      </c>
      <c r="MN596" s="1">
        <v>1840</v>
      </c>
      <c r="MO596" s="1">
        <v>41310</v>
      </c>
      <c r="MP596" s="1">
        <v>555940</v>
      </c>
      <c r="MQ596" s="1" t="s">
        <v>408</v>
      </c>
      <c r="MR596" s="1">
        <v>6653630</v>
      </c>
      <c r="MS596" s="1">
        <v>0</v>
      </c>
      <c r="MT596" s="1">
        <v>3173410</v>
      </c>
      <c r="MU596" s="1">
        <v>96920</v>
      </c>
      <c r="MV596" s="1">
        <v>1918020</v>
      </c>
      <c r="MW596" s="1">
        <v>23020</v>
      </c>
      <c r="MX596" s="1">
        <v>10150</v>
      </c>
      <c r="MY596" s="1">
        <v>50400</v>
      </c>
      <c r="MZ596" s="1">
        <v>11270</v>
      </c>
      <c r="NA596" s="1">
        <v>38700</v>
      </c>
      <c r="NB596" s="1">
        <v>10</v>
      </c>
      <c r="NC596" s="1">
        <v>2700</v>
      </c>
      <c r="ND596" s="1">
        <v>1181170</v>
      </c>
      <c r="NE596" s="1">
        <v>10</v>
      </c>
      <c r="NF596" s="1">
        <v>1145896</v>
      </c>
      <c r="NG596" s="1">
        <v>767450</v>
      </c>
      <c r="NH596" s="1">
        <v>10</v>
      </c>
      <c r="NI596" s="1">
        <v>10</v>
      </c>
      <c r="NJ596" s="1">
        <v>200</v>
      </c>
      <c r="NK596" s="1">
        <v>512780</v>
      </c>
      <c r="NL596" s="1">
        <v>923000</v>
      </c>
      <c r="NM596" s="1">
        <v>3889070</v>
      </c>
      <c r="NN596" s="1">
        <v>7472111</v>
      </c>
      <c r="NO596" s="1">
        <v>996440</v>
      </c>
      <c r="NP596" s="1">
        <v>8540</v>
      </c>
      <c r="NQ596" s="1">
        <v>206170</v>
      </c>
      <c r="NR596" s="1">
        <v>0</v>
      </c>
      <c r="NS596" s="1">
        <v>148559</v>
      </c>
      <c r="NT596" s="1">
        <v>574870</v>
      </c>
      <c r="NU596" s="1">
        <v>0</v>
      </c>
      <c r="NV596" s="1">
        <v>875430</v>
      </c>
      <c r="NW596" s="1">
        <v>310890</v>
      </c>
      <c r="NX596" s="1">
        <v>185590</v>
      </c>
      <c r="NY596" s="1">
        <v>70</v>
      </c>
      <c r="NZ596" s="1">
        <v>1676150</v>
      </c>
      <c r="OA596" s="1">
        <v>14230</v>
      </c>
      <c r="OB596" s="1">
        <v>196420</v>
      </c>
      <c r="OC596" s="1">
        <v>7969070</v>
      </c>
      <c r="OD596" s="1">
        <v>10780</v>
      </c>
      <c r="OE596" s="1">
        <v>11090</v>
      </c>
      <c r="OF596" s="1">
        <v>143070</v>
      </c>
      <c r="OG596" s="1">
        <v>277870</v>
      </c>
      <c r="OH596" s="1">
        <v>2090</v>
      </c>
      <c r="OI596" s="1">
        <v>339630</v>
      </c>
      <c r="OJ596" s="1">
        <v>7094630</v>
      </c>
      <c r="OK596" s="1">
        <v>182450</v>
      </c>
      <c r="OL596" s="1">
        <v>14910</v>
      </c>
      <c r="OM596" s="1">
        <v>1210</v>
      </c>
      <c r="ON596" s="1">
        <v>26250</v>
      </c>
      <c r="OO596" s="1">
        <v>16420</v>
      </c>
      <c r="OP596" s="1">
        <v>56440</v>
      </c>
      <c r="OQ596" s="1">
        <v>17840</v>
      </c>
      <c r="OR596" s="13">
        <f t="shared" si="64"/>
        <v>416773048</v>
      </c>
      <c r="OS596" s="1">
        <f t="shared" si="65"/>
        <v>16706900</v>
      </c>
      <c r="OT596" s="1">
        <f t="shared" si="66"/>
        <v>4799470</v>
      </c>
      <c r="OU596" s="1">
        <f t="shared" si="66"/>
        <v>8675370</v>
      </c>
      <c r="OV596" s="1">
        <f t="shared" si="66"/>
        <v>240</v>
      </c>
      <c r="OW596" s="1">
        <f t="shared" si="66"/>
        <v>3494014</v>
      </c>
      <c r="OX596" s="1"/>
      <c r="OY596" s="1">
        <f t="shared" si="66"/>
        <v>297460</v>
      </c>
      <c r="OZ596" s="1">
        <f t="shared" si="66"/>
        <v>9918600</v>
      </c>
      <c r="PA596" s="1">
        <f t="shared" si="66"/>
        <v>10300230</v>
      </c>
      <c r="PB596" s="1">
        <f t="shared" si="66"/>
        <v>521280</v>
      </c>
      <c r="PC596" s="1">
        <f t="shared" si="66"/>
        <v>26300</v>
      </c>
      <c r="PD596" s="1">
        <f t="shared" si="66"/>
        <v>68372270</v>
      </c>
      <c r="PE596" s="1">
        <f t="shared" si="66"/>
        <v>363490</v>
      </c>
      <c r="PF596" s="1">
        <f t="shared" si="66"/>
        <v>15795308</v>
      </c>
      <c r="PG596" s="1">
        <f t="shared" si="66"/>
        <v>9479032</v>
      </c>
      <c r="PH596" s="1">
        <f t="shared" si="66"/>
        <v>29909739</v>
      </c>
      <c r="PI596" s="1">
        <f t="shared" ref="OT596:PM609" si="67">SUMIF($B$1003:$OQ$1003,PI$1,$B596:$OQ596)</f>
        <v>111140259</v>
      </c>
      <c r="PJ596" s="1">
        <f t="shared" si="67"/>
        <v>4495470</v>
      </c>
      <c r="PK596" s="1">
        <f t="shared" si="67"/>
        <v>5695590</v>
      </c>
      <c r="PL596" s="1">
        <f t="shared" si="67"/>
        <v>44590</v>
      </c>
      <c r="PM596" s="1">
        <f t="shared" si="67"/>
        <v>116737436</v>
      </c>
    </row>
    <row r="597" spans="1:429" x14ac:dyDescent="0.3">
      <c r="A597" s="4" t="s">
        <v>1003</v>
      </c>
      <c r="B597" s="1">
        <v>1519540</v>
      </c>
      <c r="C597" s="1">
        <v>4210</v>
      </c>
      <c r="D597" s="1" t="s">
        <v>408</v>
      </c>
      <c r="E597" s="1">
        <v>103110</v>
      </c>
      <c r="F597" s="1">
        <v>70</v>
      </c>
      <c r="G597" s="1">
        <v>4048932</v>
      </c>
      <c r="H597" s="1">
        <v>2140</v>
      </c>
      <c r="I597" s="1">
        <v>49270</v>
      </c>
      <c r="J597" s="1">
        <v>11300</v>
      </c>
      <c r="K597" s="1">
        <v>1970</v>
      </c>
      <c r="L597" s="1">
        <v>461280</v>
      </c>
      <c r="M597" s="1">
        <v>16750</v>
      </c>
      <c r="N597" s="1">
        <v>123320</v>
      </c>
      <c r="O597" s="1">
        <v>2106800</v>
      </c>
      <c r="P597" s="1">
        <v>232150</v>
      </c>
      <c r="Q597" s="1">
        <v>27780</v>
      </c>
      <c r="R597" s="1">
        <v>769040</v>
      </c>
      <c r="S597" s="1" t="s">
        <v>408</v>
      </c>
      <c r="T597" s="1"/>
      <c r="U597" s="1">
        <v>1411490</v>
      </c>
      <c r="V597" s="1">
        <v>5210</v>
      </c>
      <c r="W597" s="1">
        <v>52340</v>
      </c>
      <c r="X597" s="1"/>
      <c r="Y597" s="1">
        <v>1130</v>
      </c>
      <c r="Z597" s="1">
        <v>67210</v>
      </c>
      <c r="AA597" s="1">
        <v>939880</v>
      </c>
      <c r="AB597" s="1">
        <v>38739</v>
      </c>
      <c r="AC597" s="1">
        <v>968160</v>
      </c>
      <c r="AD597" s="1">
        <v>16490</v>
      </c>
      <c r="AE597" s="1">
        <v>10560</v>
      </c>
      <c r="AF597" s="1">
        <v>1913890</v>
      </c>
      <c r="AG597" s="1" t="s">
        <v>408</v>
      </c>
      <c r="AH597" s="1">
        <v>14610</v>
      </c>
      <c r="AI597" s="1">
        <v>190430</v>
      </c>
      <c r="AJ597" s="1">
        <v>81520</v>
      </c>
      <c r="AK597" s="1">
        <v>0</v>
      </c>
      <c r="AL597" s="1">
        <v>10610</v>
      </c>
      <c r="AM597" s="1">
        <v>48450</v>
      </c>
      <c r="AN597" s="1">
        <v>510</v>
      </c>
      <c r="AO597" s="1">
        <v>771840</v>
      </c>
      <c r="AP597" s="1">
        <v>129550</v>
      </c>
      <c r="AQ597" s="1">
        <v>22870</v>
      </c>
      <c r="AR597" s="1">
        <v>27380</v>
      </c>
      <c r="AS597" s="1">
        <v>2060</v>
      </c>
      <c r="AT597" s="1">
        <v>20</v>
      </c>
      <c r="AU597" s="1">
        <v>238380</v>
      </c>
      <c r="AV597" s="1">
        <v>3290</v>
      </c>
      <c r="AW597" s="1">
        <v>0</v>
      </c>
      <c r="AX597" s="1">
        <v>2610</v>
      </c>
      <c r="AY597" s="1">
        <v>19460</v>
      </c>
      <c r="AZ597" s="1">
        <v>683980</v>
      </c>
      <c r="BA597" s="1">
        <v>127030</v>
      </c>
      <c r="BB597" s="1">
        <v>9680</v>
      </c>
      <c r="BC597" s="1">
        <v>20</v>
      </c>
      <c r="BD597" s="1">
        <v>10</v>
      </c>
      <c r="BE597" s="1">
        <v>41270</v>
      </c>
      <c r="BF597" s="1">
        <v>270</v>
      </c>
      <c r="BG597" s="1">
        <v>255060</v>
      </c>
      <c r="BH597" s="1">
        <v>95090</v>
      </c>
      <c r="BI597" s="1">
        <v>0</v>
      </c>
      <c r="BJ597" s="1">
        <v>37020</v>
      </c>
      <c r="BK597" s="1">
        <v>1180720</v>
      </c>
      <c r="BL597" s="1">
        <v>74220</v>
      </c>
      <c r="BM597" s="1">
        <v>225260</v>
      </c>
      <c r="BN597" s="1">
        <v>479930</v>
      </c>
      <c r="BO597" s="1">
        <v>142110</v>
      </c>
      <c r="BP597" s="1">
        <v>5961110</v>
      </c>
      <c r="BQ597" s="1">
        <v>344770</v>
      </c>
      <c r="BR597" s="1">
        <v>98550</v>
      </c>
      <c r="BS597" s="1">
        <v>187770</v>
      </c>
      <c r="BT597" s="1">
        <v>234500</v>
      </c>
      <c r="BU597" s="1">
        <v>124460</v>
      </c>
      <c r="BV597" s="1">
        <v>1576890</v>
      </c>
      <c r="BW597" s="1">
        <v>0</v>
      </c>
      <c r="BX597" s="1">
        <v>4421370</v>
      </c>
      <c r="BY597" s="1">
        <v>527850</v>
      </c>
      <c r="BZ597" s="1">
        <v>400</v>
      </c>
      <c r="CA597" s="1">
        <v>400</v>
      </c>
      <c r="CB597" s="1">
        <v>49900</v>
      </c>
      <c r="CC597" s="1">
        <v>1486580</v>
      </c>
      <c r="CD597" s="1">
        <v>263841</v>
      </c>
      <c r="CE597" s="1">
        <v>320060</v>
      </c>
      <c r="CF597" s="1">
        <v>3320</v>
      </c>
      <c r="CG597" s="1">
        <v>240700</v>
      </c>
      <c r="CH597" s="1">
        <v>4420</v>
      </c>
      <c r="CI597" s="1">
        <v>837140</v>
      </c>
      <c r="CJ597" s="1">
        <v>1242790</v>
      </c>
      <c r="CK597" s="1">
        <v>3150000</v>
      </c>
      <c r="CL597" s="1">
        <v>133570</v>
      </c>
      <c r="CM597" s="1">
        <v>244760</v>
      </c>
      <c r="CN597" s="1">
        <v>3472090</v>
      </c>
      <c r="CO597" s="1">
        <v>26350</v>
      </c>
      <c r="CP597" s="1">
        <v>13810</v>
      </c>
      <c r="CQ597" s="1">
        <v>520500</v>
      </c>
      <c r="CR597" s="1">
        <v>1794990</v>
      </c>
      <c r="CS597" s="1">
        <v>1600</v>
      </c>
      <c r="CT597" s="1">
        <v>3690</v>
      </c>
      <c r="CU597" s="1">
        <v>19060</v>
      </c>
      <c r="CV597" s="1">
        <v>200</v>
      </c>
      <c r="CW597" s="1">
        <v>0</v>
      </c>
      <c r="CX597" s="1">
        <v>12690</v>
      </c>
      <c r="CY597" s="1">
        <v>4669830</v>
      </c>
      <c r="CZ597" s="1" t="s">
        <v>408</v>
      </c>
      <c r="DA597" s="1">
        <v>14050</v>
      </c>
      <c r="DB597" s="1">
        <v>502180</v>
      </c>
      <c r="DC597" s="1">
        <v>26980</v>
      </c>
      <c r="DD597" s="1">
        <v>0</v>
      </c>
      <c r="DE597" s="1">
        <v>10480</v>
      </c>
      <c r="DF597" s="1">
        <v>2246680</v>
      </c>
      <c r="DG597" s="1">
        <v>230810</v>
      </c>
      <c r="DH597" s="1">
        <v>564180</v>
      </c>
      <c r="DI597" s="1">
        <v>10800</v>
      </c>
      <c r="DJ597" s="1">
        <v>103970</v>
      </c>
      <c r="DK597" s="1">
        <v>567470</v>
      </c>
      <c r="DL597" s="1">
        <v>3154720</v>
      </c>
      <c r="DM597" s="1">
        <v>68150</v>
      </c>
      <c r="DN597" s="1">
        <v>1194380</v>
      </c>
      <c r="DO597" s="1">
        <v>1297870</v>
      </c>
      <c r="DP597" s="1">
        <v>200060</v>
      </c>
      <c r="DQ597" s="1">
        <v>19630</v>
      </c>
      <c r="DR597" s="1">
        <v>47390</v>
      </c>
      <c r="DS597" s="1">
        <v>581210</v>
      </c>
      <c r="DT597" s="1">
        <v>20000</v>
      </c>
      <c r="DU597" s="1">
        <v>427410</v>
      </c>
      <c r="DV597" s="1">
        <v>10797460</v>
      </c>
      <c r="DW597" s="1">
        <v>122140</v>
      </c>
      <c r="DX597" s="1">
        <v>12170</v>
      </c>
      <c r="DY597" s="1">
        <v>196260</v>
      </c>
      <c r="DZ597" s="1">
        <v>20</v>
      </c>
      <c r="EA597" s="1">
        <v>2010</v>
      </c>
      <c r="EB597" s="1">
        <v>868980</v>
      </c>
      <c r="EC597" s="1">
        <v>1956610</v>
      </c>
      <c r="ED597" s="1">
        <v>4346920</v>
      </c>
      <c r="EE597" s="1">
        <v>300180</v>
      </c>
      <c r="EF597" s="1">
        <v>1616860</v>
      </c>
      <c r="EG597" s="1">
        <v>24570</v>
      </c>
      <c r="EH597" s="1">
        <v>564260</v>
      </c>
      <c r="EI597" s="1">
        <v>2470</v>
      </c>
      <c r="EJ597" s="1">
        <v>28290</v>
      </c>
      <c r="EK597" s="1">
        <v>3791500</v>
      </c>
      <c r="EL597" s="1">
        <v>170380</v>
      </c>
      <c r="EM597" s="1">
        <v>2295910</v>
      </c>
      <c r="EN597" s="1">
        <v>1405180</v>
      </c>
      <c r="EO597" s="1">
        <v>1025150</v>
      </c>
      <c r="EP597" s="1">
        <v>374410</v>
      </c>
      <c r="EQ597" s="1">
        <v>169000</v>
      </c>
      <c r="ER597" s="1">
        <v>2105120</v>
      </c>
      <c r="ES597" s="1">
        <v>157640</v>
      </c>
      <c r="ET597" s="1">
        <v>206230</v>
      </c>
      <c r="EU597" s="1">
        <v>46720</v>
      </c>
      <c r="EV597" s="1">
        <v>10327410</v>
      </c>
      <c r="EW597" s="1">
        <v>590</v>
      </c>
      <c r="EX597" s="1">
        <v>15117670</v>
      </c>
      <c r="EY597" s="1">
        <v>209790</v>
      </c>
      <c r="EZ597" s="1">
        <v>3194760</v>
      </c>
      <c r="FA597" s="1">
        <v>1760</v>
      </c>
      <c r="FB597" s="1">
        <v>8958130</v>
      </c>
      <c r="FC597" s="1">
        <v>59280</v>
      </c>
      <c r="FD597" s="1">
        <v>183310</v>
      </c>
      <c r="FE597" s="1">
        <v>2260</v>
      </c>
      <c r="FF597" s="1">
        <v>2350</v>
      </c>
      <c r="FG597" s="1">
        <v>133810</v>
      </c>
      <c r="FH597" s="1">
        <v>580</v>
      </c>
      <c r="FI597" s="1">
        <v>50</v>
      </c>
      <c r="FJ597" s="1">
        <v>2810</v>
      </c>
      <c r="FK597" s="1">
        <v>4320</v>
      </c>
      <c r="FL597" s="1">
        <v>292460</v>
      </c>
      <c r="FM597" s="1">
        <v>1574720</v>
      </c>
      <c r="FN597" s="1">
        <v>0</v>
      </c>
      <c r="FO597" s="1">
        <v>168570</v>
      </c>
      <c r="FP597" s="1">
        <v>37330</v>
      </c>
      <c r="FQ597" s="1">
        <v>901140</v>
      </c>
      <c r="FR597" s="1">
        <v>100090</v>
      </c>
      <c r="FS597" s="1">
        <v>1810</v>
      </c>
      <c r="FT597" s="1">
        <v>18290</v>
      </c>
      <c r="FU597" s="1">
        <v>19636460</v>
      </c>
      <c r="FV597" s="1">
        <v>340</v>
      </c>
      <c r="FW597" s="1">
        <v>13710</v>
      </c>
      <c r="FX597" s="1">
        <v>201400</v>
      </c>
      <c r="FY597" s="1">
        <v>3363820</v>
      </c>
      <c r="FZ597" s="1">
        <v>405650</v>
      </c>
      <c r="GA597" s="1">
        <v>234020</v>
      </c>
      <c r="GB597" s="1" t="s">
        <v>408</v>
      </c>
      <c r="GC597" s="1">
        <v>9270</v>
      </c>
      <c r="GD597" s="1">
        <v>90590</v>
      </c>
      <c r="GE597" s="1">
        <v>367820</v>
      </c>
      <c r="GF597" s="1">
        <v>10</v>
      </c>
      <c r="GG597" s="1">
        <v>1089670</v>
      </c>
      <c r="GH597" s="1">
        <v>100</v>
      </c>
      <c r="GI597" s="1">
        <v>1000</v>
      </c>
      <c r="GJ597" s="1">
        <v>940</v>
      </c>
      <c r="GK597" s="1">
        <v>639230</v>
      </c>
      <c r="GL597" s="1">
        <v>6600</v>
      </c>
      <c r="GM597" s="1">
        <v>2253140</v>
      </c>
      <c r="GN597" s="1">
        <v>110</v>
      </c>
      <c r="GO597" s="1">
        <v>0</v>
      </c>
      <c r="GP597" s="1">
        <v>17310</v>
      </c>
      <c r="GQ597" s="1">
        <v>323360</v>
      </c>
      <c r="GR597" s="1">
        <v>63560</v>
      </c>
      <c r="GS597" s="1">
        <v>1910</v>
      </c>
      <c r="GT597" s="1">
        <v>1471180</v>
      </c>
      <c r="GU597" s="1">
        <v>61060</v>
      </c>
      <c r="GV597" s="1">
        <v>3663560</v>
      </c>
      <c r="GW597" s="1">
        <v>1140</v>
      </c>
      <c r="GX597" s="1">
        <v>0</v>
      </c>
      <c r="GY597" s="1">
        <v>20</v>
      </c>
      <c r="GZ597" s="1">
        <v>69060</v>
      </c>
      <c r="HA597" s="1">
        <v>129215</v>
      </c>
      <c r="HB597" s="1" t="s">
        <v>408</v>
      </c>
      <c r="HC597" s="1">
        <v>27290</v>
      </c>
      <c r="HD597" s="1">
        <v>797480</v>
      </c>
      <c r="HE597" s="1">
        <v>1029520</v>
      </c>
      <c r="HF597" s="1">
        <v>1054870</v>
      </c>
      <c r="HG597" s="1">
        <v>0</v>
      </c>
      <c r="HH597" s="1">
        <v>5640</v>
      </c>
      <c r="HI597" s="1">
        <v>22540</v>
      </c>
      <c r="HJ597" s="1">
        <v>61978</v>
      </c>
      <c r="HK597" s="1">
        <v>231990</v>
      </c>
      <c r="HL597" s="1"/>
      <c r="HM597" s="1">
        <v>2488300</v>
      </c>
      <c r="HN597" s="1">
        <v>805560</v>
      </c>
      <c r="HO597" s="1">
        <v>200</v>
      </c>
      <c r="HP597" s="1">
        <v>1640</v>
      </c>
      <c r="HQ597" s="1">
        <v>218170</v>
      </c>
      <c r="HR597" s="1">
        <v>538620</v>
      </c>
      <c r="HS597" s="1">
        <v>1361440</v>
      </c>
      <c r="HT597" s="1">
        <v>1110</v>
      </c>
      <c r="HU597" s="1" t="s">
        <v>408</v>
      </c>
      <c r="HV597" s="1">
        <v>4280110</v>
      </c>
      <c r="HW597" s="1">
        <v>2090</v>
      </c>
      <c r="HX597" s="1">
        <v>29600</v>
      </c>
      <c r="HY597" s="1">
        <v>86510</v>
      </c>
      <c r="HZ597" s="1">
        <v>20490</v>
      </c>
      <c r="IA597" s="1">
        <v>774470</v>
      </c>
      <c r="IB597" s="1">
        <v>1770</v>
      </c>
      <c r="IC597" s="1">
        <v>1643320</v>
      </c>
      <c r="ID597" s="1">
        <v>325020</v>
      </c>
      <c r="IE597" s="1">
        <v>7560</v>
      </c>
      <c r="IF597" s="1">
        <v>490</v>
      </c>
      <c r="IG597" s="1">
        <v>17210</v>
      </c>
      <c r="IH597" s="1">
        <v>35180</v>
      </c>
      <c r="II597" s="1">
        <v>2435010</v>
      </c>
      <c r="IJ597" s="1">
        <v>8100</v>
      </c>
      <c r="IK597" s="1">
        <v>1550</v>
      </c>
      <c r="IL597" s="1">
        <v>6110</v>
      </c>
      <c r="IM597" s="1">
        <v>458950</v>
      </c>
      <c r="IN597" s="1">
        <v>7770</v>
      </c>
      <c r="IO597" s="1">
        <v>2380</v>
      </c>
      <c r="IP597" s="1">
        <v>20</v>
      </c>
      <c r="IQ597" s="1">
        <v>962950</v>
      </c>
      <c r="IR597" s="1">
        <v>23550</v>
      </c>
      <c r="IS597" s="1">
        <v>4370760</v>
      </c>
      <c r="IT597" s="1">
        <v>96020</v>
      </c>
      <c r="IU597" s="1" t="s">
        <v>408</v>
      </c>
      <c r="IV597" s="1">
        <v>98380</v>
      </c>
      <c r="IW597" s="1">
        <v>27370</v>
      </c>
      <c r="IX597" s="1">
        <v>8420</v>
      </c>
      <c r="IY597" s="1">
        <v>4303140</v>
      </c>
      <c r="IZ597" s="1">
        <v>1088140</v>
      </c>
      <c r="JA597" s="1">
        <v>18540</v>
      </c>
      <c r="JB597" s="1">
        <v>45650</v>
      </c>
      <c r="JC597" s="1">
        <v>123500</v>
      </c>
      <c r="JD597" s="1">
        <v>535140</v>
      </c>
      <c r="JE597" s="1">
        <v>7830</v>
      </c>
      <c r="JF597" s="1">
        <v>14960</v>
      </c>
      <c r="JG597" s="1">
        <v>486440</v>
      </c>
      <c r="JH597" s="1">
        <v>80</v>
      </c>
      <c r="JI597" s="1">
        <v>6055190</v>
      </c>
      <c r="JJ597" s="1">
        <v>18250</v>
      </c>
      <c r="JK597" s="1">
        <v>137990</v>
      </c>
      <c r="JL597" s="1">
        <v>2851281</v>
      </c>
      <c r="JM597" s="1">
        <v>200</v>
      </c>
      <c r="JN597" s="1">
        <v>10170</v>
      </c>
      <c r="JO597" s="1">
        <v>2274090</v>
      </c>
      <c r="JP597" s="1">
        <v>8470</v>
      </c>
      <c r="JQ597" s="1">
        <v>2060</v>
      </c>
      <c r="JR597" s="1">
        <v>3400</v>
      </c>
      <c r="JS597" s="1">
        <v>1146130</v>
      </c>
      <c r="JT597" s="1">
        <v>33070</v>
      </c>
      <c r="JU597" s="1">
        <v>100</v>
      </c>
      <c r="JV597" s="1">
        <v>3300</v>
      </c>
      <c r="JW597" s="1">
        <v>230</v>
      </c>
      <c r="JX597" s="1">
        <v>56840</v>
      </c>
      <c r="JY597" s="1">
        <v>1030</v>
      </c>
      <c r="JZ597" s="1">
        <v>280</v>
      </c>
      <c r="KA597" s="1">
        <v>23890</v>
      </c>
      <c r="KB597" s="1">
        <v>9399012</v>
      </c>
      <c r="KC597" s="1">
        <v>978820</v>
      </c>
      <c r="KD597" s="1">
        <v>3760</v>
      </c>
      <c r="KE597" s="1">
        <v>1640</v>
      </c>
      <c r="KF597" s="1">
        <v>25520</v>
      </c>
      <c r="KG597" s="1">
        <v>394840</v>
      </c>
      <c r="KH597" s="1">
        <v>129950</v>
      </c>
      <c r="KI597" s="1">
        <v>135320</v>
      </c>
      <c r="KJ597" s="1">
        <v>7750</v>
      </c>
      <c r="KK597" s="1">
        <v>58260</v>
      </c>
      <c r="KL597" s="1">
        <v>30</v>
      </c>
      <c r="KM597" s="1">
        <v>1000</v>
      </c>
      <c r="KN597" s="1">
        <v>7800</v>
      </c>
      <c r="KO597" s="1">
        <v>3350</v>
      </c>
      <c r="KP597" s="1" t="s">
        <v>408</v>
      </c>
      <c r="KQ597" s="1">
        <v>0</v>
      </c>
      <c r="KR597" s="1">
        <v>4876490</v>
      </c>
      <c r="KS597" s="1">
        <v>10</v>
      </c>
      <c r="KT597" s="1">
        <v>16769210</v>
      </c>
      <c r="KU597" s="1">
        <v>10</v>
      </c>
      <c r="KV597" s="1">
        <v>69280</v>
      </c>
      <c r="KW597" s="1">
        <v>17470</v>
      </c>
      <c r="KX597" s="1" t="s">
        <v>408</v>
      </c>
      <c r="KY597" s="1">
        <v>0</v>
      </c>
      <c r="KZ597" s="1">
        <v>57050</v>
      </c>
      <c r="LA597" s="1">
        <v>2368910</v>
      </c>
      <c r="LB597" s="1">
        <v>82110</v>
      </c>
      <c r="LC597" s="1">
        <v>149090</v>
      </c>
      <c r="LD597" s="1">
        <v>30</v>
      </c>
      <c r="LE597" s="1">
        <v>1584390</v>
      </c>
      <c r="LF597" s="1">
        <v>13110</v>
      </c>
      <c r="LG597" s="1">
        <v>2232320</v>
      </c>
      <c r="LH597" s="1">
        <v>85060</v>
      </c>
      <c r="LI597" s="1">
        <v>1038360</v>
      </c>
      <c r="LJ597" s="1">
        <v>6533374</v>
      </c>
      <c r="LK597" s="1">
        <v>620</v>
      </c>
      <c r="LL597" s="1">
        <v>16690</v>
      </c>
      <c r="LM597" s="1">
        <v>93410</v>
      </c>
      <c r="LN597" s="1">
        <v>186140</v>
      </c>
      <c r="LO597" s="1">
        <v>523610</v>
      </c>
      <c r="LP597" s="1">
        <v>249210</v>
      </c>
      <c r="LQ597" s="1">
        <v>0</v>
      </c>
      <c r="LR597" s="1">
        <v>0</v>
      </c>
      <c r="LS597" s="1">
        <v>217560</v>
      </c>
      <c r="LT597" s="1">
        <v>244130</v>
      </c>
      <c r="LU597" s="1">
        <v>1750</v>
      </c>
      <c r="LV597" s="1">
        <v>5930</v>
      </c>
      <c r="LW597" s="1">
        <v>415940</v>
      </c>
      <c r="LX597" s="1">
        <v>1540100</v>
      </c>
      <c r="LY597" s="1">
        <v>217920</v>
      </c>
      <c r="LZ597" s="1">
        <v>104730</v>
      </c>
      <c r="MA597" s="1">
        <v>130140</v>
      </c>
      <c r="MB597" s="1">
        <v>3280</v>
      </c>
      <c r="MC597" s="1">
        <v>20</v>
      </c>
      <c r="MD597" s="1">
        <v>1160</v>
      </c>
      <c r="ME597" s="1">
        <v>5350</v>
      </c>
      <c r="MF597" s="1">
        <v>389480</v>
      </c>
      <c r="MG597" s="1">
        <v>147530</v>
      </c>
      <c r="MH597" s="1" t="s">
        <v>408</v>
      </c>
      <c r="MI597" s="1">
        <v>4636010</v>
      </c>
      <c r="MJ597" s="1">
        <v>1058710</v>
      </c>
      <c r="MK597" s="1">
        <v>88230</v>
      </c>
      <c r="ML597" s="1">
        <v>60</v>
      </c>
      <c r="MM597" s="1">
        <v>2010</v>
      </c>
      <c r="MN597" s="1">
        <v>250</v>
      </c>
      <c r="MO597" s="1">
        <v>20950</v>
      </c>
      <c r="MP597" s="1">
        <v>363540</v>
      </c>
      <c r="MQ597" s="1" t="s">
        <v>408</v>
      </c>
      <c r="MR597" s="1">
        <v>2497460</v>
      </c>
      <c r="MS597" s="1">
        <v>0</v>
      </c>
      <c r="MT597" s="1">
        <v>2178840</v>
      </c>
      <c r="MU597" s="1">
        <v>122530</v>
      </c>
      <c r="MV597" s="1">
        <v>2262540</v>
      </c>
      <c r="MW597" s="1">
        <v>4710</v>
      </c>
      <c r="MX597" s="1">
        <v>970</v>
      </c>
      <c r="MY597" s="1">
        <v>14140</v>
      </c>
      <c r="MZ597" s="1">
        <v>4810</v>
      </c>
      <c r="NA597" s="1">
        <v>29370</v>
      </c>
      <c r="NB597" s="1">
        <v>20</v>
      </c>
      <c r="NC597" s="1">
        <v>3700</v>
      </c>
      <c r="ND597" s="1">
        <v>1883310</v>
      </c>
      <c r="NE597" s="1">
        <v>120</v>
      </c>
      <c r="NF597" s="1">
        <v>4328963</v>
      </c>
      <c r="NG597" s="1">
        <v>846770</v>
      </c>
      <c r="NH597" s="1">
        <v>280</v>
      </c>
      <c r="NI597" s="1">
        <v>0</v>
      </c>
      <c r="NJ597" s="1">
        <v>0</v>
      </c>
      <c r="NK597" s="1">
        <v>553290</v>
      </c>
      <c r="NL597" s="1">
        <v>711040</v>
      </c>
      <c r="NM597" s="1">
        <v>4347270</v>
      </c>
      <c r="NN597" s="1">
        <v>2072035</v>
      </c>
      <c r="NO597" s="1">
        <v>314790</v>
      </c>
      <c r="NP597" s="1">
        <v>71510</v>
      </c>
      <c r="NQ597" s="1">
        <v>54930</v>
      </c>
      <c r="NR597" s="1">
        <v>0</v>
      </c>
      <c r="NS597" s="1">
        <v>70600</v>
      </c>
      <c r="NT597" s="1">
        <v>436060</v>
      </c>
      <c r="NU597" s="1">
        <v>0</v>
      </c>
      <c r="NV597" s="1">
        <v>640500</v>
      </c>
      <c r="NW597" s="1">
        <v>436330</v>
      </c>
      <c r="NX597" s="1">
        <v>174410</v>
      </c>
      <c r="NY597" s="1">
        <v>1350</v>
      </c>
      <c r="NZ597" s="1">
        <v>1004500</v>
      </c>
      <c r="OA597" s="1">
        <v>28600</v>
      </c>
      <c r="OB597" s="1">
        <v>24250</v>
      </c>
      <c r="OC597" s="1">
        <v>6570000</v>
      </c>
      <c r="OD597" s="1">
        <v>10</v>
      </c>
      <c r="OE597" s="1">
        <v>11550</v>
      </c>
      <c r="OF597" s="1">
        <v>136270</v>
      </c>
      <c r="OG597" s="1">
        <v>733110</v>
      </c>
      <c r="OH597" s="1">
        <v>10</v>
      </c>
      <c r="OI597" s="1">
        <v>166330</v>
      </c>
      <c r="OJ597" s="1">
        <v>6572940</v>
      </c>
      <c r="OK597" s="1">
        <v>80910</v>
      </c>
      <c r="OL597" s="1">
        <v>27860</v>
      </c>
      <c r="OM597" s="1">
        <v>5150</v>
      </c>
      <c r="ON597" s="1">
        <v>8670</v>
      </c>
      <c r="OO597" s="1">
        <v>35190</v>
      </c>
      <c r="OP597" s="1">
        <v>31290</v>
      </c>
      <c r="OQ597" s="1">
        <v>14820</v>
      </c>
      <c r="OR597" s="13">
        <f t="shared" si="64"/>
        <v>311920180</v>
      </c>
      <c r="OS597" s="1">
        <f t="shared" si="65"/>
        <v>10687430</v>
      </c>
      <c r="OT597" s="1">
        <f t="shared" si="67"/>
        <v>2934490</v>
      </c>
      <c r="OU597" s="1">
        <f t="shared" si="67"/>
        <v>5228490</v>
      </c>
      <c r="OV597" s="1">
        <f t="shared" si="67"/>
        <v>120</v>
      </c>
      <c r="OW597" s="1">
        <f t="shared" si="67"/>
        <v>1313670</v>
      </c>
      <c r="OX597" s="1"/>
      <c r="OY597" s="1">
        <f t="shared" si="67"/>
        <v>317230</v>
      </c>
      <c r="OZ597" s="1">
        <f t="shared" si="67"/>
        <v>6520150</v>
      </c>
      <c r="PA597" s="1">
        <f t="shared" si="67"/>
        <v>7336280</v>
      </c>
      <c r="PB597" s="1">
        <f t="shared" si="67"/>
        <v>1753000</v>
      </c>
      <c r="PC597" s="1">
        <f t="shared" si="67"/>
        <v>3770</v>
      </c>
      <c r="PD597" s="1">
        <f t="shared" si="67"/>
        <v>53832071</v>
      </c>
      <c r="PE597" s="1">
        <f t="shared" si="67"/>
        <v>272280</v>
      </c>
      <c r="PF597" s="1">
        <f t="shared" si="67"/>
        <v>12577321</v>
      </c>
      <c r="PG597" s="1">
        <f t="shared" si="67"/>
        <v>16569360</v>
      </c>
      <c r="PH597" s="1">
        <f t="shared" si="67"/>
        <v>13318500</v>
      </c>
      <c r="PI597" s="1">
        <f t="shared" si="67"/>
        <v>74779854</v>
      </c>
      <c r="PJ597" s="1">
        <f t="shared" si="67"/>
        <v>8622724</v>
      </c>
      <c r="PK597" s="1">
        <f t="shared" si="67"/>
        <v>2123230</v>
      </c>
      <c r="PL597" s="1">
        <f t="shared" si="67"/>
        <v>45290</v>
      </c>
      <c r="PM597" s="1">
        <f t="shared" si="67"/>
        <v>93684920</v>
      </c>
    </row>
    <row r="598" spans="1:429" x14ac:dyDescent="0.3">
      <c r="A598" s="4" t="s">
        <v>1004</v>
      </c>
      <c r="B598" s="1">
        <v>2407030</v>
      </c>
      <c r="C598" s="1">
        <v>330</v>
      </c>
      <c r="D598" s="1" t="s">
        <v>408</v>
      </c>
      <c r="E598" s="1">
        <v>113420</v>
      </c>
      <c r="F598" s="1">
        <v>0</v>
      </c>
      <c r="G598" s="1">
        <v>2458358</v>
      </c>
      <c r="H598" s="1">
        <v>720</v>
      </c>
      <c r="I598" s="1">
        <v>55470</v>
      </c>
      <c r="J598" s="1">
        <v>10700</v>
      </c>
      <c r="K598" s="1">
        <v>1020</v>
      </c>
      <c r="L598" s="1">
        <v>834720</v>
      </c>
      <c r="M598" s="1">
        <v>30480</v>
      </c>
      <c r="N598" s="1">
        <v>338850</v>
      </c>
      <c r="O598" s="1">
        <v>2351650</v>
      </c>
      <c r="P598" s="1">
        <v>167690</v>
      </c>
      <c r="Q598" s="1">
        <v>1850</v>
      </c>
      <c r="R598" s="1">
        <v>749340</v>
      </c>
      <c r="S598" s="1" t="s">
        <v>408</v>
      </c>
      <c r="T598" s="1"/>
      <c r="U598" s="1">
        <v>2465410</v>
      </c>
      <c r="V598" s="1">
        <v>10980</v>
      </c>
      <c r="W598" s="1">
        <v>38700</v>
      </c>
      <c r="X598" s="1"/>
      <c r="Y598" s="1">
        <v>6630</v>
      </c>
      <c r="Z598" s="1">
        <v>70460</v>
      </c>
      <c r="AA598" s="1">
        <v>749680</v>
      </c>
      <c r="AB598" s="1">
        <v>23294</v>
      </c>
      <c r="AC598" s="1">
        <v>384580</v>
      </c>
      <c r="AD598" s="1">
        <v>3140</v>
      </c>
      <c r="AE598" s="1">
        <v>39750</v>
      </c>
      <c r="AF598" s="1">
        <v>1719730</v>
      </c>
      <c r="AG598" s="1" t="s">
        <v>408</v>
      </c>
      <c r="AH598" s="1">
        <v>9810</v>
      </c>
      <c r="AI598" s="1">
        <v>196170</v>
      </c>
      <c r="AJ598" s="1">
        <v>121860</v>
      </c>
      <c r="AK598" s="1">
        <v>0</v>
      </c>
      <c r="AL598" s="1">
        <v>22550</v>
      </c>
      <c r="AM598" s="1">
        <v>29160</v>
      </c>
      <c r="AN598" s="1">
        <v>860</v>
      </c>
      <c r="AO598" s="1">
        <v>865840</v>
      </c>
      <c r="AP598" s="1">
        <v>121200</v>
      </c>
      <c r="AQ598" s="1">
        <v>28840</v>
      </c>
      <c r="AR598" s="1">
        <v>2160</v>
      </c>
      <c r="AS598" s="1">
        <v>2020</v>
      </c>
      <c r="AT598" s="1">
        <v>1030</v>
      </c>
      <c r="AU598" s="1">
        <v>240190</v>
      </c>
      <c r="AV598" s="1">
        <v>0</v>
      </c>
      <c r="AW598" s="1">
        <v>230</v>
      </c>
      <c r="AX598" s="1">
        <v>9190</v>
      </c>
      <c r="AY598" s="1">
        <v>490</v>
      </c>
      <c r="AZ598" s="1">
        <v>1645170</v>
      </c>
      <c r="BA598" s="1">
        <v>55720</v>
      </c>
      <c r="BB598" s="1">
        <v>750</v>
      </c>
      <c r="BC598" s="1">
        <v>30</v>
      </c>
      <c r="BD598" s="1">
        <v>6000</v>
      </c>
      <c r="BE598" s="1">
        <v>33720</v>
      </c>
      <c r="BF598" s="1">
        <v>20</v>
      </c>
      <c r="BG598" s="1">
        <v>597210</v>
      </c>
      <c r="BH598" s="1">
        <v>60450</v>
      </c>
      <c r="BI598" s="1">
        <v>0</v>
      </c>
      <c r="BJ598" s="1">
        <v>36300</v>
      </c>
      <c r="BK598" s="1">
        <v>1345410</v>
      </c>
      <c r="BL598" s="1">
        <v>59160</v>
      </c>
      <c r="BM598" s="1">
        <v>264350</v>
      </c>
      <c r="BN598" s="1">
        <v>238500</v>
      </c>
      <c r="BO598" s="1">
        <v>151320</v>
      </c>
      <c r="BP598" s="1">
        <v>3600630</v>
      </c>
      <c r="BQ598" s="1">
        <v>394500</v>
      </c>
      <c r="BR598" s="1">
        <v>226800</v>
      </c>
      <c r="BS598" s="1">
        <v>135590</v>
      </c>
      <c r="BT598" s="1">
        <v>244640</v>
      </c>
      <c r="BU598" s="1">
        <v>154660</v>
      </c>
      <c r="BV598" s="1">
        <v>201570</v>
      </c>
      <c r="BW598" s="1">
        <v>10</v>
      </c>
      <c r="BX598" s="1">
        <v>2988050</v>
      </c>
      <c r="BY598" s="1">
        <v>488300</v>
      </c>
      <c r="BZ598" s="1">
        <v>0</v>
      </c>
      <c r="CA598" s="1">
        <v>0</v>
      </c>
      <c r="CB598" s="1">
        <v>60120</v>
      </c>
      <c r="CC598" s="1">
        <v>815760</v>
      </c>
      <c r="CD598" s="1">
        <v>175108</v>
      </c>
      <c r="CE598" s="1">
        <v>350970</v>
      </c>
      <c r="CF598" s="1">
        <v>6270</v>
      </c>
      <c r="CG598" s="1">
        <v>175680</v>
      </c>
      <c r="CH598" s="1">
        <v>6150</v>
      </c>
      <c r="CI598" s="1">
        <v>792100</v>
      </c>
      <c r="CJ598" s="1">
        <v>605980</v>
      </c>
      <c r="CK598" s="1">
        <v>9411280</v>
      </c>
      <c r="CL598" s="1">
        <v>85840</v>
      </c>
      <c r="CM598" s="1">
        <v>230530</v>
      </c>
      <c r="CN598" s="1">
        <v>1924780</v>
      </c>
      <c r="CO598" s="1">
        <v>37430</v>
      </c>
      <c r="CP598" s="1">
        <v>7620</v>
      </c>
      <c r="CQ598" s="1">
        <v>742080</v>
      </c>
      <c r="CR598" s="1">
        <v>2539690</v>
      </c>
      <c r="CS598" s="1">
        <v>2100</v>
      </c>
      <c r="CT598" s="1">
        <v>8190</v>
      </c>
      <c r="CU598" s="1">
        <v>9700</v>
      </c>
      <c r="CV598" s="1">
        <v>1130</v>
      </c>
      <c r="CW598" s="1">
        <v>0</v>
      </c>
      <c r="CX598" s="1">
        <v>9220</v>
      </c>
      <c r="CY598" s="1">
        <v>2691620</v>
      </c>
      <c r="CZ598" s="1" t="s">
        <v>408</v>
      </c>
      <c r="DA598" s="1">
        <v>9960</v>
      </c>
      <c r="DB598" s="1">
        <v>1173450</v>
      </c>
      <c r="DC598" s="1">
        <v>22740</v>
      </c>
      <c r="DD598" s="1">
        <v>0</v>
      </c>
      <c r="DE598" s="1">
        <v>35420</v>
      </c>
      <c r="DF598" s="1">
        <v>2072260</v>
      </c>
      <c r="DG598" s="1">
        <v>201700</v>
      </c>
      <c r="DH598" s="1">
        <v>488610</v>
      </c>
      <c r="DI598" s="1">
        <v>1290</v>
      </c>
      <c r="DJ598" s="1">
        <v>97680</v>
      </c>
      <c r="DK598" s="1">
        <v>1206210</v>
      </c>
      <c r="DL598" s="1">
        <v>3971150</v>
      </c>
      <c r="DM598" s="1">
        <v>75600</v>
      </c>
      <c r="DN598" s="1">
        <v>2530276</v>
      </c>
      <c r="DO598" s="1">
        <v>1169940</v>
      </c>
      <c r="DP598" s="1">
        <v>212460</v>
      </c>
      <c r="DQ598" s="1">
        <v>39360</v>
      </c>
      <c r="DR598" s="1">
        <v>136220</v>
      </c>
      <c r="DS598" s="1">
        <v>398610</v>
      </c>
      <c r="DT598" s="1">
        <v>27000</v>
      </c>
      <c r="DU598" s="1">
        <v>474540</v>
      </c>
      <c r="DV598" s="1">
        <v>11773020</v>
      </c>
      <c r="DW598" s="1">
        <v>213730</v>
      </c>
      <c r="DX598" s="1">
        <v>4240</v>
      </c>
      <c r="DY598" s="1">
        <v>330870</v>
      </c>
      <c r="DZ598" s="1">
        <v>1060</v>
      </c>
      <c r="EA598" s="1">
        <v>70</v>
      </c>
      <c r="EB598" s="1">
        <v>1230130</v>
      </c>
      <c r="EC598" s="1">
        <v>1380440</v>
      </c>
      <c r="ED598" s="1">
        <v>8186470</v>
      </c>
      <c r="EE598" s="1">
        <v>83520</v>
      </c>
      <c r="EF598" s="1">
        <v>2776770</v>
      </c>
      <c r="EG598" s="1">
        <v>10820</v>
      </c>
      <c r="EH598" s="1">
        <v>541160</v>
      </c>
      <c r="EI598" s="1">
        <v>0</v>
      </c>
      <c r="EJ598" s="1">
        <v>109340</v>
      </c>
      <c r="EK598" s="1">
        <v>3860480</v>
      </c>
      <c r="EL598" s="1">
        <v>663540</v>
      </c>
      <c r="EM598" s="1">
        <v>2108650</v>
      </c>
      <c r="EN598" s="1">
        <v>937900</v>
      </c>
      <c r="EO598" s="1">
        <v>765010</v>
      </c>
      <c r="EP598" s="1">
        <v>580200</v>
      </c>
      <c r="EQ598" s="1">
        <v>144700</v>
      </c>
      <c r="ER598" s="1">
        <v>1870890</v>
      </c>
      <c r="ES598" s="1">
        <v>632640</v>
      </c>
      <c r="ET598" s="1">
        <v>176300</v>
      </c>
      <c r="EU598" s="1">
        <v>710</v>
      </c>
      <c r="EV598" s="1">
        <v>2936780</v>
      </c>
      <c r="EW598" s="1">
        <v>590</v>
      </c>
      <c r="EX598" s="1">
        <v>13399890</v>
      </c>
      <c r="EY598" s="1">
        <v>1634540</v>
      </c>
      <c r="EZ598" s="1">
        <v>6057910</v>
      </c>
      <c r="FA598" s="1">
        <v>3280</v>
      </c>
      <c r="FB598" s="1">
        <v>17506970</v>
      </c>
      <c r="FC598" s="1">
        <v>99230</v>
      </c>
      <c r="FD598" s="1">
        <v>347760</v>
      </c>
      <c r="FE598" s="1">
        <v>0</v>
      </c>
      <c r="FF598" s="1">
        <v>20</v>
      </c>
      <c r="FG598" s="1">
        <v>75140</v>
      </c>
      <c r="FH598" s="1">
        <v>310</v>
      </c>
      <c r="FI598" s="1">
        <v>2040</v>
      </c>
      <c r="FJ598" s="1">
        <v>0</v>
      </c>
      <c r="FK598" s="1">
        <v>2600</v>
      </c>
      <c r="FL598" s="1">
        <v>202660</v>
      </c>
      <c r="FM598" s="1">
        <v>849850</v>
      </c>
      <c r="FN598" s="1">
        <v>20000</v>
      </c>
      <c r="FO598" s="1">
        <v>189150</v>
      </c>
      <c r="FP598" s="1">
        <v>17080</v>
      </c>
      <c r="FQ598" s="1">
        <v>993810</v>
      </c>
      <c r="FR598" s="1">
        <v>555440</v>
      </c>
      <c r="FS598" s="1">
        <v>10790</v>
      </c>
      <c r="FT598" s="1">
        <v>21260</v>
      </c>
      <c r="FU598" s="1">
        <v>12603360</v>
      </c>
      <c r="FV598" s="1">
        <v>2050</v>
      </c>
      <c r="FW598" s="1">
        <v>11040</v>
      </c>
      <c r="FX598" s="1">
        <v>6467510</v>
      </c>
      <c r="FY598" s="1">
        <v>4070880</v>
      </c>
      <c r="FZ598" s="1">
        <v>635960</v>
      </c>
      <c r="GA598" s="1">
        <v>671980</v>
      </c>
      <c r="GB598" s="1" t="s">
        <v>408</v>
      </c>
      <c r="GC598" s="1">
        <v>122500</v>
      </c>
      <c r="GD598" s="1">
        <v>98780</v>
      </c>
      <c r="GE598" s="1">
        <v>381340</v>
      </c>
      <c r="GF598" s="1">
        <v>1180</v>
      </c>
      <c r="GG598" s="1">
        <v>1543320</v>
      </c>
      <c r="GH598" s="1">
        <v>10</v>
      </c>
      <c r="GI598" s="1">
        <v>1230</v>
      </c>
      <c r="GJ598" s="1">
        <v>230</v>
      </c>
      <c r="GK598" s="1">
        <v>596230</v>
      </c>
      <c r="GL598" s="1">
        <v>10710</v>
      </c>
      <c r="GM598" s="1">
        <v>3919540</v>
      </c>
      <c r="GN598" s="1">
        <v>170</v>
      </c>
      <c r="GO598" s="1">
        <v>2080</v>
      </c>
      <c r="GP598" s="1">
        <v>122230</v>
      </c>
      <c r="GQ598" s="1">
        <v>340810</v>
      </c>
      <c r="GR598" s="1">
        <v>25290</v>
      </c>
      <c r="GS598" s="1">
        <v>17490</v>
      </c>
      <c r="GT598" s="1">
        <v>1004369</v>
      </c>
      <c r="GU598" s="1">
        <v>14610</v>
      </c>
      <c r="GV598" s="1">
        <v>5179454</v>
      </c>
      <c r="GW598" s="1">
        <v>1020</v>
      </c>
      <c r="GX598" s="1">
        <v>0</v>
      </c>
      <c r="GY598" s="1">
        <v>30</v>
      </c>
      <c r="GZ598" s="1">
        <v>150850</v>
      </c>
      <c r="HA598" s="1">
        <v>42000</v>
      </c>
      <c r="HB598" s="1" t="s">
        <v>408</v>
      </c>
      <c r="HC598" s="1">
        <v>83760</v>
      </c>
      <c r="HD598" s="1">
        <v>698100</v>
      </c>
      <c r="HE598" s="1">
        <v>1177000</v>
      </c>
      <c r="HF598" s="1">
        <v>301000</v>
      </c>
      <c r="HG598" s="1">
        <v>110</v>
      </c>
      <c r="HH598" s="1">
        <v>15540</v>
      </c>
      <c r="HI598" s="1">
        <v>4100</v>
      </c>
      <c r="HJ598" s="1">
        <v>7300</v>
      </c>
      <c r="HK598" s="1">
        <v>270100</v>
      </c>
      <c r="HL598" s="1"/>
      <c r="HM598" s="1">
        <v>2794170</v>
      </c>
      <c r="HN598" s="1">
        <v>2475580</v>
      </c>
      <c r="HO598" s="1">
        <v>4530</v>
      </c>
      <c r="HP598" s="1">
        <v>1370</v>
      </c>
      <c r="HQ598" s="1">
        <v>320120</v>
      </c>
      <c r="HR598" s="1">
        <v>580470</v>
      </c>
      <c r="HS598" s="1">
        <v>929220</v>
      </c>
      <c r="HT598" s="1">
        <v>7010</v>
      </c>
      <c r="HU598" s="1" t="s">
        <v>408</v>
      </c>
      <c r="HV598" s="1">
        <v>6611410</v>
      </c>
      <c r="HW598" s="1">
        <v>20</v>
      </c>
      <c r="HX598" s="1">
        <v>26200</v>
      </c>
      <c r="HY598" s="1">
        <v>39090</v>
      </c>
      <c r="HZ598" s="1">
        <v>24650</v>
      </c>
      <c r="IA598" s="1">
        <v>774130</v>
      </c>
      <c r="IB598" s="1">
        <v>30</v>
      </c>
      <c r="IC598" s="1">
        <v>1528450</v>
      </c>
      <c r="ID598" s="1">
        <v>262640</v>
      </c>
      <c r="IE598" s="1">
        <v>67500</v>
      </c>
      <c r="IF598" s="1">
        <v>16760</v>
      </c>
      <c r="IG598" s="1">
        <v>3090</v>
      </c>
      <c r="IH598" s="1">
        <v>377149</v>
      </c>
      <c r="II598" s="1">
        <v>1194140</v>
      </c>
      <c r="IJ598" s="1">
        <v>2350</v>
      </c>
      <c r="IK598" s="1">
        <v>510</v>
      </c>
      <c r="IL598" s="1">
        <v>1610</v>
      </c>
      <c r="IM598" s="1">
        <v>1806010</v>
      </c>
      <c r="IN598" s="1">
        <v>3790</v>
      </c>
      <c r="IO598" s="1">
        <v>790</v>
      </c>
      <c r="IP598" s="1">
        <v>10</v>
      </c>
      <c r="IQ598" s="1">
        <v>1714030</v>
      </c>
      <c r="IR598" s="1">
        <v>13470</v>
      </c>
      <c r="IS598" s="1">
        <v>3266210</v>
      </c>
      <c r="IT598" s="1">
        <v>182330</v>
      </c>
      <c r="IU598" s="1" t="s">
        <v>408</v>
      </c>
      <c r="IV598" s="1">
        <v>72060</v>
      </c>
      <c r="IW598" s="1">
        <v>7950</v>
      </c>
      <c r="IX598" s="1">
        <v>6150</v>
      </c>
      <c r="IY598" s="1">
        <v>4663800</v>
      </c>
      <c r="IZ598" s="1">
        <v>1472560</v>
      </c>
      <c r="JA598" s="1">
        <v>2820</v>
      </c>
      <c r="JB598" s="1">
        <v>36690</v>
      </c>
      <c r="JC598" s="1">
        <v>26880</v>
      </c>
      <c r="JD598" s="1">
        <v>311430</v>
      </c>
      <c r="JE598" s="1">
        <v>12820</v>
      </c>
      <c r="JF598" s="1">
        <v>18220</v>
      </c>
      <c r="JG598" s="1">
        <v>1028930</v>
      </c>
      <c r="JH598" s="1">
        <v>110</v>
      </c>
      <c r="JI598" s="1">
        <v>10228120</v>
      </c>
      <c r="JJ598" s="1">
        <v>1000</v>
      </c>
      <c r="JK598" s="1">
        <v>61380</v>
      </c>
      <c r="JL598" s="1">
        <v>282980</v>
      </c>
      <c r="JM598" s="1">
        <v>1500</v>
      </c>
      <c r="JN598" s="1">
        <v>540</v>
      </c>
      <c r="JO598" s="1">
        <v>2152040</v>
      </c>
      <c r="JP598" s="1">
        <v>21130</v>
      </c>
      <c r="JQ598" s="1">
        <v>500</v>
      </c>
      <c r="JR598" s="1">
        <v>10630</v>
      </c>
      <c r="JS598" s="1">
        <v>1598100</v>
      </c>
      <c r="JT598" s="1">
        <v>18500</v>
      </c>
      <c r="JU598" s="1">
        <v>40</v>
      </c>
      <c r="JV598" s="1">
        <v>31490</v>
      </c>
      <c r="JW598" s="1">
        <v>20</v>
      </c>
      <c r="JX598" s="1">
        <v>40900</v>
      </c>
      <c r="JY598" s="1">
        <v>760</v>
      </c>
      <c r="JZ598" s="1">
        <v>2280</v>
      </c>
      <c r="KA598" s="1">
        <v>68590</v>
      </c>
      <c r="KB598" s="1">
        <v>6773124</v>
      </c>
      <c r="KC598" s="1">
        <v>1841700</v>
      </c>
      <c r="KD598" s="1">
        <v>4010</v>
      </c>
      <c r="KE598" s="1">
        <v>0</v>
      </c>
      <c r="KF598" s="1">
        <v>81690</v>
      </c>
      <c r="KG598" s="1">
        <v>495860</v>
      </c>
      <c r="KH598" s="1">
        <v>1735140</v>
      </c>
      <c r="KI598" s="1">
        <v>125000</v>
      </c>
      <c r="KJ598" s="1">
        <v>2310</v>
      </c>
      <c r="KK598" s="1">
        <v>28460</v>
      </c>
      <c r="KL598" s="1">
        <v>170</v>
      </c>
      <c r="KM598" s="1">
        <v>0</v>
      </c>
      <c r="KN598" s="1">
        <v>3950</v>
      </c>
      <c r="KO598" s="1">
        <v>600</v>
      </c>
      <c r="KP598" s="1" t="s">
        <v>408</v>
      </c>
      <c r="KQ598" s="1">
        <v>180</v>
      </c>
      <c r="KR598" s="1">
        <v>3573780</v>
      </c>
      <c r="KS598" s="1">
        <v>0</v>
      </c>
      <c r="KT598" s="1">
        <v>6956490</v>
      </c>
      <c r="KU598" s="1">
        <v>510</v>
      </c>
      <c r="KV598" s="1">
        <v>34780</v>
      </c>
      <c r="KW598" s="1">
        <v>4900</v>
      </c>
      <c r="KX598" s="1" t="s">
        <v>408</v>
      </c>
      <c r="KY598" s="1">
        <v>0</v>
      </c>
      <c r="KZ598" s="1">
        <v>31240</v>
      </c>
      <c r="LA598" s="1">
        <v>1282510</v>
      </c>
      <c r="LB598" s="1">
        <v>58470</v>
      </c>
      <c r="LC598" s="1">
        <v>32900</v>
      </c>
      <c r="LD598" s="1">
        <v>6000</v>
      </c>
      <c r="LE598" s="1">
        <v>1151170</v>
      </c>
      <c r="LF598" s="1">
        <v>9200</v>
      </c>
      <c r="LG598" s="1">
        <v>1420330</v>
      </c>
      <c r="LH598" s="1">
        <v>137600</v>
      </c>
      <c r="LI598" s="1">
        <v>723550</v>
      </c>
      <c r="LJ598" s="1">
        <v>130</v>
      </c>
      <c r="LK598" s="1">
        <v>4290</v>
      </c>
      <c r="LL598" s="1">
        <v>24990</v>
      </c>
      <c r="LM598" s="1">
        <v>30960</v>
      </c>
      <c r="LN598" s="1">
        <v>766170</v>
      </c>
      <c r="LO598" s="1">
        <v>242550</v>
      </c>
      <c r="LP598" s="1">
        <v>108500</v>
      </c>
      <c r="LQ598" s="1">
        <v>0</v>
      </c>
      <c r="LR598" s="1">
        <v>0</v>
      </c>
      <c r="LS598" s="1">
        <v>200950</v>
      </c>
      <c r="LT598" s="1">
        <v>602860</v>
      </c>
      <c r="LU598" s="1">
        <v>10120</v>
      </c>
      <c r="LV598" s="1">
        <v>0</v>
      </c>
      <c r="LW598" s="1">
        <v>257030</v>
      </c>
      <c r="LX598" s="1">
        <v>1770</v>
      </c>
      <c r="LY598" s="1">
        <v>126610</v>
      </c>
      <c r="LZ598" s="1">
        <v>153650</v>
      </c>
      <c r="MA598" s="1">
        <v>186940</v>
      </c>
      <c r="MB598" s="1">
        <v>210</v>
      </c>
      <c r="MC598" s="1">
        <v>250</v>
      </c>
      <c r="MD598" s="1">
        <v>3210</v>
      </c>
      <c r="ME598" s="1">
        <v>3980</v>
      </c>
      <c r="MF598" s="1">
        <v>300630</v>
      </c>
      <c r="MG598" s="1">
        <v>2570</v>
      </c>
      <c r="MH598" s="1" t="s">
        <v>408</v>
      </c>
      <c r="MI598" s="1">
        <v>3026000</v>
      </c>
      <c r="MJ598" s="1">
        <v>469740</v>
      </c>
      <c r="MK598" s="1">
        <v>2623319</v>
      </c>
      <c r="ML598" s="1">
        <v>60</v>
      </c>
      <c r="MM598" s="1">
        <v>1220</v>
      </c>
      <c r="MN598" s="1">
        <v>270</v>
      </c>
      <c r="MO598" s="1">
        <v>8050</v>
      </c>
      <c r="MP598" s="1">
        <v>3543210</v>
      </c>
      <c r="MQ598" s="1" t="s">
        <v>408</v>
      </c>
      <c r="MR598" s="1">
        <v>793070</v>
      </c>
      <c r="MS598" s="1">
        <v>0</v>
      </c>
      <c r="MT598" s="1">
        <v>4941400</v>
      </c>
      <c r="MU598" s="1">
        <v>88780</v>
      </c>
      <c r="MV598" s="1">
        <v>4120140</v>
      </c>
      <c r="MW598" s="1">
        <v>4530</v>
      </c>
      <c r="MX598" s="1">
        <v>1120</v>
      </c>
      <c r="MY598" s="1">
        <v>24230</v>
      </c>
      <c r="MZ598" s="1">
        <v>7380</v>
      </c>
      <c r="NA598" s="1">
        <v>15560</v>
      </c>
      <c r="NB598" s="1">
        <v>0</v>
      </c>
      <c r="NC598" s="1">
        <v>1722</v>
      </c>
      <c r="ND598" s="1">
        <v>1361180</v>
      </c>
      <c r="NE598" s="1">
        <v>200</v>
      </c>
      <c r="NF598" s="1">
        <v>170992</v>
      </c>
      <c r="NG598" s="1">
        <v>1276510</v>
      </c>
      <c r="NH598" s="1">
        <v>200</v>
      </c>
      <c r="NI598" s="1">
        <v>1700</v>
      </c>
      <c r="NJ598" s="1">
        <v>340500</v>
      </c>
      <c r="NK598" s="1">
        <v>621160</v>
      </c>
      <c r="NL598" s="1">
        <v>380570</v>
      </c>
      <c r="NM598" s="1">
        <v>3992120</v>
      </c>
      <c r="NN598" s="1">
        <v>654976</v>
      </c>
      <c r="NO598" s="1">
        <v>788500</v>
      </c>
      <c r="NP598" s="1">
        <v>17040</v>
      </c>
      <c r="NQ598" s="1">
        <v>53570</v>
      </c>
      <c r="NR598" s="1">
        <v>0</v>
      </c>
      <c r="NS598" s="1">
        <v>14740</v>
      </c>
      <c r="NT598" s="1">
        <v>449840</v>
      </c>
      <c r="NU598" s="1">
        <v>70</v>
      </c>
      <c r="NV598" s="1">
        <v>698280</v>
      </c>
      <c r="NW598" s="1">
        <v>96550</v>
      </c>
      <c r="NX598" s="1">
        <v>175500</v>
      </c>
      <c r="NY598" s="1">
        <v>3170</v>
      </c>
      <c r="NZ598" s="1">
        <v>1463771</v>
      </c>
      <c r="OA598" s="1">
        <v>17520</v>
      </c>
      <c r="OB598" s="1">
        <v>349850</v>
      </c>
      <c r="OC598" s="1">
        <v>4080050</v>
      </c>
      <c r="OD598" s="1">
        <v>2000</v>
      </c>
      <c r="OE598" s="1">
        <v>9410</v>
      </c>
      <c r="OF598" s="1">
        <v>48950</v>
      </c>
      <c r="OG598" s="1">
        <v>483780</v>
      </c>
      <c r="OH598" s="1">
        <v>180</v>
      </c>
      <c r="OI598" s="1">
        <v>120990</v>
      </c>
      <c r="OJ598" s="1">
        <v>7892570</v>
      </c>
      <c r="OK598" s="1">
        <v>132810</v>
      </c>
      <c r="OL598" s="1">
        <v>15180</v>
      </c>
      <c r="OM598" s="1">
        <v>2050</v>
      </c>
      <c r="ON598" s="1">
        <v>3910</v>
      </c>
      <c r="OO598" s="1">
        <v>29880</v>
      </c>
      <c r="OP598" s="1">
        <v>28480</v>
      </c>
      <c r="OQ598" s="1">
        <v>17780</v>
      </c>
      <c r="OR598" s="13">
        <f t="shared" si="64"/>
        <v>310773372</v>
      </c>
      <c r="OS598" s="1">
        <f t="shared" si="65"/>
        <v>13283510</v>
      </c>
      <c r="OT598" s="1">
        <f t="shared" si="67"/>
        <v>9393210</v>
      </c>
      <c r="OU598" s="1">
        <f t="shared" si="67"/>
        <v>5625010</v>
      </c>
      <c r="OV598" s="1">
        <f t="shared" si="67"/>
        <v>1070</v>
      </c>
      <c r="OW598" s="1">
        <f t="shared" si="67"/>
        <v>2614856</v>
      </c>
      <c r="OX598" s="1"/>
      <c r="OY598" s="1">
        <f t="shared" si="67"/>
        <v>307590</v>
      </c>
      <c r="OZ598" s="1">
        <f t="shared" si="67"/>
        <v>5954980</v>
      </c>
      <c r="PA598" s="1">
        <f t="shared" si="67"/>
        <v>7529150</v>
      </c>
      <c r="PB598" s="1">
        <f t="shared" si="67"/>
        <v>384670</v>
      </c>
      <c r="PC598" s="1">
        <f t="shared" si="67"/>
        <v>8300</v>
      </c>
      <c r="PD598" s="1">
        <f t="shared" si="67"/>
        <v>71435792</v>
      </c>
      <c r="PE598" s="1">
        <f t="shared" si="67"/>
        <v>249380</v>
      </c>
      <c r="PF598" s="1">
        <f t="shared" si="67"/>
        <v>8290688</v>
      </c>
      <c r="PG598" s="1">
        <f t="shared" si="67"/>
        <v>14187150</v>
      </c>
      <c r="PH598" s="1">
        <f t="shared" si="67"/>
        <v>11858291</v>
      </c>
      <c r="PI598" s="1">
        <f t="shared" si="67"/>
        <v>60633890</v>
      </c>
      <c r="PJ598" s="1">
        <f t="shared" si="67"/>
        <v>2892540</v>
      </c>
      <c r="PK598" s="1">
        <f t="shared" si="67"/>
        <v>1363190</v>
      </c>
      <c r="PL598" s="1">
        <f t="shared" si="67"/>
        <v>42510</v>
      </c>
      <c r="PM598" s="1">
        <f t="shared" si="67"/>
        <v>94717595</v>
      </c>
    </row>
    <row r="599" spans="1:429" x14ac:dyDescent="0.3">
      <c r="A599" s="4" t="s">
        <v>1005</v>
      </c>
      <c r="B599" s="1">
        <v>1618820</v>
      </c>
      <c r="C599" s="1">
        <v>3020</v>
      </c>
      <c r="D599" s="1" t="s">
        <v>408</v>
      </c>
      <c r="E599" s="1">
        <v>234490</v>
      </c>
      <c r="F599" s="1">
        <v>20</v>
      </c>
      <c r="G599" s="1">
        <v>13859688</v>
      </c>
      <c r="H599" s="1">
        <v>610</v>
      </c>
      <c r="I599" s="1">
        <v>76640</v>
      </c>
      <c r="J599" s="1">
        <v>9400</v>
      </c>
      <c r="K599" s="1">
        <v>1030</v>
      </c>
      <c r="L599" s="1">
        <v>788120</v>
      </c>
      <c r="M599" s="1">
        <v>20180</v>
      </c>
      <c r="N599" s="1">
        <v>497250</v>
      </c>
      <c r="O599" s="1">
        <v>8694210</v>
      </c>
      <c r="P599" s="1">
        <v>268050</v>
      </c>
      <c r="Q599" s="1">
        <v>19600</v>
      </c>
      <c r="R599" s="1">
        <v>968070</v>
      </c>
      <c r="S599" s="1" t="s">
        <v>408</v>
      </c>
      <c r="T599" s="1"/>
      <c r="U599" s="1">
        <v>3602090</v>
      </c>
      <c r="V599" s="1">
        <v>64210</v>
      </c>
      <c r="W599" s="1">
        <v>118920</v>
      </c>
      <c r="X599" s="1"/>
      <c r="Y599" s="1">
        <v>2040</v>
      </c>
      <c r="Z599" s="1">
        <v>244690</v>
      </c>
      <c r="AA599" s="1">
        <v>826160</v>
      </c>
      <c r="AB599" s="1">
        <v>46920</v>
      </c>
      <c r="AC599" s="1">
        <v>1218630</v>
      </c>
      <c r="AD599" s="1">
        <v>3850</v>
      </c>
      <c r="AE599" s="1">
        <v>19900</v>
      </c>
      <c r="AF599" s="1">
        <v>1104330</v>
      </c>
      <c r="AG599" s="1" t="s">
        <v>408</v>
      </c>
      <c r="AH599" s="1">
        <v>14590</v>
      </c>
      <c r="AI599" s="1">
        <v>233600</v>
      </c>
      <c r="AJ599" s="1">
        <v>63140</v>
      </c>
      <c r="AK599" s="1">
        <v>0</v>
      </c>
      <c r="AL599" s="1">
        <v>24640</v>
      </c>
      <c r="AM599" s="1">
        <v>23480</v>
      </c>
      <c r="AN599" s="1">
        <v>1050</v>
      </c>
      <c r="AO599" s="1">
        <v>710180</v>
      </c>
      <c r="AP599" s="1">
        <v>238920</v>
      </c>
      <c r="AQ599" s="1">
        <v>55790</v>
      </c>
      <c r="AR599" s="1">
        <v>5510</v>
      </c>
      <c r="AS599" s="1">
        <v>1590</v>
      </c>
      <c r="AT599" s="1">
        <v>340</v>
      </c>
      <c r="AU599" s="1">
        <v>426040</v>
      </c>
      <c r="AV599" s="1">
        <v>10</v>
      </c>
      <c r="AW599" s="1">
        <v>0</v>
      </c>
      <c r="AX599" s="1">
        <v>18240</v>
      </c>
      <c r="AY599" s="1">
        <v>8710</v>
      </c>
      <c r="AZ599" s="1">
        <v>1702770</v>
      </c>
      <c r="BA599" s="1">
        <v>119040</v>
      </c>
      <c r="BB599" s="1">
        <v>14940</v>
      </c>
      <c r="BC599" s="1">
        <v>1780</v>
      </c>
      <c r="BD599" s="1">
        <v>5000</v>
      </c>
      <c r="BE599" s="1">
        <v>58880</v>
      </c>
      <c r="BF599" s="1">
        <v>20</v>
      </c>
      <c r="BG599" s="1">
        <v>797520</v>
      </c>
      <c r="BH599" s="1">
        <v>19510</v>
      </c>
      <c r="BI599" s="1">
        <v>1070</v>
      </c>
      <c r="BJ599" s="1">
        <v>52440</v>
      </c>
      <c r="BK599" s="1">
        <v>975710</v>
      </c>
      <c r="BL599" s="1">
        <v>94520</v>
      </c>
      <c r="BM599" s="1">
        <v>859980</v>
      </c>
      <c r="BN599" s="1">
        <v>447410</v>
      </c>
      <c r="BO599" s="1">
        <v>1672660</v>
      </c>
      <c r="BP599" s="1">
        <v>7120400</v>
      </c>
      <c r="BQ599" s="1">
        <v>1864500</v>
      </c>
      <c r="BR599" s="1">
        <v>375730</v>
      </c>
      <c r="BS599" s="1">
        <v>178960</v>
      </c>
      <c r="BT599" s="1">
        <v>583060</v>
      </c>
      <c r="BU599" s="1">
        <v>304670</v>
      </c>
      <c r="BV599" s="1">
        <v>353840</v>
      </c>
      <c r="BW599" s="1">
        <v>0</v>
      </c>
      <c r="BX599" s="1">
        <v>3623330</v>
      </c>
      <c r="BY599" s="1">
        <v>691420</v>
      </c>
      <c r="BZ599" s="1">
        <v>4500</v>
      </c>
      <c r="CA599" s="1">
        <v>0</v>
      </c>
      <c r="CB599" s="1">
        <v>120050</v>
      </c>
      <c r="CC599" s="1">
        <v>1273410</v>
      </c>
      <c r="CD599" s="1">
        <v>538274</v>
      </c>
      <c r="CE599" s="1">
        <v>397390</v>
      </c>
      <c r="CF599" s="1">
        <v>8000</v>
      </c>
      <c r="CG599" s="1">
        <v>176740</v>
      </c>
      <c r="CH599" s="1">
        <v>22030</v>
      </c>
      <c r="CI599" s="1">
        <v>559510</v>
      </c>
      <c r="CJ599" s="1">
        <v>569410</v>
      </c>
      <c r="CK599" s="1">
        <v>16743490</v>
      </c>
      <c r="CL599" s="1">
        <v>193510</v>
      </c>
      <c r="CM599" s="1">
        <v>235030</v>
      </c>
      <c r="CN599" s="1">
        <v>3311060</v>
      </c>
      <c r="CO599" s="1">
        <v>3610</v>
      </c>
      <c r="CP599" s="1">
        <v>82360</v>
      </c>
      <c r="CQ599" s="1">
        <v>463680</v>
      </c>
      <c r="CR599" s="1">
        <v>2741220</v>
      </c>
      <c r="CS599" s="1">
        <v>11890</v>
      </c>
      <c r="CT599" s="1">
        <v>10930</v>
      </c>
      <c r="CU599" s="1">
        <v>9050</v>
      </c>
      <c r="CV599" s="1">
        <v>10</v>
      </c>
      <c r="CW599" s="1">
        <v>0</v>
      </c>
      <c r="CX599" s="1">
        <v>10800</v>
      </c>
      <c r="CY599" s="1">
        <v>4008630</v>
      </c>
      <c r="CZ599" s="1" t="s">
        <v>408</v>
      </c>
      <c r="DA599" s="1">
        <v>28880</v>
      </c>
      <c r="DB599" s="1">
        <v>4522560</v>
      </c>
      <c r="DC599" s="1">
        <v>55610</v>
      </c>
      <c r="DD599" s="1">
        <v>0</v>
      </c>
      <c r="DE599" s="1">
        <v>59070</v>
      </c>
      <c r="DF599" s="1">
        <v>846460</v>
      </c>
      <c r="DG599" s="1">
        <v>115230</v>
      </c>
      <c r="DH599" s="1">
        <v>720560</v>
      </c>
      <c r="DI599" s="1">
        <v>5240</v>
      </c>
      <c r="DJ599" s="1">
        <v>124600</v>
      </c>
      <c r="DK599" s="1">
        <v>2174860</v>
      </c>
      <c r="DL599" s="1">
        <v>24834690</v>
      </c>
      <c r="DM599" s="1">
        <v>83860</v>
      </c>
      <c r="DN599" s="1">
        <v>1298150</v>
      </c>
      <c r="DO599" s="1">
        <v>1110850</v>
      </c>
      <c r="DP599" s="1">
        <v>547560</v>
      </c>
      <c r="DQ599" s="1">
        <v>82380</v>
      </c>
      <c r="DR599" s="1">
        <v>86500</v>
      </c>
      <c r="DS599" s="1">
        <v>596060</v>
      </c>
      <c r="DT599" s="1">
        <v>20410</v>
      </c>
      <c r="DU599" s="1">
        <v>428850</v>
      </c>
      <c r="DV599" s="1">
        <v>7625523</v>
      </c>
      <c r="DW599" s="1">
        <v>252780</v>
      </c>
      <c r="DX599" s="1">
        <v>23240</v>
      </c>
      <c r="DY599" s="1">
        <v>320680</v>
      </c>
      <c r="DZ599" s="1">
        <v>280</v>
      </c>
      <c r="EA599" s="1">
        <v>660</v>
      </c>
      <c r="EB599" s="1">
        <v>1034990</v>
      </c>
      <c r="EC599" s="1">
        <v>1375080</v>
      </c>
      <c r="ED599" s="1">
        <v>3520900</v>
      </c>
      <c r="EE599" s="1">
        <v>69030</v>
      </c>
      <c r="EF599" s="1">
        <v>7479480</v>
      </c>
      <c r="EG599" s="1">
        <v>48040</v>
      </c>
      <c r="EH599" s="1">
        <v>905000</v>
      </c>
      <c r="EI599" s="1">
        <v>40</v>
      </c>
      <c r="EJ599" s="1">
        <v>492260</v>
      </c>
      <c r="EK599" s="1">
        <v>4687480</v>
      </c>
      <c r="EL599" s="1">
        <v>470270</v>
      </c>
      <c r="EM599" s="1">
        <v>1595610</v>
      </c>
      <c r="EN599" s="1">
        <v>890790</v>
      </c>
      <c r="EO599" s="1">
        <v>534410</v>
      </c>
      <c r="EP599" s="1">
        <v>440680</v>
      </c>
      <c r="EQ599" s="1">
        <v>344900</v>
      </c>
      <c r="ER599" s="1">
        <v>3982460</v>
      </c>
      <c r="ES599" s="1">
        <v>1052090</v>
      </c>
      <c r="ET599" s="1">
        <v>107780</v>
      </c>
      <c r="EU599" s="1">
        <v>200</v>
      </c>
      <c r="EV599" s="1">
        <v>12438945</v>
      </c>
      <c r="EW599" s="1">
        <v>200</v>
      </c>
      <c r="EX599" s="1">
        <v>8122890</v>
      </c>
      <c r="EY599" s="1">
        <v>973200</v>
      </c>
      <c r="EZ599" s="1">
        <v>5680040</v>
      </c>
      <c r="FA599" s="1">
        <v>2260</v>
      </c>
      <c r="FB599" s="1">
        <v>17861680</v>
      </c>
      <c r="FC599" s="1">
        <v>92500</v>
      </c>
      <c r="FD599" s="1">
        <v>324390</v>
      </c>
      <c r="FE599" s="1">
        <v>3680</v>
      </c>
      <c r="FF599" s="1">
        <v>5440</v>
      </c>
      <c r="FG599" s="1">
        <v>107840</v>
      </c>
      <c r="FH599" s="1">
        <v>710</v>
      </c>
      <c r="FI599" s="1">
        <v>4580</v>
      </c>
      <c r="FJ599" s="1">
        <v>1310</v>
      </c>
      <c r="FK599" s="1">
        <v>1550</v>
      </c>
      <c r="FL599" s="1">
        <v>225950</v>
      </c>
      <c r="FM599" s="1">
        <v>1374590</v>
      </c>
      <c r="FN599" s="1">
        <v>10</v>
      </c>
      <c r="FO599" s="1">
        <v>183980</v>
      </c>
      <c r="FP599" s="1">
        <v>28760</v>
      </c>
      <c r="FQ599" s="1">
        <v>2435710</v>
      </c>
      <c r="FR599" s="1">
        <v>225860</v>
      </c>
      <c r="FS599" s="1">
        <v>39760</v>
      </c>
      <c r="FT599" s="1">
        <v>849086</v>
      </c>
      <c r="FU599" s="1">
        <v>2547170</v>
      </c>
      <c r="FV599" s="1">
        <v>550</v>
      </c>
      <c r="FW599" s="1">
        <v>13230</v>
      </c>
      <c r="FX599" s="1">
        <v>2522080</v>
      </c>
      <c r="FY599" s="1">
        <v>3806730</v>
      </c>
      <c r="FZ599" s="1">
        <v>920630</v>
      </c>
      <c r="GA599" s="1">
        <v>500190</v>
      </c>
      <c r="GB599" s="1" t="s">
        <v>408</v>
      </c>
      <c r="GC599" s="1">
        <v>46080</v>
      </c>
      <c r="GD599" s="1">
        <v>160830</v>
      </c>
      <c r="GE599" s="1">
        <v>421000</v>
      </c>
      <c r="GF599" s="1">
        <v>3710</v>
      </c>
      <c r="GG599" s="1">
        <v>1726480</v>
      </c>
      <c r="GH599" s="1">
        <v>10</v>
      </c>
      <c r="GI599" s="1">
        <v>1100</v>
      </c>
      <c r="GJ599" s="1">
        <v>710</v>
      </c>
      <c r="GK599" s="1">
        <v>1061090</v>
      </c>
      <c r="GL599" s="1">
        <v>69230</v>
      </c>
      <c r="GM599" s="1">
        <v>5190390</v>
      </c>
      <c r="GN599" s="1">
        <v>1250</v>
      </c>
      <c r="GO599" s="1">
        <v>0</v>
      </c>
      <c r="GP599" s="1">
        <v>30230</v>
      </c>
      <c r="GQ599" s="1">
        <v>843670</v>
      </c>
      <c r="GR599" s="1">
        <v>82670</v>
      </c>
      <c r="GS599" s="1">
        <v>13470</v>
      </c>
      <c r="GT599" s="1">
        <v>6377627</v>
      </c>
      <c r="GU599" s="1">
        <v>38300</v>
      </c>
      <c r="GV599" s="1">
        <v>17148300</v>
      </c>
      <c r="GW599" s="1">
        <v>7490</v>
      </c>
      <c r="GX599" s="1">
        <v>0</v>
      </c>
      <c r="GY599" s="1">
        <v>1000</v>
      </c>
      <c r="GZ599" s="1">
        <v>24010</v>
      </c>
      <c r="HA599" s="1">
        <v>98000</v>
      </c>
      <c r="HB599" s="1" t="s">
        <v>408</v>
      </c>
      <c r="HC599" s="1">
        <v>224990</v>
      </c>
      <c r="HD599" s="1">
        <v>1076880</v>
      </c>
      <c r="HE599" s="1">
        <v>819630</v>
      </c>
      <c r="HF599" s="1">
        <v>14380</v>
      </c>
      <c r="HG599" s="1">
        <v>350</v>
      </c>
      <c r="HH599" s="1">
        <v>76160</v>
      </c>
      <c r="HI599" s="1">
        <v>16460</v>
      </c>
      <c r="HJ599" s="1">
        <v>50710</v>
      </c>
      <c r="HK599" s="1">
        <v>261180</v>
      </c>
      <c r="HL599" s="1"/>
      <c r="HM599" s="1">
        <v>3767720</v>
      </c>
      <c r="HN599" s="1">
        <v>767560</v>
      </c>
      <c r="HO599" s="1">
        <v>1280</v>
      </c>
      <c r="HP599" s="1">
        <v>1010</v>
      </c>
      <c r="HQ599" s="1">
        <v>334020</v>
      </c>
      <c r="HR599" s="1">
        <v>1367380</v>
      </c>
      <c r="HS599" s="1">
        <v>1189620</v>
      </c>
      <c r="HT599" s="1">
        <v>6490</v>
      </c>
      <c r="HU599" s="1" t="s">
        <v>408</v>
      </c>
      <c r="HV599" s="1">
        <v>5526340</v>
      </c>
      <c r="HW599" s="1">
        <v>370</v>
      </c>
      <c r="HX599" s="1">
        <v>137800</v>
      </c>
      <c r="HY599" s="1">
        <v>61000</v>
      </c>
      <c r="HZ599" s="1">
        <v>52770</v>
      </c>
      <c r="IA599" s="1">
        <v>515080</v>
      </c>
      <c r="IB599" s="1">
        <v>1260</v>
      </c>
      <c r="IC599" s="1">
        <v>1040230</v>
      </c>
      <c r="ID599" s="1">
        <v>231770</v>
      </c>
      <c r="IE599" s="1">
        <v>920980</v>
      </c>
      <c r="IF599" s="1">
        <v>7410</v>
      </c>
      <c r="IG599" s="1">
        <v>120</v>
      </c>
      <c r="IH599" s="1">
        <v>50270</v>
      </c>
      <c r="II599" s="1">
        <v>1763310</v>
      </c>
      <c r="IJ599" s="1">
        <v>3820</v>
      </c>
      <c r="IK599" s="1">
        <v>1100</v>
      </c>
      <c r="IL599" s="1">
        <v>39650</v>
      </c>
      <c r="IM599" s="1">
        <v>817190</v>
      </c>
      <c r="IN599" s="1">
        <v>8390</v>
      </c>
      <c r="IO599" s="1">
        <v>9400</v>
      </c>
      <c r="IP599" s="1">
        <v>40</v>
      </c>
      <c r="IQ599" s="1">
        <v>704970</v>
      </c>
      <c r="IR599" s="1">
        <v>277560</v>
      </c>
      <c r="IS599" s="1">
        <v>5925450</v>
      </c>
      <c r="IT599" s="1">
        <v>123840</v>
      </c>
      <c r="IU599" s="1" t="s">
        <v>408</v>
      </c>
      <c r="IV599" s="1">
        <v>169670</v>
      </c>
      <c r="IW599" s="1">
        <v>28030</v>
      </c>
      <c r="IX599" s="1">
        <v>9500</v>
      </c>
      <c r="IY599" s="1">
        <v>3785940</v>
      </c>
      <c r="IZ599" s="1">
        <v>1139030</v>
      </c>
      <c r="JA599" s="1">
        <v>9320</v>
      </c>
      <c r="JB599" s="1">
        <v>143880</v>
      </c>
      <c r="JC599" s="1">
        <v>50330</v>
      </c>
      <c r="JD599" s="1">
        <v>476420</v>
      </c>
      <c r="JE599" s="1">
        <v>2090</v>
      </c>
      <c r="JF599" s="1">
        <v>28720</v>
      </c>
      <c r="JG599" s="1">
        <v>454600</v>
      </c>
      <c r="JH599" s="1">
        <v>710</v>
      </c>
      <c r="JI599" s="1">
        <v>82212130</v>
      </c>
      <c r="JJ599" s="1">
        <v>260</v>
      </c>
      <c r="JK599" s="1">
        <v>111810</v>
      </c>
      <c r="JL599" s="1">
        <v>61250</v>
      </c>
      <c r="JM599" s="1">
        <v>11640</v>
      </c>
      <c r="JN599" s="1">
        <v>1110</v>
      </c>
      <c r="JO599" s="1">
        <v>2283640</v>
      </c>
      <c r="JP599" s="1">
        <v>39770</v>
      </c>
      <c r="JQ599" s="1">
        <v>70</v>
      </c>
      <c r="JR599" s="1">
        <v>37490</v>
      </c>
      <c r="JS599" s="1">
        <v>2534000</v>
      </c>
      <c r="JT599" s="1">
        <v>19940</v>
      </c>
      <c r="JU599" s="1">
        <v>10</v>
      </c>
      <c r="JV599" s="1">
        <v>133660</v>
      </c>
      <c r="JW599" s="1">
        <v>300</v>
      </c>
      <c r="JX599" s="1">
        <v>7690</v>
      </c>
      <c r="JY599" s="1">
        <v>180</v>
      </c>
      <c r="JZ599" s="1">
        <v>34160</v>
      </c>
      <c r="KA599" s="1">
        <v>8980</v>
      </c>
      <c r="KB599" s="1">
        <v>19654319</v>
      </c>
      <c r="KC599" s="1">
        <v>819140</v>
      </c>
      <c r="KD599" s="1">
        <v>3010</v>
      </c>
      <c r="KE599" s="1">
        <v>0</v>
      </c>
      <c r="KF599" s="1">
        <v>25430</v>
      </c>
      <c r="KG599" s="1">
        <v>2788380</v>
      </c>
      <c r="KH599" s="1">
        <v>183820</v>
      </c>
      <c r="KI599" s="1">
        <v>251030</v>
      </c>
      <c r="KJ599" s="1">
        <v>57500</v>
      </c>
      <c r="KK599" s="1">
        <v>76860</v>
      </c>
      <c r="KL599" s="1">
        <v>2020</v>
      </c>
      <c r="KM599" s="1">
        <v>930</v>
      </c>
      <c r="KN599" s="1">
        <v>4610</v>
      </c>
      <c r="KO599" s="1">
        <v>3380</v>
      </c>
      <c r="KP599" s="1" t="s">
        <v>408</v>
      </c>
      <c r="KQ599" s="1">
        <v>20</v>
      </c>
      <c r="KR599" s="1">
        <v>4455460</v>
      </c>
      <c r="KS599" s="1">
        <v>19090</v>
      </c>
      <c r="KT599" s="1">
        <v>18070090</v>
      </c>
      <c r="KU599" s="1">
        <v>60</v>
      </c>
      <c r="KV599" s="1">
        <v>120700</v>
      </c>
      <c r="KW599" s="1">
        <v>30</v>
      </c>
      <c r="KX599" s="1" t="s">
        <v>408</v>
      </c>
      <c r="KY599" s="1">
        <v>960</v>
      </c>
      <c r="KZ599" s="1">
        <v>1100</v>
      </c>
      <c r="LA599" s="1">
        <v>1469570</v>
      </c>
      <c r="LB599" s="1">
        <v>118130</v>
      </c>
      <c r="LC599" s="1">
        <v>32740</v>
      </c>
      <c r="LD599" s="1">
        <v>1560</v>
      </c>
      <c r="LE599" s="1">
        <v>2631100</v>
      </c>
      <c r="LF599" s="1">
        <v>3150</v>
      </c>
      <c r="LG599" s="1">
        <v>1314330</v>
      </c>
      <c r="LH599" s="1">
        <v>131730</v>
      </c>
      <c r="LI599" s="1">
        <v>692240</v>
      </c>
      <c r="LJ599" s="1">
        <v>50</v>
      </c>
      <c r="LK599" s="1">
        <v>4030</v>
      </c>
      <c r="LL599" s="1">
        <v>3610</v>
      </c>
      <c r="LM599" s="1">
        <v>141630</v>
      </c>
      <c r="LN599" s="1">
        <v>868250</v>
      </c>
      <c r="LO599" s="1">
        <v>2019710</v>
      </c>
      <c r="LP599" s="1">
        <v>279010</v>
      </c>
      <c r="LQ599" s="1">
        <v>0</v>
      </c>
      <c r="LR599" s="1">
        <v>0</v>
      </c>
      <c r="LS599" s="1">
        <v>125610</v>
      </c>
      <c r="LT599" s="1">
        <v>140030</v>
      </c>
      <c r="LU599" s="1">
        <v>7560</v>
      </c>
      <c r="LV599" s="1">
        <v>10</v>
      </c>
      <c r="LW599" s="1">
        <v>424950</v>
      </c>
      <c r="LX599" s="1">
        <v>10</v>
      </c>
      <c r="LY599" s="1">
        <v>127300</v>
      </c>
      <c r="LZ599" s="1">
        <v>792120</v>
      </c>
      <c r="MA599" s="1">
        <v>887850</v>
      </c>
      <c r="MB599" s="1">
        <v>880</v>
      </c>
      <c r="MC599" s="1">
        <v>7120</v>
      </c>
      <c r="MD599" s="1">
        <v>1050</v>
      </c>
      <c r="ME599" s="1">
        <v>3040</v>
      </c>
      <c r="MF599" s="1">
        <v>694970</v>
      </c>
      <c r="MG599" s="1">
        <v>2960</v>
      </c>
      <c r="MH599" s="1" t="s">
        <v>408</v>
      </c>
      <c r="MI599" s="1">
        <v>1819050</v>
      </c>
      <c r="MJ599" s="1">
        <v>448770</v>
      </c>
      <c r="MK599" s="1">
        <v>150440</v>
      </c>
      <c r="ML599" s="1">
        <v>740</v>
      </c>
      <c r="MM599" s="1">
        <v>6700</v>
      </c>
      <c r="MN599" s="1">
        <v>8150</v>
      </c>
      <c r="MO599" s="1">
        <v>37580</v>
      </c>
      <c r="MP599" s="1">
        <v>2856430</v>
      </c>
      <c r="MQ599" s="1" t="s">
        <v>408</v>
      </c>
      <c r="MR599" s="1">
        <v>1156540</v>
      </c>
      <c r="MS599" s="1">
        <v>0</v>
      </c>
      <c r="MT599" s="1">
        <v>1877530</v>
      </c>
      <c r="MU599" s="1">
        <v>37730</v>
      </c>
      <c r="MV599" s="1">
        <v>2362730</v>
      </c>
      <c r="MW599" s="1">
        <v>13560</v>
      </c>
      <c r="MX599" s="1">
        <v>910</v>
      </c>
      <c r="MY599" s="1">
        <v>10540</v>
      </c>
      <c r="MZ599" s="1">
        <v>70450</v>
      </c>
      <c r="NA599" s="1">
        <v>25500</v>
      </c>
      <c r="NB599" s="1">
        <v>10</v>
      </c>
      <c r="NC599" s="1">
        <v>200</v>
      </c>
      <c r="ND599" s="1">
        <v>765310</v>
      </c>
      <c r="NE599" s="1">
        <v>90</v>
      </c>
      <c r="NF599" s="1">
        <v>684041</v>
      </c>
      <c r="NG599" s="1">
        <v>272620</v>
      </c>
      <c r="NH599" s="1">
        <v>0</v>
      </c>
      <c r="NI599" s="1">
        <v>2680</v>
      </c>
      <c r="NJ599" s="1">
        <v>18460</v>
      </c>
      <c r="NK599" s="1">
        <v>167840</v>
      </c>
      <c r="NL599" s="1">
        <v>515590</v>
      </c>
      <c r="NM599" s="1">
        <v>3254070</v>
      </c>
      <c r="NN599" s="1">
        <v>2093625</v>
      </c>
      <c r="NO599" s="1">
        <v>481490</v>
      </c>
      <c r="NP599" s="1">
        <v>52800</v>
      </c>
      <c r="NQ599" s="1">
        <v>68970</v>
      </c>
      <c r="NR599" s="1">
        <v>90</v>
      </c>
      <c r="NS599" s="1">
        <v>354567</v>
      </c>
      <c r="NT599" s="1">
        <v>406510</v>
      </c>
      <c r="NU599" s="1">
        <v>20</v>
      </c>
      <c r="NV599" s="1">
        <v>563877</v>
      </c>
      <c r="NW599" s="1">
        <v>150860</v>
      </c>
      <c r="NX599" s="1">
        <v>197570</v>
      </c>
      <c r="NY599" s="1">
        <v>0</v>
      </c>
      <c r="NZ599" s="1">
        <v>1047020</v>
      </c>
      <c r="OA599" s="1">
        <v>35880</v>
      </c>
      <c r="OB599" s="1">
        <v>875630</v>
      </c>
      <c r="OC599" s="1">
        <v>9026760</v>
      </c>
      <c r="OD599" s="1">
        <v>24900</v>
      </c>
      <c r="OE599" s="1">
        <v>17390</v>
      </c>
      <c r="OF599" s="1">
        <v>146320</v>
      </c>
      <c r="OG599" s="1">
        <v>722260</v>
      </c>
      <c r="OH599" s="1">
        <v>2400</v>
      </c>
      <c r="OI599" s="1">
        <v>459780</v>
      </c>
      <c r="OJ599" s="1">
        <v>4032559</v>
      </c>
      <c r="OK599" s="1">
        <v>95840</v>
      </c>
      <c r="OL599" s="1">
        <v>56200</v>
      </c>
      <c r="OM599" s="1">
        <v>4750</v>
      </c>
      <c r="ON599" s="1">
        <v>3260</v>
      </c>
      <c r="OO599" s="1">
        <v>17960</v>
      </c>
      <c r="OP599" s="1">
        <v>12070</v>
      </c>
      <c r="OQ599" s="1">
        <v>23130</v>
      </c>
      <c r="OR599" s="13">
        <f t="shared" si="64"/>
        <v>478184951</v>
      </c>
      <c r="OS599" s="1">
        <f t="shared" si="65"/>
        <v>11856790</v>
      </c>
      <c r="OT599" s="1">
        <f t="shared" si="67"/>
        <v>12395170</v>
      </c>
      <c r="OU599" s="1">
        <f t="shared" si="67"/>
        <v>13077860</v>
      </c>
      <c r="OV599" s="1">
        <f t="shared" si="67"/>
        <v>1420</v>
      </c>
      <c r="OW599" s="1">
        <f t="shared" si="67"/>
        <v>1454630</v>
      </c>
      <c r="OX599" s="1"/>
      <c r="OY599" s="1">
        <f t="shared" si="67"/>
        <v>257950</v>
      </c>
      <c r="OZ599" s="1">
        <f t="shared" si="67"/>
        <v>10233890</v>
      </c>
      <c r="PA599" s="1">
        <f t="shared" si="67"/>
        <v>6670590</v>
      </c>
      <c r="PB599" s="1">
        <f t="shared" si="67"/>
        <v>558100</v>
      </c>
      <c r="PC599" s="1">
        <f t="shared" si="67"/>
        <v>11640</v>
      </c>
      <c r="PD599" s="1">
        <f t="shared" si="67"/>
        <v>65650393</v>
      </c>
      <c r="PE599" s="1">
        <f t="shared" si="67"/>
        <v>670200</v>
      </c>
      <c r="PF599" s="1">
        <f t="shared" si="67"/>
        <v>14790240</v>
      </c>
      <c r="PG599" s="1">
        <f t="shared" si="67"/>
        <v>22463445</v>
      </c>
      <c r="PH599" s="1">
        <f t="shared" si="67"/>
        <v>14365990</v>
      </c>
      <c r="PI599" s="1">
        <f t="shared" si="67"/>
        <v>121710453</v>
      </c>
      <c r="PJ599" s="1">
        <f t="shared" si="67"/>
        <v>3057130</v>
      </c>
      <c r="PK599" s="1">
        <f t="shared" si="67"/>
        <v>1825190</v>
      </c>
      <c r="PL599" s="1">
        <f t="shared" si="67"/>
        <v>39490</v>
      </c>
      <c r="PM599" s="1">
        <f t="shared" si="67"/>
        <v>177094380</v>
      </c>
    </row>
    <row r="600" spans="1:429" x14ac:dyDescent="0.3">
      <c r="A600" s="4" t="s">
        <v>1006</v>
      </c>
      <c r="B600" s="1">
        <v>1455970</v>
      </c>
      <c r="C600" s="1">
        <v>0</v>
      </c>
      <c r="D600" s="1" t="s">
        <v>408</v>
      </c>
      <c r="E600" s="1">
        <v>100240</v>
      </c>
      <c r="F600" s="1">
        <v>20</v>
      </c>
      <c r="G600" s="1">
        <v>11239462</v>
      </c>
      <c r="H600" s="1">
        <v>2770</v>
      </c>
      <c r="I600" s="1">
        <v>38580</v>
      </c>
      <c r="J600" s="1">
        <v>10600</v>
      </c>
      <c r="K600" s="1">
        <v>780</v>
      </c>
      <c r="L600" s="1">
        <v>1657170</v>
      </c>
      <c r="M600" s="1">
        <v>18460</v>
      </c>
      <c r="N600" s="1">
        <v>145190</v>
      </c>
      <c r="O600" s="1">
        <v>2608740</v>
      </c>
      <c r="P600" s="1">
        <v>123700</v>
      </c>
      <c r="Q600" s="1">
        <v>21650</v>
      </c>
      <c r="R600" s="1">
        <v>1225560</v>
      </c>
      <c r="S600" s="1" t="s">
        <v>408</v>
      </c>
      <c r="T600" s="1"/>
      <c r="U600" s="1">
        <v>4357170</v>
      </c>
      <c r="V600" s="1">
        <v>105750</v>
      </c>
      <c r="W600" s="1">
        <v>103360</v>
      </c>
      <c r="X600" s="1"/>
      <c r="Y600" s="1">
        <v>1540</v>
      </c>
      <c r="Z600" s="1">
        <v>187370</v>
      </c>
      <c r="AA600" s="1">
        <v>1284070</v>
      </c>
      <c r="AB600" s="1">
        <v>34310</v>
      </c>
      <c r="AC600" s="1">
        <v>798670</v>
      </c>
      <c r="AD600" s="1">
        <v>29480</v>
      </c>
      <c r="AE600" s="1">
        <v>62060</v>
      </c>
      <c r="AF600" s="1">
        <v>1516600</v>
      </c>
      <c r="AG600" s="1" t="s">
        <v>408</v>
      </c>
      <c r="AH600" s="1">
        <v>2680</v>
      </c>
      <c r="AI600" s="1">
        <v>183980</v>
      </c>
      <c r="AJ600" s="1">
        <v>137230</v>
      </c>
      <c r="AK600" s="1">
        <v>0</v>
      </c>
      <c r="AL600" s="1">
        <v>30450</v>
      </c>
      <c r="AM600" s="1">
        <v>20380</v>
      </c>
      <c r="AN600" s="1">
        <v>10</v>
      </c>
      <c r="AO600" s="1">
        <v>1122590</v>
      </c>
      <c r="AP600" s="1">
        <v>1542730</v>
      </c>
      <c r="AQ600" s="1">
        <v>77640</v>
      </c>
      <c r="AR600" s="1">
        <v>15100</v>
      </c>
      <c r="AS600" s="1">
        <v>1680</v>
      </c>
      <c r="AT600" s="1">
        <v>0</v>
      </c>
      <c r="AU600" s="1">
        <v>373380</v>
      </c>
      <c r="AV600" s="1">
        <v>10</v>
      </c>
      <c r="AW600" s="1">
        <v>530</v>
      </c>
      <c r="AX600" s="1">
        <v>19810</v>
      </c>
      <c r="AY600" s="1">
        <v>6380</v>
      </c>
      <c r="AZ600" s="1">
        <v>1619720</v>
      </c>
      <c r="BA600" s="1">
        <v>89070</v>
      </c>
      <c r="BB600" s="1">
        <v>21240</v>
      </c>
      <c r="BC600" s="1">
        <v>160</v>
      </c>
      <c r="BD600" s="1">
        <v>10000</v>
      </c>
      <c r="BE600" s="1">
        <v>33650</v>
      </c>
      <c r="BF600" s="1">
        <v>2390</v>
      </c>
      <c r="BG600" s="1">
        <v>448780</v>
      </c>
      <c r="BH600" s="1">
        <v>64250</v>
      </c>
      <c r="BI600" s="1">
        <v>20</v>
      </c>
      <c r="BJ600" s="1">
        <v>35780</v>
      </c>
      <c r="BK600" s="1">
        <v>1472230</v>
      </c>
      <c r="BL600" s="1">
        <v>104580</v>
      </c>
      <c r="BM600" s="1">
        <v>395570</v>
      </c>
      <c r="BN600" s="1">
        <v>844250</v>
      </c>
      <c r="BO600" s="1">
        <v>812590</v>
      </c>
      <c r="BP600" s="1">
        <v>9708410</v>
      </c>
      <c r="BQ600" s="1">
        <v>1406540</v>
      </c>
      <c r="BR600" s="1">
        <v>200630</v>
      </c>
      <c r="BS600" s="1">
        <v>142990</v>
      </c>
      <c r="BT600" s="1">
        <v>462470</v>
      </c>
      <c r="BU600" s="1">
        <v>397080</v>
      </c>
      <c r="BV600" s="1">
        <v>409670</v>
      </c>
      <c r="BW600" s="1">
        <v>0</v>
      </c>
      <c r="BX600" s="1">
        <v>6386640</v>
      </c>
      <c r="BY600" s="1">
        <v>104480</v>
      </c>
      <c r="BZ600" s="1">
        <v>5500</v>
      </c>
      <c r="CA600" s="1">
        <v>0</v>
      </c>
      <c r="CB600" s="1">
        <v>146620</v>
      </c>
      <c r="CC600" s="1">
        <v>2830060</v>
      </c>
      <c r="CD600" s="1">
        <v>272601</v>
      </c>
      <c r="CE600" s="1">
        <v>637120</v>
      </c>
      <c r="CF600" s="1">
        <v>6410</v>
      </c>
      <c r="CG600" s="1">
        <v>149130</v>
      </c>
      <c r="CH600" s="1">
        <v>20580</v>
      </c>
      <c r="CI600" s="1">
        <v>1335200</v>
      </c>
      <c r="CJ600" s="1">
        <v>3323690</v>
      </c>
      <c r="CK600" s="1">
        <v>5719600</v>
      </c>
      <c r="CL600" s="1">
        <v>155100</v>
      </c>
      <c r="CM600" s="1">
        <v>316850</v>
      </c>
      <c r="CN600" s="1">
        <v>4314070</v>
      </c>
      <c r="CO600" s="1">
        <v>5470</v>
      </c>
      <c r="CP600" s="1">
        <v>113970</v>
      </c>
      <c r="CQ600" s="1">
        <v>668710</v>
      </c>
      <c r="CR600" s="1">
        <v>1996570</v>
      </c>
      <c r="CS600" s="1">
        <v>50</v>
      </c>
      <c r="CT600" s="1">
        <v>15550</v>
      </c>
      <c r="CU600" s="1">
        <v>6340</v>
      </c>
      <c r="CV600" s="1">
        <v>10</v>
      </c>
      <c r="CW600" s="1">
        <v>0</v>
      </c>
      <c r="CX600" s="1">
        <v>14340</v>
      </c>
      <c r="CY600" s="1">
        <v>4981190</v>
      </c>
      <c r="CZ600" s="1" t="s">
        <v>408</v>
      </c>
      <c r="DA600" s="1">
        <v>7980</v>
      </c>
      <c r="DB600" s="1">
        <v>3302640</v>
      </c>
      <c r="DC600" s="1">
        <v>62000</v>
      </c>
      <c r="DD600" s="1">
        <v>5460</v>
      </c>
      <c r="DE600" s="1">
        <v>137830</v>
      </c>
      <c r="DF600" s="1">
        <v>913200</v>
      </c>
      <c r="DG600" s="1">
        <v>34300</v>
      </c>
      <c r="DH600" s="1">
        <v>2036300</v>
      </c>
      <c r="DI600" s="1">
        <v>3330</v>
      </c>
      <c r="DJ600" s="1">
        <v>93520</v>
      </c>
      <c r="DK600" s="1">
        <v>621650</v>
      </c>
      <c r="DL600" s="1">
        <v>14827570</v>
      </c>
      <c r="DM600" s="1">
        <v>96170</v>
      </c>
      <c r="DN600" s="1">
        <v>3642835</v>
      </c>
      <c r="DO600" s="1">
        <v>1442790</v>
      </c>
      <c r="DP600" s="1">
        <v>551490</v>
      </c>
      <c r="DQ600" s="1">
        <v>142490</v>
      </c>
      <c r="DR600" s="1">
        <v>59160</v>
      </c>
      <c r="DS600" s="1">
        <v>1452270</v>
      </c>
      <c r="DT600" s="1">
        <v>16820</v>
      </c>
      <c r="DU600" s="1">
        <v>508070</v>
      </c>
      <c r="DV600" s="1">
        <v>13884066</v>
      </c>
      <c r="DW600" s="1">
        <v>236050</v>
      </c>
      <c r="DX600" s="1">
        <v>26750</v>
      </c>
      <c r="DY600" s="1">
        <v>471480</v>
      </c>
      <c r="DZ600" s="1">
        <v>800</v>
      </c>
      <c r="EA600" s="1">
        <v>820</v>
      </c>
      <c r="EB600" s="1">
        <v>1346890</v>
      </c>
      <c r="EC600" s="1">
        <v>1401600</v>
      </c>
      <c r="ED600" s="1">
        <v>19198150</v>
      </c>
      <c r="EE600" s="1">
        <v>169100</v>
      </c>
      <c r="EF600" s="1">
        <v>3528990</v>
      </c>
      <c r="EG600" s="1">
        <v>52520</v>
      </c>
      <c r="EH600" s="1">
        <v>1131040</v>
      </c>
      <c r="EI600" s="1">
        <v>50</v>
      </c>
      <c r="EJ600" s="1">
        <v>129400</v>
      </c>
      <c r="EK600" s="1">
        <v>4061550</v>
      </c>
      <c r="EL600" s="1">
        <v>160840</v>
      </c>
      <c r="EM600" s="1">
        <v>2017890</v>
      </c>
      <c r="EN600" s="1">
        <v>2242700</v>
      </c>
      <c r="EO600" s="1">
        <v>1051760</v>
      </c>
      <c r="EP600" s="1">
        <v>613750</v>
      </c>
      <c r="EQ600" s="1">
        <v>204900</v>
      </c>
      <c r="ER600" s="1">
        <v>2839240</v>
      </c>
      <c r="ES600" s="1">
        <v>401820</v>
      </c>
      <c r="ET600" s="1">
        <v>267940</v>
      </c>
      <c r="EU600" s="1">
        <v>3000</v>
      </c>
      <c r="EV600" s="1">
        <v>1135330</v>
      </c>
      <c r="EW600" s="1">
        <v>800</v>
      </c>
      <c r="EX600" s="1">
        <v>11541000</v>
      </c>
      <c r="EY600" s="1">
        <v>872150</v>
      </c>
      <c r="EZ600" s="1">
        <v>2350190</v>
      </c>
      <c r="FA600" s="1">
        <v>530</v>
      </c>
      <c r="FB600" s="1">
        <v>13599540</v>
      </c>
      <c r="FC600" s="1">
        <v>71790</v>
      </c>
      <c r="FD600" s="1">
        <v>343400</v>
      </c>
      <c r="FE600" s="1">
        <v>13050</v>
      </c>
      <c r="FF600" s="1">
        <v>4430</v>
      </c>
      <c r="FG600" s="1">
        <v>92450</v>
      </c>
      <c r="FH600" s="1">
        <v>0</v>
      </c>
      <c r="FI600" s="1">
        <v>2500</v>
      </c>
      <c r="FJ600" s="1">
        <v>10010</v>
      </c>
      <c r="FK600" s="1">
        <v>2810</v>
      </c>
      <c r="FL600" s="1">
        <v>237490</v>
      </c>
      <c r="FM600" s="1">
        <v>2263450</v>
      </c>
      <c r="FN600" s="1">
        <v>2050</v>
      </c>
      <c r="FO600" s="1">
        <v>273900</v>
      </c>
      <c r="FP600" s="1">
        <v>33250</v>
      </c>
      <c r="FQ600" s="1">
        <v>2245840</v>
      </c>
      <c r="FR600" s="1">
        <v>225160</v>
      </c>
      <c r="FS600" s="1">
        <v>18040</v>
      </c>
      <c r="FT600" s="1">
        <v>146890</v>
      </c>
      <c r="FU600" s="1">
        <v>48902650</v>
      </c>
      <c r="FV600" s="1">
        <v>0</v>
      </c>
      <c r="FW600" s="1">
        <v>27560</v>
      </c>
      <c r="FX600" s="1">
        <v>2332070</v>
      </c>
      <c r="FY600" s="1">
        <v>4307540</v>
      </c>
      <c r="FZ600" s="1">
        <v>1192950</v>
      </c>
      <c r="GA600" s="1">
        <v>825820</v>
      </c>
      <c r="GB600" s="1" t="s">
        <v>408</v>
      </c>
      <c r="GC600" s="1">
        <v>17210</v>
      </c>
      <c r="GD600" s="1">
        <v>51150</v>
      </c>
      <c r="GE600" s="1">
        <v>495340</v>
      </c>
      <c r="GF600" s="1">
        <v>1110</v>
      </c>
      <c r="GG600" s="1">
        <v>1917800</v>
      </c>
      <c r="GH600" s="1">
        <v>0</v>
      </c>
      <c r="GI600" s="1">
        <v>3430</v>
      </c>
      <c r="GJ600" s="1">
        <v>720</v>
      </c>
      <c r="GK600" s="1">
        <v>1874600</v>
      </c>
      <c r="GL600" s="1">
        <v>1030</v>
      </c>
      <c r="GM600" s="1">
        <v>4626350</v>
      </c>
      <c r="GN600" s="1">
        <v>2100</v>
      </c>
      <c r="GO600" s="1">
        <v>2010</v>
      </c>
      <c r="GP600" s="1">
        <v>74130</v>
      </c>
      <c r="GQ600" s="1">
        <v>359540</v>
      </c>
      <c r="GR600" s="1">
        <v>597810</v>
      </c>
      <c r="GS600" s="1">
        <v>4880</v>
      </c>
      <c r="GT600" s="1">
        <v>19076691</v>
      </c>
      <c r="GU600" s="1">
        <v>53030</v>
      </c>
      <c r="GV600" s="1">
        <v>14490730</v>
      </c>
      <c r="GW600" s="1">
        <v>5850</v>
      </c>
      <c r="GX600" s="1">
        <v>0</v>
      </c>
      <c r="GY600" s="1">
        <v>500</v>
      </c>
      <c r="GZ600" s="1">
        <v>39990</v>
      </c>
      <c r="HA600" s="1">
        <v>73700</v>
      </c>
      <c r="HB600" s="1" t="s">
        <v>408</v>
      </c>
      <c r="HC600" s="1">
        <v>64580</v>
      </c>
      <c r="HD600" s="1">
        <v>4190080</v>
      </c>
      <c r="HE600" s="1">
        <v>1185350</v>
      </c>
      <c r="HF600" s="1">
        <v>128270</v>
      </c>
      <c r="HG600" s="1">
        <v>200</v>
      </c>
      <c r="HH600" s="1">
        <v>19090</v>
      </c>
      <c r="HI600" s="1">
        <v>14170</v>
      </c>
      <c r="HJ600" s="1">
        <v>52039</v>
      </c>
      <c r="HK600" s="1">
        <v>437430</v>
      </c>
      <c r="HL600" s="1"/>
      <c r="HM600" s="1">
        <v>2787190</v>
      </c>
      <c r="HN600" s="1">
        <v>1095790</v>
      </c>
      <c r="HO600" s="1">
        <v>1540</v>
      </c>
      <c r="HP600" s="1">
        <v>2270</v>
      </c>
      <c r="HQ600" s="1">
        <v>269520</v>
      </c>
      <c r="HR600" s="1">
        <v>904290</v>
      </c>
      <c r="HS600" s="1">
        <v>1184470</v>
      </c>
      <c r="HT600" s="1">
        <v>9780</v>
      </c>
      <c r="HU600" s="1" t="s">
        <v>408</v>
      </c>
      <c r="HV600" s="1">
        <v>4839270</v>
      </c>
      <c r="HW600" s="1">
        <v>0</v>
      </c>
      <c r="HX600" s="1">
        <v>47800</v>
      </c>
      <c r="HY600" s="1">
        <v>867350</v>
      </c>
      <c r="HZ600" s="1">
        <v>70570</v>
      </c>
      <c r="IA600" s="1">
        <v>1354500</v>
      </c>
      <c r="IB600" s="1">
        <v>140</v>
      </c>
      <c r="IC600" s="1">
        <v>1017140</v>
      </c>
      <c r="ID600" s="1">
        <v>302700</v>
      </c>
      <c r="IE600" s="1">
        <v>737540</v>
      </c>
      <c r="IF600" s="1">
        <v>10790</v>
      </c>
      <c r="IG600" s="1">
        <v>80</v>
      </c>
      <c r="IH600" s="1">
        <v>115750</v>
      </c>
      <c r="II600" s="1">
        <v>2005520</v>
      </c>
      <c r="IJ600" s="1">
        <v>6950</v>
      </c>
      <c r="IK600" s="1">
        <v>2100</v>
      </c>
      <c r="IL600" s="1">
        <v>66010</v>
      </c>
      <c r="IM600" s="1">
        <v>1306180</v>
      </c>
      <c r="IN600" s="1">
        <v>22210</v>
      </c>
      <c r="IO600" s="1">
        <v>5520</v>
      </c>
      <c r="IP600" s="1">
        <v>10</v>
      </c>
      <c r="IQ600" s="1">
        <v>1030630</v>
      </c>
      <c r="IR600" s="1">
        <v>129480</v>
      </c>
      <c r="IS600" s="1">
        <v>8399210</v>
      </c>
      <c r="IT600" s="1">
        <v>334390</v>
      </c>
      <c r="IU600" s="1" t="s">
        <v>408</v>
      </c>
      <c r="IV600" s="1">
        <v>146520</v>
      </c>
      <c r="IW600" s="1">
        <v>21460</v>
      </c>
      <c r="IX600" s="1">
        <v>11640</v>
      </c>
      <c r="IY600" s="1">
        <v>12785380</v>
      </c>
      <c r="IZ600" s="1">
        <v>2469950</v>
      </c>
      <c r="JA600" s="1">
        <v>2210</v>
      </c>
      <c r="JB600" s="1">
        <v>130030</v>
      </c>
      <c r="JC600" s="1">
        <v>494380</v>
      </c>
      <c r="JD600" s="1">
        <v>490390</v>
      </c>
      <c r="JE600" s="1">
        <v>10890</v>
      </c>
      <c r="JF600" s="1">
        <v>5520</v>
      </c>
      <c r="JG600" s="1">
        <v>432350</v>
      </c>
      <c r="JH600" s="1">
        <v>70</v>
      </c>
      <c r="JI600" s="1">
        <v>46795780</v>
      </c>
      <c r="JJ600" s="1">
        <v>110</v>
      </c>
      <c r="JK600" s="1">
        <v>202460</v>
      </c>
      <c r="JL600" s="1">
        <v>4367520</v>
      </c>
      <c r="JM600" s="1">
        <v>2200</v>
      </c>
      <c r="JN600" s="1">
        <v>4170</v>
      </c>
      <c r="JO600" s="1">
        <v>2278140</v>
      </c>
      <c r="JP600" s="1">
        <v>6570</v>
      </c>
      <c r="JQ600" s="1">
        <v>200</v>
      </c>
      <c r="JR600" s="1">
        <v>2530</v>
      </c>
      <c r="JS600" s="1">
        <v>2336250</v>
      </c>
      <c r="JT600" s="1">
        <v>24360</v>
      </c>
      <c r="JU600" s="1">
        <v>0</v>
      </c>
      <c r="JV600" s="1">
        <v>53890</v>
      </c>
      <c r="JW600" s="1">
        <v>1140</v>
      </c>
      <c r="JX600" s="1">
        <v>3210</v>
      </c>
      <c r="JY600" s="1">
        <v>0</v>
      </c>
      <c r="JZ600" s="1">
        <v>4280</v>
      </c>
      <c r="KA600" s="1">
        <v>13020</v>
      </c>
      <c r="KB600" s="1">
        <v>4778757</v>
      </c>
      <c r="KC600" s="1">
        <v>2601940</v>
      </c>
      <c r="KD600" s="1">
        <v>20</v>
      </c>
      <c r="KE600" s="1">
        <v>10</v>
      </c>
      <c r="KF600" s="1">
        <v>43570</v>
      </c>
      <c r="KG600" s="1">
        <v>954160</v>
      </c>
      <c r="KH600" s="1">
        <v>699780</v>
      </c>
      <c r="KI600" s="1">
        <v>197520</v>
      </c>
      <c r="KJ600" s="1">
        <v>2810</v>
      </c>
      <c r="KK600" s="1">
        <v>18320</v>
      </c>
      <c r="KL600" s="1">
        <v>180</v>
      </c>
      <c r="KM600" s="1">
        <v>130</v>
      </c>
      <c r="KN600" s="1">
        <v>12240</v>
      </c>
      <c r="KO600" s="1">
        <v>10110</v>
      </c>
      <c r="KP600" s="1" t="s">
        <v>408</v>
      </c>
      <c r="KQ600" s="1">
        <v>380</v>
      </c>
      <c r="KR600" s="1">
        <v>6306810</v>
      </c>
      <c r="KS600" s="1">
        <v>4580</v>
      </c>
      <c r="KT600" s="1">
        <v>13896530</v>
      </c>
      <c r="KU600" s="1">
        <v>2770</v>
      </c>
      <c r="KV600" s="1">
        <v>168180</v>
      </c>
      <c r="KW600" s="1">
        <v>7040</v>
      </c>
      <c r="KX600" s="1" t="s">
        <v>408</v>
      </c>
      <c r="KY600" s="1">
        <v>2400</v>
      </c>
      <c r="KZ600" s="1">
        <v>3060</v>
      </c>
      <c r="LA600" s="1">
        <v>2343230</v>
      </c>
      <c r="LB600" s="1">
        <v>104280</v>
      </c>
      <c r="LC600" s="1">
        <v>26900</v>
      </c>
      <c r="LD600" s="1">
        <v>0</v>
      </c>
      <c r="LE600" s="1">
        <v>2929900</v>
      </c>
      <c r="LF600" s="1">
        <v>4890</v>
      </c>
      <c r="LG600" s="1">
        <v>1777710</v>
      </c>
      <c r="LH600" s="1">
        <v>19820</v>
      </c>
      <c r="LI600" s="1">
        <v>2403390</v>
      </c>
      <c r="LJ600" s="1">
        <v>0</v>
      </c>
      <c r="LK600" s="1">
        <v>190</v>
      </c>
      <c r="LL600" s="1">
        <v>14560</v>
      </c>
      <c r="LM600" s="1">
        <v>219000</v>
      </c>
      <c r="LN600" s="1">
        <v>568260</v>
      </c>
      <c r="LO600" s="1">
        <v>1056960</v>
      </c>
      <c r="LP600" s="1">
        <v>376610</v>
      </c>
      <c r="LQ600" s="1">
        <v>485551</v>
      </c>
      <c r="LR600" s="1">
        <v>300</v>
      </c>
      <c r="LS600" s="1">
        <v>57510</v>
      </c>
      <c r="LT600" s="1">
        <v>1777060</v>
      </c>
      <c r="LU600" s="1">
        <v>1080</v>
      </c>
      <c r="LV600" s="1">
        <v>5810</v>
      </c>
      <c r="LW600" s="1">
        <v>496090</v>
      </c>
      <c r="LX600" s="1">
        <v>0</v>
      </c>
      <c r="LY600" s="1">
        <v>76840</v>
      </c>
      <c r="LZ600" s="1">
        <v>588990</v>
      </c>
      <c r="MA600" s="1">
        <v>399300</v>
      </c>
      <c r="MB600" s="1">
        <v>3580</v>
      </c>
      <c r="MC600" s="1">
        <v>3660</v>
      </c>
      <c r="MD600" s="1">
        <v>15730</v>
      </c>
      <c r="ME600" s="1">
        <v>2360</v>
      </c>
      <c r="MF600" s="1">
        <v>785470</v>
      </c>
      <c r="MG600" s="1">
        <v>1560</v>
      </c>
      <c r="MH600" s="1" t="s">
        <v>408</v>
      </c>
      <c r="MI600" s="1">
        <v>2299360</v>
      </c>
      <c r="MJ600" s="1">
        <v>157110</v>
      </c>
      <c r="MK600" s="1">
        <v>617520</v>
      </c>
      <c r="ML600" s="1">
        <v>1310</v>
      </c>
      <c r="MM600" s="1">
        <v>2480</v>
      </c>
      <c r="MN600" s="1">
        <v>7640</v>
      </c>
      <c r="MO600" s="1">
        <v>20270</v>
      </c>
      <c r="MP600" s="1">
        <v>1974510</v>
      </c>
      <c r="MQ600" s="1" t="s">
        <v>408</v>
      </c>
      <c r="MR600" s="1">
        <v>4601900</v>
      </c>
      <c r="MS600" s="1">
        <v>0</v>
      </c>
      <c r="MT600" s="1">
        <v>8128320</v>
      </c>
      <c r="MU600" s="1">
        <v>148150</v>
      </c>
      <c r="MV600" s="1">
        <v>1941640</v>
      </c>
      <c r="MW600" s="1">
        <v>113660</v>
      </c>
      <c r="MX600" s="1">
        <v>1650</v>
      </c>
      <c r="MY600" s="1">
        <v>28570</v>
      </c>
      <c r="MZ600" s="1">
        <v>23990</v>
      </c>
      <c r="NA600" s="1">
        <v>18110</v>
      </c>
      <c r="NB600" s="1">
        <v>0</v>
      </c>
      <c r="NC600" s="1">
        <v>400</v>
      </c>
      <c r="ND600" s="1">
        <v>2151040</v>
      </c>
      <c r="NE600" s="1">
        <v>130</v>
      </c>
      <c r="NF600" s="1">
        <v>774082</v>
      </c>
      <c r="NG600" s="1">
        <v>1134730</v>
      </c>
      <c r="NH600" s="1">
        <v>2140</v>
      </c>
      <c r="NI600" s="1">
        <v>7870</v>
      </c>
      <c r="NJ600" s="1">
        <v>2380</v>
      </c>
      <c r="NK600" s="1">
        <v>1080630</v>
      </c>
      <c r="NL600" s="1">
        <v>582740</v>
      </c>
      <c r="NM600" s="1">
        <v>2835920</v>
      </c>
      <c r="NN600" s="1">
        <v>992502</v>
      </c>
      <c r="NO600" s="1">
        <v>501700</v>
      </c>
      <c r="NP600" s="1">
        <v>61700</v>
      </c>
      <c r="NQ600" s="1">
        <v>104570</v>
      </c>
      <c r="NR600" s="1">
        <v>600</v>
      </c>
      <c r="NS600" s="1">
        <v>13710</v>
      </c>
      <c r="NT600" s="1">
        <v>593950</v>
      </c>
      <c r="NU600" s="1">
        <v>300</v>
      </c>
      <c r="NV600" s="1">
        <v>707380</v>
      </c>
      <c r="NW600" s="1">
        <v>886790</v>
      </c>
      <c r="NX600" s="1">
        <v>170800</v>
      </c>
      <c r="NY600" s="1">
        <v>190</v>
      </c>
      <c r="NZ600" s="1">
        <v>891910</v>
      </c>
      <c r="OA600" s="1">
        <v>10210</v>
      </c>
      <c r="OB600" s="1">
        <v>446070</v>
      </c>
      <c r="OC600" s="1">
        <v>6142610</v>
      </c>
      <c r="OD600" s="1">
        <v>2900</v>
      </c>
      <c r="OE600" s="1">
        <v>24470</v>
      </c>
      <c r="OF600" s="1">
        <v>121940</v>
      </c>
      <c r="OG600" s="1">
        <v>941920</v>
      </c>
      <c r="OH600" s="1">
        <v>110</v>
      </c>
      <c r="OI600" s="1">
        <v>921750</v>
      </c>
      <c r="OJ600" s="1">
        <v>3209480</v>
      </c>
      <c r="OK600" s="1">
        <v>182010</v>
      </c>
      <c r="OL600" s="1">
        <v>8910</v>
      </c>
      <c r="OM600" s="1">
        <v>2290</v>
      </c>
      <c r="ON600" s="1">
        <v>16150</v>
      </c>
      <c r="OO600" s="1">
        <v>69530</v>
      </c>
      <c r="OP600" s="1">
        <v>107340</v>
      </c>
      <c r="OQ600" s="1">
        <v>31150</v>
      </c>
      <c r="OR600" s="13">
        <f t="shared" si="64"/>
        <v>505312686</v>
      </c>
      <c r="OS600" s="1">
        <f t="shared" si="65"/>
        <v>14248890</v>
      </c>
      <c r="OT600" s="1">
        <f t="shared" si="67"/>
        <v>8054910</v>
      </c>
      <c r="OU600" s="1">
        <f t="shared" si="67"/>
        <v>7372510</v>
      </c>
      <c r="OV600" s="1">
        <f t="shared" si="67"/>
        <v>20</v>
      </c>
      <c r="OW600" s="1">
        <f t="shared" si="67"/>
        <v>3799295</v>
      </c>
      <c r="OX600" s="1"/>
      <c r="OY600" s="1">
        <f t="shared" si="67"/>
        <v>464910</v>
      </c>
      <c r="OZ600" s="1">
        <f t="shared" si="67"/>
        <v>14352080</v>
      </c>
      <c r="PA600" s="1">
        <f t="shared" si="67"/>
        <v>16285290</v>
      </c>
      <c r="PB600" s="1">
        <f t="shared" si="67"/>
        <v>591050</v>
      </c>
      <c r="PC600" s="1">
        <f t="shared" si="67"/>
        <v>15620</v>
      </c>
      <c r="PD600" s="1">
        <f t="shared" si="67"/>
        <v>73973207</v>
      </c>
      <c r="PE600" s="1">
        <f t="shared" si="67"/>
        <v>722100</v>
      </c>
      <c r="PF600" s="1">
        <f t="shared" si="67"/>
        <v>14241331</v>
      </c>
      <c r="PG600" s="1">
        <f t="shared" si="67"/>
        <v>25740900</v>
      </c>
      <c r="PH600" s="1">
        <f t="shared" si="67"/>
        <v>20144910</v>
      </c>
      <c r="PI600" s="1">
        <f t="shared" si="67"/>
        <v>113403582</v>
      </c>
      <c r="PJ600" s="1">
        <f t="shared" si="67"/>
        <v>4213380</v>
      </c>
      <c r="PK600" s="1">
        <f t="shared" si="67"/>
        <v>2899140</v>
      </c>
      <c r="PL600" s="1">
        <f t="shared" si="67"/>
        <v>24770</v>
      </c>
      <c r="PM600" s="1">
        <f t="shared" si="67"/>
        <v>184764791</v>
      </c>
    </row>
    <row r="601" spans="1:429" x14ac:dyDescent="0.3">
      <c r="A601" s="4" t="s">
        <v>1007</v>
      </c>
      <c r="B601" s="1">
        <v>1418300</v>
      </c>
      <c r="C601" s="1">
        <v>5380</v>
      </c>
      <c r="D601" s="1" t="s">
        <v>408</v>
      </c>
      <c r="E601" s="1">
        <v>136950</v>
      </c>
      <c r="F601" s="1">
        <v>20</v>
      </c>
      <c r="G601" s="1">
        <v>3758964</v>
      </c>
      <c r="H601" s="1">
        <v>3200</v>
      </c>
      <c r="I601" s="1">
        <v>34630</v>
      </c>
      <c r="J601" s="1">
        <v>10100</v>
      </c>
      <c r="K601" s="1">
        <v>1580</v>
      </c>
      <c r="L601" s="1">
        <v>982790</v>
      </c>
      <c r="M601" s="1">
        <v>35310</v>
      </c>
      <c r="N601" s="1">
        <v>252940</v>
      </c>
      <c r="O601" s="1">
        <v>2524390</v>
      </c>
      <c r="P601" s="1">
        <v>226970</v>
      </c>
      <c r="Q601" s="1">
        <v>16230</v>
      </c>
      <c r="R601" s="1">
        <v>1219410</v>
      </c>
      <c r="S601" s="1" t="s">
        <v>408</v>
      </c>
      <c r="T601" s="1"/>
      <c r="U601" s="1">
        <v>2657190</v>
      </c>
      <c r="V601" s="1">
        <v>20440</v>
      </c>
      <c r="W601" s="1">
        <v>132530</v>
      </c>
      <c r="X601" s="1"/>
      <c r="Y601" s="1">
        <v>740</v>
      </c>
      <c r="Z601" s="1">
        <v>44650</v>
      </c>
      <c r="AA601" s="1">
        <v>314350</v>
      </c>
      <c r="AB601" s="1">
        <v>11819</v>
      </c>
      <c r="AC601" s="1">
        <v>357390</v>
      </c>
      <c r="AD601" s="1">
        <v>2860</v>
      </c>
      <c r="AE601" s="1">
        <v>101160</v>
      </c>
      <c r="AF601" s="1">
        <v>896130</v>
      </c>
      <c r="AG601" s="1" t="s">
        <v>408</v>
      </c>
      <c r="AH601" s="1">
        <v>2550</v>
      </c>
      <c r="AI601" s="1">
        <v>88940</v>
      </c>
      <c r="AJ601" s="1">
        <v>386500</v>
      </c>
      <c r="AK601" s="1">
        <v>0</v>
      </c>
      <c r="AL601" s="1">
        <v>8998</v>
      </c>
      <c r="AM601" s="1">
        <v>22960</v>
      </c>
      <c r="AN601" s="1">
        <v>630</v>
      </c>
      <c r="AO601" s="1">
        <v>1059760</v>
      </c>
      <c r="AP601" s="1">
        <v>125270</v>
      </c>
      <c r="AQ601" s="1">
        <v>76770</v>
      </c>
      <c r="AR601" s="1">
        <v>3590</v>
      </c>
      <c r="AS601" s="1">
        <v>70</v>
      </c>
      <c r="AT601" s="1">
        <v>100</v>
      </c>
      <c r="AU601" s="1">
        <v>321860</v>
      </c>
      <c r="AV601" s="1">
        <v>0</v>
      </c>
      <c r="AW601" s="1">
        <v>0</v>
      </c>
      <c r="AX601" s="1">
        <v>52460</v>
      </c>
      <c r="AY601" s="1">
        <v>15400</v>
      </c>
      <c r="AZ601" s="1">
        <v>3933050</v>
      </c>
      <c r="BA601" s="1">
        <v>196090</v>
      </c>
      <c r="BB601" s="1">
        <v>15810</v>
      </c>
      <c r="BC601" s="1">
        <v>0</v>
      </c>
      <c r="BD601" s="1">
        <v>20030</v>
      </c>
      <c r="BE601" s="1">
        <v>12490</v>
      </c>
      <c r="BF601" s="1">
        <v>740</v>
      </c>
      <c r="BG601" s="1">
        <v>235170</v>
      </c>
      <c r="BH601" s="1">
        <v>60130</v>
      </c>
      <c r="BI601" s="1">
        <v>30</v>
      </c>
      <c r="BJ601" s="1">
        <v>45920</v>
      </c>
      <c r="BK601" s="1">
        <v>936770</v>
      </c>
      <c r="BL601" s="1">
        <v>37230</v>
      </c>
      <c r="BM601" s="1">
        <v>179500</v>
      </c>
      <c r="BN601" s="1">
        <v>1537730</v>
      </c>
      <c r="BO601" s="1">
        <v>140930</v>
      </c>
      <c r="BP601" s="1">
        <v>7438000</v>
      </c>
      <c r="BQ601" s="1">
        <v>1655810</v>
      </c>
      <c r="BR601" s="1">
        <v>89410</v>
      </c>
      <c r="BS601" s="1">
        <v>140240</v>
      </c>
      <c r="BT601" s="1">
        <v>170340</v>
      </c>
      <c r="BU601" s="1">
        <v>180130</v>
      </c>
      <c r="BV601" s="1">
        <v>202080</v>
      </c>
      <c r="BW601" s="1">
        <v>0</v>
      </c>
      <c r="BX601" s="1">
        <v>3450550</v>
      </c>
      <c r="BY601" s="1">
        <v>22710</v>
      </c>
      <c r="BZ601" s="1">
        <v>320000</v>
      </c>
      <c r="CA601" s="1">
        <v>100</v>
      </c>
      <c r="CB601" s="1">
        <v>21740</v>
      </c>
      <c r="CC601" s="1">
        <v>1052660</v>
      </c>
      <c r="CD601" s="1">
        <v>162716</v>
      </c>
      <c r="CE601" s="1">
        <v>782120</v>
      </c>
      <c r="CF601" s="1">
        <v>8520</v>
      </c>
      <c r="CG601" s="1">
        <v>160230</v>
      </c>
      <c r="CH601" s="1">
        <v>7630</v>
      </c>
      <c r="CI601" s="1">
        <v>195630</v>
      </c>
      <c r="CJ601" s="1">
        <v>892370</v>
      </c>
      <c r="CK601" s="1">
        <v>4362480</v>
      </c>
      <c r="CL601" s="1">
        <v>92750</v>
      </c>
      <c r="CM601" s="1">
        <v>147260</v>
      </c>
      <c r="CN601" s="1">
        <v>3381930</v>
      </c>
      <c r="CO601" s="1">
        <v>7340</v>
      </c>
      <c r="CP601" s="1">
        <v>24190</v>
      </c>
      <c r="CQ601" s="1">
        <v>287830</v>
      </c>
      <c r="CR601" s="1">
        <v>2870740</v>
      </c>
      <c r="CS601" s="1">
        <v>30</v>
      </c>
      <c r="CT601" s="1">
        <v>9370</v>
      </c>
      <c r="CU601" s="1">
        <v>5270</v>
      </c>
      <c r="CV601" s="1">
        <v>370</v>
      </c>
      <c r="CW601" s="1">
        <v>0</v>
      </c>
      <c r="CX601" s="1">
        <v>4430</v>
      </c>
      <c r="CY601" s="1">
        <v>2993870</v>
      </c>
      <c r="CZ601" s="1" t="s">
        <v>408</v>
      </c>
      <c r="DA601" s="1">
        <v>38780</v>
      </c>
      <c r="DB601" s="1">
        <v>2523440</v>
      </c>
      <c r="DC601" s="1">
        <v>30440</v>
      </c>
      <c r="DD601" s="1">
        <v>20</v>
      </c>
      <c r="DE601" s="1">
        <v>10410</v>
      </c>
      <c r="DF601" s="1">
        <v>1829360</v>
      </c>
      <c r="DG601" s="1">
        <v>65680</v>
      </c>
      <c r="DH601" s="1">
        <v>561300</v>
      </c>
      <c r="DI601" s="1">
        <v>3110</v>
      </c>
      <c r="DJ601" s="1">
        <v>135110</v>
      </c>
      <c r="DK601" s="1">
        <v>635220</v>
      </c>
      <c r="DL601" s="1">
        <v>7027300</v>
      </c>
      <c r="DM601" s="1">
        <v>51530</v>
      </c>
      <c r="DN601" s="1">
        <v>3198030</v>
      </c>
      <c r="DO601" s="1">
        <v>1262910</v>
      </c>
      <c r="DP601" s="1">
        <v>136280</v>
      </c>
      <c r="DQ601" s="1">
        <v>217980</v>
      </c>
      <c r="DR601" s="1">
        <v>42720</v>
      </c>
      <c r="DS601" s="1">
        <v>659960</v>
      </c>
      <c r="DT601" s="1">
        <v>16530</v>
      </c>
      <c r="DU601" s="1">
        <v>460500</v>
      </c>
      <c r="DV601" s="1">
        <v>3562110</v>
      </c>
      <c r="DW601" s="1">
        <v>137250</v>
      </c>
      <c r="DX601" s="1">
        <v>4040</v>
      </c>
      <c r="DY601" s="1">
        <v>595720</v>
      </c>
      <c r="DZ601" s="1">
        <v>120</v>
      </c>
      <c r="EA601" s="1">
        <v>70</v>
      </c>
      <c r="EB601" s="1">
        <v>618170</v>
      </c>
      <c r="EC601" s="1">
        <v>1682780</v>
      </c>
      <c r="ED601" s="1">
        <v>7849210</v>
      </c>
      <c r="EE601" s="1">
        <v>553490</v>
      </c>
      <c r="EF601" s="1">
        <v>2242050</v>
      </c>
      <c r="EG601" s="1">
        <v>49920</v>
      </c>
      <c r="EH601" s="1">
        <v>411330</v>
      </c>
      <c r="EI601" s="1">
        <v>4500</v>
      </c>
      <c r="EJ601" s="1">
        <v>145130</v>
      </c>
      <c r="EK601" s="1">
        <v>2815120</v>
      </c>
      <c r="EL601" s="1">
        <v>144850</v>
      </c>
      <c r="EM601" s="1">
        <v>1098170</v>
      </c>
      <c r="EN601" s="1">
        <v>3649730</v>
      </c>
      <c r="EO601" s="1">
        <v>771810</v>
      </c>
      <c r="EP601" s="1">
        <v>529030</v>
      </c>
      <c r="EQ601" s="1">
        <v>219810</v>
      </c>
      <c r="ER601" s="1">
        <v>5128220</v>
      </c>
      <c r="ES601" s="1">
        <v>571260</v>
      </c>
      <c r="ET601" s="1">
        <v>173010</v>
      </c>
      <c r="EU601" s="1">
        <v>700</v>
      </c>
      <c r="EV601" s="1">
        <v>10822480</v>
      </c>
      <c r="EW601" s="1">
        <v>1650</v>
      </c>
      <c r="EX601" s="1">
        <v>12877520</v>
      </c>
      <c r="EY601" s="1">
        <v>2246520</v>
      </c>
      <c r="EZ601" s="1">
        <v>37648470</v>
      </c>
      <c r="FA601" s="1">
        <v>260</v>
      </c>
      <c r="FB601" s="1">
        <v>10076640</v>
      </c>
      <c r="FC601" s="1">
        <v>37980</v>
      </c>
      <c r="FD601" s="1">
        <v>1197120</v>
      </c>
      <c r="FE601" s="1">
        <v>10</v>
      </c>
      <c r="FF601" s="1">
        <v>230</v>
      </c>
      <c r="FG601" s="1">
        <v>88540</v>
      </c>
      <c r="FH601" s="1">
        <v>0</v>
      </c>
      <c r="FI601" s="1">
        <v>1010</v>
      </c>
      <c r="FJ601" s="1">
        <v>0</v>
      </c>
      <c r="FK601" s="1">
        <v>460</v>
      </c>
      <c r="FL601" s="1">
        <v>314900</v>
      </c>
      <c r="FM601" s="1">
        <v>534160</v>
      </c>
      <c r="FN601" s="1">
        <v>0</v>
      </c>
      <c r="FO601" s="1">
        <v>201910</v>
      </c>
      <c r="FP601" s="1">
        <v>9680</v>
      </c>
      <c r="FQ601" s="1">
        <v>610010</v>
      </c>
      <c r="FR601" s="1">
        <v>671690</v>
      </c>
      <c r="FS601" s="1">
        <v>1500</v>
      </c>
      <c r="FT601" s="1">
        <v>115670</v>
      </c>
      <c r="FU601" s="1">
        <v>21808880</v>
      </c>
      <c r="FV601" s="1">
        <v>50</v>
      </c>
      <c r="FW601" s="1">
        <v>700</v>
      </c>
      <c r="FX601" s="1">
        <v>2248580</v>
      </c>
      <c r="FY601" s="1">
        <v>3495830</v>
      </c>
      <c r="FZ601" s="1">
        <v>1043020</v>
      </c>
      <c r="GA601" s="1">
        <v>1355550</v>
      </c>
      <c r="GB601" s="1" t="s">
        <v>408</v>
      </c>
      <c r="GC601" s="1">
        <v>44950</v>
      </c>
      <c r="GD601" s="1">
        <v>98800</v>
      </c>
      <c r="GE601" s="1">
        <v>444540</v>
      </c>
      <c r="GF601" s="1">
        <v>204650</v>
      </c>
      <c r="GG601" s="1">
        <v>1756550</v>
      </c>
      <c r="GH601" s="1">
        <v>0</v>
      </c>
      <c r="GI601" s="1">
        <v>1350</v>
      </c>
      <c r="GJ601" s="1">
        <v>50</v>
      </c>
      <c r="GK601" s="1">
        <v>493480</v>
      </c>
      <c r="GL601" s="1">
        <v>41130</v>
      </c>
      <c r="GM601" s="1">
        <v>2323580</v>
      </c>
      <c r="GN601" s="1">
        <v>160</v>
      </c>
      <c r="GO601" s="1">
        <v>0</v>
      </c>
      <c r="GP601" s="1">
        <v>119690</v>
      </c>
      <c r="GQ601" s="1">
        <v>437900</v>
      </c>
      <c r="GR601" s="1">
        <v>31640</v>
      </c>
      <c r="GS601" s="1">
        <v>2320</v>
      </c>
      <c r="GT601" s="1">
        <v>2780169</v>
      </c>
      <c r="GU601" s="1">
        <v>25830</v>
      </c>
      <c r="GV601" s="1">
        <v>5978170</v>
      </c>
      <c r="GW601" s="1">
        <v>160</v>
      </c>
      <c r="GX601" s="1">
        <v>20</v>
      </c>
      <c r="GY601" s="1">
        <v>26560</v>
      </c>
      <c r="GZ601" s="1">
        <v>9970</v>
      </c>
      <c r="HA601" s="1">
        <v>43065</v>
      </c>
      <c r="HB601" s="1" t="s">
        <v>408</v>
      </c>
      <c r="HC601" s="1">
        <v>63500</v>
      </c>
      <c r="HD601" s="1">
        <v>749700</v>
      </c>
      <c r="HE601" s="1">
        <v>981720</v>
      </c>
      <c r="HF601" s="1">
        <v>34010</v>
      </c>
      <c r="HG601" s="1">
        <v>0</v>
      </c>
      <c r="HH601" s="1">
        <v>6600</v>
      </c>
      <c r="HI601" s="1">
        <v>5660</v>
      </c>
      <c r="HJ601" s="1">
        <v>24600</v>
      </c>
      <c r="HK601" s="1">
        <v>243460</v>
      </c>
      <c r="HL601" s="1"/>
      <c r="HM601" s="1">
        <v>2343030</v>
      </c>
      <c r="HN601" s="1">
        <v>652800</v>
      </c>
      <c r="HO601" s="1">
        <v>2740</v>
      </c>
      <c r="HP601" s="1">
        <v>2370</v>
      </c>
      <c r="HQ601" s="1">
        <v>725710</v>
      </c>
      <c r="HR601" s="1">
        <v>420810</v>
      </c>
      <c r="HS601" s="1">
        <v>776390</v>
      </c>
      <c r="HT601" s="1">
        <v>170</v>
      </c>
      <c r="HU601" s="1" t="s">
        <v>408</v>
      </c>
      <c r="HV601" s="1">
        <v>3154010</v>
      </c>
      <c r="HW601" s="1">
        <v>200</v>
      </c>
      <c r="HX601" s="1">
        <v>21020</v>
      </c>
      <c r="HY601" s="1">
        <v>66740</v>
      </c>
      <c r="HZ601" s="1">
        <v>19292</v>
      </c>
      <c r="IA601" s="1">
        <v>535100</v>
      </c>
      <c r="IB601" s="1">
        <v>10</v>
      </c>
      <c r="IC601" s="1">
        <v>864280</v>
      </c>
      <c r="ID601" s="1">
        <v>269410</v>
      </c>
      <c r="IE601" s="1">
        <v>1672580</v>
      </c>
      <c r="IF601" s="1">
        <v>7730</v>
      </c>
      <c r="IG601" s="1">
        <v>10</v>
      </c>
      <c r="IH601" s="1">
        <v>90170</v>
      </c>
      <c r="II601" s="1">
        <v>2900680</v>
      </c>
      <c r="IJ601" s="1">
        <v>5000</v>
      </c>
      <c r="IK601" s="1">
        <v>1350</v>
      </c>
      <c r="IL601" s="1">
        <v>41960</v>
      </c>
      <c r="IM601" s="1">
        <v>508870</v>
      </c>
      <c r="IN601" s="1">
        <v>2660</v>
      </c>
      <c r="IO601" s="1">
        <v>1840</v>
      </c>
      <c r="IP601" s="1">
        <v>30</v>
      </c>
      <c r="IQ601" s="1">
        <v>754850</v>
      </c>
      <c r="IR601" s="1">
        <v>60090</v>
      </c>
      <c r="IS601" s="1">
        <v>1872120</v>
      </c>
      <c r="IT601" s="1">
        <v>84410</v>
      </c>
      <c r="IU601" s="1" t="s">
        <v>408</v>
      </c>
      <c r="IV601" s="1">
        <v>97940</v>
      </c>
      <c r="IW601" s="1">
        <v>0</v>
      </c>
      <c r="IX601" s="1">
        <v>10110</v>
      </c>
      <c r="IY601" s="1">
        <v>6213900</v>
      </c>
      <c r="IZ601" s="1">
        <v>2860990</v>
      </c>
      <c r="JA601" s="1">
        <v>9280</v>
      </c>
      <c r="JB601" s="1">
        <v>115050</v>
      </c>
      <c r="JC601" s="1">
        <v>497610</v>
      </c>
      <c r="JD601" s="1">
        <v>381040</v>
      </c>
      <c r="JE601" s="1">
        <v>9870</v>
      </c>
      <c r="JF601" s="1">
        <v>3240</v>
      </c>
      <c r="JG601" s="1">
        <v>517360</v>
      </c>
      <c r="JH601" s="1">
        <v>0</v>
      </c>
      <c r="JI601" s="1">
        <v>23320410</v>
      </c>
      <c r="JJ601" s="1">
        <v>1010</v>
      </c>
      <c r="JK601" s="1">
        <v>200100</v>
      </c>
      <c r="JL601" s="1">
        <v>854380</v>
      </c>
      <c r="JM601" s="1">
        <v>690</v>
      </c>
      <c r="JN601" s="1">
        <v>22520</v>
      </c>
      <c r="JO601" s="1">
        <v>2182430</v>
      </c>
      <c r="JP601" s="1">
        <v>4430</v>
      </c>
      <c r="JQ601" s="1">
        <v>110</v>
      </c>
      <c r="JR601" s="1">
        <v>2560</v>
      </c>
      <c r="JS601" s="1">
        <v>2082140</v>
      </c>
      <c r="JT601" s="1">
        <v>27240</v>
      </c>
      <c r="JU601" s="1">
        <v>0</v>
      </c>
      <c r="JV601" s="1">
        <v>3510</v>
      </c>
      <c r="JW601" s="1">
        <v>20</v>
      </c>
      <c r="JX601" s="1">
        <v>34345</v>
      </c>
      <c r="JY601" s="1">
        <v>10</v>
      </c>
      <c r="JZ601" s="1">
        <v>2800</v>
      </c>
      <c r="KA601" s="1">
        <v>7200</v>
      </c>
      <c r="KB601" s="1">
        <v>12214251</v>
      </c>
      <c r="KC601" s="1">
        <v>1199150</v>
      </c>
      <c r="KD601" s="1">
        <v>1580</v>
      </c>
      <c r="KE601" s="1">
        <v>0</v>
      </c>
      <c r="KF601" s="1">
        <v>40150</v>
      </c>
      <c r="KG601" s="1">
        <v>1705610</v>
      </c>
      <c r="KH601" s="1">
        <v>430980</v>
      </c>
      <c r="KI601" s="1">
        <v>113250</v>
      </c>
      <c r="KJ601" s="1">
        <v>13080</v>
      </c>
      <c r="KK601" s="1">
        <v>24030</v>
      </c>
      <c r="KL601" s="1">
        <v>3610</v>
      </c>
      <c r="KM601" s="1">
        <v>550</v>
      </c>
      <c r="KN601" s="1">
        <v>5590</v>
      </c>
      <c r="KO601" s="1">
        <v>2150</v>
      </c>
      <c r="KP601" s="1" t="s">
        <v>408</v>
      </c>
      <c r="KQ601" s="1">
        <v>10</v>
      </c>
      <c r="KR601" s="1">
        <v>3251400</v>
      </c>
      <c r="KS601" s="1">
        <v>0</v>
      </c>
      <c r="KT601" s="1">
        <v>9014660</v>
      </c>
      <c r="KU601" s="1">
        <v>1160</v>
      </c>
      <c r="KV601" s="1">
        <v>96910</v>
      </c>
      <c r="KW601" s="1">
        <v>1800</v>
      </c>
      <c r="KX601" s="1" t="s">
        <v>408</v>
      </c>
      <c r="KY601" s="1">
        <v>9510</v>
      </c>
      <c r="KZ601" s="1">
        <v>5180</v>
      </c>
      <c r="LA601" s="1">
        <v>1692480</v>
      </c>
      <c r="LB601" s="1">
        <v>92890</v>
      </c>
      <c r="LC601" s="1">
        <v>8100</v>
      </c>
      <c r="LD601" s="1">
        <v>500</v>
      </c>
      <c r="LE601" s="1">
        <v>4412360</v>
      </c>
      <c r="LF601" s="1">
        <v>18310</v>
      </c>
      <c r="LG601" s="1">
        <v>1225130</v>
      </c>
      <c r="LH601" s="1">
        <v>74860</v>
      </c>
      <c r="LI601" s="1">
        <v>582400</v>
      </c>
      <c r="LJ601" s="1">
        <v>10</v>
      </c>
      <c r="LK601" s="1">
        <v>1170</v>
      </c>
      <c r="LL601" s="1">
        <v>2090</v>
      </c>
      <c r="LM601" s="1">
        <v>834700</v>
      </c>
      <c r="LN601" s="1">
        <v>297310</v>
      </c>
      <c r="LO601" s="1">
        <v>457560</v>
      </c>
      <c r="LP601" s="1">
        <v>402880</v>
      </c>
      <c r="LQ601" s="1">
        <v>558987</v>
      </c>
      <c r="LR601" s="1">
        <v>0</v>
      </c>
      <c r="LS601" s="1">
        <v>218910</v>
      </c>
      <c r="LT601" s="1">
        <v>642040</v>
      </c>
      <c r="LU601" s="1">
        <v>5420</v>
      </c>
      <c r="LV601" s="1">
        <v>10</v>
      </c>
      <c r="LW601" s="1">
        <v>287380</v>
      </c>
      <c r="LX601" s="1">
        <v>900000</v>
      </c>
      <c r="LY601" s="1">
        <v>86780</v>
      </c>
      <c r="LZ601" s="1">
        <v>93460</v>
      </c>
      <c r="MA601" s="1">
        <v>71260</v>
      </c>
      <c r="MB601" s="1">
        <v>500</v>
      </c>
      <c r="MC601" s="1">
        <v>1160</v>
      </c>
      <c r="MD601" s="1">
        <v>1460</v>
      </c>
      <c r="ME601" s="1">
        <v>3030</v>
      </c>
      <c r="MF601" s="1">
        <v>400040</v>
      </c>
      <c r="MG601" s="1">
        <v>2740</v>
      </c>
      <c r="MH601" s="1" t="s">
        <v>408</v>
      </c>
      <c r="MI601" s="1">
        <v>6938470</v>
      </c>
      <c r="MJ601" s="1">
        <v>326930</v>
      </c>
      <c r="MK601" s="1">
        <v>586590</v>
      </c>
      <c r="ML601" s="1">
        <v>1040</v>
      </c>
      <c r="MM601" s="1">
        <v>90</v>
      </c>
      <c r="MN601" s="1">
        <v>18250</v>
      </c>
      <c r="MO601" s="1">
        <v>9990</v>
      </c>
      <c r="MP601" s="1">
        <v>1052370</v>
      </c>
      <c r="MQ601" s="1" t="s">
        <v>408</v>
      </c>
      <c r="MR601" s="1">
        <v>1698190</v>
      </c>
      <c r="MS601" s="1">
        <v>0</v>
      </c>
      <c r="MT601" s="1">
        <v>4906400</v>
      </c>
      <c r="MU601" s="1">
        <v>20490</v>
      </c>
      <c r="MV601" s="1">
        <v>1123530</v>
      </c>
      <c r="MW601" s="1">
        <v>18340</v>
      </c>
      <c r="MX601" s="1">
        <v>1240</v>
      </c>
      <c r="MY601" s="1">
        <v>40690</v>
      </c>
      <c r="MZ601" s="1">
        <v>12830</v>
      </c>
      <c r="NA601" s="1">
        <v>33140</v>
      </c>
      <c r="NB601" s="1">
        <v>10</v>
      </c>
      <c r="NC601" s="1">
        <v>0</v>
      </c>
      <c r="ND601" s="1">
        <v>462750</v>
      </c>
      <c r="NE601" s="1">
        <v>20</v>
      </c>
      <c r="NF601" s="1">
        <v>88132</v>
      </c>
      <c r="NG601" s="1">
        <v>437580</v>
      </c>
      <c r="NH601" s="1">
        <v>60</v>
      </c>
      <c r="NI601" s="1">
        <v>1420</v>
      </c>
      <c r="NJ601" s="1">
        <v>30</v>
      </c>
      <c r="NK601" s="1">
        <v>771540</v>
      </c>
      <c r="NL601" s="1">
        <v>467220</v>
      </c>
      <c r="NM601" s="1">
        <v>2955470</v>
      </c>
      <c r="NN601" s="1">
        <v>5254645</v>
      </c>
      <c r="NO601" s="1">
        <v>588830</v>
      </c>
      <c r="NP601" s="1">
        <v>26050</v>
      </c>
      <c r="NQ601" s="1">
        <v>116630</v>
      </c>
      <c r="NR601" s="1">
        <v>1010</v>
      </c>
      <c r="NS601" s="1">
        <v>15733</v>
      </c>
      <c r="NT601" s="1">
        <v>311360</v>
      </c>
      <c r="NU601" s="1">
        <v>0</v>
      </c>
      <c r="NV601" s="1">
        <v>299560</v>
      </c>
      <c r="NW601" s="1">
        <v>391570</v>
      </c>
      <c r="NX601" s="1">
        <v>188400</v>
      </c>
      <c r="NY601" s="1">
        <v>50</v>
      </c>
      <c r="NZ601" s="1">
        <v>1322080</v>
      </c>
      <c r="OA601" s="1">
        <v>65450</v>
      </c>
      <c r="OB601" s="1">
        <v>182910</v>
      </c>
      <c r="OC601" s="1">
        <v>4006800</v>
      </c>
      <c r="OD601" s="1">
        <v>14680</v>
      </c>
      <c r="OE601" s="1">
        <v>5000</v>
      </c>
      <c r="OF601" s="1">
        <v>95270</v>
      </c>
      <c r="OG601" s="1">
        <v>292910</v>
      </c>
      <c r="OH601" s="1">
        <v>2950</v>
      </c>
      <c r="OI601" s="1">
        <v>638660</v>
      </c>
      <c r="OJ601" s="1">
        <v>3342330</v>
      </c>
      <c r="OK601" s="1">
        <v>78670</v>
      </c>
      <c r="OL601" s="1">
        <v>16860</v>
      </c>
      <c r="OM601" s="1">
        <v>4860</v>
      </c>
      <c r="ON601" s="1">
        <v>10510</v>
      </c>
      <c r="OO601" s="1">
        <v>28740</v>
      </c>
      <c r="OP601" s="1">
        <v>64490</v>
      </c>
      <c r="OQ601" s="1">
        <v>21290</v>
      </c>
      <c r="OR601" s="13">
        <f t="shared" si="64"/>
        <v>370266336</v>
      </c>
      <c r="OS601" s="1">
        <f t="shared" si="65"/>
        <v>17600490</v>
      </c>
      <c r="OT601" s="1">
        <f t="shared" si="67"/>
        <v>5088080</v>
      </c>
      <c r="OU601" s="1">
        <f t="shared" si="67"/>
        <v>5962350</v>
      </c>
      <c r="OV601" s="1">
        <f t="shared" si="67"/>
        <v>130</v>
      </c>
      <c r="OW601" s="1">
        <f t="shared" si="67"/>
        <v>3251340</v>
      </c>
      <c r="OX601" s="1"/>
      <c r="OY601" s="1">
        <f t="shared" si="67"/>
        <v>458440</v>
      </c>
      <c r="OZ601" s="1">
        <f t="shared" si="67"/>
        <v>6934360</v>
      </c>
      <c r="PA601" s="1">
        <f t="shared" si="67"/>
        <v>8651280</v>
      </c>
      <c r="PB601" s="1">
        <f t="shared" si="67"/>
        <v>392300</v>
      </c>
      <c r="PC601" s="1">
        <f t="shared" si="67"/>
        <v>9370</v>
      </c>
      <c r="PD601" s="1">
        <f t="shared" si="67"/>
        <v>48097377</v>
      </c>
      <c r="PE601" s="1">
        <f t="shared" si="67"/>
        <v>236010</v>
      </c>
      <c r="PF601" s="1">
        <f t="shared" si="67"/>
        <v>10898606</v>
      </c>
      <c r="PG601" s="1">
        <f t="shared" si="67"/>
        <v>23091080</v>
      </c>
      <c r="PH601" s="1">
        <f t="shared" si="67"/>
        <v>11131502</v>
      </c>
      <c r="PI601" s="1">
        <f t="shared" si="67"/>
        <v>75479095</v>
      </c>
      <c r="PJ601" s="1">
        <f t="shared" si="67"/>
        <v>4625040</v>
      </c>
      <c r="PK601" s="1">
        <f t="shared" si="67"/>
        <v>912765</v>
      </c>
      <c r="PL601" s="1">
        <f t="shared" si="67"/>
        <v>67540</v>
      </c>
      <c r="PM601" s="1">
        <f t="shared" si="67"/>
        <v>147379181</v>
      </c>
    </row>
    <row r="602" spans="1:429" x14ac:dyDescent="0.3">
      <c r="A602" s="4" t="s">
        <v>1008</v>
      </c>
      <c r="B602" s="1">
        <v>7039960</v>
      </c>
      <c r="C602" s="1">
        <v>990</v>
      </c>
      <c r="D602" s="1" t="s">
        <v>408</v>
      </c>
      <c r="E602" s="1">
        <v>142300</v>
      </c>
      <c r="F602" s="1">
        <v>370</v>
      </c>
      <c r="G602" s="1">
        <v>5530932</v>
      </c>
      <c r="H602" s="1">
        <v>1020</v>
      </c>
      <c r="I602" s="1">
        <v>60340</v>
      </c>
      <c r="J602" s="1">
        <v>15600</v>
      </c>
      <c r="K602" s="1">
        <v>4050</v>
      </c>
      <c r="L602" s="1">
        <v>1953910</v>
      </c>
      <c r="M602" s="1">
        <v>43930</v>
      </c>
      <c r="N602" s="1">
        <v>792820</v>
      </c>
      <c r="O602" s="1">
        <v>10277330</v>
      </c>
      <c r="P602" s="1">
        <v>304420</v>
      </c>
      <c r="Q602" s="1">
        <v>57590</v>
      </c>
      <c r="R602" s="1">
        <v>797930</v>
      </c>
      <c r="S602" s="1" t="s">
        <v>408</v>
      </c>
      <c r="T602" s="1"/>
      <c r="U602" s="1">
        <v>1876710</v>
      </c>
      <c r="V602" s="1">
        <v>64640</v>
      </c>
      <c r="W602" s="1">
        <v>239040</v>
      </c>
      <c r="X602" s="1"/>
      <c r="Y602" s="1">
        <v>3450</v>
      </c>
      <c r="Z602" s="1">
        <v>34590</v>
      </c>
      <c r="AA602" s="1">
        <v>408360</v>
      </c>
      <c r="AB602" s="1">
        <v>14702</v>
      </c>
      <c r="AC602" s="1">
        <v>450620</v>
      </c>
      <c r="AD602" s="1">
        <v>7230</v>
      </c>
      <c r="AE602" s="1">
        <v>62750</v>
      </c>
      <c r="AF602" s="1">
        <v>2013380</v>
      </c>
      <c r="AG602" s="1" t="s">
        <v>408</v>
      </c>
      <c r="AH602" s="1">
        <v>49660</v>
      </c>
      <c r="AI602" s="1">
        <v>206670</v>
      </c>
      <c r="AJ602" s="1">
        <v>228430</v>
      </c>
      <c r="AK602" s="1">
        <v>40</v>
      </c>
      <c r="AL602" s="1">
        <v>41960</v>
      </c>
      <c r="AM602" s="1">
        <v>31770</v>
      </c>
      <c r="AN602" s="1">
        <v>1050</v>
      </c>
      <c r="AO602" s="1">
        <v>690490</v>
      </c>
      <c r="AP602" s="1">
        <v>135870</v>
      </c>
      <c r="AQ602" s="1">
        <v>49790</v>
      </c>
      <c r="AR602" s="1">
        <v>93880</v>
      </c>
      <c r="AS602" s="1">
        <v>110</v>
      </c>
      <c r="AT602" s="1">
        <v>110</v>
      </c>
      <c r="AU602" s="1">
        <v>139600</v>
      </c>
      <c r="AV602" s="1">
        <v>630</v>
      </c>
      <c r="AW602" s="1">
        <v>0</v>
      </c>
      <c r="AX602" s="1">
        <v>0</v>
      </c>
      <c r="AY602" s="1">
        <v>2020</v>
      </c>
      <c r="AZ602" s="1">
        <v>1894620</v>
      </c>
      <c r="BA602" s="1">
        <v>156560</v>
      </c>
      <c r="BB602" s="1">
        <v>22360</v>
      </c>
      <c r="BC602" s="1">
        <v>0</v>
      </c>
      <c r="BD602" s="1">
        <v>580</v>
      </c>
      <c r="BE602" s="1">
        <v>121340</v>
      </c>
      <c r="BF602" s="1">
        <v>1330</v>
      </c>
      <c r="BG602" s="1">
        <v>1675450</v>
      </c>
      <c r="BH602" s="1">
        <v>14820</v>
      </c>
      <c r="BI602" s="1">
        <v>430</v>
      </c>
      <c r="BJ602" s="1">
        <v>34330</v>
      </c>
      <c r="BK602" s="1">
        <v>985070</v>
      </c>
      <c r="BL602" s="1">
        <v>243760</v>
      </c>
      <c r="BM602" s="1">
        <v>389980</v>
      </c>
      <c r="BN602" s="1">
        <v>572240</v>
      </c>
      <c r="BO602" s="1">
        <v>140210</v>
      </c>
      <c r="BP602" s="1">
        <v>9035730</v>
      </c>
      <c r="BQ602" s="1">
        <v>1025910</v>
      </c>
      <c r="BR602" s="1">
        <v>740470</v>
      </c>
      <c r="BS602" s="1">
        <v>157620</v>
      </c>
      <c r="BT602" s="1">
        <v>208360</v>
      </c>
      <c r="BU602" s="1">
        <v>447640</v>
      </c>
      <c r="BV602" s="1">
        <v>350430</v>
      </c>
      <c r="BW602" s="1">
        <v>0</v>
      </c>
      <c r="BX602" s="1">
        <v>3661140</v>
      </c>
      <c r="BY602" s="1">
        <v>37950</v>
      </c>
      <c r="BZ602" s="1">
        <v>300</v>
      </c>
      <c r="CA602" s="1">
        <v>700</v>
      </c>
      <c r="CB602" s="1">
        <v>38260</v>
      </c>
      <c r="CC602" s="1">
        <v>660300</v>
      </c>
      <c r="CD602" s="1">
        <v>599621</v>
      </c>
      <c r="CE602" s="1">
        <v>840320</v>
      </c>
      <c r="CF602" s="1">
        <v>25650</v>
      </c>
      <c r="CG602" s="1">
        <v>416050</v>
      </c>
      <c r="CH602" s="1">
        <v>33520</v>
      </c>
      <c r="CI602" s="1">
        <v>2223730</v>
      </c>
      <c r="CJ602" s="1">
        <v>1056460</v>
      </c>
      <c r="CK602" s="1">
        <v>6989550</v>
      </c>
      <c r="CL602" s="1">
        <v>154360</v>
      </c>
      <c r="CM602" s="1">
        <v>404820</v>
      </c>
      <c r="CN602" s="1">
        <v>3482410</v>
      </c>
      <c r="CO602" s="1">
        <v>7690</v>
      </c>
      <c r="CP602" s="1">
        <v>48620</v>
      </c>
      <c r="CQ602" s="1">
        <v>436820</v>
      </c>
      <c r="CR602" s="1">
        <v>2668300</v>
      </c>
      <c r="CS602" s="1">
        <v>400</v>
      </c>
      <c r="CT602" s="1">
        <v>11730</v>
      </c>
      <c r="CU602" s="1">
        <v>1520</v>
      </c>
      <c r="CV602" s="1">
        <v>0</v>
      </c>
      <c r="CW602" s="1">
        <v>10</v>
      </c>
      <c r="CX602" s="1">
        <v>6230</v>
      </c>
      <c r="CY602" s="1">
        <v>5967690</v>
      </c>
      <c r="CZ602" s="1" t="s">
        <v>408</v>
      </c>
      <c r="DA602" s="1">
        <v>195090</v>
      </c>
      <c r="DB602" s="1">
        <v>881350</v>
      </c>
      <c r="DC602" s="1">
        <v>69850</v>
      </c>
      <c r="DD602" s="1">
        <v>0</v>
      </c>
      <c r="DE602" s="1">
        <v>21530</v>
      </c>
      <c r="DF602" s="1">
        <v>4349690</v>
      </c>
      <c r="DG602" s="1">
        <v>123790</v>
      </c>
      <c r="DH602" s="1">
        <v>1759860</v>
      </c>
      <c r="DI602" s="1">
        <v>1450</v>
      </c>
      <c r="DJ602" s="1">
        <v>109970</v>
      </c>
      <c r="DK602" s="1">
        <v>1381540</v>
      </c>
      <c r="DL602" s="1">
        <v>12793190</v>
      </c>
      <c r="DM602" s="1">
        <v>71850</v>
      </c>
      <c r="DN602" s="1">
        <v>3385060</v>
      </c>
      <c r="DO602" s="1">
        <v>1053650</v>
      </c>
      <c r="DP602" s="1">
        <v>306540</v>
      </c>
      <c r="DQ602" s="1">
        <v>319360</v>
      </c>
      <c r="DR602" s="1">
        <v>77830</v>
      </c>
      <c r="DS602" s="1">
        <v>1068030</v>
      </c>
      <c r="DT602" s="1">
        <v>9070</v>
      </c>
      <c r="DU602" s="1">
        <v>463520</v>
      </c>
      <c r="DV602" s="1">
        <v>2075960</v>
      </c>
      <c r="DW602" s="1">
        <v>153800</v>
      </c>
      <c r="DX602" s="1">
        <v>32080</v>
      </c>
      <c r="DY602" s="1">
        <v>406150</v>
      </c>
      <c r="DZ602" s="1">
        <v>890</v>
      </c>
      <c r="EA602" s="1">
        <v>1630</v>
      </c>
      <c r="EB602" s="1">
        <v>999750</v>
      </c>
      <c r="EC602" s="1">
        <v>1429580</v>
      </c>
      <c r="ED602" s="1">
        <v>11393350</v>
      </c>
      <c r="EE602" s="1">
        <v>47190</v>
      </c>
      <c r="EF602" s="1">
        <v>3759960</v>
      </c>
      <c r="EG602" s="1">
        <v>47700</v>
      </c>
      <c r="EH602" s="1">
        <v>463790</v>
      </c>
      <c r="EI602" s="1">
        <v>770</v>
      </c>
      <c r="EJ602" s="1">
        <v>166580</v>
      </c>
      <c r="EK602" s="1">
        <v>4659340</v>
      </c>
      <c r="EL602" s="1">
        <v>1783030</v>
      </c>
      <c r="EM602" s="1">
        <v>5392520</v>
      </c>
      <c r="EN602" s="1">
        <v>1111150</v>
      </c>
      <c r="EO602" s="1">
        <v>421560</v>
      </c>
      <c r="EP602" s="1">
        <v>444390</v>
      </c>
      <c r="EQ602" s="1">
        <v>205800</v>
      </c>
      <c r="ER602" s="1">
        <v>7085690</v>
      </c>
      <c r="ES602" s="1">
        <v>493980</v>
      </c>
      <c r="ET602" s="1">
        <v>104220</v>
      </c>
      <c r="EU602" s="1">
        <v>15720</v>
      </c>
      <c r="EV602" s="1">
        <v>19694540</v>
      </c>
      <c r="EW602" s="1">
        <v>410</v>
      </c>
      <c r="EX602" s="1">
        <v>13898000</v>
      </c>
      <c r="EY602" s="1">
        <v>354690</v>
      </c>
      <c r="EZ602" s="1">
        <v>5947730</v>
      </c>
      <c r="FA602" s="1">
        <v>270</v>
      </c>
      <c r="FB602" s="1">
        <v>9239160</v>
      </c>
      <c r="FC602" s="1">
        <v>47160</v>
      </c>
      <c r="FD602" s="1">
        <v>361780</v>
      </c>
      <c r="FE602" s="1">
        <v>20210</v>
      </c>
      <c r="FF602" s="1">
        <v>510</v>
      </c>
      <c r="FG602" s="1">
        <v>78080</v>
      </c>
      <c r="FH602" s="1">
        <v>10610</v>
      </c>
      <c r="FI602" s="1">
        <v>1020</v>
      </c>
      <c r="FJ602" s="1">
        <v>7280</v>
      </c>
      <c r="FK602" s="1">
        <v>50</v>
      </c>
      <c r="FL602" s="1">
        <v>1213430</v>
      </c>
      <c r="FM602" s="1">
        <v>2068690</v>
      </c>
      <c r="FN602" s="1">
        <v>0</v>
      </c>
      <c r="FO602" s="1">
        <v>159370</v>
      </c>
      <c r="FP602" s="1">
        <v>50110</v>
      </c>
      <c r="FQ602" s="1">
        <v>1473230</v>
      </c>
      <c r="FR602" s="1">
        <v>293990</v>
      </c>
      <c r="FS602" s="1">
        <v>2830</v>
      </c>
      <c r="FT602" s="1">
        <v>118380</v>
      </c>
      <c r="FU602" s="1">
        <v>28827290</v>
      </c>
      <c r="FV602" s="1">
        <v>1550</v>
      </c>
      <c r="FW602" s="1">
        <v>1090</v>
      </c>
      <c r="FX602" s="1">
        <v>1859640</v>
      </c>
      <c r="FY602" s="1">
        <v>3374570</v>
      </c>
      <c r="FZ602" s="1">
        <v>461310</v>
      </c>
      <c r="GA602" s="1">
        <v>1333970</v>
      </c>
      <c r="GB602" s="1" t="s">
        <v>408</v>
      </c>
      <c r="GC602" s="1">
        <v>1460</v>
      </c>
      <c r="GD602" s="1">
        <v>142450</v>
      </c>
      <c r="GE602" s="1">
        <v>504020</v>
      </c>
      <c r="GF602" s="1">
        <v>1720</v>
      </c>
      <c r="GG602" s="1">
        <v>2002750</v>
      </c>
      <c r="GH602" s="1">
        <v>0</v>
      </c>
      <c r="GI602" s="1">
        <v>10</v>
      </c>
      <c r="GJ602" s="1">
        <v>810</v>
      </c>
      <c r="GK602" s="1">
        <v>947000</v>
      </c>
      <c r="GL602" s="1">
        <v>58830</v>
      </c>
      <c r="GM602" s="1">
        <v>3065370</v>
      </c>
      <c r="GN602" s="1">
        <v>0</v>
      </c>
      <c r="GO602" s="1">
        <v>0</v>
      </c>
      <c r="GP602" s="1">
        <v>48120</v>
      </c>
      <c r="GQ602" s="1">
        <v>224720</v>
      </c>
      <c r="GR602" s="1">
        <v>128440</v>
      </c>
      <c r="GS602" s="1">
        <v>1850</v>
      </c>
      <c r="GT602" s="1">
        <v>4788944</v>
      </c>
      <c r="GU602" s="1">
        <v>56610</v>
      </c>
      <c r="GV602" s="1">
        <v>8631510</v>
      </c>
      <c r="GW602" s="1">
        <v>620</v>
      </c>
      <c r="GX602" s="1">
        <v>0</v>
      </c>
      <c r="GY602" s="1">
        <v>3540</v>
      </c>
      <c r="GZ602" s="1">
        <v>97530</v>
      </c>
      <c r="HA602" s="1">
        <v>96810</v>
      </c>
      <c r="HB602" s="1" t="s">
        <v>408</v>
      </c>
      <c r="HC602" s="1">
        <v>569960</v>
      </c>
      <c r="HD602" s="1">
        <v>1853010</v>
      </c>
      <c r="HE602" s="1">
        <v>1264100</v>
      </c>
      <c r="HF602" s="1">
        <v>641440</v>
      </c>
      <c r="HG602" s="1">
        <v>680</v>
      </c>
      <c r="HH602" s="1">
        <v>54990</v>
      </c>
      <c r="HI602" s="1">
        <v>8920</v>
      </c>
      <c r="HJ602" s="1">
        <v>17765</v>
      </c>
      <c r="HK602" s="1">
        <v>210450</v>
      </c>
      <c r="HL602" s="1"/>
      <c r="HM602" s="1">
        <v>3221320</v>
      </c>
      <c r="HN602" s="1">
        <v>1536300</v>
      </c>
      <c r="HO602" s="1">
        <v>13650</v>
      </c>
      <c r="HP602" s="1">
        <v>5570</v>
      </c>
      <c r="HQ602" s="1">
        <v>291600</v>
      </c>
      <c r="HR602" s="1">
        <v>542930</v>
      </c>
      <c r="HS602" s="1">
        <v>1210190</v>
      </c>
      <c r="HT602" s="1">
        <v>5930</v>
      </c>
      <c r="HU602" s="1" t="s">
        <v>408</v>
      </c>
      <c r="HV602" s="1">
        <v>2358620</v>
      </c>
      <c r="HW602" s="1">
        <v>3000</v>
      </c>
      <c r="HX602" s="1">
        <v>538000</v>
      </c>
      <c r="HY602" s="1">
        <v>38520</v>
      </c>
      <c r="HZ602" s="1">
        <v>27750</v>
      </c>
      <c r="IA602" s="1">
        <v>441530</v>
      </c>
      <c r="IB602" s="1">
        <v>3150</v>
      </c>
      <c r="IC602" s="1">
        <v>570020</v>
      </c>
      <c r="ID602" s="1">
        <v>190070</v>
      </c>
      <c r="IE602" s="1">
        <v>1171580</v>
      </c>
      <c r="IF602" s="1">
        <v>480</v>
      </c>
      <c r="IG602" s="1">
        <v>4950</v>
      </c>
      <c r="IH602" s="1">
        <v>117620</v>
      </c>
      <c r="II602" s="1">
        <v>1807500</v>
      </c>
      <c r="IJ602" s="1">
        <v>540</v>
      </c>
      <c r="IK602" s="1">
        <v>2520</v>
      </c>
      <c r="IL602" s="1">
        <v>28110</v>
      </c>
      <c r="IM602" s="1">
        <v>868580</v>
      </c>
      <c r="IN602" s="1">
        <v>33930</v>
      </c>
      <c r="IO602" s="1">
        <v>5110</v>
      </c>
      <c r="IP602" s="1">
        <v>260</v>
      </c>
      <c r="IQ602" s="1">
        <v>1090280</v>
      </c>
      <c r="IR602" s="1">
        <v>50660</v>
      </c>
      <c r="IS602" s="1">
        <v>4422880</v>
      </c>
      <c r="IT602" s="1">
        <v>198960</v>
      </c>
      <c r="IU602" s="1" t="s">
        <v>408</v>
      </c>
      <c r="IV602" s="1">
        <v>120120</v>
      </c>
      <c r="IW602" s="1">
        <v>10620</v>
      </c>
      <c r="IX602" s="1">
        <v>55730</v>
      </c>
      <c r="IY602" s="1">
        <v>5664430</v>
      </c>
      <c r="IZ602" s="1">
        <v>2218980</v>
      </c>
      <c r="JA602" s="1">
        <v>9400</v>
      </c>
      <c r="JB602" s="1">
        <v>73230</v>
      </c>
      <c r="JC602" s="1">
        <v>168200</v>
      </c>
      <c r="JD602" s="1">
        <v>1445890</v>
      </c>
      <c r="JE602" s="1">
        <v>32100</v>
      </c>
      <c r="JF602" s="1">
        <v>16010</v>
      </c>
      <c r="JG602" s="1">
        <v>1061670</v>
      </c>
      <c r="JH602" s="1">
        <v>210</v>
      </c>
      <c r="JI602" s="1">
        <v>44676230</v>
      </c>
      <c r="JJ602" s="1">
        <v>20</v>
      </c>
      <c r="JK602" s="1">
        <v>51660</v>
      </c>
      <c r="JL602" s="1">
        <v>110770</v>
      </c>
      <c r="JM602" s="1">
        <v>2490</v>
      </c>
      <c r="JN602" s="1">
        <v>209880</v>
      </c>
      <c r="JO602" s="1">
        <v>2391630</v>
      </c>
      <c r="JP602" s="1">
        <v>6210</v>
      </c>
      <c r="JQ602" s="1">
        <v>0</v>
      </c>
      <c r="JR602" s="1">
        <v>6750</v>
      </c>
      <c r="JS602" s="1">
        <v>1663440</v>
      </c>
      <c r="JT602" s="1">
        <v>48290</v>
      </c>
      <c r="JU602" s="1">
        <v>480</v>
      </c>
      <c r="JV602" s="1">
        <v>36400</v>
      </c>
      <c r="JW602" s="1">
        <v>600</v>
      </c>
      <c r="JX602" s="1">
        <v>16320</v>
      </c>
      <c r="JY602" s="1">
        <v>10</v>
      </c>
      <c r="JZ602" s="1">
        <v>5500</v>
      </c>
      <c r="KA602" s="1">
        <v>9650</v>
      </c>
      <c r="KB602" s="1">
        <v>6330685</v>
      </c>
      <c r="KC602" s="1">
        <v>3456699</v>
      </c>
      <c r="KD602" s="1">
        <v>653230</v>
      </c>
      <c r="KE602" s="1">
        <v>0</v>
      </c>
      <c r="KF602" s="1">
        <v>5490</v>
      </c>
      <c r="KG602" s="1">
        <v>2023400</v>
      </c>
      <c r="KH602" s="1">
        <v>312890</v>
      </c>
      <c r="KI602" s="1">
        <v>254290</v>
      </c>
      <c r="KJ602" s="1">
        <v>66460</v>
      </c>
      <c r="KK602" s="1">
        <v>43790</v>
      </c>
      <c r="KL602" s="1">
        <v>1000</v>
      </c>
      <c r="KM602" s="1">
        <v>2290</v>
      </c>
      <c r="KN602" s="1">
        <v>9090</v>
      </c>
      <c r="KO602" s="1">
        <v>100</v>
      </c>
      <c r="KP602" s="1" t="s">
        <v>408</v>
      </c>
      <c r="KQ602" s="1">
        <v>120</v>
      </c>
      <c r="KR602" s="1">
        <v>9490040</v>
      </c>
      <c r="KS602" s="1">
        <v>2460</v>
      </c>
      <c r="KT602" s="1">
        <v>13972710</v>
      </c>
      <c r="KU602" s="1">
        <v>1230</v>
      </c>
      <c r="KV602" s="1">
        <v>85490</v>
      </c>
      <c r="KW602" s="1">
        <v>1800</v>
      </c>
      <c r="KX602" s="1" t="s">
        <v>408</v>
      </c>
      <c r="KY602" s="1">
        <v>630</v>
      </c>
      <c r="KZ602" s="1">
        <v>6960</v>
      </c>
      <c r="LA602" s="1">
        <v>1577010</v>
      </c>
      <c r="LB602" s="1">
        <v>84890</v>
      </c>
      <c r="LC602" s="1">
        <v>26210</v>
      </c>
      <c r="LD602" s="1">
        <v>100</v>
      </c>
      <c r="LE602" s="1">
        <v>4676760</v>
      </c>
      <c r="LF602" s="1">
        <v>24330</v>
      </c>
      <c r="LG602" s="1">
        <v>1823700</v>
      </c>
      <c r="LH602" s="1">
        <v>73550</v>
      </c>
      <c r="LI602" s="1">
        <v>808420</v>
      </c>
      <c r="LJ602" s="1">
        <v>0</v>
      </c>
      <c r="LK602" s="1">
        <v>390</v>
      </c>
      <c r="LL602" s="1">
        <v>6560</v>
      </c>
      <c r="LM602" s="1">
        <v>672620</v>
      </c>
      <c r="LN602" s="1">
        <v>238490</v>
      </c>
      <c r="LO602" s="1">
        <v>4881600</v>
      </c>
      <c r="LP602" s="1">
        <v>163180</v>
      </c>
      <c r="LQ602" s="1">
        <v>0</v>
      </c>
      <c r="LR602" s="1">
        <v>260</v>
      </c>
      <c r="LS602" s="1">
        <v>111310</v>
      </c>
      <c r="LT602" s="1">
        <v>381540</v>
      </c>
      <c r="LU602" s="1">
        <v>4970</v>
      </c>
      <c r="LV602" s="1">
        <v>0</v>
      </c>
      <c r="LW602" s="1">
        <v>240370</v>
      </c>
      <c r="LX602" s="1">
        <v>160</v>
      </c>
      <c r="LY602" s="1">
        <v>224900</v>
      </c>
      <c r="LZ602" s="1">
        <v>201820</v>
      </c>
      <c r="MA602" s="1">
        <v>812020</v>
      </c>
      <c r="MB602" s="1">
        <v>1600</v>
      </c>
      <c r="MC602" s="1">
        <v>6390</v>
      </c>
      <c r="MD602" s="1">
        <v>5620</v>
      </c>
      <c r="ME602" s="1">
        <v>1110</v>
      </c>
      <c r="MF602" s="1">
        <v>269480</v>
      </c>
      <c r="MG602" s="1">
        <v>5590</v>
      </c>
      <c r="MH602" s="1" t="s">
        <v>408</v>
      </c>
      <c r="MI602" s="1">
        <v>2487480</v>
      </c>
      <c r="MJ602" s="1">
        <v>163720</v>
      </c>
      <c r="MK602" s="1">
        <v>913230</v>
      </c>
      <c r="ML602" s="1">
        <v>460</v>
      </c>
      <c r="MM602" s="1">
        <v>2960</v>
      </c>
      <c r="MN602" s="1">
        <v>22480</v>
      </c>
      <c r="MO602" s="1">
        <v>22190</v>
      </c>
      <c r="MP602" s="1">
        <v>1236450</v>
      </c>
      <c r="MQ602" s="1" t="s">
        <v>408</v>
      </c>
      <c r="MR602" s="1">
        <v>1281530</v>
      </c>
      <c r="MS602" s="1">
        <v>0</v>
      </c>
      <c r="MT602" s="1">
        <v>3234330</v>
      </c>
      <c r="MU602" s="1">
        <v>22230</v>
      </c>
      <c r="MV602" s="1">
        <v>699350</v>
      </c>
      <c r="MW602" s="1">
        <v>10500</v>
      </c>
      <c r="MX602" s="1">
        <v>450</v>
      </c>
      <c r="MY602" s="1">
        <v>73980</v>
      </c>
      <c r="MZ602" s="1">
        <v>43480</v>
      </c>
      <c r="NA602" s="1">
        <v>20140</v>
      </c>
      <c r="NB602" s="1">
        <v>10</v>
      </c>
      <c r="NC602" s="1">
        <v>12800</v>
      </c>
      <c r="ND602" s="1">
        <v>990240</v>
      </c>
      <c r="NE602" s="1">
        <v>560</v>
      </c>
      <c r="NF602" s="1">
        <v>58610</v>
      </c>
      <c r="NG602" s="1">
        <v>2525400</v>
      </c>
      <c r="NH602" s="1">
        <v>4080</v>
      </c>
      <c r="NI602" s="1">
        <v>35550</v>
      </c>
      <c r="NJ602" s="1">
        <v>14730</v>
      </c>
      <c r="NK602" s="1">
        <v>782400</v>
      </c>
      <c r="NL602" s="1">
        <v>790220</v>
      </c>
      <c r="NM602" s="1">
        <v>3152800</v>
      </c>
      <c r="NN602" s="1">
        <v>3268102</v>
      </c>
      <c r="NO602" s="1">
        <v>550740</v>
      </c>
      <c r="NP602" s="1">
        <v>6050</v>
      </c>
      <c r="NQ602" s="1">
        <v>164150</v>
      </c>
      <c r="NR602" s="1">
        <v>0</v>
      </c>
      <c r="NS602" s="1">
        <v>1086125</v>
      </c>
      <c r="NT602" s="1">
        <v>687650</v>
      </c>
      <c r="NU602" s="1">
        <v>170</v>
      </c>
      <c r="NV602" s="1">
        <v>1762950</v>
      </c>
      <c r="NW602" s="1">
        <v>133780</v>
      </c>
      <c r="NX602" s="1">
        <v>179480</v>
      </c>
      <c r="NY602" s="1">
        <v>0</v>
      </c>
      <c r="NZ602" s="1">
        <v>875620</v>
      </c>
      <c r="OA602" s="1">
        <v>66180</v>
      </c>
      <c r="OB602" s="1">
        <v>443580</v>
      </c>
      <c r="OC602" s="1">
        <v>6021940</v>
      </c>
      <c r="OD602" s="1">
        <v>5810</v>
      </c>
      <c r="OE602" s="1">
        <v>14610</v>
      </c>
      <c r="OF602" s="1">
        <v>174280</v>
      </c>
      <c r="OG602" s="1">
        <v>744170</v>
      </c>
      <c r="OH602" s="1">
        <v>0</v>
      </c>
      <c r="OI602" s="1">
        <v>324950</v>
      </c>
      <c r="OJ602" s="1">
        <v>2839030</v>
      </c>
      <c r="OK602" s="1">
        <v>7130140</v>
      </c>
      <c r="OL602" s="1">
        <v>12710</v>
      </c>
      <c r="OM602" s="1">
        <v>1190</v>
      </c>
      <c r="ON602" s="1">
        <v>2060</v>
      </c>
      <c r="OO602" s="1">
        <v>24260</v>
      </c>
      <c r="OP602" s="1">
        <v>29520</v>
      </c>
      <c r="OQ602" s="1">
        <v>25780</v>
      </c>
      <c r="OR602" s="13">
        <f t="shared" si="64"/>
        <v>449466835</v>
      </c>
      <c r="OS602" s="1">
        <f t="shared" si="65"/>
        <v>15127580</v>
      </c>
      <c r="OT602" s="1">
        <f t="shared" si="67"/>
        <v>6440880</v>
      </c>
      <c r="OU602" s="1">
        <f t="shared" si="67"/>
        <v>13928430</v>
      </c>
      <c r="OV602" s="1">
        <f t="shared" si="67"/>
        <v>1020</v>
      </c>
      <c r="OW602" s="1">
        <f t="shared" si="67"/>
        <v>3627450</v>
      </c>
      <c r="OX602" s="1"/>
      <c r="OY602" s="1">
        <f t="shared" si="67"/>
        <v>224700</v>
      </c>
      <c r="OZ602" s="1">
        <f t="shared" si="67"/>
        <v>9432990</v>
      </c>
      <c r="PA602" s="1">
        <f t="shared" si="67"/>
        <v>10255750</v>
      </c>
      <c r="PB602" s="1">
        <f t="shared" si="67"/>
        <v>536250</v>
      </c>
      <c r="PC602" s="1">
        <f t="shared" si="67"/>
        <v>11940</v>
      </c>
      <c r="PD602" s="1">
        <f t="shared" si="67"/>
        <v>58013849</v>
      </c>
      <c r="PE602" s="1">
        <f t="shared" si="67"/>
        <v>396530</v>
      </c>
      <c r="PF602" s="1">
        <f t="shared" si="67"/>
        <v>10963491</v>
      </c>
      <c r="PG602" s="1">
        <f t="shared" si="67"/>
        <v>35098440</v>
      </c>
      <c r="PH602" s="1">
        <f t="shared" si="67"/>
        <v>15440920</v>
      </c>
      <c r="PI602" s="1">
        <f t="shared" si="67"/>
        <v>95819928</v>
      </c>
      <c r="PJ602" s="1">
        <f t="shared" si="67"/>
        <v>10894270</v>
      </c>
      <c r="PK602" s="1">
        <f t="shared" si="67"/>
        <v>2829870</v>
      </c>
      <c r="PL602" s="1">
        <f t="shared" si="67"/>
        <v>72740</v>
      </c>
      <c r="PM602" s="1">
        <f t="shared" si="67"/>
        <v>160349807</v>
      </c>
    </row>
    <row r="603" spans="1:429" x14ac:dyDescent="0.3">
      <c r="A603" s="4" t="s">
        <v>1009</v>
      </c>
      <c r="B603" s="1">
        <v>4608890</v>
      </c>
      <c r="C603" s="1">
        <v>2730</v>
      </c>
      <c r="D603" s="1" t="s">
        <v>408</v>
      </c>
      <c r="E603" s="1">
        <v>128550</v>
      </c>
      <c r="F603" s="1">
        <v>0</v>
      </c>
      <c r="G603" s="1">
        <v>4025847</v>
      </c>
      <c r="H603" s="1">
        <v>7800</v>
      </c>
      <c r="I603" s="1">
        <v>71080</v>
      </c>
      <c r="J603" s="1">
        <v>17900</v>
      </c>
      <c r="K603" s="1">
        <v>4530</v>
      </c>
      <c r="L603" s="1">
        <v>1572910</v>
      </c>
      <c r="M603" s="1">
        <v>99150</v>
      </c>
      <c r="N603" s="1">
        <v>243270</v>
      </c>
      <c r="O603" s="1">
        <v>11290390</v>
      </c>
      <c r="P603" s="1">
        <v>707130</v>
      </c>
      <c r="Q603" s="1">
        <v>29740</v>
      </c>
      <c r="R603" s="1">
        <v>1242840</v>
      </c>
      <c r="S603" s="1" t="s">
        <v>408</v>
      </c>
      <c r="T603" s="1"/>
      <c r="U603" s="1">
        <v>3134550</v>
      </c>
      <c r="V603" s="1">
        <v>50690</v>
      </c>
      <c r="W603" s="1">
        <v>101400</v>
      </c>
      <c r="X603" s="1"/>
      <c r="Y603" s="1">
        <v>1400</v>
      </c>
      <c r="Z603" s="1">
        <v>48980</v>
      </c>
      <c r="AA603" s="1">
        <v>947590</v>
      </c>
      <c r="AB603" s="1">
        <v>24607</v>
      </c>
      <c r="AC603" s="1">
        <v>350860</v>
      </c>
      <c r="AD603" s="1">
        <v>17420</v>
      </c>
      <c r="AE603" s="1">
        <v>124420</v>
      </c>
      <c r="AF603" s="1">
        <v>1236160</v>
      </c>
      <c r="AG603" s="1" t="s">
        <v>408</v>
      </c>
      <c r="AH603" s="1">
        <v>17500</v>
      </c>
      <c r="AI603" s="1">
        <v>167260</v>
      </c>
      <c r="AJ603" s="1">
        <v>320190</v>
      </c>
      <c r="AK603" s="1">
        <v>200</v>
      </c>
      <c r="AL603" s="1">
        <v>21170</v>
      </c>
      <c r="AM603" s="1">
        <v>23570</v>
      </c>
      <c r="AN603" s="1">
        <v>3570</v>
      </c>
      <c r="AO603" s="1">
        <v>669340</v>
      </c>
      <c r="AP603" s="1">
        <v>210090</v>
      </c>
      <c r="AQ603" s="1">
        <v>96940</v>
      </c>
      <c r="AR603" s="1">
        <v>15100</v>
      </c>
      <c r="AS603" s="1">
        <v>810</v>
      </c>
      <c r="AT603" s="1">
        <v>4520</v>
      </c>
      <c r="AU603" s="1">
        <v>369990</v>
      </c>
      <c r="AV603" s="1">
        <v>0</v>
      </c>
      <c r="AW603" s="1">
        <v>0</v>
      </c>
      <c r="AX603" s="1">
        <v>0</v>
      </c>
      <c r="AY603" s="1">
        <v>3650</v>
      </c>
      <c r="AZ603" s="1">
        <v>1300120</v>
      </c>
      <c r="BA603" s="1">
        <v>137990</v>
      </c>
      <c r="BB603" s="1">
        <v>26580</v>
      </c>
      <c r="BC603" s="1">
        <v>100</v>
      </c>
      <c r="BD603" s="1">
        <v>10</v>
      </c>
      <c r="BE603" s="1">
        <v>49660</v>
      </c>
      <c r="BF603" s="1">
        <v>820</v>
      </c>
      <c r="BG603" s="1">
        <v>935190</v>
      </c>
      <c r="BH603" s="1">
        <v>9040</v>
      </c>
      <c r="BI603" s="1">
        <v>180</v>
      </c>
      <c r="BJ603" s="1">
        <v>47190</v>
      </c>
      <c r="BK603" s="1">
        <v>597930</v>
      </c>
      <c r="BL603" s="1">
        <v>55480</v>
      </c>
      <c r="BM603" s="1">
        <v>232510</v>
      </c>
      <c r="BN603" s="1">
        <v>323220</v>
      </c>
      <c r="BO603" s="1">
        <v>1374810</v>
      </c>
      <c r="BP603" s="1">
        <v>5665300</v>
      </c>
      <c r="BQ603" s="1">
        <v>949920</v>
      </c>
      <c r="BR603" s="1">
        <v>372570</v>
      </c>
      <c r="BS603" s="1">
        <v>542580</v>
      </c>
      <c r="BT603" s="1">
        <v>112730</v>
      </c>
      <c r="BU603" s="1">
        <v>370610</v>
      </c>
      <c r="BV603" s="1">
        <v>448210</v>
      </c>
      <c r="BW603" s="1">
        <v>0</v>
      </c>
      <c r="BX603" s="1">
        <v>3877350</v>
      </c>
      <c r="BY603" s="1">
        <v>1134400</v>
      </c>
      <c r="BZ603" s="1">
        <v>115</v>
      </c>
      <c r="CA603" s="1">
        <v>0</v>
      </c>
      <c r="CB603" s="1">
        <v>40460</v>
      </c>
      <c r="CC603" s="1">
        <v>888980</v>
      </c>
      <c r="CD603" s="1">
        <v>738332</v>
      </c>
      <c r="CE603" s="1">
        <v>903770</v>
      </c>
      <c r="CF603" s="1">
        <v>13940</v>
      </c>
      <c r="CG603" s="1">
        <v>499770</v>
      </c>
      <c r="CH603" s="1">
        <v>18650</v>
      </c>
      <c r="CI603" s="1">
        <v>170180</v>
      </c>
      <c r="CJ603" s="1">
        <v>891190</v>
      </c>
      <c r="CK603" s="1">
        <v>6667250</v>
      </c>
      <c r="CL603" s="1">
        <v>55350</v>
      </c>
      <c r="CM603" s="1">
        <v>208640</v>
      </c>
      <c r="CN603" s="1">
        <v>2600560</v>
      </c>
      <c r="CO603" s="1">
        <v>11930</v>
      </c>
      <c r="CP603" s="1">
        <v>21680</v>
      </c>
      <c r="CQ603" s="1">
        <v>414300</v>
      </c>
      <c r="CR603" s="1">
        <v>1702790</v>
      </c>
      <c r="CS603" s="1">
        <v>150</v>
      </c>
      <c r="CT603" s="1">
        <v>10070</v>
      </c>
      <c r="CU603" s="1">
        <v>9580</v>
      </c>
      <c r="CV603" s="1">
        <v>20</v>
      </c>
      <c r="CW603" s="1">
        <v>10</v>
      </c>
      <c r="CX603" s="1">
        <v>8700</v>
      </c>
      <c r="CY603" s="1">
        <v>3031610</v>
      </c>
      <c r="CZ603" s="1" t="s">
        <v>408</v>
      </c>
      <c r="DA603" s="1">
        <v>11560</v>
      </c>
      <c r="DB603" s="1">
        <v>2958980</v>
      </c>
      <c r="DC603" s="1">
        <v>94170</v>
      </c>
      <c r="DD603" s="1">
        <v>5270</v>
      </c>
      <c r="DE603" s="1">
        <v>69510</v>
      </c>
      <c r="DF603" s="1">
        <v>2317800</v>
      </c>
      <c r="DG603" s="1">
        <v>55950</v>
      </c>
      <c r="DH603" s="1">
        <v>1272220</v>
      </c>
      <c r="DI603" s="1">
        <v>1354430</v>
      </c>
      <c r="DJ603" s="1">
        <v>114550</v>
      </c>
      <c r="DK603" s="1">
        <v>479000</v>
      </c>
      <c r="DL603" s="1">
        <v>11662720</v>
      </c>
      <c r="DM603" s="1">
        <v>410650</v>
      </c>
      <c r="DN603" s="1">
        <v>1794800</v>
      </c>
      <c r="DO603" s="1">
        <v>2363450</v>
      </c>
      <c r="DP603" s="1">
        <v>350320</v>
      </c>
      <c r="DQ603" s="1">
        <v>818090</v>
      </c>
      <c r="DR603" s="1">
        <v>14770</v>
      </c>
      <c r="DS603" s="1">
        <v>881330</v>
      </c>
      <c r="DT603" s="1">
        <v>6160</v>
      </c>
      <c r="DU603" s="1">
        <v>446090</v>
      </c>
      <c r="DV603" s="1">
        <v>7577760</v>
      </c>
      <c r="DW603" s="1">
        <v>150850</v>
      </c>
      <c r="DX603" s="1">
        <v>15510</v>
      </c>
      <c r="DY603" s="1">
        <v>822660</v>
      </c>
      <c r="DZ603" s="1">
        <v>2030</v>
      </c>
      <c r="EA603" s="1">
        <v>2220</v>
      </c>
      <c r="EB603" s="1">
        <v>4179150</v>
      </c>
      <c r="EC603" s="1">
        <v>1368660</v>
      </c>
      <c r="ED603" s="1">
        <v>9676400</v>
      </c>
      <c r="EE603" s="1">
        <v>44080</v>
      </c>
      <c r="EF603" s="1">
        <v>3909340</v>
      </c>
      <c r="EG603" s="1">
        <v>21490</v>
      </c>
      <c r="EH603" s="1">
        <v>688980</v>
      </c>
      <c r="EI603" s="1">
        <v>0</v>
      </c>
      <c r="EJ603" s="1">
        <v>285290</v>
      </c>
      <c r="EK603" s="1">
        <v>12774620</v>
      </c>
      <c r="EL603" s="1">
        <v>2695880</v>
      </c>
      <c r="EM603" s="1">
        <v>2899450</v>
      </c>
      <c r="EN603" s="1">
        <v>931870</v>
      </c>
      <c r="EO603" s="1">
        <v>1105080</v>
      </c>
      <c r="EP603" s="1">
        <v>418100</v>
      </c>
      <c r="EQ603" s="1">
        <v>429517</v>
      </c>
      <c r="ER603" s="1">
        <v>5627700</v>
      </c>
      <c r="ES603" s="1">
        <v>579920</v>
      </c>
      <c r="ET603" s="1">
        <v>206630</v>
      </c>
      <c r="EU603" s="1">
        <v>12550</v>
      </c>
      <c r="EV603" s="1">
        <v>898970</v>
      </c>
      <c r="EW603" s="1">
        <v>300</v>
      </c>
      <c r="EX603" s="1">
        <v>13885060</v>
      </c>
      <c r="EY603" s="1">
        <v>503050</v>
      </c>
      <c r="EZ603" s="1">
        <v>46207840</v>
      </c>
      <c r="FA603" s="1">
        <v>440</v>
      </c>
      <c r="FB603" s="1">
        <v>16504300</v>
      </c>
      <c r="FC603" s="1">
        <v>80220</v>
      </c>
      <c r="FD603" s="1">
        <v>1718280</v>
      </c>
      <c r="FE603" s="1">
        <v>3080</v>
      </c>
      <c r="FF603" s="1">
        <v>3240</v>
      </c>
      <c r="FG603" s="1">
        <v>40910</v>
      </c>
      <c r="FH603" s="1">
        <v>20040</v>
      </c>
      <c r="FI603" s="1">
        <v>4830</v>
      </c>
      <c r="FJ603" s="1">
        <v>1100</v>
      </c>
      <c r="FK603" s="1">
        <v>860</v>
      </c>
      <c r="FL603" s="1">
        <v>765680</v>
      </c>
      <c r="FM603" s="1">
        <v>3504220</v>
      </c>
      <c r="FN603" s="1">
        <v>0</v>
      </c>
      <c r="FO603" s="1">
        <v>418710</v>
      </c>
      <c r="FP603" s="1">
        <v>170500</v>
      </c>
      <c r="FQ603" s="1">
        <v>3560750</v>
      </c>
      <c r="FR603" s="1">
        <v>1270660</v>
      </c>
      <c r="FS603" s="1">
        <v>1100</v>
      </c>
      <c r="FT603" s="1">
        <v>93910</v>
      </c>
      <c r="FU603" s="1">
        <v>31205540</v>
      </c>
      <c r="FV603" s="1">
        <v>0</v>
      </c>
      <c r="FW603" s="1">
        <v>9030</v>
      </c>
      <c r="FX603" s="1">
        <v>1434620</v>
      </c>
      <c r="FY603" s="1">
        <v>2227380</v>
      </c>
      <c r="FZ603" s="1">
        <v>1363160</v>
      </c>
      <c r="GA603" s="1">
        <v>1012930</v>
      </c>
      <c r="GB603" s="1" t="s">
        <v>408</v>
      </c>
      <c r="GC603" s="1">
        <v>4100</v>
      </c>
      <c r="GD603" s="1">
        <v>112950</v>
      </c>
      <c r="GE603" s="1">
        <v>389900</v>
      </c>
      <c r="GF603" s="1">
        <v>10</v>
      </c>
      <c r="GG603" s="1">
        <v>1014200</v>
      </c>
      <c r="GH603" s="1">
        <v>0</v>
      </c>
      <c r="GI603" s="1">
        <v>1510</v>
      </c>
      <c r="GJ603" s="1">
        <v>3420</v>
      </c>
      <c r="GK603" s="1">
        <v>1707360</v>
      </c>
      <c r="GL603" s="1">
        <v>76220</v>
      </c>
      <c r="GM603" s="1">
        <v>3366700</v>
      </c>
      <c r="GN603" s="1">
        <v>170</v>
      </c>
      <c r="GO603" s="1">
        <v>6710</v>
      </c>
      <c r="GP603" s="1">
        <v>482520</v>
      </c>
      <c r="GQ603" s="1">
        <v>467340</v>
      </c>
      <c r="GR603" s="1">
        <v>58380</v>
      </c>
      <c r="GS603" s="1">
        <v>1700</v>
      </c>
      <c r="GT603" s="1">
        <v>5895904</v>
      </c>
      <c r="GU603" s="1">
        <v>74280</v>
      </c>
      <c r="GV603" s="1">
        <v>7715850</v>
      </c>
      <c r="GW603" s="1">
        <v>7770</v>
      </c>
      <c r="GX603" s="1">
        <v>0</v>
      </c>
      <c r="GY603" s="1">
        <v>1470</v>
      </c>
      <c r="GZ603" s="1">
        <v>30400</v>
      </c>
      <c r="HA603" s="1">
        <v>205900</v>
      </c>
      <c r="HB603" s="1" t="s">
        <v>408</v>
      </c>
      <c r="HC603" s="1">
        <v>294620</v>
      </c>
      <c r="HD603" s="1">
        <v>1826680</v>
      </c>
      <c r="HE603" s="1">
        <v>781080</v>
      </c>
      <c r="HF603" s="1">
        <v>62470</v>
      </c>
      <c r="HG603" s="1">
        <v>0</v>
      </c>
      <c r="HH603" s="1">
        <v>37490</v>
      </c>
      <c r="HI603" s="1">
        <v>25400</v>
      </c>
      <c r="HJ603" s="1">
        <v>16161</v>
      </c>
      <c r="HK603" s="1">
        <v>228380</v>
      </c>
      <c r="HL603" s="1"/>
      <c r="HM603" s="1">
        <v>4988170</v>
      </c>
      <c r="HN603" s="1">
        <v>818430</v>
      </c>
      <c r="HO603" s="1">
        <v>220</v>
      </c>
      <c r="HP603" s="1">
        <v>3320</v>
      </c>
      <c r="HQ603" s="1">
        <v>145940</v>
      </c>
      <c r="HR603" s="1">
        <v>568170</v>
      </c>
      <c r="HS603" s="1">
        <v>665320</v>
      </c>
      <c r="HT603" s="1">
        <v>7350</v>
      </c>
      <c r="HU603" s="1" t="s">
        <v>408</v>
      </c>
      <c r="HV603" s="1">
        <v>2912640</v>
      </c>
      <c r="HW603" s="1">
        <v>1620</v>
      </c>
      <c r="HX603" s="1">
        <v>647100</v>
      </c>
      <c r="HY603" s="1">
        <v>451410</v>
      </c>
      <c r="HZ603" s="1">
        <v>992196</v>
      </c>
      <c r="IA603" s="1">
        <v>488250</v>
      </c>
      <c r="IB603" s="1">
        <v>3400</v>
      </c>
      <c r="IC603" s="1">
        <v>1236710</v>
      </c>
      <c r="ID603" s="1">
        <v>221280</v>
      </c>
      <c r="IE603" s="1">
        <v>355830</v>
      </c>
      <c r="IF603" s="1">
        <v>5730</v>
      </c>
      <c r="IG603" s="1">
        <v>41890</v>
      </c>
      <c r="IH603" s="1">
        <v>82460</v>
      </c>
      <c r="II603" s="1">
        <v>869090</v>
      </c>
      <c r="IJ603" s="1">
        <v>580</v>
      </c>
      <c r="IK603" s="1">
        <v>1240</v>
      </c>
      <c r="IL603" s="1">
        <v>56210</v>
      </c>
      <c r="IM603" s="1">
        <v>623880</v>
      </c>
      <c r="IN603" s="1">
        <v>17430</v>
      </c>
      <c r="IO603" s="1">
        <v>9800</v>
      </c>
      <c r="IP603" s="1">
        <v>10</v>
      </c>
      <c r="IQ603" s="1">
        <v>753400</v>
      </c>
      <c r="IR603" s="1">
        <v>39660</v>
      </c>
      <c r="IS603" s="1">
        <v>3629740</v>
      </c>
      <c r="IT603" s="1">
        <v>722810</v>
      </c>
      <c r="IU603" s="1" t="s">
        <v>408</v>
      </c>
      <c r="IV603" s="1">
        <v>189760</v>
      </c>
      <c r="IW603" s="1">
        <v>7000</v>
      </c>
      <c r="IX603" s="1">
        <v>16400</v>
      </c>
      <c r="IY603" s="1">
        <v>6133140</v>
      </c>
      <c r="IZ603" s="1">
        <v>1410100</v>
      </c>
      <c r="JA603" s="1">
        <v>2850</v>
      </c>
      <c r="JB603" s="1">
        <v>56620</v>
      </c>
      <c r="JC603" s="1">
        <v>181180</v>
      </c>
      <c r="JD603" s="1">
        <v>1023030</v>
      </c>
      <c r="JE603" s="1">
        <v>33510</v>
      </c>
      <c r="JF603" s="1">
        <v>3830</v>
      </c>
      <c r="JG603" s="1">
        <v>578070</v>
      </c>
      <c r="JH603" s="1">
        <v>0</v>
      </c>
      <c r="JI603" s="1">
        <v>68088010</v>
      </c>
      <c r="JJ603" s="1">
        <v>9570</v>
      </c>
      <c r="JK603" s="1">
        <v>54270</v>
      </c>
      <c r="JL603" s="1">
        <v>417870</v>
      </c>
      <c r="JM603" s="1">
        <v>9150</v>
      </c>
      <c r="JN603" s="1">
        <v>9130</v>
      </c>
      <c r="JO603" s="1">
        <v>2147320</v>
      </c>
      <c r="JP603" s="1">
        <v>15330</v>
      </c>
      <c r="JQ603" s="1">
        <v>0</v>
      </c>
      <c r="JR603" s="1">
        <v>4140</v>
      </c>
      <c r="JS603" s="1">
        <v>6756610</v>
      </c>
      <c r="JT603" s="1">
        <v>58170</v>
      </c>
      <c r="JU603" s="1">
        <v>4010</v>
      </c>
      <c r="JV603" s="1">
        <v>20850</v>
      </c>
      <c r="JW603" s="1">
        <v>5610</v>
      </c>
      <c r="JX603" s="1">
        <v>47375</v>
      </c>
      <c r="JY603" s="1">
        <v>1000</v>
      </c>
      <c r="JZ603" s="1">
        <v>19800</v>
      </c>
      <c r="KA603" s="1">
        <v>670</v>
      </c>
      <c r="KB603" s="1">
        <v>5736135</v>
      </c>
      <c r="KC603" s="1">
        <v>2262820</v>
      </c>
      <c r="KD603" s="1">
        <v>10290</v>
      </c>
      <c r="KE603" s="1">
        <v>0</v>
      </c>
      <c r="KF603" s="1">
        <v>17110</v>
      </c>
      <c r="KG603" s="1">
        <v>3747300</v>
      </c>
      <c r="KH603" s="1">
        <v>168050</v>
      </c>
      <c r="KI603" s="1">
        <v>366640</v>
      </c>
      <c r="KJ603" s="1">
        <v>410</v>
      </c>
      <c r="KK603" s="1">
        <v>19280</v>
      </c>
      <c r="KL603" s="1">
        <v>8110</v>
      </c>
      <c r="KM603" s="1">
        <v>50</v>
      </c>
      <c r="KN603" s="1">
        <v>31270</v>
      </c>
      <c r="KO603" s="1">
        <v>580</v>
      </c>
      <c r="KP603" s="1" t="s">
        <v>408</v>
      </c>
      <c r="KQ603" s="1">
        <v>20</v>
      </c>
      <c r="KR603" s="1">
        <v>5731890</v>
      </c>
      <c r="KS603" s="1">
        <v>0</v>
      </c>
      <c r="KT603" s="1">
        <v>17005980</v>
      </c>
      <c r="KU603" s="1">
        <v>1240</v>
      </c>
      <c r="KV603" s="1">
        <v>124800</v>
      </c>
      <c r="KW603" s="1">
        <v>2560</v>
      </c>
      <c r="KX603" s="1" t="s">
        <v>408</v>
      </c>
      <c r="KY603" s="1">
        <v>1230</v>
      </c>
      <c r="KZ603" s="1">
        <v>1810</v>
      </c>
      <c r="LA603" s="1">
        <v>1263050</v>
      </c>
      <c r="LB603" s="1">
        <v>37700</v>
      </c>
      <c r="LC603" s="1">
        <v>23190</v>
      </c>
      <c r="LD603" s="1">
        <v>900</v>
      </c>
      <c r="LE603" s="1">
        <v>3351740</v>
      </c>
      <c r="LF603" s="1">
        <v>910</v>
      </c>
      <c r="LG603" s="1">
        <v>1188990</v>
      </c>
      <c r="LH603" s="1">
        <v>42240</v>
      </c>
      <c r="LI603" s="1">
        <v>1069960</v>
      </c>
      <c r="LJ603" s="1">
        <v>30</v>
      </c>
      <c r="LK603" s="1">
        <v>1100</v>
      </c>
      <c r="LL603" s="1">
        <v>10230</v>
      </c>
      <c r="LM603" s="1">
        <v>245370</v>
      </c>
      <c r="LN603" s="1">
        <v>380230</v>
      </c>
      <c r="LO603" s="1">
        <v>2138080</v>
      </c>
      <c r="LP603" s="1">
        <v>354590</v>
      </c>
      <c r="LQ603" s="1">
        <v>0</v>
      </c>
      <c r="LR603" s="1">
        <v>230</v>
      </c>
      <c r="LS603" s="1">
        <v>180090</v>
      </c>
      <c r="LT603" s="1">
        <v>513570</v>
      </c>
      <c r="LU603" s="1">
        <v>22900</v>
      </c>
      <c r="LV603" s="1">
        <v>1030</v>
      </c>
      <c r="LW603" s="1">
        <v>261350</v>
      </c>
      <c r="LX603" s="1">
        <v>0</v>
      </c>
      <c r="LY603" s="1">
        <v>65380</v>
      </c>
      <c r="LZ603" s="1">
        <v>218450</v>
      </c>
      <c r="MA603" s="1">
        <v>567740</v>
      </c>
      <c r="MB603" s="1">
        <v>220</v>
      </c>
      <c r="MC603" s="1">
        <v>3530</v>
      </c>
      <c r="MD603" s="1">
        <v>2980</v>
      </c>
      <c r="ME603" s="1">
        <v>1480</v>
      </c>
      <c r="MF603" s="1">
        <v>240630</v>
      </c>
      <c r="MG603" s="1">
        <v>3100</v>
      </c>
      <c r="MH603" s="1" t="s">
        <v>408</v>
      </c>
      <c r="MI603" s="1">
        <v>249970</v>
      </c>
      <c r="MJ603" s="1">
        <v>82850</v>
      </c>
      <c r="MK603" s="1">
        <v>323580</v>
      </c>
      <c r="ML603" s="1">
        <v>2000</v>
      </c>
      <c r="MM603" s="1">
        <v>1120</v>
      </c>
      <c r="MN603" s="1">
        <v>1950</v>
      </c>
      <c r="MO603" s="1">
        <v>25980</v>
      </c>
      <c r="MP603" s="1">
        <v>1066050</v>
      </c>
      <c r="MQ603" s="1" t="s">
        <v>408</v>
      </c>
      <c r="MR603" s="1">
        <v>1106090</v>
      </c>
      <c r="MS603" s="1">
        <v>0</v>
      </c>
      <c r="MT603" s="1">
        <v>2698220</v>
      </c>
      <c r="MU603" s="1">
        <v>64420</v>
      </c>
      <c r="MV603" s="1">
        <v>684659</v>
      </c>
      <c r="MW603" s="1">
        <v>17360</v>
      </c>
      <c r="MX603" s="1">
        <v>9310</v>
      </c>
      <c r="MY603" s="1">
        <v>19330</v>
      </c>
      <c r="MZ603" s="1">
        <v>21250</v>
      </c>
      <c r="NA603" s="1">
        <v>7740</v>
      </c>
      <c r="NB603" s="1">
        <v>660</v>
      </c>
      <c r="NC603" s="1">
        <v>30512</v>
      </c>
      <c r="ND603" s="1">
        <v>864570</v>
      </c>
      <c r="NE603" s="1">
        <v>90</v>
      </c>
      <c r="NF603" s="1">
        <v>992720</v>
      </c>
      <c r="NG603" s="1">
        <v>621890</v>
      </c>
      <c r="NH603" s="1">
        <v>1140</v>
      </c>
      <c r="NI603" s="1">
        <v>10320</v>
      </c>
      <c r="NJ603" s="1">
        <v>10</v>
      </c>
      <c r="NK603" s="1">
        <v>57610</v>
      </c>
      <c r="NL603" s="1">
        <v>1852290</v>
      </c>
      <c r="NM603" s="1">
        <v>2191420</v>
      </c>
      <c r="NN603" s="1">
        <v>2215045</v>
      </c>
      <c r="NO603" s="1">
        <v>525870</v>
      </c>
      <c r="NP603" s="1">
        <v>24940</v>
      </c>
      <c r="NQ603" s="1">
        <v>27450</v>
      </c>
      <c r="NR603" s="1">
        <v>0</v>
      </c>
      <c r="NS603" s="1">
        <v>262270</v>
      </c>
      <c r="NT603" s="1">
        <v>368780</v>
      </c>
      <c r="NU603" s="1">
        <v>30</v>
      </c>
      <c r="NV603" s="1">
        <v>573840</v>
      </c>
      <c r="NW603" s="1">
        <v>547580</v>
      </c>
      <c r="NX603" s="1">
        <v>168190</v>
      </c>
      <c r="NY603" s="1">
        <v>0</v>
      </c>
      <c r="NZ603" s="1">
        <v>1076470</v>
      </c>
      <c r="OA603" s="1">
        <v>72670</v>
      </c>
      <c r="OB603" s="1">
        <v>690110</v>
      </c>
      <c r="OC603" s="1">
        <v>5883150</v>
      </c>
      <c r="OD603" s="1">
        <v>8830</v>
      </c>
      <c r="OE603" s="1">
        <v>82960</v>
      </c>
      <c r="OF603" s="1">
        <v>146760</v>
      </c>
      <c r="OG603" s="1">
        <v>857580</v>
      </c>
      <c r="OH603" s="1">
        <v>0</v>
      </c>
      <c r="OI603" s="1">
        <v>1123920</v>
      </c>
      <c r="OJ603" s="1">
        <v>2162490</v>
      </c>
      <c r="OK603" s="1">
        <v>172010</v>
      </c>
      <c r="OL603" s="1">
        <v>38020</v>
      </c>
      <c r="OM603" s="1">
        <v>620</v>
      </c>
      <c r="ON603" s="1">
        <v>107110</v>
      </c>
      <c r="OO603" s="1">
        <v>40770</v>
      </c>
      <c r="OP603" s="1">
        <v>18000</v>
      </c>
      <c r="OQ603" s="1">
        <v>15550</v>
      </c>
      <c r="OR603" s="13">
        <f t="shared" si="64"/>
        <v>491512925</v>
      </c>
      <c r="OS603" s="1">
        <f t="shared" si="65"/>
        <v>10490430</v>
      </c>
      <c r="OT603" s="1">
        <f t="shared" si="67"/>
        <v>6324705</v>
      </c>
      <c r="OU603" s="1">
        <f t="shared" si="67"/>
        <v>16260990</v>
      </c>
      <c r="OV603" s="1">
        <f t="shared" si="67"/>
        <v>8710</v>
      </c>
      <c r="OW603" s="1">
        <f t="shared" si="67"/>
        <v>2118160</v>
      </c>
      <c r="OX603" s="1"/>
      <c r="OY603" s="1">
        <f t="shared" si="67"/>
        <v>516590</v>
      </c>
      <c r="OZ603" s="1">
        <f t="shared" si="67"/>
        <v>7521670</v>
      </c>
      <c r="PA603" s="1">
        <f t="shared" si="67"/>
        <v>7606660</v>
      </c>
      <c r="PB603" s="1">
        <f t="shared" si="67"/>
        <v>624050</v>
      </c>
      <c r="PC603" s="1">
        <f t="shared" si="67"/>
        <v>10070</v>
      </c>
      <c r="PD603" s="1">
        <f t="shared" si="67"/>
        <v>71115179</v>
      </c>
      <c r="PE603" s="1">
        <f t="shared" si="67"/>
        <v>488960</v>
      </c>
      <c r="PF603" s="1">
        <f t="shared" si="67"/>
        <v>9252272</v>
      </c>
      <c r="PG603" s="1">
        <f t="shared" si="67"/>
        <v>17570520</v>
      </c>
      <c r="PH603" s="1">
        <f t="shared" si="67"/>
        <v>23290126</v>
      </c>
      <c r="PI603" s="1">
        <f t="shared" si="67"/>
        <v>82078280</v>
      </c>
      <c r="PJ603" s="1">
        <f t="shared" si="67"/>
        <v>3693480</v>
      </c>
      <c r="PK603" s="1">
        <f t="shared" si="67"/>
        <v>4003945</v>
      </c>
      <c r="PL603" s="1">
        <f t="shared" si="67"/>
        <v>82900</v>
      </c>
      <c r="PM603" s="1">
        <f t="shared" si="67"/>
        <v>228455228</v>
      </c>
    </row>
    <row r="604" spans="1:429" x14ac:dyDescent="0.3">
      <c r="A604" s="4" t="s">
        <v>1010</v>
      </c>
      <c r="B604" s="1">
        <v>3248270</v>
      </c>
      <c r="C604" s="1">
        <v>5550</v>
      </c>
      <c r="D604" s="1" t="s">
        <v>408</v>
      </c>
      <c r="E604" s="1">
        <v>160820</v>
      </c>
      <c r="F604" s="1">
        <v>230</v>
      </c>
      <c r="G604" s="1">
        <v>6727882</v>
      </c>
      <c r="H604" s="1">
        <v>10850</v>
      </c>
      <c r="I604" s="1">
        <v>88540</v>
      </c>
      <c r="J604" s="1">
        <v>14800</v>
      </c>
      <c r="K604" s="1">
        <v>3680</v>
      </c>
      <c r="L604" s="1">
        <v>1246500</v>
      </c>
      <c r="M604" s="1">
        <v>140700</v>
      </c>
      <c r="N604" s="1">
        <v>565480</v>
      </c>
      <c r="O604" s="1">
        <v>9418650</v>
      </c>
      <c r="P604" s="1">
        <v>746190</v>
      </c>
      <c r="Q604" s="1">
        <v>12960</v>
      </c>
      <c r="R604" s="1">
        <v>1317420</v>
      </c>
      <c r="S604" s="1" t="s">
        <v>408</v>
      </c>
      <c r="T604" s="1"/>
      <c r="U604" s="1">
        <v>8110660</v>
      </c>
      <c r="V604" s="1">
        <v>181610</v>
      </c>
      <c r="W604" s="1">
        <v>299060</v>
      </c>
      <c r="X604" s="1"/>
      <c r="Y604" s="1">
        <v>4720</v>
      </c>
      <c r="Z604" s="1">
        <v>138390</v>
      </c>
      <c r="AA604" s="1">
        <v>1395280</v>
      </c>
      <c r="AB604" s="1">
        <v>37780</v>
      </c>
      <c r="AC604" s="1">
        <v>690940</v>
      </c>
      <c r="AD604" s="1">
        <v>11640</v>
      </c>
      <c r="AE604" s="1">
        <v>303240</v>
      </c>
      <c r="AF604" s="1">
        <v>2487930</v>
      </c>
      <c r="AG604" s="1" t="s">
        <v>408</v>
      </c>
      <c r="AH604" s="1">
        <v>25240</v>
      </c>
      <c r="AI604" s="1">
        <v>140430</v>
      </c>
      <c r="AJ604" s="1">
        <v>447840</v>
      </c>
      <c r="AK604" s="1">
        <v>4400</v>
      </c>
      <c r="AL604" s="1">
        <v>149630</v>
      </c>
      <c r="AM604" s="1">
        <v>42770</v>
      </c>
      <c r="AN604" s="1">
        <v>8370</v>
      </c>
      <c r="AO604" s="1">
        <v>1421870</v>
      </c>
      <c r="AP604" s="1">
        <v>288460</v>
      </c>
      <c r="AQ604" s="1">
        <v>111360</v>
      </c>
      <c r="AR604" s="1">
        <v>13530</v>
      </c>
      <c r="AS604" s="1">
        <v>530</v>
      </c>
      <c r="AT604" s="1">
        <v>25750</v>
      </c>
      <c r="AU604" s="1">
        <v>216680</v>
      </c>
      <c r="AV604" s="1">
        <v>10</v>
      </c>
      <c r="AW604" s="1">
        <v>10</v>
      </c>
      <c r="AX604" s="1">
        <v>2500</v>
      </c>
      <c r="AY604" s="1">
        <v>57890</v>
      </c>
      <c r="AZ604" s="1">
        <v>3964320</v>
      </c>
      <c r="BA604" s="1">
        <v>188050</v>
      </c>
      <c r="BB604" s="1">
        <v>24280</v>
      </c>
      <c r="BC604" s="1">
        <v>700</v>
      </c>
      <c r="BD604" s="1">
        <v>0</v>
      </c>
      <c r="BE604" s="1">
        <v>202150</v>
      </c>
      <c r="BF604" s="1">
        <v>20</v>
      </c>
      <c r="BG604" s="1">
        <v>576560</v>
      </c>
      <c r="BH604" s="1">
        <v>83660</v>
      </c>
      <c r="BI604" s="1">
        <v>0</v>
      </c>
      <c r="BJ604" s="1">
        <v>121560</v>
      </c>
      <c r="BK604" s="1">
        <v>1797010</v>
      </c>
      <c r="BL604" s="1">
        <v>157910</v>
      </c>
      <c r="BM604" s="1">
        <v>296450</v>
      </c>
      <c r="BN604" s="1">
        <v>630860</v>
      </c>
      <c r="BO604" s="1">
        <v>170160</v>
      </c>
      <c r="BP604" s="1">
        <v>7127480</v>
      </c>
      <c r="BQ604" s="1">
        <v>1625000</v>
      </c>
      <c r="BR604" s="1">
        <v>885580</v>
      </c>
      <c r="BS604" s="1">
        <v>369430</v>
      </c>
      <c r="BT604" s="1">
        <v>342310</v>
      </c>
      <c r="BU604" s="1">
        <v>653400</v>
      </c>
      <c r="BV604" s="1">
        <v>260120</v>
      </c>
      <c r="BW604" s="1">
        <v>0</v>
      </c>
      <c r="BX604" s="1">
        <v>4259260</v>
      </c>
      <c r="BY604" s="1">
        <v>857450</v>
      </c>
      <c r="BZ604" s="1">
        <v>16400</v>
      </c>
      <c r="CA604" s="1">
        <v>0</v>
      </c>
      <c r="CB604" s="1">
        <v>88830</v>
      </c>
      <c r="CC604" s="1">
        <v>1923210</v>
      </c>
      <c r="CD604" s="1">
        <v>424654</v>
      </c>
      <c r="CE604" s="1">
        <v>684950</v>
      </c>
      <c r="CF604" s="1">
        <v>47990</v>
      </c>
      <c r="CG604" s="1">
        <v>287730</v>
      </c>
      <c r="CH604" s="1">
        <v>17710</v>
      </c>
      <c r="CI604" s="1">
        <v>943250</v>
      </c>
      <c r="CJ604" s="1">
        <v>1976560</v>
      </c>
      <c r="CK604" s="1">
        <v>13514580</v>
      </c>
      <c r="CL604" s="1">
        <v>107210</v>
      </c>
      <c r="CM604" s="1">
        <v>1362650</v>
      </c>
      <c r="CN604" s="1">
        <v>5604850</v>
      </c>
      <c r="CO604" s="1">
        <v>24710</v>
      </c>
      <c r="CP604" s="1">
        <v>57500</v>
      </c>
      <c r="CQ604" s="1">
        <v>997750</v>
      </c>
      <c r="CR604" s="1">
        <v>3183750</v>
      </c>
      <c r="CS604" s="1">
        <v>60</v>
      </c>
      <c r="CT604" s="1">
        <v>20530</v>
      </c>
      <c r="CU604" s="1">
        <v>26720</v>
      </c>
      <c r="CV604" s="1">
        <v>3190</v>
      </c>
      <c r="CW604" s="1">
        <v>90</v>
      </c>
      <c r="CX604" s="1">
        <v>38410</v>
      </c>
      <c r="CY604" s="1">
        <v>5528420</v>
      </c>
      <c r="CZ604" s="1" t="s">
        <v>408</v>
      </c>
      <c r="DA604" s="1">
        <v>69730</v>
      </c>
      <c r="DB604" s="1">
        <v>2965800</v>
      </c>
      <c r="DC604" s="1">
        <v>282810</v>
      </c>
      <c r="DD604" s="1">
        <v>10</v>
      </c>
      <c r="DE604" s="1">
        <v>285140</v>
      </c>
      <c r="DF604" s="1">
        <v>1571070</v>
      </c>
      <c r="DG604" s="1">
        <v>109090</v>
      </c>
      <c r="DH604" s="1">
        <v>1722670</v>
      </c>
      <c r="DI604" s="1">
        <v>1360</v>
      </c>
      <c r="DJ604" s="1">
        <v>105260</v>
      </c>
      <c r="DK604" s="1">
        <v>2404290</v>
      </c>
      <c r="DL604" s="1">
        <v>22271490</v>
      </c>
      <c r="DM604" s="1">
        <v>286460</v>
      </c>
      <c r="DN604" s="1">
        <v>5513250</v>
      </c>
      <c r="DO604" s="1">
        <v>1397290</v>
      </c>
      <c r="DP604" s="1">
        <v>1204700</v>
      </c>
      <c r="DQ604" s="1">
        <v>300240</v>
      </c>
      <c r="DR604" s="1">
        <v>17940</v>
      </c>
      <c r="DS604" s="1">
        <v>659450</v>
      </c>
      <c r="DT604" s="1">
        <v>23690</v>
      </c>
      <c r="DU604" s="1">
        <v>487140</v>
      </c>
      <c r="DV604" s="1">
        <v>4585750</v>
      </c>
      <c r="DW604" s="1">
        <v>353410</v>
      </c>
      <c r="DX604" s="1">
        <v>226390</v>
      </c>
      <c r="DY604" s="1">
        <v>995290</v>
      </c>
      <c r="DZ604" s="1">
        <v>213700</v>
      </c>
      <c r="EA604" s="1">
        <v>390</v>
      </c>
      <c r="EB604" s="1">
        <v>3129380</v>
      </c>
      <c r="EC604" s="1">
        <v>3376560</v>
      </c>
      <c r="ED604" s="1">
        <v>11774510</v>
      </c>
      <c r="EE604" s="1">
        <v>268000</v>
      </c>
      <c r="EF604" s="1">
        <v>5021830</v>
      </c>
      <c r="EG604" s="1">
        <v>164620</v>
      </c>
      <c r="EH604" s="1">
        <v>921650</v>
      </c>
      <c r="EI604" s="1">
        <v>8000</v>
      </c>
      <c r="EJ604" s="1">
        <v>614550</v>
      </c>
      <c r="EK604" s="1">
        <v>14256100</v>
      </c>
      <c r="EL604" s="1">
        <v>3466980</v>
      </c>
      <c r="EM604" s="1">
        <v>3135420</v>
      </c>
      <c r="EN604" s="1">
        <v>1490380</v>
      </c>
      <c r="EO604" s="1">
        <v>1325730</v>
      </c>
      <c r="EP604" s="1">
        <v>455600</v>
      </c>
      <c r="EQ604" s="1">
        <v>287400</v>
      </c>
      <c r="ER604" s="1">
        <v>4955710</v>
      </c>
      <c r="ES604" s="1">
        <v>1154590</v>
      </c>
      <c r="ET604" s="1">
        <v>145260</v>
      </c>
      <c r="EU604" s="1">
        <v>20870</v>
      </c>
      <c r="EV604" s="1">
        <v>1162950</v>
      </c>
      <c r="EW604" s="1">
        <v>2480</v>
      </c>
      <c r="EX604" s="1">
        <v>19033222</v>
      </c>
      <c r="EY604" s="1">
        <v>460560</v>
      </c>
      <c r="EZ604" s="1">
        <v>24795660</v>
      </c>
      <c r="FA604" s="1">
        <v>5590</v>
      </c>
      <c r="FB604" s="1">
        <v>15061890</v>
      </c>
      <c r="FC604" s="1">
        <v>391170</v>
      </c>
      <c r="FD604" s="1">
        <v>479570</v>
      </c>
      <c r="FE604" s="1">
        <v>19840</v>
      </c>
      <c r="FF604" s="1">
        <v>2200</v>
      </c>
      <c r="FG604" s="1">
        <v>50950</v>
      </c>
      <c r="FH604" s="1">
        <v>4050</v>
      </c>
      <c r="FI604" s="1">
        <v>2140</v>
      </c>
      <c r="FJ604" s="1">
        <v>1000</v>
      </c>
      <c r="FK604" s="1">
        <v>5510</v>
      </c>
      <c r="FL604" s="1">
        <v>437250</v>
      </c>
      <c r="FM604" s="1">
        <v>2200190</v>
      </c>
      <c r="FN604" s="1">
        <v>1780</v>
      </c>
      <c r="FO604" s="1">
        <v>283980</v>
      </c>
      <c r="FP604" s="1">
        <v>209260</v>
      </c>
      <c r="FQ604" s="1">
        <v>4658290</v>
      </c>
      <c r="FR604" s="1">
        <v>765280</v>
      </c>
      <c r="FS604" s="1">
        <v>4210</v>
      </c>
      <c r="FT604" s="1">
        <v>91910</v>
      </c>
      <c r="FU604" s="1">
        <v>15457510</v>
      </c>
      <c r="FV604" s="1">
        <v>7010</v>
      </c>
      <c r="FW604" s="1">
        <v>69360</v>
      </c>
      <c r="FX604" s="1">
        <v>3004330</v>
      </c>
      <c r="FY604" s="1">
        <v>3633850</v>
      </c>
      <c r="FZ604" s="1">
        <v>2689970</v>
      </c>
      <c r="GA604" s="1">
        <v>2502370</v>
      </c>
      <c r="GB604" s="1" t="s">
        <v>408</v>
      </c>
      <c r="GC604" s="1">
        <v>12490</v>
      </c>
      <c r="GD604" s="1">
        <v>561780</v>
      </c>
      <c r="GE604" s="1">
        <v>583450</v>
      </c>
      <c r="GF604" s="1">
        <v>208580</v>
      </c>
      <c r="GG604" s="1">
        <v>1968800</v>
      </c>
      <c r="GH604" s="1">
        <v>0</v>
      </c>
      <c r="GI604" s="1">
        <v>3840</v>
      </c>
      <c r="GJ604" s="1">
        <v>1410</v>
      </c>
      <c r="GK604" s="1">
        <v>807000</v>
      </c>
      <c r="GL604" s="1">
        <v>48290</v>
      </c>
      <c r="GM604" s="1">
        <v>4677950</v>
      </c>
      <c r="GN604" s="1">
        <v>780</v>
      </c>
      <c r="GO604" s="1">
        <v>1050</v>
      </c>
      <c r="GP604" s="1">
        <v>953950</v>
      </c>
      <c r="GQ604" s="1">
        <v>506260</v>
      </c>
      <c r="GR604" s="1">
        <v>115680</v>
      </c>
      <c r="GS604" s="1">
        <v>4030</v>
      </c>
      <c r="GT604" s="1">
        <v>18376143</v>
      </c>
      <c r="GU604" s="1">
        <v>242700</v>
      </c>
      <c r="GV604" s="1">
        <v>8740080</v>
      </c>
      <c r="GW604" s="1">
        <v>45580</v>
      </c>
      <c r="GX604" s="1">
        <v>0</v>
      </c>
      <c r="GY604" s="1">
        <v>4940</v>
      </c>
      <c r="GZ604" s="1">
        <v>537620</v>
      </c>
      <c r="HA604" s="1">
        <v>147800</v>
      </c>
      <c r="HB604" s="1" t="s">
        <v>408</v>
      </c>
      <c r="HC604" s="1">
        <v>445000</v>
      </c>
      <c r="HD604" s="1">
        <v>1758860</v>
      </c>
      <c r="HE604" s="1">
        <v>3691120</v>
      </c>
      <c r="HF604" s="1">
        <v>255540</v>
      </c>
      <c r="HG604" s="1">
        <v>60</v>
      </c>
      <c r="HH604" s="1">
        <v>58030</v>
      </c>
      <c r="HI604" s="1">
        <v>26840</v>
      </c>
      <c r="HJ604" s="1">
        <v>26630</v>
      </c>
      <c r="HK604" s="1">
        <v>216600</v>
      </c>
      <c r="HL604" s="1"/>
      <c r="HM604" s="1">
        <v>4261420</v>
      </c>
      <c r="HN604" s="1">
        <v>2923250</v>
      </c>
      <c r="HO604" s="1">
        <v>7840</v>
      </c>
      <c r="HP604" s="1">
        <v>10810</v>
      </c>
      <c r="HQ604" s="1">
        <v>506720</v>
      </c>
      <c r="HR604" s="1">
        <v>1187750</v>
      </c>
      <c r="HS604" s="1">
        <v>665510</v>
      </c>
      <c r="HT604" s="1">
        <v>39790</v>
      </c>
      <c r="HU604" s="1" t="s">
        <v>408</v>
      </c>
      <c r="HV604" s="1">
        <v>4600060</v>
      </c>
      <c r="HW604" s="1">
        <v>2860</v>
      </c>
      <c r="HX604" s="1">
        <v>631060</v>
      </c>
      <c r="HY604" s="1">
        <v>44520</v>
      </c>
      <c r="HZ604" s="1">
        <v>74080</v>
      </c>
      <c r="IA604" s="1">
        <v>1060690</v>
      </c>
      <c r="IB604" s="1">
        <v>420</v>
      </c>
      <c r="IC604" s="1">
        <v>1133000</v>
      </c>
      <c r="ID604" s="1">
        <v>307010</v>
      </c>
      <c r="IE604" s="1">
        <v>632860</v>
      </c>
      <c r="IF604" s="1">
        <v>2250</v>
      </c>
      <c r="IG604" s="1">
        <v>8270</v>
      </c>
      <c r="IH604" s="1">
        <v>201690</v>
      </c>
      <c r="II604" s="1">
        <v>1701560</v>
      </c>
      <c r="IJ604" s="1">
        <v>9990</v>
      </c>
      <c r="IK604" s="1">
        <v>80</v>
      </c>
      <c r="IL604" s="1">
        <v>113180</v>
      </c>
      <c r="IM604" s="1">
        <v>1541960</v>
      </c>
      <c r="IN604" s="1">
        <v>51180</v>
      </c>
      <c r="IO604" s="1">
        <v>3110</v>
      </c>
      <c r="IP604" s="1">
        <v>0</v>
      </c>
      <c r="IQ604" s="1">
        <v>2237530</v>
      </c>
      <c r="IR604" s="1">
        <v>112010</v>
      </c>
      <c r="IS604" s="1">
        <v>9229590</v>
      </c>
      <c r="IT604" s="1">
        <v>408140</v>
      </c>
      <c r="IU604" s="1" t="s">
        <v>408</v>
      </c>
      <c r="IV604" s="1">
        <v>613380</v>
      </c>
      <c r="IW604" s="1">
        <v>3780</v>
      </c>
      <c r="IX604" s="1">
        <v>27890</v>
      </c>
      <c r="IY604" s="1">
        <v>12619130</v>
      </c>
      <c r="IZ604" s="1">
        <v>2451190</v>
      </c>
      <c r="JA604" s="1">
        <v>3200</v>
      </c>
      <c r="JB604" s="1">
        <v>162760</v>
      </c>
      <c r="JC604" s="1">
        <v>95490</v>
      </c>
      <c r="JD604" s="1">
        <v>1078070</v>
      </c>
      <c r="JE604" s="1">
        <v>20860</v>
      </c>
      <c r="JF604" s="1">
        <v>11720</v>
      </c>
      <c r="JG604" s="1">
        <v>1386640</v>
      </c>
      <c r="JH604" s="1">
        <v>480</v>
      </c>
      <c r="JI604" s="1">
        <v>44374020</v>
      </c>
      <c r="JJ604" s="1">
        <v>1770</v>
      </c>
      <c r="JK604" s="1">
        <v>134910</v>
      </c>
      <c r="JL604" s="1">
        <v>585890</v>
      </c>
      <c r="JM604" s="1">
        <v>17460</v>
      </c>
      <c r="JN604" s="1">
        <v>300</v>
      </c>
      <c r="JO604" s="1">
        <v>3888870</v>
      </c>
      <c r="JP604" s="1">
        <v>35480</v>
      </c>
      <c r="JQ604" s="1">
        <v>70</v>
      </c>
      <c r="JR604" s="1">
        <v>8490</v>
      </c>
      <c r="JS604" s="1">
        <v>3157840</v>
      </c>
      <c r="JT604" s="1">
        <v>59960</v>
      </c>
      <c r="JU604" s="1">
        <v>2000</v>
      </c>
      <c r="JV604" s="1">
        <v>77420</v>
      </c>
      <c r="JW604" s="1">
        <v>550</v>
      </c>
      <c r="JX604" s="1">
        <v>77290</v>
      </c>
      <c r="JY604" s="1">
        <v>1110</v>
      </c>
      <c r="JZ604" s="1">
        <v>14980</v>
      </c>
      <c r="KA604" s="1">
        <v>191550</v>
      </c>
      <c r="KB604" s="1">
        <v>7821777</v>
      </c>
      <c r="KC604" s="1">
        <v>2800580</v>
      </c>
      <c r="KD604" s="1">
        <v>940</v>
      </c>
      <c r="KE604" s="1">
        <v>1900</v>
      </c>
      <c r="KF604" s="1">
        <v>112340</v>
      </c>
      <c r="KG604" s="1">
        <v>536690</v>
      </c>
      <c r="KH604" s="1">
        <v>278210</v>
      </c>
      <c r="KI604" s="1">
        <v>352780</v>
      </c>
      <c r="KJ604" s="1">
        <v>36180</v>
      </c>
      <c r="KK604" s="1">
        <v>128220</v>
      </c>
      <c r="KL604" s="1">
        <v>6840</v>
      </c>
      <c r="KM604" s="1">
        <v>2170</v>
      </c>
      <c r="KN604" s="1">
        <v>35780</v>
      </c>
      <c r="KO604" s="1">
        <v>870</v>
      </c>
      <c r="KP604" s="1" t="s">
        <v>408</v>
      </c>
      <c r="KQ604" s="1">
        <v>220</v>
      </c>
      <c r="KR604" s="1">
        <v>5993130</v>
      </c>
      <c r="KS604" s="1">
        <v>2000</v>
      </c>
      <c r="KT604" s="1">
        <v>17494920</v>
      </c>
      <c r="KU604" s="1">
        <v>10000</v>
      </c>
      <c r="KV604" s="1">
        <v>476270</v>
      </c>
      <c r="KW604" s="1">
        <v>1410</v>
      </c>
      <c r="KX604" s="1" t="s">
        <v>408</v>
      </c>
      <c r="KY604" s="1">
        <v>1470</v>
      </c>
      <c r="KZ604" s="1">
        <v>7300</v>
      </c>
      <c r="LA604" s="1">
        <v>1734330</v>
      </c>
      <c r="LB604" s="1">
        <v>127530</v>
      </c>
      <c r="LC604" s="1">
        <v>35740</v>
      </c>
      <c r="LD604" s="1">
        <v>10</v>
      </c>
      <c r="LE604" s="1">
        <v>8979000</v>
      </c>
      <c r="LF604" s="1">
        <v>6020</v>
      </c>
      <c r="LG604" s="1">
        <v>3087950</v>
      </c>
      <c r="LH604" s="1">
        <v>81590</v>
      </c>
      <c r="LI604" s="1">
        <v>1135450</v>
      </c>
      <c r="LJ604" s="1">
        <v>0</v>
      </c>
      <c r="LK604" s="1">
        <v>17870</v>
      </c>
      <c r="LL604" s="1">
        <v>14990</v>
      </c>
      <c r="LM604" s="1">
        <v>402700</v>
      </c>
      <c r="LN604" s="1">
        <v>660190</v>
      </c>
      <c r="LO604" s="1">
        <v>1330990</v>
      </c>
      <c r="LP604" s="1">
        <v>429090</v>
      </c>
      <c r="LQ604" s="1">
        <v>33200</v>
      </c>
      <c r="LR604" s="1">
        <v>540</v>
      </c>
      <c r="LS604" s="1">
        <v>198080</v>
      </c>
      <c r="LT604" s="1">
        <v>1268550</v>
      </c>
      <c r="LU604" s="1">
        <v>14950</v>
      </c>
      <c r="LV604" s="1">
        <v>10</v>
      </c>
      <c r="LW604" s="1">
        <v>295310</v>
      </c>
      <c r="LX604" s="1">
        <v>0</v>
      </c>
      <c r="LY604" s="1">
        <v>70510</v>
      </c>
      <c r="LZ604" s="1">
        <v>238800</v>
      </c>
      <c r="MA604" s="1">
        <v>365690</v>
      </c>
      <c r="MB604" s="1">
        <v>1070</v>
      </c>
      <c r="MC604" s="1">
        <v>4280</v>
      </c>
      <c r="MD604" s="1">
        <v>1830</v>
      </c>
      <c r="ME604" s="1">
        <v>1200</v>
      </c>
      <c r="MF604" s="1">
        <v>437900</v>
      </c>
      <c r="MG604" s="1">
        <v>67330</v>
      </c>
      <c r="MH604" s="1" t="s">
        <v>408</v>
      </c>
      <c r="MI604" s="1">
        <v>10060180</v>
      </c>
      <c r="MJ604" s="1">
        <v>383890</v>
      </c>
      <c r="MK604" s="1">
        <v>132990</v>
      </c>
      <c r="ML604" s="1">
        <v>20</v>
      </c>
      <c r="MM604" s="1">
        <v>1850</v>
      </c>
      <c r="MN604" s="1">
        <v>27920</v>
      </c>
      <c r="MO604" s="1">
        <v>74650</v>
      </c>
      <c r="MP604" s="1">
        <v>2234850</v>
      </c>
      <c r="MQ604" s="1" t="s">
        <v>408</v>
      </c>
      <c r="MR604" s="1">
        <v>2680420</v>
      </c>
      <c r="MS604" s="1">
        <v>10</v>
      </c>
      <c r="MT604" s="1">
        <v>4615500</v>
      </c>
      <c r="MU604" s="1">
        <v>33790</v>
      </c>
      <c r="MV604" s="1">
        <v>1146870</v>
      </c>
      <c r="MW604" s="1">
        <v>33570</v>
      </c>
      <c r="MX604" s="1">
        <v>5420</v>
      </c>
      <c r="MY604" s="1">
        <v>57070</v>
      </c>
      <c r="MZ604" s="1">
        <v>13260</v>
      </c>
      <c r="NA604" s="1">
        <v>17990</v>
      </c>
      <c r="NB604" s="1">
        <v>0</v>
      </c>
      <c r="NC604" s="1">
        <v>18600</v>
      </c>
      <c r="ND604" s="1">
        <v>802240</v>
      </c>
      <c r="NE604" s="1">
        <v>40</v>
      </c>
      <c r="NF604" s="1">
        <v>576360</v>
      </c>
      <c r="NG604" s="1">
        <v>895100</v>
      </c>
      <c r="NH604" s="1">
        <v>10</v>
      </c>
      <c r="NI604" s="1">
        <v>16940</v>
      </c>
      <c r="NJ604" s="1">
        <v>120</v>
      </c>
      <c r="NK604" s="1">
        <v>203660</v>
      </c>
      <c r="NL604" s="1">
        <v>1458640</v>
      </c>
      <c r="NM604" s="1">
        <v>2663380</v>
      </c>
      <c r="NN604" s="1">
        <v>1855480</v>
      </c>
      <c r="NO604" s="1">
        <v>782180</v>
      </c>
      <c r="NP604" s="1">
        <v>5210</v>
      </c>
      <c r="NQ604" s="1">
        <v>169310</v>
      </c>
      <c r="NR604" s="1">
        <v>1240</v>
      </c>
      <c r="NS604" s="1">
        <v>543527</v>
      </c>
      <c r="NT604" s="1">
        <v>688020</v>
      </c>
      <c r="NU604" s="1">
        <v>1980</v>
      </c>
      <c r="NV604" s="1">
        <v>5435330</v>
      </c>
      <c r="NW604" s="1">
        <v>336970</v>
      </c>
      <c r="NX604" s="1">
        <v>184860</v>
      </c>
      <c r="NY604" s="1">
        <v>290</v>
      </c>
      <c r="NZ604" s="1">
        <v>1778450</v>
      </c>
      <c r="OA604" s="1">
        <v>1900</v>
      </c>
      <c r="OB604" s="1">
        <v>831840</v>
      </c>
      <c r="OC604" s="1">
        <v>8689650</v>
      </c>
      <c r="OD604" s="1">
        <v>3000</v>
      </c>
      <c r="OE604" s="1">
        <v>66810</v>
      </c>
      <c r="OF604" s="1">
        <v>271480</v>
      </c>
      <c r="OG604" s="1">
        <v>446130</v>
      </c>
      <c r="OH604" s="1">
        <v>1890</v>
      </c>
      <c r="OI604" s="1">
        <v>606090</v>
      </c>
      <c r="OJ604" s="1">
        <v>2996530</v>
      </c>
      <c r="OK604" s="1">
        <v>390220</v>
      </c>
      <c r="OL604" s="1">
        <v>23600</v>
      </c>
      <c r="OM604" s="1">
        <v>1490</v>
      </c>
      <c r="ON604" s="1">
        <v>5060</v>
      </c>
      <c r="OO604" s="1">
        <v>105280</v>
      </c>
      <c r="OP604" s="1">
        <v>23640</v>
      </c>
      <c r="OQ604" s="1">
        <v>44670</v>
      </c>
      <c r="OR604" s="13">
        <f t="shared" si="64"/>
        <v>564760535</v>
      </c>
      <c r="OS604" s="1">
        <f t="shared" si="65"/>
        <v>22715800</v>
      </c>
      <c r="OT604" s="1">
        <f t="shared" si="67"/>
        <v>9751950</v>
      </c>
      <c r="OU604" s="1">
        <f t="shared" si="67"/>
        <v>15804350</v>
      </c>
      <c r="OV604" s="1">
        <f t="shared" si="67"/>
        <v>27750</v>
      </c>
      <c r="OW604" s="1">
        <f t="shared" si="67"/>
        <v>6276830</v>
      </c>
      <c r="OX604" s="1"/>
      <c r="OY604" s="1">
        <f t="shared" si="67"/>
        <v>585820</v>
      </c>
      <c r="OZ604" s="1">
        <f t="shared" si="67"/>
        <v>14284850</v>
      </c>
      <c r="PA604" s="1">
        <f t="shared" si="67"/>
        <v>16160730</v>
      </c>
      <c r="PB604" s="1">
        <f t="shared" si="67"/>
        <v>487250</v>
      </c>
      <c r="PC604" s="1">
        <f t="shared" si="67"/>
        <v>21010</v>
      </c>
      <c r="PD604" s="1">
        <f t="shared" si="67"/>
        <v>82959032</v>
      </c>
      <c r="PE604" s="1">
        <f t="shared" si="67"/>
        <v>1690070</v>
      </c>
      <c r="PF604" s="1">
        <f t="shared" si="67"/>
        <v>18222674</v>
      </c>
      <c r="PG604" s="1">
        <f t="shared" si="67"/>
        <v>21999970</v>
      </c>
      <c r="PH604" s="1">
        <f t="shared" si="67"/>
        <v>26157220</v>
      </c>
      <c r="PI604" s="1">
        <f t="shared" si="67"/>
        <v>121362719</v>
      </c>
      <c r="PJ604" s="1">
        <f t="shared" si="67"/>
        <v>6459810</v>
      </c>
      <c r="PK604" s="1">
        <f t="shared" si="67"/>
        <v>3052300</v>
      </c>
      <c r="PL604" s="1">
        <f t="shared" si="67"/>
        <v>16890</v>
      </c>
      <c r="PM604" s="1">
        <f t="shared" si="67"/>
        <v>196723510</v>
      </c>
    </row>
    <row r="605" spans="1:429" x14ac:dyDescent="0.3">
      <c r="A605" s="4" t="s">
        <v>1011</v>
      </c>
      <c r="B605" s="1">
        <v>3798630</v>
      </c>
      <c r="C605" s="1">
        <v>30</v>
      </c>
      <c r="D605" s="1" t="s">
        <v>408</v>
      </c>
      <c r="E605" s="1">
        <v>138840</v>
      </c>
      <c r="F605" s="1">
        <v>690</v>
      </c>
      <c r="G605" s="1">
        <v>3531851</v>
      </c>
      <c r="H605" s="1">
        <v>20</v>
      </c>
      <c r="I605" s="1">
        <v>67220</v>
      </c>
      <c r="J605" s="1">
        <v>20540</v>
      </c>
      <c r="K605" s="1">
        <v>5130</v>
      </c>
      <c r="L605" s="1">
        <v>1694450</v>
      </c>
      <c r="M605" s="1">
        <v>84980</v>
      </c>
      <c r="N605" s="1">
        <v>1987600</v>
      </c>
      <c r="O605" s="1">
        <v>10490340</v>
      </c>
      <c r="P605" s="1">
        <v>641340</v>
      </c>
      <c r="Q605" s="1">
        <v>184850</v>
      </c>
      <c r="R605" s="1">
        <v>793290</v>
      </c>
      <c r="S605" s="1" t="s">
        <v>408</v>
      </c>
      <c r="T605" s="1"/>
      <c r="U605" s="1">
        <v>4233310</v>
      </c>
      <c r="V605" s="1">
        <v>180870</v>
      </c>
      <c r="W605" s="1">
        <v>294600</v>
      </c>
      <c r="X605" s="1"/>
      <c r="Y605" s="1">
        <v>4810</v>
      </c>
      <c r="Z605" s="1">
        <v>356880</v>
      </c>
      <c r="AA605" s="1">
        <v>509790</v>
      </c>
      <c r="AB605" s="1">
        <v>26501</v>
      </c>
      <c r="AC605" s="1">
        <v>562380</v>
      </c>
      <c r="AD605" s="1">
        <v>4210</v>
      </c>
      <c r="AE605" s="1">
        <v>313750</v>
      </c>
      <c r="AF605" s="1">
        <v>1119590</v>
      </c>
      <c r="AG605" s="1" t="s">
        <v>408</v>
      </c>
      <c r="AH605" s="1">
        <v>96260</v>
      </c>
      <c r="AI605" s="1">
        <v>788530</v>
      </c>
      <c r="AJ605" s="1">
        <v>171350</v>
      </c>
      <c r="AK605" s="1">
        <v>20</v>
      </c>
      <c r="AL605" s="1">
        <v>64650</v>
      </c>
      <c r="AM605" s="1">
        <v>35920</v>
      </c>
      <c r="AN605" s="1">
        <v>600</v>
      </c>
      <c r="AO605" s="1">
        <v>2255000</v>
      </c>
      <c r="AP605" s="1">
        <v>255240</v>
      </c>
      <c r="AQ605" s="1">
        <v>72290</v>
      </c>
      <c r="AR605" s="1">
        <v>20110</v>
      </c>
      <c r="AS605" s="1">
        <v>310</v>
      </c>
      <c r="AT605" s="1">
        <v>6610</v>
      </c>
      <c r="AU605" s="1">
        <v>521340</v>
      </c>
      <c r="AV605" s="1">
        <v>110</v>
      </c>
      <c r="AW605" s="1">
        <v>50</v>
      </c>
      <c r="AX605" s="1">
        <v>5480</v>
      </c>
      <c r="AY605" s="1">
        <v>12560</v>
      </c>
      <c r="AZ605" s="1">
        <v>4972050</v>
      </c>
      <c r="BA605" s="1">
        <v>76210</v>
      </c>
      <c r="BB605" s="1">
        <v>4140</v>
      </c>
      <c r="BC605" s="1">
        <v>260</v>
      </c>
      <c r="BD605" s="1">
        <v>0</v>
      </c>
      <c r="BE605" s="1">
        <v>160130</v>
      </c>
      <c r="BF605" s="1">
        <v>40</v>
      </c>
      <c r="BG605" s="1">
        <v>1891910</v>
      </c>
      <c r="BH605" s="1">
        <v>57390</v>
      </c>
      <c r="BI605" s="1">
        <v>20</v>
      </c>
      <c r="BJ605" s="1">
        <v>181300</v>
      </c>
      <c r="BK605" s="1">
        <v>1717970</v>
      </c>
      <c r="BL605" s="1">
        <v>162360</v>
      </c>
      <c r="BM605" s="1">
        <v>244040</v>
      </c>
      <c r="BN605" s="1">
        <v>453560</v>
      </c>
      <c r="BO605" s="1">
        <v>261900</v>
      </c>
      <c r="BP605" s="1">
        <v>6917380</v>
      </c>
      <c r="BQ605" s="1">
        <v>1791800</v>
      </c>
      <c r="BR605" s="1">
        <v>350760</v>
      </c>
      <c r="BS605" s="1">
        <v>690250</v>
      </c>
      <c r="BT605" s="1">
        <v>257030</v>
      </c>
      <c r="BU605" s="1">
        <v>524450</v>
      </c>
      <c r="BV605" s="1">
        <v>1245920</v>
      </c>
      <c r="BW605" s="1">
        <v>0</v>
      </c>
      <c r="BX605" s="1">
        <v>4131850</v>
      </c>
      <c r="BY605" s="1">
        <v>32280</v>
      </c>
      <c r="BZ605" s="1">
        <v>0</v>
      </c>
      <c r="CA605" s="1">
        <v>0</v>
      </c>
      <c r="CB605" s="1">
        <v>40630</v>
      </c>
      <c r="CC605" s="1">
        <v>3821740</v>
      </c>
      <c r="CD605" s="1">
        <v>270883</v>
      </c>
      <c r="CE605" s="1">
        <v>481910</v>
      </c>
      <c r="CF605" s="1">
        <v>3230</v>
      </c>
      <c r="CG605" s="1">
        <v>145720</v>
      </c>
      <c r="CH605" s="1">
        <v>42550</v>
      </c>
      <c r="CI605" s="1">
        <v>128400</v>
      </c>
      <c r="CJ605" s="1">
        <v>1476800</v>
      </c>
      <c r="CK605" s="1">
        <v>11920560</v>
      </c>
      <c r="CL605" s="1">
        <v>126130</v>
      </c>
      <c r="CM605" s="1">
        <v>670660</v>
      </c>
      <c r="CN605" s="1">
        <v>3878210</v>
      </c>
      <c r="CO605" s="1">
        <v>35120</v>
      </c>
      <c r="CP605" s="1">
        <v>41280</v>
      </c>
      <c r="CQ605" s="1">
        <v>1223720</v>
      </c>
      <c r="CR605" s="1">
        <v>2871520</v>
      </c>
      <c r="CS605" s="1">
        <v>2650</v>
      </c>
      <c r="CT605" s="1">
        <v>28140</v>
      </c>
      <c r="CU605" s="1">
        <v>1290</v>
      </c>
      <c r="CV605" s="1">
        <v>7070</v>
      </c>
      <c r="CW605" s="1">
        <v>10</v>
      </c>
      <c r="CX605" s="1">
        <v>6150</v>
      </c>
      <c r="CY605" s="1">
        <v>4434755</v>
      </c>
      <c r="CZ605" s="1" t="s">
        <v>408</v>
      </c>
      <c r="DA605" s="1">
        <v>54180</v>
      </c>
      <c r="DB605" s="1">
        <v>7636750</v>
      </c>
      <c r="DC605" s="1">
        <v>407640</v>
      </c>
      <c r="DD605" s="1">
        <v>10</v>
      </c>
      <c r="DE605" s="1">
        <v>39120</v>
      </c>
      <c r="DF605" s="1">
        <v>3010860</v>
      </c>
      <c r="DG605" s="1">
        <v>121210</v>
      </c>
      <c r="DH605" s="1">
        <v>2109180</v>
      </c>
      <c r="DI605" s="1">
        <v>1310890</v>
      </c>
      <c r="DJ605" s="1">
        <v>101110</v>
      </c>
      <c r="DK605" s="1">
        <v>1002130</v>
      </c>
      <c r="DL605" s="1">
        <v>18347540</v>
      </c>
      <c r="DM605" s="1">
        <v>120440</v>
      </c>
      <c r="DN605" s="1">
        <v>1517540</v>
      </c>
      <c r="DO605" s="1">
        <v>1124260</v>
      </c>
      <c r="DP605" s="1">
        <v>266320</v>
      </c>
      <c r="DQ605" s="1">
        <v>257980</v>
      </c>
      <c r="DR605" s="1">
        <v>19930</v>
      </c>
      <c r="DS605" s="1">
        <v>881610</v>
      </c>
      <c r="DT605" s="1">
        <v>15300</v>
      </c>
      <c r="DU605" s="1">
        <v>492950</v>
      </c>
      <c r="DV605" s="1">
        <v>1383220</v>
      </c>
      <c r="DW605" s="1">
        <v>492990</v>
      </c>
      <c r="DX605" s="1">
        <v>209730</v>
      </c>
      <c r="DY605" s="1">
        <v>289650</v>
      </c>
      <c r="DZ605" s="1">
        <v>61240</v>
      </c>
      <c r="EA605" s="1">
        <v>2300</v>
      </c>
      <c r="EB605" s="1">
        <v>1358210</v>
      </c>
      <c r="EC605" s="1">
        <v>4848970</v>
      </c>
      <c r="ED605" s="1">
        <v>27903870</v>
      </c>
      <c r="EE605" s="1">
        <v>462580</v>
      </c>
      <c r="EF605" s="1">
        <v>8371490</v>
      </c>
      <c r="EG605" s="1">
        <v>125240</v>
      </c>
      <c r="EH605" s="1">
        <v>687000</v>
      </c>
      <c r="EI605" s="1">
        <v>20</v>
      </c>
      <c r="EJ605" s="1">
        <v>151840</v>
      </c>
      <c r="EK605" s="1">
        <v>9950170</v>
      </c>
      <c r="EL605" s="1">
        <v>3789620</v>
      </c>
      <c r="EM605" s="1">
        <v>2516940</v>
      </c>
      <c r="EN605" s="1">
        <v>1001390</v>
      </c>
      <c r="EO605" s="1">
        <v>687350</v>
      </c>
      <c r="EP605" s="1">
        <v>1037760</v>
      </c>
      <c r="EQ605" s="1">
        <v>332300</v>
      </c>
      <c r="ER605" s="1">
        <v>5964750</v>
      </c>
      <c r="ES605" s="1">
        <v>758070</v>
      </c>
      <c r="ET605" s="1">
        <v>105250</v>
      </c>
      <c r="EU605" s="1">
        <v>41630</v>
      </c>
      <c r="EV605" s="1">
        <v>1139420</v>
      </c>
      <c r="EW605" s="1">
        <v>10</v>
      </c>
      <c r="EX605" s="1">
        <v>19078450</v>
      </c>
      <c r="EY605" s="1">
        <v>479750</v>
      </c>
      <c r="EZ605" s="1">
        <v>1774430</v>
      </c>
      <c r="FA605" s="1">
        <v>0</v>
      </c>
      <c r="FB605" s="1">
        <v>13135230</v>
      </c>
      <c r="FC605" s="1">
        <v>131540</v>
      </c>
      <c r="FD605" s="1">
        <v>316270</v>
      </c>
      <c r="FE605" s="1">
        <v>15770</v>
      </c>
      <c r="FF605" s="1">
        <v>350</v>
      </c>
      <c r="FG605" s="1">
        <v>30140</v>
      </c>
      <c r="FH605" s="1">
        <v>0</v>
      </c>
      <c r="FI605" s="1">
        <v>10</v>
      </c>
      <c r="FJ605" s="1">
        <v>1010</v>
      </c>
      <c r="FK605" s="1">
        <v>44630</v>
      </c>
      <c r="FL605" s="1">
        <v>1038400</v>
      </c>
      <c r="FM605" s="1">
        <v>3106330</v>
      </c>
      <c r="FN605" s="1">
        <v>10950</v>
      </c>
      <c r="FO605" s="1">
        <v>341350</v>
      </c>
      <c r="FP605" s="1">
        <v>77150</v>
      </c>
      <c r="FQ605" s="1">
        <v>3621520</v>
      </c>
      <c r="FR605" s="1">
        <v>606230</v>
      </c>
      <c r="FS605" s="1">
        <v>11080</v>
      </c>
      <c r="FT605" s="1">
        <v>261940</v>
      </c>
      <c r="FU605" s="1">
        <v>7096570</v>
      </c>
      <c r="FV605" s="1">
        <v>7020</v>
      </c>
      <c r="FW605" s="1">
        <v>84110</v>
      </c>
      <c r="FX605" s="1">
        <v>3065870</v>
      </c>
      <c r="FY605" s="1">
        <v>4940700</v>
      </c>
      <c r="FZ605" s="1">
        <v>1328150</v>
      </c>
      <c r="GA605" s="1">
        <v>891610</v>
      </c>
      <c r="GB605" s="1" t="s">
        <v>408</v>
      </c>
      <c r="GC605" s="1">
        <v>1990</v>
      </c>
      <c r="GD605" s="1">
        <v>188670</v>
      </c>
      <c r="GE605" s="1">
        <v>421930</v>
      </c>
      <c r="GF605" s="1">
        <v>0</v>
      </c>
      <c r="GG605" s="1">
        <v>1460820</v>
      </c>
      <c r="GH605" s="1">
        <v>0</v>
      </c>
      <c r="GI605" s="1">
        <v>11600</v>
      </c>
      <c r="GJ605" s="1">
        <v>20</v>
      </c>
      <c r="GK605" s="1">
        <v>909790</v>
      </c>
      <c r="GL605" s="1">
        <v>39910</v>
      </c>
      <c r="GM605" s="1">
        <v>7521760</v>
      </c>
      <c r="GN605" s="1">
        <v>1400</v>
      </c>
      <c r="GO605" s="1">
        <v>6080</v>
      </c>
      <c r="GP605" s="1">
        <v>191700</v>
      </c>
      <c r="GQ605" s="1">
        <v>386610</v>
      </c>
      <c r="GR605" s="1">
        <v>564480</v>
      </c>
      <c r="GS605" s="1">
        <v>2160</v>
      </c>
      <c r="GT605" s="1">
        <v>5781602</v>
      </c>
      <c r="GU605" s="1">
        <v>312820</v>
      </c>
      <c r="GV605" s="1">
        <v>5953860</v>
      </c>
      <c r="GW605" s="1">
        <v>59310</v>
      </c>
      <c r="GX605" s="1">
        <v>0</v>
      </c>
      <c r="GY605" s="1">
        <v>100</v>
      </c>
      <c r="GZ605" s="1">
        <v>278430</v>
      </c>
      <c r="HA605" s="1">
        <v>49170</v>
      </c>
      <c r="HB605" s="1" t="s">
        <v>408</v>
      </c>
      <c r="HC605" s="1">
        <v>444550</v>
      </c>
      <c r="HD605" s="1">
        <v>1794250</v>
      </c>
      <c r="HE605" s="1">
        <v>1135180</v>
      </c>
      <c r="HF605" s="1">
        <v>144350</v>
      </c>
      <c r="HG605" s="1">
        <v>0</v>
      </c>
      <c r="HH605" s="1">
        <v>37370</v>
      </c>
      <c r="HI605" s="1">
        <v>14870</v>
      </c>
      <c r="HJ605" s="1">
        <v>20702</v>
      </c>
      <c r="HK605" s="1">
        <v>200280</v>
      </c>
      <c r="HL605" s="1"/>
      <c r="HM605" s="1">
        <v>3712540</v>
      </c>
      <c r="HN605" s="1">
        <v>2083563</v>
      </c>
      <c r="HO605" s="1">
        <v>8910</v>
      </c>
      <c r="HP605" s="1">
        <v>4220</v>
      </c>
      <c r="HQ605" s="1">
        <v>347460</v>
      </c>
      <c r="HR605" s="1">
        <v>1865820</v>
      </c>
      <c r="HS605" s="1">
        <v>1389690</v>
      </c>
      <c r="HT605" s="1">
        <v>1240</v>
      </c>
      <c r="HU605" s="1" t="s">
        <v>408</v>
      </c>
      <c r="HV605" s="1">
        <v>3418070</v>
      </c>
      <c r="HW605" s="1">
        <v>1189325</v>
      </c>
      <c r="HX605" s="1">
        <v>2605200</v>
      </c>
      <c r="HY605" s="1">
        <v>74590</v>
      </c>
      <c r="HZ605" s="1">
        <v>29630</v>
      </c>
      <c r="IA605" s="1">
        <v>448740</v>
      </c>
      <c r="IB605" s="1">
        <v>0</v>
      </c>
      <c r="IC605" s="1">
        <v>754580</v>
      </c>
      <c r="ID605" s="1">
        <v>536190</v>
      </c>
      <c r="IE605" s="1">
        <v>293410</v>
      </c>
      <c r="IF605" s="1">
        <v>8920</v>
      </c>
      <c r="IG605" s="1">
        <v>3630</v>
      </c>
      <c r="IH605" s="1">
        <v>218400</v>
      </c>
      <c r="II605" s="1">
        <v>1190660</v>
      </c>
      <c r="IJ605" s="1">
        <v>2520</v>
      </c>
      <c r="IK605" s="1">
        <v>11180</v>
      </c>
      <c r="IL605" s="1">
        <v>166690</v>
      </c>
      <c r="IM605" s="1">
        <v>670760</v>
      </c>
      <c r="IN605" s="1">
        <v>66840</v>
      </c>
      <c r="IO605" s="1">
        <v>13700</v>
      </c>
      <c r="IP605" s="1">
        <v>70</v>
      </c>
      <c r="IQ605" s="1">
        <v>741240</v>
      </c>
      <c r="IR605" s="1">
        <v>104810</v>
      </c>
      <c r="IS605" s="1">
        <v>11287760</v>
      </c>
      <c r="IT605" s="1">
        <v>246080</v>
      </c>
      <c r="IU605" s="1" t="s">
        <v>408</v>
      </c>
      <c r="IV605" s="1">
        <v>509000</v>
      </c>
      <c r="IW605" s="1">
        <v>210</v>
      </c>
      <c r="IX605" s="1">
        <v>19990</v>
      </c>
      <c r="IY605" s="1">
        <v>6561690</v>
      </c>
      <c r="IZ605" s="1">
        <v>1635860</v>
      </c>
      <c r="JA605" s="1">
        <v>21010</v>
      </c>
      <c r="JB605" s="1">
        <v>119910</v>
      </c>
      <c r="JC605" s="1">
        <v>742690</v>
      </c>
      <c r="JD605" s="1">
        <v>955140</v>
      </c>
      <c r="JE605" s="1">
        <v>6950</v>
      </c>
      <c r="JF605" s="1">
        <v>3940</v>
      </c>
      <c r="JG605" s="1">
        <v>585770</v>
      </c>
      <c r="JH605" s="1">
        <v>1620</v>
      </c>
      <c r="JI605" s="1">
        <v>58448790</v>
      </c>
      <c r="JJ605" s="1">
        <v>7000</v>
      </c>
      <c r="JK605" s="1">
        <v>120360</v>
      </c>
      <c r="JL605" s="1">
        <v>2995500</v>
      </c>
      <c r="JM605" s="1">
        <v>14780</v>
      </c>
      <c r="JN605" s="1">
        <v>6560</v>
      </c>
      <c r="JO605" s="1">
        <v>2200060</v>
      </c>
      <c r="JP605" s="1">
        <v>41430</v>
      </c>
      <c r="JQ605" s="1">
        <v>0</v>
      </c>
      <c r="JR605" s="1">
        <v>6950</v>
      </c>
      <c r="JS605" s="1">
        <v>6132090</v>
      </c>
      <c r="JT605" s="1">
        <v>19130</v>
      </c>
      <c r="JU605" s="1">
        <v>0</v>
      </c>
      <c r="JV605" s="1">
        <v>32630</v>
      </c>
      <c r="JW605" s="1">
        <v>110</v>
      </c>
      <c r="JX605" s="1">
        <v>166730</v>
      </c>
      <c r="JY605" s="1">
        <v>10</v>
      </c>
      <c r="JZ605" s="1">
        <v>9240</v>
      </c>
      <c r="KA605" s="1">
        <v>27370</v>
      </c>
      <c r="KB605" s="1">
        <v>4048467</v>
      </c>
      <c r="KC605" s="1">
        <v>2153590</v>
      </c>
      <c r="KD605" s="1">
        <v>646140</v>
      </c>
      <c r="KE605" s="1">
        <v>10</v>
      </c>
      <c r="KF605" s="1">
        <v>40400</v>
      </c>
      <c r="KG605" s="1">
        <v>285240</v>
      </c>
      <c r="KH605" s="1">
        <v>119690</v>
      </c>
      <c r="KI605" s="1">
        <v>164160</v>
      </c>
      <c r="KJ605" s="1">
        <v>940</v>
      </c>
      <c r="KK605" s="1">
        <v>23720</v>
      </c>
      <c r="KL605" s="1">
        <v>50630</v>
      </c>
      <c r="KM605" s="1">
        <v>6040</v>
      </c>
      <c r="KN605" s="1">
        <v>19830</v>
      </c>
      <c r="KO605" s="1">
        <v>460</v>
      </c>
      <c r="KP605" s="1" t="s">
        <v>408</v>
      </c>
      <c r="KQ605" s="1">
        <v>0</v>
      </c>
      <c r="KR605" s="1">
        <v>6435790</v>
      </c>
      <c r="KS605" s="1">
        <v>610</v>
      </c>
      <c r="KT605" s="1">
        <v>15170310</v>
      </c>
      <c r="KU605" s="1">
        <v>820</v>
      </c>
      <c r="KV605" s="1">
        <v>335840</v>
      </c>
      <c r="KW605" s="1">
        <v>10</v>
      </c>
      <c r="KX605" s="1" t="s">
        <v>408</v>
      </c>
      <c r="KY605" s="1">
        <v>720</v>
      </c>
      <c r="KZ605" s="1">
        <v>3010</v>
      </c>
      <c r="LA605" s="1">
        <v>1822080</v>
      </c>
      <c r="LB605" s="1">
        <v>82630</v>
      </c>
      <c r="LC605" s="1">
        <v>81180</v>
      </c>
      <c r="LD605" s="1">
        <v>800</v>
      </c>
      <c r="LE605" s="1">
        <v>1702620</v>
      </c>
      <c r="LF605" s="1">
        <v>4900</v>
      </c>
      <c r="LG605" s="1">
        <v>1923080</v>
      </c>
      <c r="LH605" s="1">
        <v>133770</v>
      </c>
      <c r="LI605" s="1">
        <v>839200</v>
      </c>
      <c r="LJ605" s="1">
        <v>81900</v>
      </c>
      <c r="LK605" s="1">
        <v>14970</v>
      </c>
      <c r="LL605" s="1">
        <v>36700</v>
      </c>
      <c r="LM605" s="1">
        <v>156540</v>
      </c>
      <c r="LN605" s="1">
        <v>413540</v>
      </c>
      <c r="LO605" s="1">
        <v>1824030</v>
      </c>
      <c r="LP605" s="1">
        <v>143030</v>
      </c>
      <c r="LQ605" s="1">
        <v>3000</v>
      </c>
      <c r="LR605" s="1">
        <v>410</v>
      </c>
      <c r="LS605" s="1">
        <v>47330</v>
      </c>
      <c r="LT605" s="1">
        <v>780770</v>
      </c>
      <c r="LU605" s="1">
        <v>11650</v>
      </c>
      <c r="LV605" s="1">
        <v>90</v>
      </c>
      <c r="LW605" s="1">
        <v>235700</v>
      </c>
      <c r="LX605" s="1">
        <v>0</v>
      </c>
      <c r="LY605" s="1">
        <v>85860</v>
      </c>
      <c r="LZ605" s="1">
        <v>373370</v>
      </c>
      <c r="MA605" s="1">
        <v>287770</v>
      </c>
      <c r="MB605" s="1">
        <v>530</v>
      </c>
      <c r="MC605" s="1">
        <v>1150</v>
      </c>
      <c r="MD605" s="1">
        <v>4110</v>
      </c>
      <c r="ME605" s="1">
        <v>1320</v>
      </c>
      <c r="MF605" s="1">
        <v>713720</v>
      </c>
      <c r="MG605" s="1">
        <v>3040</v>
      </c>
      <c r="MH605" s="1" t="s">
        <v>408</v>
      </c>
      <c r="MI605" s="1">
        <v>13764680</v>
      </c>
      <c r="MJ605" s="1">
        <v>147400</v>
      </c>
      <c r="MK605" s="1">
        <v>42790</v>
      </c>
      <c r="ML605" s="1">
        <v>100</v>
      </c>
      <c r="MM605" s="1">
        <v>2860</v>
      </c>
      <c r="MN605" s="1">
        <v>12030</v>
      </c>
      <c r="MO605" s="1">
        <v>113300</v>
      </c>
      <c r="MP605" s="1">
        <v>1400740</v>
      </c>
      <c r="MQ605" s="1" t="s">
        <v>408</v>
      </c>
      <c r="MR605" s="1">
        <v>2016050</v>
      </c>
      <c r="MS605" s="1">
        <v>0</v>
      </c>
      <c r="MT605" s="1">
        <v>3836750</v>
      </c>
      <c r="MU605" s="1">
        <v>70510</v>
      </c>
      <c r="MV605" s="1">
        <v>944060</v>
      </c>
      <c r="MW605" s="1">
        <v>52300</v>
      </c>
      <c r="MX605" s="1">
        <v>1710</v>
      </c>
      <c r="MY605" s="1">
        <v>86500</v>
      </c>
      <c r="MZ605" s="1">
        <v>269890</v>
      </c>
      <c r="NA605" s="1">
        <v>23670</v>
      </c>
      <c r="NB605" s="1">
        <v>0</v>
      </c>
      <c r="NC605" s="1">
        <v>83500</v>
      </c>
      <c r="ND605" s="1">
        <v>457690</v>
      </c>
      <c r="NE605" s="1">
        <v>70</v>
      </c>
      <c r="NF605" s="1">
        <v>89895</v>
      </c>
      <c r="NG605" s="1">
        <v>1394860</v>
      </c>
      <c r="NH605" s="1">
        <v>0</v>
      </c>
      <c r="NI605" s="1">
        <v>13660</v>
      </c>
      <c r="NJ605" s="1">
        <v>10</v>
      </c>
      <c r="NK605" s="1">
        <v>354680</v>
      </c>
      <c r="NL605" s="1">
        <v>847390</v>
      </c>
      <c r="NM605" s="1">
        <v>2837400</v>
      </c>
      <c r="NN605" s="1">
        <v>3889347</v>
      </c>
      <c r="NO605" s="1">
        <v>518400</v>
      </c>
      <c r="NP605" s="1">
        <v>34380</v>
      </c>
      <c r="NQ605" s="1">
        <v>56010</v>
      </c>
      <c r="NR605" s="1">
        <v>150</v>
      </c>
      <c r="NS605" s="1">
        <v>513151</v>
      </c>
      <c r="NT605" s="1">
        <v>727700</v>
      </c>
      <c r="NU605" s="1">
        <v>3460</v>
      </c>
      <c r="NV605" s="1">
        <v>1098390</v>
      </c>
      <c r="NW605" s="1">
        <v>88150</v>
      </c>
      <c r="NX605" s="1">
        <v>252890</v>
      </c>
      <c r="NY605" s="1">
        <v>800</v>
      </c>
      <c r="NZ605" s="1">
        <v>2891420</v>
      </c>
      <c r="OA605" s="1">
        <v>28230</v>
      </c>
      <c r="OB605" s="1">
        <v>516720</v>
      </c>
      <c r="OC605" s="1">
        <v>4906760</v>
      </c>
      <c r="OD605" s="1">
        <v>700</v>
      </c>
      <c r="OE605" s="1">
        <v>36290</v>
      </c>
      <c r="OF605" s="1">
        <v>356160</v>
      </c>
      <c r="OG605" s="1">
        <v>457560</v>
      </c>
      <c r="OH605" s="1">
        <v>100</v>
      </c>
      <c r="OI605" s="1">
        <v>617520</v>
      </c>
      <c r="OJ605" s="1">
        <v>2864250</v>
      </c>
      <c r="OK605" s="1">
        <v>548200</v>
      </c>
      <c r="OL605" s="1">
        <v>15790</v>
      </c>
      <c r="OM605" s="1">
        <v>4550</v>
      </c>
      <c r="ON605" s="1">
        <v>33390</v>
      </c>
      <c r="OO605" s="1">
        <v>17300</v>
      </c>
      <c r="OP605" s="1">
        <v>53930</v>
      </c>
      <c r="OQ605" s="1">
        <v>24640</v>
      </c>
      <c r="OR605" s="13">
        <f t="shared" si="64"/>
        <v>500706342</v>
      </c>
      <c r="OS605" s="1">
        <f t="shared" si="65"/>
        <v>27024810</v>
      </c>
      <c r="OT605" s="1">
        <f t="shared" si="67"/>
        <v>11792130</v>
      </c>
      <c r="OU605" s="1">
        <f t="shared" si="67"/>
        <v>13813520</v>
      </c>
      <c r="OV605" s="1">
        <f t="shared" si="67"/>
        <v>6630</v>
      </c>
      <c r="OW605" s="1">
        <f t="shared" si="67"/>
        <v>2246570</v>
      </c>
      <c r="OX605" s="1"/>
      <c r="OY605" s="1">
        <f t="shared" si="67"/>
        <v>457040</v>
      </c>
      <c r="OZ605" s="1">
        <f t="shared" si="67"/>
        <v>15740840</v>
      </c>
      <c r="PA605" s="1">
        <f t="shared" si="67"/>
        <v>8519010</v>
      </c>
      <c r="PB605" s="1">
        <f t="shared" si="67"/>
        <v>1500060</v>
      </c>
      <c r="PC605" s="1">
        <f t="shared" si="67"/>
        <v>29760</v>
      </c>
      <c r="PD605" s="1">
        <f t="shared" si="67"/>
        <v>74874400</v>
      </c>
      <c r="PE605" s="1">
        <f t="shared" si="67"/>
        <v>609000</v>
      </c>
      <c r="PF605" s="1">
        <f t="shared" si="67"/>
        <v>18506948</v>
      </c>
      <c r="PG605" s="1">
        <f t="shared" si="67"/>
        <v>33882450</v>
      </c>
      <c r="PH605" s="1">
        <f t="shared" si="67"/>
        <v>21677150</v>
      </c>
      <c r="PI605" s="1">
        <f t="shared" si="67"/>
        <v>88017188</v>
      </c>
      <c r="PJ605" s="1">
        <f t="shared" si="67"/>
        <v>4277370</v>
      </c>
      <c r="PK605" s="1">
        <f t="shared" si="67"/>
        <v>4034760</v>
      </c>
      <c r="PL605" s="1">
        <f t="shared" si="67"/>
        <v>64930</v>
      </c>
      <c r="PM605" s="1">
        <f t="shared" si="67"/>
        <v>173631776</v>
      </c>
    </row>
    <row r="606" spans="1:429" x14ac:dyDescent="0.3">
      <c r="A606" s="4" t="s">
        <v>1012</v>
      </c>
      <c r="B606" s="1">
        <v>3071070</v>
      </c>
      <c r="C606" s="1">
        <v>2690</v>
      </c>
      <c r="D606" s="1" t="s">
        <v>408</v>
      </c>
      <c r="E606" s="1">
        <v>275930</v>
      </c>
      <c r="F606" s="1">
        <v>0</v>
      </c>
      <c r="G606" s="1">
        <v>7941675</v>
      </c>
      <c r="H606" s="1">
        <v>40</v>
      </c>
      <c r="I606" s="1">
        <v>57730</v>
      </c>
      <c r="J606" s="1">
        <v>23600</v>
      </c>
      <c r="K606" s="1">
        <v>2240</v>
      </c>
      <c r="L606" s="1">
        <v>1724630</v>
      </c>
      <c r="M606" s="1">
        <v>106890</v>
      </c>
      <c r="N606" s="1">
        <v>1534870</v>
      </c>
      <c r="O606" s="1">
        <v>5714590</v>
      </c>
      <c r="P606" s="1">
        <v>410410</v>
      </c>
      <c r="Q606" s="1">
        <v>86710</v>
      </c>
      <c r="R606" s="1">
        <v>589870</v>
      </c>
      <c r="S606" s="1" t="s">
        <v>408</v>
      </c>
      <c r="T606" s="1"/>
      <c r="U606" s="1">
        <v>4759940</v>
      </c>
      <c r="V606" s="1">
        <v>65240</v>
      </c>
      <c r="W606" s="1">
        <v>143290</v>
      </c>
      <c r="X606" s="1"/>
      <c r="Y606" s="1">
        <v>310</v>
      </c>
      <c r="Z606" s="1">
        <v>168730</v>
      </c>
      <c r="AA606" s="1">
        <v>200170</v>
      </c>
      <c r="AB606" s="1">
        <v>28777</v>
      </c>
      <c r="AC606" s="1">
        <v>503770</v>
      </c>
      <c r="AD606" s="1">
        <v>2970</v>
      </c>
      <c r="AE606" s="1">
        <v>309730</v>
      </c>
      <c r="AF606" s="1">
        <v>1317400</v>
      </c>
      <c r="AG606" s="1" t="s">
        <v>408</v>
      </c>
      <c r="AH606" s="1">
        <v>29570</v>
      </c>
      <c r="AI606" s="1">
        <v>982230</v>
      </c>
      <c r="AJ606" s="1">
        <v>167840</v>
      </c>
      <c r="AK606" s="1">
        <v>0</v>
      </c>
      <c r="AL606" s="1">
        <v>19620</v>
      </c>
      <c r="AM606" s="1">
        <v>23210</v>
      </c>
      <c r="AN606" s="1">
        <v>430</v>
      </c>
      <c r="AO606" s="1">
        <v>1128810</v>
      </c>
      <c r="AP606" s="1">
        <v>301140</v>
      </c>
      <c r="AQ606" s="1">
        <v>39440</v>
      </c>
      <c r="AR606" s="1">
        <v>20350</v>
      </c>
      <c r="AS606" s="1">
        <v>460</v>
      </c>
      <c r="AT606" s="1">
        <v>2460</v>
      </c>
      <c r="AU606" s="1">
        <v>381720</v>
      </c>
      <c r="AV606" s="1">
        <v>60</v>
      </c>
      <c r="AW606" s="1">
        <v>290</v>
      </c>
      <c r="AX606" s="1">
        <v>5400</v>
      </c>
      <c r="AY606" s="1">
        <v>19160</v>
      </c>
      <c r="AZ606" s="1">
        <v>2682360</v>
      </c>
      <c r="BA606" s="1">
        <v>304480</v>
      </c>
      <c r="BB606" s="1">
        <v>5660</v>
      </c>
      <c r="BC606" s="1">
        <v>0</v>
      </c>
      <c r="BD606" s="1">
        <v>0</v>
      </c>
      <c r="BE606" s="1">
        <v>113820</v>
      </c>
      <c r="BF606" s="1">
        <v>600</v>
      </c>
      <c r="BG606" s="1">
        <v>920320</v>
      </c>
      <c r="BH606" s="1">
        <v>62390</v>
      </c>
      <c r="BI606" s="1">
        <v>140</v>
      </c>
      <c r="BJ606" s="1">
        <v>228670</v>
      </c>
      <c r="BK606" s="1">
        <v>1829150</v>
      </c>
      <c r="BL606" s="1">
        <v>139450</v>
      </c>
      <c r="BM606" s="1">
        <v>220180</v>
      </c>
      <c r="BN606" s="1">
        <v>418980</v>
      </c>
      <c r="BO606" s="1">
        <v>916400</v>
      </c>
      <c r="BP606" s="1">
        <v>8598360</v>
      </c>
      <c r="BQ606" s="1">
        <v>1317090</v>
      </c>
      <c r="BR606" s="1">
        <v>367280</v>
      </c>
      <c r="BS606" s="1">
        <v>262270</v>
      </c>
      <c r="BT606" s="1">
        <v>235740</v>
      </c>
      <c r="BU606" s="1">
        <v>434930</v>
      </c>
      <c r="BV606" s="1">
        <v>1816330</v>
      </c>
      <c r="BW606" s="1">
        <v>0</v>
      </c>
      <c r="BX606" s="1">
        <v>2812120</v>
      </c>
      <c r="BY606" s="1">
        <v>76140</v>
      </c>
      <c r="BZ606" s="1">
        <v>0</v>
      </c>
      <c r="CA606" s="1">
        <v>0</v>
      </c>
      <c r="CB606" s="1">
        <v>68830</v>
      </c>
      <c r="CC606" s="1">
        <v>2686710</v>
      </c>
      <c r="CD606" s="1">
        <v>538759</v>
      </c>
      <c r="CE606" s="1">
        <v>677430</v>
      </c>
      <c r="CF606" s="1">
        <v>3360</v>
      </c>
      <c r="CG606" s="1">
        <v>428930</v>
      </c>
      <c r="CH606" s="1">
        <v>19690</v>
      </c>
      <c r="CI606" s="1">
        <v>534440</v>
      </c>
      <c r="CJ606" s="1">
        <v>1984620</v>
      </c>
      <c r="CK606" s="1">
        <v>12408470</v>
      </c>
      <c r="CL606" s="1">
        <v>194340</v>
      </c>
      <c r="CM606" s="1">
        <v>744870</v>
      </c>
      <c r="CN606" s="1">
        <v>3546900</v>
      </c>
      <c r="CO606" s="1">
        <v>7980</v>
      </c>
      <c r="CP606" s="1">
        <v>192300</v>
      </c>
      <c r="CQ606" s="1">
        <v>1592850</v>
      </c>
      <c r="CR606" s="1">
        <v>3340230</v>
      </c>
      <c r="CS606" s="1">
        <v>590</v>
      </c>
      <c r="CT606" s="1">
        <v>25820</v>
      </c>
      <c r="CU606" s="1">
        <v>17930</v>
      </c>
      <c r="CV606" s="1">
        <v>150</v>
      </c>
      <c r="CW606" s="1">
        <v>0</v>
      </c>
      <c r="CX606" s="1">
        <v>3270</v>
      </c>
      <c r="CY606" s="1">
        <v>4746980</v>
      </c>
      <c r="CZ606" s="1" t="s">
        <v>408</v>
      </c>
      <c r="DA606" s="1">
        <v>33440</v>
      </c>
      <c r="DB606" s="1">
        <v>5881098</v>
      </c>
      <c r="DC606" s="1">
        <v>169970</v>
      </c>
      <c r="DD606" s="1">
        <v>20</v>
      </c>
      <c r="DE606" s="1">
        <v>11930</v>
      </c>
      <c r="DF606" s="1">
        <v>2715000</v>
      </c>
      <c r="DG606" s="1">
        <v>177080</v>
      </c>
      <c r="DH606" s="1">
        <v>2877510</v>
      </c>
      <c r="DI606" s="1">
        <v>2867237</v>
      </c>
      <c r="DJ606" s="1">
        <v>118300</v>
      </c>
      <c r="DK606" s="1">
        <v>1969840</v>
      </c>
      <c r="DL606" s="1">
        <v>13181270</v>
      </c>
      <c r="DM606" s="1">
        <v>127350</v>
      </c>
      <c r="DN606" s="1">
        <v>1671196</v>
      </c>
      <c r="DO606" s="1">
        <v>1583200</v>
      </c>
      <c r="DP606" s="1">
        <v>1895840</v>
      </c>
      <c r="DQ606" s="1">
        <v>244860</v>
      </c>
      <c r="DR606" s="1">
        <v>32070</v>
      </c>
      <c r="DS606" s="1">
        <v>526400</v>
      </c>
      <c r="DT606" s="1">
        <v>11280</v>
      </c>
      <c r="DU606" s="1">
        <v>549690</v>
      </c>
      <c r="DV606" s="1">
        <v>926060</v>
      </c>
      <c r="DW606" s="1">
        <v>413090</v>
      </c>
      <c r="DX606" s="1">
        <v>160240</v>
      </c>
      <c r="DY606" s="1">
        <v>444990</v>
      </c>
      <c r="DZ606" s="1">
        <v>12790</v>
      </c>
      <c r="EA606" s="1">
        <v>4670</v>
      </c>
      <c r="EB606" s="1">
        <v>2073280</v>
      </c>
      <c r="EC606" s="1">
        <v>2746460</v>
      </c>
      <c r="ED606" s="1">
        <v>13433960</v>
      </c>
      <c r="EE606" s="1">
        <v>56100</v>
      </c>
      <c r="EF606" s="1">
        <v>4913580</v>
      </c>
      <c r="EG606" s="1">
        <v>701440</v>
      </c>
      <c r="EH606" s="1">
        <v>477960</v>
      </c>
      <c r="EI606" s="1">
        <v>0</v>
      </c>
      <c r="EJ606" s="1">
        <v>203440</v>
      </c>
      <c r="EK606" s="1">
        <v>9509350</v>
      </c>
      <c r="EL606" s="1">
        <v>642410</v>
      </c>
      <c r="EM606" s="1">
        <v>2715300</v>
      </c>
      <c r="EN606" s="1">
        <v>719230</v>
      </c>
      <c r="EO606" s="1">
        <v>1358930</v>
      </c>
      <c r="EP606" s="1">
        <v>462550</v>
      </c>
      <c r="EQ606" s="1">
        <v>593600</v>
      </c>
      <c r="ER606" s="1">
        <v>6766360</v>
      </c>
      <c r="ES606" s="1">
        <v>1095360</v>
      </c>
      <c r="ET606" s="1">
        <v>217330</v>
      </c>
      <c r="EU606" s="1">
        <v>8800</v>
      </c>
      <c r="EV606" s="1">
        <v>1188160</v>
      </c>
      <c r="EW606" s="1">
        <v>880</v>
      </c>
      <c r="EX606" s="1">
        <v>9871400</v>
      </c>
      <c r="EY606" s="1">
        <v>757110</v>
      </c>
      <c r="EZ606" s="1">
        <v>9112120</v>
      </c>
      <c r="FA606" s="1">
        <v>2320</v>
      </c>
      <c r="FB606" s="1">
        <v>16386040</v>
      </c>
      <c r="FC606" s="1">
        <v>97630</v>
      </c>
      <c r="FD606" s="1">
        <v>354860</v>
      </c>
      <c r="FE606" s="1">
        <v>3230</v>
      </c>
      <c r="FF606" s="1">
        <v>10</v>
      </c>
      <c r="FG606" s="1">
        <v>57060</v>
      </c>
      <c r="FH606" s="1">
        <v>4230</v>
      </c>
      <c r="FI606" s="1">
        <v>0</v>
      </c>
      <c r="FJ606" s="1">
        <v>1010</v>
      </c>
      <c r="FK606" s="1">
        <v>2600</v>
      </c>
      <c r="FL606" s="1">
        <v>528890</v>
      </c>
      <c r="FM606" s="1">
        <v>2878790</v>
      </c>
      <c r="FN606" s="1">
        <v>130</v>
      </c>
      <c r="FO606" s="1">
        <v>303750</v>
      </c>
      <c r="FP606" s="1">
        <v>40810</v>
      </c>
      <c r="FQ606" s="1">
        <v>3014290</v>
      </c>
      <c r="FR606" s="1">
        <v>1051340</v>
      </c>
      <c r="FS606" s="1">
        <v>41040</v>
      </c>
      <c r="FT606" s="1">
        <v>3497909</v>
      </c>
      <c r="FU606" s="1">
        <v>53975150</v>
      </c>
      <c r="FV606" s="1">
        <v>9600</v>
      </c>
      <c r="FW606" s="1">
        <v>10720</v>
      </c>
      <c r="FX606" s="1">
        <v>2183810</v>
      </c>
      <c r="FY606" s="1">
        <v>7943460</v>
      </c>
      <c r="FZ606" s="1">
        <v>644830</v>
      </c>
      <c r="GA606" s="1">
        <v>1954910</v>
      </c>
      <c r="GB606" s="1" t="s">
        <v>408</v>
      </c>
      <c r="GC606" s="1">
        <v>2110</v>
      </c>
      <c r="GD606" s="1">
        <v>492160</v>
      </c>
      <c r="GE606" s="1">
        <v>535770</v>
      </c>
      <c r="GF606" s="1">
        <v>100</v>
      </c>
      <c r="GG606" s="1">
        <v>1057550</v>
      </c>
      <c r="GH606" s="1">
        <v>100</v>
      </c>
      <c r="GI606" s="1">
        <v>260</v>
      </c>
      <c r="GJ606" s="1">
        <v>670</v>
      </c>
      <c r="GK606" s="1">
        <v>1001910</v>
      </c>
      <c r="GL606" s="1">
        <v>161180</v>
      </c>
      <c r="GM606" s="1">
        <v>8714250</v>
      </c>
      <c r="GN606" s="1">
        <v>490</v>
      </c>
      <c r="GO606" s="1">
        <v>2030</v>
      </c>
      <c r="GP606" s="1">
        <v>541910</v>
      </c>
      <c r="GQ606" s="1">
        <v>817870</v>
      </c>
      <c r="GR606" s="1">
        <v>101780</v>
      </c>
      <c r="GS606" s="1">
        <v>210</v>
      </c>
      <c r="GT606" s="1">
        <v>8293618</v>
      </c>
      <c r="GU606" s="1">
        <v>51650</v>
      </c>
      <c r="GV606" s="1">
        <v>10644970</v>
      </c>
      <c r="GW606" s="1">
        <v>100720</v>
      </c>
      <c r="GX606" s="1">
        <v>0</v>
      </c>
      <c r="GY606" s="1">
        <v>500</v>
      </c>
      <c r="GZ606" s="1">
        <v>310430</v>
      </c>
      <c r="HA606" s="1">
        <v>99950</v>
      </c>
      <c r="HB606" s="1" t="s">
        <v>408</v>
      </c>
      <c r="HC606" s="1">
        <v>350320</v>
      </c>
      <c r="HD606" s="1">
        <v>1210600</v>
      </c>
      <c r="HE606" s="1">
        <v>1009890</v>
      </c>
      <c r="HF606" s="1">
        <v>737810</v>
      </c>
      <c r="HG606" s="1">
        <v>600</v>
      </c>
      <c r="HH606" s="1">
        <v>20420</v>
      </c>
      <c r="HI606" s="1">
        <v>43040</v>
      </c>
      <c r="HJ606" s="1">
        <v>111200</v>
      </c>
      <c r="HK606" s="1">
        <v>394070</v>
      </c>
      <c r="HL606" s="1"/>
      <c r="HM606" s="1">
        <v>3624910</v>
      </c>
      <c r="HN606" s="1">
        <v>3523820</v>
      </c>
      <c r="HO606" s="1">
        <v>5710</v>
      </c>
      <c r="HP606" s="1">
        <v>1590</v>
      </c>
      <c r="HQ606" s="1">
        <v>216230</v>
      </c>
      <c r="HR606" s="1">
        <v>1513380</v>
      </c>
      <c r="HS606" s="1">
        <v>1372730</v>
      </c>
      <c r="HT606" s="1">
        <v>7050</v>
      </c>
      <c r="HU606" s="1" t="s">
        <v>408</v>
      </c>
      <c r="HV606" s="1">
        <v>6792460</v>
      </c>
      <c r="HW606" s="1">
        <v>2050</v>
      </c>
      <c r="HX606" s="1">
        <v>33600</v>
      </c>
      <c r="HY606" s="1">
        <v>73880</v>
      </c>
      <c r="HZ606" s="1">
        <v>28910</v>
      </c>
      <c r="IA606" s="1">
        <v>551300</v>
      </c>
      <c r="IB606" s="1">
        <v>160</v>
      </c>
      <c r="IC606" s="1">
        <v>1520130</v>
      </c>
      <c r="ID606" s="1">
        <v>254890</v>
      </c>
      <c r="IE606" s="1">
        <v>198820</v>
      </c>
      <c r="IF606" s="1">
        <v>67750</v>
      </c>
      <c r="IG606" s="1">
        <v>1440</v>
      </c>
      <c r="IH606" s="1">
        <v>379020</v>
      </c>
      <c r="II606" s="1">
        <v>1417920</v>
      </c>
      <c r="IJ606" s="1">
        <v>18870</v>
      </c>
      <c r="IK606" s="1">
        <v>4030</v>
      </c>
      <c r="IL606" s="1">
        <v>170260</v>
      </c>
      <c r="IM606" s="1">
        <v>727860</v>
      </c>
      <c r="IN606" s="1">
        <v>18550</v>
      </c>
      <c r="IO606" s="1">
        <v>33340</v>
      </c>
      <c r="IP606" s="1">
        <v>200</v>
      </c>
      <c r="IQ606" s="1">
        <v>808850</v>
      </c>
      <c r="IR606" s="1">
        <v>66120</v>
      </c>
      <c r="IS606" s="1">
        <v>8562490</v>
      </c>
      <c r="IT606" s="1">
        <v>290780</v>
      </c>
      <c r="IU606" s="1" t="s">
        <v>408</v>
      </c>
      <c r="IV606" s="1">
        <v>209200</v>
      </c>
      <c r="IW606" s="1">
        <v>380</v>
      </c>
      <c r="IX606" s="1">
        <v>19850</v>
      </c>
      <c r="IY606" s="1">
        <v>5957570</v>
      </c>
      <c r="IZ606" s="1">
        <v>1655730</v>
      </c>
      <c r="JA606" s="1">
        <v>40230</v>
      </c>
      <c r="JB606" s="1">
        <v>269580</v>
      </c>
      <c r="JC606" s="1">
        <v>1199410</v>
      </c>
      <c r="JD606" s="1">
        <v>840830</v>
      </c>
      <c r="JE606" s="1">
        <v>4270</v>
      </c>
      <c r="JF606" s="1">
        <v>5880</v>
      </c>
      <c r="JG606" s="1">
        <v>480400</v>
      </c>
      <c r="JH606" s="1">
        <v>7010</v>
      </c>
      <c r="JI606" s="1">
        <v>60198710</v>
      </c>
      <c r="JJ606" s="1">
        <v>890</v>
      </c>
      <c r="JK606" s="1">
        <v>336090</v>
      </c>
      <c r="JL606" s="1">
        <v>252460</v>
      </c>
      <c r="JM606" s="1">
        <v>2820</v>
      </c>
      <c r="JN606" s="1">
        <v>8310</v>
      </c>
      <c r="JO606" s="1">
        <v>2622800</v>
      </c>
      <c r="JP606" s="1">
        <v>31710</v>
      </c>
      <c r="JQ606" s="1">
        <v>2570</v>
      </c>
      <c r="JR606" s="1">
        <v>2030</v>
      </c>
      <c r="JS606" s="1">
        <v>10004040</v>
      </c>
      <c r="JT606" s="1">
        <v>24610</v>
      </c>
      <c r="JU606" s="1">
        <v>2000</v>
      </c>
      <c r="JV606" s="1">
        <v>69340</v>
      </c>
      <c r="JW606" s="1">
        <v>40</v>
      </c>
      <c r="JX606" s="1">
        <v>107355</v>
      </c>
      <c r="JY606" s="1">
        <v>2350</v>
      </c>
      <c r="JZ606" s="1">
        <v>3160</v>
      </c>
      <c r="KA606" s="1">
        <v>12050</v>
      </c>
      <c r="KB606" s="1">
        <v>8464557</v>
      </c>
      <c r="KC606" s="1">
        <v>2460520</v>
      </c>
      <c r="KD606" s="1">
        <v>10140</v>
      </c>
      <c r="KE606" s="1">
        <v>760</v>
      </c>
      <c r="KF606" s="1">
        <v>54640</v>
      </c>
      <c r="KG606" s="1">
        <v>202070</v>
      </c>
      <c r="KH606" s="1">
        <v>174120</v>
      </c>
      <c r="KI606" s="1">
        <v>694760</v>
      </c>
      <c r="KJ606" s="1">
        <v>36600</v>
      </c>
      <c r="KK606" s="1">
        <v>16300</v>
      </c>
      <c r="KL606" s="1">
        <v>12030</v>
      </c>
      <c r="KM606" s="1">
        <v>3970</v>
      </c>
      <c r="KN606" s="1">
        <v>23380</v>
      </c>
      <c r="KO606" s="1">
        <v>1770</v>
      </c>
      <c r="KP606" s="1" t="s">
        <v>408</v>
      </c>
      <c r="KQ606" s="1">
        <v>10</v>
      </c>
      <c r="KR606" s="1">
        <v>6544090</v>
      </c>
      <c r="KS606" s="1">
        <v>170</v>
      </c>
      <c r="KT606" s="1">
        <v>31275990</v>
      </c>
      <c r="KU606" s="1">
        <v>930</v>
      </c>
      <c r="KV606" s="1">
        <v>266840</v>
      </c>
      <c r="KW606" s="1">
        <v>1360920</v>
      </c>
      <c r="KX606" s="1" t="s">
        <v>408</v>
      </c>
      <c r="KY606" s="1">
        <v>200</v>
      </c>
      <c r="KZ606" s="1">
        <v>600</v>
      </c>
      <c r="LA606" s="1">
        <v>1574060</v>
      </c>
      <c r="LB606" s="1">
        <v>161620</v>
      </c>
      <c r="LC606" s="1">
        <v>32530</v>
      </c>
      <c r="LD606" s="1">
        <v>4020</v>
      </c>
      <c r="LE606" s="1">
        <v>2408880</v>
      </c>
      <c r="LF606" s="1">
        <v>2120</v>
      </c>
      <c r="LG606" s="1">
        <v>4513940</v>
      </c>
      <c r="LH606" s="1">
        <v>54910</v>
      </c>
      <c r="LI606" s="1">
        <v>1381490</v>
      </c>
      <c r="LJ606" s="1">
        <v>150010</v>
      </c>
      <c r="LK606" s="1">
        <v>20470</v>
      </c>
      <c r="LL606" s="1">
        <v>3400</v>
      </c>
      <c r="LM606" s="1">
        <v>275390</v>
      </c>
      <c r="LN606" s="1">
        <v>1741030</v>
      </c>
      <c r="LO606" s="1">
        <v>4141360</v>
      </c>
      <c r="LP606" s="1">
        <v>255290</v>
      </c>
      <c r="LQ606" s="1">
        <v>1125000</v>
      </c>
      <c r="LR606" s="1">
        <v>0</v>
      </c>
      <c r="LS606" s="1">
        <v>85820</v>
      </c>
      <c r="LT606" s="1">
        <v>146720</v>
      </c>
      <c r="LU606" s="1">
        <v>18450</v>
      </c>
      <c r="LV606" s="1">
        <v>0</v>
      </c>
      <c r="LW606" s="1">
        <v>183360</v>
      </c>
      <c r="LX606" s="1">
        <v>10</v>
      </c>
      <c r="LY606" s="1">
        <v>103740</v>
      </c>
      <c r="LZ606" s="1">
        <v>267920</v>
      </c>
      <c r="MA606" s="1">
        <v>332480</v>
      </c>
      <c r="MB606" s="1">
        <v>630</v>
      </c>
      <c r="MC606" s="1">
        <v>16240</v>
      </c>
      <c r="MD606" s="1">
        <v>1030</v>
      </c>
      <c r="ME606" s="1">
        <v>4390</v>
      </c>
      <c r="MF606" s="1">
        <v>277850</v>
      </c>
      <c r="MG606" s="1">
        <v>26600</v>
      </c>
      <c r="MH606" s="1" t="s">
        <v>408</v>
      </c>
      <c r="MI606" s="1">
        <v>5263090</v>
      </c>
      <c r="MJ606" s="1">
        <v>701040</v>
      </c>
      <c r="MK606" s="1">
        <v>126730</v>
      </c>
      <c r="ML606" s="1">
        <v>110</v>
      </c>
      <c r="MM606" s="1">
        <v>1550</v>
      </c>
      <c r="MN606" s="1">
        <v>25500</v>
      </c>
      <c r="MO606" s="1">
        <v>45510</v>
      </c>
      <c r="MP606" s="1">
        <v>654980</v>
      </c>
      <c r="MQ606" s="1" t="s">
        <v>408</v>
      </c>
      <c r="MR606" s="1">
        <v>2351060</v>
      </c>
      <c r="MS606" s="1">
        <v>0</v>
      </c>
      <c r="MT606" s="1">
        <v>5895170</v>
      </c>
      <c r="MU606" s="1">
        <v>72760</v>
      </c>
      <c r="MV606" s="1">
        <v>494790</v>
      </c>
      <c r="MW606" s="1">
        <v>36880</v>
      </c>
      <c r="MX606" s="1">
        <v>3710</v>
      </c>
      <c r="MY606" s="1">
        <v>29960</v>
      </c>
      <c r="MZ606" s="1">
        <v>128490</v>
      </c>
      <c r="NA606" s="1">
        <v>17210</v>
      </c>
      <c r="NB606" s="1">
        <v>10</v>
      </c>
      <c r="NC606" s="1">
        <v>101200</v>
      </c>
      <c r="ND606" s="1">
        <v>813590</v>
      </c>
      <c r="NE606" s="1">
        <v>340</v>
      </c>
      <c r="NF606" s="1">
        <v>624701</v>
      </c>
      <c r="NG606" s="1">
        <v>1060000</v>
      </c>
      <c r="NH606" s="1">
        <v>0</v>
      </c>
      <c r="NI606" s="1">
        <v>10055277</v>
      </c>
      <c r="NJ606" s="1">
        <v>0</v>
      </c>
      <c r="NK606" s="1">
        <v>395720</v>
      </c>
      <c r="NL606" s="1">
        <v>1095310</v>
      </c>
      <c r="NM606" s="1">
        <v>3518980</v>
      </c>
      <c r="NN606" s="1">
        <v>1027828</v>
      </c>
      <c r="NO606" s="1">
        <v>508490</v>
      </c>
      <c r="NP606" s="1">
        <v>410290</v>
      </c>
      <c r="NQ606" s="1">
        <v>38390</v>
      </c>
      <c r="NR606" s="1">
        <v>200</v>
      </c>
      <c r="NS606" s="1">
        <v>457161</v>
      </c>
      <c r="NT606" s="1">
        <v>544330</v>
      </c>
      <c r="NU606" s="1">
        <v>0</v>
      </c>
      <c r="NV606" s="1">
        <v>1226160</v>
      </c>
      <c r="NW606" s="1">
        <v>516720</v>
      </c>
      <c r="NX606" s="1">
        <v>335790</v>
      </c>
      <c r="NY606" s="1">
        <v>0</v>
      </c>
      <c r="NZ606" s="1">
        <v>1742180</v>
      </c>
      <c r="OA606" s="1">
        <v>760</v>
      </c>
      <c r="OB606" s="1">
        <v>1626860</v>
      </c>
      <c r="OC606" s="1">
        <v>5901590</v>
      </c>
      <c r="OD606" s="1">
        <v>14360</v>
      </c>
      <c r="OE606" s="1">
        <v>80470</v>
      </c>
      <c r="OF606" s="1">
        <v>148700</v>
      </c>
      <c r="OG606" s="1">
        <v>593660</v>
      </c>
      <c r="OH606" s="1">
        <v>20</v>
      </c>
      <c r="OI606" s="1">
        <v>414390</v>
      </c>
      <c r="OJ606" s="1">
        <v>2119900</v>
      </c>
      <c r="OK606" s="1">
        <v>680210</v>
      </c>
      <c r="OL606" s="1">
        <v>10920</v>
      </c>
      <c r="OM606" s="1">
        <v>6200</v>
      </c>
      <c r="ON606" s="1">
        <v>36640</v>
      </c>
      <c r="OO606" s="1">
        <v>24440</v>
      </c>
      <c r="OP606" s="1">
        <v>28240</v>
      </c>
      <c r="OQ606" s="1">
        <v>23420</v>
      </c>
      <c r="OR606" s="13">
        <f t="shared" si="64"/>
        <v>569334748</v>
      </c>
      <c r="OS606" s="1">
        <f t="shared" si="65"/>
        <v>18281650</v>
      </c>
      <c r="OT606" s="1">
        <f t="shared" si="67"/>
        <v>9975290</v>
      </c>
      <c r="OU606" s="1">
        <f t="shared" si="67"/>
        <v>11329280</v>
      </c>
      <c r="OV606" s="1">
        <f t="shared" si="67"/>
        <v>4600</v>
      </c>
      <c r="OW606" s="1">
        <f t="shared" si="67"/>
        <v>2006516</v>
      </c>
      <c r="OX606" s="1"/>
      <c r="OY606" s="1">
        <f t="shared" si="67"/>
        <v>423630</v>
      </c>
      <c r="OZ606" s="1">
        <f t="shared" si="67"/>
        <v>12344770</v>
      </c>
      <c r="PA606" s="1">
        <f t="shared" si="67"/>
        <v>8490360</v>
      </c>
      <c r="PB606" s="1">
        <f t="shared" si="67"/>
        <v>2160050</v>
      </c>
      <c r="PC606" s="1">
        <f t="shared" si="67"/>
        <v>32830</v>
      </c>
      <c r="PD606" s="1">
        <f t="shared" si="67"/>
        <v>67587370</v>
      </c>
      <c r="PE606" s="1">
        <f t="shared" si="67"/>
        <v>2168630</v>
      </c>
      <c r="PF606" s="1">
        <f t="shared" si="67"/>
        <v>18134708</v>
      </c>
      <c r="PG606" s="1">
        <f t="shared" si="67"/>
        <v>19770070</v>
      </c>
      <c r="PH606" s="1">
        <f t="shared" si="67"/>
        <v>17737780</v>
      </c>
      <c r="PI606" s="1">
        <f t="shared" si="67"/>
        <v>128109894</v>
      </c>
      <c r="PJ606" s="1">
        <f t="shared" si="67"/>
        <v>5819560</v>
      </c>
      <c r="PK606" s="1">
        <f t="shared" si="67"/>
        <v>3598125</v>
      </c>
      <c r="PL606" s="1">
        <f t="shared" si="67"/>
        <v>4160</v>
      </c>
      <c r="PM606" s="1">
        <f t="shared" si="67"/>
        <v>241355475</v>
      </c>
    </row>
    <row r="607" spans="1:429" x14ac:dyDescent="0.3">
      <c r="A607" s="4" t="s">
        <v>1013</v>
      </c>
      <c r="B607" s="1">
        <v>4048620</v>
      </c>
      <c r="C607" s="1">
        <v>3350</v>
      </c>
      <c r="D607" s="1" t="s">
        <v>408</v>
      </c>
      <c r="E607" s="1">
        <v>164310</v>
      </c>
      <c r="F607" s="1">
        <v>50</v>
      </c>
      <c r="G607" s="1">
        <v>9172138</v>
      </c>
      <c r="H607" s="1">
        <v>9510</v>
      </c>
      <c r="I607" s="1">
        <v>57390</v>
      </c>
      <c r="J607" s="1">
        <v>19900</v>
      </c>
      <c r="K607" s="1">
        <v>2270</v>
      </c>
      <c r="L607" s="1">
        <v>1832110</v>
      </c>
      <c r="M607" s="1">
        <v>52780</v>
      </c>
      <c r="N607" s="1">
        <v>1061080</v>
      </c>
      <c r="O607" s="1">
        <v>8207910</v>
      </c>
      <c r="P607" s="1">
        <v>634420</v>
      </c>
      <c r="Q607" s="1">
        <v>225440</v>
      </c>
      <c r="R607" s="1">
        <v>976740</v>
      </c>
      <c r="S607" s="1" t="s">
        <v>408</v>
      </c>
      <c r="T607" s="1"/>
      <c r="U607" s="1">
        <v>3419860</v>
      </c>
      <c r="V607" s="1">
        <v>135450</v>
      </c>
      <c r="W607" s="1">
        <v>201660</v>
      </c>
      <c r="X607" s="1"/>
      <c r="Y607" s="1">
        <v>2080</v>
      </c>
      <c r="Z607" s="1">
        <v>108200</v>
      </c>
      <c r="AA607" s="1">
        <v>1360710</v>
      </c>
      <c r="AB607" s="1">
        <v>66963</v>
      </c>
      <c r="AC607" s="1">
        <v>1355710</v>
      </c>
      <c r="AD607" s="1">
        <v>7790</v>
      </c>
      <c r="AE607" s="1">
        <v>521230</v>
      </c>
      <c r="AF607" s="1">
        <v>2386670</v>
      </c>
      <c r="AG607" s="1" t="s">
        <v>408</v>
      </c>
      <c r="AH607" s="1">
        <v>28150</v>
      </c>
      <c r="AI607" s="1">
        <v>373070</v>
      </c>
      <c r="AJ607" s="1">
        <v>240840</v>
      </c>
      <c r="AK607" s="1">
        <v>1000</v>
      </c>
      <c r="AL607" s="1">
        <v>54140</v>
      </c>
      <c r="AM607" s="1">
        <v>40680</v>
      </c>
      <c r="AN607" s="1">
        <v>0</v>
      </c>
      <c r="AO607" s="1">
        <v>1531870</v>
      </c>
      <c r="AP607" s="1">
        <v>316170</v>
      </c>
      <c r="AQ607" s="1">
        <v>63950</v>
      </c>
      <c r="AR607" s="1">
        <v>43610</v>
      </c>
      <c r="AS607" s="1">
        <v>0</v>
      </c>
      <c r="AT607" s="1">
        <v>3020</v>
      </c>
      <c r="AU607" s="1">
        <v>485230</v>
      </c>
      <c r="AV607" s="1">
        <v>450</v>
      </c>
      <c r="AW607" s="1">
        <v>20</v>
      </c>
      <c r="AX607" s="1">
        <v>19000</v>
      </c>
      <c r="AY607" s="1">
        <v>101000</v>
      </c>
      <c r="AZ607" s="1">
        <v>7110150</v>
      </c>
      <c r="BA607" s="1">
        <v>903830</v>
      </c>
      <c r="BB607" s="1">
        <v>7780</v>
      </c>
      <c r="BC607" s="1">
        <v>220</v>
      </c>
      <c r="BD607" s="1">
        <v>0</v>
      </c>
      <c r="BE607" s="1">
        <v>129910</v>
      </c>
      <c r="BF607" s="1">
        <v>120</v>
      </c>
      <c r="BG607" s="1">
        <v>852490</v>
      </c>
      <c r="BH607" s="1">
        <v>229850</v>
      </c>
      <c r="BI607" s="1">
        <v>0</v>
      </c>
      <c r="BJ607" s="1">
        <v>136540</v>
      </c>
      <c r="BK607" s="1">
        <v>1809540</v>
      </c>
      <c r="BL607" s="1">
        <v>212080</v>
      </c>
      <c r="BM607" s="1">
        <v>758190</v>
      </c>
      <c r="BN607" s="1">
        <v>596480</v>
      </c>
      <c r="BO607" s="1">
        <v>1017650</v>
      </c>
      <c r="BP607" s="1">
        <v>9865760</v>
      </c>
      <c r="BQ607" s="1">
        <v>1670770</v>
      </c>
      <c r="BR607" s="1">
        <v>419540</v>
      </c>
      <c r="BS607" s="1">
        <v>324640</v>
      </c>
      <c r="BT607" s="1">
        <v>381270</v>
      </c>
      <c r="BU607" s="1">
        <v>577310</v>
      </c>
      <c r="BV607" s="1">
        <v>1538830</v>
      </c>
      <c r="BW607" s="1">
        <v>0</v>
      </c>
      <c r="BX607" s="1">
        <v>495360</v>
      </c>
      <c r="BY607" s="1">
        <v>271210</v>
      </c>
      <c r="BZ607" s="1">
        <v>7000</v>
      </c>
      <c r="CA607" s="1">
        <v>0</v>
      </c>
      <c r="CB607" s="1">
        <v>136330</v>
      </c>
      <c r="CC607" s="1">
        <v>4633900</v>
      </c>
      <c r="CD607" s="1">
        <v>1411706</v>
      </c>
      <c r="CE607" s="1">
        <v>836280</v>
      </c>
      <c r="CF607" s="1">
        <v>29970</v>
      </c>
      <c r="CG607" s="1">
        <v>362810</v>
      </c>
      <c r="CH607" s="1">
        <v>21540</v>
      </c>
      <c r="CI607" s="1">
        <v>116660</v>
      </c>
      <c r="CJ607" s="1">
        <v>2818360</v>
      </c>
      <c r="CK607" s="1">
        <v>24268220</v>
      </c>
      <c r="CL607" s="1">
        <v>285060</v>
      </c>
      <c r="CM607" s="1">
        <v>885140</v>
      </c>
      <c r="CN607" s="1">
        <v>6437700</v>
      </c>
      <c r="CO607" s="1">
        <v>32970</v>
      </c>
      <c r="CP607" s="1">
        <v>71650</v>
      </c>
      <c r="CQ607" s="1">
        <v>1402310</v>
      </c>
      <c r="CR607" s="1">
        <v>2460590</v>
      </c>
      <c r="CS607" s="1">
        <v>1950</v>
      </c>
      <c r="CT607" s="1">
        <v>12400</v>
      </c>
      <c r="CU607" s="1">
        <v>15780</v>
      </c>
      <c r="CV607" s="1">
        <v>80</v>
      </c>
      <c r="CW607" s="1">
        <v>100</v>
      </c>
      <c r="CX607" s="1">
        <v>18150</v>
      </c>
      <c r="CY607" s="1">
        <v>10949010</v>
      </c>
      <c r="CZ607" s="1" t="s">
        <v>408</v>
      </c>
      <c r="DA607" s="1">
        <v>82430</v>
      </c>
      <c r="DB607" s="1">
        <v>185650</v>
      </c>
      <c r="DC607" s="1">
        <v>494230</v>
      </c>
      <c r="DD607" s="1">
        <v>30</v>
      </c>
      <c r="DE607" s="1">
        <v>44510</v>
      </c>
      <c r="DF607" s="1">
        <v>2209520</v>
      </c>
      <c r="DG607" s="1">
        <v>388150</v>
      </c>
      <c r="DH607" s="1">
        <v>3033470</v>
      </c>
      <c r="DI607" s="1">
        <v>2180</v>
      </c>
      <c r="DJ607" s="1">
        <v>109040</v>
      </c>
      <c r="DK607" s="1">
        <v>3246530</v>
      </c>
      <c r="DL607" s="1">
        <v>17600850</v>
      </c>
      <c r="DM607" s="1">
        <v>241850</v>
      </c>
      <c r="DN607" s="1">
        <v>4358060</v>
      </c>
      <c r="DO607" s="1">
        <v>2198340</v>
      </c>
      <c r="DP607" s="1">
        <v>1721330</v>
      </c>
      <c r="DQ607" s="1">
        <v>208650</v>
      </c>
      <c r="DR607" s="1">
        <v>48300</v>
      </c>
      <c r="DS607" s="1">
        <v>1251510</v>
      </c>
      <c r="DT607" s="1">
        <v>16090</v>
      </c>
      <c r="DU607" s="1">
        <v>579860</v>
      </c>
      <c r="DV607" s="1">
        <v>2439370</v>
      </c>
      <c r="DW607" s="1">
        <v>365050</v>
      </c>
      <c r="DX607" s="1">
        <v>162340</v>
      </c>
      <c r="DY607" s="1">
        <v>738480</v>
      </c>
      <c r="DZ607" s="1">
        <v>15540</v>
      </c>
      <c r="EA607" s="1">
        <v>1480</v>
      </c>
      <c r="EB607" s="1">
        <v>3030760</v>
      </c>
      <c r="EC607" s="1">
        <v>3535100</v>
      </c>
      <c r="ED607" s="1">
        <v>11594420</v>
      </c>
      <c r="EE607" s="1">
        <v>200340</v>
      </c>
      <c r="EF607" s="1">
        <v>4283630</v>
      </c>
      <c r="EG607" s="1">
        <v>220040</v>
      </c>
      <c r="EH607" s="1">
        <v>2706550</v>
      </c>
      <c r="EI607" s="1">
        <v>3950</v>
      </c>
      <c r="EJ607" s="1">
        <v>385420</v>
      </c>
      <c r="EK607" s="1">
        <v>19632740</v>
      </c>
      <c r="EL607" s="1">
        <v>1387690</v>
      </c>
      <c r="EM607" s="1">
        <v>4995600</v>
      </c>
      <c r="EN607" s="1">
        <v>1869480</v>
      </c>
      <c r="EO607" s="1">
        <v>2160210</v>
      </c>
      <c r="EP607" s="1">
        <v>930830</v>
      </c>
      <c r="EQ607" s="1">
        <v>610909</v>
      </c>
      <c r="ER607" s="1">
        <v>10468830</v>
      </c>
      <c r="ES607" s="1">
        <v>1608630</v>
      </c>
      <c r="ET607" s="1">
        <v>421040</v>
      </c>
      <c r="EU607" s="1">
        <v>1600</v>
      </c>
      <c r="EV607" s="1">
        <v>1509770</v>
      </c>
      <c r="EW607" s="1">
        <v>90</v>
      </c>
      <c r="EX607" s="1">
        <v>22996960</v>
      </c>
      <c r="EY607" s="1">
        <v>789290</v>
      </c>
      <c r="EZ607" s="1">
        <v>26474980</v>
      </c>
      <c r="FA607" s="1">
        <v>0</v>
      </c>
      <c r="FB607" s="1">
        <v>21503160</v>
      </c>
      <c r="FC607" s="1">
        <v>185080</v>
      </c>
      <c r="FD607" s="1">
        <v>368490</v>
      </c>
      <c r="FE607" s="1">
        <v>26780</v>
      </c>
      <c r="FF607" s="1">
        <v>480</v>
      </c>
      <c r="FG607" s="1">
        <v>89810</v>
      </c>
      <c r="FH607" s="1">
        <v>70</v>
      </c>
      <c r="FI607" s="1">
        <v>3500</v>
      </c>
      <c r="FJ607" s="1">
        <v>11250</v>
      </c>
      <c r="FK607" s="1">
        <v>106220</v>
      </c>
      <c r="FL607" s="1">
        <v>459180</v>
      </c>
      <c r="FM607" s="1">
        <v>2885590</v>
      </c>
      <c r="FN607" s="1">
        <v>0</v>
      </c>
      <c r="FO607" s="1">
        <v>507360</v>
      </c>
      <c r="FP607" s="1">
        <v>108720</v>
      </c>
      <c r="FQ607" s="1">
        <v>3548700</v>
      </c>
      <c r="FR607" s="1">
        <v>1014150</v>
      </c>
      <c r="FS607" s="1">
        <v>24400</v>
      </c>
      <c r="FT607" s="1">
        <v>66480</v>
      </c>
      <c r="FU607" s="1">
        <v>39717620</v>
      </c>
      <c r="FV607" s="1">
        <v>290</v>
      </c>
      <c r="FW607" s="1">
        <v>10320</v>
      </c>
      <c r="FX607" s="1">
        <v>8573360</v>
      </c>
      <c r="FY607" s="1">
        <v>10491670</v>
      </c>
      <c r="FZ607" s="1">
        <v>2308190</v>
      </c>
      <c r="GA607" s="1">
        <v>1061760</v>
      </c>
      <c r="GB607" s="1" t="s">
        <v>408</v>
      </c>
      <c r="GC607" s="1">
        <v>10350</v>
      </c>
      <c r="GD607" s="1">
        <v>1159640</v>
      </c>
      <c r="GE607" s="1">
        <v>519890</v>
      </c>
      <c r="GF607" s="1">
        <v>70</v>
      </c>
      <c r="GG607" s="1">
        <v>1992450</v>
      </c>
      <c r="GH607" s="1">
        <v>10</v>
      </c>
      <c r="GI607" s="1">
        <v>2210</v>
      </c>
      <c r="GJ607" s="1">
        <v>5140</v>
      </c>
      <c r="GK607" s="1">
        <v>1869290</v>
      </c>
      <c r="GL607" s="1">
        <v>155730</v>
      </c>
      <c r="GM607" s="1">
        <v>11697980</v>
      </c>
      <c r="GN607" s="1">
        <v>110</v>
      </c>
      <c r="GO607" s="1">
        <v>5010</v>
      </c>
      <c r="GP607" s="1">
        <v>776520</v>
      </c>
      <c r="GQ607" s="1">
        <v>842880</v>
      </c>
      <c r="GR607" s="1">
        <v>268540</v>
      </c>
      <c r="GS607" s="1">
        <v>12060</v>
      </c>
      <c r="GT607" s="1">
        <v>13672102</v>
      </c>
      <c r="GU607" s="1">
        <v>116510</v>
      </c>
      <c r="GV607" s="1">
        <v>9875080</v>
      </c>
      <c r="GW607" s="1">
        <v>194430</v>
      </c>
      <c r="GX607" s="1">
        <v>0</v>
      </c>
      <c r="GY607" s="1">
        <v>100</v>
      </c>
      <c r="GZ607" s="1">
        <v>143050</v>
      </c>
      <c r="HA607" s="1">
        <v>72411</v>
      </c>
      <c r="HB607" s="1" t="s">
        <v>408</v>
      </c>
      <c r="HC607" s="1">
        <v>267240</v>
      </c>
      <c r="HD607" s="1">
        <v>2635700</v>
      </c>
      <c r="HE607" s="1">
        <v>2775660</v>
      </c>
      <c r="HF607" s="1">
        <v>166300</v>
      </c>
      <c r="HG607" s="1">
        <v>0</v>
      </c>
      <c r="HH607" s="1">
        <v>46010</v>
      </c>
      <c r="HI607" s="1">
        <v>31350</v>
      </c>
      <c r="HJ607" s="1">
        <v>27200</v>
      </c>
      <c r="HK607" s="1">
        <v>303580</v>
      </c>
      <c r="HL607" s="1"/>
      <c r="HM607" s="1">
        <v>4256720</v>
      </c>
      <c r="HN607" s="1">
        <v>2572050</v>
      </c>
      <c r="HO607" s="1">
        <v>5690</v>
      </c>
      <c r="HP607" s="1">
        <v>4970</v>
      </c>
      <c r="HQ607" s="1">
        <v>511470</v>
      </c>
      <c r="HR607" s="1">
        <v>1021820</v>
      </c>
      <c r="HS607" s="1">
        <v>3035090</v>
      </c>
      <c r="HT607" s="1">
        <v>7230</v>
      </c>
      <c r="HU607" s="1" t="s">
        <v>408</v>
      </c>
      <c r="HV607" s="1">
        <v>6833950</v>
      </c>
      <c r="HW607" s="1">
        <v>10</v>
      </c>
      <c r="HX607" s="1">
        <v>278000</v>
      </c>
      <c r="HY607" s="1">
        <v>77550</v>
      </c>
      <c r="HZ607" s="1">
        <v>858120</v>
      </c>
      <c r="IA607" s="1">
        <v>881980</v>
      </c>
      <c r="IB607" s="1">
        <v>2390</v>
      </c>
      <c r="IC607" s="1">
        <v>573560</v>
      </c>
      <c r="ID607" s="1">
        <v>331970</v>
      </c>
      <c r="IE607" s="1">
        <v>328980</v>
      </c>
      <c r="IF607" s="1">
        <v>1010</v>
      </c>
      <c r="IG607" s="1">
        <v>4430</v>
      </c>
      <c r="IH607" s="1">
        <v>377350</v>
      </c>
      <c r="II607" s="1">
        <v>2363420</v>
      </c>
      <c r="IJ607" s="1">
        <v>13300</v>
      </c>
      <c r="IK607" s="1">
        <v>5410</v>
      </c>
      <c r="IL607" s="1">
        <v>487010</v>
      </c>
      <c r="IM607" s="1">
        <v>997810</v>
      </c>
      <c r="IN607" s="1">
        <v>14980</v>
      </c>
      <c r="IO607" s="1">
        <v>59570</v>
      </c>
      <c r="IP607" s="1">
        <v>0</v>
      </c>
      <c r="IQ607" s="1">
        <v>2068120</v>
      </c>
      <c r="IR607" s="1">
        <v>44370</v>
      </c>
      <c r="IS607" s="1">
        <v>8025890</v>
      </c>
      <c r="IT607" s="1">
        <v>374160</v>
      </c>
      <c r="IU607" s="1" t="s">
        <v>408</v>
      </c>
      <c r="IV607" s="1">
        <v>453410</v>
      </c>
      <c r="IW607" s="1">
        <v>9000</v>
      </c>
      <c r="IX607" s="1">
        <v>31470</v>
      </c>
      <c r="IY607" s="1">
        <v>11171440</v>
      </c>
      <c r="IZ607" s="1">
        <v>2413830</v>
      </c>
      <c r="JA607" s="1">
        <v>89960</v>
      </c>
      <c r="JB607" s="1">
        <v>557080</v>
      </c>
      <c r="JC607" s="1">
        <v>1896860</v>
      </c>
      <c r="JD607" s="1">
        <v>929640</v>
      </c>
      <c r="JE607" s="1">
        <v>4100</v>
      </c>
      <c r="JF607" s="1">
        <v>8990</v>
      </c>
      <c r="JG607" s="1">
        <v>1534993</v>
      </c>
      <c r="JH607" s="1">
        <v>2570</v>
      </c>
      <c r="JI607" s="1">
        <v>43043460</v>
      </c>
      <c r="JJ607" s="1">
        <v>5000</v>
      </c>
      <c r="JK607" s="1">
        <v>265030</v>
      </c>
      <c r="JL607" s="1">
        <v>4215510</v>
      </c>
      <c r="JM607" s="1">
        <v>12960</v>
      </c>
      <c r="JN607" s="1">
        <v>93080</v>
      </c>
      <c r="JO607" s="1">
        <v>3115710</v>
      </c>
      <c r="JP607" s="1">
        <v>124400</v>
      </c>
      <c r="JQ607" s="1">
        <v>15050</v>
      </c>
      <c r="JR607" s="1">
        <v>13160</v>
      </c>
      <c r="JS607" s="1">
        <v>9675085</v>
      </c>
      <c r="JT607" s="1">
        <v>28210</v>
      </c>
      <c r="JU607" s="1">
        <v>0</v>
      </c>
      <c r="JV607" s="1">
        <v>54790</v>
      </c>
      <c r="JW607" s="1">
        <v>5470</v>
      </c>
      <c r="JX607" s="1">
        <v>78950</v>
      </c>
      <c r="JY607" s="1">
        <v>290</v>
      </c>
      <c r="JZ607" s="1">
        <v>16500</v>
      </c>
      <c r="KA607" s="1">
        <v>7900</v>
      </c>
      <c r="KB607" s="1">
        <v>11074081</v>
      </c>
      <c r="KC607" s="1">
        <v>1256640</v>
      </c>
      <c r="KD607" s="1">
        <v>6670</v>
      </c>
      <c r="KE607" s="1">
        <v>10</v>
      </c>
      <c r="KF607" s="1">
        <v>40330</v>
      </c>
      <c r="KG607" s="1">
        <v>10278910</v>
      </c>
      <c r="KH607" s="1">
        <v>492230</v>
      </c>
      <c r="KI607" s="1">
        <v>471640</v>
      </c>
      <c r="KJ607" s="1">
        <v>1160</v>
      </c>
      <c r="KK607" s="1">
        <v>12930</v>
      </c>
      <c r="KL607" s="1">
        <v>20810</v>
      </c>
      <c r="KM607" s="1">
        <v>1440</v>
      </c>
      <c r="KN607" s="1">
        <v>29850</v>
      </c>
      <c r="KO607" s="1">
        <v>21480</v>
      </c>
      <c r="KP607" s="1" t="s">
        <v>408</v>
      </c>
      <c r="KQ607" s="1">
        <v>120</v>
      </c>
      <c r="KR607" s="1">
        <v>9699070</v>
      </c>
      <c r="KS607" s="1">
        <v>2910</v>
      </c>
      <c r="KT607" s="1">
        <v>38094150</v>
      </c>
      <c r="KU607" s="1">
        <v>1050</v>
      </c>
      <c r="KV607" s="1">
        <v>353730</v>
      </c>
      <c r="KW607" s="1">
        <v>1950</v>
      </c>
      <c r="KX607" s="1" t="s">
        <v>408</v>
      </c>
      <c r="KY607" s="1">
        <v>430</v>
      </c>
      <c r="KZ607" s="1">
        <v>3650</v>
      </c>
      <c r="LA607" s="1">
        <v>1857260</v>
      </c>
      <c r="LB607" s="1">
        <v>217030</v>
      </c>
      <c r="LC607" s="1">
        <v>103170</v>
      </c>
      <c r="LD607" s="1">
        <v>3320</v>
      </c>
      <c r="LE607" s="1">
        <v>4298310</v>
      </c>
      <c r="LF607" s="1">
        <v>1750</v>
      </c>
      <c r="LG607" s="1">
        <v>2076530</v>
      </c>
      <c r="LH607" s="1">
        <v>74090</v>
      </c>
      <c r="LI607" s="1">
        <v>2919880</v>
      </c>
      <c r="LJ607" s="1">
        <v>40</v>
      </c>
      <c r="LK607" s="1">
        <v>4200</v>
      </c>
      <c r="LL607" s="1">
        <v>21210</v>
      </c>
      <c r="LM607" s="1">
        <v>520670</v>
      </c>
      <c r="LN607" s="1">
        <v>1295280</v>
      </c>
      <c r="LO607" s="1">
        <v>5279490</v>
      </c>
      <c r="LP607" s="1">
        <v>351760</v>
      </c>
      <c r="LQ607" s="1">
        <v>487700</v>
      </c>
      <c r="LR607" s="1">
        <v>0</v>
      </c>
      <c r="LS607" s="1">
        <v>55620</v>
      </c>
      <c r="LT607" s="1">
        <v>2941550</v>
      </c>
      <c r="LU607" s="1">
        <v>4710</v>
      </c>
      <c r="LV607" s="1">
        <v>0</v>
      </c>
      <c r="LW607" s="1">
        <v>291640</v>
      </c>
      <c r="LX607" s="1">
        <v>130</v>
      </c>
      <c r="LY607" s="1">
        <v>86250</v>
      </c>
      <c r="LZ607" s="1">
        <v>389750</v>
      </c>
      <c r="MA607" s="1">
        <v>383000</v>
      </c>
      <c r="MB607" s="1">
        <v>3210</v>
      </c>
      <c r="MC607" s="1">
        <v>11440</v>
      </c>
      <c r="MD607" s="1">
        <v>2930</v>
      </c>
      <c r="ME607" s="1">
        <v>1630</v>
      </c>
      <c r="MF607" s="1">
        <v>311090</v>
      </c>
      <c r="MG607" s="1">
        <v>4700</v>
      </c>
      <c r="MH607" s="1" t="s">
        <v>408</v>
      </c>
      <c r="MI607" s="1">
        <v>9569240</v>
      </c>
      <c r="MJ607" s="1">
        <v>1061630</v>
      </c>
      <c r="MK607" s="1">
        <v>176510</v>
      </c>
      <c r="ML607" s="1">
        <v>5150</v>
      </c>
      <c r="MM607" s="1">
        <v>8350</v>
      </c>
      <c r="MN607" s="1">
        <v>26590</v>
      </c>
      <c r="MO607" s="1">
        <v>126060</v>
      </c>
      <c r="MP607" s="1">
        <v>5429070</v>
      </c>
      <c r="MQ607" s="1" t="s">
        <v>408</v>
      </c>
      <c r="MR607" s="1">
        <v>2568320</v>
      </c>
      <c r="MS607" s="1">
        <v>0</v>
      </c>
      <c r="MT607" s="1">
        <v>6496740</v>
      </c>
      <c r="MU607" s="1">
        <v>729040</v>
      </c>
      <c r="MV607" s="1">
        <v>4223770</v>
      </c>
      <c r="MW607" s="1">
        <v>18250</v>
      </c>
      <c r="MX607" s="1">
        <v>8710</v>
      </c>
      <c r="MY607" s="1">
        <v>67350</v>
      </c>
      <c r="MZ607" s="1">
        <v>180450</v>
      </c>
      <c r="NA607" s="1">
        <v>30760</v>
      </c>
      <c r="NB607" s="1">
        <v>10</v>
      </c>
      <c r="NC607" s="1">
        <v>10800</v>
      </c>
      <c r="ND607" s="1">
        <v>1163900</v>
      </c>
      <c r="NE607" s="1">
        <v>150</v>
      </c>
      <c r="NF607" s="1">
        <v>461630</v>
      </c>
      <c r="NG607" s="1">
        <v>1309250</v>
      </c>
      <c r="NH607" s="1">
        <v>140</v>
      </c>
      <c r="NI607" s="1">
        <v>520</v>
      </c>
      <c r="NJ607" s="1">
        <v>540</v>
      </c>
      <c r="NK607" s="1">
        <v>564220</v>
      </c>
      <c r="NL607" s="1">
        <v>1312470</v>
      </c>
      <c r="NM607" s="1">
        <v>5714800</v>
      </c>
      <c r="NN607" s="1">
        <v>2680732</v>
      </c>
      <c r="NO607" s="1">
        <v>761540</v>
      </c>
      <c r="NP607" s="1">
        <v>212630</v>
      </c>
      <c r="NQ607" s="1">
        <v>176500</v>
      </c>
      <c r="NR607" s="1">
        <v>240</v>
      </c>
      <c r="NS607" s="1">
        <v>683834</v>
      </c>
      <c r="NT607" s="1">
        <v>697580</v>
      </c>
      <c r="NU607" s="1">
        <v>10</v>
      </c>
      <c r="NV607" s="1">
        <v>1294510</v>
      </c>
      <c r="NW607" s="1">
        <v>220720</v>
      </c>
      <c r="NX607" s="1">
        <v>257830</v>
      </c>
      <c r="NY607" s="1">
        <v>0</v>
      </c>
      <c r="NZ607" s="1">
        <v>1150660</v>
      </c>
      <c r="OA607" s="1">
        <v>4240</v>
      </c>
      <c r="OB607" s="1">
        <v>1380270</v>
      </c>
      <c r="OC607" s="1">
        <v>8197200</v>
      </c>
      <c r="OD607" s="1">
        <v>5240</v>
      </c>
      <c r="OE607" s="1">
        <v>78300</v>
      </c>
      <c r="OF607" s="1">
        <v>279880</v>
      </c>
      <c r="OG607" s="1">
        <v>473370</v>
      </c>
      <c r="OH607" s="1">
        <v>1600</v>
      </c>
      <c r="OI607" s="1">
        <v>1006560</v>
      </c>
      <c r="OJ607" s="1">
        <v>4725660</v>
      </c>
      <c r="OK607" s="1">
        <v>327960</v>
      </c>
      <c r="OL607" s="1">
        <v>28010</v>
      </c>
      <c r="OM607" s="1">
        <v>5530</v>
      </c>
      <c r="ON607" s="1">
        <v>3500</v>
      </c>
      <c r="OO607" s="1">
        <v>113340</v>
      </c>
      <c r="OP607" s="1">
        <v>59020</v>
      </c>
      <c r="OQ607" s="1">
        <v>42040</v>
      </c>
      <c r="OR607" s="13">
        <f t="shared" si="64"/>
        <v>710430444</v>
      </c>
      <c r="OS607" s="1">
        <f t="shared" si="65"/>
        <v>33246280</v>
      </c>
      <c r="OT607" s="1">
        <f t="shared" si="67"/>
        <v>14360010</v>
      </c>
      <c r="OU607" s="1">
        <f t="shared" si="67"/>
        <v>15352930</v>
      </c>
      <c r="OV607" s="1">
        <f t="shared" si="67"/>
        <v>3020</v>
      </c>
      <c r="OW607" s="1">
        <f t="shared" si="67"/>
        <v>5101240</v>
      </c>
      <c r="OX607" s="1"/>
      <c r="OY607" s="1">
        <f t="shared" si="67"/>
        <v>1298410</v>
      </c>
      <c r="OZ607" s="1">
        <f t="shared" si="67"/>
        <v>14002350</v>
      </c>
      <c r="PA607" s="1">
        <f t="shared" si="67"/>
        <v>14625770</v>
      </c>
      <c r="PB607" s="1">
        <f t="shared" si="67"/>
        <v>1803980</v>
      </c>
      <c r="PC607" s="1">
        <f t="shared" si="67"/>
        <v>14970</v>
      </c>
      <c r="PD607" s="1">
        <f t="shared" si="67"/>
        <v>107603589</v>
      </c>
      <c r="PE607" s="1">
        <f t="shared" si="67"/>
        <v>2086040</v>
      </c>
      <c r="PF607" s="1">
        <f t="shared" si="67"/>
        <v>25845046</v>
      </c>
      <c r="PG607" s="1">
        <f t="shared" si="67"/>
        <v>27218570</v>
      </c>
      <c r="PH607" s="1">
        <f t="shared" si="67"/>
        <v>20814330</v>
      </c>
      <c r="PI607" s="1">
        <f t="shared" si="67"/>
        <v>147271678</v>
      </c>
      <c r="PJ607" s="1">
        <f t="shared" si="67"/>
        <v>6123680</v>
      </c>
      <c r="PK607" s="1">
        <f t="shared" si="67"/>
        <v>3721680</v>
      </c>
      <c r="PL607" s="1">
        <f t="shared" si="67"/>
        <v>25450</v>
      </c>
      <c r="PM607" s="1">
        <f t="shared" si="67"/>
        <v>269911421</v>
      </c>
    </row>
    <row r="608" spans="1:429" x14ac:dyDescent="0.3">
      <c r="A608" s="4" t="s">
        <v>1014</v>
      </c>
      <c r="B608" s="1">
        <v>2608600</v>
      </c>
      <c r="C608" s="1">
        <v>240</v>
      </c>
      <c r="D608" s="1" t="s">
        <v>408</v>
      </c>
      <c r="E608" s="1">
        <v>230700</v>
      </c>
      <c r="F608" s="1">
        <v>560</v>
      </c>
      <c r="G608" s="1">
        <v>8437005</v>
      </c>
      <c r="H608" s="1">
        <v>1250</v>
      </c>
      <c r="I608" s="1">
        <v>80890</v>
      </c>
      <c r="J608" s="1">
        <v>19400</v>
      </c>
      <c r="K608" s="1">
        <v>2710</v>
      </c>
      <c r="L608" s="1">
        <v>2107060</v>
      </c>
      <c r="M608" s="1">
        <v>20300</v>
      </c>
      <c r="N608" s="1">
        <v>1051630</v>
      </c>
      <c r="O608" s="1">
        <v>7155970</v>
      </c>
      <c r="P608" s="1">
        <v>506820</v>
      </c>
      <c r="Q608" s="1">
        <v>95700</v>
      </c>
      <c r="R608" s="1">
        <v>298810</v>
      </c>
      <c r="S608" s="1" t="s">
        <v>408</v>
      </c>
      <c r="T608" s="1"/>
      <c r="U608" s="1">
        <v>6249070</v>
      </c>
      <c r="V608" s="1">
        <v>77280</v>
      </c>
      <c r="W608" s="1">
        <v>272650</v>
      </c>
      <c r="X608" s="1"/>
      <c r="Y608" s="1">
        <v>770</v>
      </c>
      <c r="Z608" s="1">
        <v>210990</v>
      </c>
      <c r="AA608" s="1">
        <v>312160</v>
      </c>
      <c r="AB608" s="1">
        <v>37439</v>
      </c>
      <c r="AC608" s="1">
        <v>681510</v>
      </c>
      <c r="AD608" s="1">
        <v>7760</v>
      </c>
      <c r="AE608" s="1">
        <v>134880</v>
      </c>
      <c r="AF608" s="1">
        <v>1913590</v>
      </c>
      <c r="AG608" s="1" t="s">
        <v>408</v>
      </c>
      <c r="AH608" s="1">
        <v>28350</v>
      </c>
      <c r="AI608" s="1">
        <v>371670</v>
      </c>
      <c r="AJ608" s="1">
        <v>189970</v>
      </c>
      <c r="AK608" s="1">
        <v>0</v>
      </c>
      <c r="AL608" s="1">
        <v>41880</v>
      </c>
      <c r="AM608" s="1">
        <v>31250</v>
      </c>
      <c r="AN608" s="1">
        <v>200</v>
      </c>
      <c r="AO608" s="1">
        <v>1764620</v>
      </c>
      <c r="AP608" s="1">
        <v>243990</v>
      </c>
      <c r="AQ608" s="1">
        <v>82710</v>
      </c>
      <c r="AR608" s="1">
        <v>7100</v>
      </c>
      <c r="AS608" s="1">
        <v>0</v>
      </c>
      <c r="AT608" s="1">
        <v>2160</v>
      </c>
      <c r="AU608" s="1">
        <v>440460</v>
      </c>
      <c r="AV608" s="1">
        <v>0</v>
      </c>
      <c r="AW608" s="1">
        <v>100</v>
      </c>
      <c r="AX608" s="1">
        <v>12000</v>
      </c>
      <c r="AY608" s="1">
        <v>52410</v>
      </c>
      <c r="AZ608" s="1">
        <v>2853340</v>
      </c>
      <c r="BA608" s="1">
        <v>215090</v>
      </c>
      <c r="BB608" s="1">
        <v>6870</v>
      </c>
      <c r="BC608" s="1">
        <v>0</v>
      </c>
      <c r="BD608" s="1">
        <v>10</v>
      </c>
      <c r="BE608" s="1">
        <v>265750</v>
      </c>
      <c r="BF608" s="1">
        <v>3090</v>
      </c>
      <c r="BG608" s="1">
        <v>1072020</v>
      </c>
      <c r="BH608" s="1">
        <v>12970</v>
      </c>
      <c r="BI608" s="1">
        <v>20</v>
      </c>
      <c r="BJ608" s="1">
        <v>43940</v>
      </c>
      <c r="BK608" s="1">
        <v>2405030</v>
      </c>
      <c r="BL608" s="1">
        <v>131400</v>
      </c>
      <c r="BM608" s="1">
        <v>370980</v>
      </c>
      <c r="BN608" s="1">
        <v>303610</v>
      </c>
      <c r="BO608" s="1">
        <v>295590</v>
      </c>
      <c r="BP608" s="1">
        <v>7644300</v>
      </c>
      <c r="BQ608" s="1">
        <v>2317530</v>
      </c>
      <c r="BR608" s="1">
        <v>276960</v>
      </c>
      <c r="BS608" s="1">
        <v>332960</v>
      </c>
      <c r="BT608" s="1">
        <v>257290</v>
      </c>
      <c r="BU608" s="1">
        <v>331520</v>
      </c>
      <c r="BV608" s="1">
        <v>1113130</v>
      </c>
      <c r="BW608" s="1">
        <v>20</v>
      </c>
      <c r="BX608" s="1">
        <v>116200</v>
      </c>
      <c r="BY608" s="1">
        <v>13400</v>
      </c>
      <c r="BZ608" s="1">
        <v>15200</v>
      </c>
      <c r="CA608" s="1">
        <v>49000</v>
      </c>
      <c r="CB608" s="1">
        <v>79430</v>
      </c>
      <c r="CC608" s="1">
        <v>2516500</v>
      </c>
      <c r="CD608" s="1">
        <v>575014</v>
      </c>
      <c r="CE608" s="1">
        <v>753520</v>
      </c>
      <c r="CF608" s="1">
        <v>28550</v>
      </c>
      <c r="CG608" s="1">
        <v>513410</v>
      </c>
      <c r="CH608" s="1">
        <v>30740</v>
      </c>
      <c r="CI608" s="1">
        <v>939320</v>
      </c>
      <c r="CJ608" s="1">
        <v>1769700</v>
      </c>
      <c r="CK608" s="1">
        <v>12687240</v>
      </c>
      <c r="CL608" s="1">
        <v>99580</v>
      </c>
      <c r="CM608" s="1">
        <v>452280</v>
      </c>
      <c r="CN608" s="1">
        <v>3830890</v>
      </c>
      <c r="CO608" s="1">
        <v>21340</v>
      </c>
      <c r="CP608" s="1">
        <v>390230</v>
      </c>
      <c r="CQ608" s="1">
        <v>751580</v>
      </c>
      <c r="CR608" s="1">
        <v>2701570</v>
      </c>
      <c r="CS608" s="1">
        <v>1400</v>
      </c>
      <c r="CT608" s="1">
        <v>26580</v>
      </c>
      <c r="CU608" s="1">
        <v>1010</v>
      </c>
      <c r="CV608" s="1">
        <v>3800</v>
      </c>
      <c r="CW608" s="1">
        <v>0</v>
      </c>
      <c r="CX608" s="1">
        <v>28540</v>
      </c>
      <c r="CY608" s="1">
        <v>4909130</v>
      </c>
      <c r="CZ608" s="1" t="s">
        <v>408</v>
      </c>
      <c r="DA608" s="1">
        <v>28200</v>
      </c>
      <c r="DB608" s="1">
        <v>3276860</v>
      </c>
      <c r="DC608" s="1">
        <v>244470</v>
      </c>
      <c r="DD608" s="1">
        <v>40</v>
      </c>
      <c r="DE608" s="1">
        <v>128120</v>
      </c>
      <c r="DF608" s="1">
        <v>3579130</v>
      </c>
      <c r="DG608" s="1">
        <v>117930</v>
      </c>
      <c r="DH608" s="1">
        <v>1988050</v>
      </c>
      <c r="DI608" s="1">
        <v>1530</v>
      </c>
      <c r="DJ608" s="1">
        <v>115120</v>
      </c>
      <c r="DK608" s="1">
        <v>1965640</v>
      </c>
      <c r="DL608" s="1">
        <v>20543850</v>
      </c>
      <c r="DM608" s="1">
        <v>129550</v>
      </c>
      <c r="DN608" s="1">
        <v>5248826</v>
      </c>
      <c r="DO608" s="1">
        <v>1362720</v>
      </c>
      <c r="DP608" s="1">
        <v>607430</v>
      </c>
      <c r="DQ608" s="1">
        <v>207260</v>
      </c>
      <c r="DR608" s="1">
        <v>33800</v>
      </c>
      <c r="DS608" s="1">
        <v>918600</v>
      </c>
      <c r="DT608" s="1">
        <v>15980</v>
      </c>
      <c r="DU608" s="1">
        <v>482360</v>
      </c>
      <c r="DV608" s="1">
        <v>1140770</v>
      </c>
      <c r="DW608" s="1">
        <v>381000</v>
      </c>
      <c r="DX608" s="1">
        <v>66980</v>
      </c>
      <c r="DY608" s="1">
        <v>695750</v>
      </c>
      <c r="DZ608" s="1">
        <v>4120</v>
      </c>
      <c r="EA608" s="1">
        <v>1350</v>
      </c>
      <c r="EB608" s="1">
        <v>1786510</v>
      </c>
      <c r="EC608" s="1">
        <v>3343630</v>
      </c>
      <c r="ED608" s="1">
        <v>11657830</v>
      </c>
      <c r="EE608" s="1">
        <v>112320</v>
      </c>
      <c r="EF608" s="1">
        <v>3670320</v>
      </c>
      <c r="EG608" s="1">
        <v>127100</v>
      </c>
      <c r="EH608" s="1">
        <v>623410</v>
      </c>
      <c r="EI608" s="1">
        <v>6010</v>
      </c>
      <c r="EJ608" s="1">
        <v>206250</v>
      </c>
      <c r="EK608" s="1">
        <v>12708140</v>
      </c>
      <c r="EL608" s="1">
        <v>323950</v>
      </c>
      <c r="EM608" s="1">
        <v>3271120</v>
      </c>
      <c r="EN608" s="1">
        <v>926890</v>
      </c>
      <c r="EO608" s="1">
        <v>759510</v>
      </c>
      <c r="EP608" s="1">
        <v>761760</v>
      </c>
      <c r="EQ608" s="1">
        <v>450700</v>
      </c>
      <c r="ER608" s="1">
        <v>7905720</v>
      </c>
      <c r="ES608" s="1">
        <v>549290</v>
      </c>
      <c r="ET608" s="1">
        <v>146790</v>
      </c>
      <c r="EU608" s="1">
        <v>30</v>
      </c>
      <c r="EV608" s="1">
        <v>635210</v>
      </c>
      <c r="EW608" s="1">
        <v>0</v>
      </c>
      <c r="EX608" s="1">
        <v>19431260</v>
      </c>
      <c r="EY608" s="1">
        <v>737180</v>
      </c>
      <c r="EZ608" s="1">
        <v>81739370</v>
      </c>
      <c r="FA608" s="1">
        <v>0</v>
      </c>
      <c r="FB608" s="1">
        <v>19678940</v>
      </c>
      <c r="FC608" s="1">
        <v>203520</v>
      </c>
      <c r="FD608" s="1">
        <v>327500</v>
      </c>
      <c r="FE608" s="1">
        <v>4890</v>
      </c>
      <c r="FF608" s="1">
        <v>510</v>
      </c>
      <c r="FG608" s="1">
        <v>48830</v>
      </c>
      <c r="FH608" s="1">
        <v>100</v>
      </c>
      <c r="FI608" s="1">
        <v>850</v>
      </c>
      <c r="FJ608" s="1">
        <v>0</v>
      </c>
      <c r="FK608" s="1">
        <v>20340</v>
      </c>
      <c r="FL608" s="1">
        <v>388260</v>
      </c>
      <c r="FM608" s="1">
        <v>2236150</v>
      </c>
      <c r="FN608" s="1">
        <v>0</v>
      </c>
      <c r="FO608" s="1">
        <v>281140</v>
      </c>
      <c r="FP608" s="1">
        <v>56810</v>
      </c>
      <c r="FQ608" s="1">
        <v>1694190</v>
      </c>
      <c r="FR608" s="1">
        <v>373620</v>
      </c>
      <c r="FS608" s="1">
        <v>21530</v>
      </c>
      <c r="FT608" s="1">
        <v>91180</v>
      </c>
      <c r="FU608" s="1">
        <v>41017830</v>
      </c>
      <c r="FV608" s="1">
        <v>0</v>
      </c>
      <c r="FW608" s="1">
        <v>20020</v>
      </c>
      <c r="FX608" s="1">
        <v>4272630</v>
      </c>
      <c r="FY608" s="1">
        <v>4543820</v>
      </c>
      <c r="FZ608" s="1">
        <v>1205230</v>
      </c>
      <c r="GA608" s="1">
        <v>1024400</v>
      </c>
      <c r="GB608" s="1" t="s">
        <v>408</v>
      </c>
      <c r="GC608" s="1">
        <v>8640</v>
      </c>
      <c r="GD608" s="1">
        <v>191620</v>
      </c>
      <c r="GE608" s="1">
        <v>428000</v>
      </c>
      <c r="GF608" s="1">
        <v>0</v>
      </c>
      <c r="GG608" s="1">
        <v>2017140</v>
      </c>
      <c r="GH608" s="1">
        <v>10</v>
      </c>
      <c r="GI608" s="1">
        <v>170</v>
      </c>
      <c r="GJ608" s="1">
        <v>630</v>
      </c>
      <c r="GK608" s="1">
        <v>974410</v>
      </c>
      <c r="GL608" s="1">
        <v>61150</v>
      </c>
      <c r="GM608" s="1">
        <v>5132190</v>
      </c>
      <c r="GN608" s="1">
        <v>10</v>
      </c>
      <c r="GO608" s="1">
        <v>5520</v>
      </c>
      <c r="GP608" s="1">
        <v>174670</v>
      </c>
      <c r="GQ608" s="1">
        <v>426220</v>
      </c>
      <c r="GR608" s="1">
        <v>299540</v>
      </c>
      <c r="GS608" s="1">
        <v>2510</v>
      </c>
      <c r="GT608" s="1">
        <v>5185301</v>
      </c>
      <c r="GU608" s="1">
        <v>89400</v>
      </c>
      <c r="GV608" s="1">
        <v>10436920</v>
      </c>
      <c r="GW608" s="1">
        <v>30640</v>
      </c>
      <c r="GX608" s="1">
        <v>0</v>
      </c>
      <c r="GY608" s="1">
        <v>40</v>
      </c>
      <c r="GZ608" s="1">
        <v>1433080</v>
      </c>
      <c r="HA608" s="1">
        <v>55237</v>
      </c>
      <c r="HB608" s="1" t="s">
        <v>408</v>
      </c>
      <c r="HC608" s="1">
        <v>256770</v>
      </c>
      <c r="HD608" s="1">
        <v>3062060</v>
      </c>
      <c r="HE608" s="1">
        <v>2586100</v>
      </c>
      <c r="HF608" s="1">
        <v>73860</v>
      </c>
      <c r="HG608" s="1">
        <v>130</v>
      </c>
      <c r="HH608" s="1">
        <v>2540</v>
      </c>
      <c r="HI608" s="1">
        <v>15500</v>
      </c>
      <c r="HJ608" s="1">
        <v>21200</v>
      </c>
      <c r="HK608" s="1">
        <v>221370</v>
      </c>
      <c r="HL608" s="1"/>
      <c r="HM608" s="1">
        <v>4074260</v>
      </c>
      <c r="HN608" s="1">
        <v>1338480</v>
      </c>
      <c r="HO608" s="1">
        <v>350</v>
      </c>
      <c r="HP608" s="1">
        <v>1950</v>
      </c>
      <c r="HQ608" s="1">
        <v>370940</v>
      </c>
      <c r="HR608" s="1">
        <v>945320</v>
      </c>
      <c r="HS608" s="1">
        <v>1958480</v>
      </c>
      <c r="HT608" s="1">
        <v>4400</v>
      </c>
      <c r="HU608" s="1" t="s">
        <v>408</v>
      </c>
      <c r="HV608" s="1">
        <v>3261350</v>
      </c>
      <c r="HW608" s="1">
        <v>3000</v>
      </c>
      <c r="HX608" s="1">
        <v>17800</v>
      </c>
      <c r="HY608" s="1">
        <v>67490</v>
      </c>
      <c r="HZ608" s="1">
        <v>40540</v>
      </c>
      <c r="IA608" s="1">
        <v>575940</v>
      </c>
      <c r="IB608" s="1">
        <v>1000</v>
      </c>
      <c r="IC608" s="1">
        <v>399550</v>
      </c>
      <c r="ID608" s="1">
        <v>147240</v>
      </c>
      <c r="IE608" s="1">
        <v>114980</v>
      </c>
      <c r="IF608" s="1">
        <v>320</v>
      </c>
      <c r="IG608" s="1">
        <v>10620</v>
      </c>
      <c r="IH608" s="1">
        <v>557020</v>
      </c>
      <c r="II608" s="1">
        <v>1913100</v>
      </c>
      <c r="IJ608" s="1">
        <v>19160</v>
      </c>
      <c r="IK608" s="1">
        <v>810</v>
      </c>
      <c r="IL608" s="1">
        <v>742930</v>
      </c>
      <c r="IM608" s="1">
        <v>1063220</v>
      </c>
      <c r="IN608" s="1">
        <v>10390</v>
      </c>
      <c r="IO608" s="1">
        <v>8160</v>
      </c>
      <c r="IP608" s="1">
        <v>40</v>
      </c>
      <c r="IQ608" s="1">
        <v>1328880</v>
      </c>
      <c r="IR608" s="1">
        <v>46140</v>
      </c>
      <c r="IS608" s="1">
        <v>8061350</v>
      </c>
      <c r="IT608" s="1">
        <v>315250</v>
      </c>
      <c r="IU608" s="1" t="s">
        <v>408</v>
      </c>
      <c r="IV608" s="1">
        <v>217160</v>
      </c>
      <c r="IW608" s="1">
        <v>15980</v>
      </c>
      <c r="IX608" s="1">
        <v>17560</v>
      </c>
      <c r="IY608" s="1">
        <v>8957840</v>
      </c>
      <c r="IZ608" s="1">
        <v>2287040</v>
      </c>
      <c r="JA608" s="1">
        <v>10280</v>
      </c>
      <c r="JB608" s="1">
        <v>271250</v>
      </c>
      <c r="JC608" s="1">
        <v>406680</v>
      </c>
      <c r="JD608" s="1">
        <v>1418550</v>
      </c>
      <c r="JE608" s="1">
        <v>7380</v>
      </c>
      <c r="JF608" s="1">
        <v>510</v>
      </c>
      <c r="JG608" s="1">
        <v>836600</v>
      </c>
      <c r="JH608" s="1">
        <v>540</v>
      </c>
      <c r="JI608" s="1">
        <v>56102070</v>
      </c>
      <c r="JJ608" s="1">
        <v>5210</v>
      </c>
      <c r="JK608" s="1">
        <v>221400</v>
      </c>
      <c r="JL608" s="1">
        <v>292820</v>
      </c>
      <c r="JM608" s="1">
        <v>8160</v>
      </c>
      <c r="JN608" s="1">
        <v>12950</v>
      </c>
      <c r="JO608" s="1">
        <v>2705060</v>
      </c>
      <c r="JP608" s="1">
        <v>5610</v>
      </c>
      <c r="JQ608" s="1">
        <v>120</v>
      </c>
      <c r="JR608" s="1">
        <v>0</v>
      </c>
      <c r="JS608" s="1">
        <v>4799800</v>
      </c>
      <c r="JT608" s="1">
        <v>40030</v>
      </c>
      <c r="JU608" s="1">
        <v>70</v>
      </c>
      <c r="JV608" s="1">
        <v>19300</v>
      </c>
      <c r="JW608" s="1">
        <v>560</v>
      </c>
      <c r="JX608" s="1">
        <v>159500</v>
      </c>
      <c r="JY608" s="1">
        <v>0</v>
      </c>
      <c r="JZ608" s="1">
        <v>65340</v>
      </c>
      <c r="KA608" s="1">
        <v>2100</v>
      </c>
      <c r="KB608" s="1">
        <v>4082408</v>
      </c>
      <c r="KC608" s="1">
        <v>794360</v>
      </c>
      <c r="KD608" s="1">
        <v>1850462</v>
      </c>
      <c r="KE608" s="1">
        <v>580</v>
      </c>
      <c r="KF608" s="1">
        <v>74200</v>
      </c>
      <c r="KG608" s="1">
        <v>4047290</v>
      </c>
      <c r="KH608" s="1">
        <v>242610</v>
      </c>
      <c r="KI608" s="1">
        <v>231320</v>
      </c>
      <c r="KJ608" s="1">
        <v>790</v>
      </c>
      <c r="KK608" s="1">
        <v>38380</v>
      </c>
      <c r="KL608" s="1">
        <v>10</v>
      </c>
      <c r="KM608" s="1">
        <v>490</v>
      </c>
      <c r="KN608" s="1">
        <v>3530</v>
      </c>
      <c r="KO608" s="1">
        <v>110</v>
      </c>
      <c r="KP608" s="1" t="s">
        <v>408</v>
      </c>
      <c r="KQ608" s="1">
        <v>0</v>
      </c>
      <c r="KR608" s="1">
        <v>7587730</v>
      </c>
      <c r="KS608" s="1">
        <v>20</v>
      </c>
      <c r="KT608" s="1">
        <v>38296430</v>
      </c>
      <c r="KU608" s="1">
        <v>280</v>
      </c>
      <c r="KV608" s="1">
        <v>165090</v>
      </c>
      <c r="KW608" s="1">
        <v>3110</v>
      </c>
      <c r="KX608" s="1" t="s">
        <v>408</v>
      </c>
      <c r="KY608" s="1">
        <v>280</v>
      </c>
      <c r="KZ608" s="1">
        <v>6800</v>
      </c>
      <c r="LA608" s="1">
        <v>1889800</v>
      </c>
      <c r="LB608" s="1">
        <v>125050</v>
      </c>
      <c r="LC608" s="1">
        <v>87300</v>
      </c>
      <c r="LD608" s="1">
        <v>100</v>
      </c>
      <c r="LE608" s="1">
        <v>4442660</v>
      </c>
      <c r="LF608" s="1">
        <v>5380</v>
      </c>
      <c r="LG608" s="1">
        <v>4458330</v>
      </c>
      <c r="LH608" s="1">
        <v>80220</v>
      </c>
      <c r="LI608" s="1">
        <v>1035670</v>
      </c>
      <c r="LJ608" s="1">
        <v>20</v>
      </c>
      <c r="LK608" s="1">
        <v>30</v>
      </c>
      <c r="LL608" s="1">
        <v>9090</v>
      </c>
      <c r="LM608" s="1">
        <v>295140</v>
      </c>
      <c r="LN608" s="1">
        <v>355160</v>
      </c>
      <c r="LO608" s="1">
        <v>1766080</v>
      </c>
      <c r="LP608" s="1">
        <v>301750</v>
      </c>
      <c r="LQ608" s="1">
        <v>3000</v>
      </c>
      <c r="LR608" s="1">
        <v>100</v>
      </c>
      <c r="LS608" s="1">
        <v>81290</v>
      </c>
      <c r="LT608" s="1">
        <v>1338450</v>
      </c>
      <c r="LU608" s="1">
        <v>9730</v>
      </c>
      <c r="LV608" s="1">
        <v>0</v>
      </c>
      <c r="LW608" s="1">
        <v>429670</v>
      </c>
      <c r="LX608" s="1">
        <v>110</v>
      </c>
      <c r="LY608" s="1">
        <v>169250</v>
      </c>
      <c r="LZ608" s="1">
        <v>737060</v>
      </c>
      <c r="MA608" s="1">
        <v>225890</v>
      </c>
      <c r="MB608" s="1">
        <v>7140</v>
      </c>
      <c r="MC608" s="1">
        <v>2910</v>
      </c>
      <c r="MD608" s="1">
        <v>2970</v>
      </c>
      <c r="ME608" s="1">
        <v>1500</v>
      </c>
      <c r="MF608" s="1">
        <v>635400</v>
      </c>
      <c r="MG608" s="1">
        <v>2860</v>
      </c>
      <c r="MH608" s="1" t="s">
        <v>408</v>
      </c>
      <c r="MI608" s="1">
        <v>2676920</v>
      </c>
      <c r="MJ608" s="1">
        <v>146430</v>
      </c>
      <c r="MK608" s="1">
        <v>149330</v>
      </c>
      <c r="ML608" s="1">
        <v>5650</v>
      </c>
      <c r="MM608" s="1">
        <v>3870</v>
      </c>
      <c r="MN608" s="1">
        <v>1640</v>
      </c>
      <c r="MO608" s="1">
        <v>46540</v>
      </c>
      <c r="MP608" s="1">
        <v>2897350</v>
      </c>
      <c r="MQ608" s="1" t="s">
        <v>408</v>
      </c>
      <c r="MR608" s="1">
        <v>2608390</v>
      </c>
      <c r="MS608" s="1">
        <v>0</v>
      </c>
      <c r="MT608" s="1">
        <v>6384090</v>
      </c>
      <c r="MU608" s="1">
        <v>89860</v>
      </c>
      <c r="MV608" s="1">
        <v>1204750</v>
      </c>
      <c r="MW608" s="1">
        <v>52830</v>
      </c>
      <c r="MX608" s="1">
        <v>3780</v>
      </c>
      <c r="MY608" s="1">
        <v>79700</v>
      </c>
      <c r="MZ608" s="1">
        <v>172730</v>
      </c>
      <c r="NA608" s="1">
        <v>15790</v>
      </c>
      <c r="NB608" s="1">
        <v>110</v>
      </c>
      <c r="NC608" s="1">
        <v>10800</v>
      </c>
      <c r="ND608" s="1">
        <v>1701920</v>
      </c>
      <c r="NE608" s="1">
        <v>260</v>
      </c>
      <c r="NF608" s="1">
        <v>105500</v>
      </c>
      <c r="NG608" s="1">
        <v>1141200</v>
      </c>
      <c r="NH608" s="1">
        <v>60</v>
      </c>
      <c r="NI608" s="1">
        <v>8160759</v>
      </c>
      <c r="NJ608" s="1">
        <v>300</v>
      </c>
      <c r="NK608" s="1">
        <v>434060</v>
      </c>
      <c r="NL608" s="1">
        <v>816720</v>
      </c>
      <c r="NM608" s="1">
        <v>3152190</v>
      </c>
      <c r="NN608" s="1">
        <v>1346718</v>
      </c>
      <c r="NO608" s="1">
        <v>1196640</v>
      </c>
      <c r="NP608" s="1">
        <v>46400</v>
      </c>
      <c r="NQ608" s="1">
        <v>88260</v>
      </c>
      <c r="NR608" s="1">
        <v>80</v>
      </c>
      <c r="NS608" s="1">
        <v>75968</v>
      </c>
      <c r="NT608" s="1">
        <v>657920</v>
      </c>
      <c r="NU608" s="1">
        <v>10</v>
      </c>
      <c r="NV608" s="1">
        <v>864890</v>
      </c>
      <c r="NW608" s="1">
        <v>174970</v>
      </c>
      <c r="NX608" s="1">
        <v>266170</v>
      </c>
      <c r="NY608" s="1">
        <v>200</v>
      </c>
      <c r="NZ608" s="1">
        <v>2603330</v>
      </c>
      <c r="OA608" s="1">
        <v>20930</v>
      </c>
      <c r="OB608" s="1">
        <v>793230</v>
      </c>
      <c r="OC608" s="1">
        <v>7206820</v>
      </c>
      <c r="OD608" s="1">
        <v>5290</v>
      </c>
      <c r="OE608" s="1">
        <v>89210</v>
      </c>
      <c r="OF608" s="1">
        <v>157790</v>
      </c>
      <c r="OG608" s="1">
        <v>336690</v>
      </c>
      <c r="OH608" s="1">
        <v>0</v>
      </c>
      <c r="OI608" s="1">
        <v>738910</v>
      </c>
      <c r="OJ608" s="1">
        <v>2549920</v>
      </c>
      <c r="OK608" s="1">
        <v>434690</v>
      </c>
      <c r="OL608" s="1">
        <v>3720</v>
      </c>
      <c r="OM608" s="1">
        <v>1690</v>
      </c>
      <c r="ON608" s="1">
        <v>40460</v>
      </c>
      <c r="OO608" s="1">
        <v>23720</v>
      </c>
      <c r="OP608" s="1">
        <v>13970</v>
      </c>
      <c r="OQ608" s="1">
        <v>18530</v>
      </c>
      <c r="OR608" s="13">
        <f t="shared" si="64"/>
        <v>629247767</v>
      </c>
      <c r="OS608" s="1">
        <f t="shared" si="65"/>
        <v>19409820</v>
      </c>
      <c r="OT608" s="1">
        <f t="shared" si="67"/>
        <v>8712660</v>
      </c>
      <c r="OU608" s="1">
        <f t="shared" si="67"/>
        <v>12319910</v>
      </c>
      <c r="OV608" s="1">
        <f t="shared" si="67"/>
        <v>2250</v>
      </c>
      <c r="OW608" s="1">
        <f t="shared" si="67"/>
        <v>5835876</v>
      </c>
      <c r="OX608" s="1"/>
      <c r="OY608" s="1">
        <f t="shared" si="67"/>
        <v>408930</v>
      </c>
      <c r="OZ608" s="1">
        <f t="shared" si="67"/>
        <v>13477922</v>
      </c>
      <c r="PA608" s="1">
        <f t="shared" si="67"/>
        <v>12261880</v>
      </c>
      <c r="PB608" s="1">
        <f t="shared" si="67"/>
        <v>1383700</v>
      </c>
      <c r="PC608" s="1">
        <f t="shared" si="67"/>
        <v>27120</v>
      </c>
      <c r="PD608" s="1">
        <f t="shared" si="67"/>
        <v>76616250</v>
      </c>
      <c r="PE608" s="1">
        <f t="shared" si="67"/>
        <v>779010</v>
      </c>
      <c r="PF608" s="1">
        <f t="shared" si="67"/>
        <v>16763914</v>
      </c>
      <c r="PG608" s="1">
        <f t="shared" si="67"/>
        <v>22890570</v>
      </c>
      <c r="PH608" s="1">
        <f t="shared" si="67"/>
        <v>16138280</v>
      </c>
      <c r="PI608" s="1">
        <f t="shared" si="67"/>
        <v>124899116</v>
      </c>
      <c r="PJ608" s="1">
        <f t="shared" si="67"/>
        <v>6239700</v>
      </c>
      <c r="PK608" s="1">
        <f t="shared" si="67"/>
        <v>3109100</v>
      </c>
      <c r="PL608" s="1">
        <f t="shared" si="67"/>
        <v>30020</v>
      </c>
      <c r="PM608" s="1">
        <f t="shared" si="67"/>
        <v>287941739</v>
      </c>
    </row>
    <row r="609" spans="1:429" x14ac:dyDescent="0.3">
      <c r="A609" s="4" t="s">
        <v>1015</v>
      </c>
      <c r="B609" s="1">
        <v>3306140</v>
      </c>
      <c r="C609" s="1">
        <v>20020</v>
      </c>
      <c r="D609" s="1" t="s">
        <v>408</v>
      </c>
      <c r="E609" s="1">
        <v>253110</v>
      </c>
      <c r="F609" s="1">
        <v>520</v>
      </c>
      <c r="G609" s="1">
        <v>6885937</v>
      </c>
      <c r="H609" s="1">
        <v>5310</v>
      </c>
      <c r="I609" s="1">
        <v>53910</v>
      </c>
      <c r="J609" s="1">
        <v>18200</v>
      </c>
      <c r="K609" s="1">
        <v>2520</v>
      </c>
      <c r="L609" s="1">
        <v>2355970</v>
      </c>
      <c r="M609" s="1">
        <v>32970</v>
      </c>
      <c r="N609" s="1">
        <v>406570</v>
      </c>
      <c r="O609" s="1">
        <v>4277550</v>
      </c>
      <c r="P609" s="1">
        <v>253820</v>
      </c>
      <c r="Q609" s="1">
        <v>68490</v>
      </c>
      <c r="R609" s="1">
        <v>536420</v>
      </c>
      <c r="S609" s="1" t="s">
        <v>408</v>
      </c>
      <c r="T609" s="1"/>
      <c r="U609" s="1">
        <v>1873870</v>
      </c>
      <c r="V609" s="1">
        <v>58950</v>
      </c>
      <c r="W609" s="1">
        <v>137070</v>
      </c>
      <c r="X609" s="1"/>
      <c r="Y609" s="1">
        <v>2600</v>
      </c>
      <c r="Z609" s="1">
        <v>165590</v>
      </c>
      <c r="AA609" s="1">
        <v>306350</v>
      </c>
      <c r="AB609" s="1">
        <v>16370</v>
      </c>
      <c r="AC609" s="1">
        <v>531600</v>
      </c>
      <c r="AD609" s="1">
        <v>1370</v>
      </c>
      <c r="AE609" s="1">
        <v>172200</v>
      </c>
      <c r="AF609" s="1">
        <v>1503480</v>
      </c>
      <c r="AG609" s="1" t="s">
        <v>408</v>
      </c>
      <c r="AH609" s="1">
        <v>33300</v>
      </c>
      <c r="AI609" s="1">
        <v>437130</v>
      </c>
      <c r="AJ609" s="1">
        <v>132470</v>
      </c>
      <c r="AK609" s="1">
        <v>0</v>
      </c>
      <c r="AL609" s="1">
        <v>8930</v>
      </c>
      <c r="AM609" s="1">
        <v>29000</v>
      </c>
      <c r="AN609" s="1">
        <v>1100</v>
      </c>
      <c r="AO609" s="1">
        <v>1240270</v>
      </c>
      <c r="AP609" s="1">
        <v>369720</v>
      </c>
      <c r="AQ609" s="1">
        <v>71960</v>
      </c>
      <c r="AR609" s="1">
        <v>10990</v>
      </c>
      <c r="AS609" s="1">
        <v>1190</v>
      </c>
      <c r="AT609" s="1">
        <v>0</v>
      </c>
      <c r="AU609" s="1">
        <v>251120</v>
      </c>
      <c r="AV609" s="1">
        <v>1940</v>
      </c>
      <c r="AW609" s="1">
        <v>3550</v>
      </c>
      <c r="AX609" s="1">
        <v>40000</v>
      </c>
      <c r="AY609" s="1">
        <v>23030</v>
      </c>
      <c r="AZ609" s="1">
        <v>1984730</v>
      </c>
      <c r="BA609" s="1">
        <v>204850</v>
      </c>
      <c r="BB609" s="1">
        <v>4310</v>
      </c>
      <c r="BC609" s="1">
        <v>100</v>
      </c>
      <c r="BD609" s="1">
        <v>500</v>
      </c>
      <c r="BE609" s="1">
        <v>126620</v>
      </c>
      <c r="BF609" s="1">
        <v>1020</v>
      </c>
      <c r="BG609" s="1">
        <v>695800</v>
      </c>
      <c r="BH609" s="1">
        <v>30250</v>
      </c>
      <c r="BI609" s="1">
        <v>620</v>
      </c>
      <c r="BJ609" s="1">
        <v>121520</v>
      </c>
      <c r="BK609" s="1">
        <v>1397130</v>
      </c>
      <c r="BL609" s="1">
        <v>164550</v>
      </c>
      <c r="BM609" s="1">
        <v>331850</v>
      </c>
      <c r="BN609" s="1">
        <v>383160</v>
      </c>
      <c r="BO609" s="1">
        <v>142310</v>
      </c>
      <c r="BP609" s="1">
        <v>7929180</v>
      </c>
      <c r="BQ609" s="1">
        <v>1040650</v>
      </c>
      <c r="BR609" s="1">
        <v>280940</v>
      </c>
      <c r="BS609" s="1">
        <v>291420</v>
      </c>
      <c r="BT609" s="1">
        <v>311660</v>
      </c>
      <c r="BU609" s="1">
        <v>268130</v>
      </c>
      <c r="BV609" s="1">
        <v>2264170</v>
      </c>
      <c r="BW609" s="1">
        <v>0</v>
      </c>
      <c r="BX609" s="1">
        <v>10871260</v>
      </c>
      <c r="BY609" s="1">
        <v>23380</v>
      </c>
      <c r="BZ609" s="1">
        <v>5534</v>
      </c>
      <c r="CA609" s="1">
        <v>0</v>
      </c>
      <c r="CB609" s="1">
        <v>214020</v>
      </c>
      <c r="CC609" s="1">
        <v>1966350</v>
      </c>
      <c r="CD609" s="1">
        <v>221875</v>
      </c>
      <c r="CE609" s="1">
        <v>646180</v>
      </c>
      <c r="CF609" s="1">
        <v>24430</v>
      </c>
      <c r="CG609" s="1">
        <v>288290</v>
      </c>
      <c r="CH609" s="1">
        <v>27150</v>
      </c>
      <c r="CI609" s="1">
        <v>1140720</v>
      </c>
      <c r="CJ609" s="1">
        <v>1784580</v>
      </c>
      <c r="CK609" s="1">
        <v>27105970</v>
      </c>
      <c r="CL609" s="1">
        <v>103330</v>
      </c>
      <c r="CM609" s="1">
        <v>748940</v>
      </c>
      <c r="CN609" s="1">
        <v>3451540</v>
      </c>
      <c r="CO609" s="1">
        <v>47730</v>
      </c>
      <c r="CP609" s="1">
        <v>27460</v>
      </c>
      <c r="CQ609" s="1">
        <v>1211440</v>
      </c>
      <c r="CR609" s="1">
        <v>3939160</v>
      </c>
      <c r="CS609" s="1">
        <v>2490</v>
      </c>
      <c r="CT609" s="1">
        <v>14820</v>
      </c>
      <c r="CU609" s="1">
        <v>7800</v>
      </c>
      <c r="CV609" s="1">
        <v>30</v>
      </c>
      <c r="CW609" s="1">
        <v>0</v>
      </c>
      <c r="CX609" s="1">
        <v>21370</v>
      </c>
      <c r="CY609" s="1">
        <v>5548940</v>
      </c>
      <c r="CZ609" s="1" t="s">
        <v>408</v>
      </c>
      <c r="DA609" s="1">
        <v>2910</v>
      </c>
      <c r="DB609" s="1">
        <v>2676000</v>
      </c>
      <c r="DC609" s="1">
        <v>425340</v>
      </c>
      <c r="DD609" s="1">
        <v>30</v>
      </c>
      <c r="DE609" s="1">
        <v>70590</v>
      </c>
      <c r="DF609" s="1">
        <v>991280</v>
      </c>
      <c r="DG609" s="1">
        <v>91770</v>
      </c>
      <c r="DH609" s="1">
        <v>1161360</v>
      </c>
      <c r="DI609" s="1">
        <v>1390</v>
      </c>
      <c r="DJ609" s="1">
        <v>94010</v>
      </c>
      <c r="DK609" s="1">
        <v>3110310</v>
      </c>
      <c r="DL609" s="1">
        <v>22220340</v>
      </c>
      <c r="DM609" s="1">
        <v>113260</v>
      </c>
      <c r="DN609" s="1">
        <v>1207500</v>
      </c>
      <c r="DO609" s="1">
        <v>1389690</v>
      </c>
      <c r="DP609" s="1">
        <v>582720</v>
      </c>
      <c r="DQ609" s="1">
        <v>95490</v>
      </c>
      <c r="DR609" s="1">
        <v>14990</v>
      </c>
      <c r="DS609" s="1">
        <v>554870</v>
      </c>
      <c r="DT609" s="1">
        <v>40220</v>
      </c>
      <c r="DU609" s="1">
        <v>449810</v>
      </c>
      <c r="DV609" s="1">
        <v>1013110</v>
      </c>
      <c r="DW609" s="1">
        <v>398210</v>
      </c>
      <c r="DX609" s="1">
        <v>75070</v>
      </c>
      <c r="DY609" s="1">
        <v>904760</v>
      </c>
      <c r="DZ609" s="1">
        <v>13170</v>
      </c>
      <c r="EA609" s="1">
        <v>1840</v>
      </c>
      <c r="EB609" s="1">
        <v>1351390</v>
      </c>
      <c r="EC609" s="1">
        <v>3865010</v>
      </c>
      <c r="ED609" s="1">
        <v>9362250</v>
      </c>
      <c r="EE609" s="1">
        <v>110870</v>
      </c>
      <c r="EF609" s="1">
        <v>3129510</v>
      </c>
      <c r="EG609" s="1">
        <v>78180</v>
      </c>
      <c r="EH609" s="1">
        <v>668100</v>
      </c>
      <c r="EI609" s="1">
        <v>2300</v>
      </c>
      <c r="EJ609" s="1">
        <v>119570</v>
      </c>
      <c r="EK609" s="1">
        <v>12839660</v>
      </c>
      <c r="EL609" s="1">
        <v>1159320</v>
      </c>
      <c r="EM609" s="1">
        <v>4474570</v>
      </c>
      <c r="EN609" s="1">
        <v>2666010</v>
      </c>
      <c r="EO609" s="1">
        <v>879270</v>
      </c>
      <c r="EP609" s="1">
        <v>902970</v>
      </c>
      <c r="EQ609" s="1">
        <v>197600</v>
      </c>
      <c r="ER609" s="1">
        <v>7115430</v>
      </c>
      <c r="ES609" s="1">
        <v>674780</v>
      </c>
      <c r="ET609" s="1">
        <v>136400</v>
      </c>
      <c r="EU609" s="1">
        <v>76460</v>
      </c>
      <c r="EV609" s="1">
        <v>1008600</v>
      </c>
      <c r="EW609" s="1">
        <v>0</v>
      </c>
      <c r="EX609" s="1">
        <v>11453840</v>
      </c>
      <c r="EY609" s="1">
        <v>1240370</v>
      </c>
      <c r="EZ609" s="1">
        <v>3403300</v>
      </c>
      <c r="FA609" s="1">
        <v>430</v>
      </c>
      <c r="FB609" s="1">
        <v>13511690</v>
      </c>
      <c r="FC609" s="1">
        <v>71890</v>
      </c>
      <c r="FD609" s="1">
        <v>370050</v>
      </c>
      <c r="FE609" s="1">
        <v>25900</v>
      </c>
      <c r="FF609" s="1">
        <v>320</v>
      </c>
      <c r="FG609" s="1">
        <v>30710</v>
      </c>
      <c r="FH609" s="1">
        <v>3290</v>
      </c>
      <c r="FI609" s="1">
        <v>1350</v>
      </c>
      <c r="FJ609" s="1">
        <v>0</v>
      </c>
      <c r="FK609" s="1">
        <v>42060</v>
      </c>
      <c r="FL609" s="1">
        <v>338560</v>
      </c>
      <c r="FM609" s="1">
        <v>3359210</v>
      </c>
      <c r="FN609" s="1">
        <v>100</v>
      </c>
      <c r="FO609" s="1">
        <v>394220</v>
      </c>
      <c r="FP609" s="1">
        <v>33750</v>
      </c>
      <c r="FQ609" s="1">
        <v>2116110</v>
      </c>
      <c r="FR609" s="1">
        <v>391220</v>
      </c>
      <c r="FS609" s="1">
        <v>12360</v>
      </c>
      <c r="FT609" s="1">
        <v>37190</v>
      </c>
      <c r="FU609" s="1">
        <v>27305590</v>
      </c>
      <c r="FV609" s="1">
        <v>10</v>
      </c>
      <c r="FW609" s="1">
        <v>8640</v>
      </c>
      <c r="FX609" s="1">
        <v>4490740</v>
      </c>
      <c r="FY609" s="1">
        <v>4196250</v>
      </c>
      <c r="FZ609" s="1">
        <v>3923930</v>
      </c>
      <c r="GA609" s="1">
        <v>627870</v>
      </c>
      <c r="GB609" s="1" t="s">
        <v>408</v>
      </c>
      <c r="GC609" s="1">
        <v>1250</v>
      </c>
      <c r="GD609" s="1">
        <v>324770</v>
      </c>
      <c r="GE609" s="1">
        <v>394530</v>
      </c>
      <c r="GF609" s="1">
        <v>60</v>
      </c>
      <c r="GG609" s="1">
        <v>1830860</v>
      </c>
      <c r="GH609" s="1">
        <v>90</v>
      </c>
      <c r="GI609" s="1">
        <v>50</v>
      </c>
      <c r="GJ609" s="1">
        <v>3910</v>
      </c>
      <c r="GK609" s="1">
        <v>899280</v>
      </c>
      <c r="GL609" s="1">
        <v>35330</v>
      </c>
      <c r="GM609" s="1">
        <v>6583800</v>
      </c>
      <c r="GN609" s="1">
        <v>630</v>
      </c>
      <c r="GO609" s="1">
        <v>0</v>
      </c>
      <c r="GP609" s="1">
        <v>240560</v>
      </c>
      <c r="GQ609" s="1">
        <v>441750</v>
      </c>
      <c r="GR609" s="1">
        <v>74090</v>
      </c>
      <c r="GS609" s="1">
        <v>210</v>
      </c>
      <c r="GT609" s="1">
        <v>14457534</v>
      </c>
      <c r="GU609" s="1">
        <v>140460</v>
      </c>
      <c r="GV609" s="1">
        <v>9023320</v>
      </c>
      <c r="GW609" s="1">
        <v>82290</v>
      </c>
      <c r="GX609" s="1">
        <v>0</v>
      </c>
      <c r="GY609" s="1">
        <v>3100</v>
      </c>
      <c r="GZ609" s="1">
        <v>202230</v>
      </c>
      <c r="HA609" s="1">
        <v>64320</v>
      </c>
      <c r="HB609" s="1" t="s">
        <v>408</v>
      </c>
      <c r="HC609" s="1">
        <v>429340</v>
      </c>
      <c r="HD609" s="1">
        <v>2603230</v>
      </c>
      <c r="HE609" s="1">
        <v>1165900</v>
      </c>
      <c r="HF609" s="1">
        <v>40250</v>
      </c>
      <c r="HG609" s="1">
        <v>0</v>
      </c>
      <c r="HH609" s="1">
        <v>20600</v>
      </c>
      <c r="HI609" s="1">
        <v>29520</v>
      </c>
      <c r="HJ609" s="1">
        <v>71370</v>
      </c>
      <c r="HK609" s="1">
        <v>442260</v>
      </c>
      <c r="HL609" s="1"/>
      <c r="HM609" s="1">
        <v>2586870</v>
      </c>
      <c r="HN609" s="1">
        <v>1621460</v>
      </c>
      <c r="HO609" s="1">
        <v>230</v>
      </c>
      <c r="HP609" s="1">
        <v>1790</v>
      </c>
      <c r="HQ609" s="1">
        <v>647110</v>
      </c>
      <c r="HR609" s="1">
        <v>842490</v>
      </c>
      <c r="HS609" s="1">
        <v>1533550</v>
      </c>
      <c r="HT609" s="1">
        <v>6220</v>
      </c>
      <c r="HU609" s="1" t="s">
        <v>408</v>
      </c>
      <c r="HV609" s="1">
        <v>4095770</v>
      </c>
      <c r="HW609" s="1">
        <v>5300</v>
      </c>
      <c r="HX609" s="1">
        <v>35300</v>
      </c>
      <c r="HY609" s="1">
        <v>27340</v>
      </c>
      <c r="HZ609" s="1">
        <v>40238</v>
      </c>
      <c r="IA609" s="1">
        <v>790350</v>
      </c>
      <c r="IB609" s="1">
        <v>870</v>
      </c>
      <c r="IC609" s="1">
        <v>495450</v>
      </c>
      <c r="ID609" s="1">
        <v>242250</v>
      </c>
      <c r="IE609" s="1">
        <v>317560</v>
      </c>
      <c r="IF609" s="1">
        <v>1710</v>
      </c>
      <c r="IG609" s="1">
        <v>4490</v>
      </c>
      <c r="IH609" s="1">
        <v>133840</v>
      </c>
      <c r="II609" s="1">
        <v>1222390</v>
      </c>
      <c r="IJ609" s="1">
        <v>4180</v>
      </c>
      <c r="IK609" s="1">
        <v>390</v>
      </c>
      <c r="IL609" s="1">
        <v>1017070</v>
      </c>
      <c r="IM609" s="1">
        <v>638070</v>
      </c>
      <c r="IN609" s="1">
        <v>7540</v>
      </c>
      <c r="IO609" s="1">
        <v>12070</v>
      </c>
      <c r="IP609" s="1">
        <v>1900</v>
      </c>
      <c r="IQ609" s="1">
        <v>862210</v>
      </c>
      <c r="IR609" s="1">
        <v>40300</v>
      </c>
      <c r="IS609" s="1">
        <v>7993180</v>
      </c>
      <c r="IT609" s="1">
        <v>150970</v>
      </c>
      <c r="IU609" s="1" t="s">
        <v>408</v>
      </c>
      <c r="IV609" s="1">
        <v>251910</v>
      </c>
      <c r="IW609" s="1">
        <v>30870</v>
      </c>
      <c r="IX609" s="1">
        <v>2080</v>
      </c>
      <c r="IY609" s="1">
        <v>7499440</v>
      </c>
      <c r="IZ609" s="1">
        <v>1285080</v>
      </c>
      <c r="JA609" s="1">
        <v>17110</v>
      </c>
      <c r="JB609" s="1">
        <v>264080</v>
      </c>
      <c r="JC609" s="1">
        <v>498070</v>
      </c>
      <c r="JD609" s="1">
        <v>1223980</v>
      </c>
      <c r="JE609" s="1">
        <v>16210</v>
      </c>
      <c r="JF609" s="1">
        <v>5150</v>
      </c>
      <c r="JG609" s="1">
        <v>482990</v>
      </c>
      <c r="JH609" s="1">
        <v>230</v>
      </c>
      <c r="JI609" s="1">
        <v>31598820</v>
      </c>
      <c r="JJ609" s="1">
        <v>110</v>
      </c>
      <c r="JK609" s="1">
        <v>267640</v>
      </c>
      <c r="JL609" s="1">
        <v>460500</v>
      </c>
      <c r="JM609" s="1">
        <v>12080</v>
      </c>
      <c r="JN609" s="1">
        <v>14010</v>
      </c>
      <c r="JO609" s="1">
        <v>2329970</v>
      </c>
      <c r="JP609" s="1">
        <v>77140</v>
      </c>
      <c r="JQ609" s="1">
        <v>80</v>
      </c>
      <c r="JR609" s="1">
        <v>550</v>
      </c>
      <c r="JS609" s="1">
        <v>6728640</v>
      </c>
      <c r="JT609" s="1">
        <v>28970</v>
      </c>
      <c r="JU609" s="1">
        <v>400</v>
      </c>
      <c r="JV609" s="1">
        <v>11050</v>
      </c>
      <c r="JW609" s="1">
        <v>1490</v>
      </c>
      <c r="JX609" s="1">
        <v>187175</v>
      </c>
      <c r="JY609" s="1">
        <v>1070</v>
      </c>
      <c r="JZ609" s="1">
        <v>45040</v>
      </c>
      <c r="KA609" s="1">
        <v>6760</v>
      </c>
      <c r="KB609" s="1">
        <v>7107827</v>
      </c>
      <c r="KC609" s="1">
        <v>1184650</v>
      </c>
      <c r="KD609" s="1">
        <v>3010</v>
      </c>
      <c r="KE609" s="1">
        <v>0</v>
      </c>
      <c r="KF609" s="1">
        <v>81200</v>
      </c>
      <c r="KG609" s="1">
        <v>1780020</v>
      </c>
      <c r="KH609" s="1">
        <v>244280</v>
      </c>
      <c r="KI609" s="1">
        <v>317170</v>
      </c>
      <c r="KJ609" s="1">
        <v>200</v>
      </c>
      <c r="KK609" s="1">
        <v>24540</v>
      </c>
      <c r="KL609" s="1">
        <v>7060</v>
      </c>
      <c r="KM609" s="1">
        <v>0</v>
      </c>
      <c r="KN609" s="1">
        <v>7960</v>
      </c>
      <c r="KO609" s="1">
        <v>16470</v>
      </c>
      <c r="KP609" s="1" t="s">
        <v>408</v>
      </c>
      <c r="KQ609" s="1">
        <v>0</v>
      </c>
      <c r="KR609" s="1">
        <v>7253720</v>
      </c>
      <c r="KS609" s="1">
        <v>0</v>
      </c>
      <c r="KT609" s="1">
        <v>31468310</v>
      </c>
      <c r="KU609" s="1">
        <v>32590</v>
      </c>
      <c r="KV609" s="1">
        <v>275250</v>
      </c>
      <c r="KW609" s="1">
        <v>3110</v>
      </c>
      <c r="KX609" s="1" t="s">
        <v>408</v>
      </c>
      <c r="KY609" s="1">
        <v>200</v>
      </c>
      <c r="KZ609" s="1">
        <v>970</v>
      </c>
      <c r="LA609" s="1">
        <v>1168850</v>
      </c>
      <c r="LB609" s="1">
        <v>140330</v>
      </c>
      <c r="LC609" s="1">
        <v>29770</v>
      </c>
      <c r="LD609" s="1">
        <v>2200</v>
      </c>
      <c r="LE609" s="1">
        <v>2372120</v>
      </c>
      <c r="LF609" s="1">
        <v>70</v>
      </c>
      <c r="LG609" s="1">
        <v>3419050</v>
      </c>
      <c r="LH609" s="1">
        <v>87690</v>
      </c>
      <c r="LI609" s="1">
        <v>1135470</v>
      </c>
      <c r="LJ609" s="1">
        <v>0</v>
      </c>
      <c r="LK609" s="1">
        <v>13950</v>
      </c>
      <c r="LL609" s="1">
        <v>37470</v>
      </c>
      <c r="LM609" s="1">
        <v>200540</v>
      </c>
      <c r="LN609" s="1">
        <v>451760</v>
      </c>
      <c r="LO609" s="1">
        <v>2306270</v>
      </c>
      <c r="LP609" s="1">
        <v>288860</v>
      </c>
      <c r="LQ609" s="1">
        <v>150000</v>
      </c>
      <c r="LR609" s="1">
        <v>0</v>
      </c>
      <c r="LS609" s="1">
        <v>28230</v>
      </c>
      <c r="LT609" s="1">
        <v>530120</v>
      </c>
      <c r="LU609" s="1">
        <v>4000</v>
      </c>
      <c r="LV609" s="1">
        <v>30</v>
      </c>
      <c r="LW609" s="1">
        <v>224690</v>
      </c>
      <c r="LX609" s="1">
        <v>0</v>
      </c>
      <c r="LY609" s="1">
        <v>114660</v>
      </c>
      <c r="LZ609" s="1">
        <v>176240</v>
      </c>
      <c r="MA609" s="1">
        <v>407110</v>
      </c>
      <c r="MB609" s="1">
        <v>700</v>
      </c>
      <c r="MC609" s="1">
        <v>6020</v>
      </c>
      <c r="MD609" s="1">
        <v>1680</v>
      </c>
      <c r="ME609" s="1">
        <v>1070</v>
      </c>
      <c r="MF609" s="1">
        <v>1009470</v>
      </c>
      <c r="MG609" s="1">
        <v>7400</v>
      </c>
      <c r="MH609" s="1" t="s">
        <v>408</v>
      </c>
      <c r="MI609" s="1">
        <v>14876920</v>
      </c>
      <c r="MJ609" s="1">
        <v>252890</v>
      </c>
      <c r="MK609" s="1">
        <v>82650</v>
      </c>
      <c r="ML609" s="1">
        <v>0</v>
      </c>
      <c r="MM609" s="1">
        <v>1160</v>
      </c>
      <c r="MN609" s="1">
        <v>53690</v>
      </c>
      <c r="MO609" s="1">
        <v>54770</v>
      </c>
      <c r="MP609" s="1">
        <v>4275920</v>
      </c>
      <c r="MQ609" s="1" t="s">
        <v>408</v>
      </c>
      <c r="MR609" s="1">
        <v>1759050</v>
      </c>
      <c r="MS609" s="1">
        <v>200</v>
      </c>
      <c r="MT609" s="1">
        <v>5086960</v>
      </c>
      <c r="MU609" s="1">
        <v>70710</v>
      </c>
      <c r="MV609" s="1">
        <v>1067260</v>
      </c>
      <c r="MW609" s="1">
        <v>13090</v>
      </c>
      <c r="MX609" s="1">
        <v>430</v>
      </c>
      <c r="MY609" s="1">
        <v>219730</v>
      </c>
      <c r="MZ609" s="1">
        <v>48780</v>
      </c>
      <c r="NA609" s="1">
        <v>34490</v>
      </c>
      <c r="NB609" s="1">
        <v>10</v>
      </c>
      <c r="NC609" s="1">
        <v>15100</v>
      </c>
      <c r="ND609" s="1">
        <v>1238540</v>
      </c>
      <c r="NE609" s="1">
        <v>2070</v>
      </c>
      <c r="NF609" s="1">
        <v>672390</v>
      </c>
      <c r="NG609" s="1">
        <v>1023220</v>
      </c>
      <c r="NH609" s="1">
        <v>10</v>
      </c>
      <c r="NI609" s="1">
        <v>2050</v>
      </c>
      <c r="NJ609" s="1">
        <v>60</v>
      </c>
      <c r="NK609" s="1">
        <v>196310</v>
      </c>
      <c r="NL609" s="1">
        <v>784760</v>
      </c>
      <c r="NM609" s="1">
        <v>3356780</v>
      </c>
      <c r="NN609" s="1">
        <v>894516</v>
      </c>
      <c r="NO609" s="1">
        <v>2329310</v>
      </c>
      <c r="NP609" s="1">
        <v>40770</v>
      </c>
      <c r="NQ609" s="1">
        <v>45610</v>
      </c>
      <c r="NR609" s="1">
        <v>450</v>
      </c>
      <c r="NS609" s="1">
        <v>73838</v>
      </c>
      <c r="NT609" s="1">
        <v>629650</v>
      </c>
      <c r="NU609" s="1">
        <v>0</v>
      </c>
      <c r="NV609" s="1">
        <v>900603</v>
      </c>
      <c r="NW609" s="1">
        <v>130070</v>
      </c>
      <c r="NX609" s="1">
        <v>157940</v>
      </c>
      <c r="NY609" s="1">
        <v>0</v>
      </c>
      <c r="NZ609" s="1">
        <v>2235570</v>
      </c>
      <c r="OA609" s="1">
        <v>25500</v>
      </c>
      <c r="OB609" s="1">
        <v>682770</v>
      </c>
      <c r="OC609" s="1">
        <v>6962080</v>
      </c>
      <c r="OD609" s="1">
        <v>14730</v>
      </c>
      <c r="OE609" s="1">
        <v>60460</v>
      </c>
      <c r="OF609" s="1">
        <v>161780</v>
      </c>
      <c r="OG609" s="1">
        <v>267230</v>
      </c>
      <c r="OH609" s="1">
        <v>0</v>
      </c>
      <c r="OI609" s="1">
        <v>372790</v>
      </c>
      <c r="OJ609" s="1">
        <v>2056490</v>
      </c>
      <c r="OK609" s="1">
        <v>406010</v>
      </c>
      <c r="OL609" s="1">
        <v>12010</v>
      </c>
      <c r="OM609" s="1">
        <v>200</v>
      </c>
      <c r="ON609" s="1">
        <v>3700</v>
      </c>
      <c r="OO609" s="1">
        <v>46120</v>
      </c>
      <c r="OP609" s="1">
        <v>14180</v>
      </c>
      <c r="OQ609" s="1">
        <v>33040</v>
      </c>
      <c r="OR609" s="13">
        <f t="shared" si="64"/>
        <v>505439927</v>
      </c>
      <c r="OS609" s="1">
        <f t="shared" si="65"/>
        <v>30739600</v>
      </c>
      <c r="OT609" s="1">
        <f t="shared" si="67"/>
        <v>9309054</v>
      </c>
      <c r="OU609" s="1">
        <f t="shared" si="67"/>
        <v>7435530</v>
      </c>
      <c r="OV609" s="1">
        <f t="shared" si="67"/>
        <v>1020</v>
      </c>
      <c r="OW609" s="1">
        <f t="shared" si="67"/>
        <v>1801850</v>
      </c>
      <c r="OX609" s="1"/>
      <c r="OY609" s="1">
        <f t="shared" si="67"/>
        <v>516230</v>
      </c>
      <c r="OZ609" s="1">
        <f t="shared" si="67"/>
        <v>11773670</v>
      </c>
      <c r="PA609" s="1">
        <f t="shared" si="67"/>
        <v>10892260</v>
      </c>
      <c r="PB609" s="1">
        <f t="shared" si="67"/>
        <v>2428330</v>
      </c>
      <c r="PC609" s="1">
        <f t="shared" si="67"/>
        <v>15050</v>
      </c>
      <c r="PD609" s="1">
        <f t="shared" ref="OT609:PM622" si="68">SUMIF($B$1003:$OQ$1003,PD$1,$B609:$OQ609)</f>
        <v>75488210</v>
      </c>
      <c r="PE609" s="1">
        <f t="shared" si="68"/>
        <v>860920</v>
      </c>
      <c r="PF609" s="1">
        <f t="shared" si="68"/>
        <v>16467875</v>
      </c>
      <c r="PG609" s="1">
        <f t="shared" si="68"/>
        <v>14166910</v>
      </c>
      <c r="PH609" s="1">
        <f t="shared" si="68"/>
        <v>27694658</v>
      </c>
      <c r="PI609" s="1">
        <f t="shared" si="68"/>
        <v>117453685</v>
      </c>
      <c r="PJ609" s="1">
        <f t="shared" si="68"/>
        <v>4179960</v>
      </c>
      <c r="PK609" s="1">
        <f t="shared" si="68"/>
        <v>4234525</v>
      </c>
      <c r="PL609" s="1">
        <f t="shared" si="68"/>
        <v>62970</v>
      </c>
      <c r="PM609" s="1">
        <f t="shared" si="68"/>
        <v>169917620</v>
      </c>
    </row>
    <row r="610" spans="1:429" x14ac:dyDescent="0.3">
      <c r="A610" s="4" t="s">
        <v>1016</v>
      </c>
      <c r="B610" s="1">
        <v>1519730</v>
      </c>
      <c r="C610" s="1">
        <v>4700</v>
      </c>
      <c r="D610" s="1" t="s">
        <v>408</v>
      </c>
      <c r="E610" s="1">
        <v>257220</v>
      </c>
      <c r="F610" s="1">
        <v>0</v>
      </c>
      <c r="G610" s="1">
        <v>5963960</v>
      </c>
      <c r="H610" s="1">
        <v>1240</v>
      </c>
      <c r="I610" s="1">
        <v>23550</v>
      </c>
      <c r="J610" s="1">
        <v>16300</v>
      </c>
      <c r="K610" s="1">
        <v>7420</v>
      </c>
      <c r="L610" s="1">
        <v>924290</v>
      </c>
      <c r="M610" s="1">
        <v>23680</v>
      </c>
      <c r="N610" s="1">
        <v>532370</v>
      </c>
      <c r="O610" s="1">
        <v>3939850</v>
      </c>
      <c r="P610" s="1">
        <v>385280</v>
      </c>
      <c r="Q610" s="1">
        <v>27190</v>
      </c>
      <c r="R610" s="1">
        <v>811610</v>
      </c>
      <c r="S610" s="1" t="s">
        <v>408</v>
      </c>
      <c r="T610" s="1"/>
      <c r="U610" s="1">
        <v>3137050</v>
      </c>
      <c r="V610" s="1">
        <v>72920</v>
      </c>
      <c r="W610" s="1">
        <v>75930</v>
      </c>
      <c r="X610" s="1"/>
      <c r="Y610" s="1">
        <v>430</v>
      </c>
      <c r="Z610" s="1">
        <v>64860</v>
      </c>
      <c r="AA610" s="1">
        <v>278550</v>
      </c>
      <c r="AB610" s="1">
        <v>20000</v>
      </c>
      <c r="AC610" s="1">
        <v>337480</v>
      </c>
      <c r="AD610" s="1">
        <v>390</v>
      </c>
      <c r="AE610" s="1">
        <v>137440</v>
      </c>
      <c r="AF610" s="1">
        <v>958780</v>
      </c>
      <c r="AG610" s="1" t="s">
        <v>408</v>
      </c>
      <c r="AH610" s="1">
        <v>32080</v>
      </c>
      <c r="AI610" s="1">
        <v>62430</v>
      </c>
      <c r="AJ610" s="1">
        <v>142680</v>
      </c>
      <c r="AK610" s="1">
        <v>310</v>
      </c>
      <c r="AL610" s="1">
        <v>6780</v>
      </c>
      <c r="AM610" s="1">
        <v>26200</v>
      </c>
      <c r="AN610" s="1">
        <v>2510</v>
      </c>
      <c r="AO610" s="1">
        <v>641350</v>
      </c>
      <c r="AP610" s="1">
        <v>212360</v>
      </c>
      <c r="AQ610" s="1">
        <v>54630</v>
      </c>
      <c r="AR610" s="1">
        <v>6020</v>
      </c>
      <c r="AS610" s="1">
        <v>200</v>
      </c>
      <c r="AT610" s="1">
        <v>2980</v>
      </c>
      <c r="AU610" s="1">
        <v>124300</v>
      </c>
      <c r="AV610" s="1">
        <v>1010</v>
      </c>
      <c r="AW610" s="1">
        <v>3520</v>
      </c>
      <c r="AX610" s="1">
        <v>2910</v>
      </c>
      <c r="AY610" s="1">
        <v>93400</v>
      </c>
      <c r="AZ610" s="1">
        <v>1800060</v>
      </c>
      <c r="BA610" s="1">
        <v>307290</v>
      </c>
      <c r="BB610" s="1">
        <v>4510</v>
      </c>
      <c r="BC610" s="1">
        <v>30</v>
      </c>
      <c r="BD610" s="1">
        <v>50</v>
      </c>
      <c r="BE610" s="1">
        <v>28820</v>
      </c>
      <c r="BF610" s="1">
        <v>20</v>
      </c>
      <c r="BG610" s="1">
        <v>354150</v>
      </c>
      <c r="BH610" s="1">
        <v>18050</v>
      </c>
      <c r="BI610" s="1">
        <v>80</v>
      </c>
      <c r="BJ610" s="1">
        <v>103260</v>
      </c>
      <c r="BK610" s="1">
        <v>1360680</v>
      </c>
      <c r="BL610" s="1">
        <v>74370</v>
      </c>
      <c r="BM610" s="1">
        <v>156540</v>
      </c>
      <c r="BN610" s="1">
        <v>266990</v>
      </c>
      <c r="BO610" s="1">
        <v>157410</v>
      </c>
      <c r="BP610" s="1">
        <v>4217460</v>
      </c>
      <c r="BQ610" s="1">
        <v>807650</v>
      </c>
      <c r="BR610" s="1">
        <v>153790</v>
      </c>
      <c r="BS610" s="1">
        <v>39130</v>
      </c>
      <c r="BT610" s="1">
        <v>154820</v>
      </c>
      <c r="BU610" s="1">
        <v>289630</v>
      </c>
      <c r="BV610" s="1">
        <v>1100770</v>
      </c>
      <c r="BW610" s="1">
        <v>1000</v>
      </c>
      <c r="BX610" s="1">
        <v>2703740</v>
      </c>
      <c r="BY610" s="1">
        <v>45690</v>
      </c>
      <c r="BZ610" s="1">
        <v>11000</v>
      </c>
      <c r="CA610" s="1">
        <v>0</v>
      </c>
      <c r="CB610" s="1">
        <v>72970</v>
      </c>
      <c r="CC610" s="1">
        <v>1822420</v>
      </c>
      <c r="CD610" s="1">
        <v>114490</v>
      </c>
      <c r="CE610" s="1">
        <v>377910</v>
      </c>
      <c r="CF610" s="1">
        <v>15540</v>
      </c>
      <c r="CG610" s="1">
        <v>193070</v>
      </c>
      <c r="CH610" s="1">
        <v>39590</v>
      </c>
      <c r="CI610" s="1">
        <v>1118440</v>
      </c>
      <c r="CJ610" s="1">
        <v>2234780</v>
      </c>
      <c r="CK610" s="1">
        <v>16298510</v>
      </c>
      <c r="CL610" s="1">
        <v>62260</v>
      </c>
      <c r="CM610" s="1">
        <v>541130</v>
      </c>
      <c r="CN610" s="1">
        <v>3429930</v>
      </c>
      <c r="CO610" s="1">
        <v>1710</v>
      </c>
      <c r="CP610" s="1">
        <v>22130</v>
      </c>
      <c r="CQ610" s="1">
        <v>532880</v>
      </c>
      <c r="CR610" s="1">
        <v>1886190</v>
      </c>
      <c r="CS610" s="1">
        <v>1180</v>
      </c>
      <c r="CT610" s="1">
        <v>7130</v>
      </c>
      <c r="CU610" s="1">
        <v>5920</v>
      </c>
      <c r="CV610" s="1">
        <v>0</v>
      </c>
      <c r="CW610" s="1">
        <v>0</v>
      </c>
      <c r="CX610" s="1">
        <v>5820</v>
      </c>
      <c r="CY610" s="1">
        <v>5514160</v>
      </c>
      <c r="CZ610" s="1" t="s">
        <v>408</v>
      </c>
      <c r="DA610" s="1">
        <v>55410</v>
      </c>
      <c r="DB610" s="1">
        <v>1451160</v>
      </c>
      <c r="DC610" s="1">
        <v>107480</v>
      </c>
      <c r="DD610" s="1">
        <v>40</v>
      </c>
      <c r="DE610" s="1">
        <v>10630</v>
      </c>
      <c r="DF610" s="1">
        <v>3352360</v>
      </c>
      <c r="DG610" s="1">
        <v>20800</v>
      </c>
      <c r="DH610" s="1">
        <v>552320</v>
      </c>
      <c r="DI610" s="1">
        <v>820</v>
      </c>
      <c r="DJ610" s="1">
        <v>104150</v>
      </c>
      <c r="DK610" s="1">
        <v>210300</v>
      </c>
      <c r="DL610" s="1">
        <v>14480600</v>
      </c>
      <c r="DM610" s="1">
        <v>128530</v>
      </c>
      <c r="DN610" s="1">
        <v>1413130</v>
      </c>
      <c r="DO610" s="1">
        <v>1210890</v>
      </c>
      <c r="DP610" s="1">
        <v>905720</v>
      </c>
      <c r="DQ610" s="1">
        <v>20840</v>
      </c>
      <c r="DR610" s="1">
        <v>16460</v>
      </c>
      <c r="DS610" s="1">
        <v>454210</v>
      </c>
      <c r="DT610" s="1">
        <v>13760</v>
      </c>
      <c r="DU610" s="1">
        <v>459480</v>
      </c>
      <c r="DV610" s="1">
        <v>798240</v>
      </c>
      <c r="DW610" s="1">
        <v>124880</v>
      </c>
      <c r="DX610" s="1">
        <v>65180</v>
      </c>
      <c r="DY610" s="1">
        <v>180310</v>
      </c>
      <c r="DZ610" s="1">
        <v>2820</v>
      </c>
      <c r="EA610" s="1">
        <v>2120</v>
      </c>
      <c r="EB610" s="1">
        <v>830180</v>
      </c>
      <c r="EC610" s="1">
        <v>1094900</v>
      </c>
      <c r="ED610" s="1">
        <v>5399240</v>
      </c>
      <c r="EE610" s="1">
        <v>34150</v>
      </c>
      <c r="EF610" s="1">
        <v>2725840</v>
      </c>
      <c r="EG610" s="1">
        <v>94780</v>
      </c>
      <c r="EH610" s="1">
        <v>737150</v>
      </c>
      <c r="EI610" s="1">
        <v>2050</v>
      </c>
      <c r="EJ610" s="1">
        <v>149440</v>
      </c>
      <c r="EK610" s="1">
        <v>9406160</v>
      </c>
      <c r="EL610" s="1">
        <v>349320</v>
      </c>
      <c r="EM610" s="1">
        <v>2289080</v>
      </c>
      <c r="EN610" s="1">
        <v>1728880</v>
      </c>
      <c r="EO610" s="1">
        <v>454390</v>
      </c>
      <c r="EP610" s="1">
        <v>253430</v>
      </c>
      <c r="EQ610" s="1">
        <v>320720</v>
      </c>
      <c r="ER610" s="1">
        <v>5284430</v>
      </c>
      <c r="ES610" s="1">
        <v>1059950</v>
      </c>
      <c r="ET610" s="1">
        <v>193620</v>
      </c>
      <c r="EU610" s="1">
        <v>2730</v>
      </c>
      <c r="EV610" s="1">
        <v>439950</v>
      </c>
      <c r="EW610" s="1">
        <v>0</v>
      </c>
      <c r="EX610" s="1">
        <v>9859610</v>
      </c>
      <c r="EY610" s="1">
        <v>765020</v>
      </c>
      <c r="EZ610" s="1">
        <v>51925570</v>
      </c>
      <c r="FA610" s="1">
        <v>2110</v>
      </c>
      <c r="FB610" s="1">
        <v>8016220</v>
      </c>
      <c r="FC610" s="1">
        <v>41430</v>
      </c>
      <c r="FD610" s="1">
        <v>157150</v>
      </c>
      <c r="FE610" s="1">
        <v>12540</v>
      </c>
      <c r="FF610" s="1">
        <v>40</v>
      </c>
      <c r="FG610" s="1">
        <v>68970</v>
      </c>
      <c r="FH610" s="1">
        <v>0</v>
      </c>
      <c r="FI610" s="1">
        <v>420</v>
      </c>
      <c r="FJ610" s="1">
        <v>30</v>
      </c>
      <c r="FK610" s="1">
        <v>11630</v>
      </c>
      <c r="FL610" s="1">
        <v>174810</v>
      </c>
      <c r="FM610" s="1">
        <v>1135710</v>
      </c>
      <c r="FN610" s="1">
        <v>0</v>
      </c>
      <c r="FO610" s="1">
        <v>343550</v>
      </c>
      <c r="FP610" s="1">
        <v>25750</v>
      </c>
      <c r="FQ610" s="1">
        <v>1246160</v>
      </c>
      <c r="FR610" s="1">
        <v>565680</v>
      </c>
      <c r="FS610" s="1">
        <v>12250</v>
      </c>
      <c r="FT610" s="1">
        <v>9080</v>
      </c>
      <c r="FU610" s="1">
        <v>22325550</v>
      </c>
      <c r="FV610" s="1">
        <v>0</v>
      </c>
      <c r="FW610" s="1">
        <v>19200</v>
      </c>
      <c r="FX610" s="1">
        <v>2509280</v>
      </c>
      <c r="FY610" s="1">
        <v>3471360</v>
      </c>
      <c r="FZ610" s="1">
        <v>2727500</v>
      </c>
      <c r="GA610" s="1">
        <v>367980</v>
      </c>
      <c r="GB610" s="1" t="s">
        <v>408</v>
      </c>
      <c r="GC610" s="1">
        <v>490</v>
      </c>
      <c r="GD610" s="1">
        <v>338360</v>
      </c>
      <c r="GE610" s="1">
        <v>451980</v>
      </c>
      <c r="GF610" s="1">
        <v>20</v>
      </c>
      <c r="GG610" s="1">
        <v>1835630</v>
      </c>
      <c r="GH610" s="1">
        <v>30</v>
      </c>
      <c r="GI610" s="1">
        <v>2030</v>
      </c>
      <c r="GJ610" s="1">
        <v>50</v>
      </c>
      <c r="GK610" s="1">
        <v>654160</v>
      </c>
      <c r="GL610" s="1">
        <v>77720</v>
      </c>
      <c r="GM610" s="1">
        <v>3162530</v>
      </c>
      <c r="GN610" s="1">
        <v>3250</v>
      </c>
      <c r="GO610" s="1">
        <v>3040</v>
      </c>
      <c r="GP610" s="1">
        <v>269320</v>
      </c>
      <c r="GQ610" s="1">
        <v>210410</v>
      </c>
      <c r="GR610" s="1">
        <v>197240</v>
      </c>
      <c r="GS610" s="1">
        <v>2590</v>
      </c>
      <c r="GT610" s="1">
        <v>6169634</v>
      </c>
      <c r="GU610" s="1">
        <v>18570</v>
      </c>
      <c r="GV610" s="1">
        <v>5906970</v>
      </c>
      <c r="GW610" s="1">
        <v>42210</v>
      </c>
      <c r="GX610" s="1">
        <v>0</v>
      </c>
      <c r="GY610" s="1">
        <v>1180</v>
      </c>
      <c r="GZ610" s="1">
        <v>2065950</v>
      </c>
      <c r="HA610" s="1">
        <v>27400</v>
      </c>
      <c r="HB610" s="1" t="s">
        <v>408</v>
      </c>
      <c r="HC610" s="1">
        <v>191080</v>
      </c>
      <c r="HD610" s="1">
        <v>1492420</v>
      </c>
      <c r="HE610" s="1">
        <v>749520</v>
      </c>
      <c r="HF610" s="1">
        <v>47110</v>
      </c>
      <c r="HG610" s="1">
        <v>141710</v>
      </c>
      <c r="HH610" s="1">
        <v>1430</v>
      </c>
      <c r="HI610" s="1">
        <v>8600</v>
      </c>
      <c r="HJ610" s="1">
        <v>7543</v>
      </c>
      <c r="HK610" s="1">
        <v>314210</v>
      </c>
      <c r="HL610" s="1"/>
      <c r="HM610" s="1">
        <v>1624120</v>
      </c>
      <c r="HN610" s="1">
        <v>656970</v>
      </c>
      <c r="HO610" s="1">
        <v>2460</v>
      </c>
      <c r="HP610" s="1">
        <v>1220</v>
      </c>
      <c r="HQ610" s="1">
        <v>306060</v>
      </c>
      <c r="HR610" s="1">
        <v>576000</v>
      </c>
      <c r="HS610" s="1">
        <v>1106440</v>
      </c>
      <c r="HT610" s="1">
        <v>4960</v>
      </c>
      <c r="HU610" s="1" t="s">
        <v>408</v>
      </c>
      <c r="HV610" s="1">
        <v>2602480</v>
      </c>
      <c r="HW610" s="1">
        <v>2110</v>
      </c>
      <c r="HX610" s="1">
        <v>2000</v>
      </c>
      <c r="HY610" s="1">
        <v>39270</v>
      </c>
      <c r="HZ610" s="1">
        <v>18930</v>
      </c>
      <c r="IA610" s="1">
        <v>297420</v>
      </c>
      <c r="IB610" s="1">
        <v>340</v>
      </c>
      <c r="IC610" s="1">
        <v>503910</v>
      </c>
      <c r="ID610" s="1">
        <v>99960</v>
      </c>
      <c r="IE610" s="1">
        <v>142430</v>
      </c>
      <c r="IF610" s="1">
        <v>4130</v>
      </c>
      <c r="IG610" s="1">
        <v>1020</v>
      </c>
      <c r="IH610" s="1">
        <v>329660</v>
      </c>
      <c r="II610" s="1">
        <v>979000</v>
      </c>
      <c r="IJ610" s="1">
        <v>4890</v>
      </c>
      <c r="IK610" s="1">
        <v>300</v>
      </c>
      <c r="IL610" s="1">
        <v>907710</v>
      </c>
      <c r="IM610" s="1">
        <v>1056690</v>
      </c>
      <c r="IN610" s="1">
        <v>11820</v>
      </c>
      <c r="IO610" s="1">
        <v>14570</v>
      </c>
      <c r="IP610" s="1">
        <v>10</v>
      </c>
      <c r="IQ610" s="1">
        <v>743100</v>
      </c>
      <c r="IR610" s="1">
        <v>20050</v>
      </c>
      <c r="IS610" s="1">
        <v>2829510</v>
      </c>
      <c r="IT610" s="1">
        <v>103270</v>
      </c>
      <c r="IU610" s="1" t="s">
        <v>408</v>
      </c>
      <c r="IV610" s="1">
        <v>120960</v>
      </c>
      <c r="IW610" s="1">
        <v>10000</v>
      </c>
      <c r="IX610" s="1">
        <v>4860</v>
      </c>
      <c r="IY610" s="1">
        <v>3090220</v>
      </c>
      <c r="IZ610" s="1">
        <v>849270</v>
      </c>
      <c r="JA610" s="1">
        <v>4650</v>
      </c>
      <c r="JB610" s="1">
        <v>80450</v>
      </c>
      <c r="JC610" s="1">
        <v>53120</v>
      </c>
      <c r="JD610" s="1">
        <v>416870</v>
      </c>
      <c r="JE610" s="1">
        <v>4180</v>
      </c>
      <c r="JF610" s="1">
        <v>1500</v>
      </c>
      <c r="JG610" s="1">
        <v>340070</v>
      </c>
      <c r="JH610" s="1">
        <v>220</v>
      </c>
      <c r="JI610" s="1">
        <v>13260030</v>
      </c>
      <c r="JJ610" s="1">
        <v>0</v>
      </c>
      <c r="JK610" s="1">
        <v>287970</v>
      </c>
      <c r="JL610" s="1">
        <v>181610</v>
      </c>
      <c r="JM610" s="1">
        <v>1920</v>
      </c>
      <c r="JN610" s="1">
        <v>42720</v>
      </c>
      <c r="JO610" s="1">
        <v>2060210</v>
      </c>
      <c r="JP610" s="1">
        <v>112700</v>
      </c>
      <c r="JQ610" s="1">
        <v>3530</v>
      </c>
      <c r="JR610" s="1">
        <v>330</v>
      </c>
      <c r="JS610" s="1">
        <v>8118050</v>
      </c>
      <c r="JT610" s="1">
        <v>45110</v>
      </c>
      <c r="JU610" s="1">
        <v>60</v>
      </c>
      <c r="JV610" s="1">
        <v>9020</v>
      </c>
      <c r="JW610" s="1">
        <v>3940</v>
      </c>
      <c r="JX610" s="1">
        <v>68970</v>
      </c>
      <c r="JY610" s="1">
        <v>9110</v>
      </c>
      <c r="JZ610" s="1">
        <v>4780</v>
      </c>
      <c r="KA610" s="1">
        <v>18400</v>
      </c>
      <c r="KB610" s="1">
        <v>11270204</v>
      </c>
      <c r="KC610" s="1">
        <v>1385720</v>
      </c>
      <c r="KD610" s="1">
        <v>1990</v>
      </c>
      <c r="KE610" s="1">
        <v>180</v>
      </c>
      <c r="KF610" s="1">
        <v>1160</v>
      </c>
      <c r="KG610" s="1">
        <v>7578580</v>
      </c>
      <c r="KH610" s="1">
        <v>201300</v>
      </c>
      <c r="KI610" s="1">
        <v>139590</v>
      </c>
      <c r="KJ610" s="1">
        <v>1100</v>
      </c>
      <c r="KK610" s="1">
        <v>9020</v>
      </c>
      <c r="KL610" s="1">
        <v>25330</v>
      </c>
      <c r="KM610" s="1">
        <v>210</v>
      </c>
      <c r="KN610" s="1">
        <v>7290</v>
      </c>
      <c r="KO610" s="1">
        <v>1680</v>
      </c>
      <c r="KP610" s="1" t="s">
        <v>408</v>
      </c>
      <c r="KQ610" s="1">
        <v>10</v>
      </c>
      <c r="KR610" s="1">
        <v>5025732</v>
      </c>
      <c r="KS610" s="1">
        <v>1300</v>
      </c>
      <c r="KT610" s="1">
        <v>19121140</v>
      </c>
      <c r="KU610" s="1">
        <v>410</v>
      </c>
      <c r="KV610" s="1">
        <v>66710</v>
      </c>
      <c r="KW610" s="1">
        <v>0</v>
      </c>
      <c r="KX610" s="1" t="s">
        <v>408</v>
      </c>
      <c r="KY610" s="1">
        <v>0</v>
      </c>
      <c r="KZ610" s="1">
        <v>810</v>
      </c>
      <c r="LA610" s="1">
        <v>662710</v>
      </c>
      <c r="LB610" s="1">
        <v>66140</v>
      </c>
      <c r="LC610" s="1">
        <v>13620</v>
      </c>
      <c r="LD610" s="1">
        <v>0</v>
      </c>
      <c r="LE610" s="1">
        <v>2150150</v>
      </c>
      <c r="LF610" s="1">
        <v>132610</v>
      </c>
      <c r="LG610" s="1">
        <v>1735680</v>
      </c>
      <c r="LH610" s="1">
        <v>52850</v>
      </c>
      <c r="LI610" s="1">
        <v>492010</v>
      </c>
      <c r="LJ610" s="1">
        <v>30</v>
      </c>
      <c r="LK610" s="1">
        <v>9310</v>
      </c>
      <c r="LL610" s="1">
        <v>8900</v>
      </c>
      <c r="LM610" s="1">
        <v>246920</v>
      </c>
      <c r="LN610" s="1">
        <v>1132410</v>
      </c>
      <c r="LO610" s="1">
        <v>2615560</v>
      </c>
      <c r="LP610" s="1">
        <v>247660</v>
      </c>
      <c r="LQ610" s="1">
        <v>562500</v>
      </c>
      <c r="LR610" s="1">
        <v>0</v>
      </c>
      <c r="LS610" s="1">
        <v>27000</v>
      </c>
      <c r="LT610" s="1">
        <v>815310</v>
      </c>
      <c r="LU610" s="1">
        <v>6180</v>
      </c>
      <c r="LV610" s="1">
        <v>0</v>
      </c>
      <c r="LW610" s="1">
        <v>129220</v>
      </c>
      <c r="LX610" s="1">
        <v>0</v>
      </c>
      <c r="LY610" s="1">
        <v>255150</v>
      </c>
      <c r="LZ610" s="1">
        <v>192650</v>
      </c>
      <c r="MA610" s="1">
        <v>537920</v>
      </c>
      <c r="MB610" s="1">
        <v>2120</v>
      </c>
      <c r="MC610" s="1">
        <v>5400</v>
      </c>
      <c r="MD610" s="1">
        <v>680</v>
      </c>
      <c r="ME610" s="1">
        <v>1120</v>
      </c>
      <c r="MF610" s="1">
        <v>426330</v>
      </c>
      <c r="MG610" s="1">
        <v>4010</v>
      </c>
      <c r="MH610" s="1" t="s">
        <v>408</v>
      </c>
      <c r="MI610" s="1">
        <v>5541240</v>
      </c>
      <c r="MJ610" s="1">
        <v>254760</v>
      </c>
      <c r="MK610" s="1">
        <v>67860</v>
      </c>
      <c r="ML610" s="1">
        <v>10</v>
      </c>
      <c r="MM610" s="1">
        <v>170</v>
      </c>
      <c r="MN610" s="1">
        <v>33680</v>
      </c>
      <c r="MO610" s="1">
        <v>29620</v>
      </c>
      <c r="MP610" s="1">
        <v>2794090</v>
      </c>
      <c r="MQ610" s="1" t="s">
        <v>408</v>
      </c>
      <c r="MR610" s="1">
        <v>1403270</v>
      </c>
      <c r="MS610" s="1">
        <v>0</v>
      </c>
      <c r="MT610" s="1">
        <v>3481360</v>
      </c>
      <c r="MU610" s="1">
        <v>66430</v>
      </c>
      <c r="MV610" s="1">
        <v>1096198</v>
      </c>
      <c r="MW610" s="1">
        <v>36560</v>
      </c>
      <c r="MX610" s="1">
        <v>1200</v>
      </c>
      <c r="MY610" s="1">
        <v>40070</v>
      </c>
      <c r="MZ610" s="1">
        <v>34500</v>
      </c>
      <c r="NA610" s="1">
        <v>100030</v>
      </c>
      <c r="NB610" s="1">
        <v>20</v>
      </c>
      <c r="NC610" s="1">
        <v>6412</v>
      </c>
      <c r="ND610" s="1">
        <v>802980</v>
      </c>
      <c r="NE610" s="1">
        <v>620</v>
      </c>
      <c r="NF610" s="1">
        <v>677284</v>
      </c>
      <c r="NG610" s="1">
        <v>1111580</v>
      </c>
      <c r="NH610" s="1">
        <v>1020</v>
      </c>
      <c r="NI610" s="1">
        <v>160</v>
      </c>
      <c r="NJ610" s="1">
        <v>100</v>
      </c>
      <c r="NK610" s="1">
        <v>489980</v>
      </c>
      <c r="NL610" s="1">
        <v>448080</v>
      </c>
      <c r="NM610" s="1">
        <v>3077090</v>
      </c>
      <c r="NN610" s="1">
        <v>910998</v>
      </c>
      <c r="NO610" s="1">
        <v>658480</v>
      </c>
      <c r="NP610" s="1">
        <v>77770</v>
      </c>
      <c r="NQ610" s="1">
        <v>95480</v>
      </c>
      <c r="NR610" s="1">
        <v>0</v>
      </c>
      <c r="NS610" s="1">
        <v>76849</v>
      </c>
      <c r="NT610" s="1">
        <v>612480</v>
      </c>
      <c r="NU610" s="1">
        <v>0</v>
      </c>
      <c r="NV610" s="1">
        <v>828960</v>
      </c>
      <c r="NW610" s="1">
        <v>374550</v>
      </c>
      <c r="NX610" s="1">
        <v>224250</v>
      </c>
      <c r="NY610" s="1">
        <v>0</v>
      </c>
      <c r="NZ610" s="1">
        <v>1344740</v>
      </c>
      <c r="OA610" s="1">
        <v>5310</v>
      </c>
      <c r="OB610" s="1">
        <v>709300</v>
      </c>
      <c r="OC610" s="1">
        <v>5186604</v>
      </c>
      <c r="OD610" s="1">
        <v>3700</v>
      </c>
      <c r="OE610" s="1">
        <v>77740</v>
      </c>
      <c r="OF610" s="1">
        <v>87000</v>
      </c>
      <c r="OG610" s="1">
        <v>563520</v>
      </c>
      <c r="OH610" s="1">
        <v>0</v>
      </c>
      <c r="OI610" s="1">
        <v>256900</v>
      </c>
      <c r="OJ610" s="1">
        <v>3097330</v>
      </c>
      <c r="OK610" s="1">
        <v>146670</v>
      </c>
      <c r="OL610" s="1">
        <v>507560</v>
      </c>
      <c r="OM610" s="1">
        <v>230</v>
      </c>
      <c r="ON610" s="1">
        <v>5680</v>
      </c>
      <c r="OO610" s="1">
        <v>8470</v>
      </c>
      <c r="OP610" s="1">
        <v>3410</v>
      </c>
      <c r="OQ610" s="1">
        <v>38780</v>
      </c>
      <c r="OR610" s="13">
        <f t="shared" si="64"/>
        <v>397643448</v>
      </c>
      <c r="OS610" s="1">
        <f t="shared" si="65"/>
        <v>16348770</v>
      </c>
      <c r="OT610" s="1">
        <f t="shared" si="68"/>
        <v>8127700</v>
      </c>
      <c r="OU610" s="1">
        <f t="shared" si="68"/>
        <v>6917270</v>
      </c>
      <c r="OV610" s="1">
        <f t="shared" si="68"/>
        <v>3120</v>
      </c>
      <c r="OW610" s="1">
        <f t="shared" si="68"/>
        <v>1594380</v>
      </c>
      <c r="OX610" s="1"/>
      <c r="OY610" s="1">
        <f t="shared" si="68"/>
        <v>465080</v>
      </c>
      <c r="OZ610" s="1">
        <f t="shared" si="68"/>
        <v>6600320</v>
      </c>
      <c r="PA610" s="1">
        <f t="shared" si="68"/>
        <v>6482660</v>
      </c>
      <c r="PB610" s="1">
        <f t="shared" si="68"/>
        <v>1329980</v>
      </c>
      <c r="PC610" s="1">
        <f t="shared" si="68"/>
        <v>7350</v>
      </c>
      <c r="PD610" s="1">
        <f t="shared" si="68"/>
        <v>49599852</v>
      </c>
      <c r="PE610" s="1">
        <f t="shared" si="68"/>
        <v>981050</v>
      </c>
      <c r="PF610" s="1">
        <f t="shared" si="68"/>
        <v>9739100</v>
      </c>
      <c r="PG610" s="1">
        <f t="shared" si="68"/>
        <v>16624670</v>
      </c>
      <c r="PH610" s="1">
        <f t="shared" si="68"/>
        <v>13904230</v>
      </c>
      <c r="PI610" s="1">
        <f t="shared" si="68"/>
        <v>81371409</v>
      </c>
      <c r="PJ610" s="1">
        <f t="shared" si="68"/>
        <v>4313380</v>
      </c>
      <c r="PK610" s="1">
        <f t="shared" si="68"/>
        <v>1870870</v>
      </c>
      <c r="PL610" s="1">
        <f t="shared" si="68"/>
        <v>14210</v>
      </c>
      <c r="PM610" s="1">
        <f t="shared" si="68"/>
        <v>171348047</v>
      </c>
    </row>
    <row r="611" spans="1:429" x14ac:dyDescent="0.3">
      <c r="A611" s="4" t="s">
        <v>1017</v>
      </c>
      <c r="B611" s="1">
        <v>1101480</v>
      </c>
      <c r="C611" s="1">
        <v>1870</v>
      </c>
      <c r="D611" s="1" t="s">
        <v>408</v>
      </c>
      <c r="E611" s="1">
        <v>194510</v>
      </c>
      <c r="F611" s="1">
        <v>210</v>
      </c>
      <c r="G611" s="1">
        <v>1620140</v>
      </c>
      <c r="H611" s="1">
        <v>0</v>
      </c>
      <c r="I611" s="1">
        <v>7110</v>
      </c>
      <c r="J611" s="1">
        <v>19500</v>
      </c>
      <c r="K611" s="1">
        <v>3690</v>
      </c>
      <c r="L611" s="1">
        <v>1216270</v>
      </c>
      <c r="M611" s="1">
        <v>15410</v>
      </c>
      <c r="N611" s="1">
        <v>398420</v>
      </c>
      <c r="O611" s="1">
        <v>11285100</v>
      </c>
      <c r="P611" s="1">
        <v>112860</v>
      </c>
      <c r="Q611" s="1">
        <v>20560</v>
      </c>
      <c r="R611" s="1">
        <v>777530</v>
      </c>
      <c r="S611" s="1" t="s">
        <v>408</v>
      </c>
      <c r="T611" s="1"/>
      <c r="U611" s="1">
        <v>2250670</v>
      </c>
      <c r="V611" s="1">
        <v>19780</v>
      </c>
      <c r="W611" s="1">
        <v>36440</v>
      </c>
      <c r="X611" s="1"/>
      <c r="Y611" s="1">
        <v>160</v>
      </c>
      <c r="Z611" s="1">
        <v>93370</v>
      </c>
      <c r="AA611" s="1">
        <v>604060</v>
      </c>
      <c r="AB611" s="1">
        <v>8850</v>
      </c>
      <c r="AC611" s="1">
        <v>285180</v>
      </c>
      <c r="AD611" s="1">
        <v>1280</v>
      </c>
      <c r="AE611" s="1">
        <v>103560</v>
      </c>
      <c r="AF611" s="1">
        <v>817560</v>
      </c>
      <c r="AG611" s="1" t="s">
        <v>408</v>
      </c>
      <c r="AH611" s="1">
        <v>7610</v>
      </c>
      <c r="AI611" s="1">
        <v>91720</v>
      </c>
      <c r="AJ611" s="1">
        <v>198010</v>
      </c>
      <c r="AK611" s="1">
        <v>0</v>
      </c>
      <c r="AL611" s="1">
        <v>9770</v>
      </c>
      <c r="AM611" s="1">
        <v>2340</v>
      </c>
      <c r="AN611" s="1">
        <v>0</v>
      </c>
      <c r="AO611" s="1">
        <v>487610</v>
      </c>
      <c r="AP611" s="1">
        <v>102040</v>
      </c>
      <c r="AQ611" s="1">
        <v>33660</v>
      </c>
      <c r="AR611" s="1">
        <v>3660</v>
      </c>
      <c r="AS611" s="1">
        <v>1130</v>
      </c>
      <c r="AT611" s="1">
        <v>50</v>
      </c>
      <c r="AU611" s="1">
        <v>165790</v>
      </c>
      <c r="AV611" s="1">
        <v>4450</v>
      </c>
      <c r="AW611" s="1">
        <v>40</v>
      </c>
      <c r="AX611" s="1">
        <v>0</v>
      </c>
      <c r="AY611" s="1">
        <v>23190</v>
      </c>
      <c r="AZ611" s="1">
        <v>939610</v>
      </c>
      <c r="BA611" s="1">
        <v>611520</v>
      </c>
      <c r="BB611" s="1">
        <v>17330</v>
      </c>
      <c r="BC611" s="1">
        <v>230</v>
      </c>
      <c r="BD611" s="1">
        <v>0</v>
      </c>
      <c r="BE611" s="1">
        <v>14190</v>
      </c>
      <c r="BF611" s="1">
        <v>1100</v>
      </c>
      <c r="BG611" s="1">
        <v>282470</v>
      </c>
      <c r="BH611" s="1">
        <v>10160</v>
      </c>
      <c r="BI611" s="1">
        <v>280</v>
      </c>
      <c r="BJ611" s="1">
        <v>92260</v>
      </c>
      <c r="BK611" s="1">
        <v>818160</v>
      </c>
      <c r="BL611" s="1">
        <v>31030</v>
      </c>
      <c r="BM611" s="1">
        <v>177640</v>
      </c>
      <c r="BN611" s="1">
        <v>120440</v>
      </c>
      <c r="BO611" s="1">
        <v>323410</v>
      </c>
      <c r="BP611" s="1">
        <v>2469120</v>
      </c>
      <c r="BQ611" s="1">
        <v>822740</v>
      </c>
      <c r="BR611" s="1">
        <v>150150</v>
      </c>
      <c r="BS611" s="1">
        <v>285470</v>
      </c>
      <c r="BT611" s="1">
        <v>146620</v>
      </c>
      <c r="BU611" s="1">
        <v>318000</v>
      </c>
      <c r="BV611" s="1">
        <v>459120</v>
      </c>
      <c r="BW611" s="1">
        <v>0</v>
      </c>
      <c r="BX611" s="1">
        <v>2423950</v>
      </c>
      <c r="BY611" s="1">
        <v>22590</v>
      </c>
      <c r="BZ611" s="1">
        <v>10600</v>
      </c>
      <c r="CA611" s="1">
        <v>24500</v>
      </c>
      <c r="CB611" s="1">
        <v>229230</v>
      </c>
      <c r="CC611" s="1">
        <v>1478610</v>
      </c>
      <c r="CD611" s="1">
        <v>85490</v>
      </c>
      <c r="CE611" s="1">
        <v>682540</v>
      </c>
      <c r="CF611" s="1">
        <v>10540</v>
      </c>
      <c r="CG611" s="1">
        <v>348490</v>
      </c>
      <c r="CH611" s="1">
        <v>222790</v>
      </c>
      <c r="CI611" s="1">
        <v>25410</v>
      </c>
      <c r="CJ611" s="1">
        <v>797480</v>
      </c>
      <c r="CK611" s="1">
        <v>11467980</v>
      </c>
      <c r="CL611" s="1">
        <v>43650</v>
      </c>
      <c r="CM611" s="1">
        <v>183790</v>
      </c>
      <c r="CN611" s="1">
        <v>1783170</v>
      </c>
      <c r="CO611" s="1">
        <v>9310</v>
      </c>
      <c r="CP611" s="1">
        <v>6840</v>
      </c>
      <c r="CQ611" s="1">
        <v>287520</v>
      </c>
      <c r="CR611" s="1">
        <v>1254010</v>
      </c>
      <c r="CS611" s="1">
        <v>2400</v>
      </c>
      <c r="CT611" s="1">
        <v>7030</v>
      </c>
      <c r="CU611" s="1">
        <v>21710</v>
      </c>
      <c r="CV611" s="1">
        <v>70</v>
      </c>
      <c r="CW611" s="1">
        <v>0</v>
      </c>
      <c r="CX611" s="1">
        <v>10520</v>
      </c>
      <c r="CY611" s="1">
        <v>3641460</v>
      </c>
      <c r="CZ611" s="1" t="s">
        <v>408</v>
      </c>
      <c r="DA611" s="1">
        <v>1150</v>
      </c>
      <c r="DB611" s="1">
        <v>17345128</v>
      </c>
      <c r="DC611" s="1">
        <v>66380</v>
      </c>
      <c r="DD611" s="1">
        <v>0</v>
      </c>
      <c r="DE611" s="1">
        <v>3820</v>
      </c>
      <c r="DF611" s="1">
        <v>3633560</v>
      </c>
      <c r="DG611" s="1">
        <v>52600</v>
      </c>
      <c r="DH611" s="1">
        <v>685700</v>
      </c>
      <c r="DI611" s="1">
        <v>3967620</v>
      </c>
      <c r="DJ611" s="1">
        <v>118480</v>
      </c>
      <c r="DK611" s="1">
        <v>5702110</v>
      </c>
      <c r="DL611" s="1">
        <v>19293830</v>
      </c>
      <c r="DM611" s="1">
        <v>327100</v>
      </c>
      <c r="DN611" s="1">
        <v>898630</v>
      </c>
      <c r="DO611" s="1">
        <v>543500</v>
      </c>
      <c r="DP611" s="1">
        <v>713970</v>
      </c>
      <c r="DQ611" s="1">
        <v>131310</v>
      </c>
      <c r="DR611" s="1">
        <v>138460</v>
      </c>
      <c r="DS611" s="1">
        <v>370300</v>
      </c>
      <c r="DT611" s="1">
        <v>25070</v>
      </c>
      <c r="DU611" s="1">
        <v>2213669</v>
      </c>
      <c r="DV611" s="1">
        <v>324010</v>
      </c>
      <c r="DW611" s="1">
        <v>75600</v>
      </c>
      <c r="DX611" s="1">
        <v>33470</v>
      </c>
      <c r="DY611" s="1">
        <v>93350</v>
      </c>
      <c r="DZ611" s="1">
        <v>5950</v>
      </c>
      <c r="EA611" s="1">
        <v>20</v>
      </c>
      <c r="EB611" s="1">
        <v>678890</v>
      </c>
      <c r="EC611" s="1">
        <v>1329740</v>
      </c>
      <c r="ED611" s="1">
        <v>3570780</v>
      </c>
      <c r="EE611" s="1">
        <v>72600</v>
      </c>
      <c r="EF611" s="1">
        <v>10307930</v>
      </c>
      <c r="EG611" s="1">
        <v>146416</v>
      </c>
      <c r="EH611" s="1">
        <v>530600</v>
      </c>
      <c r="EI611" s="1">
        <v>1000</v>
      </c>
      <c r="EJ611" s="1">
        <v>134670</v>
      </c>
      <c r="EK611" s="1">
        <v>7321080</v>
      </c>
      <c r="EL611" s="1">
        <v>88040</v>
      </c>
      <c r="EM611" s="1">
        <v>1528300</v>
      </c>
      <c r="EN611" s="1">
        <v>589790</v>
      </c>
      <c r="EO611" s="1">
        <v>240130</v>
      </c>
      <c r="EP611" s="1">
        <v>865240</v>
      </c>
      <c r="EQ611" s="1">
        <v>201600</v>
      </c>
      <c r="ER611" s="1">
        <v>5396070</v>
      </c>
      <c r="ES611" s="1">
        <v>844740</v>
      </c>
      <c r="ET611" s="1">
        <v>294250</v>
      </c>
      <c r="EU611" s="1">
        <v>9100</v>
      </c>
      <c r="EV611" s="1">
        <v>158150</v>
      </c>
      <c r="EW611" s="1">
        <v>0</v>
      </c>
      <c r="EX611" s="1">
        <v>7292810</v>
      </c>
      <c r="EY611" s="1">
        <v>500480</v>
      </c>
      <c r="EZ611" s="1">
        <v>23400100</v>
      </c>
      <c r="FA611" s="1">
        <v>200</v>
      </c>
      <c r="FB611" s="1">
        <v>16463500</v>
      </c>
      <c r="FC611" s="1">
        <v>52590</v>
      </c>
      <c r="FD611" s="1">
        <v>89730</v>
      </c>
      <c r="FE611" s="1">
        <v>10060</v>
      </c>
      <c r="FF611" s="1">
        <v>2000</v>
      </c>
      <c r="FG611" s="1">
        <v>30090</v>
      </c>
      <c r="FH611" s="1">
        <v>200</v>
      </c>
      <c r="FI611" s="1">
        <v>20</v>
      </c>
      <c r="FJ611" s="1">
        <v>400</v>
      </c>
      <c r="FK611" s="1">
        <v>280</v>
      </c>
      <c r="FL611" s="1">
        <v>177340</v>
      </c>
      <c r="FM611" s="1">
        <v>1183810</v>
      </c>
      <c r="FN611" s="1">
        <v>0</v>
      </c>
      <c r="FO611" s="1">
        <v>211000</v>
      </c>
      <c r="FP611" s="1">
        <v>31320</v>
      </c>
      <c r="FQ611" s="1">
        <v>577600</v>
      </c>
      <c r="FR611" s="1">
        <v>277590</v>
      </c>
      <c r="FS611" s="1">
        <v>13300</v>
      </c>
      <c r="FT611" s="1">
        <v>4929986</v>
      </c>
      <c r="FU611" s="1">
        <v>8610170</v>
      </c>
      <c r="FV611" s="1">
        <v>0</v>
      </c>
      <c r="FW611" s="1">
        <v>115040</v>
      </c>
      <c r="FX611" s="1">
        <v>2925520</v>
      </c>
      <c r="FY611" s="1">
        <v>5384930</v>
      </c>
      <c r="FZ611" s="1">
        <v>455380</v>
      </c>
      <c r="GA611" s="1">
        <v>299130</v>
      </c>
      <c r="GB611" s="1" t="s">
        <v>408</v>
      </c>
      <c r="GC611" s="1">
        <v>23420</v>
      </c>
      <c r="GD611" s="1">
        <v>96190</v>
      </c>
      <c r="GE611" s="1">
        <v>426040</v>
      </c>
      <c r="GF611" s="1">
        <v>245220</v>
      </c>
      <c r="GG611" s="1">
        <v>676730</v>
      </c>
      <c r="GH611" s="1">
        <v>30</v>
      </c>
      <c r="GI611" s="1">
        <v>510</v>
      </c>
      <c r="GJ611" s="1">
        <v>3110</v>
      </c>
      <c r="GK611" s="1">
        <v>458960</v>
      </c>
      <c r="GL611" s="1">
        <v>37620</v>
      </c>
      <c r="GM611" s="1">
        <v>3180240</v>
      </c>
      <c r="GN611" s="1">
        <v>620</v>
      </c>
      <c r="GO611" s="1">
        <v>0</v>
      </c>
      <c r="GP611" s="1">
        <v>80150</v>
      </c>
      <c r="GQ611" s="1">
        <v>123780</v>
      </c>
      <c r="GR611" s="1">
        <v>109150</v>
      </c>
      <c r="GS611" s="1">
        <v>310</v>
      </c>
      <c r="GT611" s="1">
        <v>4600149</v>
      </c>
      <c r="GU611" s="1">
        <v>43930</v>
      </c>
      <c r="GV611" s="1">
        <v>3045807</v>
      </c>
      <c r="GW611" s="1">
        <v>20220</v>
      </c>
      <c r="GX611" s="1">
        <v>0</v>
      </c>
      <c r="GY611" s="1">
        <v>1600</v>
      </c>
      <c r="GZ611" s="1">
        <v>1086740</v>
      </c>
      <c r="HA611" s="1">
        <v>13320</v>
      </c>
      <c r="HB611" s="1" t="s">
        <v>408</v>
      </c>
      <c r="HC611" s="1">
        <v>288310</v>
      </c>
      <c r="HD611" s="1">
        <v>1155980</v>
      </c>
      <c r="HE611" s="1">
        <v>810150</v>
      </c>
      <c r="HF611" s="1">
        <v>128060</v>
      </c>
      <c r="HG611" s="1">
        <v>37340</v>
      </c>
      <c r="HH611" s="1">
        <v>10130</v>
      </c>
      <c r="HI611" s="1">
        <v>77200</v>
      </c>
      <c r="HJ611" s="1">
        <v>11900</v>
      </c>
      <c r="HK611" s="1">
        <v>319710</v>
      </c>
      <c r="HL611" s="1"/>
      <c r="HM611" s="1">
        <v>1815950</v>
      </c>
      <c r="HN611" s="1">
        <v>734070</v>
      </c>
      <c r="HO611" s="1">
        <v>200</v>
      </c>
      <c r="HP611" s="1">
        <v>3330</v>
      </c>
      <c r="HQ611" s="1">
        <v>414610</v>
      </c>
      <c r="HR611" s="1">
        <v>272720</v>
      </c>
      <c r="HS611" s="1">
        <v>2101680</v>
      </c>
      <c r="HT611" s="1">
        <v>6910</v>
      </c>
      <c r="HU611" s="1" t="s">
        <v>408</v>
      </c>
      <c r="HV611" s="1">
        <v>2193360</v>
      </c>
      <c r="HW611" s="1">
        <v>210</v>
      </c>
      <c r="HX611" s="1">
        <v>43900</v>
      </c>
      <c r="HY611" s="1">
        <v>21830</v>
      </c>
      <c r="HZ611" s="1">
        <v>1040523</v>
      </c>
      <c r="IA611" s="1">
        <v>152340</v>
      </c>
      <c r="IB611" s="1">
        <v>6440</v>
      </c>
      <c r="IC611" s="1">
        <v>854590</v>
      </c>
      <c r="ID611" s="1">
        <v>225810</v>
      </c>
      <c r="IE611" s="1">
        <v>80760</v>
      </c>
      <c r="IF611" s="1">
        <v>610</v>
      </c>
      <c r="IG611" s="1">
        <v>20</v>
      </c>
      <c r="IH611" s="1">
        <v>210530</v>
      </c>
      <c r="II611" s="1">
        <v>684390</v>
      </c>
      <c r="IJ611" s="1">
        <v>1080</v>
      </c>
      <c r="IK611" s="1">
        <v>6200</v>
      </c>
      <c r="IL611" s="1">
        <v>1011810</v>
      </c>
      <c r="IM611" s="1">
        <v>2149680</v>
      </c>
      <c r="IN611" s="1">
        <v>15340</v>
      </c>
      <c r="IO611" s="1">
        <v>80</v>
      </c>
      <c r="IP611" s="1">
        <v>0</v>
      </c>
      <c r="IQ611" s="1">
        <v>873530</v>
      </c>
      <c r="IR611" s="1">
        <v>30970</v>
      </c>
      <c r="IS611" s="1">
        <v>2289770</v>
      </c>
      <c r="IT611" s="1">
        <v>135670</v>
      </c>
      <c r="IU611" s="1" t="s">
        <v>408</v>
      </c>
      <c r="IV611" s="1">
        <v>565220</v>
      </c>
      <c r="IW611" s="1">
        <v>8460</v>
      </c>
      <c r="IX611" s="1">
        <v>30950</v>
      </c>
      <c r="IY611" s="1">
        <v>2515280</v>
      </c>
      <c r="IZ611" s="1">
        <v>618440</v>
      </c>
      <c r="JA611" s="1">
        <v>4790</v>
      </c>
      <c r="JB611" s="1">
        <v>161670</v>
      </c>
      <c r="JC611" s="1">
        <v>42170</v>
      </c>
      <c r="JD611" s="1">
        <v>286450</v>
      </c>
      <c r="JE611" s="1">
        <v>4180</v>
      </c>
      <c r="JF611" s="1">
        <v>2500</v>
      </c>
      <c r="JG611" s="1">
        <v>181910</v>
      </c>
      <c r="JH611" s="1">
        <v>1410</v>
      </c>
      <c r="JI611" s="1">
        <v>20767740</v>
      </c>
      <c r="JJ611" s="1">
        <v>7010</v>
      </c>
      <c r="JK611" s="1">
        <v>333560</v>
      </c>
      <c r="JL611" s="1">
        <v>5575409</v>
      </c>
      <c r="JM611" s="1">
        <v>4920</v>
      </c>
      <c r="JN611" s="1">
        <v>49830</v>
      </c>
      <c r="JO611" s="1">
        <v>2114280</v>
      </c>
      <c r="JP611" s="1">
        <v>47350</v>
      </c>
      <c r="JQ611" s="1">
        <v>900</v>
      </c>
      <c r="JR611" s="1">
        <v>40</v>
      </c>
      <c r="JS611" s="1">
        <v>3376950</v>
      </c>
      <c r="JT611" s="1">
        <v>65640</v>
      </c>
      <c r="JU611" s="1">
        <v>130</v>
      </c>
      <c r="JV611" s="1">
        <v>16440</v>
      </c>
      <c r="JW611" s="1">
        <v>6280</v>
      </c>
      <c r="JX611" s="1">
        <v>153840</v>
      </c>
      <c r="JY611" s="1">
        <v>1000</v>
      </c>
      <c r="JZ611" s="1">
        <v>110</v>
      </c>
      <c r="KA611" s="1">
        <v>5700</v>
      </c>
      <c r="KB611" s="1">
        <v>10316078</v>
      </c>
      <c r="KC611" s="1">
        <v>975760</v>
      </c>
      <c r="KD611" s="1">
        <v>5000</v>
      </c>
      <c r="KE611" s="1">
        <v>280</v>
      </c>
      <c r="KF611" s="1">
        <v>7210</v>
      </c>
      <c r="KG611" s="1">
        <v>1419160</v>
      </c>
      <c r="KH611" s="1">
        <v>64070</v>
      </c>
      <c r="KI611" s="1">
        <v>176060</v>
      </c>
      <c r="KJ611" s="1">
        <v>26000</v>
      </c>
      <c r="KK611" s="1">
        <v>9940</v>
      </c>
      <c r="KL611" s="1">
        <v>4050</v>
      </c>
      <c r="KM611" s="1">
        <v>0</v>
      </c>
      <c r="KN611" s="1">
        <v>4890</v>
      </c>
      <c r="KO611" s="1">
        <v>0</v>
      </c>
      <c r="KP611" s="1" t="s">
        <v>408</v>
      </c>
      <c r="KQ611" s="1">
        <v>0</v>
      </c>
      <c r="KR611" s="1">
        <v>3201920</v>
      </c>
      <c r="KS611" s="1">
        <v>40</v>
      </c>
      <c r="KT611" s="1">
        <v>15783170</v>
      </c>
      <c r="KU611" s="1">
        <v>1600</v>
      </c>
      <c r="KV611" s="1">
        <v>48520</v>
      </c>
      <c r="KW611" s="1">
        <v>5610</v>
      </c>
      <c r="KX611" s="1" t="s">
        <v>408</v>
      </c>
      <c r="KY611" s="1">
        <v>2250</v>
      </c>
      <c r="KZ611" s="1">
        <v>400</v>
      </c>
      <c r="LA611" s="1">
        <v>543700</v>
      </c>
      <c r="LB611" s="1">
        <v>63450</v>
      </c>
      <c r="LC611" s="1">
        <v>32160</v>
      </c>
      <c r="LD611" s="1">
        <v>350</v>
      </c>
      <c r="LE611" s="1">
        <v>2617760</v>
      </c>
      <c r="LF611" s="1">
        <v>540</v>
      </c>
      <c r="LG611" s="1">
        <v>1409400</v>
      </c>
      <c r="LH611" s="1">
        <v>78820</v>
      </c>
      <c r="LI611" s="1">
        <v>1169310</v>
      </c>
      <c r="LJ611" s="1">
        <v>20</v>
      </c>
      <c r="LK611" s="1">
        <v>21450</v>
      </c>
      <c r="LL611" s="1">
        <v>22560</v>
      </c>
      <c r="LM611" s="1">
        <v>43720</v>
      </c>
      <c r="LN611" s="1">
        <v>1474850</v>
      </c>
      <c r="LO611" s="1">
        <v>1059480</v>
      </c>
      <c r="LP611" s="1">
        <v>308600</v>
      </c>
      <c r="LQ611" s="1">
        <v>196600</v>
      </c>
      <c r="LR611" s="1">
        <v>0</v>
      </c>
      <c r="LS611" s="1">
        <v>3250</v>
      </c>
      <c r="LT611" s="1">
        <v>2913040</v>
      </c>
      <c r="LU611" s="1">
        <v>2950</v>
      </c>
      <c r="LV611" s="1">
        <v>0</v>
      </c>
      <c r="LW611" s="1">
        <v>89930</v>
      </c>
      <c r="LX611" s="1">
        <v>0</v>
      </c>
      <c r="LY611" s="1">
        <v>150580</v>
      </c>
      <c r="LZ611" s="1">
        <v>188060</v>
      </c>
      <c r="MA611" s="1">
        <v>20270</v>
      </c>
      <c r="MB611" s="1">
        <v>1250</v>
      </c>
      <c r="MC611" s="1">
        <v>820</v>
      </c>
      <c r="MD611" s="1">
        <v>710</v>
      </c>
      <c r="ME611" s="1">
        <v>590</v>
      </c>
      <c r="MF611" s="1">
        <v>147170</v>
      </c>
      <c r="MG611" s="1">
        <v>110</v>
      </c>
      <c r="MH611" s="1" t="s">
        <v>408</v>
      </c>
      <c r="MI611" s="1">
        <v>4789600</v>
      </c>
      <c r="MJ611" s="1">
        <v>234780</v>
      </c>
      <c r="MK611" s="1">
        <v>19700</v>
      </c>
      <c r="ML611" s="1">
        <v>1110</v>
      </c>
      <c r="MM611" s="1">
        <v>1340</v>
      </c>
      <c r="MN611" s="1">
        <v>3950</v>
      </c>
      <c r="MO611" s="1">
        <v>31800</v>
      </c>
      <c r="MP611" s="1">
        <v>5964050</v>
      </c>
      <c r="MQ611" s="1" t="s">
        <v>408</v>
      </c>
      <c r="MR611" s="1">
        <v>1595580</v>
      </c>
      <c r="MS611" s="1">
        <v>0</v>
      </c>
      <c r="MT611" s="1">
        <v>1456370</v>
      </c>
      <c r="MU611" s="1">
        <v>13700</v>
      </c>
      <c r="MV611" s="1">
        <v>309410</v>
      </c>
      <c r="MW611" s="1">
        <v>17530</v>
      </c>
      <c r="MX611" s="1">
        <v>3300</v>
      </c>
      <c r="MY611" s="1">
        <v>155560</v>
      </c>
      <c r="MZ611" s="1">
        <v>125500</v>
      </c>
      <c r="NA611" s="1">
        <v>12480</v>
      </c>
      <c r="NB611" s="1">
        <v>0</v>
      </c>
      <c r="NC611" s="1">
        <v>18400</v>
      </c>
      <c r="ND611" s="1">
        <v>2076930</v>
      </c>
      <c r="NE611" s="1">
        <v>1630</v>
      </c>
      <c r="NF611" s="1">
        <v>271451</v>
      </c>
      <c r="NG611" s="1">
        <v>574740</v>
      </c>
      <c r="NH611" s="1">
        <v>4910</v>
      </c>
      <c r="NI611" s="1">
        <v>8120</v>
      </c>
      <c r="NJ611" s="1">
        <v>70</v>
      </c>
      <c r="NK611" s="1">
        <v>68440</v>
      </c>
      <c r="NL611" s="1">
        <v>282930</v>
      </c>
      <c r="NM611" s="1">
        <v>2193040</v>
      </c>
      <c r="NN611" s="1">
        <v>508649</v>
      </c>
      <c r="NO611" s="1">
        <v>580880</v>
      </c>
      <c r="NP611" s="1">
        <v>12470</v>
      </c>
      <c r="NQ611" s="1">
        <v>654360</v>
      </c>
      <c r="NR611" s="1">
        <v>200</v>
      </c>
      <c r="NS611" s="1">
        <v>48998</v>
      </c>
      <c r="NT611" s="1">
        <v>479940</v>
      </c>
      <c r="NU611" s="1">
        <v>600</v>
      </c>
      <c r="NV611" s="1">
        <v>349160</v>
      </c>
      <c r="NW611" s="1">
        <v>291460</v>
      </c>
      <c r="NX611" s="1">
        <v>202120</v>
      </c>
      <c r="NY611" s="1">
        <v>110</v>
      </c>
      <c r="NZ611" s="1">
        <v>2386470</v>
      </c>
      <c r="OA611" s="1">
        <v>20160</v>
      </c>
      <c r="OB611" s="1">
        <v>308620</v>
      </c>
      <c r="OC611" s="1">
        <v>3959440</v>
      </c>
      <c r="OD611" s="1">
        <v>3860</v>
      </c>
      <c r="OE611" s="1">
        <v>61190</v>
      </c>
      <c r="OF611" s="1">
        <v>65650</v>
      </c>
      <c r="OG611" s="1">
        <v>1059500</v>
      </c>
      <c r="OH611" s="1">
        <v>1720</v>
      </c>
      <c r="OI611" s="1">
        <v>383320</v>
      </c>
      <c r="OJ611" s="1">
        <v>4166700</v>
      </c>
      <c r="OK611" s="1">
        <v>98160</v>
      </c>
      <c r="OL611" s="1">
        <v>50</v>
      </c>
      <c r="OM611" s="1">
        <v>80</v>
      </c>
      <c r="ON611" s="1">
        <v>15710</v>
      </c>
      <c r="OO611" s="1">
        <v>19290</v>
      </c>
      <c r="OP611" s="1">
        <v>3830</v>
      </c>
      <c r="OQ611" s="1">
        <v>8020</v>
      </c>
      <c r="OR611" s="13">
        <f t="shared" si="64"/>
        <v>371390593</v>
      </c>
      <c r="OS611" s="1">
        <f t="shared" si="65"/>
        <v>15886200</v>
      </c>
      <c r="OT611" s="1">
        <f t="shared" si="68"/>
        <v>20158090</v>
      </c>
      <c r="OU611" s="1">
        <f t="shared" si="68"/>
        <v>13245760</v>
      </c>
      <c r="OV611" s="1">
        <f t="shared" si="68"/>
        <v>460</v>
      </c>
      <c r="OW611" s="1">
        <f t="shared" si="68"/>
        <v>1125560</v>
      </c>
      <c r="OX611" s="1"/>
      <c r="OY611" s="1">
        <f t="shared" si="68"/>
        <v>497440</v>
      </c>
      <c r="OZ611" s="1">
        <f t="shared" si="68"/>
        <v>6906189</v>
      </c>
      <c r="PA611" s="1">
        <f t="shared" si="68"/>
        <v>3543430</v>
      </c>
      <c r="PB611" s="1">
        <f t="shared" si="68"/>
        <v>668150</v>
      </c>
      <c r="PC611" s="1">
        <f t="shared" si="68"/>
        <v>8440</v>
      </c>
      <c r="PD611" s="1">
        <f t="shared" si="68"/>
        <v>53479695</v>
      </c>
      <c r="PE611" s="1">
        <f t="shared" si="68"/>
        <v>769480</v>
      </c>
      <c r="PF611" s="1">
        <f t="shared" si="68"/>
        <v>18443316</v>
      </c>
      <c r="PG611" s="1">
        <f t="shared" si="68"/>
        <v>7475240</v>
      </c>
      <c r="PH611" s="1">
        <f t="shared" si="68"/>
        <v>12099653</v>
      </c>
      <c r="PI611" s="1">
        <f t="shared" si="68"/>
        <v>76208269</v>
      </c>
      <c r="PJ611" s="1">
        <f t="shared" si="68"/>
        <v>3258110</v>
      </c>
      <c r="PK611" s="1">
        <f t="shared" si="68"/>
        <v>1960430</v>
      </c>
      <c r="PL611" s="1">
        <f t="shared" si="68"/>
        <v>42720</v>
      </c>
      <c r="PM611" s="1">
        <f t="shared" si="68"/>
        <v>135613961</v>
      </c>
    </row>
    <row r="612" spans="1:429" x14ac:dyDescent="0.3">
      <c r="A612" s="4" t="s">
        <v>1018</v>
      </c>
      <c r="B612" s="1">
        <v>952230</v>
      </c>
      <c r="C612" s="1">
        <v>10170</v>
      </c>
      <c r="D612" s="1" t="s">
        <v>408</v>
      </c>
      <c r="E612" s="1">
        <v>157970</v>
      </c>
      <c r="F612" s="1">
        <v>0</v>
      </c>
      <c r="G612" s="1">
        <v>1301526</v>
      </c>
      <c r="H612" s="1">
        <v>9040</v>
      </c>
      <c r="I612" s="1">
        <v>44710</v>
      </c>
      <c r="J612" s="1">
        <v>15300</v>
      </c>
      <c r="K612" s="1">
        <v>17500</v>
      </c>
      <c r="L612" s="1">
        <v>1342460</v>
      </c>
      <c r="M612" s="1">
        <v>16590</v>
      </c>
      <c r="N612" s="1">
        <v>310050</v>
      </c>
      <c r="O612" s="1">
        <v>4494210</v>
      </c>
      <c r="P612" s="1">
        <v>115790</v>
      </c>
      <c r="Q612" s="1">
        <v>39330</v>
      </c>
      <c r="R612" s="1">
        <v>518130</v>
      </c>
      <c r="S612" s="1" t="s">
        <v>408</v>
      </c>
      <c r="T612" s="1"/>
      <c r="U612" s="1">
        <v>2123600</v>
      </c>
      <c r="V612" s="1">
        <v>36800</v>
      </c>
      <c r="W612" s="1">
        <v>58660</v>
      </c>
      <c r="X612" s="1"/>
      <c r="Y612" s="1">
        <v>210</v>
      </c>
      <c r="Z612" s="1">
        <v>53830</v>
      </c>
      <c r="AA612" s="1">
        <v>286060</v>
      </c>
      <c r="AB612" s="1">
        <v>10025</v>
      </c>
      <c r="AC612" s="1">
        <v>156750</v>
      </c>
      <c r="AD612" s="1">
        <v>3150</v>
      </c>
      <c r="AE612" s="1">
        <v>84910</v>
      </c>
      <c r="AF612" s="1">
        <v>629450</v>
      </c>
      <c r="AG612" s="1" t="s">
        <v>408</v>
      </c>
      <c r="AH612" s="1">
        <v>7930</v>
      </c>
      <c r="AI612" s="1">
        <v>159490</v>
      </c>
      <c r="AJ612" s="1">
        <v>115710</v>
      </c>
      <c r="AK612" s="1">
        <v>0</v>
      </c>
      <c r="AL612" s="1">
        <v>56910</v>
      </c>
      <c r="AM612" s="1">
        <v>5840</v>
      </c>
      <c r="AN612" s="1">
        <v>0</v>
      </c>
      <c r="AO612" s="1">
        <v>274450</v>
      </c>
      <c r="AP612" s="1">
        <v>114270</v>
      </c>
      <c r="AQ612" s="1">
        <v>6490</v>
      </c>
      <c r="AR612" s="1">
        <v>1020</v>
      </c>
      <c r="AS612" s="1">
        <v>300</v>
      </c>
      <c r="AT612" s="1">
        <v>70</v>
      </c>
      <c r="AU612" s="1">
        <v>104580</v>
      </c>
      <c r="AV612" s="1">
        <v>500</v>
      </c>
      <c r="AW612" s="1">
        <v>20</v>
      </c>
      <c r="AX612" s="1">
        <v>130</v>
      </c>
      <c r="AY612" s="1">
        <v>22290</v>
      </c>
      <c r="AZ612" s="1">
        <v>803050</v>
      </c>
      <c r="BA612" s="1">
        <v>745310</v>
      </c>
      <c r="BB612" s="1">
        <v>3730</v>
      </c>
      <c r="BC612" s="1">
        <v>70</v>
      </c>
      <c r="BD612" s="1">
        <v>0</v>
      </c>
      <c r="BE612" s="1">
        <v>35390</v>
      </c>
      <c r="BF612" s="1">
        <v>2360</v>
      </c>
      <c r="BG612" s="1">
        <v>299770</v>
      </c>
      <c r="BH612" s="1">
        <v>28850</v>
      </c>
      <c r="BI612" s="1">
        <v>0</v>
      </c>
      <c r="BJ612" s="1">
        <v>113910</v>
      </c>
      <c r="BK612" s="1">
        <v>998060</v>
      </c>
      <c r="BL612" s="1">
        <v>57220</v>
      </c>
      <c r="BM612" s="1">
        <v>89100</v>
      </c>
      <c r="BN612" s="1">
        <v>267290</v>
      </c>
      <c r="BO612" s="1">
        <v>160040</v>
      </c>
      <c r="BP612" s="1">
        <v>2139210</v>
      </c>
      <c r="BQ612" s="1">
        <v>433290</v>
      </c>
      <c r="BR612" s="1">
        <v>122610</v>
      </c>
      <c r="BS612" s="1">
        <v>139830</v>
      </c>
      <c r="BT612" s="1">
        <v>83320</v>
      </c>
      <c r="BU612" s="1">
        <v>427090</v>
      </c>
      <c r="BV612" s="1">
        <v>612200</v>
      </c>
      <c r="BW612" s="1">
        <v>0</v>
      </c>
      <c r="BX612" s="1">
        <v>3627990</v>
      </c>
      <c r="BY612" s="1">
        <v>11660</v>
      </c>
      <c r="BZ612" s="1">
        <v>1700</v>
      </c>
      <c r="CA612" s="1">
        <v>0</v>
      </c>
      <c r="CB612" s="1">
        <v>226370</v>
      </c>
      <c r="CC612" s="1">
        <v>671580</v>
      </c>
      <c r="CD612" s="1">
        <v>158896</v>
      </c>
      <c r="CE612" s="1">
        <v>1045410</v>
      </c>
      <c r="CF612" s="1">
        <v>20480</v>
      </c>
      <c r="CG612" s="1">
        <v>223990</v>
      </c>
      <c r="CH612" s="1">
        <v>4540</v>
      </c>
      <c r="CI612" s="1">
        <v>2757160</v>
      </c>
      <c r="CJ612" s="1">
        <v>807310</v>
      </c>
      <c r="CK612" s="1">
        <v>12724680</v>
      </c>
      <c r="CL612" s="1">
        <v>16180</v>
      </c>
      <c r="CM612" s="1">
        <v>114340</v>
      </c>
      <c r="CN612" s="1">
        <v>1633880</v>
      </c>
      <c r="CO612" s="1">
        <v>5830</v>
      </c>
      <c r="CP612" s="1">
        <v>2260</v>
      </c>
      <c r="CQ612" s="1">
        <v>186040</v>
      </c>
      <c r="CR612" s="1">
        <v>1704380</v>
      </c>
      <c r="CS612" s="1">
        <v>5960</v>
      </c>
      <c r="CT612" s="1">
        <v>2110</v>
      </c>
      <c r="CU612" s="1">
        <v>11010</v>
      </c>
      <c r="CV612" s="1">
        <v>280</v>
      </c>
      <c r="CW612" s="1">
        <v>0</v>
      </c>
      <c r="CX612" s="1">
        <v>1920</v>
      </c>
      <c r="CY612" s="1">
        <v>2207040</v>
      </c>
      <c r="CZ612" s="1" t="s">
        <v>408</v>
      </c>
      <c r="DA612" s="1">
        <v>10540</v>
      </c>
      <c r="DB612" s="1">
        <v>7289880</v>
      </c>
      <c r="DC612" s="1">
        <v>201650</v>
      </c>
      <c r="DD612" s="1">
        <v>4240</v>
      </c>
      <c r="DE612" s="1">
        <v>1630</v>
      </c>
      <c r="DF612" s="1">
        <v>3305770</v>
      </c>
      <c r="DG612" s="1">
        <v>86630</v>
      </c>
      <c r="DH612" s="1">
        <v>515390</v>
      </c>
      <c r="DI612" s="1">
        <v>110</v>
      </c>
      <c r="DJ612" s="1">
        <v>97820</v>
      </c>
      <c r="DK612" s="1">
        <v>3022130</v>
      </c>
      <c r="DL612" s="1">
        <v>14785500</v>
      </c>
      <c r="DM612" s="1">
        <v>236880</v>
      </c>
      <c r="DN612" s="1">
        <v>869780</v>
      </c>
      <c r="DO612" s="1">
        <v>350840</v>
      </c>
      <c r="DP612" s="1">
        <v>426390</v>
      </c>
      <c r="DQ612" s="1">
        <v>149940</v>
      </c>
      <c r="DR612" s="1">
        <v>46610</v>
      </c>
      <c r="DS612" s="1">
        <v>317660</v>
      </c>
      <c r="DT612" s="1">
        <v>10810</v>
      </c>
      <c r="DU612" s="1">
        <v>436240</v>
      </c>
      <c r="DV612" s="1">
        <v>12833740</v>
      </c>
      <c r="DW612" s="1">
        <v>162390</v>
      </c>
      <c r="DX612" s="1">
        <v>28950</v>
      </c>
      <c r="DY612" s="1">
        <v>181850</v>
      </c>
      <c r="DZ612" s="1">
        <v>0</v>
      </c>
      <c r="EA612" s="1">
        <v>2450</v>
      </c>
      <c r="EB612" s="1">
        <v>559520</v>
      </c>
      <c r="EC612" s="1">
        <v>1441740</v>
      </c>
      <c r="ED612" s="1">
        <v>3830320</v>
      </c>
      <c r="EE612" s="1">
        <v>31590</v>
      </c>
      <c r="EF612" s="1">
        <v>6537560</v>
      </c>
      <c r="EG612" s="1">
        <v>45210</v>
      </c>
      <c r="EH612" s="1">
        <v>251540</v>
      </c>
      <c r="EI612" s="1">
        <v>700</v>
      </c>
      <c r="EJ612" s="1">
        <v>41350</v>
      </c>
      <c r="EK612" s="1">
        <v>3628110</v>
      </c>
      <c r="EL612" s="1">
        <v>123940</v>
      </c>
      <c r="EM612" s="1">
        <v>1467300</v>
      </c>
      <c r="EN612" s="1">
        <v>683790</v>
      </c>
      <c r="EO612" s="1">
        <v>271290</v>
      </c>
      <c r="EP612" s="1">
        <v>261210</v>
      </c>
      <c r="EQ612" s="1">
        <v>207700</v>
      </c>
      <c r="ER612" s="1">
        <v>5157040</v>
      </c>
      <c r="ES612" s="1">
        <v>593960</v>
      </c>
      <c r="ET612" s="1">
        <v>102540</v>
      </c>
      <c r="EU612" s="1">
        <v>7580</v>
      </c>
      <c r="EV612" s="1">
        <v>119280</v>
      </c>
      <c r="EW612" s="1">
        <v>0</v>
      </c>
      <c r="EX612" s="1">
        <v>10045090</v>
      </c>
      <c r="EY612" s="1">
        <v>684090</v>
      </c>
      <c r="EZ612" s="1">
        <v>1206670</v>
      </c>
      <c r="FA612" s="1">
        <v>20</v>
      </c>
      <c r="FB612" s="1">
        <v>7031570</v>
      </c>
      <c r="FC612" s="1">
        <v>34280</v>
      </c>
      <c r="FD612" s="1">
        <v>75780</v>
      </c>
      <c r="FE612" s="1">
        <v>5700</v>
      </c>
      <c r="FF612" s="1">
        <v>1100</v>
      </c>
      <c r="FG612" s="1">
        <v>67000</v>
      </c>
      <c r="FH612" s="1">
        <v>0</v>
      </c>
      <c r="FI612" s="1">
        <v>1510</v>
      </c>
      <c r="FJ612" s="1">
        <v>20</v>
      </c>
      <c r="FK612" s="1">
        <v>5040</v>
      </c>
      <c r="FL612" s="1">
        <v>149000</v>
      </c>
      <c r="FM612" s="1">
        <v>1681230</v>
      </c>
      <c r="FN612" s="1">
        <v>40</v>
      </c>
      <c r="FO612" s="1">
        <v>539770</v>
      </c>
      <c r="FP612" s="1">
        <v>32010</v>
      </c>
      <c r="FQ612" s="1">
        <v>657920</v>
      </c>
      <c r="FR612" s="1">
        <v>94010</v>
      </c>
      <c r="FS612" s="1">
        <v>5260</v>
      </c>
      <c r="FT612" s="1">
        <v>5291059</v>
      </c>
      <c r="FU612" s="1">
        <v>2281020</v>
      </c>
      <c r="FV612" s="1">
        <v>0</v>
      </c>
      <c r="FW612" s="1">
        <v>29160</v>
      </c>
      <c r="FX612" s="1">
        <v>7250640</v>
      </c>
      <c r="FY612" s="1">
        <v>2852100</v>
      </c>
      <c r="FZ612" s="1">
        <v>259490</v>
      </c>
      <c r="GA612" s="1">
        <v>367240</v>
      </c>
      <c r="GB612" s="1" t="s">
        <v>408</v>
      </c>
      <c r="GC612" s="1">
        <v>220</v>
      </c>
      <c r="GD612" s="1">
        <v>91070</v>
      </c>
      <c r="GE612" s="1">
        <v>536680</v>
      </c>
      <c r="GF612" s="1">
        <v>120</v>
      </c>
      <c r="GG612" s="1">
        <v>673950</v>
      </c>
      <c r="GH612" s="1">
        <v>0</v>
      </c>
      <c r="GI612" s="1">
        <v>600</v>
      </c>
      <c r="GJ612" s="1">
        <v>3220</v>
      </c>
      <c r="GK612" s="1">
        <v>714870</v>
      </c>
      <c r="GL612" s="1">
        <v>29130</v>
      </c>
      <c r="GM612" s="1">
        <v>7180960</v>
      </c>
      <c r="GN612" s="1">
        <v>2370</v>
      </c>
      <c r="GO612" s="1">
        <v>100</v>
      </c>
      <c r="GP612" s="1">
        <v>174210</v>
      </c>
      <c r="GQ612" s="1">
        <v>150480</v>
      </c>
      <c r="GR612" s="1">
        <v>345340</v>
      </c>
      <c r="GS612" s="1">
        <v>3040</v>
      </c>
      <c r="GT612" s="1">
        <v>3035300</v>
      </c>
      <c r="GU612" s="1">
        <v>33230</v>
      </c>
      <c r="GV612" s="1">
        <v>2394180</v>
      </c>
      <c r="GW612" s="1">
        <v>42520</v>
      </c>
      <c r="GX612" s="1">
        <v>10</v>
      </c>
      <c r="GY612" s="1">
        <v>1910</v>
      </c>
      <c r="GZ612" s="1">
        <v>611540</v>
      </c>
      <c r="HA612" s="1">
        <v>10400</v>
      </c>
      <c r="HB612" s="1" t="s">
        <v>408</v>
      </c>
      <c r="HC612" s="1">
        <v>206780</v>
      </c>
      <c r="HD612" s="1">
        <v>948290</v>
      </c>
      <c r="HE612" s="1">
        <v>389810</v>
      </c>
      <c r="HF612" s="1">
        <v>44930</v>
      </c>
      <c r="HG612" s="1">
        <v>19120</v>
      </c>
      <c r="HH612" s="1">
        <v>10840</v>
      </c>
      <c r="HI612" s="1">
        <v>19290</v>
      </c>
      <c r="HJ612" s="1">
        <v>13900</v>
      </c>
      <c r="HK612" s="1">
        <v>330600</v>
      </c>
      <c r="HL612" s="1"/>
      <c r="HM612" s="1">
        <v>1236530</v>
      </c>
      <c r="HN612" s="1">
        <v>529920</v>
      </c>
      <c r="HO612" s="1">
        <v>5060</v>
      </c>
      <c r="HP612" s="1">
        <v>150</v>
      </c>
      <c r="HQ612" s="1">
        <v>350000</v>
      </c>
      <c r="HR612" s="1">
        <v>366480</v>
      </c>
      <c r="HS612" s="1">
        <v>842170</v>
      </c>
      <c r="HT612" s="1">
        <v>9850</v>
      </c>
      <c r="HU612" s="1" t="s">
        <v>408</v>
      </c>
      <c r="HV612" s="1">
        <v>2224380</v>
      </c>
      <c r="HW612" s="1">
        <v>200</v>
      </c>
      <c r="HX612" s="1">
        <v>6000</v>
      </c>
      <c r="HY612" s="1">
        <v>41520</v>
      </c>
      <c r="HZ612" s="1">
        <v>53270</v>
      </c>
      <c r="IA612" s="1">
        <v>81670</v>
      </c>
      <c r="IB612" s="1">
        <v>11170</v>
      </c>
      <c r="IC612" s="1">
        <v>3416500</v>
      </c>
      <c r="ID612" s="1">
        <v>48160</v>
      </c>
      <c r="IE612" s="1">
        <v>26620</v>
      </c>
      <c r="IF612" s="1">
        <v>480</v>
      </c>
      <c r="IG612" s="1">
        <v>910</v>
      </c>
      <c r="IH612" s="1">
        <v>87770</v>
      </c>
      <c r="II612" s="1">
        <v>896160</v>
      </c>
      <c r="IJ612" s="1">
        <v>1200</v>
      </c>
      <c r="IK612" s="1">
        <v>590</v>
      </c>
      <c r="IL612" s="1">
        <v>528760</v>
      </c>
      <c r="IM612" s="1">
        <v>1266690</v>
      </c>
      <c r="IN612" s="1">
        <v>83030</v>
      </c>
      <c r="IO612" s="1">
        <v>5360</v>
      </c>
      <c r="IP612" s="1">
        <v>0</v>
      </c>
      <c r="IQ612" s="1">
        <v>477210</v>
      </c>
      <c r="IR612" s="1">
        <v>9440</v>
      </c>
      <c r="IS612" s="1">
        <v>2110880</v>
      </c>
      <c r="IT612" s="1">
        <v>48750</v>
      </c>
      <c r="IU612" s="1" t="s">
        <v>408</v>
      </c>
      <c r="IV612" s="1">
        <v>286400</v>
      </c>
      <c r="IW612" s="1">
        <v>0</v>
      </c>
      <c r="IX612" s="1">
        <v>12890</v>
      </c>
      <c r="IY612" s="1">
        <v>1807130</v>
      </c>
      <c r="IZ612" s="1">
        <v>405450</v>
      </c>
      <c r="JA612" s="1">
        <v>600</v>
      </c>
      <c r="JB612" s="1">
        <v>33640</v>
      </c>
      <c r="JC612" s="1">
        <v>1845790</v>
      </c>
      <c r="JD612" s="1">
        <v>398850</v>
      </c>
      <c r="JE612" s="1">
        <v>920</v>
      </c>
      <c r="JF612" s="1">
        <v>1230</v>
      </c>
      <c r="JG612" s="1">
        <v>147730</v>
      </c>
      <c r="JH612" s="1">
        <v>220</v>
      </c>
      <c r="JI612" s="1">
        <v>10784980</v>
      </c>
      <c r="JJ612" s="1">
        <v>5500</v>
      </c>
      <c r="JK612" s="1">
        <v>86530</v>
      </c>
      <c r="JL612" s="1">
        <v>526350</v>
      </c>
      <c r="JM612" s="1">
        <v>4530</v>
      </c>
      <c r="JN612" s="1">
        <v>27980</v>
      </c>
      <c r="JO612" s="1">
        <v>2052840</v>
      </c>
      <c r="JP612" s="1">
        <v>45420</v>
      </c>
      <c r="JQ612" s="1">
        <v>2070</v>
      </c>
      <c r="JR612" s="1">
        <v>60</v>
      </c>
      <c r="JS612" s="1">
        <v>2157270</v>
      </c>
      <c r="JT612" s="1">
        <v>33460</v>
      </c>
      <c r="JU612" s="1">
        <v>960</v>
      </c>
      <c r="JV612" s="1">
        <v>6880</v>
      </c>
      <c r="JW612" s="1">
        <v>2300</v>
      </c>
      <c r="JX612" s="1">
        <v>181655</v>
      </c>
      <c r="JY612" s="1">
        <v>0</v>
      </c>
      <c r="JZ612" s="1">
        <v>54530</v>
      </c>
      <c r="KA612" s="1">
        <v>1210</v>
      </c>
      <c r="KB612" s="1">
        <v>4262794</v>
      </c>
      <c r="KC612" s="1">
        <v>879680</v>
      </c>
      <c r="KD612" s="1">
        <v>10200</v>
      </c>
      <c r="KE612" s="1">
        <v>360</v>
      </c>
      <c r="KF612" s="1">
        <v>11950</v>
      </c>
      <c r="KG612" s="1">
        <v>468970</v>
      </c>
      <c r="KH612" s="1">
        <v>282610</v>
      </c>
      <c r="KI612" s="1">
        <v>83890</v>
      </c>
      <c r="KJ612" s="1">
        <v>19000</v>
      </c>
      <c r="KK612" s="1">
        <v>9370</v>
      </c>
      <c r="KL612" s="1">
        <v>13300</v>
      </c>
      <c r="KM612" s="1">
        <v>0</v>
      </c>
      <c r="KN612" s="1">
        <v>2490</v>
      </c>
      <c r="KO612" s="1">
        <v>1430</v>
      </c>
      <c r="KP612" s="1" t="s">
        <v>408</v>
      </c>
      <c r="KQ612" s="1">
        <v>0</v>
      </c>
      <c r="KR612" s="1">
        <v>2170500</v>
      </c>
      <c r="KS612" s="1">
        <v>3010</v>
      </c>
      <c r="KT612" s="1">
        <v>13443590</v>
      </c>
      <c r="KU612" s="1">
        <v>290</v>
      </c>
      <c r="KV612" s="1">
        <v>58240</v>
      </c>
      <c r="KW612" s="1">
        <v>50</v>
      </c>
      <c r="KX612" s="1" t="s">
        <v>408</v>
      </c>
      <c r="KY612" s="1">
        <v>360</v>
      </c>
      <c r="KZ612" s="1">
        <v>400</v>
      </c>
      <c r="LA612" s="1">
        <v>1168880</v>
      </c>
      <c r="LB612" s="1">
        <v>111670</v>
      </c>
      <c r="LC612" s="1">
        <v>8160</v>
      </c>
      <c r="LD612" s="1">
        <v>0</v>
      </c>
      <c r="LE612" s="1">
        <v>5673890</v>
      </c>
      <c r="LF612" s="1">
        <v>120</v>
      </c>
      <c r="LG612" s="1">
        <v>1818490</v>
      </c>
      <c r="LH612" s="1">
        <v>94110</v>
      </c>
      <c r="LI612" s="1">
        <v>675140</v>
      </c>
      <c r="LJ612" s="1">
        <v>0</v>
      </c>
      <c r="LK612" s="1">
        <v>10</v>
      </c>
      <c r="LL612" s="1">
        <v>7640</v>
      </c>
      <c r="LM612" s="1">
        <v>92550</v>
      </c>
      <c r="LN612" s="1">
        <v>850990</v>
      </c>
      <c r="LO612" s="1">
        <v>1163990</v>
      </c>
      <c r="LP612" s="1">
        <v>231110</v>
      </c>
      <c r="LQ612" s="1">
        <v>150000</v>
      </c>
      <c r="LR612" s="1">
        <v>10</v>
      </c>
      <c r="LS612" s="1">
        <v>78470</v>
      </c>
      <c r="LT612" s="1">
        <v>973530</v>
      </c>
      <c r="LU612" s="1">
        <v>4240</v>
      </c>
      <c r="LV612" s="1">
        <v>0</v>
      </c>
      <c r="LW612" s="1">
        <v>321880</v>
      </c>
      <c r="LX612" s="1">
        <v>0</v>
      </c>
      <c r="LY612" s="1">
        <v>465470</v>
      </c>
      <c r="LZ612" s="1">
        <v>441741</v>
      </c>
      <c r="MA612" s="1">
        <v>134720</v>
      </c>
      <c r="MB612" s="1">
        <v>580</v>
      </c>
      <c r="MC612" s="1">
        <v>3650</v>
      </c>
      <c r="MD612" s="1">
        <v>1000</v>
      </c>
      <c r="ME612" s="1">
        <v>620</v>
      </c>
      <c r="MF612" s="1">
        <v>359820</v>
      </c>
      <c r="MG612" s="1">
        <v>50</v>
      </c>
      <c r="MH612" s="1" t="s">
        <v>408</v>
      </c>
      <c r="MI612" s="1">
        <v>11693670</v>
      </c>
      <c r="MJ612" s="1">
        <v>157100</v>
      </c>
      <c r="MK612" s="1">
        <v>20140</v>
      </c>
      <c r="ML612" s="1">
        <v>340</v>
      </c>
      <c r="MM612" s="1">
        <v>1640</v>
      </c>
      <c r="MN612" s="1">
        <v>35080</v>
      </c>
      <c r="MO612" s="1">
        <v>10840</v>
      </c>
      <c r="MP612" s="1">
        <v>2318330</v>
      </c>
      <c r="MQ612" s="1" t="s">
        <v>408</v>
      </c>
      <c r="MR612" s="1">
        <v>993800</v>
      </c>
      <c r="MS612" s="1">
        <v>0</v>
      </c>
      <c r="MT612" s="1">
        <v>1520500</v>
      </c>
      <c r="MU612" s="1">
        <v>43640</v>
      </c>
      <c r="MV612" s="1">
        <v>348753</v>
      </c>
      <c r="MW612" s="1">
        <v>11710</v>
      </c>
      <c r="MX612" s="1">
        <v>4120</v>
      </c>
      <c r="MY612" s="1">
        <v>110360</v>
      </c>
      <c r="MZ612" s="1">
        <v>315340</v>
      </c>
      <c r="NA612" s="1">
        <v>14680</v>
      </c>
      <c r="NB612" s="1">
        <v>10</v>
      </c>
      <c r="NC612" s="1">
        <v>600</v>
      </c>
      <c r="ND612" s="1">
        <v>2399780</v>
      </c>
      <c r="NE612" s="1">
        <v>760</v>
      </c>
      <c r="NF612" s="1">
        <v>2900426</v>
      </c>
      <c r="NG612" s="1">
        <v>397870</v>
      </c>
      <c r="NH612" s="1">
        <v>3920</v>
      </c>
      <c r="NI612" s="1">
        <v>3960</v>
      </c>
      <c r="NJ612" s="1">
        <v>0</v>
      </c>
      <c r="NK612" s="1">
        <v>1125010</v>
      </c>
      <c r="NL612" s="1">
        <v>342060</v>
      </c>
      <c r="NM612" s="1">
        <v>1636400</v>
      </c>
      <c r="NN612" s="1">
        <v>425262</v>
      </c>
      <c r="NO612" s="1">
        <v>363550</v>
      </c>
      <c r="NP612" s="1">
        <v>5570</v>
      </c>
      <c r="NQ612" s="1">
        <v>256790</v>
      </c>
      <c r="NR612" s="1">
        <v>110</v>
      </c>
      <c r="NS612" s="1">
        <v>46840</v>
      </c>
      <c r="NT612" s="1">
        <v>397160</v>
      </c>
      <c r="NU612" s="1">
        <v>0</v>
      </c>
      <c r="NV612" s="1">
        <v>291580</v>
      </c>
      <c r="NW612" s="1">
        <v>152910</v>
      </c>
      <c r="NX612" s="1">
        <v>218430</v>
      </c>
      <c r="NY612" s="1">
        <v>0</v>
      </c>
      <c r="NZ612" s="1">
        <v>2576254</v>
      </c>
      <c r="OA612" s="1">
        <v>7220</v>
      </c>
      <c r="OB612" s="1">
        <v>227490</v>
      </c>
      <c r="OC612" s="1">
        <v>2129980</v>
      </c>
      <c r="OD612" s="1">
        <v>9920</v>
      </c>
      <c r="OE612" s="1">
        <v>60950</v>
      </c>
      <c r="OF612" s="1">
        <v>132180</v>
      </c>
      <c r="OG612" s="1">
        <v>366840</v>
      </c>
      <c r="OH612" s="1">
        <v>230</v>
      </c>
      <c r="OI612" s="1">
        <v>147610</v>
      </c>
      <c r="OJ612" s="1">
        <v>3913440</v>
      </c>
      <c r="OK612" s="1">
        <v>72500</v>
      </c>
      <c r="OL612" s="1">
        <v>240</v>
      </c>
      <c r="OM612" s="1">
        <v>0</v>
      </c>
      <c r="ON612" s="1">
        <v>5710</v>
      </c>
      <c r="OO612" s="1">
        <v>5610</v>
      </c>
      <c r="OP612" s="1">
        <v>2750</v>
      </c>
      <c r="OQ612" s="1">
        <v>8840</v>
      </c>
      <c r="OR612" s="13">
        <f t="shared" si="64"/>
        <v>289273141</v>
      </c>
      <c r="OS612" s="1">
        <f t="shared" si="65"/>
        <v>26853270</v>
      </c>
      <c r="OT612" s="1">
        <f t="shared" si="68"/>
        <v>12991160</v>
      </c>
      <c r="OU612" s="1">
        <f t="shared" si="68"/>
        <v>6641450</v>
      </c>
      <c r="OV612" s="1">
        <f t="shared" si="68"/>
        <v>1030</v>
      </c>
      <c r="OW612" s="1">
        <f t="shared" si="68"/>
        <v>1167990</v>
      </c>
      <c r="OX612" s="1"/>
      <c r="OY612" s="1">
        <f t="shared" si="68"/>
        <v>607670</v>
      </c>
      <c r="OZ612" s="1">
        <f t="shared" si="68"/>
        <v>4389190</v>
      </c>
      <c r="PA612" s="1">
        <f t="shared" si="68"/>
        <v>5466340</v>
      </c>
      <c r="PB612" s="1">
        <f t="shared" si="68"/>
        <v>840480</v>
      </c>
      <c r="PC612" s="1">
        <f t="shared" si="68"/>
        <v>2330</v>
      </c>
      <c r="PD612" s="1">
        <f t="shared" si="68"/>
        <v>53407291</v>
      </c>
      <c r="PE612" s="1">
        <f t="shared" si="68"/>
        <v>506250</v>
      </c>
      <c r="PF612" s="1">
        <f t="shared" si="68"/>
        <v>14733575</v>
      </c>
      <c r="PG612" s="1">
        <f t="shared" si="68"/>
        <v>6615930</v>
      </c>
      <c r="PH612" s="1">
        <f t="shared" si="68"/>
        <v>11899514</v>
      </c>
      <c r="PI612" s="1">
        <f t="shared" si="68"/>
        <v>54485465</v>
      </c>
      <c r="PJ612" s="1">
        <f t="shared" si="68"/>
        <v>1996070</v>
      </c>
      <c r="PK612" s="1">
        <f t="shared" si="68"/>
        <v>2312795</v>
      </c>
      <c r="PL612" s="1">
        <f t="shared" si="68"/>
        <v>14860</v>
      </c>
      <c r="PM612" s="1">
        <f t="shared" si="68"/>
        <v>84340481</v>
      </c>
    </row>
    <row r="613" spans="1:429" x14ac:dyDescent="0.3">
      <c r="A613" s="4" t="s">
        <v>1019</v>
      </c>
      <c r="B613" s="1">
        <v>1298560</v>
      </c>
      <c r="C613" s="1">
        <v>10</v>
      </c>
      <c r="D613" s="1" t="s">
        <v>408</v>
      </c>
      <c r="E613" s="1">
        <v>229110</v>
      </c>
      <c r="F613" s="1">
        <v>370</v>
      </c>
      <c r="G613" s="1">
        <v>2334941</v>
      </c>
      <c r="H613" s="1">
        <v>7000</v>
      </c>
      <c r="I613" s="1">
        <v>29660</v>
      </c>
      <c r="J613" s="1">
        <v>17600</v>
      </c>
      <c r="K613" s="1">
        <v>2540</v>
      </c>
      <c r="L613" s="1">
        <v>824110</v>
      </c>
      <c r="M613" s="1">
        <v>41010</v>
      </c>
      <c r="N613" s="1">
        <v>340420</v>
      </c>
      <c r="O613" s="1">
        <v>3605130</v>
      </c>
      <c r="P613" s="1">
        <v>1093200</v>
      </c>
      <c r="Q613" s="1">
        <v>18030</v>
      </c>
      <c r="R613" s="1">
        <v>423860</v>
      </c>
      <c r="S613" s="1" t="s">
        <v>408</v>
      </c>
      <c r="T613" s="1"/>
      <c r="U613" s="1">
        <v>2938700</v>
      </c>
      <c r="V613" s="1">
        <v>50900</v>
      </c>
      <c r="W613" s="1">
        <v>44950</v>
      </c>
      <c r="X613" s="1"/>
      <c r="Y613" s="1">
        <v>70</v>
      </c>
      <c r="Z613" s="1">
        <v>135830</v>
      </c>
      <c r="AA613" s="1">
        <v>83330</v>
      </c>
      <c r="AB613" s="1">
        <v>6903</v>
      </c>
      <c r="AC613" s="1">
        <v>384570</v>
      </c>
      <c r="AD613" s="1">
        <v>1420</v>
      </c>
      <c r="AE613" s="1">
        <v>140700</v>
      </c>
      <c r="AF613" s="1">
        <v>720420</v>
      </c>
      <c r="AG613" s="1" t="s">
        <v>408</v>
      </c>
      <c r="AH613" s="1">
        <v>18920</v>
      </c>
      <c r="AI613" s="1">
        <v>118130</v>
      </c>
      <c r="AJ613" s="1">
        <v>516910</v>
      </c>
      <c r="AK613" s="1">
        <v>0</v>
      </c>
      <c r="AL613" s="1">
        <v>15850</v>
      </c>
      <c r="AM613" s="1">
        <v>35030</v>
      </c>
      <c r="AN613" s="1">
        <v>3110</v>
      </c>
      <c r="AO613" s="1">
        <v>1296450</v>
      </c>
      <c r="AP613" s="1">
        <v>482980</v>
      </c>
      <c r="AQ613" s="1">
        <v>10780</v>
      </c>
      <c r="AR613" s="1">
        <v>4800</v>
      </c>
      <c r="AS613" s="1">
        <v>20</v>
      </c>
      <c r="AT613" s="1">
        <v>5020</v>
      </c>
      <c r="AU613" s="1">
        <v>247390</v>
      </c>
      <c r="AV613" s="1">
        <v>910</v>
      </c>
      <c r="AW613" s="1">
        <v>1130</v>
      </c>
      <c r="AX613" s="1">
        <v>0</v>
      </c>
      <c r="AY613" s="1">
        <v>67930</v>
      </c>
      <c r="AZ613" s="1">
        <v>1101600</v>
      </c>
      <c r="BA613" s="1">
        <v>1403840</v>
      </c>
      <c r="BB613" s="1">
        <v>21350</v>
      </c>
      <c r="BC613" s="1">
        <v>3990</v>
      </c>
      <c r="BD613" s="1">
        <v>0</v>
      </c>
      <c r="BE613" s="1">
        <v>55980</v>
      </c>
      <c r="BF613" s="1">
        <v>10</v>
      </c>
      <c r="BG613" s="1">
        <v>691160</v>
      </c>
      <c r="BH613" s="1">
        <v>6610</v>
      </c>
      <c r="BI613" s="1">
        <v>0</v>
      </c>
      <c r="BJ613" s="1">
        <v>97130</v>
      </c>
      <c r="BK613" s="1">
        <v>794310</v>
      </c>
      <c r="BL613" s="1">
        <v>14550</v>
      </c>
      <c r="BM613" s="1">
        <v>125480</v>
      </c>
      <c r="BN613" s="1">
        <v>178350</v>
      </c>
      <c r="BO613" s="1">
        <v>135200</v>
      </c>
      <c r="BP613" s="1">
        <v>3038250</v>
      </c>
      <c r="BQ613" s="1">
        <v>734040</v>
      </c>
      <c r="BR613" s="1">
        <v>74360</v>
      </c>
      <c r="BS613" s="1">
        <v>348340</v>
      </c>
      <c r="BT613" s="1">
        <v>89790</v>
      </c>
      <c r="BU613" s="1">
        <v>419270</v>
      </c>
      <c r="BV613" s="1">
        <v>660090</v>
      </c>
      <c r="BW613" s="1">
        <v>10</v>
      </c>
      <c r="BX613" s="1">
        <v>2839410</v>
      </c>
      <c r="BY613" s="1">
        <v>4470</v>
      </c>
      <c r="BZ613" s="1">
        <v>1700</v>
      </c>
      <c r="CA613" s="1">
        <v>0</v>
      </c>
      <c r="CB613" s="1">
        <v>33170</v>
      </c>
      <c r="CC613" s="1">
        <v>2790890</v>
      </c>
      <c r="CD613" s="1">
        <v>182308</v>
      </c>
      <c r="CE613" s="1">
        <v>915150</v>
      </c>
      <c r="CF613" s="1">
        <v>2510</v>
      </c>
      <c r="CG613" s="1">
        <v>359300</v>
      </c>
      <c r="CH613" s="1">
        <v>24170</v>
      </c>
      <c r="CI613" s="1">
        <v>642170</v>
      </c>
      <c r="CJ613" s="1">
        <v>1217400</v>
      </c>
      <c r="CK613" s="1">
        <v>7621230</v>
      </c>
      <c r="CL613" s="1">
        <v>111750</v>
      </c>
      <c r="CM613" s="1">
        <v>313000</v>
      </c>
      <c r="CN613" s="1">
        <v>1992290</v>
      </c>
      <c r="CO613" s="1">
        <v>17730</v>
      </c>
      <c r="CP613" s="1">
        <v>6950</v>
      </c>
      <c r="CQ613" s="1">
        <v>124810</v>
      </c>
      <c r="CR613" s="1">
        <v>2080450</v>
      </c>
      <c r="CS613" s="1">
        <v>1700</v>
      </c>
      <c r="CT613" s="1">
        <v>3060</v>
      </c>
      <c r="CU613" s="1">
        <v>53060</v>
      </c>
      <c r="CV613" s="1">
        <v>0</v>
      </c>
      <c r="CW613" s="1">
        <v>0</v>
      </c>
      <c r="CX613" s="1">
        <v>8710</v>
      </c>
      <c r="CY613" s="1">
        <v>7631150</v>
      </c>
      <c r="CZ613" s="1" t="s">
        <v>408</v>
      </c>
      <c r="DA613" s="1">
        <v>23370</v>
      </c>
      <c r="DB613" s="1">
        <v>2290670</v>
      </c>
      <c r="DC613" s="1">
        <v>193160</v>
      </c>
      <c r="DD613" s="1">
        <v>0</v>
      </c>
      <c r="DE613" s="1">
        <v>10030</v>
      </c>
      <c r="DF613" s="1">
        <v>1474010</v>
      </c>
      <c r="DG613" s="1">
        <v>69390</v>
      </c>
      <c r="DH613" s="1">
        <v>862920</v>
      </c>
      <c r="DI613" s="1">
        <v>140</v>
      </c>
      <c r="DJ613" s="1">
        <v>107140</v>
      </c>
      <c r="DK613" s="1">
        <v>1881020</v>
      </c>
      <c r="DL613" s="1">
        <v>17489100</v>
      </c>
      <c r="DM613" s="1">
        <v>471360</v>
      </c>
      <c r="DN613" s="1">
        <v>858070</v>
      </c>
      <c r="DO613" s="1">
        <v>1063310</v>
      </c>
      <c r="DP613" s="1">
        <v>338060</v>
      </c>
      <c r="DQ613" s="1">
        <v>77380</v>
      </c>
      <c r="DR613" s="1">
        <v>1700350</v>
      </c>
      <c r="DS613" s="1">
        <v>303720</v>
      </c>
      <c r="DT613" s="1">
        <v>13480</v>
      </c>
      <c r="DU613" s="1">
        <v>488110</v>
      </c>
      <c r="DV613" s="1">
        <v>1538080</v>
      </c>
      <c r="DW613" s="1">
        <v>108190</v>
      </c>
      <c r="DX613" s="1">
        <v>61250</v>
      </c>
      <c r="DY613" s="1">
        <v>229200</v>
      </c>
      <c r="DZ613" s="1">
        <v>9620</v>
      </c>
      <c r="EA613" s="1">
        <v>12670</v>
      </c>
      <c r="EB613" s="1">
        <v>1052290</v>
      </c>
      <c r="EC613" s="1">
        <v>1155640</v>
      </c>
      <c r="ED613" s="1">
        <v>7301580</v>
      </c>
      <c r="EE613" s="1">
        <v>80630</v>
      </c>
      <c r="EF613" s="1">
        <v>3163140</v>
      </c>
      <c r="EG613" s="1">
        <v>113701</v>
      </c>
      <c r="EH613" s="1">
        <v>667250</v>
      </c>
      <c r="EI613" s="1">
        <v>2910</v>
      </c>
      <c r="EJ613" s="1">
        <v>91920</v>
      </c>
      <c r="EK613" s="1">
        <v>6425680</v>
      </c>
      <c r="EL613" s="1">
        <v>331570</v>
      </c>
      <c r="EM613" s="1">
        <v>2400720</v>
      </c>
      <c r="EN613" s="1">
        <v>456590</v>
      </c>
      <c r="EO613" s="1">
        <v>1302320</v>
      </c>
      <c r="EP613" s="1">
        <v>313520</v>
      </c>
      <c r="EQ613" s="1">
        <v>174520</v>
      </c>
      <c r="ER613" s="1">
        <v>2681820</v>
      </c>
      <c r="ES613" s="1">
        <v>431850</v>
      </c>
      <c r="ET613" s="1">
        <v>262020</v>
      </c>
      <c r="EU613" s="1">
        <v>4520</v>
      </c>
      <c r="EV613" s="1">
        <v>457280</v>
      </c>
      <c r="EW613" s="1">
        <v>1350</v>
      </c>
      <c r="EX613" s="1">
        <v>10612760</v>
      </c>
      <c r="EY613" s="1">
        <v>432700</v>
      </c>
      <c r="EZ613" s="1">
        <v>56792480</v>
      </c>
      <c r="FA613" s="1">
        <v>2500</v>
      </c>
      <c r="FB613" s="1">
        <v>11014842</v>
      </c>
      <c r="FC613" s="1">
        <v>48690</v>
      </c>
      <c r="FD613" s="1">
        <v>190330</v>
      </c>
      <c r="FE613" s="1">
        <v>10640</v>
      </c>
      <c r="FF613" s="1">
        <v>1190</v>
      </c>
      <c r="FG613" s="1">
        <v>38630</v>
      </c>
      <c r="FH613" s="1">
        <v>210</v>
      </c>
      <c r="FI613" s="1">
        <v>10</v>
      </c>
      <c r="FJ613" s="1">
        <v>1250</v>
      </c>
      <c r="FK613" s="1">
        <v>14840</v>
      </c>
      <c r="FL613" s="1">
        <v>263570</v>
      </c>
      <c r="FM613" s="1">
        <v>912820</v>
      </c>
      <c r="FN613" s="1">
        <v>5200</v>
      </c>
      <c r="FO613" s="1">
        <v>232100</v>
      </c>
      <c r="FP613" s="1">
        <v>393260</v>
      </c>
      <c r="FQ613" s="1">
        <v>2268690</v>
      </c>
      <c r="FR613" s="1">
        <v>194100</v>
      </c>
      <c r="FS613" s="1">
        <v>30190</v>
      </c>
      <c r="FT613" s="1">
        <v>22250</v>
      </c>
      <c r="FU613" s="1">
        <v>38838950</v>
      </c>
      <c r="FV613" s="1">
        <v>110</v>
      </c>
      <c r="FW613" s="1">
        <v>58030</v>
      </c>
      <c r="FX613" s="1">
        <v>1710290</v>
      </c>
      <c r="FY613" s="1">
        <v>3839690</v>
      </c>
      <c r="FZ613" s="1">
        <v>290430</v>
      </c>
      <c r="GA613" s="1">
        <v>1046080</v>
      </c>
      <c r="GB613" s="1" t="s">
        <v>408</v>
      </c>
      <c r="GC613" s="1">
        <v>1990</v>
      </c>
      <c r="GD613" s="1">
        <v>224150</v>
      </c>
      <c r="GE613" s="1">
        <v>426510</v>
      </c>
      <c r="GF613" s="1">
        <v>130</v>
      </c>
      <c r="GG613" s="1">
        <v>1178480</v>
      </c>
      <c r="GH613" s="1">
        <v>20</v>
      </c>
      <c r="GI613" s="1">
        <v>2250</v>
      </c>
      <c r="GJ613" s="1">
        <v>5660</v>
      </c>
      <c r="GK613" s="1">
        <v>754820</v>
      </c>
      <c r="GL613" s="1">
        <v>31040</v>
      </c>
      <c r="GM613" s="1">
        <v>1316220</v>
      </c>
      <c r="GN613" s="1">
        <v>2860</v>
      </c>
      <c r="GO613" s="1">
        <v>10</v>
      </c>
      <c r="GP613" s="1">
        <v>560230</v>
      </c>
      <c r="GQ613" s="1">
        <v>298850</v>
      </c>
      <c r="GR613" s="1">
        <v>163270</v>
      </c>
      <c r="GS613" s="1">
        <v>690</v>
      </c>
      <c r="GT613" s="1">
        <v>4116862</v>
      </c>
      <c r="GU613" s="1">
        <v>37700</v>
      </c>
      <c r="GV613" s="1">
        <v>3291870</v>
      </c>
      <c r="GW613" s="1">
        <v>16680</v>
      </c>
      <c r="GX613" s="1">
        <v>0</v>
      </c>
      <c r="GY613" s="1">
        <v>100</v>
      </c>
      <c r="GZ613" s="1">
        <v>351430</v>
      </c>
      <c r="HA613" s="1">
        <v>12000</v>
      </c>
      <c r="HB613" s="1" t="s">
        <v>408</v>
      </c>
      <c r="HC613" s="1">
        <v>120630</v>
      </c>
      <c r="HD613" s="1">
        <v>3437530</v>
      </c>
      <c r="HE613" s="1">
        <v>859830</v>
      </c>
      <c r="HF613" s="1">
        <v>260030</v>
      </c>
      <c r="HG613" s="1">
        <v>5330</v>
      </c>
      <c r="HH613" s="1">
        <v>1580</v>
      </c>
      <c r="HI613" s="1">
        <v>25500</v>
      </c>
      <c r="HJ613" s="1">
        <v>5760</v>
      </c>
      <c r="HK613" s="1">
        <v>349970</v>
      </c>
      <c r="HL613" s="1"/>
      <c r="HM613" s="1">
        <v>1233770</v>
      </c>
      <c r="HN613" s="1">
        <v>2309140</v>
      </c>
      <c r="HO613" s="1">
        <v>6090</v>
      </c>
      <c r="HP613" s="1">
        <v>1750</v>
      </c>
      <c r="HQ613" s="1">
        <v>435120</v>
      </c>
      <c r="HR613" s="1">
        <v>308700</v>
      </c>
      <c r="HS613" s="1">
        <v>4692840</v>
      </c>
      <c r="HT613" s="1">
        <v>2180</v>
      </c>
      <c r="HU613" s="1" t="s">
        <v>408</v>
      </c>
      <c r="HV613" s="1">
        <v>7759490</v>
      </c>
      <c r="HW613" s="1">
        <v>10017379</v>
      </c>
      <c r="HX613" s="1">
        <v>9002</v>
      </c>
      <c r="HY613" s="1">
        <v>17840</v>
      </c>
      <c r="HZ613" s="1">
        <v>17660</v>
      </c>
      <c r="IA613" s="1">
        <v>153850</v>
      </c>
      <c r="IB613" s="1">
        <v>3380</v>
      </c>
      <c r="IC613" s="1">
        <v>1123750</v>
      </c>
      <c r="ID613" s="1">
        <v>144020</v>
      </c>
      <c r="IE613" s="1">
        <v>45470</v>
      </c>
      <c r="IF613" s="1">
        <v>980</v>
      </c>
      <c r="IG613" s="1">
        <v>4180</v>
      </c>
      <c r="IH613" s="1">
        <v>292020</v>
      </c>
      <c r="II613" s="1">
        <v>885480</v>
      </c>
      <c r="IJ613" s="1">
        <v>300</v>
      </c>
      <c r="IK613" s="1">
        <v>1430</v>
      </c>
      <c r="IL613" s="1">
        <v>975230</v>
      </c>
      <c r="IM613" s="1">
        <v>1795970</v>
      </c>
      <c r="IN613" s="1">
        <v>780</v>
      </c>
      <c r="IO613" s="1">
        <v>1040</v>
      </c>
      <c r="IP613" s="1">
        <v>0</v>
      </c>
      <c r="IQ613" s="1">
        <v>1003300</v>
      </c>
      <c r="IR613" s="1">
        <v>2410</v>
      </c>
      <c r="IS613" s="1">
        <v>5510450</v>
      </c>
      <c r="IT613" s="1">
        <v>68820</v>
      </c>
      <c r="IU613" s="1" t="s">
        <v>408</v>
      </c>
      <c r="IV613" s="1">
        <v>148830</v>
      </c>
      <c r="IW613" s="1">
        <v>15060</v>
      </c>
      <c r="IX613" s="1">
        <v>5040</v>
      </c>
      <c r="IY613" s="1">
        <v>3099330</v>
      </c>
      <c r="IZ613" s="1">
        <v>647630</v>
      </c>
      <c r="JA613" s="1">
        <v>7020</v>
      </c>
      <c r="JB613" s="1">
        <v>45490</v>
      </c>
      <c r="JC613" s="1">
        <v>1414420</v>
      </c>
      <c r="JD613" s="1">
        <v>523790</v>
      </c>
      <c r="JE613" s="1">
        <v>7570</v>
      </c>
      <c r="JF613" s="1">
        <v>4000</v>
      </c>
      <c r="JG613" s="1">
        <v>224740</v>
      </c>
      <c r="JH613" s="1">
        <v>2850</v>
      </c>
      <c r="JI613" s="1">
        <v>9776670</v>
      </c>
      <c r="JJ613" s="1">
        <v>2500</v>
      </c>
      <c r="JK613" s="1">
        <v>26650</v>
      </c>
      <c r="JL613" s="1">
        <v>96830</v>
      </c>
      <c r="JM613" s="1">
        <v>8220</v>
      </c>
      <c r="JN613" s="1">
        <v>1620</v>
      </c>
      <c r="JO613" s="1">
        <v>3971920</v>
      </c>
      <c r="JP613" s="1">
        <v>21380</v>
      </c>
      <c r="JQ613" s="1">
        <v>940</v>
      </c>
      <c r="JR613" s="1">
        <v>100</v>
      </c>
      <c r="JS613" s="1">
        <v>3340340</v>
      </c>
      <c r="JT613" s="1">
        <v>17900</v>
      </c>
      <c r="JU613" s="1">
        <v>300</v>
      </c>
      <c r="JV613" s="1">
        <v>42320</v>
      </c>
      <c r="JW613" s="1">
        <v>4560</v>
      </c>
      <c r="JX613" s="1">
        <v>155960</v>
      </c>
      <c r="JY613" s="1">
        <v>1560</v>
      </c>
      <c r="JZ613" s="1">
        <v>7340</v>
      </c>
      <c r="KA613" s="1">
        <v>650</v>
      </c>
      <c r="KB613" s="1">
        <v>1949639</v>
      </c>
      <c r="KC613" s="1">
        <v>1833280</v>
      </c>
      <c r="KD613" s="1">
        <v>1500</v>
      </c>
      <c r="KE613" s="1">
        <v>20</v>
      </c>
      <c r="KF613" s="1">
        <v>20040</v>
      </c>
      <c r="KG613" s="1">
        <v>8766940</v>
      </c>
      <c r="KH613" s="1">
        <v>124530</v>
      </c>
      <c r="KI613" s="1">
        <v>143050</v>
      </c>
      <c r="KJ613" s="1">
        <v>3100</v>
      </c>
      <c r="KK613" s="1">
        <v>1610</v>
      </c>
      <c r="KL613" s="1">
        <v>28840</v>
      </c>
      <c r="KM613" s="1">
        <v>0</v>
      </c>
      <c r="KN613" s="1">
        <v>6160</v>
      </c>
      <c r="KO613" s="1">
        <v>210</v>
      </c>
      <c r="KP613" s="1" t="s">
        <v>408</v>
      </c>
      <c r="KQ613" s="1">
        <v>10</v>
      </c>
      <c r="KR613" s="1">
        <v>5058810</v>
      </c>
      <c r="KS613" s="1">
        <v>10</v>
      </c>
      <c r="KT613" s="1">
        <v>15380170</v>
      </c>
      <c r="KU613" s="1">
        <v>510</v>
      </c>
      <c r="KV613" s="1">
        <v>113910</v>
      </c>
      <c r="KW613" s="1">
        <v>3260</v>
      </c>
      <c r="KX613" s="1" t="s">
        <v>408</v>
      </c>
      <c r="KY613" s="1">
        <v>210</v>
      </c>
      <c r="KZ613" s="1">
        <v>110</v>
      </c>
      <c r="LA613" s="1">
        <v>579010</v>
      </c>
      <c r="LB613" s="1">
        <v>45320</v>
      </c>
      <c r="LC613" s="1">
        <v>15850</v>
      </c>
      <c r="LD613" s="1">
        <v>600</v>
      </c>
      <c r="LE613" s="1">
        <v>2894650</v>
      </c>
      <c r="LF613" s="1">
        <v>8610</v>
      </c>
      <c r="LG613" s="1">
        <v>1640490</v>
      </c>
      <c r="LH613" s="1">
        <v>109160</v>
      </c>
      <c r="LI613" s="1">
        <v>751230</v>
      </c>
      <c r="LJ613" s="1">
        <v>10</v>
      </c>
      <c r="LK613" s="1">
        <v>10000</v>
      </c>
      <c r="LL613" s="1">
        <v>10830</v>
      </c>
      <c r="LM613" s="1">
        <v>52900</v>
      </c>
      <c r="LN613" s="1">
        <v>512060</v>
      </c>
      <c r="LO613" s="1">
        <v>1016600</v>
      </c>
      <c r="LP613" s="1">
        <v>176140</v>
      </c>
      <c r="LQ613" s="1">
        <v>221700</v>
      </c>
      <c r="LR613" s="1">
        <v>0</v>
      </c>
      <c r="LS613" s="1">
        <v>40480</v>
      </c>
      <c r="LT613" s="1">
        <v>3005530</v>
      </c>
      <c r="LU613" s="1">
        <v>3880</v>
      </c>
      <c r="LV613" s="1">
        <v>0</v>
      </c>
      <c r="LW613" s="1">
        <v>58010</v>
      </c>
      <c r="LX613" s="1">
        <v>0</v>
      </c>
      <c r="LY613" s="1">
        <v>229610</v>
      </c>
      <c r="LZ613" s="1">
        <v>390770</v>
      </c>
      <c r="MA613" s="1">
        <v>64740</v>
      </c>
      <c r="MB613" s="1">
        <v>1300</v>
      </c>
      <c r="MC613" s="1">
        <v>6610</v>
      </c>
      <c r="MD613" s="1">
        <v>5360</v>
      </c>
      <c r="ME613" s="1">
        <v>700</v>
      </c>
      <c r="MF613" s="1">
        <v>93330</v>
      </c>
      <c r="MG613" s="1">
        <v>11880</v>
      </c>
      <c r="MH613" s="1" t="s">
        <v>408</v>
      </c>
      <c r="MI613" s="1">
        <v>6144170</v>
      </c>
      <c r="MJ613" s="1">
        <v>74580</v>
      </c>
      <c r="MK613" s="1">
        <v>82100</v>
      </c>
      <c r="ML613" s="1">
        <v>0</v>
      </c>
      <c r="MM613" s="1">
        <v>40</v>
      </c>
      <c r="MN613" s="1">
        <v>43110</v>
      </c>
      <c r="MO613" s="1">
        <v>9920</v>
      </c>
      <c r="MP613" s="1">
        <v>2089680</v>
      </c>
      <c r="MQ613" s="1" t="s">
        <v>408</v>
      </c>
      <c r="MR613" s="1">
        <v>1592370</v>
      </c>
      <c r="MS613" s="1">
        <v>0</v>
      </c>
      <c r="MT613" s="1">
        <v>4643130</v>
      </c>
      <c r="MU613" s="1">
        <v>134480</v>
      </c>
      <c r="MV613" s="1">
        <v>295260</v>
      </c>
      <c r="MW613" s="1">
        <v>11140</v>
      </c>
      <c r="MX613" s="1">
        <v>2030</v>
      </c>
      <c r="MY613" s="1">
        <v>46970</v>
      </c>
      <c r="MZ613" s="1">
        <v>81940</v>
      </c>
      <c r="NA613" s="1">
        <v>32450</v>
      </c>
      <c r="NB613" s="1">
        <v>10</v>
      </c>
      <c r="NC613" s="1">
        <v>500</v>
      </c>
      <c r="ND613" s="1">
        <v>1623970</v>
      </c>
      <c r="NE613" s="1">
        <v>1360</v>
      </c>
      <c r="NF613" s="1">
        <v>2249882</v>
      </c>
      <c r="NG613" s="1">
        <v>831950</v>
      </c>
      <c r="NH613" s="1">
        <v>2330</v>
      </c>
      <c r="NI613" s="1">
        <v>7430</v>
      </c>
      <c r="NJ613" s="1">
        <v>10</v>
      </c>
      <c r="NK613" s="1">
        <v>922180</v>
      </c>
      <c r="NL613" s="1">
        <v>749890</v>
      </c>
      <c r="NM613" s="1">
        <v>1861349</v>
      </c>
      <c r="NN613" s="1">
        <v>579358</v>
      </c>
      <c r="NO613" s="1">
        <v>1840100</v>
      </c>
      <c r="NP613" s="1">
        <v>63680</v>
      </c>
      <c r="NQ613" s="1">
        <v>323040</v>
      </c>
      <c r="NR613" s="1">
        <v>300</v>
      </c>
      <c r="NS613" s="1">
        <v>112502</v>
      </c>
      <c r="NT613" s="1">
        <v>418810</v>
      </c>
      <c r="NU613" s="1">
        <v>0</v>
      </c>
      <c r="NV613" s="1">
        <v>971300</v>
      </c>
      <c r="NW613" s="1">
        <v>256330</v>
      </c>
      <c r="NX613" s="1">
        <v>245520</v>
      </c>
      <c r="NY613" s="1">
        <v>270</v>
      </c>
      <c r="NZ613" s="1">
        <v>1371600</v>
      </c>
      <c r="OA613" s="1">
        <v>15340</v>
      </c>
      <c r="OB613" s="1">
        <v>322440</v>
      </c>
      <c r="OC613" s="1">
        <v>2675570</v>
      </c>
      <c r="OD613" s="1">
        <v>31710</v>
      </c>
      <c r="OE613" s="1">
        <v>184550</v>
      </c>
      <c r="OF613" s="1">
        <v>53340</v>
      </c>
      <c r="OG613" s="1">
        <v>463470</v>
      </c>
      <c r="OH613" s="1">
        <v>920</v>
      </c>
      <c r="OI613" s="1">
        <v>666560</v>
      </c>
      <c r="OJ613" s="1">
        <v>3707760</v>
      </c>
      <c r="OK613" s="1">
        <v>77610</v>
      </c>
      <c r="OL613" s="1">
        <v>4700</v>
      </c>
      <c r="OM613" s="1">
        <v>330</v>
      </c>
      <c r="ON613" s="1">
        <v>10580</v>
      </c>
      <c r="OO613" s="1">
        <v>12390</v>
      </c>
      <c r="OP613" s="1">
        <v>7630</v>
      </c>
      <c r="OQ613" s="1">
        <v>8980</v>
      </c>
      <c r="OR613" s="13">
        <f t="shared" si="64"/>
        <v>410045938</v>
      </c>
      <c r="OS613" s="1">
        <f t="shared" si="65"/>
        <v>13598810</v>
      </c>
      <c r="OT613" s="1">
        <f t="shared" si="68"/>
        <v>9271110</v>
      </c>
      <c r="OU613" s="1">
        <f t="shared" si="68"/>
        <v>6734230</v>
      </c>
      <c r="OV613" s="1">
        <f t="shared" si="68"/>
        <v>5320</v>
      </c>
      <c r="OW613" s="1">
        <f t="shared" si="68"/>
        <v>1558500</v>
      </c>
      <c r="OX613" s="1"/>
      <c r="OY613" s="1">
        <f t="shared" si="68"/>
        <v>393290</v>
      </c>
      <c r="OZ613" s="1">
        <f t="shared" si="68"/>
        <v>8136310</v>
      </c>
      <c r="PA613" s="1">
        <f t="shared" si="68"/>
        <v>5064000</v>
      </c>
      <c r="PB613" s="1">
        <f t="shared" si="68"/>
        <v>909140</v>
      </c>
      <c r="PC613" s="1">
        <f t="shared" si="68"/>
        <v>5910</v>
      </c>
      <c r="PD613" s="1">
        <f t="shared" si="68"/>
        <v>48286713</v>
      </c>
      <c r="PE613" s="1">
        <f t="shared" si="68"/>
        <v>456540</v>
      </c>
      <c r="PF613" s="1">
        <f t="shared" si="68"/>
        <v>21133007</v>
      </c>
      <c r="PG613" s="1">
        <f t="shared" si="68"/>
        <v>19532980</v>
      </c>
      <c r="PH613" s="1">
        <f t="shared" si="68"/>
        <v>18652020</v>
      </c>
      <c r="PI613" s="1">
        <f t="shared" si="68"/>
        <v>61395994</v>
      </c>
      <c r="PJ613" s="1">
        <f t="shared" si="68"/>
        <v>2366070</v>
      </c>
      <c r="PK613" s="1">
        <f t="shared" si="68"/>
        <v>1530990</v>
      </c>
      <c r="PL613" s="1">
        <f t="shared" si="68"/>
        <v>26170</v>
      </c>
      <c r="PM613" s="1">
        <f t="shared" si="68"/>
        <v>190988834</v>
      </c>
    </row>
    <row r="614" spans="1:429" x14ac:dyDescent="0.3">
      <c r="A614" s="4" t="s">
        <v>1020</v>
      </c>
      <c r="B614" s="1">
        <v>2209930</v>
      </c>
      <c r="C614" s="1">
        <v>500</v>
      </c>
      <c r="D614" s="1" t="s">
        <v>408</v>
      </c>
      <c r="E614" s="1">
        <v>256190</v>
      </c>
      <c r="F614" s="1">
        <v>60</v>
      </c>
      <c r="G614" s="1">
        <v>2439143</v>
      </c>
      <c r="H614" s="1">
        <v>390</v>
      </c>
      <c r="I614" s="1">
        <v>23550</v>
      </c>
      <c r="J614" s="1">
        <v>19300</v>
      </c>
      <c r="K614" s="1">
        <v>2580</v>
      </c>
      <c r="L614" s="1">
        <v>1001750</v>
      </c>
      <c r="M614" s="1">
        <v>44290</v>
      </c>
      <c r="N614" s="1">
        <v>388560</v>
      </c>
      <c r="O614" s="1">
        <v>4832660</v>
      </c>
      <c r="P614" s="1">
        <v>983530</v>
      </c>
      <c r="Q614" s="1">
        <v>51710</v>
      </c>
      <c r="R614" s="1">
        <v>488140</v>
      </c>
      <c r="S614" s="1" t="s">
        <v>408</v>
      </c>
      <c r="T614" s="1"/>
      <c r="U614" s="1">
        <v>2549670</v>
      </c>
      <c r="V614" s="1">
        <v>45650</v>
      </c>
      <c r="W614" s="1">
        <v>110190</v>
      </c>
      <c r="X614" s="1"/>
      <c r="Y614" s="1">
        <v>5430</v>
      </c>
      <c r="Z614" s="1">
        <v>172130</v>
      </c>
      <c r="AA614" s="1">
        <v>5619848</v>
      </c>
      <c r="AB614" s="1">
        <v>45810</v>
      </c>
      <c r="AC614" s="1">
        <v>727130</v>
      </c>
      <c r="AD614" s="1">
        <v>6400</v>
      </c>
      <c r="AE614" s="1">
        <v>99530</v>
      </c>
      <c r="AF614" s="1">
        <v>652920</v>
      </c>
      <c r="AG614" s="1" t="s">
        <v>408</v>
      </c>
      <c r="AH614" s="1">
        <v>16610</v>
      </c>
      <c r="AI614" s="1">
        <v>259580</v>
      </c>
      <c r="AJ614" s="1">
        <v>438090</v>
      </c>
      <c r="AK614" s="1">
        <v>0</v>
      </c>
      <c r="AL614" s="1">
        <v>86520</v>
      </c>
      <c r="AM614" s="1">
        <v>21420</v>
      </c>
      <c r="AN614" s="1">
        <v>4300</v>
      </c>
      <c r="AO614" s="1">
        <v>570410</v>
      </c>
      <c r="AP614" s="1">
        <v>173190</v>
      </c>
      <c r="AQ614" s="1">
        <v>35650</v>
      </c>
      <c r="AR614" s="1">
        <v>20</v>
      </c>
      <c r="AS614" s="1">
        <v>70</v>
      </c>
      <c r="AT614" s="1">
        <v>20</v>
      </c>
      <c r="AU614" s="1">
        <v>224310</v>
      </c>
      <c r="AV614" s="1">
        <v>180</v>
      </c>
      <c r="AW614" s="1">
        <v>30</v>
      </c>
      <c r="AX614" s="1">
        <v>10200</v>
      </c>
      <c r="AY614" s="1">
        <v>22760</v>
      </c>
      <c r="AZ614" s="1">
        <v>1291490</v>
      </c>
      <c r="BA614" s="1">
        <v>649780</v>
      </c>
      <c r="BB614" s="1">
        <v>3870</v>
      </c>
      <c r="BC614" s="1">
        <v>0</v>
      </c>
      <c r="BD614" s="1">
        <v>0</v>
      </c>
      <c r="BE614" s="1">
        <v>52130</v>
      </c>
      <c r="BF614" s="1">
        <v>70</v>
      </c>
      <c r="BG614" s="1">
        <v>380440</v>
      </c>
      <c r="BH614" s="1">
        <v>50900</v>
      </c>
      <c r="BI614" s="1">
        <v>320</v>
      </c>
      <c r="BJ614" s="1">
        <v>105080</v>
      </c>
      <c r="BK614" s="1">
        <v>2354320</v>
      </c>
      <c r="BL614" s="1">
        <v>75620</v>
      </c>
      <c r="BM614" s="1">
        <v>207250</v>
      </c>
      <c r="BN614" s="1">
        <v>680980</v>
      </c>
      <c r="BO614" s="1">
        <v>131920</v>
      </c>
      <c r="BP614" s="1">
        <v>3006770</v>
      </c>
      <c r="BQ614" s="1">
        <v>308190</v>
      </c>
      <c r="BR614" s="1">
        <v>240070</v>
      </c>
      <c r="BS614" s="1">
        <v>361030</v>
      </c>
      <c r="BT614" s="1">
        <v>85990</v>
      </c>
      <c r="BU614" s="1">
        <v>690070</v>
      </c>
      <c r="BV614" s="1">
        <v>386150</v>
      </c>
      <c r="BW614" s="1">
        <v>10</v>
      </c>
      <c r="BX614" s="1">
        <v>3229580</v>
      </c>
      <c r="BY614" s="1">
        <v>26870</v>
      </c>
      <c r="BZ614" s="1">
        <v>1830</v>
      </c>
      <c r="CA614" s="1">
        <v>0</v>
      </c>
      <c r="CB614" s="1">
        <v>57390</v>
      </c>
      <c r="CC614" s="1">
        <v>6138070</v>
      </c>
      <c r="CD614" s="1">
        <v>168420</v>
      </c>
      <c r="CE614" s="1">
        <v>862730</v>
      </c>
      <c r="CF614" s="1">
        <v>19990</v>
      </c>
      <c r="CG614" s="1">
        <v>307480</v>
      </c>
      <c r="CH614" s="1">
        <v>3020</v>
      </c>
      <c r="CI614" s="1">
        <v>17350</v>
      </c>
      <c r="CJ614" s="1">
        <v>718120</v>
      </c>
      <c r="CK614" s="1">
        <v>8548300</v>
      </c>
      <c r="CL614" s="1">
        <v>97920</v>
      </c>
      <c r="CM614" s="1">
        <v>442490</v>
      </c>
      <c r="CN614" s="1">
        <v>8819740</v>
      </c>
      <c r="CO614" s="1">
        <v>3170</v>
      </c>
      <c r="CP614" s="1">
        <v>43630</v>
      </c>
      <c r="CQ614" s="1">
        <v>778320</v>
      </c>
      <c r="CR614" s="1">
        <v>1580400</v>
      </c>
      <c r="CS614" s="1">
        <v>0</v>
      </c>
      <c r="CT614" s="1">
        <v>13660</v>
      </c>
      <c r="CU614" s="1">
        <v>87320</v>
      </c>
      <c r="CV614" s="1">
        <v>0</v>
      </c>
      <c r="CW614" s="1">
        <v>0</v>
      </c>
      <c r="CX614" s="1">
        <v>13450</v>
      </c>
      <c r="CY614" s="1">
        <v>4181460</v>
      </c>
      <c r="CZ614" s="1" t="s">
        <v>408</v>
      </c>
      <c r="DA614" s="1">
        <v>5220</v>
      </c>
      <c r="DB614" s="1">
        <v>905170</v>
      </c>
      <c r="DC614" s="1">
        <v>130650</v>
      </c>
      <c r="DD614" s="1">
        <v>0</v>
      </c>
      <c r="DE614" s="1">
        <v>6540</v>
      </c>
      <c r="DF614" s="1">
        <v>1231660</v>
      </c>
      <c r="DG614" s="1">
        <v>47680</v>
      </c>
      <c r="DH614" s="1">
        <v>1141000</v>
      </c>
      <c r="DI614" s="1">
        <v>4161530</v>
      </c>
      <c r="DJ614" s="1">
        <v>100600</v>
      </c>
      <c r="DK614" s="1">
        <v>1102890</v>
      </c>
      <c r="DL614" s="1">
        <v>16611440</v>
      </c>
      <c r="DM614" s="1">
        <v>337250</v>
      </c>
      <c r="DN614" s="1">
        <v>2312180</v>
      </c>
      <c r="DO614" s="1">
        <v>643150</v>
      </c>
      <c r="DP614" s="1">
        <v>613810</v>
      </c>
      <c r="DQ614" s="1">
        <v>166310</v>
      </c>
      <c r="DR614" s="1">
        <v>862440</v>
      </c>
      <c r="DS614" s="1">
        <v>227680</v>
      </c>
      <c r="DT614" s="1">
        <v>27530</v>
      </c>
      <c r="DU614" s="1">
        <v>466120</v>
      </c>
      <c r="DV614" s="1">
        <v>1827620</v>
      </c>
      <c r="DW614" s="1">
        <v>82620</v>
      </c>
      <c r="DX614" s="1">
        <v>337910</v>
      </c>
      <c r="DY614" s="1">
        <v>377800</v>
      </c>
      <c r="DZ614" s="1">
        <v>1090</v>
      </c>
      <c r="EA614" s="1">
        <v>290</v>
      </c>
      <c r="EB614" s="1">
        <v>717610</v>
      </c>
      <c r="EC614" s="1">
        <v>1155510</v>
      </c>
      <c r="ED614" s="1">
        <v>3852740</v>
      </c>
      <c r="EE614" s="1">
        <v>782990</v>
      </c>
      <c r="EF614" s="1">
        <v>5054370</v>
      </c>
      <c r="EG614" s="1">
        <v>137080</v>
      </c>
      <c r="EH614" s="1">
        <v>839530</v>
      </c>
      <c r="EI614" s="1">
        <v>2460</v>
      </c>
      <c r="EJ614" s="1">
        <v>144050</v>
      </c>
      <c r="EK614" s="1">
        <v>8030190</v>
      </c>
      <c r="EL614" s="1">
        <v>263150</v>
      </c>
      <c r="EM614" s="1">
        <v>1844190</v>
      </c>
      <c r="EN614" s="1">
        <v>644540</v>
      </c>
      <c r="EO614" s="1">
        <v>709720</v>
      </c>
      <c r="EP614" s="1">
        <v>351020</v>
      </c>
      <c r="EQ614" s="1">
        <v>269100</v>
      </c>
      <c r="ER614" s="1">
        <v>2581850</v>
      </c>
      <c r="ES614" s="1">
        <v>319700</v>
      </c>
      <c r="ET614" s="1">
        <v>201780</v>
      </c>
      <c r="EU614" s="1">
        <v>26270</v>
      </c>
      <c r="EV614" s="1">
        <v>380480</v>
      </c>
      <c r="EW614" s="1">
        <v>0</v>
      </c>
      <c r="EX614" s="1">
        <v>10646970</v>
      </c>
      <c r="EY614" s="1">
        <v>802190</v>
      </c>
      <c r="EZ614" s="1">
        <v>30387330</v>
      </c>
      <c r="FA614" s="1">
        <v>10</v>
      </c>
      <c r="FB614" s="1">
        <v>11271100</v>
      </c>
      <c r="FC614" s="1">
        <v>92710</v>
      </c>
      <c r="FD614" s="1">
        <v>162160</v>
      </c>
      <c r="FE614" s="1">
        <v>3850</v>
      </c>
      <c r="FF614" s="1">
        <v>0</v>
      </c>
      <c r="FG614" s="1">
        <v>175830</v>
      </c>
      <c r="FH614" s="1">
        <v>4590</v>
      </c>
      <c r="FI614" s="1">
        <v>530</v>
      </c>
      <c r="FJ614" s="1">
        <v>0</v>
      </c>
      <c r="FK614" s="1">
        <v>13850</v>
      </c>
      <c r="FL614" s="1">
        <v>316920</v>
      </c>
      <c r="FM614" s="1">
        <v>1030120</v>
      </c>
      <c r="FN614" s="1">
        <v>0</v>
      </c>
      <c r="FO614" s="1">
        <v>358970</v>
      </c>
      <c r="FP614" s="1">
        <v>239410</v>
      </c>
      <c r="FQ614" s="1">
        <v>1618290</v>
      </c>
      <c r="FR614" s="1">
        <v>321170</v>
      </c>
      <c r="FS614" s="1">
        <v>41540</v>
      </c>
      <c r="FT614" s="1">
        <v>11850</v>
      </c>
      <c r="FU614" s="1">
        <v>20213520</v>
      </c>
      <c r="FV614" s="1">
        <v>590</v>
      </c>
      <c r="FW614" s="1">
        <v>101600</v>
      </c>
      <c r="FX614" s="1">
        <v>1140980</v>
      </c>
      <c r="FY614" s="1">
        <v>2588880</v>
      </c>
      <c r="FZ614" s="1">
        <v>466450</v>
      </c>
      <c r="GA614" s="1">
        <v>566040</v>
      </c>
      <c r="GB614" s="1" t="s">
        <v>408</v>
      </c>
      <c r="GC614" s="1">
        <v>2100</v>
      </c>
      <c r="GD614" s="1">
        <v>146070</v>
      </c>
      <c r="GE614" s="1">
        <v>1090460</v>
      </c>
      <c r="GF614" s="1">
        <v>0</v>
      </c>
      <c r="GG614" s="1">
        <v>1233250</v>
      </c>
      <c r="GH614" s="1">
        <v>60</v>
      </c>
      <c r="GI614" s="1">
        <v>510</v>
      </c>
      <c r="GJ614" s="1">
        <v>1630</v>
      </c>
      <c r="GK614" s="1">
        <v>826160</v>
      </c>
      <c r="GL614" s="1">
        <v>62440</v>
      </c>
      <c r="GM614" s="1">
        <v>11559380</v>
      </c>
      <c r="GN614" s="1">
        <v>350</v>
      </c>
      <c r="GO614" s="1">
        <v>1090</v>
      </c>
      <c r="GP614" s="1">
        <v>259790</v>
      </c>
      <c r="GQ614" s="1">
        <v>133600</v>
      </c>
      <c r="GR614" s="1">
        <v>175060</v>
      </c>
      <c r="GS614" s="1">
        <v>1630</v>
      </c>
      <c r="GT614" s="1">
        <v>7143162</v>
      </c>
      <c r="GU614" s="1">
        <v>25890</v>
      </c>
      <c r="GV614" s="1">
        <v>4492180</v>
      </c>
      <c r="GW614" s="1">
        <v>6320</v>
      </c>
      <c r="GX614" s="1">
        <v>10</v>
      </c>
      <c r="GY614" s="1">
        <v>200</v>
      </c>
      <c r="GZ614" s="1">
        <v>421530</v>
      </c>
      <c r="HA614" s="1">
        <v>22400</v>
      </c>
      <c r="HB614" s="1" t="s">
        <v>408</v>
      </c>
      <c r="HC614" s="1">
        <v>191040</v>
      </c>
      <c r="HD614" s="1">
        <v>1621780</v>
      </c>
      <c r="HE614" s="1">
        <v>2901430</v>
      </c>
      <c r="HF614" s="1">
        <v>201940</v>
      </c>
      <c r="HG614" s="1">
        <v>0</v>
      </c>
      <c r="HH614" s="1">
        <v>23310</v>
      </c>
      <c r="HI614" s="1">
        <v>32840</v>
      </c>
      <c r="HJ614" s="1">
        <v>16000</v>
      </c>
      <c r="HK614" s="1">
        <v>469990</v>
      </c>
      <c r="HL614" s="1"/>
      <c r="HM614" s="1">
        <v>2850610</v>
      </c>
      <c r="HN614" s="1">
        <v>854190</v>
      </c>
      <c r="HO614" s="1">
        <v>6600</v>
      </c>
      <c r="HP614" s="1">
        <v>1250</v>
      </c>
      <c r="HQ614" s="1">
        <v>721260</v>
      </c>
      <c r="HR614" s="1">
        <v>347000</v>
      </c>
      <c r="HS614" s="1">
        <v>2302200</v>
      </c>
      <c r="HT614" s="1">
        <v>9520</v>
      </c>
      <c r="HU614" s="1" t="s">
        <v>408</v>
      </c>
      <c r="HV614" s="1">
        <v>3170950</v>
      </c>
      <c r="HW614" s="1">
        <v>490</v>
      </c>
      <c r="HX614" s="1">
        <v>26200</v>
      </c>
      <c r="HY614" s="1">
        <v>11330</v>
      </c>
      <c r="HZ614" s="1">
        <v>29620</v>
      </c>
      <c r="IA614" s="1">
        <v>496020</v>
      </c>
      <c r="IB614" s="1">
        <v>160</v>
      </c>
      <c r="IC614" s="1">
        <v>448150</v>
      </c>
      <c r="ID614" s="1">
        <v>1092920</v>
      </c>
      <c r="IE614" s="1">
        <v>55080</v>
      </c>
      <c r="IF614" s="1">
        <v>40</v>
      </c>
      <c r="IG614" s="1">
        <v>400</v>
      </c>
      <c r="IH614" s="1">
        <v>609049</v>
      </c>
      <c r="II614" s="1">
        <v>856220</v>
      </c>
      <c r="IJ614" s="1">
        <v>16980</v>
      </c>
      <c r="IK614" s="1">
        <v>700</v>
      </c>
      <c r="IL614" s="1">
        <v>1853640</v>
      </c>
      <c r="IM614" s="1">
        <v>1997120</v>
      </c>
      <c r="IN614" s="1">
        <v>1740</v>
      </c>
      <c r="IO614" s="1">
        <v>7590</v>
      </c>
      <c r="IP614" s="1">
        <v>30</v>
      </c>
      <c r="IQ614" s="1">
        <v>1090920</v>
      </c>
      <c r="IR614" s="1">
        <v>28990</v>
      </c>
      <c r="IS614" s="1">
        <v>3155170</v>
      </c>
      <c r="IT614" s="1">
        <v>66330</v>
      </c>
      <c r="IU614" s="1" t="s">
        <v>408</v>
      </c>
      <c r="IV614" s="1">
        <v>212100</v>
      </c>
      <c r="IW614" s="1">
        <v>6000</v>
      </c>
      <c r="IX614" s="1">
        <v>4710</v>
      </c>
      <c r="IY614" s="1">
        <v>2974240</v>
      </c>
      <c r="IZ614" s="1">
        <v>842550</v>
      </c>
      <c r="JA614" s="1">
        <v>600</v>
      </c>
      <c r="JB614" s="1">
        <v>52680</v>
      </c>
      <c r="JC614" s="1">
        <v>381980</v>
      </c>
      <c r="JD614" s="1">
        <v>1059320</v>
      </c>
      <c r="JE614" s="1">
        <v>8370</v>
      </c>
      <c r="JF614" s="1">
        <v>16070</v>
      </c>
      <c r="JG614" s="1">
        <v>205170</v>
      </c>
      <c r="JH614" s="1">
        <v>800</v>
      </c>
      <c r="JI614" s="1">
        <v>11835510</v>
      </c>
      <c r="JJ614" s="1">
        <v>300</v>
      </c>
      <c r="JK614" s="1">
        <v>157260</v>
      </c>
      <c r="JL614" s="1">
        <v>1017790</v>
      </c>
      <c r="JM614" s="1">
        <v>11660</v>
      </c>
      <c r="JN614" s="1">
        <v>10000</v>
      </c>
      <c r="JO614" s="1">
        <v>2095740</v>
      </c>
      <c r="JP614" s="1">
        <v>33900</v>
      </c>
      <c r="JQ614" s="1">
        <v>160</v>
      </c>
      <c r="JR614" s="1">
        <v>10</v>
      </c>
      <c r="JS614" s="1">
        <v>7246370</v>
      </c>
      <c r="JT614" s="1">
        <v>18490</v>
      </c>
      <c r="JU614" s="1">
        <v>60</v>
      </c>
      <c r="JV614" s="1">
        <v>45640</v>
      </c>
      <c r="JW614" s="1">
        <v>4260</v>
      </c>
      <c r="JX614" s="1">
        <v>210670</v>
      </c>
      <c r="JY614" s="1">
        <v>20</v>
      </c>
      <c r="JZ614" s="1">
        <v>2160</v>
      </c>
      <c r="KA614" s="1">
        <v>10260</v>
      </c>
      <c r="KB614" s="1">
        <v>5215847</v>
      </c>
      <c r="KC614" s="1">
        <v>1161430</v>
      </c>
      <c r="KD614" s="1">
        <v>2030</v>
      </c>
      <c r="KE614" s="1">
        <v>10</v>
      </c>
      <c r="KF614" s="1">
        <v>27390</v>
      </c>
      <c r="KG614" s="1">
        <v>7237170</v>
      </c>
      <c r="KH614" s="1">
        <v>79450</v>
      </c>
      <c r="KI614" s="1">
        <v>122240</v>
      </c>
      <c r="KJ614" s="1">
        <v>29030</v>
      </c>
      <c r="KK614" s="1">
        <v>820</v>
      </c>
      <c r="KL614" s="1">
        <v>16750</v>
      </c>
      <c r="KM614" s="1">
        <v>0</v>
      </c>
      <c r="KN614" s="1">
        <v>23970</v>
      </c>
      <c r="KO614" s="1">
        <v>780</v>
      </c>
      <c r="KP614" s="1" t="s">
        <v>408</v>
      </c>
      <c r="KQ614" s="1">
        <v>70</v>
      </c>
      <c r="KR614" s="1">
        <v>3904490</v>
      </c>
      <c r="KS614" s="1">
        <v>110</v>
      </c>
      <c r="KT614" s="1">
        <v>11640120</v>
      </c>
      <c r="KU614" s="1">
        <v>3200</v>
      </c>
      <c r="KV614" s="1">
        <v>94130</v>
      </c>
      <c r="KW614" s="1">
        <v>16750</v>
      </c>
      <c r="KX614" s="1" t="s">
        <v>408</v>
      </c>
      <c r="KY614" s="1">
        <v>1260</v>
      </c>
      <c r="KZ614" s="1">
        <v>100</v>
      </c>
      <c r="LA614" s="1">
        <v>691320</v>
      </c>
      <c r="LB614" s="1">
        <v>40530</v>
      </c>
      <c r="LC614" s="1">
        <v>5930</v>
      </c>
      <c r="LD614" s="1">
        <v>5100</v>
      </c>
      <c r="LE614" s="1">
        <v>2605450</v>
      </c>
      <c r="LF614" s="1">
        <v>2337738</v>
      </c>
      <c r="LG614" s="1">
        <v>887840</v>
      </c>
      <c r="LH614" s="1">
        <v>140670</v>
      </c>
      <c r="LI614" s="1">
        <v>971570</v>
      </c>
      <c r="LJ614" s="1">
        <v>10</v>
      </c>
      <c r="LK614" s="1">
        <v>11220</v>
      </c>
      <c r="LL614" s="1">
        <v>68770</v>
      </c>
      <c r="LM614" s="1">
        <v>124980</v>
      </c>
      <c r="LN614" s="1">
        <v>642440</v>
      </c>
      <c r="LO614" s="1">
        <v>1577390</v>
      </c>
      <c r="LP614" s="1">
        <v>193380</v>
      </c>
      <c r="LQ614" s="1">
        <v>148600</v>
      </c>
      <c r="LR614" s="1">
        <v>0</v>
      </c>
      <c r="LS614" s="1">
        <v>44640</v>
      </c>
      <c r="LT614" s="1">
        <v>714760</v>
      </c>
      <c r="LU614" s="1">
        <v>5550</v>
      </c>
      <c r="LV614" s="1">
        <v>0</v>
      </c>
      <c r="LW614" s="1">
        <v>107510</v>
      </c>
      <c r="LX614" s="1">
        <v>10</v>
      </c>
      <c r="LY614" s="1">
        <v>450980</v>
      </c>
      <c r="LZ614" s="1">
        <v>191570</v>
      </c>
      <c r="MA614" s="1">
        <v>212800</v>
      </c>
      <c r="MB614" s="1">
        <v>700</v>
      </c>
      <c r="MC614" s="1">
        <v>1620</v>
      </c>
      <c r="MD614" s="1">
        <v>1110</v>
      </c>
      <c r="ME614" s="1">
        <v>1910</v>
      </c>
      <c r="MF614" s="1">
        <v>499370</v>
      </c>
      <c r="MG614" s="1">
        <v>40</v>
      </c>
      <c r="MH614" s="1" t="s">
        <v>408</v>
      </c>
      <c r="MI614" s="1">
        <v>6393260</v>
      </c>
      <c r="MJ614" s="1">
        <v>347190</v>
      </c>
      <c r="MK614" s="1">
        <v>122470</v>
      </c>
      <c r="ML614" s="1">
        <v>1180</v>
      </c>
      <c r="MM614" s="1">
        <v>640</v>
      </c>
      <c r="MN614" s="1">
        <v>28450</v>
      </c>
      <c r="MO614" s="1">
        <v>10560</v>
      </c>
      <c r="MP614" s="1">
        <v>2621050</v>
      </c>
      <c r="MQ614" s="1" t="s">
        <v>408</v>
      </c>
      <c r="MR614" s="1">
        <v>1065190</v>
      </c>
      <c r="MS614" s="1">
        <v>0</v>
      </c>
      <c r="MT614" s="1">
        <v>1828130</v>
      </c>
      <c r="MU614" s="1">
        <v>65600</v>
      </c>
      <c r="MV614" s="1">
        <v>344506</v>
      </c>
      <c r="MW614" s="1">
        <v>2820</v>
      </c>
      <c r="MX614" s="1">
        <v>5300</v>
      </c>
      <c r="MY614" s="1">
        <v>100690</v>
      </c>
      <c r="MZ614" s="1">
        <v>89090</v>
      </c>
      <c r="NA614" s="1">
        <v>23220</v>
      </c>
      <c r="NB614" s="1">
        <v>10</v>
      </c>
      <c r="NC614" s="1">
        <v>4100</v>
      </c>
      <c r="ND614" s="1">
        <v>1997700</v>
      </c>
      <c r="NE614" s="1">
        <v>190</v>
      </c>
      <c r="NF614" s="1">
        <v>399350</v>
      </c>
      <c r="NG614" s="1">
        <v>759520</v>
      </c>
      <c r="NH614" s="1">
        <v>130620</v>
      </c>
      <c r="NI614" s="1">
        <v>23720</v>
      </c>
      <c r="NJ614" s="1">
        <v>90</v>
      </c>
      <c r="NK614" s="1">
        <v>794280</v>
      </c>
      <c r="NL614" s="1">
        <v>440810</v>
      </c>
      <c r="NM614" s="1">
        <v>2797780</v>
      </c>
      <c r="NN614" s="1">
        <v>11152918</v>
      </c>
      <c r="NO614" s="1">
        <v>708020</v>
      </c>
      <c r="NP614" s="1">
        <v>29520</v>
      </c>
      <c r="NQ614" s="1">
        <v>378270</v>
      </c>
      <c r="NR614" s="1">
        <v>0</v>
      </c>
      <c r="NS614" s="1">
        <v>77103</v>
      </c>
      <c r="NT614" s="1">
        <v>276620</v>
      </c>
      <c r="NU614" s="1">
        <v>40</v>
      </c>
      <c r="NV614" s="1">
        <v>276600</v>
      </c>
      <c r="NW614" s="1">
        <v>110880</v>
      </c>
      <c r="NX614" s="1">
        <v>216370</v>
      </c>
      <c r="NY614" s="1">
        <v>0</v>
      </c>
      <c r="NZ614" s="1">
        <v>1623120</v>
      </c>
      <c r="OA614" s="1">
        <v>4430</v>
      </c>
      <c r="OB614" s="1">
        <v>301950</v>
      </c>
      <c r="OC614" s="1">
        <v>2760530</v>
      </c>
      <c r="OD614" s="1">
        <v>6000</v>
      </c>
      <c r="OE614" s="1">
        <v>90660</v>
      </c>
      <c r="OF614" s="1">
        <v>77400</v>
      </c>
      <c r="OG614" s="1">
        <v>1119220</v>
      </c>
      <c r="OH614" s="1">
        <v>150</v>
      </c>
      <c r="OI614" s="1">
        <v>357670</v>
      </c>
      <c r="OJ614" s="1">
        <v>1559410</v>
      </c>
      <c r="OK614" s="1">
        <v>85200</v>
      </c>
      <c r="OL614" s="1">
        <v>2100</v>
      </c>
      <c r="OM614" s="1">
        <v>2060</v>
      </c>
      <c r="ON614" s="1">
        <v>1380</v>
      </c>
      <c r="OO614" s="1">
        <v>5470</v>
      </c>
      <c r="OP614" s="1">
        <v>6810</v>
      </c>
      <c r="OQ614" s="1">
        <v>27190</v>
      </c>
      <c r="OR614" s="13">
        <f t="shared" si="64"/>
        <v>384031654</v>
      </c>
      <c r="OS614" s="1">
        <f t="shared" si="65"/>
        <v>14019300</v>
      </c>
      <c r="OT614" s="1">
        <f t="shared" si="68"/>
        <v>11009200</v>
      </c>
      <c r="OU614" s="1">
        <f t="shared" si="68"/>
        <v>9578830</v>
      </c>
      <c r="OV614" s="1">
        <f t="shared" si="68"/>
        <v>400</v>
      </c>
      <c r="OW614" s="1">
        <f t="shared" si="68"/>
        <v>2835970</v>
      </c>
      <c r="OX614" s="1"/>
      <c r="OY614" s="1">
        <f t="shared" si="68"/>
        <v>471060</v>
      </c>
      <c r="OZ614" s="1">
        <f t="shared" si="68"/>
        <v>5585070</v>
      </c>
      <c r="PA614" s="1">
        <f t="shared" si="68"/>
        <v>4713520</v>
      </c>
      <c r="PB614" s="1">
        <f t="shared" si="68"/>
        <v>612040</v>
      </c>
      <c r="PC614" s="1">
        <f t="shared" si="68"/>
        <v>14460</v>
      </c>
      <c r="PD614" s="1">
        <f t="shared" si="68"/>
        <v>50730100</v>
      </c>
      <c r="PE614" s="1">
        <f t="shared" si="68"/>
        <v>715820</v>
      </c>
      <c r="PF614" s="1">
        <f t="shared" si="68"/>
        <v>21813720</v>
      </c>
      <c r="PG614" s="1">
        <f t="shared" si="68"/>
        <v>14165800</v>
      </c>
      <c r="PH614" s="1">
        <f t="shared" si="68"/>
        <v>13862890</v>
      </c>
      <c r="PI614" s="1">
        <f t="shared" si="68"/>
        <v>67530939</v>
      </c>
      <c r="PJ614" s="1">
        <f t="shared" si="68"/>
        <v>3529290</v>
      </c>
      <c r="PK614" s="1">
        <f t="shared" si="68"/>
        <v>1568740</v>
      </c>
      <c r="PL614" s="1">
        <f t="shared" si="68"/>
        <v>73200</v>
      </c>
      <c r="PM614" s="1">
        <f t="shared" si="68"/>
        <v>161201305</v>
      </c>
    </row>
    <row r="615" spans="1:429" x14ac:dyDescent="0.3">
      <c r="A615" s="4" t="s">
        <v>1021</v>
      </c>
      <c r="B615" s="1">
        <v>2428360</v>
      </c>
      <c r="C615" s="1">
        <v>3820</v>
      </c>
      <c r="D615" s="1" t="s">
        <v>408</v>
      </c>
      <c r="E615" s="1">
        <v>1035450</v>
      </c>
      <c r="F615" s="1">
        <v>110</v>
      </c>
      <c r="G615" s="1">
        <v>3486564</v>
      </c>
      <c r="H615" s="1">
        <v>3610</v>
      </c>
      <c r="I615" s="1">
        <v>5690</v>
      </c>
      <c r="J615" s="1">
        <v>14920</v>
      </c>
      <c r="K615" s="1">
        <v>3610</v>
      </c>
      <c r="L615" s="1">
        <v>2131040</v>
      </c>
      <c r="M615" s="1">
        <v>33540</v>
      </c>
      <c r="N615" s="1">
        <v>788010</v>
      </c>
      <c r="O615" s="1">
        <v>5999670</v>
      </c>
      <c r="P615" s="1">
        <v>162670</v>
      </c>
      <c r="Q615" s="1">
        <v>23840</v>
      </c>
      <c r="R615" s="1">
        <v>746670</v>
      </c>
      <c r="S615" s="1" t="s">
        <v>408</v>
      </c>
      <c r="T615" s="1"/>
      <c r="U615" s="1">
        <v>1562770</v>
      </c>
      <c r="V615" s="1">
        <v>56690</v>
      </c>
      <c r="W615" s="1">
        <v>37390</v>
      </c>
      <c r="X615" s="1"/>
      <c r="Y615" s="1">
        <v>1020</v>
      </c>
      <c r="Z615" s="1">
        <v>136290</v>
      </c>
      <c r="AA615" s="1">
        <v>420340</v>
      </c>
      <c r="AB615" s="1">
        <v>89796</v>
      </c>
      <c r="AC615" s="1">
        <v>289050</v>
      </c>
      <c r="AD615" s="1">
        <v>810</v>
      </c>
      <c r="AE615" s="1">
        <v>148060</v>
      </c>
      <c r="AF615" s="1">
        <v>1110100</v>
      </c>
      <c r="AG615" s="1" t="s">
        <v>408</v>
      </c>
      <c r="AH615" s="1">
        <v>20070</v>
      </c>
      <c r="AI615" s="1">
        <v>97530</v>
      </c>
      <c r="AJ615" s="1">
        <v>165240</v>
      </c>
      <c r="AK615" s="1">
        <v>0</v>
      </c>
      <c r="AL615" s="1">
        <v>250660</v>
      </c>
      <c r="AM615" s="1">
        <v>17010</v>
      </c>
      <c r="AN615" s="1">
        <v>17900</v>
      </c>
      <c r="AO615" s="1">
        <v>526810</v>
      </c>
      <c r="AP615" s="1">
        <v>248100</v>
      </c>
      <c r="AQ615" s="1">
        <v>55460</v>
      </c>
      <c r="AR615" s="1">
        <v>110</v>
      </c>
      <c r="AS615" s="1">
        <v>180</v>
      </c>
      <c r="AT615" s="1">
        <v>1000</v>
      </c>
      <c r="AU615" s="1">
        <v>304730</v>
      </c>
      <c r="AV615" s="1">
        <v>23040</v>
      </c>
      <c r="AW615" s="1">
        <v>120</v>
      </c>
      <c r="AX615" s="1">
        <v>90</v>
      </c>
      <c r="AY615" s="1">
        <v>42440</v>
      </c>
      <c r="AZ615" s="1">
        <v>1123420</v>
      </c>
      <c r="BA615" s="1">
        <v>907240</v>
      </c>
      <c r="BB615" s="1">
        <v>19520</v>
      </c>
      <c r="BC615" s="1">
        <v>70</v>
      </c>
      <c r="BD615" s="1">
        <v>0</v>
      </c>
      <c r="BE615" s="1">
        <v>118340</v>
      </c>
      <c r="BF615" s="1">
        <v>270</v>
      </c>
      <c r="BG615" s="1">
        <v>358780</v>
      </c>
      <c r="BH615" s="1">
        <v>10830</v>
      </c>
      <c r="BI615" s="1">
        <v>10</v>
      </c>
      <c r="BJ615" s="1">
        <v>127690</v>
      </c>
      <c r="BK615" s="1">
        <v>2208030</v>
      </c>
      <c r="BL615" s="1">
        <v>146230</v>
      </c>
      <c r="BM615" s="1">
        <v>159630</v>
      </c>
      <c r="BN615" s="1">
        <v>2269440</v>
      </c>
      <c r="BO615" s="1">
        <v>143480</v>
      </c>
      <c r="BP615" s="1">
        <v>2896760</v>
      </c>
      <c r="BQ615" s="1">
        <v>531830</v>
      </c>
      <c r="BR615" s="1">
        <v>299020</v>
      </c>
      <c r="BS615" s="1">
        <v>121310</v>
      </c>
      <c r="BT615" s="1">
        <v>106960</v>
      </c>
      <c r="BU615" s="1">
        <v>954700</v>
      </c>
      <c r="BV615" s="1">
        <v>493310</v>
      </c>
      <c r="BW615" s="1">
        <v>10</v>
      </c>
      <c r="BX615" s="1">
        <v>4767660</v>
      </c>
      <c r="BY615" s="1">
        <v>7860</v>
      </c>
      <c r="BZ615" s="1">
        <v>800</v>
      </c>
      <c r="CA615" s="1">
        <v>0</v>
      </c>
      <c r="CB615" s="1">
        <v>105940</v>
      </c>
      <c r="CC615" s="1">
        <v>4039140</v>
      </c>
      <c r="CD615" s="1">
        <v>46491</v>
      </c>
      <c r="CE615" s="1">
        <v>565790</v>
      </c>
      <c r="CF615" s="1">
        <v>10400</v>
      </c>
      <c r="CG615" s="1">
        <v>368900</v>
      </c>
      <c r="CH615" s="1">
        <v>4320</v>
      </c>
      <c r="CI615" s="1">
        <v>460180</v>
      </c>
      <c r="CJ615" s="1">
        <v>1588080</v>
      </c>
      <c r="CK615" s="1">
        <v>12573040</v>
      </c>
      <c r="CL615" s="1">
        <v>34670</v>
      </c>
      <c r="CM615" s="1">
        <v>317040</v>
      </c>
      <c r="CN615" s="1">
        <v>5608660</v>
      </c>
      <c r="CO615" s="1">
        <v>9250</v>
      </c>
      <c r="CP615" s="1">
        <v>21210</v>
      </c>
      <c r="CQ615" s="1">
        <v>473250</v>
      </c>
      <c r="CR615" s="1">
        <v>2031480</v>
      </c>
      <c r="CS615" s="1">
        <v>0</v>
      </c>
      <c r="CT615" s="1">
        <v>3380</v>
      </c>
      <c r="CU615" s="1">
        <v>20080</v>
      </c>
      <c r="CV615" s="1">
        <v>0</v>
      </c>
      <c r="CW615" s="1">
        <v>10</v>
      </c>
      <c r="CX615" s="1">
        <v>9800</v>
      </c>
      <c r="CY615" s="1">
        <v>5733435</v>
      </c>
      <c r="CZ615" s="1" t="s">
        <v>408</v>
      </c>
      <c r="DA615" s="1">
        <v>18960</v>
      </c>
      <c r="DB615" s="1">
        <v>10495830</v>
      </c>
      <c r="DC615" s="1">
        <v>196890</v>
      </c>
      <c r="DD615" s="1">
        <v>50</v>
      </c>
      <c r="DE615" s="1">
        <v>78080</v>
      </c>
      <c r="DF615" s="1">
        <v>5342160</v>
      </c>
      <c r="DG615" s="1">
        <v>57230</v>
      </c>
      <c r="DH615" s="1">
        <v>3173210</v>
      </c>
      <c r="DI615" s="1">
        <v>4310</v>
      </c>
      <c r="DJ615" s="1">
        <v>84730</v>
      </c>
      <c r="DK615" s="1">
        <v>3250140</v>
      </c>
      <c r="DL615" s="1">
        <v>24095030</v>
      </c>
      <c r="DM615" s="1">
        <v>244070</v>
      </c>
      <c r="DN615" s="1">
        <v>3204130</v>
      </c>
      <c r="DO615" s="1">
        <v>533370</v>
      </c>
      <c r="DP615" s="1">
        <v>419560</v>
      </c>
      <c r="DQ615" s="1">
        <v>456500</v>
      </c>
      <c r="DR615" s="1">
        <v>30120</v>
      </c>
      <c r="DS615" s="1">
        <v>349770</v>
      </c>
      <c r="DT615" s="1">
        <v>8470</v>
      </c>
      <c r="DU615" s="1">
        <v>388630</v>
      </c>
      <c r="DV615" s="1">
        <v>1347740</v>
      </c>
      <c r="DW615" s="1">
        <v>136550</v>
      </c>
      <c r="DX615" s="1">
        <v>679520</v>
      </c>
      <c r="DY615" s="1">
        <v>455710</v>
      </c>
      <c r="DZ615" s="1">
        <v>14530</v>
      </c>
      <c r="EA615" s="1">
        <v>50</v>
      </c>
      <c r="EB615" s="1">
        <v>744400</v>
      </c>
      <c r="EC615" s="1">
        <v>1512990</v>
      </c>
      <c r="ED615" s="1">
        <v>5890640</v>
      </c>
      <c r="EE615" s="1">
        <v>103190</v>
      </c>
      <c r="EF615" s="1">
        <v>6537620</v>
      </c>
      <c r="EG615" s="1">
        <v>167720</v>
      </c>
      <c r="EH615" s="1">
        <v>2283000</v>
      </c>
      <c r="EI615" s="1">
        <v>1970</v>
      </c>
      <c r="EJ615" s="1">
        <v>92810</v>
      </c>
      <c r="EK615" s="1">
        <v>8626100</v>
      </c>
      <c r="EL615" s="1">
        <v>202480</v>
      </c>
      <c r="EM615" s="1">
        <v>5241610</v>
      </c>
      <c r="EN615" s="1">
        <v>616470</v>
      </c>
      <c r="EO615" s="1">
        <v>392850</v>
      </c>
      <c r="EP615" s="1">
        <v>442380</v>
      </c>
      <c r="EQ615" s="1">
        <v>265900</v>
      </c>
      <c r="ER615" s="1">
        <v>4036770</v>
      </c>
      <c r="ES615" s="1">
        <v>440780</v>
      </c>
      <c r="ET615" s="1">
        <v>146170</v>
      </c>
      <c r="EU615" s="1">
        <v>15810</v>
      </c>
      <c r="EV615" s="1">
        <v>675530</v>
      </c>
      <c r="EW615" s="1">
        <v>0</v>
      </c>
      <c r="EX615" s="1">
        <v>11482760</v>
      </c>
      <c r="EY615" s="1">
        <v>327350</v>
      </c>
      <c r="EZ615" s="1">
        <v>32046590</v>
      </c>
      <c r="FA615" s="1">
        <v>0</v>
      </c>
      <c r="FB615" s="1">
        <v>12090280</v>
      </c>
      <c r="FC615" s="1">
        <v>44800</v>
      </c>
      <c r="FD615" s="1">
        <v>271490</v>
      </c>
      <c r="FE615" s="1">
        <v>2650</v>
      </c>
      <c r="FF615" s="1">
        <v>0</v>
      </c>
      <c r="FG615" s="1">
        <v>34350</v>
      </c>
      <c r="FH615" s="1">
        <v>210</v>
      </c>
      <c r="FI615" s="1">
        <v>1410</v>
      </c>
      <c r="FJ615" s="1">
        <v>10</v>
      </c>
      <c r="FK615" s="1">
        <v>12320</v>
      </c>
      <c r="FL615" s="1">
        <v>193060</v>
      </c>
      <c r="FM615" s="1">
        <v>1734200</v>
      </c>
      <c r="FN615" s="1">
        <v>3530</v>
      </c>
      <c r="FO615" s="1">
        <v>399080</v>
      </c>
      <c r="FP615" s="1">
        <v>259410</v>
      </c>
      <c r="FQ615" s="1">
        <v>687610</v>
      </c>
      <c r="FR615" s="1">
        <v>371370</v>
      </c>
      <c r="FS615" s="1">
        <v>23410</v>
      </c>
      <c r="FT615" s="1">
        <v>40610</v>
      </c>
      <c r="FU615" s="1">
        <v>15185580</v>
      </c>
      <c r="FV615" s="1">
        <v>1510</v>
      </c>
      <c r="FW615" s="1">
        <v>47870</v>
      </c>
      <c r="FX615" s="1">
        <v>1277570</v>
      </c>
      <c r="FY615" s="1">
        <v>3069720</v>
      </c>
      <c r="FZ615" s="1">
        <v>276560</v>
      </c>
      <c r="GA615" s="1">
        <v>900610</v>
      </c>
      <c r="GB615" s="1" t="s">
        <v>408</v>
      </c>
      <c r="GC615" s="1">
        <v>2390</v>
      </c>
      <c r="GD615" s="1">
        <v>50650</v>
      </c>
      <c r="GE615" s="1">
        <v>582720</v>
      </c>
      <c r="GF615" s="1">
        <v>0</v>
      </c>
      <c r="GG615" s="1">
        <v>1313520</v>
      </c>
      <c r="GH615" s="1">
        <v>0</v>
      </c>
      <c r="GI615" s="1">
        <v>140</v>
      </c>
      <c r="GJ615" s="1">
        <v>110</v>
      </c>
      <c r="GK615" s="1">
        <v>1105330</v>
      </c>
      <c r="GL615" s="1">
        <v>45240</v>
      </c>
      <c r="GM615" s="1">
        <v>8435720</v>
      </c>
      <c r="GN615" s="1">
        <v>1110</v>
      </c>
      <c r="GO615" s="1">
        <v>15110</v>
      </c>
      <c r="GP615" s="1">
        <v>222760</v>
      </c>
      <c r="GQ615" s="1">
        <v>1160910</v>
      </c>
      <c r="GR615" s="1">
        <v>244630</v>
      </c>
      <c r="GS615" s="1">
        <v>50</v>
      </c>
      <c r="GT615" s="1">
        <v>3671448</v>
      </c>
      <c r="GU615" s="1">
        <v>31280</v>
      </c>
      <c r="GV615" s="1">
        <v>3728610</v>
      </c>
      <c r="GW615" s="1">
        <v>25160</v>
      </c>
      <c r="GX615" s="1">
        <v>10</v>
      </c>
      <c r="GY615" s="1">
        <v>0</v>
      </c>
      <c r="GZ615" s="1">
        <v>1259490</v>
      </c>
      <c r="HA615" s="1">
        <v>18910</v>
      </c>
      <c r="HB615" s="1" t="s">
        <v>408</v>
      </c>
      <c r="HC615" s="1">
        <v>90390</v>
      </c>
      <c r="HD615" s="1">
        <v>1473290</v>
      </c>
      <c r="HE615" s="1">
        <v>1901600</v>
      </c>
      <c r="HF615" s="1">
        <v>116680</v>
      </c>
      <c r="HG615" s="1">
        <v>300</v>
      </c>
      <c r="HH615" s="1">
        <v>40270</v>
      </c>
      <c r="HI615" s="1">
        <v>22950</v>
      </c>
      <c r="HJ615" s="1">
        <v>9000</v>
      </c>
      <c r="HK615" s="1">
        <v>413840</v>
      </c>
      <c r="HL615" s="1"/>
      <c r="HM615" s="1">
        <v>3539350</v>
      </c>
      <c r="HN615" s="1">
        <v>2360900</v>
      </c>
      <c r="HO615" s="1">
        <v>6080</v>
      </c>
      <c r="HP615" s="1">
        <v>1920</v>
      </c>
      <c r="HQ615" s="1">
        <v>507350</v>
      </c>
      <c r="HR615" s="1">
        <v>271670</v>
      </c>
      <c r="HS615" s="1">
        <v>980790</v>
      </c>
      <c r="HT615" s="1">
        <v>810</v>
      </c>
      <c r="HU615" s="1" t="s">
        <v>408</v>
      </c>
      <c r="HV615" s="1">
        <v>1918870</v>
      </c>
      <c r="HW615" s="1">
        <v>150</v>
      </c>
      <c r="HX615" s="1">
        <v>110400</v>
      </c>
      <c r="HY615" s="1">
        <v>16050</v>
      </c>
      <c r="HZ615" s="1">
        <v>430260</v>
      </c>
      <c r="IA615" s="1">
        <v>211510</v>
      </c>
      <c r="IB615" s="1">
        <v>8660</v>
      </c>
      <c r="IC615" s="1">
        <v>909000</v>
      </c>
      <c r="ID615" s="1">
        <v>3028910</v>
      </c>
      <c r="IE615" s="1">
        <v>49500</v>
      </c>
      <c r="IF615" s="1">
        <v>3030</v>
      </c>
      <c r="IG615" s="1">
        <v>2130</v>
      </c>
      <c r="IH615" s="1">
        <v>327400</v>
      </c>
      <c r="II615" s="1">
        <v>1245440</v>
      </c>
      <c r="IJ615" s="1">
        <v>1470</v>
      </c>
      <c r="IK615" s="1">
        <v>2770</v>
      </c>
      <c r="IL615" s="1">
        <v>1905550</v>
      </c>
      <c r="IM615" s="1">
        <v>2201770</v>
      </c>
      <c r="IN615" s="1">
        <v>11110</v>
      </c>
      <c r="IO615" s="1">
        <v>231860</v>
      </c>
      <c r="IP615" s="1">
        <v>0</v>
      </c>
      <c r="IQ615" s="1">
        <v>725280</v>
      </c>
      <c r="IR615" s="1">
        <v>70500</v>
      </c>
      <c r="IS615" s="1">
        <v>3121350</v>
      </c>
      <c r="IT615" s="1">
        <v>326960</v>
      </c>
      <c r="IU615" s="1" t="s">
        <v>408</v>
      </c>
      <c r="IV615" s="1">
        <v>190590</v>
      </c>
      <c r="IW615" s="1">
        <v>240</v>
      </c>
      <c r="IX615" s="1">
        <v>23080</v>
      </c>
      <c r="IY615" s="1">
        <v>4964590</v>
      </c>
      <c r="IZ615" s="1">
        <v>893230</v>
      </c>
      <c r="JA615" s="1">
        <v>15480</v>
      </c>
      <c r="JB615" s="1">
        <v>268020</v>
      </c>
      <c r="JC615" s="1">
        <v>851720</v>
      </c>
      <c r="JD615" s="1">
        <v>456390</v>
      </c>
      <c r="JE615" s="1">
        <v>5660</v>
      </c>
      <c r="JF615" s="1">
        <v>7630</v>
      </c>
      <c r="JG615" s="1">
        <v>266000</v>
      </c>
      <c r="JH615" s="1">
        <v>870</v>
      </c>
      <c r="JI615" s="1">
        <v>23989270</v>
      </c>
      <c r="JJ615" s="1">
        <v>10</v>
      </c>
      <c r="JK615" s="1">
        <v>136700</v>
      </c>
      <c r="JL615" s="1">
        <v>28101376</v>
      </c>
      <c r="JM615" s="1">
        <v>17660</v>
      </c>
      <c r="JN615" s="1">
        <v>10090</v>
      </c>
      <c r="JO615" s="1">
        <v>3894090</v>
      </c>
      <c r="JP615" s="1">
        <v>110500</v>
      </c>
      <c r="JQ615" s="1">
        <v>110</v>
      </c>
      <c r="JR615" s="1">
        <v>10130</v>
      </c>
      <c r="JS615" s="1">
        <v>7645730</v>
      </c>
      <c r="JT615" s="1">
        <v>10030</v>
      </c>
      <c r="JU615" s="1">
        <v>1190</v>
      </c>
      <c r="JV615" s="1">
        <v>39560</v>
      </c>
      <c r="JW615" s="1">
        <v>6920</v>
      </c>
      <c r="JX615" s="1">
        <v>159675</v>
      </c>
      <c r="JY615" s="1">
        <v>0</v>
      </c>
      <c r="JZ615" s="1">
        <v>3100</v>
      </c>
      <c r="KA615" s="1">
        <v>3880</v>
      </c>
      <c r="KB615" s="1">
        <v>3700586</v>
      </c>
      <c r="KC615" s="1">
        <v>1786500</v>
      </c>
      <c r="KD615" s="1">
        <v>10</v>
      </c>
      <c r="KE615" s="1">
        <v>40</v>
      </c>
      <c r="KF615" s="1">
        <v>24650</v>
      </c>
      <c r="KG615" s="1">
        <v>3824110</v>
      </c>
      <c r="KH615" s="1">
        <v>2596240</v>
      </c>
      <c r="KI615" s="1">
        <v>87910</v>
      </c>
      <c r="KJ615" s="1">
        <v>21000</v>
      </c>
      <c r="KK615" s="1">
        <v>4020</v>
      </c>
      <c r="KL615" s="1">
        <v>4330</v>
      </c>
      <c r="KM615" s="1">
        <v>130</v>
      </c>
      <c r="KN615" s="1">
        <v>16930</v>
      </c>
      <c r="KO615" s="1">
        <v>240</v>
      </c>
      <c r="KP615" s="1" t="s">
        <v>408</v>
      </c>
      <c r="KQ615" s="1">
        <v>290</v>
      </c>
      <c r="KR615" s="1">
        <v>14025040</v>
      </c>
      <c r="KS615" s="1">
        <v>120</v>
      </c>
      <c r="KT615" s="1">
        <v>12607230</v>
      </c>
      <c r="KU615" s="1">
        <v>10</v>
      </c>
      <c r="KV615" s="1">
        <v>296270</v>
      </c>
      <c r="KW615" s="1">
        <v>200</v>
      </c>
      <c r="KX615" s="1" t="s">
        <v>408</v>
      </c>
      <c r="KY615" s="1">
        <v>2090</v>
      </c>
      <c r="KZ615" s="1">
        <v>100</v>
      </c>
      <c r="LA615" s="1">
        <v>977000</v>
      </c>
      <c r="LB615" s="1">
        <v>85630</v>
      </c>
      <c r="LC615" s="1">
        <v>9930</v>
      </c>
      <c r="LD615" s="1">
        <v>0</v>
      </c>
      <c r="LE615" s="1">
        <v>1280850</v>
      </c>
      <c r="LF615" s="1">
        <v>30190</v>
      </c>
      <c r="LG615" s="1">
        <v>8649860</v>
      </c>
      <c r="LH615" s="1">
        <v>89220</v>
      </c>
      <c r="LI615" s="1">
        <v>596300</v>
      </c>
      <c r="LJ615" s="1">
        <v>80</v>
      </c>
      <c r="LK615" s="1">
        <v>0</v>
      </c>
      <c r="LL615" s="1">
        <v>19890</v>
      </c>
      <c r="LM615" s="1">
        <v>354060</v>
      </c>
      <c r="LN615" s="1">
        <v>725100</v>
      </c>
      <c r="LO615" s="1">
        <v>2548220</v>
      </c>
      <c r="LP615" s="1">
        <v>100520</v>
      </c>
      <c r="LQ615" s="1">
        <v>0</v>
      </c>
      <c r="LR615" s="1">
        <v>100</v>
      </c>
      <c r="LS615" s="1">
        <v>54330</v>
      </c>
      <c r="LT615" s="1">
        <v>453200</v>
      </c>
      <c r="LU615" s="1">
        <v>9950</v>
      </c>
      <c r="LV615" s="1">
        <v>0</v>
      </c>
      <c r="LW615" s="1">
        <v>191990</v>
      </c>
      <c r="LX615" s="1">
        <v>200</v>
      </c>
      <c r="LY615" s="1">
        <v>96000</v>
      </c>
      <c r="LZ615" s="1">
        <v>254280</v>
      </c>
      <c r="MA615" s="1">
        <v>68020</v>
      </c>
      <c r="MB615" s="1">
        <v>40</v>
      </c>
      <c r="MC615" s="1">
        <v>206930</v>
      </c>
      <c r="MD615" s="1">
        <v>4280</v>
      </c>
      <c r="ME615" s="1">
        <v>1090</v>
      </c>
      <c r="MF615" s="1">
        <v>535120</v>
      </c>
      <c r="MG615" s="1">
        <v>0</v>
      </c>
      <c r="MH615" s="1" t="s">
        <v>408</v>
      </c>
      <c r="MI615" s="1">
        <v>12225660</v>
      </c>
      <c r="MJ615" s="1">
        <v>320930</v>
      </c>
      <c r="MK615" s="1">
        <v>145090</v>
      </c>
      <c r="ML615" s="1">
        <v>50</v>
      </c>
      <c r="MM615" s="1">
        <v>120</v>
      </c>
      <c r="MN615" s="1">
        <v>187770</v>
      </c>
      <c r="MO615" s="1">
        <v>25070</v>
      </c>
      <c r="MP615" s="1">
        <v>1757490</v>
      </c>
      <c r="MQ615" s="1" t="s">
        <v>408</v>
      </c>
      <c r="MR615" s="1">
        <v>1747780</v>
      </c>
      <c r="MS615" s="1">
        <v>0</v>
      </c>
      <c r="MT615" s="1">
        <v>2345980</v>
      </c>
      <c r="MU615" s="1">
        <v>56930</v>
      </c>
      <c r="MV615" s="1">
        <v>726320</v>
      </c>
      <c r="MW615" s="1">
        <v>15500</v>
      </c>
      <c r="MX615" s="1">
        <v>810</v>
      </c>
      <c r="MY615" s="1">
        <v>53050</v>
      </c>
      <c r="MZ615" s="1">
        <v>119080</v>
      </c>
      <c r="NA615" s="1">
        <v>11390</v>
      </c>
      <c r="NB615" s="1">
        <v>10</v>
      </c>
      <c r="NC615" s="1">
        <v>4800</v>
      </c>
      <c r="ND615" s="1">
        <v>1353230</v>
      </c>
      <c r="NE615" s="1">
        <v>590</v>
      </c>
      <c r="NF615" s="1">
        <v>3213912</v>
      </c>
      <c r="NG615" s="1">
        <v>1347280</v>
      </c>
      <c r="NH615" s="1">
        <v>60</v>
      </c>
      <c r="NI615" s="1">
        <v>22460</v>
      </c>
      <c r="NJ615" s="1">
        <v>310</v>
      </c>
      <c r="NK615" s="1">
        <v>603340</v>
      </c>
      <c r="NL615" s="1">
        <v>412990</v>
      </c>
      <c r="NM615" s="1">
        <v>2146280</v>
      </c>
      <c r="NN615" s="1">
        <v>1327628</v>
      </c>
      <c r="NO615" s="1">
        <v>432630</v>
      </c>
      <c r="NP615" s="1">
        <v>19690</v>
      </c>
      <c r="NQ615" s="1">
        <v>295540</v>
      </c>
      <c r="NR615" s="1">
        <v>670</v>
      </c>
      <c r="NS615" s="1">
        <v>1014944</v>
      </c>
      <c r="NT615" s="1">
        <v>277520</v>
      </c>
      <c r="NU615" s="1">
        <v>20</v>
      </c>
      <c r="NV615" s="1">
        <v>2051874</v>
      </c>
      <c r="NW615" s="1">
        <v>331890</v>
      </c>
      <c r="NX615" s="1">
        <v>174270</v>
      </c>
      <c r="NY615" s="1">
        <v>0</v>
      </c>
      <c r="NZ615" s="1">
        <v>1186470</v>
      </c>
      <c r="OA615" s="1">
        <v>3070</v>
      </c>
      <c r="OB615" s="1">
        <v>237680</v>
      </c>
      <c r="OC615" s="1">
        <v>2034230</v>
      </c>
      <c r="OD615" s="1">
        <v>5000</v>
      </c>
      <c r="OE615" s="1">
        <v>85340</v>
      </c>
      <c r="OF615" s="1">
        <v>57010</v>
      </c>
      <c r="OG615" s="1">
        <v>1196350</v>
      </c>
      <c r="OH615" s="1">
        <v>0</v>
      </c>
      <c r="OI615" s="1">
        <v>838000</v>
      </c>
      <c r="OJ615" s="1">
        <v>1019600</v>
      </c>
      <c r="OK615" s="1">
        <v>171890</v>
      </c>
      <c r="OL615" s="1">
        <v>9400</v>
      </c>
      <c r="OM615" s="1">
        <v>110</v>
      </c>
      <c r="ON615" s="1">
        <v>8240</v>
      </c>
      <c r="OO615" s="1">
        <v>28780</v>
      </c>
      <c r="OP615" s="1">
        <v>18220</v>
      </c>
      <c r="OQ615" s="1">
        <v>43470</v>
      </c>
      <c r="OR615" s="13">
        <f t="shared" si="64"/>
        <v>469226759</v>
      </c>
      <c r="OS615" s="1">
        <f t="shared" si="65"/>
        <v>23634280</v>
      </c>
      <c r="OT615" s="1">
        <f t="shared" si="68"/>
        <v>13363300</v>
      </c>
      <c r="OU615" s="1">
        <f t="shared" si="68"/>
        <v>9330330</v>
      </c>
      <c r="OV615" s="1">
        <f t="shared" si="68"/>
        <v>2200</v>
      </c>
      <c r="OW615" s="1">
        <f t="shared" si="68"/>
        <v>3826640</v>
      </c>
      <c r="OX615" s="1"/>
      <c r="OY615" s="1">
        <f t="shared" si="68"/>
        <v>514400</v>
      </c>
      <c r="OZ615" s="1">
        <f t="shared" si="68"/>
        <v>5683730</v>
      </c>
      <c r="PA615" s="1">
        <f t="shared" si="68"/>
        <v>7196470</v>
      </c>
      <c r="PB615" s="1">
        <f t="shared" si="68"/>
        <v>668390</v>
      </c>
      <c r="PC615" s="1">
        <f t="shared" si="68"/>
        <v>4250</v>
      </c>
      <c r="PD615" s="1">
        <f t="shared" si="68"/>
        <v>82997876</v>
      </c>
      <c r="PE615" s="1">
        <f t="shared" si="68"/>
        <v>720250</v>
      </c>
      <c r="PF615" s="1">
        <f t="shared" si="68"/>
        <v>18889451</v>
      </c>
      <c r="PG615" s="1">
        <f t="shared" si="68"/>
        <v>12023900</v>
      </c>
      <c r="PH615" s="1">
        <f t="shared" si="68"/>
        <v>14866140</v>
      </c>
      <c r="PI615" s="1">
        <f t="shared" si="68"/>
        <v>78263224</v>
      </c>
      <c r="PJ615" s="1">
        <f t="shared" si="68"/>
        <v>3896030</v>
      </c>
      <c r="PK615" s="1">
        <f t="shared" si="68"/>
        <v>2204375</v>
      </c>
      <c r="PL615" s="1">
        <f t="shared" si="68"/>
        <v>22960</v>
      </c>
      <c r="PM615" s="1">
        <f t="shared" si="68"/>
        <v>191118563</v>
      </c>
    </row>
    <row r="616" spans="1:429" x14ac:dyDescent="0.3">
      <c r="A616" s="4" t="s">
        <v>1022</v>
      </c>
      <c r="B616" s="1">
        <v>2572040</v>
      </c>
      <c r="C616" s="1">
        <v>1000</v>
      </c>
      <c r="D616" s="1" t="s">
        <v>408</v>
      </c>
      <c r="E616" s="1">
        <v>154300</v>
      </c>
      <c r="F616" s="1">
        <v>1050</v>
      </c>
      <c r="G616" s="1">
        <v>3161966</v>
      </c>
      <c r="H616" s="1">
        <v>10</v>
      </c>
      <c r="I616" s="1">
        <v>16080</v>
      </c>
      <c r="J616" s="1">
        <v>17400</v>
      </c>
      <c r="K616" s="1">
        <v>8060</v>
      </c>
      <c r="L616" s="1">
        <v>1446950</v>
      </c>
      <c r="M616" s="1">
        <v>22880</v>
      </c>
      <c r="N616" s="1">
        <v>600970</v>
      </c>
      <c r="O616" s="1">
        <v>4508420</v>
      </c>
      <c r="P616" s="1">
        <v>1524510</v>
      </c>
      <c r="Q616" s="1">
        <v>39370</v>
      </c>
      <c r="R616" s="1">
        <v>631990</v>
      </c>
      <c r="S616" s="1" t="s">
        <v>408</v>
      </c>
      <c r="T616" s="1"/>
      <c r="U616" s="1">
        <v>2540430</v>
      </c>
      <c r="V616" s="1">
        <v>90760</v>
      </c>
      <c r="W616" s="1">
        <v>47700</v>
      </c>
      <c r="X616" s="1"/>
      <c r="Y616" s="1">
        <v>180</v>
      </c>
      <c r="Z616" s="1">
        <v>48560</v>
      </c>
      <c r="AA616" s="1">
        <v>84500</v>
      </c>
      <c r="AB616" s="1">
        <v>80210</v>
      </c>
      <c r="AC616" s="1">
        <v>436590</v>
      </c>
      <c r="AD616" s="1">
        <v>2030</v>
      </c>
      <c r="AE616" s="1">
        <v>46440</v>
      </c>
      <c r="AF616" s="1">
        <v>692090</v>
      </c>
      <c r="AG616" s="1" t="s">
        <v>408</v>
      </c>
      <c r="AH616" s="1">
        <v>2950</v>
      </c>
      <c r="AI616" s="1">
        <v>91260</v>
      </c>
      <c r="AJ616" s="1">
        <v>345950</v>
      </c>
      <c r="AK616" s="1">
        <v>0</v>
      </c>
      <c r="AL616" s="1">
        <v>300630</v>
      </c>
      <c r="AM616" s="1">
        <v>27400</v>
      </c>
      <c r="AN616" s="1">
        <v>0</v>
      </c>
      <c r="AO616" s="1">
        <v>515830</v>
      </c>
      <c r="AP616" s="1">
        <v>175630</v>
      </c>
      <c r="AQ616" s="1">
        <v>5030</v>
      </c>
      <c r="AR616" s="1">
        <v>8660</v>
      </c>
      <c r="AS616" s="1">
        <v>10</v>
      </c>
      <c r="AT616" s="1">
        <v>0</v>
      </c>
      <c r="AU616" s="1">
        <v>306290</v>
      </c>
      <c r="AV616" s="1">
        <v>9370</v>
      </c>
      <c r="AW616" s="1">
        <v>70</v>
      </c>
      <c r="AX616" s="1">
        <v>18410</v>
      </c>
      <c r="AY616" s="1">
        <v>24650</v>
      </c>
      <c r="AZ616" s="1">
        <v>1076050</v>
      </c>
      <c r="BA616" s="1">
        <v>1029800</v>
      </c>
      <c r="BB616" s="1">
        <v>7760</v>
      </c>
      <c r="BC616" s="1">
        <v>2730</v>
      </c>
      <c r="BD616" s="1">
        <v>0</v>
      </c>
      <c r="BE616" s="1">
        <v>49950</v>
      </c>
      <c r="BF616" s="1">
        <v>3170</v>
      </c>
      <c r="BG616" s="1">
        <v>448460</v>
      </c>
      <c r="BH616" s="1">
        <v>42640</v>
      </c>
      <c r="BI616" s="1">
        <v>0</v>
      </c>
      <c r="BJ616" s="1">
        <v>141790</v>
      </c>
      <c r="BK616" s="1">
        <v>1251430</v>
      </c>
      <c r="BL616" s="1">
        <v>24760</v>
      </c>
      <c r="BM616" s="1">
        <v>115330</v>
      </c>
      <c r="BN616" s="1">
        <v>1246910</v>
      </c>
      <c r="BO616" s="1">
        <v>182930</v>
      </c>
      <c r="BP616" s="1">
        <v>3188890</v>
      </c>
      <c r="BQ616" s="1">
        <v>868470</v>
      </c>
      <c r="BR616" s="1">
        <v>407910</v>
      </c>
      <c r="BS616" s="1">
        <v>206660</v>
      </c>
      <c r="BT616" s="1">
        <v>117420</v>
      </c>
      <c r="BU616" s="1">
        <v>514990</v>
      </c>
      <c r="BV616" s="1">
        <v>562230</v>
      </c>
      <c r="BW616" s="1">
        <v>10</v>
      </c>
      <c r="BX616" s="1">
        <v>4278330</v>
      </c>
      <c r="BY616" s="1">
        <v>520400</v>
      </c>
      <c r="BZ616" s="1">
        <v>3900</v>
      </c>
      <c r="CA616" s="1">
        <v>0</v>
      </c>
      <c r="CB616" s="1">
        <v>80150</v>
      </c>
      <c r="CC616" s="1">
        <v>1911620</v>
      </c>
      <c r="CD616" s="1">
        <v>126250</v>
      </c>
      <c r="CE616" s="1">
        <v>610400</v>
      </c>
      <c r="CF616" s="1">
        <v>10800</v>
      </c>
      <c r="CG616" s="1">
        <v>421690</v>
      </c>
      <c r="CH616" s="1">
        <v>5660</v>
      </c>
      <c r="CI616" s="1">
        <v>19450</v>
      </c>
      <c r="CJ616" s="1">
        <v>989120</v>
      </c>
      <c r="CK616" s="1">
        <v>5653100</v>
      </c>
      <c r="CL616" s="1">
        <v>69610</v>
      </c>
      <c r="CM616" s="1">
        <v>294580</v>
      </c>
      <c r="CN616" s="1">
        <v>3234460</v>
      </c>
      <c r="CO616" s="1">
        <v>36530</v>
      </c>
      <c r="CP616" s="1">
        <v>11750</v>
      </c>
      <c r="CQ616" s="1">
        <v>218470</v>
      </c>
      <c r="CR616" s="1">
        <v>911100</v>
      </c>
      <c r="CS616" s="1">
        <v>10650</v>
      </c>
      <c r="CT616" s="1">
        <v>2590</v>
      </c>
      <c r="CU616" s="1">
        <v>103710</v>
      </c>
      <c r="CV616" s="1">
        <v>0</v>
      </c>
      <c r="CW616" s="1">
        <v>100</v>
      </c>
      <c r="CX616" s="1">
        <v>7350</v>
      </c>
      <c r="CY616" s="1">
        <v>5256370</v>
      </c>
      <c r="CZ616" s="1" t="s">
        <v>408</v>
      </c>
      <c r="DA616" s="1">
        <v>3830</v>
      </c>
      <c r="DB616" s="1">
        <v>788838</v>
      </c>
      <c r="DC616" s="1">
        <v>147600</v>
      </c>
      <c r="DD616" s="1">
        <v>200</v>
      </c>
      <c r="DE616" s="1">
        <v>338480</v>
      </c>
      <c r="DF616" s="1">
        <v>2282070</v>
      </c>
      <c r="DG616" s="1">
        <v>217890</v>
      </c>
      <c r="DH616" s="1">
        <v>2532240</v>
      </c>
      <c r="DI616" s="1">
        <v>840</v>
      </c>
      <c r="DJ616" s="1">
        <v>111550</v>
      </c>
      <c r="DK616" s="1">
        <v>1104080</v>
      </c>
      <c r="DL616" s="1">
        <v>26191540</v>
      </c>
      <c r="DM616" s="1">
        <v>179060</v>
      </c>
      <c r="DN616" s="1">
        <v>1157000</v>
      </c>
      <c r="DO616" s="1">
        <v>773200</v>
      </c>
      <c r="DP616" s="1">
        <v>448760</v>
      </c>
      <c r="DQ616" s="1">
        <v>281100</v>
      </c>
      <c r="DR616" s="1">
        <v>46090</v>
      </c>
      <c r="DS616" s="1">
        <v>240120</v>
      </c>
      <c r="DT616" s="1">
        <v>11420</v>
      </c>
      <c r="DU616" s="1">
        <v>455200</v>
      </c>
      <c r="DV616" s="1">
        <v>1167280</v>
      </c>
      <c r="DW616" s="1">
        <v>52640</v>
      </c>
      <c r="DX616" s="1">
        <v>52500</v>
      </c>
      <c r="DY616" s="1">
        <v>226780</v>
      </c>
      <c r="DZ616" s="1">
        <v>13200</v>
      </c>
      <c r="EA616" s="1">
        <v>370</v>
      </c>
      <c r="EB616" s="1">
        <v>1785570</v>
      </c>
      <c r="EC616" s="1">
        <v>967980</v>
      </c>
      <c r="ED616" s="1">
        <v>7247490</v>
      </c>
      <c r="EE616" s="1">
        <v>63960</v>
      </c>
      <c r="EF616" s="1">
        <v>4594010</v>
      </c>
      <c r="EG616" s="1">
        <v>112680</v>
      </c>
      <c r="EH616" s="1">
        <v>1298700</v>
      </c>
      <c r="EI616" s="1">
        <v>950</v>
      </c>
      <c r="EJ616" s="1">
        <v>43750</v>
      </c>
      <c r="EK616" s="1">
        <v>8801870</v>
      </c>
      <c r="EL616" s="1">
        <v>373170</v>
      </c>
      <c r="EM616" s="1">
        <v>2659100</v>
      </c>
      <c r="EN616" s="1">
        <v>463340</v>
      </c>
      <c r="EO616" s="1">
        <v>660610</v>
      </c>
      <c r="EP616" s="1">
        <v>359010</v>
      </c>
      <c r="EQ616" s="1">
        <v>236635</v>
      </c>
      <c r="ER616" s="1">
        <v>2050320</v>
      </c>
      <c r="ES616" s="1">
        <v>361760</v>
      </c>
      <c r="ET616" s="1">
        <v>179390</v>
      </c>
      <c r="EU616" s="1">
        <v>130</v>
      </c>
      <c r="EV616" s="1">
        <v>1089490</v>
      </c>
      <c r="EW616" s="1">
        <v>0</v>
      </c>
      <c r="EX616" s="1">
        <v>6905360</v>
      </c>
      <c r="EY616" s="1">
        <v>550740</v>
      </c>
      <c r="EZ616" s="1">
        <v>33188270</v>
      </c>
      <c r="FA616" s="1">
        <v>100</v>
      </c>
      <c r="FB616" s="1">
        <v>15637970</v>
      </c>
      <c r="FC616" s="1">
        <v>29150</v>
      </c>
      <c r="FD616" s="1">
        <v>81000</v>
      </c>
      <c r="FE616" s="1">
        <v>7190</v>
      </c>
      <c r="FF616" s="1">
        <v>1090</v>
      </c>
      <c r="FG616" s="1">
        <v>59970</v>
      </c>
      <c r="FH616" s="1">
        <v>5000</v>
      </c>
      <c r="FI616" s="1">
        <v>0</v>
      </c>
      <c r="FJ616" s="1">
        <v>0</v>
      </c>
      <c r="FK616" s="1">
        <v>33480</v>
      </c>
      <c r="FL616" s="1">
        <v>167900</v>
      </c>
      <c r="FM616" s="1">
        <v>468470</v>
      </c>
      <c r="FN616" s="1">
        <v>420</v>
      </c>
      <c r="FO616" s="1">
        <v>331870</v>
      </c>
      <c r="FP616" s="1">
        <v>105540</v>
      </c>
      <c r="FQ616" s="1">
        <v>1209510</v>
      </c>
      <c r="FR616" s="1">
        <v>378730</v>
      </c>
      <c r="FS616" s="1">
        <v>47230</v>
      </c>
      <c r="FT616" s="1">
        <v>77240</v>
      </c>
      <c r="FU616" s="1">
        <v>21252720</v>
      </c>
      <c r="FV616" s="1">
        <v>10</v>
      </c>
      <c r="FW616" s="1">
        <v>76440</v>
      </c>
      <c r="FX616" s="1">
        <v>2422580</v>
      </c>
      <c r="FY616" s="1">
        <v>3169410</v>
      </c>
      <c r="FZ616" s="1">
        <v>234670</v>
      </c>
      <c r="GA616" s="1">
        <v>696100</v>
      </c>
      <c r="GB616" s="1" t="s">
        <v>408</v>
      </c>
      <c r="GC616" s="1">
        <v>8120</v>
      </c>
      <c r="GD616" s="1">
        <v>120330</v>
      </c>
      <c r="GE616" s="1">
        <v>370870</v>
      </c>
      <c r="GF616" s="1">
        <v>380</v>
      </c>
      <c r="GG616" s="1">
        <v>1060350</v>
      </c>
      <c r="GH616" s="1">
        <v>1160</v>
      </c>
      <c r="GI616" s="1">
        <v>3870</v>
      </c>
      <c r="GJ616" s="1">
        <v>4710</v>
      </c>
      <c r="GK616" s="1">
        <v>521960</v>
      </c>
      <c r="GL616" s="1">
        <v>38380</v>
      </c>
      <c r="GM616" s="1">
        <v>4528400</v>
      </c>
      <c r="GN616" s="1">
        <v>1060</v>
      </c>
      <c r="GO616" s="1">
        <v>50710</v>
      </c>
      <c r="GP616" s="1">
        <v>177180</v>
      </c>
      <c r="GQ616" s="1">
        <v>183730</v>
      </c>
      <c r="GR616" s="1">
        <v>484630</v>
      </c>
      <c r="GS616" s="1">
        <v>1870</v>
      </c>
      <c r="GT616" s="1">
        <v>7876826</v>
      </c>
      <c r="GU616" s="1">
        <v>50040</v>
      </c>
      <c r="GV616" s="1">
        <v>5789200</v>
      </c>
      <c r="GW616" s="1">
        <v>12200</v>
      </c>
      <c r="GX616" s="1">
        <v>0</v>
      </c>
      <c r="GY616" s="1">
        <v>0</v>
      </c>
      <c r="GZ616" s="1">
        <v>442320</v>
      </c>
      <c r="HA616" s="1">
        <v>20100</v>
      </c>
      <c r="HB616" s="1" t="s">
        <v>408</v>
      </c>
      <c r="HC616" s="1">
        <v>80030</v>
      </c>
      <c r="HD616" s="1">
        <v>935890</v>
      </c>
      <c r="HE616" s="1">
        <v>715470</v>
      </c>
      <c r="HF616" s="1">
        <v>56100</v>
      </c>
      <c r="HG616" s="1">
        <v>20</v>
      </c>
      <c r="HH616" s="1">
        <v>13610</v>
      </c>
      <c r="HI616" s="1">
        <v>4930</v>
      </c>
      <c r="HJ616" s="1">
        <v>1020</v>
      </c>
      <c r="HK616" s="1">
        <v>567480</v>
      </c>
      <c r="HL616" s="1"/>
      <c r="HM616" s="1">
        <v>2441060</v>
      </c>
      <c r="HN616" s="1">
        <v>1396790</v>
      </c>
      <c r="HO616" s="1">
        <v>780</v>
      </c>
      <c r="HP616" s="1">
        <v>302480</v>
      </c>
      <c r="HQ616" s="1">
        <v>168340</v>
      </c>
      <c r="HR616" s="1">
        <v>426680</v>
      </c>
      <c r="HS616" s="1">
        <v>2115280</v>
      </c>
      <c r="HT616" s="1">
        <v>4580</v>
      </c>
      <c r="HU616" s="1" t="s">
        <v>408</v>
      </c>
      <c r="HV616" s="1">
        <v>1977420</v>
      </c>
      <c r="HW616" s="1">
        <v>130</v>
      </c>
      <c r="HX616" s="1">
        <v>5900</v>
      </c>
      <c r="HY616" s="1">
        <v>10830</v>
      </c>
      <c r="HZ616" s="1">
        <v>723560</v>
      </c>
      <c r="IA616" s="1">
        <v>191510</v>
      </c>
      <c r="IB616" s="1">
        <v>560</v>
      </c>
      <c r="IC616" s="1">
        <v>637320</v>
      </c>
      <c r="ID616" s="1">
        <v>840070</v>
      </c>
      <c r="IE616" s="1">
        <v>40510</v>
      </c>
      <c r="IF616" s="1">
        <v>1110</v>
      </c>
      <c r="IG616" s="1">
        <v>21610</v>
      </c>
      <c r="IH616" s="1">
        <v>281330</v>
      </c>
      <c r="II616" s="1">
        <v>929620</v>
      </c>
      <c r="IJ616" s="1">
        <v>4880</v>
      </c>
      <c r="IK616" s="1">
        <v>0</v>
      </c>
      <c r="IL616" s="1">
        <v>1690850</v>
      </c>
      <c r="IM616" s="1">
        <v>1882350</v>
      </c>
      <c r="IN616" s="1">
        <v>5120</v>
      </c>
      <c r="IO616" s="1">
        <v>9730</v>
      </c>
      <c r="IP616" s="1">
        <v>10</v>
      </c>
      <c r="IQ616" s="1">
        <v>409210</v>
      </c>
      <c r="IR616" s="1">
        <v>4570</v>
      </c>
      <c r="IS616" s="1">
        <v>3628640</v>
      </c>
      <c r="IT616" s="1">
        <v>73890</v>
      </c>
      <c r="IU616" s="1">
        <v>300420</v>
      </c>
      <c r="IV616" s="1">
        <v>176460</v>
      </c>
      <c r="IW616" s="1">
        <v>2500</v>
      </c>
      <c r="IX616" s="1">
        <v>3580</v>
      </c>
      <c r="IY616" s="1">
        <v>2769460</v>
      </c>
      <c r="IZ616" s="1">
        <v>620710</v>
      </c>
      <c r="JA616" s="1">
        <v>14360</v>
      </c>
      <c r="JB616" s="1">
        <v>703220</v>
      </c>
      <c r="JC616" s="1">
        <v>1253070</v>
      </c>
      <c r="JD616" s="1">
        <v>459890</v>
      </c>
      <c r="JE616" s="1">
        <v>2140</v>
      </c>
      <c r="JF616" s="1">
        <v>3990</v>
      </c>
      <c r="JG616" s="1">
        <v>261380</v>
      </c>
      <c r="JH616" s="1">
        <v>1880</v>
      </c>
      <c r="JI616" s="1">
        <v>17881730</v>
      </c>
      <c r="JJ616" s="1">
        <v>0</v>
      </c>
      <c r="JK616" s="1">
        <v>82380</v>
      </c>
      <c r="JL616" s="1">
        <v>10146814</v>
      </c>
      <c r="JM616" s="1">
        <v>5820</v>
      </c>
      <c r="JN616" s="1">
        <v>12620</v>
      </c>
      <c r="JO616" s="1">
        <v>2176980</v>
      </c>
      <c r="JP616" s="1">
        <v>91200</v>
      </c>
      <c r="JQ616" s="1">
        <v>300</v>
      </c>
      <c r="JR616" s="1">
        <v>520</v>
      </c>
      <c r="JS616" s="1">
        <v>4449370</v>
      </c>
      <c r="JT616" s="1">
        <v>8170</v>
      </c>
      <c r="JU616" s="1">
        <v>0</v>
      </c>
      <c r="JV616" s="1">
        <v>2390</v>
      </c>
      <c r="JW616" s="1">
        <v>5000</v>
      </c>
      <c r="JX616" s="1">
        <v>156540</v>
      </c>
      <c r="JY616" s="1">
        <v>100</v>
      </c>
      <c r="JZ616" s="1">
        <v>48680</v>
      </c>
      <c r="KA616" s="1">
        <v>20630</v>
      </c>
      <c r="KB616" s="1">
        <v>3225245</v>
      </c>
      <c r="KC616" s="1">
        <v>1229080</v>
      </c>
      <c r="KD616" s="1">
        <v>1400</v>
      </c>
      <c r="KE616" s="1">
        <v>50</v>
      </c>
      <c r="KF616" s="1">
        <v>36420</v>
      </c>
      <c r="KG616" s="1">
        <v>3423680</v>
      </c>
      <c r="KH616" s="1">
        <v>2729400</v>
      </c>
      <c r="KI616" s="1">
        <v>144490</v>
      </c>
      <c r="KJ616" s="1">
        <v>0</v>
      </c>
      <c r="KK616" s="1">
        <v>17420</v>
      </c>
      <c r="KL616" s="1">
        <v>5150</v>
      </c>
      <c r="KM616" s="1">
        <v>0</v>
      </c>
      <c r="KN616" s="1">
        <v>3160</v>
      </c>
      <c r="KO616" s="1">
        <v>10</v>
      </c>
      <c r="KP616" s="1" t="s">
        <v>408</v>
      </c>
      <c r="KQ616" s="1">
        <v>10</v>
      </c>
      <c r="KR616" s="1">
        <v>8275970</v>
      </c>
      <c r="KS616" s="1">
        <v>5960</v>
      </c>
      <c r="KT616" s="1">
        <v>13676150</v>
      </c>
      <c r="KU616" s="1">
        <v>1710</v>
      </c>
      <c r="KV616" s="1">
        <v>90810</v>
      </c>
      <c r="KW616" s="1">
        <v>80</v>
      </c>
      <c r="KX616" s="1" t="s">
        <v>408</v>
      </c>
      <c r="KY616" s="1">
        <v>2010</v>
      </c>
      <c r="KZ616" s="1">
        <v>300</v>
      </c>
      <c r="LA616" s="1">
        <v>831600</v>
      </c>
      <c r="LB616" s="1">
        <v>87360</v>
      </c>
      <c r="LC616" s="1">
        <v>4300</v>
      </c>
      <c r="LD616" s="1">
        <v>10</v>
      </c>
      <c r="LE616" s="1">
        <v>1086630</v>
      </c>
      <c r="LF616" s="1">
        <v>3300</v>
      </c>
      <c r="LG616" s="1">
        <v>6323650</v>
      </c>
      <c r="LH616" s="1">
        <v>119980</v>
      </c>
      <c r="LI616" s="1">
        <v>859090</v>
      </c>
      <c r="LJ616" s="1">
        <v>130</v>
      </c>
      <c r="LK616" s="1">
        <v>8440</v>
      </c>
      <c r="LL616" s="1">
        <v>38730</v>
      </c>
      <c r="LM616" s="1">
        <v>121010</v>
      </c>
      <c r="LN616" s="1">
        <v>355240</v>
      </c>
      <c r="LO616" s="1">
        <v>1371430</v>
      </c>
      <c r="LP616" s="1">
        <v>123190</v>
      </c>
      <c r="LQ616" s="1">
        <v>221700</v>
      </c>
      <c r="LR616" s="1">
        <v>50</v>
      </c>
      <c r="LS616" s="1">
        <v>15220</v>
      </c>
      <c r="LT616" s="1">
        <v>882620</v>
      </c>
      <c r="LU616" s="1">
        <v>9920</v>
      </c>
      <c r="LV616" s="1">
        <v>20</v>
      </c>
      <c r="LW616" s="1">
        <v>100740</v>
      </c>
      <c r="LX616" s="1">
        <v>0</v>
      </c>
      <c r="LY616" s="1">
        <v>77290</v>
      </c>
      <c r="LZ616" s="1">
        <v>273550</v>
      </c>
      <c r="MA616" s="1">
        <v>207240</v>
      </c>
      <c r="MB616" s="1">
        <v>80</v>
      </c>
      <c r="MC616" s="1">
        <v>389520</v>
      </c>
      <c r="MD616" s="1">
        <v>0</v>
      </c>
      <c r="ME616" s="1">
        <v>770</v>
      </c>
      <c r="MF616" s="1">
        <v>179520</v>
      </c>
      <c r="MG616" s="1">
        <v>1250</v>
      </c>
      <c r="MH616" s="1" t="s">
        <v>408</v>
      </c>
      <c r="MI616" s="1">
        <v>9842400</v>
      </c>
      <c r="MJ616" s="1">
        <v>110580</v>
      </c>
      <c r="MK616" s="1">
        <v>5838580</v>
      </c>
      <c r="ML616" s="1">
        <v>30</v>
      </c>
      <c r="MM616" s="1">
        <v>60</v>
      </c>
      <c r="MN616" s="1">
        <v>602900</v>
      </c>
      <c r="MO616" s="1">
        <v>18150</v>
      </c>
      <c r="MP616" s="1">
        <v>2617640</v>
      </c>
      <c r="MQ616" s="1" t="s">
        <v>408</v>
      </c>
      <c r="MR616" s="1">
        <v>779700</v>
      </c>
      <c r="MS616" s="1">
        <v>0</v>
      </c>
      <c r="MT616" s="1">
        <v>2053170</v>
      </c>
      <c r="MU616" s="1">
        <v>71840</v>
      </c>
      <c r="MV616" s="1">
        <v>550400</v>
      </c>
      <c r="MW616" s="1">
        <v>7890</v>
      </c>
      <c r="MX616" s="1">
        <v>1120</v>
      </c>
      <c r="MY616" s="1">
        <v>44380</v>
      </c>
      <c r="MZ616" s="1">
        <v>158320</v>
      </c>
      <c r="NA616" s="1">
        <v>48810</v>
      </c>
      <c r="NB616" s="1">
        <v>40</v>
      </c>
      <c r="NC616" s="1">
        <v>3400</v>
      </c>
      <c r="ND616" s="1">
        <v>710160</v>
      </c>
      <c r="NE616" s="1">
        <v>330</v>
      </c>
      <c r="NF616" s="1">
        <v>2628328</v>
      </c>
      <c r="NG616" s="1">
        <v>822350</v>
      </c>
      <c r="NH616" s="1">
        <v>1470</v>
      </c>
      <c r="NI616" s="1">
        <v>93750</v>
      </c>
      <c r="NJ616" s="1">
        <v>550</v>
      </c>
      <c r="NK616" s="1">
        <v>171620</v>
      </c>
      <c r="NL616" s="1">
        <v>263110</v>
      </c>
      <c r="NM616" s="1">
        <v>2004540</v>
      </c>
      <c r="NN616" s="1">
        <v>693284</v>
      </c>
      <c r="NO616" s="1">
        <v>214320</v>
      </c>
      <c r="NP616" s="1">
        <v>410083</v>
      </c>
      <c r="NQ616" s="1">
        <v>97830</v>
      </c>
      <c r="NR616" s="1">
        <v>40</v>
      </c>
      <c r="NS616" s="1">
        <v>8082497</v>
      </c>
      <c r="NT616" s="1">
        <v>267910</v>
      </c>
      <c r="NU616" s="1">
        <v>10</v>
      </c>
      <c r="NV616" s="1">
        <v>709590</v>
      </c>
      <c r="NW616" s="1">
        <v>1207460</v>
      </c>
      <c r="NX616" s="1">
        <v>197420</v>
      </c>
      <c r="NY616" s="1">
        <v>0</v>
      </c>
      <c r="NZ616" s="1">
        <v>770984</v>
      </c>
      <c r="OA616" s="1">
        <v>16090</v>
      </c>
      <c r="OB616" s="1">
        <v>219450</v>
      </c>
      <c r="OC616" s="1">
        <v>2627610</v>
      </c>
      <c r="OD616" s="1">
        <v>3910</v>
      </c>
      <c r="OE616" s="1">
        <v>1970</v>
      </c>
      <c r="OF616" s="1">
        <v>34060</v>
      </c>
      <c r="OG616" s="1">
        <v>578840</v>
      </c>
      <c r="OH616" s="1">
        <v>0</v>
      </c>
      <c r="OI616" s="1">
        <v>859720</v>
      </c>
      <c r="OJ616" s="1">
        <v>1441709</v>
      </c>
      <c r="OK616" s="1">
        <v>108490</v>
      </c>
      <c r="OL616" s="1">
        <v>500</v>
      </c>
      <c r="OM616" s="1">
        <v>0</v>
      </c>
      <c r="ON616" s="1">
        <v>100</v>
      </c>
      <c r="OO616" s="1">
        <v>10820</v>
      </c>
      <c r="OP616" s="1">
        <v>3870</v>
      </c>
      <c r="OQ616" s="1">
        <v>17270</v>
      </c>
      <c r="OR616" s="13">
        <f t="shared" si="64"/>
        <v>396794519</v>
      </c>
      <c r="OS616" s="1">
        <f t="shared" si="65"/>
        <v>16999040</v>
      </c>
      <c r="OT616" s="1">
        <f t="shared" si="68"/>
        <v>11586183</v>
      </c>
      <c r="OU616" s="1">
        <f t="shared" si="68"/>
        <v>6446370</v>
      </c>
      <c r="OV616" s="1">
        <f t="shared" si="68"/>
        <v>0</v>
      </c>
      <c r="OW616" s="1">
        <f t="shared" si="68"/>
        <v>1536530</v>
      </c>
      <c r="OX616" s="1"/>
      <c r="OY616" s="1">
        <f t="shared" si="68"/>
        <v>438760</v>
      </c>
      <c r="OZ616" s="1">
        <f t="shared" si="68"/>
        <v>5570220</v>
      </c>
      <c r="PA616" s="1">
        <f t="shared" si="68"/>
        <v>4017780</v>
      </c>
      <c r="PB616" s="1">
        <f t="shared" si="68"/>
        <v>764230</v>
      </c>
      <c r="PC616" s="1">
        <f t="shared" si="68"/>
        <v>4470</v>
      </c>
      <c r="PD616" s="1">
        <f t="shared" si="68"/>
        <v>54358109</v>
      </c>
      <c r="PE616" s="1">
        <f t="shared" si="68"/>
        <v>548750</v>
      </c>
      <c r="PF616" s="1">
        <f t="shared" si="68"/>
        <v>12583850</v>
      </c>
      <c r="PG616" s="1">
        <f t="shared" si="68"/>
        <v>14672100</v>
      </c>
      <c r="PH616" s="1">
        <f t="shared" si="68"/>
        <v>14704294</v>
      </c>
      <c r="PI616" s="1">
        <f t="shared" si="68"/>
        <v>75921516</v>
      </c>
      <c r="PJ616" s="1">
        <f t="shared" si="68"/>
        <v>2527260</v>
      </c>
      <c r="PK616" s="1">
        <f t="shared" si="68"/>
        <v>906020</v>
      </c>
      <c r="PL616" s="1">
        <f t="shared" si="68"/>
        <v>54820</v>
      </c>
      <c r="PM616" s="1">
        <f t="shared" si="68"/>
        <v>173154217</v>
      </c>
    </row>
    <row r="617" spans="1:429" x14ac:dyDescent="0.3">
      <c r="A617" s="4" t="s">
        <v>1023</v>
      </c>
      <c r="B617" s="1">
        <v>1086880</v>
      </c>
      <c r="C617" s="1">
        <v>120</v>
      </c>
      <c r="D617" s="1" t="s">
        <v>408</v>
      </c>
      <c r="E617" s="1">
        <v>506250</v>
      </c>
      <c r="F617" s="1">
        <v>40</v>
      </c>
      <c r="G617" s="1">
        <v>2500893</v>
      </c>
      <c r="H617" s="1">
        <v>0</v>
      </c>
      <c r="I617" s="1">
        <v>9830</v>
      </c>
      <c r="J617" s="1">
        <v>13700</v>
      </c>
      <c r="K617" s="1">
        <v>1390</v>
      </c>
      <c r="L617" s="1">
        <v>1129910</v>
      </c>
      <c r="M617" s="1">
        <v>23420</v>
      </c>
      <c r="N617" s="1">
        <v>214470</v>
      </c>
      <c r="O617" s="1">
        <v>2610210</v>
      </c>
      <c r="P617" s="1">
        <v>163620</v>
      </c>
      <c r="Q617" s="1">
        <v>14760</v>
      </c>
      <c r="R617" s="1">
        <v>663110</v>
      </c>
      <c r="S617" s="1" t="s">
        <v>408</v>
      </c>
      <c r="T617" s="1"/>
      <c r="U617" s="1">
        <v>2888820</v>
      </c>
      <c r="V617" s="1">
        <v>17750</v>
      </c>
      <c r="W617" s="1">
        <v>46420</v>
      </c>
      <c r="X617" s="1"/>
      <c r="Y617" s="1">
        <v>2200</v>
      </c>
      <c r="Z617" s="1">
        <v>49050</v>
      </c>
      <c r="AA617" s="1">
        <v>193840</v>
      </c>
      <c r="AB617" s="1">
        <v>66950</v>
      </c>
      <c r="AC617" s="1">
        <v>802150</v>
      </c>
      <c r="AD617" s="1">
        <v>2210</v>
      </c>
      <c r="AE617" s="1">
        <v>63310</v>
      </c>
      <c r="AF617" s="1">
        <v>791820</v>
      </c>
      <c r="AG617" s="1" t="s">
        <v>408</v>
      </c>
      <c r="AH617" s="1">
        <v>3860</v>
      </c>
      <c r="AI617" s="1">
        <v>76280</v>
      </c>
      <c r="AJ617" s="1">
        <v>146540</v>
      </c>
      <c r="AK617" s="1">
        <v>0</v>
      </c>
      <c r="AL617" s="1">
        <v>87200</v>
      </c>
      <c r="AM617" s="1">
        <v>2160</v>
      </c>
      <c r="AN617" s="1">
        <v>1750</v>
      </c>
      <c r="AO617" s="1">
        <v>434930</v>
      </c>
      <c r="AP617" s="1">
        <v>87440</v>
      </c>
      <c r="AQ617" s="1">
        <v>4830</v>
      </c>
      <c r="AR617" s="1">
        <v>1690</v>
      </c>
      <c r="AS617" s="1">
        <v>10</v>
      </c>
      <c r="AT617" s="1">
        <v>0</v>
      </c>
      <c r="AU617" s="1">
        <v>122010</v>
      </c>
      <c r="AV617" s="1">
        <v>3230</v>
      </c>
      <c r="AW617" s="1">
        <v>364170</v>
      </c>
      <c r="AX617" s="1">
        <v>23860</v>
      </c>
      <c r="AY617" s="1">
        <v>73960</v>
      </c>
      <c r="AZ617" s="1">
        <v>1220070</v>
      </c>
      <c r="BA617" s="1">
        <v>442250</v>
      </c>
      <c r="BB617" s="1">
        <v>2660</v>
      </c>
      <c r="BC617" s="1">
        <v>270</v>
      </c>
      <c r="BD617" s="1">
        <v>10000</v>
      </c>
      <c r="BE617" s="1">
        <v>18610</v>
      </c>
      <c r="BF617" s="1">
        <v>170</v>
      </c>
      <c r="BG617" s="1">
        <v>303910</v>
      </c>
      <c r="BH617" s="1">
        <v>10570</v>
      </c>
      <c r="BI617" s="1">
        <v>1140</v>
      </c>
      <c r="BJ617" s="1">
        <v>108620</v>
      </c>
      <c r="BK617" s="1">
        <v>838810</v>
      </c>
      <c r="BL617" s="1">
        <v>194470</v>
      </c>
      <c r="BM617" s="1">
        <v>162680</v>
      </c>
      <c r="BN617" s="1">
        <v>789930</v>
      </c>
      <c r="BO617" s="1">
        <v>159580</v>
      </c>
      <c r="BP617" s="1">
        <v>2550180</v>
      </c>
      <c r="BQ617" s="1">
        <v>513310</v>
      </c>
      <c r="BR617" s="1">
        <v>157220</v>
      </c>
      <c r="BS617" s="1">
        <v>150730</v>
      </c>
      <c r="BT617" s="1">
        <v>123530</v>
      </c>
      <c r="BU617" s="1">
        <v>422940</v>
      </c>
      <c r="BV617" s="1">
        <v>369820</v>
      </c>
      <c r="BW617" s="1">
        <v>10</v>
      </c>
      <c r="BX617" s="1">
        <v>1837600</v>
      </c>
      <c r="BY617" s="1">
        <v>15360</v>
      </c>
      <c r="BZ617" s="1">
        <v>100</v>
      </c>
      <c r="CA617" s="1">
        <v>500</v>
      </c>
      <c r="CB617" s="1">
        <v>78710</v>
      </c>
      <c r="CC617" s="1">
        <v>4881260</v>
      </c>
      <c r="CD617" s="1">
        <v>95511</v>
      </c>
      <c r="CE617" s="1">
        <v>837310</v>
      </c>
      <c r="CF617" s="1">
        <v>7470</v>
      </c>
      <c r="CG617" s="1">
        <v>608650</v>
      </c>
      <c r="CH617" s="1">
        <v>3120</v>
      </c>
      <c r="CI617" s="1">
        <v>8900</v>
      </c>
      <c r="CJ617" s="1">
        <v>630320</v>
      </c>
      <c r="CK617" s="1">
        <v>8457270</v>
      </c>
      <c r="CL617" s="1">
        <v>45280</v>
      </c>
      <c r="CM617" s="1">
        <v>196910</v>
      </c>
      <c r="CN617" s="1">
        <v>3777280</v>
      </c>
      <c r="CO617" s="1">
        <v>18150</v>
      </c>
      <c r="CP617" s="1">
        <v>13720</v>
      </c>
      <c r="CQ617" s="1">
        <v>646830</v>
      </c>
      <c r="CR617" s="1">
        <v>1230290</v>
      </c>
      <c r="CS617" s="1">
        <v>0</v>
      </c>
      <c r="CT617" s="1">
        <v>2820</v>
      </c>
      <c r="CU617" s="1">
        <v>40980</v>
      </c>
      <c r="CV617" s="1">
        <v>30</v>
      </c>
      <c r="CW617" s="1">
        <v>0</v>
      </c>
      <c r="CX617" s="1">
        <v>5660</v>
      </c>
      <c r="CY617" s="1">
        <v>4732980</v>
      </c>
      <c r="CZ617" s="1" t="s">
        <v>408</v>
      </c>
      <c r="DA617" s="1">
        <v>1470</v>
      </c>
      <c r="DB617" s="1">
        <v>1612130</v>
      </c>
      <c r="DC617" s="1">
        <v>85140</v>
      </c>
      <c r="DD617" s="1">
        <v>20</v>
      </c>
      <c r="DE617" s="1">
        <v>10150</v>
      </c>
      <c r="DF617" s="1">
        <v>485370</v>
      </c>
      <c r="DG617" s="1">
        <v>75420</v>
      </c>
      <c r="DH617" s="1">
        <v>1566670</v>
      </c>
      <c r="DI617" s="1">
        <v>110</v>
      </c>
      <c r="DJ617" s="1">
        <v>103890</v>
      </c>
      <c r="DK617" s="1">
        <v>1513340</v>
      </c>
      <c r="DL617" s="1">
        <v>16640010</v>
      </c>
      <c r="DM617" s="1">
        <v>243340</v>
      </c>
      <c r="DN617" s="1">
        <v>840810</v>
      </c>
      <c r="DO617" s="1">
        <v>451900</v>
      </c>
      <c r="DP617" s="1">
        <v>354050</v>
      </c>
      <c r="DQ617" s="1">
        <v>695260</v>
      </c>
      <c r="DR617" s="1">
        <v>20030</v>
      </c>
      <c r="DS617" s="1">
        <v>335210</v>
      </c>
      <c r="DT617" s="1">
        <v>9340</v>
      </c>
      <c r="DU617" s="1">
        <v>584530</v>
      </c>
      <c r="DV617" s="1">
        <v>460320</v>
      </c>
      <c r="DW617" s="1">
        <v>157230</v>
      </c>
      <c r="DX617" s="1">
        <v>16510</v>
      </c>
      <c r="DY617" s="1">
        <v>123090</v>
      </c>
      <c r="DZ617" s="1">
        <v>60</v>
      </c>
      <c r="EA617" s="1">
        <v>0</v>
      </c>
      <c r="EB617" s="1">
        <v>1119160</v>
      </c>
      <c r="EC617" s="1">
        <v>1042720</v>
      </c>
      <c r="ED617" s="1">
        <v>2794120</v>
      </c>
      <c r="EE617" s="1">
        <v>92950</v>
      </c>
      <c r="EF617" s="1">
        <v>2320040</v>
      </c>
      <c r="EG617" s="1">
        <v>75730</v>
      </c>
      <c r="EH617" s="1">
        <v>535930</v>
      </c>
      <c r="EI617" s="1">
        <v>1070</v>
      </c>
      <c r="EJ617" s="1">
        <v>43800</v>
      </c>
      <c r="EK617" s="1">
        <v>7095980</v>
      </c>
      <c r="EL617" s="1">
        <v>95920</v>
      </c>
      <c r="EM617" s="1">
        <v>1721180</v>
      </c>
      <c r="EN617" s="1">
        <v>730410</v>
      </c>
      <c r="EO617" s="1">
        <v>756890</v>
      </c>
      <c r="EP617" s="1">
        <v>256200</v>
      </c>
      <c r="EQ617" s="1">
        <v>155600</v>
      </c>
      <c r="ER617" s="1">
        <v>17047890</v>
      </c>
      <c r="ES617" s="1">
        <v>410410</v>
      </c>
      <c r="ET617" s="1">
        <v>138330</v>
      </c>
      <c r="EU617" s="1">
        <v>210</v>
      </c>
      <c r="EV617" s="1">
        <v>155130</v>
      </c>
      <c r="EW617" s="1">
        <v>0</v>
      </c>
      <c r="EX617" s="1">
        <v>25184040</v>
      </c>
      <c r="EY617" s="1">
        <v>543060</v>
      </c>
      <c r="EZ617" s="1">
        <v>21157760</v>
      </c>
      <c r="FA617" s="1">
        <v>0</v>
      </c>
      <c r="FB617" s="1">
        <v>18733030</v>
      </c>
      <c r="FC617" s="1">
        <v>77700</v>
      </c>
      <c r="FD617" s="1">
        <v>379820</v>
      </c>
      <c r="FE617" s="1">
        <v>1100</v>
      </c>
      <c r="FF617" s="1">
        <v>160</v>
      </c>
      <c r="FG617" s="1">
        <v>52850</v>
      </c>
      <c r="FH617" s="1">
        <v>210</v>
      </c>
      <c r="FI617" s="1">
        <v>0</v>
      </c>
      <c r="FJ617" s="1">
        <v>1010</v>
      </c>
      <c r="FK617" s="1">
        <v>3690</v>
      </c>
      <c r="FL617" s="1">
        <v>164850</v>
      </c>
      <c r="FM617" s="1">
        <v>587080</v>
      </c>
      <c r="FN617" s="1">
        <v>7000</v>
      </c>
      <c r="FO617" s="1">
        <v>574110</v>
      </c>
      <c r="FP617" s="1">
        <v>156910</v>
      </c>
      <c r="FQ617" s="1">
        <v>1576700</v>
      </c>
      <c r="FR617" s="1">
        <v>221450</v>
      </c>
      <c r="FS617" s="1">
        <v>26560</v>
      </c>
      <c r="FT617" s="1">
        <v>57070</v>
      </c>
      <c r="FU617" s="1">
        <v>15603330</v>
      </c>
      <c r="FV617" s="1">
        <v>50</v>
      </c>
      <c r="FW617" s="1">
        <v>12300</v>
      </c>
      <c r="FX617" s="1">
        <v>733240</v>
      </c>
      <c r="FY617" s="1">
        <v>1771000</v>
      </c>
      <c r="FZ617" s="1">
        <v>238070</v>
      </c>
      <c r="GA617" s="1">
        <v>801610</v>
      </c>
      <c r="GB617" s="1" t="s">
        <v>408</v>
      </c>
      <c r="GC617" s="1">
        <v>17430</v>
      </c>
      <c r="GD617" s="1">
        <v>75570</v>
      </c>
      <c r="GE617" s="1">
        <v>401920</v>
      </c>
      <c r="GF617" s="1">
        <v>0</v>
      </c>
      <c r="GG617" s="1">
        <v>800490</v>
      </c>
      <c r="GH617" s="1">
        <v>40</v>
      </c>
      <c r="GI617" s="1">
        <v>2000</v>
      </c>
      <c r="GJ617" s="1">
        <v>8180</v>
      </c>
      <c r="GK617" s="1">
        <v>419050</v>
      </c>
      <c r="GL617" s="1">
        <v>26700</v>
      </c>
      <c r="GM617" s="1">
        <v>5217860</v>
      </c>
      <c r="GN617" s="1">
        <v>430</v>
      </c>
      <c r="GO617" s="1">
        <v>0</v>
      </c>
      <c r="GP617" s="1">
        <v>1134270</v>
      </c>
      <c r="GQ617" s="1">
        <v>171030</v>
      </c>
      <c r="GR617" s="1">
        <v>199270</v>
      </c>
      <c r="GS617" s="1">
        <v>2510</v>
      </c>
      <c r="GT617" s="1">
        <v>23239333</v>
      </c>
      <c r="GU617" s="1">
        <v>29860</v>
      </c>
      <c r="GV617" s="1">
        <v>2709130</v>
      </c>
      <c r="GW617" s="1">
        <v>61120</v>
      </c>
      <c r="GX617" s="1">
        <v>160</v>
      </c>
      <c r="GY617" s="1">
        <v>0</v>
      </c>
      <c r="GZ617" s="1">
        <v>2005000</v>
      </c>
      <c r="HA617" s="1">
        <v>61210</v>
      </c>
      <c r="HB617" s="1" t="s">
        <v>408</v>
      </c>
      <c r="HC617" s="1">
        <v>80530</v>
      </c>
      <c r="HD617" s="1">
        <v>1540010</v>
      </c>
      <c r="HE617" s="1">
        <v>803410</v>
      </c>
      <c r="HF617" s="1">
        <v>129730</v>
      </c>
      <c r="HG617" s="1">
        <v>0</v>
      </c>
      <c r="HH617" s="1">
        <v>1260</v>
      </c>
      <c r="HI617" s="1">
        <v>10650</v>
      </c>
      <c r="HJ617" s="1">
        <v>0</v>
      </c>
      <c r="HK617" s="1">
        <v>470410</v>
      </c>
      <c r="HL617" s="1"/>
      <c r="HM617" s="1">
        <v>3507590</v>
      </c>
      <c r="HN617" s="1">
        <v>2079060</v>
      </c>
      <c r="HO617" s="1">
        <v>15220</v>
      </c>
      <c r="HP617" s="1">
        <v>1380</v>
      </c>
      <c r="HQ617" s="1">
        <v>311240</v>
      </c>
      <c r="HR617" s="1">
        <v>157240</v>
      </c>
      <c r="HS617" s="1">
        <v>5115060</v>
      </c>
      <c r="HT617" s="1">
        <v>0</v>
      </c>
      <c r="HU617" s="1" t="s">
        <v>408</v>
      </c>
      <c r="HV617" s="1">
        <v>1270870</v>
      </c>
      <c r="HW617" s="1">
        <v>0</v>
      </c>
      <c r="HX617" s="1">
        <v>6902</v>
      </c>
      <c r="HY617" s="1">
        <v>15330</v>
      </c>
      <c r="HZ617" s="1">
        <v>44510</v>
      </c>
      <c r="IA617" s="1">
        <v>77560</v>
      </c>
      <c r="IB617" s="1">
        <v>4390</v>
      </c>
      <c r="IC617" s="1">
        <v>439380</v>
      </c>
      <c r="ID617" s="1">
        <v>842060</v>
      </c>
      <c r="IE617" s="1">
        <v>83960</v>
      </c>
      <c r="IF617" s="1">
        <v>0</v>
      </c>
      <c r="IG617" s="1">
        <v>32190</v>
      </c>
      <c r="IH617" s="1">
        <v>193700</v>
      </c>
      <c r="II617" s="1">
        <v>626690</v>
      </c>
      <c r="IJ617" s="1">
        <v>3370</v>
      </c>
      <c r="IK617" s="1">
        <v>2020</v>
      </c>
      <c r="IL617" s="1">
        <v>1252160</v>
      </c>
      <c r="IM617" s="1">
        <v>1579880</v>
      </c>
      <c r="IN617" s="1">
        <v>710</v>
      </c>
      <c r="IO617" s="1">
        <v>2820</v>
      </c>
      <c r="IP617" s="1">
        <v>0</v>
      </c>
      <c r="IQ617" s="1">
        <v>322620</v>
      </c>
      <c r="IR617" s="1">
        <v>36270</v>
      </c>
      <c r="IS617" s="1">
        <v>2011800</v>
      </c>
      <c r="IT617" s="1">
        <v>46240</v>
      </c>
      <c r="IU617" s="1">
        <v>20540</v>
      </c>
      <c r="IV617" s="1">
        <v>129950</v>
      </c>
      <c r="IW617" s="1">
        <v>13500</v>
      </c>
      <c r="IX617" s="1">
        <v>7370</v>
      </c>
      <c r="IY617" s="1">
        <v>2861890</v>
      </c>
      <c r="IZ617" s="1">
        <v>1415960</v>
      </c>
      <c r="JA617" s="1">
        <v>450</v>
      </c>
      <c r="JB617" s="1">
        <v>296710</v>
      </c>
      <c r="JC617" s="1">
        <v>414800</v>
      </c>
      <c r="JD617" s="1">
        <v>316710</v>
      </c>
      <c r="JE617" s="1">
        <v>3020</v>
      </c>
      <c r="JF617" s="1">
        <v>500</v>
      </c>
      <c r="JG617" s="1">
        <v>232020</v>
      </c>
      <c r="JH617" s="1">
        <v>130</v>
      </c>
      <c r="JI617" s="1">
        <v>8296420</v>
      </c>
      <c r="JJ617" s="1">
        <v>0</v>
      </c>
      <c r="JK617" s="1">
        <v>118510</v>
      </c>
      <c r="JL617" s="1">
        <v>9411667</v>
      </c>
      <c r="JM617" s="1">
        <v>1550</v>
      </c>
      <c r="JN617" s="1">
        <v>960</v>
      </c>
      <c r="JO617" s="1">
        <v>2301940</v>
      </c>
      <c r="JP617" s="1">
        <v>35820</v>
      </c>
      <c r="JQ617" s="1">
        <v>1160</v>
      </c>
      <c r="JR617" s="1">
        <v>470</v>
      </c>
      <c r="JS617" s="1">
        <v>3447170</v>
      </c>
      <c r="JT617" s="1">
        <v>12440</v>
      </c>
      <c r="JU617" s="1">
        <v>10</v>
      </c>
      <c r="JV617" s="1">
        <v>31640</v>
      </c>
      <c r="JW617" s="1">
        <v>230</v>
      </c>
      <c r="JX617" s="1">
        <v>212780</v>
      </c>
      <c r="JY617" s="1">
        <v>0</v>
      </c>
      <c r="JZ617" s="1">
        <v>1010</v>
      </c>
      <c r="KA617" s="1">
        <v>10</v>
      </c>
      <c r="KB617" s="1">
        <v>1268565</v>
      </c>
      <c r="KC617" s="1">
        <v>691640</v>
      </c>
      <c r="KD617" s="1">
        <v>11000</v>
      </c>
      <c r="KE617" s="1">
        <v>330</v>
      </c>
      <c r="KF617" s="1">
        <v>51180</v>
      </c>
      <c r="KG617" s="1">
        <v>3841360</v>
      </c>
      <c r="KH617" s="1">
        <v>153800</v>
      </c>
      <c r="KI617" s="1">
        <v>156970</v>
      </c>
      <c r="KJ617" s="1">
        <v>260</v>
      </c>
      <c r="KK617" s="1">
        <v>1580</v>
      </c>
      <c r="KL617" s="1">
        <v>10010</v>
      </c>
      <c r="KM617" s="1">
        <v>10</v>
      </c>
      <c r="KN617" s="1">
        <v>2830</v>
      </c>
      <c r="KO617" s="1">
        <v>2570</v>
      </c>
      <c r="KP617" s="1" t="s">
        <v>408</v>
      </c>
      <c r="KQ617" s="1">
        <v>180</v>
      </c>
      <c r="KR617" s="1">
        <v>3914840</v>
      </c>
      <c r="KS617" s="1">
        <v>4100</v>
      </c>
      <c r="KT617" s="1">
        <v>23148761</v>
      </c>
      <c r="KU617" s="1">
        <v>0</v>
      </c>
      <c r="KV617" s="1">
        <v>114340</v>
      </c>
      <c r="KW617" s="1">
        <v>0</v>
      </c>
      <c r="KX617" s="1" t="s">
        <v>408</v>
      </c>
      <c r="KY617" s="1">
        <v>1620</v>
      </c>
      <c r="KZ617" s="1">
        <v>1400</v>
      </c>
      <c r="LA617" s="1">
        <v>674080</v>
      </c>
      <c r="LB617" s="1">
        <v>32900</v>
      </c>
      <c r="LC617" s="1">
        <v>2070</v>
      </c>
      <c r="LD617" s="1">
        <v>0</v>
      </c>
      <c r="LE617" s="1">
        <v>1184900</v>
      </c>
      <c r="LF617" s="1">
        <v>4790</v>
      </c>
      <c r="LG617" s="1">
        <v>2276640</v>
      </c>
      <c r="LH617" s="1">
        <v>132170</v>
      </c>
      <c r="LI617" s="1">
        <v>477210</v>
      </c>
      <c r="LJ617" s="1">
        <v>40</v>
      </c>
      <c r="LK617" s="1">
        <v>110</v>
      </c>
      <c r="LL617" s="1">
        <v>28920</v>
      </c>
      <c r="LM617" s="1">
        <v>78230</v>
      </c>
      <c r="LN617" s="1">
        <v>492140</v>
      </c>
      <c r="LO617" s="1">
        <v>1159890</v>
      </c>
      <c r="LP617" s="1">
        <v>76390</v>
      </c>
      <c r="LQ617" s="1">
        <v>0</v>
      </c>
      <c r="LR617" s="1">
        <v>0</v>
      </c>
      <c r="LS617" s="1">
        <v>16490</v>
      </c>
      <c r="LT617" s="1">
        <v>412070</v>
      </c>
      <c r="LU617" s="1">
        <v>10380</v>
      </c>
      <c r="LV617" s="1">
        <v>60</v>
      </c>
      <c r="LW617" s="1">
        <v>105590</v>
      </c>
      <c r="LX617" s="1">
        <v>0</v>
      </c>
      <c r="LY617" s="1">
        <v>104690</v>
      </c>
      <c r="LZ617" s="1">
        <v>110800</v>
      </c>
      <c r="MA617" s="1">
        <v>158010</v>
      </c>
      <c r="MB617" s="1">
        <v>1750</v>
      </c>
      <c r="MC617" s="1">
        <v>5500</v>
      </c>
      <c r="MD617" s="1">
        <v>440</v>
      </c>
      <c r="ME617" s="1">
        <v>810</v>
      </c>
      <c r="MF617" s="1">
        <v>202140</v>
      </c>
      <c r="MG617" s="1">
        <v>60</v>
      </c>
      <c r="MH617" s="1" t="s">
        <v>408</v>
      </c>
      <c r="MI617" s="1">
        <v>2175220</v>
      </c>
      <c r="MJ617" s="1">
        <v>229500</v>
      </c>
      <c r="MK617" s="1">
        <v>75010</v>
      </c>
      <c r="ML617" s="1">
        <v>550</v>
      </c>
      <c r="MM617" s="1">
        <v>3870</v>
      </c>
      <c r="MN617" s="1">
        <v>10460</v>
      </c>
      <c r="MO617" s="1">
        <v>3090</v>
      </c>
      <c r="MP617" s="1">
        <v>1181020</v>
      </c>
      <c r="MQ617" s="1" t="s">
        <v>408</v>
      </c>
      <c r="MR617" s="1">
        <v>827250</v>
      </c>
      <c r="MS617" s="1">
        <v>0</v>
      </c>
      <c r="MT617" s="1">
        <v>2196220</v>
      </c>
      <c r="MU617" s="1">
        <v>32010</v>
      </c>
      <c r="MV617" s="1">
        <v>1407300</v>
      </c>
      <c r="MW617" s="1">
        <v>560</v>
      </c>
      <c r="MX617" s="1">
        <v>3470</v>
      </c>
      <c r="MY617" s="1">
        <v>44030</v>
      </c>
      <c r="MZ617" s="1">
        <v>34370</v>
      </c>
      <c r="NA617" s="1">
        <v>22480</v>
      </c>
      <c r="NB617" s="1">
        <v>20</v>
      </c>
      <c r="NC617" s="1">
        <v>600</v>
      </c>
      <c r="ND617" s="1">
        <v>1139840</v>
      </c>
      <c r="NE617" s="1">
        <v>2530</v>
      </c>
      <c r="NF617" s="1">
        <v>296390</v>
      </c>
      <c r="NG617" s="1">
        <v>570950</v>
      </c>
      <c r="NH617" s="1">
        <v>1300</v>
      </c>
      <c r="NI617" s="1">
        <v>11200</v>
      </c>
      <c r="NJ617" s="1">
        <v>0</v>
      </c>
      <c r="NK617" s="1">
        <v>238810</v>
      </c>
      <c r="NL617" s="1">
        <v>290150</v>
      </c>
      <c r="NM617" s="1">
        <v>1241690</v>
      </c>
      <c r="NN617" s="1">
        <v>845653</v>
      </c>
      <c r="NO617" s="1">
        <v>369470</v>
      </c>
      <c r="NP617" s="1">
        <v>188110</v>
      </c>
      <c r="NQ617" s="1">
        <v>103800</v>
      </c>
      <c r="NR617" s="1">
        <v>500</v>
      </c>
      <c r="NS617" s="1">
        <v>1155032</v>
      </c>
      <c r="NT617" s="1">
        <v>258530</v>
      </c>
      <c r="NU617" s="1">
        <v>620</v>
      </c>
      <c r="NV617" s="1">
        <v>318100</v>
      </c>
      <c r="NW617" s="1">
        <v>208060</v>
      </c>
      <c r="NX617" s="1">
        <v>728660</v>
      </c>
      <c r="NY617" s="1">
        <v>0</v>
      </c>
      <c r="NZ617" s="1">
        <v>629770</v>
      </c>
      <c r="OA617" s="1">
        <v>1530</v>
      </c>
      <c r="OB617" s="1">
        <v>127500</v>
      </c>
      <c r="OC617" s="1">
        <v>2902810</v>
      </c>
      <c r="OD617" s="1">
        <v>27310</v>
      </c>
      <c r="OE617" s="1">
        <v>7200</v>
      </c>
      <c r="OF617" s="1">
        <v>72170</v>
      </c>
      <c r="OG617" s="1">
        <v>990870</v>
      </c>
      <c r="OH617" s="1">
        <v>260</v>
      </c>
      <c r="OI617" s="1">
        <v>266740</v>
      </c>
      <c r="OJ617" s="1">
        <v>2133290</v>
      </c>
      <c r="OK617" s="1">
        <v>338890</v>
      </c>
      <c r="OL617" s="1">
        <v>770</v>
      </c>
      <c r="OM617" s="1">
        <v>1800</v>
      </c>
      <c r="ON617" s="1">
        <v>1000</v>
      </c>
      <c r="OO617" s="1">
        <v>27410</v>
      </c>
      <c r="OP617" s="1">
        <v>5310</v>
      </c>
      <c r="OQ617" s="1">
        <v>22850</v>
      </c>
      <c r="OR617" s="13">
        <f t="shared" si="64"/>
        <v>357851007</v>
      </c>
      <c r="OS617" s="1">
        <f t="shared" si="65"/>
        <v>22847540</v>
      </c>
      <c r="OT617" s="1">
        <f t="shared" si="68"/>
        <v>6709690</v>
      </c>
      <c r="OU617" s="1">
        <f t="shared" si="68"/>
        <v>4356050</v>
      </c>
      <c r="OV617" s="1">
        <f t="shared" si="68"/>
        <v>1150</v>
      </c>
      <c r="OW617" s="1">
        <f t="shared" si="68"/>
        <v>1113770</v>
      </c>
      <c r="OX617" s="1"/>
      <c r="OY617" s="1">
        <f t="shared" si="68"/>
        <v>642670</v>
      </c>
      <c r="OZ617" s="1">
        <f t="shared" si="68"/>
        <v>4144770</v>
      </c>
      <c r="PA617" s="1">
        <f t="shared" si="68"/>
        <v>3958860</v>
      </c>
      <c r="PB617" s="1">
        <f t="shared" si="68"/>
        <v>1098480</v>
      </c>
      <c r="PC617" s="1">
        <f t="shared" si="68"/>
        <v>2950</v>
      </c>
      <c r="PD617" s="1">
        <f t="shared" si="68"/>
        <v>75170987</v>
      </c>
      <c r="PE617" s="1">
        <f t="shared" si="68"/>
        <v>473250</v>
      </c>
      <c r="PF617" s="1">
        <f t="shared" si="68"/>
        <v>14757411</v>
      </c>
      <c r="PG617" s="1">
        <f t="shared" si="68"/>
        <v>9773450</v>
      </c>
      <c r="PH617" s="1">
        <f t="shared" si="68"/>
        <v>10491150</v>
      </c>
      <c r="PI617" s="1">
        <f t="shared" si="68"/>
        <v>77561549</v>
      </c>
      <c r="PJ617" s="1">
        <f t="shared" si="68"/>
        <v>4568680</v>
      </c>
      <c r="PK617" s="1">
        <f t="shared" si="68"/>
        <v>1081480</v>
      </c>
      <c r="PL617" s="1">
        <f t="shared" si="68"/>
        <v>30450</v>
      </c>
      <c r="PM617" s="1">
        <f t="shared" si="68"/>
        <v>119066670</v>
      </c>
    </row>
    <row r="618" spans="1:429" x14ac:dyDescent="0.3">
      <c r="A618" s="4" t="s">
        <v>1024</v>
      </c>
      <c r="B618" s="1">
        <v>1198690</v>
      </c>
      <c r="C618" s="1">
        <v>30</v>
      </c>
      <c r="D618" s="1" t="s">
        <v>408</v>
      </c>
      <c r="E618" s="1">
        <v>178470</v>
      </c>
      <c r="F618" s="1">
        <v>0</v>
      </c>
      <c r="G618" s="1">
        <v>1430341</v>
      </c>
      <c r="H618" s="1">
        <v>1220</v>
      </c>
      <c r="I618" s="1">
        <v>4460</v>
      </c>
      <c r="J618" s="1">
        <v>18300</v>
      </c>
      <c r="K618" s="1">
        <v>2610</v>
      </c>
      <c r="L618" s="1">
        <v>975430</v>
      </c>
      <c r="M618" s="1">
        <v>67880</v>
      </c>
      <c r="N618" s="1">
        <v>179770</v>
      </c>
      <c r="O618" s="1">
        <v>4087600</v>
      </c>
      <c r="P618" s="1">
        <v>67690</v>
      </c>
      <c r="Q618" s="1">
        <v>8380</v>
      </c>
      <c r="R618" s="1">
        <v>628790</v>
      </c>
      <c r="S618" s="1" t="s">
        <v>408</v>
      </c>
      <c r="T618" s="1"/>
      <c r="U618" s="1">
        <v>2520700</v>
      </c>
      <c r="V618" s="1">
        <v>24830</v>
      </c>
      <c r="W618" s="1">
        <v>37790</v>
      </c>
      <c r="X618" s="1"/>
      <c r="Y618" s="1">
        <v>3920</v>
      </c>
      <c r="Z618" s="1">
        <v>67710</v>
      </c>
      <c r="AA618" s="1">
        <v>131780</v>
      </c>
      <c r="AB618" s="1">
        <v>44013</v>
      </c>
      <c r="AC618" s="1">
        <v>303240</v>
      </c>
      <c r="AD618" s="1">
        <v>830</v>
      </c>
      <c r="AE618" s="1">
        <v>56660</v>
      </c>
      <c r="AF618" s="1">
        <v>717380</v>
      </c>
      <c r="AG618" s="1" t="s">
        <v>408</v>
      </c>
      <c r="AH618" s="1">
        <v>31720</v>
      </c>
      <c r="AI618" s="1">
        <v>74330</v>
      </c>
      <c r="AJ618" s="1">
        <v>83990</v>
      </c>
      <c r="AK618" s="1">
        <v>0</v>
      </c>
      <c r="AL618" s="1">
        <v>99800</v>
      </c>
      <c r="AM618" s="1">
        <v>4610</v>
      </c>
      <c r="AN618" s="1">
        <v>10</v>
      </c>
      <c r="AO618" s="1">
        <v>272160</v>
      </c>
      <c r="AP618" s="1">
        <v>94300</v>
      </c>
      <c r="AQ618" s="1">
        <v>3710</v>
      </c>
      <c r="AR618" s="1">
        <v>980</v>
      </c>
      <c r="AS618" s="1">
        <v>890</v>
      </c>
      <c r="AT618" s="1">
        <v>0</v>
      </c>
      <c r="AU618" s="1">
        <v>108200</v>
      </c>
      <c r="AV618" s="1">
        <v>100</v>
      </c>
      <c r="AW618" s="1">
        <v>30</v>
      </c>
      <c r="AX618" s="1">
        <v>2890</v>
      </c>
      <c r="AY618" s="1">
        <v>16210</v>
      </c>
      <c r="AZ618" s="1">
        <v>4742610</v>
      </c>
      <c r="BA618" s="1">
        <v>795340</v>
      </c>
      <c r="BB618" s="1">
        <v>6050</v>
      </c>
      <c r="BC618" s="1">
        <v>0</v>
      </c>
      <c r="BD618" s="1">
        <v>10</v>
      </c>
      <c r="BE618" s="1">
        <v>152780</v>
      </c>
      <c r="BF618" s="1">
        <v>300</v>
      </c>
      <c r="BG618" s="1">
        <v>113920</v>
      </c>
      <c r="BH618" s="1">
        <v>16380</v>
      </c>
      <c r="BI618" s="1">
        <v>0</v>
      </c>
      <c r="BJ618" s="1">
        <v>103320</v>
      </c>
      <c r="BK618" s="1">
        <v>693370</v>
      </c>
      <c r="BL618" s="1">
        <v>120320</v>
      </c>
      <c r="BM618" s="1">
        <v>83160</v>
      </c>
      <c r="BN618" s="1">
        <v>564420</v>
      </c>
      <c r="BO618" s="1">
        <v>168210</v>
      </c>
      <c r="BP618" s="1">
        <v>2657220</v>
      </c>
      <c r="BQ618" s="1">
        <v>718390</v>
      </c>
      <c r="BR618" s="1">
        <v>149040</v>
      </c>
      <c r="BS618" s="1">
        <v>79950</v>
      </c>
      <c r="BT618" s="1">
        <v>56470</v>
      </c>
      <c r="BU618" s="1">
        <v>546210</v>
      </c>
      <c r="BV618" s="1">
        <v>705050</v>
      </c>
      <c r="BW618" s="1">
        <v>480</v>
      </c>
      <c r="BX618" s="1">
        <v>1779340</v>
      </c>
      <c r="BY618" s="1">
        <v>9130</v>
      </c>
      <c r="BZ618" s="1">
        <v>600</v>
      </c>
      <c r="CA618" s="1">
        <v>0</v>
      </c>
      <c r="CB618" s="1">
        <v>51670</v>
      </c>
      <c r="CC618" s="1">
        <v>1692050</v>
      </c>
      <c r="CD618" s="1">
        <v>499357</v>
      </c>
      <c r="CE618" s="1">
        <v>562080</v>
      </c>
      <c r="CF618" s="1">
        <v>2480</v>
      </c>
      <c r="CG618" s="1">
        <v>677170</v>
      </c>
      <c r="CH618" s="1">
        <v>7740</v>
      </c>
      <c r="CI618" s="1">
        <v>428830</v>
      </c>
      <c r="CJ618" s="1">
        <v>1042720</v>
      </c>
      <c r="CK618" s="1">
        <v>5938700</v>
      </c>
      <c r="CL618" s="1">
        <v>48130</v>
      </c>
      <c r="CM618" s="1">
        <v>160760</v>
      </c>
      <c r="CN618" s="1">
        <v>2548920</v>
      </c>
      <c r="CO618" s="1">
        <v>10780</v>
      </c>
      <c r="CP618" s="1">
        <v>4030</v>
      </c>
      <c r="CQ618" s="1">
        <v>224400</v>
      </c>
      <c r="CR618" s="1">
        <v>1594990</v>
      </c>
      <c r="CS618" s="1">
        <v>20</v>
      </c>
      <c r="CT618" s="1">
        <v>3150</v>
      </c>
      <c r="CU618" s="1">
        <v>95090</v>
      </c>
      <c r="CV618" s="1">
        <v>10</v>
      </c>
      <c r="CW618" s="1">
        <v>0</v>
      </c>
      <c r="CX618" s="1">
        <v>9720</v>
      </c>
      <c r="CY618" s="1">
        <v>2600700</v>
      </c>
      <c r="CZ618" s="1" t="s">
        <v>408</v>
      </c>
      <c r="DA618" s="1">
        <v>8830</v>
      </c>
      <c r="DB618" s="1">
        <v>1140400</v>
      </c>
      <c r="DC618" s="1">
        <v>80860</v>
      </c>
      <c r="DD618" s="1">
        <v>10</v>
      </c>
      <c r="DE618" s="1">
        <v>44030</v>
      </c>
      <c r="DF618" s="1">
        <v>1142490</v>
      </c>
      <c r="DG618" s="1">
        <v>45920</v>
      </c>
      <c r="DH618" s="1">
        <v>1240500</v>
      </c>
      <c r="DI618" s="1">
        <v>910</v>
      </c>
      <c r="DJ618" s="1">
        <v>97120</v>
      </c>
      <c r="DK618" s="1">
        <v>1279990</v>
      </c>
      <c r="DL618" s="1">
        <v>36871050</v>
      </c>
      <c r="DM618" s="1">
        <v>121220</v>
      </c>
      <c r="DN618" s="1">
        <v>602880</v>
      </c>
      <c r="DO618" s="1">
        <v>417210</v>
      </c>
      <c r="DP618" s="1">
        <v>454630</v>
      </c>
      <c r="DQ618" s="1">
        <v>503790</v>
      </c>
      <c r="DR618" s="1">
        <v>23780</v>
      </c>
      <c r="DS618" s="1">
        <v>322890</v>
      </c>
      <c r="DT618" s="1">
        <v>7590</v>
      </c>
      <c r="DU618" s="1">
        <v>702630</v>
      </c>
      <c r="DV618" s="1">
        <v>1949180</v>
      </c>
      <c r="DW618" s="1">
        <v>84320</v>
      </c>
      <c r="DX618" s="1">
        <v>18020</v>
      </c>
      <c r="DY618" s="1">
        <v>198940</v>
      </c>
      <c r="DZ618" s="1">
        <v>100</v>
      </c>
      <c r="EA618" s="1">
        <v>230</v>
      </c>
      <c r="EB618" s="1">
        <v>1299060</v>
      </c>
      <c r="EC618" s="1">
        <v>1559690</v>
      </c>
      <c r="ED618" s="1">
        <v>4018230</v>
      </c>
      <c r="EE618" s="1">
        <v>143190</v>
      </c>
      <c r="EF618" s="1">
        <v>7924920</v>
      </c>
      <c r="EG618" s="1">
        <v>40160</v>
      </c>
      <c r="EH618" s="1">
        <v>1188520</v>
      </c>
      <c r="EI618" s="1">
        <v>110</v>
      </c>
      <c r="EJ618" s="1">
        <v>149730</v>
      </c>
      <c r="EK618" s="1">
        <v>9434350</v>
      </c>
      <c r="EL618" s="1">
        <v>789230</v>
      </c>
      <c r="EM618" s="1">
        <v>2478030</v>
      </c>
      <c r="EN618" s="1">
        <v>5139440</v>
      </c>
      <c r="EO618" s="1">
        <v>358240</v>
      </c>
      <c r="EP618" s="1">
        <v>120180</v>
      </c>
      <c r="EQ618" s="1">
        <v>205900</v>
      </c>
      <c r="ER618" s="1">
        <v>1509360</v>
      </c>
      <c r="ES618" s="1">
        <v>405420</v>
      </c>
      <c r="ET618" s="1">
        <v>132920</v>
      </c>
      <c r="EU618" s="1">
        <v>9920</v>
      </c>
      <c r="EV618" s="1">
        <v>304240</v>
      </c>
      <c r="EW618" s="1">
        <v>0</v>
      </c>
      <c r="EX618" s="1">
        <v>12106070</v>
      </c>
      <c r="EY618" s="1">
        <v>1120920</v>
      </c>
      <c r="EZ618" s="1">
        <v>13013000</v>
      </c>
      <c r="FA618" s="1">
        <v>0</v>
      </c>
      <c r="FB618" s="1">
        <v>8277360</v>
      </c>
      <c r="FC618" s="1">
        <v>104730</v>
      </c>
      <c r="FD618" s="1">
        <v>69780</v>
      </c>
      <c r="FE618" s="1">
        <v>2130</v>
      </c>
      <c r="FF618" s="1">
        <v>1600</v>
      </c>
      <c r="FG618" s="1">
        <v>52230</v>
      </c>
      <c r="FH618" s="1">
        <v>0</v>
      </c>
      <c r="FI618" s="1">
        <v>0</v>
      </c>
      <c r="FJ618" s="1">
        <v>1520</v>
      </c>
      <c r="FK618" s="1">
        <v>49450</v>
      </c>
      <c r="FL618" s="1">
        <v>144550</v>
      </c>
      <c r="FM618" s="1">
        <v>1321180</v>
      </c>
      <c r="FN618" s="1">
        <v>10</v>
      </c>
      <c r="FO618" s="1">
        <v>390760</v>
      </c>
      <c r="FP618" s="1">
        <v>188260</v>
      </c>
      <c r="FQ618" s="1">
        <v>1047730</v>
      </c>
      <c r="FR618" s="1">
        <v>176260</v>
      </c>
      <c r="FS618" s="1">
        <v>13430</v>
      </c>
      <c r="FT618" s="1">
        <v>14340</v>
      </c>
      <c r="FU618" s="1">
        <v>9232420</v>
      </c>
      <c r="FV618" s="1">
        <v>190</v>
      </c>
      <c r="FW618" s="1">
        <v>13980</v>
      </c>
      <c r="FX618" s="1">
        <v>491560</v>
      </c>
      <c r="FY618" s="1">
        <v>2229830</v>
      </c>
      <c r="FZ618" s="1">
        <v>340620</v>
      </c>
      <c r="GA618" s="1">
        <v>614300</v>
      </c>
      <c r="GB618" s="1" t="s">
        <v>408</v>
      </c>
      <c r="GC618" s="1">
        <v>19650</v>
      </c>
      <c r="GD618" s="1">
        <v>539560</v>
      </c>
      <c r="GE618" s="1">
        <v>512330</v>
      </c>
      <c r="GF618" s="1">
        <v>45010</v>
      </c>
      <c r="GG618" s="1">
        <v>811390</v>
      </c>
      <c r="GH618" s="1">
        <v>0</v>
      </c>
      <c r="GI618" s="1">
        <v>0</v>
      </c>
      <c r="GJ618" s="1">
        <v>1020</v>
      </c>
      <c r="GK618" s="1">
        <v>839390</v>
      </c>
      <c r="GL618" s="1">
        <v>76770</v>
      </c>
      <c r="GM618" s="1">
        <v>3993920</v>
      </c>
      <c r="GN618" s="1">
        <v>10</v>
      </c>
      <c r="GO618" s="1">
        <v>73820</v>
      </c>
      <c r="GP618" s="1">
        <v>41880</v>
      </c>
      <c r="GQ618" s="1">
        <v>102170</v>
      </c>
      <c r="GR618" s="1">
        <v>155610</v>
      </c>
      <c r="GS618" s="1">
        <v>5390</v>
      </c>
      <c r="GT618" s="1">
        <v>3708467</v>
      </c>
      <c r="GU618" s="1">
        <v>25000</v>
      </c>
      <c r="GV618" s="1">
        <v>2034300</v>
      </c>
      <c r="GW618" s="1">
        <v>1220</v>
      </c>
      <c r="GX618" s="1">
        <v>0</v>
      </c>
      <c r="GY618" s="1">
        <v>290</v>
      </c>
      <c r="GZ618" s="1">
        <v>1164410</v>
      </c>
      <c r="HA618" s="1">
        <v>13900</v>
      </c>
      <c r="HB618" s="1" t="s">
        <v>408</v>
      </c>
      <c r="HC618" s="1">
        <v>75500</v>
      </c>
      <c r="HD618" s="1">
        <v>674970</v>
      </c>
      <c r="HE618" s="1">
        <v>479960</v>
      </c>
      <c r="HF618" s="1">
        <v>8280</v>
      </c>
      <c r="HG618" s="1">
        <v>0</v>
      </c>
      <c r="HH618" s="1">
        <v>5010</v>
      </c>
      <c r="HI618" s="1">
        <v>52790</v>
      </c>
      <c r="HJ618" s="1">
        <v>2559</v>
      </c>
      <c r="HK618" s="1">
        <v>667970</v>
      </c>
      <c r="HL618" s="1"/>
      <c r="HM618" s="1">
        <v>3302560</v>
      </c>
      <c r="HN618" s="1">
        <v>908690</v>
      </c>
      <c r="HO618" s="1">
        <v>250</v>
      </c>
      <c r="HP618" s="1">
        <v>1360</v>
      </c>
      <c r="HQ618" s="1">
        <v>392500</v>
      </c>
      <c r="HR618" s="1">
        <v>231430</v>
      </c>
      <c r="HS618" s="1">
        <v>1004730</v>
      </c>
      <c r="HT618" s="1">
        <v>51100</v>
      </c>
      <c r="HU618" s="1" t="s">
        <v>408</v>
      </c>
      <c r="HV618" s="1">
        <v>938960</v>
      </c>
      <c r="HW618" s="1">
        <v>16870</v>
      </c>
      <c r="HX618" s="1">
        <v>0</v>
      </c>
      <c r="HY618" s="1">
        <v>11760</v>
      </c>
      <c r="HZ618" s="1">
        <v>12620</v>
      </c>
      <c r="IA618" s="1">
        <v>232030</v>
      </c>
      <c r="IB618" s="1">
        <v>1020</v>
      </c>
      <c r="IC618" s="1">
        <v>747480</v>
      </c>
      <c r="ID618" s="1">
        <v>1438990</v>
      </c>
      <c r="IE618" s="1">
        <v>45930</v>
      </c>
      <c r="IF618" s="1">
        <v>0</v>
      </c>
      <c r="IG618" s="1">
        <v>2870</v>
      </c>
      <c r="IH618" s="1">
        <v>180910</v>
      </c>
      <c r="II618" s="1">
        <v>493250</v>
      </c>
      <c r="IJ618" s="1">
        <v>4930</v>
      </c>
      <c r="IK618" s="1">
        <v>990</v>
      </c>
      <c r="IL618" s="1">
        <v>1242780</v>
      </c>
      <c r="IM618" s="1">
        <v>1794130</v>
      </c>
      <c r="IN618" s="1">
        <v>2230</v>
      </c>
      <c r="IO618" s="1">
        <v>2630</v>
      </c>
      <c r="IP618" s="1">
        <v>0</v>
      </c>
      <c r="IQ618" s="1">
        <v>674900</v>
      </c>
      <c r="IR618" s="1">
        <v>39920</v>
      </c>
      <c r="IS618" s="1">
        <v>2136030</v>
      </c>
      <c r="IT618" s="1">
        <v>71810</v>
      </c>
      <c r="IU618" s="1">
        <v>53780</v>
      </c>
      <c r="IV618" s="1">
        <v>67660</v>
      </c>
      <c r="IW618" s="1">
        <v>20000</v>
      </c>
      <c r="IX618" s="1">
        <v>30</v>
      </c>
      <c r="IY618" s="1">
        <v>1997590</v>
      </c>
      <c r="IZ618" s="1">
        <v>808040</v>
      </c>
      <c r="JA618" s="1">
        <v>19050</v>
      </c>
      <c r="JB618" s="1">
        <v>341380</v>
      </c>
      <c r="JC618" s="1">
        <v>527500</v>
      </c>
      <c r="JD618" s="1">
        <v>198420</v>
      </c>
      <c r="JE618" s="1">
        <v>5530</v>
      </c>
      <c r="JF618" s="1">
        <v>150</v>
      </c>
      <c r="JG618" s="1">
        <v>100190</v>
      </c>
      <c r="JH618" s="1">
        <v>600</v>
      </c>
      <c r="JI618" s="1">
        <v>10695970</v>
      </c>
      <c r="JJ618" s="1">
        <v>10</v>
      </c>
      <c r="JK618" s="1">
        <v>156810</v>
      </c>
      <c r="JL618" s="1">
        <v>9217684</v>
      </c>
      <c r="JM618" s="1">
        <v>1290</v>
      </c>
      <c r="JN618" s="1">
        <v>15260</v>
      </c>
      <c r="JO618" s="1">
        <v>4397000</v>
      </c>
      <c r="JP618" s="1">
        <v>43350</v>
      </c>
      <c r="JQ618" s="1">
        <v>30</v>
      </c>
      <c r="JR618" s="1">
        <v>2850</v>
      </c>
      <c r="JS618" s="1">
        <v>2306440</v>
      </c>
      <c r="JT618" s="1">
        <v>7630</v>
      </c>
      <c r="JU618" s="1">
        <v>0</v>
      </c>
      <c r="JV618" s="1">
        <v>13370</v>
      </c>
      <c r="JW618" s="1">
        <v>60</v>
      </c>
      <c r="JX618" s="1">
        <v>155625</v>
      </c>
      <c r="JY618" s="1">
        <v>7280</v>
      </c>
      <c r="JZ618" s="1">
        <v>19260</v>
      </c>
      <c r="KA618" s="1">
        <v>2200</v>
      </c>
      <c r="KB618" s="1">
        <v>1746230</v>
      </c>
      <c r="KC618" s="1">
        <v>694390</v>
      </c>
      <c r="KD618" s="1">
        <v>24790</v>
      </c>
      <c r="KE618" s="1">
        <v>410</v>
      </c>
      <c r="KF618" s="1">
        <v>31090</v>
      </c>
      <c r="KG618" s="1">
        <v>5176280</v>
      </c>
      <c r="KH618" s="1">
        <v>288670</v>
      </c>
      <c r="KI618" s="1">
        <v>72210</v>
      </c>
      <c r="KJ618" s="1">
        <v>10</v>
      </c>
      <c r="KK618" s="1">
        <v>10730</v>
      </c>
      <c r="KL618" s="1">
        <v>47680</v>
      </c>
      <c r="KM618" s="1">
        <v>10</v>
      </c>
      <c r="KN618" s="1">
        <v>5800</v>
      </c>
      <c r="KO618" s="1">
        <v>6920</v>
      </c>
      <c r="KP618" s="1" t="s">
        <v>408</v>
      </c>
      <c r="KQ618" s="1">
        <v>210</v>
      </c>
      <c r="KR618" s="1">
        <v>4978890</v>
      </c>
      <c r="KS618" s="1">
        <v>320</v>
      </c>
      <c r="KT618" s="1">
        <v>9745890</v>
      </c>
      <c r="KU618" s="1">
        <v>3120</v>
      </c>
      <c r="KV618" s="1">
        <v>92780</v>
      </c>
      <c r="KW618" s="1">
        <v>2090</v>
      </c>
      <c r="KX618" s="1" t="s">
        <v>408</v>
      </c>
      <c r="KY618" s="1">
        <v>610</v>
      </c>
      <c r="KZ618" s="1">
        <v>830</v>
      </c>
      <c r="LA618" s="1">
        <v>343690</v>
      </c>
      <c r="LB618" s="1">
        <v>44870</v>
      </c>
      <c r="LC618" s="1">
        <v>3840</v>
      </c>
      <c r="LD618" s="1">
        <v>10</v>
      </c>
      <c r="LE618" s="1">
        <v>4031030</v>
      </c>
      <c r="LF618" s="1">
        <v>480</v>
      </c>
      <c r="LG618" s="1">
        <v>3146660</v>
      </c>
      <c r="LH618" s="1">
        <v>50420</v>
      </c>
      <c r="LI618" s="1">
        <v>257460</v>
      </c>
      <c r="LJ618" s="1">
        <v>1390</v>
      </c>
      <c r="LK618" s="1">
        <v>40</v>
      </c>
      <c r="LL618" s="1">
        <v>44550</v>
      </c>
      <c r="LM618" s="1">
        <v>51390</v>
      </c>
      <c r="LN618" s="1">
        <v>163120</v>
      </c>
      <c r="LO618" s="1">
        <v>1869600</v>
      </c>
      <c r="LP618" s="1">
        <v>44850</v>
      </c>
      <c r="LQ618" s="1">
        <v>221400</v>
      </c>
      <c r="LR618" s="1">
        <v>0</v>
      </c>
      <c r="LS618" s="1">
        <v>12700</v>
      </c>
      <c r="LT618" s="1">
        <v>352510</v>
      </c>
      <c r="LU618" s="1">
        <v>270</v>
      </c>
      <c r="LV618" s="1">
        <v>20</v>
      </c>
      <c r="LW618" s="1">
        <v>104060</v>
      </c>
      <c r="LX618" s="1">
        <v>0</v>
      </c>
      <c r="LY618" s="1">
        <v>66550</v>
      </c>
      <c r="LZ618" s="1">
        <v>345370</v>
      </c>
      <c r="MA618" s="1">
        <v>36880</v>
      </c>
      <c r="MB618" s="1">
        <v>1650</v>
      </c>
      <c r="MC618" s="1">
        <v>790</v>
      </c>
      <c r="MD618" s="1">
        <v>5020</v>
      </c>
      <c r="ME618" s="1">
        <v>930</v>
      </c>
      <c r="MF618" s="1">
        <v>88440</v>
      </c>
      <c r="MG618" s="1">
        <v>8190</v>
      </c>
      <c r="MH618" s="1" t="s">
        <v>408</v>
      </c>
      <c r="MI618" s="1">
        <v>3861490</v>
      </c>
      <c r="MJ618" s="1">
        <v>74890</v>
      </c>
      <c r="MK618" s="1">
        <v>59750</v>
      </c>
      <c r="ML618" s="1">
        <v>0</v>
      </c>
      <c r="MM618" s="1">
        <v>450</v>
      </c>
      <c r="MN618" s="1">
        <v>260</v>
      </c>
      <c r="MO618" s="1">
        <v>21240</v>
      </c>
      <c r="MP618" s="1">
        <v>1224140</v>
      </c>
      <c r="MQ618" s="1" t="s">
        <v>408</v>
      </c>
      <c r="MR618" s="1">
        <v>397840</v>
      </c>
      <c r="MS618" s="1">
        <v>0</v>
      </c>
      <c r="MT618" s="1">
        <v>2138920</v>
      </c>
      <c r="MU618" s="1">
        <v>80980</v>
      </c>
      <c r="MV618" s="1">
        <v>286860</v>
      </c>
      <c r="MW618" s="1">
        <v>0</v>
      </c>
      <c r="MX618" s="1">
        <v>30</v>
      </c>
      <c r="MY618" s="1">
        <v>40780</v>
      </c>
      <c r="MZ618" s="1">
        <v>16960</v>
      </c>
      <c r="NA618" s="1">
        <v>460</v>
      </c>
      <c r="NB618" s="1">
        <v>10</v>
      </c>
      <c r="NC618" s="1">
        <v>7600</v>
      </c>
      <c r="ND618" s="1">
        <v>1191930</v>
      </c>
      <c r="NE618" s="1">
        <v>2850</v>
      </c>
      <c r="NF618" s="1">
        <v>400417</v>
      </c>
      <c r="NG618" s="1">
        <v>768440</v>
      </c>
      <c r="NH618" s="1">
        <v>60</v>
      </c>
      <c r="NI618" s="1">
        <v>154880</v>
      </c>
      <c r="NJ618" s="1">
        <v>10</v>
      </c>
      <c r="NK618" s="1">
        <v>184160</v>
      </c>
      <c r="NL618" s="1">
        <v>202670</v>
      </c>
      <c r="NM618" s="1">
        <v>773977</v>
      </c>
      <c r="NN618" s="1">
        <v>444060</v>
      </c>
      <c r="NO618" s="1">
        <v>585340</v>
      </c>
      <c r="NP618" s="1">
        <v>74850</v>
      </c>
      <c r="NQ618" s="1">
        <v>35610</v>
      </c>
      <c r="NR618" s="1">
        <v>140</v>
      </c>
      <c r="NS618" s="1">
        <v>1017518</v>
      </c>
      <c r="NT618" s="1">
        <v>313260</v>
      </c>
      <c r="NU618" s="1">
        <v>100</v>
      </c>
      <c r="NV618" s="1">
        <v>698840</v>
      </c>
      <c r="NW618" s="1">
        <v>187100</v>
      </c>
      <c r="NX618" s="1">
        <v>249020</v>
      </c>
      <c r="NY618" s="1">
        <v>0</v>
      </c>
      <c r="NZ618" s="1">
        <v>585750</v>
      </c>
      <c r="OA618" s="1">
        <v>55410</v>
      </c>
      <c r="OB618" s="1">
        <v>63580</v>
      </c>
      <c r="OC618" s="1">
        <v>1546880</v>
      </c>
      <c r="OD618" s="1">
        <v>7400</v>
      </c>
      <c r="OE618" s="1">
        <v>8160</v>
      </c>
      <c r="OF618" s="1">
        <v>8740</v>
      </c>
      <c r="OG618" s="1">
        <v>2543000</v>
      </c>
      <c r="OH618" s="1">
        <v>0</v>
      </c>
      <c r="OI618" s="1">
        <v>166240</v>
      </c>
      <c r="OJ618" s="1">
        <v>1887890</v>
      </c>
      <c r="OK618" s="1">
        <v>95250</v>
      </c>
      <c r="OL618" s="1">
        <v>15200</v>
      </c>
      <c r="OM618" s="1">
        <v>430</v>
      </c>
      <c r="ON618" s="1">
        <v>8060</v>
      </c>
      <c r="OO618" s="1">
        <v>57030</v>
      </c>
      <c r="OP618" s="1">
        <v>1270</v>
      </c>
      <c r="OQ618" s="1">
        <v>13200</v>
      </c>
      <c r="OR618" s="13">
        <f t="shared" si="64"/>
        <v>301696348</v>
      </c>
      <c r="OS618" s="1">
        <f t="shared" si="65"/>
        <v>8482420</v>
      </c>
      <c r="OT618" s="1">
        <f t="shared" si="68"/>
        <v>11949180</v>
      </c>
      <c r="OU618" s="1">
        <f t="shared" si="68"/>
        <v>5527060</v>
      </c>
      <c r="OV618" s="1">
        <f t="shared" si="68"/>
        <v>0</v>
      </c>
      <c r="OW618" s="1">
        <f t="shared" si="68"/>
        <v>1038760</v>
      </c>
      <c r="OX618" s="1"/>
      <c r="OY618" s="1">
        <f t="shared" si="68"/>
        <v>548250</v>
      </c>
      <c r="OZ618" s="1">
        <f t="shared" si="68"/>
        <v>4381030</v>
      </c>
      <c r="PA618" s="1">
        <f t="shared" si="68"/>
        <v>3427920</v>
      </c>
      <c r="PB618" s="1">
        <f t="shared" si="68"/>
        <v>1005170</v>
      </c>
      <c r="PC618" s="1">
        <f t="shared" si="68"/>
        <v>3750</v>
      </c>
      <c r="PD618" s="1">
        <f t="shared" si="68"/>
        <v>51280114</v>
      </c>
      <c r="PE618" s="1">
        <f t="shared" si="68"/>
        <v>550050</v>
      </c>
      <c r="PF618" s="1">
        <f t="shared" si="68"/>
        <v>10174207</v>
      </c>
      <c r="PG618" s="1">
        <f t="shared" si="68"/>
        <v>12134130</v>
      </c>
      <c r="PH618" s="1">
        <f t="shared" si="68"/>
        <v>10777720</v>
      </c>
      <c r="PI618" s="1">
        <f t="shared" si="68"/>
        <v>48896846</v>
      </c>
      <c r="PJ618" s="1">
        <f t="shared" si="68"/>
        <v>2719300</v>
      </c>
      <c r="PK618" s="1">
        <f t="shared" si="68"/>
        <v>1850485</v>
      </c>
      <c r="PL618" s="1">
        <f t="shared" si="68"/>
        <v>99960</v>
      </c>
      <c r="PM618" s="1">
        <f t="shared" si="68"/>
        <v>126849996</v>
      </c>
    </row>
    <row r="619" spans="1:429" x14ac:dyDescent="0.3">
      <c r="A619" s="4" t="s">
        <v>1025</v>
      </c>
      <c r="B619" s="1">
        <v>1771380</v>
      </c>
      <c r="C619" s="1">
        <v>3160</v>
      </c>
      <c r="D619" s="1" t="s">
        <v>408</v>
      </c>
      <c r="E619" s="1">
        <v>91770</v>
      </c>
      <c r="F619" s="1">
        <v>80</v>
      </c>
      <c r="G619" s="1">
        <v>4808372</v>
      </c>
      <c r="H619" s="1">
        <v>14670</v>
      </c>
      <c r="I619" s="1">
        <v>38350</v>
      </c>
      <c r="J619" s="1">
        <v>14300</v>
      </c>
      <c r="K619" s="1">
        <v>1270</v>
      </c>
      <c r="L619" s="1">
        <v>1027340</v>
      </c>
      <c r="M619" s="1">
        <v>43350</v>
      </c>
      <c r="N619" s="1">
        <v>672880</v>
      </c>
      <c r="O619" s="1">
        <v>5650400</v>
      </c>
      <c r="P619" s="1">
        <v>271720</v>
      </c>
      <c r="Q619" s="1">
        <v>107420</v>
      </c>
      <c r="R619" s="1">
        <v>605540</v>
      </c>
      <c r="S619" s="1" t="s">
        <v>408</v>
      </c>
      <c r="T619" s="1"/>
      <c r="U619" s="1">
        <v>1150010</v>
      </c>
      <c r="V619" s="1">
        <v>14520</v>
      </c>
      <c r="W619" s="1">
        <v>143950</v>
      </c>
      <c r="X619" s="1"/>
      <c r="Y619" s="1">
        <v>0</v>
      </c>
      <c r="Z619" s="1">
        <v>107110</v>
      </c>
      <c r="AA619" s="1">
        <v>1029450</v>
      </c>
      <c r="AB619" s="1">
        <v>68170</v>
      </c>
      <c r="AC619" s="1">
        <v>347630</v>
      </c>
      <c r="AD619" s="1">
        <v>6800</v>
      </c>
      <c r="AE619" s="1">
        <v>85950</v>
      </c>
      <c r="AF619" s="1">
        <v>1334210</v>
      </c>
      <c r="AG619" s="1" t="s">
        <v>408</v>
      </c>
      <c r="AH619" s="1">
        <v>8640</v>
      </c>
      <c r="AI619" s="1">
        <v>161860</v>
      </c>
      <c r="AJ619" s="1">
        <v>227710</v>
      </c>
      <c r="AK619" s="1">
        <v>10</v>
      </c>
      <c r="AL619" s="1">
        <v>159620</v>
      </c>
      <c r="AM619" s="1">
        <v>23910</v>
      </c>
      <c r="AN619" s="1">
        <v>100</v>
      </c>
      <c r="AO619" s="1">
        <v>810560</v>
      </c>
      <c r="AP619" s="1">
        <v>157760</v>
      </c>
      <c r="AQ619" s="1">
        <v>10540</v>
      </c>
      <c r="AR619" s="1">
        <v>23320</v>
      </c>
      <c r="AS619" s="1">
        <v>1280</v>
      </c>
      <c r="AT619" s="1">
        <v>10</v>
      </c>
      <c r="AU619" s="1">
        <v>129140</v>
      </c>
      <c r="AV619" s="1">
        <v>400530</v>
      </c>
      <c r="AW619" s="1">
        <v>20</v>
      </c>
      <c r="AX619" s="1">
        <v>80080</v>
      </c>
      <c r="AY619" s="1">
        <v>1650</v>
      </c>
      <c r="AZ619" s="1">
        <v>2346930</v>
      </c>
      <c r="BA619" s="1">
        <v>909390</v>
      </c>
      <c r="BB619" s="1">
        <v>6720</v>
      </c>
      <c r="BC619" s="1">
        <v>120</v>
      </c>
      <c r="BD619" s="1">
        <v>0</v>
      </c>
      <c r="BE619" s="1">
        <v>69070</v>
      </c>
      <c r="BF619" s="1">
        <v>310</v>
      </c>
      <c r="BG619" s="1">
        <v>573340</v>
      </c>
      <c r="BH619" s="1">
        <v>12110</v>
      </c>
      <c r="BI619" s="1">
        <v>210</v>
      </c>
      <c r="BJ619" s="1">
        <v>97130</v>
      </c>
      <c r="BK619" s="1">
        <v>1326880</v>
      </c>
      <c r="BL619" s="1">
        <v>35690</v>
      </c>
      <c r="BM619" s="1">
        <v>309150</v>
      </c>
      <c r="BN619" s="1">
        <v>1108280</v>
      </c>
      <c r="BO619" s="1">
        <v>136470</v>
      </c>
      <c r="BP619" s="1">
        <v>5371680</v>
      </c>
      <c r="BQ619" s="1">
        <v>649360</v>
      </c>
      <c r="BR619" s="1">
        <v>187070</v>
      </c>
      <c r="BS619" s="1">
        <v>202890</v>
      </c>
      <c r="BT619" s="1">
        <v>115780</v>
      </c>
      <c r="BU619" s="1">
        <v>713400</v>
      </c>
      <c r="BV619" s="1">
        <v>298930</v>
      </c>
      <c r="BW619" s="1">
        <v>10</v>
      </c>
      <c r="BX619" s="1">
        <v>2139430</v>
      </c>
      <c r="BY619" s="1">
        <v>20230</v>
      </c>
      <c r="BZ619" s="1">
        <v>7200</v>
      </c>
      <c r="CA619" s="1">
        <v>0</v>
      </c>
      <c r="CB619" s="1">
        <v>30290</v>
      </c>
      <c r="CC619" s="1">
        <v>3275200</v>
      </c>
      <c r="CD619" s="1">
        <v>181202</v>
      </c>
      <c r="CE619" s="1">
        <v>676860</v>
      </c>
      <c r="CF619" s="1">
        <v>3700</v>
      </c>
      <c r="CG619" s="1">
        <v>597050</v>
      </c>
      <c r="CH619" s="1">
        <v>3970</v>
      </c>
      <c r="CI619" s="1">
        <v>116120</v>
      </c>
      <c r="CJ619" s="1">
        <v>1944850</v>
      </c>
      <c r="CK619" s="1">
        <v>8544830</v>
      </c>
      <c r="CL619" s="1">
        <v>77610</v>
      </c>
      <c r="CM619" s="1">
        <v>434040</v>
      </c>
      <c r="CN619" s="1">
        <v>3694090</v>
      </c>
      <c r="CO619" s="1">
        <v>11560</v>
      </c>
      <c r="CP619" s="1">
        <v>19650</v>
      </c>
      <c r="CQ619" s="1">
        <v>431650</v>
      </c>
      <c r="CR619" s="1">
        <v>1359000</v>
      </c>
      <c r="CS619" s="1">
        <v>1630</v>
      </c>
      <c r="CT619" s="1">
        <v>11490</v>
      </c>
      <c r="CU619" s="1">
        <v>117440</v>
      </c>
      <c r="CV619" s="1">
        <v>30</v>
      </c>
      <c r="CW619" s="1">
        <v>0</v>
      </c>
      <c r="CX619" s="1">
        <v>16710</v>
      </c>
      <c r="CY619" s="1">
        <v>4538820</v>
      </c>
      <c r="CZ619" s="1" t="s">
        <v>408</v>
      </c>
      <c r="DA619" s="1">
        <v>5140</v>
      </c>
      <c r="DB619" s="1">
        <v>52920</v>
      </c>
      <c r="DC619" s="1">
        <v>148520</v>
      </c>
      <c r="DD619" s="1">
        <v>1110</v>
      </c>
      <c r="DE619" s="1">
        <v>13140</v>
      </c>
      <c r="DF619" s="1">
        <v>1023610</v>
      </c>
      <c r="DG619" s="1">
        <v>66530</v>
      </c>
      <c r="DH619" s="1">
        <v>1182120</v>
      </c>
      <c r="DI619" s="1">
        <v>10</v>
      </c>
      <c r="DJ619" s="1">
        <v>88170</v>
      </c>
      <c r="DK619" s="1">
        <v>1805980</v>
      </c>
      <c r="DL619" s="1">
        <v>14279510</v>
      </c>
      <c r="DM619" s="1">
        <v>322070</v>
      </c>
      <c r="DN619" s="1">
        <v>1955320</v>
      </c>
      <c r="DO619" s="1">
        <v>1046750</v>
      </c>
      <c r="DP619" s="1">
        <v>873660</v>
      </c>
      <c r="DQ619" s="1">
        <v>641350</v>
      </c>
      <c r="DR619" s="1">
        <v>24740</v>
      </c>
      <c r="DS619" s="1">
        <v>571650</v>
      </c>
      <c r="DT619" s="1">
        <v>4340</v>
      </c>
      <c r="DU619" s="1">
        <v>648580</v>
      </c>
      <c r="DV619" s="1">
        <v>3238840</v>
      </c>
      <c r="DW619" s="1">
        <v>186010</v>
      </c>
      <c r="DX619" s="1">
        <v>31410</v>
      </c>
      <c r="DY619" s="1">
        <v>588800</v>
      </c>
      <c r="DZ619" s="1">
        <v>100</v>
      </c>
      <c r="EA619" s="1">
        <v>10</v>
      </c>
      <c r="EB619" s="1">
        <v>1479790</v>
      </c>
      <c r="EC619" s="1">
        <v>2278110</v>
      </c>
      <c r="ED619" s="1">
        <v>6805580</v>
      </c>
      <c r="EE619" s="1">
        <v>112950</v>
      </c>
      <c r="EF619" s="1">
        <v>6454830</v>
      </c>
      <c r="EG619" s="1">
        <v>25100</v>
      </c>
      <c r="EH619" s="1">
        <v>1364910</v>
      </c>
      <c r="EI619" s="1">
        <v>160</v>
      </c>
      <c r="EJ619" s="1">
        <v>322780</v>
      </c>
      <c r="EK619" s="1">
        <v>7677390</v>
      </c>
      <c r="EL619" s="1">
        <v>249040</v>
      </c>
      <c r="EM619" s="1">
        <v>2600940</v>
      </c>
      <c r="EN619" s="1">
        <v>1592010</v>
      </c>
      <c r="EO619" s="1">
        <v>1023970</v>
      </c>
      <c r="EP619" s="1">
        <v>508270</v>
      </c>
      <c r="EQ619" s="1">
        <v>179050</v>
      </c>
      <c r="ER619" s="1">
        <v>3466900</v>
      </c>
      <c r="ES619" s="1">
        <v>992090</v>
      </c>
      <c r="ET619" s="1">
        <v>100410</v>
      </c>
      <c r="EU619" s="1">
        <v>220</v>
      </c>
      <c r="EV619" s="1">
        <v>371700</v>
      </c>
      <c r="EW619" s="1">
        <v>680</v>
      </c>
      <c r="EX619" s="1">
        <v>12437085</v>
      </c>
      <c r="EY619" s="1">
        <v>356240</v>
      </c>
      <c r="EZ619" s="1">
        <v>19843140</v>
      </c>
      <c r="FA619" s="1">
        <v>0</v>
      </c>
      <c r="FB619" s="1">
        <v>12875000</v>
      </c>
      <c r="FC619" s="1">
        <v>66040</v>
      </c>
      <c r="FD619" s="1">
        <v>206590</v>
      </c>
      <c r="FE619" s="1">
        <v>10370</v>
      </c>
      <c r="FF619" s="1">
        <v>1600</v>
      </c>
      <c r="FG619" s="1">
        <v>49690</v>
      </c>
      <c r="FH619" s="1">
        <v>360</v>
      </c>
      <c r="FI619" s="1">
        <v>0</v>
      </c>
      <c r="FJ619" s="1">
        <v>0</v>
      </c>
      <c r="FK619" s="1">
        <v>6110</v>
      </c>
      <c r="FL619" s="1">
        <v>303500</v>
      </c>
      <c r="FM619" s="1">
        <v>1594600</v>
      </c>
      <c r="FN619" s="1">
        <v>30</v>
      </c>
      <c r="FO619" s="1">
        <v>100650</v>
      </c>
      <c r="FP619" s="1">
        <v>131730</v>
      </c>
      <c r="FQ619" s="1">
        <v>1180830</v>
      </c>
      <c r="FR619" s="1">
        <v>358980</v>
      </c>
      <c r="FS619" s="1">
        <v>62270</v>
      </c>
      <c r="FT619" s="1">
        <v>32220</v>
      </c>
      <c r="FU619" s="1">
        <v>18191050</v>
      </c>
      <c r="FV619" s="1">
        <v>10</v>
      </c>
      <c r="FW619" s="1">
        <v>11880</v>
      </c>
      <c r="FX619" s="1">
        <v>794070</v>
      </c>
      <c r="FY619" s="1">
        <v>2752200</v>
      </c>
      <c r="FZ619" s="1">
        <v>235450</v>
      </c>
      <c r="GA619" s="1">
        <v>770640</v>
      </c>
      <c r="GB619" s="1" t="s">
        <v>408</v>
      </c>
      <c r="GC619" s="1">
        <v>170</v>
      </c>
      <c r="GD619" s="1">
        <v>76450</v>
      </c>
      <c r="GE619" s="1">
        <v>661560</v>
      </c>
      <c r="GF619" s="1">
        <v>1300</v>
      </c>
      <c r="GG619" s="1">
        <v>1162320</v>
      </c>
      <c r="GH619" s="1">
        <v>0</v>
      </c>
      <c r="GI619" s="1">
        <v>120</v>
      </c>
      <c r="GJ619" s="1">
        <v>90</v>
      </c>
      <c r="GK619" s="1">
        <v>810350</v>
      </c>
      <c r="GL619" s="1">
        <v>17120</v>
      </c>
      <c r="GM619" s="1">
        <v>6677110</v>
      </c>
      <c r="GN619" s="1">
        <v>10</v>
      </c>
      <c r="GO619" s="1">
        <v>0</v>
      </c>
      <c r="GP619" s="1">
        <v>90120</v>
      </c>
      <c r="GQ619" s="1">
        <v>145960</v>
      </c>
      <c r="GR619" s="1">
        <v>192730</v>
      </c>
      <c r="GS619" s="1">
        <v>220</v>
      </c>
      <c r="GT619" s="1">
        <v>15637866</v>
      </c>
      <c r="GU619" s="1">
        <v>45450</v>
      </c>
      <c r="GV619" s="1">
        <v>6475860</v>
      </c>
      <c r="GW619" s="1">
        <v>5610</v>
      </c>
      <c r="GX619" s="1">
        <v>0</v>
      </c>
      <c r="GY619" s="1">
        <v>30</v>
      </c>
      <c r="GZ619" s="1">
        <v>1866920</v>
      </c>
      <c r="HA619" s="1">
        <v>28410</v>
      </c>
      <c r="HB619" s="1" t="s">
        <v>408</v>
      </c>
      <c r="HC619" s="1">
        <v>187220</v>
      </c>
      <c r="HD619" s="1">
        <v>1720440</v>
      </c>
      <c r="HE619" s="1">
        <v>1396590</v>
      </c>
      <c r="HF619" s="1">
        <v>11380</v>
      </c>
      <c r="HG619" s="1">
        <v>0</v>
      </c>
      <c r="HH619" s="1">
        <v>233310</v>
      </c>
      <c r="HI619" s="1">
        <v>40720</v>
      </c>
      <c r="HJ619" s="1">
        <v>7860</v>
      </c>
      <c r="HK619" s="1">
        <v>632420</v>
      </c>
      <c r="HL619" s="1"/>
      <c r="HM619" s="1">
        <v>3467940</v>
      </c>
      <c r="HN619" s="1">
        <v>1045549</v>
      </c>
      <c r="HO619" s="1">
        <v>630</v>
      </c>
      <c r="HP619" s="1">
        <v>300250</v>
      </c>
      <c r="HQ619" s="1">
        <v>263610</v>
      </c>
      <c r="HR619" s="1">
        <v>514330</v>
      </c>
      <c r="HS619" s="1">
        <v>1496000</v>
      </c>
      <c r="HT619" s="1">
        <v>460</v>
      </c>
      <c r="HU619" s="1" t="s">
        <v>408</v>
      </c>
      <c r="HV619" s="1">
        <v>2156730</v>
      </c>
      <c r="HW619" s="1">
        <v>8220</v>
      </c>
      <c r="HX619" s="1">
        <v>1000</v>
      </c>
      <c r="HY619" s="1">
        <v>67310</v>
      </c>
      <c r="HZ619" s="1">
        <v>1437200</v>
      </c>
      <c r="IA619" s="1">
        <v>347140</v>
      </c>
      <c r="IB619" s="1">
        <v>840</v>
      </c>
      <c r="IC619" s="1">
        <v>753920</v>
      </c>
      <c r="ID619" s="1">
        <v>721590</v>
      </c>
      <c r="IE619" s="1">
        <v>98210</v>
      </c>
      <c r="IF619" s="1">
        <v>840</v>
      </c>
      <c r="IG619" s="1">
        <v>6110</v>
      </c>
      <c r="IH619" s="1">
        <v>72130</v>
      </c>
      <c r="II619" s="1">
        <v>584580</v>
      </c>
      <c r="IJ619" s="1">
        <v>1810</v>
      </c>
      <c r="IK619" s="1">
        <v>4980</v>
      </c>
      <c r="IL619" s="1">
        <v>1007440</v>
      </c>
      <c r="IM619" s="1">
        <v>2141710</v>
      </c>
      <c r="IN619" s="1">
        <v>2210</v>
      </c>
      <c r="IO619" s="1">
        <v>7490</v>
      </c>
      <c r="IP619" s="1">
        <v>60</v>
      </c>
      <c r="IQ619" s="1">
        <v>611900</v>
      </c>
      <c r="IR619" s="1">
        <v>23940</v>
      </c>
      <c r="IS619" s="1">
        <v>6871990</v>
      </c>
      <c r="IT619" s="1">
        <v>220220</v>
      </c>
      <c r="IU619" s="1">
        <v>38030</v>
      </c>
      <c r="IV619" s="1">
        <v>151270</v>
      </c>
      <c r="IW619" s="1">
        <v>21040</v>
      </c>
      <c r="IX619" s="1">
        <v>5020</v>
      </c>
      <c r="IY619" s="1">
        <v>4470720</v>
      </c>
      <c r="IZ619" s="1">
        <v>1103150</v>
      </c>
      <c r="JA619" s="1">
        <v>2680</v>
      </c>
      <c r="JB619" s="1">
        <v>299920</v>
      </c>
      <c r="JC619" s="1">
        <v>189320</v>
      </c>
      <c r="JD619" s="1">
        <v>503110</v>
      </c>
      <c r="JE619" s="1">
        <v>1630</v>
      </c>
      <c r="JF619" s="1">
        <v>3100</v>
      </c>
      <c r="JG619" s="1">
        <v>353270</v>
      </c>
      <c r="JH619" s="1">
        <v>330</v>
      </c>
      <c r="JI619" s="1">
        <v>18271690</v>
      </c>
      <c r="JJ619" s="1">
        <v>2030</v>
      </c>
      <c r="JK619" s="1">
        <v>159040</v>
      </c>
      <c r="JL619" s="1">
        <v>264670</v>
      </c>
      <c r="JM619" s="1">
        <v>1030</v>
      </c>
      <c r="JN619" s="1">
        <v>18550</v>
      </c>
      <c r="JO619" s="1">
        <v>2120130</v>
      </c>
      <c r="JP619" s="1">
        <v>41580</v>
      </c>
      <c r="JQ619" s="1">
        <v>40</v>
      </c>
      <c r="JR619" s="1">
        <v>1150</v>
      </c>
      <c r="JS619" s="1">
        <v>3799620</v>
      </c>
      <c r="JT619" s="1">
        <v>15520</v>
      </c>
      <c r="JU619" s="1">
        <v>20</v>
      </c>
      <c r="JV619" s="1">
        <v>15500</v>
      </c>
      <c r="JW619" s="1">
        <v>600</v>
      </c>
      <c r="JX619" s="1">
        <v>109640</v>
      </c>
      <c r="JY619" s="1">
        <v>0</v>
      </c>
      <c r="JZ619" s="1">
        <v>3260</v>
      </c>
      <c r="KA619" s="1">
        <v>2390</v>
      </c>
      <c r="KB619" s="1">
        <v>1880413</v>
      </c>
      <c r="KC619" s="1">
        <v>1881829</v>
      </c>
      <c r="KD619" s="1">
        <v>33010</v>
      </c>
      <c r="KE619" s="1">
        <v>20</v>
      </c>
      <c r="KF619" s="1">
        <v>61400</v>
      </c>
      <c r="KG619" s="1">
        <v>2485280</v>
      </c>
      <c r="KH619" s="1">
        <v>346310</v>
      </c>
      <c r="KI619" s="1">
        <v>273060</v>
      </c>
      <c r="KJ619" s="1">
        <v>1270</v>
      </c>
      <c r="KK619" s="1">
        <v>4490</v>
      </c>
      <c r="KL619" s="1">
        <v>6820</v>
      </c>
      <c r="KM619" s="1">
        <v>210</v>
      </c>
      <c r="KN619" s="1">
        <v>2440</v>
      </c>
      <c r="KO619" s="1">
        <v>2320</v>
      </c>
      <c r="KP619" s="1" t="s">
        <v>408</v>
      </c>
      <c r="KQ619" s="1">
        <v>10</v>
      </c>
      <c r="KR619" s="1">
        <v>7537050</v>
      </c>
      <c r="KS619" s="1">
        <v>2190</v>
      </c>
      <c r="KT619" s="1">
        <v>13522470</v>
      </c>
      <c r="KU619" s="1">
        <v>11570</v>
      </c>
      <c r="KV619" s="1">
        <v>117630</v>
      </c>
      <c r="KW619" s="1">
        <v>13160</v>
      </c>
      <c r="KX619" s="1" t="s">
        <v>408</v>
      </c>
      <c r="KY619" s="1">
        <v>1920</v>
      </c>
      <c r="KZ619" s="1">
        <v>280120</v>
      </c>
      <c r="LA619" s="1">
        <v>729730</v>
      </c>
      <c r="LB619" s="1">
        <v>100050</v>
      </c>
      <c r="LC619" s="1">
        <v>17200</v>
      </c>
      <c r="LD619" s="1">
        <v>100</v>
      </c>
      <c r="LE619" s="1">
        <v>2387070</v>
      </c>
      <c r="LF619" s="1">
        <v>1880</v>
      </c>
      <c r="LG619" s="1">
        <v>5063080</v>
      </c>
      <c r="LH619" s="1">
        <v>72510</v>
      </c>
      <c r="LI619" s="1">
        <v>652530</v>
      </c>
      <c r="LJ619" s="1">
        <v>0</v>
      </c>
      <c r="LK619" s="1">
        <v>2010</v>
      </c>
      <c r="LL619" s="1">
        <v>11570</v>
      </c>
      <c r="LM619" s="1">
        <v>116530</v>
      </c>
      <c r="LN619" s="1">
        <v>640530</v>
      </c>
      <c r="LO619" s="1">
        <v>1549180</v>
      </c>
      <c r="LP619" s="1">
        <v>97820</v>
      </c>
      <c r="LQ619" s="1">
        <v>75000</v>
      </c>
      <c r="LR619" s="1">
        <v>10</v>
      </c>
      <c r="LS619" s="1">
        <v>18610</v>
      </c>
      <c r="LT619" s="1">
        <v>934010</v>
      </c>
      <c r="LU619" s="1">
        <v>11560</v>
      </c>
      <c r="LV619" s="1">
        <v>30</v>
      </c>
      <c r="LW619" s="1">
        <v>251850</v>
      </c>
      <c r="LX619" s="1">
        <v>30</v>
      </c>
      <c r="LY619" s="1">
        <v>89020</v>
      </c>
      <c r="LZ619" s="1">
        <v>300960</v>
      </c>
      <c r="MA619" s="1">
        <v>76960</v>
      </c>
      <c r="MB619" s="1">
        <v>10</v>
      </c>
      <c r="MC619" s="1">
        <v>900</v>
      </c>
      <c r="MD619" s="1">
        <v>0</v>
      </c>
      <c r="ME619" s="1">
        <v>2050</v>
      </c>
      <c r="MF619" s="1">
        <v>572790</v>
      </c>
      <c r="MG619" s="1">
        <v>30</v>
      </c>
      <c r="MH619" s="1" t="s">
        <v>408</v>
      </c>
      <c r="MI619" s="1">
        <v>2862980</v>
      </c>
      <c r="MJ619" s="1">
        <v>285820</v>
      </c>
      <c r="MK619" s="1">
        <v>90490</v>
      </c>
      <c r="ML619" s="1">
        <v>60</v>
      </c>
      <c r="MM619" s="1">
        <v>4650</v>
      </c>
      <c r="MN619" s="1">
        <v>12920</v>
      </c>
      <c r="MO619" s="1">
        <v>37810</v>
      </c>
      <c r="MP619" s="1">
        <v>2031040</v>
      </c>
      <c r="MQ619" s="1" t="s">
        <v>408</v>
      </c>
      <c r="MR619" s="1">
        <v>1286250</v>
      </c>
      <c r="MS619" s="1">
        <v>0</v>
      </c>
      <c r="MT619" s="1">
        <v>1595810</v>
      </c>
      <c r="MU619" s="1">
        <v>61680</v>
      </c>
      <c r="MV619" s="1">
        <v>361442</v>
      </c>
      <c r="MW619" s="1">
        <v>6550</v>
      </c>
      <c r="MX619" s="1">
        <v>2640</v>
      </c>
      <c r="MY619" s="1">
        <v>33110</v>
      </c>
      <c r="MZ619" s="1">
        <v>106030</v>
      </c>
      <c r="NA619" s="1">
        <v>230</v>
      </c>
      <c r="NB619" s="1">
        <v>10</v>
      </c>
      <c r="NC619" s="1">
        <v>6800</v>
      </c>
      <c r="ND619" s="1">
        <v>1094140</v>
      </c>
      <c r="NE619" s="1">
        <v>660</v>
      </c>
      <c r="NF619" s="1">
        <v>431560</v>
      </c>
      <c r="NG619" s="1">
        <v>739540</v>
      </c>
      <c r="NH619" s="1">
        <v>2620</v>
      </c>
      <c r="NI619" s="1">
        <v>3050</v>
      </c>
      <c r="NJ619" s="1">
        <v>470</v>
      </c>
      <c r="NK619" s="1">
        <v>446090</v>
      </c>
      <c r="NL619" s="1">
        <v>570400</v>
      </c>
      <c r="NM619" s="1">
        <v>1298990</v>
      </c>
      <c r="NN619" s="1">
        <v>695034</v>
      </c>
      <c r="NO619" s="1">
        <v>494370</v>
      </c>
      <c r="NP619" s="1">
        <v>32420</v>
      </c>
      <c r="NQ619" s="1">
        <v>118730</v>
      </c>
      <c r="NR619" s="1">
        <v>100</v>
      </c>
      <c r="NS619" s="1">
        <v>499235</v>
      </c>
      <c r="NT619" s="1">
        <v>428140</v>
      </c>
      <c r="NU619" s="1">
        <v>0</v>
      </c>
      <c r="NV619" s="1">
        <v>666987</v>
      </c>
      <c r="NW619" s="1">
        <v>493100</v>
      </c>
      <c r="NX619" s="1">
        <v>253090</v>
      </c>
      <c r="NY619" s="1">
        <v>0</v>
      </c>
      <c r="NZ619" s="1">
        <v>1519040</v>
      </c>
      <c r="OA619" s="1">
        <v>8380</v>
      </c>
      <c r="OB619" s="1">
        <v>473860</v>
      </c>
      <c r="OC619" s="1">
        <v>4482257</v>
      </c>
      <c r="OD619" s="1">
        <v>7800</v>
      </c>
      <c r="OE619" s="1">
        <v>6870</v>
      </c>
      <c r="OF619" s="1">
        <v>106870</v>
      </c>
      <c r="OG619" s="1">
        <v>486010</v>
      </c>
      <c r="OH619" s="1">
        <v>3070</v>
      </c>
      <c r="OI619" s="1">
        <v>469060</v>
      </c>
      <c r="OJ619" s="1">
        <v>2526880</v>
      </c>
      <c r="OK619" s="1">
        <v>130130</v>
      </c>
      <c r="OL619" s="1">
        <v>4800</v>
      </c>
      <c r="OM619" s="1">
        <v>60</v>
      </c>
      <c r="ON619" s="1">
        <v>5980</v>
      </c>
      <c r="OO619" s="1">
        <v>72100</v>
      </c>
      <c r="OP619" s="1">
        <v>5730</v>
      </c>
      <c r="OQ619" s="1">
        <v>9890</v>
      </c>
      <c r="OR619" s="13">
        <f t="shared" si="64"/>
        <v>367059261</v>
      </c>
      <c r="OS619" s="1">
        <f t="shared" si="65"/>
        <v>10485770</v>
      </c>
      <c r="OT619" s="1">
        <f t="shared" si="68"/>
        <v>11636620</v>
      </c>
      <c r="OU619" s="1">
        <f t="shared" si="68"/>
        <v>9156660</v>
      </c>
      <c r="OV619" s="1">
        <f t="shared" si="68"/>
        <v>240</v>
      </c>
      <c r="OW619" s="1">
        <f t="shared" si="68"/>
        <v>2316520</v>
      </c>
      <c r="OX619" s="1"/>
      <c r="OY619" s="1">
        <f t="shared" si="68"/>
        <v>187820</v>
      </c>
      <c r="OZ619" s="1">
        <f t="shared" si="68"/>
        <v>10183150</v>
      </c>
      <c r="PA619" s="1">
        <f t="shared" si="68"/>
        <v>6075640</v>
      </c>
      <c r="PB619" s="1">
        <f t="shared" si="68"/>
        <v>553160</v>
      </c>
      <c r="PC619" s="1">
        <f t="shared" si="68"/>
        <v>11820</v>
      </c>
      <c r="PD619" s="1">
        <f t="shared" si="68"/>
        <v>52876424</v>
      </c>
      <c r="PE619" s="1">
        <f t="shared" si="68"/>
        <v>995200</v>
      </c>
      <c r="PF619" s="1">
        <f t="shared" si="68"/>
        <v>14001842</v>
      </c>
      <c r="PG619" s="1">
        <f t="shared" si="68"/>
        <v>11286290</v>
      </c>
      <c r="PH619" s="1">
        <f t="shared" si="68"/>
        <v>13766750</v>
      </c>
      <c r="PI619" s="1">
        <f t="shared" si="68"/>
        <v>77356666</v>
      </c>
      <c r="PJ619" s="1">
        <f t="shared" si="68"/>
        <v>4910660</v>
      </c>
      <c r="PK619" s="1">
        <f t="shared" si="68"/>
        <v>2188620</v>
      </c>
      <c r="PL619" s="1">
        <f t="shared" si="68"/>
        <v>19950</v>
      </c>
      <c r="PM619" s="1">
        <f t="shared" si="68"/>
        <v>139049459</v>
      </c>
    </row>
    <row r="620" spans="1:429" x14ac:dyDescent="0.3">
      <c r="A620" s="4" t="s">
        <v>1026</v>
      </c>
      <c r="B620" s="1">
        <v>2436940</v>
      </c>
      <c r="C620" s="1">
        <v>1350</v>
      </c>
      <c r="D620" s="1" t="s">
        <v>408</v>
      </c>
      <c r="E620" s="1">
        <v>187560</v>
      </c>
      <c r="F620" s="1">
        <v>10</v>
      </c>
      <c r="G620" s="1">
        <v>3585625</v>
      </c>
      <c r="H620" s="1">
        <v>36580</v>
      </c>
      <c r="I620" s="1">
        <v>37140</v>
      </c>
      <c r="J620" s="1">
        <v>19800</v>
      </c>
      <c r="K620" s="1">
        <v>1160</v>
      </c>
      <c r="L620" s="1">
        <v>1368940</v>
      </c>
      <c r="M620" s="1">
        <v>44750</v>
      </c>
      <c r="N620" s="1">
        <v>419860</v>
      </c>
      <c r="O620" s="1">
        <v>5946380</v>
      </c>
      <c r="P620" s="1">
        <v>128790</v>
      </c>
      <c r="Q620" s="1">
        <v>39780</v>
      </c>
      <c r="R620" s="1">
        <v>579560</v>
      </c>
      <c r="S620" s="1" t="s">
        <v>408</v>
      </c>
      <c r="T620" s="1"/>
      <c r="U620" s="1">
        <v>2208080</v>
      </c>
      <c r="V620" s="1">
        <v>31820</v>
      </c>
      <c r="W620" s="1">
        <v>34130</v>
      </c>
      <c r="X620" s="1"/>
      <c r="Y620" s="1">
        <v>980</v>
      </c>
      <c r="Z620" s="1">
        <v>69930</v>
      </c>
      <c r="AA620" s="1">
        <v>791280</v>
      </c>
      <c r="AB620" s="1">
        <v>74450</v>
      </c>
      <c r="AC620" s="1">
        <v>264510</v>
      </c>
      <c r="AD620" s="1">
        <v>960</v>
      </c>
      <c r="AE620" s="1">
        <v>77930</v>
      </c>
      <c r="AF620" s="1">
        <v>962060</v>
      </c>
      <c r="AG620" s="1" t="s">
        <v>408</v>
      </c>
      <c r="AH620" s="1">
        <v>10550</v>
      </c>
      <c r="AI620" s="1">
        <v>125250</v>
      </c>
      <c r="AJ620" s="1">
        <v>518820</v>
      </c>
      <c r="AK620" s="1">
        <v>150</v>
      </c>
      <c r="AL620" s="1">
        <v>45050</v>
      </c>
      <c r="AM620" s="1">
        <v>16140</v>
      </c>
      <c r="AN620" s="1">
        <v>3510</v>
      </c>
      <c r="AO620" s="1">
        <v>422070</v>
      </c>
      <c r="AP620" s="1">
        <v>202580</v>
      </c>
      <c r="AQ620" s="1">
        <v>19140</v>
      </c>
      <c r="AR620" s="1">
        <v>26680</v>
      </c>
      <c r="AS620" s="1">
        <v>630</v>
      </c>
      <c r="AT620" s="1">
        <v>0</v>
      </c>
      <c r="AU620" s="1">
        <v>48140</v>
      </c>
      <c r="AV620" s="1">
        <v>6580</v>
      </c>
      <c r="AW620" s="1">
        <v>20</v>
      </c>
      <c r="AX620" s="1">
        <v>60609</v>
      </c>
      <c r="AY620" s="1">
        <v>29160</v>
      </c>
      <c r="AZ620" s="1">
        <v>931290</v>
      </c>
      <c r="BA620" s="1">
        <v>740490</v>
      </c>
      <c r="BB620" s="1">
        <v>1300</v>
      </c>
      <c r="BC620" s="1">
        <v>0</v>
      </c>
      <c r="BD620" s="1">
        <v>0</v>
      </c>
      <c r="BE620" s="1">
        <v>81140</v>
      </c>
      <c r="BF620" s="1">
        <v>650</v>
      </c>
      <c r="BG620" s="1">
        <v>964440</v>
      </c>
      <c r="BH620" s="1">
        <v>28720</v>
      </c>
      <c r="BI620" s="1">
        <v>10</v>
      </c>
      <c r="BJ620" s="1">
        <v>84640</v>
      </c>
      <c r="BK620" s="1">
        <v>648560</v>
      </c>
      <c r="BL620" s="1">
        <v>129180</v>
      </c>
      <c r="BM620" s="1">
        <v>277700</v>
      </c>
      <c r="BN620" s="1">
        <v>471750</v>
      </c>
      <c r="BO620" s="1">
        <v>141420</v>
      </c>
      <c r="BP620" s="1">
        <v>3854350</v>
      </c>
      <c r="BQ620" s="1">
        <v>711410</v>
      </c>
      <c r="BR620" s="1">
        <v>100600</v>
      </c>
      <c r="BS620" s="1">
        <v>133940</v>
      </c>
      <c r="BT620" s="1">
        <v>123500</v>
      </c>
      <c r="BU620" s="1">
        <v>482680</v>
      </c>
      <c r="BV620" s="1">
        <v>3162130</v>
      </c>
      <c r="BW620" s="1">
        <v>10</v>
      </c>
      <c r="BX620" s="1">
        <v>3886540</v>
      </c>
      <c r="BY620" s="1">
        <v>9600</v>
      </c>
      <c r="BZ620" s="1">
        <v>0</v>
      </c>
      <c r="CA620" s="1">
        <v>0</v>
      </c>
      <c r="CB620" s="1">
        <v>66420</v>
      </c>
      <c r="CC620" s="1">
        <v>3860800</v>
      </c>
      <c r="CD620" s="1">
        <v>225636</v>
      </c>
      <c r="CE620" s="1">
        <v>803530</v>
      </c>
      <c r="CF620" s="1">
        <v>8650</v>
      </c>
      <c r="CG620" s="1">
        <v>533910</v>
      </c>
      <c r="CH620" s="1">
        <v>7090</v>
      </c>
      <c r="CI620" s="1">
        <v>835970</v>
      </c>
      <c r="CJ620" s="1">
        <v>1952420</v>
      </c>
      <c r="CK620" s="1">
        <v>7623620</v>
      </c>
      <c r="CL620" s="1">
        <v>33550</v>
      </c>
      <c r="CM620" s="1">
        <v>229580</v>
      </c>
      <c r="CN620" s="1">
        <v>3253090</v>
      </c>
      <c r="CO620" s="1">
        <v>14230</v>
      </c>
      <c r="CP620" s="1">
        <v>6610</v>
      </c>
      <c r="CQ620" s="1">
        <v>605100</v>
      </c>
      <c r="CR620" s="1">
        <v>4185590</v>
      </c>
      <c r="CS620" s="1">
        <v>50</v>
      </c>
      <c r="CT620" s="1">
        <v>3580</v>
      </c>
      <c r="CU620" s="1">
        <v>2430</v>
      </c>
      <c r="CV620" s="1">
        <v>10</v>
      </c>
      <c r="CW620" s="1">
        <v>0</v>
      </c>
      <c r="CX620" s="1">
        <v>8150</v>
      </c>
      <c r="CY620" s="1">
        <v>3878990</v>
      </c>
      <c r="CZ620" s="1" t="s">
        <v>408</v>
      </c>
      <c r="DA620" s="1">
        <v>15340</v>
      </c>
      <c r="DB620" s="1">
        <v>1210790</v>
      </c>
      <c r="DC620" s="1">
        <v>132300</v>
      </c>
      <c r="DD620" s="1">
        <v>30</v>
      </c>
      <c r="DE620" s="1">
        <v>5250</v>
      </c>
      <c r="DF620" s="1">
        <v>1081630</v>
      </c>
      <c r="DG620" s="1">
        <v>28560</v>
      </c>
      <c r="DH620" s="1">
        <v>724730</v>
      </c>
      <c r="DI620" s="1">
        <v>970</v>
      </c>
      <c r="DJ620" s="1">
        <v>108870</v>
      </c>
      <c r="DK620" s="1">
        <v>1489030</v>
      </c>
      <c r="DL620" s="1">
        <v>17509380</v>
      </c>
      <c r="DM620" s="1">
        <v>138320</v>
      </c>
      <c r="DN620" s="1">
        <v>2117542</v>
      </c>
      <c r="DO620" s="1">
        <v>491930</v>
      </c>
      <c r="DP620" s="1">
        <v>514760</v>
      </c>
      <c r="DQ620" s="1">
        <v>438480</v>
      </c>
      <c r="DR620" s="1">
        <v>28260</v>
      </c>
      <c r="DS620" s="1">
        <v>459150</v>
      </c>
      <c r="DT620" s="1">
        <v>8580</v>
      </c>
      <c r="DU620" s="1">
        <v>1007680</v>
      </c>
      <c r="DV620" s="1">
        <v>1051440</v>
      </c>
      <c r="DW620" s="1">
        <v>84370</v>
      </c>
      <c r="DX620" s="1">
        <v>35780</v>
      </c>
      <c r="DY620" s="1">
        <v>264890</v>
      </c>
      <c r="DZ620" s="1">
        <v>4940</v>
      </c>
      <c r="EA620" s="1">
        <v>13080</v>
      </c>
      <c r="EB620" s="1">
        <v>1066710</v>
      </c>
      <c r="EC620" s="1">
        <v>1132600</v>
      </c>
      <c r="ED620" s="1">
        <v>3991840</v>
      </c>
      <c r="EE620" s="1">
        <v>31820</v>
      </c>
      <c r="EF620" s="1">
        <v>6232850</v>
      </c>
      <c r="EG620" s="1">
        <v>10490</v>
      </c>
      <c r="EH620" s="1">
        <v>584370</v>
      </c>
      <c r="EI620" s="1">
        <v>300</v>
      </c>
      <c r="EJ620" s="1">
        <v>339390</v>
      </c>
      <c r="EK620" s="1">
        <v>5103300</v>
      </c>
      <c r="EL620" s="1">
        <v>162820</v>
      </c>
      <c r="EM620" s="1">
        <v>1553160</v>
      </c>
      <c r="EN620" s="1">
        <v>1007010</v>
      </c>
      <c r="EO620" s="1">
        <v>676350</v>
      </c>
      <c r="EP620" s="1">
        <v>388680</v>
      </c>
      <c r="EQ620" s="1">
        <v>177610</v>
      </c>
      <c r="ER620" s="1">
        <v>3458920</v>
      </c>
      <c r="ES620" s="1">
        <v>320620</v>
      </c>
      <c r="ET620" s="1">
        <v>174740</v>
      </c>
      <c r="EU620" s="1">
        <v>270</v>
      </c>
      <c r="EV620" s="1">
        <v>235150</v>
      </c>
      <c r="EW620" s="1">
        <v>600</v>
      </c>
      <c r="EX620" s="1">
        <v>16752895</v>
      </c>
      <c r="EY620" s="1">
        <v>1173720</v>
      </c>
      <c r="EZ620" s="1">
        <v>18220010</v>
      </c>
      <c r="FA620" s="1">
        <v>0</v>
      </c>
      <c r="FB620" s="1">
        <v>20422660</v>
      </c>
      <c r="FC620" s="1">
        <v>68370</v>
      </c>
      <c r="FD620" s="1">
        <v>71780</v>
      </c>
      <c r="FE620" s="1">
        <v>140</v>
      </c>
      <c r="FF620" s="1">
        <v>680</v>
      </c>
      <c r="FG620" s="1">
        <v>126160</v>
      </c>
      <c r="FH620" s="1">
        <v>80</v>
      </c>
      <c r="FI620" s="1">
        <v>0</v>
      </c>
      <c r="FJ620" s="1">
        <v>0</v>
      </c>
      <c r="FK620" s="1">
        <v>1340</v>
      </c>
      <c r="FL620" s="1">
        <v>136970</v>
      </c>
      <c r="FM620" s="1">
        <v>688000</v>
      </c>
      <c r="FN620" s="1">
        <v>60</v>
      </c>
      <c r="FO620" s="1">
        <v>159300</v>
      </c>
      <c r="FP620" s="1">
        <v>98190</v>
      </c>
      <c r="FQ620" s="1">
        <v>1212470</v>
      </c>
      <c r="FR620" s="1">
        <v>227280</v>
      </c>
      <c r="FS620" s="1">
        <v>26510</v>
      </c>
      <c r="FT620" s="1">
        <v>33170</v>
      </c>
      <c r="FU620" s="1">
        <v>17784210</v>
      </c>
      <c r="FV620" s="1">
        <v>70</v>
      </c>
      <c r="FW620" s="1">
        <v>14400</v>
      </c>
      <c r="FX620" s="1">
        <v>978420</v>
      </c>
      <c r="FY620" s="1">
        <v>1962580</v>
      </c>
      <c r="FZ620" s="1">
        <v>707330</v>
      </c>
      <c r="GA620" s="1">
        <v>475130</v>
      </c>
      <c r="GB620" s="1" t="s">
        <v>408</v>
      </c>
      <c r="GC620" s="1">
        <v>3020</v>
      </c>
      <c r="GD620" s="1">
        <v>61750</v>
      </c>
      <c r="GE620" s="1">
        <v>338950</v>
      </c>
      <c r="GF620" s="1">
        <v>1710</v>
      </c>
      <c r="GG620" s="1">
        <v>1858960</v>
      </c>
      <c r="GH620" s="1">
        <v>130</v>
      </c>
      <c r="GI620" s="1">
        <v>1060</v>
      </c>
      <c r="GJ620" s="1">
        <v>40</v>
      </c>
      <c r="GK620" s="1">
        <v>422060</v>
      </c>
      <c r="GL620" s="1">
        <v>14270</v>
      </c>
      <c r="GM620" s="1">
        <v>4880610</v>
      </c>
      <c r="GN620" s="1">
        <v>1660</v>
      </c>
      <c r="GO620" s="1">
        <v>0</v>
      </c>
      <c r="GP620" s="1">
        <v>124600</v>
      </c>
      <c r="GQ620" s="1">
        <v>90250</v>
      </c>
      <c r="GR620" s="1">
        <v>147500</v>
      </c>
      <c r="GS620" s="1">
        <v>3660</v>
      </c>
      <c r="GT620" s="1">
        <v>12780304</v>
      </c>
      <c r="GU620" s="1">
        <v>17530</v>
      </c>
      <c r="GV620" s="1">
        <v>3399510</v>
      </c>
      <c r="GW620" s="1">
        <v>2710</v>
      </c>
      <c r="GX620" s="1">
        <v>10</v>
      </c>
      <c r="GY620" s="1">
        <v>20</v>
      </c>
      <c r="GZ620" s="1">
        <v>1812070</v>
      </c>
      <c r="HA620" s="1">
        <v>35700</v>
      </c>
      <c r="HB620" s="1" t="s">
        <v>408</v>
      </c>
      <c r="HC620" s="1">
        <v>100990</v>
      </c>
      <c r="HD620" s="1">
        <v>1378930</v>
      </c>
      <c r="HE620" s="1">
        <v>744080</v>
      </c>
      <c r="HF620" s="1">
        <v>320740</v>
      </c>
      <c r="HG620" s="1">
        <v>3290</v>
      </c>
      <c r="HH620" s="1">
        <v>524620</v>
      </c>
      <c r="HI620" s="1">
        <v>24960</v>
      </c>
      <c r="HJ620" s="1">
        <v>10564</v>
      </c>
      <c r="HK620" s="1">
        <v>486380</v>
      </c>
      <c r="HL620" s="1"/>
      <c r="HM620" s="1">
        <v>2677110</v>
      </c>
      <c r="HN620" s="1">
        <v>566050</v>
      </c>
      <c r="HO620" s="1">
        <v>340</v>
      </c>
      <c r="HP620" s="1">
        <v>370</v>
      </c>
      <c r="HQ620" s="1">
        <v>189590</v>
      </c>
      <c r="HR620" s="1">
        <v>179270</v>
      </c>
      <c r="HS620" s="1">
        <v>14856010</v>
      </c>
      <c r="HT620" s="1">
        <v>3650</v>
      </c>
      <c r="HU620" s="1" t="s">
        <v>408</v>
      </c>
      <c r="HV620" s="1">
        <v>2245520</v>
      </c>
      <c r="HW620" s="1">
        <v>3590</v>
      </c>
      <c r="HX620" s="1">
        <v>2900</v>
      </c>
      <c r="HY620" s="1">
        <v>64010</v>
      </c>
      <c r="HZ620" s="1">
        <v>26360</v>
      </c>
      <c r="IA620" s="1">
        <v>191870</v>
      </c>
      <c r="IB620" s="1">
        <v>2000</v>
      </c>
      <c r="IC620" s="1">
        <v>1021190</v>
      </c>
      <c r="ID620" s="1">
        <v>548900</v>
      </c>
      <c r="IE620" s="1">
        <v>40680</v>
      </c>
      <c r="IF620" s="1">
        <v>1890</v>
      </c>
      <c r="IG620" s="1">
        <v>1400</v>
      </c>
      <c r="IH620" s="1">
        <v>165040</v>
      </c>
      <c r="II620" s="1">
        <v>646710</v>
      </c>
      <c r="IJ620" s="1">
        <v>6830</v>
      </c>
      <c r="IK620" s="1">
        <v>10</v>
      </c>
      <c r="IL620" s="1">
        <v>830060</v>
      </c>
      <c r="IM620" s="1">
        <v>1473030</v>
      </c>
      <c r="IN620" s="1">
        <v>33580</v>
      </c>
      <c r="IO620" s="1">
        <v>9470</v>
      </c>
      <c r="IP620" s="1">
        <v>0</v>
      </c>
      <c r="IQ620" s="1">
        <v>392480</v>
      </c>
      <c r="IR620" s="1">
        <v>5480</v>
      </c>
      <c r="IS620" s="1">
        <v>3599960</v>
      </c>
      <c r="IT620" s="1">
        <v>79550</v>
      </c>
      <c r="IU620" s="1">
        <v>2724750</v>
      </c>
      <c r="IV620" s="1">
        <v>193650</v>
      </c>
      <c r="IW620" s="1">
        <v>0</v>
      </c>
      <c r="IX620" s="1">
        <v>5800</v>
      </c>
      <c r="IY620" s="1">
        <v>2972340</v>
      </c>
      <c r="IZ620" s="1">
        <v>1034720</v>
      </c>
      <c r="JA620" s="1">
        <v>10100</v>
      </c>
      <c r="JB620" s="1">
        <v>163190</v>
      </c>
      <c r="JC620" s="1">
        <v>240230</v>
      </c>
      <c r="JD620" s="1">
        <v>259270</v>
      </c>
      <c r="JE620" s="1">
        <v>510</v>
      </c>
      <c r="JF620" s="1">
        <v>5870</v>
      </c>
      <c r="JG620" s="1">
        <v>339550</v>
      </c>
      <c r="JH620" s="1">
        <v>0</v>
      </c>
      <c r="JI620" s="1">
        <v>11668030</v>
      </c>
      <c r="JJ620" s="1">
        <v>540</v>
      </c>
      <c r="JK620" s="1">
        <v>124530</v>
      </c>
      <c r="JL620" s="1">
        <v>3591102</v>
      </c>
      <c r="JM620" s="1">
        <v>320</v>
      </c>
      <c r="JN620" s="1">
        <v>5850</v>
      </c>
      <c r="JO620" s="1">
        <v>2331300</v>
      </c>
      <c r="JP620" s="1">
        <v>39000</v>
      </c>
      <c r="JQ620" s="1">
        <v>140</v>
      </c>
      <c r="JR620" s="1">
        <v>250</v>
      </c>
      <c r="JS620" s="1">
        <v>5013730</v>
      </c>
      <c r="JT620" s="1">
        <v>20510</v>
      </c>
      <c r="JU620" s="1">
        <v>1990</v>
      </c>
      <c r="JV620" s="1">
        <v>10000</v>
      </c>
      <c r="JW620" s="1">
        <v>5750</v>
      </c>
      <c r="JX620" s="1">
        <v>31720</v>
      </c>
      <c r="JY620" s="1">
        <v>0</v>
      </c>
      <c r="JZ620" s="1">
        <v>2280030</v>
      </c>
      <c r="KA620" s="1">
        <v>0</v>
      </c>
      <c r="KB620" s="1">
        <v>3701795</v>
      </c>
      <c r="KC620" s="1">
        <v>815710</v>
      </c>
      <c r="KD620" s="1">
        <v>5560</v>
      </c>
      <c r="KE620" s="1">
        <v>0</v>
      </c>
      <c r="KF620" s="1">
        <v>22880</v>
      </c>
      <c r="KG620" s="1">
        <v>2567080</v>
      </c>
      <c r="KH620" s="1">
        <v>632720</v>
      </c>
      <c r="KI620" s="1">
        <v>100120</v>
      </c>
      <c r="KJ620" s="1">
        <v>0</v>
      </c>
      <c r="KK620" s="1">
        <v>6230</v>
      </c>
      <c r="KL620" s="1">
        <v>29280</v>
      </c>
      <c r="KM620" s="1">
        <v>10</v>
      </c>
      <c r="KN620" s="1">
        <v>7830</v>
      </c>
      <c r="KO620" s="1">
        <v>610</v>
      </c>
      <c r="KP620" s="1" t="s">
        <v>408</v>
      </c>
      <c r="KQ620" s="1">
        <v>140</v>
      </c>
      <c r="KR620" s="1">
        <v>3781930</v>
      </c>
      <c r="KS620" s="1">
        <v>1660</v>
      </c>
      <c r="KT620" s="1">
        <v>11062380</v>
      </c>
      <c r="KU620" s="1">
        <v>40</v>
      </c>
      <c r="KV620" s="1">
        <v>91330</v>
      </c>
      <c r="KW620" s="1">
        <v>858800</v>
      </c>
      <c r="KX620" s="1" t="s">
        <v>408</v>
      </c>
      <c r="KY620" s="1">
        <v>10</v>
      </c>
      <c r="KZ620" s="1">
        <v>4720</v>
      </c>
      <c r="LA620" s="1">
        <v>779690</v>
      </c>
      <c r="LB620" s="1">
        <v>52940</v>
      </c>
      <c r="LC620" s="1">
        <v>8480</v>
      </c>
      <c r="LD620" s="1">
        <v>300</v>
      </c>
      <c r="LE620" s="1">
        <v>1490510</v>
      </c>
      <c r="LF620" s="1">
        <v>720</v>
      </c>
      <c r="LG620" s="1">
        <v>1546040</v>
      </c>
      <c r="LH620" s="1">
        <v>30200</v>
      </c>
      <c r="LI620" s="1">
        <v>1038610</v>
      </c>
      <c r="LJ620" s="1">
        <v>0</v>
      </c>
      <c r="LK620" s="1">
        <v>2250</v>
      </c>
      <c r="LL620" s="1">
        <v>6790</v>
      </c>
      <c r="LM620" s="1">
        <v>106400</v>
      </c>
      <c r="LN620" s="1">
        <v>563540</v>
      </c>
      <c r="LO620" s="1">
        <v>1063320</v>
      </c>
      <c r="LP620" s="1">
        <v>164780</v>
      </c>
      <c r="LQ620" s="1">
        <v>500</v>
      </c>
      <c r="LR620" s="1">
        <v>0</v>
      </c>
      <c r="LS620" s="1">
        <v>22340</v>
      </c>
      <c r="LT620" s="1">
        <v>311490</v>
      </c>
      <c r="LU620" s="1">
        <v>4800</v>
      </c>
      <c r="LV620" s="1">
        <v>20</v>
      </c>
      <c r="LW620" s="1">
        <v>129360</v>
      </c>
      <c r="LX620" s="1">
        <v>230</v>
      </c>
      <c r="LY620" s="1">
        <v>140310</v>
      </c>
      <c r="LZ620" s="1">
        <v>392610</v>
      </c>
      <c r="MA620" s="1">
        <v>33720</v>
      </c>
      <c r="MB620" s="1">
        <v>1200</v>
      </c>
      <c r="MC620" s="1">
        <v>170</v>
      </c>
      <c r="MD620" s="1">
        <v>1010</v>
      </c>
      <c r="ME620" s="1">
        <v>1100</v>
      </c>
      <c r="MF620" s="1">
        <v>98020</v>
      </c>
      <c r="MG620" s="1">
        <v>50</v>
      </c>
      <c r="MH620" s="1" t="s">
        <v>408</v>
      </c>
      <c r="MI620" s="1">
        <v>11709100</v>
      </c>
      <c r="MJ620" s="1">
        <v>66450</v>
      </c>
      <c r="MK620" s="1">
        <v>2935420</v>
      </c>
      <c r="ML620" s="1">
        <v>640</v>
      </c>
      <c r="MM620" s="1">
        <v>2880</v>
      </c>
      <c r="MN620" s="1">
        <v>363090</v>
      </c>
      <c r="MO620" s="1">
        <v>25320</v>
      </c>
      <c r="MP620" s="1">
        <v>1539990</v>
      </c>
      <c r="MQ620" s="1" t="s">
        <v>408</v>
      </c>
      <c r="MR620" s="1">
        <v>483520</v>
      </c>
      <c r="MS620" s="1">
        <v>0</v>
      </c>
      <c r="MT620" s="1">
        <v>1947850</v>
      </c>
      <c r="MU620" s="1">
        <v>74010</v>
      </c>
      <c r="MV620" s="1">
        <v>356299</v>
      </c>
      <c r="MW620" s="1">
        <v>7000</v>
      </c>
      <c r="MX620" s="1">
        <v>2090</v>
      </c>
      <c r="MY620" s="1">
        <v>43820</v>
      </c>
      <c r="MZ620" s="1">
        <v>89960</v>
      </c>
      <c r="NA620" s="1">
        <v>330</v>
      </c>
      <c r="NB620" s="1">
        <v>10</v>
      </c>
      <c r="NC620" s="1">
        <v>6462</v>
      </c>
      <c r="ND620" s="1">
        <v>1278990</v>
      </c>
      <c r="NE620" s="1">
        <v>6490</v>
      </c>
      <c r="NF620" s="1">
        <v>291860</v>
      </c>
      <c r="NG620" s="1">
        <v>933550</v>
      </c>
      <c r="NH620" s="1">
        <v>30</v>
      </c>
      <c r="NI620" s="1">
        <v>2010</v>
      </c>
      <c r="NJ620" s="1">
        <v>50</v>
      </c>
      <c r="NK620" s="1">
        <v>7661430</v>
      </c>
      <c r="NL620" s="1">
        <v>626520</v>
      </c>
      <c r="NM620" s="1">
        <v>2302620</v>
      </c>
      <c r="NN620" s="1">
        <v>505813</v>
      </c>
      <c r="NO620" s="1">
        <v>456550</v>
      </c>
      <c r="NP620" s="1">
        <v>43830</v>
      </c>
      <c r="NQ620" s="1">
        <v>68900</v>
      </c>
      <c r="NR620" s="1">
        <v>100</v>
      </c>
      <c r="NS620" s="1">
        <v>537285</v>
      </c>
      <c r="NT620" s="1">
        <v>289590</v>
      </c>
      <c r="NU620" s="1">
        <v>0</v>
      </c>
      <c r="NV620" s="1">
        <v>1629287</v>
      </c>
      <c r="NW620" s="1">
        <v>107560</v>
      </c>
      <c r="NX620" s="1">
        <v>462680</v>
      </c>
      <c r="NY620" s="1">
        <v>0</v>
      </c>
      <c r="NZ620" s="1">
        <v>1148140</v>
      </c>
      <c r="OA620" s="1">
        <v>41660</v>
      </c>
      <c r="OB620" s="1">
        <v>261330</v>
      </c>
      <c r="OC620" s="1">
        <v>2998040</v>
      </c>
      <c r="OD620" s="1">
        <v>7130</v>
      </c>
      <c r="OE620" s="1">
        <v>4280</v>
      </c>
      <c r="OF620" s="1">
        <v>18070</v>
      </c>
      <c r="OG620" s="1">
        <v>1213190</v>
      </c>
      <c r="OH620" s="1">
        <v>270</v>
      </c>
      <c r="OI620" s="1">
        <v>267820</v>
      </c>
      <c r="OJ620" s="1">
        <v>1700630</v>
      </c>
      <c r="OK620" s="1">
        <v>180190</v>
      </c>
      <c r="OL620" s="1">
        <v>5030</v>
      </c>
      <c r="OM620" s="1">
        <v>850</v>
      </c>
      <c r="ON620" s="1">
        <v>2930</v>
      </c>
      <c r="OO620" s="1">
        <v>192230</v>
      </c>
      <c r="OP620" s="1">
        <v>9070</v>
      </c>
      <c r="OQ620" s="1">
        <v>15420</v>
      </c>
      <c r="OR620" s="13">
        <f t="shared" si="64"/>
        <v>372088408</v>
      </c>
      <c r="OS620" s="1">
        <f t="shared" si="65"/>
        <v>20445670</v>
      </c>
      <c r="OT620" s="1">
        <f t="shared" si="68"/>
        <v>13022130</v>
      </c>
      <c r="OU620" s="1">
        <f t="shared" si="68"/>
        <v>16225010</v>
      </c>
      <c r="OV620" s="1">
        <f t="shared" si="68"/>
        <v>2000</v>
      </c>
      <c r="OW620" s="1">
        <f t="shared" si="68"/>
        <v>2443572</v>
      </c>
      <c r="OX620" s="1"/>
      <c r="OY620" s="1">
        <f t="shared" si="68"/>
        <v>270240</v>
      </c>
      <c r="OZ620" s="1">
        <f t="shared" si="68"/>
        <v>6255659</v>
      </c>
      <c r="PA620" s="1">
        <f t="shared" si="68"/>
        <v>5786690</v>
      </c>
      <c r="PB620" s="1">
        <f t="shared" si="68"/>
        <v>3629060</v>
      </c>
      <c r="PC620" s="1">
        <f t="shared" si="68"/>
        <v>3580</v>
      </c>
      <c r="PD620" s="1">
        <f t="shared" si="68"/>
        <v>63649239</v>
      </c>
      <c r="PE620" s="1">
        <f t="shared" si="68"/>
        <v>609340</v>
      </c>
      <c r="PF620" s="1">
        <f t="shared" si="68"/>
        <v>12879946</v>
      </c>
      <c r="PG620" s="1">
        <f t="shared" si="68"/>
        <v>9110810</v>
      </c>
      <c r="PH620" s="1">
        <f t="shared" si="68"/>
        <v>14073220</v>
      </c>
      <c r="PI620" s="1">
        <f t="shared" si="68"/>
        <v>64067438</v>
      </c>
      <c r="PJ620" s="1">
        <f t="shared" si="68"/>
        <v>4024120</v>
      </c>
      <c r="PK620" s="1">
        <f t="shared" si="68"/>
        <v>1054780</v>
      </c>
      <c r="PL620" s="1">
        <f t="shared" si="68"/>
        <v>48450</v>
      </c>
      <c r="PM620" s="1">
        <f t="shared" si="68"/>
        <v>134487454</v>
      </c>
    </row>
    <row r="621" spans="1:429" x14ac:dyDescent="0.3">
      <c r="A621" s="4" t="s">
        <v>1027</v>
      </c>
      <c r="B621" s="1">
        <v>1249340</v>
      </c>
      <c r="C621" s="1">
        <v>0</v>
      </c>
      <c r="D621" s="1" t="s">
        <v>408</v>
      </c>
      <c r="E621" s="1">
        <v>199170</v>
      </c>
      <c r="F621" s="1">
        <v>0</v>
      </c>
      <c r="G621" s="1">
        <v>1676001</v>
      </c>
      <c r="H621" s="1">
        <v>129590</v>
      </c>
      <c r="I621" s="1">
        <v>7070</v>
      </c>
      <c r="J621" s="1">
        <v>23700</v>
      </c>
      <c r="K621" s="1">
        <v>1460</v>
      </c>
      <c r="L621" s="1">
        <v>306990</v>
      </c>
      <c r="M621" s="1">
        <v>111480</v>
      </c>
      <c r="N621" s="1">
        <v>166070</v>
      </c>
      <c r="O621" s="1">
        <v>3218180</v>
      </c>
      <c r="P621" s="1">
        <v>99790</v>
      </c>
      <c r="Q621" s="1">
        <v>19470</v>
      </c>
      <c r="R621" s="1">
        <v>1044990</v>
      </c>
      <c r="S621" s="1" t="s">
        <v>408</v>
      </c>
      <c r="T621" s="1"/>
      <c r="U621" s="1">
        <v>1941850</v>
      </c>
      <c r="V621" s="1">
        <v>12200</v>
      </c>
      <c r="W621" s="1">
        <v>16390</v>
      </c>
      <c r="X621" s="1"/>
      <c r="Y621" s="1">
        <v>470</v>
      </c>
      <c r="Z621" s="1">
        <v>35180</v>
      </c>
      <c r="AA621" s="1">
        <v>731780</v>
      </c>
      <c r="AB621" s="1">
        <v>15550</v>
      </c>
      <c r="AC621" s="1">
        <v>186260</v>
      </c>
      <c r="AD621" s="1">
        <v>4120</v>
      </c>
      <c r="AE621" s="1">
        <v>22920</v>
      </c>
      <c r="AF621" s="1">
        <v>989310</v>
      </c>
      <c r="AG621" s="1" t="s">
        <v>408</v>
      </c>
      <c r="AH621" s="1">
        <v>6060</v>
      </c>
      <c r="AI621" s="1">
        <v>43500</v>
      </c>
      <c r="AJ621" s="1">
        <v>235710</v>
      </c>
      <c r="AK621" s="1">
        <v>0</v>
      </c>
      <c r="AL621" s="1">
        <v>16980</v>
      </c>
      <c r="AM621" s="1">
        <v>13020</v>
      </c>
      <c r="AN621" s="1">
        <v>1020</v>
      </c>
      <c r="AO621" s="1">
        <v>538190</v>
      </c>
      <c r="AP621" s="1">
        <v>31970</v>
      </c>
      <c r="AQ621" s="1">
        <v>47690</v>
      </c>
      <c r="AR621" s="1">
        <v>57090</v>
      </c>
      <c r="AS621" s="1">
        <v>650</v>
      </c>
      <c r="AT621" s="1">
        <v>0</v>
      </c>
      <c r="AU621" s="1">
        <v>76160</v>
      </c>
      <c r="AV621" s="1">
        <v>30</v>
      </c>
      <c r="AW621" s="1">
        <v>10</v>
      </c>
      <c r="AX621" s="1">
        <v>71160</v>
      </c>
      <c r="AY621" s="1">
        <v>5160</v>
      </c>
      <c r="AZ621" s="1">
        <v>1864170</v>
      </c>
      <c r="BA621" s="1">
        <v>429930</v>
      </c>
      <c r="BB621" s="1">
        <v>15000</v>
      </c>
      <c r="BC621" s="1">
        <v>550</v>
      </c>
      <c r="BD621" s="1">
        <v>0</v>
      </c>
      <c r="BE621" s="1">
        <v>21360</v>
      </c>
      <c r="BF621" s="1">
        <v>4510</v>
      </c>
      <c r="BG621" s="1">
        <v>337250</v>
      </c>
      <c r="BH621" s="1">
        <v>8200</v>
      </c>
      <c r="BI621" s="1">
        <v>1170</v>
      </c>
      <c r="BJ621" s="1">
        <v>105190</v>
      </c>
      <c r="BK621" s="1">
        <v>634260</v>
      </c>
      <c r="BL621" s="1">
        <v>20290</v>
      </c>
      <c r="BM621" s="1">
        <v>82590</v>
      </c>
      <c r="BN621" s="1">
        <v>782260</v>
      </c>
      <c r="BO621" s="1">
        <v>134070</v>
      </c>
      <c r="BP621" s="1">
        <v>2197360</v>
      </c>
      <c r="BQ621" s="1">
        <v>1349470</v>
      </c>
      <c r="BR621" s="1">
        <v>79430</v>
      </c>
      <c r="BS621" s="1">
        <v>162100</v>
      </c>
      <c r="BT621" s="1">
        <v>74590</v>
      </c>
      <c r="BU621" s="1">
        <v>822470</v>
      </c>
      <c r="BV621" s="1">
        <v>2198620</v>
      </c>
      <c r="BW621" s="1">
        <v>200</v>
      </c>
      <c r="BX621" s="1">
        <v>2419510</v>
      </c>
      <c r="BY621" s="1">
        <v>642220</v>
      </c>
      <c r="BZ621" s="1">
        <v>5000</v>
      </c>
      <c r="CA621" s="1">
        <v>0</v>
      </c>
      <c r="CB621" s="1">
        <v>53890</v>
      </c>
      <c r="CC621" s="1">
        <v>1627540</v>
      </c>
      <c r="CD621" s="1">
        <v>201004</v>
      </c>
      <c r="CE621" s="1">
        <v>510030</v>
      </c>
      <c r="CF621" s="1">
        <v>62280</v>
      </c>
      <c r="CG621" s="1">
        <v>533490</v>
      </c>
      <c r="CH621" s="1">
        <v>2300</v>
      </c>
      <c r="CI621" s="1">
        <v>44000</v>
      </c>
      <c r="CJ621" s="1">
        <v>707110</v>
      </c>
      <c r="CK621" s="1">
        <v>5942570</v>
      </c>
      <c r="CL621" s="1">
        <v>28850</v>
      </c>
      <c r="CM621" s="1">
        <v>189160</v>
      </c>
      <c r="CN621" s="1">
        <v>1345930</v>
      </c>
      <c r="CO621" s="1">
        <v>21680</v>
      </c>
      <c r="CP621" s="1">
        <v>2140</v>
      </c>
      <c r="CQ621" s="1">
        <v>307650</v>
      </c>
      <c r="CR621" s="1">
        <v>1374040</v>
      </c>
      <c r="CS621" s="1">
        <v>0</v>
      </c>
      <c r="CT621" s="1">
        <v>2940</v>
      </c>
      <c r="CU621" s="1">
        <v>6350</v>
      </c>
      <c r="CV621" s="1">
        <v>0</v>
      </c>
      <c r="CW621" s="1">
        <v>0</v>
      </c>
      <c r="CX621" s="1">
        <v>4210</v>
      </c>
      <c r="CY621" s="1">
        <v>2862810</v>
      </c>
      <c r="CZ621" s="1" t="s">
        <v>408</v>
      </c>
      <c r="DA621" s="1">
        <v>2250</v>
      </c>
      <c r="DB621" s="1">
        <v>11579468</v>
      </c>
      <c r="DC621" s="1">
        <v>184620</v>
      </c>
      <c r="DD621" s="1">
        <v>0</v>
      </c>
      <c r="DE621" s="1">
        <v>13840</v>
      </c>
      <c r="DF621" s="1">
        <v>1288360</v>
      </c>
      <c r="DG621" s="1">
        <v>15510</v>
      </c>
      <c r="DH621" s="1">
        <v>928750</v>
      </c>
      <c r="DI621" s="1">
        <v>980</v>
      </c>
      <c r="DJ621" s="1">
        <v>113630</v>
      </c>
      <c r="DK621" s="1">
        <v>1197930</v>
      </c>
      <c r="DL621" s="1">
        <v>32916220</v>
      </c>
      <c r="DM621" s="1">
        <v>94790</v>
      </c>
      <c r="DN621" s="1">
        <v>8981992</v>
      </c>
      <c r="DO621" s="1">
        <v>739900</v>
      </c>
      <c r="DP621" s="1">
        <v>225860</v>
      </c>
      <c r="DQ621" s="1">
        <v>288260</v>
      </c>
      <c r="DR621" s="1">
        <v>1407440</v>
      </c>
      <c r="DS621" s="1">
        <v>387430</v>
      </c>
      <c r="DT621" s="1">
        <v>2040</v>
      </c>
      <c r="DU621" s="1">
        <v>488880</v>
      </c>
      <c r="DV621" s="1">
        <v>1460980</v>
      </c>
      <c r="DW621" s="1">
        <v>48950</v>
      </c>
      <c r="DX621" s="1">
        <v>5840</v>
      </c>
      <c r="DY621" s="1">
        <v>110530</v>
      </c>
      <c r="DZ621" s="1">
        <v>372500</v>
      </c>
      <c r="EA621" s="1">
        <v>10</v>
      </c>
      <c r="EB621" s="1">
        <v>1085290</v>
      </c>
      <c r="EC621" s="1">
        <v>736830</v>
      </c>
      <c r="ED621" s="1">
        <v>2552040</v>
      </c>
      <c r="EE621" s="1">
        <v>72500</v>
      </c>
      <c r="EF621" s="1">
        <v>4474470</v>
      </c>
      <c r="EG621" s="1">
        <v>12060</v>
      </c>
      <c r="EH621" s="1">
        <v>349470</v>
      </c>
      <c r="EI621" s="1">
        <v>2900</v>
      </c>
      <c r="EJ621" s="1">
        <v>539680</v>
      </c>
      <c r="EK621" s="1">
        <v>3456840</v>
      </c>
      <c r="EL621" s="1">
        <v>1773540</v>
      </c>
      <c r="EM621" s="1">
        <v>1165560</v>
      </c>
      <c r="EN621" s="1">
        <v>926460</v>
      </c>
      <c r="EO621" s="1">
        <v>207510</v>
      </c>
      <c r="EP621" s="1">
        <v>1485590</v>
      </c>
      <c r="EQ621" s="1">
        <v>258410</v>
      </c>
      <c r="ER621" s="1">
        <v>3410850</v>
      </c>
      <c r="ES621" s="1">
        <v>168200</v>
      </c>
      <c r="ET621" s="1">
        <v>47250</v>
      </c>
      <c r="EU621" s="1">
        <v>0</v>
      </c>
      <c r="EV621" s="1">
        <v>479570</v>
      </c>
      <c r="EW621" s="1">
        <v>0</v>
      </c>
      <c r="EX621" s="1">
        <v>11483030</v>
      </c>
      <c r="EY621" s="1">
        <v>633280</v>
      </c>
      <c r="EZ621" s="1">
        <v>14122080</v>
      </c>
      <c r="FA621" s="1">
        <v>520</v>
      </c>
      <c r="FB621" s="1">
        <v>8277790</v>
      </c>
      <c r="FC621" s="1">
        <v>5780</v>
      </c>
      <c r="FD621" s="1">
        <v>74240</v>
      </c>
      <c r="FE621" s="1">
        <v>2140</v>
      </c>
      <c r="FF621" s="1">
        <v>800</v>
      </c>
      <c r="FG621" s="1">
        <v>44620</v>
      </c>
      <c r="FH621" s="1">
        <v>350</v>
      </c>
      <c r="FI621" s="1">
        <v>0</v>
      </c>
      <c r="FJ621" s="1">
        <v>320</v>
      </c>
      <c r="FK621" s="1">
        <v>1070</v>
      </c>
      <c r="FL621" s="1">
        <v>162550</v>
      </c>
      <c r="FM621" s="1">
        <v>1266530</v>
      </c>
      <c r="FN621" s="1">
        <v>900</v>
      </c>
      <c r="FO621" s="1">
        <v>256090</v>
      </c>
      <c r="FP621" s="1">
        <v>48870</v>
      </c>
      <c r="FQ621" s="1">
        <v>628000</v>
      </c>
      <c r="FR621" s="1">
        <v>166580</v>
      </c>
      <c r="FS621" s="1">
        <v>32730</v>
      </c>
      <c r="FT621" s="1">
        <v>21590</v>
      </c>
      <c r="FU621" s="1">
        <v>12746690</v>
      </c>
      <c r="FV621" s="1">
        <v>3020</v>
      </c>
      <c r="FW621" s="1">
        <v>14530</v>
      </c>
      <c r="FX621" s="1">
        <v>780760</v>
      </c>
      <c r="FY621" s="1">
        <v>1899370</v>
      </c>
      <c r="FZ621" s="1">
        <v>307830</v>
      </c>
      <c r="GA621" s="1">
        <v>236030</v>
      </c>
      <c r="GB621" s="1" t="s">
        <v>408</v>
      </c>
      <c r="GC621" s="1">
        <v>11170</v>
      </c>
      <c r="GD621" s="1">
        <v>111800</v>
      </c>
      <c r="GE621" s="1">
        <v>488270</v>
      </c>
      <c r="GF621" s="1">
        <v>20</v>
      </c>
      <c r="GG621" s="1">
        <v>1266390</v>
      </c>
      <c r="GH621" s="1">
        <v>0</v>
      </c>
      <c r="GI621" s="1">
        <v>0</v>
      </c>
      <c r="GJ621" s="1">
        <v>90</v>
      </c>
      <c r="GK621" s="1">
        <v>300970</v>
      </c>
      <c r="GL621" s="1">
        <v>16510</v>
      </c>
      <c r="GM621" s="1">
        <v>3799450</v>
      </c>
      <c r="GN621" s="1">
        <v>1620</v>
      </c>
      <c r="GO621" s="1">
        <v>122010</v>
      </c>
      <c r="GP621" s="1">
        <v>49110</v>
      </c>
      <c r="GQ621" s="1">
        <v>487490</v>
      </c>
      <c r="GR621" s="1">
        <v>94340</v>
      </c>
      <c r="GS621" s="1">
        <v>700</v>
      </c>
      <c r="GT621" s="1">
        <v>2438857</v>
      </c>
      <c r="GU621" s="1">
        <v>59500</v>
      </c>
      <c r="GV621" s="1">
        <v>12230710</v>
      </c>
      <c r="GW621" s="1">
        <v>4030</v>
      </c>
      <c r="GX621" s="1">
        <v>10</v>
      </c>
      <c r="GY621" s="1">
        <v>10</v>
      </c>
      <c r="GZ621" s="1">
        <v>1640020</v>
      </c>
      <c r="HA621" s="1">
        <v>309200</v>
      </c>
      <c r="HB621" s="1" t="s">
        <v>408</v>
      </c>
      <c r="HC621" s="1">
        <v>39960</v>
      </c>
      <c r="HD621" s="1">
        <v>985870</v>
      </c>
      <c r="HE621" s="1">
        <v>311490</v>
      </c>
      <c r="HF621" s="1">
        <v>475000</v>
      </c>
      <c r="HG621" s="1">
        <v>20</v>
      </c>
      <c r="HH621" s="1">
        <v>24150</v>
      </c>
      <c r="HI621" s="1">
        <v>22440</v>
      </c>
      <c r="HJ621" s="1">
        <v>20100</v>
      </c>
      <c r="HK621" s="1">
        <v>325750</v>
      </c>
      <c r="HL621" s="1"/>
      <c r="HM621" s="1">
        <v>1301810</v>
      </c>
      <c r="HN621" s="1">
        <v>1063210</v>
      </c>
      <c r="HO621" s="1">
        <v>2370</v>
      </c>
      <c r="HP621" s="1">
        <v>150</v>
      </c>
      <c r="HQ621" s="1">
        <v>386490</v>
      </c>
      <c r="HR621" s="1">
        <v>120740</v>
      </c>
      <c r="HS621" s="1">
        <v>1964313</v>
      </c>
      <c r="HT621" s="1">
        <v>0</v>
      </c>
      <c r="HU621" s="1" t="s">
        <v>408</v>
      </c>
      <c r="HV621" s="1">
        <v>838240</v>
      </c>
      <c r="HW621" s="1">
        <v>2100</v>
      </c>
      <c r="HX621" s="1">
        <v>2102</v>
      </c>
      <c r="HY621" s="1">
        <v>13880</v>
      </c>
      <c r="HZ621" s="1">
        <v>23190</v>
      </c>
      <c r="IA621" s="1">
        <v>433770</v>
      </c>
      <c r="IB621" s="1">
        <v>5720</v>
      </c>
      <c r="IC621" s="1">
        <v>1397740</v>
      </c>
      <c r="ID621" s="1">
        <v>590380</v>
      </c>
      <c r="IE621" s="1">
        <v>23870</v>
      </c>
      <c r="IF621" s="1">
        <v>330</v>
      </c>
      <c r="IG621" s="1">
        <v>10</v>
      </c>
      <c r="IH621" s="1">
        <v>247890</v>
      </c>
      <c r="II621" s="1">
        <v>855340</v>
      </c>
      <c r="IJ621" s="1">
        <v>3720</v>
      </c>
      <c r="IK621" s="1">
        <v>2070</v>
      </c>
      <c r="IL621" s="1">
        <v>832860</v>
      </c>
      <c r="IM621" s="1">
        <v>5394550</v>
      </c>
      <c r="IN621" s="1">
        <v>60</v>
      </c>
      <c r="IO621" s="1">
        <v>15040</v>
      </c>
      <c r="IP621" s="1">
        <v>0</v>
      </c>
      <c r="IQ621" s="1">
        <v>349490</v>
      </c>
      <c r="IR621" s="1">
        <v>27660</v>
      </c>
      <c r="IS621" s="1">
        <v>3452940</v>
      </c>
      <c r="IT621" s="1">
        <v>76290</v>
      </c>
      <c r="IU621" s="1">
        <v>3524750</v>
      </c>
      <c r="IV621" s="1">
        <v>66060</v>
      </c>
      <c r="IW621" s="1">
        <v>0</v>
      </c>
      <c r="IX621" s="1">
        <v>10900</v>
      </c>
      <c r="IY621" s="1">
        <v>2278720</v>
      </c>
      <c r="IZ621" s="1">
        <v>580760</v>
      </c>
      <c r="JA621" s="1">
        <v>61690</v>
      </c>
      <c r="JB621" s="1">
        <v>47460</v>
      </c>
      <c r="JC621" s="1">
        <v>426870</v>
      </c>
      <c r="JD621" s="1">
        <v>2424220</v>
      </c>
      <c r="JE621" s="1">
        <v>510</v>
      </c>
      <c r="JF621" s="1">
        <v>1040</v>
      </c>
      <c r="JG621" s="1">
        <v>96080</v>
      </c>
      <c r="JH621" s="1">
        <v>840</v>
      </c>
      <c r="JI621" s="1">
        <v>8849710</v>
      </c>
      <c r="JJ621" s="1">
        <v>4600</v>
      </c>
      <c r="JK621" s="1">
        <v>120620</v>
      </c>
      <c r="JL621" s="1">
        <v>53160</v>
      </c>
      <c r="JM621" s="1">
        <v>2220</v>
      </c>
      <c r="JN621" s="1">
        <v>19160</v>
      </c>
      <c r="JO621" s="1">
        <v>2205200</v>
      </c>
      <c r="JP621" s="1">
        <v>32960</v>
      </c>
      <c r="JQ621" s="1">
        <v>210</v>
      </c>
      <c r="JR621" s="1">
        <v>4140</v>
      </c>
      <c r="JS621" s="1">
        <v>2179200</v>
      </c>
      <c r="JT621" s="1">
        <v>7230</v>
      </c>
      <c r="JU621" s="1">
        <v>0</v>
      </c>
      <c r="JV621" s="1">
        <v>160</v>
      </c>
      <c r="JW621" s="1">
        <v>480</v>
      </c>
      <c r="JX621" s="1">
        <v>3080</v>
      </c>
      <c r="JY621" s="1">
        <v>0</v>
      </c>
      <c r="JZ621" s="1">
        <v>1190</v>
      </c>
      <c r="KA621" s="1">
        <v>1380</v>
      </c>
      <c r="KB621" s="1">
        <v>1490369</v>
      </c>
      <c r="KC621" s="1">
        <v>559840</v>
      </c>
      <c r="KD621" s="1">
        <v>3020</v>
      </c>
      <c r="KE621" s="1">
        <v>30</v>
      </c>
      <c r="KF621" s="1">
        <v>11190</v>
      </c>
      <c r="KG621" s="1">
        <v>5975750</v>
      </c>
      <c r="KH621" s="1">
        <v>3275731</v>
      </c>
      <c r="KI621" s="1">
        <v>60390</v>
      </c>
      <c r="KJ621" s="1">
        <v>200</v>
      </c>
      <c r="KK621" s="1">
        <v>1380</v>
      </c>
      <c r="KL621" s="1">
        <v>9200</v>
      </c>
      <c r="KM621" s="1">
        <v>0</v>
      </c>
      <c r="KN621" s="1">
        <v>1160</v>
      </c>
      <c r="KO621" s="1">
        <v>280</v>
      </c>
      <c r="KP621" s="1" t="s">
        <v>408</v>
      </c>
      <c r="KQ621" s="1">
        <v>40</v>
      </c>
      <c r="KR621" s="1">
        <v>3435740</v>
      </c>
      <c r="KS621" s="1">
        <v>4410</v>
      </c>
      <c r="KT621" s="1">
        <v>9138780</v>
      </c>
      <c r="KU621" s="1">
        <v>10</v>
      </c>
      <c r="KV621" s="1">
        <v>56440</v>
      </c>
      <c r="KW621" s="1">
        <v>0</v>
      </c>
      <c r="KX621" s="1" t="s">
        <v>408</v>
      </c>
      <c r="KY621" s="1">
        <v>450</v>
      </c>
      <c r="KZ621" s="1">
        <v>1100</v>
      </c>
      <c r="LA621" s="1">
        <v>646720</v>
      </c>
      <c r="LB621" s="1">
        <v>39320</v>
      </c>
      <c r="LC621" s="1">
        <v>2930</v>
      </c>
      <c r="LD621" s="1">
        <v>200</v>
      </c>
      <c r="LE621" s="1">
        <v>751460</v>
      </c>
      <c r="LF621" s="1">
        <v>6170</v>
      </c>
      <c r="LG621" s="1">
        <v>1815810</v>
      </c>
      <c r="LH621" s="1">
        <v>36950</v>
      </c>
      <c r="LI621" s="1">
        <v>485630</v>
      </c>
      <c r="LJ621" s="1">
        <v>0</v>
      </c>
      <c r="LK621" s="1">
        <v>6830</v>
      </c>
      <c r="LL621" s="1">
        <v>10390</v>
      </c>
      <c r="LM621" s="1">
        <v>59250</v>
      </c>
      <c r="LN621" s="1">
        <v>125710</v>
      </c>
      <c r="LO621" s="1">
        <v>1304060</v>
      </c>
      <c r="LP621" s="1">
        <v>49590</v>
      </c>
      <c r="LQ621" s="1">
        <v>600</v>
      </c>
      <c r="LR621" s="1">
        <v>0</v>
      </c>
      <c r="LS621" s="1">
        <v>31270</v>
      </c>
      <c r="LT621" s="1">
        <v>226880</v>
      </c>
      <c r="LU621" s="1">
        <v>3900</v>
      </c>
      <c r="LV621" s="1">
        <v>30</v>
      </c>
      <c r="LW621" s="1">
        <v>119740</v>
      </c>
      <c r="LX621" s="1">
        <v>510</v>
      </c>
      <c r="LY621" s="1">
        <v>80960</v>
      </c>
      <c r="LZ621" s="1">
        <v>174560</v>
      </c>
      <c r="MA621" s="1">
        <v>66710</v>
      </c>
      <c r="MB621" s="1">
        <v>530</v>
      </c>
      <c r="MC621" s="1">
        <v>750</v>
      </c>
      <c r="MD621" s="1">
        <v>4490</v>
      </c>
      <c r="ME621" s="1">
        <v>1000</v>
      </c>
      <c r="MF621" s="1">
        <v>29840</v>
      </c>
      <c r="MG621" s="1">
        <v>40</v>
      </c>
      <c r="MH621" s="1" t="s">
        <v>408</v>
      </c>
      <c r="MI621" s="1">
        <v>5752450</v>
      </c>
      <c r="MJ621" s="1">
        <v>80450</v>
      </c>
      <c r="MK621" s="1">
        <v>23010</v>
      </c>
      <c r="ML621" s="1">
        <v>50</v>
      </c>
      <c r="MM621" s="1">
        <v>5590</v>
      </c>
      <c r="MN621" s="1">
        <v>15200</v>
      </c>
      <c r="MO621" s="1">
        <v>30050</v>
      </c>
      <c r="MP621" s="1">
        <v>1302480</v>
      </c>
      <c r="MQ621" s="1" t="s">
        <v>408</v>
      </c>
      <c r="MR621" s="1">
        <v>896230</v>
      </c>
      <c r="MS621" s="1">
        <v>0</v>
      </c>
      <c r="MT621" s="1">
        <v>1792210</v>
      </c>
      <c r="MU621" s="1">
        <v>51750</v>
      </c>
      <c r="MV621" s="1">
        <v>464710</v>
      </c>
      <c r="MW621" s="1">
        <v>9880</v>
      </c>
      <c r="MX621" s="1">
        <v>0</v>
      </c>
      <c r="MY621" s="1">
        <v>65300</v>
      </c>
      <c r="MZ621" s="1">
        <v>46730</v>
      </c>
      <c r="NA621" s="1">
        <v>11220</v>
      </c>
      <c r="NB621" s="1">
        <v>20</v>
      </c>
      <c r="NC621" s="1">
        <v>14400</v>
      </c>
      <c r="ND621" s="1">
        <v>478440</v>
      </c>
      <c r="NE621" s="1">
        <v>560</v>
      </c>
      <c r="NF621" s="1">
        <v>154526</v>
      </c>
      <c r="NG621" s="1">
        <v>373730</v>
      </c>
      <c r="NH621" s="1">
        <v>25130</v>
      </c>
      <c r="NI621" s="1">
        <v>0</v>
      </c>
      <c r="NJ621" s="1">
        <v>170</v>
      </c>
      <c r="NK621" s="1">
        <v>170090</v>
      </c>
      <c r="NL621" s="1">
        <v>567190</v>
      </c>
      <c r="NM621" s="1">
        <v>936450</v>
      </c>
      <c r="NN621" s="1">
        <v>504327</v>
      </c>
      <c r="NO621" s="1">
        <v>192060</v>
      </c>
      <c r="NP621" s="1">
        <v>46910</v>
      </c>
      <c r="NQ621" s="1">
        <v>14810</v>
      </c>
      <c r="NR621" s="1">
        <v>100</v>
      </c>
      <c r="NS621" s="1">
        <v>445280</v>
      </c>
      <c r="NT621" s="1">
        <v>313260</v>
      </c>
      <c r="NU621" s="1">
        <v>0</v>
      </c>
      <c r="NV621" s="1">
        <v>419100</v>
      </c>
      <c r="NW621" s="1">
        <v>143970</v>
      </c>
      <c r="NX621" s="1">
        <v>194070</v>
      </c>
      <c r="NY621" s="1">
        <v>340</v>
      </c>
      <c r="NZ621" s="1">
        <v>450020</v>
      </c>
      <c r="OA621" s="1">
        <v>15570</v>
      </c>
      <c r="OB621" s="1">
        <v>127450</v>
      </c>
      <c r="OC621" s="1">
        <v>3781530</v>
      </c>
      <c r="OD621" s="1">
        <v>0</v>
      </c>
      <c r="OE621" s="1">
        <v>5810</v>
      </c>
      <c r="OF621" s="1">
        <v>50140</v>
      </c>
      <c r="OG621" s="1">
        <v>566810</v>
      </c>
      <c r="OH621" s="1">
        <v>0</v>
      </c>
      <c r="OI621" s="1">
        <v>143810</v>
      </c>
      <c r="OJ621" s="1">
        <v>1469010</v>
      </c>
      <c r="OK621" s="1">
        <v>30110</v>
      </c>
      <c r="OL621" s="1">
        <v>13210</v>
      </c>
      <c r="OM621" s="1">
        <v>1580</v>
      </c>
      <c r="ON621" s="1">
        <v>2610</v>
      </c>
      <c r="OO621" s="1">
        <v>93620</v>
      </c>
      <c r="OP621" s="1">
        <v>18700</v>
      </c>
      <c r="OQ621" s="1">
        <v>8300</v>
      </c>
      <c r="OR621" s="13">
        <f t="shared" si="64"/>
        <v>303354390</v>
      </c>
      <c r="OS621" s="1">
        <f t="shared" si="65"/>
        <v>12061110</v>
      </c>
      <c r="OT621" s="1">
        <f t="shared" si="68"/>
        <v>15518840</v>
      </c>
      <c r="OU621" s="1">
        <f t="shared" si="68"/>
        <v>5135350</v>
      </c>
      <c r="OV621" s="1">
        <f t="shared" si="68"/>
        <v>1170</v>
      </c>
      <c r="OW621" s="1">
        <f t="shared" si="68"/>
        <v>9251372</v>
      </c>
      <c r="OX621" s="1"/>
      <c r="OY621" s="1">
        <f t="shared" si="68"/>
        <v>339860</v>
      </c>
      <c r="OZ621" s="1">
        <f t="shared" si="68"/>
        <v>5244900</v>
      </c>
      <c r="PA621" s="1">
        <f t="shared" si="68"/>
        <v>3804480</v>
      </c>
      <c r="PB621" s="1">
        <f t="shared" si="68"/>
        <v>2392690</v>
      </c>
      <c r="PC621" s="1">
        <f t="shared" si="68"/>
        <v>3780</v>
      </c>
      <c r="PD621" s="1">
        <f t="shared" si="68"/>
        <v>40067590</v>
      </c>
      <c r="PE621" s="1">
        <f t="shared" si="68"/>
        <v>283760</v>
      </c>
      <c r="PF621" s="1">
        <f t="shared" si="68"/>
        <v>8027224</v>
      </c>
      <c r="PG621" s="1">
        <f t="shared" si="68"/>
        <v>10974650</v>
      </c>
      <c r="PH621" s="1">
        <f t="shared" si="68"/>
        <v>9890630</v>
      </c>
      <c r="PI621" s="1">
        <f t="shared" si="68"/>
        <v>57869974</v>
      </c>
      <c r="PJ621" s="1">
        <f t="shared" si="68"/>
        <v>3186850</v>
      </c>
      <c r="PK621" s="1">
        <f t="shared" si="68"/>
        <v>1612540</v>
      </c>
      <c r="PL621" s="1">
        <f t="shared" si="68"/>
        <v>25960</v>
      </c>
      <c r="PM621" s="1">
        <f t="shared" si="68"/>
        <v>117661660</v>
      </c>
    </row>
    <row r="622" spans="1:429" x14ac:dyDescent="0.3">
      <c r="A622" s="4" t="s">
        <v>1028</v>
      </c>
      <c r="B622" s="1">
        <v>1436250</v>
      </c>
      <c r="C622" s="1">
        <v>4010</v>
      </c>
      <c r="D622" s="1" t="s">
        <v>408</v>
      </c>
      <c r="E622" s="1">
        <v>103960</v>
      </c>
      <c r="F622" s="1">
        <v>0</v>
      </c>
      <c r="G622" s="1">
        <v>1082089</v>
      </c>
      <c r="H622" s="1">
        <v>71710</v>
      </c>
      <c r="I622" s="1">
        <v>9400</v>
      </c>
      <c r="J622" s="1">
        <v>15600</v>
      </c>
      <c r="K622" s="1">
        <v>310</v>
      </c>
      <c r="L622" s="1">
        <v>251750</v>
      </c>
      <c r="M622" s="1">
        <v>34930</v>
      </c>
      <c r="N622" s="1">
        <v>93390</v>
      </c>
      <c r="O622" s="1">
        <v>2327270</v>
      </c>
      <c r="P622" s="1">
        <v>43840</v>
      </c>
      <c r="Q622" s="1">
        <v>16850</v>
      </c>
      <c r="R622" s="1">
        <v>704710</v>
      </c>
      <c r="S622" s="1" t="s">
        <v>408</v>
      </c>
      <c r="T622" s="1"/>
      <c r="U622" s="1">
        <v>2884530</v>
      </c>
      <c r="V622" s="1">
        <v>6570</v>
      </c>
      <c r="W622" s="1">
        <v>24520</v>
      </c>
      <c r="X622" s="1"/>
      <c r="Y622" s="1">
        <v>30</v>
      </c>
      <c r="Z622" s="1">
        <v>22660</v>
      </c>
      <c r="AA622" s="1">
        <v>524310</v>
      </c>
      <c r="AB622" s="1">
        <v>5210</v>
      </c>
      <c r="AC622" s="1">
        <v>161720</v>
      </c>
      <c r="AD622" s="1">
        <v>2580</v>
      </c>
      <c r="AE622" s="1">
        <v>29250</v>
      </c>
      <c r="AF622" s="1">
        <v>501500</v>
      </c>
      <c r="AG622" s="1" t="s">
        <v>408</v>
      </c>
      <c r="AH622" s="1">
        <v>8260</v>
      </c>
      <c r="AI622" s="1">
        <v>33430</v>
      </c>
      <c r="AJ622" s="1">
        <v>156520</v>
      </c>
      <c r="AK622" s="1">
        <v>0</v>
      </c>
      <c r="AL622" s="1">
        <v>9870</v>
      </c>
      <c r="AM622" s="1">
        <v>1420</v>
      </c>
      <c r="AN622" s="1">
        <v>510</v>
      </c>
      <c r="AO622" s="1">
        <v>474710</v>
      </c>
      <c r="AP622" s="1">
        <v>126680</v>
      </c>
      <c r="AQ622" s="1">
        <v>50900</v>
      </c>
      <c r="AR622" s="1">
        <v>84100</v>
      </c>
      <c r="AS622" s="1">
        <v>30</v>
      </c>
      <c r="AT622" s="1">
        <v>20</v>
      </c>
      <c r="AU622" s="1">
        <v>48680</v>
      </c>
      <c r="AV622" s="1">
        <v>113900</v>
      </c>
      <c r="AW622" s="1">
        <v>10</v>
      </c>
      <c r="AX622" s="1">
        <v>21230</v>
      </c>
      <c r="AY622" s="1">
        <v>110</v>
      </c>
      <c r="AZ622" s="1">
        <v>764530</v>
      </c>
      <c r="BA622" s="1">
        <v>409060</v>
      </c>
      <c r="BB622" s="1">
        <v>17770</v>
      </c>
      <c r="BC622" s="1">
        <v>0</v>
      </c>
      <c r="BD622" s="1">
        <v>0</v>
      </c>
      <c r="BE622" s="1">
        <v>34780</v>
      </c>
      <c r="BF622" s="1">
        <v>330</v>
      </c>
      <c r="BG622" s="1">
        <v>128700</v>
      </c>
      <c r="BH622" s="1">
        <v>10400</v>
      </c>
      <c r="BI622" s="1">
        <v>40</v>
      </c>
      <c r="BJ622" s="1">
        <v>167940</v>
      </c>
      <c r="BK622" s="1">
        <v>691870</v>
      </c>
      <c r="BL622" s="1">
        <v>24370</v>
      </c>
      <c r="BM622" s="1">
        <v>71840</v>
      </c>
      <c r="BN622" s="1">
        <v>406980</v>
      </c>
      <c r="BO622" s="1">
        <v>464220</v>
      </c>
      <c r="BP622" s="1">
        <v>2103240</v>
      </c>
      <c r="BQ622" s="1">
        <v>299450</v>
      </c>
      <c r="BR622" s="1">
        <v>77130</v>
      </c>
      <c r="BS622" s="1">
        <v>86130</v>
      </c>
      <c r="BT622" s="1">
        <v>71640</v>
      </c>
      <c r="BU622" s="1">
        <v>625210</v>
      </c>
      <c r="BV622" s="1">
        <v>1186750</v>
      </c>
      <c r="BW622" s="1">
        <v>10</v>
      </c>
      <c r="BX622" s="1">
        <v>3346410</v>
      </c>
      <c r="BY622" s="1">
        <v>5300</v>
      </c>
      <c r="BZ622" s="1">
        <v>4000</v>
      </c>
      <c r="CA622" s="1">
        <v>0</v>
      </c>
      <c r="CB622" s="1">
        <v>27920</v>
      </c>
      <c r="CC622" s="1">
        <v>787860</v>
      </c>
      <c r="CD622" s="1">
        <v>81263</v>
      </c>
      <c r="CE622" s="1">
        <v>674620</v>
      </c>
      <c r="CF622" s="1">
        <v>1700</v>
      </c>
      <c r="CG622" s="1">
        <v>2773060</v>
      </c>
      <c r="CH622" s="1">
        <v>1700</v>
      </c>
      <c r="CI622" s="1">
        <v>46980</v>
      </c>
      <c r="CJ622" s="1">
        <v>680740</v>
      </c>
      <c r="CK622" s="1">
        <v>2309310</v>
      </c>
      <c r="CL622" s="1">
        <v>23890</v>
      </c>
      <c r="CM622" s="1">
        <v>120680</v>
      </c>
      <c r="CN622" s="1">
        <v>1517700</v>
      </c>
      <c r="CO622" s="1">
        <v>55520</v>
      </c>
      <c r="CP622" s="1">
        <v>2690</v>
      </c>
      <c r="CQ622" s="1">
        <v>175960</v>
      </c>
      <c r="CR622" s="1">
        <v>821990</v>
      </c>
      <c r="CS622" s="1">
        <v>30</v>
      </c>
      <c r="CT622" s="1">
        <v>2470</v>
      </c>
      <c r="CU622" s="1">
        <v>910</v>
      </c>
      <c r="CV622" s="1">
        <v>170</v>
      </c>
      <c r="CW622" s="1">
        <v>0</v>
      </c>
      <c r="CX622" s="1">
        <v>9880</v>
      </c>
      <c r="CY622" s="1">
        <v>2103310</v>
      </c>
      <c r="CZ622" s="1" t="s">
        <v>408</v>
      </c>
      <c r="DA622" s="1">
        <v>60800</v>
      </c>
      <c r="DB622" s="1">
        <v>10423700</v>
      </c>
      <c r="DC622" s="1">
        <v>23370</v>
      </c>
      <c r="DD622" s="1">
        <v>10</v>
      </c>
      <c r="DE622" s="1">
        <v>1880</v>
      </c>
      <c r="DF622" s="1">
        <v>894520</v>
      </c>
      <c r="DG622" s="1">
        <v>48530</v>
      </c>
      <c r="DH622" s="1">
        <v>850520</v>
      </c>
      <c r="DI622" s="1">
        <v>460</v>
      </c>
      <c r="DJ622" s="1">
        <v>117830</v>
      </c>
      <c r="DK622" s="1">
        <v>567490</v>
      </c>
      <c r="DL622" s="1">
        <v>21251480</v>
      </c>
      <c r="DM622" s="1">
        <v>73190</v>
      </c>
      <c r="DN622" s="1">
        <v>539160</v>
      </c>
      <c r="DO622" s="1">
        <v>423870</v>
      </c>
      <c r="DP622" s="1">
        <v>182890</v>
      </c>
      <c r="DQ622" s="1">
        <v>435160</v>
      </c>
      <c r="DR622" s="1">
        <v>13000</v>
      </c>
      <c r="DS622" s="1">
        <v>210850</v>
      </c>
      <c r="DT622" s="1">
        <v>5900</v>
      </c>
      <c r="DU622" s="1">
        <v>451320</v>
      </c>
      <c r="DV622" s="1">
        <v>1674470</v>
      </c>
      <c r="DW622" s="1">
        <v>40150</v>
      </c>
      <c r="DX622" s="1">
        <v>1990</v>
      </c>
      <c r="DY622" s="1">
        <v>42850</v>
      </c>
      <c r="DZ622" s="1">
        <v>54420</v>
      </c>
      <c r="EA622" s="1">
        <v>1220</v>
      </c>
      <c r="EB622" s="1">
        <v>3072320</v>
      </c>
      <c r="EC622" s="1">
        <v>878030</v>
      </c>
      <c r="ED622" s="1">
        <v>2763180</v>
      </c>
      <c r="EE622" s="1">
        <v>13250</v>
      </c>
      <c r="EF622" s="1">
        <v>1905090</v>
      </c>
      <c r="EG622" s="1">
        <v>23890</v>
      </c>
      <c r="EH622" s="1">
        <v>284630</v>
      </c>
      <c r="EI622" s="1">
        <v>3100</v>
      </c>
      <c r="EJ622" s="1">
        <v>174670</v>
      </c>
      <c r="EK622" s="1">
        <v>5874590</v>
      </c>
      <c r="EL622" s="1">
        <v>305230</v>
      </c>
      <c r="EM622" s="1">
        <v>1047190</v>
      </c>
      <c r="EN622" s="1">
        <v>707210</v>
      </c>
      <c r="EO622" s="1">
        <v>164800</v>
      </c>
      <c r="EP622" s="1">
        <v>113230</v>
      </c>
      <c r="EQ622" s="1">
        <v>157060</v>
      </c>
      <c r="ER622" s="1">
        <v>1658270</v>
      </c>
      <c r="ES622" s="1">
        <v>148260</v>
      </c>
      <c r="ET622" s="1">
        <v>19700</v>
      </c>
      <c r="EU622" s="1">
        <v>20</v>
      </c>
      <c r="EV622" s="1">
        <v>1462980</v>
      </c>
      <c r="EW622" s="1">
        <v>0</v>
      </c>
      <c r="EX622" s="1">
        <v>13000820</v>
      </c>
      <c r="EY622" s="1">
        <v>1308690</v>
      </c>
      <c r="EZ622" s="1">
        <v>6574270</v>
      </c>
      <c r="FA622" s="1">
        <v>20</v>
      </c>
      <c r="FB622" s="1">
        <v>7648550</v>
      </c>
      <c r="FC622" s="1">
        <v>6040</v>
      </c>
      <c r="FD622" s="1">
        <v>55770</v>
      </c>
      <c r="FE622" s="1">
        <v>26630</v>
      </c>
      <c r="FF622" s="1">
        <v>0</v>
      </c>
      <c r="FG622" s="1">
        <v>44150</v>
      </c>
      <c r="FH622" s="1">
        <v>10</v>
      </c>
      <c r="FI622" s="1">
        <v>0</v>
      </c>
      <c r="FJ622" s="1">
        <v>0</v>
      </c>
      <c r="FK622" s="1">
        <v>240</v>
      </c>
      <c r="FL622" s="1">
        <v>42100</v>
      </c>
      <c r="FM622" s="1">
        <v>381190</v>
      </c>
      <c r="FN622" s="1">
        <v>30</v>
      </c>
      <c r="FO622" s="1">
        <v>2641990</v>
      </c>
      <c r="FP622" s="1">
        <v>185950</v>
      </c>
      <c r="FQ622" s="1">
        <v>377950</v>
      </c>
      <c r="FR622" s="1">
        <v>225650</v>
      </c>
      <c r="FS622" s="1">
        <v>11420</v>
      </c>
      <c r="FT622" s="1">
        <v>34000</v>
      </c>
      <c r="FU622" s="1">
        <v>6408150</v>
      </c>
      <c r="FV622" s="1">
        <v>0</v>
      </c>
      <c r="FW622" s="1">
        <v>850</v>
      </c>
      <c r="FX622" s="1">
        <v>547940</v>
      </c>
      <c r="FY622" s="1">
        <v>1292070</v>
      </c>
      <c r="FZ622" s="1">
        <v>1202160</v>
      </c>
      <c r="GA622" s="1">
        <v>699900</v>
      </c>
      <c r="GB622" s="1" t="s">
        <v>408</v>
      </c>
      <c r="GC622" s="1">
        <v>10550</v>
      </c>
      <c r="GD622" s="1">
        <v>11400</v>
      </c>
      <c r="GE622" s="1">
        <v>448930</v>
      </c>
      <c r="GF622" s="1">
        <v>2670</v>
      </c>
      <c r="GG622" s="1">
        <v>1075480</v>
      </c>
      <c r="GH622" s="1">
        <v>130</v>
      </c>
      <c r="GI622" s="1">
        <v>1000</v>
      </c>
      <c r="GJ622" s="1">
        <v>70</v>
      </c>
      <c r="GK622" s="1">
        <v>222210</v>
      </c>
      <c r="GL622" s="1">
        <v>42260</v>
      </c>
      <c r="GM622" s="1">
        <v>1997570</v>
      </c>
      <c r="GN622" s="1">
        <v>2200</v>
      </c>
      <c r="GO622" s="1">
        <v>133510</v>
      </c>
      <c r="GP622" s="1">
        <v>19600</v>
      </c>
      <c r="GQ622" s="1">
        <v>45960</v>
      </c>
      <c r="GR622" s="1">
        <v>83010</v>
      </c>
      <c r="GS622" s="1">
        <v>990</v>
      </c>
      <c r="GT622" s="1">
        <v>2061884</v>
      </c>
      <c r="GU622" s="1">
        <v>21980</v>
      </c>
      <c r="GV622" s="1">
        <v>2628160</v>
      </c>
      <c r="GW622" s="1">
        <v>2520</v>
      </c>
      <c r="GX622" s="1">
        <v>10</v>
      </c>
      <c r="GY622" s="1">
        <v>0</v>
      </c>
      <c r="GZ622" s="1">
        <v>1149280</v>
      </c>
      <c r="HA622" s="1">
        <v>23500</v>
      </c>
      <c r="HB622" s="1" t="s">
        <v>408</v>
      </c>
      <c r="HC622" s="1">
        <v>20580</v>
      </c>
      <c r="HD622" s="1">
        <v>1094380</v>
      </c>
      <c r="HE622" s="1">
        <v>327720</v>
      </c>
      <c r="HF622" s="1">
        <v>74630</v>
      </c>
      <c r="HG622" s="1">
        <v>0</v>
      </c>
      <c r="HH622" s="1">
        <v>37040</v>
      </c>
      <c r="HI622" s="1">
        <v>19580</v>
      </c>
      <c r="HJ622" s="1">
        <v>24630</v>
      </c>
      <c r="HK622" s="1">
        <v>165600</v>
      </c>
      <c r="HL622" s="1"/>
      <c r="HM622" s="1">
        <v>873690</v>
      </c>
      <c r="HN622" s="1">
        <v>1039100</v>
      </c>
      <c r="HO622" s="1">
        <v>1800</v>
      </c>
      <c r="HP622" s="1">
        <v>1810</v>
      </c>
      <c r="HQ622" s="1">
        <v>358850</v>
      </c>
      <c r="HR622" s="1">
        <v>170680</v>
      </c>
      <c r="HS622" s="1">
        <v>1708930</v>
      </c>
      <c r="HT622" s="1">
        <v>3060</v>
      </c>
      <c r="HU622" s="1" t="s">
        <v>408</v>
      </c>
      <c r="HV622" s="1">
        <v>855640</v>
      </c>
      <c r="HW622" s="1">
        <v>770</v>
      </c>
      <c r="HX622" s="1">
        <v>100</v>
      </c>
      <c r="HY622" s="1">
        <v>23320</v>
      </c>
      <c r="HZ622" s="1">
        <v>8450</v>
      </c>
      <c r="IA622" s="1">
        <v>147990</v>
      </c>
      <c r="IB622" s="1">
        <v>0</v>
      </c>
      <c r="IC622" s="1">
        <v>388220</v>
      </c>
      <c r="ID622" s="1">
        <v>384850</v>
      </c>
      <c r="IE622" s="1">
        <v>20080</v>
      </c>
      <c r="IF622" s="1">
        <v>0</v>
      </c>
      <c r="IG622" s="1">
        <v>20</v>
      </c>
      <c r="IH622" s="1">
        <v>189820</v>
      </c>
      <c r="II622" s="1">
        <v>1444430</v>
      </c>
      <c r="IJ622" s="1">
        <v>2510</v>
      </c>
      <c r="IK622" s="1">
        <v>3410</v>
      </c>
      <c r="IL622" s="1">
        <v>727770</v>
      </c>
      <c r="IM622" s="1">
        <v>1347150</v>
      </c>
      <c r="IN622" s="1">
        <v>1680</v>
      </c>
      <c r="IO622" s="1">
        <v>10300</v>
      </c>
      <c r="IP622" s="1">
        <v>0</v>
      </c>
      <c r="IQ622" s="1">
        <v>291080</v>
      </c>
      <c r="IR622" s="1">
        <v>61480</v>
      </c>
      <c r="IS622" s="1">
        <v>3584950</v>
      </c>
      <c r="IT622" s="1">
        <v>48000</v>
      </c>
      <c r="IU622" s="1">
        <v>1470260</v>
      </c>
      <c r="IV622" s="1">
        <v>72720</v>
      </c>
      <c r="IW622" s="1">
        <v>0</v>
      </c>
      <c r="IX622" s="1">
        <v>3510</v>
      </c>
      <c r="IY622" s="1">
        <v>1172410</v>
      </c>
      <c r="IZ622" s="1">
        <v>864080</v>
      </c>
      <c r="JA622" s="1">
        <v>20040</v>
      </c>
      <c r="JB622" s="1">
        <v>277720</v>
      </c>
      <c r="JC622" s="1">
        <v>155950</v>
      </c>
      <c r="JD622" s="1">
        <v>215060</v>
      </c>
      <c r="JE622" s="1">
        <v>18570</v>
      </c>
      <c r="JF622" s="1">
        <v>10</v>
      </c>
      <c r="JG622" s="1">
        <v>123890</v>
      </c>
      <c r="JH622" s="1">
        <v>210</v>
      </c>
      <c r="JI622" s="1">
        <v>11374250</v>
      </c>
      <c r="JJ622" s="1">
        <v>500</v>
      </c>
      <c r="JK622" s="1">
        <v>196960</v>
      </c>
      <c r="JL622" s="1">
        <v>30710</v>
      </c>
      <c r="JM622" s="1">
        <v>2130</v>
      </c>
      <c r="JN622" s="1">
        <v>34310</v>
      </c>
      <c r="JO622" s="1">
        <v>2177090</v>
      </c>
      <c r="JP622" s="1">
        <v>40010</v>
      </c>
      <c r="JQ622" s="1">
        <v>30</v>
      </c>
      <c r="JR622" s="1">
        <v>5210</v>
      </c>
      <c r="JS622" s="1">
        <v>2113820</v>
      </c>
      <c r="JT622" s="1">
        <v>12350</v>
      </c>
      <c r="JU622" s="1">
        <v>500</v>
      </c>
      <c r="JV622" s="1">
        <v>18920</v>
      </c>
      <c r="JW622" s="1">
        <v>440</v>
      </c>
      <c r="JX622" s="1">
        <v>30410</v>
      </c>
      <c r="JY622" s="1">
        <v>0</v>
      </c>
      <c r="JZ622" s="1">
        <v>1120</v>
      </c>
      <c r="KA622" s="1">
        <v>2390</v>
      </c>
      <c r="KB622" s="1">
        <v>1258750</v>
      </c>
      <c r="KC622" s="1">
        <v>2834550</v>
      </c>
      <c r="KD622" s="1">
        <v>30</v>
      </c>
      <c r="KE622" s="1">
        <v>0</v>
      </c>
      <c r="KF622" s="1">
        <v>21000</v>
      </c>
      <c r="KG622" s="1">
        <v>1990430</v>
      </c>
      <c r="KH622" s="1">
        <v>94790</v>
      </c>
      <c r="KI622" s="1">
        <v>70190</v>
      </c>
      <c r="KJ622" s="1">
        <v>0</v>
      </c>
      <c r="KK622" s="1">
        <v>50</v>
      </c>
      <c r="KL622" s="1">
        <v>70</v>
      </c>
      <c r="KM622" s="1">
        <v>120</v>
      </c>
      <c r="KN622" s="1">
        <v>1034000</v>
      </c>
      <c r="KO622" s="1">
        <v>78588</v>
      </c>
      <c r="KP622" s="1" t="s">
        <v>408</v>
      </c>
      <c r="KQ622" s="1">
        <v>0</v>
      </c>
      <c r="KR622" s="1">
        <v>2325600</v>
      </c>
      <c r="KS622" s="1">
        <v>20</v>
      </c>
      <c r="KT622" s="1">
        <v>4903810</v>
      </c>
      <c r="KU622" s="1">
        <v>0</v>
      </c>
      <c r="KV622" s="1">
        <v>60030</v>
      </c>
      <c r="KW622" s="1">
        <v>0</v>
      </c>
      <c r="KX622" s="1" t="s">
        <v>408</v>
      </c>
      <c r="KY622" s="1">
        <v>1920</v>
      </c>
      <c r="KZ622" s="1">
        <v>130</v>
      </c>
      <c r="LA622" s="1">
        <v>278980</v>
      </c>
      <c r="LB622" s="1">
        <v>30700</v>
      </c>
      <c r="LC622" s="1">
        <v>3270</v>
      </c>
      <c r="LD622" s="1">
        <v>260</v>
      </c>
      <c r="LE622" s="1">
        <v>6590010</v>
      </c>
      <c r="LF622" s="1">
        <v>210560</v>
      </c>
      <c r="LG622" s="1">
        <v>836510</v>
      </c>
      <c r="LH622" s="1">
        <v>9920</v>
      </c>
      <c r="LI622" s="1">
        <v>258940</v>
      </c>
      <c r="LJ622" s="1">
        <v>0</v>
      </c>
      <c r="LK622" s="1">
        <v>6120</v>
      </c>
      <c r="LL622" s="1">
        <v>8490</v>
      </c>
      <c r="LM622" s="1">
        <v>51910</v>
      </c>
      <c r="LN622" s="1">
        <v>19110</v>
      </c>
      <c r="LO622" s="1">
        <v>441090</v>
      </c>
      <c r="LP622" s="1">
        <v>37650</v>
      </c>
      <c r="LQ622" s="1">
        <v>0</v>
      </c>
      <c r="LR622" s="1">
        <v>0</v>
      </c>
      <c r="LS622" s="1">
        <v>9950</v>
      </c>
      <c r="LT622" s="1">
        <v>175940</v>
      </c>
      <c r="LU622" s="1">
        <v>16380</v>
      </c>
      <c r="LV622" s="1">
        <v>3530</v>
      </c>
      <c r="LW622" s="1">
        <v>26600</v>
      </c>
      <c r="LX622" s="1">
        <v>60</v>
      </c>
      <c r="LY622" s="1">
        <v>84310</v>
      </c>
      <c r="LZ622" s="1">
        <v>124750</v>
      </c>
      <c r="MA622" s="1">
        <v>22560</v>
      </c>
      <c r="MB622" s="1">
        <v>740</v>
      </c>
      <c r="MC622" s="1">
        <v>790430</v>
      </c>
      <c r="MD622" s="1">
        <v>40</v>
      </c>
      <c r="ME622" s="1">
        <v>1160</v>
      </c>
      <c r="MF622" s="1">
        <v>33920</v>
      </c>
      <c r="MG622" s="1">
        <v>1290</v>
      </c>
      <c r="MH622" s="1" t="s">
        <v>408</v>
      </c>
      <c r="MI622" s="1">
        <v>1320100</v>
      </c>
      <c r="MJ622" s="1">
        <v>25310</v>
      </c>
      <c r="MK622" s="1">
        <v>33440</v>
      </c>
      <c r="ML622" s="1">
        <v>50</v>
      </c>
      <c r="MM622" s="1">
        <v>920</v>
      </c>
      <c r="MN622" s="1">
        <v>184510</v>
      </c>
      <c r="MO622" s="1">
        <v>20680</v>
      </c>
      <c r="MP622" s="1">
        <v>688420</v>
      </c>
      <c r="MQ622" s="1" t="s">
        <v>408</v>
      </c>
      <c r="MR622" s="1">
        <v>534840</v>
      </c>
      <c r="MS622" s="1">
        <v>0</v>
      </c>
      <c r="MT622" s="1">
        <v>740900</v>
      </c>
      <c r="MU622" s="1">
        <v>90450</v>
      </c>
      <c r="MV622" s="1">
        <v>229410</v>
      </c>
      <c r="MW622" s="1">
        <v>29040</v>
      </c>
      <c r="MX622" s="1">
        <v>20</v>
      </c>
      <c r="MY622" s="1">
        <v>30070</v>
      </c>
      <c r="MZ622" s="1">
        <v>163430</v>
      </c>
      <c r="NA622" s="1">
        <v>3230</v>
      </c>
      <c r="NB622" s="1">
        <v>20</v>
      </c>
      <c r="NC622" s="1">
        <v>5300</v>
      </c>
      <c r="ND622" s="1">
        <v>669040</v>
      </c>
      <c r="NE622" s="1">
        <v>20140</v>
      </c>
      <c r="NF622" s="1">
        <v>118351</v>
      </c>
      <c r="NG622" s="1">
        <v>275590</v>
      </c>
      <c r="NH622" s="1">
        <v>50</v>
      </c>
      <c r="NI622" s="1">
        <v>292110</v>
      </c>
      <c r="NJ622" s="1">
        <v>10</v>
      </c>
      <c r="NK622" s="1">
        <v>1084590</v>
      </c>
      <c r="NL622" s="1">
        <v>332210</v>
      </c>
      <c r="NM622" s="1">
        <v>893400</v>
      </c>
      <c r="NN622" s="1">
        <v>1319895</v>
      </c>
      <c r="NO622" s="1">
        <v>2920700</v>
      </c>
      <c r="NP622" s="1">
        <v>35250</v>
      </c>
      <c r="NQ622" s="1">
        <v>49160</v>
      </c>
      <c r="NR622" s="1">
        <v>10</v>
      </c>
      <c r="NS622" s="1">
        <v>261300</v>
      </c>
      <c r="NT622" s="1">
        <v>244570</v>
      </c>
      <c r="NU622" s="1">
        <v>0</v>
      </c>
      <c r="NV622" s="1">
        <v>189460</v>
      </c>
      <c r="NW622" s="1">
        <v>116680</v>
      </c>
      <c r="NX622" s="1">
        <v>215030</v>
      </c>
      <c r="NY622" s="1">
        <v>10</v>
      </c>
      <c r="NZ622" s="1">
        <v>720480</v>
      </c>
      <c r="OA622" s="1">
        <v>81000</v>
      </c>
      <c r="OB622" s="1">
        <v>73430</v>
      </c>
      <c r="OC622" s="1">
        <v>1662300</v>
      </c>
      <c r="OD622" s="1">
        <v>10</v>
      </c>
      <c r="OE622" s="1">
        <v>170180</v>
      </c>
      <c r="OF622" s="1">
        <v>53760</v>
      </c>
      <c r="OG622" s="1">
        <v>461980</v>
      </c>
      <c r="OH622" s="1">
        <v>3370</v>
      </c>
      <c r="OI622" s="1">
        <v>75500</v>
      </c>
      <c r="OJ622" s="1">
        <v>985820</v>
      </c>
      <c r="OK622" s="1">
        <v>28040</v>
      </c>
      <c r="OL622" s="1">
        <v>10110</v>
      </c>
      <c r="OM622" s="1">
        <v>9680</v>
      </c>
      <c r="ON622" s="1">
        <v>190</v>
      </c>
      <c r="OO622" s="1">
        <v>130320</v>
      </c>
      <c r="OP622" s="1">
        <v>9260</v>
      </c>
      <c r="OQ622" s="1">
        <v>4510</v>
      </c>
      <c r="OR622" s="13">
        <f t="shared" si="64"/>
        <v>224843500</v>
      </c>
      <c r="OS622" s="1">
        <f t="shared" si="65"/>
        <v>5409310</v>
      </c>
      <c r="OT622" s="1">
        <f t="shared" si="68"/>
        <v>5742010</v>
      </c>
      <c r="OU622" s="1">
        <f t="shared" si="68"/>
        <v>4827700</v>
      </c>
      <c r="OV622" s="1">
        <f t="shared" si="68"/>
        <v>560</v>
      </c>
      <c r="OW622" s="1">
        <f t="shared" si="68"/>
        <v>784110</v>
      </c>
      <c r="OX622" s="1"/>
      <c r="OY622" s="1">
        <f t="shared" ref="OT622:PM634" si="69">SUMIF($B$1003:$OQ$1003,OY$1,$B622:$OQ622)</f>
        <v>2755220</v>
      </c>
      <c r="OZ622" s="1">
        <f t="shared" si="69"/>
        <v>5107030</v>
      </c>
      <c r="PA622" s="1">
        <f t="shared" si="69"/>
        <v>2425100</v>
      </c>
      <c r="PB622" s="1">
        <f t="shared" si="69"/>
        <v>1404840</v>
      </c>
      <c r="PC622" s="1">
        <f t="shared" si="69"/>
        <v>2680</v>
      </c>
      <c r="PD622" s="1">
        <f t="shared" si="69"/>
        <v>37827250</v>
      </c>
      <c r="PE622" s="1">
        <f t="shared" si="69"/>
        <v>243250</v>
      </c>
      <c r="PF622" s="1">
        <f t="shared" si="69"/>
        <v>6700813</v>
      </c>
      <c r="PG622" s="1">
        <f t="shared" si="69"/>
        <v>9125820</v>
      </c>
      <c r="PH622" s="1">
        <f t="shared" si="69"/>
        <v>12747120</v>
      </c>
      <c r="PI622" s="1">
        <f t="shared" si="69"/>
        <v>43331638</v>
      </c>
      <c r="PJ622" s="1">
        <f t="shared" si="69"/>
        <v>3300540</v>
      </c>
      <c r="PK622" s="1">
        <f t="shared" si="69"/>
        <v>688100</v>
      </c>
      <c r="PL622" s="1">
        <f t="shared" si="69"/>
        <v>89490</v>
      </c>
      <c r="PM622" s="1">
        <f t="shared" si="69"/>
        <v>82330919</v>
      </c>
    </row>
    <row r="623" spans="1:429" x14ac:dyDescent="0.3">
      <c r="A623" s="4" t="s">
        <v>1029</v>
      </c>
      <c r="B623" s="1">
        <v>1454720</v>
      </c>
      <c r="C623" s="1">
        <v>960</v>
      </c>
      <c r="D623" s="1" t="s">
        <v>408</v>
      </c>
      <c r="E623" s="1">
        <v>121590</v>
      </c>
      <c r="F623" s="1">
        <v>17980</v>
      </c>
      <c r="G623" s="1">
        <v>1282400</v>
      </c>
      <c r="H623" s="1">
        <v>12180</v>
      </c>
      <c r="I623" s="1">
        <v>8450</v>
      </c>
      <c r="J623" s="1">
        <v>19200</v>
      </c>
      <c r="K623" s="1">
        <v>1930</v>
      </c>
      <c r="L623" s="1">
        <v>321030</v>
      </c>
      <c r="M623" s="1">
        <v>20710</v>
      </c>
      <c r="N623" s="1">
        <v>75050</v>
      </c>
      <c r="O623" s="1">
        <v>1326680</v>
      </c>
      <c r="P623" s="1">
        <v>92460</v>
      </c>
      <c r="Q623" s="1">
        <v>19960</v>
      </c>
      <c r="R623" s="1">
        <v>714750</v>
      </c>
      <c r="S623" s="1" t="s">
        <v>408</v>
      </c>
      <c r="T623" s="1"/>
      <c r="U623" s="1">
        <v>2482220</v>
      </c>
      <c r="V623" s="1">
        <v>19710</v>
      </c>
      <c r="W623" s="1">
        <v>31170</v>
      </c>
      <c r="X623" s="1"/>
      <c r="Y623" s="1">
        <v>160</v>
      </c>
      <c r="Z623" s="1">
        <v>13350</v>
      </c>
      <c r="AA623" s="1">
        <v>439680</v>
      </c>
      <c r="AB623" s="1">
        <v>7410</v>
      </c>
      <c r="AC623" s="1">
        <v>190910</v>
      </c>
      <c r="AD623" s="1">
        <v>2220</v>
      </c>
      <c r="AE623" s="1">
        <v>61570</v>
      </c>
      <c r="AF623" s="1">
        <v>547350</v>
      </c>
      <c r="AG623" s="1" t="s">
        <v>408</v>
      </c>
      <c r="AH623" s="1">
        <v>13000</v>
      </c>
      <c r="AI623" s="1">
        <v>21500</v>
      </c>
      <c r="AJ623" s="1">
        <v>304740</v>
      </c>
      <c r="AK623" s="1">
        <v>0</v>
      </c>
      <c r="AL623" s="1">
        <v>13180</v>
      </c>
      <c r="AM623" s="1">
        <v>640</v>
      </c>
      <c r="AN623" s="1">
        <v>800</v>
      </c>
      <c r="AO623" s="1">
        <v>323340</v>
      </c>
      <c r="AP623" s="1">
        <v>183010</v>
      </c>
      <c r="AQ623" s="1">
        <v>71510</v>
      </c>
      <c r="AR623" s="1">
        <v>44570</v>
      </c>
      <c r="AS623" s="1">
        <v>180</v>
      </c>
      <c r="AT623" s="1">
        <v>250</v>
      </c>
      <c r="AU623" s="1">
        <v>867560</v>
      </c>
      <c r="AV623" s="1">
        <v>37560</v>
      </c>
      <c r="AW623" s="1">
        <v>0</v>
      </c>
      <c r="AX623" s="1">
        <v>20700</v>
      </c>
      <c r="AY623" s="1">
        <v>35700</v>
      </c>
      <c r="AZ623" s="1">
        <v>939960</v>
      </c>
      <c r="BA623" s="1">
        <v>352570</v>
      </c>
      <c r="BB623" s="1">
        <v>12120</v>
      </c>
      <c r="BC623" s="1">
        <v>2110</v>
      </c>
      <c r="BD623" s="1">
        <v>0</v>
      </c>
      <c r="BE623" s="1">
        <v>32570</v>
      </c>
      <c r="BF623" s="1">
        <v>2060</v>
      </c>
      <c r="BG623" s="1">
        <v>190840</v>
      </c>
      <c r="BH623" s="1">
        <v>0</v>
      </c>
      <c r="BI623" s="1">
        <v>10</v>
      </c>
      <c r="BJ623" s="1">
        <v>195300</v>
      </c>
      <c r="BK623" s="1">
        <v>806970</v>
      </c>
      <c r="BL623" s="1">
        <v>16430</v>
      </c>
      <c r="BM623" s="1">
        <v>124570</v>
      </c>
      <c r="BN623" s="1">
        <v>2318180</v>
      </c>
      <c r="BO623" s="1">
        <v>183410</v>
      </c>
      <c r="BP623" s="1">
        <v>2149960</v>
      </c>
      <c r="BQ623" s="1">
        <v>159940</v>
      </c>
      <c r="BR623" s="1">
        <v>25930</v>
      </c>
      <c r="BS623" s="1">
        <v>169220</v>
      </c>
      <c r="BT623" s="1">
        <v>80930</v>
      </c>
      <c r="BU623" s="1">
        <v>406570</v>
      </c>
      <c r="BV623" s="1">
        <v>16990</v>
      </c>
      <c r="BW623" s="1">
        <v>130</v>
      </c>
      <c r="BX623" s="1">
        <v>2341010</v>
      </c>
      <c r="BY623" s="1">
        <v>146180</v>
      </c>
      <c r="BZ623" s="1">
        <v>14500</v>
      </c>
      <c r="CA623" s="1">
        <v>0</v>
      </c>
      <c r="CB623" s="1">
        <v>401750</v>
      </c>
      <c r="CC623" s="1">
        <v>1248610</v>
      </c>
      <c r="CD623" s="1">
        <v>883025</v>
      </c>
      <c r="CE623" s="1">
        <v>465520</v>
      </c>
      <c r="CF623" s="1">
        <v>11220</v>
      </c>
      <c r="CG623" s="1">
        <v>1169170</v>
      </c>
      <c r="CH623" s="1">
        <v>12070</v>
      </c>
      <c r="CI623" s="1">
        <v>4110</v>
      </c>
      <c r="CJ623" s="1">
        <v>1668550</v>
      </c>
      <c r="CK623" s="1">
        <v>1627260</v>
      </c>
      <c r="CL623" s="1">
        <v>49610</v>
      </c>
      <c r="CM623" s="1">
        <v>106270</v>
      </c>
      <c r="CN623" s="1">
        <v>1331860</v>
      </c>
      <c r="CO623" s="1">
        <v>160080</v>
      </c>
      <c r="CP623" s="1">
        <v>4410</v>
      </c>
      <c r="CQ623" s="1">
        <v>190580</v>
      </c>
      <c r="CR623" s="1">
        <v>606090</v>
      </c>
      <c r="CS623" s="1">
        <v>0</v>
      </c>
      <c r="CT623" s="1">
        <v>4750</v>
      </c>
      <c r="CU623" s="1">
        <v>12590</v>
      </c>
      <c r="CV623" s="1">
        <v>40</v>
      </c>
      <c r="CW623" s="1">
        <v>0</v>
      </c>
      <c r="CX623" s="1">
        <v>9210</v>
      </c>
      <c r="CY623" s="1">
        <v>2188290</v>
      </c>
      <c r="CZ623" s="1" t="s">
        <v>408</v>
      </c>
      <c r="DA623" s="1">
        <v>120</v>
      </c>
      <c r="DB623" s="1">
        <v>12737387</v>
      </c>
      <c r="DC623" s="1">
        <v>61560</v>
      </c>
      <c r="DD623" s="1">
        <v>0</v>
      </c>
      <c r="DE623" s="1">
        <v>6160</v>
      </c>
      <c r="DF623" s="1">
        <v>869100</v>
      </c>
      <c r="DG623" s="1">
        <v>11590</v>
      </c>
      <c r="DH623" s="1">
        <v>411960</v>
      </c>
      <c r="DI623" s="1">
        <v>480</v>
      </c>
      <c r="DJ623" s="1">
        <v>86690</v>
      </c>
      <c r="DK623" s="1">
        <v>809400</v>
      </c>
      <c r="DL623" s="1">
        <v>5207680</v>
      </c>
      <c r="DM623" s="1">
        <v>113690</v>
      </c>
      <c r="DN623" s="1">
        <v>676725</v>
      </c>
      <c r="DO623" s="1">
        <v>311980</v>
      </c>
      <c r="DP623" s="1">
        <v>67310</v>
      </c>
      <c r="DQ623" s="1">
        <v>421540</v>
      </c>
      <c r="DR623" s="1">
        <v>31270</v>
      </c>
      <c r="DS623" s="1">
        <v>310040</v>
      </c>
      <c r="DT623" s="1">
        <v>3400</v>
      </c>
      <c r="DU623" s="1">
        <v>369110</v>
      </c>
      <c r="DV623" s="1">
        <v>2067440</v>
      </c>
      <c r="DW623" s="1">
        <v>37880</v>
      </c>
      <c r="DX623" s="1">
        <v>19780</v>
      </c>
      <c r="DY623" s="1">
        <v>1470440</v>
      </c>
      <c r="DZ623" s="1">
        <v>9580</v>
      </c>
      <c r="EA623" s="1">
        <v>10</v>
      </c>
      <c r="EB623" s="1">
        <v>761140</v>
      </c>
      <c r="EC623" s="1">
        <v>1155100</v>
      </c>
      <c r="ED623" s="1">
        <v>2200190</v>
      </c>
      <c r="EE623" s="1">
        <v>33800</v>
      </c>
      <c r="EF623" s="1">
        <v>1461670</v>
      </c>
      <c r="EG623" s="1">
        <v>15240</v>
      </c>
      <c r="EH623" s="1">
        <v>189650</v>
      </c>
      <c r="EI623" s="1">
        <v>2000</v>
      </c>
      <c r="EJ623" s="1">
        <v>350470</v>
      </c>
      <c r="EK623" s="1">
        <v>3115350</v>
      </c>
      <c r="EL623" s="1">
        <v>345110</v>
      </c>
      <c r="EM623" s="1">
        <v>1274600</v>
      </c>
      <c r="EN623" s="1">
        <v>1844380</v>
      </c>
      <c r="EO623" s="1">
        <v>212240</v>
      </c>
      <c r="EP623" s="1">
        <v>312050</v>
      </c>
      <c r="EQ623" s="1">
        <v>211000</v>
      </c>
      <c r="ER623" s="1">
        <v>1765780</v>
      </c>
      <c r="ES623" s="1">
        <v>133270</v>
      </c>
      <c r="ET623" s="1">
        <v>127410</v>
      </c>
      <c r="EU623" s="1">
        <v>30</v>
      </c>
      <c r="EV623" s="1">
        <v>1108800</v>
      </c>
      <c r="EW623" s="1">
        <v>0</v>
      </c>
      <c r="EX623" s="1">
        <v>8631500</v>
      </c>
      <c r="EY623" s="1">
        <v>1832630</v>
      </c>
      <c r="EZ623" s="1">
        <v>9662510</v>
      </c>
      <c r="FA623" s="1">
        <v>0</v>
      </c>
      <c r="FB623" s="1">
        <v>9690680</v>
      </c>
      <c r="FC623" s="1">
        <v>309990</v>
      </c>
      <c r="FD623" s="1">
        <v>50240</v>
      </c>
      <c r="FE623" s="1">
        <v>13280</v>
      </c>
      <c r="FF623" s="1">
        <v>0</v>
      </c>
      <c r="FG623" s="1">
        <v>49060</v>
      </c>
      <c r="FH623" s="1">
        <v>270</v>
      </c>
      <c r="FI623" s="1">
        <v>1100</v>
      </c>
      <c r="FJ623" s="1">
        <v>0</v>
      </c>
      <c r="FK623" s="1">
        <v>5380</v>
      </c>
      <c r="FL623" s="1">
        <v>48830</v>
      </c>
      <c r="FM623" s="1">
        <v>213820</v>
      </c>
      <c r="FN623" s="1">
        <v>0</v>
      </c>
      <c r="FO623" s="1">
        <v>369250</v>
      </c>
      <c r="FP623" s="1">
        <v>31730</v>
      </c>
      <c r="FQ623" s="1">
        <v>293710</v>
      </c>
      <c r="FR623" s="1">
        <v>44720</v>
      </c>
      <c r="FS623" s="1">
        <v>1170</v>
      </c>
      <c r="FT623" s="1">
        <v>42440</v>
      </c>
      <c r="FU623" s="1">
        <v>5445050</v>
      </c>
      <c r="FV623" s="1">
        <v>110</v>
      </c>
      <c r="FW623" s="1">
        <v>10280</v>
      </c>
      <c r="FX623" s="1">
        <v>620060</v>
      </c>
      <c r="FY623" s="1">
        <v>1388830</v>
      </c>
      <c r="FZ623" s="1">
        <v>1195210</v>
      </c>
      <c r="GA623" s="1">
        <v>597160</v>
      </c>
      <c r="GB623" s="1" t="s">
        <v>408</v>
      </c>
      <c r="GC623" s="1">
        <v>420</v>
      </c>
      <c r="GD623" s="1">
        <v>16580</v>
      </c>
      <c r="GE623" s="1">
        <v>554370</v>
      </c>
      <c r="GF623" s="1">
        <v>30</v>
      </c>
      <c r="GG623" s="1">
        <v>788270</v>
      </c>
      <c r="GH623" s="1">
        <v>0</v>
      </c>
      <c r="GI623" s="1">
        <v>1000</v>
      </c>
      <c r="GJ623" s="1">
        <v>6710</v>
      </c>
      <c r="GK623" s="1">
        <v>194870</v>
      </c>
      <c r="GL623" s="1">
        <v>2930</v>
      </c>
      <c r="GM623" s="1">
        <v>1525260</v>
      </c>
      <c r="GN623" s="1">
        <v>1140</v>
      </c>
      <c r="GO623" s="1">
        <v>115010</v>
      </c>
      <c r="GP623" s="1">
        <v>39930</v>
      </c>
      <c r="GQ623" s="1">
        <v>54100</v>
      </c>
      <c r="GR623" s="1">
        <v>268110</v>
      </c>
      <c r="GS623" s="1">
        <v>240</v>
      </c>
      <c r="GT623" s="1">
        <v>887057</v>
      </c>
      <c r="GU623" s="1">
        <v>17800</v>
      </c>
      <c r="GV623" s="1">
        <v>1241470</v>
      </c>
      <c r="GW623" s="1">
        <v>23830</v>
      </c>
      <c r="GX623" s="1">
        <v>10</v>
      </c>
      <c r="GY623" s="1">
        <v>0</v>
      </c>
      <c r="GZ623" s="1">
        <v>513760</v>
      </c>
      <c r="HA623" s="1">
        <v>29400</v>
      </c>
      <c r="HB623" s="1" t="s">
        <v>408</v>
      </c>
      <c r="HC623" s="1">
        <v>33630</v>
      </c>
      <c r="HD623" s="1">
        <v>699930</v>
      </c>
      <c r="HE623" s="1">
        <v>386420</v>
      </c>
      <c r="HF623" s="1">
        <v>17870</v>
      </c>
      <c r="HG623" s="1">
        <v>30</v>
      </c>
      <c r="HH623" s="1">
        <v>26040</v>
      </c>
      <c r="HI623" s="1">
        <v>54120</v>
      </c>
      <c r="HJ623" s="1">
        <v>3710</v>
      </c>
      <c r="HK623" s="1">
        <v>303860</v>
      </c>
      <c r="HL623" s="1"/>
      <c r="HM623" s="1">
        <v>706740</v>
      </c>
      <c r="HN623" s="1">
        <v>1941940</v>
      </c>
      <c r="HO623" s="1">
        <v>310</v>
      </c>
      <c r="HP623" s="1">
        <v>620</v>
      </c>
      <c r="HQ623" s="1">
        <v>498440</v>
      </c>
      <c r="HR623" s="1">
        <v>232310</v>
      </c>
      <c r="HS623" s="1">
        <v>1779160</v>
      </c>
      <c r="HT623" s="1">
        <v>3020</v>
      </c>
      <c r="HU623" s="1" t="s">
        <v>408</v>
      </c>
      <c r="HV623" s="1">
        <v>562860</v>
      </c>
      <c r="HW623" s="1">
        <v>1010</v>
      </c>
      <c r="HX623" s="1">
        <v>0</v>
      </c>
      <c r="HY623" s="1">
        <v>18270</v>
      </c>
      <c r="HZ623" s="1">
        <v>11720</v>
      </c>
      <c r="IA623" s="1">
        <v>197690</v>
      </c>
      <c r="IB623" s="1">
        <v>70</v>
      </c>
      <c r="IC623" s="1">
        <v>738730</v>
      </c>
      <c r="ID623" s="1">
        <v>1679650</v>
      </c>
      <c r="IE623" s="1">
        <v>15890</v>
      </c>
      <c r="IF623" s="1">
        <v>690</v>
      </c>
      <c r="IG623" s="1">
        <v>0</v>
      </c>
      <c r="IH623" s="1">
        <v>971007</v>
      </c>
      <c r="II623" s="1">
        <v>889420</v>
      </c>
      <c r="IJ623" s="1">
        <v>2600</v>
      </c>
      <c r="IK623" s="1">
        <v>2080</v>
      </c>
      <c r="IL623" s="1">
        <v>540480</v>
      </c>
      <c r="IM623" s="1">
        <v>3389310</v>
      </c>
      <c r="IN623" s="1">
        <v>30</v>
      </c>
      <c r="IO623" s="1">
        <v>17860</v>
      </c>
      <c r="IP623" s="1">
        <v>0</v>
      </c>
      <c r="IQ623" s="1">
        <v>249650</v>
      </c>
      <c r="IR623" s="1">
        <v>33990</v>
      </c>
      <c r="IS623" s="1">
        <v>2215180</v>
      </c>
      <c r="IT623" s="1">
        <v>28510</v>
      </c>
      <c r="IU623" s="1">
        <v>2125630</v>
      </c>
      <c r="IV623" s="1">
        <v>88030</v>
      </c>
      <c r="IW623" s="1">
        <v>1000</v>
      </c>
      <c r="IX623" s="1">
        <v>2370</v>
      </c>
      <c r="IY623" s="1">
        <v>2036500</v>
      </c>
      <c r="IZ623" s="1">
        <v>1765780</v>
      </c>
      <c r="JA623" s="1">
        <v>920</v>
      </c>
      <c r="JB623" s="1">
        <v>188640</v>
      </c>
      <c r="JC623" s="1">
        <v>73910</v>
      </c>
      <c r="JD623" s="1">
        <v>158380</v>
      </c>
      <c r="JE623" s="1">
        <v>19020</v>
      </c>
      <c r="JF623" s="1">
        <v>1010</v>
      </c>
      <c r="JG623" s="1">
        <v>262890</v>
      </c>
      <c r="JH623" s="1">
        <v>340</v>
      </c>
      <c r="JI623" s="1">
        <v>4735690</v>
      </c>
      <c r="JJ623" s="1">
        <v>500</v>
      </c>
      <c r="JK623" s="1">
        <v>220340</v>
      </c>
      <c r="JL623" s="1">
        <v>115790</v>
      </c>
      <c r="JM623" s="1">
        <v>2180</v>
      </c>
      <c r="JN623" s="1">
        <v>31110</v>
      </c>
      <c r="JO623" s="1">
        <v>2533570</v>
      </c>
      <c r="JP623" s="1">
        <v>29300</v>
      </c>
      <c r="JQ623" s="1">
        <v>50</v>
      </c>
      <c r="JR623" s="1">
        <v>710</v>
      </c>
      <c r="JS623" s="1">
        <v>1425510</v>
      </c>
      <c r="JT623" s="1">
        <v>22630</v>
      </c>
      <c r="JU623" s="1">
        <v>0</v>
      </c>
      <c r="JV623" s="1">
        <v>82070</v>
      </c>
      <c r="JW623" s="1">
        <v>350</v>
      </c>
      <c r="JX623" s="1">
        <v>5200</v>
      </c>
      <c r="JY623" s="1">
        <v>840</v>
      </c>
      <c r="JZ623" s="1">
        <v>30</v>
      </c>
      <c r="KA623" s="1">
        <v>1120</v>
      </c>
      <c r="KB623" s="1">
        <v>1256132</v>
      </c>
      <c r="KC623" s="1">
        <v>598660</v>
      </c>
      <c r="KD623" s="1">
        <v>0</v>
      </c>
      <c r="KE623" s="1">
        <v>2830</v>
      </c>
      <c r="KF623" s="1">
        <v>11660</v>
      </c>
      <c r="KG623" s="1">
        <v>4044930</v>
      </c>
      <c r="KH623" s="1">
        <v>86170</v>
      </c>
      <c r="KI623" s="1">
        <v>60230</v>
      </c>
      <c r="KJ623" s="1">
        <v>10</v>
      </c>
      <c r="KK623" s="1">
        <v>490</v>
      </c>
      <c r="KL623" s="1">
        <v>1400</v>
      </c>
      <c r="KM623" s="1">
        <v>620</v>
      </c>
      <c r="KN623" s="1">
        <v>4190</v>
      </c>
      <c r="KO623" s="1">
        <v>1510</v>
      </c>
      <c r="KP623" s="1" t="s">
        <v>408</v>
      </c>
      <c r="KQ623" s="1">
        <v>10</v>
      </c>
      <c r="KR623" s="1">
        <v>2288480</v>
      </c>
      <c r="KS623" s="1">
        <v>20</v>
      </c>
      <c r="KT623" s="1">
        <v>3885370</v>
      </c>
      <c r="KU623" s="1">
        <v>1730</v>
      </c>
      <c r="KV623" s="1">
        <v>351620</v>
      </c>
      <c r="KW623" s="1">
        <v>2060</v>
      </c>
      <c r="KX623" s="1" t="s">
        <v>408</v>
      </c>
      <c r="KY623" s="1">
        <v>20</v>
      </c>
      <c r="KZ623" s="1">
        <v>100</v>
      </c>
      <c r="LA623" s="1">
        <v>284290</v>
      </c>
      <c r="LB623" s="1">
        <v>46100</v>
      </c>
      <c r="LC623" s="1">
        <v>3620</v>
      </c>
      <c r="LD623" s="1">
        <v>60</v>
      </c>
      <c r="LE623" s="1">
        <v>893390</v>
      </c>
      <c r="LF623" s="1">
        <v>108210</v>
      </c>
      <c r="LG623" s="1">
        <v>1162640</v>
      </c>
      <c r="LH623" s="1">
        <v>17570</v>
      </c>
      <c r="LI623" s="1">
        <v>770500</v>
      </c>
      <c r="LJ623" s="1">
        <v>0</v>
      </c>
      <c r="LK623" s="1">
        <v>820</v>
      </c>
      <c r="LL623" s="1">
        <v>7260</v>
      </c>
      <c r="LM623" s="1">
        <v>51660</v>
      </c>
      <c r="LN623" s="1">
        <v>111510</v>
      </c>
      <c r="LO623" s="1">
        <v>518370</v>
      </c>
      <c r="LP623" s="1">
        <v>85240</v>
      </c>
      <c r="LQ623" s="1">
        <v>0</v>
      </c>
      <c r="LR623" s="1">
        <v>0</v>
      </c>
      <c r="LS623" s="1">
        <v>15380</v>
      </c>
      <c r="LT623" s="1">
        <v>79210</v>
      </c>
      <c r="LU623" s="1">
        <v>2720</v>
      </c>
      <c r="LV623" s="1">
        <v>60</v>
      </c>
      <c r="LW623" s="1">
        <v>45480</v>
      </c>
      <c r="LX623" s="1">
        <v>330</v>
      </c>
      <c r="LY623" s="1">
        <v>175580</v>
      </c>
      <c r="LZ623" s="1">
        <v>115350</v>
      </c>
      <c r="MA623" s="1">
        <v>43500</v>
      </c>
      <c r="MB623" s="1">
        <v>330</v>
      </c>
      <c r="MC623" s="1">
        <v>3810</v>
      </c>
      <c r="MD623" s="1">
        <v>150</v>
      </c>
      <c r="ME623" s="1">
        <v>1140</v>
      </c>
      <c r="MF623" s="1">
        <v>169890</v>
      </c>
      <c r="MG623" s="1">
        <v>16630</v>
      </c>
      <c r="MH623" s="1" t="s">
        <v>408</v>
      </c>
      <c r="MI623" s="1">
        <v>7034960</v>
      </c>
      <c r="MJ623" s="1">
        <v>10160</v>
      </c>
      <c r="MK623" s="1">
        <v>22730</v>
      </c>
      <c r="ML623" s="1">
        <v>420</v>
      </c>
      <c r="MM623" s="1">
        <v>4140</v>
      </c>
      <c r="MN623" s="1">
        <v>4700</v>
      </c>
      <c r="MO623" s="1">
        <v>10970</v>
      </c>
      <c r="MP623" s="1">
        <v>416060</v>
      </c>
      <c r="MQ623" s="1" t="s">
        <v>408</v>
      </c>
      <c r="MR623" s="1">
        <v>326350</v>
      </c>
      <c r="MS623" s="1">
        <v>0</v>
      </c>
      <c r="MT623" s="1">
        <v>1038730</v>
      </c>
      <c r="MU623" s="1">
        <v>23400</v>
      </c>
      <c r="MV623" s="1">
        <v>601420</v>
      </c>
      <c r="MW623" s="1">
        <v>179680</v>
      </c>
      <c r="MX623" s="1">
        <v>60</v>
      </c>
      <c r="MY623" s="1">
        <v>28030</v>
      </c>
      <c r="MZ623" s="1">
        <v>269260</v>
      </c>
      <c r="NA623" s="1">
        <v>120</v>
      </c>
      <c r="NB623" s="1">
        <v>20</v>
      </c>
      <c r="NC623" s="1">
        <v>600</v>
      </c>
      <c r="ND623" s="1">
        <v>370340</v>
      </c>
      <c r="NE623" s="1">
        <v>0</v>
      </c>
      <c r="NF623" s="1">
        <v>22300</v>
      </c>
      <c r="NG623" s="1">
        <v>1778331</v>
      </c>
      <c r="NH623" s="1">
        <v>1010</v>
      </c>
      <c r="NI623" s="1">
        <v>4330</v>
      </c>
      <c r="NJ623" s="1">
        <v>50</v>
      </c>
      <c r="NK623" s="1">
        <v>1491560</v>
      </c>
      <c r="NL623" s="1">
        <v>316900</v>
      </c>
      <c r="NM623" s="1">
        <v>1382270</v>
      </c>
      <c r="NN623" s="1">
        <v>440727</v>
      </c>
      <c r="NO623" s="1">
        <v>258320</v>
      </c>
      <c r="NP623" s="1">
        <v>13800</v>
      </c>
      <c r="NQ623" s="1">
        <v>212460</v>
      </c>
      <c r="NR623" s="1">
        <v>300</v>
      </c>
      <c r="NS623" s="1">
        <v>329465</v>
      </c>
      <c r="NT623" s="1">
        <v>284360</v>
      </c>
      <c r="NU623" s="1">
        <v>0</v>
      </c>
      <c r="NV623" s="1">
        <v>268380</v>
      </c>
      <c r="NW623" s="1">
        <v>443280</v>
      </c>
      <c r="NX623" s="1">
        <v>247620</v>
      </c>
      <c r="NY623" s="1">
        <v>3320</v>
      </c>
      <c r="NZ623" s="1">
        <v>789290</v>
      </c>
      <c r="OA623" s="1">
        <v>50170</v>
      </c>
      <c r="OB623" s="1">
        <v>92450</v>
      </c>
      <c r="OC623" s="1">
        <v>988470</v>
      </c>
      <c r="OD623" s="1">
        <v>6880</v>
      </c>
      <c r="OE623" s="1">
        <v>49100</v>
      </c>
      <c r="OF623" s="1">
        <v>46270</v>
      </c>
      <c r="OG623" s="1">
        <v>399720</v>
      </c>
      <c r="OH623" s="1">
        <v>20</v>
      </c>
      <c r="OI623" s="1">
        <v>1528570</v>
      </c>
      <c r="OJ623" s="1">
        <v>2328550</v>
      </c>
      <c r="OK623" s="1">
        <v>70420</v>
      </c>
      <c r="OL623" s="1">
        <v>17010</v>
      </c>
      <c r="OM623" s="1">
        <v>90</v>
      </c>
      <c r="ON623" s="1">
        <v>20</v>
      </c>
      <c r="OO623" s="1">
        <v>74290</v>
      </c>
      <c r="OP623" s="1">
        <v>3150</v>
      </c>
      <c r="OQ623" s="1">
        <v>5300</v>
      </c>
      <c r="OR623" s="13">
        <f t="shared" si="64"/>
        <v>199436476</v>
      </c>
      <c r="OS623" s="1">
        <f t="shared" si="65"/>
        <v>12156420</v>
      </c>
      <c r="OT623" s="1">
        <f t="shared" si="69"/>
        <v>7748490</v>
      </c>
      <c r="OU623" s="1">
        <f t="shared" si="69"/>
        <v>4086640</v>
      </c>
      <c r="OV623" s="1">
        <f t="shared" si="69"/>
        <v>260</v>
      </c>
      <c r="OW623" s="1">
        <f t="shared" si="69"/>
        <v>812865</v>
      </c>
      <c r="OX623" s="1"/>
      <c r="OY623" s="1">
        <f t="shared" si="69"/>
        <v>417180</v>
      </c>
      <c r="OZ623" s="1">
        <f t="shared" si="69"/>
        <v>3951350</v>
      </c>
      <c r="PA623" s="1">
        <f t="shared" si="69"/>
        <v>2938010</v>
      </c>
      <c r="PB623" s="1">
        <f t="shared" si="69"/>
        <v>267630</v>
      </c>
      <c r="PC623" s="1">
        <f t="shared" si="69"/>
        <v>5090</v>
      </c>
      <c r="PD623" s="1">
        <f t="shared" si="69"/>
        <v>31312480</v>
      </c>
      <c r="PE623" s="1">
        <f t="shared" si="69"/>
        <v>420920</v>
      </c>
      <c r="PF623" s="1">
        <f t="shared" si="69"/>
        <v>8491275</v>
      </c>
      <c r="PG623" s="1">
        <f t="shared" si="69"/>
        <v>10166720</v>
      </c>
      <c r="PH623" s="1">
        <f t="shared" si="69"/>
        <v>9439120</v>
      </c>
      <c r="PI623" s="1">
        <f t="shared" si="69"/>
        <v>37520969</v>
      </c>
      <c r="PJ623" s="1">
        <f t="shared" si="69"/>
        <v>4344900</v>
      </c>
      <c r="PK623" s="1">
        <f t="shared" si="69"/>
        <v>580130</v>
      </c>
      <c r="PL623" s="1">
        <f t="shared" si="69"/>
        <v>57430</v>
      </c>
      <c r="PM623" s="1">
        <f t="shared" si="69"/>
        <v>64718597</v>
      </c>
    </row>
    <row r="624" spans="1:429" x14ac:dyDescent="0.3">
      <c r="A624" s="4" t="s">
        <v>1030</v>
      </c>
      <c r="B624" s="1">
        <v>1149980</v>
      </c>
      <c r="C624" s="1">
        <v>850</v>
      </c>
      <c r="D624" s="1" t="s">
        <v>408</v>
      </c>
      <c r="E624" s="1">
        <v>157990</v>
      </c>
      <c r="F624" s="1">
        <v>0</v>
      </c>
      <c r="G624" s="1">
        <v>3204367</v>
      </c>
      <c r="H624" s="1">
        <v>11170</v>
      </c>
      <c r="I624" s="1">
        <v>12050</v>
      </c>
      <c r="J624" s="1">
        <v>13400</v>
      </c>
      <c r="K624" s="1">
        <v>470</v>
      </c>
      <c r="L624" s="1">
        <v>224500</v>
      </c>
      <c r="M624" s="1">
        <v>60650</v>
      </c>
      <c r="N624" s="1">
        <v>239370</v>
      </c>
      <c r="O624" s="1">
        <v>1278840</v>
      </c>
      <c r="P624" s="1">
        <v>90370</v>
      </c>
      <c r="Q624" s="1">
        <v>38780</v>
      </c>
      <c r="R624" s="1">
        <v>688180</v>
      </c>
      <c r="S624" s="1" t="s">
        <v>408</v>
      </c>
      <c r="T624" s="1"/>
      <c r="U624" s="1">
        <v>1701490</v>
      </c>
      <c r="V624" s="1">
        <v>3750</v>
      </c>
      <c r="W624" s="1">
        <v>45400</v>
      </c>
      <c r="X624" s="1"/>
      <c r="Y624" s="1">
        <v>250</v>
      </c>
      <c r="Z624" s="1">
        <v>95980</v>
      </c>
      <c r="AA624" s="1">
        <v>2599700</v>
      </c>
      <c r="AB624" s="1">
        <v>22300</v>
      </c>
      <c r="AC624" s="1">
        <v>188430</v>
      </c>
      <c r="AD624" s="1">
        <v>3040</v>
      </c>
      <c r="AE624" s="1">
        <v>41070</v>
      </c>
      <c r="AF624" s="1">
        <v>757690</v>
      </c>
      <c r="AG624" s="1" t="s">
        <v>408</v>
      </c>
      <c r="AH624" s="1">
        <v>10900</v>
      </c>
      <c r="AI624" s="1">
        <v>105110</v>
      </c>
      <c r="AJ624" s="1">
        <v>96780</v>
      </c>
      <c r="AK624" s="1">
        <v>0</v>
      </c>
      <c r="AL624" s="1">
        <v>7870</v>
      </c>
      <c r="AM624" s="1">
        <v>6960</v>
      </c>
      <c r="AN624" s="1">
        <v>100</v>
      </c>
      <c r="AO624" s="1">
        <v>435550</v>
      </c>
      <c r="AP624" s="1">
        <v>53550</v>
      </c>
      <c r="AQ624" s="1">
        <v>176220</v>
      </c>
      <c r="AR624" s="1">
        <v>50170</v>
      </c>
      <c r="AS624" s="1">
        <v>3940</v>
      </c>
      <c r="AT624" s="1">
        <v>100</v>
      </c>
      <c r="AU624" s="1">
        <v>725710</v>
      </c>
      <c r="AV624" s="1">
        <v>1030</v>
      </c>
      <c r="AW624" s="1">
        <v>10</v>
      </c>
      <c r="AX624" s="1">
        <v>66730</v>
      </c>
      <c r="AY624" s="1">
        <v>6960</v>
      </c>
      <c r="AZ624" s="1">
        <v>2723310</v>
      </c>
      <c r="BA624" s="1">
        <v>304310</v>
      </c>
      <c r="BB624" s="1">
        <v>19130</v>
      </c>
      <c r="BC624" s="1">
        <v>890</v>
      </c>
      <c r="BD624" s="1">
        <v>10</v>
      </c>
      <c r="BE624" s="1">
        <v>63340</v>
      </c>
      <c r="BF624" s="1">
        <v>800</v>
      </c>
      <c r="BG624" s="1">
        <v>268370</v>
      </c>
      <c r="BH624" s="1">
        <v>5660</v>
      </c>
      <c r="BI624" s="1">
        <v>80</v>
      </c>
      <c r="BJ624" s="1">
        <v>60500</v>
      </c>
      <c r="BK624" s="1">
        <v>764440</v>
      </c>
      <c r="BL624" s="1">
        <v>4840</v>
      </c>
      <c r="BM624" s="1">
        <v>98450</v>
      </c>
      <c r="BN624" s="1">
        <v>746210</v>
      </c>
      <c r="BO624" s="1">
        <v>170940</v>
      </c>
      <c r="BP624" s="1">
        <v>4869180</v>
      </c>
      <c r="BQ624" s="1">
        <v>396710</v>
      </c>
      <c r="BR624" s="1">
        <v>46140</v>
      </c>
      <c r="BS624" s="1">
        <v>156040</v>
      </c>
      <c r="BT624" s="1">
        <v>105460</v>
      </c>
      <c r="BU624" s="1">
        <v>292600</v>
      </c>
      <c r="BV624" s="1">
        <v>8470</v>
      </c>
      <c r="BW624" s="1">
        <v>10</v>
      </c>
      <c r="BX624" s="1">
        <v>1506630</v>
      </c>
      <c r="BY624" s="1">
        <v>613500</v>
      </c>
      <c r="BZ624" s="1">
        <v>14000</v>
      </c>
      <c r="CA624" s="1">
        <v>0</v>
      </c>
      <c r="CB624" s="1">
        <v>214050</v>
      </c>
      <c r="CC624" s="1">
        <v>987580</v>
      </c>
      <c r="CD624" s="1">
        <v>170457</v>
      </c>
      <c r="CE624" s="1">
        <v>720120</v>
      </c>
      <c r="CF624" s="1">
        <v>18250</v>
      </c>
      <c r="CG624" s="1">
        <v>1445760</v>
      </c>
      <c r="CH624" s="1">
        <v>13190</v>
      </c>
      <c r="CI624" s="1">
        <v>11200</v>
      </c>
      <c r="CJ624" s="1">
        <v>734240</v>
      </c>
      <c r="CK624" s="1">
        <v>1985400</v>
      </c>
      <c r="CL624" s="1">
        <v>18720</v>
      </c>
      <c r="CM624" s="1">
        <v>69780</v>
      </c>
      <c r="CN624" s="1">
        <v>1585170</v>
      </c>
      <c r="CO624" s="1">
        <v>7990</v>
      </c>
      <c r="CP624" s="1">
        <v>14600</v>
      </c>
      <c r="CQ624" s="1">
        <v>245610</v>
      </c>
      <c r="CR624" s="1">
        <v>715050</v>
      </c>
      <c r="CS624" s="1">
        <v>110</v>
      </c>
      <c r="CT624" s="1">
        <v>3560</v>
      </c>
      <c r="CU624" s="1">
        <v>5110</v>
      </c>
      <c r="CV624" s="1">
        <v>0</v>
      </c>
      <c r="CW624" s="1">
        <v>0</v>
      </c>
      <c r="CX624" s="1">
        <v>11300</v>
      </c>
      <c r="CY624" s="1">
        <v>2941680</v>
      </c>
      <c r="CZ624" s="1" t="s">
        <v>408</v>
      </c>
      <c r="DA624" s="1">
        <v>6440</v>
      </c>
      <c r="DB624" s="1">
        <v>93840</v>
      </c>
      <c r="DC624" s="1">
        <v>41690</v>
      </c>
      <c r="DD624" s="1">
        <v>0</v>
      </c>
      <c r="DE624" s="1">
        <v>10220</v>
      </c>
      <c r="DF624" s="1">
        <v>754560</v>
      </c>
      <c r="DG624" s="1">
        <v>27370</v>
      </c>
      <c r="DH624" s="1">
        <v>516990</v>
      </c>
      <c r="DI624" s="1">
        <v>510</v>
      </c>
      <c r="DJ624" s="1">
        <v>96840</v>
      </c>
      <c r="DK624" s="1">
        <v>957530</v>
      </c>
      <c r="DL624" s="1">
        <v>4899800</v>
      </c>
      <c r="DM624" s="1">
        <v>95860</v>
      </c>
      <c r="DN624" s="1">
        <v>2182958</v>
      </c>
      <c r="DO624" s="1">
        <v>671350</v>
      </c>
      <c r="DP624" s="1">
        <v>177290</v>
      </c>
      <c r="DQ624" s="1">
        <v>520250</v>
      </c>
      <c r="DR624" s="1">
        <v>28320</v>
      </c>
      <c r="DS624" s="1">
        <v>485000</v>
      </c>
      <c r="DT624" s="1">
        <v>9080</v>
      </c>
      <c r="DU624" s="1">
        <v>412200</v>
      </c>
      <c r="DV624" s="1">
        <v>4637480</v>
      </c>
      <c r="DW624" s="1">
        <v>55120</v>
      </c>
      <c r="DX624" s="1">
        <v>38110</v>
      </c>
      <c r="DY624" s="1">
        <v>142180</v>
      </c>
      <c r="DZ624" s="1">
        <v>132228</v>
      </c>
      <c r="EA624" s="1">
        <v>250</v>
      </c>
      <c r="EB624" s="1">
        <v>589220</v>
      </c>
      <c r="EC624" s="1">
        <v>575100</v>
      </c>
      <c r="ED624" s="1">
        <v>3350470</v>
      </c>
      <c r="EE624" s="1">
        <v>14710</v>
      </c>
      <c r="EF624" s="1">
        <v>1967530</v>
      </c>
      <c r="EG624" s="1">
        <v>87260</v>
      </c>
      <c r="EH624" s="1">
        <v>118720</v>
      </c>
      <c r="EI624" s="1">
        <v>0</v>
      </c>
      <c r="EJ624" s="1">
        <v>366730</v>
      </c>
      <c r="EK624" s="1">
        <v>2810250</v>
      </c>
      <c r="EL624" s="1">
        <v>189550</v>
      </c>
      <c r="EM624" s="1">
        <v>1209080</v>
      </c>
      <c r="EN624" s="1">
        <v>776970</v>
      </c>
      <c r="EO624" s="1">
        <v>236230</v>
      </c>
      <c r="EP624" s="1">
        <v>266710</v>
      </c>
      <c r="EQ624" s="1">
        <v>319300</v>
      </c>
      <c r="ER624" s="1">
        <v>1800440</v>
      </c>
      <c r="ES624" s="1">
        <v>82450</v>
      </c>
      <c r="ET624" s="1">
        <v>68470</v>
      </c>
      <c r="EU624" s="1">
        <v>13570</v>
      </c>
      <c r="EV624" s="1">
        <v>126830</v>
      </c>
      <c r="EW624" s="1">
        <v>0</v>
      </c>
      <c r="EX624" s="1">
        <v>9784629</v>
      </c>
      <c r="EY624" s="1">
        <v>2108440</v>
      </c>
      <c r="EZ624" s="1">
        <v>11330970</v>
      </c>
      <c r="FA624" s="1">
        <v>600</v>
      </c>
      <c r="FB624" s="1">
        <v>6007690</v>
      </c>
      <c r="FC624" s="1">
        <v>79700</v>
      </c>
      <c r="FD624" s="1">
        <v>46410</v>
      </c>
      <c r="FE624" s="1">
        <v>1150</v>
      </c>
      <c r="FF624" s="1">
        <v>30</v>
      </c>
      <c r="FG624" s="1">
        <v>245720</v>
      </c>
      <c r="FH624" s="1">
        <v>0</v>
      </c>
      <c r="FI624" s="1">
        <v>0</v>
      </c>
      <c r="FJ624" s="1">
        <v>3710</v>
      </c>
      <c r="FK624" s="1">
        <v>770</v>
      </c>
      <c r="FL624" s="1">
        <v>63650</v>
      </c>
      <c r="FM624" s="1">
        <v>1159620</v>
      </c>
      <c r="FN624" s="1">
        <v>570</v>
      </c>
      <c r="FO624" s="1">
        <v>163610</v>
      </c>
      <c r="FP624" s="1">
        <v>22650</v>
      </c>
      <c r="FQ624" s="1">
        <v>940570</v>
      </c>
      <c r="FR624" s="1">
        <v>83260</v>
      </c>
      <c r="FS624" s="1">
        <v>53288</v>
      </c>
      <c r="FT624" s="1">
        <v>33890</v>
      </c>
      <c r="FU624" s="1">
        <v>6572270</v>
      </c>
      <c r="FV624" s="1">
        <v>12700</v>
      </c>
      <c r="FW624" s="1">
        <v>690</v>
      </c>
      <c r="FX624" s="1">
        <v>905120</v>
      </c>
      <c r="FY624" s="1">
        <v>1951060</v>
      </c>
      <c r="FZ624" s="1">
        <v>600470</v>
      </c>
      <c r="GA624" s="1">
        <v>316590</v>
      </c>
      <c r="GB624" s="1" t="s">
        <v>408</v>
      </c>
      <c r="GC624" s="1">
        <v>18480</v>
      </c>
      <c r="GD624" s="1">
        <v>62430</v>
      </c>
      <c r="GE624" s="1">
        <v>550040</v>
      </c>
      <c r="GF624" s="1">
        <v>480</v>
      </c>
      <c r="GG624" s="1">
        <v>1179350</v>
      </c>
      <c r="GH624" s="1">
        <v>0</v>
      </c>
      <c r="GI624" s="1">
        <v>930</v>
      </c>
      <c r="GJ624" s="1">
        <v>8470</v>
      </c>
      <c r="GK624" s="1">
        <v>164870</v>
      </c>
      <c r="GL624" s="1">
        <v>15050</v>
      </c>
      <c r="GM624" s="1">
        <v>2035730</v>
      </c>
      <c r="GN624" s="1">
        <v>300</v>
      </c>
      <c r="GO624" s="1">
        <v>0</v>
      </c>
      <c r="GP624" s="1">
        <v>56880</v>
      </c>
      <c r="GQ624" s="1">
        <v>232500</v>
      </c>
      <c r="GR624" s="1">
        <v>100340</v>
      </c>
      <c r="GS624" s="1">
        <v>750</v>
      </c>
      <c r="GT624" s="1">
        <v>4032779</v>
      </c>
      <c r="GU624" s="1">
        <v>13810</v>
      </c>
      <c r="GV624" s="1">
        <v>3370930</v>
      </c>
      <c r="GW624" s="1">
        <v>21050</v>
      </c>
      <c r="GX624" s="1">
        <v>0</v>
      </c>
      <c r="GY624" s="1">
        <v>2010</v>
      </c>
      <c r="GZ624" s="1">
        <v>484600</v>
      </c>
      <c r="HA624" s="1">
        <v>55810</v>
      </c>
      <c r="HB624" s="1" t="s">
        <v>408</v>
      </c>
      <c r="HC624" s="1">
        <v>39270</v>
      </c>
      <c r="HD624" s="1">
        <v>855780</v>
      </c>
      <c r="HE624" s="1">
        <v>620180</v>
      </c>
      <c r="HF624" s="1">
        <v>520</v>
      </c>
      <c r="HG624" s="1">
        <v>25040</v>
      </c>
      <c r="HH624" s="1">
        <v>35810</v>
      </c>
      <c r="HI624" s="1">
        <v>59500</v>
      </c>
      <c r="HJ624" s="1">
        <v>46524</v>
      </c>
      <c r="HK624" s="1">
        <v>260480</v>
      </c>
      <c r="HL624" s="1"/>
      <c r="HM624" s="1">
        <v>885210</v>
      </c>
      <c r="HN624" s="1">
        <v>893910</v>
      </c>
      <c r="HO624" s="1">
        <v>1550</v>
      </c>
      <c r="HP624" s="1">
        <v>1540</v>
      </c>
      <c r="HQ624" s="1">
        <v>355410</v>
      </c>
      <c r="HR624" s="1">
        <v>127830</v>
      </c>
      <c r="HS624" s="1">
        <v>1441790</v>
      </c>
      <c r="HT624" s="1">
        <v>2650</v>
      </c>
      <c r="HU624" s="1" t="s">
        <v>408</v>
      </c>
      <c r="HV624" s="1">
        <v>453670</v>
      </c>
      <c r="HW624" s="1">
        <v>6730</v>
      </c>
      <c r="HX624" s="1">
        <v>4800</v>
      </c>
      <c r="HY624" s="1">
        <v>7530</v>
      </c>
      <c r="HZ624" s="1">
        <v>9700</v>
      </c>
      <c r="IA624" s="1">
        <v>113630</v>
      </c>
      <c r="IB624" s="1">
        <v>500</v>
      </c>
      <c r="IC624" s="1">
        <v>609830</v>
      </c>
      <c r="ID624" s="1">
        <v>2013770</v>
      </c>
      <c r="IE624" s="1">
        <v>112350</v>
      </c>
      <c r="IF624" s="1">
        <v>5280</v>
      </c>
      <c r="IG624" s="1">
        <v>100</v>
      </c>
      <c r="IH624" s="1">
        <v>122410</v>
      </c>
      <c r="II624" s="1">
        <v>603920</v>
      </c>
      <c r="IJ624" s="1">
        <v>5470</v>
      </c>
      <c r="IK624" s="1">
        <v>100</v>
      </c>
      <c r="IL624" s="1">
        <v>489510</v>
      </c>
      <c r="IM624" s="1">
        <v>810350</v>
      </c>
      <c r="IN624" s="1">
        <v>11630</v>
      </c>
      <c r="IO624" s="1">
        <v>5780</v>
      </c>
      <c r="IP624" s="1">
        <v>0</v>
      </c>
      <c r="IQ624" s="1">
        <v>989740</v>
      </c>
      <c r="IR624" s="1">
        <v>30580</v>
      </c>
      <c r="IS624" s="1">
        <v>2493770</v>
      </c>
      <c r="IT624" s="1">
        <v>182890</v>
      </c>
      <c r="IU624" s="1">
        <v>1100930</v>
      </c>
      <c r="IV624" s="1">
        <v>70830</v>
      </c>
      <c r="IW624" s="1">
        <v>0</v>
      </c>
      <c r="IX624" s="1">
        <v>20</v>
      </c>
      <c r="IY624" s="1">
        <v>2244240</v>
      </c>
      <c r="IZ624" s="1">
        <v>619700</v>
      </c>
      <c r="JA624" s="1">
        <v>30</v>
      </c>
      <c r="JB624" s="1">
        <v>92430</v>
      </c>
      <c r="JC624" s="1">
        <v>143320</v>
      </c>
      <c r="JD624" s="1">
        <v>561770</v>
      </c>
      <c r="JE624" s="1">
        <v>20</v>
      </c>
      <c r="JF624" s="1">
        <v>6570</v>
      </c>
      <c r="JG624" s="1">
        <v>421670</v>
      </c>
      <c r="JH624" s="1">
        <v>50</v>
      </c>
      <c r="JI624" s="1">
        <v>8657060</v>
      </c>
      <c r="JJ624" s="1">
        <v>2910</v>
      </c>
      <c r="JK624" s="1">
        <v>246000</v>
      </c>
      <c r="JL624" s="1">
        <v>183340</v>
      </c>
      <c r="JM624" s="1">
        <v>560</v>
      </c>
      <c r="JN624" s="1">
        <v>26920</v>
      </c>
      <c r="JO624" s="1">
        <v>2988190</v>
      </c>
      <c r="JP624" s="1">
        <v>32000</v>
      </c>
      <c r="JQ624" s="1">
        <v>120</v>
      </c>
      <c r="JR624" s="1">
        <v>1860</v>
      </c>
      <c r="JS624" s="1">
        <v>887270</v>
      </c>
      <c r="JT624" s="1">
        <v>34450</v>
      </c>
      <c r="JU624" s="1">
        <v>40</v>
      </c>
      <c r="JV624" s="1">
        <v>85640</v>
      </c>
      <c r="JW624" s="1">
        <v>840</v>
      </c>
      <c r="JX624" s="1">
        <v>4060</v>
      </c>
      <c r="JY624" s="1">
        <v>30</v>
      </c>
      <c r="JZ624" s="1">
        <v>250</v>
      </c>
      <c r="KA624" s="1">
        <v>2930</v>
      </c>
      <c r="KB624" s="1">
        <v>2669514</v>
      </c>
      <c r="KC624" s="1">
        <v>530830</v>
      </c>
      <c r="KD624" s="1">
        <v>1110</v>
      </c>
      <c r="KE624" s="1">
        <v>1110</v>
      </c>
      <c r="KF624" s="1">
        <v>122420</v>
      </c>
      <c r="KG624" s="1">
        <v>1664350</v>
      </c>
      <c r="KH624" s="1">
        <v>79850</v>
      </c>
      <c r="KI624" s="1">
        <v>206160</v>
      </c>
      <c r="KJ624" s="1">
        <v>0</v>
      </c>
      <c r="KK624" s="1">
        <v>390</v>
      </c>
      <c r="KL624" s="1">
        <v>7060</v>
      </c>
      <c r="KM624" s="1">
        <v>0</v>
      </c>
      <c r="KN624" s="1">
        <v>6430</v>
      </c>
      <c r="KO624" s="1">
        <v>4590</v>
      </c>
      <c r="KP624" s="1" t="s">
        <v>408</v>
      </c>
      <c r="KQ624" s="1">
        <v>10</v>
      </c>
      <c r="KR624" s="1">
        <v>3984350</v>
      </c>
      <c r="KS624" s="1">
        <v>200</v>
      </c>
      <c r="KT624" s="1">
        <v>16285280</v>
      </c>
      <c r="KU624" s="1">
        <v>0</v>
      </c>
      <c r="KV624" s="1">
        <v>85880</v>
      </c>
      <c r="KW624" s="1">
        <v>50</v>
      </c>
      <c r="KX624" s="1" t="s">
        <v>408</v>
      </c>
      <c r="KY624" s="1">
        <v>50</v>
      </c>
      <c r="KZ624" s="1">
        <v>10</v>
      </c>
      <c r="LA624" s="1">
        <v>300780</v>
      </c>
      <c r="LB624" s="1">
        <v>29490</v>
      </c>
      <c r="LC624" s="1">
        <v>13520</v>
      </c>
      <c r="LD624" s="1">
        <v>50</v>
      </c>
      <c r="LE624" s="1">
        <v>1877750</v>
      </c>
      <c r="LF624" s="1">
        <v>6950</v>
      </c>
      <c r="LG624" s="1">
        <v>1034150</v>
      </c>
      <c r="LH624" s="1">
        <v>9830</v>
      </c>
      <c r="LI624" s="1">
        <v>161840</v>
      </c>
      <c r="LJ624" s="1">
        <v>0</v>
      </c>
      <c r="LK624" s="1">
        <v>7220</v>
      </c>
      <c r="LL624" s="1">
        <v>8260</v>
      </c>
      <c r="LM624" s="1">
        <v>123650</v>
      </c>
      <c r="LN624" s="1">
        <v>190410</v>
      </c>
      <c r="LO624" s="1">
        <v>626160</v>
      </c>
      <c r="LP624" s="1">
        <v>141320</v>
      </c>
      <c r="LQ624" s="1">
        <v>0</v>
      </c>
      <c r="LR624" s="1">
        <v>0</v>
      </c>
      <c r="LS624" s="1">
        <v>28710</v>
      </c>
      <c r="LT624" s="1">
        <v>131720</v>
      </c>
      <c r="LU624" s="1">
        <v>2370</v>
      </c>
      <c r="LV624" s="1">
        <v>1010</v>
      </c>
      <c r="LW624" s="1">
        <v>71860</v>
      </c>
      <c r="LX624" s="1">
        <v>515029</v>
      </c>
      <c r="LY624" s="1">
        <v>55290</v>
      </c>
      <c r="LZ624" s="1">
        <v>139450</v>
      </c>
      <c r="MA624" s="1">
        <v>22980</v>
      </c>
      <c r="MB624" s="1">
        <v>440</v>
      </c>
      <c r="MC624" s="1">
        <v>2510</v>
      </c>
      <c r="MD624" s="1">
        <v>570</v>
      </c>
      <c r="ME624" s="1">
        <v>990</v>
      </c>
      <c r="MF624" s="1">
        <v>418560</v>
      </c>
      <c r="MG624" s="1">
        <v>80</v>
      </c>
      <c r="MH624" s="1" t="s">
        <v>408</v>
      </c>
      <c r="MI624" s="1">
        <v>2840900</v>
      </c>
      <c r="MJ624" s="1">
        <v>38990</v>
      </c>
      <c r="MK624" s="1">
        <v>55120</v>
      </c>
      <c r="ML624" s="1">
        <v>30</v>
      </c>
      <c r="MM624" s="1">
        <v>1090</v>
      </c>
      <c r="MN624" s="1">
        <v>440</v>
      </c>
      <c r="MO624" s="1">
        <v>6700</v>
      </c>
      <c r="MP624" s="1">
        <v>749640</v>
      </c>
      <c r="MQ624" s="1" t="s">
        <v>408</v>
      </c>
      <c r="MR624" s="1">
        <v>756100</v>
      </c>
      <c r="MS624" s="1">
        <v>0</v>
      </c>
      <c r="MT624" s="1">
        <v>891610</v>
      </c>
      <c r="MU624" s="1">
        <v>30190</v>
      </c>
      <c r="MV624" s="1">
        <v>295660</v>
      </c>
      <c r="MW624" s="1">
        <v>5750</v>
      </c>
      <c r="MX624" s="1">
        <v>350</v>
      </c>
      <c r="MY624" s="1">
        <v>44970</v>
      </c>
      <c r="MZ624" s="1">
        <v>65840</v>
      </c>
      <c r="NA624" s="1">
        <v>410</v>
      </c>
      <c r="NB624" s="1">
        <v>10</v>
      </c>
      <c r="NC624" s="1">
        <v>47162</v>
      </c>
      <c r="ND624" s="1">
        <v>1270830</v>
      </c>
      <c r="NE624" s="1">
        <v>10</v>
      </c>
      <c r="NF624" s="1">
        <v>48620</v>
      </c>
      <c r="NG624" s="1">
        <v>412500</v>
      </c>
      <c r="NH624" s="1">
        <v>40</v>
      </c>
      <c r="NI624" s="1">
        <v>32330</v>
      </c>
      <c r="NJ624" s="1">
        <v>1560</v>
      </c>
      <c r="NK624" s="1">
        <v>486080</v>
      </c>
      <c r="NL624" s="1">
        <v>226990</v>
      </c>
      <c r="NM624" s="1">
        <v>4366280</v>
      </c>
      <c r="NN624" s="1">
        <v>725536</v>
      </c>
      <c r="NO624" s="1">
        <v>284020</v>
      </c>
      <c r="NP624" s="1">
        <v>15990</v>
      </c>
      <c r="NQ624" s="1">
        <v>99480</v>
      </c>
      <c r="NR624" s="1">
        <v>0</v>
      </c>
      <c r="NS624" s="1">
        <v>272260</v>
      </c>
      <c r="NT624" s="1">
        <v>318520</v>
      </c>
      <c r="NU624" s="1">
        <v>0</v>
      </c>
      <c r="NV624" s="1">
        <v>318760</v>
      </c>
      <c r="NW624" s="1">
        <v>174650</v>
      </c>
      <c r="NX624" s="1">
        <v>221620</v>
      </c>
      <c r="NY624" s="1">
        <v>0</v>
      </c>
      <c r="NZ624" s="1">
        <v>1834884</v>
      </c>
      <c r="OA624" s="1">
        <v>230</v>
      </c>
      <c r="OB624" s="1">
        <v>151990</v>
      </c>
      <c r="OC624" s="1">
        <v>2037820</v>
      </c>
      <c r="OD624" s="1">
        <v>10</v>
      </c>
      <c r="OE624" s="1">
        <v>41910</v>
      </c>
      <c r="OF624" s="1">
        <v>37880</v>
      </c>
      <c r="OG624" s="1">
        <v>436370</v>
      </c>
      <c r="OH624" s="1">
        <v>40</v>
      </c>
      <c r="OI624" s="1">
        <v>59980</v>
      </c>
      <c r="OJ624" s="1">
        <v>3121082</v>
      </c>
      <c r="OK624" s="1">
        <v>66460</v>
      </c>
      <c r="OL624" s="1">
        <v>7200</v>
      </c>
      <c r="OM624" s="1">
        <v>7920</v>
      </c>
      <c r="ON624" s="1">
        <v>2530</v>
      </c>
      <c r="OO624" s="1">
        <v>107170</v>
      </c>
      <c r="OP624" s="1">
        <v>10930</v>
      </c>
      <c r="OQ624" s="1">
        <v>9240</v>
      </c>
      <c r="OR624" s="13">
        <f t="shared" si="64"/>
        <v>214163537</v>
      </c>
      <c r="OS624" s="1">
        <f t="shared" si="65"/>
        <v>9547450</v>
      </c>
      <c r="OT624" s="1">
        <f t="shared" si="69"/>
        <v>5162970</v>
      </c>
      <c r="OU624" s="1">
        <f t="shared" si="69"/>
        <v>3665510</v>
      </c>
      <c r="OV624" s="1">
        <f t="shared" si="69"/>
        <v>220</v>
      </c>
      <c r="OW624" s="1">
        <f t="shared" si="69"/>
        <v>2311328</v>
      </c>
      <c r="OX624" s="1"/>
      <c r="OY624" s="1">
        <f t="shared" si="69"/>
        <v>216920</v>
      </c>
      <c r="OZ624" s="1">
        <f t="shared" si="69"/>
        <v>4588500</v>
      </c>
      <c r="PA624" s="1">
        <f t="shared" si="69"/>
        <v>3697760</v>
      </c>
      <c r="PB624" s="1">
        <f t="shared" si="69"/>
        <v>232740</v>
      </c>
      <c r="PC624" s="1">
        <f t="shared" si="69"/>
        <v>3610</v>
      </c>
      <c r="PD624" s="1">
        <f t="shared" si="69"/>
        <v>31511031</v>
      </c>
      <c r="PE624" s="1">
        <f t="shared" si="69"/>
        <v>263990</v>
      </c>
      <c r="PF624" s="1">
        <f t="shared" si="69"/>
        <v>6832597</v>
      </c>
      <c r="PG624" s="1">
        <f t="shared" si="69"/>
        <v>6963170</v>
      </c>
      <c r="PH624" s="1">
        <f t="shared" si="69"/>
        <v>10116324</v>
      </c>
      <c r="PI624" s="1">
        <f t="shared" si="69"/>
        <v>51156216</v>
      </c>
      <c r="PJ624" s="1">
        <f t="shared" si="69"/>
        <v>2103936</v>
      </c>
      <c r="PK624" s="1">
        <f t="shared" si="69"/>
        <v>1576150</v>
      </c>
      <c r="PL624" s="1">
        <f t="shared" si="69"/>
        <v>8490</v>
      </c>
      <c r="PM624" s="1">
        <f t="shared" si="69"/>
        <v>74204625</v>
      </c>
    </row>
    <row r="625" spans="1:429" x14ac:dyDescent="0.3">
      <c r="A625" s="4" t="s">
        <v>1031</v>
      </c>
      <c r="B625" s="1">
        <v>1461400</v>
      </c>
      <c r="C625" s="1">
        <v>640</v>
      </c>
      <c r="D625" s="1" t="s">
        <v>408</v>
      </c>
      <c r="E625" s="1">
        <v>125020</v>
      </c>
      <c r="F625" s="1">
        <v>0</v>
      </c>
      <c r="G625" s="1">
        <v>2389942</v>
      </c>
      <c r="H625" s="1">
        <v>8580</v>
      </c>
      <c r="I625" s="1">
        <v>7830</v>
      </c>
      <c r="J625" s="1">
        <v>16100</v>
      </c>
      <c r="K625" s="1">
        <v>1410</v>
      </c>
      <c r="L625" s="1">
        <v>287950</v>
      </c>
      <c r="M625" s="1">
        <v>52070</v>
      </c>
      <c r="N625" s="1">
        <v>324020</v>
      </c>
      <c r="O625" s="1">
        <v>2480950</v>
      </c>
      <c r="P625" s="1">
        <v>188580</v>
      </c>
      <c r="Q625" s="1">
        <v>84280</v>
      </c>
      <c r="R625" s="1">
        <v>836890</v>
      </c>
      <c r="S625" s="1" t="s">
        <v>408</v>
      </c>
      <c r="T625" s="1"/>
      <c r="U625" s="1">
        <v>1403980</v>
      </c>
      <c r="V625" s="1">
        <v>4040</v>
      </c>
      <c r="W625" s="1">
        <v>27840</v>
      </c>
      <c r="X625" s="1"/>
      <c r="Y625" s="1">
        <v>340</v>
      </c>
      <c r="Z625" s="1">
        <v>78880</v>
      </c>
      <c r="AA625" s="1">
        <v>1526410</v>
      </c>
      <c r="AB625" s="1">
        <v>21210</v>
      </c>
      <c r="AC625" s="1">
        <v>180130</v>
      </c>
      <c r="AD625" s="1">
        <v>5910</v>
      </c>
      <c r="AE625" s="1">
        <v>47280</v>
      </c>
      <c r="AF625" s="1">
        <v>1097570</v>
      </c>
      <c r="AG625" s="1" t="s">
        <v>408</v>
      </c>
      <c r="AH625" s="1">
        <v>22300</v>
      </c>
      <c r="AI625" s="1">
        <v>248330</v>
      </c>
      <c r="AJ625" s="1">
        <v>206340</v>
      </c>
      <c r="AK625" s="1">
        <v>50</v>
      </c>
      <c r="AL625" s="1">
        <v>24100</v>
      </c>
      <c r="AM625" s="1">
        <v>65350</v>
      </c>
      <c r="AN625" s="1">
        <v>140</v>
      </c>
      <c r="AO625" s="1">
        <v>548920</v>
      </c>
      <c r="AP625" s="1">
        <v>172640</v>
      </c>
      <c r="AQ625" s="1">
        <v>39310</v>
      </c>
      <c r="AR625" s="1">
        <v>55440</v>
      </c>
      <c r="AS625" s="1">
        <v>190310</v>
      </c>
      <c r="AT625" s="1">
        <v>0</v>
      </c>
      <c r="AU625" s="1">
        <v>395070</v>
      </c>
      <c r="AV625" s="1">
        <v>6360</v>
      </c>
      <c r="AW625" s="1">
        <v>10</v>
      </c>
      <c r="AX625" s="1">
        <v>11170</v>
      </c>
      <c r="AY625" s="1">
        <v>2790</v>
      </c>
      <c r="AZ625" s="1">
        <v>1119290</v>
      </c>
      <c r="BA625" s="1">
        <v>380470</v>
      </c>
      <c r="BB625" s="1">
        <v>27720</v>
      </c>
      <c r="BC625" s="1">
        <v>380</v>
      </c>
      <c r="BD625" s="1">
        <v>1040</v>
      </c>
      <c r="BE625" s="1">
        <v>40740</v>
      </c>
      <c r="BF625" s="1">
        <v>440</v>
      </c>
      <c r="BG625" s="1">
        <v>292510</v>
      </c>
      <c r="BH625" s="1">
        <v>14050</v>
      </c>
      <c r="BI625" s="1">
        <v>0</v>
      </c>
      <c r="BJ625" s="1">
        <v>147820</v>
      </c>
      <c r="BK625" s="1">
        <v>818430</v>
      </c>
      <c r="BL625" s="1">
        <v>36600</v>
      </c>
      <c r="BM625" s="1">
        <v>128740</v>
      </c>
      <c r="BN625" s="1">
        <v>868500</v>
      </c>
      <c r="BO625" s="1">
        <v>2988480</v>
      </c>
      <c r="BP625" s="1">
        <v>6721300</v>
      </c>
      <c r="BQ625" s="1">
        <v>442740</v>
      </c>
      <c r="BR625" s="1">
        <v>73130</v>
      </c>
      <c r="BS625" s="1">
        <v>463190</v>
      </c>
      <c r="BT625" s="1">
        <v>129050</v>
      </c>
      <c r="BU625" s="1">
        <v>840990</v>
      </c>
      <c r="BV625" s="1">
        <v>1211490</v>
      </c>
      <c r="BW625" s="1">
        <v>10</v>
      </c>
      <c r="BX625" s="1">
        <v>3210830</v>
      </c>
      <c r="BY625" s="1">
        <v>103530</v>
      </c>
      <c r="BZ625" s="1">
        <v>5200</v>
      </c>
      <c r="CA625" s="1">
        <v>0</v>
      </c>
      <c r="CB625" s="1">
        <v>59750</v>
      </c>
      <c r="CC625" s="1">
        <v>1851610</v>
      </c>
      <c r="CD625" s="1">
        <v>150287</v>
      </c>
      <c r="CE625" s="1">
        <v>519630</v>
      </c>
      <c r="CF625" s="1">
        <v>25030</v>
      </c>
      <c r="CG625" s="1">
        <v>1730330</v>
      </c>
      <c r="CH625" s="1">
        <v>16850</v>
      </c>
      <c r="CI625" s="1">
        <v>12660</v>
      </c>
      <c r="CJ625" s="1">
        <v>1238350</v>
      </c>
      <c r="CK625" s="1">
        <v>4028300</v>
      </c>
      <c r="CL625" s="1">
        <v>32700</v>
      </c>
      <c r="CM625" s="1">
        <v>99140</v>
      </c>
      <c r="CN625" s="1">
        <v>2239960</v>
      </c>
      <c r="CO625" s="1">
        <v>5890</v>
      </c>
      <c r="CP625" s="1">
        <v>29980</v>
      </c>
      <c r="CQ625" s="1">
        <v>341820</v>
      </c>
      <c r="CR625" s="1">
        <v>1321110</v>
      </c>
      <c r="CS625" s="1">
        <v>990</v>
      </c>
      <c r="CT625" s="1">
        <v>14090</v>
      </c>
      <c r="CU625" s="1">
        <v>16170</v>
      </c>
      <c r="CV625" s="1">
        <v>1150</v>
      </c>
      <c r="CW625" s="1">
        <v>0</v>
      </c>
      <c r="CX625" s="1">
        <v>15880</v>
      </c>
      <c r="CY625" s="1">
        <v>3868060</v>
      </c>
      <c r="CZ625" s="1" t="s">
        <v>408</v>
      </c>
      <c r="DA625" s="1">
        <v>4390</v>
      </c>
      <c r="DB625" s="1">
        <v>68870</v>
      </c>
      <c r="DC625" s="1">
        <v>76420</v>
      </c>
      <c r="DD625" s="1">
        <v>0</v>
      </c>
      <c r="DE625" s="1">
        <v>3460</v>
      </c>
      <c r="DF625" s="1">
        <v>712870</v>
      </c>
      <c r="DG625" s="1">
        <v>103910</v>
      </c>
      <c r="DH625" s="1">
        <v>660060</v>
      </c>
      <c r="DI625" s="1">
        <v>1170</v>
      </c>
      <c r="DJ625" s="1">
        <v>89970</v>
      </c>
      <c r="DK625" s="1">
        <v>686560</v>
      </c>
      <c r="DL625" s="1">
        <v>37520680</v>
      </c>
      <c r="DM625" s="1">
        <v>203640</v>
      </c>
      <c r="DN625" s="1">
        <v>2779850</v>
      </c>
      <c r="DO625" s="1">
        <v>660910</v>
      </c>
      <c r="DP625" s="1">
        <v>104240</v>
      </c>
      <c r="DQ625" s="1">
        <v>835710</v>
      </c>
      <c r="DR625" s="1">
        <v>19680</v>
      </c>
      <c r="DS625" s="1">
        <v>819010</v>
      </c>
      <c r="DT625" s="1">
        <v>5490</v>
      </c>
      <c r="DU625" s="1">
        <v>456100</v>
      </c>
      <c r="DV625" s="1">
        <v>7486820</v>
      </c>
      <c r="DW625" s="1">
        <v>82040</v>
      </c>
      <c r="DX625" s="1">
        <v>44670</v>
      </c>
      <c r="DY625" s="1">
        <v>262710</v>
      </c>
      <c r="DZ625" s="1">
        <v>12700</v>
      </c>
      <c r="EA625" s="1">
        <v>80</v>
      </c>
      <c r="EB625" s="1">
        <v>1580180</v>
      </c>
      <c r="EC625" s="1">
        <v>1010980</v>
      </c>
      <c r="ED625" s="1">
        <v>6443340</v>
      </c>
      <c r="EE625" s="1">
        <v>39970</v>
      </c>
      <c r="EF625" s="1">
        <v>2452910</v>
      </c>
      <c r="EG625" s="1">
        <v>24200</v>
      </c>
      <c r="EH625" s="1">
        <v>250410</v>
      </c>
      <c r="EI625" s="1">
        <v>2620</v>
      </c>
      <c r="EJ625" s="1">
        <v>241560</v>
      </c>
      <c r="EK625" s="1">
        <v>4948110</v>
      </c>
      <c r="EL625" s="1">
        <v>721110</v>
      </c>
      <c r="EM625" s="1">
        <v>1985400</v>
      </c>
      <c r="EN625" s="1">
        <v>674050</v>
      </c>
      <c r="EO625" s="1">
        <v>476760</v>
      </c>
      <c r="EP625" s="1">
        <v>3820760</v>
      </c>
      <c r="EQ625" s="1">
        <v>161800</v>
      </c>
      <c r="ER625" s="1">
        <v>2181380</v>
      </c>
      <c r="ES625" s="1">
        <v>103390</v>
      </c>
      <c r="ET625" s="1">
        <v>45160</v>
      </c>
      <c r="EU625" s="1">
        <v>892800</v>
      </c>
      <c r="EV625" s="1">
        <v>776600</v>
      </c>
      <c r="EW625" s="1">
        <v>10</v>
      </c>
      <c r="EX625" s="1">
        <v>28668770</v>
      </c>
      <c r="EY625" s="1">
        <v>1508090</v>
      </c>
      <c r="EZ625" s="1">
        <v>9540260</v>
      </c>
      <c r="FA625" s="1">
        <v>8010</v>
      </c>
      <c r="FB625" s="1">
        <v>14028220</v>
      </c>
      <c r="FC625" s="1">
        <v>21340</v>
      </c>
      <c r="FD625" s="1">
        <v>184130</v>
      </c>
      <c r="FE625" s="1">
        <v>880</v>
      </c>
      <c r="FF625" s="1">
        <v>0</v>
      </c>
      <c r="FG625" s="1">
        <v>158210</v>
      </c>
      <c r="FH625" s="1">
        <v>10</v>
      </c>
      <c r="FI625" s="1">
        <v>10</v>
      </c>
      <c r="FJ625" s="1">
        <v>0</v>
      </c>
      <c r="FK625" s="1">
        <v>7580</v>
      </c>
      <c r="FL625" s="1">
        <v>182010</v>
      </c>
      <c r="FM625" s="1">
        <v>1155690</v>
      </c>
      <c r="FN625" s="1">
        <v>2820</v>
      </c>
      <c r="FO625" s="1">
        <v>185010</v>
      </c>
      <c r="FP625" s="1">
        <v>119500</v>
      </c>
      <c r="FQ625" s="1">
        <v>818480</v>
      </c>
      <c r="FR625" s="1">
        <v>529360</v>
      </c>
      <c r="FS625" s="1">
        <v>12840</v>
      </c>
      <c r="FT625" s="1">
        <v>67780</v>
      </c>
      <c r="FU625" s="1">
        <v>5265100</v>
      </c>
      <c r="FV625" s="1">
        <v>6420</v>
      </c>
      <c r="FW625" s="1">
        <v>26970</v>
      </c>
      <c r="FX625" s="1">
        <v>666620</v>
      </c>
      <c r="FY625" s="1">
        <v>1749060</v>
      </c>
      <c r="FZ625" s="1">
        <v>815200</v>
      </c>
      <c r="GA625" s="1">
        <v>271640</v>
      </c>
      <c r="GB625" s="1" t="s">
        <v>408</v>
      </c>
      <c r="GC625" s="1">
        <v>6120</v>
      </c>
      <c r="GD625" s="1">
        <v>27610</v>
      </c>
      <c r="GE625" s="1">
        <v>625440</v>
      </c>
      <c r="GF625" s="1">
        <v>1250</v>
      </c>
      <c r="GG625" s="1">
        <v>1432590</v>
      </c>
      <c r="GH625" s="1">
        <v>500</v>
      </c>
      <c r="GI625" s="1">
        <v>620</v>
      </c>
      <c r="GJ625" s="1">
        <v>5060</v>
      </c>
      <c r="GK625" s="1">
        <v>242540</v>
      </c>
      <c r="GL625" s="1">
        <v>56910</v>
      </c>
      <c r="GM625" s="1">
        <v>2579560</v>
      </c>
      <c r="GN625" s="1">
        <v>0</v>
      </c>
      <c r="GO625" s="1">
        <v>20410</v>
      </c>
      <c r="GP625" s="1">
        <v>96700</v>
      </c>
      <c r="GQ625" s="1">
        <v>170990</v>
      </c>
      <c r="GR625" s="1">
        <v>98170</v>
      </c>
      <c r="GS625" s="1">
        <v>1750</v>
      </c>
      <c r="GT625" s="1">
        <v>2988108</v>
      </c>
      <c r="GU625" s="1">
        <v>141810</v>
      </c>
      <c r="GV625" s="1">
        <v>5747354</v>
      </c>
      <c r="GW625" s="1">
        <v>4500</v>
      </c>
      <c r="GX625" s="1">
        <v>0</v>
      </c>
      <c r="GY625" s="1">
        <v>10</v>
      </c>
      <c r="GZ625" s="1">
        <v>1991740</v>
      </c>
      <c r="HA625" s="1">
        <v>20000</v>
      </c>
      <c r="HB625" s="1" t="s">
        <v>408</v>
      </c>
      <c r="HC625" s="1">
        <v>51040</v>
      </c>
      <c r="HD625" s="1">
        <v>979250</v>
      </c>
      <c r="HE625" s="1">
        <v>1801593</v>
      </c>
      <c r="HF625" s="1">
        <v>319514</v>
      </c>
      <c r="HG625" s="1">
        <v>0</v>
      </c>
      <c r="HH625" s="1">
        <v>1400</v>
      </c>
      <c r="HI625" s="1">
        <v>39290</v>
      </c>
      <c r="HJ625" s="1">
        <v>72246</v>
      </c>
      <c r="HK625" s="1">
        <v>200760</v>
      </c>
      <c r="HL625" s="1"/>
      <c r="HM625" s="1">
        <v>1840100</v>
      </c>
      <c r="HN625" s="1">
        <v>781250</v>
      </c>
      <c r="HO625" s="1">
        <v>3940</v>
      </c>
      <c r="HP625" s="1">
        <v>1210</v>
      </c>
      <c r="HQ625" s="1">
        <v>809580</v>
      </c>
      <c r="HR625" s="1">
        <v>417370</v>
      </c>
      <c r="HS625" s="1">
        <v>1912820</v>
      </c>
      <c r="HT625" s="1">
        <v>1870</v>
      </c>
      <c r="HU625" s="1" t="s">
        <v>408</v>
      </c>
      <c r="HV625" s="1">
        <v>761080</v>
      </c>
      <c r="HW625" s="1">
        <v>1220</v>
      </c>
      <c r="HX625" s="1">
        <v>0</v>
      </c>
      <c r="HY625" s="1">
        <v>15730</v>
      </c>
      <c r="HZ625" s="1">
        <v>25500</v>
      </c>
      <c r="IA625" s="1">
        <v>315340</v>
      </c>
      <c r="IB625" s="1">
        <v>0</v>
      </c>
      <c r="IC625" s="1">
        <v>997340</v>
      </c>
      <c r="ID625" s="1">
        <v>939450</v>
      </c>
      <c r="IE625" s="1">
        <v>54280</v>
      </c>
      <c r="IF625" s="1">
        <v>5420</v>
      </c>
      <c r="IG625" s="1">
        <v>3370</v>
      </c>
      <c r="IH625" s="1">
        <v>488040</v>
      </c>
      <c r="II625" s="1">
        <v>1555000</v>
      </c>
      <c r="IJ625" s="1">
        <v>15620</v>
      </c>
      <c r="IK625" s="1">
        <v>2330</v>
      </c>
      <c r="IL625" s="1">
        <v>721380</v>
      </c>
      <c r="IM625" s="1">
        <v>2406310</v>
      </c>
      <c r="IN625" s="1">
        <v>13210</v>
      </c>
      <c r="IO625" s="1">
        <v>6770</v>
      </c>
      <c r="IP625" s="1">
        <v>0</v>
      </c>
      <c r="IQ625" s="1">
        <v>375160</v>
      </c>
      <c r="IR625" s="1">
        <v>17890</v>
      </c>
      <c r="IS625" s="1">
        <v>3067540</v>
      </c>
      <c r="IT625" s="1">
        <v>138780</v>
      </c>
      <c r="IU625" s="1">
        <v>856540</v>
      </c>
      <c r="IV625" s="1">
        <v>128370</v>
      </c>
      <c r="IW625" s="1">
        <v>0</v>
      </c>
      <c r="IX625" s="1">
        <v>17090</v>
      </c>
      <c r="IY625" s="1">
        <v>2706180</v>
      </c>
      <c r="IZ625" s="1">
        <v>1242910</v>
      </c>
      <c r="JA625" s="1">
        <v>40</v>
      </c>
      <c r="JB625" s="1">
        <v>58840</v>
      </c>
      <c r="JC625" s="1">
        <v>244880</v>
      </c>
      <c r="JD625" s="1">
        <v>1018770</v>
      </c>
      <c r="JE625" s="1">
        <v>2050</v>
      </c>
      <c r="JF625" s="1">
        <v>20</v>
      </c>
      <c r="JG625" s="1">
        <v>191630</v>
      </c>
      <c r="JH625" s="1">
        <v>1000</v>
      </c>
      <c r="JI625" s="1">
        <v>6422630</v>
      </c>
      <c r="JJ625" s="1">
        <v>280</v>
      </c>
      <c r="JK625" s="1">
        <v>314640</v>
      </c>
      <c r="JL625" s="1">
        <v>175380</v>
      </c>
      <c r="JM625" s="1">
        <v>9080</v>
      </c>
      <c r="JN625" s="1">
        <v>17490</v>
      </c>
      <c r="JO625" s="1">
        <v>3084030</v>
      </c>
      <c r="JP625" s="1">
        <v>113530</v>
      </c>
      <c r="JQ625" s="1">
        <v>250</v>
      </c>
      <c r="JR625" s="1">
        <v>90</v>
      </c>
      <c r="JS625" s="1">
        <v>1813310</v>
      </c>
      <c r="JT625" s="1">
        <v>37780</v>
      </c>
      <c r="JU625" s="1">
        <v>0</v>
      </c>
      <c r="JV625" s="1">
        <v>22210</v>
      </c>
      <c r="JW625" s="1">
        <v>350</v>
      </c>
      <c r="JX625" s="1">
        <v>11920</v>
      </c>
      <c r="JY625" s="1">
        <v>30</v>
      </c>
      <c r="JZ625" s="1">
        <v>1320</v>
      </c>
      <c r="KA625" s="1">
        <v>60</v>
      </c>
      <c r="KB625" s="1">
        <v>2813716</v>
      </c>
      <c r="KC625" s="1">
        <v>534000</v>
      </c>
      <c r="KD625" s="1">
        <v>50</v>
      </c>
      <c r="KE625" s="1">
        <v>0</v>
      </c>
      <c r="KF625" s="1">
        <v>20040</v>
      </c>
      <c r="KG625" s="1">
        <v>1334990</v>
      </c>
      <c r="KH625" s="1">
        <v>117580</v>
      </c>
      <c r="KI625" s="1">
        <v>172400</v>
      </c>
      <c r="KJ625" s="1">
        <v>320</v>
      </c>
      <c r="KK625" s="1">
        <v>4370</v>
      </c>
      <c r="KL625" s="1">
        <v>6160</v>
      </c>
      <c r="KM625" s="1">
        <v>20</v>
      </c>
      <c r="KN625" s="1">
        <v>13650</v>
      </c>
      <c r="KO625" s="1">
        <v>220</v>
      </c>
      <c r="KP625" s="1" t="s">
        <v>408</v>
      </c>
      <c r="KQ625" s="1">
        <v>110</v>
      </c>
      <c r="KR625" s="1">
        <v>4850680</v>
      </c>
      <c r="KS625" s="1">
        <v>10</v>
      </c>
      <c r="KT625" s="1">
        <v>9044970</v>
      </c>
      <c r="KU625" s="1">
        <v>0</v>
      </c>
      <c r="KV625" s="1">
        <v>102480</v>
      </c>
      <c r="KW625" s="1">
        <v>160690</v>
      </c>
      <c r="KX625" s="1" t="s">
        <v>408</v>
      </c>
      <c r="KY625" s="1">
        <v>1280</v>
      </c>
      <c r="KZ625" s="1">
        <v>200</v>
      </c>
      <c r="LA625" s="1">
        <v>771130</v>
      </c>
      <c r="LB625" s="1">
        <v>27310</v>
      </c>
      <c r="LC625" s="1">
        <v>98246</v>
      </c>
      <c r="LD625" s="1">
        <v>110</v>
      </c>
      <c r="LE625" s="1">
        <v>3274910</v>
      </c>
      <c r="LF625" s="1">
        <v>27120</v>
      </c>
      <c r="LG625" s="1">
        <v>2005510</v>
      </c>
      <c r="LH625" s="1">
        <v>51920</v>
      </c>
      <c r="LI625" s="1">
        <v>1163350</v>
      </c>
      <c r="LJ625" s="1">
        <v>10</v>
      </c>
      <c r="LK625" s="1">
        <v>5200</v>
      </c>
      <c r="LL625" s="1">
        <v>19820</v>
      </c>
      <c r="LM625" s="1">
        <v>114950</v>
      </c>
      <c r="LN625" s="1">
        <v>164800</v>
      </c>
      <c r="LO625" s="1">
        <v>1107560</v>
      </c>
      <c r="LP625" s="1">
        <v>119580</v>
      </c>
      <c r="LQ625" s="1">
        <v>50800</v>
      </c>
      <c r="LR625" s="1">
        <v>20</v>
      </c>
      <c r="LS625" s="1">
        <v>13880</v>
      </c>
      <c r="LT625" s="1">
        <v>114480</v>
      </c>
      <c r="LU625" s="1">
        <v>4190</v>
      </c>
      <c r="LV625" s="1">
        <v>10</v>
      </c>
      <c r="LW625" s="1">
        <v>178200</v>
      </c>
      <c r="LX625" s="1">
        <v>40</v>
      </c>
      <c r="LY625" s="1">
        <v>70250</v>
      </c>
      <c r="LZ625" s="1">
        <v>85660</v>
      </c>
      <c r="MA625" s="1">
        <v>163390</v>
      </c>
      <c r="MB625" s="1">
        <v>160</v>
      </c>
      <c r="MC625" s="1">
        <v>7100</v>
      </c>
      <c r="MD625" s="1">
        <v>280</v>
      </c>
      <c r="ME625" s="1">
        <v>1130</v>
      </c>
      <c r="MF625" s="1">
        <v>67170</v>
      </c>
      <c r="MG625" s="1">
        <v>900</v>
      </c>
      <c r="MH625" s="1" t="s">
        <v>408</v>
      </c>
      <c r="MI625" s="1">
        <v>6922030</v>
      </c>
      <c r="MJ625" s="1">
        <v>56140</v>
      </c>
      <c r="MK625" s="1">
        <v>85360</v>
      </c>
      <c r="ML625" s="1">
        <v>150</v>
      </c>
      <c r="MM625" s="1">
        <v>400</v>
      </c>
      <c r="MN625" s="1">
        <v>342500</v>
      </c>
      <c r="MO625" s="1">
        <v>10670</v>
      </c>
      <c r="MP625" s="1">
        <v>1009260</v>
      </c>
      <c r="MQ625" s="1" t="s">
        <v>408</v>
      </c>
      <c r="MR625" s="1">
        <v>1865700</v>
      </c>
      <c r="MS625" s="1">
        <v>0</v>
      </c>
      <c r="MT625" s="1">
        <v>1131170</v>
      </c>
      <c r="MU625" s="1">
        <v>118360</v>
      </c>
      <c r="MV625" s="1">
        <v>101410</v>
      </c>
      <c r="MW625" s="1">
        <v>48190</v>
      </c>
      <c r="MX625" s="1">
        <v>90</v>
      </c>
      <c r="MY625" s="1">
        <v>80370</v>
      </c>
      <c r="MZ625" s="1">
        <v>417480</v>
      </c>
      <c r="NA625" s="1">
        <v>14560</v>
      </c>
      <c r="NB625" s="1">
        <v>20</v>
      </c>
      <c r="NC625" s="1">
        <v>13260</v>
      </c>
      <c r="ND625" s="1">
        <v>1366830</v>
      </c>
      <c r="NE625" s="1">
        <v>2690</v>
      </c>
      <c r="NF625" s="1">
        <v>149330</v>
      </c>
      <c r="NG625" s="1">
        <v>911110</v>
      </c>
      <c r="NH625" s="1">
        <v>10</v>
      </c>
      <c r="NI625" s="1">
        <v>140</v>
      </c>
      <c r="NJ625" s="1">
        <v>1030</v>
      </c>
      <c r="NK625" s="1">
        <v>14937010</v>
      </c>
      <c r="NL625" s="1">
        <v>588300</v>
      </c>
      <c r="NM625" s="1">
        <v>1414070</v>
      </c>
      <c r="NN625" s="1">
        <v>700953</v>
      </c>
      <c r="NO625" s="1">
        <v>636860</v>
      </c>
      <c r="NP625" s="1">
        <v>40370</v>
      </c>
      <c r="NQ625" s="1">
        <v>110600</v>
      </c>
      <c r="NR625" s="1">
        <v>110</v>
      </c>
      <c r="NS625" s="1">
        <v>281573</v>
      </c>
      <c r="NT625" s="1">
        <v>350630</v>
      </c>
      <c r="NU625" s="1">
        <v>20</v>
      </c>
      <c r="NV625" s="1">
        <v>422370</v>
      </c>
      <c r="NW625" s="1">
        <v>138630</v>
      </c>
      <c r="NX625" s="1">
        <v>184370</v>
      </c>
      <c r="NY625" s="1">
        <v>0</v>
      </c>
      <c r="NZ625" s="1">
        <v>1024960</v>
      </c>
      <c r="OA625" s="1">
        <v>11170</v>
      </c>
      <c r="OB625" s="1">
        <v>166990</v>
      </c>
      <c r="OC625" s="1">
        <v>5543042</v>
      </c>
      <c r="OD625" s="1">
        <v>10</v>
      </c>
      <c r="OE625" s="1">
        <v>86510</v>
      </c>
      <c r="OF625" s="1">
        <v>48230</v>
      </c>
      <c r="OG625" s="1">
        <v>509310</v>
      </c>
      <c r="OH625" s="1">
        <v>3760</v>
      </c>
      <c r="OI625" s="1">
        <v>111080</v>
      </c>
      <c r="OJ625" s="1">
        <v>4646450</v>
      </c>
      <c r="OK625" s="1">
        <v>115160</v>
      </c>
      <c r="OL625" s="1">
        <v>31060</v>
      </c>
      <c r="OM625" s="1">
        <v>3990</v>
      </c>
      <c r="ON625" s="1">
        <v>3440</v>
      </c>
      <c r="OO625" s="1">
        <v>84910</v>
      </c>
      <c r="OP625" s="1">
        <v>16450</v>
      </c>
      <c r="OQ625" s="1">
        <v>6100</v>
      </c>
      <c r="OR625" s="13">
        <f t="shared" si="64"/>
        <v>332536114</v>
      </c>
      <c r="OS625" s="1">
        <f t="shared" si="65"/>
        <v>14316880</v>
      </c>
      <c r="OT625" s="1">
        <f t="shared" si="69"/>
        <v>7328730</v>
      </c>
      <c r="OU625" s="1">
        <f t="shared" si="69"/>
        <v>23299613</v>
      </c>
      <c r="OV625" s="1">
        <f t="shared" si="69"/>
        <v>0</v>
      </c>
      <c r="OW625" s="1">
        <f t="shared" si="69"/>
        <v>3043480</v>
      </c>
      <c r="OX625" s="1"/>
      <c r="OY625" s="1">
        <f t="shared" si="69"/>
        <v>326820</v>
      </c>
      <c r="OZ625" s="1">
        <f t="shared" si="69"/>
        <v>5932860</v>
      </c>
      <c r="PA625" s="1">
        <f t="shared" si="69"/>
        <v>4355070</v>
      </c>
      <c r="PB625" s="1">
        <f t="shared" si="69"/>
        <v>1397740</v>
      </c>
      <c r="PC625" s="1">
        <f t="shared" si="69"/>
        <v>15090</v>
      </c>
      <c r="PD625" s="1">
        <f t="shared" si="69"/>
        <v>67533520</v>
      </c>
      <c r="PE625" s="1">
        <f t="shared" si="69"/>
        <v>208220</v>
      </c>
      <c r="PF625" s="1">
        <f t="shared" si="69"/>
        <v>9346737</v>
      </c>
      <c r="PG625" s="1">
        <f t="shared" si="69"/>
        <v>10065850</v>
      </c>
      <c r="PH625" s="1">
        <f t="shared" si="69"/>
        <v>13443210</v>
      </c>
      <c r="PI625" s="1">
        <f t="shared" si="69"/>
        <v>54840678</v>
      </c>
      <c r="PJ625" s="1">
        <f t="shared" si="69"/>
        <v>4290910</v>
      </c>
      <c r="PK625" s="1">
        <f t="shared" si="69"/>
        <v>1595310</v>
      </c>
      <c r="PL625" s="1">
        <f t="shared" si="69"/>
        <v>30990</v>
      </c>
      <c r="PM625" s="1">
        <f t="shared" si="69"/>
        <v>111164406</v>
      </c>
    </row>
    <row r="626" spans="1:429" x14ac:dyDescent="0.3">
      <c r="A626" s="4" t="s">
        <v>1032</v>
      </c>
      <c r="B626" s="1">
        <v>813040</v>
      </c>
      <c r="C626" s="1">
        <v>1460</v>
      </c>
      <c r="D626" s="1" t="s">
        <v>408</v>
      </c>
      <c r="E626" s="1">
        <v>73900</v>
      </c>
      <c r="F626" s="1">
        <v>230</v>
      </c>
      <c r="G626" s="1">
        <v>1863494</v>
      </c>
      <c r="H626" s="1">
        <v>5270</v>
      </c>
      <c r="I626" s="1">
        <v>1530</v>
      </c>
      <c r="J626" s="1">
        <v>17620</v>
      </c>
      <c r="K626" s="1">
        <v>2620</v>
      </c>
      <c r="L626" s="1">
        <v>220670</v>
      </c>
      <c r="M626" s="1">
        <v>42230</v>
      </c>
      <c r="N626" s="1">
        <v>117330</v>
      </c>
      <c r="O626" s="1">
        <v>1136660</v>
      </c>
      <c r="P626" s="1">
        <v>63880</v>
      </c>
      <c r="Q626" s="1">
        <v>21700</v>
      </c>
      <c r="R626" s="1">
        <v>809610</v>
      </c>
      <c r="S626" s="1" t="s">
        <v>408</v>
      </c>
      <c r="T626" s="1"/>
      <c r="U626" s="1">
        <v>1566190</v>
      </c>
      <c r="V626" s="1">
        <v>6850</v>
      </c>
      <c r="W626" s="1">
        <v>11600</v>
      </c>
      <c r="X626" s="1"/>
      <c r="Y626" s="1">
        <v>1000</v>
      </c>
      <c r="Z626" s="1">
        <v>10960</v>
      </c>
      <c r="AA626" s="1">
        <v>1052210</v>
      </c>
      <c r="AB626" s="1">
        <v>28730</v>
      </c>
      <c r="AC626" s="1">
        <v>124220</v>
      </c>
      <c r="AD626" s="1">
        <v>210</v>
      </c>
      <c r="AE626" s="1">
        <v>34880</v>
      </c>
      <c r="AF626" s="1">
        <v>768660</v>
      </c>
      <c r="AG626" s="1" t="s">
        <v>408</v>
      </c>
      <c r="AH626" s="1">
        <v>7220</v>
      </c>
      <c r="AI626" s="1">
        <v>138180</v>
      </c>
      <c r="AJ626" s="1">
        <v>30270</v>
      </c>
      <c r="AK626" s="1">
        <v>0</v>
      </c>
      <c r="AL626" s="1">
        <v>5430</v>
      </c>
      <c r="AM626" s="1">
        <v>29220</v>
      </c>
      <c r="AN626" s="1">
        <v>510</v>
      </c>
      <c r="AO626" s="1">
        <v>225550</v>
      </c>
      <c r="AP626" s="1">
        <v>72140</v>
      </c>
      <c r="AQ626" s="1">
        <v>114500</v>
      </c>
      <c r="AR626" s="1">
        <v>68010</v>
      </c>
      <c r="AS626" s="1">
        <v>950</v>
      </c>
      <c r="AT626" s="1">
        <v>2010</v>
      </c>
      <c r="AU626" s="1">
        <v>207040</v>
      </c>
      <c r="AV626" s="1">
        <v>6150</v>
      </c>
      <c r="AW626" s="1">
        <v>10</v>
      </c>
      <c r="AX626" s="1">
        <v>4870</v>
      </c>
      <c r="AY626" s="1">
        <v>16290</v>
      </c>
      <c r="AZ626" s="1">
        <v>820200</v>
      </c>
      <c r="BA626" s="1">
        <v>207230</v>
      </c>
      <c r="BB626" s="1">
        <v>12640</v>
      </c>
      <c r="BC626" s="1">
        <v>20</v>
      </c>
      <c r="BD626" s="1">
        <v>0</v>
      </c>
      <c r="BE626" s="1">
        <v>70180</v>
      </c>
      <c r="BF626" s="1">
        <v>2320</v>
      </c>
      <c r="BG626" s="1">
        <v>219190</v>
      </c>
      <c r="BH626" s="1">
        <v>11570</v>
      </c>
      <c r="BI626" s="1">
        <v>110</v>
      </c>
      <c r="BJ626" s="1">
        <v>111070</v>
      </c>
      <c r="BK626" s="1">
        <v>856560</v>
      </c>
      <c r="BL626" s="1">
        <v>80790</v>
      </c>
      <c r="BM626" s="1">
        <v>93640</v>
      </c>
      <c r="BN626" s="1">
        <v>847340</v>
      </c>
      <c r="BO626" s="1">
        <v>163690</v>
      </c>
      <c r="BP626" s="1">
        <v>5304630</v>
      </c>
      <c r="BQ626" s="1">
        <v>1420250</v>
      </c>
      <c r="BR626" s="1">
        <v>127030</v>
      </c>
      <c r="BS626" s="1">
        <v>250050</v>
      </c>
      <c r="BT626" s="1">
        <v>83630</v>
      </c>
      <c r="BU626" s="1">
        <v>732190</v>
      </c>
      <c r="BV626" s="1">
        <v>694070</v>
      </c>
      <c r="BW626" s="1">
        <v>20</v>
      </c>
      <c r="BX626" s="1">
        <v>2813130</v>
      </c>
      <c r="BY626" s="1">
        <v>4020</v>
      </c>
      <c r="BZ626" s="1">
        <v>5100</v>
      </c>
      <c r="CA626" s="1">
        <v>0</v>
      </c>
      <c r="CB626" s="1">
        <v>15550</v>
      </c>
      <c r="CC626" s="1">
        <v>1861080</v>
      </c>
      <c r="CD626" s="1">
        <v>476980</v>
      </c>
      <c r="CE626" s="1">
        <v>455360</v>
      </c>
      <c r="CF626" s="1">
        <v>105480</v>
      </c>
      <c r="CG626" s="1">
        <v>13641468</v>
      </c>
      <c r="CH626" s="1">
        <v>10900</v>
      </c>
      <c r="CI626" s="1">
        <v>35360</v>
      </c>
      <c r="CJ626" s="1">
        <v>1307570</v>
      </c>
      <c r="CK626" s="1">
        <v>4145000</v>
      </c>
      <c r="CL626" s="1">
        <v>15850</v>
      </c>
      <c r="CM626" s="1">
        <v>101770</v>
      </c>
      <c r="CN626" s="1">
        <v>1375260</v>
      </c>
      <c r="CO626" s="1">
        <v>17290</v>
      </c>
      <c r="CP626" s="1">
        <v>26540</v>
      </c>
      <c r="CQ626" s="1">
        <v>154400</v>
      </c>
      <c r="CR626" s="1">
        <v>764460</v>
      </c>
      <c r="CS626" s="1">
        <v>1970</v>
      </c>
      <c r="CT626" s="1">
        <v>14710</v>
      </c>
      <c r="CU626" s="1">
        <v>7390</v>
      </c>
      <c r="CV626" s="1">
        <v>10</v>
      </c>
      <c r="CW626" s="1">
        <v>0</v>
      </c>
      <c r="CX626" s="1">
        <v>3290</v>
      </c>
      <c r="CY626" s="1">
        <v>1765920</v>
      </c>
      <c r="CZ626" s="1" t="s">
        <v>408</v>
      </c>
      <c r="DA626" s="1">
        <v>1360</v>
      </c>
      <c r="DB626" s="1">
        <v>10569894</v>
      </c>
      <c r="DC626" s="1">
        <v>43220</v>
      </c>
      <c r="DD626" s="1">
        <v>0</v>
      </c>
      <c r="DE626" s="1">
        <v>290</v>
      </c>
      <c r="DF626" s="1">
        <v>739860</v>
      </c>
      <c r="DG626" s="1">
        <v>26720</v>
      </c>
      <c r="DH626" s="1">
        <v>784140</v>
      </c>
      <c r="DI626" s="1">
        <v>130</v>
      </c>
      <c r="DJ626" s="1">
        <v>84360</v>
      </c>
      <c r="DK626" s="1">
        <v>469660</v>
      </c>
      <c r="DL626" s="1">
        <v>8934720</v>
      </c>
      <c r="DM626" s="1">
        <v>64760</v>
      </c>
      <c r="DN626" s="1">
        <v>1512596</v>
      </c>
      <c r="DO626" s="1">
        <v>417170</v>
      </c>
      <c r="DP626" s="1">
        <v>52520</v>
      </c>
      <c r="DQ626" s="1">
        <v>612970</v>
      </c>
      <c r="DR626" s="1">
        <v>24490</v>
      </c>
      <c r="DS626" s="1">
        <v>534040</v>
      </c>
      <c r="DT626" s="1">
        <v>7930</v>
      </c>
      <c r="DU626" s="1">
        <v>387510</v>
      </c>
      <c r="DV626" s="1">
        <v>5378670</v>
      </c>
      <c r="DW626" s="1">
        <v>121920</v>
      </c>
      <c r="DX626" s="1">
        <v>5510</v>
      </c>
      <c r="DY626" s="1">
        <v>77840</v>
      </c>
      <c r="DZ626" s="1">
        <v>60210</v>
      </c>
      <c r="EA626" s="1">
        <v>10</v>
      </c>
      <c r="EB626" s="1">
        <v>5393200</v>
      </c>
      <c r="EC626" s="1">
        <v>833270</v>
      </c>
      <c r="ED626" s="1">
        <v>3471690</v>
      </c>
      <c r="EE626" s="1">
        <v>36910</v>
      </c>
      <c r="EF626" s="1">
        <v>1488940</v>
      </c>
      <c r="EG626" s="1">
        <v>24750</v>
      </c>
      <c r="EH626" s="1">
        <v>341280</v>
      </c>
      <c r="EI626" s="1">
        <v>3600</v>
      </c>
      <c r="EJ626" s="1">
        <v>149600</v>
      </c>
      <c r="EK626" s="1">
        <v>2025140</v>
      </c>
      <c r="EL626" s="1">
        <v>675710</v>
      </c>
      <c r="EM626" s="1">
        <v>1700880</v>
      </c>
      <c r="EN626" s="1">
        <v>514700</v>
      </c>
      <c r="EO626" s="1">
        <v>185190</v>
      </c>
      <c r="EP626" s="1">
        <v>1107670</v>
      </c>
      <c r="EQ626" s="1">
        <v>127100</v>
      </c>
      <c r="ER626" s="1">
        <v>1543600</v>
      </c>
      <c r="ES626" s="1">
        <v>57970</v>
      </c>
      <c r="ET626" s="1">
        <v>70940</v>
      </c>
      <c r="EU626" s="1">
        <v>230</v>
      </c>
      <c r="EV626" s="1">
        <v>97480</v>
      </c>
      <c r="EW626" s="1">
        <v>0</v>
      </c>
      <c r="EX626" s="1">
        <v>9155900</v>
      </c>
      <c r="EY626" s="1">
        <v>1877800</v>
      </c>
      <c r="EZ626" s="1">
        <v>5662690</v>
      </c>
      <c r="FA626" s="1">
        <v>4260</v>
      </c>
      <c r="FB626" s="1">
        <v>13434340</v>
      </c>
      <c r="FC626" s="1">
        <v>16010</v>
      </c>
      <c r="FD626" s="1">
        <v>46900</v>
      </c>
      <c r="FE626" s="1">
        <v>3570</v>
      </c>
      <c r="FF626" s="1">
        <v>0</v>
      </c>
      <c r="FG626" s="1">
        <v>28470</v>
      </c>
      <c r="FH626" s="1">
        <v>0</v>
      </c>
      <c r="FI626" s="1">
        <v>0</v>
      </c>
      <c r="FJ626" s="1">
        <v>10</v>
      </c>
      <c r="FK626" s="1">
        <v>10</v>
      </c>
      <c r="FL626" s="1">
        <v>241570</v>
      </c>
      <c r="FM626" s="1">
        <v>345230</v>
      </c>
      <c r="FN626" s="1">
        <v>2520</v>
      </c>
      <c r="FO626" s="1">
        <v>332960</v>
      </c>
      <c r="FP626" s="1">
        <v>28810</v>
      </c>
      <c r="FQ626" s="1">
        <v>1194870</v>
      </c>
      <c r="FR626" s="1">
        <v>348750</v>
      </c>
      <c r="FS626" s="1">
        <v>1510</v>
      </c>
      <c r="FT626" s="1">
        <v>38020</v>
      </c>
      <c r="FU626" s="1">
        <v>4195560</v>
      </c>
      <c r="FV626" s="1">
        <v>6120</v>
      </c>
      <c r="FW626" s="1">
        <v>20660</v>
      </c>
      <c r="FX626" s="1">
        <v>1133790</v>
      </c>
      <c r="FY626" s="1">
        <v>1453240</v>
      </c>
      <c r="FZ626" s="1">
        <v>709240</v>
      </c>
      <c r="GA626" s="1">
        <v>357990</v>
      </c>
      <c r="GB626" s="1" t="s">
        <v>408</v>
      </c>
      <c r="GC626" s="1">
        <v>38490</v>
      </c>
      <c r="GD626" s="1">
        <v>29400</v>
      </c>
      <c r="GE626" s="1">
        <v>412040</v>
      </c>
      <c r="GF626" s="1">
        <v>4050</v>
      </c>
      <c r="GG626" s="1">
        <v>787810</v>
      </c>
      <c r="GH626" s="1">
        <v>240</v>
      </c>
      <c r="GI626" s="1">
        <v>0</v>
      </c>
      <c r="GJ626" s="1">
        <v>270</v>
      </c>
      <c r="GK626" s="1">
        <v>154240</v>
      </c>
      <c r="GL626" s="1">
        <v>210</v>
      </c>
      <c r="GM626" s="1">
        <v>1512130</v>
      </c>
      <c r="GN626" s="1">
        <v>1000</v>
      </c>
      <c r="GO626" s="1">
        <v>1020</v>
      </c>
      <c r="GP626" s="1">
        <v>55710</v>
      </c>
      <c r="GQ626" s="1">
        <v>75010</v>
      </c>
      <c r="GR626" s="1">
        <v>38360</v>
      </c>
      <c r="GS626" s="1">
        <v>250</v>
      </c>
      <c r="GT626" s="1">
        <v>1793158</v>
      </c>
      <c r="GU626" s="1">
        <v>2650</v>
      </c>
      <c r="GV626" s="1">
        <v>1816440</v>
      </c>
      <c r="GW626" s="1">
        <v>6000</v>
      </c>
      <c r="GX626" s="1">
        <v>0</v>
      </c>
      <c r="GY626" s="1">
        <v>840</v>
      </c>
      <c r="GZ626" s="1">
        <v>1316250</v>
      </c>
      <c r="HA626" s="1">
        <v>11510</v>
      </c>
      <c r="HB626" s="1" t="s">
        <v>408</v>
      </c>
      <c r="HC626" s="1">
        <v>31700</v>
      </c>
      <c r="HD626" s="1">
        <v>467170</v>
      </c>
      <c r="HE626" s="1">
        <v>285150</v>
      </c>
      <c r="HF626" s="1">
        <v>104320</v>
      </c>
      <c r="HG626" s="1">
        <v>500</v>
      </c>
      <c r="HH626" s="1">
        <v>12030</v>
      </c>
      <c r="HI626" s="1">
        <v>56830</v>
      </c>
      <c r="HJ626" s="1">
        <v>220</v>
      </c>
      <c r="HK626" s="1">
        <v>225990</v>
      </c>
      <c r="HL626" s="1"/>
      <c r="HM626" s="1">
        <v>839650</v>
      </c>
      <c r="HN626" s="1">
        <v>861650</v>
      </c>
      <c r="HO626" s="1">
        <v>150</v>
      </c>
      <c r="HP626" s="1">
        <v>3790</v>
      </c>
      <c r="HQ626" s="1">
        <v>175840</v>
      </c>
      <c r="HR626" s="1">
        <v>101690</v>
      </c>
      <c r="HS626" s="1">
        <v>1926850</v>
      </c>
      <c r="HT626" s="1">
        <v>190</v>
      </c>
      <c r="HU626" s="1" t="s">
        <v>408</v>
      </c>
      <c r="HV626" s="1">
        <v>311410</v>
      </c>
      <c r="HW626" s="1">
        <v>5000</v>
      </c>
      <c r="HX626" s="1">
        <v>4600</v>
      </c>
      <c r="HY626" s="1">
        <v>36880</v>
      </c>
      <c r="HZ626" s="1">
        <v>11120</v>
      </c>
      <c r="IA626" s="1">
        <v>140400</v>
      </c>
      <c r="IB626" s="1">
        <v>100</v>
      </c>
      <c r="IC626" s="1">
        <v>897800</v>
      </c>
      <c r="ID626" s="1">
        <v>977510</v>
      </c>
      <c r="IE626" s="1">
        <v>10390</v>
      </c>
      <c r="IF626" s="1">
        <v>90</v>
      </c>
      <c r="IG626" s="1">
        <v>1020</v>
      </c>
      <c r="IH626" s="1">
        <v>122310</v>
      </c>
      <c r="II626" s="1">
        <v>1123750</v>
      </c>
      <c r="IJ626" s="1">
        <v>1120</v>
      </c>
      <c r="IK626" s="1">
        <v>1260</v>
      </c>
      <c r="IL626" s="1">
        <v>537640</v>
      </c>
      <c r="IM626" s="1">
        <v>717240</v>
      </c>
      <c r="IN626" s="1">
        <v>10</v>
      </c>
      <c r="IO626" s="1">
        <v>11250</v>
      </c>
      <c r="IP626" s="1">
        <v>0</v>
      </c>
      <c r="IQ626" s="1">
        <v>278600</v>
      </c>
      <c r="IR626" s="1">
        <v>7160</v>
      </c>
      <c r="IS626" s="1">
        <v>1789350</v>
      </c>
      <c r="IT626" s="1">
        <v>26840</v>
      </c>
      <c r="IU626" s="1">
        <v>869210</v>
      </c>
      <c r="IV626" s="1">
        <v>55400</v>
      </c>
      <c r="IW626" s="1">
        <v>24500</v>
      </c>
      <c r="IX626" s="1">
        <v>31350</v>
      </c>
      <c r="IY626" s="1">
        <v>1445750</v>
      </c>
      <c r="IZ626" s="1">
        <v>1019390</v>
      </c>
      <c r="JA626" s="1">
        <v>60</v>
      </c>
      <c r="JB626" s="1">
        <v>25970</v>
      </c>
      <c r="JC626" s="1">
        <v>320710</v>
      </c>
      <c r="JD626" s="1">
        <v>612750</v>
      </c>
      <c r="JE626" s="1">
        <v>700</v>
      </c>
      <c r="JF626" s="1">
        <v>5750</v>
      </c>
      <c r="JG626" s="1">
        <v>266360</v>
      </c>
      <c r="JH626" s="1">
        <v>1550</v>
      </c>
      <c r="JI626" s="1">
        <v>5119800</v>
      </c>
      <c r="JJ626" s="1">
        <v>0</v>
      </c>
      <c r="JK626" s="1">
        <v>357430</v>
      </c>
      <c r="JL626" s="1">
        <v>130590</v>
      </c>
      <c r="JM626" s="1">
        <v>800</v>
      </c>
      <c r="JN626" s="1">
        <v>59650</v>
      </c>
      <c r="JO626" s="1">
        <v>3636810</v>
      </c>
      <c r="JP626" s="1">
        <v>32040</v>
      </c>
      <c r="JQ626" s="1">
        <v>20</v>
      </c>
      <c r="JR626" s="1">
        <v>370</v>
      </c>
      <c r="JS626" s="1">
        <v>1932790</v>
      </c>
      <c r="JT626" s="1">
        <v>9930</v>
      </c>
      <c r="JU626" s="1">
        <v>0</v>
      </c>
      <c r="JV626" s="1">
        <v>8160</v>
      </c>
      <c r="JW626" s="1">
        <v>870</v>
      </c>
      <c r="JX626" s="1">
        <v>7870</v>
      </c>
      <c r="JY626" s="1">
        <v>10</v>
      </c>
      <c r="JZ626" s="1">
        <v>0</v>
      </c>
      <c r="KA626" s="1">
        <v>0</v>
      </c>
      <c r="KB626" s="1">
        <v>3422582</v>
      </c>
      <c r="KC626" s="1">
        <v>3143308</v>
      </c>
      <c r="KD626" s="1">
        <v>0</v>
      </c>
      <c r="KE626" s="1">
        <v>0</v>
      </c>
      <c r="KF626" s="1">
        <v>28540</v>
      </c>
      <c r="KG626" s="1">
        <v>1580610</v>
      </c>
      <c r="KH626" s="1">
        <v>5135030</v>
      </c>
      <c r="KI626" s="1">
        <v>206650</v>
      </c>
      <c r="KJ626" s="1">
        <v>4940</v>
      </c>
      <c r="KK626" s="1">
        <v>4710</v>
      </c>
      <c r="KL626" s="1">
        <v>10</v>
      </c>
      <c r="KM626" s="1">
        <v>110</v>
      </c>
      <c r="KN626" s="1">
        <v>12400</v>
      </c>
      <c r="KO626" s="1">
        <v>0</v>
      </c>
      <c r="KP626" s="1" t="s">
        <v>408</v>
      </c>
      <c r="KQ626" s="1">
        <v>0</v>
      </c>
      <c r="KR626" s="1">
        <v>2493090</v>
      </c>
      <c r="KS626" s="1">
        <v>1110</v>
      </c>
      <c r="KT626" s="1">
        <v>9193690</v>
      </c>
      <c r="KU626" s="1">
        <v>0</v>
      </c>
      <c r="KV626" s="1">
        <v>85680</v>
      </c>
      <c r="KW626" s="1">
        <v>5100</v>
      </c>
      <c r="KX626" s="1" t="s">
        <v>408</v>
      </c>
      <c r="KY626" s="1">
        <v>0</v>
      </c>
      <c r="KZ626" s="1">
        <v>230</v>
      </c>
      <c r="LA626" s="1">
        <v>675820</v>
      </c>
      <c r="LB626" s="1">
        <v>36730</v>
      </c>
      <c r="LC626" s="1">
        <v>840</v>
      </c>
      <c r="LD626" s="1">
        <v>1720</v>
      </c>
      <c r="LE626" s="1">
        <v>12571540</v>
      </c>
      <c r="LF626" s="1">
        <v>11700</v>
      </c>
      <c r="LG626" s="1">
        <v>1054820</v>
      </c>
      <c r="LH626" s="1">
        <v>26400</v>
      </c>
      <c r="LI626" s="1">
        <v>1799300</v>
      </c>
      <c r="LJ626" s="1">
        <v>340</v>
      </c>
      <c r="LK626" s="1">
        <v>0</v>
      </c>
      <c r="LL626" s="1">
        <v>94880</v>
      </c>
      <c r="LM626" s="1">
        <v>43110</v>
      </c>
      <c r="LN626" s="1">
        <v>207020</v>
      </c>
      <c r="LO626" s="1">
        <v>1279480</v>
      </c>
      <c r="LP626" s="1">
        <v>138230</v>
      </c>
      <c r="LQ626" s="1">
        <v>0</v>
      </c>
      <c r="LR626" s="1">
        <v>0</v>
      </c>
      <c r="LS626" s="1">
        <v>141760</v>
      </c>
      <c r="LT626" s="1">
        <v>492060</v>
      </c>
      <c r="LU626" s="1">
        <v>1180</v>
      </c>
      <c r="LV626" s="1">
        <v>0</v>
      </c>
      <c r="LW626" s="1">
        <v>60040</v>
      </c>
      <c r="LX626" s="1">
        <v>40</v>
      </c>
      <c r="LY626" s="1">
        <v>67420</v>
      </c>
      <c r="LZ626" s="1">
        <v>122310</v>
      </c>
      <c r="MA626" s="1">
        <v>39950</v>
      </c>
      <c r="MB626" s="1">
        <v>100</v>
      </c>
      <c r="MC626" s="1">
        <v>211010</v>
      </c>
      <c r="MD626" s="1">
        <v>70</v>
      </c>
      <c r="ME626" s="1">
        <v>1220</v>
      </c>
      <c r="MF626" s="1">
        <v>406280</v>
      </c>
      <c r="MG626" s="1">
        <v>2010</v>
      </c>
      <c r="MH626" s="1" t="s">
        <v>408</v>
      </c>
      <c r="MI626" s="1">
        <v>1978840</v>
      </c>
      <c r="MJ626" s="1">
        <v>906640</v>
      </c>
      <c r="MK626" s="1">
        <v>79230</v>
      </c>
      <c r="ML626" s="1">
        <v>590</v>
      </c>
      <c r="MM626" s="1">
        <v>2750</v>
      </c>
      <c r="MN626" s="1">
        <v>513710</v>
      </c>
      <c r="MO626" s="1">
        <v>13010</v>
      </c>
      <c r="MP626" s="1">
        <v>370900</v>
      </c>
      <c r="MQ626" s="1" t="s">
        <v>408</v>
      </c>
      <c r="MR626" s="1">
        <v>787630</v>
      </c>
      <c r="MS626" s="1">
        <v>0</v>
      </c>
      <c r="MT626" s="1">
        <v>1166490</v>
      </c>
      <c r="MU626" s="1">
        <v>100440</v>
      </c>
      <c r="MV626" s="1">
        <v>119190</v>
      </c>
      <c r="MW626" s="1">
        <v>3200</v>
      </c>
      <c r="MX626" s="1">
        <v>30</v>
      </c>
      <c r="MY626" s="1">
        <v>33740</v>
      </c>
      <c r="MZ626" s="1">
        <v>191690</v>
      </c>
      <c r="NA626" s="1">
        <v>290</v>
      </c>
      <c r="NB626" s="1">
        <v>0</v>
      </c>
      <c r="NC626" s="1">
        <v>10100</v>
      </c>
      <c r="ND626" s="1">
        <v>585190</v>
      </c>
      <c r="NE626" s="1">
        <v>100</v>
      </c>
      <c r="NF626" s="1">
        <v>64358</v>
      </c>
      <c r="NG626" s="1">
        <v>681070</v>
      </c>
      <c r="NH626" s="1">
        <v>2120</v>
      </c>
      <c r="NI626" s="1">
        <v>4140</v>
      </c>
      <c r="NJ626" s="1">
        <v>10</v>
      </c>
      <c r="NK626" s="1">
        <v>714770</v>
      </c>
      <c r="NL626" s="1">
        <v>245050</v>
      </c>
      <c r="NM626" s="1">
        <v>882680</v>
      </c>
      <c r="NN626" s="1">
        <v>1859618</v>
      </c>
      <c r="NO626" s="1">
        <v>587370</v>
      </c>
      <c r="NP626" s="1">
        <v>36370</v>
      </c>
      <c r="NQ626" s="1">
        <v>121950</v>
      </c>
      <c r="NR626" s="1">
        <v>140</v>
      </c>
      <c r="NS626" s="1">
        <v>210518</v>
      </c>
      <c r="NT626" s="1">
        <v>289450</v>
      </c>
      <c r="NU626" s="1">
        <v>0</v>
      </c>
      <c r="NV626" s="1">
        <v>364340</v>
      </c>
      <c r="NW626" s="1">
        <v>151330</v>
      </c>
      <c r="NX626" s="1">
        <v>213120</v>
      </c>
      <c r="NY626" s="1">
        <v>1220</v>
      </c>
      <c r="NZ626" s="1">
        <v>846270</v>
      </c>
      <c r="OA626" s="1">
        <v>126100</v>
      </c>
      <c r="OB626" s="1">
        <v>149050</v>
      </c>
      <c r="OC626" s="1">
        <v>1720440</v>
      </c>
      <c r="OD626" s="1">
        <v>2010</v>
      </c>
      <c r="OE626" s="1">
        <v>108100</v>
      </c>
      <c r="OF626" s="1">
        <v>23540</v>
      </c>
      <c r="OG626" s="1">
        <v>928290</v>
      </c>
      <c r="OH626" s="1">
        <v>110</v>
      </c>
      <c r="OI626" s="1">
        <v>116040</v>
      </c>
      <c r="OJ626" s="1">
        <v>939580</v>
      </c>
      <c r="OK626" s="1">
        <v>72700</v>
      </c>
      <c r="OL626" s="1">
        <v>28880</v>
      </c>
      <c r="OM626" s="1">
        <v>13430</v>
      </c>
      <c r="ON626" s="1">
        <v>2920</v>
      </c>
      <c r="OO626" s="1">
        <v>49960</v>
      </c>
      <c r="OP626" s="1">
        <v>6900</v>
      </c>
      <c r="OQ626" s="1">
        <v>5280</v>
      </c>
      <c r="OR626" s="13">
        <f t="shared" si="64"/>
        <v>241740924</v>
      </c>
      <c r="OS626" s="1">
        <f t="shared" si="65"/>
        <v>7438710</v>
      </c>
      <c r="OT626" s="1">
        <f t="shared" si="69"/>
        <v>4101770</v>
      </c>
      <c r="OU626" s="1">
        <f t="shared" si="69"/>
        <v>2887070</v>
      </c>
      <c r="OV626" s="1">
        <f t="shared" si="69"/>
        <v>2120</v>
      </c>
      <c r="OW626" s="1">
        <f t="shared" si="69"/>
        <v>1675466</v>
      </c>
      <c r="OX626" s="1"/>
      <c r="OY626" s="1">
        <f t="shared" si="69"/>
        <v>460350</v>
      </c>
      <c r="OZ626" s="1">
        <f t="shared" si="69"/>
        <v>3406560</v>
      </c>
      <c r="PA626" s="1">
        <f t="shared" si="69"/>
        <v>3403960</v>
      </c>
      <c r="PB626" s="1">
        <f t="shared" si="69"/>
        <v>907380</v>
      </c>
      <c r="PC626" s="1">
        <f t="shared" si="69"/>
        <v>16260</v>
      </c>
      <c r="PD626" s="1">
        <f t="shared" si="69"/>
        <v>57589056</v>
      </c>
      <c r="PE626" s="1">
        <f t="shared" si="69"/>
        <v>140850</v>
      </c>
      <c r="PF626" s="1">
        <f t="shared" si="69"/>
        <v>7644670</v>
      </c>
      <c r="PG626" s="1">
        <f t="shared" si="69"/>
        <v>6757470</v>
      </c>
      <c r="PH626" s="1">
        <f t="shared" si="69"/>
        <v>15831980</v>
      </c>
      <c r="PI626" s="1">
        <f t="shared" si="69"/>
        <v>60039214</v>
      </c>
      <c r="PJ626" s="1">
        <f t="shared" si="69"/>
        <v>3356930</v>
      </c>
      <c r="PK626" s="1">
        <f t="shared" si="69"/>
        <v>709310</v>
      </c>
      <c r="PL626" s="1">
        <f t="shared" si="69"/>
        <v>220980</v>
      </c>
      <c r="PM626" s="1">
        <f t="shared" si="69"/>
        <v>65150818</v>
      </c>
    </row>
    <row r="627" spans="1:429" x14ac:dyDescent="0.3">
      <c r="A627" s="4" t="s">
        <v>1033</v>
      </c>
      <c r="B627" s="1">
        <v>1710610</v>
      </c>
      <c r="C627" s="1">
        <v>520</v>
      </c>
      <c r="D627" s="1" t="s">
        <v>408</v>
      </c>
      <c r="E627" s="1">
        <v>137190</v>
      </c>
      <c r="F627" s="1">
        <v>0</v>
      </c>
      <c r="G627" s="1">
        <v>2248695</v>
      </c>
      <c r="H627" s="1">
        <v>4650</v>
      </c>
      <c r="I627" s="1">
        <v>53070</v>
      </c>
      <c r="J627" s="1">
        <v>21600</v>
      </c>
      <c r="K627" s="1">
        <v>1380</v>
      </c>
      <c r="L627" s="1">
        <v>268420</v>
      </c>
      <c r="M627" s="1">
        <v>57450</v>
      </c>
      <c r="N627" s="1">
        <v>152670</v>
      </c>
      <c r="O627" s="1">
        <v>3810290</v>
      </c>
      <c r="P627" s="1">
        <v>226730</v>
      </c>
      <c r="Q627" s="1">
        <v>25220</v>
      </c>
      <c r="R627" s="1">
        <v>862380</v>
      </c>
      <c r="S627" s="1" t="s">
        <v>408</v>
      </c>
      <c r="T627" s="1"/>
      <c r="U627" s="1">
        <v>880760</v>
      </c>
      <c r="V627" s="1">
        <v>10060</v>
      </c>
      <c r="W627" s="1">
        <v>32890</v>
      </c>
      <c r="X627" s="1"/>
      <c r="Y627" s="1">
        <v>20</v>
      </c>
      <c r="Z627" s="1">
        <v>65680</v>
      </c>
      <c r="AA627" s="1">
        <v>2222080</v>
      </c>
      <c r="AB627" s="1">
        <v>11320</v>
      </c>
      <c r="AC627" s="1">
        <v>175020</v>
      </c>
      <c r="AD627" s="1">
        <v>10140</v>
      </c>
      <c r="AE627" s="1">
        <v>57380</v>
      </c>
      <c r="AF627" s="1">
        <v>1531780</v>
      </c>
      <c r="AG627" s="1" t="s">
        <v>408</v>
      </c>
      <c r="AH627" s="1">
        <v>30220</v>
      </c>
      <c r="AI627" s="1">
        <v>81150</v>
      </c>
      <c r="AJ627" s="1">
        <v>153170</v>
      </c>
      <c r="AK627" s="1">
        <v>50</v>
      </c>
      <c r="AL627" s="1">
        <v>10050</v>
      </c>
      <c r="AM627" s="1">
        <v>27560</v>
      </c>
      <c r="AN627" s="1">
        <v>0</v>
      </c>
      <c r="AO627" s="1">
        <v>444710</v>
      </c>
      <c r="AP627" s="1">
        <v>121730</v>
      </c>
      <c r="AQ627" s="1">
        <v>167780</v>
      </c>
      <c r="AR627" s="1">
        <v>9080</v>
      </c>
      <c r="AS627" s="1">
        <v>100</v>
      </c>
      <c r="AT627" s="1">
        <v>0</v>
      </c>
      <c r="AU627" s="1">
        <v>365500</v>
      </c>
      <c r="AV627" s="1">
        <v>1040</v>
      </c>
      <c r="AW627" s="1">
        <v>30</v>
      </c>
      <c r="AX627" s="1">
        <v>2260</v>
      </c>
      <c r="AY627" s="1">
        <v>1420</v>
      </c>
      <c r="AZ627" s="1">
        <v>1116490</v>
      </c>
      <c r="BA627" s="1">
        <v>980220</v>
      </c>
      <c r="BB627" s="1">
        <v>3380</v>
      </c>
      <c r="BC627" s="1">
        <v>140</v>
      </c>
      <c r="BD627" s="1">
        <v>0</v>
      </c>
      <c r="BE627" s="1">
        <v>33020</v>
      </c>
      <c r="BF627" s="1">
        <v>470</v>
      </c>
      <c r="BG627" s="1">
        <v>432290</v>
      </c>
      <c r="BH627" s="1">
        <v>14570</v>
      </c>
      <c r="BI627" s="1">
        <v>20</v>
      </c>
      <c r="BJ627" s="1">
        <v>152860</v>
      </c>
      <c r="BK627" s="1">
        <v>1433170</v>
      </c>
      <c r="BL627" s="1">
        <v>17200</v>
      </c>
      <c r="BM627" s="1">
        <v>125710</v>
      </c>
      <c r="BN627" s="1">
        <v>602140</v>
      </c>
      <c r="BO627" s="1">
        <v>173170</v>
      </c>
      <c r="BP627" s="1">
        <v>6047940</v>
      </c>
      <c r="BQ627" s="1">
        <v>2589430</v>
      </c>
      <c r="BR627" s="1">
        <v>167090</v>
      </c>
      <c r="BS627" s="1">
        <v>85750</v>
      </c>
      <c r="BT627" s="1">
        <v>174290</v>
      </c>
      <c r="BU627" s="1">
        <v>1106070</v>
      </c>
      <c r="BV627" s="1">
        <v>114760</v>
      </c>
      <c r="BW627" s="1">
        <v>10</v>
      </c>
      <c r="BX627" s="1">
        <v>1848500</v>
      </c>
      <c r="BY627" s="1">
        <v>67290</v>
      </c>
      <c r="BZ627" s="1">
        <v>4600</v>
      </c>
      <c r="CA627" s="1">
        <v>0</v>
      </c>
      <c r="CB627" s="1">
        <v>25560</v>
      </c>
      <c r="CC627" s="1">
        <v>1145390</v>
      </c>
      <c r="CD627" s="1">
        <v>166432</v>
      </c>
      <c r="CE627" s="1">
        <v>758820</v>
      </c>
      <c r="CF627" s="1">
        <v>8910</v>
      </c>
      <c r="CG627" s="1">
        <v>1263310</v>
      </c>
      <c r="CH627" s="1">
        <v>12210</v>
      </c>
      <c r="CI627" s="1">
        <v>33120</v>
      </c>
      <c r="CJ627" s="1">
        <v>4201640</v>
      </c>
      <c r="CK627" s="1">
        <v>4153950</v>
      </c>
      <c r="CL627" s="1">
        <v>36480</v>
      </c>
      <c r="CM627" s="1">
        <v>162510</v>
      </c>
      <c r="CN627" s="1">
        <v>1487460</v>
      </c>
      <c r="CO627" s="1">
        <v>3120</v>
      </c>
      <c r="CP627" s="1">
        <v>9200</v>
      </c>
      <c r="CQ627" s="1">
        <v>420970</v>
      </c>
      <c r="CR627" s="1">
        <v>1369260</v>
      </c>
      <c r="CS627" s="1">
        <v>500</v>
      </c>
      <c r="CT627" s="1">
        <v>3610</v>
      </c>
      <c r="CU627" s="1">
        <v>1910</v>
      </c>
      <c r="CV627" s="1">
        <v>70</v>
      </c>
      <c r="CW627" s="1">
        <v>80</v>
      </c>
      <c r="CX627" s="1">
        <v>2430</v>
      </c>
      <c r="CY627" s="1">
        <v>1872260</v>
      </c>
      <c r="CZ627" s="1" t="s">
        <v>408</v>
      </c>
      <c r="DA627" s="1">
        <v>9930</v>
      </c>
      <c r="DB627" s="1">
        <v>29496529</v>
      </c>
      <c r="DC627" s="1">
        <v>71490</v>
      </c>
      <c r="DD627" s="1">
        <v>0</v>
      </c>
      <c r="DE627" s="1">
        <v>298280</v>
      </c>
      <c r="DF627" s="1">
        <v>746700</v>
      </c>
      <c r="DG627" s="1">
        <v>6390</v>
      </c>
      <c r="DH627" s="1">
        <v>1528620</v>
      </c>
      <c r="DI627" s="1">
        <v>400</v>
      </c>
      <c r="DJ627" s="1">
        <v>74830</v>
      </c>
      <c r="DK627" s="1">
        <v>1644310</v>
      </c>
      <c r="DL627" s="1">
        <v>8832970</v>
      </c>
      <c r="DM627" s="1">
        <v>80100</v>
      </c>
      <c r="DN627" s="1">
        <v>3098900</v>
      </c>
      <c r="DO627" s="1">
        <v>623010</v>
      </c>
      <c r="DP627" s="1">
        <v>533640</v>
      </c>
      <c r="DQ627" s="1">
        <v>334410</v>
      </c>
      <c r="DR627" s="1">
        <v>18940</v>
      </c>
      <c r="DS627" s="1">
        <v>1179910</v>
      </c>
      <c r="DT627" s="1">
        <v>10670</v>
      </c>
      <c r="DU627" s="1">
        <v>562170</v>
      </c>
      <c r="DV627" s="1">
        <v>3439570</v>
      </c>
      <c r="DW627" s="1">
        <v>53970</v>
      </c>
      <c r="DX627" s="1">
        <v>14130</v>
      </c>
      <c r="DY627" s="1">
        <v>284050</v>
      </c>
      <c r="DZ627" s="1">
        <v>0</v>
      </c>
      <c r="EA627" s="1">
        <v>1700</v>
      </c>
      <c r="EB627" s="1">
        <v>2480620</v>
      </c>
      <c r="EC627" s="1">
        <v>988260</v>
      </c>
      <c r="ED627" s="1">
        <v>4259110</v>
      </c>
      <c r="EE627" s="1">
        <v>89840</v>
      </c>
      <c r="EF627" s="1">
        <v>3951270</v>
      </c>
      <c r="EG627" s="1">
        <v>149400</v>
      </c>
      <c r="EH627" s="1">
        <v>152980</v>
      </c>
      <c r="EI627" s="1">
        <v>3870</v>
      </c>
      <c r="EJ627" s="1">
        <v>295390</v>
      </c>
      <c r="EK627" s="1">
        <v>2520920</v>
      </c>
      <c r="EL627" s="1">
        <v>2897490</v>
      </c>
      <c r="EM627" s="1">
        <v>1821580</v>
      </c>
      <c r="EN627" s="1">
        <v>1668270</v>
      </c>
      <c r="EO627" s="1">
        <v>1291790</v>
      </c>
      <c r="EP627" s="1">
        <v>2542060</v>
      </c>
      <c r="EQ627" s="1">
        <v>210656</v>
      </c>
      <c r="ER627" s="1">
        <v>2428960</v>
      </c>
      <c r="ES627" s="1">
        <v>121420</v>
      </c>
      <c r="ET627" s="1">
        <v>134110</v>
      </c>
      <c r="EU627" s="1">
        <v>370</v>
      </c>
      <c r="EV627" s="1">
        <v>295560</v>
      </c>
      <c r="EW627" s="1">
        <v>0</v>
      </c>
      <c r="EX627" s="1">
        <v>7788480</v>
      </c>
      <c r="EY627" s="1">
        <v>1839230</v>
      </c>
      <c r="EZ627" s="1">
        <v>11867650</v>
      </c>
      <c r="FA627" s="1">
        <v>0</v>
      </c>
      <c r="FB627" s="1">
        <v>5795310</v>
      </c>
      <c r="FC627" s="1">
        <v>95250</v>
      </c>
      <c r="FD627" s="1">
        <v>93720</v>
      </c>
      <c r="FE627" s="1">
        <v>8410</v>
      </c>
      <c r="FF627" s="1">
        <v>0</v>
      </c>
      <c r="FG627" s="1">
        <v>113340</v>
      </c>
      <c r="FH627" s="1">
        <v>50</v>
      </c>
      <c r="FI627" s="1">
        <v>0</v>
      </c>
      <c r="FJ627" s="1">
        <v>0</v>
      </c>
      <c r="FK627" s="1">
        <v>1120</v>
      </c>
      <c r="FL627" s="1">
        <v>72050</v>
      </c>
      <c r="FM627" s="1">
        <v>703740</v>
      </c>
      <c r="FN627" s="1">
        <v>3020</v>
      </c>
      <c r="FO627" s="1">
        <v>168710</v>
      </c>
      <c r="FP627" s="1">
        <v>66660</v>
      </c>
      <c r="FQ627" s="1">
        <v>422620</v>
      </c>
      <c r="FR627" s="1">
        <v>226530</v>
      </c>
      <c r="FS627" s="1">
        <v>6840</v>
      </c>
      <c r="FT627" s="1">
        <v>60090</v>
      </c>
      <c r="FU627" s="1">
        <v>10995780</v>
      </c>
      <c r="FV627" s="1">
        <v>2160</v>
      </c>
      <c r="FW627" s="1">
        <v>880</v>
      </c>
      <c r="FX627" s="1">
        <v>586740</v>
      </c>
      <c r="FY627" s="1">
        <v>2773650</v>
      </c>
      <c r="FZ627" s="1">
        <v>1851750</v>
      </c>
      <c r="GA627" s="1">
        <v>595500</v>
      </c>
      <c r="GB627" s="1" t="s">
        <v>408</v>
      </c>
      <c r="GC627" s="1">
        <v>93990</v>
      </c>
      <c r="GD627" s="1">
        <v>122890</v>
      </c>
      <c r="GE627" s="1">
        <v>601230</v>
      </c>
      <c r="GF627" s="1">
        <v>1220</v>
      </c>
      <c r="GG627" s="1">
        <v>1344000</v>
      </c>
      <c r="GH627" s="1">
        <v>4380</v>
      </c>
      <c r="GI627" s="1">
        <v>0</v>
      </c>
      <c r="GJ627" s="1">
        <v>7310</v>
      </c>
      <c r="GK627" s="1">
        <v>577280</v>
      </c>
      <c r="GL627" s="1">
        <v>10250</v>
      </c>
      <c r="GM627" s="1">
        <v>1616540</v>
      </c>
      <c r="GN627" s="1">
        <v>2470</v>
      </c>
      <c r="GO627" s="1">
        <v>6120</v>
      </c>
      <c r="GP627" s="1">
        <v>123330</v>
      </c>
      <c r="GQ627" s="1">
        <v>92190</v>
      </c>
      <c r="GR627" s="1">
        <v>98960</v>
      </c>
      <c r="GS627" s="1">
        <v>5230</v>
      </c>
      <c r="GT627" s="1">
        <v>5805693</v>
      </c>
      <c r="GU627" s="1">
        <v>11050</v>
      </c>
      <c r="GV627" s="1">
        <v>3777860</v>
      </c>
      <c r="GW627" s="1">
        <v>2530</v>
      </c>
      <c r="GX627" s="1">
        <v>0</v>
      </c>
      <c r="GY627" s="1">
        <v>3900</v>
      </c>
      <c r="GZ627" s="1">
        <v>1676370</v>
      </c>
      <c r="HA627" s="1">
        <v>32807</v>
      </c>
      <c r="HB627" s="1" t="s">
        <v>408</v>
      </c>
      <c r="HC627" s="1">
        <v>73830</v>
      </c>
      <c r="HD627" s="1">
        <v>1097650</v>
      </c>
      <c r="HE627" s="1">
        <v>2668568</v>
      </c>
      <c r="HF627" s="1">
        <v>83480</v>
      </c>
      <c r="HG627" s="1">
        <v>0</v>
      </c>
      <c r="HH627" s="1">
        <v>8060</v>
      </c>
      <c r="HI627" s="1">
        <v>48970</v>
      </c>
      <c r="HJ627" s="1">
        <v>32750</v>
      </c>
      <c r="HK627" s="1">
        <v>284830</v>
      </c>
      <c r="HL627" s="1"/>
      <c r="HM627" s="1">
        <v>918170</v>
      </c>
      <c r="HN627" s="1">
        <v>2391610</v>
      </c>
      <c r="HO627" s="1">
        <v>1830</v>
      </c>
      <c r="HP627" s="1">
        <v>110</v>
      </c>
      <c r="HQ627" s="1">
        <v>135120</v>
      </c>
      <c r="HR627" s="1">
        <v>203410</v>
      </c>
      <c r="HS627" s="1">
        <v>833400</v>
      </c>
      <c r="HT627" s="1">
        <v>14600</v>
      </c>
      <c r="HU627" s="1" t="s">
        <v>408</v>
      </c>
      <c r="HV627" s="1">
        <v>1517880</v>
      </c>
      <c r="HW627" s="1">
        <v>430</v>
      </c>
      <c r="HX627" s="1">
        <v>100</v>
      </c>
      <c r="HY627" s="1">
        <v>65060</v>
      </c>
      <c r="HZ627" s="1">
        <v>27620</v>
      </c>
      <c r="IA627" s="1">
        <v>2002010</v>
      </c>
      <c r="IB627" s="1">
        <v>0</v>
      </c>
      <c r="IC627" s="1">
        <v>1251350</v>
      </c>
      <c r="ID627" s="1">
        <v>1212840</v>
      </c>
      <c r="IE627" s="1">
        <v>8100</v>
      </c>
      <c r="IF627" s="1">
        <v>4260</v>
      </c>
      <c r="IG627" s="1">
        <v>2920</v>
      </c>
      <c r="IH627" s="1">
        <v>153120</v>
      </c>
      <c r="II627" s="1">
        <v>1252690</v>
      </c>
      <c r="IJ627" s="1">
        <v>0</v>
      </c>
      <c r="IK627" s="1">
        <v>2240</v>
      </c>
      <c r="IL627" s="1">
        <v>470260</v>
      </c>
      <c r="IM627" s="1">
        <v>678930</v>
      </c>
      <c r="IN627" s="1">
        <v>20</v>
      </c>
      <c r="IO627" s="1">
        <v>2230</v>
      </c>
      <c r="IP627" s="1">
        <v>0</v>
      </c>
      <c r="IQ627" s="1">
        <v>886280</v>
      </c>
      <c r="IR627" s="1">
        <v>10630</v>
      </c>
      <c r="IS627" s="1">
        <v>3113370</v>
      </c>
      <c r="IT627" s="1">
        <v>75650</v>
      </c>
      <c r="IU627" s="1">
        <v>694410</v>
      </c>
      <c r="IV627" s="1">
        <v>70720</v>
      </c>
      <c r="IW627" s="1">
        <v>1000</v>
      </c>
      <c r="IX627" s="1">
        <v>20580</v>
      </c>
      <c r="IY627" s="1">
        <v>4490760</v>
      </c>
      <c r="IZ627" s="1">
        <v>1782800</v>
      </c>
      <c r="JA627" s="1">
        <v>1070</v>
      </c>
      <c r="JB627" s="1">
        <v>205680</v>
      </c>
      <c r="JC627" s="1">
        <v>439690</v>
      </c>
      <c r="JD627" s="1">
        <v>281060</v>
      </c>
      <c r="JE627" s="1">
        <v>2300</v>
      </c>
      <c r="JF627" s="1">
        <v>3000</v>
      </c>
      <c r="JG627" s="1">
        <v>282380</v>
      </c>
      <c r="JH627" s="1">
        <v>620</v>
      </c>
      <c r="JI627" s="1">
        <v>11581740</v>
      </c>
      <c r="JJ627" s="1">
        <v>250</v>
      </c>
      <c r="JK627" s="1">
        <v>285960</v>
      </c>
      <c r="JL627" s="1">
        <v>869820</v>
      </c>
      <c r="JM627" s="1">
        <v>1000</v>
      </c>
      <c r="JN627" s="1">
        <v>5900</v>
      </c>
      <c r="JO627" s="1">
        <v>4153260</v>
      </c>
      <c r="JP627" s="1">
        <v>41030</v>
      </c>
      <c r="JQ627" s="1">
        <v>20</v>
      </c>
      <c r="JR627" s="1">
        <v>380</v>
      </c>
      <c r="JS627" s="1">
        <v>1952640</v>
      </c>
      <c r="JT627" s="1">
        <v>16840</v>
      </c>
      <c r="JU627" s="1">
        <v>300</v>
      </c>
      <c r="JV627" s="1">
        <v>25950</v>
      </c>
      <c r="JW627" s="1">
        <v>2350</v>
      </c>
      <c r="JX627" s="1">
        <v>4250</v>
      </c>
      <c r="JY627" s="1">
        <v>20</v>
      </c>
      <c r="JZ627" s="1">
        <v>50</v>
      </c>
      <c r="KA627" s="1">
        <v>6670</v>
      </c>
      <c r="KB627" s="1">
        <v>3707207</v>
      </c>
      <c r="KC627" s="1">
        <v>515310</v>
      </c>
      <c r="KD627" s="1">
        <v>30</v>
      </c>
      <c r="KE627" s="1">
        <v>1200</v>
      </c>
      <c r="KF627" s="1">
        <v>35820</v>
      </c>
      <c r="KG627" s="1">
        <v>4611350</v>
      </c>
      <c r="KH627" s="1">
        <v>85210</v>
      </c>
      <c r="KI627" s="1">
        <v>217290</v>
      </c>
      <c r="KJ627" s="1">
        <v>1820</v>
      </c>
      <c r="KK627" s="1">
        <v>5350</v>
      </c>
      <c r="KL627" s="1">
        <v>23310</v>
      </c>
      <c r="KM627" s="1">
        <v>1900</v>
      </c>
      <c r="KN627" s="1">
        <v>12180</v>
      </c>
      <c r="KO627" s="1">
        <v>1130</v>
      </c>
      <c r="KP627" s="1" t="s">
        <v>408</v>
      </c>
      <c r="KQ627" s="1">
        <v>10</v>
      </c>
      <c r="KR627" s="1">
        <v>4876340</v>
      </c>
      <c r="KS627" s="1">
        <v>20</v>
      </c>
      <c r="KT627" s="1">
        <v>14045940</v>
      </c>
      <c r="KU627" s="1">
        <v>7040</v>
      </c>
      <c r="KV627" s="1">
        <v>81580</v>
      </c>
      <c r="KW627" s="1">
        <v>20</v>
      </c>
      <c r="KX627" s="1" t="s">
        <v>408</v>
      </c>
      <c r="KY627" s="1">
        <v>50</v>
      </c>
      <c r="KZ627" s="1">
        <v>5640</v>
      </c>
      <c r="LA627" s="1">
        <v>808180</v>
      </c>
      <c r="LB627" s="1">
        <v>112010</v>
      </c>
      <c r="LC627" s="1">
        <v>960</v>
      </c>
      <c r="LD627" s="1">
        <v>0</v>
      </c>
      <c r="LE627" s="1">
        <v>3310910</v>
      </c>
      <c r="LF627" s="1">
        <v>21290</v>
      </c>
      <c r="LG627" s="1">
        <v>3503900</v>
      </c>
      <c r="LH627" s="1">
        <v>38300</v>
      </c>
      <c r="LI627" s="1">
        <v>1056430</v>
      </c>
      <c r="LJ627" s="1">
        <v>20</v>
      </c>
      <c r="LK627" s="1">
        <v>5020</v>
      </c>
      <c r="LL627" s="1">
        <v>8760</v>
      </c>
      <c r="LM627" s="1">
        <v>43930</v>
      </c>
      <c r="LN627" s="1">
        <v>207250</v>
      </c>
      <c r="LO627" s="1">
        <v>1292221</v>
      </c>
      <c r="LP627" s="1">
        <v>118410</v>
      </c>
      <c r="LQ627" s="1">
        <v>0</v>
      </c>
      <c r="LR627" s="1">
        <v>0</v>
      </c>
      <c r="LS627" s="1">
        <v>124080</v>
      </c>
      <c r="LT627" s="1">
        <v>357010</v>
      </c>
      <c r="LU627" s="1">
        <v>8200</v>
      </c>
      <c r="LV627" s="1">
        <v>1010</v>
      </c>
      <c r="LW627" s="1">
        <v>285770</v>
      </c>
      <c r="LX627" s="1">
        <v>10</v>
      </c>
      <c r="LY627" s="1">
        <v>256320</v>
      </c>
      <c r="LZ627" s="1">
        <v>196940</v>
      </c>
      <c r="MA627" s="1">
        <v>630030</v>
      </c>
      <c r="MB627" s="1">
        <v>0</v>
      </c>
      <c r="MC627" s="1">
        <v>2230</v>
      </c>
      <c r="MD627" s="1">
        <v>2880</v>
      </c>
      <c r="ME627" s="1">
        <v>1190</v>
      </c>
      <c r="MF627" s="1">
        <v>34640</v>
      </c>
      <c r="MG627" s="1">
        <v>950</v>
      </c>
      <c r="MH627" s="1" t="s">
        <v>408</v>
      </c>
      <c r="MI627" s="1">
        <v>970550</v>
      </c>
      <c r="MJ627" s="1">
        <v>370900</v>
      </c>
      <c r="MK627" s="1">
        <v>214960</v>
      </c>
      <c r="ML627" s="1">
        <v>20</v>
      </c>
      <c r="MM627" s="1">
        <v>0</v>
      </c>
      <c r="MN627" s="1">
        <v>929700</v>
      </c>
      <c r="MO627" s="1">
        <v>28370</v>
      </c>
      <c r="MP627" s="1">
        <v>815180</v>
      </c>
      <c r="MQ627" s="1" t="s">
        <v>408</v>
      </c>
      <c r="MR627" s="1">
        <v>1996360</v>
      </c>
      <c r="MS627" s="1">
        <v>0</v>
      </c>
      <c r="MT627" s="1">
        <v>882240</v>
      </c>
      <c r="MU627" s="1">
        <v>113000</v>
      </c>
      <c r="MV627" s="1">
        <v>97020</v>
      </c>
      <c r="MW627" s="1">
        <v>500</v>
      </c>
      <c r="MX627" s="1">
        <v>2240</v>
      </c>
      <c r="MY627" s="1">
        <v>72930</v>
      </c>
      <c r="MZ627" s="1">
        <v>233910</v>
      </c>
      <c r="NA627" s="1">
        <v>4340</v>
      </c>
      <c r="NB627" s="1">
        <v>310</v>
      </c>
      <c r="NC627" s="1">
        <v>102</v>
      </c>
      <c r="ND627" s="1">
        <v>1039170</v>
      </c>
      <c r="NE627" s="1">
        <v>150</v>
      </c>
      <c r="NF627" s="1">
        <v>72400</v>
      </c>
      <c r="NG627" s="1">
        <v>1813950</v>
      </c>
      <c r="NH627" s="1">
        <v>3300</v>
      </c>
      <c r="NI627" s="1">
        <v>7090</v>
      </c>
      <c r="NJ627" s="1">
        <v>20</v>
      </c>
      <c r="NK627" s="1">
        <v>837690</v>
      </c>
      <c r="NL627" s="1">
        <v>1444800</v>
      </c>
      <c r="NM627" s="1">
        <v>1320730</v>
      </c>
      <c r="NN627" s="1">
        <v>1552175</v>
      </c>
      <c r="NO627" s="1">
        <v>399710</v>
      </c>
      <c r="NP627" s="1">
        <v>225160</v>
      </c>
      <c r="NQ627" s="1">
        <v>130150</v>
      </c>
      <c r="NR627" s="1">
        <v>0</v>
      </c>
      <c r="NS627" s="1">
        <v>280998</v>
      </c>
      <c r="NT627" s="1">
        <v>519710</v>
      </c>
      <c r="NU627" s="1">
        <v>0</v>
      </c>
      <c r="NV627" s="1">
        <v>399830</v>
      </c>
      <c r="NW627" s="1">
        <v>94740</v>
      </c>
      <c r="NX627" s="1">
        <v>243790</v>
      </c>
      <c r="NY627" s="1">
        <v>4440</v>
      </c>
      <c r="NZ627" s="1">
        <v>1606110</v>
      </c>
      <c r="OA627" s="1">
        <v>356710</v>
      </c>
      <c r="OB627" s="1">
        <v>322040</v>
      </c>
      <c r="OC627" s="1">
        <v>4798980</v>
      </c>
      <c r="OD627" s="1">
        <v>5220</v>
      </c>
      <c r="OE627" s="1">
        <v>121810</v>
      </c>
      <c r="OF627" s="1">
        <v>25950</v>
      </c>
      <c r="OG627" s="1">
        <v>354340</v>
      </c>
      <c r="OH627" s="1">
        <v>1050</v>
      </c>
      <c r="OI627" s="1">
        <v>62760</v>
      </c>
      <c r="OJ627" s="1">
        <v>2062220</v>
      </c>
      <c r="OK627" s="1">
        <v>862000</v>
      </c>
      <c r="OL627" s="1">
        <v>26050</v>
      </c>
      <c r="OM627" s="1">
        <v>8040</v>
      </c>
      <c r="ON627" s="1">
        <v>160</v>
      </c>
      <c r="OO627" s="1">
        <v>110350</v>
      </c>
      <c r="OP627" s="1">
        <v>3200</v>
      </c>
      <c r="OQ627" s="1">
        <v>19180</v>
      </c>
      <c r="OR627" s="13">
        <f t="shared" si="64"/>
        <v>311122343</v>
      </c>
      <c r="OS627" s="1">
        <f t="shared" si="65"/>
        <v>8776250</v>
      </c>
      <c r="OT627" s="1">
        <f t="shared" si="69"/>
        <v>7155930</v>
      </c>
      <c r="OU627" s="1">
        <f t="shared" si="69"/>
        <v>8441498</v>
      </c>
      <c r="OV627" s="1">
        <f t="shared" si="69"/>
        <v>320</v>
      </c>
      <c r="OW627" s="1">
        <f t="shared" si="69"/>
        <v>3270950</v>
      </c>
      <c r="OX627" s="1"/>
      <c r="OY627" s="1">
        <f t="shared" si="69"/>
        <v>323710</v>
      </c>
      <c r="OZ627" s="1">
        <f t="shared" si="69"/>
        <v>5667890</v>
      </c>
      <c r="PA627" s="1">
        <f t="shared" si="69"/>
        <v>6461670</v>
      </c>
      <c r="PB627" s="1">
        <f t="shared" si="69"/>
        <v>373150</v>
      </c>
      <c r="PC627" s="1">
        <f t="shared" si="69"/>
        <v>4230</v>
      </c>
      <c r="PD627" s="1">
        <f t="shared" si="69"/>
        <v>36673908</v>
      </c>
      <c r="PE627" s="1">
        <f t="shared" si="69"/>
        <v>618840</v>
      </c>
      <c r="PF627" s="1">
        <f t="shared" si="69"/>
        <v>8856962</v>
      </c>
      <c r="PG627" s="1">
        <f t="shared" si="69"/>
        <v>10167370</v>
      </c>
      <c r="PH627" s="1">
        <f t="shared" si="69"/>
        <v>15906980</v>
      </c>
      <c r="PI627" s="1">
        <f t="shared" si="69"/>
        <v>92206964</v>
      </c>
      <c r="PJ627" s="1">
        <f t="shared" si="69"/>
        <v>5540970</v>
      </c>
      <c r="PK627" s="1">
        <f t="shared" si="69"/>
        <v>1293510</v>
      </c>
      <c r="PL627" s="1">
        <f t="shared" si="69"/>
        <v>365470</v>
      </c>
      <c r="PM627" s="1">
        <f t="shared" si="69"/>
        <v>99015771</v>
      </c>
    </row>
    <row r="628" spans="1:429" x14ac:dyDescent="0.3">
      <c r="A628" s="4" t="s">
        <v>1034</v>
      </c>
      <c r="B628" s="1">
        <v>1093960</v>
      </c>
      <c r="C628" s="1">
        <v>320</v>
      </c>
      <c r="D628" s="1" t="s">
        <v>408</v>
      </c>
      <c r="E628" s="1">
        <v>135340</v>
      </c>
      <c r="F628" s="1">
        <v>10220</v>
      </c>
      <c r="G628" s="1">
        <v>2400071</v>
      </c>
      <c r="H628" s="1">
        <v>14000</v>
      </c>
      <c r="I628" s="1">
        <v>80910</v>
      </c>
      <c r="J628" s="1">
        <v>26100</v>
      </c>
      <c r="K628" s="1">
        <v>4100</v>
      </c>
      <c r="L628" s="1">
        <v>234350</v>
      </c>
      <c r="M628" s="1">
        <v>60990</v>
      </c>
      <c r="N628" s="1">
        <v>146320</v>
      </c>
      <c r="O628" s="1">
        <v>4184810</v>
      </c>
      <c r="P628" s="1">
        <v>148070</v>
      </c>
      <c r="Q628" s="1">
        <v>19500</v>
      </c>
      <c r="R628" s="1">
        <v>1178620</v>
      </c>
      <c r="S628" s="1" t="s">
        <v>408</v>
      </c>
      <c r="T628" s="1"/>
      <c r="U628" s="1">
        <v>842070</v>
      </c>
      <c r="V628" s="1">
        <v>2800</v>
      </c>
      <c r="W628" s="1">
        <v>22920</v>
      </c>
      <c r="X628" s="1"/>
      <c r="Y628" s="1">
        <v>1010</v>
      </c>
      <c r="Z628" s="1">
        <v>36550</v>
      </c>
      <c r="AA628" s="1">
        <v>793890</v>
      </c>
      <c r="AB628" s="1">
        <v>5650</v>
      </c>
      <c r="AC628" s="1">
        <v>614440</v>
      </c>
      <c r="AD628" s="1">
        <v>8260</v>
      </c>
      <c r="AE628" s="1">
        <v>78470</v>
      </c>
      <c r="AF628" s="1">
        <v>1030790</v>
      </c>
      <c r="AG628" s="1" t="s">
        <v>408</v>
      </c>
      <c r="AH628" s="1">
        <v>73700</v>
      </c>
      <c r="AI628" s="1">
        <v>191400</v>
      </c>
      <c r="AJ628" s="1">
        <v>114810</v>
      </c>
      <c r="AK628" s="1">
        <v>0</v>
      </c>
      <c r="AL628" s="1">
        <v>14110</v>
      </c>
      <c r="AM628" s="1">
        <v>50140</v>
      </c>
      <c r="AN628" s="1">
        <v>1200</v>
      </c>
      <c r="AO628" s="1">
        <v>561640</v>
      </c>
      <c r="AP628" s="1">
        <v>254370</v>
      </c>
      <c r="AQ628" s="1">
        <v>125150</v>
      </c>
      <c r="AR628" s="1">
        <v>13890</v>
      </c>
      <c r="AS628" s="1">
        <v>470</v>
      </c>
      <c r="AT628" s="1">
        <v>200</v>
      </c>
      <c r="AU628" s="1">
        <v>309900</v>
      </c>
      <c r="AV628" s="1">
        <v>40</v>
      </c>
      <c r="AW628" s="1">
        <v>0</v>
      </c>
      <c r="AX628" s="1">
        <v>2730</v>
      </c>
      <c r="AY628" s="1">
        <v>15250</v>
      </c>
      <c r="AZ628" s="1">
        <v>1171290</v>
      </c>
      <c r="BA628" s="1">
        <v>292620</v>
      </c>
      <c r="BB628" s="1">
        <v>23920</v>
      </c>
      <c r="BC628" s="1">
        <v>240</v>
      </c>
      <c r="BD628" s="1">
        <v>100</v>
      </c>
      <c r="BE628" s="1">
        <v>14360</v>
      </c>
      <c r="BF628" s="1">
        <v>210</v>
      </c>
      <c r="BG628" s="1">
        <v>1267430</v>
      </c>
      <c r="BH628" s="1">
        <v>14130</v>
      </c>
      <c r="BI628" s="1">
        <v>190</v>
      </c>
      <c r="BJ628" s="1">
        <v>100490</v>
      </c>
      <c r="BK628" s="1">
        <v>757770</v>
      </c>
      <c r="BL628" s="1">
        <v>48440</v>
      </c>
      <c r="BM628" s="1">
        <v>156480</v>
      </c>
      <c r="BN628" s="1">
        <v>483860</v>
      </c>
      <c r="BO628" s="1">
        <v>926620</v>
      </c>
      <c r="BP628" s="1">
        <v>4710000</v>
      </c>
      <c r="BQ628" s="1">
        <v>2314820</v>
      </c>
      <c r="BR628" s="1">
        <v>74110</v>
      </c>
      <c r="BS628" s="1">
        <v>84290</v>
      </c>
      <c r="BT628" s="1">
        <v>72780</v>
      </c>
      <c r="BU628" s="1">
        <v>242930</v>
      </c>
      <c r="BV628" s="1">
        <v>4331000</v>
      </c>
      <c r="BW628" s="1">
        <v>560</v>
      </c>
      <c r="BX628" s="1">
        <v>2053270</v>
      </c>
      <c r="BY628" s="1">
        <v>1950</v>
      </c>
      <c r="BZ628" s="1">
        <v>0</v>
      </c>
      <c r="CA628" s="1">
        <v>0</v>
      </c>
      <c r="CB628" s="1">
        <v>10910</v>
      </c>
      <c r="CC628" s="1">
        <v>1868620</v>
      </c>
      <c r="CD628" s="1">
        <v>160900</v>
      </c>
      <c r="CE628" s="1">
        <v>648910</v>
      </c>
      <c r="CF628" s="1">
        <v>18880</v>
      </c>
      <c r="CG628" s="1">
        <v>2380990</v>
      </c>
      <c r="CH628" s="1">
        <v>9190</v>
      </c>
      <c r="CI628" s="1">
        <v>7410</v>
      </c>
      <c r="CJ628" s="1">
        <v>1353960</v>
      </c>
      <c r="CK628" s="1">
        <v>3442050</v>
      </c>
      <c r="CL628" s="1">
        <v>24890</v>
      </c>
      <c r="CM628" s="1">
        <v>111380</v>
      </c>
      <c r="CN628" s="1">
        <v>2521320</v>
      </c>
      <c r="CO628" s="1">
        <v>1300</v>
      </c>
      <c r="CP628" s="1">
        <v>5440</v>
      </c>
      <c r="CQ628" s="1">
        <v>461380</v>
      </c>
      <c r="CR628" s="1">
        <v>1194080</v>
      </c>
      <c r="CS628" s="1">
        <v>20460</v>
      </c>
      <c r="CT628" s="1">
        <v>2410</v>
      </c>
      <c r="CU628" s="1">
        <v>6870</v>
      </c>
      <c r="CV628" s="1">
        <v>1110</v>
      </c>
      <c r="CW628" s="1">
        <v>0</v>
      </c>
      <c r="CX628" s="1">
        <v>3590</v>
      </c>
      <c r="CY628" s="1">
        <v>2449670</v>
      </c>
      <c r="CZ628" s="1" t="s">
        <v>408</v>
      </c>
      <c r="DA628" s="1">
        <v>2080</v>
      </c>
      <c r="DB628" s="1">
        <v>1224500</v>
      </c>
      <c r="DC628" s="1">
        <v>41510</v>
      </c>
      <c r="DD628" s="1">
        <v>100</v>
      </c>
      <c r="DE628" s="1">
        <v>1410</v>
      </c>
      <c r="DF628" s="1">
        <v>577440</v>
      </c>
      <c r="DG628" s="1">
        <v>12020</v>
      </c>
      <c r="DH628" s="1">
        <v>1292470</v>
      </c>
      <c r="DI628" s="1">
        <v>1110</v>
      </c>
      <c r="DJ628" s="1">
        <v>84740</v>
      </c>
      <c r="DK628" s="1">
        <v>316450</v>
      </c>
      <c r="DL628" s="1">
        <v>7841700</v>
      </c>
      <c r="DM628" s="1">
        <v>157650</v>
      </c>
      <c r="DN628" s="1">
        <v>5472060</v>
      </c>
      <c r="DO628" s="1">
        <v>550270</v>
      </c>
      <c r="DP628" s="1">
        <v>309800</v>
      </c>
      <c r="DQ628" s="1">
        <v>700540</v>
      </c>
      <c r="DR628" s="1">
        <v>25810</v>
      </c>
      <c r="DS628" s="1">
        <v>461690</v>
      </c>
      <c r="DT628" s="1">
        <v>1330</v>
      </c>
      <c r="DU628" s="1">
        <v>410180</v>
      </c>
      <c r="DV628" s="1">
        <v>4717620</v>
      </c>
      <c r="DW628" s="1">
        <v>44360</v>
      </c>
      <c r="DX628" s="1">
        <v>7240</v>
      </c>
      <c r="DY628" s="1">
        <v>208920</v>
      </c>
      <c r="DZ628" s="1">
        <v>6600</v>
      </c>
      <c r="EA628" s="1">
        <v>940</v>
      </c>
      <c r="EB628" s="1">
        <v>1855500</v>
      </c>
      <c r="EC628" s="1">
        <v>657210</v>
      </c>
      <c r="ED628" s="1">
        <v>5894570</v>
      </c>
      <c r="EE628" s="1">
        <v>43510</v>
      </c>
      <c r="EF628" s="1">
        <v>2236060</v>
      </c>
      <c r="EG628" s="1">
        <v>27600</v>
      </c>
      <c r="EH628" s="1">
        <v>109400</v>
      </c>
      <c r="EI628" s="1">
        <v>50</v>
      </c>
      <c r="EJ628" s="1">
        <v>349650</v>
      </c>
      <c r="EK628" s="1">
        <v>2466830</v>
      </c>
      <c r="EL628" s="1">
        <v>1151810</v>
      </c>
      <c r="EM628" s="1">
        <v>5406850</v>
      </c>
      <c r="EN628" s="1">
        <v>1106940</v>
      </c>
      <c r="EO628" s="1">
        <v>412110</v>
      </c>
      <c r="EP628" s="1">
        <v>855940</v>
      </c>
      <c r="EQ628" s="1">
        <v>138800</v>
      </c>
      <c r="ER628" s="1">
        <v>1637100</v>
      </c>
      <c r="ES628" s="1">
        <v>167860</v>
      </c>
      <c r="ET628" s="1">
        <v>41950</v>
      </c>
      <c r="EU628" s="1">
        <v>917560</v>
      </c>
      <c r="EV628" s="1">
        <v>256830</v>
      </c>
      <c r="EW628" s="1">
        <v>0</v>
      </c>
      <c r="EX628" s="1">
        <v>15553904</v>
      </c>
      <c r="EY628" s="1">
        <v>504210</v>
      </c>
      <c r="EZ628" s="1">
        <v>18864870</v>
      </c>
      <c r="FA628" s="1">
        <v>0</v>
      </c>
      <c r="FB628" s="1">
        <v>9647730</v>
      </c>
      <c r="FC628" s="1">
        <v>55260</v>
      </c>
      <c r="FD628" s="1">
        <v>200990</v>
      </c>
      <c r="FE628" s="1">
        <v>35360</v>
      </c>
      <c r="FF628" s="1">
        <v>0</v>
      </c>
      <c r="FG628" s="1">
        <v>68000</v>
      </c>
      <c r="FH628" s="1">
        <v>1000</v>
      </c>
      <c r="FI628" s="1">
        <v>0</v>
      </c>
      <c r="FJ628" s="1">
        <v>1020</v>
      </c>
      <c r="FK628" s="1">
        <v>7440</v>
      </c>
      <c r="FL628" s="1">
        <v>232340</v>
      </c>
      <c r="FM628" s="1">
        <v>1074310</v>
      </c>
      <c r="FN628" s="1">
        <v>0</v>
      </c>
      <c r="FO628" s="1">
        <v>304730</v>
      </c>
      <c r="FP628" s="1">
        <v>395340</v>
      </c>
      <c r="FQ628" s="1">
        <v>280590</v>
      </c>
      <c r="FR628" s="1">
        <v>128280</v>
      </c>
      <c r="FS628" s="1">
        <v>6390</v>
      </c>
      <c r="FT628" s="1">
        <v>91490</v>
      </c>
      <c r="FU628" s="1">
        <v>10815000</v>
      </c>
      <c r="FV628" s="1">
        <v>9050</v>
      </c>
      <c r="FW628" s="1">
        <v>11970</v>
      </c>
      <c r="FX628" s="1">
        <v>230410</v>
      </c>
      <c r="FY628" s="1">
        <v>3656210</v>
      </c>
      <c r="FZ628" s="1">
        <v>698030</v>
      </c>
      <c r="GA628" s="1">
        <v>436560</v>
      </c>
      <c r="GB628" s="1" t="s">
        <v>408</v>
      </c>
      <c r="GC628" s="1">
        <v>174010</v>
      </c>
      <c r="GD628" s="1">
        <v>97100</v>
      </c>
      <c r="GE628" s="1">
        <v>567800</v>
      </c>
      <c r="GF628" s="1">
        <v>540</v>
      </c>
      <c r="GG628" s="1">
        <v>1079850</v>
      </c>
      <c r="GH628" s="1">
        <v>20</v>
      </c>
      <c r="GI628" s="1">
        <v>2100</v>
      </c>
      <c r="GJ628" s="1">
        <v>4040</v>
      </c>
      <c r="GK628" s="1">
        <v>234250</v>
      </c>
      <c r="GL628" s="1">
        <v>210</v>
      </c>
      <c r="GM628" s="1">
        <v>3629320</v>
      </c>
      <c r="GN628" s="1">
        <v>20</v>
      </c>
      <c r="GO628" s="1">
        <v>370</v>
      </c>
      <c r="GP628" s="1">
        <v>66700</v>
      </c>
      <c r="GQ628" s="1">
        <v>283310</v>
      </c>
      <c r="GR628" s="1">
        <v>226960</v>
      </c>
      <c r="GS628" s="1">
        <v>0</v>
      </c>
      <c r="GT628" s="1">
        <v>3098223</v>
      </c>
      <c r="GU628" s="1">
        <v>25960</v>
      </c>
      <c r="GV628" s="1">
        <v>2302986</v>
      </c>
      <c r="GW628" s="1">
        <v>5310</v>
      </c>
      <c r="GX628" s="1">
        <v>10</v>
      </c>
      <c r="GY628" s="1">
        <v>0</v>
      </c>
      <c r="GZ628" s="1">
        <v>1509850</v>
      </c>
      <c r="HA628" s="1">
        <v>4820</v>
      </c>
      <c r="HB628" s="1" t="s">
        <v>408</v>
      </c>
      <c r="HC628" s="1">
        <v>77600</v>
      </c>
      <c r="HD628" s="1">
        <v>934900</v>
      </c>
      <c r="HE628" s="1">
        <v>564660</v>
      </c>
      <c r="HF628" s="1">
        <v>67140</v>
      </c>
      <c r="HG628" s="1">
        <v>0</v>
      </c>
      <c r="HH628" s="1">
        <v>10010</v>
      </c>
      <c r="HI628" s="1">
        <v>18920</v>
      </c>
      <c r="HJ628" s="1">
        <v>2820</v>
      </c>
      <c r="HK628" s="1">
        <v>255480</v>
      </c>
      <c r="HL628" s="1"/>
      <c r="HM628" s="1">
        <v>929920</v>
      </c>
      <c r="HN628" s="1">
        <v>1355590</v>
      </c>
      <c r="HO628" s="1">
        <v>2210</v>
      </c>
      <c r="HP628" s="1">
        <v>1140</v>
      </c>
      <c r="HQ628" s="1">
        <v>189580</v>
      </c>
      <c r="HR628" s="1">
        <v>198490</v>
      </c>
      <c r="HS628" s="1">
        <v>1363880</v>
      </c>
      <c r="HT628" s="1">
        <v>10250</v>
      </c>
      <c r="HU628" s="1" t="s">
        <v>408</v>
      </c>
      <c r="HV628" s="1">
        <v>1597600</v>
      </c>
      <c r="HW628" s="1">
        <v>20</v>
      </c>
      <c r="HX628" s="1">
        <v>6200</v>
      </c>
      <c r="HY628" s="1">
        <v>17810</v>
      </c>
      <c r="HZ628" s="1">
        <v>8980</v>
      </c>
      <c r="IA628" s="1">
        <v>367470</v>
      </c>
      <c r="IB628" s="1">
        <v>50</v>
      </c>
      <c r="IC628" s="1">
        <v>1029790</v>
      </c>
      <c r="ID628" s="1">
        <v>557590</v>
      </c>
      <c r="IE628" s="1">
        <v>146500</v>
      </c>
      <c r="IF628" s="1">
        <v>1500</v>
      </c>
      <c r="IG628" s="1">
        <v>300</v>
      </c>
      <c r="IH628" s="1">
        <v>163960</v>
      </c>
      <c r="II628" s="1">
        <v>1373580</v>
      </c>
      <c r="IJ628" s="1">
        <v>2220</v>
      </c>
      <c r="IK628" s="1">
        <v>830</v>
      </c>
      <c r="IL628" s="1">
        <v>526550</v>
      </c>
      <c r="IM628" s="1">
        <v>340000</v>
      </c>
      <c r="IN628" s="1">
        <v>11280</v>
      </c>
      <c r="IO628" s="1">
        <v>3350</v>
      </c>
      <c r="IP628" s="1">
        <v>50</v>
      </c>
      <c r="IQ628" s="1">
        <v>328070</v>
      </c>
      <c r="IR628" s="1">
        <v>17860</v>
      </c>
      <c r="IS628" s="1">
        <v>5008490</v>
      </c>
      <c r="IT628" s="1">
        <v>93490</v>
      </c>
      <c r="IU628" s="1">
        <v>426920</v>
      </c>
      <c r="IV628" s="1">
        <v>193080</v>
      </c>
      <c r="IW628" s="1">
        <v>0</v>
      </c>
      <c r="IX628" s="1">
        <v>33700</v>
      </c>
      <c r="IY628" s="1">
        <v>2506480</v>
      </c>
      <c r="IZ628" s="1">
        <v>1118690</v>
      </c>
      <c r="JA628" s="1">
        <v>1030</v>
      </c>
      <c r="JB628" s="1">
        <v>47840</v>
      </c>
      <c r="JC628" s="1">
        <v>476220</v>
      </c>
      <c r="JD628" s="1">
        <v>217090</v>
      </c>
      <c r="JE628" s="1">
        <v>6180</v>
      </c>
      <c r="JF628" s="1">
        <v>480</v>
      </c>
      <c r="JG628" s="1">
        <v>258740</v>
      </c>
      <c r="JH628" s="1">
        <v>1690</v>
      </c>
      <c r="JI628" s="1">
        <v>8210440</v>
      </c>
      <c r="JJ628" s="1">
        <v>0</v>
      </c>
      <c r="JK628" s="1">
        <v>220990</v>
      </c>
      <c r="JL628" s="1">
        <v>809270</v>
      </c>
      <c r="JM628" s="1">
        <v>3010</v>
      </c>
      <c r="JN628" s="1">
        <v>11430</v>
      </c>
      <c r="JO628" s="1">
        <v>3917190</v>
      </c>
      <c r="JP628" s="1">
        <v>32920</v>
      </c>
      <c r="JQ628" s="1">
        <v>20</v>
      </c>
      <c r="JR628" s="1">
        <v>22100</v>
      </c>
      <c r="JS628" s="1">
        <v>1010090</v>
      </c>
      <c r="JT628" s="1">
        <v>13380</v>
      </c>
      <c r="JU628" s="1">
        <v>30</v>
      </c>
      <c r="JV628" s="1">
        <v>6210</v>
      </c>
      <c r="JW628" s="1">
        <v>50480</v>
      </c>
      <c r="JX628" s="1">
        <v>4160</v>
      </c>
      <c r="JY628" s="1">
        <v>0</v>
      </c>
      <c r="JZ628" s="1">
        <v>6530</v>
      </c>
      <c r="KA628" s="1">
        <v>2030</v>
      </c>
      <c r="KB628" s="1">
        <v>1439276</v>
      </c>
      <c r="KC628" s="1">
        <v>483430</v>
      </c>
      <c r="KD628" s="1">
        <v>0</v>
      </c>
      <c r="KE628" s="1">
        <v>310</v>
      </c>
      <c r="KF628" s="1">
        <v>13520</v>
      </c>
      <c r="KG628" s="1">
        <v>4212730</v>
      </c>
      <c r="KH628" s="1">
        <v>266410</v>
      </c>
      <c r="KI628" s="1">
        <v>102520</v>
      </c>
      <c r="KJ628" s="1">
        <v>973437</v>
      </c>
      <c r="KK628" s="1">
        <v>9370</v>
      </c>
      <c r="KL628" s="1">
        <v>11010</v>
      </c>
      <c r="KM628" s="1">
        <v>640</v>
      </c>
      <c r="KN628" s="1">
        <v>5520</v>
      </c>
      <c r="KO628" s="1">
        <v>30</v>
      </c>
      <c r="KP628" s="1" t="s">
        <v>408</v>
      </c>
      <c r="KQ628" s="1">
        <v>190</v>
      </c>
      <c r="KR628" s="1">
        <v>9317460</v>
      </c>
      <c r="KS628" s="1">
        <v>0</v>
      </c>
      <c r="KT628" s="1">
        <v>8382730</v>
      </c>
      <c r="KU628" s="1">
        <v>1520</v>
      </c>
      <c r="KV628" s="1">
        <v>126300</v>
      </c>
      <c r="KW628" s="1">
        <v>20</v>
      </c>
      <c r="KX628" s="1" t="s">
        <v>408</v>
      </c>
      <c r="KY628" s="1">
        <v>80</v>
      </c>
      <c r="KZ628" s="1">
        <v>270</v>
      </c>
      <c r="LA628" s="1">
        <v>877370</v>
      </c>
      <c r="LB628" s="1">
        <v>28670</v>
      </c>
      <c r="LC628" s="1">
        <v>3620</v>
      </c>
      <c r="LD628" s="1">
        <v>3000</v>
      </c>
      <c r="LE628" s="1">
        <v>7798740</v>
      </c>
      <c r="LF628" s="1">
        <v>28700</v>
      </c>
      <c r="LG628" s="1">
        <v>3722560</v>
      </c>
      <c r="LH628" s="1">
        <v>32690</v>
      </c>
      <c r="LI628" s="1">
        <v>993490</v>
      </c>
      <c r="LJ628" s="1">
        <v>10</v>
      </c>
      <c r="LK628" s="1">
        <v>6740</v>
      </c>
      <c r="LL628" s="1">
        <v>3960</v>
      </c>
      <c r="LM628" s="1">
        <v>18790</v>
      </c>
      <c r="LN628" s="1">
        <v>207120</v>
      </c>
      <c r="LO628" s="1">
        <v>937640</v>
      </c>
      <c r="LP628" s="1">
        <v>66670</v>
      </c>
      <c r="LQ628" s="1">
        <v>0</v>
      </c>
      <c r="LR628" s="1">
        <v>10</v>
      </c>
      <c r="LS628" s="1">
        <v>190210</v>
      </c>
      <c r="LT628" s="1">
        <v>193060</v>
      </c>
      <c r="LU628" s="1">
        <v>13670</v>
      </c>
      <c r="LV628" s="1">
        <v>10</v>
      </c>
      <c r="LW628" s="1">
        <v>174900</v>
      </c>
      <c r="LX628" s="1">
        <v>40</v>
      </c>
      <c r="LY628" s="1">
        <v>153080</v>
      </c>
      <c r="LZ628" s="1">
        <v>138740</v>
      </c>
      <c r="MA628" s="1">
        <v>477460</v>
      </c>
      <c r="MB628" s="1">
        <v>1130</v>
      </c>
      <c r="MC628" s="1">
        <v>500</v>
      </c>
      <c r="MD628" s="1">
        <v>5650</v>
      </c>
      <c r="ME628" s="1">
        <v>1070</v>
      </c>
      <c r="MF628" s="1">
        <v>291970</v>
      </c>
      <c r="MG628" s="1">
        <v>3080</v>
      </c>
      <c r="MH628" s="1" t="s">
        <v>408</v>
      </c>
      <c r="MI628" s="1">
        <v>11781090</v>
      </c>
      <c r="MJ628" s="1">
        <v>57070</v>
      </c>
      <c r="MK628" s="1">
        <v>67580</v>
      </c>
      <c r="ML628" s="1">
        <v>20</v>
      </c>
      <c r="MM628" s="1">
        <v>2750</v>
      </c>
      <c r="MN628" s="1">
        <v>417200</v>
      </c>
      <c r="MO628" s="1">
        <v>6770</v>
      </c>
      <c r="MP628" s="1">
        <v>737000</v>
      </c>
      <c r="MQ628" s="1" t="s">
        <v>408</v>
      </c>
      <c r="MR628" s="1">
        <v>967180</v>
      </c>
      <c r="MS628" s="1">
        <v>0</v>
      </c>
      <c r="MT628" s="1">
        <v>852280</v>
      </c>
      <c r="MU628" s="1">
        <v>185800</v>
      </c>
      <c r="MV628" s="1">
        <v>218370</v>
      </c>
      <c r="MW628" s="1">
        <v>1750</v>
      </c>
      <c r="MX628" s="1">
        <v>150</v>
      </c>
      <c r="MY628" s="1">
        <v>62800</v>
      </c>
      <c r="MZ628" s="1">
        <v>138380</v>
      </c>
      <c r="NA628" s="1">
        <v>3950</v>
      </c>
      <c r="NB628" s="1">
        <v>30</v>
      </c>
      <c r="NC628" s="1">
        <v>2840</v>
      </c>
      <c r="ND628" s="1">
        <v>1048560</v>
      </c>
      <c r="NE628" s="1">
        <v>860</v>
      </c>
      <c r="NF628" s="1">
        <v>36150</v>
      </c>
      <c r="NG628" s="1">
        <v>1770990</v>
      </c>
      <c r="NH628" s="1">
        <v>40</v>
      </c>
      <c r="NI628" s="1">
        <v>8510</v>
      </c>
      <c r="NJ628" s="1">
        <v>10</v>
      </c>
      <c r="NK628" s="1">
        <v>428260</v>
      </c>
      <c r="NL628" s="1">
        <v>436690</v>
      </c>
      <c r="NM628" s="1">
        <v>1925390</v>
      </c>
      <c r="NN628" s="1">
        <v>1130622</v>
      </c>
      <c r="NO628" s="1">
        <v>193330</v>
      </c>
      <c r="NP628" s="1">
        <v>90470</v>
      </c>
      <c r="NQ628" s="1">
        <v>56900</v>
      </c>
      <c r="NR628" s="1">
        <v>0</v>
      </c>
      <c r="NS628" s="1">
        <v>2563779</v>
      </c>
      <c r="NT628" s="1">
        <v>401690</v>
      </c>
      <c r="NU628" s="1">
        <v>0</v>
      </c>
      <c r="NV628" s="1">
        <v>421530</v>
      </c>
      <c r="NW628" s="1">
        <v>144200</v>
      </c>
      <c r="NX628" s="1">
        <v>165760</v>
      </c>
      <c r="NY628" s="1">
        <v>2400</v>
      </c>
      <c r="NZ628" s="1">
        <v>1696180</v>
      </c>
      <c r="OA628" s="1">
        <v>175080</v>
      </c>
      <c r="OB628" s="1">
        <v>58120</v>
      </c>
      <c r="OC628" s="1">
        <v>4177480</v>
      </c>
      <c r="OD628" s="1">
        <v>2540</v>
      </c>
      <c r="OE628" s="1">
        <v>54180</v>
      </c>
      <c r="OF628" s="1">
        <v>26720</v>
      </c>
      <c r="OG628" s="1">
        <v>321970</v>
      </c>
      <c r="OH628" s="1">
        <v>0</v>
      </c>
      <c r="OI628" s="1">
        <v>116010</v>
      </c>
      <c r="OJ628" s="1">
        <v>2247980</v>
      </c>
      <c r="OK628" s="1">
        <v>570620</v>
      </c>
      <c r="OL628" s="1">
        <v>39160</v>
      </c>
      <c r="OM628" s="1">
        <v>10420</v>
      </c>
      <c r="ON628" s="1">
        <v>1220</v>
      </c>
      <c r="OO628" s="1">
        <v>91160</v>
      </c>
      <c r="OP628" s="1">
        <v>8910</v>
      </c>
      <c r="OQ628" s="1">
        <v>5600</v>
      </c>
      <c r="OR628" s="13">
        <f t="shared" si="64"/>
        <v>292430198</v>
      </c>
      <c r="OS628" s="1">
        <f t="shared" si="65"/>
        <v>18556507</v>
      </c>
      <c r="OT628" s="1">
        <f t="shared" si="69"/>
        <v>4654710</v>
      </c>
      <c r="OU628" s="1">
        <f t="shared" si="69"/>
        <v>7028670</v>
      </c>
      <c r="OV628" s="1">
        <f t="shared" si="69"/>
        <v>420</v>
      </c>
      <c r="OW628" s="1">
        <f t="shared" si="69"/>
        <v>5935240</v>
      </c>
      <c r="OX628" s="1"/>
      <c r="OY628" s="1">
        <f t="shared" si="69"/>
        <v>522770</v>
      </c>
      <c r="OZ628" s="1">
        <f t="shared" si="69"/>
        <v>7139750</v>
      </c>
      <c r="PA628" s="1">
        <f t="shared" si="69"/>
        <v>3870960</v>
      </c>
      <c r="PB628" s="1">
        <f t="shared" si="69"/>
        <v>4507010</v>
      </c>
      <c r="PC628" s="1">
        <f t="shared" si="69"/>
        <v>4100</v>
      </c>
      <c r="PD628" s="1">
        <f t="shared" si="69"/>
        <v>45506654</v>
      </c>
      <c r="PE628" s="1">
        <f t="shared" si="69"/>
        <v>440350</v>
      </c>
      <c r="PF628" s="1">
        <f t="shared" si="69"/>
        <v>9045440</v>
      </c>
      <c r="PG628" s="1">
        <f t="shared" si="69"/>
        <v>11282290</v>
      </c>
      <c r="PH628" s="1">
        <f t="shared" si="69"/>
        <v>13714080</v>
      </c>
      <c r="PI628" s="1">
        <f t="shared" si="69"/>
        <v>64181867</v>
      </c>
      <c r="PJ628" s="1">
        <f t="shared" si="69"/>
        <v>3866590</v>
      </c>
      <c r="PK628" s="1">
        <f t="shared" si="69"/>
        <v>1512460</v>
      </c>
      <c r="PL628" s="1">
        <f t="shared" si="69"/>
        <v>179040</v>
      </c>
      <c r="PM628" s="1">
        <f t="shared" si="69"/>
        <v>90481290</v>
      </c>
    </row>
    <row r="629" spans="1:429" x14ac:dyDescent="0.3">
      <c r="A629" s="4" t="s">
        <v>1035</v>
      </c>
      <c r="B629" s="1">
        <v>1121260</v>
      </c>
      <c r="C629" s="1">
        <v>0</v>
      </c>
      <c r="D629" s="1" t="s">
        <v>408</v>
      </c>
      <c r="E629" s="1">
        <v>79870</v>
      </c>
      <c r="F629" s="1">
        <v>680</v>
      </c>
      <c r="G629" s="1">
        <v>1840094</v>
      </c>
      <c r="H629" s="1">
        <v>3650</v>
      </c>
      <c r="I629" s="1">
        <v>45080</v>
      </c>
      <c r="J629" s="1">
        <v>19900</v>
      </c>
      <c r="K629" s="1">
        <v>1640</v>
      </c>
      <c r="L629" s="1">
        <v>241790</v>
      </c>
      <c r="M629" s="1">
        <v>108730</v>
      </c>
      <c r="N629" s="1">
        <v>160960</v>
      </c>
      <c r="O629" s="1">
        <v>1675790</v>
      </c>
      <c r="P629" s="1">
        <v>97560</v>
      </c>
      <c r="Q629" s="1">
        <v>6140</v>
      </c>
      <c r="R629" s="1">
        <v>813640</v>
      </c>
      <c r="S629" s="1" t="s">
        <v>408</v>
      </c>
      <c r="T629" s="1"/>
      <c r="U629" s="1">
        <v>1760600</v>
      </c>
      <c r="V629" s="1">
        <v>34760</v>
      </c>
      <c r="W629" s="1">
        <v>24680</v>
      </c>
      <c r="X629" s="1"/>
      <c r="Y629" s="1">
        <v>2180</v>
      </c>
      <c r="Z629" s="1">
        <v>24550</v>
      </c>
      <c r="AA629" s="1">
        <v>484870</v>
      </c>
      <c r="AB629" s="1">
        <v>7800</v>
      </c>
      <c r="AC629" s="1">
        <v>132360</v>
      </c>
      <c r="AD629" s="1">
        <v>130</v>
      </c>
      <c r="AE629" s="1">
        <v>55590</v>
      </c>
      <c r="AF629" s="1">
        <v>1039520</v>
      </c>
      <c r="AG629" s="1" t="s">
        <v>408</v>
      </c>
      <c r="AH629" s="1">
        <v>21970</v>
      </c>
      <c r="AI629" s="1">
        <v>97770</v>
      </c>
      <c r="AJ629" s="1">
        <v>65940</v>
      </c>
      <c r="AK629" s="1">
        <v>100</v>
      </c>
      <c r="AL629" s="1">
        <v>2460</v>
      </c>
      <c r="AM629" s="1">
        <v>192150</v>
      </c>
      <c r="AN629" s="1">
        <v>1000</v>
      </c>
      <c r="AO629" s="1">
        <v>435230</v>
      </c>
      <c r="AP629" s="1">
        <v>104640</v>
      </c>
      <c r="AQ629" s="1">
        <v>116140</v>
      </c>
      <c r="AR629" s="1">
        <v>1615160</v>
      </c>
      <c r="AS629" s="1">
        <v>2490</v>
      </c>
      <c r="AT629" s="1">
        <v>1760</v>
      </c>
      <c r="AU629" s="1">
        <v>575880</v>
      </c>
      <c r="AV629" s="1">
        <v>110</v>
      </c>
      <c r="AW629" s="1">
        <v>0</v>
      </c>
      <c r="AX629" s="1">
        <v>14440</v>
      </c>
      <c r="AY629" s="1">
        <v>45730</v>
      </c>
      <c r="AZ629" s="1">
        <v>1753010</v>
      </c>
      <c r="BA629" s="1">
        <v>196300</v>
      </c>
      <c r="BB629" s="1">
        <v>19490</v>
      </c>
      <c r="BC629" s="1">
        <v>5320</v>
      </c>
      <c r="BD629" s="1">
        <v>0</v>
      </c>
      <c r="BE629" s="1">
        <v>29730</v>
      </c>
      <c r="BF629" s="1">
        <v>20</v>
      </c>
      <c r="BG629" s="1">
        <v>383830</v>
      </c>
      <c r="BH629" s="1">
        <v>11980</v>
      </c>
      <c r="BI629" s="1">
        <v>230</v>
      </c>
      <c r="BJ629" s="1">
        <v>90920</v>
      </c>
      <c r="BK629" s="1">
        <v>839980</v>
      </c>
      <c r="BL629" s="1">
        <v>31620</v>
      </c>
      <c r="BM629" s="1">
        <v>118010</v>
      </c>
      <c r="BN629" s="1">
        <v>926850</v>
      </c>
      <c r="BO629" s="1">
        <v>193310</v>
      </c>
      <c r="BP629" s="1">
        <v>6127280</v>
      </c>
      <c r="BQ629" s="1">
        <v>486260</v>
      </c>
      <c r="BR629" s="1">
        <v>135102</v>
      </c>
      <c r="BS629" s="1">
        <v>103990</v>
      </c>
      <c r="BT629" s="1">
        <v>107250</v>
      </c>
      <c r="BU629" s="1">
        <v>294800</v>
      </c>
      <c r="BV629" s="1">
        <v>2748170</v>
      </c>
      <c r="BW629" s="1">
        <v>2710</v>
      </c>
      <c r="BX629" s="1">
        <v>1295160</v>
      </c>
      <c r="BY629" s="1">
        <v>786820</v>
      </c>
      <c r="BZ629" s="1">
        <v>34500</v>
      </c>
      <c r="CA629" s="1">
        <v>0</v>
      </c>
      <c r="CB629" s="1">
        <v>13320</v>
      </c>
      <c r="CC629" s="1">
        <v>1254510</v>
      </c>
      <c r="CD629" s="1">
        <v>226205</v>
      </c>
      <c r="CE629" s="1">
        <v>623990</v>
      </c>
      <c r="CF629" s="1">
        <v>26350</v>
      </c>
      <c r="CG629" s="1">
        <v>1991970</v>
      </c>
      <c r="CH629" s="1">
        <v>6090</v>
      </c>
      <c r="CI629" s="1">
        <v>3720</v>
      </c>
      <c r="CJ629" s="1">
        <v>3018160</v>
      </c>
      <c r="CK629" s="1">
        <v>2985970</v>
      </c>
      <c r="CL629" s="1">
        <v>28410</v>
      </c>
      <c r="CM629" s="1">
        <v>95840</v>
      </c>
      <c r="CN629" s="1">
        <v>1878320</v>
      </c>
      <c r="CO629" s="1">
        <v>12120</v>
      </c>
      <c r="CP629" s="1">
        <v>12990</v>
      </c>
      <c r="CQ629" s="1">
        <v>272430</v>
      </c>
      <c r="CR629" s="1">
        <v>1340250</v>
      </c>
      <c r="CS629" s="1">
        <v>150</v>
      </c>
      <c r="CT629" s="1">
        <v>2740</v>
      </c>
      <c r="CU629" s="1">
        <v>1370</v>
      </c>
      <c r="CV629" s="1">
        <v>560</v>
      </c>
      <c r="CW629" s="1">
        <v>100</v>
      </c>
      <c r="CX629" s="1">
        <v>4900</v>
      </c>
      <c r="CY629" s="1">
        <v>2384140</v>
      </c>
      <c r="CZ629" s="1" t="s">
        <v>408</v>
      </c>
      <c r="DA629" s="1">
        <v>3080</v>
      </c>
      <c r="DB629" s="1">
        <v>8474249</v>
      </c>
      <c r="DC629" s="1">
        <v>21100</v>
      </c>
      <c r="DD629" s="1">
        <v>0</v>
      </c>
      <c r="DE629" s="1">
        <v>19520</v>
      </c>
      <c r="DF629" s="1">
        <v>664260</v>
      </c>
      <c r="DG629" s="1">
        <v>8200</v>
      </c>
      <c r="DH629" s="1">
        <v>895580</v>
      </c>
      <c r="DI629" s="1">
        <v>660</v>
      </c>
      <c r="DJ629" s="1">
        <v>89050</v>
      </c>
      <c r="DK629" s="1">
        <v>419180</v>
      </c>
      <c r="DL629" s="1">
        <v>4267760</v>
      </c>
      <c r="DM629" s="1">
        <v>42760</v>
      </c>
      <c r="DN629" s="1">
        <v>4034338</v>
      </c>
      <c r="DO629" s="1">
        <v>398470</v>
      </c>
      <c r="DP629" s="1">
        <v>149320</v>
      </c>
      <c r="DQ629" s="1">
        <v>597170</v>
      </c>
      <c r="DR629" s="1">
        <v>51730</v>
      </c>
      <c r="DS629" s="1">
        <v>592380</v>
      </c>
      <c r="DT629" s="1">
        <v>3330</v>
      </c>
      <c r="DU629" s="1">
        <v>394730</v>
      </c>
      <c r="DV629" s="1">
        <v>4913310</v>
      </c>
      <c r="DW629" s="1">
        <v>62810</v>
      </c>
      <c r="DX629" s="1">
        <v>16650</v>
      </c>
      <c r="DY629" s="1">
        <v>190260</v>
      </c>
      <c r="DZ629" s="1">
        <v>12790</v>
      </c>
      <c r="EA629" s="1">
        <v>930</v>
      </c>
      <c r="EB629" s="1">
        <v>1758060</v>
      </c>
      <c r="EC629" s="1">
        <v>1994010</v>
      </c>
      <c r="ED629" s="1">
        <v>2080870</v>
      </c>
      <c r="EE629" s="1">
        <v>82630</v>
      </c>
      <c r="EF629" s="1">
        <v>1180210</v>
      </c>
      <c r="EG629" s="1">
        <v>22660</v>
      </c>
      <c r="EH629" s="1">
        <v>170900</v>
      </c>
      <c r="EI629" s="1">
        <v>1080</v>
      </c>
      <c r="EJ629" s="1">
        <v>199290</v>
      </c>
      <c r="EK629" s="1">
        <v>2355010</v>
      </c>
      <c r="EL629" s="1">
        <v>505100</v>
      </c>
      <c r="EM629" s="1">
        <v>5055570</v>
      </c>
      <c r="EN629" s="1">
        <v>852240</v>
      </c>
      <c r="EO629" s="1">
        <v>320770</v>
      </c>
      <c r="EP629" s="1">
        <v>566650</v>
      </c>
      <c r="EQ629" s="1">
        <v>203744</v>
      </c>
      <c r="ER629" s="1">
        <v>1960350</v>
      </c>
      <c r="ES629" s="1">
        <v>369650</v>
      </c>
      <c r="ET629" s="1">
        <v>56040</v>
      </c>
      <c r="EU629" s="1">
        <v>10440</v>
      </c>
      <c r="EV629" s="1">
        <v>98200</v>
      </c>
      <c r="EW629" s="1">
        <v>0</v>
      </c>
      <c r="EX629" s="1">
        <v>15001240</v>
      </c>
      <c r="EY629" s="1">
        <v>470060</v>
      </c>
      <c r="EZ629" s="1">
        <v>7880210</v>
      </c>
      <c r="FA629" s="1">
        <v>30</v>
      </c>
      <c r="FB629" s="1">
        <v>8716400</v>
      </c>
      <c r="FC629" s="1">
        <v>19210</v>
      </c>
      <c r="FD629" s="1">
        <v>379360</v>
      </c>
      <c r="FE629" s="1">
        <v>12080</v>
      </c>
      <c r="FF629" s="1">
        <v>50</v>
      </c>
      <c r="FG629" s="1">
        <v>47200</v>
      </c>
      <c r="FH629" s="1">
        <v>100</v>
      </c>
      <c r="FI629" s="1">
        <v>0</v>
      </c>
      <c r="FJ629" s="1">
        <v>110</v>
      </c>
      <c r="FK629" s="1">
        <v>3000</v>
      </c>
      <c r="FL629" s="1">
        <v>90730</v>
      </c>
      <c r="FM629" s="1">
        <v>776810</v>
      </c>
      <c r="FN629" s="1">
        <v>570</v>
      </c>
      <c r="FO629" s="1">
        <v>154340</v>
      </c>
      <c r="FP629" s="1">
        <v>17600</v>
      </c>
      <c r="FQ629" s="1">
        <v>451110</v>
      </c>
      <c r="FR629" s="1">
        <v>299760</v>
      </c>
      <c r="FS629" s="1">
        <v>13690</v>
      </c>
      <c r="FT629" s="1">
        <v>164500</v>
      </c>
      <c r="FU629" s="1">
        <v>5867790</v>
      </c>
      <c r="FV629" s="1">
        <v>2240</v>
      </c>
      <c r="FW629" s="1">
        <v>3160</v>
      </c>
      <c r="FX629" s="1">
        <v>343530</v>
      </c>
      <c r="FY629" s="1">
        <v>2091660</v>
      </c>
      <c r="FZ629" s="1">
        <v>648040</v>
      </c>
      <c r="GA629" s="1">
        <v>1432440</v>
      </c>
      <c r="GB629" s="1" t="s">
        <v>408</v>
      </c>
      <c r="GC629" s="1">
        <v>66850</v>
      </c>
      <c r="GD629" s="1">
        <v>95080</v>
      </c>
      <c r="GE629" s="1">
        <v>647060</v>
      </c>
      <c r="GF629" s="1">
        <v>0</v>
      </c>
      <c r="GG629" s="1">
        <v>729420</v>
      </c>
      <c r="GH629" s="1">
        <v>2110</v>
      </c>
      <c r="GI629" s="1">
        <v>0</v>
      </c>
      <c r="GJ629" s="1">
        <v>3560</v>
      </c>
      <c r="GK629" s="1">
        <v>1130990</v>
      </c>
      <c r="GL629" s="1">
        <v>48440</v>
      </c>
      <c r="GM629" s="1">
        <v>8812605</v>
      </c>
      <c r="GN629" s="1">
        <v>390</v>
      </c>
      <c r="GO629" s="1">
        <v>1160</v>
      </c>
      <c r="GP629" s="1">
        <v>80000</v>
      </c>
      <c r="GQ629" s="1">
        <v>154230</v>
      </c>
      <c r="GR629" s="1">
        <v>58420</v>
      </c>
      <c r="GS629" s="1">
        <v>750</v>
      </c>
      <c r="GT629" s="1">
        <v>2288164</v>
      </c>
      <c r="GU629" s="1">
        <v>18160</v>
      </c>
      <c r="GV629" s="1">
        <v>2522950</v>
      </c>
      <c r="GW629" s="1">
        <v>1610</v>
      </c>
      <c r="GX629" s="1">
        <v>10</v>
      </c>
      <c r="GY629" s="1">
        <v>690</v>
      </c>
      <c r="GZ629" s="1">
        <v>1286470</v>
      </c>
      <c r="HA629" s="1">
        <v>43600</v>
      </c>
      <c r="HB629" s="1" t="s">
        <v>408</v>
      </c>
      <c r="HC629" s="1">
        <v>51520</v>
      </c>
      <c r="HD629" s="1">
        <v>705070</v>
      </c>
      <c r="HE629" s="1">
        <v>403750</v>
      </c>
      <c r="HF629" s="1">
        <v>1500</v>
      </c>
      <c r="HG629" s="1">
        <v>5500</v>
      </c>
      <c r="HH629" s="1">
        <v>5090</v>
      </c>
      <c r="HI629" s="1">
        <v>34800</v>
      </c>
      <c r="HJ629" s="1">
        <v>6980</v>
      </c>
      <c r="HK629" s="1">
        <v>268250</v>
      </c>
      <c r="HL629" s="1"/>
      <c r="HM629" s="1">
        <v>438300</v>
      </c>
      <c r="HN629" s="1">
        <v>1066520</v>
      </c>
      <c r="HO629" s="1">
        <v>1130</v>
      </c>
      <c r="HP629" s="1">
        <v>1510</v>
      </c>
      <c r="HQ629" s="1">
        <v>266290</v>
      </c>
      <c r="HR629" s="1">
        <v>476670</v>
      </c>
      <c r="HS629" s="1">
        <v>1016990</v>
      </c>
      <c r="HT629" s="1">
        <v>30</v>
      </c>
      <c r="HU629" s="1" t="s">
        <v>408</v>
      </c>
      <c r="HV629" s="1">
        <v>662910</v>
      </c>
      <c r="HW629" s="1">
        <v>70</v>
      </c>
      <c r="HX629" s="1">
        <v>58100</v>
      </c>
      <c r="HY629" s="1">
        <v>85300</v>
      </c>
      <c r="HZ629" s="1">
        <v>18520</v>
      </c>
      <c r="IA629" s="1">
        <v>483560</v>
      </c>
      <c r="IB629" s="1">
        <v>0</v>
      </c>
      <c r="IC629" s="1">
        <v>1247670</v>
      </c>
      <c r="ID629" s="1">
        <v>702520</v>
      </c>
      <c r="IE629" s="1">
        <v>51390</v>
      </c>
      <c r="IF629" s="1">
        <v>6230</v>
      </c>
      <c r="IG629" s="1">
        <v>2080</v>
      </c>
      <c r="IH629" s="1">
        <v>103680</v>
      </c>
      <c r="II629" s="1">
        <v>945450</v>
      </c>
      <c r="IJ629" s="1">
        <v>17300</v>
      </c>
      <c r="IK629" s="1">
        <v>6110</v>
      </c>
      <c r="IL629" s="1">
        <v>677980</v>
      </c>
      <c r="IM629" s="1">
        <v>580920</v>
      </c>
      <c r="IN629" s="1">
        <v>41120</v>
      </c>
      <c r="IO629" s="1">
        <v>4840</v>
      </c>
      <c r="IP629" s="1">
        <v>0</v>
      </c>
      <c r="IQ629" s="1">
        <v>438510</v>
      </c>
      <c r="IR629" s="1">
        <v>23580</v>
      </c>
      <c r="IS629" s="1">
        <v>3054040</v>
      </c>
      <c r="IT629" s="1">
        <v>58900</v>
      </c>
      <c r="IU629" s="1">
        <v>413020</v>
      </c>
      <c r="IV629" s="1">
        <v>107080</v>
      </c>
      <c r="IW629" s="1">
        <v>1040</v>
      </c>
      <c r="IX629" s="1">
        <v>11620</v>
      </c>
      <c r="IY629" s="1">
        <v>2810710</v>
      </c>
      <c r="IZ629" s="1">
        <v>1411440</v>
      </c>
      <c r="JA629" s="1">
        <v>1590</v>
      </c>
      <c r="JB629" s="1">
        <v>54100</v>
      </c>
      <c r="JC629" s="1">
        <v>377450</v>
      </c>
      <c r="JD629" s="1">
        <v>169520</v>
      </c>
      <c r="JE629" s="1">
        <v>5040</v>
      </c>
      <c r="JF629" s="1">
        <v>4100</v>
      </c>
      <c r="JG629" s="1">
        <v>1119760</v>
      </c>
      <c r="JH629" s="1">
        <v>0</v>
      </c>
      <c r="JI629" s="1">
        <v>4597700</v>
      </c>
      <c r="JJ629" s="1">
        <v>0</v>
      </c>
      <c r="JK629" s="1">
        <v>251440</v>
      </c>
      <c r="JL629" s="1">
        <v>2137860</v>
      </c>
      <c r="JM629" s="1">
        <v>50</v>
      </c>
      <c r="JN629" s="1">
        <v>520</v>
      </c>
      <c r="JO629" s="1">
        <v>4203720</v>
      </c>
      <c r="JP629" s="1">
        <v>29990</v>
      </c>
      <c r="JQ629" s="1">
        <v>11450</v>
      </c>
      <c r="JR629" s="1">
        <v>5100</v>
      </c>
      <c r="JS629" s="1">
        <v>2515620</v>
      </c>
      <c r="JT629" s="1">
        <v>11630</v>
      </c>
      <c r="JU629" s="1">
        <v>0</v>
      </c>
      <c r="JV629" s="1">
        <v>7370</v>
      </c>
      <c r="JW629" s="1">
        <v>1080</v>
      </c>
      <c r="JX629" s="1">
        <v>5530</v>
      </c>
      <c r="JY629" s="1">
        <v>0</v>
      </c>
      <c r="JZ629" s="1">
        <v>10</v>
      </c>
      <c r="KA629" s="1">
        <v>1370</v>
      </c>
      <c r="KB629" s="1">
        <v>3739658</v>
      </c>
      <c r="KC629" s="1">
        <v>555800</v>
      </c>
      <c r="KD629" s="1">
        <v>320</v>
      </c>
      <c r="KE629" s="1">
        <v>0</v>
      </c>
      <c r="KF629" s="1">
        <v>11490</v>
      </c>
      <c r="KG629" s="1">
        <v>4392010</v>
      </c>
      <c r="KH629" s="1">
        <v>184270</v>
      </c>
      <c r="KI629" s="1">
        <v>224950</v>
      </c>
      <c r="KJ629" s="1">
        <v>2153268</v>
      </c>
      <c r="KK629" s="1">
        <v>42910</v>
      </c>
      <c r="KL629" s="1">
        <v>3001430</v>
      </c>
      <c r="KM629" s="1">
        <v>0</v>
      </c>
      <c r="KN629" s="1">
        <v>6320</v>
      </c>
      <c r="KO629" s="1">
        <v>450</v>
      </c>
      <c r="KP629" s="1" t="s">
        <v>408</v>
      </c>
      <c r="KQ629" s="1">
        <v>50</v>
      </c>
      <c r="KR629" s="1">
        <v>5719970</v>
      </c>
      <c r="KS629" s="1">
        <v>0</v>
      </c>
      <c r="KT629" s="1">
        <v>6095670</v>
      </c>
      <c r="KU629" s="1">
        <v>10</v>
      </c>
      <c r="KV629" s="1">
        <v>177260</v>
      </c>
      <c r="KW629" s="1">
        <v>40</v>
      </c>
      <c r="KX629" s="1" t="s">
        <v>408</v>
      </c>
      <c r="KY629" s="1">
        <v>10</v>
      </c>
      <c r="KZ629" s="1">
        <v>200</v>
      </c>
      <c r="LA629" s="1">
        <v>595500</v>
      </c>
      <c r="LB629" s="1">
        <v>39740</v>
      </c>
      <c r="LC629" s="1">
        <v>480</v>
      </c>
      <c r="LD629" s="1">
        <v>4910</v>
      </c>
      <c r="LE629" s="1">
        <v>1764919</v>
      </c>
      <c r="LF629" s="1">
        <v>180</v>
      </c>
      <c r="LG629" s="1">
        <v>4143310</v>
      </c>
      <c r="LH629" s="1">
        <v>52300</v>
      </c>
      <c r="LI629" s="1">
        <v>653790</v>
      </c>
      <c r="LJ629" s="1">
        <v>50</v>
      </c>
      <c r="LK629" s="1">
        <v>14080</v>
      </c>
      <c r="LL629" s="1">
        <v>1610</v>
      </c>
      <c r="LM629" s="1">
        <v>67920</v>
      </c>
      <c r="LN629" s="1">
        <v>202850</v>
      </c>
      <c r="LO629" s="1">
        <v>901090</v>
      </c>
      <c r="LP629" s="1">
        <v>116840</v>
      </c>
      <c r="LQ629" s="1">
        <v>0</v>
      </c>
      <c r="LR629" s="1">
        <v>40</v>
      </c>
      <c r="LS629" s="1">
        <v>70520</v>
      </c>
      <c r="LT629" s="1">
        <v>221110</v>
      </c>
      <c r="LU629" s="1">
        <v>4720</v>
      </c>
      <c r="LV629" s="1">
        <v>0</v>
      </c>
      <c r="LW629" s="1">
        <v>133000</v>
      </c>
      <c r="LX629" s="1">
        <v>40</v>
      </c>
      <c r="LY629" s="1">
        <v>127970</v>
      </c>
      <c r="LZ629" s="1">
        <v>135360</v>
      </c>
      <c r="MA629" s="1">
        <v>632760</v>
      </c>
      <c r="MB629" s="1">
        <v>540</v>
      </c>
      <c r="MC629" s="1">
        <v>23000</v>
      </c>
      <c r="MD629" s="1">
        <v>2420</v>
      </c>
      <c r="ME629" s="1">
        <v>1020</v>
      </c>
      <c r="MF629" s="1">
        <v>107580</v>
      </c>
      <c r="MG629" s="1">
        <v>10</v>
      </c>
      <c r="MH629" s="1" t="s">
        <v>408</v>
      </c>
      <c r="MI629" s="1">
        <v>1321000</v>
      </c>
      <c r="MJ629" s="1">
        <v>60950</v>
      </c>
      <c r="MK629" s="1">
        <v>83070</v>
      </c>
      <c r="ML629" s="1">
        <v>140</v>
      </c>
      <c r="MM629" s="1">
        <v>1450</v>
      </c>
      <c r="MN629" s="1">
        <v>380</v>
      </c>
      <c r="MO629" s="1">
        <v>1760</v>
      </c>
      <c r="MP629" s="1">
        <v>401790</v>
      </c>
      <c r="MQ629" s="1" t="s">
        <v>408</v>
      </c>
      <c r="MR629" s="1">
        <v>740150</v>
      </c>
      <c r="MS629" s="1">
        <v>0</v>
      </c>
      <c r="MT629" s="1">
        <v>2580720</v>
      </c>
      <c r="MU629" s="1">
        <v>66090</v>
      </c>
      <c r="MV629" s="1">
        <v>104260</v>
      </c>
      <c r="MW629" s="1">
        <v>2500</v>
      </c>
      <c r="MX629" s="1">
        <v>900</v>
      </c>
      <c r="MY629" s="1">
        <v>50690</v>
      </c>
      <c r="MZ629" s="1">
        <v>76700</v>
      </c>
      <c r="NA629" s="1">
        <v>3100</v>
      </c>
      <c r="NB629" s="1">
        <v>30</v>
      </c>
      <c r="NC629" s="1">
        <v>15000</v>
      </c>
      <c r="ND629" s="1">
        <v>394630</v>
      </c>
      <c r="NE629" s="1">
        <v>60</v>
      </c>
      <c r="NF629" s="1">
        <v>29000</v>
      </c>
      <c r="NG629" s="1">
        <v>647150</v>
      </c>
      <c r="NH629" s="1">
        <v>180</v>
      </c>
      <c r="NI629" s="1">
        <v>20</v>
      </c>
      <c r="NJ629" s="1">
        <v>1020</v>
      </c>
      <c r="NK629" s="1">
        <v>322960</v>
      </c>
      <c r="NL629" s="1">
        <v>452430</v>
      </c>
      <c r="NM629" s="1">
        <v>988800</v>
      </c>
      <c r="NN629" s="1">
        <v>609791</v>
      </c>
      <c r="NO629" s="1">
        <v>349810</v>
      </c>
      <c r="NP629" s="1">
        <v>39960</v>
      </c>
      <c r="NQ629" s="1">
        <v>74470</v>
      </c>
      <c r="NR629" s="1">
        <v>0</v>
      </c>
      <c r="NS629" s="1">
        <v>142627</v>
      </c>
      <c r="NT629" s="1">
        <v>369240</v>
      </c>
      <c r="NU629" s="1">
        <v>310</v>
      </c>
      <c r="NV629" s="1">
        <v>323140</v>
      </c>
      <c r="NW629" s="1">
        <v>82010</v>
      </c>
      <c r="NX629" s="1">
        <v>204110</v>
      </c>
      <c r="NY629" s="1">
        <v>0</v>
      </c>
      <c r="NZ629" s="1">
        <v>943850</v>
      </c>
      <c r="OA629" s="1">
        <v>156580</v>
      </c>
      <c r="OB629" s="1">
        <v>431570</v>
      </c>
      <c r="OC629" s="1">
        <v>3764770</v>
      </c>
      <c r="OD629" s="1">
        <v>14630</v>
      </c>
      <c r="OE629" s="1">
        <v>427200</v>
      </c>
      <c r="OF629" s="1">
        <v>64730</v>
      </c>
      <c r="OG629" s="1">
        <v>599800</v>
      </c>
      <c r="OH629" s="1">
        <v>440</v>
      </c>
      <c r="OI629" s="1">
        <v>88260</v>
      </c>
      <c r="OJ629" s="1">
        <v>2291640</v>
      </c>
      <c r="OK629" s="1">
        <v>104470</v>
      </c>
      <c r="OL629" s="1">
        <v>6520</v>
      </c>
      <c r="OM629" s="1">
        <v>30</v>
      </c>
      <c r="ON629" s="1">
        <v>850</v>
      </c>
      <c r="OO629" s="1">
        <v>63770</v>
      </c>
      <c r="OP629" s="1">
        <v>1880</v>
      </c>
      <c r="OQ629" s="1">
        <v>3890</v>
      </c>
      <c r="OR629" s="13">
        <f t="shared" si="64"/>
        <v>245151484</v>
      </c>
      <c r="OS629" s="1">
        <f t="shared" si="65"/>
        <v>12027358</v>
      </c>
      <c r="OT629" s="1">
        <f t="shared" si="69"/>
        <v>3334040</v>
      </c>
      <c r="OU629" s="1">
        <f t="shared" si="69"/>
        <v>3224810</v>
      </c>
      <c r="OV629" s="1">
        <f t="shared" si="69"/>
        <v>1990</v>
      </c>
      <c r="OW629" s="1">
        <f t="shared" si="69"/>
        <v>4105928</v>
      </c>
      <c r="OX629" s="1"/>
      <c r="OY629" s="1">
        <f t="shared" si="69"/>
        <v>244220</v>
      </c>
      <c r="OZ629" s="1">
        <f t="shared" si="69"/>
        <v>5377490</v>
      </c>
      <c r="PA629" s="1">
        <f t="shared" si="69"/>
        <v>3819520</v>
      </c>
      <c r="PB629" s="1">
        <f t="shared" si="69"/>
        <v>2952310</v>
      </c>
      <c r="PC629" s="1">
        <f t="shared" si="69"/>
        <v>2740</v>
      </c>
      <c r="PD629" s="1">
        <f t="shared" si="69"/>
        <v>45115154</v>
      </c>
      <c r="PE629" s="1">
        <f t="shared" si="69"/>
        <v>329120</v>
      </c>
      <c r="PF629" s="1">
        <f t="shared" si="69"/>
        <v>8822825</v>
      </c>
      <c r="PG629" s="1">
        <f t="shared" si="69"/>
        <v>8358590</v>
      </c>
      <c r="PH629" s="1">
        <f t="shared" si="69"/>
        <v>11181390</v>
      </c>
      <c r="PI629" s="1">
        <f t="shared" si="69"/>
        <v>54656854</v>
      </c>
      <c r="PJ629" s="1">
        <f t="shared" si="69"/>
        <v>3989380</v>
      </c>
      <c r="PK629" s="1">
        <f t="shared" si="69"/>
        <v>1198010</v>
      </c>
      <c r="PL629" s="1">
        <f t="shared" si="69"/>
        <v>158190</v>
      </c>
      <c r="PM629" s="1">
        <f t="shared" si="69"/>
        <v>76251565</v>
      </c>
    </row>
    <row r="630" spans="1:429" x14ac:dyDescent="0.3">
      <c r="A630" s="4" t="s">
        <v>1036</v>
      </c>
      <c r="B630" s="1">
        <v>851460</v>
      </c>
      <c r="C630" s="1">
        <v>180</v>
      </c>
      <c r="D630" s="1" t="s">
        <v>408</v>
      </c>
      <c r="E630" s="1">
        <v>174910</v>
      </c>
      <c r="F630" s="1">
        <v>13960</v>
      </c>
      <c r="G630" s="1">
        <v>1406915</v>
      </c>
      <c r="H630" s="1">
        <v>2240</v>
      </c>
      <c r="I630" s="1">
        <v>274470</v>
      </c>
      <c r="J630" s="1">
        <v>24820</v>
      </c>
      <c r="K630" s="1">
        <v>2380</v>
      </c>
      <c r="L630" s="1">
        <v>331370</v>
      </c>
      <c r="M630" s="1">
        <v>43770</v>
      </c>
      <c r="N630" s="1">
        <v>214290</v>
      </c>
      <c r="O630" s="1">
        <v>1001840</v>
      </c>
      <c r="P630" s="1">
        <v>121160</v>
      </c>
      <c r="Q630" s="1">
        <v>7030</v>
      </c>
      <c r="R630" s="1">
        <v>724810</v>
      </c>
      <c r="S630" s="1" t="s">
        <v>408</v>
      </c>
      <c r="T630" s="1"/>
      <c r="U630" s="1">
        <v>1659880</v>
      </c>
      <c r="V630" s="1">
        <v>52520</v>
      </c>
      <c r="W630" s="1">
        <v>68190</v>
      </c>
      <c r="X630" s="1"/>
      <c r="Y630" s="1">
        <v>3210</v>
      </c>
      <c r="Z630" s="1">
        <v>44800</v>
      </c>
      <c r="AA630" s="1">
        <v>2161400</v>
      </c>
      <c r="AB630" s="1">
        <v>7510</v>
      </c>
      <c r="AC630" s="1">
        <v>123220</v>
      </c>
      <c r="AD630" s="1">
        <v>1290</v>
      </c>
      <c r="AE630" s="1">
        <v>42440</v>
      </c>
      <c r="AF630" s="1">
        <v>990800</v>
      </c>
      <c r="AG630" s="1" t="s">
        <v>408</v>
      </c>
      <c r="AH630" s="1">
        <v>1320</v>
      </c>
      <c r="AI630" s="1">
        <v>72380</v>
      </c>
      <c r="AJ630" s="1">
        <v>73240</v>
      </c>
      <c r="AK630" s="1">
        <v>50</v>
      </c>
      <c r="AL630" s="1">
        <v>10220</v>
      </c>
      <c r="AM630" s="1">
        <v>61030</v>
      </c>
      <c r="AN630" s="1">
        <v>90</v>
      </c>
      <c r="AO630" s="1">
        <v>352890</v>
      </c>
      <c r="AP630" s="1">
        <v>164910</v>
      </c>
      <c r="AQ630" s="1">
        <v>26870</v>
      </c>
      <c r="AR630" s="1">
        <v>98280</v>
      </c>
      <c r="AS630" s="1">
        <v>0</v>
      </c>
      <c r="AT630" s="1">
        <v>500</v>
      </c>
      <c r="AU630" s="1">
        <v>276330</v>
      </c>
      <c r="AV630" s="1">
        <v>20</v>
      </c>
      <c r="AW630" s="1">
        <v>210</v>
      </c>
      <c r="AX630" s="1">
        <v>1580</v>
      </c>
      <c r="AY630" s="1">
        <v>9320</v>
      </c>
      <c r="AZ630" s="1">
        <v>1736340</v>
      </c>
      <c r="BA630" s="1">
        <v>487350</v>
      </c>
      <c r="BB630" s="1">
        <v>36730</v>
      </c>
      <c r="BC630" s="1">
        <v>1610</v>
      </c>
      <c r="BD630" s="1">
        <v>0</v>
      </c>
      <c r="BE630" s="1">
        <v>35290</v>
      </c>
      <c r="BF630" s="1">
        <v>990</v>
      </c>
      <c r="BG630" s="1">
        <v>324570</v>
      </c>
      <c r="BH630" s="1">
        <v>15010</v>
      </c>
      <c r="BI630" s="1">
        <v>120</v>
      </c>
      <c r="BJ630" s="1">
        <v>312800</v>
      </c>
      <c r="BK630" s="1">
        <v>652380</v>
      </c>
      <c r="BL630" s="1">
        <v>39130</v>
      </c>
      <c r="BM630" s="1">
        <v>164730</v>
      </c>
      <c r="BN630" s="1">
        <v>514110</v>
      </c>
      <c r="BO630" s="1">
        <v>583350</v>
      </c>
      <c r="BP630" s="1">
        <v>4044980</v>
      </c>
      <c r="BQ630" s="1">
        <v>1622800</v>
      </c>
      <c r="BR630" s="1">
        <v>79860</v>
      </c>
      <c r="BS630" s="1">
        <v>49810</v>
      </c>
      <c r="BT630" s="1">
        <v>76490</v>
      </c>
      <c r="BU630" s="1">
        <v>421680</v>
      </c>
      <c r="BV630" s="1">
        <v>875230</v>
      </c>
      <c r="BW630" s="1">
        <v>250</v>
      </c>
      <c r="BX630" s="1">
        <v>998670</v>
      </c>
      <c r="BY630" s="1">
        <v>41130</v>
      </c>
      <c r="BZ630" s="1">
        <v>23000</v>
      </c>
      <c r="CA630" s="1">
        <v>0</v>
      </c>
      <c r="CB630" s="1">
        <v>16250</v>
      </c>
      <c r="CC630" s="1">
        <v>1487360</v>
      </c>
      <c r="CD630" s="1">
        <v>124210</v>
      </c>
      <c r="CE630" s="1">
        <v>973220</v>
      </c>
      <c r="CF630" s="1">
        <v>13540</v>
      </c>
      <c r="CG630" s="1">
        <v>1304480</v>
      </c>
      <c r="CH630" s="1">
        <v>8860</v>
      </c>
      <c r="CI630" s="1">
        <v>2930</v>
      </c>
      <c r="CJ630" s="1">
        <v>814620</v>
      </c>
      <c r="CK630" s="1">
        <v>2012850</v>
      </c>
      <c r="CL630" s="1">
        <v>29610</v>
      </c>
      <c r="CM630" s="1">
        <v>124840</v>
      </c>
      <c r="CN630" s="1">
        <v>1854230</v>
      </c>
      <c r="CO630" s="1">
        <v>60</v>
      </c>
      <c r="CP630" s="1">
        <v>11830</v>
      </c>
      <c r="CQ630" s="1">
        <v>235430</v>
      </c>
      <c r="CR630" s="1">
        <v>950780</v>
      </c>
      <c r="CS630" s="1">
        <v>620</v>
      </c>
      <c r="CT630" s="1">
        <v>620</v>
      </c>
      <c r="CU630" s="1">
        <v>890</v>
      </c>
      <c r="CV630" s="1">
        <v>10</v>
      </c>
      <c r="CW630" s="1">
        <v>0</v>
      </c>
      <c r="CX630" s="1">
        <v>7700</v>
      </c>
      <c r="CY630" s="1">
        <v>1386070</v>
      </c>
      <c r="CZ630" s="1" t="s">
        <v>408</v>
      </c>
      <c r="DA630" s="1">
        <v>5710</v>
      </c>
      <c r="DB630" s="1">
        <v>15146577</v>
      </c>
      <c r="DC630" s="1">
        <v>143110</v>
      </c>
      <c r="DD630" s="1">
        <v>1414770</v>
      </c>
      <c r="DE630" s="1">
        <v>11490</v>
      </c>
      <c r="DF630" s="1">
        <v>824790</v>
      </c>
      <c r="DG630" s="1">
        <v>17640</v>
      </c>
      <c r="DH630" s="1">
        <v>509800</v>
      </c>
      <c r="DI630" s="1">
        <v>1000</v>
      </c>
      <c r="DJ630" s="1">
        <v>76130</v>
      </c>
      <c r="DK630" s="1">
        <v>412380</v>
      </c>
      <c r="DL630" s="1">
        <v>4091700</v>
      </c>
      <c r="DM630" s="1">
        <v>42580</v>
      </c>
      <c r="DN630" s="1">
        <v>2379540</v>
      </c>
      <c r="DO630" s="1">
        <v>481320</v>
      </c>
      <c r="DP630" s="1">
        <v>369450</v>
      </c>
      <c r="DQ630" s="1">
        <v>244560</v>
      </c>
      <c r="DR630" s="1">
        <v>457110</v>
      </c>
      <c r="DS630" s="1">
        <v>631990</v>
      </c>
      <c r="DT630" s="1">
        <v>9940</v>
      </c>
      <c r="DU630" s="1">
        <v>397570</v>
      </c>
      <c r="DV630" s="1">
        <v>6279710</v>
      </c>
      <c r="DW630" s="1">
        <v>48940</v>
      </c>
      <c r="DX630" s="1">
        <v>3680</v>
      </c>
      <c r="DY630" s="1">
        <v>86810</v>
      </c>
      <c r="DZ630" s="1">
        <v>32680</v>
      </c>
      <c r="EA630" s="1">
        <v>20</v>
      </c>
      <c r="EB630" s="1">
        <v>2629590</v>
      </c>
      <c r="EC630" s="1">
        <v>1279860</v>
      </c>
      <c r="ED630" s="1">
        <v>9509420</v>
      </c>
      <c r="EE630" s="1">
        <v>54610</v>
      </c>
      <c r="EF630" s="1">
        <v>2274510</v>
      </c>
      <c r="EG630" s="1">
        <v>16220</v>
      </c>
      <c r="EH630" s="1">
        <v>123460</v>
      </c>
      <c r="EI630" s="1">
        <v>1010</v>
      </c>
      <c r="EJ630" s="1">
        <v>191820</v>
      </c>
      <c r="EK630" s="1">
        <v>2831140</v>
      </c>
      <c r="EL630" s="1">
        <v>510030</v>
      </c>
      <c r="EM630" s="1">
        <v>2123340</v>
      </c>
      <c r="EN630" s="1">
        <v>1655520</v>
      </c>
      <c r="EO630" s="1">
        <v>327770</v>
      </c>
      <c r="EP630" s="1">
        <v>394660</v>
      </c>
      <c r="EQ630" s="1">
        <v>273610</v>
      </c>
      <c r="ER630" s="1">
        <v>791210</v>
      </c>
      <c r="ES630" s="1">
        <v>115720</v>
      </c>
      <c r="ET630" s="1">
        <v>71360</v>
      </c>
      <c r="EU630" s="1">
        <v>230</v>
      </c>
      <c r="EV630" s="1">
        <v>1450280</v>
      </c>
      <c r="EW630" s="1">
        <v>20</v>
      </c>
      <c r="EX630" s="1">
        <v>5757320</v>
      </c>
      <c r="EY630" s="1">
        <v>1335120</v>
      </c>
      <c r="EZ630" s="1">
        <v>18461360</v>
      </c>
      <c r="FA630" s="1">
        <v>20</v>
      </c>
      <c r="FB630" s="1">
        <v>4285000</v>
      </c>
      <c r="FC630" s="1">
        <v>45740</v>
      </c>
      <c r="FD630" s="1">
        <v>152290</v>
      </c>
      <c r="FE630" s="1">
        <v>17670</v>
      </c>
      <c r="FF630" s="1">
        <v>490</v>
      </c>
      <c r="FG630" s="1">
        <v>56690</v>
      </c>
      <c r="FH630" s="1">
        <v>160</v>
      </c>
      <c r="FI630" s="1">
        <v>150</v>
      </c>
      <c r="FJ630" s="1">
        <v>10</v>
      </c>
      <c r="FK630" s="1">
        <v>0</v>
      </c>
      <c r="FL630" s="1">
        <v>45720</v>
      </c>
      <c r="FM630" s="1">
        <v>707090</v>
      </c>
      <c r="FN630" s="1">
        <v>3730</v>
      </c>
      <c r="FO630" s="1">
        <v>388740</v>
      </c>
      <c r="FP630" s="1">
        <v>62170</v>
      </c>
      <c r="FQ630" s="1">
        <v>570720</v>
      </c>
      <c r="FR630" s="1">
        <v>300910</v>
      </c>
      <c r="FS630" s="1">
        <v>16960</v>
      </c>
      <c r="FT630" s="1">
        <v>156750</v>
      </c>
      <c r="FU630" s="1">
        <v>5884980</v>
      </c>
      <c r="FV630" s="1">
        <v>3270</v>
      </c>
      <c r="FW630" s="1">
        <v>3640</v>
      </c>
      <c r="FX630" s="1">
        <v>264940</v>
      </c>
      <c r="FY630" s="1">
        <v>1134500</v>
      </c>
      <c r="FZ630" s="1">
        <v>747480</v>
      </c>
      <c r="GA630" s="1">
        <v>232340</v>
      </c>
      <c r="GB630" s="1" t="s">
        <v>408</v>
      </c>
      <c r="GC630" s="1">
        <v>64450</v>
      </c>
      <c r="GD630" s="1">
        <v>8490</v>
      </c>
      <c r="GE630" s="1">
        <v>579750</v>
      </c>
      <c r="GF630" s="1">
        <v>16560</v>
      </c>
      <c r="GG630" s="1">
        <v>536410</v>
      </c>
      <c r="GH630" s="1">
        <v>0</v>
      </c>
      <c r="GI630" s="1">
        <v>0</v>
      </c>
      <c r="GJ630" s="1">
        <v>4510</v>
      </c>
      <c r="GK630" s="1">
        <v>1431400</v>
      </c>
      <c r="GL630" s="1">
        <v>26100</v>
      </c>
      <c r="GM630" s="1">
        <v>1658630</v>
      </c>
      <c r="GN630" s="1">
        <v>1870</v>
      </c>
      <c r="GO630" s="1">
        <v>800</v>
      </c>
      <c r="GP630" s="1">
        <v>24800</v>
      </c>
      <c r="GQ630" s="1">
        <v>142810</v>
      </c>
      <c r="GR630" s="1">
        <v>151160</v>
      </c>
      <c r="GS630" s="1">
        <v>0</v>
      </c>
      <c r="GT630" s="1">
        <v>2345593</v>
      </c>
      <c r="GU630" s="1">
        <v>6640</v>
      </c>
      <c r="GV630" s="1">
        <v>3976094</v>
      </c>
      <c r="GW630" s="1">
        <v>11730</v>
      </c>
      <c r="GX630" s="1">
        <v>10</v>
      </c>
      <c r="GY630" s="1">
        <v>20</v>
      </c>
      <c r="GZ630" s="1">
        <v>891530</v>
      </c>
      <c r="HA630" s="1">
        <v>14800</v>
      </c>
      <c r="HB630" s="1" t="s">
        <v>408</v>
      </c>
      <c r="HC630" s="1">
        <v>52270</v>
      </c>
      <c r="HD630" s="1">
        <v>929240</v>
      </c>
      <c r="HE630" s="1">
        <v>365780</v>
      </c>
      <c r="HF630" s="1">
        <v>271240</v>
      </c>
      <c r="HG630" s="1">
        <v>0</v>
      </c>
      <c r="HH630" s="1">
        <v>22010</v>
      </c>
      <c r="HI630" s="1">
        <v>24800</v>
      </c>
      <c r="HJ630" s="1">
        <v>2910</v>
      </c>
      <c r="HK630" s="1">
        <v>312740</v>
      </c>
      <c r="HL630" s="1"/>
      <c r="HM630" s="1">
        <v>507560</v>
      </c>
      <c r="HN630" s="1">
        <v>1242708</v>
      </c>
      <c r="HO630" s="1">
        <v>310</v>
      </c>
      <c r="HP630" s="1">
        <v>1040</v>
      </c>
      <c r="HQ630" s="1">
        <v>917990</v>
      </c>
      <c r="HR630" s="1">
        <v>124280</v>
      </c>
      <c r="HS630" s="1">
        <v>1148253</v>
      </c>
      <c r="HT630" s="1">
        <v>30</v>
      </c>
      <c r="HU630" s="1" t="s">
        <v>408</v>
      </c>
      <c r="HV630" s="1">
        <v>1113530</v>
      </c>
      <c r="HW630" s="1">
        <v>1030</v>
      </c>
      <c r="HX630" s="1">
        <v>0</v>
      </c>
      <c r="HY630" s="1">
        <v>26260</v>
      </c>
      <c r="HZ630" s="1">
        <v>6500</v>
      </c>
      <c r="IA630" s="1">
        <v>200130</v>
      </c>
      <c r="IB630" s="1">
        <v>0</v>
      </c>
      <c r="IC630" s="1">
        <v>2674960</v>
      </c>
      <c r="ID630" s="1">
        <v>843620</v>
      </c>
      <c r="IE630" s="1">
        <v>76330</v>
      </c>
      <c r="IF630" s="1">
        <v>50</v>
      </c>
      <c r="IG630" s="1">
        <v>11960</v>
      </c>
      <c r="IH630" s="1">
        <v>153380</v>
      </c>
      <c r="II630" s="1">
        <v>587370</v>
      </c>
      <c r="IJ630" s="1">
        <v>40</v>
      </c>
      <c r="IK630" s="1">
        <v>57650</v>
      </c>
      <c r="IL630" s="1">
        <v>1015620</v>
      </c>
      <c r="IM630" s="1">
        <v>565960</v>
      </c>
      <c r="IN630" s="1">
        <v>1560</v>
      </c>
      <c r="IO630" s="1">
        <v>2120</v>
      </c>
      <c r="IP630" s="1">
        <v>10</v>
      </c>
      <c r="IQ630" s="1">
        <v>325390</v>
      </c>
      <c r="IR630" s="1">
        <v>11170</v>
      </c>
      <c r="IS630" s="1">
        <v>1968900</v>
      </c>
      <c r="IT630" s="1">
        <v>193720</v>
      </c>
      <c r="IU630" s="1">
        <v>509000</v>
      </c>
      <c r="IV630" s="1">
        <v>66090</v>
      </c>
      <c r="IW630" s="1">
        <v>11440</v>
      </c>
      <c r="IX630" s="1">
        <v>23060</v>
      </c>
      <c r="IY630" s="1">
        <v>1729280</v>
      </c>
      <c r="IZ630" s="1">
        <v>1512660</v>
      </c>
      <c r="JA630" s="1">
        <v>200</v>
      </c>
      <c r="JB630" s="1">
        <v>60200</v>
      </c>
      <c r="JC630" s="1">
        <v>187020</v>
      </c>
      <c r="JD630" s="1">
        <v>349070</v>
      </c>
      <c r="JE630" s="1">
        <v>10990</v>
      </c>
      <c r="JF630" s="1">
        <v>30</v>
      </c>
      <c r="JG630" s="1">
        <v>392740</v>
      </c>
      <c r="JH630" s="1">
        <v>100</v>
      </c>
      <c r="JI630" s="1">
        <v>5788860</v>
      </c>
      <c r="JJ630" s="1">
        <v>2010</v>
      </c>
      <c r="JK630" s="1">
        <v>180690</v>
      </c>
      <c r="JL630" s="1">
        <v>102660</v>
      </c>
      <c r="JM630" s="1">
        <v>290</v>
      </c>
      <c r="JN630" s="1">
        <v>21980</v>
      </c>
      <c r="JO630" s="1">
        <v>4275190</v>
      </c>
      <c r="JP630" s="1">
        <v>26100</v>
      </c>
      <c r="JQ630" s="1">
        <v>630</v>
      </c>
      <c r="JR630" s="1">
        <v>4200</v>
      </c>
      <c r="JS630" s="1">
        <v>1943080</v>
      </c>
      <c r="JT630" s="1">
        <v>12670</v>
      </c>
      <c r="JU630" s="1">
        <v>10</v>
      </c>
      <c r="JV630" s="1">
        <v>14380</v>
      </c>
      <c r="JW630" s="1">
        <v>110</v>
      </c>
      <c r="JX630" s="1">
        <v>35950</v>
      </c>
      <c r="JY630" s="1">
        <v>0</v>
      </c>
      <c r="JZ630" s="1">
        <v>50</v>
      </c>
      <c r="KA630" s="1">
        <v>5610</v>
      </c>
      <c r="KB630" s="1">
        <v>5109490</v>
      </c>
      <c r="KC630" s="1">
        <v>536530</v>
      </c>
      <c r="KD630" s="1">
        <v>820</v>
      </c>
      <c r="KE630" s="1">
        <v>0</v>
      </c>
      <c r="KF630" s="1">
        <v>6150</v>
      </c>
      <c r="KG630" s="1">
        <v>4321850</v>
      </c>
      <c r="KH630" s="1">
        <v>151940</v>
      </c>
      <c r="KI630" s="1">
        <v>477690</v>
      </c>
      <c r="KJ630" s="1">
        <v>10630</v>
      </c>
      <c r="KK630" s="1">
        <v>53360</v>
      </c>
      <c r="KL630" s="1">
        <v>22500</v>
      </c>
      <c r="KM630" s="1">
        <v>50</v>
      </c>
      <c r="KN630" s="1">
        <v>6700</v>
      </c>
      <c r="KO630" s="1">
        <v>20</v>
      </c>
      <c r="KP630" s="1" t="s">
        <v>408</v>
      </c>
      <c r="KQ630" s="1">
        <v>80</v>
      </c>
      <c r="KR630" s="1">
        <v>9138070</v>
      </c>
      <c r="KS630" s="1">
        <v>720</v>
      </c>
      <c r="KT630" s="1">
        <v>7010550</v>
      </c>
      <c r="KU630" s="1">
        <v>70</v>
      </c>
      <c r="KV630" s="1">
        <v>166110</v>
      </c>
      <c r="KW630" s="1">
        <v>17820</v>
      </c>
      <c r="KX630" s="1" t="s">
        <v>408</v>
      </c>
      <c r="KY630" s="1">
        <v>0</v>
      </c>
      <c r="KZ630" s="1">
        <v>2480</v>
      </c>
      <c r="LA630" s="1">
        <v>530540</v>
      </c>
      <c r="LB630" s="1">
        <v>31000</v>
      </c>
      <c r="LC630" s="1">
        <v>1260</v>
      </c>
      <c r="LD630" s="1">
        <v>17410</v>
      </c>
      <c r="LE630" s="1">
        <v>1809120</v>
      </c>
      <c r="LF630" s="1">
        <v>230</v>
      </c>
      <c r="LG630" s="1">
        <v>1783480</v>
      </c>
      <c r="LH630" s="1">
        <v>29390</v>
      </c>
      <c r="LI630" s="1">
        <v>677310</v>
      </c>
      <c r="LJ630" s="1">
        <v>10</v>
      </c>
      <c r="LK630" s="1">
        <v>18540</v>
      </c>
      <c r="LL630" s="1">
        <v>960</v>
      </c>
      <c r="LM630" s="1">
        <v>21070</v>
      </c>
      <c r="LN630" s="1">
        <v>188520</v>
      </c>
      <c r="LO630" s="1">
        <v>428220</v>
      </c>
      <c r="LP630" s="1">
        <v>62040</v>
      </c>
      <c r="LQ630" s="1">
        <v>0</v>
      </c>
      <c r="LR630" s="1">
        <v>10</v>
      </c>
      <c r="LS630" s="1">
        <v>32290</v>
      </c>
      <c r="LT630" s="1">
        <v>164880</v>
      </c>
      <c r="LU630" s="1">
        <v>12980</v>
      </c>
      <c r="LV630" s="1">
        <v>10</v>
      </c>
      <c r="LW630" s="1">
        <v>168310</v>
      </c>
      <c r="LX630" s="1">
        <v>70</v>
      </c>
      <c r="LY630" s="1">
        <v>132000</v>
      </c>
      <c r="LZ630" s="1">
        <v>280750</v>
      </c>
      <c r="MA630" s="1">
        <v>437800</v>
      </c>
      <c r="MB630" s="1">
        <v>2370</v>
      </c>
      <c r="MC630" s="1">
        <v>1630</v>
      </c>
      <c r="MD630" s="1">
        <v>1710303</v>
      </c>
      <c r="ME630" s="1">
        <v>640</v>
      </c>
      <c r="MF630" s="1">
        <v>246840</v>
      </c>
      <c r="MG630" s="1">
        <v>2560</v>
      </c>
      <c r="MH630" s="1" t="s">
        <v>408</v>
      </c>
      <c r="MI630" s="1">
        <v>831890</v>
      </c>
      <c r="MJ630" s="1">
        <v>25890</v>
      </c>
      <c r="MK630" s="1">
        <v>34430</v>
      </c>
      <c r="ML630" s="1">
        <v>0</v>
      </c>
      <c r="MM630" s="1">
        <v>2210</v>
      </c>
      <c r="MN630" s="1">
        <v>415380</v>
      </c>
      <c r="MO630" s="1">
        <v>4650</v>
      </c>
      <c r="MP630" s="1">
        <v>293440</v>
      </c>
      <c r="MQ630" s="1" t="s">
        <v>408</v>
      </c>
      <c r="MR630" s="1">
        <v>1218440</v>
      </c>
      <c r="MS630" s="1">
        <v>0</v>
      </c>
      <c r="MT630" s="1">
        <v>3399250</v>
      </c>
      <c r="MU630" s="1">
        <v>69760</v>
      </c>
      <c r="MV630" s="1">
        <v>151480</v>
      </c>
      <c r="MW630" s="1">
        <v>2100</v>
      </c>
      <c r="MX630" s="1">
        <v>370</v>
      </c>
      <c r="MY630" s="1">
        <v>27470</v>
      </c>
      <c r="MZ630" s="1">
        <v>27850</v>
      </c>
      <c r="NA630" s="1">
        <v>2460</v>
      </c>
      <c r="NB630" s="1">
        <v>0</v>
      </c>
      <c r="NC630" s="1">
        <v>8100</v>
      </c>
      <c r="ND630" s="1">
        <v>606110</v>
      </c>
      <c r="NE630" s="1">
        <v>50</v>
      </c>
      <c r="NF630" s="1">
        <v>56036</v>
      </c>
      <c r="NG630" s="1">
        <v>780520</v>
      </c>
      <c r="NH630" s="1">
        <v>20</v>
      </c>
      <c r="NI630" s="1">
        <v>1770</v>
      </c>
      <c r="NJ630" s="1">
        <v>10</v>
      </c>
      <c r="NK630" s="1">
        <v>399700</v>
      </c>
      <c r="NL630" s="1">
        <v>761480</v>
      </c>
      <c r="NM630" s="1">
        <v>1461550</v>
      </c>
      <c r="NN630" s="1">
        <v>938626</v>
      </c>
      <c r="NO630" s="1">
        <v>340990</v>
      </c>
      <c r="NP630" s="1">
        <v>14410</v>
      </c>
      <c r="NQ630" s="1">
        <v>134600</v>
      </c>
      <c r="NR630" s="1">
        <v>1030</v>
      </c>
      <c r="NS630" s="1">
        <v>147800</v>
      </c>
      <c r="NT630" s="1">
        <v>327810</v>
      </c>
      <c r="NU630" s="1">
        <v>0</v>
      </c>
      <c r="NV630" s="1">
        <v>502170</v>
      </c>
      <c r="NW630" s="1">
        <v>56710</v>
      </c>
      <c r="NX630" s="1">
        <v>165910</v>
      </c>
      <c r="NY630" s="1">
        <v>1010</v>
      </c>
      <c r="NZ630" s="1">
        <v>839540</v>
      </c>
      <c r="OA630" s="1">
        <v>283410</v>
      </c>
      <c r="OB630" s="1">
        <v>85260</v>
      </c>
      <c r="OC630" s="1">
        <v>4237110</v>
      </c>
      <c r="OD630" s="1">
        <v>12750</v>
      </c>
      <c r="OE630" s="1">
        <v>235270</v>
      </c>
      <c r="OF630" s="1">
        <v>56860</v>
      </c>
      <c r="OG630" s="1">
        <v>376700</v>
      </c>
      <c r="OH630" s="1">
        <v>510</v>
      </c>
      <c r="OI630" s="1">
        <v>43100</v>
      </c>
      <c r="OJ630" s="1">
        <v>1965730</v>
      </c>
      <c r="OK630" s="1">
        <v>141220</v>
      </c>
      <c r="OL630" s="1">
        <v>6810</v>
      </c>
      <c r="OM630" s="1">
        <v>3530</v>
      </c>
      <c r="ON630" s="1">
        <v>1400</v>
      </c>
      <c r="OO630" s="1">
        <v>99660</v>
      </c>
      <c r="OP630" s="1">
        <v>3780</v>
      </c>
      <c r="OQ630" s="1">
        <v>28350</v>
      </c>
      <c r="OR630" s="13">
        <f t="shared" si="64"/>
        <v>239763445</v>
      </c>
      <c r="OS630" s="1">
        <f t="shared" si="65"/>
        <v>5883560</v>
      </c>
      <c r="OT630" s="1">
        <f t="shared" si="69"/>
        <v>4232940</v>
      </c>
      <c r="OU630" s="1">
        <f t="shared" si="69"/>
        <v>3110910</v>
      </c>
      <c r="OV630" s="1">
        <f t="shared" si="69"/>
        <v>630</v>
      </c>
      <c r="OW630" s="1">
        <f t="shared" si="69"/>
        <v>2623750</v>
      </c>
      <c r="OX630" s="1"/>
      <c r="OY630" s="1">
        <f t="shared" si="69"/>
        <v>528230</v>
      </c>
      <c r="OZ630" s="1">
        <f t="shared" si="69"/>
        <v>4797200</v>
      </c>
      <c r="PA630" s="1">
        <f t="shared" si="69"/>
        <v>2362670</v>
      </c>
      <c r="PB630" s="1">
        <f t="shared" si="69"/>
        <v>1041190</v>
      </c>
      <c r="PC630" s="1">
        <f t="shared" si="69"/>
        <v>720</v>
      </c>
      <c r="PD630" s="1">
        <f t="shared" si="69"/>
        <v>33155653</v>
      </c>
      <c r="PE630" s="1">
        <f t="shared" si="69"/>
        <v>538310</v>
      </c>
      <c r="PF630" s="1">
        <f t="shared" si="69"/>
        <v>7961880</v>
      </c>
      <c r="PG630" s="1">
        <f t="shared" si="69"/>
        <v>16995320</v>
      </c>
      <c r="PH630" s="1">
        <f t="shared" si="69"/>
        <v>12866350</v>
      </c>
      <c r="PI630" s="1">
        <f t="shared" si="69"/>
        <v>65040905</v>
      </c>
      <c r="PJ630" s="1">
        <f t="shared" si="69"/>
        <v>3633020</v>
      </c>
      <c r="PK630" s="1">
        <f t="shared" si="69"/>
        <v>1108320</v>
      </c>
      <c r="PL630" s="1">
        <f t="shared" si="69"/>
        <v>284370</v>
      </c>
      <c r="PM630" s="1">
        <f t="shared" si="69"/>
        <v>73597517</v>
      </c>
    </row>
    <row r="631" spans="1:429" x14ac:dyDescent="0.3">
      <c r="A631" s="4" t="s">
        <v>1037</v>
      </c>
      <c r="B631" s="1">
        <v>867550</v>
      </c>
      <c r="C631" s="1">
        <v>490</v>
      </c>
      <c r="D631" s="1" t="s">
        <v>408</v>
      </c>
      <c r="E631" s="1">
        <v>209530</v>
      </c>
      <c r="F631" s="1">
        <v>750</v>
      </c>
      <c r="G631" s="1">
        <v>1645181</v>
      </c>
      <c r="H631" s="1">
        <v>1480</v>
      </c>
      <c r="I631" s="1">
        <v>218530</v>
      </c>
      <c r="J631" s="1">
        <v>21400</v>
      </c>
      <c r="K631" s="1">
        <v>145150</v>
      </c>
      <c r="L631" s="1">
        <v>242620</v>
      </c>
      <c r="M631" s="1">
        <v>29850</v>
      </c>
      <c r="N631" s="1">
        <v>131100</v>
      </c>
      <c r="O631" s="1">
        <v>1651310</v>
      </c>
      <c r="P631" s="1">
        <v>75350</v>
      </c>
      <c r="Q631" s="1">
        <v>106390</v>
      </c>
      <c r="R631" s="1">
        <v>825530</v>
      </c>
      <c r="S631" s="1" t="s">
        <v>408</v>
      </c>
      <c r="T631" s="1"/>
      <c r="U631" s="1">
        <v>1622110</v>
      </c>
      <c r="V631" s="1">
        <v>4710</v>
      </c>
      <c r="W631" s="1">
        <v>75700</v>
      </c>
      <c r="X631" s="1"/>
      <c r="Y631" s="1">
        <v>80</v>
      </c>
      <c r="Z631" s="1">
        <v>36240</v>
      </c>
      <c r="AA631" s="1">
        <v>1058090</v>
      </c>
      <c r="AB631" s="1">
        <v>21470</v>
      </c>
      <c r="AC631" s="1">
        <v>173520</v>
      </c>
      <c r="AD631" s="1">
        <v>2220</v>
      </c>
      <c r="AE631" s="1">
        <v>46660</v>
      </c>
      <c r="AF631" s="1">
        <v>690440</v>
      </c>
      <c r="AG631" s="1" t="s">
        <v>408</v>
      </c>
      <c r="AH631" s="1">
        <v>63040</v>
      </c>
      <c r="AI631" s="1">
        <v>76530</v>
      </c>
      <c r="AJ631" s="1">
        <v>88440</v>
      </c>
      <c r="AK631" s="1">
        <v>10</v>
      </c>
      <c r="AL631" s="1">
        <v>25110</v>
      </c>
      <c r="AM631" s="1">
        <v>38810</v>
      </c>
      <c r="AN631" s="1">
        <v>2290</v>
      </c>
      <c r="AO631" s="1">
        <v>611470</v>
      </c>
      <c r="AP631" s="1">
        <v>160140</v>
      </c>
      <c r="AQ631" s="1">
        <v>62640</v>
      </c>
      <c r="AR631" s="1">
        <v>67230</v>
      </c>
      <c r="AS631" s="1">
        <v>70</v>
      </c>
      <c r="AT631" s="1">
        <v>10</v>
      </c>
      <c r="AU631" s="1">
        <v>264720</v>
      </c>
      <c r="AV631" s="1">
        <v>530</v>
      </c>
      <c r="AW631" s="1">
        <v>20</v>
      </c>
      <c r="AX631" s="1">
        <v>37240</v>
      </c>
      <c r="AY631" s="1">
        <v>110</v>
      </c>
      <c r="AZ631" s="1">
        <v>1371300</v>
      </c>
      <c r="BA631" s="1">
        <v>392420</v>
      </c>
      <c r="BB631" s="1">
        <v>35620</v>
      </c>
      <c r="BC631" s="1">
        <v>2400</v>
      </c>
      <c r="BD631" s="1">
        <v>0</v>
      </c>
      <c r="BE631" s="1">
        <v>21340</v>
      </c>
      <c r="BF631" s="1">
        <v>1100</v>
      </c>
      <c r="BG631" s="1">
        <v>451200</v>
      </c>
      <c r="BH631" s="1">
        <v>2330</v>
      </c>
      <c r="BI631" s="1">
        <v>60</v>
      </c>
      <c r="BJ631" s="1">
        <v>99810</v>
      </c>
      <c r="BK631" s="1">
        <v>1693070</v>
      </c>
      <c r="BL631" s="1">
        <v>22580</v>
      </c>
      <c r="BM631" s="1">
        <v>159370</v>
      </c>
      <c r="BN631" s="1">
        <v>1342900</v>
      </c>
      <c r="BO631" s="1">
        <v>190990</v>
      </c>
      <c r="BP631" s="1">
        <v>2637330</v>
      </c>
      <c r="BQ631" s="1">
        <v>3288100</v>
      </c>
      <c r="BR631" s="1">
        <v>85490</v>
      </c>
      <c r="BS631" s="1">
        <v>391240</v>
      </c>
      <c r="BT631" s="1">
        <v>91880</v>
      </c>
      <c r="BU631" s="1">
        <v>260390</v>
      </c>
      <c r="BV631" s="1">
        <v>675330</v>
      </c>
      <c r="BW631" s="1">
        <v>30</v>
      </c>
      <c r="BX631" s="1">
        <v>1451530</v>
      </c>
      <c r="BY631" s="1">
        <v>7260</v>
      </c>
      <c r="BZ631" s="1">
        <v>2500</v>
      </c>
      <c r="CA631" s="1">
        <v>0</v>
      </c>
      <c r="CB631" s="1">
        <v>88600</v>
      </c>
      <c r="CC631" s="1">
        <v>1594150</v>
      </c>
      <c r="CD631" s="1">
        <v>260340</v>
      </c>
      <c r="CE631" s="1">
        <v>488250</v>
      </c>
      <c r="CF631" s="1">
        <v>11480</v>
      </c>
      <c r="CG631" s="1">
        <v>1351200</v>
      </c>
      <c r="CH631" s="1">
        <v>30680</v>
      </c>
      <c r="CI631" s="1">
        <v>8320</v>
      </c>
      <c r="CJ631" s="1">
        <v>1492160</v>
      </c>
      <c r="CK631" s="1">
        <v>3404170</v>
      </c>
      <c r="CL631" s="1">
        <v>34090</v>
      </c>
      <c r="CM631" s="1">
        <v>121430</v>
      </c>
      <c r="CN631" s="1">
        <v>2195480</v>
      </c>
      <c r="CO631" s="1">
        <v>8320</v>
      </c>
      <c r="CP631" s="1">
        <v>4430</v>
      </c>
      <c r="CQ631" s="1">
        <v>274350</v>
      </c>
      <c r="CR631" s="1">
        <v>1282930</v>
      </c>
      <c r="CS631" s="1">
        <v>2780</v>
      </c>
      <c r="CT631" s="1">
        <v>6530</v>
      </c>
      <c r="CU631" s="1">
        <v>800</v>
      </c>
      <c r="CV631" s="1">
        <v>50</v>
      </c>
      <c r="CW631" s="1">
        <v>0</v>
      </c>
      <c r="CX631" s="1">
        <v>5530</v>
      </c>
      <c r="CY631" s="1">
        <v>1689550</v>
      </c>
      <c r="CZ631" s="1" t="s">
        <v>408</v>
      </c>
      <c r="DA631" s="1">
        <v>3850</v>
      </c>
      <c r="DB631" s="1">
        <v>804760</v>
      </c>
      <c r="DC631" s="1">
        <v>177000</v>
      </c>
      <c r="DD631" s="1">
        <v>0</v>
      </c>
      <c r="DE631" s="1">
        <v>38410</v>
      </c>
      <c r="DF631" s="1">
        <v>883290</v>
      </c>
      <c r="DG631" s="1">
        <v>8980</v>
      </c>
      <c r="DH631" s="1">
        <v>631470</v>
      </c>
      <c r="DI631" s="1">
        <v>3990</v>
      </c>
      <c r="DJ631" s="1">
        <v>80640</v>
      </c>
      <c r="DK631" s="1">
        <v>240080</v>
      </c>
      <c r="DL631" s="1">
        <v>4965720</v>
      </c>
      <c r="DM631" s="1">
        <v>112260</v>
      </c>
      <c r="DN631" s="1">
        <v>1516540</v>
      </c>
      <c r="DO631" s="1">
        <v>1558740</v>
      </c>
      <c r="DP631" s="1">
        <v>67600</v>
      </c>
      <c r="DQ631" s="1">
        <v>318360</v>
      </c>
      <c r="DR631" s="1">
        <v>37730</v>
      </c>
      <c r="DS631" s="1">
        <v>507920</v>
      </c>
      <c r="DT631" s="1">
        <v>11020</v>
      </c>
      <c r="DU631" s="1">
        <v>446810</v>
      </c>
      <c r="DV631" s="1">
        <v>5025960</v>
      </c>
      <c r="DW631" s="1">
        <v>45530</v>
      </c>
      <c r="DX631" s="1">
        <v>17300</v>
      </c>
      <c r="DY631" s="1">
        <v>894110</v>
      </c>
      <c r="DZ631" s="1">
        <v>39750</v>
      </c>
      <c r="EA631" s="1">
        <v>10740</v>
      </c>
      <c r="EB631" s="1">
        <v>1456910</v>
      </c>
      <c r="EC631" s="1">
        <v>503920</v>
      </c>
      <c r="ED631" s="1">
        <v>12488230</v>
      </c>
      <c r="EE631" s="1">
        <v>60030</v>
      </c>
      <c r="EF631" s="1">
        <v>1470600</v>
      </c>
      <c r="EG631" s="1">
        <v>53800</v>
      </c>
      <c r="EH631" s="1">
        <v>1994230</v>
      </c>
      <c r="EI631" s="1">
        <v>3050</v>
      </c>
      <c r="EJ631" s="1">
        <v>183640</v>
      </c>
      <c r="EK631" s="1">
        <v>6556080</v>
      </c>
      <c r="EL631" s="1">
        <v>153190</v>
      </c>
      <c r="EM631" s="1">
        <v>1659160</v>
      </c>
      <c r="EN631" s="1">
        <v>1630910</v>
      </c>
      <c r="EO631" s="1">
        <v>1285950</v>
      </c>
      <c r="EP631" s="1">
        <v>2042470</v>
      </c>
      <c r="EQ631" s="1">
        <v>544300</v>
      </c>
      <c r="ER631" s="1">
        <v>922030</v>
      </c>
      <c r="ES631" s="1">
        <v>165280</v>
      </c>
      <c r="ET631" s="1">
        <v>35270</v>
      </c>
      <c r="EU631" s="1">
        <v>5910</v>
      </c>
      <c r="EV631" s="1">
        <v>1024070</v>
      </c>
      <c r="EW631" s="1">
        <v>50</v>
      </c>
      <c r="EX631" s="1">
        <v>6581150</v>
      </c>
      <c r="EY631" s="1">
        <v>464560</v>
      </c>
      <c r="EZ631" s="1">
        <v>23182570</v>
      </c>
      <c r="FA631" s="1">
        <v>40</v>
      </c>
      <c r="FB631" s="1">
        <v>5772180</v>
      </c>
      <c r="FC631" s="1">
        <v>58420</v>
      </c>
      <c r="FD631" s="1">
        <v>138060</v>
      </c>
      <c r="FE631" s="1">
        <v>35540</v>
      </c>
      <c r="FF631" s="1">
        <v>500</v>
      </c>
      <c r="FG631" s="1">
        <v>150100</v>
      </c>
      <c r="FH631" s="1">
        <v>1010</v>
      </c>
      <c r="FI631" s="1">
        <v>50</v>
      </c>
      <c r="FJ631" s="1">
        <v>14350</v>
      </c>
      <c r="FK631" s="1">
        <v>5710</v>
      </c>
      <c r="FL631" s="1">
        <v>71880</v>
      </c>
      <c r="FM631" s="1">
        <v>243980</v>
      </c>
      <c r="FN631" s="1">
        <v>30</v>
      </c>
      <c r="FO631" s="1">
        <v>170240</v>
      </c>
      <c r="FP631" s="1">
        <v>114390</v>
      </c>
      <c r="FQ631" s="1">
        <v>501810</v>
      </c>
      <c r="FR631" s="1">
        <v>324030</v>
      </c>
      <c r="FS631" s="1">
        <v>17790</v>
      </c>
      <c r="FT631" s="1">
        <v>46760</v>
      </c>
      <c r="FU631" s="1">
        <v>4482020</v>
      </c>
      <c r="FV631" s="1">
        <v>14370</v>
      </c>
      <c r="FW631" s="1">
        <v>7910</v>
      </c>
      <c r="FX631" s="1">
        <v>277500</v>
      </c>
      <c r="FY631" s="1">
        <v>1728050</v>
      </c>
      <c r="FZ631" s="1">
        <v>459800</v>
      </c>
      <c r="GA631" s="1">
        <v>593180</v>
      </c>
      <c r="GB631" s="1" t="s">
        <v>408</v>
      </c>
      <c r="GC631" s="1">
        <v>99170</v>
      </c>
      <c r="GD631" s="1">
        <v>110360</v>
      </c>
      <c r="GE631" s="1">
        <v>1228490</v>
      </c>
      <c r="GF631" s="1">
        <v>2050</v>
      </c>
      <c r="GG631" s="1">
        <v>871660</v>
      </c>
      <c r="GH631" s="1">
        <v>0</v>
      </c>
      <c r="GI631" s="1">
        <v>60</v>
      </c>
      <c r="GJ631" s="1">
        <v>1960</v>
      </c>
      <c r="GK631" s="1">
        <v>661790</v>
      </c>
      <c r="GL631" s="1">
        <v>150620</v>
      </c>
      <c r="GM631" s="1">
        <v>1846140</v>
      </c>
      <c r="GN631" s="1">
        <v>220</v>
      </c>
      <c r="GO631" s="1">
        <v>380</v>
      </c>
      <c r="GP631" s="1">
        <v>42410</v>
      </c>
      <c r="GQ631" s="1">
        <v>133520</v>
      </c>
      <c r="GR631" s="1">
        <v>43810</v>
      </c>
      <c r="GS631" s="1">
        <v>1410</v>
      </c>
      <c r="GT631" s="1">
        <v>1659817</v>
      </c>
      <c r="GU631" s="1">
        <v>10290</v>
      </c>
      <c r="GV631" s="1">
        <v>2941050</v>
      </c>
      <c r="GW631" s="1">
        <v>1520</v>
      </c>
      <c r="GX631" s="1">
        <v>0</v>
      </c>
      <c r="GY631" s="1">
        <v>500</v>
      </c>
      <c r="GZ631" s="1">
        <v>858520</v>
      </c>
      <c r="HA631" s="1">
        <v>6600</v>
      </c>
      <c r="HB631" s="1" t="s">
        <v>408</v>
      </c>
      <c r="HC631" s="1">
        <v>213730</v>
      </c>
      <c r="HD631" s="1">
        <v>1270200</v>
      </c>
      <c r="HE631" s="1">
        <v>1079820</v>
      </c>
      <c r="HF631" s="1">
        <v>4390</v>
      </c>
      <c r="HG631" s="1">
        <v>0</v>
      </c>
      <c r="HH631" s="1">
        <v>75070</v>
      </c>
      <c r="HI631" s="1">
        <v>14370</v>
      </c>
      <c r="HJ631" s="1">
        <v>139771</v>
      </c>
      <c r="HK631" s="1">
        <v>256590</v>
      </c>
      <c r="HL631" s="1"/>
      <c r="HM631" s="1">
        <v>797790</v>
      </c>
      <c r="HN631" s="1">
        <v>342400</v>
      </c>
      <c r="HO631" s="1">
        <v>770</v>
      </c>
      <c r="HP631" s="1">
        <v>540</v>
      </c>
      <c r="HQ631" s="1">
        <v>276300</v>
      </c>
      <c r="HR631" s="1">
        <v>138980</v>
      </c>
      <c r="HS631" s="1">
        <v>4228630</v>
      </c>
      <c r="HT631" s="1">
        <v>200</v>
      </c>
      <c r="HU631" s="1" t="s">
        <v>408</v>
      </c>
      <c r="HV631" s="1">
        <v>2007520</v>
      </c>
      <c r="HW631" s="1">
        <v>10</v>
      </c>
      <c r="HX631" s="1">
        <v>15300</v>
      </c>
      <c r="HY631" s="1">
        <v>36990</v>
      </c>
      <c r="HZ631" s="1">
        <v>26440</v>
      </c>
      <c r="IA631" s="1">
        <v>2710320</v>
      </c>
      <c r="IB631" s="1">
        <v>2820</v>
      </c>
      <c r="IC631" s="1">
        <v>1614670</v>
      </c>
      <c r="ID631" s="1">
        <v>564750</v>
      </c>
      <c r="IE631" s="1">
        <v>199360</v>
      </c>
      <c r="IF631" s="1">
        <v>4460</v>
      </c>
      <c r="IG631" s="1">
        <v>0</v>
      </c>
      <c r="IH631" s="1">
        <v>207720</v>
      </c>
      <c r="II631" s="1">
        <v>496050</v>
      </c>
      <c r="IJ631" s="1">
        <v>1110</v>
      </c>
      <c r="IK631" s="1">
        <v>8410</v>
      </c>
      <c r="IL631" s="1">
        <v>537450</v>
      </c>
      <c r="IM631" s="1">
        <v>468770</v>
      </c>
      <c r="IN631" s="1">
        <v>4270</v>
      </c>
      <c r="IO631" s="1">
        <v>680</v>
      </c>
      <c r="IP631" s="1">
        <v>0</v>
      </c>
      <c r="IQ631" s="1">
        <v>1470010</v>
      </c>
      <c r="IR631" s="1">
        <v>11820</v>
      </c>
      <c r="IS631" s="1">
        <v>2794200</v>
      </c>
      <c r="IT631" s="1">
        <v>352650</v>
      </c>
      <c r="IU631" s="1">
        <v>417960</v>
      </c>
      <c r="IV631" s="1">
        <v>70970</v>
      </c>
      <c r="IW631" s="1">
        <v>210</v>
      </c>
      <c r="IX631" s="1">
        <v>25660</v>
      </c>
      <c r="IY631" s="1">
        <v>1661980</v>
      </c>
      <c r="IZ631" s="1">
        <v>744020</v>
      </c>
      <c r="JA631" s="1">
        <v>3020</v>
      </c>
      <c r="JB631" s="1">
        <v>74010</v>
      </c>
      <c r="JC631" s="1">
        <v>56310</v>
      </c>
      <c r="JD631" s="1">
        <v>183960</v>
      </c>
      <c r="JE631" s="1">
        <v>13430</v>
      </c>
      <c r="JF631" s="1">
        <v>11060</v>
      </c>
      <c r="JG631" s="1">
        <v>438040</v>
      </c>
      <c r="JH631" s="1">
        <v>10</v>
      </c>
      <c r="JI631" s="1">
        <v>4428560</v>
      </c>
      <c r="JJ631" s="1">
        <v>18660</v>
      </c>
      <c r="JK631" s="1">
        <v>258700</v>
      </c>
      <c r="JL631" s="1">
        <v>120210</v>
      </c>
      <c r="JM631" s="1">
        <v>240</v>
      </c>
      <c r="JN631" s="1">
        <v>20440</v>
      </c>
      <c r="JO631" s="1">
        <v>4373470</v>
      </c>
      <c r="JP631" s="1">
        <v>3940</v>
      </c>
      <c r="JQ631" s="1">
        <v>3870</v>
      </c>
      <c r="JR631" s="1">
        <v>1960</v>
      </c>
      <c r="JS631" s="1">
        <v>2284930</v>
      </c>
      <c r="JT631" s="1">
        <v>9080</v>
      </c>
      <c r="JU631" s="1">
        <v>100</v>
      </c>
      <c r="JV631" s="1">
        <v>3260</v>
      </c>
      <c r="JW631" s="1">
        <v>340</v>
      </c>
      <c r="JX631" s="1">
        <v>2370</v>
      </c>
      <c r="JY631" s="1">
        <v>0</v>
      </c>
      <c r="JZ631" s="1">
        <v>44790</v>
      </c>
      <c r="KA631" s="1">
        <v>9010</v>
      </c>
      <c r="KB631" s="1">
        <v>4497475</v>
      </c>
      <c r="KC631" s="1">
        <v>604760</v>
      </c>
      <c r="KD631" s="1">
        <v>3010</v>
      </c>
      <c r="KE631" s="1">
        <v>0</v>
      </c>
      <c r="KF631" s="1">
        <v>22920</v>
      </c>
      <c r="KG631" s="1">
        <v>8466500</v>
      </c>
      <c r="KH631" s="1">
        <v>137580</v>
      </c>
      <c r="KI631" s="1">
        <v>168490</v>
      </c>
      <c r="KJ631" s="1">
        <v>10</v>
      </c>
      <c r="KK631" s="1">
        <v>10640</v>
      </c>
      <c r="KL631" s="1">
        <v>8850</v>
      </c>
      <c r="KM631" s="1">
        <v>20</v>
      </c>
      <c r="KN631" s="1">
        <v>2650</v>
      </c>
      <c r="KO631" s="1">
        <v>170</v>
      </c>
      <c r="KP631" s="1" t="s">
        <v>408</v>
      </c>
      <c r="KQ631" s="1">
        <v>40</v>
      </c>
      <c r="KR631" s="1">
        <v>4340580</v>
      </c>
      <c r="KS631" s="1">
        <v>720</v>
      </c>
      <c r="KT631" s="1">
        <v>5706429</v>
      </c>
      <c r="KU631" s="1">
        <v>0</v>
      </c>
      <c r="KV631" s="1">
        <v>270620</v>
      </c>
      <c r="KW631" s="1">
        <v>10</v>
      </c>
      <c r="KX631" s="1" t="s">
        <v>408</v>
      </c>
      <c r="KY631" s="1">
        <v>1090</v>
      </c>
      <c r="KZ631" s="1">
        <v>900</v>
      </c>
      <c r="LA631" s="1">
        <v>545910</v>
      </c>
      <c r="LB631" s="1">
        <v>198170</v>
      </c>
      <c r="LC631" s="1">
        <v>1550</v>
      </c>
      <c r="LD631" s="1">
        <v>560</v>
      </c>
      <c r="LE631" s="1">
        <v>1697190</v>
      </c>
      <c r="LF631" s="1">
        <v>3690</v>
      </c>
      <c r="LG631" s="1">
        <v>4399680</v>
      </c>
      <c r="LH631" s="1">
        <v>30960</v>
      </c>
      <c r="LI631" s="1">
        <v>928740</v>
      </c>
      <c r="LJ631" s="1">
        <v>10</v>
      </c>
      <c r="LK631" s="1">
        <v>670</v>
      </c>
      <c r="LL631" s="1">
        <v>4180</v>
      </c>
      <c r="LM631" s="1">
        <v>101930</v>
      </c>
      <c r="LN631" s="1">
        <v>134850</v>
      </c>
      <c r="LO631" s="1">
        <v>632670</v>
      </c>
      <c r="LP631" s="1">
        <v>27380</v>
      </c>
      <c r="LQ631" s="1">
        <v>0</v>
      </c>
      <c r="LR631" s="1">
        <v>830</v>
      </c>
      <c r="LS631" s="1">
        <v>112470</v>
      </c>
      <c r="LT631" s="1">
        <v>123870</v>
      </c>
      <c r="LU631" s="1">
        <v>21570</v>
      </c>
      <c r="LV631" s="1">
        <v>0</v>
      </c>
      <c r="LW631" s="1">
        <v>142590</v>
      </c>
      <c r="LX631" s="1">
        <v>130</v>
      </c>
      <c r="LY631" s="1">
        <v>211910</v>
      </c>
      <c r="LZ631" s="1">
        <v>130360</v>
      </c>
      <c r="MA631" s="1">
        <v>131870</v>
      </c>
      <c r="MB631" s="1">
        <v>10050</v>
      </c>
      <c r="MC631" s="1">
        <v>10</v>
      </c>
      <c r="MD631" s="1">
        <v>3250</v>
      </c>
      <c r="ME631" s="1">
        <v>4210</v>
      </c>
      <c r="MF631" s="1">
        <v>1161970</v>
      </c>
      <c r="MG631" s="1">
        <v>520</v>
      </c>
      <c r="MH631" s="1" t="s">
        <v>408</v>
      </c>
      <c r="MI631" s="1">
        <v>5162510</v>
      </c>
      <c r="MJ631" s="1">
        <v>53230</v>
      </c>
      <c r="MK631" s="1">
        <v>22780</v>
      </c>
      <c r="ML631" s="1">
        <v>10</v>
      </c>
      <c r="MM631" s="1">
        <v>12410</v>
      </c>
      <c r="MN631" s="1">
        <v>126660</v>
      </c>
      <c r="MO631" s="1">
        <v>3400</v>
      </c>
      <c r="MP631" s="1">
        <v>999740</v>
      </c>
      <c r="MQ631" s="1" t="s">
        <v>408</v>
      </c>
      <c r="MR631" s="1">
        <v>1077640</v>
      </c>
      <c r="MS631" s="1">
        <v>0</v>
      </c>
      <c r="MT631" s="1">
        <v>1229720</v>
      </c>
      <c r="MU631" s="1">
        <v>117800</v>
      </c>
      <c r="MV631" s="1">
        <v>66680</v>
      </c>
      <c r="MW631" s="1">
        <v>0</v>
      </c>
      <c r="MX631" s="1">
        <v>140</v>
      </c>
      <c r="MY631" s="1">
        <v>15410</v>
      </c>
      <c r="MZ631" s="1">
        <v>206680</v>
      </c>
      <c r="NA631" s="1">
        <v>120</v>
      </c>
      <c r="NB631" s="1">
        <v>30</v>
      </c>
      <c r="NC631" s="1">
        <v>3600</v>
      </c>
      <c r="ND631" s="1">
        <v>1198530</v>
      </c>
      <c r="NE631" s="1">
        <v>140</v>
      </c>
      <c r="NF631" s="1">
        <v>39000</v>
      </c>
      <c r="NG631" s="1">
        <v>6661280</v>
      </c>
      <c r="NH631" s="1">
        <v>20</v>
      </c>
      <c r="NI631" s="1">
        <v>1370</v>
      </c>
      <c r="NJ631" s="1">
        <v>20</v>
      </c>
      <c r="NK631" s="1">
        <v>340490</v>
      </c>
      <c r="NL631" s="1">
        <v>974220</v>
      </c>
      <c r="NM631" s="1">
        <v>2380560</v>
      </c>
      <c r="NN631" s="1">
        <v>2018401</v>
      </c>
      <c r="NO631" s="1">
        <v>384240</v>
      </c>
      <c r="NP631" s="1">
        <v>18300</v>
      </c>
      <c r="NQ631" s="1">
        <v>313300</v>
      </c>
      <c r="NR631" s="1">
        <v>10</v>
      </c>
      <c r="NS631" s="1">
        <v>246649</v>
      </c>
      <c r="NT631" s="1">
        <v>210730</v>
      </c>
      <c r="NU631" s="1">
        <v>0</v>
      </c>
      <c r="NV631" s="1">
        <v>265590</v>
      </c>
      <c r="NW631" s="1">
        <v>138940</v>
      </c>
      <c r="NX631" s="1">
        <v>188450</v>
      </c>
      <c r="NY631" s="1">
        <v>0</v>
      </c>
      <c r="NZ631" s="1">
        <v>1785500</v>
      </c>
      <c r="OA631" s="1">
        <v>311000</v>
      </c>
      <c r="OB631" s="1">
        <v>158400</v>
      </c>
      <c r="OC631" s="1">
        <v>5708390</v>
      </c>
      <c r="OD631" s="1">
        <v>6770</v>
      </c>
      <c r="OE631" s="1">
        <v>122280</v>
      </c>
      <c r="OF631" s="1">
        <v>20010</v>
      </c>
      <c r="OG631" s="1">
        <v>351350</v>
      </c>
      <c r="OH631" s="1">
        <v>0</v>
      </c>
      <c r="OI631" s="1">
        <v>101170</v>
      </c>
      <c r="OJ631" s="1">
        <v>1502410</v>
      </c>
      <c r="OK631" s="1">
        <v>98670</v>
      </c>
      <c r="OL631" s="1">
        <v>29600</v>
      </c>
      <c r="OM631" s="1">
        <v>10</v>
      </c>
      <c r="ON631" s="1">
        <v>8560</v>
      </c>
      <c r="OO631" s="1">
        <v>27170</v>
      </c>
      <c r="OP631" s="1">
        <v>2240</v>
      </c>
      <c r="OQ631" s="1">
        <v>47960</v>
      </c>
      <c r="OR631" s="13">
        <f t="shared" si="64"/>
        <v>256680423</v>
      </c>
      <c r="OS631" s="1">
        <f t="shared" si="65"/>
        <v>9973430</v>
      </c>
      <c r="OT631" s="1">
        <f t="shared" si="69"/>
        <v>3780370</v>
      </c>
      <c r="OU631" s="1">
        <f t="shared" si="69"/>
        <v>5084090</v>
      </c>
      <c r="OV631" s="1">
        <f t="shared" si="69"/>
        <v>170</v>
      </c>
      <c r="OW631" s="1">
        <f t="shared" si="69"/>
        <v>1837180</v>
      </c>
      <c r="OX631" s="1"/>
      <c r="OY631" s="1">
        <f t="shared" si="69"/>
        <v>359450</v>
      </c>
      <c r="OZ631" s="1">
        <f t="shared" si="69"/>
        <v>5232500</v>
      </c>
      <c r="PA631" s="1">
        <f t="shared" si="69"/>
        <v>2884240</v>
      </c>
      <c r="PB631" s="1">
        <f t="shared" si="69"/>
        <v>864030</v>
      </c>
      <c r="PC631" s="1">
        <f t="shared" si="69"/>
        <v>6540</v>
      </c>
      <c r="PD631" s="1">
        <f t="shared" si="69"/>
        <v>31920980</v>
      </c>
      <c r="PE631" s="1">
        <f t="shared" si="69"/>
        <v>483510</v>
      </c>
      <c r="PF631" s="1">
        <f t="shared" si="69"/>
        <v>6602390</v>
      </c>
      <c r="PG631" s="1">
        <f t="shared" si="69"/>
        <v>23766300</v>
      </c>
      <c r="PH631" s="1">
        <f t="shared" si="69"/>
        <v>13208110</v>
      </c>
      <c r="PI631" s="1">
        <f t="shared" si="69"/>
        <v>50249662</v>
      </c>
      <c r="PJ631" s="1">
        <f t="shared" si="69"/>
        <v>3431740</v>
      </c>
      <c r="PK631" s="1">
        <f t="shared" si="69"/>
        <v>480530</v>
      </c>
      <c r="PL631" s="1">
        <f t="shared" si="69"/>
        <v>315180</v>
      </c>
      <c r="PM631" s="1">
        <f t="shared" si="69"/>
        <v>96200021</v>
      </c>
    </row>
    <row r="632" spans="1:429" x14ac:dyDescent="0.3">
      <c r="A632" s="4" t="s">
        <v>1038</v>
      </c>
      <c r="B632" s="1">
        <v>1246560</v>
      </c>
      <c r="C632" s="1">
        <v>2810</v>
      </c>
      <c r="D632" s="1" t="s">
        <v>408</v>
      </c>
      <c r="E632" s="1">
        <v>125640</v>
      </c>
      <c r="F632" s="1">
        <v>100</v>
      </c>
      <c r="G632" s="1">
        <v>903322</v>
      </c>
      <c r="H632" s="1">
        <v>1190</v>
      </c>
      <c r="I632" s="1">
        <v>83590</v>
      </c>
      <c r="J632" s="1">
        <v>29300</v>
      </c>
      <c r="K632" s="1">
        <v>207210</v>
      </c>
      <c r="L632" s="1">
        <v>235880</v>
      </c>
      <c r="M632" s="1">
        <v>44580</v>
      </c>
      <c r="N632" s="1">
        <v>61870</v>
      </c>
      <c r="O632" s="1">
        <v>1029390</v>
      </c>
      <c r="P632" s="1">
        <v>94320</v>
      </c>
      <c r="Q632" s="1">
        <v>33340</v>
      </c>
      <c r="R632" s="1">
        <v>851960</v>
      </c>
      <c r="S632" s="1" t="s">
        <v>408</v>
      </c>
      <c r="T632" s="1"/>
      <c r="U632" s="1">
        <v>967460</v>
      </c>
      <c r="V632" s="1">
        <v>4160</v>
      </c>
      <c r="W632" s="1">
        <v>33630</v>
      </c>
      <c r="X632" s="1"/>
      <c r="Y632" s="1">
        <v>200</v>
      </c>
      <c r="Z632" s="1">
        <v>147750</v>
      </c>
      <c r="AA632" s="1">
        <v>367850</v>
      </c>
      <c r="AB632" s="1">
        <v>5120</v>
      </c>
      <c r="AC632" s="1">
        <v>230510</v>
      </c>
      <c r="AD632" s="1">
        <v>530</v>
      </c>
      <c r="AE632" s="1">
        <v>62050</v>
      </c>
      <c r="AF632" s="1">
        <v>473290</v>
      </c>
      <c r="AG632" s="1" t="s">
        <v>408</v>
      </c>
      <c r="AH632" s="1">
        <v>1410</v>
      </c>
      <c r="AI632" s="1">
        <v>119540</v>
      </c>
      <c r="AJ632" s="1">
        <v>125140</v>
      </c>
      <c r="AK632" s="1">
        <v>0</v>
      </c>
      <c r="AL632" s="1">
        <v>9840</v>
      </c>
      <c r="AM632" s="1">
        <v>86690</v>
      </c>
      <c r="AN632" s="1">
        <v>1030</v>
      </c>
      <c r="AO632" s="1">
        <v>361820</v>
      </c>
      <c r="AP632" s="1">
        <v>119920</v>
      </c>
      <c r="AQ632" s="1">
        <v>73990</v>
      </c>
      <c r="AR632" s="1">
        <v>5120</v>
      </c>
      <c r="AS632" s="1">
        <v>540</v>
      </c>
      <c r="AT632" s="1">
        <v>143010</v>
      </c>
      <c r="AU632" s="1">
        <v>220780</v>
      </c>
      <c r="AV632" s="1">
        <v>1610</v>
      </c>
      <c r="AW632" s="1">
        <v>130</v>
      </c>
      <c r="AX632" s="1">
        <v>6310</v>
      </c>
      <c r="AY632" s="1">
        <v>560</v>
      </c>
      <c r="AZ632" s="1">
        <v>1289320</v>
      </c>
      <c r="BA632" s="1">
        <v>336150</v>
      </c>
      <c r="BB632" s="1">
        <v>14150</v>
      </c>
      <c r="BC632" s="1">
        <v>1680</v>
      </c>
      <c r="BD632" s="1">
        <v>0</v>
      </c>
      <c r="BE632" s="1">
        <v>14610</v>
      </c>
      <c r="BF632" s="1">
        <v>450</v>
      </c>
      <c r="BG632" s="1">
        <v>260480</v>
      </c>
      <c r="BH632" s="1">
        <v>950</v>
      </c>
      <c r="BI632" s="1">
        <v>3150</v>
      </c>
      <c r="BJ632" s="1">
        <v>86570</v>
      </c>
      <c r="BK632" s="1">
        <v>651860</v>
      </c>
      <c r="BL632" s="1">
        <v>4600</v>
      </c>
      <c r="BM632" s="1">
        <v>65280</v>
      </c>
      <c r="BN632" s="1">
        <v>634270</v>
      </c>
      <c r="BO632" s="1">
        <v>167200</v>
      </c>
      <c r="BP632" s="1">
        <v>3780830</v>
      </c>
      <c r="BQ632" s="1">
        <v>367760</v>
      </c>
      <c r="BR632" s="1">
        <v>103880</v>
      </c>
      <c r="BS632" s="1">
        <v>178720</v>
      </c>
      <c r="BT632" s="1">
        <v>93580</v>
      </c>
      <c r="BU632" s="1">
        <v>239350</v>
      </c>
      <c r="BV632" s="1">
        <v>2484480</v>
      </c>
      <c r="BW632" s="1">
        <v>450</v>
      </c>
      <c r="BX632" s="1">
        <v>4224910</v>
      </c>
      <c r="BY632" s="1">
        <v>11890</v>
      </c>
      <c r="BZ632" s="1">
        <v>4700</v>
      </c>
      <c r="CA632" s="1">
        <v>0</v>
      </c>
      <c r="CB632" s="1">
        <v>15320</v>
      </c>
      <c r="CC632" s="1">
        <v>1328300</v>
      </c>
      <c r="CD632" s="1">
        <v>779858</v>
      </c>
      <c r="CE632" s="1">
        <v>374960</v>
      </c>
      <c r="CF632" s="1">
        <v>9720</v>
      </c>
      <c r="CG632" s="1">
        <v>1049810</v>
      </c>
      <c r="CH632" s="1">
        <v>10520</v>
      </c>
      <c r="CI632" s="1">
        <v>0</v>
      </c>
      <c r="CJ632" s="1">
        <v>1148560</v>
      </c>
      <c r="CK632" s="1">
        <v>3892680</v>
      </c>
      <c r="CL632" s="1">
        <v>59160</v>
      </c>
      <c r="CM632" s="1">
        <v>169860</v>
      </c>
      <c r="CN632" s="1">
        <v>1444960</v>
      </c>
      <c r="CO632" s="1">
        <v>6100</v>
      </c>
      <c r="CP632" s="1">
        <v>10890</v>
      </c>
      <c r="CQ632" s="1">
        <v>1234310</v>
      </c>
      <c r="CR632" s="1">
        <v>806170</v>
      </c>
      <c r="CS632" s="1">
        <v>140</v>
      </c>
      <c r="CT632" s="1">
        <v>5010</v>
      </c>
      <c r="CU632" s="1">
        <v>10600</v>
      </c>
      <c r="CV632" s="1">
        <v>2910</v>
      </c>
      <c r="CW632" s="1">
        <v>0</v>
      </c>
      <c r="CX632" s="1">
        <v>6580</v>
      </c>
      <c r="CY632" s="1">
        <v>5227230</v>
      </c>
      <c r="CZ632" s="1" t="s">
        <v>408</v>
      </c>
      <c r="DA632" s="1">
        <v>5240</v>
      </c>
      <c r="DB632" s="1">
        <v>223630</v>
      </c>
      <c r="DC632" s="1">
        <v>68440</v>
      </c>
      <c r="DD632" s="1">
        <v>10</v>
      </c>
      <c r="DE632" s="1">
        <v>12480</v>
      </c>
      <c r="DF632" s="1">
        <v>229510</v>
      </c>
      <c r="DG632" s="1">
        <v>110910</v>
      </c>
      <c r="DH632" s="1">
        <v>750510</v>
      </c>
      <c r="DI632" s="1">
        <v>120</v>
      </c>
      <c r="DJ632" s="1">
        <v>67260</v>
      </c>
      <c r="DK632" s="1">
        <v>1707640</v>
      </c>
      <c r="DL632" s="1">
        <v>6556670</v>
      </c>
      <c r="DM632" s="1">
        <v>76290</v>
      </c>
      <c r="DN632" s="1">
        <v>1060530</v>
      </c>
      <c r="DO632" s="1">
        <v>961950</v>
      </c>
      <c r="DP632" s="1">
        <v>48010</v>
      </c>
      <c r="DQ632" s="1">
        <v>293870</v>
      </c>
      <c r="DR632" s="1">
        <v>16560</v>
      </c>
      <c r="DS632" s="1">
        <v>534310</v>
      </c>
      <c r="DT632" s="1">
        <v>24850</v>
      </c>
      <c r="DU632" s="1">
        <v>372530</v>
      </c>
      <c r="DV632" s="1">
        <v>4165400</v>
      </c>
      <c r="DW632" s="1">
        <v>62430</v>
      </c>
      <c r="DX632" s="1">
        <v>11230</v>
      </c>
      <c r="DY632" s="1">
        <v>662340</v>
      </c>
      <c r="DZ632" s="1">
        <v>30270</v>
      </c>
      <c r="EA632" s="1">
        <v>460</v>
      </c>
      <c r="EB632" s="1">
        <v>2290930</v>
      </c>
      <c r="EC632" s="1">
        <v>751420</v>
      </c>
      <c r="ED632" s="1">
        <v>2817920</v>
      </c>
      <c r="EE632" s="1">
        <v>26030</v>
      </c>
      <c r="EF632" s="1">
        <v>2395920</v>
      </c>
      <c r="EG632" s="1">
        <v>38700</v>
      </c>
      <c r="EH632" s="1">
        <v>133850</v>
      </c>
      <c r="EI632" s="1">
        <v>6250</v>
      </c>
      <c r="EJ632" s="1">
        <v>184980</v>
      </c>
      <c r="EK632" s="1">
        <v>2753850</v>
      </c>
      <c r="EL632" s="1">
        <v>3612360</v>
      </c>
      <c r="EM632" s="1">
        <v>785130</v>
      </c>
      <c r="EN632" s="1">
        <v>2030970</v>
      </c>
      <c r="EO632" s="1">
        <v>360530</v>
      </c>
      <c r="EP632" s="1">
        <v>588350</v>
      </c>
      <c r="EQ632" s="1">
        <v>405500</v>
      </c>
      <c r="ER632" s="1">
        <v>1246110</v>
      </c>
      <c r="ES632" s="1">
        <v>212300</v>
      </c>
      <c r="ET632" s="1">
        <v>40460</v>
      </c>
      <c r="EU632" s="1">
        <v>280</v>
      </c>
      <c r="EV632" s="1">
        <v>831420</v>
      </c>
      <c r="EW632" s="1">
        <v>0</v>
      </c>
      <c r="EX632" s="1">
        <v>18927840</v>
      </c>
      <c r="EY632" s="1">
        <v>525990</v>
      </c>
      <c r="EZ632" s="1">
        <v>13181350</v>
      </c>
      <c r="FA632" s="1">
        <v>20</v>
      </c>
      <c r="FB632" s="1">
        <v>10415740</v>
      </c>
      <c r="FC632" s="1">
        <v>18170</v>
      </c>
      <c r="FD632" s="1">
        <v>83490</v>
      </c>
      <c r="FE632" s="1">
        <v>151850</v>
      </c>
      <c r="FF632" s="1">
        <v>0</v>
      </c>
      <c r="FG632" s="1">
        <v>69570</v>
      </c>
      <c r="FH632" s="1">
        <v>20</v>
      </c>
      <c r="FI632" s="1">
        <v>0</v>
      </c>
      <c r="FJ632" s="1">
        <v>1100</v>
      </c>
      <c r="FK632" s="1">
        <v>13530</v>
      </c>
      <c r="FL632" s="1">
        <v>71230</v>
      </c>
      <c r="FM632" s="1">
        <v>757920</v>
      </c>
      <c r="FN632" s="1">
        <v>4360</v>
      </c>
      <c r="FO632" s="1">
        <v>287120</v>
      </c>
      <c r="FP632" s="1">
        <v>76590</v>
      </c>
      <c r="FQ632" s="1">
        <v>435990</v>
      </c>
      <c r="FR632" s="1">
        <v>187760</v>
      </c>
      <c r="FS632" s="1">
        <v>11360</v>
      </c>
      <c r="FT632" s="1">
        <v>73390</v>
      </c>
      <c r="FU632" s="1">
        <v>5775500</v>
      </c>
      <c r="FV632" s="1">
        <v>4590</v>
      </c>
      <c r="FW632" s="1">
        <v>110</v>
      </c>
      <c r="FX632" s="1">
        <v>398560</v>
      </c>
      <c r="FY632" s="1">
        <v>1161720</v>
      </c>
      <c r="FZ632" s="1">
        <v>1506930</v>
      </c>
      <c r="GA632" s="1">
        <v>1476680</v>
      </c>
      <c r="GB632" s="1" t="s">
        <v>408</v>
      </c>
      <c r="GC632" s="1">
        <v>9900</v>
      </c>
      <c r="GD632" s="1">
        <v>16430</v>
      </c>
      <c r="GE632" s="1">
        <v>560690</v>
      </c>
      <c r="GF632" s="1">
        <v>10</v>
      </c>
      <c r="GG632" s="1">
        <v>747630</v>
      </c>
      <c r="GH632" s="1">
        <v>0</v>
      </c>
      <c r="GI632" s="1">
        <v>0</v>
      </c>
      <c r="GJ632" s="1">
        <v>790</v>
      </c>
      <c r="GK632" s="1">
        <v>556480</v>
      </c>
      <c r="GL632" s="1">
        <v>50110</v>
      </c>
      <c r="GM632" s="1">
        <v>1643020</v>
      </c>
      <c r="GN632" s="1">
        <v>10</v>
      </c>
      <c r="GO632" s="1">
        <v>440</v>
      </c>
      <c r="GP632" s="1">
        <v>31670</v>
      </c>
      <c r="GQ632" s="1">
        <v>448290</v>
      </c>
      <c r="GR632" s="1">
        <v>100340</v>
      </c>
      <c r="GS632" s="1">
        <v>80</v>
      </c>
      <c r="GT632" s="1">
        <v>931727</v>
      </c>
      <c r="GU632" s="1">
        <v>11390</v>
      </c>
      <c r="GV632" s="1">
        <v>3783960</v>
      </c>
      <c r="GW632" s="1">
        <v>5680</v>
      </c>
      <c r="GX632" s="1">
        <v>10</v>
      </c>
      <c r="GY632" s="1">
        <v>30</v>
      </c>
      <c r="GZ632" s="1">
        <v>1648190</v>
      </c>
      <c r="HA632" s="1">
        <v>19900</v>
      </c>
      <c r="HB632" s="1" t="s">
        <v>408</v>
      </c>
      <c r="HC632" s="1">
        <v>1020590</v>
      </c>
      <c r="HD632" s="1">
        <v>1078700</v>
      </c>
      <c r="HE632" s="1">
        <v>495500</v>
      </c>
      <c r="HF632" s="1">
        <v>7410</v>
      </c>
      <c r="HG632" s="1">
        <v>24170</v>
      </c>
      <c r="HH632" s="1">
        <v>21080</v>
      </c>
      <c r="HI632" s="1">
        <v>19280</v>
      </c>
      <c r="HJ632" s="1">
        <v>29600</v>
      </c>
      <c r="HK632" s="1">
        <v>205510</v>
      </c>
      <c r="HL632" s="1"/>
      <c r="HM632" s="1">
        <v>615540</v>
      </c>
      <c r="HN632" s="1">
        <v>415710</v>
      </c>
      <c r="HO632" s="1">
        <v>1320</v>
      </c>
      <c r="HP632" s="1">
        <v>1810</v>
      </c>
      <c r="HQ632" s="1">
        <v>183260</v>
      </c>
      <c r="HR632" s="1">
        <v>89450</v>
      </c>
      <c r="HS632" s="1">
        <v>2107270</v>
      </c>
      <c r="HT632" s="1">
        <v>110</v>
      </c>
      <c r="HU632" s="1" t="s">
        <v>408</v>
      </c>
      <c r="HV632" s="1">
        <v>1665230</v>
      </c>
      <c r="HW632" s="1">
        <v>0</v>
      </c>
      <c r="HX632" s="1">
        <v>8700</v>
      </c>
      <c r="HY632" s="1">
        <v>511660</v>
      </c>
      <c r="HZ632" s="1">
        <v>14810</v>
      </c>
      <c r="IA632" s="1">
        <v>462250</v>
      </c>
      <c r="IB632" s="1">
        <v>260</v>
      </c>
      <c r="IC632" s="1">
        <v>452090</v>
      </c>
      <c r="ID632" s="1">
        <v>490660</v>
      </c>
      <c r="IE632" s="1">
        <v>61390</v>
      </c>
      <c r="IF632" s="1">
        <v>20</v>
      </c>
      <c r="IG632" s="1">
        <v>210</v>
      </c>
      <c r="IH632" s="1">
        <v>221480</v>
      </c>
      <c r="II632" s="1">
        <v>391220</v>
      </c>
      <c r="IJ632" s="1">
        <v>4690</v>
      </c>
      <c r="IK632" s="1">
        <v>8360</v>
      </c>
      <c r="IL632" s="1">
        <v>501560</v>
      </c>
      <c r="IM632" s="1">
        <v>878460</v>
      </c>
      <c r="IN632" s="1">
        <v>50</v>
      </c>
      <c r="IO632" s="1">
        <v>180</v>
      </c>
      <c r="IP632" s="1">
        <v>0</v>
      </c>
      <c r="IQ632" s="1">
        <v>439840</v>
      </c>
      <c r="IR632" s="1">
        <v>22430</v>
      </c>
      <c r="IS632" s="1">
        <v>3230860</v>
      </c>
      <c r="IT632" s="1">
        <v>74640</v>
      </c>
      <c r="IU632" s="1">
        <v>610970</v>
      </c>
      <c r="IV632" s="1">
        <v>65000</v>
      </c>
      <c r="IW632" s="1">
        <v>60</v>
      </c>
      <c r="IX632" s="1">
        <v>98130</v>
      </c>
      <c r="IY632" s="1">
        <v>4941870</v>
      </c>
      <c r="IZ632" s="1">
        <v>1685890</v>
      </c>
      <c r="JA632" s="1">
        <v>10</v>
      </c>
      <c r="JB632" s="1">
        <v>47890</v>
      </c>
      <c r="JC632" s="1">
        <v>135890</v>
      </c>
      <c r="JD632" s="1">
        <v>118940</v>
      </c>
      <c r="JE632" s="1">
        <v>17340</v>
      </c>
      <c r="JF632" s="1">
        <v>1900</v>
      </c>
      <c r="JG632" s="1">
        <v>351370</v>
      </c>
      <c r="JH632" s="1">
        <v>0</v>
      </c>
      <c r="JI632" s="1">
        <v>5934770</v>
      </c>
      <c r="JJ632" s="1">
        <v>103220</v>
      </c>
      <c r="JK632" s="1">
        <v>430550</v>
      </c>
      <c r="JL632" s="1">
        <v>65510</v>
      </c>
      <c r="JM632" s="1">
        <v>310</v>
      </c>
      <c r="JN632" s="1">
        <v>10260</v>
      </c>
      <c r="JO632" s="1">
        <v>5393070</v>
      </c>
      <c r="JP632" s="1">
        <v>35320</v>
      </c>
      <c r="JQ632" s="1">
        <v>4250</v>
      </c>
      <c r="JR632" s="1">
        <v>3560</v>
      </c>
      <c r="JS632" s="1">
        <v>679170</v>
      </c>
      <c r="JT632" s="1">
        <v>27830</v>
      </c>
      <c r="JU632" s="1">
        <v>0</v>
      </c>
      <c r="JV632" s="1">
        <v>10240</v>
      </c>
      <c r="JW632" s="1">
        <v>510</v>
      </c>
      <c r="JX632" s="1">
        <v>3310</v>
      </c>
      <c r="JY632" s="1">
        <v>8960</v>
      </c>
      <c r="JZ632" s="1">
        <v>2920</v>
      </c>
      <c r="KA632" s="1">
        <v>3950</v>
      </c>
      <c r="KB632" s="1">
        <v>2813383</v>
      </c>
      <c r="KC632" s="1">
        <v>223530</v>
      </c>
      <c r="KD632" s="1">
        <v>3010</v>
      </c>
      <c r="KE632" s="1">
        <v>880</v>
      </c>
      <c r="KF632" s="1">
        <v>18980</v>
      </c>
      <c r="KG632" s="1">
        <v>3797390</v>
      </c>
      <c r="KH632" s="1">
        <v>206170</v>
      </c>
      <c r="KI632" s="1">
        <v>70100</v>
      </c>
      <c r="KJ632" s="1">
        <v>4647675</v>
      </c>
      <c r="KK632" s="1">
        <v>20</v>
      </c>
      <c r="KL632" s="1">
        <v>3015650</v>
      </c>
      <c r="KM632" s="1">
        <v>0</v>
      </c>
      <c r="KN632" s="1">
        <v>7700</v>
      </c>
      <c r="KO632" s="1">
        <v>1470</v>
      </c>
      <c r="KP632" s="1" t="s">
        <v>408</v>
      </c>
      <c r="KQ632" s="1">
        <v>390</v>
      </c>
      <c r="KR632" s="1">
        <v>3531900</v>
      </c>
      <c r="KS632" s="1">
        <v>0</v>
      </c>
      <c r="KT632" s="1">
        <v>5104280</v>
      </c>
      <c r="KU632" s="1">
        <v>60</v>
      </c>
      <c r="KV632" s="1">
        <v>165990</v>
      </c>
      <c r="KW632" s="1">
        <v>0</v>
      </c>
      <c r="KX632" s="1" t="s">
        <v>408</v>
      </c>
      <c r="KY632" s="1">
        <v>260</v>
      </c>
      <c r="KZ632" s="1">
        <v>0</v>
      </c>
      <c r="LA632" s="1">
        <v>336260</v>
      </c>
      <c r="LB632" s="1">
        <v>80540</v>
      </c>
      <c r="LC632" s="1">
        <v>2000</v>
      </c>
      <c r="LD632" s="1">
        <v>500</v>
      </c>
      <c r="LE632" s="1">
        <v>1662150</v>
      </c>
      <c r="LF632" s="1">
        <v>190</v>
      </c>
      <c r="LG632" s="1">
        <v>7149050</v>
      </c>
      <c r="LH632" s="1">
        <v>12310</v>
      </c>
      <c r="LI632" s="1">
        <v>656320</v>
      </c>
      <c r="LJ632" s="1">
        <v>420</v>
      </c>
      <c r="LK632" s="1">
        <v>1430</v>
      </c>
      <c r="LL632" s="1">
        <v>4390</v>
      </c>
      <c r="LM632" s="1">
        <v>344600</v>
      </c>
      <c r="LN632" s="1">
        <v>226790</v>
      </c>
      <c r="LO632" s="1">
        <v>286210</v>
      </c>
      <c r="LP632" s="1">
        <v>98280</v>
      </c>
      <c r="LQ632" s="1">
        <v>0</v>
      </c>
      <c r="LR632" s="1">
        <v>0</v>
      </c>
      <c r="LS632" s="1">
        <v>62980</v>
      </c>
      <c r="LT632" s="1">
        <v>184580</v>
      </c>
      <c r="LU632" s="1">
        <v>16640</v>
      </c>
      <c r="LV632" s="1">
        <v>20</v>
      </c>
      <c r="LW632" s="1">
        <v>49410</v>
      </c>
      <c r="LX632" s="1">
        <v>70</v>
      </c>
      <c r="LY632" s="1">
        <v>154680</v>
      </c>
      <c r="LZ632" s="1">
        <v>110720</v>
      </c>
      <c r="MA632" s="1">
        <v>257700</v>
      </c>
      <c r="MB632" s="1">
        <v>0</v>
      </c>
      <c r="MC632" s="1">
        <v>13660</v>
      </c>
      <c r="MD632" s="1">
        <v>4700</v>
      </c>
      <c r="ME632" s="1">
        <v>1690</v>
      </c>
      <c r="MF632" s="1">
        <v>143570</v>
      </c>
      <c r="MG632" s="1">
        <v>30</v>
      </c>
      <c r="MH632" s="1" t="s">
        <v>408</v>
      </c>
      <c r="MI632" s="1">
        <v>960380</v>
      </c>
      <c r="MJ632" s="1">
        <v>98900</v>
      </c>
      <c r="MK632" s="1">
        <v>116430</v>
      </c>
      <c r="ML632" s="1">
        <v>120</v>
      </c>
      <c r="MM632" s="1">
        <v>3910</v>
      </c>
      <c r="MN632" s="1">
        <v>8020</v>
      </c>
      <c r="MO632" s="1">
        <v>8190</v>
      </c>
      <c r="MP632" s="1">
        <v>2897370</v>
      </c>
      <c r="MQ632" s="1" t="s">
        <v>408</v>
      </c>
      <c r="MR632" s="1">
        <v>1223660</v>
      </c>
      <c r="MS632" s="1">
        <v>0</v>
      </c>
      <c r="MT632" s="1">
        <v>733920</v>
      </c>
      <c r="MU632" s="1">
        <v>106460</v>
      </c>
      <c r="MV632" s="1">
        <v>71960</v>
      </c>
      <c r="MW632" s="1">
        <v>7110</v>
      </c>
      <c r="MX632" s="1">
        <v>1190</v>
      </c>
      <c r="MY632" s="1">
        <v>100660</v>
      </c>
      <c r="MZ632" s="1">
        <v>592370</v>
      </c>
      <c r="NA632" s="1">
        <v>3530</v>
      </c>
      <c r="NB632" s="1">
        <v>120</v>
      </c>
      <c r="NC632" s="1">
        <v>9200</v>
      </c>
      <c r="ND632" s="1">
        <v>1329430</v>
      </c>
      <c r="NE632" s="1">
        <v>340</v>
      </c>
      <c r="NF632" s="1">
        <v>76190</v>
      </c>
      <c r="NG632" s="1">
        <v>497370</v>
      </c>
      <c r="NH632" s="1">
        <v>10</v>
      </c>
      <c r="NI632" s="1">
        <v>20</v>
      </c>
      <c r="NJ632" s="1">
        <v>10</v>
      </c>
      <c r="NK632" s="1">
        <v>238820</v>
      </c>
      <c r="NL632" s="1">
        <v>788420</v>
      </c>
      <c r="NM632" s="1">
        <v>1192150</v>
      </c>
      <c r="NN632" s="1">
        <v>1977932</v>
      </c>
      <c r="NO632" s="1">
        <v>328050</v>
      </c>
      <c r="NP632" s="1">
        <v>77130</v>
      </c>
      <c r="NQ632" s="1">
        <v>145650</v>
      </c>
      <c r="NR632" s="1">
        <v>10</v>
      </c>
      <c r="NS632" s="1">
        <v>126300</v>
      </c>
      <c r="NT632" s="1">
        <v>280190</v>
      </c>
      <c r="NU632" s="1">
        <v>0</v>
      </c>
      <c r="NV632" s="1">
        <v>260060</v>
      </c>
      <c r="NW632" s="1">
        <v>171050</v>
      </c>
      <c r="NX632" s="1">
        <v>214250</v>
      </c>
      <c r="NY632" s="1">
        <v>0</v>
      </c>
      <c r="NZ632" s="1">
        <v>1608569</v>
      </c>
      <c r="OA632" s="1">
        <v>431190</v>
      </c>
      <c r="OB632" s="1">
        <v>159860</v>
      </c>
      <c r="OC632" s="1">
        <v>3333770</v>
      </c>
      <c r="OD632" s="1">
        <v>24930</v>
      </c>
      <c r="OE632" s="1">
        <v>151340</v>
      </c>
      <c r="OF632" s="1">
        <v>21240</v>
      </c>
      <c r="OG632" s="1">
        <v>458780</v>
      </c>
      <c r="OH632" s="1">
        <v>300</v>
      </c>
      <c r="OI632" s="1">
        <v>51290</v>
      </c>
      <c r="OJ632" s="1">
        <v>1270920</v>
      </c>
      <c r="OK632" s="1">
        <v>55960</v>
      </c>
      <c r="OL632" s="1">
        <v>22840</v>
      </c>
      <c r="OM632" s="1">
        <v>520</v>
      </c>
      <c r="ON632" s="1">
        <v>820</v>
      </c>
      <c r="OO632" s="1">
        <v>14830</v>
      </c>
      <c r="OP632" s="1">
        <v>1190</v>
      </c>
      <c r="OQ632" s="1">
        <v>19120</v>
      </c>
      <c r="OR632" s="13">
        <f t="shared" si="64"/>
        <v>241183346</v>
      </c>
      <c r="OS632" s="1">
        <f t="shared" si="65"/>
        <v>12918705</v>
      </c>
      <c r="OT632" s="1">
        <f t="shared" si="69"/>
        <v>7357750</v>
      </c>
      <c r="OU632" s="1">
        <f t="shared" si="69"/>
        <v>3137120</v>
      </c>
      <c r="OV632" s="1">
        <f t="shared" si="69"/>
        <v>146160</v>
      </c>
      <c r="OW632" s="1">
        <f t="shared" si="69"/>
        <v>1220280</v>
      </c>
      <c r="OX632" s="1"/>
      <c r="OY632" s="1">
        <f t="shared" si="69"/>
        <v>442010</v>
      </c>
      <c r="OZ632" s="1">
        <f t="shared" si="69"/>
        <v>5183810</v>
      </c>
      <c r="PA632" s="1">
        <f t="shared" si="69"/>
        <v>5924980</v>
      </c>
      <c r="PB632" s="1">
        <f t="shared" si="69"/>
        <v>2698840</v>
      </c>
      <c r="PC632" s="1">
        <f t="shared" si="69"/>
        <v>5010</v>
      </c>
      <c r="PD632" s="1">
        <f t="shared" si="69"/>
        <v>51527450</v>
      </c>
      <c r="PE632" s="1">
        <f t="shared" si="69"/>
        <v>422400</v>
      </c>
      <c r="PF632" s="1">
        <f t="shared" si="69"/>
        <v>7540628</v>
      </c>
      <c r="PG632" s="1">
        <f t="shared" si="69"/>
        <v>8467900</v>
      </c>
      <c r="PH632" s="1">
        <f t="shared" si="69"/>
        <v>17934139</v>
      </c>
      <c r="PI632" s="1">
        <f t="shared" si="69"/>
        <v>37303824</v>
      </c>
      <c r="PJ632" s="1">
        <f t="shared" si="69"/>
        <v>4554340</v>
      </c>
      <c r="PK632" s="1">
        <f t="shared" si="69"/>
        <v>1088530</v>
      </c>
      <c r="PL632" s="1">
        <f t="shared" si="69"/>
        <v>435580</v>
      </c>
      <c r="PM632" s="1">
        <f t="shared" si="69"/>
        <v>72873890</v>
      </c>
    </row>
    <row r="633" spans="1:429" x14ac:dyDescent="0.3">
      <c r="A633" s="4" t="s">
        <v>1039</v>
      </c>
      <c r="B633" s="1">
        <v>4674160</v>
      </c>
      <c r="C633" s="1">
        <v>360</v>
      </c>
      <c r="D633" s="1" t="s">
        <v>408</v>
      </c>
      <c r="E633" s="1">
        <v>98820</v>
      </c>
      <c r="F633" s="1">
        <v>0</v>
      </c>
      <c r="G633" s="1">
        <v>7890281</v>
      </c>
      <c r="H633" s="1">
        <v>1830</v>
      </c>
      <c r="I633" s="1">
        <v>335000</v>
      </c>
      <c r="J633" s="1">
        <v>24700</v>
      </c>
      <c r="K633" s="1">
        <v>178740</v>
      </c>
      <c r="L633" s="1">
        <v>291540</v>
      </c>
      <c r="M633" s="1">
        <v>30880</v>
      </c>
      <c r="N633" s="1">
        <v>148560</v>
      </c>
      <c r="O633" s="1">
        <v>2493820</v>
      </c>
      <c r="P633" s="1">
        <v>146450</v>
      </c>
      <c r="Q633" s="1">
        <v>19250</v>
      </c>
      <c r="R633" s="1">
        <v>1178960</v>
      </c>
      <c r="S633" s="1" t="s">
        <v>408</v>
      </c>
      <c r="T633" s="1"/>
      <c r="U633" s="1">
        <v>1432160</v>
      </c>
      <c r="V633" s="1">
        <v>11650</v>
      </c>
      <c r="W633" s="1">
        <v>55000</v>
      </c>
      <c r="X633" s="1"/>
      <c r="Y633" s="1">
        <v>1800</v>
      </c>
      <c r="Z633" s="1">
        <v>66480</v>
      </c>
      <c r="AA633" s="1">
        <v>492640</v>
      </c>
      <c r="AB633" s="1">
        <v>8225</v>
      </c>
      <c r="AC633" s="1">
        <v>927160</v>
      </c>
      <c r="AD633" s="1">
        <v>520</v>
      </c>
      <c r="AE633" s="1">
        <v>52180</v>
      </c>
      <c r="AF633" s="1">
        <v>1343600</v>
      </c>
      <c r="AG633" s="1" t="s">
        <v>408</v>
      </c>
      <c r="AH633" s="1">
        <v>2880</v>
      </c>
      <c r="AI633" s="1">
        <v>133820</v>
      </c>
      <c r="AJ633" s="1">
        <v>78260</v>
      </c>
      <c r="AK633" s="1">
        <v>200</v>
      </c>
      <c r="AL633" s="1">
        <v>12570</v>
      </c>
      <c r="AM633" s="1">
        <v>66750</v>
      </c>
      <c r="AN633" s="1">
        <v>9530</v>
      </c>
      <c r="AO633" s="1">
        <v>641980</v>
      </c>
      <c r="AP633" s="1">
        <v>84650</v>
      </c>
      <c r="AQ633" s="1">
        <v>218900</v>
      </c>
      <c r="AR633" s="1">
        <v>21510</v>
      </c>
      <c r="AS633" s="1">
        <v>480</v>
      </c>
      <c r="AT633" s="1">
        <v>0</v>
      </c>
      <c r="AU633" s="1">
        <v>361730</v>
      </c>
      <c r="AV633" s="1">
        <v>240</v>
      </c>
      <c r="AW633" s="1">
        <v>20</v>
      </c>
      <c r="AX633" s="1">
        <v>52090</v>
      </c>
      <c r="AY633" s="1">
        <v>8500</v>
      </c>
      <c r="AZ633" s="1">
        <v>963980</v>
      </c>
      <c r="BA633" s="1">
        <v>325310</v>
      </c>
      <c r="BB633" s="1">
        <v>16630</v>
      </c>
      <c r="BC633" s="1">
        <v>1000</v>
      </c>
      <c r="BD633" s="1">
        <v>0</v>
      </c>
      <c r="BE633" s="1">
        <v>46130</v>
      </c>
      <c r="BF633" s="1">
        <v>280</v>
      </c>
      <c r="BG633" s="1">
        <v>574950</v>
      </c>
      <c r="BH633" s="1">
        <v>20860</v>
      </c>
      <c r="BI633" s="1">
        <v>0</v>
      </c>
      <c r="BJ633" s="1">
        <v>90300</v>
      </c>
      <c r="BK633" s="1">
        <v>852570</v>
      </c>
      <c r="BL633" s="1">
        <v>31360</v>
      </c>
      <c r="BM633" s="1">
        <v>176180</v>
      </c>
      <c r="BN633" s="1">
        <v>750950</v>
      </c>
      <c r="BO633" s="1">
        <v>157430</v>
      </c>
      <c r="BP633" s="1">
        <v>3545100</v>
      </c>
      <c r="BQ633" s="1">
        <v>1041890</v>
      </c>
      <c r="BR633" s="1">
        <v>38050</v>
      </c>
      <c r="BS633" s="1">
        <v>348620</v>
      </c>
      <c r="BT633" s="1">
        <v>547350</v>
      </c>
      <c r="BU633" s="1">
        <v>147920</v>
      </c>
      <c r="BV633" s="1">
        <v>11365450</v>
      </c>
      <c r="BW633" s="1">
        <v>60</v>
      </c>
      <c r="BX633" s="1">
        <v>3029760</v>
      </c>
      <c r="BY633" s="1">
        <v>50730</v>
      </c>
      <c r="BZ633" s="1">
        <v>17000</v>
      </c>
      <c r="CA633" s="1">
        <v>100</v>
      </c>
      <c r="CB633" s="1">
        <v>37820</v>
      </c>
      <c r="CC633" s="1">
        <v>1324580</v>
      </c>
      <c r="CD633" s="1">
        <v>540257</v>
      </c>
      <c r="CE633" s="1">
        <v>557960</v>
      </c>
      <c r="CF633" s="1">
        <v>46540</v>
      </c>
      <c r="CG633" s="1">
        <v>1975650</v>
      </c>
      <c r="CH633" s="1">
        <v>6450</v>
      </c>
      <c r="CI633" s="1">
        <v>0</v>
      </c>
      <c r="CJ633" s="1">
        <v>1010710</v>
      </c>
      <c r="CK633" s="1">
        <v>1813940</v>
      </c>
      <c r="CL633" s="1">
        <v>12500</v>
      </c>
      <c r="CM633" s="1">
        <v>131180</v>
      </c>
      <c r="CN633" s="1">
        <v>1704340</v>
      </c>
      <c r="CO633" s="1">
        <v>7080</v>
      </c>
      <c r="CP633" s="1">
        <v>1320</v>
      </c>
      <c r="CQ633" s="1">
        <v>194930</v>
      </c>
      <c r="CR633" s="1">
        <v>1458640</v>
      </c>
      <c r="CS633" s="1">
        <v>1320</v>
      </c>
      <c r="CT633" s="1">
        <v>11980</v>
      </c>
      <c r="CU633" s="1">
        <v>11060</v>
      </c>
      <c r="CV633" s="1">
        <v>20</v>
      </c>
      <c r="CW633" s="1">
        <v>0</v>
      </c>
      <c r="CX633" s="1">
        <v>670</v>
      </c>
      <c r="CY633" s="1">
        <v>4145490</v>
      </c>
      <c r="CZ633" s="1" t="s">
        <v>408</v>
      </c>
      <c r="DA633" s="1">
        <v>2280</v>
      </c>
      <c r="DB633" s="1">
        <v>166430</v>
      </c>
      <c r="DC633" s="1">
        <v>70170</v>
      </c>
      <c r="DD633" s="1">
        <v>1386333</v>
      </c>
      <c r="DE633" s="1">
        <v>3470</v>
      </c>
      <c r="DF633" s="1">
        <v>657450</v>
      </c>
      <c r="DG633" s="1">
        <v>8750</v>
      </c>
      <c r="DH633" s="1">
        <v>601590</v>
      </c>
      <c r="DI633" s="1">
        <v>10</v>
      </c>
      <c r="DJ633" s="1">
        <v>87640</v>
      </c>
      <c r="DK633" s="1">
        <v>1017430</v>
      </c>
      <c r="DL633" s="1">
        <v>6025880</v>
      </c>
      <c r="DM633" s="1">
        <v>180810</v>
      </c>
      <c r="DN633" s="1">
        <v>1313100</v>
      </c>
      <c r="DO633" s="1">
        <v>629200</v>
      </c>
      <c r="DP633" s="1">
        <v>125570</v>
      </c>
      <c r="DQ633" s="1">
        <v>390090</v>
      </c>
      <c r="DR633" s="1">
        <v>29260</v>
      </c>
      <c r="DS633" s="1">
        <v>382400</v>
      </c>
      <c r="DT633" s="1">
        <v>1910</v>
      </c>
      <c r="DU633" s="1">
        <v>338820</v>
      </c>
      <c r="DV633" s="1">
        <v>7773910</v>
      </c>
      <c r="DW633" s="1">
        <v>55120</v>
      </c>
      <c r="DX633" s="1">
        <v>3730</v>
      </c>
      <c r="DY633" s="1">
        <v>604600</v>
      </c>
      <c r="DZ633" s="1">
        <v>34570</v>
      </c>
      <c r="EA633" s="1">
        <v>170</v>
      </c>
      <c r="EB633" s="1">
        <v>1657570</v>
      </c>
      <c r="EC633" s="1">
        <v>900470</v>
      </c>
      <c r="ED633" s="1">
        <v>12551460</v>
      </c>
      <c r="EE633" s="1">
        <v>24290</v>
      </c>
      <c r="EF633" s="1">
        <v>2433200</v>
      </c>
      <c r="EG633" s="1">
        <v>82070</v>
      </c>
      <c r="EH633" s="1">
        <v>152950</v>
      </c>
      <c r="EI633" s="1">
        <v>6050</v>
      </c>
      <c r="EJ633" s="1">
        <v>128000</v>
      </c>
      <c r="EK633" s="1">
        <v>2084690</v>
      </c>
      <c r="EL633" s="1">
        <v>474470</v>
      </c>
      <c r="EM633" s="1">
        <v>1658460</v>
      </c>
      <c r="EN633" s="1">
        <v>691150</v>
      </c>
      <c r="EO633" s="1">
        <v>802570</v>
      </c>
      <c r="EP633" s="1">
        <v>524540</v>
      </c>
      <c r="EQ633" s="1">
        <v>207801</v>
      </c>
      <c r="ER633" s="1">
        <v>868070</v>
      </c>
      <c r="ES633" s="1">
        <v>70950</v>
      </c>
      <c r="ET633" s="1">
        <v>68470</v>
      </c>
      <c r="EU633" s="1">
        <v>90</v>
      </c>
      <c r="EV633" s="1">
        <v>896330</v>
      </c>
      <c r="EW633" s="1">
        <v>0</v>
      </c>
      <c r="EX633" s="1">
        <v>6833400</v>
      </c>
      <c r="EY633" s="1">
        <v>593120</v>
      </c>
      <c r="EZ633" s="1">
        <v>13855350</v>
      </c>
      <c r="FA633" s="1">
        <v>10</v>
      </c>
      <c r="FB633" s="1">
        <v>6206290</v>
      </c>
      <c r="FC633" s="1">
        <v>33370</v>
      </c>
      <c r="FD633" s="1">
        <v>255150</v>
      </c>
      <c r="FE633" s="1">
        <v>8580</v>
      </c>
      <c r="FF633" s="1">
        <v>10</v>
      </c>
      <c r="FG633" s="1">
        <v>56400</v>
      </c>
      <c r="FH633" s="1">
        <v>1050</v>
      </c>
      <c r="FI633" s="1">
        <v>10</v>
      </c>
      <c r="FJ633" s="1">
        <v>2010</v>
      </c>
      <c r="FK633" s="1">
        <v>4650</v>
      </c>
      <c r="FL633" s="1">
        <v>137070</v>
      </c>
      <c r="FM633" s="1">
        <v>1004890</v>
      </c>
      <c r="FN633" s="1">
        <v>400</v>
      </c>
      <c r="FO633" s="1">
        <v>374640</v>
      </c>
      <c r="FP633" s="1">
        <v>54390</v>
      </c>
      <c r="FQ633" s="1">
        <v>453930</v>
      </c>
      <c r="FR633" s="1">
        <v>266540</v>
      </c>
      <c r="FS633" s="1">
        <v>9510</v>
      </c>
      <c r="FT633" s="1">
        <v>129400</v>
      </c>
      <c r="FU633" s="1">
        <v>6261200</v>
      </c>
      <c r="FV633" s="1">
        <v>2810</v>
      </c>
      <c r="FW633" s="1">
        <v>280</v>
      </c>
      <c r="FX633" s="1">
        <v>205960</v>
      </c>
      <c r="FY633" s="1">
        <v>1852720</v>
      </c>
      <c r="FZ633" s="1">
        <v>681670</v>
      </c>
      <c r="GA633" s="1">
        <v>365900</v>
      </c>
      <c r="GB633" s="1" t="s">
        <v>408</v>
      </c>
      <c r="GC633" s="1">
        <v>45130</v>
      </c>
      <c r="GD633" s="1">
        <v>39350</v>
      </c>
      <c r="GE633" s="1">
        <v>556230</v>
      </c>
      <c r="GF633" s="1">
        <v>10</v>
      </c>
      <c r="GG633" s="1">
        <v>1526100</v>
      </c>
      <c r="GH633" s="1">
        <v>190</v>
      </c>
      <c r="GI633" s="1">
        <v>0</v>
      </c>
      <c r="GJ633" s="1">
        <v>3470</v>
      </c>
      <c r="GK633" s="1">
        <v>359220</v>
      </c>
      <c r="GL633" s="1">
        <v>2050</v>
      </c>
      <c r="GM633" s="1">
        <v>2013150</v>
      </c>
      <c r="GN633" s="1">
        <v>970</v>
      </c>
      <c r="GO633" s="1">
        <v>0</v>
      </c>
      <c r="GP633" s="1">
        <v>43460</v>
      </c>
      <c r="GQ633" s="1">
        <v>103130</v>
      </c>
      <c r="GR633" s="1">
        <v>47480</v>
      </c>
      <c r="GS633" s="1">
        <v>11190</v>
      </c>
      <c r="GT633" s="1">
        <v>7165100</v>
      </c>
      <c r="GU633" s="1">
        <v>12770</v>
      </c>
      <c r="GV633" s="1">
        <v>4708260</v>
      </c>
      <c r="GW633" s="1">
        <v>13600</v>
      </c>
      <c r="GX633" s="1">
        <v>30</v>
      </c>
      <c r="GY633" s="1">
        <v>0</v>
      </c>
      <c r="GZ633" s="1">
        <v>1188270</v>
      </c>
      <c r="HA633" s="1">
        <v>23600</v>
      </c>
      <c r="HB633" s="1" t="s">
        <v>408</v>
      </c>
      <c r="HC633" s="1">
        <v>619080</v>
      </c>
      <c r="HD633" s="1">
        <v>856110</v>
      </c>
      <c r="HE633" s="1">
        <v>379820</v>
      </c>
      <c r="HF633" s="1">
        <v>23980</v>
      </c>
      <c r="HG633" s="1">
        <v>10</v>
      </c>
      <c r="HH633" s="1">
        <v>66990</v>
      </c>
      <c r="HI633" s="1">
        <v>12670</v>
      </c>
      <c r="HJ633" s="1">
        <v>33461</v>
      </c>
      <c r="HK633" s="1">
        <v>195000</v>
      </c>
      <c r="HL633" s="1"/>
      <c r="HM633" s="1">
        <v>672910</v>
      </c>
      <c r="HN633" s="1">
        <v>328420</v>
      </c>
      <c r="HO633" s="1">
        <v>10</v>
      </c>
      <c r="HP633" s="1">
        <v>2430</v>
      </c>
      <c r="HQ633" s="1">
        <v>528230</v>
      </c>
      <c r="HR633" s="1">
        <v>361660</v>
      </c>
      <c r="HS633" s="1">
        <v>1102730</v>
      </c>
      <c r="HT633" s="1">
        <v>9280</v>
      </c>
      <c r="HU633" s="1" t="s">
        <v>408</v>
      </c>
      <c r="HV633" s="1">
        <v>3134140</v>
      </c>
      <c r="HW633" s="1">
        <v>2410</v>
      </c>
      <c r="HX633" s="1">
        <v>1800</v>
      </c>
      <c r="HY633" s="1">
        <v>25500</v>
      </c>
      <c r="HZ633" s="1">
        <v>8540</v>
      </c>
      <c r="IA633" s="1">
        <v>386160</v>
      </c>
      <c r="IB633" s="1">
        <v>0</v>
      </c>
      <c r="IC633" s="1">
        <v>1801190</v>
      </c>
      <c r="ID633" s="1">
        <v>400850</v>
      </c>
      <c r="IE633" s="1">
        <v>33530</v>
      </c>
      <c r="IF633" s="1">
        <v>1650</v>
      </c>
      <c r="IG633" s="1">
        <v>30</v>
      </c>
      <c r="IH633" s="1">
        <v>180240</v>
      </c>
      <c r="II633" s="1">
        <v>2220270</v>
      </c>
      <c r="IJ633" s="1">
        <v>950</v>
      </c>
      <c r="IK633" s="1">
        <v>15590</v>
      </c>
      <c r="IL633" s="1">
        <v>1074790</v>
      </c>
      <c r="IM633" s="1">
        <v>1335770</v>
      </c>
      <c r="IN633" s="1">
        <v>5250</v>
      </c>
      <c r="IO633" s="1">
        <v>5530</v>
      </c>
      <c r="IP633" s="1">
        <v>10</v>
      </c>
      <c r="IQ633" s="1">
        <v>308760</v>
      </c>
      <c r="IR633" s="1">
        <v>14490</v>
      </c>
      <c r="IS633" s="1">
        <v>2046110</v>
      </c>
      <c r="IT633" s="1">
        <v>227490</v>
      </c>
      <c r="IU633" s="1">
        <v>909950</v>
      </c>
      <c r="IV633" s="1">
        <v>61300</v>
      </c>
      <c r="IW633" s="1">
        <v>0</v>
      </c>
      <c r="IX633" s="1">
        <v>36360</v>
      </c>
      <c r="IY633" s="1">
        <v>1950220</v>
      </c>
      <c r="IZ633" s="1">
        <v>448870</v>
      </c>
      <c r="JA633" s="1">
        <v>230</v>
      </c>
      <c r="JB633" s="1">
        <v>37060</v>
      </c>
      <c r="JC633" s="1">
        <v>56390</v>
      </c>
      <c r="JD633" s="1">
        <v>120450</v>
      </c>
      <c r="JE633" s="1">
        <v>5420</v>
      </c>
      <c r="JF633" s="1">
        <v>6010</v>
      </c>
      <c r="JG633" s="1">
        <v>807700</v>
      </c>
      <c r="JH633" s="1">
        <v>1180</v>
      </c>
      <c r="JI633" s="1">
        <v>8182670</v>
      </c>
      <c r="JJ633" s="1">
        <v>20000</v>
      </c>
      <c r="JK633" s="1">
        <v>139590</v>
      </c>
      <c r="JL633" s="1">
        <v>101900</v>
      </c>
      <c r="JM633" s="1">
        <v>6030</v>
      </c>
      <c r="JN633" s="1">
        <v>25240</v>
      </c>
      <c r="JO633" s="1">
        <v>6379310</v>
      </c>
      <c r="JP633" s="1">
        <v>35430</v>
      </c>
      <c r="JQ633" s="1">
        <v>2490</v>
      </c>
      <c r="JR633" s="1">
        <v>3120</v>
      </c>
      <c r="JS633" s="1">
        <v>3171840</v>
      </c>
      <c r="JT633" s="1">
        <v>34810</v>
      </c>
      <c r="JU633" s="1">
        <v>420</v>
      </c>
      <c r="JV633" s="1">
        <v>16200</v>
      </c>
      <c r="JW633" s="1">
        <v>840</v>
      </c>
      <c r="JX633" s="1">
        <v>1500</v>
      </c>
      <c r="JY633" s="1">
        <v>0</v>
      </c>
      <c r="JZ633" s="1">
        <v>1400</v>
      </c>
      <c r="KA633" s="1">
        <v>2340</v>
      </c>
      <c r="KB633" s="1">
        <v>3610912</v>
      </c>
      <c r="KC633" s="1">
        <v>572030</v>
      </c>
      <c r="KD633" s="1">
        <v>0</v>
      </c>
      <c r="KE633" s="1">
        <v>20</v>
      </c>
      <c r="KF633" s="1">
        <v>13790</v>
      </c>
      <c r="KG633" s="1">
        <v>3567890</v>
      </c>
      <c r="KH633" s="1">
        <v>436400</v>
      </c>
      <c r="KI633" s="1">
        <v>453360</v>
      </c>
      <c r="KJ633" s="1">
        <v>650</v>
      </c>
      <c r="KK633" s="1">
        <v>29920</v>
      </c>
      <c r="KL633" s="1">
        <v>3570</v>
      </c>
      <c r="KM633" s="1">
        <v>290</v>
      </c>
      <c r="KN633" s="1">
        <v>6680</v>
      </c>
      <c r="KO633" s="1">
        <v>4110</v>
      </c>
      <c r="KP633" s="1" t="s">
        <v>408</v>
      </c>
      <c r="KQ633" s="1">
        <v>10</v>
      </c>
      <c r="KR633" s="1">
        <v>10727477</v>
      </c>
      <c r="KS633" s="1">
        <v>380</v>
      </c>
      <c r="KT633" s="1">
        <v>9198320</v>
      </c>
      <c r="KU633" s="1">
        <v>0</v>
      </c>
      <c r="KV633" s="1">
        <v>102250</v>
      </c>
      <c r="KW633" s="1">
        <v>310</v>
      </c>
      <c r="KX633" s="1" t="s">
        <v>408</v>
      </c>
      <c r="KY633" s="1">
        <v>2420</v>
      </c>
      <c r="KZ633" s="1">
        <v>440</v>
      </c>
      <c r="LA633" s="1">
        <v>1633730</v>
      </c>
      <c r="LB633" s="1">
        <v>32970</v>
      </c>
      <c r="LC633" s="1">
        <v>7810</v>
      </c>
      <c r="LD633" s="1">
        <v>4000</v>
      </c>
      <c r="LE633" s="1">
        <v>6041950</v>
      </c>
      <c r="LF633" s="1">
        <v>1570</v>
      </c>
      <c r="LG633" s="1">
        <v>6244180</v>
      </c>
      <c r="LH633" s="1">
        <v>38270</v>
      </c>
      <c r="LI633" s="1">
        <v>1761420</v>
      </c>
      <c r="LJ633" s="1">
        <v>30</v>
      </c>
      <c r="LK633" s="1">
        <v>9870</v>
      </c>
      <c r="LL633" s="1">
        <v>2670</v>
      </c>
      <c r="LM633" s="1">
        <v>75440</v>
      </c>
      <c r="LN633" s="1">
        <v>271510</v>
      </c>
      <c r="LO633" s="1">
        <v>646890</v>
      </c>
      <c r="LP633" s="1">
        <v>110050</v>
      </c>
      <c r="LQ633" s="1">
        <v>0</v>
      </c>
      <c r="LR633" s="1">
        <v>0</v>
      </c>
      <c r="LS633" s="1">
        <v>16540</v>
      </c>
      <c r="LT633" s="1">
        <v>174720</v>
      </c>
      <c r="LU633" s="1">
        <v>9660</v>
      </c>
      <c r="LV633" s="1">
        <v>20</v>
      </c>
      <c r="LW633" s="1">
        <v>343960</v>
      </c>
      <c r="LX633" s="1">
        <v>0</v>
      </c>
      <c r="LY633" s="1">
        <v>199480</v>
      </c>
      <c r="LZ633" s="1">
        <v>142950</v>
      </c>
      <c r="MA633" s="1">
        <v>137200</v>
      </c>
      <c r="MB633" s="1">
        <v>10</v>
      </c>
      <c r="MC633" s="1">
        <v>683060</v>
      </c>
      <c r="MD633" s="1">
        <v>90</v>
      </c>
      <c r="ME633" s="1">
        <v>1040</v>
      </c>
      <c r="MF633" s="1">
        <v>62090</v>
      </c>
      <c r="MG633" s="1">
        <v>550</v>
      </c>
      <c r="MH633" s="1" t="s">
        <v>408</v>
      </c>
      <c r="MI633" s="1">
        <v>1445500</v>
      </c>
      <c r="MJ633" s="1">
        <v>15320</v>
      </c>
      <c r="MK633" s="1">
        <v>63130</v>
      </c>
      <c r="ML633" s="1">
        <v>170</v>
      </c>
      <c r="MM633" s="1">
        <v>390</v>
      </c>
      <c r="MN633" s="1">
        <v>219010</v>
      </c>
      <c r="MO633" s="1">
        <v>34900</v>
      </c>
      <c r="MP633" s="1">
        <v>657550</v>
      </c>
      <c r="MQ633" s="1" t="s">
        <v>408</v>
      </c>
      <c r="MR633" s="1">
        <v>805370</v>
      </c>
      <c r="MS633" s="1">
        <v>0</v>
      </c>
      <c r="MT633" s="1">
        <v>1071120</v>
      </c>
      <c r="MU633" s="1">
        <v>204620</v>
      </c>
      <c r="MV633" s="1">
        <v>119680</v>
      </c>
      <c r="MW633" s="1">
        <v>2500</v>
      </c>
      <c r="MX633" s="1">
        <v>360</v>
      </c>
      <c r="MY633" s="1">
        <v>141560</v>
      </c>
      <c r="MZ633" s="1">
        <v>435620</v>
      </c>
      <c r="NA633" s="1">
        <v>7370</v>
      </c>
      <c r="NB633" s="1">
        <v>0</v>
      </c>
      <c r="NC633" s="1">
        <v>22700</v>
      </c>
      <c r="ND633" s="1">
        <v>913590</v>
      </c>
      <c r="NE633" s="1">
        <v>140</v>
      </c>
      <c r="NF633" s="1">
        <v>145207</v>
      </c>
      <c r="NG633" s="1">
        <v>318800</v>
      </c>
      <c r="NH633" s="1">
        <v>120</v>
      </c>
      <c r="NI633" s="1">
        <v>0</v>
      </c>
      <c r="NJ633" s="1">
        <v>20</v>
      </c>
      <c r="NK633" s="1">
        <v>449190</v>
      </c>
      <c r="NL633" s="1">
        <v>429250</v>
      </c>
      <c r="NM633" s="1">
        <v>835720</v>
      </c>
      <c r="NN633" s="1">
        <v>965045</v>
      </c>
      <c r="NO633" s="1">
        <v>214530</v>
      </c>
      <c r="NP633" s="1">
        <v>58010</v>
      </c>
      <c r="NQ633" s="1">
        <v>167810</v>
      </c>
      <c r="NR633" s="1">
        <v>490</v>
      </c>
      <c r="NS633" s="1">
        <v>55810</v>
      </c>
      <c r="NT633" s="1">
        <v>319230</v>
      </c>
      <c r="NU633" s="1">
        <v>10</v>
      </c>
      <c r="NV633" s="1">
        <v>352990</v>
      </c>
      <c r="NW633" s="1">
        <v>26440</v>
      </c>
      <c r="NX633" s="1">
        <v>207700</v>
      </c>
      <c r="NY633" s="1">
        <v>0</v>
      </c>
      <c r="NZ633" s="1">
        <v>633510</v>
      </c>
      <c r="OA633" s="1">
        <v>33650</v>
      </c>
      <c r="OB633" s="1">
        <v>51700</v>
      </c>
      <c r="OC633" s="1">
        <v>5084760</v>
      </c>
      <c r="OD633" s="1">
        <v>11020</v>
      </c>
      <c r="OE633" s="1">
        <v>127500</v>
      </c>
      <c r="OF633" s="1">
        <v>23480</v>
      </c>
      <c r="OG633" s="1">
        <v>360330</v>
      </c>
      <c r="OH633" s="1">
        <v>30</v>
      </c>
      <c r="OI633" s="1">
        <v>113360</v>
      </c>
      <c r="OJ633" s="1">
        <v>720820</v>
      </c>
      <c r="OK633" s="1">
        <v>192260</v>
      </c>
      <c r="OL633" s="1">
        <v>10470</v>
      </c>
      <c r="OM633" s="1">
        <v>22350</v>
      </c>
      <c r="ON633" s="1">
        <v>0</v>
      </c>
      <c r="OO633" s="1">
        <v>29580</v>
      </c>
      <c r="OP633" s="1">
        <v>16270</v>
      </c>
      <c r="OQ633" s="1">
        <v>11300</v>
      </c>
      <c r="OR633" s="13">
        <f t="shared" si="64"/>
        <v>274945519</v>
      </c>
      <c r="OS633" s="1">
        <f t="shared" si="65"/>
        <v>4618880</v>
      </c>
      <c r="OT633" s="1">
        <f t="shared" si="69"/>
        <v>5844710</v>
      </c>
      <c r="OU633" s="1">
        <f t="shared" si="69"/>
        <v>4302600</v>
      </c>
      <c r="OV633" s="1">
        <f t="shared" si="69"/>
        <v>420</v>
      </c>
      <c r="OW633" s="1">
        <f t="shared" si="69"/>
        <v>1484070</v>
      </c>
      <c r="OX633" s="1"/>
      <c r="OY633" s="1">
        <f t="shared" si="69"/>
        <v>615270</v>
      </c>
      <c r="OZ633" s="1">
        <f t="shared" si="69"/>
        <v>4113600</v>
      </c>
      <c r="PA633" s="1">
        <f t="shared" si="69"/>
        <v>3762020</v>
      </c>
      <c r="PB633" s="1">
        <f t="shared" si="69"/>
        <v>11582430</v>
      </c>
      <c r="PC633" s="1">
        <f t="shared" si="69"/>
        <v>13160</v>
      </c>
      <c r="PD633" s="1">
        <f t="shared" si="69"/>
        <v>38955674</v>
      </c>
      <c r="PE633" s="1">
        <f t="shared" si="69"/>
        <v>406920</v>
      </c>
      <c r="PF633" s="1">
        <f t="shared" si="69"/>
        <v>10489667</v>
      </c>
      <c r="PG633" s="1">
        <f t="shared" si="69"/>
        <v>18502900</v>
      </c>
      <c r="PH633" s="1">
        <f t="shared" si="69"/>
        <v>15479420</v>
      </c>
      <c r="PI633" s="1">
        <f t="shared" si="69"/>
        <v>70379125</v>
      </c>
      <c r="PJ633" s="1">
        <f t="shared" si="69"/>
        <v>3945330</v>
      </c>
      <c r="PK633" s="1">
        <f t="shared" si="69"/>
        <v>1373100</v>
      </c>
      <c r="PL633" s="1">
        <f t="shared" si="69"/>
        <v>36320</v>
      </c>
      <c r="PM633" s="1">
        <f t="shared" si="69"/>
        <v>79039903</v>
      </c>
    </row>
    <row r="634" spans="1:429" x14ac:dyDescent="0.3">
      <c r="A634" s="4" t="s">
        <v>1040</v>
      </c>
      <c r="B634" s="1">
        <v>1539760</v>
      </c>
      <c r="C634" s="1">
        <v>30</v>
      </c>
      <c r="D634" s="1" t="s">
        <v>408</v>
      </c>
      <c r="E634" s="1">
        <v>159930</v>
      </c>
      <c r="F634" s="1">
        <v>1290</v>
      </c>
      <c r="G634" s="1">
        <v>2622390</v>
      </c>
      <c r="H634" s="1">
        <v>5310</v>
      </c>
      <c r="I634" s="1">
        <v>146080</v>
      </c>
      <c r="J634" s="1">
        <v>24900</v>
      </c>
      <c r="K634" s="1">
        <v>118300</v>
      </c>
      <c r="L634" s="1">
        <v>239290</v>
      </c>
      <c r="M634" s="1">
        <v>16250</v>
      </c>
      <c r="N634" s="1">
        <v>521500</v>
      </c>
      <c r="O634" s="1">
        <v>2870650</v>
      </c>
      <c r="P634" s="1">
        <v>220010</v>
      </c>
      <c r="Q634" s="1">
        <v>43310</v>
      </c>
      <c r="R634" s="1">
        <v>1447320</v>
      </c>
      <c r="S634" s="1" t="s">
        <v>408</v>
      </c>
      <c r="T634" s="1"/>
      <c r="U634" s="1">
        <v>1664870</v>
      </c>
      <c r="V634" s="1">
        <v>19240</v>
      </c>
      <c r="W634" s="1">
        <v>24540</v>
      </c>
      <c r="X634" s="1"/>
      <c r="Y634" s="1">
        <v>1020</v>
      </c>
      <c r="Z634" s="1">
        <v>204530</v>
      </c>
      <c r="AA634" s="1">
        <v>500900</v>
      </c>
      <c r="AB634" s="1">
        <v>13880</v>
      </c>
      <c r="AC634" s="1">
        <v>469650</v>
      </c>
      <c r="AD634" s="1">
        <v>1250</v>
      </c>
      <c r="AE634" s="1">
        <v>33050</v>
      </c>
      <c r="AF634" s="1">
        <v>832370</v>
      </c>
      <c r="AG634" s="1" t="s">
        <v>408</v>
      </c>
      <c r="AH634" s="1">
        <v>6680</v>
      </c>
      <c r="AI634" s="1">
        <v>129980</v>
      </c>
      <c r="AJ634" s="1">
        <v>64200</v>
      </c>
      <c r="AK634" s="1">
        <v>0</v>
      </c>
      <c r="AL634" s="1">
        <v>260</v>
      </c>
      <c r="AM634" s="1">
        <v>6600</v>
      </c>
      <c r="AN634" s="1">
        <v>4320</v>
      </c>
      <c r="AO634" s="1">
        <v>499110</v>
      </c>
      <c r="AP634" s="1">
        <v>365210</v>
      </c>
      <c r="AQ634" s="1">
        <v>247330</v>
      </c>
      <c r="AR634" s="1">
        <v>10780</v>
      </c>
      <c r="AS634" s="1">
        <v>60</v>
      </c>
      <c r="AT634" s="1">
        <v>70</v>
      </c>
      <c r="AU634" s="1">
        <v>261730</v>
      </c>
      <c r="AV634" s="1">
        <v>3370</v>
      </c>
      <c r="AW634" s="1">
        <v>620</v>
      </c>
      <c r="AX634" s="1">
        <v>10820</v>
      </c>
      <c r="AY634" s="1">
        <v>720</v>
      </c>
      <c r="AZ634" s="1">
        <v>2013760</v>
      </c>
      <c r="BA634" s="1">
        <v>356100</v>
      </c>
      <c r="BB634" s="1">
        <v>18330</v>
      </c>
      <c r="BC634" s="1">
        <v>1220</v>
      </c>
      <c r="BD634" s="1">
        <v>0</v>
      </c>
      <c r="BE634" s="1">
        <v>96810</v>
      </c>
      <c r="BF634" s="1">
        <v>730</v>
      </c>
      <c r="BG634" s="1">
        <v>682860</v>
      </c>
      <c r="BH634" s="1">
        <v>9090</v>
      </c>
      <c r="BI634" s="1">
        <v>50</v>
      </c>
      <c r="BJ634" s="1">
        <v>112010</v>
      </c>
      <c r="BK634" s="1">
        <v>474840</v>
      </c>
      <c r="BL634" s="1">
        <v>43980</v>
      </c>
      <c r="BM634" s="1">
        <v>84400</v>
      </c>
      <c r="BN634" s="1">
        <v>1155190</v>
      </c>
      <c r="BO634" s="1">
        <v>611930</v>
      </c>
      <c r="BP634" s="1">
        <v>2923970</v>
      </c>
      <c r="BQ634" s="1">
        <v>1208110</v>
      </c>
      <c r="BR634" s="1">
        <v>71780</v>
      </c>
      <c r="BS634" s="1">
        <v>484690</v>
      </c>
      <c r="BT634" s="1">
        <v>289450</v>
      </c>
      <c r="BU634" s="1">
        <v>223530</v>
      </c>
      <c r="BV634" s="1">
        <v>3118050</v>
      </c>
      <c r="BW634" s="1">
        <v>170</v>
      </c>
      <c r="BX634" s="1">
        <v>2873650</v>
      </c>
      <c r="BY634" s="1">
        <v>39990</v>
      </c>
      <c r="BZ634" s="1">
        <v>11100</v>
      </c>
      <c r="CA634" s="1">
        <v>0</v>
      </c>
      <c r="CB634" s="1">
        <v>54550</v>
      </c>
      <c r="CC634" s="1">
        <v>1723170</v>
      </c>
      <c r="CD634" s="1">
        <v>0</v>
      </c>
      <c r="CE634" s="1">
        <v>645110</v>
      </c>
      <c r="CF634" s="1">
        <v>52210</v>
      </c>
      <c r="CG634" s="1">
        <v>1576530</v>
      </c>
      <c r="CH634" s="1">
        <v>7770</v>
      </c>
      <c r="CI634" s="1">
        <v>4200</v>
      </c>
      <c r="CJ634" s="1">
        <v>2006200</v>
      </c>
      <c r="CK634" s="1">
        <v>2541060</v>
      </c>
      <c r="CL634" s="1">
        <v>47560</v>
      </c>
      <c r="CM634" s="1">
        <v>509130</v>
      </c>
      <c r="CN634" s="1">
        <v>1512120</v>
      </c>
      <c r="CO634" s="1">
        <v>6350</v>
      </c>
      <c r="CP634" s="1">
        <v>1990</v>
      </c>
      <c r="CQ634" s="1">
        <v>174330</v>
      </c>
      <c r="CR634" s="1">
        <v>1383170</v>
      </c>
      <c r="CS634" s="1">
        <v>0</v>
      </c>
      <c r="CT634" s="1">
        <v>15830</v>
      </c>
      <c r="CU634" s="1">
        <v>219240</v>
      </c>
      <c r="CV634" s="1">
        <v>0</v>
      </c>
      <c r="CW634" s="1">
        <v>0</v>
      </c>
      <c r="CX634" s="1">
        <v>1970</v>
      </c>
      <c r="CY634" s="1">
        <v>5272010</v>
      </c>
      <c r="CZ634" s="1" t="s">
        <v>408</v>
      </c>
      <c r="DA634" s="1">
        <v>13170</v>
      </c>
      <c r="DB634" s="1">
        <v>93730</v>
      </c>
      <c r="DC634" s="1">
        <v>88670</v>
      </c>
      <c r="DD634" s="1">
        <v>0</v>
      </c>
      <c r="DE634" s="1">
        <v>2850</v>
      </c>
      <c r="DF634" s="1">
        <v>675640</v>
      </c>
      <c r="DG634" s="1">
        <v>13310</v>
      </c>
      <c r="DH634" s="1">
        <v>552580</v>
      </c>
      <c r="DI634" s="1">
        <v>2010</v>
      </c>
      <c r="DJ634" s="1">
        <v>71080</v>
      </c>
      <c r="DK634" s="1">
        <v>1039460</v>
      </c>
      <c r="DL634" s="1">
        <v>9513080</v>
      </c>
      <c r="DM634" s="1">
        <v>99400</v>
      </c>
      <c r="DN634" s="1">
        <v>2049680</v>
      </c>
      <c r="DO634" s="1">
        <v>993570</v>
      </c>
      <c r="DP634" s="1">
        <v>235250</v>
      </c>
      <c r="DQ634" s="1">
        <v>345210</v>
      </c>
      <c r="DR634" s="1">
        <v>21060</v>
      </c>
      <c r="DS634" s="1">
        <v>492500</v>
      </c>
      <c r="DT634" s="1">
        <v>2370</v>
      </c>
      <c r="DU634" s="1">
        <v>401130</v>
      </c>
      <c r="DV634" s="1">
        <v>5695430</v>
      </c>
      <c r="DW634" s="1">
        <v>55330</v>
      </c>
      <c r="DX634" s="1">
        <v>17830</v>
      </c>
      <c r="DY634" s="1">
        <v>1729790</v>
      </c>
      <c r="DZ634" s="1">
        <v>15710</v>
      </c>
      <c r="EA634" s="1">
        <v>0</v>
      </c>
      <c r="EB634" s="1">
        <v>3054130</v>
      </c>
      <c r="EC634" s="1">
        <v>1427490</v>
      </c>
      <c r="ED634" s="1">
        <v>3206860</v>
      </c>
      <c r="EE634" s="1">
        <v>26330</v>
      </c>
      <c r="EF634" s="1">
        <v>3820400</v>
      </c>
      <c r="EG634" s="1">
        <v>24240</v>
      </c>
      <c r="EH634" s="1">
        <v>1802200</v>
      </c>
      <c r="EI634" s="1">
        <v>2300</v>
      </c>
      <c r="EJ634" s="1">
        <v>198260</v>
      </c>
      <c r="EK634" s="1">
        <v>6189630</v>
      </c>
      <c r="EL634" s="1">
        <v>343250</v>
      </c>
      <c r="EM634" s="1">
        <v>1847310</v>
      </c>
      <c r="EN634" s="1">
        <v>735140</v>
      </c>
      <c r="EO634" s="1">
        <v>907430</v>
      </c>
      <c r="EP634" s="1">
        <v>456880</v>
      </c>
      <c r="EQ634" s="1">
        <v>147864</v>
      </c>
      <c r="ER634" s="1">
        <v>2974570</v>
      </c>
      <c r="ES634" s="1">
        <v>98020</v>
      </c>
      <c r="ET634" s="1">
        <v>57200</v>
      </c>
      <c r="EU634" s="1">
        <v>1810</v>
      </c>
      <c r="EV634" s="1">
        <v>1690100</v>
      </c>
      <c r="EW634" s="1">
        <v>0</v>
      </c>
      <c r="EX634" s="1">
        <v>12122590</v>
      </c>
      <c r="EY634" s="1">
        <v>4725469</v>
      </c>
      <c r="EZ634" s="1">
        <v>9601110</v>
      </c>
      <c r="FA634" s="1">
        <v>3830</v>
      </c>
      <c r="FB634" s="1">
        <v>10655450</v>
      </c>
      <c r="FC634" s="1">
        <v>30520</v>
      </c>
      <c r="FD634" s="1">
        <v>497680</v>
      </c>
      <c r="FE634" s="1">
        <v>8500</v>
      </c>
      <c r="FF634" s="1">
        <v>70</v>
      </c>
      <c r="FG634" s="1">
        <v>46750</v>
      </c>
      <c r="FH634" s="1">
        <v>12680</v>
      </c>
      <c r="FI634" s="1">
        <v>300</v>
      </c>
      <c r="FJ634" s="1">
        <v>140</v>
      </c>
      <c r="FK634" s="1">
        <v>5260</v>
      </c>
      <c r="FL634" s="1">
        <v>63110</v>
      </c>
      <c r="FM634" s="1">
        <v>602240</v>
      </c>
      <c r="FN634" s="1">
        <v>10</v>
      </c>
      <c r="FO634" s="1">
        <v>193570</v>
      </c>
      <c r="FP634" s="1">
        <v>45400</v>
      </c>
      <c r="FQ634" s="1">
        <v>548980</v>
      </c>
      <c r="FR634" s="1">
        <v>185850</v>
      </c>
      <c r="FS634" s="1">
        <v>1710</v>
      </c>
      <c r="FT634" s="1">
        <v>71490</v>
      </c>
      <c r="FU634" s="1">
        <v>13857930</v>
      </c>
      <c r="FV634" s="1">
        <v>5740</v>
      </c>
      <c r="FW634" s="1">
        <v>2950</v>
      </c>
      <c r="FX634" s="1">
        <v>421740</v>
      </c>
      <c r="FY634" s="1">
        <v>3975450</v>
      </c>
      <c r="FZ634" s="1">
        <v>481500</v>
      </c>
      <c r="GA634" s="1">
        <v>740840</v>
      </c>
      <c r="GB634" s="1" t="s">
        <v>408</v>
      </c>
      <c r="GC634" s="1">
        <v>38200</v>
      </c>
      <c r="GD634" s="1">
        <v>43230</v>
      </c>
      <c r="GE634" s="1">
        <v>621040</v>
      </c>
      <c r="GF634" s="1">
        <v>10</v>
      </c>
      <c r="GG634" s="1">
        <v>1059660</v>
      </c>
      <c r="GH634" s="1">
        <v>1300</v>
      </c>
      <c r="GI634" s="1">
        <v>0</v>
      </c>
      <c r="GJ634" s="1">
        <v>3640</v>
      </c>
      <c r="GK634" s="1">
        <v>539310</v>
      </c>
      <c r="GL634" s="1">
        <v>8290</v>
      </c>
      <c r="GM634" s="1">
        <v>8093890</v>
      </c>
      <c r="GN634" s="1">
        <v>740</v>
      </c>
      <c r="GO634" s="1">
        <v>0</v>
      </c>
      <c r="GP634" s="1">
        <v>112400</v>
      </c>
      <c r="GQ634" s="1">
        <v>516590</v>
      </c>
      <c r="GR634" s="1">
        <v>404750</v>
      </c>
      <c r="GS634" s="1">
        <v>20</v>
      </c>
      <c r="GT634" s="1">
        <v>1876129</v>
      </c>
      <c r="GU634" s="1">
        <v>12770</v>
      </c>
      <c r="GV634" s="1">
        <v>3056310</v>
      </c>
      <c r="GW634" s="1">
        <v>600</v>
      </c>
      <c r="GX634" s="1">
        <v>190</v>
      </c>
      <c r="GY634" s="1">
        <v>0</v>
      </c>
      <c r="GZ634" s="1">
        <v>780210</v>
      </c>
      <c r="HA634" s="1">
        <v>4200</v>
      </c>
      <c r="HB634" s="1" t="s">
        <v>408</v>
      </c>
      <c r="HC634" s="1">
        <v>423050</v>
      </c>
      <c r="HD634" s="1">
        <v>964440</v>
      </c>
      <c r="HE634" s="1">
        <v>483640</v>
      </c>
      <c r="HF634" s="1">
        <v>16810</v>
      </c>
      <c r="HG634" s="1">
        <v>0</v>
      </c>
      <c r="HH634" s="1">
        <v>0</v>
      </c>
      <c r="HI634" s="1">
        <v>6300</v>
      </c>
      <c r="HJ634" s="1">
        <v>31420</v>
      </c>
      <c r="HK634" s="1">
        <v>125920</v>
      </c>
      <c r="HL634" s="1"/>
      <c r="HM634" s="1">
        <v>1068300</v>
      </c>
      <c r="HN634" s="1">
        <v>498990</v>
      </c>
      <c r="HO634" s="1">
        <v>610</v>
      </c>
      <c r="HP634" s="1">
        <v>970</v>
      </c>
      <c r="HQ634" s="1">
        <v>358100</v>
      </c>
      <c r="HR634" s="1">
        <v>115040</v>
      </c>
      <c r="HS634" s="1">
        <v>4607070</v>
      </c>
      <c r="HT634" s="1">
        <v>300</v>
      </c>
      <c r="HU634" s="1" t="s">
        <v>408</v>
      </c>
      <c r="HV634" s="1">
        <v>2699060</v>
      </c>
      <c r="HW634" s="1">
        <v>1140</v>
      </c>
      <c r="HX634" s="1">
        <v>7300</v>
      </c>
      <c r="HY634" s="1">
        <v>109300</v>
      </c>
      <c r="HZ634" s="1">
        <v>8750</v>
      </c>
      <c r="IA634" s="1">
        <v>1082800</v>
      </c>
      <c r="IB634" s="1">
        <v>630</v>
      </c>
      <c r="IC634" s="1">
        <v>1163890</v>
      </c>
      <c r="ID634" s="1">
        <v>619940</v>
      </c>
      <c r="IE634" s="1">
        <v>102220</v>
      </c>
      <c r="IF634" s="1">
        <v>3610</v>
      </c>
      <c r="IG634" s="1">
        <v>1010</v>
      </c>
      <c r="IH634" s="1">
        <v>162600</v>
      </c>
      <c r="II634" s="1">
        <v>1395410</v>
      </c>
      <c r="IJ634" s="1">
        <v>160</v>
      </c>
      <c r="IK634" s="1">
        <v>15270</v>
      </c>
      <c r="IL634" s="1">
        <v>646130</v>
      </c>
      <c r="IM634" s="1">
        <v>574960</v>
      </c>
      <c r="IN634" s="1">
        <v>8480</v>
      </c>
      <c r="IO634" s="1">
        <v>370</v>
      </c>
      <c r="IP634" s="1">
        <v>0</v>
      </c>
      <c r="IQ634" s="1">
        <v>353660</v>
      </c>
      <c r="IR634" s="1">
        <v>2920</v>
      </c>
      <c r="IS634" s="1">
        <v>2446230</v>
      </c>
      <c r="IT634" s="1">
        <v>82210</v>
      </c>
      <c r="IU634" s="1">
        <v>747100</v>
      </c>
      <c r="IV634" s="1">
        <v>66820</v>
      </c>
      <c r="IW634" s="1">
        <v>0</v>
      </c>
      <c r="IX634" s="1">
        <v>25620</v>
      </c>
      <c r="IY634" s="1">
        <v>2583900</v>
      </c>
      <c r="IZ634" s="1">
        <v>703320</v>
      </c>
      <c r="JA634" s="1">
        <v>810</v>
      </c>
      <c r="JB634" s="1">
        <v>192590</v>
      </c>
      <c r="JC634" s="1">
        <v>143760</v>
      </c>
      <c r="JD634" s="1">
        <v>186890</v>
      </c>
      <c r="JE634" s="1">
        <v>21500</v>
      </c>
      <c r="JF634" s="1">
        <v>20530</v>
      </c>
      <c r="JG634" s="1">
        <v>341680</v>
      </c>
      <c r="JH634" s="1">
        <v>2520</v>
      </c>
      <c r="JI634" s="1">
        <v>12724110</v>
      </c>
      <c r="JJ634" s="1">
        <v>0</v>
      </c>
      <c r="JK634" s="1">
        <v>169850</v>
      </c>
      <c r="JL634" s="1">
        <v>1064650</v>
      </c>
      <c r="JM634" s="1">
        <v>920</v>
      </c>
      <c r="JN634" s="1">
        <v>30080</v>
      </c>
      <c r="JO634" s="1">
        <v>4873730</v>
      </c>
      <c r="JP634" s="1">
        <v>30860</v>
      </c>
      <c r="JQ634" s="1">
        <v>600</v>
      </c>
      <c r="JR634" s="1">
        <v>300</v>
      </c>
      <c r="JS634" s="1">
        <v>3053910</v>
      </c>
      <c r="JT634" s="1">
        <v>118050</v>
      </c>
      <c r="JU634" s="1">
        <v>0</v>
      </c>
      <c r="JV634" s="1">
        <v>6900</v>
      </c>
      <c r="JW634" s="1">
        <v>1620</v>
      </c>
      <c r="JX634" s="1">
        <v>3300</v>
      </c>
      <c r="JY634" s="1">
        <v>0</v>
      </c>
      <c r="JZ634" s="1">
        <v>230</v>
      </c>
      <c r="KA634" s="1">
        <v>23760</v>
      </c>
      <c r="KB634" s="1">
        <v>3219626</v>
      </c>
      <c r="KC634" s="1">
        <v>481560</v>
      </c>
      <c r="KD634" s="1">
        <v>0</v>
      </c>
      <c r="KE634" s="1">
        <v>160</v>
      </c>
      <c r="KF634" s="1">
        <v>5490</v>
      </c>
      <c r="KG634" s="1">
        <v>6323900</v>
      </c>
      <c r="KH634" s="1">
        <v>1560020</v>
      </c>
      <c r="KI634" s="1">
        <v>236650</v>
      </c>
      <c r="KJ634" s="1">
        <v>280</v>
      </c>
      <c r="KK634" s="1">
        <v>12530</v>
      </c>
      <c r="KL634" s="1">
        <v>680</v>
      </c>
      <c r="KM634" s="1">
        <v>110</v>
      </c>
      <c r="KN634" s="1">
        <v>990</v>
      </c>
      <c r="KO634" s="1">
        <v>100</v>
      </c>
      <c r="KP634" s="1" t="s">
        <v>408</v>
      </c>
      <c r="KQ634" s="1">
        <v>0</v>
      </c>
      <c r="KR634" s="1">
        <v>6438130</v>
      </c>
      <c r="KS634" s="1">
        <v>20</v>
      </c>
      <c r="KT634" s="1">
        <v>8339560</v>
      </c>
      <c r="KU634" s="1">
        <v>2620</v>
      </c>
      <c r="KV634" s="1">
        <v>87460</v>
      </c>
      <c r="KW634" s="1">
        <v>10</v>
      </c>
      <c r="KX634" s="1" t="s">
        <v>408</v>
      </c>
      <c r="KY634" s="1">
        <v>2100</v>
      </c>
      <c r="KZ634" s="1">
        <v>650</v>
      </c>
      <c r="LA634" s="1">
        <v>3357980</v>
      </c>
      <c r="LB634" s="1">
        <v>98150</v>
      </c>
      <c r="LC634" s="1">
        <v>9400</v>
      </c>
      <c r="LD634" s="1">
        <v>500</v>
      </c>
      <c r="LE634" s="1">
        <v>1164560</v>
      </c>
      <c r="LF634" s="1">
        <v>840</v>
      </c>
      <c r="LG634" s="1">
        <v>1082330</v>
      </c>
      <c r="LH634" s="1">
        <v>34210</v>
      </c>
      <c r="LI634" s="1">
        <v>862870</v>
      </c>
      <c r="LJ634" s="1">
        <v>130</v>
      </c>
      <c r="LK634" s="1">
        <v>10</v>
      </c>
      <c r="LL634" s="1">
        <v>7680</v>
      </c>
      <c r="LM634" s="1">
        <v>52630</v>
      </c>
      <c r="LN634" s="1">
        <v>156950</v>
      </c>
      <c r="LO634" s="1">
        <v>514100</v>
      </c>
      <c r="LP634" s="1">
        <v>81160</v>
      </c>
      <c r="LQ634" s="1">
        <v>4800</v>
      </c>
      <c r="LR634" s="1">
        <v>0</v>
      </c>
      <c r="LS634" s="1">
        <v>67730</v>
      </c>
      <c r="LT634" s="1">
        <v>125670</v>
      </c>
      <c r="LU634" s="1">
        <v>15040</v>
      </c>
      <c r="LV634" s="1">
        <v>0</v>
      </c>
      <c r="LW634" s="1">
        <v>360620</v>
      </c>
      <c r="LX634" s="1">
        <v>0</v>
      </c>
      <c r="LY634" s="1">
        <v>798350</v>
      </c>
      <c r="LZ634" s="1">
        <v>114080</v>
      </c>
      <c r="MA634" s="1">
        <v>140830</v>
      </c>
      <c r="MB634" s="1">
        <v>130</v>
      </c>
      <c r="MC634" s="1">
        <v>10</v>
      </c>
      <c r="MD634" s="1">
        <v>520</v>
      </c>
      <c r="ME634" s="1">
        <v>1190</v>
      </c>
      <c r="MF634" s="1">
        <v>63950</v>
      </c>
      <c r="MG634" s="1">
        <v>30580</v>
      </c>
      <c r="MH634" s="1" t="s">
        <v>408</v>
      </c>
      <c r="MI634" s="1">
        <v>1236260</v>
      </c>
      <c r="MJ634" s="1">
        <v>44530</v>
      </c>
      <c r="MK634" s="1">
        <v>30750</v>
      </c>
      <c r="ML634" s="1">
        <v>630</v>
      </c>
      <c r="MM634" s="1">
        <v>3480</v>
      </c>
      <c r="MN634" s="1">
        <v>10790</v>
      </c>
      <c r="MO634" s="1">
        <v>2690</v>
      </c>
      <c r="MP634" s="1">
        <v>699580</v>
      </c>
      <c r="MQ634" s="1" t="s">
        <v>408</v>
      </c>
      <c r="MR634" s="1">
        <v>489530</v>
      </c>
      <c r="MS634" s="1">
        <v>0</v>
      </c>
      <c r="MT634" s="1">
        <v>1596910</v>
      </c>
      <c r="MU634" s="1">
        <v>20700</v>
      </c>
      <c r="MV634" s="1">
        <v>232060</v>
      </c>
      <c r="MW634" s="1">
        <v>10010</v>
      </c>
      <c r="MX634" s="1">
        <v>110</v>
      </c>
      <c r="MY634" s="1">
        <v>148530</v>
      </c>
      <c r="MZ634" s="1">
        <v>1145970</v>
      </c>
      <c r="NA634" s="1">
        <v>220</v>
      </c>
      <c r="NB634" s="1">
        <v>1660</v>
      </c>
      <c r="NC634" s="1">
        <v>1520</v>
      </c>
      <c r="ND634" s="1">
        <v>826830</v>
      </c>
      <c r="NE634" s="1">
        <v>3000</v>
      </c>
      <c r="NF634" s="1">
        <v>220500</v>
      </c>
      <c r="NG634" s="1">
        <v>599990</v>
      </c>
      <c r="NH634" s="1">
        <v>10</v>
      </c>
      <c r="NI634" s="1">
        <v>4010</v>
      </c>
      <c r="NJ634" s="1">
        <v>60</v>
      </c>
      <c r="NK634" s="1">
        <v>494460</v>
      </c>
      <c r="NL634" s="1">
        <v>584510</v>
      </c>
      <c r="NM634" s="1">
        <v>1361250</v>
      </c>
      <c r="NN634" s="1">
        <v>1795114</v>
      </c>
      <c r="NO634" s="1">
        <v>222400</v>
      </c>
      <c r="NP634" s="1">
        <v>49350</v>
      </c>
      <c r="NQ634" s="1">
        <v>391852</v>
      </c>
      <c r="NR634" s="1">
        <v>1320</v>
      </c>
      <c r="NS634" s="1">
        <v>3046017</v>
      </c>
      <c r="NT634" s="1">
        <v>218370</v>
      </c>
      <c r="NU634" s="1">
        <v>500</v>
      </c>
      <c r="NV634" s="1">
        <v>417590</v>
      </c>
      <c r="NW634" s="1">
        <v>256960</v>
      </c>
      <c r="NX634" s="1">
        <v>225580</v>
      </c>
      <c r="NY634" s="1">
        <v>0</v>
      </c>
      <c r="NZ634" s="1">
        <v>829620</v>
      </c>
      <c r="OA634" s="1">
        <v>42170</v>
      </c>
      <c r="OB634" s="1">
        <v>284120</v>
      </c>
      <c r="OC634" s="1">
        <v>7266940</v>
      </c>
      <c r="OD634" s="1">
        <v>16270</v>
      </c>
      <c r="OE634" s="1">
        <v>134660</v>
      </c>
      <c r="OF634" s="1">
        <v>15740</v>
      </c>
      <c r="OG634" s="1">
        <v>537800</v>
      </c>
      <c r="OH634" s="1">
        <v>10</v>
      </c>
      <c r="OI634" s="1">
        <v>115210</v>
      </c>
      <c r="OJ634" s="1">
        <v>1258900</v>
      </c>
      <c r="OK634" s="1">
        <v>256240</v>
      </c>
      <c r="OL634" s="1">
        <v>49410</v>
      </c>
      <c r="OM634" s="1">
        <v>11240</v>
      </c>
      <c r="ON634" s="1">
        <v>1670</v>
      </c>
      <c r="OO634" s="1">
        <v>105130</v>
      </c>
      <c r="OP634" s="1">
        <v>2250</v>
      </c>
      <c r="OQ634" s="1">
        <v>16500</v>
      </c>
      <c r="OR634" s="13">
        <f t="shared" si="64"/>
        <v>289855411</v>
      </c>
      <c r="OS634" s="1">
        <f t="shared" si="65"/>
        <v>6742850</v>
      </c>
      <c r="OT634" s="1">
        <f t="shared" si="69"/>
        <v>6364220</v>
      </c>
      <c r="OU634" s="1">
        <f t="shared" si="69"/>
        <v>5682110</v>
      </c>
      <c r="OV634" s="1">
        <f t="shared" si="69"/>
        <v>120</v>
      </c>
      <c r="OW634" s="1">
        <f t="shared" si="69"/>
        <v>2283510</v>
      </c>
      <c r="OX634" s="1"/>
      <c r="OY634" s="1">
        <f t="shared" si="69"/>
        <v>255680</v>
      </c>
      <c r="OZ634" s="1">
        <f t="shared" si="69"/>
        <v>4616600</v>
      </c>
      <c r="PA634" s="1">
        <f t="shared" si="69"/>
        <v>4007410</v>
      </c>
      <c r="PB634" s="1">
        <f t="shared" si="69"/>
        <v>3343930</v>
      </c>
      <c r="PC634" s="1">
        <f t="shared" si="69"/>
        <v>18350</v>
      </c>
      <c r="PD634" s="1">
        <f t="shared" si="69"/>
        <v>44033354</v>
      </c>
      <c r="PE634" s="1">
        <f t="shared" si="69"/>
        <v>441120</v>
      </c>
      <c r="PF634" s="1">
        <f t="shared" si="69"/>
        <v>9054480</v>
      </c>
      <c r="PG634" s="1">
        <f t="shared" si="69"/>
        <v>12960530</v>
      </c>
      <c r="PH634" s="1">
        <f t="shared" si="69"/>
        <v>15428090</v>
      </c>
      <c r="PI634" s="1">
        <f t="shared" si="69"/>
        <v>53138316</v>
      </c>
      <c r="PJ634" s="1">
        <f t="shared" si="69"/>
        <v>4601422</v>
      </c>
      <c r="PK634" s="1">
        <f t="shared" si="69"/>
        <v>948260</v>
      </c>
      <c r="PL634" s="1">
        <f t="shared" si="69"/>
        <v>49850</v>
      </c>
      <c r="PM634" s="1">
        <f t="shared" si="69"/>
        <v>115885209</v>
      </c>
    </row>
    <row r="635" spans="1:429" x14ac:dyDescent="0.3">
      <c r="A635" s="4" t="s">
        <v>1041</v>
      </c>
      <c r="B635" s="1">
        <v>1040990</v>
      </c>
      <c r="C635" s="1">
        <v>520</v>
      </c>
      <c r="D635" s="1" t="s">
        <v>408</v>
      </c>
      <c r="E635" s="1">
        <v>95220</v>
      </c>
      <c r="F635" s="1">
        <v>3260</v>
      </c>
      <c r="G635" s="1">
        <v>2248440</v>
      </c>
      <c r="H635" s="1">
        <v>2350</v>
      </c>
      <c r="I635" s="1">
        <v>59210</v>
      </c>
      <c r="J635" s="1">
        <v>22200</v>
      </c>
      <c r="K635" s="1">
        <v>101940</v>
      </c>
      <c r="L635" s="1">
        <v>255630</v>
      </c>
      <c r="M635" s="1">
        <v>50410</v>
      </c>
      <c r="N635" s="1">
        <v>432940</v>
      </c>
      <c r="O635" s="1">
        <v>1260760</v>
      </c>
      <c r="P635" s="1">
        <v>98130</v>
      </c>
      <c r="Q635" s="1">
        <v>25200</v>
      </c>
      <c r="R635" s="1">
        <v>764930</v>
      </c>
      <c r="S635" s="1" t="s">
        <v>408</v>
      </c>
      <c r="T635" s="1"/>
      <c r="U635" s="1">
        <v>932690</v>
      </c>
      <c r="V635" s="1">
        <v>27180</v>
      </c>
      <c r="W635" s="1">
        <v>27590</v>
      </c>
      <c r="X635" s="1"/>
      <c r="Y635" s="1">
        <v>650</v>
      </c>
      <c r="Z635" s="1">
        <v>87430</v>
      </c>
      <c r="AA635" s="1">
        <v>1013330</v>
      </c>
      <c r="AB635" s="1">
        <v>4818</v>
      </c>
      <c r="AC635" s="1">
        <v>226670</v>
      </c>
      <c r="AD635" s="1">
        <v>3510</v>
      </c>
      <c r="AE635" s="1">
        <v>43630</v>
      </c>
      <c r="AF635" s="1">
        <v>374580</v>
      </c>
      <c r="AG635" s="1" t="s">
        <v>408</v>
      </c>
      <c r="AH635" s="1">
        <v>1840</v>
      </c>
      <c r="AI635" s="1">
        <v>93090</v>
      </c>
      <c r="AJ635" s="1">
        <v>85000</v>
      </c>
      <c r="AK635" s="1">
        <v>250</v>
      </c>
      <c r="AL635" s="1">
        <v>7590</v>
      </c>
      <c r="AM635" s="1">
        <v>22590</v>
      </c>
      <c r="AN635" s="1">
        <v>6000</v>
      </c>
      <c r="AO635" s="1">
        <v>529300</v>
      </c>
      <c r="AP635" s="1">
        <v>230150</v>
      </c>
      <c r="AQ635" s="1">
        <v>54930</v>
      </c>
      <c r="AR635" s="1">
        <v>3410</v>
      </c>
      <c r="AS635" s="1">
        <v>70</v>
      </c>
      <c r="AT635" s="1">
        <v>3990</v>
      </c>
      <c r="AU635" s="1">
        <v>155670</v>
      </c>
      <c r="AV635" s="1">
        <v>2830</v>
      </c>
      <c r="AW635" s="1">
        <v>30</v>
      </c>
      <c r="AX635" s="1">
        <v>5050</v>
      </c>
      <c r="AY635" s="1">
        <v>1140</v>
      </c>
      <c r="AZ635" s="1">
        <v>1732030</v>
      </c>
      <c r="BA635" s="1">
        <v>332500</v>
      </c>
      <c r="BB635" s="1">
        <v>26810</v>
      </c>
      <c r="BC635" s="1">
        <v>0</v>
      </c>
      <c r="BD635" s="1">
        <v>0</v>
      </c>
      <c r="BE635" s="1">
        <v>16150</v>
      </c>
      <c r="BF635" s="1">
        <v>100</v>
      </c>
      <c r="BG635" s="1">
        <v>1093440</v>
      </c>
      <c r="BH635" s="1">
        <v>5990</v>
      </c>
      <c r="BI635" s="1">
        <v>120</v>
      </c>
      <c r="BJ635" s="1">
        <v>104080</v>
      </c>
      <c r="BK635" s="1">
        <v>572590</v>
      </c>
      <c r="BL635" s="1">
        <v>18490</v>
      </c>
      <c r="BM635" s="1">
        <v>45210</v>
      </c>
      <c r="BN635" s="1">
        <v>542940</v>
      </c>
      <c r="BO635" s="1">
        <v>1012490</v>
      </c>
      <c r="BP635" s="1">
        <v>2745180</v>
      </c>
      <c r="BQ635" s="1">
        <v>477890</v>
      </c>
      <c r="BR635" s="1">
        <v>55700</v>
      </c>
      <c r="BS635" s="1">
        <v>201250</v>
      </c>
      <c r="BT635" s="1">
        <v>166510</v>
      </c>
      <c r="BU635" s="1">
        <v>304090</v>
      </c>
      <c r="BV635" s="1">
        <v>1389600</v>
      </c>
      <c r="BW635" s="1">
        <v>80</v>
      </c>
      <c r="BX635" s="1">
        <v>2708730</v>
      </c>
      <c r="BY635" s="1">
        <v>99100</v>
      </c>
      <c r="BZ635" s="1">
        <v>2300</v>
      </c>
      <c r="CA635" s="1">
        <v>0</v>
      </c>
      <c r="CB635" s="1">
        <v>10440</v>
      </c>
      <c r="CC635" s="1">
        <v>1385810</v>
      </c>
      <c r="CD635" s="1">
        <v>0</v>
      </c>
      <c r="CE635" s="1">
        <v>940560</v>
      </c>
      <c r="CF635" s="1">
        <v>36290</v>
      </c>
      <c r="CG635" s="1">
        <v>1725280</v>
      </c>
      <c r="CH635" s="1">
        <v>19450</v>
      </c>
      <c r="CI635" s="1">
        <v>0</v>
      </c>
      <c r="CJ635" s="1">
        <v>1101940</v>
      </c>
      <c r="CK635" s="1">
        <v>2571320</v>
      </c>
      <c r="CL635" s="1">
        <v>57900</v>
      </c>
      <c r="CM635" s="1">
        <v>196530</v>
      </c>
      <c r="CN635" s="1">
        <v>2366640</v>
      </c>
      <c r="CO635" s="1">
        <v>10690</v>
      </c>
      <c r="CP635" s="1">
        <v>4380</v>
      </c>
      <c r="CQ635" s="1">
        <v>383060</v>
      </c>
      <c r="CR635" s="1">
        <v>883930</v>
      </c>
      <c r="CS635" s="1">
        <v>1970</v>
      </c>
      <c r="CT635" s="1">
        <v>3410</v>
      </c>
      <c r="CU635" s="1">
        <v>2440</v>
      </c>
      <c r="CV635" s="1">
        <v>1310</v>
      </c>
      <c r="CW635" s="1">
        <v>0</v>
      </c>
      <c r="CX635" s="1">
        <v>42230</v>
      </c>
      <c r="CY635" s="1">
        <v>8196660</v>
      </c>
      <c r="CZ635" s="1" t="s">
        <v>408</v>
      </c>
      <c r="DA635" s="1">
        <v>12680</v>
      </c>
      <c r="DB635" s="1">
        <v>99530</v>
      </c>
      <c r="DC635" s="1">
        <v>81680</v>
      </c>
      <c r="DD635" s="1">
        <v>0</v>
      </c>
      <c r="DE635" s="1">
        <v>55900</v>
      </c>
      <c r="DF635" s="1">
        <v>1411320</v>
      </c>
      <c r="DG635" s="1">
        <v>29790</v>
      </c>
      <c r="DH635" s="1">
        <v>685340</v>
      </c>
      <c r="DI635" s="1">
        <v>690</v>
      </c>
      <c r="DJ635" s="1">
        <v>78350</v>
      </c>
      <c r="DK635" s="1">
        <v>635660</v>
      </c>
      <c r="DL635" s="1">
        <v>4428270</v>
      </c>
      <c r="DM635" s="1">
        <v>94720</v>
      </c>
      <c r="DN635" s="1">
        <v>940230</v>
      </c>
      <c r="DO635" s="1">
        <v>595920</v>
      </c>
      <c r="DP635" s="1">
        <v>77740</v>
      </c>
      <c r="DQ635" s="1">
        <v>695840</v>
      </c>
      <c r="DR635" s="1">
        <v>17460</v>
      </c>
      <c r="DS635" s="1">
        <v>264440</v>
      </c>
      <c r="DT635" s="1">
        <v>40430</v>
      </c>
      <c r="DU635" s="1">
        <v>369100</v>
      </c>
      <c r="DV635" s="1">
        <v>4398020</v>
      </c>
      <c r="DW635" s="1">
        <v>57460</v>
      </c>
      <c r="DX635" s="1">
        <v>21330</v>
      </c>
      <c r="DY635" s="1">
        <v>1368740</v>
      </c>
      <c r="DZ635" s="1">
        <v>62450</v>
      </c>
      <c r="EA635" s="1">
        <v>10</v>
      </c>
      <c r="EB635" s="1">
        <v>1426450</v>
      </c>
      <c r="EC635" s="1">
        <v>805830</v>
      </c>
      <c r="ED635" s="1">
        <v>3067820</v>
      </c>
      <c r="EE635" s="1">
        <v>131250</v>
      </c>
      <c r="EF635" s="1">
        <v>1954930</v>
      </c>
      <c r="EG635" s="1">
        <v>31080</v>
      </c>
      <c r="EH635" s="1">
        <v>197120</v>
      </c>
      <c r="EI635" s="1">
        <v>11910</v>
      </c>
      <c r="EJ635" s="1">
        <v>89930</v>
      </c>
      <c r="EK635" s="1">
        <v>2268060</v>
      </c>
      <c r="EL635" s="1">
        <v>420470</v>
      </c>
      <c r="EM635" s="1">
        <v>2601800</v>
      </c>
      <c r="EN635" s="1">
        <v>658420</v>
      </c>
      <c r="EO635" s="1">
        <v>675280</v>
      </c>
      <c r="EP635" s="1">
        <v>401160</v>
      </c>
      <c r="EQ635" s="1">
        <v>121910</v>
      </c>
      <c r="ER635" s="1">
        <v>2377930</v>
      </c>
      <c r="ES635" s="1">
        <v>153740</v>
      </c>
      <c r="ET635" s="1">
        <v>37650</v>
      </c>
      <c r="EU635" s="1">
        <v>7100</v>
      </c>
      <c r="EV635" s="1">
        <v>738670</v>
      </c>
      <c r="EW635" s="1">
        <v>0</v>
      </c>
      <c r="EX635" s="1">
        <v>12217320</v>
      </c>
      <c r="EY635" s="1">
        <v>5150807</v>
      </c>
      <c r="EZ635" s="1">
        <v>8405730</v>
      </c>
      <c r="FA635" s="1">
        <v>2650</v>
      </c>
      <c r="FB635" s="1">
        <v>7859700</v>
      </c>
      <c r="FC635" s="1">
        <v>17500</v>
      </c>
      <c r="FD635" s="1">
        <v>425910</v>
      </c>
      <c r="FE635" s="1">
        <v>148510</v>
      </c>
      <c r="FF635" s="1">
        <v>4000</v>
      </c>
      <c r="FG635" s="1">
        <v>94990</v>
      </c>
      <c r="FH635" s="1">
        <v>15590</v>
      </c>
      <c r="FI635" s="1">
        <v>0</v>
      </c>
      <c r="FJ635" s="1">
        <v>90</v>
      </c>
      <c r="FK635" s="1">
        <v>17460</v>
      </c>
      <c r="FL635" s="1">
        <v>29140</v>
      </c>
      <c r="FM635" s="1">
        <v>623820</v>
      </c>
      <c r="FN635" s="1">
        <v>0</v>
      </c>
      <c r="FO635" s="1">
        <v>255340</v>
      </c>
      <c r="FP635" s="1">
        <v>285940</v>
      </c>
      <c r="FQ635" s="1">
        <v>518290</v>
      </c>
      <c r="FR635" s="1">
        <v>142160</v>
      </c>
      <c r="FS635" s="1">
        <v>1200</v>
      </c>
      <c r="FT635" s="1">
        <v>34800</v>
      </c>
      <c r="FU635" s="1">
        <v>5583620</v>
      </c>
      <c r="FV635" s="1">
        <v>7710</v>
      </c>
      <c r="FW635" s="1">
        <v>23370</v>
      </c>
      <c r="FX635" s="1">
        <v>5810790</v>
      </c>
      <c r="FY635" s="1">
        <v>1927280</v>
      </c>
      <c r="FZ635" s="1">
        <v>923000</v>
      </c>
      <c r="GA635" s="1">
        <v>529530</v>
      </c>
      <c r="GB635" s="1" t="s">
        <v>408</v>
      </c>
      <c r="GC635" s="1">
        <v>45060</v>
      </c>
      <c r="GD635" s="1">
        <v>29970</v>
      </c>
      <c r="GE635" s="1">
        <v>655180</v>
      </c>
      <c r="GF635" s="1">
        <v>0</v>
      </c>
      <c r="GG635" s="1">
        <v>1103370</v>
      </c>
      <c r="GH635" s="1">
        <v>0</v>
      </c>
      <c r="GI635" s="1">
        <v>0</v>
      </c>
      <c r="GJ635" s="1">
        <v>50</v>
      </c>
      <c r="GK635" s="1">
        <v>541700</v>
      </c>
      <c r="GL635" s="1">
        <v>30</v>
      </c>
      <c r="GM635" s="1">
        <v>5472160</v>
      </c>
      <c r="GN635" s="1">
        <v>690</v>
      </c>
      <c r="GO635" s="1">
        <v>490</v>
      </c>
      <c r="GP635" s="1">
        <v>67010</v>
      </c>
      <c r="GQ635" s="1">
        <v>600600</v>
      </c>
      <c r="GR635" s="1">
        <v>86910</v>
      </c>
      <c r="GS635" s="1">
        <v>2310</v>
      </c>
      <c r="GT635" s="1">
        <v>2614789</v>
      </c>
      <c r="GU635" s="1">
        <v>10160</v>
      </c>
      <c r="GV635" s="1">
        <v>4066900</v>
      </c>
      <c r="GW635" s="1">
        <v>0</v>
      </c>
      <c r="GX635" s="1">
        <v>0</v>
      </c>
      <c r="GY635" s="1">
        <v>0</v>
      </c>
      <c r="GZ635" s="1">
        <v>1051910</v>
      </c>
      <c r="HA635" s="1">
        <v>69000</v>
      </c>
      <c r="HB635" s="1" t="s">
        <v>408</v>
      </c>
      <c r="HC635" s="1">
        <v>196780</v>
      </c>
      <c r="HD635" s="1">
        <v>1670960</v>
      </c>
      <c r="HE635" s="1">
        <v>413460</v>
      </c>
      <c r="HF635" s="1">
        <v>13460</v>
      </c>
      <c r="HG635" s="1">
        <v>10</v>
      </c>
      <c r="HH635" s="1">
        <v>13830</v>
      </c>
      <c r="HI635" s="1">
        <v>8510</v>
      </c>
      <c r="HJ635" s="1">
        <v>17000</v>
      </c>
      <c r="HK635" s="1">
        <v>203250</v>
      </c>
      <c r="HL635" s="1"/>
      <c r="HM635" s="1">
        <v>862870</v>
      </c>
      <c r="HN635" s="1">
        <v>749500</v>
      </c>
      <c r="HO635" s="1">
        <v>530</v>
      </c>
      <c r="HP635" s="1">
        <v>590</v>
      </c>
      <c r="HQ635" s="1">
        <v>350980</v>
      </c>
      <c r="HR635" s="1">
        <v>129580</v>
      </c>
      <c r="HS635" s="1">
        <v>4011120</v>
      </c>
      <c r="HT635" s="1">
        <v>0</v>
      </c>
      <c r="HU635" s="1" t="s">
        <v>408</v>
      </c>
      <c r="HV635" s="1">
        <v>975030</v>
      </c>
      <c r="HW635" s="1">
        <v>0</v>
      </c>
      <c r="HX635" s="1">
        <v>1800</v>
      </c>
      <c r="HY635" s="1">
        <v>27370</v>
      </c>
      <c r="HZ635" s="1">
        <v>8230</v>
      </c>
      <c r="IA635" s="1">
        <v>754960</v>
      </c>
      <c r="IB635" s="1">
        <v>18520</v>
      </c>
      <c r="IC635" s="1">
        <v>1896130</v>
      </c>
      <c r="ID635" s="1">
        <v>194170</v>
      </c>
      <c r="IE635" s="1">
        <v>32570</v>
      </c>
      <c r="IF635" s="1">
        <v>3020</v>
      </c>
      <c r="IG635" s="1">
        <v>40</v>
      </c>
      <c r="IH635" s="1">
        <v>119900</v>
      </c>
      <c r="II635" s="1">
        <v>1907660</v>
      </c>
      <c r="IJ635" s="1">
        <v>40</v>
      </c>
      <c r="IK635" s="1">
        <v>2280</v>
      </c>
      <c r="IL635" s="1">
        <v>1065010</v>
      </c>
      <c r="IM635" s="1">
        <v>439810</v>
      </c>
      <c r="IN635" s="1">
        <v>10200</v>
      </c>
      <c r="IO635" s="1">
        <v>340</v>
      </c>
      <c r="IP635" s="1">
        <v>40</v>
      </c>
      <c r="IQ635" s="1">
        <v>212580</v>
      </c>
      <c r="IR635" s="1">
        <v>10810</v>
      </c>
      <c r="IS635" s="1">
        <v>3030960</v>
      </c>
      <c r="IT635" s="1">
        <v>102540</v>
      </c>
      <c r="IU635" s="1">
        <v>891110</v>
      </c>
      <c r="IV635" s="1">
        <v>210530</v>
      </c>
      <c r="IW635" s="1">
        <v>10780</v>
      </c>
      <c r="IX635" s="1">
        <v>107120</v>
      </c>
      <c r="IY635" s="1">
        <v>1941400</v>
      </c>
      <c r="IZ635" s="1">
        <v>1071250</v>
      </c>
      <c r="JA635" s="1">
        <v>330</v>
      </c>
      <c r="JB635" s="1">
        <v>89840</v>
      </c>
      <c r="JC635" s="1">
        <v>74300</v>
      </c>
      <c r="JD635" s="1">
        <v>82380</v>
      </c>
      <c r="JE635" s="1">
        <v>20590</v>
      </c>
      <c r="JF635" s="1">
        <v>2440</v>
      </c>
      <c r="JG635" s="1">
        <v>106380</v>
      </c>
      <c r="JH635" s="1">
        <v>2080</v>
      </c>
      <c r="JI635" s="1">
        <v>7348780</v>
      </c>
      <c r="JJ635" s="1">
        <v>0</v>
      </c>
      <c r="JK635" s="1">
        <v>125040</v>
      </c>
      <c r="JL635" s="1">
        <v>1260640</v>
      </c>
      <c r="JM635" s="1">
        <v>10</v>
      </c>
      <c r="JN635" s="1">
        <v>900</v>
      </c>
      <c r="JO635" s="1">
        <v>4210080</v>
      </c>
      <c r="JP635" s="1">
        <v>26010</v>
      </c>
      <c r="JQ635" s="1">
        <v>8470</v>
      </c>
      <c r="JR635" s="1">
        <v>110</v>
      </c>
      <c r="JS635" s="1">
        <v>1376480</v>
      </c>
      <c r="JT635" s="1">
        <v>7290</v>
      </c>
      <c r="JU635" s="1">
        <v>900</v>
      </c>
      <c r="JV635" s="1">
        <v>10</v>
      </c>
      <c r="JW635" s="1">
        <v>30</v>
      </c>
      <c r="JX635" s="1">
        <v>1250</v>
      </c>
      <c r="JY635" s="1">
        <v>3210</v>
      </c>
      <c r="JZ635" s="1">
        <v>5000</v>
      </c>
      <c r="KA635" s="1">
        <v>1710</v>
      </c>
      <c r="KB635" s="1">
        <v>5282207</v>
      </c>
      <c r="KC635" s="1">
        <v>696400</v>
      </c>
      <c r="KD635" s="1">
        <v>3000</v>
      </c>
      <c r="KE635" s="1">
        <v>510</v>
      </c>
      <c r="KF635" s="1">
        <v>34630</v>
      </c>
      <c r="KG635" s="1">
        <v>2310990</v>
      </c>
      <c r="KH635" s="1">
        <v>1100140</v>
      </c>
      <c r="KI635" s="1">
        <v>99390</v>
      </c>
      <c r="KJ635" s="1">
        <v>9170</v>
      </c>
      <c r="KK635" s="1">
        <v>2800</v>
      </c>
      <c r="KL635" s="1">
        <v>650</v>
      </c>
      <c r="KM635" s="1">
        <v>0</v>
      </c>
      <c r="KN635" s="1">
        <v>9930</v>
      </c>
      <c r="KO635" s="1">
        <v>268810</v>
      </c>
      <c r="KP635" s="1" t="s">
        <v>408</v>
      </c>
      <c r="KQ635" s="1">
        <v>10</v>
      </c>
      <c r="KR635" s="1">
        <v>6953920</v>
      </c>
      <c r="KS635" s="1">
        <v>10</v>
      </c>
      <c r="KT635" s="1">
        <v>7047320</v>
      </c>
      <c r="KU635" s="1">
        <v>1780</v>
      </c>
      <c r="KV635" s="1">
        <v>141390</v>
      </c>
      <c r="KW635" s="1">
        <v>40200</v>
      </c>
      <c r="KX635" s="1" t="s">
        <v>408</v>
      </c>
      <c r="KY635" s="1">
        <v>30</v>
      </c>
      <c r="KZ635" s="1">
        <v>3910</v>
      </c>
      <c r="LA635" s="1">
        <v>2148000</v>
      </c>
      <c r="LB635" s="1">
        <v>138750</v>
      </c>
      <c r="LC635" s="1">
        <v>31470</v>
      </c>
      <c r="LD635" s="1">
        <v>1310</v>
      </c>
      <c r="LE635" s="1">
        <v>818210</v>
      </c>
      <c r="LF635" s="1">
        <v>230</v>
      </c>
      <c r="LG635" s="1">
        <v>13123330</v>
      </c>
      <c r="LH635" s="1">
        <v>21060</v>
      </c>
      <c r="LI635" s="1">
        <v>591190</v>
      </c>
      <c r="LJ635" s="1">
        <v>10</v>
      </c>
      <c r="LK635" s="1">
        <v>6250</v>
      </c>
      <c r="LL635" s="1">
        <v>9880</v>
      </c>
      <c r="LM635" s="1">
        <v>181380</v>
      </c>
      <c r="LN635" s="1">
        <v>137050</v>
      </c>
      <c r="LO635" s="1">
        <v>286900</v>
      </c>
      <c r="LP635" s="1">
        <v>91670</v>
      </c>
      <c r="LQ635" s="1">
        <v>200</v>
      </c>
      <c r="LR635" s="1">
        <v>60</v>
      </c>
      <c r="LS635" s="1">
        <v>7160</v>
      </c>
      <c r="LT635" s="1">
        <v>262380</v>
      </c>
      <c r="LU635" s="1">
        <v>8410</v>
      </c>
      <c r="LV635" s="1">
        <v>10</v>
      </c>
      <c r="LW635" s="1">
        <v>236760</v>
      </c>
      <c r="LX635" s="1">
        <v>10</v>
      </c>
      <c r="LY635" s="1">
        <v>543510</v>
      </c>
      <c r="LZ635" s="1">
        <v>180470</v>
      </c>
      <c r="MA635" s="1">
        <v>121210</v>
      </c>
      <c r="MB635" s="1">
        <v>0</v>
      </c>
      <c r="MC635" s="1">
        <v>1670</v>
      </c>
      <c r="MD635" s="1">
        <v>0</v>
      </c>
      <c r="ME635" s="1">
        <v>1150</v>
      </c>
      <c r="MF635" s="1">
        <v>63790</v>
      </c>
      <c r="MG635" s="1">
        <v>30</v>
      </c>
      <c r="MH635" s="1" t="s">
        <v>408</v>
      </c>
      <c r="MI635" s="1">
        <v>1405990</v>
      </c>
      <c r="MJ635" s="1">
        <v>17970</v>
      </c>
      <c r="MK635" s="1">
        <v>71650</v>
      </c>
      <c r="ML635" s="1">
        <v>120</v>
      </c>
      <c r="MM635" s="1">
        <v>2700</v>
      </c>
      <c r="MN635" s="1">
        <v>10500</v>
      </c>
      <c r="MO635" s="1">
        <v>9800</v>
      </c>
      <c r="MP635" s="1">
        <v>463940</v>
      </c>
      <c r="MQ635" s="1" t="s">
        <v>408</v>
      </c>
      <c r="MR635" s="1">
        <v>959900</v>
      </c>
      <c r="MS635" s="1">
        <v>0</v>
      </c>
      <c r="MT635" s="1">
        <v>1096660</v>
      </c>
      <c r="MU635" s="1">
        <v>92840</v>
      </c>
      <c r="MV635" s="1">
        <v>136730</v>
      </c>
      <c r="MW635" s="1">
        <v>10980</v>
      </c>
      <c r="MX635" s="1">
        <v>130</v>
      </c>
      <c r="MY635" s="1">
        <v>142860</v>
      </c>
      <c r="MZ635" s="1">
        <v>171540</v>
      </c>
      <c r="NA635" s="1">
        <v>200</v>
      </c>
      <c r="NB635" s="1">
        <v>0</v>
      </c>
      <c r="NC635" s="1">
        <v>10100</v>
      </c>
      <c r="ND635" s="1">
        <v>1281740</v>
      </c>
      <c r="NE635" s="1">
        <v>1150</v>
      </c>
      <c r="NF635" s="1">
        <v>28946</v>
      </c>
      <c r="NG635" s="1">
        <v>481600</v>
      </c>
      <c r="NH635" s="1">
        <v>20</v>
      </c>
      <c r="NI635" s="1">
        <v>5510</v>
      </c>
      <c r="NJ635" s="1">
        <v>60</v>
      </c>
      <c r="NK635" s="1">
        <v>516770</v>
      </c>
      <c r="NL635" s="1">
        <v>365410</v>
      </c>
      <c r="NM635" s="1">
        <v>2137040</v>
      </c>
      <c r="NN635" s="1">
        <v>1561773</v>
      </c>
      <c r="NO635" s="1">
        <v>220660</v>
      </c>
      <c r="NP635" s="1">
        <v>115380</v>
      </c>
      <c r="NQ635" s="1">
        <v>85460</v>
      </c>
      <c r="NR635" s="1">
        <v>220</v>
      </c>
      <c r="NS635" s="1">
        <v>147720</v>
      </c>
      <c r="NT635" s="1">
        <v>482510</v>
      </c>
      <c r="NU635" s="1">
        <v>600</v>
      </c>
      <c r="NV635" s="1">
        <v>405240</v>
      </c>
      <c r="NW635" s="1">
        <v>19650</v>
      </c>
      <c r="NX635" s="1">
        <v>186960</v>
      </c>
      <c r="NY635" s="1">
        <v>0</v>
      </c>
      <c r="NZ635" s="1">
        <v>1970890</v>
      </c>
      <c r="OA635" s="1">
        <v>32830</v>
      </c>
      <c r="OB635" s="1">
        <v>305940</v>
      </c>
      <c r="OC635" s="1">
        <v>2924020</v>
      </c>
      <c r="OD635" s="1">
        <v>0</v>
      </c>
      <c r="OE635" s="1">
        <v>95160</v>
      </c>
      <c r="OF635" s="1">
        <v>11430</v>
      </c>
      <c r="OG635" s="1">
        <v>411860</v>
      </c>
      <c r="OH635" s="1">
        <v>300</v>
      </c>
      <c r="OI635" s="1">
        <v>75880</v>
      </c>
      <c r="OJ635" s="1">
        <v>3818130</v>
      </c>
      <c r="OK635" s="1">
        <v>336070</v>
      </c>
      <c r="OL635" s="1">
        <v>6920</v>
      </c>
      <c r="OM635" s="1">
        <v>70</v>
      </c>
      <c r="ON635" s="1">
        <v>1000</v>
      </c>
      <c r="OO635" s="1">
        <v>34990</v>
      </c>
      <c r="OP635" s="1">
        <v>14430</v>
      </c>
      <c r="OQ635" s="1">
        <v>27920</v>
      </c>
      <c r="OR635" s="13">
        <f t="shared" si="64"/>
        <v>250359360</v>
      </c>
      <c r="OS635" s="1">
        <f t="shared" si="65"/>
        <v>12008110</v>
      </c>
      <c r="OT635" s="1">
        <f t="shared" ref="OT635:PM648" si="70">SUMIF($B$1003:$OQ$1003,OT$1,$B635:$OQ635)</f>
        <v>4175080</v>
      </c>
      <c r="OU635" s="1">
        <f t="shared" si="70"/>
        <v>3963270</v>
      </c>
      <c r="OV635" s="1">
        <f t="shared" si="70"/>
        <v>5010</v>
      </c>
      <c r="OW635" s="1">
        <f t="shared" si="70"/>
        <v>1347370</v>
      </c>
      <c r="OX635" s="1"/>
      <c r="OY635" s="1">
        <f t="shared" si="70"/>
        <v>398300</v>
      </c>
      <c r="OZ635" s="1">
        <f t="shared" si="70"/>
        <v>4784540</v>
      </c>
      <c r="PA635" s="1">
        <f t="shared" si="70"/>
        <v>3156360</v>
      </c>
      <c r="PB635" s="1">
        <f t="shared" si="70"/>
        <v>1576560</v>
      </c>
      <c r="PC635" s="1">
        <f t="shared" si="70"/>
        <v>5490</v>
      </c>
      <c r="PD635" s="1">
        <f t="shared" si="70"/>
        <v>38676600</v>
      </c>
      <c r="PE635" s="1">
        <f t="shared" si="70"/>
        <v>321200</v>
      </c>
      <c r="PF635" s="1">
        <f t="shared" si="70"/>
        <v>8821840</v>
      </c>
      <c r="PG635" s="1">
        <f t="shared" si="70"/>
        <v>7093470</v>
      </c>
      <c r="PH635" s="1">
        <f t="shared" si="70"/>
        <v>15267350</v>
      </c>
      <c r="PI635" s="1">
        <f t="shared" si="70"/>
        <v>46207149</v>
      </c>
      <c r="PJ635" s="1">
        <f t="shared" si="70"/>
        <v>4651820</v>
      </c>
      <c r="PK635" s="1">
        <f t="shared" si="70"/>
        <v>1123380</v>
      </c>
      <c r="PL635" s="1">
        <f t="shared" si="70"/>
        <v>42710</v>
      </c>
      <c r="PM635" s="1">
        <f t="shared" si="70"/>
        <v>96733751</v>
      </c>
    </row>
    <row r="636" spans="1:429" x14ac:dyDescent="0.3">
      <c r="A636" s="4" t="s">
        <v>1042</v>
      </c>
      <c r="B636" s="1">
        <v>1919340</v>
      </c>
      <c r="C636" s="1">
        <v>0</v>
      </c>
      <c r="D636" s="1" t="s">
        <v>408</v>
      </c>
      <c r="E636" s="1">
        <v>703780</v>
      </c>
      <c r="F636" s="1">
        <v>0</v>
      </c>
      <c r="G636" s="1">
        <v>1733617</v>
      </c>
      <c r="H636" s="1">
        <v>2780</v>
      </c>
      <c r="I636" s="1">
        <v>72790</v>
      </c>
      <c r="J636" s="1">
        <v>26600</v>
      </c>
      <c r="K636" s="1">
        <v>64170</v>
      </c>
      <c r="L636" s="1">
        <v>300720</v>
      </c>
      <c r="M636" s="1">
        <v>43000</v>
      </c>
      <c r="N636" s="1">
        <v>164020</v>
      </c>
      <c r="O636" s="1">
        <v>1604130</v>
      </c>
      <c r="P636" s="1">
        <v>160880</v>
      </c>
      <c r="Q636" s="1">
        <v>20290</v>
      </c>
      <c r="R636" s="1">
        <v>395640</v>
      </c>
      <c r="S636" s="1" t="s">
        <v>408</v>
      </c>
      <c r="T636" s="1"/>
      <c r="U636" s="1">
        <v>1587310</v>
      </c>
      <c r="V636" s="1">
        <v>13940</v>
      </c>
      <c r="W636" s="1">
        <v>44040</v>
      </c>
      <c r="X636" s="1"/>
      <c r="Y636" s="1">
        <v>930</v>
      </c>
      <c r="Z636" s="1">
        <v>152270</v>
      </c>
      <c r="AA636" s="1">
        <v>1628590</v>
      </c>
      <c r="AB636" s="1">
        <v>12010</v>
      </c>
      <c r="AC636" s="1">
        <v>394350</v>
      </c>
      <c r="AD636" s="1">
        <v>1640</v>
      </c>
      <c r="AE636" s="1">
        <v>53690</v>
      </c>
      <c r="AF636" s="1">
        <v>750600</v>
      </c>
      <c r="AG636" s="1" t="s">
        <v>408</v>
      </c>
      <c r="AH636" s="1">
        <v>5030</v>
      </c>
      <c r="AI636" s="1">
        <v>85840</v>
      </c>
      <c r="AJ636" s="1">
        <v>76360</v>
      </c>
      <c r="AK636" s="1">
        <v>500</v>
      </c>
      <c r="AL636" s="1">
        <v>9980</v>
      </c>
      <c r="AM636" s="1">
        <v>11010</v>
      </c>
      <c r="AN636" s="1">
        <v>7900</v>
      </c>
      <c r="AO636" s="1">
        <v>641900</v>
      </c>
      <c r="AP636" s="1">
        <v>418150</v>
      </c>
      <c r="AQ636" s="1">
        <v>95230</v>
      </c>
      <c r="AR636" s="1">
        <v>4740</v>
      </c>
      <c r="AS636" s="1">
        <v>70</v>
      </c>
      <c r="AT636" s="1">
        <v>0</v>
      </c>
      <c r="AU636" s="1">
        <v>257310</v>
      </c>
      <c r="AV636" s="1">
        <v>630</v>
      </c>
      <c r="AW636" s="1">
        <v>70</v>
      </c>
      <c r="AX636" s="1">
        <v>12590</v>
      </c>
      <c r="AY636" s="1">
        <v>10540</v>
      </c>
      <c r="AZ636" s="1">
        <v>1422120</v>
      </c>
      <c r="BA636" s="1">
        <v>172130</v>
      </c>
      <c r="BB636" s="1">
        <v>29900</v>
      </c>
      <c r="BC636" s="1">
        <v>760</v>
      </c>
      <c r="BD636" s="1">
        <v>0</v>
      </c>
      <c r="BE636" s="1">
        <v>33900</v>
      </c>
      <c r="BF636" s="1">
        <v>600</v>
      </c>
      <c r="BG636" s="1">
        <v>995490</v>
      </c>
      <c r="BH636" s="1">
        <v>7560</v>
      </c>
      <c r="BI636" s="1">
        <v>10</v>
      </c>
      <c r="BJ636" s="1">
        <v>79370</v>
      </c>
      <c r="BK636" s="1">
        <v>403690</v>
      </c>
      <c r="BL636" s="1">
        <v>6910</v>
      </c>
      <c r="BM636" s="1">
        <v>119140</v>
      </c>
      <c r="BN636" s="1">
        <v>1127560</v>
      </c>
      <c r="BO636" s="1">
        <v>570980</v>
      </c>
      <c r="BP636" s="1">
        <v>2763500</v>
      </c>
      <c r="BQ636" s="1">
        <v>230340</v>
      </c>
      <c r="BR636" s="1">
        <v>121760</v>
      </c>
      <c r="BS636" s="1">
        <v>366200</v>
      </c>
      <c r="BT636" s="1">
        <v>245610</v>
      </c>
      <c r="BU636" s="1">
        <v>471210</v>
      </c>
      <c r="BV636" s="1">
        <v>86230</v>
      </c>
      <c r="BW636" s="1">
        <v>1020</v>
      </c>
      <c r="BX636" s="1">
        <v>3909780</v>
      </c>
      <c r="BY636" s="1">
        <v>4280</v>
      </c>
      <c r="BZ636" s="1">
        <v>5100</v>
      </c>
      <c r="CA636" s="1">
        <v>0</v>
      </c>
      <c r="CB636" s="1">
        <v>29960</v>
      </c>
      <c r="CC636" s="1">
        <v>1148260</v>
      </c>
      <c r="CD636" s="1">
        <v>0</v>
      </c>
      <c r="CE636" s="1">
        <v>467840</v>
      </c>
      <c r="CF636" s="1">
        <v>21240</v>
      </c>
      <c r="CG636" s="1">
        <v>1001600</v>
      </c>
      <c r="CH636" s="1">
        <v>14010</v>
      </c>
      <c r="CI636" s="1">
        <v>0</v>
      </c>
      <c r="CJ636" s="1">
        <v>724280</v>
      </c>
      <c r="CK636" s="1">
        <v>2225240</v>
      </c>
      <c r="CL636" s="1">
        <v>36840</v>
      </c>
      <c r="CM636" s="1">
        <v>117910</v>
      </c>
      <c r="CN636" s="1">
        <v>3907150</v>
      </c>
      <c r="CO636" s="1">
        <v>240</v>
      </c>
      <c r="CP636" s="1">
        <v>4570</v>
      </c>
      <c r="CQ636" s="1">
        <v>317950</v>
      </c>
      <c r="CR636" s="1">
        <v>985590</v>
      </c>
      <c r="CS636" s="1">
        <v>60</v>
      </c>
      <c r="CT636" s="1">
        <v>15600</v>
      </c>
      <c r="CU636" s="1">
        <v>8580</v>
      </c>
      <c r="CV636" s="1">
        <v>10</v>
      </c>
      <c r="CW636" s="1">
        <v>0</v>
      </c>
      <c r="CX636" s="1">
        <v>18260</v>
      </c>
      <c r="CY636" s="1">
        <v>4087310</v>
      </c>
      <c r="CZ636" s="1" t="s">
        <v>408</v>
      </c>
      <c r="DA636" s="1">
        <v>22390</v>
      </c>
      <c r="DB636" s="1">
        <v>151480</v>
      </c>
      <c r="DC636" s="1">
        <v>20590</v>
      </c>
      <c r="DD636" s="1">
        <v>0</v>
      </c>
      <c r="DE636" s="1">
        <v>37530</v>
      </c>
      <c r="DF636" s="1">
        <v>1008570</v>
      </c>
      <c r="DG636" s="1">
        <v>27960</v>
      </c>
      <c r="DH636" s="1">
        <v>799770</v>
      </c>
      <c r="DI636" s="1">
        <v>370</v>
      </c>
      <c r="DJ636" s="1">
        <v>67310</v>
      </c>
      <c r="DK636" s="1">
        <v>876740</v>
      </c>
      <c r="DL636" s="1">
        <v>7302300</v>
      </c>
      <c r="DM636" s="1">
        <v>45580</v>
      </c>
      <c r="DN636" s="1">
        <v>817890</v>
      </c>
      <c r="DO636" s="1">
        <v>429340</v>
      </c>
      <c r="DP636" s="1">
        <v>230350</v>
      </c>
      <c r="DQ636" s="1">
        <v>134790</v>
      </c>
      <c r="DR636" s="1">
        <v>36140</v>
      </c>
      <c r="DS636" s="1">
        <v>343540</v>
      </c>
      <c r="DT636" s="1">
        <v>37160</v>
      </c>
      <c r="DU636" s="1">
        <v>402550</v>
      </c>
      <c r="DV636" s="1">
        <v>2985600</v>
      </c>
      <c r="DW636" s="1">
        <v>154440</v>
      </c>
      <c r="DX636" s="1">
        <v>6530</v>
      </c>
      <c r="DY636" s="1">
        <v>1067170</v>
      </c>
      <c r="DZ636" s="1">
        <v>18250</v>
      </c>
      <c r="EA636" s="1">
        <v>260</v>
      </c>
      <c r="EB636" s="1">
        <v>2664100</v>
      </c>
      <c r="EC636" s="1">
        <v>730770</v>
      </c>
      <c r="ED636" s="1">
        <v>6398070</v>
      </c>
      <c r="EE636" s="1">
        <v>340480</v>
      </c>
      <c r="EF636" s="1">
        <v>1733340</v>
      </c>
      <c r="EG636" s="1">
        <v>39420</v>
      </c>
      <c r="EH636" s="1">
        <v>96470</v>
      </c>
      <c r="EI636" s="1">
        <v>13000</v>
      </c>
      <c r="EJ636" s="1">
        <v>56560</v>
      </c>
      <c r="EK636" s="1">
        <v>1639650</v>
      </c>
      <c r="EL636" s="1">
        <v>578510</v>
      </c>
      <c r="EM636" s="1">
        <v>1223120</v>
      </c>
      <c r="EN636" s="1">
        <v>681160</v>
      </c>
      <c r="EO636" s="1">
        <v>546920</v>
      </c>
      <c r="EP636" s="1">
        <v>527510</v>
      </c>
      <c r="EQ636" s="1">
        <v>356100</v>
      </c>
      <c r="ER636" s="1">
        <v>1958560</v>
      </c>
      <c r="ES636" s="1">
        <v>285890</v>
      </c>
      <c r="ET636" s="1">
        <v>28200</v>
      </c>
      <c r="EU636" s="1">
        <v>1460</v>
      </c>
      <c r="EV636" s="1">
        <v>2104960</v>
      </c>
      <c r="EW636" s="1">
        <v>0</v>
      </c>
      <c r="EX636" s="1">
        <v>7461530</v>
      </c>
      <c r="EY636" s="1">
        <v>3266444</v>
      </c>
      <c r="EZ636" s="1">
        <v>8217720</v>
      </c>
      <c r="FA636" s="1">
        <v>2500</v>
      </c>
      <c r="FB636" s="1">
        <v>3555300</v>
      </c>
      <c r="FC636" s="1">
        <v>6430</v>
      </c>
      <c r="FD636" s="1">
        <v>149370</v>
      </c>
      <c r="FE636" s="1">
        <v>2370</v>
      </c>
      <c r="FF636" s="1">
        <v>0</v>
      </c>
      <c r="FG636" s="1">
        <v>41670</v>
      </c>
      <c r="FH636" s="1">
        <v>10470</v>
      </c>
      <c r="FI636" s="1">
        <v>0</v>
      </c>
      <c r="FJ636" s="1">
        <v>0</v>
      </c>
      <c r="FK636" s="1">
        <v>16410</v>
      </c>
      <c r="FL636" s="1">
        <v>66050</v>
      </c>
      <c r="FM636" s="1">
        <v>839030</v>
      </c>
      <c r="FN636" s="1">
        <v>3600</v>
      </c>
      <c r="FO636" s="1">
        <v>246860</v>
      </c>
      <c r="FP636" s="1">
        <v>11480</v>
      </c>
      <c r="FQ636" s="1">
        <v>623580</v>
      </c>
      <c r="FR636" s="1">
        <v>128290</v>
      </c>
      <c r="FS636" s="1">
        <v>16660</v>
      </c>
      <c r="FT636" s="1">
        <v>39780</v>
      </c>
      <c r="FU636" s="1">
        <v>3759870</v>
      </c>
      <c r="FV636" s="1">
        <v>27370</v>
      </c>
      <c r="FW636" s="1">
        <v>579326</v>
      </c>
      <c r="FX636" s="1">
        <v>357710</v>
      </c>
      <c r="FY636" s="1">
        <v>1822370</v>
      </c>
      <c r="FZ636" s="1">
        <v>623540</v>
      </c>
      <c r="GA636" s="1">
        <v>461050</v>
      </c>
      <c r="GB636" s="1" t="s">
        <v>408</v>
      </c>
      <c r="GC636" s="1">
        <v>8090</v>
      </c>
      <c r="GD636" s="1">
        <v>113350</v>
      </c>
      <c r="GE636" s="1">
        <v>676070</v>
      </c>
      <c r="GF636" s="1">
        <v>500</v>
      </c>
      <c r="GG636" s="1">
        <v>1431460</v>
      </c>
      <c r="GH636" s="1">
        <v>10</v>
      </c>
      <c r="GI636" s="1">
        <v>0</v>
      </c>
      <c r="GJ636" s="1">
        <v>380</v>
      </c>
      <c r="GK636" s="1">
        <v>1933270</v>
      </c>
      <c r="GL636" s="1">
        <v>38940</v>
      </c>
      <c r="GM636" s="1">
        <v>47106580</v>
      </c>
      <c r="GN636" s="1">
        <v>700</v>
      </c>
      <c r="GO636" s="1">
        <v>0</v>
      </c>
      <c r="GP636" s="1">
        <v>20090</v>
      </c>
      <c r="GQ636" s="1">
        <v>353160</v>
      </c>
      <c r="GR636" s="1">
        <v>69810</v>
      </c>
      <c r="GS636" s="1">
        <v>1610</v>
      </c>
      <c r="GT636" s="1">
        <v>13594079</v>
      </c>
      <c r="GU636" s="1">
        <v>5220</v>
      </c>
      <c r="GV636" s="1">
        <v>2774680</v>
      </c>
      <c r="GW636" s="1">
        <v>1920</v>
      </c>
      <c r="GX636" s="1">
        <v>0</v>
      </c>
      <c r="GY636" s="1">
        <v>20</v>
      </c>
      <c r="GZ636" s="1">
        <v>1609380</v>
      </c>
      <c r="HA636" s="1">
        <v>12000</v>
      </c>
      <c r="HB636" s="1" t="s">
        <v>408</v>
      </c>
      <c r="HC636" s="1">
        <v>233550</v>
      </c>
      <c r="HD636" s="1">
        <v>1125760</v>
      </c>
      <c r="HE636" s="1">
        <v>363710</v>
      </c>
      <c r="HF636" s="1">
        <v>11480</v>
      </c>
      <c r="HG636" s="1">
        <v>510</v>
      </c>
      <c r="HH636" s="1">
        <v>7640</v>
      </c>
      <c r="HI636" s="1">
        <v>9090</v>
      </c>
      <c r="HJ636" s="1">
        <v>45820</v>
      </c>
      <c r="HK636" s="1">
        <v>233700</v>
      </c>
      <c r="HL636" s="1"/>
      <c r="HM636" s="1">
        <v>365490</v>
      </c>
      <c r="HN636" s="1">
        <v>510260</v>
      </c>
      <c r="HO636" s="1">
        <v>1560</v>
      </c>
      <c r="HP636" s="1">
        <v>4020</v>
      </c>
      <c r="HQ636" s="1">
        <v>369060</v>
      </c>
      <c r="HR636" s="1">
        <v>124340</v>
      </c>
      <c r="HS636" s="1">
        <v>1831780</v>
      </c>
      <c r="HT636" s="1">
        <v>1810</v>
      </c>
      <c r="HU636" s="1" t="s">
        <v>408</v>
      </c>
      <c r="HV636" s="1">
        <v>807780</v>
      </c>
      <c r="HW636" s="1">
        <v>130</v>
      </c>
      <c r="HX636" s="1">
        <v>2000</v>
      </c>
      <c r="HY636" s="1">
        <v>60560</v>
      </c>
      <c r="HZ636" s="1">
        <v>23720</v>
      </c>
      <c r="IA636" s="1">
        <v>375030</v>
      </c>
      <c r="IB636" s="1">
        <v>140</v>
      </c>
      <c r="IC636" s="1">
        <v>435460</v>
      </c>
      <c r="ID636" s="1">
        <v>372840</v>
      </c>
      <c r="IE636" s="1">
        <v>13710</v>
      </c>
      <c r="IF636" s="1">
        <v>12850</v>
      </c>
      <c r="IG636" s="1">
        <v>49580</v>
      </c>
      <c r="IH636" s="1">
        <v>100170</v>
      </c>
      <c r="II636" s="1">
        <v>1561650</v>
      </c>
      <c r="IJ636" s="1">
        <v>22000</v>
      </c>
      <c r="IK636" s="1">
        <v>3080</v>
      </c>
      <c r="IL636" s="1">
        <v>718900</v>
      </c>
      <c r="IM636" s="1">
        <v>720410</v>
      </c>
      <c r="IN636" s="1">
        <v>14300</v>
      </c>
      <c r="IO636" s="1">
        <v>1570</v>
      </c>
      <c r="IP636" s="1">
        <v>10</v>
      </c>
      <c r="IQ636" s="1">
        <v>756500</v>
      </c>
      <c r="IR636" s="1">
        <v>8930</v>
      </c>
      <c r="IS636" s="1">
        <v>2040390</v>
      </c>
      <c r="IT636" s="1">
        <v>100630</v>
      </c>
      <c r="IU636" s="1">
        <v>1013930</v>
      </c>
      <c r="IV636" s="1">
        <v>79930</v>
      </c>
      <c r="IW636" s="1">
        <v>0</v>
      </c>
      <c r="IX636" s="1">
        <v>39900</v>
      </c>
      <c r="IY636" s="1">
        <v>2185400</v>
      </c>
      <c r="IZ636" s="1">
        <v>701560</v>
      </c>
      <c r="JA636" s="1">
        <v>50410</v>
      </c>
      <c r="JB636" s="1">
        <v>110700</v>
      </c>
      <c r="JC636" s="1">
        <v>42840</v>
      </c>
      <c r="JD636" s="1">
        <v>112170</v>
      </c>
      <c r="JE636" s="1">
        <v>23300</v>
      </c>
      <c r="JF636" s="1">
        <v>4530</v>
      </c>
      <c r="JG636" s="1">
        <v>132320</v>
      </c>
      <c r="JH636" s="1">
        <v>2330</v>
      </c>
      <c r="JI636" s="1">
        <v>15888180</v>
      </c>
      <c r="JJ636" s="1">
        <v>0</v>
      </c>
      <c r="JK636" s="1">
        <v>106850</v>
      </c>
      <c r="JL636" s="1">
        <v>81060</v>
      </c>
      <c r="JM636" s="1">
        <v>10</v>
      </c>
      <c r="JN636" s="1">
        <v>18730</v>
      </c>
      <c r="JO636" s="1">
        <v>4384420</v>
      </c>
      <c r="JP636" s="1">
        <v>31070</v>
      </c>
      <c r="JQ636" s="1">
        <v>20</v>
      </c>
      <c r="JR636" s="1">
        <v>190</v>
      </c>
      <c r="JS636" s="1">
        <v>2642690</v>
      </c>
      <c r="JT636" s="1">
        <v>11560</v>
      </c>
      <c r="JU636" s="1">
        <v>0</v>
      </c>
      <c r="JV636" s="1">
        <v>100</v>
      </c>
      <c r="JW636" s="1">
        <v>140</v>
      </c>
      <c r="JX636" s="1">
        <v>610</v>
      </c>
      <c r="JY636" s="1">
        <v>20</v>
      </c>
      <c r="JZ636" s="1">
        <v>0</v>
      </c>
      <c r="KA636" s="1">
        <v>20</v>
      </c>
      <c r="KB636" s="1">
        <v>7221301</v>
      </c>
      <c r="KC636" s="1">
        <v>564200</v>
      </c>
      <c r="KD636" s="1">
        <v>290</v>
      </c>
      <c r="KE636" s="1">
        <v>0</v>
      </c>
      <c r="KF636" s="1">
        <v>27560</v>
      </c>
      <c r="KG636" s="1">
        <v>2657200</v>
      </c>
      <c r="KH636" s="1">
        <v>95670</v>
      </c>
      <c r="KI636" s="1">
        <v>95900</v>
      </c>
      <c r="KJ636" s="1">
        <v>7900</v>
      </c>
      <c r="KK636" s="1">
        <v>11020</v>
      </c>
      <c r="KL636" s="1">
        <v>0</v>
      </c>
      <c r="KM636" s="1">
        <v>130</v>
      </c>
      <c r="KN636" s="1">
        <v>3210</v>
      </c>
      <c r="KO636" s="1">
        <v>2850</v>
      </c>
      <c r="KP636" s="1" t="s">
        <v>408</v>
      </c>
      <c r="KQ636" s="1">
        <v>560</v>
      </c>
      <c r="KR636" s="1">
        <v>7862107</v>
      </c>
      <c r="KS636" s="1">
        <v>0</v>
      </c>
      <c r="KT636" s="1">
        <v>8504960</v>
      </c>
      <c r="KU636" s="1">
        <v>530</v>
      </c>
      <c r="KV636" s="1">
        <v>65890</v>
      </c>
      <c r="KW636" s="1">
        <v>2130</v>
      </c>
      <c r="KX636" s="1" t="s">
        <v>408</v>
      </c>
      <c r="KY636" s="1">
        <v>30</v>
      </c>
      <c r="KZ636" s="1">
        <v>200</v>
      </c>
      <c r="LA636" s="1">
        <v>1423990</v>
      </c>
      <c r="LB636" s="1">
        <v>75550</v>
      </c>
      <c r="LC636" s="1">
        <v>19910</v>
      </c>
      <c r="LD636" s="1">
        <v>1320</v>
      </c>
      <c r="LE636" s="1">
        <v>14007170</v>
      </c>
      <c r="LF636" s="1">
        <v>11840</v>
      </c>
      <c r="LG636" s="1">
        <v>5485880</v>
      </c>
      <c r="LH636" s="1">
        <v>25540</v>
      </c>
      <c r="LI636" s="1">
        <v>1280040</v>
      </c>
      <c r="LJ636" s="1">
        <v>0</v>
      </c>
      <c r="LK636" s="1">
        <v>5770</v>
      </c>
      <c r="LL636" s="1">
        <v>1600</v>
      </c>
      <c r="LM636" s="1">
        <v>120980</v>
      </c>
      <c r="LN636" s="1">
        <v>171110</v>
      </c>
      <c r="LO636" s="1">
        <v>635680</v>
      </c>
      <c r="LP636" s="1">
        <v>227290</v>
      </c>
      <c r="LQ636" s="1">
        <v>0</v>
      </c>
      <c r="LR636" s="1">
        <v>2280</v>
      </c>
      <c r="LS636" s="1">
        <v>9010</v>
      </c>
      <c r="LT636" s="1">
        <v>161260</v>
      </c>
      <c r="LU636" s="1">
        <v>10600</v>
      </c>
      <c r="LV636" s="1">
        <v>0</v>
      </c>
      <c r="LW636" s="1">
        <v>265060</v>
      </c>
      <c r="LX636" s="1">
        <v>40</v>
      </c>
      <c r="LY636" s="1">
        <v>316940</v>
      </c>
      <c r="LZ636" s="1">
        <v>179140</v>
      </c>
      <c r="MA636" s="1">
        <v>114300</v>
      </c>
      <c r="MB636" s="1">
        <v>0</v>
      </c>
      <c r="MC636" s="1">
        <v>290</v>
      </c>
      <c r="MD636" s="1">
        <v>0</v>
      </c>
      <c r="ME636" s="1">
        <v>1980</v>
      </c>
      <c r="MF636" s="1">
        <v>45190</v>
      </c>
      <c r="MG636" s="1">
        <v>200</v>
      </c>
      <c r="MH636" s="1" t="s">
        <v>408</v>
      </c>
      <c r="MI636" s="1">
        <v>2291050</v>
      </c>
      <c r="MJ636" s="1">
        <v>29720</v>
      </c>
      <c r="MK636" s="1">
        <v>59360</v>
      </c>
      <c r="ML636" s="1">
        <v>330</v>
      </c>
      <c r="MM636" s="1">
        <v>150</v>
      </c>
      <c r="MN636" s="1">
        <v>185680</v>
      </c>
      <c r="MO636" s="1">
        <v>14890</v>
      </c>
      <c r="MP636" s="1">
        <v>703220</v>
      </c>
      <c r="MQ636" s="1" t="s">
        <v>408</v>
      </c>
      <c r="MR636" s="1">
        <v>685700</v>
      </c>
      <c r="MS636" s="1">
        <v>0</v>
      </c>
      <c r="MT636" s="1">
        <v>878310</v>
      </c>
      <c r="MU636" s="1">
        <v>54650</v>
      </c>
      <c r="MV636" s="1">
        <v>192060</v>
      </c>
      <c r="MW636" s="1">
        <v>589580</v>
      </c>
      <c r="MX636" s="1">
        <v>650</v>
      </c>
      <c r="MY636" s="1">
        <v>60430</v>
      </c>
      <c r="MZ636" s="1">
        <v>115080</v>
      </c>
      <c r="NA636" s="1">
        <v>3080</v>
      </c>
      <c r="NB636" s="1">
        <v>10</v>
      </c>
      <c r="NC636" s="1">
        <v>1500</v>
      </c>
      <c r="ND636" s="1">
        <v>780320</v>
      </c>
      <c r="NE636" s="1">
        <v>380</v>
      </c>
      <c r="NF636" s="1">
        <v>107900</v>
      </c>
      <c r="NG636" s="1">
        <v>604490</v>
      </c>
      <c r="NH636" s="1">
        <v>2260</v>
      </c>
      <c r="NI636" s="1">
        <v>150</v>
      </c>
      <c r="NJ636" s="1">
        <v>50</v>
      </c>
      <c r="NK636" s="1">
        <v>282680</v>
      </c>
      <c r="NL636" s="1">
        <v>432430</v>
      </c>
      <c r="NM636" s="1">
        <v>1707150</v>
      </c>
      <c r="NN636" s="1">
        <v>1767643</v>
      </c>
      <c r="NO636" s="1">
        <v>202110</v>
      </c>
      <c r="NP636" s="1">
        <v>26840</v>
      </c>
      <c r="NQ636" s="1">
        <v>37560</v>
      </c>
      <c r="NR636" s="1">
        <v>140</v>
      </c>
      <c r="NS636" s="1">
        <v>379253</v>
      </c>
      <c r="NT636" s="1">
        <v>247420</v>
      </c>
      <c r="NU636" s="1">
        <v>360</v>
      </c>
      <c r="NV636" s="1">
        <v>422740</v>
      </c>
      <c r="NW636" s="1">
        <v>635090</v>
      </c>
      <c r="NX636" s="1">
        <v>171570</v>
      </c>
      <c r="NY636" s="1">
        <v>100</v>
      </c>
      <c r="NZ636" s="1">
        <v>1311350</v>
      </c>
      <c r="OA636" s="1">
        <v>14980</v>
      </c>
      <c r="OB636" s="1">
        <v>56790</v>
      </c>
      <c r="OC636" s="1">
        <v>2918260</v>
      </c>
      <c r="OD636" s="1">
        <v>4640</v>
      </c>
      <c r="OE636" s="1">
        <v>102230</v>
      </c>
      <c r="OF636" s="1">
        <v>16470</v>
      </c>
      <c r="OG636" s="1">
        <v>367360</v>
      </c>
      <c r="OH636" s="1">
        <v>10</v>
      </c>
      <c r="OI636" s="1">
        <v>101360</v>
      </c>
      <c r="OJ636" s="1">
        <v>2621420</v>
      </c>
      <c r="OK636" s="1">
        <v>170180</v>
      </c>
      <c r="OL636" s="1">
        <v>11170</v>
      </c>
      <c r="OM636" s="1">
        <v>38090</v>
      </c>
      <c r="ON636" s="1">
        <v>1700</v>
      </c>
      <c r="OO636" s="1">
        <v>50780</v>
      </c>
      <c r="OP636" s="1">
        <v>3870</v>
      </c>
      <c r="OQ636" s="1">
        <v>53790</v>
      </c>
      <c r="OR636" s="13">
        <f t="shared" si="64"/>
        <v>297262620</v>
      </c>
      <c r="OS636" s="1">
        <f t="shared" si="65"/>
        <v>6427170</v>
      </c>
      <c r="OT636" s="1">
        <f t="shared" si="70"/>
        <v>5144550</v>
      </c>
      <c r="OU636" s="1">
        <f t="shared" si="70"/>
        <v>3362590</v>
      </c>
      <c r="OV636" s="1">
        <f t="shared" si="70"/>
        <v>10</v>
      </c>
      <c r="OW636" s="1">
        <f t="shared" si="70"/>
        <v>1463186</v>
      </c>
      <c r="OX636" s="1"/>
      <c r="OY636" s="1">
        <f t="shared" si="70"/>
        <v>382400</v>
      </c>
      <c r="OZ636" s="1">
        <f t="shared" si="70"/>
        <v>4336380</v>
      </c>
      <c r="PA636" s="1">
        <f t="shared" si="70"/>
        <v>3808600</v>
      </c>
      <c r="PB636" s="1">
        <f t="shared" si="70"/>
        <v>259610</v>
      </c>
      <c r="PC636" s="1">
        <f t="shared" si="70"/>
        <v>17930</v>
      </c>
      <c r="PD636" s="1">
        <f t="shared" si="70"/>
        <v>27361260</v>
      </c>
      <c r="PE636" s="1">
        <f t="shared" si="70"/>
        <v>361060</v>
      </c>
      <c r="PF636" s="1">
        <f t="shared" si="70"/>
        <v>9885550</v>
      </c>
      <c r="PG636" s="1">
        <f t="shared" si="70"/>
        <v>12778840</v>
      </c>
      <c r="PH636" s="1">
        <f t="shared" si="70"/>
        <v>16469870</v>
      </c>
      <c r="PI636" s="1">
        <f t="shared" si="70"/>
        <v>71460610</v>
      </c>
      <c r="PJ636" s="1">
        <f t="shared" si="70"/>
        <v>4224020</v>
      </c>
      <c r="PK636" s="1">
        <f t="shared" si="70"/>
        <v>1107710</v>
      </c>
      <c r="PL636" s="1">
        <f t="shared" si="70"/>
        <v>16580</v>
      </c>
      <c r="PM636" s="1">
        <f t="shared" si="70"/>
        <v>128394694</v>
      </c>
    </row>
    <row r="637" spans="1:429" x14ac:dyDescent="0.3">
      <c r="A637" s="4" t="s">
        <v>1043</v>
      </c>
      <c r="B637" s="1">
        <v>1399370</v>
      </c>
      <c r="C637" s="1">
        <v>50</v>
      </c>
      <c r="D637" s="1" t="s">
        <v>408</v>
      </c>
      <c r="E637" s="1">
        <v>65230</v>
      </c>
      <c r="F637" s="1">
        <v>50</v>
      </c>
      <c r="G637" s="1">
        <v>1955807</v>
      </c>
      <c r="H637" s="1">
        <v>2240</v>
      </c>
      <c r="I637" s="1">
        <v>64270</v>
      </c>
      <c r="J637" s="1">
        <v>15470</v>
      </c>
      <c r="K637" s="1">
        <v>130410</v>
      </c>
      <c r="L637" s="1">
        <v>303590</v>
      </c>
      <c r="M637" s="1">
        <v>29300</v>
      </c>
      <c r="N637" s="1">
        <v>234130</v>
      </c>
      <c r="O637" s="1">
        <v>3108190</v>
      </c>
      <c r="P637" s="1">
        <v>132850</v>
      </c>
      <c r="Q637" s="1">
        <v>7410</v>
      </c>
      <c r="R637" s="1">
        <v>837200</v>
      </c>
      <c r="S637" s="1" t="s">
        <v>408</v>
      </c>
      <c r="T637" s="1"/>
      <c r="U637" s="1">
        <v>2090620</v>
      </c>
      <c r="V637" s="1">
        <v>38600</v>
      </c>
      <c r="W637" s="1">
        <v>45880</v>
      </c>
      <c r="X637" s="1"/>
      <c r="Y637" s="1">
        <v>30</v>
      </c>
      <c r="Z637" s="1">
        <v>91750</v>
      </c>
      <c r="AA637" s="1">
        <v>585430</v>
      </c>
      <c r="AB637" s="1">
        <v>9435</v>
      </c>
      <c r="AC637" s="1">
        <v>584560</v>
      </c>
      <c r="AD637" s="1">
        <v>7500</v>
      </c>
      <c r="AE637" s="1">
        <v>66360</v>
      </c>
      <c r="AF637" s="1">
        <v>764300</v>
      </c>
      <c r="AG637" s="1" t="s">
        <v>408</v>
      </c>
      <c r="AH637" s="1">
        <v>5310</v>
      </c>
      <c r="AI637" s="1">
        <v>91680</v>
      </c>
      <c r="AJ637" s="1">
        <v>34380</v>
      </c>
      <c r="AK637" s="1">
        <v>370</v>
      </c>
      <c r="AL637" s="1">
        <v>23260</v>
      </c>
      <c r="AM637" s="1">
        <v>22980</v>
      </c>
      <c r="AN637" s="1">
        <v>3010</v>
      </c>
      <c r="AO637" s="1">
        <v>394690</v>
      </c>
      <c r="AP637" s="1">
        <v>461440</v>
      </c>
      <c r="AQ637" s="1">
        <v>209550</v>
      </c>
      <c r="AR637" s="1">
        <v>6320</v>
      </c>
      <c r="AS637" s="1">
        <v>100</v>
      </c>
      <c r="AT637" s="1">
        <v>410</v>
      </c>
      <c r="AU637" s="1">
        <v>198080</v>
      </c>
      <c r="AV637" s="1">
        <v>8510</v>
      </c>
      <c r="AW637" s="1">
        <v>20</v>
      </c>
      <c r="AX637" s="1">
        <v>2600</v>
      </c>
      <c r="AY637" s="1">
        <v>7660</v>
      </c>
      <c r="AZ637" s="1">
        <v>1840100</v>
      </c>
      <c r="BA637" s="1">
        <v>231470</v>
      </c>
      <c r="BB637" s="1">
        <v>2160</v>
      </c>
      <c r="BC637" s="1">
        <v>500</v>
      </c>
      <c r="BD637" s="1">
        <v>0</v>
      </c>
      <c r="BE637" s="1">
        <v>16160</v>
      </c>
      <c r="BF637" s="1">
        <v>60</v>
      </c>
      <c r="BG637" s="1">
        <v>337400</v>
      </c>
      <c r="BH637" s="1">
        <v>5050</v>
      </c>
      <c r="BI637" s="1">
        <v>0</v>
      </c>
      <c r="BJ637" s="1">
        <v>102860</v>
      </c>
      <c r="BK637" s="1">
        <v>417670</v>
      </c>
      <c r="BL637" s="1">
        <v>19430</v>
      </c>
      <c r="BM637" s="1">
        <v>166550</v>
      </c>
      <c r="BN637" s="1">
        <v>627670</v>
      </c>
      <c r="BO637" s="1">
        <v>160840</v>
      </c>
      <c r="BP637" s="1">
        <v>2989960</v>
      </c>
      <c r="BQ637" s="1">
        <v>507850</v>
      </c>
      <c r="BR637" s="1">
        <v>35660</v>
      </c>
      <c r="BS637" s="1">
        <v>807400</v>
      </c>
      <c r="BT637" s="1">
        <v>97110</v>
      </c>
      <c r="BU637" s="1">
        <v>253570</v>
      </c>
      <c r="BV637" s="1">
        <v>470870</v>
      </c>
      <c r="BW637" s="1">
        <v>460</v>
      </c>
      <c r="BX637" s="1">
        <v>2689040</v>
      </c>
      <c r="BY637" s="1">
        <v>1547660</v>
      </c>
      <c r="BZ637" s="1">
        <v>300</v>
      </c>
      <c r="CA637" s="1">
        <v>0</v>
      </c>
      <c r="CB637" s="1">
        <v>17220</v>
      </c>
      <c r="CC637" s="1">
        <v>562520</v>
      </c>
      <c r="CD637" s="1">
        <v>0</v>
      </c>
      <c r="CE637" s="1">
        <v>522630</v>
      </c>
      <c r="CF637" s="1">
        <v>72160</v>
      </c>
      <c r="CG637" s="1">
        <v>1283610</v>
      </c>
      <c r="CH637" s="1">
        <v>4720</v>
      </c>
      <c r="CI637" s="1">
        <v>330</v>
      </c>
      <c r="CJ637" s="1">
        <v>1540080</v>
      </c>
      <c r="CK637" s="1">
        <v>2959270</v>
      </c>
      <c r="CL637" s="1">
        <v>13400</v>
      </c>
      <c r="CM637" s="1">
        <v>142780</v>
      </c>
      <c r="CN637" s="1">
        <v>1318400</v>
      </c>
      <c r="CO637" s="1">
        <v>5420</v>
      </c>
      <c r="CP637" s="1">
        <v>2930</v>
      </c>
      <c r="CQ637" s="1">
        <v>520100</v>
      </c>
      <c r="CR637" s="1">
        <v>1362640</v>
      </c>
      <c r="CS637" s="1">
        <v>720</v>
      </c>
      <c r="CT637" s="1">
        <v>16420</v>
      </c>
      <c r="CU637" s="1">
        <v>33948</v>
      </c>
      <c r="CV637" s="1">
        <v>520</v>
      </c>
      <c r="CW637" s="1">
        <v>0</v>
      </c>
      <c r="CX637" s="1">
        <v>23560</v>
      </c>
      <c r="CY637" s="1">
        <v>1871430</v>
      </c>
      <c r="CZ637" s="1" t="s">
        <v>408</v>
      </c>
      <c r="DA637" s="1">
        <v>28960</v>
      </c>
      <c r="DB637" s="1">
        <v>2212430</v>
      </c>
      <c r="DC637" s="1">
        <v>46140</v>
      </c>
      <c r="DD637" s="1">
        <v>10</v>
      </c>
      <c r="DE637" s="1">
        <v>11920</v>
      </c>
      <c r="DF637" s="1">
        <v>641270</v>
      </c>
      <c r="DG637" s="1">
        <v>99860</v>
      </c>
      <c r="DH637" s="1">
        <v>673390</v>
      </c>
      <c r="DI637" s="1">
        <v>70</v>
      </c>
      <c r="DJ637" s="1">
        <v>75500</v>
      </c>
      <c r="DK637" s="1">
        <v>1661470</v>
      </c>
      <c r="DL637" s="1">
        <v>8287930</v>
      </c>
      <c r="DM637" s="1">
        <v>262520</v>
      </c>
      <c r="DN637" s="1">
        <v>938630</v>
      </c>
      <c r="DO637" s="1">
        <v>372790</v>
      </c>
      <c r="DP637" s="1">
        <v>211180</v>
      </c>
      <c r="DQ637" s="1">
        <v>780110</v>
      </c>
      <c r="DR637" s="1">
        <v>21190</v>
      </c>
      <c r="DS637" s="1">
        <v>629750</v>
      </c>
      <c r="DT637" s="1">
        <v>4700</v>
      </c>
      <c r="DU637" s="1">
        <v>338390</v>
      </c>
      <c r="DV637" s="1">
        <v>2305720</v>
      </c>
      <c r="DW637" s="1">
        <v>89700</v>
      </c>
      <c r="DX637" s="1">
        <v>19070</v>
      </c>
      <c r="DY637" s="1">
        <v>124260</v>
      </c>
      <c r="DZ637" s="1">
        <v>5580</v>
      </c>
      <c r="EA637" s="1">
        <v>70</v>
      </c>
      <c r="EB637" s="1">
        <v>2229160</v>
      </c>
      <c r="EC637" s="1">
        <v>1064300</v>
      </c>
      <c r="ED637" s="1">
        <v>4434410</v>
      </c>
      <c r="EE637" s="1">
        <v>202870</v>
      </c>
      <c r="EF637" s="1">
        <v>3218290</v>
      </c>
      <c r="EG637" s="1">
        <v>75130</v>
      </c>
      <c r="EH637" s="1">
        <v>182700</v>
      </c>
      <c r="EI637" s="1">
        <v>6000</v>
      </c>
      <c r="EJ637" s="1">
        <v>355500</v>
      </c>
      <c r="EK637" s="1">
        <v>2694470</v>
      </c>
      <c r="EL637" s="1">
        <v>510890</v>
      </c>
      <c r="EM637" s="1">
        <v>1125480</v>
      </c>
      <c r="EN637" s="1">
        <v>567900</v>
      </c>
      <c r="EO637" s="1">
        <v>557430</v>
      </c>
      <c r="EP637" s="1">
        <v>431760</v>
      </c>
      <c r="EQ637" s="1">
        <v>187800</v>
      </c>
      <c r="ER637" s="1">
        <v>2030230</v>
      </c>
      <c r="ES637" s="1">
        <v>220140</v>
      </c>
      <c r="ET637" s="1">
        <v>27300</v>
      </c>
      <c r="EU637" s="1">
        <v>20350</v>
      </c>
      <c r="EV637" s="1">
        <v>1720990</v>
      </c>
      <c r="EW637" s="1">
        <v>520</v>
      </c>
      <c r="EX637" s="1">
        <v>10177170</v>
      </c>
      <c r="EY637" s="1">
        <v>1206090</v>
      </c>
      <c r="EZ637" s="1">
        <v>12085230</v>
      </c>
      <c r="FA637" s="1">
        <v>0</v>
      </c>
      <c r="FB637" s="1">
        <v>7887400</v>
      </c>
      <c r="FC637" s="1">
        <v>52930</v>
      </c>
      <c r="FD637" s="1">
        <v>102970</v>
      </c>
      <c r="FE637" s="1">
        <v>1730</v>
      </c>
      <c r="FF637" s="1">
        <v>160</v>
      </c>
      <c r="FG637" s="1">
        <v>261020</v>
      </c>
      <c r="FH637" s="1">
        <v>70</v>
      </c>
      <c r="FI637" s="1">
        <v>1240</v>
      </c>
      <c r="FJ637" s="1">
        <v>0</v>
      </c>
      <c r="FK637" s="1">
        <v>2300</v>
      </c>
      <c r="FL637" s="1">
        <v>78930</v>
      </c>
      <c r="FM637" s="1">
        <v>669920</v>
      </c>
      <c r="FN637" s="1">
        <v>5490</v>
      </c>
      <c r="FO637" s="1">
        <v>138040</v>
      </c>
      <c r="FP637" s="1">
        <v>6130</v>
      </c>
      <c r="FQ637" s="1">
        <v>744150</v>
      </c>
      <c r="FR637" s="1">
        <v>249660</v>
      </c>
      <c r="FS637" s="1">
        <v>21510</v>
      </c>
      <c r="FT637" s="1">
        <v>33970</v>
      </c>
      <c r="FU637" s="1">
        <v>9134250</v>
      </c>
      <c r="FV637" s="1">
        <v>8220</v>
      </c>
      <c r="FW637" s="1">
        <v>6210</v>
      </c>
      <c r="FX637" s="1">
        <v>244430</v>
      </c>
      <c r="FY637" s="1">
        <v>2817370</v>
      </c>
      <c r="FZ637" s="1">
        <v>938840</v>
      </c>
      <c r="GA637" s="1">
        <v>306990</v>
      </c>
      <c r="GB637" s="1" t="s">
        <v>408</v>
      </c>
      <c r="GC637" s="1">
        <v>5340</v>
      </c>
      <c r="GD637" s="1">
        <v>80760</v>
      </c>
      <c r="GE637" s="1">
        <v>500210</v>
      </c>
      <c r="GF637" s="1">
        <v>20</v>
      </c>
      <c r="GG637" s="1">
        <v>2137720</v>
      </c>
      <c r="GH637" s="1">
        <v>0</v>
      </c>
      <c r="GI637" s="1">
        <v>250</v>
      </c>
      <c r="GJ637" s="1">
        <v>2250</v>
      </c>
      <c r="GK637" s="1">
        <v>786390</v>
      </c>
      <c r="GL637" s="1">
        <v>17820</v>
      </c>
      <c r="GM637" s="1">
        <v>2077430</v>
      </c>
      <c r="GN637" s="1">
        <v>810</v>
      </c>
      <c r="GO637" s="1">
        <v>20</v>
      </c>
      <c r="GP637" s="1">
        <v>16320</v>
      </c>
      <c r="GQ637" s="1">
        <v>786110</v>
      </c>
      <c r="GR637" s="1">
        <v>71700</v>
      </c>
      <c r="GS637" s="1">
        <v>7500</v>
      </c>
      <c r="GT637" s="1">
        <v>3484035</v>
      </c>
      <c r="GU637" s="1">
        <v>21700</v>
      </c>
      <c r="GV637" s="1">
        <v>4208620</v>
      </c>
      <c r="GW637" s="1">
        <v>10</v>
      </c>
      <c r="GX637" s="1">
        <v>270</v>
      </c>
      <c r="GY637" s="1">
        <v>0</v>
      </c>
      <c r="GZ637" s="1">
        <v>1484700</v>
      </c>
      <c r="HA637" s="1">
        <v>16400</v>
      </c>
      <c r="HB637" s="1" t="s">
        <v>408</v>
      </c>
      <c r="HC637" s="1">
        <v>85160</v>
      </c>
      <c r="HD637" s="1">
        <v>762030</v>
      </c>
      <c r="HE637" s="1">
        <v>440560</v>
      </c>
      <c r="HF637" s="1">
        <v>24210</v>
      </c>
      <c r="HG637" s="1">
        <v>0</v>
      </c>
      <c r="HH637" s="1">
        <v>16790</v>
      </c>
      <c r="HI637" s="1">
        <v>5850</v>
      </c>
      <c r="HJ637" s="1">
        <v>13885</v>
      </c>
      <c r="HK637" s="1">
        <v>210030</v>
      </c>
      <c r="HL637" s="1"/>
      <c r="HM637" s="1">
        <v>587850</v>
      </c>
      <c r="HN637" s="1">
        <v>981520</v>
      </c>
      <c r="HO637" s="1">
        <v>0</v>
      </c>
      <c r="HP637" s="1">
        <v>1050</v>
      </c>
      <c r="HQ637" s="1">
        <v>305480</v>
      </c>
      <c r="HR637" s="1">
        <v>124480</v>
      </c>
      <c r="HS637" s="1">
        <v>1838510</v>
      </c>
      <c r="HT637" s="1">
        <v>130</v>
      </c>
      <c r="HU637" s="1" t="s">
        <v>408</v>
      </c>
      <c r="HV637" s="1">
        <v>1806010</v>
      </c>
      <c r="HW637" s="1">
        <v>12110</v>
      </c>
      <c r="HX637" s="1">
        <v>2300</v>
      </c>
      <c r="HY637" s="1">
        <v>49150</v>
      </c>
      <c r="HZ637" s="1">
        <v>620</v>
      </c>
      <c r="IA637" s="1">
        <v>430850</v>
      </c>
      <c r="IB637" s="1">
        <v>10</v>
      </c>
      <c r="IC637" s="1">
        <v>397560</v>
      </c>
      <c r="ID637" s="1">
        <v>393260</v>
      </c>
      <c r="IE637" s="1">
        <v>57740</v>
      </c>
      <c r="IF637" s="1">
        <v>71240</v>
      </c>
      <c r="IG637" s="1">
        <v>290</v>
      </c>
      <c r="IH637" s="1">
        <v>244420</v>
      </c>
      <c r="II637" s="1">
        <v>814140</v>
      </c>
      <c r="IJ637" s="1">
        <v>15000</v>
      </c>
      <c r="IK637" s="1">
        <v>5750</v>
      </c>
      <c r="IL637" s="1">
        <v>623720</v>
      </c>
      <c r="IM637" s="1">
        <v>368860</v>
      </c>
      <c r="IN637" s="1">
        <v>4270</v>
      </c>
      <c r="IO637" s="1">
        <v>1820</v>
      </c>
      <c r="IP637" s="1">
        <v>300</v>
      </c>
      <c r="IQ637" s="1">
        <v>707350</v>
      </c>
      <c r="IR637" s="1">
        <v>15300</v>
      </c>
      <c r="IS637" s="1">
        <v>2797400</v>
      </c>
      <c r="IT637" s="1">
        <v>72480</v>
      </c>
      <c r="IU637" s="1">
        <v>550690</v>
      </c>
      <c r="IV637" s="1">
        <v>71310</v>
      </c>
      <c r="IW637" s="1">
        <v>10</v>
      </c>
      <c r="IX637" s="1">
        <v>23310</v>
      </c>
      <c r="IY637" s="1">
        <v>2425000</v>
      </c>
      <c r="IZ637" s="1">
        <v>754320</v>
      </c>
      <c r="JA637" s="1">
        <v>3620</v>
      </c>
      <c r="JB637" s="1">
        <v>52060</v>
      </c>
      <c r="JC637" s="1">
        <v>36490</v>
      </c>
      <c r="JD637" s="1">
        <v>157330</v>
      </c>
      <c r="JE637" s="1">
        <v>10760</v>
      </c>
      <c r="JF637" s="1">
        <v>3050</v>
      </c>
      <c r="JG637" s="1">
        <v>494640</v>
      </c>
      <c r="JH637" s="1">
        <v>6530</v>
      </c>
      <c r="JI637" s="1">
        <v>15836900</v>
      </c>
      <c r="JJ637" s="1">
        <v>0</v>
      </c>
      <c r="JK637" s="1">
        <v>197160</v>
      </c>
      <c r="JL637" s="1">
        <v>96570</v>
      </c>
      <c r="JM637" s="1">
        <v>250</v>
      </c>
      <c r="JN637" s="1">
        <v>20150</v>
      </c>
      <c r="JO637" s="1">
        <v>4496230</v>
      </c>
      <c r="JP637" s="1">
        <v>31020</v>
      </c>
      <c r="JQ637" s="1">
        <v>1150</v>
      </c>
      <c r="JR637" s="1">
        <v>310</v>
      </c>
      <c r="JS637" s="1">
        <v>1092200</v>
      </c>
      <c r="JT637" s="1">
        <v>22700</v>
      </c>
      <c r="JU637" s="1">
        <v>10</v>
      </c>
      <c r="JV637" s="1">
        <v>0</v>
      </c>
      <c r="JW637" s="1">
        <v>9510</v>
      </c>
      <c r="JX637" s="1">
        <v>1250</v>
      </c>
      <c r="JY637" s="1">
        <v>7760</v>
      </c>
      <c r="JZ637" s="1">
        <v>0</v>
      </c>
      <c r="KA637" s="1">
        <v>60</v>
      </c>
      <c r="KB637" s="1">
        <v>8266388</v>
      </c>
      <c r="KC637" s="1">
        <v>586680</v>
      </c>
      <c r="KD637" s="1">
        <v>6010</v>
      </c>
      <c r="KE637" s="1">
        <v>340</v>
      </c>
      <c r="KF637" s="1">
        <v>17510</v>
      </c>
      <c r="KG637" s="1">
        <v>1205200</v>
      </c>
      <c r="KH637" s="1">
        <v>99990</v>
      </c>
      <c r="KI637" s="1">
        <v>82310</v>
      </c>
      <c r="KJ637" s="1">
        <v>5270</v>
      </c>
      <c r="KK637" s="1">
        <v>22140</v>
      </c>
      <c r="KL637" s="1">
        <v>260</v>
      </c>
      <c r="KM637" s="1">
        <v>0</v>
      </c>
      <c r="KN637" s="1">
        <v>510</v>
      </c>
      <c r="KO637" s="1">
        <v>2850</v>
      </c>
      <c r="KP637" s="1" t="s">
        <v>408</v>
      </c>
      <c r="KQ637" s="1">
        <v>20</v>
      </c>
      <c r="KR637" s="1">
        <v>4378660</v>
      </c>
      <c r="KS637" s="1">
        <v>0</v>
      </c>
      <c r="KT637" s="1">
        <v>8264440</v>
      </c>
      <c r="KU637" s="1">
        <v>4160</v>
      </c>
      <c r="KV637" s="1">
        <v>32370</v>
      </c>
      <c r="KW637" s="1">
        <v>1250</v>
      </c>
      <c r="KX637" s="1" t="s">
        <v>408</v>
      </c>
      <c r="KY637" s="1">
        <v>0</v>
      </c>
      <c r="KZ637" s="1">
        <v>200</v>
      </c>
      <c r="LA637" s="1">
        <v>1711410</v>
      </c>
      <c r="LB637" s="1">
        <v>44600</v>
      </c>
      <c r="LC637" s="1">
        <v>6880</v>
      </c>
      <c r="LD637" s="1">
        <v>0</v>
      </c>
      <c r="LE637" s="1">
        <v>861140</v>
      </c>
      <c r="LF637" s="1">
        <v>20</v>
      </c>
      <c r="LG637" s="1">
        <v>1820260</v>
      </c>
      <c r="LH637" s="1">
        <v>13140</v>
      </c>
      <c r="LI637" s="1">
        <v>711730</v>
      </c>
      <c r="LJ637" s="1">
        <v>0</v>
      </c>
      <c r="LK637" s="1">
        <v>5040</v>
      </c>
      <c r="LL637" s="1">
        <v>2440</v>
      </c>
      <c r="LM637" s="1">
        <v>86450</v>
      </c>
      <c r="LN637" s="1">
        <v>352580</v>
      </c>
      <c r="LO637" s="1">
        <v>794480</v>
      </c>
      <c r="LP637" s="1">
        <v>59180</v>
      </c>
      <c r="LQ637" s="1">
        <v>0</v>
      </c>
      <c r="LR637" s="1">
        <v>0</v>
      </c>
      <c r="LS637" s="1">
        <v>13800</v>
      </c>
      <c r="LT637" s="1">
        <v>168800</v>
      </c>
      <c r="LU637" s="1">
        <v>1990</v>
      </c>
      <c r="LV637" s="1">
        <v>500</v>
      </c>
      <c r="LW637" s="1">
        <v>185720</v>
      </c>
      <c r="LX637" s="1">
        <v>80</v>
      </c>
      <c r="LY637" s="1">
        <v>232540</v>
      </c>
      <c r="LZ637" s="1">
        <v>125490</v>
      </c>
      <c r="MA637" s="1">
        <v>144270</v>
      </c>
      <c r="MB637" s="1">
        <v>1970</v>
      </c>
      <c r="MC637" s="1">
        <v>3280</v>
      </c>
      <c r="MD637" s="1">
        <v>590</v>
      </c>
      <c r="ME637" s="1">
        <v>2780</v>
      </c>
      <c r="MF637" s="1">
        <v>74460</v>
      </c>
      <c r="MG637" s="1">
        <v>484380</v>
      </c>
      <c r="MH637" s="1" t="s">
        <v>408</v>
      </c>
      <c r="MI637" s="1">
        <v>2391920</v>
      </c>
      <c r="MJ637" s="1">
        <v>67230</v>
      </c>
      <c r="MK637" s="1">
        <v>67290</v>
      </c>
      <c r="ML637" s="1">
        <v>0</v>
      </c>
      <c r="MM637" s="1">
        <v>2210</v>
      </c>
      <c r="MN637" s="1">
        <v>126470</v>
      </c>
      <c r="MO637" s="1">
        <v>13850</v>
      </c>
      <c r="MP637" s="1">
        <v>539840</v>
      </c>
      <c r="MQ637" s="1" t="s">
        <v>408</v>
      </c>
      <c r="MR637" s="1">
        <v>527020</v>
      </c>
      <c r="MS637" s="1">
        <v>20</v>
      </c>
      <c r="MT637" s="1">
        <v>663650</v>
      </c>
      <c r="MU637" s="1">
        <v>150880</v>
      </c>
      <c r="MV637" s="1">
        <v>136260</v>
      </c>
      <c r="MW637" s="1">
        <v>6170</v>
      </c>
      <c r="MX637" s="1">
        <v>90</v>
      </c>
      <c r="MY637" s="1">
        <v>92280</v>
      </c>
      <c r="MZ637" s="1">
        <v>236930</v>
      </c>
      <c r="NA637" s="1">
        <v>5070</v>
      </c>
      <c r="NB637" s="1">
        <v>0</v>
      </c>
      <c r="NC637" s="1">
        <v>29300</v>
      </c>
      <c r="ND637" s="1">
        <v>1404870</v>
      </c>
      <c r="NE637" s="1">
        <v>50</v>
      </c>
      <c r="NF637" s="1">
        <v>49907</v>
      </c>
      <c r="NG637" s="1">
        <v>672430</v>
      </c>
      <c r="NH637" s="1">
        <v>1010</v>
      </c>
      <c r="NI637" s="1">
        <v>20</v>
      </c>
      <c r="NJ637" s="1">
        <v>50</v>
      </c>
      <c r="NK637" s="1">
        <v>383110</v>
      </c>
      <c r="NL637" s="1">
        <v>652380</v>
      </c>
      <c r="NM637" s="1">
        <v>882880</v>
      </c>
      <c r="NN637" s="1">
        <v>1279165</v>
      </c>
      <c r="NO637" s="1">
        <v>181680</v>
      </c>
      <c r="NP637" s="1">
        <v>18600</v>
      </c>
      <c r="NQ637" s="1">
        <v>302692</v>
      </c>
      <c r="NR637" s="1">
        <v>120</v>
      </c>
      <c r="NS637" s="1">
        <v>2121671</v>
      </c>
      <c r="NT637" s="1">
        <v>252960</v>
      </c>
      <c r="NU637" s="1">
        <v>0</v>
      </c>
      <c r="NV637" s="1">
        <v>433550</v>
      </c>
      <c r="NW637" s="1">
        <v>223020</v>
      </c>
      <c r="NX637" s="1">
        <v>202120</v>
      </c>
      <c r="NY637" s="1">
        <v>10</v>
      </c>
      <c r="NZ637" s="1">
        <v>1097780</v>
      </c>
      <c r="OA637" s="1">
        <v>920</v>
      </c>
      <c r="OB637" s="1">
        <v>184040</v>
      </c>
      <c r="OC637" s="1">
        <v>4541770</v>
      </c>
      <c r="OD637" s="1">
        <v>0</v>
      </c>
      <c r="OE637" s="1">
        <v>203870</v>
      </c>
      <c r="OF637" s="1">
        <v>100220</v>
      </c>
      <c r="OG637" s="1">
        <v>586000</v>
      </c>
      <c r="OH637" s="1">
        <v>210</v>
      </c>
      <c r="OI637" s="1">
        <v>197930</v>
      </c>
      <c r="OJ637" s="1">
        <v>7249850</v>
      </c>
      <c r="OK637" s="1">
        <v>77090</v>
      </c>
      <c r="OL637" s="1">
        <v>56960</v>
      </c>
      <c r="OM637" s="1">
        <v>110</v>
      </c>
      <c r="ON637" s="1">
        <v>8690</v>
      </c>
      <c r="OO637" s="1">
        <v>16210</v>
      </c>
      <c r="OP637" s="1">
        <v>23310</v>
      </c>
      <c r="OQ637" s="1">
        <v>35430</v>
      </c>
      <c r="OR637" s="13">
        <f t="shared" si="64"/>
        <v>244315603</v>
      </c>
      <c r="OS637" s="1">
        <f t="shared" si="65"/>
        <v>6587090</v>
      </c>
      <c r="OT637" s="1">
        <f t="shared" si="70"/>
        <v>5167750</v>
      </c>
      <c r="OU637" s="1">
        <f t="shared" si="70"/>
        <v>4871490</v>
      </c>
      <c r="OV637" s="1">
        <f t="shared" si="70"/>
        <v>420</v>
      </c>
      <c r="OW637" s="1">
        <f t="shared" si="70"/>
        <v>1013270</v>
      </c>
      <c r="OX637" s="1"/>
      <c r="OY637" s="1">
        <f t="shared" si="70"/>
        <v>339840</v>
      </c>
      <c r="OZ637" s="1">
        <f t="shared" si="70"/>
        <v>5196560</v>
      </c>
      <c r="PA637" s="1">
        <f t="shared" si="70"/>
        <v>4935120</v>
      </c>
      <c r="PB637" s="1">
        <f t="shared" si="70"/>
        <v>673640</v>
      </c>
      <c r="PC637" s="1">
        <f t="shared" si="70"/>
        <v>22950</v>
      </c>
      <c r="PD637" s="1">
        <f t="shared" si="70"/>
        <v>33562130</v>
      </c>
      <c r="PE637" s="1">
        <f t="shared" si="70"/>
        <v>374050</v>
      </c>
      <c r="PF637" s="1">
        <f t="shared" si="70"/>
        <v>9147710</v>
      </c>
      <c r="PG637" s="1">
        <f t="shared" si="70"/>
        <v>9512630</v>
      </c>
      <c r="PH637" s="1">
        <f t="shared" si="70"/>
        <v>14504050</v>
      </c>
      <c r="PI637" s="1">
        <f t="shared" si="70"/>
        <v>54030446</v>
      </c>
      <c r="PJ637" s="1">
        <f t="shared" si="70"/>
        <v>3315572</v>
      </c>
      <c r="PK637" s="1">
        <f t="shared" si="70"/>
        <v>952680</v>
      </c>
      <c r="PL637" s="1">
        <f t="shared" si="70"/>
        <v>3360</v>
      </c>
      <c r="PM637" s="1">
        <f t="shared" si="70"/>
        <v>90104845</v>
      </c>
    </row>
    <row r="638" spans="1:429" x14ac:dyDescent="0.3">
      <c r="A638" s="4" t="s">
        <v>1044</v>
      </c>
      <c r="B638" s="1">
        <v>2641730</v>
      </c>
      <c r="C638" s="1">
        <v>0</v>
      </c>
      <c r="D638" s="1" t="s">
        <v>408</v>
      </c>
      <c r="E638" s="1">
        <v>98510</v>
      </c>
      <c r="F638" s="1">
        <v>10</v>
      </c>
      <c r="G638" s="1">
        <v>5532575</v>
      </c>
      <c r="H638" s="1">
        <v>8390</v>
      </c>
      <c r="I638" s="1">
        <v>123160</v>
      </c>
      <c r="J638" s="1">
        <v>17157</v>
      </c>
      <c r="K638" s="1">
        <v>70170</v>
      </c>
      <c r="L638" s="1">
        <v>316030</v>
      </c>
      <c r="M638" s="1">
        <v>64520</v>
      </c>
      <c r="N638" s="1">
        <v>560550</v>
      </c>
      <c r="O638" s="1">
        <v>5966630</v>
      </c>
      <c r="P638" s="1">
        <v>302080</v>
      </c>
      <c r="Q638" s="1">
        <v>54100</v>
      </c>
      <c r="R638" s="1">
        <v>761840</v>
      </c>
      <c r="S638" s="1" t="s">
        <v>408</v>
      </c>
      <c r="T638" s="1"/>
      <c r="U638" s="1">
        <v>2363290</v>
      </c>
      <c r="V638" s="1">
        <v>28650</v>
      </c>
      <c r="W638" s="1">
        <v>97540</v>
      </c>
      <c r="X638" s="1"/>
      <c r="Y638" s="1">
        <v>1160</v>
      </c>
      <c r="Z638" s="1">
        <v>120750</v>
      </c>
      <c r="AA638" s="1">
        <v>485680</v>
      </c>
      <c r="AB638" s="1">
        <v>41900</v>
      </c>
      <c r="AC638" s="1">
        <v>662630</v>
      </c>
      <c r="AD638" s="1">
        <v>3560</v>
      </c>
      <c r="AE638" s="1">
        <v>97060</v>
      </c>
      <c r="AF638" s="1">
        <v>1807770</v>
      </c>
      <c r="AG638" s="1" t="s">
        <v>408</v>
      </c>
      <c r="AH638" s="1">
        <v>24520</v>
      </c>
      <c r="AI638" s="1">
        <v>267390</v>
      </c>
      <c r="AJ638" s="1">
        <v>250690</v>
      </c>
      <c r="AK638" s="1">
        <v>0</v>
      </c>
      <c r="AL638" s="1">
        <v>73450</v>
      </c>
      <c r="AM638" s="1">
        <v>96210</v>
      </c>
      <c r="AN638" s="1">
        <v>5100</v>
      </c>
      <c r="AO638" s="1">
        <v>822340</v>
      </c>
      <c r="AP638" s="1">
        <v>332140</v>
      </c>
      <c r="AQ638" s="1">
        <v>126610</v>
      </c>
      <c r="AR638" s="1">
        <v>47040</v>
      </c>
      <c r="AS638" s="1">
        <v>460</v>
      </c>
      <c r="AT638" s="1">
        <v>0</v>
      </c>
      <c r="AU638" s="1">
        <v>366790</v>
      </c>
      <c r="AV638" s="1">
        <v>9580</v>
      </c>
      <c r="AW638" s="1">
        <v>20</v>
      </c>
      <c r="AX638" s="1">
        <v>12020</v>
      </c>
      <c r="AY638" s="1">
        <v>8100</v>
      </c>
      <c r="AZ638" s="1">
        <v>2618490</v>
      </c>
      <c r="BA638" s="1">
        <v>759290</v>
      </c>
      <c r="BB638" s="1">
        <v>6450</v>
      </c>
      <c r="BC638" s="1">
        <v>1530</v>
      </c>
      <c r="BD638" s="1">
        <v>0</v>
      </c>
      <c r="BE638" s="1">
        <v>33060</v>
      </c>
      <c r="BF638" s="1">
        <v>4540</v>
      </c>
      <c r="BG638" s="1">
        <v>1209400</v>
      </c>
      <c r="BH638" s="1">
        <v>15380</v>
      </c>
      <c r="BI638" s="1">
        <v>70</v>
      </c>
      <c r="BJ638" s="1">
        <v>105740</v>
      </c>
      <c r="BK638" s="1">
        <v>875930</v>
      </c>
      <c r="BL638" s="1">
        <v>51770</v>
      </c>
      <c r="BM638" s="1">
        <v>264600</v>
      </c>
      <c r="BN638" s="1">
        <v>1405050</v>
      </c>
      <c r="BO638" s="1">
        <v>1041940</v>
      </c>
      <c r="BP638" s="1">
        <v>8650420</v>
      </c>
      <c r="BQ638" s="1">
        <v>899570</v>
      </c>
      <c r="BR638" s="1">
        <v>541530</v>
      </c>
      <c r="BS638" s="1">
        <v>408960</v>
      </c>
      <c r="BT638" s="1">
        <v>292420</v>
      </c>
      <c r="BU638" s="1">
        <v>478870</v>
      </c>
      <c r="BV638" s="1">
        <v>495630</v>
      </c>
      <c r="BW638" s="1">
        <v>450</v>
      </c>
      <c r="BX638" s="1">
        <v>6404270</v>
      </c>
      <c r="BY638" s="1">
        <v>16050</v>
      </c>
      <c r="BZ638" s="1">
        <v>12100</v>
      </c>
      <c r="CA638" s="1">
        <v>0</v>
      </c>
      <c r="CB638" s="1">
        <v>82740</v>
      </c>
      <c r="CC638" s="1">
        <v>2870260</v>
      </c>
      <c r="CD638" s="1">
        <v>0</v>
      </c>
      <c r="CE638" s="1">
        <v>1115570</v>
      </c>
      <c r="CF638" s="1">
        <v>152790</v>
      </c>
      <c r="CG638" s="1">
        <v>2761350</v>
      </c>
      <c r="CH638" s="1">
        <v>18610</v>
      </c>
      <c r="CI638" s="1">
        <v>36130</v>
      </c>
      <c r="CJ638" s="1">
        <v>1894490</v>
      </c>
      <c r="CK638" s="1">
        <v>8941890</v>
      </c>
      <c r="CL638" s="1">
        <v>72900</v>
      </c>
      <c r="CM638" s="1">
        <v>558420</v>
      </c>
      <c r="CN638" s="1">
        <v>4038360</v>
      </c>
      <c r="CO638" s="1">
        <v>6060</v>
      </c>
      <c r="CP638" s="1">
        <v>23990</v>
      </c>
      <c r="CQ638" s="1">
        <v>752170</v>
      </c>
      <c r="CR638" s="1">
        <v>2072500</v>
      </c>
      <c r="CS638" s="1">
        <v>1040</v>
      </c>
      <c r="CT638" s="1">
        <v>10420</v>
      </c>
      <c r="CU638" s="1">
        <v>18210</v>
      </c>
      <c r="CV638" s="1">
        <v>10</v>
      </c>
      <c r="CW638" s="1">
        <v>0</v>
      </c>
      <c r="CX638" s="1">
        <v>11950</v>
      </c>
      <c r="CY638" s="1">
        <v>11411250</v>
      </c>
      <c r="CZ638" s="1" t="s">
        <v>408</v>
      </c>
      <c r="DA638" s="1">
        <v>34610</v>
      </c>
      <c r="DB638" s="1">
        <v>437290</v>
      </c>
      <c r="DC638" s="1">
        <v>110890</v>
      </c>
      <c r="DD638" s="1">
        <v>882595</v>
      </c>
      <c r="DE638" s="1">
        <v>10580</v>
      </c>
      <c r="DF638" s="1">
        <v>1136460</v>
      </c>
      <c r="DG638" s="1">
        <v>164680</v>
      </c>
      <c r="DH638" s="1">
        <v>1472170</v>
      </c>
      <c r="DI638" s="1">
        <v>110</v>
      </c>
      <c r="DJ638" s="1">
        <v>70890</v>
      </c>
      <c r="DK638" s="1">
        <v>1303320</v>
      </c>
      <c r="DL638" s="1">
        <v>12080620</v>
      </c>
      <c r="DM638" s="1">
        <v>339640</v>
      </c>
      <c r="DN638" s="1">
        <v>3170540</v>
      </c>
      <c r="DO638" s="1">
        <v>1392750</v>
      </c>
      <c r="DP638" s="1">
        <v>381050</v>
      </c>
      <c r="DQ638" s="1">
        <v>1037840</v>
      </c>
      <c r="DR638" s="1">
        <v>20470</v>
      </c>
      <c r="DS638" s="1">
        <v>1273440</v>
      </c>
      <c r="DT638" s="1">
        <v>48900</v>
      </c>
      <c r="DU638" s="1">
        <v>418080</v>
      </c>
      <c r="DV638" s="1">
        <v>4215340</v>
      </c>
      <c r="DW638" s="1">
        <v>197190</v>
      </c>
      <c r="DX638" s="1">
        <v>14230</v>
      </c>
      <c r="DY638" s="1">
        <v>339740</v>
      </c>
      <c r="DZ638" s="1">
        <v>5310</v>
      </c>
      <c r="EA638" s="1">
        <v>5700</v>
      </c>
      <c r="EB638" s="1">
        <v>4486480</v>
      </c>
      <c r="EC638" s="1">
        <v>2780370</v>
      </c>
      <c r="ED638" s="1">
        <v>8646770</v>
      </c>
      <c r="EE638" s="1">
        <v>155780</v>
      </c>
      <c r="EF638" s="1">
        <v>7302330</v>
      </c>
      <c r="EG638" s="1">
        <v>38240</v>
      </c>
      <c r="EH638" s="1">
        <v>582160</v>
      </c>
      <c r="EI638" s="1">
        <v>5000</v>
      </c>
      <c r="EJ638" s="1">
        <v>432900</v>
      </c>
      <c r="EK638" s="1">
        <v>8265050</v>
      </c>
      <c r="EL638" s="1">
        <v>465910</v>
      </c>
      <c r="EM638" s="1">
        <v>3741100</v>
      </c>
      <c r="EN638" s="1">
        <v>1302970</v>
      </c>
      <c r="EO638" s="1">
        <v>1724450</v>
      </c>
      <c r="EP638" s="1">
        <v>1383970</v>
      </c>
      <c r="EQ638" s="1">
        <v>228500</v>
      </c>
      <c r="ER638" s="1">
        <v>4326540</v>
      </c>
      <c r="ES638" s="1">
        <v>540650</v>
      </c>
      <c r="ET638" s="1">
        <v>98530</v>
      </c>
      <c r="EU638" s="1">
        <v>190</v>
      </c>
      <c r="EV638" s="1">
        <v>1071020</v>
      </c>
      <c r="EW638" s="1">
        <v>10</v>
      </c>
      <c r="EX638" s="1">
        <v>21288480</v>
      </c>
      <c r="EY638" s="1">
        <v>273750</v>
      </c>
      <c r="EZ638" s="1">
        <v>17475180</v>
      </c>
      <c r="FA638" s="1">
        <v>100</v>
      </c>
      <c r="FB638" s="1">
        <v>18170280</v>
      </c>
      <c r="FC638" s="1">
        <v>81860</v>
      </c>
      <c r="FD638" s="1">
        <v>644590</v>
      </c>
      <c r="FE638" s="1">
        <v>7080</v>
      </c>
      <c r="FF638" s="1">
        <v>0</v>
      </c>
      <c r="FG638" s="1">
        <v>293670</v>
      </c>
      <c r="FH638" s="1">
        <v>0</v>
      </c>
      <c r="FI638" s="1">
        <v>0</v>
      </c>
      <c r="FJ638" s="1">
        <v>1650</v>
      </c>
      <c r="FK638" s="1">
        <v>27770</v>
      </c>
      <c r="FL638" s="1">
        <v>196000</v>
      </c>
      <c r="FM638" s="1">
        <v>1296830</v>
      </c>
      <c r="FN638" s="1">
        <v>12240</v>
      </c>
      <c r="FO638" s="1">
        <v>240810</v>
      </c>
      <c r="FP638" s="1">
        <v>95440</v>
      </c>
      <c r="FQ638" s="1">
        <v>1231380</v>
      </c>
      <c r="FR638" s="1">
        <v>462750</v>
      </c>
      <c r="FS638" s="1">
        <v>22940</v>
      </c>
      <c r="FT638" s="1">
        <v>141700</v>
      </c>
      <c r="FU638" s="1">
        <v>13785660</v>
      </c>
      <c r="FV638" s="1">
        <v>19330</v>
      </c>
      <c r="FW638" s="1">
        <v>840</v>
      </c>
      <c r="FX638" s="1">
        <v>1018910</v>
      </c>
      <c r="FY638" s="1">
        <v>4211520</v>
      </c>
      <c r="FZ638" s="1">
        <v>853520</v>
      </c>
      <c r="GA638" s="1">
        <v>1055320</v>
      </c>
      <c r="GB638" s="1" t="s">
        <v>408</v>
      </c>
      <c r="GC638" s="1">
        <v>22510</v>
      </c>
      <c r="GD638" s="1">
        <v>86310</v>
      </c>
      <c r="GE638" s="1">
        <v>488530</v>
      </c>
      <c r="GF638" s="1">
        <v>0</v>
      </c>
      <c r="GG638" s="1">
        <v>1991260</v>
      </c>
      <c r="GH638" s="1">
        <v>0</v>
      </c>
      <c r="GI638" s="1">
        <v>0</v>
      </c>
      <c r="GJ638" s="1">
        <v>21420</v>
      </c>
      <c r="GK638" s="1">
        <v>1359780</v>
      </c>
      <c r="GL638" s="1">
        <v>15980</v>
      </c>
      <c r="GM638" s="1">
        <v>52801392</v>
      </c>
      <c r="GN638" s="1">
        <v>840</v>
      </c>
      <c r="GO638" s="1">
        <v>20</v>
      </c>
      <c r="GP638" s="1">
        <v>141150</v>
      </c>
      <c r="GQ638" s="1">
        <v>2005180</v>
      </c>
      <c r="GR638" s="1">
        <v>169920</v>
      </c>
      <c r="GS638" s="1">
        <v>1860</v>
      </c>
      <c r="GT638" s="1">
        <v>10706436</v>
      </c>
      <c r="GU638" s="1">
        <v>11650</v>
      </c>
      <c r="GV638" s="1">
        <v>8288120</v>
      </c>
      <c r="GW638" s="1">
        <v>100</v>
      </c>
      <c r="GX638" s="1">
        <v>30</v>
      </c>
      <c r="GY638" s="1">
        <v>0</v>
      </c>
      <c r="GZ638" s="1">
        <v>1001140</v>
      </c>
      <c r="HA638" s="1">
        <v>48800</v>
      </c>
      <c r="HB638" s="1" t="s">
        <v>408</v>
      </c>
      <c r="HC638" s="1">
        <v>255750</v>
      </c>
      <c r="HD638" s="1">
        <v>2045780</v>
      </c>
      <c r="HE638" s="1">
        <v>1826300</v>
      </c>
      <c r="HF638" s="1">
        <v>5470</v>
      </c>
      <c r="HG638" s="1">
        <v>0</v>
      </c>
      <c r="HH638" s="1">
        <v>98900</v>
      </c>
      <c r="HI638" s="1">
        <v>41090</v>
      </c>
      <c r="HJ638" s="1">
        <v>80100</v>
      </c>
      <c r="HK638" s="1">
        <v>178630</v>
      </c>
      <c r="HL638" s="1"/>
      <c r="HM638" s="1">
        <v>2646840</v>
      </c>
      <c r="HN638" s="1">
        <v>5539900</v>
      </c>
      <c r="HO638" s="1">
        <v>290</v>
      </c>
      <c r="HP638" s="1">
        <v>810</v>
      </c>
      <c r="HQ638" s="1">
        <v>559390</v>
      </c>
      <c r="HR638" s="1">
        <v>443120</v>
      </c>
      <c r="HS638" s="1">
        <v>1426900</v>
      </c>
      <c r="HT638" s="1">
        <v>3090</v>
      </c>
      <c r="HU638" s="1" t="s">
        <v>408</v>
      </c>
      <c r="HV638" s="1">
        <v>2349760</v>
      </c>
      <c r="HW638" s="1">
        <v>40530</v>
      </c>
      <c r="HX638" s="1">
        <v>2000</v>
      </c>
      <c r="HY638" s="1">
        <v>17560</v>
      </c>
      <c r="HZ638" s="1">
        <v>47600</v>
      </c>
      <c r="IA638" s="1">
        <v>1615380</v>
      </c>
      <c r="IB638" s="1">
        <v>0</v>
      </c>
      <c r="IC638" s="1">
        <v>1049940</v>
      </c>
      <c r="ID638" s="1">
        <v>1006620</v>
      </c>
      <c r="IE638" s="1">
        <v>348550</v>
      </c>
      <c r="IF638" s="1">
        <v>5620</v>
      </c>
      <c r="IG638" s="1">
        <v>16240</v>
      </c>
      <c r="IH638" s="1">
        <v>109110</v>
      </c>
      <c r="II638" s="1">
        <v>3233330</v>
      </c>
      <c r="IJ638" s="1">
        <v>6020</v>
      </c>
      <c r="IK638" s="1">
        <v>8460</v>
      </c>
      <c r="IL638" s="1">
        <v>869690</v>
      </c>
      <c r="IM638" s="1">
        <v>876920</v>
      </c>
      <c r="IN638" s="1">
        <v>30090</v>
      </c>
      <c r="IO638" s="1">
        <v>2790</v>
      </c>
      <c r="IP638" s="1">
        <v>0</v>
      </c>
      <c r="IQ638" s="1">
        <v>956350</v>
      </c>
      <c r="IR638" s="1">
        <v>32910</v>
      </c>
      <c r="IS638" s="1">
        <v>8642390</v>
      </c>
      <c r="IT638" s="1">
        <v>249130</v>
      </c>
      <c r="IU638" s="1">
        <v>450870</v>
      </c>
      <c r="IV638" s="1">
        <v>178660</v>
      </c>
      <c r="IW638" s="1">
        <v>0</v>
      </c>
      <c r="IX638" s="1">
        <v>2520090</v>
      </c>
      <c r="IY638" s="1">
        <v>6046130</v>
      </c>
      <c r="IZ638" s="1">
        <v>2381060</v>
      </c>
      <c r="JA638" s="1">
        <v>20010</v>
      </c>
      <c r="JB638" s="1">
        <v>191690</v>
      </c>
      <c r="JC638" s="1">
        <v>151430</v>
      </c>
      <c r="JD638" s="1">
        <v>612900</v>
      </c>
      <c r="JE638" s="1">
        <v>17320</v>
      </c>
      <c r="JF638" s="1">
        <v>3030</v>
      </c>
      <c r="JG638" s="1">
        <v>770310</v>
      </c>
      <c r="JH638" s="1">
        <v>3370</v>
      </c>
      <c r="JI638" s="1">
        <v>23380580</v>
      </c>
      <c r="JJ638" s="1">
        <v>0</v>
      </c>
      <c r="JK638" s="1">
        <v>352580</v>
      </c>
      <c r="JL638" s="1">
        <v>261130</v>
      </c>
      <c r="JM638" s="1">
        <v>6660</v>
      </c>
      <c r="JN638" s="1">
        <v>96150</v>
      </c>
      <c r="JO638" s="1">
        <v>2995670</v>
      </c>
      <c r="JP638" s="1">
        <v>32320</v>
      </c>
      <c r="JQ638" s="1">
        <v>800</v>
      </c>
      <c r="JR638" s="1">
        <v>410</v>
      </c>
      <c r="JS638" s="1">
        <v>3958630</v>
      </c>
      <c r="JT638" s="1">
        <v>43700</v>
      </c>
      <c r="JU638" s="1">
        <v>0</v>
      </c>
      <c r="JV638" s="1">
        <v>18130</v>
      </c>
      <c r="JW638" s="1">
        <v>7980</v>
      </c>
      <c r="JX638" s="1">
        <v>2880</v>
      </c>
      <c r="JY638" s="1">
        <v>10</v>
      </c>
      <c r="JZ638" s="1">
        <v>30650</v>
      </c>
      <c r="KA638" s="1">
        <v>410</v>
      </c>
      <c r="KB638" s="1">
        <v>3027363</v>
      </c>
      <c r="KC638" s="1">
        <v>560550</v>
      </c>
      <c r="KD638" s="1">
        <v>5000</v>
      </c>
      <c r="KE638" s="1">
        <v>0</v>
      </c>
      <c r="KF638" s="1">
        <v>41580</v>
      </c>
      <c r="KG638" s="1">
        <v>3981030</v>
      </c>
      <c r="KH638" s="1">
        <v>193650</v>
      </c>
      <c r="KI638" s="1">
        <v>684960</v>
      </c>
      <c r="KJ638" s="1">
        <v>530</v>
      </c>
      <c r="KK638" s="1">
        <v>54290</v>
      </c>
      <c r="KL638" s="1">
        <v>0</v>
      </c>
      <c r="KM638" s="1">
        <v>0</v>
      </c>
      <c r="KN638" s="1">
        <v>3650</v>
      </c>
      <c r="KO638" s="1">
        <v>2130</v>
      </c>
      <c r="KP638" s="1" t="s">
        <v>408</v>
      </c>
      <c r="KQ638" s="1">
        <v>60</v>
      </c>
      <c r="KR638" s="1">
        <v>9774930</v>
      </c>
      <c r="KS638" s="1">
        <v>330</v>
      </c>
      <c r="KT638" s="1">
        <v>20162440</v>
      </c>
      <c r="KU638" s="1">
        <v>110</v>
      </c>
      <c r="KV638" s="1">
        <v>143340</v>
      </c>
      <c r="KW638" s="1">
        <v>40020</v>
      </c>
      <c r="KX638" s="1" t="s">
        <v>408</v>
      </c>
      <c r="KY638" s="1">
        <v>140</v>
      </c>
      <c r="KZ638" s="1">
        <v>120</v>
      </c>
      <c r="LA638" s="1">
        <v>3074120</v>
      </c>
      <c r="LB638" s="1">
        <v>164520</v>
      </c>
      <c r="LC638" s="1">
        <v>19640</v>
      </c>
      <c r="LD638" s="1">
        <v>680</v>
      </c>
      <c r="LE638" s="1">
        <v>3766240</v>
      </c>
      <c r="LF638" s="1">
        <v>5400</v>
      </c>
      <c r="LG638" s="1">
        <v>8373070</v>
      </c>
      <c r="LH638" s="1">
        <v>56830</v>
      </c>
      <c r="LI638" s="1">
        <v>1358360</v>
      </c>
      <c r="LJ638" s="1">
        <v>0</v>
      </c>
      <c r="LK638" s="1">
        <v>10</v>
      </c>
      <c r="LL638" s="1">
        <v>17840</v>
      </c>
      <c r="LM638" s="1">
        <v>156250</v>
      </c>
      <c r="LN638" s="1">
        <v>310700</v>
      </c>
      <c r="LO638" s="1">
        <v>881040</v>
      </c>
      <c r="LP638" s="1">
        <v>129670</v>
      </c>
      <c r="LQ638" s="1">
        <v>0</v>
      </c>
      <c r="LR638" s="1">
        <v>0</v>
      </c>
      <c r="LS638" s="1">
        <v>11120</v>
      </c>
      <c r="LT638" s="1">
        <v>342430</v>
      </c>
      <c r="LU638" s="1">
        <v>25350</v>
      </c>
      <c r="LV638" s="1">
        <v>0</v>
      </c>
      <c r="LW638" s="1">
        <v>495700</v>
      </c>
      <c r="LX638" s="1">
        <v>0</v>
      </c>
      <c r="LY638" s="1">
        <v>215460</v>
      </c>
      <c r="LZ638" s="1">
        <v>142940</v>
      </c>
      <c r="MA638" s="1">
        <v>280490</v>
      </c>
      <c r="MB638" s="1">
        <v>2380</v>
      </c>
      <c r="MC638" s="1">
        <v>7190</v>
      </c>
      <c r="MD638" s="1">
        <v>1610</v>
      </c>
      <c r="ME638" s="1">
        <v>1620</v>
      </c>
      <c r="MF638" s="1">
        <v>161050</v>
      </c>
      <c r="MG638" s="1">
        <v>8390</v>
      </c>
      <c r="MH638" s="1" t="s">
        <v>408</v>
      </c>
      <c r="MI638" s="1">
        <v>2466800</v>
      </c>
      <c r="MJ638" s="1">
        <v>102770</v>
      </c>
      <c r="MK638" s="1">
        <v>155090</v>
      </c>
      <c r="ML638" s="1">
        <v>110</v>
      </c>
      <c r="MM638" s="1">
        <v>2390</v>
      </c>
      <c r="MN638" s="1">
        <v>26710</v>
      </c>
      <c r="MO638" s="1">
        <v>1610</v>
      </c>
      <c r="MP638" s="1">
        <v>1543320</v>
      </c>
      <c r="MQ638" s="1" t="s">
        <v>408</v>
      </c>
      <c r="MR638" s="1">
        <v>1330530</v>
      </c>
      <c r="MS638" s="1">
        <v>0</v>
      </c>
      <c r="MT638" s="1">
        <v>3409120</v>
      </c>
      <c r="MU638" s="1">
        <v>81520</v>
      </c>
      <c r="MV638" s="1">
        <v>513600</v>
      </c>
      <c r="MW638" s="1">
        <v>40</v>
      </c>
      <c r="MX638" s="1">
        <v>300</v>
      </c>
      <c r="MY638" s="1">
        <v>243720</v>
      </c>
      <c r="MZ638" s="1">
        <v>156130</v>
      </c>
      <c r="NA638" s="1">
        <v>30</v>
      </c>
      <c r="NB638" s="1">
        <v>0</v>
      </c>
      <c r="NC638" s="1">
        <v>15204</v>
      </c>
      <c r="ND638" s="1">
        <v>1341540</v>
      </c>
      <c r="NE638" s="1">
        <v>400</v>
      </c>
      <c r="NF638" s="1">
        <v>225300</v>
      </c>
      <c r="NG638" s="1">
        <v>1533360</v>
      </c>
      <c r="NH638" s="1">
        <v>2120</v>
      </c>
      <c r="NI638" s="1">
        <v>4000</v>
      </c>
      <c r="NJ638" s="1">
        <v>220</v>
      </c>
      <c r="NK638" s="1">
        <v>1148350</v>
      </c>
      <c r="NL638" s="1">
        <v>1150140</v>
      </c>
      <c r="NM638" s="1">
        <v>2669390</v>
      </c>
      <c r="NN638" s="1">
        <v>3288484</v>
      </c>
      <c r="NO638" s="1">
        <v>1074430</v>
      </c>
      <c r="NP638" s="1">
        <v>53640</v>
      </c>
      <c r="NQ638" s="1">
        <v>109600</v>
      </c>
      <c r="NR638" s="1">
        <v>10</v>
      </c>
      <c r="NS638" s="1">
        <v>1186000</v>
      </c>
      <c r="NT638" s="1">
        <v>351710</v>
      </c>
      <c r="NU638" s="1">
        <v>60</v>
      </c>
      <c r="NV638" s="1">
        <v>819470</v>
      </c>
      <c r="NW638" s="1">
        <v>225360</v>
      </c>
      <c r="NX638" s="1">
        <v>125210</v>
      </c>
      <c r="NY638" s="1">
        <v>0</v>
      </c>
      <c r="NZ638" s="1">
        <v>2456450</v>
      </c>
      <c r="OA638" s="1">
        <v>31680</v>
      </c>
      <c r="OB638" s="1">
        <v>255800</v>
      </c>
      <c r="OC638" s="1">
        <v>7178860</v>
      </c>
      <c r="OD638" s="1">
        <v>3610</v>
      </c>
      <c r="OE638" s="1">
        <v>123910</v>
      </c>
      <c r="OF638" s="1">
        <v>131800</v>
      </c>
      <c r="OG638" s="1">
        <v>459480</v>
      </c>
      <c r="OH638" s="1">
        <v>770</v>
      </c>
      <c r="OI638" s="1">
        <v>304830</v>
      </c>
      <c r="OJ638" s="1">
        <v>4730110</v>
      </c>
      <c r="OK638" s="1">
        <v>458270</v>
      </c>
      <c r="OL638" s="1">
        <v>116550</v>
      </c>
      <c r="OM638" s="1">
        <v>40</v>
      </c>
      <c r="ON638" s="1">
        <v>2460</v>
      </c>
      <c r="OO638" s="1">
        <v>84100</v>
      </c>
      <c r="OP638" s="1">
        <v>4090</v>
      </c>
      <c r="OQ638" s="1">
        <v>33300</v>
      </c>
      <c r="OR638" s="13">
        <f t="shared" si="64"/>
        <v>509955036</v>
      </c>
      <c r="OS638" s="1">
        <f t="shared" si="65"/>
        <v>11896730</v>
      </c>
      <c r="OT638" s="1">
        <f t="shared" si="70"/>
        <v>10808910</v>
      </c>
      <c r="OU638" s="1">
        <f t="shared" si="70"/>
        <v>11956070</v>
      </c>
      <c r="OV638" s="1">
        <f t="shared" si="70"/>
        <v>70</v>
      </c>
      <c r="OW638" s="1">
        <f t="shared" si="70"/>
        <v>3410770</v>
      </c>
      <c r="OX638" s="1"/>
      <c r="OY638" s="1">
        <f t="shared" si="70"/>
        <v>372787</v>
      </c>
      <c r="OZ638" s="1">
        <f t="shared" si="70"/>
        <v>12940850</v>
      </c>
      <c r="PA638" s="1">
        <f t="shared" si="70"/>
        <v>8496480</v>
      </c>
      <c r="PB638" s="1">
        <f t="shared" si="70"/>
        <v>623940</v>
      </c>
      <c r="PC638" s="1">
        <f t="shared" si="70"/>
        <v>13790</v>
      </c>
      <c r="PD638" s="1">
        <f t="shared" si="70"/>
        <v>73941089</v>
      </c>
      <c r="PE638" s="1">
        <f t="shared" si="70"/>
        <v>594860</v>
      </c>
      <c r="PF638" s="1">
        <f t="shared" si="70"/>
        <v>16758300</v>
      </c>
      <c r="PG638" s="1">
        <f t="shared" si="70"/>
        <v>16198940</v>
      </c>
      <c r="PH638" s="1">
        <f t="shared" si="70"/>
        <v>23750080</v>
      </c>
      <c r="PI638" s="1">
        <f t="shared" si="70"/>
        <v>99796898</v>
      </c>
      <c r="PJ638" s="1">
        <f t="shared" si="70"/>
        <v>5592750</v>
      </c>
      <c r="PK638" s="1">
        <f t="shared" si="70"/>
        <v>1736210</v>
      </c>
      <c r="PL638" s="1">
        <f t="shared" si="70"/>
        <v>49520</v>
      </c>
      <c r="PM638" s="1">
        <f t="shared" si="70"/>
        <v>211015992</v>
      </c>
    </row>
    <row r="639" spans="1:429" x14ac:dyDescent="0.3">
      <c r="A639" s="4" t="s">
        <v>1045</v>
      </c>
      <c r="B639" s="1">
        <v>2629770</v>
      </c>
      <c r="C639" s="1">
        <v>150</v>
      </c>
      <c r="D639" s="1" t="s">
        <v>408</v>
      </c>
      <c r="E639" s="1">
        <v>103310</v>
      </c>
      <c r="F639" s="1">
        <v>2000</v>
      </c>
      <c r="G639" s="1">
        <v>6240477</v>
      </c>
      <c r="H639" s="1">
        <v>5740</v>
      </c>
      <c r="I639" s="1">
        <v>123530</v>
      </c>
      <c r="J639" s="1">
        <v>16620</v>
      </c>
      <c r="K639" s="1">
        <v>63380</v>
      </c>
      <c r="L639" s="1">
        <v>271080</v>
      </c>
      <c r="M639" s="1">
        <v>87320</v>
      </c>
      <c r="N639" s="1">
        <v>510800</v>
      </c>
      <c r="O639" s="1">
        <v>3712060</v>
      </c>
      <c r="P639" s="1">
        <v>362280</v>
      </c>
      <c r="Q639" s="1">
        <v>68210</v>
      </c>
      <c r="R639" s="1">
        <v>591520</v>
      </c>
      <c r="S639" s="1" t="s">
        <v>408</v>
      </c>
      <c r="T639" s="1"/>
      <c r="U639" s="1">
        <v>1767650</v>
      </c>
      <c r="V639" s="1">
        <v>77730</v>
      </c>
      <c r="W639" s="1">
        <v>241860</v>
      </c>
      <c r="X639" s="1"/>
      <c r="Y639" s="1">
        <v>6230</v>
      </c>
      <c r="Z639" s="1">
        <v>121490</v>
      </c>
      <c r="AA639" s="1">
        <v>552200</v>
      </c>
      <c r="AB639" s="1">
        <v>16441</v>
      </c>
      <c r="AC639" s="1">
        <v>632080</v>
      </c>
      <c r="AD639" s="1">
        <v>6300</v>
      </c>
      <c r="AE639" s="1">
        <v>87350</v>
      </c>
      <c r="AF639" s="1">
        <v>1545430</v>
      </c>
      <c r="AG639" s="1" t="s">
        <v>408</v>
      </c>
      <c r="AH639" s="1">
        <v>31140</v>
      </c>
      <c r="AI639" s="1">
        <v>352960</v>
      </c>
      <c r="AJ639" s="1">
        <v>296010</v>
      </c>
      <c r="AK639" s="1">
        <v>0</v>
      </c>
      <c r="AL639" s="1">
        <v>46240</v>
      </c>
      <c r="AM639" s="1">
        <v>58960</v>
      </c>
      <c r="AN639" s="1">
        <v>2310</v>
      </c>
      <c r="AO639" s="1">
        <v>1074090</v>
      </c>
      <c r="AP639" s="1">
        <v>377770</v>
      </c>
      <c r="AQ639" s="1">
        <v>300330</v>
      </c>
      <c r="AR639" s="1">
        <v>52280</v>
      </c>
      <c r="AS639" s="1">
        <v>4480</v>
      </c>
      <c r="AT639" s="1">
        <v>0</v>
      </c>
      <c r="AU639" s="1">
        <v>249980</v>
      </c>
      <c r="AV639" s="1">
        <v>5980</v>
      </c>
      <c r="AW639" s="1">
        <v>30</v>
      </c>
      <c r="AX639" s="1">
        <v>25760</v>
      </c>
      <c r="AY639" s="1">
        <v>10810</v>
      </c>
      <c r="AZ639" s="1">
        <v>2137110</v>
      </c>
      <c r="BA639" s="1">
        <v>295230</v>
      </c>
      <c r="BB639" s="1">
        <v>20810</v>
      </c>
      <c r="BC639" s="1">
        <v>340</v>
      </c>
      <c r="BD639" s="1">
        <v>0</v>
      </c>
      <c r="BE639" s="1">
        <v>114660</v>
      </c>
      <c r="BF639" s="1">
        <v>1580</v>
      </c>
      <c r="BG639" s="1">
        <v>709140</v>
      </c>
      <c r="BH639" s="1">
        <v>18690</v>
      </c>
      <c r="BI639" s="1">
        <v>0</v>
      </c>
      <c r="BJ639" s="1">
        <v>94170</v>
      </c>
      <c r="BK639" s="1">
        <v>707610</v>
      </c>
      <c r="BL639" s="1">
        <v>161470</v>
      </c>
      <c r="BM639" s="1">
        <v>349840</v>
      </c>
      <c r="BN639" s="1">
        <v>989470</v>
      </c>
      <c r="BO639" s="1">
        <v>383470</v>
      </c>
      <c r="BP639" s="1">
        <v>7635580</v>
      </c>
      <c r="BQ639" s="1">
        <v>461620</v>
      </c>
      <c r="BR639" s="1">
        <v>147830</v>
      </c>
      <c r="BS639" s="1">
        <v>465150</v>
      </c>
      <c r="BT639" s="1">
        <v>436710</v>
      </c>
      <c r="BU639" s="1">
        <v>362030</v>
      </c>
      <c r="BV639" s="1">
        <v>936030</v>
      </c>
      <c r="BW639" s="1">
        <v>1180</v>
      </c>
      <c r="BX639" s="1">
        <v>5031720</v>
      </c>
      <c r="BY639" s="1">
        <v>13460</v>
      </c>
      <c r="BZ639" s="1">
        <v>4400</v>
      </c>
      <c r="CA639" s="1">
        <v>0</v>
      </c>
      <c r="CB639" s="1">
        <v>74950</v>
      </c>
      <c r="CC639" s="1">
        <v>3753280</v>
      </c>
      <c r="CD639" s="1">
        <v>0</v>
      </c>
      <c r="CE639" s="1">
        <v>797240</v>
      </c>
      <c r="CF639" s="1">
        <v>89980</v>
      </c>
      <c r="CG639" s="1">
        <v>1868940</v>
      </c>
      <c r="CH639" s="1">
        <v>12160</v>
      </c>
      <c r="CI639" s="1">
        <v>50</v>
      </c>
      <c r="CJ639" s="1">
        <v>4211890</v>
      </c>
      <c r="CK639" s="1">
        <v>10409570</v>
      </c>
      <c r="CL639" s="1">
        <v>134100</v>
      </c>
      <c r="CM639" s="1">
        <v>386900</v>
      </c>
      <c r="CN639" s="1">
        <v>5665380</v>
      </c>
      <c r="CO639" s="1">
        <v>25970</v>
      </c>
      <c r="CP639" s="1">
        <v>7910</v>
      </c>
      <c r="CQ639" s="1">
        <v>1015450</v>
      </c>
      <c r="CR639" s="1">
        <v>385910</v>
      </c>
      <c r="CS639" s="1">
        <v>3600</v>
      </c>
      <c r="CT639" s="1">
        <v>29850</v>
      </c>
      <c r="CU639" s="1">
        <v>26110</v>
      </c>
      <c r="CV639" s="1">
        <v>30</v>
      </c>
      <c r="CW639" s="1">
        <v>0</v>
      </c>
      <c r="CX639" s="1">
        <v>33160</v>
      </c>
      <c r="CY639" s="1">
        <v>14651080</v>
      </c>
      <c r="CZ639" s="1" t="s">
        <v>408</v>
      </c>
      <c r="DA639" s="1">
        <v>24520</v>
      </c>
      <c r="DB639" s="1">
        <v>6806050</v>
      </c>
      <c r="DC639" s="1">
        <v>138940</v>
      </c>
      <c r="DD639" s="1">
        <v>0</v>
      </c>
      <c r="DE639" s="1">
        <v>53450</v>
      </c>
      <c r="DF639" s="1">
        <v>545160</v>
      </c>
      <c r="DG639" s="1">
        <v>41000</v>
      </c>
      <c r="DH639" s="1">
        <v>797610</v>
      </c>
      <c r="DI639" s="1">
        <v>250</v>
      </c>
      <c r="DJ639" s="1">
        <v>63890</v>
      </c>
      <c r="DK639" s="1">
        <v>742340</v>
      </c>
      <c r="DL639" s="1">
        <v>15603430</v>
      </c>
      <c r="DM639" s="1">
        <v>375520</v>
      </c>
      <c r="DN639" s="1">
        <v>3274350</v>
      </c>
      <c r="DO639" s="1">
        <v>781940</v>
      </c>
      <c r="DP639" s="1">
        <v>435670</v>
      </c>
      <c r="DQ639" s="1">
        <v>302790</v>
      </c>
      <c r="DR639" s="1">
        <v>39150</v>
      </c>
      <c r="DS639" s="1">
        <v>1319680</v>
      </c>
      <c r="DT639" s="1">
        <v>117720</v>
      </c>
      <c r="DU639" s="1">
        <v>417940</v>
      </c>
      <c r="DV639" s="1">
        <v>4233256</v>
      </c>
      <c r="DW639" s="1">
        <v>501230</v>
      </c>
      <c r="DX639" s="1">
        <v>44150</v>
      </c>
      <c r="DY639" s="1">
        <v>1336780</v>
      </c>
      <c r="DZ639" s="1">
        <v>11140</v>
      </c>
      <c r="EA639" s="1">
        <v>15880</v>
      </c>
      <c r="EB639" s="1">
        <v>3644170</v>
      </c>
      <c r="EC639" s="1">
        <v>2885330</v>
      </c>
      <c r="ED639" s="1">
        <v>8214120</v>
      </c>
      <c r="EE639" s="1">
        <v>290770</v>
      </c>
      <c r="EF639" s="1">
        <v>6390700</v>
      </c>
      <c r="EG639" s="1">
        <v>106680</v>
      </c>
      <c r="EH639" s="1">
        <v>367500</v>
      </c>
      <c r="EI639" s="1">
        <v>3500</v>
      </c>
      <c r="EJ639" s="1">
        <v>198850</v>
      </c>
      <c r="EK639" s="1">
        <v>4229410</v>
      </c>
      <c r="EL639" s="1">
        <v>415730</v>
      </c>
      <c r="EM639" s="1">
        <v>3533390</v>
      </c>
      <c r="EN639" s="1">
        <v>1665640</v>
      </c>
      <c r="EO639" s="1">
        <v>1591960</v>
      </c>
      <c r="EP639" s="1">
        <v>1705620</v>
      </c>
      <c r="EQ639" s="1">
        <v>316456</v>
      </c>
      <c r="ER639" s="1">
        <v>4440860</v>
      </c>
      <c r="ES639" s="1">
        <v>488770</v>
      </c>
      <c r="ET639" s="1">
        <v>39350</v>
      </c>
      <c r="EU639" s="1">
        <v>4080</v>
      </c>
      <c r="EV639" s="1">
        <v>1416970</v>
      </c>
      <c r="EW639" s="1">
        <v>0</v>
      </c>
      <c r="EX639" s="1">
        <v>18434440</v>
      </c>
      <c r="EY639" s="1">
        <v>1713432</v>
      </c>
      <c r="EZ639" s="1">
        <v>14108670</v>
      </c>
      <c r="FA639" s="1">
        <v>2000</v>
      </c>
      <c r="FB639" s="1">
        <v>13738870</v>
      </c>
      <c r="FC639" s="1">
        <v>111740</v>
      </c>
      <c r="FD639" s="1">
        <v>390190</v>
      </c>
      <c r="FE639" s="1">
        <v>5240</v>
      </c>
      <c r="FF639" s="1">
        <v>0</v>
      </c>
      <c r="FG639" s="1">
        <v>116800</v>
      </c>
      <c r="FH639" s="1">
        <v>10770</v>
      </c>
      <c r="FI639" s="1">
        <v>0</v>
      </c>
      <c r="FJ639" s="1">
        <v>2980</v>
      </c>
      <c r="FK639" s="1">
        <v>2230</v>
      </c>
      <c r="FL639" s="1">
        <v>219600</v>
      </c>
      <c r="FM639" s="1">
        <v>976630</v>
      </c>
      <c r="FN639" s="1">
        <v>1050</v>
      </c>
      <c r="FO639" s="1">
        <v>4190</v>
      </c>
      <c r="FP639" s="1">
        <v>99700</v>
      </c>
      <c r="FQ639" s="1">
        <v>1309430</v>
      </c>
      <c r="FR639" s="1">
        <v>392470</v>
      </c>
      <c r="FS639" s="1">
        <v>63180</v>
      </c>
      <c r="FT639" s="1">
        <v>90560</v>
      </c>
      <c r="FU639" s="1">
        <v>10637330</v>
      </c>
      <c r="FV639" s="1">
        <v>12320</v>
      </c>
      <c r="FW639" s="1">
        <v>30910</v>
      </c>
      <c r="FX639" s="1">
        <v>1241620</v>
      </c>
      <c r="FY639" s="1">
        <v>3911580</v>
      </c>
      <c r="FZ639" s="1">
        <v>1006850</v>
      </c>
      <c r="GA639" s="1">
        <v>712260</v>
      </c>
      <c r="GB639" s="1" t="s">
        <v>408</v>
      </c>
      <c r="GC639" s="1">
        <v>108700</v>
      </c>
      <c r="GD639" s="1">
        <v>127830</v>
      </c>
      <c r="GE639" s="1">
        <v>621580</v>
      </c>
      <c r="GF639" s="1">
        <v>0</v>
      </c>
      <c r="GG639" s="1">
        <v>2007870</v>
      </c>
      <c r="GH639" s="1">
        <v>10</v>
      </c>
      <c r="GI639" s="1">
        <v>10</v>
      </c>
      <c r="GJ639" s="1">
        <v>18050</v>
      </c>
      <c r="GK639" s="1">
        <v>1578410</v>
      </c>
      <c r="GL639" s="1">
        <v>34030</v>
      </c>
      <c r="GM639" s="1">
        <v>4203380</v>
      </c>
      <c r="GN639" s="1">
        <v>120</v>
      </c>
      <c r="GO639" s="1">
        <v>580</v>
      </c>
      <c r="GP639" s="1">
        <v>159440</v>
      </c>
      <c r="GQ639" s="1">
        <v>799350</v>
      </c>
      <c r="GR639" s="1">
        <v>90110</v>
      </c>
      <c r="GS639" s="1">
        <v>350</v>
      </c>
      <c r="GT639" s="1">
        <v>14601528</v>
      </c>
      <c r="GU639" s="1">
        <v>32560</v>
      </c>
      <c r="GV639" s="1">
        <v>11166148</v>
      </c>
      <c r="GW639" s="1">
        <v>4760</v>
      </c>
      <c r="GX639" s="1">
        <v>0</v>
      </c>
      <c r="GY639" s="1">
        <v>210</v>
      </c>
      <c r="GZ639" s="1">
        <v>797490</v>
      </c>
      <c r="HA639" s="1">
        <v>66200</v>
      </c>
      <c r="HB639" s="1" t="s">
        <v>408</v>
      </c>
      <c r="HC639" s="1">
        <v>536240</v>
      </c>
      <c r="HD639" s="1">
        <v>2986250</v>
      </c>
      <c r="HE639" s="1">
        <v>3029180</v>
      </c>
      <c r="HF639" s="1">
        <v>37710</v>
      </c>
      <c r="HG639" s="1">
        <v>12520</v>
      </c>
      <c r="HH639" s="1">
        <v>31540</v>
      </c>
      <c r="HI639" s="1">
        <v>65810</v>
      </c>
      <c r="HJ639" s="1">
        <v>78440</v>
      </c>
      <c r="HK639" s="1">
        <v>434560</v>
      </c>
      <c r="HL639" s="1"/>
      <c r="HM639" s="1">
        <v>2048490</v>
      </c>
      <c r="HN639" s="1">
        <v>1371180</v>
      </c>
      <c r="HO639" s="1">
        <v>5240</v>
      </c>
      <c r="HP639" s="1">
        <v>5670</v>
      </c>
      <c r="HQ639" s="1">
        <v>514600</v>
      </c>
      <c r="HR639" s="1">
        <v>923170</v>
      </c>
      <c r="HS639" s="1">
        <v>1884300</v>
      </c>
      <c r="HT639" s="1">
        <v>2900</v>
      </c>
      <c r="HU639" s="1" t="s">
        <v>408</v>
      </c>
      <c r="HV639" s="1">
        <v>1342010</v>
      </c>
      <c r="HW639" s="1">
        <v>7010</v>
      </c>
      <c r="HX639" s="1">
        <v>19100</v>
      </c>
      <c r="HY639" s="1">
        <v>400600</v>
      </c>
      <c r="HZ639" s="1">
        <v>58150</v>
      </c>
      <c r="IA639" s="1">
        <v>1129170</v>
      </c>
      <c r="IB639" s="1">
        <v>1000</v>
      </c>
      <c r="IC639" s="1">
        <v>15044429</v>
      </c>
      <c r="ID639" s="1">
        <v>877220</v>
      </c>
      <c r="IE639" s="1">
        <v>159810</v>
      </c>
      <c r="IF639" s="1">
        <v>6950</v>
      </c>
      <c r="IG639" s="1">
        <v>2240</v>
      </c>
      <c r="IH639" s="1">
        <v>142830</v>
      </c>
      <c r="II639" s="1">
        <v>2669980</v>
      </c>
      <c r="IJ639" s="1">
        <v>3930</v>
      </c>
      <c r="IK639" s="1">
        <v>2480</v>
      </c>
      <c r="IL639" s="1">
        <v>621590</v>
      </c>
      <c r="IM639" s="1">
        <v>1119400</v>
      </c>
      <c r="IN639" s="1">
        <v>13510</v>
      </c>
      <c r="IO639" s="1">
        <v>2320</v>
      </c>
      <c r="IP639" s="1">
        <v>0</v>
      </c>
      <c r="IQ639" s="1">
        <v>1065940</v>
      </c>
      <c r="IR639" s="1">
        <v>17680</v>
      </c>
      <c r="IS639" s="1">
        <v>8562990</v>
      </c>
      <c r="IT639" s="1">
        <v>190190</v>
      </c>
      <c r="IU639" s="1">
        <v>269750</v>
      </c>
      <c r="IV639" s="1">
        <v>517220</v>
      </c>
      <c r="IW639" s="1">
        <v>0</v>
      </c>
      <c r="IX639" s="1">
        <v>68340</v>
      </c>
      <c r="IY639" s="1">
        <v>5769240</v>
      </c>
      <c r="IZ639" s="1">
        <v>2628800</v>
      </c>
      <c r="JA639" s="1">
        <v>0</v>
      </c>
      <c r="JB639" s="1">
        <v>91310</v>
      </c>
      <c r="JC639" s="1">
        <v>162330</v>
      </c>
      <c r="JD639" s="1">
        <v>331210</v>
      </c>
      <c r="JE639" s="1">
        <v>60000</v>
      </c>
      <c r="JF639" s="1">
        <v>10700</v>
      </c>
      <c r="JG639" s="1">
        <v>2509220</v>
      </c>
      <c r="JH639" s="1">
        <v>2100</v>
      </c>
      <c r="JI639" s="1">
        <v>8484680</v>
      </c>
      <c r="JJ639" s="1">
        <v>150</v>
      </c>
      <c r="JK639" s="1">
        <v>401870</v>
      </c>
      <c r="JL639" s="1">
        <v>136400</v>
      </c>
      <c r="JM639" s="1">
        <v>6450</v>
      </c>
      <c r="JN639" s="1">
        <v>65810</v>
      </c>
      <c r="JO639" s="1">
        <v>1655770</v>
      </c>
      <c r="JP639" s="1">
        <v>29570</v>
      </c>
      <c r="JQ639" s="1">
        <v>690</v>
      </c>
      <c r="JR639" s="1">
        <v>1650</v>
      </c>
      <c r="JS639" s="1">
        <v>1977010</v>
      </c>
      <c r="JT639" s="1">
        <v>64440</v>
      </c>
      <c r="JU639" s="1">
        <v>1100</v>
      </c>
      <c r="JV639" s="1">
        <v>7060</v>
      </c>
      <c r="JW639" s="1">
        <v>720</v>
      </c>
      <c r="JX639" s="1">
        <v>6510</v>
      </c>
      <c r="JY639" s="1">
        <v>1150</v>
      </c>
      <c r="JZ639" s="1">
        <v>33720</v>
      </c>
      <c r="KA639" s="1">
        <v>3570</v>
      </c>
      <c r="KB639" s="1">
        <v>5271344</v>
      </c>
      <c r="KC639" s="1">
        <v>971140</v>
      </c>
      <c r="KD639" s="1">
        <v>520</v>
      </c>
      <c r="KE639" s="1">
        <v>0</v>
      </c>
      <c r="KF639" s="1">
        <v>70250</v>
      </c>
      <c r="KG639" s="1">
        <v>537720</v>
      </c>
      <c r="KH639" s="1">
        <v>217320</v>
      </c>
      <c r="KI639" s="1">
        <v>498130</v>
      </c>
      <c r="KJ639" s="1">
        <v>3000</v>
      </c>
      <c r="KK639" s="1">
        <v>11670</v>
      </c>
      <c r="KL639" s="1">
        <v>3490</v>
      </c>
      <c r="KM639" s="1">
        <v>810</v>
      </c>
      <c r="KN639" s="1">
        <v>8100</v>
      </c>
      <c r="KO639" s="1">
        <v>10</v>
      </c>
      <c r="KP639" s="1" t="s">
        <v>408</v>
      </c>
      <c r="KQ639" s="1">
        <v>10</v>
      </c>
      <c r="KR639" s="1">
        <v>8310880</v>
      </c>
      <c r="KS639" s="1">
        <v>6080</v>
      </c>
      <c r="KT639" s="1">
        <v>27014460</v>
      </c>
      <c r="KU639" s="1">
        <v>490</v>
      </c>
      <c r="KV639" s="1">
        <v>209230</v>
      </c>
      <c r="KW639" s="1">
        <v>44480</v>
      </c>
      <c r="KX639" s="1" t="s">
        <v>408</v>
      </c>
      <c r="KY639" s="1">
        <v>30</v>
      </c>
      <c r="KZ639" s="1">
        <v>0</v>
      </c>
      <c r="LA639" s="1">
        <v>2505830</v>
      </c>
      <c r="LB639" s="1">
        <v>138850</v>
      </c>
      <c r="LC639" s="1">
        <v>16980</v>
      </c>
      <c r="LD639" s="1">
        <v>1790</v>
      </c>
      <c r="LE639" s="1">
        <v>3077650</v>
      </c>
      <c r="LF639" s="1">
        <v>1630</v>
      </c>
      <c r="LG639" s="1">
        <v>1601960</v>
      </c>
      <c r="LH639" s="1">
        <v>49130</v>
      </c>
      <c r="LI639" s="1">
        <v>1488950</v>
      </c>
      <c r="LJ639" s="1">
        <v>0</v>
      </c>
      <c r="LK639" s="1">
        <v>7020</v>
      </c>
      <c r="LL639" s="1">
        <v>12600</v>
      </c>
      <c r="LM639" s="1">
        <v>103390</v>
      </c>
      <c r="LN639" s="1">
        <v>475600</v>
      </c>
      <c r="LO639" s="1">
        <v>1515210</v>
      </c>
      <c r="LP639" s="1">
        <v>297850</v>
      </c>
      <c r="LQ639" s="1">
        <v>0</v>
      </c>
      <c r="LR639" s="1">
        <v>10</v>
      </c>
      <c r="LS639" s="1">
        <v>2130</v>
      </c>
      <c r="LT639" s="1">
        <v>176800</v>
      </c>
      <c r="LU639" s="1">
        <v>7430</v>
      </c>
      <c r="LV639" s="1">
        <v>10</v>
      </c>
      <c r="LW639" s="1">
        <v>387760</v>
      </c>
      <c r="LX639" s="1">
        <v>0</v>
      </c>
      <c r="LY639" s="1">
        <v>331770</v>
      </c>
      <c r="LZ639" s="1">
        <v>231140</v>
      </c>
      <c r="MA639" s="1">
        <v>305410</v>
      </c>
      <c r="MB639" s="1">
        <v>1030</v>
      </c>
      <c r="MC639" s="1">
        <v>720</v>
      </c>
      <c r="MD639" s="1">
        <v>5230</v>
      </c>
      <c r="ME639" s="1">
        <v>1870</v>
      </c>
      <c r="MF639" s="1">
        <v>244820</v>
      </c>
      <c r="MG639" s="1">
        <v>1010</v>
      </c>
      <c r="MH639" s="1" t="s">
        <v>408</v>
      </c>
      <c r="MI639" s="1">
        <v>896610</v>
      </c>
      <c r="MJ639" s="1">
        <v>122340</v>
      </c>
      <c r="MK639" s="1">
        <v>101280</v>
      </c>
      <c r="ML639" s="1">
        <v>0</v>
      </c>
      <c r="MM639" s="1">
        <v>2180</v>
      </c>
      <c r="MN639" s="1">
        <v>284030</v>
      </c>
      <c r="MO639" s="1">
        <v>2890</v>
      </c>
      <c r="MP639" s="1">
        <v>1371630</v>
      </c>
      <c r="MQ639" s="1" t="s">
        <v>408</v>
      </c>
      <c r="MR639" s="1">
        <v>640550</v>
      </c>
      <c r="MS639" s="1">
        <v>0</v>
      </c>
      <c r="MT639" s="1">
        <v>2085690</v>
      </c>
      <c r="MU639" s="1">
        <v>94220</v>
      </c>
      <c r="MV639" s="1">
        <v>290620</v>
      </c>
      <c r="MW639" s="1">
        <v>4220</v>
      </c>
      <c r="MX639" s="1">
        <v>2220</v>
      </c>
      <c r="MY639" s="1">
        <v>131570</v>
      </c>
      <c r="MZ639" s="1">
        <v>26810</v>
      </c>
      <c r="NA639" s="1">
        <v>1640</v>
      </c>
      <c r="NB639" s="1">
        <v>760</v>
      </c>
      <c r="NC639" s="1">
        <v>10000</v>
      </c>
      <c r="ND639" s="1">
        <v>1274570</v>
      </c>
      <c r="NE639" s="1">
        <v>1480</v>
      </c>
      <c r="NF639" s="1">
        <v>247561</v>
      </c>
      <c r="NG639" s="1">
        <v>1595680</v>
      </c>
      <c r="NH639" s="1">
        <v>1970</v>
      </c>
      <c r="NI639" s="1">
        <v>18770</v>
      </c>
      <c r="NJ639" s="1">
        <v>70</v>
      </c>
      <c r="NK639" s="1">
        <v>1210280</v>
      </c>
      <c r="NL639" s="1">
        <v>852230</v>
      </c>
      <c r="NM639" s="1">
        <v>2861390</v>
      </c>
      <c r="NN639" s="1">
        <v>3379143</v>
      </c>
      <c r="NO639" s="1">
        <v>1255080</v>
      </c>
      <c r="NP639" s="1">
        <v>50250</v>
      </c>
      <c r="NQ639" s="1">
        <v>94030</v>
      </c>
      <c r="NR639" s="1">
        <v>320</v>
      </c>
      <c r="NS639" s="1">
        <v>408427</v>
      </c>
      <c r="NT639" s="1">
        <v>622790</v>
      </c>
      <c r="NU639" s="1">
        <v>50</v>
      </c>
      <c r="NV639" s="1">
        <v>1469170</v>
      </c>
      <c r="NW639" s="1">
        <v>212990</v>
      </c>
      <c r="NX639" s="1">
        <v>101720</v>
      </c>
      <c r="NY639" s="1">
        <v>0</v>
      </c>
      <c r="NZ639" s="1">
        <v>2947220</v>
      </c>
      <c r="OA639" s="1">
        <v>2150</v>
      </c>
      <c r="OB639" s="1">
        <v>420860</v>
      </c>
      <c r="OC639" s="1">
        <v>6466340</v>
      </c>
      <c r="OD639" s="1">
        <v>1010</v>
      </c>
      <c r="OE639" s="1">
        <v>123570</v>
      </c>
      <c r="OF639" s="1">
        <v>107140</v>
      </c>
      <c r="OG639" s="1">
        <v>1240540</v>
      </c>
      <c r="OH639" s="1">
        <v>3120</v>
      </c>
      <c r="OI639" s="1">
        <v>252150</v>
      </c>
      <c r="OJ639" s="1">
        <v>3211440</v>
      </c>
      <c r="OK639" s="1">
        <v>240080</v>
      </c>
      <c r="OL639" s="1">
        <v>3030</v>
      </c>
      <c r="OM639" s="1">
        <v>180</v>
      </c>
      <c r="ON639" s="1">
        <v>5010</v>
      </c>
      <c r="OO639" s="1">
        <v>61540</v>
      </c>
      <c r="OP639" s="1">
        <v>9630</v>
      </c>
      <c r="OQ639" s="1">
        <v>63450</v>
      </c>
      <c r="OR639" s="13">
        <f t="shared" si="64"/>
        <v>439317702</v>
      </c>
      <c r="OS639" s="1">
        <f t="shared" si="65"/>
        <v>9642790</v>
      </c>
      <c r="OT639" s="1">
        <f t="shared" si="70"/>
        <v>9953740</v>
      </c>
      <c r="OU639" s="1">
        <f t="shared" si="70"/>
        <v>9618530</v>
      </c>
      <c r="OV639" s="1">
        <f t="shared" si="70"/>
        <v>1100</v>
      </c>
      <c r="OW639" s="1">
        <f t="shared" si="70"/>
        <v>3658560</v>
      </c>
      <c r="OX639" s="1"/>
      <c r="OY639" s="1">
        <f t="shared" si="70"/>
        <v>178480</v>
      </c>
      <c r="OZ639" s="1">
        <f t="shared" si="70"/>
        <v>12775230</v>
      </c>
      <c r="PA639" s="1">
        <f t="shared" si="70"/>
        <v>8360430</v>
      </c>
      <c r="PB639" s="1">
        <f t="shared" si="70"/>
        <v>1040650</v>
      </c>
      <c r="PC639" s="1">
        <f t="shared" si="70"/>
        <v>31950</v>
      </c>
      <c r="PD639" s="1">
        <f t="shared" si="70"/>
        <v>66926982</v>
      </c>
      <c r="PE639" s="1">
        <f t="shared" si="70"/>
        <v>710500</v>
      </c>
      <c r="PF639" s="1">
        <f t="shared" si="70"/>
        <v>18123940</v>
      </c>
      <c r="PG639" s="1">
        <f t="shared" si="70"/>
        <v>12122090</v>
      </c>
      <c r="PH639" s="1">
        <f t="shared" si="70"/>
        <v>21249290</v>
      </c>
      <c r="PI639" s="1">
        <f t="shared" si="70"/>
        <v>116419927</v>
      </c>
      <c r="PJ639" s="1">
        <f t="shared" si="70"/>
        <v>6541610</v>
      </c>
      <c r="PK639" s="1">
        <f t="shared" si="70"/>
        <v>1736180</v>
      </c>
      <c r="PL639" s="1">
        <f t="shared" si="70"/>
        <v>14750</v>
      </c>
      <c r="PM639" s="1">
        <f t="shared" si="70"/>
        <v>140210973</v>
      </c>
    </row>
    <row r="640" spans="1:429" x14ac:dyDescent="0.3">
      <c r="A640" s="4" t="s">
        <v>1046</v>
      </c>
      <c r="B640" s="1">
        <v>1927430</v>
      </c>
      <c r="C640" s="1">
        <v>1220</v>
      </c>
      <c r="D640" s="1" t="s">
        <v>408</v>
      </c>
      <c r="E640" s="1">
        <v>2517980</v>
      </c>
      <c r="F640" s="1">
        <v>0</v>
      </c>
      <c r="G640" s="1">
        <v>2638740</v>
      </c>
      <c r="H640" s="1">
        <v>120</v>
      </c>
      <c r="I640" s="1">
        <v>90630</v>
      </c>
      <c r="J640" s="1">
        <v>21900</v>
      </c>
      <c r="K640" s="1">
        <v>29540</v>
      </c>
      <c r="L640" s="1">
        <v>279040</v>
      </c>
      <c r="M640" s="1">
        <v>15050</v>
      </c>
      <c r="N640" s="1">
        <v>232090</v>
      </c>
      <c r="O640" s="1">
        <v>3331300</v>
      </c>
      <c r="P640" s="1">
        <v>153000</v>
      </c>
      <c r="Q640" s="1">
        <v>16250</v>
      </c>
      <c r="R640" s="1">
        <v>737690</v>
      </c>
      <c r="S640" s="1">
        <v>275200</v>
      </c>
      <c r="T640" s="1"/>
      <c r="U640" s="1">
        <v>1161400</v>
      </c>
      <c r="V640" s="1">
        <v>5680</v>
      </c>
      <c r="W640" s="1">
        <v>109280</v>
      </c>
      <c r="X640" s="1"/>
      <c r="Y640" s="1">
        <v>160</v>
      </c>
      <c r="Z640" s="1">
        <v>59110</v>
      </c>
      <c r="AA640" s="1">
        <v>690670</v>
      </c>
      <c r="AB640" s="1">
        <v>5330</v>
      </c>
      <c r="AC640" s="1">
        <v>458410</v>
      </c>
      <c r="AD640" s="1">
        <v>1480</v>
      </c>
      <c r="AE640" s="1">
        <v>68180</v>
      </c>
      <c r="AF640" s="1">
        <v>1193550</v>
      </c>
      <c r="AG640" s="1" t="s">
        <v>408</v>
      </c>
      <c r="AH640" s="1">
        <v>9710</v>
      </c>
      <c r="AI640" s="1">
        <v>91590</v>
      </c>
      <c r="AJ640" s="1">
        <v>222410</v>
      </c>
      <c r="AK640" s="1">
        <v>0</v>
      </c>
      <c r="AL640" s="1">
        <v>48200</v>
      </c>
      <c r="AM640" s="1">
        <v>12030</v>
      </c>
      <c r="AN640" s="1">
        <v>310</v>
      </c>
      <c r="AO640" s="1">
        <v>731010</v>
      </c>
      <c r="AP640" s="1">
        <v>359630</v>
      </c>
      <c r="AQ640" s="1">
        <v>243470</v>
      </c>
      <c r="AR640" s="1">
        <v>29240</v>
      </c>
      <c r="AS640" s="1">
        <v>1770</v>
      </c>
      <c r="AT640" s="1">
        <v>0</v>
      </c>
      <c r="AU640" s="1">
        <v>357710</v>
      </c>
      <c r="AV640" s="1">
        <v>20</v>
      </c>
      <c r="AW640" s="1">
        <v>20</v>
      </c>
      <c r="AX640" s="1">
        <v>26070</v>
      </c>
      <c r="AY640" s="1">
        <v>14080</v>
      </c>
      <c r="AZ640" s="1">
        <v>996000</v>
      </c>
      <c r="BA640" s="1">
        <v>449990</v>
      </c>
      <c r="BB640" s="1">
        <v>17910</v>
      </c>
      <c r="BC640" s="1">
        <v>960</v>
      </c>
      <c r="BD640" s="1">
        <v>0</v>
      </c>
      <c r="BE640" s="1">
        <v>43790</v>
      </c>
      <c r="BF640" s="1">
        <v>120</v>
      </c>
      <c r="BG640" s="1">
        <v>355080</v>
      </c>
      <c r="BH640" s="1">
        <v>11420</v>
      </c>
      <c r="BI640" s="1">
        <v>50</v>
      </c>
      <c r="BJ640" s="1">
        <v>125100</v>
      </c>
      <c r="BK640" s="1">
        <v>790930</v>
      </c>
      <c r="BL640" s="1">
        <v>29910</v>
      </c>
      <c r="BM640" s="1">
        <v>80680</v>
      </c>
      <c r="BN640" s="1">
        <v>707830</v>
      </c>
      <c r="BO640" s="1">
        <v>211030</v>
      </c>
      <c r="BP640" s="1">
        <v>4278520</v>
      </c>
      <c r="BQ640" s="1">
        <v>337530</v>
      </c>
      <c r="BR640" s="1">
        <v>135090</v>
      </c>
      <c r="BS640" s="1">
        <v>124510</v>
      </c>
      <c r="BT640" s="1">
        <v>175640</v>
      </c>
      <c r="BU640" s="1">
        <v>444330</v>
      </c>
      <c r="BV640" s="1">
        <v>4176650</v>
      </c>
      <c r="BW640" s="1">
        <v>20</v>
      </c>
      <c r="BX640" s="1">
        <v>3220110</v>
      </c>
      <c r="BY640" s="1">
        <v>24620</v>
      </c>
      <c r="BZ640" s="1">
        <v>2600</v>
      </c>
      <c r="CA640" s="1">
        <v>0</v>
      </c>
      <c r="CB640" s="1">
        <v>27620</v>
      </c>
      <c r="CC640" s="1">
        <v>1616520</v>
      </c>
      <c r="CD640" s="1">
        <v>485410</v>
      </c>
      <c r="CE640" s="1">
        <v>538130</v>
      </c>
      <c r="CF640" s="1">
        <v>31380</v>
      </c>
      <c r="CG640" s="1">
        <v>912110</v>
      </c>
      <c r="CH640" s="1">
        <v>9680</v>
      </c>
      <c r="CI640" s="1">
        <v>11560</v>
      </c>
      <c r="CJ640" s="1">
        <v>1697590</v>
      </c>
      <c r="CK640" s="1">
        <v>3624260</v>
      </c>
      <c r="CL640" s="1">
        <v>31370</v>
      </c>
      <c r="CM640" s="1">
        <v>232660</v>
      </c>
      <c r="CN640" s="1">
        <v>2488040</v>
      </c>
      <c r="CO640" s="1">
        <v>7510</v>
      </c>
      <c r="CP640" s="1">
        <v>4540</v>
      </c>
      <c r="CQ640" s="1">
        <v>376210</v>
      </c>
      <c r="CR640" s="1">
        <v>3132950</v>
      </c>
      <c r="CS640" s="1">
        <v>2060</v>
      </c>
      <c r="CT640" s="1">
        <v>23280</v>
      </c>
      <c r="CU640" s="1">
        <v>59040</v>
      </c>
      <c r="CV640" s="1">
        <v>120</v>
      </c>
      <c r="CW640" s="1">
        <v>0</v>
      </c>
      <c r="CX640" s="1">
        <v>12890</v>
      </c>
      <c r="CY640" s="1">
        <v>3753640</v>
      </c>
      <c r="CZ640" s="1" t="s">
        <v>408</v>
      </c>
      <c r="DA640" s="1">
        <v>17430</v>
      </c>
      <c r="DB640" s="1">
        <v>500170</v>
      </c>
      <c r="DC640" s="1">
        <v>85350</v>
      </c>
      <c r="DD640" s="1">
        <v>0</v>
      </c>
      <c r="DE640" s="1">
        <v>171310</v>
      </c>
      <c r="DF640" s="1">
        <v>816440</v>
      </c>
      <c r="DG640" s="1">
        <v>46330</v>
      </c>
      <c r="DH640" s="1">
        <v>980530</v>
      </c>
      <c r="DI640" s="1">
        <v>3760</v>
      </c>
      <c r="DJ640" s="1">
        <v>82050</v>
      </c>
      <c r="DK640" s="1">
        <v>1184070</v>
      </c>
      <c r="DL640" s="1">
        <v>8495500</v>
      </c>
      <c r="DM640" s="1">
        <v>62520</v>
      </c>
      <c r="DN640" s="1">
        <v>2003510</v>
      </c>
      <c r="DO640" s="1">
        <v>901910</v>
      </c>
      <c r="DP640" s="1">
        <v>137210</v>
      </c>
      <c r="DQ640" s="1">
        <v>707450</v>
      </c>
      <c r="DR640" s="1">
        <v>35350</v>
      </c>
      <c r="DS640" s="1">
        <v>683540</v>
      </c>
      <c r="DT640" s="1">
        <v>13590</v>
      </c>
      <c r="DU640" s="1">
        <v>386100</v>
      </c>
      <c r="DV640" s="1">
        <v>2498530</v>
      </c>
      <c r="DW640" s="1">
        <v>177500</v>
      </c>
      <c r="DX640" s="1">
        <v>24650</v>
      </c>
      <c r="DY640" s="1">
        <v>502540</v>
      </c>
      <c r="DZ640" s="1">
        <v>4900</v>
      </c>
      <c r="EA640" s="1">
        <v>10</v>
      </c>
      <c r="EB640" s="1">
        <v>3748550</v>
      </c>
      <c r="EC640" s="1">
        <v>1756390</v>
      </c>
      <c r="ED640" s="1">
        <v>8791240</v>
      </c>
      <c r="EE640" s="1">
        <v>159240</v>
      </c>
      <c r="EF640" s="1">
        <v>4356630</v>
      </c>
      <c r="EG640" s="1">
        <v>23200</v>
      </c>
      <c r="EH640" s="1">
        <v>307520</v>
      </c>
      <c r="EI640" s="1">
        <v>6000</v>
      </c>
      <c r="EJ640" s="1">
        <v>202040</v>
      </c>
      <c r="EK640" s="1">
        <v>6890460</v>
      </c>
      <c r="EL640" s="1">
        <v>997050</v>
      </c>
      <c r="EM640" s="1">
        <v>2625840</v>
      </c>
      <c r="EN640" s="1">
        <v>1964660</v>
      </c>
      <c r="EO640" s="1">
        <v>640710</v>
      </c>
      <c r="EP640" s="1">
        <v>720420</v>
      </c>
      <c r="EQ640" s="1">
        <v>208600</v>
      </c>
      <c r="ER640" s="1">
        <v>2169870</v>
      </c>
      <c r="ES640" s="1">
        <v>61080</v>
      </c>
      <c r="ET640" s="1">
        <v>57360</v>
      </c>
      <c r="EU640" s="1">
        <v>110</v>
      </c>
      <c r="EV640" s="1">
        <v>951980</v>
      </c>
      <c r="EW640" s="1">
        <v>0</v>
      </c>
      <c r="EX640" s="1">
        <v>14179250</v>
      </c>
      <c r="EY640" s="1">
        <v>2161020</v>
      </c>
      <c r="EZ640" s="1">
        <v>12497940</v>
      </c>
      <c r="FA640" s="1">
        <v>1300</v>
      </c>
      <c r="FB640" s="1">
        <v>15105730</v>
      </c>
      <c r="FC640" s="1">
        <v>56700</v>
      </c>
      <c r="FD640" s="1">
        <v>151790</v>
      </c>
      <c r="FE640" s="1">
        <v>1130</v>
      </c>
      <c r="FF640" s="1">
        <v>10</v>
      </c>
      <c r="FG640" s="1">
        <v>107760</v>
      </c>
      <c r="FH640" s="1">
        <v>4000</v>
      </c>
      <c r="FI640" s="1">
        <v>1850</v>
      </c>
      <c r="FJ640" s="1">
        <v>10</v>
      </c>
      <c r="FK640" s="1">
        <v>3250</v>
      </c>
      <c r="FL640" s="1">
        <v>269760</v>
      </c>
      <c r="FM640" s="1">
        <v>2070370</v>
      </c>
      <c r="FN640" s="1">
        <v>50</v>
      </c>
      <c r="FO640" s="1">
        <v>289060</v>
      </c>
      <c r="FP640" s="1">
        <v>149640</v>
      </c>
      <c r="FQ640" s="1">
        <v>1118550</v>
      </c>
      <c r="FR640" s="1">
        <v>124160</v>
      </c>
      <c r="FS640" s="1">
        <v>21720</v>
      </c>
      <c r="FT640" s="1">
        <v>70740</v>
      </c>
      <c r="FU640" s="1">
        <v>11473580</v>
      </c>
      <c r="FV640" s="1">
        <v>1990</v>
      </c>
      <c r="FW640" s="1">
        <v>43380</v>
      </c>
      <c r="FX640" s="1">
        <v>408500</v>
      </c>
      <c r="FY640" s="1">
        <v>2580200</v>
      </c>
      <c r="FZ640" s="1">
        <v>386350</v>
      </c>
      <c r="GA640" s="1">
        <v>396620</v>
      </c>
      <c r="GB640" s="1" t="s">
        <v>408</v>
      </c>
      <c r="GC640" s="1">
        <v>12500</v>
      </c>
      <c r="GD640" s="1">
        <v>104630</v>
      </c>
      <c r="GE640" s="1">
        <v>528720</v>
      </c>
      <c r="GF640" s="1">
        <v>10</v>
      </c>
      <c r="GG640" s="1">
        <v>2082970</v>
      </c>
      <c r="GH640" s="1">
        <v>1460</v>
      </c>
      <c r="GI640" s="1">
        <v>50</v>
      </c>
      <c r="GJ640" s="1">
        <v>2160</v>
      </c>
      <c r="GK640" s="1">
        <v>1545670</v>
      </c>
      <c r="GL640" s="1">
        <v>2400</v>
      </c>
      <c r="GM640" s="1">
        <v>3800110</v>
      </c>
      <c r="GN640" s="1">
        <v>10</v>
      </c>
      <c r="GO640" s="1">
        <v>540</v>
      </c>
      <c r="GP640" s="1">
        <v>19320</v>
      </c>
      <c r="GQ640" s="1">
        <v>846560</v>
      </c>
      <c r="GR640" s="1">
        <v>80920</v>
      </c>
      <c r="GS640" s="1">
        <v>1460</v>
      </c>
      <c r="GT640" s="1">
        <v>5707558</v>
      </c>
      <c r="GU640" s="1">
        <v>9410</v>
      </c>
      <c r="GV640" s="1">
        <v>7026500</v>
      </c>
      <c r="GW640" s="1">
        <v>5050</v>
      </c>
      <c r="GX640" s="1">
        <v>150</v>
      </c>
      <c r="GY640" s="1">
        <v>0</v>
      </c>
      <c r="GZ640" s="1">
        <v>1145160</v>
      </c>
      <c r="HA640" s="1">
        <v>114100</v>
      </c>
      <c r="HB640" s="1" t="s">
        <v>408</v>
      </c>
      <c r="HC640" s="1">
        <v>198720</v>
      </c>
      <c r="HD640" s="1">
        <v>1795120</v>
      </c>
      <c r="HE640" s="1">
        <v>1280900</v>
      </c>
      <c r="HF640" s="1">
        <v>77430</v>
      </c>
      <c r="HG640" s="1">
        <v>30</v>
      </c>
      <c r="HH640" s="1">
        <v>25310</v>
      </c>
      <c r="HI640" s="1">
        <v>9920</v>
      </c>
      <c r="HJ640" s="1">
        <v>86450</v>
      </c>
      <c r="HK640" s="1">
        <v>224860</v>
      </c>
      <c r="HL640" s="1"/>
      <c r="HM640" s="1">
        <v>1156660</v>
      </c>
      <c r="HN640" s="1">
        <v>1145820</v>
      </c>
      <c r="HO640" s="1">
        <v>14680</v>
      </c>
      <c r="HP640" s="1">
        <v>3050</v>
      </c>
      <c r="HQ640" s="1">
        <v>246620</v>
      </c>
      <c r="HR640" s="1">
        <v>130070</v>
      </c>
      <c r="HS640" s="1">
        <v>2367980</v>
      </c>
      <c r="HT640" s="1">
        <v>1370</v>
      </c>
      <c r="HU640" s="1" t="s">
        <v>408</v>
      </c>
      <c r="HV640" s="1">
        <v>1727030</v>
      </c>
      <c r="HW640" s="1">
        <v>155840</v>
      </c>
      <c r="HX640" s="1">
        <v>28500</v>
      </c>
      <c r="HY640" s="1">
        <v>29920</v>
      </c>
      <c r="HZ640" s="1">
        <v>15050</v>
      </c>
      <c r="IA640" s="1">
        <v>460430</v>
      </c>
      <c r="IB640" s="1">
        <v>20</v>
      </c>
      <c r="IC640" s="1">
        <v>1152360</v>
      </c>
      <c r="ID640" s="1">
        <v>352850</v>
      </c>
      <c r="IE640" s="1">
        <v>34630</v>
      </c>
      <c r="IF640" s="1">
        <v>26310</v>
      </c>
      <c r="IG640" s="1">
        <v>19080</v>
      </c>
      <c r="IH640" s="1">
        <v>209660</v>
      </c>
      <c r="II640" s="1">
        <v>1368150</v>
      </c>
      <c r="IJ640" s="1">
        <v>10</v>
      </c>
      <c r="IK640" s="1">
        <v>12180</v>
      </c>
      <c r="IL640" s="1">
        <v>372560</v>
      </c>
      <c r="IM640" s="1">
        <v>552420</v>
      </c>
      <c r="IN640" s="1">
        <v>1200</v>
      </c>
      <c r="IO640" s="1">
        <v>450</v>
      </c>
      <c r="IP640" s="1">
        <v>0</v>
      </c>
      <c r="IQ640" s="1">
        <v>779540</v>
      </c>
      <c r="IR640" s="1">
        <v>12020</v>
      </c>
      <c r="IS640" s="1">
        <v>4564900</v>
      </c>
      <c r="IT640" s="1">
        <v>179610</v>
      </c>
      <c r="IU640" s="1">
        <v>265770</v>
      </c>
      <c r="IV640" s="1">
        <v>128030</v>
      </c>
      <c r="IW640" s="1">
        <v>0</v>
      </c>
      <c r="IX640" s="1">
        <v>110</v>
      </c>
      <c r="IY640" s="1">
        <v>4007570</v>
      </c>
      <c r="IZ640" s="1">
        <v>1128280</v>
      </c>
      <c r="JA640" s="1">
        <v>5020</v>
      </c>
      <c r="JB640" s="1">
        <v>103960</v>
      </c>
      <c r="JC640" s="1">
        <v>184970</v>
      </c>
      <c r="JD640" s="1">
        <v>311780</v>
      </c>
      <c r="JE640" s="1">
        <v>24120</v>
      </c>
      <c r="JF640" s="1">
        <v>3110</v>
      </c>
      <c r="JG640" s="1">
        <v>2122276</v>
      </c>
      <c r="JH640" s="1">
        <v>0</v>
      </c>
      <c r="JI640" s="1">
        <v>20872920</v>
      </c>
      <c r="JJ640" s="1">
        <v>8000</v>
      </c>
      <c r="JK640" s="1">
        <v>297000</v>
      </c>
      <c r="JL640" s="1">
        <v>496470</v>
      </c>
      <c r="JM640" s="1">
        <v>7520</v>
      </c>
      <c r="JN640" s="1">
        <v>3550</v>
      </c>
      <c r="JO640" s="1">
        <v>3750950</v>
      </c>
      <c r="JP640" s="1">
        <v>17540</v>
      </c>
      <c r="JQ640" s="1">
        <v>1430</v>
      </c>
      <c r="JR640" s="1">
        <v>10</v>
      </c>
      <c r="JS640" s="1">
        <v>1500310</v>
      </c>
      <c r="JT640" s="1">
        <v>25210</v>
      </c>
      <c r="JU640" s="1">
        <v>60</v>
      </c>
      <c r="JV640" s="1">
        <v>13390</v>
      </c>
      <c r="JW640" s="1">
        <v>390</v>
      </c>
      <c r="JX640" s="1">
        <v>550</v>
      </c>
      <c r="JY640" s="1">
        <v>12110</v>
      </c>
      <c r="JZ640" s="1">
        <v>0</v>
      </c>
      <c r="KA640" s="1">
        <v>770</v>
      </c>
      <c r="KB640" s="1">
        <v>3549636</v>
      </c>
      <c r="KC640" s="1">
        <v>549430</v>
      </c>
      <c r="KD640" s="1">
        <v>10</v>
      </c>
      <c r="KE640" s="1">
        <v>0</v>
      </c>
      <c r="KF640" s="1">
        <v>38940</v>
      </c>
      <c r="KG640" s="1">
        <v>3884970</v>
      </c>
      <c r="KH640" s="1">
        <v>147230</v>
      </c>
      <c r="KI640" s="1">
        <v>135670</v>
      </c>
      <c r="KJ640" s="1">
        <v>10</v>
      </c>
      <c r="KK640" s="1">
        <v>4100</v>
      </c>
      <c r="KL640" s="1">
        <v>2720</v>
      </c>
      <c r="KM640" s="1">
        <v>10</v>
      </c>
      <c r="KN640" s="1">
        <v>4420</v>
      </c>
      <c r="KO640" s="1">
        <v>1010</v>
      </c>
      <c r="KP640" s="1" t="s">
        <v>408</v>
      </c>
      <c r="KQ640" s="1">
        <v>0</v>
      </c>
      <c r="KR640" s="1">
        <v>6648230</v>
      </c>
      <c r="KS640" s="1">
        <v>2630</v>
      </c>
      <c r="KT640" s="1">
        <v>13933220</v>
      </c>
      <c r="KU640" s="1">
        <v>0</v>
      </c>
      <c r="KV640" s="1">
        <v>152430</v>
      </c>
      <c r="KW640" s="1">
        <v>348680</v>
      </c>
      <c r="KX640" s="1" t="s">
        <v>408</v>
      </c>
      <c r="KY640" s="1">
        <v>20</v>
      </c>
      <c r="KZ640" s="1">
        <v>0</v>
      </c>
      <c r="LA640" s="1">
        <v>1795190</v>
      </c>
      <c r="LB640" s="1">
        <v>51770</v>
      </c>
      <c r="LC640" s="1">
        <v>3280</v>
      </c>
      <c r="LD640" s="1">
        <v>1850</v>
      </c>
      <c r="LE640" s="1">
        <v>3333870</v>
      </c>
      <c r="LF640" s="1">
        <v>320</v>
      </c>
      <c r="LG640" s="1">
        <v>6305520</v>
      </c>
      <c r="LH640" s="1">
        <v>107860</v>
      </c>
      <c r="LI640" s="1">
        <v>687090</v>
      </c>
      <c r="LJ640" s="1">
        <v>10</v>
      </c>
      <c r="LK640" s="1">
        <v>650</v>
      </c>
      <c r="LL640" s="1">
        <v>24660</v>
      </c>
      <c r="LM640" s="1">
        <v>133950</v>
      </c>
      <c r="LN640" s="1">
        <v>377080</v>
      </c>
      <c r="LO640" s="1">
        <v>679020</v>
      </c>
      <c r="LP640" s="1">
        <v>72000</v>
      </c>
      <c r="LQ640" s="1">
        <v>4000</v>
      </c>
      <c r="LR640" s="1">
        <v>10</v>
      </c>
      <c r="LS640" s="1">
        <v>55740</v>
      </c>
      <c r="LT640" s="1">
        <v>584210</v>
      </c>
      <c r="LU640" s="1">
        <v>21590</v>
      </c>
      <c r="LV640" s="1">
        <v>0</v>
      </c>
      <c r="LW640" s="1">
        <v>149140</v>
      </c>
      <c r="LX640" s="1">
        <v>0</v>
      </c>
      <c r="LY640" s="1">
        <v>457010</v>
      </c>
      <c r="LZ640" s="1">
        <v>231050</v>
      </c>
      <c r="MA640" s="1">
        <v>55690</v>
      </c>
      <c r="MB640" s="1">
        <v>20</v>
      </c>
      <c r="MC640" s="1">
        <v>162430</v>
      </c>
      <c r="MD640" s="1">
        <v>2010</v>
      </c>
      <c r="ME640" s="1">
        <v>940</v>
      </c>
      <c r="MF640" s="1">
        <v>391300</v>
      </c>
      <c r="MG640" s="1">
        <v>4070</v>
      </c>
      <c r="MH640" s="1" t="s">
        <v>408</v>
      </c>
      <c r="MI640" s="1">
        <v>3428710</v>
      </c>
      <c r="MJ640" s="1">
        <v>127620</v>
      </c>
      <c r="MK640" s="1">
        <v>211440</v>
      </c>
      <c r="ML640" s="1">
        <v>960</v>
      </c>
      <c r="MM640" s="1">
        <v>1190</v>
      </c>
      <c r="MN640" s="1">
        <v>1440</v>
      </c>
      <c r="MO640" s="1">
        <v>16140</v>
      </c>
      <c r="MP640" s="1">
        <v>518450</v>
      </c>
      <c r="MQ640" s="1" t="s">
        <v>408</v>
      </c>
      <c r="MR640" s="1">
        <v>1266040</v>
      </c>
      <c r="MS640" s="1">
        <v>0</v>
      </c>
      <c r="MT640" s="1">
        <v>1359650</v>
      </c>
      <c r="MU640" s="1">
        <v>185930</v>
      </c>
      <c r="MV640" s="1">
        <v>441460</v>
      </c>
      <c r="MW640" s="1">
        <v>1320</v>
      </c>
      <c r="MX640" s="1">
        <v>10</v>
      </c>
      <c r="MY640" s="1">
        <v>118880</v>
      </c>
      <c r="MZ640" s="1">
        <v>128010</v>
      </c>
      <c r="NA640" s="1">
        <v>5490</v>
      </c>
      <c r="NB640" s="1">
        <v>0</v>
      </c>
      <c r="NC640" s="1">
        <v>700</v>
      </c>
      <c r="ND640" s="1">
        <v>964690</v>
      </c>
      <c r="NE640" s="1">
        <v>150</v>
      </c>
      <c r="NF640" s="1">
        <v>5126</v>
      </c>
      <c r="NG640" s="1">
        <v>713060</v>
      </c>
      <c r="NH640" s="1">
        <v>3110</v>
      </c>
      <c r="NI640" s="1">
        <v>7430</v>
      </c>
      <c r="NJ640" s="1">
        <v>80</v>
      </c>
      <c r="NK640" s="1">
        <v>553350</v>
      </c>
      <c r="NL640" s="1">
        <v>606570</v>
      </c>
      <c r="NM640" s="1">
        <v>2561800</v>
      </c>
      <c r="NN640" s="1">
        <v>1486515</v>
      </c>
      <c r="NO640" s="1">
        <v>534300</v>
      </c>
      <c r="NP640" s="1">
        <v>46870</v>
      </c>
      <c r="NQ640" s="1">
        <v>235280</v>
      </c>
      <c r="NR640" s="1">
        <v>630</v>
      </c>
      <c r="NS640" s="1">
        <v>962090</v>
      </c>
      <c r="NT640" s="1">
        <v>354050</v>
      </c>
      <c r="NU640" s="1">
        <v>2100</v>
      </c>
      <c r="NV640" s="1">
        <v>736100</v>
      </c>
      <c r="NW640" s="1">
        <v>302950</v>
      </c>
      <c r="NX640" s="1">
        <v>165070</v>
      </c>
      <c r="NY640" s="1">
        <v>2000</v>
      </c>
      <c r="NZ640" s="1">
        <v>1662200</v>
      </c>
      <c r="OA640" s="1">
        <v>9680</v>
      </c>
      <c r="OB640" s="1">
        <v>300630</v>
      </c>
      <c r="OC640" s="1">
        <v>5735520</v>
      </c>
      <c r="OD640" s="1">
        <v>940</v>
      </c>
      <c r="OE640" s="1">
        <v>104830</v>
      </c>
      <c r="OF640" s="1">
        <v>9890</v>
      </c>
      <c r="OG640" s="1">
        <v>663730</v>
      </c>
      <c r="OH640" s="1">
        <v>10</v>
      </c>
      <c r="OI640" s="1">
        <v>73200</v>
      </c>
      <c r="OJ640" s="1">
        <v>4480940</v>
      </c>
      <c r="OK640" s="1">
        <v>185200</v>
      </c>
      <c r="OL640" s="1">
        <v>560</v>
      </c>
      <c r="OM640" s="1">
        <v>40</v>
      </c>
      <c r="ON640" s="1">
        <v>520</v>
      </c>
      <c r="OO640" s="1">
        <v>48220</v>
      </c>
      <c r="OP640" s="1">
        <v>15070</v>
      </c>
      <c r="OQ640" s="1">
        <v>17950</v>
      </c>
      <c r="OR640" s="13">
        <f t="shared" si="64"/>
        <v>330437191</v>
      </c>
      <c r="OS640" s="1">
        <f t="shared" si="65"/>
        <v>8738830</v>
      </c>
      <c r="OT640" s="1">
        <f t="shared" si="70"/>
        <v>8825410</v>
      </c>
      <c r="OU640" s="1">
        <f t="shared" si="70"/>
        <v>6938950</v>
      </c>
      <c r="OV640" s="1">
        <f t="shared" si="70"/>
        <v>110</v>
      </c>
      <c r="OW640" s="1">
        <f t="shared" si="70"/>
        <v>2325670</v>
      </c>
      <c r="OX640" s="1"/>
      <c r="OY640" s="1">
        <f t="shared" si="70"/>
        <v>514850</v>
      </c>
      <c r="OZ640" s="1">
        <f t="shared" si="70"/>
        <v>6743550</v>
      </c>
      <c r="PA640" s="1">
        <f t="shared" si="70"/>
        <v>6531360</v>
      </c>
      <c r="PB640" s="1">
        <f t="shared" si="70"/>
        <v>4343090</v>
      </c>
      <c r="PC640" s="1">
        <f t="shared" si="70"/>
        <v>23280</v>
      </c>
      <c r="PD640" s="1">
        <f t="shared" si="70"/>
        <v>48722300</v>
      </c>
      <c r="PE640" s="1">
        <f t="shared" si="70"/>
        <v>319190</v>
      </c>
      <c r="PF640" s="1">
        <f t="shared" si="70"/>
        <v>10301610</v>
      </c>
      <c r="PG640" s="1">
        <f t="shared" si="70"/>
        <v>14865590</v>
      </c>
      <c r="PH640" s="1">
        <f t="shared" si="70"/>
        <v>17087440</v>
      </c>
      <c r="PI640" s="1">
        <f t="shared" si="70"/>
        <v>69300129</v>
      </c>
      <c r="PJ640" s="1">
        <f t="shared" si="70"/>
        <v>4169580</v>
      </c>
      <c r="PK640" s="1">
        <f t="shared" si="70"/>
        <v>2460100</v>
      </c>
      <c r="PL640" s="1">
        <f t="shared" si="70"/>
        <v>34340</v>
      </c>
      <c r="PM640" s="1">
        <f t="shared" si="70"/>
        <v>118191812</v>
      </c>
    </row>
    <row r="641" spans="1:429" x14ac:dyDescent="0.3">
      <c r="A641" s="4" t="s">
        <v>1047</v>
      </c>
      <c r="B641" s="1">
        <v>2513910</v>
      </c>
      <c r="C641" s="1">
        <v>200</v>
      </c>
      <c r="D641" s="1" t="s">
        <v>408</v>
      </c>
      <c r="E641" s="1">
        <v>722550</v>
      </c>
      <c r="F641" s="1">
        <v>210</v>
      </c>
      <c r="G641" s="1">
        <v>4929532</v>
      </c>
      <c r="H641" s="1">
        <v>10690</v>
      </c>
      <c r="I641" s="1">
        <v>125430</v>
      </c>
      <c r="J641" s="1">
        <v>26300</v>
      </c>
      <c r="K641" s="1">
        <v>57310</v>
      </c>
      <c r="L641" s="1">
        <v>537210</v>
      </c>
      <c r="M641" s="1">
        <v>26500</v>
      </c>
      <c r="N641" s="1">
        <v>224730</v>
      </c>
      <c r="O641" s="1">
        <v>2515580</v>
      </c>
      <c r="P641" s="1">
        <v>146820</v>
      </c>
      <c r="Q641" s="1">
        <v>56460</v>
      </c>
      <c r="R641" s="1">
        <v>410330</v>
      </c>
      <c r="S641" s="1">
        <v>193780</v>
      </c>
      <c r="T641" s="1"/>
      <c r="U641" s="1">
        <v>1642670</v>
      </c>
      <c r="V641" s="1">
        <v>32510</v>
      </c>
      <c r="W641" s="1">
        <v>67990</v>
      </c>
      <c r="X641" s="1"/>
      <c r="Y641" s="1">
        <v>2320</v>
      </c>
      <c r="Z641" s="1">
        <v>35070</v>
      </c>
      <c r="AA641" s="1">
        <v>1021840</v>
      </c>
      <c r="AB641" s="1">
        <v>10700</v>
      </c>
      <c r="AC641" s="1">
        <v>493620</v>
      </c>
      <c r="AD641" s="1">
        <v>11300</v>
      </c>
      <c r="AE641" s="1">
        <v>78610</v>
      </c>
      <c r="AF641" s="1">
        <v>725660</v>
      </c>
      <c r="AG641" s="1" t="s">
        <v>408</v>
      </c>
      <c r="AH641" s="1">
        <v>8140</v>
      </c>
      <c r="AI641" s="1">
        <v>167220</v>
      </c>
      <c r="AJ641" s="1">
        <v>129070</v>
      </c>
      <c r="AK641" s="1">
        <v>50</v>
      </c>
      <c r="AL641" s="1">
        <v>14270</v>
      </c>
      <c r="AM641" s="1">
        <v>4330</v>
      </c>
      <c r="AN641" s="1">
        <v>2310</v>
      </c>
      <c r="AO641" s="1">
        <v>595950</v>
      </c>
      <c r="AP641" s="1">
        <v>333090</v>
      </c>
      <c r="AQ641" s="1">
        <v>142590</v>
      </c>
      <c r="AR641" s="1">
        <v>13330</v>
      </c>
      <c r="AS641" s="1">
        <v>30</v>
      </c>
      <c r="AT641" s="1">
        <v>10</v>
      </c>
      <c r="AU641" s="1">
        <v>340250</v>
      </c>
      <c r="AV641" s="1">
        <v>8270</v>
      </c>
      <c r="AW641" s="1">
        <v>20</v>
      </c>
      <c r="AX641" s="1">
        <v>36340</v>
      </c>
      <c r="AY641" s="1">
        <v>25050</v>
      </c>
      <c r="AZ641" s="1">
        <v>4767897</v>
      </c>
      <c r="BA641" s="1">
        <v>512730</v>
      </c>
      <c r="BB641" s="1">
        <v>1930</v>
      </c>
      <c r="BC641" s="1">
        <v>0</v>
      </c>
      <c r="BD641" s="1">
        <v>120</v>
      </c>
      <c r="BE641" s="1">
        <v>23490</v>
      </c>
      <c r="BF641" s="1">
        <v>1630</v>
      </c>
      <c r="BG641" s="1">
        <v>825890</v>
      </c>
      <c r="BH641" s="1">
        <v>31350</v>
      </c>
      <c r="BI641" s="1">
        <v>320</v>
      </c>
      <c r="BJ641" s="1">
        <v>267620</v>
      </c>
      <c r="BK641" s="1">
        <v>273940</v>
      </c>
      <c r="BL641" s="1">
        <v>13230</v>
      </c>
      <c r="BM641" s="1">
        <v>168800</v>
      </c>
      <c r="BN641" s="1">
        <v>829120</v>
      </c>
      <c r="BO641" s="1">
        <v>237700</v>
      </c>
      <c r="BP641" s="1">
        <v>4708610</v>
      </c>
      <c r="BQ641" s="1">
        <v>544040</v>
      </c>
      <c r="BR641" s="1">
        <v>294100</v>
      </c>
      <c r="BS641" s="1">
        <v>755490</v>
      </c>
      <c r="BT641" s="1">
        <v>284960</v>
      </c>
      <c r="BU641" s="1">
        <v>352150</v>
      </c>
      <c r="BV641" s="1">
        <v>3094200</v>
      </c>
      <c r="BW641" s="1">
        <v>10</v>
      </c>
      <c r="BX641" s="1">
        <v>6026380</v>
      </c>
      <c r="BY641" s="1">
        <v>12180</v>
      </c>
      <c r="BZ641" s="1">
        <v>5100</v>
      </c>
      <c r="CA641" s="1">
        <v>0</v>
      </c>
      <c r="CB641" s="1">
        <v>33190</v>
      </c>
      <c r="CC641" s="1">
        <v>2069730</v>
      </c>
      <c r="CD641" s="1">
        <v>731630</v>
      </c>
      <c r="CE641" s="1">
        <v>878510</v>
      </c>
      <c r="CF641" s="1">
        <v>17000</v>
      </c>
      <c r="CG641" s="1">
        <v>1921910</v>
      </c>
      <c r="CH641" s="1">
        <v>12880</v>
      </c>
      <c r="CI641" s="1">
        <v>0</v>
      </c>
      <c r="CJ641" s="1">
        <v>16409900</v>
      </c>
      <c r="CK641" s="1">
        <v>4865290</v>
      </c>
      <c r="CL641" s="1">
        <v>74360</v>
      </c>
      <c r="CM641" s="1">
        <v>321900</v>
      </c>
      <c r="CN641" s="1">
        <v>2693800</v>
      </c>
      <c r="CO641" s="1">
        <v>7260</v>
      </c>
      <c r="CP641" s="1">
        <v>4660</v>
      </c>
      <c r="CQ641" s="1">
        <v>402550</v>
      </c>
      <c r="CR641" s="1">
        <v>1336920</v>
      </c>
      <c r="CS641" s="1">
        <v>0</v>
      </c>
      <c r="CT641" s="1">
        <v>22450</v>
      </c>
      <c r="CU641" s="1">
        <v>102300</v>
      </c>
      <c r="CV641" s="1">
        <v>10</v>
      </c>
      <c r="CW641" s="1">
        <v>0</v>
      </c>
      <c r="CX641" s="1">
        <v>16670</v>
      </c>
      <c r="CY641" s="1">
        <v>3735750</v>
      </c>
      <c r="CZ641" s="1" t="s">
        <v>408</v>
      </c>
      <c r="DA641" s="1">
        <v>10960</v>
      </c>
      <c r="DB641" s="1">
        <v>683290</v>
      </c>
      <c r="DC641" s="1">
        <v>79220</v>
      </c>
      <c r="DD641" s="1">
        <v>10</v>
      </c>
      <c r="DE641" s="1">
        <v>11850</v>
      </c>
      <c r="DF641" s="1">
        <v>528730</v>
      </c>
      <c r="DG641" s="1">
        <v>22800</v>
      </c>
      <c r="DH641" s="1">
        <v>1164270</v>
      </c>
      <c r="DI641" s="1">
        <v>1260</v>
      </c>
      <c r="DJ641" s="1">
        <v>67640</v>
      </c>
      <c r="DK641" s="1">
        <v>487070</v>
      </c>
      <c r="DL641" s="1">
        <v>7587040</v>
      </c>
      <c r="DM641" s="1">
        <v>276400</v>
      </c>
      <c r="DN641" s="1">
        <v>1815200</v>
      </c>
      <c r="DO641" s="1">
        <v>903710</v>
      </c>
      <c r="DP641" s="1">
        <v>231950</v>
      </c>
      <c r="DQ641" s="1">
        <v>827120</v>
      </c>
      <c r="DR641" s="1">
        <v>45640</v>
      </c>
      <c r="DS641" s="1">
        <v>777530</v>
      </c>
      <c r="DT641" s="1">
        <v>9510</v>
      </c>
      <c r="DU641" s="1">
        <v>318270</v>
      </c>
      <c r="DV641" s="1">
        <v>1727230</v>
      </c>
      <c r="DW641" s="1">
        <v>188820</v>
      </c>
      <c r="DX641" s="1">
        <v>6370</v>
      </c>
      <c r="DY641" s="1">
        <v>182240</v>
      </c>
      <c r="DZ641" s="1">
        <v>5270</v>
      </c>
      <c r="EA641" s="1">
        <v>10</v>
      </c>
      <c r="EB641" s="1">
        <v>4413410</v>
      </c>
      <c r="EC641" s="1">
        <v>1869490</v>
      </c>
      <c r="ED641" s="1">
        <v>7941990</v>
      </c>
      <c r="EE641" s="1">
        <v>141640</v>
      </c>
      <c r="EF641" s="1">
        <v>3712880</v>
      </c>
      <c r="EG641" s="1">
        <v>14160</v>
      </c>
      <c r="EH641" s="1">
        <v>315250</v>
      </c>
      <c r="EI641" s="1">
        <v>17120</v>
      </c>
      <c r="EJ641" s="1">
        <v>246200</v>
      </c>
      <c r="EK641" s="1">
        <v>6698840</v>
      </c>
      <c r="EL641" s="1">
        <v>165690</v>
      </c>
      <c r="EM641" s="1">
        <v>2914560</v>
      </c>
      <c r="EN641" s="1">
        <v>960200</v>
      </c>
      <c r="EO641" s="1">
        <v>800190</v>
      </c>
      <c r="EP641" s="1">
        <v>1074240</v>
      </c>
      <c r="EQ641" s="1">
        <v>167500</v>
      </c>
      <c r="ER641" s="1">
        <v>2972470</v>
      </c>
      <c r="ES641" s="1">
        <v>184200</v>
      </c>
      <c r="ET641" s="1">
        <v>38860</v>
      </c>
      <c r="EU641" s="1">
        <v>2800</v>
      </c>
      <c r="EV641" s="1">
        <v>1767360</v>
      </c>
      <c r="EW641" s="1">
        <v>0</v>
      </c>
      <c r="EX641" s="1">
        <v>18744880</v>
      </c>
      <c r="EY641" s="1">
        <v>294560</v>
      </c>
      <c r="EZ641" s="1">
        <v>9653940</v>
      </c>
      <c r="FA641" s="1">
        <v>30</v>
      </c>
      <c r="FB641" s="1">
        <v>14192290</v>
      </c>
      <c r="FC641" s="1">
        <v>69190</v>
      </c>
      <c r="FD641" s="1">
        <v>875260</v>
      </c>
      <c r="FE641" s="1">
        <v>1770</v>
      </c>
      <c r="FF641" s="1">
        <v>0</v>
      </c>
      <c r="FG641" s="1">
        <v>177780</v>
      </c>
      <c r="FH641" s="1">
        <v>10</v>
      </c>
      <c r="FI641" s="1">
        <v>0</v>
      </c>
      <c r="FJ641" s="1">
        <v>1220</v>
      </c>
      <c r="FK641" s="1">
        <v>6330</v>
      </c>
      <c r="FL641" s="1">
        <v>73320</v>
      </c>
      <c r="FM641" s="1">
        <v>1210250</v>
      </c>
      <c r="FN641" s="1">
        <v>6330</v>
      </c>
      <c r="FO641" s="1">
        <v>261100</v>
      </c>
      <c r="FP641" s="1">
        <v>41800</v>
      </c>
      <c r="FQ641" s="1">
        <v>957130</v>
      </c>
      <c r="FR641" s="1">
        <v>5599250</v>
      </c>
      <c r="FS641" s="1">
        <v>16740</v>
      </c>
      <c r="FT641" s="1">
        <v>44340</v>
      </c>
      <c r="FU641" s="1">
        <v>13855390</v>
      </c>
      <c r="FV641" s="1">
        <v>60</v>
      </c>
      <c r="FW641" s="1">
        <v>450</v>
      </c>
      <c r="FX641" s="1">
        <v>607970</v>
      </c>
      <c r="FY641" s="1">
        <v>3155820</v>
      </c>
      <c r="FZ641" s="1">
        <v>4327536</v>
      </c>
      <c r="GA641" s="1">
        <v>265730</v>
      </c>
      <c r="GB641" s="1" t="s">
        <v>408</v>
      </c>
      <c r="GC641" s="1">
        <v>16630</v>
      </c>
      <c r="GD641" s="1">
        <v>33470</v>
      </c>
      <c r="GE641" s="1">
        <v>653940</v>
      </c>
      <c r="GF641" s="1">
        <v>0</v>
      </c>
      <c r="GG641" s="1">
        <v>1715960</v>
      </c>
      <c r="GH641" s="1">
        <v>0</v>
      </c>
      <c r="GI641" s="1">
        <v>1520</v>
      </c>
      <c r="GJ641" s="1">
        <v>1580</v>
      </c>
      <c r="GK641" s="1">
        <v>1992750</v>
      </c>
      <c r="GL641" s="1">
        <v>14500</v>
      </c>
      <c r="GM641" s="1">
        <v>4384430</v>
      </c>
      <c r="GN641" s="1">
        <v>0</v>
      </c>
      <c r="GO641" s="1">
        <v>30</v>
      </c>
      <c r="GP641" s="1">
        <v>111300</v>
      </c>
      <c r="GQ641" s="1">
        <v>929400</v>
      </c>
      <c r="GR641" s="1">
        <v>141390</v>
      </c>
      <c r="GS641" s="1">
        <v>8520</v>
      </c>
      <c r="GT641" s="1">
        <v>7018959</v>
      </c>
      <c r="GU641" s="1">
        <v>42540</v>
      </c>
      <c r="GV641" s="1">
        <v>4891540</v>
      </c>
      <c r="GW641" s="1">
        <v>20</v>
      </c>
      <c r="GX641" s="1">
        <v>0</v>
      </c>
      <c r="GY641" s="1">
        <v>0</v>
      </c>
      <c r="GZ641" s="1">
        <v>1089060</v>
      </c>
      <c r="HA641" s="1">
        <v>76400</v>
      </c>
      <c r="HB641" s="1" t="s">
        <v>408</v>
      </c>
      <c r="HC641" s="1">
        <v>148230</v>
      </c>
      <c r="HD641" s="1">
        <v>1352670</v>
      </c>
      <c r="HE641" s="1">
        <v>1457920</v>
      </c>
      <c r="HF641" s="1">
        <v>6150</v>
      </c>
      <c r="HG641" s="1">
        <v>10</v>
      </c>
      <c r="HH641" s="1">
        <v>9100</v>
      </c>
      <c r="HI641" s="1">
        <v>30240</v>
      </c>
      <c r="HJ641" s="1">
        <v>22600</v>
      </c>
      <c r="HK641" s="1">
        <v>191070</v>
      </c>
      <c r="HL641" s="1"/>
      <c r="HM641" s="1">
        <v>848200</v>
      </c>
      <c r="HN641" s="1">
        <v>959150</v>
      </c>
      <c r="HO641" s="1">
        <v>10730</v>
      </c>
      <c r="HP641" s="1">
        <v>1130</v>
      </c>
      <c r="HQ641" s="1">
        <v>488960</v>
      </c>
      <c r="HR641" s="1">
        <v>280540</v>
      </c>
      <c r="HS641" s="1">
        <v>1128170</v>
      </c>
      <c r="HT641" s="1">
        <v>3950</v>
      </c>
      <c r="HU641" s="1" t="s">
        <v>408</v>
      </c>
      <c r="HV641" s="1">
        <v>2072660</v>
      </c>
      <c r="HW641" s="1">
        <v>2360</v>
      </c>
      <c r="HX641" s="1">
        <v>1000</v>
      </c>
      <c r="HY641" s="1">
        <v>3960</v>
      </c>
      <c r="HZ641" s="1">
        <v>7670</v>
      </c>
      <c r="IA641" s="1">
        <v>827820</v>
      </c>
      <c r="IB641" s="1">
        <v>0</v>
      </c>
      <c r="IC641" s="1">
        <v>3618154</v>
      </c>
      <c r="ID641" s="1">
        <v>345280</v>
      </c>
      <c r="IE641" s="1">
        <v>19320</v>
      </c>
      <c r="IF641" s="1">
        <v>18910</v>
      </c>
      <c r="IG641" s="1">
        <v>570</v>
      </c>
      <c r="IH641" s="1">
        <v>1104781</v>
      </c>
      <c r="II641" s="1">
        <v>2593410</v>
      </c>
      <c r="IJ641" s="1">
        <v>10060</v>
      </c>
      <c r="IK641" s="1">
        <v>5360</v>
      </c>
      <c r="IL641" s="1">
        <v>653450</v>
      </c>
      <c r="IM641" s="1">
        <v>399820</v>
      </c>
      <c r="IN641" s="1">
        <v>8210</v>
      </c>
      <c r="IO641" s="1">
        <v>90</v>
      </c>
      <c r="IP641" s="1">
        <v>0</v>
      </c>
      <c r="IQ641" s="1">
        <v>1011340</v>
      </c>
      <c r="IR641" s="1">
        <v>17030</v>
      </c>
      <c r="IS641" s="1">
        <v>3664080</v>
      </c>
      <c r="IT641" s="1">
        <v>85200</v>
      </c>
      <c r="IU641" s="1">
        <v>330270</v>
      </c>
      <c r="IV641" s="1">
        <v>289250</v>
      </c>
      <c r="IW641" s="1">
        <v>0</v>
      </c>
      <c r="IX641" s="1">
        <v>840</v>
      </c>
      <c r="IY641" s="1">
        <v>4866170</v>
      </c>
      <c r="IZ641" s="1">
        <v>1071290</v>
      </c>
      <c r="JA641" s="1">
        <v>130</v>
      </c>
      <c r="JB641" s="1">
        <v>110860</v>
      </c>
      <c r="JC641" s="1">
        <v>205430</v>
      </c>
      <c r="JD641" s="1">
        <v>252180</v>
      </c>
      <c r="JE641" s="1">
        <v>25550</v>
      </c>
      <c r="JF641" s="1">
        <v>1300</v>
      </c>
      <c r="JG641" s="1">
        <v>853180</v>
      </c>
      <c r="JH641" s="1">
        <v>1210</v>
      </c>
      <c r="JI641" s="1">
        <v>15306810</v>
      </c>
      <c r="JJ641" s="1">
        <v>21000</v>
      </c>
      <c r="JK641" s="1">
        <v>241800</v>
      </c>
      <c r="JL641" s="1">
        <v>244670</v>
      </c>
      <c r="JM641" s="1">
        <v>260</v>
      </c>
      <c r="JN641" s="1">
        <v>47020</v>
      </c>
      <c r="JO641" s="1">
        <v>2288360</v>
      </c>
      <c r="JP641" s="1">
        <v>15010</v>
      </c>
      <c r="JQ641" s="1">
        <v>2230</v>
      </c>
      <c r="JR641" s="1">
        <v>60</v>
      </c>
      <c r="JS641" s="1">
        <v>2591730</v>
      </c>
      <c r="JT641" s="1">
        <v>30260</v>
      </c>
      <c r="JU641" s="1">
        <v>2650</v>
      </c>
      <c r="JV641" s="1">
        <v>350</v>
      </c>
      <c r="JW641" s="1">
        <v>160</v>
      </c>
      <c r="JX641" s="1">
        <v>5690</v>
      </c>
      <c r="JY641" s="1">
        <v>2430</v>
      </c>
      <c r="JZ641" s="1">
        <v>2450</v>
      </c>
      <c r="KA641" s="1">
        <v>560</v>
      </c>
      <c r="KB641" s="1">
        <v>3253711</v>
      </c>
      <c r="KC641" s="1">
        <v>565620</v>
      </c>
      <c r="KD641" s="1">
        <v>10</v>
      </c>
      <c r="KE641" s="1">
        <v>40</v>
      </c>
      <c r="KF641" s="1">
        <v>13440</v>
      </c>
      <c r="KG641" s="1">
        <v>2301530</v>
      </c>
      <c r="KH641" s="1">
        <v>722850</v>
      </c>
      <c r="KI641" s="1">
        <v>386900</v>
      </c>
      <c r="KJ641" s="1">
        <v>40</v>
      </c>
      <c r="KK641" s="1">
        <v>3600</v>
      </c>
      <c r="KL641" s="1">
        <v>890</v>
      </c>
      <c r="KM641" s="1">
        <v>10</v>
      </c>
      <c r="KN641" s="1">
        <v>230</v>
      </c>
      <c r="KO641" s="1">
        <v>10</v>
      </c>
      <c r="KP641" s="1" t="s">
        <v>408</v>
      </c>
      <c r="KQ641" s="1">
        <v>90</v>
      </c>
      <c r="KR641" s="1">
        <v>6325100</v>
      </c>
      <c r="KS641" s="1">
        <v>1340</v>
      </c>
      <c r="KT641" s="1">
        <v>14831390</v>
      </c>
      <c r="KU641" s="1">
        <v>20</v>
      </c>
      <c r="KV641" s="1">
        <v>59840</v>
      </c>
      <c r="KW641" s="1">
        <v>47050</v>
      </c>
      <c r="KX641" s="1" t="s">
        <v>408</v>
      </c>
      <c r="KY641" s="1">
        <v>1220</v>
      </c>
      <c r="KZ641" s="1">
        <v>460</v>
      </c>
      <c r="LA641" s="1">
        <v>3470290</v>
      </c>
      <c r="LB641" s="1">
        <v>129070</v>
      </c>
      <c r="LC641" s="1">
        <v>8540</v>
      </c>
      <c r="LD641" s="1">
        <v>5040</v>
      </c>
      <c r="LE641" s="1">
        <v>1841250</v>
      </c>
      <c r="LF641" s="1">
        <v>3730</v>
      </c>
      <c r="LG641" s="1">
        <v>5571400</v>
      </c>
      <c r="LH641" s="1">
        <v>72330</v>
      </c>
      <c r="LI641" s="1">
        <v>760800</v>
      </c>
      <c r="LJ641" s="1">
        <v>0</v>
      </c>
      <c r="LK641" s="1">
        <v>10</v>
      </c>
      <c r="LL641" s="1">
        <v>4200</v>
      </c>
      <c r="LM641" s="1">
        <v>62030</v>
      </c>
      <c r="LN641" s="1">
        <v>302390</v>
      </c>
      <c r="LO641" s="1">
        <v>998350</v>
      </c>
      <c r="LP641" s="1">
        <v>239500</v>
      </c>
      <c r="LQ641" s="1">
        <v>0</v>
      </c>
      <c r="LR641" s="1">
        <v>2290</v>
      </c>
      <c r="LS641" s="1">
        <v>20490</v>
      </c>
      <c r="LT641" s="1">
        <v>567200</v>
      </c>
      <c r="LU641" s="1">
        <v>14510</v>
      </c>
      <c r="LV641" s="1">
        <v>230</v>
      </c>
      <c r="LW641" s="1">
        <v>358740</v>
      </c>
      <c r="LX641" s="1">
        <v>0</v>
      </c>
      <c r="LY641" s="1">
        <v>152290</v>
      </c>
      <c r="LZ641" s="1">
        <v>163330</v>
      </c>
      <c r="MA641" s="1">
        <v>70410</v>
      </c>
      <c r="MB641" s="1">
        <v>100</v>
      </c>
      <c r="MC641" s="1">
        <v>6850</v>
      </c>
      <c r="MD641" s="1">
        <v>0</v>
      </c>
      <c r="ME641" s="1">
        <v>1450</v>
      </c>
      <c r="MF641" s="1">
        <v>214790</v>
      </c>
      <c r="MG641" s="1">
        <v>1170</v>
      </c>
      <c r="MH641" s="1" t="s">
        <v>408</v>
      </c>
      <c r="MI641" s="1">
        <v>2413990</v>
      </c>
      <c r="MJ641" s="1">
        <v>79940</v>
      </c>
      <c r="MK641" s="1">
        <v>225230</v>
      </c>
      <c r="ML641" s="1">
        <v>2710</v>
      </c>
      <c r="MM641" s="1">
        <v>2750</v>
      </c>
      <c r="MN641" s="1">
        <v>24000</v>
      </c>
      <c r="MO641" s="1">
        <v>77470</v>
      </c>
      <c r="MP641" s="1">
        <v>945860</v>
      </c>
      <c r="MQ641" s="1" t="s">
        <v>408</v>
      </c>
      <c r="MR641" s="1">
        <v>1207610</v>
      </c>
      <c r="MS641" s="1">
        <v>30</v>
      </c>
      <c r="MT641" s="1">
        <v>2330500</v>
      </c>
      <c r="MU641" s="1">
        <v>48280</v>
      </c>
      <c r="MV641" s="1">
        <v>505070</v>
      </c>
      <c r="MW641" s="1">
        <v>3680</v>
      </c>
      <c r="MX641" s="1">
        <v>400</v>
      </c>
      <c r="MY641" s="1">
        <v>165580</v>
      </c>
      <c r="MZ641" s="1">
        <v>257700</v>
      </c>
      <c r="NA641" s="1">
        <v>260</v>
      </c>
      <c r="NB641" s="1">
        <v>20</v>
      </c>
      <c r="NC641" s="1">
        <v>4412</v>
      </c>
      <c r="ND641" s="1">
        <v>833570</v>
      </c>
      <c r="NE641" s="1">
        <v>150</v>
      </c>
      <c r="NF641" s="1">
        <v>73600</v>
      </c>
      <c r="NG641" s="1">
        <v>761760</v>
      </c>
      <c r="NH641" s="1">
        <v>3410</v>
      </c>
      <c r="NI641" s="1">
        <v>0</v>
      </c>
      <c r="NJ641" s="1">
        <v>0</v>
      </c>
      <c r="NK641" s="1">
        <v>705420</v>
      </c>
      <c r="NL641" s="1">
        <v>655330</v>
      </c>
      <c r="NM641" s="1">
        <v>1839000</v>
      </c>
      <c r="NN641" s="1">
        <v>3182306</v>
      </c>
      <c r="NO641" s="1">
        <v>379370</v>
      </c>
      <c r="NP641" s="1">
        <v>10460</v>
      </c>
      <c r="NQ641" s="1">
        <v>740760</v>
      </c>
      <c r="NR641" s="1">
        <v>40</v>
      </c>
      <c r="NS641" s="1">
        <v>500170</v>
      </c>
      <c r="NT641" s="1">
        <v>229700</v>
      </c>
      <c r="NU641" s="1">
        <v>240</v>
      </c>
      <c r="NV641" s="1">
        <v>3897930</v>
      </c>
      <c r="NW641" s="1">
        <v>1140550</v>
      </c>
      <c r="NX641" s="1">
        <v>180840</v>
      </c>
      <c r="NY641" s="1">
        <v>0</v>
      </c>
      <c r="NZ641" s="1">
        <v>1497450</v>
      </c>
      <c r="OA641" s="1">
        <v>10450</v>
      </c>
      <c r="OB641" s="1">
        <v>159930</v>
      </c>
      <c r="OC641" s="1">
        <v>3449970</v>
      </c>
      <c r="OD641" s="1">
        <v>18530</v>
      </c>
      <c r="OE641" s="1">
        <v>108300</v>
      </c>
      <c r="OF641" s="1">
        <v>2160</v>
      </c>
      <c r="OG641" s="1">
        <v>934680</v>
      </c>
      <c r="OH641" s="1">
        <v>17550</v>
      </c>
      <c r="OI641" s="1">
        <v>187680</v>
      </c>
      <c r="OJ641" s="1">
        <v>3453580</v>
      </c>
      <c r="OK641" s="1">
        <v>204470</v>
      </c>
      <c r="OL641" s="1">
        <v>5060</v>
      </c>
      <c r="OM641" s="1">
        <v>2070</v>
      </c>
      <c r="ON641" s="1">
        <v>0</v>
      </c>
      <c r="OO641" s="1">
        <v>19510</v>
      </c>
      <c r="OP641" s="1">
        <v>1020</v>
      </c>
      <c r="OQ641" s="1">
        <v>38470</v>
      </c>
      <c r="OR641" s="13">
        <f t="shared" si="64"/>
        <v>359394348</v>
      </c>
      <c r="OS641" s="1">
        <f t="shared" si="65"/>
        <v>8837810</v>
      </c>
      <c r="OT641" s="1">
        <f t="shared" si="70"/>
        <v>6645150</v>
      </c>
      <c r="OU641" s="1">
        <f t="shared" si="70"/>
        <v>6185520</v>
      </c>
      <c r="OV641" s="1">
        <f t="shared" si="70"/>
        <v>2980</v>
      </c>
      <c r="OW641" s="1">
        <f t="shared" si="70"/>
        <v>1960160</v>
      </c>
      <c r="OX641" s="1"/>
      <c r="OY641" s="1">
        <f t="shared" si="70"/>
        <v>374150</v>
      </c>
      <c r="OZ641" s="1">
        <f t="shared" si="70"/>
        <v>6363160</v>
      </c>
      <c r="PA641" s="1">
        <f t="shared" si="70"/>
        <v>6855030</v>
      </c>
      <c r="PB641" s="1">
        <f t="shared" si="70"/>
        <v>3278990</v>
      </c>
      <c r="PC641" s="1">
        <f t="shared" si="70"/>
        <v>23660</v>
      </c>
      <c r="PD641" s="1">
        <f t="shared" si="70"/>
        <v>54882582</v>
      </c>
      <c r="PE641" s="1">
        <f t="shared" si="70"/>
        <v>349500</v>
      </c>
      <c r="PF641" s="1">
        <f t="shared" si="70"/>
        <v>12185320</v>
      </c>
      <c r="PG641" s="1">
        <f t="shared" si="70"/>
        <v>13780420</v>
      </c>
      <c r="PH641" s="1">
        <f t="shared" si="70"/>
        <v>23065936</v>
      </c>
      <c r="PI641" s="1">
        <f t="shared" si="70"/>
        <v>71206448</v>
      </c>
      <c r="PJ641" s="1">
        <f t="shared" si="70"/>
        <v>4119210</v>
      </c>
      <c r="PK641" s="1">
        <f t="shared" si="70"/>
        <v>1506140</v>
      </c>
      <c r="PL641" s="1">
        <f t="shared" si="70"/>
        <v>14650</v>
      </c>
      <c r="PM641" s="1">
        <f t="shared" si="70"/>
        <v>137757532</v>
      </c>
    </row>
    <row r="642" spans="1:429" x14ac:dyDescent="0.3">
      <c r="A642" s="4" t="s">
        <v>1048</v>
      </c>
      <c r="B642" s="1">
        <v>616580</v>
      </c>
      <c r="C642" s="1">
        <v>330</v>
      </c>
      <c r="D642" s="1" t="s">
        <v>408</v>
      </c>
      <c r="E642" s="1">
        <v>56650</v>
      </c>
      <c r="F642" s="1">
        <v>550</v>
      </c>
      <c r="G642" s="1">
        <v>2044036</v>
      </c>
      <c r="H642" s="1">
        <v>60</v>
      </c>
      <c r="I642" s="1">
        <v>78610</v>
      </c>
      <c r="J642" s="1">
        <v>21223</v>
      </c>
      <c r="K642" s="1">
        <v>39060</v>
      </c>
      <c r="L642" s="1">
        <v>358800</v>
      </c>
      <c r="M642" s="1">
        <v>19460</v>
      </c>
      <c r="N642" s="1">
        <v>119350</v>
      </c>
      <c r="O642" s="1">
        <v>1354740</v>
      </c>
      <c r="P642" s="1">
        <v>116580</v>
      </c>
      <c r="Q642" s="1">
        <v>15540</v>
      </c>
      <c r="R642" s="1">
        <v>493630</v>
      </c>
      <c r="S642" s="1">
        <v>370550</v>
      </c>
      <c r="T642" s="1"/>
      <c r="U642" s="1">
        <v>3776330</v>
      </c>
      <c r="V642" s="1">
        <v>3350</v>
      </c>
      <c r="W642" s="1">
        <v>96800</v>
      </c>
      <c r="X642" s="1"/>
      <c r="Y642" s="1">
        <v>290</v>
      </c>
      <c r="Z642" s="1">
        <v>87050</v>
      </c>
      <c r="AA642" s="1">
        <v>1425170</v>
      </c>
      <c r="AB642" s="1">
        <v>4900</v>
      </c>
      <c r="AC642" s="1">
        <v>165250</v>
      </c>
      <c r="AD642" s="1">
        <v>2490</v>
      </c>
      <c r="AE642" s="1">
        <v>35130</v>
      </c>
      <c r="AF642" s="1">
        <v>419920</v>
      </c>
      <c r="AG642" s="1" t="s">
        <v>408</v>
      </c>
      <c r="AH642" s="1">
        <v>8010</v>
      </c>
      <c r="AI642" s="1">
        <v>79870</v>
      </c>
      <c r="AJ642" s="1">
        <v>48880</v>
      </c>
      <c r="AK642" s="1">
        <v>120</v>
      </c>
      <c r="AL642" s="1">
        <v>5520</v>
      </c>
      <c r="AM642" s="1">
        <v>9390</v>
      </c>
      <c r="AN642" s="1">
        <v>630</v>
      </c>
      <c r="AO642" s="1">
        <v>413760</v>
      </c>
      <c r="AP642" s="1">
        <v>102980</v>
      </c>
      <c r="AQ642" s="1">
        <v>83600</v>
      </c>
      <c r="AR642" s="1">
        <v>800</v>
      </c>
      <c r="AS642" s="1">
        <v>3800</v>
      </c>
      <c r="AT642" s="1">
        <v>0</v>
      </c>
      <c r="AU642" s="1">
        <v>62130</v>
      </c>
      <c r="AV642" s="1">
        <v>10</v>
      </c>
      <c r="AW642" s="1">
        <v>20</v>
      </c>
      <c r="AX642" s="1">
        <v>4100</v>
      </c>
      <c r="AY642" s="1">
        <v>60</v>
      </c>
      <c r="AZ642" s="1">
        <v>2827730</v>
      </c>
      <c r="BA642" s="1">
        <v>133140</v>
      </c>
      <c r="BB642" s="1">
        <v>8580</v>
      </c>
      <c r="BC642" s="1">
        <v>30</v>
      </c>
      <c r="BD642" s="1">
        <v>0</v>
      </c>
      <c r="BE642" s="1">
        <v>27090</v>
      </c>
      <c r="BF642" s="1">
        <v>520</v>
      </c>
      <c r="BG642" s="1">
        <v>431980</v>
      </c>
      <c r="BH642" s="1">
        <v>4580</v>
      </c>
      <c r="BI642" s="1">
        <v>530</v>
      </c>
      <c r="BJ642" s="1">
        <v>109370</v>
      </c>
      <c r="BK642" s="1">
        <v>273730</v>
      </c>
      <c r="BL642" s="1">
        <v>59690</v>
      </c>
      <c r="BM642" s="1">
        <v>44190</v>
      </c>
      <c r="BN642" s="1">
        <v>405750</v>
      </c>
      <c r="BO642" s="1">
        <v>210600</v>
      </c>
      <c r="BP642" s="1">
        <v>2574820</v>
      </c>
      <c r="BQ642" s="1">
        <v>270770</v>
      </c>
      <c r="BR642" s="1">
        <v>59410</v>
      </c>
      <c r="BS642" s="1">
        <v>190700</v>
      </c>
      <c r="BT642" s="1">
        <v>129260</v>
      </c>
      <c r="BU642" s="1">
        <v>135680</v>
      </c>
      <c r="BV642" s="1">
        <v>4815120</v>
      </c>
      <c r="BW642" s="1">
        <v>10</v>
      </c>
      <c r="BX642" s="1">
        <v>1965450</v>
      </c>
      <c r="BY642" s="1">
        <v>185460</v>
      </c>
      <c r="BZ642" s="1">
        <v>1200</v>
      </c>
      <c r="CA642" s="1">
        <v>0</v>
      </c>
      <c r="CB642" s="1">
        <v>15560</v>
      </c>
      <c r="CC642" s="1">
        <v>997970</v>
      </c>
      <c r="CD642" s="1">
        <v>368450</v>
      </c>
      <c r="CE642" s="1">
        <v>465630</v>
      </c>
      <c r="CF642" s="1">
        <v>5220</v>
      </c>
      <c r="CG642" s="1">
        <v>925680</v>
      </c>
      <c r="CH642" s="1">
        <v>7370</v>
      </c>
      <c r="CI642" s="1">
        <v>0</v>
      </c>
      <c r="CJ642" s="1">
        <v>1320280</v>
      </c>
      <c r="CK642" s="1">
        <v>1768200</v>
      </c>
      <c r="CL642" s="1">
        <v>44170</v>
      </c>
      <c r="CM642" s="1">
        <v>154200</v>
      </c>
      <c r="CN642" s="1">
        <v>1444480</v>
      </c>
      <c r="CO642" s="1">
        <v>14180</v>
      </c>
      <c r="CP642" s="1">
        <v>1220</v>
      </c>
      <c r="CQ642" s="1">
        <v>283940</v>
      </c>
      <c r="CR642" s="1">
        <v>801760</v>
      </c>
      <c r="CS642" s="1">
        <v>100</v>
      </c>
      <c r="CT642" s="1">
        <v>11010</v>
      </c>
      <c r="CU642" s="1">
        <v>7050</v>
      </c>
      <c r="CV642" s="1">
        <v>20</v>
      </c>
      <c r="CW642" s="1">
        <v>0</v>
      </c>
      <c r="CX642" s="1">
        <v>14610</v>
      </c>
      <c r="CY642" s="1">
        <v>1778370</v>
      </c>
      <c r="CZ642" s="1" t="s">
        <v>408</v>
      </c>
      <c r="DA642" s="1">
        <v>2740</v>
      </c>
      <c r="DB642" s="1">
        <v>9625710</v>
      </c>
      <c r="DC642" s="1">
        <v>134540</v>
      </c>
      <c r="DD642" s="1">
        <v>0</v>
      </c>
      <c r="DE642" s="1">
        <v>16020</v>
      </c>
      <c r="DF642" s="1">
        <v>216900</v>
      </c>
      <c r="DG642" s="1">
        <v>2520</v>
      </c>
      <c r="DH642" s="1">
        <v>595570</v>
      </c>
      <c r="DI642" s="1">
        <v>1630</v>
      </c>
      <c r="DJ642" s="1">
        <v>72590</v>
      </c>
      <c r="DK642" s="1">
        <v>275620</v>
      </c>
      <c r="DL642" s="1">
        <v>3800320</v>
      </c>
      <c r="DM642" s="1">
        <v>63490</v>
      </c>
      <c r="DN642" s="1">
        <v>694020</v>
      </c>
      <c r="DO642" s="1">
        <v>323840</v>
      </c>
      <c r="DP642" s="1">
        <v>96580</v>
      </c>
      <c r="DQ642" s="1">
        <v>156040</v>
      </c>
      <c r="DR642" s="1">
        <v>35430</v>
      </c>
      <c r="DS642" s="1">
        <v>417700</v>
      </c>
      <c r="DT642" s="1">
        <v>5820</v>
      </c>
      <c r="DU642" s="1">
        <v>322870</v>
      </c>
      <c r="DV642" s="1">
        <v>1034790</v>
      </c>
      <c r="DW642" s="1">
        <v>284860</v>
      </c>
      <c r="DX642" s="1">
        <v>230</v>
      </c>
      <c r="DY642" s="1">
        <v>220450</v>
      </c>
      <c r="DZ642" s="1">
        <v>1780</v>
      </c>
      <c r="EA642" s="1">
        <v>50</v>
      </c>
      <c r="EB642" s="1">
        <v>1630550</v>
      </c>
      <c r="EC642" s="1">
        <v>1120870</v>
      </c>
      <c r="ED642" s="1">
        <v>2249220</v>
      </c>
      <c r="EE642" s="1">
        <v>57940</v>
      </c>
      <c r="EF642" s="1">
        <v>1196590</v>
      </c>
      <c r="EG642" s="1">
        <v>71130</v>
      </c>
      <c r="EH642" s="1">
        <v>73050</v>
      </c>
      <c r="EI642" s="1">
        <v>13110</v>
      </c>
      <c r="EJ642" s="1">
        <v>25970</v>
      </c>
      <c r="EK642" s="1">
        <v>1787960</v>
      </c>
      <c r="EL642" s="1">
        <v>703040</v>
      </c>
      <c r="EM642" s="1">
        <v>2314760</v>
      </c>
      <c r="EN642" s="1">
        <v>500710</v>
      </c>
      <c r="EO642" s="1">
        <v>193120</v>
      </c>
      <c r="EP642" s="1">
        <v>345840</v>
      </c>
      <c r="EQ642" s="1">
        <v>232500</v>
      </c>
      <c r="ER642" s="1">
        <v>1146460</v>
      </c>
      <c r="ES642" s="1">
        <v>76420</v>
      </c>
      <c r="ET642" s="1">
        <v>36300</v>
      </c>
      <c r="EU642" s="1">
        <v>910</v>
      </c>
      <c r="EV642" s="1">
        <v>245940</v>
      </c>
      <c r="EW642" s="1">
        <v>0</v>
      </c>
      <c r="EX642" s="1">
        <v>11492150</v>
      </c>
      <c r="EY642" s="1">
        <v>255260</v>
      </c>
      <c r="EZ642" s="1">
        <v>9937440</v>
      </c>
      <c r="FA642" s="1">
        <v>0</v>
      </c>
      <c r="FB642" s="1">
        <v>5831280</v>
      </c>
      <c r="FC642" s="1">
        <v>430230</v>
      </c>
      <c r="FD642" s="1">
        <v>473670</v>
      </c>
      <c r="FE642" s="1">
        <v>1700</v>
      </c>
      <c r="FF642" s="1">
        <v>10</v>
      </c>
      <c r="FG642" s="1">
        <v>41040</v>
      </c>
      <c r="FH642" s="1">
        <v>1770</v>
      </c>
      <c r="FI642" s="1">
        <v>10</v>
      </c>
      <c r="FJ642" s="1">
        <v>950</v>
      </c>
      <c r="FK642" s="1">
        <v>60</v>
      </c>
      <c r="FL642" s="1">
        <v>124630</v>
      </c>
      <c r="FM642" s="1">
        <v>513710</v>
      </c>
      <c r="FN642" s="1">
        <v>1010</v>
      </c>
      <c r="FO642" s="1">
        <v>237840</v>
      </c>
      <c r="FP642" s="1">
        <v>38440</v>
      </c>
      <c r="FQ642" s="1">
        <v>480920</v>
      </c>
      <c r="FR642" s="1">
        <v>180840</v>
      </c>
      <c r="FS642" s="1">
        <v>30210</v>
      </c>
      <c r="FT642" s="1">
        <v>22290</v>
      </c>
      <c r="FU642" s="1">
        <v>7009020</v>
      </c>
      <c r="FV642" s="1">
        <v>20840</v>
      </c>
      <c r="FW642" s="1">
        <v>220</v>
      </c>
      <c r="FX642" s="1">
        <v>181580</v>
      </c>
      <c r="FY642" s="1">
        <v>1317410</v>
      </c>
      <c r="FZ642" s="1">
        <v>990200</v>
      </c>
      <c r="GA642" s="1">
        <v>4173280</v>
      </c>
      <c r="GB642" s="1" t="s">
        <v>408</v>
      </c>
      <c r="GC642" s="1">
        <v>1050</v>
      </c>
      <c r="GD642" s="1">
        <v>25020</v>
      </c>
      <c r="GE642" s="1">
        <v>508640</v>
      </c>
      <c r="GF642" s="1">
        <v>0</v>
      </c>
      <c r="GG642" s="1">
        <v>506860</v>
      </c>
      <c r="GH642" s="1">
        <v>0</v>
      </c>
      <c r="GI642" s="1">
        <v>0</v>
      </c>
      <c r="GJ642" s="1">
        <v>5180</v>
      </c>
      <c r="GK642" s="1">
        <v>745330</v>
      </c>
      <c r="GL642" s="1">
        <v>11520</v>
      </c>
      <c r="GM642" s="1">
        <v>3155690</v>
      </c>
      <c r="GN642" s="1">
        <v>0</v>
      </c>
      <c r="GO642" s="1">
        <v>20</v>
      </c>
      <c r="GP642" s="1">
        <v>46520</v>
      </c>
      <c r="GQ642" s="1">
        <v>444300</v>
      </c>
      <c r="GR642" s="1">
        <v>32920</v>
      </c>
      <c r="GS642" s="1">
        <v>360</v>
      </c>
      <c r="GT642" s="1">
        <v>8415794</v>
      </c>
      <c r="GU642" s="1">
        <v>6590</v>
      </c>
      <c r="GV642" s="1">
        <v>3040910</v>
      </c>
      <c r="GW642" s="1">
        <v>1070</v>
      </c>
      <c r="GX642" s="1">
        <v>10</v>
      </c>
      <c r="GY642" s="1">
        <v>0</v>
      </c>
      <c r="GZ642" s="1">
        <v>736040</v>
      </c>
      <c r="HA642" s="1">
        <v>24700</v>
      </c>
      <c r="HB642" s="1" t="s">
        <v>408</v>
      </c>
      <c r="HC642" s="1">
        <v>60380</v>
      </c>
      <c r="HD642" s="1">
        <v>821650</v>
      </c>
      <c r="HE642" s="1">
        <v>900231</v>
      </c>
      <c r="HF642" s="1">
        <v>7150</v>
      </c>
      <c r="HG642" s="1">
        <v>0</v>
      </c>
      <c r="HH642" s="1">
        <v>2260</v>
      </c>
      <c r="HI642" s="1">
        <v>13440</v>
      </c>
      <c r="HJ642" s="1">
        <v>27600</v>
      </c>
      <c r="HK642" s="1">
        <v>272260</v>
      </c>
      <c r="HL642" s="1"/>
      <c r="HM642" s="1">
        <v>380310</v>
      </c>
      <c r="HN642" s="1">
        <v>954345</v>
      </c>
      <c r="HO642" s="1">
        <v>340</v>
      </c>
      <c r="HP642" s="1">
        <v>3880</v>
      </c>
      <c r="HQ642" s="1">
        <v>88840</v>
      </c>
      <c r="HR642" s="1">
        <v>166110</v>
      </c>
      <c r="HS642" s="1">
        <v>1799210</v>
      </c>
      <c r="HT642" s="1">
        <v>1670</v>
      </c>
      <c r="HU642" s="1" t="s">
        <v>408</v>
      </c>
      <c r="HV642" s="1">
        <v>1318110</v>
      </c>
      <c r="HW642" s="1">
        <v>138710</v>
      </c>
      <c r="HX642" s="1">
        <v>300</v>
      </c>
      <c r="HY642" s="1">
        <v>5430</v>
      </c>
      <c r="HZ642" s="1">
        <v>5830</v>
      </c>
      <c r="IA642" s="1">
        <v>286200</v>
      </c>
      <c r="IB642" s="1">
        <v>6010</v>
      </c>
      <c r="IC642" s="1">
        <v>377350</v>
      </c>
      <c r="ID642" s="1">
        <v>496340</v>
      </c>
      <c r="IE642" s="1">
        <v>31110</v>
      </c>
      <c r="IF642" s="1">
        <v>4860</v>
      </c>
      <c r="IG642" s="1">
        <v>4290</v>
      </c>
      <c r="IH642" s="1">
        <v>116880</v>
      </c>
      <c r="II642" s="1">
        <v>1206760</v>
      </c>
      <c r="IJ642" s="1">
        <v>30</v>
      </c>
      <c r="IK642" s="1">
        <v>380</v>
      </c>
      <c r="IL642" s="1">
        <v>485410</v>
      </c>
      <c r="IM642" s="1">
        <v>173730</v>
      </c>
      <c r="IN642" s="1">
        <v>5870</v>
      </c>
      <c r="IO642" s="1">
        <v>430</v>
      </c>
      <c r="IP642" s="1">
        <v>0</v>
      </c>
      <c r="IQ642" s="1">
        <v>338980</v>
      </c>
      <c r="IR642" s="1">
        <v>5670</v>
      </c>
      <c r="IS642" s="1">
        <v>1905540</v>
      </c>
      <c r="IT642" s="1">
        <v>76030</v>
      </c>
      <c r="IU642" s="1">
        <v>331720</v>
      </c>
      <c r="IV642" s="1">
        <v>38590</v>
      </c>
      <c r="IW642" s="1">
        <v>0</v>
      </c>
      <c r="IX642" s="1">
        <v>13420</v>
      </c>
      <c r="IY642" s="1">
        <v>1498810</v>
      </c>
      <c r="IZ642" s="1">
        <v>754740</v>
      </c>
      <c r="JA642" s="1">
        <v>250</v>
      </c>
      <c r="JB642" s="1">
        <v>29230</v>
      </c>
      <c r="JC642" s="1">
        <v>39320</v>
      </c>
      <c r="JD642" s="1">
        <v>165470</v>
      </c>
      <c r="JE642" s="1">
        <v>730</v>
      </c>
      <c r="JF642" s="1">
        <v>9750</v>
      </c>
      <c r="JG642" s="1">
        <v>213020</v>
      </c>
      <c r="JH642" s="1">
        <v>3340</v>
      </c>
      <c r="JI642" s="1">
        <v>5817020</v>
      </c>
      <c r="JJ642" s="1">
        <v>0</v>
      </c>
      <c r="JK642" s="1">
        <v>266500</v>
      </c>
      <c r="JL642" s="1">
        <v>367610</v>
      </c>
      <c r="JM642" s="1">
        <v>3810</v>
      </c>
      <c r="JN642" s="1">
        <v>7570</v>
      </c>
      <c r="JO642" s="1">
        <v>2854810</v>
      </c>
      <c r="JP642" s="1">
        <v>9960</v>
      </c>
      <c r="JQ642" s="1">
        <v>2020</v>
      </c>
      <c r="JR642" s="1">
        <v>30</v>
      </c>
      <c r="JS642" s="1">
        <v>1035650</v>
      </c>
      <c r="JT642" s="1">
        <v>10680</v>
      </c>
      <c r="JU642" s="1">
        <v>0</v>
      </c>
      <c r="JV642" s="1">
        <v>5470</v>
      </c>
      <c r="JW642" s="1">
        <v>1440</v>
      </c>
      <c r="JX642" s="1">
        <v>670</v>
      </c>
      <c r="JY642" s="1">
        <v>0</v>
      </c>
      <c r="JZ642" s="1">
        <v>0</v>
      </c>
      <c r="KA642" s="1">
        <v>1490</v>
      </c>
      <c r="KB642" s="1">
        <v>2219651</v>
      </c>
      <c r="KC642" s="1">
        <v>685280</v>
      </c>
      <c r="KD642" s="1">
        <v>20</v>
      </c>
      <c r="KE642" s="1">
        <v>0</v>
      </c>
      <c r="KF642" s="1">
        <v>4950</v>
      </c>
      <c r="KG642" s="1">
        <v>1454090</v>
      </c>
      <c r="KH642" s="1">
        <v>101480</v>
      </c>
      <c r="KI642" s="1">
        <v>107460</v>
      </c>
      <c r="KJ642" s="1">
        <v>1950</v>
      </c>
      <c r="KK642" s="1">
        <v>9520</v>
      </c>
      <c r="KL642" s="1">
        <v>120</v>
      </c>
      <c r="KM642" s="1">
        <v>90</v>
      </c>
      <c r="KN642" s="1">
        <v>10</v>
      </c>
      <c r="KO642" s="1">
        <v>2230</v>
      </c>
      <c r="KP642" s="1" t="s">
        <v>408</v>
      </c>
      <c r="KQ642" s="1">
        <v>0</v>
      </c>
      <c r="KR642" s="1">
        <v>2699550</v>
      </c>
      <c r="KS642" s="1">
        <v>6350</v>
      </c>
      <c r="KT642" s="1">
        <v>6312810</v>
      </c>
      <c r="KU642" s="1">
        <v>400</v>
      </c>
      <c r="KV642" s="1">
        <v>64840</v>
      </c>
      <c r="KW642" s="1">
        <v>43000</v>
      </c>
      <c r="KX642" s="1" t="s">
        <v>408</v>
      </c>
      <c r="KY642" s="1">
        <v>1210</v>
      </c>
      <c r="KZ642" s="1">
        <v>1190</v>
      </c>
      <c r="LA642" s="1">
        <v>1932120</v>
      </c>
      <c r="LB642" s="1">
        <v>34850</v>
      </c>
      <c r="LC642" s="1">
        <v>1650</v>
      </c>
      <c r="LD642" s="1">
        <v>130</v>
      </c>
      <c r="LE642" s="1">
        <v>974910</v>
      </c>
      <c r="LF642" s="1">
        <v>60</v>
      </c>
      <c r="LG642" s="1">
        <v>1522620</v>
      </c>
      <c r="LH642" s="1">
        <v>7750</v>
      </c>
      <c r="LI642" s="1">
        <v>381700</v>
      </c>
      <c r="LJ642" s="1">
        <v>20</v>
      </c>
      <c r="LK642" s="1">
        <v>0</v>
      </c>
      <c r="LL642" s="1">
        <v>860</v>
      </c>
      <c r="LM642" s="1">
        <v>39320</v>
      </c>
      <c r="LN642" s="1">
        <v>88220</v>
      </c>
      <c r="LO642" s="1">
        <v>532380</v>
      </c>
      <c r="LP642" s="1">
        <v>196040</v>
      </c>
      <c r="LQ642" s="1">
        <v>0</v>
      </c>
      <c r="LR642" s="1">
        <v>0</v>
      </c>
      <c r="LS642" s="1">
        <v>130</v>
      </c>
      <c r="LT642" s="1">
        <v>89070</v>
      </c>
      <c r="LU642" s="1">
        <v>4100</v>
      </c>
      <c r="LV642" s="1">
        <v>10</v>
      </c>
      <c r="LW642" s="1">
        <v>83740</v>
      </c>
      <c r="LX642" s="1">
        <v>0</v>
      </c>
      <c r="LY642" s="1">
        <v>196530</v>
      </c>
      <c r="LZ642" s="1">
        <v>92040</v>
      </c>
      <c r="MA642" s="1">
        <v>190040</v>
      </c>
      <c r="MB642" s="1">
        <v>140</v>
      </c>
      <c r="MC642" s="1">
        <v>10</v>
      </c>
      <c r="MD642" s="1">
        <v>0</v>
      </c>
      <c r="ME642" s="1">
        <v>1150</v>
      </c>
      <c r="MF642" s="1">
        <v>93840</v>
      </c>
      <c r="MG642" s="1">
        <v>130</v>
      </c>
      <c r="MH642" s="1" t="s">
        <v>408</v>
      </c>
      <c r="MI642" s="1">
        <v>1046880</v>
      </c>
      <c r="MJ642" s="1">
        <v>204540</v>
      </c>
      <c r="MK642" s="1">
        <v>16870</v>
      </c>
      <c r="ML642" s="1">
        <v>10</v>
      </c>
      <c r="MM642" s="1">
        <v>2130</v>
      </c>
      <c r="MN642" s="1">
        <v>230</v>
      </c>
      <c r="MO642" s="1">
        <v>190</v>
      </c>
      <c r="MP642" s="1">
        <v>136310</v>
      </c>
      <c r="MQ642" s="1" t="s">
        <v>408</v>
      </c>
      <c r="MR642" s="1">
        <v>125950</v>
      </c>
      <c r="MS642" s="1">
        <v>0</v>
      </c>
      <c r="MT642" s="1">
        <v>1151380</v>
      </c>
      <c r="MU642" s="1">
        <v>100700</v>
      </c>
      <c r="MV642" s="1">
        <v>272310</v>
      </c>
      <c r="MW642" s="1">
        <v>5270</v>
      </c>
      <c r="MX642" s="1">
        <v>880</v>
      </c>
      <c r="MY642" s="1">
        <v>79930</v>
      </c>
      <c r="MZ642" s="1">
        <v>4910</v>
      </c>
      <c r="NA642" s="1">
        <v>2610</v>
      </c>
      <c r="NB642" s="1">
        <v>0</v>
      </c>
      <c r="NC642" s="1">
        <v>1100</v>
      </c>
      <c r="ND642" s="1">
        <v>937680</v>
      </c>
      <c r="NE642" s="1">
        <v>90</v>
      </c>
      <c r="NF642" s="1">
        <v>34344</v>
      </c>
      <c r="NG642" s="1">
        <v>313810</v>
      </c>
      <c r="NH642" s="1">
        <v>617211</v>
      </c>
      <c r="NI642" s="1">
        <v>100</v>
      </c>
      <c r="NJ642" s="1">
        <v>10</v>
      </c>
      <c r="NK642" s="1">
        <v>177040</v>
      </c>
      <c r="NL642" s="1">
        <v>217430</v>
      </c>
      <c r="NM642" s="1">
        <v>1637120</v>
      </c>
      <c r="NN642" s="1">
        <v>1069882</v>
      </c>
      <c r="NO642" s="1">
        <v>242030</v>
      </c>
      <c r="NP642" s="1">
        <v>17500</v>
      </c>
      <c r="NQ642" s="1">
        <v>267380</v>
      </c>
      <c r="NR642" s="1">
        <v>790</v>
      </c>
      <c r="NS642" s="1">
        <v>619486</v>
      </c>
      <c r="NT642" s="1">
        <v>208710</v>
      </c>
      <c r="NU642" s="1">
        <v>0</v>
      </c>
      <c r="NV642" s="1">
        <v>356500</v>
      </c>
      <c r="NW642" s="1">
        <v>71270</v>
      </c>
      <c r="NX642" s="1">
        <v>181340</v>
      </c>
      <c r="NY642" s="1">
        <v>0</v>
      </c>
      <c r="NZ642" s="1">
        <v>1226470</v>
      </c>
      <c r="OA642" s="1">
        <v>340</v>
      </c>
      <c r="OB642" s="1">
        <v>68110</v>
      </c>
      <c r="OC642" s="1">
        <v>2503200</v>
      </c>
      <c r="OD642" s="1">
        <v>17980</v>
      </c>
      <c r="OE642" s="1">
        <v>96570</v>
      </c>
      <c r="OF642" s="1">
        <v>210</v>
      </c>
      <c r="OG642" s="1">
        <v>1012120</v>
      </c>
      <c r="OH642" s="1">
        <v>1780</v>
      </c>
      <c r="OI642" s="1">
        <v>89390</v>
      </c>
      <c r="OJ642" s="1">
        <v>1355990</v>
      </c>
      <c r="OK642" s="1">
        <v>448280</v>
      </c>
      <c r="OL642" s="1">
        <v>1500</v>
      </c>
      <c r="OM642" s="1">
        <v>10</v>
      </c>
      <c r="ON642" s="1">
        <v>0</v>
      </c>
      <c r="OO642" s="1">
        <v>24640</v>
      </c>
      <c r="OP642" s="1">
        <v>3320</v>
      </c>
      <c r="OQ642" s="1">
        <v>3900</v>
      </c>
      <c r="OR642" s="13">
        <f t="shared" si="64"/>
        <v>194890543</v>
      </c>
      <c r="OS642" s="1">
        <f t="shared" si="65"/>
        <v>3855370</v>
      </c>
      <c r="OT642" s="1">
        <f t="shared" si="70"/>
        <v>2041710</v>
      </c>
      <c r="OU642" s="1">
        <f t="shared" si="70"/>
        <v>3133371</v>
      </c>
      <c r="OV642" s="1">
        <f t="shared" si="70"/>
        <v>530</v>
      </c>
      <c r="OW642" s="1">
        <f t="shared" si="70"/>
        <v>894310</v>
      </c>
      <c r="OX642" s="1"/>
      <c r="OY642" s="1">
        <f t="shared" si="70"/>
        <v>363663</v>
      </c>
      <c r="OZ642" s="1">
        <f t="shared" si="70"/>
        <v>3279860</v>
      </c>
      <c r="PA642" s="1">
        <f t="shared" si="70"/>
        <v>2318900</v>
      </c>
      <c r="PB642" s="1">
        <f t="shared" si="70"/>
        <v>4998130</v>
      </c>
      <c r="PC642" s="1">
        <f t="shared" si="70"/>
        <v>14350</v>
      </c>
      <c r="PD642" s="1">
        <f t="shared" si="70"/>
        <v>29111180</v>
      </c>
      <c r="PE642" s="1">
        <f t="shared" si="70"/>
        <v>201360</v>
      </c>
      <c r="PF642" s="1">
        <f t="shared" si="70"/>
        <v>7238871</v>
      </c>
      <c r="PG642" s="1">
        <f t="shared" si="70"/>
        <v>8175230</v>
      </c>
      <c r="PH642" s="1">
        <f t="shared" si="70"/>
        <v>10920190</v>
      </c>
      <c r="PI642" s="1">
        <f t="shared" si="70"/>
        <v>49948799</v>
      </c>
      <c r="PJ642" s="1">
        <f t="shared" si="70"/>
        <v>2749450</v>
      </c>
      <c r="PK642" s="1">
        <f t="shared" si="70"/>
        <v>747210</v>
      </c>
      <c r="PL642" s="1">
        <f t="shared" si="70"/>
        <v>1200</v>
      </c>
      <c r="PM642" s="1">
        <f t="shared" si="70"/>
        <v>64896859</v>
      </c>
    </row>
    <row r="643" spans="1:429" x14ac:dyDescent="0.3">
      <c r="A643" s="4" t="s">
        <v>1049</v>
      </c>
      <c r="B643" s="1">
        <v>666470</v>
      </c>
      <c r="C643" s="1">
        <v>0</v>
      </c>
      <c r="D643" s="1" t="s">
        <v>408</v>
      </c>
      <c r="E643" s="1">
        <v>112960</v>
      </c>
      <c r="F643" s="1">
        <v>1030</v>
      </c>
      <c r="G643" s="1">
        <v>2710812</v>
      </c>
      <c r="H643" s="1">
        <v>7800</v>
      </c>
      <c r="I643" s="1">
        <v>65400</v>
      </c>
      <c r="J643" s="1">
        <v>20710</v>
      </c>
      <c r="K643" s="1">
        <v>53750</v>
      </c>
      <c r="L643" s="1">
        <v>406510</v>
      </c>
      <c r="M643" s="1">
        <v>25160</v>
      </c>
      <c r="N643" s="1">
        <v>99770</v>
      </c>
      <c r="O643" s="1">
        <v>3214690</v>
      </c>
      <c r="P643" s="1">
        <v>92810</v>
      </c>
      <c r="Q643" s="1">
        <v>18470</v>
      </c>
      <c r="R643" s="1">
        <v>593510</v>
      </c>
      <c r="S643" s="1">
        <v>328950</v>
      </c>
      <c r="T643" s="1"/>
      <c r="U643" s="1">
        <v>4531550</v>
      </c>
      <c r="V643" s="1">
        <v>2500</v>
      </c>
      <c r="W643" s="1">
        <v>46900</v>
      </c>
      <c r="X643" s="1"/>
      <c r="Y643" s="1">
        <v>100</v>
      </c>
      <c r="Z643" s="1">
        <v>39990</v>
      </c>
      <c r="AA643" s="1">
        <v>730770</v>
      </c>
      <c r="AB643" s="1">
        <v>28930</v>
      </c>
      <c r="AC643" s="1">
        <v>471340</v>
      </c>
      <c r="AD643" s="1">
        <v>3280</v>
      </c>
      <c r="AE643" s="1">
        <v>34640</v>
      </c>
      <c r="AF643" s="1">
        <v>479890</v>
      </c>
      <c r="AG643" s="1" t="s">
        <v>408</v>
      </c>
      <c r="AH643" s="1">
        <v>2770</v>
      </c>
      <c r="AI643" s="1">
        <v>112990</v>
      </c>
      <c r="AJ643" s="1">
        <v>84080</v>
      </c>
      <c r="AK643" s="1">
        <v>0</v>
      </c>
      <c r="AL643" s="1">
        <v>17260</v>
      </c>
      <c r="AM643" s="1">
        <v>4720</v>
      </c>
      <c r="AN643" s="1">
        <v>0</v>
      </c>
      <c r="AO643" s="1">
        <v>875290</v>
      </c>
      <c r="AP643" s="1">
        <v>138690</v>
      </c>
      <c r="AQ643" s="1">
        <v>141430</v>
      </c>
      <c r="AR643" s="1">
        <v>25200</v>
      </c>
      <c r="AS643" s="1">
        <v>10</v>
      </c>
      <c r="AT643" s="1">
        <v>0</v>
      </c>
      <c r="AU643" s="1">
        <v>125620</v>
      </c>
      <c r="AV643" s="1">
        <v>1310</v>
      </c>
      <c r="AW643" s="1">
        <v>20</v>
      </c>
      <c r="AX643" s="1">
        <v>14300</v>
      </c>
      <c r="AY643" s="1">
        <v>60</v>
      </c>
      <c r="AZ643" s="1">
        <v>470060</v>
      </c>
      <c r="BA643" s="1">
        <v>341190</v>
      </c>
      <c r="BB643" s="1">
        <v>4200</v>
      </c>
      <c r="BC643" s="1">
        <v>1190</v>
      </c>
      <c r="BD643" s="1">
        <v>0</v>
      </c>
      <c r="BE643" s="1">
        <v>9950</v>
      </c>
      <c r="BF643" s="1">
        <v>80</v>
      </c>
      <c r="BG643" s="1">
        <v>203490</v>
      </c>
      <c r="BH643" s="1">
        <v>520</v>
      </c>
      <c r="BI643" s="1">
        <v>30</v>
      </c>
      <c r="BJ643" s="1">
        <v>100460</v>
      </c>
      <c r="BK643" s="1">
        <v>329340</v>
      </c>
      <c r="BL643" s="1">
        <v>23850</v>
      </c>
      <c r="BM643" s="1">
        <v>60620</v>
      </c>
      <c r="BN643" s="1">
        <v>673240</v>
      </c>
      <c r="BO643" s="1">
        <v>192430</v>
      </c>
      <c r="BP643" s="1">
        <v>2928540</v>
      </c>
      <c r="BQ643" s="1">
        <v>1076920</v>
      </c>
      <c r="BR643" s="1">
        <v>78170</v>
      </c>
      <c r="BS643" s="1">
        <v>214870</v>
      </c>
      <c r="BT643" s="1">
        <v>145730</v>
      </c>
      <c r="BU643" s="1">
        <v>107460</v>
      </c>
      <c r="BV643" s="1">
        <v>555310</v>
      </c>
      <c r="BW643" s="1">
        <v>10</v>
      </c>
      <c r="BX643" s="1">
        <v>1665950</v>
      </c>
      <c r="BY643" s="1">
        <v>79280</v>
      </c>
      <c r="BZ643" s="1">
        <v>900</v>
      </c>
      <c r="CA643" s="1">
        <v>0</v>
      </c>
      <c r="CB643" s="1">
        <v>20680</v>
      </c>
      <c r="CC643" s="1">
        <v>1121840</v>
      </c>
      <c r="CD643" s="1">
        <v>643970</v>
      </c>
      <c r="CE643" s="1">
        <v>608670</v>
      </c>
      <c r="CF643" s="1">
        <v>5470</v>
      </c>
      <c r="CG643" s="1">
        <v>880480</v>
      </c>
      <c r="CH643" s="1">
        <v>3240</v>
      </c>
      <c r="CI643" s="1">
        <v>10</v>
      </c>
      <c r="CJ643" s="1">
        <v>905010</v>
      </c>
      <c r="CK643" s="1">
        <v>10477340</v>
      </c>
      <c r="CL643" s="1">
        <v>15520</v>
      </c>
      <c r="CM643" s="1">
        <v>153770</v>
      </c>
      <c r="CN643" s="1">
        <v>1439080</v>
      </c>
      <c r="CO643" s="1">
        <v>3250</v>
      </c>
      <c r="CP643" s="1">
        <v>13430</v>
      </c>
      <c r="CQ643" s="1">
        <v>169250</v>
      </c>
      <c r="CR643" s="1">
        <v>1026570</v>
      </c>
      <c r="CS643" s="1">
        <v>970</v>
      </c>
      <c r="CT643" s="1">
        <v>14390</v>
      </c>
      <c r="CU643" s="1">
        <v>360</v>
      </c>
      <c r="CV643" s="1">
        <v>30</v>
      </c>
      <c r="CW643" s="1">
        <v>0</v>
      </c>
      <c r="CX643" s="1">
        <v>14330</v>
      </c>
      <c r="CY643" s="1">
        <v>5426827</v>
      </c>
      <c r="CZ643" s="1" t="s">
        <v>408</v>
      </c>
      <c r="DA643" s="1">
        <v>4330</v>
      </c>
      <c r="DB643" s="1">
        <v>821150</v>
      </c>
      <c r="DC643" s="1">
        <v>127940</v>
      </c>
      <c r="DD643" s="1">
        <v>10</v>
      </c>
      <c r="DE643" s="1">
        <v>90510</v>
      </c>
      <c r="DF643" s="1">
        <v>477820</v>
      </c>
      <c r="DG643" s="1">
        <v>20510</v>
      </c>
      <c r="DH643" s="1">
        <v>349600</v>
      </c>
      <c r="DI643" s="1">
        <v>690</v>
      </c>
      <c r="DJ643" s="1">
        <v>64790</v>
      </c>
      <c r="DK643" s="1">
        <v>169060</v>
      </c>
      <c r="DL643" s="1">
        <v>5633730</v>
      </c>
      <c r="DM643" s="1">
        <v>94980</v>
      </c>
      <c r="DN643" s="1">
        <v>1106250</v>
      </c>
      <c r="DO643" s="1">
        <v>611830</v>
      </c>
      <c r="DP643" s="1">
        <v>94670</v>
      </c>
      <c r="DQ643" s="1">
        <v>168910</v>
      </c>
      <c r="DR643" s="1">
        <v>35570</v>
      </c>
      <c r="DS643" s="1">
        <v>314230</v>
      </c>
      <c r="DT643" s="1">
        <v>12710</v>
      </c>
      <c r="DU643" s="1">
        <v>361480</v>
      </c>
      <c r="DV643" s="1">
        <v>1080160</v>
      </c>
      <c r="DW643" s="1">
        <v>431780</v>
      </c>
      <c r="DX643" s="1">
        <v>8950</v>
      </c>
      <c r="DY643" s="1">
        <v>236540</v>
      </c>
      <c r="DZ643" s="1">
        <v>15790</v>
      </c>
      <c r="EA643" s="1">
        <v>1500</v>
      </c>
      <c r="EB643" s="1">
        <v>1839660</v>
      </c>
      <c r="EC643" s="1">
        <v>998760</v>
      </c>
      <c r="ED643" s="1">
        <v>4820380</v>
      </c>
      <c r="EE643" s="1">
        <v>56200</v>
      </c>
      <c r="EF643" s="1">
        <v>2793790</v>
      </c>
      <c r="EG643" s="1">
        <v>9220</v>
      </c>
      <c r="EH643" s="1">
        <v>108030</v>
      </c>
      <c r="EI643" s="1">
        <v>7010</v>
      </c>
      <c r="EJ643" s="1">
        <v>60610</v>
      </c>
      <c r="EK643" s="1">
        <v>4220450</v>
      </c>
      <c r="EL643" s="1">
        <v>84090</v>
      </c>
      <c r="EM643" s="1">
        <v>864240</v>
      </c>
      <c r="EN643" s="1">
        <v>691900</v>
      </c>
      <c r="EO643" s="1">
        <v>380470</v>
      </c>
      <c r="EP643" s="1">
        <v>1886000</v>
      </c>
      <c r="EQ643" s="1">
        <v>222955</v>
      </c>
      <c r="ER643" s="1">
        <v>1969680</v>
      </c>
      <c r="ES643" s="1">
        <v>52910</v>
      </c>
      <c r="ET643" s="1">
        <v>79540</v>
      </c>
      <c r="EU643" s="1">
        <v>300</v>
      </c>
      <c r="EV643" s="1">
        <v>392440</v>
      </c>
      <c r="EW643" s="1">
        <v>0</v>
      </c>
      <c r="EX643" s="1">
        <v>7698240</v>
      </c>
      <c r="EY643" s="1">
        <v>1283640</v>
      </c>
      <c r="EZ643" s="1">
        <v>7216300</v>
      </c>
      <c r="FA643" s="1">
        <v>0</v>
      </c>
      <c r="FB643" s="1">
        <v>8739140</v>
      </c>
      <c r="FC643" s="1">
        <v>85210</v>
      </c>
      <c r="FD643" s="1">
        <v>101520</v>
      </c>
      <c r="FE643" s="1">
        <v>1190</v>
      </c>
      <c r="FF643" s="1">
        <v>0</v>
      </c>
      <c r="FG643" s="1">
        <v>127310</v>
      </c>
      <c r="FH643" s="1">
        <v>150</v>
      </c>
      <c r="FI643" s="1">
        <v>0</v>
      </c>
      <c r="FJ643" s="1">
        <v>1730</v>
      </c>
      <c r="FK643" s="1">
        <v>22140</v>
      </c>
      <c r="FL643" s="1">
        <v>65300</v>
      </c>
      <c r="FM643" s="1">
        <v>1056410</v>
      </c>
      <c r="FN643" s="1">
        <v>600</v>
      </c>
      <c r="FO643" s="1">
        <v>141060</v>
      </c>
      <c r="FP643" s="1">
        <v>11500</v>
      </c>
      <c r="FQ643" s="1">
        <v>862690</v>
      </c>
      <c r="FR643" s="1">
        <v>168950</v>
      </c>
      <c r="FS643" s="1">
        <v>21190</v>
      </c>
      <c r="FT643" s="1">
        <v>87940</v>
      </c>
      <c r="FU643" s="1">
        <v>18885950</v>
      </c>
      <c r="FV643" s="1">
        <v>15680</v>
      </c>
      <c r="FW643" s="1">
        <v>10130</v>
      </c>
      <c r="FX643" s="1">
        <v>320460</v>
      </c>
      <c r="FY643" s="1">
        <v>2449810</v>
      </c>
      <c r="FZ643" s="1">
        <v>405020</v>
      </c>
      <c r="GA643" s="1">
        <v>3171660</v>
      </c>
      <c r="GB643" s="1" t="s">
        <v>408</v>
      </c>
      <c r="GC643" s="1">
        <v>10570</v>
      </c>
      <c r="GD643" s="1">
        <v>34760</v>
      </c>
      <c r="GE643" s="1">
        <v>587510</v>
      </c>
      <c r="GF643" s="1">
        <v>100</v>
      </c>
      <c r="GG643" s="1">
        <v>1450870</v>
      </c>
      <c r="GH643" s="1">
        <v>20</v>
      </c>
      <c r="GI643" s="1">
        <v>1020</v>
      </c>
      <c r="GJ643" s="1">
        <v>1770</v>
      </c>
      <c r="GK643" s="1">
        <v>803290</v>
      </c>
      <c r="GL643" s="1">
        <v>2360</v>
      </c>
      <c r="GM643" s="1">
        <v>1849510</v>
      </c>
      <c r="GN643" s="1">
        <v>100</v>
      </c>
      <c r="GO643" s="1">
        <v>520</v>
      </c>
      <c r="GP643" s="1">
        <v>16850</v>
      </c>
      <c r="GQ643" s="1">
        <v>451000</v>
      </c>
      <c r="GR643" s="1">
        <v>46720</v>
      </c>
      <c r="GS643" s="1">
        <v>1030</v>
      </c>
      <c r="GT643" s="1">
        <v>6758575</v>
      </c>
      <c r="GU643" s="1">
        <v>4100</v>
      </c>
      <c r="GV643" s="1">
        <v>2822800</v>
      </c>
      <c r="GW643" s="1">
        <v>50</v>
      </c>
      <c r="GX643" s="1">
        <v>0</v>
      </c>
      <c r="GY643" s="1">
        <v>3170</v>
      </c>
      <c r="GZ643" s="1">
        <v>370150</v>
      </c>
      <c r="HA643" s="1">
        <v>18500</v>
      </c>
      <c r="HB643" s="1" t="s">
        <v>408</v>
      </c>
      <c r="HC643" s="1">
        <v>210370</v>
      </c>
      <c r="HD643" s="1">
        <v>2195060</v>
      </c>
      <c r="HE643" s="1">
        <v>799400</v>
      </c>
      <c r="HF643" s="1">
        <v>2120</v>
      </c>
      <c r="HG643" s="1">
        <v>0</v>
      </c>
      <c r="HH643" s="1">
        <v>2000</v>
      </c>
      <c r="HI643" s="1">
        <v>10050</v>
      </c>
      <c r="HJ643" s="1">
        <v>51452</v>
      </c>
      <c r="HK643" s="1">
        <v>225520</v>
      </c>
      <c r="HL643" s="1"/>
      <c r="HM643" s="1">
        <v>355600</v>
      </c>
      <c r="HN643" s="1">
        <v>1345660</v>
      </c>
      <c r="HO643" s="1">
        <v>370</v>
      </c>
      <c r="HP643" s="1">
        <v>2240</v>
      </c>
      <c r="HQ643" s="1">
        <v>103520</v>
      </c>
      <c r="HR643" s="1">
        <v>184780</v>
      </c>
      <c r="HS643" s="1">
        <v>1826420</v>
      </c>
      <c r="HT643" s="1">
        <v>3300</v>
      </c>
      <c r="HU643" s="1" t="s">
        <v>408</v>
      </c>
      <c r="HV643" s="1">
        <v>1844390</v>
      </c>
      <c r="HW643" s="1">
        <v>0</v>
      </c>
      <c r="HX643" s="1">
        <v>12812</v>
      </c>
      <c r="HY643" s="1">
        <v>121620</v>
      </c>
      <c r="HZ643" s="1">
        <v>10280</v>
      </c>
      <c r="IA643" s="1">
        <v>302580</v>
      </c>
      <c r="IB643" s="1">
        <v>260</v>
      </c>
      <c r="IC643" s="1">
        <v>2051910</v>
      </c>
      <c r="ID643" s="1">
        <v>585710</v>
      </c>
      <c r="IE643" s="1">
        <v>19340</v>
      </c>
      <c r="IF643" s="1">
        <v>9730</v>
      </c>
      <c r="IG643" s="1">
        <v>4230</v>
      </c>
      <c r="IH643" s="1">
        <v>1260271</v>
      </c>
      <c r="II643" s="1">
        <v>1017640</v>
      </c>
      <c r="IJ643" s="1">
        <v>30</v>
      </c>
      <c r="IK643" s="1">
        <v>2580</v>
      </c>
      <c r="IL643" s="1">
        <v>1279880</v>
      </c>
      <c r="IM643" s="1">
        <v>359580</v>
      </c>
      <c r="IN643" s="1">
        <v>7710</v>
      </c>
      <c r="IO643" s="1">
        <v>166280</v>
      </c>
      <c r="IP643" s="1">
        <v>70</v>
      </c>
      <c r="IQ643" s="1">
        <v>440450</v>
      </c>
      <c r="IR643" s="1">
        <v>2600</v>
      </c>
      <c r="IS643" s="1">
        <v>1251940</v>
      </c>
      <c r="IT643" s="1">
        <v>89020</v>
      </c>
      <c r="IU643" s="1">
        <v>299580</v>
      </c>
      <c r="IV643" s="1">
        <v>34890</v>
      </c>
      <c r="IW643" s="1">
        <v>0</v>
      </c>
      <c r="IX643" s="1">
        <v>0</v>
      </c>
      <c r="IY643" s="1">
        <v>1754160</v>
      </c>
      <c r="IZ643" s="1">
        <v>362680</v>
      </c>
      <c r="JA643" s="1">
        <v>36860</v>
      </c>
      <c r="JB643" s="1">
        <v>11550</v>
      </c>
      <c r="JC643" s="1">
        <v>207260</v>
      </c>
      <c r="JD643" s="1">
        <v>174810</v>
      </c>
      <c r="JE643" s="1">
        <v>27160</v>
      </c>
      <c r="JF643" s="1">
        <v>9930</v>
      </c>
      <c r="JG643" s="1">
        <v>419900</v>
      </c>
      <c r="JH643" s="1">
        <v>900</v>
      </c>
      <c r="JI643" s="1">
        <v>8585390</v>
      </c>
      <c r="JJ643" s="1">
        <v>0</v>
      </c>
      <c r="JK643" s="1">
        <v>344570</v>
      </c>
      <c r="JL643" s="1">
        <v>123680</v>
      </c>
      <c r="JM643" s="1">
        <v>3910</v>
      </c>
      <c r="JN643" s="1">
        <v>7230</v>
      </c>
      <c r="JO643" s="1">
        <v>3475550</v>
      </c>
      <c r="JP643" s="1">
        <v>11750</v>
      </c>
      <c r="JQ643" s="1">
        <v>20</v>
      </c>
      <c r="JR643" s="1">
        <v>2660</v>
      </c>
      <c r="JS643" s="1">
        <v>1017240</v>
      </c>
      <c r="JT643" s="1">
        <v>11190</v>
      </c>
      <c r="JU643" s="1">
        <v>0</v>
      </c>
      <c r="JV643" s="1">
        <v>45270</v>
      </c>
      <c r="JW643" s="1">
        <v>310480</v>
      </c>
      <c r="JX643" s="1">
        <v>630</v>
      </c>
      <c r="JY643" s="1">
        <v>10140</v>
      </c>
      <c r="JZ643" s="1">
        <v>660</v>
      </c>
      <c r="KA643" s="1">
        <v>1060</v>
      </c>
      <c r="KB643" s="1">
        <v>2249229</v>
      </c>
      <c r="KC643" s="1">
        <v>885900</v>
      </c>
      <c r="KD643" s="1">
        <v>10</v>
      </c>
      <c r="KE643" s="1">
        <v>30</v>
      </c>
      <c r="KF643" s="1">
        <v>6670</v>
      </c>
      <c r="KG643" s="1">
        <v>3166430</v>
      </c>
      <c r="KH643" s="1">
        <v>32160</v>
      </c>
      <c r="KI643" s="1">
        <v>159940</v>
      </c>
      <c r="KJ643" s="1">
        <v>70</v>
      </c>
      <c r="KK643" s="1">
        <v>14250</v>
      </c>
      <c r="KL643" s="1">
        <v>12260</v>
      </c>
      <c r="KM643" s="1">
        <v>20</v>
      </c>
      <c r="KN643" s="1">
        <v>240</v>
      </c>
      <c r="KO643" s="1">
        <v>3110</v>
      </c>
      <c r="KP643" s="1" t="s">
        <v>408</v>
      </c>
      <c r="KQ643" s="1">
        <v>0</v>
      </c>
      <c r="KR643" s="1">
        <v>4340300</v>
      </c>
      <c r="KS643" s="1">
        <v>1890</v>
      </c>
      <c r="KT643" s="1">
        <v>5740090</v>
      </c>
      <c r="KU643" s="1">
        <v>110</v>
      </c>
      <c r="KV643" s="1">
        <v>70840</v>
      </c>
      <c r="KW643" s="1">
        <v>62660</v>
      </c>
      <c r="KX643" s="1" t="s">
        <v>408</v>
      </c>
      <c r="KY643" s="1">
        <v>430</v>
      </c>
      <c r="KZ643" s="1">
        <v>670</v>
      </c>
      <c r="LA643" s="1">
        <v>1222540</v>
      </c>
      <c r="LB643" s="1">
        <v>36920</v>
      </c>
      <c r="LC643" s="1">
        <v>2950</v>
      </c>
      <c r="LD643" s="1">
        <v>0</v>
      </c>
      <c r="LE643" s="1">
        <v>6344050</v>
      </c>
      <c r="LF643" s="1">
        <v>10130</v>
      </c>
      <c r="LG643" s="1">
        <v>9952340</v>
      </c>
      <c r="LH643" s="1">
        <v>164150</v>
      </c>
      <c r="LI643" s="1">
        <v>888690</v>
      </c>
      <c r="LJ643" s="1">
        <v>20</v>
      </c>
      <c r="LK643" s="1">
        <v>1030</v>
      </c>
      <c r="LL643" s="1">
        <v>6270</v>
      </c>
      <c r="LM643" s="1">
        <v>16450</v>
      </c>
      <c r="LN643" s="1">
        <v>314070</v>
      </c>
      <c r="LO643" s="1">
        <v>1074930</v>
      </c>
      <c r="LP643" s="1">
        <v>222400</v>
      </c>
      <c r="LQ643" s="1">
        <v>5000</v>
      </c>
      <c r="LR643" s="1">
        <v>0</v>
      </c>
      <c r="LS643" s="1">
        <v>9690</v>
      </c>
      <c r="LT643" s="1">
        <v>141060</v>
      </c>
      <c r="LU643" s="1">
        <v>10970</v>
      </c>
      <c r="LV643" s="1">
        <v>0</v>
      </c>
      <c r="LW643" s="1">
        <v>155640</v>
      </c>
      <c r="LX643" s="1">
        <v>0</v>
      </c>
      <c r="LY643" s="1">
        <v>156310</v>
      </c>
      <c r="LZ643" s="1">
        <v>22980</v>
      </c>
      <c r="MA643" s="1">
        <v>161930</v>
      </c>
      <c r="MB643" s="1">
        <v>1000</v>
      </c>
      <c r="MC643" s="1">
        <v>290</v>
      </c>
      <c r="MD643" s="1">
        <v>0</v>
      </c>
      <c r="ME643" s="1">
        <v>1100</v>
      </c>
      <c r="MF643" s="1">
        <v>1091570</v>
      </c>
      <c r="MG643" s="1">
        <v>750</v>
      </c>
      <c r="MH643" s="1" t="s">
        <v>408</v>
      </c>
      <c r="MI643" s="1">
        <v>1034050</v>
      </c>
      <c r="MJ643" s="1">
        <v>16430</v>
      </c>
      <c r="MK643" s="1">
        <v>35190</v>
      </c>
      <c r="ML643" s="1">
        <v>10</v>
      </c>
      <c r="MM643" s="1">
        <v>10950</v>
      </c>
      <c r="MN643" s="1">
        <v>0</v>
      </c>
      <c r="MO643" s="1">
        <v>9320</v>
      </c>
      <c r="MP643" s="1">
        <v>257330</v>
      </c>
      <c r="MQ643" s="1" t="s">
        <v>408</v>
      </c>
      <c r="MR643" s="1">
        <v>2886940</v>
      </c>
      <c r="MS643" s="1">
        <v>0</v>
      </c>
      <c r="MT643" s="1">
        <v>1497900</v>
      </c>
      <c r="MU643" s="1">
        <v>122950</v>
      </c>
      <c r="MV643" s="1">
        <v>229180</v>
      </c>
      <c r="MW643" s="1">
        <v>3010</v>
      </c>
      <c r="MX643" s="1">
        <v>260</v>
      </c>
      <c r="MY643" s="1">
        <v>116890</v>
      </c>
      <c r="MZ643" s="1">
        <v>56600</v>
      </c>
      <c r="NA643" s="1">
        <v>6280</v>
      </c>
      <c r="NB643" s="1">
        <v>30</v>
      </c>
      <c r="NC643" s="1">
        <v>5300</v>
      </c>
      <c r="ND643" s="1">
        <v>761940</v>
      </c>
      <c r="NE643" s="1">
        <v>60</v>
      </c>
      <c r="NF643" s="1">
        <v>26454</v>
      </c>
      <c r="NG643" s="1">
        <v>257670</v>
      </c>
      <c r="NH643" s="1">
        <v>1800</v>
      </c>
      <c r="NI643" s="1">
        <v>2110</v>
      </c>
      <c r="NJ643" s="1">
        <v>0</v>
      </c>
      <c r="NK643" s="1">
        <v>6118360</v>
      </c>
      <c r="NL643" s="1">
        <v>357430</v>
      </c>
      <c r="NM643" s="1">
        <v>2658620</v>
      </c>
      <c r="NN643" s="1">
        <v>955484</v>
      </c>
      <c r="NO643" s="1">
        <v>939040</v>
      </c>
      <c r="NP643" s="1">
        <v>8360</v>
      </c>
      <c r="NQ643" s="1">
        <v>156570</v>
      </c>
      <c r="NR643" s="1">
        <v>200</v>
      </c>
      <c r="NS643" s="1">
        <v>181000</v>
      </c>
      <c r="NT643" s="1">
        <v>266790</v>
      </c>
      <c r="NU643" s="1">
        <v>15080</v>
      </c>
      <c r="NV643" s="1">
        <v>445280</v>
      </c>
      <c r="NW643" s="1">
        <v>24090</v>
      </c>
      <c r="NX643" s="1">
        <v>157650</v>
      </c>
      <c r="NY643" s="1">
        <v>20410</v>
      </c>
      <c r="NZ643" s="1">
        <v>1164480</v>
      </c>
      <c r="OA643" s="1">
        <v>4080</v>
      </c>
      <c r="OB643" s="1">
        <v>244290</v>
      </c>
      <c r="OC643" s="1">
        <v>4362670</v>
      </c>
      <c r="OD643" s="1">
        <v>5020</v>
      </c>
      <c r="OE643" s="1">
        <v>104940</v>
      </c>
      <c r="OF643" s="1">
        <v>74520</v>
      </c>
      <c r="OG643" s="1">
        <v>227870</v>
      </c>
      <c r="OH643" s="1">
        <v>7540</v>
      </c>
      <c r="OI643" s="1">
        <v>50300</v>
      </c>
      <c r="OJ643" s="1">
        <v>3124400</v>
      </c>
      <c r="OK643" s="1">
        <v>279960</v>
      </c>
      <c r="OL643" s="1">
        <v>2750</v>
      </c>
      <c r="OM643" s="1">
        <v>40</v>
      </c>
      <c r="ON643" s="1">
        <v>1780</v>
      </c>
      <c r="OO643" s="1">
        <v>6310</v>
      </c>
      <c r="OP643" s="1">
        <v>10</v>
      </c>
      <c r="OQ643" s="1">
        <v>5090</v>
      </c>
      <c r="OR643" s="13">
        <f t="shared" ref="OR643:OR706" si="71">SUM(B643:OQ643)</f>
        <v>254122601</v>
      </c>
      <c r="OS643" s="1">
        <f t="shared" ref="OS643:PH706" si="72">SUMIF($B$1003:$OQ$1003,OS$1,$B643:$OQ643)</f>
        <v>8783460</v>
      </c>
      <c r="OT643" s="1">
        <f t="shared" si="72"/>
        <v>4535220</v>
      </c>
      <c r="OU643" s="1">
        <f t="shared" si="72"/>
        <v>11107030</v>
      </c>
      <c r="OV643" s="1">
        <f t="shared" si="72"/>
        <v>30</v>
      </c>
      <c r="OW643" s="1">
        <f t="shared" si="72"/>
        <v>1265770</v>
      </c>
      <c r="OX643" s="1"/>
      <c r="OY643" s="1">
        <f t="shared" si="72"/>
        <v>289910</v>
      </c>
      <c r="OZ643" s="1">
        <f t="shared" si="72"/>
        <v>2625830</v>
      </c>
      <c r="PA643" s="1">
        <f t="shared" si="72"/>
        <v>3377040</v>
      </c>
      <c r="PB643" s="1">
        <f t="shared" si="72"/>
        <v>716260</v>
      </c>
      <c r="PC643" s="1">
        <f t="shared" si="72"/>
        <v>15290</v>
      </c>
      <c r="PD643" s="1">
        <f t="shared" si="72"/>
        <v>37190085</v>
      </c>
      <c r="PE643" s="1">
        <f t="shared" si="72"/>
        <v>219520</v>
      </c>
      <c r="PF643" s="1">
        <f t="shared" si="72"/>
        <v>7612430</v>
      </c>
      <c r="PG643" s="1">
        <f t="shared" si="72"/>
        <v>13016720</v>
      </c>
      <c r="PH643" s="1">
        <f t="shared" si="72"/>
        <v>12478610</v>
      </c>
      <c r="PI643" s="1">
        <f t="shared" si="70"/>
        <v>47845582</v>
      </c>
      <c r="PJ643" s="1">
        <f t="shared" si="70"/>
        <v>2423590</v>
      </c>
      <c r="PK643" s="1">
        <f t="shared" si="70"/>
        <v>1345070</v>
      </c>
      <c r="PL643" s="1">
        <f t="shared" si="70"/>
        <v>10350</v>
      </c>
      <c r="PM643" s="1">
        <f t="shared" si="70"/>
        <v>99264804</v>
      </c>
    </row>
    <row r="644" spans="1:429" x14ac:dyDescent="0.3">
      <c r="A644" s="4" t="s">
        <v>1050</v>
      </c>
      <c r="B644" s="1">
        <v>1177840</v>
      </c>
      <c r="C644" s="1">
        <v>1510</v>
      </c>
      <c r="D644" s="1" t="s">
        <v>408</v>
      </c>
      <c r="E644" s="1">
        <v>143440</v>
      </c>
      <c r="F644" s="1">
        <v>3280</v>
      </c>
      <c r="G644" s="1">
        <v>3044677</v>
      </c>
      <c r="H644" s="1">
        <v>2240</v>
      </c>
      <c r="I644" s="1">
        <v>159220</v>
      </c>
      <c r="J644" s="1">
        <v>23490</v>
      </c>
      <c r="K644" s="1">
        <v>49300</v>
      </c>
      <c r="L644" s="1">
        <v>3012120</v>
      </c>
      <c r="M644" s="1">
        <v>32020</v>
      </c>
      <c r="N644" s="1">
        <v>162480</v>
      </c>
      <c r="O644" s="1">
        <v>2853820</v>
      </c>
      <c r="P644" s="1">
        <v>85160</v>
      </c>
      <c r="Q644" s="1">
        <v>17140</v>
      </c>
      <c r="R644" s="1">
        <v>1232580</v>
      </c>
      <c r="S644" s="1">
        <v>290720</v>
      </c>
      <c r="T644" s="1"/>
      <c r="U644" s="1">
        <v>4668200</v>
      </c>
      <c r="V644" s="1">
        <v>7930</v>
      </c>
      <c r="W644" s="1">
        <v>63610</v>
      </c>
      <c r="X644" s="1"/>
      <c r="Y644" s="1">
        <v>270</v>
      </c>
      <c r="Z644" s="1">
        <v>18010</v>
      </c>
      <c r="AA644" s="1">
        <v>857740</v>
      </c>
      <c r="AB644" s="1">
        <v>5000</v>
      </c>
      <c r="AC644" s="1">
        <v>230180</v>
      </c>
      <c r="AD644" s="1">
        <v>40950</v>
      </c>
      <c r="AE644" s="1">
        <v>33950</v>
      </c>
      <c r="AF644" s="1">
        <v>646640</v>
      </c>
      <c r="AG644" s="1" t="s">
        <v>408</v>
      </c>
      <c r="AH644" s="1">
        <v>23510</v>
      </c>
      <c r="AI644" s="1">
        <v>105410</v>
      </c>
      <c r="AJ644" s="1">
        <v>76810</v>
      </c>
      <c r="AK644" s="1">
        <v>40</v>
      </c>
      <c r="AL644" s="1">
        <v>11800</v>
      </c>
      <c r="AM644" s="1">
        <v>14690</v>
      </c>
      <c r="AN644" s="1">
        <v>1410</v>
      </c>
      <c r="AO644" s="1">
        <v>766120</v>
      </c>
      <c r="AP644" s="1">
        <v>158040</v>
      </c>
      <c r="AQ644" s="1">
        <v>193280</v>
      </c>
      <c r="AR644" s="1">
        <v>173790</v>
      </c>
      <c r="AS644" s="1">
        <v>250</v>
      </c>
      <c r="AT644" s="1">
        <v>0</v>
      </c>
      <c r="AU644" s="1">
        <v>137560</v>
      </c>
      <c r="AV644" s="1">
        <v>2020</v>
      </c>
      <c r="AW644" s="1">
        <v>20</v>
      </c>
      <c r="AX644" s="1">
        <v>12350</v>
      </c>
      <c r="AY644" s="1">
        <v>1850</v>
      </c>
      <c r="AZ644" s="1">
        <v>3520417</v>
      </c>
      <c r="BA644" s="1">
        <v>277540</v>
      </c>
      <c r="BB644" s="1">
        <v>5520</v>
      </c>
      <c r="BC644" s="1">
        <v>420</v>
      </c>
      <c r="BD644" s="1">
        <v>0</v>
      </c>
      <c r="BE644" s="1">
        <v>31850</v>
      </c>
      <c r="BF644" s="1">
        <v>540</v>
      </c>
      <c r="BG644" s="1">
        <v>370330</v>
      </c>
      <c r="BH644" s="1">
        <v>1940</v>
      </c>
      <c r="BI644" s="1">
        <v>10</v>
      </c>
      <c r="BJ644" s="1">
        <v>112330</v>
      </c>
      <c r="BK644" s="1">
        <v>705330</v>
      </c>
      <c r="BL644" s="1">
        <v>45510</v>
      </c>
      <c r="BM644" s="1">
        <v>120310</v>
      </c>
      <c r="BN644" s="1">
        <v>499150</v>
      </c>
      <c r="BO644" s="1">
        <v>336410</v>
      </c>
      <c r="BP644" s="1">
        <v>2762490</v>
      </c>
      <c r="BQ644" s="1">
        <v>546960</v>
      </c>
      <c r="BR644" s="1">
        <v>68400</v>
      </c>
      <c r="BS644" s="1">
        <v>797730</v>
      </c>
      <c r="BT644" s="1">
        <v>160640</v>
      </c>
      <c r="BU644" s="1">
        <v>134630</v>
      </c>
      <c r="BV644" s="1">
        <v>1870610</v>
      </c>
      <c r="BW644" s="1">
        <v>330</v>
      </c>
      <c r="BX644" s="1">
        <v>3571870</v>
      </c>
      <c r="BY644" s="1">
        <v>52440</v>
      </c>
      <c r="BZ644" s="1">
        <v>4400</v>
      </c>
      <c r="CA644" s="1">
        <v>0</v>
      </c>
      <c r="CB644" s="1">
        <v>43230</v>
      </c>
      <c r="CC644" s="1">
        <v>885230</v>
      </c>
      <c r="CD644" s="1">
        <v>380170</v>
      </c>
      <c r="CE644" s="1">
        <v>558020</v>
      </c>
      <c r="CF644" s="1">
        <v>11950</v>
      </c>
      <c r="CG644" s="1">
        <v>789560</v>
      </c>
      <c r="CH644" s="1">
        <v>13380</v>
      </c>
      <c r="CI644" s="1">
        <v>240</v>
      </c>
      <c r="CJ644" s="1">
        <v>16061230</v>
      </c>
      <c r="CK644" s="1">
        <v>4502650</v>
      </c>
      <c r="CL644" s="1">
        <v>39360</v>
      </c>
      <c r="CM644" s="1">
        <v>133850</v>
      </c>
      <c r="CN644" s="1">
        <v>2076880</v>
      </c>
      <c r="CO644" s="1">
        <v>14300</v>
      </c>
      <c r="CP644" s="1">
        <v>5910</v>
      </c>
      <c r="CQ644" s="1">
        <v>463880</v>
      </c>
      <c r="CR644" s="1">
        <v>1327080</v>
      </c>
      <c r="CS644" s="1">
        <v>500</v>
      </c>
      <c r="CT644" s="1">
        <v>9420</v>
      </c>
      <c r="CU644" s="1">
        <v>91250</v>
      </c>
      <c r="CV644" s="1">
        <v>120</v>
      </c>
      <c r="CW644" s="1">
        <v>30</v>
      </c>
      <c r="CX644" s="1">
        <v>62710</v>
      </c>
      <c r="CY644" s="1">
        <v>5079340</v>
      </c>
      <c r="CZ644" s="1" t="s">
        <v>408</v>
      </c>
      <c r="DA644" s="1">
        <v>11760</v>
      </c>
      <c r="DB644" s="1">
        <v>715010</v>
      </c>
      <c r="DC644" s="1">
        <v>90930</v>
      </c>
      <c r="DD644" s="1">
        <v>0</v>
      </c>
      <c r="DE644" s="1">
        <v>11500</v>
      </c>
      <c r="DF644" s="1">
        <v>856460</v>
      </c>
      <c r="DG644" s="1">
        <v>8800</v>
      </c>
      <c r="DH644" s="1">
        <v>522490</v>
      </c>
      <c r="DI644" s="1">
        <v>14580</v>
      </c>
      <c r="DJ644" s="1">
        <v>74250</v>
      </c>
      <c r="DK644" s="1">
        <v>570070</v>
      </c>
      <c r="DL644" s="1">
        <v>4636330</v>
      </c>
      <c r="DM644" s="1">
        <v>161440</v>
      </c>
      <c r="DN644" s="1">
        <v>1653200</v>
      </c>
      <c r="DO644" s="1">
        <v>528710</v>
      </c>
      <c r="DP644" s="1">
        <v>132300</v>
      </c>
      <c r="DQ644" s="1">
        <v>417000</v>
      </c>
      <c r="DR644" s="1">
        <v>2210640</v>
      </c>
      <c r="DS644" s="1">
        <v>536220</v>
      </c>
      <c r="DT644" s="1">
        <v>32560</v>
      </c>
      <c r="DU644" s="1">
        <v>394370</v>
      </c>
      <c r="DV644" s="1">
        <v>2653210</v>
      </c>
      <c r="DW644" s="1">
        <v>399810</v>
      </c>
      <c r="DX644" s="1">
        <v>14940</v>
      </c>
      <c r="DY644" s="1">
        <v>998730</v>
      </c>
      <c r="DZ644" s="1">
        <v>1310</v>
      </c>
      <c r="EA644" s="1">
        <v>70</v>
      </c>
      <c r="EB644" s="1">
        <v>3214500</v>
      </c>
      <c r="EC644" s="1">
        <v>820600</v>
      </c>
      <c r="ED644" s="1">
        <v>6501040</v>
      </c>
      <c r="EE644" s="1">
        <v>97100</v>
      </c>
      <c r="EF644" s="1">
        <v>2303080</v>
      </c>
      <c r="EG644" s="1">
        <v>15670</v>
      </c>
      <c r="EH644" s="1">
        <v>195870</v>
      </c>
      <c r="EI644" s="1">
        <v>6000</v>
      </c>
      <c r="EJ644" s="1">
        <v>38670</v>
      </c>
      <c r="EK644" s="1">
        <v>3502030</v>
      </c>
      <c r="EL644" s="1">
        <v>659040</v>
      </c>
      <c r="EM644" s="1">
        <v>1928640</v>
      </c>
      <c r="EN644" s="1">
        <v>575950</v>
      </c>
      <c r="EO644" s="1">
        <v>698970</v>
      </c>
      <c r="EP644" s="1">
        <v>2606650</v>
      </c>
      <c r="EQ644" s="1">
        <v>260400</v>
      </c>
      <c r="ER644" s="1">
        <v>5036130</v>
      </c>
      <c r="ES644" s="1">
        <v>30430</v>
      </c>
      <c r="ET644" s="1">
        <v>62390</v>
      </c>
      <c r="EU644" s="1">
        <v>830</v>
      </c>
      <c r="EV644" s="1">
        <v>960590</v>
      </c>
      <c r="EW644" s="1">
        <v>0</v>
      </c>
      <c r="EX644" s="1">
        <v>17231110</v>
      </c>
      <c r="EY644" s="1">
        <v>626610</v>
      </c>
      <c r="EZ644" s="1">
        <v>8505050</v>
      </c>
      <c r="FA644" s="1">
        <v>0</v>
      </c>
      <c r="FB644" s="1">
        <v>13820960</v>
      </c>
      <c r="FC644" s="1">
        <v>325300</v>
      </c>
      <c r="FD644" s="1">
        <v>158730</v>
      </c>
      <c r="FE644" s="1">
        <v>2020</v>
      </c>
      <c r="FF644" s="1">
        <v>0</v>
      </c>
      <c r="FG644" s="1">
        <v>120714</v>
      </c>
      <c r="FH644" s="1">
        <v>7970</v>
      </c>
      <c r="FI644" s="1">
        <v>30</v>
      </c>
      <c r="FJ644" s="1">
        <v>0</v>
      </c>
      <c r="FK644" s="1">
        <v>8680</v>
      </c>
      <c r="FL644" s="1">
        <v>81030</v>
      </c>
      <c r="FM644" s="1">
        <v>1003280</v>
      </c>
      <c r="FN644" s="1">
        <v>1030</v>
      </c>
      <c r="FO644" s="1">
        <v>131760</v>
      </c>
      <c r="FP644" s="1">
        <v>93100</v>
      </c>
      <c r="FQ644" s="1">
        <v>1198950</v>
      </c>
      <c r="FR644" s="1">
        <v>5473580</v>
      </c>
      <c r="FS644" s="1">
        <v>3090</v>
      </c>
      <c r="FT644" s="1">
        <v>100200</v>
      </c>
      <c r="FU644" s="1">
        <v>9706890</v>
      </c>
      <c r="FV644" s="1">
        <v>12300</v>
      </c>
      <c r="FW644" s="1">
        <v>2060</v>
      </c>
      <c r="FX644" s="1">
        <v>372750</v>
      </c>
      <c r="FY644" s="1">
        <v>2127590</v>
      </c>
      <c r="FZ644" s="1">
        <v>595750</v>
      </c>
      <c r="GA644" s="1">
        <v>198590</v>
      </c>
      <c r="GB644" s="1" t="s">
        <v>408</v>
      </c>
      <c r="GC644" s="1">
        <v>5480</v>
      </c>
      <c r="GD644" s="1">
        <v>48470</v>
      </c>
      <c r="GE644" s="1">
        <v>460030</v>
      </c>
      <c r="GF644" s="1">
        <v>220</v>
      </c>
      <c r="GG644" s="1">
        <v>1476140</v>
      </c>
      <c r="GH644" s="1">
        <v>50</v>
      </c>
      <c r="GI644" s="1">
        <v>6020</v>
      </c>
      <c r="GJ644" s="1">
        <v>2030</v>
      </c>
      <c r="GK644" s="1">
        <v>553520</v>
      </c>
      <c r="GL644" s="1">
        <v>6870</v>
      </c>
      <c r="GM644" s="1">
        <v>3250071</v>
      </c>
      <c r="GN644" s="1">
        <v>200</v>
      </c>
      <c r="GO644" s="1">
        <v>20</v>
      </c>
      <c r="GP644" s="1">
        <v>7090</v>
      </c>
      <c r="GQ644" s="1">
        <v>699780</v>
      </c>
      <c r="GR644" s="1">
        <v>57130</v>
      </c>
      <c r="GS644" s="1">
        <v>3380</v>
      </c>
      <c r="GT644" s="1">
        <v>4466500</v>
      </c>
      <c r="GU644" s="1">
        <v>20800</v>
      </c>
      <c r="GV644" s="1">
        <v>4195230</v>
      </c>
      <c r="GW644" s="1">
        <v>4200</v>
      </c>
      <c r="GX644" s="1">
        <v>0</v>
      </c>
      <c r="GY644" s="1">
        <v>220</v>
      </c>
      <c r="GZ644" s="1">
        <v>891690</v>
      </c>
      <c r="HA644" s="1">
        <v>2200</v>
      </c>
      <c r="HB644" s="1" t="s">
        <v>408</v>
      </c>
      <c r="HC644" s="1">
        <v>3407352</v>
      </c>
      <c r="HD644" s="1">
        <v>1395440</v>
      </c>
      <c r="HE644" s="1">
        <v>675840</v>
      </c>
      <c r="HF644" s="1">
        <v>70640</v>
      </c>
      <c r="HG644" s="1">
        <v>0</v>
      </c>
      <c r="HH644" s="1">
        <v>461460</v>
      </c>
      <c r="HI644" s="1">
        <v>14550</v>
      </c>
      <c r="HJ644" s="1">
        <v>43100</v>
      </c>
      <c r="HK644" s="1">
        <v>192950</v>
      </c>
      <c r="HL644" s="1"/>
      <c r="HM644" s="1">
        <v>1469150</v>
      </c>
      <c r="HN644" s="1">
        <v>470430</v>
      </c>
      <c r="HO644" s="1">
        <v>1600</v>
      </c>
      <c r="HP644" s="1">
        <v>220</v>
      </c>
      <c r="HQ644" s="1">
        <v>300190</v>
      </c>
      <c r="HR644" s="1">
        <v>430750</v>
      </c>
      <c r="HS644" s="1">
        <v>1565840</v>
      </c>
      <c r="HT644" s="1">
        <v>400</v>
      </c>
      <c r="HU644" s="1" t="s">
        <v>408</v>
      </c>
      <c r="HV644" s="1">
        <v>2151890</v>
      </c>
      <c r="HW644" s="1">
        <v>60280</v>
      </c>
      <c r="HX644" s="1">
        <v>200</v>
      </c>
      <c r="HY644" s="1">
        <v>56210</v>
      </c>
      <c r="HZ644" s="1">
        <v>5880</v>
      </c>
      <c r="IA644" s="1">
        <v>241300</v>
      </c>
      <c r="IB644" s="1">
        <v>3430</v>
      </c>
      <c r="IC644" s="1">
        <v>480350</v>
      </c>
      <c r="ID644" s="1">
        <v>674520</v>
      </c>
      <c r="IE644" s="1">
        <v>15550</v>
      </c>
      <c r="IF644" s="1">
        <v>28200</v>
      </c>
      <c r="IG644" s="1">
        <v>520</v>
      </c>
      <c r="IH644" s="1">
        <v>1291855</v>
      </c>
      <c r="II644" s="1">
        <v>981510</v>
      </c>
      <c r="IJ644" s="1">
        <v>0</v>
      </c>
      <c r="IK644" s="1">
        <v>10170</v>
      </c>
      <c r="IL644" s="1">
        <v>559130</v>
      </c>
      <c r="IM644" s="1">
        <v>528550</v>
      </c>
      <c r="IN644" s="1">
        <v>5240</v>
      </c>
      <c r="IO644" s="1">
        <v>1490</v>
      </c>
      <c r="IP644" s="1">
        <v>0</v>
      </c>
      <c r="IQ644" s="1">
        <v>619260</v>
      </c>
      <c r="IR644" s="1">
        <v>940</v>
      </c>
      <c r="IS644" s="1">
        <v>3426170</v>
      </c>
      <c r="IT644" s="1">
        <v>65770</v>
      </c>
      <c r="IU644" s="1">
        <v>290710</v>
      </c>
      <c r="IV644" s="1">
        <v>89750</v>
      </c>
      <c r="IW644" s="1">
        <v>0</v>
      </c>
      <c r="IX644" s="1">
        <v>1220</v>
      </c>
      <c r="IY644" s="1">
        <v>3843050</v>
      </c>
      <c r="IZ644" s="1">
        <v>1713830</v>
      </c>
      <c r="JA644" s="1">
        <v>370</v>
      </c>
      <c r="JB644" s="1">
        <v>13740</v>
      </c>
      <c r="JC644" s="1">
        <v>103770</v>
      </c>
      <c r="JD644" s="1">
        <v>279510</v>
      </c>
      <c r="JE644" s="1">
        <v>40180</v>
      </c>
      <c r="JF644" s="1">
        <v>18450</v>
      </c>
      <c r="JG644" s="1">
        <v>723720</v>
      </c>
      <c r="JH644" s="1">
        <v>1050</v>
      </c>
      <c r="JI644" s="1">
        <v>9967690</v>
      </c>
      <c r="JJ644" s="1">
        <v>10</v>
      </c>
      <c r="JK644" s="1">
        <v>465920</v>
      </c>
      <c r="JL644" s="1">
        <v>5022730</v>
      </c>
      <c r="JM644" s="1">
        <v>5310</v>
      </c>
      <c r="JN644" s="1">
        <v>8100</v>
      </c>
      <c r="JO644" s="1">
        <v>6551620</v>
      </c>
      <c r="JP644" s="1">
        <v>15800</v>
      </c>
      <c r="JQ644" s="1">
        <v>2520</v>
      </c>
      <c r="JR644" s="1">
        <v>40</v>
      </c>
      <c r="JS644" s="1">
        <v>1216450</v>
      </c>
      <c r="JT644" s="1">
        <v>19610</v>
      </c>
      <c r="JU644" s="1">
        <v>0</v>
      </c>
      <c r="JV644" s="1">
        <v>1450</v>
      </c>
      <c r="JW644" s="1">
        <v>3750</v>
      </c>
      <c r="JX644" s="1">
        <v>40</v>
      </c>
      <c r="JY644" s="1">
        <v>10</v>
      </c>
      <c r="JZ644" s="1">
        <v>0</v>
      </c>
      <c r="KA644" s="1">
        <v>3320</v>
      </c>
      <c r="KB644" s="1">
        <v>2448825</v>
      </c>
      <c r="KC644" s="1">
        <v>1548700</v>
      </c>
      <c r="KD644" s="1">
        <v>270</v>
      </c>
      <c r="KE644" s="1">
        <v>1110</v>
      </c>
      <c r="KF644" s="1">
        <v>30830</v>
      </c>
      <c r="KG644" s="1">
        <v>1233660</v>
      </c>
      <c r="KH644" s="1">
        <v>1041260</v>
      </c>
      <c r="KI644" s="1">
        <v>113520</v>
      </c>
      <c r="KJ644" s="1">
        <v>1300</v>
      </c>
      <c r="KK644" s="1">
        <v>5710</v>
      </c>
      <c r="KL644" s="1">
        <v>24320</v>
      </c>
      <c r="KM644" s="1">
        <v>10</v>
      </c>
      <c r="KN644" s="1">
        <v>1000</v>
      </c>
      <c r="KO644" s="1">
        <v>1010</v>
      </c>
      <c r="KP644" s="1" t="s">
        <v>408</v>
      </c>
      <c r="KQ644" s="1">
        <v>40</v>
      </c>
      <c r="KR644" s="1">
        <v>5017010</v>
      </c>
      <c r="KS644" s="1">
        <v>2480</v>
      </c>
      <c r="KT644" s="1">
        <v>9792690</v>
      </c>
      <c r="KU644" s="1">
        <v>660</v>
      </c>
      <c r="KV644" s="1">
        <v>88960</v>
      </c>
      <c r="KW644" s="1">
        <v>0</v>
      </c>
      <c r="KX644" s="1" t="s">
        <v>408</v>
      </c>
      <c r="KY644" s="1">
        <v>1530</v>
      </c>
      <c r="KZ644" s="1">
        <v>0</v>
      </c>
      <c r="LA644" s="1">
        <v>2458950</v>
      </c>
      <c r="LB644" s="1">
        <v>20320</v>
      </c>
      <c r="LC644" s="1">
        <v>6470</v>
      </c>
      <c r="LD644" s="1">
        <v>6590</v>
      </c>
      <c r="LE644" s="1">
        <v>1247760</v>
      </c>
      <c r="LF644" s="1">
        <v>2680</v>
      </c>
      <c r="LG644" s="1">
        <v>1722270</v>
      </c>
      <c r="LH644" s="1">
        <v>20230</v>
      </c>
      <c r="LI644" s="1">
        <v>1146000</v>
      </c>
      <c r="LJ644" s="1">
        <v>0</v>
      </c>
      <c r="LK644" s="1">
        <v>40</v>
      </c>
      <c r="LL644" s="1">
        <v>3600</v>
      </c>
      <c r="LM644" s="1">
        <v>44990</v>
      </c>
      <c r="LN644" s="1">
        <v>193300</v>
      </c>
      <c r="LO644" s="1">
        <v>676220</v>
      </c>
      <c r="LP644" s="1">
        <v>71780</v>
      </c>
      <c r="LQ644" s="1">
        <v>0</v>
      </c>
      <c r="LR644" s="1">
        <v>110</v>
      </c>
      <c r="LS644" s="1">
        <v>23140</v>
      </c>
      <c r="LT644" s="1">
        <v>315460</v>
      </c>
      <c r="LU644" s="1">
        <v>14300</v>
      </c>
      <c r="LV644" s="1">
        <v>10</v>
      </c>
      <c r="LW644" s="1">
        <v>271690</v>
      </c>
      <c r="LX644" s="1">
        <v>0</v>
      </c>
      <c r="LY644" s="1">
        <v>133910</v>
      </c>
      <c r="LZ644" s="1">
        <v>88200</v>
      </c>
      <c r="MA644" s="1">
        <v>152900</v>
      </c>
      <c r="MB644" s="1">
        <v>110</v>
      </c>
      <c r="MC644" s="1">
        <v>9140</v>
      </c>
      <c r="MD644" s="1">
        <v>190</v>
      </c>
      <c r="ME644" s="1">
        <v>1250</v>
      </c>
      <c r="MF644" s="1">
        <v>329030</v>
      </c>
      <c r="MG644" s="1">
        <v>690</v>
      </c>
      <c r="MH644" s="1" t="s">
        <v>408</v>
      </c>
      <c r="MI644" s="1">
        <v>1853400</v>
      </c>
      <c r="MJ644" s="1">
        <v>81800</v>
      </c>
      <c r="MK644" s="1">
        <v>23300</v>
      </c>
      <c r="ML644" s="1">
        <v>0</v>
      </c>
      <c r="MM644" s="1">
        <v>3640</v>
      </c>
      <c r="MN644" s="1">
        <v>10</v>
      </c>
      <c r="MO644" s="1">
        <v>150</v>
      </c>
      <c r="MP644" s="1">
        <v>658250</v>
      </c>
      <c r="MQ644" s="1" t="s">
        <v>408</v>
      </c>
      <c r="MR644" s="1">
        <v>1647170</v>
      </c>
      <c r="MS644" s="1">
        <v>0</v>
      </c>
      <c r="MT644" s="1">
        <v>794040</v>
      </c>
      <c r="MU644" s="1">
        <v>146910</v>
      </c>
      <c r="MV644" s="1">
        <v>262950</v>
      </c>
      <c r="MW644" s="1">
        <v>13670</v>
      </c>
      <c r="MX644" s="1">
        <v>290</v>
      </c>
      <c r="MY644" s="1">
        <v>761930</v>
      </c>
      <c r="MZ644" s="1">
        <v>22680</v>
      </c>
      <c r="NA644" s="1">
        <v>550</v>
      </c>
      <c r="NB644" s="1">
        <v>3000</v>
      </c>
      <c r="NC644" s="1">
        <v>850</v>
      </c>
      <c r="ND644" s="1">
        <v>442820</v>
      </c>
      <c r="NE644" s="1">
        <v>930</v>
      </c>
      <c r="NF644" s="1">
        <v>29180</v>
      </c>
      <c r="NG644" s="1">
        <v>303080</v>
      </c>
      <c r="NH644" s="1">
        <v>10</v>
      </c>
      <c r="NI644" s="1">
        <v>10</v>
      </c>
      <c r="NJ644" s="1">
        <v>30</v>
      </c>
      <c r="NK644" s="1">
        <v>318900</v>
      </c>
      <c r="NL644" s="1">
        <v>406190</v>
      </c>
      <c r="NM644" s="1">
        <v>1502350</v>
      </c>
      <c r="NN644" s="1">
        <v>2152276</v>
      </c>
      <c r="NO644" s="1">
        <v>164310</v>
      </c>
      <c r="NP644" s="1">
        <v>34620</v>
      </c>
      <c r="NQ644" s="1">
        <v>259840</v>
      </c>
      <c r="NR644" s="1">
        <v>200</v>
      </c>
      <c r="NS644" s="1">
        <v>721504</v>
      </c>
      <c r="NT644" s="1">
        <v>297320</v>
      </c>
      <c r="NU644" s="1">
        <v>10</v>
      </c>
      <c r="NV644" s="1">
        <v>693140</v>
      </c>
      <c r="NW644" s="1">
        <v>1090140</v>
      </c>
      <c r="NX644" s="1">
        <v>207130</v>
      </c>
      <c r="NY644" s="1">
        <v>0</v>
      </c>
      <c r="NZ644" s="1">
        <v>860190</v>
      </c>
      <c r="OA644" s="1">
        <v>420</v>
      </c>
      <c r="OB644" s="1">
        <v>72150</v>
      </c>
      <c r="OC644" s="1">
        <v>2830540</v>
      </c>
      <c r="OD644" s="1">
        <v>650</v>
      </c>
      <c r="OE644" s="1">
        <v>121850</v>
      </c>
      <c r="OF644" s="1">
        <v>1040</v>
      </c>
      <c r="OG644" s="1">
        <v>478440</v>
      </c>
      <c r="OH644" s="1">
        <v>2000</v>
      </c>
      <c r="OI644" s="1">
        <v>16790</v>
      </c>
      <c r="OJ644" s="1">
        <v>1872110</v>
      </c>
      <c r="OK644" s="1">
        <v>415030</v>
      </c>
      <c r="OL644" s="1">
        <v>16800</v>
      </c>
      <c r="OM644" s="1">
        <v>18390</v>
      </c>
      <c r="ON644" s="1">
        <v>2030</v>
      </c>
      <c r="OO644" s="1">
        <v>21560</v>
      </c>
      <c r="OP644" s="1">
        <v>1780</v>
      </c>
      <c r="OQ644" s="1">
        <v>7410</v>
      </c>
      <c r="OR644" s="13">
        <f t="shared" si="71"/>
        <v>298384631</v>
      </c>
      <c r="OS644" s="1">
        <f t="shared" si="72"/>
        <v>10786460</v>
      </c>
      <c r="OT644" s="1">
        <f t="shared" si="70"/>
        <v>4261650</v>
      </c>
      <c r="OU644" s="1">
        <f t="shared" si="70"/>
        <v>4817910</v>
      </c>
      <c r="OV644" s="1">
        <f t="shared" si="70"/>
        <v>10</v>
      </c>
      <c r="OW644" s="1">
        <f t="shared" si="70"/>
        <v>1871140</v>
      </c>
      <c r="OX644" s="1"/>
      <c r="OY644" s="1">
        <f t="shared" si="70"/>
        <v>309790</v>
      </c>
      <c r="OZ644" s="1">
        <f t="shared" si="70"/>
        <v>5134740</v>
      </c>
      <c r="PA644" s="1">
        <f t="shared" si="70"/>
        <v>5638660</v>
      </c>
      <c r="PB644" s="1">
        <f t="shared" si="70"/>
        <v>2078140</v>
      </c>
      <c r="PC644" s="1">
        <f t="shared" si="70"/>
        <v>10470</v>
      </c>
      <c r="PD644" s="1">
        <f t="shared" si="70"/>
        <v>61911742</v>
      </c>
      <c r="PE644" s="1">
        <f t="shared" si="70"/>
        <v>270850</v>
      </c>
      <c r="PF644" s="1">
        <f t="shared" si="70"/>
        <v>7082840</v>
      </c>
      <c r="PG644" s="1">
        <f t="shared" si="70"/>
        <v>13706190</v>
      </c>
      <c r="PH644" s="1">
        <f t="shared" si="70"/>
        <v>18718030</v>
      </c>
      <c r="PI644" s="1">
        <f t="shared" si="70"/>
        <v>49237262</v>
      </c>
      <c r="PJ644" s="1">
        <f t="shared" si="70"/>
        <v>4706330</v>
      </c>
      <c r="PK644" s="1">
        <f t="shared" si="70"/>
        <v>1334800</v>
      </c>
      <c r="PL644" s="1">
        <f t="shared" si="70"/>
        <v>4020</v>
      </c>
      <c r="PM644" s="1">
        <f t="shared" si="70"/>
        <v>106503597</v>
      </c>
    </row>
    <row r="645" spans="1:429" x14ac:dyDescent="0.3">
      <c r="A645" s="4" t="s">
        <v>1051</v>
      </c>
      <c r="B645" s="1">
        <v>1060060</v>
      </c>
      <c r="C645" s="1">
        <v>10</v>
      </c>
      <c r="D645" s="1" t="s">
        <v>408</v>
      </c>
      <c r="E645" s="1">
        <v>203470</v>
      </c>
      <c r="F645" s="1">
        <v>540</v>
      </c>
      <c r="G645" s="1">
        <v>3677562</v>
      </c>
      <c r="H645" s="1">
        <v>5410</v>
      </c>
      <c r="I645" s="1">
        <v>227730</v>
      </c>
      <c r="J645" s="1">
        <v>18100</v>
      </c>
      <c r="K645" s="1">
        <v>20740</v>
      </c>
      <c r="L645" s="1">
        <v>5672260</v>
      </c>
      <c r="M645" s="1">
        <v>37970</v>
      </c>
      <c r="N645" s="1">
        <v>153020</v>
      </c>
      <c r="O645" s="1">
        <v>4097260</v>
      </c>
      <c r="P645" s="1">
        <v>97050</v>
      </c>
      <c r="Q645" s="1">
        <v>16400</v>
      </c>
      <c r="R645" s="1">
        <v>859860</v>
      </c>
      <c r="S645" s="1">
        <v>434910</v>
      </c>
      <c r="T645" s="1"/>
      <c r="U645" s="1">
        <v>4328510</v>
      </c>
      <c r="V645" s="1">
        <v>430</v>
      </c>
      <c r="W645" s="1">
        <v>63700</v>
      </c>
      <c r="X645" s="1"/>
      <c r="Y645" s="1">
        <v>40</v>
      </c>
      <c r="Z645" s="1">
        <v>46220</v>
      </c>
      <c r="AA645" s="1">
        <v>430400</v>
      </c>
      <c r="AB645" s="1">
        <v>80441</v>
      </c>
      <c r="AC645" s="1">
        <v>295120</v>
      </c>
      <c r="AD645" s="1">
        <v>16140</v>
      </c>
      <c r="AE645" s="1">
        <v>64500</v>
      </c>
      <c r="AF645" s="1">
        <v>494030</v>
      </c>
      <c r="AG645" s="1" t="s">
        <v>408</v>
      </c>
      <c r="AH645" s="1">
        <v>8440</v>
      </c>
      <c r="AI645" s="1">
        <v>88340</v>
      </c>
      <c r="AJ645" s="1">
        <v>99480</v>
      </c>
      <c r="AK645" s="1">
        <v>1380</v>
      </c>
      <c r="AL645" s="1">
        <v>14230</v>
      </c>
      <c r="AM645" s="1">
        <v>11070</v>
      </c>
      <c r="AN645" s="1">
        <v>10</v>
      </c>
      <c r="AO645" s="1">
        <v>741900</v>
      </c>
      <c r="AP645" s="1">
        <v>185590</v>
      </c>
      <c r="AQ645" s="1">
        <v>130950</v>
      </c>
      <c r="AR645" s="1">
        <v>6040</v>
      </c>
      <c r="AS645" s="1">
        <v>50</v>
      </c>
      <c r="AT645" s="1">
        <v>1450</v>
      </c>
      <c r="AU645" s="1">
        <v>163550</v>
      </c>
      <c r="AV645" s="1">
        <v>22020</v>
      </c>
      <c r="AW645" s="1">
        <v>20</v>
      </c>
      <c r="AX645" s="1">
        <v>4230</v>
      </c>
      <c r="AY645" s="1">
        <v>1440</v>
      </c>
      <c r="AZ645" s="1">
        <v>2492380</v>
      </c>
      <c r="BA645" s="1">
        <v>154600</v>
      </c>
      <c r="BB645" s="1">
        <v>2210</v>
      </c>
      <c r="BC645" s="1">
        <v>0</v>
      </c>
      <c r="BD645" s="1">
        <v>0</v>
      </c>
      <c r="BE645" s="1">
        <v>32660</v>
      </c>
      <c r="BF645" s="1">
        <v>160</v>
      </c>
      <c r="BG645" s="1">
        <v>394540</v>
      </c>
      <c r="BH645" s="1">
        <v>9050</v>
      </c>
      <c r="BI645" s="1">
        <v>20</v>
      </c>
      <c r="BJ645" s="1">
        <v>97370</v>
      </c>
      <c r="BK645" s="1">
        <v>503250</v>
      </c>
      <c r="BL645" s="1">
        <v>32580</v>
      </c>
      <c r="BM645" s="1">
        <v>65600</v>
      </c>
      <c r="BN645" s="1">
        <v>903520</v>
      </c>
      <c r="BO645" s="1">
        <v>456970</v>
      </c>
      <c r="BP645" s="1">
        <v>3115850</v>
      </c>
      <c r="BQ645" s="1">
        <v>955480</v>
      </c>
      <c r="BR645" s="1">
        <v>109490</v>
      </c>
      <c r="BS645" s="1">
        <v>301380</v>
      </c>
      <c r="BT645" s="1">
        <v>183730</v>
      </c>
      <c r="BU645" s="1">
        <v>133690</v>
      </c>
      <c r="BV645" s="1">
        <v>4734420</v>
      </c>
      <c r="BW645" s="1">
        <v>60</v>
      </c>
      <c r="BX645" s="1">
        <v>2366600</v>
      </c>
      <c r="BY645" s="1">
        <v>22870</v>
      </c>
      <c r="BZ645" s="1">
        <v>3700</v>
      </c>
      <c r="CA645" s="1">
        <v>0</v>
      </c>
      <c r="CB645" s="1">
        <v>26510</v>
      </c>
      <c r="CC645" s="1">
        <v>1159510</v>
      </c>
      <c r="CD645" s="1">
        <v>380200</v>
      </c>
      <c r="CE645" s="1">
        <v>493870</v>
      </c>
      <c r="CF645" s="1">
        <v>11030</v>
      </c>
      <c r="CG645" s="1">
        <v>628220</v>
      </c>
      <c r="CH645" s="1">
        <v>33840</v>
      </c>
      <c r="CI645" s="1">
        <v>60</v>
      </c>
      <c r="CJ645" s="1">
        <v>908480</v>
      </c>
      <c r="CK645" s="1">
        <v>2762370</v>
      </c>
      <c r="CL645" s="1">
        <v>53160</v>
      </c>
      <c r="CM645" s="1">
        <v>169150</v>
      </c>
      <c r="CN645" s="1">
        <v>3088220</v>
      </c>
      <c r="CO645" s="1">
        <v>8590</v>
      </c>
      <c r="CP645" s="1">
        <v>7760</v>
      </c>
      <c r="CQ645" s="1">
        <v>461110</v>
      </c>
      <c r="CR645" s="1">
        <v>1711310</v>
      </c>
      <c r="CS645" s="1">
        <v>290</v>
      </c>
      <c r="CT645" s="1">
        <v>10320</v>
      </c>
      <c r="CU645" s="1">
        <v>12030</v>
      </c>
      <c r="CV645" s="1">
        <v>10</v>
      </c>
      <c r="CW645" s="1">
        <v>10</v>
      </c>
      <c r="CX645" s="1">
        <v>59730</v>
      </c>
      <c r="CY645" s="1">
        <v>3696020</v>
      </c>
      <c r="CZ645" s="1" t="s">
        <v>408</v>
      </c>
      <c r="DA645" s="1">
        <v>19250</v>
      </c>
      <c r="DB645" s="1">
        <v>338180</v>
      </c>
      <c r="DC645" s="1">
        <v>88200</v>
      </c>
      <c r="DD645" s="1">
        <v>0</v>
      </c>
      <c r="DE645" s="1">
        <v>208020</v>
      </c>
      <c r="DF645" s="1">
        <v>771320</v>
      </c>
      <c r="DG645" s="1">
        <v>60</v>
      </c>
      <c r="DH645" s="1">
        <v>799410</v>
      </c>
      <c r="DI645" s="1">
        <v>21680</v>
      </c>
      <c r="DJ645" s="1">
        <v>78570</v>
      </c>
      <c r="DK645" s="1">
        <v>1050170</v>
      </c>
      <c r="DL645" s="1">
        <v>4234990</v>
      </c>
      <c r="DM645" s="1">
        <v>187620</v>
      </c>
      <c r="DN645" s="1">
        <v>1051310</v>
      </c>
      <c r="DO645" s="1">
        <v>437260</v>
      </c>
      <c r="DP645" s="1">
        <v>135010</v>
      </c>
      <c r="DQ645" s="1">
        <v>182380</v>
      </c>
      <c r="DR645" s="1">
        <v>15780</v>
      </c>
      <c r="DS645" s="1">
        <v>387300</v>
      </c>
      <c r="DT645" s="1">
        <v>8050</v>
      </c>
      <c r="DU645" s="1">
        <v>490770</v>
      </c>
      <c r="DV645" s="1">
        <v>3549710</v>
      </c>
      <c r="DW645" s="1">
        <v>334670</v>
      </c>
      <c r="DX645" s="1">
        <v>8760</v>
      </c>
      <c r="DY645" s="1">
        <v>1075099</v>
      </c>
      <c r="DZ645" s="1">
        <v>3720</v>
      </c>
      <c r="EA645" s="1">
        <v>100</v>
      </c>
      <c r="EB645" s="1">
        <v>2439240</v>
      </c>
      <c r="EC645" s="1">
        <v>995960</v>
      </c>
      <c r="ED645" s="1">
        <v>6105280</v>
      </c>
      <c r="EE645" s="1">
        <v>65420</v>
      </c>
      <c r="EF645" s="1">
        <v>4413550</v>
      </c>
      <c r="EG645" s="1">
        <v>29200</v>
      </c>
      <c r="EH645" s="1">
        <v>342420</v>
      </c>
      <c r="EI645" s="1">
        <v>10180</v>
      </c>
      <c r="EJ645" s="1">
        <v>19570</v>
      </c>
      <c r="EK645" s="1">
        <v>4236870</v>
      </c>
      <c r="EL645" s="1">
        <v>1344260</v>
      </c>
      <c r="EM645" s="1">
        <v>2533470</v>
      </c>
      <c r="EN645" s="1">
        <v>477290</v>
      </c>
      <c r="EO645" s="1">
        <v>609390</v>
      </c>
      <c r="EP645" s="1">
        <v>2530440</v>
      </c>
      <c r="EQ645" s="1">
        <v>223900</v>
      </c>
      <c r="ER645" s="1">
        <v>3235730</v>
      </c>
      <c r="ES645" s="1">
        <v>50600</v>
      </c>
      <c r="ET645" s="1">
        <v>38410</v>
      </c>
      <c r="EU645" s="1">
        <v>70</v>
      </c>
      <c r="EV645" s="1">
        <v>945220</v>
      </c>
      <c r="EW645" s="1">
        <v>0</v>
      </c>
      <c r="EX645" s="1">
        <v>11386090</v>
      </c>
      <c r="EY645" s="1">
        <v>457280</v>
      </c>
      <c r="EZ645" s="1">
        <v>22110040</v>
      </c>
      <c r="FA645" s="1">
        <v>0</v>
      </c>
      <c r="FB645" s="1">
        <v>9523190</v>
      </c>
      <c r="FC645" s="1">
        <v>101240</v>
      </c>
      <c r="FD645" s="1">
        <v>306090</v>
      </c>
      <c r="FE645" s="1">
        <v>2370</v>
      </c>
      <c r="FF645" s="1">
        <v>0</v>
      </c>
      <c r="FG645" s="1">
        <v>31750</v>
      </c>
      <c r="FH645" s="1">
        <v>40</v>
      </c>
      <c r="FI645" s="1">
        <v>40</v>
      </c>
      <c r="FJ645" s="1">
        <v>270</v>
      </c>
      <c r="FK645" s="1">
        <v>3250</v>
      </c>
      <c r="FL645" s="1">
        <v>35570</v>
      </c>
      <c r="FM645" s="1">
        <v>820570</v>
      </c>
      <c r="FN645" s="1">
        <v>500</v>
      </c>
      <c r="FO645" s="1">
        <v>105270</v>
      </c>
      <c r="FP645" s="1">
        <v>64690</v>
      </c>
      <c r="FQ645" s="1">
        <v>1162650</v>
      </c>
      <c r="FR645" s="1">
        <v>248480</v>
      </c>
      <c r="FS645" s="1">
        <v>15660</v>
      </c>
      <c r="FT645" s="1">
        <v>36450</v>
      </c>
      <c r="FU645" s="1">
        <v>12742070</v>
      </c>
      <c r="FV645" s="1">
        <v>6370</v>
      </c>
      <c r="FW645" s="1">
        <v>1140</v>
      </c>
      <c r="FX645" s="1">
        <v>650130</v>
      </c>
      <c r="FY645" s="1">
        <v>1326010</v>
      </c>
      <c r="FZ645" s="1">
        <v>504240</v>
      </c>
      <c r="GA645" s="1">
        <v>4263840</v>
      </c>
      <c r="GB645" s="1" t="s">
        <v>408</v>
      </c>
      <c r="GC645" s="1">
        <v>21750</v>
      </c>
      <c r="GD645" s="1">
        <v>13670</v>
      </c>
      <c r="GE645" s="1">
        <v>666740</v>
      </c>
      <c r="GF645" s="1">
        <v>10</v>
      </c>
      <c r="GG645" s="1">
        <v>2173830</v>
      </c>
      <c r="GH645" s="1">
        <v>0</v>
      </c>
      <c r="GI645" s="1">
        <v>10760</v>
      </c>
      <c r="GJ645" s="1">
        <v>13390</v>
      </c>
      <c r="GK645" s="1">
        <v>682960</v>
      </c>
      <c r="GL645" s="1">
        <v>9320</v>
      </c>
      <c r="GM645" s="1">
        <v>1584280</v>
      </c>
      <c r="GN645" s="1">
        <v>1790</v>
      </c>
      <c r="GO645" s="1">
        <v>90</v>
      </c>
      <c r="GP645" s="1">
        <v>11390</v>
      </c>
      <c r="GQ645" s="1">
        <v>707990</v>
      </c>
      <c r="GR645" s="1">
        <v>100490</v>
      </c>
      <c r="GS645" s="1">
        <v>5410</v>
      </c>
      <c r="GT645" s="1">
        <v>7618516</v>
      </c>
      <c r="GU645" s="1">
        <v>37370</v>
      </c>
      <c r="GV645" s="1">
        <v>2557000</v>
      </c>
      <c r="GW645" s="1">
        <v>140</v>
      </c>
      <c r="GX645" s="1">
        <v>0</v>
      </c>
      <c r="GY645" s="1">
        <v>0</v>
      </c>
      <c r="GZ645" s="1">
        <v>1787740</v>
      </c>
      <c r="HA645" s="1">
        <v>2200</v>
      </c>
      <c r="HB645" s="1" t="s">
        <v>408</v>
      </c>
      <c r="HC645" s="1">
        <v>383200</v>
      </c>
      <c r="HD645" s="1">
        <v>1941090</v>
      </c>
      <c r="HE645" s="1">
        <v>1030700</v>
      </c>
      <c r="HF645" s="1">
        <v>1698208</v>
      </c>
      <c r="HG645" s="1">
        <v>0</v>
      </c>
      <c r="HH645" s="1">
        <v>38870</v>
      </c>
      <c r="HI645" s="1">
        <v>12300</v>
      </c>
      <c r="HJ645" s="1">
        <v>65100</v>
      </c>
      <c r="HK645" s="1">
        <v>204910</v>
      </c>
      <c r="HL645" s="1"/>
      <c r="HM645" s="1">
        <v>1086910</v>
      </c>
      <c r="HN645" s="1">
        <v>284970</v>
      </c>
      <c r="HO645" s="1">
        <v>1070</v>
      </c>
      <c r="HP645" s="1">
        <v>720</v>
      </c>
      <c r="HQ645" s="1">
        <v>383310</v>
      </c>
      <c r="HR645" s="1">
        <v>254980</v>
      </c>
      <c r="HS645" s="1">
        <v>2361410</v>
      </c>
      <c r="HT645" s="1">
        <v>7660</v>
      </c>
      <c r="HU645" s="1" t="s">
        <v>408</v>
      </c>
      <c r="HV645" s="1">
        <v>2194820</v>
      </c>
      <c r="HW645" s="1">
        <v>0</v>
      </c>
      <c r="HX645" s="1">
        <v>4300</v>
      </c>
      <c r="HY645" s="1">
        <v>5610</v>
      </c>
      <c r="HZ645" s="1">
        <v>137692</v>
      </c>
      <c r="IA645" s="1">
        <v>275340</v>
      </c>
      <c r="IB645" s="1">
        <v>13460</v>
      </c>
      <c r="IC645" s="1">
        <v>820840</v>
      </c>
      <c r="ID645" s="1">
        <v>1148170</v>
      </c>
      <c r="IE645" s="1">
        <v>21670</v>
      </c>
      <c r="IF645" s="1">
        <v>3460</v>
      </c>
      <c r="IG645" s="1">
        <v>3120</v>
      </c>
      <c r="IH645" s="1">
        <v>115090</v>
      </c>
      <c r="II645" s="1">
        <v>825130</v>
      </c>
      <c r="IJ645" s="1">
        <v>30</v>
      </c>
      <c r="IK645" s="1">
        <v>2490</v>
      </c>
      <c r="IL645" s="1">
        <v>920410</v>
      </c>
      <c r="IM645" s="1">
        <v>382000</v>
      </c>
      <c r="IN645" s="1">
        <v>66580</v>
      </c>
      <c r="IO645" s="1">
        <v>220</v>
      </c>
      <c r="IP645" s="1">
        <v>530</v>
      </c>
      <c r="IQ645" s="1">
        <v>381250</v>
      </c>
      <c r="IR645" s="1">
        <v>20140</v>
      </c>
      <c r="IS645" s="1">
        <v>2082970</v>
      </c>
      <c r="IT645" s="1">
        <v>133910</v>
      </c>
      <c r="IU645" s="1">
        <v>289930</v>
      </c>
      <c r="IV645" s="1">
        <v>56690</v>
      </c>
      <c r="IW645" s="1">
        <v>20080</v>
      </c>
      <c r="IX645" s="1">
        <v>6150</v>
      </c>
      <c r="IY645" s="1">
        <v>2877150</v>
      </c>
      <c r="IZ645" s="1">
        <v>1087920</v>
      </c>
      <c r="JA645" s="1">
        <v>2030</v>
      </c>
      <c r="JB645" s="1">
        <v>43620</v>
      </c>
      <c r="JC645" s="1">
        <v>42660</v>
      </c>
      <c r="JD645" s="1">
        <v>275010</v>
      </c>
      <c r="JE645" s="1">
        <v>11360</v>
      </c>
      <c r="JF645" s="1">
        <v>90</v>
      </c>
      <c r="JG645" s="1">
        <v>346460</v>
      </c>
      <c r="JH645" s="1">
        <v>3390</v>
      </c>
      <c r="JI645" s="1">
        <v>8273560</v>
      </c>
      <c r="JJ645" s="1">
        <v>1100</v>
      </c>
      <c r="JK645" s="1">
        <v>566670</v>
      </c>
      <c r="JL645" s="1">
        <v>154450</v>
      </c>
      <c r="JM645" s="1">
        <v>3420</v>
      </c>
      <c r="JN645" s="1">
        <v>19540</v>
      </c>
      <c r="JO645" s="1">
        <v>3313990</v>
      </c>
      <c r="JP645" s="1">
        <v>25030</v>
      </c>
      <c r="JQ645" s="1">
        <v>10</v>
      </c>
      <c r="JR645" s="1">
        <v>4400</v>
      </c>
      <c r="JS645" s="1">
        <v>2293960</v>
      </c>
      <c r="JT645" s="1">
        <v>19740</v>
      </c>
      <c r="JU645" s="1">
        <v>0</v>
      </c>
      <c r="JV645" s="1">
        <v>15010</v>
      </c>
      <c r="JW645" s="1">
        <v>225989</v>
      </c>
      <c r="JX645" s="1">
        <v>21930</v>
      </c>
      <c r="JY645" s="1">
        <v>53200</v>
      </c>
      <c r="JZ645" s="1">
        <v>30</v>
      </c>
      <c r="KA645" s="1">
        <v>910</v>
      </c>
      <c r="KB645" s="1">
        <v>4077324</v>
      </c>
      <c r="KC645" s="1">
        <v>956890</v>
      </c>
      <c r="KD645" s="1">
        <v>1510</v>
      </c>
      <c r="KE645" s="1">
        <v>30</v>
      </c>
      <c r="KF645" s="1">
        <v>20070</v>
      </c>
      <c r="KG645" s="1">
        <v>1041400</v>
      </c>
      <c r="KH645" s="1">
        <v>719320</v>
      </c>
      <c r="KI645" s="1">
        <v>124590</v>
      </c>
      <c r="KJ645" s="1">
        <v>10</v>
      </c>
      <c r="KK645" s="1">
        <v>11160</v>
      </c>
      <c r="KL645" s="1">
        <v>10790</v>
      </c>
      <c r="KM645" s="1">
        <v>10</v>
      </c>
      <c r="KN645" s="1">
        <v>6700</v>
      </c>
      <c r="KO645" s="1">
        <v>2660</v>
      </c>
      <c r="KP645" s="1" t="s">
        <v>408</v>
      </c>
      <c r="KQ645" s="1">
        <v>20</v>
      </c>
      <c r="KR645" s="1">
        <v>4642760</v>
      </c>
      <c r="KS645" s="1">
        <v>4840</v>
      </c>
      <c r="KT645" s="1">
        <v>6786090</v>
      </c>
      <c r="KU645" s="1">
        <v>0</v>
      </c>
      <c r="KV645" s="1">
        <v>58500</v>
      </c>
      <c r="KW645" s="1">
        <v>80</v>
      </c>
      <c r="KX645" s="1" t="s">
        <v>408</v>
      </c>
      <c r="KY645" s="1">
        <v>60</v>
      </c>
      <c r="KZ645" s="1">
        <v>0</v>
      </c>
      <c r="LA645" s="1">
        <v>1876970</v>
      </c>
      <c r="LB645" s="1">
        <v>30640</v>
      </c>
      <c r="LC645" s="1">
        <v>4260</v>
      </c>
      <c r="LD645" s="1">
        <v>570</v>
      </c>
      <c r="LE645" s="1">
        <v>3746110</v>
      </c>
      <c r="LF645" s="1">
        <v>21060</v>
      </c>
      <c r="LG645" s="1">
        <v>1935400</v>
      </c>
      <c r="LH645" s="1">
        <v>62480</v>
      </c>
      <c r="LI645" s="1">
        <v>3044840</v>
      </c>
      <c r="LJ645" s="1">
        <v>30</v>
      </c>
      <c r="LK645" s="1">
        <v>16280</v>
      </c>
      <c r="LL645" s="1">
        <v>6480</v>
      </c>
      <c r="LM645" s="1">
        <v>62890</v>
      </c>
      <c r="LN645" s="1">
        <v>76050</v>
      </c>
      <c r="LO645" s="1">
        <v>1656040</v>
      </c>
      <c r="LP645" s="1">
        <v>170310</v>
      </c>
      <c r="LQ645" s="1">
        <v>0</v>
      </c>
      <c r="LR645" s="1">
        <v>600</v>
      </c>
      <c r="LS645" s="1">
        <v>1220</v>
      </c>
      <c r="LT645" s="1">
        <v>401120</v>
      </c>
      <c r="LU645" s="1">
        <v>4090</v>
      </c>
      <c r="LV645" s="1">
        <v>0</v>
      </c>
      <c r="LW645" s="1">
        <v>122800</v>
      </c>
      <c r="LX645" s="1">
        <v>0</v>
      </c>
      <c r="LY645" s="1">
        <v>221760</v>
      </c>
      <c r="LZ645" s="1">
        <v>66810</v>
      </c>
      <c r="MA645" s="1">
        <v>595443</v>
      </c>
      <c r="MB645" s="1">
        <v>1030</v>
      </c>
      <c r="MC645" s="1">
        <v>410</v>
      </c>
      <c r="MD645" s="1">
        <v>50</v>
      </c>
      <c r="ME645" s="1">
        <v>1290</v>
      </c>
      <c r="MF645" s="1">
        <v>273150</v>
      </c>
      <c r="MG645" s="1">
        <v>270</v>
      </c>
      <c r="MH645" s="1" t="s">
        <v>408</v>
      </c>
      <c r="MI645" s="1">
        <v>2584480</v>
      </c>
      <c r="MJ645" s="1">
        <v>48360</v>
      </c>
      <c r="MK645" s="1">
        <v>75210</v>
      </c>
      <c r="ML645" s="1">
        <v>560</v>
      </c>
      <c r="MM645" s="1">
        <v>5390</v>
      </c>
      <c r="MN645" s="1">
        <v>30</v>
      </c>
      <c r="MO645" s="1">
        <v>11050</v>
      </c>
      <c r="MP645" s="1">
        <v>403000</v>
      </c>
      <c r="MQ645" s="1" t="s">
        <v>408</v>
      </c>
      <c r="MR645" s="1">
        <v>551800</v>
      </c>
      <c r="MS645" s="1">
        <v>40</v>
      </c>
      <c r="MT645" s="1">
        <v>5343880</v>
      </c>
      <c r="MU645" s="1">
        <v>347550</v>
      </c>
      <c r="MV645" s="1">
        <v>449320</v>
      </c>
      <c r="MW645" s="1">
        <v>730</v>
      </c>
      <c r="MX645" s="1">
        <v>600</v>
      </c>
      <c r="MY645" s="1">
        <v>404230</v>
      </c>
      <c r="MZ645" s="1">
        <v>128860</v>
      </c>
      <c r="NA645" s="1">
        <v>6900</v>
      </c>
      <c r="NB645" s="1">
        <v>20</v>
      </c>
      <c r="NC645" s="1">
        <v>1100</v>
      </c>
      <c r="ND645" s="1">
        <v>616840</v>
      </c>
      <c r="NE645" s="1">
        <v>0</v>
      </c>
      <c r="NF645" s="1">
        <v>14823</v>
      </c>
      <c r="NG645" s="1">
        <v>316050</v>
      </c>
      <c r="NH645" s="1">
        <v>2040</v>
      </c>
      <c r="NI645" s="1">
        <v>30</v>
      </c>
      <c r="NJ645" s="1">
        <v>1290</v>
      </c>
      <c r="NK645" s="1">
        <v>231450</v>
      </c>
      <c r="NL645" s="1">
        <v>715660</v>
      </c>
      <c r="NM645" s="1">
        <v>1575130</v>
      </c>
      <c r="NN645" s="1">
        <v>1629530</v>
      </c>
      <c r="NO645" s="1">
        <v>229230</v>
      </c>
      <c r="NP645" s="1">
        <v>10060</v>
      </c>
      <c r="NQ645" s="1">
        <v>303020</v>
      </c>
      <c r="NR645" s="1">
        <v>2780</v>
      </c>
      <c r="NS645" s="1">
        <v>554000</v>
      </c>
      <c r="NT645" s="1">
        <v>323790</v>
      </c>
      <c r="NU645" s="1">
        <v>90</v>
      </c>
      <c r="NV645" s="1">
        <v>980220</v>
      </c>
      <c r="NW645" s="1">
        <v>321750</v>
      </c>
      <c r="NX645" s="1">
        <v>183650</v>
      </c>
      <c r="NY645" s="1">
        <v>0</v>
      </c>
      <c r="NZ645" s="1">
        <v>1069170</v>
      </c>
      <c r="OA645" s="1">
        <v>1870</v>
      </c>
      <c r="OB645" s="1">
        <v>41710</v>
      </c>
      <c r="OC645" s="1">
        <v>3547430</v>
      </c>
      <c r="OD645" s="1">
        <v>58570</v>
      </c>
      <c r="OE645" s="1">
        <v>103790</v>
      </c>
      <c r="OF645" s="1">
        <v>32890</v>
      </c>
      <c r="OG645" s="1">
        <v>637160</v>
      </c>
      <c r="OH645" s="1">
        <v>11500</v>
      </c>
      <c r="OI645" s="1">
        <v>106990</v>
      </c>
      <c r="OJ645" s="1">
        <v>2420170</v>
      </c>
      <c r="OK645" s="1">
        <v>532560</v>
      </c>
      <c r="OL645" s="1">
        <v>2520</v>
      </c>
      <c r="OM645" s="1">
        <v>6590</v>
      </c>
      <c r="ON645" s="1">
        <v>2310</v>
      </c>
      <c r="OO645" s="1">
        <v>28770</v>
      </c>
      <c r="OP645" s="1">
        <v>450</v>
      </c>
      <c r="OQ645" s="1">
        <v>8750</v>
      </c>
      <c r="OR645" s="13">
        <f t="shared" si="71"/>
        <v>285895167</v>
      </c>
      <c r="OS645" s="1">
        <f t="shared" si="72"/>
        <v>9671553</v>
      </c>
      <c r="OT645" s="1">
        <f t="shared" si="70"/>
        <v>5826050</v>
      </c>
      <c r="OU645" s="1">
        <f t="shared" si="70"/>
        <v>6337690</v>
      </c>
      <c r="OV645" s="1">
        <f t="shared" si="70"/>
        <v>1470</v>
      </c>
      <c r="OW645" s="1">
        <f t="shared" si="70"/>
        <v>1238000</v>
      </c>
      <c r="OX645" s="1"/>
      <c r="OY645" s="1">
        <f t="shared" si="70"/>
        <v>479680</v>
      </c>
      <c r="OZ645" s="1">
        <f t="shared" si="70"/>
        <v>4069190</v>
      </c>
      <c r="PA645" s="1">
        <f t="shared" si="70"/>
        <v>5260210</v>
      </c>
      <c r="PB645" s="1">
        <f t="shared" si="70"/>
        <v>4925730</v>
      </c>
      <c r="PC645" s="1">
        <f t="shared" si="70"/>
        <v>13710</v>
      </c>
      <c r="PD645" s="1">
        <f t="shared" si="70"/>
        <v>45999930</v>
      </c>
      <c r="PE645" s="1">
        <f t="shared" si="70"/>
        <v>214850</v>
      </c>
      <c r="PF645" s="1">
        <f t="shared" si="70"/>
        <v>9201490</v>
      </c>
      <c r="PG645" s="1">
        <f t="shared" si="70"/>
        <v>12538790</v>
      </c>
      <c r="PH645" s="1">
        <f t="shared" si="70"/>
        <v>16357540</v>
      </c>
      <c r="PI645" s="1">
        <f t="shared" si="70"/>
        <v>52651702</v>
      </c>
      <c r="PJ645" s="1">
        <f t="shared" si="70"/>
        <v>5430838</v>
      </c>
      <c r="PK645" s="1">
        <f t="shared" si="70"/>
        <v>1198330</v>
      </c>
      <c r="PL645" s="1">
        <f t="shared" si="70"/>
        <v>8350</v>
      </c>
      <c r="PM645" s="1">
        <f t="shared" si="70"/>
        <v>104470064</v>
      </c>
    </row>
    <row r="646" spans="1:429" x14ac:dyDescent="0.3">
      <c r="A646" s="4" t="s">
        <v>1052</v>
      </c>
      <c r="B646" s="1">
        <v>1541050</v>
      </c>
      <c r="C646" s="1">
        <v>1440</v>
      </c>
      <c r="D646" s="1" t="s">
        <v>408</v>
      </c>
      <c r="E646" s="1">
        <v>132770</v>
      </c>
      <c r="F646" s="1">
        <v>30</v>
      </c>
      <c r="G646" s="1">
        <v>6224136</v>
      </c>
      <c r="H646" s="1">
        <v>27170</v>
      </c>
      <c r="I646" s="1">
        <v>398870</v>
      </c>
      <c r="J646" s="1">
        <v>24600</v>
      </c>
      <c r="K646" s="1">
        <v>39850</v>
      </c>
      <c r="L646" s="1">
        <v>3853480</v>
      </c>
      <c r="M646" s="1">
        <v>16610</v>
      </c>
      <c r="N646" s="1">
        <v>253460</v>
      </c>
      <c r="O646" s="1">
        <v>1862110</v>
      </c>
      <c r="P646" s="1">
        <v>88110</v>
      </c>
      <c r="Q646" s="1">
        <v>11930</v>
      </c>
      <c r="R646" s="1">
        <v>635690</v>
      </c>
      <c r="S646" s="1">
        <v>520410</v>
      </c>
      <c r="T646" s="1"/>
      <c r="U646" s="1">
        <v>4010580</v>
      </c>
      <c r="V646" s="1">
        <v>2160</v>
      </c>
      <c r="W646" s="1">
        <v>99840</v>
      </c>
      <c r="X646" s="1"/>
      <c r="Y646" s="1">
        <v>80</v>
      </c>
      <c r="Z646" s="1">
        <v>44100</v>
      </c>
      <c r="AA646" s="1">
        <v>202310</v>
      </c>
      <c r="AB646" s="1">
        <v>54205</v>
      </c>
      <c r="AC646" s="1">
        <v>375830</v>
      </c>
      <c r="AD646" s="1">
        <v>1310</v>
      </c>
      <c r="AE646" s="1">
        <v>26820</v>
      </c>
      <c r="AF646" s="1">
        <v>911970</v>
      </c>
      <c r="AG646" s="1" t="s">
        <v>408</v>
      </c>
      <c r="AH646" s="1">
        <v>2840</v>
      </c>
      <c r="AI646" s="1">
        <v>161450</v>
      </c>
      <c r="AJ646" s="1">
        <v>192070</v>
      </c>
      <c r="AK646" s="1">
        <v>90</v>
      </c>
      <c r="AL646" s="1">
        <v>4740</v>
      </c>
      <c r="AM646" s="1">
        <v>13840</v>
      </c>
      <c r="AN646" s="1">
        <v>4920</v>
      </c>
      <c r="AO646" s="1">
        <v>968700</v>
      </c>
      <c r="AP646" s="1">
        <v>149830</v>
      </c>
      <c r="AQ646" s="1">
        <v>295970</v>
      </c>
      <c r="AR646" s="1">
        <v>93780</v>
      </c>
      <c r="AS646" s="1">
        <v>0</v>
      </c>
      <c r="AT646" s="1">
        <v>290</v>
      </c>
      <c r="AU646" s="1">
        <v>223470</v>
      </c>
      <c r="AV646" s="1">
        <v>8510</v>
      </c>
      <c r="AW646" s="1">
        <v>20</v>
      </c>
      <c r="AX646" s="1">
        <v>5440</v>
      </c>
      <c r="AY646" s="1">
        <v>20</v>
      </c>
      <c r="AZ646" s="1">
        <v>527850</v>
      </c>
      <c r="BA646" s="1">
        <v>298780</v>
      </c>
      <c r="BB646" s="1">
        <v>22640</v>
      </c>
      <c r="BC646" s="1">
        <v>1360</v>
      </c>
      <c r="BD646" s="1">
        <v>0</v>
      </c>
      <c r="BE646" s="1">
        <v>178880</v>
      </c>
      <c r="BF646" s="1">
        <v>30</v>
      </c>
      <c r="BG646" s="1">
        <v>240870</v>
      </c>
      <c r="BH646" s="1">
        <v>3390</v>
      </c>
      <c r="BI646" s="1">
        <v>0</v>
      </c>
      <c r="BJ646" s="1">
        <v>99380</v>
      </c>
      <c r="BK646" s="1">
        <v>880350</v>
      </c>
      <c r="BL646" s="1">
        <v>61000</v>
      </c>
      <c r="BM646" s="1">
        <v>359470</v>
      </c>
      <c r="BN646" s="1">
        <v>1108780</v>
      </c>
      <c r="BO646" s="1">
        <v>403530</v>
      </c>
      <c r="BP646" s="1">
        <v>5015550</v>
      </c>
      <c r="BQ646" s="1">
        <v>635530</v>
      </c>
      <c r="BR646" s="1">
        <v>114370</v>
      </c>
      <c r="BS646" s="1">
        <v>510360</v>
      </c>
      <c r="BT646" s="1">
        <v>273280</v>
      </c>
      <c r="BU646" s="1">
        <v>226010</v>
      </c>
      <c r="BV646" s="1">
        <v>3307780</v>
      </c>
      <c r="BW646" s="1">
        <v>130</v>
      </c>
      <c r="BX646" s="1">
        <v>2469760</v>
      </c>
      <c r="BY646" s="1">
        <v>25980</v>
      </c>
      <c r="BZ646" s="1">
        <v>19751</v>
      </c>
      <c r="CA646" s="1">
        <v>0</v>
      </c>
      <c r="CB646" s="1">
        <v>67140</v>
      </c>
      <c r="CC646" s="1">
        <v>1328290</v>
      </c>
      <c r="CD646" s="1">
        <v>317210</v>
      </c>
      <c r="CE646" s="1">
        <v>839000</v>
      </c>
      <c r="CF646" s="1">
        <v>120730</v>
      </c>
      <c r="CG646" s="1">
        <v>2154120</v>
      </c>
      <c r="CH646" s="1">
        <v>20210</v>
      </c>
      <c r="CI646" s="1">
        <v>0</v>
      </c>
      <c r="CJ646" s="1">
        <v>1371480</v>
      </c>
      <c r="CK646" s="1">
        <v>7434670</v>
      </c>
      <c r="CL646" s="1">
        <v>80180</v>
      </c>
      <c r="CM646" s="1">
        <v>191450</v>
      </c>
      <c r="CN646" s="1">
        <v>2775350</v>
      </c>
      <c r="CO646" s="1">
        <v>25320</v>
      </c>
      <c r="CP646" s="1">
        <v>4510</v>
      </c>
      <c r="CQ646" s="1">
        <v>408730</v>
      </c>
      <c r="CR646" s="1">
        <v>969080</v>
      </c>
      <c r="CS646" s="1">
        <v>6920</v>
      </c>
      <c r="CT646" s="1">
        <v>13490</v>
      </c>
      <c r="CU646" s="1">
        <v>7870</v>
      </c>
      <c r="CV646" s="1">
        <v>10</v>
      </c>
      <c r="CW646" s="1">
        <v>4000</v>
      </c>
      <c r="CX646" s="1">
        <v>34850</v>
      </c>
      <c r="CY646" s="1">
        <v>4185320</v>
      </c>
      <c r="CZ646" s="1" t="s">
        <v>408</v>
      </c>
      <c r="DA646" s="1">
        <v>22400</v>
      </c>
      <c r="DB646" s="1">
        <v>199360</v>
      </c>
      <c r="DC646" s="1">
        <v>116830</v>
      </c>
      <c r="DD646" s="1">
        <v>20</v>
      </c>
      <c r="DE646" s="1">
        <v>298570</v>
      </c>
      <c r="DF646" s="1">
        <v>592160</v>
      </c>
      <c r="DG646" s="1">
        <v>21290</v>
      </c>
      <c r="DH646" s="1">
        <v>948320</v>
      </c>
      <c r="DI646" s="1">
        <v>2410</v>
      </c>
      <c r="DJ646" s="1">
        <v>69600</v>
      </c>
      <c r="DK646" s="1">
        <v>1377190</v>
      </c>
      <c r="DL646" s="1">
        <v>4255040</v>
      </c>
      <c r="DM646" s="1">
        <v>479630</v>
      </c>
      <c r="DN646" s="1">
        <v>2002790</v>
      </c>
      <c r="DO646" s="1">
        <v>443320</v>
      </c>
      <c r="DP646" s="1">
        <v>95900</v>
      </c>
      <c r="DQ646" s="1">
        <v>694110</v>
      </c>
      <c r="DR646" s="1">
        <v>23680</v>
      </c>
      <c r="DS646" s="1">
        <v>566050</v>
      </c>
      <c r="DT646" s="1">
        <v>5830</v>
      </c>
      <c r="DU646" s="1">
        <v>529660</v>
      </c>
      <c r="DV646" s="1">
        <v>2491480</v>
      </c>
      <c r="DW646" s="1">
        <v>907290</v>
      </c>
      <c r="DX646" s="1">
        <v>10200</v>
      </c>
      <c r="DY646" s="1">
        <v>1194290</v>
      </c>
      <c r="DZ646" s="1">
        <v>1740</v>
      </c>
      <c r="EA646" s="1">
        <v>1750</v>
      </c>
      <c r="EB646" s="1">
        <v>1663390</v>
      </c>
      <c r="EC646" s="1">
        <v>2250080</v>
      </c>
      <c r="ED646" s="1">
        <v>4045360</v>
      </c>
      <c r="EE646" s="1">
        <v>237020</v>
      </c>
      <c r="EF646" s="1">
        <v>2225700</v>
      </c>
      <c r="EG646" s="1">
        <v>88250</v>
      </c>
      <c r="EH646" s="1">
        <v>99760</v>
      </c>
      <c r="EI646" s="1">
        <v>6550</v>
      </c>
      <c r="EJ646" s="1">
        <v>89840</v>
      </c>
      <c r="EK646" s="1">
        <v>4031110</v>
      </c>
      <c r="EL646" s="1">
        <v>108140</v>
      </c>
      <c r="EM646" s="1">
        <v>1917140</v>
      </c>
      <c r="EN646" s="1">
        <v>803780</v>
      </c>
      <c r="EO646" s="1">
        <v>1042580</v>
      </c>
      <c r="EP646" s="1">
        <v>1750310</v>
      </c>
      <c r="EQ646" s="1">
        <v>152600</v>
      </c>
      <c r="ER646" s="1">
        <v>2921050</v>
      </c>
      <c r="ES646" s="1">
        <v>20530</v>
      </c>
      <c r="ET646" s="1">
        <v>76650</v>
      </c>
      <c r="EU646" s="1">
        <v>2820</v>
      </c>
      <c r="EV646" s="1">
        <v>752660</v>
      </c>
      <c r="EW646" s="1">
        <v>0</v>
      </c>
      <c r="EX646" s="1">
        <v>26847970</v>
      </c>
      <c r="EY646" s="1">
        <v>846120</v>
      </c>
      <c r="EZ646" s="1">
        <v>10002500</v>
      </c>
      <c r="FA646" s="1">
        <v>580</v>
      </c>
      <c r="FB646" s="1">
        <v>11309920</v>
      </c>
      <c r="FC646" s="1">
        <v>89790</v>
      </c>
      <c r="FD646" s="1">
        <v>755860</v>
      </c>
      <c r="FE646" s="1">
        <v>420</v>
      </c>
      <c r="FF646" s="1">
        <v>320</v>
      </c>
      <c r="FG646" s="1">
        <v>42900</v>
      </c>
      <c r="FH646" s="1">
        <v>1010</v>
      </c>
      <c r="FI646" s="1">
        <v>2000</v>
      </c>
      <c r="FJ646" s="1">
        <v>570</v>
      </c>
      <c r="FK646" s="1">
        <v>1090</v>
      </c>
      <c r="FL646" s="1">
        <v>61140</v>
      </c>
      <c r="FM646" s="1">
        <v>1395870</v>
      </c>
      <c r="FN646" s="1">
        <v>260</v>
      </c>
      <c r="FO646" s="1">
        <v>77650</v>
      </c>
      <c r="FP646" s="1">
        <v>42170</v>
      </c>
      <c r="FQ646" s="1">
        <v>714470</v>
      </c>
      <c r="FR646" s="1">
        <v>397200</v>
      </c>
      <c r="FS646" s="1">
        <v>18720</v>
      </c>
      <c r="FT646" s="1">
        <v>68860</v>
      </c>
      <c r="FU646" s="1">
        <v>11478130</v>
      </c>
      <c r="FV646" s="1">
        <v>6850</v>
      </c>
      <c r="FW646" s="1">
        <v>5950</v>
      </c>
      <c r="FX646" s="1">
        <v>335090</v>
      </c>
      <c r="FY646" s="1">
        <v>1687530</v>
      </c>
      <c r="FZ646" s="1">
        <v>510710</v>
      </c>
      <c r="GA646" s="1">
        <v>1668604</v>
      </c>
      <c r="GB646" s="1" t="s">
        <v>408</v>
      </c>
      <c r="GC646" s="1">
        <v>90910</v>
      </c>
      <c r="GD646" s="1">
        <v>40670</v>
      </c>
      <c r="GE646" s="1">
        <v>621490</v>
      </c>
      <c r="GF646" s="1">
        <v>70</v>
      </c>
      <c r="GG646" s="1">
        <v>1817890</v>
      </c>
      <c r="GH646" s="1">
        <v>33900</v>
      </c>
      <c r="GI646" s="1">
        <v>40</v>
      </c>
      <c r="GJ646" s="1">
        <v>24610</v>
      </c>
      <c r="GK646" s="1">
        <v>618370</v>
      </c>
      <c r="GL646" s="1">
        <v>2340</v>
      </c>
      <c r="GM646" s="1">
        <v>2513450</v>
      </c>
      <c r="GN646" s="1">
        <v>2050</v>
      </c>
      <c r="GO646" s="1">
        <v>0</v>
      </c>
      <c r="GP646" s="1">
        <v>12190</v>
      </c>
      <c r="GQ646" s="1">
        <v>944890</v>
      </c>
      <c r="GR646" s="1">
        <v>30250</v>
      </c>
      <c r="GS646" s="1">
        <v>7360</v>
      </c>
      <c r="GT646" s="1">
        <v>8051717</v>
      </c>
      <c r="GU646" s="1">
        <v>13300</v>
      </c>
      <c r="GV646" s="1">
        <v>3548150</v>
      </c>
      <c r="GW646" s="1">
        <v>0</v>
      </c>
      <c r="GX646" s="1">
        <v>0</v>
      </c>
      <c r="GY646" s="1">
        <v>0</v>
      </c>
      <c r="GZ646" s="1">
        <v>555030</v>
      </c>
      <c r="HA646" s="1">
        <v>29600</v>
      </c>
      <c r="HB646" s="1" t="s">
        <v>408</v>
      </c>
      <c r="HC646" s="1">
        <v>122560</v>
      </c>
      <c r="HD646" s="1">
        <v>1810780</v>
      </c>
      <c r="HE646" s="1">
        <v>1137850</v>
      </c>
      <c r="HF646" s="1">
        <v>96220</v>
      </c>
      <c r="HG646" s="1">
        <v>0</v>
      </c>
      <c r="HH646" s="1">
        <v>15020</v>
      </c>
      <c r="HI646" s="1">
        <v>30920</v>
      </c>
      <c r="HJ646" s="1">
        <v>23615</v>
      </c>
      <c r="HK646" s="1">
        <v>220260</v>
      </c>
      <c r="HL646" s="1"/>
      <c r="HM646" s="1">
        <v>1360210</v>
      </c>
      <c r="HN646" s="1">
        <v>2085660</v>
      </c>
      <c r="HO646" s="1">
        <v>2020</v>
      </c>
      <c r="HP646" s="1">
        <v>160</v>
      </c>
      <c r="HQ646" s="1">
        <v>632950</v>
      </c>
      <c r="HR646" s="1">
        <v>181000</v>
      </c>
      <c r="HS646" s="1">
        <v>3290060</v>
      </c>
      <c r="HT646" s="1">
        <v>160</v>
      </c>
      <c r="HU646" s="1" t="s">
        <v>408</v>
      </c>
      <c r="HV646" s="1">
        <v>2830580</v>
      </c>
      <c r="HW646" s="1">
        <v>500</v>
      </c>
      <c r="HX646" s="1">
        <v>3400</v>
      </c>
      <c r="HY646" s="1">
        <v>55470</v>
      </c>
      <c r="HZ646" s="1">
        <v>8980</v>
      </c>
      <c r="IA646" s="1">
        <v>239720</v>
      </c>
      <c r="IB646" s="1">
        <v>5710</v>
      </c>
      <c r="IC646" s="1">
        <v>939910</v>
      </c>
      <c r="ID646" s="1">
        <v>1097660</v>
      </c>
      <c r="IE646" s="1">
        <v>112420</v>
      </c>
      <c r="IF646" s="1">
        <v>6500</v>
      </c>
      <c r="IG646" s="1">
        <v>5120</v>
      </c>
      <c r="IH646" s="1">
        <v>127820</v>
      </c>
      <c r="II646" s="1">
        <v>1878560</v>
      </c>
      <c r="IJ646" s="1">
        <v>0</v>
      </c>
      <c r="IK646" s="1">
        <v>10830</v>
      </c>
      <c r="IL646" s="1">
        <v>2060750</v>
      </c>
      <c r="IM646" s="1">
        <v>303540</v>
      </c>
      <c r="IN646" s="1">
        <v>25590</v>
      </c>
      <c r="IO646" s="1">
        <v>830</v>
      </c>
      <c r="IP646" s="1">
        <v>0</v>
      </c>
      <c r="IQ646" s="1">
        <v>566770</v>
      </c>
      <c r="IR646" s="1">
        <v>1690</v>
      </c>
      <c r="IS646" s="1">
        <v>4635640</v>
      </c>
      <c r="IT646" s="1">
        <v>39010</v>
      </c>
      <c r="IU646" s="1">
        <v>259600</v>
      </c>
      <c r="IV646" s="1">
        <v>78690</v>
      </c>
      <c r="IW646" s="1">
        <v>0</v>
      </c>
      <c r="IX646" s="1">
        <v>300</v>
      </c>
      <c r="IY646" s="1">
        <v>4144460</v>
      </c>
      <c r="IZ646" s="1">
        <v>1531270</v>
      </c>
      <c r="JA646" s="1">
        <v>0</v>
      </c>
      <c r="JB646" s="1">
        <v>16070</v>
      </c>
      <c r="JC646" s="1">
        <v>97720</v>
      </c>
      <c r="JD646" s="1">
        <v>301850</v>
      </c>
      <c r="JE646" s="1">
        <v>6420</v>
      </c>
      <c r="JF646" s="1">
        <v>10</v>
      </c>
      <c r="JG646" s="1">
        <v>544390</v>
      </c>
      <c r="JH646" s="1">
        <v>2850</v>
      </c>
      <c r="JI646" s="1">
        <v>6320330</v>
      </c>
      <c r="JJ646" s="1">
        <v>30870</v>
      </c>
      <c r="JK646" s="1">
        <v>691550</v>
      </c>
      <c r="JL646" s="1">
        <v>189430</v>
      </c>
      <c r="JM646" s="1">
        <v>680</v>
      </c>
      <c r="JN646" s="1">
        <v>58260</v>
      </c>
      <c r="JO646" s="1">
        <v>3854150</v>
      </c>
      <c r="JP646" s="1">
        <v>18140</v>
      </c>
      <c r="JQ646" s="1">
        <v>530</v>
      </c>
      <c r="JR646" s="1">
        <v>130</v>
      </c>
      <c r="JS646" s="1">
        <v>1571970</v>
      </c>
      <c r="JT646" s="1">
        <v>27930</v>
      </c>
      <c r="JU646" s="1">
        <v>10</v>
      </c>
      <c r="JV646" s="1">
        <v>5440</v>
      </c>
      <c r="JW646" s="1">
        <v>142880</v>
      </c>
      <c r="JX646" s="1">
        <v>13030</v>
      </c>
      <c r="JY646" s="1">
        <v>2910</v>
      </c>
      <c r="JZ646" s="1">
        <v>70</v>
      </c>
      <c r="KA646" s="1">
        <v>12800</v>
      </c>
      <c r="KB646" s="1">
        <v>3883252</v>
      </c>
      <c r="KC646" s="1">
        <v>786660</v>
      </c>
      <c r="KD646" s="1">
        <v>0</v>
      </c>
      <c r="KE646" s="1">
        <v>10</v>
      </c>
      <c r="KF646" s="1">
        <v>16490</v>
      </c>
      <c r="KG646" s="1">
        <v>3895440</v>
      </c>
      <c r="KH646" s="1">
        <v>75910</v>
      </c>
      <c r="KI646" s="1">
        <v>70980</v>
      </c>
      <c r="KJ646" s="1">
        <v>1360</v>
      </c>
      <c r="KK646" s="1">
        <v>30030</v>
      </c>
      <c r="KL646" s="1">
        <v>6900</v>
      </c>
      <c r="KM646" s="1">
        <v>0</v>
      </c>
      <c r="KN646" s="1">
        <v>6160</v>
      </c>
      <c r="KO646" s="1">
        <v>76130</v>
      </c>
      <c r="KP646" s="1" t="s">
        <v>408</v>
      </c>
      <c r="KQ646" s="1">
        <v>10</v>
      </c>
      <c r="KR646" s="1">
        <v>4719060</v>
      </c>
      <c r="KS646" s="1">
        <v>370</v>
      </c>
      <c r="KT646" s="1">
        <v>8289610</v>
      </c>
      <c r="KU646" s="1">
        <v>4200</v>
      </c>
      <c r="KV646" s="1">
        <v>139390</v>
      </c>
      <c r="KW646" s="1">
        <v>600</v>
      </c>
      <c r="KX646" s="1" t="s">
        <v>408</v>
      </c>
      <c r="KY646" s="1">
        <v>650</v>
      </c>
      <c r="KZ646" s="1">
        <v>400</v>
      </c>
      <c r="LA646" s="1">
        <v>1266930</v>
      </c>
      <c r="LB646" s="1">
        <v>50710</v>
      </c>
      <c r="LC646" s="1">
        <v>1240</v>
      </c>
      <c r="LD646" s="1">
        <v>570</v>
      </c>
      <c r="LE646" s="1">
        <v>11182640</v>
      </c>
      <c r="LF646" s="1">
        <v>21120</v>
      </c>
      <c r="LG646" s="1">
        <v>2922930</v>
      </c>
      <c r="LH646" s="1">
        <v>109870</v>
      </c>
      <c r="LI646" s="1">
        <v>1942190</v>
      </c>
      <c r="LJ646" s="1">
        <v>10</v>
      </c>
      <c r="LK646" s="1">
        <v>5140</v>
      </c>
      <c r="LL646" s="1">
        <v>12370</v>
      </c>
      <c r="LM646" s="1">
        <v>59060</v>
      </c>
      <c r="LN646" s="1">
        <v>170230</v>
      </c>
      <c r="LO646" s="1">
        <v>801750</v>
      </c>
      <c r="LP646" s="1">
        <v>292600</v>
      </c>
      <c r="LQ646" s="1">
        <v>0</v>
      </c>
      <c r="LR646" s="1">
        <v>40</v>
      </c>
      <c r="LS646" s="1">
        <v>840</v>
      </c>
      <c r="LT646" s="1">
        <v>137770</v>
      </c>
      <c r="LU646" s="1">
        <v>8280</v>
      </c>
      <c r="LV646" s="1">
        <v>0</v>
      </c>
      <c r="LW646" s="1">
        <v>365090</v>
      </c>
      <c r="LX646" s="1">
        <v>0</v>
      </c>
      <c r="LY646" s="1">
        <v>531490</v>
      </c>
      <c r="LZ646" s="1">
        <v>235920</v>
      </c>
      <c r="MA646" s="1">
        <v>95430</v>
      </c>
      <c r="MB646" s="1">
        <v>1120</v>
      </c>
      <c r="MC646" s="1">
        <v>17310</v>
      </c>
      <c r="MD646" s="1">
        <v>990</v>
      </c>
      <c r="ME646" s="1">
        <v>500</v>
      </c>
      <c r="MF646" s="1">
        <v>377690</v>
      </c>
      <c r="MG646" s="1">
        <v>3030</v>
      </c>
      <c r="MH646" s="1" t="s">
        <v>408</v>
      </c>
      <c r="MI646" s="1">
        <v>2060820</v>
      </c>
      <c r="MJ646" s="1">
        <v>53970</v>
      </c>
      <c r="MK646" s="1">
        <v>26400</v>
      </c>
      <c r="ML646" s="1">
        <v>80</v>
      </c>
      <c r="MM646" s="1">
        <v>560</v>
      </c>
      <c r="MN646" s="1">
        <v>10</v>
      </c>
      <c r="MO646" s="1">
        <v>33160</v>
      </c>
      <c r="MP646" s="1">
        <v>298330</v>
      </c>
      <c r="MQ646" s="1" t="s">
        <v>408</v>
      </c>
      <c r="MR646" s="1">
        <v>227540</v>
      </c>
      <c r="MS646" s="1">
        <v>220</v>
      </c>
      <c r="MT646" s="1">
        <v>2289510</v>
      </c>
      <c r="MU646" s="1">
        <v>343750</v>
      </c>
      <c r="MV646" s="1">
        <v>295540</v>
      </c>
      <c r="MW646" s="1">
        <v>8050</v>
      </c>
      <c r="MX646" s="1">
        <v>300</v>
      </c>
      <c r="MY646" s="1">
        <v>498490</v>
      </c>
      <c r="MZ646" s="1">
        <v>154890</v>
      </c>
      <c r="NA646" s="1">
        <v>12650</v>
      </c>
      <c r="NB646" s="1">
        <v>10</v>
      </c>
      <c r="NC646" s="1">
        <v>1200</v>
      </c>
      <c r="ND646" s="1">
        <v>1177840</v>
      </c>
      <c r="NE646" s="1">
        <v>20</v>
      </c>
      <c r="NF646" s="1">
        <v>10400</v>
      </c>
      <c r="NG646" s="1">
        <v>316960</v>
      </c>
      <c r="NH646" s="1">
        <v>2400</v>
      </c>
      <c r="NI646" s="1">
        <v>3540</v>
      </c>
      <c r="NJ646" s="1">
        <v>50</v>
      </c>
      <c r="NK646" s="1">
        <v>186340</v>
      </c>
      <c r="NL646" s="1">
        <v>438380</v>
      </c>
      <c r="NM646" s="1">
        <v>1358870</v>
      </c>
      <c r="NN646" s="1">
        <v>772175</v>
      </c>
      <c r="NO646" s="1">
        <v>488500</v>
      </c>
      <c r="NP646" s="1">
        <v>7030</v>
      </c>
      <c r="NQ646" s="1">
        <v>488320</v>
      </c>
      <c r="NR646" s="1">
        <v>0</v>
      </c>
      <c r="NS646" s="1">
        <v>187600</v>
      </c>
      <c r="NT646" s="1">
        <v>413720</v>
      </c>
      <c r="NU646" s="1">
        <v>300</v>
      </c>
      <c r="NV646" s="1">
        <v>403550</v>
      </c>
      <c r="NW646" s="1">
        <v>239030</v>
      </c>
      <c r="NX646" s="1">
        <v>199600</v>
      </c>
      <c r="NY646" s="1">
        <v>24730</v>
      </c>
      <c r="NZ646" s="1">
        <v>1308080</v>
      </c>
      <c r="OA646" s="1">
        <v>17450</v>
      </c>
      <c r="OB646" s="1">
        <v>110090</v>
      </c>
      <c r="OC646" s="1">
        <v>12478040</v>
      </c>
      <c r="OD646" s="1">
        <v>1030</v>
      </c>
      <c r="OE646" s="1">
        <v>106530</v>
      </c>
      <c r="OF646" s="1">
        <v>42180</v>
      </c>
      <c r="OG646" s="1">
        <v>656560</v>
      </c>
      <c r="OH646" s="1">
        <v>19890</v>
      </c>
      <c r="OI646" s="1">
        <v>1009110</v>
      </c>
      <c r="OJ646" s="1">
        <v>2638870</v>
      </c>
      <c r="OK646" s="1">
        <v>418010</v>
      </c>
      <c r="OL646" s="1">
        <v>36630</v>
      </c>
      <c r="OM646" s="1">
        <v>1370</v>
      </c>
      <c r="ON646" s="1">
        <v>90</v>
      </c>
      <c r="OO646" s="1">
        <v>15470</v>
      </c>
      <c r="OP646" s="1">
        <v>2960</v>
      </c>
      <c r="OQ646" s="1">
        <v>57400</v>
      </c>
      <c r="OR646" s="13">
        <f t="shared" si="71"/>
        <v>312050655</v>
      </c>
      <c r="OS646" s="1">
        <f t="shared" si="72"/>
        <v>8095050</v>
      </c>
      <c r="OT646" s="1">
        <f t="shared" si="70"/>
        <v>3515851</v>
      </c>
      <c r="OU646" s="1">
        <f t="shared" si="70"/>
        <v>4228380</v>
      </c>
      <c r="OV646" s="1">
        <f t="shared" si="70"/>
        <v>300</v>
      </c>
      <c r="OW646" s="1">
        <f t="shared" si="70"/>
        <v>2346620</v>
      </c>
      <c r="OX646" s="1"/>
      <c r="OY646" s="1">
        <f t="shared" si="70"/>
        <v>503470</v>
      </c>
      <c r="OZ646" s="1">
        <f t="shared" si="70"/>
        <v>7265740</v>
      </c>
      <c r="PA646" s="1">
        <f t="shared" si="70"/>
        <v>6440220</v>
      </c>
      <c r="PB646" s="1">
        <f t="shared" si="70"/>
        <v>3507540</v>
      </c>
      <c r="PC646" s="1">
        <f t="shared" si="70"/>
        <v>16340</v>
      </c>
      <c r="PD646" s="1">
        <f t="shared" si="70"/>
        <v>65961830</v>
      </c>
      <c r="PE646" s="1">
        <f t="shared" si="70"/>
        <v>275440</v>
      </c>
      <c r="PF646" s="1">
        <f t="shared" si="70"/>
        <v>13175330</v>
      </c>
      <c r="PG646" s="1">
        <f t="shared" si="70"/>
        <v>12805930</v>
      </c>
      <c r="PH646" s="1">
        <f t="shared" si="70"/>
        <v>14148430</v>
      </c>
      <c r="PI646" s="1">
        <f t="shared" si="70"/>
        <v>76144100</v>
      </c>
      <c r="PJ646" s="1">
        <f t="shared" si="70"/>
        <v>4993700</v>
      </c>
      <c r="PK646" s="1">
        <f t="shared" si="70"/>
        <v>1881470</v>
      </c>
      <c r="PL646" s="1">
        <f t="shared" si="70"/>
        <v>29820</v>
      </c>
      <c r="PM646" s="1">
        <f t="shared" si="70"/>
        <v>86715094</v>
      </c>
    </row>
    <row r="647" spans="1:429" x14ac:dyDescent="0.3">
      <c r="A647" s="4" t="s">
        <v>1053</v>
      </c>
      <c r="B647" s="1">
        <v>997440</v>
      </c>
      <c r="C647" s="1">
        <v>1400</v>
      </c>
      <c r="D647" s="1" t="s">
        <v>408</v>
      </c>
      <c r="E647" s="1">
        <v>200510</v>
      </c>
      <c r="F647" s="1">
        <v>10</v>
      </c>
      <c r="G647" s="1">
        <v>1874899</v>
      </c>
      <c r="H647" s="1">
        <v>14490</v>
      </c>
      <c r="I647" s="1">
        <v>374680</v>
      </c>
      <c r="J647" s="1">
        <v>22361</v>
      </c>
      <c r="K647" s="1">
        <v>23020</v>
      </c>
      <c r="L647" s="1">
        <v>1679790</v>
      </c>
      <c r="M647" s="1">
        <v>9400</v>
      </c>
      <c r="N647" s="1">
        <v>1863200</v>
      </c>
      <c r="O647" s="1">
        <v>2804710</v>
      </c>
      <c r="P647" s="1">
        <v>55690</v>
      </c>
      <c r="Q647" s="1">
        <v>13200</v>
      </c>
      <c r="R647" s="1">
        <v>1231550</v>
      </c>
      <c r="S647" s="1">
        <v>525700</v>
      </c>
      <c r="T647" s="1"/>
      <c r="U647" s="1">
        <v>1435960</v>
      </c>
      <c r="V647" s="1">
        <v>16330</v>
      </c>
      <c r="W647" s="1">
        <v>66220</v>
      </c>
      <c r="X647" s="1"/>
      <c r="Y647" s="1">
        <v>2460</v>
      </c>
      <c r="Z647" s="1">
        <v>36510</v>
      </c>
      <c r="AA647" s="1">
        <v>529660</v>
      </c>
      <c r="AB647" s="1">
        <v>27760</v>
      </c>
      <c r="AC647" s="1">
        <v>292650</v>
      </c>
      <c r="AD647" s="1">
        <v>2280</v>
      </c>
      <c r="AE647" s="1">
        <v>71500</v>
      </c>
      <c r="AF647" s="1">
        <v>597260</v>
      </c>
      <c r="AG647" s="1" t="s">
        <v>408</v>
      </c>
      <c r="AH647" s="1">
        <v>8800</v>
      </c>
      <c r="AI647" s="1">
        <v>310010</v>
      </c>
      <c r="AJ647" s="1">
        <v>108400</v>
      </c>
      <c r="AK647" s="1">
        <v>490</v>
      </c>
      <c r="AL647" s="1">
        <v>51710</v>
      </c>
      <c r="AM647" s="1">
        <v>5490</v>
      </c>
      <c r="AN647" s="1">
        <v>2800</v>
      </c>
      <c r="AO647" s="1">
        <v>446440</v>
      </c>
      <c r="AP647" s="1">
        <v>101370</v>
      </c>
      <c r="AQ647" s="1">
        <v>391460</v>
      </c>
      <c r="AR647" s="1">
        <v>40410</v>
      </c>
      <c r="AS647" s="1">
        <v>80</v>
      </c>
      <c r="AT647" s="1">
        <v>12160</v>
      </c>
      <c r="AU647" s="1">
        <v>133930</v>
      </c>
      <c r="AV647" s="1">
        <v>790</v>
      </c>
      <c r="AW647" s="1">
        <v>10</v>
      </c>
      <c r="AX647" s="1">
        <v>4130</v>
      </c>
      <c r="AY647" s="1">
        <v>9910</v>
      </c>
      <c r="AZ647" s="1">
        <v>978410</v>
      </c>
      <c r="BA647" s="1">
        <v>166930</v>
      </c>
      <c r="BB647" s="1">
        <v>3850</v>
      </c>
      <c r="BC647" s="1">
        <v>10</v>
      </c>
      <c r="BD647" s="1">
        <v>0</v>
      </c>
      <c r="BE647" s="1">
        <v>24310</v>
      </c>
      <c r="BF647" s="1">
        <v>30</v>
      </c>
      <c r="BG647" s="1">
        <v>267820</v>
      </c>
      <c r="BH647" s="1">
        <v>5540</v>
      </c>
      <c r="BI647" s="1">
        <v>30</v>
      </c>
      <c r="BJ647" s="1">
        <v>97090</v>
      </c>
      <c r="BK647" s="1">
        <v>1251780</v>
      </c>
      <c r="BL647" s="1">
        <v>98320</v>
      </c>
      <c r="BM647" s="1">
        <v>90520</v>
      </c>
      <c r="BN647" s="1">
        <v>746550</v>
      </c>
      <c r="BO647" s="1">
        <v>453900</v>
      </c>
      <c r="BP647" s="1">
        <v>2929860</v>
      </c>
      <c r="BQ647" s="1">
        <v>477340</v>
      </c>
      <c r="BR647" s="1">
        <v>165780</v>
      </c>
      <c r="BS647" s="1">
        <v>457080</v>
      </c>
      <c r="BT647" s="1">
        <v>142020</v>
      </c>
      <c r="BU647" s="1">
        <v>85430</v>
      </c>
      <c r="BV647" s="1">
        <v>3491960</v>
      </c>
      <c r="BW647" s="1">
        <v>220</v>
      </c>
      <c r="BX647" s="1">
        <v>1777920</v>
      </c>
      <c r="BY647" s="1">
        <v>573650</v>
      </c>
      <c r="BZ647" s="1">
        <v>700</v>
      </c>
      <c r="CA647" s="1">
        <v>0</v>
      </c>
      <c r="CB647" s="1">
        <v>31730</v>
      </c>
      <c r="CC647" s="1">
        <v>1163100</v>
      </c>
      <c r="CD647" s="1">
        <v>537190</v>
      </c>
      <c r="CE647" s="1">
        <v>501560</v>
      </c>
      <c r="CF647" s="1">
        <v>180950</v>
      </c>
      <c r="CG647" s="1">
        <v>1455300</v>
      </c>
      <c r="CH647" s="1">
        <v>11800</v>
      </c>
      <c r="CI647" s="1">
        <v>100</v>
      </c>
      <c r="CJ647" s="1">
        <v>863030</v>
      </c>
      <c r="CK647" s="1">
        <v>2651430</v>
      </c>
      <c r="CL647" s="1">
        <v>103780</v>
      </c>
      <c r="CM647" s="1">
        <v>195030</v>
      </c>
      <c r="CN647" s="1">
        <v>1511120</v>
      </c>
      <c r="CO647" s="1">
        <v>18870</v>
      </c>
      <c r="CP647" s="1">
        <v>520</v>
      </c>
      <c r="CQ647" s="1">
        <v>195470</v>
      </c>
      <c r="CR647" s="1">
        <v>1312450</v>
      </c>
      <c r="CS647" s="1">
        <v>1000</v>
      </c>
      <c r="CT647" s="1">
        <v>13890</v>
      </c>
      <c r="CU647" s="1">
        <v>13950</v>
      </c>
      <c r="CV647" s="1">
        <v>120</v>
      </c>
      <c r="CW647" s="1">
        <v>0</v>
      </c>
      <c r="CX647" s="1">
        <v>22100</v>
      </c>
      <c r="CY647" s="1">
        <v>2609130</v>
      </c>
      <c r="CZ647" s="1" t="s">
        <v>408</v>
      </c>
      <c r="DA647" s="1">
        <v>27390</v>
      </c>
      <c r="DB647" s="1">
        <v>1086110</v>
      </c>
      <c r="DC647" s="1">
        <v>71600</v>
      </c>
      <c r="DD647" s="1">
        <v>0</v>
      </c>
      <c r="DE647" s="1">
        <v>26740</v>
      </c>
      <c r="DF647" s="1">
        <v>832330</v>
      </c>
      <c r="DG647" s="1">
        <v>41230</v>
      </c>
      <c r="DH647" s="1">
        <v>467320</v>
      </c>
      <c r="DI647" s="1">
        <v>5120</v>
      </c>
      <c r="DJ647" s="1">
        <v>81650</v>
      </c>
      <c r="DK647" s="1">
        <v>1042650</v>
      </c>
      <c r="DL647" s="1">
        <v>4318840</v>
      </c>
      <c r="DM647" s="1">
        <v>94690</v>
      </c>
      <c r="DN647" s="1">
        <v>1153660</v>
      </c>
      <c r="DO647" s="1">
        <v>486580</v>
      </c>
      <c r="DP647" s="1">
        <v>80820</v>
      </c>
      <c r="DQ647" s="1">
        <v>199490</v>
      </c>
      <c r="DR647" s="1">
        <v>34430</v>
      </c>
      <c r="DS647" s="1">
        <v>640610</v>
      </c>
      <c r="DT647" s="1">
        <v>11470</v>
      </c>
      <c r="DU647" s="1">
        <v>362540</v>
      </c>
      <c r="DV647" s="1">
        <v>2661660</v>
      </c>
      <c r="DW647" s="1">
        <v>805560</v>
      </c>
      <c r="DX647" s="1">
        <v>10990</v>
      </c>
      <c r="DY647" s="1">
        <v>939190</v>
      </c>
      <c r="DZ647" s="1">
        <v>21290</v>
      </c>
      <c r="EA647" s="1">
        <v>1020</v>
      </c>
      <c r="EB647" s="1">
        <v>2055270</v>
      </c>
      <c r="EC647" s="1">
        <v>608120</v>
      </c>
      <c r="ED647" s="1">
        <v>7545760</v>
      </c>
      <c r="EE647" s="1">
        <v>54880</v>
      </c>
      <c r="EF647" s="1">
        <v>2492700</v>
      </c>
      <c r="EG647" s="1">
        <v>1202860</v>
      </c>
      <c r="EH647" s="1">
        <v>167990</v>
      </c>
      <c r="EI647" s="1">
        <v>18780</v>
      </c>
      <c r="EJ647" s="1">
        <v>583360</v>
      </c>
      <c r="EK647" s="1">
        <v>3332880</v>
      </c>
      <c r="EL647" s="1">
        <v>406650</v>
      </c>
      <c r="EM647" s="1">
        <v>1445140</v>
      </c>
      <c r="EN647" s="1">
        <v>960720</v>
      </c>
      <c r="EO647" s="1">
        <v>585320</v>
      </c>
      <c r="EP647" s="1">
        <v>1882340</v>
      </c>
      <c r="EQ647" s="1">
        <v>142100</v>
      </c>
      <c r="ER647" s="1">
        <v>3884550</v>
      </c>
      <c r="ES647" s="1">
        <v>59390</v>
      </c>
      <c r="ET647" s="1">
        <v>89500</v>
      </c>
      <c r="EU647" s="1">
        <v>650</v>
      </c>
      <c r="EV647" s="1">
        <v>8060720</v>
      </c>
      <c r="EW647" s="1">
        <v>0</v>
      </c>
      <c r="EX647" s="1">
        <v>13784810</v>
      </c>
      <c r="EY647" s="1">
        <v>389830</v>
      </c>
      <c r="EZ647" s="1">
        <v>7088220</v>
      </c>
      <c r="FA647" s="1">
        <v>2180</v>
      </c>
      <c r="FB647" s="1">
        <v>10260090</v>
      </c>
      <c r="FC647" s="1">
        <v>40540</v>
      </c>
      <c r="FD647" s="1">
        <v>421770</v>
      </c>
      <c r="FE647" s="1">
        <v>10080</v>
      </c>
      <c r="FF647" s="1">
        <v>2810</v>
      </c>
      <c r="FG647" s="1">
        <v>25020</v>
      </c>
      <c r="FH647" s="1">
        <v>2510</v>
      </c>
      <c r="FI647" s="1">
        <v>29050</v>
      </c>
      <c r="FJ647" s="1">
        <v>10</v>
      </c>
      <c r="FK647" s="1">
        <v>2350</v>
      </c>
      <c r="FL647" s="1">
        <v>82960</v>
      </c>
      <c r="FM647" s="1">
        <v>1139860</v>
      </c>
      <c r="FN647" s="1">
        <v>10260</v>
      </c>
      <c r="FO647" s="1">
        <v>96650</v>
      </c>
      <c r="FP647" s="1">
        <v>622880</v>
      </c>
      <c r="FQ647" s="1">
        <v>521230</v>
      </c>
      <c r="FR647" s="1">
        <v>112340</v>
      </c>
      <c r="FS647" s="1">
        <v>2910</v>
      </c>
      <c r="FT647" s="1">
        <v>84320</v>
      </c>
      <c r="FU647" s="1">
        <v>9651880</v>
      </c>
      <c r="FV647" s="1">
        <v>12370</v>
      </c>
      <c r="FW647" s="1">
        <v>8110</v>
      </c>
      <c r="FX647" s="1">
        <v>265590</v>
      </c>
      <c r="FY647" s="1">
        <v>1604510</v>
      </c>
      <c r="FZ647" s="1">
        <v>969500</v>
      </c>
      <c r="GA647" s="1">
        <v>1291800</v>
      </c>
      <c r="GB647" s="1" t="s">
        <v>408</v>
      </c>
      <c r="GC647" s="1">
        <v>11600</v>
      </c>
      <c r="GD647" s="1">
        <v>17310</v>
      </c>
      <c r="GE647" s="1">
        <v>582950</v>
      </c>
      <c r="GF647" s="1">
        <v>0</v>
      </c>
      <c r="GG647" s="1">
        <v>1474710</v>
      </c>
      <c r="GH647" s="1">
        <v>0</v>
      </c>
      <c r="GI647" s="1">
        <v>20</v>
      </c>
      <c r="GJ647" s="1">
        <v>0</v>
      </c>
      <c r="GK647" s="1">
        <v>987810</v>
      </c>
      <c r="GL647" s="1">
        <v>6490</v>
      </c>
      <c r="GM647" s="1">
        <v>5377820</v>
      </c>
      <c r="GN647" s="1">
        <v>10</v>
      </c>
      <c r="GO647" s="1">
        <v>41010</v>
      </c>
      <c r="GP647" s="1">
        <v>11080</v>
      </c>
      <c r="GQ647" s="1">
        <v>861790</v>
      </c>
      <c r="GR647" s="1">
        <v>79310</v>
      </c>
      <c r="GS647" s="1">
        <v>305680</v>
      </c>
      <c r="GT647" s="1">
        <v>4216856</v>
      </c>
      <c r="GU647" s="1">
        <v>10710</v>
      </c>
      <c r="GV647" s="1">
        <v>3050260</v>
      </c>
      <c r="GW647" s="1">
        <v>10</v>
      </c>
      <c r="GX647" s="1">
        <v>0</v>
      </c>
      <c r="GY647" s="1">
        <v>0</v>
      </c>
      <c r="GZ647" s="1">
        <v>331580</v>
      </c>
      <c r="HA647" s="1">
        <v>19100</v>
      </c>
      <c r="HB647" s="1" t="s">
        <v>408</v>
      </c>
      <c r="HC647" s="1">
        <v>71990</v>
      </c>
      <c r="HD647" s="1">
        <v>1178020</v>
      </c>
      <c r="HE647" s="1">
        <v>604400</v>
      </c>
      <c r="HF647" s="1">
        <v>2390</v>
      </c>
      <c r="HG647" s="1">
        <v>510</v>
      </c>
      <c r="HH647" s="1">
        <v>2620</v>
      </c>
      <c r="HI647" s="1">
        <v>14890</v>
      </c>
      <c r="HJ647" s="1">
        <v>53936</v>
      </c>
      <c r="HK647" s="1">
        <v>166090</v>
      </c>
      <c r="HL647" s="1"/>
      <c r="HM647" s="1">
        <v>768060</v>
      </c>
      <c r="HN647" s="1">
        <v>1991340</v>
      </c>
      <c r="HO647" s="1">
        <v>3110</v>
      </c>
      <c r="HP647" s="1">
        <v>1760</v>
      </c>
      <c r="HQ647" s="1">
        <v>654150</v>
      </c>
      <c r="HR647" s="1">
        <v>134920</v>
      </c>
      <c r="HS647" s="1">
        <v>2607630</v>
      </c>
      <c r="HT647" s="1">
        <v>350</v>
      </c>
      <c r="HU647" s="1" t="s">
        <v>408</v>
      </c>
      <c r="HV647" s="1">
        <v>4232660</v>
      </c>
      <c r="HW647" s="1">
        <v>130</v>
      </c>
      <c r="HX647" s="1">
        <v>400</v>
      </c>
      <c r="HY647" s="1">
        <v>141490</v>
      </c>
      <c r="HZ647" s="1">
        <v>4810</v>
      </c>
      <c r="IA647" s="1">
        <v>201070</v>
      </c>
      <c r="IB647" s="1">
        <v>9240</v>
      </c>
      <c r="IC647" s="1">
        <v>883580</v>
      </c>
      <c r="ID647" s="1">
        <v>830440</v>
      </c>
      <c r="IE647" s="1">
        <v>34040</v>
      </c>
      <c r="IF647" s="1">
        <v>3390</v>
      </c>
      <c r="IG647" s="1">
        <v>5840</v>
      </c>
      <c r="IH647" s="1">
        <v>1079694</v>
      </c>
      <c r="II647" s="1">
        <v>869730</v>
      </c>
      <c r="IJ647" s="1">
        <v>6600</v>
      </c>
      <c r="IK647" s="1">
        <v>1450</v>
      </c>
      <c r="IL647" s="1">
        <v>1113970</v>
      </c>
      <c r="IM647" s="1">
        <v>432920</v>
      </c>
      <c r="IN647" s="1">
        <v>31280</v>
      </c>
      <c r="IO647" s="1">
        <v>1280</v>
      </c>
      <c r="IP647" s="1">
        <v>0</v>
      </c>
      <c r="IQ647" s="1">
        <v>829240</v>
      </c>
      <c r="IR647" s="1">
        <v>7770</v>
      </c>
      <c r="IS647" s="1">
        <v>3196010</v>
      </c>
      <c r="IT647" s="1">
        <v>64620</v>
      </c>
      <c r="IU647" s="1">
        <v>253650</v>
      </c>
      <c r="IV647" s="1">
        <v>70130</v>
      </c>
      <c r="IW647" s="1">
        <v>0</v>
      </c>
      <c r="IX647" s="1">
        <v>64560</v>
      </c>
      <c r="IY647" s="1">
        <v>8861190</v>
      </c>
      <c r="IZ647" s="1">
        <v>1052320</v>
      </c>
      <c r="JA647" s="1">
        <v>600</v>
      </c>
      <c r="JB647" s="1">
        <v>131200</v>
      </c>
      <c r="JC647" s="1">
        <v>60710</v>
      </c>
      <c r="JD647" s="1">
        <v>93140</v>
      </c>
      <c r="JE647" s="1">
        <v>29650</v>
      </c>
      <c r="JF647" s="1">
        <v>8960</v>
      </c>
      <c r="JG647" s="1">
        <v>322570</v>
      </c>
      <c r="JH647" s="1">
        <v>1120</v>
      </c>
      <c r="JI647" s="1">
        <v>5408130</v>
      </c>
      <c r="JJ647" s="1">
        <v>1510</v>
      </c>
      <c r="JK647" s="1">
        <v>213840</v>
      </c>
      <c r="JL647" s="1">
        <v>112930</v>
      </c>
      <c r="JM647" s="1">
        <v>6650</v>
      </c>
      <c r="JN647" s="1">
        <v>99840</v>
      </c>
      <c r="JO647" s="1">
        <v>4251940</v>
      </c>
      <c r="JP647" s="1">
        <v>31300</v>
      </c>
      <c r="JQ647" s="1">
        <v>1400</v>
      </c>
      <c r="JR647" s="1">
        <v>610</v>
      </c>
      <c r="JS647" s="1">
        <v>1706700</v>
      </c>
      <c r="JT647" s="1">
        <v>15650</v>
      </c>
      <c r="JU647" s="1">
        <v>0</v>
      </c>
      <c r="JV647" s="1">
        <v>28710</v>
      </c>
      <c r="JW647" s="1">
        <v>143410</v>
      </c>
      <c r="JX647" s="1">
        <v>12040</v>
      </c>
      <c r="JY647" s="1">
        <v>10</v>
      </c>
      <c r="JZ647" s="1">
        <v>10</v>
      </c>
      <c r="KA647" s="1">
        <v>11750</v>
      </c>
      <c r="KB647" s="1">
        <v>2234716</v>
      </c>
      <c r="KC647" s="1">
        <v>700050</v>
      </c>
      <c r="KD647" s="1">
        <v>20</v>
      </c>
      <c r="KE647" s="1">
        <v>460</v>
      </c>
      <c r="KF647" s="1">
        <v>2830</v>
      </c>
      <c r="KG647" s="1">
        <v>1836910</v>
      </c>
      <c r="KH647" s="1">
        <v>53710</v>
      </c>
      <c r="KI647" s="1">
        <v>189420</v>
      </c>
      <c r="KJ647" s="1">
        <v>0</v>
      </c>
      <c r="KK647" s="1">
        <v>840</v>
      </c>
      <c r="KL647" s="1">
        <v>16260</v>
      </c>
      <c r="KM647" s="1">
        <v>0</v>
      </c>
      <c r="KN647" s="1">
        <v>1320</v>
      </c>
      <c r="KO647" s="1">
        <v>2240</v>
      </c>
      <c r="KP647" s="1" t="s">
        <v>408</v>
      </c>
      <c r="KQ647" s="1">
        <v>0</v>
      </c>
      <c r="KR647" s="1">
        <v>4168520</v>
      </c>
      <c r="KS647" s="1">
        <v>140</v>
      </c>
      <c r="KT647" s="1">
        <v>5678190</v>
      </c>
      <c r="KU647" s="1">
        <v>10</v>
      </c>
      <c r="KV647" s="1">
        <v>30880</v>
      </c>
      <c r="KW647" s="1">
        <v>1390</v>
      </c>
      <c r="KX647" s="1" t="s">
        <v>408</v>
      </c>
      <c r="KY647" s="1">
        <v>510</v>
      </c>
      <c r="KZ647" s="1">
        <v>400</v>
      </c>
      <c r="LA647" s="1">
        <v>2767230</v>
      </c>
      <c r="LB647" s="1">
        <v>51380</v>
      </c>
      <c r="LC647" s="1">
        <v>9500</v>
      </c>
      <c r="LD647" s="1">
        <v>400</v>
      </c>
      <c r="LE647" s="1">
        <v>1860660</v>
      </c>
      <c r="LF647" s="1">
        <v>1620</v>
      </c>
      <c r="LG647" s="1">
        <v>1293750</v>
      </c>
      <c r="LH647" s="1">
        <v>29920</v>
      </c>
      <c r="LI647" s="1">
        <v>1156460</v>
      </c>
      <c r="LJ647" s="1">
        <v>160</v>
      </c>
      <c r="LK647" s="1">
        <v>3210</v>
      </c>
      <c r="LL647" s="1">
        <v>9940</v>
      </c>
      <c r="LM647" s="1">
        <v>85730</v>
      </c>
      <c r="LN647" s="1">
        <v>386750</v>
      </c>
      <c r="LO647" s="1">
        <v>411170</v>
      </c>
      <c r="LP647" s="1">
        <v>199800</v>
      </c>
      <c r="LQ647" s="1">
        <v>0</v>
      </c>
      <c r="LR647" s="1">
        <v>10</v>
      </c>
      <c r="LS647" s="1">
        <v>150</v>
      </c>
      <c r="LT647" s="1">
        <v>168830</v>
      </c>
      <c r="LU647" s="1">
        <v>39080</v>
      </c>
      <c r="LV647" s="1">
        <v>330</v>
      </c>
      <c r="LW647" s="1">
        <v>157240</v>
      </c>
      <c r="LX647" s="1">
        <v>0</v>
      </c>
      <c r="LY647" s="1">
        <v>288760</v>
      </c>
      <c r="LZ647" s="1">
        <v>71630</v>
      </c>
      <c r="MA647" s="1">
        <v>127580</v>
      </c>
      <c r="MB647" s="1">
        <v>2290</v>
      </c>
      <c r="MC647" s="1">
        <v>1200</v>
      </c>
      <c r="MD647" s="1">
        <v>0</v>
      </c>
      <c r="ME647" s="1">
        <v>780</v>
      </c>
      <c r="MF647" s="1">
        <v>227650</v>
      </c>
      <c r="MG647" s="1">
        <v>1210</v>
      </c>
      <c r="MH647" s="1" t="s">
        <v>408</v>
      </c>
      <c r="MI647" s="1">
        <v>1230720</v>
      </c>
      <c r="MJ647" s="1">
        <v>41310</v>
      </c>
      <c r="MK647" s="1">
        <v>51960</v>
      </c>
      <c r="ML647" s="1">
        <v>150</v>
      </c>
      <c r="MM647" s="1">
        <v>2460</v>
      </c>
      <c r="MN647" s="1">
        <v>620</v>
      </c>
      <c r="MO647" s="1">
        <v>2690</v>
      </c>
      <c r="MP647" s="1">
        <v>540520</v>
      </c>
      <c r="MQ647" s="1" t="s">
        <v>408</v>
      </c>
      <c r="MR647" s="1">
        <v>641600</v>
      </c>
      <c r="MS647" s="1">
        <v>10</v>
      </c>
      <c r="MT647" s="1">
        <v>2826320</v>
      </c>
      <c r="MU647" s="1">
        <v>193360</v>
      </c>
      <c r="MV647" s="1">
        <v>172460</v>
      </c>
      <c r="MW647" s="1">
        <v>6370</v>
      </c>
      <c r="MX647" s="1">
        <v>1560</v>
      </c>
      <c r="MY647" s="1">
        <v>111240</v>
      </c>
      <c r="MZ647" s="1">
        <v>49810</v>
      </c>
      <c r="NA647" s="1">
        <v>1550</v>
      </c>
      <c r="NB647" s="1">
        <v>520</v>
      </c>
      <c r="NC647" s="1">
        <v>2040</v>
      </c>
      <c r="ND647" s="1">
        <v>822350</v>
      </c>
      <c r="NE647" s="1">
        <v>170</v>
      </c>
      <c r="NF647" s="1">
        <v>27801</v>
      </c>
      <c r="NG647" s="1">
        <v>362070</v>
      </c>
      <c r="NH647" s="1">
        <v>1941845</v>
      </c>
      <c r="NI647" s="1">
        <v>0</v>
      </c>
      <c r="NJ647" s="1">
        <v>8980</v>
      </c>
      <c r="NK647" s="1">
        <v>238130</v>
      </c>
      <c r="NL647" s="1">
        <v>382090</v>
      </c>
      <c r="NM647" s="1">
        <v>1103220</v>
      </c>
      <c r="NN647" s="1">
        <v>1664759</v>
      </c>
      <c r="NO647" s="1">
        <v>332340</v>
      </c>
      <c r="NP647" s="1">
        <v>9530</v>
      </c>
      <c r="NQ647" s="1">
        <v>135700</v>
      </c>
      <c r="NR647" s="1">
        <v>0</v>
      </c>
      <c r="NS647" s="1">
        <v>144477</v>
      </c>
      <c r="NT647" s="1">
        <v>382510</v>
      </c>
      <c r="NU647" s="1">
        <v>1840</v>
      </c>
      <c r="NV647" s="1">
        <v>486460</v>
      </c>
      <c r="NW647" s="1">
        <v>196980</v>
      </c>
      <c r="NX647" s="1">
        <v>188560</v>
      </c>
      <c r="NY647" s="1">
        <v>0</v>
      </c>
      <c r="NZ647" s="1">
        <v>1360570</v>
      </c>
      <c r="OA647" s="1">
        <v>7460</v>
      </c>
      <c r="OB647" s="1">
        <v>128440</v>
      </c>
      <c r="OC647" s="1">
        <v>3045480</v>
      </c>
      <c r="OD647" s="1">
        <v>4480</v>
      </c>
      <c r="OE647" s="1">
        <v>347250</v>
      </c>
      <c r="OF647" s="1">
        <v>8280</v>
      </c>
      <c r="OG647" s="1">
        <v>572210</v>
      </c>
      <c r="OH647" s="1">
        <v>3510</v>
      </c>
      <c r="OI647" s="1">
        <v>20530</v>
      </c>
      <c r="OJ647" s="1">
        <v>3436050</v>
      </c>
      <c r="OK647" s="1">
        <v>362380</v>
      </c>
      <c r="OL647" s="1">
        <v>14150</v>
      </c>
      <c r="OM647" s="1">
        <v>11230</v>
      </c>
      <c r="ON647" s="1">
        <v>12630</v>
      </c>
      <c r="OO647" s="1">
        <v>2850</v>
      </c>
      <c r="OP647" s="1">
        <v>7400</v>
      </c>
      <c r="OQ647" s="1">
        <v>13010</v>
      </c>
      <c r="OR647" s="13">
        <f t="shared" si="71"/>
        <v>254259184</v>
      </c>
      <c r="OS647" s="1">
        <f t="shared" si="72"/>
        <v>8104200</v>
      </c>
      <c r="OT647" s="1">
        <f t="shared" si="70"/>
        <v>4396690</v>
      </c>
      <c r="OU647" s="1">
        <f t="shared" si="70"/>
        <v>5242030</v>
      </c>
      <c r="OV647" s="1">
        <f t="shared" si="70"/>
        <v>12190</v>
      </c>
      <c r="OW647" s="1">
        <f t="shared" si="70"/>
        <v>1880560</v>
      </c>
      <c r="OX647" s="1"/>
      <c r="OY647" s="1">
        <f t="shared" si="70"/>
        <v>325381</v>
      </c>
      <c r="OZ647" s="1">
        <f t="shared" si="70"/>
        <v>5487560</v>
      </c>
      <c r="PA647" s="1">
        <f t="shared" si="70"/>
        <v>10968120</v>
      </c>
      <c r="PB647" s="1">
        <f t="shared" si="70"/>
        <v>3680870</v>
      </c>
      <c r="PC647" s="1">
        <f t="shared" si="70"/>
        <v>15010</v>
      </c>
      <c r="PD647" s="1">
        <f t="shared" si="70"/>
        <v>44225600</v>
      </c>
      <c r="PE647" s="1">
        <f t="shared" si="70"/>
        <v>136280</v>
      </c>
      <c r="PF647" s="1">
        <f t="shared" si="70"/>
        <v>10234475</v>
      </c>
      <c r="PG647" s="1">
        <f t="shared" si="70"/>
        <v>18934850</v>
      </c>
      <c r="PH647" s="1">
        <f t="shared" si="70"/>
        <v>13333030</v>
      </c>
      <c r="PI647" s="1">
        <f t="shared" si="70"/>
        <v>45457257</v>
      </c>
      <c r="PJ647" s="1">
        <f t="shared" si="70"/>
        <v>3430970</v>
      </c>
      <c r="PK647" s="1">
        <f t="shared" si="70"/>
        <v>1564950</v>
      </c>
      <c r="PL647" s="1">
        <f t="shared" si="70"/>
        <v>17400</v>
      </c>
      <c r="PM647" s="1">
        <f t="shared" si="70"/>
        <v>76811761</v>
      </c>
    </row>
    <row r="648" spans="1:429" x14ac:dyDescent="0.3">
      <c r="A648" s="4" t="s">
        <v>1054</v>
      </c>
      <c r="B648" s="1">
        <v>704210</v>
      </c>
      <c r="C648" s="1">
        <v>410</v>
      </c>
      <c r="D648" s="1" t="s">
        <v>408</v>
      </c>
      <c r="E648" s="1">
        <v>87040</v>
      </c>
      <c r="F648" s="1">
        <v>1040</v>
      </c>
      <c r="G648" s="1">
        <v>3235978</v>
      </c>
      <c r="H648" s="1">
        <v>8580</v>
      </c>
      <c r="I648" s="1">
        <v>167910</v>
      </c>
      <c r="J648" s="1">
        <v>23400</v>
      </c>
      <c r="K648" s="1">
        <v>61820</v>
      </c>
      <c r="L648" s="1">
        <v>4525283</v>
      </c>
      <c r="M648" s="1">
        <v>11650</v>
      </c>
      <c r="N648" s="1">
        <v>424470</v>
      </c>
      <c r="O648" s="1">
        <v>2375000</v>
      </c>
      <c r="P648" s="1">
        <v>70500</v>
      </c>
      <c r="Q648" s="1">
        <v>14940</v>
      </c>
      <c r="R648" s="1">
        <v>1798470</v>
      </c>
      <c r="S648" s="1">
        <v>504240</v>
      </c>
      <c r="T648" s="1"/>
      <c r="U648" s="1">
        <v>2815250</v>
      </c>
      <c r="V648" s="1">
        <v>2600</v>
      </c>
      <c r="W648" s="1">
        <v>42620</v>
      </c>
      <c r="X648" s="1"/>
      <c r="Y648" s="1">
        <v>120</v>
      </c>
      <c r="Z648" s="1">
        <v>31340</v>
      </c>
      <c r="AA648" s="1">
        <v>689260</v>
      </c>
      <c r="AB648" s="1">
        <v>22919</v>
      </c>
      <c r="AC648" s="1">
        <v>917980</v>
      </c>
      <c r="AD648" s="1">
        <v>2900</v>
      </c>
      <c r="AE648" s="1">
        <v>70200</v>
      </c>
      <c r="AF648" s="1">
        <v>532060</v>
      </c>
      <c r="AG648" s="1" t="s">
        <v>408</v>
      </c>
      <c r="AH648" s="1">
        <v>15140</v>
      </c>
      <c r="AI648" s="1">
        <v>156660</v>
      </c>
      <c r="AJ648" s="1">
        <v>177720</v>
      </c>
      <c r="AK648" s="1">
        <v>100</v>
      </c>
      <c r="AL648" s="1">
        <v>13900</v>
      </c>
      <c r="AM648" s="1">
        <v>7950</v>
      </c>
      <c r="AN648" s="1">
        <v>2000</v>
      </c>
      <c r="AO648" s="1">
        <v>478820</v>
      </c>
      <c r="AP648" s="1">
        <v>197460</v>
      </c>
      <c r="AQ648" s="1">
        <v>207060</v>
      </c>
      <c r="AR648" s="1">
        <v>1530</v>
      </c>
      <c r="AS648" s="1">
        <v>530</v>
      </c>
      <c r="AT648" s="1">
        <v>0</v>
      </c>
      <c r="AU648" s="1">
        <v>200770</v>
      </c>
      <c r="AV648" s="1">
        <v>980</v>
      </c>
      <c r="AW648" s="1">
        <v>10</v>
      </c>
      <c r="AX648" s="1">
        <v>650</v>
      </c>
      <c r="AY648" s="1">
        <v>8290</v>
      </c>
      <c r="AZ648" s="1">
        <v>4084080</v>
      </c>
      <c r="BA648" s="1">
        <v>169660</v>
      </c>
      <c r="BB648" s="1">
        <v>34330</v>
      </c>
      <c r="BC648" s="1">
        <v>260</v>
      </c>
      <c r="BD648" s="1">
        <v>0</v>
      </c>
      <c r="BE648" s="1">
        <v>132768</v>
      </c>
      <c r="BF648" s="1">
        <v>30</v>
      </c>
      <c r="BG648" s="1">
        <v>259050</v>
      </c>
      <c r="BH648" s="1">
        <v>17270</v>
      </c>
      <c r="BI648" s="1">
        <v>150</v>
      </c>
      <c r="BJ648" s="1">
        <v>129650</v>
      </c>
      <c r="BK648" s="1">
        <v>902060</v>
      </c>
      <c r="BL648" s="1">
        <v>25730</v>
      </c>
      <c r="BM648" s="1">
        <v>149770</v>
      </c>
      <c r="BN648" s="1">
        <v>978470</v>
      </c>
      <c r="BO648" s="1">
        <v>351070</v>
      </c>
      <c r="BP648" s="1">
        <v>3870640</v>
      </c>
      <c r="BQ648" s="1">
        <v>1908790</v>
      </c>
      <c r="BR648" s="1">
        <v>46510</v>
      </c>
      <c r="BS648" s="1">
        <v>304260</v>
      </c>
      <c r="BT648" s="1">
        <v>234550</v>
      </c>
      <c r="BU648" s="1">
        <v>273810</v>
      </c>
      <c r="BV648" s="1">
        <v>4103760</v>
      </c>
      <c r="BW648" s="1">
        <v>10</v>
      </c>
      <c r="BX648" s="1">
        <v>4652070</v>
      </c>
      <c r="BY648" s="1">
        <v>8250</v>
      </c>
      <c r="BZ648" s="1">
        <v>1100</v>
      </c>
      <c r="CA648" s="1">
        <v>0</v>
      </c>
      <c r="CB648" s="1">
        <v>8410</v>
      </c>
      <c r="CC648" s="1">
        <v>1370670</v>
      </c>
      <c r="CD648" s="1">
        <v>527370</v>
      </c>
      <c r="CE648" s="1">
        <v>579380</v>
      </c>
      <c r="CF648" s="1">
        <v>32310</v>
      </c>
      <c r="CG648" s="1">
        <v>1133430</v>
      </c>
      <c r="CH648" s="1">
        <v>18470</v>
      </c>
      <c r="CI648" s="1">
        <v>30</v>
      </c>
      <c r="CJ648" s="1">
        <v>958260</v>
      </c>
      <c r="CK648" s="1">
        <v>1784370</v>
      </c>
      <c r="CL648" s="1">
        <v>47690</v>
      </c>
      <c r="CM648" s="1">
        <v>195240</v>
      </c>
      <c r="CN648" s="1">
        <v>1729860</v>
      </c>
      <c r="CO648" s="1">
        <v>12060</v>
      </c>
      <c r="CP648" s="1">
        <v>5350</v>
      </c>
      <c r="CQ648" s="1">
        <v>472200</v>
      </c>
      <c r="CR648" s="1">
        <v>1665230</v>
      </c>
      <c r="CS648" s="1">
        <v>20</v>
      </c>
      <c r="CT648" s="1">
        <v>7950</v>
      </c>
      <c r="CU648" s="1">
        <v>10520</v>
      </c>
      <c r="CV648" s="1">
        <v>10</v>
      </c>
      <c r="CW648" s="1">
        <v>0</v>
      </c>
      <c r="CX648" s="1">
        <v>13950</v>
      </c>
      <c r="CY648" s="1">
        <v>2739810</v>
      </c>
      <c r="CZ648" s="1" t="s">
        <v>408</v>
      </c>
      <c r="DA648" s="1">
        <v>57900</v>
      </c>
      <c r="DB648" s="1">
        <v>104260</v>
      </c>
      <c r="DC648" s="1">
        <v>190310</v>
      </c>
      <c r="DD648" s="1">
        <v>0</v>
      </c>
      <c r="DE648" s="1">
        <v>4930</v>
      </c>
      <c r="DF648" s="1">
        <v>562550</v>
      </c>
      <c r="DG648" s="1">
        <v>4710</v>
      </c>
      <c r="DH648" s="1">
        <v>703530</v>
      </c>
      <c r="DI648" s="1">
        <v>1620</v>
      </c>
      <c r="DJ648" s="1">
        <v>71580</v>
      </c>
      <c r="DK648" s="1">
        <v>379390</v>
      </c>
      <c r="DL648" s="1">
        <v>6388120</v>
      </c>
      <c r="DM648" s="1">
        <v>140120</v>
      </c>
      <c r="DN648" s="1">
        <v>1283690</v>
      </c>
      <c r="DO648" s="1">
        <v>425340</v>
      </c>
      <c r="DP648" s="1">
        <v>57610</v>
      </c>
      <c r="DQ648" s="1">
        <v>136800</v>
      </c>
      <c r="DR648" s="1">
        <v>14200</v>
      </c>
      <c r="DS648" s="1">
        <v>571770</v>
      </c>
      <c r="DT648" s="1">
        <v>21940</v>
      </c>
      <c r="DU648" s="1">
        <v>384690</v>
      </c>
      <c r="DV648" s="1">
        <v>5856600</v>
      </c>
      <c r="DW648" s="1">
        <v>502770</v>
      </c>
      <c r="DX648" s="1">
        <v>9260</v>
      </c>
      <c r="DY648" s="1">
        <v>218780</v>
      </c>
      <c r="DZ648" s="1">
        <v>2290</v>
      </c>
      <c r="EA648" s="1">
        <v>60</v>
      </c>
      <c r="EB648" s="1">
        <v>1776000</v>
      </c>
      <c r="EC648" s="1">
        <v>631730</v>
      </c>
      <c r="ED648" s="1">
        <v>4486170</v>
      </c>
      <c r="EE648" s="1">
        <v>257650</v>
      </c>
      <c r="EF648" s="1">
        <v>2328710</v>
      </c>
      <c r="EG648" s="1">
        <v>569490</v>
      </c>
      <c r="EH648" s="1">
        <v>214860</v>
      </c>
      <c r="EI648" s="1">
        <v>5000</v>
      </c>
      <c r="EJ648" s="1">
        <v>272720</v>
      </c>
      <c r="EK648" s="1">
        <v>3969720</v>
      </c>
      <c r="EL648" s="1">
        <v>819070</v>
      </c>
      <c r="EM648" s="1">
        <v>1424950</v>
      </c>
      <c r="EN648" s="1">
        <v>619710</v>
      </c>
      <c r="EO648" s="1">
        <v>1222420</v>
      </c>
      <c r="EP648" s="1">
        <v>846640</v>
      </c>
      <c r="EQ648" s="1">
        <v>190200</v>
      </c>
      <c r="ER648" s="1">
        <v>2862080</v>
      </c>
      <c r="ES648" s="1">
        <v>148090</v>
      </c>
      <c r="ET648" s="1">
        <v>270340</v>
      </c>
      <c r="EU648" s="1">
        <v>280</v>
      </c>
      <c r="EV648" s="1">
        <v>1211940</v>
      </c>
      <c r="EW648" s="1">
        <v>0</v>
      </c>
      <c r="EX648" s="1">
        <v>12162410</v>
      </c>
      <c r="EY648" s="1">
        <v>405090</v>
      </c>
      <c r="EZ648" s="1">
        <v>6383890</v>
      </c>
      <c r="FA648" s="1">
        <v>0</v>
      </c>
      <c r="FB648" s="1">
        <v>13757550</v>
      </c>
      <c r="FC648" s="1">
        <v>57770</v>
      </c>
      <c r="FD648" s="1">
        <v>280780</v>
      </c>
      <c r="FE648" s="1">
        <v>70</v>
      </c>
      <c r="FF648" s="1">
        <v>0</v>
      </c>
      <c r="FG648" s="1">
        <v>50880</v>
      </c>
      <c r="FH648" s="1">
        <v>310</v>
      </c>
      <c r="FI648" s="1">
        <v>0</v>
      </c>
      <c r="FJ648" s="1">
        <v>1000</v>
      </c>
      <c r="FK648" s="1">
        <v>810</v>
      </c>
      <c r="FL648" s="1">
        <v>47470</v>
      </c>
      <c r="FM648" s="1">
        <v>389600</v>
      </c>
      <c r="FN648" s="1">
        <v>4590</v>
      </c>
      <c r="FO648" s="1">
        <v>14830</v>
      </c>
      <c r="FP648" s="1">
        <v>115920</v>
      </c>
      <c r="FQ648" s="1">
        <v>407180</v>
      </c>
      <c r="FR648" s="1">
        <v>38210</v>
      </c>
      <c r="FS648" s="1">
        <v>9520</v>
      </c>
      <c r="FT648" s="1">
        <v>40730</v>
      </c>
      <c r="FU648" s="1">
        <v>6837090</v>
      </c>
      <c r="FV648" s="1">
        <v>10</v>
      </c>
      <c r="FW648" s="1">
        <v>240</v>
      </c>
      <c r="FX648" s="1">
        <v>271850</v>
      </c>
      <c r="FY648" s="1">
        <v>1244750</v>
      </c>
      <c r="FZ648" s="1">
        <v>2127400</v>
      </c>
      <c r="GA648" s="1">
        <v>3358244</v>
      </c>
      <c r="GB648" s="1" t="s">
        <v>408</v>
      </c>
      <c r="GC648" s="1">
        <v>67590</v>
      </c>
      <c r="GD648" s="1">
        <v>13750</v>
      </c>
      <c r="GE648" s="1">
        <v>676640</v>
      </c>
      <c r="GF648" s="1">
        <v>20</v>
      </c>
      <c r="GG648" s="1">
        <v>1408500</v>
      </c>
      <c r="GH648" s="1">
        <v>0</v>
      </c>
      <c r="GI648" s="1">
        <v>2700</v>
      </c>
      <c r="GJ648" s="1">
        <v>4000</v>
      </c>
      <c r="GK648" s="1">
        <v>1440730</v>
      </c>
      <c r="GL648" s="1">
        <v>1820</v>
      </c>
      <c r="GM648" s="1">
        <v>5296630</v>
      </c>
      <c r="GN648" s="1">
        <v>370</v>
      </c>
      <c r="GO648" s="1">
        <v>43030</v>
      </c>
      <c r="GP648" s="1">
        <v>3000</v>
      </c>
      <c r="GQ648" s="1">
        <v>776860</v>
      </c>
      <c r="GR648" s="1">
        <v>36500</v>
      </c>
      <c r="GS648" s="1">
        <v>1590</v>
      </c>
      <c r="GT648" s="1">
        <v>5833424</v>
      </c>
      <c r="GU648" s="1">
        <v>8780</v>
      </c>
      <c r="GV648" s="1">
        <v>2043440</v>
      </c>
      <c r="GW648" s="1">
        <v>45770</v>
      </c>
      <c r="GX648" s="1">
        <v>0</v>
      </c>
      <c r="GY648" s="1">
        <v>0</v>
      </c>
      <c r="GZ648" s="1">
        <v>317520</v>
      </c>
      <c r="HA648" s="1">
        <v>6775</v>
      </c>
      <c r="HB648" s="1" t="s">
        <v>408</v>
      </c>
      <c r="HC648" s="1">
        <v>93710</v>
      </c>
      <c r="HD648" s="1">
        <v>959230</v>
      </c>
      <c r="HE648" s="1">
        <v>607040</v>
      </c>
      <c r="HF648" s="1">
        <v>8990</v>
      </c>
      <c r="HG648" s="1">
        <v>200</v>
      </c>
      <c r="HH648" s="1">
        <v>14050</v>
      </c>
      <c r="HI648" s="1">
        <v>12420</v>
      </c>
      <c r="HJ648" s="1">
        <v>59400</v>
      </c>
      <c r="HK648" s="1">
        <v>210130</v>
      </c>
      <c r="HL648" s="1"/>
      <c r="HM648" s="1">
        <v>992710</v>
      </c>
      <c r="HN648" s="1">
        <v>1326380</v>
      </c>
      <c r="HO648" s="1">
        <v>3530</v>
      </c>
      <c r="HP648" s="1">
        <v>3670</v>
      </c>
      <c r="HQ648" s="1">
        <v>529510</v>
      </c>
      <c r="HR648" s="1">
        <v>84130</v>
      </c>
      <c r="HS648" s="1">
        <v>2090080</v>
      </c>
      <c r="HT648" s="1">
        <v>1490</v>
      </c>
      <c r="HU648" s="1" t="s">
        <v>408</v>
      </c>
      <c r="HV648" s="1">
        <v>2337100</v>
      </c>
      <c r="HW648" s="1">
        <v>1110</v>
      </c>
      <c r="HX648" s="1">
        <v>15600</v>
      </c>
      <c r="HY648" s="1">
        <v>1501120</v>
      </c>
      <c r="HZ648" s="1">
        <v>60290</v>
      </c>
      <c r="IA648" s="1">
        <v>316380</v>
      </c>
      <c r="IB648" s="1">
        <v>10</v>
      </c>
      <c r="IC648" s="1">
        <v>1221030</v>
      </c>
      <c r="ID648" s="1">
        <v>645930</v>
      </c>
      <c r="IE648" s="1">
        <v>43740</v>
      </c>
      <c r="IF648" s="1">
        <v>4080</v>
      </c>
      <c r="IG648" s="1">
        <v>2100</v>
      </c>
      <c r="IH648" s="1">
        <v>174410</v>
      </c>
      <c r="II648" s="1">
        <v>944690</v>
      </c>
      <c r="IJ648" s="1">
        <v>6010</v>
      </c>
      <c r="IK648" s="1">
        <v>10</v>
      </c>
      <c r="IL648" s="1">
        <v>789130</v>
      </c>
      <c r="IM648" s="1">
        <v>221640</v>
      </c>
      <c r="IN648" s="1">
        <v>7330</v>
      </c>
      <c r="IO648" s="1">
        <v>8560</v>
      </c>
      <c r="IP648" s="1">
        <v>0</v>
      </c>
      <c r="IQ648" s="1">
        <v>476890</v>
      </c>
      <c r="IR648" s="1">
        <v>18800</v>
      </c>
      <c r="IS648" s="1">
        <v>2093060</v>
      </c>
      <c r="IT648" s="1">
        <v>146100</v>
      </c>
      <c r="IU648" s="1">
        <v>242580</v>
      </c>
      <c r="IV648" s="1">
        <v>81690</v>
      </c>
      <c r="IW648" s="1">
        <v>0</v>
      </c>
      <c r="IX648" s="1">
        <v>2360</v>
      </c>
      <c r="IY648" s="1">
        <v>3135450</v>
      </c>
      <c r="IZ648" s="1">
        <v>1507950</v>
      </c>
      <c r="JA648" s="1">
        <v>0</v>
      </c>
      <c r="JB648" s="1">
        <v>10600</v>
      </c>
      <c r="JC648" s="1">
        <v>44840</v>
      </c>
      <c r="JD648" s="1">
        <v>126760</v>
      </c>
      <c r="JE648" s="1">
        <v>6070</v>
      </c>
      <c r="JF648" s="1">
        <v>5310</v>
      </c>
      <c r="JG648" s="1">
        <v>585330</v>
      </c>
      <c r="JH648" s="1">
        <v>630</v>
      </c>
      <c r="JI648" s="1">
        <v>16341450</v>
      </c>
      <c r="JJ648" s="1">
        <v>3650</v>
      </c>
      <c r="JK648" s="1">
        <v>160550</v>
      </c>
      <c r="JL648" s="1">
        <v>141610</v>
      </c>
      <c r="JM648" s="1">
        <v>260</v>
      </c>
      <c r="JN648" s="1">
        <v>19150</v>
      </c>
      <c r="JO648" s="1">
        <v>3170980</v>
      </c>
      <c r="JP648" s="1">
        <v>20860</v>
      </c>
      <c r="JQ648" s="1">
        <v>10</v>
      </c>
      <c r="JR648" s="1">
        <v>0</v>
      </c>
      <c r="JS648" s="1">
        <v>1136010</v>
      </c>
      <c r="JT648" s="1">
        <v>15130</v>
      </c>
      <c r="JU648" s="1">
        <v>100</v>
      </c>
      <c r="JV648" s="1">
        <v>33570</v>
      </c>
      <c r="JW648" s="1">
        <v>148140</v>
      </c>
      <c r="JX648" s="1">
        <v>4440</v>
      </c>
      <c r="JY648" s="1">
        <v>0</v>
      </c>
      <c r="JZ648" s="1">
        <v>1010</v>
      </c>
      <c r="KA648" s="1">
        <v>400</v>
      </c>
      <c r="KB648" s="1">
        <v>3902905</v>
      </c>
      <c r="KC648" s="1">
        <v>908900</v>
      </c>
      <c r="KD648" s="1">
        <v>540</v>
      </c>
      <c r="KE648" s="1">
        <v>660</v>
      </c>
      <c r="KF648" s="1">
        <v>2120</v>
      </c>
      <c r="KG648" s="1">
        <v>1352060</v>
      </c>
      <c r="KH648" s="1">
        <v>1150090</v>
      </c>
      <c r="KI648" s="1">
        <v>93540</v>
      </c>
      <c r="KJ648" s="1">
        <v>4040</v>
      </c>
      <c r="KK648" s="1">
        <v>7570</v>
      </c>
      <c r="KL648" s="1">
        <v>6500</v>
      </c>
      <c r="KM648" s="1">
        <v>0</v>
      </c>
      <c r="KN648" s="1">
        <v>2360</v>
      </c>
      <c r="KO648" s="1">
        <v>80</v>
      </c>
      <c r="KP648" s="1" t="s">
        <v>408</v>
      </c>
      <c r="KQ648" s="1">
        <v>40</v>
      </c>
      <c r="KR648" s="1">
        <v>2562160</v>
      </c>
      <c r="KS648" s="1">
        <v>3210</v>
      </c>
      <c r="KT648" s="1">
        <v>7144293</v>
      </c>
      <c r="KU648" s="1">
        <v>20</v>
      </c>
      <c r="KV648" s="1">
        <v>44950</v>
      </c>
      <c r="KW648" s="1">
        <v>3380</v>
      </c>
      <c r="KX648" s="1" t="s">
        <v>408</v>
      </c>
      <c r="KY648" s="1">
        <v>340</v>
      </c>
      <c r="KZ648" s="1">
        <v>500</v>
      </c>
      <c r="LA648" s="1">
        <v>1298990</v>
      </c>
      <c r="LB648" s="1">
        <v>61490</v>
      </c>
      <c r="LC648" s="1">
        <v>19120</v>
      </c>
      <c r="LD648" s="1">
        <v>2870</v>
      </c>
      <c r="LE648" s="1">
        <v>981290</v>
      </c>
      <c r="LF648" s="1">
        <v>3320</v>
      </c>
      <c r="LG648" s="1">
        <v>2701620</v>
      </c>
      <c r="LH648" s="1">
        <v>47250</v>
      </c>
      <c r="LI648" s="1">
        <v>1377800</v>
      </c>
      <c r="LJ648" s="1">
        <v>0</v>
      </c>
      <c r="LK648" s="1">
        <v>1010</v>
      </c>
      <c r="LL648" s="1">
        <v>3880</v>
      </c>
      <c r="LM648" s="1">
        <v>25470</v>
      </c>
      <c r="LN648" s="1">
        <v>156300</v>
      </c>
      <c r="LO648" s="1">
        <v>1644990</v>
      </c>
      <c r="LP648" s="1">
        <v>128760</v>
      </c>
      <c r="LQ648" s="1">
        <v>0</v>
      </c>
      <c r="LR648" s="1">
        <v>0</v>
      </c>
      <c r="LS648" s="1">
        <v>27660</v>
      </c>
      <c r="LT648" s="1">
        <v>109960</v>
      </c>
      <c r="LU648" s="1">
        <v>6210</v>
      </c>
      <c r="LV648" s="1">
        <v>70</v>
      </c>
      <c r="LW648" s="1">
        <v>303160</v>
      </c>
      <c r="LX648" s="1">
        <v>0</v>
      </c>
      <c r="LY648" s="1">
        <v>207130</v>
      </c>
      <c r="LZ648" s="1">
        <v>37180</v>
      </c>
      <c r="MA648" s="1">
        <v>36420</v>
      </c>
      <c r="MB648" s="1">
        <v>2740</v>
      </c>
      <c r="MC648" s="1">
        <v>0</v>
      </c>
      <c r="MD648" s="1">
        <v>0</v>
      </c>
      <c r="ME648" s="1">
        <v>1320</v>
      </c>
      <c r="MF648" s="1">
        <v>239760</v>
      </c>
      <c r="MG648" s="1">
        <v>3150</v>
      </c>
      <c r="MH648" s="1" t="s">
        <v>408</v>
      </c>
      <c r="MI648" s="1">
        <v>1240970</v>
      </c>
      <c r="MJ648" s="1">
        <v>4530</v>
      </c>
      <c r="MK648" s="1">
        <v>22300</v>
      </c>
      <c r="ML648" s="1">
        <v>10</v>
      </c>
      <c r="MM648" s="1">
        <v>2370</v>
      </c>
      <c r="MN648" s="1">
        <v>2680</v>
      </c>
      <c r="MO648" s="1">
        <v>480</v>
      </c>
      <c r="MP648" s="1">
        <v>255900</v>
      </c>
      <c r="MQ648" s="1" t="s">
        <v>408</v>
      </c>
      <c r="MR648" s="1">
        <v>594570</v>
      </c>
      <c r="MS648" s="1">
        <v>110</v>
      </c>
      <c r="MT648" s="1">
        <v>1192900</v>
      </c>
      <c r="MU648" s="1">
        <v>104210</v>
      </c>
      <c r="MV648" s="1">
        <v>177630</v>
      </c>
      <c r="MW648" s="1">
        <v>2580</v>
      </c>
      <c r="MX648" s="1">
        <v>1740</v>
      </c>
      <c r="MY648" s="1">
        <v>38030</v>
      </c>
      <c r="MZ648" s="1">
        <v>42870</v>
      </c>
      <c r="NA648" s="1">
        <v>190</v>
      </c>
      <c r="NB648" s="1">
        <v>0</v>
      </c>
      <c r="NC648" s="1">
        <v>6710</v>
      </c>
      <c r="ND648" s="1">
        <v>518660</v>
      </c>
      <c r="NE648" s="1">
        <v>40</v>
      </c>
      <c r="NF648" s="1">
        <v>37079</v>
      </c>
      <c r="NG648" s="1">
        <v>150520</v>
      </c>
      <c r="NH648" s="1">
        <v>60</v>
      </c>
      <c r="NI648" s="1">
        <v>110</v>
      </c>
      <c r="NJ648" s="1">
        <v>3910</v>
      </c>
      <c r="NK648" s="1">
        <v>7816310</v>
      </c>
      <c r="NL648" s="1">
        <v>801010</v>
      </c>
      <c r="NM648" s="1">
        <v>1239110</v>
      </c>
      <c r="NN648" s="1">
        <v>703248</v>
      </c>
      <c r="NO648" s="1">
        <v>962500</v>
      </c>
      <c r="NP648" s="1">
        <v>9730</v>
      </c>
      <c r="NQ648" s="1">
        <v>177080</v>
      </c>
      <c r="NR648" s="1">
        <v>230</v>
      </c>
      <c r="NS648" s="1">
        <v>119113</v>
      </c>
      <c r="NT648" s="1">
        <v>255020</v>
      </c>
      <c r="NU648" s="1">
        <v>0</v>
      </c>
      <c r="NV648" s="1">
        <v>418890</v>
      </c>
      <c r="NW648" s="1">
        <v>184940</v>
      </c>
      <c r="NX648" s="1">
        <v>223290</v>
      </c>
      <c r="NY648" s="1">
        <v>0</v>
      </c>
      <c r="NZ648" s="1">
        <v>1240390</v>
      </c>
      <c r="OA648" s="1">
        <v>120</v>
      </c>
      <c r="OB648" s="1">
        <v>27140</v>
      </c>
      <c r="OC648" s="1">
        <v>2371520</v>
      </c>
      <c r="OD648" s="1">
        <v>1600</v>
      </c>
      <c r="OE648" s="1">
        <v>575730</v>
      </c>
      <c r="OF648" s="1">
        <v>4060</v>
      </c>
      <c r="OG648" s="1">
        <v>816570</v>
      </c>
      <c r="OH648" s="1">
        <v>4900</v>
      </c>
      <c r="OI648" s="1">
        <v>49060</v>
      </c>
      <c r="OJ648" s="1">
        <v>2157020</v>
      </c>
      <c r="OK648" s="1">
        <v>235170</v>
      </c>
      <c r="OL648" s="1">
        <v>38690</v>
      </c>
      <c r="OM648" s="1">
        <v>12740</v>
      </c>
      <c r="ON648" s="1">
        <v>1860</v>
      </c>
      <c r="OO648" s="1">
        <v>1640</v>
      </c>
      <c r="OP648" s="1">
        <v>6130</v>
      </c>
      <c r="OQ648" s="1">
        <v>6270</v>
      </c>
      <c r="OR648" s="13">
        <f t="shared" si="71"/>
        <v>261282769</v>
      </c>
      <c r="OS648" s="1">
        <f t="shared" si="72"/>
        <v>7119630</v>
      </c>
      <c r="OT648" s="1">
        <f t="shared" si="70"/>
        <v>3366320</v>
      </c>
      <c r="OU648" s="1">
        <f t="shared" si="70"/>
        <v>11895710</v>
      </c>
      <c r="OV648" s="1">
        <f t="shared" si="70"/>
        <v>250</v>
      </c>
      <c r="OW648" s="1">
        <f t="shared" si="70"/>
        <v>1722928</v>
      </c>
      <c r="OX648" s="1"/>
      <c r="OY648" s="1">
        <f t="shared" si="70"/>
        <v>148730</v>
      </c>
      <c r="OZ648" s="1">
        <f t="shared" si="70"/>
        <v>4415660</v>
      </c>
      <c r="PA648" s="1">
        <f t="shared" si="70"/>
        <v>4808370</v>
      </c>
      <c r="PB648" s="1">
        <f t="shared" si="70"/>
        <v>4328540</v>
      </c>
      <c r="PC648" s="1">
        <f t="shared" si="70"/>
        <v>8580</v>
      </c>
      <c r="PD648" s="1">
        <f t="shared" ref="OT648:PM661" si="73">SUMIF($B$1003:$OQ$1003,PD$1,$B648:$OQ648)</f>
        <v>47356250</v>
      </c>
      <c r="PE648" s="1">
        <f t="shared" si="73"/>
        <v>166120</v>
      </c>
      <c r="PF648" s="1">
        <f t="shared" si="73"/>
        <v>7938210</v>
      </c>
      <c r="PG648" s="1">
        <f t="shared" si="73"/>
        <v>9941840</v>
      </c>
      <c r="PH648" s="1">
        <f t="shared" si="73"/>
        <v>15885430</v>
      </c>
      <c r="PI648" s="1">
        <f t="shared" si="73"/>
        <v>42227086</v>
      </c>
      <c r="PJ648" s="1">
        <f t="shared" si="73"/>
        <v>3058230</v>
      </c>
      <c r="PK648" s="1">
        <f t="shared" si="73"/>
        <v>676610</v>
      </c>
      <c r="PL648" s="1">
        <f t="shared" si="73"/>
        <v>4000</v>
      </c>
      <c r="PM648" s="1">
        <f t="shared" si="73"/>
        <v>96214275</v>
      </c>
    </row>
    <row r="649" spans="1:429" x14ac:dyDescent="0.3">
      <c r="A649" s="4" t="s">
        <v>1055</v>
      </c>
      <c r="B649" s="1">
        <v>1367450</v>
      </c>
      <c r="C649" s="1">
        <v>3870</v>
      </c>
      <c r="D649" s="1" t="s">
        <v>408</v>
      </c>
      <c r="E649" s="1">
        <v>154920</v>
      </c>
      <c r="F649" s="1">
        <v>0</v>
      </c>
      <c r="G649" s="1">
        <v>2846760</v>
      </c>
      <c r="H649" s="1">
        <v>4280</v>
      </c>
      <c r="I649" s="1">
        <v>171090</v>
      </c>
      <c r="J649" s="1">
        <v>24060</v>
      </c>
      <c r="K649" s="1">
        <v>1880</v>
      </c>
      <c r="L649" s="1">
        <v>2055324</v>
      </c>
      <c r="M649" s="1">
        <v>43560</v>
      </c>
      <c r="N649" s="1">
        <v>188920</v>
      </c>
      <c r="O649" s="1">
        <v>2249990</v>
      </c>
      <c r="P649" s="1">
        <v>209470</v>
      </c>
      <c r="Q649" s="1">
        <v>8070</v>
      </c>
      <c r="R649" s="1">
        <v>1402150</v>
      </c>
      <c r="S649" s="1">
        <v>413640</v>
      </c>
      <c r="T649" s="1"/>
      <c r="U649" s="1">
        <v>3143880</v>
      </c>
      <c r="V649" s="1">
        <v>4230</v>
      </c>
      <c r="W649" s="1">
        <v>77220</v>
      </c>
      <c r="X649" s="1"/>
      <c r="Y649" s="1">
        <v>720</v>
      </c>
      <c r="Z649" s="1">
        <v>149950</v>
      </c>
      <c r="AA649" s="1">
        <v>1036650</v>
      </c>
      <c r="AB649" s="1">
        <v>133406</v>
      </c>
      <c r="AC649" s="1">
        <v>1300500</v>
      </c>
      <c r="AD649" s="1">
        <v>4970</v>
      </c>
      <c r="AE649" s="1">
        <v>33000</v>
      </c>
      <c r="AF649" s="1">
        <v>534820</v>
      </c>
      <c r="AG649" s="1" t="s">
        <v>408</v>
      </c>
      <c r="AH649" s="1">
        <v>5870</v>
      </c>
      <c r="AI649" s="1">
        <v>158390</v>
      </c>
      <c r="AJ649" s="1">
        <v>119340</v>
      </c>
      <c r="AK649" s="1">
        <v>30</v>
      </c>
      <c r="AL649" s="1">
        <v>15800</v>
      </c>
      <c r="AM649" s="1">
        <v>7890</v>
      </c>
      <c r="AN649" s="1">
        <v>0</v>
      </c>
      <c r="AO649" s="1">
        <v>364040</v>
      </c>
      <c r="AP649" s="1">
        <v>92370</v>
      </c>
      <c r="AQ649" s="1">
        <v>215840</v>
      </c>
      <c r="AR649" s="1">
        <v>28110</v>
      </c>
      <c r="AS649" s="1">
        <v>140</v>
      </c>
      <c r="AT649" s="1">
        <v>0</v>
      </c>
      <c r="AU649" s="1">
        <v>180000</v>
      </c>
      <c r="AV649" s="1">
        <v>1680</v>
      </c>
      <c r="AW649" s="1">
        <v>20</v>
      </c>
      <c r="AX649" s="1">
        <v>14530</v>
      </c>
      <c r="AY649" s="1">
        <v>1890</v>
      </c>
      <c r="AZ649" s="1">
        <v>1734410</v>
      </c>
      <c r="BA649" s="1">
        <v>289120</v>
      </c>
      <c r="BB649" s="1">
        <v>7900</v>
      </c>
      <c r="BC649" s="1">
        <v>750</v>
      </c>
      <c r="BD649" s="1">
        <v>0</v>
      </c>
      <c r="BE649" s="1">
        <v>129860</v>
      </c>
      <c r="BF649" s="1">
        <v>30</v>
      </c>
      <c r="BG649" s="1">
        <v>516300</v>
      </c>
      <c r="BH649" s="1">
        <v>24320</v>
      </c>
      <c r="BI649" s="1">
        <v>180</v>
      </c>
      <c r="BJ649" s="1">
        <v>94510</v>
      </c>
      <c r="BK649" s="1">
        <v>643710</v>
      </c>
      <c r="BL649" s="1">
        <v>67240</v>
      </c>
      <c r="BM649" s="1">
        <v>1768674</v>
      </c>
      <c r="BN649" s="1">
        <v>707180</v>
      </c>
      <c r="BO649" s="1">
        <v>220770</v>
      </c>
      <c r="BP649" s="1">
        <v>4070190</v>
      </c>
      <c r="BQ649" s="1">
        <v>629030</v>
      </c>
      <c r="BR649" s="1">
        <v>88140</v>
      </c>
      <c r="BS649" s="1">
        <v>515200</v>
      </c>
      <c r="BT649" s="1">
        <v>464330</v>
      </c>
      <c r="BU649" s="1">
        <v>226480</v>
      </c>
      <c r="BV649" s="1">
        <v>1296410</v>
      </c>
      <c r="BW649" s="1">
        <v>2090</v>
      </c>
      <c r="BX649" s="1">
        <v>2749870</v>
      </c>
      <c r="BY649" s="1">
        <v>16210</v>
      </c>
      <c r="BZ649" s="1">
        <v>10260</v>
      </c>
      <c r="CA649" s="1">
        <v>0</v>
      </c>
      <c r="CB649" s="1">
        <v>30460</v>
      </c>
      <c r="CC649" s="1">
        <v>2095400</v>
      </c>
      <c r="CD649" s="1">
        <v>302990</v>
      </c>
      <c r="CE649" s="1">
        <v>527330</v>
      </c>
      <c r="CF649" s="1">
        <v>55370</v>
      </c>
      <c r="CG649" s="1">
        <v>1124990</v>
      </c>
      <c r="CH649" s="1">
        <v>13190</v>
      </c>
      <c r="CI649" s="1">
        <v>10</v>
      </c>
      <c r="CJ649" s="1">
        <v>859180</v>
      </c>
      <c r="CK649" s="1">
        <v>6356780</v>
      </c>
      <c r="CL649" s="1">
        <v>62500</v>
      </c>
      <c r="CM649" s="1">
        <v>183300</v>
      </c>
      <c r="CN649" s="1">
        <v>2367340</v>
      </c>
      <c r="CO649" s="1">
        <v>19370</v>
      </c>
      <c r="CP649" s="1">
        <v>4390</v>
      </c>
      <c r="CQ649" s="1">
        <v>359080</v>
      </c>
      <c r="CR649" s="1">
        <v>1703820</v>
      </c>
      <c r="CS649" s="1">
        <v>10</v>
      </c>
      <c r="CT649" s="1">
        <v>7550</v>
      </c>
      <c r="CU649" s="1">
        <v>7950</v>
      </c>
      <c r="CV649" s="1">
        <v>10</v>
      </c>
      <c r="CW649" s="1">
        <v>0</v>
      </c>
      <c r="CX649" s="1">
        <v>42690</v>
      </c>
      <c r="CY649" s="1">
        <v>7651210</v>
      </c>
      <c r="CZ649" s="1" t="s">
        <v>408</v>
      </c>
      <c r="DA649" s="1">
        <v>6780</v>
      </c>
      <c r="DB649" s="1">
        <v>169660</v>
      </c>
      <c r="DC649" s="1">
        <v>62070</v>
      </c>
      <c r="DD649" s="1">
        <v>10</v>
      </c>
      <c r="DE649" s="1">
        <v>13090</v>
      </c>
      <c r="DF649" s="1">
        <v>458110</v>
      </c>
      <c r="DG649" s="1">
        <v>20020</v>
      </c>
      <c r="DH649" s="1">
        <v>440020</v>
      </c>
      <c r="DI649" s="1">
        <v>700</v>
      </c>
      <c r="DJ649" s="1">
        <v>67680</v>
      </c>
      <c r="DK649" s="1">
        <v>1219520</v>
      </c>
      <c r="DL649" s="1">
        <v>5559450</v>
      </c>
      <c r="DM649" s="1">
        <v>175420</v>
      </c>
      <c r="DN649" s="1">
        <v>1160370</v>
      </c>
      <c r="DO649" s="1">
        <v>670620</v>
      </c>
      <c r="DP649" s="1">
        <v>169130</v>
      </c>
      <c r="DQ649" s="1">
        <v>410500</v>
      </c>
      <c r="DR649" s="1">
        <v>18490</v>
      </c>
      <c r="DS649" s="1">
        <v>469290</v>
      </c>
      <c r="DT649" s="1">
        <v>6690</v>
      </c>
      <c r="DU649" s="1">
        <v>379940</v>
      </c>
      <c r="DV649" s="1">
        <v>5266585</v>
      </c>
      <c r="DW649" s="1">
        <v>621890</v>
      </c>
      <c r="DX649" s="1">
        <v>9750</v>
      </c>
      <c r="DY649" s="1">
        <v>1157500</v>
      </c>
      <c r="DZ649" s="1">
        <v>1860</v>
      </c>
      <c r="EA649" s="1">
        <v>30</v>
      </c>
      <c r="EB649" s="1">
        <v>1837310</v>
      </c>
      <c r="EC649" s="1">
        <v>2894230</v>
      </c>
      <c r="ED649" s="1">
        <v>5835720</v>
      </c>
      <c r="EE649" s="1">
        <v>316950</v>
      </c>
      <c r="EF649" s="1">
        <v>2241860</v>
      </c>
      <c r="EG649" s="1">
        <v>134310</v>
      </c>
      <c r="EH649" s="1">
        <v>254320</v>
      </c>
      <c r="EI649" s="1">
        <v>14500</v>
      </c>
      <c r="EJ649" s="1">
        <v>98700</v>
      </c>
      <c r="EK649" s="1">
        <v>4748180</v>
      </c>
      <c r="EL649" s="1">
        <v>526380</v>
      </c>
      <c r="EM649" s="1">
        <v>2761400</v>
      </c>
      <c r="EN649" s="1">
        <v>1042010</v>
      </c>
      <c r="EO649" s="1">
        <v>830610</v>
      </c>
      <c r="EP649" s="1">
        <v>1446310</v>
      </c>
      <c r="EQ649" s="1">
        <v>279200</v>
      </c>
      <c r="ER649" s="1">
        <v>2661150</v>
      </c>
      <c r="ES649" s="1">
        <v>70420</v>
      </c>
      <c r="ET649" s="1">
        <v>102470</v>
      </c>
      <c r="EU649" s="1">
        <v>50</v>
      </c>
      <c r="EV649" s="1">
        <v>488530</v>
      </c>
      <c r="EW649" s="1">
        <v>0</v>
      </c>
      <c r="EX649" s="1">
        <v>15466220</v>
      </c>
      <c r="EY649" s="1">
        <v>1203860</v>
      </c>
      <c r="EZ649" s="1">
        <v>14987030</v>
      </c>
      <c r="FA649" s="1">
        <v>1010</v>
      </c>
      <c r="FB649" s="1">
        <v>12569110</v>
      </c>
      <c r="FC649" s="1">
        <v>30040</v>
      </c>
      <c r="FD649" s="1">
        <v>398170</v>
      </c>
      <c r="FE649" s="1">
        <v>250</v>
      </c>
      <c r="FF649" s="1">
        <v>0</v>
      </c>
      <c r="FG649" s="1">
        <v>62020</v>
      </c>
      <c r="FH649" s="1">
        <v>50</v>
      </c>
      <c r="FI649" s="1">
        <v>20</v>
      </c>
      <c r="FJ649" s="1">
        <v>0</v>
      </c>
      <c r="FK649" s="1">
        <v>18960</v>
      </c>
      <c r="FL649" s="1">
        <v>30530</v>
      </c>
      <c r="FM649" s="1">
        <v>1372400</v>
      </c>
      <c r="FN649" s="1">
        <v>590</v>
      </c>
      <c r="FO649" s="1">
        <v>329810</v>
      </c>
      <c r="FP649" s="1">
        <v>104660</v>
      </c>
      <c r="FQ649" s="1">
        <v>724400</v>
      </c>
      <c r="FR649" s="1">
        <v>868540</v>
      </c>
      <c r="FS649" s="1">
        <v>13100</v>
      </c>
      <c r="FT649" s="1">
        <v>58970</v>
      </c>
      <c r="FU649" s="1">
        <v>15382750</v>
      </c>
      <c r="FV649" s="1">
        <v>19400</v>
      </c>
      <c r="FW649" s="1">
        <v>5740</v>
      </c>
      <c r="FX649" s="1">
        <v>286680</v>
      </c>
      <c r="FY649" s="1">
        <v>2256360</v>
      </c>
      <c r="FZ649" s="1">
        <v>1555440</v>
      </c>
      <c r="GA649" s="1">
        <v>549960</v>
      </c>
      <c r="GB649" s="1" t="s">
        <v>408</v>
      </c>
      <c r="GC649" s="1">
        <v>56610</v>
      </c>
      <c r="GD649" s="1">
        <v>49770</v>
      </c>
      <c r="GE649" s="1">
        <v>587990</v>
      </c>
      <c r="GF649" s="1">
        <v>1440</v>
      </c>
      <c r="GG649" s="1">
        <v>1504320</v>
      </c>
      <c r="GH649" s="1">
        <v>0</v>
      </c>
      <c r="GI649" s="1">
        <v>130</v>
      </c>
      <c r="GJ649" s="1">
        <v>2470</v>
      </c>
      <c r="GK649" s="1">
        <v>1558240</v>
      </c>
      <c r="GL649" s="1">
        <v>4530</v>
      </c>
      <c r="GM649" s="1">
        <v>15095250</v>
      </c>
      <c r="GN649" s="1">
        <v>480</v>
      </c>
      <c r="GO649" s="1">
        <v>60030</v>
      </c>
      <c r="GP649" s="1">
        <v>16550</v>
      </c>
      <c r="GQ649" s="1">
        <v>964260</v>
      </c>
      <c r="GR649" s="1">
        <v>34400</v>
      </c>
      <c r="GS649" s="1">
        <v>7310</v>
      </c>
      <c r="GT649" s="1">
        <v>4700583</v>
      </c>
      <c r="GU649" s="1">
        <v>14710</v>
      </c>
      <c r="GV649" s="1">
        <v>3695170</v>
      </c>
      <c r="GW649" s="1">
        <v>6610</v>
      </c>
      <c r="GX649" s="1">
        <v>500</v>
      </c>
      <c r="GY649" s="1">
        <v>0</v>
      </c>
      <c r="GZ649" s="1">
        <v>492670</v>
      </c>
      <c r="HA649" s="1">
        <v>11400</v>
      </c>
      <c r="HB649" s="1" t="s">
        <v>408</v>
      </c>
      <c r="HC649" s="1">
        <v>114290</v>
      </c>
      <c r="HD649" s="1">
        <v>953690</v>
      </c>
      <c r="HE649" s="1">
        <v>629890</v>
      </c>
      <c r="HF649" s="1">
        <v>4090</v>
      </c>
      <c r="HG649" s="1">
        <v>4830</v>
      </c>
      <c r="HH649" s="1">
        <v>4510</v>
      </c>
      <c r="HI649" s="1">
        <v>9060</v>
      </c>
      <c r="HJ649" s="1">
        <v>97910</v>
      </c>
      <c r="HK649" s="1">
        <v>168150</v>
      </c>
      <c r="HL649" s="1"/>
      <c r="HM649" s="1">
        <v>1045650</v>
      </c>
      <c r="HN649" s="1">
        <v>4270140</v>
      </c>
      <c r="HO649" s="1">
        <v>3890</v>
      </c>
      <c r="HP649" s="1">
        <v>1510</v>
      </c>
      <c r="HQ649" s="1">
        <v>248500</v>
      </c>
      <c r="HR649" s="1">
        <v>212880</v>
      </c>
      <c r="HS649" s="1">
        <v>3038870</v>
      </c>
      <c r="HT649" s="1">
        <v>7000</v>
      </c>
      <c r="HU649" s="1" t="s">
        <v>408</v>
      </c>
      <c r="HV649" s="1">
        <v>2007470</v>
      </c>
      <c r="HW649" s="1">
        <v>180</v>
      </c>
      <c r="HX649" s="1">
        <v>24900</v>
      </c>
      <c r="HY649" s="1">
        <v>179780</v>
      </c>
      <c r="HZ649" s="1">
        <v>9730</v>
      </c>
      <c r="IA649" s="1">
        <v>282950</v>
      </c>
      <c r="IB649" s="1">
        <v>5750</v>
      </c>
      <c r="IC649" s="1">
        <v>700830</v>
      </c>
      <c r="ID649" s="1">
        <v>892650</v>
      </c>
      <c r="IE649" s="1">
        <v>16880</v>
      </c>
      <c r="IF649" s="1">
        <v>7060</v>
      </c>
      <c r="IG649" s="1">
        <v>2760</v>
      </c>
      <c r="IH649" s="1">
        <v>155750</v>
      </c>
      <c r="II649" s="1">
        <v>2348110</v>
      </c>
      <c r="IJ649" s="1">
        <v>3440</v>
      </c>
      <c r="IK649" s="1">
        <v>1450</v>
      </c>
      <c r="IL649" s="1">
        <v>1026100</v>
      </c>
      <c r="IM649" s="1">
        <v>310330</v>
      </c>
      <c r="IN649" s="1">
        <v>13940</v>
      </c>
      <c r="IO649" s="1">
        <v>2250</v>
      </c>
      <c r="IP649" s="1">
        <v>0</v>
      </c>
      <c r="IQ649" s="1">
        <v>348770</v>
      </c>
      <c r="IR649" s="1">
        <v>5310</v>
      </c>
      <c r="IS649" s="1">
        <v>3089970</v>
      </c>
      <c r="IT649" s="1">
        <v>180600</v>
      </c>
      <c r="IU649" s="1">
        <v>216910</v>
      </c>
      <c r="IV649" s="1">
        <v>81220</v>
      </c>
      <c r="IW649" s="1">
        <v>0</v>
      </c>
      <c r="IX649" s="1">
        <v>31490</v>
      </c>
      <c r="IY649" s="1">
        <v>5031810</v>
      </c>
      <c r="IZ649" s="1">
        <v>855560</v>
      </c>
      <c r="JA649" s="1">
        <v>540</v>
      </c>
      <c r="JB649" s="1">
        <v>61010</v>
      </c>
      <c r="JC649" s="1">
        <v>45300</v>
      </c>
      <c r="JD649" s="1">
        <v>237190</v>
      </c>
      <c r="JE649" s="1">
        <v>37720</v>
      </c>
      <c r="JF649" s="1">
        <v>4500</v>
      </c>
      <c r="JG649" s="1">
        <v>354460</v>
      </c>
      <c r="JH649" s="1">
        <v>540</v>
      </c>
      <c r="JI649" s="1">
        <v>10667130</v>
      </c>
      <c r="JJ649" s="1">
        <v>970</v>
      </c>
      <c r="JK649" s="1">
        <v>191620</v>
      </c>
      <c r="JL649" s="1">
        <v>545350</v>
      </c>
      <c r="JM649" s="1">
        <v>7510</v>
      </c>
      <c r="JN649" s="1">
        <v>19640</v>
      </c>
      <c r="JO649" s="1">
        <v>3929130</v>
      </c>
      <c r="JP649" s="1">
        <v>24740</v>
      </c>
      <c r="JQ649" s="1">
        <v>40</v>
      </c>
      <c r="JR649" s="1">
        <v>690</v>
      </c>
      <c r="JS649" s="1">
        <v>1974560</v>
      </c>
      <c r="JT649" s="1">
        <v>21590</v>
      </c>
      <c r="JU649" s="1">
        <v>0</v>
      </c>
      <c r="JV649" s="1">
        <v>42620</v>
      </c>
      <c r="JW649" s="1">
        <v>164090</v>
      </c>
      <c r="JX649" s="1">
        <v>3100</v>
      </c>
      <c r="JY649" s="1">
        <v>250</v>
      </c>
      <c r="JZ649" s="1">
        <v>1620</v>
      </c>
      <c r="KA649" s="1">
        <v>7020</v>
      </c>
      <c r="KB649" s="1">
        <v>3803170</v>
      </c>
      <c r="KC649" s="1">
        <v>747960</v>
      </c>
      <c r="KD649" s="1">
        <v>24210</v>
      </c>
      <c r="KE649" s="1">
        <v>10</v>
      </c>
      <c r="KF649" s="1">
        <v>21120</v>
      </c>
      <c r="KG649" s="1">
        <v>2435880</v>
      </c>
      <c r="KH649" s="1">
        <v>76860</v>
      </c>
      <c r="KI649" s="1">
        <v>153770</v>
      </c>
      <c r="KJ649" s="1">
        <v>3380</v>
      </c>
      <c r="KK649" s="1">
        <v>15620</v>
      </c>
      <c r="KL649" s="1">
        <v>19250</v>
      </c>
      <c r="KM649" s="1">
        <v>50</v>
      </c>
      <c r="KN649" s="1">
        <v>5000</v>
      </c>
      <c r="KO649" s="1">
        <v>14850</v>
      </c>
      <c r="KP649" s="1" t="s">
        <v>408</v>
      </c>
      <c r="KQ649" s="1">
        <v>160</v>
      </c>
      <c r="KR649" s="1">
        <v>3288010</v>
      </c>
      <c r="KS649" s="1">
        <v>700</v>
      </c>
      <c r="KT649" s="1">
        <v>11949300</v>
      </c>
      <c r="KU649" s="1">
        <v>490</v>
      </c>
      <c r="KV649" s="1">
        <v>194405</v>
      </c>
      <c r="KW649" s="1">
        <v>30</v>
      </c>
      <c r="KX649" s="1" t="s">
        <v>408</v>
      </c>
      <c r="KY649" s="1">
        <v>1630</v>
      </c>
      <c r="KZ649" s="1">
        <v>170</v>
      </c>
      <c r="LA649" s="1">
        <v>1960140</v>
      </c>
      <c r="LB649" s="1">
        <v>228460</v>
      </c>
      <c r="LC649" s="1">
        <v>54250</v>
      </c>
      <c r="LD649" s="1">
        <v>28010</v>
      </c>
      <c r="LE649" s="1">
        <v>4543670</v>
      </c>
      <c r="LF649" s="1">
        <v>3640</v>
      </c>
      <c r="LG649" s="1">
        <v>3049920</v>
      </c>
      <c r="LH649" s="1">
        <v>26160</v>
      </c>
      <c r="LI649" s="1">
        <v>2014060</v>
      </c>
      <c r="LJ649" s="1">
        <v>10</v>
      </c>
      <c r="LK649" s="1">
        <v>36050</v>
      </c>
      <c r="LL649" s="1">
        <v>9000</v>
      </c>
      <c r="LM649" s="1">
        <v>192620</v>
      </c>
      <c r="LN649" s="1">
        <v>140810</v>
      </c>
      <c r="LO649" s="1">
        <v>722020</v>
      </c>
      <c r="LP649" s="1">
        <v>423970</v>
      </c>
      <c r="LQ649" s="1">
        <v>0</v>
      </c>
      <c r="LR649" s="1">
        <v>10</v>
      </c>
      <c r="LS649" s="1">
        <v>11210</v>
      </c>
      <c r="LT649" s="1">
        <v>175930</v>
      </c>
      <c r="LU649" s="1">
        <v>6350</v>
      </c>
      <c r="LV649" s="1">
        <v>600</v>
      </c>
      <c r="LW649" s="1">
        <v>218230</v>
      </c>
      <c r="LX649" s="1">
        <v>0</v>
      </c>
      <c r="LY649" s="1">
        <v>165300</v>
      </c>
      <c r="LZ649" s="1">
        <v>55990</v>
      </c>
      <c r="MA649" s="1">
        <v>218780</v>
      </c>
      <c r="MB649" s="1">
        <v>2080</v>
      </c>
      <c r="MC649" s="1">
        <v>610</v>
      </c>
      <c r="MD649" s="1">
        <v>0</v>
      </c>
      <c r="ME649" s="1">
        <v>1170</v>
      </c>
      <c r="MF649" s="1">
        <v>231870</v>
      </c>
      <c r="MG649" s="1">
        <v>1290</v>
      </c>
      <c r="MH649" s="1" t="s">
        <v>408</v>
      </c>
      <c r="MI649" s="1">
        <v>1456550</v>
      </c>
      <c r="MJ649" s="1">
        <v>51380</v>
      </c>
      <c r="MK649" s="1">
        <v>63600</v>
      </c>
      <c r="ML649" s="1">
        <v>3220</v>
      </c>
      <c r="MM649" s="1">
        <v>540</v>
      </c>
      <c r="MN649" s="1">
        <v>20130</v>
      </c>
      <c r="MO649" s="1">
        <v>630</v>
      </c>
      <c r="MP649" s="1">
        <v>508680</v>
      </c>
      <c r="MQ649" s="1" t="s">
        <v>408</v>
      </c>
      <c r="MR649" s="1">
        <v>711210</v>
      </c>
      <c r="MS649" s="1">
        <v>140</v>
      </c>
      <c r="MT649" s="1">
        <v>1117020</v>
      </c>
      <c r="MU649" s="1">
        <v>125980</v>
      </c>
      <c r="MV649" s="1">
        <v>245760</v>
      </c>
      <c r="MW649" s="1">
        <v>11260</v>
      </c>
      <c r="MX649" s="1">
        <v>1000</v>
      </c>
      <c r="MY649" s="1">
        <v>192510</v>
      </c>
      <c r="MZ649" s="1">
        <v>74460</v>
      </c>
      <c r="NA649" s="1">
        <v>10</v>
      </c>
      <c r="NB649" s="1">
        <v>10</v>
      </c>
      <c r="NC649" s="1">
        <v>15900</v>
      </c>
      <c r="ND649" s="1">
        <v>808570</v>
      </c>
      <c r="NE649" s="1">
        <v>130</v>
      </c>
      <c r="NF649" s="1">
        <v>65893</v>
      </c>
      <c r="NG649" s="1">
        <v>410500</v>
      </c>
      <c r="NH649" s="1">
        <v>20</v>
      </c>
      <c r="NI649" s="1">
        <v>0</v>
      </c>
      <c r="NJ649" s="1">
        <v>7650</v>
      </c>
      <c r="NK649" s="1">
        <v>655270</v>
      </c>
      <c r="NL649" s="1">
        <v>497720</v>
      </c>
      <c r="NM649" s="1">
        <v>1688770</v>
      </c>
      <c r="NN649" s="1">
        <v>1232135</v>
      </c>
      <c r="NO649" s="1">
        <v>542550</v>
      </c>
      <c r="NP649" s="1">
        <v>3860</v>
      </c>
      <c r="NQ649" s="1">
        <v>139300</v>
      </c>
      <c r="NR649" s="1">
        <v>0</v>
      </c>
      <c r="NS649" s="1">
        <v>608030</v>
      </c>
      <c r="NT649" s="1">
        <v>339710</v>
      </c>
      <c r="NU649" s="1">
        <v>300</v>
      </c>
      <c r="NV649" s="1">
        <v>1021100</v>
      </c>
      <c r="NW649" s="1">
        <v>173050</v>
      </c>
      <c r="NX649" s="1">
        <v>202730</v>
      </c>
      <c r="NY649" s="1">
        <v>20</v>
      </c>
      <c r="NZ649" s="1">
        <v>1512680</v>
      </c>
      <c r="OA649" s="1">
        <v>130</v>
      </c>
      <c r="OB649" s="1">
        <v>63130</v>
      </c>
      <c r="OC649" s="1">
        <v>4359710</v>
      </c>
      <c r="OD649" s="1">
        <v>120</v>
      </c>
      <c r="OE649" s="1">
        <v>307970</v>
      </c>
      <c r="OF649" s="1">
        <v>37350</v>
      </c>
      <c r="OG649" s="1">
        <v>430280</v>
      </c>
      <c r="OH649" s="1">
        <v>113000</v>
      </c>
      <c r="OI649" s="1">
        <v>92400</v>
      </c>
      <c r="OJ649" s="1">
        <v>2580830</v>
      </c>
      <c r="OK649" s="1">
        <v>222440</v>
      </c>
      <c r="OL649" s="1">
        <v>1730</v>
      </c>
      <c r="OM649" s="1">
        <v>24400</v>
      </c>
      <c r="ON649" s="1">
        <v>2760</v>
      </c>
      <c r="OO649" s="1">
        <v>2530</v>
      </c>
      <c r="OP649" s="1">
        <v>4420</v>
      </c>
      <c r="OQ649" s="1">
        <v>9920</v>
      </c>
      <c r="OR649" s="13">
        <f t="shared" si="71"/>
        <v>310133155</v>
      </c>
      <c r="OS649" s="1">
        <f t="shared" si="72"/>
        <v>7325970</v>
      </c>
      <c r="OT649" s="1">
        <f t="shared" si="73"/>
        <v>3646570</v>
      </c>
      <c r="OU649" s="1">
        <f t="shared" si="73"/>
        <v>4607350</v>
      </c>
      <c r="OV649" s="1">
        <f t="shared" si="73"/>
        <v>180</v>
      </c>
      <c r="OW649" s="1">
        <f t="shared" si="73"/>
        <v>1462700</v>
      </c>
      <c r="OX649" s="1"/>
      <c r="OY649" s="1">
        <f t="shared" si="73"/>
        <v>491210</v>
      </c>
      <c r="OZ649" s="1">
        <f t="shared" si="73"/>
        <v>5184640</v>
      </c>
      <c r="PA649" s="1">
        <f t="shared" si="73"/>
        <v>6873020</v>
      </c>
      <c r="PB649" s="1">
        <f t="shared" si="73"/>
        <v>1506140</v>
      </c>
      <c r="PC649" s="1">
        <f t="shared" si="73"/>
        <v>8090</v>
      </c>
      <c r="PD649" s="1">
        <f t="shared" si="73"/>
        <v>53214535</v>
      </c>
      <c r="PE649" s="1">
        <f t="shared" si="73"/>
        <v>366415</v>
      </c>
      <c r="PF649" s="1">
        <f t="shared" si="73"/>
        <v>15853224</v>
      </c>
      <c r="PG649" s="1">
        <f t="shared" si="73"/>
        <v>11943790</v>
      </c>
      <c r="PH649" s="1">
        <f t="shared" si="73"/>
        <v>14966300</v>
      </c>
      <c r="PI649" s="1">
        <f t="shared" si="73"/>
        <v>56872878</v>
      </c>
      <c r="PJ649" s="1">
        <f t="shared" si="73"/>
        <v>3660880</v>
      </c>
      <c r="PK649" s="1">
        <f t="shared" si="73"/>
        <v>1745860</v>
      </c>
      <c r="PL649" s="1">
        <f t="shared" si="73"/>
        <v>9130</v>
      </c>
      <c r="PM649" s="1">
        <f t="shared" si="73"/>
        <v>120394273</v>
      </c>
    </row>
    <row r="650" spans="1:429" x14ac:dyDescent="0.3">
      <c r="A650" s="4" t="s">
        <v>1056</v>
      </c>
      <c r="B650" s="1">
        <v>696150</v>
      </c>
      <c r="C650" s="1">
        <v>800</v>
      </c>
      <c r="D650" s="1" t="s">
        <v>408</v>
      </c>
      <c r="E650" s="1">
        <v>108860</v>
      </c>
      <c r="F650" s="1">
        <v>0</v>
      </c>
      <c r="G650" s="1">
        <v>16851507</v>
      </c>
      <c r="H650" s="1">
        <v>1310</v>
      </c>
      <c r="I650" s="1">
        <v>681350</v>
      </c>
      <c r="J650" s="1">
        <v>26900</v>
      </c>
      <c r="K650" s="1">
        <v>38230</v>
      </c>
      <c r="L650" s="1">
        <v>451270</v>
      </c>
      <c r="M650" s="1">
        <v>38080</v>
      </c>
      <c r="N650" s="1">
        <v>274530</v>
      </c>
      <c r="O650" s="1">
        <v>1615710</v>
      </c>
      <c r="P650" s="1">
        <v>142960</v>
      </c>
      <c r="Q650" s="1">
        <v>13830</v>
      </c>
      <c r="R650" s="1">
        <v>1251940</v>
      </c>
      <c r="S650" s="1">
        <v>403850</v>
      </c>
      <c r="T650" s="1"/>
      <c r="U650" s="1">
        <v>3735280</v>
      </c>
      <c r="V650" s="1">
        <v>15530</v>
      </c>
      <c r="W650" s="1">
        <v>57560</v>
      </c>
      <c r="X650" s="1"/>
      <c r="Y650" s="1">
        <v>180</v>
      </c>
      <c r="Z650" s="1">
        <v>27850</v>
      </c>
      <c r="AA650" s="1">
        <v>1090810</v>
      </c>
      <c r="AB650" s="1">
        <v>90057</v>
      </c>
      <c r="AC650" s="1">
        <v>589310</v>
      </c>
      <c r="AD650" s="1">
        <v>13020</v>
      </c>
      <c r="AE650" s="1">
        <v>60380</v>
      </c>
      <c r="AF650" s="1">
        <v>780760</v>
      </c>
      <c r="AG650" s="1" t="s">
        <v>408</v>
      </c>
      <c r="AH650" s="1">
        <v>3090</v>
      </c>
      <c r="AI650" s="1">
        <v>110550</v>
      </c>
      <c r="AJ650" s="1">
        <v>149890</v>
      </c>
      <c r="AK650" s="1">
        <v>0</v>
      </c>
      <c r="AL650" s="1">
        <v>57970</v>
      </c>
      <c r="AM650" s="1">
        <v>8170</v>
      </c>
      <c r="AN650" s="1">
        <v>1500</v>
      </c>
      <c r="AO650" s="1">
        <v>216390</v>
      </c>
      <c r="AP650" s="1">
        <v>111050</v>
      </c>
      <c r="AQ650" s="1">
        <v>262980</v>
      </c>
      <c r="AR650" s="1">
        <v>11510</v>
      </c>
      <c r="AS650" s="1">
        <v>0</v>
      </c>
      <c r="AT650" s="1">
        <v>20</v>
      </c>
      <c r="AU650" s="1">
        <v>348220</v>
      </c>
      <c r="AV650" s="1">
        <v>2730</v>
      </c>
      <c r="AW650" s="1">
        <v>20</v>
      </c>
      <c r="AX650" s="1">
        <v>11560</v>
      </c>
      <c r="AY650" s="1">
        <v>2820</v>
      </c>
      <c r="AZ650" s="1">
        <v>930190</v>
      </c>
      <c r="BA650" s="1">
        <v>185860</v>
      </c>
      <c r="BB650" s="1">
        <v>1210</v>
      </c>
      <c r="BC650" s="1">
        <v>210</v>
      </c>
      <c r="BD650" s="1">
        <v>0</v>
      </c>
      <c r="BE650" s="1">
        <v>32440</v>
      </c>
      <c r="BF650" s="1">
        <v>250</v>
      </c>
      <c r="BG650" s="1">
        <v>181300</v>
      </c>
      <c r="BH650" s="1">
        <v>4250</v>
      </c>
      <c r="BI650" s="1">
        <v>0</v>
      </c>
      <c r="BJ650" s="1">
        <v>215890</v>
      </c>
      <c r="BK650" s="1">
        <v>726590</v>
      </c>
      <c r="BL650" s="1">
        <v>108440</v>
      </c>
      <c r="BM650" s="1">
        <v>84210</v>
      </c>
      <c r="BN650" s="1">
        <v>486670</v>
      </c>
      <c r="BO650" s="1">
        <v>218160</v>
      </c>
      <c r="BP650" s="1">
        <v>3873130</v>
      </c>
      <c r="BQ650" s="1">
        <v>1287410</v>
      </c>
      <c r="BR650" s="1">
        <v>44950</v>
      </c>
      <c r="BS650" s="1">
        <v>178770</v>
      </c>
      <c r="BT650" s="1">
        <v>186800</v>
      </c>
      <c r="BU650" s="1">
        <v>181160</v>
      </c>
      <c r="BV650" s="1">
        <v>1596120</v>
      </c>
      <c r="BW650" s="1">
        <v>30</v>
      </c>
      <c r="BX650" s="1">
        <v>3068340</v>
      </c>
      <c r="BY650" s="1">
        <v>6700</v>
      </c>
      <c r="BZ650" s="1">
        <v>1455</v>
      </c>
      <c r="CA650" s="1">
        <v>0</v>
      </c>
      <c r="CB650" s="1">
        <v>13150</v>
      </c>
      <c r="CC650" s="1">
        <v>1956010</v>
      </c>
      <c r="CD650" s="1">
        <v>326110</v>
      </c>
      <c r="CE650" s="1">
        <v>579590</v>
      </c>
      <c r="CF650" s="1">
        <v>59280</v>
      </c>
      <c r="CG650" s="1">
        <v>2103010</v>
      </c>
      <c r="CH650" s="1">
        <v>17140</v>
      </c>
      <c r="CI650" s="1">
        <v>1630</v>
      </c>
      <c r="CJ650" s="1">
        <v>369820</v>
      </c>
      <c r="CK650" s="1">
        <v>2582180</v>
      </c>
      <c r="CL650" s="1">
        <v>39340</v>
      </c>
      <c r="CM650" s="1">
        <v>167770</v>
      </c>
      <c r="CN650" s="1">
        <v>4241480</v>
      </c>
      <c r="CO650" s="1">
        <v>1620</v>
      </c>
      <c r="CP650" s="1">
        <v>6560</v>
      </c>
      <c r="CQ650" s="1">
        <v>339130</v>
      </c>
      <c r="CR650" s="1">
        <v>2512470</v>
      </c>
      <c r="CS650" s="1">
        <v>3700</v>
      </c>
      <c r="CT650" s="1">
        <v>8630</v>
      </c>
      <c r="CU650" s="1">
        <v>20210</v>
      </c>
      <c r="CV650" s="1">
        <v>0</v>
      </c>
      <c r="CW650" s="1">
        <v>0</v>
      </c>
      <c r="CX650" s="1">
        <v>27670</v>
      </c>
      <c r="CY650" s="1">
        <v>2494220</v>
      </c>
      <c r="CZ650" s="1" t="s">
        <v>408</v>
      </c>
      <c r="DA650" s="1">
        <v>40830</v>
      </c>
      <c r="DB650" s="1">
        <v>285140</v>
      </c>
      <c r="DC650" s="1">
        <v>99890</v>
      </c>
      <c r="DD650" s="1">
        <v>20</v>
      </c>
      <c r="DE650" s="1">
        <v>5790</v>
      </c>
      <c r="DF650" s="1">
        <v>2123250</v>
      </c>
      <c r="DG650" s="1">
        <v>2890</v>
      </c>
      <c r="DH650" s="1">
        <v>443410</v>
      </c>
      <c r="DI650" s="1">
        <v>2510</v>
      </c>
      <c r="DJ650" s="1">
        <v>78480</v>
      </c>
      <c r="DK650" s="1">
        <v>1294116</v>
      </c>
      <c r="DL650" s="1">
        <v>3998990</v>
      </c>
      <c r="DM650" s="1">
        <v>160550</v>
      </c>
      <c r="DN650" s="1">
        <v>1209690</v>
      </c>
      <c r="DO650" s="1">
        <v>505470</v>
      </c>
      <c r="DP650" s="1">
        <v>65790</v>
      </c>
      <c r="DQ650" s="1">
        <v>106620</v>
      </c>
      <c r="DR650" s="1">
        <v>28590</v>
      </c>
      <c r="DS650" s="1">
        <v>550870</v>
      </c>
      <c r="DT650" s="1">
        <v>16860</v>
      </c>
      <c r="DU650" s="1">
        <v>365250</v>
      </c>
      <c r="DV650" s="1">
        <v>5112890</v>
      </c>
      <c r="DW650" s="1">
        <v>383910</v>
      </c>
      <c r="DX650" s="1">
        <v>13540</v>
      </c>
      <c r="DY650" s="1">
        <v>924980</v>
      </c>
      <c r="DZ650" s="1">
        <v>2320</v>
      </c>
      <c r="EA650" s="1">
        <v>140</v>
      </c>
      <c r="EB650" s="1">
        <v>4629630</v>
      </c>
      <c r="EC650" s="1">
        <v>737560</v>
      </c>
      <c r="ED650" s="1">
        <v>4662630</v>
      </c>
      <c r="EE650" s="1">
        <v>129800</v>
      </c>
      <c r="EF650" s="1">
        <v>1346320</v>
      </c>
      <c r="EG650" s="1">
        <v>783630</v>
      </c>
      <c r="EH650" s="1">
        <v>259870</v>
      </c>
      <c r="EI650" s="1">
        <v>6560</v>
      </c>
      <c r="EJ650" s="1">
        <v>49010</v>
      </c>
      <c r="EK650" s="1">
        <v>2216340</v>
      </c>
      <c r="EL650" s="1">
        <v>3290400</v>
      </c>
      <c r="EM650" s="1">
        <v>3043010</v>
      </c>
      <c r="EN650" s="1">
        <v>1032030</v>
      </c>
      <c r="EO650" s="1">
        <v>430570</v>
      </c>
      <c r="EP650" s="1">
        <v>1173490</v>
      </c>
      <c r="EQ650" s="1">
        <v>233400</v>
      </c>
      <c r="ER650" s="1">
        <v>2373600</v>
      </c>
      <c r="ES650" s="1">
        <v>4620</v>
      </c>
      <c r="ET650" s="1">
        <v>125590</v>
      </c>
      <c r="EU650" s="1">
        <v>157160</v>
      </c>
      <c r="EV650" s="1">
        <v>627420</v>
      </c>
      <c r="EW650" s="1">
        <v>0</v>
      </c>
      <c r="EX650" s="1">
        <v>9775913</v>
      </c>
      <c r="EY650" s="1">
        <v>780380</v>
      </c>
      <c r="EZ650" s="1">
        <v>8086190</v>
      </c>
      <c r="FA650" s="1">
        <v>2000</v>
      </c>
      <c r="FB650" s="1">
        <v>9799580</v>
      </c>
      <c r="FC650" s="1">
        <v>45890</v>
      </c>
      <c r="FD650" s="1">
        <v>699700</v>
      </c>
      <c r="FE650" s="1">
        <v>3290</v>
      </c>
      <c r="FF650" s="1">
        <v>50</v>
      </c>
      <c r="FG650" s="1">
        <v>36170</v>
      </c>
      <c r="FH650" s="1">
        <v>8000</v>
      </c>
      <c r="FI650" s="1">
        <v>0</v>
      </c>
      <c r="FJ650" s="1">
        <v>0</v>
      </c>
      <c r="FK650" s="1">
        <v>62690</v>
      </c>
      <c r="FL650" s="1">
        <v>24870</v>
      </c>
      <c r="FM650" s="1">
        <v>819500</v>
      </c>
      <c r="FN650" s="1">
        <v>60</v>
      </c>
      <c r="FO650" s="1">
        <v>241070</v>
      </c>
      <c r="FP650" s="1">
        <v>181870</v>
      </c>
      <c r="FQ650" s="1">
        <v>886940</v>
      </c>
      <c r="FR650" s="1">
        <v>355440</v>
      </c>
      <c r="FS650" s="1">
        <v>7010</v>
      </c>
      <c r="FT650" s="1">
        <v>59010</v>
      </c>
      <c r="FU650" s="1">
        <v>11349510</v>
      </c>
      <c r="FV650" s="1">
        <v>0</v>
      </c>
      <c r="FW650" s="1">
        <v>32540</v>
      </c>
      <c r="FX650" s="1">
        <v>189760</v>
      </c>
      <c r="FY650" s="1">
        <v>1475900</v>
      </c>
      <c r="FZ650" s="1">
        <v>1026650</v>
      </c>
      <c r="GA650" s="1">
        <v>279810</v>
      </c>
      <c r="GB650" s="1" t="s">
        <v>408</v>
      </c>
      <c r="GC650" s="1">
        <v>5590</v>
      </c>
      <c r="GD650" s="1">
        <v>23010</v>
      </c>
      <c r="GE650" s="1">
        <v>725900</v>
      </c>
      <c r="GF650" s="1">
        <v>0</v>
      </c>
      <c r="GG650" s="1">
        <v>1395420</v>
      </c>
      <c r="GH650" s="1">
        <v>0</v>
      </c>
      <c r="GI650" s="1">
        <v>0</v>
      </c>
      <c r="GJ650" s="1">
        <v>3500</v>
      </c>
      <c r="GK650" s="1">
        <v>1045700</v>
      </c>
      <c r="GL650" s="1">
        <v>580</v>
      </c>
      <c r="GM650" s="1">
        <v>6326620</v>
      </c>
      <c r="GN650" s="1">
        <v>1120</v>
      </c>
      <c r="GO650" s="1">
        <v>63210</v>
      </c>
      <c r="GP650" s="1">
        <v>127700</v>
      </c>
      <c r="GQ650" s="1">
        <v>526840</v>
      </c>
      <c r="GR650" s="1">
        <v>31430</v>
      </c>
      <c r="GS650" s="1">
        <v>9480</v>
      </c>
      <c r="GT650" s="1">
        <v>10802059</v>
      </c>
      <c r="GU650" s="1">
        <v>26870</v>
      </c>
      <c r="GV650" s="1">
        <v>4329300</v>
      </c>
      <c r="GW650" s="1">
        <v>0</v>
      </c>
      <c r="GX650" s="1">
        <v>0</v>
      </c>
      <c r="GY650" s="1">
        <v>250</v>
      </c>
      <c r="GZ650" s="1">
        <v>215430</v>
      </c>
      <c r="HA650" s="1">
        <v>8380</v>
      </c>
      <c r="HB650" s="1" t="s">
        <v>408</v>
      </c>
      <c r="HC650" s="1">
        <v>170200</v>
      </c>
      <c r="HD650" s="1">
        <v>658760</v>
      </c>
      <c r="HE650" s="1">
        <v>394720</v>
      </c>
      <c r="HF650" s="1">
        <v>2217280</v>
      </c>
      <c r="HG650" s="1">
        <v>0</v>
      </c>
      <c r="HH650" s="1">
        <v>2030</v>
      </c>
      <c r="HI650" s="1">
        <v>11070</v>
      </c>
      <c r="HJ650" s="1">
        <v>71403</v>
      </c>
      <c r="HK650" s="1">
        <v>219360</v>
      </c>
      <c r="HL650" s="1"/>
      <c r="HM650" s="1">
        <v>1834810</v>
      </c>
      <c r="HN650" s="1">
        <v>2075400</v>
      </c>
      <c r="HO650" s="1">
        <v>6990</v>
      </c>
      <c r="HP650" s="1">
        <v>4400</v>
      </c>
      <c r="HQ650" s="1">
        <v>354300</v>
      </c>
      <c r="HR650" s="1">
        <v>29270</v>
      </c>
      <c r="HS650" s="1">
        <v>2570230</v>
      </c>
      <c r="HT650" s="1">
        <v>3030</v>
      </c>
      <c r="HU650" s="1" t="s">
        <v>408</v>
      </c>
      <c r="HV650" s="1">
        <v>3577570</v>
      </c>
      <c r="HW650" s="1">
        <v>1140</v>
      </c>
      <c r="HX650" s="1">
        <v>11400</v>
      </c>
      <c r="HY650" s="1">
        <v>29000</v>
      </c>
      <c r="HZ650" s="1">
        <v>9910</v>
      </c>
      <c r="IA650" s="1">
        <v>132250</v>
      </c>
      <c r="IB650" s="1">
        <v>10</v>
      </c>
      <c r="IC650" s="1">
        <v>820800</v>
      </c>
      <c r="ID650" s="1">
        <v>651530</v>
      </c>
      <c r="IE650" s="1">
        <v>103450</v>
      </c>
      <c r="IF650" s="1">
        <v>8970</v>
      </c>
      <c r="IG650" s="1">
        <v>0</v>
      </c>
      <c r="IH650" s="1">
        <v>140840</v>
      </c>
      <c r="II650" s="1">
        <v>1284760</v>
      </c>
      <c r="IJ650" s="1">
        <v>15660</v>
      </c>
      <c r="IK650" s="1">
        <v>5770</v>
      </c>
      <c r="IL650" s="1">
        <v>975430</v>
      </c>
      <c r="IM650" s="1">
        <v>811690</v>
      </c>
      <c r="IN650" s="1">
        <v>8610</v>
      </c>
      <c r="IO650" s="1">
        <v>1510</v>
      </c>
      <c r="IP650" s="1">
        <v>5000</v>
      </c>
      <c r="IQ650" s="1">
        <v>1875550</v>
      </c>
      <c r="IR650" s="1">
        <v>15900</v>
      </c>
      <c r="IS650" s="1">
        <v>3669040</v>
      </c>
      <c r="IT650" s="1">
        <v>205040</v>
      </c>
      <c r="IU650" s="1">
        <v>388120</v>
      </c>
      <c r="IV650" s="1">
        <v>61070</v>
      </c>
      <c r="IW650" s="1">
        <v>0</v>
      </c>
      <c r="IX650" s="1">
        <v>11290</v>
      </c>
      <c r="IY650" s="1">
        <v>2817890</v>
      </c>
      <c r="IZ650" s="1">
        <v>1058210</v>
      </c>
      <c r="JA650" s="1">
        <v>30</v>
      </c>
      <c r="JB650" s="1">
        <v>48720</v>
      </c>
      <c r="JC650" s="1">
        <v>25960</v>
      </c>
      <c r="JD650" s="1">
        <v>79520</v>
      </c>
      <c r="JE650" s="1">
        <v>20830</v>
      </c>
      <c r="JF650" s="1">
        <v>980</v>
      </c>
      <c r="JG650" s="1">
        <v>507670</v>
      </c>
      <c r="JH650" s="1">
        <v>3520</v>
      </c>
      <c r="JI650" s="1">
        <v>8213190</v>
      </c>
      <c r="JJ650" s="1">
        <v>0</v>
      </c>
      <c r="JK650" s="1">
        <v>147070</v>
      </c>
      <c r="JL650" s="1">
        <v>1851670</v>
      </c>
      <c r="JM650" s="1">
        <v>120</v>
      </c>
      <c r="JN650" s="1">
        <v>40620</v>
      </c>
      <c r="JO650" s="1">
        <v>2765390</v>
      </c>
      <c r="JP650" s="1">
        <v>14810</v>
      </c>
      <c r="JQ650" s="1">
        <v>90</v>
      </c>
      <c r="JR650" s="1">
        <v>3870</v>
      </c>
      <c r="JS650" s="1">
        <v>1506880</v>
      </c>
      <c r="JT650" s="1">
        <v>13380</v>
      </c>
      <c r="JU650" s="1">
        <v>0</v>
      </c>
      <c r="JV650" s="1">
        <v>43070</v>
      </c>
      <c r="JW650" s="1">
        <v>157550</v>
      </c>
      <c r="JX650" s="1">
        <v>1400</v>
      </c>
      <c r="JY650" s="1">
        <v>10</v>
      </c>
      <c r="JZ650" s="1">
        <v>6260</v>
      </c>
      <c r="KA650" s="1">
        <v>890</v>
      </c>
      <c r="KB650" s="1">
        <v>3093426</v>
      </c>
      <c r="KC650" s="1">
        <v>574120</v>
      </c>
      <c r="KD650" s="1">
        <v>20590</v>
      </c>
      <c r="KE650" s="1">
        <v>20</v>
      </c>
      <c r="KF650" s="1">
        <v>39710</v>
      </c>
      <c r="KG650" s="1">
        <v>1582270</v>
      </c>
      <c r="KH650" s="1">
        <v>1131550</v>
      </c>
      <c r="KI650" s="1">
        <v>129010</v>
      </c>
      <c r="KJ650" s="1">
        <v>10</v>
      </c>
      <c r="KK650" s="1">
        <v>1980</v>
      </c>
      <c r="KL650" s="1">
        <v>41110</v>
      </c>
      <c r="KM650" s="1">
        <v>10</v>
      </c>
      <c r="KN650" s="1">
        <v>210</v>
      </c>
      <c r="KO650" s="1">
        <v>200</v>
      </c>
      <c r="KP650" s="1" t="s">
        <v>408</v>
      </c>
      <c r="KQ650" s="1">
        <v>0</v>
      </c>
      <c r="KR650" s="1">
        <v>5313900</v>
      </c>
      <c r="KS650" s="1">
        <v>6060</v>
      </c>
      <c r="KT650" s="1">
        <v>7719420</v>
      </c>
      <c r="KU650" s="1">
        <v>360</v>
      </c>
      <c r="KV650" s="1">
        <v>29340</v>
      </c>
      <c r="KW650" s="1">
        <v>1700</v>
      </c>
      <c r="KX650" s="1" t="s">
        <v>408</v>
      </c>
      <c r="KY650" s="1">
        <v>0</v>
      </c>
      <c r="KZ650" s="1">
        <v>250</v>
      </c>
      <c r="LA650" s="1">
        <v>3555920</v>
      </c>
      <c r="LB650" s="1">
        <v>103750</v>
      </c>
      <c r="LC650" s="1">
        <v>22200</v>
      </c>
      <c r="LD650" s="1">
        <v>9830</v>
      </c>
      <c r="LE650" s="1">
        <v>1334060</v>
      </c>
      <c r="LF650" s="1">
        <v>40400</v>
      </c>
      <c r="LG650" s="1">
        <v>1338440</v>
      </c>
      <c r="LH650" s="1">
        <v>20910</v>
      </c>
      <c r="LI650" s="1">
        <v>1251470</v>
      </c>
      <c r="LJ650" s="1">
        <v>393500</v>
      </c>
      <c r="LK650" s="1">
        <v>10050</v>
      </c>
      <c r="LL650" s="1">
        <v>15810</v>
      </c>
      <c r="LM650" s="1">
        <v>46820</v>
      </c>
      <c r="LN650" s="1">
        <v>212200</v>
      </c>
      <c r="LO650" s="1">
        <v>592500</v>
      </c>
      <c r="LP650" s="1">
        <v>434480</v>
      </c>
      <c r="LQ650" s="1">
        <v>0</v>
      </c>
      <c r="LR650" s="1">
        <v>10</v>
      </c>
      <c r="LS650" s="1">
        <v>5540</v>
      </c>
      <c r="LT650" s="1">
        <v>127350</v>
      </c>
      <c r="LU650" s="1">
        <v>35100</v>
      </c>
      <c r="LV650" s="1">
        <v>0</v>
      </c>
      <c r="LW650" s="1">
        <v>930250</v>
      </c>
      <c r="LX650" s="1">
        <v>0</v>
      </c>
      <c r="LY650" s="1">
        <v>1331160</v>
      </c>
      <c r="LZ650" s="1">
        <v>444320</v>
      </c>
      <c r="MA650" s="1">
        <v>38890</v>
      </c>
      <c r="MB650" s="1">
        <v>20</v>
      </c>
      <c r="MC650" s="1">
        <v>1000</v>
      </c>
      <c r="MD650" s="1">
        <v>3000</v>
      </c>
      <c r="ME650" s="1">
        <v>720</v>
      </c>
      <c r="MF650" s="1">
        <v>101170</v>
      </c>
      <c r="MG650" s="1">
        <v>1270</v>
      </c>
      <c r="MH650" s="1" t="s">
        <v>408</v>
      </c>
      <c r="MI650" s="1">
        <v>2475730</v>
      </c>
      <c r="MJ650" s="1">
        <v>76770</v>
      </c>
      <c r="MK650" s="1">
        <v>38000</v>
      </c>
      <c r="ML650" s="1">
        <v>170</v>
      </c>
      <c r="MM650" s="1">
        <v>4020</v>
      </c>
      <c r="MN650" s="1">
        <v>680</v>
      </c>
      <c r="MO650" s="1">
        <v>4220</v>
      </c>
      <c r="MP650" s="1">
        <v>322440</v>
      </c>
      <c r="MQ650" s="1" t="s">
        <v>408</v>
      </c>
      <c r="MR650" s="1">
        <v>382850</v>
      </c>
      <c r="MS650" s="1">
        <v>550</v>
      </c>
      <c r="MT650" s="1">
        <v>1328500</v>
      </c>
      <c r="MU650" s="1">
        <v>150170</v>
      </c>
      <c r="MV650" s="1">
        <v>229220</v>
      </c>
      <c r="MW650" s="1">
        <v>2600</v>
      </c>
      <c r="MX650" s="1">
        <v>1500</v>
      </c>
      <c r="MY650" s="1">
        <v>30680</v>
      </c>
      <c r="MZ650" s="1">
        <v>56890</v>
      </c>
      <c r="NA650" s="1">
        <v>410</v>
      </c>
      <c r="NB650" s="1">
        <v>40</v>
      </c>
      <c r="NC650" s="1">
        <v>16400</v>
      </c>
      <c r="ND650" s="1">
        <v>407420</v>
      </c>
      <c r="NE650" s="1">
        <v>10</v>
      </c>
      <c r="NF650" s="1">
        <v>60240</v>
      </c>
      <c r="NG650" s="1">
        <v>688797</v>
      </c>
      <c r="NH650" s="1">
        <v>0</v>
      </c>
      <c r="NI650" s="1">
        <v>10</v>
      </c>
      <c r="NJ650" s="1">
        <v>130</v>
      </c>
      <c r="NK650" s="1">
        <v>522950</v>
      </c>
      <c r="NL650" s="1">
        <v>253740</v>
      </c>
      <c r="NM650" s="1">
        <v>1025140</v>
      </c>
      <c r="NN650" s="1">
        <v>1821214</v>
      </c>
      <c r="NO650" s="1">
        <v>215330</v>
      </c>
      <c r="NP650" s="1">
        <v>1590</v>
      </c>
      <c r="NQ650" s="1">
        <v>81170</v>
      </c>
      <c r="NR650" s="1">
        <v>0</v>
      </c>
      <c r="NS650" s="1">
        <v>111710</v>
      </c>
      <c r="NT650" s="1">
        <v>240830</v>
      </c>
      <c r="NU650" s="1">
        <v>0</v>
      </c>
      <c r="NV650" s="1">
        <v>500210</v>
      </c>
      <c r="NW650" s="1">
        <v>139680</v>
      </c>
      <c r="NX650" s="1">
        <v>212780</v>
      </c>
      <c r="NY650" s="1">
        <v>190</v>
      </c>
      <c r="NZ650" s="1">
        <v>1577590</v>
      </c>
      <c r="OA650" s="1">
        <v>1160</v>
      </c>
      <c r="OB650" s="1">
        <v>42590</v>
      </c>
      <c r="OC650" s="1">
        <v>2717520</v>
      </c>
      <c r="OD650" s="1">
        <v>630</v>
      </c>
      <c r="OE650" s="1">
        <v>302750</v>
      </c>
      <c r="OF650" s="1">
        <v>17520</v>
      </c>
      <c r="OG650" s="1">
        <v>695540</v>
      </c>
      <c r="OH650" s="1">
        <v>116230</v>
      </c>
      <c r="OI650" s="1">
        <v>49530</v>
      </c>
      <c r="OJ650" s="1">
        <v>1532750</v>
      </c>
      <c r="OK650" s="1">
        <v>449430</v>
      </c>
      <c r="OL650" s="1">
        <v>5010</v>
      </c>
      <c r="OM650" s="1">
        <v>9490</v>
      </c>
      <c r="ON650" s="1">
        <v>20</v>
      </c>
      <c r="OO650" s="1">
        <v>1100</v>
      </c>
      <c r="OP650" s="1">
        <v>28300</v>
      </c>
      <c r="OQ650" s="1">
        <v>18120</v>
      </c>
      <c r="OR650" s="13">
        <f t="shared" si="71"/>
        <v>274693157</v>
      </c>
      <c r="OS650" s="1">
        <f t="shared" si="72"/>
        <v>7347350</v>
      </c>
      <c r="OT650" s="1">
        <f t="shared" si="73"/>
        <v>3235935</v>
      </c>
      <c r="OU650" s="1">
        <f t="shared" si="73"/>
        <v>3372030</v>
      </c>
      <c r="OV650" s="1">
        <f t="shared" si="73"/>
        <v>20</v>
      </c>
      <c r="OW650" s="1">
        <f t="shared" si="73"/>
        <v>1556430</v>
      </c>
      <c r="OX650" s="1"/>
      <c r="OY650" s="1">
        <f t="shared" si="73"/>
        <v>436260</v>
      </c>
      <c r="OZ650" s="1">
        <f t="shared" si="73"/>
        <v>5973270</v>
      </c>
      <c r="PA650" s="1">
        <f t="shared" si="73"/>
        <v>4624880</v>
      </c>
      <c r="PB650" s="1">
        <f t="shared" si="73"/>
        <v>1811930</v>
      </c>
      <c r="PC650" s="1">
        <f t="shared" si="73"/>
        <v>12150</v>
      </c>
      <c r="PD650" s="1">
        <f t="shared" si="73"/>
        <v>48461803</v>
      </c>
      <c r="PE650" s="1">
        <f t="shared" si="73"/>
        <v>134860</v>
      </c>
      <c r="PF650" s="1">
        <f t="shared" si="73"/>
        <v>11960036</v>
      </c>
      <c r="PG650" s="1">
        <f t="shared" si="73"/>
        <v>10671720</v>
      </c>
      <c r="PH650" s="1">
        <f t="shared" si="73"/>
        <v>18352770</v>
      </c>
      <c r="PI650" s="1">
        <f t="shared" si="73"/>
        <v>70695123</v>
      </c>
      <c r="PJ650" s="1">
        <f t="shared" si="73"/>
        <v>3656220</v>
      </c>
      <c r="PK650" s="1">
        <f t="shared" si="73"/>
        <v>1086180</v>
      </c>
      <c r="PL650" s="1">
        <f t="shared" si="73"/>
        <v>16970</v>
      </c>
      <c r="PM650" s="1">
        <f t="shared" si="73"/>
        <v>81287220</v>
      </c>
    </row>
    <row r="651" spans="1:429" x14ac:dyDescent="0.3">
      <c r="A651" s="4" t="s">
        <v>1057</v>
      </c>
      <c r="B651" s="1">
        <v>5054470</v>
      </c>
      <c r="C651" s="1">
        <v>0</v>
      </c>
      <c r="D651" s="1" t="s">
        <v>408</v>
      </c>
      <c r="E651" s="1">
        <v>85000</v>
      </c>
      <c r="F651" s="1">
        <v>0</v>
      </c>
      <c r="G651" s="1">
        <v>8886728</v>
      </c>
      <c r="H651" s="1">
        <v>5560</v>
      </c>
      <c r="I651" s="1">
        <v>197550</v>
      </c>
      <c r="J651" s="1">
        <v>24030</v>
      </c>
      <c r="K651" s="1">
        <v>39660</v>
      </c>
      <c r="L651" s="1">
        <v>504280</v>
      </c>
      <c r="M651" s="1">
        <v>24250</v>
      </c>
      <c r="N651" s="1">
        <v>161250</v>
      </c>
      <c r="O651" s="1">
        <v>1739480</v>
      </c>
      <c r="P651" s="1">
        <v>115540</v>
      </c>
      <c r="Q651" s="1">
        <v>12560</v>
      </c>
      <c r="R651" s="1">
        <v>711600</v>
      </c>
      <c r="S651" s="1">
        <v>423970</v>
      </c>
      <c r="T651" s="1"/>
      <c r="U651" s="1">
        <v>5173260</v>
      </c>
      <c r="V651" s="1">
        <v>15790</v>
      </c>
      <c r="W651" s="1">
        <v>73330</v>
      </c>
      <c r="X651" s="1"/>
      <c r="Y651" s="1">
        <v>1690</v>
      </c>
      <c r="Z651" s="1">
        <v>24460</v>
      </c>
      <c r="AA651" s="1">
        <v>625210</v>
      </c>
      <c r="AB651" s="1">
        <v>30011</v>
      </c>
      <c r="AC651" s="1">
        <v>591130</v>
      </c>
      <c r="AD651" s="1">
        <v>5390</v>
      </c>
      <c r="AE651" s="1">
        <v>45890</v>
      </c>
      <c r="AF651" s="1">
        <v>963310</v>
      </c>
      <c r="AG651" s="1" t="s">
        <v>408</v>
      </c>
      <c r="AH651" s="1">
        <v>5450</v>
      </c>
      <c r="AI651" s="1">
        <v>66230</v>
      </c>
      <c r="AJ651" s="1">
        <v>133180</v>
      </c>
      <c r="AK651" s="1">
        <v>0</v>
      </c>
      <c r="AL651" s="1">
        <v>10940</v>
      </c>
      <c r="AM651" s="1">
        <v>10250</v>
      </c>
      <c r="AN651" s="1">
        <v>200</v>
      </c>
      <c r="AO651" s="1">
        <v>333050</v>
      </c>
      <c r="AP651" s="1">
        <v>112820</v>
      </c>
      <c r="AQ651" s="1">
        <v>221360</v>
      </c>
      <c r="AR651" s="1">
        <v>16330</v>
      </c>
      <c r="AS651" s="1">
        <v>2010</v>
      </c>
      <c r="AT651" s="1">
        <v>150</v>
      </c>
      <c r="AU651" s="1">
        <v>203790</v>
      </c>
      <c r="AV651" s="1">
        <v>540</v>
      </c>
      <c r="AW651" s="1">
        <v>10</v>
      </c>
      <c r="AX651" s="1">
        <v>78860</v>
      </c>
      <c r="AY651" s="1">
        <v>3180</v>
      </c>
      <c r="AZ651" s="1">
        <v>3725110</v>
      </c>
      <c r="BA651" s="1">
        <v>145560</v>
      </c>
      <c r="BB651" s="1">
        <v>560</v>
      </c>
      <c r="BC651" s="1">
        <v>620</v>
      </c>
      <c r="BD651" s="1">
        <v>10</v>
      </c>
      <c r="BE651" s="1">
        <v>38310</v>
      </c>
      <c r="BF651" s="1">
        <v>240</v>
      </c>
      <c r="BG651" s="1">
        <v>224480</v>
      </c>
      <c r="BH651" s="1">
        <v>16660</v>
      </c>
      <c r="BI651" s="1">
        <v>310</v>
      </c>
      <c r="BJ651" s="1">
        <v>102030</v>
      </c>
      <c r="BK651" s="1">
        <v>437330</v>
      </c>
      <c r="BL651" s="1">
        <v>130400</v>
      </c>
      <c r="BM651" s="1">
        <v>59080</v>
      </c>
      <c r="BN651" s="1">
        <v>458910</v>
      </c>
      <c r="BO651" s="1">
        <v>619840</v>
      </c>
      <c r="BP651" s="1">
        <v>4384920</v>
      </c>
      <c r="BQ651" s="1">
        <v>1986580</v>
      </c>
      <c r="BR651" s="1">
        <v>44260</v>
      </c>
      <c r="BS651" s="1">
        <v>217620</v>
      </c>
      <c r="BT651" s="1">
        <v>108550</v>
      </c>
      <c r="BU651" s="1">
        <v>167450</v>
      </c>
      <c r="BV651" s="1">
        <v>3205810</v>
      </c>
      <c r="BW651" s="1">
        <v>3850</v>
      </c>
      <c r="BX651" s="1">
        <v>4521940</v>
      </c>
      <c r="BY651" s="1">
        <v>566930</v>
      </c>
      <c r="BZ651" s="1">
        <v>1700</v>
      </c>
      <c r="CA651" s="1">
        <v>0</v>
      </c>
      <c r="CB651" s="1">
        <v>34140</v>
      </c>
      <c r="CC651" s="1">
        <v>1606080</v>
      </c>
      <c r="CD651" s="1">
        <v>665380</v>
      </c>
      <c r="CE651" s="1">
        <v>404540</v>
      </c>
      <c r="CF651" s="1">
        <v>12560</v>
      </c>
      <c r="CG651" s="1">
        <v>707600</v>
      </c>
      <c r="CH651" s="1">
        <v>8230</v>
      </c>
      <c r="CI651" s="1">
        <v>110</v>
      </c>
      <c r="CJ651" s="1">
        <v>2122580</v>
      </c>
      <c r="CK651" s="1">
        <v>1539560</v>
      </c>
      <c r="CL651" s="1">
        <v>23160</v>
      </c>
      <c r="CM651" s="1">
        <v>91150</v>
      </c>
      <c r="CN651" s="1">
        <v>1904270</v>
      </c>
      <c r="CO651" s="1">
        <v>0</v>
      </c>
      <c r="CP651" s="1">
        <v>4050</v>
      </c>
      <c r="CQ651" s="1">
        <v>427840</v>
      </c>
      <c r="CR651" s="1">
        <v>990340</v>
      </c>
      <c r="CS651" s="1">
        <v>0</v>
      </c>
      <c r="CT651" s="1">
        <v>10920</v>
      </c>
      <c r="CU651" s="1">
        <v>1960</v>
      </c>
      <c r="CV651" s="1">
        <v>20</v>
      </c>
      <c r="CW651" s="1">
        <v>0</v>
      </c>
      <c r="CX651" s="1">
        <v>20390</v>
      </c>
      <c r="CY651" s="1">
        <v>2941140</v>
      </c>
      <c r="CZ651" s="1" t="s">
        <v>408</v>
      </c>
      <c r="DA651" s="1">
        <v>37330</v>
      </c>
      <c r="DB651" s="1">
        <v>7293430</v>
      </c>
      <c r="DC651" s="1">
        <v>50720</v>
      </c>
      <c r="DD651" s="1">
        <v>30</v>
      </c>
      <c r="DE651" s="1">
        <v>101540</v>
      </c>
      <c r="DF651" s="1">
        <v>2578160</v>
      </c>
      <c r="DG651" s="1">
        <v>10020</v>
      </c>
      <c r="DH651" s="1">
        <v>604860</v>
      </c>
      <c r="DI651" s="1">
        <v>2600</v>
      </c>
      <c r="DJ651" s="1">
        <v>73030</v>
      </c>
      <c r="DK651" s="1">
        <v>275440</v>
      </c>
      <c r="DL651" s="1">
        <v>4107810</v>
      </c>
      <c r="DM651" s="1">
        <v>84610</v>
      </c>
      <c r="DN651" s="1">
        <v>1233230</v>
      </c>
      <c r="DO651" s="1">
        <v>367750</v>
      </c>
      <c r="DP651" s="1">
        <v>68310</v>
      </c>
      <c r="DQ651" s="1">
        <v>153320</v>
      </c>
      <c r="DR651" s="1">
        <v>30840</v>
      </c>
      <c r="DS651" s="1">
        <v>973330</v>
      </c>
      <c r="DT651" s="1">
        <v>4290</v>
      </c>
      <c r="DU651" s="1">
        <v>374000</v>
      </c>
      <c r="DV651" s="1">
        <v>3323380</v>
      </c>
      <c r="DW651" s="1">
        <v>375200</v>
      </c>
      <c r="DX651" s="1">
        <v>40220</v>
      </c>
      <c r="DY651" s="1">
        <v>839390</v>
      </c>
      <c r="DZ651" s="1">
        <v>440</v>
      </c>
      <c r="EA651" s="1">
        <v>1050</v>
      </c>
      <c r="EB651" s="1">
        <v>4025160</v>
      </c>
      <c r="EC651" s="1">
        <v>597590</v>
      </c>
      <c r="ED651" s="1">
        <v>2371180</v>
      </c>
      <c r="EE651" s="1">
        <v>112760</v>
      </c>
      <c r="EF651" s="1">
        <v>1344460</v>
      </c>
      <c r="EG651" s="1">
        <v>853660</v>
      </c>
      <c r="EH651" s="1">
        <v>204400</v>
      </c>
      <c r="EI651" s="1">
        <v>51420</v>
      </c>
      <c r="EJ651" s="1">
        <v>34850</v>
      </c>
      <c r="EK651" s="1">
        <v>3208620</v>
      </c>
      <c r="EL651" s="1">
        <v>1688050</v>
      </c>
      <c r="EM651" s="1">
        <v>1145990</v>
      </c>
      <c r="EN651" s="1">
        <v>543490</v>
      </c>
      <c r="EO651" s="1">
        <v>911050</v>
      </c>
      <c r="EP651" s="1">
        <v>1223580</v>
      </c>
      <c r="EQ651" s="1">
        <v>156300</v>
      </c>
      <c r="ER651" s="1">
        <v>2643570</v>
      </c>
      <c r="ES651" s="1">
        <v>61550</v>
      </c>
      <c r="ET651" s="1">
        <v>59260</v>
      </c>
      <c r="EU651" s="1">
        <v>27960</v>
      </c>
      <c r="EV651" s="1">
        <v>637100</v>
      </c>
      <c r="EW651" s="1">
        <v>0</v>
      </c>
      <c r="EX651" s="1">
        <v>8971420</v>
      </c>
      <c r="EY651" s="1">
        <v>475760</v>
      </c>
      <c r="EZ651" s="1">
        <v>7864300</v>
      </c>
      <c r="FA651" s="1">
        <v>0</v>
      </c>
      <c r="FB651" s="1">
        <v>9256530</v>
      </c>
      <c r="FC651" s="1">
        <v>11860</v>
      </c>
      <c r="FD651" s="1">
        <v>255550</v>
      </c>
      <c r="FE651" s="1">
        <v>3890</v>
      </c>
      <c r="FF651" s="1">
        <v>1950</v>
      </c>
      <c r="FG651" s="1">
        <v>43140</v>
      </c>
      <c r="FH651" s="1">
        <v>10</v>
      </c>
      <c r="FI651" s="1">
        <v>130</v>
      </c>
      <c r="FJ651" s="1">
        <v>2090</v>
      </c>
      <c r="FK651" s="1">
        <v>15300</v>
      </c>
      <c r="FL651" s="1">
        <v>271340</v>
      </c>
      <c r="FM651" s="1">
        <v>1218460</v>
      </c>
      <c r="FN651" s="1">
        <v>790</v>
      </c>
      <c r="FO651" s="1">
        <v>198020</v>
      </c>
      <c r="FP651" s="1">
        <v>92620</v>
      </c>
      <c r="FQ651" s="1">
        <v>4797100</v>
      </c>
      <c r="FR651" s="1">
        <v>192190</v>
      </c>
      <c r="FS651" s="1">
        <v>1100</v>
      </c>
      <c r="FT651" s="1">
        <v>46360</v>
      </c>
      <c r="FU651" s="1">
        <v>7776090</v>
      </c>
      <c r="FV651" s="1">
        <v>1000</v>
      </c>
      <c r="FW651" s="1">
        <v>1710</v>
      </c>
      <c r="FX651" s="1">
        <v>256720</v>
      </c>
      <c r="FY651" s="1">
        <v>1577260</v>
      </c>
      <c r="FZ651" s="1">
        <v>672780</v>
      </c>
      <c r="GA651" s="1">
        <v>320710</v>
      </c>
      <c r="GB651" s="1" t="s">
        <v>408</v>
      </c>
      <c r="GC651" s="1">
        <v>4260</v>
      </c>
      <c r="GD651" s="1">
        <v>23980</v>
      </c>
      <c r="GE651" s="1">
        <v>614410</v>
      </c>
      <c r="GF651" s="1">
        <v>0</v>
      </c>
      <c r="GG651" s="1">
        <v>1301630</v>
      </c>
      <c r="GH651" s="1">
        <v>0</v>
      </c>
      <c r="GI651" s="1">
        <v>2680</v>
      </c>
      <c r="GJ651" s="1">
        <v>1320</v>
      </c>
      <c r="GK651" s="1">
        <v>814410</v>
      </c>
      <c r="GL651" s="1">
        <v>27650</v>
      </c>
      <c r="GM651" s="1">
        <v>5649590</v>
      </c>
      <c r="GN651" s="1">
        <v>10</v>
      </c>
      <c r="GO651" s="1">
        <v>87120</v>
      </c>
      <c r="GP651" s="1">
        <v>18180</v>
      </c>
      <c r="GQ651" s="1">
        <v>793340</v>
      </c>
      <c r="GR651" s="1">
        <v>46570</v>
      </c>
      <c r="GS651" s="1">
        <v>14130</v>
      </c>
      <c r="GT651" s="1">
        <v>7065726</v>
      </c>
      <c r="GU651" s="1">
        <v>17770</v>
      </c>
      <c r="GV651" s="1">
        <v>6630800</v>
      </c>
      <c r="GW651" s="1">
        <v>1230</v>
      </c>
      <c r="GX651" s="1">
        <v>0</v>
      </c>
      <c r="GY651" s="1">
        <v>0</v>
      </c>
      <c r="GZ651" s="1">
        <v>280550</v>
      </c>
      <c r="HA651" s="1">
        <v>14875</v>
      </c>
      <c r="HB651" s="1" t="s">
        <v>408</v>
      </c>
      <c r="HC651" s="1">
        <v>78290</v>
      </c>
      <c r="HD651" s="1">
        <v>1001320</v>
      </c>
      <c r="HE651" s="1">
        <v>451860</v>
      </c>
      <c r="HF651" s="1">
        <v>113430</v>
      </c>
      <c r="HG651" s="1">
        <v>0</v>
      </c>
      <c r="HH651" s="1">
        <v>330</v>
      </c>
      <c r="HI651" s="1">
        <v>14710</v>
      </c>
      <c r="HJ651" s="1">
        <v>177121</v>
      </c>
      <c r="HK651" s="1">
        <v>221840</v>
      </c>
      <c r="HL651" s="1"/>
      <c r="HM651" s="1">
        <v>569230</v>
      </c>
      <c r="HN651" s="1">
        <v>2080490</v>
      </c>
      <c r="HO651" s="1">
        <v>1040</v>
      </c>
      <c r="HP651" s="1">
        <v>2530</v>
      </c>
      <c r="HQ651" s="1">
        <v>190740</v>
      </c>
      <c r="HR651" s="1">
        <v>65280</v>
      </c>
      <c r="HS651" s="1">
        <v>2372360</v>
      </c>
      <c r="HT651" s="1">
        <v>14850</v>
      </c>
      <c r="HU651" s="1" t="s">
        <v>408</v>
      </c>
      <c r="HV651" s="1">
        <v>3274120</v>
      </c>
      <c r="HW651" s="1">
        <v>1010</v>
      </c>
      <c r="HX651" s="1">
        <v>3500</v>
      </c>
      <c r="HY651" s="1">
        <v>48530</v>
      </c>
      <c r="HZ651" s="1">
        <v>1830</v>
      </c>
      <c r="IA651" s="1">
        <v>316820</v>
      </c>
      <c r="IB651" s="1">
        <v>20</v>
      </c>
      <c r="IC651" s="1">
        <v>615900</v>
      </c>
      <c r="ID651" s="1">
        <v>697230</v>
      </c>
      <c r="IE651" s="1">
        <v>17670</v>
      </c>
      <c r="IF651" s="1">
        <v>650</v>
      </c>
      <c r="IG651" s="1">
        <v>102010</v>
      </c>
      <c r="IH651" s="1">
        <v>70260</v>
      </c>
      <c r="II651" s="1">
        <v>972130</v>
      </c>
      <c r="IJ651" s="1">
        <v>10</v>
      </c>
      <c r="IK651" s="1">
        <v>10</v>
      </c>
      <c r="IL651" s="1">
        <v>1727000</v>
      </c>
      <c r="IM651" s="1">
        <v>660600</v>
      </c>
      <c r="IN651" s="1">
        <v>24250</v>
      </c>
      <c r="IO651" s="1">
        <v>840</v>
      </c>
      <c r="IP651" s="1">
        <v>70</v>
      </c>
      <c r="IQ651" s="1">
        <v>693140</v>
      </c>
      <c r="IR651" s="1">
        <v>18010</v>
      </c>
      <c r="IS651" s="1">
        <v>4618950</v>
      </c>
      <c r="IT651" s="1">
        <v>227380</v>
      </c>
      <c r="IU651" s="1">
        <v>677680</v>
      </c>
      <c r="IV651" s="1">
        <v>76590</v>
      </c>
      <c r="IW651" s="1">
        <v>15030</v>
      </c>
      <c r="IX651" s="1">
        <v>11100</v>
      </c>
      <c r="IY651" s="1">
        <v>6723930</v>
      </c>
      <c r="IZ651" s="1">
        <v>3644530</v>
      </c>
      <c r="JA651" s="1">
        <v>220</v>
      </c>
      <c r="JB651" s="1">
        <v>43340</v>
      </c>
      <c r="JC651" s="1">
        <v>83970</v>
      </c>
      <c r="JD651" s="1">
        <v>108770</v>
      </c>
      <c r="JE651" s="1">
        <v>7350</v>
      </c>
      <c r="JF651" s="1">
        <v>1620</v>
      </c>
      <c r="JG651" s="1">
        <v>426100</v>
      </c>
      <c r="JH651" s="1">
        <v>1210</v>
      </c>
      <c r="JI651" s="1">
        <v>9666360</v>
      </c>
      <c r="JJ651" s="1">
        <v>850</v>
      </c>
      <c r="JK651" s="1">
        <v>138750</v>
      </c>
      <c r="JL651" s="1">
        <v>5594040</v>
      </c>
      <c r="JM651" s="1">
        <v>5430</v>
      </c>
      <c r="JN651" s="1">
        <v>52640</v>
      </c>
      <c r="JO651" s="1">
        <v>3130660</v>
      </c>
      <c r="JP651" s="1">
        <v>13710</v>
      </c>
      <c r="JQ651" s="1">
        <v>50</v>
      </c>
      <c r="JR651" s="1">
        <v>1230</v>
      </c>
      <c r="JS651" s="1">
        <v>1301290</v>
      </c>
      <c r="JT651" s="1">
        <v>26300</v>
      </c>
      <c r="JU651" s="1">
        <v>0</v>
      </c>
      <c r="JV651" s="1">
        <v>3220</v>
      </c>
      <c r="JW651" s="1">
        <v>158960</v>
      </c>
      <c r="JX651" s="1">
        <v>2160</v>
      </c>
      <c r="JY651" s="1">
        <v>2510</v>
      </c>
      <c r="JZ651" s="1">
        <v>1590</v>
      </c>
      <c r="KA651" s="1">
        <v>570</v>
      </c>
      <c r="KB651" s="1">
        <v>2719341</v>
      </c>
      <c r="KC651" s="1">
        <v>1726150</v>
      </c>
      <c r="KD651" s="1">
        <v>16700</v>
      </c>
      <c r="KE651" s="1">
        <v>10</v>
      </c>
      <c r="KF651" s="1">
        <v>38690</v>
      </c>
      <c r="KG651" s="1">
        <v>1066370</v>
      </c>
      <c r="KH651" s="1">
        <v>107030</v>
      </c>
      <c r="KI651" s="1">
        <v>287840</v>
      </c>
      <c r="KJ651" s="1">
        <v>880</v>
      </c>
      <c r="KK651" s="1">
        <v>70</v>
      </c>
      <c r="KL651" s="1">
        <v>26570</v>
      </c>
      <c r="KM651" s="1">
        <v>0</v>
      </c>
      <c r="KN651" s="1">
        <v>5110</v>
      </c>
      <c r="KO651" s="1">
        <v>40</v>
      </c>
      <c r="KP651" s="1" t="s">
        <v>408</v>
      </c>
      <c r="KQ651" s="1">
        <v>10</v>
      </c>
      <c r="KR651" s="1">
        <v>2877790</v>
      </c>
      <c r="KS651" s="1">
        <v>980</v>
      </c>
      <c r="KT651" s="1">
        <v>8772530</v>
      </c>
      <c r="KU651" s="1">
        <v>33380</v>
      </c>
      <c r="KV651" s="1">
        <v>45890</v>
      </c>
      <c r="KW651" s="1">
        <v>1330</v>
      </c>
      <c r="KX651" s="1" t="s">
        <v>408</v>
      </c>
      <c r="KY651" s="1">
        <v>230</v>
      </c>
      <c r="KZ651" s="1">
        <v>240</v>
      </c>
      <c r="LA651" s="1">
        <v>1389540</v>
      </c>
      <c r="LB651" s="1">
        <v>66830</v>
      </c>
      <c r="LC651" s="1">
        <v>21400</v>
      </c>
      <c r="LD651" s="1">
        <v>6470</v>
      </c>
      <c r="LE651" s="1">
        <v>1655530</v>
      </c>
      <c r="LF651" s="1">
        <v>30570</v>
      </c>
      <c r="LG651" s="1">
        <v>4365390</v>
      </c>
      <c r="LH651" s="1">
        <v>45430</v>
      </c>
      <c r="LI651" s="1">
        <v>732100</v>
      </c>
      <c r="LJ651" s="1">
        <v>0</v>
      </c>
      <c r="LK651" s="1">
        <v>670</v>
      </c>
      <c r="LL651" s="1">
        <v>21810</v>
      </c>
      <c r="LM651" s="1">
        <v>60860</v>
      </c>
      <c r="LN651" s="1">
        <v>472540</v>
      </c>
      <c r="LO651" s="1">
        <v>2069550</v>
      </c>
      <c r="LP651" s="1">
        <v>449910</v>
      </c>
      <c r="LQ651" s="1">
        <v>0</v>
      </c>
      <c r="LR651" s="1">
        <v>10</v>
      </c>
      <c r="LS651" s="1">
        <v>750</v>
      </c>
      <c r="LT651" s="1">
        <v>103660</v>
      </c>
      <c r="LU651" s="1">
        <v>7090</v>
      </c>
      <c r="LV651" s="1">
        <v>1000</v>
      </c>
      <c r="LW651" s="1">
        <v>343000</v>
      </c>
      <c r="LX651" s="1">
        <v>20</v>
      </c>
      <c r="LY651" s="1">
        <v>920140</v>
      </c>
      <c r="LZ651" s="1">
        <v>149750</v>
      </c>
      <c r="MA651" s="1">
        <v>203600</v>
      </c>
      <c r="MB651" s="1">
        <v>10</v>
      </c>
      <c r="MC651" s="1">
        <v>1620</v>
      </c>
      <c r="MD651" s="1">
        <v>3270</v>
      </c>
      <c r="ME651" s="1">
        <v>370</v>
      </c>
      <c r="MF651" s="1">
        <v>318110</v>
      </c>
      <c r="MG651" s="1">
        <v>5300</v>
      </c>
      <c r="MH651" s="1" t="s">
        <v>408</v>
      </c>
      <c r="MI651" s="1">
        <v>1077910</v>
      </c>
      <c r="MJ651" s="1">
        <v>9520</v>
      </c>
      <c r="MK651" s="1">
        <v>41650</v>
      </c>
      <c r="ML651" s="1">
        <v>1590</v>
      </c>
      <c r="MM651" s="1">
        <v>3500</v>
      </c>
      <c r="MN651" s="1">
        <v>2850</v>
      </c>
      <c r="MO651" s="1">
        <v>2820</v>
      </c>
      <c r="MP651" s="1">
        <v>415430</v>
      </c>
      <c r="MQ651" s="1" t="s">
        <v>408</v>
      </c>
      <c r="MR651" s="1">
        <v>573320</v>
      </c>
      <c r="MS651" s="1">
        <v>260</v>
      </c>
      <c r="MT651" s="1">
        <v>1486280</v>
      </c>
      <c r="MU651" s="1">
        <v>307430</v>
      </c>
      <c r="MV651" s="1">
        <v>351490</v>
      </c>
      <c r="MW651" s="1">
        <v>8500</v>
      </c>
      <c r="MX651" s="1">
        <v>400</v>
      </c>
      <c r="MY651" s="1">
        <v>14930</v>
      </c>
      <c r="MZ651" s="1">
        <v>37030</v>
      </c>
      <c r="NA651" s="1">
        <v>0</v>
      </c>
      <c r="NB651" s="1">
        <v>20</v>
      </c>
      <c r="NC651" s="1">
        <v>600</v>
      </c>
      <c r="ND651" s="1">
        <v>310430</v>
      </c>
      <c r="NE651" s="1">
        <v>0</v>
      </c>
      <c r="NF651" s="1">
        <v>461549</v>
      </c>
      <c r="NG651" s="1">
        <v>353450</v>
      </c>
      <c r="NH651" s="1">
        <v>0</v>
      </c>
      <c r="NI651" s="1">
        <v>1050</v>
      </c>
      <c r="NJ651" s="1">
        <v>1770</v>
      </c>
      <c r="NK651" s="1">
        <v>1189560</v>
      </c>
      <c r="NL651" s="1">
        <v>421590</v>
      </c>
      <c r="NM651" s="1">
        <v>1627320</v>
      </c>
      <c r="NN651" s="1">
        <v>2911468</v>
      </c>
      <c r="NO651" s="1">
        <v>302330</v>
      </c>
      <c r="NP651" s="1">
        <v>4540</v>
      </c>
      <c r="NQ651" s="1">
        <v>55960</v>
      </c>
      <c r="NR651" s="1">
        <v>0</v>
      </c>
      <c r="NS651" s="1">
        <v>109848</v>
      </c>
      <c r="NT651" s="1">
        <v>298910</v>
      </c>
      <c r="NU651" s="1">
        <v>890</v>
      </c>
      <c r="NV651" s="1">
        <v>331820</v>
      </c>
      <c r="NW651" s="1">
        <v>79960</v>
      </c>
      <c r="NX651" s="1">
        <v>565930</v>
      </c>
      <c r="NY651" s="1">
        <v>100</v>
      </c>
      <c r="NZ651" s="1">
        <v>1451960</v>
      </c>
      <c r="OA651" s="1">
        <v>50</v>
      </c>
      <c r="OB651" s="1">
        <v>237980</v>
      </c>
      <c r="OC651" s="1">
        <v>5647070</v>
      </c>
      <c r="OD651" s="1">
        <v>240</v>
      </c>
      <c r="OE651" s="1">
        <v>376130</v>
      </c>
      <c r="OF651" s="1">
        <v>27580</v>
      </c>
      <c r="OG651" s="1">
        <v>546000</v>
      </c>
      <c r="OH651" s="1">
        <v>25520</v>
      </c>
      <c r="OI651" s="1">
        <v>50920</v>
      </c>
      <c r="OJ651" s="1">
        <v>3682650</v>
      </c>
      <c r="OK651" s="1">
        <v>90810</v>
      </c>
      <c r="OL651" s="1">
        <v>2400</v>
      </c>
      <c r="OM651" s="1">
        <v>6400</v>
      </c>
      <c r="ON651" s="1">
        <v>3140</v>
      </c>
      <c r="OO651" s="1">
        <v>7190</v>
      </c>
      <c r="OP651" s="1">
        <v>34550</v>
      </c>
      <c r="OQ651" s="1">
        <v>23870</v>
      </c>
      <c r="OR651" s="13">
        <f t="shared" si="71"/>
        <v>284182637</v>
      </c>
      <c r="OS651" s="1">
        <f t="shared" si="72"/>
        <v>6648390</v>
      </c>
      <c r="OT651" s="1">
        <f t="shared" si="73"/>
        <v>3749430</v>
      </c>
      <c r="OU651" s="1">
        <f t="shared" si="73"/>
        <v>4478510</v>
      </c>
      <c r="OV651" s="1">
        <f t="shared" si="73"/>
        <v>460</v>
      </c>
      <c r="OW651" s="1">
        <f t="shared" si="73"/>
        <v>1416590</v>
      </c>
      <c r="OX651" s="1"/>
      <c r="OY651" s="1">
        <f t="shared" si="73"/>
        <v>553350</v>
      </c>
      <c r="OZ651" s="1">
        <f t="shared" si="73"/>
        <v>7271110</v>
      </c>
      <c r="PA651" s="1">
        <f t="shared" si="73"/>
        <v>8303250</v>
      </c>
      <c r="PB651" s="1">
        <f t="shared" si="73"/>
        <v>3786590</v>
      </c>
      <c r="PC651" s="1">
        <f t="shared" si="73"/>
        <v>12130</v>
      </c>
      <c r="PD651" s="1">
        <f t="shared" si="73"/>
        <v>46573100</v>
      </c>
      <c r="PE651" s="1">
        <f t="shared" si="73"/>
        <v>154260</v>
      </c>
      <c r="PF651" s="1">
        <f t="shared" si="73"/>
        <v>9248420</v>
      </c>
      <c r="PG651" s="1">
        <f t="shared" si="73"/>
        <v>9274870</v>
      </c>
      <c r="PH651" s="1">
        <f t="shared" si="73"/>
        <v>20834410</v>
      </c>
      <c r="PI651" s="1">
        <f t="shared" si="73"/>
        <v>67927406</v>
      </c>
      <c r="PJ651" s="1">
        <f t="shared" si="73"/>
        <v>5819090</v>
      </c>
      <c r="PK651" s="1">
        <f t="shared" si="73"/>
        <v>1560540</v>
      </c>
      <c r="PL651" s="1">
        <f t="shared" si="73"/>
        <v>21860</v>
      </c>
      <c r="PM651" s="1">
        <f t="shared" si="73"/>
        <v>86548871</v>
      </c>
    </row>
    <row r="652" spans="1:429" x14ac:dyDescent="0.3">
      <c r="A652" s="4" t="s">
        <v>1058</v>
      </c>
      <c r="B652" s="1">
        <v>2787730</v>
      </c>
      <c r="C652" s="1">
        <v>0</v>
      </c>
      <c r="D652" s="1" t="s">
        <v>408</v>
      </c>
      <c r="E652" s="1">
        <v>123800</v>
      </c>
      <c r="F652" s="1">
        <v>90</v>
      </c>
      <c r="G652" s="1">
        <v>5013166</v>
      </c>
      <c r="H652" s="1">
        <v>12780</v>
      </c>
      <c r="I652" s="1">
        <v>107940</v>
      </c>
      <c r="J652" s="1">
        <v>59800</v>
      </c>
      <c r="K652" s="1">
        <v>20370</v>
      </c>
      <c r="L652" s="1">
        <v>535840</v>
      </c>
      <c r="M652" s="1">
        <v>40570</v>
      </c>
      <c r="N652" s="1">
        <v>315750</v>
      </c>
      <c r="O652" s="1">
        <v>1452570</v>
      </c>
      <c r="P652" s="1">
        <v>112330</v>
      </c>
      <c r="Q652" s="1">
        <v>16400</v>
      </c>
      <c r="R652" s="1">
        <v>1006870</v>
      </c>
      <c r="S652" s="1">
        <v>524120</v>
      </c>
      <c r="T652" s="1"/>
      <c r="U652" s="1">
        <v>1899240</v>
      </c>
      <c r="V652" s="1">
        <v>40140</v>
      </c>
      <c r="W652" s="1">
        <v>67670</v>
      </c>
      <c r="X652" s="1"/>
      <c r="Y652" s="1">
        <v>2160</v>
      </c>
      <c r="Z652" s="1">
        <v>107730</v>
      </c>
      <c r="AA652" s="1">
        <v>454650</v>
      </c>
      <c r="AB652" s="1">
        <v>62351</v>
      </c>
      <c r="AC652" s="1">
        <v>582730</v>
      </c>
      <c r="AD652" s="1">
        <v>5660</v>
      </c>
      <c r="AE652" s="1">
        <v>58120</v>
      </c>
      <c r="AF652" s="1">
        <v>673490</v>
      </c>
      <c r="AG652" s="1" t="s">
        <v>408</v>
      </c>
      <c r="AH652" s="1">
        <v>13020</v>
      </c>
      <c r="AI652" s="1">
        <v>126310</v>
      </c>
      <c r="AJ652" s="1">
        <v>137830</v>
      </c>
      <c r="AK652" s="1">
        <v>0</v>
      </c>
      <c r="AL652" s="1">
        <v>11370</v>
      </c>
      <c r="AM652" s="1">
        <v>41400</v>
      </c>
      <c r="AN652" s="1">
        <v>100</v>
      </c>
      <c r="AO652" s="1">
        <v>920670</v>
      </c>
      <c r="AP652" s="1">
        <v>289090</v>
      </c>
      <c r="AQ652" s="1">
        <v>175480</v>
      </c>
      <c r="AR652" s="1">
        <v>19160</v>
      </c>
      <c r="AS652" s="1">
        <v>40</v>
      </c>
      <c r="AT652" s="1">
        <v>20</v>
      </c>
      <c r="AU652" s="1">
        <v>161520</v>
      </c>
      <c r="AV652" s="1">
        <v>5120</v>
      </c>
      <c r="AW652" s="1">
        <v>4010</v>
      </c>
      <c r="AX652" s="1">
        <v>144340</v>
      </c>
      <c r="AY652" s="1">
        <v>2110</v>
      </c>
      <c r="AZ652" s="1">
        <v>754700</v>
      </c>
      <c r="BA652" s="1">
        <v>406490</v>
      </c>
      <c r="BB652" s="1">
        <v>8200</v>
      </c>
      <c r="BC652" s="1">
        <v>550</v>
      </c>
      <c r="BD652" s="1">
        <v>10</v>
      </c>
      <c r="BE652" s="1">
        <v>35690</v>
      </c>
      <c r="BF652" s="1">
        <v>20</v>
      </c>
      <c r="BG652" s="1">
        <v>241730</v>
      </c>
      <c r="BH652" s="1">
        <v>6390</v>
      </c>
      <c r="BI652" s="1">
        <v>180</v>
      </c>
      <c r="BJ652" s="1">
        <v>810290</v>
      </c>
      <c r="BK652" s="1">
        <v>1637080</v>
      </c>
      <c r="BL652" s="1">
        <v>238460</v>
      </c>
      <c r="BM652" s="1">
        <v>208450</v>
      </c>
      <c r="BN652" s="1">
        <v>558860</v>
      </c>
      <c r="BO652" s="1">
        <v>233090</v>
      </c>
      <c r="BP652" s="1">
        <v>5131270</v>
      </c>
      <c r="BQ652" s="1">
        <v>925550</v>
      </c>
      <c r="BR652" s="1">
        <v>133750</v>
      </c>
      <c r="BS652" s="1">
        <v>259550</v>
      </c>
      <c r="BT652" s="1">
        <v>238820</v>
      </c>
      <c r="BU652" s="1">
        <v>209010</v>
      </c>
      <c r="BV652" s="1">
        <v>871710</v>
      </c>
      <c r="BW652" s="1">
        <v>3920</v>
      </c>
      <c r="BX652" s="1">
        <v>1879240</v>
      </c>
      <c r="BY652" s="1">
        <v>8340</v>
      </c>
      <c r="BZ652" s="1">
        <v>34250</v>
      </c>
      <c r="CA652" s="1">
        <v>200</v>
      </c>
      <c r="CB652" s="1">
        <v>66380</v>
      </c>
      <c r="CC652" s="1">
        <v>2997390</v>
      </c>
      <c r="CD652" s="1">
        <v>221570</v>
      </c>
      <c r="CE652" s="1">
        <v>359060</v>
      </c>
      <c r="CF652" s="1">
        <v>40690</v>
      </c>
      <c r="CG652" s="1">
        <v>1378670</v>
      </c>
      <c r="CH652" s="1">
        <v>8130</v>
      </c>
      <c r="CI652" s="1">
        <v>0</v>
      </c>
      <c r="CJ652" s="1">
        <v>971120</v>
      </c>
      <c r="CK652" s="1">
        <v>2924870</v>
      </c>
      <c r="CL652" s="1">
        <v>49670</v>
      </c>
      <c r="CM652" s="1">
        <v>131170</v>
      </c>
      <c r="CN652" s="1">
        <v>5666410</v>
      </c>
      <c r="CO652" s="1">
        <v>2110</v>
      </c>
      <c r="CP652" s="1">
        <v>5750</v>
      </c>
      <c r="CQ652" s="1">
        <v>309500</v>
      </c>
      <c r="CR652" s="1">
        <v>1228550</v>
      </c>
      <c r="CS652" s="1">
        <v>20</v>
      </c>
      <c r="CT652" s="1">
        <v>10880</v>
      </c>
      <c r="CU652" s="1">
        <v>4450</v>
      </c>
      <c r="CV652" s="1">
        <v>130</v>
      </c>
      <c r="CW652" s="1">
        <v>0</v>
      </c>
      <c r="CX652" s="1">
        <v>25830</v>
      </c>
      <c r="CY652" s="1">
        <v>4651550</v>
      </c>
      <c r="CZ652" s="1" t="s">
        <v>408</v>
      </c>
      <c r="DA652" s="1">
        <v>45810</v>
      </c>
      <c r="DB652" s="1">
        <v>248110</v>
      </c>
      <c r="DC652" s="1">
        <v>45230</v>
      </c>
      <c r="DD652" s="1">
        <v>10</v>
      </c>
      <c r="DE652" s="1">
        <v>43160</v>
      </c>
      <c r="DF652" s="1">
        <v>3105600</v>
      </c>
      <c r="DG652" s="1">
        <v>4480</v>
      </c>
      <c r="DH652" s="1">
        <v>638460</v>
      </c>
      <c r="DI652" s="1">
        <v>310</v>
      </c>
      <c r="DJ652" s="1">
        <v>84210</v>
      </c>
      <c r="DK652" s="1">
        <v>2316200</v>
      </c>
      <c r="DL652" s="1">
        <v>3744460</v>
      </c>
      <c r="DM652" s="1">
        <v>147270</v>
      </c>
      <c r="DN652" s="1">
        <v>1709100</v>
      </c>
      <c r="DO652" s="1">
        <v>337190</v>
      </c>
      <c r="DP652" s="1">
        <v>57170</v>
      </c>
      <c r="DQ652" s="1">
        <v>189570</v>
      </c>
      <c r="DR652" s="1">
        <v>48350</v>
      </c>
      <c r="DS652" s="1">
        <v>951630</v>
      </c>
      <c r="DT652" s="1">
        <v>12030</v>
      </c>
      <c r="DU652" s="1">
        <v>347920</v>
      </c>
      <c r="DV652" s="1">
        <v>7381830</v>
      </c>
      <c r="DW652" s="1">
        <v>295400</v>
      </c>
      <c r="DX652" s="1">
        <v>15070</v>
      </c>
      <c r="DY652" s="1">
        <v>726470</v>
      </c>
      <c r="DZ652" s="1">
        <v>9040</v>
      </c>
      <c r="EA652" s="1">
        <v>260</v>
      </c>
      <c r="EB652" s="1">
        <v>1267710</v>
      </c>
      <c r="EC652" s="1">
        <v>1959970</v>
      </c>
      <c r="ED652" s="1">
        <v>4089350</v>
      </c>
      <c r="EE652" s="1">
        <v>474810</v>
      </c>
      <c r="EF652" s="1">
        <v>2751040</v>
      </c>
      <c r="EG652" s="1">
        <v>1100890</v>
      </c>
      <c r="EH652" s="1">
        <v>194530</v>
      </c>
      <c r="EI652" s="1">
        <v>28800</v>
      </c>
      <c r="EJ652" s="1">
        <v>52200</v>
      </c>
      <c r="EK652" s="1">
        <v>3887460</v>
      </c>
      <c r="EL652" s="1">
        <v>490590</v>
      </c>
      <c r="EM652" s="1">
        <v>3243130</v>
      </c>
      <c r="EN652" s="1">
        <v>1049550</v>
      </c>
      <c r="EO652" s="1">
        <v>3561500</v>
      </c>
      <c r="EP652" s="1">
        <v>1678710</v>
      </c>
      <c r="EQ652" s="1">
        <v>170200</v>
      </c>
      <c r="ER652" s="1">
        <v>1370080</v>
      </c>
      <c r="ES652" s="1">
        <v>109230</v>
      </c>
      <c r="ET652" s="1">
        <v>141230</v>
      </c>
      <c r="EU652" s="1">
        <v>30</v>
      </c>
      <c r="EV652" s="1">
        <v>625860</v>
      </c>
      <c r="EW652" s="1">
        <v>0</v>
      </c>
      <c r="EX652" s="1">
        <v>7862850</v>
      </c>
      <c r="EY652" s="1">
        <v>510200</v>
      </c>
      <c r="EZ652" s="1">
        <v>8198300</v>
      </c>
      <c r="FA652" s="1">
        <v>0</v>
      </c>
      <c r="FB652" s="1">
        <v>5864520</v>
      </c>
      <c r="FC652" s="1">
        <v>8890</v>
      </c>
      <c r="FD652" s="1">
        <v>1318840</v>
      </c>
      <c r="FE652" s="1">
        <v>1210</v>
      </c>
      <c r="FF652" s="1">
        <v>50</v>
      </c>
      <c r="FG652" s="1">
        <v>38660</v>
      </c>
      <c r="FH652" s="1">
        <v>0</v>
      </c>
      <c r="FI652" s="1">
        <v>0</v>
      </c>
      <c r="FJ652" s="1">
        <v>0</v>
      </c>
      <c r="FK652" s="1">
        <v>21290</v>
      </c>
      <c r="FL652" s="1">
        <v>261710</v>
      </c>
      <c r="FM652" s="1">
        <v>1284630</v>
      </c>
      <c r="FN652" s="1">
        <v>220</v>
      </c>
      <c r="FO652" s="1">
        <v>265070</v>
      </c>
      <c r="FP652" s="1">
        <v>50210</v>
      </c>
      <c r="FQ652" s="1">
        <v>1346500</v>
      </c>
      <c r="FR652" s="1">
        <v>502600</v>
      </c>
      <c r="FS652" s="1">
        <v>620</v>
      </c>
      <c r="FT652" s="1">
        <v>85540</v>
      </c>
      <c r="FU652" s="1">
        <v>7248880</v>
      </c>
      <c r="FV652" s="1">
        <v>26780</v>
      </c>
      <c r="FW652" s="1">
        <v>5930</v>
      </c>
      <c r="FX652" s="1">
        <v>405870</v>
      </c>
      <c r="FY652" s="1">
        <v>2231890</v>
      </c>
      <c r="FZ652" s="1">
        <v>686740</v>
      </c>
      <c r="GA652" s="1">
        <v>369970</v>
      </c>
      <c r="GB652" s="1" t="s">
        <v>408</v>
      </c>
      <c r="GC652" s="1">
        <v>14760</v>
      </c>
      <c r="GD652" s="1">
        <v>112640</v>
      </c>
      <c r="GE652" s="1">
        <v>593880</v>
      </c>
      <c r="GF652" s="1">
        <v>30</v>
      </c>
      <c r="GG652" s="1">
        <v>3024500</v>
      </c>
      <c r="GH652" s="1">
        <v>10</v>
      </c>
      <c r="GI652" s="1">
        <v>590</v>
      </c>
      <c r="GJ652" s="1">
        <v>1170</v>
      </c>
      <c r="GK652" s="1">
        <v>742190</v>
      </c>
      <c r="GL652" s="1">
        <v>1790</v>
      </c>
      <c r="GM652" s="1">
        <v>1130810</v>
      </c>
      <c r="GN652" s="1">
        <v>880</v>
      </c>
      <c r="GO652" s="1">
        <v>83150</v>
      </c>
      <c r="GP652" s="1">
        <v>18500</v>
      </c>
      <c r="GQ652" s="1">
        <v>814430</v>
      </c>
      <c r="GR652" s="1">
        <v>40700</v>
      </c>
      <c r="GS652" s="1">
        <v>8310</v>
      </c>
      <c r="GT652" s="1">
        <v>3893016</v>
      </c>
      <c r="GU652" s="1">
        <v>5750</v>
      </c>
      <c r="GV652" s="1">
        <v>2730880</v>
      </c>
      <c r="GW652" s="1">
        <v>4000</v>
      </c>
      <c r="GX652" s="1">
        <v>10</v>
      </c>
      <c r="GY652" s="1">
        <v>3680</v>
      </c>
      <c r="GZ652" s="1">
        <v>330340</v>
      </c>
      <c r="HA652" s="1">
        <v>21600</v>
      </c>
      <c r="HB652" s="1" t="s">
        <v>408</v>
      </c>
      <c r="HC652" s="1">
        <v>147160</v>
      </c>
      <c r="HD652" s="1">
        <v>953060</v>
      </c>
      <c r="HE652" s="1">
        <v>935350</v>
      </c>
      <c r="HF652" s="1">
        <v>22360</v>
      </c>
      <c r="HG652" s="1">
        <v>515000</v>
      </c>
      <c r="HH652" s="1">
        <v>40</v>
      </c>
      <c r="HI652" s="1">
        <v>23580</v>
      </c>
      <c r="HJ652" s="1">
        <v>132800</v>
      </c>
      <c r="HK652" s="1">
        <v>151560</v>
      </c>
      <c r="HL652" s="1"/>
      <c r="HM652" s="1">
        <v>1008080</v>
      </c>
      <c r="HN652" s="1">
        <v>1206960</v>
      </c>
      <c r="HO652" s="1">
        <v>1910</v>
      </c>
      <c r="HP652" s="1">
        <v>2610</v>
      </c>
      <c r="HQ652" s="1">
        <v>282700</v>
      </c>
      <c r="HR652" s="1">
        <v>430190</v>
      </c>
      <c r="HS652" s="1">
        <v>1132480</v>
      </c>
      <c r="HT652" s="1">
        <v>1170</v>
      </c>
      <c r="HU652" s="1" t="s">
        <v>408</v>
      </c>
      <c r="HV652" s="1">
        <v>6253100</v>
      </c>
      <c r="HW652" s="1">
        <v>8960</v>
      </c>
      <c r="HX652" s="1">
        <v>2500</v>
      </c>
      <c r="HY652" s="1">
        <v>36750</v>
      </c>
      <c r="HZ652" s="1">
        <v>8580</v>
      </c>
      <c r="IA652" s="1">
        <v>485970</v>
      </c>
      <c r="IB652" s="1">
        <v>20</v>
      </c>
      <c r="IC652" s="1">
        <v>824900</v>
      </c>
      <c r="ID652" s="1">
        <v>647790</v>
      </c>
      <c r="IE652" s="1">
        <v>53210</v>
      </c>
      <c r="IF652" s="1">
        <v>5800</v>
      </c>
      <c r="IG652" s="1">
        <v>20</v>
      </c>
      <c r="IH652" s="1">
        <v>132850</v>
      </c>
      <c r="II652" s="1">
        <v>1022060</v>
      </c>
      <c r="IJ652" s="1">
        <v>1030</v>
      </c>
      <c r="IK652" s="1">
        <v>830</v>
      </c>
      <c r="IL652" s="1">
        <v>143730</v>
      </c>
      <c r="IM652" s="1">
        <v>380300</v>
      </c>
      <c r="IN652" s="1">
        <v>21000</v>
      </c>
      <c r="IO652" s="1">
        <v>690</v>
      </c>
      <c r="IP652" s="1">
        <v>110</v>
      </c>
      <c r="IQ652" s="1">
        <v>2746350</v>
      </c>
      <c r="IR652" s="1">
        <v>3470</v>
      </c>
      <c r="IS652" s="1">
        <v>3688550</v>
      </c>
      <c r="IT652" s="1">
        <v>134530</v>
      </c>
      <c r="IU652" s="1">
        <v>707120</v>
      </c>
      <c r="IV652" s="1">
        <v>99010</v>
      </c>
      <c r="IW652" s="1">
        <v>0</v>
      </c>
      <c r="IX652" s="1">
        <v>3470</v>
      </c>
      <c r="IY652" s="1">
        <v>4513510</v>
      </c>
      <c r="IZ652" s="1">
        <v>1760010</v>
      </c>
      <c r="JA652" s="1">
        <v>3010</v>
      </c>
      <c r="JB652" s="1">
        <v>92110</v>
      </c>
      <c r="JC652" s="1">
        <v>47510</v>
      </c>
      <c r="JD652" s="1">
        <v>149850</v>
      </c>
      <c r="JE652" s="1">
        <v>6870</v>
      </c>
      <c r="JF652" s="1">
        <v>390</v>
      </c>
      <c r="JG652" s="1">
        <v>891750</v>
      </c>
      <c r="JH652" s="1">
        <v>1850</v>
      </c>
      <c r="JI652" s="1">
        <v>5472670</v>
      </c>
      <c r="JJ652" s="1">
        <v>0</v>
      </c>
      <c r="JK652" s="1">
        <v>92580</v>
      </c>
      <c r="JL652" s="1">
        <v>1976150</v>
      </c>
      <c r="JM652" s="1">
        <v>1460</v>
      </c>
      <c r="JN652" s="1">
        <v>7100</v>
      </c>
      <c r="JO652" s="1">
        <v>3909160</v>
      </c>
      <c r="JP652" s="1">
        <v>3630</v>
      </c>
      <c r="JQ652" s="1">
        <v>1110</v>
      </c>
      <c r="JR652" s="1">
        <v>430</v>
      </c>
      <c r="JS652" s="1">
        <v>2486690</v>
      </c>
      <c r="JT652" s="1">
        <v>30110</v>
      </c>
      <c r="JU652" s="1">
        <v>10</v>
      </c>
      <c r="JV652" s="1">
        <v>24000</v>
      </c>
      <c r="JW652" s="1">
        <v>152160</v>
      </c>
      <c r="JX652" s="1">
        <v>1810</v>
      </c>
      <c r="JY652" s="1">
        <v>110</v>
      </c>
      <c r="JZ652" s="1">
        <v>2000</v>
      </c>
      <c r="KA652" s="1">
        <v>2510</v>
      </c>
      <c r="KB652" s="1">
        <v>3293483</v>
      </c>
      <c r="KC652" s="1">
        <v>870200</v>
      </c>
      <c r="KD652" s="1">
        <v>36440</v>
      </c>
      <c r="KE652" s="1">
        <v>10</v>
      </c>
      <c r="KF652" s="1">
        <v>24920</v>
      </c>
      <c r="KG652" s="1">
        <v>1038110</v>
      </c>
      <c r="KH652" s="1">
        <v>104290</v>
      </c>
      <c r="KI652" s="1">
        <v>238200</v>
      </c>
      <c r="KJ652" s="1">
        <v>11590</v>
      </c>
      <c r="KK652" s="1">
        <v>1750</v>
      </c>
      <c r="KL652" s="1">
        <v>32450</v>
      </c>
      <c r="KM652" s="1">
        <v>0</v>
      </c>
      <c r="KN652" s="1">
        <v>5040</v>
      </c>
      <c r="KO652" s="1">
        <v>5010</v>
      </c>
      <c r="KP652" s="1" t="s">
        <v>408</v>
      </c>
      <c r="KQ652" s="1">
        <v>780</v>
      </c>
      <c r="KR652" s="1">
        <v>3734680</v>
      </c>
      <c r="KS652" s="1">
        <v>0</v>
      </c>
      <c r="KT652" s="1">
        <v>6495400</v>
      </c>
      <c r="KU652" s="1">
        <v>14040</v>
      </c>
      <c r="KV652" s="1">
        <v>73450</v>
      </c>
      <c r="KW652" s="1">
        <v>590</v>
      </c>
      <c r="KX652" s="1" t="s">
        <v>408</v>
      </c>
      <c r="KY652" s="1">
        <v>60</v>
      </c>
      <c r="KZ652" s="1">
        <v>480</v>
      </c>
      <c r="LA652" s="1">
        <v>1614400</v>
      </c>
      <c r="LB652" s="1">
        <v>116250</v>
      </c>
      <c r="LC652" s="1">
        <v>26240</v>
      </c>
      <c r="LD652" s="1">
        <v>14980</v>
      </c>
      <c r="LE652" s="1">
        <v>1684180</v>
      </c>
      <c r="LF652" s="1">
        <v>109400</v>
      </c>
      <c r="LG652" s="1">
        <v>2574480</v>
      </c>
      <c r="LH652" s="1">
        <v>70660</v>
      </c>
      <c r="LI652" s="1">
        <v>2628960</v>
      </c>
      <c r="LJ652" s="1">
        <v>40</v>
      </c>
      <c r="LK652" s="1">
        <v>1580</v>
      </c>
      <c r="LL652" s="1">
        <v>9640</v>
      </c>
      <c r="LM652" s="1">
        <v>16450</v>
      </c>
      <c r="LN652" s="1">
        <v>502230</v>
      </c>
      <c r="LO652" s="1">
        <v>1263380</v>
      </c>
      <c r="LP652" s="1">
        <v>381920</v>
      </c>
      <c r="LQ652" s="1">
        <v>0</v>
      </c>
      <c r="LR652" s="1">
        <v>0</v>
      </c>
      <c r="LS652" s="1">
        <v>10710</v>
      </c>
      <c r="LT652" s="1">
        <v>233500</v>
      </c>
      <c r="LU652" s="1">
        <v>9590</v>
      </c>
      <c r="LV652" s="1">
        <v>110</v>
      </c>
      <c r="LW652" s="1">
        <v>631310</v>
      </c>
      <c r="LX652" s="1">
        <v>0</v>
      </c>
      <c r="LY652" s="1">
        <v>1498330</v>
      </c>
      <c r="LZ652" s="1">
        <v>61080</v>
      </c>
      <c r="MA652" s="1">
        <v>63630</v>
      </c>
      <c r="MB652" s="1">
        <v>40</v>
      </c>
      <c r="MC652" s="1">
        <v>80</v>
      </c>
      <c r="MD652" s="1">
        <v>20</v>
      </c>
      <c r="ME652" s="1">
        <v>1490</v>
      </c>
      <c r="MF652" s="1">
        <v>920150</v>
      </c>
      <c r="MG652" s="1">
        <v>11350</v>
      </c>
      <c r="MH652" s="1" t="s">
        <v>408</v>
      </c>
      <c r="MI652" s="1">
        <v>456690</v>
      </c>
      <c r="MJ652" s="1">
        <v>64130</v>
      </c>
      <c r="MK652" s="1">
        <v>52850</v>
      </c>
      <c r="ML652" s="1">
        <v>720</v>
      </c>
      <c r="MM652" s="1">
        <v>51830</v>
      </c>
      <c r="MN652" s="1">
        <v>34250</v>
      </c>
      <c r="MO652" s="1">
        <v>8240</v>
      </c>
      <c r="MP652" s="1">
        <v>1160250</v>
      </c>
      <c r="MQ652" s="1" t="s">
        <v>408</v>
      </c>
      <c r="MR652" s="1">
        <v>450180</v>
      </c>
      <c r="MS652" s="1">
        <v>100</v>
      </c>
      <c r="MT652" s="1">
        <v>893390</v>
      </c>
      <c r="MU652" s="1">
        <v>166470</v>
      </c>
      <c r="MV652" s="1">
        <v>290940</v>
      </c>
      <c r="MW652" s="1">
        <v>13010</v>
      </c>
      <c r="MX652" s="1">
        <v>1360</v>
      </c>
      <c r="MY652" s="1">
        <v>44570</v>
      </c>
      <c r="MZ652" s="1">
        <v>114330</v>
      </c>
      <c r="NA652" s="1">
        <v>43970</v>
      </c>
      <c r="NB652" s="1">
        <v>60</v>
      </c>
      <c r="NC652" s="1">
        <v>3300</v>
      </c>
      <c r="ND652" s="1">
        <v>450008</v>
      </c>
      <c r="NE652" s="1">
        <v>200</v>
      </c>
      <c r="NF652" s="1">
        <v>22201800</v>
      </c>
      <c r="NG652" s="1">
        <v>365050</v>
      </c>
      <c r="NH652" s="1">
        <v>20</v>
      </c>
      <c r="NI652" s="1">
        <v>150</v>
      </c>
      <c r="NJ652" s="1">
        <v>0</v>
      </c>
      <c r="NK652" s="1">
        <v>647350</v>
      </c>
      <c r="NL652" s="1">
        <v>420890</v>
      </c>
      <c r="NM652" s="1">
        <v>2025090</v>
      </c>
      <c r="NN652" s="1">
        <v>1569494</v>
      </c>
      <c r="NO652" s="1">
        <v>592680</v>
      </c>
      <c r="NP652" s="1">
        <v>340</v>
      </c>
      <c r="NQ652" s="1">
        <v>736590</v>
      </c>
      <c r="NR652" s="1">
        <v>0</v>
      </c>
      <c r="NS652" s="1">
        <v>190177</v>
      </c>
      <c r="NT652" s="1">
        <v>421970</v>
      </c>
      <c r="NU652" s="1">
        <v>0</v>
      </c>
      <c r="NV652" s="1">
        <v>1304080</v>
      </c>
      <c r="NW652" s="1">
        <v>76500</v>
      </c>
      <c r="NX652" s="1">
        <v>422210</v>
      </c>
      <c r="NY652" s="1">
        <v>8210</v>
      </c>
      <c r="NZ652" s="1">
        <v>1238980</v>
      </c>
      <c r="OA652" s="1">
        <v>200</v>
      </c>
      <c r="OB652" s="1">
        <v>15440</v>
      </c>
      <c r="OC652" s="1">
        <v>4093880</v>
      </c>
      <c r="OD652" s="1">
        <v>3000</v>
      </c>
      <c r="OE652" s="1">
        <v>961520</v>
      </c>
      <c r="OF652" s="1">
        <v>44370</v>
      </c>
      <c r="OG652" s="1">
        <v>1311480</v>
      </c>
      <c r="OH652" s="1">
        <v>13590</v>
      </c>
      <c r="OI652" s="1">
        <v>67670</v>
      </c>
      <c r="OJ652" s="1">
        <v>2614130</v>
      </c>
      <c r="OK652" s="1">
        <v>80310</v>
      </c>
      <c r="OL652" s="1">
        <v>43150</v>
      </c>
      <c r="OM652" s="1">
        <v>14110</v>
      </c>
      <c r="ON652" s="1">
        <v>560</v>
      </c>
      <c r="OO652" s="1">
        <v>14480</v>
      </c>
      <c r="OP652" s="1">
        <v>66480</v>
      </c>
      <c r="OQ652" s="1">
        <v>27340</v>
      </c>
      <c r="OR652" s="13">
        <f t="shared" si="71"/>
        <v>279273705</v>
      </c>
      <c r="OS652" s="1">
        <f t="shared" si="72"/>
        <v>5726900</v>
      </c>
      <c r="OT652" s="1">
        <f t="shared" si="73"/>
        <v>5708560</v>
      </c>
      <c r="OU652" s="1">
        <f t="shared" si="73"/>
        <v>4241240</v>
      </c>
      <c r="OV652" s="1">
        <f t="shared" si="73"/>
        <v>210</v>
      </c>
      <c r="OW652" s="1">
        <f t="shared" si="73"/>
        <v>1846160</v>
      </c>
      <c r="OX652" s="1"/>
      <c r="OY652" s="1">
        <f t="shared" si="73"/>
        <v>518710</v>
      </c>
      <c r="OZ652" s="1">
        <f t="shared" si="73"/>
        <v>6665350</v>
      </c>
      <c r="PA652" s="1">
        <f t="shared" si="73"/>
        <v>7838710</v>
      </c>
      <c r="PB652" s="1">
        <f t="shared" si="73"/>
        <v>1295090</v>
      </c>
      <c r="PC652" s="1">
        <f t="shared" si="73"/>
        <v>12730</v>
      </c>
      <c r="PD652" s="1">
        <f t="shared" si="73"/>
        <v>46712640</v>
      </c>
      <c r="PE652" s="1">
        <f t="shared" si="73"/>
        <v>152350</v>
      </c>
      <c r="PF652" s="1">
        <f t="shared" si="73"/>
        <v>15685670</v>
      </c>
      <c r="PG652" s="1">
        <f t="shared" si="73"/>
        <v>7681240</v>
      </c>
      <c r="PH652" s="1">
        <f t="shared" si="73"/>
        <v>12430050</v>
      </c>
      <c r="PI652" s="1">
        <f t="shared" si="73"/>
        <v>54559624</v>
      </c>
      <c r="PJ652" s="1">
        <f t="shared" si="73"/>
        <v>4658730</v>
      </c>
      <c r="PK652" s="1">
        <f t="shared" si="73"/>
        <v>1762100</v>
      </c>
      <c r="PL652" s="1">
        <f t="shared" si="73"/>
        <v>9840</v>
      </c>
      <c r="PM652" s="1">
        <f t="shared" si="73"/>
        <v>101767801</v>
      </c>
    </row>
    <row r="653" spans="1:429" x14ac:dyDescent="0.3">
      <c r="A653" s="4" t="s">
        <v>1059</v>
      </c>
      <c r="B653" s="1">
        <v>7045590</v>
      </c>
      <c r="C653" s="1">
        <v>6710</v>
      </c>
      <c r="D653" s="1" t="s">
        <v>408</v>
      </c>
      <c r="E653" s="1">
        <v>262930</v>
      </c>
      <c r="F653" s="1">
        <v>110</v>
      </c>
      <c r="G653" s="1">
        <v>6735494</v>
      </c>
      <c r="H653" s="1">
        <v>1000</v>
      </c>
      <c r="I653" s="1">
        <v>134880</v>
      </c>
      <c r="J653" s="1">
        <v>19500</v>
      </c>
      <c r="K653" s="1">
        <v>22430</v>
      </c>
      <c r="L653" s="1">
        <v>557110</v>
      </c>
      <c r="M653" s="1">
        <v>21670</v>
      </c>
      <c r="N653" s="1">
        <v>340190</v>
      </c>
      <c r="O653" s="1">
        <v>1515450</v>
      </c>
      <c r="P653" s="1">
        <v>67840</v>
      </c>
      <c r="Q653" s="1">
        <v>9500</v>
      </c>
      <c r="R653" s="1">
        <v>2090890</v>
      </c>
      <c r="S653" s="1">
        <v>536830</v>
      </c>
      <c r="T653" s="1"/>
      <c r="U653" s="1">
        <v>2325410</v>
      </c>
      <c r="V653" s="1">
        <v>16880</v>
      </c>
      <c r="W653" s="1">
        <v>136160</v>
      </c>
      <c r="X653" s="1"/>
      <c r="Y653" s="1">
        <v>270</v>
      </c>
      <c r="Z653" s="1">
        <v>306950</v>
      </c>
      <c r="AA653" s="1">
        <v>686720</v>
      </c>
      <c r="AB653" s="1">
        <v>53815</v>
      </c>
      <c r="AC653" s="1">
        <v>544460</v>
      </c>
      <c r="AD653" s="1">
        <v>10630</v>
      </c>
      <c r="AE653" s="1">
        <v>327540</v>
      </c>
      <c r="AF653" s="1">
        <v>985710</v>
      </c>
      <c r="AG653" s="1" t="s">
        <v>408</v>
      </c>
      <c r="AH653" s="1">
        <v>14450</v>
      </c>
      <c r="AI653" s="1">
        <v>408610</v>
      </c>
      <c r="AJ653" s="1">
        <v>89060</v>
      </c>
      <c r="AK653" s="1">
        <v>30</v>
      </c>
      <c r="AL653" s="1">
        <v>11900</v>
      </c>
      <c r="AM653" s="1">
        <v>36100</v>
      </c>
      <c r="AN653" s="1">
        <v>0</v>
      </c>
      <c r="AO653" s="1">
        <v>584630</v>
      </c>
      <c r="AP653" s="1">
        <v>187930</v>
      </c>
      <c r="AQ653" s="1">
        <v>213180</v>
      </c>
      <c r="AR653" s="1">
        <v>98940</v>
      </c>
      <c r="AS653" s="1">
        <v>200</v>
      </c>
      <c r="AT653" s="1">
        <v>210</v>
      </c>
      <c r="AU653" s="1">
        <v>270270</v>
      </c>
      <c r="AV653" s="1">
        <v>7970</v>
      </c>
      <c r="AW653" s="1">
        <v>10</v>
      </c>
      <c r="AX653" s="1">
        <v>19270</v>
      </c>
      <c r="AY653" s="1">
        <v>12500</v>
      </c>
      <c r="AZ653" s="1">
        <v>3425480</v>
      </c>
      <c r="BA653" s="1">
        <v>413630</v>
      </c>
      <c r="BB653" s="1">
        <v>8560</v>
      </c>
      <c r="BC653" s="1">
        <v>660</v>
      </c>
      <c r="BD653" s="1">
        <v>0</v>
      </c>
      <c r="BE653" s="1">
        <v>34710</v>
      </c>
      <c r="BF653" s="1">
        <v>0</v>
      </c>
      <c r="BG653" s="1">
        <v>294570</v>
      </c>
      <c r="BH653" s="1">
        <v>45410</v>
      </c>
      <c r="BI653" s="1">
        <v>0</v>
      </c>
      <c r="BJ653" s="1">
        <v>121670</v>
      </c>
      <c r="BK653" s="1">
        <v>975390</v>
      </c>
      <c r="BL653" s="1">
        <v>111090</v>
      </c>
      <c r="BM653" s="1">
        <v>228600</v>
      </c>
      <c r="BN653" s="1">
        <v>839310</v>
      </c>
      <c r="BO653" s="1">
        <v>222590</v>
      </c>
      <c r="BP653" s="1">
        <v>5438720</v>
      </c>
      <c r="BQ653" s="1">
        <v>1168410</v>
      </c>
      <c r="BR653" s="1">
        <v>100570</v>
      </c>
      <c r="BS653" s="1">
        <v>586750</v>
      </c>
      <c r="BT653" s="1">
        <v>253900</v>
      </c>
      <c r="BU653" s="1">
        <v>166220</v>
      </c>
      <c r="BV653" s="1">
        <v>944590</v>
      </c>
      <c r="BW653" s="1">
        <v>410</v>
      </c>
      <c r="BX653" s="1">
        <v>2386740</v>
      </c>
      <c r="BY653" s="1">
        <v>92250</v>
      </c>
      <c r="BZ653" s="1">
        <v>118490</v>
      </c>
      <c r="CA653" s="1">
        <v>1</v>
      </c>
      <c r="CB653" s="1">
        <v>6190</v>
      </c>
      <c r="CC653" s="1">
        <v>1966960</v>
      </c>
      <c r="CD653" s="1">
        <v>256780</v>
      </c>
      <c r="CE653" s="1">
        <v>538760</v>
      </c>
      <c r="CF653" s="1">
        <v>127380</v>
      </c>
      <c r="CG653" s="1">
        <v>1193380</v>
      </c>
      <c r="CH653" s="1">
        <v>7170</v>
      </c>
      <c r="CI653" s="1">
        <v>0</v>
      </c>
      <c r="CJ653" s="1">
        <v>794740</v>
      </c>
      <c r="CK653" s="1">
        <v>3630480</v>
      </c>
      <c r="CL653" s="1">
        <v>80180</v>
      </c>
      <c r="CM653" s="1">
        <v>550780</v>
      </c>
      <c r="CN653" s="1">
        <v>2606540</v>
      </c>
      <c r="CO653" s="1">
        <v>4800</v>
      </c>
      <c r="CP653" s="1">
        <v>8930</v>
      </c>
      <c r="CQ653" s="1">
        <v>765610</v>
      </c>
      <c r="CR653" s="1">
        <v>3275920</v>
      </c>
      <c r="CS653" s="1">
        <v>210</v>
      </c>
      <c r="CT653" s="1">
        <v>20900</v>
      </c>
      <c r="CU653" s="1">
        <v>9600</v>
      </c>
      <c r="CV653" s="1">
        <v>120</v>
      </c>
      <c r="CW653" s="1">
        <v>80</v>
      </c>
      <c r="CX653" s="1">
        <v>38310</v>
      </c>
      <c r="CY653" s="1">
        <v>8018820</v>
      </c>
      <c r="CZ653" s="1" t="s">
        <v>408</v>
      </c>
      <c r="DA653" s="1">
        <v>37710</v>
      </c>
      <c r="DB653" s="1">
        <v>399500</v>
      </c>
      <c r="DC653" s="1">
        <v>252600</v>
      </c>
      <c r="DD653" s="1">
        <v>10</v>
      </c>
      <c r="DE653" s="1">
        <v>31080</v>
      </c>
      <c r="DF653" s="1">
        <v>2075010</v>
      </c>
      <c r="DG653" s="1">
        <v>9130</v>
      </c>
      <c r="DH653" s="1">
        <v>768860</v>
      </c>
      <c r="DI653" s="1">
        <v>200</v>
      </c>
      <c r="DJ653" s="1">
        <v>79810</v>
      </c>
      <c r="DK653" s="1">
        <v>1395490</v>
      </c>
      <c r="DL653" s="1">
        <v>4360070</v>
      </c>
      <c r="DM653" s="1">
        <v>91160</v>
      </c>
      <c r="DN653" s="1">
        <v>1633770</v>
      </c>
      <c r="DO653" s="1">
        <v>897040</v>
      </c>
      <c r="DP653" s="1">
        <v>65530</v>
      </c>
      <c r="DQ653" s="1">
        <v>276260</v>
      </c>
      <c r="DR653" s="1">
        <v>37150</v>
      </c>
      <c r="DS653" s="1">
        <v>870730</v>
      </c>
      <c r="DT653" s="1">
        <v>7090</v>
      </c>
      <c r="DU653" s="1">
        <v>429840</v>
      </c>
      <c r="DV653" s="1">
        <v>4909420</v>
      </c>
      <c r="DW653" s="1">
        <v>568810</v>
      </c>
      <c r="DX653" s="1">
        <v>5080</v>
      </c>
      <c r="DY653" s="1">
        <v>566480</v>
      </c>
      <c r="DZ653" s="1">
        <v>2080</v>
      </c>
      <c r="EA653" s="1">
        <v>590</v>
      </c>
      <c r="EB653" s="1">
        <v>2936790</v>
      </c>
      <c r="EC653" s="1">
        <v>974910</v>
      </c>
      <c r="ED653" s="1">
        <v>3231710</v>
      </c>
      <c r="EE653" s="1">
        <v>135630</v>
      </c>
      <c r="EF653" s="1">
        <v>3248920</v>
      </c>
      <c r="EG653" s="1">
        <v>1925760</v>
      </c>
      <c r="EH653" s="1">
        <v>201080</v>
      </c>
      <c r="EI653" s="1">
        <v>40</v>
      </c>
      <c r="EJ653" s="1">
        <v>86220</v>
      </c>
      <c r="EK653" s="1">
        <v>4623860</v>
      </c>
      <c r="EL653" s="1">
        <v>239080</v>
      </c>
      <c r="EM653" s="1">
        <v>2834300</v>
      </c>
      <c r="EN653" s="1">
        <v>1990240</v>
      </c>
      <c r="EO653" s="1">
        <v>1666790</v>
      </c>
      <c r="EP653" s="1">
        <v>2039110</v>
      </c>
      <c r="EQ653" s="1">
        <v>181000</v>
      </c>
      <c r="ER653" s="1">
        <v>2125980</v>
      </c>
      <c r="ES653" s="1">
        <v>143120</v>
      </c>
      <c r="ET653" s="1">
        <v>66200</v>
      </c>
      <c r="EU653" s="1">
        <v>90</v>
      </c>
      <c r="EV653" s="1">
        <v>674100</v>
      </c>
      <c r="EW653" s="1">
        <v>0</v>
      </c>
      <c r="EX653" s="1">
        <v>15356070</v>
      </c>
      <c r="EY653" s="1">
        <v>466210</v>
      </c>
      <c r="EZ653" s="1">
        <v>10863460</v>
      </c>
      <c r="FA653" s="1">
        <v>0</v>
      </c>
      <c r="FB653" s="1">
        <v>8792020</v>
      </c>
      <c r="FC653" s="1">
        <v>53840</v>
      </c>
      <c r="FD653" s="1">
        <v>1547440</v>
      </c>
      <c r="FE653" s="1">
        <v>900</v>
      </c>
      <c r="FF653" s="1">
        <v>640</v>
      </c>
      <c r="FG653" s="1">
        <v>81633</v>
      </c>
      <c r="FH653" s="1">
        <v>0</v>
      </c>
      <c r="FI653" s="1">
        <v>160</v>
      </c>
      <c r="FJ653" s="1">
        <v>0</v>
      </c>
      <c r="FK653" s="1">
        <v>10070</v>
      </c>
      <c r="FL653" s="1">
        <v>46010</v>
      </c>
      <c r="FM653" s="1">
        <v>660450</v>
      </c>
      <c r="FN653" s="1">
        <v>7420</v>
      </c>
      <c r="FO653" s="1">
        <v>14560</v>
      </c>
      <c r="FP653" s="1">
        <v>61370</v>
      </c>
      <c r="FQ653" s="1">
        <v>1092350</v>
      </c>
      <c r="FR653" s="1">
        <v>282790</v>
      </c>
      <c r="FS653" s="1">
        <v>29400</v>
      </c>
      <c r="FT653" s="1">
        <v>302650</v>
      </c>
      <c r="FU653" s="1">
        <v>10869920</v>
      </c>
      <c r="FV653" s="1">
        <v>1030</v>
      </c>
      <c r="FW653" s="1">
        <v>6050</v>
      </c>
      <c r="FX653" s="1">
        <v>444630</v>
      </c>
      <c r="FY653" s="1">
        <v>2195830</v>
      </c>
      <c r="FZ653" s="1">
        <v>824410</v>
      </c>
      <c r="GA653" s="1">
        <v>445490</v>
      </c>
      <c r="GB653" s="1" t="s">
        <v>408</v>
      </c>
      <c r="GC653" s="1">
        <v>56020</v>
      </c>
      <c r="GD653" s="1">
        <v>58610</v>
      </c>
      <c r="GE653" s="1">
        <v>694110</v>
      </c>
      <c r="GF653" s="1">
        <v>0</v>
      </c>
      <c r="GG653" s="1">
        <v>2350880</v>
      </c>
      <c r="GH653" s="1">
        <v>0</v>
      </c>
      <c r="GI653" s="1">
        <v>100</v>
      </c>
      <c r="GJ653" s="1">
        <v>0</v>
      </c>
      <c r="GK653" s="1">
        <v>758470</v>
      </c>
      <c r="GL653" s="1">
        <v>12060</v>
      </c>
      <c r="GM653" s="1">
        <v>6898780</v>
      </c>
      <c r="GN653" s="1">
        <v>2060</v>
      </c>
      <c r="GO653" s="1">
        <v>69660</v>
      </c>
      <c r="GP653" s="1">
        <v>32600</v>
      </c>
      <c r="GQ653" s="1">
        <v>1135820</v>
      </c>
      <c r="GR653" s="1">
        <v>66640</v>
      </c>
      <c r="GS653" s="1">
        <v>1750</v>
      </c>
      <c r="GT653" s="1">
        <v>4218937</v>
      </c>
      <c r="GU653" s="1">
        <v>12350</v>
      </c>
      <c r="GV653" s="1">
        <v>5684510</v>
      </c>
      <c r="GW653" s="1">
        <v>190</v>
      </c>
      <c r="GX653" s="1">
        <v>210</v>
      </c>
      <c r="GY653" s="1">
        <v>70</v>
      </c>
      <c r="GZ653" s="1">
        <v>229000</v>
      </c>
      <c r="HA653" s="1">
        <v>33075</v>
      </c>
      <c r="HB653" s="1" t="s">
        <v>408</v>
      </c>
      <c r="HC653" s="1">
        <v>117200</v>
      </c>
      <c r="HD653" s="1">
        <v>1851510</v>
      </c>
      <c r="HE653" s="1">
        <v>992180</v>
      </c>
      <c r="HF653" s="1">
        <v>22990</v>
      </c>
      <c r="HG653" s="1">
        <v>0</v>
      </c>
      <c r="HH653" s="1">
        <v>1330</v>
      </c>
      <c r="HI653" s="1">
        <v>28590</v>
      </c>
      <c r="HJ653" s="1">
        <v>42010</v>
      </c>
      <c r="HK653" s="1">
        <v>154200</v>
      </c>
      <c r="HL653" s="1"/>
      <c r="HM653" s="1">
        <v>752470</v>
      </c>
      <c r="HN653" s="1">
        <v>1548760</v>
      </c>
      <c r="HO653" s="1">
        <v>120</v>
      </c>
      <c r="HP653" s="1">
        <v>1010</v>
      </c>
      <c r="HQ653" s="1">
        <v>638720</v>
      </c>
      <c r="HR653" s="1">
        <v>172610</v>
      </c>
      <c r="HS653" s="1">
        <v>1898250</v>
      </c>
      <c r="HT653" s="1">
        <v>3250</v>
      </c>
      <c r="HU653" s="1" t="s">
        <v>408</v>
      </c>
      <c r="HV653" s="1">
        <v>7187640</v>
      </c>
      <c r="HW653" s="1">
        <v>360</v>
      </c>
      <c r="HX653" s="1">
        <v>0</v>
      </c>
      <c r="HY653" s="1">
        <v>52030</v>
      </c>
      <c r="HZ653" s="1">
        <v>11510</v>
      </c>
      <c r="IA653" s="1">
        <v>455200</v>
      </c>
      <c r="IB653" s="1">
        <v>120</v>
      </c>
      <c r="IC653" s="1">
        <v>1912220</v>
      </c>
      <c r="ID653" s="1">
        <v>847730</v>
      </c>
      <c r="IE653" s="1">
        <v>49450</v>
      </c>
      <c r="IF653" s="1">
        <v>2790</v>
      </c>
      <c r="IG653" s="1">
        <v>220</v>
      </c>
      <c r="IH653" s="1">
        <v>128600</v>
      </c>
      <c r="II653" s="1">
        <v>1835810</v>
      </c>
      <c r="IJ653" s="1">
        <v>200</v>
      </c>
      <c r="IK653" s="1">
        <v>1450</v>
      </c>
      <c r="IL653" s="1">
        <v>68270</v>
      </c>
      <c r="IM653" s="1">
        <v>559440</v>
      </c>
      <c r="IN653" s="1">
        <v>12280</v>
      </c>
      <c r="IO653" s="1">
        <v>2520</v>
      </c>
      <c r="IP653" s="1">
        <v>250</v>
      </c>
      <c r="IQ653" s="1">
        <v>581400</v>
      </c>
      <c r="IR653" s="1">
        <v>118180</v>
      </c>
      <c r="IS653" s="1">
        <v>5822250</v>
      </c>
      <c r="IT653" s="1">
        <v>119670</v>
      </c>
      <c r="IU653" s="1">
        <v>756780</v>
      </c>
      <c r="IV653" s="1">
        <v>103310</v>
      </c>
      <c r="IW653" s="1">
        <v>0</v>
      </c>
      <c r="IX653" s="1">
        <v>10</v>
      </c>
      <c r="IY653" s="1">
        <v>5022780</v>
      </c>
      <c r="IZ653" s="1">
        <v>1821270</v>
      </c>
      <c r="JA653" s="1">
        <v>0</v>
      </c>
      <c r="JB653" s="1">
        <v>57190</v>
      </c>
      <c r="JC653" s="1">
        <v>7040</v>
      </c>
      <c r="JD653" s="1">
        <v>161340</v>
      </c>
      <c r="JE653" s="1">
        <v>7180</v>
      </c>
      <c r="JF653" s="1">
        <v>1000</v>
      </c>
      <c r="JG653" s="1">
        <v>708180</v>
      </c>
      <c r="JH653" s="1">
        <v>700</v>
      </c>
      <c r="JI653" s="1">
        <v>7239410</v>
      </c>
      <c r="JJ653" s="1">
        <v>4400</v>
      </c>
      <c r="JK653" s="1">
        <v>313520</v>
      </c>
      <c r="JL653" s="1">
        <v>1756850</v>
      </c>
      <c r="JM653" s="1">
        <v>21620</v>
      </c>
      <c r="JN653" s="1">
        <v>37280</v>
      </c>
      <c r="JO653" s="1">
        <v>2757940</v>
      </c>
      <c r="JP653" s="1">
        <v>3410</v>
      </c>
      <c r="JQ653" s="1">
        <v>560</v>
      </c>
      <c r="JR653" s="1">
        <v>250</v>
      </c>
      <c r="JS653" s="1">
        <v>1403110</v>
      </c>
      <c r="JT653" s="1">
        <v>25030</v>
      </c>
      <c r="JU653" s="1">
        <v>100</v>
      </c>
      <c r="JV653" s="1">
        <v>11870</v>
      </c>
      <c r="JW653" s="1">
        <v>152380</v>
      </c>
      <c r="JX653" s="1">
        <v>6690</v>
      </c>
      <c r="JY653" s="1">
        <v>290</v>
      </c>
      <c r="JZ653" s="1">
        <v>7010</v>
      </c>
      <c r="KA653" s="1">
        <v>9320</v>
      </c>
      <c r="KB653" s="1">
        <v>4029002</v>
      </c>
      <c r="KC653" s="1">
        <v>528050</v>
      </c>
      <c r="KD653" s="1">
        <v>7500</v>
      </c>
      <c r="KE653" s="1">
        <v>0</v>
      </c>
      <c r="KF653" s="1">
        <v>46360</v>
      </c>
      <c r="KG653" s="1">
        <v>2858670</v>
      </c>
      <c r="KH653" s="1">
        <v>154300</v>
      </c>
      <c r="KI653" s="1">
        <v>59170</v>
      </c>
      <c r="KJ653" s="1">
        <v>5000</v>
      </c>
      <c r="KK653" s="1">
        <v>5080</v>
      </c>
      <c r="KL653" s="1">
        <v>5000</v>
      </c>
      <c r="KM653" s="1">
        <v>0</v>
      </c>
      <c r="KN653" s="1">
        <v>5100</v>
      </c>
      <c r="KO653" s="1">
        <v>10</v>
      </c>
      <c r="KP653" s="1" t="s">
        <v>408</v>
      </c>
      <c r="KQ653" s="1">
        <v>230</v>
      </c>
      <c r="KR653" s="1">
        <v>4301340</v>
      </c>
      <c r="KS653" s="1">
        <v>6100</v>
      </c>
      <c r="KT653" s="1">
        <v>9392610</v>
      </c>
      <c r="KU653" s="1">
        <v>8990</v>
      </c>
      <c r="KV653" s="1">
        <v>38390</v>
      </c>
      <c r="KW653" s="1">
        <v>550</v>
      </c>
      <c r="KX653" s="1" t="s">
        <v>408</v>
      </c>
      <c r="KY653" s="1">
        <v>1360</v>
      </c>
      <c r="KZ653" s="1">
        <v>500</v>
      </c>
      <c r="LA653" s="1">
        <v>2033900</v>
      </c>
      <c r="LB653" s="1">
        <v>110380</v>
      </c>
      <c r="LC653" s="1">
        <v>30380</v>
      </c>
      <c r="LD653" s="1">
        <v>7070</v>
      </c>
      <c r="LE653" s="1">
        <v>2588850</v>
      </c>
      <c r="LF653" s="1">
        <v>21990</v>
      </c>
      <c r="LG653" s="1">
        <v>3644340</v>
      </c>
      <c r="LH653" s="1">
        <v>116840</v>
      </c>
      <c r="LI653" s="1">
        <v>1250050</v>
      </c>
      <c r="LJ653" s="1">
        <v>10</v>
      </c>
      <c r="LK653" s="1">
        <v>10030</v>
      </c>
      <c r="LL653" s="1">
        <v>41690</v>
      </c>
      <c r="LM653" s="1">
        <v>124350</v>
      </c>
      <c r="LN653" s="1">
        <v>498570</v>
      </c>
      <c r="LO653" s="1">
        <v>719530</v>
      </c>
      <c r="LP653" s="1">
        <v>155950</v>
      </c>
      <c r="LQ653" s="1">
        <v>0</v>
      </c>
      <c r="LR653" s="1">
        <v>0</v>
      </c>
      <c r="LS653" s="1">
        <v>18230</v>
      </c>
      <c r="LT653" s="1">
        <v>381180</v>
      </c>
      <c r="LU653" s="1">
        <v>12790</v>
      </c>
      <c r="LV653" s="1">
        <v>30</v>
      </c>
      <c r="LW653" s="1">
        <v>628320</v>
      </c>
      <c r="LX653" s="1">
        <v>0</v>
      </c>
      <c r="LY653" s="1">
        <v>1351280</v>
      </c>
      <c r="LZ653" s="1">
        <v>68620</v>
      </c>
      <c r="MA653" s="1">
        <v>354320</v>
      </c>
      <c r="MB653" s="1">
        <v>2280</v>
      </c>
      <c r="MC653" s="1">
        <v>20</v>
      </c>
      <c r="MD653" s="1">
        <v>820</v>
      </c>
      <c r="ME653" s="1">
        <v>1490</v>
      </c>
      <c r="MF653" s="1">
        <v>138420</v>
      </c>
      <c r="MG653" s="1">
        <v>7270</v>
      </c>
      <c r="MH653" s="1" t="s">
        <v>408</v>
      </c>
      <c r="MI653" s="1">
        <v>999960</v>
      </c>
      <c r="MJ653" s="1">
        <v>39210</v>
      </c>
      <c r="MK653" s="1">
        <v>26190</v>
      </c>
      <c r="ML653" s="1">
        <v>5030</v>
      </c>
      <c r="MM653" s="1">
        <v>54850</v>
      </c>
      <c r="MN653" s="1">
        <v>0</v>
      </c>
      <c r="MO653" s="1">
        <v>5430</v>
      </c>
      <c r="MP653" s="1">
        <v>733920</v>
      </c>
      <c r="MQ653" s="1" t="s">
        <v>408</v>
      </c>
      <c r="MR653" s="1">
        <v>597400</v>
      </c>
      <c r="MS653" s="1">
        <v>0</v>
      </c>
      <c r="MT653" s="1">
        <v>4220480</v>
      </c>
      <c r="MU653" s="1">
        <v>167470</v>
      </c>
      <c r="MV653" s="1">
        <v>200490</v>
      </c>
      <c r="MW653" s="1">
        <v>23640</v>
      </c>
      <c r="MX653" s="1">
        <v>690</v>
      </c>
      <c r="MY653" s="1">
        <v>68060</v>
      </c>
      <c r="MZ653" s="1">
        <v>36180</v>
      </c>
      <c r="NA653" s="1">
        <v>260</v>
      </c>
      <c r="NB653" s="1">
        <v>20</v>
      </c>
      <c r="NC653" s="1">
        <v>400</v>
      </c>
      <c r="ND653" s="1">
        <v>875270</v>
      </c>
      <c r="NE653" s="1">
        <v>580</v>
      </c>
      <c r="NF653" s="1">
        <v>106887804</v>
      </c>
      <c r="NG653" s="1">
        <v>471190</v>
      </c>
      <c r="NH653" s="1">
        <v>10</v>
      </c>
      <c r="NI653" s="1">
        <v>0</v>
      </c>
      <c r="NJ653" s="1">
        <v>2920</v>
      </c>
      <c r="NK653" s="1">
        <v>577410</v>
      </c>
      <c r="NL653" s="1">
        <v>581920</v>
      </c>
      <c r="NM653" s="1">
        <v>1189750</v>
      </c>
      <c r="NN653" s="1">
        <v>1288597</v>
      </c>
      <c r="NO653" s="1">
        <v>654070</v>
      </c>
      <c r="NP653" s="1">
        <v>6010</v>
      </c>
      <c r="NQ653" s="1">
        <v>397360</v>
      </c>
      <c r="NR653" s="1">
        <v>2180</v>
      </c>
      <c r="NS653" s="1">
        <v>102392</v>
      </c>
      <c r="NT653" s="1">
        <v>362250</v>
      </c>
      <c r="NU653" s="1">
        <v>0</v>
      </c>
      <c r="NV653" s="1">
        <v>707820</v>
      </c>
      <c r="NW653" s="1">
        <v>261410</v>
      </c>
      <c r="NX653" s="1">
        <v>183590</v>
      </c>
      <c r="NY653" s="1">
        <v>8300</v>
      </c>
      <c r="NZ653" s="1">
        <v>1864090</v>
      </c>
      <c r="OA653" s="1">
        <v>20</v>
      </c>
      <c r="OB653" s="1">
        <v>166500</v>
      </c>
      <c r="OC653" s="1">
        <v>3519020</v>
      </c>
      <c r="OD653" s="1">
        <v>2110</v>
      </c>
      <c r="OE653" s="1">
        <v>430580</v>
      </c>
      <c r="OF653" s="1">
        <v>8290</v>
      </c>
      <c r="OG653" s="1">
        <v>1121010</v>
      </c>
      <c r="OH653" s="1">
        <v>25420</v>
      </c>
      <c r="OI653" s="1">
        <v>39800</v>
      </c>
      <c r="OJ653" s="1">
        <v>3231750</v>
      </c>
      <c r="OK653" s="1">
        <v>170370</v>
      </c>
      <c r="OL653" s="1">
        <v>25240</v>
      </c>
      <c r="OM653" s="1">
        <v>1510</v>
      </c>
      <c r="ON653" s="1">
        <v>9160</v>
      </c>
      <c r="OO653" s="1">
        <v>21790</v>
      </c>
      <c r="OP653" s="1">
        <v>45190</v>
      </c>
      <c r="OQ653" s="1">
        <v>9640</v>
      </c>
      <c r="OR653" s="13">
        <f t="shared" si="71"/>
        <v>413064350</v>
      </c>
      <c r="OS653" s="1">
        <f t="shared" si="72"/>
        <v>6539330</v>
      </c>
      <c r="OT653" s="1">
        <f t="shared" si="73"/>
        <v>6197740</v>
      </c>
      <c r="OU653" s="1">
        <f t="shared" si="73"/>
        <v>4427850</v>
      </c>
      <c r="OV653" s="1">
        <f t="shared" si="73"/>
        <v>310</v>
      </c>
      <c r="OW653" s="1">
        <f t="shared" si="73"/>
        <v>1988500</v>
      </c>
      <c r="OX653" s="1"/>
      <c r="OY653" s="1">
        <f t="shared" si="73"/>
        <v>211170</v>
      </c>
      <c r="OZ653" s="1">
        <f t="shared" si="73"/>
        <v>8726840</v>
      </c>
      <c r="PA653" s="1">
        <f t="shared" si="73"/>
        <v>7780130</v>
      </c>
      <c r="PB653" s="1">
        <f t="shared" si="73"/>
        <v>1131430</v>
      </c>
      <c r="PC653" s="1">
        <f t="shared" si="73"/>
        <v>21600</v>
      </c>
      <c r="PD653" s="1">
        <f t="shared" si="73"/>
        <v>59547350</v>
      </c>
      <c r="PE653" s="1">
        <f t="shared" si="73"/>
        <v>127040</v>
      </c>
      <c r="PF653" s="1">
        <f t="shared" si="73"/>
        <v>10615980</v>
      </c>
      <c r="PG653" s="1">
        <f t="shared" si="73"/>
        <v>9154470</v>
      </c>
      <c r="PH653" s="1">
        <f t="shared" si="73"/>
        <v>14996130</v>
      </c>
      <c r="PI653" s="1">
        <f t="shared" si="73"/>
        <v>67175347</v>
      </c>
      <c r="PJ653" s="1">
        <f t="shared" si="73"/>
        <v>3926130</v>
      </c>
      <c r="PK653" s="1">
        <f t="shared" si="73"/>
        <v>1083010</v>
      </c>
      <c r="PL653" s="1">
        <f t="shared" si="73"/>
        <v>41710</v>
      </c>
      <c r="PM653" s="1">
        <f t="shared" si="73"/>
        <v>209372283</v>
      </c>
    </row>
    <row r="654" spans="1:429" x14ac:dyDescent="0.3">
      <c r="A654" s="4" t="s">
        <v>1060</v>
      </c>
      <c r="B654" s="1">
        <v>4590480</v>
      </c>
      <c r="C654" s="1">
        <v>540</v>
      </c>
      <c r="D654" s="1" t="s">
        <v>408</v>
      </c>
      <c r="E654" s="1">
        <v>117270</v>
      </c>
      <c r="F654" s="1">
        <v>350</v>
      </c>
      <c r="G654" s="1">
        <v>6247301</v>
      </c>
      <c r="H654" s="1">
        <v>7020</v>
      </c>
      <c r="I654" s="1">
        <v>147820</v>
      </c>
      <c r="J654" s="1">
        <v>24500</v>
      </c>
      <c r="K654" s="1">
        <v>33440</v>
      </c>
      <c r="L654" s="1">
        <v>500440</v>
      </c>
      <c r="M654" s="1">
        <v>62340</v>
      </c>
      <c r="N654" s="1">
        <v>410070</v>
      </c>
      <c r="O654" s="1">
        <v>1594840</v>
      </c>
      <c r="P654" s="1">
        <v>95970</v>
      </c>
      <c r="Q654" s="1">
        <v>8920</v>
      </c>
      <c r="R654" s="1">
        <v>827860</v>
      </c>
      <c r="S654" s="1">
        <v>315400</v>
      </c>
      <c r="T654" s="1"/>
      <c r="U654" s="1">
        <v>2017060</v>
      </c>
      <c r="V654" s="1">
        <v>26130</v>
      </c>
      <c r="W654" s="1">
        <v>59560</v>
      </c>
      <c r="X654" s="1"/>
      <c r="Y654" s="1">
        <v>1680</v>
      </c>
      <c r="Z654" s="1">
        <v>861650</v>
      </c>
      <c r="AA654" s="1">
        <v>360220</v>
      </c>
      <c r="AB654" s="1">
        <v>70349</v>
      </c>
      <c r="AC654" s="1">
        <v>272070</v>
      </c>
      <c r="AD654" s="1">
        <v>6280</v>
      </c>
      <c r="AE654" s="1">
        <v>23690</v>
      </c>
      <c r="AF654" s="1">
        <v>631010</v>
      </c>
      <c r="AG654" s="1" t="s">
        <v>408</v>
      </c>
      <c r="AH654" s="1">
        <v>9190</v>
      </c>
      <c r="AI654" s="1">
        <v>148200</v>
      </c>
      <c r="AJ654" s="1">
        <v>401720</v>
      </c>
      <c r="AK654" s="1">
        <v>30</v>
      </c>
      <c r="AL654" s="1">
        <v>10970</v>
      </c>
      <c r="AM654" s="1">
        <v>3540</v>
      </c>
      <c r="AN654" s="1">
        <v>10</v>
      </c>
      <c r="AO654" s="1">
        <v>230300</v>
      </c>
      <c r="AP654" s="1">
        <v>171250</v>
      </c>
      <c r="AQ654" s="1">
        <v>143500</v>
      </c>
      <c r="AR654" s="1">
        <v>27750</v>
      </c>
      <c r="AS654" s="1">
        <v>5020</v>
      </c>
      <c r="AT654" s="1">
        <v>30</v>
      </c>
      <c r="AU654" s="1">
        <v>197700</v>
      </c>
      <c r="AV654" s="1">
        <v>370</v>
      </c>
      <c r="AW654" s="1">
        <v>650</v>
      </c>
      <c r="AX654" s="1">
        <v>33380</v>
      </c>
      <c r="AY654" s="1">
        <v>12880</v>
      </c>
      <c r="AZ654" s="1">
        <v>3617570</v>
      </c>
      <c r="BA654" s="1">
        <v>512460</v>
      </c>
      <c r="BB654" s="1">
        <v>12880</v>
      </c>
      <c r="BC654" s="1">
        <v>0</v>
      </c>
      <c r="BD654" s="1">
        <v>0</v>
      </c>
      <c r="BE654" s="1">
        <v>27630</v>
      </c>
      <c r="BF654" s="1">
        <v>100</v>
      </c>
      <c r="BG654" s="1">
        <v>309930</v>
      </c>
      <c r="BH654" s="1">
        <v>66860</v>
      </c>
      <c r="BI654" s="1">
        <v>3260</v>
      </c>
      <c r="BJ654" s="1">
        <v>84510</v>
      </c>
      <c r="BK654" s="1">
        <v>782960</v>
      </c>
      <c r="BL654" s="1">
        <v>69910</v>
      </c>
      <c r="BM654" s="1">
        <v>120100</v>
      </c>
      <c r="BN654" s="1">
        <v>651110</v>
      </c>
      <c r="BO654" s="1">
        <v>616880</v>
      </c>
      <c r="BP654" s="1">
        <v>2921140</v>
      </c>
      <c r="BQ654" s="1">
        <v>1704230</v>
      </c>
      <c r="BR654" s="1">
        <v>37540</v>
      </c>
      <c r="BS654" s="1">
        <v>449610</v>
      </c>
      <c r="BT654" s="1">
        <v>202330</v>
      </c>
      <c r="BU654" s="1">
        <v>146120</v>
      </c>
      <c r="BV654" s="1">
        <v>639520</v>
      </c>
      <c r="BW654" s="1">
        <v>210</v>
      </c>
      <c r="BX654" s="1">
        <v>4277660</v>
      </c>
      <c r="BY654" s="1">
        <v>14350</v>
      </c>
      <c r="BZ654" s="1">
        <v>173336</v>
      </c>
      <c r="CA654" s="1">
        <v>2620</v>
      </c>
      <c r="CB654" s="1">
        <v>69550</v>
      </c>
      <c r="CC654" s="1">
        <v>1076850</v>
      </c>
      <c r="CD654" s="1">
        <v>177770</v>
      </c>
      <c r="CE654" s="1">
        <v>277260</v>
      </c>
      <c r="CF654" s="1">
        <v>34190</v>
      </c>
      <c r="CG654" s="1">
        <v>646620</v>
      </c>
      <c r="CH654" s="1">
        <v>6800</v>
      </c>
      <c r="CI654" s="1">
        <v>0</v>
      </c>
      <c r="CJ654" s="1">
        <v>925430</v>
      </c>
      <c r="CK654" s="1">
        <v>1678070</v>
      </c>
      <c r="CL654" s="1">
        <v>58570</v>
      </c>
      <c r="CM654" s="1">
        <v>304430</v>
      </c>
      <c r="CN654" s="1">
        <v>1468440</v>
      </c>
      <c r="CO654" s="1">
        <v>4150</v>
      </c>
      <c r="CP654" s="1">
        <v>3560</v>
      </c>
      <c r="CQ654" s="1">
        <v>280760</v>
      </c>
      <c r="CR654" s="1">
        <v>906840</v>
      </c>
      <c r="CS654" s="1">
        <v>400</v>
      </c>
      <c r="CT654" s="1">
        <v>6890</v>
      </c>
      <c r="CU654" s="1">
        <v>158600</v>
      </c>
      <c r="CV654" s="1">
        <v>0</v>
      </c>
      <c r="CW654" s="1">
        <v>3010</v>
      </c>
      <c r="CX654" s="1">
        <v>11360</v>
      </c>
      <c r="CY654" s="1">
        <v>5601570</v>
      </c>
      <c r="CZ654" s="1" t="s">
        <v>408</v>
      </c>
      <c r="DA654" s="1">
        <v>15860</v>
      </c>
      <c r="DB654" s="1">
        <v>7714061</v>
      </c>
      <c r="DC654" s="1">
        <v>318140</v>
      </c>
      <c r="DD654" s="1">
        <v>6040</v>
      </c>
      <c r="DE654" s="1">
        <v>19340</v>
      </c>
      <c r="DF654" s="1">
        <v>1062020</v>
      </c>
      <c r="DG654" s="1">
        <v>16100</v>
      </c>
      <c r="DH654" s="1">
        <v>856150</v>
      </c>
      <c r="DI654" s="1">
        <v>90</v>
      </c>
      <c r="DJ654" s="1">
        <v>64560</v>
      </c>
      <c r="DK654" s="1">
        <v>464410</v>
      </c>
      <c r="DL654" s="1">
        <v>2652560</v>
      </c>
      <c r="DM654" s="1">
        <v>298440</v>
      </c>
      <c r="DN654" s="1">
        <v>1048820</v>
      </c>
      <c r="DO654" s="1">
        <v>529100</v>
      </c>
      <c r="DP654" s="1">
        <v>42480</v>
      </c>
      <c r="DQ654" s="1">
        <v>169150</v>
      </c>
      <c r="DR654" s="1">
        <v>39760</v>
      </c>
      <c r="DS654" s="1">
        <v>460890</v>
      </c>
      <c r="DT654" s="1">
        <v>7990</v>
      </c>
      <c r="DU654" s="1">
        <v>351720</v>
      </c>
      <c r="DV654" s="1">
        <v>3571540</v>
      </c>
      <c r="DW654" s="1">
        <v>321230</v>
      </c>
      <c r="DX654" s="1">
        <v>3790</v>
      </c>
      <c r="DY654" s="1">
        <v>1023990</v>
      </c>
      <c r="DZ654" s="1">
        <v>15330</v>
      </c>
      <c r="EA654" s="1">
        <v>10</v>
      </c>
      <c r="EB654" s="1">
        <v>2430570</v>
      </c>
      <c r="EC654" s="1">
        <v>750960</v>
      </c>
      <c r="ED654" s="1">
        <v>2535300</v>
      </c>
      <c r="EE654" s="1">
        <v>93090</v>
      </c>
      <c r="EF654" s="1">
        <v>2233830</v>
      </c>
      <c r="EG654" s="1">
        <v>2891500</v>
      </c>
      <c r="EH654" s="1">
        <v>240830</v>
      </c>
      <c r="EI654" s="1">
        <v>7020</v>
      </c>
      <c r="EJ654" s="1">
        <v>80350</v>
      </c>
      <c r="EK654" s="1">
        <v>4624820</v>
      </c>
      <c r="EL654" s="1">
        <v>159360</v>
      </c>
      <c r="EM654" s="1">
        <v>1484170</v>
      </c>
      <c r="EN654" s="1">
        <v>1633730</v>
      </c>
      <c r="EO654" s="1">
        <v>2325430</v>
      </c>
      <c r="EP654" s="1">
        <v>1060530</v>
      </c>
      <c r="EQ654" s="1">
        <v>25000</v>
      </c>
      <c r="ER654" s="1">
        <v>2230740</v>
      </c>
      <c r="ES654" s="1">
        <v>21810</v>
      </c>
      <c r="ET654" s="1">
        <v>79980</v>
      </c>
      <c r="EU654" s="1">
        <v>26250</v>
      </c>
      <c r="EV654" s="1">
        <v>260340</v>
      </c>
      <c r="EW654" s="1">
        <v>0</v>
      </c>
      <c r="EX654" s="1">
        <v>8488450</v>
      </c>
      <c r="EY654" s="1">
        <v>439510</v>
      </c>
      <c r="EZ654" s="1">
        <v>7157340</v>
      </c>
      <c r="FA654" s="1">
        <v>10</v>
      </c>
      <c r="FB654" s="1">
        <v>6633300</v>
      </c>
      <c r="FC654" s="1">
        <v>16530</v>
      </c>
      <c r="FD654" s="1">
        <v>553200</v>
      </c>
      <c r="FE654" s="1">
        <v>9650</v>
      </c>
      <c r="FF654" s="1">
        <v>0</v>
      </c>
      <c r="FG654" s="1">
        <v>46020</v>
      </c>
      <c r="FH654" s="1">
        <v>4020</v>
      </c>
      <c r="FI654" s="1">
        <v>40</v>
      </c>
      <c r="FJ654" s="1">
        <v>20</v>
      </c>
      <c r="FK654" s="1">
        <v>13640</v>
      </c>
      <c r="FL654" s="1">
        <v>35760</v>
      </c>
      <c r="FM654" s="1">
        <v>928400</v>
      </c>
      <c r="FN654" s="1">
        <v>0</v>
      </c>
      <c r="FO654" s="1">
        <v>222750</v>
      </c>
      <c r="FP654" s="1">
        <v>67840</v>
      </c>
      <c r="FQ654" s="1">
        <v>1379280</v>
      </c>
      <c r="FR654" s="1">
        <v>201940</v>
      </c>
      <c r="FS654" s="1">
        <v>6370</v>
      </c>
      <c r="FT654" s="1">
        <v>169720</v>
      </c>
      <c r="FU654" s="1">
        <v>5291400</v>
      </c>
      <c r="FV654" s="1">
        <v>3620</v>
      </c>
      <c r="FW654" s="1">
        <v>36740</v>
      </c>
      <c r="FX654" s="1">
        <v>172990</v>
      </c>
      <c r="FY654" s="1">
        <v>1288760</v>
      </c>
      <c r="FZ654" s="1">
        <v>275860</v>
      </c>
      <c r="GA654" s="1">
        <v>352730</v>
      </c>
      <c r="GB654" s="1" t="s">
        <v>408</v>
      </c>
      <c r="GC654" s="1">
        <v>151470</v>
      </c>
      <c r="GD654" s="1">
        <v>7650</v>
      </c>
      <c r="GE654" s="1">
        <v>753320</v>
      </c>
      <c r="GF654" s="1">
        <v>590</v>
      </c>
      <c r="GG654" s="1">
        <v>2205520</v>
      </c>
      <c r="GH654" s="1">
        <v>0</v>
      </c>
      <c r="GI654" s="1">
        <v>50</v>
      </c>
      <c r="GJ654" s="1">
        <v>13650</v>
      </c>
      <c r="GK654" s="1">
        <v>720190</v>
      </c>
      <c r="GL654" s="1">
        <v>0</v>
      </c>
      <c r="GM654" s="1">
        <v>1521290</v>
      </c>
      <c r="GN654" s="1">
        <v>120</v>
      </c>
      <c r="GO654" s="1">
        <v>38320</v>
      </c>
      <c r="GP654" s="1">
        <v>8650</v>
      </c>
      <c r="GQ654" s="1">
        <v>735530</v>
      </c>
      <c r="GR654" s="1">
        <v>35070</v>
      </c>
      <c r="GS654" s="1">
        <v>1660</v>
      </c>
      <c r="GT654" s="1">
        <v>5291654</v>
      </c>
      <c r="GU654" s="1">
        <v>15110</v>
      </c>
      <c r="GV654" s="1">
        <v>3857910</v>
      </c>
      <c r="GW654" s="1">
        <v>490</v>
      </c>
      <c r="GX654" s="1">
        <v>310</v>
      </c>
      <c r="GY654" s="1">
        <v>0</v>
      </c>
      <c r="GZ654" s="1">
        <v>252820</v>
      </c>
      <c r="HA654" s="1">
        <v>27300</v>
      </c>
      <c r="HB654" s="1" t="s">
        <v>408</v>
      </c>
      <c r="HC654" s="1">
        <v>62110</v>
      </c>
      <c r="HD654" s="1">
        <v>1519660</v>
      </c>
      <c r="HE654" s="1">
        <v>824290</v>
      </c>
      <c r="HF654" s="1">
        <v>427579</v>
      </c>
      <c r="HG654" s="1">
        <v>335900</v>
      </c>
      <c r="HH654" s="1">
        <v>7230</v>
      </c>
      <c r="HI654" s="1">
        <v>4980</v>
      </c>
      <c r="HJ654" s="1">
        <v>34892</v>
      </c>
      <c r="HK654" s="1">
        <v>160990</v>
      </c>
      <c r="HL654" s="1"/>
      <c r="HM654" s="1">
        <v>391150</v>
      </c>
      <c r="HN654" s="1">
        <v>1053440</v>
      </c>
      <c r="HO654" s="1">
        <v>11110</v>
      </c>
      <c r="HP654" s="1">
        <v>5260</v>
      </c>
      <c r="HQ654" s="1">
        <v>105170</v>
      </c>
      <c r="HR654" s="1">
        <v>268580</v>
      </c>
      <c r="HS654" s="1">
        <v>1246740</v>
      </c>
      <c r="HT654" s="1">
        <v>1180</v>
      </c>
      <c r="HU654" s="1" t="s">
        <v>408</v>
      </c>
      <c r="HV654" s="1">
        <v>7893480</v>
      </c>
      <c r="HW654" s="1">
        <v>2170</v>
      </c>
      <c r="HX654" s="1">
        <v>3300</v>
      </c>
      <c r="HY654" s="1">
        <v>17100</v>
      </c>
      <c r="HZ654" s="1">
        <v>8780</v>
      </c>
      <c r="IA654" s="1">
        <v>283760</v>
      </c>
      <c r="IB654" s="1">
        <v>130</v>
      </c>
      <c r="IC654" s="1">
        <v>2552250</v>
      </c>
      <c r="ID654" s="1">
        <v>831920</v>
      </c>
      <c r="IE654" s="1">
        <v>18410</v>
      </c>
      <c r="IF654" s="1">
        <v>930</v>
      </c>
      <c r="IG654" s="1">
        <v>0</v>
      </c>
      <c r="IH654" s="1">
        <v>99750</v>
      </c>
      <c r="II654" s="1">
        <v>746150</v>
      </c>
      <c r="IJ654" s="1">
        <v>72510</v>
      </c>
      <c r="IK654" s="1">
        <v>1400</v>
      </c>
      <c r="IL654" s="1">
        <v>1569070</v>
      </c>
      <c r="IM654" s="1">
        <v>225870</v>
      </c>
      <c r="IN654" s="1">
        <v>11430</v>
      </c>
      <c r="IO654" s="1">
        <v>2730</v>
      </c>
      <c r="IP654" s="1">
        <v>1480</v>
      </c>
      <c r="IQ654" s="1">
        <v>303530</v>
      </c>
      <c r="IR654" s="1">
        <v>5620</v>
      </c>
      <c r="IS654" s="1">
        <v>2602150</v>
      </c>
      <c r="IT654" s="1">
        <v>103640</v>
      </c>
      <c r="IU654" s="1">
        <v>439880</v>
      </c>
      <c r="IV654" s="1">
        <v>67540</v>
      </c>
      <c r="IW654" s="1">
        <v>2150</v>
      </c>
      <c r="IX654" s="1">
        <v>9580</v>
      </c>
      <c r="IY654" s="1">
        <v>9480710</v>
      </c>
      <c r="IZ654" s="1">
        <v>1316830</v>
      </c>
      <c r="JA654" s="1">
        <v>6050</v>
      </c>
      <c r="JB654" s="1">
        <v>93790</v>
      </c>
      <c r="JC654" s="1">
        <v>42590</v>
      </c>
      <c r="JD654" s="1">
        <v>143310</v>
      </c>
      <c r="JE654" s="1">
        <v>7370</v>
      </c>
      <c r="JF654" s="1">
        <v>0</v>
      </c>
      <c r="JG654" s="1">
        <v>376460</v>
      </c>
      <c r="JH654" s="1">
        <v>1590</v>
      </c>
      <c r="JI654" s="1">
        <v>7755360</v>
      </c>
      <c r="JJ654" s="1">
        <v>0</v>
      </c>
      <c r="JK654" s="1">
        <v>91080</v>
      </c>
      <c r="JL654" s="1">
        <v>1174870</v>
      </c>
      <c r="JM654" s="1">
        <v>9660</v>
      </c>
      <c r="JN654" s="1">
        <v>0</v>
      </c>
      <c r="JO654" s="1">
        <v>2528170</v>
      </c>
      <c r="JP654" s="1">
        <v>45420</v>
      </c>
      <c r="JQ654" s="1">
        <v>0</v>
      </c>
      <c r="JR654" s="1">
        <v>5320</v>
      </c>
      <c r="JS654" s="1">
        <v>1670880</v>
      </c>
      <c r="JT654" s="1">
        <v>15030</v>
      </c>
      <c r="JU654" s="1">
        <v>0</v>
      </c>
      <c r="JV654" s="1">
        <v>16200</v>
      </c>
      <c r="JW654" s="1">
        <v>151310</v>
      </c>
      <c r="JX654" s="1">
        <v>5960</v>
      </c>
      <c r="JY654" s="1">
        <v>0</v>
      </c>
      <c r="JZ654" s="1">
        <v>300</v>
      </c>
      <c r="KA654" s="1">
        <v>2250</v>
      </c>
      <c r="KB654" s="1">
        <v>9339175</v>
      </c>
      <c r="KC654" s="1">
        <v>835400</v>
      </c>
      <c r="KD654" s="1">
        <v>2310</v>
      </c>
      <c r="KE654" s="1">
        <v>0</v>
      </c>
      <c r="KF654" s="1">
        <v>58300</v>
      </c>
      <c r="KG654" s="1">
        <v>1520870</v>
      </c>
      <c r="KH654" s="1">
        <v>48470</v>
      </c>
      <c r="KI654" s="1">
        <v>109130</v>
      </c>
      <c r="KJ654" s="1">
        <v>30</v>
      </c>
      <c r="KK654" s="1">
        <v>19840</v>
      </c>
      <c r="KL654" s="1">
        <v>194530</v>
      </c>
      <c r="KM654" s="1">
        <v>160</v>
      </c>
      <c r="KN654" s="1">
        <v>480</v>
      </c>
      <c r="KO654" s="1">
        <v>290</v>
      </c>
      <c r="KP654" s="1" t="s">
        <v>408</v>
      </c>
      <c r="KQ654" s="1">
        <v>10</v>
      </c>
      <c r="KR654" s="1">
        <v>3811840</v>
      </c>
      <c r="KS654" s="1">
        <v>520</v>
      </c>
      <c r="KT654" s="1">
        <v>6342680</v>
      </c>
      <c r="KU654" s="1">
        <v>20020</v>
      </c>
      <c r="KV654" s="1">
        <v>10160</v>
      </c>
      <c r="KW654" s="1">
        <v>160</v>
      </c>
      <c r="KX654" s="1" t="s">
        <v>408</v>
      </c>
      <c r="KY654" s="1">
        <v>1070</v>
      </c>
      <c r="KZ654" s="1">
        <v>730</v>
      </c>
      <c r="LA654" s="1">
        <v>1303680</v>
      </c>
      <c r="LB654" s="1">
        <v>83270</v>
      </c>
      <c r="LC654" s="1">
        <v>10800</v>
      </c>
      <c r="LD654" s="1">
        <v>5550</v>
      </c>
      <c r="LE654" s="1">
        <v>2972740</v>
      </c>
      <c r="LF654" s="1">
        <v>18110</v>
      </c>
      <c r="LG654" s="1">
        <v>1871920</v>
      </c>
      <c r="LH654" s="1">
        <v>143420</v>
      </c>
      <c r="LI654" s="1">
        <v>797220</v>
      </c>
      <c r="LJ654" s="1">
        <v>510</v>
      </c>
      <c r="LK654" s="1">
        <v>540</v>
      </c>
      <c r="LL654" s="1">
        <v>4910</v>
      </c>
      <c r="LM654" s="1">
        <v>248280</v>
      </c>
      <c r="LN654" s="1">
        <v>650570</v>
      </c>
      <c r="LO654" s="1">
        <v>1112560</v>
      </c>
      <c r="LP654" s="1">
        <v>214330</v>
      </c>
      <c r="LQ654" s="1">
        <v>0</v>
      </c>
      <c r="LR654" s="1">
        <v>10</v>
      </c>
      <c r="LS654" s="1">
        <v>21530</v>
      </c>
      <c r="LT654" s="1">
        <v>51300</v>
      </c>
      <c r="LU654" s="1">
        <v>12260</v>
      </c>
      <c r="LV654" s="1">
        <v>490</v>
      </c>
      <c r="LW654" s="1">
        <v>509360</v>
      </c>
      <c r="LX654" s="1">
        <v>0</v>
      </c>
      <c r="LY654" s="1">
        <v>873530</v>
      </c>
      <c r="LZ654" s="1">
        <v>66020</v>
      </c>
      <c r="MA654" s="1">
        <v>180080</v>
      </c>
      <c r="MB654" s="1">
        <v>4880</v>
      </c>
      <c r="MC654" s="1">
        <v>180</v>
      </c>
      <c r="MD654" s="1">
        <v>6920</v>
      </c>
      <c r="ME654" s="1">
        <v>1490</v>
      </c>
      <c r="MF654" s="1">
        <v>212900</v>
      </c>
      <c r="MG654" s="1">
        <v>1850</v>
      </c>
      <c r="MH654" s="1" t="s">
        <v>408</v>
      </c>
      <c r="MI654" s="1">
        <v>657630</v>
      </c>
      <c r="MJ654" s="1">
        <v>21720</v>
      </c>
      <c r="MK654" s="1">
        <v>31080</v>
      </c>
      <c r="ML654" s="1">
        <v>6520</v>
      </c>
      <c r="MM654" s="1">
        <v>33330</v>
      </c>
      <c r="MN654" s="1">
        <v>10</v>
      </c>
      <c r="MO654" s="1">
        <v>10430</v>
      </c>
      <c r="MP654" s="1">
        <v>661460</v>
      </c>
      <c r="MQ654" s="1" t="s">
        <v>408</v>
      </c>
      <c r="MR654" s="1">
        <v>594740</v>
      </c>
      <c r="MS654" s="1">
        <v>10</v>
      </c>
      <c r="MT654" s="1">
        <v>4117060</v>
      </c>
      <c r="MU654" s="1">
        <v>74970</v>
      </c>
      <c r="MV654" s="1">
        <v>327040</v>
      </c>
      <c r="MW654" s="1">
        <v>3000</v>
      </c>
      <c r="MX654" s="1">
        <v>2250</v>
      </c>
      <c r="MY654" s="1">
        <v>61550</v>
      </c>
      <c r="MZ654" s="1">
        <v>94020</v>
      </c>
      <c r="NA654" s="1">
        <v>1120</v>
      </c>
      <c r="NB654" s="1">
        <v>20</v>
      </c>
      <c r="NC654" s="1">
        <v>0</v>
      </c>
      <c r="ND654" s="1">
        <v>389480</v>
      </c>
      <c r="NE654" s="1">
        <v>50</v>
      </c>
      <c r="NF654" s="1">
        <v>475953</v>
      </c>
      <c r="NG654" s="1">
        <v>245960</v>
      </c>
      <c r="NH654" s="1">
        <v>0</v>
      </c>
      <c r="NI654" s="1">
        <v>730</v>
      </c>
      <c r="NJ654" s="1">
        <v>3100</v>
      </c>
      <c r="NK654" s="1">
        <v>706300</v>
      </c>
      <c r="NL654" s="1">
        <v>223770</v>
      </c>
      <c r="NM654" s="1">
        <v>1237050</v>
      </c>
      <c r="NN654" s="1">
        <v>480014</v>
      </c>
      <c r="NO654" s="1">
        <v>508650</v>
      </c>
      <c r="NP654" s="1">
        <v>5300</v>
      </c>
      <c r="NQ654" s="1">
        <v>301850</v>
      </c>
      <c r="NR654" s="1">
        <v>170</v>
      </c>
      <c r="NS654" s="1">
        <v>141421</v>
      </c>
      <c r="NT654" s="1">
        <v>265010</v>
      </c>
      <c r="NU654" s="1">
        <v>0</v>
      </c>
      <c r="NV654" s="1">
        <v>317530</v>
      </c>
      <c r="NW654" s="1">
        <v>46630</v>
      </c>
      <c r="NX654" s="1">
        <v>200700</v>
      </c>
      <c r="NY654" s="1">
        <v>10</v>
      </c>
      <c r="NZ654" s="1">
        <v>906890</v>
      </c>
      <c r="OA654" s="1">
        <v>11760</v>
      </c>
      <c r="OB654" s="1">
        <v>271410</v>
      </c>
      <c r="OC654" s="1">
        <v>3402220</v>
      </c>
      <c r="OD654" s="1">
        <v>5100</v>
      </c>
      <c r="OE654" s="1">
        <v>471110</v>
      </c>
      <c r="OF654" s="1">
        <v>102630</v>
      </c>
      <c r="OG654" s="1">
        <v>910420</v>
      </c>
      <c r="OH654" s="1">
        <v>171100</v>
      </c>
      <c r="OI654" s="1">
        <v>58350</v>
      </c>
      <c r="OJ654" s="1">
        <v>1724700</v>
      </c>
      <c r="OK654" s="1">
        <v>256400</v>
      </c>
      <c r="OL654" s="1">
        <v>9090</v>
      </c>
      <c r="OM654" s="1">
        <v>430</v>
      </c>
      <c r="ON654" s="1">
        <v>4030</v>
      </c>
      <c r="OO654" s="1">
        <v>8050</v>
      </c>
      <c r="OP654" s="1">
        <v>17150</v>
      </c>
      <c r="OQ654" s="1">
        <v>8200</v>
      </c>
      <c r="OR654" s="13">
        <f t="shared" si="71"/>
        <v>251121985</v>
      </c>
      <c r="OS654" s="1">
        <f t="shared" si="72"/>
        <v>5866860</v>
      </c>
      <c r="OT654" s="1">
        <f t="shared" si="73"/>
        <v>4628446</v>
      </c>
      <c r="OU654" s="1">
        <f t="shared" si="73"/>
        <v>4748970</v>
      </c>
      <c r="OV654" s="1">
        <f t="shared" si="73"/>
        <v>3290</v>
      </c>
      <c r="OW654" s="1">
        <f t="shared" si="73"/>
        <v>1499170</v>
      </c>
      <c r="OX654" s="1"/>
      <c r="OY654" s="1">
        <f t="shared" si="73"/>
        <v>331010</v>
      </c>
      <c r="OZ654" s="1">
        <f t="shared" si="73"/>
        <v>4418450</v>
      </c>
      <c r="PA654" s="1">
        <f t="shared" si="73"/>
        <v>11905940</v>
      </c>
      <c r="PB654" s="1">
        <f t="shared" si="73"/>
        <v>841400</v>
      </c>
      <c r="PC654" s="1">
        <f t="shared" si="73"/>
        <v>8480</v>
      </c>
      <c r="PD654" s="1">
        <f t="shared" si="73"/>
        <v>40646280</v>
      </c>
      <c r="PE654" s="1">
        <f t="shared" si="73"/>
        <v>88330</v>
      </c>
      <c r="PF654" s="1">
        <f t="shared" si="73"/>
        <v>7320290</v>
      </c>
      <c r="PG654" s="1">
        <f t="shared" si="73"/>
        <v>6364290</v>
      </c>
      <c r="PH654" s="1">
        <f t="shared" si="73"/>
        <v>14931889</v>
      </c>
      <c r="PI654" s="1">
        <f t="shared" si="73"/>
        <v>67367746</v>
      </c>
      <c r="PJ654" s="1">
        <f t="shared" si="73"/>
        <v>3987630</v>
      </c>
      <c r="PK654" s="1">
        <f t="shared" si="73"/>
        <v>1219380</v>
      </c>
      <c r="PL654" s="1">
        <f t="shared" si="73"/>
        <v>16670</v>
      </c>
      <c r="PM654" s="1">
        <f t="shared" si="73"/>
        <v>74927464</v>
      </c>
    </row>
    <row r="655" spans="1:429" x14ac:dyDescent="0.3">
      <c r="A655" s="4" t="s">
        <v>1061</v>
      </c>
      <c r="B655" s="1">
        <v>2842190</v>
      </c>
      <c r="C655" s="1">
        <v>1040</v>
      </c>
      <c r="D655" s="1" t="s">
        <v>408</v>
      </c>
      <c r="E655" s="1">
        <v>80550</v>
      </c>
      <c r="F655" s="1">
        <v>0</v>
      </c>
      <c r="G655" s="1">
        <v>20350796</v>
      </c>
      <c r="H655" s="1">
        <v>77170</v>
      </c>
      <c r="I655" s="1">
        <v>51790</v>
      </c>
      <c r="J655" s="1">
        <v>26441</v>
      </c>
      <c r="K655" s="1">
        <v>20550</v>
      </c>
      <c r="L655" s="1">
        <v>506130</v>
      </c>
      <c r="M655" s="1">
        <v>13600</v>
      </c>
      <c r="N655" s="1">
        <v>431000</v>
      </c>
      <c r="O655" s="1">
        <v>1100210</v>
      </c>
      <c r="P655" s="1">
        <v>52620</v>
      </c>
      <c r="Q655" s="1">
        <v>15500</v>
      </c>
      <c r="R655" s="1">
        <v>1156550</v>
      </c>
      <c r="S655" s="1">
        <v>415720</v>
      </c>
      <c r="T655" s="1"/>
      <c r="U655" s="1">
        <v>1448290</v>
      </c>
      <c r="V655" s="1">
        <v>5850</v>
      </c>
      <c r="W655" s="1">
        <v>18520</v>
      </c>
      <c r="X655" s="1"/>
      <c r="Y655" s="1">
        <v>30</v>
      </c>
      <c r="Z655" s="1">
        <v>287800</v>
      </c>
      <c r="AA655" s="1">
        <v>797920</v>
      </c>
      <c r="AB655" s="1">
        <v>34586</v>
      </c>
      <c r="AC655" s="1">
        <v>890370</v>
      </c>
      <c r="AD655" s="1">
        <v>2500</v>
      </c>
      <c r="AE655" s="1">
        <v>58050</v>
      </c>
      <c r="AF655" s="1">
        <v>663290</v>
      </c>
      <c r="AG655" s="1" t="s">
        <v>408</v>
      </c>
      <c r="AH655" s="1">
        <v>1230</v>
      </c>
      <c r="AI655" s="1">
        <v>144890</v>
      </c>
      <c r="AJ655" s="1">
        <v>256520</v>
      </c>
      <c r="AK655" s="1">
        <v>10</v>
      </c>
      <c r="AL655" s="1">
        <v>16430</v>
      </c>
      <c r="AM655" s="1">
        <v>5550</v>
      </c>
      <c r="AN655" s="1">
        <v>0</v>
      </c>
      <c r="AO655" s="1">
        <v>762020</v>
      </c>
      <c r="AP655" s="1">
        <v>710610</v>
      </c>
      <c r="AQ655" s="1">
        <v>169680</v>
      </c>
      <c r="AR655" s="1">
        <v>61310</v>
      </c>
      <c r="AS655" s="1">
        <v>20</v>
      </c>
      <c r="AT655" s="1">
        <v>10</v>
      </c>
      <c r="AU655" s="1">
        <v>151770</v>
      </c>
      <c r="AV655" s="1">
        <v>520</v>
      </c>
      <c r="AW655" s="1">
        <v>310</v>
      </c>
      <c r="AX655" s="1">
        <v>100</v>
      </c>
      <c r="AY655" s="1">
        <v>23710</v>
      </c>
      <c r="AZ655" s="1">
        <v>2502290</v>
      </c>
      <c r="BA655" s="1">
        <v>541280</v>
      </c>
      <c r="BB655" s="1">
        <v>1050</v>
      </c>
      <c r="BC655" s="1">
        <v>1080</v>
      </c>
      <c r="BD655" s="1">
        <v>0</v>
      </c>
      <c r="BE655" s="1">
        <v>21320</v>
      </c>
      <c r="BF655" s="1">
        <v>0</v>
      </c>
      <c r="BG655" s="1">
        <v>547710</v>
      </c>
      <c r="BH655" s="1">
        <v>54360</v>
      </c>
      <c r="BI655" s="1">
        <v>20</v>
      </c>
      <c r="BJ655" s="1">
        <v>100620</v>
      </c>
      <c r="BK655" s="1">
        <v>913500</v>
      </c>
      <c r="BL655" s="1">
        <v>67090</v>
      </c>
      <c r="BM655" s="1">
        <v>108250</v>
      </c>
      <c r="BN655" s="1">
        <v>333640</v>
      </c>
      <c r="BO655" s="1">
        <v>839430</v>
      </c>
      <c r="BP655" s="1">
        <v>2771950</v>
      </c>
      <c r="BQ655" s="1">
        <v>560020</v>
      </c>
      <c r="BR655" s="1">
        <v>66530</v>
      </c>
      <c r="BS655" s="1">
        <v>297330</v>
      </c>
      <c r="BT655" s="1">
        <v>295080</v>
      </c>
      <c r="BU655" s="1">
        <v>298210</v>
      </c>
      <c r="BV655" s="1">
        <v>399810</v>
      </c>
      <c r="BW655" s="1">
        <v>0</v>
      </c>
      <c r="BX655" s="1">
        <v>851310</v>
      </c>
      <c r="BY655" s="1">
        <v>8970</v>
      </c>
      <c r="BZ655" s="1">
        <v>132587</v>
      </c>
      <c r="CA655" s="1">
        <v>170</v>
      </c>
      <c r="CB655" s="1">
        <v>201270</v>
      </c>
      <c r="CC655" s="1">
        <v>1278210</v>
      </c>
      <c r="CD655" s="1">
        <v>109400</v>
      </c>
      <c r="CE655" s="1">
        <v>381020</v>
      </c>
      <c r="CF655" s="1">
        <v>45330</v>
      </c>
      <c r="CG655" s="1">
        <v>665140</v>
      </c>
      <c r="CH655" s="1">
        <v>6090</v>
      </c>
      <c r="CI655" s="1">
        <v>10</v>
      </c>
      <c r="CJ655" s="1">
        <v>1985090</v>
      </c>
      <c r="CK655" s="1">
        <v>1041470</v>
      </c>
      <c r="CL655" s="1">
        <v>354540</v>
      </c>
      <c r="CM655" s="1">
        <v>169360</v>
      </c>
      <c r="CN655" s="1">
        <v>2330360</v>
      </c>
      <c r="CO655" s="1">
        <v>710</v>
      </c>
      <c r="CP655" s="1">
        <v>11360</v>
      </c>
      <c r="CQ655" s="1">
        <v>617130</v>
      </c>
      <c r="CR655" s="1">
        <v>607690</v>
      </c>
      <c r="CS655" s="1">
        <v>420</v>
      </c>
      <c r="CT655" s="1">
        <v>1880</v>
      </c>
      <c r="CU655" s="1">
        <v>3610</v>
      </c>
      <c r="CV655" s="1">
        <v>110</v>
      </c>
      <c r="CW655" s="1">
        <v>10</v>
      </c>
      <c r="CX655" s="1">
        <v>43490</v>
      </c>
      <c r="CY655" s="1">
        <v>5752860</v>
      </c>
      <c r="CZ655" s="1" t="s">
        <v>408</v>
      </c>
      <c r="DA655" s="1">
        <v>6070</v>
      </c>
      <c r="DB655" s="1">
        <v>7153840</v>
      </c>
      <c r="DC655" s="1">
        <v>262560</v>
      </c>
      <c r="DD655" s="1">
        <v>5040</v>
      </c>
      <c r="DE655" s="1">
        <v>5370</v>
      </c>
      <c r="DF655" s="1">
        <v>1192020</v>
      </c>
      <c r="DG655" s="1">
        <v>5450</v>
      </c>
      <c r="DH655" s="1">
        <v>913870</v>
      </c>
      <c r="DI655" s="1">
        <v>310</v>
      </c>
      <c r="DJ655" s="1">
        <v>76750</v>
      </c>
      <c r="DK655" s="1">
        <v>444600</v>
      </c>
      <c r="DL655" s="1">
        <v>2834680</v>
      </c>
      <c r="DM655" s="1">
        <v>367620</v>
      </c>
      <c r="DN655" s="1">
        <v>625200</v>
      </c>
      <c r="DO655" s="1">
        <v>217140</v>
      </c>
      <c r="DP655" s="1">
        <v>90200</v>
      </c>
      <c r="DQ655" s="1">
        <v>94330</v>
      </c>
      <c r="DR655" s="1">
        <v>42520</v>
      </c>
      <c r="DS655" s="1">
        <v>375780</v>
      </c>
      <c r="DT655" s="1">
        <v>12970</v>
      </c>
      <c r="DU655" s="1">
        <v>359340</v>
      </c>
      <c r="DV655" s="1">
        <v>9949680</v>
      </c>
      <c r="DW655" s="1">
        <v>278090</v>
      </c>
      <c r="DX655" s="1">
        <v>790</v>
      </c>
      <c r="DY655" s="1">
        <v>1287980</v>
      </c>
      <c r="DZ655" s="1">
        <v>4020</v>
      </c>
      <c r="EA655" s="1">
        <v>30</v>
      </c>
      <c r="EB655" s="1">
        <v>1444100</v>
      </c>
      <c r="EC655" s="1">
        <v>1218730</v>
      </c>
      <c r="ED655" s="1">
        <v>2626750</v>
      </c>
      <c r="EE655" s="1">
        <v>128190</v>
      </c>
      <c r="EF655" s="1">
        <v>1194120</v>
      </c>
      <c r="EG655" s="1">
        <v>2126070</v>
      </c>
      <c r="EH655" s="1">
        <v>176570</v>
      </c>
      <c r="EI655" s="1">
        <v>1460</v>
      </c>
      <c r="EJ655" s="1">
        <v>35250</v>
      </c>
      <c r="EK655" s="1">
        <v>4563810</v>
      </c>
      <c r="EL655" s="1">
        <v>126460</v>
      </c>
      <c r="EM655" s="1">
        <v>1155580</v>
      </c>
      <c r="EN655" s="1">
        <v>948890</v>
      </c>
      <c r="EO655" s="1">
        <v>898670</v>
      </c>
      <c r="EP655" s="1">
        <v>1243930</v>
      </c>
      <c r="EQ655" s="1">
        <v>28310</v>
      </c>
      <c r="ER655" s="1">
        <v>2012070</v>
      </c>
      <c r="ES655" s="1">
        <v>10860</v>
      </c>
      <c r="ET655" s="1">
        <v>114440</v>
      </c>
      <c r="EU655" s="1">
        <v>100</v>
      </c>
      <c r="EV655" s="1">
        <v>426560</v>
      </c>
      <c r="EW655" s="1">
        <v>0</v>
      </c>
      <c r="EX655" s="1">
        <v>5664000</v>
      </c>
      <c r="EY655" s="1">
        <v>556840</v>
      </c>
      <c r="EZ655" s="1">
        <v>3312250</v>
      </c>
      <c r="FA655" s="1">
        <v>0</v>
      </c>
      <c r="FB655" s="1">
        <v>10770530</v>
      </c>
      <c r="FC655" s="1">
        <v>42270</v>
      </c>
      <c r="FD655" s="1">
        <v>806540</v>
      </c>
      <c r="FE655" s="1">
        <v>3340</v>
      </c>
      <c r="FF655" s="1">
        <v>10</v>
      </c>
      <c r="FG655" s="1">
        <v>42660</v>
      </c>
      <c r="FH655" s="1">
        <v>0</v>
      </c>
      <c r="FI655" s="1">
        <v>40</v>
      </c>
      <c r="FJ655" s="1">
        <v>0</v>
      </c>
      <c r="FK655" s="1">
        <v>2750</v>
      </c>
      <c r="FL655" s="1">
        <v>71160</v>
      </c>
      <c r="FM655" s="1">
        <v>815430</v>
      </c>
      <c r="FN655" s="1">
        <v>300</v>
      </c>
      <c r="FO655" s="1">
        <v>253360</v>
      </c>
      <c r="FP655" s="1">
        <v>33080</v>
      </c>
      <c r="FQ655" s="1">
        <v>844240</v>
      </c>
      <c r="FR655" s="1">
        <v>156150</v>
      </c>
      <c r="FS655" s="1">
        <v>10760</v>
      </c>
      <c r="FT655" s="1">
        <v>877526</v>
      </c>
      <c r="FU655" s="1">
        <v>4653640</v>
      </c>
      <c r="FV655" s="1">
        <v>22040</v>
      </c>
      <c r="FW655" s="1">
        <v>18520</v>
      </c>
      <c r="FX655" s="1">
        <v>1185580</v>
      </c>
      <c r="FY655" s="1">
        <v>1099430</v>
      </c>
      <c r="FZ655" s="1">
        <v>240280</v>
      </c>
      <c r="GA655" s="1">
        <v>360700</v>
      </c>
      <c r="GB655" s="1" t="s">
        <v>408</v>
      </c>
      <c r="GC655" s="1">
        <v>107010</v>
      </c>
      <c r="GD655" s="1">
        <v>15390</v>
      </c>
      <c r="GE655" s="1">
        <v>662140</v>
      </c>
      <c r="GF655" s="1">
        <v>30</v>
      </c>
      <c r="GG655" s="1">
        <v>1148760</v>
      </c>
      <c r="GH655" s="1">
        <v>0</v>
      </c>
      <c r="GI655" s="1">
        <v>250</v>
      </c>
      <c r="GJ655" s="1">
        <v>1280</v>
      </c>
      <c r="GK655" s="1">
        <v>697140</v>
      </c>
      <c r="GL655" s="1">
        <v>3110</v>
      </c>
      <c r="GM655" s="1">
        <v>1434940</v>
      </c>
      <c r="GN655" s="1">
        <v>1810</v>
      </c>
      <c r="GO655" s="1">
        <v>32640</v>
      </c>
      <c r="GP655" s="1">
        <v>21490</v>
      </c>
      <c r="GQ655" s="1">
        <v>265740</v>
      </c>
      <c r="GR655" s="1">
        <v>52170</v>
      </c>
      <c r="GS655" s="1">
        <v>730</v>
      </c>
      <c r="GT655" s="1">
        <v>9486540</v>
      </c>
      <c r="GU655" s="1">
        <v>32420</v>
      </c>
      <c r="GV655" s="1">
        <v>2714080</v>
      </c>
      <c r="GW655" s="1">
        <v>74430</v>
      </c>
      <c r="GX655" s="1">
        <v>20</v>
      </c>
      <c r="GY655" s="1">
        <v>0</v>
      </c>
      <c r="GZ655" s="1">
        <v>127770</v>
      </c>
      <c r="HA655" s="1">
        <v>2300</v>
      </c>
      <c r="HB655" s="1" t="s">
        <v>408</v>
      </c>
      <c r="HC655" s="1">
        <v>90230</v>
      </c>
      <c r="HD655" s="1">
        <v>859590</v>
      </c>
      <c r="HE655" s="1">
        <v>634060</v>
      </c>
      <c r="HF655" s="1">
        <v>186250</v>
      </c>
      <c r="HG655" s="1">
        <v>0</v>
      </c>
      <c r="HH655" s="1">
        <v>480</v>
      </c>
      <c r="HI655" s="1">
        <v>6480</v>
      </c>
      <c r="HJ655" s="1">
        <v>45910</v>
      </c>
      <c r="HK655" s="1">
        <v>1385780</v>
      </c>
      <c r="HL655" s="1"/>
      <c r="HM655" s="1">
        <v>2332070</v>
      </c>
      <c r="HN655" s="1">
        <v>903930</v>
      </c>
      <c r="HO655" s="1">
        <v>2100</v>
      </c>
      <c r="HP655" s="1">
        <v>2770</v>
      </c>
      <c r="HQ655" s="1">
        <v>149280</v>
      </c>
      <c r="HR655" s="1">
        <v>88470</v>
      </c>
      <c r="HS655" s="1">
        <v>803990</v>
      </c>
      <c r="HT655" s="1">
        <v>1080</v>
      </c>
      <c r="HU655" s="1" t="s">
        <v>408</v>
      </c>
      <c r="HV655" s="1">
        <v>4138760</v>
      </c>
      <c r="HW655" s="1">
        <v>20</v>
      </c>
      <c r="HX655" s="1">
        <v>12</v>
      </c>
      <c r="HY655" s="1">
        <v>23800</v>
      </c>
      <c r="HZ655" s="1">
        <v>6460</v>
      </c>
      <c r="IA655" s="1">
        <v>156920</v>
      </c>
      <c r="IB655" s="1">
        <v>1060</v>
      </c>
      <c r="IC655" s="1">
        <v>3217268</v>
      </c>
      <c r="ID655" s="1">
        <v>326440</v>
      </c>
      <c r="IE655" s="1">
        <v>139060</v>
      </c>
      <c r="IF655" s="1">
        <v>3050</v>
      </c>
      <c r="IG655" s="1">
        <v>4990</v>
      </c>
      <c r="IH655" s="1">
        <v>105820</v>
      </c>
      <c r="II655" s="1">
        <v>845550</v>
      </c>
      <c r="IJ655" s="1">
        <v>9220</v>
      </c>
      <c r="IK655" s="1">
        <v>8940</v>
      </c>
      <c r="IL655" s="1">
        <v>608990</v>
      </c>
      <c r="IM655" s="1">
        <v>88390</v>
      </c>
      <c r="IN655" s="1">
        <v>25250</v>
      </c>
      <c r="IO655" s="1">
        <v>40180</v>
      </c>
      <c r="IP655" s="1">
        <v>310</v>
      </c>
      <c r="IQ655" s="1">
        <v>418780</v>
      </c>
      <c r="IR655" s="1">
        <v>5280</v>
      </c>
      <c r="IS655" s="1">
        <v>1150340</v>
      </c>
      <c r="IT655" s="1">
        <v>155990</v>
      </c>
      <c r="IU655" s="1">
        <v>491260</v>
      </c>
      <c r="IV655" s="1">
        <v>61150</v>
      </c>
      <c r="IW655" s="1">
        <v>30</v>
      </c>
      <c r="IX655" s="1">
        <v>22000</v>
      </c>
      <c r="IY655" s="1">
        <v>3383710</v>
      </c>
      <c r="IZ655" s="1">
        <v>1910670</v>
      </c>
      <c r="JA655" s="1">
        <v>151810</v>
      </c>
      <c r="JB655" s="1">
        <v>35530</v>
      </c>
      <c r="JC655" s="1">
        <v>84840</v>
      </c>
      <c r="JD655" s="1">
        <v>295330</v>
      </c>
      <c r="JE655" s="1">
        <v>14580</v>
      </c>
      <c r="JF655" s="1">
        <v>4040</v>
      </c>
      <c r="JG655" s="1">
        <v>275240</v>
      </c>
      <c r="JH655" s="1">
        <v>9010</v>
      </c>
      <c r="JI655" s="1">
        <v>3806440</v>
      </c>
      <c r="JJ655" s="1">
        <v>61440</v>
      </c>
      <c r="JK655" s="1">
        <v>306930</v>
      </c>
      <c r="JL655" s="1">
        <v>9919935</v>
      </c>
      <c r="JM655" s="1">
        <v>28130</v>
      </c>
      <c r="JN655" s="1">
        <v>43930</v>
      </c>
      <c r="JO655" s="1">
        <v>3251750</v>
      </c>
      <c r="JP655" s="1">
        <v>13010</v>
      </c>
      <c r="JQ655" s="1">
        <v>0</v>
      </c>
      <c r="JR655" s="1">
        <v>310</v>
      </c>
      <c r="JS655" s="1">
        <v>1445030</v>
      </c>
      <c r="JT655" s="1">
        <v>115320</v>
      </c>
      <c r="JU655" s="1">
        <v>0</v>
      </c>
      <c r="JV655" s="1">
        <v>21980</v>
      </c>
      <c r="JW655" s="1">
        <v>148020</v>
      </c>
      <c r="JX655" s="1">
        <v>5680</v>
      </c>
      <c r="JY655" s="1">
        <v>210</v>
      </c>
      <c r="JZ655" s="1">
        <v>420</v>
      </c>
      <c r="KA655" s="1">
        <v>20</v>
      </c>
      <c r="KB655" s="1">
        <v>10322460</v>
      </c>
      <c r="KC655" s="1">
        <v>599090</v>
      </c>
      <c r="KD655" s="1">
        <v>910</v>
      </c>
      <c r="KE655" s="1">
        <v>0</v>
      </c>
      <c r="KF655" s="1">
        <v>128570</v>
      </c>
      <c r="KG655" s="1">
        <v>481870</v>
      </c>
      <c r="KH655" s="1">
        <v>65750</v>
      </c>
      <c r="KI655" s="1">
        <v>84960</v>
      </c>
      <c r="KJ655" s="1">
        <v>2450</v>
      </c>
      <c r="KK655" s="1">
        <v>5040</v>
      </c>
      <c r="KL655" s="1">
        <v>32730</v>
      </c>
      <c r="KM655" s="1">
        <v>0</v>
      </c>
      <c r="KN655" s="1">
        <v>900</v>
      </c>
      <c r="KO655" s="1">
        <v>70</v>
      </c>
      <c r="KP655" s="1" t="s">
        <v>408</v>
      </c>
      <c r="KQ655" s="1">
        <v>40</v>
      </c>
      <c r="KR655" s="1">
        <v>2281160</v>
      </c>
      <c r="KS655" s="1">
        <v>2010</v>
      </c>
      <c r="KT655" s="1">
        <v>6894200</v>
      </c>
      <c r="KU655" s="1">
        <v>44400</v>
      </c>
      <c r="KV655" s="1">
        <v>23590</v>
      </c>
      <c r="KW655" s="1">
        <v>490</v>
      </c>
      <c r="KX655" s="1" t="s">
        <v>408</v>
      </c>
      <c r="KY655" s="1">
        <v>160</v>
      </c>
      <c r="KZ655" s="1">
        <v>2230</v>
      </c>
      <c r="LA655" s="1">
        <v>964150</v>
      </c>
      <c r="LB655" s="1">
        <v>160130</v>
      </c>
      <c r="LC655" s="1">
        <v>8180</v>
      </c>
      <c r="LD655" s="1">
        <v>6790</v>
      </c>
      <c r="LE655" s="1">
        <v>7141280</v>
      </c>
      <c r="LF655" s="1">
        <v>45970</v>
      </c>
      <c r="LG655" s="1">
        <v>1173650</v>
      </c>
      <c r="LH655" s="1">
        <v>98780</v>
      </c>
      <c r="LI655" s="1">
        <v>822630</v>
      </c>
      <c r="LJ655" s="1">
        <v>0</v>
      </c>
      <c r="LK655" s="1">
        <v>260</v>
      </c>
      <c r="LL655" s="1">
        <v>8990</v>
      </c>
      <c r="LM655" s="1">
        <v>230460</v>
      </c>
      <c r="LN655" s="1">
        <v>262330</v>
      </c>
      <c r="LO655" s="1">
        <v>345840</v>
      </c>
      <c r="LP655" s="1">
        <v>306760</v>
      </c>
      <c r="LQ655" s="1">
        <v>0</v>
      </c>
      <c r="LR655" s="1">
        <v>30</v>
      </c>
      <c r="LS655" s="1">
        <v>5300</v>
      </c>
      <c r="LT655" s="1">
        <v>163950</v>
      </c>
      <c r="LU655" s="1">
        <v>31220</v>
      </c>
      <c r="LV655" s="1">
        <v>510</v>
      </c>
      <c r="LW655" s="1">
        <v>557540</v>
      </c>
      <c r="LX655" s="1">
        <v>0</v>
      </c>
      <c r="LY655" s="1">
        <v>797510</v>
      </c>
      <c r="LZ655" s="1">
        <v>102050</v>
      </c>
      <c r="MA655" s="1">
        <v>57580</v>
      </c>
      <c r="MB655" s="1">
        <v>15420</v>
      </c>
      <c r="MC655" s="1">
        <v>340</v>
      </c>
      <c r="MD655" s="1">
        <v>210</v>
      </c>
      <c r="ME655" s="1">
        <v>550</v>
      </c>
      <c r="MF655" s="1">
        <v>124520</v>
      </c>
      <c r="MG655" s="1">
        <v>1770</v>
      </c>
      <c r="MH655" s="1" t="s">
        <v>408</v>
      </c>
      <c r="MI655" s="1">
        <v>402990</v>
      </c>
      <c r="MJ655" s="1">
        <v>30410</v>
      </c>
      <c r="MK655" s="1">
        <v>2367560</v>
      </c>
      <c r="ML655" s="1">
        <v>1870</v>
      </c>
      <c r="MM655" s="1">
        <v>9120</v>
      </c>
      <c r="MN655" s="1">
        <v>2050</v>
      </c>
      <c r="MO655" s="1">
        <v>1850</v>
      </c>
      <c r="MP655" s="1">
        <v>459910</v>
      </c>
      <c r="MQ655" s="1" t="s">
        <v>408</v>
      </c>
      <c r="MR655" s="1">
        <v>421010</v>
      </c>
      <c r="MS655" s="1">
        <v>0</v>
      </c>
      <c r="MT655" s="1">
        <v>3585020</v>
      </c>
      <c r="MU655" s="1">
        <v>59150</v>
      </c>
      <c r="MV655" s="1">
        <v>390090</v>
      </c>
      <c r="MW655" s="1">
        <v>3100</v>
      </c>
      <c r="MX655" s="1">
        <v>80</v>
      </c>
      <c r="MY655" s="1">
        <v>106540</v>
      </c>
      <c r="MZ655" s="1">
        <v>72130</v>
      </c>
      <c r="NA655" s="1">
        <v>40</v>
      </c>
      <c r="NB655" s="1">
        <v>0</v>
      </c>
      <c r="NC655" s="1">
        <v>2300</v>
      </c>
      <c r="ND655" s="1">
        <v>400600</v>
      </c>
      <c r="NE655" s="1">
        <v>250</v>
      </c>
      <c r="NF655" s="1">
        <v>263893</v>
      </c>
      <c r="NG655" s="1">
        <v>301990</v>
      </c>
      <c r="NH655" s="1">
        <v>0</v>
      </c>
      <c r="NI655" s="1">
        <v>1270</v>
      </c>
      <c r="NJ655" s="1">
        <v>2920</v>
      </c>
      <c r="NK655" s="1">
        <v>4559560</v>
      </c>
      <c r="NL655" s="1">
        <v>432890</v>
      </c>
      <c r="NM655" s="1">
        <v>1525980</v>
      </c>
      <c r="NN655" s="1">
        <v>1650983</v>
      </c>
      <c r="NO655" s="1">
        <v>792670</v>
      </c>
      <c r="NP655" s="1">
        <v>300</v>
      </c>
      <c r="NQ655" s="1">
        <v>289830</v>
      </c>
      <c r="NR655" s="1">
        <v>7920</v>
      </c>
      <c r="NS655" s="1">
        <v>92660</v>
      </c>
      <c r="NT655" s="1">
        <v>267090</v>
      </c>
      <c r="NU655" s="1">
        <v>0</v>
      </c>
      <c r="NV655" s="1">
        <v>713530</v>
      </c>
      <c r="NW655" s="1">
        <v>66350</v>
      </c>
      <c r="NX655" s="1">
        <v>187340</v>
      </c>
      <c r="NY655" s="1">
        <v>2530</v>
      </c>
      <c r="NZ655" s="1">
        <v>704570</v>
      </c>
      <c r="OA655" s="1">
        <v>230</v>
      </c>
      <c r="OB655" s="1">
        <v>88560</v>
      </c>
      <c r="OC655" s="1">
        <v>2206050</v>
      </c>
      <c r="OD655" s="1">
        <v>16490</v>
      </c>
      <c r="OE655" s="1">
        <v>594690</v>
      </c>
      <c r="OF655" s="1">
        <v>12360</v>
      </c>
      <c r="OG655" s="1">
        <v>1012830</v>
      </c>
      <c r="OH655" s="1">
        <v>11540</v>
      </c>
      <c r="OI655" s="1">
        <v>23900</v>
      </c>
      <c r="OJ655" s="1">
        <v>2297050</v>
      </c>
      <c r="OK655" s="1">
        <v>366860</v>
      </c>
      <c r="OL655" s="1">
        <v>1530</v>
      </c>
      <c r="OM655" s="1">
        <v>4990</v>
      </c>
      <c r="ON655" s="1">
        <v>8010</v>
      </c>
      <c r="OO655" s="1">
        <v>13160</v>
      </c>
      <c r="OP655" s="1">
        <v>29250</v>
      </c>
      <c r="OQ655" s="1">
        <v>3980</v>
      </c>
      <c r="OR655" s="13">
        <f t="shared" si="71"/>
        <v>262947417</v>
      </c>
      <c r="OS655" s="1">
        <f t="shared" si="72"/>
        <v>5549690</v>
      </c>
      <c r="OT655" s="1">
        <f t="shared" si="73"/>
        <v>2846607</v>
      </c>
      <c r="OU655" s="1">
        <f t="shared" si="73"/>
        <v>7404970</v>
      </c>
      <c r="OV655" s="1">
        <f t="shared" si="73"/>
        <v>30</v>
      </c>
      <c r="OW655" s="1">
        <f t="shared" si="73"/>
        <v>960680</v>
      </c>
      <c r="OX655" s="1"/>
      <c r="OY655" s="1">
        <f t="shared" si="73"/>
        <v>342961</v>
      </c>
      <c r="OZ655" s="1">
        <f t="shared" si="73"/>
        <v>3809510</v>
      </c>
      <c r="PA655" s="1">
        <f t="shared" si="73"/>
        <v>4784340</v>
      </c>
      <c r="PB655" s="1">
        <f t="shared" si="73"/>
        <v>588230</v>
      </c>
      <c r="PC655" s="1">
        <f t="shared" si="73"/>
        <v>10890</v>
      </c>
      <c r="PD655" s="1">
        <f t="shared" si="73"/>
        <v>57319235</v>
      </c>
      <c r="PE655" s="1">
        <f t="shared" si="73"/>
        <v>134420</v>
      </c>
      <c r="PF655" s="1">
        <f t="shared" si="73"/>
        <v>9521906</v>
      </c>
      <c r="PG655" s="1">
        <f t="shared" si="73"/>
        <v>5044050</v>
      </c>
      <c r="PH655" s="1">
        <f t="shared" si="73"/>
        <v>9898550</v>
      </c>
      <c r="PI655" s="1">
        <f t="shared" si="73"/>
        <v>86887761</v>
      </c>
      <c r="PJ655" s="1">
        <f t="shared" si="73"/>
        <v>4661400</v>
      </c>
      <c r="PK655" s="1">
        <f t="shared" si="73"/>
        <v>1210000</v>
      </c>
      <c r="PL655" s="1">
        <f t="shared" si="73"/>
        <v>9220</v>
      </c>
      <c r="PM655" s="1">
        <f t="shared" si="73"/>
        <v>61962967</v>
      </c>
    </row>
    <row r="656" spans="1:429" x14ac:dyDescent="0.3">
      <c r="A656" s="4" t="s">
        <v>1062</v>
      </c>
      <c r="B656" s="1">
        <v>3558040</v>
      </c>
      <c r="C656" s="1">
        <v>1990</v>
      </c>
      <c r="D656" s="1" t="s">
        <v>408</v>
      </c>
      <c r="E656" s="1">
        <v>221790</v>
      </c>
      <c r="F656" s="1">
        <v>0</v>
      </c>
      <c r="G656" s="1">
        <v>9263369</v>
      </c>
      <c r="H656" s="1">
        <v>44030</v>
      </c>
      <c r="I656" s="1">
        <v>49200</v>
      </c>
      <c r="J656" s="1">
        <v>18610</v>
      </c>
      <c r="K656" s="1">
        <v>30220</v>
      </c>
      <c r="L656" s="1">
        <v>500890</v>
      </c>
      <c r="M656" s="1">
        <v>14150</v>
      </c>
      <c r="N656" s="1">
        <v>186440</v>
      </c>
      <c r="O656" s="1">
        <v>1337980</v>
      </c>
      <c r="P656" s="1">
        <v>95510</v>
      </c>
      <c r="Q656" s="1">
        <v>43830</v>
      </c>
      <c r="R656" s="1">
        <v>679620</v>
      </c>
      <c r="S656" s="1">
        <v>530760</v>
      </c>
      <c r="T656" s="1"/>
      <c r="U656" s="1">
        <v>1185430</v>
      </c>
      <c r="V656" s="1">
        <v>63280</v>
      </c>
      <c r="W656" s="1">
        <v>56780</v>
      </c>
      <c r="X656" s="1"/>
      <c r="Y656" s="1">
        <v>1090</v>
      </c>
      <c r="Z656" s="1">
        <v>226990</v>
      </c>
      <c r="AA656" s="1">
        <v>610280</v>
      </c>
      <c r="AB656" s="1">
        <v>38472</v>
      </c>
      <c r="AC656" s="1">
        <v>1244880</v>
      </c>
      <c r="AD656" s="1">
        <v>30140</v>
      </c>
      <c r="AE656" s="1">
        <v>71720</v>
      </c>
      <c r="AF656" s="1">
        <v>346360</v>
      </c>
      <c r="AG656" s="1" t="s">
        <v>408</v>
      </c>
      <c r="AH656" s="1">
        <v>9610</v>
      </c>
      <c r="AI656" s="1">
        <v>135030</v>
      </c>
      <c r="AJ656" s="1">
        <v>73430</v>
      </c>
      <c r="AK656" s="1">
        <v>340</v>
      </c>
      <c r="AL656" s="1">
        <v>21380</v>
      </c>
      <c r="AM656" s="1">
        <v>6580</v>
      </c>
      <c r="AN656" s="1">
        <v>0</v>
      </c>
      <c r="AO656" s="1">
        <v>348070</v>
      </c>
      <c r="AP656" s="1">
        <v>191040</v>
      </c>
      <c r="AQ656" s="1">
        <v>64110</v>
      </c>
      <c r="AR656" s="1">
        <v>21240</v>
      </c>
      <c r="AS656" s="1">
        <v>5440</v>
      </c>
      <c r="AT656" s="1">
        <v>1080</v>
      </c>
      <c r="AU656" s="1">
        <v>101980</v>
      </c>
      <c r="AV656" s="1">
        <v>11700</v>
      </c>
      <c r="AW656" s="1">
        <v>20</v>
      </c>
      <c r="AX656" s="1">
        <v>25700</v>
      </c>
      <c r="AY656" s="1">
        <v>1460</v>
      </c>
      <c r="AZ656" s="1">
        <v>833150</v>
      </c>
      <c r="BA656" s="1">
        <v>173370</v>
      </c>
      <c r="BB656" s="1">
        <v>4030</v>
      </c>
      <c r="BC656" s="1">
        <v>150</v>
      </c>
      <c r="BD656" s="1">
        <v>0</v>
      </c>
      <c r="BE656" s="1">
        <v>63830</v>
      </c>
      <c r="BF656" s="1">
        <v>400</v>
      </c>
      <c r="BG656" s="1">
        <v>353750</v>
      </c>
      <c r="BH656" s="1">
        <v>45650</v>
      </c>
      <c r="BI656" s="1">
        <v>0</v>
      </c>
      <c r="BJ656" s="1">
        <v>183870</v>
      </c>
      <c r="BK656" s="1">
        <v>1438700</v>
      </c>
      <c r="BL656" s="1">
        <v>42410</v>
      </c>
      <c r="BM656" s="1">
        <v>95820</v>
      </c>
      <c r="BN656" s="1">
        <v>319920</v>
      </c>
      <c r="BO656" s="1">
        <v>232650</v>
      </c>
      <c r="BP656" s="1">
        <v>2560050</v>
      </c>
      <c r="BQ656" s="1">
        <v>550890</v>
      </c>
      <c r="BR656" s="1">
        <v>315270</v>
      </c>
      <c r="BS656" s="1">
        <v>209350</v>
      </c>
      <c r="BT656" s="1">
        <v>937400</v>
      </c>
      <c r="BU656" s="1">
        <v>524150</v>
      </c>
      <c r="BV656" s="1">
        <v>487470</v>
      </c>
      <c r="BW656" s="1">
        <v>10</v>
      </c>
      <c r="BX656" s="1">
        <v>1299160</v>
      </c>
      <c r="BY656" s="1">
        <v>353830</v>
      </c>
      <c r="BZ656" s="1">
        <v>709257</v>
      </c>
      <c r="CA656" s="1">
        <v>5123</v>
      </c>
      <c r="CB656" s="1">
        <v>85480</v>
      </c>
      <c r="CC656" s="1">
        <v>1407000</v>
      </c>
      <c r="CD656" s="1">
        <v>626730</v>
      </c>
      <c r="CE656" s="1">
        <v>1240760</v>
      </c>
      <c r="CF656" s="1">
        <v>37580</v>
      </c>
      <c r="CG656" s="1">
        <v>889920</v>
      </c>
      <c r="CH656" s="1">
        <v>2110</v>
      </c>
      <c r="CI656" s="1">
        <v>1500</v>
      </c>
      <c r="CJ656" s="1">
        <v>1433580</v>
      </c>
      <c r="CK656" s="1">
        <v>1867150</v>
      </c>
      <c r="CL656" s="1">
        <v>140810</v>
      </c>
      <c r="CM656" s="1">
        <v>195160</v>
      </c>
      <c r="CN656" s="1">
        <v>3536880</v>
      </c>
      <c r="CO656" s="1">
        <v>2340</v>
      </c>
      <c r="CP656" s="1">
        <v>9020</v>
      </c>
      <c r="CQ656" s="1">
        <v>358000</v>
      </c>
      <c r="CR656" s="1">
        <v>650370</v>
      </c>
      <c r="CS656" s="1">
        <v>110</v>
      </c>
      <c r="CT656" s="1">
        <v>12150</v>
      </c>
      <c r="CU656" s="1">
        <v>3590</v>
      </c>
      <c r="CV656" s="1">
        <v>0</v>
      </c>
      <c r="CW656" s="1">
        <v>4000</v>
      </c>
      <c r="CX656" s="1">
        <v>35690</v>
      </c>
      <c r="CY656" s="1">
        <v>8475830</v>
      </c>
      <c r="CZ656" s="1" t="s">
        <v>408</v>
      </c>
      <c r="DA656" s="1">
        <v>5100</v>
      </c>
      <c r="DB656" s="1">
        <v>124570</v>
      </c>
      <c r="DC656" s="1">
        <v>401740</v>
      </c>
      <c r="DD656" s="1">
        <v>5820</v>
      </c>
      <c r="DE656" s="1">
        <v>101670</v>
      </c>
      <c r="DF656" s="1">
        <v>1289140</v>
      </c>
      <c r="DG656" s="1">
        <v>7810</v>
      </c>
      <c r="DH656" s="1">
        <v>465040</v>
      </c>
      <c r="DI656" s="1">
        <v>2600</v>
      </c>
      <c r="DJ656" s="1">
        <v>75870</v>
      </c>
      <c r="DK656" s="1">
        <v>499270</v>
      </c>
      <c r="DL656" s="1">
        <v>3187030</v>
      </c>
      <c r="DM656" s="1">
        <v>166020</v>
      </c>
      <c r="DN656" s="1">
        <v>877190</v>
      </c>
      <c r="DO656" s="1">
        <v>504420</v>
      </c>
      <c r="DP656" s="1">
        <v>31440</v>
      </c>
      <c r="DQ656" s="1">
        <v>124230</v>
      </c>
      <c r="DR656" s="1">
        <v>30650</v>
      </c>
      <c r="DS656" s="1">
        <v>224530</v>
      </c>
      <c r="DT656" s="1">
        <v>8580</v>
      </c>
      <c r="DU656" s="1">
        <v>310870</v>
      </c>
      <c r="DV656" s="1">
        <v>3895850</v>
      </c>
      <c r="DW656" s="1">
        <v>499590</v>
      </c>
      <c r="DX656" s="1">
        <v>50920</v>
      </c>
      <c r="DY656" s="1">
        <v>1901960</v>
      </c>
      <c r="DZ656" s="1">
        <v>4340</v>
      </c>
      <c r="EA656" s="1">
        <v>2760</v>
      </c>
      <c r="EB656" s="1">
        <v>1532590</v>
      </c>
      <c r="EC656" s="1">
        <v>2352360</v>
      </c>
      <c r="ED656" s="1">
        <v>10454870</v>
      </c>
      <c r="EE656" s="1">
        <v>238970</v>
      </c>
      <c r="EF656" s="1">
        <v>1834140</v>
      </c>
      <c r="EG656" s="1">
        <v>810160</v>
      </c>
      <c r="EH656" s="1">
        <v>144220</v>
      </c>
      <c r="EI656" s="1">
        <v>1520</v>
      </c>
      <c r="EJ656" s="1">
        <v>69780</v>
      </c>
      <c r="EK656" s="1">
        <v>3905390</v>
      </c>
      <c r="EL656" s="1">
        <v>436310</v>
      </c>
      <c r="EM656" s="1">
        <v>1276800</v>
      </c>
      <c r="EN656" s="1">
        <v>736570</v>
      </c>
      <c r="EO656" s="1">
        <v>1241150</v>
      </c>
      <c r="EP656" s="1">
        <v>987840</v>
      </c>
      <c r="EQ656" s="1">
        <v>11700</v>
      </c>
      <c r="ER656" s="1">
        <v>1101980</v>
      </c>
      <c r="ES656" s="1">
        <v>94810</v>
      </c>
      <c r="ET656" s="1">
        <v>85560</v>
      </c>
      <c r="EU656" s="1">
        <v>1180</v>
      </c>
      <c r="EV656" s="1">
        <v>4433930</v>
      </c>
      <c r="EW656" s="1">
        <v>0</v>
      </c>
      <c r="EX656" s="1">
        <v>9408940</v>
      </c>
      <c r="EY656" s="1">
        <v>775900</v>
      </c>
      <c r="EZ656" s="1">
        <v>4816260</v>
      </c>
      <c r="FA656" s="1">
        <v>0</v>
      </c>
      <c r="FB656" s="1">
        <v>6782910</v>
      </c>
      <c r="FC656" s="1">
        <v>33640</v>
      </c>
      <c r="FD656" s="1">
        <v>1107780</v>
      </c>
      <c r="FE656" s="1">
        <v>2170</v>
      </c>
      <c r="FF656" s="1">
        <v>0</v>
      </c>
      <c r="FG656" s="1">
        <v>161985</v>
      </c>
      <c r="FH656" s="1">
        <v>13060</v>
      </c>
      <c r="FI656" s="1">
        <v>0</v>
      </c>
      <c r="FJ656" s="1">
        <v>0</v>
      </c>
      <c r="FK656" s="1">
        <v>18860</v>
      </c>
      <c r="FL656" s="1">
        <v>45440</v>
      </c>
      <c r="FM656" s="1">
        <v>685430</v>
      </c>
      <c r="FN656" s="1">
        <v>0</v>
      </c>
      <c r="FO656" s="1">
        <v>268930</v>
      </c>
      <c r="FP656" s="1">
        <v>324160</v>
      </c>
      <c r="FQ656" s="1">
        <v>615710</v>
      </c>
      <c r="FR656" s="1">
        <v>303540</v>
      </c>
      <c r="FS656" s="1">
        <v>570</v>
      </c>
      <c r="FT656" s="1">
        <v>132670</v>
      </c>
      <c r="FU656" s="1">
        <v>7139720</v>
      </c>
      <c r="FV656" s="1">
        <v>1460</v>
      </c>
      <c r="FW656" s="1">
        <v>12760</v>
      </c>
      <c r="FX656" s="1">
        <v>831730</v>
      </c>
      <c r="FY656" s="1">
        <v>1748140</v>
      </c>
      <c r="FZ656" s="1">
        <v>398390</v>
      </c>
      <c r="GA656" s="1">
        <v>1133990</v>
      </c>
      <c r="GB656" s="1" t="s">
        <v>408</v>
      </c>
      <c r="GC656" s="1">
        <v>149870</v>
      </c>
      <c r="GD656" s="1">
        <v>137580</v>
      </c>
      <c r="GE656" s="1">
        <v>723610</v>
      </c>
      <c r="GF656" s="1">
        <v>3060</v>
      </c>
      <c r="GG656" s="1">
        <v>2450250</v>
      </c>
      <c r="GH656" s="1">
        <v>0</v>
      </c>
      <c r="GI656" s="1">
        <v>780</v>
      </c>
      <c r="GJ656" s="1">
        <v>1630</v>
      </c>
      <c r="GK656" s="1">
        <v>1981640</v>
      </c>
      <c r="GL656" s="1">
        <v>1110</v>
      </c>
      <c r="GM656" s="1">
        <v>7301870</v>
      </c>
      <c r="GN656" s="1">
        <v>2020</v>
      </c>
      <c r="GO656" s="1">
        <v>20000</v>
      </c>
      <c r="GP656" s="1">
        <v>17660</v>
      </c>
      <c r="GQ656" s="1">
        <v>295690</v>
      </c>
      <c r="GR656" s="1">
        <v>15470</v>
      </c>
      <c r="GS656" s="1">
        <v>8800</v>
      </c>
      <c r="GT656" s="1">
        <v>1927291</v>
      </c>
      <c r="GU656" s="1">
        <v>56520</v>
      </c>
      <c r="GV656" s="1">
        <v>3899030</v>
      </c>
      <c r="GW656" s="1">
        <v>38310</v>
      </c>
      <c r="GX656" s="1">
        <v>23520</v>
      </c>
      <c r="GY656" s="1">
        <v>0</v>
      </c>
      <c r="GZ656" s="1">
        <v>1650796</v>
      </c>
      <c r="HA656" s="1">
        <v>20901</v>
      </c>
      <c r="HB656" s="1" t="s">
        <v>408</v>
      </c>
      <c r="HC656" s="1">
        <v>127390</v>
      </c>
      <c r="HD656" s="1">
        <v>916830</v>
      </c>
      <c r="HE656" s="1">
        <v>382850</v>
      </c>
      <c r="HF656" s="1">
        <v>26980</v>
      </c>
      <c r="HG656" s="1">
        <v>10</v>
      </c>
      <c r="HH656" s="1">
        <v>3770</v>
      </c>
      <c r="HI656" s="1">
        <v>5960</v>
      </c>
      <c r="HJ656" s="1">
        <v>118140</v>
      </c>
      <c r="HK656" s="1">
        <v>193460</v>
      </c>
      <c r="HL656" s="1"/>
      <c r="HM656" s="1">
        <v>948650</v>
      </c>
      <c r="HN656" s="1">
        <v>1408740</v>
      </c>
      <c r="HO656" s="1">
        <v>1320</v>
      </c>
      <c r="HP656" s="1">
        <v>54500</v>
      </c>
      <c r="HQ656" s="1">
        <v>186190</v>
      </c>
      <c r="HR656" s="1">
        <v>295810</v>
      </c>
      <c r="HS656" s="1">
        <v>1603160</v>
      </c>
      <c r="HT656" s="1">
        <v>630</v>
      </c>
      <c r="HU656" s="1" t="s">
        <v>408</v>
      </c>
      <c r="HV656" s="1">
        <v>6917610</v>
      </c>
      <c r="HW656" s="1">
        <v>1100</v>
      </c>
      <c r="HX656" s="1">
        <v>31800</v>
      </c>
      <c r="HY656" s="1">
        <v>41380</v>
      </c>
      <c r="HZ656" s="1">
        <v>23690</v>
      </c>
      <c r="IA656" s="1">
        <v>170220</v>
      </c>
      <c r="IB656" s="1">
        <v>0</v>
      </c>
      <c r="IC656" s="1">
        <v>1367340</v>
      </c>
      <c r="ID656" s="1">
        <v>379150</v>
      </c>
      <c r="IE656" s="1">
        <v>183180</v>
      </c>
      <c r="IF656" s="1">
        <v>120</v>
      </c>
      <c r="IG656" s="1">
        <v>2490</v>
      </c>
      <c r="IH656" s="1">
        <v>108150</v>
      </c>
      <c r="II656" s="1">
        <v>4381730</v>
      </c>
      <c r="IJ656" s="1">
        <v>4020</v>
      </c>
      <c r="IK656" s="1">
        <v>13610</v>
      </c>
      <c r="IL656" s="1">
        <v>526580</v>
      </c>
      <c r="IM656" s="1">
        <v>562910</v>
      </c>
      <c r="IN656" s="1">
        <v>116416</v>
      </c>
      <c r="IO656" s="1">
        <v>12890</v>
      </c>
      <c r="IP656" s="1">
        <v>20</v>
      </c>
      <c r="IQ656" s="1">
        <v>663300</v>
      </c>
      <c r="IR656" s="1">
        <v>24440</v>
      </c>
      <c r="IS656" s="1">
        <v>3988970</v>
      </c>
      <c r="IT656" s="1">
        <v>89060</v>
      </c>
      <c r="IU656" s="1">
        <v>341770</v>
      </c>
      <c r="IV656" s="1">
        <v>128430</v>
      </c>
      <c r="IW656" s="1">
        <v>0</v>
      </c>
      <c r="IX656" s="1">
        <v>130010</v>
      </c>
      <c r="IY656" s="1">
        <v>2832170</v>
      </c>
      <c r="IZ656" s="1">
        <v>914130</v>
      </c>
      <c r="JA656" s="1">
        <v>319330</v>
      </c>
      <c r="JB656" s="1">
        <v>9250</v>
      </c>
      <c r="JC656" s="1">
        <v>111940</v>
      </c>
      <c r="JD656" s="1">
        <v>187720</v>
      </c>
      <c r="JE656" s="1">
        <v>21480</v>
      </c>
      <c r="JF656" s="1">
        <v>20</v>
      </c>
      <c r="JG656" s="1">
        <v>310770</v>
      </c>
      <c r="JH656" s="1">
        <v>210</v>
      </c>
      <c r="JI656" s="1">
        <v>3821020</v>
      </c>
      <c r="JJ656" s="1">
        <v>100</v>
      </c>
      <c r="JK656" s="1">
        <v>97720</v>
      </c>
      <c r="JL656" s="1">
        <v>1249820</v>
      </c>
      <c r="JM656" s="1">
        <v>152590</v>
      </c>
      <c r="JN656" s="1">
        <v>29230</v>
      </c>
      <c r="JO656" s="1">
        <v>2911900</v>
      </c>
      <c r="JP656" s="1">
        <v>1570</v>
      </c>
      <c r="JQ656" s="1">
        <v>4650</v>
      </c>
      <c r="JR656" s="1">
        <v>23700</v>
      </c>
      <c r="JS656" s="1">
        <v>613250</v>
      </c>
      <c r="JT656" s="1">
        <v>36540</v>
      </c>
      <c r="JU656" s="1">
        <v>0</v>
      </c>
      <c r="JV656" s="1">
        <v>14610</v>
      </c>
      <c r="JW656" s="1">
        <v>112200</v>
      </c>
      <c r="JX656" s="1">
        <v>11950</v>
      </c>
      <c r="JY656" s="1">
        <v>2120</v>
      </c>
      <c r="JZ656" s="1">
        <v>210</v>
      </c>
      <c r="KA656" s="1">
        <v>10</v>
      </c>
      <c r="KB656" s="1">
        <v>18790186</v>
      </c>
      <c r="KC656" s="1">
        <v>561170</v>
      </c>
      <c r="KD656" s="1">
        <v>2080</v>
      </c>
      <c r="KE656" s="1">
        <v>300</v>
      </c>
      <c r="KF656" s="1">
        <v>43530</v>
      </c>
      <c r="KG656" s="1">
        <v>1020930</v>
      </c>
      <c r="KH656" s="1">
        <v>184200</v>
      </c>
      <c r="KI656" s="1">
        <v>45590</v>
      </c>
      <c r="KJ656" s="1">
        <v>780</v>
      </c>
      <c r="KK656" s="1">
        <v>200</v>
      </c>
      <c r="KL656" s="1">
        <v>16140</v>
      </c>
      <c r="KM656" s="1">
        <v>120</v>
      </c>
      <c r="KN656" s="1">
        <v>1200</v>
      </c>
      <c r="KO656" s="1">
        <v>240</v>
      </c>
      <c r="KP656" s="1" t="s">
        <v>408</v>
      </c>
      <c r="KQ656" s="1">
        <v>30</v>
      </c>
      <c r="KR656" s="1">
        <v>2670190</v>
      </c>
      <c r="KS656" s="1">
        <v>3910</v>
      </c>
      <c r="KT656" s="1">
        <v>7910320</v>
      </c>
      <c r="KU656" s="1">
        <v>448460</v>
      </c>
      <c r="KV656" s="1">
        <v>40260</v>
      </c>
      <c r="KW656" s="1">
        <v>1220</v>
      </c>
      <c r="KX656" s="1" t="s">
        <v>408</v>
      </c>
      <c r="KY656" s="1">
        <v>600</v>
      </c>
      <c r="KZ656" s="1">
        <v>1590</v>
      </c>
      <c r="LA656" s="1">
        <v>1361070</v>
      </c>
      <c r="LB656" s="1">
        <v>184100</v>
      </c>
      <c r="LC656" s="1">
        <v>37360</v>
      </c>
      <c r="LD656" s="1">
        <v>21930</v>
      </c>
      <c r="LE656" s="1">
        <v>1132620</v>
      </c>
      <c r="LF656" s="1">
        <v>26790</v>
      </c>
      <c r="LG656" s="1">
        <v>3694390</v>
      </c>
      <c r="LH656" s="1">
        <v>85840</v>
      </c>
      <c r="LI656" s="1">
        <v>974500</v>
      </c>
      <c r="LJ656" s="1">
        <v>0</v>
      </c>
      <c r="LK656" s="1">
        <v>350</v>
      </c>
      <c r="LL656" s="1">
        <v>18780</v>
      </c>
      <c r="LM656" s="1">
        <v>228780</v>
      </c>
      <c r="LN656" s="1">
        <v>115110</v>
      </c>
      <c r="LO656" s="1">
        <v>884890</v>
      </c>
      <c r="LP656" s="1">
        <v>278930</v>
      </c>
      <c r="LQ656" s="1">
        <v>0</v>
      </c>
      <c r="LR656" s="1">
        <v>0</v>
      </c>
      <c r="LS656" s="1">
        <v>18010</v>
      </c>
      <c r="LT656" s="1">
        <v>101240</v>
      </c>
      <c r="LU656" s="1">
        <v>44570</v>
      </c>
      <c r="LV656" s="1">
        <v>10</v>
      </c>
      <c r="LW656" s="1">
        <v>538080</v>
      </c>
      <c r="LX656" s="1">
        <v>0</v>
      </c>
      <c r="LY656" s="1">
        <v>1573000</v>
      </c>
      <c r="LZ656" s="1">
        <v>38660</v>
      </c>
      <c r="MA656" s="1">
        <v>53400</v>
      </c>
      <c r="MB656" s="1">
        <v>11260</v>
      </c>
      <c r="MC656" s="1">
        <v>10</v>
      </c>
      <c r="MD656" s="1">
        <v>4020</v>
      </c>
      <c r="ME656" s="1">
        <v>700</v>
      </c>
      <c r="MF656" s="1">
        <v>83870</v>
      </c>
      <c r="MG656" s="1">
        <v>3480</v>
      </c>
      <c r="MH656" s="1" t="s">
        <v>408</v>
      </c>
      <c r="MI656" s="1">
        <v>668850</v>
      </c>
      <c r="MJ656" s="1">
        <v>15820</v>
      </c>
      <c r="MK656" s="1">
        <v>65160</v>
      </c>
      <c r="ML656" s="1">
        <v>2270</v>
      </c>
      <c r="MM656" s="1">
        <v>9580</v>
      </c>
      <c r="MN656" s="1">
        <v>300</v>
      </c>
      <c r="MO656" s="1">
        <v>4210</v>
      </c>
      <c r="MP656" s="1">
        <v>404490</v>
      </c>
      <c r="MQ656" s="1" t="s">
        <v>408</v>
      </c>
      <c r="MR656" s="1">
        <v>1056040</v>
      </c>
      <c r="MS656" s="1">
        <v>0</v>
      </c>
      <c r="MT656" s="1">
        <v>3059460</v>
      </c>
      <c r="MU656" s="1">
        <v>45190</v>
      </c>
      <c r="MV656" s="1">
        <v>300930</v>
      </c>
      <c r="MW656" s="1">
        <v>11010</v>
      </c>
      <c r="MX656" s="1">
        <v>3750</v>
      </c>
      <c r="MY656" s="1">
        <v>52270</v>
      </c>
      <c r="MZ656" s="1">
        <v>55960</v>
      </c>
      <c r="NA656" s="1">
        <v>5670</v>
      </c>
      <c r="NB656" s="1">
        <v>10</v>
      </c>
      <c r="NC656" s="1">
        <v>3100</v>
      </c>
      <c r="ND656" s="1">
        <v>586790</v>
      </c>
      <c r="NE656" s="1">
        <v>0</v>
      </c>
      <c r="NF656" s="1">
        <v>1115069</v>
      </c>
      <c r="NG656" s="1">
        <v>556020</v>
      </c>
      <c r="NH656" s="1">
        <v>200</v>
      </c>
      <c r="NI656" s="1">
        <v>5950</v>
      </c>
      <c r="NJ656" s="1">
        <v>12440</v>
      </c>
      <c r="NK656" s="1">
        <v>564680</v>
      </c>
      <c r="NL656" s="1">
        <v>242370</v>
      </c>
      <c r="NM656" s="1">
        <v>1225350</v>
      </c>
      <c r="NN656" s="1">
        <v>931677</v>
      </c>
      <c r="NO656" s="1">
        <v>414630</v>
      </c>
      <c r="NP656" s="1">
        <v>3560</v>
      </c>
      <c r="NQ656" s="1">
        <v>165040</v>
      </c>
      <c r="NR656" s="1">
        <v>7050</v>
      </c>
      <c r="NS656" s="1">
        <v>193410</v>
      </c>
      <c r="NT656" s="1">
        <v>245440</v>
      </c>
      <c r="NU656" s="1">
        <v>800</v>
      </c>
      <c r="NV656" s="1">
        <v>2322170</v>
      </c>
      <c r="NW656" s="1">
        <v>142890</v>
      </c>
      <c r="NX656" s="1">
        <v>207790</v>
      </c>
      <c r="NY656" s="1">
        <v>110</v>
      </c>
      <c r="NZ656" s="1">
        <v>1031840</v>
      </c>
      <c r="OA656" s="1">
        <v>10140</v>
      </c>
      <c r="OB656" s="1">
        <v>88800</v>
      </c>
      <c r="OC656" s="1">
        <v>4524410</v>
      </c>
      <c r="OD656" s="1">
        <v>4790</v>
      </c>
      <c r="OE656" s="1">
        <v>581260</v>
      </c>
      <c r="OF656" s="1">
        <v>58580</v>
      </c>
      <c r="OG656" s="1">
        <v>564860</v>
      </c>
      <c r="OH656" s="1">
        <v>9600</v>
      </c>
      <c r="OI656" s="1">
        <v>142110</v>
      </c>
      <c r="OJ656" s="1">
        <v>1849080</v>
      </c>
      <c r="OK656" s="1">
        <v>150160</v>
      </c>
      <c r="OL656" s="1">
        <v>18560</v>
      </c>
      <c r="OM656" s="1">
        <v>4050</v>
      </c>
      <c r="ON656" s="1">
        <v>3000</v>
      </c>
      <c r="OO656" s="1">
        <v>18300</v>
      </c>
      <c r="OP656" s="1">
        <v>29140</v>
      </c>
      <c r="OQ656" s="1">
        <v>1190</v>
      </c>
      <c r="OR656" s="13">
        <f t="shared" si="71"/>
        <v>265599232</v>
      </c>
      <c r="OS656" s="1">
        <f t="shared" si="72"/>
        <v>6024360</v>
      </c>
      <c r="OT656" s="1">
        <f t="shared" si="73"/>
        <v>4335117</v>
      </c>
      <c r="OU656" s="1">
        <f t="shared" si="73"/>
        <v>3150790</v>
      </c>
      <c r="OV656" s="1">
        <f t="shared" si="73"/>
        <v>1080</v>
      </c>
      <c r="OW656" s="1">
        <f t="shared" si="73"/>
        <v>1679680</v>
      </c>
      <c r="OX656" s="1"/>
      <c r="OY656" s="1">
        <f t="shared" si="73"/>
        <v>336980</v>
      </c>
      <c r="OZ656" s="1">
        <f t="shared" si="73"/>
        <v>5976340</v>
      </c>
      <c r="PA656" s="1">
        <f t="shared" si="73"/>
        <v>5413470</v>
      </c>
      <c r="PB656" s="1">
        <f t="shared" si="73"/>
        <v>695890</v>
      </c>
      <c r="PC656" s="1">
        <f t="shared" si="73"/>
        <v>12360</v>
      </c>
      <c r="PD656" s="1">
        <f t="shared" si="73"/>
        <v>41744700</v>
      </c>
      <c r="PE656" s="1">
        <f t="shared" si="73"/>
        <v>105670</v>
      </c>
      <c r="PF656" s="1">
        <f t="shared" si="73"/>
        <v>15644936</v>
      </c>
      <c r="PG656" s="1">
        <f t="shared" si="73"/>
        <v>17227160</v>
      </c>
      <c r="PH656" s="1">
        <f t="shared" si="73"/>
        <v>9780050</v>
      </c>
      <c r="PI656" s="1">
        <f t="shared" si="73"/>
        <v>68989444</v>
      </c>
      <c r="PJ656" s="1">
        <f t="shared" si="73"/>
        <v>5887786</v>
      </c>
      <c r="PK656" s="1">
        <f t="shared" si="73"/>
        <v>985320</v>
      </c>
      <c r="PL656" s="1">
        <f t="shared" si="73"/>
        <v>28920</v>
      </c>
      <c r="PM656" s="1">
        <f t="shared" si="73"/>
        <v>77579179</v>
      </c>
    </row>
    <row r="657" spans="1:429" x14ac:dyDescent="0.3">
      <c r="A657" s="4" t="s">
        <v>1063</v>
      </c>
      <c r="B657" s="1">
        <v>4304670</v>
      </c>
      <c r="C657" s="1">
        <v>100</v>
      </c>
      <c r="D657" s="1" t="s">
        <v>408</v>
      </c>
      <c r="E657" s="1">
        <v>182360</v>
      </c>
      <c r="F657" s="1">
        <v>3510</v>
      </c>
      <c r="G657" s="1">
        <v>19695136</v>
      </c>
      <c r="H657" s="1">
        <v>25410</v>
      </c>
      <c r="I657" s="1">
        <v>102780</v>
      </c>
      <c r="J657" s="1">
        <v>20000</v>
      </c>
      <c r="K657" s="1">
        <v>16920</v>
      </c>
      <c r="L657" s="1">
        <v>504280</v>
      </c>
      <c r="M657" s="1">
        <v>21660</v>
      </c>
      <c r="N657" s="1">
        <v>624340</v>
      </c>
      <c r="O657" s="1">
        <v>1391810</v>
      </c>
      <c r="P657" s="1">
        <v>58910</v>
      </c>
      <c r="Q657" s="1">
        <v>12820</v>
      </c>
      <c r="R657" s="1">
        <v>956960</v>
      </c>
      <c r="S657" s="1">
        <v>434060</v>
      </c>
      <c r="T657" s="1"/>
      <c r="U657" s="1">
        <v>1146900</v>
      </c>
      <c r="V657" s="1">
        <v>128410</v>
      </c>
      <c r="W657" s="1">
        <v>21740</v>
      </c>
      <c r="X657" s="1"/>
      <c r="Y657" s="1">
        <v>1650</v>
      </c>
      <c r="Z657" s="1">
        <v>323050</v>
      </c>
      <c r="AA657" s="1">
        <v>338590</v>
      </c>
      <c r="AB657" s="1">
        <v>0</v>
      </c>
      <c r="AC657" s="1">
        <v>555690</v>
      </c>
      <c r="AD657" s="1">
        <v>25560</v>
      </c>
      <c r="AE657" s="1">
        <v>65480</v>
      </c>
      <c r="AF657" s="1">
        <v>859310</v>
      </c>
      <c r="AG657" s="1" t="s">
        <v>408</v>
      </c>
      <c r="AH657" s="1">
        <v>3160</v>
      </c>
      <c r="AI657" s="1">
        <v>335990</v>
      </c>
      <c r="AJ657" s="1">
        <v>231440</v>
      </c>
      <c r="AK657" s="1">
        <v>10</v>
      </c>
      <c r="AL657" s="1">
        <v>30860</v>
      </c>
      <c r="AM657" s="1">
        <v>11840</v>
      </c>
      <c r="AN657" s="1">
        <v>520</v>
      </c>
      <c r="AO657" s="1">
        <v>378780</v>
      </c>
      <c r="AP657" s="1">
        <v>101390</v>
      </c>
      <c r="AQ657" s="1">
        <v>211140</v>
      </c>
      <c r="AR657" s="1">
        <v>80070</v>
      </c>
      <c r="AS657" s="1">
        <v>90</v>
      </c>
      <c r="AT657" s="1">
        <v>10</v>
      </c>
      <c r="AU657" s="1">
        <v>123820</v>
      </c>
      <c r="AV657" s="1">
        <v>30</v>
      </c>
      <c r="AW657" s="1">
        <v>300</v>
      </c>
      <c r="AX657" s="1">
        <v>42430</v>
      </c>
      <c r="AY657" s="1">
        <v>3320</v>
      </c>
      <c r="AZ657" s="1">
        <v>3306450</v>
      </c>
      <c r="BA657" s="1">
        <v>414920</v>
      </c>
      <c r="BB657" s="1">
        <v>7480</v>
      </c>
      <c r="BC657" s="1">
        <v>250</v>
      </c>
      <c r="BD657" s="1">
        <v>0</v>
      </c>
      <c r="BE657" s="1">
        <v>214350</v>
      </c>
      <c r="BF657" s="1">
        <v>150</v>
      </c>
      <c r="BG657" s="1">
        <v>204670</v>
      </c>
      <c r="BH657" s="1">
        <v>22170</v>
      </c>
      <c r="BI657" s="1">
        <v>0</v>
      </c>
      <c r="BJ657" s="1">
        <v>91860</v>
      </c>
      <c r="BK657" s="1">
        <v>1088020</v>
      </c>
      <c r="BL657" s="1">
        <v>127230</v>
      </c>
      <c r="BM657" s="1">
        <v>130430</v>
      </c>
      <c r="BN657" s="1">
        <v>396430</v>
      </c>
      <c r="BO657" s="1">
        <v>183500</v>
      </c>
      <c r="BP657" s="1">
        <v>4233180</v>
      </c>
      <c r="BQ657" s="1">
        <v>1529600</v>
      </c>
      <c r="BR657" s="1">
        <v>227550</v>
      </c>
      <c r="BS657" s="1">
        <v>357640</v>
      </c>
      <c r="BT657" s="1">
        <v>566660</v>
      </c>
      <c r="BU657" s="1">
        <v>382820</v>
      </c>
      <c r="BV657" s="1">
        <v>972150</v>
      </c>
      <c r="BW657" s="1">
        <v>40</v>
      </c>
      <c r="BX657" s="1">
        <v>1498820</v>
      </c>
      <c r="BY657" s="1">
        <v>627890</v>
      </c>
      <c r="BZ657" s="1">
        <v>95046</v>
      </c>
      <c r="CA657" s="1">
        <v>50</v>
      </c>
      <c r="CB657" s="1">
        <v>62300</v>
      </c>
      <c r="CC657" s="1">
        <v>1305350</v>
      </c>
      <c r="CD657" s="1">
        <v>767220</v>
      </c>
      <c r="CE657" s="1">
        <v>793800</v>
      </c>
      <c r="CF657" s="1">
        <v>97430</v>
      </c>
      <c r="CG657" s="1">
        <v>1042340</v>
      </c>
      <c r="CH657" s="1">
        <v>17130</v>
      </c>
      <c r="CI657" s="1">
        <v>1020</v>
      </c>
      <c r="CJ657" s="1">
        <v>659540</v>
      </c>
      <c r="CK657" s="1">
        <v>2372820</v>
      </c>
      <c r="CL657" s="1">
        <v>78890</v>
      </c>
      <c r="CM657" s="1">
        <v>362410</v>
      </c>
      <c r="CN657" s="1">
        <v>2422930</v>
      </c>
      <c r="CO657" s="1">
        <v>1880</v>
      </c>
      <c r="CP657" s="1">
        <v>8540</v>
      </c>
      <c r="CQ657" s="1">
        <v>277490</v>
      </c>
      <c r="CR657" s="1">
        <v>495810</v>
      </c>
      <c r="CS657" s="1">
        <v>2000</v>
      </c>
      <c r="CT657" s="1">
        <v>4100</v>
      </c>
      <c r="CU657" s="1">
        <v>4330</v>
      </c>
      <c r="CV657" s="1">
        <v>130</v>
      </c>
      <c r="CW657" s="1">
        <v>0</v>
      </c>
      <c r="CX657" s="1">
        <v>44660</v>
      </c>
      <c r="CY657" s="1">
        <v>6304810</v>
      </c>
      <c r="CZ657" s="1" t="s">
        <v>408</v>
      </c>
      <c r="DA657" s="1">
        <v>5130</v>
      </c>
      <c r="DB657" s="1">
        <v>443820</v>
      </c>
      <c r="DC657" s="1">
        <v>233650</v>
      </c>
      <c r="DD657" s="1">
        <v>3380</v>
      </c>
      <c r="DE657" s="1">
        <v>52240</v>
      </c>
      <c r="DF657" s="1">
        <v>1246540</v>
      </c>
      <c r="DG657" s="1">
        <v>18220</v>
      </c>
      <c r="DH657" s="1">
        <v>673450</v>
      </c>
      <c r="DI657" s="1">
        <v>590</v>
      </c>
      <c r="DJ657" s="1">
        <v>65330</v>
      </c>
      <c r="DK657" s="1">
        <v>426810</v>
      </c>
      <c r="DL657" s="1">
        <v>2716530</v>
      </c>
      <c r="DM657" s="1">
        <v>195510</v>
      </c>
      <c r="DN657" s="1">
        <v>2424430</v>
      </c>
      <c r="DO657" s="1">
        <v>304190</v>
      </c>
      <c r="DP657" s="1">
        <v>53520</v>
      </c>
      <c r="DQ657" s="1">
        <v>200780</v>
      </c>
      <c r="DR657" s="1">
        <v>63620</v>
      </c>
      <c r="DS657" s="1">
        <v>444340</v>
      </c>
      <c r="DT657" s="1">
        <v>34290</v>
      </c>
      <c r="DU657" s="1">
        <v>366350</v>
      </c>
      <c r="DV657" s="1">
        <v>4254130</v>
      </c>
      <c r="DW657" s="1">
        <v>799200</v>
      </c>
      <c r="DX657" s="1">
        <v>7640</v>
      </c>
      <c r="DY657" s="1">
        <v>1689490</v>
      </c>
      <c r="DZ657" s="1">
        <v>4710</v>
      </c>
      <c r="EA657" s="1">
        <v>4450</v>
      </c>
      <c r="EB657" s="1">
        <v>1686810</v>
      </c>
      <c r="EC657" s="1">
        <v>2233930</v>
      </c>
      <c r="ED657" s="1">
        <v>7536870</v>
      </c>
      <c r="EE657" s="1">
        <v>403500</v>
      </c>
      <c r="EF657" s="1">
        <v>2369070</v>
      </c>
      <c r="EG657" s="1">
        <v>358290</v>
      </c>
      <c r="EH657" s="1">
        <v>84220</v>
      </c>
      <c r="EI657" s="1">
        <v>5330</v>
      </c>
      <c r="EJ657" s="1">
        <v>141450</v>
      </c>
      <c r="EK657" s="1">
        <v>3142500</v>
      </c>
      <c r="EL657" s="1">
        <v>116660</v>
      </c>
      <c r="EM657" s="1">
        <v>1528750</v>
      </c>
      <c r="EN657" s="1">
        <v>1319990</v>
      </c>
      <c r="EO657" s="1">
        <v>960200</v>
      </c>
      <c r="EP657" s="1">
        <v>3374870</v>
      </c>
      <c r="EQ657" s="1">
        <v>339100</v>
      </c>
      <c r="ER657" s="1">
        <v>2741970</v>
      </c>
      <c r="ES657" s="1">
        <v>24930</v>
      </c>
      <c r="ET657" s="1">
        <v>61920</v>
      </c>
      <c r="EU657" s="1">
        <v>46510</v>
      </c>
      <c r="EV657" s="1">
        <v>1086510</v>
      </c>
      <c r="EW657" s="1">
        <v>630</v>
      </c>
      <c r="EX657" s="1">
        <v>10382120</v>
      </c>
      <c r="EY657" s="1">
        <v>483490</v>
      </c>
      <c r="EZ657" s="1">
        <v>5444780</v>
      </c>
      <c r="FA657" s="1">
        <v>100</v>
      </c>
      <c r="FB657" s="1">
        <v>10292630</v>
      </c>
      <c r="FC657" s="1">
        <v>37400</v>
      </c>
      <c r="FD657" s="1">
        <v>584820</v>
      </c>
      <c r="FE657" s="1">
        <v>6600</v>
      </c>
      <c r="FF657" s="1">
        <v>10</v>
      </c>
      <c r="FG657" s="1">
        <v>88580</v>
      </c>
      <c r="FH657" s="1">
        <v>14880</v>
      </c>
      <c r="FI657" s="1">
        <v>23210</v>
      </c>
      <c r="FJ657" s="1">
        <v>1510</v>
      </c>
      <c r="FK657" s="1">
        <v>5980</v>
      </c>
      <c r="FL657" s="1">
        <v>25570</v>
      </c>
      <c r="FM657" s="1">
        <v>430960</v>
      </c>
      <c r="FN657" s="1">
        <v>300</v>
      </c>
      <c r="FO657" s="1">
        <v>370800</v>
      </c>
      <c r="FP657" s="1">
        <v>37650</v>
      </c>
      <c r="FQ657" s="1">
        <v>1052520</v>
      </c>
      <c r="FR657" s="1">
        <v>952270</v>
      </c>
      <c r="FS657" s="1">
        <v>19970</v>
      </c>
      <c r="FT657" s="1">
        <v>575724</v>
      </c>
      <c r="FU657" s="1">
        <v>5547690</v>
      </c>
      <c r="FV657" s="1">
        <v>800</v>
      </c>
      <c r="FW657" s="1">
        <v>13210</v>
      </c>
      <c r="FX657" s="1">
        <v>619990</v>
      </c>
      <c r="FY657" s="1">
        <v>1946110</v>
      </c>
      <c r="FZ657" s="1">
        <v>1826150</v>
      </c>
      <c r="GA657" s="1">
        <v>614950</v>
      </c>
      <c r="GB657" s="1" t="s">
        <v>408</v>
      </c>
      <c r="GC657" s="1">
        <v>34320</v>
      </c>
      <c r="GD657" s="1">
        <v>51730</v>
      </c>
      <c r="GE657" s="1">
        <v>623230</v>
      </c>
      <c r="GF657" s="1">
        <v>3030</v>
      </c>
      <c r="GG657" s="1">
        <v>2205910</v>
      </c>
      <c r="GH657" s="1">
        <v>46900</v>
      </c>
      <c r="GI657" s="1">
        <v>520</v>
      </c>
      <c r="GJ657" s="1">
        <v>540</v>
      </c>
      <c r="GK657" s="1">
        <v>1008390</v>
      </c>
      <c r="GL657" s="1">
        <v>8210</v>
      </c>
      <c r="GM657" s="1">
        <v>1633890</v>
      </c>
      <c r="GN657" s="1">
        <v>50</v>
      </c>
      <c r="GO657" s="1">
        <v>21000</v>
      </c>
      <c r="GP657" s="1">
        <v>26380</v>
      </c>
      <c r="GQ657" s="1">
        <v>2191510</v>
      </c>
      <c r="GR657" s="1">
        <v>154610</v>
      </c>
      <c r="GS657" s="1">
        <v>5200</v>
      </c>
      <c r="GT657" s="1">
        <v>4106909</v>
      </c>
      <c r="GU657" s="1">
        <v>168150</v>
      </c>
      <c r="GV657" s="1">
        <v>4196330</v>
      </c>
      <c r="GW657" s="1">
        <v>28300</v>
      </c>
      <c r="GX657" s="1">
        <v>1430</v>
      </c>
      <c r="GY657" s="1">
        <v>10</v>
      </c>
      <c r="GZ657" s="1">
        <v>135020</v>
      </c>
      <c r="HA657" s="1">
        <v>11300</v>
      </c>
      <c r="HB657" s="1" t="s">
        <v>408</v>
      </c>
      <c r="HC657" s="1">
        <v>126640</v>
      </c>
      <c r="HD657" s="1">
        <v>1590350</v>
      </c>
      <c r="HE657" s="1">
        <v>1018420</v>
      </c>
      <c r="HF657" s="1">
        <v>34140</v>
      </c>
      <c r="HG657" s="1">
        <v>36290</v>
      </c>
      <c r="HH657" s="1">
        <v>15600</v>
      </c>
      <c r="HI657" s="1">
        <v>16070</v>
      </c>
      <c r="HJ657" s="1">
        <v>91960</v>
      </c>
      <c r="HK657" s="1">
        <v>1655930</v>
      </c>
      <c r="HL657" s="1"/>
      <c r="HM657" s="1">
        <v>683760</v>
      </c>
      <c r="HN657" s="1">
        <v>1226560</v>
      </c>
      <c r="HO657" s="1">
        <v>11310</v>
      </c>
      <c r="HP657" s="1">
        <v>244320</v>
      </c>
      <c r="HQ657" s="1">
        <v>171130</v>
      </c>
      <c r="HR657" s="1">
        <v>134200</v>
      </c>
      <c r="HS657" s="1">
        <v>1463220</v>
      </c>
      <c r="HT657" s="1">
        <v>330</v>
      </c>
      <c r="HU657" s="1" t="s">
        <v>408</v>
      </c>
      <c r="HV657" s="1">
        <v>11072830</v>
      </c>
      <c r="HW657" s="1">
        <v>1210</v>
      </c>
      <c r="HX657" s="1">
        <v>100</v>
      </c>
      <c r="HY657" s="1">
        <v>16690</v>
      </c>
      <c r="HZ657" s="1">
        <v>32790</v>
      </c>
      <c r="IA657" s="1">
        <v>308560</v>
      </c>
      <c r="IB657" s="1">
        <v>2090</v>
      </c>
      <c r="IC657" s="1">
        <v>2810034</v>
      </c>
      <c r="ID657" s="1">
        <v>738930</v>
      </c>
      <c r="IE657" s="1">
        <v>108310</v>
      </c>
      <c r="IF657" s="1">
        <v>5490</v>
      </c>
      <c r="IG657" s="1">
        <v>5020</v>
      </c>
      <c r="IH657" s="1">
        <v>89680</v>
      </c>
      <c r="II657" s="1">
        <v>2485510</v>
      </c>
      <c r="IJ657" s="1">
        <v>9850</v>
      </c>
      <c r="IK657" s="1">
        <v>260</v>
      </c>
      <c r="IL657" s="1">
        <v>697410</v>
      </c>
      <c r="IM657" s="1">
        <v>429540</v>
      </c>
      <c r="IN657" s="1">
        <v>7150</v>
      </c>
      <c r="IO657" s="1">
        <v>231620</v>
      </c>
      <c r="IP657" s="1">
        <v>1130</v>
      </c>
      <c r="IQ657" s="1">
        <v>668690</v>
      </c>
      <c r="IR657" s="1">
        <v>7980</v>
      </c>
      <c r="IS657" s="1">
        <v>3274160</v>
      </c>
      <c r="IT657" s="1">
        <v>157300</v>
      </c>
      <c r="IU657" s="1">
        <v>427130</v>
      </c>
      <c r="IV657" s="1">
        <v>79320</v>
      </c>
      <c r="IW657" s="1">
        <v>0</v>
      </c>
      <c r="IX657" s="1">
        <v>100370</v>
      </c>
      <c r="IY657" s="1">
        <v>5061100</v>
      </c>
      <c r="IZ657" s="1">
        <v>784810</v>
      </c>
      <c r="JA657" s="1">
        <v>277390</v>
      </c>
      <c r="JB657" s="1">
        <v>22300</v>
      </c>
      <c r="JC657" s="1">
        <v>835150</v>
      </c>
      <c r="JD657" s="1">
        <v>2185120</v>
      </c>
      <c r="JE657" s="1">
        <v>8100</v>
      </c>
      <c r="JF657" s="1">
        <v>200</v>
      </c>
      <c r="JG657" s="1">
        <v>485200</v>
      </c>
      <c r="JH657" s="1">
        <v>790</v>
      </c>
      <c r="JI657" s="1">
        <v>5735500</v>
      </c>
      <c r="JJ657" s="1">
        <v>0</v>
      </c>
      <c r="JK657" s="1">
        <v>152630</v>
      </c>
      <c r="JL657" s="1">
        <v>87980</v>
      </c>
      <c r="JM657" s="1">
        <v>195610</v>
      </c>
      <c r="JN657" s="1">
        <v>10950</v>
      </c>
      <c r="JO657" s="1">
        <v>5708510</v>
      </c>
      <c r="JP657" s="1">
        <v>31730</v>
      </c>
      <c r="JQ657" s="1">
        <v>0</v>
      </c>
      <c r="JR657" s="1">
        <v>7380</v>
      </c>
      <c r="JS657" s="1">
        <v>725700</v>
      </c>
      <c r="JT657" s="1">
        <v>18350</v>
      </c>
      <c r="JU657" s="1">
        <v>0</v>
      </c>
      <c r="JV657" s="1">
        <v>7690</v>
      </c>
      <c r="JW657" s="1">
        <v>8620</v>
      </c>
      <c r="JX657" s="1">
        <v>14560</v>
      </c>
      <c r="JY657" s="1">
        <v>1420</v>
      </c>
      <c r="JZ657" s="1">
        <v>10</v>
      </c>
      <c r="KA657" s="1">
        <v>22620</v>
      </c>
      <c r="KB657" s="1">
        <v>8737249</v>
      </c>
      <c r="KC657" s="1">
        <v>726880</v>
      </c>
      <c r="KD657" s="1">
        <v>2150</v>
      </c>
      <c r="KE657" s="1">
        <v>890</v>
      </c>
      <c r="KF657" s="1">
        <v>76610</v>
      </c>
      <c r="KG657" s="1">
        <v>1023520</v>
      </c>
      <c r="KH657" s="1">
        <v>426830</v>
      </c>
      <c r="KI657" s="1">
        <v>42900</v>
      </c>
      <c r="KJ657" s="1">
        <v>210</v>
      </c>
      <c r="KK657" s="1">
        <v>4380</v>
      </c>
      <c r="KL657" s="1">
        <v>33230</v>
      </c>
      <c r="KM657" s="1">
        <v>40</v>
      </c>
      <c r="KN657" s="1">
        <v>2070</v>
      </c>
      <c r="KO657" s="1">
        <v>4000</v>
      </c>
      <c r="KP657" s="1" t="s">
        <v>408</v>
      </c>
      <c r="KQ657" s="1">
        <v>0</v>
      </c>
      <c r="KR657" s="1">
        <v>2703510</v>
      </c>
      <c r="KS657" s="1">
        <v>10</v>
      </c>
      <c r="KT657" s="1">
        <v>6059540</v>
      </c>
      <c r="KU657" s="1">
        <v>22160</v>
      </c>
      <c r="KV657" s="1">
        <v>81160</v>
      </c>
      <c r="KW657" s="1">
        <v>800</v>
      </c>
      <c r="KX657" s="1" t="s">
        <v>408</v>
      </c>
      <c r="KY657" s="1">
        <v>110</v>
      </c>
      <c r="KZ657" s="1">
        <v>1140</v>
      </c>
      <c r="LA657" s="1">
        <v>2248010</v>
      </c>
      <c r="LB657" s="1">
        <v>108330</v>
      </c>
      <c r="LC657" s="1">
        <v>88360</v>
      </c>
      <c r="LD657" s="1">
        <v>22950</v>
      </c>
      <c r="LE657" s="1">
        <v>3659990</v>
      </c>
      <c r="LF657" s="1">
        <v>14480</v>
      </c>
      <c r="LG657" s="1">
        <v>1271000</v>
      </c>
      <c r="LH657" s="1">
        <v>96190</v>
      </c>
      <c r="LI657" s="1">
        <v>709030</v>
      </c>
      <c r="LJ657" s="1">
        <v>1170</v>
      </c>
      <c r="LK657" s="1">
        <v>10010</v>
      </c>
      <c r="LL657" s="1">
        <v>16330</v>
      </c>
      <c r="LM657" s="1">
        <v>206700</v>
      </c>
      <c r="LN657" s="1">
        <v>124880</v>
      </c>
      <c r="LO657" s="1">
        <v>1591530</v>
      </c>
      <c r="LP657" s="1">
        <v>190560</v>
      </c>
      <c r="LQ657" s="1">
        <v>0</v>
      </c>
      <c r="LR657" s="1">
        <v>0</v>
      </c>
      <c r="LS657" s="1">
        <v>19730</v>
      </c>
      <c r="LT657" s="1">
        <v>162610</v>
      </c>
      <c r="LU657" s="1">
        <v>48560</v>
      </c>
      <c r="LV657" s="1">
        <v>290</v>
      </c>
      <c r="LW657" s="1">
        <v>431530</v>
      </c>
      <c r="LX657" s="1">
        <v>20</v>
      </c>
      <c r="LY657" s="1">
        <v>953500</v>
      </c>
      <c r="LZ657" s="1">
        <v>49350</v>
      </c>
      <c r="MA657" s="1">
        <v>380510</v>
      </c>
      <c r="MB657" s="1">
        <v>13520</v>
      </c>
      <c r="MC657" s="1">
        <v>2010</v>
      </c>
      <c r="MD657" s="1">
        <v>150</v>
      </c>
      <c r="ME657" s="1">
        <v>1310</v>
      </c>
      <c r="MF657" s="1">
        <v>331400</v>
      </c>
      <c r="MG657" s="1">
        <v>1180</v>
      </c>
      <c r="MH657" s="1" t="s">
        <v>408</v>
      </c>
      <c r="MI657" s="1">
        <v>768570</v>
      </c>
      <c r="MJ657" s="1">
        <v>29690</v>
      </c>
      <c r="MK657" s="1">
        <v>150390</v>
      </c>
      <c r="ML657" s="1">
        <v>15150</v>
      </c>
      <c r="MM657" s="1">
        <v>50830</v>
      </c>
      <c r="MN657" s="1">
        <v>20</v>
      </c>
      <c r="MO657" s="1">
        <v>8150</v>
      </c>
      <c r="MP657" s="1">
        <v>375070</v>
      </c>
      <c r="MQ657" s="1" t="s">
        <v>408</v>
      </c>
      <c r="MR657" s="1">
        <v>927140</v>
      </c>
      <c r="MS657" s="1">
        <v>10</v>
      </c>
      <c r="MT657" s="1">
        <v>2052500</v>
      </c>
      <c r="MU657" s="1">
        <v>75500</v>
      </c>
      <c r="MV657" s="1">
        <v>346500</v>
      </c>
      <c r="MW657" s="1">
        <v>5510</v>
      </c>
      <c r="MX657" s="1">
        <v>1550</v>
      </c>
      <c r="MY657" s="1">
        <v>103750</v>
      </c>
      <c r="MZ657" s="1">
        <v>193440</v>
      </c>
      <c r="NA657" s="1">
        <v>4490</v>
      </c>
      <c r="NB657" s="1">
        <v>70</v>
      </c>
      <c r="NC657" s="1">
        <v>400</v>
      </c>
      <c r="ND657" s="1">
        <v>1453480</v>
      </c>
      <c r="NE657" s="1">
        <v>0</v>
      </c>
      <c r="NF657" s="1">
        <v>440766</v>
      </c>
      <c r="NG657" s="1">
        <v>618180</v>
      </c>
      <c r="NH657" s="1">
        <v>520</v>
      </c>
      <c r="NI657" s="1">
        <v>1680</v>
      </c>
      <c r="NJ657" s="1">
        <v>1070</v>
      </c>
      <c r="NK657" s="1">
        <v>6731750</v>
      </c>
      <c r="NL657" s="1">
        <v>385200</v>
      </c>
      <c r="NM657" s="1">
        <v>25135950</v>
      </c>
      <c r="NN657" s="1">
        <v>1556039</v>
      </c>
      <c r="NO657" s="1">
        <v>990220</v>
      </c>
      <c r="NP657" s="1">
        <v>720</v>
      </c>
      <c r="NQ657" s="1">
        <v>262240</v>
      </c>
      <c r="NR657" s="1">
        <v>2990</v>
      </c>
      <c r="NS657" s="1">
        <v>207032</v>
      </c>
      <c r="NT657" s="1">
        <v>481250</v>
      </c>
      <c r="NU657" s="1">
        <v>200</v>
      </c>
      <c r="NV657" s="1">
        <v>300950</v>
      </c>
      <c r="NW657" s="1">
        <v>436690</v>
      </c>
      <c r="NX657" s="1">
        <v>193020</v>
      </c>
      <c r="NY657" s="1">
        <v>1210</v>
      </c>
      <c r="NZ657" s="1">
        <v>1349280</v>
      </c>
      <c r="OA657" s="1">
        <v>150</v>
      </c>
      <c r="OB657" s="1">
        <v>40700</v>
      </c>
      <c r="OC657" s="1">
        <v>3595530</v>
      </c>
      <c r="OD657" s="1">
        <v>29600</v>
      </c>
      <c r="OE657" s="1">
        <v>1163840</v>
      </c>
      <c r="OF657" s="1">
        <v>34790</v>
      </c>
      <c r="OG657" s="1">
        <v>591810</v>
      </c>
      <c r="OH657" s="1">
        <v>4360</v>
      </c>
      <c r="OI657" s="1">
        <v>20240</v>
      </c>
      <c r="OJ657" s="1">
        <v>2574600</v>
      </c>
      <c r="OK657" s="1">
        <v>184860</v>
      </c>
      <c r="OL657" s="1">
        <v>3180</v>
      </c>
      <c r="OM657" s="1">
        <v>4360</v>
      </c>
      <c r="ON657" s="1">
        <v>230</v>
      </c>
      <c r="OO657" s="1">
        <v>30690</v>
      </c>
      <c r="OP657" s="1">
        <v>5380</v>
      </c>
      <c r="OQ657" s="1">
        <v>5620</v>
      </c>
      <c r="OR657" s="13">
        <f t="shared" si="71"/>
        <v>312876075</v>
      </c>
      <c r="OS657" s="1">
        <f t="shared" si="72"/>
        <v>8551260</v>
      </c>
      <c r="OT657" s="1">
        <f t="shared" si="73"/>
        <v>5081706</v>
      </c>
      <c r="OU657" s="1">
        <f t="shared" si="73"/>
        <v>9831750</v>
      </c>
      <c r="OV657" s="1">
        <f t="shared" si="73"/>
        <v>10</v>
      </c>
      <c r="OW657" s="1">
        <f t="shared" si="73"/>
        <v>2923290</v>
      </c>
      <c r="OX657" s="1"/>
      <c r="OY657" s="1">
        <f t="shared" si="73"/>
        <v>474950</v>
      </c>
      <c r="OZ657" s="1">
        <f t="shared" si="73"/>
        <v>5249480</v>
      </c>
      <c r="PA657" s="1">
        <f t="shared" si="73"/>
        <v>7628980</v>
      </c>
      <c r="PB657" s="1">
        <f t="shared" si="73"/>
        <v>1166130</v>
      </c>
      <c r="PC657" s="1">
        <f t="shared" si="73"/>
        <v>4890</v>
      </c>
      <c r="PD657" s="1">
        <f t="shared" si="73"/>
        <v>45533540</v>
      </c>
      <c r="PE657" s="1">
        <f t="shared" si="73"/>
        <v>153150</v>
      </c>
      <c r="PF657" s="1">
        <f t="shared" si="73"/>
        <v>12678794</v>
      </c>
      <c r="PG657" s="1">
        <f t="shared" si="73"/>
        <v>11088340</v>
      </c>
      <c r="PH657" s="1">
        <f t="shared" si="73"/>
        <v>16018580</v>
      </c>
      <c r="PI657" s="1">
        <f t="shared" si="73"/>
        <v>79688995</v>
      </c>
      <c r="PJ657" s="1">
        <f t="shared" si="73"/>
        <v>3792390</v>
      </c>
      <c r="PK657" s="1">
        <f t="shared" si="73"/>
        <v>961190</v>
      </c>
      <c r="PL657" s="1">
        <f t="shared" si="73"/>
        <v>16480</v>
      </c>
      <c r="PM657" s="1">
        <f t="shared" si="73"/>
        <v>102032170</v>
      </c>
    </row>
    <row r="658" spans="1:429" x14ac:dyDescent="0.3">
      <c r="A658" s="4" t="s">
        <v>1064</v>
      </c>
      <c r="B658" s="1">
        <v>4035500</v>
      </c>
      <c r="C658" s="1">
        <v>1100</v>
      </c>
      <c r="D658" s="1" t="s">
        <v>408</v>
      </c>
      <c r="E658" s="1">
        <v>2707870</v>
      </c>
      <c r="F658" s="1">
        <v>0</v>
      </c>
      <c r="G658" s="1">
        <v>7452791</v>
      </c>
      <c r="H658" s="1">
        <v>7510</v>
      </c>
      <c r="I658" s="1">
        <v>61250</v>
      </c>
      <c r="J658" s="1">
        <v>22800</v>
      </c>
      <c r="K658" s="1">
        <v>16080</v>
      </c>
      <c r="L658" s="1">
        <v>595540</v>
      </c>
      <c r="M658" s="1">
        <v>23210</v>
      </c>
      <c r="N658" s="1">
        <v>313810</v>
      </c>
      <c r="O658" s="1">
        <v>2342250</v>
      </c>
      <c r="P658" s="1">
        <v>130140</v>
      </c>
      <c r="Q658" s="1">
        <v>13400</v>
      </c>
      <c r="R658" s="1">
        <v>379290</v>
      </c>
      <c r="S658" s="1">
        <v>481230</v>
      </c>
      <c r="T658" s="1"/>
      <c r="U658" s="1">
        <v>2053050</v>
      </c>
      <c r="V658" s="1">
        <v>180330</v>
      </c>
      <c r="W658" s="1">
        <v>31920</v>
      </c>
      <c r="X658" s="1"/>
      <c r="Y658" s="1">
        <v>460</v>
      </c>
      <c r="Z658" s="1">
        <v>384740</v>
      </c>
      <c r="AA658" s="1">
        <v>286610</v>
      </c>
      <c r="AB658" s="1">
        <v>0</v>
      </c>
      <c r="AC658" s="1">
        <v>771910</v>
      </c>
      <c r="AD658" s="1">
        <v>17710</v>
      </c>
      <c r="AE658" s="1">
        <v>115650</v>
      </c>
      <c r="AF658" s="1">
        <v>1098410</v>
      </c>
      <c r="AG658" s="1" t="s">
        <v>408</v>
      </c>
      <c r="AH658" s="1">
        <v>11650</v>
      </c>
      <c r="AI658" s="1">
        <v>465490</v>
      </c>
      <c r="AJ658" s="1">
        <v>372050</v>
      </c>
      <c r="AK658" s="1">
        <v>20</v>
      </c>
      <c r="AL658" s="1">
        <v>7960</v>
      </c>
      <c r="AM658" s="1">
        <v>21750</v>
      </c>
      <c r="AN658" s="1">
        <v>500</v>
      </c>
      <c r="AO658" s="1">
        <v>438610</v>
      </c>
      <c r="AP658" s="1">
        <v>187670</v>
      </c>
      <c r="AQ658" s="1">
        <v>185660</v>
      </c>
      <c r="AR658" s="1">
        <v>30510</v>
      </c>
      <c r="AS658" s="1">
        <v>2490</v>
      </c>
      <c r="AT658" s="1">
        <v>520</v>
      </c>
      <c r="AU658" s="1">
        <v>254400</v>
      </c>
      <c r="AV658" s="1">
        <v>0</v>
      </c>
      <c r="AW658" s="1">
        <v>140</v>
      </c>
      <c r="AX658" s="1">
        <v>52960</v>
      </c>
      <c r="AY658" s="1">
        <v>11600</v>
      </c>
      <c r="AZ658" s="1">
        <v>865400</v>
      </c>
      <c r="BA658" s="1">
        <v>435950</v>
      </c>
      <c r="BB658" s="1">
        <v>43040</v>
      </c>
      <c r="BC658" s="1">
        <v>5620</v>
      </c>
      <c r="BD658" s="1">
        <v>0</v>
      </c>
      <c r="BE658" s="1">
        <v>92890</v>
      </c>
      <c r="BF658" s="1">
        <v>310</v>
      </c>
      <c r="BG658" s="1">
        <v>478310</v>
      </c>
      <c r="BH658" s="1">
        <v>446740</v>
      </c>
      <c r="BI658" s="1">
        <v>1770</v>
      </c>
      <c r="BJ658" s="1">
        <v>82320</v>
      </c>
      <c r="BK658" s="1">
        <v>1282850</v>
      </c>
      <c r="BL658" s="1">
        <v>7420</v>
      </c>
      <c r="BM658" s="1">
        <v>70780</v>
      </c>
      <c r="BN658" s="1">
        <v>468160</v>
      </c>
      <c r="BO658" s="1">
        <v>861860</v>
      </c>
      <c r="BP658" s="1">
        <v>9637820</v>
      </c>
      <c r="BQ658" s="1">
        <v>415890</v>
      </c>
      <c r="BR658" s="1">
        <v>360080</v>
      </c>
      <c r="BS658" s="1">
        <v>250690</v>
      </c>
      <c r="BT658" s="1">
        <v>260580</v>
      </c>
      <c r="BU658" s="1">
        <v>565680</v>
      </c>
      <c r="BV658" s="1">
        <v>2148020</v>
      </c>
      <c r="BW658" s="1">
        <v>2270</v>
      </c>
      <c r="BX658" s="1">
        <v>3111400</v>
      </c>
      <c r="BY658" s="1">
        <v>3610</v>
      </c>
      <c r="BZ658" s="1">
        <v>30581</v>
      </c>
      <c r="CA658" s="1">
        <v>0</v>
      </c>
      <c r="CB658" s="1">
        <v>74750</v>
      </c>
      <c r="CC658" s="1">
        <v>5234320</v>
      </c>
      <c r="CD658" s="1">
        <v>282930</v>
      </c>
      <c r="CE658" s="1">
        <v>351090</v>
      </c>
      <c r="CF658" s="1">
        <v>52280</v>
      </c>
      <c r="CG658" s="1">
        <v>821060</v>
      </c>
      <c r="CH658" s="1">
        <v>30320</v>
      </c>
      <c r="CI658" s="1">
        <v>0</v>
      </c>
      <c r="CJ658" s="1">
        <v>1431230</v>
      </c>
      <c r="CK658" s="1">
        <v>3456600</v>
      </c>
      <c r="CL658" s="1">
        <v>197880</v>
      </c>
      <c r="CM658" s="1">
        <v>212940</v>
      </c>
      <c r="CN658" s="1">
        <v>13078230</v>
      </c>
      <c r="CO658" s="1">
        <v>22550</v>
      </c>
      <c r="CP658" s="1">
        <v>5550</v>
      </c>
      <c r="CQ658" s="1">
        <v>367620</v>
      </c>
      <c r="CR658" s="1">
        <v>1698870</v>
      </c>
      <c r="CS658" s="1">
        <v>0</v>
      </c>
      <c r="CT658" s="1">
        <v>6960</v>
      </c>
      <c r="CU658" s="1">
        <v>16750</v>
      </c>
      <c r="CV658" s="1">
        <v>10</v>
      </c>
      <c r="CW658" s="1">
        <v>200</v>
      </c>
      <c r="CX658" s="1">
        <v>21360</v>
      </c>
      <c r="CY658" s="1">
        <v>4131931</v>
      </c>
      <c r="CZ658" s="1" t="s">
        <v>408</v>
      </c>
      <c r="DA658" s="1">
        <v>500</v>
      </c>
      <c r="DB658" s="1">
        <v>485980</v>
      </c>
      <c r="DC658" s="1">
        <v>123820</v>
      </c>
      <c r="DD658" s="1">
        <v>9070</v>
      </c>
      <c r="DE658" s="1">
        <v>50490</v>
      </c>
      <c r="DF658" s="1">
        <v>1561570</v>
      </c>
      <c r="DG658" s="1">
        <v>870</v>
      </c>
      <c r="DH658" s="1">
        <v>443340</v>
      </c>
      <c r="DI658" s="1">
        <v>2370</v>
      </c>
      <c r="DJ658" s="1">
        <v>77570</v>
      </c>
      <c r="DK658" s="1">
        <v>848530</v>
      </c>
      <c r="DL658" s="1">
        <v>2555440</v>
      </c>
      <c r="DM658" s="1">
        <v>175580</v>
      </c>
      <c r="DN658" s="1">
        <v>1260210</v>
      </c>
      <c r="DO658" s="1">
        <v>398740</v>
      </c>
      <c r="DP658" s="1">
        <v>79360</v>
      </c>
      <c r="DQ658" s="1">
        <v>260030</v>
      </c>
      <c r="DR658" s="1">
        <v>65440</v>
      </c>
      <c r="DS658" s="1">
        <v>494700</v>
      </c>
      <c r="DT658" s="1">
        <v>1910</v>
      </c>
      <c r="DU658" s="1">
        <v>387470</v>
      </c>
      <c r="DV658" s="1">
        <v>5514310</v>
      </c>
      <c r="DW658" s="1">
        <v>308330</v>
      </c>
      <c r="DX658" s="1">
        <v>12770</v>
      </c>
      <c r="DY658" s="1">
        <v>871990</v>
      </c>
      <c r="DZ658" s="1">
        <v>390</v>
      </c>
      <c r="EA658" s="1">
        <v>730</v>
      </c>
      <c r="EB658" s="1">
        <v>1469480</v>
      </c>
      <c r="EC658" s="1">
        <v>1617030</v>
      </c>
      <c r="ED658" s="1">
        <v>2078220</v>
      </c>
      <c r="EE658" s="1">
        <v>6543860</v>
      </c>
      <c r="EF658" s="1">
        <v>4165640</v>
      </c>
      <c r="EG658" s="1">
        <v>6003930</v>
      </c>
      <c r="EH658" s="1">
        <v>467730</v>
      </c>
      <c r="EI658" s="1">
        <v>140</v>
      </c>
      <c r="EJ658" s="1">
        <v>123660</v>
      </c>
      <c r="EK658" s="1">
        <v>2782710</v>
      </c>
      <c r="EL658" s="1">
        <v>162270</v>
      </c>
      <c r="EM658" s="1">
        <v>2790380</v>
      </c>
      <c r="EN658" s="1">
        <v>485010</v>
      </c>
      <c r="EO658" s="1">
        <v>1088460</v>
      </c>
      <c r="EP658" s="1">
        <v>3267860</v>
      </c>
      <c r="EQ658" s="1">
        <v>495600</v>
      </c>
      <c r="ER658" s="1">
        <v>2686480</v>
      </c>
      <c r="ES658" s="1">
        <v>162580</v>
      </c>
      <c r="ET658" s="1">
        <v>69330</v>
      </c>
      <c r="EU658" s="1">
        <v>22140</v>
      </c>
      <c r="EV658" s="1">
        <v>516610</v>
      </c>
      <c r="EW658" s="1">
        <v>0</v>
      </c>
      <c r="EX658" s="1">
        <v>8970990</v>
      </c>
      <c r="EY658" s="1">
        <v>502910</v>
      </c>
      <c r="EZ658" s="1">
        <v>3976120</v>
      </c>
      <c r="FA658" s="1">
        <v>0</v>
      </c>
      <c r="FB658" s="1">
        <v>5933020</v>
      </c>
      <c r="FC658" s="1">
        <v>7060</v>
      </c>
      <c r="FD658" s="1">
        <v>1071820</v>
      </c>
      <c r="FE658" s="1">
        <v>12070</v>
      </c>
      <c r="FF658" s="1">
        <v>10</v>
      </c>
      <c r="FG658" s="1">
        <v>110750</v>
      </c>
      <c r="FH658" s="1">
        <v>6780</v>
      </c>
      <c r="FI658" s="1">
        <v>830</v>
      </c>
      <c r="FJ658" s="1">
        <v>790</v>
      </c>
      <c r="FK658" s="1">
        <v>4020</v>
      </c>
      <c r="FL658" s="1">
        <v>47700</v>
      </c>
      <c r="FM658" s="1">
        <v>731710</v>
      </c>
      <c r="FN658" s="1">
        <v>2500</v>
      </c>
      <c r="FO658" s="1">
        <v>177000</v>
      </c>
      <c r="FP658" s="1">
        <v>79270</v>
      </c>
      <c r="FQ658" s="1">
        <v>1264180</v>
      </c>
      <c r="FR658" s="1">
        <v>209650</v>
      </c>
      <c r="FS658" s="1">
        <v>3970</v>
      </c>
      <c r="FT658" s="1">
        <v>669662</v>
      </c>
      <c r="FU658" s="1">
        <v>6233480</v>
      </c>
      <c r="FV658" s="1">
        <v>3420</v>
      </c>
      <c r="FW658" s="1">
        <v>14740</v>
      </c>
      <c r="FX658" s="1">
        <v>720150</v>
      </c>
      <c r="FY658" s="1">
        <v>1939930</v>
      </c>
      <c r="FZ658" s="1">
        <v>1254780</v>
      </c>
      <c r="GA658" s="1">
        <v>1552890</v>
      </c>
      <c r="GB658" s="1" t="s">
        <v>408</v>
      </c>
      <c r="GC658" s="1">
        <v>53370</v>
      </c>
      <c r="GD658" s="1">
        <v>85470</v>
      </c>
      <c r="GE658" s="1">
        <v>612430</v>
      </c>
      <c r="GF658" s="1">
        <v>0</v>
      </c>
      <c r="GG658" s="1">
        <v>1811020</v>
      </c>
      <c r="GH658" s="1">
        <v>0</v>
      </c>
      <c r="GI658" s="1">
        <v>20</v>
      </c>
      <c r="GJ658" s="1">
        <v>1420</v>
      </c>
      <c r="GK658" s="1">
        <v>762570</v>
      </c>
      <c r="GL658" s="1">
        <v>33800</v>
      </c>
      <c r="GM658" s="1">
        <v>1924630</v>
      </c>
      <c r="GN658" s="1">
        <v>0</v>
      </c>
      <c r="GO658" s="1">
        <v>0</v>
      </c>
      <c r="GP658" s="1">
        <v>70590</v>
      </c>
      <c r="GQ658" s="1">
        <v>355940</v>
      </c>
      <c r="GR658" s="1">
        <v>80780</v>
      </c>
      <c r="GS658" s="1">
        <v>6480</v>
      </c>
      <c r="GT658" s="1">
        <v>11750674</v>
      </c>
      <c r="GU658" s="1">
        <v>84180</v>
      </c>
      <c r="GV658" s="1">
        <v>8135520</v>
      </c>
      <c r="GW658" s="1">
        <v>181840</v>
      </c>
      <c r="GX658" s="1">
        <v>6580</v>
      </c>
      <c r="GY658" s="1">
        <v>10</v>
      </c>
      <c r="GZ658" s="1">
        <v>1628350</v>
      </c>
      <c r="HA658" s="1">
        <v>8500</v>
      </c>
      <c r="HB658" s="1" t="s">
        <v>408</v>
      </c>
      <c r="HC658" s="1">
        <v>71820</v>
      </c>
      <c r="HD658" s="1">
        <v>968870</v>
      </c>
      <c r="HE658" s="1">
        <v>690220</v>
      </c>
      <c r="HF658" s="1">
        <v>43220</v>
      </c>
      <c r="HG658" s="1">
        <v>0</v>
      </c>
      <c r="HH658" s="1">
        <v>110</v>
      </c>
      <c r="HI658" s="1">
        <v>9270</v>
      </c>
      <c r="HJ658" s="1">
        <v>46784</v>
      </c>
      <c r="HK658" s="1">
        <v>168470</v>
      </c>
      <c r="HL658" s="1"/>
      <c r="HM658" s="1">
        <v>919020</v>
      </c>
      <c r="HN658" s="1">
        <v>2635010</v>
      </c>
      <c r="HO658" s="1">
        <v>8210</v>
      </c>
      <c r="HP658" s="1">
        <v>40530</v>
      </c>
      <c r="HQ658" s="1">
        <v>751450</v>
      </c>
      <c r="HR658" s="1">
        <v>103180</v>
      </c>
      <c r="HS658" s="1">
        <v>1275750</v>
      </c>
      <c r="HT658" s="1">
        <v>1840</v>
      </c>
      <c r="HU658" s="1" t="s">
        <v>408</v>
      </c>
      <c r="HV658" s="1">
        <v>5948150</v>
      </c>
      <c r="HW658" s="1">
        <v>5010</v>
      </c>
      <c r="HX658" s="1">
        <v>7300</v>
      </c>
      <c r="HY658" s="1">
        <v>27910</v>
      </c>
      <c r="HZ658" s="1">
        <v>15640</v>
      </c>
      <c r="IA658" s="1">
        <v>630360</v>
      </c>
      <c r="IB658" s="1">
        <v>20</v>
      </c>
      <c r="IC658" s="1">
        <v>2460980</v>
      </c>
      <c r="ID658" s="1">
        <v>332270</v>
      </c>
      <c r="IE658" s="1">
        <v>393470</v>
      </c>
      <c r="IF658" s="1">
        <v>5020</v>
      </c>
      <c r="IG658" s="1">
        <v>10</v>
      </c>
      <c r="IH658" s="1">
        <v>57630</v>
      </c>
      <c r="II658" s="1">
        <v>2411600</v>
      </c>
      <c r="IJ658" s="1">
        <v>27690</v>
      </c>
      <c r="IK658" s="1">
        <v>9420</v>
      </c>
      <c r="IL658" s="1">
        <v>629250</v>
      </c>
      <c r="IM658" s="1">
        <v>548520</v>
      </c>
      <c r="IN658" s="1">
        <v>183632</v>
      </c>
      <c r="IO658" s="1">
        <v>130</v>
      </c>
      <c r="IP658" s="1">
        <v>0</v>
      </c>
      <c r="IQ658" s="1">
        <v>842610</v>
      </c>
      <c r="IR658" s="1">
        <v>10940</v>
      </c>
      <c r="IS658" s="1">
        <v>1750300</v>
      </c>
      <c r="IT658" s="1">
        <v>85230</v>
      </c>
      <c r="IU658" s="1">
        <v>218420</v>
      </c>
      <c r="IV658" s="1">
        <v>198070</v>
      </c>
      <c r="IW658" s="1">
        <v>20</v>
      </c>
      <c r="IX658" s="1">
        <v>259130</v>
      </c>
      <c r="IY658" s="1">
        <v>3602810</v>
      </c>
      <c r="IZ658" s="1">
        <v>2043100</v>
      </c>
      <c r="JA658" s="1">
        <v>48180</v>
      </c>
      <c r="JB658" s="1">
        <v>62660</v>
      </c>
      <c r="JC658" s="1">
        <v>180810</v>
      </c>
      <c r="JD658" s="1">
        <v>376870</v>
      </c>
      <c r="JE658" s="1">
        <v>19300</v>
      </c>
      <c r="JF658" s="1">
        <v>1550</v>
      </c>
      <c r="JG658" s="1">
        <v>393140</v>
      </c>
      <c r="JH658" s="1">
        <v>13180</v>
      </c>
      <c r="JI658" s="1">
        <v>4333990</v>
      </c>
      <c r="JJ658" s="1">
        <v>0</v>
      </c>
      <c r="JK658" s="1">
        <v>169610</v>
      </c>
      <c r="JL658" s="1">
        <v>37010</v>
      </c>
      <c r="JM658" s="1">
        <v>39730</v>
      </c>
      <c r="JN658" s="1">
        <v>33210</v>
      </c>
      <c r="JO658" s="1">
        <v>3149760</v>
      </c>
      <c r="JP658" s="1">
        <v>33190</v>
      </c>
      <c r="JQ658" s="1">
        <v>440</v>
      </c>
      <c r="JR658" s="1">
        <v>800</v>
      </c>
      <c r="JS658" s="1">
        <v>1471780</v>
      </c>
      <c r="JT658" s="1">
        <v>14440</v>
      </c>
      <c r="JU658" s="1">
        <v>0</v>
      </c>
      <c r="JV658" s="1">
        <v>14630</v>
      </c>
      <c r="JW658" s="1">
        <v>22070</v>
      </c>
      <c r="JX658" s="1">
        <v>11550</v>
      </c>
      <c r="JY658" s="1">
        <v>3550</v>
      </c>
      <c r="JZ658" s="1">
        <v>210</v>
      </c>
      <c r="KA658" s="1">
        <v>12230</v>
      </c>
      <c r="KB658" s="1">
        <v>3565515</v>
      </c>
      <c r="KC658" s="1">
        <v>1266230</v>
      </c>
      <c r="KD658" s="1">
        <v>5730</v>
      </c>
      <c r="KE658" s="1">
        <v>540</v>
      </c>
      <c r="KF658" s="1">
        <v>105120</v>
      </c>
      <c r="KG658" s="1">
        <v>1704150</v>
      </c>
      <c r="KH658" s="1">
        <v>94240</v>
      </c>
      <c r="KI658" s="1">
        <v>124010</v>
      </c>
      <c r="KJ658" s="1">
        <v>7750</v>
      </c>
      <c r="KK658" s="1">
        <v>8920</v>
      </c>
      <c r="KL658" s="1">
        <v>45470</v>
      </c>
      <c r="KM658" s="1">
        <v>0</v>
      </c>
      <c r="KN658" s="1">
        <v>4200</v>
      </c>
      <c r="KO658" s="1">
        <v>16360</v>
      </c>
      <c r="KP658" s="1" t="s">
        <v>408</v>
      </c>
      <c r="KQ658" s="1">
        <v>60</v>
      </c>
      <c r="KR658" s="1">
        <v>3758250</v>
      </c>
      <c r="KS658" s="1">
        <v>2290</v>
      </c>
      <c r="KT658" s="1">
        <v>12934020</v>
      </c>
      <c r="KU658" s="1">
        <v>152020</v>
      </c>
      <c r="KV658" s="1">
        <v>67580</v>
      </c>
      <c r="KW658" s="1">
        <v>1040</v>
      </c>
      <c r="KX658" s="1" t="s">
        <v>408</v>
      </c>
      <c r="KY658" s="1">
        <v>3020</v>
      </c>
      <c r="KZ658" s="1">
        <v>1800</v>
      </c>
      <c r="LA658" s="1">
        <v>1215220</v>
      </c>
      <c r="LB658" s="1">
        <v>75250</v>
      </c>
      <c r="LC658" s="1">
        <v>106610</v>
      </c>
      <c r="LD658" s="1">
        <v>55370</v>
      </c>
      <c r="LE658" s="1">
        <v>2817550</v>
      </c>
      <c r="LF658" s="1">
        <v>17950</v>
      </c>
      <c r="LG658" s="1">
        <v>4938640</v>
      </c>
      <c r="LH658" s="1">
        <v>84830</v>
      </c>
      <c r="LI658" s="1">
        <v>2430870</v>
      </c>
      <c r="LJ658" s="1">
        <v>10</v>
      </c>
      <c r="LK658" s="1">
        <v>270</v>
      </c>
      <c r="LL658" s="1">
        <v>36590</v>
      </c>
      <c r="LM658" s="1">
        <v>162070</v>
      </c>
      <c r="LN658" s="1">
        <v>1518890</v>
      </c>
      <c r="LO658" s="1">
        <v>692400</v>
      </c>
      <c r="LP658" s="1">
        <v>141560</v>
      </c>
      <c r="LQ658" s="1">
        <v>0</v>
      </c>
      <c r="LR658" s="1">
        <v>10</v>
      </c>
      <c r="LS658" s="1">
        <v>224970</v>
      </c>
      <c r="LT658" s="1">
        <v>161070</v>
      </c>
      <c r="LU658" s="1">
        <v>22390</v>
      </c>
      <c r="LV658" s="1">
        <v>1110</v>
      </c>
      <c r="LW658" s="1">
        <v>310030</v>
      </c>
      <c r="LX658" s="1">
        <v>0</v>
      </c>
      <c r="LY658" s="1">
        <v>643940</v>
      </c>
      <c r="LZ658" s="1">
        <v>99160</v>
      </c>
      <c r="MA658" s="1">
        <v>254160</v>
      </c>
      <c r="MB658" s="1">
        <v>9010</v>
      </c>
      <c r="MC658" s="1">
        <v>1600</v>
      </c>
      <c r="MD658" s="1">
        <v>2190</v>
      </c>
      <c r="ME658" s="1">
        <v>1060</v>
      </c>
      <c r="MF658" s="1">
        <v>116340</v>
      </c>
      <c r="MG658" s="1">
        <v>1330</v>
      </c>
      <c r="MH658" s="1" t="s">
        <v>408</v>
      </c>
      <c r="MI658" s="1">
        <v>627670</v>
      </c>
      <c r="MJ658" s="1">
        <v>63640</v>
      </c>
      <c r="MK658" s="1">
        <v>219380</v>
      </c>
      <c r="ML658" s="1">
        <v>4630</v>
      </c>
      <c r="MM658" s="1">
        <v>52680</v>
      </c>
      <c r="MN658" s="1">
        <v>200</v>
      </c>
      <c r="MO658" s="1">
        <v>7300</v>
      </c>
      <c r="MP658" s="1">
        <v>737870</v>
      </c>
      <c r="MQ658" s="1" t="s">
        <v>408</v>
      </c>
      <c r="MR658" s="1">
        <v>663980</v>
      </c>
      <c r="MS658" s="1">
        <v>150</v>
      </c>
      <c r="MT658" s="1">
        <v>2216120</v>
      </c>
      <c r="MU658" s="1">
        <v>41080</v>
      </c>
      <c r="MV658" s="1">
        <v>234540</v>
      </c>
      <c r="MW658" s="1">
        <v>1850</v>
      </c>
      <c r="MX658" s="1">
        <v>3290</v>
      </c>
      <c r="MY658" s="1">
        <v>49430</v>
      </c>
      <c r="MZ658" s="1">
        <v>135590</v>
      </c>
      <c r="NA658" s="1">
        <v>90</v>
      </c>
      <c r="NB658" s="1">
        <v>280</v>
      </c>
      <c r="NC658" s="1">
        <v>2500</v>
      </c>
      <c r="ND658" s="1">
        <v>1381740</v>
      </c>
      <c r="NE658" s="1">
        <v>10</v>
      </c>
      <c r="NF658" s="1">
        <v>453477</v>
      </c>
      <c r="NG658" s="1">
        <v>1395340</v>
      </c>
      <c r="NH658" s="1">
        <v>530</v>
      </c>
      <c r="NI658" s="1">
        <v>50</v>
      </c>
      <c r="NJ658" s="1">
        <v>11500</v>
      </c>
      <c r="NK658" s="1">
        <v>738000</v>
      </c>
      <c r="NL658" s="1">
        <v>1503450</v>
      </c>
      <c r="NM658" s="1">
        <v>1497330</v>
      </c>
      <c r="NN658" s="1">
        <v>927842</v>
      </c>
      <c r="NO658" s="1">
        <v>476790</v>
      </c>
      <c r="NP658" s="1">
        <v>350</v>
      </c>
      <c r="NQ658" s="1">
        <v>225520</v>
      </c>
      <c r="NR658" s="1">
        <v>20</v>
      </c>
      <c r="NS658" s="1">
        <v>154237</v>
      </c>
      <c r="NT658" s="1">
        <v>270450</v>
      </c>
      <c r="NU658" s="1">
        <v>100</v>
      </c>
      <c r="NV658" s="1">
        <v>548280</v>
      </c>
      <c r="NW658" s="1">
        <v>417770</v>
      </c>
      <c r="NX658" s="1">
        <v>214670</v>
      </c>
      <c r="NY658" s="1">
        <v>8330</v>
      </c>
      <c r="NZ658" s="1">
        <v>914998</v>
      </c>
      <c r="OA658" s="1">
        <v>80</v>
      </c>
      <c r="OB658" s="1">
        <v>77200</v>
      </c>
      <c r="OC658" s="1">
        <v>6375290</v>
      </c>
      <c r="OD658" s="1">
        <v>50160</v>
      </c>
      <c r="OE658" s="1">
        <v>997620</v>
      </c>
      <c r="OF658" s="1">
        <v>51340</v>
      </c>
      <c r="OG658" s="1">
        <v>367030</v>
      </c>
      <c r="OH658" s="1">
        <v>2570</v>
      </c>
      <c r="OI658" s="1">
        <v>104890</v>
      </c>
      <c r="OJ658" s="1">
        <v>2098160</v>
      </c>
      <c r="OK658" s="1">
        <v>431510</v>
      </c>
      <c r="OL658" s="1">
        <v>5230</v>
      </c>
      <c r="OM658" s="1">
        <v>2410</v>
      </c>
      <c r="ON658" s="1">
        <v>20</v>
      </c>
      <c r="OO658" s="1">
        <v>9960</v>
      </c>
      <c r="OP658" s="1">
        <v>11050</v>
      </c>
      <c r="OQ658" s="1">
        <v>9640</v>
      </c>
      <c r="OR658" s="13">
        <f t="shared" si="71"/>
        <v>302771284</v>
      </c>
      <c r="OS658" s="1">
        <f t="shared" si="72"/>
        <v>6828130</v>
      </c>
      <c r="OT658" s="1">
        <f t="shared" si="73"/>
        <v>10148371</v>
      </c>
      <c r="OU658" s="1">
        <f t="shared" si="73"/>
        <v>5188500</v>
      </c>
      <c r="OV658" s="1">
        <f t="shared" si="73"/>
        <v>2290</v>
      </c>
      <c r="OW658" s="1">
        <f t="shared" si="73"/>
        <v>1570930</v>
      </c>
      <c r="OX658" s="1"/>
      <c r="OY658" s="1">
        <f t="shared" si="73"/>
        <v>250520</v>
      </c>
      <c r="OZ658" s="1">
        <f t="shared" si="73"/>
        <v>5379220</v>
      </c>
      <c r="PA658" s="1">
        <f t="shared" si="73"/>
        <v>5769080</v>
      </c>
      <c r="PB658" s="1">
        <f t="shared" si="73"/>
        <v>2364530</v>
      </c>
      <c r="PC658" s="1">
        <f t="shared" si="73"/>
        <v>20140</v>
      </c>
      <c r="PD658" s="1">
        <f t="shared" si="73"/>
        <v>48941170</v>
      </c>
      <c r="PE658" s="1">
        <f t="shared" si="73"/>
        <v>166310</v>
      </c>
      <c r="PF658" s="1">
        <f t="shared" si="73"/>
        <v>26354324</v>
      </c>
      <c r="PG658" s="1">
        <f t="shared" si="73"/>
        <v>6413080</v>
      </c>
      <c r="PH658" s="1">
        <f t="shared" si="73"/>
        <v>14766208</v>
      </c>
      <c r="PI658" s="1">
        <f t="shared" si="73"/>
        <v>84455349</v>
      </c>
      <c r="PJ658" s="1">
        <f t="shared" si="73"/>
        <v>12271920</v>
      </c>
      <c r="PK658" s="1">
        <f t="shared" si="73"/>
        <v>1037420</v>
      </c>
      <c r="PL658" s="1">
        <f t="shared" si="73"/>
        <v>36670</v>
      </c>
      <c r="PM658" s="1">
        <f t="shared" si="73"/>
        <v>70807122</v>
      </c>
    </row>
    <row r="659" spans="1:429" x14ac:dyDescent="0.3">
      <c r="A659" s="4" t="s">
        <v>1065</v>
      </c>
      <c r="B659" s="1">
        <v>4768630</v>
      </c>
      <c r="C659" s="1">
        <v>70</v>
      </c>
      <c r="D659" s="1" t="s">
        <v>408</v>
      </c>
      <c r="E659" s="1">
        <v>300820</v>
      </c>
      <c r="F659" s="1">
        <v>0</v>
      </c>
      <c r="G659" s="1">
        <v>6934518</v>
      </c>
      <c r="H659" s="1">
        <v>13710</v>
      </c>
      <c r="I659" s="1">
        <v>140700</v>
      </c>
      <c r="J659" s="1">
        <v>24340</v>
      </c>
      <c r="K659" s="1">
        <v>32960</v>
      </c>
      <c r="L659" s="1">
        <v>519590</v>
      </c>
      <c r="M659" s="1">
        <v>103170</v>
      </c>
      <c r="N659" s="1">
        <v>482650</v>
      </c>
      <c r="O659" s="1">
        <v>2341230</v>
      </c>
      <c r="P659" s="1">
        <v>198750</v>
      </c>
      <c r="Q659" s="1">
        <v>32470</v>
      </c>
      <c r="R659" s="1">
        <v>507920</v>
      </c>
      <c r="S659" s="1">
        <v>358550</v>
      </c>
      <c r="T659" s="1"/>
      <c r="U659" s="1">
        <v>1348470</v>
      </c>
      <c r="V659" s="1">
        <v>30840</v>
      </c>
      <c r="W659" s="1">
        <v>56850</v>
      </c>
      <c r="X659" s="1"/>
      <c r="Y659" s="1">
        <v>4380</v>
      </c>
      <c r="Z659" s="1">
        <v>210780</v>
      </c>
      <c r="AA659" s="1">
        <v>1638550</v>
      </c>
      <c r="AB659" s="1">
        <v>0</v>
      </c>
      <c r="AC659" s="1">
        <v>947590</v>
      </c>
      <c r="AD659" s="1">
        <v>5960</v>
      </c>
      <c r="AE659" s="1">
        <v>118220</v>
      </c>
      <c r="AF659" s="1">
        <v>940780</v>
      </c>
      <c r="AG659" s="1" t="s">
        <v>408</v>
      </c>
      <c r="AH659" s="1">
        <v>17510</v>
      </c>
      <c r="AI659" s="1">
        <v>288120</v>
      </c>
      <c r="AJ659" s="1">
        <v>182700</v>
      </c>
      <c r="AK659" s="1">
        <v>1250</v>
      </c>
      <c r="AL659" s="1">
        <v>5870</v>
      </c>
      <c r="AM659" s="1">
        <v>30310</v>
      </c>
      <c r="AN659" s="1">
        <v>220</v>
      </c>
      <c r="AO659" s="1">
        <v>948780</v>
      </c>
      <c r="AP659" s="1">
        <v>346340</v>
      </c>
      <c r="AQ659" s="1">
        <v>500690</v>
      </c>
      <c r="AR659" s="1">
        <v>20800</v>
      </c>
      <c r="AS659" s="1">
        <v>1310</v>
      </c>
      <c r="AT659" s="1">
        <v>390</v>
      </c>
      <c r="AU659" s="1">
        <v>196920</v>
      </c>
      <c r="AV659" s="1">
        <v>100</v>
      </c>
      <c r="AW659" s="1">
        <v>120</v>
      </c>
      <c r="AX659" s="1">
        <v>3060</v>
      </c>
      <c r="AY659" s="1">
        <v>10760</v>
      </c>
      <c r="AZ659" s="1">
        <v>2431150</v>
      </c>
      <c r="BA659" s="1">
        <v>339130</v>
      </c>
      <c r="BB659" s="1">
        <v>10130</v>
      </c>
      <c r="BC659" s="1">
        <v>1150</v>
      </c>
      <c r="BD659" s="1">
        <v>0</v>
      </c>
      <c r="BE659" s="1">
        <v>50260</v>
      </c>
      <c r="BF659" s="1">
        <v>0</v>
      </c>
      <c r="BG659" s="1">
        <v>558580</v>
      </c>
      <c r="BH659" s="1">
        <v>8770</v>
      </c>
      <c r="BI659" s="1">
        <v>43420</v>
      </c>
      <c r="BJ659" s="1">
        <v>173670</v>
      </c>
      <c r="BK659" s="1">
        <v>1099660</v>
      </c>
      <c r="BL659" s="1">
        <v>36060</v>
      </c>
      <c r="BM659" s="1">
        <v>197920</v>
      </c>
      <c r="BN659" s="1">
        <v>939500</v>
      </c>
      <c r="BO659" s="1">
        <v>351540</v>
      </c>
      <c r="BP659" s="1">
        <v>6907840</v>
      </c>
      <c r="BQ659" s="1">
        <v>368120</v>
      </c>
      <c r="BR659" s="1">
        <v>110440</v>
      </c>
      <c r="BS659" s="1">
        <v>281260</v>
      </c>
      <c r="BT659" s="1">
        <v>396690</v>
      </c>
      <c r="BU659" s="1">
        <v>356180</v>
      </c>
      <c r="BV659" s="1">
        <v>2411400</v>
      </c>
      <c r="BW659" s="1">
        <v>290</v>
      </c>
      <c r="BX659" s="1">
        <v>2178170</v>
      </c>
      <c r="BY659" s="1">
        <v>185590</v>
      </c>
      <c r="BZ659" s="1">
        <v>54480</v>
      </c>
      <c r="CA659" s="1">
        <v>0</v>
      </c>
      <c r="CB659" s="1">
        <v>107580</v>
      </c>
      <c r="CC659" s="1">
        <v>3105600</v>
      </c>
      <c r="CD659" s="1">
        <v>4781900</v>
      </c>
      <c r="CE659" s="1">
        <v>1076550</v>
      </c>
      <c r="CF659" s="1">
        <v>101240</v>
      </c>
      <c r="CG659" s="1">
        <v>1349300</v>
      </c>
      <c r="CH659" s="1">
        <v>33570</v>
      </c>
      <c r="CI659" s="1">
        <v>2770</v>
      </c>
      <c r="CJ659" s="1">
        <v>2538710</v>
      </c>
      <c r="CK659" s="1">
        <v>4205410</v>
      </c>
      <c r="CL659" s="1">
        <v>230170</v>
      </c>
      <c r="CM659" s="1">
        <v>201770</v>
      </c>
      <c r="CN659" s="1">
        <v>6231560</v>
      </c>
      <c r="CO659" s="1">
        <v>63450</v>
      </c>
      <c r="CP659" s="1">
        <v>18140</v>
      </c>
      <c r="CQ659" s="1">
        <v>448230</v>
      </c>
      <c r="CR659" s="1">
        <v>4356140</v>
      </c>
      <c r="CS659" s="1">
        <v>240</v>
      </c>
      <c r="CT659" s="1">
        <v>7680</v>
      </c>
      <c r="CU659" s="1">
        <v>42010</v>
      </c>
      <c r="CV659" s="1">
        <v>270</v>
      </c>
      <c r="CW659" s="1">
        <v>0</v>
      </c>
      <c r="CX659" s="1">
        <v>65100</v>
      </c>
      <c r="CY659" s="1">
        <v>6487820</v>
      </c>
      <c r="CZ659" s="1" t="s">
        <v>408</v>
      </c>
      <c r="DA659" s="1">
        <v>10190</v>
      </c>
      <c r="DB659" s="1">
        <v>416860</v>
      </c>
      <c r="DC659" s="1">
        <v>190280</v>
      </c>
      <c r="DD659" s="1">
        <v>7930</v>
      </c>
      <c r="DE659" s="1">
        <v>89610</v>
      </c>
      <c r="DF659" s="1">
        <v>1347360</v>
      </c>
      <c r="DG659" s="1">
        <v>3820</v>
      </c>
      <c r="DH659" s="1">
        <v>701880</v>
      </c>
      <c r="DI659" s="1">
        <v>2030</v>
      </c>
      <c r="DJ659" s="1">
        <v>71160</v>
      </c>
      <c r="DK659" s="1">
        <v>603350</v>
      </c>
      <c r="DL659" s="1">
        <v>6674320</v>
      </c>
      <c r="DM659" s="1">
        <v>218860</v>
      </c>
      <c r="DN659" s="1">
        <v>3540210</v>
      </c>
      <c r="DO659" s="1">
        <v>1249010</v>
      </c>
      <c r="DP659" s="1">
        <v>108330</v>
      </c>
      <c r="DQ659" s="1">
        <v>328470</v>
      </c>
      <c r="DR659" s="1">
        <v>89410</v>
      </c>
      <c r="DS659" s="1">
        <v>638880</v>
      </c>
      <c r="DT659" s="1">
        <v>17330</v>
      </c>
      <c r="DU659" s="1">
        <v>405800</v>
      </c>
      <c r="DV659" s="1">
        <v>4533090</v>
      </c>
      <c r="DW659" s="1">
        <v>655470</v>
      </c>
      <c r="DX659" s="1">
        <v>36950</v>
      </c>
      <c r="DY659" s="1">
        <v>2243270</v>
      </c>
      <c r="DZ659" s="1">
        <v>3620</v>
      </c>
      <c r="EA659" s="1">
        <v>200</v>
      </c>
      <c r="EB659" s="1">
        <v>3896020</v>
      </c>
      <c r="EC659" s="1">
        <v>1577760</v>
      </c>
      <c r="ED659" s="1">
        <v>7254780</v>
      </c>
      <c r="EE659" s="1">
        <v>472730</v>
      </c>
      <c r="EF659" s="1">
        <v>3600760</v>
      </c>
      <c r="EG659" s="1">
        <v>1717740</v>
      </c>
      <c r="EH659" s="1">
        <v>359730</v>
      </c>
      <c r="EI659" s="1">
        <v>170</v>
      </c>
      <c r="EJ659" s="1">
        <v>80590</v>
      </c>
      <c r="EK659" s="1">
        <v>3527650</v>
      </c>
      <c r="EL659" s="1">
        <v>439000</v>
      </c>
      <c r="EM659" s="1">
        <v>3855900</v>
      </c>
      <c r="EN659" s="1">
        <v>1508410</v>
      </c>
      <c r="EO659" s="1">
        <v>1102010</v>
      </c>
      <c r="EP659" s="1">
        <v>2094450</v>
      </c>
      <c r="EQ659" s="1">
        <v>196500</v>
      </c>
      <c r="ER659" s="1">
        <v>3963150</v>
      </c>
      <c r="ES659" s="1">
        <v>906740</v>
      </c>
      <c r="ET659" s="1">
        <v>132860</v>
      </c>
      <c r="EU659" s="1">
        <v>15180</v>
      </c>
      <c r="EV659" s="1">
        <v>1547190</v>
      </c>
      <c r="EW659" s="1">
        <v>180</v>
      </c>
      <c r="EX659" s="1">
        <v>14671710</v>
      </c>
      <c r="EY659" s="1">
        <v>2580010</v>
      </c>
      <c r="EZ659" s="1">
        <v>17469670</v>
      </c>
      <c r="FA659" s="1">
        <v>20</v>
      </c>
      <c r="FB659" s="1">
        <v>8875930</v>
      </c>
      <c r="FC659" s="1">
        <v>219790</v>
      </c>
      <c r="FD659" s="1">
        <v>897710</v>
      </c>
      <c r="FE659" s="1">
        <v>4560</v>
      </c>
      <c r="FF659" s="1">
        <v>1080</v>
      </c>
      <c r="FG659" s="1">
        <v>106470</v>
      </c>
      <c r="FH659" s="1">
        <v>14380</v>
      </c>
      <c r="FI659" s="1">
        <v>0</v>
      </c>
      <c r="FJ659" s="1">
        <v>1070</v>
      </c>
      <c r="FK659" s="1">
        <v>18010</v>
      </c>
      <c r="FL659" s="1">
        <v>66510</v>
      </c>
      <c r="FM659" s="1">
        <v>1100010</v>
      </c>
      <c r="FN659" s="1">
        <v>28580</v>
      </c>
      <c r="FO659" s="1">
        <v>401360</v>
      </c>
      <c r="FP659" s="1">
        <v>140510</v>
      </c>
      <c r="FQ659" s="1">
        <v>846990</v>
      </c>
      <c r="FR659" s="1">
        <v>401050</v>
      </c>
      <c r="FS659" s="1">
        <v>33290</v>
      </c>
      <c r="FT659" s="1">
        <v>138140</v>
      </c>
      <c r="FU659" s="1">
        <v>13550290</v>
      </c>
      <c r="FV659" s="1">
        <v>330</v>
      </c>
      <c r="FW659" s="1">
        <v>35430</v>
      </c>
      <c r="FX659" s="1">
        <v>364210</v>
      </c>
      <c r="FY659" s="1">
        <v>1677480</v>
      </c>
      <c r="FZ659" s="1">
        <v>1219570</v>
      </c>
      <c r="GA659" s="1">
        <v>652910</v>
      </c>
      <c r="GB659" s="1" t="s">
        <v>408</v>
      </c>
      <c r="GC659" s="1">
        <v>29090</v>
      </c>
      <c r="GD659" s="1">
        <v>137520</v>
      </c>
      <c r="GE659" s="1">
        <v>645690</v>
      </c>
      <c r="GF659" s="1">
        <v>10</v>
      </c>
      <c r="GG659" s="1">
        <v>1702890</v>
      </c>
      <c r="GH659" s="1">
        <v>0</v>
      </c>
      <c r="GI659" s="1">
        <v>90</v>
      </c>
      <c r="GJ659" s="1">
        <v>660</v>
      </c>
      <c r="GK659" s="1">
        <v>1219210</v>
      </c>
      <c r="GL659" s="1">
        <v>10230</v>
      </c>
      <c r="GM659" s="1">
        <v>3766600</v>
      </c>
      <c r="GN659" s="1">
        <v>10</v>
      </c>
      <c r="GO659" s="1">
        <v>38310</v>
      </c>
      <c r="GP659" s="1">
        <v>15460</v>
      </c>
      <c r="GQ659" s="1">
        <v>2092190</v>
      </c>
      <c r="GR659" s="1">
        <v>126560</v>
      </c>
      <c r="GS659" s="1">
        <v>7820</v>
      </c>
      <c r="GT659" s="1">
        <v>7331529</v>
      </c>
      <c r="GU659" s="1">
        <v>80550</v>
      </c>
      <c r="GV659" s="1">
        <v>8344270</v>
      </c>
      <c r="GW659" s="1">
        <v>29110</v>
      </c>
      <c r="GX659" s="1">
        <v>297760</v>
      </c>
      <c r="GY659" s="1">
        <v>20</v>
      </c>
      <c r="GZ659" s="1">
        <v>163030</v>
      </c>
      <c r="HA659" s="1">
        <v>34900</v>
      </c>
      <c r="HB659" s="1" t="s">
        <v>408</v>
      </c>
      <c r="HC659" s="1">
        <v>74800</v>
      </c>
      <c r="HD659" s="1">
        <v>1733810</v>
      </c>
      <c r="HE659" s="1">
        <v>1064730</v>
      </c>
      <c r="HF659" s="1">
        <v>1574634</v>
      </c>
      <c r="HG659" s="1">
        <v>0</v>
      </c>
      <c r="HH659" s="1">
        <v>13020</v>
      </c>
      <c r="HI659" s="1">
        <v>45180</v>
      </c>
      <c r="HJ659" s="1">
        <v>58573</v>
      </c>
      <c r="HK659" s="1">
        <v>167520</v>
      </c>
      <c r="HL659" s="1"/>
      <c r="HM659" s="1">
        <v>2012390</v>
      </c>
      <c r="HN659" s="1">
        <v>2092920</v>
      </c>
      <c r="HO659" s="1">
        <v>16020</v>
      </c>
      <c r="HP659" s="1">
        <v>51620</v>
      </c>
      <c r="HQ659" s="1">
        <v>233190</v>
      </c>
      <c r="HR659" s="1">
        <v>272050</v>
      </c>
      <c r="HS659" s="1">
        <v>816550</v>
      </c>
      <c r="HT659" s="1">
        <v>20360</v>
      </c>
      <c r="HU659" s="1" t="s">
        <v>408</v>
      </c>
      <c r="HV659" s="1">
        <v>6232130</v>
      </c>
      <c r="HW659" s="1">
        <v>360</v>
      </c>
      <c r="HX659" s="1">
        <v>42500</v>
      </c>
      <c r="HY659" s="1">
        <v>20170</v>
      </c>
      <c r="HZ659" s="1">
        <v>34890</v>
      </c>
      <c r="IA659" s="1">
        <v>634080</v>
      </c>
      <c r="IB659" s="1">
        <v>100</v>
      </c>
      <c r="IC659" s="1">
        <v>2860160</v>
      </c>
      <c r="ID659" s="1">
        <v>418760</v>
      </c>
      <c r="IE659" s="1">
        <v>352820</v>
      </c>
      <c r="IF659" s="1">
        <v>3120</v>
      </c>
      <c r="IG659" s="1">
        <v>12530</v>
      </c>
      <c r="IH659" s="1">
        <v>103040</v>
      </c>
      <c r="II659" s="1">
        <v>1930640</v>
      </c>
      <c r="IJ659" s="1">
        <v>8280</v>
      </c>
      <c r="IK659" s="1">
        <v>100</v>
      </c>
      <c r="IL659" s="1">
        <v>764410</v>
      </c>
      <c r="IM659" s="1">
        <v>1037310</v>
      </c>
      <c r="IN659" s="1">
        <v>665110</v>
      </c>
      <c r="IO659" s="1">
        <v>27300</v>
      </c>
      <c r="IP659" s="1">
        <v>15130</v>
      </c>
      <c r="IQ659" s="1">
        <v>2599601</v>
      </c>
      <c r="IR659" s="1">
        <v>2380</v>
      </c>
      <c r="IS659" s="1">
        <v>4266280</v>
      </c>
      <c r="IT659" s="1">
        <v>526070</v>
      </c>
      <c r="IU659" s="1">
        <v>405930</v>
      </c>
      <c r="IV659" s="1">
        <v>115370</v>
      </c>
      <c r="IW659" s="1">
        <v>0</v>
      </c>
      <c r="IX659" s="1">
        <v>176750</v>
      </c>
      <c r="IY659" s="1">
        <v>8189030</v>
      </c>
      <c r="IZ659" s="1">
        <v>2342890</v>
      </c>
      <c r="JA659" s="1">
        <v>91720</v>
      </c>
      <c r="JB659" s="1">
        <v>44170</v>
      </c>
      <c r="JC659" s="1">
        <v>276220</v>
      </c>
      <c r="JD659" s="1">
        <v>363320</v>
      </c>
      <c r="JE659" s="1">
        <v>13140</v>
      </c>
      <c r="JF659" s="1">
        <v>0</v>
      </c>
      <c r="JG659" s="1">
        <v>503760</v>
      </c>
      <c r="JH659" s="1">
        <v>140</v>
      </c>
      <c r="JI659" s="1">
        <v>9206420</v>
      </c>
      <c r="JJ659" s="1">
        <v>1000</v>
      </c>
      <c r="JK659" s="1">
        <v>167910</v>
      </c>
      <c r="JL659" s="1">
        <v>2218730</v>
      </c>
      <c r="JM659" s="1">
        <v>26010</v>
      </c>
      <c r="JN659" s="1">
        <v>20660</v>
      </c>
      <c r="JO659" s="1">
        <v>3733240</v>
      </c>
      <c r="JP659" s="1">
        <v>23840</v>
      </c>
      <c r="JQ659" s="1">
        <v>50</v>
      </c>
      <c r="JR659" s="1">
        <v>2940</v>
      </c>
      <c r="JS659" s="1">
        <v>1592540</v>
      </c>
      <c r="JT659" s="1">
        <v>45090</v>
      </c>
      <c r="JU659" s="1">
        <v>0</v>
      </c>
      <c r="JV659" s="1">
        <v>19990</v>
      </c>
      <c r="JW659" s="1">
        <v>15800</v>
      </c>
      <c r="JX659" s="1">
        <v>9970</v>
      </c>
      <c r="JY659" s="1">
        <v>7680</v>
      </c>
      <c r="JZ659" s="1">
        <v>1440</v>
      </c>
      <c r="KA659" s="1">
        <v>17950</v>
      </c>
      <c r="KB659" s="1">
        <v>15561017</v>
      </c>
      <c r="KC659" s="1">
        <v>2473680</v>
      </c>
      <c r="KD659" s="1">
        <v>25200</v>
      </c>
      <c r="KE659" s="1">
        <v>20</v>
      </c>
      <c r="KF659" s="1">
        <v>63560</v>
      </c>
      <c r="KG659" s="1">
        <v>1402630</v>
      </c>
      <c r="KH659" s="1">
        <v>249370</v>
      </c>
      <c r="KI659" s="1">
        <v>187370</v>
      </c>
      <c r="KJ659" s="1">
        <v>0</v>
      </c>
      <c r="KK659" s="1">
        <v>6300</v>
      </c>
      <c r="KL659" s="1">
        <v>30360</v>
      </c>
      <c r="KM659" s="1">
        <v>0</v>
      </c>
      <c r="KN659" s="1">
        <v>5390</v>
      </c>
      <c r="KO659" s="1">
        <v>140</v>
      </c>
      <c r="KP659" s="1" t="s">
        <v>408</v>
      </c>
      <c r="KQ659" s="1">
        <v>390</v>
      </c>
      <c r="KR659" s="1">
        <v>7904100</v>
      </c>
      <c r="KS659" s="1">
        <v>3940</v>
      </c>
      <c r="KT659" s="1">
        <v>16893830</v>
      </c>
      <c r="KU659" s="1">
        <v>97140</v>
      </c>
      <c r="KV659" s="1">
        <v>57200</v>
      </c>
      <c r="KW659" s="1">
        <v>1200</v>
      </c>
      <c r="KX659" s="1" t="s">
        <v>408</v>
      </c>
      <c r="KY659" s="1">
        <v>49380</v>
      </c>
      <c r="KZ659" s="1">
        <v>760</v>
      </c>
      <c r="LA659" s="1">
        <v>1584120</v>
      </c>
      <c r="LB659" s="1">
        <v>109910</v>
      </c>
      <c r="LC659" s="1">
        <v>14580</v>
      </c>
      <c r="LD659" s="1">
        <v>71730</v>
      </c>
      <c r="LE659" s="1">
        <v>2749740</v>
      </c>
      <c r="LF659" s="1">
        <v>17470</v>
      </c>
      <c r="LG659" s="1">
        <v>2746730</v>
      </c>
      <c r="LH659" s="1">
        <v>98950</v>
      </c>
      <c r="LI659" s="1">
        <v>1552070</v>
      </c>
      <c r="LJ659" s="1">
        <v>520</v>
      </c>
      <c r="LK659" s="1">
        <v>10100</v>
      </c>
      <c r="LL659" s="1">
        <v>16560</v>
      </c>
      <c r="LM659" s="1">
        <v>275830</v>
      </c>
      <c r="LN659" s="1">
        <v>693700</v>
      </c>
      <c r="LO659" s="1">
        <v>4219680</v>
      </c>
      <c r="LP659" s="1">
        <v>254990</v>
      </c>
      <c r="LQ659" s="1">
        <v>0</v>
      </c>
      <c r="LR659" s="1">
        <v>20</v>
      </c>
      <c r="LS659" s="1">
        <v>10330</v>
      </c>
      <c r="LT659" s="1">
        <v>855820</v>
      </c>
      <c r="LU659" s="1">
        <v>28430</v>
      </c>
      <c r="LV659" s="1">
        <v>1000</v>
      </c>
      <c r="LW659" s="1">
        <v>610540</v>
      </c>
      <c r="LX659" s="1">
        <v>0</v>
      </c>
      <c r="LY659" s="1">
        <v>623610</v>
      </c>
      <c r="LZ659" s="1">
        <v>143090</v>
      </c>
      <c r="MA659" s="1">
        <v>235280</v>
      </c>
      <c r="MB659" s="1">
        <v>21190</v>
      </c>
      <c r="MC659" s="1">
        <v>50</v>
      </c>
      <c r="MD659" s="1">
        <v>190</v>
      </c>
      <c r="ME659" s="1">
        <v>130</v>
      </c>
      <c r="MF659" s="1">
        <v>272240</v>
      </c>
      <c r="MG659" s="1">
        <v>900</v>
      </c>
      <c r="MH659" s="1" t="s">
        <v>408</v>
      </c>
      <c r="MI659" s="1">
        <v>1258710</v>
      </c>
      <c r="MJ659" s="1">
        <v>130490</v>
      </c>
      <c r="MK659" s="1">
        <v>457370</v>
      </c>
      <c r="ML659" s="1">
        <v>2040</v>
      </c>
      <c r="MM659" s="1">
        <v>27540</v>
      </c>
      <c r="MN659" s="1">
        <v>0</v>
      </c>
      <c r="MO659" s="1">
        <v>11510</v>
      </c>
      <c r="MP659" s="1">
        <v>768780</v>
      </c>
      <c r="MQ659" s="1" t="s">
        <v>408</v>
      </c>
      <c r="MR659" s="1">
        <v>1694720</v>
      </c>
      <c r="MS659" s="1">
        <v>1860</v>
      </c>
      <c r="MT659" s="1">
        <v>2455750</v>
      </c>
      <c r="MU659" s="1">
        <v>63720</v>
      </c>
      <c r="MV659" s="1">
        <v>165770</v>
      </c>
      <c r="MW659" s="1">
        <v>15100</v>
      </c>
      <c r="MX659" s="1">
        <v>1650</v>
      </c>
      <c r="MY659" s="1">
        <v>51580</v>
      </c>
      <c r="MZ659" s="1">
        <v>305490</v>
      </c>
      <c r="NA659" s="1">
        <v>17550</v>
      </c>
      <c r="NB659" s="1">
        <v>10</v>
      </c>
      <c r="NC659" s="1">
        <v>100</v>
      </c>
      <c r="ND659" s="1">
        <v>1812010</v>
      </c>
      <c r="NE659" s="1">
        <v>0</v>
      </c>
      <c r="NF659" s="1">
        <v>521098</v>
      </c>
      <c r="NG659" s="1">
        <v>698810</v>
      </c>
      <c r="NH659" s="1">
        <v>90</v>
      </c>
      <c r="NI659" s="1">
        <v>12990</v>
      </c>
      <c r="NJ659" s="1">
        <v>993460</v>
      </c>
      <c r="NK659" s="1">
        <v>1205010</v>
      </c>
      <c r="NL659" s="1">
        <v>652600</v>
      </c>
      <c r="NM659" s="1">
        <v>1910240</v>
      </c>
      <c r="NN659" s="1">
        <v>2902409</v>
      </c>
      <c r="NO659" s="1">
        <v>1154840</v>
      </c>
      <c r="NP659" s="1">
        <v>16700</v>
      </c>
      <c r="NQ659" s="1">
        <v>223570</v>
      </c>
      <c r="NR659" s="1">
        <v>11950</v>
      </c>
      <c r="NS659" s="1">
        <v>206200</v>
      </c>
      <c r="NT659" s="1">
        <v>581430</v>
      </c>
      <c r="NU659" s="1">
        <v>0</v>
      </c>
      <c r="NV659" s="1">
        <v>938740</v>
      </c>
      <c r="NW659" s="1">
        <v>172770</v>
      </c>
      <c r="NX659" s="1">
        <v>192870</v>
      </c>
      <c r="NY659" s="1">
        <v>380</v>
      </c>
      <c r="NZ659" s="1">
        <v>1606860</v>
      </c>
      <c r="OA659" s="1">
        <v>22210</v>
      </c>
      <c r="OB659" s="1">
        <v>114260</v>
      </c>
      <c r="OC659" s="1">
        <v>8218650</v>
      </c>
      <c r="OD659" s="1">
        <v>22930</v>
      </c>
      <c r="OE659" s="1">
        <v>698460</v>
      </c>
      <c r="OF659" s="1">
        <v>5120</v>
      </c>
      <c r="OG659" s="1">
        <v>488090</v>
      </c>
      <c r="OH659" s="1">
        <v>150730</v>
      </c>
      <c r="OI659" s="1">
        <v>343560</v>
      </c>
      <c r="OJ659" s="1">
        <v>5611510</v>
      </c>
      <c r="OK659" s="1">
        <v>464180</v>
      </c>
      <c r="OL659" s="1">
        <v>48860</v>
      </c>
      <c r="OM659" s="1">
        <v>2810</v>
      </c>
      <c r="ON659" s="1">
        <v>6150</v>
      </c>
      <c r="OO659" s="1">
        <v>45930</v>
      </c>
      <c r="OP659" s="1">
        <v>57470</v>
      </c>
      <c r="OQ659" s="1">
        <v>14140</v>
      </c>
      <c r="OR659" s="13">
        <f t="shared" si="71"/>
        <v>397822769</v>
      </c>
      <c r="OS659" s="1">
        <f t="shared" si="72"/>
        <v>10044270</v>
      </c>
      <c r="OT659" s="1">
        <f t="shared" si="73"/>
        <v>8183740</v>
      </c>
      <c r="OU659" s="1">
        <f t="shared" si="73"/>
        <v>6365510</v>
      </c>
      <c r="OV659" s="1">
        <f t="shared" si="73"/>
        <v>43810</v>
      </c>
      <c r="OW659" s="1">
        <f t="shared" si="73"/>
        <v>3956690</v>
      </c>
      <c r="OX659" s="1"/>
      <c r="OY659" s="1">
        <f t="shared" si="73"/>
        <v>503570</v>
      </c>
      <c r="OZ659" s="1">
        <f t="shared" si="73"/>
        <v>8331120</v>
      </c>
      <c r="PA659" s="1">
        <f t="shared" si="73"/>
        <v>10670890</v>
      </c>
      <c r="PB659" s="1">
        <f t="shared" si="73"/>
        <v>2624810</v>
      </c>
      <c r="PC659" s="1">
        <f t="shared" si="73"/>
        <v>7820</v>
      </c>
      <c r="PD659" s="1">
        <f t="shared" si="73"/>
        <v>59888911</v>
      </c>
      <c r="PE659" s="1">
        <f t="shared" si="73"/>
        <v>200140</v>
      </c>
      <c r="PF659" s="1">
        <f t="shared" si="73"/>
        <v>22023400</v>
      </c>
      <c r="PG659" s="1">
        <f t="shared" si="73"/>
        <v>11857340</v>
      </c>
      <c r="PH659" s="1">
        <f t="shared" si="73"/>
        <v>18808314</v>
      </c>
      <c r="PI659" s="1">
        <f t="shared" si="73"/>
        <v>103889373</v>
      </c>
      <c r="PJ659" s="1">
        <f t="shared" si="73"/>
        <v>6587810</v>
      </c>
      <c r="PK659" s="1">
        <f t="shared" si="73"/>
        <v>1781680</v>
      </c>
      <c r="PL659" s="1">
        <f t="shared" si="73"/>
        <v>38770</v>
      </c>
      <c r="PM659" s="1">
        <f t="shared" si="73"/>
        <v>122014801</v>
      </c>
    </row>
    <row r="660" spans="1:429" x14ac:dyDescent="0.3">
      <c r="A660" s="4" t="s">
        <v>1066</v>
      </c>
      <c r="B660" s="1">
        <v>3214650</v>
      </c>
      <c r="C660" s="1">
        <v>130</v>
      </c>
      <c r="D660" s="1" t="s">
        <v>408</v>
      </c>
      <c r="E660" s="1">
        <v>455890</v>
      </c>
      <c r="F660" s="1">
        <v>2040</v>
      </c>
      <c r="G660" s="1">
        <v>7801079</v>
      </c>
      <c r="H660" s="1">
        <v>9540</v>
      </c>
      <c r="I660" s="1">
        <v>99100</v>
      </c>
      <c r="J660" s="1">
        <v>20675</v>
      </c>
      <c r="K660" s="1">
        <v>19150</v>
      </c>
      <c r="L660" s="1">
        <v>679580</v>
      </c>
      <c r="M660" s="1">
        <v>119130</v>
      </c>
      <c r="N660" s="1">
        <v>504440</v>
      </c>
      <c r="O660" s="1">
        <v>2171040</v>
      </c>
      <c r="P660" s="1">
        <v>184110</v>
      </c>
      <c r="Q660" s="1">
        <v>28150</v>
      </c>
      <c r="R660" s="1">
        <v>764760</v>
      </c>
      <c r="S660" s="1">
        <v>323070</v>
      </c>
      <c r="T660" s="1"/>
      <c r="U660" s="1">
        <v>2090860</v>
      </c>
      <c r="V660" s="1">
        <v>103720</v>
      </c>
      <c r="W660" s="1">
        <v>57350</v>
      </c>
      <c r="X660" s="1"/>
      <c r="Y660" s="1">
        <v>3490</v>
      </c>
      <c r="Z660" s="1">
        <v>215220</v>
      </c>
      <c r="AA660" s="1">
        <v>824190</v>
      </c>
      <c r="AB660" s="1">
        <v>0</v>
      </c>
      <c r="AC660" s="1">
        <v>958550</v>
      </c>
      <c r="AD660" s="1">
        <v>3990</v>
      </c>
      <c r="AE660" s="1">
        <v>155100</v>
      </c>
      <c r="AF660" s="1">
        <v>886570</v>
      </c>
      <c r="AG660" s="1" t="s">
        <v>408</v>
      </c>
      <c r="AH660" s="1">
        <v>24340</v>
      </c>
      <c r="AI660" s="1">
        <v>1833100</v>
      </c>
      <c r="AJ660" s="1">
        <v>153480</v>
      </c>
      <c r="AK660" s="1">
        <v>20</v>
      </c>
      <c r="AL660" s="1">
        <v>56310</v>
      </c>
      <c r="AM660" s="1">
        <v>28170</v>
      </c>
      <c r="AN660" s="1">
        <v>300</v>
      </c>
      <c r="AO660" s="1">
        <v>1069560</v>
      </c>
      <c r="AP660" s="1">
        <v>234430</v>
      </c>
      <c r="AQ660" s="1">
        <v>303960</v>
      </c>
      <c r="AR660" s="1">
        <v>33470</v>
      </c>
      <c r="AS660" s="1">
        <v>50</v>
      </c>
      <c r="AT660" s="1">
        <v>1370</v>
      </c>
      <c r="AU660" s="1">
        <v>240540</v>
      </c>
      <c r="AV660" s="1">
        <v>140</v>
      </c>
      <c r="AW660" s="1">
        <v>800</v>
      </c>
      <c r="AX660" s="1">
        <v>23930</v>
      </c>
      <c r="AY660" s="1">
        <v>7850</v>
      </c>
      <c r="AZ660" s="1">
        <v>2257080</v>
      </c>
      <c r="BA660" s="1">
        <v>372960</v>
      </c>
      <c r="BB660" s="1">
        <v>13000</v>
      </c>
      <c r="BC660" s="1">
        <v>1390</v>
      </c>
      <c r="BD660" s="1">
        <v>100</v>
      </c>
      <c r="BE660" s="1">
        <v>149770</v>
      </c>
      <c r="BF660" s="1">
        <v>0</v>
      </c>
      <c r="BG660" s="1">
        <v>560260</v>
      </c>
      <c r="BH660" s="1">
        <v>14290</v>
      </c>
      <c r="BI660" s="1">
        <v>260</v>
      </c>
      <c r="BJ660" s="1">
        <v>407630</v>
      </c>
      <c r="BK660" s="1">
        <v>781630</v>
      </c>
      <c r="BL660" s="1">
        <v>31840</v>
      </c>
      <c r="BM660" s="1">
        <v>395570</v>
      </c>
      <c r="BN660" s="1">
        <v>1058980</v>
      </c>
      <c r="BO660" s="1">
        <v>191230</v>
      </c>
      <c r="BP660" s="1">
        <v>5226350</v>
      </c>
      <c r="BQ660" s="1">
        <v>1945400</v>
      </c>
      <c r="BR660" s="1">
        <v>130410</v>
      </c>
      <c r="BS660" s="1">
        <v>321720</v>
      </c>
      <c r="BT660" s="1">
        <v>334620</v>
      </c>
      <c r="BU660" s="1">
        <v>386320</v>
      </c>
      <c r="BV660" s="1">
        <v>2041460</v>
      </c>
      <c r="BW660" s="1">
        <v>290</v>
      </c>
      <c r="BX660" s="1">
        <v>2376360</v>
      </c>
      <c r="BY660" s="1">
        <v>360520</v>
      </c>
      <c r="BZ660" s="1">
        <v>11031</v>
      </c>
      <c r="CA660" s="1">
        <v>101</v>
      </c>
      <c r="CB660" s="1">
        <v>41870</v>
      </c>
      <c r="CC660" s="1">
        <v>2071880</v>
      </c>
      <c r="CD660" s="1">
        <v>1811880</v>
      </c>
      <c r="CE660" s="1">
        <v>520670</v>
      </c>
      <c r="CF660" s="1">
        <v>71830</v>
      </c>
      <c r="CG660" s="1">
        <v>651200</v>
      </c>
      <c r="CH660" s="1">
        <v>21900</v>
      </c>
      <c r="CI660" s="1">
        <v>21190</v>
      </c>
      <c r="CJ660" s="1">
        <v>2154980</v>
      </c>
      <c r="CK660" s="1">
        <v>3940450</v>
      </c>
      <c r="CL660" s="1">
        <v>193160</v>
      </c>
      <c r="CM660" s="1">
        <v>314340</v>
      </c>
      <c r="CN660" s="1">
        <v>4271140</v>
      </c>
      <c r="CO660" s="1">
        <v>10290</v>
      </c>
      <c r="CP660" s="1">
        <v>8790</v>
      </c>
      <c r="CQ660" s="1">
        <v>1190510</v>
      </c>
      <c r="CR660" s="1">
        <v>3394590</v>
      </c>
      <c r="CS660" s="1">
        <v>1400</v>
      </c>
      <c r="CT660" s="1">
        <v>11890</v>
      </c>
      <c r="CU660" s="1">
        <v>15300</v>
      </c>
      <c r="CV660" s="1">
        <v>0</v>
      </c>
      <c r="CW660" s="1">
        <v>0</v>
      </c>
      <c r="CX660" s="1">
        <v>28240</v>
      </c>
      <c r="CY660" s="1">
        <v>9513272</v>
      </c>
      <c r="CZ660" s="1" t="s">
        <v>408</v>
      </c>
      <c r="DA660" s="1">
        <v>1000</v>
      </c>
      <c r="DB660" s="1">
        <v>1946500</v>
      </c>
      <c r="DC660" s="1">
        <v>199680</v>
      </c>
      <c r="DD660" s="1">
        <v>2230</v>
      </c>
      <c r="DE660" s="1">
        <v>188810</v>
      </c>
      <c r="DF660" s="1">
        <v>670960</v>
      </c>
      <c r="DG660" s="1">
        <v>34630</v>
      </c>
      <c r="DH660" s="1">
        <v>1375660</v>
      </c>
      <c r="DI660" s="1">
        <v>900</v>
      </c>
      <c r="DJ660" s="1">
        <v>74240</v>
      </c>
      <c r="DK660" s="1">
        <v>1058190</v>
      </c>
      <c r="DL660" s="1">
        <v>5053620</v>
      </c>
      <c r="DM660" s="1">
        <v>196340</v>
      </c>
      <c r="DN660" s="1">
        <v>3904670</v>
      </c>
      <c r="DO660" s="1">
        <v>722290</v>
      </c>
      <c r="DP660" s="1">
        <v>110290</v>
      </c>
      <c r="DQ660" s="1">
        <v>212150</v>
      </c>
      <c r="DR660" s="1">
        <v>96250</v>
      </c>
      <c r="DS660" s="1">
        <v>722600</v>
      </c>
      <c r="DT660" s="1">
        <v>1050</v>
      </c>
      <c r="DU660" s="1">
        <v>387100</v>
      </c>
      <c r="DV660" s="1">
        <v>11894940</v>
      </c>
      <c r="DW660" s="1">
        <v>558350</v>
      </c>
      <c r="DX660" s="1">
        <v>41450</v>
      </c>
      <c r="DY660" s="1">
        <v>4077430</v>
      </c>
      <c r="DZ660" s="1">
        <v>2750</v>
      </c>
      <c r="EA660" s="1">
        <v>1610</v>
      </c>
      <c r="EB660" s="1">
        <v>4486760</v>
      </c>
      <c r="EC660" s="1">
        <v>1301610</v>
      </c>
      <c r="ED660" s="1">
        <v>6147410</v>
      </c>
      <c r="EE660" s="1">
        <v>293400</v>
      </c>
      <c r="EF660" s="1">
        <v>2564220</v>
      </c>
      <c r="EG660" s="1">
        <v>1327000</v>
      </c>
      <c r="EH660" s="1">
        <v>2344530</v>
      </c>
      <c r="EI660" s="1">
        <v>7920</v>
      </c>
      <c r="EJ660" s="1">
        <v>117780</v>
      </c>
      <c r="EK660" s="1">
        <v>8741050</v>
      </c>
      <c r="EL660" s="1">
        <v>1212950</v>
      </c>
      <c r="EM660" s="1">
        <v>2309910</v>
      </c>
      <c r="EN660" s="1">
        <v>1061180</v>
      </c>
      <c r="EO660" s="1">
        <v>1550320</v>
      </c>
      <c r="EP660" s="1">
        <v>3105660</v>
      </c>
      <c r="EQ660" s="1">
        <v>15401</v>
      </c>
      <c r="ER660" s="1">
        <v>2775400</v>
      </c>
      <c r="ES660" s="1">
        <v>180650</v>
      </c>
      <c r="ET660" s="1">
        <v>138730</v>
      </c>
      <c r="EU660" s="1">
        <v>410</v>
      </c>
      <c r="EV660" s="1">
        <v>1848500</v>
      </c>
      <c r="EW660" s="1">
        <v>80</v>
      </c>
      <c r="EX660" s="1">
        <v>10747520</v>
      </c>
      <c r="EY660" s="1">
        <v>558310</v>
      </c>
      <c r="EZ660" s="1">
        <v>18087580</v>
      </c>
      <c r="FA660" s="1">
        <v>0</v>
      </c>
      <c r="FB660" s="1">
        <v>7105380</v>
      </c>
      <c r="FC660" s="1">
        <v>105710</v>
      </c>
      <c r="FD660" s="1">
        <v>1096690</v>
      </c>
      <c r="FE660" s="1">
        <v>4530</v>
      </c>
      <c r="FF660" s="1">
        <v>1030</v>
      </c>
      <c r="FG660" s="1">
        <v>132290</v>
      </c>
      <c r="FH660" s="1">
        <v>6220</v>
      </c>
      <c r="FI660" s="1">
        <v>1020</v>
      </c>
      <c r="FJ660" s="1">
        <v>500</v>
      </c>
      <c r="FK660" s="1">
        <v>18130</v>
      </c>
      <c r="FL660" s="1">
        <v>269260</v>
      </c>
      <c r="FM660" s="1">
        <v>1574750</v>
      </c>
      <c r="FN660" s="1">
        <v>0</v>
      </c>
      <c r="FO660" s="1">
        <v>538940</v>
      </c>
      <c r="FP660" s="1">
        <v>86960</v>
      </c>
      <c r="FQ660" s="1">
        <v>1244790</v>
      </c>
      <c r="FR660" s="1">
        <v>510910</v>
      </c>
      <c r="FS660" s="1">
        <v>40</v>
      </c>
      <c r="FT660" s="1">
        <v>123700</v>
      </c>
      <c r="FU660" s="1">
        <v>8748770</v>
      </c>
      <c r="FV660" s="1">
        <v>15870</v>
      </c>
      <c r="FW660" s="1">
        <v>15390</v>
      </c>
      <c r="FX660" s="1">
        <v>1200080</v>
      </c>
      <c r="FY660" s="1">
        <v>1518040</v>
      </c>
      <c r="FZ660" s="1">
        <v>1219270</v>
      </c>
      <c r="GA660" s="1">
        <v>1695060</v>
      </c>
      <c r="GB660" s="1" t="s">
        <v>408</v>
      </c>
      <c r="GC660" s="1">
        <v>21480</v>
      </c>
      <c r="GD660" s="1">
        <v>49130</v>
      </c>
      <c r="GE660" s="1">
        <v>810010</v>
      </c>
      <c r="GF660" s="1">
        <v>410</v>
      </c>
      <c r="GG660" s="1">
        <v>1686350</v>
      </c>
      <c r="GH660" s="1">
        <v>2000</v>
      </c>
      <c r="GI660" s="1">
        <v>390</v>
      </c>
      <c r="GJ660" s="1">
        <v>1020</v>
      </c>
      <c r="GK660" s="1">
        <v>1160250</v>
      </c>
      <c r="GL660" s="1">
        <v>5080</v>
      </c>
      <c r="GM660" s="1">
        <v>4625130</v>
      </c>
      <c r="GN660" s="1">
        <v>180</v>
      </c>
      <c r="GO660" s="1">
        <v>7900</v>
      </c>
      <c r="GP660" s="1">
        <v>12210</v>
      </c>
      <c r="GQ660" s="1">
        <v>369340</v>
      </c>
      <c r="GR660" s="1">
        <v>49100</v>
      </c>
      <c r="GS660" s="1">
        <v>6490</v>
      </c>
      <c r="GT660" s="1">
        <v>7949837</v>
      </c>
      <c r="GU660" s="1">
        <v>172880</v>
      </c>
      <c r="GV660" s="1">
        <v>12351760</v>
      </c>
      <c r="GW660" s="1">
        <v>11190</v>
      </c>
      <c r="GX660" s="1">
        <v>193720</v>
      </c>
      <c r="GY660" s="1">
        <v>110</v>
      </c>
      <c r="GZ660" s="1">
        <v>113650</v>
      </c>
      <c r="HA660" s="1">
        <v>63200</v>
      </c>
      <c r="HB660" s="1" t="s">
        <v>408</v>
      </c>
      <c r="HC660" s="1">
        <v>128650</v>
      </c>
      <c r="HD660" s="1">
        <v>1758780</v>
      </c>
      <c r="HE660" s="1">
        <v>2267120</v>
      </c>
      <c r="HF660" s="1">
        <v>257390</v>
      </c>
      <c r="HG660" s="1">
        <v>0</v>
      </c>
      <c r="HH660" s="1">
        <v>37220</v>
      </c>
      <c r="HI660" s="1">
        <v>12390</v>
      </c>
      <c r="HJ660" s="1">
        <v>36331</v>
      </c>
      <c r="HK660" s="1">
        <v>1041350</v>
      </c>
      <c r="HL660" s="1"/>
      <c r="HM660" s="1">
        <v>1129410</v>
      </c>
      <c r="HN660" s="1">
        <v>1538590</v>
      </c>
      <c r="HO660" s="1">
        <v>10660</v>
      </c>
      <c r="HP660" s="1">
        <v>57540</v>
      </c>
      <c r="HQ660" s="1">
        <v>205600</v>
      </c>
      <c r="HR660" s="1">
        <v>245690</v>
      </c>
      <c r="HS660" s="1">
        <v>1501410</v>
      </c>
      <c r="HT660" s="1">
        <v>1140</v>
      </c>
      <c r="HU660" s="1" t="s">
        <v>408</v>
      </c>
      <c r="HV660" s="1">
        <v>5576790</v>
      </c>
      <c r="HW660" s="1">
        <v>1410</v>
      </c>
      <c r="HX660" s="1">
        <v>11700</v>
      </c>
      <c r="HY660" s="1">
        <v>15160</v>
      </c>
      <c r="HZ660" s="1">
        <v>28310</v>
      </c>
      <c r="IA660" s="1">
        <v>361950</v>
      </c>
      <c r="IB660" s="1">
        <v>190</v>
      </c>
      <c r="IC660" s="1">
        <v>810290</v>
      </c>
      <c r="ID660" s="1">
        <v>446120</v>
      </c>
      <c r="IE660" s="1">
        <v>59330</v>
      </c>
      <c r="IF660" s="1">
        <v>8850</v>
      </c>
      <c r="IG660" s="1">
        <v>120330</v>
      </c>
      <c r="IH660" s="1">
        <v>104100</v>
      </c>
      <c r="II660" s="1">
        <v>1152780</v>
      </c>
      <c r="IJ660" s="1">
        <v>11070</v>
      </c>
      <c r="IK660" s="1">
        <v>15130</v>
      </c>
      <c r="IL660" s="1">
        <v>669910</v>
      </c>
      <c r="IM660" s="1">
        <v>1227490</v>
      </c>
      <c r="IN660" s="1">
        <v>364300</v>
      </c>
      <c r="IO660" s="1">
        <v>9680</v>
      </c>
      <c r="IP660" s="1">
        <v>280</v>
      </c>
      <c r="IQ660" s="1">
        <v>1147730</v>
      </c>
      <c r="IR660" s="1">
        <v>15290</v>
      </c>
      <c r="IS660" s="1">
        <v>4021010</v>
      </c>
      <c r="IT660" s="1">
        <v>186780</v>
      </c>
      <c r="IU660" s="1">
        <v>498220</v>
      </c>
      <c r="IV660" s="1">
        <v>196200</v>
      </c>
      <c r="IW660" s="1">
        <v>0</v>
      </c>
      <c r="IX660" s="1">
        <v>254910</v>
      </c>
      <c r="IY660" s="1">
        <v>4740580</v>
      </c>
      <c r="IZ660" s="1">
        <v>1547620</v>
      </c>
      <c r="JA660" s="1">
        <v>284870</v>
      </c>
      <c r="JB660" s="1">
        <v>47670</v>
      </c>
      <c r="JC660" s="1">
        <v>474420</v>
      </c>
      <c r="JD660" s="1">
        <v>507770</v>
      </c>
      <c r="JE660" s="1">
        <v>8720</v>
      </c>
      <c r="JF660" s="1">
        <v>6440</v>
      </c>
      <c r="JG660" s="1">
        <v>915810</v>
      </c>
      <c r="JH660" s="1">
        <v>1930</v>
      </c>
      <c r="JI660" s="1">
        <v>6842370</v>
      </c>
      <c r="JJ660" s="1">
        <v>0</v>
      </c>
      <c r="JK660" s="1">
        <v>184910</v>
      </c>
      <c r="JL660" s="1">
        <v>2065723</v>
      </c>
      <c r="JM660" s="1">
        <v>559320</v>
      </c>
      <c r="JN660" s="1">
        <v>2530</v>
      </c>
      <c r="JO660" s="1">
        <v>8329070</v>
      </c>
      <c r="JP660" s="1">
        <v>64680</v>
      </c>
      <c r="JQ660" s="1">
        <v>60</v>
      </c>
      <c r="JR660" s="1">
        <v>300</v>
      </c>
      <c r="JS660" s="1">
        <v>3392990</v>
      </c>
      <c r="JT660" s="1">
        <v>12980</v>
      </c>
      <c r="JU660" s="1">
        <v>0</v>
      </c>
      <c r="JV660" s="1">
        <v>40570</v>
      </c>
      <c r="JW660" s="1">
        <v>18170</v>
      </c>
      <c r="JX660" s="1">
        <v>25200</v>
      </c>
      <c r="JY660" s="1">
        <v>13380</v>
      </c>
      <c r="JZ660" s="1">
        <v>20300</v>
      </c>
      <c r="KA660" s="1">
        <v>13250</v>
      </c>
      <c r="KB660" s="1">
        <v>5863808</v>
      </c>
      <c r="KC660" s="1">
        <v>1666670</v>
      </c>
      <c r="KD660" s="1">
        <v>10800</v>
      </c>
      <c r="KE660" s="1">
        <v>500</v>
      </c>
      <c r="KF660" s="1">
        <v>42480</v>
      </c>
      <c r="KG660" s="1">
        <v>889020</v>
      </c>
      <c r="KH660" s="1">
        <v>237630</v>
      </c>
      <c r="KI660" s="1">
        <v>84230</v>
      </c>
      <c r="KJ660" s="1">
        <v>0</v>
      </c>
      <c r="KK660" s="1">
        <v>6520</v>
      </c>
      <c r="KL660" s="1">
        <v>59070</v>
      </c>
      <c r="KM660" s="1">
        <v>2930</v>
      </c>
      <c r="KN660" s="1">
        <v>9920</v>
      </c>
      <c r="KO660" s="1">
        <v>6470</v>
      </c>
      <c r="KP660" s="1" t="s">
        <v>408</v>
      </c>
      <c r="KQ660" s="1">
        <v>10</v>
      </c>
      <c r="KR660" s="1">
        <v>5815300</v>
      </c>
      <c r="KS660" s="1">
        <v>6120</v>
      </c>
      <c r="KT660" s="1">
        <v>9624650</v>
      </c>
      <c r="KU660" s="1">
        <v>10600</v>
      </c>
      <c r="KV660" s="1">
        <v>77880</v>
      </c>
      <c r="KW660" s="1">
        <v>20</v>
      </c>
      <c r="KX660" s="1" t="s">
        <v>408</v>
      </c>
      <c r="KY660" s="1">
        <v>2210</v>
      </c>
      <c r="KZ660" s="1">
        <v>3830</v>
      </c>
      <c r="LA660" s="1">
        <v>1591290</v>
      </c>
      <c r="LB660" s="1">
        <v>69550</v>
      </c>
      <c r="LC660" s="1">
        <v>149200</v>
      </c>
      <c r="LD660" s="1">
        <v>18090</v>
      </c>
      <c r="LE660" s="1">
        <v>3775640</v>
      </c>
      <c r="LF660" s="1">
        <v>9040</v>
      </c>
      <c r="LG660" s="1">
        <v>14623570</v>
      </c>
      <c r="LH660" s="1">
        <v>127760</v>
      </c>
      <c r="LI660" s="1">
        <v>1454410</v>
      </c>
      <c r="LJ660" s="1">
        <v>210</v>
      </c>
      <c r="LK660" s="1">
        <v>11470</v>
      </c>
      <c r="LL660" s="1">
        <v>50260</v>
      </c>
      <c r="LM660" s="1">
        <v>208920</v>
      </c>
      <c r="LN660" s="1">
        <v>1076730</v>
      </c>
      <c r="LO660" s="1">
        <v>7044050</v>
      </c>
      <c r="LP660" s="1">
        <v>257290</v>
      </c>
      <c r="LQ660" s="1">
        <v>0</v>
      </c>
      <c r="LR660" s="1">
        <v>60</v>
      </c>
      <c r="LS660" s="1">
        <v>256130</v>
      </c>
      <c r="LT660" s="1">
        <v>294710</v>
      </c>
      <c r="LU660" s="1">
        <v>19990</v>
      </c>
      <c r="LV660" s="1">
        <v>3000</v>
      </c>
      <c r="LW660" s="1">
        <v>617700</v>
      </c>
      <c r="LX660" s="1">
        <v>0</v>
      </c>
      <c r="LY660" s="1">
        <v>461200</v>
      </c>
      <c r="LZ660" s="1">
        <v>128870</v>
      </c>
      <c r="MA660" s="1">
        <v>83640</v>
      </c>
      <c r="MB660" s="1">
        <v>27730</v>
      </c>
      <c r="MC660" s="1">
        <v>1710</v>
      </c>
      <c r="MD660" s="1">
        <v>2190</v>
      </c>
      <c r="ME660" s="1">
        <v>710</v>
      </c>
      <c r="MF660" s="1">
        <v>53290</v>
      </c>
      <c r="MG660" s="1">
        <v>1360</v>
      </c>
      <c r="MH660" s="1" t="s">
        <v>408</v>
      </c>
      <c r="MI660" s="1">
        <v>1160890</v>
      </c>
      <c r="MJ660" s="1">
        <v>175730</v>
      </c>
      <c r="MK660" s="1">
        <v>14281750</v>
      </c>
      <c r="ML660" s="1">
        <v>580</v>
      </c>
      <c r="MM660" s="1">
        <v>17920</v>
      </c>
      <c r="MN660" s="1">
        <v>270</v>
      </c>
      <c r="MO660" s="1">
        <v>4110</v>
      </c>
      <c r="MP660" s="1">
        <v>497800</v>
      </c>
      <c r="MQ660" s="1" t="s">
        <v>408</v>
      </c>
      <c r="MR660" s="1">
        <v>477720</v>
      </c>
      <c r="MS660" s="1">
        <v>330</v>
      </c>
      <c r="MT660" s="1">
        <v>2006310</v>
      </c>
      <c r="MU660" s="1">
        <v>143200</v>
      </c>
      <c r="MV660" s="1">
        <v>242870</v>
      </c>
      <c r="MW660" s="1">
        <v>4310</v>
      </c>
      <c r="MX660" s="1">
        <v>5240</v>
      </c>
      <c r="MY660" s="1">
        <v>37030</v>
      </c>
      <c r="MZ660" s="1">
        <v>127950</v>
      </c>
      <c r="NA660" s="1">
        <v>9120</v>
      </c>
      <c r="NB660" s="1">
        <v>140</v>
      </c>
      <c r="NC660" s="1">
        <v>1500</v>
      </c>
      <c r="ND660" s="1">
        <v>1895400</v>
      </c>
      <c r="NE660" s="1">
        <v>0</v>
      </c>
      <c r="NF660" s="1">
        <v>719008</v>
      </c>
      <c r="NG660" s="1">
        <v>736340</v>
      </c>
      <c r="NH660" s="1">
        <v>510</v>
      </c>
      <c r="NI660" s="1">
        <v>2070</v>
      </c>
      <c r="NJ660" s="1">
        <v>32720</v>
      </c>
      <c r="NK660" s="1">
        <v>742450</v>
      </c>
      <c r="NL660" s="1">
        <v>815400</v>
      </c>
      <c r="NM660" s="1">
        <v>2827340</v>
      </c>
      <c r="NN660" s="1">
        <v>4105763</v>
      </c>
      <c r="NO660" s="1">
        <v>1074660</v>
      </c>
      <c r="NP660" s="1">
        <v>920</v>
      </c>
      <c r="NQ660" s="1">
        <v>220120</v>
      </c>
      <c r="NR660" s="1">
        <v>2540</v>
      </c>
      <c r="NS660" s="1">
        <v>180020</v>
      </c>
      <c r="NT660" s="1">
        <v>560970</v>
      </c>
      <c r="NU660" s="1">
        <v>1900</v>
      </c>
      <c r="NV660" s="1">
        <v>918510</v>
      </c>
      <c r="NW660" s="1">
        <v>307980</v>
      </c>
      <c r="NX660" s="1">
        <v>335730</v>
      </c>
      <c r="NY660" s="1">
        <v>9660</v>
      </c>
      <c r="NZ660" s="1">
        <v>1868030</v>
      </c>
      <c r="OA660" s="1">
        <v>8260</v>
      </c>
      <c r="OB660" s="1">
        <v>160300</v>
      </c>
      <c r="OC660" s="1">
        <v>7561220</v>
      </c>
      <c r="OD660" s="1">
        <v>25750</v>
      </c>
      <c r="OE660" s="1">
        <v>985180</v>
      </c>
      <c r="OF660" s="1">
        <v>68170</v>
      </c>
      <c r="OG660" s="1">
        <v>678220</v>
      </c>
      <c r="OH660" s="1">
        <v>57140</v>
      </c>
      <c r="OI660" s="1">
        <v>145190</v>
      </c>
      <c r="OJ660" s="1">
        <v>3230420</v>
      </c>
      <c r="OK660" s="1">
        <v>522980</v>
      </c>
      <c r="OL660" s="1">
        <v>72230</v>
      </c>
      <c r="OM660" s="1">
        <v>2000</v>
      </c>
      <c r="ON660" s="1">
        <v>460</v>
      </c>
      <c r="OO660" s="1">
        <v>7350</v>
      </c>
      <c r="OP660" s="1">
        <v>18120</v>
      </c>
      <c r="OQ660" s="1">
        <v>11400</v>
      </c>
      <c r="OR660" s="13">
        <f t="shared" si="71"/>
        <v>401308709</v>
      </c>
      <c r="OS660" s="1">
        <f t="shared" si="72"/>
        <v>7790920</v>
      </c>
      <c r="OT660" s="1">
        <f t="shared" si="73"/>
        <v>6862091</v>
      </c>
      <c r="OU660" s="1">
        <f t="shared" si="73"/>
        <v>6269860</v>
      </c>
      <c r="OV660" s="1">
        <f t="shared" si="73"/>
        <v>1630</v>
      </c>
      <c r="OW660" s="1">
        <f t="shared" si="73"/>
        <v>4356470</v>
      </c>
      <c r="OX660" s="1"/>
      <c r="OY660" s="1">
        <f t="shared" si="73"/>
        <v>714625</v>
      </c>
      <c r="OZ660" s="1">
        <f t="shared" si="73"/>
        <v>6666350</v>
      </c>
      <c r="PA660" s="1">
        <f t="shared" si="73"/>
        <v>7039830</v>
      </c>
      <c r="PB660" s="1">
        <f t="shared" si="73"/>
        <v>2378410</v>
      </c>
      <c r="PC660" s="1">
        <f t="shared" si="73"/>
        <v>13820</v>
      </c>
      <c r="PD660" s="1">
        <f t="shared" si="73"/>
        <v>57905664</v>
      </c>
      <c r="PE660" s="1">
        <f t="shared" si="73"/>
        <v>212560</v>
      </c>
      <c r="PF660" s="1">
        <f t="shared" si="73"/>
        <v>15117330</v>
      </c>
      <c r="PG660" s="1">
        <f t="shared" si="73"/>
        <v>11167200</v>
      </c>
      <c r="PH660" s="1">
        <f t="shared" si="73"/>
        <v>23875630</v>
      </c>
      <c r="PI660" s="1">
        <f t="shared" si="73"/>
        <v>105038687</v>
      </c>
      <c r="PJ660" s="1">
        <f t="shared" si="73"/>
        <v>7249150</v>
      </c>
      <c r="PK660" s="1">
        <f t="shared" si="73"/>
        <v>2186290</v>
      </c>
      <c r="PL660" s="1">
        <f t="shared" si="73"/>
        <v>58520</v>
      </c>
      <c r="PM660" s="1">
        <f t="shared" si="73"/>
        <v>136403672</v>
      </c>
    </row>
    <row r="661" spans="1:429" x14ac:dyDescent="0.3">
      <c r="A661" s="4" t="s">
        <v>1067</v>
      </c>
      <c r="B661" s="1">
        <v>3579740</v>
      </c>
      <c r="C661" s="1">
        <v>430</v>
      </c>
      <c r="D661" s="1" t="s">
        <v>408</v>
      </c>
      <c r="E661" s="1">
        <v>485120</v>
      </c>
      <c r="F661" s="1">
        <v>0</v>
      </c>
      <c r="G661" s="1">
        <v>7376499</v>
      </c>
      <c r="H661" s="1">
        <v>3600</v>
      </c>
      <c r="I661" s="1">
        <v>119360</v>
      </c>
      <c r="J661" s="1">
        <v>26200</v>
      </c>
      <c r="K661" s="1">
        <v>20770</v>
      </c>
      <c r="L661" s="1">
        <v>440430</v>
      </c>
      <c r="M661" s="1">
        <v>75680</v>
      </c>
      <c r="N661" s="1">
        <v>1166070</v>
      </c>
      <c r="O661" s="1">
        <v>3058680</v>
      </c>
      <c r="P661" s="1">
        <v>232450</v>
      </c>
      <c r="Q661" s="1">
        <v>16940</v>
      </c>
      <c r="R661" s="1">
        <v>731820</v>
      </c>
      <c r="S661" s="1">
        <v>402650</v>
      </c>
      <c r="T661" s="1"/>
      <c r="U661" s="1">
        <v>2294380</v>
      </c>
      <c r="V661" s="1">
        <v>33530</v>
      </c>
      <c r="W661" s="1">
        <v>83920</v>
      </c>
      <c r="X661" s="1"/>
      <c r="Y661" s="1">
        <v>2000</v>
      </c>
      <c r="Z661" s="1">
        <v>332750</v>
      </c>
      <c r="AA661" s="1">
        <v>526900</v>
      </c>
      <c r="AB661" s="1">
        <v>0</v>
      </c>
      <c r="AC661" s="1">
        <v>595740</v>
      </c>
      <c r="AD661" s="1">
        <v>2510</v>
      </c>
      <c r="AE661" s="1">
        <v>96140</v>
      </c>
      <c r="AF661" s="1">
        <v>831700</v>
      </c>
      <c r="AG661" s="1" t="s">
        <v>408</v>
      </c>
      <c r="AH661" s="1">
        <v>9360</v>
      </c>
      <c r="AI661" s="1">
        <v>450650</v>
      </c>
      <c r="AJ661" s="1">
        <v>94430</v>
      </c>
      <c r="AK661" s="1">
        <v>210</v>
      </c>
      <c r="AL661" s="1">
        <v>9340</v>
      </c>
      <c r="AM661" s="1">
        <v>21020</v>
      </c>
      <c r="AN661" s="1">
        <v>0</v>
      </c>
      <c r="AO661" s="1">
        <v>548640</v>
      </c>
      <c r="AP661" s="1">
        <v>286470</v>
      </c>
      <c r="AQ661" s="1">
        <v>311970</v>
      </c>
      <c r="AR661" s="1">
        <v>51140</v>
      </c>
      <c r="AS661" s="1">
        <v>570</v>
      </c>
      <c r="AT661" s="1">
        <v>0</v>
      </c>
      <c r="AU661" s="1">
        <v>360790</v>
      </c>
      <c r="AV661" s="1">
        <v>5260</v>
      </c>
      <c r="AW661" s="1">
        <v>0</v>
      </c>
      <c r="AX661" s="1">
        <v>29850</v>
      </c>
      <c r="AY661" s="1">
        <v>1710</v>
      </c>
      <c r="AZ661" s="1">
        <v>1174340</v>
      </c>
      <c r="BA661" s="1">
        <v>711330</v>
      </c>
      <c r="BB661" s="1">
        <v>2810</v>
      </c>
      <c r="BC661" s="1">
        <v>2130</v>
      </c>
      <c r="BD661" s="1">
        <v>0</v>
      </c>
      <c r="BE661" s="1">
        <v>138350</v>
      </c>
      <c r="BF661" s="1">
        <v>0</v>
      </c>
      <c r="BG661" s="1">
        <v>618050</v>
      </c>
      <c r="BH661" s="1">
        <v>21590</v>
      </c>
      <c r="BI661" s="1">
        <v>10</v>
      </c>
      <c r="BJ661" s="1">
        <v>84230</v>
      </c>
      <c r="BK661" s="1">
        <v>1618500</v>
      </c>
      <c r="BL661" s="1">
        <v>110520</v>
      </c>
      <c r="BM661" s="1">
        <v>152200</v>
      </c>
      <c r="BN661" s="1">
        <v>712210</v>
      </c>
      <c r="BO661" s="1">
        <v>370270</v>
      </c>
      <c r="BP661" s="1">
        <v>7596160</v>
      </c>
      <c r="BQ661" s="1">
        <v>382770</v>
      </c>
      <c r="BR661" s="1">
        <v>70820</v>
      </c>
      <c r="BS661" s="1">
        <v>348320</v>
      </c>
      <c r="BT661" s="1">
        <v>640870</v>
      </c>
      <c r="BU661" s="1">
        <v>338520</v>
      </c>
      <c r="BV661" s="1">
        <v>803280</v>
      </c>
      <c r="BW661" s="1">
        <v>30</v>
      </c>
      <c r="BX661" s="1">
        <v>3255610</v>
      </c>
      <c r="BY661" s="1">
        <v>17020</v>
      </c>
      <c r="BZ661" s="1">
        <v>9110</v>
      </c>
      <c r="CA661" s="1">
        <v>320</v>
      </c>
      <c r="CB661" s="1">
        <v>37550</v>
      </c>
      <c r="CC661" s="1">
        <v>2859570</v>
      </c>
      <c r="CD661" s="1">
        <v>2096060</v>
      </c>
      <c r="CE661" s="1">
        <v>495120</v>
      </c>
      <c r="CF661" s="1">
        <v>87480</v>
      </c>
      <c r="CG661" s="1">
        <v>758440</v>
      </c>
      <c r="CH661" s="1">
        <v>14720</v>
      </c>
      <c r="CI661" s="1">
        <v>18030</v>
      </c>
      <c r="CJ661" s="1">
        <v>2319110</v>
      </c>
      <c r="CK661" s="1">
        <v>2345190</v>
      </c>
      <c r="CL661" s="1">
        <v>119400</v>
      </c>
      <c r="CM661" s="1">
        <v>241090</v>
      </c>
      <c r="CN661" s="1">
        <v>5306620</v>
      </c>
      <c r="CO661" s="1">
        <v>1550</v>
      </c>
      <c r="CP661" s="1">
        <v>22810</v>
      </c>
      <c r="CQ661" s="1">
        <v>429030</v>
      </c>
      <c r="CR661" s="1">
        <v>1457640</v>
      </c>
      <c r="CS661" s="1">
        <v>4600</v>
      </c>
      <c r="CT661" s="1">
        <v>2740</v>
      </c>
      <c r="CU661" s="1">
        <v>65160</v>
      </c>
      <c r="CV661" s="1">
        <v>20</v>
      </c>
      <c r="CW661" s="1">
        <v>0</v>
      </c>
      <c r="CX661" s="1">
        <v>16600</v>
      </c>
      <c r="CY661" s="1">
        <v>7224410</v>
      </c>
      <c r="CZ661" s="1" t="s">
        <v>408</v>
      </c>
      <c r="DA661" s="1">
        <v>6480</v>
      </c>
      <c r="DB661" s="1">
        <v>120710</v>
      </c>
      <c r="DC661" s="1">
        <v>93730</v>
      </c>
      <c r="DD661" s="1">
        <v>10</v>
      </c>
      <c r="DE661" s="1">
        <v>89020</v>
      </c>
      <c r="DF661" s="1">
        <v>466430</v>
      </c>
      <c r="DG661" s="1">
        <v>17060</v>
      </c>
      <c r="DH661" s="1">
        <v>904260</v>
      </c>
      <c r="DI661" s="1">
        <v>1050</v>
      </c>
      <c r="DJ661" s="1">
        <v>64730</v>
      </c>
      <c r="DK661" s="1">
        <v>481200</v>
      </c>
      <c r="DL661" s="1">
        <v>3529400</v>
      </c>
      <c r="DM661" s="1">
        <v>96980</v>
      </c>
      <c r="DN661" s="1">
        <v>1463480</v>
      </c>
      <c r="DO661" s="1">
        <v>731230</v>
      </c>
      <c r="DP661" s="1">
        <v>52180</v>
      </c>
      <c r="DQ661" s="1">
        <v>315210</v>
      </c>
      <c r="DR661" s="1">
        <v>90200</v>
      </c>
      <c r="DS661" s="1">
        <v>431210</v>
      </c>
      <c r="DT661" s="1">
        <v>24690</v>
      </c>
      <c r="DU661" s="1">
        <v>750010</v>
      </c>
      <c r="DV661" s="1">
        <v>9599290</v>
      </c>
      <c r="DW661" s="1">
        <v>425220</v>
      </c>
      <c r="DX661" s="1">
        <v>10290</v>
      </c>
      <c r="DY661" s="1">
        <v>1414910</v>
      </c>
      <c r="DZ661" s="1">
        <v>4910</v>
      </c>
      <c r="EA661" s="1">
        <v>1850</v>
      </c>
      <c r="EB661" s="1">
        <v>5393600</v>
      </c>
      <c r="EC661" s="1">
        <v>1924850</v>
      </c>
      <c r="ED661" s="1">
        <v>5814110</v>
      </c>
      <c r="EE661" s="1">
        <v>318230</v>
      </c>
      <c r="EF661" s="1">
        <v>3261930</v>
      </c>
      <c r="EG661" s="1">
        <v>3277050</v>
      </c>
      <c r="EH661" s="1">
        <v>589420</v>
      </c>
      <c r="EI661" s="1">
        <v>3020</v>
      </c>
      <c r="EJ661" s="1">
        <v>249300</v>
      </c>
      <c r="EK661" s="1">
        <v>4250300</v>
      </c>
      <c r="EL661" s="1">
        <v>220660</v>
      </c>
      <c r="EM661" s="1">
        <v>3359280</v>
      </c>
      <c r="EN661" s="1">
        <v>661770</v>
      </c>
      <c r="EO661" s="1">
        <v>825910</v>
      </c>
      <c r="EP661" s="1">
        <v>2635130</v>
      </c>
      <c r="EQ661" s="1">
        <v>19100</v>
      </c>
      <c r="ER661" s="1">
        <v>4561650</v>
      </c>
      <c r="ES661" s="1">
        <v>107010</v>
      </c>
      <c r="ET661" s="1">
        <v>266030</v>
      </c>
      <c r="EU661" s="1">
        <v>2870</v>
      </c>
      <c r="EV661" s="1">
        <v>1299300</v>
      </c>
      <c r="EW661" s="1">
        <v>60</v>
      </c>
      <c r="EX661" s="1">
        <v>17416890</v>
      </c>
      <c r="EY661" s="1">
        <v>330050</v>
      </c>
      <c r="EZ661" s="1">
        <v>9426940</v>
      </c>
      <c r="FA661" s="1">
        <v>0</v>
      </c>
      <c r="FB661" s="1">
        <v>7253510</v>
      </c>
      <c r="FC661" s="1">
        <v>97440</v>
      </c>
      <c r="FD661" s="1">
        <v>562440</v>
      </c>
      <c r="FE661" s="1">
        <v>6220</v>
      </c>
      <c r="FF661" s="1">
        <v>30</v>
      </c>
      <c r="FG661" s="1">
        <v>56730</v>
      </c>
      <c r="FH661" s="1">
        <v>240</v>
      </c>
      <c r="FI661" s="1">
        <v>0</v>
      </c>
      <c r="FJ661" s="1">
        <v>0</v>
      </c>
      <c r="FK661" s="1">
        <v>5600</v>
      </c>
      <c r="FL661" s="1">
        <v>190140</v>
      </c>
      <c r="FM661" s="1">
        <v>788370</v>
      </c>
      <c r="FN661" s="1">
        <v>10</v>
      </c>
      <c r="FO661" s="1">
        <v>344390</v>
      </c>
      <c r="FP661" s="1">
        <v>78190</v>
      </c>
      <c r="FQ661" s="1">
        <v>1758380</v>
      </c>
      <c r="FR661" s="1">
        <v>423080</v>
      </c>
      <c r="FS661" s="1">
        <v>3740</v>
      </c>
      <c r="FT661" s="1">
        <v>157570</v>
      </c>
      <c r="FU661" s="1">
        <v>8188930</v>
      </c>
      <c r="FV661" s="1">
        <v>0</v>
      </c>
      <c r="FW661" s="1">
        <v>25870</v>
      </c>
      <c r="FX661" s="1">
        <v>13722580</v>
      </c>
      <c r="FY661" s="1">
        <v>2187810</v>
      </c>
      <c r="FZ661" s="1">
        <v>858760</v>
      </c>
      <c r="GA661" s="1">
        <v>878880</v>
      </c>
      <c r="GB661" s="1" t="s">
        <v>408</v>
      </c>
      <c r="GC661" s="1">
        <v>35350</v>
      </c>
      <c r="GD661" s="1">
        <v>21890</v>
      </c>
      <c r="GE661" s="1">
        <v>593960</v>
      </c>
      <c r="GF661" s="1">
        <v>3250</v>
      </c>
      <c r="GG661" s="1">
        <v>1109730</v>
      </c>
      <c r="GH661" s="1">
        <v>20</v>
      </c>
      <c r="GI661" s="1">
        <v>220</v>
      </c>
      <c r="GJ661" s="1">
        <v>1530</v>
      </c>
      <c r="GK661" s="1">
        <v>908950</v>
      </c>
      <c r="GL661" s="1">
        <v>7170</v>
      </c>
      <c r="GM661" s="1">
        <v>3866740</v>
      </c>
      <c r="GN661" s="1">
        <v>1150</v>
      </c>
      <c r="GO661" s="1">
        <v>0</v>
      </c>
      <c r="GP661" s="1">
        <v>33040</v>
      </c>
      <c r="GQ661" s="1">
        <v>3366560</v>
      </c>
      <c r="GR661" s="1">
        <v>73060</v>
      </c>
      <c r="GS661" s="1">
        <v>7120</v>
      </c>
      <c r="GT661" s="1">
        <v>6464757</v>
      </c>
      <c r="GU661" s="1">
        <v>49100</v>
      </c>
      <c r="GV661" s="1">
        <v>5831990</v>
      </c>
      <c r="GW661" s="1">
        <v>91190</v>
      </c>
      <c r="GX661" s="1">
        <v>223760</v>
      </c>
      <c r="GY661" s="1">
        <v>480</v>
      </c>
      <c r="GZ661" s="1">
        <v>1094940</v>
      </c>
      <c r="HA661" s="1">
        <v>16801</v>
      </c>
      <c r="HB661" s="1" t="s">
        <v>408</v>
      </c>
      <c r="HC661" s="1">
        <v>83050</v>
      </c>
      <c r="HD661" s="1">
        <v>1158720</v>
      </c>
      <c r="HE661" s="1">
        <v>965510</v>
      </c>
      <c r="HF661" s="1">
        <v>63330</v>
      </c>
      <c r="HG661" s="1">
        <v>10</v>
      </c>
      <c r="HH661" s="1">
        <v>13890</v>
      </c>
      <c r="HI661" s="1">
        <v>6300</v>
      </c>
      <c r="HJ661" s="1">
        <v>30340</v>
      </c>
      <c r="HK661" s="1">
        <v>359870</v>
      </c>
      <c r="HL661" s="1"/>
      <c r="HM661" s="1">
        <v>3382660</v>
      </c>
      <c r="HN661" s="1">
        <v>2247570</v>
      </c>
      <c r="HO661" s="1">
        <v>9160</v>
      </c>
      <c r="HP661" s="1">
        <v>25490</v>
      </c>
      <c r="HQ661" s="1">
        <v>366610</v>
      </c>
      <c r="HR661" s="1">
        <v>157550</v>
      </c>
      <c r="HS661" s="1">
        <v>1699550</v>
      </c>
      <c r="HT661" s="1">
        <v>10</v>
      </c>
      <c r="HU661" s="1" t="s">
        <v>408</v>
      </c>
      <c r="HV661" s="1">
        <v>5362500</v>
      </c>
      <c r="HW661" s="1">
        <v>1100</v>
      </c>
      <c r="HX661" s="1">
        <v>17300</v>
      </c>
      <c r="HY661" s="1">
        <v>19020</v>
      </c>
      <c r="HZ661" s="1">
        <v>18130</v>
      </c>
      <c r="IA661" s="1">
        <v>249670</v>
      </c>
      <c r="IB661" s="1">
        <v>1180</v>
      </c>
      <c r="IC661" s="1">
        <v>1432020</v>
      </c>
      <c r="ID661" s="1">
        <v>1488810</v>
      </c>
      <c r="IE661" s="1">
        <v>65370</v>
      </c>
      <c r="IF661" s="1">
        <v>1120</v>
      </c>
      <c r="IG661" s="1">
        <v>12170</v>
      </c>
      <c r="IH661" s="1">
        <v>52390</v>
      </c>
      <c r="II661" s="1">
        <v>1738370</v>
      </c>
      <c r="IJ661" s="1">
        <v>8500</v>
      </c>
      <c r="IK661" s="1">
        <v>15990</v>
      </c>
      <c r="IL661" s="1">
        <v>531970</v>
      </c>
      <c r="IM661" s="1">
        <v>1598440</v>
      </c>
      <c r="IN661" s="1">
        <v>462231</v>
      </c>
      <c r="IO661" s="1">
        <v>50230</v>
      </c>
      <c r="IP661" s="1">
        <v>10</v>
      </c>
      <c r="IQ661" s="1">
        <v>601340</v>
      </c>
      <c r="IR661" s="1">
        <v>7850</v>
      </c>
      <c r="IS661" s="1">
        <v>3805950</v>
      </c>
      <c r="IT661" s="1">
        <v>142430</v>
      </c>
      <c r="IU661" s="1">
        <v>425310</v>
      </c>
      <c r="IV661" s="1">
        <v>236120</v>
      </c>
      <c r="IW661" s="1">
        <v>0</v>
      </c>
      <c r="IX661" s="1">
        <v>1162410</v>
      </c>
      <c r="IY661" s="1">
        <v>17403569</v>
      </c>
      <c r="IZ661" s="1">
        <v>3453880</v>
      </c>
      <c r="JA661" s="1">
        <v>180800</v>
      </c>
      <c r="JB661" s="1">
        <v>257070</v>
      </c>
      <c r="JC661" s="1">
        <v>387460</v>
      </c>
      <c r="JD661" s="1">
        <v>323190</v>
      </c>
      <c r="JE661" s="1">
        <v>10600</v>
      </c>
      <c r="JF661" s="1">
        <v>5770</v>
      </c>
      <c r="JG661" s="1">
        <v>447620</v>
      </c>
      <c r="JH661" s="1">
        <v>3320</v>
      </c>
      <c r="JI661" s="1">
        <v>4853740</v>
      </c>
      <c r="JJ661" s="1">
        <v>3600</v>
      </c>
      <c r="JK661" s="1">
        <v>146200</v>
      </c>
      <c r="JL661" s="1">
        <v>2814079</v>
      </c>
      <c r="JM661" s="1">
        <v>154270</v>
      </c>
      <c r="JN661" s="1">
        <v>59240</v>
      </c>
      <c r="JO661" s="1">
        <v>3662510</v>
      </c>
      <c r="JP661" s="1">
        <v>9990</v>
      </c>
      <c r="JQ661" s="1">
        <v>340</v>
      </c>
      <c r="JR661" s="1">
        <v>2930</v>
      </c>
      <c r="JS661" s="1">
        <v>1133870</v>
      </c>
      <c r="JT661" s="1">
        <v>7000</v>
      </c>
      <c r="JU661" s="1">
        <v>10</v>
      </c>
      <c r="JV661" s="1">
        <v>24540</v>
      </c>
      <c r="JW661" s="1">
        <v>834400</v>
      </c>
      <c r="JX661" s="1">
        <v>13690</v>
      </c>
      <c r="JY661" s="1">
        <v>20410</v>
      </c>
      <c r="JZ661" s="1">
        <v>10230</v>
      </c>
      <c r="KA661" s="1">
        <v>60350</v>
      </c>
      <c r="KB661" s="1">
        <v>2974127</v>
      </c>
      <c r="KC661" s="1">
        <v>497880</v>
      </c>
      <c r="KD661" s="1">
        <v>15430</v>
      </c>
      <c r="KE661" s="1">
        <v>0</v>
      </c>
      <c r="KF661" s="1">
        <v>30880</v>
      </c>
      <c r="KG661" s="1">
        <v>1285510</v>
      </c>
      <c r="KH661" s="1">
        <v>144500</v>
      </c>
      <c r="KI661" s="1">
        <v>126000</v>
      </c>
      <c r="KJ661" s="1">
        <v>80</v>
      </c>
      <c r="KK661" s="1">
        <v>1130</v>
      </c>
      <c r="KL661" s="1">
        <v>87360</v>
      </c>
      <c r="KM661" s="1">
        <v>0</v>
      </c>
      <c r="KN661" s="1">
        <v>5820</v>
      </c>
      <c r="KO661" s="1">
        <v>272080</v>
      </c>
      <c r="KP661" s="1" t="s">
        <v>408</v>
      </c>
      <c r="KQ661" s="1">
        <v>0</v>
      </c>
      <c r="KR661" s="1">
        <v>5419820</v>
      </c>
      <c r="KS661" s="1">
        <v>2000</v>
      </c>
      <c r="KT661" s="1">
        <v>10738740</v>
      </c>
      <c r="KU661" s="1">
        <v>104200</v>
      </c>
      <c r="KV661" s="1">
        <v>31320</v>
      </c>
      <c r="KW661" s="1">
        <v>360</v>
      </c>
      <c r="KX661" s="1" t="s">
        <v>408</v>
      </c>
      <c r="KY661" s="1">
        <v>330</v>
      </c>
      <c r="KZ661" s="1">
        <v>2980</v>
      </c>
      <c r="LA661" s="1">
        <v>3303430</v>
      </c>
      <c r="LB661" s="1">
        <v>146170</v>
      </c>
      <c r="LC661" s="1">
        <v>268140</v>
      </c>
      <c r="LD661" s="1">
        <v>29980</v>
      </c>
      <c r="LE661" s="1">
        <v>2116830</v>
      </c>
      <c r="LF661" s="1">
        <v>6840</v>
      </c>
      <c r="LG661" s="1">
        <v>8713210</v>
      </c>
      <c r="LH661" s="1">
        <v>76370</v>
      </c>
      <c r="LI661" s="1">
        <v>1737500</v>
      </c>
      <c r="LJ661" s="1">
        <v>576190</v>
      </c>
      <c r="LK661" s="1">
        <v>80</v>
      </c>
      <c r="LL661" s="1">
        <v>73430</v>
      </c>
      <c r="LM661" s="1">
        <v>265670</v>
      </c>
      <c r="LN661" s="1">
        <v>829560</v>
      </c>
      <c r="LO661" s="1">
        <v>3534230</v>
      </c>
      <c r="LP661" s="1">
        <v>286070</v>
      </c>
      <c r="LQ661" s="1">
        <v>0</v>
      </c>
      <c r="LR661" s="1">
        <v>10</v>
      </c>
      <c r="LS661" s="1">
        <v>20470</v>
      </c>
      <c r="LT661" s="1">
        <v>209520</v>
      </c>
      <c r="LU661" s="1">
        <v>9710</v>
      </c>
      <c r="LV661" s="1">
        <v>3380</v>
      </c>
      <c r="LW661" s="1">
        <v>400530</v>
      </c>
      <c r="LX661" s="1">
        <v>0</v>
      </c>
      <c r="LY661" s="1">
        <v>732600</v>
      </c>
      <c r="LZ661" s="1">
        <v>93720</v>
      </c>
      <c r="MA661" s="1">
        <v>144660</v>
      </c>
      <c r="MB661" s="1">
        <v>11950</v>
      </c>
      <c r="MC661" s="1">
        <v>60</v>
      </c>
      <c r="MD661" s="1">
        <v>1790</v>
      </c>
      <c r="ME661" s="1">
        <v>1520</v>
      </c>
      <c r="MF661" s="1">
        <v>72890</v>
      </c>
      <c r="MG661" s="1">
        <v>510</v>
      </c>
      <c r="MH661" s="1" t="s">
        <v>408</v>
      </c>
      <c r="MI661" s="1">
        <v>832410</v>
      </c>
      <c r="MJ661" s="1">
        <v>385200</v>
      </c>
      <c r="MK661" s="1">
        <v>150080</v>
      </c>
      <c r="ML661" s="1">
        <v>310</v>
      </c>
      <c r="MM661" s="1">
        <v>36900</v>
      </c>
      <c r="MN661" s="1">
        <v>0</v>
      </c>
      <c r="MO661" s="1">
        <v>47080</v>
      </c>
      <c r="MP661" s="1">
        <v>534730</v>
      </c>
      <c r="MQ661" s="1" t="s">
        <v>408</v>
      </c>
      <c r="MR661" s="1">
        <v>1003580</v>
      </c>
      <c r="MS661" s="1">
        <v>520</v>
      </c>
      <c r="MT661" s="1">
        <v>2048470</v>
      </c>
      <c r="MU661" s="1">
        <v>93500</v>
      </c>
      <c r="MV661" s="1">
        <v>250990</v>
      </c>
      <c r="MW661" s="1">
        <v>6100</v>
      </c>
      <c r="MX661" s="1">
        <v>22070</v>
      </c>
      <c r="MY661" s="1">
        <v>33410</v>
      </c>
      <c r="MZ661" s="1">
        <v>97470</v>
      </c>
      <c r="NA661" s="1">
        <v>4560</v>
      </c>
      <c r="NB661" s="1">
        <v>640</v>
      </c>
      <c r="NC661" s="1">
        <v>300</v>
      </c>
      <c r="ND661" s="1">
        <v>1639940</v>
      </c>
      <c r="NE661" s="1">
        <v>40</v>
      </c>
      <c r="NF661" s="1">
        <v>2100955</v>
      </c>
      <c r="NG661" s="1">
        <v>1740420</v>
      </c>
      <c r="NH661" s="1">
        <v>10</v>
      </c>
      <c r="NI661" s="1">
        <v>1100</v>
      </c>
      <c r="NJ661" s="1">
        <v>27360</v>
      </c>
      <c r="NK661" s="1">
        <v>607000</v>
      </c>
      <c r="NL661" s="1">
        <v>681320</v>
      </c>
      <c r="NM661" s="1">
        <v>2418780</v>
      </c>
      <c r="NN661" s="1">
        <v>1749787</v>
      </c>
      <c r="NO661" s="1">
        <v>657280</v>
      </c>
      <c r="NP661" s="1">
        <v>320</v>
      </c>
      <c r="NQ661" s="1">
        <v>182240</v>
      </c>
      <c r="NR661" s="1">
        <v>2310</v>
      </c>
      <c r="NS661" s="1">
        <v>934594</v>
      </c>
      <c r="NT661" s="1">
        <v>460680</v>
      </c>
      <c r="NU661" s="1">
        <v>20</v>
      </c>
      <c r="NV661" s="1">
        <v>613280</v>
      </c>
      <c r="NW661" s="1">
        <v>134480</v>
      </c>
      <c r="NX661" s="1">
        <v>611180</v>
      </c>
      <c r="NY661" s="1">
        <v>100</v>
      </c>
      <c r="NZ661" s="1">
        <v>1971940</v>
      </c>
      <c r="OA661" s="1">
        <v>1670</v>
      </c>
      <c r="OB661" s="1">
        <v>201560</v>
      </c>
      <c r="OC661" s="1">
        <v>5901250</v>
      </c>
      <c r="OD661" s="1">
        <v>14340</v>
      </c>
      <c r="OE661" s="1">
        <v>791910</v>
      </c>
      <c r="OF661" s="1">
        <v>73620</v>
      </c>
      <c r="OG661" s="1">
        <v>529200</v>
      </c>
      <c r="OH661" s="1">
        <v>81970</v>
      </c>
      <c r="OI661" s="1">
        <v>68870</v>
      </c>
      <c r="OJ661" s="1">
        <v>2604070</v>
      </c>
      <c r="OK661" s="1">
        <v>315000</v>
      </c>
      <c r="OL661" s="1">
        <v>32270</v>
      </c>
      <c r="OM661" s="1">
        <v>5290</v>
      </c>
      <c r="ON661" s="1">
        <v>2050</v>
      </c>
      <c r="OO661" s="1">
        <v>34180</v>
      </c>
      <c r="OP661" s="1">
        <v>7560</v>
      </c>
      <c r="OQ661" s="1">
        <v>13810</v>
      </c>
      <c r="OR661" s="13">
        <f t="shared" si="71"/>
        <v>363143469</v>
      </c>
      <c r="OS661" s="1">
        <f t="shared" si="72"/>
        <v>23222660</v>
      </c>
      <c r="OT661" s="1">
        <f t="shared" si="73"/>
        <v>7618090</v>
      </c>
      <c r="OU661" s="1">
        <f t="shared" si="73"/>
        <v>6066290</v>
      </c>
      <c r="OV661" s="1">
        <f t="shared" si="73"/>
        <v>20</v>
      </c>
      <c r="OW661" s="1">
        <f t="shared" si="73"/>
        <v>1799620</v>
      </c>
      <c r="OX661" s="1"/>
      <c r="OY661" s="1">
        <f t="shared" ref="OT661:PM673" si="74">SUMIF($B$1003:$OQ$1003,OY$1,$B661:$OQ661)</f>
        <v>481150</v>
      </c>
      <c r="OZ661" s="1">
        <f t="shared" si="74"/>
        <v>6590970</v>
      </c>
      <c r="PA661" s="1">
        <f t="shared" si="74"/>
        <v>19342149</v>
      </c>
      <c r="PB661" s="1">
        <f t="shared" si="74"/>
        <v>1414530</v>
      </c>
      <c r="PC661" s="1">
        <f t="shared" si="74"/>
        <v>6060</v>
      </c>
      <c r="PD661" s="1">
        <f t="shared" si="74"/>
        <v>60965199</v>
      </c>
      <c r="PE661" s="1">
        <f t="shared" si="74"/>
        <v>126340</v>
      </c>
      <c r="PF661" s="1">
        <f t="shared" si="74"/>
        <v>16981381</v>
      </c>
      <c r="PG661" s="1">
        <f t="shared" si="74"/>
        <v>10833170</v>
      </c>
      <c r="PH661" s="1">
        <f t="shared" si="74"/>
        <v>20331820</v>
      </c>
      <c r="PI661" s="1">
        <f t="shared" si="74"/>
        <v>75277385</v>
      </c>
      <c r="PJ661" s="1">
        <f t="shared" si="74"/>
        <v>8777050</v>
      </c>
      <c r="PK661" s="1">
        <f t="shared" si="74"/>
        <v>1276040</v>
      </c>
      <c r="PL661" s="1">
        <f t="shared" si="74"/>
        <v>75100</v>
      </c>
      <c r="PM661" s="1">
        <f t="shared" si="74"/>
        <v>101958445</v>
      </c>
    </row>
    <row r="662" spans="1:429" x14ac:dyDescent="0.3">
      <c r="A662" s="4" t="s">
        <v>1068</v>
      </c>
      <c r="B662" s="1">
        <v>5889520</v>
      </c>
      <c r="C662" s="1">
        <v>1010</v>
      </c>
      <c r="D662" s="1" t="s">
        <v>408</v>
      </c>
      <c r="E662" s="1">
        <v>382210</v>
      </c>
      <c r="F662" s="1">
        <v>5260</v>
      </c>
      <c r="G662" s="1">
        <v>4883627</v>
      </c>
      <c r="H662" s="1">
        <v>7860</v>
      </c>
      <c r="I662" s="1">
        <v>252860</v>
      </c>
      <c r="J662" s="1">
        <v>21071</v>
      </c>
      <c r="K662" s="1">
        <v>20010</v>
      </c>
      <c r="L662" s="1">
        <v>677170</v>
      </c>
      <c r="M662" s="1">
        <v>39470</v>
      </c>
      <c r="N662" s="1">
        <v>391040</v>
      </c>
      <c r="O662" s="1">
        <v>1562560</v>
      </c>
      <c r="P662" s="1">
        <v>191980</v>
      </c>
      <c r="Q662" s="1">
        <v>28160</v>
      </c>
      <c r="R662" s="1">
        <v>1559200</v>
      </c>
      <c r="S662" s="1">
        <v>393330</v>
      </c>
      <c r="T662" s="1"/>
      <c r="U662" s="1">
        <v>1045450</v>
      </c>
      <c r="V662" s="1">
        <v>39830</v>
      </c>
      <c r="W662" s="1">
        <v>25610</v>
      </c>
      <c r="X662" s="1"/>
      <c r="Y662" s="1">
        <v>4850</v>
      </c>
      <c r="Z662" s="1">
        <v>204810</v>
      </c>
      <c r="AA662" s="1">
        <v>1123610</v>
      </c>
      <c r="AB662" s="1">
        <v>0</v>
      </c>
      <c r="AC662" s="1">
        <v>530470</v>
      </c>
      <c r="AD662" s="1">
        <v>3070</v>
      </c>
      <c r="AE662" s="1">
        <v>126360</v>
      </c>
      <c r="AF662" s="1">
        <v>1095260</v>
      </c>
      <c r="AG662" s="1" t="s">
        <v>408</v>
      </c>
      <c r="AH662" s="1">
        <v>25020</v>
      </c>
      <c r="AI662" s="1">
        <v>237590</v>
      </c>
      <c r="AJ662" s="1">
        <v>79480</v>
      </c>
      <c r="AK662" s="1">
        <v>10</v>
      </c>
      <c r="AL662" s="1">
        <v>10110</v>
      </c>
      <c r="AM662" s="1">
        <v>15400</v>
      </c>
      <c r="AN662" s="1">
        <v>0</v>
      </c>
      <c r="AO662" s="1">
        <v>585730</v>
      </c>
      <c r="AP662" s="1">
        <v>380400</v>
      </c>
      <c r="AQ662" s="1">
        <v>415420</v>
      </c>
      <c r="AR662" s="1">
        <v>26670</v>
      </c>
      <c r="AS662" s="1">
        <v>2010</v>
      </c>
      <c r="AT662" s="1">
        <v>1700</v>
      </c>
      <c r="AU662" s="1">
        <v>451950</v>
      </c>
      <c r="AV662" s="1">
        <v>15810</v>
      </c>
      <c r="AW662" s="1">
        <v>400</v>
      </c>
      <c r="AX662" s="1">
        <v>10480</v>
      </c>
      <c r="AY662" s="1">
        <v>9520</v>
      </c>
      <c r="AZ662" s="1">
        <v>3638320</v>
      </c>
      <c r="BA662" s="1">
        <v>1519840</v>
      </c>
      <c r="BB662" s="1">
        <v>0</v>
      </c>
      <c r="BC662" s="1">
        <v>170</v>
      </c>
      <c r="BD662" s="1">
        <v>0</v>
      </c>
      <c r="BE662" s="1">
        <v>156900</v>
      </c>
      <c r="BF662" s="1">
        <v>10</v>
      </c>
      <c r="BG662" s="1">
        <v>264710</v>
      </c>
      <c r="BH662" s="1">
        <v>45090</v>
      </c>
      <c r="BI662" s="1">
        <v>420</v>
      </c>
      <c r="BJ662" s="1">
        <v>79900</v>
      </c>
      <c r="BK662" s="1">
        <v>1393450</v>
      </c>
      <c r="BL662" s="1">
        <v>66720</v>
      </c>
      <c r="BM662" s="1">
        <v>496470</v>
      </c>
      <c r="BN662" s="1">
        <v>750190</v>
      </c>
      <c r="BO662" s="1">
        <v>588380</v>
      </c>
      <c r="BP662" s="1">
        <v>3085280</v>
      </c>
      <c r="BQ662" s="1">
        <v>1076430</v>
      </c>
      <c r="BR662" s="1">
        <v>59240</v>
      </c>
      <c r="BS662" s="1">
        <v>521850</v>
      </c>
      <c r="BT662" s="1">
        <v>299160</v>
      </c>
      <c r="BU662" s="1">
        <v>309860</v>
      </c>
      <c r="BV662" s="1">
        <v>1007950</v>
      </c>
      <c r="BW662" s="1">
        <v>80</v>
      </c>
      <c r="BX662" s="1">
        <v>1507840</v>
      </c>
      <c r="BY662" s="1">
        <v>17550</v>
      </c>
      <c r="BZ662" s="1">
        <v>13130</v>
      </c>
      <c r="CA662" s="1">
        <v>0</v>
      </c>
      <c r="CB662" s="1">
        <v>39080</v>
      </c>
      <c r="CC662" s="1">
        <v>1841680</v>
      </c>
      <c r="CD662" s="1">
        <v>2243470</v>
      </c>
      <c r="CE662" s="1">
        <v>546570</v>
      </c>
      <c r="CF662" s="1">
        <v>50120</v>
      </c>
      <c r="CG662" s="1">
        <v>712150</v>
      </c>
      <c r="CH662" s="1">
        <v>20440</v>
      </c>
      <c r="CI662" s="1">
        <v>14280</v>
      </c>
      <c r="CJ662" s="1">
        <v>1263650</v>
      </c>
      <c r="CK662" s="1">
        <v>3947390</v>
      </c>
      <c r="CL662" s="1">
        <v>195780</v>
      </c>
      <c r="CM662" s="1">
        <v>135920</v>
      </c>
      <c r="CN662" s="1">
        <v>3063130</v>
      </c>
      <c r="CO662" s="1">
        <v>20400</v>
      </c>
      <c r="CP662" s="1">
        <v>25240</v>
      </c>
      <c r="CQ662" s="1">
        <v>291690</v>
      </c>
      <c r="CR662" s="1">
        <v>1040360</v>
      </c>
      <c r="CS662" s="1">
        <v>1050</v>
      </c>
      <c r="CT662" s="1">
        <v>3900</v>
      </c>
      <c r="CU662" s="1">
        <v>18570</v>
      </c>
      <c r="CV662" s="1">
        <v>10</v>
      </c>
      <c r="CW662" s="1">
        <v>0</v>
      </c>
      <c r="CX662" s="1">
        <v>31860</v>
      </c>
      <c r="CY662" s="1">
        <v>5219040</v>
      </c>
      <c r="CZ662" s="1" t="s">
        <v>408</v>
      </c>
      <c r="DA662" s="1">
        <v>17710</v>
      </c>
      <c r="DB662" s="1">
        <v>778590</v>
      </c>
      <c r="DC662" s="1">
        <v>963510</v>
      </c>
      <c r="DD662" s="1">
        <v>1720</v>
      </c>
      <c r="DE662" s="1">
        <v>83830</v>
      </c>
      <c r="DF662" s="1">
        <v>1307020</v>
      </c>
      <c r="DG662" s="1">
        <v>8120</v>
      </c>
      <c r="DH662" s="1">
        <v>703550</v>
      </c>
      <c r="DI662" s="1">
        <v>600</v>
      </c>
      <c r="DJ662" s="1">
        <v>63760</v>
      </c>
      <c r="DK662" s="1">
        <v>491160</v>
      </c>
      <c r="DL662" s="1">
        <v>3097610</v>
      </c>
      <c r="DM662" s="1">
        <v>442600</v>
      </c>
      <c r="DN662" s="1">
        <v>3724990</v>
      </c>
      <c r="DO662" s="1">
        <v>657700</v>
      </c>
      <c r="DP662" s="1">
        <v>49430</v>
      </c>
      <c r="DQ662" s="1">
        <v>209820</v>
      </c>
      <c r="DR662" s="1">
        <v>93670</v>
      </c>
      <c r="DS662" s="1">
        <v>501290</v>
      </c>
      <c r="DT662" s="1">
        <v>40460</v>
      </c>
      <c r="DU662" s="1">
        <v>340490</v>
      </c>
      <c r="DV662" s="1">
        <v>6731010</v>
      </c>
      <c r="DW662" s="1">
        <v>303130</v>
      </c>
      <c r="DX662" s="1">
        <v>11590</v>
      </c>
      <c r="DY662" s="1">
        <v>1443220</v>
      </c>
      <c r="DZ662" s="1">
        <v>12020</v>
      </c>
      <c r="EA662" s="1">
        <v>300</v>
      </c>
      <c r="EB662" s="1">
        <v>4820670</v>
      </c>
      <c r="EC662" s="1">
        <v>2316970</v>
      </c>
      <c r="ED662" s="1">
        <v>7980220</v>
      </c>
      <c r="EE662" s="1">
        <v>322030</v>
      </c>
      <c r="EF662" s="1">
        <v>1781160</v>
      </c>
      <c r="EG662" s="1">
        <v>2484900</v>
      </c>
      <c r="EH662" s="1">
        <v>528670</v>
      </c>
      <c r="EI662" s="1">
        <v>680</v>
      </c>
      <c r="EJ662" s="1">
        <v>196560</v>
      </c>
      <c r="EK662" s="1">
        <v>2508430</v>
      </c>
      <c r="EL662" s="1">
        <v>1479070</v>
      </c>
      <c r="EM662" s="1">
        <v>1739420</v>
      </c>
      <c r="EN662" s="1">
        <v>555190</v>
      </c>
      <c r="EO662" s="1">
        <v>836610</v>
      </c>
      <c r="EP662" s="1">
        <v>1502060</v>
      </c>
      <c r="EQ662" s="1">
        <v>253500</v>
      </c>
      <c r="ER662" s="1">
        <v>2568180</v>
      </c>
      <c r="ES662" s="1">
        <v>269850</v>
      </c>
      <c r="ET662" s="1">
        <v>90210</v>
      </c>
      <c r="EU662" s="1">
        <v>32560</v>
      </c>
      <c r="EV662" s="1">
        <v>2310220</v>
      </c>
      <c r="EW662" s="1">
        <v>10</v>
      </c>
      <c r="EX662" s="1">
        <v>9108320</v>
      </c>
      <c r="EY662" s="1">
        <v>432610</v>
      </c>
      <c r="EZ662" s="1">
        <v>8217120</v>
      </c>
      <c r="FA662" s="1">
        <v>0</v>
      </c>
      <c r="FB662" s="1">
        <v>5311350</v>
      </c>
      <c r="FC662" s="1">
        <v>53540</v>
      </c>
      <c r="FD662" s="1">
        <v>3762006</v>
      </c>
      <c r="FE662" s="1">
        <v>2900</v>
      </c>
      <c r="FF662" s="1">
        <v>20</v>
      </c>
      <c r="FG662" s="1">
        <v>55490</v>
      </c>
      <c r="FH662" s="1">
        <v>12410</v>
      </c>
      <c r="FI662" s="1">
        <v>110</v>
      </c>
      <c r="FJ662" s="1">
        <v>1060</v>
      </c>
      <c r="FK662" s="1">
        <v>13710</v>
      </c>
      <c r="FL662" s="1">
        <v>26100</v>
      </c>
      <c r="FM662" s="1">
        <v>760700</v>
      </c>
      <c r="FN662" s="1">
        <v>100</v>
      </c>
      <c r="FO662" s="1">
        <v>346770</v>
      </c>
      <c r="FP662" s="1">
        <v>39790</v>
      </c>
      <c r="FQ662" s="1">
        <v>1350050</v>
      </c>
      <c r="FR662" s="1">
        <v>371780</v>
      </c>
      <c r="FS662" s="1">
        <v>26510</v>
      </c>
      <c r="FT662" s="1">
        <v>198080</v>
      </c>
      <c r="FU662" s="1">
        <v>19553870</v>
      </c>
      <c r="FV662" s="1">
        <v>2380</v>
      </c>
      <c r="FW662" s="1">
        <v>97960</v>
      </c>
      <c r="FX662" s="1">
        <v>705820</v>
      </c>
      <c r="FY662" s="1">
        <v>1190000</v>
      </c>
      <c r="FZ662" s="1">
        <v>950620</v>
      </c>
      <c r="GA662" s="1">
        <v>550440</v>
      </c>
      <c r="GB662" s="1" t="s">
        <v>408</v>
      </c>
      <c r="GC662" s="1">
        <v>19350</v>
      </c>
      <c r="GD662" s="1">
        <v>43950</v>
      </c>
      <c r="GE662" s="1">
        <v>1671170</v>
      </c>
      <c r="GF662" s="1">
        <v>30</v>
      </c>
      <c r="GG662" s="1">
        <v>1080160</v>
      </c>
      <c r="GH662" s="1">
        <v>1430</v>
      </c>
      <c r="GI662" s="1">
        <v>11470</v>
      </c>
      <c r="GJ662" s="1">
        <v>340</v>
      </c>
      <c r="GK662" s="1">
        <v>896450</v>
      </c>
      <c r="GL662" s="1">
        <v>11360</v>
      </c>
      <c r="GM662" s="1">
        <v>2366030</v>
      </c>
      <c r="GN662" s="1">
        <v>1620</v>
      </c>
      <c r="GO662" s="1">
        <v>1000</v>
      </c>
      <c r="GP662" s="1">
        <v>37310</v>
      </c>
      <c r="GQ662" s="1">
        <v>495680</v>
      </c>
      <c r="GR662" s="1">
        <v>30750</v>
      </c>
      <c r="GS662" s="1">
        <v>360</v>
      </c>
      <c r="GT662" s="1">
        <v>3354994</v>
      </c>
      <c r="GU662" s="1">
        <v>56140</v>
      </c>
      <c r="GV662" s="1">
        <v>3597610</v>
      </c>
      <c r="GW662" s="1">
        <v>5140</v>
      </c>
      <c r="GX662" s="1">
        <v>126180</v>
      </c>
      <c r="GY662" s="1">
        <v>3050</v>
      </c>
      <c r="GZ662" s="1">
        <v>1148890</v>
      </c>
      <c r="HA662" s="1">
        <v>76971</v>
      </c>
      <c r="HB662" s="1" t="s">
        <v>408</v>
      </c>
      <c r="HC662" s="1">
        <v>69370</v>
      </c>
      <c r="HD662" s="1">
        <v>1051320</v>
      </c>
      <c r="HE662" s="1">
        <v>955520</v>
      </c>
      <c r="HF662" s="1">
        <v>431780</v>
      </c>
      <c r="HG662" s="1">
        <v>339008</v>
      </c>
      <c r="HH662" s="1">
        <v>2500</v>
      </c>
      <c r="HI662" s="1">
        <v>9610</v>
      </c>
      <c r="HJ662" s="1">
        <v>64770</v>
      </c>
      <c r="HK662" s="1">
        <v>161080</v>
      </c>
      <c r="HL662" s="1"/>
      <c r="HM662" s="1">
        <v>1163990</v>
      </c>
      <c r="HN662" s="1">
        <v>2350420</v>
      </c>
      <c r="HO662" s="1">
        <v>23930</v>
      </c>
      <c r="HP662" s="1">
        <v>72570</v>
      </c>
      <c r="HQ662" s="1">
        <v>177290</v>
      </c>
      <c r="HR662" s="1">
        <v>296330</v>
      </c>
      <c r="HS662" s="1">
        <v>1383480</v>
      </c>
      <c r="HT662" s="1">
        <v>8510</v>
      </c>
      <c r="HU662" s="1" t="s">
        <v>408</v>
      </c>
      <c r="HV662" s="1">
        <v>10505850</v>
      </c>
      <c r="HW662" s="1">
        <v>0</v>
      </c>
      <c r="HX662" s="1">
        <v>7800</v>
      </c>
      <c r="HY662" s="1">
        <v>189890</v>
      </c>
      <c r="HZ662" s="1">
        <v>12640</v>
      </c>
      <c r="IA662" s="1">
        <v>1034900</v>
      </c>
      <c r="IB662" s="1">
        <v>1790</v>
      </c>
      <c r="IC662" s="1">
        <v>1613440</v>
      </c>
      <c r="ID662" s="1">
        <v>1080300</v>
      </c>
      <c r="IE662" s="1">
        <v>107590</v>
      </c>
      <c r="IF662" s="1">
        <v>3790</v>
      </c>
      <c r="IG662" s="1">
        <v>3760</v>
      </c>
      <c r="IH662" s="1">
        <v>127990</v>
      </c>
      <c r="II662" s="1">
        <v>716960</v>
      </c>
      <c r="IJ662" s="1">
        <v>4590</v>
      </c>
      <c r="IK662" s="1">
        <v>0</v>
      </c>
      <c r="IL662" s="1">
        <v>643610</v>
      </c>
      <c r="IM662" s="1">
        <v>3326890</v>
      </c>
      <c r="IN662" s="1">
        <v>1434233</v>
      </c>
      <c r="IO662" s="1">
        <v>498020</v>
      </c>
      <c r="IP662" s="1">
        <v>50</v>
      </c>
      <c r="IQ662" s="1">
        <v>605350</v>
      </c>
      <c r="IR662" s="1">
        <v>36420</v>
      </c>
      <c r="IS662" s="1">
        <v>2666720</v>
      </c>
      <c r="IT662" s="1">
        <v>357700</v>
      </c>
      <c r="IU662" s="1">
        <v>605560</v>
      </c>
      <c r="IV662" s="1">
        <v>346280</v>
      </c>
      <c r="IW662" s="1">
        <v>0</v>
      </c>
      <c r="IX662" s="1">
        <v>9617800</v>
      </c>
      <c r="IY662" s="1">
        <v>5901140</v>
      </c>
      <c r="IZ662" s="1">
        <v>1019160</v>
      </c>
      <c r="JA662" s="1">
        <v>85490</v>
      </c>
      <c r="JB662" s="1">
        <v>243770</v>
      </c>
      <c r="JC662" s="1">
        <v>163910</v>
      </c>
      <c r="JD662" s="1">
        <v>279760</v>
      </c>
      <c r="JE662" s="1">
        <v>5750</v>
      </c>
      <c r="JF662" s="1">
        <v>1630</v>
      </c>
      <c r="JG662" s="1">
        <v>389550</v>
      </c>
      <c r="JH662" s="1">
        <v>790</v>
      </c>
      <c r="JI662" s="1">
        <v>4429280</v>
      </c>
      <c r="JJ662" s="1">
        <v>0</v>
      </c>
      <c r="JK662" s="1">
        <v>133590</v>
      </c>
      <c r="JL662" s="1">
        <v>741710</v>
      </c>
      <c r="JM662" s="1">
        <v>115450</v>
      </c>
      <c r="JN662" s="1">
        <v>40530</v>
      </c>
      <c r="JO662" s="1">
        <v>3044720</v>
      </c>
      <c r="JP662" s="1">
        <v>10780</v>
      </c>
      <c r="JQ662" s="1">
        <v>10</v>
      </c>
      <c r="JR662" s="1">
        <v>5640</v>
      </c>
      <c r="JS662" s="1">
        <v>1383900</v>
      </c>
      <c r="JT662" s="1">
        <v>8930</v>
      </c>
      <c r="JU662" s="1">
        <v>50</v>
      </c>
      <c r="JV662" s="1">
        <v>21800</v>
      </c>
      <c r="JW662" s="1">
        <v>3700</v>
      </c>
      <c r="JX662" s="1">
        <v>87720</v>
      </c>
      <c r="JY662" s="1">
        <v>7540</v>
      </c>
      <c r="JZ662" s="1">
        <v>160</v>
      </c>
      <c r="KA662" s="1">
        <v>31050</v>
      </c>
      <c r="KB662" s="1">
        <v>2950316</v>
      </c>
      <c r="KC662" s="1">
        <v>1733660</v>
      </c>
      <c r="KD662" s="1">
        <v>57060</v>
      </c>
      <c r="KE662" s="1">
        <v>9150</v>
      </c>
      <c r="KF662" s="1">
        <v>56360</v>
      </c>
      <c r="KG662" s="1">
        <v>1231030</v>
      </c>
      <c r="KH662" s="1">
        <v>1809100</v>
      </c>
      <c r="KI662" s="1">
        <v>64400</v>
      </c>
      <c r="KJ662" s="1">
        <v>0</v>
      </c>
      <c r="KK662" s="1">
        <v>5160</v>
      </c>
      <c r="KL662" s="1">
        <v>40630</v>
      </c>
      <c r="KM662" s="1">
        <v>1830</v>
      </c>
      <c r="KN662" s="1">
        <v>430</v>
      </c>
      <c r="KO662" s="1">
        <v>17360</v>
      </c>
      <c r="KP662" s="1" t="s">
        <v>408</v>
      </c>
      <c r="KQ662" s="1">
        <v>0</v>
      </c>
      <c r="KR662" s="1">
        <v>3711300</v>
      </c>
      <c r="KS662" s="1">
        <v>4310</v>
      </c>
      <c r="KT662" s="1">
        <v>6803050</v>
      </c>
      <c r="KU662" s="1">
        <v>36660</v>
      </c>
      <c r="KV662" s="1">
        <v>36720</v>
      </c>
      <c r="KW662" s="1">
        <v>960</v>
      </c>
      <c r="KX662" s="1" t="s">
        <v>408</v>
      </c>
      <c r="KY662" s="1">
        <v>430</v>
      </c>
      <c r="KZ662" s="1">
        <v>150</v>
      </c>
      <c r="LA662" s="1">
        <v>1471870</v>
      </c>
      <c r="LB662" s="1">
        <v>81640</v>
      </c>
      <c r="LC662" s="1">
        <v>234300</v>
      </c>
      <c r="LD662" s="1">
        <v>11950</v>
      </c>
      <c r="LE662" s="1">
        <v>2328490</v>
      </c>
      <c r="LF662" s="1">
        <v>910</v>
      </c>
      <c r="LG662" s="1">
        <v>9663670</v>
      </c>
      <c r="LH662" s="1">
        <v>75170</v>
      </c>
      <c r="LI662" s="1">
        <v>845370</v>
      </c>
      <c r="LJ662" s="1">
        <v>50</v>
      </c>
      <c r="LK662" s="1">
        <v>30</v>
      </c>
      <c r="LL662" s="1">
        <v>11310</v>
      </c>
      <c r="LM662" s="1">
        <v>422480</v>
      </c>
      <c r="LN662" s="1">
        <v>83330</v>
      </c>
      <c r="LO662" s="1">
        <v>2709560</v>
      </c>
      <c r="LP662" s="1">
        <v>862320</v>
      </c>
      <c r="LQ662" s="1">
        <v>0</v>
      </c>
      <c r="LR662" s="1">
        <v>0</v>
      </c>
      <c r="LS662" s="1">
        <v>32560</v>
      </c>
      <c r="LT662" s="1">
        <v>651750</v>
      </c>
      <c r="LU662" s="1">
        <v>2830</v>
      </c>
      <c r="LV662" s="1">
        <v>30</v>
      </c>
      <c r="LW662" s="1">
        <v>296370</v>
      </c>
      <c r="LX662" s="1">
        <v>0</v>
      </c>
      <c r="LY662" s="1">
        <v>226110</v>
      </c>
      <c r="LZ662" s="1">
        <v>53170</v>
      </c>
      <c r="MA662" s="1">
        <v>394290</v>
      </c>
      <c r="MB662" s="1">
        <v>14300</v>
      </c>
      <c r="MC662" s="1">
        <v>8340</v>
      </c>
      <c r="MD662" s="1">
        <v>10</v>
      </c>
      <c r="ME662" s="1">
        <v>850</v>
      </c>
      <c r="MF662" s="1">
        <v>923230</v>
      </c>
      <c r="MG662" s="1">
        <v>900</v>
      </c>
      <c r="MH662" s="1" t="s">
        <v>408</v>
      </c>
      <c r="MI662" s="1">
        <v>865860</v>
      </c>
      <c r="MJ662" s="1">
        <v>111420</v>
      </c>
      <c r="MK662" s="1">
        <v>128510</v>
      </c>
      <c r="ML662" s="1">
        <v>90</v>
      </c>
      <c r="MM662" s="1">
        <v>27910</v>
      </c>
      <c r="MN662" s="1">
        <v>730</v>
      </c>
      <c r="MO662" s="1">
        <v>12970</v>
      </c>
      <c r="MP662" s="1">
        <v>490740</v>
      </c>
      <c r="MQ662" s="1" t="s">
        <v>408</v>
      </c>
      <c r="MR662" s="1">
        <v>565810</v>
      </c>
      <c r="MS662" s="1">
        <v>0</v>
      </c>
      <c r="MT662" s="1">
        <v>658990</v>
      </c>
      <c r="MU662" s="1">
        <v>53510</v>
      </c>
      <c r="MV662" s="1">
        <v>151350</v>
      </c>
      <c r="MW662" s="1">
        <v>2890</v>
      </c>
      <c r="MX662" s="1">
        <v>20</v>
      </c>
      <c r="MY662" s="1">
        <v>25370</v>
      </c>
      <c r="MZ662" s="1">
        <v>234290</v>
      </c>
      <c r="NA662" s="1">
        <v>7770</v>
      </c>
      <c r="NB662" s="1">
        <v>100</v>
      </c>
      <c r="NC662" s="1">
        <v>1600</v>
      </c>
      <c r="ND662" s="1">
        <v>2375230</v>
      </c>
      <c r="NE662" s="1">
        <v>0</v>
      </c>
      <c r="NF662" s="1">
        <v>16482112</v>
      </c>
      <c r="NG662" s="1">
        <v>2281980</v>
      </c>
      <c r="NH662" s="1">
        <v>50</v>
      </c>
      <c r="NI662" s="1">
        <v>14780</v>
      </c>
      <c r="NJ662" s="1">
        <v>164500</v>
      </c>
      <c r="NK662" s="1">
        <v>1093370</v>
      </c>
      <c r="NL662" s="1">
        <v>275210</v>
      </c>
      <c r="NM662" s="1">
        <v>2923000</v>
      </c>
      <c r="NN662" s="1">
        <v>1065267</v>
      </c>
      <c r="NO662" s="1">
        <v>477950</v>
      </c>
      <c r="NP662" s="1">
        <v>10030</v>
      </c>
      <c r="NQ662" s="1">
        <v>139470</v>
      </c>
      <c r="NR662" s="1">
        <v>4550</v>
      </c>
      <c r="NS662" s="1">
        <v>939930</v>
      </c>
      <c r="NT662" s="1">
        <v>276490</v>
      </c>
      <c r="NU662" s="1">
        <v>350</v>
      </c>
      <c r="NV662" s="1">
        <v>577010</v>
      </c>
      <c r="NW662" s="1">
        <v>79500</v>
      </c>
      <c r="NX662" s="1">
        <v>188620</v>
      </c>
      <c r="NY662" s="1">
        <v>0</v>
      </c>
      <c r="NZ662" s="1">
        <v>1178770</v>
      </c>
      <c r="OA662" s="1">
        <v>2760</v>
      </c>
      <c r="OB662" s="1">
        <v>209710</v>
      </c>
      <c r="OC662" s="1">
        <v>4185810</v>
      </c>
      <c r="OD662" s="1">
        <v>9580</v>
      </c>
      <c r="OE662" s="1">
        <v>770180</v>
      </c>
      <c r="OF662" s="1">
        <v>30370</v>
      </c>
      <c r="OG662" s="1">
        <v>974290</v>
      </c>
      <c r="OH662" s="1">
        <v>85700</v>
      </c>
      <c r="OI662" s="1">
        <v>64200</v>
      </c>
      <c r="OJ662" s="1">
        <v>2477020</v>
      </c>
      <c r="OK662" s="1">
        <v>3834417</v>
      </c>
      <c r="OL662" s="1">
        <v>27880</v>
      </c>
      <c r="OM662" s="1">
        <v>630</v>
      </c>
      <c r="ON662" s="1">
        <v>230</v>
      </c>
      <c r="OO662" s="1">
        <v>13700</v>
      </c>
      <c r="OP662" s="1">
        <v>32390</v>
      </c>
      <c r="OQ662" s="1">
        <v>28050</v>
      </c>
      <c r="OR662" s="13">
        <f t="shared" si="71"/>
        <v>334114382</v>
      </c>
      <c r="OS662" s="1">
        <f t="shared" si="72"/>
        <v>8515630</v>
      </c>
      <c r="OT662" s="1">
        <f t="shared" si="74"/>
        <v>7524420</v>
      </c>
      <c r="OU662" s="1">
        <f t="shared" si="74"/>
        <v>5419728</v>
      </c>
      <c r="OV662" s="1">
        <f t="shared" si="74"/>
        <v>2170</v>
      </c>
      <c r="OW662" s="1">
        <f t="shared" si="74"/>
        <v>4983150</v>
      </c>
      <c r="OX662" s="1"/>
      <c r="OY662" s="1">
        <f t="shared" si="74"/>
        <v>449431</v>
      </c>
      <c r="OZ662" s="1">
        <f t="shared" si="74"/>
        <v>6033220</v>
      </c>
      <c r="PA662" s="1">
        <f t="shared" si="74"/>
        <v>7635900</v>
      </c>
      <c r="PB662" s="1">
        <f t="shared" si="74"/>
        <v>1205090</v>
      </c>
      <c r="PC662" s="1">
        <f t="shared" si="74"/>
        <v>4690</v>
      </c>
      <c r="PD662" s="1">
        <f t="shared" si="74"/>
        <v>49419916</v>
      </c>
      <c r="PE662" s="1">
        <f t="shared" si="74"/>
        <v>106180</v>
      </c>
      <c r="PF662" s="1">
        <f t="shared" si="74"/>
        <v>14529463</v>
      </c>
      <c r="PG662" s="1">
        <f t="shared" si="74"/>
        <v>12721190</v>
      </c>
      <c r="PH662" s="1">
        <f t="shared" si="74"/>
        <v>16141320</v>
      </c>
      <c r="PI662" s="1">
        <f t="shared" si="74"/>
        <v>60379355</v>
      </c>
      <c r="PJ662" s="1">
        <f t="shared" si="74"/>
        <v>8403677</v>
      </c>
      <c r="PK662" s="1">
        <f t="shared" si="74"/>
        <v>1143450</v>
      </c>
      <c r="PL662" s="1">
        <f t="shared" si="74"/>
        <v>14070</v>
      </c>
      <c r="PM662" s="1">
        <f t="shared" si="74"/>
        <v>129482332</v>
      </c>
    </row>
    <row r="663" spans="1:429" x14ac:dyDescent="0.3">
      <c r="A663" s="4" t="s">
        <v>1069</v>
      </c>
      <c r="B663" s="1">
        <v>2751270</v>
      </c>
      <c r="C663" s="1">
        <v>960</v>
      </c>
      <c r="D663" s="1" t="s">
        <v>408</v>
      </c>
      <c r="E663" s="1">
        <v>511070</v>
      </c>
      <c r="F663" s="1">
        <v>2060</v>
      </c>
      <c r="G663" s="1">
        <v>7013693</v>
      </c>
      <c r="H663" s="1">
        <v>9050</v>
      </c>
      <c r="I663" s="1">
        <v>196760</v>
      </c>
      <c r="J663" s="1">
        <v>26190</v>
      </c>
      <c r="K663" s="1">
        <v>19340</v>
      </c>
      <c r="L663" s="1">
        <v>637890</v>
      </c>
      <c r="M663" s="1">
        <v>41880</v>
      </c>
      <c r="N663" s="1">
        <v>807950</v>
      </c>
      <c r="O663" s="1">
        <v>1440240</v>
      </c>
      <c r="P663" s="1">
        <v>111300</v>
      </c>
      <c r="Q663" s="1">
        <v>44170</v>
      </c>
      <c r="R663" s="1">
        <v>1088770</v>
      </c>
      <c r="S663" s="1">
        <v>337940</v>
      </c>
      <c r="T663" s="1"/>
      <c r="U663" s="1">
        <v>1815970</v>
      </c>
      <c r="V663" s="1">
        <v>68140</v>
      </c>
      <c r="W663" s="1">
        <v>45340</v>
      </c>
      <c r="X663" s="1"/>
      <c r="Y663" s="1">
        <v>1530</v>
      </c>
      <c r="Z663" s="1">
        <v>474490</v>
      </c>
      <c r="AA663" s="1">
        <v>490930</v>
      </c>
      <c r="AB663" s="1">
        <v>0</v>
      </c>
      <c r="AC663" s="1">
        <v>726960</v>
      </c>
      <c r="AD663" s="1">
        <v>5170</v>
      </c>
      <c r="AE663" s="1">
        <v>211970</v>
      </c>
      <c r="AF663" s="1">
        <v>3032570</v>
      </c>
      <c r="AG663" s="1" t="s">
        <v>408</v>
      </c>
      <c r="AH663" s="1">
        <v>18230</v>
      </c>
      <c r="AI663" s="1">
        <v>540970</v>
      </c>
      <c r="AJ663" s="1">
        <v>97310</v>
      </c>
      <c r="AK663" s="1">
        <v>490</v>
      </c>
      <c r="AL663" s="1">
        <v>43560</v>
      </c>
      <c r="AM663" s="1">
        <v>40500</v>
      </c>
      <c r="AN663" s="1">
        <v>180</v>
      </c>
      <c r="AO663" s="1">
        <v>1183880</v>
      </c>
      <c r="AP663" s="1">
        <v>455770</v>
      </c>
      <c r="AQ663" s="1">
        <v>274440</v>
      </c>
      <c r="AR663" s="1">
        <v>34010</v>
      </c>
      <c r="AS663" s="1">
        <v>620</v>
      </c>
      <c r="AT663" s="1">
        <v>120</v>
      </c>
      <c r="AU663" s="1">
        <v>357540</v>
      </c>
      <c r="AV663" s="1">
        <v>5330</v>
      </c>
      <c r="AW663" s="1">
        <v>1010</v>
      </c>
      <c r="AX663" s="1">
        <v>6070</v>
      </c>
      <c r="AY663" s="1">
        <v>8490</v>
      </c>
      <c r="AZ663" s="1">
        <v>1394040</v>
      </c>
      <c r="BA663" s="1">
        <v>1049200</v>
      </c>
      <c r="BB663" s="1">
        <v>9440</v>
      </c>
      <c r="BC663" s="1">
        <v>5430</v>
      </c>
      <c r="BD663" s="1">
        <v>0</v>
      </c>
      <c r="BE663" s="1">
        <v>88070</v>
      </c>
      <c r="BF663" s="1">
        <v>10</v>
      </c>
      <c r="BG663" s="1">
        <v>321040</v>
      </c>
      <c r="BH663" s="1">
        <v>31070</v>
      </c>
      <c r="BI663" s="1">
        <v>0</v>
      </c>
      <c r="BJ663" s="1">
        <v>168430</v>
      </c>
      <c r="BK663" s="1">
        <v>1600390</v>
      </c>
      <c r="BL663" s="1">
        <v>42730</v>
      </c>
      <c r="BM663" s="1">
        <v>242520</v>
      </c>
      <c r="BN663" s="1">
        <v>818180</v>
      </c>
      <c r="BO663" s="1">
        <v>194340</v>
      </c>
      <c r="BP663" s="1">
        <v>35579990</v>
      </c>
      <c r="BQ663" s="1">
        <v>1638980</v>
      </c>
      <c r="BR663" s="1">
        <v>171550</v>
      </c>
      <c r="BS663" s="1">
        <v>671470</v>
      </c>
      <c r="BT663" s="1">
        <v>249690</v>
      </c>
      <c r="BU663" s="1">
        <v>326880</v>
      </c>
      <c r="BV663" s="1">
        <v>667250</v>
      </c>
      <c r="BW663" s="1">
        <v>220</v>
      </c>
      <c r="BX663" s="1">
        <v>1386670</v>
      </c>
      <c r="BY663" s="1">
        <v>340350</v>
      </c>
      <c r="BZ663" s="1">
        <v>26539</v>
      </c>
      <c r="CA663" s="1">
        <v>0</v>
      </c>
      <c r="CB663" s="1">
        <v>49980</v>
      </c>
      <c r="CC663" s="1">
        <v>1830890</v>
      </c>
      <c r="CD663" s="1">
        <v>1449190</v>
      </c>
      <c r="CE663" s="1">
        <v>488310</v>
      </c>
      <c r="CF663" s="1">
        <v>32330</v>
      </c>
      <c r="CG663" s="1">
        <v>1069590</v>
      </c>
      <c r="CH663" s="1">
        <v>17620</v>
      </c>
      <c r="CI663" s="1">
        <v>4630</v>
      </c>
      <c r="CJ663" s="1">
        <v>2092330</v>
      </c>
      <c r="CK663" s="1">
        <v>1629820</v>
      </c>
      <c r="CL663" s="1">
        <v>279390</v>
      </c>
      <c r="CM663" s="1">
        <v>631090</v>
      </c>
      <c r="CN663" s="1">
        <v>3981400</v>
      </c>
      <c r="CO663" s="1">
        <v>10420</v>
      </c>
      <c r="CP663" s="1">
        <v>12260</v>
      </c>
      <c r="CQ663" s="1">
        <v>726750</v>
      </c>
      <c r="CR663" s="1">
        <v>3325450</v>
      </c>
      <c r="CS663" s="1">
        <v>1230</v>
      </c>
      <c r="CT663" s="1">
        <v>9830</v>
      </c>
      <c r="CU663" s="1">
        <v>17300</v>
      </c>
      <c r="CV663" s="1">
        <v>10</v>
      </c>
      <c r="CW663" s="1">
        <v>0</v>
      </c>
      <c r="CX663" s="1">
        <v>55050</v>
      </c>
      <c r="CY663" s="1">
        <v>5125000</v>
      </c>
      <c r="CZ663" s="1" t="s">
        <v>408</v>
      </c>
      <c r="DA663" s="1">
        <v>57660</v>
      </c>
      <c r="DB663" s="1">
        <v>535570</v>
      </c>
      <c r="DC663" s="1">
        <v>1063620</v>
      </c>
      <c r="DD663" s="1">
        <v>3240</v>
      </c>
      <c r="DE663" s="1">
        <v>68410</v>
      </c>
      <c r="DF663" s="1">
        <v>1591440</v>
      </c>
      <c r="DG663" s="1">
        <v>33640</v>
      </c>
      <c r="DH663" s="1">
        <v>909870</v>
      </c>
      <c r="DI663" s="1">
        <v>310</v>
      </c>
      <c r="DJ663" s="1">
        <v>74810</v>
      </c>
      <c r="DK663" s="1">
        <v>702510</v>
      </c>
      <c r="DL663" s="1">
        <v>3670230</v>
      </c>
      <c r="DM663" s="1">
        <v>247340</v>
      </c>
      <c r="DN663" s="1">
        <v>4434040</v>
      </c>
      <c r="DO663" s="1">
        <v>956100</v>
      </c>
      <c r="DP663" s="1">
        <v>160650</v>
      </c>
      <c r="DQ663" s="1">
        <v>1533430</v>
      </c>
      <c r="DR663" s="1">
        <v>44190</v>
      </c>
      <c r="DS663" s="1">
        <v>1011700</v>
      </c>
      <c r="DT663" s="1">
        <v>2330</v>
      </c>
      <c r="DU663" s="1">
        <v>352730</v>
      </c>
      <c r="DV663" s="1">
        <v>7642390</v>
      </c>
      <c r="DW663" s="1">
        <v>643980</v>
      </c>
      <c r="DX663" s="1">
        <v>10670</v>
      </c>
      <c r="DY663" s="1">
        <v>1530980</v>
      </c>
      <c r="DZ663" s="1">
        <v>950</v>
      </c>
      <c r="EA663" s="1">
        <v>10</v>
      </c>
      <c r="EB663" s="1">
        <v>2879150</v>
      </c>
      <c r="EC663" s="1">
        <v>1574520</v>
      </c>
      <c r="ED663" s="1">
        <v>3615000</v>
      </c>
      <c r="EE663" s="1">
        <v>367500</v>
      </c>
      <c r="EF663" s="1">
        <v>2148350</v>
      </c>
      <c r="EG663" s="1">
        <v>2989460</v>
      </c>
      <c r="EH663" s="1">
        <v>1914160</v>
      </c>
      <c r="EI663" s="1">
        <v>30</v>
      </c>
      <c r="EJ663" s="1">
        <v>263490</v>
      </c>
      <c r="EK663" s="1">
        <v>5423340</v>
      </c>
      <c r="EL663" s="1">
        <v>418980</v>
      </c>
      <c r="EM663" s="1">
        <v>5826520</v>
      </c>
      <c r="EN663" s="1">
        <v>739830</v>
      </c>
      <c r="EO663" s="1">
        <v>1042000</v>
      </c>
      <c r="EP663" s="1">
        <v>2977370</v>
      </c>
      <c r="EQ663" s="1">
        <v>302010</v>
      </c>
      <c r="ER663" s="1">
        <v>3340570</v>
      </c>
      <c r="ES663" s="1">
        <v>692890</v>
      </c>
      <c r="ET663" s="1">
        <v>208020</v>
      </c>
      <c r="EU663" s="1">
        <v>38370</v>
      </c>
      <c r="EV663" s="1">
        <v>4572860</v>
      </c>
      <c r="EW663" s="1">
        <v>30</v>
      </c>
      <c r="EX663" s="1">
        <v>11603550</v>
      </c>
      <c r="EY663" s="1">
        <v>453320</v>
      </c>
      <c r="EZ663" s="1">
        <v>11137040</v>
      </c>
      <c r="FA663" s="1">
        <v>10</v>
      </c>
      <c r="FB663" s="1">
        <v>8851480</v>
      </c>
      <c r="FC663" s="1">
        <v>233370</v>
      </c>
      <c r="FD663" s="1">
        <v>1299280</v>
      </c>
      <c r="FE663" s="1">
        <v>1640</v>
      </c>
      <c r="FF663" s="1">
        <v>1650</v>
      </c>
      <c r="FG663" s="1">
        <v>172730</v>
      </c>
      <c r="FH663" s="1">
        <v>12760</v>
      </c>
      <c r="FI663" s="1">
        <v>50</v>
      </c>
      <c r="FJ663" s="1">
        <v>1000</v>
      </c>
      <c r="FK663" s="1">
        <v>36920</v>
      </c>
      <c r="FL663" s="1">
        <v>71140</v>
      </c>
      <c r="FM663" s="1">
        <v>1446340</v>
      </c>
      <c r="FN663" s="1">
        <v>2780</v>
      </c>
      <c r="FO663" s="1">
        <v>105980</v>
      </c>
      <c r="FP663" s="1">
        <v>240900</v>
      </c>
      <c r="FQ663" s="1">
        <v>869560</v>
      </c>
      <c r="FR663" s="1">
        <v>705650</v>
      </c>
      <c r="FS663" s="1">
        <v>29120</v>
      </c>
      <c r="FT663" s="1">
        <v>139640</v>
      </c>
      <c r="FU663" s="1">
        <v>21673610</v>
      </c>
      <c r="FV663" s="1">
        <v>30</v>
      </c>
      <c r="FW663" s="1">
        <v>126500</v>
      </c>
      <c r="FX663" s="1">
        <v>3837620</v>
      </c>
      <c r="FY663" s="1">
        <v>1432490</v>
      </c>
      <c r="FZ663" s="1">
        <v>1032580</v>
      </c>
      <c r="GA663" s="1">
        <v>446000</v>
      </c>
      <c r="GB663" s="1" t="s">
        <v>408</v>
      </c>
      <c r="GC663" s="1">
        <v>14590</v>
      </c>
      <c r="GD663" s="1">
        <v>144480</v>
      </c>
      <c r="GE663" s="1">
        <v>696690</v>
      </c>
      <c r="GF663" s="1">
        <v>1860</v>
      </c>
      <c r="GG663" s="1">
        <v>1696090</v>
      </c>
      <c r="GH663" s="1">
        <v>30</v>
      </c>
      <c r="GI663" s="1">
        <v>10</v>
      </c>
      <c r="GJ663" s="1">
        <v>1040</v>
      </c>
      <c r="GK663" s="1">
        <v>766050</v>
      </c>
      <c r="GL663" s="1">
        <v>6930</v>
      </c>
      <c r="GM663" s="1">
        <v>10128480</v>
      </c>
      <c r="GN663" s="1">
        <v>1010</v>
      </c>
      <c r="GO663" s="1">
        <v>0</v>
      </c>
      <c r="GP663" s="1">
        <v>71080</v>
      </c>
      <c r="GQ663" s="1">
        <v>2188420</v>
      </c>
      <c r="GR663" s="1">
        <v>41420</v>
      </c>
      <c r="GS663" s="1">
        <v>3080</v>
      </c>
      <c r="GT663" s="1">
        <v>7033620</v>
      </c>
      <c r="GU663" s="1">
        <v>44830</v>
      </c>
      <c r="GV663" s="1">
        <v>6040590</v>
      </c>
      <c r="GW663" s="1">
        <v>48280</v>
      </c>
      <c r="GX663" s="1">
        <v>14520</v>
      </c>
      <c r="GY663" s="1">
        <v>6530</v>
      </c>
      <c r="GZ663" s="1">
        <v>1397550</v>
      </c>
      <c r="HA663" s="1">
        <v>146400</v>
      </c>
      <c r="HB663" s="1" t="s">
        <v>408</v>
      </c>
      <c r="HC663" s="1">
        <v>59810</v>
      </c>
      <c r="HD663" s="1">
        <v>2380000</v>
      </c>
      <c r="HE663" s="1">
        <v>2034640</v>
      </c>
      <c r="HF663" s="1">
        <v>383450</v>
      </c>
      <c r="HG663" s="1">
        <v>51600</v>
      </c>
      <c r="HH663" s="1">
        <v>13730</v>
      </c>
      <c r="HI663" s="1">
        <v>59750</v>
      </c>
      <c r="HJ663" s="1">
        <v>78525</v>
      </c>
      <c r="HK663" s="1">
        <v>213460</v>
      </c>
      <c r="HL663" s="1"/>
      <c r="HM663" s="1">
        <v>2029030</v>
      </c>
      <c r="HN663" s="1">
        <v>1706310</v>
      </c>
      <c r="HO663" s="1">
        <v>17100</v>
      </c>
      <c r="HP663" s="1">
        <v>294522</v>
      </c>
      <c r="HQ663" s="1">
        <v>263980</v>
      </c>
      <c r="HR663" s="1">
        <v>262800</v>
      </c>
      <c r="HS663" s="1">
        <v>1899140</v>
      </c>
      <c r="HT663" s="1">
        <v>3210</v>
      </c>
      <c r="HU663" s="1" t="s">
        <v>408</v>
      </c>
      <c r="HV663" s="1">
        <v>4813890</v>
      </c>
      <c r="HW663" s="1">
        <v>20</v>
      </c>
      <c r="HX663" s="1">
        <v>16700</v>
      </c>
      <c r="HY663" s="1">
        <v>97380</v>
      </c>
      <c r="HZ663" s="1">
        <v>58480</v>
      </c>
      <c r="IA663" s="1">
        <v>669190</v>
      </c>
      <c r="IB663" s="1">
        <v>55750</v>
      </c>
      <c r="IC663" s="1">
        <v>1174490</v>
      </c>
      <c r="ID663" s="1">
        <v>1575400</v>
      </c>
      <c r="IE663" s="1">
        <v>83880</v>
      </c>
      <c r="IF663" s="1">
        <v>5470</v>
      </c>
      <c r="IG663" s="1">
        <v>4440</v>
      </c>
      <c r="IH663" s="1">
        <v>96480</v>
      </c>
      <c r="II663" s="1">
        <v>1443570</v>
      </c>
      <c r="IJ663" s="1">
        <v>1150</v>
      </c>
      <c r="IK663" s="1">
        <v>4940</v>
      </c>
      <c r="IL663" s="1">
        <v>452420</v>
      </c>
      <c r="IM663" s="1">
        <v>3804130</v>
      </c>
      <c r="IN663" s="1">
        <v>653151</v>
      </c>
      <c r="IO663" s="1">
        <v>80030</v>
      </c>
      <c r="IP663" s="1">
        <v>370</v>
      </c>
      <c r="IQ663" s="1">
        <v>1254030</v>
      </c>
      <c r="IR663" s="1">
        <v>42640</v>
      </c>
      <c r="IS663" s="1">
        <v>4044750</v>
      </c>
      <c r="IT663" s="1">
        <v>168100</v>
      </c>
      <c r="IU663" s="1">
        <v>393290</v>
      </c>
      <c r="IV663" s="1">
        <v>227860</v>
      </c>
      <c r="IW663" s="1">
        <v>0</v>
      </c>
      <c r="IX663" s="1">
        <v>105370</v>
      </c>
      <c r="IY663" s="1">
        <v>5591500</v>
      </c>
      <c r="IZ663" s="1">
        <v>2415230</v>
      </c>
      <c r="JA663" s="1">
        <v>121690</v>
      </c>
      <c r="JB663" s="1">
        <v>107910</v>
      </c>
      <c r="JC663" s="1">
        <v>91940</v>
      </c>
      <c r="JD663" s="1">
        <v>808170</v>
      </c>
      <c r="JE663" s="1">
        <v>6550</v>
      </c>
      <c r="JF663" s="1">
        <v>5870</v>
      </c>
      <c r="JG663" s="1">
        <v>474590</v>
      </c>
      <c r="JH663" s="1">
        <v>1350</v>
      </c>
      <c r="JI663" s="1">
        <v>3984970</v>
      </c>
      <c r="JJ663" s="1">
        <v>0</v>
      </c>
      <c r="JK663" s="1">
        <v>181540</v>
      </c>
      <c r="JL663" s="1">
        <v>57670</v>
      </c>
      <c r="JM663" s="1">
        <v>129760</v>
      </c>
      <c r="JN663" s="1">
        <v>8750</v>
      </c>
      <c r="JO663" s="1">
        <v>3317430</v>
      </c>
      <c r="JP663" s="1">
        <v>11240</v>
      </c>
      <c r="JQ663" s="1">
        <v>70</v>
      </c>
      <c r="JR663" s="1">
        <v>5550</v>
      </c>
      <c r="JS663" s="1">
        <v>3612720</v>
      </c>
      <c r="JT663" s="1">
        <v>40320</v>
      </c>
      <c r="JU663" s="1">
        <v>40</v>
      </c>
      <c r="JV663" s="1">
        <v>11770</v>
      </c>
      <c r="JW663" s="1">
        <v>950710</v>
      </c>
      <c r="JX663" s="1">
        <v>34760</v>
      </c>
      <c r="JY663" s="1">
        <v>13660</v>
      </c>
      <c r="JZ663" s="1">
        <v>10</v>
      </c>
      <c r="KA663" s="1">
        <v>490</v>
      </c>
      <c r="KB663" s="1">
        <v>7182509</v>
      </c>
      <c r="KC663" s="1">
        <v>960530</v>
      </c>
      <c r="KD663" s="1">
        <v>21970</v>
      </c>
      <c r="KE663" s="1">
        <v>0</v>
      </c>
      <c r="KF663" s="1">
        <v>49960</v>
      </c>
      <c r="KG663" s="1">
        <v>2718510</v>
      </c>
      <c r="KH663" s="1">
        <v>835630</v>
      </c>
      <c r="KI663" s="1">
        <v>160030</v>
      </c>
      <c r="KJ663" s="1">
        <v>0</v>
      </c>
      <c r="KK663" s="1">
        <v>2170</v>
      </c>
      <c r="KL663" s="1">
        <v>28980</v>
      </c>
      <c r="KM663" s="1">
        <v>0</v>
      </c>
      <c r="KN663" s="1">
        <v>1060</v>
      </c>
      <c r="KO663" s="1">
        <v>10</v>
      </c>
      <c r="KP663" s="1" t="s">
        <v>408</v>
      </c>
      <c r="KQ663" s="1">
        <v>830</v>
      </c>
      <c r="KR663" s="1">
        <v>5869960</v>
      </c>
      <c r="KS663" s="1">
        <v>3030</v>
      </c>
      <c r="KT663" s="1">
        <v>10087760</v>
      </c>
      <c r="KU663" s="1">
        <v>29280</v>
      </c>
      <c r="KV663" s="1">
        <v>136370</v>
      </c>
      <c r="KW663" s="1">
        <v>650</v>
      </c>
      <c r="KX663" s="1" t="s">
        <v>408</v>
      </c>
      <c r="KY663" s="1">
        <v>1330</v>
      </c>
      <c r="KZ663" s="1">
        <v>210</v>
      </c>
      <c r="LA663" s="1">
        <v>1485300</v>
      </c>
      <c r="LB663" s="1">
        <v>53630</v>
      </c>
      <c r="LC663" s="1">
        <v>239410</v>
      </c>
      <c r="LD663" s="1">
        <v>10350</v>
      </c>
      <c r="LE663" s="1">
        <v>5154230</v>
      </c>
      <c r="LF663" s="1">
        <v>5160</v>
      </c>
      <c r="LG663" s="1">
        <v>6630540</v>
      </c>
      <c r="LH663" s="1">
        <v>127510</v>
      </c>
      <c r="LI663" s="1">
        <v>782770</v>
      </c>
      <c r="LJ663" s="1">
        <v>10</v>
      </c>
      <c r="LK663" s="1">
        <v>5480</v>
      </c>
      <c r="LL663" s="1">
        <v>11980</v>
      </c>
      <c r="LM663" s="1">
        <v>190030</v>
      </c>
      <c r="LN663" s="1">
        <v>381130</v>
      </c>
      <c r="LO663" s="1">
        <v>3359820</v>
      </c>
      <c r="LP663" s="1">
        <v>734300</v>
      </c>
      <c r="LQ663" s="1">
        <v>0</v>
      </c>
      <c r="LR663" s="1">
        <v>0</v>
      </c>
      <c r="LS663" s="1">
        <v>22580</v>
      </c>
      <c r="LT663" s="1">
        <v>351700</v>
      </c>
      <c r="LU663" s="1">
        <v>15480</v>
      </c>
      <c r="LV663" s="1">
        <v>30</v>
      </c>
      <c r="LW663" s="1">
        <v>543460</v>
      </c>
      <c r="LX663" s="1">
        <v>20</v>
      </c>
      <c r="LY663" s="1">
        <v>310930</v>
      </c>
      <c r="LZ663" s="1">
        <v>299800</v>
      </c>
      <c r="MA663" s="1">
        <v>83310</v>
      </c>
      <c r="MB663" s="1">
        <v>17250</v>
      </c>
      <c r="MC663" s="1">
        <v>3180</v>
      </c>
      <c r="MD663" s="1">
        <v>5890</v>
      </c>
      <c r="ME663" s="1">
        <v>930</v>
      </c>
      <c r="MF663" s="1">
        <v>48240</v>
      </c>
      <c r="MG663" s="1">
        <v>0</v>
      </c>
      <c r="MH663" s="1" t="s">
        <v>408</v>
      </c>
      <c r="MI663" s="1">
        <v>919230</v>
      </c>
      <c r="MJ663" s="1">
        <v>68320</v>
      </c>
      <c r="MK663" s="1">
        <v>3776980</v>
      </c>
      <c r="ML663" s="1">
        <v>11730</v>
      </c>
      <c r="MM663" s="1">
        <v>3940</v>
      </c>
      <c r="MN663" s="1">
        <v>1540</v>
      </c>
      <c r="MO663" s="1">
        <v>9750</v>
      </c>
      <c r="MP663" s="1">
        <v>1110910</v>
      </c>
      <c r="MQ663" s="1" t="s">
        <v>408</v>
      </c>
      <c r="MR663" s="1">
        <v>1362170</v>
      </c>
      <c r="MS663" s="1">
        <v>0</v>
      </c>
      <c r="MT663" s="1">
        <v>1261390</v>
      </c>
      <c r="MU663" s="1">
        <v>55390</v>
      </c>
      <c r="MV663" s="1">
        <v>155820</v>
      </c>
      <c r="MW663" s="1">
        <v>11750</v>
      </c>
      <c r="MX663" s="1">
        <v>80</v>
      </c>
      <c r="MY663" s="1">
        <v>47970</v>
      </c>
      <c r="MZ663" s="1">
        <v>101790</v>
      </c>
      <c r="NA663" s="1">
        <v>2190</v>
      </c>
      <c r="NB663" s="1">
        <v>510</v>
      </c>
      <c r="NC663" s="1">
        <v>1700</v>
      </c>
      <c r="ND663" s="1">
        <v>2627250</v>
      </c>
      <c r="NE663" s="1">
        <v>0</v>
      </c>
      <c r="NF663" s="1">
        <v>16193681</v>
      </c>
      <c r="NG663" s="1">
        <v>679200</v>
      </c>
      <c r="NH663" s="1">
        <v>2610</v>
      </c>
      <c r="NI663" s="1">
        <v>222660</v>
      </c>
      <c r="NJ663" s="1">
        <v>168870</v>
      </c>
      <c r="NK663" s="1">
        <v>2353330</v>
      </c>
      <c r="NL663" s="1">
        <v>611180</v>
      </c>
      <c r="NM663" s="1">
        <v>2017840</v>
      </c>
      <c r="NN663" s="1">
        <v>1382505</v>
      </c>
      <c r="NO663" s="1">
        <v>691020</v>
      </c>
      <c r="NP663" s="1">
        <v>4380</v>
      </c>
      <c r="NQ663" s="1">
        <v>133530</v>
      </c>
      <c r="NR663" s="1">
        <v>8480</v>
      </c>
      <c r="NS663" s="1">
        <v>977507</v>
      </c>
      <c r="NT663" s="1">
        <v>480460</v>
      </c>
      <c r="NU663" s="1">
        <v>0</v>
      </c>
      <c r="NV663" s="1">
        <v>1251080</v>
      </c>
      <c r="NW663" s="1">
        <v>247340</v>
      </c>
      <c r="NX663" s="1">
        <v>199810</v>
      </c>
      <c r="NY663" s="1">
        <v>60</v>
      </c>
      <c r="NZ663" s="1">
        <v>1941270</v>
      </c>
      <c r="OA663" s="1">
        <v>15350</v>
      </c>
      <c r="OB663" s="1">
        <v>633760</v>
      </c>
      <c r="OC663" s="1">
        <v>7296080</v>
      </c>
      <c r="OD663" s="1">
        <v>28050</v>
      </c>
      <c r="OE663" s="1">
        <v>1006040</v>
      </c>
      <c r="OF663" s="1">
        <v>316060</v>
      </c>
      <c r="OG663" s="1">
        <v>399610</v>
      </c>
      <c r="OH663" s="1">
        <v>60310</v>
      </c>
      <c r="OI663" s="1">
        <v>135510</v>
      </c>
      <c r="OJ663" s="1">
        <v>3583306</v>
      </c>
      <c r="OK663" s="1">
        <v>1534750</v>
      </c>
      <c r="OL663" s="1">
        <v>23420</v>
      </c>
      <c r="OM663" s="1">
        <v>6100</v>
      </c>
      <c r="ON663" s="1">
        <v>7570</v>
      </c>
      <c r="OO663" s="1">
        <v>21540</v>
      </c>
      <c r="OP663" s="1">
        <v>15160</v>
      </c>
      <c r="OQ663" s="1">
        <v>28220</v>
      </c>
      <c r="OR663" s="13">
        <f t="shared" si="71"/>
        <v>420160018</v>
      </c>
      <c r="OS663" s="1">
        <f t="shared" si="72"/>
        <v>12790590</v>
      </c>
      <c r="OT663" s="1">
        <f t="shared" si="74"/>
        <v>8721789</v>
      </c>
      <c r="OU663" s="1">
        <f t="shared" si="74"/>
        <v>7340290</v>
      </c>
      <c r="OV663" s="1">
        <f t="shared" si="74"/>
        <v>160</v>
      </c>
      <c r="OW663" s="1">
        <f t="shared" si="74"/>
        <v>5953130</v>
      </c>
      <c r="OX663" s="1"/>
      <c r="OY663" s="1">
        <f t="shared" si="74"/>
        <v>217640</v>
      </c>
      <c r="OZ663" s="1">
        <f t="shared" si="74"/>
        <v>8137110</v>
      </c>
      <c r="PA663" s="1">
        <f t="shared" si="74"/>
        <v>7716100</v>
      </c>
      <c r="PB663" s="1">
        <f t="shared" si="74"/>
        <v>870300</v>
      </c>
      <c r="PC663" s="1">
        <f t="shared" si="74"/>
        <v>11180</v>
      </c>
      <c r="PD663" s="1">
        <f t="shared" si="74"/>
        <v>50069090</v>
      </c>
      <c r="PE663" s="1">
        <f t="shared" si="74"/>
        <v>316440</v>
      </c>
      <c r="PF663" s="1">
        <f t="shared" si="74"/>
        <v>14224681</v>
      </c>
      <c r="PG663" s="1">
        <f t="shared" si="74"/>
        <v>13295232</v>
      </c>
      <c r="PH663" s="1">
        <f t="shared" si="74"/>
        <v>16076860</v>
      </c>
      <c r="PI663" s="1">
        <f t="shared" si="74"/>
        <v>123041184</v>
      </c>
      <c r="PJ663" s="1">
        <f t="shared" si="74"/>
        <v>9469620</v>
      </c>
      <c r="PK663" s="1">
        <f t="shared" si="74"/>
        <v>2061630</v>
      </c>
      <c r="PL663" s="1">
        <f t="shared" si="74"/>
        <v>27330</v>
      </c>
      <c r="PM663" s="1">
        <f t="shared" si="74"/>
        <v>139819662</v>
      </c>
    </row>
    <row r="664" spans="1:429" x14ac:dyDescent="0.3">
      <c r="A664" s="4" t="s">
        <v>1070</v>
      </c>
      <c r="B664" s="1">
        <v>3367930</v>
      </c>
      <c r="C664" s="1">
        <v>3360</v>
      </c>
      <c r="D664" s="1" t="s">
        <v>408</v>
      </c>
      <c r="E664" s="1">
        <v>371870</v>
      </c>
      <c r="F664" s="1">
        <v>150</v>
      </c>
      <c r="G664" s="1">
        <v>7008237</v>
      </c>
      <c r="H664" s="1">
        <v>26950</v>
      </c>
      <c r="I664" s="1">
        <v>123070</v>
      </c>
      <c r="J664" s="1">
        <v>16655</v>
      </c>
      <c r="K664" s="1">
        <v>13870</v>
      </c>
      <c r="L664" s="1">
        <v>521820</v>
      </c>
      <c r="M664" s="1">
        <v>61280</v>
      </c>
      <c r="N664" s="1">
        <v>760110</v>
      </c>
      <c r="O664" s="1">
        <v>1696590</v>
      </c>
      <c r="P664" s="1">
        <v>144290</v>
      </c>
      <c r="Q664" s="1">
        <v>84820</v>
      </c>
      <c r="R664" s="1">
        <v>1114570</v>
      </c>
      <c r="S664" s="1">
        <v>314520</v>
      </c>
      <c r="T664" s="1"/>
      <c r="U664" s="1">
        <v>1917390</v>
      </c>
      <c r="V664" s="1">
        <v>44810</v>
      </c>
      <c r="W664" s="1">
        <v>238700</v>
      </c>
      <c r="X664" s="1"/>
      <c r="Y664" s="1">
        <v>4360</v>
      </c>
      <c r="Z664" s="1">
        <v>568100</v>
      </c>
      <c r="AA664" s="1">
        <v>352660</v>
      </c>
      <c r="AB664" s="1">
        <v>215370</v>
      </c>
      <c r="AC664" s="1">
        <v>772200</v>
      </c>
      <c r="AD664" s="1">
        <v>3100</v>
      </c>
      <c r="AE664" s="1">
        <v>209360</v>
      </c>
      <c r="AF664" s="1">
        <v>2006450</v>
      </c>
      <c r="AG664" s="1" t="s">
        <v>408</v>
      </c>
      <c r="AH664" s="1">
        <v>3540</v>
      </c>
      <c r="AI664" s="1">
        <v>268940</v>
      </c>
      <c r="AJ664" s="1">
        <v>193340</v>
      </c>
      <c r="AK664" s="1">
        <v>20</v>
      </c>
      <c r="AL664" s="1">
        <v>18630</v>
      </c>
      <c r="AM664" s="1">
        <v>80720</v>
      </c>
      <c r="AN664" s="1">
        <v>0</v>
      </c>
      <c r="AO664" s="1">
        <v>2226020</v>
      </c>
      <c r="AP664" s="1">
        <v>278880</v>
      </c>
      <c r="AQ664" s="1">
        <v>278500</v>
      </c>
      <c r="AR664" s="1">
        <v>41020</v>
      </c>
      <c r="AS664" s="1">
        <v>20</v>
      </c>
      <c r="AT664" s="1">
        <v>0</v>
      </c>
      <c r="AU664" s="1">
        <v>146180</v>
      </c>
      <c r="AV664" s="1">
        <v>320</v>
      </c>
      <c r="AW664" s="1">
        <v>3960</v>
      </c>
      <c r="AX664" s="1">
        <v>21450</v>
      </c>
      <c r="AY664" s="1">
        <v>12000</v>
      </c>
      <c r="AZ664" s="1">
        <v>1041860</v>
      </c>
      <c r="BA664" s="1">
        <v>554250</v>
      </c>
      <c r="BB664" s="1">
        <v>17130</v>
      </c>
      <c r="BC664" s="1">
        <v>50</v>
      </c>
      <c r="BD664" s="1">
        <v>60</v>
      </c>
      <c r="BE664" s="1">
        <v>93870</v>
      </c>
      <c r="BF664" s="1">
        <v>0</v>
      </c>
      <c r="BG664" s="1">
        <v>500510</v>
      </c>
      <c r="BH664" s="1">
        <v>44950</v>
      </c>
      <c r="BI664" s="1">
        <v>20</v>
      </c>
      <c r="BJ664" s="1">
        <v>169050</v>
      </c>
      <c r="BK664" s="1">
        <v>1091930</v>
      </c>
      <c r="BL664" s="1">
        <v>291630</v>
      </c>
      <c r="BM664" s="1">
        <v>261860</v>
      </c>
      <c r="BN664" s="1">
        <v>758910</v>
      </c>
      <c r="BO664" s="1">
        <v>330350</v>
      </c>
      <c r="BP664" s="1">
        <v>7876520</v>
      </c>
      <c r="BQ664" s="1">
        <v>1735600</v>
      </c>
      <c r="BR664" s="1">
        <v>140070</v>
      </c>
      <c r="BS664" s="1">
        <v>216290</v>
      </c>
      <c r="BT664" s="1">
        <v>546010</v>
      </c>
      <c r="BU664" s="1">
        <v>955990</v>
      </c>
      <c r="BV664" s="1">
        <v>709720</v>
      </c>
      <c r="BW664" s="1">
        <v>1680</v>
      </c>
      <c r="BX664" s="1">
        <v>3253410</v>
      </c>
      <c r="BY664" s="1">
        <v>138470</v>
      </c>
      <c r="BZ664" s="1">
        <v>16514</v>
      </c>
      <c r="CA664" s="1">
        <v>1400</v>
      </c>
      <c r="CB664" s="1">
        <v>242920</v>
      </c>
      <c r="CC664" s="1">
        <v>3294400</v>
      </c>
      <c r="CD664" s="1">
        <v>1303820</v>
      </c>
      <c r="CE664" s="1">
        <v>1022980</v>
      </c>
      <c r="CF664" s="1">
        <v>57340</v>
      </c>
      <c r="CG664" s="1">
        <v>1050250</v>
      </c>
      <c r="CH664" s="1">
        <v>6890</v>
      </c>
      <c r="CI664" s="1">
        <v>10750</v>
      </c>
      <c r="CJ664" s="1">
        <v>2063120</v>
      </c>
      <c r="CK664" s="1">
        <v>3928620</v>
      </c>
      <c r="CL664" s="1">
        <v>295060</v>
      </c>
      <c r="CM664" s="1">
        <v>299400</v>
      </c>
      <c r="CN664" s="1">
        <v>5730320</v>
      </c>
      <c r="CO664" s="1">
        <v>2980</v>
      </c>
      <c r="CP664" s="1">
        <v>8520</v>
      </c>
      <c r="CQ664" s="1">
        <v>901440</v>
      </c>
      <c r="CR664" s="1">
        <v>1828650</v>
      </c>
      <c r="CS664" s="1">
        <v>1100</v>
      </c>
      <c r="CT664" s="1">
        <v>7540</v>
      </c>
      <c r="CU664" s="1">
        <v>35190</v>
      </c>
      <c r="CV664" s="1">
        <v>0</v>
      </c>
      <c r="CW664" s="1">
        <v>0</v>
      </c>
      <c r="CX664" s="1">
        <v>28910</v>
      </c>
      <c r="CY664" s="1">
        <v>8054048</v>
      </c>
      <c r="CZ664" s="1" t="s">
        <v>408</v>
      </c>
      <c r="DA664" s="1">
        <v>48710</v>
      </c>
      <c r="DB664" s="1">
        <v>97830</v>
      </c>
      <c r="DC664" s="1">
        <v>2172640</v>
      </c>
      <c r="DD664" s="1">
        <v>10</v>
      </c>
      <c r="DE664" s="1">
        <v>65990</v>
      </c>
      <c r="DF664" s="1">
        <v>2111240</v>
      </c>
      <c r="DG664" s="1">
        <v>3900</v>
      </c>
      <c r="DH664" s="1">
        <v>805780</v>
      </c>
      <c r="DI664" s="1">
        <v>10</v>
      </c>
      <c r="DJ664" s="1">
        <v>65970</v>
      </c>
      <c r="DK664" s="1">
        <v>671100</v>
      </c>
      <c r="DL664" s="1">
        <v>6957520</v>
      </c>
      <c r="DM664" s="1">
        <v>156490</v>
      </c>
      <c r="DN664" s="1">
        <v>1940640</v>
      </c>
      <c r="DO664" s="1">
        <v>593490</v>
      </c>
      <c r="DP664" s="1">
        <v>114830</v>
      </c>
      <c r="DQ664" s="1">
        <v>341260</v>
      </c>
      <c r="DR664" s="1">
        <v>37450</v>
      </c>
      <c r="DS664" s="1">
        <v>549950</v>
      </c>
      <c r="DT664" s="1">
        <v>56670</v>
      </c>
      <c r="DU664" s="1">
        <v>387380</v>
      </c>
      <c r="DV664" s="1">
        <v>8561590</v>
      </c>
      <c r="DW664" s="1">
        <v>461740</v>
      </c>
      <c r="DX664" s="1">
        <v>14780</v>
      </c>
      <c r="DY664" s="1">
        <v>1792920</v>
      </c>
      <c r="DZ664" s="1">
        <v>2090</v>
      </c>
      <c r="EA664" s="1">
        <v>1850</v>
      </c>
      <c r="EB664" s="1">
        <v>4771220</v>
      </c>
      <c r="EC664" s="1">
        <v>1824490</v>
      </c>
      <c r="ED664" s="1">
        <v>5841860</v>
      </c>
      <c r="EE664" s="1">
        <v>300760</v>
      </c>
      <c r="EF664" s="1">
        <v>1678820</v>
      </c>
      <c r="EG664" s="1">
        <v>2349310</v>
      </c>
      <c r="EH664" s="1">
        <v>2276250</v>
      </c>
      <c r="EI664" s="1">
        <v>0</v>
      </c>
      <c r="EJ664" s="1">
        <v>47830</v>
      </c>
      <c r="EK664" s="1">
        <v>4616100</v>
      </c>
      <c r="EL664" s="1">
        <v>140570</v>
      </c>
      <c r="EM664" s="1">
        <v>3625910</v>
      </c>
      <c r="EN664" s="1">
        <v>730390</v>
      </c>
      <c r="EO664" s="1">
        <v>2004610</v>
      </c>
      <c r="EP664" s="1">
        <v>1110150</v>
      </c>
      <c r="EQ664" s="1">
        <v>46100</v>
      </c>
      <c r="ER664" s="1">
        <v>3252160</v>
      </c>
      <c r="ES664" s="1">
        <v>932430</v>
      </c>
      <c r="ET664" s="1">
        <v>358990</v>
      </c>
      <c r="EU664" s="1">
        <v>17300</v>
      </c>
      <c r="EV664" s="1">
        <v>1433910</v>
      </c>
      <c r="EW664" s="1">
        <v>40</v>
      </c>
      <c r="EX664" s="1">
        <v>13379160</v>
      </c>
      <c r="EY664" s="1">
        <v>1999800</v>
      </c>
      <c r="EZ664" s="1">
        <v>7854330</v>
      </c>
      <c r="FA664" s="1">
        <v>0</v>
      </c>
      <c r="FB664" s="1">
        <v>7008810</v>
      </c>
      <c r="FC664" s="1">
        <v>376920</v>
      </c>
      <c r="FD664" s="1">
        <v>1179040</v>
      </c>
      <c r="FE664" s="1">
        <v>3300</v>
      </c>
      <c r="FF664" s="1">
        <v>1020</v>
      </c>
      <c r="FG664" s="1">
        <v>90800</v>
      </c>
      <c r="FH664" s="1">
        <v>31050</v>
      </c>
      <c r="FI664" s="1">
        <v>320</v>
      </c>
      <c r="FJ664" s="1">
        <v>0</v>
      </c>
      <c r="FK664" s="1">
        <v>28550</v>
      </c>
      <c r="FL664" s="1">
        <v>174110</v>
      </c>
      <c r="FM664" s="1">
        <v>1847150</v>
      </c>
      <c r="FN664" s="1">
        <v>3420</v>
      </c>
      <c r="FO664" s="1">
        <v>423050</v>
      </c>
      <c r="FP664" s="1">
        <v>90810</v>
      </c>
      <c r="FQ664" s="1">
        <v>1061860</v>
      </c>
      <c r="FR664" s="1">
        <v>315040</v>
      </c>
      <c r="FS664" s="1">
        <v>4750</v>
      </c>
      <c r="FT664" s="1">
        <v>163960</v>
      </c>
      <c r="FU664" s="1">
        <v>8353990</v>
      </c>
      <c r="FV664" s="1">
        <v>210</v>
      </c>
      <c r="FW664" s="1">
        <v>11650</v>
      </c>
      <c r="FX664" s="1">
        <v>974850</v>
      </c>
      <c r="FY664" s="1">
        <v>1933260</v>
      </c>
      <c r="FZ664" s="1">
        <v>751380</v>
      </c>
      <c r="GA664" s="1">
        <v>562860</v>
      </c>
      <c r="GB664" s="1" t="s">
        <v>408</v>
      </c>
      <c r="GC664" s="1">
        <v>22200</v>
      </c>
      <c r="GD664" s="1">
        <v>44920</v>
      </c>
      <c r="GE664" s="1">
        <v>651970</v>
      </c>
      <c r="GF664" s="1">
        <v>8290</v>
      </c>
      <c r="GG664" s="1">
        <v>2002770</v>
      </c>
      <c r="GH664" s="1">
        <v>650</v>
      </c>
      <c r="GI664" s="1">
        <v>0</v>
      </c>
      <c r="GJ664" s="1">
        <v>7390</v>
      </c>
      <c r="GK664" s="1">
        <v>1124810</v>
      </c>
      <c r="GL664" s="1">
        <v>46360</v>
      </c>
      <c r="GM664" s="1">
        <v>2994870</v>
      </c>
      <c r="GN664" s="1">
        <v>30</v>
      </c>
      <c r="GO664" s="1">
        <v>7510</v>
      </c>
      <c r="GP664" s="1">
        <v>77230</v>
      </c>
      <c r="GQ664" s="1">
        <v>811800</v>
      </c>
      <c r="GR664" s="1">
        <v>48810</v>
      </c>
      <c r="GS664" s="1">
        <v>4210</v>
      </c>
      <c r="GT664" s="1">
        <v>5371176</v>
      </c>
      <c r="GU664" s="1">
        <v>79660</v>
      </c>
      <c r="GV664" s="1">
        <v>3916140</v>
      </c>
      <c r="GW664" s="1">
        <v>4990</v>
      </c>
      <c r="GX664" s="1">
        <v>2390</v>
      </c>
      <c r="GY664" s="1">
        <v>410</v>
      </c>
      <c r="GZ664" s="1">
        <v>706380</v>
      </c>
      <c r="HA664" s="1">
        <v>19610</v>
      </c>
      <c r="HB664" s="1" t="s">
        <v>408</v>
      </c>
      <c r="HC664" s="1">
        <v>70240</v>
      </c>
      <c r="HD664" s="1">
        <v>1294650</v>
      </c>
      <c r="HE664" s="1">
        <v>978930</v>
      </c>
      <c r="HF664" s="1">
        <v>708392</v>
      </c>
      <c r="HG664" s="1">
        <v>0</v>
      </c>
      <c r="HH664" s="1">
        <v>2790</v>
      </c>
      <c r="HI664" s="1">
        <v>11970</v>
      </c>
      <c r="HJ664" s="1">
        <v>107240</v>
      </c>
      <c r="HK664" s="1">
        <v>989750</v>
      </c>
      <c r="HL664" s="1"/>
      <c r="HM664" s="1">
        <v>1870220</v>
      </c>
      <c r="HN664" s="1">
        <v>2102660</v>
      </c>
      <c r="HO664" s="1">
        <v>4880</v>
      </c>
      <c r="HP664" s="1">
        <v>162630</v>
      </c>
      <c r="HQ664" s="1">
        <v>217370</v>
      </c>
      <c r="HR664" s="1">
        <v>252500</v>
      </c>
      <c r="HS664" s="1">
        <v>1439010</v>
      </c>
      <c r="HT664" s="1">
        <v>6390</v>
      </c>
      <c r="HU664" s="1" t="s">
        <v>408</v>
      </c>
      <c r="HV664" s="1">
        <v>3207630</v>
      </c>
      <c r="HW664" s="1">
        <v>0</v>
      </c>
      <c r="HX664" s="1">
        <v>26600</v>
      </c>
      <c r="HY664" s="1">
        <v>33310</v>
      </c>
      <c r="HZ664" s="1">
        <v>36170</v>
      </c>
      <c r="IA664" s="1">
        <v>490190</v>
      </c>
      <c r="IB664" s="1">
        <v>60</v>
      </c>
      <c r="IC664" s="1">
        <v>902700</v>
      </c>
      <c r="ID664" s="1">
        <v>2033270</v>
      </c>
      <c r="IE664" s="1">
        <v>131380</v>
      </c>
      <c r="IF664" s="1">
        <v>5320</v>
      </c>
      <c r="IG664" s="1">
        <v>2260</v>
      </c>
      <c r="IH664" s="1">
        <v>93100</v>
      </c>
      <c r="II664" s="1">
        <v>2269640</v>
      </c>
      <c r="IJ664" s="1">
        <v>5260</v>
      </c>
      <c r="IK664" s="1">
        <v>580</v>
      </c>
      <c r="IL664" s="1">
        <v>573760</v>
      </c>
      <c r="IM664" s="1">
        <v>3631670</v>
      </c>
      <c r="IN664" s="1">
        <v>593850</v>
      </c>
      <c r="IO664" s="1">
        <v>430</v>
      </c>
      <c r="IP664" s="1">
        <v>390</v>
      </c>
      <c r="IQ664" s="1">
        <v>638480</v>
      </c>
      <c r="IR664" s="1">
        <v>21930</v>
      </c>
      <c r="IS664" s="1">
        <v>2433320</v>
      </c>
      <c r="IT664" s="1">
        <v>193500</v>
      </c>
      <c r="IU664" s="1">
        <v>461070</v>
      </c>
      <c r="IV664" s="1">
        <v>192350</v>
      </c>
      <c r="IW664" s="1">
        <v>0</v>
      </c>
      <c r="IX664" s="1">
        <v>26440</v>
      </c>
      <c r="IY664" s="1">
        <v>8765070</v>
      </c>
      <c r="IZ664" s="1">
        <v>2820560</v>
      </c>
      <c r="JA664" s="1">
        <v>115510</v>
      </c>
      <c r="JB664" s="1">
        <v>139090</v>
      </c>
      <c r="JC664" s="1">
        <v>107520</v>
      </c>
      <c r="JD664" s="1">
        <v>324710</v>
      </c>
      <c r="JE664" s="1">
        <v>3700</v>
      </c>
      <c r="JF664" s="1">
        <v>6330</v>
      </c>
      <c r="JG664" s="1">
        <v>288150</v>
      </c>
      <c r="JH664" s="1">
        <v>630</v>
      </c>
      <c r="JI664" s="1">
        <v>8039130</v>
      </c>
      <c r="JJ664" s="1">
        <v>0</v>
      </c>
      <c r="JK664" s="1">
        <v>300460</v>
      </c>
      <c r="JL664" s="1">
        <v>37940</v>
      </c>
      <c r="JM664" s="1">
        <v>302270</v>
      </c>
      <c r="JN664" s="1">
        <v>41000</v>
      </c>
      <c r="JO664" s="1">
        <v>3533270</v>
      </c>
      <c r="JP664" s="1">
        <v>18930</v>
      </c>
      <c r="JQ664" s="1">
        <v>50</v>
      </c>
      <c r="JR664" s="1">
        <v>11390</v>
      </c>
      <c r="JS664" s="1">
        <v>1435320</v>
      </c>
      <c r="JT664" s="1">
        <v>23750</v>
      </c>
      <c r="JU664" s="1">
        <v>0</v>
      </c>
      <c r="JV664" s="1">
        <v>11310</v>
      </c>
      <c r="JW664" s="1">
        <v>3990</v>
      </c>
      <c r="JX664" s="1">
        <v>22140</v>
      </c>
      <c r="JY664" s="1">
        <v>107300</v>
      </c>
      <c r="JZ664" s="1">
        <v>250</v>
      </c>
      <c r="KA664" s="1">
        <v>3090</v>
      </c>
      <c r="KB664" s="1">
        <v>6640928</v>
      </c>
      <c r="KC664" s="1">
        <v>570000</v>
      </c>
      <c r="KD664" s="1">
        <v>372940</v>
      </c>
      <c r="KE664" s="1">
        <v>0</v>
      </c>
      <c r="KF664" s="1">
        <v>24730</v>
      </c>
      <c r="KG664" s="1">
        <v>2937540</v>
      </c>
      <c r="KH664" s="1">
        <v>171760</v>
      </c>
      <c r="KI664" s="1">
        <v>110340</v>
      </c>
      <c r="KJ664" s="1">
        <v>0</v>
      </c>
      <c r="KK664" s="1">
        <v>7390</v>
      </c>
      <c r="KL664" s="1">
        <v>25980</v>
      </c>
      <c r="KM664" s="1">
        <v>20</v>
      </c>
      <c r="KN664" s="1">
        <v>290</v>
      </c>
      <c r="KO664" s="1">
        <v>630</v>
      </c>
      <c r="KP664" s="1" t="s">
        <v>408</v>
      </c>
      <c r="KQ664" s="1">
        <v>1450</v>
      </c>
      <c r="KR664" s="1">
        <v>3994730</v>
      </c>
      <c r="KS664" s="1">
        <v>800</v>
      </c>
      <c r="KT664" s="1">
        <v>9422820</v>
      </c>
      <c r="KU664" s="1">
        <v>14620</v>
      </c>
      <c r="KV664" s="1">
        <v>65000</v>
      </c>
      <c r="KW664" s="1">
        <v>73690</v>
      </c>
      <c r="KX664" s="1" t="s">
        <v>408</v>
      </c>
      <c r="KY664" s="1">
        <v>5730</v>
      </c>
      <c r="KZ664" s="1">
        <v>200</v>
      </c>
      <c r="LA664" s="1">
        <v>3624570</v>
      </c>
      <c r="LB664" s="1">
        <v>221580</v>
      </c>
      <c r="LC664" s="1">
        <v>210850</v>
      </c>
      <c r="LD664" s="1">
        <v>25760</v>
      </c>
      <c r="LE664" s="1">
        <v>1793790</v>
      </c>
      <c r="LF664" s="1">
        <v>7850</v>
      </c>
      <c r="LG664" s="1">
        <v>3153790</v>
      </c>
      <c r="LH664" s="1">
        <v>89980</v>
      </c>
      <c r="LI664" s="1">
        <v>975790</v>
      </c>
      <c r="LJ664" s="1">
        <v>275100</v>
      </c>
      <c r="LK664" s="1">
        <v>80</v>
      </c>
      <c r="LL664" s="1">
        <v>15270</v>
      </c>
      <c r="LM664" s="1">
        <v>238020</v>
      </c>
      <c r="LN664" s="1">
        <v>778820</v>
      </c>
      <c r="LO664" s="1">
        <v>2810050</v>
      </c>
      <c r="LP664" s="1">
        <v>319450</v>
      </c>
      <c r="LQ664" s="1">
        <v>0</v>
      </c>
      <c r="LR664" s="1">
        <v>300</v>
      </c>
      <c r="LS664" s="1">
        <v>38060</v>
      </c>
      <c r="LT664" s="1">
        <v>182040</v>
      </c>
      <c r="LU664" s="1">
        <v>7180</v>
      </c>
      <c r="LV664" s="1">
        <v>0</v>
      </c>
      <c r="LW664" s="1">
        <v>461140</v>
      </c>
      <c r="LX664" s="1">
        <v>0</v>
      </c>
      <c r="LY664" s="1">
        <v>401040</v>
      </c>
      <c r="LZ664" s="1">
        <v>117440</v>
      </c>
      <c r="MA664" s="1">
        <v>187630</v>
      </c>
      <c r="MB664" s="1">
        <v>12330</v>
      </c>
      <c r="MC664" s="1">
        <v>9430</v>
      </c>
      <c r="MD664" s="1">
        <v>2540</v>
      </c>
      <c r="ME664" s="1">
        <v>830</v>
      </c>
      <c r="MF664" s="1">
        <v>41250</v>
      </c>
      <c r="MG664" s="1">
        <v>3680</v>
      </c>
      <c r="MH664" s="1" t="s">
        <v>408</v>
      </c>
      <c r="MI664" s="1">
        <v>1389790</v>
      </c>
      <c r="MJ664" s="1">
        <v>252530</v>
      </c>
      <c r="MK664" s="1">
        <v>3544630</v>
      </c>
      <c r="ML664" s="1">
        <v>150</v>
      </c>
      <c r="MM664" s="1">
        <v>4610</v>
      </c>
      <c r="MN664" s="1">
        <v>960</v>
      </c>
      <c r="MO664" s="1">
        <v>32830</v>
      </c>
      <c r="MP664" s="1">
        <v>2413090</v>
      </c>
      <c r="MQ664" s="1" t="s">
        <v>408</v>
      </c>
      <c r="MR664" s="1">
        <v>938780</v>
      </c>
      <c r="MS664" s="1">
        <v>110</v>
      </c>
      <c r="MT664" s="1">
        <v>22812920</v>
      </c>
      <c r="MU664" s="1">
        <v>52540</v>
      </c>
      <c r="MV664" s="1">
        <v>215100</v>
      </c>
      <c r="MW664" s="1">
        <v>19110</v>
      </c>
      <c r="MX664" s="1">
        <v>40</v>
      </c>
      <c r="MY664" s="1">
        <v>30230</v>
      </c>
      <c r="MZ664" s="1">
        <v>178470</v>
      </c>
      <c r="NA664" s="1">
        <v>650</v>
      </c>
      <c r="NB664" s="1">
        <v>180</v>
      </c>
      <c r="NC664" s="1">
        <v>800</v>
      </c>
      <c r="ND664" s="1">
        <v>971310</v>
      </c>
      <c r="NE664" s="1">
        <v>30</v>
      </c>
      <c r="NF664" s="1">
        <v>10554549</v>
      </c>
      <c r="NG664" s="1">
        <v>1269250</v>
      </c>
      <c r="NH664" s="1">
        <v>5010</v>
      </c>
      <c r="NI664" s="1">
        <v>13130</v>
      </c>
      <c r="NJ664" s="1">
        <v>3240</v>
      </c>
      <c r="NK664" s="1">
        <v>579560</v>
      </c>
      <c r="NL664" s="1">
        <v>649980</v>
      </c>
      <c r="NM664" s="1">
        <v>2544080</v>
      </c>
      <c r="NN664" s="1">
        <v>2777800</v>
      </c>
      <c r="NO664" s="1">
        <v>778841</v>
      </c>
      <c r="NP664" s="1">
        <v>7050</v>
      </c>
      <c r="NQ664" s="1">
        <v>432570</v>
      </c>
      <c r="NR664" s="1">
        <v>1440</v>
      </c>
      <c r="NS664" s="1">
        <v>375830</v>
      </c>
      <c r="NT664" s="1">
        <v>489880</v>
      </c>
      <c r="NU664" s="1">
        <v>210</v>
      </c>
      <c r="NV664" s="1">
        <v>399230</v>
      </c>
      <c r="NW664" s="1">
        <v>458070</v>
      </c>
      <c r="NX664" s="1">
        <v>168160</v>
      </c>
      <c r="NY664" s="1">
        <v>3320</v>
      </c>
      <c r="NZ664" s="1">
        <v>1732390</v>
      </c>
      <c r="OA664" s="1">
        <v>450785</v>
      </c>
      <c r="OB664" s="1">
        <v>513700</v>
      </c>
      <c r="OC664" s="1">
        <v>6183690</v>
      </c>
      <c r="OD664" s="1">
        <v>2000</v>
      </c>
      <c r="OE664" s="1">
        <v>701990</v>
      </c>
      <c r="OF664" s="1">
        <v>99070</v>
      </c>
      <c r="OG664" s="1">
        <v>795890</v>
      </c>
      <c r="OH664" s="1">
        <v>65500</v>
      </c>
      <c r="OI664" s="1">
        <v>80610</v>
      </c>
      <c r="OJ664" s="1">
        <v>4558460</v>
      </c>
      <c r="OK664" s="1">
        <v>495610</v>
      </c>
      <c r="OL664" s="1">
        <v>49090</v>
      </c>
      <c r="OM664" s="1">
        <v>4110</v>
      </c>
      <c r="ON664" s="1">
        <v>150</v>
      </c>
      <c r="OO664" s="1">
        <v>19100</v>
      </c>
      <c r="OP664" s="1">
        <v>11210</v>
      </c>
      <c r="OQ664" s="1">
        <v>3910</v>
      </c>
      <c r="OR664" s="13">
        <f t="shared" si="71"/>
        <v>373683235</v>
      </c>
      <c r="OS664" s="1">
        <f t="shared" si="72"/>
        <v>10636760</v>
      </c>
      <c r="OT664" s="1">
        <f t="shared" si="74"/>
        <v>9475564</v>
      </c>
      <c r="OU664" s="1">
        <f t="shared" si="74"/>
        <v>4539530</v>
      </c>
      <c r="OV664" s="1">
        <f t="shared" si="74"/>
        <v>20</v>
      </c>
      <c r="OW664" s="1">
        <f t="shared" si="74"/>
        <v>4309610</v>
      </c>
      <c r="OX664" s="1"/>
      <c r="OY664" s="1">
        <f t="shared" si="74"/>
        <v>504445</v>
      </c>
      <c r="OZ664" s="1">
        <f t="shared" si="74"/>
        <v>6193180</v>
      </c>
      <c r="PA664" s="1">
        <f t="shared" si="74"/>
        <v>11422150</v>
      </c>
      <c r="PB664" s="1">
        <f t="shared" si="74"/>
        <v>884310</v>
      </c>
      <c r="PC664" s="1">
        <f t="shared" si="74"/>
        <v>8170</v>
      </c>
      <c r="PD664" s="1">
        <f t="shared" si="74"/>
        <v>74297940</v>
      </c>
      <c r="PE664" s="1">
        <f t="shared" si="74"/>
        <v>193740</v>
      </c>
      <c r="PF664" s="1">
        <f t="shared" si="74"/>
        <v>18644790</v>
      </c>
      <c r="PG664" s="1">
        <f t="shared" si="74"/>
        <v>12756520</v>
      </c>
      <c r="PH664" s="1">
        <f t="shared" si="74"/>
        <v>19111252</v>
      </c>
      <c r="PI664" s="1">
        <f t="shared" si="74"/>
        <v>76589061</v>
      </c>
      <c r="PJ664" s="1">
        <f t="shared" si="74"/>
        <v>7655870</v>
      </c>
      <c r="PK664" s="1">
        <f t="shared" si="74"/>
        <v>2394890</v>
      </c>
      <c r="PL664" s="1">
        <f t="shared" si="74"/>
        <v>466055</v>
      </c>
      <c r="PM664" s="1">
        <f t="shared" si="74"/>
        <v>113599378</v>
      </c>
    </row>
    <row r="665" spans="1:429" x14ac:dyDescent="0.3">
      <c r="A665" s="4" t="s">
        <v>1071</v>
      </c>
      <c r="B665" s="1">
        <v>2099250</v>
      </c>
      <c r="C665" s="1">
        <v>2390</v>
      </c>
      <c r="D665" s="1" t="s">
        <v>408</v>
      </c>
      <c r="E665" s="1">
        <v>330500</v>
      </c>
      <c r="F665" s="1">
        <v>4000</v>
      </c>
      <c r="G665" s="1">
        <v>7930164</v>
      </c>
      <c r="H665" s="1">
        <v>26300</v>
      </c>
      <c r="I665" s="1">
        <v>102370</v>
      </c>
      <c r="J665" s="1">
        <v>20830</v>
      </c>
      <c r="K665" s="1">
        <v>13940</v>
      </c>
      <c r="L665" s="1">
        <v>722840</v>
      </c>
      <c r="M665" s="1">
        <v>25820</v>
      </c>
      <c r="N665" s="1">
        <v>464940</v>
      </c>
      <c r="O665" s="1">
        <v>2904620</v>
      </c>
      <c r="P665" s="1">
        <v>106530</v>
      </c>
      <c r="Q665" s="1">
        <v>17550</v>
      </c>
      <c r="R665" s="1">
        <v>733280</v>
      </c>
      <c r="S665" s="1">
        <v>335240</v>
      </c>
      <c r="T665" s="1"/>
      <c r="U665" s="1">
        <v>1070890</v>
      </c>
      <c r="V665" s="1">
        <v>23300</v>
      </c>
      <c r="W665" s="1">
        <v>156850</v>
      </c>
      <c r="X665" s="1"/>
      <c r="Y665" s="1">
        <v>2320</v>
      </c>
      <c r="Z665" s="1">
        <v>282270</v>
      </c>
      <c r="AA665" s="1">
        <v>382450</v>
      </c>
      <c r="AB665" s="1">
        <v>131540</v>
      </c>
      <c r="AC665" s="1">
        <v>224770</v>
      </c>
      <c r="AD665" s="1">
        <v>36570</v>
      </c>
      <c r="AE665" s="1">
        <v>73720</v>
      </c>
      <c r="AF665" s="1">
        <v>2124220</v>
      </c>
      <c r="AG665" s="1" t="s">
        <v>408</v>
      </c>
      <c r="AH665" s="1">
        <v>28860</v>
      </c>
      <c r="AI665" s="1">
        <v>250630</v>
      </c>
      <c r="AJ665" s="1">
        <v>71260</v>
      </c>
      <c r="AK665" s="1">
        <v>10</v>
      </c>
      <c r="AL665" s="1">
        <v>18640</v>
      </c>
      <c r="AM665" s="1">
        <v>21870</v>
      </c>
      <c r="AN665" s="1">
        <v>0</v>
      </c>
      <c r="AO665" s="1">
        <v>1763210</v>
      </c>
      <c r="AP665" s="1">
        <v>276410</v>
      </c>
      <c r="AQ665" s="1">
        <v>159700</v>
      </c>
      <c r="AR665" s="1">
        <v>9540</v>
      </c>
      <c r="AS665" s="1">
        <v>3230</v>
      </c>
      <c r="AT665" s="1">
        <v>0</v>
      </c>
      <c r="AU665" s="1">
        <v>261100</v>
      </c>
      <c r="AV665" s="1">
        <v>50</v>
      </c>
      <c r="AW665" s="1">
        <v>6860</v>
      </c>
      <c r="AX665" s="1">
        <v>790</v>
      </c>
      <c r="AY665" s="1">
        <v>6700</v>
      </c>
      <c r="AZ665" s="1">
        <v>1160400</v>
      </c>
      <c r="BA665" s="1">
        <v>599660</v>
      </c>
      <c r="BB665" s="1">
        <v>4810</v>
      </c>
      <c r="BC665" s="1">
        <v>120</v>
      </c>
      <c r="BD665" s="1">
        <v>0</v>
      </c>
      <c r="BE665" s="1">
        <v>93370</v>
      </c>
      <c r="BF665" s="1">
        <v>0</v>
      </c>
      <c r="BG665" s="1">
        <v>356980</v>
      </c>
      <c r="BH665" s="1">
        <v>8550</v>
      </c>
      <c r="BI665" s="1">
        <v>0</v>
      </c>
      <c r="BJ665" s="1">
        <v>362820</v>
      </c>
      <c r="BK665" s="1">
        <v>1006010</v>
      </c>
      <c r="BL665" s="1">
        <v>27500</v>
      </c>
      <c r="BM665" s="1">
        <v>212610</v>
      </c>
      <c r="BN665" s="1">
        <v>925370</v>
      </c>
      <c r="BO665" s="1">
        <v>189290</v>
      </c>
      <c r="BP665" s="1">
        <v>4873840</v>
      </c>
      <c r="BQ665" s="1">
        <v>1201630</v>
      </c>
      <c r="BR665" s="1">
        <v>114850</v>
      </c>
      <c r="BS665" s="1">
        <v>311900</v>
      </c>
      <c r="BT665" s="1">
        <v>274290</v>
      </c>
      <c r="BU665" s="1">
        <v>441390</v>
      </c>
      <c r="BV665" s="1">
        <v>498140</v>
      </c>
      <c r="BW665" s="1">
        <v>2540</v>
      </c>
      <c r="BX665" s="1">
        <v>1420560</v>
      </c>
      <c r="BY665" s="1">
        <v>178310</v>
      </c>
      <c r="BZ665" s="1">
        <v>10558</v>
      </c>
      <c r="CA665" s="1">
        <v>300</v>
      </c>
      <c r="CB665" s="1">
        <v>55280</v>
      </c>
      <c r="CC665" s="1">
        <v>1030970</v>
      </c>
      <c r="CD665" s="1">
        <v>833310</v>
      </c>
      <c r="CE665" s="1">
        <v>704330</v>
      </c>
      <c r="CF665" s="1">
        <v>41050</v>
      </c>
      <c r="CG665" s="1">
        <v>521820</v>
      </c>
      <c r="CH665" s="1">
        <v>8770</v>
      </c>
      <c r="CI665" s="1">
        <v>28220</v>
      </c>
      <c r="CJ665" s="1">
        <v>1027820</v>
      </c>
      <c r="CK665" s="1">
        <v>7220990</v>
      </c>
      <c r="CL665" s="1">
        <v>143490</v>
      </c>
      <c r="CM665" s="1">
        <v>144290</v>
      </c>
      <c r="CN665" s="1">
        <v>2088800</v>
      </c>
      <c r="CO665" s="1">
        <v>58000</v>
      </c>
      <c r="CP665" s="1">
        <v>10560</v>
      </c>
      <c r="CQ665" s="1">
        <v>796280</v>
      </c>
      <c r="CR665" s="1">
        <v>875510</v>
      </c>
      <c r="CS665" s="1">
        <v>1430</v>
      </c>
      <c r="CT665" s="1">
        <v>9030</v>
      </c>
      <c r="CU665" s="1">
        <v>26660</v>
      </c>
      <c r="CV665" s="1">
        <v>40</v>
      </c>
      <c r="CW665" s="1">
        <v>0</v>
      </c>
      <c r="CX665" s="1">
        <v>28980</v>
      </c>
      <c r="CY665" s="1">
        <v>2184340</v>
      </c>
      <c r="CZ665" s="1" t="s">
        <v>408</v>
      </c>
      <c r="DA665" s="1">
        <v>27000</v>
      </c>
      <c r="DB665" s="1">
        <v>531160</v>
      </c>
      <c r="DC665" s="1">
        <v>820790</v>
      </c>
      <c r="DD665" s="1">
        <v>410</v>
      </c>
      <c r="DE665" s="1">
        <v>8940</v>
      </c>
      <c r="DF665" s="1">
        <v>2300820</v>
      </c>
      <c r="DG665" s="1">
        <v>1110</v>
      </c>
      <c r="DH665" s="1">
        <v>445850</v>
      </c>
      <c r="DI665" s="1">
        <v>310</v>
      </c>
      <c r="DJ665" s="1">
        <v>60040</v>
      </c>
      <c r="DK665" s="1">
        <v>521140</v>
      </c>
      <c r="DL665" s="1">
        <v>16665130</v>
      </c>
      <c r="DM665" s="1">
        <v>838160</v>
      </c>
      <c r="DN665" s="1">
        <v>1851650</v>
      </c>
      <c r="DO665" s="1">
        <v>703490</v>
      </c>
      <c r="DP665" s="1">
        <v>93500</v>
      </c>
      <c r="DQ665" s="1">
        <v>397850</v>
      </c>
      <c r="DR665" s="1">
        <v>2047050</v>
      </c>
      <c r="DS665" s="1">
        <v>844110</v>
      </c>
      <c r="DT665" s="1">
        <v>7500</v>
      </c>
      <c r="DU665" s="1">
        <v>342520</v>
      </c>
      <c r="DV665" s="1">
        <v>10158170</v>
      </c>
      <c r="DW665" s="1">
        <v>204970</v>
      </c>
      <c r="DX665" s="1">
        <v>16430</v>
      </c>
      <c r="DY665" s="1">
        <v>1945329</v>
      </c>
      <c r="DZ665" s="1">
        <v>2500</v>
      </c>
      <c r="EA665" s="1">
        <v>870</v>
      </c>
      <c r="EB665" s="1">
        <v>2145600</v>
      </c>
      <c r="EC665" s="1">
        <v>1998840</v>
      </c>
      <c r="ED665" s="1">
        <v>6999140</v>
      </c>
      <c r="EE665" s="1">
        <v>265300</v>
      </c>
      <c r="EF665" s="1">
        <v>2898110</v>
      </c>
      <c r="EG665" s="1">
        <v>922520</v>
      </c>
      <c r="EH665" s="1">
        <v>807010</v>
      </c>
      <c r="EI665" s="1">
        <v>2110</v>
      </c>
      <c r="EJ665" s="1">
        <v>101470</v>
      </c>
      <c r="EK665" s="1">
        <v>2541670</v>
      </c>
      <c r="EL665" s="1">
        <v>1153010</v>
      </c>
      <c r="EM665" s="1">
        <v>1845750</v>
      </c>
      <c r="EN665" s="1">
        <v>912390</v>
      </c>
      <c r="EO665" s="1">
        <v>485590</v>
      </c>
      <c r="EP665" s="1">
        <v>2024910</v>
      </c>
      <c r="EQ665" s="1">
        <v>74600</v>
      </c>
      <c r="ER665" s="1">
        <v>2621800</v>
      </c>
      <c r="ES665" s="1">
        <v>347530</v>
      </c>
      <c r="ET665" s="1">
        <v>122700</v>
      </c>
      <c r="EU665" s="1">
        <v>59160</v>
      </c>
      <c r="EV665" s="1">
        <v>1069290</v>
      </c>
      <c r="EW665" s="1">
        <v>290</v>
      </c>
      <c r="EX665" s="1">
        <v>17606741</v>
      </c>
      <c r="EY665" s="1">
        <v>445960</v>
      </c>
      <c r="EZ665" s="1">
        <v>5190100</v>
      </c>
      <c r="FA665" s="1">
        <v>0</v>
      </c>
      <c r="FB665" s="1">
        <v>15020501</v>
      </c>
      <c r="FC665" s="1">
        <v>279020</v>
      </c>
      <c r="FD665" s="1">
        <v>1301760</v>
      </c>
      <c r="FE665" s="1">
        <v>5160</v>
      </c>
      <c r="FF665" s="1">
        <v>250</v>
      </c>
      <c r="FG665" s="1">
        <v>126860</v>
      </c>
      <c r="FH665" s="1">
        <v>11390</v>
      </c>
      <c r="FI665" s="1">
        <v>200</v>
      </c>
      <c r="FJ665" s="1">
        <v>0</v>
      </c>
      <c r="FK665" s="1">
        <v>11180</v>
      </c>
      <c r="FL665" s="1">
        <v>85840</v>
      </c>
      <c r="FM665" s="1">
        <v>1761850</v>
      </c>
      <c r="FN665" s="1">
        <v>1310</v>
      </c>
      <c r="FO665" s="1">
        <v>344440</v>
      </c>
      <c r="FP665" s="1">
        <v>104230</v>
      </c>
      <c r="FQ665" s="1">
        <v>568320</v>
      </c>
      <c r="FR665" s="1">
        <v>372180</v>
      </c>
      <c r="FS665" s="1">
        <v>7010</v>
      </c>
      <c r="FT665" s="1">
        <v>61730</v>
      </c>
      <c r="FU665" s="1">
        <v>7553300</v>
      </c>
      <c r="FV665" s="1">
        <v>200</v>
      </c>
      <c r="FW665" s="1">
        <v>53960</v>
      </c>
      <c r="FX665" s="1">
        <v>3989870</v>
      </c>
      <c r="FY665" s="1">
        <v>2167350</v>
      </c>
      <c r="FZ665" s="1">
        <v>771110</v>
      </c>
      <c r="GA665" s="1">
        <v>492190</v>
      </c>
      <c r="GB665" s="1" t="s">
        <v>408</v>
      </c>
      <c r="GC665" s="1">
        <v>33480</v>
      </c>
      <c r="GD665" s="1">
        <v>64840</v>
      </c>
      <c r="GE665" s="1">
        <v>662110</v>
      </c>
      <c r="GF665" s="1">
        <v>8050</v>
      </c>
      <c r="GG665" s="1">
        <v>1144640</v>
      </c>
      <c r="GH665" s="1">
        <v>3020</v>
      </c>
      <c r="GI665" s="1">
        <v>50</v>
      </c>
      <c r="GJ665" s="1">
        <v>1240</v>
      </c>
      <c r="GK665" s="1">
        <v>503120</v>
      </c>
      <c r="GL665" s="1">
        <v>1240</v>
      </c>
      <c r="GM665" s="1">
        <v>1983250</v>
      </c>
      <c r="GN665" s="1">
        <v>90</v>
      </c>
      <c r="GO665" s="1">
        <v>610</v>
      </c>
      <c r="GP665" s="1">
        <v>4030</v>
      </c>
      <c r="GQ665" s="1">
        <v>255890</v>
      </c>
      <c r="GR665" s="1">
        <v>46730</v>
      </c>
      <c r="GS665" s="1">
        <v>10620</v>
      </c>
      <c r="GT665" s="1">
        <v>3845058</v>
      </c>
      <c r="GU665" s="1">
        <v>13250</v>
      </c>
      <c r="GV665" s="1">
        <v>8053334</v>
      </c>
      <c r="GW665" s="1">
        <v>8980</v>
      </c>
      <c r="GX665" s="1">
        <v>425620</v>
      </c>
      <c r="GY665" s="1">
        <v>2830</v>
      </c>
      <c r="GZ665" s="1">
        <v>275490</v>
      </c>
      <c r="HA665" s="1">
        <v>111200</v>
      </c>
      <c r="HB665" s="1" t="s">
        <v>408</v>
      </c>
      <c r="HC665" s="1">
        <v>38770</v>
      </c>
      <c r="HD665" s="1">
        <v>1699840</v>
      </c>
      <c r="HE665" s="1">
        <v>1045150</v>
      </c>
      <c r="HF665" s="1">
        <v>1150587</v>
      </c>
      <c r="HG665" s="1">
        <v>120</v>
      </c>
      <c r="HH665" s="1">
        <v>31130</v>
      </c>
      <c r="HI665" s="1">
        <v>28500</v>
      </c>
      <c r="HJ665" s="1">
        <v>321300</v>
      </c>
      <c r="HK665" s="1">
        <v>162540</v>
      </c>
      <c r="HL665" s="1"/>
      <c r="HM665" s="1">
        <v>2120410</v>
      </c>
      <c r="HN665" s="1">
        <v>1069470</v>
      </c>
      <c r="HO665" s="1">
        <v>9890</v>
      </c>
      <c r="HP665" s="1">
        <v>64440</v>
      </c>
      <c r="HQ665" s="1">
        <v>179240</v>
      </c>
      <c r="HR665" s="1">
        <v>178820</v>
      </c>
      <c r="HS665" s="1">
        <v>1743990</v>
      </c>
      <c r="HT665" s="1">
        <v>2150</v>
      </c>
      <c r="HU665" s="1" t="s">
        <v>408</v>
      </c>
      <c r="HV665" s="1">
        <v>3871530</v>
      </c>
      <c r="HW665" s="1">
        <v>0</v>
      </c>
      <c r="HX665" s="1">
        <v>4100</v>
      </c>
      <c r="HY665" s="1">
        <v>34990</v>
      </c>
      <c r="HZ665" s="1">
        <v>6680</v>
      </c>
      <c r="IA665" s="1">
        <v>457950</v>
      </c>
      <c r="IB665" s="1">
        <v>0</v>
      </c>
      <c r="IC665" s="1">
        <v>1086000</v>
      </c>
      <c r="ID665" s="1">
        <v>1392380</v>
      </c>
      <c r="IE665" s="1">
        <v>24340</v>
      </c>
      <c r="IF665" s="1">
        <v>3140</v>
      </c>
      <c r="IG665" s="1">
        <v>0</v>
      </c>
      <c r="IH665" s="1">
        <v>1361984</v>
      </c>
      <c r="II665" s="1">
        <v>930280</v>
      </c>
      <c r="IJ665" s="1">
        <v>60</v>
      </c>
      <c r="IK665" s="1">
        <v>220</v>
      </c>
      <c r="IL665" s="1">
        <v>334290</v>
      </c>
      <c r="IM665" s="1">
        <v>2076920</v>
      </c>
      <c r="IN665" s="1">
        <v>40860</v>
      </c>
      <c r="IO665" s="1">
        <v>260</v>
      </c>
      <c r="IP665" s="1">
        <v>10</v>
      </c>
      <c r="IQ665" s="1">
        <v>896550</v>
      </c>
      <c r="IR665" s="1">
        <v>33470</v>
      </c>
      <c r="IS665" s="1">
        <v>2752820</v>
      </c>
      <c r="IT665" s="1">
        <v>296280</v>
      </c>
      <c r="IU665" s="1">
        <v>566520</v>
      </c>
      <c r="IV665" s="1">
        <v>176750</v>
      </c>
      <c r="IW665" s="1">
        <v>0</v>
      </c>
      <c r="IX665" s="1">
        <v>3940</v>
      </c>
      <c r="IY665" s="1">
        <v>6537210</v>
      </c>
      <c r="IZ665" s="1">
        <v>2974670</v>
      </c>
      <c r="JA665" s="1">
        <v>80850</v>
      </c>
      <c r="JB665" s="1">
        <v>60740</v>
      </c>
      <c r="JC665" s="1">
        <v>98730</v>
      </c>
      <c r="JD665" s="1">
        <v>192710</v>
      </c>
      <c r="JE665" s="1">
        <v>10310</v>
      </c>
      <c r="JF665" s="1">
        <v>900</v>
      </c>
      <c r="JG665" s="1">
        <v>359110</v>
      </c>
      <c r="JH665" s="1">
        <v>1550</v>
      </c>
      <c r="JI665" s="1">
        <v>7236290</v>
      </c>
      <c r="JJ665" s="1">
        <v>0</v>
      </c>
      <c r="JK665" s="1">
        <v>161710</v>
      </c>
      <c r="JL665" s="1">
        <v>2647810</v>
      </c>
      <c r="JM665" s="1">
        <v>54250</v>
      </c>
      <c r="JN665" s="1">
        <v>14350</v>
      </c>
      <c r="JO665" s="1">
        <v>3169550</v>
      </c>
      <c r="JP665" s="1">
        <v>154840</v>
      </c>
      <c r="JQ665" s="1">
        <v>450</v>
      </c>
      <c r="JR665" s="1">
        <v>1070</v>
      </c>
      <c r="JS665" s="1">
        <v>1161490</v>
      </c>
      <c r="JT665" s="1">
        <v>20250</v>
      </c>
      <c r="JU665" s="1">
        <v>0</v>
      </c>
      <c r="JV665" s="1">
        <v>2710</v>
      </c>
      <c r="JW665" s="1">
        <v>45390</v>
      </c>
      <c r="JX665" s="1">
        <v>13630</v>
      </c>
      <c r="JY665" s="1">
        <v>17940</v>
      </c>
      <c r="JZ665" s="1">
        <v>1980</v>
      </c>
      <c r="KA665" s="1">
        <v>1420</v>
      </c>
      <c r="KB665" s="1">
        <v>2901069</v>
      </c>
      <c r="KC665" s="1">
        <v>460960</v>
      </c>
      <c r="KD665" s="1">
        <v>18740</v>
      </c>
      <c r="KE665" s="1">
        <v>40</v>
      </c>
      <c r="KF665" s="1">
        <v>52440</v>
      </c>
      <c r="KG665" s="1">
        <v>1492230</v>
      </c>
      <c r="KH665" s="1">
        <v>98520</v>
      </c>
      <c r="KI665" s="1">
        <v>110030</v>
      </c>
      <c r="KJ665" s="1">
        <v>0</v>
      </c>
      <c r="KK665" s="1">
        <v>7430</v>
      </c>
      <c r="KL665" s="1">
        <v>151690</v>
      </c>
      <c r="KM665" s="1">
        <v>0</v>
      </c>
      <c r="KN665" s="1">
        <v>12290</v>
      </c>
      <c r="KO665" s="1">
        <v>220</v>
      </c>
      <c r="KP665" s="1" t="s">
        <v>408</v>
      </c>
      <c r="KQ665" s="1">
        <v>20</v>
      </c>
      <c r="KR665" s="1">
        <v>3449300</v>
      </c>
      <c r="KS665" s="1">
        <v>2550</v>
      </c>
      <c r="KT665" s="1">
        <v>4772030</v>
      </c>
      <c r="KU665" s="1">
        <v>3830</v>
      </c>
      <c r="KV665" s="1">
        <v>127010</v>
      </c>
      <c r="KW665" s="1">
        <v>0</v>
      </c>
      <c r="KX665" s="1" t="s">
        <v>408</v>
      </c>
      <c r="KY665" s="1">
        <v>2080</v>
      </c>
      <c r="KZ665" s="1">
        <v>2470</v>
      </c>
      <c r="LA665" s="1">
        <v>688880</v>
      </c>
      <c r="LB665" s="1">
        <v>68250</v>
      </c>
      <c r="LC665" s="1">
        <v>173790</v>
      </c>
      <c r="LD665" s="1">
        <v>19270</v>
      </c>
      <c r="LE665" s="1">
        <v>3999350</v>
      </c>
      <c r="LF665" s="1">
        <v>15730</v>
      </c>
      <c r="LG665" s="1">
        <v>2694450</v>
      </c>
      <c r="LH665" s="1">
        <v>38850</v>
      </c>
      <c r="LI665" s="1">
        <v>1035790</v>
      </c>
      <c r="LJ665" s="1">
        <v>0</v>
      </c>
      <c r="LK665" s="1">
        <v>0</v>
      </c>
      <c r="LL665" s="1">
        <v>15050</v>
      </c>
      <c r="LM665" s="1">
        <v>113520</v>
      </c>
      <c r="LN665" s="1">
        <v>1021650</v>
      </c>
      <c r="LO665" s="1">
        <v>2285110</v>
      </c>
      <c r="LP665" s="1">
        <v>271590</v>
      </c>
      <c r="LQ665" s="1">
        <v>0</v>
      </c>
      <c r="LR665" s="1">
        <v>10</v>
      </c>
      <c r="LS665" s="1">
        <v>51960</v>
      </c>
      <c r="LT665" s="1">
        <v>215750</v>
      </c>
      <c r="LU665" s="1">
        <v>11560</v>
      </c>
      <c r="LV665" s="1">
        <v>8010</v>
      </c>
      <c r="LW665" s="1">
        <v>249240</v>
      </c>
      <c r="LX665" s="1">
        <v>0</v>
      </c>
      <c r="LY665" s="1">
        <v>341570</v>
      </c>
      <c r="LZ665" s="1">
        <v>74100</v>
      </c>
      <c r="MA665" s="1">
        <v>96120</v>
      </c>
      <c r="MB665" s="1">
        <v>7380</v>
      </c>
      <c r="MC665" s="1">
        <v>3020</v>
      </c>
      <c r="MD665" s="1">
        <v>3120</v>
      </c>
      <c r="ME665" s="1">
        <v>700</v>
      </c>
      <c r="MF665" s="1">
        <v>670710</v>
      </c>
      <c r="MG665" s="1">
        <v>50</v>
      </c>
      <c r="MH665" s="1" t="s">
        <v>408</v>
      </c>
      <c r="MI665" s="1">
        <v>914900</v>
      </c>
      <c r="MJ665" s="1">
        <v>24780</v>
      </c>
      <c r="MK665" s="1">
        <v>4325870</v>
      </c>
      <c r="ML665" s="1">
        <v>4270</v>
      </c>
      <c r="MM665" s="1">
        <v>1550</v>
      </c>
      <c r="MN665" s="1">
        <v>3230</v>
      </c>
      <c r="MO665" s="1">
        <v>2660</v>
      </c>
      <c r="MP665" s="1">
        <v>754930</v>
      </c>
      <c r="MQ665" s="1" t="s">
        <v>408</v>
      </c>
      <c r="MR665" s="1">
        <v>491760</v>
      </c>
      <c r="MS665" s="1">
        <v>280</v>
      </c>
      <c r="MT665" s="1">
        <v>4928070</v>
      </c>
      <c r="MU665" s="1">
        <v>56950</v>
      </c>
      <c r="MV665" s="1">
        <v>203210</v>
      </c>
      <c r="MW665" s="1">
        <v>75700</v>
      </c>
      <c r="MX665" s="1">
        <v>240</v>
      </c>
      <c r="MY665" s="1">
        <v>51910</v>
      </c>
      <c r="MZ665" s="1">
        <v>278810</v>
      </c>
      <c r="NA665" s="1">
        <v>2490</v>
      </c>
      <c r="NB665" s="1">
        <v>0</v>
      </c>
      <c r="NC665" s="1">
        <v>3000</v>
      </c>
      <c r="ND665" s="1">
        <v>1755600</v>
      </c>
      <c r="NE665" s="1">
        <v>80</v>
      </c>
      <c r="NF665" s="1">
        <v>3318802</v>
      </c>
      <c r="NG665" s="1">
        <v>729470</v>
      </c>
      <c r="NH665" s="1">
        <v>670</v>
      </c>
      <c r="NI665" s="1">
        <v>8170</v>
      </c>
      <c r="NJ665" s="1">
        <v>15510</v>
      </c>
      <c r="NK665" s="1">
        <v>7753570</v>
      </c>
      <c r="NL665" s="1">
        <v>330470</v>
      </c>
      <c r="NM665" s="1">
        <v>2005620</v>
      </c>
      <c r="NN665" s="1">
        <v>573944</v>
      </c>
      <c r="NO665" s="1">
        <v>675310</v>
      </c>
      <c r="NP665" s="1">
        <v>13990</v>
      </c>
      <c r="NQ665" s="1">
        <v>228420</v>
      </c>
      <c r="NR665" s="1">
        <v>11390</v>
      </c>
      <c r="NS665" s="1">
        <v>326634</v>
      </c>
      <c r="NT665" s="1">
        <v>686820</v>
      </c>
      <c r="NU665" s="1">
        <v>520</v>
      </c>
      <c r="NV665" s="1">
        <v>272710</v>
      </c>
      <c r="NW665" s="1">
        <v>58200</v>
      </c>
      <c r="NX665" s="1">
        <v>189550</v>
      </c>
      <c r="NY665" s="1">
        <v>6440</v>
      </c>
      <c r="NZ665" s="1">
        <v>1448060</v>
      </c>
      <c r="OA665" s="1">
        <v>4830</v>
      </c>
      <c r="OB665" s="1">
        <v>347830</v>
      </c>
      <c r="OC665" s="1">
        <v>5219730</v>
      </c>
      <c r="OD665" s="1">
        <v>1100</v>
      </c>
      <c r="OE665" s="1">
        <v>959650</v>
      </c>
      <c r="OF665" s="1">
        <v>37500</v>
      </c>
      <c r="OG665" s="1">
        <v>427090</v>
      </c>
      <c r="OH665" s="1">
        <v>25830</v>
      </c>
      <c r="OI665" s="1">
        <v>34270</v>
      </c>
      <c r="OJ665" s="1">
        <v>1944470</v>
      </c>
      <c r="OK665" s="1">
        <v>467110</v>
      </c>
      <c r="OL665" s="1">
        <v>34600</v>
      </c>
      <c r="OM665" s="1">
        <v>3350</v>
      </c>
      <c r="ON665" s="1">
        <v>13810</v>
      </c>
      <c r="OO665" s="1">
        <v>54900</v>
      </c>
      <c r="OP665" s="1">
        <v>20610</v>
      </c>
      <c r="OQ665" s="1">
        <v>12440</v>
      </c>
      <c r="OR665" s="13">
        <f t="shared" si="71"/>
        <v>322576255</v>
      </c>
      <c r="OS665" s="1">
        <f t="shared" si="72"/>
        <v>12084150</v>
      </c>
      <c r="OT665" s="1">
        <f t="shared" si="74"/>
        <v>7788258</v>
      </c>
      <c r="OU665" s="1">
        <f t="shared" si="74"/>
        <v>12854570</v>
      </c>
      <c r="OV665" s="1">
        <f t="shared" si="74"/>
        <v>0</v>
      </c>
      <c r="OW665" s="1">
        <f t="shared" si="74"/>
        <v>2924000</v>
      </c>
      <c r="OX665" s="1"/>
      <c r="OY665" s="1">
        <f t="shared" si="74"/>
        <v>442710</v>
      </c>
      <c r="OZ665" s="1">
        <f t="shared" si="74"/>
        <v>5578100</v>
      </c>
      <c r="PA665" s="1">
        <f t="shared" si="74"/>
        <v>7978420</v>
      </c>
      <c r="PB665" s="1">
        <f t="shared" si="74"/>
        <v>690130</v>
      </c>
      <c r="PC665" s="1">
        <f t="shared" si="74"/>
        <v>10580</v>
      </c>
      <c r="PD665" s="1">
        <f t="shared" si="74"/>
        <v>74836812</v>
      </c>
      <c r="PE665" s="1">
        <f t="shared" si="74"/>
        <v>234690</v>
      </c>
      <c r="PF665" s="1">
        <f t="shared" si="74"/>
        <v>8924920</v>
      </c>
      <c r="PG665" s="1">
        <f t="shared" si="74"/>
        <v>10992580</v>
      </c>
      <c r="PH665" s="1">
        <f t="shared" si="74"/>
        <v>14341637</v>
      </c>
      <c r="PI665" s="1">
        <f t="shared" si="74"/>
        <v>66532653</v>
      </c>
      <c r="PJ665" s="1">
        <f t="shared" si="74"/>
        <v>6816829</v>
      </c>
      <c r="PK665" s="1">
        <f t="shared" si="74"/>
        <v>2511050</v>
      </c>
      <c r="PL665" s="1">
        <f t="shared" si="74"/>
        <v>19880</v>
      </c>
      <c r="PM665" s="1">
        <f t="shared" si="74"/>
        <v>87014286</v>
      </c>
    </row>
    <row r="666" spans="1:429" x14ac:dyDescent="0.3">
      <c r="A666" s="4" t="s">
        <v>1072</v>
      </c>
      <c r="B666" s="1">
        <v>1674950</v>
      </c>
      <c r="C666" s="1">
        <v>3770</v>
      </c>
      <c r="D666" s="1" t="s">
        <v>408</v>
      </c>
      <c r="E666" s="1">
        <v>285580</v>
      </c>
      <c r="F666" s="1">
        <v>0</v>
      </c>
      <c r="G666" s="1">
        <v>6080561</v>
      </c>
      <c r="H666" s="1">
        <v>108990</v>
      </c>
      <c r="I666" s="1">
        <v>68790</v>
      </c>
      <c r="J666" s="1">
        <v>21360</v>
      </c>
      <c r="K666" s="1">
        <v>18040</v>
      </c>
      <c r="L666" s="1">
        <v>551020</v>
      </c>
      <c r="M666" s="1">
        <v>67720</v>
      </c>
      <c r="N666" s="1">
        <v>557480</v>
      </c>
      <c r="O666" s="1">
        <v>2153180</v>
      </c>
      <c r="P666" s="1">
        <v>150870</v>
      </c>
      <c r="Q666" s="1">
        <v>30710</v>
      </c>
      <c r="R666" s="1">
        <v>804240</v>
      </c>
      <c r="S666" s="1">
        <v>252350</v>
      </c>
      <c r="T666" s="1"/>
      <c r="U666" s="1">
        <v>1232160</v>
      </c>
      <c r="V666" s="1">
        <v>46670</v>
      </c>
      <c r="W666" s="1">
        <v>191620</v>
      </c>
      <c r="X666" s="1"/>
      <c r="Y666" s="1">
        <v>1360</v>
      </c>
      <c r="Z666" s="1">
        <v>436090</v>
      </c>
      <c r="AA666" s="1">
        <v>507380</v>
      </c>
      <c r="AB666" s="1">
        <v>70740</v>
      </c>
      <c r="AC666" s="1">
        <v>355500</v>
      </c>
      <c r="AD666" s="1">
        <v>6090</v>
      </c>
      <c r="AE666" s="1">
        <v>93390</v>
      </c>
      <c r="AF666" s="1">
        <v>3266170</v>
      </c>
      <c r="AG666" s="1" t="s">
        <v>408</v>
      </c>
      <c r="AH666" s="1">
        <v>27160</v>
      </c>
      <c r="AI666" s="1">
        <v>911210</v>
      </c>
      <c r="AJ666" s="1">
        <v>90380</v>
      </c>
      <c r="AK666" s="1">
        <v>410</v>
      </c>
      <c r="AL666" s="1">
        <v>83850</v>
      </c>
      <c r="AM666" s="1">
        <v>81110</v>
      </c>
      <c r="AN666" s="1">
        <v>510</v>
      </c>
      <c r="AO666" s="1">
        <v>1133940</v>
      </c>
      <c r="AP666" s="1">
        <v>181070</v>
      </c>
      <c r="AQ666" s="1">
        <v>305830</v>
      </c>
      <c r="AR666" s="1">
        <v>23080</v>
      </c>
      <c r="AS666" s="1">
        <v>7800</v>
      </c>
      <c r="AT666" s="1">
        <v>0</v>
      </c>
      <c r="AU666" s="1">
        <v>303340</v>
      </c>
      <c r="AV666" s="1">
        <v>40</v>
      </c>
      <c r="AW666" s="1">
        <v>10</v>
      </c>
      <c r="AX666" s="1">
        <v>1840</v>
      </c>
      <c r="AY666" s="1">
        <v>12000</v>
      </c>
      <c r="AZ666" s="1">
        <v>2085030</v>
      </c>
      <c r="BA666" s="1">
        <v>356430</v>
      </c>
      <c r="BB666" s="1">
        <v>4820</v>
      </c>
      <c r="BC666" s="1">
        <v>0</v>
      </c>
      <c r="BD666" s="1">
        <v>0</v>
      </c>
      <c r="BE666" s="1">
        <v>46550</v>
      </c>
      <c r="BF666" s="1">
        <v>440</v>
      </c>
      <c r="BG666" s="1">
        <v>437360</v>
      </c>
      <c r="BH666" s="1">
        <v>14360</v>
      </c>
      <c r="BI666" s="1">
        <v>3540</v>
      </c>
      <c r="BJ666" s="1">
        <v>140820</v>
      </c>
      <c r="BK666" s="1">
        <v>1580350</v>
      </c>
      <c r="BL666" s="1">
        <v>33820</v>
      </c>
      <c r="BM666" s="1">
        <v>292360</v>
      </c>
      <c r="BN666" s="1">
        <v>612210</v>
      </c>
      <c r="BO666" s="1">
        <v>224180</v>
      </c>
      <c r="BP666" s="1">
        <v>33240200</v>
      </c>
      <c r="BQ666" s="1">
        <v>1002680</v>
      </c>
      <c r="BR666" s="1">
        <v>150810</v>
      </c>
      <c r="BS666" s="1">
        <v>503120</v>
      </c>
      <c r="BT666" s="1">
        <v>310190</v>
      </c>
      <c r="BU666" s="1">
        <v>451650</v>
      </c>
      <c r="BV666" s="1">
        <v>402780</v>
      </c>
      <c r="BW666" s="1">
        <v>22770</v>
      </c>
      <c r="BX666" s="1">
        <v>4908120</v>
      </c>
      <c r="BY666" s="1">
        <v>28950</v>
      </c>
      <c r="BZ666" s="1">
        <v>12150</v>
      </c>
      <c r="CA666" s="1">
        <v>0</v>
      </c>
      <c r="CB666" s="1">
        <v>63870</v>
      </c>
      <c r="CC666" s="1">
        <v>1850680</v>
      </c>
      <c r="CD666" s="1">
        <v>1653680</v>
      </c>
      <c r="CE666" s="1">
        <v>466290</v>
      </c>
      <c r="CF666" s="1">
        <v>53730</v>
      </c>
      <c r="CG666" s="1">
        <v>549090</v>
      </c>
      <c r="CH666" s="1">
        <v>18830</v>
      </c>
      <c r="CI666" s="1">
        <v>1225560</v>
      </c>
      <c r="CJ666" s="1">
        <v>1377660</v>
      </c>
      <c r="CK666" s="1">
        <v>2814190</v>
      </c>
      <c r="CL666" s="1">
        <v>105110</v>
      </c>
      <c r="CM666" s="1">
        <v>228820</v>
      </c>
      <c r="CN666" s="1">
        <v>3154350</v>
      </c>
      <c r="CO666" s="1">
        <v>20410</v>
      </c>
      <c r="CP666" s="1">
        <v>9610</v>
      </c>
      <c r="CQ666" s="1">
        <v>692910</v>
      </c>
      <c r="CR666" s="1">
        <v>1001170</v>
      </c>
      <c r="CS666" s="1">
        <v>540</v>
      </c>
      <c r="CT666" s="1">
        <v>7700</v>
      </c>
      <c r="CU666" s="1">
        <v>47850</v>
      </c>
      <c r="CV666" s="1">
        <v>300</v>
      </c>
      <c r="CW666" s="1">
        <v>100</v>
      </c>
      <c r="CX666" s="1">
        <v>12300</v>
      </c>
      <c r="CY666" s="1">
        <v>4453810</v>
      </c>
      <c r="CZ666" s="1" t="s">
        <v>408</v>
      </c>
      <c r="DA666" s="1">
        <v>29880</v>
      </c>
      <c r="DB666" s="1">
        <v>605430</v>
      </c>
      <c r="DC666" s="1">
        <v>588230</v>
      </c>
      <c r="DD666" s="1">
        <v>290</v>
      </c>
      <c r="DE666" s="1">
        <v>33380</v>
      </c>
      <c r="DF666" s="1">
        <v>4068800</v>
      </c>
      <c r="DG666" s="1">
        <v>4430</v>
      </c>
      <c r="DH666" s="1">
        <v>567500</v>
      </c>
      <c r="DI666" s="1">
        <v>9120</v>
      </c>
      <c r="DJ666" s="1">
        <v>66370</v>
      </c>
      <c r="DK666" s="1">
        <v>284650</v>
      </c>
      <c r="DL666" s="1">
        <v>9958750</v>
      </c>
      <c r="DM666" s="1">
        <v>341830</v>
      </c>
      <c r="DN666" s="1">
        <v>2307448</v>
      </c>
      <c r="DO666" s="1">
        <v>528970</v>
      </c>
      <c r="DP666" s="1">
        <v>94120</v>
      </c>
      <c r="DQ666" s="1">
        <v>409050</v>
      </c>
      <c r="DR666" s="1">
        <v>31250</v>
      </c>
      <c r="DS666" s="1">
        <v>587250</v>
      </c>
      <c r="DT666" s="1">
        <v>3280</v>
      </c>
      <c r="DU666" s="1">
        <v>387070</v>
      </c>
      <c r="DV666" s="1">
        <v>10488440</v>
      </c>
      <c r="DW666" s="1">
        <v>341960</v>
      </c>
      <c r="DX666" s="1">
        <v>28310</v>
      </c>
      <c r="DY666" s="1">
        <v>956750</v>
      </c>
      <c r="DZ666" s="1">
        <v>4670</v>
      </c>
      <c r="EA666" s="1">
        <v>11050</v>
      </c>
      <c r="EB666" s="1">
        <v>1684130</v>
      </c>
      <c r="EC666" s="1">
        <v>1000990</v>
      </c>
      <c r="ED666" s="1">
        <v>3294380</v>
      </c>
      <c r="EE666" s="1">
        <v>251140</v>
      </c>
      <c r="EF666" s="1">
        <v>2044020</v>
      </c>
      <c r="EG666" s="1">
        <v>80780</v>
      </c>
      <c r="EH666" s="1">
        <v>1182090</v>
      </c>
      <c r="EI666" s="1">
        <v>18740</v>
      </c>
      <c r="EJ666" s="1">
        <v>167630</v>
      </c>
      <c r="EK666" s="1">
        <v>3026500</v>
      </c>
      <c r="EL666" s="1">
        <v>1474130</v>
      </c>
      <c r="EM666" s="1">
        <v>3613000</v>
      </c>
      <c r="EN666" s="1">
        <v>4106380</v>
      </c>
      <c r="EO666" s="1">
        <v>701930</v>
      </c>
      <c r="EP666" s="1">
        <v>1991180</v>
      </c>
      <c r="EQ666" s="1">
        <v>44310</v>
      </c>
      <c r="ER666" s="1">
        <v>2561360</v>
      </c>
      <c r="ES666" s="1">
        <v>422810</v>
      </c>
      <c r="ET666" s="1">
        <v>114850</v>
      </c>
      <c r="EU666" s="1">
        <v>790</v>
      </c>
      <c r="EV666" s="1">
        <v>1528440</v>
      </c>
      <c r="EW666" s="1">
        <v>10</v>
      </c>
      <c r="EX666" s="1">
        <v>14646934</v>
      </c>
      <c r="EY666" s="1">
        <v>607250</v>
      </c>
      <c r="EZ666" s="1">
        <v>5675030</v>
      </c>
      <c r="FA666" s="1">
        <v>0</v>
      </c>
      <c r="FB666" s="1">
        <v>14956190</v>
      </c>
      <c r="FC666" s="1">
        <v>188930</v>
      </c>
      <c r="FD666" s="1">
        <v>803500</v>
      </c>
      <c r="FE666" s="1">
        <v>1570</v>
      </c>
      <c r="FF666" s="1">
        <v>50</v>
      </c>
      <c r="FG666" s="1">
        <v>46750</v>
      </c>
      <c r="FH666" s="1">
        <v>5580</v>
      </c>
      <c r="FI666" s="1">
        <v>10890</v>
      </c>
      <c r="FJ666" s="1">
        <v>0</v>
      </c>
      <c r="FK666" s="1">
        <v>21840</v>
      </c>
      <c r="FL666" s="1">
        <v>144250</v>
      </c>
      <c r="FM666" s="1">
        <v>1477610</v>
      </c>
      <c r="FN666" s="1">
        <v>250</v>
      </c>
      <c r="FO666" s="1">
        <v>221120</v>
      </c>
      <c r="FP666" s="1">
        <v>149770</v>
      </c>
      <c r="FQ666" s="1">
        <v>710310</v>
      </c>
      <c r="FR666" s="1">
        <v>561750</v>
      </c>
      <c r="FS666" s="1">
        <v>11810</v>
      </c>
      <c r="FT666" s="1">
        <v>68050</v>
      </c>
      <c r="FU666" s="1">
        <v>8054330</v>
      </c>
      <c r="FV666" s="1">
        <v>0</v>
      </c>
      <c r="FW666" s="1">
        <v>56530</v>
      </c>
      <c r="FX666" s="1">
        <v>3278020</v>
      </c>
      <c r="FY666" s="1">
        <v>4542010</v>
      </c>
      <c r="FZ666" s="1">
        <v>650740</v>
      </c>
      <c r="GA666" s="1">
        <v>1166890</v>
      </c>
      <c r="GB666" s="1" t="s">
        <v>408</v>
      </c>
      <c r="GC666" s="1">
        <v>3830</v>
      </c>
      <c r="GD666" s="1">
        <v>63110</v>
      </c>
      <c r="GE666" s="1">
        <v>926590</v>
      </c>
      <c r="GF666" s="1">
        <v>10</v>
      </c>
      <c r="GG666" s="1">
        <v>917720</v>
      </c>
      <c r="GH666" s="1">
        <v>20</v>
      </c>
      <c r="GI666" s="1">
        <v>2800</v>
      </c>
      <c r="GJ666" s="1">
        <v>2210</v>
      </c>
      <c r="GK666" s="1">
        <v>727630</v>
      </c>
      <c r="GL666" s="1">
        <v>42670</v>
      </c>
      <c r="GM666" s="1">
        <v>2109890</v>
      </c>
      <c r="GN666" s="1">
        <v>440</v>
      </c>
      <c r="GO666" s="1">
        <v>510</v>
      </c>
      <c r="GP666" s="1">
        <v>40600</v>
      </c>
      <c r="GQ666" s="1">
        <v>315840</v>
      </c>
      <c r="GR666" s="1">
        <v>77390</v>
      </c>
      <c r="GS666" s="1">
        <v>17190</v>
      </c>
      <c r="GT666" s="1">
        <v>8421528</v>
      </c>
      <c r="GU666" s="1">
        <v>19870</v>
      </c>
      <c r="GV666" s="1">
        <v>4950930</v>
      </c>
      <c r="GW666" s="1">
        <v>0</v>
      </c>
      <c r="GX666" s="1">
        <v>1610</v>
      </c>
      <c r="GY666" s="1">
        <v>20</v>
      </c>
      <c r="GZ666" s="1">
        <v>1299000</v>
      </c>
      <c r="HA666" s="1">
        <v>27300</v>
      </c>
      <c r="HB666" s="1" t="s">
        <v>408</v>
      </c>
      <c r="HC666" s="1">
        <v>73460</v>
      </c>
      <c r="HD666" s="1">
        <v>1883825</v>
      </c>
      <c r="HE666" s="1">
        <v>1080240</v>
      </c>
      <c r="HF666" s="1">
        <v>67460</v>
      </c>
      <c r="HG666" s="1">
        <v>1000</v>
      </c>
      <c r="HH666" s="1">
        <v>11010</v>
      </c>
      <c r="HI666" s="1">
        <v>20630</v>
      </c>
      <c r="HJ666" s="1">
        <v>133061</v>
      </c>
      <c r="HK666" s="1">
        <v>594160</v>
      </c>
      <c r="HL666" s="1"/>
      <c r="HM666" s="1">
        <v>2793140</v>
      </c>
      <c r="HN666" s="1">
        <v>1469070</v>
      </c>
      <c r="HO666" s="1">
        <v>5050</v>
      </c>
      <c r="HP666" s="1">
        <v>139890</v>
      </c>
      <c r="HQ666" s="1">
        <v>195400</v>
      </c>
      <c r="HR666" s="1">
        <v>142140</v>
      </c>
      <c r="HS666" s="1">
        <v>2153080</v>
      </c>
      <c r="HT666" s="1">
        <v>17650</v>
      </c>
      <c r="HU666" s="1" t="s">
        <v>408</v>
      </c>
      <c r="HV666" s="1">
        <v>7743560</v>
      </c>
      <c r="HW666" s="1">
        <v>150</v>
      </c>
      <c r="HX666" s="1">
        <v>53800</v>
      </c>
      <c r="HY666" s="1">
        <v>24730</v>
      </c>
      <c r="HZ666" s="1">
        <v>55460</v>
      </c>
      <c r="IA666" s="1">
        <v>288840</v>
      </c>
      <c r="IB666" s="1">
        <v>600</v>
      </c>
      <c r="IC666" s="1">
        <v>1367130</v>
      </c>
      <c r="ID666" s="1">
        <v>1065520</v>
      </c>
      <c r="IE666" s="1">
        <v>46180</v>
      </c>
      <c r="IF666" s="1">
        <v>2460</v>
      </c>
      <c r="IG666" s="1">
        <v>20570</v>
      </c>
      <c r="IH666" s="1">
        <v>645910</v>
      </c>
      <c r="II666" s="1">
        <v>980640</v>
      </c>
      <c r="IJ666" s="1">
        <v>0</v>
      </c>
      <c r="IK666" s="1">
        <v>23650</v>
      </c>
      <c r="IL666" s="1">
        <v>361110</v>
      </c>
      <c r="IM666" s="1">
        <v>2055830</v>
      </c>
      <c r="IN666" s="1">
        <v>5180</v>
      </c>
      <c r="IO666" s="1">
        <v>7150</v>
      </c>
      <c r="IP666" s="1">
        <v>100</v>
      </c>
      <c r="IQ666" s="1">
        <v>694700</v>
      </c>
      <c r="IR666" s="1">
        <v>51240</v>
      </c>
      <c r="IS666" s="1">
        <v>10166670</v>
      </c>
      <c r="IT666" s="1">
        <v>164360</v>
      </c>
      <c r="IU666" s="1">
        <v>592330</v>
      </c>
      <c r="IV666" s="1">
        <v>112000</v>
      </c>
      <c r="IW666" s="1">
        <v>0</v>
      </c>
      <c r="IX666" s="1">
        <v>7340</v>
      </c>
      <c r="IY666" s="1">
        <v>5648980</v>
      </c>
      <c r="IZ666" s="1">
        <v>2647810</v>
      </c>
      <c r="JA666" s="1">
        <v>61790</v>
      </c>
      <c r="JB666" s="1">
        <v>63440</v>
      </c>
      <c r="JC666" s="1">
        <v>54840</v>
      </c>
      <c r="JD666" s="1">
        <v>297990</v>
      </c>
      <c r="JE666" s="1">
        <v>12280</v>
      </c>
      <c r="JF666" s="1">
        <v>3010</v>
      </c>
      <c r="JG666" s="1">
        <v>426930</v>
      </c>
      <c r="JH666" s="1">
        <v>9710</v>
      </c>
      <c r="JI666" s="1">
        <v>4368350</v>
      </c>
      <c r="JJ666" s="1">
        <v>0</v>
      </c>
      <c r="JK666" s="1">
        <v>264810</v>
      </c>
      <c r="JL666" s="1">
        <v>210090</v>
      </c>
      <c r="JM666" s="1">
        <v>15650</v>
      </c>
      <c r="JN666" s="1">
        <v>42150</v>
      </c>
      <c r="JO666" s="1">
        <v>3263340</v>
      </c>
      <c r="JP666" s="1">
        <v>128840</v>
      </c>
      <c r="JQ666" s="1">
        <v>1410</v>
      </c>
      <c r="JR666" s="1">
        <v>900</v>
      </c>
      <c r="JS666" s="1">
        <v>1549840</v>
      </c>
      <c r="JT666" s="1">
        <v>45730</v>
      </c>
      <c r="JU666" s="1">
        <v>10</v>
      </c>
      <c r="JV666" s="1">
        <v>11380</v>
      </c>
      <c r="JW666" s="1">
        <v>11740</v>
      </c>
      <c r="JX666" s="1">
        <v>50970</v>
      </c>
      <c r="JY666" s="1">
        <v>33400</v>
      </c>
      <c r="JZ666" s="1">
        <v>3460</v>
      </c>
      <c r="KA666" s="1">
        <v>2260</v>
      </c>
      <c r="KB666" s="1">
        <v>3325454</v>
      </c>
      <c r="KC666" s="1">
        <v>1450520</v>
      </c>
      <c r="KD666" s="1">
        <v>1640</v>
      </c>
      <c r="KE666" s="1">
        <v>310</v>
      </c>
      <c r="KF666" s="1">
        <v>7240</v>
      </c>
      <c r="KG666" s="1">
        <v>3109260</v>
      </c>
      <c r="KH666" s="1">
        <v>153080</v>
      </c>
      <c r="KI666" s="1">
        <v>174260</v>
      </c>
      <c r="KJ666" s="1">
        <v>3140</v>
      </c>
      <c r="KK666" s="1">
        <v>39420</v>
      </c>
      <c r="KL666" s="1">
        <v>5540</v>
      </c>
      <c r="KM666" s="1">
        <v>80</v>
      </c>
      <c r="KN666" s="1">
        <v>21710</v>
      </c>
      <c r="KO666" s="1">
        <v>200</v>
      </c>
      <c r="KP666" s="1" t="s">
        <v>408</v>
      </c>
      <c r="KQ666" s="1">
        <v>700</v>
      </c>
      <c r="KR666" s="1">
        <v>4876180</v>
      </c>
      <c r="KS666" s="1">
        <v>4100</v>
      </c>
      <c r="KT666" s="1">
        <v>11143030</v>
      </c>
      <c r="KU666" s="1">
        <v>38960</v>
      </c>
      <c r="KV666" s="1">
        <v>124340</v>
      </c>
      <c r="KW666" s="1">
        <v>230</v>
      </c>
      <c r="KX666" s="1" t="s">
        <v>408</v>
      </c>
      <c r="KY666" s="1">
        <v>490</v>
      </c>
      <c r="KZ666" s="1">
        <v>2010</v>
      </c>
      <c r="LA666" s="1">
        <v>1036590</v>
      </c>
      <c r="LB666" s="1">
        <v>55370</v>
      </c>
      <c r="LC666" s="1">
        <v>136980</v>
      </c>
      <c r="LD666" s="1">
        <v>5430</v>
      </c>
      <c r="LE666" s="1">
        <v>3408410</v>
      </c>
      <c r="LF666" s="1">
        <v>5720</v>
      </c>
      <c r="LG666" s="1">
        <v>4330970</v>
      </c>
      <c r="LH666" s="1">
        <v>67810</v>
      </c>
      <c r="LI666" s="1">
        <v>2403500</v>
      </c>
      <c r="LJ666" s="1">
        <v>0</v>
      </c>
      <c r="LK666" s="1">
        <v>2540</v>
      </c>
      <c r="LL666" s="1">
        <v>33210</v>
      </c>
      <c r="LM666" s="1">
        <v>149590</v>
      </c>
      <c r="LN666" s="1">
        <v>600910</v>
      </c>
      <c r="LO666" s="1">
        <v>3035220</v>
      </c>
      <c r="LP666" s="1">
        <v>459300</v>
      </c>
      <c r="LQ666" s="1">
        <v>0</v>
      </c>
      <c r="LR666" s="1">
        <v>10</v>
      </c>
      <c r="LS666" s="1">
        <v>2500</v>
      </c>
      <c r="LT666" s="1">
        <v>333880</v>
      </c>
      <c r="LU666" s="1">
        <v>36760</v>
      </c>
      <c r="LV666" s="1">
        <v>44350</v>
      </c>
      <c r="LW666" s="1">
        <v>479320</v>
      </c>
      <c r="LX666" s="1">
        <v>0</v>
      </c>
      <c r="LY666" s="1">
        <v>199470</v>
      </c>
      <c r="LZ666" s="1">
        <v>87930</v>
      </c>
      <c r="MA666" s="1">
        <v>71580</v>
      </c>
      <c r="MB666" s="1">
        <v>14990</v>
      </c>
      <c r="MC666" s="1">
        <v>30770</v>
      </c>
      <c r="MD666" s="1">
        <v>19260</v>
      </c>
      <c r="ME666" s="1">
        <v>1350</v>
      </c>
      <c r="MF666" s="1">
        <v>270970</v>
      </c>
      <c r="MG666" s="1">
        <v>1470</v>
      </c>
      <c r="MH666" s="1" t="s">
        <v>408</v>
      </c>
      <c r="MI666" s="1">
        <v>714170</v>
      </c>
      <c r="MJ666" s="1">
        <v>95110</v>
      </c>
      <c r="MK666" s="1">
        <v>3875140</v>
      </c>
      <c r="ML666" s="1">
        <v>280</v>
      </c>
      <c r="MM666" s="1">
        <v>10700</v>
      </c>
      <c r="MN666" s="1">
        <v>1440</v>
      </c>
      <c r="MO666" s="1">
        <v>2000</v>
      </c>
      <c r="MP666" s="1">
        <v>1010130</v>
      </c>
      <c r="MQ666" s="1" t="s">
        <v>408</v>
      </c>
      <c r="MR666" s="1">
        <v>1150080</v>
      </c>
      <c r="MS666" s="1">
        <v>0</v>
      </c>
      <c r="MT666" s="1">
        <v>3393100</v>
      </c>
      <c r="MU666" s="1">
        <v>32510</v>
      </c>
      <c r="MV666" s="1">
        <v>618190</v>
      </c>
      <c r="MW666" s="1">
        <v>1000</v>
      </c>
      <c r="MX666" s="1">
        <v>60</v>
      </c>
      <c r="MY666" s="1">
        <v>43200</v>
      </c>
      <c r="MZ666" s="1">
        <v>80480</v>
      </c>
      <c r="NA666" s="1">
        <v>2400</v>
      </c>
      <c r="NB666" s="1">
        <v>10</v>
      </c>
      <c r="NC666" s="1">
        <v>3100</v>
      </c>
      <c r="ND666" s="1">
        <v>2939090</v>
      </c>
      <c r="NE666" s="1">
        <v>30</v>
      </c>
      <c r="NF666" s="1">
        <v>346173</v>
      </c>
      <c r="NG666" s="1">
        <v>1046200</v>
      </c>
      <c r="NH666" s="1">
        <v>5290</v>
      </c>
      <c r="NI666" s="1">
        <v>23940</v>
      </c>
      <c r="NJ666" s="1">
        <v>20620</v>
      </c>
      <c r="NK666" s="1">
        <v>1031740</v>
      </c>
      <c r="NL666" s="1">
        <v>1090720</v>
      </c>
      <c r="NM666" s="1">
        <v>3081590</v>
      </c>
      <c r="NN666" s="1">
        <v>1877480</v>
      </c>
      <c r="NO666" s="1">
        <v>1107080</v>
      </c>
      <c r="NP666" s="1">
        <v>930</v>
      </c>
      <c r="NQ666" s="1">
        <v>263080</v>
      </c>
      <c r="NR666" s="1">
        <v>16290</v>
      </c>
      <c r="NS666" s="1">
        <v>409527</v>
      </c>
      <c r="NT666" s="1">
        <v>607480</v>
      </c>
      <c r="NU666" s="1">
        <v>20</v>
      </c>
      <c r="NV666" s="1">
        <v>393090</v>
      </c>
      <c r="NW666" s="1">
        <v>149260</v>
      </c>
      <c r="NX666" s="1">
        <v>176080</v>
      </c>
      <c r="NY666" s="1">
        <v>13510</v>
      </c>
      <c r="NZ666" s="1">
        <v>2512310</v>
      </c>
      <c r="OA666" s="1">
        <v>450775</v>
      </c>
      <c r="OB666" s="1">
        <v>293510</v>
      </c>
      <c r="OC666" s="1">
        <v>4243550</v>
      </c>
      <c r="OD666" s="1">
        <v>6050</v>
      </c>
      <c r="OE666" s="1">
        <v>930540</v>
      </c>
      <c r="OF666" s="1">
        <v>62580</v>
      </c>
      <c r="OG666" s="1">
        <v>646670</v>
      </c>
      <c r="OH666" s="1">
        <v>12650</v>
      </c>
      <c r="OI666" s="1">
        <v>159520</v>
      </c>
      <c r="OJ666" s="1">
        <v>5797060</v>
      </c>
      <c r="OK666" s="1">
        <v>551660</v>
      </c>
      <c r="OL666" s="1">
        <v>37760</v>
      </c>
      <c r="OM666" s="1">
        <v>980</v>
      </c>
      <c r="ON666" s="1">
        <v>1500</v>
      </c>
      <c r="OO666" s="1">
        <v>26950</v>
      </c>
      <c r="OP666" s="1">
        <v>21960</v>
      </c>
      <c r="OQ666" s="1">
        <v>10130</v>
      </c>
      <c r="OR666" s="13">
        <f t="shared" si="71"/>
        <v>368704256</v>
      </c>
      <c r="OS666" s="1">
        <f t="shared" si="72"/>
        <v>10555490</v>
      </c>
      <c r="OT666" s="1">
        <f t="shared" si="74"/>
        <v>6684510</v>
      </c>
      <c r="OU666" s="1">
        <f t="shared" si="74"/>
        <v>5379840</v>
      </c>
      <c r="OV666" s="1">
        <f t="shared" si="74"/>
        <v>3550</v>
      </c>
      <c r="OW666" s="1">
        <f t="shared" si="74"/>
        <v>3148528</v>
      </c>
      <c r="OX666" s="1"/>
      <c r="OY666" s="1">
        <f t="shared" si="74"/>
        <v>285130</v>
      </c>
      <c r="OZ666" s="1">
        <f t="shared" si="74"/>
        <v>12878900</v>
      </c>
      <c r="PA666" s="1">
        <f t="shared" si="74"/>
        <v>8321830</v>
      </c>
      <c r="PB666" s="1">
        <f t="shared" si="74"/>
        <v>596520</v>
      </c>
      <c r="PC666" s="1">
        <f t="shared" si="74"/>
        <v>17410</v>
      </c>
      <c r="PD666" s="1">
        <f t="shared" si="74"/>
        <v>63128004</v>
      </c>
      <c r="PE666" s="1">
        <f t="shared" si="74"/>
        <v>236560</v>
      </c>
      <c r="PF666" s="1">
        <f t="shared" si="74"/>
        <v>10479770</v>
      </c>
      <c r="PG666" s="1">
        <f t="shared" si="74"/>
        <v>9524470</v>
      </c>
      <c r="PH666" s="1">
        <f t="shared" si="74"/>
        <v>18082535</v>
      </c>
      <c r="PI666" s="1">
        <f t="shared" si="74"/>
        <v>114453680</v>
      </c>
      <c r="PJ666" s="1">
        <f t="shared" si="74"/>
        <v>6685560</v>
      </c>
      <c r="PK666" s="1">
        <f t="shared" si="74"/>
        <v>2202420</v>
      </c>
      <c r="PL666" s="1">
        <f t="shared" si="74"/>
        <v>483985</v>
      </c>
      <c r="PM666" s="1">
        <f t="shared" si="74"/>
        <v>95555564</v>
      </c>
    </row>
    <row r="667" spans="1:429" x14ac:dyDescent="0.3">
      <c r="A667" s="4" t="s">
        <v>1073</v>
      </c>
      <c r="B667" s="1">
        <v>2242710</v>
      </c>
      <c r="C667" s="1">
        <v>740</v>
      </c>
      <c r="D667" s="1" t="s">
        <v>408</v>
      </c>
      <c r="E667" s="1">
        <v>239510</v>
      </c>
      <c r="F667" s="1">
        <v>0</v>
      </c>
      <c r="G667" s="1">
        <v>4665691</v>
      </c>
      <c r="H667" s="1">
        <v>45110</v>
      </c>
      <c r="I667" s="1">
        <v>67550</v>
      </c>
      <c r="J667" s="1">
        <v>19200</v>
      </c>
      <c r="K667" s="1">
        <v>19900</v>
      </c>
      <c r="L667" s="1">
        <v>527520</v>
      </c>
      <c r="M667" s="1">
        <v>33850</v>
      </c>
      <c r="N667" s="1">
        <v>1374450</v>
      </c>
      <c r="O667" s="1">
        <v>1739060</v>
      </c>
      <c r="P667" s="1">
        <v>123620</v>
      </c>
      <c r="Q667" s="1">
        <v>46570</v>
      </c>
      <c r="R667" s="1">
        <v>985590</v>
      </c>
      <c r="S667" s="1">
        <v>214910</v>
      </c>
      <c r="T667" s="1"/>
      <c r="U667" s="1">
        <v>1597560</v>
      </c>
      <c r="V667" s="1">
        <v>7800</v>
      </c>
      <c r="W667" s="1">
        <v>120250</v>
      </c>
      <c r="X667" s="1"/>
      <c r="Y667" s="1">
        <v>220</v>
      </c>
      <c r="Z667" s="1">
        <v>242010</v>
      </c>
      <c r="AA667" s="1">
        <v>369520</v>
      </c>
      <c r="AB667" s="1">
        <v>3895510</v>
      </c>
      <c r="AC667" s="1">
        <v>756420</v>
      </c>
      <c r="AD667" s="1">
        <v>41930</v>
      </c>
      <c r="AE667" s="1">
        <v>80380</v>
      </c>
      <c r="AF667" s="1">
        <v>2501840</v>
      </c>
      <c r="AG667" s="1" t="s">
        <v>408</v>
      </c>
      <c r="AH667" s="1">
        <v>7400</v>
      </c>
      <c r="AI667" s="1">
        <v>478270</v>
      </c>
      <c r="AJ667" s="1">
        <v>237060</v>
      </c>
      <c r="AK667" s="1">
        <v>2100</v>
      </c>
      <c r="AL667" s="1">
        <v>62520</v>
      </c>
      <c r="AM667" s="1">
        <v>51070</v>
      </c>
      <c r="AN667" s="1">
        <v>0</v>
      </c>
      <c r="AO667" s="1">
        <v>1202750</v>
      </c>
      <c r="AP667" s="1">
        <v>126060</v>
      </c>
      <c r="AQ667" s="1">
        <v>305450</v>
      </c>
      <c r="AR667" s="1">
        <v>183530</v>
      </c>
      <c r="AS667" s="1">
        <v>1190</v>
      </c>
      <c r="AT667" s="1">
        <v>0</v>
      </c>
      <c r="AU667" s="1">
        <v>217670</v>
      </c>
      <c r="AV667" s="1">
        <v>1000</v>
      </c>
      <c r="AW667" s="1">
        <v>17670</v>
      </c>
      <c r="AX667" s="1">
        <v>1750</v>
      </c>
      <c r="AY667" s="1">
        <v>760</v>
      </c>
      <c r="AZ667" s="1">
        <v>1513180</v>
      </c>
      <c r="BA667" s="1">
        <v>353460</v>
      </c>
      <c r="BB667" s="1">
        <v>6940</v>
      </c>
      <c r="BC667" s="1">
        <v>3000</v>
      </c>
      <c r="BD667" s="1">
        <v>10</v>
      </c>
      <c r="BE667" s="1">
        <v>112750</v>
      </c>
      <c r="BF667" s="1">
        <v>980</v>
      </c>
      <c r="BG667" s="1">
        <v>304120</v>
      </c>
      <c r="BH667" s="1">
        <v>31210</v>
      </c>
      <c r="BI667" s="1">
        <v>90</v>
      </c>
      <c r="BJ667" s="1">
        <v>121680</v>
      </c>
      <c r="BK667" s="1">
        <v>1233450</v>
      </c>
      <c r="BL667" s="1">
        <v>81800</v>
      </c>
      <c r="BM667" s="1">
        <v>182260</v>
      </c>
      <c r="BN667" s="1">
        <v>560630</v>
      </c>
      <c r="BO667" s="1">
        <v>186160</v>
      </c>
      <c r="BP667" s="1">
        <v>8028630</v>
      </c>
      <c r="BQ667" s="1">
        <v>554930</v>
      </c>
      <c r="BR667" s="1">
        <v>627940</v>
      </c>
      <c r="BS667" s="1">
        <v>510440</v>
      </c>
      <c r="BT667" s="1">
        <v>514660</v>
      </c>
      <c r="BU667" s="1">
        <v>703340</v>
      </c>
      <c r="BV667" s="1">
        <v>251520</v>
      </c>
      <c r="BW667" s="1">
        <v>8800</v>
      </c>
      <c r="BX667" s="1">
        <v>1766160</v>
      </c>
      <c r="BY667" s="1">
        <v>163040</v>
      </c>
      <c r="BZ667" s="1">
        <v>6110</v>
      </c>
      <c r="CA667" s="1">
        <v>0</v>
      </c>
      <c r="CB667" s="1">
        <v>82840</v>
      </c>
      <c r="CC667" s="1">
        <v>1607750</v>
      </c>
      <c r="CD667" s="1">
        <v>951570</v>
      </c>
      <c r="CE667" s="1">
        <v>442970</v>
      </c>
      <c r="CF667" s="1">
        <v>17150</v>
      </c>
      <c r="CG667" s="1">
        <v>917660</v>
      </c>
      <c r="CH667" s="1">
        <v>5600</v>
      </c>
      <c r="CI667" s="1">
        <v>937530</v>
      </c>
      <c r="CJ667" s="1">
        <v>1303070</v>
      </c>
      <c r="CK667" s="1">
        <v>1728080</v>
      </c>
      <c r="CL667" s="1">
        <v>320420</v>
      </c>
      <c r="CM667" s="1">
        <v>304740</v>
      </c>
      <c r="CN667" s="1">
        <v>2903650</v>
      </c>
      <c r="CO667" s="1">
        <v>2400</v>
      </c>
      <c r="CP667" s="1">
        <v>3050</v>
      </c>
      <c r="CQ667" s="1">
        <v>322220</v>
      </c>
      <c r="CR667" s="1">
        <v>1028140</v>
      </c>
      <c r="CS667" s="1">
        <v>3080</v>
      </c>
      <c r="CT667" s="1">
        <v>8940</v>
      </c>
      <c r="CU667" s="1">
        <v>354010</v>
      </c>
      <c r="CV667" s="1">
        <v>560</v>
      </c>
      <c r="CW667" s="1">
        <v>10</v>
      </c>
      <c r="CX667" s="1">
        <v>8100</v>
      </c>
      <c r="CY667" s="1">
        <v>3548600</v>
      </c>
      <c r="CZ667" s="1" t="s">
        <v>408</v>
      </c>
      <c r="DA667" s="1">
        <v>5550</v>
      </c>
      <c r="DB667" s="1">
        <v>589170</v>
      </c>
      <c r="DC667" s="1">
        <v>895520</v>
      </c>
      <c r="DD667" s="1">
        <v>20</v>
      </c>
      <c r="DE667" s="1">
        <v>7510</v>
      </c>
      <c r="DF667" s="1">
        <v>1625040</v>
      </c>
      <c r="DG667" s="1">
        <v>46900</v>
      </c>
      <c r="DH667" s="1">
        <v>510430</v>
      </c>
      <c r="DI667" s="1">
        <v>430</v>
      </c>
      <c r="DJ667" s="1">
        <v>70230</v>
      </c>
      <c r="DK667" s="1">
        <v>511670</v>
      </c>
      <c r="DL667" s="1">
        <v>5185560</v>
      </c>
      <c r="DM667" s="1">
        <v>354260</v>
      </c>
      <c r="DN667" s="1">
        <v>1538510</v>
      </c>
      <c r="DO667" s="1">
        <v>673930</v>
      </c>
      <c r="DP667" s="1">
        <v>85990</v>
      </c>
      <c r="DQ667" s="1">
        <v>651250</v>
      </c>
      <c r="DR667" s="1">
        <v>26830</v>
      </c>
      <c r="DS667" s="1">
        <v>937330</v>
      </c>
      <c r="DT667" s="1">
        <v>13280</v>
      </c>
      <c r="DU667" s="1">
        <v>571910</v>
      </c>
      <c r="DV667" s="1">
        <v>9381130</v>
      </c>
      <c r="DW667" s="1">
        <v>369590</v>
      </c>
      <c r="DX667" s="1">
        <v>40350</v>
      </c>
      <c r="DY667" s="1">
        <v>1449420</v>
      </c>
      <c r="DZ667" s="1">
        <v>650</v>
      </c>
      <c r="EA667" s="1">
        <v>4100</v>
      </c>
      <c r="EB667" s="1">
        <v>6236760</v>
      </c>
      <c r="EC667" s="1">
        <v>1132370</v>
      </c>
      <c r="ED667" s="1">
        <v>7949550</v>
      </c>
      <c r="EE667" s="1">
        <v>121250</v>
      </c>
      <c r="EF667" s="1">
        <v>2564080</v>
      </c>
      <c r="EG667" s="1">
        <v>54080</v>
      </c>
      <c r="EH667" s="1">
        <v>1617850</v>
      </c>
      <c r="EI667" s="1">
        <v>130</v>
      </c>
      <c r="EJ667" s="1">
        <v>95970</v>
      </c>
      <c r="EK667" s="1">
        <v>3280750</v>
      </c>
      <c r="EL667" s="1">
        <v>672020</v>
      </c>
      <c r="EM667" s="1">
        <v>6278360</v>
      </c>
      <c r="EN667" s="1">
        <v>1737350</v>
      </c>
      <c r="EO667" s="1">
        <v>1266260</v>
      </c>
      <c r="EP667" s="1">
        <v>2822710</v>
      </c>
      <c r="EQ667" s="1">
        <v>109890</v>
      </c>
      <c r="ER667" s="1">
        <v>2238510</v>
      </c>
      <c r="ES667" s="1">
        <v>447990</v>
      </c>
      <c r="ET667" s="1">
        <v>84990</v>
      </c>
      <c r="EU667" s="1">
        <v>900</v>
      </c>
      <c r="EV667" s="1">
        <v>2042370</v>
      </c>
      <c r="EW667" s="1">
        <v>0</v>
      </c>
      <c r="EX667" s="1">
        <v>19125390</v>
      </c>
      <c r="EY667" s="1">
        <v>524720</v>
      </c>
      <c r="EZ667" s="1">
        <v>9507580</v>
      </c>
      <c r="FA667" s="1">
        <v>0</v>
      </c>
      <c r="FB667" s="1">
        <v>7657200</v>
      </c>
      <c r="FC667" s="1">
        <v>133930</v>
      </c>
      <c r="FD667" s="1">
        <v>1431740</v>
      </c>
      <c r="FE667" s="1">
        <v>7920</v>
      </c>
      <c r="FF667" s="1">
        <v>160</v>
      </c>
      <c r="FG667" s="1">
        <v>154310</v>
      </c>
      <c r="FH667" s="1">
        <v>2350</v>
      </c>
      <c r="FI667" s="1">
        <v>10210</v>
      </c>
      <c r="FJ667" s="1">
        <v>1600</v>
      </c>
      <c r="FK667" s="1">
        <v>11010</v>
      </c>
      <c r="FL667" s="1">
        <v>45210</v>
      </c>
      <c r="FM667" s="1">
        <v>1416480</v>
      </c>
      <c r="FN667" s="1">
        <v>0</v>
      </c>
      <c r="FO667" s="1">
        <v>161860</v>
      </c>
      <c r="FP667" s="1">
        <v>57860</v>
      </c>
      <c r="FQ667" s="1">
        <v>882360</v>
      </c>
      <c r="FR667" s="1">
        <v>377460</v>
      </c>
      <c r="FS667" s="1">
        <v>600</v>
      </c>
      <c r="FT667" s="1">
        <v>107870</v>
      </c>
      <c r="FU667" s="1">
        <v>8170360</v>
      </c>
      <c r="FV667" s="1">
        <v>0</v>
      </c>
      <c r="FW667" s="1">
        <v>16200</v>
      </c>
      <c r="FX667" s="1">
        <v>1549890</v>
      </c>
      <c r="FY667" s="1">
        <v>3654190</v>
      </c>
      <c r="FZ667" s="1">
        <v>784540</v>
      </c>
      <c r="GA667" s="1">
        <v>1579920</v>
      </c>
      <c r="GB667" s="1" t="s">
        <v>408</v>
      </c>
      <c r="GC667" s="1">
        <v>33950</v>
      </c>
      <c r="GD667" s="1">
        <v>55370</v>
      </c>
      <c r="GE667" s="1">
        <v>643780</v>
      </c>
      <c r="GF667" s="1">
        <v>3070</v>
      </c>
      <c r="GG667" s="1">
        <v>2431490</v>
      </c>
      <c r="GH667" s="1">
        <v>10</v>
      </c>
      <c r="GI667" s="1">
        <v>50</v>
      </c>
      <c r="GJ667" s="1">
        <v>120</v>
      </c>
      <c r="GK667" s="1">
        <v>1013050</v>
      </c>
      <c r="GL667" s="1">
        <v>240</v>
      </c>
      <c r="GM667" s="1">
        <v>3029360</v>
      </c>
      <c r="GN667" s="1">
        <v>350</v>
      </c>
      <c r="GO667" s="1">
        <v>1000</v>
      </c>
      <c r="GP667" s="1">
        <v>72740</v>
      </c>
      <c r="GQ667" s="1">
        <v>460660</v>
      </c>
      <c r="GR667" s="1">
        <v>81710</v>
      </c>
      <c r="GS667" s="1">
        <v>17350</v>
      </c>
      <c r="GT667" s="1">
        <v>3511267</v>
      </c>
      <c r="GU667" s="1">
        <v>32550</v>
      </c>
      <c r="GV667" s="1">
        <v>5378800</v>
      </c>
      <c r="GW667" s="1">
        <v>4600</v>
      </c>
      <c r="GX667" s="1">
        <v>11790</v>
      </c>
      <c r="GY667" s="1">
        <v>20</v>
      </c>
      <c r="GZ667" s="1">
        <v>1046550</v>
      </c>
      <c r="HA667" s="1">
        <v>35010</v>
      </c>
      <c r="HB667" s="1" t="s">
        <v>408</v>
      </c>
      <c r="HC667" s="1">
        <v>110120</v>
      </c>
      <c r="HD667" s="1">
        <v>2670190</v>
      </c>
      <c r="HE667" s="1">
        <v>1015720</v>
      </c>
      <c r="HF667" s="1">
        <v>52220</v>
      </c>
      <c r="HG667" s="1">
        <v>371718</v>
      </c>
      <c r="HH667" s="1">
        <v>24780</v>
      </c>
      <c r="HI667" s="1">
        <v>16190</v>
      </c>
      <c r="HJ667" s="1">
        <v>124930</v>
      </c>
      <c r="HK667" s="1">
        <v>172680</v>
      </c>
      <c r="HL667" s="1"/>
      <c r="HM667" s="1">
        <v>1330060</v>
      </c>
      <c r="HN667" s="1">
        <v>963190</v>
      </c>
      <c r="HO667" s="1">
        <v>7800</v>
      </c>
      <c r="HP667" s="1">
        <v>79400</v>
      </c>
      <c r="HQ667" s="1">
        <v>252500</v>
      </c>
      <c r="HR667" s="1">
        <v>329300</v>
      </c>
      <c r="HS667" s="1">
        <v>1701470</v>
      </c>
      <c r="HT667" s="1">
        <v>0</v>
      </c>
      <c r="HU667" s="1" t="s">
        <v>408</v>
      </c>
      <c r="HV667" s="1">
        <v>9253420</v>
      </c>
      <c r="HW667" s="1">
        <v>10</v>
      </c>
      <c r="HX667" s="1">
        <v>249900</v>
      </c>
      <c r="HY667" s="1">
        <v>61050</v>
      </c>
      <c r="HZ667" s="1">
        <v>73190</v>
      </c>
      <c r="IA667" s="1">
        <v>338510</v>
      </c>
      <c r="IB667" s="1">
        <v>4670</v>
      </c>
      <c r="IC667" s="1">
        <v>2080370</v>
      </c>
      <c r="ID667" s="1">
        <v>725420</v>
      </c>
      <c r="IE667" s="1">
        <v>122250</v>
      </c>
      <c r="IF667" s="1">
        <v>4160</v>
      </c>
      <c r="IG667" s="1">
        <v>1160</v>
      </c>
      <c r="IH667" s="1">
        <v>1783199</v>
      </c>
      <c r="II667" s="1">
        <v>1280320</v>
      </c>
      <c r="IJ667" s="1">
        <v>1100</v>
      </c>
      <c r="IK667" s="1">
        <v>840</v>
      </c>
      <c r="IL667" s="1">
        <v>301410</v>
      </c>
      <c r="IM667" s="1">
        <v>5157240</v>
      </c>
      <c r="IN667" s="1">
        <v>30070</v>
      </c>
      <c r="IO667" s="1">
        <v>2690</v>
      </c>
      <c r="IP667" s="1">
        <v>10</v>
      </c>
      <c r="IQ667" s="1">
        <v>727010</v>
      </c>
      <c r="IR667" s="1">
        <v>35700</v>
      </c>
      <c r="IS667" s="1">
        <v>2306270</v>
      </c>
      <c r="IT667" s="1">
        <v>221750</v>
      </c>
      <c r="IU667" s="1">
        <v>488100</v>
      </c>
      <c r="IV667" s="1">
        <v>104290</v>
      </c>
      <c r="IW667" s="1">
        <v>0</v>
      </c>
      <c r="IX667" s="1">
        <v>9570</v>
      </c>
      <c r="IY667" s="1">
        <v>5662820</v>
      </c>
      <c r="IZ667" s="1">
        <v>2758920</v>
      </c>
      <c r="JA667" s="1">
        <v>28350</v>
      </c>
      <c r="JB667" s="1">
        <v>47380</v>
      </c>
      <c r="JC667" s="1">
        <v>53120</v>
      </c>
      <c r="JD667" s="1">
        <v>397740</v>
      </c>
      <c r="JE667" s="1">
        <v>5480</v>
      </c>
      <c r="JF667" s="1">
        <v>3290</v>
      </c>
      <c r="JG667" s="1">
        <v>243410</v>
      </c>
      <c r="JH667" s="1">
        <v>1400</v>
      </c>
      <c r="JI667" s="1">
        <v>6081800</v>
      </c>
      <c r="JJ667" s="1">
        <v>570</v>
      </c>
      <c r="JK667" s="1">
        <v>161040</v>
      </c>
      <c r="JL667" s="1">
        <v>36390</v>
      </c>
      <c r="JM667" s="1">
        <v>41470</v>
      </c>
      <c r="JN667" s="1">
        <v>48160</v>
      </c>
      <c r="JO667" s="1">
        <v>3488850</v>
      </c>
      <c r="JP667" s="1">
        <v>3600</v>
      </c>
      <c r="JQ667" s="1">
        <v>0</v>
      </c>
      <c r="JR667" s="1">
        <v>310</v>
      </c>
      <c r="JS667" s="1">
        <v>2376800</v>
      </c>
      <c r="JT667" s="1">
        <v>51930</v>
      </c>
      <c r="JU667" s="1">
        <v>10</v>
      </c>
      <c r="JV667" s="1">
        <v>20950</v>
      </c>
      <c r="JW667" s="1">
        <v>3740</v>
      </c>
      <c r="JX667" s="1">
        <v>24400</v>
      </c>
      <c r="JY667" s="1">
        <v>34930</v>
      </c>
      <c r="JZ667" s="1">
        <v>1250</v>
      </c>
      <c r="KA667" s="1">
        <v>17350</v>
      </c>
      <c r="KB667" s="1">
        <v>2911581</v>
      </c>
      <c r="KC667" s="1">
        <v>538630</v>
      </c>
      <c r="KD667" s="1">
        <v>358530</v>
      </c>
      <c r="KE667" s="1">
        <v>1890</v>
      </c>
      <c r="KF667" s="1">
        <v>78810</v>
      </c>
      <c r="KG667" s="1">
        <v>4750790</v>
      </c>
      <c r="KH667" s="1">
        <v>174940</v>
      </c>
      <c r="KI667" s="1">
        <v>88040</v>
      </c>
      <c r="KJ667" s="1">
        <v>1660</v>
      </c>
      <c r="KK667" s="1">
        <v>6400</v>
      </c>
      <c r="KL667" s="1">
        <v>36710</v>
      </c>
      <c r="KM667" s="1">
        <v>430</v>
      </c>
      <c r="KN667" s="1">
        <v>15670</v>
      </c>
      <c r="KO667" s="1">
        <v>610</v>
      </c>
      <c r="KP667" s="1" t="s">
        <v>408</v>
      </c>
      <c r="KQ667" s="1">
        <v>1370</v>
      </c>
      <c r="KR667" s="1">
        <v>9713580</v>
      </c>
      <c r="KS667" s="1">
        <v>1000</v>
      </c>
      <c r="KT667" s="1">
        <v>9881990</v>
      </c>
      <c r="KU667" s="1">
        <v>10630</v>
      </c>
      <c r="KV667" s="1">
        <v>50880</v>
      </c>
      <c r="KW667" s="1">
        <v>60</v>
      </c>
      <c r="KX667" s="1" t="s">
        <v>408</v>
      </c>
      <c r="KY667" s="1">
        <v>420</v>
      </c>
      <c r="KZ667" s="1">
        <v>0</v>
      </c>
      <c r="LA667" s="1">
        <v>1197840</v>
      </c>
      <c r="LB667" s="1">
        <v>168840</v>
      </c>
      <c r="LC667" s="1">
        <v>130450</v>
      </c>
      <c r="LD667" s="1">
        <v>3010</v>
      </c>
      <c r="LE667" s="1">
        <v>3016910</v>
      </c>
      <c r="LF667" s="1">
        <v>15980</v>
      </c>
      <c r="LG667" s="1">
        <v>5073270</v>
      </c>
      <c r="LH667" s="1">
        <v>55610</v>
      </c>
      <c r="LI667" s="1">
        <v>917640</v>
      </c>
      <c r="LJ667" s="1">
        <v>0</v>
      </c>
      <c r="LK667" s="1">
        <v>1090</v>
      </c>
      <c r="LL667" s="1">
        <v>17290</v>
      </c>
      <c r="LM667" s="1">
        <v>279710</v>
      </c>
      <c r="LN667" s="1">
        <v>336920</v>
      </c>
      <c r="LO667" s="1">
        <v>2759360</v>
      </c>
      <c r="LP667" s="1">
        <v>379140</v>
      </c>
      <c r="LQ667" s="1">
        <v>0</v>
      </c>
      <c r="LR667" s="1">
        <v>10</v>
      </c>
      <c r="LS667" s="1">
        <v>28680</v>
      </c>
      <c r="LT667" s="1">
        <v>389270</v>
      </c>
      <c r="LU667" s="1">
        <v>18870</v>
      </c>
      <c r="LV667" s="1">
        <v>11930</v>
      </c>
      <c r="LW667" s="1">
        <v>400380</v>
      </c>
      <c r="LX667" s="1">
        <v>0</v>
      </c>
      <c r="LY667" s="1">
        <v>499490</v>
      </c>
      <c r="LZ667" s="1">
        <v>80080</v>
      </c>
      <c r="MA667" s="1">
        <v>185250</v>
      </c>
      <c r="MB667" s="1">
        <v>6750</v>
      </c>
      <c r="MC667" s="1">
        <v>18770</v>
      </c>
      <c r="MD667" s="1">
        <v>3730</v>
      </c>
      <c r="ME667" s="1">
        <v>820</v>
      </c>
      <c r="MF667" s="1">
        <v>85250</v>
      </c>
      <c r="MG667" s="1">
        <v>890</v>
      </c>
      <c r="MH667" s="1" t="s">
        <v>408</v>
      </c>
      <c r="MI667" s="1">
        <v>764700</v>
      </c>
      <c r="MJ667" s="1">
        <v>120300</v>
      </c>
      <c r="MK667" s="1">
        <v>378370</v>
      </c>
      <c r="ML667" s="1">
        <v>470</v>
      </c>
      <c r="MM667" s="1">
        <v>1880</v>
      </c>
      <c r="MN667" s="1">
        <v>1140</v>
      </c>
      <c r="MO667" s="1">
        <v>20</v>
      </c>
      <c r="MP667" s="1">
        <v>1087710</v>
      </c>
      <c r="MQ667" s="1" t="s">
        <v>408</v>
      </c>
      <c r="MR667" s="1">
        <v>4820409</v>
      </c>
      <c r="MS667" s="1">
        <v>20</v>
      </c>
      <c r="MT667" s="1">
        <v>7381130</v>
      </c>
      <c r="MU667" s="1">
        <v>48620</v>
      </c>
      <c r="MV667" s="1">
        <v>306630</v>
      </c>
      <c r="MW667" s="1">
        <v>2000</v>
      </c>
      <c r="MX667" s="1">
        <v>1100</v>
      </c>
      <c r="MY667" s="1">
        <v>19980</v>
      </c>
      <c r="MZ667" s="1">
        <v>11640</v>
      </c>
      <c r="NA667" s="1">
        <v>2910</v>
      </c>
      <c r="NB667" s="1">
        <v>40</v>
      </c>
      <c r="NC667" s="1">
        <v>700</v>
      </c>
      <c r="ND667" s="1">
        <v>2448360</v>
      </c>
      <c r="NE667" s="1">
        <v>40</v>
      </c>
      <c r="NF667" s="1">
        <v>1220055</v>
      </c>
      <c r="NG667" s="1">
        <v>1926100</v>
      </c>
      <c r="NH667" s="1">
        <v>270</v>
      </c>
      <c r="NI667" s="1">
        <v>4280</v>
      </c>
      <c r="NJ667" s="1">
        <v>1030</v>
      </c>
      <c r="NK667" s="1">
        <v>640480</v>
      </c>
      <c r="NL667" s="1">
        <v>1586460</v>
      </c>
      <c r="NM667" s="1">
        <v>2327250</v>
      </c>
      <c r="NN667" s="1">
        <v>1152863</v>
      </c>
      <c r="NO667" s="1">
        <v>825960</v>
      </c>
      <c r="NP667" s="1">
        <v>12580</v>
      </c>
      <c r="NQ667" s="1">
        <v>93880</v>
      </c>
      <c r="NR667" s="1">
        <v>17220</v>
      </c>
      <c r="NS667" s="1">
        <v>739830</v>
      </c>
      <c r="NT667" s="1">
        <v>663890</v>
      </c>
      <c r="NU667" s="1">
        <v>50</v>
      </c>
      <c r="NV667" s="1">
        <v>896660</v>
      </c>
      <c r="NW667" s="1">
        <v>61700</v>
      </c>
      <c r="NX667" s="1">
        <v>360170</v>
      </c>
      <c r="NY667" s="1">
        <v>0</v>
      </c>
      <c r="NZ667" s="1">
        <v>2404700</v>
      </c>
      <c r="OA667" s="1">
        <v>2400</v>
      </c>
      <c r="OB667" s="1">
        <v>283560</v>
      </c>
      <c r="OC667" s="1">
        <v>4471490</v>
      </c>
      <c r="OD667" s="1">
        <v>1810</v>
      </c>
      <c r="OE667" s="1">
        <v>524910</v>
      </c>
      <c r="OF667" s="1">
        <v>73810</v>
      </c>
      <c r="OG667" s="1">
        <v>819870</v>
      </c>
      <c r="OH667" s="1">
        <v>12130</v>
      </c>
      <c r="OI667" s="1">
        <v>69490</v>
      </c>
      <c r="OJ667" s="1">
        <v>6098320</v>
      </c>
      <c r="OK667" s="1">
        <v>307690</v>
      </c>
      <c r="OL667" s="1">
        <v>27520</v>
      </c>
      <c r="OM667" s="1">
        <v>17880</v>
      </c>
      <c r="ON667" s="1">
        <v>11290</v>
      </c>
      <c r="OO667" s="1">
        <v>37730</v>
      </c>
      <c r="OP667" s="1">
        <v>7030</v>
      </c>
      <c r="OQ667" s="1">
        <v>18360</v>
      </c>
      <c r="OR667" s="13">
        <f t="shared" si="71"/>
        <v>347031753</v>
      </c>
      <c r="OS667" s="1">
        <f t="shared" si="72"/>
        <v>11384539</v>
      </c>
      <c r="OT667" s="1">
        <f t="shared" si="74"/>
        <v>9950240</v>
      </c>
      <c r="OU667" s="1">
        <f t="shared" si="74"/>
        <v>4844338</v>
      </c>
      <c r="OV667" s="1">
        <f t="shared" si="74"/>
        <v>100</v>
      </c>
      <c r="OW667" s="1">
        <f t="shared" si="74"/>
        <v>2620840</v>
      </c>
      <c r="OX667" s="1"/>
      <c r="OY667" s="1">
        <f t="shared" si="74"/>
        <v>251110</v>
      </c>
      <c r="OZ667" s="1">
        <f t="shared" si="74"/>
        <v>6028220</v>
      </c>
      <c r="PA667" s="1">
        <f t="shared" si="74"/>
        <v>9490200</v>
      </c>
      <c r="PB667" s="1">
        <f t="shared" si="74"/>
        <v>611690</v>
      </c>
      <c r="PC667" s="1">
        <f t="shared" si="74"/>
        <v>10340</v>
      </c>
      <c r="PD667" s="1">
        <f t="shared" si="74"/>
        <v>58563030</v>
      </c>
      <c r="PE667" s="1">
        <f t="shared" si="74"/>
        <v>157870</v>
      </c>
      <c r="PF667" s="1">
        <f t="shared" si="74"/>
        <v>10544100</v>
      </c>
      <c r="PG667" s="1">
        <f t="shared" si="74"/>
        <v>16601540</v>
      </c>
      <c r="PH667" s="1">
        <f t="shared" si="74"/>
        <v>21001660</v>
      </c>
      <c r="PI667" s="1">
        <f t="shared" si="74"/>
        <v>85544392</v>
      </c>
      <c r="PJ667" s="1">
        <f t="shared" si="74"/>
        <v>6296000</v>
      </c>
      <c r="PK667" s="1">
        <f t="shared" si="74"/>
        <v>2172890</v>
      </c>
      <c r="PL667" s="1">
        <f t="shared" si="74"/>
        <v>19690</v>
      </c>
      <c r="PM667" s="1">
        <f t="shared" si="74"/>
        <v>100938964</v>
      </c>
    </row>
    <row r="668" spans="1:429" x14ac:dyDescent="0.3">
      <c r="A668" s="4" t="s">
        <v>1074</v>
      </c>
      <c r="B668" s="1">
        <v>3764230</v>
      </c>
      <c r="C668" s="1">
        <v>6150</v>
      </c>
      <c r="D668" s="1" t="s">
        <v>408</v>
      </c>
      <c r="E668" s="1">
        <v>417470</v>
      </c>
      <c r="F668" s="1">
        <v>210</v>
      </c>
      <c r="G668" s="1">
        <v>6067374</v>
      </c>
      <c r="H668" s="1">
        <v>14260</v>
      </c>
      <c r="I668" s="1">
        <v>175460</v>
      </c>
      <c r="J668" s="1">
        <v>19640</v>
      </c>
      <c r="K668" s="1">
        <v>15870</v>
      </c>
      <c r="L668" s="1">
        <v>643420</v>
      </c>
      <c r="M668" s="1">
        <v>183390</v>
      </c>
      <c r="N668" s="1">
        <v>869570</v>
      </c>
      <c r="O668" s="1">
        <v>2432250</v>
      </c>
      <c r="P668" s="1">
        <v>799730</v>
      </c>
      <c r="Q668" s="1">
        <v>52200</v>
      </c>
      <c r="R668" s="1">
        <v>1481980</v>
      </c>
      <c r="S668" s="1">
        <v>242810</v>
      </c>
      <c r="T668" s="1"/>
      <c r="U668" s="1">
        <v>4076730</v>
      </c>
      <c r="V668" s="1">
        <v>44050</v>
      </c>
      <c r="W668" s="1">
        <v>226500</v>
      </c>
      <c r="X668" s="1"/>
      <c r="Y668" s="1">
        <v>2730</v>
      </c>
      <c r="Z668" s="1">
        <v>282770</v>
      </c>
      <c r="AA668" s="1">
        <v>532440</v>
      </c>
      <c r="AB668" s="1">
        <v>165690</v>
      </c>
      <c r="AC668" s="1">
        <v>649770</v>
      </c>
      <c r="AD668" s="1">
        <v>9810</v>
      </c>
      <c r="AE668" s="1">
        <v>80330</v>
      </c>
      <c r="AF668" s="1">
        <v>2246440</v>
      </c>
      <c r="AG668" s="1" t="s">
        <v>408</v>
      </c>
      <c r="AH668" s="1">
        <v>8450</v>
      </c>
      <c r="AI668" s="1">
        <v>438620</v>
      </c>
      <c r="AJ668" s="1">
        <v>184720</v>
      </c>
      <c r="AK668" s="1">
        <v>0</v>
      </c>
      <c r="AL668" s="1">
        <v>144540</v>
      </c>
      <c r="AM668" s="1">
        <v>58830</v>
      </c>
      <c r="AN668" s="1">
        <v>0</v>
      </c>
      <c r="AO668" s="1">
        <v>1640520</v>
      </c>
      <c r="AP668" s="1">
        <v>342630</v>
      </c>
      <c r="AQ668" s="1">
        <v>252580</v>
      </c>
      <c r="AR668" s="1">
        <v>98900</v>
      </c>
      <c r="AS668" s="1">
        <v>720</v>
      </c>
      <c r="AT668" s="1">
        <v>20</v>
      </c>
      <c r="AU668" s="1">
        <v>273300</v>
      </c>
      <c r="AV668" s="1">
        <v>3470</v>
      </c>
      <c r="AW668" s="1">
        <v>100</v>
      </c>
      <c r="AX668" s="1">
        <v>26730</v>
      </c>
      <c r="AY668" s="1">
        <v>7290</v>
      </c>
      <c r="AZ668" s="1">
        <v>2121850</v>
      </c>
      <c r="BA668" s="1">
        <v>560470</v>
      </c>
      <c r="BB668" s="1">
        <v>2920</v>
      </c>
      <c r="BC668" s="1">
        <v>2000</v>
      </c>
      <c r="BD668" s="1">
        <v>10</v>
      </c>
      <c r="BE668" s="1">
        <v>65640</v>
      </c>
      <c r="BF668" s="1">
        <v>10</v>
      </c>
      <c r="BG668" s="1">
        <v>1853190</v>
      </c>
      <c r="BH668" s="1">
        <v>5610</v>
      </c>
      <c r="BI668" s="1">
        <v>2460</v>
      </c>
      <c r="BJ668" s="1">
        <v>202620</v>
      </c>
      <c r="BK668" s="1">
        <v>1102520</v>
      </c>
      <c r="BL668" s="1">
        <v>14100</v>
      </c>
      <c r="BM668" s="1">
        <v>531830</v>
      </c>
      <c r="BN668" s="1">
        <v>719300</v>
      </c>
      <c r="BO668" s="1">
        <v>1383470</v>
      </c>
      <c r="BP668" s="1">
        <v>8021370</v>
      </c>
      <c r="BQ668" s="1">
        <v>1784830</v>
      </c>
      <c r="BR668" s="1">
        <v>482870</v>
      </c>
      <c r="BS668" s="1">
        <v>569020</v>
      </c>
      <c r="BT668" s="1">
        <v>358140</v>
      </c>
      <c r="BU668" s="1">
        <v>315360</v>
      </c>
      <c r="BV668" s="1">
        <v>506730</v>
      </c>
      <c r="BW668" s="1">
        <v>2770</v>
      </c>
      <c r="BX668" s="1">
        <v>2254630</v>
      </c>
      <c r="BY668" s="1">
        <v>859360</v>
      </c>
      <c r="BZ668" s="1">
        <v>817</v>
      </c>
      <c r="CA668" s="1">
        <v>50600</v>
      </c>
      <c r="CB668" s="1">
        <v>41600</v>
      </c>
      <c r="CC668" s="1">
        <v>2102690</v>
      </c>
      <c r="CD668" s="1">
        <v>2562860</v>
      </c>
      <c r="CE668" s="1">
        <v>367870</v>
      </c>
      <c r="CF668" s="1">
        <v>40060</v>
      </c>
      <c r="CG668" s="1">
        <v>763200</v>
      </c>
      <c r="CH668" s="1">
        <v>8490</v>
      </c>
      <c r="CI668" s="1">
        <v>298110</v>
      </c>
      <c r="CJ668" s="1">
        <v>4945420</v>
      </c>
      <c r="CK668" s="1">
        <v>5583220</v>
      </c>
      <c r="CL668" s="1">
        <v>283240</v>
      </c>
      <c r="CM668" s="1">
        <v>132030</v>
      </c>
      <c r="CN668" s="1">
        <v>3921790</v>
      </c>
      <c r="CO668" s="1">
        <v>11940</v>
      </c>
      <c r="CP668" s="1">
        <v>4980</v>
      </c>
      <c r="CQ668" s="1">
        <v>618680</v>
      </c>
      <c r="CR668" s="1">
        <v>1378440</v>
      </c>
      <c r="CS668" s="1">
        <v>0</v>
      </c>
      <c r="CT668" s="1">
        <v>8080</v>
      </c>
      <c r="CU668" s="1">
        <v>70070</v>
      </c>
      <c r="CV668" s="1">
        <v>100</v>
      </c>
      <c r="CW668" s="1">
        <v>10</v>
      </c>
      <c r="CX668" s="1">
        <v>39800</v>
      </c>
      <c r="CY668" s="1">
        <v>3418190</v>
      </c>
      <c r="CZ668" s="1" t="s">
        <v>408</v>
      </c>
      <c r="DA668" s="1">
        <v>2330</v>
      </c>
      <c r="DB668" s="1">
        <v>476200</v>
      </c>
      <c r="DC668" s="1">
        <v>664280</v>
      </c>
      <c r="DD668" s="1">
        <v>10</v>
      </c>
      <c r="DE668" s="1">
        <v>1320</v>
      </c>
      <c r="DF668" s="1">
        <v>1852460</v>
      </c>
      <c r="DG668" s="1">
        <v>500</v>
      </c>
      <c r="DH668" s="1">
        <v>545540</v>
      </c>
      <c r="DI668" s="1">
        <v>21600</v>
      </c>
      <c r="DJ668" s="1">
        <v>77700</v>
      </c>
      <c r="DK668" s="1">
        <v>713780</v>
      </c>
      <c r="DL668" s="1">
        <v>7087970</v>
      </c>
      <c r="DM668" s="1">
        <v>743530</v>
      </c>
      <c r="DN668" s="1">
        <v>4620970</v>
      </c>
      <c r="DO668" s="1">
        <v>644170</v>
      </c>
      <c r="DP668" s="1">
        <v>138480</v>
      </c>
      <c r="DQ668" s="1">
        <v>353040</v>
      </c>
      <c r="DR668" s="1">
        <v>972410</v>
      </c>
      <c r="DS668" s="1">
        <v>1336130</v>
      </c>
      <c r="DT668" s="1">
        <v>5340</v>
      </c>
      <c r="DU668" s="1">
        <v>858600</v>
      </c>
      <c r="DV668" s="1">
        <v>12665430</v>
      </c>
      <c r="DW668" s="1">
        <v>259600</v>
      </c>
      <c r="DX668" s="1">
        <v>7540</v>
      </c>
      <c r="DY668" s="1">
        <v>1807469</v>
      </c>
      <c r="DZ668" s="1">
        <v>310</v>
      </c>
      <c r="EA668" s="1">
        <v>0</v>
      </c>
      <c r="EB668" s="1">
        <v>4146480</v>
      </c>
      <c r="EC668" s="1">
        <v>1491100</v>
      </c>
      <c r="ED668" s="1">
        <v>24336780</v>
      </c>
      <c r="EE668" s="1">
        <v>354300</v>
      </c>
      <c r="EF668" s="1">
        <v>2415860</v>
      </c>
      <c r="EG668" s="1">
        <v>158760</v>
      </c>
      <c r="EH668" s="1">
        <v>1166030</v>
      </c>
      <c r="EI668" s="1">
        <v>29700</v>
      </c>
      <c r="EJ668" s="1">
        <v>126280</v>
      </c>
      <c r="EK668" s="1">
        <v>5627160</v>
      </c>
      <c r="EL668" s="1">
        <v>910110</v>
      </c>
      <c r="EM668" s="1">
        <v>4332720</v>
      </c>
      <c r="EN668" s="1">
        <v>1500260</v>
      </c>
      <c r="EO668" s="1">
        <v>1194170</v>
      </c>
      <c r="EP668" s="1">
        <v>1292910</v>
      </c>
      <c r="EQ668" s="1">
        <v>68900</v>
      </c>
      <c r="ER668" s="1">
        <v>3339850</v>
      </c>
      <c r="ES668" s="1">
        <v>510780</v>
      </c>
      <c r="ET668" s="1">
        <v>227830</v>
      </c>
      <c r="EU668" s="1">
        <v>18710</v>
      </c>
      <c r="EV668" s="1">
        <v>10111190</v>
      </c>
      <c r="EW668" s="1">
        <v>10</v>
      </c>
      <c r="EX668" s="1">
        <v>14431650</v>
      </c>
      <c r="EY668" s="1">
        <v>466350</v>
      </c>
      <c r="EZ668" s="1">
        <v>17130000</v>
      </c>
      <c r="FA668" s="1">
        <v>0</v>
      </c>
      <c r="FB668" s="1">
        <v>9695350</v>
      </c>
      <c r="FC668" s="1">
        <v>144410</v>
      </c>
      <c r="FD668" s="1">
        <v>1299830</v>
      </c>
      <c r="FE668" s="1">
        <v>3050</v>
      </c>
      <c r="FF668" s="1">
        <v>120</v>
      </c>
      <c r="FG668" s="1">
        <v>76840</v>
      </c>
      <c r="FH668" s="1">
        <v>7180</v>
      </c>
      <c r="FI668" s="1">
        <v>10</v>
      </c>
      <c r="FJ668" s="1">
        <v>0</v>
      </c>
      <c r="FK668" s="1">
        <v>1500</v>
      </c>
      <c r="FL668" s="1">
        <v>115150</v>
      </c>
      <c r="FM668" s="1">
        <v>1029110</v>
      </c>
      <c r="FN668" s="1">
        <v>0</v>
      </c>
      <c r="FO668" s="1">
        <v>226750</v>
      </c>
      <c r="FP668" s="1">
        <v>115360</v>
      </c>
      <c r="FQ668" s="1">
        <v>2520370</v>
      </c>
      <c r="FR668" s="1">
        <v>457160</v>
      </c>
      <c r="FS668" s="1">
        <v>1510</v>
      </c>
      <c r="FT668" s="1">
        <v>79630</v>
      </c>
      <c r="FU668" s="1">
        <v>12113660</v>
      </c>
      <c r="FV668" s="1">
        <v>0</v>
      </c>
      <c r="FW668" s="1">
        <v>26100</v>
      </c>
      <c r="FX668" s="1">
        <v>13455030</v>
      </c>
      <c r="FY668" s="1">
        <v>2010660</v>
      </c>
      <c r="FZ668" s="1">
        <v>798740</v>
      </c>
      <c r="GA668" s="1">
        <v>633690</v>
      </c>
      <c r="GB668" s="1" t="s">
        <v>408</v>
      </c>
      <c r="GC668" s="1">
        <v>25270</v>
      </c>
      <c r="GD668" s="1">
        <v>173810</v>
      </c>
      <c r="GE668" s="1">
        <v>739110</v>
      </c>
      <c r="GF668" s="1">
        <v>5380</v>
      </c>
      <c r="GG668" s="1">
        <v>2723170</v>
      </c>
      <c r="GH668" s="1">
        <v>120</v>
      </c>
      <c r="GI668" s="1">
        <v>11010</v>
      </c>
      <c r="GJ668" s="1">
        <v>3560</v>
      </c>
      <c r="GK668" s="1">
        <v>918150</v>
      </c>
      <c r="GL668" s="1">
        <v>14610</v>
      </c>
      <c r="GM668" s="1">
        <v>3343340</v>
      </c>
      <c r="GN668" s="1">
        <v>50</v>
      </c>
      <c r="GO668" s="1">
        <v>770</v>
      </c>
      <c r="GP668" s="1">
        <v>67090</v>
      </c>
      <c r="GQ668" s="1">
        <v>921870</v>
      </c>
      <c r="GR668" s="1">
        <v>69340</v>
      </c>
      <c r="GS668" s="1">
        <v>1420</v>
      </c>
      <c r="GT668" s="1">
        <v>4384393</v>
      </c>
      <c r="GU668" s="1">
        <v>62020</v>
      </c>
      <c r="GV668" s="1">
        <v>7654310</v>
      </c>
      <c r="GW668" s="1">
        <v>12020</v>
      </c>
      <c r="GX668" s="1">
        <v>4190</v>
      </c>
      <c r="GY668" s="1">
        <v>620</v>
      </c>
      <c r="GZ668" s="1">
        <v>1168100</v>
      </c>
      <c r="HA668" s="1">
        <v>8800</v>
      </c>
      <c r="HB668" s="1" t="s">
        <v>408</v>
      </c>
      <c r="HC668" s="1">
        <v>58180</v>
      </c>
      <c r="HD668" s="1">
        <v>2565500</v>
      </c>
      <c r="HE668" s="1">
        <v>1520040</v>
      </c>
      <c r="HF668" s="1">
        <v>229820</v>
      </c>
      <c r="HG668" s="1">
        <v>21850</v>
      </c>
      <c r="HH668" s="1">
        <v>1054330</v>
      </c>
      <c r="HI668" s="1">
        <v>30420</v>
      </c>
      <c r="HJ668" s="1">
        <v>323440</v>
      </c>
      <c r="HK668" s="1">
        <v>174980</v>
      </c>
      <c r="HL668" s="1"/>
      <c r="HM668" s="1">
        <v>3397840</v>
      </c>
      <c r="HN668" s="1">
        <v>1270940</v>
      </c>
      <c r="HO668" s="1">
        <v>9060</v>
      </c>
      <c r="HP668" s="1">
        <v>36910</v>
      </c>
      <c r="HQ668" s="1">
        <v>114380</v>
      </c>
      <c r="HR668" s="1">
        <v>277210</v>
      </c>
      <c r="HS668" s="1">
        <v>1972550</v>
      </c>
      <c r="HT668" s="1">
        <v>5340</v>
      </c>
      <c r="HU668" s="1" t="s">
        <v>408</v>
      </c>
      <c r="HV668" s="1">
        <v>7809200</v>
      </c>
      <c r="HW668" s="1">
        <v>0</v>
      </c>
      <c r="HX668" s="1">
        <v>81500</v>
      </c>
      <c r="HY668" s="1">
        <v>71870</v>
      </c>
      <c r="HZ668" s="1">
        <v>49890</v>
      </c>
      <c r="IA668" s="1">
        <v>391800</v>
      </c>
      <c r="IB668" s="1">
        <v>3010</v>
      </c>
      <c r="IC668" s="1">
        <v>699310</v>
      </c>
      <c r="ID668" s="1">
        <v>860340</v>
      </c>
      <c r="IE668" s="1">
        <v>35530</v>
      </c>
      <c r="IF668" s="1">
        <v>720</v>
      </c>
      <c r="IG668" s="1">
        <v>104720</v>
      </c>
      <c r="IH668" s="1">
        <v>65260</v>
      </c>
      <c r="II668" s="1">
        <v>974090</v>
      </c>
      <c r="IJ668" s="1">
        <v>110</v>
      </c>
      <c r="IK668" s="1">
        <v>1970</v>
      </c>
      <c r="IL668" s="1">
        <v>525670</v>
      </c>
      <c r="IM668" s="1">
        <v>2220460</v>
      </c>
      <c r="IN668" s="1">
        <v>7660</v>
      </c>
      <c r="IO668" s="1">
        <v>710</v>
      </c>
      <c r="IP668" s="1">
        <v>3210</v>
      </c>
      <c r="IQ668" s="1">
        <v>1003180</v>
      </c>
      <c r="IR668" s="1">
        <v>32740</v>
      </c>
      <c r="IS668" s="1">
        <v>3614980</v>
      </c>
      <c r="IT668" s="1">
        <v>98480</v>
      </c>
      <c r="IU668" s="1">
        <v>352790</v>
      </c>
      <c r="IV668" s="1">
        <v>472260</v>
      </c>
      <c r="IW668" s="1">
        <v>3990</v>
      </c>
      <c r="IX668" s="1">
        <v>120290</v>
      </c>
      <c r="IY668" s="1">
        <v>9095550</v>
      </c>
      <c r="IZ668" s="1">
        <v>2994900</v>
      </c>
      <c r="JA668" s="1">
        <v>224010</v>
      </c>
      <c r="JB668" s="1">
        <v>64350</v>
      </c>
      <c r="JC668" s="1">
        <v>114240</v>
      </c>
      <c r="JD668" s="1">
        <v>483120</v>
      </c>
      <c r="JE668" s="1">
        <v>12070</v>
      </c>
      <c r="JF668" s="1">
        <v>2410</v>
      </c>
      <c r="JG668" s="1">
        <v>287690</v>
      </c>
      <c r="JH668" s="1">
        <v>480</v>
      </c>
      <c r="JI668" s="1">
        <v>6668930</v>
      </c>
      <c r="JJ668" s="1">
        <v>0</v>
      </c>
      <c r="JK668" s="1">
        <v>208280</v>
      </c>
      <c r="JL668" s="1">
        <v>444290</v>
      </c>
      <c r="JM668" s="1">
        <v>80980</v>
      </c>
      <c r="JN668" s="1">
        <v>24080</v>
      </c>
      <c r="JO668" s="1">
        <v>3444210</v>
      </c>
      <c r="JP668" s="1">
        <v>39160</v>
      </c>
      <c r="JQ668" s="1">
        <v>0</v>
      </c>
      <c r="JR668" s="1">
        <v>8970</v>
      </c>
      <c r="JS668" s="1">
        <v>1193970</v>
      </c>
      <c r="JT668" s="1">
        <v>60750</v>
      </c>
      <c r="JU668" s="1">
        <v>0</v>
      </c>
      <c r="JV668" s="1">
        <v>38740</v>
      </c>
      <c r="JW668" s="1">
        <v>23880</v>
      </c>
      <c r="JX668" s="1">
        <v>29160</v>
      </c>
      <c r="JY668" s="1">
        <v>40920</v>
      </c>
      <c r="JZ668" s="1">
        <v>2000</v>
      </c>
      <c r="KA668" s="1">
        <v>13120</v>
      </c>
      <c r="KB668" s="1">
        <v>4914336</v>
      </c>
      <c r="KC668" s="1">
        <v>1732670</v>
      </c>
      <c r="KD668" s="1">
        <v>12500</v>
      </c>
      <c r="KE668" s="1">
        <v>0</v>
      </c>
      <c r="KF668" s="1">
        <v>20430</v>
      </c>
      <c r="KG668" s="1">
        <v>3853340</v>
      </c>
      <c r="KH668" s="1">
        <v>1767350</v>
      </c>
      <c r="KI668" s="1">
        <v>162720</v>
      </c>
      <c r="KJ668" s="1">
        <v>9280</v>
      </c>
      <c r="KK668" s="1">
        <v>66390</v>
      </c>
      <c r="KL668" s="1">
        <v>119880</v>
      </c>
      <c r="KM668" s="1">
        <v>80</v>
      </c>
      <c r="KN668" s="1">
        <v>2270</v>
      </c>
      <c r="KO668" s="1">
        <v>3320</v>
      </c>
      <c r="KP668" s="1" t="s">
        <v>408</v>
      </c>
      <c r="KQ668" s="1">
        <v>580</v>
      </c>
      <c r="KR668" s="1">
        <v>9582630</v>
      </c>
      <c r="KS668" s="1">
        <v>2020</v>
      </c>
      <c r="KT668" s="1">
        <v>6937040</v>
      </c>
      <c r="KU668" s="1">
        <v>11060</v>
      </c>
      <c r="KV668" s="1">
        <v>169820</v>
      </c>
      <c r="KW668" s="1">
        <v>1590</v>
      </c>
      <c r="KX668" s="1" t="s">
        <v>408</v>
      </c>
      <c r="KY668" s="1">
        <v>30</v>
      </c>
      <c r="KZ668" s="1">
        <v>1950</v>
      </c>
      <c r="LA668" s="1">
        <v>1083620</v>
      </c>
      <c r="LB668" s="1">
        <v>114270</v>
      </c>
      <c r="LC668" s="1">
        <v>150420</v>
      </c>
      <c r="LD668" s="1">
        <v>15960</v>
      </c>
      <c r="LE668" s="1">
        <v>12648940</v>
      </c>
      <c r="LF668" s="1">
        <v>34860</v>
      </c>
      <c r="LG668" s="1">
        <v>2811510</v>
      </c>
      <c r="LH668" s="1">
        <v>65280</v>
      </c>
      <c r="LI668" s="1">
        <v>1998280</v>
      </c>
      <c r="LJ668" s="1">
        <v>10</v>
      </c>
      <c r="LK668" s="1">
        <v>1220</v>
      </c>
      <c r="LL668" s="1">
        <v>52850</v>
      </c>
      <c r="LM668" s="1">
        <v>169960</v>
      </c>
      <c r="LN668" s="1">
        <v>654380</v>
      </c>
      <c r="LO668" s="1">
        <v>2146260</v>
      </c>
      <c r="LP668" s="1">
        <v>600470</v>
      </c>
      <c r="LQ668" s="1">
        <v>0</v>
      </c>
      <c r="LR668" s="1">
        <v>130</v>
      </c>
      <c r="LS668" s="1">
        <v>28650</v>
      </c>
      <c r="LT668" s="1">
        <v>286240</v>
      </c>
      <c r="LU668" s="1">
        <v>34020</v>
      </c>
      <c r="LV668" s="1">
        <v>17330</v>
      </c>
      <c r="LW668" s="1">
        <v>385980</v>
      </c>
      <c r="LX668" s="1">
        <v>0</v>
      </c>
      <c r="LY668" s="1">
        <v>195260</v>
      </c>
      <c r="LZ668" s="1">
        <v>70910</v>
      </c>
      <c r="MA668" s="1">
        <v>89300</v>
      </c>
      <c r="MB668" s="1">
        <v>7830</v>
      </c>
      <c r="MC668" s="1">
        <v>8830</v>
      </c>
      <c r="MD668" s="1">
        <v>3010</v>
      </c>
      <c r="ME668" s="1">
        <v>1450</v>
      </c>
      <c r="MF668" s="1">
        <v>944230</v>
      </c>
      <c r="MG668" s="1">
        <v>1190</v>
      </c>
      <c r="MH668" s="1" t="s">
        <v>408</v>
      </c>
      <c r="MI668" s="1">
        <v>804370</v>
      </c>
      <c r="MJ668" s="1">
        <v>48360</v>
      </c>
      <c r="MK668" s="1">
        <v>1393600</v>
      </c>
      <c r="ML668" s="1">
        <v>10</v>
      </c>
      <c r="MM668" s="1">
        <v>26550</v>
      </c>
      <c r="MN668" s="1">
        <v>54510</v>
      </c>
      <c r="MO668" s="1">
        <v>0</v>
      </c>
      <c r="MP668" s="1">
        <v>727940</v>
      </c>
      <c r="MQ668" s="1" t="s">
        <v>408</v>
      </c>
      <c r="MR668" s="1">
        <v>1221290</v>
      </c>
      <c r="MS668" s="1">
        <v>10</v>
      </c>
      <c r="MT668" s="1">
        <v>7490090</v>
      </c>
      <c r="MU668" s="1">
        <v>63570</v>
      </c>
      <c r="MV668" s="1">
        <v>715450</v>
      </c>
      <c r="MW668" s="1">
        <v>5380</v>
      </c>
      <c r="MX668" s="1">
        <v>1130</v>
      </c>
      <c r="MY668" s="1">
        <v>33360</v>
      </c>
      <c r="MZ668" s="1">
        <v>46300</v>
      </c>
      <c r="NA668" s="1">
        <v>29740</v>
      </c>
      <c r="NB668" s="1">
        <v>560</v>
      </c>
      <c r="NC668" s="1">
        <v>700</v>
      </c>
      <c r="ND668" s="1">
        <v>1445780</v>
      </c>
      <c r="NE668" s="1">
        <v>1350</v>
      </c>
      <c r="NF668" s="1">
        <v>519915</v>
      </c>
      <c r="NG668" s="1">
        <v>1523250</v>
      </c>
      <c r="NH668" s="1">
        <v>1030</v>
      </c>
      <c r="NI668" s="1">
        <v>7030</v>
      </c>
      <c r="NJ668" s="1">
        <v>15510</v>
      </c>
      <c r="NK668" s="1">
        <v>475670</v>
      </c>
      <c r="NL668" s="1">
        <v>1065380</v>
      </c>
      <c r="NM668" s="1">
        <v>2271580</v>
      </c>
      <c r="NN668" s="1">
        <v>1155881</v>
      </c>
      <c r="NO668" s="1">
        <v>465400</v>
      </c>
      <c r="NP668" s="1">
        <v>4840</v>
      </c>
      <c r="NQ668" s="1">
        <v>133540</v>
      </c>
      <c r="NR668" s="1">
        <v>14560</v>
      </c>
      <c r="NS668" s="1">
        <v>1106973</v>
      </c>
      <c r="NT668" s="1">
        <v>485630</v>
      </c>
      <c r="NU668" s="1">
        <v>90</v>
      </c>
      <c r="NV668" s="1">
        <v>963940</v>
      </c>
      <c r="NW668" s="1">
        <v>42650</v>
      </c>
      <c r="NX668" s="1">
        <v>321320</v>
      </c>
      <c r="NY668" s="1">
        <v>10</v>
      </c>
      <c r="NZ668" s="1">
        <v>2995780</v>
      </c>
      <c r="OA668" s="1">
        <v>911780</v>
      </c>
      <c r="OB668" s="1">
        <v>267550</v>
      </c>
      <c r="OC668" s="1">
        <v>6534450</v>
      </c>
      <c r="OD668" s="1">
        <v>45790</v>
      </c>
      <c r="OE668" s="1">
        <v>683130</v>
      </c>
      <c r="OF668" s="1">
        <v>40740</v>
      </c>
      <c r="OG668" s="1">
        <v>454900</v>
      </c>
      <c r="OH668" s="1">
        <v>16680</v>
      </c>
      <c r="OI668" s="1">
        <v>124390</v>
      </c>
      <c r="OJ668" s="1">
        <v>3909430</v>
      </c>
      <c r="OK668" s="1">
        <v>232450</v>
      </c>
      <c r="OL668" s="1">
        <v>21130</v>
      </c>
      <c r="OM668" s="1">
        <v>1960</v>
      </c>
      <c r="ON668" s="1">
        <v>160</v>
      </c>
      <c r="OO668" s="1">
        <v>110</v>
      </c>
      <c r="OP668" s="1">
        <v>14840</v>
      </c>
      <c r="OQ668" s="1">
        <v>37710</v>
      </c>
      <c r="OR668" s="13">
        <f t="shared" si="71"/>
        <v>430968348</v>
      </c>
      <c r="OS668" s="1">
        <f t="shared" si="72"/>
        <v>21919750</v>
      </c>
      <c r="OT668" s="1">
        <f t="shared" si="74"/>
        <v>6925217</v>
      </c>
      <c r="OU668" s="1">
        <f t="shared" si="74"/>
        <v>6835040</v>
      </c>
      <c r="OV668" s="1">
        <f t="shared" si="74"/>
        <v>2480</v>
      </c>
      <c r="OW668" s="1">
        <f t="shared" si="74"/>
        <v>5492350</v>
      </c>
      <c r="OX668" s="1"/>
      <c r="OY668" s="1">
        <f t="shared" si="74"/>
        <v>353050</v>
      </c>
      <c r="OZ668" s="1">
        <f t="shared" si="74"/>
        <v>7850800</v>
      </c>
      <c r="PA668" s="1">
        <f t="shared" si="74"/>
        <v>12490570</v>
      </c>
      <c r="PB668" s="1">
        <f t="shared" si="74"/>
        <v>833400</v>
      </c>
      <c r="PC668" s="1">
        <f t="shared" si="74"/>
        <v>8560</v>
      </c>
      <c r="PD668" s="1">
        <f t="shared" si="74"/>
        <v>70688480</v>
      </c>
      <c r="PE668" s="1">
        <f t="shared" si="74"/>
        <v>325300</v>
      </c>
      <c r="PF668" s="1">
        <f t="shared" si="74"/>
        <v>15202010</v>
      </c>
      <c r="PG668" s="1">
        <f t="shared" si="74"/>
        <v>42612140</v>
      </c>
      <c r="PH668" s="1">
        <f t="shared" si="74"/>
        <v>24061410</v>
      </c>
      <c r="PI668" s="1">
        <f t="shared" si="74"/>
        <v>97113437</v>
      </c>
      <c r="PJ668" s="1">
        <f t="shared" si="74"/>
        <v>7285989</v>
      </c>
      <c r="PK668" s="1">
        <f t="shared" si="74"/>
        <v>1635070</v>
      </c>
      <c r="PL668" s="1">
        <f t="shared" si="74"/>
        <v>964630</v>
      </c>
      <c r="PM668" s="1">
        <f t="shared" si="74"/>
        <v>108368665</v>
      </c>
    </row>
    <row r="669" spans="1:429" x14ac:dyDescent="0.3">
      <c r="A669" s="4" t="s">
        <v>1075</v>
      </c>
      <c r="B669" s="1">
        <v>2205920</v>
      </c>
      <c r="C669" s="1">
        <v>1260</v>
      </c>
      <c r="D669" s="1" t="s">
        <v>408</v>
      </c>
      <c r="E669" s="1">
        <v>234810</v>
      </c>
      <c r="F669" s="1">
        <v>2050</v>
      </c>
      <c r="G669" s="1">
        <v>12273490</v>
      </c>
      <c r="H669" s="1">
        <v>14060</v>
      </c>
      <c r="I669" s="1">
        <v>52450</v>
      </c>
      <c r="J669" s="1">
        <v>16719</v>
      </c>
      <c r="K669" s="1">
        <v>14880</v>
      </c>
      <c r="L669" s="1">
        <v>744470</v>
      </c>
      <c r="M669" s="1">
        <v>101970</v>
      </c>
      <c r="N669" s="1">
        <v>605470</v>
      </c>
      <c r="O669" s="1">
        <v>1230610</v>
      </c>
      <c r="P669" s="1">
        <v>668560</v>
      </c>
      <c r="Q669" s="1">
        <v>16140</v>
      </c>
      <c r="R669" s="1">
        <v>638630</v>
      </c>
      <c r="S669" s="1">
        <v>238060</v>
      </c>
      <c r="T669" s="1"/>
      <c r="U669" s="1">
        <v>1255710</v>
      </c>
      <c r="V669" s="1">
        <v>71780</v>
      </c>
      <c r="W669" s="1">
        <v>171510</v>
      </c>
      <c r="X669" s="1"/>
      <c r="Y669" s="1">
        <v>20</v>
      </c>
      <c r="Z669" s="1">
        <v>143440</v>
      </c>
      <c r="AA669" s="1">
        <v>366600</v>
      </c>
      <c r="AB669" s="1">
        <v>186490</v>
      </c>
      <c r="AC669" s="1">
        <v>387070</v>
      </c>
      <c r="AD669" s="1">
        <v>1590</v>
      </c>
      <c r="AE669" s="1">
        <v>77190</v>
      </c>
      <c r="AF669" s="1">
        <v>1261510</v>
      </c>
      <c r="AG669" s="1" t="s">
        <v>408</v>
      </c>
      <c r="AH669" s="1">
        <v>10190</v>
      </c>
      <c r="AI669" s="1">
        <v>411880</v>
      </c>
      <c r="AJ669" s="1">
        <v>145060</v>
      </c>
      <c r="AK669" s="1">
        <v>0</v>
      </c>
      <c r="AL669" s="1">
        <v>56280</v>
      </c>
      <c r="AM669" s="1">
        <v>199550</v>
      </c>
      <c r="AN669" s="1">
        <v>10</v>
      </c>
      <c r="AO669" s="1">
        <v>996740</v>
      </c>
      <c r="AP669" s="1">
        <v>337990</v>
      </c>
      <c r="AQ669" s="1">
        <v>260880</v>
      </c>
      <c r="AR669" s="1">
        <v>134940</v>
      </c>
      <c r="AS669" s="1">
        <v>480</v>
      </c>
      <c r="AT669" s="1">
        <v>30</v>
      </c>
      <c r="AU669" s="1">
        <v>266420</v>
      </c>
      <c r="AV669" s="1">
        <v>490</v>
      </c>
      <c r="AW669" s="1">
        <v>175150</v>
      </c>
      <c r="AX669" s="1">
        <v>8960</v>
      </c>
      <c r="AY669" s="1">
        <v>5070</v>
      </c>
      <c r="AZ669" s="1">
        <v>936840</v>
      </c>
      <c r="BA669" s="1">
        <v>360780</v>
      </c>
      <c r="BB669" s="1">
        <v>4730</v>
      </c>
      <c r="BC669" s="1">
        <v>3050</v>
      </c>
      <c r="BD669" s="1">
        <v>50</v>
      </c>
      <c r="BE669" s="1">
        <v>25230</v>
      </c>
      <c r="BF669" s="1">
        <v>90</v>
      </c>
      <c r="BG669" s="1">
        <v>477880</v>
      </c>
      <c r="BH669" s="1">
        <v>4460</v>
      </c>
      <c r="BI669" s="1">
        <v>450</v>
      </c>
      <c r="BJ669" s="1">
        <v>207110</v>
      </c>
      <c r="BK669" s="1">
        <v>1033380</v>
      </c>
      <c r="BL669" s="1">
        <v>13700</v>
      </c>
      <c r="BM669" s="1">
        <v>213990</v>
      </c>
      <c r="BN669" s="1">
        <v>1061900</v>
      </c>
      <c r="BO669" s="1">
        <v>201020</v>
      </c>
      <c r="BP669" s="1">
        <v>5505960</v>
      </c>
      <c r="BQ669" s="1">
        <v>1789430</v>
      </c>
      <c r="BR669" s="1">
        <v>187300</v>
      </c>
      <c r="BS669" s="1">
        <v>199570</v>
      </c>
      <c r="BT669" s="1">
        <v>145700</v>
      </c>
      <c r="BU669" s="1">
        <v>256390</v>
      </c>
      <c r="BV669" s="1">
        <v>295010</v>
      </c>
      <c r="BW669" s="1">
        <v>6630</v>
      </c>
      <c r="BX669" s="1">
        <v>1381570</v>
      </c>
      <c r="BY669" s="1">
        <v>6850</v>
      </c>
      <c r="BZ669" s="1">
        <v>2500</v>
      </c>
      <c r="CA669" s="1">
        <v>14834</v>
      </c>
      <c r="CB669" s="1">
        <v>41720</v>
      </c>
      <c r="CC669" s="1">
        <v>958720</v>
      </c>
      <c r="CD669" s="1">
        <v>906790</v>
      </c>
      <c r="CE669" s="1">
        <v>407560</v>
      </c>
      <c r="CF669" s="1">
        <v>18600</v>
      </c>
      <c r="CG669" s="1">
        <v>456100</v>
      </c>
      <c r="CH669" s="1">
        <v>17060</v>
      </c>
      <c r="CI669" s="1">
        <v>211670</v>
      </c>
      <c r="CJ669" s="1">
        <v>1725590</v>
      </c>
      <c r="CK669" s="1">
        <v>2760870</v>
      </c>
      <c r="CL669" s="1">
        <v>420240</v>
      </c>
      <c r="CM669" s="1">
        <v>189040</v>
      </c>
      <c r="CN669" s="1">
        <v>2604730</v>
      </c>
      <c r="CO669" s="1">
        <v>7410</v>
      </c>
      <c r="CP669" s="1">
        <v>5890</v>
      </c>
      <c r="CQ669" s="1">
        <v>681830</v>
      </c>
      <c r="CR669" s="1">
        <v>4054120</v>
      </c>
      <c r="CS669" s="1">
        <v>10</v>
      </c>
      <c r="CT669" s="1">
        <v>5060</v>
      </c>
      <c r="CU669" s="1">
        <v>7500</v>
      </c>
      <c r="CV669" s="1">
        <v>20</v>
      </c>
      <c r="CW669" s="1">
        <v>310</v>
      </c>
      <c r="CX669" s="1">
        <v>6440</v>
      </c>
      <c r="CY669" s="1">
        <v>2495520</v>
      </c>
      <c r="CZ669" s="1" t="s">
        <v>408</v>
      </c>
      <c r="DA669" s="1">
        <v>1650</v>
      </c>
      <c r="DB669" s="1">
        <v>407970</v>
      </c>
      <c r="DC669" s="1">
        <v>408750</v>
      </c>
      <c r="DD669" s="1">
        <v>400</v>
      </c>
      <c r="DE669" s="1">
        <v>32380</v>
      </c>
      <c r="DF669" s="1">
        <v>4217510</v>
      </c>
      <c r="DG669" s="1">
        <v>24980</v>
      </c>
      <c r="DH669" s="1">
        <v>2101870</v>
      </c>
      <c r="DI669" s="1">
        <v>14270</v>
      </c>
      <c r="DJ669" s="1">
        <v>63560</v>
      </c>
      <c r="DK669" s="1">
        <v>594590</v>
      </c>
      <c r="DL669" s="1">
        <v>4706040</v>
      </c>
      <c r="DM669" s="1">
        <v>486730</v>
      </c>
      <c r="DN669" s="1">
        <v>1762870</v>
      </c>
      <c r="DO669" s="1">
        <v>482070</v>
      </c>
      <c r="DP669" s="1">
        <v>88820</v>
      </c>
      <c r="DQ669" s="1">
        <v>358690</v>
      </c>
      <c r="DR669" s="1">
        <v>46210</v>
      </c>
      <c r="DS669" s="1">
        <v>663940</v>
      </c>
      <c r="DT669" s="1">
        <v>18170</v>
      </c>
      <c r="DU669" s="1">
        <v>373460</v>
      </c>
      <c r="DV669" s="1">
        <v>7517540</v>
      </c>
      <c r="DW669" s="1">
        <v>119310</v>
      </c>
      <c r="DX669" s="1">
        <v>23460</v>
      </c>
      <c r="DY669" s="1">
        <v>342930</v>
      </c>
      <c r="DZ669" s="1">
        <v>4440</v>
      </c>
      <c r="EA669" s="1">
        <v>420</v>
      </c>
      <c r="EB669" s="1">
        <v>2036750</v>
      </c>
      <c r="EC669" s="1">
        <v>4063740</v>
      </c>
      <c r="ED669" s="1">
        <v>7470830</v>
      </c>
      <c r="EE669" s="1">
        <v>158300</v>
      </c>
      <c r="EF669" s="1">
        <v>1673990</v>
      </c>
      <c r="EG669" s="1">
        <v>4988390</v>
      </c>
      <c r="EH669" s="1">
        <v>1200840</v>
      </c>
      <c r="EI669" s="1">
        <v>610</v>
      </c>
      <c r="EJ669" s="1">
        <v>174020</v>
      </c>
      <c r="EK669" s="1">
        <v>3045080</v>
      </c>
      <c r="EL669" s="1">
        <v>622010</v>
      </c>
      <c r="EM669" s="1">
        <v>3111560</v>
      </c>
      <c r="EN669" s="1">
        <v>979100</v>
      </c>
      <c r="EO669" s="1">
        <v>705770</v>
      </c>
      <c r="EP669" s="1">
        <v>664150</v>
      </c>
      <c r="EQ669" s="1">
        <v>211100</v>
      </c>
      <c r="ER669" s="1">
        <v>2291890</v>
      </c>
      <c r="ES669" s="1">
        <v>410920</v>
      </c>
      <c r="ET669" s="1">
        <v>270920</v>
      </c>
      <c r="EU669" s="1">
        <v>60</v>
      </c>
      <c r="EV669" s="1">
        <v>2311440</v>
      </c>
      <c r="EW669" s="1">
        <v>0</v>
      </c>
      <c r="EX669" s="1">
        <v>12580113</v>
      </c>
      <c r="EY669" s="1">
        <v>531390</v>
      </c>
      <c r="EZ669" s="1">
        <v>10195320</v>
      </c>
      <c r="FA669" s="1">
        <v>0</v>
      </c>
      <c r="FB669" s="1">
        <v>7023450</v>
      </c>
      <c r="FC669" s="1">
        <v>50480</v>
      </c>
      <c r="FD669" s="1">
        <v>1153250</v>
      </c>
      <c r="FE669" s="1">
        <v>5420</v>
      </c>
      <c r="FF669" s="1">
        <v>0</v>
      </c>
      <c r="FG669" s="1">
        <v>63500</v>
      </c>
      <c r="FH669" s="1">
        <v>14740</v>
      </c>
      <c r="FI669" s="1">
        <v>320</v>
      </c>
      <c r="FJ669" s="1">
        <v>1030</v>
      </c>
      <c r="FK669" s="1">
        <v>7980</v>
      </c>
      <c r="FL669" s="1">
        <v>127780</v>
      </c>
      <c r="FM669" s="1">
        <v>725450</v>
      </c>
      <c r="FN669" s="1">
        <v>0</v>
      </c>
      <c r="FO669" s="1">
        <v>249840</v>
      </c>
      <c r="FP669" s="1">
        <v>98470</v>
      </c>
      <c r="FQ669" s="1">
        <v>2029330</v>
      </c>
      <c r="FR669" s="1">
        <v>211820</v>
      </c>
      <c r="FS669" s="1">
        <v>21930</v>
      </c>
      <c r="FT669" s="1">
        <v>68090</v>
      </c>
      <c r="FU669" s="1">
        <v>4868840</v>
      </c>
      <c r="FV669" s="1">
        <v>0</v>
      </c>
      <c r="FW669" s="1">
        <v>48660</v>
      </c>
      <c r="FX669" s="1">
        <v>1356100</v>
      </c>
      <c r="FY669" s="1">
        <v>1633950</v>
      </c>
      <c r="FZ669" s="1">
        <v>539460</v>
      </c>
      <c r="GA669" s="1">
        <v>420510</v>
      </c>
      <c r="GB669" s="1" t="s">
        <v>408</v>
      </c>
      <c r="GC669" s="1">
        <v>9880</v>
      </c>
      <c r="GD669" s="1">
        <v>5240</v>
      </c>
      <c r="GE669" s="1">
        <v>670830</v>
      </c>
      <c r="GF669" s="1">
        <v>2030</v>
      </c>
      <c r="GG669" s="1">
        <v>1421940</v>
      </c>
      <c r="GH669" s="1">
        <v>16860</v>
      </c>
      <c r="GI669" s="1">
        <v>420</v>
      </c>
      <c r="GJ669" s="1">
        <v>1050</v>
      </c>
      <c r="GK669" s="1">
        <v>1781480</v>
      </c>
      <c r="GL669" s="1">
        <v>630</v>
      </c>
      <c r="GM669" s="1">
        <v>2393960</v>
      </c>
      <c r="GN669" s="1">
        <v>370</v>
      </c>
      <c r="GO669" s="1">
        <v>0</v>
      </c>
      <c r="GP669" s="1">
        <v>51520</v>
      </c>
      <c r="GQ669" s="1">
        <v>474700</v>
      </c>
      <c r="GR669" s="1">
        <v>39900</v>
      </c>
      <c r="GS669" s="1">
        <v>21770</v>
      </c>
      <c r="GT669" s="1">
        <v>8284183</v>
      </c>
      <c r="GU669" s="1">
        <v>46560</v>
      </c>
      <c r="GV669" s="1">
        <v>3480610</v>
      </c>
      <c r="GW669" s="1">
        <v>20</v>
      </c>
      <c r="GX669" s="1">
        <v>6080</v>
      </c>
      <c r="GY669" s="1">
        <v>3520</v>
      </c>
      <c r="GZ669" s="1">
        <v>614110</v>
      </c>
      <c r="HA669" s="1">
        <v>3700</v>
      </c>
      <c r="HB669" s="1" t="s">
        <v>408</v>
      </c>
      <c r="HC669" s="1">
        <v>38050</v>
      </c>
      <c r="HD669" s="1">
        <v>1460040</v>
      </c>
      <c r="HE669" s="1">
        <v>1000020</v>
      </c>
      <c r="HF669" s="1">
        <v>17250</v>
      </c>
      <c r="HG669" s="1">
        <v>0</v>
      </c>
      <c r="HH669" s="1">
        <v>333900</v>
      </c>
      <c r="HI669" s="1">
        <v>21720</v>
      </c>
      <c r="HJ669" s="1">
        <v>126800</v>
      </c>
      <c r="HK669" s="1">
        <v>155060</v>
      </c>
      <c r="HL669" s="1"/>
      <c r="HM669" s="1">
        <v>1461000</v>
      </c>
      <c r="HN669" s="1">
        <v>1139210</v>
      </c>
      <c r="HO669" s="1">
        <v>8800</v>
      </c>
      <c r="HP669" s="1">
        <v>54990</v>
      </c>
      <c r="HQ669" s="1">
        <v>160010</v>
      </c>
      <c r="HR669" s="1">
        <v>130520</v>
      </c>
      <c r="HS669" s="1">
        <v>3013220</v>
      </c>
      <c r="HT669" s="1">
        <v>3540</v>
      </c>
      <c r="HU669" s="1" t="s">
        <v>408</v>
      </c>
      <c r="HV669" s="1">
        <v>4758600</v>
      </c>
      <c r="HW669" s="1">
        <v>2000</v>
      </c>
      <c r="HX669" s="1">
        <v>44800</v>
      </c>
      <c r="HY669" s="1">
        <v>29160</v>
      </c>
      <c r="HZ669" s="1">
        <v>724050</v>
      </c>
      <c r="IA669" s="1">
        <v>324950</v>
      </c>
      <c r="IB669" s="1">
        <v>1520</v>
      </c>
      <c r="IC669" s="1">
        <v>1663900</v>
      </c>
      <c r="ID669" s="1">
        <v>566180</v>
      </c>
      <c r="IE669" s="1">
        <v>7830</v>
      </c>
      <c r="IF669" s="1">
        <v>1020</v>
      </c>
      <c r="IG669" s="1">
        <v>115510</v>
      </c>
      <c r="IH669" s="1">
        <v>93590</v>
      </c>
      <c r="II669" s="1">
        <v>597820</v>
      </c>
      <c r="IJ669" s="1">
        <v>1740</v>
      </c>
      <c r="IK669" s="1">
        <v>15020</v>
      </c>
      <c r="IL669" s="1">
        <v>308090</v>
      </c>
      <c r="IM669" s="1">
        <v>1444420</v>
      </c>
      <c r="IN669" s="1">
        <v>24190</v>
      </c>
      <c r="IO669" s="1">
        <v>2050</v>
      </c>
      <c r="IP669" s="1">
        <v>400</v>
      </c>
      <c r="IQ669" s="1">
        <v>510730</v>
      </c>
      <c r="IR669" s="1">
        <v>10450</v>
      </c>
      <c r="IS669" s="1">
        <v>5113310</v>
      </c>
      <c r="IT669" s="1">
        <v>228960</v>
      </c>
      <c r="IU669" s="1">
        <v>577130</v>
      </c>
      <c r="IV669" s="1">
        <v>179340</v>
      </c>
      <c r="IW669" s="1">
        <v>21100</v>
      </c>
      <c r="IX669" s="1">
        <v>15730</v>
      </c>
      <c r="IY669" s="1">
        <v>3704600</v>
      </c>
      <c r="IZ669" s="1">
        <v>1054000</v>
      </c>
      <c r="JA669" s="1">
        <v>78580</v>
      </c>
      <c r="JB669" s="1">
        <v>119070</v>
      </c>
      <c r="JC669" s="1">
        <v>62900</v>
      </c>
      <c r="JD669" s="1">
        <v>373360</v>
      </c>
      <c r="JE669" s="1">
        <v>500</v>
      </c>
      <c r="JF669" s="1">
        <v>13890</v>
      </c>
      <c r="JG669" s="1">
        <v>240200</v>
      </c>
      <c r="JH669" s="1">
        <v>940</v>
      </c>
      <c r="JI669" s="1">
        <v>4767790</v>
      </c>
      <c r="JJ669" s="1">
        <v>221530</v>
      </c>
      <c r="JK669" s="1">
        <v>148590</v>
      </c>
      <c r="JL669" s="1">
        <v>3175670</v>
      </c>
      <c r="JM669" s="1">
        <v>37150</v>
      </c>
      <c r="JN669" s="1">
        <v>21010</v>
      </c>
      <c r="JO669" s="1">
        <v>4690573</v>
      </c>
      <c r="JP669" s="1">
        <v>20140</v>
      </c>
      <c r="JQ669" s="1">
        <v>10</v>
      </c>
      <c r="JR669" s="1">
        <v>4030</v>
      </c>
      <c r="JS669" s="1">
        <v>1033190</v>
      </c>
      <c r="JT669" s="1">
        <v>83040</v>
      </c>
      <c r="JU669" s="1">
        <v>60</v>
      </c>
      <c r="JV669" s="1">
        <v>20640</v>
      </c>
      <c r="JW669" s="1">
        <v>2350</v>
      </c>
      <c r="JX669" s="1">
        <v>29560</v>
      </c>
      <c r="JY669" s="1">
        <v>5720</v>
      </c>
      <c r="JZ669" s="1">
        <v>4000</v>
      </c>
      <c r="KA669" s="1">
        <v>5590</v>
      </c>
      <c r="KB669" s="1">
        <v>5129380</v>
      </c>
      <c r="KC669" s="1">
        <v>562750</v>
      </c>
      <c r="KD669" s="1">
        <v>790</v>
      </c>
      <c r="KE669" s="1">
        <v>10</v>
      </c>
      <c r="KF669" s="1">
        <v>24250</v>
      </c>
      <c r="KG669" s="1">
        <v>3384690</v>
      </c>
      <c r="KH669" s="1">
        <v>161870</v>
      </c>
      <c r="KI669" s="1">
        <v>80340</v>
      </c>
      <c r="KJ669" s="1">
        <v>2540</v>
      </c>
      <c r="KK669" s="1">
        <v>5270</v>
      </c>
      <c r="KL669" s="1">
        <v>23090</v>
      </c>
      <c r="KM669" s="1">
        <v>90</v>
      </c>
      <c r="KN669" s="1">
        <v>35130</v>
      </c>
      <c r="KO669" s="1">
        <v>50</v>
      </c>
      <c r="KP669" s="1" t="s">
        <v>408</v>
      </c>
      <c r="KQ669" s="1">
        <v>530</v>
      </c>
      <c r="KR669" s="1">
        <v>6831470</v>
      </c>
      <c r="KS669" s="1">
        <v>4350</v>
      </c>
      <c r="KT669" s="1">
        <v>6011590</v>
      </c>
      <c r="KU669" s="1">
        <v>7930</v>
      </c>
      <c r="KV669" s="1">
        <v>170900</v>
      </c>
      <c r="KW669" s="1">
        <v>190</v>
      </c>
      <c r="KX669" s="1" t="s">
        <v>408</v>
      </c>
      <c r="KY669" s="1">
        <v>5470</v>
      </c>
      <c r="KZ669" s="1">
        <v>100</v>
      </c>
      <c r="LA669" s="1">
        <v>711970</v>
      </c>
      <c r="LB669" s="1">
        <v>46990</v>
      </c>
      <c r="LC669" s="1">
        <v>82890</v>
      </c>
      <c r="LD669" s="1">
        <v>1250</v>
      </c>
      <c r="LE669" s="1">
        <v>7396240</v>
      </c>
      <c r="LF669" s="1">
        <v>47230</v>
      </c>
      <c r="LG669" s="1">
        <v>4852250</v>
      </c>
      <c r="LH669" s="1">
        <v>43900</v>
      </c>
      <c r="LI669" s="1">
        <v>1471070</v>
      </c>
      <c r="LJ669" s="1">
        <v>100</v>
      </c>
      <c r="LK669" s="1">
        <v>110</v>
      </c>
      <c r="LL669" s="1">
        <v>54700</v>
      </c>
      <c r="LM669" s="1">
        <v>54810</v>
      </c>
      <c r="LN669" s="1">
        <v>399470</v>
      </c>
      <c r="LO669" s="1">
        <v>843500</v>
      </c>
      <c r="LP669" s="1">
        <v>287300</v>
      </c>
      <c r="LQ669" s="1">
        <v>0</v>
      </c>
      <c r="LR669" s="1">
        <v>0</v>
      </c>
      <c r="LS669" s="1">
        <v>2370</v>
      </c>
      <c r="LT669" s="1">
        <v>288040</v>
      </c>
      <c r="LU669" s="1">
        <v>10170</v>
      </c>
      <c r="LV669" s="1">
        <v>8590</v>
      </c>
      <c r="LW669" s="1">
        <v>168170</v>
      </c>
      <c r="LX669" s="1">
        <v>0</v>
      </c>
      <c r="LY669" s="1">
        <v>252330</v>
      </c>
      <c r="LZ669" s="1">
        <v>91830</v>
      </c>
      <c r="MA669" s="1">
        <v>20770</v>
      </c>
      <c r="MB669" s="1">
        <v>6480</v>
      </c>
      <c r="MC669" s="1">
        <v>8160</v>
      </c>
      <c r="MD669" s="1">
        <v>9860</v>
      </c>
      <c r="ME669" s="1">
        <v>1500</v>
      </c>
      <c r="MF669" s="1">
        <v>80580</v>
      </c>
      <c r="MG669" s="1">
        <v>7100</v>
      </c>
      <c r="MH669" s="1" t="s">
        <v>408</v>
      </c>
      <c r="MI669" s="1">
        <v>582240</v>
      </c>
      <c r="MJ669" s="1">
        <v>44800</v>
      </c>
      <c r="MK669" s="1">
        <v>1094670</v>
      </c>
      <c r="ML669" s="1">
        <v>70</v>
      </c>
      <c r="MM669" s="1">
        <v>3080</v>
      </c>
      <c r="MN669" s="1">
        <v>1480</v>
      </c>
      <c r="MO669" s="1">
        <v>13540</v>
      </c>
      <c r="MP669" s="1">
        <v>628250</v>
      </c>
      <c r="MQ669" s="1" t="s">
        <v>408</v>
      </c>
      <c r="MR669" s="1">
        <v>1101650</v>
      </c>
      <c r="MS669" s="1">
        <v>140</v>
      </c>
      <c r="MT669" s="1">
        <v>4422550</v>
      </c>
      <c r="MU669" s="1">
        <v>38450</v>
      </c>
      <c r="MV669" s="1">
        <v>478470</v>
      </c>
      <c r="MW669" s="1">
        <v>510</v>
      </c>
      <c r="MX669" s="1">
        <v>180</v>
      </c>
      <c r="MY669" s="1">
        <v>21060</v>
      </c>
      <c r="MZ669" s="1">
        <v>166920</v>
      </c>
      <c r="NA669" s="1">
        <v>7430</v>
      </c>
      <c r="NB669" s="1">
        <v>20</v>
      </c>
      <c r="NC669" s="1">
        <v>301</v>
      </c>
      <c r="ND669" s="1">
        <v>2047560</v>
      </c>
      <c r="NE669" s="1">
        <v>160</v>
      </c>
      <c r="NF669" s="1">
        <v>364950</v>
      </c>
      <c r="NG669" s="1">
        <v>1404370</v>
      </c>
      <c r="NH669" s="1">
        <v>2260</v>
      </c>
      <c r="NI669" s="1">
        <v>19630</v>
      </c>
      <c r="NJ669" s="1">
        <v>120640</v>
      </c>
      <c r="NK669" s="1">
        <v>235580</v>
      </c>
      <c r="NL669" s="1">
        <v>430700</v>
      </c>
      <c r="NM669" s="1">
        <v>1836120</v>
      </c>
      <c r="NN669" s="1">
        <v>711262</v>
      </c>
      <c r="NO669" s="1">
        <v>1492290</v>
      </c>
      <c r="NP669" s="1">
        <v>2520</v>
      </c>
      <c r="NQ669" s="1">
        <v>93540</v>
      </c>
      <c r="NR669" s="1">
        <v>2050</v>
      </c>
      <c r="NS669" s="1">
        <v>1109266</v>
      </c>
      <c r="NT669" s="1">
        <v>404020</v>
      </c>
      <c r="NU669" s="1">
        <v>90</v>
      </c>
      <c r="NV669" s="1">
        <v>372930</v>
      </c>
      <c r="NW669" s="1">
        <v>46020</v>
      </c>
      <c r="NX669" s="1">
        <v>219030</v>
      </c>
      <c r="NY669" s="1">
        <v>100</v>
      </c>
      <c r="NZ669" s="1">
        <v>3190640</v>
      </c>
      <c r="OA669" s="1">
        <v>470985</v>
      </c>
      <c r="OB669" s="1">
        <v>115750</v>
      </c>
      <c r="OC669" s="1">
        <v>5953470</v>
      </c>
      <c r="OD669" s="1">
        <v>59320</v>
      </c>
      <c r="OE669" s="1">
        <v>990620</v>
      </c>
      <c r="OF669" s="1">
        <v>42790</v>
      </c>
      <c r="OG669" s="1">
        <v>653580</v>
      </c>
      <c r="OH669" s="1">
        <v>20690</v>
      </c>
      <c r="OI669" s="1">
        <v>52830</v>
      </c>
      <c r="OJ669" s="1">
        <v>3876190</v>
      </c>
      <c r="OK669" s="1">
        <v>144450</v>
      </c>
      <c r="OL669" s="1">
        <v>59640</v>
      </c>
      <c r="OM669" s="1">
        <v>11700</v>
      </c>
      <c r="ON669" s="1">
        <v>60</v>
      </c>
      <c r="OO669" s="1">
        <v>4000</v>
      </c>
      <c r="OP669" s="1">
        <v>5640</v>
      </c>
      <c r="OQ669" s="1">
        <v>7390</v>
      </c>
      <c r="OR669" s="13">
        <f t="shared" si="71"/>
        <v>304224426</v>
      </c>
      <c r="OS669" s="1">
        <f t="shared" si="72"/>
        <v>7433280</v>
      </c>
      <c r="OT669" s="1">
        <f t="shared" si="74"/>
        <v>5150510</v>
      </c>
      <c r="OU669" s="1">
        <f t="shared" si="74"/>
        <v>3495520</v>
      </c>
      <c r="OV669" s="1">
        <f t="shared" si="74"/>
        <v>540</v>
      </c>
      <c r="OW669" s="1">
        <f t="shared" si="74"/>
        <v>2343980</v>
      </c>
      <c r="OX669" s="1"/>
      <c r="OY669" s="1">
        <f t="shared" si="74"/>
        <v>314429</v>
      </c>
      <c r="OZ669" s="1">
        <f t="shared" si="74"/>
        <v>8281280</v>
      </c>
      <c r="PA669" s="1">
        <f t="shared" si="74"/>
        <v>5685630</v>
      </c>
      <c r="PB669" s="1">
        <f t="shared" si="74"/>
        <v>517580</v>
      </c>
      <c r="PC669" s="1">
        <f t="shared" si="74"/>
        <v>6000</v>
      </c>
      <c r="PD669" s="1">
        <f t="shared" si="74"/>
        <v>54261554</v>
      </c>
      <c r="PE669" s="1">
        <f t="shared" si="74"/>
        <v>274780</v>
      </c>
      <c r="PF669" s="1">
        <f t="shared" si="74"/>
        <v>11589280</v>
      </c>
      <c r="PG669" s="1">
        <f t="shared" si="74"/>
        <v>14544810</v>
      </c>
      <c r="PH669" s="1">
        <f t="shared" si="74"/>
        <v>18441323</v>
      </c>
      <c r="PI669" s="1">
        <f t="shared" si="74"/>
        <v>82119991</v>
      </c>
      <c r="PJ669" s="1">
        <f t="shared" si="74"/>
        <v>2737100</v>
      </c>
      <c r="PK669" s="1">
        <f t="shared" si="74"/>
        <v>1263790</v>
      </c>
      <c r="PL669" s="1">
        <f t="shared" si="74"/>
        <v>525685</v>
      </c>
      <c r="PM669" s="1">
        <f t="shared" si="74"/>
        <v>85237364</v>
      </c>
    </row>
    <row r="670" spans="1:429" x14ac:dyDescent="0.3">
      <c r="A670" s="4" t="s">
        <v>1076</v>
      </c>
      <c r="B670" s="1">
        <v>1753820</v>
      </c>
      <c r="C670" s="1">
        <v>10</v>
      </c>
      <c r="D670" s="1" t="s">
        <v>408</v>
      </c>
      <c r="E670" s="1">
        <v>217480</v>
      </c>
      <c r="F670" s="1">
        <v>210</v>
      </c>
      <c r="G670" s="1">
        <v>5151482</v>
      </c>
      <c r="H670" s="1">
        <v>13870</v>
      </c>
      <c r="I670" s="1">
        <v>86450</v>
      </c>
      <c r="J670" s="1">
        <v>20000</v>
      </c>
      <c r="K670" s="1">
        <v>17150</v>
      </c>
      <c r="L670" s="1">
        <v>742600</v>
      </c>
      <c r="M670" s="1">
        <v>57700</v>
      </c>
      <c r="N670" s="1">
        <v>615730</v>
      </c>
      <c r="O670" s="1">
        <v>1707740</v>
      </c>
      <c r="P670" s="1">
        <v>208140</v>
      </c>
      <c r="Q670" s="1">
        <v>26820</v>
      </c>
      <c r="R670" s="1">
        <v>800180</v>
      </c>
      <c r="S670" s="1">
        <v>208670</v>
      </c>
      <c r="T670" s="1"/>
      <c r="U670" s="1">
        <v>1987540</v>
      </c>
      <c r="V670" s="1">
        <v>27680</v>
      </c>
      <c r="W670" s="1">
        <v>52200</v>
      </c>
      <c r="X670" s="1"/>
      <c r="Y670" s="1">
        <v>690</v>
      </c>
      <c r="Z670" s="1">
        <v>233160</v>
      </c>
      <c r="AA670" s="1">
        <v>1065040</v>
      </c>
      <c r="AB670" s="1">
        <v>456380</v>
      </c>
      <c r="AC670" s="1">
        <v>1334750</v>
      </c>
      <c r="AD670" s="1">
        <v>7960</v>
      </c>
      <c r="AE670" s="1">
        <v>126490</v>
      </c>
      <c r="AF670" s="1">
        <v>804160</v>
      </c>
      <c r="AG670" s="1" t="s">
        <v>408</v>
      </c>
      <c r="AH670" s="1">
        <v>20120</v>
      </c>
      <c r="AI670" s="1">
        <v>270120</v>
      </c>
      <c r="AJ670" s="1">
        <v>167060</v>
      </c>
      <c r="AK670" s="1">
        <v>0</v>
      </c>
      <c r="AL670" s="1">
        <v>26430</v>
      </c>
      <c r="AM670" s="1">
        <v>60770</v>
      </c>
      <c r="AN670" s="1">
        <v>510</v>
      </c>
      <c r="AO670" s="1">
        <v>684210</v>
      </c>
      <c r="AP670" s="1">
        <v>339290</v>
      </c>
      <c r="AQ670" s="1">
        <v>312270</v>
      </c>
      <c r="AR670" s="1">
        <v>116440</v>
      </c>
      <c r="AS670" s="1">
        <v>70</v>
      </c>
      <c r="AT670" s="1">
        <v>0</v>
      </c>
      <c r="AU670" s="1">
        <v>147970</v>
      </c>
      <c r="AV670" s="1">
        <v>28030</v>
      </c>
      <c r="AW670" s="1">
        <v>830</v>
      </c>
      <c r="AX670" s="1">
        <v>1900</v>
      </c>
      <c r="AY670" s="1">
        <v>510</v>
      </c>
      <c r="AZ670" s="1">
        <v>1613880</v>
      </c>
      <c r="BA670" s="1">
        <v>455020</v>
      </c>
      <c r="BB670" s="1">
        <v>60</v>
      </c>
      <c r="BC670" s="1">
        <v>1060</v>
      </c>
      <c r="BD670" s="1">
        <v>10</v>
      </c>
      <c r="BE670" s="1">
        <v>72870</v>
      </c>
      <c r="BF670" s="1">
        <v>340</v>
      </c>
      <c r="BG670" s="1">
        <v>495720</v>
      </c>
      <c r="BH670" s="1">
        <v>64660</v>
      </c>
      <c r="BI670" s="1">
        <v>3060</v>
      </c>
      <c r="BJ670" s="1">
        <v>261120</v>
      </c>
      <c r="BK670" s="1">
        <v>1134490</v>
      </c>
      <c r="BL670" s="1">
        <v>31960</v>
      </c>
      <c r="BM670" s="1">
        <v>832280</v>
      </c>
      <c r="BN670" s="1">
        <v>439130</v>
      </c>
      <c r="BO670" s="1">
        <v>848890</v>
      </c>
      <c r="BP670" s="1">
        <v>3872280</v>
      </c>
      <c r="BQ670" s="1">
        <v>1097790</v>
      </c>
      <c r="BR670" s="1">
        <v>141420</v>
      </c>
      <c r="BS670" s="1">
        <v>327800</v>
      </c>
      <c r="BT670" s="1">
        <v>209220</v>
      </c>
      <c r="BU670" s="1">
        <v>166620</v>
      </c>
      <c r="BV670" s="1">
        <v>223750</v>
      </c>
      <c r="BW670" s="1">
        <v>2110</v>
      </c>
      <c r="BX670" s="1">
        <v>2135590</v>
      </c>
      <c r="BY670" s="1">
        <v>291780</v>
      </c>
      <c r="BZ670" s="1">
        <v>7355</v>
      </c>
      <c r="CA670" s="1">
        <v>62359</v>
      </c>
      <c r="CB670" s="1">
        <v>48770</v>
      </c>
      <c r="CC670" s="1">
        <v>3964000</v>
      </c>
      <c r="CD670" s="1">
        <v>1012290</v>
      </c>
      <c r="CE670" s="1">
        <v>861820</v>
      </c>
      <c r="CF670" s="1">
        <v>40090</v>
      </c>
      <c r="CG670" s="1">
        <v>1802340</v>
      </c>
      <c r="CH670" s="1">
        <v>1350</v>
      </c>
      <c r="CI670" s="1">
        <v>259860</v>
      </c>
      <c r="CJ670" s="1">
        <v>1166460</v>
      </c>
      <c r="CK670" s="1">
        <v>2628810</v>
      </c>
      <c r="CL670" s="1">
        <v>246400</v>
      </c>
      <c r="CM670" s="1">
        <v>217120</v>
      </c>
      <c r="CN670" s="1">
        <v>5604600</v>
      </c>
      <c r="CO670" s="1">
        <v>520</v>
      </c>
      <c r="CP670" s="1">
        <v>16700</v>
      </c>
      <c r="CQ670" s="1">
        <v>1775540</v>
      </c>
      <c r="CR670" s="1">
        <v>1947550</v>
      </c>
      <c r="CS670" s="1">
        <v>560</v>
      </c>
      <c r="CT670" s="1">
        <v>12150</v>
      </c>
      <c r="CU670" s="1">
        <v>4250</v>
      </c>
      <c r="CV670" s="1">
        <v>0</v>
      </c>
      <c r="CW670" s="1">
        <v>0</v>
      </c>
      <c r="CX670" s="1">
        <v>34180</v>
      </c>
      <c r="CY670" s="1">
        <v>1996420</v>
      </c>
      <c r="CZ670" s="1" t="s">
        <v>408</v>
      </c>
      <c r="DA670" s="1">
        <v>1610</v>
      </c>
      <c r="DB670" s="1">
        <v>3434950</v>
      </c>
      <c r="DC670" s="1">
        <v>489080</v>
      </c>
      <c r="DD670" s="1">
        <v>0</v>
      </c>
      <c r="DE670" s="1">
        <v>2430</v>
      </c>
      <c r="DF670" s="1">
        <v>607620</v>
      </c>
      <c r="DG670" s="1">
        <v>410</v>
      </c>
      <c r="DH670" s="1">
        <v>567110</v>
      </c>
      <c r="DI670" s="1">
        <v>4540</v>
      </c>
      <c r="DJ670" s="1">
        <v>70060</v>
      </c>
      <c r="DK670" s="1">
        <v>178580</v>
      </c>
      <c r="DL670" s="1">
        <v>3167200</v>
      </c>
      <c r="DM670" s="1">
        <v>379140</v>
      </c>
      <c r="DN670" s="1">
        <v>1490820</v>
      </c>
      <c r="DO670" s="1">
        <v>225680</v>
      </c>
      <c r="DP670" s="1">
        <v>120320</v>
      </c>
      <c r="DQ670" s="1">
        <v>279080</v>
      </c>
      <c r="DR670" s="1">
        <v>707910</v>
      </c>
      <c r="DS670" s="1">
        <v>740970</v>
      </c>
      <c r="DT670" s="1">
        <v>4580</v>
      </c>
      <c r="DU670" s="1">
        <v>443640</v>
      </c>
      <c r="DV670" s="1">
        <v>7567730</v>
      </c>
      <c r="DW670" s="1">
        <v>923020</v>
      </c>
      <c r="DX670" s="1">
        <v>11120</v>
      </c>
      <c r="DY670" s="1">
        <v>848620</v>
      </c>
      <c r="DZ670" s="1">
        <v>2190</v>
      </c>
      <c r="EA670" s="1">
        <v>2080</v>
      </c>
      <c r="EB670" s="1">
        <v>4986560</v>
      </c>
      <c r="EC670" s="1">
        <v>2240400</v>
      </c>
      <c r="ED670" s="1">
        <v>10190870</v>
      </c>
      <c r="EE670" s="1">
        <v>274380</v>
      </c>
      <c r="EF670" s="1">
        <v>1865380</v>
      </c>
      <c r="EG670" s="1">
        <v>1162290</v>
      </c>
      <c r="EH670" s="1">
        <v>1874790</v>
      </c>
      <c r="EI670" s="1">
        <v>160</v>
      </c>
      <c r="EJ670" s="1">
        <v>113950</v>
      </c>
      <c r="EK670" s="1">
        <v>2359060</v>
      </c>
      <c r="EL670" s="1">
        <v>684690</v>
      </c>
      <c r="EM670" s="1">
        <v>3809110</v>
      </c>
      <c r="EN670" s="1">
        <v>967490</v>
      </c>
      <c r="EO670" s="1">
        <v>1415920</v>
      </c>
      <c r="EP670" s="1">
        <v>1100900</v>
      </c>
      <c r="EQ670" s="1">
        <v>3300</v>
      </c>
      <c r="ER670" s="1">
        <v>1865740</v>
      </c>
      <c r="ES670" s="1">
        <v>266820</v>
      </c>
      <c r="ET670" s="1">
        <v>343540</v>
      </c>
      <c r="EU670" s="1">
        <v>13760</v>
      </c>
      <c r="EV670" s="1">
        <v>7373140</v>
      </c>
      <c r="EW670" s="1">
        <v>0</v>
      </c>
      <c r="EX670" s="1">
        <v>19632380</v>
      </c>
      <c r="EY670" s="1">
        <v>419990</v>
      </c>
      <c r="EZ670" s="1">
        <v>5030390</v>
      </c>
      <c r="FA670" s="1">
        <v>0</v>
      </c>
      <c r="FB670" s="1">
        <v>11379420</v>
      </c>
      <c r="FC670" s="1">
        <v>331840</v>
      </c>
      <c r="FD670" s="1">
        <v>1377810</v>
      </c>
      <c r="FE670" s="1">
        <v>1630</v>
      </c>
      <c r="FF670" s="1">
        <v>4070</v>
      </c>
      <c r="FG670" s="1">
        <v>144190</v>
      </c>
      <c r="FH670" s="1">
        <v>6440</v>
      </c>
      <c r="FI670" s="1">
        <v>0</v>
      </c>
      <c r="FJ670" s="1">
        <v>2430</v>
      </c>
      <c r="FK670" s="1">
        <v>1020</v>
      </c>
      <c r="FL670" s="1">
        <v>66820</v>
      </c>
      <c r="FM670" s="1">
        <v>469550</v>
      </c>
      <c r="FN670" s="1">
        <v>0</v>
      </c>
      <c r="FO670" s="1">
        <v>256750</v>
      </c>
      <c r="FP670" s="1">
        <v>74570</v>
      </c>
      <c r="FQ670" s="1">
        <v>2825760</v>
      </c>
      <c r="FR670" s="1">
        <v>256540</v>
      </c>
      <c r="FS670" s="1">
        <v>9630</v>
      </c>
      <c r="FT670" s="1">
        <v>64340</v>
      </c>
      <c r="FU670" s="1">
        <v>6389810</v>
      </c>
      <c r="FV670" s="1">
        <v>710</v>
      </c>
      <c r="FW670" s="1">
        <v>11500</v>
      </c>
      <c r="FX670" s="1">
        <v>1429390</v>
      </c>
      <c r="FY670" s="1">
        <v>2609970</v>
      </c>
      <c r="FZ670" s="1">
        <v>1446280</v>
      </c>
      <c r="GA670" s="1">
        <v>1010220</v>
      </c>
      <c r="GB670" s="1" t="s">
        <v>408</v>
      </c>
      <c r="GC670" s="1">
        <v>15270</v>
      </c>
      <c r="GD670" s="1">
        <v>42900</v>
      </c>
      <c r="GE670" s="1">
        <v>865910</v>
      </c>
      <c r="GF670" s="1">
        <v>4030</v>
      </c>
      <c r="GG670" s="1">
        <v>1424760</v>
      </c>
      <c r="GH670" s="1">
        <v>30</v>
      </c>
      <c r="GI670" s="1">
        <v>13810</v>
      </c>
      <c r="GJ670" s="1">
        <v>500</v>
      </c>
      <c r="GK670" s="1">
        <v>952310</v>
      </c>
      <c r="GL670" s="1">
        <v>87220</v>
      </c>
      <c r="GM670" s="1">
        <v>1271020</v>
      </c>
      <c r="GN670" s="1">
        <v>660</v>
      </c>
      <c r="GO670" s="1">
        <v>170</v>
      </c>
      <c r="GP670" s="1">
        <v>15890</v>
      </c>
      <c r="GQ670" s="1">
        <v>252640</v>
      </c>
      <c r="GR670" s="1">
        <v>62810</v>
      </c>
      <c r="GS670" s="1">
        <v>18550</v>
      </c>
      <c r="GT670" s="1">
        <v>5216650</v>
      </c>
      <c r="GU670" s="1">
        <v>55530</v>
      </c>
      <c r="GV670" s="1">
        <v>3715080</v>
      </c>
      <c r="GW670" s="1">
        <v>15920</v>
      </c>
      <c r="GX670" s="1">
        <v>250</v>
      </c>
      <c r="GY670" s="1">
        <v>100</v>
      </c>
      <c r="GZ670" s="1">
        <v>1294980</v>
      </c>
      <c r="HA670" s="1">
        <v>10200</v>
      </c>
      <c r="HB670" s="1" t="s">
        <v>408</v>
      </c>
      <c r="HC670" s="1">
        <v>50020</v>
      </c>
      <c r="HD670" s="1">
        <v>1082410</v>
      </c>
      <c r="HE670" s="1">
        <v>631980</v>
      </c>
      <c r="HF670" s="1">
        <v>6850</v>
      </c>
      <c r="HG670" s="1">
        <v>0</v>
      </c>
      <c r="HH670" s="1">
        <v>679300</v>
      </c>
      <c r="HI670" s="1">
        <v>120720</v>
      </c>
      <c r="HJ670" s="1">
        <v>94360</v>
      </c>
      <c r="HK670" s="1">
        <v>174010</v>
      </c>
      <c r="HL670" s="1"/>
      <c r="HM670" s="1">
        <v>1467400</v>
      </c>
      <c r="HN670" s="1">
        <v>522540</v>
      </c>
      <c r="HO670" s="1">
        <v>4030</v>
      </c>
      <c r="HP670" s="1">
        <v>127290</v>
      </c>
      <c r="HQ670" s="1">
        <v>120010</v>
      </c>
      <c r="HR670" s="1">
        <v>165390</v>
      </c>
      <c r="HS670" s="1">
        <v>1655010</v>
      </c>
      <c r="HT670" s="1">
        <v>50</v>
      </c>
      <c r="HU670" s="1" t="s">
        <v>408</v>
      </c>
      <c r="HV670" s="1">
        <v>2194970</v>
      </c>
      <c r="HW670" s="1">
        <v>0</v>
      </c>
      <c r="HX670" s="1">
        <v>120600</v>
      </c>
      <c r="HY670" s="1">
        <v>24750</v>
      </c>
      <c r="HZ670" s="1">
        <v>632640</v>
      </c>
      <c r="IA670" s="1">
        <v>182520</v>
      </c>
      <c r="IB670" s="1">
        <v>30</v>
      </c>
      <c r="IC670" s="1">
        <v>1278300</v>
      </c>
      <c r="ID670" s="1">
        <v>543710</v>
      </c>
      <c r="IE670" s="1">
        <v>62270</v>
      </c>
      <c r="IF670" s="1">
        <v>410</v>
      </c>
      <c r="IG670" s="1">
        <v>3280</v>
      </c>
      <c r="IH670" s="1">
        <v>83350</v>
      </c>
      <c r="II670" s="1">
        <v>1139550</v>
      </c>
      <c r="IJ670" s="1">
        <v>1320</v>
      </c>
      <c r="IK670" s="1">
        <v>70</v>
      </c>
      <c r="IL670" s="1">
        <v>332480</v>
      </c>
      <c r="IM670" s="1">
        <v>1610170</v>
      </c>
      <c r="IN670" s="1">
        <v>470</v>
      </c>
      <c r="IO670" s="1">
        <v>170</v>
      </c>
      <c r="IP670" s="1">
        <v>10</v>
      </c>
      <c r="IQ670" s="1">
        <v>348460</v>
      </c>
      <c r="IR670" s="1">
        <v>11000</v>
      </c>
      <c r="IS670" s="1">
        <v>2351140</v>
      </c>
      <c r="IT670" s="1">
        <v>600600</v>
      </c>
      <c r="IU670" s="1">
        <v>570550</v>
      </c>
      <c r="IV670" s="1">
        <v>160540</v>
      </c>
      <c r="IW670" s="1">
        <v>1400</v>
      </c>
      <c r="IX670" s="1">
        <v>15820</v>
      </c>
      <c r="IY670" s="1">
        <v>4924570</v>
      </c>
      <c r="IZ670" s="1">
        <v>1440290</v>
      </c>
      <c r="JA670" s="1">
        <v>37310</v>
      </c>
      <c r="JB670" s="1">
        <v>30790</v>
      </c>
      <c r="JC670" s="1">
        <v>89540</v>
      </c>
      <c r="JD670" s="1">
        <v>220950</v>
      </c>
      <c r="JE670" s="1">
        <v>9900</v>
      </c>
      <c r="JF670" s="1">
        <v>10</v>
      </c>
      <c r="JG670" s="1">
        <v>301000</v>
      </c>
      <c r="JH670" s="1">
        <v>20</v>
      </c>
      <c r="JI670" s="1">
        <v>5265850</v>
      </c>
      <c r="JJ670" s="1">
        <v>0</v>
      </c>
      <c r="JK670" s="1">
        <v>166070</v>
      </c>
      <c r="JL670" s="1">
        <v>706010</v>
      </c>
      <c r="JM670" s="1">
        <v>30660</v>
      </c>
      <c r="JN670" s="1">
        <v>41120</v>
      </c>
      <c r="JO670" s="1">
        <v>5192460</v>
      </c>
      <c r="JP670" s="1">
        <v>40920</v>
      </c>
      <c r="JQ670" s="1">
        <v>0</v>
      </c>
      <c r="JR670" s="1">
        <v>29720</v>
      </c>
      <c r="JS670" s="1">
        <v>1542520</v>
      </c>
      <c r="JT670" s="1">
        <v>24530</v>
      </c>
      <c r="JU670" s="1">
        <v>5400</v>
      </c>
      <c r="JV670" s="1">
        <v>21310</v>
      </c>
      <c r="JW670" s="1">
        <v>260</v>
      </c>
      <c r="JX670" s="1">
        <v>27320</v>
      </c>
      <c r="JY670" s="1">
        <v>10760</v>
      </c>
      <c r="JZ670" s="1">
        <v>10</v>
      </c>
      <c r="KA670" s="1">
        <v>15030</v>
      </c>
      <c r="KB670" s="1">
        <v>4220868</v>
      </c>
      <c r="KC670" s="1">
        <v>677440</v>
      </c>
      <c r="KD670" s="1">
        <v>120</v>
      </c>
      <c r="KE670" s="1">
        <v>880</v>
      </c>
      <c r="KF670" s="1">
        <v>63640</v>
      </c>
      <c r="KG670" s="1">
        <v>2375950</v>
      </c>
      <c r="KH670" s="1">
        <v>79710</v>
      </c>
      <c r="KI670" s="1">
        <v>55500</v>
      </c>
      <c r="KJ670" s="1">
        <v>2550</v>
      </c>
      <c r="KK670" s="1">
        <v>200470</v>
      </c>
      <c r="KL670" s="1">
        <v>24020</v>
      </c>
      <c r="KM670" s="1">
        <v>0</v>
      </c>
      <c r="KN670" s="1">
        <v>11770</v>
      </c>
      <c r="KO670" s="1">
        <v>10</v>
      </c>
      <c r="KP670" s="1" t="s">
        <v>408</v>
      </c>
      <c r="KQ670" s="1">
        <v>70</v>
      </c>
      <c r="KR670" s="1">
        <v>7074490</v>
      </c>
      <c r="KS670" s="1">
        <v>3230</v>
      </c>
      <c r="KT670" s="1">
        <v>9175270</v>
      </c>
      <c r="KU670" s="1">
        <v>8740</v>
      </c>
      <c r="KV670" s="1">
        <v>26410</v>
      </c>
      <c r="KW670" s="1">
        <v>490</v>
      </c>
      <c r="KX670" s="1" t="s">
        <v>408</v>
      </c>
      <c r="KY670" s="1">
        <v>5340</v>
      </c>
      <c r="KZ670" s="1">
        <v>200</v>
      </c>
      <c r="LA670" s="1">
        <v>1294810</v>
      </c>
      <c r="LB670" s="1">
        <v>78100</v>
      </c>
      <c r="LC670" s="1">
        <v>63360</v>
      </c>
      <c r="LD670" s="1">
        <v>8050</v>
      </c>
      <c r="LE670" s="1">
        <v>2762390</v>
      </c>
      <c r="LF670" s="1">
        <v>11680</v>
      </c>
      <c r="LG670" s="1">
        <v>2484550</v>
      </c>
      <c r="LH670" s="1">
        <v>57760</v>
      </c>
      <c r="LI670" s="1">
        <v>638840</v>
      </c>
      <c r="LJ670" s="1">
        <v>0</v>
      </c>
      <c r="LK670" s="1">
        <v>20</v>
      </c>
      <c r="LL670" s="1">
        <v>16760</v>
      </c>
      <c r="LM670" s="1">
        <v>175340</v>
      </c>
      <c r="LN670" s="1">
        <v>180220</v>
      </c>
      <c r="LO670" s="1">
        <v>913360</v>
      </c>
      <c r="LP670" s="1">
        <v>205580</v>
      </c>
      <c r="LQ670" s="1">
        <v>0</v>
      </c>
      <c r="LR670" s="1">
        <v>0</v>
      </c>
      <c r="LS670" s="1">
        <v>825610</v>
      </c>
      <c r="LT670" s="1">
        <v>428780</v>
      </c>
      <c r="LU670" s="1">
        <v>22270</v>
      </c>
      <c r="LV670" s="1">
        <v>66430</v>
      </c>
      <c r="LW670" s="1">
        <v>230770</v>
      </c>
      <c r="LX670" s="1">
        <v>0</v>
      </c>
      <c r="LY670" s="1">
        <v>205460</v>
      </c>
      <c r="LZ670" s="1">
        <v>49480</v>
      </c>
      <c r="MA670" s="1">
        <v>182190</v>
      </c>
      <c r="MB670" s="1">
        <v>7840</v>
      </c>
      <c r="MC670" s="1">
        <v>4100</v>
      </c>
      <c r="MD670" s="1">
        <v>420</v>
      </c>
      <c r="ME670" s="1">
        <v>1850</v>
      </c>
      <c r="MF670" s="1">
        <v>38410</v>
      </c>
      <c r="MG670" s="1">
        <v>1250</v>
      </c>
      <c r="MH670" s="1" t="s">
        <v>408</v>
      </c>
      <c r="MI670" s="1">
        <v>910920</v>
      </c>
      <c r="MJ670" s="1">
        <v>54610</v>
      </c>
      <c r="MK670" s="1">
        <v>1336480</v>
      </c>
      <c r="ML670" s="1">
        <v>8440</v>
      </c>
      <c r="MM670" s="1">
        <v>458178</v>
      </c>
      <c r="MN670" s="1">
        <v>1460</v>
      </c>
      <c r="MO670" s="1">
        <v>2070</v>
      </c>
      <c r="MP670" s="1">
        <v>2495130</v>
      </c>
      <c r="MQ670" s="1" t="s">
        <v>408</v>
      </c>
      <c r="MR670" s="1">
        <v>480390</v>
      </c>
      <c r="MS670" s="1">
        <v>0</v>
      </c>
      <c r="MT670" s="1">
        <v>5910160</v>
      </c>
      <c r="MU670" s="1">
        <v>233080</v>
      </c>
      <c r="MV670" s="1">
        <v>263490</v>
      </c>
      <c r="MW670" s="1">
        <v>1000</v>
      </c>
      <c r="MX670" s="1">
        <v>30</v>
      </c>
      <c r="MY670" s="1">
        <v>7230</v>
      </c>
      <c r="MZ670" s="1">
        <v>61800</v>
      </c>
      <c r="NA670" s="1">
        <v>4330</v>
      </c>
      <c r="NB670" s="1">
        <v>0</v>
      </c>
      <c r="NC670" s="1">
        <v>2000</v>
      </c>
      <c r="ND670" s="1">
        <v>1499680</v>
      </c>
      <c r="NE670" s="1">
        <v>90</v>
      </c>
      <c r="NF670" s="1">
        <v>701238</v>
      </c>
      <c r="NG670" s="1">
        <v>1413500</v>
      </c>
      <c r="NH670" s="1">
        <v>890</v>
      </c>
      <c r="NI670" s="1">
        <v>20</v>
      </c>
      <c r="NJ670" s="1">
        <v>26630</v>
      </c>
      <c r="NK670" s="1">
        <v>9371710</v>
      </c>
      <c r="NL670" s="1">
        <v>494250</v>
      </c>
      <c r="NM670" s="1">
        <v>1956880</v>
      </c>
      <c r="NN670" s="1">
        <v>880072</v>
      </c>
      <c r="NO670" s="1">
        <v>1011290</v>
      </c>
      <c r="NP670" s="1">
        <v>4520</v>
      </c>
      <c r="NQ670" s="1">
        <v>113760</v>
      </c>
      <c r="NR670" s="1">
        <v>3500</v>
      </c>
      <c r="NS670" s="1">
        <v>532757</v>
      </c>
      <c r="NT670" s="1">
        <v>527620</v>
      </c>
      <c r="NU670" s="1">
        <v>710</v>
      </c>
      <c r="NV670" s="1">
        <v>2770750</v>
      </c>
      <c r="NW670" s="1">
        <v>71060</v>
      </c>
      <c r="NX670" s="1">
        <v>187080</v>
      </c>
      <c r="NY670" s="1">
        <v>105300</v>
      </c>
      <c r="NZ670" s="1">
        <v>1661920</v>
      </c>
      <c r="OA670" s="1">
        <v>450775</v>
      </c>
      <c r="OB670" s="1">
        <v>221980</v>
      </c>
      <c r="OC670" s="1">
        <v>7395130</v>
      </c>
      <c r="OD670" s="1">
        <v>5600</v>
      </c>
      <c r="OE670" s="1">
        <v>1368640</v>
      </c>
      <c r="OF670" s="1">
        <v>46250</v>
      </c>
      <c r="OG670" s="1">
        <v>2145110</v>
      </c>
      <c r="OH670" s="1">
        <v>22470</v>
      </c>
      <c r="OI670" s="1">
        <v>36350</v>
      </c>
      <c r="OJ670" s="1">
        <v>2278700</v>
      </c>
      <c r="OK670" s="1">
        <v>505900</v>
      </c>
      <c r="OL670" s="1">
        <v>12160</v>
      </c>
      <c r="OM670" s="1">
        <v>4470</v>
      </c>
      <c r="ON670" s="1">
        <v>1260</v>
      </c>
      <c r="OO670" s="1">
        <v>8430</v>
      </c>
      <c r="OP670" s="1">
        <v>5590</v>
      </c>
      <c r="OQ670" s="1">
        <v>3900</v>
      </c>
      <c r="OR670" s="13">
        <f t="shared" si="71"/>
        <v>318496284</v>
      </c>
      <c r="OS670" s="1">
        <f t="shared" si="72"/>
        <v>7730460</v>
      </c>
      <c r="OT670" s="1">
        <f t="shared" si="74"/>
        <v>7069175</v>
      </c>
      <c r="OU670" s="1">
        <f t="shared" si="74"/>
        <v>12953500</v>
      </c>
      <c r="OV670" s="1">
        <f t="shared" si="74"/>
        <v>8460</v>
      </c>
      <c r="OW670" s="1">
        <f t="shared" si="74"/>
        <v>2138840</v>
      </c>
      <c r="OX670" s="1"/>
      <c r="OY670" s="1">
        <f t="shared" si="74"/>
        <v>517760</v>
      </c>
      <c r="OZ670" s="1">
        <f t="shared" si="74"/>
        <v>5445320</v>
      </c>
      <c r="PA670" s="1">
        <f t="shared" si="74"/>
        <v>7127630</v>
      </c>
      <c r="PB670" s="1">
        <f t="shared" si="74"/>
        <v>410880</v>
      </c>
      <c r="PC670" s="1">
        <f t="shared" si="74"/>
        <v>12170</v>
      </c>
      <c r="PD670" s="1">
        <f t="shared" si="74"/>
        <v>64557660</v>
      </c>
      <c r="PE670" s="1">
        <f t="shared" si="74"/>
        <v>163910</v>
      </c>
      <c r="PF670" s="1">
        <f t="shared" si="74"/>
        <v>18204468</v>
      </c>
      <c r="PG670" s="1">
        <f t="shared" si="74"/>
        <v>22413520</v>
      </c>
      <c r="PH670" s="1">
        <f t="shared" si="74"/>
        <v>21829660</v>
      </c>
      <c r="PI670" s="1">
        <f t="shared" si="74"/>
        <v>71569809</v>
      </c>
      <c r="PJ670" s="1">
        <f t="shared" si="74"/>
        <v>4993600</v>
      </c>
      <c r="PK670" s="1">
        <f t="shared" si="74"/>
        <v>1169740</v>
      </c>
      <c r="PL670" s="1">
        <f t="shared" si="74"/>
        <v>467535</v>
      </c>
      <c r="PM670" s="1">
        <f t="shared" si="74"/>
        <v>69712187</v>
      </c>
    </row>
    <row r="671" spans="1:429" x14ac:dyDescent="0.3">
      <c r="A671" s="4" t="s">
        <v>1077</v>
      </c>
      <c r="B671" s="1">
        <v>1593510</v>
      </c>
      <c r="C671" s="1">
        <v>320</v>
      </c>
      <c r="D671" s="1" t="s">
        <v>408</v>
      </c>
      <c r="E671" s="1">
        <v>518310</v>
      </c>
      <c r="F671" s="1">
        <v>20</v>
      </c>
      <c r="G671" s="1">
        <v>3299267</v>
      </c>
      <c r="H671" s="1">
        <v>4930</v>
      </c>
      <c r="I671" s="1">
        <v>48770</v>
      </c>
      <c r="J671" s="1">
        <v>24100</v>
      </c>
      <c r="K671" s="1">
        <v>29840</v>
      </c>
      <c r="L671" s="1">
        <v>670430</v>
      </c>
      <c r="M671" s="1">
        <v>62920</v>
      </c>
      <c r="N671" s="1">
        <v>1259180</v>
      </c>
      <c r="O671" s="1">
        <v>1551350</v>
      </c>
      <c r="P671" s="1">
        <v>347220</v>
      </c>
      <c r="Q671" s="1">
        <v>31680</v>
      </c>
      <c r="R671" s="1">
        <v>645840</v>
      </c>
      <c r="S671" s="1">
        <v>212090</v>
      </c>
      <c r="T671" s="1"/>
      <c r="U671" s="1">
        <v>4027240</v>
      </c>
      <c r="V671" s="1">
        <v>27260</v>
      </c>
      <c r="W671" s="1">
        <v>209290</v>
      </c>
      <c r="X671" s="1"/>
      <c r="Y671" s="1">
        <v>1120</v>
      </c>
      <c r="Z671" s="1">
        <v>156270</v>
      </c>
      <c r="AA671" s="1">
        <v>1562280</v>
      </c>
      <c r="AB671" s="1">
        <v>667220</v>
      </c>
      <c r="AC671" s="1">
        <v>548110</v>
      </c>
      <c r="AD671" s="1">
        <v>2450</v>
      </c>
      <c r="AE671" s="1">
        <v>44140</v>
      </c>
      <c r="AF671" s="1">
        <v>846810</v>
      </c>
      <c r="AG671" s="1" t="s">
        <v>408</v>
      </c>
      <c r="AH671" s="1">
        <v>39060</v>
      </c>
      <c r="AI671" s="1">
        <v>431420</v>
      </c>
      <c r="AJ671" s="1">
        <v>156190</v>
      </c>
      <c r="AK671" s="1">
        <v>1020</v>
      </c>
      <c r="AL671" s="1">
        <v>6700</v>
      </c>
      <c r="AM671" s="1">
        <v>185290</v>
      </c>
      <c r="AN671" s="1">
        <v>10</v>
      </c>
      <c r="AO671" s="1">
        <v>1823420</v>
      </c>
      <c r="AP671" s="1">
        <v>534030</v>
      </c>
      <c r="AQ671" s="1">
        <v>170530</v>
      </c>
      <c r="AR671" s="1">
        <v>48850</v>
      </c>
      <c r="AS671" s="1">
        <v>70</v>
      </c>
      <c r="AT671" s="1">
        <v>30</v>
      </c>
      <c r="AU671" s="1">
        <v>172030</v>
      </c>
      <c r="AV671" s="1">
        <v>910</v>
      </c>
      <c r="AW671" s="1">
        <v>200230</v>
      </c>
      <c r="AX671" s="1">
        <v>1510</v>
      </c>
      <c r="AY671" s="1">
        <v>5460</v>
      </c>
      <c r="AZ671" s="1">
        <v>2255360</v>
      </c>
      <c r="BA671" s="1">
        <v>454870</v>
      </c>
      <c r="BB671" s="1">
        <v>2950</v>
      </c>
      <c r="BC671" s="1">
        <v>10</v>
      </c>
      <c r="BD671" s="1">
        <v>30</v>
      </c>
      <c r="BE671" s="1">
        <v>41750</v>
      </c>
      <c r="BF671" s="1">
        <v>30</v>
      </c>
      <c r="BG671" s="1">
        <v>643340</v>
      </c>
      <c r="BH671" s="1">
        <v>115120</v>
      </c>
      <c r="BI671" s="1">
        <v>30</v>
      </c>
      <c r="BJ671" s="1">
        <v>156260</v>
      </c>
      <c r="BK671" s="1">
        <v>1367770</v>
      </c>
      <c r="BL671" s="1">
        <v>53030</v>
      </c>
      <c r="BM671" s="1">
        <v>471440</v>
      </c>
      <c r="BN671" s="1">
        <v>381410</v>
      </c>
      <c r="BO671" s="1">
        <v>238670</v>
      </c>
      <c r="BP671" s="1">
        <v>2655550</v>
      </c>
      <c r="BQ671" s="1">
        <v>757270</v>
      </c>
      <c r="BR671" s="1">
        <v>219750</v>
      </c>
      <c r="BS671" s="1">
        <v>283940</v>
      </c>
      <c r="BT671" s="1">
        <v>427330</v>
      </c>
      <c r="BU671" s="1">
        <v>409870</v>
      </c>
      <c r="BV671" s="1">
        <v>232310</v>
      </c>
      <c r="BW671" s="1">
        <v>10760</v>
      </c>
      <c r="BX671" s="1">
        <v>1517880</v>
      </c>
      <c r="BY671" s="1">
        <v>14520</v>
      </c>
      <c r="BZ671" s="1">
        <v>9050</v>
      </c>
      <c r="CA671" s="1">
        <v>20100</v>
      </c>
      <c r="CB671" s="1">
        <v>18020</v>
      </c>
      <c r="CC671" s="1">
        <v>1431220</v>
      </c>
      <c r="CD671" s="1">
        <v>1203660</v>
      </c>
      <c r="CE671" s="1">
        <v>362970</v>
      </c>
      <c r="CF671" s="1">
        <v>20180</v>
      </c>
      <c r="CG671" s="1">
        <v>1176270</v>
      </c>
      <c r="CH671" s="1">
        <v>2320</v>
      </c>
      <c r="CI671" s="1">
        <v>221330</v>
      </c>
      <c r="CJ671" s="1">
        <v>1450980</v>
      </c>
      <c r="CK671" s="1">
        <v>12203360</v>
      </c>
      <c r="CL671" s="1">
        <v>151950</v>
      </c>
      <c r="CM671" s="1">
        <v>199540</v>
      </c>
      <c r="CN671" s="1">
        <v>2423220</v>
      </c>
      <c r="CO671" s="1">
        <v>3510</v>
      </c>
      <c r="CP671" s="1">
        <v>18030</v>
      </c>
      <c r="CQ671" s="1">
        <v>921380</v>
      </c>
      <c r="CR671" s="1">
        <v>1535050</v>
      </c>
      <c r="CS671" s="1">
        <v>100</v>
      </c>
      <c r="CT671" s="1">
        <v>21740</v>
      </c>
      <c r="CU671" s="1">
        <v>55620</v>
      </c>
      <c r="CV671" s="1">
        <v>20</v>
      </c>
      <c r="CW671" s="1">
        <v>20</v>
      </c>
      <c r="CX671" s="1">
        <v>35200</v>
      </c>
      <c r="CY671" s="1">
        <v>2740380</v>
      </c>
      <c r="CZ671" s="1" t="s">
        <v>408</v>
      </c>
      <c r="DA671" s="1">
        <v>6720</v>
      </c>
      <c r="DB671" s="1">
        <v>811230</v>
      </c>
      <c r="DC671" s="1">
        <v>540440</v>
      </c>
      <c r="DD671" s="1">
        <v>0</v>
      </c>
      <c r="DE671" s="1">
        <v>31380</v>
      </c>
      <c r="DF671" s="1">
        <v>1155510</v>
      </c>
      <c r="DG671" s="1">
        <v>5220</v>
      </c>
      <c r="DH671" s="1">
        <v>1196280</v>
      </c>
      <c r="DI671" s="1">
        <v>20170</v>
      </c>
      <c r="DJ671" s="1">
        <v>77980</v>
      </c>
      <c r="DK671" s="1">
        <v>336840</v>
      </c>
      <c r="DL671" s="1">
        <v>4311000</v>
      </c>
      <c r="DM671" s="1">
        <v>405180</v>
      </c>
      <c r="DN671" s="1">
        <v>1005950</v>
      </c>
      <c r="DO671" s="1">
        <v>1759610</v>
      </c>
      <c r="DP671" s="1">
        <v>663540</v>
      </c>
      <c r="DQ671" s="1">
        <v>395720</v>
      </c>
      <c r="DR671" s="1">
        <v>33610</v>
      </c>
      <c r="DS671" s="1">
        <v>620770</v>
      </c>
      <c r="DT671" s="1">
        <v>5010</v>
      </c>
      <c r="DU671" s="1">
        <v>449980</v>
      </c>
      <c r="DV671" s="1">
        <v>7621490</v>
      </c>
      <c r="DW671" s="1">
        <v>975530</v>
      </c>
      <c r="DX671" s="1">
        <v>4760</v>
      </c>
      <c r="DY671" s="1">
        <v>1545260</v>
      </c>
      <c r="DZ671" s="1">
        <v>21460</v>
      </c>
      <c r="EA671" s="1">
        <v>610</v>
      </c>
      <c r="EB671" s="1">
        <v>2222530</v>
      </c>
      <c r="EC671" s="1">
        <v>2360230</v>
      </c>
      <c r="ED671" s="1">
        <v>8369740</v>
      </c>
      <c r="EE671" s="1">
        <v>164320</v>
      </c>
      <c r="EF671" s="1">
        <v>3099560</v>
      </c>
      <c r="EG671" s="1">
        <v>670710</v>
      </c>
      <c r="EH671" s="1">
        <v>1257010</v>
      </c>
      <c r="EI671" s="1">
        <v>7990</v>
      </c>
      <c r="EJ671" s="1">
        <v>86170</v>
      </c>
      <c r="EK671" s="1">
        <v>2380000</v>
      </c>
      <c r="EL671" s="1">
        <v>823570</v>
      </c>
      <c r="EM671" s="1">
        <v>4806310</v>
      </c>
      <c r="EN671" s="1">
        <v>510410</v>
      </c>
      <c r="EO671" s="1">
        <v>1964810</v>
      </c>
      <c r="EP671" s="1">
        <v>3663080</v>
      </c>
      <c r="EQ671" s="1">
        <v>136010</v>
      </c>
      <c r="ER671" s="1">
        <v>3547890</v>
      </c>
      <c r="ES671" s="1">
        <v>257620</v>
      </c>
      <c r="ET671" s="1">
        <v>235370</v>
      </c>
      <c r="EU671" s="1">
        <v>40</v>
      </c>
      <c r="EV671" s="1">
        <v>6214310</v>
      </c>
      <c r="EW671" s="1">
        <v>10</v>
      </c>
      <c r="EX671" s="1">
        <v>14406250</v>
      </c>
      <c r="EY671" s="1">
        <v>1212703</v>
      </c>
      <c r="EZ671" s="1">
        <v>10059410</v>
      </c>
      <c r="FA671" s="1">
        <v>0</v>
      </c>
      <c r="FB671" s="1">
        <v>6873130</v>
      </c>
      <c r="FC671" s="1">
        <v>451290</v>
      </c>
      <c r="FD671" s="1">
        <v>1340000</v>
      </c>
      <c r="FE671" s="1">
        <v>4110</v>
      </c>
      <c r="FF671" s="1">
        <v>4130</v>
      </c>
      <c r="FG671" s="1">
        <v>359690</v>
      </c>
      <c r="FH671" s="1">
        <v>49150</v>
      </c>
      <c r="FI671" s="1">
        <v>3020</v>
      </c>
      <c r="FJ671" s="1">
        <v>4300</v>
      </c>
      <c r="FK671" s="1">
        <v>5000</v>
      </c>
      <c r="FL671" s="1">
        <v>93370</v>
      </c>
      <c r="FM671" s="1">
        <v>681920</v>
      </c>
      <c r="FN671" s="1">
        <v>60</v>
      </c>
      <c r="FO671" s="1">
        <v>488280</v>
      </c>
      <c r="FP671" s="1">
        <v>27680</v>
      </c>
      <c r="FQ671" s="1">
        <v>6689100</v>
      </c>
      <c r="FR671" s="1">
        <v>215580</v>
      </c>
      <c r="FS671" s="1">
        <v>15080</v>
      </c>
      <c r="FT671" s="1">
        <v>57230</v>
      </c>
      <c r="FU671" s="1">
        <v>6946160</v>
      </c>
      <c r="FV671" s="1">
        <v>30050</v>
      </c>
      <c r="FW671" s="1">
        <v>18220</v>
      </c>
      <c r="FX671" s="1">
        <v>619310</v>
      </c>
      <c r="FY671" s="1">
        <v>2289760</v>
      </c>
      <c r="FZ671" s="1">
        <v>842570</v>
      </c>
      <c r="GA671" s="1">
        <v>1171800</v>
      </c>
      <c r="GB671" s="1" t="s">
        <v>408</v>
      </c>
      <c r="GC671" s="1">
        <v>13330</v>
      </c>
      <c r="GD671" s="1">
        <v>81300</v>
      </c>
      <c r="GE671" s="1">
        <v>483080</v>
      </c>
      <c r="GF671" s="1">
        <v>3040</v>
      </c>
      <c r="GG671" s="1">
        <v>1517480</v>
      </c>
      <c r="GH671" s="1">
        <v>2280</v>
      </c>
      <c r="GI671" s="1">
        <v>200</v>
      </c>
      <c r="GJ671" s="1">
        <v>100</v>
      </c>
      <c r="GK671" s="1">
        <v>514800</v>
      </c>
      <c r="GL671" s="1">
        <v>760</v>
      </c>
      <c r="GM671" s="1">
        <v>6284640</v>
      </c>
      <c r="GN671" s="1">
        <v>10</v>
      </c>
      <c r="GO671" s="1">
        <v>160</v>
      </c>
      <c r="GP671" s="1">
        <v>17680</v>
      </c>
      <c r="GQ671" s="1">
        <v>325420</v>
      </c>
      <c r="GR671" s="1">
        <v>61070</v>
      </c>
      <c r="GS671" s="1">
        <v>7810</v>
      </c>
      <c r="GT671" s="1">
        <v>2050839</v>
      </c>
      <c r="GU671" s="1">
        <v>39170</v>
      </c>
      <c r="GV671" s="1">
        <v>3129160</v>
      </c>
      <c r="GW671" s="1">
        <v>1840</v>
      </c>
      <c r="GX671" s="1">
        <v>100</v>
      </c>
      <c r="GY671" s="1">
        <v>0</v>
      </c>
      <c r="GZ671" s="1">
        <v>846000</v>
      </c>
      <c r="HA671" s="1">
        <v>4900</v>
      </c>
      <c r="HB671" s="1" t="s">
        <v>408</v>
      </c>
      <c r="HC671" s="1">
        <v>43720</v>
      </c>
      <c r="HD671" s="1">
        <v>2367530</v>
      </c>
      <c r="HE671" s="1">
        <v>744120</v>
      </c>
      <c r="HF671" s="1">
        <v>16220</v>
      </c>
      <c r="HG671" s="1">
        <v>1910</v>
      </c>
      <c r="HH671" s="1">
        <v>1730940</v>
      </c>
      <c r="HI671" s="1">
        <v>105190</v>
      </c>
      <c r="HJ671" s="1">
        <v>119400</v>
      </c>
      <c r="HK671" s="1">
        <v>206930</v>
      </c>
      <c r="HL671" s="1"/>
      <c r="HM671" s="1">
        <v>1472740</v>
      </c>
      <c r="HN671" s="1">
        <v>1709270</v>
      </c>
      <c r="HO671" s="1">
        <v>9510</v>
      </c>
      <c r="HP671" s="1">
        <v>51830</v>
      </c>
      <c r="HQ671" s="1">
        <v>292120</v>
      </c>
      <c r="HR671" s="1">
        <v>259940</v>
      </c>
      <c r="HS671" s="1">
        <v>2307490</v>
      </c>
      <c r="HT671" s="1">
        <v>40</v>
      </c>
      <c r="HU671" s="1" t="s">
        <v>408</v>
      </c>
      <c r="HV671" s="1">
        <v>2237290</v>
      </c>
      <c r="HW671" s="1">
        <v>1220</v>
      </c>
      <c r="HX671" s="1">
        <v>153200</v>
      </c>
      <c r="HY671" s="1">
        <v>26720</v>
      </c>
      <c r="HZ671" s="1">
        <v>147340</v>
      </c>
      <c r="IA671" s="1">
        <v>293010</v>
      </c>
      <c r="IB671" s="1">
        <v>2220</v>
      </c>
      <c r="IC671" s="1">
        <v>1659050</v>
      </c>
      <c r="ID671" s="1">
        <v>1281700</v>
      </c>
      <c r="IE671" s="1">
        <v>39260</v>
      </c>
      <c r="IF671" s="1">
        <v>2170</v>
      </c>
      <c r="IG671" s="1">
        <v>1560</v>
      </c>
      <c r="IH671" s="1">
        <v>62430</v>
      </c>
      <c r="II671" s="1">
        <v>1134500</v>
      </c>
      <c r="IJ671" s="1">
        <v>1720</v>
      </c>
      <c r="IK671" s="1">
        <v>10700</v>
      </c>
      <c r="IL671" s="1">
        <v>448260</v>
      </c>
      <c r="IM671" s="1">
        <v>1510640</v>
      </c>
      <c r="IN671" s="1">
        <v>1790</v>
      </c>
      <c r="IO671" s="1">
        <v>70</v>
      </c>
      <c r="IP671" s="1">
        <v>240</v>
      </c>
      <c r="IQ671" s="1">
        <v>294680</v>
      </c>
      <c r="IR671" s="1">
        <v>31640</v>
      </c>
      <c r="IS671" s="1">
        <v>1980990</v>
      </c>
      <c r="IT671" s="1">
        <v>376210</v>
      </c>
      <c r="IU671" s="1">
        <v>472540</v>
      </c>
      <c r="IV671" s="1">
        <v>164550</v>
      </c>
      <c r="IW671" s="1">
        <v>300</v>
      </c>
      <c r="IX671" s="1">
        <v>9870</v>
      </c>
      <c r="IY671" s="1">
        <v>2085970</v>
      </c>
      <c r="IZ671" s="1">
        <v>696140</v>
      </c>
      <c r="JA671" s="1">
        <v>133640</v>
      </c>
      <c r="JB671" s="1">
        <v>333830</v>
      </c>
      <c r="JC671" s="1">
        <v>145220</v>
      </c>
      <c r="JD671" s="1">
        <v>270670</v>
      </c>
      <c r="JE671" s="1">
        <v>2880</v>
      </c>
      <c r="JF671" s="1">
        <v>250</v>
      </c>
      <c r="JG671" s="1">
        <v>1007380</v>
      </c>
      <c r="JH671" s="1">
        <v>6890</v>
      </c>
      <c r="JI671" s="1">
        <v>3347150</v>
      </c>
      <c r="JJ671" s="1">
        <v>0</v>
      </c>
      <c r="JK671" s="1">
        <v>161760</v>
      </c>
      <c r="JL671" s="1">
        <v>46600</v>
      </c>
      <c r="JM671" s="1">
        <v>18080</v>
      </c>
      <c r="JN671" s="1">
        <v>12940</v>
      </c>
      <c r="JO671" s="1">
        <v>2960850</v>
      </c>
      <c r="JP671" s="1">
        <v>63430</v>
      </c>
      <c r="JQ671" s="1">
        <v>10</v>
      </c>
      <c r="JR671" s="1">
        <v>11210</v>
      </c>
      <c r="JS671" s="1">
        <v>1802720</v>
      </c>
      <c r="JT671" s="1">
        <v>42490</v>
      </c>
      <c r="JU671" s="1">
        <v>10</v>
      </c>
      <c r="JV671" s="1">
        <v>50120</v>
      </c>
      <c r="JW671" s="1">
        <v>10450</v>
      </c>
      <c r="JX671" s="1">
        <v>40380</v>
      </c>
      <c r="JY671" s="1">
        <v>31040</v>
      </c>
      <c r="JZ671" s="1">
        <v>11080</v>
      </c>
      <c r="KA671" s="1">
        <v>11910</v>
      </c>
      <c r="KB671" s="1">
        <v>5441284</v>
      </c>
      <c r="KC671" s="1">
        <v>659920</v>
      </c>
      <c r="KD671" s="1">
        <v>4350</v>
      </c>
      <c r="KE671" s="1">
        <v>310</v>
      </c>
      <c r="KF671" s="1">
        <v>52410</v>
      </c>
      <c r="KG671" s="1">
        <v>2162030</v>
      </c>
      <c r="KH671" s="1">
        <v>365690</v>
      </c>
      <c r="KI671" s="1">
        <v>75270</v>
      </c>
      <c r="KJ671" s="1">
        <v>1090</v>
      </c>
      <c r="KK671" s="1">
        <v>28540</v>
      </c>
      <c r="KL671" s="1">
        <v>234930</v>
      </c>
      <c r="KM671" s="1">
        <v>2120</v>
      </c>
      <c r="KN671" s="1">
        <v>3130</v>
      </c>
      <c r="KO671" s="1">
        <v>1170</v>
      </c>
      <c r="KP671" s="1" t="s">
        <v>408</v>
      </c>
      <c r="KQ671" s="1">
        <v>200</v>
      </c>
      <c r="KR671" s="1">
        <v>8787650</v>
      </c>
      <c r="KS671" s="1">
        <v>2990</v>
      </c>
      <c r="KT671" s="1">
        <v>5248510</v>
      </c>
      <c r="KU671" s="1">
        <v>11300</v>
      </c>
      <c r="KV671" s="1">
        <v>62580</v>
      </c>
      <c r="KW671" s="1">
        <v>40</v>
      </c>
      <c r="KX671" s="1" t="s">
        <v>408</v>
      </c>
      <c r="KY671" s="1">
        <v>1750</v>
      </c>
      <c r="KZ671" s="1">
        <v>310</v>
      </c>
      <c r="LA671" s="1">
        <v>3154650</v>
      </c>
      <c r="LB671" s="1">
        <v>127170</v>
      </c>
      <c r="LC671" s="1">
        <v>132970</v>
      </c>
      <c r="LD671" s="1">
        <v>2300</v>
      </c>
      <c r="LE671" s="1">
        <v>1524900</v>
      </c>
      <c r="LF671" s="1">
        <v>12790</v>
      </c>
      <c r="LG671" s="1">
        <v>4471930</v>
      </c>
      <c r="LH671" s="1">
        <v>34330</v>
      </c>
      <c r="LI671" s="1">
        <v>821190</v>
      </c>
      <c r="LJ671" s="1">
        <v>400</v>
      </c>
      <c r="LK671" s="1">
        <v>1040</v>
      </c>
      <c r="LL671" s="1">
        <v>31570</v>
      </c>
      <c r="LM671" s="1">
        <v>23070</v>
      </c>
      <c r="LN671" s="1">
        <v>292470</v>
      </c>
      <c r="LO671" s="1">
        <v>1928560</v>
      </c>
      <c r="LP671" s="1">
        <v>357820</v>
      </c>
      <c r="LQ671" s="1">
        <v>0</v>
      </c>
      <c r="LR671" s="1">
        <v>0</v>
      </c>
      <c r="LS671" s="1">
        <v>235030</v>
      </c>
      <c r="LT671" s="1">
        <v>281230</v>
      </c>
      <c r="LU671" s="1">
        <v>5000</v>
      </c>
      <c r="LV671" s="1">
        <v>30450</v>
      </c>
      <c r="LW671" s="1">
        <v>753380</v>
      </c>
      <c r="LX671" s="1">
        <v>0</v>
      </c>
      <c r="LY671" s="1">
        <v>386200</v>
      </c>
      <c r="LZ671" s="1">
        <v>42650</v>
      </c>
      <c r="MA671" s="1">
        <v>154730</v>
      </c>
      <c r="MB671" s="1">
        <v>7590</v>
      </c>
      <c r="MC671" s="1">
        <v>3110</v>
      </c>
      <c r="MD671" s="1">
        <v>1990</v>
      </c>
      <c r="ME671" s="1">
        <v>1450</v>
      </c>
      <c r="MF671" s="1">
        <v>156180</v>
      </c>
      <c r="MG671" s="1">
        <v>11420</v>
      </c>
      <c r="MH671" s="1" t="s">
        <v>408</v>
      </c>
      <c r="MI671" s="1">
        <v>597210</v>
      </c>
      <c r="MJ671" s="1">
        <v>828830</v>
      </c>
      <c r="MK671" s="1">
        <v>1455720</v>
      </c>
      <c r="ML671" s="1">
        <v>10</v>
      </c>
      <c r="MM671" s="1">
        <v>14000</v>
      </c>
      <c r="MN671" s="1">
        <v>0</v>
      </c>
      <c r="MO671" s="1">
        <v>24080</v>
      </c>
      <c r="MP671" s="1">
        <v>642040</v>
      </c>
      <c r="MQ671" s="1" t="s">
        <v>408</v>
      </c>
      <c r="MR671" s="1">
        <v>433490</v>
      </c>
      <c r="MS671" s="1">
        <v>0</v>
      </c>
      <c r="MT671" s="1">
        <v>5607390</v>
      </c>
      <c r="MU671" s="1">
        <v>83030</v>
      </c>
      <c r="MV671" s="1">
        <v>516090</v>
      </c>
      <c r="MW671" s="1">
        <v>3010</v>
      </c>
      <c r="MX671" s="1">
        <v>7680</v>
      </c>
      <c r="MY671" s="1">
        <v>33580</v>
      </c>
      <c r="MZ671" s="1">
        <v>63790</v>
      </c>
      <c r="NA671" s="1">
        <v>15310</v>
      </c>
      <c r="NB671" s="1">
        <v>10</v>
      </c>
      <c r="NC671" s="1">
        <v>5000</v>
      </c>
      <c r="ND671" s="1">
        <v>709700</v>
      </c>
      <c r="NE671" s="1">
        <v>640</v>
      </c>
      <c r="NF671" s="1">
        <v>307742</v>
      </c>
      <c r="NG671" s="1">
        <v>702560</v>
      </c>
      <c r="NH671" s="1">
        <v>470</v>
      </c>
      <c r="NI671" s="1">
        <v>5230</v>
      </c>
      <c r="NJ671" s="1">
        <v>326720</v>
      </c>
      <c r="NK671" s="1">
        <v>8235080</v>
      </c>
      <c r="NL671" s="1">
        <v>587880</v>
      </c>
      <c r="NM671" s="1">
        <v>76534946</v>
      </c>
      <c r="NN671" s="1">
        <v>511931</v>
      </c>
      <c r="NO671" s="1">
        <v>549560</v>
      </c>
      <c r="NP671" s="1">
        <v>3850</v>
      </c>
      <c r="NQ671" s="1">
        <v>128960</v>
      </c>
      <c r="NR671" s="1">
        <v>10820</v>
      </c>
      <c r="NS671" s="1">
        <v>721239</v>
      </c>
      <c r="NT671" s="1">
        <v>460670</v>
      </c>
      <c r="NU671" s="1">
        <v>0</v>
      </c>
      <c r="NV671" s="1">
        <v>566500</v>
      </c>
      <c r="NW671" s="1">
        <v>226450</v>
      </c>
      <c r="NX671" s="1">
        <v>201280</v>
      </c>
      <c r="NY671" s="1">
        <v>4010</v>
      </c>
      <c r="NZ671" s="1">
        <v>884330</v>
      </c>
      <c r="OA671" s="1">
        <v>25280</v>
      </c>
      <c r="OB671" s="1">
        <v>118570</v>
      </c>
      <c r="OC671" s="1">
        <v>3480600</v>
      </c>
      <c r="OD671" s="1">
        <v>26150</v>
      </c>
      <c r="OE671" s="1">
        <v>616780</v>
      </c>
      <c r="OF671" s="1">
        <v>263240</v>
      </c>
      <c r="OG671" s="1">
        <v>1644300</v>
      </c>
      <c r="OH671" s="1">
        <v>25340</v>
      </c>
      <c r="OI671" s="1">
        <v>306350</v>
      </c>
      <c r="OJ671" s="1">
        <v>1690620</v>
      </c>
      <c r="OK671" s="1">
        <v>175370</v>
      </c>
      <c r="OL671" s="1">
        <v>63770</v>
      </c>
      <c r="OM671" s="1">
        <v>12030</v>
      </c>
      <c r="ON671" s="1">
        <v>280</v>
      </c>
      <c r="OO671" s="1">
        <v>13800</v>
      </c>
      <c r="OP671" s="1">
        <v>3130</v>
      </c>
      <c r="OQ671" s="1">
        <v>7150</v>
      </c>
      <c r="OR671" s="13">
        <f t="shared" si="71"/>
        <v>383936271</v>
      </c>
      <c r="OS671" s="1">
        <f t="shared" si="72"/>
        <v>8031240</v>
      </c>
      <c r="OT671" s="1">
        <f t="shared" si="74"/>
        <v>7022190</v>
      </c>
      <c r="OU671" s="1">
        <f t="shared" si="74"/>
        <v>12826520</v>
      </c>
      <c r="OV671" s="1">
        <f t="shared" si="74"/>
        <v>70</v>
      </c>
      <c r="OW671" s="1">
        <f t="shared" si="74"/>
        <v>1634040</v>
      </c>
      <c r="OX671" s="1"/>
      <c r="OY671" s="1">
        <f t="shared" si="74"/>
        <v>605600</v>
      </c>
      <c r="OZ671" s="1">
        <f t="shared" si="74"/>
        <v>5438740</v>
      </c>
      <c r="PA671" s="1">
        <f t="shared" si="74"/>
        <v>4893650</v>
      </c>
      <c r="PB671" s="1">
        <f t="shared" si="74"/>
        <v>433640</v>
      </c>
      <c r="PC671" s="1">
        <f t="shared" si="74"/>
        <v>28630</v>
      </c>
      <c r="PD671" s="1">
        <f t="shared" si="74"/>
        <v>60641220</v>
      </c>
      <c r="PE671" s="1">
        <f t="shared" si="74"/>
        <v>763640</v>
      </c>
      <c r="PF671" s="1">
        <f t="shared" si="74"/>
        <v>11007960</v>
      </c>
      <c r="PG671" s="1">
        <f t="shared" si="74"/>
        <v>21308320</v>
      </c>
      <c r="PH671" s="1">
        <f t="shared" si="74"/>
        <v>19952300</v>
      </c>
      <c r="PI671" s="1">
        <f t="shared" si="74"/>
        <v>55007620</v>
      </c>
      <c r="PJ671" s="1">
        <f t="shared" si="74"/>
        <v>3961110</v>
      </c>
      <c r="PK671" s="1">
        <f t="shared" si="74"/>
        <v>1330650</v>
      </c>
      <c r="PL671" s="1">
        <f t="shared" si="74"/>
        <v>56850</v>
      </c>
      <c r="PM671" s="1">
        <f t="shared" si="74"/>
        <v>168992281</v>
      </c>
    </row>
    <row r="672" spans="1:429" x14ac:dyDescent="0.3">
      <c r="A672" s="4" t="s">
        <v>1078</v>
      </c>
      <c r="B672" s="1">
        <v>2883650</v>
      </c>
      <c r="C672" s="1">
        <v>750</v>
      </c>
      <c r="D672" s="1" t="s">
        <v>408</v>
      </c>
      <c r="E672" s="1">
        <v>352990</v>
      </c>
      <c r="F672" s="1">
        <v>1050</v>
      </c>
      <c r="G672" s="1">
        <v>2350091</v>
      </c>
      <c r="H672" s="1">
        <v>8390</v>
      </c>
      <c r="I672" s="1">
        <v>88120</v>
      </c>
      <c r="J672" s="1">
        <v>15830</v>
      </c>
      <c r="K672" s="1">
        <v>17410</v>
      </c>
      <c r="L672" s="1">
        <v>653090</v>
      </c>
      <c r="M672" s="1">
        <v>35080</v>
      </c>
      <c r="N672" s="1">
        <v>1959630</v>
      </c>
      <c r="O672" s="1">
        <v>3068980</v>
      </c>
      <c r="P672" s="1">
        <v>243870</v>
      </c>
      <c r="Q672" s="1">
        <v>14010</v>
      </c>
      <c r="R672" s="1">
        <v>923040</v>
      </c>
      <c r="S672" s="1">
        <v>284190</v>
      </c>
      <c r="T672" s="1"/>
      <c r="U672" s="1">
        <v>3309420</v>
      </c>
      <c r="V672" s="1">
        <v>6050</v>
      </c>
      <c r="W672" s="1">
        <v>60750</v>
      </c>
      <c r="X672" s="1"/>
      <c r="Y672" s="1">
        <v>0</v>
      </c>
      <c r="Z672" s="1">
        <v>104430</v>
      </c>
      <c r="AA672" s="1">
        <v>838050</v>
      </c>
      <c r="AB672" s="1">
        <v>237530</v>
      </c>
      <c r="AC672" s="1">
        <v>1236080</v>
      </c>
      <c r="AD672" s="1">
        <v>570</v>
      </c>
      <c r="AE672" s="1">
        <v>70580</v>
      </c>
      <c r="AF672" s="1">
        <v>773230</v>
      </c>
      <c r="AG672" s="1" t="s">
        <v>408</v>
      </c>
      <c r="AH672" s="1">
        <v>20750</v>
      </c>
      <c r="AI672" s="1">
        <v>299360</v>
      </c>
      <c r="AJ672" s="1">
        <v>77330</v>
      </c>
      <c r="AK672" s="1">
        <v>0</v>
      </c>
      <c r="AL672" s="1">
        <v>25550</v>
      </c>
      <c r="AM672" s="1">
        <v>93510</v>
      </c>
      <c r="AN672" s="1">
        <v>0</v>
      </c>
      <c r="AO672" s="1">
        <v>1033830</v>
      </c>
      <c r="AP672" s="1">
        <v>327870</v>
      </c>
      <c r="AQ672" s="1">
        <v>155660</v>
      </c>
      <c r="AR672" s="1">
        <v>66140</v>
      </c>
      <c r="AS672" s="1">
        <v>540</v>
      </c>
      <c r="AT672" s="1">
        <v>10</v>
      </c>
      <c r="AU672" s="1">
        <v>191870</v>
      </c>
      <c r="AV672" s="1">
        <v>1600</v>
      </c>
      <c r="AW672" s="1">
        <v>11120</v>
      </c>
      <c r="AX672" s="1">
        <v>19580</v>
      </c>
      <c r="AY672" s="1">
        <v>1910</v>
      </c>
      <c r="AZ672" s="1">
        <v>420100</v>
      </c>
      <c r="BA672" s="1">
        <v>296920</v>
      </c>
      <c r="BB672" s="1">
        <v>30</v>
      </c>
      <c r="BC672" s="1">
        <v>10650</v>
      </c>
      <c r="BD672" s="1">
        <v>20</v>
      </c>
      <c r="BE672" s="1">
        <v>120740</v>
      </c>
      <c r="BF672" s="1">
        <v>1100</v>
      </c>
      <c r="BG672" s="1">
        <v>1098000</v>
      </c>
      <c r="BH672" s="1">
        <v>85600</v>
      </c>
      <c r="BI672" s="1">
        <v>80</v>
      </c>
      <c r="BJ672" s="1">
        <v>97950</v>
      </c>
      <c r="BK672" s="1">
        <v>1203460</v>
      </c>
      <c r="BL672" s="1">
        <v>16420</v>
      </c>
      <c r="BM672" s="1">
        <v>223390</v>
      </c>
      <c r="BN672" s="1">
        <v>240530</v>
      </c>
      <c r="BO672" s="1">
        <v>229600</v>
      </c>
      <c r="BP672" s="1">
        <v>3472470</v>
      </c>
      <c r="BQ672" s="1">
        <v>2662870</v>
      </c>
      <c r="BR672" s="1">
        <v>165070</v>
      </c>
      <c r="BS672" s="1">
        <v>98020</v>
      </c>
      <c r="BT672" s="1">
        <v>147800</v>
      </c>
      <c r="BU672" s="1">
        <v>212450</v>
      </c>
      <c r="BV672" s="1">
        <v>540260</v>
      </c>
      <c r="BW672" s="1">
        <v>1600</v>
      </c>
      <c r="BX672" s="1">
        <v>5973430</v>
      </c>
      <c r="BY672" s="1">
        <v>15210</v>
      </c>
      <c r="BZ672" s="1">
        <v>13900</v>
      </c>
      <c r="CA672" s="1">
        <v>30868</v>
      </c>
      <c r="CB672" s="1">
        <v>24770</v>
      </c>
      <c r="CC672" s="1">
        <v>2007190</v>
      </c>
      <c r="CD672" s="1">
        <v>707090</v>
      </c>
      <c r="CE672" s="1">
        <v>575950</v>
      </c>
      <c r="CF672" s="1">
        <v>15880</v>
      </c>
      <c r="CG672" s="1">
        <v>536060</v>
      </c>
      <c r="CH672" s="1">
        <v>5630</v>
      </c>
      <c r="CI672" s="1">
        <v>387570</v>
      </c>
      <c r="CJ672" s="1">
        <v>2137590</v>
      </c>
      <c r="CK672" s="1">
        <v>8013510</v>
      </c>
      <c r="CL672" s="1">
        <v>135940</v>
      </c>
      <c r="CM672" s="1">
        <v>1110850</v>
      </c>
      <c r="CN672" s="1">
        <v>2560200</v>
      </c>
      <c r="CO672" s="1">
        <v>1260</v>
      </c>
      <c r="CP672" s="1">
        <v>10580</v>
      </c>
      <c r="CQ672" s="1">
        <v>439440</v>
      </c>
      <c r="CR672" s="1">
        <v>1295620</v>
      </c>
      <c r="CS672" s="1">
        <v>4010</v>
      </c>
      <c r="CT672" s="1">
        <v>9500</v>
      </c>
      <c r="CU672" s="1">
        <v>79580</v>
      </c>
      <c r="CV672" s="1">
        <v>20</v>
      </c>
      <c r="CW672" s="1">
        <v>0</v>
      </c>
      <c r="CX672" s="1">
        <v>70760</v>
      </c>
      <c r="CY672" s="1">
        <v>2200080</v>
      </c>
      <c r="CZ672" s="1" t="s">
        <v>408</v>
      </c>
      <c r="DA672" s="1">
        <v>3810</v>
      </c>
      <c r="DB672" s="1">
        <v>100370</v>
      </c>
      <c r="DC672" s="1">
        <v>353130</v>
      </c>
      <c r="DD672" s="1">
        <v>20</v>
      </c>
      <c r="DE672" s="1">
        <v>5900</v>
      </c>
      <c r="DF672" s="1">
        <v>1502530</v>
      </c>
      <c r="DG672" s="1">
        <v>600</v>
      </c>
      <c r="DH672" s="1">
        <v>499380</v>
      </c>
      <c r="DI672" s="1">
        <v>43010</v>
      </c>
      <c r="DJ672" s="1">
        <v>63160</v>
      </c>
      <c r="DK672" s="1">
        <v>157820</v>
      </c>
      <c r="DL672" s="1">
        <v>4216640</v>
      </c>
      <c r="DM672" s="1">
        <v>514840</v>
      </c>
      <c r="DN672" s="1">
        <v>872160</v>
      </c>
      <c r="DO672" s="1">
        <v>482110</v>
      </c>
      <c r="DP672" s="1">
        <v>416510</v>
      </c>
      <c r="DQ672" s="1">
        <v>182250</v>
      </c>
      <c r="DR672" s="1">
        <v>27080</v>
      </c>
      <c r="DS672" s="1">
        <v>264100</v>
      </c>
      <c r="DT672" s="1">
        <v>8810</v>
      </c>
      <c r="DU672" s="1">
        <v>623080</v>
      </c>
      <c r="DV672" s="1">
        <v>9461330</v>
      </c>
      <c r="DW672" s="1">
        <v>464680</v>
      </c>
      <c r="DX672" s="1">
        <v>5930</v>
      </c>
      <c r="DY672" s="1">
        <v>347880</v>
      </c>
      <c r="DZ672" s="1">
        <v>440</v>
      </c>
      <c r="EA672" s="1">
        <v>0</v>
      </c>
      <c r="EB672" s="1">
        <v>1467210</v>
      </c>
      <c r="EC672" s="1">
        <v>1349140</v>
      </c>
      <c r="ED672" s="1">
        <v>8522890</v>
      </c>
      <c r="EE672" s="1">
        <v>111160</v>
      </c>
      <c r="EF672" s="1">
        <v>4110050</v>
      </c>
      <c r="EG672" s="1">
        <v>2537980</v>
      </c>
      <c r="EH672" s="1">
        <v>737380</v>
      </c>
      <c r="EI672" s="1">
        <v>1850</v>
      </c>
      <c r="EJ672" s="1">
        <v>22500</v>
      </c>
      <c r="EK672" s="1">
        <v>1587500</v>
      </c>
      <c r="EL672" s="1">
        <v>1198270</v>
      </c>
      <c r="EM672" s="1">
        <v>2587790</v>
      </c>
      <c r="EN672" s="1">
        <v>2980530</v>
      </c>
      <c r="EO672" s="1">
        <v>1375170</v>
      </c>
      <c r="EP672" s="1">
        <v>4911690</v>
      </c>
      <c r="EQ672" s="1">
        <v>114400</v>
      </c>
      <c r="ER672" s="1">
        <v>2987620</v>
      </c>
      <c r="ES672" s="1">
        <v>335940</v>
      </c>
      <c r="ET672" s="1">
        <v>148840</v>
      </c>
      <c r="EU672" s="1">
        <v>4490</v>
      </c>
      <c r="EV672" s="1">
        <v>2645910</v>
      </c>
      <c r="EW672" s="1">
        <v>0</v>
      </c>
      <c r="EX672" s="1">
        <v>11672440</v>
      </c>
      <c r="EY672" s="1">
        <v>485190</v>
      </c>
      <c r="EZ672" s="1">
        <v>7259710</v>
      </c>
      <c r="FA672" s="1">
        <v>0</v>
      </c>
      <c r="FB672" s="1">
        <v>7748240</v>
      </c>
      <c r="FC672" s="1">
        <v>17830</v>
      </c>
      <c r="FD672" s="1">
        <v>674600</v>
      </c>
      <c r="FE672" s="1">
        <v>700</v>
      </c>
      <c r="FF672" s="1">
        <v>70</v>
      </c>
      <c r="FG672" s="1">
        <v>310760</v>
      </c>
      <c r="FH672" s="1">
        <v>14250</v>
      </c>
      <c r="FI672" s="1">
        <v>410</v>
      </c>
      <c r="FJ672" s="1">
        <v>100</v>
      </c>
      <c r="FK672" s="1">
        <v>3240</v>
      </c>
      <c r="FL672" s="1">
        <v>101380</v>
      </c>
      <c r="FM672" s="1">
        <v>557280</v>
      </c>
      <c r="FN672" s="1">
        <v>1120</v>
      </c>
      <c r="FO672" s="1">
        <v>443720</v>
      </c>
      <c r="FP672" s="1">
        <v>64180</v>
      </c>
      <c r="FQ672" s="1">
        <v>3068000</v>
      </c>
      <c r="FR672" s="1">
        <v>157000</v>
      </c>
      <c r="FS672" s="1">
        <v>16860</v>
      </c>
      <c r="FT672" s="1">
        <v>51800</v>
      </c>
      <c r="FU672" s="1">
        <v>6009000</v>
      </c>
      <c r="FV672" s="1">
        <v>110</v>
      </c>
      <c r="FW672" s="1">
        <v>18290</v>
      </c>
      <c r="FX672" s="1">
        <v>707360</v>
      </c>
      <c r="FY672" s="1">
        <v>2608100</v>
      </c>
      <c r="FZ672" s="1">
        <v>416750</v>
      </c>
      <c r="GA672" s="1">
        <v>5753970</v>
      </c>
      <c r="GB672" s="1" t="s">
        <v>408</v>
      </c>
      <c r="GC672" s="1">
        <v>2560</v>
      </c>
      <c r="GD672" s="1">
        <v>76690</v>
      </c>
      <c r="GE672" s="1">
        <v>710580</v>
      </c>
      <c r="GF672" s="1">
        <v>0</v>
      </c>
      <c r="GG672" s="1">
        <v>805230</v>
      </c>
      <c r="GH672" s="1">
        <v>1650</v>
      </c>
      <c r="GI672" s="1">
        <v>300</v>
      </c>
      <c r="GJ672" s="1">
        <v>80</v>
      </c>
      <c r="GK672" s="1">
        <v>572290</v>
      </c>
      <c r="GL672" s="1">
        <v>60190</v>
      </c>
      <c r="GM672" s="1">
        <v>7292640</v>
      </c>
      <c r="GN672" s="1">
        <v>310</v>
      </c>
      <c r="GO672" s="1">
        <v>170</v>
      </c>
      <c r="GP672" s="1">
        <v>52720</v>
      </c>
      <c r="GQ672" s="1">
        <v>274800</v>
      </c>
      <c r="GR672" s="1">
        <v>26670</v>
      </c>
      <c r="GS672" s="1">
        <v>7490</v>
      </c>
      <c r="GT672" s="1">
        <v>2014398</v>
      </c>
      <c r="GU672" s="1">
        <v>154830</v>
      </c>
      <c r="GV672" s="1">
        <v>4230940</v>
      </c>
      <c r="GW672" s="1">
        <v>1820</v>
      </c>
      <c r="GX672" s="1">
        <v>2210</v>
      </c>
      <c r="GY672" s="1">
        <v>20</v>
      </c>
      <c r="GZ672" s="1">
        <v>741350</v>
      </c>
      <c r="HA672" s="1">
        <v>15600</v>
      </c>
      <c r="HB672" s="1" t="s">
        <v>408</v>
      </c>
      <c r="HC672" s="1">
        <v>72970</v>
      </c>
      <c r="HD672" s="1">
        <v>539780</v>
      </c>
      <c r="HE672" s="1">
        <v>436320</v>
      </c>
      <c r="HF672" s="1">
        <v>210850</v>
      </c>
      <c r="HG672" s="1">
        <v>120</v>
      </c>
      <c r="HH672" s="1">
        <v>561210</v>
      </c>
      <c r="HI672" s="1">
        <v>93500</v>
      </c>
      <c r="HJ672" s="1">
        <v>126670</v>
      </c>
      <c r="HK672" s="1">
        <v>140320</v>
      </c>
      <c r="HL672" s="1"/>
      <c r="HM672" s="1">
        <v>1513770</v>
      </c>
      <c r="HN672" s="1">
        <v>3358260</v>
      </c>
      <c r="HO672" s="1">
        <v>9540</v>
      </c>
      <c r="HP672" s="1">
        <v>40200</v>
      </c>
      <c r="HQ672" s="1">
        <v>599310</v>
      </c>
      <c r="HR672" s="1">
        <v>1174890</v>
      </c>
      <c r="HS672" s="1">
        <v>2481910</v>
      </c>
      <c r="HT672" s="1">
        <v>4100</v>
      </c>
      <c r="HU672" s="1" t="s">
        <v>408</v>
      </c>
      <c r="HV672" s="1">
        <v>6639950</v>
      </c>
      <c r="HW672" s="1">
        <v>1230</v>
      </c>
      <c r="HX672" s="1">
        <v>49700</v>
      </c>
      <c r="HY672" s="1">
        <v>14930</v>
      </c>
      <c r="HZ672" s="1">
        <v>457040</v>
      </c>
      <c r="IA672" s="1">
        <v>1199630</v>
      </c>
      <c r="IB672" s="1">
        <v>810</v>
      </c>
      <c r="IC672" s="1">
        <v>1266090</v>
      </c>
      <c r="ID672" s="1">
        <v>424990</v>
      </c>
      <c r="IE672" s="1">
        <v>44030</v>
      </c>
      <c r="IF672" s="1">
        <v>7270</v>
      </c>
      <c r="IG672" s="1">
        <v>31150</v>
      </c>
      <c r="IH672" s="1">
        <v>71770</v>
      </c>
      <c r="II672" s="1">
        <v>628720</v>
      </c>
      <c r="IJ672" s="1">
        <v>1200</v>
      </c>
      <c r="IK672" s="1">
        <v>5010</v>
      </c>
      <c r="IL672" s="1">
        <v>329090</v>
      </c>
      <c r="IM672" s="1">
        <v>4097140</v>
      </c>
      <c r="IN672" s="1">
        <v>4600</v>
      </c>
      <c r="IO672" s="1">
        <v>220</v>
      </c>
      <c r="IP672" s="1">
        <v>210</v>
      </c>
      <c r="IQ672" s="1">
        <v>349420</v>
      </c>
      <c r="IR672" s="1">
        <v>15360</v>
      </c>
      <c r="IS672" s="1">
        <v>4063310</v>
      </c>
      <c r="IT672" s="1">
        <v>187300</v>
      </c>
      <c r="IU672" s="1">
        <v>558220</v>
      </c>
      <c r="IV672" s="1">
        <v>297780</v>
      </c>
      <c r="IW672" s="1">
        <v>0</v>
      </c>
      <c r="IX672" s="1">
        <v>4450</v>
      </c>
      <c r="IY672" s="1">
        <v>2119750</v>
      </c>
      <c r="IZ672" s="1">
        <v>653530</v>
      </c>
      <c r="JA672" s="1">
        <v>77070</v>
      </c>
      <c r="JB672" s="1">
        <v>198760</v>
      </c>
      <c r="JC672" s="1">
        <v>157900</v>
      </c>
      <c r="JD672" s="1">
        <v>343150</v>
      </c>
      <c r="JE672" s="1">
        <v>3480</v>
      </c>
      <c r="JF672" s="1">
        <v>520</v>
      </c>
      <c r="JG672" s="1">
        <v>591820</v>
      </c>
      <c r="JH672" s="1">
        <v>1750</v>
      </c>
      <c r="JI672" s="1">
        <v>4650640</v>
      </c>
      <c r="JJ672" s="1">
        <v>0</v>
      </c>
      <c r="JK672" s="1">
        <v>85910</v>
      </c>
      <c r="JL672" s="1">
        <v>545870</v>
      </c>
      <c r="JM672" s="1">
        <v>28110</v>
      </c>
      <c r="JN672" s="1">
        <v>270</v>
      </c>
      <c r="JO672" s="1">
        <v>2989510</v>
      </c>
      <c r="JP672" s="1">
        <v>204670</v>
      </c>
      <c r="JQ672" s="1">
        <v>0</v>
      </c>
      <c r="JR672" s="1">
        <v>9140</v>
      </c>
      <c r="JS672" s="1">
        <v>2152540</v>
      </c>
      <c r="JT672" s="1">
        <v>21680</v>
      </c>
      <c r="JU672" s="1">
        <v>4510</v>
      </c>
      <c r="JV672" s="1">
        <v>52330</v>
      </c>
      <c r="JW672" s="1">
        <v>6360</v>
      </c>
      <c r="JX672" s="1">
        <v>40950</v>
      </c>
      <c r="JY672" s="1">
        <v>63770</v>
      </c>
      <c r="JZ672" s="1">
        <v>29900</v>
      </c>
      <c r="KA672" s="1">
        <v>92380</v>
      </c>
      <c r="KB672" s="1">
        <v>7119328</v>
      </c>
      <c r="KC672" s="1">
        <v>499260</v>
      </c>
      <c r="KD672" s="1">
        <v>15300</v>
      </c>
      <c r="KE672" s="1">
        <v>0</v>
      </c>
      <c r="KF672" s="1">
        <v>171980</v>
      </c>
      <c r="KG672" s="1">
        <v>2523480</v>
      </c>
      <c r="KH672" s="1">
        <v>122650</v>
      </c>
      <c r="KI672" s="1">
        <v>174310</v>
      </c>
      <c r="KJ672" s="1">
        <v>3090</v>
      </c>
      <c r="KK672" s="1">
        <v>1540</v>
      </c>
      <c r="KL672" s="1">
        <v>176150</v>
      </c>
      <c r="KM672" s="1">
        <v>0</v>
      </c>
      <c r="KN672" s="1">
        <v>10860</v>
      </c>
      <c r="KO672" s="1">
        <v>10070</v>
      </c>
      <c r="KP672" s="1" t="s">
        <v>408</v>
      </c>
      <c r="KQ672" s="1">
        <v>300</v>
      </c>
      <c r="KR672" s="1">
        <v>4402790</v>
      </c>
      <c r="KS672" s="1">
        <v>5390</v>
      </c>
      <c r="KT672" s="1">
        <v>5393090</v>
      </c>
      <c r="KU672" s="1">
        <v>6730</v>
      </c>
      <c r="KV672" s="1">
        <v>49780</v>
      </c>
      <c r="KW672" s="1">
        <v>20</v>
      </c>
      <c r="KX672" s="1" t="s">
        <v>408</v>
      </c>
      <c r="KY672" s="1">
        <v>10</v>
      </c>
      <c r="KZ672" s="1">
        <v>1050</v>
      </c>
      <c r="LA672" s="1">
        <v>839390</v>
      </c>
      <c r="LB672" s="1">
        <v>50740</v>
      </c>
      <c r="LC672" s="1">
        <v>123450</v>
      </c>
      <c r="LD672" s="1">
        <v>6440</v>
      </c>
      <c r="LE672" s="1">
        <v>1261940</v>
      </c>
      <c r="LF672" s="1">
        <v>19890</v>
      </c>
      <c r="LG672" s="1">
        <v>4102210</v>
      </c>
      <c r="LH672" s="1">
        <v>62490</v>
      </c>
      <c r="LI672" s="1">
        <v>616340</v>
      </c>
      <c r="LJ672" s="1">
        <v>0</v>
      </c>
      <c r="LK672" s="1">
        <v>5360</v>
      </c>
      <c r="LL672" s="1">
        <v>41750</v>
      </c>
      <c r="LM672" s="1">
        <v>98350</v>
      </c>
      <c r="LN672" s="1">
        <v>292770</v>
      </c>
      <c r="LO672" s="1">
        <v>1090010</v>
      </c>
      <c r="LP672" s="1">
        <v>192950</v>
      </c>
      <c r="LQ672" s="1">
        <v>0</v>
      </c>
      <c r="LR672" s="1">
        <v>140</v>
      </c>
      <c r="LS672" s="1">
        <v>185230</v>
      </c>
      <c r="LT672" s="1">
        <v>3428570</v>
      </c>
      <c r="LU672" s="1">
        <v>6280</v>
      </c>
      <c r="LV672" s="1">
        <v>44290</v>
      </c>
      <c r="LW672" s="1">
        <v>601360</v>
      </c>
      <c r="LX672" s="1">
        <v>20</v>
      </c>
      <c r="LY672" s="1">
        <v>306130</v>
      </c>
      <c r="LZ672" s="1">
        <v>195120</v>
      </c>
      <c r="MA672" s="1">
        <v>36010</v>
      </c>
      <c r="MB672" s="1">
        <v>8020</v>
      </c>
      <c r="MC672" s="1">
        <v>6370</v>
      </c>
      <c r="MD672" s="1">
        <v>3320</v>
      </c>
      <c r="ME672" s="1">
        <v>1570</v>
      </c>
      <c r="MF672" s="1">
        <v>894320</v>
      </c>
      <c r="MG672" s="1">
        <v>15250</v>
      </c>
      <c r="MH672" s="1" t="s">
        <v>408</v>
      </c>
      <c r="MI672" s="1">
        <v>865910</v>
      </c>
      <c r="MJ672" s="1">
        <v>228250</v>
      </c>
      <c r="MK672" s="1">
        <v>1144310</v>
      </c>
      <c r="ML672" s="1">
        <v>50</v>
      </c>
      <c r="MM672" s="1">
        <v>5510</v>
      </c>
      <c r="MN672" s="1">
        <v>100</v>
      </c>
      <c r="MO672" s="1">
        <v>9150</v>
      </c>
      <c r="MP672" s="1">
        <v>746910</v>
      </c>
      <c r="MQ672" s="1" t="s">
        <v>408</v>
      </c>
      <c r="MR672" s="1">
        <v>407890</v>
      </c>
      <c r="MS672" s="1">
        <v>0</v>
      </c>
      <c r="MT672" s="1">
        <v>3523010</v>
      </c>
      <c r="MU672" s="1">
        <v>59100</v>
      </c>
      <c r="MV672" s="1">
        <v>295690</v>
      </c>
      <c r="MW672" s="1">
        <v>10600</v>
      </c>
      <c r="MX672" s="1">
        <v>970</v>
      </c>
      <c r="MY672" s="1">
        <v>31830</v>
      </c>
      <c r="MZ672" s="1">
        <v>42850</v>
      </c>
      <c r="NA672" s="1">
        <v>4500</v>
      </c>
      <c r="NB672" s="1">
        <v>10</v>
      </c>
      <c r="NC672" s="1">
        <v>600</v>
      </c>
      <c r="ND672" s="1">
        <v>665690</v>
      </c>
      <c r="NE672" s="1">
        <v>340</v>
      </c>
      <c r="NF672" s="1">
        <v>446360</v>
      </c>
      <c r="NG672" s="1">
        <v>577610</v>
      </c>
      <c r="NH672" s="1">
        <v>880</v>
      </c>
      <c r="NI672" s="1">
        <v>1220</v>
      </c>
      <c r="NJ672" s="1">
        <v>20250</v>
      </c>
      <c r="NK672" s="1">
        <v>11734620</v>
      </c>
      <c r="NL672" s="1">
        <v>751890</v>
      </c>
      <c r="NM672" s="1">
        <v>2942760</v>
      </c>
      <c r="NN672" s="1">
        <v>303811</v>
      </c>
      <c r="NO672" s="1">
        <v>411350</v>
      </c>
      <c r="NP672" s="1">
        <v>6370</v>
      </c>
      <c r="NQ672" s="1">
        <v>365550</v>
      </c>
      <c r="NR672" s="1">
        <v>540</v>
      </c>
      <c r="NS672" s="1">
        <v>877705</v>
      </c>
      <c r="NT672" s="1">
        <v>409590</v>
      </c>
      <c r="NU672" s="1">
        <v>300</v>
      </c>
      <c r="NV672" s="1">
        <v>365890</v>
      </c>
      <c r="NW672" s="1">
        <v>147530</v>
      </c>
      <c r="NX672" s="1">
        <v>190950</v>
      </c>
      <c r="NY672" s="1">
        <v>1080</v>
      </c>
      <c r="NZ672" s="1">
        <v>1356670</v>
      </c>
      <c r="OA672" s="1">
        <v>450975</v>
      </c>
      <c r="OB672" s="1">
        <v>98750</v>
      </c>
      <c r="OC672" s="1">
        <v>5377680</v>
      </c>
      <c r="OD672" s="1">
        <v>7400</v>
      </c>
      <c r="OE672" s="1">
        <v>1523530</v>
      </c>
      <c r="OF672" s="1">
        <v>1170840</v>
      </c>
      <c r="OG672" s="1">
        <v>472710</v>
      </c>
      <c r="OH672" s="1">
        <v>8140</v>
      </c>
      <c r="OI672" s="1">
        <v>436350</v>
      </c>
      <c r="OJ672" s="1">
        <v>1904860</v>
      </c>
      <c r="OK672" s="1">
        <v>176110</v>
      </c>
      <c r="OL672" s="1">
        <v>25690</v>
      </c>
      <c r="OM672" s="1">
        <v>8550</v>
      </c>
      <c r="ON672" s="1">
        <v>70</v>
      </c>
      <c r="OO672" s="1">
        <v>7100</v>
      </c>
      <c r="OP672" s="1">
        <v>64840</v>
      </c>
      <c r="OQ672" s="1">
        <v>9360</v>
      </c>
      <c r="OR672" s="13">
        <f t="shared" si="71"/>
        <v>310298006</v>
      </c>
      <c r="OS672" s="1">
        <f t="shared" si="72"/>
        <v>8646480</v>
      </c>
      <c r="OT672" s="1">
        <f t="shared" si="74"/>
        <v>10358220</v>
      </c>
      <c r="OU672" s="1">
        <f t="shared" si="74"/>
        <v>16036330</v>
      </c>
      <c r="OV672" s="1">
        <f t="shared" si="74"/>
        <v>4600</v>
      </c>
      <c r="OW672" s="1">
        <f t="shared" si="74"/>
        <v>1428500</v>
      </c>
      <c r="OX672" s="1"/>
      <c r="OY672" s="1">
        <f t="shared" si="74"/>
        <v>528010</v>
      </c>
      <c r="OZ672" s="1">
        <f t="shared" si="74"/>
        <v>7096230</v>
      </c>
      <c r="PA672" s="1">
        <f t="shared" si="74"/>
        <v>3802840</v>
      </c>
      <c r="PB672" s="1">
        <f t="shared" si="74"/>
        <v>735310</v>
      </c>
      <c r="PC672" s="1">
        <f t="shared" si="74"/>
        <v>11250</v>
      </c>
      <c r="PD672" s="1">
        <f t="shared" si="74"/>
        <v>55552050</v>
      </c>
      <c r="PE672" s="1">
        <f t="shared" si="74"/>
        <v>484670</v>
      </c>
      <c r="PF672" s="1">
        <f t="shared" si="74"/>
        <v>9696890</v>
      </c>
      <c r="PG672" s="1">
        <f t="shared" si="74"/>
        <v>17074040</v>
      </c>
      <c r="PH672" s="1">
        <f t="shared" si="74"/>
        <v>19502170</v>
      </c>
      <c r="PI672" s="1">
        <f t="shared" si="74"/>
        <v>57702883</v>
      </c>
      <c r="PJ672" s="1">
        <f t="shared" si="74"/>
        <v>2877550</v>
      </c>
      <c r="PK672" s="1">
        <f t="shared" si="74"/>
        <v>1123000</v>
      </c>
      <c r="PL672" s="1">
        <f t="shared" si="74"/>
        <v>492725</v>
      </c>
      <c r="PM672" s="1">
        <f t="shared" si="74"/>
        <v>97144258</v>
      </c>
    </row>
    <row r="673" spans="1:429" x14ac:dyDescent="0.3">
      <c r="A673" s="4" t="s">
        <v>1079</v>
      </c>
      <c r="B673" s="1">
        <v>2669820</v>
      </c>
      <c r="C673" s="1">
        <v>3170</v>
      </c>
      <c r="D673" s="1" t="s">
        <v>408</v>
      </c>
      <c r="E673" s="1">
        <v>348580</v>
      </c>
      <c r="F673" s="1">
        <v>110</v>
      </c>
      <c r="G673" s="1">
        <v>5405848</v>
      </c>
      <c r="H673" s="1">
        <v>12230</v>
      </c>
      <c r="I673" s="1">
        <v>175070</v>
      </c>
      <c r="J673" s="1">
        <v>20720</v>
      </c>
      <c r="K673" s="1">
        <v>14350</v>
      </c>
      <c r="L673" s="1">
        <v>713670</v>
      </c>
      <c r="M673" s="1">
        <v>66380</v>
      </c>
      <c r="N673" s="1">
        <v>603400</v>
      </c>
      <c r="O673" s="1">
        <v>2265040</v>
      </c>
      <c r="P673" s="1">
        <v>636680</v>
      </c>
      <c r="Q673" s="1">
        <v>96420</v>
      </c>
      <c r="R673" s="1">
        <v>801090</v>
      </c>
      <c r="S673" s="1">
        <v>317130</v>
      </c>
      <c r="T673" s="1"/>
      <c r="U673" s="1">
        <v>4141520</v>
      </c>
      <c r="V673" s="1">
        <v>19090</v>
      </c>
      <c r="W673" s="1">
        <v>115400</v>
      </c>
      <c r="X673" s="1"/>
      <c r="Y673" s="1">
        <v>1000</v>
      </c>
      <c r="Z673" s="1">
        <v>141080</v>
      </c>
      <c r="AA673" s="1">
        <v>592800</v>
      </c>
      <c r="AB673" s="1">
        <v>221520</v>
      </c>
      <c r="AC673" s="1">
        <v>961130</v>
      </c>
      <c r="AD673" s="1">
        <v>7600</v>
      </c>
      <c r="AE673" s="1">
        <v>120450</v>
      </c>
      <c r="AF673" s="1">
        <v>931340</v>
      </c>
      <c r="AG673" s="1" t="s">
        <v>408</v>
      </c>
      <c r="AH673" s="1">
        <v>19560</v>
      </c>
      <c r="AI673" s="1">
        <v>263020</v>
      </c>
      <c r="AJ673" s="1">
        <v>256810</v>
      </c>
      <c r="AK673" s="1">
        <v>1200</v>
      </c>
      <c r="AL673" s="1">
        <v>38780</v>
      </c>
      <c r="AM673" s="1">
        <v>34760</v>
      </c>
      <c r="AN673" s="1">
        <v>0</v>
      </c>
      <c r="AO673" s="1">
        <v>546410</v>
      </c>
      <c r="AP673" s="1">
        <v>204730</v>
      </c>
      <c r="AQ673" s="1">
        <v>439380</v>
      </c>
      <c r="AR673" s="1">
        <v>159980</v>
      </c>
      <c r="AS673" s="1">
        <v>530</v>
      </c>
      <c r="AT673" s="1">
        <v>0</v>
      </c>
      <c r="AU673" s="1">
        <v>213840</v>
      </c>
      <c r="AV673" s="1">
        <v>10</v>
      </c>
      <c r="AW673" s="1">
        <v>100010</v>
      </c>
      <c r="AX673" s="1">
        <v>39860</v>
      </c>
      <c r="AY673" s="1">
        <v>3460</v>
      </c>
      <c r="AZ673" s="1">
        <v>1165660</v>
      </c>
      <c r="BA673" s="1">
        <v>890230</v>
      </c>
      <c r="BB673" s="1">
        <v>3180</v>
      </c>
      <c r="BC673" s="1">
        <v>60</v>
      </c>
      <c r="BD673" s="1">
        <v>0</v>
      </c>
      <c r="BE673" s="1">
        <v>40780</v>
      </c>
      <c r="BF673" s="1">
        <v>0</v>
      </c>
      <c r="BG673" s="1">
        <v>718820</v>
      </c>
      <c r="BH673" s="1">
        <v>150980</v>
      </c>
      <c r="BI673" s="1">
        <v>410</v>
      </c>
      <c r="BJ673" s="1">
        <v>108760</v>
      </c>
      <c r="BK673" s="1">
        <v>1257160</v>
      </c>
      <c r="BL673" s="1">
        <v>56800</v>
      </c>
      <c r="BM673" s="1">
        <v>310390</v>
      </c>
      <c r="BN673" s="1">
        <v>728620</v>
      </c>
      <c r="BO673" s="1">
        <v>201840</v>
      </c>
      <c r="BP673" s="1">
        <v>2823060</v>
      </c>
      <c r="BQ673" s="1">
        <v>2313980</v>
      </c>
      <c r="BR673" s="1">
        <v>291050</v>
      </c>
      <c r="BS673" s="1">
        <v>869455</v>
      </c>
      <c r="BT673" s="1">
        <v>231170</v>
      </c>
      <c r="BU673" s="1">
        <v>595760</v>
      </c>
      <c r="BV673" s="1">
        <v>1261360</v>
      </c>
      <c r="BW673" s="1">
        <v>7560</v>
      </c>
      <c r="BX673" s="1">
        <v>3299630</v>
      </c>
      <c r="BY673" s="1">
        <v>27990</v>
      </c>
      <c r="BZ673" s="1">
        <v>4580</v>
      </c>
      <c r="CA673" s="1">
        <v>15150</v>
      </c>
      <c r="CB673" s="1">
        <v>39770</v>
      </c>
      <c r="CC673" s="1">
        <v>5746950</v>
      </c>
      <c r="CD673" s="1">
        <v>1295800</v>
      </c>
      <c r="CE673" s="1">
        <v>534640</v>
      </c>
      <c r="CF673" s="1">
        <v>30130</v>
      </c>
      <c r="CG673" s="1">
        <v>735880</v>
      </c>
      <c r="CH673" s="1">
        <v>1650</v>
      </c>
      <c r="CI673" s="1">
        <v>604580</v>
      </c>
      <c r="CJ673" s="1">
        <v>2757700</v>
      </c>
      <c r="CK673" s="1">
        <v>3143980</v>
      </c>
      <c r="CL673" s="1">
        <v>225130</v>
      </c>
      <c r="CM673" s="1">
        <v>799130</v>
      </c>
      <c r="CN673" s="1">
        <v>4446480</v>
      </c>
      <c r="CO673" s="1">
        <v>5380</v>
      </c>
      <c r="CP673" s="1">
        <v>12920</v>
      </c>
      <c r="CQ673" s="1">
        <v>1032840</v>
      </c>
      <c r="CR673" s="1">
        <v>1317420</v>
      </c>
      <c r="CS673" s="1">
        <v>0</v>
      </c>
      <c r="CT673" s="1">
        <v>19690</v>
      </c>
      <c r="CU673" s="1">
        <v>68820</v>
      </c>
      <c r="CV673" s="1">
        <v>5990</v>
      </c>
      <c r="CW673" s="1">
        <v>0</v>
      </c>
      <c r="CX673" s="1">
        <v>19380</v>
      </c>
      <c r="CY673" s="1">
        <v>4634430</v>
      </c>
      <c r="CZ673" s="1" t="s">
        <v>408</v>
      </c>
      <c r="DA673" s="1">
        <v>30</v>
      </c>
      <c r="DB673" s="1">
        <v>637650</v>
      </c>
      <c r="DC673" s="1">
        <v>500330</v>
      </c>
      <c r="DD673" s="1">
        <v>0</v>
      </c>
      <c r="DE673" s="1">
        <v>23630</v>
      </c>
      <c r="DF673" s="1">
        <v>1645640</v>
      </c>
      <c r="DG673" s="1">
        <v>34300</v>
      </c>
      <c r="DH673" s="1">
        <v>773830</v>
      </c>
      <c r="DI673" s="1">
        <v>7030</v>
      </c>
      <c r="DJ673" s="1">
        <v>85530</v>
      </c>
      <c r="DK673" s="1">
        <v>588340</v>
      </c>
      <c r="DL673" s="1">
        <v>10686120</v>
      </c>
      <c r="DM673" s="1">
        <v>604710</v>
      </c>
      <c r="DN673" s="1">
        <v>1127400</v>
      </c>
      <c r="DO673" s="1">
        <v>1407980</v>
      </c>
      <c r="DP673" s="1">
        <v>537710</v>
      </c>
      <c r="DQ673" s="1">
        <v>294850</v>
      </c>
      <c r="DR673" s="1">
        <v>32750</v>
      </c>
      <c r="DS673" s="1">
        <v>557430</v>
      </c>
      <c r="DT673" s="1">
        <v>6100</v>
      </c>
      <c r="DU673" s="1">
        <v>2532990</v>
      </c>
      <c r="DV673" s="1">
        <v>10316520</v>
      </c>
      <c r="DW673" s="1">
        <v>560330</v>
      </c>
      <c r="DX673" s="1">
        <v>11250</v>
      </c>
      <c r="DY673" s="1">
        <v>440080</v>
      </c>
      <c r="DZ673" s="1">
        <v>7020</v>
      </c>
      <c r="EA673" s="1">
        <v>2840</v>
      </c>
      <c r="EB673" s="1">
        <v>2064040</v>
      </c>
      <c r="EC673" s="1">
        <v>2150970</v>
      </c>
      <c r="ED673" s="1">
        <v>5768170</v>
      </c>
      <c r="EE673" s="1">
        <v>543840</v>
      </c>
      <c r="EF673" s="1">
        <v>1942750</v>
      </c>
      <c r="EG673" s="1">
        <v>1344510</v>
      </c>
      <c r="EH673" s="1">
        <v>2216880</v>
      </c>
      <c r="EI673" s="1">
        <v>2130</v>
      </c>
      <c r="EJ673" s="1">
        <v>44640</v>
      </c>
      <c r="EK673" s="1">
        <v>7018130</v>
      </c>
      <c r="EL673" s="1">
        <v>746300</v>
      </c>
      <c r="EM673" s="1">
        <v>2752720</v>
      </c>
      <c r="EN673" s="1">
        <v>1657830</v>
      </c>
      <c r="EO673" s="1">
        <v>2346340</v>
      </c>
      <c r="EP673" s="1">
        <v>2001860</v>
      </c>
      <c r="EQ673" s="1">
        <v>199083</v>
      </c>
      <c r="ER673" s="1">
        <v>1890060</v>
      </c>
      <c r="ES673" s="1">
        <v>345820</v>
      </c>
      <c r="ET673" s="1">
        <v>239010</v>
      </c>
      <c r="EU673" s="1">
        <v>15140</v>
      </c>
      <c r="EV673" s="1">
        <v>2284040</v>
      </c>
      <c r="EW673" s="1">
        <v>20</v>
      </c>
      <c r="EX673" s="1">
        <v>12723310</v>
      </c>
      <c r="EY673" s="1">
        <v>6512720</v>
      </c>
      <c r="EZ673" s="1">
        <v>8436870</v>
      </c>
      <c r="FA673" s="1">
        <v>0</v>
      </c>
      <c r="FB673" s="1">
        <v>25808340</v>
      </c>
      <c r="FC673" s="1">
        <v>79090</v>
      </c>
      <c r="FD673" s="1">
        <v>1611320</v>
      </c>
      <c r="FE673" s="1">
        <v>15660</v>
      </c>
      <c r="FF673" s="1">
        <v>400</v>
      </c>
      <c r="FG673" s="1">
        <v>177750</v>
      </c>
      <c r="FH673" s="1">
        <v>3110</v>
      </c>
      <c r="FI673" s="1">
        <v>10</v>
      </c>
      <c r="FJ673" s="1">
        <v>2900</v>
      </c>
      <c r="FK673" s="1">
        <v>3250</v>
      </c>
      <c r="FL673" s="1">
        <v>91370</v>
      </c>
      <c r="FM673" s="1">
        <v>2006440</v>
      </c>
      <c r="FN673" s="1">
        <v>130</v>
      </c>
      <c r="FO673" s="1">
        <v>228830</v>
      </c>
      <c r="FP673" s="1">
        <v>61330</v>
      </c>
      <c r="FQ673" s="1">
        <v>2149770</v>
      </c>
      <c r="FR673" s="1">
        <v>357280</v>
      </c>
      <c r="FS673" s="1">
        <v>30360</v>
      </c>
      <c r="FT673" s="1">
        <v>153170</v>
      </c>
      <c r="FU673" s="1">
        <v>6261260</v>
      </c>
      <c r="FV673" s="1">
        <v>4800</v>
      </c>
      <c r="FW673" s="1">
        <v>10220</v>
      </c>
      <c r="FX673" s="1">
        <v>1574010</v>
      </c>
      <c r="FY673" s="1">
        <v>2919290</v>
      </c>
      <c r="FZ673" s="1">
        <v>781630</v>
      </c>
      <c r="GA673" s="1">
        <v>422740</v>
      </c>
      <c r="GB673" s="1" t="s">
        <v>408</v>
      </c>
      <c r="GC673" s="1">
        <v>34910</v>
      </c>
      <c r="GD673" s="1">
        <v>92390</v>
      </c>
      <c r="GE673" s="1">
        <v>901330</v>
      </c>
      <c r="GF673" s="1">
        <v>7610</v>
      </c>
      <c r="GG673" s="1">
        <v>1154410</v>
      </c>
      <c r="GH673" s="1">
        <v>650</v>
      </c>
      <c r="GI673" s="1">
        <v>2360</v>
      </c>
      <c r="GJ673" s="1">
        <v>290</v>
      </c>
      <c r="GK673" s="1">
        <v>1732540</v>
      </c>
      <c r="GL673" s="1">
        <v>151500</v>
      </c>
      <c r="GM673" s="1">
        <v>4160730</v>
      </c>
      <c r="GN673" s="1">
        <v>110</v>
      </c>
      <c r="GO673" s="1">
        <v>1130</v>
      </c>
      <c r="GP673" s="1">
        <v>76350</v>
      </c>
      <c r="GQ673" s="1">
        <v>277520</v>
      </c>
      <c r="GR673" s="1">
        <v>97870</v>
      </c>
      <c r="GS673" s="1">
        <v>8670</v>
      </c>
      <c r="GT673" s="1">
        <v>16614438</v>
      </c>
      <c r="GU673" s="1">
        <v>118570</v>
      </c>
      <c r="GV673" s="1">
        <v>4580680</v>
      </c>
      <c r="GW673" s="1">
        <v>6960</v>
      </c>
      <c r="GX673" s="1">
        <v>460</v>
      </c>
      <c r="GY673" s="1">
        <v>0</v>
      </c>
      <c r="GZ673" s="1">
        <v>801650</v>
      </c>
      <c r="HA673" s="1">
        <v>79600</v>
      </c>
      <c r="HB673" s="1" t="s">
        <v>408</v>
      </c>
      <c r="HC673" s="1">
        <v>58580</v>
      </c>
      <c r="HD673" s="1">
        <v>944590</v>
      </c>
      <c r="HE673" s="1">
        <v>546560</v>
      </c>
      <c r="HF673" s="1">
        <v>46950</v>
      </c>
      <c r="HG673" s="1">
        <v>0</v>
      </c>
      <c r="HH673" s="1">
        <v>778130</v>
      </c>
      <c r="HI673" s="1">
        <v>70000</v>
      </c>
      <c r="HJ673" s="1">
        <v>106420</v>
      </c>
      <c r="HK673" s="1">
        <v>210970</v>
      </c>
      <c r="HL673" s="1"/>
      <c r="HM673" s="1">
        <v>3268040</v>
      </c>
      <c r="HN673" s="1">
        <v>1509880</v>
      </c>
      <c r="HO673" s="1">
        <v>4920</v>
      </c>
      <c r="HP673" s="1">
        <v>53210</v>
      </c>
      <c r="HQ673" s="1">
        <v>708330</v>
      </c>
      <c r="HR673" s="1">
        <v>691380</v>
      </c>
      <c r="HS673" s="1">
        <v>2045810</v>
      </c>
      <c r="HT673" s="1">
        <v>15540</v>
      </c>
      <c r="HU673" s="1" t="s">
        <v>408</v>
      </c>
      <c r="HV673" s="1">
        <v>2766170</v>
      </c>
      <c r="HW673" s="1">
        <v>10</v>
      </c>
      <c r="HX673" s="1">
        <v>17800</v>
      </c>
      <c r="HY673" s="1">
        <v>63420</v>
      </c>
      <c r="HZ673" s="1">
        <v>488520</v>
      </c>
      <c r="IA673" s="1">
        <v>2430231</v>
      </c>
      <c r="IB673" s="1">
        <v>10</v>
      </c>
      <c r="IC673" s="1">
        <v>1101730</v>
      </c>
      <c r="ID673" s="1">
        <v>691870</v>
      </c>
      <c r="IE673" s="1">
        <v>146150</v>
      </c>
      <c r="IF673" s="1">
        <v>28540</v>
      </c>
      <c r="IG673" s="1">
        <v>7680</v>
      </c>
      <c r="IH673" s="1">
        <v>65370</v>
      </c>
      <c r="II673" s="1">
        <v>1321220</v>
      </c>
      <c r="IJ673" s="1">
        <v>1470</v>
      </c>
      <c r="IK673" s="1">
        <v>2940</v>
      </c>
      <c r="IL673" s="1">
        <v>489120</v>
      </c>
      <c r="IM673" s="1">
        <v>1309320</v>
      </c>
      <c r="IN673" s="1">
        <v>6690</v>
      </c>
      <c r="IO673" s="1">
        <v>770</v>
      </c>
      <c r="IP673" s="1">
        <v>10</v>
      </c>
      <c r="IQ673" s="1">
        <v>949590</v>
      </c>
      <c r="IR673" s="1">
        <v>64290</v>
      </c>
      <c r="IS673" s="1">
        <v>4308150</v>
      </c>
      <c r="IT673" s="1">
        <v>212260</v>
      </c>
      <c r="IU673" s="1">
        <v>376520</v>
      </c>
      <c r="IV673" s="1">
        <v>324630</v>
      </c>
      <c r="IW673" s="1">
        <v>0</v>
      </c>
      <c r="IX673" s="1">
        <v>22420</v>
      </c>
      <c r="IY673" s="1">
        <v>4765480</v>
      </c>
      <c r="IZ673" s="1">
        <v>2051000</v>
      </c>
      <c r="JA673" s="1">
        <v>153610</v>
      </c>
      <c r="JB673" s="1">
        <v>259510</v>
      </c>
      <c r="JC673" s="1">
        <v>287080</v>
      </c>
      <c r="JD673" s="1">
        <v>419990</v>
      </c>
      <c r="JE673" s="1">
        <v>12600</v>
      </c>
      <c r="JF673" s="1">
        <v>80</v>
      </c>
      <c r="JG673" s="1">
        <v>333840</v>
      </c>
      <c r="JH673" s="1">
        <v>340</v>
      </c>
      <c r="JI673" s="1">
        <v>4201460</v>
      </c>
      <c r="JJ673" s="1">
        <v>800</v>
      </c>
      <c r="JK673" s="1">
        <v>94050</v>
      </c>
      <c r="JL673" s="1">
        <v>2890870</v>
      </c>
      <c r="JM673" s="1">
        <v>36000</v>
      </c>
      <c r="JN673" s="1">
        <v>45140</v>
      </c>
      <c r="JO673" s="1">
        <v>2217230</v>
      </c>
      <c r="JP673" s="1">
        <v>320300</v>
      </c>
      <c r="JQ673" s="1">
        <v>40</v>
      </c>
      <c r="JR673" s="1">
        <v>8350</v>
      </c>
      <c r="JS673" s="1">
        <v>7959920</v>
      </c>
      <c r="JT673" s="1">
        <v>17160</v>
      </c>
      <c r="JU673" s="1">
        <v>0</v>
      </c>
      <c r="JV673" s="1">
        <v>11750</v>
      </c>
      <c r="JW673" s="1">
        <v>2340</v>
      </c>
      <c r="JX673" s="1">
        <v>11370</v>
      </c>
      <c r="JY673" s="1">
        <v>4820</v>
      </c>
      <c r="JZ673" s="1">
        <v>41120</v>
      </c>
      <c r="KA673" s="1">
        <v>48870</v>
      </c>
      <c r="KB673" s="1">
        <v>3928778</v>
      </c>
      <c r="KC673" s="1">
        <v>2411650</v>
      </c>
      <c r="KD673" s="1">
        <v>57230</v>
      </c>
      <c r="KE673" s="1">
        <v>60</v>
      </c>
      <c r="KF673" s="1">
        <v>326190</v>
      </c>
      <c r="KG673" s="1">
        <v>2128780</v>
      </c>
      <c r="KH673" s="1">
        <v>173090</v>
      </c>
      <c r="KI673" s="1">
        <v>372300</v>
      </c>
      <c r="KJ673" s="1">
        <v>10</v>
      </c>
      <c r="KK673" s="1">
        <v>8090</v>
      </c>
      <c r="KL673" s="1">
        <v>226180</v>
      </c>
      <c r="KM673" s="1">
        <v>60</v>
      </c>
      <c r="KN673" s="1">
        <v>11530</v>
      </c>
      <c r="KO673" s="1">
        <v>10080</v>
      </c>
      <c r="KP673" s="1" t="s">
        <v>408</v>
      </c>
      <c r="KQ673" s="1">
        <v>10</v>
      </c>
      <c r="KR673" s="1">
        <v>4644580</v>
      </c>
      <c r="KS673" s="1">
        <v>800</v>
      </c>
      <c r="KT673" s="1">
        <v>6799070</v>
      </c>
      <c r="KU673" s="1">
        <v>250120</v>
      </c>
      <c r="KV673" s="1">
        <v>139220</v>
      </c>
      <c r="KW673" s="1">
        <v>380</v>
      </c>
      <c r="KX673" s="1" t="s">
        <v>408</v>
      </c>
      <c r="KY673" s="1">
        <v>320</v>
      </c>
      <c r="KZ673" s="1">
        <v>1450</v>
      </c>
      <c r="LA673" s="1">
        <v>1690640</v>
      </c>
      <c r="LB673" s="1">
        <v>65030</v>
      </c>
      <c r="LC673" s="1">
        <v>86120</v>
      </c>
      <c r="LD673" s="1">
        <v>37670</v>
      </c>
      <c r="LE673" s="1">
        <v>6123530</v>
      </c>
      <c r="LF673" s="1">
        <v>14710</v>
      </c>
      <c r="LG673" s="1">
        <v>1029310</v>
      </c>
      <c r="LH673" s="1">
        <v>81010</v>
      </c>
      <c r="LI673" s="1">
        <v>735910</v>
      </c>
      <c r="LJ673" s="1">
        <v>0</v>
      </c>
      <c r="LK673" s="1">
        <v>2460</v>
      </c>
      <c r="LL673" s="1">
        <v>95830</v>
      </c>
      <c r="LM673" s="1">
        <v>56790</v>
      </c>
      <c r="LN673" s="1">
        <v>216270</v>
      </c>
      <c r="LO673" s="1">
        <v>952750</v>
      </c>
      <c r="LP673" s="1">
        <v>158980</v>
      </c>
      <c r="LQ673" s="1">
        <v>0</v>
      </c>
      <c r="LR673" s="1">
        <v>0</v>
      </c>
      <c r="LS673" s="1">
        <v>35690</v>
      </c>
      <c r="LT673" s="1">
        <v>707310</v>
      </c>
      <c r="LU673" s="1">
        <v>7310</v>
      </c>
      <c r="LV673" s="1">
        <v>2133744</v>
      </c>
      <c r="LW673" s="1">
        <v>460960</v>
      </c>
      <c r="LX673" s="1">
        <v>70</v>
      </c>
      <c r="LY673" s="1">
        <v>484560</v>
      </c>
      <c r="LZ673" s="1">
        <v>78950</v>
      </c>
      <c r="MA673" s="1">
        <v>571980</v>
      </c>
      <c r="MB673" s="1">
        <v>12330</v>
      </c>
      <c r="MC673" s="1">
        <v>1120</v>
      </c>
      <c r="MD673" s="1">
        <v>9590</v>
      </c>
      <c r="ME673" s="1">
        <v>1620</v>
      </c>
      <c r="MF673" s="1">
        <v>501920</v>
      </c>
      <c r="MG673" s="1">
        <v>30</v>
      </c>
      <c r="MH673" s="1" t="s">
        <v>408</v>
      </c>
      <c r="MI673" s="1">
        <v>2054440</v>
      </c>
      <c r="MJ673" s="1">
        <v>195500</v>
      </c>
      <c r="MK673" s="1">
        <v>1036980</v>
      </c>
      <c r="ML673" s="1">
        <v>180</v>
      </c>
      <c r="MM673" s="1">
        <v>3850</v>
      </c>
      <c r="MN673" s="1">
        <v>30</v>
      </c>
      <c r="MO673" s="1">
        <v>12230</v>
      </c>
      <c r="MP673" s="1">
        <v>899530</v>
      </c>
      <c r="MQ673" s="1" t="s">
        <v>408</v>
      </c>
      <c r="MR673" s="1">
        <v>578830</v>
      </c>
      <c r="MS673" s="1">
        <v>100</v>
      </c>
      <c r="MT673" s="1">
        <v>4483450</v>
      </c>
      <c r="MU673" s="1">
        <v>89670</v>
      </c>
      <c r="MV673" s="1">
        <v>294950</v>
      </c>
      <c r="MW673" s="1">
        <v>21320</v>
      </c>
      <c r="MX673" s="1">
        <v>20230</v>
      </c>
      <c r="MY673" s="1">
        <v>25030</v>
      </c>
      <c r="MZ673" s="1">
        <v>52640</v>
      </c>
      <c r="NA673" s="1">
        <v>50</v>
      </c>
      <c r="NB673" s="1">
        <v>40</v>
      </c>
      <c r="NC673" s="1">
        <v>3500</v>
      </c>
      <c r="ND673" s="1">
        <v>657680</v>
      </c>
      <c r="NE673" s="1">
        <v>180</v>
      </c>
      <c r="NF673" s="1">
        <v>424073</v>
      </c>
      <c r="NG673" s="1">
        <v>753650</v>
      </c>
      <c r="NH673" s="1">
        <v>1040</v>
      </c>
      <c r="NI673" s="1">
        <v>2040</v>
      </c>
      <c r="NJ673" s="1">
        <v>44710</v>
      </c>
      <c r="NK673" s="1">
        <v>10468320</v>
      </c>
      <c r="NL673" s="1">
        <v>732620</v>
      </c>
      <c r="NM673" s="1">
        <v>1824670</v>
      </c>
      <c r="NN673" s="1">
        <v>592291</v>
      </c>
      <c r="NO673" s="1">
        <v>608930</v>
      </c>
      <c r="NP673" s="1">
        <v>29860</v>
      </c>
      <c r="NQ673" s="1">
        <v>293540</v>
      </c>
      <c r="NR673" s="1">
        <v>11110</v>
      </c>
      <c r="NS673" s="1">
        <v>873183</v>
      </c>
      <c r="NT673" s="1">
        <v>551420</v>
      </c>
      <c r="NU673" s="1">
        <v>50</v>
      </c>
      <c r="NV673" s="1">
        <v>471780</v>
      </c>
      <c r="NW673" s="1">
        <v>894460</v>
      </c>
      <c r="NX673" s="1">
        <v>206290</v>
      </c>
      <c r="NY673" s="1">
        <v>10</v>
      </c>
      <c r="NZ673" s="1">
        <v>1394170</v>
      </c>
      <c r="OA673" s="1">
        <v>453155</v>
      </c>
      <c r="OB673" s="1">
        <v>281320</v>
      </c>
      <c r="OC673" s="1">
        <v>8170250</v>
      </c>
      <c r="OD673" s="1">
        <v>3330</v>
      </c>
      <c r="OE673" s="1">
        <v>2369190</v>
      </c>
      <c r="OF673" s="1">
        <v>160520</v>
      </c>
      <c r="OG673" s="1">
        <v>660940</v>
      </c>
      <c r="OH673" s="1">
        <v>4860</v>
      </c>
      <c r="OI673" s="1">
        <v>338570</v>
      </c>
      <c r="OJ673" s="1">
        <v>2948180</v>
      </c>
      <c r="OK673" s="1">
        <v>209160</v>
      </c>
      <c r="OL673" s="1">
        <v>108760</v>
      </c>
      <c r="OM673" s="1">
        <v>1020</v>
      </c>
      <c r="ON673" s="1">
        <v>420</v>
      </c>
      <c r="OO673" s="1">
        <v>22040</v>
      </c>
      <c r="OP673" s="1">
        <v>11340</v>
      </c>
      <c r="OQ673" s="1">
        <v>6280</v>
      </c>
      <c r="OR673" s="13">
        <f t="shared" si="71"/>
        <v>381558329</v>
      </c>
      <c r="OS673" s="1">
        <f t="shared" si="72"/>
        <v>11050620</v>
      </c>
      <c r="OT673" s="1">
        <f t="shared" si="74"/>
        <v>5461490</v>
      </c>
      <c r="OU673" s="1">
        <f t="shared" si="74"/>
        <v>15050170</v>
      </c>
      <c r="OV673" s="1">
        <f t="shared" si="74"/>
        <v>410</v>
      </c>
      <c r="OW673" s="1">
        <f t="shared" si="74"/>
        <v>1740060</v>
      </c>
      <c r="OX673" s="1"/>
      <c r="OY673" s="1">
        <f t="shared" si="74"/>
        <v>353110</v>
      </c>
      <c r="OZ673" s="1">
        <f t="shared" si="74"/>
        <v>10074640</v>
      </c>
      <c r="PA673" s="1">
        <f t="shared" si="74"/>
        <v>7365460</v>
      </c>
      <c r="PB673" s="1">
        <f t="shared" si="74"/>
        <v>1483210</v>
      </c>
      <c r="PC673" s="1">
        <f t="shared" si="74"/>
        <v>20030</v>
      </c>
      <c r="PD673" s="1">
        <f t="shared" si="74"/>
        <v>82158802</v>
      </c>
      <c r="PE673" s="1">
        <f t="shared" si="74"/>
        <v>711510</v>
      </c>
      <c r="PF673" s="1">
        <f t="shared" si="74"/>
        <v>18128730</v>
      </c>
      <c r="PG673" s="1">
        <f t="shared" si="74"/>
        <v>14551240</v>
      </c>
      <c r="PH673" s="1">
        <f t="shared" si="74"/>
        <v>16551930</v>
      </c>
      <c r="PI673" s="1">
        <f t="shared" si="74"/>
        <v>75603948</v>
      </c>
      <c r="PJ673" s="1">
        <f t="shared" si="74"/>
        <v>5412410</v>
      </c>
      <c r="PK673" s="1">
        <f t="shared" si="74"/>
        <v>2656390</v>
      </c>
      <c r="PL673" s="1">
        <f t="shared" si="74"/>
        <v>548985</v>
      </c>
      <c r="PM673" s="1">
        <f t="shared" si="74"/>
        <v>112635184</v>
      </c>
    </row>
    <row r="674" spans="1:429" x14ac:dyDescent="0.3">
      <c r="A674" s="4" t="s">
        <v>1080</v>
      </c>
      <c r="B674" s="1">
        <v>1812360</v>
      </c>
      <c r="C674" s="1">
        <v>280</v>
      </c>
      <c r="D674" s="1" t="s">
        <v>408</v>
      </c>
      <c r="E674" s="1">
        <v>335900</v>
      </c>
      <c r="F674" s="1">
        <v>10</v>
      </c>
      <c r="G674" s="1">
        <v>4632880</v>
      </c>
      <c r="H674" s="1">
        <v>19780</v>
      </c>
      <c r="I674" s="1">
        <v>88950</v>
      </c>
      <c r="J674" s="1">
        <v>21960</v>
      </c>
      <c r="K674" s="1">
        <v>15450</v>
      </c>
      <c r="L674" s="1">
        <v>505540</v>
      </c>
      <c r="M674" s="1">
        <v>51990</v>
      </c>
      <c r="N674" s="1">
        <v>1043050</v>
      </c>
      <c r="O674" s="1">
        <v>1795050</v>
      </c>
      <c r="P674" s="1">
        <v>433510</v>
      </c>
      <c r="Q674" s="1">
        <v>38210</v>
      </c>
      <c r="R674" s="1">
        <v>844830</v>
      </c>
      <c r="S674" s="1">
        <v>204520</v>
      </c>
      <c r="T674" s="1"/>
      <c r="U674" s="1">
        <v>5227190</v>
      </c>
      <c r="V674" s="1">
        <v>120280</v>
      </c>
      <c r="W674" s="1">
        <v>111630</v>
      </c>
      <c r="X674" s="1"/>
      <c r="Y674" s="1">
        <v>0</v>
      </c>
      <c r="Z674" s="1">
        <v>106340</v>
      </c>
      <c r="AA674" s="1">
        <v>676700</v>
      </c>
      <c r="AB674" s="1">
        <v>96350</v>
      </c>
      <c r="AC674" s="1">
        <v>602990</v>
      </c>
      <c r="AD674" s="1">
        <v>1320</v>
      </c>
      <c r="AE674" s="1">
        <v>99670</v>
      </c>
      <c r="AF674" s="1">
        <v>1109810</v>
      </c>
      <c r="AG674" s="1" t="s">
        <v>408</v>
      </c>
      <c r="AH674" s="1">
        <v>15460</v>
      </c>
      <c r="AI674" s="1">
        <v>256690</v>
      </c>
      <c r="AJ674" s="1">
        <v>919540</v>
      </c>
      <c r="AK674" s="1">
        <v>5260</v>
      </c>
      <c r="AL674" s="1">
        <v>64880</v>
      </c>
      <c r="AM674" s="1">
        <v>24000</v>
      </c>
      <c r="AN674" s="1">
        <v>1020</v>
      </c>
      <c r="AO674" s="1">
        <v>517470</v>
      </c>
      <c r="AP674" s="1">
        <v>322010</v>
      </c>
      <c r="AQ674" s="1">
        <v>328410</v>
      </c>
      <c r="AR674" s="1">
        <v>202700</v>
      </c>
      <c r="AS674" s="1">
        <v>230</v>
      </c>
      <c r="AT674" s="1">
        <v>0</v>
      </c>
      <c r="AU674" s="1">
        <v>602990</v>
      </c>
      <c r="AV674" s="1">
        <v>10850</v>
      </c>
      <c r="AW674" s="1">
        <v>0</v>
      </c>
      <c r="AX674" s="1">
        <v>12630</v>
      </c>
      <c r="AY674" s="1">
        <v>4980</v>
      </c>
      <c r="AZ674" s="1">
        <v>713820</v>
      </c>
      <c r="BA674" s="1">
        <v>449040</v>
      </c>
      <c r="BB674" s="1">
        <v>1300</v>
      </c>
      <c r="BC674" s="1">
        <v>3690</v>
      </c>
      <c r="BD674" s="1">
        <v>2800</v>
      </c>
      <c r="BE674" s="1">
        <v>96100</v>
      </c>
      <c r="BF674" s="1">
        <v>500</v>
      </c>
      <c r="BG674" s="1">
        <v>589250</v>
      </c>
      <c r="BH674" s="1">
        <v>82770</v>
      </c>
      <c r="BI674" s="1">
        <v>0</v>
      </c>
      <c r="BJ674" s="1">
        <v>88690</v>
      </c>
      <c r="BK674" s="1">
        <v>996310</v>
      </c>
      <c r="BL674" s="1">
        <v>60800</v>
      </c>
      <c r="BM674" s="1">
        <v>398190</v>
      </c>
      <c r="BN674" s="1">
        <v>370370</v>
      </c>
      <c r="BO674" s="1">
        <v>452880</v>
      </c>
      <c r="BP674" s="1">
        <v>3435100</v>
      </c>
      <c r="BQ674" s="1">
        <v>468870</v>
      </c>
      <c r="BR674" s="1">
        <v>439290</v>
      </c>
      <c r="BS674" s="1">
        <v>294110</v>
      </c>
      <c r="BT674" s="1">
        <v>384330</v>
      </c>
      <c r="BU674" s="1">
        <v>436450</v>
      </c>
      <c r="BV674" s="1">
        <v>2634970</v>
      </c>
      <c r="BW674" s="1">
        <v>2540</v>
      </c>
      <c r="BX674" s="1">
        <v>2972440</v>
      </c>
      <c r="BY674" s="1">
        <v>18900</v>
      </c>
      <c r="BZ674" s="1">
        <v>4901</v>
      </c>
      <c r="CA674" s="1">
        <v>28800</v>
      </c>
      <c r="CB674" s="1">
        <v>16670</v>
      </c>
      <c r="CC674" s="1">
        <v>4518800</v>
      </c>
      <c r="CD674" s="1">
        <v>936610</v>
      </c>
      <c r="CE674" s="1">
        <v>634680</v>
      </c>
      <c r="CF674" s="1">
        <v>42180</v>
      </c>
      <c r="CG674" s="1">
        <v>762630</v>
      </c>
      <c r="CH674" s="1">
        <v>7200</v>
      </c>
      <c r="CI674" s="1">
        <v>463680</v>
      </c>
      <c r="CJ674" s="1">
        <v>3450400</v>
      </c>
      <c r="CK674" s="1">
        <v>4484970</v>
      </c>
      <c r="CL674" s="1">
        <v>219260</v>
      </c>
      <c r="CM674" s="1">
        <v>429710</v>
      </c>
      <c r="CN674" s="1">
        <v>3393940</v>
      </c>
      <c r="CO674" s="1">
        <v>6620</v>
      </c>
      <c r="CP674" s="1">
        <v>6850</v>
      </c>
      <c r="CQ674" s="1">
        <v>1879560</v>
      </c>
      <c r="CR674" s="1">
        <v>2992170</v>
      </c>
      <c r="CS674" s="1">
        <v>3550</v>
      </c>
      <c r="CT674" s="1">
        <v>13240</v>
      </c>
      <c r="CU674" s="1">
        <v>119710</v>
      </c>
      <c r="CV674" s="1">
        <v>2100</v>
      </c>
      <c r="CW674" s="1">
        <v>10</v>
      </c>
      <c r="CX674" s="1">
        <v>30920</v>
      </c>
      <c r="CY674" s="1">
        <v>3257410</v>
      </c>
      <c r="CZ674" s="1" t="s">
        <v>408</v>
      </c>
      <c r="DA674" s="1">
        <v>4270</v>
      </c>
      <c r="DB674" s="1">
        <v>601900</v>
      </c>
      <c r="DC674" s="1">
        <v>510590</v>
      </c>
      <c r="DD674" s="1">
        <v>0</v>
      </c>
      <c r="DE674" s="1">
        <v>4130</v>
      </c>
      <c r="DF674" s="1">
        <v>2217860</v>
      </c>
      <c r="DG674" s="1">
        <v>56030</v>
      </c>
      <c r="DH674" s="1">
        <v>1494250</v>
      </c>
      <c r="DI674" s="1">
        <v>950</v>
      </c>
      <c r="DJ674" s="1">
        <v>75290</v>
      </c>
      <c r="DK674" s="1">
        <v>191430</v>
      </c>
      <c r="DL674" s="1">
        <v>5620770</v>
      </c>
      <c r="DM674" s="1">
        <v>375240</v>
      </c>
      <c r="DN674" s="1">
        <v>1906730</v>
      </c>
      <c r="DO674" s="1">
        <v>773140</v>
      </c>
      <c r="DP674" s="1">
        <v>559940</v>
      </c>
      <c r="DQ674" s="1">
        <v>626170</v>
      </c>
      <c r="DR674" s="1">
        <v>34270</v>
      </c>
      <c r="DS674" s="1">
        <v>827700</v>
      </c>
      <c r="DT674" s="1">
        <v>2110</v>
      </c>
      <c r="DU674" s="1">
        <v>585860</v>
      </c>
      <c r="DV674" s="1">
        <v>7300190</v>
      </c>
      <c r="DW674" s="1">
        <v>694900</v>
      </c>
      <c r="DX674" s="1">
        <v>18930</v>
      </c>
      <c r="DY674" s="1">
        <v>787080</v>
      </c>
      <c r="DZ674" s="1">
        <v>1700</v>
      </c>
      <c r="EA674" s="1">
        <v>20</v>
      </c>
      <c r="EB674" s="1">
        <v>1830990</v>
      </c>
      <c r="EC674" s="1">
        <v>2587430</v>
      </c>
      <c r="ED674" s="1">
        <v>8610810</v>
      </c>
      <c r="EE674" s="1">
        <v>191290</v>
      </c>
      <c r="EF674" s="1">
        <v>2563410</v>
      </c>
      <c r="EG674" s="1">
        <v>1644670</v>
      </c>
      <c r="EH674" s="1">
        <v>589360</v>
      </c>
      <c r="EI674" s="1">
        <v>0</v>
      </c>
      <c r="EJ674" s="1">
        <v>102260</v>
      </c>
      <c r="EK674" s="1">
        <v>4381360</v>
      </c>
      <c r="EL674" s="1">
        <v>415340</v>
      </c>
      <c r="EM674" s="1">
        <v>5526040</v>
      </c>
      <c r="EN674" s="1">
        <v>1728100</v>
      </c>
      <c r="EO674" s="1">
        <v>2497470</v>
      </c>
      <c r="EP674" s="1">
        <v>2255690</v>
      </c>
      <c r="EQ674" s="1">
        <v>170920</v>
      </c>
      <c r="ER674" s="1">
        <v>2609730</v>
      </c>
      <c r="ES674" s="1">
        <v>352600</v>
      </c>
      <c r="ET674" s="1">
        <v>365560</v>
      </c>
      <c r="EU674" s="1">
        <v>104970</v>
      </c>
      <c r="EV674" s="1">
        <v>2955290</v>
      </c>
      <c r="EW674" s="1">
        <v>1020</v>
      </c>
      <c r="EX674" s="1">
        <v>9059250</v>
      </c>
      <c r="EY674" s="1">
        <v>483120</v>
      </c>
      <c r="EZ674" s="1">
        <v>17816450</v>
      </c>
      <c r="FA674" s="1">
        <v>0</v>
      </c>
      <c r="FB674" s="1">
        <v>16710520</v>
      </c>
      <c r="FC674" s="1">
        <v>326840</v>
      </c>
      <c r="FD674" s="1">
        <v>1129420</v>
      </c>
      <c r="FE674" s="1">
        <v>6820</v>
      </c>
      <c r="FF674" s="1">
        <v>0</v>
      </c>
      <c r="FG674" s="1">
        <v>400460</v>
      </c>
      <c r="FH674" s="1">
        <v>1470</v>
      </c>
      <c r="FI674" s="1">
        <v>1860</v>
      </c>
      <c r="FJ674" s="1">
        <v>60</v>
      </c>
      <c r="FK674" s="1">
        <v>4720</v>
      </c>
      <c r="FL674" s="1">
        <v>249680</v>
      </c>
      <c r="FM674" s="1">
        <v>1152440</v>
      </c>
      <c r="FN674" s="1">
        <v>1100</v>
      </c>
      <c r="FO674" s="1">
        <v>226550</v>
      </c>
      <c r="FP674" s="1">
        <v>62170</v>
      </c>
      <c r="FQ674" s="1">
        <v>4254500</v>
      </c>
      <c r="FR674" s="1">
        <v>294220</v>
      </c>
      <c r="FS674" s="1">
        <v>34230</v>
      </c>
      <c r="FT674" s="1">
        <v>370180</v>
      </c>
      <c r="FU674" s="1">
        <v>8804790</v>
      </c>
      <c r="FV674" s="1">
        <v>6950</v>
      </c>
      <c r="FW674" s="1">
        <v>3630</v>
      </c>
      <c r="FX674" s="1">
        <v>1752210</v>
      </c>
      <c r="FY674" s="1">
        <v>1895160</v>
      </c>
      <c r="FZ674" s="1">
        <v>566360</v>
      </c>
      <c r="GA674" s="1">
        <v>841390</v>
      </c>
      <c r="GB674" s="1" t="s">
        <v>408</v>
      </c>
      <c r="GC674" s="1">
        <v>48870</v>
      </c>
      <c r="GD674" s="1">
        <v>50260</v>
      </c>
      <c r="GE674" s="1">
        <v>529420</v>
      </c>
      <c r="GF674" s="1">
        <v>5660</v>
      </c>
      <c r="GG674" s="1">
        <v>1174520</v>
      </c>
      <c r="GH674" s="1">
        <v>3070</v>
      </c>
      <c r="GI674" s="1">
        <v>0</v>
      </c>
      <c r="GJ674" s="1">
        <v>1060</v>
      </c>
      <c r="GK674" s="1">
        <v>883630</v>
      </c>
      <c r="GL674" s="1">
        <v>253550</v>
      </c>
      <c r="GM674" s="1">
        <v>5291340</v>
      </c>
      <c r="GN674" s="1">
        <v>720</v>
      </c>
      <c r="GO674" s="1">
        <v>0</v>
      </c>
      <c r="GP674" s="1">
        <v>118120</v>
      </c>
      <c r="GQ674" s="1">
        <v>312010</v>
      </c>
      <c r="GR674" s="1">
        <v>353625</v>
      </c>
      <c r="GS674" s="1">
        <v>5110</v>
      </c>
      <c r="GT674" s="1">
        <v>13908064</v>
      </c>
      <c r="GU674" s="1">
        <v>89750</v>
      </c>
      <c r="GV674" s="1">
        <v>5604340</v>
      </c>
      <c r="GW674" s="1">
        <v>13280</v>
      </c>
      <c r="GX674" s="1">
        <v>5850</v>
      </c>
      <c r="GY674" s="1">
        <v>70</v>
      </c>
      <c r="GZ674" s="1">
        <v>414240</v>
      </c>
      <c r="HA674" s="1">
        <v>89800</v>
      </c>
      <c r="HB674" s="1" t="s">
        <v>408</v>
      </c>
      <c r="HC674" s="1">
        <v>37140</v>
      </c>
      <c r="HD674" s="1">
        <v>794620</v>
      </c>
      <c r="HE674" s="1">
        <v>786060</v>
      </c>
      <c r="HF674" s="1">
        <v>11800</v>
      </c>
      <c r="HG674" s="1">
        <v>0</v>
      </c>
      <c r="HH674" s="1">
        <v>928720</v>
      </c>
      <c r="HI674" s="1">
        <v>67670</v>
      </c>
      <c r="HJ674" s="1">
        <v>88713</v>
      </c>
      <c r="HK674" s="1">
        <v>210590</v>
      </c>
      <c r="HL674" s="1"/>
      <c r="HM674" s="1">
        <v>2930630</v>
      </c>
      <c r="HN674" s="1">
        <v>1988240</v>
      </c>
      <c r="HO674" s="1">
        <v>5750</v>
      </c>
      <c r="HP674" s="1">
        <v>37200</v>
      </c>
      <c r="HQ674" s="1">
        <v>637930</v>
      </c>
      <c r="HR674" s="1">
        <v>608760</v>
      </c>
      <c r="HS674" s="1">
        <v>5422570</v>
      </c>
      <c r="HT674" s="1">
        <v>800</v>
      </c>
      <c r="HU674" s="1" t="s">
        <v>408</v>
      </c>
      <c r="HV674" s="1">
        <v>4242060</v>
      </c>
      <c r="HW674" s="1">
        <v>10</v>
      </c>
      <c r="HX674" s="1">
        <v>79112</v>
      </c>
      <c r="HY674" s="1">
        <v>49200</v>
      </c>
      <c r="HZ674" s="1">
        <v>233590</v>
      </c>
      <c r="IA674" s="1">
        <v>499260</v>
      </c>
      <c r="IB674" s="1">
        <v>790</v>
      </c>
      <c r="IC674" s="1">
        <v>685490</v>
      </c>
      <c r="ID674" s="1">
        <v>600750</v>
      </c>
      <c r="IE674" s="1">
        <v>180190</v>
      </c>
      <c r="IF674" s="1">
        <v>85020</v>
      </c>
      <c r="IG674" s="1">
        <v>116000</v>
      </c>
      <c r="IH674" s="1">
        <v>110970</v>
      </c>
      <c r="II674" s="1">
        <v>817690</v>
      </c>
      <c r="IJ674" s="1">
        <v>21230</v>
      </c>
      <c r="IK674" s="1">
        <v>100</v>
      </c>
      <c r="IL674" s="1">
        <v>436730</v>
      </c>
      <c r="IM674" s="1">
        <v>1658590</v>
      </c>
      <c r="IN674" s="1">
        <v>25337</v>
      </c>
      <c r="IO674" s="1">
        <v>290</v>
      </c>
      <c r="IP674" s="1">
        <v>440</v>
      </c>
      <c r="IQ674" s="1">
        <v>313000</v>
      </c>
      <c r="IR674" s="1">
        <v>6470</v>
      </c>
      <c r="IS674" s="1">
        <v>4040120</v>
      </c>
      <c r="IT674" s="1">
        <v>122620</v>
      </c>
      <c r="IU674" s="1">
        <v>606200</v>
      </c>
      <c r="IV674" s="1">
        <v>218170</v>
      </c>
      <c r="IW674" s="1">
        <v>360</v>
      </c>
      <c r="IX674" s="1">
        <v>12440</v>
      </c>
      <c r="IY674" s="1">
        <v>4413630</v>
      </c>
      <c r="IZ674" s="1">
        <v>3748960</v>
      </c>
      <c r="JA674" s="1">
        <v>126870</v>
      </c>
      <c r="JB674" s="1">
        <v>369250</v>
      </c>
      <c r="JC674" s="1">
        <v>178250</v>
      </c>
      <c r="JD674" s="1">
        <v>269140</v>
      </c>
      <c r="JE674" s="1">
        <v>3160</v>
      </c>
      <c r="JF674" s="1">
        <v>790</v>
      </c>
      <c r="JG674" s="1">
        <v>560820</v>
      </c>
      <c r="JH674" s="1">
        <v>510</v>
      </c>
      <c r="JI674" s="1">
        <v>4383430</v>
      </c>
      <c r="JJ674" s="1">
        <v>340</v>
      </c>
      <c r="JK674" s="1">
        <v>125260</v>
      </c>
      <c r="JL674" s="1">
        <v>94610</v>
      </c>
      <c r="JM674" s="1">
        <v>78340</v>
      </c>
      <c r="JN674" s="1">
        <v>35720</v>
      </c>
      <c r="JO674" s="1">
        <v>2231780</v>
      </c>
      <c r="JP674" s="1">
        <v>196790</v>
      </c>
      <c r="JQ674" s="1">
        <v>1510</v>
      </c>
      <c r="JR674" s="1">
        <v>350</v>
      </c>
      <c r="JS674" s="1">
        <v>4078400</v>
      </c>
      <c r="JT674" s="1">
        <v>4640</v>
      </c>
      <c r="JU674" s="1">
        <v>0</v>
      </c>
      <c r="JV674" s="1">
        <v>257910</v>
      </c>
      <c r="JW674" s="1">
        <v>70</v>
      </c>
      <c r="JX674" s="1">
        <v>18450</v>
      </c>
      <c r="JY674" s="1">
        <v>5150</v>
      </c>
      <c r="JZ674" s="1">
        <v>9510</v>
      </c>
      <c r="KA674" s="1">
        <v>4180</v>
      </c>
      <c r="KB674" s="1">
        <v>3328239</v>
      </c>
      <c r="KC674" s="1">
        <v>490200</v>
      </c>
      <c r="KD674" s="1">
        <v>7920</v>
      </c>
      <c r="KE674" s="1">
        <v>30</v>
      </c>
      <c r="KF674" s="1">
        <v>89400</v>
      </c>
      <c r="KG674" s="1">
        <v>2998720</v>
      </c>
      <c r="KH674" s="1">
        <v>522090</v>
      </c>
      <c r="KI674" s="1">
        <v>333640</v>
      </c>
      <c r="KJ674" s="1">
        <v>0</v>
      </c>
      <c r="KK674" s="1">
        <v>11070</v>
      </c>
      <c r="KL674" s="1">
        <v>121190</v>
      </c>
      <c r="KM674" s="1">
        <v>3040</v>
      </c>
      <c r="KN674" s="1">
        <v>1210</v>
      </c>
      <c r="KO674" s="1">
        <v>16410</v>
      </c>
      <c r="KP674" s="1" t="s">
        <v>408</v>
      </c>
      <c r="KQ674" s="1">
        <v>30</v>
      </c>
      <c r="KR674" s="1">
        <v>7005050</v>
      </c>
      <c r="KS674" s="1">
        <v>2810</v>
      </c>
      <c r="KT674" s="1">
        <v>24122170</v>
      </c>
      <c r="KU674" s="1">
        <v>46280</v>
      </c>
      <c r="KV674" s="1">
        <v>127560</v>
      </c>
      <c r="KW674" s="1">
        <v>270</v>
      </c>
      <c r="KX674" s="1" t="s">
        <v>408</v>
      </c>
      <c r="KY674" s="1">
        <v>940</v>
      </c>
      <c r="KZ674" s="1">
        <v>4980</v>
      </c>
      <c r="LA674" s="1">
        <v>1729250</v>
      </c>
      <c r="LB674" s="1">
        <v>57860</v>
      </c>
      <c r="LC674" s="1">
        <v>31640</v>
      </c>
      <c r="LD674" s="1">
        <v>3570</v>
      </c>
      <c r="LE674" s="1">
        <v>13751880</v>
      </c>
      <c r="LF674" s="1">
        <v>560</v>
      </c>
      <c r="LG674" s="1">
        <v>1224410</v>
      </c>
      <c r="LH674" s="1">
        <v>91410</v>
      </c>
      <c r="LI674" s="1">
        <v>1471080</v>
      </c>
      <c r="LJ674" s="1">
        <v>0</v>
      </c>
      <c r="LK674" s="1">
        <v>4510</v>
      </c>
      <c r="LL674" s="1">
        <v>222900</v>
      </c>
      <c r="LM674" s="1">
        <v>85780</v>
      </c>
      <c r="LN674" s="1">
        <v>655070</v>
      </c>
      <c r="LO674" s="1">
        <v>2702560</v>
      </c>
      <c r="LP674" s="1">
        <v>406240</v>
      </c>
      <c r="LQ674" s="1">
        <v>0</v>
      </c>
      <c r="LR674" s="1">
        <v>190</v>
      </c>
      <c r="LS674" s="1">
        <v>95190</v>
      </c>
      <c r="LT674" s="1">
        <v>1035200</v>
      </c>
      <c r="LU674" s="1">
        <v>7620</v>
      </c>
      <c r="LV674" s="1">
        <v>0</v>
      </c>
      <c r="LW674" s="1">
        <v>368560</v>
      </c>
      <c r="LX674" s="1">
        <v>0</v>
      </c>
      <c r="LY674" s="1">
        <v>1509080</v>
      </c>
      <c r="LZ674" s="1">
        <v>161410</v>
      </c>
      <c r="MA674" s="1">
        <v>261030</v>
      </c>
      <c r="MB674" s="1">
        <v>11080</v>
      </c>
      <c r="MC674" s="1">
        <v>1020</v>
      </c>
      <c r="MD674" s="1">
        <v>8690</v>
      </c>
      <c r="ME674" s="1">
        <v>1670</v>
      </c>
      <c r="MF674" s="1">
        <v>532860</v>
      </c>
      <c r="MG674" s="1">
        <v>100</v>
      </c>
      <c r="MH674" s="1" t="s">
        <v>408</v>
      </c>
      <c r="MI674" s="1">
        <v>3464030</v>
      </c>
      <c r="MJ674" s="1">
        <v>226460</v>
      </c>
      <c r="MK674" s="1">
        <v>1276570</v>
      </c>
      <c r="ML674" s="1">
        <v>0</v>
      </c>
      <c r="MM674" s="1">
        <v>46650</v>
      </c>
      <c r="MN674" s="1">
        <v>250</v>
      </c>
      <c r="MO674" s="1">
        <v>3320</v>
      </c>
      <c r="MP674" s="1">
        <v>1848260</v>
      </c>
      <c r="MQ674" s="1" t="s">
        <v>408</v>
      </c>
      <c r="MR674" s="1">
        <v>767870</v>
      </c>
      <c r="MS674" s="1">
        <v>0</v>
      </c>
      <c r="MT674" s="1">
        <v>4392720</v>
      </c>
      <c r="MU674" s="1">
        <v>53510</v>
      </c>
      <c r="MV674" s="1">
        <v>282930</v>
      </c>
      <c r="MW674" s="1">
        <v>1480</v>
      </c>
      <c r="MX674" s="1">
        <v>510</v>
      </c>
      <c r="MY674" s="1">
        <v>27040</v>
      </c>
      <c r="MZ674" s="1">
        <v>40190</v>
      </c>
      <c r="NA674" s="1">
        <v>16960</v>
      </c>
      <c r="NB674" s="1">
        <v>10</v>
      </c>
      <c r="NC674" s="1">
        <v>2200</v>
      </c>
      <c r="ND674" s="1">
        <v>1318970</v>
      </c>
      <c r="NE674" s="1">
        <v>250</v>
      </c>
      <c r="NF674" s="1">
        <v>2513130</v>
      </c>
      <c r="NG674" s="1">
        <v>907220</v>
      </c>
      <c r="NH674" s="1">
        <v>30</v>
      </c>
      <c r="NI674" s="1">
        <v>2230</v>
      </c>
      <c r="NJ674" s="1">
        <v>6360</v>
      </c>
      <c r="NK674" s="1">
        <v>5216330</v>
      </c>
      <c r="NL674" s="1">
        <v>651890</v>
      </c>
      <c r="NM674" s="1">
        <v>4717630</v>
      </c>
      <c r="NN674" s="1">
        <v>1962709</v>
      </c>
      <c r="NO674" s="1">
        <v>983560</v>
      </c>
      <c r="NP674" s="1">
        <v>5510</v>
      </c>
      <c r="NQ674" s="1">
        <v>279280</v>
      </c>
      <c r="NR674" s="1">
        <v>19590</v>
      </c>
      <c r="NS674" s="1">
        <v>1141988</v>
      </c>
      <c r="NT674" s="1">
        <v>415560</v>
      </c>
      <c r="NU674" s="1">
        <v>100</v>
      </c>
      <c r="NV674" s="1">
        <v>2501320</v>
      </c>
      <c r="NW674" s="1">
        <v>143820</v>
      </c>
      <c r="NX674" s="1">
        <v>184450</v>
      </c>
      <c r="NY674" s="1">
        <v>0</v>
      </c>
      <c r="NZ674" s="1">
        <v>1501760</v>
      </c>
      <c r="OA674" s="1">
        <v>450835</v>
      </c>
      <c r="OB674" s="1">
        <v>219780</v>
      </c>
      <c r="OC674" s="1">
        <v>6249390</v>
      </c>
      <c r="OD674" s="1">
        <v>0</v>
      </c>
      <c r="OE674" s="1">
        <v>651310</v>
      </c>
      <c r="OF674" s="1">
        <v>237640</v>
      </c>
      <c r="OG674" s="1">
        <v>706530</v>
      </c>
      <c r="OH674" s="1">
        <v>18830</v>
      </c>
      <c r="OI674" s="1">
        <v>225240</v>
      </c>
      <c r="OJ674" s="1">
        <v>3075490</v>
      </c>
      <c r="OK674" s="1">
        <v>256320</v>
      </c>
      <c r="OL674" s="1">
        <v>73910</v>
      </c>
      <c r="OM674" s="1">
        <v>5540</v>
      </c>
      <c r="ON674" s="1">
        <v>60</v>
      </c>
      <c r="OO674" s="1">
        <v>94710</v>
      </c>
      <c r="OP674" s="1">
        <v>46680</v>
      </c>
      <c r="OQ674" s="1">
        <v>2850</v>
      </c>
      <c r="OR674" s="13">
        <f t="shared" si="71"/>
        <v>394577093</v>
      </c>
      <c r="OS674" s="1">
        <f t="shared" si="72"/>
        <v>11517220</v>
      </c>
      <c r="OT674" s="1">
        <f t="shared" ref="OT674:PM686" si="75">SUMIF($B$1003:$OQ$1003,OT$1,$B674:$OQ674)</f>
        <v>7884071</v>
      </c>
      <c r="OU674" s="1">
        <f t="shared" si="75"/>
        <v>9239580</v>
      </c>
      <c r="OV674" s="1">
        <f t="shared" si="75"/>
        <v>0</v>
      </c>
      <c r="OW674" s="1">
        <f t="shared" si="75"/>
        <v>2579220</v>
      </c>
      <c r="OX674" s="1"/>
      <c r="OY674" s="1">
        <f t="shared" si="75"/>
        <v>310530</v>
      </c>
      <c r="OZ674" s="1">
        <f t="shared" si="75"/>
        <v>8094310</v>
      </c>
      <c r="PA674" s="1">
        <f t="shared" si="75"/>
        <v>6923710</v>
      </c>
      <c r="PB674" s="1">
        <f t="shared" si="75"/>
        <v>2821240</v>
      </c>
      <c r="PC674" s="1">
        <f t="shared" si="75"/>
        <v>13750</v>
      </c>
      <c r="PD674" s="1">
        <f t="shared" si="75"/>
        <v>60815930</v>
      </c>
      <c r="PE674" s="1">
        <f t="shared" si="75"/>
        <v>703460</v>
      </c>
      <c r="PF674" s="1">
        <f t="shared" si="75"/>
        <v>15593992</v>
      </c>
      <c r="PG674" s="1">
        <f t="shared" si="75"/>
        <v>20194290</v>
      </c>
      <c r="PH674" s="1">
        <f t="shared" si="75"/>
        <v>16716210</v>
      </c>
      <c r="PI674" s="1">
        <f t="shared" si="75"/>
        <v>108817402</v>
      </c>
      <c r="PJ674" s="1">
        <f t="shared" si="75"/>
        <v>6536980</v>
      </c>
      <c r="PK674" s="1">
        <f t="shared" si="75"/>
        <v>1658760</v>
      </c>
      <c r="PL674" s="1">
        <f t="shared" si="75"/>
        <v>673735</v>
      </c>
      <c r="PM674" s="1">
        <f t="shared" si="75"/>
        <v>113482703</v>
      </c>
    </row>
    <row r="675" spans="1:429" x14ac:dyDescent="0.3">
      <c r="A675" s="4" t="s">
        <v>1081</v>
      </c>
      <c r="B675" s="1">
        <v>2593590</v>
      </c>
      <c r="C675" s="1">
        <v>2340</v>
      </c>
      <c r="D675" s="1" t="s">
        <v>408</v>
      </c>
      <c r="E675" s="1">
        <v>230750</v>
      </c>
      <c r="F675" s="1">
        <v>0</v>
      </c>
      <c r="G675" s="1">
        <v>2405715</v>
      </c>
      <c r="H675" s="1">
        <v>2040</v>
      </c>
      <c r="I675" s="1">
        <v>31440</v>
      </c>
      <c r="J675" s="1">
        <v>27291</v>
      </c>
      <c r="K675" s="1">
        <v>25580</v>
      </c>
      <c r="L675" s="1">
        <v>445510</v>
      </c>
      <c r="M675" s="1">
        <v>46770</v>
      </c>
      <c r="N675" s="1">
        <v>1060120</v>
      </c>
      <c r="O675" s="1">
        <v>1381650</v>
      </c>
      <c r="P675" s="1">
        <v>244890</v>
      </c>
      <c r="Q675" s="1">
        <v>20150</v>
      </c>
      <c r="R675" s="1">
        <v>1135060</v>
      </c>
      <c r="S675" s="1">
        <v>212890</v>
      </c>
      <c r="T675" s="1"/>
      <c r="U675" s="1">
        <v>7665780</v>
      </c>
      <c r="V675" s="1">
        <v>19110</v>
      </c>
      <c r="W675" s="1">
        <v>255940</v>
      </c>
      <c r="X675" s="1"/>
      <c r="Y675" s="1">
        <v>700</v>
      </c>
      <c r="Z675" s="1">
        <v>147380</v>
      </c>
      <c r="AA675" s="1">
        <v>1075400</v>
      </c>
      <c r="AB675" s="1">
        <v>37290</v>
      </c>
      <c r="AC675" s="1">
        <v>375020</v>
      </c>
      <c r="AD675" s="1">
        <v>17200</v>
      </c>
      <c r="AE675" s="1">
        <v>75730</v>
      </c>
      <c r="AF675" s="1">
        <v>546300</v>
      </c>
      <c r="AG675" s="1" t="s">
        <v>408</v>
      </c>
      <c r="AH675" s="1">
        <v>17250</v>
      </c>
      <c r="AI675" s="1">
        <v>152370</v>
      </c>
      <c r="AJ675" s="1">
        <v>289510</v>
      </c>
      <c r="AK675" s="1">
        <v>200</v>
      </c>
      <c r="AL675" s="1">
        <v>82260</v>
      </c>
      <c r="AM675" s="1">
        <v>17430</v>
      </c>
      <c r="AN675" s="1">
        <v>30</v>
      </c>
      <c r="AO675" s="1">
        <v>362290</v>
      </c>
      <c r="AP675" s="1">
        <v>81860</v>
      </c>
      <c r="AQ675" s="1">
        <v>161550</v>
      </c>
      <c r="AR675" s="1">
        <v>128610</v>
      </c>
      <c r="AS675" s="1">
        <v>960</v>
      </c>
      <c r="AT675" s="1">
        <v>0</v>
      </c>
      <c r="AU675" s="1">
        <v>603030</v>
      </c>
      <c r="AV675" s="1">
        <v>10</v>
      </c>
      <c r="AW675" s="1">
        <v>0</v>
      </c>
      <c r="AX675" s="1">
        <v>1400</v>
      </c>
      <c r="AY675" s="1">
        <v>2960</v>
      </c>
      <c r="AZ675" s="1">
        <v>1957510</v>
      </c>
      <c r="BA675" s="1">
        <v>358130</v>
      </c>
      <c r="BB675" s="1">
        <v>3080</v>
      </c>
      <c r="BC675" s="1">
        <v>0</v>
      </c>
      <c r="BD675" s="1">
        <v>0</v>
      </c>
      <c r="BE675" s="1">
        <v>23100</v>
      </c>
      <c r="BF675" s="1">
        <v>60</v>
      </c>
      <c r="BG675" s="1">
        <v>460060</v>
      </c>
      <c r="BH675" s="1">
        <v>44000</v>
      </c>
      <c r="BI675" s="1">
        <v>7370</v>
      </c>
      <c r="BJ675" s="1">
        <v>105340</v>
      </c>
      <c r="BK675" s="1">
        <v>884010</v>
      </c>
      <c r="BL675" s="1">
        <v>15080</v>
      </c>
      <c r="BM675" s="1">
        <v>143820</v>
      </c>
      <c r="BN675" s="1">
        <v>304060</v>
      </c>
      <c r="BO675" s="1">
        <v>364440</v>
      </c>
      <c r="BP675" s="1">
        <v>3970480</v>
      </c>
      <c r="BQ675" s="1">
        <v>598660</v>
      </c>
      <c r="BR675" s="1">
        <v>199750</v>
      </c>
      <c r="BS675" s="1">
        <v>158120</v>
      </c>
      <c r="BT675" s="1">
        <v>257150</v>
      </c>
      <c r="BU675" s="1">
        <v>192300</v>
      </c>
      <c r="BV675" s="1">
        <v>1210580</v>
      </c>
      <c r="BW675" s="1">
        <v>12740</v>
      </c>
      <c r="BX675" s="1">
        <v>2548420</v>
      </c>
      <c r="BY675" s="1">
        <v>5460</v>
      </c>
      <c r="BZ675" s="1">
        <v>9100</v>
      </c>
      <c r="CA675" s="1">
        <v>3019</v>
      </c>
      <c r="CB675" s="1">
        <v>24990</v>
      </c>
      <c r="CC675" s="1">
        <v>2348500</v>
      </c>
      <c r="CD675" s="1">
        <v>671980</v>
      </c>
      <c r="CE675" s="1">
        <v>826460</v>
      </c>
      <c r="CF675" s="1">
        <v>6490</v>
      </c>
      <c r="CG675" s="1">
        <v>666130</v>
      </c>
      <c r="CH675" s="1">
        <v>7820</v>
      </c>
      <c r="CI675" s="1">
        <v>531900</v>
      </c>
      <c r="CJ675" s="1">
        <v>1778680</v>
      </c>
      <c r="CK675" s="1">
        <v>3107040</v>
      </c>
      <c r="CL675" s="1">
        <v>234080</v>
      </c>
      <c r="CM675" s="1">
        <v>780620</v>
      </c>
      <c r="CN675" s="1">
        <v>3399870</v>
      </c>
      <c r="CO675" s="1">
        <v>1760</v>
      </c>
      <c r="CP675" s="1">
        <v>11010</v>
      </c>
      <c r="CQ675" s="1">
        <v>770140</v>
      </c>
      <c r="CR675" s="1">
        <v>1146840</v>
      </c>
      <c r="CS675" s="1">
        <v>1600</v>
      </c>
      <c r="CT675" s="1">
        <v>10690</v>
      </c>
      <c r="CU675" s="1">
        <v>82320</v>
      </c>
      <c r="CV675" s="1">
        <v>960</v>
      </c>
      <c r="CW675" s="1">
        <v>0</v>
      </c>
      <c r="CX675" s="1">
        <v>86600</v>
      </c>
      <c r="CY675" s="1">
        <v>4385570</v>
      </c>
      <c r="CZ675" s="1" t="s">
        <v>408</v>
      </c>
      <c r="DA675" s="1">
        <v>9000</v>
      </c>
      <c r="DB675" s="1">
        <v>103120</v>
      </c>
      <c r="DC675" s="1">
        <v>575060</v>
      </c>
      <c r="DD675" s="1">
        <v>0</v>
      </c>
      <c r="DE675" s="1">
        <v>8170</v>
      </c>
      <c r="DF675" s="1">
        <v>856860</v>
      </c>
      <c r="DG675" s="1">
        <v>11750</v>
      </c>
      <c r="DH675" s="1">
        <v>967700</v>
      </c>
      <c r="DI675" s="1">
        <v>2250</v>
      </c>
      <c r="DJ675" s="1">
        <v>65890</v>
      </c>
      <c r="DK675" s="1">
        <v>133460</v>
      </c>
      <c r="DL675" s="1">
        <v>3519170</v>
      </c>
      <c r="DM675" s="1">
        <v>436310</v>
      </c>
      <c r="DN675" s="1">
        <v>1918130</v>
      </c>
      <c r="DO675" s="1">
        <v>630940</v>
      </c>
      <c r="DP675" s="1">
        <v>359000</v>
      </c>
      <c r="DQ675" s="1">
        <v>208510</v>
      </c>
      <c r="DR675" s="1">
        <v>57620</v>
      </c>
      <c r="DS675" s="1">
        <v>353430</v>
      </c>
      <c r="DT675" s="1">
        <v>6130</v>
      </c>
      <c r="DU675" s="1">
        <v>578040</v>
      </c>
      <c r="DV675" s="1">
        <v>9249610</v>
      </c>
      <c r="DW675" s="1">
        <v>289750</v>
      </c>
      <c r="DX675" s="1">
        <v>34370</v>
      </c>
      <c r="DY675" s="1">
        <v>430610</v>
      </c>
      <c r="DZ675" s="1">
        <v>3410</v>
      </c>
      <c r="EA675" s="1">
        <v>1430</v>
      </c>
      <c r="EB675" s="1">
        <v>1933690</v>
      </c>
      <c r="EC675" s="1">
        <v>1136120</v>
      </c>
      <c r="ED675" s="1">
        <v>5513180</v>
      </c>
      <c r="EE675" s="1">
        <v>150810</v>
      </c>
      <c r="EF675" s="1">
        <v>1988110</v>
      </c>
      <c r="EG675" s="1">
        <v>1258560</v>
      </c>
      <c r="EH675" s="1">
        <v>1641140</v>
      </c>
      <c r="EI675" s="1">
        <v>150</v>
      </c>
      <c r="EJ675" s="1">
        <v>57860</v>
      </c>
      <c r="EK675" s="1">
        <v>8619110</v>
      </c>
      <c r="EL675" s="1">
        <v>279650</v>
      </c>
      <c r="EM675" s="1">
        <v>2838120</v>
      </c>
      <c r="EN675" s="1">
        <v>1270990</v>
      </c>
      <c r="EO675" s="1">
        <v>830580</v>
      </c>
      <c r="EP675" s="1">
        <v>2152470</v>
      </c>
      <c r="EQ675" s="1">
        <v>227500</v>
      </c>
      <c r="ER675" s="1">
        <v>1690970</v>
      </c>
      <c r="ES675" s="1">
        <v>160580</v>
      </c>
      <c r="ET675" s="1">
        <v>126990</v>
      </c>
      <c r="EU675" s="1">
        <v>179010</v>
      </c>
      <c r="EV675" s="1">
        <v>1634310</v>
      </c>
      <c r="EW675" s="1">
        <v>0</v>
      </c>
      <c r="EX675" s="1">
        <v>6987240</v>
      </c>
      <c r="EY675" s="1">
        <v>520030</v>
      </c>
      <c r="EZ675" s="1">
        <v>4688700</v>
      </c>
      <c r="FA675" s="1">
        <v>0</v>
      </c>
      <c r="FB675" s="1">
        <v>20591650</v>
      </c>
      <c r="FC675" s="1">
        <v>165570</v>
      </c>
      <c r="FD675" s="1">
        <v>522790</v>
      </c>
      <c r="FE675" s="1">
        <v>6580</v>
      </c>
      <c r="FF675" s="1">
        <v>180</v>
      </c>
      <c r="FG675" s="1">
        <v>139250</v>
      </c>
      <c r="FH675" s="1">
        <v>420</v>
      </c>
      <c r="FI675" s="1">
        <v>3260</v>
      </c>
      <c r="FJ675" s="1">
        <v>0</v>
      </c>
      <c r="FK675" s="1">
        <v>3910</v>
      </c>
      <c r="FL675" s="1">
        <v>164280</v>
      </c>
      <c r="FM675" s="1">
        <v>1010310</v>
      </c>
      <c r="FN675" s="1">
        <v>310</v>
      </c>
      <c r="FO675" s="1">
        <v>211740</v>
      </c>
      <c r="FP675" s="1">
        <v>30960</v>
      </c>
      <c r="FQ675" s="1">
        <v>3895290</v>
      </c>
      <c r="FR675" s="1">
        <v>1214030</v>
      </c>
      <c r="FS675" s="1">
        <v>11240</v>
      </c>
      <c r="FT675" s="1">
        <v>71240</v>
      </c>
      <c r="FU675" s="1">
        <v>13528260</v>
      </c>
      <c r="FV675" s="1">
        <v>0</v>
      </c>
      <c r="FW675" s="1">
        <v>11080</v>
      </c>
      <c r="FX675" s="1">
        <v>646140</v>
      </c>
      <c r="FY675" s="1">
        <v>2417320</v>
      </c>
      <c r="FZ675" s="1">
        <v>688340</v>
      </c>
      <c r="GA675" s="1">
        <v>1132800</v>
      </c>
      <c r="GB675" s="1" t="s">
        <v>408</v>
      </c>
      <c r="GC675" s="1">
        <v>46560</v>
      </c>
      <c r="GD675" s="1">
        <v>45130</v>
      </c>
      <c r="GE675" s="1">
        <v>711030</v>
      </c>
      <c r="GF675" s="1">
        <v>0</v>
      </c>
      <c r="GG675" s="1">
        <v>849920</v>
      </c>
      <c r="GH675" s="1">
        <v>10</v>
      </c>
      <c r="GI675" s="1">
        <v>450</v>
      </c>
      <c r="GJ675" s="1">
        <v>150</v>
      </c>
      <c r="GK675" s="1">
        <v>718020</v>
      </c>
      <c r="GL675" s="1">
        <v>62770</v>
      </c>
      <c r="GM675" s="1">
        <v>4240450</v>
      </c>
      <c r="GN675" s="1">
        <v>260</v>
      </c>
      <c r="GO675" s="1">
        <v>0</v>
      </c>
      <c r="GP675" s="1">
        <v>967140</v>
      </c>
      <c r="GQ675" s="1">
        <v>249160</v>
      </c>
      <c r="GR675" s="1">
        <v>198220</v>
      </c>
      <c r="GS675" s="1">
        <v>4650</v>
      </c>
      <c r="GT675" s="1">
        <v>4798971</v>
      </c>
      <c r="GU675" s="1">
        <v>55570</v>
      </c>
      <c r="GV675" s="1">
        <v>2613980</v>
      </c>
      <c r="GW675" s="1">
        <v>2660</v>
      </c>
      <c r="GX675" s="1">
        <v>510</v>
      </c>
      <c r="GY675" s="1">
        <v>100</v>
      </c>
      <c r="GZ675" s="1">
        <v>1626650</v>
      </c>
      <c r="HA675" s="1">
        <v>130200</v>
      </c>
      <c r="HB675" s="1" t="s">
        <v>408</v>
      </c>
      <c r="HC675" s="1">
        <v>50170</v>
      </c>
      <c r="HD675" s="1">
        <v>1561370</v>
      </c>
      <c r="HE675" s="1">
        <v>1100860</v>
      </c>
      <c r="HF675" s="1">
        <v>40160</v>
      </c>
      <c r="HG675" s="1">
        <v>0</v>
      </c>
      <c r="HH675" s="1">
        <v>1527160</v>
      </c>
      <c r="HI675" s="1">
        <v>39970</v>
      </c>
      <c r="HJ675" s="1">
        <v>79350</v>
      </c>
      <c r="HK675" s="1">
        <v>156320</v>
      </c>
      <c r="HL675" s="1"/>
      <c r="HM675" s="1">
        <v>2299170</v>
      </c>
      <c r="HN675" s="1">
        <v>2814050</v>
      </c>
      <c r="HO675" s="1">
        <v>20680</v>
      </c>
      <c r="HP675" s="1">
        <v>32410</v>
      </c>
      <c r="HQ675" s="1">
        <v>119130</v>
      </c>
      <c r="HR675" s="1">
        <v>480250</v>
      </c>
      <c r="HS675" s="1">
        <v>3549150</v>
      </c>
      <c r="HT675" s="1">
        <v>950</v>
      </c>
      <c r="HU675" s="1" t="s">
        <v>408</v>
      </c>
      <c r="HV675" s="1">
        <v>1809690</v>
      </c>
      <c r="HW675" s="1">
        <v>300</v>
      </c>
      <c r="HX675" s="1">
        <v>74100</v>
      </c>
      <c r="HY675" s="1">
        <v>14750</v>
      </c>
      <c r="HZ675" s="1">
        <v>188240</v>
      </c>
      <c r="IA675" s="1">
        <v>408170</v>
      </c>
      <c r="IB675" s="1">
        <v>630</v>
      </c>
      <c r="IC675" s="1">
        <v>1520690</v>
      </c>
      <c r="ID675" s="1">
        <v>2445940</v>
      </c>
      <c r="IE675" s="1">
        <v>56190</v>
      </c>
      <c r="IF675" s="1">
        <v>3810</v>
      </c>
      <c r="IG675" s="1">
        <v>100</v>
      </c>
      <c r="IH675" s="1">
        <v>57840</v>
      </c>
      <c r="II675" s="1">
        <v>559130</v>
      </c>
      <c r="IJ675" s="1">
        <v>200</v>
      </c>
      <c r="IK675" s="1">
        <v>1940</v>
      </c>
      <c r="IL675" s="1">
        <v>1589680</v>
      </c>
      <c r="IM675" s="1">
        <v>221840</v>
      </c>
      <c r="IN675" s="1">
        <v>96366</v>
      </c>
      <c r="IO675" s="1">
        <v>500</v>
      </c>
      <c r="IP675" s="1">
        <v>0</v>
      </c>
      <c r="IQ675" s="1">
        <v>689520</v>
      </c>
      <c r="IR675" s="1">
        <v>6690</v>
      </c>
      <c r="IS675" s="1">
        <v>1159380</v>
      </c>
      <c r="IT675" s="1">
        <v>106110</v>
      </c>
      <c r="IU675" s="1">
        <v>378220</v>
      </c>
      <c r="IV675" s="1">
        <v>76170</v>
      </c>
      <c r="IW675" s="1">
        <v>0</v>
      </c>
      <c r="IX675" s="1">
        <v>47210</v>
      </c>
      <c r="IY675" s="1">
        <v>9262100</v>
      </c>
      <c r="IZ675" s="1">
        <v>3452290</v>
      </c>
      <c r="JA675" s="1">
        <v>75940</v>
      </c>
      <c r="JB675" s="1">
        <v>272220</v>
      </c>
      <c r="JC675" s="1">
        <v>52360</v>
      </c>
      <c r="JD675" s="1">
        <v>131180</v>
      </c>
      <c r="JE675" s="1">
        <v>13330</v>
      </c>
      <c r="JF675" s="1">
        <v>380</v>
      </c>
      <c r="JG675" s="1">
        <v>361000</v>
      </c>
      <c r="JH675" s="1">
        <v>830</v>
      </c>
      <c r="JI675" s="1">
        <v>3193020</v>
      </c>
      <c r="JJ675" s="1">
        <v>10</v>
      </c>
      <c r="JK675" s="1">
        <v>43570</v>
      </c>
      <c r="JL675" s="1">
        <v>21120</v>
      </c>
      <c r="JM675" s="1">
        <v>91640</v>
      </c>
      <c r="JN675" s="1">
        <v>114770</v>
      </c>
      <c r="JO675" s="1">
        <v>2114900</v>
      </c>
      <c r="JP675" s="1">
        <v>50880</v>
      </c>
      <c r="JQ675" s="1">
        <v>1170</v>
      </c>
      <c r="JR675" s="1">
        <v>13320</v>
      </c>
      <c r="JS675" s="1">
        <v>1962900</v>
      </c>
      <c r="JT675" s="1">
        <v>36070</v>
      </c>
      <c r="JU675" s="1">
        <v>0</v>
      </c>
      <c r="JV675" s="1">
        <v>152540</v>
      </c>
      <c r="JW675" s="1">
        <v>2010</v>
      </c>
      <c r="JX675" s="1">
        <v>30230</v>
      </c>
      <c r="JY675" s="1">
        <v>20990</v>
      </c>
      <c r="JZ675" s="1">
        <v>540</v>
      </c>
      <c r="KA675" s="1">
        <v>74570</v>
      </c>
      <c r="KB675" s="1">
        <v>2044915</v>
      </c>
      <c r="KC675" s="1">
        <v>783630</v>
      </c>
      <c r="KD675" s="1">
        <v>15180</v>
      </c>
      <c r="KE675" s="1">
        <v>40</v>
      </c>
      <c r="KF675" s="1">
        <v>108080</v>
      </c>
      <c r="KG675" s="1">
        <v>1175040</v>
      </c>
      <c r="KH675" s="1">
        <v>167430</v>
      </c>
      <c r="KI675" s="1">
        <v>242210</v>
      </c>
      <c r="KJ675" s="1">
        <v>4750</v>
      </c>
      <c r="KK675" s="1">
        <v>2380</v>
      </c>
      <c r="KL675" s="1">
        <v>60920</v>
      </c>
      <c r="KM675" s="1">
        <v>60</v>
      </c>
      <c r="KN675" s="1">
        <v>8120</v>
      </c>
      <c r="KO675" s="1">
        <v>11900</v>
      </c>
      <c r="KP675" s="1" t="s">
        <v>408</v>
      </c>
      <c r="KQ675" s="1">
        <v>0</v>
      </c>
      <c r="KR675" s="1">
        <v>3807390</v>
      </c>
      <c r="KS675" s="1">
        <v>10</v>
      </c>
      <c r="KT675" s="1">
        <v>10179630</v>
      </c>
      <c r="KU675" s="1">
        <v>2810</v>
      </c>
      <c r="KV675" s="1">
        <v>71080</v>
      </c>
      <c r="KW675" s="1">
        <v>0</v>
      </c>
      <c r="KX675" s="1" t="s">
        <v>408</v>
      </c>
      <c r="KY675" s="1">
        <v>1110</v>
      </c>
      <c r="KZ675" s="1">
        <v>0</v>
      </c>
      <c r="LA675" s="1">
        <v>940110</v>
      </c>
      <c r="LB675" s="1">
        <v>41510</v>
      </c>
      <c r="LC675" s="1">
        <v>135040</v>
      </c>
      <c r="LD675" s="1">
        <v>9240</v>
      </c>
      <c r="LE675" s="1">
        <v>1844880</v>
      </c>
      <c r="LF675" s="1">
        <v>59100</v>
      </c>
      <c r="LG675" s="1">
        <v>1253180</v>
      </c>
      <c r="LH675" s="1">
        <v>58560</v>
      </c>
      <c r="LI675" s="1">
        <v>788300</v>
      </c>
      <c r="LJ675" s="1">
        <v>0</v>
      </c>
      <c r="LK675" s="1">
        <v>10</v>
      </c>
      <c r="LL675" s="1">
        <v>43530</v>
      </c>
      <c r="LM675" s="1">
        <v>262620</v>
      </c>
      <c r="LN675" s="1">
        <v>668390</v>
      </c>
      <c r="LO675" s="1">
        <v>1494590</v>
      </c>
      <c r="LP675" s="1">
        <v>268030</v>
      </c>
      <c r="LQ675" s="1">
        <v>0</v>
      </c>
      <c r="LR675" s="1">
        <v>40</v>
      </c>
      <c r="LS675" s="1">
        <v>72500</v>
      </c>
      <c r="LT675" s="1">
        <v>1881840</v>
      </c>
      <c r="LU675" s="1">
        <v>6280</v>
      </c>
      <c r="LV675" s="1">
        <v>0</v>
      </c>
      <c r="LW675" s="1">
        <v>244070</v>
      </c>
      <c r="LX675" s="1">
        <v>0</v>
      </c>
      <c r="LY675" s="1">
        <v>704360</v>
      </c>
      <c r="LZ675" s="1">
        <v>80110</v>
      </c>
      <c r="MA675" s="1">
        <v>257370</v>
      </c>
      <c r="MB675" s="1">
        <v>4000</v>
      </c>
      <c r="MC675" s="1">
        <v>8020</v>
      </c>
      <c r="MD675" s="1">
        <v>2900</v>
      </c>
      <c r="ME675" s="1">
        <v>1480</v>
      </c>
      <c r="MF675" s="1">
        <v>394350</v>
      </c>
      <c r="MG675" s="1">
        <v>4300</v>
      </c>
      <c r="MH675" s="1" t="s">
        <v>408</v>
      </c>
      <c r="MI675" s="1">
        <v>864870</v>
      </c>
      <c r="MJ675" s="1">
        <v>85430</v>
      </c>
      <c r="MK675" s="1">
        <v>1310010</v>
      </c>
      <c r="ML675" s="1">
        <v>2010</v>
      </c>
      <c r="MM675" s="1">
        <v>6700</v>
      </c>
      <c r="MN675" s="1">
        <v>5200</v>
      </c>
      <c r="MO675" s="1">
        <v>17370</v>
      </c>
      <c r="MP675" s="1">
        <v>424440</v>
      </c>
      <c r="MQ675" s="1" t="s">
        <v>408</v>
      </c>
      <c r="MR675" s="1">
        <v>1055080</v>
      </c>
      <c r="MS675" s="1">
        <v>0</v>
      </c>
      <c r="MT675" s="1">
        <v>2538230</v>
      </c>
      <c r="MU675" s="1">
        <v>31880</v>
      </c>
      <c r="MV675" s="1">
        <v>248830</v>
      </c>
      <c r="MW675" s="1">
        <v>20</v>
      </c>
      <c r="MX675" s="1">
        <v>760</v>
      </c>
      <c r="MY675" s="1">
        <v>7830</v>
      </c>
      <c r="MZ675" s="1">
        <v>11770</v>
      </c>
      <c r="NA675" s="1">
        <v>380</v>
      </c>
      <c r="NB675" s="1">
        <v>10</v>
      </c>
      <c r="NC675" s="1">
        <v>10500</v>
      </c>
      <c r="ND675" s="1">
        <v>628030</v>
      </c>
      <c r="NE675" s="1">
        <v>0</v>
      </c>
      <c r="NF675" s="1">
        <v>8860402</v>
      </c>
      <c r="NG675" s="1">
        <v>585860</v>
      </c>
      <c r="NH675" s="1">
        <v>0</v>
      </c>
      <c r="NI675" s="1">
        <v>380</v>
      </c>
      <c r="NJ675" s="1">
        <v>37000</v>
      </c>
      <c r="NK675" s="1">
        <v>1183870</v>
      </c>
      <c r="NL675" s="1">
        <v>307390</v>
      </c>
      <c r="NM675" s="1">
        <v>1399550</v>
      </c>
      <c r="NN675" s="1">
        <v>586193</v>
      </c>
      <c r="NO675" s="1">
        <v>544300</v>
      </c>
      <c r="NP675" s="1">
        <v>10</v>
      </c>
      <c r="NQ675" s="1">
        <v>204680</v>
      </c>
      <c r="NR675" s="1">
        <v>6400</v>
      </c>
      <c r="NS675" s="1">
        <v>1413556</v>
      </c>
      <c r="NT675" s="1">
        <v>443260</v>
      </c>
      <c r="NU675" s="1">
        <v>310</v>
      </c>
      <c r="NV675" s="1">
        <v>1179800</v>
      </c>
      <c r="NW675" s="1">
        <v>41750</v>
      </c>
      <c r="NX675" s="1">
        <v>201270</v>
      </c>
      <c r="NY675" s="1">
        <v>100</v>
      </c>
      <c r="NZ675" s="1">
        <v>724510</v>
      </c>
      <c r="OA675" s="1">
        <v>450835</v>
      </c>
      <c r="OB675" s="1">
        <v>125300</v>
      </c>
      <c r="OC675" s="1">
        <v>5890850</v>
      </c>
      <c r="OD675" s="1">
        <v>4790</v>
      </c>
      <c r="OE675" s="1">
        <v>841290</v>
      </c>
      <c r="OF675" s="1">
        <v>351640</v>
      </c>
      <c r="OG675" s="1">
        <v>397250</v>
      </c>
      <c r="OH675" s="1">
        <v>15570</v>
      </c>
      <c r="OI675" s="1">
        <v>165160</v>
      </c>
      <c r="OJ675" s="1">
        <v>2529150</v>
      </c>
      <c r="OK675" s="1">
        <v>548740</v>
      </c>
      <c r="OL675" s="1">
        <v>85330</v>
      </c>
      <c r="OM675" s="1">
        <v>3200</v>
      </c>
      <c r="ON675" s="1">
        <v>290</v>
      </c>
      <c r="OO675" s="1">
        <v>10490</v>
      </c>
      <c r="OP675" s="1">
        <v>99260</v>
      </c>
      <c r="OQ675" s="1">
        <v>2800</v>
      </c>
      <c r="OR675" s="13">
        <f t="shared" si="71"/>
        <v>300824063</v>
      </c>
      <c r="OS675" s="1">
        <f t="shared" si="72"/>
        <v>9276880</v>
      </c>
      <c r="OT675" s="1">
        <f t="shared" si="75"/>
        <v>4011230</v>
      </c>
      <c r="OU675" s="1">
        <f t="shared" si="75"/>
        <v>4975650</v>
      </c>
      <c r="OV675" s="1">
        <f t="shared" si="75"/>
        <v>7370</v>
      </c>
      <c r="OW675" s="1">
        <f t="shared" si="75"/>
        <v>2558330</v>
      </c>
      <c r="OX675" s="1"/>
      <c r="OY675" s="1">
        <f t="shared" si="75"/>
        <v>273711</v>
      </c>
      <c r="OZ675" s="1">
        <f t="shared" si="75"/>
        <v>3358520</v>
      </c>
      <c r="PA675" s="1">
        <f t="shared" si="75"/>
        <v>10998190</v>
      </c>
      <c r="PB675" s="1">
        <f t="shared" si="75"/>
        <v>1412800</v>
      </c>
      <c r="PC675" s="1">
        <f t="shared" si="75"/>
        <v>11520</v>
      </c>
      <c r="PD675" s="1">
        <f t="shared" si="75"/>
        <v>56436390</v>
      </c>
      <c r="PE675" s="1">
        <f t="shared" si="75"/>
        <v>456420</v>
      </c>
      <c r="PF675" s="1">
        <f t="shared" si="75"/>
        <v>11309186</v>
      </c>
      <c r="PG675" s="1">
        <f t="shared" si="75"/>
        <v>16206440</v>
      </c>
      <c r="PH675" s="1">
        <f t="shared" si="75"/>
        <v>15445990</v>
      </c>
      <c r="PI675" s="1">
        <f t="shared" si="75"/>
        <v>53558200</v>
      </c>
      <c r="PJ675" s="1">
        <f t="shared" si="75"/>
        <v>6967520</v>
      </c>
      <c r="PK675" s="1">
        <f t="shared" si="75"/>
        <v>1559840</v>
      </c>
      <c r="PL675" s="1">
        <f t="shared" si="75"/>
        <v>494365</v>
      </c>
      <c r="PM675" s="1">
        <f t="shared" si="75"/>
        <v>101505511</v>
      </c>
    </row>
    <row r="676" spans="1:429" x14ac:dyDescent="0.3">
      <c r="A676" s="4" t="s">
        <v>1082</v>
      </c>
      <c r="B676" s="1">
        <v>2925350</v>
      </c>
      <c r="C676" s="1">
        <v>1120</v>
      </c>
      <c r="D676" s="1" t="s">
        <v>408</v>
      </c>
      <c r="E676" s="1">
        <v>298620</v>
      </c>
      <c r="F676" s="1">
        <v>20</v>
      </c>
      <c r="G676" s="1">
        <v>12722166</v>
      </c>
      <c r="H676" s="1">
        <v>9580</v>
      </c>
      <c r="I676" s="1">
        <v>119120</v>
      </c>
      <c r="J676" s="1">
        <v>55494</v>
      </c>
      <c r="K676" s="1">
        <v>22260</v>
      </c>
      <c r="L676" s="1">
        <v>536310</v>
      </c>
      <c r="M676" s="1">
        <v>75180</v>
      </c>
      <c r="N676" s="1">
        <v>1255760</v>
      </c>
      <c r="O676" s="1">
        <v>1567150</v>
      </c>
      <c r="P676" s="1">
        <v>315140</v>
      </c>
      <c r="Q676" s="1">
        <v>27870</v>
      </c>
      <c r="R676" s="1">
        <v>1211960</v>
      </c>
      <c r="S676" s="1">
        <v>232380</v>
      </c>
      <c r="T676" s="1"/>
      <c r="U676" s="1">
        <v>11267580</v>
      </c>
      <c r="V676" s="1">
        <v>151030</v>
      </c>
      <c r="W676" s="1">
        <v>178790</v>
      </c>
      <c r="X676" s="1"/>
      <c r="Y676" s="1">
        <v>1920</v>
      </c>
      <c r="Z676" s="1">
        <v>230320</v>
      </c>
      <c r="AA676" s="1">
        <v>2803420</v>
      </c>
      <c r="AB676" s="1">
        <v>65240</v>
      </c>
      <c r="AC676" s="1">
        <v>619660</v>
      </c>
      <c r="AD676" s="1">
        <v>3890</v>
      </c>
      <c r="AE676" s="1">
        <v>272530</v>
      </c>
      <c r="AF676" s="1">
        <v>2048560</v>
      </c>
      <c r="AG676" s="1" t="s">
        <v>408</v>
      </c>
      <c r="AH676" s="1">
        <v>12980</v>
      </c>
      <c r="AI676" s="1">
        <v>737420</v>
      </c>
      <c r="AJ676" s="1">
        <v>132340</v>
      </c>
      <c r="AK676" s="1">
        <v>0</v>
      </c>
      <c r="AL676" s="1">
        <v>87830</v>
      </c>
      <c r="AM676" s="1">
        <v>54220</v>
      </c>
      <c r="AN676" s="1">
        <v>590</v>
      </c>
      <c r="AO676" s="1">
        <v>521720</v>
      </c>
      <c r="AP676" s="1">
        <v>160360</v>
      </c>
      <c r="AQ676" s="1">
        <v>256530</v>
      </c>
      <c r="AR676" s="1">
        <v>224610</v>
      </c>
      <c r="AS676" s="1">
        <v>240</v>
      </c>
      <c r="AT676" s="1">
        <v>10</v>
      </c>
      <c r="AU676" s="1">
        <v>406390</v>
      </c>
      <c r="AV676" s="1">
        <v>50</v>
      </c>
      <c r="AW676" s="1">
        <v>0</v>
      </c>
      <c r="AX676" s="1">
        <v>25930</v>
      </c>
      <c r="AY676" s="1">
        <v>11950</v>
      </c>
      <c r="AZ676" s="1">
        <v>2237030</v>
      </c>
      <c r="BA676" s="1">
        <v>669510</v>
      </c>
      <c r="BB676" s="1">
        <v>1720</v>
      </c>
      <c r="BC676" s="1">
        <v>20430</v>
      </c>
      <c r="BD676" s="1">
        <v>0</v>
      </c>
      <c r="BE676" s="1">
        <v>68580</v>
      </c>
      <c r="BF676" s="1">
        <v>0</v>
      </c>
      <c r="BG676" s="1">
        <v>486580</v>
      </c>
      <c r="BH676" s="1">
        <v>58890</v>
      </c>
      <c r="BI676" s="1">
        <v>0</v>
      </c>
      <c r="BJ676" s="1">
        <v>90210</v>
      </c>
      <c r="BK676" s="1">
        <v>1592250</v>
      </c>
      <c r="BL676" s="1">
        <v>22720</v>
      </c>
      <c r="BM676" s="1">
        <v>217580</v>
      </c>
      <c r="BN676" s="1">
        <v>447700</v>
      </c>
      <c r="BO676" s="1">
        <v>202140</v>
      </c>
      <c r="BP676" s="1">
        <v>3996280</v>
      </c>
      <c r="BQ676" s="1">
        <v>514650</v>
      </c>
      <c r="BR676" s="1">
        <v>153090</v>
      </c>
      <c r="BS676" s="1">
        <v>871860</v>
      </c>
      <c r="BT676" s="1">
        <v>208630</v>
      </c>
      <c r="BU676" s="1">
        <v>363840</v>
      </c>
      <c r="BV676" s="1">
        <v>895710</v>
      </c>
      <c r="BW676" s="1">
        <v>5360</v>
      </c>
      <c r="BX676" s="1">
        <v>2929020</v>
      </c>
      <c r="BY676" s="1">
        <v>7830</v>
      </c>
      <c r="BZ676" s="1">
        <v>610</v>
      </c>
      <c r="CA676" s="1">
        <v>11200</v>
      </c>
      <c r="CB676" s="1">
        <v>97150</v>
      </c>
      <c r="CC676" s="1">
        <v>2661050</v>
      </c>
      <c r="CD676" s="1">
        <v>836830</v>
      </c>
      <c r="CE676" s="1">
        <v>313210</v>
      </c>
      <c r="CF676" s="1">
        <v>31800</v>
      </c>
      <c r="CG676" s="1">
        <v>681800</v>
      </c>
      <c r="CH676" s="1">
        <v>36730</v>
      </c>
      <c r="CI676" s="1">
        <v>272880</v>
      </c>
      <c r="CJ676" s="1">
        <v>2857800</v>
      </c>
      <c r="CK676" s="1">
        <v>3639290</v>
      </c>
      <c r="CL676" s="1">
        <v>141660</v>
      </c>
      <c r="CM676" s="1">
        <v>399790</v>
      </c>
      <c r="CN676" s="1">
        <v>2302160</v>
      </c>
      <c r="CO676" s="1">
        <v>26880</v>
      </c>
      <c r="CP676" s="1">
        <v>13080</v>
      </c>
      <c r="CQ676" s="1">
        <v>1314200</v>
      </c>
      <c r="CR676" s="1">
        <v>2801440</v>
      </c>
      <c r="CS676" s="1">
        <v>470</v>
      </c>
      <c r="CT676" s="1">
        <v>3610</v>
      </c>
      <c r="CU676" s="1">
        <v>88550</v>
      </c>
      <c r="CV676" s="1">
        <v>40</v>
      </c>
      <c r="CW676" s="1">
        <v>10</v>
      </c>
      <c r="CX676" s="1">
        <v>33320</v>
      </c>
      <c r="CY676" s="1">
        <v>6899280</v>
      </c>
      <c r="CZ676" s="1" t="s">
        <v>408</v>
      </c>
      <c r="DA676" s="1">
        <v>7380</v>
      </c>
      <c r="DB676" s="1">
        <v>571750</v>
      </c>
      <c r="DC676" s="1">
        <v>710350</v>
      </c>
      <c r="DD676" s="1">
        <v>0</v>
      </c>
      <c r="DE676" s="1">
        <v>9330</v>
      </c>
      <c r="DF676" s="1">
        <v>1059830</v>
      </c>
      <c r="DG676" s="1">
        <v>14280</v>
      </c>
      <c r="DH676" s="1">
        <v>2706240</v>
      </c>
      <c r="DI676" s="1">
        <v>4300</v>
      </c>
      <c r="DJ676" s="1">
        <v>84220</v>
      </c>
      <c r="DK676" s="1">
        <v>321490</v>
      </c>
      <c r="DL676" s="1">
        <v>5886090</v>
      </c>
      <c r="DM676" s="1">
        <v>387360</v>
      </c>
      <c r="DN676" s="1">
        <v>1583010</v>
      </c>
      <c r="DO676" s="1">
        <v>863830</v>
      </c>
      <c r="DP676" s="1">
        <v>313020</v>
      </c>
      <c r="DQ676" s="1">
        <v>833460</v>
      </c>
      <c r="DR676" s="1">
        <v>63610</v>
      </c>
      <c r="DS676" s="1">
        <v>398140</v>
      </c>
      <c r="DT676" s="1">
        <v>23110</v>
      </c>
      <c r="DU676" s="1">
        <v>3013080</v>
      </c>
      <c r="DV676" s="1">
        <v>9722530</v>
      </c>
      <c r="DW676" s="1">
        <v>492960</v>
      </c>
      <c r="DX676" s="1">
        <v>25990</v>
      </c>
      <c r="DY676" s="1">
        <v>578030</v>
      </c>
      <c r="DZ676" s="1">
        <v>12180</v>
      </c>
      <c r="EA676" s="1">
        <v>480</v>
      </c>
      <c r="EB676" s="1">
        <v>2114130</v>
      </c>
      <c r="EC676" s="1">
        <v>1206290</v>
      </c>
      <c r="ED676" s="1">
        <v>6459110</v>
      </c>
      <c r="EE676" s="1">
        <v>223030</v>
      </c>
      <c r="EF676" s="1">
        <v>1713690</v>
      </c>
      <c r="EG676" s="1">
        <v>1194710</v>
      </c>
      <c r="EH676" s="1">
        <v>587700</v>
      </c>
      <c r="EI676" s="1">
        <v>2060</v>
      </c>
      <c r="EJ676" s="1">
        <v>80330</v>
      </c>
      <c r="EK676" s="1">
        <v>6672370</v>
      </c>
      <c r="EL676" s="1">
        <v>555920</v>
      </c>
      <c r="EM676" s="1">
        <v>2531730</v>
      </c>
      <c r="EN676" s="1">
        <v>1489470</v>
      </c>
      <c r="EO676" s="1">
        <v>1458140</v>
      </c>
      <c r="EP676" s="1">
        <v>2763040</v>
      </c>
      <c r="EQ676" s="1">
        <v>185250</v>
      </c>
      <c r="ER676" s="1">
        <v>4601400</v>
      </c>
      <c r="ES676" s="1">
        <v>402840</v>
      </c>
      <c r="ET676" s="1">
        <v>213370</v>
      </c>
      <c r="EU676" s="1">
        <v>100</v>
      </c>
      <c r="EV676" s="1">
        <v>2110060</v>
      </c>
      <c r="EW676" s="1">
        <v>10</v>
      </c>
      <c r="EX676" s="1">
        <v>27237610</v>
      </c>
      <c r="EY676" s="1">
        <v>486250</v>
      </c>
      <c r="EZ676" s="1">
        <v>10657900</v>
      </c>
      <c r="FA676" s="1">
        <v>0</v>
      </c>
      <c r="FB676" s="1">
        <v>17095750</v>
      </c>
      <c r="FC676" s="1">
        <v>99970</v>
      </c>
      <c r="FD676" s="1">
        <v>1084980</v>
      </c>
      <c r="FE676" s="1">
        <v>110</v>
      </c>
      <c r="FF676" s="1">
        <v>330</v>
      </c>
      <c r="FG676" s="1">
        <v>119750</v>
      </c>
      <c r="FH676" s="1">
        <v>7000</v>
      </c>
      <c r="FI676" s="1">
        <v>710</v>
      </c>
      <c r="FJ676" s="1">
        <v>0</v>
      </c>
      <c r="FK676" s="1">
        <v>2040</v>
      </c>
      <c r="FL676" s="1">
        <v>139260</v>
      </c>
      <c r="FM676" s="1">
        <v>844640</v>
      </c>
      <c r="FN676" s="1">
        <v>200</v>
      </c>
      <c r="FO676" s="1">
        <v>268860</v>
      </c>
      <c r="FP676" s="1">
        <v>36160</v>
      </c>
      <c r="FQ676" s="1">
        <v>7397750</v>
      </c>
      <c r="FR676" s="1">
        <v>1201730</v>
      </c>
      <c r="FS676" s="1">
        <v>33480</v>
      </c>
      <c r="FT676" s="1">
        <v>148280</v>
      </c>
      <c r="FU676" s="1">
        <v>24122050</v>
      </c>
      <c r="FV676" s="1">
        <v>730</v>
      </c>
      <c r="FW676" s="1">
        <v>19880</v>
      </c>
      <c r="FX676" s="1">
        <v>1230410</v>
      </c>
      <c r="FY676" s="1">
        <v>1309590</v>
      </c>
      <c r="FZ676" s="1">
        <v>1495630</v>
      </c>
      <c r="GA676" s="1">
        <v>1626490</v>
      </c>
      <c r="GB676" s="1" t="s">
        <v>408</v>
      </c>
      <c r="GC676" s="1">
        <v>12220</v>
      </c>
      <c r="GD676" s="1">
        <v>78140</v>
      </c>
      <c r="GE676" s="1">
        <v>667250</v>
      </c>
      <c r="GF676" s="1">
        <v>1070</v>
      </c>
      <c r="GG676" s="1">
        <v>1184750</v>
      </c>
      <c r="GH676" s="1">
        <v>10</v>
      </c>
      <c r="GI676" s="1">
        <v>240</v>
      </c>
      <c r="GJ676" s="1">
        <v>180</v>
      </c>
      <c r="GK676" s="1">
        <v>1872310</v>
      </c>
      <c r="GL676" s="1">
        <v>114790</v>
      </c>
      <c r="GM676" s="1">
        <v>4693630</v>
      </c>
      <c r="GN676" s="1">
        <v>100</v>
      </c>
      <c r="GO676" s="1">
        <v>1350</v>
      </c>
      <c r="GP676" s="1">
        <v>78700</v>
      </c>
      <c r="GQ676" s="1">
        <v>227040</v>
      </c>
      <c r="GR676" s="1">
        <v>66100</v>
      </c>
      <c r="GS676" s="1">
        <v>8400</v>
      </c>
      <c r="GT676" s="1">
        <v>12331748</v>
      </c>
      <c r="GU676" s="1">
        <v>638470</v>
      </c>
      <c r="GV676" s="1">
        <v>7410540</v>
      </c>
      <c r="GW676" s="1">
        <v>3100</v>
      </c>
      <c r="GX676" s="1">
        <v>120</v>
      </c>
      <c r="GY676" s="1">
        <v>0</v>
      </c>
      <c r="GZ676" s="1">
        <v>2254551</v>
      </c>
      <c r="HA676" s="1">
        <v>24920</v>
      </c>
      <c r="HB676" s="1" t="s">
        <v>408</v>
      </c>
      <c r="HC676" s="1">
        <v>32530</v>
      </c>
      <c r="HD676" s="1">
        <v>1322600</v>
      </c>
      <c r="HE676" s="1">
        <v>592380</v>
      </c>
      <c r="HF676" s="1">
        <v>78050</v>
      </c>
      <c r="HG676" s="1">
        <v>0</v>
      </c>
      <c r="HH676" s="1">
        <v>1048510</v>
      </c>
      <c r="HI676" s="1">
        <v>34510</v>
      </c>
      <c r="HJ676" s="1">
        <v>79852</v>
      </c>
      <c r="HK676" s="1">
        <v>199690</v>
      </c>
      <c r="HL676" s="1"/>
      <c r="HM676" s="1">
        <v>3640570</v>
      </c>
      <c r="HN676" s="1">
        <v>742790</v>
      </c>
      <c r="HO676" s="1">
        <v>3560</v>
      </c>
      <c r="HP676" s="1">
        <v>49090</v>
      </c>
      <c r="HQ676" s="1">
        <v>656430</v>
      </c>
      <c r="HR676" s="1">
        <v>605410</v>
      </c>
      <c r="HS676" s="1">
        <v>1569700</v>
      </c>
      <c r="HT676" s="1">
        <v>380</v>
      </c>
      <c r="HU676" s="1" t="s">
        <v>408</v>
      </c>
      <c r="HV676" s="1">
        <v>3009660</v>
      </c>
      <c r="HW676" s="1">
        <v>3400</v>
      </c>
      <c r="HX676" s="1">
        <v>16900</v>
      </c>
      <c r="HY676" s="1">
        <v>45850</v>
      </c>
      <c r="HZ676" s="1">
        <v>297960</v>
      </c>
      <c r="IA676" s="1">
        <v>676750</v>
      </c>
      <c r="IB676" s="1">
        <v>300</v>
      </c>
      <c r="IC676" s="1">
        <v>2342815</v>
      </c>
      <c r="ID676" s="1">
        <v>1007090</v>
      </c>
      <c r="IE676" s="1">
        <v>48470</v>
      </c>
      <c r="IF676" s="1">
        <v>1510</v>
      </c>
      <c r="IG676" s="1">
        <v>6350</v>
      </c>
      <c r="IH676" s="1">
        <v>68100</v>
      </c>
      <c r="II676" s="1">
        <v>1039960</v>
      </c>
      <c r="IJ676" s="1">
        <v>16380</v>
      </c>
      <c r="IK676" s="1">
        <v>1820</v>
      </c>
      <c r="IL676" s="1">
        <v>1182470</v>
      </c>
      <c r="IM676" s="1">
        <v>210810</v>
      </c>
      <c r="IN676" s="1">
        <v>20</v>
      </c>
      <c r="IO676" s="1">
        <v>920</v>
      </c>
      <c r="IP676" s="1">
        <v>70</v>
      </c>
      <c r="IQ676" s="1">
        <v>693600</v>
      </c>
      <c r="IR676" s="1">
        <v>30780</v>
      </c>
      <c r="IS676" s="1">
        <v>2901890</v>
      </c>
      <c r="IT676" s="1">
        <v>192450</v>
      </c>
      <c r="IU676" s="1">
        <v>454220</v>
      </c>
      <c r="IV676" s="1">
        <v>353340</v>
      </c>
      <c r="IW676" s="1">
        <v>2000</v>
      </c>
      <c r="IX676" s="1">
        <v>9590</v>
      </c>
      <c r="IY676" s="1">
        <v>5153810</v>
      </c>
      <c r="IZ676" s="1">
        <v>2387830</v>
      </c>
      <c r="JA676" s="1">
        <v>371550</v>
      </c>
      <c r="JB676" s="1">
        <v>144810</v>
      </c>
      <c r="JC676" s="1">
        <v>102140</v>
      </c>
      <c r="JD676" s="1">
        <v>260360</v>
      </c>
      <c r="JE676" s="1">
        <v>930</v>
      </c>
      <c r="JF676" s="1">
        <v>21050</v>
      </c>
      <c r="JG676" s="1">
        <v>827270</v>
      </c>
      <c r="JH676" s="1">
        <v>1500</v>
      </c>
      <c r="JI676" s="1">
        <v>6347620</v>
      </c>
      <c r="JJ676" s="1">
        <v>0</v>
      </c>
      <c r="JK676" s="1">
        <v>146220</v>
      </c>
      <c r="JL676" s="1">
        <v>19580</v>
      </c>
      <c r="JM676" s="1">
        <v>35230</v>
      </c>
      <c r="JN676" s="1">
        <v>17170</v>
      </c>
      <c r="JO676" s="1">
        <v>4267810</v>
      </c>
      <c r="JP676" s="1">
        <v>144850</v>
      </c>
      <c r="JQ676" s="1">
        <v>10</v>
      </c>
      <c r="JR676" s="1">
        <v>3800</v>
      </c>
      <c r="JS676" s="1">
        <v>4334130</v>
      </c>
      <c r="JT676" s="1">
        <v>48950</v>
      </c>
      <c r="JU676" s="1">
        <v>0</v>
      </c>
      <c r="JV676" s="1">
        <v>172600</v>
      </c>
      <c r="JW676" s="1">
        <v>2180</v>
      </c>
      <c r="JX676" s="1">
        <v>19450</v>
      </c>
      <c r="JY676" s="1">
        <v>37020</v>
      </c>
      <c r="JZ676" s="1">
        <v>1020</v>
      </c>
      <c r="KA676" s="1">
        <v>37790</v>
      </c>
      <c r="KB676" s="1">
        <v>3230462</v>
      </c>
      <c r="KC676" s="1">
        <v>930840</v>
      </c>
      <c r="KD676" s="1">
        <v>30670</v>
      </c>
      <c r="KE676" s="1">
        <v>0</v>
      </c>
      <c r="KF676" s="1">
        <v>92330</v>
      </c>
      <c r="KG676" s="1">
        <v>2354120</v>
      </c>
      <c r="KH676" s="1">
        <v>304940</v>
      </c>
      <c r="KI676" s="1">
        <v>167360</v>
      </c>
      <c r="KJ676" s="1">
        <v>8650</v>
      </c>
      <c r="KK676" s="1">
        <v>7340</v>
      </c>
      <c r="KL676" s="1">
        <v>84510</v>
      </c>
      <c r="KM676" s="1">
        <v>30</v>
      </c>
      <c r="KN676" s="1">
        <v>15120</v>
      </c>
      <c r="KO676" s="1">
        <v>268900</v>
      </c>
      <c r="KP676" s="1" t="s">
        <v>408</v>
      </c>
      <c r="KQ676" s="1">
        <v>0</v>
      </c>
      <c r="KR676" s="1">
        <v>6000380</v>
      </c>
      <c r="KS676" s="1">
        <v>2500</v>
      </c>
      <c r="KT676" s="1">
        <v>11363380</v>
      </c>
      <c r="KU676" s="1">
        <v>57930</v>
      </c>
      <c r="KV676" s="1">
        <v>90080</v>
      </c>
      <c r="KW676" s="1">
        <v>40</v>
      </c>
      <c r="KX676" s="1" t="s">
        <v>408</v>
      </c>
      <c r="KY676" s="1">
        <v>10</v>
      </c>
      <c r="KZ676" s="1">
        <v>0</v>
      </c>
      <c r="LA676" s="1">
        <v>1062990</v>
      </c>
      <c r="LB676" s="1">
        <v>42730</v>
      </c>
      <c r="LC676" s="1">
        <v>73640</v>
      </c>
      <c r="LD676" s="1">
        <v>4930</v>
      </c>
      <c r="LE676" s="1">
        <v>8654030</v>
      </c>
      <c r="LF676" s="1">
        <v>1180</v>
      </c>
      <c r="LG676" s="1">
        <v>1780490</v>
      </c>
      <c r="LH676" s="1">
        <v>49150</v>
      </c>
      <c r="LI676" s="1">
        <v>1227830</v>
      </c>
      <c r="LJ676" s="1">
        <v>0</v>
      </c>
      <c r="LK676" s="1">
        <v>5600</v>
      </c>
      <c r="LL676" s="1">
        <v>24800</v>
      </c>
      <c r="LM676" s="1">
        <v>425850</v>
      </c>
      <c r="LN676" s="1">
        <v>509510</v>
      </c>
      <c r="LO676" s="1">
        <v>1208330</v>
      </c>
      <c r="LP676" s="1">
        <v>219620</v>
      </c>
      <c r="LQ676" s="1">
        <v>0</v>
      </c>
      <c r="LR676" s="1">
        <v>0</v>
      </c>
      <c r="LS676" s="1">
        <v>43710</v>
      </c>
      <c r="LT676" s="1">
        <v>515800</v>
      </c>
      <c r="LU676" s="1">
        <v>9600</v>
      </c>
      <c r="LV676" s="1">
        <v>311360</v>
      </c>
      <c r="LW676" s="1">
        <v>298530</v>
      </c>
      <c r="LX676" s="1">
        <v>20</v>
      </c>
      <c r="LY676" s="1">
        <v>774730</v>
      </c>
      <c r="LZ676" s="1">
        <v>74120</v>
      </c>
      <c r="MA676" s="1">
        <v>295320</v>
      </c>
      <c r="MB676" s="1">
        <v>9400</v>
      </c>
      <c r="MC676" s="1">
        <v>3190</v>
      </c>
      <c r="MD676" s="1">
        <v>4610</v>
      </c>
      <c r="ME676" s="1">
        <v>1660</v>
      </c>
      <c r="MF676" s="1">
        <v>632170</v>
      </c>
      <c r="MG676" s="1">
        <v>30</v>
      </c>
      <c r="MH676" s="1" t="s">
        <v>408</v>
      </c>
      <c r="MI676" s="1">
        <v>1327110</v>
      </c>
      <c r="MJ676" s="1">
        <v>229510</v>
      </c>
      <c r="MK676" s="1">
        <v>1330110</v>
      </c>
      <c r="ML676" s="1">
        <v>1200</v>
      </c>
      <c r="MM676" s="1">
        <v>12700</v>
      </c>
      <c r="MN676" s="1">
        <v>5540</v>
      </c>
      <c r="MO676" s="1">
        <v>3220</v>
      </c>
      <c r="MP676" s="1">
        <v>798270</v>
      </c>
      <c r="MQ676" s="1" t="s">
        <v>408</v>
      </c>
      <c r="MR676" s="1">
        <v>1025730</v>
      </c>
      <c r="MS676" s="1">
        <v>10</v>
      </c>
      <c r="MT676" s="1">
        <v>7451340</v>
      </c>
      <c r="MU676" s="1">
        <v>82430</v>
      </c>
      <c r="MV676" s="1">
        <v>290350</v>
      </c>
      <c r="MW676" s="1">
        <v>22620</v>
      </c>
      <c r="MX676" s="1">
        <v>2850</v>
      </c>
      <c r="MY676" s="1">
        <v>40250</v>
      </c>
      <c r="MZ676" s="1">
        <v>27410</v>
      </c>
      <c r="NA676" s="1">
        <v>570</v>
      </c>
      <c r="NB676" s="1">
        <v>40</v>
      </c>
      <c r="NC676" s="1">
        <v>2010</v>
      </c>
      <c r="ND676" s="1">
        <v>1560590</v>
      </c>
      <c r="NE676" s="1">
        <v>0</v>
      </c>
      <c r="NF676" s="1">
        <v>189232</v>
      </c>
      <c r="NG676" s="1">
        <v>708300</v>
      </c>
      <c r="NH676" s="1">
        <v>60</v>
      </c>
      <c r="NI676" s="1">
        <v>3600</v>
      </c>
      <c r="NJ676" s="1">
        <v>47860</v>
      </c>
      <c r="NK676" s="1">
        <v>340960</v>
      </c>
      <c r="NL676" s="1">
        <v>410130</v>
      </c>
      <c r="NM676" s="1">
        <v>2113240</v>
      </c>
      <c r="NN676" s="1">
        <v>713588</v>
      </c>
      <c r="NO676" s="1">
        <v>833870</v>
      </c>
      <c r="NP676" s="1">
        <v>25550</v>
      </c>
      <c r="NQ676" s="1">
        <v>782850</v>
      </c>
      <c r="NR676" s="1">
        <v>3340</v>
      </c>
      <c r="NS676" s="1">
        <v>1497049</v>
      </c>
      <c r="NT676" s="1">
        <v>566330</v>
      </c>
      <c r="NU676" s="1">
        <v>210</v>
      </c>
      <c r="NV676" s="1">
        <v>557070</v>
      </c>
      <c r="NW676" s="1">
        <v>20110</v>
      </c>
      <c r="NX676" s="1">
        <v>209610</v>
      </c>
      <c r="NY676" s="1">
        <v>0</v>
      </c>
      <c r="NZ676" s="1">
        <v>1401570</v>
      </c>
      <c r="OA676" s="1">
        <v>454485</v>
      </c>
      <c r="OB676" s="1">
        <v>235040</v>
      </c>
      <c r="OC676" s="1">
        <v>5598770</v>
      </c>
      <c r="OD676" s="1">
        <v>1020</v>
      </c>
      <c r="OE676" s="1">
        <v>2011370</v>
      </c>
      <c r="OF676" s="1">
        <v>161790</v>
      </c>
      <c r="OG676" s="1">
        <v>1130860</v>
      </c>
      <c r="OH676" s="1">
        <v>8900</v>
      </c>
      <c r="OI676" s="1">
        <v>157270</v>
      </c>
      <c r="OJ676" s="1">
        <v>2612410</v>
      </c>
      <c r="OK676" s="1">
        <v>308240</v>
      </c>
      <c r="OL676" s="1">
        <v>98120</v>
      </c>
      <c r="OM676" s="1">
        <v>6360</v>
      </c>
      <c r="ON676" s="1">
        <v>450</v>
      </c>
      <c r="OO676" s="1">
        <v>10330</v>
      </c>
      <c r="OP676" s="1">
        <v>29650</v>
      </c>
      <c r="OQ676" s="1">
        <v>9160</v>
      </c>
      <c r="OR676" s="13">
        <f t="shared" si="71"/>
        <v>408691452</v>
      </c>
      <c r="OS676" s="1">
        <f t="shared" si="72"/>
        <v>12548300</v>
      </c>
      <c r="OT676" s="1">
        <f t="shared" si="75"/>
        <v>4178790</v>
      </c>
      <c r="OU676" s="1">
        <f t="shared" si="75"/>
        <v>3826280</v>
      </c>
      <c r="OV676" s="1">
        <f t="shared" si="75"/>
        <v>10</v>
      </c>
      <c r="OW676" s="1">
        <f t="shared" si="75"/>
        <v>2417980</v>
      </c>
      <c r="OX676" s="1"/>
      <c r="OY676" s="1">
        <f t="shared" si="75"/>
        <v>417014</v>
      </c>
      <c r="OZ676" s="1">
        <f t="shared" si="75"/>
        <v>8551770</v>
      </c>
      <c r="PA676" s="1">
        <f t="shared" si="75"/>
        <v>7260610</v>
      </c>
      <c r="PB676" s="1">
        <f t="shared" si="75"/>
        <v>1105710</v>
      </c>
      <c r="PC676" s="1">
        <f t="shared" si="75"/>
        <v>5110</v>
      </c>
      <c r="PD676" s="1">
        <f t="shared" si="75"/>
        <v>84429720</v>
      </c>
      <c r="PE676" s="1">
        <f t="shared" si="75"/>
        <v>428210</v>
      </c>
      <c r="PF676" s="1">
        <f t="shared" si="75"/>
        <v>11328810</v>
      </c>
      <c r="PG676" s="1">
        <f t="shared" si="75"/>
        <v>22367800</v>
      </c>
      <c r="PH676" s="1">
        <f t="shared" si="75"/>
        <v>23822020</v>
      </c>
      <c r="PI676" s="1">
        <f t="shared" si="75"/>
        <v>92764143</v>
      </c>
      <c r="PJ676" s="1">
        <f t="shared" si="75"/>
        <v>7168241</v>
      </c>
      <c r="PK676" s="1">
        <f t="shared" si="75"/>
        <v>1513880</v>
      </c>
      <c r="PL676" s="1">
        <f t="shared" si="75"/>
        <v>479285</v>
      </c>
      <c r="PM676" s="1">
        <f t="shared" si="75"/>
        <v>124077769</v>
      </c>
    </row>
    <row r="677" spans="1:429" x14ac:dyDescent="0.3">
      <c r="A677" s="4" t="s">
        <v>1083</v>
      </c>
      <c r="B677" s="1">
        <v>1345380</v>
      </c>
      <c r="C677" s="1">
        <v>1010</v>
      </c>
      <c r="D677" s="1" t="s">
        <v>408</v>
      </c>
      <c r="E677" s="1">
        <v>251200</v>
      </c>
      <c r="F677" s="1">
        <v>0</v>
      </c>
      <c r="G677" s="1">
        <v>3280690</v>
      </c>
      <c r="H677" s="1">
        <v>1510</v>
      </c>
      <c r="I677" s="1">
        <v>61220</v>
      </c>
      <c r="J677" s="1">
        <v>63789</v>
      </c>
      <c r="K677" s="1">
        <v>19510</v>
      </c>
      <c r="L677" s="1">
        <v>511220</v>
      </c>
      <c r="M677" s="1">
        <v>47220</v>
      </c>
      <c r="N677" s="1">
        <v>1166030</v>
      </c>
      <c r="O677" s="1">
        <v>1145770</v>
      </c>
      <c r="P677" s="1">
        <v>251090</v>
      </c>
      <c r="Q677" s="1">
        <v>29480</v>
      </c>
      <c r="R677" s="1">
        <v>624220</v>
      </c>
      <c r="S677" s="1">
        <v>204480</v>
      </c>
      <c r="T677" s="1"/>
      <c r="U677" s="1">
        <v>8052140</v>
      </c>
      <c r="V677" s="1">
        <v>52200</v>
      </c>
      <c r="W677" s="1">
        <v>51230</v>
      </c>
      <c r="X677" s="1"/>
      <c r="Y677" s="1">
        <v>160</v>
      </c>
      <c r="Z677" s="1">
        <v>87510</v>
      </c>
      <c r="AA677" s="1">
        <v>1239210</v>
      </c>
      <c r="AB677" s="1">
        <v>70160</v>
      </c>
      <c r="AC677" s="1">
        <v>287060</v>
      </c>
      <c r="AD677" s="1">
        <v>1410</v>
      </c>
      <c r="AE677" s="1">
        <v>81240</v>
      </c>
      <c r="AF677" s="1">
        <v>1751990</v>
      </c>
      <c r="AG677" s="1" t="s">
        <v>408</v>
      </c>
      <c r="AH677" s="1">
        <v>16470</v>
      </c>
      <c r="AI677" s="1">
        <v>206680</v>
      </c>
      <c r="AJ677" s="1">
        <v>546850</v>
      </c>
      <c r="AK677" s="1">
        <v>880</v>
      </c>
      <c r="AL677" s="1">
        <v>134140</v>
      </c>
      <c r="AM677" s="1">
        <v>22980</v>
      </c>
      <c r="AN677" s="1">
        <v>730</v>
      </c>
      <c r="AO677" s="1">
        <v>950600</v>
      </c>
      <c r="AP677" s="1">
        <v>192790</v>
      </c>
      <c r="AQ677" s="1">
        <v>251690</v>
      </c>
      <c r="AR677" s="1">
        <v>259550</v>
      </c>
      <c r="AS677" s="1">
        <v>150</v>
      </c>
      <c r="AT677" s="1">
        <v>0</v>
      </c>
      <c r="AU677" s="1">
        <v>242920</v>
      </c>
      <c r="AV677" s="1">
        <v>10000</v>
      </c>
      <c r="AW677" s="1">
        <v>0</v>
      </c>
      <c r="AX677" s="1">
        <v>320</v>
      </c>
      <c r="AY677" s="1">
        <v>6760</v>
      </c>
      <c r="AZ677" s="1">
        <v>1316590</v>
      </c>
      <c r="BA677" s="1">
        <v>465270</v>
      </c>
      <c r="BB677" s="1">
        <v>230</v>
      </c>
      <c r="BC677" s="1">
        <v>3790</v>
      </c>
      <c r="BD677" s="1">
        <v>100</v>
      </c>
      <c r="BE677" s="1">
        <v>63160</v>
      </c>
      <c r="BF677" s="1">
        <v>90</v>
      </c>
      <c r="BG677" s="1">
        <v>706180</v>
      </c>
      <c r="BH677" s="1">
        <v>34390</v>
      </c>
      <c r="BI677" s="1">
        <v>5510</v>
      </c>
      <c r="BJ677" s="1">
        <v>99330</v>
      </c>
      <c r="BK677" s="1">
        <v>1727550</v>
      </c>
      <c r="BL677" s="1">
        <v>4970</v>
      </c>
      <c r="BM677" s="1">
        <v>551820</v>
      </c>
      <c r="BN677" s="1">
        <v>317260</v>
      </c>
      <c r="BO677" s="1">
        <v>207710</v>
      </c>
      <c r="BP677" s="1">
        <v>4583030</v>
      </c>
      <c r="BQ677" s="1">
        <v>348330</v>
      </c>
      <c r="BR677" s="1">
        <v>486420</v>
      </c>
      <c r="BS677" s="1">
        <v>113690</v>
      </c>
      <c r="BT677" s="1">
        <v>261840</v>
      </c>
      <c r="BU677" s="1">
        <v>217460</v>
      </c>
      <c r="BV677" s="1">
        <v>812950</v>
      </c>
      <c r="BW677" s="1">
        <v>3170</v>
      </c>
      <c r="BX677" s="1">
        <v>972770</v>
      </c>
      <c r="BY677" s="1">
        <v>181200</v>
      </c>
      <c r="BZ677" s="1">
        <v>908</v>
      </c>
      <c r="CA677" s="1">
        <v>7100</v>
      </c>
      <c r="CB677" s="1">
        <v>174660</v>
      </c>
      <c r="CC677" s="1">
        <v>2271970</v>
      </c>
      <c r="CD677" s="1">
        <v>566520</v>
      </c>
      <c r="CE677" s="1">
        <v>250130</v>
      </c>
      <c r="CF677" s="1">
        <v>85990</v>
      </c>
      <c r="CG677" s="1">
        <v>445270</v>
      </c>
      <c r="CH677" s="1">
        <v>3170</v>
      </c>
      <c r="CI677" s="1">
        <v>1043550</v>
      </c>
      <c r="CJ677" s="1">
        <v>1617820</v>
      </c>
      <c r="CK677" s="1">
        <v>2577350</v>
      </c>
      <c r="CL677" s="1">
        <v>112660</v>
      </c>
      <c r="CM677" s="1">
        <v>414700</v>
      </c>
      <c r="CN677" s="1">
        <v>2316090</v>
      </c>
      <c r="CO677" s="1">
        <v>16790</v>
      </c>
      <c r="CP677" s="1">
        <v>84620</v>
      </c>
      <c r="CQ677" s="1">
        <v>593430</v>
      </c>
      <c r="CR677" s="1">
        <v>636190</v>
      </c>
      <c r="CS677" s="1">
        <v>40</v>
      </c>
      <c r="CT677" s="1">
        <v>21690</v>
      </c>
      <c r="CU677" s="1">
        <v>51860</v>
      </c>
      <c r="CV677" s="1">
        <v>1400</v>
      </c>
      <c r="CW677" s="1">
        <v>10</v>
      </c>
      <c r="CX677" s="1">
        <v>16340</v>
      </c>
      <c r="CY677" s="1">
        <v>4811790</v>
      </c>
      <c r="CZ677" s="1" t="s">
        <v>408</v>
      </c>
      <c r="DA677" s="1">
        <v>3110</v>
      </c>
      <c r="DB677" s="1">
        <v>923930</v>
      </c>
      <c r="DC677" s="1">
        <v>326780</v>
      </c>
      <c r="DD677" s="1">
        <v>80</v>
      </c>
      <c r="DE677" s="1">
        <v>5390</v>
      </c>
      <c r="DF677" s="1">
        <v>790550</v>
      </c>
      <c r="DG677" s="1">
        <v>5840</v>
      </c>
      <c r="DH677" s="1">
        <v>674270</v>
      </c>
      <c r="DI677" s="1">
        <v>1840</v>
      </c>
      <c r="DJ677" s="1">
        <v>66140</v>
      </c>
      <c r="DK677" s="1">
        <v>175670</v>
      </c>
      <c r="DL677" s="1">
        <v>4481500</v>
      </c>
      <c r="DM677" s="1">
        <v>290410</v>
      </c>
      <c r="DN677" s="1">
        <v>3336720</v>
      </c>
      <c r="DO677" s="1">
        <v>374600</v>
      </c>
      <c r="DP677" s="1">
        <v>280970</v>
      </c>
      <c r="DQ677" s="1">
        <v>206590</v>
      </c>
      <c r="DR677" s="1">
        <v>69220</v>
      </c>
      <c r="DS677" s="1">
        <v>373220</v>
      </c>
      <c r="DT677" s="1">
        <v>15870</v>
      </c>
      <c r="DU677" s="1">
        <v>721160</v>
      </c>
      <c r="DV677" s="1">
        <v>8336570</v>
      </c>
      <c r="DW677" s="1">
        <v>188550</v>
      </c>
      <c r="DX677" s="1">
        <v>7740</v>
      </c>
      <c r="DY677" s="1">
        <v>1098050</v>
      </c>
      <c r="DZ677" s="1">
        <v>8230</v>
      </c>
      <c r="EA677" s="1">
        <v>30</v>
      </c>
      <c r="EB677" s="1">
        <v>1304130</v>
      </c>
      <c r="EC677" s="1">
        <v>959790</v>
      </c>
      <c r="ED677" s="1">
        <v>6114910</v>
      </c>
      <c r="EE677" s="1">
        <v>355350</v>
      </c>
      <c r="EF677" s="1">
        <v>1593090</v>
      </c>
      <c r="EG677" s="1">
        <v>635630</v>
      </c>
      <c r="EH677" s="1">
        <v>522170</v>
      </c>
      <c r="EI677" s="1">
        <v>0</v>
      </c>
      <c r="EJ677" s="1">
        <v>25070</v>
      </c>
      <c r="EK677" s="1">
        <v>3384730</v>
      </c>
      <c r="EL677" s="1">
        <v>278420</v>
      </c>
      <c r="EM677" s="1">
        <v>3192360</v>
      </c>
      <c r="EN677" s="1">
        <v>1007690</v>
      </c>
      <c r="EO677" s="1">
        <v>1376680</v>
      </c>
      <c r="EP677" s="1">
        <v>1019810</v>
      </c>
      <c r="EQ677" s="1">
        <v>143430</v>
      </c>
      <c r="ER677" s="1">
        <v>1161250</v>
      </c>
      <c r="ES677" s="1">
        <v>218780</v>
      </c>
      <c r="ET677" s="1">
        <v>208700</v>
      </c>
      <c r="EU677" s="1">
        <v>8090</v>
      </c>
      <c r="EV677" s="1">
        <v>1995970</v>
      </c>
      <c r="EW677" s="1">
        <v>20</v>
      </c>
      <c r="EX677" s="1">
        <v>12735700</v>
      </c>
      <c r="EY677" s="1">
        <v>448400</v>
      </c>
      <c r="EZ677" s="1">
        <v>6660870</v>
      </c>
      <c r="FA677" s="1">
        <v>0</v>
      </c>
      <c r="FB677" s="1">
        <v>11800110</v>
      </c>
      <c r="FC677" s="1">
        <v>72740</v>
      </c>
      <c r="FD677" s="1">
        <v>720230</v>
      </c>
      <c r="FE677" s="1">
        <v>850</v>
      </c>
      <c r="FF677" s="1">
        <v>0</v>
      </c>
      <c r="FG677" s="1">
        <v>96700</v>
      </c>
      <c r="FH677" s="1">
        <v>13370</v>
      </c>
      <c r="FI677" s="1">
        <v>100</v>
      </c>
      <c r="FJ677" s="1">
        <v>6240</v>
      </c>
      <c r="FK677" s="1">
        <v>55140</v>
      </c>
      <c r="FL677" s="1">
        <v>128170</v>
      </c>
      <c r="FM677" s="1">
        <v>700150</v>
      </c>
      <c r="FN677" s="1">
        <v>560</v>
      </c>
      <c r="FO677" s="1">
        <v>217550</v>
      </c>
      <c r="FP677" s="1">
        <v>8400</v>
      </c>
      <c r="FQ677" s="1">
        <v>2428380</v>
      </c>
      <c r="FR677" s="1">
        <v>372490</v>
      </c>
      <c r="FS677" s="1">
        <v>38610</v>
      </c>
      <c r="FT677" s="1">
        <v>125260</v>
      </c>
      <c r="FU677" s="1">
        <v>14189280</v>
      </c>
      <c r="FV677" s="1">
        <v>0</v>
      </c>
      <c r="FW677" s="1">
        <v>950</v>
      </c>
      <c r="FX677" s="1">
        <v>648730</v>
      </c>
      <c r="FY677" s="1">
        <v>1883560</v>
      </c>
      <c r="FZ677" s="1">
        <v>1183770</v>
      </c>
      <c r="GA677" s="1">
        <v>1329490</v>
      </c>
      <c r="GB677" s="1" t="s">
        <v>408</v>
      </c>
      <c r="GC677" s="1">
        <v>143950</v>
      </c>
      <c r="GD677" s="1">
        <v>46690</v>
      </c>
      <c r="GE677" s="1">
        <v>538790</v>
      </c>
      <c r="GF677" s="1">
        <v>30</v>
      </c>
      <c r="GG677" s="1">
        <v>961730</v>
      </c>
      <c r="GH677" s="1">
        <v>0</v>
      </c>
      <c r="GI677" s="1">
        <v>0</v>
      </c>
      <c r="GJ677" s="1">
        <v>130</v>
      </c>
      <c r="GK677" s="1">
        <v>821460</v>
      </c>
      <c r="GL677" s="1">
        <v>12310</v>
      </c>
      <c r="GM677" s="1">
        <v>6832060</v>
      </c>
      <c r="GN677" s="1">
        <v>1340</v>
      </c>
      <c r="GO677" s="1">
        <v>2610</v>
      </c>
      <c r="GP677" s="1">
        <v>57740</v>
      </c>
      <c r="GQ677" s="1">
        <v>219460</v>
      </c>
      <c r="GR677" s="1">
        <v>111710</v>
      </c>
      <c r="GS677" s="1">
        <v>1100</v>
      </c>
      <c r="GT677" s="1">
        <v>11718265</v>
      </c>
      <c r="GU677" s="1">
        <v>300590</v>
      </c>
      <c r="GV677" s="1">
        <v>11943520</v>
      </c>
      <c r="GW677" s="1">
        <v>7070</v>
      </c>
      <c r="GX677" s="1">
        <v>20</v>
      </c>
      <c r="GY677" s="1">
        <v>0</v>
      </c>
      <c r="GZ677" s="1">
        <v>1221870</v>
      </c>
      <c r="HA677" s="1">
        <v>29500</v>
      </c>
      <c r="HB677" s="1" t="s">
        <v>408</v>
      </c>
      <c r="HC677" s="1">
        <v>52150</v>
      </c>
      <c r="HD677" s="1">
        <v>1122350</v>
      </c>
      <c r="HE677" s="1">
        <v>615740</v>
      </c>
      <c r="HF677" s="1">
        <v>17780</v>
      </c>
      <c r="HG677" s="1">
        <v>0</v>
      </c>
      <c r="HH677" s="1">
        <v>84670</v>
      </c>
      <c r="HI677" s="1">
        <v>55540</v>
      </c>
      <c r="HJ677" s="1">
        <v>51300</v>
      </c>
      <c r="HK677" s="1">
        <v>172770</v>
      </c>
      <c r="HL677" s="1"/>
      <c r="HM677" s="1">
        <v>2404360</v>
      </c>
      <c r="HN677" s="1">
        <v>545370</v>
      </c>
      <c r="HO677" s="1">
        <v>6750</v>
      </c>
      <c r="HP677" s="1">
        <v>35050</v>
      </c>
      <c r="HQ677" s="1">
        <v>277740</v>
      </c>
      <c r="HR677" s="1">
        <v>229580</v>
      </c>
      <c r="HS677" s="1">
        <v>1955390</v>
      </c>
      <c r="HT677" s="1">
        <v>6520</v>
      </c>
      <c r="HU677" s="1" t="s">
        <v>408</v>
      </c>
      <c r="HV677" s="1">
        <v>5935090</v>
      </c>
      <c r="HW677" s="1">
        <v>10</v>
      </c>
      <c r="HX677" s="1">
        <v>52600</v>
      </c>
      <c r="HY677" s="1">
        <v>20580</v>
      </c>
      <c r="HZ677" s="1">
        <v>310780</v>
      </c>
      <c r="IA677" s="1">
        <v>571790</v>
      </c>
      <c r="IB677" s="1">
        <v>1710</v>
      </c>
      <c r="IC677" s="1">
        <v>2340700</v>
      </c>
      <c r="ID677" s="1">
        <v>761840</v>
      </c>
      <c r="IE677" s="1">
        <v>58530</v>
      </c>
      <c r="IF677" s="1">
        <v>2190</v>
      </c>
      <c r="IG677" s="1">
        <v>3520</v>
      </c>
      <c r="IH677" s="1">
        <v>75320</v>
      </c>
      <c r="II677" s="1">
        <v>577420</v>
      </c>
      <c r="IJ677" s="1">
        <v>0</v>
      </c>
      <c r="IK677" s="1">
        <v>1270</v>
      </c>
      <c r="IL677" s="1">
        <v>196790</v>
      </c>
      <c r="IM677" s="1">
        <v>2018560</v>
      </c>
      <c r="IN677" s="1">
        <v>210</v>
      </c>
      <c r="IO677" s="1">
        <v>2390</v>
      </c>
      <c r="IP677" s="1">
        <v>480</v>
      </c>
      <c r="IQ677" s="1">
        <v>268900</v>
      </c>
      <c r="IR677" s="1">
        <v>22400</v>
      </c>
      <c r="IS677" s="1">
        <v>7011680</v>
      </c>
      <c r="IT677" s="1">
        <v>194180</v>
      </c>
      <c r="IU677" s="1">
        <v>523400</v>
      </c>
      <c r="IV677" s="1">
        <v>262320</v>
      </c>
      <c r="IW677" s="1">
        <v>300</v>
      </c>
      <c r="IX677" s="1">
        <v>13980</v>
      </c>
      <c r="IY677" s="1">
        <v>2512120</v>
      </c>
      <c r="IZ677" s="1">
        <v>1358210</v>
      </c>
      <c r="JA677" s="1">
        <v>150160</v>
      </c>
      <c r="JB677" s="1">
        <v>285340</v>
      </c>
      <c r="JC677" s="1">
        <v>137490</v>
      </c>
      <c r="JD677" s="1">
        <v>306910</v>
      </c>
      <c r="JE677" s="1">
        <v>7370</v>
      </c>
      <c r="JF677" s="1">
        <v>1020</v>
      </c>
      <c r="JG677" s="1">
        <v>369520</v>
      </c>
      <c r="JH677" s="1">
        <v>100</v>
      </c>
      <c r="JI677" s="1">
        <v>4491590</v>
      </c>
      <c r="JJ677" s="1">
        <v>100</v>
      </c>
      <c r="JK677" s="1">
        <v>352140</v>
      </c>
      <c r="JL677" s="1">
        <v>866835</v>
      </c>
      <c r="JM677" s="1">
        <v>38210</v>
      </c>
      <c r="JN677" s="1">
        <v>52920</v>
      </c>
      <c r="JO677" s="1">
        <v>3661030</v>
      </c>
      <c r="JP677" s="1">
        <v>43540</v>
      </c>
      <c r="JQ677" s="1">
        <v>0</v>
      </c>
      <c r="JR677" s="1">
        <v>100</v>
      </c>
      <c r="JS677" s="1">
        <v>1742850</v>
      </c>
      <c r="JT677" s="1">
        <v>21090</v>
      </c>
      <c r="JU677" s="1">
        <v>30</v>
      </c>
      <c r="JV677" s="1">
        <v>257010</v>
      </c>
      <c r="JW677" s="1">
        <v>4120</v>
      </c>
      <c r="JX677" s="1">
        <v>10820</v>
      </c>
      <c r="JY677" s="1">
        <v>4590</v>
      </c>
      <c r="JZ677" s="1">
        <v>7560</v>
      </c>
      <c r="KA677" s="1">
        <v>29530</v>
      </c>
      <c r="KB677" s="1">
        <v>2645190</v>
      </c>
      <c r="KC677" s="1">
        <v>964360</v>
      </c>
      <c r="KD677" s="1">
        <v>27960</v>
      </c>
      <c r="KE677" s="1">
        <v>100</v>
      </c>
      <c r="KF677" s="1">
        <v>58010</v>
      </c>
      <c r="KG677" s="1">
        <v>1872190</v>
      </c>
      <c r="KH677" s="1">
        <v>113540</v>
      </c>
      <c r="KI677" s="1">
        <v>126420</v>
      </c>
      <c r="KJ677" s="1">
        <v>1000</v>
      </c>
      <c r="KK677" s="1">
        <v>3610</v>
      </c>
      <c r="KL677" s="1">
        <v>70290</v>
      </c>
      <c r="KM677" s="1">
        <v>350</v>
      </c>
      <c r="KN677" s="1">
        <v>9310</v>
      </c>
      <c r="KO677" s="1">
        <v>13840</v>
      </c>
      <c r="KP677" s="1" t="s">
        <v>408</v>
      </c>
      <c r="KQ677" s="1">
        <v>0</v>
      </c>
      <c r="KR677" s="1">
        <v>7903190</v>
      </c>
      <c r="KS677" s="1">
        <v>1260</v>
      </c>
      <c r="KT677" s="1">
        <v>8721320</v>
      </c>
      <c r="KU677" s="1">
        <v>17670</v>
      </c>
      <c r="KV677" s="1">
        <v>69910</v>
      </c>
      <c r="KW677" s="1">
        <v>30</v>
      </c>
      <c r="KX677" s="1" t="s">
        <v>408</v>
      </c>
      <c r="KY677" s="1">
        <v>40</v>
      </c>
      <c r="KZ677" s="1">
        <v>1410</v>
      </c>
      <c r="LA677" s="1">
        <v>851820</v>
      </c>
      <c r="LB677" s="1">
        <v>31230</v>
      </c>
      <c r="LC677" s="1">
        <v>100070</v>
      </c>
      <c r="LD677" s="1">
        <v>5510</v>
      </c>
      <c r="LE677" s="1">
        <v>19764120</v>
      </c>
      <c r="LF677" s="1">
        <v>1680</v>
      </c>
      <c r="LG677" s="1">
        <v>4061250</v>
      </c>
      <c r="LH677" s="1">
        <v>109360</v>
      </c>
      <c r="LI677" s="1">
        <v>611600</v>
      </c>
      <c r="LJ677" s="1">
        <v>0</v>
      </c>
      <c r="LK677" s="1">
        <v>5120</v>
      </c>
      <c r="LL677" s="1">
        <v>61610</v>
      </c>
      <c r="LM677" s="1">
        <v>156750</v>
      </c>
      <c r="LN677" s="1">
        <v>863920</v>
      </c>
      <c r="LO677" s="1">
        <v>1400660</v>
      </c>
      <c r="LP677" s="1">
        <v>176700</v>
      </c>
      <c r="LQ677" s="1">
        <v>0</v>
      </c>
      <c r="LR677" s="1">
        <v>5280</v>
      </c>
      <c r="LS677" s="1">
        <v>48650</v>
      </c>
      <c r="LT677" s="1">
        <v>372100</v>
      </c>
      <c r="LU677" s="1">
        <v>27850</v>
      </c>
      <c r="LV677" s="1">
        <v>350</v>
      </c>
      <c r="LW677" s="1">
        <v>120040</v>
      </c>
      <c r="LX677" s="1">
        <v>0</v>
      </c>
      <c r="LY677" s="1">
        <v>349990</v>
      </c>
      <c r="LZ677" s="1">
        <v>53460</v>
      </c>
      <c r="MA677" s="1">
        <v>94410</v>
      </c>
      <c r="MB677" s="1">
        <v>410</v>
      </c>
      <c r="MC677" s="1">
        <v>12710</v>
      </c>
      <c r="MD677" s="1">
        <v>1830</v>
      </c>
      <c r="ME677" s="1">
        <v>1760</v>
      </c>
      <c r="MF677" s="1">
        <v>398050</v>
      </c>
      <c r="MG677" s="1">
        <v>50810</v>
      </c>
      <c r="MH677" s="1" t="s">
        <v>408</v>
      </c>
      <c r="MI677" s="1">
        <v>1410540</v>
      </c>
      <c r="MJ677" s="1">
        <v>32410</v>
      </c>
      <c r="MK677" s="1">
        <v>2844100</v>
      </c>
      <c r="ML677" s="1">
        <v>410</v>
      </c>
      <c r="MM677" s="1">
        <v>9530</v>
      </c>
      <c r="MN677" s="1">
        <v>800</v>
      </c>
      <c r="MO677" s="1">
        <v>5900</v>
      </c>
      <c r="MP677" s="1">
        <v>621560</v>
      </c>
      <c r="MQ677" s="1">
        <v>5484500</v>
      </c>
      <c r="MR677" s="1">
        <v>3177110</v>
      </c>
      <c r="MS677" s="1">
        <v>370</v>
      </c>
      <c r="MT677" s="1">
        <v>2708530</v>
      </c>
      <c r="MU677" s="1">
        <v>164690</v>
      </c>
      <c r="MV677" s="1">
        <v>621400</v>
      </c>
      <c r="MW677" s="1">
        <v>1560</v>
      </c>
      <c r="MX677" s="1">
        <v>1300</v>
      </c>
      <c r="MY677" s="1">
        <v>30700</v>
      </c>
      <c r="MZ677" s="1">
        <v>16760</v>
      </c>
      <c r="NA677" s="1">
        <v>2920</v>
      </c>
      <c r="NB677" s="1">
        <v>10</v>
      </c>
      <c r="NC677" s="1">
        <v>2800</v>
      </c>
      <c r="ND677" s="1">
        <v>1188400</v>
      </c>
      <c r="NE677" s="1">
        <v>0</v>
      </c>
      <c r="NF677" s="1">
        <v>266795</v>
      </c>
      <c r="NG677" s="1">
        <v>760340</v>
      </c>
      <c r="NH677" s="1">
        <v>10</v>
      </c>
      <c r="NI677" s="1">
        <v>5130</v>
      </c>
      <c r="NJ677" s="1">
        <v>52350</v>
      </c>
      <c r="NK677" s="1">
        <v>30044140</v>
      </c>
      <c r="NL677" s="1">
        <v>816310</v>
      </c>
      <c r="NM677" s="1">
        <v>1932600</v>
      </c>
      <c r="NN677" s="1">
        <v>2411775</v>
      </c>
      <c r="NO677" s="1">
        <v>1089310</v>
      </c>
      <c r="NP677" s="1">
        <v>400</v>
      </c>
      <c r="NQ677" s="1">
        <v>117220</v>
      </c>
      <c r="NR677" s="1">
        <v>1550</v>
      </c>
      <c r="NS677" s="1">
        <v>1473250</v>
      </c>
      <c r="NT677" s="1">
        <v>356340</v>
      </c>
      <c r="NU677" s="1">
        <v>0</v>
      </c>
      <c r="NV677" s="1">
        <v>4551700</v>
      </c>
      <c r="NW677" s="1">
        <v>88230</v>
      </c>
      <c r="NX677" s="1">
        <v>206560</v>
      </c>
      <c r="NY677" s="1">
        <v>0</v>
      </c>
      <c r="NZ677" s="1">
        <v>1360030</v>
      </c>
      <c r="OA677" s="1">
        <v>450845</v>
      </c>
      <c r="OB677" s="1">
        <v>129380</v>
      </c>
      <c r="OC677" s="1">
        <v>3514770</v>
      </c>
      <c r="OD677" s="1">
        <v>2630</v>
      </c>
      <c r="OE677" s="1">
        <v>925760</v>
      </c>
      <c r="OF677" s="1">
        <v>41490</v>
      </c>
      <c r="OG677" s="1">
        <v>623770</v>
      </c>
      <c r="OH677" s="1">
        <v>4100</v>
      </c>
      <c r="OI677" s="1">
        <v>185440</v>
      </c>
      <c r="OJ677" s="1">
        <v>4892340</v>
      </c>
      <c r="OK677" s="1">
        <v>153710</v>
      </c>
      <c r="OL677" s="1">
        <v>8610</v>
      </c>
      <c r="OM677" s="1">
        <v>12740</v>
      </c>
      <c r="ON677" s="1">
        <v>4530</v>
      </c>
      <c r="OO677" s="1">
        <v>1550</v>
      </c>
      <c r="OP677" s="1">
        <v>14650</v>
      </c>
      <c r="OQ677" s="1">
        <v>11800</v>
      </c>
      <c r="OR677" s="13">
        <f t="shared" si="71"/>
        <v>367008202</v>
      </c>
      <c r="OS677" s="1">
        <f t="shared" si="72"/>
        <v>8919130</v>
      </c>
      <c r="OT677" s="1">
        <f t="shared" si="75"/>
        <v>6065268</v>
      </c>
      <c r="OU677" s="1">
        <f t="shared" si="75"/>
        <v>32465590</v>
      </c>
      <c r="OV677" s="1">
        <f t="shared" si="75"/>
        <v>5540</v>
      </c>
      <c r="OW677" s="1">
        <f t="shared" si="75"/>
        <v>3736010</v>
      </c>
      <c r="OX677" s="1"/>
      <c r="OY677" s="1">
        <f t="shared" si="75"/>
        <v>457859</v>
      </c>
      <c r="OZ677" s="1">
        <f t="shared" si="75"/>
        <v>15130270</v>
      </c>
      <c r="PA677" s="1">
        <f t="shared" si="75"/>
        <v>4923020</v>
      </c>
      <c r="PB677" s="1">
        <f t="shared" si="75"/>
        <v>1026050</v>
      </c>
      <c r="PC677" s="1">
        <f t="shared" si="75"/>
        <v>21790</v>
      </c>
      <c r="PD677" s="1">
        <f t="shared" si="75"/>
        <v>50618675</v>
      </c>
      <c r="PE677" s="1">
        <f t="shared" si="75"/>
        <v>371690</v>
      </c>
      <c r="PF677" s="1">
        <f t="shared" si="75"/>
        <v>9160120</v>
      </c>
      <c r="PG677" s="1">
        <f t="shared" si="75"/>
        <v>18172480</v>
      </c>
      <c r="PH677" s="1">
        <f t="shared" si="75"/>
        <v>14944350</v>
      </c>
      <c r="PI677" s="1">
        <f t="shared" si="75"/>
        <v>104684350</v>
      </c>
      <c r="PJ677" s="1">
        <f t="shared" si="75"/>
        <v>4788940</v>
      </c>
      <c r="PK677" s="1">
        <f t="shared" si="75"/>
        <v>1143940</v>
      </c>
      <c r="PL677" s="1">
        <f t="shared" si="75"/>
        <v>512455</v>
      </c>
      <c r="PM677" s="1">
        <f t="shared" si="75"/>
        <v>89860675</v>
      </c>
    </row>
    <row r="678" spans="1:429" x14ac:dyDescent="0.3">
      <c r="A678" s="4" t="s">
        <v>1084</v>
      </c>
      <c r="B678" s="1">
        <v>2913310</v>
      </c>
      <c r="C678" s="1">
        <v>1530</v>
      </c>
      <c r="D678" s="1" t="s">
        <v>408</v>
      </c>
      <c r="E678" s="1">
        <v>290930</v>
      </c>
      <c r="F678" s="1">
        <v>10</v>
      </c>
      <c r="G678" s="1">
        <v>7244897</v>
      </c>
      <c r="H678" s="1">
        <v>1960</v>
      </c>
      <c r="I678" s="1">
        <v>58120</v>
      </c>
      <c r="J678" s="1">
        <v>32338</v>
      </c>
      <c r="K678" s="1">
        <v>8370</v>
      </c>
      <c r="L678" s="1">
        <v>574860</v>
      </c>
      <c r="M678" s="1">
        <v>66580</v>
      </c>
      <c r="N678" s="1">
        <v>1163740</v>
      </c>
      <c r="O678" s="1">
        <v>1160370</v>
      </c>
      <c r="P678" s="1">
        <v>240560</v>
      </c>
      <c r="Q678" s="1">
        <v>46990</v>
      </c>
      <c r="R678" s="1">
        <v>645860</v>
      </c>
      <c r="S678" s="1">
        <v>215940</v>
      </c>
      <c r="T678" s="1"/>
      <c r="U678" s="1">
        <v>7975280</v>
      </c>
      <c r="V678" s="1">
        <v>11830</v>
      </c>
      <c r="W678" s="1">
        <v>185380</v>
      </c>
      <c r="X678" s="1"/>
      <c r="Y678" s="1">
        <v>800</v>
      </c>
      <c r="Z678" s="1">
        <v>126650</v>
      </c>
      <c r="AA678" s="1">
        <v>706390</v>
      </c>
      <c r="AB678" s="1">
        <v>92130</v>
      </c>
      <c r="AC678" s="1">
        <v>814990</v>
      </c>
      <c r="AD678" s="1">
        <v>3280</v>
      </c>
      <c r="AE678" s="1">
        <v>93300</v>
      </c>
      <c r="AF678" s="1">
        <v>1525850</v>
      </c>
      <c r="AG678" s="1" t="s">
        <v>408</v>
      </c>
      <c r="AH678" s="1">
        <v>8110</v>
      </c>
      <c r="AI678" s="1">
        <v>249550</v>
      </c>
      <c r="AJ678" s="1">
        <v>316230</v>
      </c>
      <c r="AK678" s="1">
        <v>1150</v>
      </c>
      <c r="AL678" s="1">
        <v>78770</v>
      </c>
      <c r="AM678" s="1">
        <v>13890</v>
      </c>
      <c r="AN678" s="1">
        <v>1190</v>
      </c>
      <c r="AO678" s="1">
        <v>980320</v>
      </c>
      <c r="AP678" s="1">
        <v>64990</v>
      </c>
      <c r="AQ678" s="1">
        <v>549820</v>
      </c>
      <c r="AR678" s="1">
        <v>378340</v>
      </c>
      <c r="AS678" s="1">
        <v>2370</v>
      </c>
      <c r="AT678" s="1">
        <v>0</v>
      </c>
      <c r="AU678" s="1">
        <v>435540</v>
      </c>
      <c r="AV678" s="1">
        <v>55040</v>
      </c>
      <c r="AW678" s="1">
        <v>95730</v>
      </c>
      <c r="AX678" s="1">
        <v>13390</v>
      </c>
      <c r="AY678" s="1">
        <v>13060</v>
      </c>
      <c r="AZ678" s="1">
        <v>2368500</v>
      </c>
      <c r="BA678" s="1">
        <v>2636130</v>
      </c>
      <c r="BB678" s="1">
        <v>4910</v>
      </c>
      <c r="BC678" s="1">
        <v>4700</v>
      </c>
      <c r="BD678" s="1">
        <v>0</v>
      </c>
      <c r="BE678" s="1">
        <v>30810</v>
      </c>
      <c r="BF678" s="1">
        <v>0</v>
      </c>
      <c r="BG678" s="1">
        <v>726330</v>
      </c>
      <c r="BH678" s="1">
        <v>84730</v>
      </c>
      <c r="BI678" s="1">
        <v>2270</v>
      </c>
      <c r="BJ678" s="1">
        <v>113510</v>
      </c>
      <c r="BK678" s="1">
        <v>1116610</v>
      </c>
      <c r="BL678" s="1">
        <v>15900</v>
      </c>
      <c r="BM678" s="1">
        <v>421180</v>
      </c>
      <c r="BN678" s="1">
        <v>568940</v>
      </c>
      <c r="BO678" s="1">
        <v>214120</v>
      </c>
      <c r="BP678" s="1">
        <v>5072680</v>
      </c>
      <c r="BQ678" s="1">
        <v>859450</v>
      </c>
      <c r="BR678" s="1">
        <v>183560</v>
      </c>
      <c r="BS678" s="1">
        <v>352460</v>
      </c>
      <c r="BT678" s="1">
        <v>136770</v>
      </c>
      <c r="BU678" s="1">
        <v>266410</v>
      </c>
      <c r="BV678" s="1">
        <v>587500</v>
      </c>
      <c r="BW678" s="1">
        <v>7260</v>
      </c>
      <c r="BX678" s="1">
        <v>2727880</v>
      </c>
      <c r="BY678" s="1">
        <v>860220</v>
      </c>
      <c r="BZ678" s="1">
        <v>4060</v>
      </c>
      <c r="CA678" s="1">
        <v>14020</v>
      </c>
      <c r="CB678" s="1">
        <v>120260</v>
      </c>
      <c r="CC678" s="1">
        <v>3159880</v>
      </c>
      <c r="CD678" s="1">
        <v>847720</v>
      </c>
      <c r="CE678" s="1">
        <v>532610</v>
      </c>
      <c r="CF678" s="1">
        <v>28450</v>
      </c>
      <c r="CG678" s="1">
        <v>845270</v>
      </c>
      <c r="CH678" s="1">
        <v>4020</v>
      </c>
      <c r="CI678" s="1">
        <v>180710</v>
      </c>
      <c r="CJ678" s="1">
        <v>2222270</v>
      </c>
      <c r="CK678" s="1">
        <v>2253070</v>
      </c>
      <c r="CL678" s="1">
        <v>218880</v>
      </c>
      <c r="CM678" s="1">
        <v>667470</v>
      </c>
      <c r="CN678" s="1">
        <v>6257410</v>
      </c>
      <c r="CO678" s="1">
        <v>12500</v>
      </c>
      <c r="CP678" s="1">
        <v>41960</v>
      </c>
      <c r="CQ678" s="1">
        <v>1033250</v>
      </c>
      <c r="CR678" s="1">
        <v>1039260</v>
      </c>
      <c r="CS678" s="1">
        <v>40</v>
      </c>
      <c r="CT678" s="1">
        <v>15170</v>
      </c>
      <c r="CU678" s="1">
        <v>48380</v>
      </c>
      <c r="CV678" s="1">
        <v>0</v>
      </c>
      <c r="CW678" s="1">
        <v>0</v>
      </c>
      <c r="CX678" s="1">
        <v>35830</v>
      </c>
      <c r="CY678" s="1">
        <v>4993360</v>
      </c>
      <c r="CZ678" s="1" t="s">
        <v>408</v>
      </c>
      <c r="DA678" s="1">
        <v>7530</v>
      </c>
      <c r="DB678" s="1">
        <v>634840</v>
      </c>
      <c r="DC678" s="1">
        <v>392420</v>
      </c>
      <c r="DD678" s="1">
        <v>10</v>
      </c>
      <c r="DE678" s="1">
        <v>32300</v>
      </c>
      <c r="DF678" s="1">
        <v>498000</v>
      </c>
      <c r="DG678" s="1">
        <v>2890</v>
      </c>
      <c r="DH678" s="1">
        <v>1233750</v>
      </c>
      <c r="DI678" s="1">
        <v>5180</v>
      </c>
      <c r="DJ678" s="1">
        <v>59540</v>
      </c>
      <c r="DK678" s="1">
        <v>232180</v>
      </c>
      <c r="DL678" s="1">
        <v>4503160</v>
      </c>
      <c r="DM678" s="1">
        <v>263410</v>
      </c>
      <c r="DN678" s="1">
        <v>1530250</v>
      </c>
      <c r="DO678" s="1">
        <v>1352890</v>
      </c>
      <c r="DP678" s="1">
        <v>138940</v>
      </c>
      <c r="DQ678" s="1">
        <v>361420</v>
      </c>
      <c r="DR678" s="1">
        <v>31900</v>
      </c>
      <c r="DS678" s="1">
        <v>939720</v>
      </c>
      <c r="DT678" s="1">
        <v>1920</v>
      </c>
      <c r="DU678" s="1">
        <v>449880</v>
      </c>
      <c r="DV678" s="1">
        <v>5914580</v>
      </c>
      <c r="DW678" s="1">
        <v>469130</v>
      </c>
      <c r="DX678" s="1">
        <v>15630</v>
      </c>
      <c r="DY678" s="1">
        <v>601860</v>
      </c>
      <c r="DZ678" s="1">
        <v>2040</v>
      </c>
      <c r="EA678" s="1">
        <v>2460</v>
      </c>
      <c r="EB678" s="1">
        <v>2139860</v>
      </c>
      <c r="EC678" s="1">
        <v>1928720</v>
      </c>
      <c r="ED678" s="1">
        <v>6459480</v>
      </c>
      <c r="EE678" s="1">
        <v>238990</v>
      </c>
      <c r="EF678" s="1">
        <v>1990670</v>
      </c>
      <c r="EG678" s="1">
        <v>647700</v>
      </c>
      <c r="EH678" s="1">
        <v>1471080</v>
      </c>
      <c r="EI678" s="1">
        <v>750</v>
      </c>
      <c r="EJ678" s="1">
        <v>136860</v>
      </c>
      <c r="EK678" s="1">
        <v>9194400</v>
      </c>
      <c r="EL678" s="1">
        <v>537960</v>
      </c>
      <c r="EM678" s="1">
        <v>2944900</v>
      </c>
      <c r="EN678" s="1">
        <v>2060410</v>
      </c>
      <c r="EO678" s="1">
        <v>1788640</v>
      </c>
      <c r="EP678" s="1">
        <v>3923690</v>
      </c>
      <c r="EQ678" s="1">
        <v>668600</v>
      </c>
      <c r="ER678" s="1">
        <v>1903260</v>
      </c>
      <c r="ES678" s="1">
        <v>199540</v>
      </c>
      <c r="ET678" s="1">
        <v>275610</v>
      </c>
      <c r="EU678" s="1">
        <v>31310</v>
      </c>
      <c r="EV678" s="1">
        <v>1990260</v>
      </c>
      <c r="EW678" s="1">
        <v>10</v>
      </c>
      <c r="EX678" s="1">
        <v>11743470</v>
      </c>
      <c r="EY678" s="1">
        <v>5638249</v>
      </c>
      <c r="EZ678" s="1">
        <v>9649900</v>
      </c>
      <c r="FA678" s="1">
        <v>0</v>
      </c>
      <c r="FB678" s="1">
        <v>14618670</v>
      </c>
      <c r="FC678" s="1">
        <v>114780</v>
      </c>
      <c r="FD678" s="1">
        <v>2170790</v>
      </c>
      <c r="FE678" s="1">
        <v>13300</v>
      </c>
      <c r="FF678" s="1">
        <v>0</v>
      </c>
      <c r="FG678" s="1">
        <v>302730</v>
      </c>
      <c r="FH678" s="1">
        <v>690</v>
      </c>
      <c r="FI678" s="1">
        <v>10070</v>
      </c>
      <c r="FJ678" s="1">
        <v>2990</v>
      </c>
      <c r="FK678" s="1">
        <v>13580</v>
      </c>
      <c r="FL678" s="1">
        <v>462070</v>
      </c>
      <c r="FM678" s="1">
        <v>1100820</v>
      </c>
      <c r="FN678" s="1">
        <v>0</v>
      </c>
      <c r="FO678" s="1">
        <v>225000</v>
      </c>
      <c r="FP678" s="1">
        <v>64100</v>
      </c>
      <c r="FQ678" s="1">
        <v>3297390</v>
      </c>
      <c r="FR678" s="1">
        <v>1097530</v>
      </c>
      <c r="FS678" s="1">
        <v>12330</v>
      </c>
      <c r="FT678" s="1">
        <v>121580</v>
      </c>
      <c r="FU678" s="1">
        <v>8358060</v>
      </c>
      <c r="FV678" s="1">
        <v>0</v>
      </c>
      <c r="FW678" s="1">
        <v>2000</v>
      </c>
      <c r="FX678" s="1">
        <v>1130270</v>
      </c>
      <c r="FY678" s="1">
        <v>9298950</v>
      </c>
      <c r="FZ678" s="1">
        <v>1255330</v>
      </c>
      <c r="GA678" s="1">
        <v>714600</v>
      </c>
      <c r="GB678" s="1" t="s">
        <v>408</v>
      </c>
      <c r="GC678" s="1">
        <v>41350</v>
      </c>
      <c r="GD678" s="1">
        <v>73450</v>
      </c>
      <c r="GE678" s="1">
        <v>637940</v>
      </c>
      <c r="GF678" s="1">
        <v>10</v>
      </c>
      <c r="GG678" s="1">
        <v>1058540</v>
      </c>
      <c r="GH678" s="1">
        <v>60</v>
      </c>
      <c r="GI678" s="1">
        <v>11390</v>
      </c>
      <c r="GJ678" s="1">
        <v>1140</v>
      </c>
      <c r="GK678" s="1">
        <v>1201360</v>
      </c>
      <c r="GL678" s="1">
        <v>185260</v>
      </c>
      <c r="GM678" s="1">
        <v>4576360</v>
      </c>
      <c r="GN678" s="1">
        <v>420</v>
      </c>
      <c r="GO678" s="1">
        <v>70</v>
      </c>
      <c r="GP678" s="1">
        <v>119840</v>
      </c>
      <c r="GQ678" s="1">
        <v>324530</v>
      </c>
      <c r="GR678" s="1">
        <v>74670</v>
      </c>
      <c r="GS678" s="1">
        <v>230</v>
      </c>
      <c r="GT678" s="1">
        <v>16941965</v>
      </c>
      <c r="GU678" s="1">
        <v>108620</v>
      </c>
      <c r="GV678" s="1">
        <v>11616030</v>
      </c>
      <c r="GW678" s="1">
        <v>6850</v>
      </c>
      <c r="GX678" s="1">
        <v>50</v>
      </c>
      <c r="GY678" s="1">
        <v>1510</v>
      </c>
      <c r="GZ678" s="1">
        <v>1019340</v>
      </c>
      <c r="HA678" s="1">
        <v>25000</v>
      </c>
      <c r="HB678" s="1" t="s">
        <v>408</v>
      </c>
      <c r="HC678" s="1">
        <v>31660</v>
      </c>
      <c r="HD678" s="1">
        <v>5842920</v>
      </c>
      <c r="HE678" s="1">
        <v>2212280</v>
      </c>
      <c r="HF678" s="1">
        <v>958874</v>
      </c>
      <c r="HG678" s="1">
        <v>1600</v>
      </c>
      <c r="HH678" s="1">
        <v>212500</v>
      </c>
      <c r="HI678" s="1">
        <v>64430</v>
      </c>
      <c r="HJ678" s="1">
        <v>145068</v>
      </c>
      <c r="HK678" s="1">
        <v>325280</v>
      </c>
      <c r="HL678" s="1"/>
      <c r="HM678" s="1">
        <v>2530260</v>
      </c>
      <c r="HN678" s="1">
        <v>1027840</v>
      </c>
      <c r="HO678" s="1">
        <v>4440</v>
      </c>
      <c r="HP678" s="1">
        <v>21130</v>
      </c>
      <c r="HQ678" s="1">
        <v>121060</v>
      </c>
      <c r="HR678" s="1">
        <v>1183830</v>
      </c>
      <c r="HS678" s="1">
        <v>2045800</v>
      </c>
      <c r="HT678" s="1">
        <v>18190</v>
      </c>
      <c r="HU678" s="1" t="s">
        <v>408</v>
      </c>
      <c r="HV678" s="1">
        <v>1906020</v>
      </c>
      <c r="HW678" s="1">
        <v>10</v>
      </c>
      <c r="HX678" s="1">
        <v>114400</v>
      </c>
      <c r="HY678" s="1">
        <v>30170</v>
      </c>
      <c r="HZ678" s="1">
        <v>163150</v>
      </c>
      <c r="IA678" s="1">
        <v>511000</v>
      </c>
      <c r="IB678" s="1">
        <v>1420</v>
      </c>
      <c r="IC678" s="1">
        <v>1937870</v>
      </c>
      <c r="ID678" s="1">
        <v>1705950</v>
      </c>
      <c r="IE678" s="1">
        <v>160470</v>
      </c>
      <c r="IF678" s="1">
        <v>1860</v>
      </c>
      <c r="IG678" s="1">
        <v>3450</v>
      </c>
      <c r="IH678" s="1">
        <v>161470</v>
      </c>
      <c r="II678" s="1">
        <v>1154580</v>
      </c>
      <c r="IJ678" s="1">
        <v>50</v>
      </c>
      <c r="IK678" s="1">
        <v>8300</v>
      </c>
      <c r="IL678" s="1">
        <v>1385190</v>
      </c>
      <c r="IM678" s="1">
        <v>2223590</v>
      </c>
      <c r="IN678" s="1">
        <v>1150040</v>
      </c>
      <c r="IO678" s="1">
        <v>1480</v>
      </c>
      <c r="IP678" s="1">
        <v>50</v>
      </c>
      <c r="IQ678" s="1">
        <v>1007790</v>
      </c>
      <c r="IR678" s="1">
        <v>15280</v>
      </c>
      <c r="IS678" s="1">
        <v>4980630</v>
      </c>
      <c r="IT678" s="1">
        <v>131530</v>
      </c>
      <c r="IU678" s="1">
        <v>643240</v>
      </c>
      <c r="IV678" s="1">
        <v>208470</v>
      </c>
      <c r="IW678" s="1">
        <v>680</v>
      </c>
      <c r="IX678" s="1">
        <v>3140</v>
      </c>
      <c r="IY678" s="1">
        <v>6476790</v>
      </c>
      <c r="IZ678" s="1">
        <v>2245290</v>
      </c>
      <c r="JA678" s="1">
        <v>19500</v>
      </c>
      <c r="JB678" s="1">
        <v>172860</v>
      </c>
      <c r="JC678" s="1">
        <v>171590</v>
      </c>
      <c r="JD678" s="1">
        <v>150350</v>
      </c>
      <c r="JE678" s="1">
        <v>7600</v>
      </c>
      <c r="JF678" s="1">
        <v>1050</v>
      </c>
      <c r="JG678" s="1">
        <v>621040</v>
      </c>
      <c r="JH678" s="1">
        <v>500</v>
      </c>
      <c r="JI678" s="1">
        <v>5015660</v>
      </c>
      <c r="JJ678" s="1">
        <v>2000</v>
      </c>
      <c r="JK678" s="1">
        <v>199530</v>
      </c>
      <c r="JL678" s="1">
        <v>1395230</v>
      </c>
      <c r="JM678" s="1">
        <v>80310</v>
      </c>
      <c r="JN678" s="1">
        <v>19670</v>
      </c>
      <c r="JO678" s="1">
        <v>6944860</v>
      </c>
      <c r="JP678" s="1">
        <v>69930</v>
      </c>
      <c r="JQ678" s="1">
        <v>10</v>
      </c>
      <c r="JR678" s="1">
        <v>680</v>
      </c>
      <c r="JS678" s="1">
        <v>3683610</v>
      </c>
      <c r="JT678" s="1">
        <v>21530</v>
      </c>
      <c r="JU678" s="1">
        <v>20</v>
      </c>
      <c r="JV678" s="1">
        <v>97070</v>
      </c>
      <c r="JW678" s="1">
        <v>130</v>
      </c>
      <c r="JX678" s="1">
        <v>18690</v>
      </c>
      <c r="JY678" s="1">
        <v>5390</v>
      </c>
      <c r="JZ678" s="1">
        <v>20</v>
      </c>
      <c r="KA678" s="1">
        <v>19690</v>
      </c>
      <c r="KB678" s="1">
        <v>6373333</v>
      </c>
      <c r="KC678" s="1">
        <v>1814430</v>
      </c>
      <c r="KD678" s="1">
        <v>25010</v>
      </c>
      <c r="KE678" s="1">
        <v>7720</v>
      </c>
      <c r="KF678" s="1">
        <v>218900</v>
      </c>
      <c r="KG678" s="1">
        <v>2069090</v>
      </c>
      <c r="KH678" s="1">
        <v>4104250</v>
      </c>
      <c r="KI678" s="1">
        <v>301910</v>
      </c>
      <c r="KJ678" s="1">
        <v>15660</v>
      </c>
      <c r="KK678" s="1">
        <v>30630</v>
      </c>
      <c r="KL678" s="1">
        <v>88140</v>
      </c>
      <c r="KM678" s="1">
        <v>0</v>
      </c>
      <c r="KN678" s="1">
        <v>90760</v>
      </c>
      <c r="KO678" s="1">
        <v>3250</v>
      </c>
      <c r="KP678" s="1" t="s">
        <v>408</v>
      </c>
      <c r="KQ678" s="1">
        <v>390</v>
      </c>
      <c r="KR678" s="1">
        <v>8152870</v>
      </c>
      <c r="KS678" s="1">
        <v>7470</v>
      </c>
      <c r="KT678" s="1">
        <v>17853730</v>
      </c>
      <c r="KU678" s="1">
        <v>20520</v>
      </c>
      <c r="KV678" s="1">
        <v>235390</v>
      </c>
      <c r="KW678" s="1">
        <v>20</v>
      </c>
      <c r="KX678" s="1" t="s">
        <v>408</v>
      </c>
      <c r="KY678" s="1">
        <v>250</v>
      </c>
      <c r="KZ678" s="1">
        <v>10</v>
      </c>
      <c r="LA678" s="1">
        <v>1311870</v>
      </c>
      <c r="LB678" s="1">
        <v>42030</v>
      </c>
      <c r="LC678" s="1">
        <v>89950</v>
      </c>
      <c r="LD678" s="1">
        <v>21100</v>
      </c>
      <c r="LE678" s="1">
        <v>11605890</v>
      </c>
      <c r="LF678" s="1">
        <v>12880</v>
      </c>
      <c r="LG678" s="1">
        <v>3414820</v>
      </c>
      <c r="LH678" s="1">
        <v>63800</v>
      </c>
      <c r="LI678" s="1">
        <v>1342400</v>
      </c>
      <c r="LJ678" s="1">
        <v>0</v>
      </c>
      <c r="LK678" s="1">
        <v>0</v>
      </c>
      <c r="LL678" s="1">
        <v>55440</v>
      </c>
      <c r="LM678" s="1">
        <v>82410</v>
      </c>
      <c r="LN678" s="1">
        <v>1029600</v>
      </c>
      <c r="LO678" s="1">
        <v>941660</v>
      </c>
      <c r="LP678" s="1">
        <v>266810</v>
      </c>
      <c r="LQ678" s="1">
        <v>0</v>
      </c>
      <c r="LR678" s="1">
        <v>1090</v>
      </c>
      <c r="LS678" s="1">
        <v>39020</v>
      </c>
      <c r="LT678" s="1">
        <v>630830</v>
      </c>
      <c r="LU678" s="1">
        <v>13280</v>
      </c>
      <c r="LV678" s="1">
        <v>3200</v>
      </c>
      <c r="LW678" s="1">
        <v>204160</v>
      </c>
      <c r="LX678" s="1">
        <v>1510</v>
      </c>
      <c r="LY678" s="1">
        <v>338460</v>
      </c>
      <c r="LZ678" s="1">
        <v>131040</v>
      </c>
      <c r="MA678" s="1">
        <v>139720</v>
      </c>
      <c r="MB678" s="1">
        <v>790</v>
      </c>
      <c r="MC678" s="1">
        <v>13380</v>
      </c>
      <c r="MD678" s="1">
        <v>1620</v>
      </c>
      <c r="ME678" s="1">
        <v>1400</v>
      </c>
      <c r="MF678" s="1">
        <v>596400</v>
      </c>
      <c r="MG678" s="1">
        <v>3820</v>
      </c>
      <c r="MH678" s="1" t="s">
        <v>408</v>
      </c>
      <c r="MI678" s="1">
        <v>673380</v>
      </c>
      <c r="MJ678" s="1">
        <v>88460</v>
      </c>
      <c r="MK678" s="1">
        <v>1445490</v>
      </c>
      <c r="ML678" s="1">
        <v>120</v>
      </c>
      <c r="MM678" s="1">
        <v>2220</v>
      </c>
      <c r="MN678" s="1">
        <v>5170</v>
      </c>
      <c r="MO678" s="1">
        <v>7550</v>
      </c>
      <c r="MP678" s="1">
        <v>467780</v>
      </c>
      <c r="MQ678" s="1">
        <v>7860220</v>
      </c>
      <c r="MR678" s="1">
        <v>1773900</v>
      </c>
      <c r="MS678" s="1">
        <v>0</v>
      </c>
      <c r="MT678" s="1">
        <v>8736747</v>
      </c>
      <c r="MU678" s="1">
        <v>82700</v>
      </c>
      <c r="MV678" s="1">
        <v>839010</v>
      </c>
      <c r="MW678" s="1">
        <v>11510</v>
      </c>
      <c r="MX678" s="1">
        <v>0</v>
      </c>
      <c r="MY678" s="1">
        <v>26470</v>
      </c>
      <c r="MZ678" s="1">
        <v>60130</v>
      </c>
      <c r="NA678" s="1">
        <v>4190</v>
      </c>
      <c r="NB678" s="1">
        <v>20</v>
      </c>
      <c r="NC678" s="1">
        <v>6031</v>
      </c>
      <c r="ND678" s="1">
        <v>1671360</v>
      </c>
      <c r="NE678" s="1">
        <v>70</v>
      </c>
      <c r="NF678" s="1">
        <v>12111620</v>
      </c>
      <c r="NG678" s="1">
        <v>593370</v>
      </c>
      <c r="NH678" s="1">
        <v>20</v>
      </c>
      <c r="NI678" s="1">
        <v>6050</v>
      </c>
      <c r="NJ678" s="1">
        <v>1670</v>
      </c>
      <c r="NK678" s="1">
        <v>425800</v>
      </c>
      <c r="NL678" s="1">
        <v>730820</v>
      </c>
      <c r="NM678" s="1">
        <v>1835910</v>
      </c>
      <c r="NN678" s="1">
        <v>1314412</v>
      </c>
      <c r="NO678" s="1">
        <v>571860</v>
      </c>
      <c r="NP678" s="1">
        <v>6140</v>
      </c>
      <c r="NQ678" s="1">
        <v>250980</v>
      </c>
      <c r="NR678" s="1">
        <v>110</v>
      </c>
      <c r="NS678" s="1">
        <v>592200</v>
      </c>
      <c r="NT678" s="1">
        <v>416780</v>
      </c>
      <c r="NU678" s="1">
        <v>130</v>
      </c>
      <c r="NV678" s="1">
        <v>1970920</v>
      </c>
      <c r="NW678" s="1">
        <v>115400</v>
      </c>
      <c r="NX678" s="1">
        <v>195130</v>
      </c>
      <c r="NY678" s="1">
        <v>18910</v>
      </c>
      <c r="NZ678" s="1">
        <v>2614310</v>
      </c>
      <c r="OA678" s="1">
        <v>6200</v>
      </c>
      <c r="OB678" s="1">
        <v>133080</v>
      </c>
      <c r="OC678" s="1">
        <v>8567490</v>
      </c>
      <c r="OD678" s="1">
        <v>10100</v>
      </c>
      <c r="OE678" s="1">
        <v>1000710</v>
      </c>
      <c r="OF678" s="1">
        <v>162420</v>
      </c>
      <c r="OG678" s="1">
        <v>417470</v>
      </c>
      <c r="OH678" s="1">
        <v>4870</v>
      </c>
      <c r="OI678" s="1">
        <v>826570</v>
      </c>
      <c r="OJ678" s="1">
        <v>3737470</v>
      </c>
      <c r="OK678" s="1">
        <v>292000</v>
      </c>
      <c r="OL678" s="1">
        <v>32450</v>
      </c>
      <c r="OM678" s="1">
        <v>2640</v>
      </c>
      <c r="ON678" s="1">
        <v>7500</v>
      </c>
      <c r="OO678" s="1">
        <v>71190</v>
      </c>
      <c r="OP678" s="1">
        <v>32180</v>
      </c>
      <c r="OQ678" s="1">
        <v>17110</v>
      </c>
      <c r="OR678" s="13">
        <f t="shared" si="71"/>
        <v>433523854</v>
      </c>
      <c r="OS678" s="1">
        <f t="shared" si="72"/>
        <v>9606330</v>
      </c>
      <c r="OT678" s="1">
        <f t="shared" si="75"/>
        <v>6830930</v>
      </c>
      <c r="OU678" s="1">
        <f t="shared" si="75"/>
        <v>5690560</v>
      </c>
      <c r="OV678" s="1">
        <f t="shared" si="75"/>
        <v>2290</v>
      </c>
      <c r="OW678" s="1">
        <f t="shared" si="75"/>
        <v>2019580</v>
      </c>
      <c r="OX678" s="1"/>
      <c r="OY678" s="1">
        <f t="shared" si="75"/>
        <v>357158</v>
      </c>
      <c r="OZ678" s="1">
        <f t="shared" si="75"/>
        <v>15684960</v>
      </c>
      <c r="PA678" s="1">
        <f t="shared" si="75"/>
        <v>8582090</v>
      </c>
      <c r="PB678" s="1">
        <f t="shared" si="75"/>
        <v>800830</v>
      </c>
      <c r="PC678" s="1">
        <f t="shared" si="75"/>
        <v>15670</v>
      </c>
      <c r="PD678" s="1">
        <f t="shared" si="75"/>
        <v>63857738</v>
      </c>
      <c r="PE678" s="1">
        <f t="shared" si="75"/>
        <v>382700</v>
      </c>
      <c r="PF678" s="1">
        <f t="shared" si="75"/>
        <v>19152830</v>
      </c>
      <c r="PG678" s="1">
        <f t="shared" si="75"/>
        <v>18677400</v>
      </c>
      <c r="PH678" s="1">
        <f t="shared" si="75"/>
        <v>28257504</v>
      </c>
      <c r="PI678" s="1">
        <f t="shared" si="75"/>
        <v>114844597</v>
      </c>
      <c r="PJ678" s="1">
        <f t="shared" si="75"/>
        <v>5336690</v>
      </c>
      <c r="PK678" s="1">
        <f t="shared" si="75"/>
        <v>1622250</v>
      </c>
      <c r="PL678" s="1">
        <f t="shared" si="75"/>
        <v>61640</v>
      </c>
      <c r="PM678" s="1">
        <f t="shared" si="75"/>
        <v>131740107</v>
      </c>
    </row>
    <row r="679" spans="1:429" x14ac:dyDescent="0.3">
      <c r="A679" s="4" t="s">
        <v>1085</v>
      </c>
      <c r="B679" s="1">
        <v>1679710</v>
      </c>
      <c r="C679" s="1">
        <v>10</v>
      </c>
      <c r="D679" s="1" t="s">
        <v>408</v>
      </c>
      <c r="E679" s="1">
        <v>256180</v>
      </c>
      <c r="F679" s="1">
        <v>10</v>
      </c>
      <c r="G679" s="1">
        <v>8918608</v>
      </c>
      <c r="H679" s="1">
        <v>4750</v>
      </c>
      <c r="I679" s="1">
        <v>46120</v>
      </c>
      <c r="J679" s="1">
        <v>52836</v>
      </c>
      <c r="K679" s="1">
        <v>10430</v>
      </c>
      <c r="L679" s="1">
        <v>633810</v>
      </c>
      <c r="M679" s="1">
        <v>27540</v>
      </c>
      <c r="N679" s="1">
        <v>1033710</v>
      </c>
      <c r="O679" s="1">
        <v>2569020</v>
      </c>
      <c r="P679" s="1">
        <v>370020</v>
      </c>
      <c r="Q679" s="1">
        <v>83450</v>
      </c>
      <c r="R679" s="1">
        <v>671800</v>
      </c>
      <c r="S679" s="1">
        <v>244710</v>
      </c>
      <c r="T679" s="1"/>
      <c r="U679" s="1">
        <v>11230770</v>
      </c>
      <c r="V679" s="1">
        <v>19030</v>
      </c>
      <c r="W679" s="1">
        <v>172970</v>
      </c>
      <c r="X679" s="1"/>
      <c r="Y679" s="1">
        <v>970</v>
      </c>
      <c r="Z679" s="1">
        <v>112230</v>
      </c>
      <c r="AA679" s="1">
        <v>1538920</v>
      </c>
      <c r="AB679" s="1">
        <v>86670</v>
      </c>
      <c r="AC679" s="1">
        <v>783320</v>
      </c>
      <c r="AD679" s="1">
        <v>4720</v>
      </c>
      <c r="AE679" s="1">
        <v>114300</v>
      </c>
      <c r="AF679" s="1">
        <v>1160730</v>
      </c>
      <c r="AG679" s="1" t="s">
        <v>408</v>
      </c>
      <c r="AH679" s="1">
        <v>9680</v>
      </c>
      <c r="AI679" s="1">
        <v>436870</v>
      </c>
      <c r="AJ679" s="1">
        <v>106680</v>
      </c>
      <c r="AK679" s="1">
        <v>0</v>
      </c>
      <c r="AL679" s="1">
        <v>34710</v>
      </c>
      <c r="AM679" s="1">
        <v>12830</v>
      </c>
      <c r="AN679" s="1">
        <v>320</v>
      </c>
      <c r="AO679" s="1">
        <v>880580</v>
      </c>
      <c r="AP679" s="1">
        <v>333050</v>
      </c>
      <c r="AQ679" s="1">
        <v>157830</v>
      </c>
      <c r="AR679" s="1">
        <v>195510</v>
      </c>
      <c r="AS679" s="1">
        <v>580</v>
      </c>
      <c r="AT679" s="1">
        <v>10010</v>
      </c>
      <c r="AU679" s="1">
        <v>332900</v>
      </c>
      <c r="AV679" s="1">
        <v>70</v>
      </c>
      <c r="AW679" s="1">
        <v>0</v>
      </c>
      <c r="AX679" s="1">
        <v>33820</v>
      </c>
      <c r="AY679" s="1">
        <v>1940</v>
      </c>
      <c r="AZ679" s="1">
        <v>1489680</v>
      </c>
      <c r="BA679" s="1">
        <v>1371350</v>
      </c>
      <c r="BB679" s="1">
        <v>2000</v>
      </c>
      <c r="BC679" s="1">
        <v>600</v>
      </c>
      <c r="BD679" s="1">
        <v>0</v>
      </c>
      <c r="BE679" s="1">
        <v>43220</v>
      </c>
      <c r="BF679" s="1">
        <v>0</v>
      </c>
      <c r="BG679" s="1">
        <v>843850</v>
      </c>
      <c r="BH679" s="1">
        <v>72420</v>
      </c>
      <c r="BI679" s="1">
        <v>0</v>
      </c>
      <c r="BJ679" s="1">
        <v>111600</v>
      </c>
      <c r="BK679" s="1">
        <v>1219550</v>
      </c>
      <c r="BL679" s="1">
        <v>22140</v>
      </c>
      <c r="BM679" s="1">
        <v>335350</v>
      </c>
      <c r="BN679" s="1">
        <v>453490</v>
      </c>
      <c r="BO679" s="1">
        <v>206850</v>
      </c>
      <c r="BP679" s="1">
        <v>4239110</v>
      </c>
      <c r="BQ679" s="1">
        <v>561500</v>
      </c>
      <c r="BR679" s="1">
        <v>278130</v>
      </c>
      <c r="BS679" s="1">
        <v>282260</v>
      </c>
      <c r="BT679" s="1">
        <v>209760</v>
      </c>
      <c r="BU679" s="1">
        <v>509480</v>
      </c>
      <c r="BV679" s="1">
        <v>487580</v>
      </c>
      <c r="BW679" s="1">
        <v>1270</v>
      </c>
      <c r="BX679" s="1">
        <v>2406930</v>
      </c>
      <c r="BY679" s="1">
        <v>2770</v>
      </c>
      <c r="BZ679" s="1">
        <v>4674</v>
      </c>
      <c r="CA679" s="1">
        <v>5200</v>
      </c>
      <c r="CB679" s="1">
        <v>28410</v>
      </c>
      <c r="CC679" s="1">
        <v>2776360</v>
      </c>
      <c r="CD679" s="1">
        <v>1055941</v>
      </c>
      <c r="CE679" s="1">
        <v>358880</v>
      </c>
      <c r="CF679" s="1">
        <v>15600</v>
      </c>
      <c r="CG679" s="1">
        <v>1042460</v>
      </c>
      <c r="CH679" s="1">
        <v>9670</v>
      </c>
      <c r="CI679" s="1">
        <v>173800</v>
      </c>
      <c r="CJ679" s="1">
        <v>1056290</v>
      </c>
      <c r="CK679" s="1">
        <v>2145180</v>
      </c>
      <c r="CL679" s="1">
        <v>203220</v>
      </c>
      <c r="CM679" s="1">
        <v>448310</v>
      </c>
      <c r="CN679" s="1">
        <v>2652130</v>
      </c>
      <c r="CO679" s="1">
        <v>2880</v>
      </c>
      <c r="CP679" s="1">
        <v>6760</v>
      </c>
      <c r="CQ679" s="1">
        <v>998710</v>
      </c>
      <c r="CR679" s="1">
        <v>1671980</v>
      </c>
      <c r="CS679" s="1">
        <v>1030</v>
      </c>
      <c r="CT679" s="1">
        <v>8610</v>
      </c>
      <c r="CU679" s="1">
        <v>34950</v>
      </c>
      <c r="CV679" s="1">
        <v>240</v>
      </c>
      <c r="CW679" s="1">
        <v>0</v>
      </c>
      <c r="CX679" s="1">
        <v>28490</v>
      </c>
      <c r="CY679" s="1">
        <v>2771550</v>
      </c>
      <c r="CZ679" s="1" t="s">
        <v>408</v>
      </c>
      <c r="DA679" s="1">
        <v>2090</v>
      </c>
      <c r="DB679" s="1">
        <v>517900</v>
      </c>
      <c r="DC679" s="1">
        <v>350360</v>
      </c>
      <c r="DD679" s="1">
        <v>10</v>
      </c>
      <c r="DE679" s="1">
        <v>16980</v>
      </c>
      <c r="DF679" s="1">
        <v>889940</v>
      </c>
      <c r="DG679" s="1">
        <v>18630</v>
      </c>
      <c r="DH679" s="1">
        <v>1428390</v>
      </c>
      <c r="DI679" s="1">
        <v>1510</v>
      </c>
      <c r="DJ679" s="1">
        <v>73280</v>
      </c>
      <c r="DK679" s="1">
        <v>195280</v>
      </c>
      <c r="DL679" s="1">
        <v>5087250</v>
      </c>
      <c r="DM679" s="1">
        <v>1208630</v>
      </c>
      <c r="DN679" s="1">
        <v>1670570</v>
      </c>
      <c r="DO679" s="1">
        <v>807490</v>
      </c>
      <c r="DP679" s="1">
        <v>167370</v>
      </c>
      <c r="DQ679" s="1">
        <v>548670</v>
      </c>
      <c r="DR679" s="1">
        <v>41040</v>
      </c>
      <c r="DS679" s="1">
        <v>821590</v>
      </c>
      <c r="DT679" s="1">
        <v>16810</v>
      </c>
      <c r="DU679" s="1">
        <v>360210</v>
      </c>
      <c r="DV679" s="1">
        <v>8739970</v>
      </c>
      <c r="DW679" s="1">
        <v>373840</v>
      </c>
      <c r="DX679" s="1">
        <v>12260</v>
      </c>
      <c r="DY679" s="1">
        <v>642380</v>
      </c>
      <c r="DZ679" s="1">
        <v>3380</v>
      </c>
      <c r="EA679" s="1">
        <v>0</v>
      </c>
      <c r="EB679" s="1">
        <v>2060220</v>
      </c>
      <c r="EC679" s="1">
        <v>1392490</v>
      </c>
      <c r="ED679" s="1">
        <v>14541580</v>
      </c>
      <c r="EE679" s="1">
        <v>169150</v>
      </c>
      <c r="EF679" s="1">
        <v>3950340</v>
      </c>
      <c r="EG679" s="1">
        <v>490440</v>
      </c>
      <c r="EH679" s="1">
        <v>271160</v>
      </c>
      <c r="EI679" s="1">
        <v>130</v>
      </c>
      <c r="EJ679" s="1">
        <v>35960</v>
      </c>
      <c r="EK679" s="1">
        <v>4926800</v>
      </c>
      <c r="EL679" s="1">
        <v>332440</v>
      </c>
      <c r="EM679" s="1">
        <v>2972730</v>
      </c>
      <c r="EN679" s="1">
        <v>1851750</v>
      </c>
      <c r="EO679" s="1">
        <v>1241230</v>
      </c>
      <c r="EP679" s="1">
        <v>2030540</v>
      </c>
      <c r="EQ679" s="1">
        <v>307100</v>
      </c>
      <c r="ER679" s="1">
        <v>2881060</v>
      </c>
      <c r="ES679" s="1">
        <v>86010</v>
      </c>
      <c r="ET679" s="1">
        <v>229820</v>
      </c>
      <c r="EU679" s="1">
        <v>25500</v>
      </c>
      <c r="EV679" s="1">
        <v>2661940</v>
      </c>
      <c r="EW679" s="1">
        <v>0</v>
      </c>
      <c r="EX679" s="1">
        <v>15455880</v>
      </c>
      <c r="EY679" s="1">
        <v>545480</v>
      </c>
      <c r="EZ679" s="1">
        <v>8009490</v>
      </c>
      <c r="FA679" s="1">
        <v>20</v>
      </c>
      <c r="FB679" s="1">
        <v>15453370</v>
      </c>
      <c r="FC679" s="1">
        <v>74940</v>
      </c>
      <c r="FD679" s="1">
        <v>1472540</v>
      </c>
      <c r="FE679" s="1">
        <v>4950</v>
      </c>
      <c r="FF679" s="1">
        <v>6510</v>
      </c>
      <c r="FG679" s="1">
        <v>147430</v>
      </c>
      <c r="FH679" s="1">
        <v>10</v>
      </c>
      <c r="FI679" s="1">
        <v>0</v>
      </c>
      <c r="FJ679" s="1">
        <v>30</v>
      </c>
      <c r="FK679" s="1">
        <v>550</v>
      </c>
      <c r="FL679" s="1">
        <v>124550</v>
      </c>
      <c r="FM679" s="1">
        <v>637540</v>
      </c>
      <c r="FN679" s="1">
        <v>1080</v>
      </c>
      <c r="FO679" s="1">
        <v>245340</v>
      </c>
      <c r="FP679" s="1">
        <v>56930</v>
      </c>
      <c r="FQ679" s="1">
        <v>2425150</v>
      </c>
      <c r="FR679" s="1">
        <v>470510</v>
      </c>
      <c r="FS679" s="1">
        <v>77980</v>
      </c>
      <c r="FT679" s="1">
        <v>162980</v>
      </c>
      <c r="FU679" s="1">
        <v>12704520</v>
      </c>
      <c r="FV679" s="1">
        <v>50</v>
      </c>
      <c r="FW679" s="1">
        <v>1850</v>
      </c>
      <c r="FX679" s="1">
        <v>1128180</v>
      </c>
      <c r="FY679" s="1">
        <v>2435550</v>
      </c>
      <c r="FZ679" s="1">
        <v>1096240</v>
      </c>
      <c r="GA679" s="1">
        <v>952030</v>
      </c>
      <c r="GB679" s="1" t="s">
        <v>408</v>
      </c>
      <c r="GC679" s="1">
        <v>9510</v>
      </c>
      <c r="GD679" s="1">
        <v>13880</v>
      </c>
      <c r="GE679" s="1">
        <v>804350</v>
      </c>
      <c r="GF679" s="1">
        <v>50</v>
      </c>
      <c r="GG679" s="1">
        <v>1929050</v>
      </c>
      <c r="GH679" s="1">
        <v>0</v>
      </c>
      <c r="GI679" s="1">
        <v>0</v>
      </c>
      <c r="GJ679" s="1">
        <v>2080</v>
      </c>
      <c r="GK679" s="1">
        <v>636010</v>
      </c>
      <c r="GL679" s="1">
        <v>1380</v>
      </c>
      <c r="GM679" s="1">
        <v>4458670</v>
      </c>
      <c r="GN679" s="1">
        <v>260</v>
      </c>
      <c r="GO679" s="1">
        <v>510</v>
      </c>
      <c r="GP679" s="1">
        <v>54370</v>
      </c>
      <c r="GQ679" s="1">
        <v>395140</v>
      </c>
      <c r="GR679" s="1">
        <v>58060</v>
      </c>
      <c r="GS679" s="1">
        <v>110</v>
      </c>
      <c r="GT679" s="1">
        <v>15163068</v>
      </c>
      <c r="GU679" s="1">
        <v>291660</v>
      </c>
      <c r="GV679" s="1">
        <v>9969810</v>
      </c>
      <c r="GW679" s="1">
        <v>0</v>
      </c>
      <c r="GX679" s="1">
        <v>60</v>
      </c>
      <c r="GY679" s="1">
        <v>2630</v>
      </c>
      <c r="GZ679" s="1">
        <v>607860</v>
      </c>
      <c r="HA679" s="1">
        <v>18000</v>
      </c>
      <c r="HB679" s="1" t="s">
        <v>408</v>
      </c>
      <c r="HC679" s="1">
        <v>61640</v>
      </c>
      <c r="HD679" s="1">
        <v>760350</v>
      </c>
      <c r="HE679" s="1">
        <v>1526000</v>
      </c>
      <c r="HF679" s="1">
        <v>20620</v>
      </c>
      <c r="HG679" s="1">
        <v>10</v>
      </c>
      <c r="HH679" s="1">
        <v>39080</v>
      </c>
      <c r="HI679" s="1">
        <v>14340</v>
      </c>
      <c r="HJ679" s="1">
        <v>89958</v>
      </c>
      <c r="HK679" s="1">
        <v>157590</v>
      </c>
      <c r="HL679" s="1"/>
      <c r="HM679" s="1">
        <v>3082220</v>
      </c>
      <c r="HN679" s="1">
        <v>1054220</v>
      </c>
      <c r="HO679" s="1">
        <v>10840</v>
      </c>
      <c r="HP679" s="1">
        <v>39660</v>
      </c>
      <c r="HQ679" s="1">
        <v>165770</v>
      </c>
      <c r="HR679" s="1">
        <v>519440</v>
      </c>
      <c r="HS679" s="1">
        <v>1494210</v>
      </c>
      <c r="HT679" s="1">
        <v>760</v>
      </c>
      <c r="HU679" s="1" t="s">
        <v>408</v>
      </c>
      <c r="HV679" s="1">
        <v>2625420</v>
      </c>
      <c r="HW679" s="1">
        <v>690</v>
      </c>
      <c r="HX679" s="1">
        <v>18700</v>
      </c>
      <c r="HY679" s="1">
        <v>92310</v>
      </c>
      <c r="HZ679" s="1">
        <v>166010</v>
      </c>
      <c r="IA679" s="1">
        <v>297440</v>
      </c>
      <c r="IB679" s="1">
        <v>1560</v>
      </c>
      <c r="IC679" s="1">
        <v>2650900</v>
      </c>
      <c r="ID679" s="1">
        <v>1598020</v>
      </c>
      <c r="IE679" s="1">
        <v>40920</v>
      </c>
      <c r="IF679" s="1">
        <v>100</v>
      </c>
      <c r="IG679" s="1">
        <v>4890</v>
      </c>
      <c r="IH679" s="1">
        <v>20670</v>
      </c>
      <c r="II679" s="1">
        <v>704290</v>
      </c>
      <c r="IJ679" s="1">
        <v>20</v>
      </c>
      <c r="IK679" s="1">
        <v>1000</v>
      </c>
      <c r="IL679" s="1">
        <v>544090</v>
      </c>
      <c r="IM679" s="1">
        <v>170700</v>
      </c>
      <c r="IN679" s="1">
        <v>155050</v>
      </c>
      <c r="IO679" s="1">
        <v>1420</v>
      </c>
      <c r="IP679" s="1">
        <v>0</v>
      </c>
      <c r="IQ679" s="1">
        <v>594930</v>
      </c>
      <c r="IR679" s="1">
        <v>17860</v>
      </c>
      <c r="IS679" s="1">
        <v>5109720</v>
      </c>
      <c r="IT679" s="1">
        <v>140850</v>
      </c>
      <c r="IU679" s="1">
        <v>620770</v>
      </c>
      <c r="IV679" s="1">
        <v>182780</v>
      </c>
      <c r="IW679" s="1">
        <v>460</v>
      </c>
      <c r="IX679" s="1">
        <v>11710</v>
      </c>
      <c r="IY679" s="1">
        <v>8792870</v>
      </c>
      <c r="IZ679" s="1">
        <v>1957450</v>
      </c>
      <c r="JA679" s="1">
        <v>158750</v>
      </c>
      <c r="JB679" s="1">
        <v>155110</v>
      </c>
      <c r="JC679" s="1">
        <v>185790</v>
      </c>
      <c r="JD679" s="1">
        <v>264340</v>
      </c>
      <c r="JE679" s="1">
        <v>2910</v>
      </c>
      <c r="JF679" s="1">
        <v>21400</v>
      </c>
      <c r="JG679" s="1">
        <v>435990</v>
      </c>
      <c r="JH679" s="1">
        <v>0</v>
      </c>
      <c r="JI679" s="1">
        <v>5611290</v>
      </c>
      <c r="JJ679" s="1">
        <v>0</v>
      </c>
      <c r="JK679" s="1">
        <v>179610</v>
      </c>
      <c r="JL679" s="1">
        <v>7308584</v>
      </c>
      <c r="JM679" s="1">
        <v>18020</v>
      </c>
      <c r="JN679" s="1">
        <v>30220</v>
      </c>
      <c r="JO679" s="1">
        <v>3024990</v>
      </c>
      <c r="JP679" s="1">
        <v>93190</v>
      </c>
      <c r="JQ679" s="1">
        <v>40</v>
      </c>
      <c r="JR679" s="1">
        <v>56500</v>
      </c>
      <c r="JS679" s="1">
        <v>1887650</v>
      </c>
      <c r="JT679" s="1">
        <v>31740</v>
      </c>
      <c r="JU679" s="1">
        <v>0</v>
      </c>
      <c r="JV679" s="1">
        <v>105830</v>
      </c>
      <c r="JW679" s="1">
        <v>2300</v>
      </c>
      <c r="JX679" s="1">
        <v>17710</v>
      </c>
      <c r="JY679" s="1">
        <v>4050</v>
      </c>
      <c r="JZ679" s="1">
        <v>550</v>
      </c>
      <c r="KA679" s="1">
        <v>15910</v>
      </c>
      <c r="KB679" s="1">
        <v>9259575</v>
      </c>
      <c r="KC679" s="1">
        <v>3343810</v>
      </c>
      <c r="KD679" s="1">
        <v>5000</v>
      </c>
      <c r="KE679" s="1">
        <v>1280</v>
      </c>
      <c r="KF679" s="1">
        <v>82590</v>
      </c>
      <c r="KG679" s="1">
        <v>2004150</v>
      </c>
      <c r="KH679" s="1">
        <v>95480</v>
      </c>
      <c r="KI679" s="1">
        <v>335790</v>
      </c>
      <c r="KJ679" s="1">
        <v>10</v>
      </c>
      <c r="KK679" s="1">
        <v>19240</v>
      </c>
      <c r="KL679" s="1">
        <v>28840</v>
      </c>
      <c r="KM679" s="1">
        <v>260</v>
      </c>
      <c r="KN679" s="1">
        <v>30020</v>
      </c>
      <c r="KO679" s="1">
        <v>22580</v>
      </c>
      <c r="KP679" s="1" t="s">
        <v>408</v>
      </c>
      <c r="KQ679" s="1">
        <v>380</v>
      </c>
      <c r="KR679" s="1">
        <v>6821140</v>
      </c>
      <c r="KS679" s="1">
        <v>5900</v>
      </c>
      <c r="KT679" s="1">
        <v>46257880</v>
      </c>
      <c r="KU679" s="1">
        <v>9100</v>
      </c>
      <c r="KV679" s="1">
        <v>138990</v>
      </c>
      <c r="KW679" s="1">
        <v>340</v>
      </c>
      <c r="KX679" s="1" t="s">
        <v>408</v>
      </c>
      <c r="KY679" s="1">
        <v>0</v>
      </c>
      <c r="KZ679" s="1">
        <v>0</v>
      </c>
      <c r="LA679" s="1">
        <v>1905190</v>
      </c>
      <c r="LB679" s="1">
        <v>33320</v>
      </c>
      <c r="LC679" s="1">
        <v>45050</v>
      </c>
      <c r="LD679" s="1">
        <v>18100</v>
      </c>
      <c r="LE679" s="1">
        <v>3669840</v>
      </c>
      <c r="LF679" s="1">
        <v>84480</v>
      </c>
      <c r="LG679" s="1">
        <v>9041600</v>
      </c>
      <c r="LH679" s="1">
        <v>45730</v>
      </c>
      <c r="LI679" s="1">
        <v>2026250</v>
      </c>
      <c r="LJ679" s="1">
        <v>0</v>
      </c>
      <c r="LK679" s="1">
        <v>230</v>
      </c>
      <c r="LL679" s="1">
        <v>64960</v>
      </c>
      <c r="LM679" s="1">
        <v>128090</v>
      </c>
      <c r="LN679" s="1">
        <v>770150</v>
      </c>
      <c r="LO679" s="1">
        <v>942670</v>
      </c>
      <c r="LP679" s="1">
        <v>229780</v>
      </c>
      <c r="LQ679" s="1">
        <v>0</v>
      </c>
      <c r="LR679" s="1">
        <v>0</v>
      </c>
      <c r="LS679" s="1">
        <v>21220</v>
      </c>
      <c r="LT679" s="1">
        <v>525330</v>
      </c>
      <c r="LU679" s="1">
        <v>19630</v>
      </c>
      <c r="LV679" s="1">
        <v>10</v>
      </c>
      <c r="LW679" s="1">
        <v>355210</v>
      </c>
      <c r="LX679" s="1">
        <v>20</v>
      </c>
      <c r="LY679" s="1">
        <v>235420</v>
      </c>
      <c r="LZ679" s="1">
        <v>80170</v>
      </c>
      <c r="MA679" s="1">
        <v>124350</v>
      </c>
      <c r="MB679" s="1">
        <v>2670</v>
      </c>
      <c r="MC679" s="1">
        <v>8980</v>
      </c>
      <c r="MD679" s="1">
        <v>8420</v>
      </c>
      <c r="ME679" s="1">
        <v>1940</v>
      </c>
      <c r="MF679" s="1">
        <v>525830</v>
      </c>
      <c r="MG679" s="1">
        <v>220</v>
      </c>
      <c r="MH679" s="1" t="s">
        <v>408</v>
      </c>
      <c r="MI679" s="1">
        <v>499230</v>
      </c>
      <c r="MJ679" s="1">
        <v>81020</v>
      </c>
      <c r="MK679" s="1">
        <v>2864060</v>
      </c>
      <c r="ML679" s="1">
        <v>0</v>
      </c>
      <c r="MM679" s="1">
        <v>16100</v>
      </c>
      <c r="MN679" s="1">
        <v>5790</v>
      </c>
      <c r="MO679" s="1">
        <v>51420</v>
      </c>
      <c r="MP679" s="1">
        <v>573780</v>
      </c>
      <c r="MQ679" s="1">
        <v>2111400</v>
      </c>
      <c r="MR679" s="1">
        <v>1243560</v>
      </c>
      <c r="MS679" s="1">
        <v>0</v>
      </c>
      <c r="MT679" s="1">
        <v>5919970</v>
      </c>
      <c r="MU679" s="1">
        <v>93680</v>
      </c>
      <c r="MV679" s="1">
        <v>734750</v>
      </c>
      <c r="MW679" s="1">
        <v>2300</v>
      </c>
      <c r="MX679" s="1">
        <v>110</v>
      </c>
      <c r="MY679" s="1">
        <v>32600</v>
      </c>
      <c r="MZ679" s="1">
        <v>27900</v>
      </c>
      <c r="NA679" s="1">
        <v>2510</v>
      </c>
      <c r="NB679" s="1">
        <v>20</v>
      </c>
      <c r="NC679" s="1">
        <v>700</v>
      </c>
      <c r="ND679" s="1">
        <v>1746960</v>
      </c>
      <c r="NE679" s="1">
        <v>60</v>
      </c>
      <c r="NF679" s="1">
        <v>595134</v>
      </c>
      <c r="NG679" s="1">
        <v>439670</v>
      </c>
      <c r="NH679" s="1">
        <v>50</v>
      </c>
      <c r="NI679" s="1">
        <v>10070</v>
      </c>
      <c r="NJ679" s="1">
        <v>50</v>
      </c>
      <c r="NK679" s="1">
        <v>2095230</v>
      </c>
      <c r="NL679" s="1">
        <v>702100</v>
      </c>
      <c r="NM679" s="1">
        <v>1882500</v>
      </c>
      <c r="NN679" s="1">
        <v>648599</v>
      </c>
      <c r="NO679" s="1">
        <v>505230</v>
      </c>
      <c r="NP679" s="1">
        <v>0</v>
      </c>
      <c r="NQ679" s="1">
        <v>423630</v>
      </c>
      <c r="NR679" s="1">
        <v>740</v>
      </c>
      <c r="NS679" s="1">
        <v>899924</v>
      </c>
      <c r="NT679" s="1">
        <v>641230</v>
      </c>
      <c r="NU679" s="1">
        <v>0</v>
      </c>
      <c r="NV679" s="1">
        <v>2042820</v>
      </c>
      <c r="NW679" s="1">
        <v>34840</v>
      </c>
      <c r="NX679" s="1">
        <v>3105240</v>
      </c>
      <c r="NY679" s="1">
        <v>2020</v>
      </c>
      <c r="NZ679" s="1">
        <v>1358980</v>
      </c>
      <c r="OA679" s="1">
        <v>5130</v>
      </c>
      <c r="OB679" s="1">
        <v>282680</v>
      </c>
      <c r="OC679" s="1">
        <v>6134400</v>
      </c>
      <c r="OD679" s="1">
        <v>61320</v>
      </c>
      <c r="OE679" s="1">
        <v>1190130</v>
      </c>
      <c r="OF679" s="1">
        <v>113860</v>
      </c>
      <c r="OG679" s="1">
        <v>1510560</v>
      </c>
      <c r="OH679" s="1">
        <v>49680</v>
      </c>
      <c r="OI679" s="1">
        <v>381080</v>
      </c>
      <c r="OJ679" s="1">
        <v>1950880</v>
      </c>
      <c r="OK679" s="1">
        <v>507860</v>
      </c>
      <c r="OL679" s="1">
        <v>54450</v>
      </c>
      <c r="OM679" s="1">
        <v>12320</v>
      </c>
      <c r="ON679" s="1">
        <v>1100</v>
      </c>
      <c r="OO679" s="1">
        <v>37140</v>
      </c>
      <c r="OP679" s="1">
        <v>15830</v>
      </c>
      <c r="OQ679" s="1">
        <v>11940</v>
      </c>
      <c r="OR679" s="13">
        <f t="shared" si="71"/>
        <v>419855691</v>
      </c>
      <c r="OS679" s="1">
        <f t="shared" si="72"/>
        <v>9618640</v>
      </c>
      <c r="OT679" s="1">
        <f t="shared" si="75"/>
        <v>6533874</v>
      </c>
      <c r="OU679" s="1">
        <f t="shared" si="75"/>
        <v>7414190</v>
      </c>
      <c r="OV679" s="1">
        <f t="shared" si="75"/>
        <v>10010</v>
      </c>
      <c r="OW679" s="1">
        <f t="shared" si="75"/>
        <v>2122930</v>
      </c>
      <c r="OX679" s="1"/>
      <c r="OY679" s="1">
        <f t="shared" si="75"/>
        <v>403846</v>
      </c>
      <c r="OZ679" s="1">
        <f t="shared" si="75"/>
        <v>9806180</v>
      </c>
      <c r="PA679" s="1">
        <f t="shared" si="75"/>
        <v>11174700</v>
      </c>
      <c r="PB679" s="1">
        <f t="shared" si="75"/>
        <v>3593580</v>
      </c>
      <c r="PC679" s="1">
        <f t="shared" si="75"/>
        <v>8610</v>
      </c>
      <c r="PD679" s="1">
        <f t="shared" si="75"/>
        <v>73551264</v>
      </c>
      <c r="PE679" s="1">
        <f t="shared" si="75"/>
        <v>316900</v>
      </c>
      <c r="PF679" s="1">
        <f t="shared" si="75"/>
        <v>11470771</v>
      </c>
      <c r="PG679" s="1">
        <f t="shared" si="75"/>
        <v>30636870</v>
      </c>
      <c r="PH679" s="1">
        <f t="shared" si="75"/>
        <v>16908140</v>
      </c>
      <c r="PI679" s="1">
        <f t="shared" si="75"/>
        <v>132991474</v>
      </c>
      <c r="PJ679" s="1">
        <f t="shared" si="75"/>
        <v>5145090</v>
      </c>
      <c r="PK679" s="1">
        <f t="shared" si="75"/>
        <v>1342560</v>
      </c>
      <c r="PL679" s="1">
        <f t="shared" si="75"/>
        <v>70090</v>
      </c>
      <c r="PM679" s="1">
        <f t="shared" si="75"/>
        <v>96735972</v>
      </c>
    </row>
    <row r="680" spans="1:429" x14ac:dyDescent="0.3">
      <c r="A680" s="4" t="s">
        <v>1086</v>
      </c>
      <c r="B680" s="1">
        <v>3540530</v>
      </c>
      <c r="C680" s="1">
        <v>960</v>
      </c>
      <c r="D680" s="1" t="s">
        <v>408</v>
      </c>
      <c r="E680" s="1">
        <v>516360</v>
      </c>
      <c r="F680" s="1">
        <v>3100</v>
      </c>
      <c r="G680" s="1">
        <v>6511427</v>
      </c>
      <c r="H680" s="1">
        <v>3650</v>
      </c>
      <c r="I680" s="1">
        <v>73480</v>
      </c>
      <c r="J680" s="1">
        <v>35243</v>
      </c>
      <c r="K680" s="1">
        <v>22680</v>
      </c>
      <c r="L680" s="1">
        <v>702770</v>
      </c>
      <c r="M680" s="1">
        <v>93800</v>
      </c>
      <c r="N680" s="1">
        <v>772650</v>
      </c>
      <c r="O680" s="1">
        <v>1436450</v>
      </c>
      <c r="P680" s="1">
        <v>248050</v>
      </c>
      <c r="Q680" s="1">
        <v>33970</v>
      </c>
      <c r="R680" s="1">
        <v>1044420</v>
      </c>
      <c r="S680" s="1">
        <v>288610</v>
      </c>
      <c r="T680" s="1"/>
      <c r="U680" s="1">
        <v>3213730</v>
      </c>
      <c r="V680" s="1">
        <v>23850</v>
      </c>
      <c r="W680" s="1">
        <v>108620</v>
      </c>
      <c r="X680" s="1"/>
      <c r="Y680" s="1">
        <v>900</v>
      </c>
      <c r="Z680" s="1">
        <v>164690</v>
      </c>
      <c r="AA680" s="1">
        <v>577420</v>
      </c>
      <c r="AB680" s="1">
        <v>73290</v>
      </c>
      <c r="AC680" s="1">
        <v>1431140</v>
      </c>
      <c r="AD680" s="1">
        <v>7480</v>
      </c>
      <c r="AE680" s="1">
        <v>115020</v>
      </c>
      <c r="AF680" s="1">
        <v>2105880</v>
      </c>
      <c r="AG680" s="1" t="s">
        <v>408</v>
      </c>
      <c r="AH680" s="1">
        <v>10640</v>
      </c>
      <c r="AI680" s="1">
        <v>539050</v>
      </c>
      <c r="AJ680" s="1">
        <v>203200</v>
      </c>
      <c r="AK680" s="1">
        <v>0</v>
      </c>
      <c r="AL680" s="1">
        <v>95780</v>
      </c>
      <c r="AM680" s="1">
        <v>28870</v>
      </c>
      <c r="AN680" s="1">
        <v>10</v>
      </c>
      <c r="AO680" s="1">
        <v>651310</v>
      </c>
      <c r="AP680" s="1">
        <v>215000</v>
      </c>
      <c r="AQ680" s="1">
        <v>239530</v>
      </c>
      <c r="AR680" s="1">
        <v>135370</v>
      </c>
      <c r="AS680" s="1">
        <v>1620</v>
      </c>
      <c r="AT680" s="1">
        <v>20</v>
      </c>
      <c r="AU680" s="1">
        <v>574120</v>
      </c>
      <c r="AV680" s="1">
        <v>1530</v>
      </c>
      <c r="AW680" s="1">
        <v>2080</v>
      </c>
      <c r="AX680" s="1">
        <v>4950</v>
      </c>
      <c r="AY680" s="1">
        <v>4550</v>
      </c>
      <c r="AZ680" s="1">
        <v>1060020</v>
      </c>
      <c r="BA680" s="1">
        <v>591170</v>
      </c>
      <c r="BB680" s="1">
        <v>8860</v>
      </c>
      <c r="BC680" s="1">
        <v>470</v>
      </c>
      <c r="BD680" s="1">
        <v>0</v>
      </c>
      <c r="BE680" s="1">
        <v>116260</v>
      </c>
      <c r="BF680" s="1">
        <v>0</v>
      </c>
      <c r="BG680" s="1">
        <v>720500</v>
      </c>
      <c r="BH680" s="1">
        <v>30610</v>
      </c>
      <c r="BI680" s="1">
        <v>10</v>
      </c>
      <c r="BJ680" s="1">
        <v>126130</v>
      </c>
      <c r="BK680" s="1">
        <v>1241620</v>
      </c>
      <c r="BL680" s="1">
        <v>76940</v>
      </c>
      <c r="BM680" s="1">
        <v>224510</v>
      </c>
      <c r="BN680" s="1">
        <v>418760</v>
      </c>
      <c r="BO680" s="1">
        <v>204820</v>
      </c>
      <c r="BP680" s="1">
        <v>6418220</v>
      </c>
      <c r="BQ680" s="1">
        <v>329900</v>
      </c>
      <c r="BR680" s="1">
        <v>167560</v>
      </c>
      <c r="BS680" s="1">
        <v>213850</v>
      </c>
      <c r="BT680" s="1">
        <v>218870</v>
      </c>
      <c r="BU680" s="1">
        <v>372840</v>
      </c>
      <c r="BV680" s="1">
        <v>449560</v>
      </c>
      <c r="BW680" s="1">
        <v>2620</v>
      </c>
      <c r="BX680" s="1">
        <v>1691910</v>
      </c>
      <c r="BY680" s="1">
        <v>24870</v>
      </c>
      <c r="BZ680" s="1">
        <v>5010</v>
      </c>
      <c r="CA680" s="1">
        <v>27100</v>
      </c>
      <c r="CB680" s="1">
        <v>87190</v>
      </c>
      <c r="CC680" s="1">
        <v>2143160</v>
      </c>
      <c r="CD680" s="1">
        <v>584920</v>
      </c>
      <c r="CE680" s="1">
        <v>343200</v>
      </c>
      <c r="CF680" s="1">
        <v>18810</v>
      </c>
      <c r="CG680" s="1">
        <v>1202310</v>
      </c>
      <c r="CH680" s="1">
        <v>5960</v>
      </c>
      <c r="CI680" s="1">
        <v>183140</v>
      </c>
      <c r="CJ680" s="1">
        <v>1314730</v>
      </c>
      <c r="CK680" s="1">
        <v>2304810</v>
      </c>
      <c r="CL680" s="1">
        <v>140830</v>
      </c>
      <c r="CM680" s="1">
        <v>538970</v>
      </c>
      <c r="CN680" s="1">
        <v>2689570</v>
      </c>
      <c r="CO680" s="1">
        <v>1040</v>
      </c>
      <c r="CP680" s="1">
        <v>30120</v>
      </c>
      <c r="CQ680" s="1">
        <v>376400</v>
      </c>
      <c r="CR680" s="1">
        <v>1543820</v>
      </c>
      <c r="CS680" s="1">
        <v>1630</v>
      </c>
      <c r="CT680" s="1">
        <v>6200</v>
      </c>
      <c r="CU680" s="1">
        <v>42620</v>
      </c>
      <c r="CV680" s="1">
        <v>10</v>
      </c>
      <c r="CW680" s="1">
        <v>10</v>
      </c>
      <c r="CX680" s="1">
        <v>29570</v>
      </c>
      <c r="CY680" s="1">
        <v>4116900</v>
      </c>
      <c r="CZ680" s="1" t="s">
        <v>408</v>
      </c>
      <c r="DA680" s="1">
        <v>9470</v>
      </c>
      <c r="DB680" s="1">
        <v>4749250</v>
      </c>
      <c r="DC680" s="1">
        <v>260750</v>
      </c>
      <c r="DD680" s="1">
        <v>20</v>
      </c>
      <c r="DE680" s="1">
        <v>70350</v>
      </c>
      <c r="DF680" s="1">
        <v>1665360</v>
      </c>
      <c r="DG680" s="1">
        <v>8540</v>
      </c>
      <c r="DH680" s="1">
        <v>893210</v>
      </c>
      <c r="DI680" s="1">
        <v>1450</v>
      </c>
      <c r="DJ680" s="1">
        <v>73240</v>
      </c>
      <c r="DK680" s="1">
        <v>197790</v>
      </c>
      <c r="DL680" s="1">
        <v>9565100</v>
      </c>
      <c r="DM680" s="1">
        <v>359370</v>
      </c>
      <c r="DN680" s="1">
        <v>1797680</v>
      </c>
      <c r="DO680" s="1">
        <v>493470</v>
      </c>
      <c r="DP680" s="1">
        <v>195370</v>
      </c>
      <c r="DQ680" s="1">
        <v>225150</v>
      </c>
      <c r="DR680" s="1">
        <v>50760</v>
      </c>
      <c r="DS680" s="1">
        <v>823090</v>
      </c>
      <c r="DT680" s="1">
        <v>5950</v>
      </c>
      <c r="DU680" s="1">
        <v>410740</v>
      </c>
      <c r="DV680" s="1">
        <v>10284110</v>
      </c>
      <c r="DW680" s="1">
        <v>253190</v>
      </c>
      <c r="DX680" s="1">
        <v>5140</v>
      </c>
      <c r="DY680" s="1">
        <v>606570</v>
      </c>
      <c r="DZ680" s="1">
        <v>2940</v>
      </c>
      <c r="EA680" s="1">
        <v>580</v>
      </c>
      <c r="EB680" s="1">
        <v>1085370</v>
      </c>
      <c r="EC680" s="1">
        <v>1441290</v>
      </c>
      <c r="ED680" s="1">
        <v>4247820</v>
      </c>
      <c r="EE680" s="1">
        <v>301580</v>
      </c>
      <c r="EF680" s="1">
        <v>1891150</v>
      </c>
      <c r="EG680" s="1">
        <v>619540</v>
      </c>
      <c r="EH680" s="1">
        <v>1625050</v>
      </c>
      <c r="EI680" s="1">
        <v>490</v>
      </c>
      <c r="EJ680" s="1">
        <v>224120</v>
      </c>
      <c r="EK680" s="1">
        <v>14065680</v>
      </c>
      <c r="EL680" s="1">
        <v>410950</v>
      </c>
      <c r="EM680" s="1">
        <v>2029360</v>
      </c>
      <c r="EN680" s="1">
        <v>1057680</v>
      </c>
      <c r="EO680" s="1">
        <v>939140</v>
      </c>
      <c r="EP680" s="1">
        <v>1452960</v>
      </c>
      <c r="EQ680" s="1">
        <v>188243</v>
      </c>
      <c r="ER680" s="1">
        <v>2220220</v>
      </c>
      <c r="ES680" s="1">
        <v>233530</v>
      </c>
      <c r="ET680" s="1">
        <v>186440</v>
      </c>
      <c r="EU680" s="1">
        <v>10</v>
      </c>
      <c r="EV680" s="1">
        <v>19137390</v>
      </c>
      <c r="EW680" s="1">
        <v>0</v>
      </c>
      <c r="EX680" s="1">
        <v>12654480</v>
      </c>
      <c r="EY680" s="1">
        <v>691040</v>
      </c>
      <c r="EZ680" s="1">
        <v>4943720</v>
      </c>
      <c r="FA680" s="1">
        <v>430</v>
      </c>
      <c r="FB680" s="1">
        <v>9751050</v>
      </c>
      <c r="FC680" s="1">
        <v>120320</v>
      </c>
      <c r="FD680" s="1">
        <v>873600</v>
      </c>
      <c r="FE680" s="1">
        <v>12810</v>
      </c>
      <c r="FF680" s="1">
        <v>100</v>
      </c>
      <c r="FG680" s="1">
        <v>236100</v>
      </c>
      <c r="FH680" s="1">
        <v>4220</v>
      </c>
      <c r="FI680" s="1">
        <v>820</v>
      </c>
      <c r="FJ680" s="1">
        <v>0</v>
      </c>
      <c r="FK680" s="1">
        <v>5700</v>
      </c>
      <c r="FL680" s="1">
        <v>181100</v>
      </c>
      <c r="FM680" s="1">
        <v>687250</v>
      </c>
      <c r="FN680" s="1">
        <v>0</v>
      </c>
      <c r="FO680" s="1">
        <v>233500</v>
      </c>
      <c r="FP680" s="1">
        <v>135630</v>
      </c>
      <c r="FQ680" s="1">
        <v>1904570</v>
      </c>
      <c r="FR680" s="1">
        <v>372800</v>
      </c>
      <c r="FS680" s="1">
        <v>110</v>
      </c>
      <c r="FT680" s="1">
        <v>94880</v>
      </c>
      <c r="FU680" s="1">
        <v>13168190</v>
      </c>
      <c r="FV680" s="1">
        <v>6150</v>
      </c>
      <c r="FW680" s="1">
        <v>15330</v>
      </c>
      <c r="FX680" s="1">
        <v>516400</v>
      </c>
      <c r="FY680" s="1">
        <v>4622630</v>
      </c>
      <c r="FZ680" s="1">
        <v>1793780</v>
      </c>
      <c r="GA680" s="1">
        <v>591270</v>
      </c>
      <c r="GB680" s="1" t="s">
        <v>408</v>
      </c>
      <c r="GC680" s="1">
        <v>29770</v>
      </c>
      <c r="GD680" s="1">
        <v>70270</v>
      </c>
      <c r="GE680" s="1">
        <v>481610</v>
      </c>
      <c r="GF680" s="1">
        <v>1080</v>
      </c>
      <c r="GG680" s="1">
        <v>1404830</v>
      </c>
      <c r="GH680" s="1">
        <v>46010</v>
      </c>
      <c r="GI680" s="1">
        <v>0</v>
      </c>
      <c r="GJ680" s="1">
        <v>310</v>
      </c>
      <c r="GK680" s="1">
        <v>449300</v>
      </c>
      <c r="GL680" s="1">
        <v>36690</v>
      </c>
      <c r="GM680" s="1">
        <v>4187920</v>
      </c>
      <c r="GN680" s="1">
        <v>170</v>
      </c>
      <c r="GO680" s="1">
        <v>1120</v>
      </c>
      <c r="GP680" s="1">
        <v>37860</v>
      </c>
      <c r="GQ680" s="1">
        <v>273620</v>
      </c>
      <c r="GR680" s="1">
        <v>70910</v>
      </c>
      <c r="GS680" s="1">
        <v>2050</v>
      </c>
      <c r="GT680" s="1">
        <v>7262540</v>
      </c>
      <c r="GU680" s="1">
        <v>112010</v>
      </c>
      <c r="GV680" s="1">
        <v>10020680</v>
      </c>
      <c r="GW680" s="1">
        <v>5450</v>
      </c>
      <c r="GX680" s="1">
        <v>2040</v>
      </c>
      <c r="GY680" s="1">
        <v>0</v>
      </c>
      <c r="GZ680" s="1">
        <v>557280</v>
      </c>
      <c r="HA680" s="1">
        <v>54100</v>
      </c>
      <c r="HB680" s="1" t="s">
        <v>408</v>
      </c>
      <c r="HC680" s="1">
        <v>104890</v>
      </c>
      <c r="HD680" s="1">
        <v>1884870</v>
      </c>
      <c r="HE680" s="1">
        <v>1053980</v>
      </c>
      <c r="HF680" s="1">
        <v>62840</v>
      </c>
      <c r="HG680" s="1">
        <v>830</v>
      </c>
      <c r="HH680" s="1">
        <v>23870</v>
      </c>
      <c r="HI680" s="1">
        <v>42760</v>
      </c>
      <c r="HJ680" s="1">
        <v>86270</v>
      </c>
      <c r="HK680" s="1">
        <v>180760</v>
      </c>
      <c r="HL680" s="1"/>
      <c r="HM680" s="1">
        <v>1774000</v>
      </c>
      <c r="HN680" s="1">
        <v>829960</v>
      </c>
      <c r="HO680" s="1">
        <v>19680</v>
      </c>
      <c r="HP680" s="1">
        <v>25940</v>
      </c>
      <c r="HQ680" s="1">
        <v>115970</v>
      </c>
      <c r="HR680" s="1">
        <v>238800</v>
      </c>
      <c r="HS680" s="1">
        <v>1894340</v>
      </c>
      <c r="HT680" s="1">
        <v>11021010</v>
      </c>
      <c r="HU680" s="1" t="s">
        <v>408</v>
      </c>
      <c r="HV680" s="1">
        <v>8398660</v>
      </c>
      <c r="HW680" s="1">
        <v>200</v>
      </c>
      <c r="HX680" s="1">
        <v>27200</v>
      </c>
      <c r="HY680" s="1">
        <v>16300</v>
      </c>
      <c r="HZ680" s="1">
        <v>398150</v>
      </c>
      <c r="IA680" s="1">
        <v>288250</v>
      </c>
      <c r="IB680" s="1">
        <v>30</v>
      </c>
      <c r="IC680" s="1">
        <v>1557080</v>
      </c>
      <c r="ID680" s="1">
        <v>1240760</v>
      </c>
      <c r="IE680" s="1">
        <v>58600</v>
      </c>
      <c r="IF680" s="1">
        <v>2190</v>
      </c>
      <c r="IG680" s="1">
        <v>3050</v>
      </c>
      <c r="IH680" s="1">
        <v>113570</v>
      </c>
      <c r="II680" s="1">
        <v>954060</v>
      </c>
      <c r="IJ680" s="1">
        <v>20</v>
      </c>
      <c r="IK680" s="1">
        <v>6210</v>
      </c>
      <c r="IL680" s="1">
        <v>578730</v>
      </c>
      <c r="IM680" s="1">
        <v>583370</v>
      </c>
      <c r="IN680" s="1">
        <v>9110</v>
      </c>
      <c r="IO680" s="1">
        <v>2205475</v>
      </c>
      <c r="IP680" s="1">
        <v>0</v>
      </c>
      <c r="IQ680" s="1">
        <v>2482610</v>
      </c>
      <c r="IR680" s="1">
        <v>14430</v>
      </c>
      <c r="IS680" s="1">
        <v>12209340</v>
      </c>
      <c r="IT680" s="1">
        <v>267310</v>
      </c>
      <c r="IU680" s="1">
        <v>612960</v>
      </c>
      <c r="IV680" s="1">
        <v>118370</v>
      </c>
      <c r="IW680" s="1">
        <v>180</v>
      </c>
      <c r="IX680" s="1">
        <v>29370</v>
      </c>
      <c r="IY680" s="1">
        <v>7910200</v>
      </c>
      <c r="IZ680" s="1">
        <v>2866610</v>
      </c>
      <c r="JA680" s="1">
        <v>35860</v>
      </c>
      <c r="JB680" s="1">
        <v>252420</v>
      </c>
      <c r="JC680" s="1">
        <v>34840</v>
      </c>
      <c r="JD680" s="1">
        <v>465560</v>
      </c>
      <c r="JE680" s="1">
        <v>4070</v>
      </c>
      <c r="JF680" s="1">
        <v>280</v>
      </c>
      <c r="JG680" s="1">
        <v>435520</v>
      </c>
      <c r="JH680" s="1">
        <v>270</v>
      </c>
      <c r="JI680" s="1">
        <v>5255810</v>
      </c>
      <c r="JJ680" s="1">
        <v>50</v>
      </c>
      <c r="JK680" s="1">
        <v>57640</v>
      </c>
      <c r="JL680" s="1">
        <v>27490</v>
      </c>
      <c r="JM680" s="1">
        <v>31060</v>
      </c>
      <c r="JN680" s="1">
        <v>39690</v>
      </c>
      <c r="JO680" s="1">
        <v>2397270</v>
      </c>
      <c r="JP680" s="1">
        <v>46310</v>
      </c>
      <c r="JQ680" s="1">
        <v>0</v>
      </c>
      <c r="JR680" s="1">
        <v>75510</v>
      </c>
      <c r="JS680" s="1">
        <v>1817340</v>
      </c>
      <c r="JT680" s="1">
        <v>15670</v>
      </c>
      <c r="JU680" s="1">
        <v>0</v>
      </c>
      <c r="JV680" s="1">
        <v>131120</v>
      </c>
      <c r="JW680" s="1">
        <v>10850</v>
      </c>
      <c r="JX680" s="1">
        <v>25250</v>
      </c>
      <c r="JY680" s="1">
        <v>1370</v>
      </c>
      <c r="JZ680" s="1">
        <v>110</v>
      </c>
      <c r="KA680" s="1">
        <v>16490</v>
      </c>
      <c r="KB680" s="1">
        <v>3897827</v>
      </c>
      <c r="KC680" s="1">
        <v>2749920</v>
      </c>
      <c r="KD680" s="1">
        <v>3500</v>
      </c>
      <c r="KE680" s="1">
        <v>0</v>
      </c>
      <c r="KF680" s="1">
        <v>83710</v>
      </c>
      <c r="KG680" s="1">
        <v>1654200</v>
      </c>
      <c r="KH680" s="1">
        <v>126430</v>
      </c>
      <c r="KI680" s="1">
        <v>68330</v>
      </c>
      <c r="KJ680" s="1">
        <v>4040</v>
      </c>
      <c r="KK680" s="1">
        <v>8850</v>
      </c>
      <c r="KL680" s="1">
        <v>37790</v>
      </c>
      <c r="KM680" s="1">
        <v>200</v>
      </c>
      <c r="KN680" s="1">
        <v>9270</v>
      </c>
      <c r="KO680" s="1">
        <v>610</v>
      </c>
      <c r="KP680" s="1" t="s">
        <v>408</v>
      </c>
      <c r="KQ680" s="1">
        <v>150</v>
      </c>
      <c r="KR680" s="1">
        <v>5699700</v>
      </c>
      <c r="KS680" s="1">
        <v>0</v>
      </c>
      <c r="KT680" s="1">
        <v>24827380</v>
      </c>
      <c r="KU680" s="1">
        <v>13200</v>
      </c>
      <c r="KV680" s="1">
        <v>73300</v>
      </c>
      <c r="KW680" s="1">
        <v>0</v>
      </c>
      <c r="KX680" s="1" t="s">
        <v>408</v>
      </c>
      <c r="KY680" s="1">
        <v>530</v>
      </c>
      <c r="KZ680" s="1">
        <v>0</v>
      </c>
      <c r="LA680" s="1">
        <v>804240</v>
      </c>
      <c r="LB680" s="1">
        <v>42850</v>
      </c>
      <c r="LC680" s="1">
        <v>31720</v>
      </c>
      <c r="LD680" s="1">
        <v>10970</v>
      </c>
      <c r="LE680" s="1">
        <v>6286450</v>
      </c>
      <c r="LF680" s="1">
        <v>680</v>
      </c>
      <c r="LG680" s="1">
        <v>2853510</v>
      </c>
      <c r="LH680" s="1">
        <v>86490</v>
      </c>
      <c r="LI680" s="1">
        <v>1564120</v>
      </c>
      <c r="LJ680" s="1">
        <v>10</v>
      </c>
      <c r="LK680" s="1">
        <v>4070</v>
      </c>
      <c r="LL680" s="1">
        <v>57760</v>
      </c>
      <c r="LM680" s="1">
        <v>69290</v>
      </c>
      <c r="LN680" s="1">
        <v>491570</v>
      </c>
      <c r="LO680" s="1">
        <v>1132860</v>
      </c>
      <c r="LP680" s="1">
        <v>313340</v>
      </c>
      <c r="LQ680" s="1">
        <v>0</v>
      </c>
      <c r="LR680" s="1">
        <v>0</v>
      </c>
      <c r="LS680" s="1">
        <v>25880</v>
      </c>
      <c r="LT680" s="1">
        <v>414740</v>
      </c>
      <c r="LU680" s="1">
        <v>2670</v>
      </c>
      <c r="LV680" s="1">
        <v>300</v>
      </c>
      <c r="LW680" s="1">
        <v>178470</v>
      </c>
      <c r="LX680" s="1">
        <v>0</v>
      </c>
      <c r="LY680" s="1">
        <v>219210</v>
      </c>
      <c r="LZ680" s="1">
        <v>136010</v>
      </c>
      <c r="MA680" s="1">
        <v>205290</v>
      </c>
      <c r="MB680" s="1">
        <v>2800</v>
      </c>
      <c r="MC680" s="1">
        <v>580</v>
      </c>
      <c r="MD680" s="1">
        <v>2190</v>
      </c>
      <c r="ME680" s="1">
        <v>2460</v>
      </c>
      <c r="MF680" s="1">
        <v>338220</v>
      </c>
      <c r="MG680" s="1">
        <v>1680</v>
      </c>
      <c r="MH680" s="1" t="s">
        <v>408</v>
      </c>
      <c r="MI680" s="1">
        <v>592130</v>
      </c>
      <c r="MJ680" s="1">
        <v>48480</v>
      </c>
      <c r="MK680" s="1">
        <v>1634160</v>
      </c>
      <c r="ML680" s="1">
        <v>850</v>
      </c>
      <c r="MM680" s="1">
        <v>6450</v>
      </c>
      <c r="MN680" s="1">
        <v>246800</v>
      </c>
      <c r="MO680" s="1">
        <v>15880</v>
      </c>
      <c r="MP680" s="1">
        <v>519950</v>
      </c>
      <c r="MQ680" s="1">
        <v>388160</v>
      </c>
      <c r="MR680" s="1">
        <v>1284340</v>
      </c>
      <c r="MS680" s="1">
        <v>0</v>
      </c>
      <c r="MT680" s="1">
        <v>4310278</v>
      </c>
      <c r="MU680" s="1">
        <v>57210</v>
      </c>
      <c r="MV680" s="1">
        <v>1973890</v>
      </c>
      <c r="MW680" s="1">
        <v>10000</v>
      </c>
      <c r="MX680" s="1">
        <v>0</v>
      </c>
      <c r="MY680" s="1">
        <v>37150</v>
      </c>
      <c r="MZ680" s="1">
        <v>13530</v>
      </c>
      <c r="NA680" s="1">
        <v>470</v>
      </c>
      <c r="NB680" s="1">
        <v>110</v>
      </c>
      <c r="NC680" s="1">
        <v>3600</v>
      </c>
      <c r="ND680" s="1">
        <v>1395190</v>
      </c>
      <c r="NE680" s="1">
        <v>20</v>
      </c>
      <c r="NF680" s="1">
        <v>432343</v>
      </c>
      <c r="NG680" s="1">
        <v>517710</v>
      </c>
      <c r="NH680" s="1">
        <v>390</v>
      </c>
      <c r="NI680" s="1">
        <v>870</v>
      </c>
      <c r="NJ680" s="1">
        <v>12760</v>
      </c>
      <c r="NK680" s="1">
        <v>397090</v>
      </c>
      <c r="NL680" s="1">
        <v>611660</v>
      </c>
      <c r="NM680" s="1">
        <v>1768940</v>
      </c>
      <c r="NN680" s="1">
        <v>2685712</v>
      </c>
      <c r="NO680" s="1">
        <v>111830</v>
      </c>
      <c r="NP680" s="1">
        <v>200</v>
      </c>
      <c r="NQ680" s="1">
        <v>190200</v>
      </c>
      <c r="NR680" s="1">
        <v>4410</v>
      </c>
      <c r="NS680" s="1">
        <v>369900</v>
      </c>
      <c r="NT680" s="1">
        <v>655097</v>
      </c>
      <c r="NU680" s="1">
        <v>0</v>
      </c>
      <c r="NV680" s="1">
        <v>2297410</v>
      </c>
      <c r="NW680" s="1">
        <v>75420</v>
      </c>
      <c r="NX680" s="1">
        <v>191960</v>
      </c>
      <c r="NY680" s="1">
        <v>0</v>
      </c>
      <c r="NZ680" s="1">
        <v>1042800</v>
      </c>
      <c r="OA680" s="1">
        <v>19620</v>
      </c>
      <c r="OB680" s="1">
        <v>235910</v>
      </c>
      <c r="OC680" s="1">
        <v>8998840</v>
      </c>
      <c r="OD680" s="1">
        <v>100</v>
      </c>
      <c r="OE680" s="1">
        <v>1114730</v>
      </c>
      <c r="OF680" s="1">
        <v>158760</v>
      </c>
      <c r="OG680" s="1">
        <v>661470</v>
      </c>
      <c r="OH680" s="1">
        <v>12180</v>
      </c>
      <c r="OI680" s="1">
        <v>1573470</v>
      </c>
      <c r="OJ680" s="1">
        <v>3321440</v>
      </c>
      <c r="OK680" s="1">
        <v>325210</v>
      </c>
      <c r="OL680" s="1">
        <v>44830</v>
      </c>
      <c r="OM680" s="1">
        <v>2490</v>
      </c>
      <c r="ON680" s="1">
        <v>20</v>
      </c>
      <c r="OO680" s="1">
        <v>17080</v>
      </c>
      <c r="OP680" s="1">
        <v>10570</v>
      </c>
      <c r="OQ680" s="1">
        <v>10730</v>
      </c>
      <c r="OR680" s="13">
        <f t="shared" si="71"/>
        <v>391842145</v>
      </c>
      <c r="OS680" s="1">
        <f t="shared" si="72"/>
        <v>7906810</v>
      </c>
      <c r="OT680" s="1">
        <f t="shared" si="75"/>
        <v>6873665</v>
      </c>
      <c r="OU680" s="1">
        <f t="shared" si="75"/>
        <v>3919390</v>
      </c>
      <c r="OV680" s="1">
        <f t="shared" si="75"/>
        <v>30</v>
      </c>
      <c r="OW680" s="1">
        <f t="shared" si="75"/>
        <v>2325650</v>
      </c>
      <c r="OX680" s="1"/>
      <c r="OY680" s="1">
        <f t="shared" si="75"/>
        <v>337763</v>
      </c>
      <c r="OZ680" s="1">
        <f t="shared" si="75"/>
        <v>15343070</v>
      </c>
      <c r="PA680" s="1">
        <f t="shared" si="75"/>
        <v>9872000</v>
      </c>
      <c r="PB680" s="1">
        <f t="shared" si="75"/>
        <v>11662530</v>
      </c>
      <c r="PC680" s="1">
        <f t="shared" si="75"/>
        <v>6470</v>
      </c>
      <c r="PD680" s="1">
        <f t="shared" si="75"/>
        <v>58052071</v>
      </c>
      <c r="PE680" s="1">
        <f t="shared" si="75"/>
        <v>291350</v>
      </c>
      <c r="PF680" s="1">
        <f t="shared" si="75"/>
        <v>11265960</v>
      </c>
      <c r="PG680" s="1">
        <f t="shared" si="75"/>
        <v>28433520</v>
      </c>
      <c r="PH680" s="1">
        <f t="shared" si="75"/>
        <v>14535610</v>
      </c>
      <c r="PI680" s="1">
        <f t="shared" si="75"/>
        <v>112844026</v>
      </c>
      <c r="PJ680" s="1">
        <f t="shared" si="75"/>
        <v>5323450</v>
      </c>
      <c r="PK680" s="1">
        <f t="shared" si="75"/>
        <v>1426027</v>
      </c>
      <c r="PL680" s="1">
        <f t="shared" si="75"/>
        <v>77380</v>
      </c>
      <c r="PM680" s="1">
        <f t="shared" si="75"/>
        <v>101345373</v>
      </c>
    </row>
    <row r="681" spans="1:429" x14ac:dyDescent="0.3">
      <c r="A681" s="4" t="s">
        <v>1087</v>
      </c>
      <c r="B681" s="1">
        <v>3519520</v>
      </c>
      <c r="C681" s="1">
        <v>250</v>
      </c>
      <c r="D681" s="1" t="s">
        <v>408</v>
      </c>
      <c r="E681" s="1">
        <v>512530</v>
      </c>
      <c r="F681" s="1">
        <v>310</v>
      </c>
      <c r="G681" s="1">
        <v>5599785</v>
      </c>
      <c r="H681" s="1">
        <v>7580</v>
      </c>
      <c r="I681" s="1">
        <v>82910</v>
      </c>
      <c r="J681" s="1">
        <v>29351</v>
      </c>
      <c r="K681" s="1">
        <v>14460</v>
      </c>
      <c r="L681" s="1">
        <v>1165940</v>
      </c>
      <c r="M681" s="1">
        <v>48900</v>
      </c>
      <c r="N681" s="1">
        <v>878710</v>
      </c>
      <c r="O681" s="1">
        <v>1739020</v>
      </c>
      <c r="P681" s="1">
        <v>295000</v>
      </c>
      <c r="Q681" s="1">
        <v>33510</v>
      </c>
      <c r="R681" s="1">
        <v>1100230</v>
      </c>
      <c r="S681" s="1">
        <v>316050</v>
      </c>
      <c r="T681" s="1"/>
      <c r="U681" s="1">
        <v>6067760</v>
      </c>
      <c r="V681" s="1">
        <v>32660</v>
      </c>
      <c r="W681" s="1">
        <v>200900</v>
      </c>
      <c r="X681" s="1"/>
      <c r="Y681" s="1">
        <v>1140</v>
      </c>
      <c r="Z681" s="1">
        <v>38500</v>
      </c>
      <c r="AA681" s="1">
        <v>420180</v>
      </c>
      <c r="AB681" s="1">
        <v>62670</v>
      </c>
      <c r="AC681" s="1">
        <v>792030</v>
      </c>
      <c r="AD681" s="1">
        <v>27210</v>
      </c>
      <c r="AE681" s="1">
        <v>70820</v>
      </c>
      <c r="AF681" s="1">
        <v>1523780</v>
      </c>
      <c r="AG681" s="1" t="s">
        <v>408</v>
      </c>
      <c r="AH681" s="1">
        <v>31580</v>
      </c>
      <c r="AI681" s="1">
        <v>842210</v>
      </c>
      <c r="AJ681" s="1">
        <v>128010</v>
      </c>
      <c r="AK681" s="1">
        <v>0</v>
      </c>
      <c r="AL681" s="1">
        <v>148880</v>
      </c>
      <c r="AM681" s="1">
        <v>14000</v>
      </c>
      <c r="AN681" s="1">
        <v>20</v>
      </c>
      <c r="AO681" s="1">
        <v>613090</v>
      </c>
      <c r="AP681" s="1">
        <v>353740</v>
      </c>
      <c r="AQ681" s="1">
        <v>484630</v>
      </c>
      <c r="AR681" s="1">
        <v>276200</v>
      </c>
      <c r="AS681" s="1">
        <v>430</v>
      </c>
      <c r="AT681" s="1">
        <v>10</v>
      </c>
      <c r="AU681" s="1">
        <v>353460</v>
      </c>
      <c r="AV681" s="1">
        <v>120</v>
      </c>
      <c r="AW681" s="1">
        <v>2510</v>
      </c>
      <c r="AX681" s="1">
        <v>5160</v>
      </c>
      <c r="AY681" s="1">
        <v>80</v>
      </c>
      <c r="AZ681" s="1">
        <v>1640720</v>
      </c>
      <c r="BA681" s="1">
        <v>1407960</v>
      </c>
      <c r="BB681" s="1">
        <v>9140</v>
      </c>
      <c r="BC681" s="1">
        <v>40</v>
      </c>
      <c r="BD681" s="1">
        <v>0</v>
      </c>
      <c r="BE681" s="1">
        <v>34230</v>
      </c>
      <c r="BF681" s="1">
        <v>0</v>
      </c>
      <c r="BG681" s="1">
        <v>662220</v>
      </c>
      <c r="BH681" s="1">
        <v>129560</v>
      </c>
      <c r="BI681" s="1">
        <v>390</v>
      </c>
      <c r="BJ681" s="1">
        <v>93260</v>
      </c>
      <c r="BK681" s="1">
        <v>885670</v>
      </c>
      <c r="BL681" s="1">
        <v>12680</v>
      </c>
      <c r="BM681" s="1">
        <v>303390</v>
      </c>
      <c r="BN681" s="1">
        <v>526580</v>
      </c>
      <c r="BO681" s="1">
        <v>205250</v>
      </c>
      <c r="BP681" s="1">
        <v>3675600</v>
      </c>
      <c r="BQ681" s="1">
        <v>358160</v>
      </c>
      <c r="BR681" s="1">
        <v>169930</v>
      </c>
      <c r="BS681" s="1">
        <v>206670</v>
      </c>
      <c r="BT681" s="1">
        <v>91840</v>
      </c>
      <c r="BU681" s="1">
        <v>192490</v>
      </c>
      <c r="BV681" s="1">
        <v>471150</v>
      </c>
      <c r="BW681" s="1">
        <v>550</v>
      </c>
      <c r="BX681" s="1">
        <v>3080330</v>
      </c>
      <c r="BY681" s="1">
        <v>1854670</v>
      </c>
      <c r="BZ681" s="1">
        <v>4800</v>
      </c>
      <c r="CA681" s="1">
        <v>21000</v>
      </c>
      <c r="CB681" s="1">
        <v>75200</v>
      </c>
      <c r="CC681" s="1">
        <v>2024220</v>
      </c>
      <c r="CD681" s="1">
        <v>998540</v>
      </c>
      <c r="CE681" s="1">
        <v>385640</v>
      </c>
      <c r="CF681" s="1">
        <v>9230</v>
      </c>
      <c r="CG681" s="1">
        <v>527740</v>
      </c>
      <c r="CH681" s="1">
        <v>14890</v>
      </c>
      <c r="CI681" s="1">
        <v>168010</v>
      </c>
      <c r="CJ681" s="1">
        <v>3225081</v>
      </c>
      <c r="CK681" s="1">
        <v>2584280</v>
      </c>
      <c r="CL681" s="1">
        <v>113890</v>
      </c>
      <c r="CM681" s="1">
        <v>367890</v>
      </c>
      <c r="CN681" s="1">
        <v>1881000</v>
      </c>
      <c r="CO681" s="1">
        <v>3740</v>
      </c>
      <c r="CP681" s="1">
        <v>33080</v>
      </c>
      <c r="CQ681" s="1">
        <v>792190</v>
      </c>
      <c r="CR681" s="1">
        <v>715210</v>
      </c>
      <c r="CS681" s="1">
        <v>0</v>
      </c>
      <c r="CT681" s="1">
        <v>11710</v>
      </c>
      <c r="CU681" s="1">
        <v>7890</v>
      </c>
      <c r="CV681" s="1">
        <v>0</v>
      </c>
      <c r="CW681" s="1">
        <v>0</v>
      </c>
      <c r="CX681" s="1">
        <v>17820</v>
      </c>
      <c r="CY681" s="1">
        <v>4128990</v>
      </c>
      <c r="CZ681" s="1" t="s">
        <v>408</v>
      </c>
      <c r="DA681" s="1">
        <v>2890</v>
      </c>
      <c r="DB681" s="1">
        <v>817240</v>
      </c>
      <c r="DC681" s="1">
        <v>339730</v>
      </c>
      <c r="DD681" s="1">
        <v>10</v>
      </c>
      <c r="DE681" s="1">
        <v>3280</v>
      </c>
      <c r="DF681" s="1">
        <v>2281460</v>
      </c>
      <c r="DG681" s="1">
        <v>140</v>
      </c>
      <c r="DH681" s="1">
        <v>1446860</v>
      </c>
      <c r="DI681" s="1">
        <v>620</v>
      </c>
      <c r="DJ681" s="1">
        <v>65120</v>
      </c>
      <c r="DK681" s="1">
        <v>922000</v>
      </c>
      <c r="DL681" s="1">
        <v>7047700</v>
      </c>
      <c r="DM681" s="1">
        <v>423860</v>
      </c>
      <c r="DN681" s="1">
        <v>1748380</v>
      </c>
      <c r="DO681" s="1">
        <v>1116140</v>
      </c>
      <c r="DP681" s="1">
        <v>279270</v>
      </c>
      <c r="DQ681" s="1">
        <v>179380</v>
      </c>
      <c r="DR681" s="1">
        <v>22590</v>
      </c>
      <c r="DS681" s="1">
        <v>820660</v>
      </c>
      <c r="DT681" s="1">
        <v>5720</v>
      </c>
      <c r="DU681" s="1">
        <v>340360</v>
      </c>
      <c r="DV681" s="1">
        <v>6921640</v>
      </c>
      <c r="DW681" s="1">
        <v>463310</v>
      </c>
      <c r="DX681" s="1">
        <v>3880</v>
      </c>
      <c r="DY681" s="1">
        <v>1384330</v>
      </c>
      <c r="DZ681" s="1">
        <v>6690</v>
      </c>
      <c r="EA681" s="1">
        <v>5110</v>
      </c>
      <c r="EB681" s="1">
        <v>2439440</v>
      </c>
      <c r="EC681" s="1">
        <v>1267760</v>
      </c>
      <c r="ED681" s="1">
        <v>5857030</v>
      </c>
      <c r="EE681" s="1">
        <v>249610</v>
      </c>
      <c r="EF681" s="1">
        <v>1339180</v>
      </c>
      <c r="EG681" s="1">
        <v>783870</v>
      </c>
      <c r="EH681" s="1">
        <v>409240</v>
      </c>
      <c r="EI681" s="1">
        <v>36000</v>
      </c>
      <c r="EJ681" s="1">
        <v>140810</v>
      </c>
      <c r="EK681" s="1">
        <v>8419350</v>
      </c>
      <c r="EL681" s="1">
        <v>562020</v>
      </c>
      <c r="EM681" s="1">
        <v>2973870</v>
      </c>
      <c r="EN681" s="1">
        <v>875340</v>
      </c>
      <c r="EO681" s="1">
        <v>581650</v>
      </c>
      <c r="EP681" s="1">
        <v>1195140</v>
      </c>
      <c r="EQ681" s="1">
        <v>181600</v>
      </c>
      <c r="ER681" s="1">
        <v>1679170</v>
      </c>
      <c r="ES681" s="1">
        <v>113500</v>
      </c>
      <c r="ET681" s="1">
        <v>155390</v>
      </c>
      <c r="EU681" s="1">
        <v>1520</v>
      </c>
      <c r="EV681" s="1">
        <v>1318690</v>
      </c>
      <c r="EW681" s="1">
        <v>0</v>
      </c>
      <c r="EX681" s="1">
        <v>12435190</v>
      </c>
      <c r="EY681" s="1">
        <v>410890</v>
      </c>
      <c r="EZ681" s="1">
        <v>11265650</v>
      </c>
      <c r="FA681" s="1">
        <v>0</v>
      </c>
      <c r="FB681" s="1">
        <v>22459970</v>
      </c>
      <c r="FC681" s="1">
        <v>533580</v>
      </c>
      <c r="FD681" s="1">
        <v>677270</v>
      </c>
      <c r="FE681" s="1">
        <v>22450</v>
      </c>
      <c r="FF681" s="1">
        <v>20</v>
      </c>
      <c r="FG681" s="1">
        <v>93200</v>
      </c>
      <c r="FH681" s="1">
        <v>170</v>
      </c>
      <c r="FI681" s="1">
        <v>60</v>
      </c>
      <c r="FJ681" s="1">
        <v>130</v>
      </c>
      <c r="FK681" s="1">
        <v>7970</v>
      </c>
      <c r="FL681" s="1">
        <v>278820</v>
      </c>
      <c r="FM681" s="1">
        <v>584270</v>
      </c>
      <c r="FN681" s="1">
        <v>33670</v>
      </c>
      <c r="FO681" s="1">
        <v>315000</v>
      </c>
      <c r="FP681" s="1">
        <v>57160</v>
      </c>
      <c r="FQ681" s="1">
        <v>1374800</v>
      </c>
      <c r="FR681" s="1">
        <v>652700</v>
      </c>
      <c r="FS681" s="1">
        <v>7140</v>
      </c>
      <c r="FT681" s="1">
        <v>69100</v>
      </c>
      <c r="FU681" s="1">
        <v>19516400</v>
      </c>
      <c r="FV681" s="1">
        <v>2670</v>
      </c>
      <c r="FW681" s="1">
        <v>40</v>
      </c>
      <c r="FX681" s="1">
        <v>598740</v>
      </c>
      <c r="FY681" s="1">
        <v>2498870</v>
      </c>
      <c r="FZ681" s="1">
        <v>583540</v>
      </c>
      <c r="GA681" s="1">
        <v>2084508</v>
      </c>
      <c r="GB681" s="1" t="s">
        <v>408</v>
      </c>
      <c r="GC681" s="1">
        <v>18390</v>
      </c>
      <c r="GD681" s="1">
        <v>15630</v>
      </c>
      <c r="GE681" s="1">
        <v>542950</v>
      </c>
      <c r="GF681" s="1">
        <v>19930</v>
      </c>
      <c r="GG681" s="1">
        <v>649220</v>
      </c>
      <c r="GH681" s="1">
        <v>8170</v>
      </c>
      <c r="GI681" s="1">
        <v>0</v>
      </c>
      <c r="GJ681" s="1">
        <v>110</v>
      </c>
      <c r="GK681" s="1">
        <v>569780</v>
      </c>
      <c r="GL681" s="1">
        <v>11010</v>
      </c>
      <c r="GM681" s="1">
        <v>6682780</v>
      </c>
      <c r="GN681" s="1">
        <v>600</v>
      </c>
      <c r="GO681" s="1">
        <v>0</v>
      </c>
      <c r="GP681" s="1">
        <v>31670</v>
      </c>
      <c r="GQ681" s="1">
        <v>286050</v>
      </c>
      <c r="GR681" s="1">
        <v>64000</v>
      </c>
      <c r="GS681" s="1">
        <v>3380</v>
      </c>
      <c r="GT681" s="1">
        <v>6978745</v>
      </c>
      <c r="GU681" s="1">
        <v>151090</v>
      </c>
      <c r="GV681" s="1">
        <v>14909780</v>
      </c>
      <c r="GW681" s="1">
        <v>250</v>
      </c>
      <c r="GX681" s="1">
        <v>0</v>
      </c>
      <c r="GY681" s="1">
        <v>4800</v>
      </c>
      <c r="GZ681" s="1">
        <v>621830</v>
      </c>
      <c r="HA681" s="1">
        <v>24200</v>
      </c>
      <c r="HB681" s="1" t="s">
        <v>408</v>
      </c>
      <c r="HC681" s="1">
        <v>28170</v>
      </c>
      <c r="HD681" s="1">
        <v>1047030</v>
      </c>
      <c r="HE681" s="1">
        <v>1230990</v>
      </c>
      <c r="HF681" s="1">
        <v>83930</v>
      </c>
      <c r="HG681" s="1">
        <v>0</v>
      </c>
      <c r="HH681" s="1">
        <v>55660</v>
      </c>
      <c r="HI681" s="1">
        <v>54730</v>
      </c>
      <c r="HJ681" s="1">
        <v>49749</v>
      </c>
      <c r="HK681" s="1">
        <v>250610</v>
      </c>
      <c r="HL681" s="1"/>
      <c r="HM681" s="1">
        <v>4716260</v>
      </c>
      <c r="HN681" s="1">
        <v>947660</v>
      </c>
      <c r="HO681" s="1">
        <v>6410</v>
      </c>
      <c r="HP681" s="1">
        <v>26420</v>
      </c>
      <c r="HQ681" s="1">
        <v>82380</v>
      </c>
      <c r="HR681" s="1">
        <v>383690</v>
      </c>
      <c r="HS681" s="1">
        <v>2502960</v>
      </c>
      <c r="HT681" s="1">
        <v>5450</v>
      </c>
      <c r="HU681" s="1" t="s">
        <v>408</v>
      </c>
      <c r="HV681" s="1">
        <v>40415190</v>
      </c>
      <c r="HW681" s="1">
        <v>110</v>
      </c>
      <c r="HX681" s="1">
        <v>57900</v>
      </c>
      <c r="HY681" s="1">
        <v>57840</v>
      </c>
      <c r="HZ681" s="1">
        <v>94170</v>
      </c>
      <c r="IA681" s="1">
        <v>437830</v>
      </c>
      <c r="IB681" s="1">
        <v>10</v>
      </c>
      <c r="IC681" s="1">
        <v>1737530</v>
      </c>
      <c r="ID681" s="1">
        <v>762000</v>
      </c>
      <c r="IE681" s="1">
        <v>287010</v>
      </c>
      <c r="IF681" s="1">
        <v>1110</v>
      </c>
      <c r="IG681" s="1">
        <v>10</v>
      </c>
      <c r="IH681" s="1">
        <v>1326965</v>
      </c>
      <c r="II681" s="1">
        <v>661940</v>
      </c>
      <c r="IJ681" s="1">
        <v>210</v>
      </c>
      <c r="IK681" s="1">
        <v>3050</v>
      </c>
      <c r="IL681" s="1">
        <v>248290</v>
      </c>
      <c r="IM681" s="1">
        <v>621970</v>
      </c>
      <c r="IN681" s="1">
        <v>434402</v>
      </c>
      <c r="IO681" s="1">
        <v>190</v>
      </c>
      <c r="IP681" s="1">
        <v>20</v>
      </c>
      <c r="IQ681" s="1">
        <v>594470</v>
      </c>
      <c r="IR681" s="1">
        <v>25340</v>
      </c>
      <c r="IS681" s="1">
        <v>4775560</v>
      </c>
      <c r="IT681" s="1">
        <v>477050</v>
      </c>
      <c r="IU681" s="1">
        <v>378230</v>
      </c>
      <c r="IV681" s="1">
        <v>192450</v>
      </c>
      <c r="IW681" s="1">
        <v>30</v>
      </c>
      <c r="IX681" s="1">
        <v>94850</v>
      </c>
      <c r="IY681" s="1">
        <v>4949450</v>
      </c>
      <c r="IZ681" s="1">
        <v>3321520</v>
      </c>
      <c r="JA681" s="1">
        <v>2540</v>
      </c>
      <c r="JB681" s="1">
        <v>273810</v>
      </c>
      <c r="JC681" s="1">
        <v>47690</v>
      </c>
      <c r="JD681" s="1">
        <v>347520</v>
      </c>
      <c r="JE681" s="1">
        <v>3480</v>
      </c>
      <c r="JF681" s="1">
        <v>2030</v>
      </c>
      <c r="JG681" s="1">
        <v>435870</v>
      </c>
      <c r="JH681" s="1">
        <v>560</v>
      </c>
      <c r="JI681" s="1">
        <v>2744780</v>
      </c>
      <c r="JJ681" s="1">
        <v>0</v>
      </c>
      <c r="JK681" s="1">
        <v>208830</v>
      </c>
      <c r="JL681" s="1">
        <v>4760</v>
      </c>
      <c r="JM681" s="1">
        <v>130330</v>
      </c>
      <c r="JN681" s="1">
        <v>77540</v>
      </c>
      <c r="JO681" s="1">
        <v>3444680</v>
      </c>
      <c r="JP681" s="1">
        <v>41100</v>
      </c>
      <c r="JQ681" s="1">
        <v>0</v>
      </c>
      <c r="JR681" s="1">
        <v>35010</v>
      </c>
      <c r="JS681" s="1">
        <v>1395790</v>
      </c>
      <c r="JT681" s="1">
        <v>6400</v>
      </c>
      <c r="JU681" s="1">
        <v>1170</v>
      </c>
      <c r="JV681" s="1">
        <v>295110</v>
      </c>
      <c r="JW681" s="1">
        <v>3770</v>
      </c>
      <c r="JX681" s="1">
        <v>17650</v>
      </c>
      <c r="JY681" s="1">
        <v>3010</v>
      </c>
      <c r="JZ681" s="1">
        <v>500</v>
      </c>
      <c r="KA681" s="1">
        <v>80460</v>
      </c>
      <c r="KB681" s="1">
        <v>11323820</v>
      </c>
      <c r="KC681" s="1">
        <v>924020</v>
      </c>
      <c r="KD681" s="1">
        <v>2500</v>
      </c>
      <c r="KE681" s="1">
        <v>4470</v>
      </c>
      <c r="KF681" s="1">
        <v>97690</v>
      </c>
      <c r="KG681" s="1">
        <v>1675070</v>
      </c>
      <c r="KH681" s="1">
        <v>56790</v>
      </c>
      <c r="KI681" s="1">
        <v>210980</v>
      </c>
      <c r="KJ681" s="1">
        <v>1010</v>
      </c>
      <c r="KK681" s="1">
        <v>6200</v>
      </c>
      <c r="KL681" s="1">
        <v>43790</v>
      </c>
      <c r="KM681" s="1">
        <v>0</v>
      </c>
      <c r="KN681" s="1">
        <v>27270</v>
      </c>
      <c r="KO681" s="1">
        <v>9450</v>
      </c>
      <c r="KP681" s="1" t="s">
        <v>408</v>
      </c>
      <c r="KQ681" s="1">
        <v>10</v>
      </c>
      <c r="KR681" s="1">
        <v>4564860</v>
      </c>
      <c r="KS681" s="1">
        <v>800</v>
      </c>
      <c r="KT681" s="1">
        <v>18198750</v>
      </c>
      <c r="KU681" s="1">
        <v>6670</v>
      </c>
      <c r="KV681" s="1">
        <v>204180</v>
      </c>
      <c r="KW681" s="1">
        <v>50</v>
      </c>
      <c r="KX681" s="1" t="s">
        <v>408</v>
      </c>
      <c r="KY681" s="1">
        <v>30</v>
      </c>
      <c r="KZ681" s="1">
        <v>10</v>
      </c>
      <c r="LA681" s="1">
        <v>631230</v>
      </c>
      <c r="LB681" s="1">
        <v>18620</v>
      </c>
      <c r="LC681" s="1">
        <v>9950</v>
      </c>
      <c r="LD681" s="1">
        <v>30</v>
      </c>
      <c r="LE681" s="1">
        <v>10182080</v>
      </c>
      <c r="LF681" s="1">
        <v>560</v>
      </c>
      <c r="LG681" s="1">
        <v>2869380</v>
      </c>
      <c r="LH681" s="1">
        <v>37260</v>
      </c>
      <c r="LI681" s="1">
        <v>1183940</v>
      </c>
      <c r="LJ681" s="1">
        <v>120</v>
      </c>
      <c r="LK681" s="1">
        <v>13300</v>
      </c>
      <c r="LL681" s="1">
        <v>11520</v>
      </c>
      <c r="LM681" s="1">
        <v>57550</v>
      </c>
      <c r="LN681" s="1">
        <v>515460</v>
      </c>
      <c r="LO681" s="1">
        <v>1074390</v>
      </c>
      <c r="LP681" s="1">
        <v>331060</v>
      </c>
      <c r="LQ681" s="1">
        <v>0</v>
      </c>
      <c r="LR681" s="1">
        <v>300</v>
      </c>
      <c r="LS681" s="1">
        <v>16010</v>
      </c>
      <c r="LT681" s="1">
        <v>265250</v>
      </c>
      <c r="LU681" s="1">
        <v>4510</v>
      </c>
      <c r="LV681" s="1">
        <v>10</v>
      </c>
      <c r="LW681" s="1">
        <v>380140</v>
      </c>
      <c r="LX681" s="1">
        <v>190</v>
      </c>
      <c r="LY681" s="1">
        <v>392850</v>
      </c>
      <c r="LZ681" s="1">
        <v>60710</v>
      </c>
      <c r="MA681" s="1">
        <v>235960</v>
      </c>
      <c r="MB681" s="1">
        <v>2110</v>
      </c>
      <c r="MC681" s="1">
        <v>2840</v>
      </c>
      <c r="MD681" s="1">
        <v>9360</v>
      </c>
      <c r="ME681" s="1">
        <v>2480</v>
      </c>
      <c r="MF681" s="1">
        <v>1381250</v>
      </c>
      <c r="MG681" s="1">
        <v>380</v>
      </c>
      <c r="MH681" s="1" t="s">
        <v>408</v>
      </c>
      <c r="MI681" s="1">
        <v>804770</v>
      </c>
      <c r="MJ681" s="1">
        <v>33050</v>
      </c>
      <c r="MK681" s="1">
        <v>1428130</v>
      </c>
      <c r="ML681" s="1">
        <v>20</v>
      </c>
      <c r="MM681" s="1">
        <v>4440</v>
      </c>
      <c r="MN681" s="1">
        <v>56000</v>
      </c>
      <c r="MO681" s="1">
        <v>14720</v>
      </c>
      <c r="MP681" s="1">
        <v>516730</v>
      </c>
      <c r="MQ681" s="1">
        <v>84430</v>
      </c>
      <c r="MR681" s="1">
        <v>659200</v>
      </c>
      <c r="MS681" s="1">
        <v>0</v>
      </c>
      <c r="MT681" s="1">
        <v>12768084</v>
      </c>
      <c r="MU681" s="1">
        <v>109430</v>
      </c>
      <c r="MV681" s="1">
        <v>677650</v>
      </c>
      <c r="MW681" s="1">
        <v>68210</v>
      </c>
      <c r="MX681" s="1">
        <v>1030</v>
      </c>
      <c r="MY681" s="1">
        <v>17940</v>
      </c>
      <c r="MZ681" s="1">
        <v>32420</v>
      </c>
      <c r="NA681" s="1">
        <v>360</v>
      </c>
      <c r="NB681" s="1">
        <v>10</v>
      </c>
      <c r="NC681" s="1">
        <v>12900</v>
      </c>
      <c r="ND681" s="1">
        <v>1628730</v>
      </c>
      <c r="NE681" s="1">
        <v>40</v>
      </c>
      <c r="NF681" s="1">
        <v>548182</v>
      </c>
      <c r="NG681" s="1">
        <v>1058850</v>
      </c>
      <c r="NH681" s="1">
        <v>620</v>
      </c>
      <c r="NI681" s="1">
        <v>120</v>
      </c>
      <c r="NJ681" s="1">
        <v>31610</v>
      </c>
      <c r="NK681" s="1">
        <v>529020</v>
      </c>
      <c r="NL681" s="1">
        <v>873350</v>
      </c>
      <c r="NM681" s="1">
        <v>1704250</v>
      </c>
      <c r="NN681" s="1">
        <v>1737346</v>
      </c>
      <c r="NO681" s="1">
        <v>388940</v>
      </c>
      <c r="NP681" s="1">
        <v>20300</v>
      </c>
      <c r="NQ681" s="1">
        <v>213200</v>
      </c>
      <c r="NR681" s="1">
        <v>740</v>
      </c>
      <c r="NS681" s="1">
        <v>473695</v>
      </c>
      <c r="NT681" s="1">
        <v>353690</v>
      </c>
      <c r="NU681" s="1">
        <v>7010</v>
      </c>
      <c r="NV681" s="1">
        <v>1981430</v>
      </c>
      <c r="NW681" s="1">
        <v>232510</v>
      </c>
      <c r="NX681" s="1">
        <v>182640</v>
      </c>
      <c r="NY681" s="1">
        <v>610</v>
      </c>
      <c r="NZ681" s="1">
        <v>1778100</v>
      </c>
      <c r="OA681" s="1">
        <v>59020</v>
      </c>
      <c r="OB681" s="1">
        <v>382310</v>
      </c>
      <c r="OC681" s="1">
        <v>4039760</v>
      </c>
      <c r="OD681" s="1">
        <v>40570</v>
      </c>
      <c r="OE681" s="1">
        <v>984090</v>
      </c>
      <c r="OF681" s="1">
        <v>327750</v>
      </c>
      <c r="OG681" s="1">
        <v>772210</v>
      </c>
      <c r="OH681" s="1">
        <v>1710</v>
      </c>
      <c r="OI681" s="1">
        <v>211560</v>
      </c>
      <c r="OJ681" s="1">
        <v>1625040</v>
      </c>
      <c r="OK681" s="1">
        <v>53730</v>
      </c>
      <c r="OL681" s="1">
        <v>154700</v>
      </c>
      <c r="OM681" s="1">
        <v>14840</v>
      </c>
      <c r="ON681" s="1">
        <v>510</v>
      </c>
      <c r="OO681" s="1">
        <v>37100</v>
      </c>
      <c r="OP681" s="1">
        <v>13530</v>
      </c>
      <c r="OQ681" s="1">
        <v>1750</v>
      </c>
      <c r="OR681" s="13">
        <f t="shared" si="71"/>
        <v>407184343</v>
      </c>
      <c r="OS681" s="1">
        <f t="shared" si="72"/>
        <v>7541350</v>
      </c>
      <c r="OT681" s="1">
        <f t="shared" si="75"/>
        <v>3995910</v>
      </c>
      <c r="OU681" s="1">
        <f t="shared" si="75"/>
        <v>5162220</v>
      </c>
      <c r="OV681" s="1">
        <f t="shared" si="75"/>
        <v>1570</v>
      </c>
      <c r="OW681" s="1">
        <f t="shared" si="75"/>
        <v>2179540</v>
      </c>
      <c r="OX681" s="1"/>
      <c r="OY681" s="1">
        <f t="shared" si="75"/>
        <v>475461</v>
      </c>
      <c r="OZ681" s="1">
        <f t="shared" si="75"/>
        <v>8246900</v>
      </c>
      <c r="PA681" s="1">
        <f t="shared" si="75"/>
        <v>6347390</v>
      </c>
      <c r="PB681" s="1">
        <f t="shared" si="75"/>
        <v>659240</v>
      </c>
      <c r="PC681" s="1">
        <f t="shared" si="75"/>
        <v>12270</v>
      </c>
      <c r="PD681" s="1">
        <f t="shared" si="75"/>
        <v>74848714</v>
      </c>
      <c r="PE681" s="1">
        <f t="shared" si="75"/>
        <v>498940</v>
      </c>
      <c r="PF681" s="1">
        <f t="shared" si="75"/>
        <v>12242832</v>
      </c>
      <c r="PG681" s="1">
        <f t="shared" si="75"/>
        <v>15512070</v>
      </c>
      <c r="PH681" s="1">
        <f t="shared" si="75"/>
        <v>16490270</v>
      </c>
      <c r="PI681" s="1">
        <f t="shared" si="75"/>
        <v>139218121</v>
      </c>
      <c r="PJ681" s="1">
        <f t="shared" si="75"/>
        <v>6560800</v>
      </c>
      <c r="PK681" s="1">
        <f t="shared" si="75"/>
        <v>1016740</v>
      </c>
      <c r="PL681" s="1">
        <f t="shared" si="75"/>
        <v>70540</v>
      </c>
      <c r="PM681" s="1">
        <f t="shared" si="75"/>
        <v>106103465</v>
      </c>
    </row>
    <row r="682" spans="1:429" x14ac:dyDescent="0.3">
      <c r="A682" s="4" t="s">
        <v>1088</v>
      </c>
      <c r="B682" s="1">
        <v>1256720</v>
      </c>
      <c r="C682" s="1">
        <v>170</v>
      </c>
      <c r="D682" s="1" t="s">
        <v>408</v>
      </c>
      <c r="E682" s="1">
        <v>251240</v>
      </c>
      <c r="F682" s="1">
        <v>10</v>
      </c>
      <c r="G682" s="1">
        <v>6572545</v>
      </c>
      <c r="H682" s="1">
        <v>4440</v>
      </c>
      <c r="I682" s="1">
        <v>69820</v>
      </c>
      <c r="J682" s="1">
        <v>25268</v>
      </c>
      <c r="K682" s="1">
        <v>21040</v>
      </c>
      <c r="L682" s="1">
        <v>1629980</v>
      </c>
      <c r="M682" s="1">
        <v>24190</v>
      </c>
      <c r="N682" s="1">
        <v>515190</v>
      </c>
      <c r="O682" s="1">
        <v>1198780</v>
      </c>
      <c r="P682" s="1">
        <v>361370</v>
      </c>
      <c r="Q682" s="1">
        <v>34070</v>
      </c>
      <c r="R682" s="1">
        <v>907050</v>
      </c>
      <c r="S682" s="1">
        <v>246560</v>
      </c>
      <c r="T682" s="1"/>
      <c r="U682" s="1">
        <v>3617050</v>
      </c>
      <c r="V682" s="1">
        <v>17460</v>
      </c>
      <c r="W682" s="1">
        <v>137420</v>
      </c>
      <c r="X682" s="1"/>
      <c r="Y682" s="1">
        <v>1890</v>
      </c>
      <c r="Z682" s="1">
        <v>118540</v>
      </c>
      <c r="AA682" s="1">
        <v>444530</v>
      </c>
      <c r="AB682" s="1">
        <v>77730</v>
      </c>
      <c r="AC682" s="1">
        <v>710440</v>
      </c>
      <c r="AD682" s="1">
        <v>20280</v>
      </c>
      <c r="AE682" s="1">
        <v>75590</v>
      </c>
      <c r="AF682" s="1">
        <v>1334760</v>
      </c>
      <c r="AG682" s="1" t="s">
        <v>408</v>
      </c>
      <c r="AH682" s="1">
        <v>10990</v>
      </c>
      <c r="AI682" s="1">
        <v>1128020</v>
      </c>
      <c r="AJ682" s="1">
        <v>108340</v>
      </c>
      <c r="AK682" s="1">
        <v>0</v>
      </c>
      <c r="AL682" s="1">
        <v>58760</v>
      </c>
      <c r="AM682" s="1">
        <v>11690</v>
      </c>
      <c r="AN682" s="1">
        <v>400</v>
      </c>
      <c r="AO682" s="1">
        <v>538610</v>
      </c>
      <c r="AP682" s="1">
        <v>432650</v>
      </c>
      <c r="AQ682" s="1">
        <v>139980</v>
      </c>
      <c r="AR682" s="1">
        <v>165520</v>
      </c>
      <c r="AS682" s="1">
        <v>600</v>
      </c>
      <c r="AT682" s="1">
        <v>60132</v>
      </c>
      <c r="AU682" s="1">
        <v>725660</v>
      </c>
      <c r="AV682" s="1">
        <v>2830</v>
      </c>
      <c r="AW682" s="1">
        <v>0</v>
      </c>
      <c r="AX682" s="1">
        <v>7890</v>
      </c>
      <c r="AY682" s="1">
        <v>390</v>
      </c>
      <c r="AZ682" s="1">
        <v>1876900</v>
      </c>
      <c r="BA682" s="1">
        <v>659420</v>
      </c>
      <c r="BB682" s="1">
        <v>6110</v>
      </c>
      <c r="BC682" s="1">
        <v>320</v>
      </c>
      <c r="BD682" s="1">
        <v>0</v>
      </c>
      <c r="BE682" s="1">
        <v>32230</v>
      </c>
      <c r="BF682" s="1">
        <v>0</v>
      </c>
      <c r="BG682" s="1">
        <v>493120</v>
      </c>
      <c r="BH682" s="1">
        <v>30210</v>
      </c>
      <c r="BI682" s="1">
        <v>10</v>
      </c>
      <c r="BJ682" s="1">
        <v>129410</v>
      </c>
      <c r="BK682" s="1">
        <v>4606800</v>
      </c>
      <c r="BL682" s="1">
        <v>35830</v>
      </c>
      <c r="BM682" s="1">
        <v>210260</v>
      </c>
      <c r="BN682" s="1">
        <v>1153660</v>
      </c>
      <c r="BO682" s="1">
        <v>499300</v>
      </c>
      <c r="BP682" s="1">
        <v>4630970</v>
      </c>
      <c r="BQ682" s="1">
        <v>737290</v>
      </c>
      <c r="BR682" s="1">
        <v>267610</v>
      </c>
      <c r="BS682" s="1">
        <v>144450</v>
      </c>
      <c r="BT682" s="1">
        <v>100800</v>
      </c>
      <c r="BU682" s="1">
        <v>234110</v>
      </c>
      <c r="BV682" s="1">
        <v>356040</v>
      </c>
      <c r="BW682" s="1">
        <v>10</v>
      </c>
      <c r="BX682" s="1">
        <v>1128550</v>
      </c>
      <c r="BY682" s="1">
        <v>31300</v>
      </c>
      <c r="BZ682" s="1">
        <v>23100</v>
      </c>
      <c r="CA682" s="1">
        <v>86426</v>
      </c>
      <c r="CB682" s="1">
        <v>48510</v>
      </c>
      <c r="CC682" s="1">
        <v>2176900</v>
      </c>
      <c r="CD682" s="1">
        <v>2929190</v>
      </c>
      <c r="CE682" s="1">
        <v>434110</v>
      </c>
      <c r="CF682" s="1">
        <v>47220</v>
      </c>
      <c r="CG682" s="1">
        <v>1235180</v>
      </c>
      <c r="CH682" s="1">
        <v>7520</v>
      </c>
      <c r="CI682" s="1">
        <v>202160</v>
      </c>
      <c r="CJ682" s="1">
        <v>956720</v>
      </c>
      <c r="CK682" s="1">
        <v>2339120</v>
      </c>
      <c r="CL682" s="1">
        <v>52140</v>
      </c>
      <c r="CM682" s="1">
        <v>400750</v>
      </c>
      <c r="CN682" s="1">
        <v>2014630</v>
      </c>
      <c r="CO682" s="1">
        <v>17420</v>
      </c>
      <c r="CP682" s="1">
        <v>5220</v>
      </c>
      <c r="CQ682" s="1">
        <v>752440</v>
      </c>
      <c r="CR682" s="1">
        <v>1020330</v>
      </c>
      <c r="CS682" s="1">
        <v>1560</v>
      </c>
      <c r="CT682" s="1">
        <v>12860</v>
      </c>
      <c r="CU682" s="1">
        <v>6760</v>
      </c>
      <c r="CV682" s="1">
        <v>0</v>
      </c>
      <c r="CW682" s="1">
        <v>100</v>
      </c>
      <c r="CX682" s="1">
        <v>33100</v>
      </c>
      <c r="CY682" s="1">
        <v>3816130</v>
      </c>
      <c r="CZ682" s="1" t="s">
        <v>408</v>
      </c>
      <c r="DA682" s="1">
        <v>1500</v>
      </c>
      <c r="DB682" s="1">
        <v>8313860</v>
      </c>
      <c r="DC682" s="1">
        <v>284760</v>
      </c>
      <c r="DD682" s="1">
        <v>0</v>
      </c>
      <c r="DE682" s="1">
        <v>1520</v>
      </c>
      <c r="DF682" s="1">
        <v>1079490</v>
      </c>
      <c r="DG682" s="1">
        <v>4540</v>
      </c>
      <c r="DH682" s="1">
        <v>4539210</v>
      </c>
      <c r="DI682" s="1">
        <v>0</v>
      </c>
      <c r="DJ682" s="1">
        <v>70040</v>
      </c>
      <c r="DK682" s="1">
        <v>118460</v>
      </c>
      <c r="DL682" s="1">
        <v>9672240</v>
      </c>
      <c r="DM682" s="1">
        <v>430040</v>
      </c>
      <c r="DN682" s="1">
        <v>1798420</v>
      </c>
      <c r="DO682" s="1">
        <v>756710</v>
      </c>
      <c r="DP682" s="1">
        <v>51730</v>
      </c>
      <c r="DQ682" s="1">
        <v>671560</v>
      </c>
      <c r="DR682" s="1">
        <v>26220</v>
      </c>
      <c r="DS682" s="1">
        <v>459680</v>
      </c>
      <c r="DT682" s="1">
        <v>10950</v>
      </c>
      <c r="DU682" s="1">
        <v>412260</v>
      </c>
      <c r="DV682" s="1">
        <v>7498600</v>
      </c>
      <c r="DW682" s="1">
        <v>598950</v>
      </c>
      <c r="DX682" s="1">
        <v>4190</v>
      </c>
      <c r="DY682" s="1">
        <v>415100</v>
      </c>
      <c r="DZ682" s="1">
        <v>101850</v>
      </c>
      <c r="EA682" s="1">
        <v>360</v>
      </c>
      <c r="EB682" s="1">
        <v>1986190</v>
      </c>
      <c r="EC682" s="1">
        <v>615730</v>
      </c>
      <c r="ED682" s="1">
        <v>3992520</v>
      </c>
      <c r="EE682" s="1">
        <v>406920</v>
      </c>
      <c r="EF682" s="1">
        <v>1761870</v>
      </c>
      <c r="EG682" s="1">
        <v>477530</v>
      </c>
      <c r="EH682" s="1">
        <v>364320</v>
      </c>
      <c r="EI682" s="1">
        <v>0</v>
      </c>
      <c r="EJ682" s="1">
        <v>308760</v>
      </c>
      <c r="EK682" s="1">
        <v>6471620</v>
      </c>
      <c r="EL682" s="1">
        <v>508570</v>
      </c>
      <c r="EM682" s="1">
        <v>2290870</v>
      </c>
      <c r="EN682" s="1">
        <v>1459450</v>
      </c>
      <c r="EO682" s="1">
        <v>1142800</v>
      </c>
      <c r="EP682" s="1">
        <v>1317800</v>
      </c>
      <c r="EQ682" s="1">
        <v>179300</v>
      </c>
      <c r="ER682" s="1">
        <v>1855190</v>
      </c>
      <c r="ES682" s="1">
        <v>388440</v>
      </c>
      <c r="ET682" s="1">
        <v>216860</v>
      </c>
      <c r="EU682" s="1">
        <v>17840</v>
      </c>
      <c r="EV682" s="1">
        <v>1349220</v>
      </c>
      <c r="EW682" s="1">
        <v>0</v>
      </c>
      <c r="EX682" s="1">
        <v>10394210</v>
      </c>
      <c r="EY682" s="1">
        <v>530400</v>
      </c>
      <c r="EZ682" s="1">
        <v>5504040</v>
      </c>
      <c r="FA682" s="1">
        <v>10</v>
      </c>
      <c r="FB682" s="1">
        <v>13614170</v>
      </c>
      <c r="FC682" s="1">
        <v>49050</v>
      </c>
      <c r="FD682" s="1">
        <v>1277760</v>
      </c>
      <c r="FE682" s="1">
        <v>10870</v>
      </c>
      <c r="FF682" s="1">
        <v>600</v>
      </c>
      <c r="FG682" s="1">
        <v>174100</v>
      </c>
      <c r="FH682" s="1">
        <v>28350</v>
      </c>
      <c r="FI682" s="1">
        <v>4800</v>
      </c>
      <c r="FJ682" s="1">
        <v>2140</v>
      </c>
      <c r="FK682" s="1">
        <v>860</v>
      </c>
      <c r="FL682" s="1">
        <v>188720</v>
      </c>
      <c r="FM682" s="1">
        <v>633370</v>
      </c>
      <c r="FN682" s="1">
        <v>2200</v>
      </c>
      <c r="FO682" s="1">
        <v>213050</v>
      </c>
      <c r="FP682" s="1">
        <v>52050</v>
      </c>
      <c r="FQ682" s="1">
        <v>2900800</v>
      </c>
      <c r="FR682" s="1">
        <v>3203430</v>
      </c>
      <c r="FS682" s="1">
        <v>34240</v>
      </c>
      <c r="FT682" s="1">
        <v>133200</v>
      </c>
      <c r="FU682" s="1">
        <v>10302140</v>
      </c>
      <c r="FV682" s="1">
        <v>640</v>
      </c>
      <c r="FW682" s="1">
        <v>2510</v>
      </c>
      <c r="FX682" s="1">
        <v>507920</v>
      </c>
      <c r="FY682" s="1">
        <v>2316140</v>
      </c>
      <c r="FZ682" s="1">
        <v>977030</v>
      </c>
      <c r="GA682" s="1">
        <v>524660</v>
      </c>
      <c r="GB682" s="1" t="s">
        <v>408</v>
      </c>
      <c r="GC682" s="1">
        <v>19120</v>
      </c>
      <c r="GD682" s="1">
        <v>21800</v>
      </c>
      <c r="GE682" s="1">
        <v>415080</v>
      </c>
      <c r="GF682" s="1">
        <v>6810</v>
      </c>
      <c r="GG682" s="1">
        <v>977230</v>
      </c>
      <c r="GH682" s="1">
        <v>170</v>
      </c>
      <c r="GI682" s="1">
        <v>1200</v>
      </c>
      <c r="GJ682" s="1">
        <v>100</v>
      </c>
      <c r="GK682" s="1">
        <v>527640</v>
      </c>
      <c r="GL682" s="1">
        <v>7200</v>
      </c>
      <c r="GM682" s="1">
        <v>3794180</v>
      </c>
      <c r="GN682" s="1">
        <v>610</v>
      </c>
      <c r="GO682" s="1">
        <v>330</v>
      </c>
      <c r="GP682" s="1">
        <v>42210</v>
      </c>
      <c r="GQ682" s="1">
        <v>358150</v>
      </c>
      <c r="GR682" s="1">
        <v>70160</v>
      </c>
      <c r="GS682" s="1">
        <v>9290</v>
      </c>
      <c r="GT682" s="1">
        <v>16958500</v>
      </c>
      <c r="GU682" s="1">
        <v>137420</v>
      </c>
      <c r="GV682" s="1">
        <v>6534900</v>
      </c>
      <c r="GW682" s="1">
        <v>2740</v>
      </c>
      <c r="GX682" s="1">
        <v>0</v>
      </c>
      <c r="GY682" s="1">
        <v>10</v>
      </c>
      <c r="GZ682" s="1">
        <v>476950</v>
      </c>
      <c r="HA682" s="1">
        <v>20600</v>
      </c>
      <c r="HB682" s="1" t="s">
        <v>408</v>
      </c>
      <c r="HC682" s="1">
        <v>166430</v>
      </c>
      <c r="HD682" s="1">
        <v>3088340</v>
      </c>
      <c r="HE682" s="1">
        <v>1038360</v>
      </c>
      <c r="HF682" s="1">
        <v>73280</v>
      </c>
      <c r="HG682" s="1">
        <v>0</v>
      </c>
      <c r="HH682" s="1">
        <v>75760</v>
      </c>
      <c r="HI682" s="1">
        <v>35990</v>
      </c>
      <c r="HJ682" s="1">
        <v>63520</v>
      </c>
      <c r="HK682" s="1">
        <v>139190</v>
      </c>
      <c r="HL682" s="1"/>
      <c r="HM682" s="1">
        <v>3512610</v>
      </c>
      <c r="HN682" s="1">
        <v>940370</v>
      </c>
      <c r="HO682" s="1">
        <v>6970</v>
      </c>
      <c r="HP682" s="1">
        <v>60870</v>
      </c>
      <c r="HQ682" s="1">
        <v>76390</v>
      </c>
      <c r="HR682" s="1">
        <v>352690</v>
      </c>
      <c r="HS682" s="1">
        <v>2052350</v>
      </c>
      <c r="HT682" s="1">
        <v>2110</v>
      </c>
      <c r="HU682" s="1" t="s">
        <v>408</v>
      </c>
      <c r="HV682" s="1">
        <v>5412840</v>
      </c>
      <c r="HW682" s="1">
        <v>0</v>
      </c>
      <c r="HX682" s="1">
        <v>32000</v>
      </c>
      <c r="HY682" s="1">
        <v>52300</v>
      </c>
      <c r="HZ682" s="1">
        <v>174230</v>
      </c>
      <c r="IA682" s="1">
        <v>224520</v>
      </c>
      <c r="IB682" s="1">
        <v>470</v>
      </c>
      <c r="IC682" s="1">
        <v>1508060</v>
      </c>
      <c r="ID682" s="1">
        <v>826870</v>
      </c>
      <c r="IE682" s="1">
        <v>113310</v>
      </c>
      <c r="IF682" s="1">
        <v>480</v>
      </c>
      <c r="IG682" s="1">
        <v>100020</v>
      </c>
      <c r="IH682" s="1">
        <v>625450</v>
      </c>
      <c r="II682" s="1">
        <v>672330</v>
      </c>
      <c r="IJ682" s="1">
        <v>38880</v>
      </c>
      <c r="IK682" s="1">
        <v>5580</v>
      </c>
      <c r="IL682" s="1">
        <v>305280</v>
      </c>
      <c r="IM682" s="1">
        <v>178820</v>
      </c>
      <c r="IN682" s="1">
        <v>2020</v>
      </c>
      <c r="IO682" s="1">
        <v>3010</v>
      </c>
      <c r="IP682" s="1">
        <v>80</v>
      </c>
      <c r="IQ682" s="1">
        <v>560390</v>
      </c>
      <c r="IR682" s="1">
        <v>40460</v>
      </c>
      <c r="IS682" s="1">
        <v>2824500</v>
      </c>
      <c r="IT682" s="1">
        <v>84310</v>
      </c>
      <c r="IU682" s="1">
        <v>444360</v>
      </c>
      <c r="IV682" s="1">
        <v>194750</v>
      </c>
      <c r="IW682" s="1">
        <v>160</v>
      </c>
      <c r="IX682" s="1">
        <v>90600</v>
      </c>
      <c r="IY682" s="1">
        <v>10216640</v>
      </c>
      <c r="IZ682" s="1">
        <v>1971860</v>
      </c>
      <c r="JA682" s="1">
        <v>94650</v>
      </c>
      <c r="JB682" s="1">
        <v>79130</v>
      </c>
      <c r="JC682" s="1">
        <v>160560</v>
      </c>
      <c r="JD682" s="1">
        <v>273990</v>
      </c>
      <c r="JE682" s="1">
        <v>3340</v>
      </c>
      <c r="JF682" s="1">
        <v>16030</v>
      </c>
      <c r="JG682" s="1">
        <v>226460</v>
      </c>
      <c r="JH682" s="1">
        <v>0</v>
      </c>
      <c r="JI682" s="1">
        <v>3871270</v>
      </c>
      <c r="JJ682" s="1">
        <v>280</v>
      </c>
      <c r="JK682" s="1">
        <v>203900</v>
      </c>
      <c r="JL682" s="1">
        <v>11150</v>
      </c>
      <c r="JM682" s="1">
        <v>4530</v>
      </c>
      <c r="JN682" s="1">
        <v>46990</v>
      </c>
      <c r="JO682" s="1">
        <v>6159260</v>
      </c>
      <c r="JP682" s="1">
        <v>25570</v>
      </c>
      <c r="JQ682" s="1">
        <v>0</v>
      </c>
      <c r="JR682" s="1">
        <v>60</v>
      </c>
      <c r="JS682" s="1">
        <v>3233420</v>
      </c>
      <c r="JT682" s="1">
        <v>25990</v>
      </c>
      <c r="JU682" s="1">
        <v>0</v>
      </c>
      <c r="JV682" s="1">
        <v>72290</v>
      </c>
      <c r="JW682" s="1">
        <v>12260</v>
      </c>
      <c r="JX682" s="1">
        <v>11930</v>
      </c>
      <c r="JY682" s="1">
        <v>3790</v>
      </c>
      <c r="JZ682" s="1">
        <v>60</v>
      </c>
      <c r="KA682" s="1">
        <v>18190</v>
      </c>
      <c r="KB682" s="1">
        <v>4512426</v>
      </c>
      <c r="KC682" s="1">
        <v>1642980</v>
      </c>
      <c r="KD682" s="1">
        <v>8140</v>
      </c>
      <c r="KE682" s="1">
        <v>510</v>
      </c>
      <c r="KF682" s="1">
        <v>112270</v>
      </c>
      <c r="KG682" s="1">
        <v>1241570</v>
      </c>
      <c r="KH682" s="1">
        <v>45970</v>
      </c>
      <c r="KI682" s="1">
        <v>212340</v>
      </c>
      <c r="KJ682" s="1">
        <v>3520</v>
      </c>
      <c r="KK682" s="1">
        <v>4750</v>
      </c>
      <c r="KL682" s="1">
        <v>199360</v>
      </c>
      <c r="KM682" s="1">
        <v>0</v>
      </c>
      <c r="KN682" s="1">
        <v>17050</v>
      </c>
      <c r="KO682" s="1">
        <v>10170</v>
      </c>
      <c r="KP682" s="1" t="s">
        <v>408</v>
      </c>
      <c r="KQ682" s="1">
        <v>310</v>
      </c>
      <c r="KR682" s="1">
        <v>7290520</v>
      </c>
      <c r="KS682" s="1">
        <v>2600</v>
      </c>
      <c r="KT682" s="1">
        <v>39321600</v>
      </c>
      <c r="KU682" s="1">
        <v>10720</v>
      </c>
      <c r="KV682" s="1">
        <v>94550</v>
      </c>
      <c r="KW682" s="1">
        <v>0</v>
      </c>
      <c r="KX682" s="1" t="s">
        <v>408</v>
      </c>
      <c r="KY682" s="1">
        <v>570</v>
      </c>
      <c r="KZ682" s="1">
        <v>920</v>
      </c>
      <c r="LA682" s="1">
        <v>731590</v>
      </c>
      <c r="LB682" s="1">
        <v>122340</v>
      </c>
      <c r="LC682" s="1">
        <v>14860</v>
      </c>
      <c r="LD682" s="1">
        <v>40570</v>
      </c>
      <c r="LE682" s="1">
        <v>10922520</v>
      </c>
      <c r="LF682" s="1">
        <v>13750</v>
      </c>
      <c r="LG682" s="1">
        <v>3255030</v>
      </c>
      <c r="LH682" s="1">
        <v>101360</v>
      </c>
      <c r="LI682" s="1">
        <v>1063430</v>
      </c>
      <c r="LJ682" s="1">
        <v>10</v>
      </c>
      <c r="LK682" s="1">
        <v>40</v>
      </c>
      <c r="LL682" s="1">
        <v>62120</v>
      </c>
      <c r="LM682" s="1">
        <v>125330</v>
      </c>
      <c r="LN682" s="1">
        <v>692510</v>
      </c>
      <c r="LO682" s="1">
        <v>844880</v>
      </c>
      <c r="LP682" s="1">
        <v>243000</v>
      </c>
      <c r="LQ682" s="1">
        <v>0</v>
      </c>
      <c r="LR682" s="1">
        <v>1000</v>
      </c>
      <c r="LS682" s="1">
        <v>88190</v>
      </c>
      <c r="LT682" s="1">
        <v>532970</v>
      </c>
      <c r="LU682" s="1">
        <v>10430</v>
      </c>
      <c r="LV682" s="1">
        <v>0</v>
      </c>
      <c r="LW682" s="1">
        <v>336170</v>
      </c>
      <c r="LX682" s="1">
        <v>20</v>
      </c>
      <c r="LY682" s="1">
        <v>2344400</v>
      </c>
      <c r="LZ682" s="1">
        <v>37550</v>
      </c>
      <c r="MA682" s="1">
        <v>77620</v>
      </c>
      <c r="MB682" s="1">
        <v>2660</v>
      </c>
      <c r="MC682" s="1">
        <v>1780</v>
      </c>
      <c r="MD682" s="1">
        <v>950</v>
      </c>
      <c r="ME682" s="1">
        <v>2040</v>
      </c>
      <c r="MF682" s="1">
        <v>552440</v>
      </c>
      <c r="MG682" s="1">
        <v>320</v>
      </c>
      <c r="MH682" s="1" t="s">
        <v>408</v>
      </c>
      <c r="MI682" s="1">
        <v>494760</v>
      </c>
      <c r="MJ682" s="1">
        <v>45250</v>
      </c>
      <c r="MK682" s="1">
        <v>1447080</v>
      </c>
      <c r="ML682" s="1">
        <v>1120</v>
      </c>
      <c r="MM682" s="1">
        <v>8080</v>
      </c>
      <c r="MN682" s="1">
        <v>35140</v>
      </c>
      <c r="MO682" s="1">
        <v>51450</v>
      </c>
      <c r="MP682" s="1">
        <v>516250</v>
      </c>
      <c r="MQ682" s="1">
        <v>8298350</v>
      </c>
      <c r="MR682" s="1">
        <v>1162730</v>
      </c>
      <c r="MS682" s="1">
        <v>0</v>
      </c>
      <c r="MT682" s="1">
        <v>2645290</v>
      </c>
      <c r="MU682" s="1">
        <v>125990</v>
      </c>
      <c r="MV682" s="1">
        <v>461680</v>
      </c>
      <c r="MW682" s="1">
        <v>20090</v>
      </c>
      <c r="MX682" s="1">
        <v>9040</v>
      </c>
      <c r="MY682" s="1">
        <v>45240</v>
      </c>
      <c r="MZ682" s="1">
        <v>38750</v>
      </c>
      <c r="NA682" s="1">
        <v>70</v>
      </c>
      <c r="NB682" s="1">
        <v>10</v>
      </c>
      <c r="NC682" s="1">
        <v>200</v>
      </c>
      <c r="ND682" s="1">
        <v>1107270</v>
      </c>
      <c r="NE682" s="1">
        <v>250</v>
      </c>
      <c r="NF682" s="1">
        <v>6106036</v>
      </c>
      <c r="NG682" s="1">
        <v>1554920</v>
      </c>
      <c r="NH682" s="1">
        <v>0</v>
      </c>
      <c r="NI682" s="1">
        <v>5070</v>
      </c>
      <c r="NJ682" s="1">
        <v>20830</v>
      </c>
      <c r="NK682" s="1">
        <v>726240</v>
      </c>
      <c r="NL682" s="1">
        <v>1188740</v>
      </c>
      <c r="NM682" s="1">
        <v>919900</v>
      </c>
      <c r="NN682" s="1">
        <v>1326769</v>
      </c>
      <c r="NO682" s="1">
        <v>436320</v>
      </c>
      <c r="NP682" s="1">
        <v>5010</v>
      </c>
      <c r="NQ682" s="1">
        <v>471200</v>
      </c>
      <c r="NR682" s="1">
        <v>2610</v>
      </c>
      <c r="NS682" s="1">
        <v>391186</v>
      </c>
      <c r="NT682" s="1">
        <v>314150</v>
      </c>
      <c r="NU682" s="1">
        <v>20</v>
      </c>
      <c r="NV682" s="1">
        <v>2722580</v>
      </c>
      <c r="NW682" s="1">
        <v>119180</v>
      </c>
      <c r="NX682" s="1">
        <v>194730</v>
      </c>
      <c r="NY682" s="1">
        <v>1000</v>
      </c>
      <c r="NZ682" s="1">
        <v>1061140</v>
      </c>
      <c r="OA682" s="1">
        <v>46890</v>
      </c>
      <c r="OB682" s="1">
        <v>227860</v>
      </c>
      <c r="OC682" s="1">
        <v>3590900</v>
      </c>
      <c r="OD682" s="1">
        <v>2630</v>
      </c>
      <c r="OE682" s="1">
        <v>2769820</v>
      </c>
      <c r="OF682" s="1">
        <v>87610</v>
      </c>
      <c r="OG682" s="1">
        <v>418110</v>
      </c>
      <c r="OH682" s="1">
        <v>14870</v>
      </c>
      <c r="OI682" s="1">
        <v>261330</v>
      </c>
      <c r="OJ682" s="1">
        <v>1646760</v>
      </c>
      <c r="OK682" s="1">
        <v>130400</v>
      </c>
      <c r="OL682" s="1">
        <v>61620</v>
      </c>
      <c r="OM682" s="1">
        <v>20</v>
      </c>
      <c r="ON682" s="1">
        <v>50</v>
      </c>
      <c r="OO682" s="1">
        <v>131370</v>
      </c>
      <c r="OP682" s="1">
        <v>12970</v>
      </c>
      <c r="OQ682" s="1">
        <v>15950</v>
      </c>
      <c r="OR682" s="13">
        <f t="shared" si="71"/>
        <v>380851318</v>
      </c>
      <c r="OS682" s="1">
        <f t="shared" si="72"/>
        <v>8906940</v>
      </c>
      <c r="OT682" s="1">
        <f t="shared" si="75"/>
        <v>4096460</v>
      </c>
      <c r="OU682" s="1">
        <f t="shared" si="75"/>
        <v>4666050</v>
      </c>
      <c r="OV682" s="1">
        <f t="shared" si="75"/>
        <v>60142</v>
      </c>
      <c r="OW682" s="1">
        <f t="shared" si="75"/>
        <v>2169970</v>
      </c>
      <c r="OX682" s="1"/>
      <c r="OY682" s="1">
        <f t="shared" si="75"/>
        <v>387068</v>
      </c>
      <c r="OZ682" s="1">
        <f t="shared" si="75"/>
        <v>13698040</v>
      </c>
      <c r="PA682" s="1">
        <f t="shared" si="75"/>
        <v>11653650</v>
      </c>
      <c r="PB682" s="1">
        <f t="shared" si="75"/>
        <v>552880</v>
      </c>
      <c r="PC682" s="1">
        <f t="shared" si="75"/>
        <v>12860</v>
      </c>
      <c r="PD682" s="1">
        <f t="shared" si="75"/>
        <v>54010510</v>
      </c>
      <c r="PE682" s="1">
        <f t="shared" si="75"/>
        <v>176360</v>
      </c>
      <c r="PF682" s="1">
        <f t="shared" si="75"/>
        <v>10463070</v>
      </c>
      <c r="PG682" s="1">
        <f t="shared" si="75"/>
        <v>10344660</v>
      </c>
      <c r="PH682" s="1">
        <f t="shared" si="75"/>
        <v>20323110</v>
      </c>
      <c r="PI682" s="1">
        <f t="shared" si="75"/>
        <v>132498316</v>
      </c>
      <c r="PJ682" s="1">
        <f t="shared" si="75"/>
        <v>4775040</v>
      </c>
      <c r="PK682" s="1">
        <f t="shared" si="75"/>
        <v>1021430</v>
      </c>
      <c r="PL682" s="1">
        <f t="shared" si="75"/>
        <v>109010</v>
      </c>
      <c r="PM682" s="1">
        <f t="shared" si="75"/>
        <v>100925752</v>
      </c>
    </row>
    <row r="683" spans="1:429" x14ac:dyDescent="0.3">
      <c r="A683" s="4" t="s">
        <v>1089</v>
      </c>
      <c r="B683" s="1">
        <v>1711360</v>
      </c>
      <c r="C683" s="1">
        <v>190</v>
      </c>
      <c r="D683" s="1" t="s">
        <v>408</v>
      </c>
      <c r="E683" s="1">
        <v>198560</v>
      </c>
      <c r="F683" s="1">
        <v>250</v>
      </c>
      <c r="G683" s="1">
        <v>8207740</v>
      </c>
      <c r="H683" s="1">
        <v>5960</v>
      </c>
      <c r="I683" s="1">
        <v>72420</v>
      </c>
      <c r="J683" s="1">
        <v>28825</v>
      </c>
      <c r="K683" s="1">
        <v>18030</v>
      </c>
      <c r="L683" s="1">
        <v>492120</v>
      </c>
      <c r="M683" s="1">
        <v>73490</v>
      </c>
      <c r="N683" s="1">
        <v>1712000</v>
      </c>
      <c r="O683" s="1">
        <v>3893570</v>
      </c>
      <c r="P683" s="1">
        <v>384410</v>
      </c>
      <c r="Q683" s="1">
        <v>15260</v>
      </c>
      <c r="R683" s="1">
        <v>805490</v>
      </c>
      <c r="S683" s="1">
        <v>266240</v>
      </c>
      <c r="T683" s="1"/>
      <c r="U683" s="1">
        <v>4672500</v>
      </c>
      <c r="V683" s="1">
        <v>25050</v>
      </c>
      <c r="W683" s="1">
        <v>87350</v>
      </c>
      <c r="X683" s="1"/>
      <c r="Y683" s="1">
        <v>2050</v>
      </c>
      <c r="Z683" s="1">
        <v>54060</v>
      </c>
      <c r="AA683" s="1">
        <v>872970</v>
      </c>
      <c r="AB683" s="1">
        <v>120180</v>
      </c>
      <c r="AC683" s="1">
        <v>1906860</v>
      </c>
      <c r="AD683" s="1">
        <v>19010</v>
      </c>
      <c r="AE683" s="1">
        <v>101740</v>
      </c>
      <c r="AF683" s="1">
        <v>1952000</v>
      </c>
      <c r="AG683" s="1" t="s">
        <v>408</v>
      </c>
      <c r="AH683" s="1">
        <v>23030</v>
      </c>
      <c r="AI683" s="1">
        <v>456780</v>
      </c>
      <c r="AJ683" s="1">
        <v>86700</v>
      </c>
      <c r="AK683" s="1">
        <v>500</v>
      </c>
      <c r="AL683" s="1">
        <v>74910</v>
      </c>
      <c r="AM683" s="1">
        <v>33820</v>
      </c>
      <c r="AN683" s="1">
        <v>980</v>
      </c>
      <c r="AO683" s="1">
        <v>538880</v>
      </c>
      <c r="AP683" s="1">
        <v>555350</v>
      </c>
      <c r="AQ683" s="1">
        <v>200470</v>
      </c>
      <c r="AR683" s="1">
        <v>219930</v>
      </c>
      <c r="AS683" s="1">
        <v>480</v>
      </c>
      <c r="AT683" s="1">
        <v>10</v>
      </c>
      <c r="AU683" s="1">
        <v>287600</v>
      </c>
      <c r="AV683" s="1">
        <v>370</v>
      </c>
      <c r="AW683" s="1">
        <v>1460</v>
      </c>
      <c r="AX683" s="1">
        <v>9450</v>
      </c>
      <c r="AY683" s="1">
        <v>1080</v>
      </c>
      <c r="AZ683" s="1">
        <v>1683880</v>
      </c>
      <c r="BA683" s="1">
        <v>685360</v>
      </c>
      <c r="BB683" s="1">
        <v>5520</v>
      </c>
      <c r="BC683" s="1">
        <v>310</v>
      </c>
      <c r="BD683" s="1">
        <v>0</v>
      </c>
      <c r="BE683" s="1">
        <v>37640</v>
      </c>
      <c r="BF683" s="1">
        <v>0</v>
      </c>
      <c r="BG683" s="1">
        <v>378520</v>
      </c>
      <c r="BH683" s="1">
        <v>81710</v>
      </c>
      <c r="BI683" s="1">
        <v>10</v>
      </c>
      <c r="BJ683" s="1">
        <v>143880</v>
      </c>
      <c r="BK683" s="1">
        <v>1911080</v>
      </c>
      <c r="BL683" s="1">
        <v>11320</v>
      </c>
      <c r="BM683" s="1">
        <v>299120</v>
      </c>
      <c r="BN683" s="1">
        <v>1543740</v>
      </c>
      <c r="BO683" s="1">
        <v>209710</v>
      </c>
      <c r="BP683" s="1">
        <v>15714920</v>
      </c>
      <c r="BQ683" s="1">
        <v>885290</v>
      </c>
      <c r="BR683" s="1">
        <v>357390</v>
      </c>
      <c r="BS683" s="1">
        <v>426750</v>
      </c>
      <c r="BT683" s="1">
        <v>210620</v>
      </c>
      <c r="BU683" s="1">
        <v>406810</v>
      </c>
      <c r="BV683" s="1">
        <v>543270</v>
      </c>
      <c r="BW683" s="1">
        <v>3650</v>
      </c>
      <c r="BX683" s="1">
        <v>1150360</v>
      </c>
      <c r="BY683" s="1">
        <v>58700</v>
      </c>
      <c r="BZ683" s="1">
        <v>2300</v>
      </c>
      <c r="CA683" s="1">
        <v>22875</v>
      </c>
      <c r="CB683" s="1">
        <v>78410</v>
      </c>
      <c r="CC683" s="1">
        <v>6234180</v>
      </c>
      <c r="CD683" s="1">
        <v>745060</v>
      </c>
      <c r="CE683" s="1">
        <v>588180</v>
      </c>
      <c r="CF683" s="1">
        <v>21950</v>
      </c>
      <c r="CG683" s="1">
        <v>734360</v>
      </c>
      <c r="CH683" s="1">
        <v>7530</v>
      </c>
      <c r="CI683" s="1">
        <v>296090</v>
      </c>
      <c r="CJ683" s="1">
        <v>3498850</v>
      </c>
      <c r="CK683" s="1">
        <v>3500370</v>
      </c>
      <c r="CL683" s="1">
        <v>185560</v>
      </c>
      <c r="CM683" s="1">
        <v>894420</v>
      </c>
      <c r="CN683" s="1">
        <v>6452610</v>
      </c>
      <c r="CO683" s="1">
        <v>4820</v>
      </c>
      <c r="CP683" s="1">
        <v>13050</v>
      </c>
      <c r="CQ683" s="1">
        <v>553650</v>
      </c>
      <c r="CR683" s="1">
        <v>916650</v>
      </c>
      <c r="CS683" s="1">
        <v>2470</v>
      </c>
      <c r="CT683" s="1">
        <v>59040</v>
      </c>
      <c r="CU683" s="1">
        <v>58730</v>
      </c>
      <c r="CV683" s="1">
        <v>0</v>
      </c>
      <c r="CW683" s="1">
        <v>0</v>
      </c>
      <c r="CX683" s="1">
        <v>11220</v>
      </c>
      <c r="CY683" s="1">
        <v>3231740</v>
      </c>
      <c r="CZ683" s="1" t="s">
        <v>408</v>
      </c>
      <c r="DA683" s="1">
        <v>110</v>
      </c>
      <c r="DB683" s="1">
        <v>4815774</v>
      </c>
      <c r="DC683" s="1">
        <v>244720</v>
      </c>
      <c r="DD683" s="1">
        <v>50</v>
      </c>
      <c r="DE683" s="1">
        <v>30670</v>
      </c>
      <c r="DF683" s="1">
        <v>1236340</v>
      </c>
      <c r="DG683" s="1">
        <v>46900</v>
      </c>
      <c r="DH683" s="1">
        <v>2213600</v>
      </c>
      <c r="DI683" s="1">
        <v>2030</v>
      </c>
      <c r="DJ683" s="1">
        <v>54790</v>
      </c>
      <c r="DK683" s="1">
        <v>139530</v>
      </c>
      <c r="DL683" s="1">
        <v>28622770</v>
      </c>
      <c r="DM683" s="1">
        <v>583870</v>
      </c>
      <c r="DN683" s="1">
        <v>1312300</v>
      </c>
      <c r="DO683" s="1">
        <v>480890</v>
      </c>
      <c r="DP683" s="1">
        <v>229510</v>
      </c>
      <c r="DQ683" s="1">
        <v>328030</v>
      </c>
      <c r="DR683" s="1">
        <v>19310</v>
      </c>
      <c r="DS683" s="1">
        <v>417070</v>
      </c>
      <c r="DT683" s="1">
        <v>38410</v>
      </c>
      <c r="DU683" s="1">
        <v>341060</v>
      </c>
      <c r="DV683" s="1">
        <v>6309600</v>
      </c>
      <c r="DW683" s="1">
        <v>167090</v>
      </c>
      <c r="DX683" s="1">
        <v>3400</v>
      </c>
      <c r="DY683" s="1">
        <v>443050</v>
      </c>
      <c r="DZ683" s="1">
        <v>31550</v>
      </c>
      <c r="EA683" s="1">
        <v>0</v>
      </c>
      <c r="EB683" s="1">
        <v>1628670</v>
      </c>
      <c r="EC683" s="1">
        <v>1059040</v>
      </c>
      <c r="ED683" s="1">
        <v>4203390</v>
      </c>
      <c r="EE683" s="1">
        <v>212050</v>
      </c>
      <c r="EF683" s="1">
        <v>2931880</v>
      </c>
      <c r="EG683" s="1">
        <v>646600</v>
      </c>
      <c r="EH683" s="1">
        <v>277160</v>
      </c>
      <c r="EI683" s="1">
        <v>220</v>
      </c>
      <c r="EJ683" s="1">
        <v>432720</v>
      </c>
      <c r="EK683" s="1">
        <v>6813850</v>
      </c>
      <c r="EL683" s="1">
        <v>494760</v>
      </c>
      <c r="EM683" s="1">
        <v>2950730</v>
      </c>
      <c r="EN683" s="1">
        <v>1091890</v>
      </c>
      <c r="EO683" s="1">
        <v>585470</v>
      </c>
      <c r="EP683" s="1">
        <v>983690</v>
      </c>
      <c r="EQ683" s="1">
        <v>629260</v>
      </c>
      <c r="ER683" s="1">
        <v>3234460</v>
      </c>
      <c r="ES683" s="1">
        <v>95050</v>
      </c>
      <c r="ET683" s="1">
        <v>230990</v>
      </c>
      <c r="EU683" s="1">
        <v>32180</v>
      </c>
      <c r="EV683" s="1">
        <v>2304250</v>
      </c>
      <c r="EW683" s="1">
        <v>0</v>
      </c>
      <c r="EX683" s="1">
        <v>17853130</v>
      </c>
      <c r="EY683" s="1">
        <v>355620</v>
      </c>
      <c r="EZ683" s="1">
        <v>5740970</v>
      </c>
      <c r="FA683" s="1">
        <v>10</v>
      </c>
      <c r="FB683" s="1">
        <v>16925760</v>
      </c>
      <c r="FC683" s="1">
        <v>73300</v>
      </c>
      <c r="FD683" s="1">
        <v>704780</v>
      </c>
      <c r="FE683" s="1">
        <v>480</v>
      </c>
      <c r="FF683" s="1">
        <v>1560</v>
      </c>
      <c r="FG683" s="1">
        <v>163970</v>
      </c>
      <c r="FH683" s="1">
        <v>3940</v>
      </c>
      <c r="FI683" s="1">
        <v>5210</v>
      </c>
      <c r="FJ683" s="1">
        <v>4570</v>
      </c>
      <c r="FK683" s="1">
        <v>1320</v>
      </c>
      <c r="FL683" s="1">
        <v>175080</v>
      </c>
      <c r="FM683" s="1">
        <v>668570</v>
      </c>
      <c r="FN683" s="1">
        <v>10</v>
      </c>
      <c r="FO683" s="1">
        <v>216640</v>
      </c>
      <c r="FP683" s="1">
        <v>27040</v>
      </c>
      <c r="FQ683" s="1">
        <v>2570330</v>
      </c>
      <c r="FR683" s="1">
        <v>346350</v>
      </c>
      <c r="FS683" s="1">
        <v>81430</v>
      </c>
      <c r="FT683" s="1">
        <v>75170</v>
      </c>
      <c r="FU683" s="1">
        <v>7363100</v>
      </c>
      <c r="FV683" s="1">
        <v>1010</v>
      </c>
      <c r="FW683" s="1">
        <v>21210</v>
      </c>
      <c r="FX683" s="1">
        <v>1494020</v>
      </c>
      <c r="FY683" s="1">
        <v>2170650</v>
      </c>
      <c r="FZ683" s="1">
        <v>1314730</v>
      </c>
      <c r="GA683" s="1">
        <v>631670</v>
      </c>
      <c r="GB683" s="1" t="s">
        <v>408</v>
      </c>
      <c r="GC683" s="1">
        <v>23230</v>
      </c>
      <c r="GD683" s="1">
        <v>42940</v>
      </c>
      <c r="GE683" s="1">
        <v>247530</v>
      </c>
      <c r="GF683" s="1">
        <v>2010</v>
      </c>
      <c r="GG683" s="1">
        <v>1429030</v>
      </c>
      <c r="GH683" s="1">
        <v>20</v>
      </c>
      <c r="GI683" s="1">
        <v>10</v>
      </c>
      <c r="GJ683" s="1">
        <v>3020</v>
      </c>
      <c r="GK683" s="1">
        <v>548270</v>
      </c>
      <c r="GL683" s="1">
        <v>35970</v>
      </c>
      <c r="GM683" s="1">
        <v>3066760</v>
      </c>
      <c r="GN683" s="1">
        <v>100</v>
      </c>
      <c r="GO683" s="1">
        <v>1580</v>
      </c>
      <c r="GP683" s="1">
        <v>34280</v>
      </c>
      <c r="GQ683" s="1">
        <v>269180</v>
      </c>
      <c r="GR683" s="1">
        <v>223570</v>
      </c>
      <c r="GS683" s="1">
        <v>410</v>
      </c>
      <c r="GT683" s="1">
        <v>9448762</v>
      </c>
      <c r="GU683" s="1">
        <v>218190</v>
      </c>
      <c r="GV683" s="1">
        <v>9515340</v>
      </c>
      <c r="GW683" s="1">
        <v>2530</v>
      </c>
      <c r="GX683" s="1">
        <v>120</v>
      </c>
      <c r="GY683" s="1">
        <v>124330</v>
      </c>
      <c r="GZ683" s="1">
        <v>310920</v>
      </c>
      <c r="HA683" s="1">
        <v>37500</v>
      </c>
      <c r="HB683" s="1" t="s">
        <v>408</v>
      </c>
      <c r="HC683" s="1">
        <v>153880</v>
      </c>
      <c r="HD683" s="1">
        <v>1263360</v>
      </c>
      <c r="HE683" s="1">
        <v>634880</v>
      </c>
      <c r="HF683" s="1">
        <v>73350</v>
      </c>
      <c r="HG683" s="1">
        <v>0</v>
      </c>
      <c r="HH683" s="1">
        <v>131700</v>
      </c>
      <c r="HI683" s="1">
        <v>41740</v>
      </c>
      <c r="HJ683" s="1">
        <v>102450</v>
      </c>
      <c r="HK683" s="1">
        <v>197530</v>
      </c>
      <c r="HL683" s="1"/>
      <c r="HM683" s="1">
        <v>3178250</v>
      </c>
      <c r="HN683" s="1">
        <v>993300</v>
      </c>
      <c r="HO683" s="1">
        <v>4310</v>
      </c>
      <c r="HP683" s="1">
        <v>23370</v>
      </c>
      <c r="HQ683" s="1">
        <v>182870</v>
      </c>
      <c r="HR683" s="1">
        <v>1020460</v>
      </c>
      <c r="HS683" s="1">
        <v>2373010</v>
      </c>
      <c r="HT683" s="1">
        <v>8710</v>
      </c>
      <c r="HU683" s="1" t="s">
        <v>408</v>
      </c>
      <c r="HV683" s="1">
        <v>2403610</v>
      </c>
      <c r="HW683" s="1">
        <v>0</v>
      </c>
      <c r="HX683" s="1">
        <v>179300</v>
      </c>
      <c r="HY683" s="1">
        <v>97370</v>
      </c>
      <c r="HZ683" s="1">
        <v>228820</v>
      </c>
      <c r="IA683" s="1">
        <v>206630</v>
      </c>
      <c r="IB683" s="1">
        <v>2940</v>
      </c>
      <c r="IC683" s="1">
        <v>2028320</v>
      </c>
      <c r="ID683" s="1">
        <v>738660</v>
      </c>
      <c r="IE683" s="1">
        <v>118920</v>
      </c>
      <c r="IF683" s="1">
        <v>1030</v>
      </c>
      <c r="IG683" s="1">
        <v>11810</v>
      </c>
      <c r="IH683" s="1">
        <v>327990</v>
      </c>
      <c r="II683" s="1">
        <v>722690</v>
      </c>
      <c r="IJ683" s="1">
        <v>0</v>
      </c>
      <c r="IK683" s="1">
        <v>17930</v>
      </c>
      <c r="IL683" s="1">
        <v>624910</v>
      </c>
      <c r="IM683" s="1">
        <v>177110</v>
      </c>
      <c r="IN683" s="1">
        <v>9030</v>
      </c>
      <c r="IO683" s="1">
        <v>1610</v>
      </c>
      <c r="IP683" s="1">
        <v>20</v>
      </c>
      <c r="IQ683" s="1">
        <v>635190</v>
      </c>
      <c r="IR683" s="1">
        <v>9270</v>
      </c>
      <c r="IS683" s="1">
        <v>4881850</v>
      </c>
      <c r="IT683" s="1">
        <v>107360</v>
      </c>
      <c r="IU683" s="1">
        <v>593810</v>
      </c>
      <c r="IV683" s="1">
        <v>106420</v>
      </c>
      <c r="IW683" s="1">
        <v>0</v>
      </c>
      <c r="IX683" s="1">
        <v>420</v>
      </c>
      <c r="IY683" s="1">
        <v>6966880</v>
      </c>
      <c r="IZ683" s="1">
        <v>2970740</v>
      </c>
      <c r="JA683" s="1">
        <v>22290</v>
      </c>
      <c r="JB683" s="1">
        <v>104420</v>
      </c>
      <c r="JC683" s="1">
        <v>186840</v>
      </c>
      <c r="JD683" s="1">
        <v>286790</v>
      </c>
      <c r="JE683" s="1">
        <v>3310</v>
      </c>
      <c r="JF683" s="1">
        <v>11330</v>
      </c>
      <c r="JG683" s="1">
        <v>264660</v>
      </c>
      <c r="JH683" s="1">
        <v>0</v>
      </c>
      <c r="JI683" s="1">
        <v>14313120</v>
      </c>
      <c r="JJ683" s="1">
        <v>390</v>
      </c>
      <c r="JK683" s="1">
        <v>102960</v>
      </c>
      <c r="JL683" s="1">
        <v>13930</v>
      </c>
      <c r="JM683" s="1">
        <v>71210</v>
      </c>
      <c r="JN683" s="1">
        <v>36990</v>
      </c>
      <c r="JO683" s="1">
        <v>3904290</v>
      </c>
      <c r="JP683" s="1">
        <v>36800</v>
      </c>
      <c r="JQ683" s="1">
        <v>0</v>
      </c>
      <c r="JR683" s="1">
        <v>3010</v>
      </c>
      <c r="JS683" s="1">
        <v>2348080</v>
      </c>
      <c r="JT683" s="1">
        <v>21500</v>
      </c>
      <c r="JU683" s="1">
        <v>0</v>
      </c>
      <c r="JV683" s="1">
        <v>174410</v>
      </c>
      <c r="JW683" s="1">
        <v>1060</v>
      </c>
      <c r="JX683" s="1">
        <v>9020</v>
      </c>
      <c r="JY683" s="1">
        <v>34680</v>
      </c>
      <c r="JZ683" s="1">
        <v>2060</v>
      </c>
      <c r="KA683" s="1">
        <v>27550</v>
      </c>
      <c r="KB683" s="1">
        <v>3179582</v>
      </c>
      <c r="KC683" s="1">
        <v>1478230</v>
      </c>
      <c r="KD683" s="1">
        <v>2210</v>
      </c>
      <c r="KE683" s="1">
        <v>0</v>
      </c>
      <c r="KF683" s="1">
        <v>57450</v>
      </c>
      <c r="KG683" s="1">
        <v>838520</v>
      </c>
      <c r="KH683" s="1">
        <v>66880</v>
      </c>
      <c r="KI683" s="1">
        <v>345850</v>
      </c>
      <c r="KJ683" s="1">
        <v>6900</v>
      </c>
      <c r="KK683" s="1">
        <v>4800</v>
      </c>
      <c r="KL683" s="1">
        <v>283160</v>
      </c>
      <c r="KM683" s="1">
        <v>50</v>
      </c>
      <c r="KN683" s="1">
        <v>12310</v>
      </c>
      <c r="KO683" s="1">
        <v>16290</v>
      </c>
      <c r="KP683" s="1" t="s">
        <v>408</v>
      </c>
      <c r="KQ683" s="1">
        <v>50</v>
      </c>
      <c r="KR683" s="1">
        <v>5215260</v>
      </c>
      <c r="KS683" s="1">
        <v>2100</v>
      </c>
      <c r="KT683" s="1">
        <v>28998470</v>
      </c>
      <c r="KU683" s="1">
        <v>4520</v>
      </c>
      <c r="KV683" s="1">
        <v>47520</v>
      </c>
      <c r="KW683" s="1">
        <v>80</v>
      </c>
      <c r="KX683" s="1" t="s">
        <v>408</v>
      </c>
      <c r="KY683" s="1">
        <v>100</v>
      </c>
      <c r="KZ683" s="1">
        <v>1000</v>
      </c>
      <c r="LA683" s="1">
        <v>998290</v>
      </c>
      <c r="LB683" s="1">
        <v>98290</v>
      </c>
      <c r="LC683" s="1">
        <v>36720</v>
      </c>
      <c r="LD683" s="1">
        <v>15000</v>
      </c>
      <c r="LE683" s="1">
        <v>21381240</v>
      </c>
      <c r="LF683" s="1">
        <v>680</v>
      </c>
      <c r="LG683" s="1">
        <v>6870830</v>
      </c>
      <c r="LH683" s="1">
        <v>74920</v>
      </c>
      <c r="LI683" s="1">
        <v>697700</v>
      </c>
      <c r="LJ683" s="1">
        <v>0</v>
      </c>
      <c r="LK683" s="1">
        <v>3940</v>
      </c>
      <c r="LL683" s="1">
        <v>48700</v>
      </c>
      <c r="LM683" s="1">
        <v>72970</v>
      </c>
      <c r="LN683" s="1">
        <v>371430</v>
      </c>
      <c r="LO683" s="1">
        <v>590160</v>
      </c>
      <c r="LP683" s="1">
        <v>201770</v>
      </c>
      <c r="LQ683" s="1">
        <v>0</v>
      </c>
      <c r="LR683" s="1">
        <v>0</v>
      </c>
      <c r="LS683" s="1">
        <v>5570</v>
      </c>
      <c r="LT683" s="1">
        <v>280790</v>
      </c>
      <c r="LU683" s="1">
        <v>6970</v>
      </c>
      <c r="LV683" s="1">
        <v>1150</v>
      </c>
      <c r="LW683" s="1">
        <v>293200</v>
      </c>
      <c r="LX683" s="1">
        <v>120</v>
      </c>
      <c r="LY683" s="1">
        <v>1612450</v>
      </c>
      <c r="LZ683" s="1">
        <v>47840</v>
      </c>
      <c r="MA683" s="1">
        <v>214420</v>
      </c>
      <c r="MB683" s="1">
        <v>2440</v>
      </c>
      <c r="MC683" s="1">
        <v>2740</v>
      </c>
      <c r="MD683" s="1">
        <v>2180</v>
      </c>
      <c r="ME683" s="1">
        <v>2420</v>
      </c>
      <c r="MF683" s="1">
        <v>680480</v>
      </c>
      <c r="MG683" s="1">
        <v>8140</v>
      </c>
      <c r="MH683" s="1" t="s">
        <v>408</v>
      </c>
      <c r="MI683" s="1">
        <v>590320</v>
      </c>
      <c r="MJ683" s="1">
        <v>42330</v>
      </c>
      <c r="MK683" s="1">
        <v>1006930</v>
      </c>
      <c r="ML683" s="1">
        <v>1750</v>
      </c>
      <c r="MM683" s="1">
        <v>11910</v>
      </c>
      <c r="MN683" s="1">
        <v>246000</v>
      </c>
      <c r="MO683" s="1">
        <v>20550</v>
      </c>
      <c r="MP683" s="1">
        <v>1009720</v>
      </c>
      <c r="MQ683" s="1">
        <v>1234850</v>
      </c>
      <c r="MR683" s="1">
        <v>558060</v>
      </c>
      <c r="MS683" s="1">
        <v>200</v>
      </c>
      <c r="MT683" s="1">
        <v>5554090</v>
      </c>
      <c r="MU683" s="1">
        <v>90540</v>
      </c>
      <c r="MV683" s="1">
        <v>346670</v>
      </c>
      <c r="MW683" s="1">
        <v>44620</v>
      </c>
      <c r="MX683" s="1">
        <v>8680</v>
      </c>
      <c r="MY683" s="1">
        <v>14700</v>
      </c>
      <c r="MZ683" s="1">
        <v>15900</v>
      </c>
      <c r="NA683" s="1">
        <v>1190</v>
      </c>
      <c r="NB683" s="1">
        <v>20</v>
      </c>
      <c r="NC683" s="1">
        <v>1900</v>
      </c>
      <c r="ND683" s="1">
        <v>1254760</v>
      </c>
      <c r="NE683" s="1">
        <v>20</v>
      </c>
      <c r="NF683" s="1">
        <v>974992</v>
      </c>
      <c r="NG683" s="1">
        <v>761250</v>
      </c>
      <c r="NH683" s="1">
        <v>110</v>
      </c>
      <c r="NI683" s="1">
        <v>620</v>
      </c>
      <c r="NJ683" s="1">
        <v>23260</v>
      </c>
      <c r="NK683" s="1">
        <v>341540</v>
      </c>
      <c r="NL683" s="1">
        <v>485060</v>
      </c>
      <c r="NM683" s="1">
        <v>2015680</v>
      </c>
      <c r="NN683" s="1">
        <v>1345184</v>
      </c>
      <c r="NO683" s="1">
        <v>202840</v>
      </c>
      <c r="NP683" s="1">
        <v>8800</v>
      </c>
      <c r="NQ683" s="1">
        <v>399480</v>
      </c>
      <c r="NR683" s="1">
        <v>3200</v>
      </c>
      <c r="NS683" s="1">
        <v>411216</v>
      </c>
      <c r="NT683" s="1">
        <v>331270</v>
      </c>
      <c r="NU683" s="1">
        <v>100</v>
      </c>
      <c r="NV683" s="1">
        <v>4893560</v>
      </c>
      <c r="NW683" s="1">
        <v>71300</v>
      </c>
      <c r="NX683" s="1">
        <v>226930</v>
      </c>
      <c r="NY683" s="1">
        <v>1480</v>
      </c>
      <c r="NZ683" s="1">
        <v>2169790</v>
      </c>
      <c r="OA683" s="1">
        <v>0</v>
      </c>
      <c r="OB683" s="1">
        <v>143650</v>
      </c>
      <c r="OC683" s="1">
        <v>13277830</v>
      </c>
      <c r="OD683" s="1">
        <v>2730</v>
      </c>
      <c r="OE683" s="1">
        <v>773410</v>
      </c>
      <c r="OF683" s="1">
        <v>149370</v>
      </c>
      <c r="OG683" s="1">
        <v>514390</v>
      </c>
      <c r="OH683" s="1">
        <v>4320</v>
      </c>
      <c r="OI683" s="1">
        <v>267600</v>
      </c>
      <c r="OJ683" s="1">
        <v>5930960</v>
      </c>
      <c r="OK683" s="1">
        <v>214040</v>
      </c>
      <c r="OL683" s="1">
        <v>60930</v>
      </c>
      <c r="OM683" s="1">
        <v>5790</v>
      </c>
      <c r="ON683" s="1">
        <v>130</v>
      </c>
      <c r="OO683" s="1">
        <v>40440</v>
      </c>
      <c r="OP683" s="1">
        <v>9270</v>
      </c>
      <c r="OQ683" s="1">
        <v>10670</v>
      </c>
      <c r="OR683" s="13">
        <f t="shared" si="71"/>
        <v>428431420</v>
      </c>
      <c r="OS683" s="1">
        <f t="shared" si="72"/>
        <v>9200080</v>
      </c>
      <c r="OT683" s="1">
        <f t="shared" si="75"/>
        <v>5505420</v>
      </c>
      <c r="OU683" s="1">
        <f t="shared" si="75"/>
        <v>6081740</v>
      </c>
      <c r="OV683" s="1">
        <f t="shared" si="75"/>
        <v>20</v>
      </c>
      <c r="OW683" s="1">
        <f t="shared" si="75"/>
        <v>1642910</v>
      </c>
      <c r="OX683" s="1"/>
      <c r="OY683" s="1">
        <f t="shared" si="75"/>
        <v>348685</v>
      </c>
      <c r="OZ683" s="1">
        <f t="shared" si="75"/>
        <v>8492440</v>
      </c>
      <c r="PA683" s="1">
        <f t="shared" si="75"/>
        <v>9144390</v>
      </c>
      <c r="PB683" s="1">
        <f t="shared" si="75"/>
        <v>778910</v>
      </c>
      <c r="PC683" s="1">
        <f t="shared" si="75"/>
        <v>59040</v>
      </c>
      <c r="PD683" s="1">
        <f t="shared" si="75"/>
        <v>65911610</v>
      </c>
      <c r="PE683" s="1">
        <f t="shared" si="75"/>
        <v>303740</v>
      </c>
      <c r="PF683" s="1">
        <f t="shared" si="75"/>
        <v>19502750</v>
      </c>
      <c r="PG683" s="1">
        <f t="shared" si="75"/>
        <v>12130640</v>
      </c>
      <c r="PH683" s="1">
        <f t="shared" si="75"/>
        <v>16563080</v>
      </c>
      <c r="PI683" s="1">
        <f t="shared" si="75"/>
        <v>142821788</v>
      </c>
      <c r="PJ683" s="1">
        <f t="shared" si="75"/>
        <v>5314260</v>
      </c>
      <c r="PK683" s="1">
        <f t="shared" si="75"/>
        <v>1072100</v>
      </c>
      <c r="PL683" s="1">
        <f t="shared" si="75"/>
        <v>48700</v>
      </c>
      <c r="PM683" s="1">
        <f t="shared" si="75"/>
        <v>123509117</v>
      </c>
    </row>
    <row r="684" spans="1:429" x14ac:dyDescent="0.3">
      <c r="A684" s="4" t="s">
        <v>1090</v>
      </c>
      <c r="B684" s="1">
        <v>3391200</v>
      </c>
      <c r="C684" s="1">
        <v>2060</v>
      </c>
      <c r="D684" s="1" t="s">
        <v>408</v>
      </c>
      <c r="E684" s="1">
        <v>362360</v>
      </c>
      <c r="F684" s="1">
        <v>5130</v>
      </c>
      <c r="G684" s="1">
        <v>5923063</v>
      </c>
      <c r="H684" s="1">
        <v>5600</v>
      </c>
      <c r="I684" s="1">
        <v>40080</v>
      </c>
      <c r="J684" s="1">
        <v>26510</v>
      </c>
      <c r="K684" s="1">
        <v>17370</v>
      </c>
      <c r="L684" s="1">
        <v>1212500</v>
      </c>
      <c r="M684" s="1">
        <v>46760</v>
      </c>
      <c r="N684" s="1">
        <v>971810</v>
      </c>
      <c r="O684" s="1">
        <v>4228010</v>
      </c>
      <c r="P684" s="1">
        <v>271470</v>
      </c>
      <c r="Q684" s="1">
        <v>28910</v>
      </c>
      <c r="R684" s="1">
        <v>719960</v>
      </c>
      <c r="S684" s="1">
        <v>340880</v>
      </c>
      <c r="T684" s="1"/>
      <c r="U684" s="1">
        <v>4909320</v>
      </c>
      <c r="V684" s="1">
        <v>29810</v>
      </c>
      <c r="W684" s="1">
        <v>127440</v>
      </c>
      <c r="X684" s="1"/>
      <c r="Y684" s="1">
        <v>0</v>
      </c>
      <c r="Z684" s="1">
        <v>165060</v>
      </c>
      <c r="AA684" s="1">
        <v>1301590</v>
      </c>
      <c r="AB684" s="1">
        <v>143790</v>
      </c>
      <c r="AC684" s="1">
        <v>1278670</v>
      </c>
      <c r="AD684" s="1">
        <v>23260</v>
      </c>
      <c r="AE684" s="1">
        <v>142670</v>
      </c>
      <c r="AF684" s="1">
        <v>2022020</v>
      </c>
      <c r="AG684" s="1" t="s">
        <v>408</v>
      </c>
      <c r="AH684" s="1">
        <v>16720</v>
      </c>
      <c r="AI684" s="1">
        <v>835290</v>
      </c>
      <c r="AJ684" s="1">
        <v>178380</v>
      </c>
      <c r="AK684" s="1">
        <v>0</v>
      </c>
      <c r="AL684" s="1">
        <v>154730</v>
      </c>
      <c r="AM684" s="1">
        <v>18980</v>
      </c>
      <c r="AN684" s="1">
        <v>600</v>
      </c>
      <c r="AO684" s="1">
        <v>1113070</v>
      </c>
      <c r="AP684" s="1">
        <v>683380</v>
      </c>
      <c r="AQ684" s="1">
        <v>646490</v>
      </c>
      <c r="AR684" s="1">
        <v>162520</v>
      </c>
      <c r="AS684" s="1">
        <v>2370</v>
      </c>
      <c r="AT684" s="1">
        <v>20000</v>
      </c>
      <c r="AU684" s="1">
        <v>385970</v>
      </c>
      <c r="AV684" s="1">
        <v>0</v>
      </c>
      <c r="AW684" s="1">
        <v>0</v>
      </c>
      <c r="AX684" s="1">
        <v>4430</v>
      </c>
      <c r="AY684" s="1">
        <v>10560</v>
      </c>
      <c r="AZ684" s="1">
        <v>1104640</v>
      </c>
      <c r="BA684" s="1">
        <v>1272740</v>
      </c>
      <c r="BB684" s="1">
        <v>4020</v>
      </c>
      <c r="BC684" s="1">
        <v>2510</v>
      </c>
      <c r="BD684" s="1">
        <v>0</v>
      </c>
      <c r="BE684" s="1">
        <v>102490</v>
      </c>
      <c r="BF684" s="1">
        <v>50</v>
      </c>
      <c r="BG684" s="1">
        <v>940820</v>
      </c>
      <c r="BH684" s="1">
        <v>103400</v>
      </c>
      <c r="BI684" s="1">
        <v>250</v>
      </c>
      <c r="BJ684" s="1">
        <v>134180</v>
      </c>
      <c r="BK684" s="1">
        <v>1582440</v>
      </c>
      <c r="BL684" s="1">
        <v>46810</v>
      </c>
      <c r="BM684" s="1">
        <v>254900</v>
      </c>
      <c r="BN684" s="1">
        <v>1411470</v>
      </c>
      <c r="BO684" s="1">
        <v>156250</v>
      </c>
      <c r="BP684" s="1">
        <v>6043290</v>
      </c>
      <c r="BQ684" s="1">
        <v>649570</v>
      </c>
      <c r="BR684" s="1">
        <v>340260</v>
      </c>
      <c r="BS684" s="1">
        <v>427680</v>
      </c>
      <c r="BT684" s="1">
        <v>408980</v>
      </c>
      <c r="BU684" s="1">
        <v>345880</v>
      </c>
      <c r="BV684" s="1">
        <v>608060</v>
      </c>
      <c r="BW684" s="1">
        <v>1740</v>
      </c>
      <c r="BX684" s="1">
        <v>3111380</v>
      </c>
      <c r="BY684" s="1">
        <v>13240</v>
      </c>
      <c r="BZ684" s="1">
        <v>7300</v>
      </c>
      <c r="CA684" s="1">
        <v>16900</v>
      </c>
      <c r="CB684" s="1">
        <v>71090</v>
      </c>
      <c r="CC684" s="1">
        <v>9543880</v>
      </c>
      <c r="CD684" s="1">
        <v>1042360</v>
      </c>
      <c r="CE684" s="1">
        <v>429370</v>
      </c>
      <c r="CF684" s="1">
        <v>34410</v>
      </c>
      <c r="CG684" s="1">
        <v>653770</v>
      </c>
      <c r="CH684" s="1">
        <v>13560</v>
      </c>
      <c r="CI684" s="1">
        <v>297000</v>
      </c>
      <c r="CJ684" s="1">
        <v>2710770</v>
      </c>
      <c r="CK684" s="1">
        <v>2727110</v>
      </c>
      <c r="CL684" s="1">
        <v>282770</v>
      </c>
      <c r="CM684" s="1">
        <v>439250</v>
      </c>
      <c r="CN684" s="1">
        <v>4524490</v>
      </c>
      <c r="CO684" s="1">
        <v>25950</v>
      </c>
      <c r="CP684" s="1">
        <v>13380</v>
      </c>
      <c r="CQ684" s="1">
        <v>2861280</v>
      </c>
      <c r="CR684" s="1">
        <v>1101860</v>
      </c>
      <c r="CS684" s="1">
        <v>1860</v>
      </c>
      <c r="CT684" s="1">
        <v>15930</v>
      </c>
      <c r="CU684" s="1">
        <v>14160</v>
      </c>
      <c r="CV684" s="1">
        <v>560</v>
      </c>
      <c r="CW684" s="1">
        <v>0</v>
      </c>
      <c r="CX684" s="1">
        <v>21310</v>
      </c>
      <c r="CY684" s="1">
        <v>5358180</v>
      </c>
      <c r="CZ684" s="1" t="s">
        <v>408</v>
      </c>
      <c r="DA684" s="1">
        <v>10</v>
      </c>
      <c r="DB684" s="1">
        <v>163100</v>
      </c>
      <c r="DC684" s="1">
        <v>217520</v>
      </c>
      <c r="DD684" s="1">
        <v>0</v>
      </c>
      <c r="DE684" s="1">
        <v>23410</v>
      </c>
      <c r="DF684" s="1">
        <v>1882760</v>
      </c>
      <c r="DG684" s="1">
        <v>42000</v>
      </c>
      <c r="DH684" s="1">
        <v>2089730</v>
      </c>
      <c r="DI684" s="1">
        <v>1080</v>
      </c>
      <c r="DJ684" s="1">
        <v>72180</v>
      </c>
      <c r="DK684" s="1">
        <v>260620</v>
      </c>
      <c r="DL684" s="1">
        <v>26261060</v>
      </c>
      <c r="DM684" s="1">
        <v>434810</v>
      </c>
      <c r="DN684" s="1">
        <v>1900490</v>
      </c>
      <c r="DO684" s="1">
        <v>768700</v>
      </c>
      <c r="DP684" s="1">
        <v>346160</v>
      </c>
      <c r="DQ684" s="1">
        <v>288310</v>
      </c>
      <c r="DR684" s="1">
        <v>19260</v>
      </c>
      <c r="DS684" s="1">
        <v>1073200</v>
      </c>
      <c r="DT684" s="1">
        <v>6870</v>
      </c>
      <c r="DU684" s="1">
        <v>532210</v>
      </c>
      <c r="DV684" s="1">
        <v>6138590</v>
      </c>
      <c r="DW684" s="1">
        <v>379570</v>
      </c>
      <c r="DX684" s="1">
        <v>16520</v>
      </c>
      <c r="DY684" s="1">
        <v>803470</v>
      </c>
      <c r="DZ684" s="1">
        <v>3900</v>
      </c>
      <c r="EA684" s="1">
        <v>160</v>
      </c>
      <c r="EB684" s="1">
        <v>5203450</v>
      </c>
      <c r="EC684" s="1">
        <v>3437390</v>
      </c>
      <c r="ED684" s="1">
        <v>8274800</v>
      </c>
      <c r="EE684" s="1">
        <v>274880</v>
      </c>
      <c r="EF684" s="1">
        <v>3221340</v>
      </c>
      <c r="EG684" s="1">
        <v>914650</v>
      </c>
      <c r="EH684" s="1">
        <v>414160</v>
      </c>
      <c r="EI684" s="1">
        <v>230</v>
      </c>
      <c r="EJ684" s="1">
        <v>198430</v>
      </c>
      <c r="EK684" s="1">
        <v>6644340</v>
      </c>
      <c r="EL684" s="1">
        <v>315280</v>
      </c>
      <c r="EM684" s="1">
        <v>3747025</v>
      </c>
      <c r="EN684" s="1">
        <v>2066420</v>
      </c>
      <c r="EO684" s="1">
        <v>2552880</v>
      </c>
      <c r="EP684" s="1">
        <v>2524220</v>
      </c>
      <c r="EQ684" s="1">
        <v>16900</v>
      </c>
      <c r="ER684" s="1">
        <v>5476840</v>
      </c>
      <c r="ES684" s="1">
        <v>403710</v>
      </c>
      <c r="ET684" s="1">
        <v>137440</v>
      </c>
      <c r="EU684" s="1">
        <v>91840</v>
      </c>
      <c r="EV684" s="1">
        <v>2508480</v>
      </c>
      <c r="EW684" s="1">
        <v>140</v>
      </c>
      <c r="EX684" s="1">
        <v>18796900</v>
      </c>
      <c r="EY684" s="1">
        <v>350550</v>
      </c>
      <c r="EZ684" s="1">
        <v>8805520</v>
      </c>
      <c r="FA684" s="1">
        <v>0</v>
      </c>
      <c r="FB684" s="1">
        <v>23285250</v>
      </c>
      <c r="FC684" s="1">
        <v>84720</v>
      </c>
      <c r="FD684" s="1">
        <v>1044530</v>
      </c>
      <c r="FE684" s="1">
        <v>2350</v>
      </c>
      <c r="FF684" s="1">
        <v>60</v>
      </c>
      <c r="FG684" s="1">
        <v>109620</v>
      </c>
      <c r="FH684" s="1">
        <v>900</v>
      </c>
      <c r="FI684" s="1">
        <v>0</v>
      </c>
      <c r="FJ684" s="1">
        <v>3650</v>
      </c>
      <c r="FK684" s="1">
        <v>1960</v>
      </c>
      <c r="FL684" s="1">
        <v>194350</v>
      </c>
      <c r="FM684" s="1">
        <v>1201640</v>
      </c>
      <c r="FN684" s="1">
        <v>3870</v>
      </c>
      <c r="FO684" s="1">
        <v>218710</v>
      </c>
      <c r="FP684" s="1">
        <v>24610</v>
      </c>
      <c r="FQ684" s="1">
        <v>1985480</v>
      </c>
      <c r="FR684" s="1">
        <v>726980</v>
      </c>
      <c r="FS684" s="1">
        <v>14250</v>
      </c>
      <c r="FT684" s="1">
        <v>71530</v>
      </c>
      <c r="FU684" s="1">
        <v>12890040</v>
      </c>
      <c r="FV684" s="1">
        <v>4510</v>
      </c>
      <c r="FW684" s="1">
        <v>8740</v>
      </c>
      <c r="FX684" s="1">
        <v>607070</v>
      </c>
      <c r="FY684" s="1">
        <v>2821550</v>
      </c>
      <c r="FZ684" s="1">
        <v>697070</v>
      </c>
      <c r="GA684" s="1">
        <v>458040</v>
      </c>
      <c r="GB684" s="1" t="s">
        <v>408</v>
      </c>
      <c r="GC684" s="1">
        <v>49980</v>
      </c>
      <c r="GD684" s="1">
        <v>22900</v>
      </c>
      <c r="GE684" s="1">
        <v>848980</v>
      </c>
      <c r="GF684" s="1">
        <v>0</v>
      </c>
      <c r="GG684" s="1">
        <v>1593830</v>
      </c>
      <c r="GH684" s="1">
        <v>10</v>
      </c>
      <c r="GI684" s="1">
        <v>160</v>
      </c>
      <c r="GJ684" s="1">
        <v>140</v>
      </c>
      <c r="GK684" s="1">
        <v>650960</v>
      </c>
      <c r="GL684" s="1">
        <v>83680</v>
      </c>
      <c r="GM684" s="1">
        <v>8199450</v>
      </c>
      <c r="GN684" s="1">
        <v>800</v>
      </c>
      <c r="GO684" s="1">
        <v>10</v>
      </c>
      <c r="GP684" s="1">
        <v>65630</v>
      </c>
      <c r="GQ684" s="1">
        <v>362640</v>
      </c>
      <c r="GR684" s="1">
        <v>120250</v>
      </c>
      <c r="GS684" s="1">
        <v>3930</v>
      </c>
      <c r="GT684" s="1">
        <v>8009506</v>
      </c>
      <c r="GU684" s="1">
        <v>203030</v>
      </c>
      <c r="GV684" s="1">
        <v>8597110</v>
      </c>
      <c r="GW684" s="1">
        <v>70</v>
      </c>
      <c r="GX684" s="1">
        <v>0</v>
      </c>
      <c r="GY684" s="1">
        <v>230</v>
      </c>
      <c r="GZ684" s="1">
        <v>467260</v>
      </c>
      <c r="HA684" s="1">
        <v>39350</v>
      </c>
      <c r="HB684" s="1" t="s">
        <v>408</v>
      </c>
      <c r="HC684" s="1">
        <v>110760</v>
      </c>
      <c r="HD684" s="1">
        <v>1349100</v>
      </c>
      <c r="HE684" s="1">
        <v>1230990</v>
      </c>
      <c r="HF684" s="1">
        <v>77690</v>
      </c>
      <c r="HG684" s="1">
        <v>780</v>
      </c>
      <c r="HH684" s="1">
        <v>35250</v>
      </c>
      <c r="HI684" s="1">
        <v>46740</v>
      </c>
      <c r="HJ684" s="1">
        <v>86815</v>
      </c>
      <c r="HK684" s="1">
        <v>319370</v>
      </c>
      <c r="HL684" s="1"/>
      <c r="HM684" s="1">
        <v>4150540</v>
      </c>
      <c r="HN684" s="1">
        <v>867740</v>
      </c>
      <c r="HO684" s="1">
        <v>8080</v>
      </c>
      <c r="HP684" s="1">
        <v>24410</v>
      </c>
      <c r="HQ684" s="1">
        <v>234050</v>
      </c>
      <c r="HR684" s="1">
        <v>859110</v>
      </c>
      <c r="HS684" s="1">
        <v>2345650</v>
      </c>
      <c r="HT684" s="1">
        <v>5730</v>
      </c>
      <c r="HU684" s="1" t="s">
        <v>408</v>
      </c>
      <c r="HV684" s="1">
        <v>4319560</v>
      </c>
      <c r="HW684" s="1">
        <v>0</v>
      </c>
      <c r="HX684" s="1">
        <v>46900</v>
      </c>
      <c r="HY684" s="1">
        <v>96420</v>
      </c>
      <c r="HZ684" s="1">
        <v>137130</v>
      </c>
      <c r="IA684" s="1">
        <v>232450</v>
      </c>
      <c r="IB684" s="1">
        <v>1620</v>
      </c>
      <c r="IC684" s="1">
        <v>1796110</v>
      </c>
      <c r="ID684" s="1">
        <v>850560</v>
      </c>
      <c r="IE684" s="1">
        <v>5810</v>
      </c>
      <c r="IF684" s="1">
        <v>4410</v>
      </c>
      <c r="IG684" s="1">
        <v>7040</v>
      </c>
      <c r="IH684" s="1">
        <v>266510</v>
      </c>
      <c r="II684" s="1">
        <v>1495930</v>
      </c>
      <c r="IJ684" s="1">
        <v>12570</v>
      </c>
      <c r="IK684" s="1">
        <v>10090</v>
      </c>
      <c r="IL684" s="1">
        <v>1042690</v>
      </c>
      <c r="IM684" s="1">
        <v>392710</v>
      </c>
      <c r="IN684" s="1">
        <v>0</v>
      </c>
      <c r="IO684" s="1">
        <v>1222140</v>
      </c>
      <c r="IP684" s="1">
        <v>430</v>
      </c>
      <c r="IQ684" s="1">
        <v>996730</v>
      </c>
      <c r="IR684" s="1">
        <v>27630</v>
      </c>
      <c r="IS684" s="1">
        <v>9799620</v>
      </c>
      <c r="IT684" s="1">
        <v>188110</v>
      </c>
      <c r="IU684" s="1">
        <v>192230</v>
      </c>
      <c r="IV684" s="1">
        <v>139530</v>
      </c>
      <c r="IW684" s="1">
        <v>0</v>
      </c>
      <c r="IX684" s="1">
        <v>103260</v>
      </c>
      <c r="IY684" s="1">
        <v>9663240</v>
      </c>
      <c r="IZ684" s="1">
        <v>3717450</v>
      </c>
      <c r="JA684" s="1">
        <v>2980</v>
      </c>
      <c r="JB684" s="1">
        <v>112040</v>
      </c>
      <c r="JC684" s="1">
        <v>80410</v>
      </c>
      <c r="JD684" s="1">
        <v>262780</v>
      </c>
      <c r="JE684" s="1">
        <v>7540</v>
      </c>
      <c r="JF684" s="1">
        <v>10</v>
      </c>
      <c r="JG684" s="1">
        <v>607330</v>
      </c>
      <c r="JH684" s="1">
        <v>0</v>
      </c>
      <c r="JI684" s="1">
        <v>5459200</v>
      </c>
      <c r="JJ684" s="1">
        <v>60</v>
      </c>
      <c r="JK684" s="1">
        <v>170450</v>
      </c>
      <c r="JL684" s="1">
        <v>144960</v>
      </c>
      <c r="JM684" s="1">
        <v>162720</v>
      </c>
      <c r="JN684" s="1">
        <v>10000</v>
      </c>
      <c r="JO684" s="1">
        <v>3446220</v>
      </c>
      <c r="JP684" s="1">
        <v>30000</v>
      </c>
      <c r="JQ684" s="1">
        <v>1330</v>
      </c>
      <c r="JR684" s="1">
        <v>200</v>
      </c>
      <c r="JS684" s="1">
        <v>1583370</v>
      </c>
      <c r="JT684" s="1">
        <v>42200</v>
      </c>
      <c r="JU684" s="1">
        <v>0</v>
      </c>
      <c r="JV684" s="1">
        <v>126750</v>
      </c>
      <c r="JW684" s="1">
        <v>1020</v>
      </c>
      <c r="JX684" s="1">
        <v>9920</v>
      </c>
      <c r="JY684" s="1">
        <v>7770</v>
      </c>
      <c r="JZ684" s="1">
        <v>10160</v>
      </c>
      <c r="KA684" s="1">
        <v>54310</v>
      </c>
      <c r="KB684" s="1">
        <v>5785488</v>
      </c>
      <c r="KC684" s="1">
        <v>2241980</v>
      </c>
      <c r="KD684" s="1">
        <v>1820</v>
      </c>
      <c r="KE684" s="1">
        <v>1040</v>
      </c>
      <c r="KF684" s="1">
        <v>110110</v>
      </c>
      <c r="KG684" s="1">
        <v>2189300</v>
      </c>
      <c r="KH684" s="1">
        <v>777960</v>
      </c>
      <c r="KI684" s="1">
        <v>241420</v>
      </c>
      <c r="KJ684" s="1">
        <v>0</v>
      </c>
      <c r="KK684" s="1">
        <v>1740</v>
      </c>
      <c r="KL684" s="1">
        <v>78980</v>
      </c>
      <c r="KM684" s="1">
        <v>0</v>
      </c>
      <c r="KN684" s="1">
        <v>12820</v>
      </c>
      <c r="KO684" s="1">
        <v>4180</v>
      </c>
      <c r="KP684" s="1" t="s">
        <v>408</v>
      </c>
      <c r="KQ684" s="1">
        <v>0</v>
      </c>
      <c r="KR684" s="1">
        <v>6122220</v>
      </c>
      <c r="KS684" s="1">
        <v>2620</v>
      </c>
      <c r="KT684" s="1">
        <v>23261400</v>
      </c>
      <c r="KU684" s="1">
        <v>8910</v>
      </c>
      <c r="KV684" s="1">
        <v>102980</v>
      </c>
      <c r="KW684" s="1">
        <v>10</v>
      </c>
      <c r="KX684" s="1" t="s">
        <v>408</v>
      </c>
      <c r="KY684" s="1">
        <v>360</v>
      </c>
      <c r="KZ684" s="1">
        <v>130</v>
      </c>
      <c r="LA684" s="1">
        <v>1760780</v>
      </c>
      <c r="LB684" s="1">
        <v>78770</v>
      </c>
      <c r="LC684" s="1">
        <v>58930</v>
      </c>
      <c r="LD684" s="1">
        <v>13300</v>
      </c>
      <c r="LE684" s="1">
        <v>9473020</v>
      </c>
      <c r="LF684" s="1">
        <v>21910</v>
      </c>
      <c r="LG684" s="1">
        <v>13046320</v>
      </c>
      <c r="LH684" s="1">
        <v>43520</v>
      </c>
      <c r="LI684" s="1">
        <v>1723510</v>
      </c>
      <c r="LJ684" s="1">
        <v>20</v>
      </c>
      <c r="LK684" s="1">
        <v>50</v>
      </c>
      <c r="LL684" s="1">
        <v>59600</v>
      </c>
      <c r="LM684" s="1">
        <v>115170</v>
      </c>
      <c r="LN684" s="1">
        <v>443360</v>
      </c>
      <c r="LO684" s="1">
        <v>1125030</v>
      </c>
      <c r="LP684" s="1">
        <v>401850</v>
      </c>
      <c r="LQ684" s="1">
        <v>0</v>
      </c>
      <c r="LR684" s="1">
        <v>200</v>
      </c>
      <c r="LS684" s="1">
        <v>38530</v>
      </c>
      <c r="LT684" s="1">
        <v>329930</v>
      </c>
      <c r="LU684" s="1">
        <v>13190</v>
      </c>
      <c r="LV684" s="1">
        <v>0</v>
      </c>
      <c r="LW684" s="1">
        <v>235540</v>
      </c>
      <c r="LX684" s="1">
        <v>130</v>
      </c>
      <c r="LY684" s="1">
        <v>371300</v>
      </c>
      <c r="LZ684" s="1">
        <v>176850</v>
      </c>
      <c r="MA684" s="1">
        <v>167660</v>
      </c>
      <c r="MB684" s="1">
        <v>2710</v>
      </c>
      <c r="MC684" s="1">
        <v>3800</v>
      </c>
      <c r="MD684" s="1">
        <v>25660</v>
      </c>
      <c r="ME684" s="1">
        <v>2260</v>
      </c>
      <c r="MF684" s="1">
        <v>655680</v>
      </c>
      <c r="MG684" s="1">
        <v>16910</v>
      </c>
      <c r="MH684" s="1" t="s">
        <v>408</v>
      </c>
      <c r="MI684" s="1">
        <v>1013870</v>
      </c>
      <c r="MJ684" s="1">
        <v>101140</v>
      </c>
      <c r="MK684" s="1">
        <v>1121300</v>
      </c>
      <c r="ML684" s="1">
        <v>20</v>
      </c>
      <c r="MM684" s="1">
        <v>16520</v>
      </c>
      <c r="MN684" s="1">
        <v>35000</v>
      </c>
      <c r="MO684" s="1">
        <v>71260</v>
      </c>
      <c r="MP684" s="1">
        <v>1188630</v>
      </c>
      <c r="MQ684" s="1">
        <v>1978610</v>
      </c>
      <c r="MR684" s="1">
        <v>595940</v>
      </c>
      <c r="MS684" s="1">
        <v>0</v>
      </c>
      <c r="MT684" s="1">
        <v>4849570</v>
      </c>
      <c r="MU684" s="1">
        <v>81250</v>
      </c>
      <c r="MV684" s="1">
        <v>406200</v>
      </c>
      <c r="MW684" s="1">
        <v>500</v>
      </c>
      <c r="MX684" s="1">
        <v>1300</v>
      </c>
      <c r="MY684" s="1">
        <v>3740</v>
      </c>
      <c r="MZ684" s="1">
        <v>23240</v>
      </c>
      <c r="NA684" s="1">
        <v>110</v>
      </c>
      <c r="NB684" s="1">
        <v>40</v>
      </c>
      <c r="NC684" s="1">
        <v>1700</v>
      </c>
      <c r="ND684" s="1">
        <v>1779090</v>
      </c>
      <c r="NE684" s="1">
        <v>120</v>
      </c>
      <c r="NF684" s="1">
        <v>3196664</v>
      </c>
      <c r="NG684" s="1">
        <v>783580</v>
      </c>
      <c r="NH684" s="1">
        <v>820</v>
      </c>
      <c r="NI684" s="1">
        <v>10260</v>
      </c>
      <c r="NJ684" s="1">
        <v>500</v>
      </c>
      <c r="NK684" s="1">
        <v>280950</v>
      </c>
      <c r="NL684" s="1">
        <v>497080</v>
      </c>
      <c r="NM684" s="1">
        <v>3792169</v>
      </c>
      <c r="NN684" s="1">
        <v>5626814</v>
      </c>
      <c r="NO684" s="1">
        <v>605270</v>
      </c>
      <c r="NP684" s="1">
        <v>20500</v>
      </c>
      <c r="NQ684" s="1">
        <v>470020</v>
      </c>
      <c r="NR684" s="1">
        <v>2210</v>
      </c>
      <c r="NS684" s="1">
        <v>480357</v>
      </c>
      <c r="NT684" s="1">
        <v>374370</v>
      </c>
      <c r="NU684" s="1">
        <v>1710</v>
      </c>
      <c r="NV684" s="1">
        <v>2814600</v>
      </c>
      <c r="NW684" s="1">
        <v>172130</v>
      </c>
      <c r="NX684" s="1">
        <v>562310</v>
      </c>
      <c r="NY684" s="1">
        <v>0</v>
      </c>
      <c r="NZ684" s="1">
        <v>5281680</v>
      </c>
      <c r="OA684" s="1">
        <v>0</v>
      </c>
      <c r="OB684" s="1">
        <v>295750</v>
      </c>
      <c r="OC684" s="1">
        <v>15580400</v>
      </c>
      <c r="OD684" s="1">
        <v>100</v>
      </c>
      <c r="OE684" s="1">
        <v>739610</v>
      </c>
      <c r="OF684" s="1">
        <v>320610</v>
      </c>
      <c r="OG684" s="1">
        <v>433490</v>
      </c>
      <c r="OH684" s="1">
        <v>2960</v>
      </c>
      <c r="OI684" s="1">
        <v>133030</v>
      </c>
      <c r="OJ684" s="1">
        <v>2615690</v>
      </c>
      <c r="OK684" s="1">
        <v>345010</v>
      </c>
      <c r="OL684" s="1">
        <v>63520</v>
      </c>
      <c r="OM684" s="1">
        <v>40430</v>
      </c>
      <c r="ON684" s="1">
        <v>2100</v>
      </c>
      <c r="OO684" s="1">
        <v>30460</v>
      </c>
      <c r="OP684" s="1">
        <v>2080</v>
      </c>
      <c r="OQ684" s="1">
        <v>17910</v>
      </c>
      <c r="OR684" s="13">
        <f t="shared" si="71"/>
        <v>470203901</v>
      </c>
      <c r="OS684" s="1">
        <f t="shared" si="72"/>
        <v>10720270</v>
      </c>
      <c r="OT684" s="1">
        <f t="shared" si="75"/>
        <v>7145760</v>
      </c>
      <c r="OU684" s="1">
        <f t="shared" si="75"/>
        <v>6992640</v>
      </c>
      <c r="OV684" s="1">
        <f t="shared" si="75"/>
        <v>20250</v>
      </c>
      <c r="OW684" s="1">
        <f t="shared" si="75"/>
        <v>2253850</v>
      </c>
      <c r="OX684" s="1"/>
      <c r="OY684" s="1">
        <f t="shared" si="75"/>
        <v>344380</v>
      </c>
      <c r="OZ684" s="1">
        <f t="shared" si="75"/>
        <v>15716390</v>
      </c>
      <c r="PA684" s="1">
        <f t="shared" si="75"/>
        <v>12444820</v>
      </c>
      <c r="PB684" s="1">
        <f t="shared" si="75"/>
        <v>1176240</v>
      </c>
      <c r="PC684" s="1">
        <f t="shared" si="75"/>
        <v>15930</v>
      </c>
      <c r="PD684" s="1">
        <f t="shared" si="75"/>
        <v>78062060</v>
      </c>
      <c r="PE684" s="1">
        <f t="shared" si="75"/>
        <v>467810</v>
      </c>
      <c r="PF684" s="1">
        <f t="shared" si="75"/>
        <v>23815760</v>
      </c>
      <c r="PG684" s="1">
        <f t="shared" si="75"/>
        <v>18019940</v>
      </c>
      <c r="PH684" s="1">
        <f t="shared" si="75"/>
        <v>23862530</v>
      </c>
      <c r="PI684" s="1">
        <f t="shared" si="75"/>
        <v>118795713</v>
      </c>
      <c r="PJ684" s="1">
        <f t="shared" si="75"/>
        <v>6757570</v>
      </c>
      <c r="PK684" s="1">
        <f t="shared" si="75"/>
        <v>1674870</v>
      </c>
      <c r="PL684" s="1">
        <f t="shared" si="75"/>
        <v>59600</v>
      </c>
      <c r="PM684" s="1">
        <f t="shared" si="75"/>
        <v>141857518</v>
      </c>
    </row>
    <row r="685" spans="1:429" x14ac:dyDescent="0.3">
      <c r="A685" s="4" t="s">
        <v>1091</v>
      </c>
      <c r="B685" s="1">
        <v>1213000</v>
      </c>
      <c r="C685" s="1">
        <v>0</v>
      </c>
      <c r="D685" s="1" t="s">
        <v>408</v>
      </c>
      <c r="E685" s="1">
        <v>213040</v>
      </c>
      <c r="F685" s="1">
        <v>60</v>
      </c>
      <c r="G685" s="1">
        <v>3679421</v>
      </c>
      <c r="H685" s="1">
        <v>7400</v>
      </c>
      <c r="I685" s="1">
        <v>628460</v>
      </c>
      <c r="J685" s="1">
        <v>20709</v>
      </c>
      <c r="K685" s="1">
        <v>13310</v>
      </c>
      <c r="L685" s="1">
        <v>711000</v>
      </c>
      <c r="M685" s="1">
        <v>48680</v>
      </c>
      <c r="N685" s="1">
        <v>613640</v>
      </c>
      <c r="O685" s="1">
        <v>1465560</v>
      </c>
      <c r="P685" s="1">
        <v>231730</v>
      </c>
      <c r="Q685" s="1">
        <v>15360</v>
      </c>
      <c r="R685" s="1">
        <v>1532780</v>
      </c>
      <c r="S685" s="1">
        <v>293790</v>
      </c>
      <c r="T685" s="1"/>
      <c r="U685" s="1">
        <v>8229570</v>
      </c>
      <c r="V685" s="1">
        <v>14690</v>
      </c>
      <c r="W685" s="1">
        <v>66980</v>
      </c>
      <c r="X685" s="1"/>
      <c r="Y685" s="1">
        <v>430</v>
      </c>
      <c r="Z685" s="1">
        <v>56430</v>
      </c>
      <c r="AA685" s="1">
        <v>686030</v>
      </c>
      <c r="AB685" s="1">
        <v>65010</v>
      </c>
      <c r="AC685" s="1">
        <v>542720</v>
      </c>
      <c r="AD685" s="1">
        <v>5820</v>
      </c>
      <c r="AE685" s="1">
        <v>79510</v>
      </c>
      <c r="AF685" s="1">
        <v>933550</v>
      </c>
      <c r="AG685" s="1" t="s">
        <v>408</v>
      </c>
      <c r="AH685" s="1">
        <v>3150</v>
      </c>
      <c r="AI685" s="1">
        <v>528230</v>
      </c>
      <c r="AJ685" s="1">
        <v>253730</v>
      </c>
      <c r="AK685" s="1">
        <v>0</v>
      </c>
      <c r="AL685" s="1">
        <v>151460</v>
      </c>
      <c r="AM685" s="1">
        <v>10470</v>
      </c>
      <c r="AN685" s="1">
        <v>1500</v>
      </c>
      <c r="AO685" s="1">
        <v>471690</v>
      </c>
      <c r="AP685" s="1">
        <v>207170</v>
      </c>
      <c r="AQ685" s="1">
        <v>460050</v>
      </c>
      <c r="AR685" s="1">
        <v>242980</v>
      </c>
      <c r="AS685" s="1">
        <v>100</v>
      </c>
      <c r="AT685" s="1">
        <v>210</v>
      </c>
      <c r="AU685" s="1">
        <v>289770</v>
      </c>
      <c r="AV685" s="1">
        <v>4430</v>
      </c>
      <c r="AW685" s="1">
        <v>0</v>
      </c>
      <c r="AX685" s="1">
        <v>8430</v>
      </c>
      <c r="AY685" s="1">
        <v>10180</v>
      </c>
      <c r="AZ685" s="1">
        <v>767240</v>
      </c>
      <c r="BA685" s="1">
        <v>711100</v>
      </c>
      <c r="BB685" s="1">
        <v>8400</v>
      </c>
      <c r="BC685" s="1">
        <v>740</v>
      </c>
      <c r="BD685" s="1">
        <v>50</v>
      </c>
      <c r="BE685" s="1">
        <v>87750</v>
      </c>
      <c r="BF685" s="1">
        <v>0</v>
      </c>
      <c r="BG685" s="1">
        <v>431500</v>
      </c>
      <c r="BH685" s="1">
        <v>59930</v>
      </c>
      <c r="BI685" s="1">
        <v>40</v>
      </c>
      <c r="BJ685" s="1">
        <v>97070</v>
      </c>
      <c r="BK685" s="1">
        <v>4799800</v>
      </c>
      <c r="BL685" s="1">
        <v>57430</v>
      </c>
      <c r="BM685" s="1">
        <v>128980</v>
      </c>
      <c r="BN685" s="1">
        <v>1381300</v>
      </c>
      <c r="BO685" s="1">
        <v>362930</v>
      </c>
      <c r="BP685" s="1">
        <v>4764680</v>
      </c>
      <c r="BQ685" s="1">
        <v>435680</v>
      </c>
      <c r="BR685" s="1">
        <v>130720</v>
      </c>
      <c r="BS685" s="1">
        <v>341830</v>
      </c>
      <c r="BT685" s="1">
        <v>609600</v>
      </c>
      <c r="BU685" s="1">
        <v>203640</v>
      </c>
      <c r="BV685" s="1">
        <v>305240</v>
      </c>
      <c r="BW685" s="1">
        <v>4710</v>
      </c>
      <c r="BX685" s="1">
        <v>1608360</v>
      </c>
      <c r="BY685" s="1">
        <v>13090</v>
      </c>
      <c r="BZ685" s="1">
        <v>7601</v>
      </c>
      <c r="CA685" s="1">
        <v>42326</v>
      </c>
      <c r="CB685" s="1">
        <v>37540</v>
      </c>
      <c r="CC685" s="1">
        <v>3759410</v>
      </c>
      <c r="CD685" s="1">
        <v>1364900</v>
      </c>
      <c r="CE685" s="1">
        <v>271020</v>
      </c>
      <c r="CF685" s="1">
        <v>21570</v>
      </c>
      <c r="CG685" s="1">
        <v>555840</v>
      </c>
      <c r="CH685" s="1">
        <v>4730</v>
      </c>
      <c r="CI685" s="1">
        <v>144260</v>
      </c>
      <c r="CJ685" s="1">
        <v>4110520</v>
      </c>
      <c r="CK685" s="1">
        <v>1868820</v>
      </c>
      <c r="CL685" s="1">
        <v>143200</v>
      </c>
      <c r="CM685" s="1">
        <v>692640</v>
      </c>
      <c r="CN685" s="1">
        <v>4406450</v>
      </c>
      <c r="CO685" s="1">
        <v>145350</v>
      </c>
      <c r="CP685" s="1">
        <v>12470</v>
      </c>
      <c r="CQ685" s="1">
        <v>3253920</v>
      </c>
      <c r="CR685" s="1">
        <v>877390</v>
      </c>
      <c r="CS685" s="1">
        <v>960</v>
      </c>
      <c r="CT685" s="1">
        <v>22950</v>
      </c>
      <c r="CU685" s="1">
        <v>1760</v>
      </c>
      <c r="CV685" s="1">
        <v>210</v>
      </c>
      <c r="CW685" s="1">
        <v>10</v>
      </c>
      <c r="CX685" s="1">
        <v>31800</v>
      </c>
      <c r="CY685" s="1">
        <v>4079120</v>
      </c>
      <c r="CZ685" s="1" t="s">
        <v>408</v>
      </c>
      <c r="DA685" s="1">
        <v>4060</v>
      </c>
      <c r="DB685" s="1">
        <v>108610</v>
      </c>
      <c r="DC685" s="1">
        <v>206280</v>
      </c>
      <c r="DD685" s="1">
        <v>0</v>
      </c>
      <c r="DE685" s="1">
        <v>33690</v>
      </c>
      <c r="DF685" s="1">
        <v>1156600</v>
      </c>
      <c r="DG685" s="1">
        <v>3810</v>
      </c>
      <c r="DH685" s="1">
        <v>2047760</v>
      </c>
      <c r="DI685" s="1">
        <v>1580</v>
      </c>
      <c r="DJ685" s="1">
        <v>65470</v>
      </c>
      <c r="DK685" s="1">
        <v>445400</v>
      </c>
      <c r="DL685" s="1">
        <v>7926960</v>
      </c>
      <c r="DM685" s="1">
        <v>473600</v>
      </c>
      <c r="DN685" s="1">
        <v>2500310</v>
      </c>
      <c r="DO685" s="1">
        <v>560360</v>
      </c>
      <c r="DP685" s="1">
        <v>87380</v>
      </c>
      <c r="DQ685" s="1">
        <v>215630</v>
      </c>
      <c r="DR685" s="1">
        <v>23360</v>
      </c>
      <c r="DS685" s="1">
        <v>615450</v>
      </c>
      <c r="DT685" s="1">
        <v>4770</v>
      </c>
      <c r="DU685" s="1">
        <v>328770</v>
      </c>
      <c r="DV685" s="1">
        <v>9056310</v>
      </c>
      <c r="DW685" s="1">
        <v>325400</v>
      </c>
      <c r="DX685" s="1">
        <v>2910</v>
      </c>
      <c r="DY685" s="1">
        <v>494620</v>
      </c>
      <c r="DZ685" s="1">
        <v>1560</v>
      </c>
      <c r="EA685" s="1">
        <v>3210</v>
      </c>
      <c r="EB685" s="1">
        <v>1388090</v>
      </c>
      <c r="EC685" s="1">
        <v>1047030</v>
      </c>
      <c r="ED685" s="1">
        <v>3027030</v>
      </c>
      <c r="EE685" s="1">
        <v>145370</v>
      </c>
      <c r="EF685" s="1">
        <v>895770</v>
      </c>
      <c r="EG685" s="1">
        <v>423340</v>
      </c>
      <c r="EH685" s="1">
        <v>262740</v>
      </c>
      <c r="EI685" s="1">
        <v>0</v>
      </c>
      <c r="EJ685" s="1">
        <v>129850</v>
      </c>
      <c r="EK685" s="1">
        <v>4554630</v>
      </c>
      <c r="EL685" s="1">
        <v>471550</v>
      </c>
      <c r="EM685" s="1">
        <v>2753770</v>
      </c>
      <c r="EN685" s="1">
        <v>2597730</v>
      </c>
      <c r="EO685" s="1">
        <v>1269410</v>
      </c>
      <c r="EP685" s="1">
        <v>2736490</v>
      </c>
      <c r="EQ685" s="1">
        <v>7800</v>
      </c>
      <c r="ER685" s="1">
        <v>1618820</v>
      </c>
      <c r="ES685" s="1">
        <v>63800</v>
      </c>
      <c r="ET685" s="1">
        <v>190590</v>
      </c>
      <c r="EU685" s="1">
        <v>45840</v>
      </c>
      <c r="EV685" s="1">
        <v>1254260</v>
      </c>
      <c r="EW685" s="1">
        <v>50</v>
      </c>
      <c r="EX685" s="1">
        <v>12985480</v>
      </c>
      <c r="EY685" s="1">
        <v>1088200</v>
      </c>
      <c r="EZ685" s="1">
        <v>6748330</v>
      </c>
      <c r="FA685" s="1">
        <v>10</v>
      </c>
      <c r="FB685" s="1">
        <v>15265890</v>
      </c>
      <c r="FC685" s="1">
        <v>42760</v>
      </c>
      <c r="FD685" s="1">
        <v>722690</v>
      </c>
      <c r="FE685" s="1">
        <v>5010</v>
      </c>
      <c r="FF685" s="1">
        <v>40</v>
      </c>
      <c r="FG685" s="1">
        <v>91580</v>
      </c>
      <c r="FH685" s="1">
        <v>2370</v>
      </c>
      <c r="FI685" s="1">
        <v>320</v>
      </c>
      <c r="FJ685" s="1">
        <v>2030</v>
      </c>
      <c r="FK685" s="1">
        <v>1530</v>
      </c>
      <c r="FL685" s="1">
        <v>82050</v>
      </c>
      <c r="FM685" s="1">
        <v>753720</v>
      </c>
      <c r="FN685" s="1">
        <v>260</v>
      </c>
      <c r="FO685" s="1">
        <v>218200</v>
      </c>
      <c r="FP685" s="1">
        <v>40390</v>
      </c>
      <c r="FQ685" s="1">
        <v>3252010</v>
      </c>
      <c r="FR685" s="1">
        <v>353040</v>
      </c>
      <c r="FS685" s="1">
        <v>20320</v>
      </c>
      <c r="FT685" s="1">
        <v>52360</v>
      </c>
      <c r="FU685" s="1">
        <v>8110410</v>
      </c>
      <c r="FV685" s="1">
        <v>10</v>
      </c>
      <c r="FW685" s="1">
        <v>1100</v>
      </c>
      <c r="FX685" s="1">
        <v>782970</v>
      </c>
      <c r="FY685" s="1">
        <v>3014850</v>
      </c>
      <c r="FZ685" s="1">
        <v>602870</v>
      </c>
      <c r="GA685" s="1">
        <v>541530</v>
      </c>
      <c r="GB685" s="1" t="s">
        <v>408</v>
      </c>
      <c r="GC685" s="1">
        <v>30720</v>
      </c>
      <c r="GD685" s="1">
        <v>91080</v>
      </c>
      <c r="GE685" s="1">
        <v>282640</v>
      </c>
      <c r="GF685" s="1">
        <v>882181</v>
      </c>
      <c r="GG685" s="1">
        <v>1009460</v>
      </c>
      <c r="GH685" s="1">
        <v>70</v>
      </c>
      <c r="GI685" s="1">
        <v>0</v>
      </c>
      <c r="GJ685" s="1">
        <v>630</v>
      </c>
      <c r="GK685" s="1">
        <v>1145110</v>
      </c>
      <c r="GL685" s="1">
        <v>136720</v>
      </c>
      <c r="GM685" s="1">
        <v>4251430</v>
      </c>
      <c r="GN685" s="1">
        <v>100</v>
      </c>
      <c r="GO685" s="1">
        <v>480</v>
      </c>
      <c r="GP685" s="1">
        <v>22920</v>
      </c>
      <c r="GQ685" s="1">
        <v>180250</v>
      </c>
      <c r="GR685" s="1">
        <v>38800</v>
      </c>
      <c r="GS685" s="1">
        <v>8950</v>
      </c>
      <c r="GT685" s="1">
        <v>10445074</v>
      </c>
      <c r="GU685" s="1">
        <v>99800</v>
      </c>
      <c r="GV685" s="1">
        <v>5901702</v>
      </c>
      <c r="GW685" s="1">
        <v>5030</v>
      </c>
      <c r="GX685" s="1">
        <v>30</v>
      </c>
      <c r="GY685" s="1">
        <v>160</v>
      </c>
      <c r="GZ685" s="1">
        <v>236940</v>
      </c>
      <c r="HA685" s="1">
        <v>18600</v>
      </c>
      <c r="HB685" s="1" t="s">
        <v>408</v>
      </c>
      <c r="HC685" s="1">
        <v>128040</v>
      </c>
      <c r="HD685" s="1">
        <v>6164640</v>
      </c>
      <c r="HE685" s="1">
        <v>1088450</v>
      </c>
      <c r="HF685" s="1">
        <v>186140</v>
      </c>
      <c r="HG685" s="1">
        <v>20</v>
      </c>
      <c r="HH685" s="1">
        <v>20360</v>
      </c>
      <c r="HI685" s="1">
        <v>27680</v>
      </c>
      <c r="HJ685" s="1">
        <v>23523</v>
      </c>
      <c r="HK685" s="1">
        <v>128410</v>
      </c>
      <c r="HL685" s="1"/>
      <c r="HM685" s="1">
        <v>2721150</v>
      </c>
      <c r="HN685" s="1">
        <v>1533070</v>
      </c>
      <c r="HO685" s="1">
        <v>5320</v>
      </c>
      <c r="HP685" s="1">
        <v>19230</v>
      </c>
      <c r="HQ685" s="1">
        <v>129100</v>
      </c>
      <c r="HR685" s="1">
        <v>990070</v>
      </c>
      <c r="HS685" s="1">
        <v>1464790</v>
      </c>
      <c r="HT685" s="1">
        <v>2310</v>
      </c>
      <c r="HU685" s="1" t="s">
        <v>408</v>
      </c>
      <c r="HV685" s="1">
        <v>2430200</v>
      </c>
      <c r="HW685" s="1">
        <v>800</v>
      </c>
      <c r="HX685" s="1">
        <v>71400</v>
      </c>
      <c r="HY685" s="1">
        <v>31670</v>
      </c>
      <c r="HZ685" s="1">
        <v>38710</v>
      </c>
      <c r="IA685" s="1">
        <v>143300</v>
      </c>
      <c r="IB685" s="1">
        <v>10</v>
      </c>
      <c r="IC685" s="1">
        <v>1374408</v>
      </c>
      <c r="ID685" s="1">
        <v>662250</v>
      </c>
      <c r="IE685" s="1">
        <v>30260</v>
      </c>
      <c r="IF685" s="1">
        <v>570</v>
      </c>
      <c r="IG685" s="1">
        <v>3160</v>
      </c>
      <c r="IH685" s="1">
        <v>208560</v>
      </c>
      <c r="II685" s="1">
        <v>1767490</v>
      </c>
      <c r="IJ685" s="1">
        <v>3230</v>
      </c>
      <c r="IK685" s="1">
        <v>880</v>
      </c>
      <c r="IL685" s="1">
        <v>263870</v>
      </c>
      <c r="IM685" s="1">
        <v>178430</v>
      </c>
      <c r="IN685" s="1">
        <v>50</v>
      </c>
      <c r="IO685" s="1">
        <v>1055130</v>
      </c>
      <c r="IP685" s="1">
        <v>0</v>
      </c>
      <c r="IQ685" s="1">
        <v>458470</v>
      </c>
      <c r="IR685" s="1">
        <v>12780</v>
      </c>
      <c r="IS685" s="1">
        <v>3394810</v>
      </c>
      <c r="IT685" s="1">
        <v>96600</v>
      </c>
      <c r="IU685" s="1">
        <v>201170</v>
      </c>
      <c r="IV685" s="1">
        <v>333590</v>
      </c>
      <c r="IW685" s="1">
        <v>0</v>
      </c>
      <c r="IX685" s="1">
        <v>107340</v>
      </c>
      <c r="IY685" s="1">
        <v>5452370</v>
      </c>
      <c r="IZ685" s="1">
        <v>1660170</v>
      </c>
      <c r="JA685" s="1">
        <v>109280</v>
      </c>
      <c r="JB685" s="1">
        <v>70230</v>
      </c>
      <c r="JC685" s="1">
        <v>72610</v>
      </c>
      <c r="JD685" s="1">
        <v>167170</v>
      </c>
      <c r="JE685" s="1">
        <v>1510</v>
      </c>
      <c r="JF685" s="1">
        <v>60</v>
      </c>
      <c r="JG685" s="1">
        <v>457740</v>
      </c>
      <c r="JH685" s="1">
        <v>0</v>
      </c>
      <c r="JI685" s="1">
        <v>2973390</v>
      </c>
      <c r="JJ685" s="1">
        <v>100</v>
      </c>
      <c r="JK685" s="1">
        <v>179060</v>
      </c>
      <c r="JL685" s="1">
        <v>38360</v>
      </c>
      <c r="JM685" s="1">
        <v>59160</v>
      </c>
      <c r="JN685" s="1">
        <v>43810</v>
      </c>
      <c r="JO685" s="1">
        <v>2789690</v>
      </c>
      <c r="JP685" s="1">
        <v>42430</v>
      </c>
      <c r="JQ685" s="1">
        <v>0</v>
      </c>
      <c r="JR685" s="1">
        <v>8650</v>
      </c>
      <c r="JS685" s="1">
        <v>1653540</v>
      </c>
      <c r="JT685" s="1">
        <v>28760</v>
      </c>
      <c r="JU685" s="1">
        <v>980</v>
      </c>
      <c r="JV685" s="1">
        <v>29680</v>
      </c>
      <c r="JW685" s="1">
        <v>4910</v>
      </c>
      <c r="JX685" s="1">
        <v>5000</v>
      </c>
      <c r="JY685" s="1">
        <v>6560</v>
      </c>
      <c r="JZ685" s="1">
        <v>80</v>
      </c>
      <c r="KA685" s="1">
        <v>59290</v>
      </c>
      <c r="KB685" s="1">
        <v>2039559</v>
      </c>
      <c r="KC685" s="1">
        <v>1836560</v>
      </c>
      <c r="KD685" s="1">
        <v>4730</v>
      </c>
      <c r="KE685" s="1">
        <v>0</v>
      </c>
      <c r="KF685" s="1">
        <v>72810</v>
      </c>
      <c r="KG685" s="1">
        <v>1901880</v>
      </c>
      <c r="KH685" s="1">
        <v>138990</v>
      </c>
      <c r="KI685" s="1">
        <v>222500</v>
      </c>
      <c r="KJ685" s="1">
        <v>2100</v>
      </c>
      <c r="KK685" s="1">
        <v>8400</v>
      </c>
      <c r="KL685" s="1">
        <v>139520</v>
      </c>
      <c r="KM685" s="1">
        <v>2110</v>
      </c>
      <c r="KN685" s="1">
        <v>11740</v>
      </c>
      <c r="KO685" s="1">
        <v>1960</v>
      </c>
      <c r="KP685" s="1" t="s">
        <v>408</v>
      </c>
      <c r="KQ685" s="1">
        <v>70</v>
      </c>
      <c r="KR685" s="1">
        <v>4432160</v>
      </c>
      <c r="KS685" s="1">
        <v>30</v>
      </c>
      <c r="KT685" s="1">
        <v>28314430</v>
      </c>
      <c r="KU685" s="1">
        <v>8440</v>
      </c>
      <c r="KV685" s="1">
        <v>77640</v>
      </c>
      <c r="KW685" s="1">
        <v>0</v>
      </c>
      <c r="KX685" s="1" t="s">
        <v>408</v>
      </c>
      <c r="KY685" s="1">
        <v>60</v>
      </c>
      <c r="KZ685" s="1">
        <v>100</v>
      </c>
      <c r="LA685" s="1">
        <v>1220270</v>
      </c>
      <c r="LB685" s="1">
        <v>38480</v>
      </c>
      <c r="LC685" s="1">
        <v>24950</v>
      </c>
      <c r="LD685" s="1">
        <v>23150</v>
      </c>
      <c r="LE685" s="1">
        <v>2607980</v>
      </c>
      <c r="LF685" s="1">
        <v>4880</v>
      </c>
      <c r="LG685" s="1">
        <v>15024070</v>
      </c>
      <c r="LH685" s="1">
        <v>80360</v>
      </c>
      <c r="LI685" s="1">
        <v>1859590</v>
      </c>
      <c r="LJ685" s="1">
        <v>10</v>
      </c>
      <c r="LK685" s="1">
        <v>2410</v>
      </c>
      <c r="LL685" s="1">
        <v>46770</v>
      </c>
      <c r="LM685" s="1">
        <v>112330</v>
      </c>
      <c r="LN685" s="1">
        <v>493540</v>
      </c>
      <c r="LO685" s="1">
        <v>1055420</v>
      </c>
      <c r="LP685" s="1">
        <v>143620</v>
      </c>
      <c r="LQ685" s="1">
        <v>0</v>
      </c>
      <c r="LR685" s="1">
        <v>0</v>
      </c>
      <c r="LS685" s="1">
        <v>34700</v>
      </c>
      <c r="LT685" s="1">
        <v>380830</v>
      </c>
      <c r="LU685" s="1">
        <v>12140</v>
      </c>
      <c r="LV685" s="1">
        <v>1160</v>
      </c>
      <c r="LW685" s="1">
        <v>240220</v>
      </c>
      <c r="LX685" s="1">
        <v>400</v>
      </c>
      <c r="LY685" s="1">
        <v>306690</v>
      </c>
      <c r="LZ685" s="1">
        <v>124470</v>
      </c>
      <c r="MA685" s="1">
        <v>61820</v>
      </c>
      <c r="MB685" s="1">
        <v>560</v>
      </c>
      <c r="MC685" s="1">
        <v>2160</v>
      </c>
      <c r="MD685" s="1">
        <v>10</v>
      </c>
      <c r="ME685" s="1">
        <v>2860</v>
      </c>
      <c r="MF685" s="1">
        <v>158930</v>
      </c>
      <c r="MG685" s="1">
        <v>230</v>
      </c>
      <c r="MH685" s="1" t="s">
        <v>408</v>
      </c>
      <c r="MI685" s="1">
        <v>574260</v>
      </c>
      <c r="MJ685" s="1">
        <v>40620</v>
      </c>
      <c r="MK685" s="1">
        <v>2843160</v>
      </c>
      <c r="ML685" s="1">
        <v>960</v>
      </c>
      <c r="MM685" s="1">
        <v>35550</v>
      </c>
      <c r="MN685" s="1">
        <v>0</v>
      </c>
      <c r="MO685" s="1">
        <v>410</v>
      </c>
      <c r="MP685" s="1">
        <v>670050</v>
      </c>
      <c r="MQ685" s="1">
        <v>1485190</v>
      </c>
      <c r="MR685" s="1">
        <v>392500</v>
      </c>
      <c r="MS685" s="1">
        <v>0</v>
      </c>
      <c r="MT685" s="1">
        <v>3338950</v>
      </c>
      <c r="MU685" s="1">
        <v>127170</v>
      </c>
      <c r="MV685" s="1">
        <v>320950</v>
      </c>
      <c r="MW685" s="1">
        <v>21010</v>
      </c>
      <c r="MX685" s="1">
        <v>1530</v>
      </c>
      <c r="MY685" s="1">
        <v>8230</v>
      </c>
      <c r="MZ685" s="1">
        <v>16420</v>
      </c>
      <c r="NA685" s="1">
        <v>230</v>
      </c>
      <c r="NB685" s="1">
        <v>10</v>
      </c>
      <c r="NC685" s="1">
        <v>205</v>
      </c>
      <c r="ND685" s="1">
        <v>874450</v>
      </c>
      <c r="NE685" s="1">
        <v>930</v>
      </c>
      <c r="NF685" s="1">
        <v>434428</v>
      </c>
      <c r="NG685" s="1">
        <v>390350</v>
      </c>
      <c r="NH685" s="1">
        <v>800</v>
      </c>
      <c r="NI685" s="1">
        <v>15040</v>
      </c>
      <c r="NJ685" s="1">
        <v>14690</v>
      </c>
      <c r="NK685" s="1">
        <v>495820</v>
      </c>
      <c r="NL685" s="1">
        <v>503990</v>
      </c>
      <c r="NM685" s="1">
        <v>1677150</v>
      </c>
      <c r="NN685" s="1">
        <v>846611</v>
      </c>
      <c r="NO685" s="1">
        <v>417360</v>
      </c>
      <c r="NP685" s="1">
        <v>3390</v>
      </c>
      <c r="NQ685" s="1">
        <v>187130</v>
      </c>
      <c r="NR685" s="1">
        <v>360</v>
      </c>
      <c r="NS685" s="1">
        <v>309374</v>
      </c>
      <c r="NT685" s="1">
        <v>413700</v>
      </c>
      <c r="NU685" s="1">
        <v>10</v>
      </c>
      <c r="NV685" s="1">
        <v>1686350</v>
      </c>
      <c r="NW685" s="1">
        <v>25910</v>
      </c>
      <c r="NX685" s="1">
        <v>177900</v>
      </c>
      <c r="NY685" s="1">
        <v>0</v>
      </c>
      <c r="NZ685" s="1">
        <v>1432380</v>
      </c>
      <c r="OA685" s="1">
        <v>10</v>
      </c>
      <c r="OB685" s="1">
        <v>141580</v>
      </c>
      <c r="OC685" s="1">
        <v>7659330</v>
      </c>
      <c r="OD685" s="1">
        <v>0</v>
      </c>
      <c r="OE685" s="1">
        <v>2014790</v>
      </c>
      <c r="OF685" s="1">
        <v>140790</v>
      </c>
      <c r="OG685" s="1">
        <v>635500</v>
      </c>
      <c r="OH685" s="1">
        <v>4580</v>
      </c>
      <c r="OI685" s="1">
        <v>61850</v>
      </c>
      <c r="OJ685" s="1">
        <v>2053520</v>
      </c>
      <c r="OK685" s="1">
        <v>522640</v>
      </c>
      <c r="OL685" s="1">
        <v>77300</v>
      </c>
      <c r="OM685" s="1">
        <v>11280</v>
      </c>
      <c r="ON685" s="1">
        <v>3980</v>
      </c>
      <c r="OO685" s="1">
        <v>14590</v>
      </c>
      <c r="OP685" s="1">
        <v>5600</v>
      </c>
      <c r="OQ685" s="1">
        <v>10580</v>
      </c>
      <c r="OR685" s="13">
        <f t="shared" si="71"/>
        <v>338170112</v>
      </c>
      <c r="OS685" s="1">
        <f t="shared" si="72"/>
        <v>6729030</v>
      </c>
      <c r="OT685" s="1">
        <f t="shared" si="75"/>
        <v>3808661</v>
      </c>
      <c r="OU685" s="1">
        <f t="shared" si="75"/>
        <v>4171470</v>
      </c>
      <c r="OV685" s="1">
        <f t="shared" si="75"/>
        <v>1230</v>
      </c>
      <c r="OW685" s="1">
        <f t="shared" si="75"/>
        <v>2835830</v>
      </c>
      <c r="OX685" s="1"/>
      <c r="OY685" s="1">
        <f t="shared" si="75"/>
        <v>1258840</v>
      </c>
      <c r="OZ685" s="1">
        <f t="shared" si="75"/>
        <v>6843280</v>
      </c>
      <c r="PA685" s="1">
        <f t="shared" si="75"/>
        <v>7273680</v>
      </c>
      <c r="PB685" s="1">
        <f t="shared" si="75"/>
        <v>485500</v>
      </c>
      <c r="PC685" s="1">
        <f t="shared" si="75"/>
        <v>22950</v>
      </c>
      <c r="PD685" s="1">
        <f t="shared" si="75"/>
        <v>59360595</v>
      </c>
      <c r="PE685" s="1">
        <f t="shared" si="75"/>
        <v>179860</v>
      </c>
      <c r="PF685" s="1">
        <f t="shared" si="75"/>
        <v>14425730</v>
      </c>
      <c r="PG685" s="1">
        <f t="shared" si="75"/>
        <v>14490160</v>
      </c>
      <c r="PH685" s="1">
        <f t="shared" si="75"/>
        <v>19911210</v>
      </c>
      <c r="PI685" s="1">
        <f t="shared" si="75"/>
        <v>89792311</v>
      </c>
      <c r="PJ685" s="1">
        <f t="shared" si="75"/>
        <v>3779100</v>
      </c>
      <c r="PK685" s="1">
        <f t="shared" si="75"/>
        <v>1228860</v>
      </c>
      <c r="PL685" s="1">
        <f t="shared" si="75"/>
        <v>46780</v>
      </c>
      <c r="PM685" s="1">
        <f t="shared" si="75"/>
        <v>101525035</v>
      </c>
    </row>
    <row r="686" spans="1:429" x14ac:dyDescent="0.3">
      <c r="A686" s="4" t="s">
        <v>1092</v>
      </c>
      <c r="B686" s="1">
        <v>1474770</v>
      </c>
      <c r="C686" s="1">
        <v>140</v>
      </c>
      <c r="D686" s="1" t="s">
        <v>408</v>
      </c>
      <c r="E686" s="1">
        <v>136150</v>
      </c>
      <c r="F686" s="1">
        <v>600</v>
      </c>
      <c r="G686" s="1">
        <v>6510304</v>
      </c>
      <c r="H686" s="1">
        <v>9960</v>
      </c>
      <c r="I686" s="1">
        <v>170310</v>
      </c>
      <c r="J686" s="1">
        <v>27452</v>
      </c>
      <c r="K686" s="1">
        <v>21250</v>
      </c>
      <c r="L686" s="1">
        <v>1047670</v>
      </c>
      <c r="M686" s="1">
        <v>38750</v>
      </c>
      <c r="N686" s="1">
        <v>1092340</v>
      </c>
      <c r="O686" s="1">
        <v>1846180</v>
      </c>
      <c r="P686" s="1">
        <v>289470</v>
      </c>
      <c r="Q686" s="1">
        <v>16790</v>
      </c>
      <c r="R686" s="1">
        <v>1338090</v>
      </c>
      <c r="S686" s="1">
        <v>264660</v>
      </c>
      <c r="T686" s="1"/>
      <c r="U686" s="1">
        <v>10065330</v>
      </c>
      <c r="V686" s="1">
        <v>9290</v>
      </c>
      <c r="W686" s="1">
        <v>113440</v>
      </c>
      <c r="X686" s="1"/>
      <c r="Y686" s="1">
        <v>2140</v>
      </c>
      <c r="Z686" s="1">
        <v>94690</v>
      </c>
      <c r="AA686" s="1">
        <v>1389690</v>
      </c>
      <c r="AB686" s="1">
        <v>58620</v>
      </c>
      <c r="AC686" s="1">
        <v>892600</v>
      </c>
      <c r="AD686" s="1">
        <v>3630</v>
      </c>
      <c r="AE686" s="1">
        <v>59580</v>
      </c>
      <c r="AF686" s="1">
        <v>1157830</v>
      </c>
      <c r="AG686" s="1" t="s">
        <v>408</v>
      </c>
      <c r="AH686" s="1">
        <v>14480</v>
      </c>
      <c r="AI686" s="1">
        <v>544010</v>
      </c>
      <c r="AJ686" s="1">
        <v>255450</v>
      </c>
      <c r="AK686" s="1">
        <v>100</v>
      </c>
      <c r="AL686" s="1">
        <v>276820</v>
      </c>
      <c r="AM686" s="1">
        <v>49800</v>
      </c>
      <c r="AN686" s="1">
        <v>0</v>
      </c>
      <c r="AO686" s="1">
        <v>254320</v>
      </c>
      <c r="AP686" s="1">
        <v>193830</v>
      </c>
      <c r="AQ686" s="1">
        <v>372730</v>
      </c>
      <c r="AR686" s="1">
        <v>208440</v>
      </c>
      <c r="AS686" s="1">
        <v>300</v>
      </c>
      <c r="AT686" s="1">
        <v>6000</v>
      </c>
      <c r="AU686" s="1">
        <v>395100</v>
      </c>
      <c r="AV686" s="1">
        <v>20</v>
      </c>
      <c r="AW686" s="1">
        <v>4060</v>
      </c>
      <c r="AX686" s="1">
        <v>42430</v>
      </c>
      <c r="AY686" s="1">
        <v>7030</v>
      </c>
      <c r="AZ686" s="1">
        <v>920050</v>
      </c>
      <c r="BA686" s="1">
        <v>553770</v>
      </c>
      <c r="BB686" s="1">
        <v>370</v>
      </c>
      <c r="BC686" s="1">
        <v>1110</v>
      </c>
      <c r="BD686" s="1">
        <v>20</v>
      </c>
      <c r="BE686" s="1">
        <v>42130</v>
      </c>
      <c r="BF686" s="1">
        <v>0</v>
      </c>
      <c r="BG686" s="1">
        <v>231100</v>
      </c>
      <c r="BH686" s="1">
        <v>20450</v>
      </c>
      <c r="BI686" s="1">
        <v>0</v>
      </c>
      <c r="BJ686" s="1">
        <v>208910</v>
      </c>
      <c r="BK686" s="1">
        <v>1378648</v>
      </c>
      <c r="BL686" s="1">
        <v>44360</v>
      </c>
      <c r="BM686" s="1">
        <v>157410</v>
      </c>
      <c r="BN686" s="1">
        <v>554170</v>
      </c>
      <c r="BO686" s="1">
        <v>220070</v>
      </c>
      <c r="BP686" s="1">
        <v>5391110</v>
      </c>
      <c r="BQ686" s="1">
        <v>1526400</v>
      </c>
      <c r="BR686" s="1">
        <v>725840</v>
      </c>
      <c r="BS686" s="1">
        <v>240100</v>
      </c>
      <c r="BT686" s="1">
        <v>236040</v>
      </c>
      <c r="BU686" s="1">
        <v>237570</v>
      </c>
      <c r="BV686" s="1">
        <v>664180</v>
      </c>
      <c r="BW686" s="1">
        <v>1830</v>
      </c>
      <c r="BX686" s="1">
        <v>5979140</v>
      </c>
      <c r="BY686" s="1">
        <v>836760</v>
      </c>
      <c r="BZ686" s="1">
        <v>1910</v>
      </c>
      <c r="CA686" s="1">
        <v>46341</v>
      </c>
      <c r="CB686" s="1">
        <v>30730</v>
      </c>
      <c r="CC686" s="1">
        <v>3824540</v>
      </c>
      <c r="CD686" s="1">
        <v>985160</v>
      </c>
      <c r="CE686" s="1">
        <v>333610</v>
      </c>
      <c r="CF686" s="1">
        <v>53770</v>
      </c>
      <c r="CG686" s="1">
        <v>331070</v>
      </c>
      <c r="CH686" s="1">
        <v>8160</v>
      </c>
      <c r="CI686" s="1">
        <v>172570</v>
      </c>
      <c r="CJ686" s="1">
        <v>3570660</v>
      </c>
      <c r="CK686" s="1">
        <v>1760000</v>
      </c>
      <c r="CL686" s="1">
        <v>104510</v>
      </c>
      <c r="CM686" s="1">
        <v>1299170</v>
      </c>
      <c r="CN686" s="1">
        <v>3095040</v>
      </c>
      <c r="CO686" s="1">
        <v>42570</v>
      </c>
      <c r="CP686" s="1">
        <v>27700</v>
      </c>
      <c r="CQ686" s="1">
        <v>850440</v>
      </c>
      <c r="CR686" s="1">
        <v>726430</v>
      </c>
      <c r="CS686" s="1">
        <v>1290</v>
      </c>
      <c r="CT686" s="1">
        <v>17190</v>
      </c>
      <c r="CU686" s="1">
        <v>13100</v>
      </c>
      <c r="CV686" s="1">
        <v>0</v>
      </c>
      <c r="CW686" s="1">
        <v>0</v>
      </c>
      <c r="CX686" s="1">
        <v>82620</v>
      </c>
      <c r="CY686" s="1">
        <v>2928090</v>
      </c>
      <c r="CZ686" s="1" t="s">
        <v>408</v>
      </c>
      <c r="DA686" s="1">
        <v>5940</v>
      </c>
      <c r="DB686" s="1">
        <v>6139570</v>
      </c>
      <c r="DC686" s="1">
        <v>357690</v>
      </c>
      <c r="DD686" s="1">
        <v>0</v>
      </c>
      <c r="DE686" s="1">
        <v>88080</v>
      </c>
      <c r="DF686" s="1">
        <v>1058050</v>
      </c>
      <c r="DG686" s="1">
        <v>3740</v>
      </c>
      <c r="DH686" s="1">
        <v>2558050</v>
      </c>
      <c r="DI686" s="1">
        <v>840</v>
      </c>
      <c r="DJ686" s="1">
        <v>65400</v>
      </c>
      <c r="DK686" s="1">
        <v>192330</v>
      </c>
      <c r="DL686" s="1">
        <v>7358590</v>
      </c>
      <c r="DM686" s="1">
        <v>441600</v>
      </c>
      <c r="DN686" s="1">
        <v>905510</v>
      </c>
      <c r="DO686" s="1">
        <v>292600</v>
      </c>
      <c r="DP686" s="1">
        <v>121820</v>
      </c>
      <c r="DQ686" s="1">
        <v>1019830</v>
      </c>
      <c r="DR686" s="1">
        <v>1983330</v>
      </c>
      <c r="DS686" s="1">
        <v>252570</v>
      </c>
      <c r="DT686" s="1">
        <v>4440</v>
      </c>
      <c r="DU686" s="1">
        <v>305980</v>
      </c>
      <c r="DV686" s="1">
        <v>5291390</v>
      </c>
      <c r="DW686" s="1">
        <v>209260</v>
      </c>
      <c r="DX686" s="1">
        <v>10610</v>
      </c>
      <c r="DY686" s="1">
        <v>559230</v>
      </c>
      <c r="DZ686" s="1">
        <v>9680</v>
      </c>
      <c r="EA686" s="1">
        <v>520</v>
      </c>
      <c r="EB686" s="1">
        <v>1809390</v>
      </c>
      <c r="EC686" s="1">
        <v>1186560</v>
      </c>
      <c r="ED686" s="1">
        <v>2098660</v>
      </c>
      <c r="EE686" s="1">
        <v>429160</v>
      </c>
      <c r="EF686" s="1">
        <v>2273450</v>
      </c>
      <c r="EG686" s="1">
        <v>2980820</v>
      </c>
      <c r="EH686" s="1">
        <v>866870</v>
      </c>
      <c r="EI686" s="1">
        <v>320</v>
      </c>
      <c r="EJ686" s="1">
        <v>430000</v>
      </c>
      <c r="EK686" s="1">
        <v>4456310</v>
      </c>
      <c r="EL686" s="1">
        <v>247870</v>
      </c>
      <c r="EM686" s="1">
        <v>5599950</v>
      </c>
      <c r="EN686" s="1">
        <v>2899450</v>
      </c>
      <c r="EO686" s="1">
        <v>937930</v>
      </c>
      <c r="EP686" s="1">
        <v>1976370</v>
      </c>
      <c r="EQ686" s="1">
        <v>5000</v>
      </c>
      <c r="ER686" s="1">
        <v>2495070</v>
      </c>
      <c r="ES686" s="1">
        <v>156730</v>
      </c>
      <c r="ET686" s="1">
        <v>165890</v>
      </c>
      <c r="EU686" s="1">
        <v>530</v>
      </c>
      <c r="EV686" s="1">
        <v>1483660</v>
      </c>
      <c r="EW686" s="1">
        <v>0</v>
      </c>
      <c r="EX686" s="1">
        <v>17161730</v>
      </c>
      <c r="EY686" s="1">
        <v>1219440</v>
      </c>
      <c r="EZ686" s="1">
        <v>5379640</v>
      </c>
      <c r="FA686" s="1">
        <v>20</v>
      </c>
      <c r="FB686" s="1">
        <v>10976300</v>
      </c>
      <c r="FC686" s="1">
        <v>109400</v>
      </c>
      <c r="FD686" s="1">
        <v>1856170</v>
      </c>
      <c r="FE686" s="1">
        <v>1580</v>
      </c>
      <c r="FF686" s="1">
        <v>50</v>
      </c>
      <c r="FG686" s="1">
        <v>157710</v>
      </c>
      <c r="FH686" s="1">
        <v>4950</v>
      </c>
      <c r="FI686" s="1">
        <v>20</v>
      </c>
      <c r="FJ686" s="1">
        <v>1500</v>
      </c>
      <c r="FK686" s="1">
        <v>4160</v>
      </c>
      <c r="FL686" s="1">
        <v>92860</v>
      </c>
      <c r="FM686" s="1">
        <v>1758450</v>
      </c>
      <c r="FN686" s="1">
        <v>0</v>
      </c>
      <c r="FO686" s="1">
        <v>354900</v>
      </c>
      <c r="FP686" s="1">
        <v>63750</v>
      </c>
      <c r="FQ686" s="1">
        <v>3550230</v>
      </c>
      <c r="FR686" s="1">
        <v>1079790</v>
      </c>
      <c r="FS686" s="1">
        <v>29460</v>
      </c>
      <c r="FT686" s="1">
        <v>74270</v>
      </c>
      <c r="FU686" s="1">
        <v>7782810</v>
      </c>
      <c r="FV686" s="1">
        <v>740</v>
      </c>
      <c r="FW686" s="1">
        <v>7100</v>
      </c>
      <c r="FX686" s="1">
        <v>1129100</v>
      </c>
      <c r="FY686" s="1">
        <v>2589380</v>
      </c>
      <c r="FZ686" s="1">
        <v>537090</v>
      </c>
      <c r="GA686" s="1">
        <v>360380</v>
      </c>
      <c r="GB686" s="1" t="s">
        <v>408</v>
      </c>
      <c r="GC686" s="1">
        <v>17530</v>
      </c>
      <c r="GD686" s="1">
        <v>46260</v>
      </c>
      <c r="GE686" s="1">
        <v>624810</v>
      </c>
      <c r="GF686" s="1">
        <v>0</v>
      </c>
      <c r="GG686" s="1">
        <v>1105240</v>
      </c>
      <c r="GH686" s="1">
        <v>0</v>
      </c>
      <c r="GI686" s="1">
        <v>12550</v>
      </c>
      <c r="GJ686" s="1">
        <v>2120</v>
      </c>
      <c r="GK686" s="1">
        <v>1643830</v>
      </c>
      <c r="GL686" s="1">
        <v>57880</v>
      </c>
      <c r="GM686" s="1">
        <v>4498870</v>
      </c>
      <c r="GN686" s="1">
        <v>940</v>
      </c>
      <c r="GO686" s="1">
        <v>140</v>
      </c>
      <c r="GP686" s="1">
        <v>40350</v>
      </c>
      <c r="GQ686" s="1">
        <v>152910</v>
      </c>
      <c r="GR686" s="1">
        <v>44720</v>
      </c>
      <c r="GS686" s="1">
        <v>5850</v>
      </c>
      <c r="GT686" s="1">
        <v>19022862</v>
      </c>
      <c r="GU686" s="1">
        <v>127870</v>
      </c>
      <c r="GV686" s="1">
        <v>7966350</v>
      </c>
      <c r="GW686" s="1">
        <v>5290</v>
      </c>
      <c r="GX686" s="1">
        <v>310</v>
      </c>
      <c r="GY686" s="1">
        <v>110</v>
      </c>
      <c r="GZ686" s="1">
        <v>327050</v>
      </c>
      <c r="HA686" s="1">
        <v>1137</v>
      </c>
      <c r="HB686" s="1" t="s">
        <v>408</v>
      </c>
      <c r="HC686" s="1">
        <v>61820</v>
      </c>
      <c r="HD686" s="1">
        <v>1060420</v>
      </c>
      <c r="HE686" s="1">
        <v>779470</v>
      </c>
      <c r="HF686" s="1">
        <v>62400</v>
      </c>
      <c r="HG686" s="1">
        <v>0</v>
      </c>
      <c r="HH686" s="1">
        <v>228590</v>
      </c>
      <c r="HI686" s="1">
        <v>21590</v>
      </c>
      <c r="HJ686" s="1">
        <v>180277</v>
      </c>
      <c r="HK686" s="1">
        <v>157800</v>
      </c>
      <c r="HL686" s="1"/>
      <c r="HM686" s="1">
        <v>2809520</v>
      </c>
      <c r="HN686" s="1">
        <v>1211310</v>
      </c>
      <c r="HO686" s="1">
        <v>9730</v>
      </c>
      <c r="HP686" s="1">
        <v>51960</v>
      </c>
      <c r="HQ686" s="1">
        <v>142240</v>
      </c>
      <c r="HR686" s="1">
        <v>848970</v>
      </c>
      <c r="HS686" s="1">
        <v>2030520</v>
      </c>
      <c r="HT686" s="1">
        <v>6990</v>
      </c>
      <c r="HU686" s="1" t="s">
        <v>408</v>
      </c>
      <c r="HV686" s="1">
        <v>1920700</v>
      </c>
      <c r="HW686" s="1">
        <v>380</v>
      </c>
      <c r="HX686" s="1">
        <v>56900</v>
      </c>
      <c r="HY686" s="1">
        <v>21380</v>
      </c>
      <c r="HZ686" s="1">
        <v>102710</v>
      </c>
      <c r="IA686" s="1">
        <v>323690</v>
      </c>
      <c r="IB686" s="1">
        <v>600</v>
      </c>
      <c r="IC686" s="1">
        <v>1909790</v>
      </c>
      <c r="ID686" s="1">
        <v>408330</v>
      </c>
      <c r="IE686" s="1">
        <v>38340</v>
      </c>
      <c r="IF686" s="1">
        <v>3220</v>
      </c>
      <c r="IG686" s="1">
        <v>11450</v>
      </c>
      <c r="IH686" s="1">
        <v>308630</v>
      </c>
      <c r="II686" s="1">
        <v>656760</v>
      </c>
      <c r="IJ686" s="1">
        <v>920</v>
      </c>
      <c r="IK686" s="1">
        <v>680</v>
      </c>
      <c r="IL686" s="1">
        <v>662820</v>
      </c>
      <c r="IM686" s="1">
        <v>145990</v>
      </c>
      <c r="IN686" s="1">
        <v>74970</v>
      </c>
      <c r="IO686" s="1">
        <v>396895</v>
      </c>
      <c r="IP686" s="1">
        <v>0</v>
      </c>
      <c r="IQ686" s="1">
        <v>488320</v>
      </c>
      <c r="IR686" s="1">
        <v>13420</v>
      </c>
      <c r="IS686" s="1">
        <v>5052340</v>
      </c>
      <c r="IT686" s="1">
        <v>222900</v>
      </c>
      <c r="IU686" s="1">
        <v>179970</v>
      </c>
      <c r="IV686" s="1">
        <v>206230</v>
      </c>
      <c r="IW686" s="1">
        <v>2630</v>
      </c>
      <c r="IX686" s="1">
        <v>78800</v>
      </c>
      <c r="IY686" s="1">
        <v>4809220</v>
      </c>
      <c r="IZ686" s="1">
        <v>1945270</v>
      </c>
      <c r="JA686" s="1">
        <v>155500</v>
      </c>
      <c r="JB686" s="1">
        <v>129330</v>
      </c>
      <c r="JC686" s="1">
        <v>47980</v>
      </c>
      <c r="JD686" s="1">
        <v>372960</v>
      </c>
      <c r="JE686" s="1">
        <v>6350</v>
      </c>
      <c r="JF686" s="1">
        <v>320</v>
      </c>
      <c r="JG686" s="1">
        <v>587940</v>
      </c>
      <c r="JH686" s="1">
        <v>210</v>
      </c>
      <c r="JI686" s="1">
        <v>4056350</v>
      </c>
      <c r="JJ686" s="1">
        <v>700</v>
      </c>
      <c r="JK686" s="1">
        <v>122330</v>
      </c>
      <c r="JL686" s="1">
        <v>24170</v>
      </c>
      <c r="JM686" s="1">
        <v>113150</v>
      </c>
      <c r="JN686" s="1">
        <v>35100</v>
      </c>
      <c r="JO686" s="1">
        <v>8200920</v>
      </c>
      <c r="JP686" s="1">
        <v>52480</v>
      </c>
      <c r="JQ686" s="1">
        <v>30</v>
      </c>
      <c r="JR686" s="1">
        <v>3670</v>
      </c>
      <c r="JS686" s="1">
        <v>7627430</v>
      </c>
      <c r="JT686" s="1">
        <v>10390</v>
      </c>
      <c r="JU686" s="1">
        <v>10</v>
      </c>
      <c r="JV686" s="1">
        <v>49730</v>
      </c>
      <c r="JW686" s="1">
        <v>40570</v>
      </c>
      <c r="JX686" s="1">
        <v>28200</v>
      </c>
      <c r="JY686" s="1">
        <v>2580</v>
      </c>
      <c r="JZ686" s="1">
        <v>5320</v>
      </c>
      <c r="KA686" s="1">
        <v>97370</v>
      </c>
      <c r="KB686" s="1">
        <v>2220014</v>
      </c>
      <c r="KC686" s="1">
        <v>1166980</v>
      </c>
      <c r="KD686" s="1">
        <v>3630</v>
      </c>
      <c r="KE686" s="1">
        <v>1320</v>
      </c>
      <c r="KF686" s="1">
        <v>120260</v>
      </c>
      <c r="KG686" s="1">
        <v>764240</v>
      </c>
      <c r="KH686" s="1">
        <v>80730</v>
      </c>
      <c r="KI686" s="1">
        <v>145500</v>
      </c>
      <c r="KJ686" s="1">
        <v>320</v>
      </c>
      <c r="KK686" s="1">
        <v>15630</v>
      </c>
      <c r="KL686" s="1">
        <v>66150</v>
      </c>
      <c r="KM686" s="1">
        <v>2120</v>
      </c>
      <c r="KN686" s="1">
        <v>44560</v>
      </c>
      <c r="KO686" s="1">
        <v>2310</v>
      </c>
      <c r="KP686" s="1" t="s">
        <v>408</v>
      </c>
      <c r="KQ686" s="1">
        <v>10</v>
      </c>
      <c r="KR686" s="1">
        <v>10321030</v>
      </c>
      <c r="KS686" s="1">
        <v>1130</v>
      </c>
      <c r="KT686" s="1">
        <v>13285440</v>
      </c>
      <c r="KU686" s="1">
        <v>12490</v>
      </c>
      <c r="KV686" s="1">
        <v>72720</v>
      </c>
      <c r="KW686" s="1">
        <v>0</v>
      </c>
      <c r="KX686" s="1" t="s">
        <v>408</v>
      </c>
      <c r="KY686" s="1">
        <v>190</v>
      </c>
      <c r="KZ686" s="1">
        <v>250</v>
      </c>
      <c r="LA686" s="1">
        <v>719060</v>
      </c>
      <c r="LB686" s="1">
        <v>21150</v>
      </c>
      <c r="LC686" s="1">
        <v>37530</v>
      </c>
      <c r="LD686" s="1">
        <v>22540</v>
      </c>
      <c r="LE686" s="1">
        <v>3895900</v>
      </c>
      <c r="LF686" s="1">
        <v>20880</v>
      </c>
      <c r="LG686" s="1">
        <v>9975400</v>
      </c>
      <c r="LH686" s="1">
        <v>61280</v>
      </c>
      <c r="LI686" s="1">
        <v>2153200</v>
      </c>
      <c r="LJ686" s="1">
        <v>245360</v>
      </c>
      <c r="LK686" s="1">
        <v>70</v>
      </c>
      <c r="LL686" s="1">
        <v>54440</v>
      </c>
      <c r="LM686" s="1">
        <v>96260</v>
      </c>
      <c r="LN686" s="1">
        <v>435730</v>
      </c>
      <c r="LO686" s="1">
        <v>2637440</v>
      </c>
      <c r="LP686" s="1">
        <v>209710</v>
      </c>
      <c r="LQ686" s="1">
        <v>0</v>
      </c>
      <c r="LR686" s="1">
        <v>0</v>
      </c>
      <c r="LS686" s="1">
        <v>51810</v>
      </c>
      <c r="LT686" s="1">
        <v>230520</v>
      </c>
      <c r="LU686" s="1">
        <v>7260</v>
      </c>
      <c r="LV686" s="1">
        <v>0</v>
      </c>
      <c r="LW686" s="1">
        <v>273180</v>
      </c>
      <c r="LX686" s="1">
        <v>0</v>
      </c>
      <c r="LY686" s="1">
        <v>28880</v>
      </c>
      <c r="LZ686" s="1">
        <v>74120</v>
      </c>
      <c r="MA686" s="1">
        <v>78720</v>
      </c>
      <c r="MB686" s="1">
        <v>90</v>
      </c>
      <c r="MC686" s="1">
        <v>6630</v>
      </c>
      <c r="MD686" s="1">
        <v>8120</v>
      </c>
      <c r="ME686" s="1">
        <v>3030</v>
      </c>
      <c r="MF686" s="1">
        <v>378630</v>
      </c>
      <c r="MG686" s="1">
        <v>10840</v>
      </c>
      <c r="MH686" s="1" t="s">
        <v>408</v>
      </c>
      <c r="MI686" s="1">
        <v>419330</v>
      </c>
      <c r="MJ686" s="1">
        <v>46610</v>
      </c>
      <c r="MK686" s="1">
        <v>4408980</v>
      </c>
      <c r="ML686" s="1">
        <v>120</v>
      </c>
      <c r="MM686" s="1">
        <v>7810</v>
      </c>
      <c r="MN686" s="1">
        <v>185000</v>
      </c>
      <c r="MO686" s="1">
        <v>3500</v>
      </c>
      <c r="MP686" s="1">
        <v>414730</v>
      </c>
      <c r="MQ686" s="1">
        <v>3832080</v>
      </c>
      <c r="MR686" s="1">
        <v>343390</v>
      </c>
      <c r="MS686" s="1">
        <v>0</v>
      </c>
      <c r="MT686" s="1">
        <v>2622180</v>
      </c>
      <c r="MU686" s="1">
        <v>97170</v>
      </c>
      <c r="MV686" s="1">
        <v>1086240</v>
      </c>
      <c r="MW686" s="1">
        <v>31870</v>
      </c>
      <c r="MX686" s="1">
        <v>5110</v>
      </c>
      <c r="MY686" s="1">
        <v>12880</v>
      </c>
      <c r="MZ686" s="1">
        <v>15240</v>
      </c>
      <c r="NA686" s="1">
        <v>2390</v>
      </c>
      <c r="NB686" s="1">
        <v>0</v>
      </c>
      <c r="NC686" s="1">
        <v>200</v>
      </c>
      <c r="ND686" s="1">
        <v>367030</v>
      </c>
      <c r="NE686" s="1">
        <v>530</v>
      </c>
      <c r="NF686" s="1">
        <v>490770</v>
      </c>
      <c r="NG686" s="1">
        <v>2269474</v>
      </c>
      <c r="NH686" s="1">
        <v>50</v>
      </c>
      <c r="NI686" s="1">
        <v>1700</v>
      </c>
      <c r="NJ686" s="1">
        <v>8810</v>
      </c>
      <c r="NK686" s="1">
        <v>275340</v>
      </c>
      <c r="NL686" s="1">
        <v>563390</v>
      </c>
      <c r="NM686" s="1">
        <v>1359510</v>
      </c>
      <c r="NN686" s="1">
        <v>2457149</v>
      </c>
      <c r="NO686" s="1">
        <v>317490</v>
      </c>
      <c r="NP686" s="1">
        <v>11680</v>
      </c>
      <c r="NQ686" s="1">
        <v>153770</v>
      </c>
      <c r="NR686" s="1">
        <v>2110</v>
      </c>
      <c r="NS686" s="1">
        <v>1266408</v>
      </c>
      <c r="NT686" s="1">
        <v>878700</v>
      </c>
      <c r="NU686" s="1">
        <v>20</v>
      </c>
      <c r="NV686" s="1">
        <v>3568650</v>
      </c>
      <c r="NW686" s="1">
        <v>51860</v>
      </c>
      <c r="NX686" s="1">
        <v>201490</v>
      </c>
      <c r="NY686" s="1">
        <v>0</v>
      </c>
      <c r="NZ686" s="1">
        <v>2246500</v>
      </c>
      <c r="OA686" s="1">
        <v>80</v>
      </c>
      <c r="OB686" s="1">
        <v>353060</v>
      </c>
      <c r="OC686" s="1">
        <v>7742040</v>
      </c>
      <c r="OD686" s="1">
        <v>8070</v>
      </c>
      <c r="OE686" s="1">
        <v>512600</v>
      </c>
      <c r="OF686" s="1">
        <v>73150</v>
      </c>
      <c r="OG686" s="1">
        <v>590540</v>
      </c>
      <c r="OH686" s="1">
        <v>800</v>
      </c>
      <c r="OI686" s="1">
        <v>97260</v>
      </c>
      <c r="OJ686" s="1">
        <v>2194130</v>
      </c>
      <c r="OK686" s="1">
        <v>182700</v>
      </c>
      <c r="OL686" s="1">
        <v>129340</v>
      </c>
      <c r="OM686" s="1">
        <v>2290</v>
      </c>
      <c r="ON686" s="1">
        <v>1030</v>
      </c>
      <c r="OO686" s="1">
        <v>22720</v>
      </c>
      <c r="OP686" s="1">
        <v>14090</v>
      </c>
      <c r="OQ686" s="1">
        <v>14900</v>
      </c>
      <c r="OR686" s="13">
        <f t="shared" si="71"/>
        <v>368469271</v>
      </c>
      <c r="OS686" s="1">
        <f t="shared" si="72"/>
        <v>6178220</v>
      </c>
      <c r="OT686" s="1">
        <f t="shared" si="75"/>
        <v>4054235</v>
      </c>
      <c r="OU686" s="1">
        <f t="shared" si="75"/>
        <v>3957100</v>
      </c>
      <c r="OV686" s="1">
        <f t="shared" si="75"/>
        <v>6010</v>
      </c>
      <c r="OW686" s="1">
        <f t="shared" si="75"/>
        <v>1376180</v>
      </c>
      <c r="OX686" s="1"/>
      <c r="OY686" s="1">
        <f t="shared" si="75"/>
        <v>494422</v>
      </c>
      <c r="OZ686" s="1">
        <f t="shared" si="75"/>
        <v>10874190</v>
      </c>
      <c r="PA686" s="1">
        <f t="shared" si="75"/>
        <v>6642340</v>
      </c>
      <c r="PB686" s="1">
        <f t="shared" si="75"/>
        <v>872660</v>
      </c>
      <c r="PC686" s="1">
        <f t="shared" si="75"/>
        <v>17400</v>
      </c>
      <c r="PD686" s="1">
        <f t="shared" si="75"/>
        <v>56965170</v>
      </c>
      <c r="PE686" s="1">
        <f t="shared" si="75"/>
        <v>220900</v>
      </c>
      <c r="PF686" s="1">
        <f t="shared" si="75"/>
        <v>13292550</v>
      </c>
      <c r="PG686" s="1">
        <f t="shared" si="75"/>
        <v>14590050</v>
      </c>
      <c r="PH686" s="1">
        <f t="shared" si="75"/>
        <v>25469580</v>
      </c>
      <c r="PI686" s="1">
        <f t="shared" ref="OT686:PM699" si="76">SUMIF($B$1003:$OQ$1003,PI$1,$B686:$OQ686)</f>
        <v>114910368</v>
      </c>
      <c r="PJ686" s="1">
        <f t="shared" si="76"/>
        <v>4613890</v>
      </c>
      <c r="PK686" s="1">
        <f t="shared" si="76"/>
        <v>2697330</v>
      </c>
      <c r="PL686" s="1">
        <f t="shared" si="76"/>
        <v>54520</v>
      </c>
      <c r="PM686" s="1">
        <f t="shared" si="76"/>
        <v>101182156</v>
      </c>
    </row>
    <row r="687" spans="1:429" x14ac:dyDescent="0.3">
      <c r="A687" s="4" t="s">
        <v>1093</v>
      </c>
      <c r="B687" s="1">
        <v>2669380</v>
      </c>
      <c r="C687" s="1">
        <v>420</v>
      </c>
      <c r="D687" s="1" t="s">
        <v>408</v>
      </c>
      <c r="E687" s="1">
        <v>3985760</v>
      </c>
      <c r="F687" s="1">
        <v>2100</v>
      </c>
      <c r="G687" s="1">
        <v>23518516</v>
      </c>
      <c r="H687" s="1">
        <v>3330</v>
      </c>
      <c r="I687" s="1">
        <v>332280</v>
      </c>
      <c r="J687" s="1">
        <v>26620</v>
      </c>
      <c r="K687" s="1">
        <v>15280</v>
      </c>
      <c r="L687" s="1">
        <v>615520</v>
      </c>
      <c r="M687" s="1">
        <v>48230</v>
      </c>
      <c r="N687" s="1">
        <v>1134790</v>
      </c>
      <c r="O687" s="1">
        <v>3100240</v>
      </c>
      <c r="P687" s="1">
        <v>554480</v>
      </c>
      <c r="Q687" s="1">
        <v>16320</v>
      </c>
      <c r="R687" s="1">
        <v>825330</v>
      </c>
      <c r="S687" s="1">
        <v>227290</v>
      </c>
      <c r="T687" s="1"/>
      <c r="U687" s="1">
        <v>9784760</v>
      </c>
      <c r="V687" s="1">
        <v>11390</v>
      </c>
      <c r="W687" s="1">
        <v>106570</v>
      </c>
      <c r="X687" s="1"/>
      <c r="Y687" s="1">
        <v>2280</v>
      </c>
      <c r="Z687" s="1">
        <v>89360</v>
      </c>
      <c r="AA687" s="1">
        <v>2221410</v>
      </c>
      <c r="AB687" s="1">
        <v>34690</v>
      </c>
      <c r="AC687" s="1">
        <v>825490</v>
      </c>
      <c r="AD687" s="1">
        <v>2710</v>
      </c>
      <c r="AE687" s="1">
        <v>189070</v>
      </c>
      <c r="AF687" s="1">
        <v>1758990</v>
      </c>
      <c r="AG687" s="1" t="s">
        <v>408</v>
      </c>
      <c r="AH687" s="1">
        <v>16570</v>
      </c>
      <c r="AI687" s="1">
        <v>655140</v>
      </c>
      <c r="AJ687" s="1">
        <v>167530</v>
      </c>
      <c r="AK687" s="1">
        <v>3170</v>
      </c>
      <c r="AL687" s="1">
        <v>328760</v>
      </c>
      <c r="AM687" s="1">
        <v>16240</v>
      </c>
      <c r="AN687" s="1">
        <v>90</v>
      </c>
      <c r="AO687" s="1">
        <v>657470</v>
      </c>
      <c r="AP687" s="1">
        <v>447560</v>
      </c>
      <c r="AQ687" s="1">
        <v>430020</v>
      </c>
      <c r="AR687" s="1">
        <v>123320</v>
      </c>
      <c r="AS687" s="1">
        <v>90</v>
      </c>
      <c r="AT687" s="1">
        <v>6510</v>
      </c>
      <c r="AU687" s="1">
        <v>672890</v>
      </c>
      <c r="AV687" s="1">
        <v>19990</v>
      </c>
      <c r="AW687" s="1">
        <v>13890</v>
      </c>
      <c r="AX687" s="1">
        <v>40820</v>
      </c>
      <c r="AY687" s="1">
        <v>6000</v>
      </c>
      <c r="AZ687" s="1">
        <v>4485330</v>
      </c>
      <c r="BA687" s="1">
        <v>809220</v>
      </c>
      <c r="BB687" s="1">
        <v>990</v>
      </c>
      <c r="BC687" s="1">
        <v>270</v>
      </c>
      <c r="BD687" s="1">
        <v>0</v>
      </c>
      <c r="BE687" s="1">
        <v>44020</v>
      </c>
      <c r="BF687" s="1">
        <v>0</v>
      </c>
      <c r="BG687" s="1">
        <v>832190</v>
      </c>
      <c r="BH687" s="1">
        <v>45130</v>
      </c>
      <c r="BI687" s="1">
        <v>150</v>
      </c>
      <c r="BJ687" s="1">
        <v>139210</v>
      </c>
      <c r="BK687" s="1">
        <v>1387410</v>
      </c>
      <c r="BL687" s="1">
        <v>141010</v>
      </c>
      <c r="BM687" s="1">
        <v>244660</v>
      </c>
      <c r="BN687" s="1">
        <v>774660</v>
      </c>
      <c r="BO687" s="1">
        <v>439190</v>
      </c>
      <c r="BP687" s="1">
        <v>13334830</v>
      </c>
      <c r="BQ687" s="1">
        <v>562580</v>
      </c>
      <c r="BR687" s="1">
        <v>541990</v>
      </c>
      <c r="BS687" s="1">
        <v>1511090</v>
      </c>
      <c r="BT687" s="1">
        <v>438190</v>
      </c>
      <c r="BU687" s="1">
        <v>235850</v>
      </c>
      <c r="BV687" s="1">
        <v>1168910</v>
      </c>
      <c r="BW687" s="1">
        <v>3880</v>
      </c>
      <c r="BX687" s="1">
        <v>3279640</v>
      </c>
      <c r="BY687" s="1">
        <v>13690</v>
      </c>
      <c r="BZ687" s="1">
        <v>15140</v>
      </c>
      <c r="CA687" s="1">
        <v>153769</v>
      </c>
      <c r="CB687" s="1">
        <v>58870</v>
      </c>
      <c r="CC687" s="1">
        <v>5484570</v>
      </c>
      <c r="CD687" s="1">
        <v>1319430</v>
      </c>
      <c r="CE687" s="1">
        <v>349120</v>
      </c>
      <c r="CF687" s="1">
        <v>25370</v>
      </c>
      <c r="CG687" s="1">
        <v>615210</v>
      </c>
      <c r="CH687" s="1">
        <v>6850</v>
      </c>
      <c r="CI687" s="1">
        <v>361400</v>
      </c>
      <c r="CJ687" s="1">
        <v>4292670</v>
      </c>
      <c r="CK687" s="1">
        <v>3438700</v>
      </c>
      <c r="CL687" s="1">
        <v>159830</v>
      </c>
      <c r="CM687" s="1">
        <v>805670</v>
      </c>
      <c r="CN687" s="1">
        <v>6158760</v>
      </c>
      <c r="CO687" s="1">
        <v>18700</v>
      </c>
      <c r="CP687" s="1">
        <v>22390</v>
      </c>
      <c r="CQ687" s="1">
        <v>1682350</v>
      </c>
      <c r="CR687" s="1">
        <v>814240</v>
      </c>
      <c r="CS687" s="1">
        <v>3540</v>
      </c>
      <c r="CT687" s="1">
        <v>50830</v>
      </c>
      <c r="CU687" s="1">
        <v>48010</v>
      </c>
      <c r="CV687" s="1">
        <v>0</v>
      </c>
      <c r="CW687" s="1">
        <v>0</v>
      </c>
      <c r="CX687" s="1">
        <v>17510</v>
      </c>
      <c r="CY687" s="1">
        <v>3661860</v>
      </c>
      <c r="CZ687" s="1" t="s">
        <v>408</v>
      </c>
      <c r="DA687" s="1">
        <v>0</v>
      </c>
      <c r="DB687" s="1">
        <v>228550</v>
      </c>
      <c r="DC687" s="1">
        <v>349680</v>
      </c>
      <c r="DD687" s="1">
        <v>0</v>
      </c>
      <c r="DE687" s="1">
        <v>201250</v>
      </c>
      <c r="DF687" s="1">
        <v>1670240</v>
      </c>
      <c r="DG687" s="1">
        <v>19180</v>
      </c>
      <c r="DH687" s="1">
        <v>2148980</v>
      </c>
      <c r="DI687" s="1">
        <v>2190</v>
      </c>
      <c r="DJ687" s="1">
        <v>86790</v>
      </c>
      <c r="DK687" s="1">
        <v>591830</v>
      </c>
      <c r="DL687" s="1">
        <v>30654060</v>
      </c>
      <c r="DM687" s="1">
        <v>294420</v>
      </c>
      <c r="DN687" s="1">
        <v>1947940</v>
      </c>
      <c r="DO687" s="1">
        <v>644280</v>
      </c>
      <c r="DP687" s="1">
        <v>127190</v>
      </c>
      <c r="DQ687" s="1">
        <v>348900</v>
      </c>
      <c r="DR687" s="1">
        <v>49950</v>
      </c>
      <c r="DS687" s="1">
        <v>612860</v>
      </c>
      <c r="DT687" s="1">
        <v>4530</v>
      </c>
      <c r="DU687" s="1">
        <v>344670</v>
      </c>
      <c r="DV687" s="1">
        <v>7651030</v>
      </c>
      <c r="DW687" s="1">
        <v>529230</v>
      </c>
      <c r="DX687" s="1">
        <v>34990</v>
      </c>
      <c r="DY687" s="1">
        <v>1198240</v>
      </c>
      <c r="DZ687" s="1">
        <v>430</v>
      </c>
      <c r="EA687" s="1">
        <v>590</v>
      </c>
      <c r="EB687" s="1">
        <v>2671210</v>
      </c>
      <c r="EC687" s="1">
        <v>2204010</v>
      </c>
      <c r="ED687" s="1">
        <v>4819580</v>
      </c>
      <c r="EE687" s="1">
        <v>1070150</v>
      </c>
      <c r="EF687" s="1">
        <v>3074450</v>
      </c>
      <c r="EG687" s="1">
        <v>1898380</v>
      </c>
      <c r="EH687" s="1">
        <v>2658700</v>
      </c>
      <c r="EI687" s="1">
        <v>220</v>
      </c>
      <c r="EJ687" s="1">
        <v>567940</v>
      </c>
      <c r="EK687" s="1">
        <v>13340990</v>
      </c>
      <c r="EL687" s="1">
        <v>525300</v>
      </c>
      <c r="EM687" s="1">
        <v>4508560</v>
      </c>
      <c r="EN687" s="1">
        <v>1937670</v>
      </c>
      <c r="EO687" s="1">
        <v>2013300</v>
      </c>
      <c r="EP687" s="1">
        <v>2985170</v>
      </c>
      <c r="EQ687" s="1">
        <v>77100</v>
      </c>
      <c r="ER687" s="1">
        <v>4630240</v>
      </c>
      <c r="ES687" s="1">
        <v>265680</v>
      </c>
      <c r="ET687" s="1">
        <v>178760</v>
      </c>
      <c r="EU687" s="1">
        <v>1370</v>
      </c>
      <c r="EV687" s="1">
        <v>5208370</v>
      </c>
      <c r="EW687" s="1">
        <v>0</v>
      </c>
      <c r="EX687" s="1">
        <v>20467970</v>
      </c>
      <c r="EY687" s="1">
        <v>1535680</v>
      </c>
      <c r="EZ687" s="1">
        <v>9782350</v>
      </c>
      <c r="FA687" s="1">
        <v>0</v>
      </c>
      <c r="FB687" s="1">
        <v>21207030</v>
      </c>
      <c r="FC687" s="1">
        <v>151710</v>
      </c>
      <c r="FD687" s="1">
        <v>2303790</v>
      </c>
      <c r="FE687" s="1">
        <v>12730</v>
      </c>
      <c r="FF687" s="1">
        <v>10</v>
      </c>
      <c r="FG687" s="1">
        <v>121460</v>
      </c>
      <c r="FH687" s="1">
        <v>1000</v>
      </c>
      <c r="FI687" s="1">
        <v>20</v>
      </c>
      <c r="FJ687" s="1">
        <v>19930</v>
      </c>
      <c r="FK687" s="1">
        <v>920</v>
      </c>
      <c r="FL687" s="1">
        <v>197620</v>
      </c>
      <c r="FM687" s="1">
        <v>1289580</v>
      </c>
      <c r="FN687" s="1">
        <v>1500</v>
      </c>
      <c r="FO687" s="1">
        <v>305810</v>
      </c>
      <c r="FP687" s="1">
        <v>32700</v>
      </c>
      <c r="FQ687" s="1">
        <v>3221730</v>
      </c>
      <c r="FR687" s="1">
        <v>2340450</v>
      </c>
      <c r="FS687" s="1">
        <v>42300</v>
      </c>
      <c r="FT687" s="1">
        <v>93350</v>
      </c>
      <c r="FU687" s="1">
        <v>12598390</v>
      </c>
      <c r="FV687" s="1">
        <v>570</v>
      </c>
      <c r="FW687" s="1">
        <v>29510</v>
      </c>
      <c r="FX687" s="1">
        <v>973410</v>
      </c>
      <c r="FY687" s="1">
        <v>4060050</v>
      </c>
      <c r="FZ687" s="1">
        <v>797070</v>
      </c>
      <c r="GA687" s="1">
        <v>928170</v>
      </c>
      <c r="GB687" s="1" t="s">
        <v>408</v>
      </c>
      <c r="GC687" s="1">
        <v>23350</v>
      </c>
      <c r="GD687" s="1">
        <v>50810</v>
      </c>
      <c r="GE687" s="1">
        <v>684600</v>
      </c>
      <c r="GF687" s="1">
        <v>140</v>
      </c>
      <c r="GG687" s="1">
        <v>2120760</v>
      </c>
      <c r="GH687" s="1">
        <v>20</v>
      </c>
      <c r="GI687" s="1">
        <v>1010</v>
      </c>
      <c r="GJ687" s="1">
        <v>1070</v>
      </c>
      <c r="GK687" s="1">
        <v>1087470</v>
      </c>
      <c r="GL687" s="1">
        <v>32340</v>
      </c>
      <c r="GM687" s="1">
        <v>7298540</v>
      </c>
      <c r="GN687" s="1">
        <v>900</v>
      </c>
      <c r="GO687" s="1">
        <v>420</v>
      </c>
      <c r="GP687" s="1">
        <v>95640</v>
      </c>
      <c r="GQ687" s="1">
        <v>290380</v>
      </c>
      <c r="GR687" s="1">
        <v>89110</v>
      </c>
      <c r="GS687" s="1">
        <v>0</v>
      </c>
      <c r="GT687" s="1">
        <v>14972341</v>
      </c>
      <c r="GU687" s="1">
        <v>147460</v>
      </c>
      <c r="GV687" s="1">
        <v>13138020</v>
      </c>
      <c r="GW687" s="1">
        <v>530</v>
      </c>
      <c r="GX687" s="1">
        <v>30</v>
      </c>
      <c r="GY687" s="1">
        <v>0</v>
      </c>
      <c r="GZ687" s="1">
        <v>521900</v>
      </c>
      <c r="HA687" s="1">
        <v>80200</v>
      </c>
      <c r="HB687" s="1" t="s">
        <v>408</v>
      </c>
      <c r="HC687" s="1">
        <v>183700</v>
      </c>
      <c r="HD687" s="1">
        <v>1483120</v>
      </c>
      <c r="HE687" s="1">
        <v>1326080</v>
      </c>
      <c r="HF687" s="1">
        <v>271390</v>
      </c>
      <c r="HG687" s="1">
        <v>0</v>
      </c>
      <c r="HH687" s="1">
        <v>100430</v>
      </c>
      <c r="HI687" s="1">
        <v>23340</v>
      </c>
      <c r="HJ687" s="1">
        <v>65840</v>
      </c>
      <c r="HK687" s="1">
        <v>139840</v>
      </c>
      <c r="HL687" s="1"/>
      <c r="HM687" s="1">
        <v>3115260</v>
      </c>
      <c r="HN687" s="1">
        <v>658230</v>
      </c>
      <c r="HO687" s="1">
        <v>3540</v>
      </c>
      <c r="HP687" s="1">
        <v>47160</v>
      </c>
      <c r="HQ687" s="1">
        <v>169460</v>
      </c>
      <c r="HR687" s="1">
        <v>859450</v>
      </c>
      <c r="HS687" s="1">
        <v>2020150</v>
      </c>
      <c r="HT687" s="1">
        <v>5480</v>
      </c>
      <c r="HU687" s="1" t="s">
        <v>408</v>
      </c>
      <c r="HV687" s="1">
        <v>14748900</v>
      </c>
      <c r="HW687" s="1">
        <v>0</v>
      </c>
      <c r="HX687" s="1">
        <v>62200</v>
      </c>
      <c r="HY687" s="1">
        <v>62330</v>
      </c>
      <c r="HZ687" s="1">
        <v>98240</v>
      </c>
      <c r="IA687" s="1">
        <v>842180</v>
      </c>
      <c r="IB687" s="1">
        <v>1220</v>
      </c>
      <c r="IC687" s="1">
        <v>1325060</v>
      </c>
      <c r="ID687" s="1">
        <v>1093940</v>
      </c>
      <c r="IE687" s="1">
        <v>69710</v>
      </c>
      <c r="IF687" s="1">
        <v>3140</v>
      </c>
      <c r="IG687" s="1">
        <v>1470</v>
      </c>
      <c r="IH687" s="1">
        <v>337430</v>
      </c>
      <c r="II687" s="1">
        <v>892530</v>
      </c>
      <c r="IJ687" s="1">
        <v>0</v>
      </c>
      <c r="IK687" s="1">
        <v>370</v>
      </c>
      <c r="IL687" s="1">
        <v>446240</v>
      </c>
      <c r="IM687" s="1">
        <v>232550</v>
      </c>
      <c r="IN687" s="1">
        <v>620</v>
      </c>
      <c r="IO687" s="1">
        <v>747432</v>
      </c>
      <c r="IP687" s="1">
        <v>0</v>
      </c>
      <c r="IQ687" s="1">
        <v>1002960</v>
      </c>
      <c r="IR687" s="1">
        <v>5140</v>
      </c>
      <c r="IS687" s="1">
        <v>18218010</v>
      </c>
      <c r="IT687" s="1">
        <v>485360</v>
      </c>
      <c r="IU687" s="1">
        <v>129580</v>
      </c>
      <c r="IV687" s="1">
        <v>136770</v>
      </c>
      <c r="IW687" s="1">
        <v>0</v>
      </c>
      <c r="IX687" s="1">
        <v>160190</v>
      </c>
      <c r="IY687" s="1">
        <v>11211910</v>
      </c>
      <c r="IZ687" s="1">
        <v>5052360</v>
      </c>
      <c r="JA687" s="1">
        <v>32950</v>
      </c>
      <c r="JB687" s="1">
        <v>334260</v>
      </c>
      <c r="JC687" s="1">
        <v>156610</v>
      </c>
      <c r="JD687" s="1">
        <v>923850</v>
      </c>
      <c r="JE687" s="1">
        <v>4310</v>
      </c>
      <c r="JF687" s="1">
        <v>1570</v>
      </c>
      <c r="JG687" s="1">
        <v>797440</v>
      </c>
      <c r="JH687" s="1">
        <v>0</v>
      </c>
      <c r="JI687" s="1">
        <v>6206220</v>
      </c>
      <c r="JJ687" s="1">
        <v>70</v>
      </c>
      <c r="JK687" s="1">
        <v>45510</v>
      </c>
      <c r="JL687" s="1">
        <v>31170</v>
      </c>
      <c r="JM687" s="1">
        <v>40180</v>
      </c>
      <c r="JN687" s="1">
        <v>1620</v>
      </c>
      <c r="JO687" s="1">
        <v>5099590</v>
      </c>
      <c r="JP687" s="1">
        <v>29640</v>
      </c>
      <c r="JQ687" s="1">
        <v>10</v>
      </c>
      <c r="JR687" s="1">
        <v>5400</v>
      </c>
      <c r="JS687" s="1">
        <v>4212080</v>
      </c>
      <c r="JT687" s="1">
        <v>17130</v>
      </c>
      <c r="JU687" s="1">
        <v>0</v>
      </c>
      <c r="JV687" s="1">
        <v>102970</v>
      </c>
      <c r="JW687" s="1">
        <v>18990</v>
      </c>
      <c r="JX687" s="1">
        <v>20890</v>
      </c>
      <c r="JY687" s="1">
        <v>15070</v>
      </c>
      <c r="JZ687" s="1">
        <v>1360</v>
      </c>
      <c r="KA687" s="1">
        <v>123450</v>
      </c>
      <c r="KB687" s="1">
        <v>5558171</v>
      </c>
      <c r="KC687" s="1">
        <v>977970</v>
      </c>
      <c r="KD687" s="1">
        <v>36100</v>
      </c>
      <c r="KE687" s="1">
        <v>0</v>
      </c>
      <c r="KF687" s="1">
        <v>298680</v>
      </c>
      <c r="KG687" s="1">
        <v>1779140</v>
      </c>
      <c r="KH687" s="1">
        <v>173140</v>
      </c>
      <c r="KI687" s="1">
        <v>354550</v>
      </c>
      <c r="KJ687" s="1">
        <v>1740</v>
      </c>
      <c r="KK687" s="1">
        <v>41870</v>
      </c>
      <c r="KL687" s="1">
        <v>87600</v>
      </c>
      <c r="KM687" s="1">
        <v>100</v>
      </c>
      <c r="KN687" s="1">
        <v>25410</v>
      </c>
      <c r="KO687" s="1">
        <v>10</v>
      </c>
      <c r="KP687" s="1" t="s">
        <v>408</v>
      </c>
      <c r="KQ687" s="1">
        <v>10</v>
      </c>
      <c r="KR687" s="1">
        <v>10961430</v>
      </c>
      <c r="KS687" s="1">
        <v>130</v>
      </c>
      <c r="KT687" s="1">
        <v>23206500</v>
      </c>
      <c r="KU687" s="1">
        <v>10550</v>
      </c>
      <c r="KV687" s="1">
        <v>170520</v>
      </c>
      <c r="KW687" s="1">
        <v>780</v>
      </c>
      <c r="KX687" s="1" t="s">
        <v>408</v>
      </c>
      <c r="KY687" s="1">
        <v>1150</v>
      </c>
      <c r="KZ687" s="1">
        <v>100</v>
      </c>
      <c r="LA687" s="1">
        <v>1269250</v>
      </c>
      <c r="LB687" s="1">
        <v>34090</v>
      </c>
      <c r="LC687" s="1">
        <v>35740</v>
      </c>
      <c r="LD687" s="1">
        <v>6220</v>
      </c>
      <c r="LE687" s="1">
        <v>4403480</v>
      </c>
      <c r="LF687" s="1">
        <v>10</v>
      </c>
      <c r="LG687" s="1">
        <v>21924910</v>
      </c>
      <c r="LH687" s="1">
        <v>123050</v>
      </c>
      <c r="LI687" s="1">
        <v>1597300</v>
      </c>
      <c r="LJ687" s="1">
        <v>10</v>
      </c>
      <c r="LK687" s="1">
        <v>60</v>
      </c>
      <c r="LL687" s="1">
        <v>77520</v>
      </c>
      <c r="LM687" s="1">
        <v>507230</v>
      </c>
      <c r="LN687" s="1">
        <v>650720</v>
      </c>
      <c r="LO687" s="1">
        <v>2902550</v>
      </c>
      <c r="LP687" s="1">
        <v>280430</v>
      </c>
      <c r="LQ687" s="1">
        <v>0</v>
      </c>
      <c r="LR687" s="1">
        <v>0</v>
      </c>
      <c r="LS687" s="1">
        <v>55930</v>
      </c>
      <c r="LT687" s="1">
        <v>315680</v>
      </c>
      <c r="LU687" s="1">
        <v>11640</v>
      </c>
      <c r="LV687" s="1">
        <v>200</v>
      </c>
      <c r="LW687" s="1">
        <v>227560</v>
      </c>
      <c r="LX687" s="1">
        <v>0</v>
      </c>
      <c r="LY687" s="1">
        <v>2190140</v>
      </c>
      <c r="LZ687" s="1">
        <v>415460</v>
      </c>
      <c r="MA687" s="1">
        <v>227610</v>
      </c>
      <c r="MB687" s="1">
        <v>3110</v>
      </c>
      <c r="MC687" s="1">
        <v>2850</v>
      </c>
      <c r="MD687" s="1">
        <v>11560</v>
      </c>
      <c r="ME687" s="1">
        <v>3250</v>
      </c>
      <c r="MF687" s="1">
        <v>211100</v>
      </c>
      <c r="MG687" s="1">
        <v>60</v>
      </c>
      <c r="MH687" s="1" t="s">
        <v>408</v>
      </c>
      <c r="MI687" s="1">
        <v>1175420</v>
      </c>
      <c r="MJ687" s="1">
        <v>352570</v>
      </c>
      <c r="MK687" s="1">
        <v>3339580</v>
      </c>
      <c r="ML687" s="1">
        <v>50</v>
      </c>
      <c r="MM687" s="1">
        <v>10730</v>
      </c>
      <c r="MN687" s="1">
        <v>0</v>
      </c>
      <c r="MO687" s="1">
        <v>34200</v>
      </c>
      <c r="MP687" s="1">
        <v>512380</v>
      </c>
      <c r="MQ687" s="1">
        <v>1810210</v>
      </c>
      <c r="MR687" s="1">
        <v>960650</v>
      </c>
      <c r="MS687" s="1">
        <v>150</v>
      </c>
      <c r="MT687" s="1">
        <v>5158830</v>
      </c>
      <c r="MU687" s="1">
        <v>148995</v>
      </c>
      <c r="MV687" s="1">
        <v>1186080</v>
      </c>
      <c r="MW687" s="1">
        <v>55880</v>
      </c>
      <c r="MX687" s="1">
        <v>2360</v>
      </c>
      <c r="MY687" s="1">
        <v>30150</v>
      </c>
      <c r="MZ687" s="1">
        <v>24970</v>
      </c>
      <c r="NA687" s="1">
        <v>7220</v>
      </c>
      <c r="NB687" s="1">
        <v>0</v>
      </c>
      <c r="NC687" s="1">
        <v>600</v>
      </c>
      <c r="ND687" s="1">
        <v>890840</v>
      </c>
      <c r="NE687" s="1">
        <v>30</v>
      </c>
      <c r="NF687" s="1">
        <v>664924</v>
      </c>
      <c r="NG687" s="1">
        <v>1158330</v>
      </c>
      <c r="NH687" s="1">
        <v>1580</v>
      </c>
      <c r="NI687" s="1">
        <v>6900</v>
      </c>
      <c r="NJ687" s="1">
        <v>270</v>
      </c>
      <c r="NK687" s="1">
        <v>378360</v>
      </c>
      <c r="NL687" s="1">
        <v>398110</v>
      </c>
      <c r="NM687" s="1">
        <v>1770820</v>
      </c>
      <c r="NN687" s="1">
        <v>3404411</v>
      </c>
      <c r="NO687" s="1">
        <v>497430</v>
      </c>
      <c r="NP687" s="1">
        <v>11370</v>
      </c>
      <c r="NQ687" s="1">
        <v>624290</v>
      </c>
      <c r="NR687" s="1">
        <v>1460</v>
      </c>
      <c r="NS687" s="1">
        <v>1206636</v>
      </c>
      <c r="NT687" s="1">
        <v>384660</v>
      </c>
      <c r="NU687" s="1">
        <v>20</v>
      </c>
      <c r="NV687" s="1">
        <v>1899860</v>
      </c>
      <c r="NW687" s="1">
        <v>109070</v>
      </c>
      <c r="NX687" s="1">
        <v>1943180</v>
      </c>
      <c r="NY687" s="1">
        <v>80</v>
      </c>
      <c r="NZ687" s="1">
        <v>2864220</v>
      </c>
      <c r="OA687" s="1">
        <v>5310</v>
      </c>
      <c r="OB687" s="1">
        <v>243070</v>
      </c>
      <c r="OC687" s="1">
        <v>7895380</v>
      </c>
      <c r="OD687" s="1">
        <v>3450</v>
      </c>
      <c r="OE687" s="1">
        <v>1037990</v>
      </c>
      <c r="OF687" s="1">
        <v>172050</v>
      </c>
      <c r="OG687" s="1">
        <v>435450</v>
      </c>
      <c r="OH687" s="1">
        <v>7660</v>
      </c>
      <c r="OI687" s="1">
        <v>713570</v>
      </c>
      <c r="OJ687" s="1">
        <v>2548820</v>
      </c>
      <c r="OK687" s="1">
        <v>316270</v>
      </c>
      <c r="OL687" s="1">
        <v>206870</v>
      </c>
      <c r="OM687" s="1">
        <v>1890</v>
      </c>
      <c r="ON687" s="1">
        <v>6180</v>
      </c>
      <c r="OO687" s="1">
        <v>68800</v>
      </c>
      <c r="OP687" s="1">
        <v>19710</v>
      </c>
      <c r="OQ687" s="1">
        <v>7770</v>
      </c>
      <c r="OR687" s="13">
        <f t="shared" si="71"/>
        <v>557195685</v>
      </c>
      <c r="OS687" s="1">
        <f t="shared" si="72"/>
        <v>10751690</v>
      </c>
      <c r="OT687" s="1">
        <f t="shared" si="76"/>
        <v>9516282</v>
      </c>
      <c r="OU687" s="1">
        <f t="shared" si="76"/>
        <v>6563530</v>
      </c>
      <c r="OV687" s="1">
        <f t="shared" si="76"/>
        <v>6660</v>
      </c>
      <c r="OW687" s="1">
        <f t="shared" si="76"/>
        <v>2403850</v>
      </c>
      <c r="OX687" s="1"/>
      <c r="OY687" s="1">
        <f t="shared" si="76"/>
        <v>489335</v>
      </c>
      <c r="OZ687" s="1">
        <f t="shared" si="76"/>
        <v>23411050</v>
      </c>
      <c r="PA687" s="1">
        <f t="shared" si="76"/>
        <v>14554480</v>
      </c>
      <c r="PB687" s="1">
        <f t="shared" si="76"/>
        <v>3117570</v>
      </c>
      <c r="PC687" s="1">
        <f t="shared" si="76"/>
        <v>50830</v>
      </c>
      <c r="PD687" s="1">
        <f t="shared" si="76"/>
        <v>81357590</v>
      </c>
      <c r="PE687" s="1">
        <f t="shared" si="76"/>
        <v>315350</v>
      </c>
      <c r="PF687" s="1">
        <f t="shared" si="76"/>
        <v>18910400</v>
      </c>
      <c r="PG687" s="1">
        <f t="shared" si="76"/>
        <v>21807050</v>
      </c>
      <c r="PH687" s="1">
        <f t="shared" si="76"/>
        <v>22473010</v>
      </c>
      <c r="PI687" s="1">
        <f t="shared" si="76"/>
        <v>158145175</v>
      </c>
      <c r="PJ687" s="1">
        <f t="shared" si="76"/>
        <v>9668260</v>
      </c>
      <c r="PK687" s="1">
        <f t="shared" si="76"/>
        <v>1735600</v>
      </c>
      <c r="PL687" s="1">
        <f t="shared" si="76"/>
        <v>82830</v>
      </c>
      <c r="PM687" s="1">
        <f t="shared" si="76"/>
        <v>171835143</v>
      </c>
    </row>
    <row r="688" spans="1:429" x14ac:dyDescent="0.3">
      <c r="A688" s="4" t="s">
        <v>1094</v>
      </c>
      <c r="B688" s="1">
        <v>4522700</v>
      </c>
      <c r="C688" s="1">
        <v>300</v>
      </c>
      <c r="D688" s="1" t="s">
        <v>408</v>
      </c>
      <c r="E688" s="1">
        <v>2153840</v>
      </c>
      <c r="F688" s="1">
        <v>180</v>
      </c>
      <c r="G688" s="1">
        <v>13043521</v>
      </c>
      <c r="H688" s="1">
        <v>3480</v>
      </c>
      <c r="I688" s="1">
        <v>155030</v>
      </c>
      <c r="J688" s="1">
        <v>19826</v>
      </c>
      <c r="K688" s="1">
        <v>13850</v>
      </c>
      <c r="L688" s="1">
        <v>586020</v>
      </c>
      <c r="M688" s="1">
        <v>37630</v>
      </c>
      <c r="N688" s="1">
        <v>976920</v>
      </c>
      <c r="O688" s="1">
        <v>3859090</v>
      </c>
      <c r="P688" s="1">
        <v>962360</v>
      </c>
      <c r="Q688" s="1">
        <v>31830</v>
      </c>
      <c r="R688" s="1">
        <v>1064300</v>
      </c>
      <c r="S688" s="1">
        <v>422150</v>
      </c>
      <c r="T688" s="1"/>
      <c r="U688" s="1">
        <v>6508910</v>
      </c>
      <c r="V688" s="1">
        <v>26130</v>
      </c>
      <c r="W688" s="1">
        <v>59300</v>
      </c>
      <c r="X688" s="1"/>
      <c r="Y688" s="1">
        <v>1290</v>
      </c>
      <c r="Z688" s="1">
        <v>62630</v>
      </c>
      <c r="AA688" s="1">
        <v>1357430</v>
      </c>
      <c r="AB688" s="1">
        <v>32420</v>
      </c>
      <c r="AC688" s="1">
        <v>462520</v>
      </c>
      <c r="AD688" s="1">
        <v>1380</v>
      </c>
      <c r="AE688" s="1">
        <v>101300</v>
      </c>
      <c r="AF688" s="1">
        <v>1567920</v>
      </c>
      <c r="AG688" s="1" t="s">
        <v>408</v>
      </c>
      <c r="AH688" s="1">
        <v>14020</v>
      </c>
      <c r="AI688" s="1">
        <v>206420</v>
      </c>
      <c r="AJ688" s="1">
        <v>652360</v>
      </c>
      <c r="AK688" s="1">
        <v>0</v>
      </c>
      <c r="AL688" s="1">
        <v>151980</v>
      </c>
      <c r="AM688" s="1">
        <v>41170</v>
      </c>
      <c r="AN688" s="1">
        <v>1340</v>
      </c>
      <c r="AO688" s="1">
        <v>926830</v>
      </c>
      <c r="AP688" s="1">
        <v>4201280</v>
      </c>
      <c r="AQ688" s="1">
        <v>487530</v>
      </c>
      <c r="AR688" s="1">
        <v>223760</v>
      </c>
      <c r="AS688" s="1">
        <v>70</v>
      </c>
      <c r="AT688" s="1">
        <v>20050</v>
      </c>
      <c r="AU688" s="1">
        <v>592340</v>
      </c>
      <c r="AV688" s="1">
        <v>5610</v>
      </c>
      <c r="AW688" s="1">
        <v>14400</v>
      </c>
      <c r="AX688" s="1">
        <v>23330</v>
      </c>
      <c r="AY688" s="1">
        <v>60</v>
      </c>
      <c r="AZ688" s="1">
        <v>2747930</v>
      </c>
      <c r="BA688" s="1">
        <v>537960</v>
      </c>
      <c r="BB688" s="1">
        <v>7930</v>
      </c>
      <c r="BC688" s="1">
        <v>1010</v>
      </c>
      <c r="BD688" s="1">
        <v>0</v>
      </c>
      <c r="BE688" s="1">
        <v>61210</v>
      </c>
      <c r="BF688" s="1">
        <v>0</v>
      </c>
      <c r="BG688" s="1">
        <v>1127840</v>
      </c>
      <c r="BH688" s="1">
        <v>15250</v>
      </c>
      <c r="BI688" s="1">
        <v>150</v>
      </c>
      <c r="BJ688" s="1">
        <v>95720</v>
      </c>
      <c r="BK688" s="1">
        <v>1196530</v>
      </c>
      <c r="BL688" s="1">
        <v>86350</v>
      </c>
      <c r="BM688" s="1">
        <v>257610</v>
      </c>
      <c r="BN688" s="1">
        <v>954110</v>
      </c>
      <c r="BO688" s="1">
        <v>496330</v>
      </c>
      <c r="BP688" s="1">
        <v>5939210</v>
      </c>
      <c r="BQ688" s="1">
        <v>1041180</v>
      </c>
      <c r="BR688" s="1">
        <v>336770</v>
      </c>
      <c r="BS688" s="1">
        <v>1106800</v>
      </c>
      <c r="BT688" s="1">
        <v>245780</v>
      </c>
      <c r="BU688" s="1">
        <v>327090</v>
      </c>
      <c r="BV688" s="1">
        <v>983910</v>
      </c>
      <c r="BW688" s="1">
        <v>5970</v>
      </c>
      <c r="BX688" s="1">
        <v>1685050</v>
      </c>
      <c r="BY688" s="1">
        <v>259170</v>
      </c>
      <c r="BZ688" s="1">
        <v>2900</v>
      </c>
      <c r="CA688" s="1">
        <v>165667</v>
      </c>
      <c r="CB688" s="1">
        <v>77260</v>
      </c>
      <c r="CC688" s="1">
        <v>4798530</v>
      </c>
      <c r="CD688" s="1">
        <v>680490</v>
      </c>
      <c r="CE688" s="1">
        <v>399220</v>
      </c>
      <c r="CF688" s="1">
        <v>51340</v>
      </c>
      <c r="CG688" s="1">
        <v>471120</v>
      </c>
      <c r="CH688" s="1">
        <v>1780</v>
      </c>
      <c r="CI688" s="1">
        <v>259140</v>
      </c>
      <c r="CJ688" s="1">
        <v>7560610</v>
      </c>
      <c r="CK688" s="1">
        <v>2892790</v>
      </c>
      <c r="CL688" s="1">
        <v>155120</v>
      </c>
      <c r="CM688" s="1">
        <v>501940</v>
      </c>
      <c r="CN688" s="1">
        <v>2539610</v>
      </c>
      <c r="CO688" s="1">
        <v>25600</v>
      </c>
      <c r="CP688" s="1">
        <v>10670</v>
      </c>
      <c r="CQ688" s="1">
        <v>1293770</v>
      </c>
      <c r="CR688" s="1">
        <v>2608230</v>
      </c>
      <c r="CS688" s="1">
        <v>1850</v>
      </c>
      <c r="CT688" s="1">
        <v>37310</v>
      </c>
      <c r="CU688" s="1">
        <v>52830</v>
      </c>
      <c r="CV688" s="1">
        <v>20</v>
      </c>
      <c r="CW688" s="1">
        <v>50</v>
      </c>
      <c r="CX688" s="1">
        <v>23130</v>
      </c>
      <c r="CY688" s="1">
        <v>11928320</v>
      </c>
      <c r="CZ688" s="1" t="s">
        <v>408</v>
      </c>
      <c r="DA688" s="1">
        <v>18480</v>
      </c>
      <c r="DB688" s="1">
        <v>5976460</v>
      </c>
      <c r="DC688" s="1">
        <v>373350</v>
      </c>
      <c r="DD688" s="1">
        <v>0</v>
      </c>
      <c r="DE688" s="1">
        <v>15390</v>
      </c>
      <c r="DF688" s="1">
        <v>2203340</v>
      </c>
      <c r="DG688" s="1">
        <v>1860</v>
      </c>
      <c r="DH688" s="1">
        <v>1353340</v>
      </c>
      <c r="DI688" s="1">
        <v>9690</v>
      </c>
      <c r="DJ688" s="1">
        <v>74360</v>
      </c>
      <c r="DK688" s="1">
        <v>894140</v>
      </c>
      <c r="DL688" s="1">
        <v>28626470</v>
      </c>
      <c r="DM688" s="1">
        <v>497870</v>
      </c>
      <c r="DN688" s="1">
        <v>1498360</v>
      </c>
      <c r="DO688" s="1">
        <v>434310</v>
      </c>
      <c r="DP688" s="1">
        <v>190450</v>
      </c>
      <c r="DQ688" s="1">
        <v>230740</v>
      </c>
      <c r="DR688" s="1">
        <v>24230</v>
      </c>
      <c r="DS688" s="1">
        <v>704400</v>
      </c>
      <c r="DT688" s="1">
        <v>7140</v>
      </c>
      <c r="DU688" s="1">
        <v>775500</v>
      </c>
      <c r="DV688" s="1">
        <v>3046810</v>
      </c>
      <c r="DW688" s="1">
        <v>716030</v>
      </c>
      <c r="DX688" s="1">
        <v>11900</v>
      </c>
      <c r="DY688" s="1">
        <v>1003420</v>
      </c>
      <c r="DZ688" s="1">
        <v>1410</v>
      </c>
      <c r="EA688" s="1">
        <v>1820</v>
      </c>
      <c r="EB688" s="1">
        <v>1783530</v>
      </c>
      <c r="EC688" s="1">
        <v>5306360</v>
      </c>
      <c r="ED688" s="1">
        <v>9345570</v>
      </c>
      <c r="EE688" s="1">
        <v>270680</v>
      </c>
      <c r="EF688" s="1">
        <v>2845760</v>
      </c>
      <c r="EG688" s="1">
        <v>494880</v>
      </c>
      <c r="EH688" s="1">
        <v>1495130</v>
      </c>
      <c r="EI688" s="1">
        <v>700</v>
      </c>
      <c r="EJ688" s="1">
        <v>317350</v>
      </c>
      <c r="EK688" s="1">
        <v>8808080</v>
      </c>
      <c r="EL688" s="1">
        <v>410600</v>
      </c>
      <c r="EM688" s="1">
        <v>2567570</v>
      </c>
      <c r="EN688" s="1">
        <v>1003200</v>
      </c>
      <c r="EO688" s="1">
        <v>4156670</v>
      </c>
      <c r="EP688" s="1">
        <v>2816750</v>
      </c>
      <c r="EQ688" s="1">
        <v>299563</v>
      </c>
      <c r="ER688" s="1">
        <v>5994190</v>
      </c>
      <c r="ES688" s="1">
        <v>250570</v>
      </c>
      <c r="ET688" s="1">
        <v>234370</v>
      </c>
      <c r="EU688" s="1">
        <v>9600</v>
      </c>
      <c r="EV688" s="1">
        <v>2987270</v>
      </c>
      <c r="EW688" s="1">
        <v>0</v>
      </c>
      <c r="EX688" s="1">
        <v>12791350</v>
      </c>
      <c r="EY688" s="1">
        <v>1200730</v>
      </c>
      <c r="EZ688" s="1">
        <v>8185110</v>
      </c>
      <c r="FA688" s="1">
        <v>630</v>
      </c>
      <c r="FB688" s="1">
        <v>11406940</v>
      </c>
      <c r="FC688" s="1">
        <v>69870</v>
      </c>
      <c r="FD688" s="1">
        <v>2343250</v>
      </c>
      <c r="FE688" s="1">
        <v>5190</v>
      </c>
      <c r="FF688" s="1">
        <v>10</v>
      </c>
      <c r="FG688" s="1">
        <v>135930</v>
      </c>
      <c r="FH688" s="1">
        <v>1530</v>
      </c>
      <c r="FI688" s="1">
        <v>17090</v>
      </c>
      <c r="FJ688" s="1">
        <v>20870</v>
      </c>
      <c r="FK688" s="1">
        <v>14140</v>
      </c>
      <c r="FL688" s="1">
        <v>124620</v>
      </c>
      <c r="FM688" s="1">
        <v>1450960</v>
      </c>
      <c r="FN688" s="1">
        <v>2020</v>
      </c>
      <c r="FO688" s="1">
        <v>273430</v>
      </c>
      <c r="FP688" s="1">
        <v>23630</v>
      </c>
      <c r="FQ688" s="1">
        <v>4923960</v>
      </c>
      <c r="FR688" s="1">
        <v>524170</v>
      </c>
      <c r="FS688" s="1">
        <v>33830</v>
      </c>
      <c r="FT688" s="1">
        <v>40910</v>
      </c>
      <c r="FU688" s="1">
        <v>10336870</v>
      </c>
      <c r="FV688" s="1">
        <v>1020</v>
      </c>
      <c r="FW688" s="1">
        <v>1680</v>
      </c>
      <c r="FX688" s="1">
        <v>700080</v>
      </c>
      <c r="FY688" s="1">
        <v>1898260</v>
      </c>
      <c r="FZ688" s="1">
        <v>545610</v>
      </c>
      <c r="GA688" s="1">
        <v>716860</v>
      </c>
      <c r="GB688" s="1" t="s">
        <v>408</v>
      </c>
      <c r="GC688" s="1">
        <v>37580</v>
      </c>
      <c r="GD688" s="1">
        <v>51850</v>
      </c>
      <c r="GE688" s="1">
        <v>693840</v>
      </c>
      <c r="GF688" s="1">
        <v>880</v>
      </c>
      <c r="GG688" s="1">
        <v>2137510</v>
      </c>
      <c r="GH688" s="1">
        <v>720</v>
      </c>
      <c r="GI688" s="1">
        <v>1220</v>
      </c>
      <c r="GJ688" s="1">
        <v>570</v>
      </c>
      <c r="GK688" s="1">
        <v>1840240</v>
      </c>
      <c r="GL688" s="1">
        <v>63470</v>
      </c>
      <c r="GM688" s="1">
        <v>9776800</v>
      </c>
      <c r="GN688" s="1">
        <v>80</v>
      </c>
      <c r="GO688" s="1">
        <v>1430</v>
      </c>
      <c r="GP688" s="1">
        <v>18030</v>
      </c>
      <c r="GQ688" s="1">
        <v>466380</v>
      </c>
      <c r="GR688" s="1">
        <v>87170</v>
      </c>
      <c r="GS688" s="1">
        <v>14340</v>
      </c>
      <c r="GT688" s="1">
        <v>6089300</v>
      </c>
      <c r="GU688" s="1">
        <v>293850</v>
      </c>
      <c r="GV688" s="1">
        <v>13749710</v>
      </c>
      <c r="GW688" s="1">
        <v>8010</v>
      </c>
      <c r="GX688" s="1">
        <v>50</v>
      </c>
      <c r="GY688" s="1">
        <v>0</v>
      </c>
      <c r="GZ688" s="1">
        <v>267670</v>
      </c>
      <c r="HA688" s="1">
        <v>66600</v>
      </c>
      <c r="HB688" s="1" t="s">
        <v>408</v>
      </c>
      <c r="HC688" s="1">
        <v>308220</v>
      </c>
      <c r="HD688" s="1">
        <v>3339820</v>
      </c>
      <c r="HE688" s="1">
        <v>588560</v>
      </c>
      <c r="HF688" s="1">
        <v>34600</v>
      </c>
      <c r="HG688" s="1">
        <v>10</v>
      </c>
      <c r="HH688" s="1">
        <v>260400</v>
      </c>
      <c r="HI688" s="1">
        <v>15660</v>
      </c>
      <c r="HJ688" s="1">
        <v>24000</v>
      </c>
      <c r="HK688" s="1">
        <v>192950</v>
      </c>
      <c r="HL688" s="1"/>
      <c r="HM688" s="1">
        <v>2847370</v>
      </c>
      <c r="HN688" s="1">
        <v>1236080</v>
      </c>
      <c r="HO688" s="1">
        <v>8000</v>
      </c>
      <c r="HP688" s="1">
        <v>29460</v>
      </c>
      <c r="HQ688" s="1">
        <v>192520</v>
      </c>
      <c r="HR688" s="1">
        <v>883870</v>
      </c>
      <c r="HS688" s="1">
        <v>1813480</v>
      </c>
      <c r="HT688" s="1">
        <v>2570</v>
      </c>
      <c r="HU688" s="1" t="s">
        <v>408</v>
      </c>
      <c r="HV688" s="1">
        <v>2958350</v>
      </c>
      <c r="HW688" s="1">
        <v>360</v>
      </c>
      <c r="HX688" s="1">
        <v>109000</v>
      </c>
      <c r="HY688" s="1">
        <v>38720</v>
      </c>
      <c r="HZ688" s="1">
        <v>69770</v>
      </c>
      <c r="IA688" s="1">
        <v>472320</v>
      </c>
      <c r="IB688" s="1">
        <v>350</v>
      </c>
      <c r="IC688" s="1">
        <v>1554110</v>
      </c>
      <c r="ID688" s="1">
        <v>390620</v>
      </c>
      <c r="IE688" s="1">
        <v>49380</v>
      </c>
      <c r="IF688" s="1">
        <v>2090</v>
      </c>
      <c r="IG688" s="1">
        <v>20</v>
      </c>
      <c r="IH688" s="1">
        <v>417110</v>
      </c>
      <c r="II688" s="1">
        <v>1078280</v>
      </c>
      <c r="IJ688" s="1">
        <v>3110</v>
      </c>
      <c r="IK688" s="1">
        <v>510</v>
      </c>
      <c r="IL688" s="1">
        <v>340440</v>
      </c>
      <c r="IM688" s="1">
        <v>256340</v>
      </c>
      <c r="IN688" s="1">
        <v>4270</v>
      </c>
      <c r="IO688" s="1">
        <v>67685</v>
      </c>
      <c r="IP688" s="1">
        <v>120</v>
      </c>
      <c r="IQ688" s="1">
        <v>813810</v>
      </c>
      <c r="IR688" s="1">
        <v>29840</v>
      </c>
      <c r="IS688" s="1">
        <v>6133970</v>
      </c>
      <c r="IT688" s="1">
        <v>169310</v>
      </c>
      <c r="IU688" s="1">
        <v>164320</v>
      </c>
      <c r="IV688" s="1">
        <v>116680</v>
      </c>
      <c r="IW688" s="1">
        <v>0</v>
      </c>
      <c r="IX688" s="1">
        <v>47470</v>
      </c>
      <c r="IY688" s="1">
        <v>15769190</v>
      </c>
      <c r="IZ688" s="1">
        <v>3371920</v>
      </c>
      <c r="JA688" s="1">
        <v>4530</v>
      </c>
      <c r="JB688" s="1">
        <v>546170</v>
      </c>
      <c r="JC688" s="1">
        <v>106810</v>
      </c>
      <c r="JD688" s="1">
        <v>453610</v>
      </c>
      <c r="JE688" s="1">
        <v>11880</v>
      </c>
      <c r="JF688" s="1">
        <v>1300</v>
      </c>
      <c r="JG688" s="1">
        <v>371100</v>
      </c>
      <c r="JH688" s="1">
        <v>0</v>
      </c>
      <c r="JI688" s="1">
        <v>13140800</v>
      </c>
      <c r="JJ688" s="1">
        <v>140</v>
      </c>
      <c r="JK688" s="1">
        <v>94270</v>
      </c>
      <c r="JL688" s="1">
        <v>63740</v>
      </c>
      <c r="JM688" s="1">
        <v>36220</v>
      </c>
      <c r="JN688" s="1">
        <v>34680</v>
      </c>
      <c r="JO688" s="1">
        <v>6030540</v>
      </c>
      <c r="JP688" s="1">
        <v>29440</v>
      </c>
      <c r="JQ688" s="1">
        <v>1400</v>
      </c>
      <c r="JR688" s="1">
        <v>1150</v>
      </c>
      <c r="JS688" s="1">
        <v>3588280</v>
      </c>
      <c r="JT688" s="1">
        <v>20710</v>
      </c>
      <c r="JU688" s="1">
        <v>100</v>
      </c>
      <c r="JV688" s="1">
        <v>26380</v>
      </c>
      <c r="JW688" s="1">
        <v>4310</v>
      </c>
      <c r="JX688" s="1">
        <v>3930</v>
      </c>
      <c r="JY688" s="1">
        <v>28020</v>
      </c>
      <c r="JZ688" s="1">
        <v>6160</v>
      </c>
      <c r="KA688" s="1">
        <v>165840</v>
      </c>
      <c r="KB688" s="1">
        <v>2327247</v>
      </c>
      <c r="KC688" s="1">
        <v>2453600</v>
      </c>
      <c r="KD688" s="1">
        <v>5250</v>
      </c>
      <c r="KE688" s="1">
        <v>0</v>
      </c>
      <c r="KF688" s="1">
        <v>264290</v>
      </c>
      <c r="KG688" s="1">
        <v>1583210</v>
      </c>
      <c r="KH688" s="1">
        <v>96010</v>
      </c>
      <c r="KI688" s="1">
        <v>107390</v>
      </c>
      <c r="KJ688" s="1">
        <v>1390</v>
      </c>
      <c r="KK688" s="1">
        <v>31240</v>
      </c>
      <c r="KL688" s="1">
        <v>37910</v>
      </c>
      <c r="KM688" s="1">
        <v>810</v>
      </c>
      <c r="KN688" s="1">
        <v>19720</v>
      </c>
      <c r="KO688" s="1">
        <v>3270</v>
      </c>
      <c r="KP688" s="1" t="s">
        <v>408</v>
      </c>
      <c r="KQ688" s="1">
        <v>20</v>
      </c>
      <c r="KR688" s="1">
        <v>6672820</v>
      </c>
      <c r="KS688" s="1">
        <v>130</v>
      </c>
      <c r="KT688" s="1">
        <v>22824020</v>
      </c>
      <c r="KU688" s="1">
        <v>6530</v>
      </c>
      <c r="KV688" s="1">
        <v>37620</v>
      </c>
      <c r="KW688" s="1">
        <v>1050</v>
      </c>
      <c r="KX688" s="1" t="s">
        <v>408</v>
      </c>
      <c r="KY688" s="1">
        <v>650</v>
      </c>
      <c r="KZ688" s="1">
        <v>410</v>
      </c>
      <c r="LA688" s="1">
        <v>3102060</v>
      </c>
      <c r="LB688" s="1">
        <v>78430</v>
      </c>
      <c r="LC688" s="1">
        <v>26560</v>
      </c>
      <c r="LD688" s="1">
        <v>18810</v>
      </c>
      <c r="LE688" s="1">
        <v>6380590</v>
      </c>
      <c r="LF688" s="1">
        <v>460</v>
      </c>
      <c r="LG688" s="1">
        <v>2803010</v>
      </c>
      <c r="LH688" s="1">
        <v>91720</v>
      </c>
      <c r="LI688" s="1">
        <v>1476560</v>
      </c>
      <c r="LJ688" s="1">
        <v>200</v>
      </c>
      <c r="LK688" s="1">
        <v>450</v>
      </c>
      <c r="LL688" s="1">
        <v>68610</v>
      </c>
      <c r="LM688" s="1">
        <v>216450</v>
      </c>
      <c r="LN688" s="1">
        <v>283950</v>
      </c>
      <c r="LO688" s="1">
        <v>3634510</v>
      </c>
      <c r="LP688" s="1">
        <v>141660</v>
      </c>
      <c r="LQ688" s="1">
        <v>0</v>
      </c>
      <c r="LR688" s="1">
        <v>2260</v>
      </c>
      <c r="LS688" s="1">
        <v>2730</v>
      </c>
      <c r="LT688" s="1">
        <v>341900</v>
      </c>
      <c r="LU688" s="1">
        <v>22120</v>
      </c>
      <c r="LV688" s="1">
        <v>1100</v>
      </c>
      <c r="LW688" s="1">
        <v>648010</v>
      </c>
      <c r="LX688" s="1">
        <v>0</v>
      </c>
      <c r="LY688" s="1">
        <v>2395650</v>
      </c>
      <c r="LZ688" s="1">
        <v>170830</v>
      </c>
      <c r="MA688" s="1">
        <v>132890</v>
      </c>
      <c r="MB688" s="1">
        <v>7400</v>
      </c>
      <c r="MC688" s="1">
        <v>530</v>
      </c>
      <c r="MD688" s="1">
        <v>1670</v>
      </c>
      <c r="ME688" s="1">
        <v>1740</v>
      </c>
      <c r="MF688" s="1">
        <v>135850</v>
      </c>
      <c r="MG688" s="1">
        <v>50</v>
      </c>
      <c r="MH688" s="1" t="s">
        <v>408</v>
      </c>
      <c r="MI688" s="1">
        <v>855380</v>
      </c>
      <c r="MJ688" s="1">
        <v>79620</v>
      </c>
      <c r="MK688" s="1">
        <v>3570750</v>
      </c>
      <c r="ML688" s="1">
        <v>0</v>
      </c>
      <c r="MM688" s="1">
        <v>15570</v>
      </c>
      <c r="MN688" s="1">
        <v>22120</v>
      </c>
      <c r="MO688" s="1">
        <v>13170</v>
      </c>
      <c r="MP688" s="1">
        <v>752010</v>
      </c>
      <c r="MQ688" s="1">
        <v>1852230</v>
      </c>
      <c r="MR688" s="1">
        <v>812040</v>
      </c>
      <c r="MS688" s="1">
        <v>0</v>
      </c>
      <c r="MT688" s="1">
        <v>2936150</v>
      </c>
      <c r="MU688" s="1">
        <v>59970</v>
      </c>
      <c r="MV688" s="1">
        <v>520000</v>
      </c>
      <c r="MW688" s="1">
        <v>13220</v>
      </c>
      <c r="MX688" s="1">
        <v>260</v>
      </c>
      <c r="MY688" s="1">
        <v>24660</v>
      </c>
      <c r="MZ688" s="1">
        <v>36030</v>
      </c>
      <c r="NA688" s="1">
        <v>2660</v>
      </c>
      <c r="NB688" s="1">
        <v>0</v>
      </c>
      <c r="NC688" s="1">
        <v>214</v>
      </c>
      <c r="ND688" s="1">
        <v>874745</v>
      </c>
      <c r="NE688" s="1">
        <v>20</v>
      </c>
      <c r="NF688" s="1">
        <v>253669</v>
      </c>
      <c r="NG688" s="1">
        <v>780330</v>
      </c>
      <c r="NH688" s="1">
        <v>30</v>
      </c>
      <c r="NI688" s="1">
        <v>5990</v>
      </c>
      <c r="NJ688" s="1">
        <v>19930</v>
      </c>
      <c r="NK688" s="1">
        <v>107390</v>
      </c>
      <c r="NL688" s="1">
        <v>282770</v>
      </c>
      <c r="NM688" s="1">
        <v>1106840</v>
      </c>
      <c r="NN688" s="1">
        <v>16461755</v>
      </c>
      <c r="NO688" s="1">
        <v>90450</v>
      </c>
      <c r="NP688" s="1">
        <v>800</v>
      </c>
      <c r="NQ688" s="1">
        <v>251680</v>
      </c>
      <c r="NR688" s="1">
        <v>2150</v>
      </c>
      <c r="NS688" s="1">
        <v>1054755</v>
      </c>
      <c r="NT688" s="1">
        <v>306570</v>
      </c>
      <c r="NU688" s="1">
        <v>10</v>
      </c>
      <c r="NV688" s="1">
        <v>2012050</v>
      </c>
      <c r="NW688" s="1">
        <v>82380</v>
      </c>
      <c r="NX688" s="1">
        <v>587520</v>
      </c>
      <c r="NY688" s="1">
        <v>10</v>
      </c>
      <c r="NZ688" s="1">
        <v>1470106</v>
      </c>
      <c r="OA688" s="1">
        <v>1810</v>
      </c>
      <c r="OB688" s="1">
        <v>118820</v>
      </c>
      <c r="OC688" s="1">
        <v>8056130</v>
      </c>
      <c r="OD688" s="1">
        <v>21240</v>
      </c>
      <c r="OE688" s="1">
        <v>1609500</v>
      </c>
      <c r="OF688" s="1">
        <v>87710</v>
      </c>
      <c r="OG688" s="1">
        <v>1186990</v>
      </c>
      <c r="OH688" s="1">
        <v>2670</v>
      </c>
      <c r="OI688" s="1">
        <v>222610</v>
      </c>
      <c r="OJ688" s="1">
        <v>2015400</v>
      </c>
      <c r="OK688" s="1">
        <v>489560</v>
      </c>
      <c r="OL688" s="1">
        <v>55370</v>
      </c>
      <c r="OM688" s="1">
        <v>4260</v>
      </c>
      <c r="ON688" s="1">
        <v>1180</v>
      </c>
      <c r="OO688" s="1">
        <v>5930</v>
      </c>
      <c r="OP688" s="1">
        <v>9070</v>
      </c>
      <c r="OQ688" s="1">
        <v>6480</v>
      </c>
      <c r="OR688" s="13">
        <f t="shared" si="71"/>
        <v>476055103</v>
      </c>
      <c r="OS688" s="1">
        <f t="shared" si="72"/>
        <v>11103450</v>
      </c>
      <c r="OT688" s="1">
        <f t="shared" si="76"/>
        <v>6657465</v>
      </c>
      <c r="OU688" s="1">
        <f t="shared" si="76"/>
        <v>5864850</v>
      </c>
      <c r="OV688" s="1">
        <f t="shared" si="76"/>
        <v>20300</v>
      </c>
      <c r="OW688" s="1">
        <f t="shared" si="76"/>
        <v>1958230</v>
      </c>
      <c r="OX688" s="1"/>
      <c r="OY688" s="1">
        <f t="shared" si="76"/>
        <v>360586</v>
      </c>
      <c r="OZ688" s="1">
        <f t="shared" si="76"/>
        <v>15030320</v>
      </c>
      <c r="PA688" s="1">
        <f t="shared" si="76"/>
        <v>18869820</v>
      </c>
      <c r="PB688" s="1">
        <f t="shared" si="76"/>
        <v>1574000</v>
      </c>
      <c r="PC688" s="1">
        <f t="shared" si="76"/>
        <v>37310</v>
      </c>
      <c r="PD688" s="1">
        <f t="shared" si="76"/>
        <v>57830317</v>
      </c>
      <c r="PE688" s="1">
        <f t="shared" si="76"/>
        <v>242180</v>
      </c>
      <c r="PF688" s="1">
        <f t="shared" si="76"/>
        <v>17312250</v>
      </c>
      <c r="PG688" s="1">
        <f t="shared" si="76"/>
        <v>20556140</v>
      </c>
      <c r="PH688" s="1">
        <f t="shared" si="76"/>
        <v>23289026</v>
      </c>
      <c r="PI688" s="1">
        <f t="shared" si="76"/>
        <v>128620523</v>
      </c>
      <c r="PJ688" s="1">
        <f t="shared" si="76"/>
        <v>6052140</v>
      </c>
      <c r="PK688" s="1">
        <f t="shared" si="76"/>
        <v>1797830</v>
      </c>
      <c r="PL688" s="1">
        <f t="shared" si="76"/>
        <v>70420</v>
      </c>
      <c r="PM688" s="1">
        <f t="shared" si="76"/>
        <v>158807946</v>
      </c>
    </row>
    <row r="689" spans="1:429" x14ac:dyDescent="0.3">
      <c r="A689" s="4" t="s">
        <v>1095</v>
      </c>
      <c r="B689" s="1">
        <v>3910270</v>
      </c>
      <c r="C689" s="1">
        <v>410</v>
      </c>
      <c r="D689" s="1" t="s">
        <v>408</v>
      </c>
      <c r="E689" s="1">
        <v>144000</v>
      </c>
      <c r="F689" s="1">
        <v>1400</v>
      </c>
      <c r="G689" s="1">
        <v>10977492</v>
      </c>
      <c r="H689" s="1">
        <v>3070</v>
      </c>
      <c r="I689" s="1">
        <v>258900</v>
      </c>
      <c r="J689" s="1">
        <v>20930</v>
      </c>
      <c r="K689" s="1">
        <v>23740</v>
      </c>
      <c r="L689" s="1">
        <v>509570</v>
      </c>
      <c r="M689" s="1">
        <v>60920</v>
      </c>
      <c r="N689" s="1">
        <v>823920</v>
      </c>
      <c r="O689" s="1">
        <v>6086060</v>
      </c>
      <c r="P689" s="1">
        <v>350770</v>
      </c>
      <c r="Q689" s="1">
        <v>141050</v>
      </c>
      <c r="R689" s="1">
        <v>689430</v>
      </c>
      <c r="S689" s="1">
        <v>292970</v>
      </c>
      <c r="T689" s="1"/>
      <c r="U689" s="1">
        <v>6418700</v>
      </c>
      <c r="V689" s="1">
        <v>41780</v>
      </c>
      <c r="W689" s="1">
        <v>86010</v>
      </c>
      <c r="X689" s="1"/>
      <c r="Y689" s="1">
        <v>3020</v>
      </c>
      <c r="Z689" s="1">
        <v>122720</v>
      </c>
      <c r="AA689" s="1">
        <v>831110</v>
      </c>
      <c r="AB689" s="1">
        <v>14970</v>
      </c>
      <c r="AC689" s="1">
        <v>484990</v>
      </c>
      <c r="AD689" s="1">
        <v>3480</v>
      </c>
      <c r="AE689" s="1">
        <v>75120</v>
      </c>
      <c r="AF689" s="1">
        <v>1507790</v>
      </c>
      <c r="AG689" s="1" t="s">
        <v>408</v>
      </c>
      <c r="AH689" s="1">
        <v>4630</v>
      </c>
      <c r="AI689" s="1">
        <v>452030</v>
      </c>
      <c r="AJ689" s="1">
        <v>779323</v>
      </c>
      <c r="AK689" s="1">
        <v>0</v>
      </c>
      <c r="AL689" s="1">
        <v>190760</v>
      </c>
      <c r="AM689" s="1">
        <v>23110</v>
      </c>
      <c r="AN689" s="1">
        <v>3020</v>
      </c>
      <c r="AO689" s="1">
        <v>731120</v>
      </c>
      <c r="AP689" s="1">
        <v>726140</v>
      </c>
      <c r="AQ689" s="1">
        <v>362050</v>
      </c>
      <c r="AR689" s="1">
        <v>295050</v>
      </c>
      <c r="AS689" s="1">
        <v>890</v>
      </c>
      <c r="AT689" s="1">
        <v>3100</v>
      </c>
      <c r="AU689" s="1">
        <v>235330</v>
      </c>
      <c r="AV689" s="1">
        <v>10</v>
      </c>
      <c r="AW689" s="1">
        <v>13800</v>
      </c>
      <c r="AX689" s="1">
        <v>23880</v>
      </c>
      <c r="AY689" s="1">
        <v>4830</v>
      </c>
      <c r="AZ689" s="1">
        <v>1601430</v>
      </c>
      <c r="BA689" s="1">
        <v>520910</v>
      </c>
      <c r="BB689" s="1">
        <v>4700</v>
      </c>
      <c r="BC689" s="1">
        <v>380</v>
      </c>
      <c r="BD689" s="1">
        <v>0</v>
      </c>
      <c r="BE689" s="1">
        <v>45110</v>
      </c>
      <c r="BF689" s="1">
        <v>0</v>
      </c>
      <c r="BG689" s="1">
        <v>2359660</v>
      </c>
      <c r="BH689" s="1">
        <v>14590</v>
      </c>
      <c r="BI689" s="1">
        <v>30</v>
      </c>
      <c r="BJ689" s="1">
        <v>95910</v>
      </c>
      <c r="BK689" s="1">
        <v>1136930</v>
      </c>
      <c r="BL689" s="1">
        <v>377200</v>
      </c>
      <c r="BM689" s="1">
        <v>833480</v>
      </c>
      <c r="BN689" s="1">
        <v>2864590</v>
      </c>
      <c r="BO689" s="1">
        <v>208400</v>
      </c>
      <c r="BP689" s="1">
        <v>6209080</v>
      </c>
      <c r="BQ689" s="1">
        <v>1583380</v>
      </c>
      <c r="BR689" s="1">
        <v>1091770</v>
      </c>
      <c r="BS689" s="1">
        <v>2526400</v>
      </c>
      <c r="BT689" s="1">
        <v>129800</v>
      </c>
      <c r="BU689" s="1">
        <v>648100</v>
      </c>
      <c r="BV689" s="1">
        <v>570850</v>
      </c>
      <c r="BW689" s="1">
        <v>3270</v>
      </c>
      <c r="BX689" s="1">
        <v>2936080</v>
      </c>
      <c r="BY689" s="1">
        <v>39290</v>
      </c>
      <c r="BZ689" s="1">
        <v>2860</v>
      </c>
      <c r="CA689" s="1">
        <v>32003</v>
      </c>
      <c r="CB689" s="1">
        <v>44650</v>
      </c>
      <c r="CC689" s="1">
        <v>2117120</v>
      </c>
      <c r="CD689" s="1">
        <v>638820</v>
      </c>
      <c r="CE689" s="1">
        <v>223120</v>
      </c>
      <c r="CF689" s="1">
        <v>36070</v>
      </c>
      <c r="CG689" s="1">
        <v>924850</v>
      </c>
      <c r="CH689" s="1">
        <v>4890</v>
      </c>
      <c r="CI689" s="1">
        <v>244270</v>
      </c>
      <c r="CJ689" s="1">
        <v>5528700</v>
      </c>
      <c r="CK689" s="1">
        <v>7632140</v>
      </c>
      <c r="CL689" s="1">
        <v>230740</v>
      </c>
      <c r="CM689" s="1">
        <v>727510</v>
      </c>
      <c r="CN689" s="1">
        <v>2029420</v>
      </c>
      <c r="CO689" s="1">
        <v>18060</v>
      </c>
      <c r="CP689" s="1">
        <v>35890</v>
      </c>
      <c r="CQ689" s="1">
        <v>1448890</v>
      </c>
      <c r="CR689" s="1">
        <v>2269530</v>
      </c>
      <c r="CS689" s="1">
        <v>5300</v>
      </c>
      <c r="CT689" s="1">
        <v>20410</v>
      </c>
      <c r="CU689" s="1">
        <v>73900</v>
      </c>
      <c r="CV689" s="1">
        <v>2750</v>
      </c>
      <c r="CW689" s="1">
        <v>60</v>
      </c>
      <c r="CX689" s="1">
        <v>105860</v>
      </c>
      <c r="CY689" s="1">
        <v>7630010</v>
      </c>
      <c r="CZ689" s="1" t="s">
        <v>408</v>
      </c>
      <c r="DA689" s="1">
        <v>7160</v>
      </c>
      <c r="DB689" s="1">
        <v>841900</v>
      </c>
      <c r="DC689" s="1">
        <v>159230</v>
      </c>
      <c r="DD689" s="1">
        <v>0</v>
      </c>
      <c r="DE689" s="1">
        <v>29990</v>
      </c>
      <c r="DF689" s="1">
        <v>1295630</v>
      </c>
      <c r="DG689" s="1">
        <v>2270</v>
      </c>
      <c r="DH689" s="1">
        <v>1398090</v>
      </c>
      <c r="DI689" s="1">
        <v>40</v>
      </c>
      <c r="DJ689" s="1">
        <v>78150</v>
      </c>
      <c r="DK689" s="1">
        <v>968650</v>
      </c>
      <c r="DL689" s="1">
        <v>30366950</v>
      </c>
      <c r="DM689" s="1">
        <v>552030</v>
      </c>
      <c r="DN689" s="1">
        <v>1520290</v>
      </c>
      <c r="DO689" s="1">
        <v>630260</v>
      </c>
      <c r="DP689" s="1">
        <v>179310</v>
      </c>
      <c r="DQ689" s="1">
        <v>409040</v>
      </c>
      <c r="DR689" s="1">
        <v>21380</v>
      </c>
      <c r="DS689" s="1">
        <v>763230</v>
      </c>
      <c r="DT689" s="1">
        <v>8440</v>
      </c>
      <c r="DU689" s="1">
        <v>806160</v>
      </c>
      <c r="DV689" s="1">
        <v>3362410</v>
      </c>
      <c r="DW689" s="1">
        <v>505580</v>
      </c>
      <c r="DX689" s="1">
        <v>30930</v>
      </c>
      <c r="DY689" s="1">
        <v>600240</v>
      </c>
      <c r="DZ689" s="1">
        <v>0</v>
      </c>
      <c r="EA689" s="1">
        <v>0</v>
      </c>
      <c r="EB689" s="1">
        <v>1503150</v>
      </c>
      <c r="EC689" s="1">
        <v>2550590</v>
      </c>
      <c r="ED689" s="1">
        <v>5195620</v>
      </c>
      <c r="EE689" s="1">
        <v>733480</v>
      </c>
      <c r="EF689" s="1">
        <v>5632980</v>
      </c>
      <c r="EG689" s="1">
        <v>1041560</v>
      </c>
      <c r="EH689" s="1">
        <v>2339300</v>
      </c>
      <c r="EI689" s="1">
        <v>1410</v>
      </c>
      <c r="EJ689" s="1">
        <v>250560</v>
      </c>
      <c r="EK689" s="1">
        <v>8189920</v>
      </c>
      <c r="EL689" s="1">
        <v>399680</v>
      </c>
      <c r="EM689" s="1">
        <v>3758740</v>
      </c>
      <c r="EN689" s="1">
        <v>1594250</v>
      </c>
      <c r="EO689" s="1">
        <v>1197710</v>
      </c>
      <c r="EP689" s="1">
        <v>1436070</v>
      </c>
      <c r="EQ689" s="1">
        <v>45700</v>
      </c>
      <c r="ER689" s="1">
        <v>6576970</v>
      </c>
      <c r="ES689" s="1">
        <v>244380</v>
      </c>
      <c r="ET689" s="1">
        <v>341020</v>
      </c>
      <c r="EU689" s="1">
        <v>36120</v>
      </c>
      <c r="EV689" s="1">
        <v>844790</v>
      </c>
      <c r="EW689" s="1">
        <v>20</v>
      </c>
      <c r="EX689" s="1">
        <v>23609700</v>
      </c>
      <c r="EY689" s="1">
        <v>403780</v>
      </c>
      <c r="EZ689" s="1">
        <v>21259670</v>
      </c>
      <c r="FA689" s="1">
        <v>30</v>
      </c>
      <c r="FB689" s="1">
        <v>9015710</v>
      </c>
      <c r="FC689" s="1">
        <v>171400</v>
      </c>
      <c r="FD689" s="1">
        <v>1345580</v>
      </c>
      <c r="FE689" s="1">
        <v>2040</v>
      </c>
      <c r="FF689" s="1">
        <v>360</v>
      </c>
      <c r="FG689" s="1">
        <v>110920</v>
      </c>
      <c r="FH689" s="1">
        <v>1110</v>
      </c>
      <c r="FI689" s="1">
        <v>50</v>
      </c>
      <c r="FJ689" s="1">
        <v>5510</v>
      </c>
      <c r="FK689" s="1">
        <v>14870</v>
      </c>
      <c r="FL689" s="1">
        <v>97000</v>
      </c>
      <c r="FM689" s="1">
        <v>666300</v>
      </c>
      <c r="FN689" s="1">
        <v>7490</v>
      </c>
      <c r="FO689" s="1">
        <v>409260</v>
      </c>
      <c r="FP689" s="1">
        <v>14230</v>
      </c>
      <c r="FQ689" s="1">
        <v>8863480</v>
      </c>
      <c r="FR689" s="1">
        <v>643950</v>
      </c>
      <c r="FS689" s="1">
        <v>62200</v>
      </c>
      <c r="FT689" s="1">
        <v>52400</v>
      </c>
      <c r="FU689" s="1">
        <v>31901310</v>
      </c>
      <c r="FV689" s="1">
        <v>10</v>
      </c>
      <c r="FW689" s="1">
        <v>1080</v>
      </c>
      <c r="FX689" s="1">
        <v>743190</v>
      </c>
      <c r="FY689" s="1">
        <v>6531330</v>
      </c>
      <c r="FZ689" s="1">
        <v>471320</v>
      </c>
      <c r="GA689" s="1">
        <v>918350</v>
      </c>
      <c r="GB689" s="1" t="s">
        <v>408</v>
      </c>
      <c r="GC689" s="1">
        <v>72240</v>
      </c>
      <c r="GD689" s="1">
        <v>65260</v>
      </c>
      <c r="GE689" s="1">
        <v>651230</v>
      </c>
      <c r="GF689" s="1">
        <v>5000</v>
      </c>
      <c r="GG689" s="1">
        <v>1079250</v>
      </c>
      <c r="GH689" s="1">
        <v>0</v>
      </c>
      <c r="GI689" s="1">
        <v>510</v>
      </c>
      <c r="GJ689" s="1">
        <v>9220</v>
      </c>
      <c r="GK689" s="1">
        <v>1666620</v>
      </c>
      <c r="GL689" s="1">
        <v>32740</v>
      </c>
      <c r="GM689" s="1">
        <v>4199100</v>
      </c>
      <c r="GN689" s="1">
        <v>200</v>
      </c>
      <c r="GO689" s="1">
        <v>220</v>
      </c>
      <c r="GP689" s="1">
        <v>53220</v>
      </c>
      <c r="GQ689" s="1">
        <v>418630</v>
      </c>
      <c r="GR689" s="1">
        <v>387760</v>
      </c>
      <c r="GS689" s="1">
        <v>15670</v>
      </c>
      <c r="GT689" s="1">
        <v>9326306</v>
      </c>
      <c r="GU689" s="1">
        <v>104850</v>
      </c>
      <c r="GV689" s="1">
        <v>9875210</v>
      </c>
      <c r="GW689" s="1">
        <v>1960</v>
      </c>
      <c r="GX689" s="1">
        <v>610</v>
      </c>
      <c r="GY689" s="1">
        <v>0</v>
      </c>
      <c r="GZ689" s="1">
        <v>310880</v>
      </c>
      <c r="HA689" s="1">
        <v>36037</v>
      </c>
      <c r="HB689" s="1" t="s">
        <v>408</v>
      </c>
      <c r="HC689" s="1">
        <v>48720</v>
      </c>
      <c r="HD689" s="1">
        <v>5069570</v>
      </c>
      <c r="HE689" s="1">
        <v>1075760</v>
      </c>
      <c r="HF689" s="1">
        <v>38030</v>
      </c>
      <c r="HG689" s="1">
        <v>50</v>
      </c>
      <c r="HH689" s="1">
        <v>115200</v>
      </c>
      <c r="HI689" s="1">
        <v>7300</v>
      </c>
      <c r="HJ689" s="1">
        <v>74042</v>
      </c>
      <c r="HK689" s="1">
        <v>717390</v>
      </c>
      <c r="HL689" s="1"/>
      <c r="HM689" s="1">
        <v>2341540</v>
      </c>
      <c r="HN689" s="1">
        <v>1731520</v>
      </c>
      <c r="HO689" s="1">
        <v>19030</v>
      </c>
      <c r="HP689" s="1">
        <v>23890</v>
      </c>
      <c r="HQ689" s="1">
        <v>272190</v>
      </c>
      <c r="HR689" s="1">
        <v>856260</v>
      </c>
      <c r="HS689" s="1">
        <v>2403520</v>
      </c>
      <c r="HT689" s="1">
        <v>2700</v>
      </c>
      <c r="HU689" s="1" t="s">
        <v>408</v>
      </c>
      <c r="HV689" s="1">
        <v>3251040</v>
      </c>
      <c r="HW689" s="1">
        <v>500</v>
      </c>
      <c r="HX689" s="1">
        <v>119900</v>
      </c>
      <c r="HY689" s="1">
        <v>819660</v>
      </c>
      <c r="HZ689" s="1">
        <v>233750</v>
      </c>
      <c r="IA689" s="1">
        <v>1860887</v>
      </c>
      <c r="IB689" s="1">
        <v>1070</v>
      </c>
      <c r="IC689" s="1">
        <v>1528760</v>
      </c>
      <c r="ID689" s="1">
        <v>450430</v>
      </c>
      <c r="IE689" s="1">
        <v>53070</v>
      </c>
      <c r="IF689" s="1">
        <v>640</v>
      </c>
      <c r="IG689" s="1">
        <v>910</v>
      </c>
      <c r="IH689" s="1">
        <v>919900</v>
      </c>
      <c r="II689" s="1">
        <v>906020</v>
      </c>
      <c r="IJ689" s="1">
        <v>10</v>
      </c>
      <c r="IK689" s="1">
        <v>8050</v>
      </c>
      <c r="IL689" s="1">
        <v>264980</v>
      </c>
      <c r="IM689" s="1">
        <v>245460</v>
      </c>
      <c r="IN689" s="1">
        <v>18070</v>
      </c>
      <c r="IO689" s="1">
        <v>58950</v>
      </c>
      <c r="IP689" s="1">
        <v>70</v>
      </c>
      <c r="IQ689" s="1">
        <v>464940</v>
      </c>
      <c r="IR689" s="1">
        <v>7100</v>
      </c>
      <c r="IS689" s="1">
        <v>6445070</v>
      </c>
      <c r="IT689" s="1">
        <v>181040</v>
      </c>
      <c r="IU689" s="1">
        <v>159050</v>
      </c>
      <c r="IV689" s="1">
        <v>421430</v>
      </c>
      <c r="IW689" s="1">
        <v>1280</v>
      </c>
      <c r="IX689" s="1">
        <v>22470</v>
      </c>
      <c r="IY689" s="1">
        <v>7132070</v>
      </c>
      <c r="IZ689" s="1">
        <v>3080230</v>
      </c>
      <c r="JA689" s="1">
        <v>29500</v>
      </c>
      <c r="JB689" s="1">
        <v>207390</v>
      </c>
      <c r="JC689" s="1">
        <v>286770</v>
      </c>
      <c r="JD689" s="1">
        <v>208560</v>
      </c>
      <c r="JE689" s="1">
        <v>16490</v>
      </c>
      <c r="JF689" s="1">
        <v>2370</v>
      </c>
      <c r="JG689" s="1">
        <v>557850</v>
      </c>
      <c r="JH689" s="1">
        <v>1380</v>
      </c>
      <c r="JI689" s="1">
        <v>20422800</v>
      </c>
      <c r="JJ689" s="1">
        <v>0</v>
      </c>
      <c r="JK689" s="1">
        <v>55370</v>
      </c>
      <c r="JL689" s="1">
        <v>94720</v>
      </c>
      <c r="JM689" s="1">
        <v>10560</v>
      </c>
      <c r="JN689" s="1">
        <v>1200</v>
      </c>
      <c r="JO689" s="1">
        <v>3436420</v>
      </c>
      <c r="JP689" s="1">
        <v>28340</v>
      </c>
      <c r="JQ689" s="1">
        <v>10</v>
      </c>
      <c r="JR689" s="1">
        <v>3990</v>
      </c>
      <c r="JS689" s="1">
        <v>4511760</v>
      </c>
      <c r="JT689" s="1">
        <v>34180</v>
      </c>
      <c r="JU689" s="1">
        <v>0</v>
      </c>
      <c r="JV689" s="1">
        <v>65630</v>
      </c>
      <c r="JW689" s="1">
        <v>11000</v>
      </c>
      <c r="JX689" s="1">
        <v>8980</v>
      </c>
      <c r="JY689" s="1">
        <v>39470</v>
      </c>
      <c r="JZ689" s="1">
        <v>12020</v>
      </c>
      <c r="KA689" s="1">
        <v>140030</v>
      </c>
      <c r="KB689" s="1">
        <v>2906511</v>
      </c>
      <c r="KC689" s="1">
        <v>639980</v>
      </c>
      <c r="KD689" s="1">
        <v>500</v>
      </c>
      <c r="KE689" s="1">
        <v>0</v>
      </c>
      <c r="KF689" s="1">
        <v>183090</v>
      </c>
      <c r="KG689" s="1">
        <v>1712840</v>
      </c>
      <c r="KH689" s="1">
        <v>55600</v>
      </c>
      <c r="KI689" s="1">
        <v>280970</v>
      </c>
      <c r="KJ689" s="1">
        <v>5520</v>
      </c>
      <c r="KK689" s="1">
        <v>24690</v>
      </c>
      <c r="KL689" s="1">
        <v>43640</v>
      </c>
      <c r="KM689" s="1">
        <v>270</v>
      </c>
      <c r="KN689" s="1">
        <v>21180</v>
      </c>
      <c r="KO689" s="1">
        <v>44930</v>
      </c>
      <c r="KP689" s="1" t="s">
        <v>408</v>
      </c>
      <c r="KQ689" s="1">
        <v>200</v>
      </c>
      <c r="KR689" s="1">
        <v>5228170</v>
      </c>
      <c r="KS689" s="1">
        <v>4410</v>
      </c>
      <c r="KT689" s="1">
        <v>27112100</v>
      </c>
      <c r="KU689" s="1">
        <v>3720</v>
      </c>
      <c r="KV689" s="1">
        <v>123700</v>
      </c>
      <c r="KW689" s="1">
        <v>10</v>
      </c>
      <c r="KX689" s="1" t="s">
        <v>408</v>
      </c>
      <c r="KY689" s="1">
        <v>780</v>
      </c>
      <c r="KZ689" s="1">
        <v>200</v>
      </c>
      <c r="LA689" s="1">
        <v>1562460</v>
      </c>
      <c r="LB689" s="1">
        <v>18540</v>
      </c>
      <c r="LC689" s="1">
        <v>25010</v>
      </c>
      <c r="LD689" s="1">
        <v>34510</v>
      </c>
      <c r="LE689" s="1">
        <v>6850730</v>
      </c>
      <c r="LF689" s="1">
        <v>140</v>
      </c>
      <c r="LG689" s="1">
        <v>12978280</v>
      </c>
      <c r="LH689" s="1">
        <v>81830</v>
      </c>
      <c r="LI689" s="1">
        <v>874160</v>
      </c>
      <c r="LJ689" s="1">
        <v>330</v>
      </c>
      <c r="LK689" s="1">
        <v>50</v>
      </c>
      <c r="LL689" s="1">
        <v>88500</v>
      </c>
      <c r="LM689" s="1">
        <v>440600</v>
      </c>
      <c r="LN689" s="1">
        <v>622880</v>
      </c>
      <c r="LO689" s="1">
        <v>2478598</v>
      </c>
      <c r="LP689" s="1">
        <v>322610</v>
      </c>
      <c r="LQ689" s="1">
        <v>0</v>
      </c>
      <c r="LR689" s="1">
        <v>370</v>
      </c>
      <c r="LS689" s="1">
        <v>19180</v>
      </c>
      <c r="LT689" s="1">
        <v>333340</v>
      </c>
      <c r="LU689" s="1">
        <v>8650</v>
      </c>
      <c r="LV689" s="1">
        <v>60</v>
      </c>
      <c r="LW689" s="1">
        <v>712470</v>
      </c>
      <c r="LX689" s="1">
        <v>30</v>
      </c>
      <c r="LY689" s="1">
        <v>595140</v>
      </c>
      <c r="LZ689" s="1">
        <v>165360</v>
      </c>
      <c r="MA689" s="1">
        <v>100190</v>
      </c>
      <c r="MB689" s="1">
        <v>1420</v>
      </c>
      <c r="MC689" s="1">
        <v>14570</v>
      </c>
      <c r="MD689" s="1">
        <v>13320</v>
      </c>
      <c r="ME689" s="1">
        <v>3480</v>
      </c>
      <c r="MF689" s="1">
        <v>127650</v>
      </c>
      <c r="MG689" s="1">
        <v>790</v>
      </c>
      <c r="MH689" s="1" t="s">
        <v>408</v>
      </c>
      <c r="MI689" s="1">
        <v>1295180</v>
      </c>
      <c r="MJ689" s="1">
        <v>60000</v>
      </c>
      <c r="MK689" s="1">
        <v>3513190</v>
      </c>
      <c r="ML689" s="1">
        <v>3930</v>
      </c>
      <c r="MM689" s="1">
        <v>5010</v>
      </c>
      <c r="MN689" s="1">
        <v>39630</v>
      </c>
      <c r="MO689" s="1">
        <v>20000</v>
      </c>
      <c r="MP689" s="1">
        <v>849480</v>
      </c>
      <c r="MQ689" s="1">
        <v>1505910</v>
      </c>
      <c r="MR689" s="1">
        <v>736490</v>
      </c>
      <c r="MS689" s="1">
        <v>570</v>
      </c>
      <c r="MT689" s="1">
        <v>3207080</v>
      </c>
      <c r="MU689" s="1">
        <v>43700</v>
      </c>
      <c r="MV689" s="1">
        <v>494650</v>
      </c>
      <c r="MW689" s="1">
        <v>5650</v>
      </c>
      <c r="MX689" s="1">
        <v>100</v>
      </c>
      <c r="MY689" s="1">
        <v>24730</v>
      </c>
      <c r="MZ689" s="1">
        <v>13690</v>
      </c>
      <c r="NA689" s="1">
        <v>1300</v>
      </c>
      <c r="NB689" s="1">
        <v>130</v>
      </c>
      <c r="NC689" s="1">
        <v>322</v>
      </c>
      <c r="ND689" s="1">
        <v>3623210</v>
      </c>
      <c r="NE689" s="1">
        <v>860</v>
      </c>
      <c r="NF689" s="1">
        <v>309750</v>
      </c>
      <c r="NG689" s="1">
        <v>1143460</v>
      </c>
      <c r="NH689" s="1">
        <v>20</v>
      </c>
      <c r="NI689" s="1">
        <v>7230</v>
      </c>
      <c r="NJ689" s="1">
        <v>17550</v>
      </c>
      <c r="NK689" s="1">
        <v>369230</v>
      </c>
      <c r="NL689" s="1">
        <v>649350</v>
      </c>
      <c r="NM689" s="1">
        <v>1525510</v>
      </c>
      <c r="NN689" s="1">
        <v>4125332</v>
      </c>
      <c r="NO689" s="1">
        <v>624700</v>
      </c>
      <c r="NP689" s="1">
        <v>5580</v>
      </c>
      <c r="NQ689" s="1">
        <v>341020</v>
      </c>
      <c r="NR689" s="1">
        <v>4670</v>
      </c>
      <c r="NS689" s="1">
        <v>990387</v>
      </c>
      <c r="NT689" s="1">
        <v>408750</v>
      </c>
      <c r="NU689" s="1">
        <v>0</v>
      </c>
      <c r="NV689" s="1">
        <v>2056770</v>
      </c>
      <c r="NW689" s="1">
        <v>42090</v>
      </c>
      <c r="NX689" s="1">
        <v>588160</v>
      </c>
      <c r="NY689" s="1">
        <v>0</v>
      </c>
      <c r="NZ689" s="1">
        <v>2044710</v>
      </c>
      <c r="OA689" s="1">
        <v>90</v>
      </c>
      <c r="OB689" s="1">
        <v>401090</v>
      </c>
      <c r="OC689" s="1">
        <v>6671410</v>
      </c>
      <c r="OD689" s="1">
        <v>8010</v>
      </c>
      <c r="OE689" s="1">
        <v>1761820</v>
      </c>
      <c r="OF689" s="1">
        <v>97230</v>
      </c>
      <c r="OG689" s="1">
        <v>711350</v>
      </c>
      <c r="OH689" s="1">
        <v>13880</v>
      </c>
      <c r="OI689" s="1">
        <v>109550</v>
      </c>
      <c r="OJ689" s="1">
        <v>2135800</v>
      </c>
      <c r="OK689" s="1">
        <v>450340</v>
      </c>
      <c r="OL689" s="1">
        <v>83680</v>
      </c>
      <c r="OM689" s="1">
        <v>4550</v>
      </c>
      <c r="ON689" s="1">
        <v>1020</v>
      </c>
      <c r="OO689" s="1">
        <v>4580</v>
      </c>
      <c r="OP689" s="1">
        <v>23780</v>
      </c>
      <c r="OQ689" s="1">
        <v>8110</v>
      </c>
      <c r="OR689" s="13">
        <f t="shared" si="71"/>
        <v>503344500</v>
      </c>
      <c r="OS689" s="1">
        <f t="shared" si="72"/>
        <v>12124270</v>
      </c>
      <c r="OT689" s="1">
        <f t="shared" si="76"/>
        <v>8025570</v>
      </c>
      <c r="OU689" s="1">
        <f t="shared" si="76"/>
        <v>8709430</v>
      </c>
      <c r="OV689" s="1">
        <f t="shared" si="76"/>
        <v>3130</v>
      </c>
      <c r="OW689" s="1">
        <f t="shared" si="76"/>
        <v>1739940</v>
      </c>
      <c r="OX689" s="1"/>
      <c r="OY689" s="1">
        <f t="shared" si="76"/>
        <v>487000</v>
      </c>
      <c r="OZ689" s="1">
        <f t="shared" si="76"/>
        <v>11815990</v>
      </c>
      <c r="PA689" s="1">
        <f t="shared" si="76"/>
        <v>8970110</v>
      </c>
      <c r="PB689" s="1">
        <f t="shared" si="76"/>
        <v>1161730</v>
      </c>
      <c r="PC689" s="1">
        <f t="shared" si="76"/>
        <v>21790</v>
      </c>
      <c r="PD689" s="1">
        <f t="shared" si="76"/>
        <v>68992155</v>
      </c>
      <c r="PE689" s="1">
        <f t="shared" si="76"/>
        <v>326850</v>
      </c>
      <c r="PF689" s="1">
        <f t="shared" si="76"/>
        <v>12056840</v>
      </c>
      <c r="PG689" s="1">
        <f t="shared" si="76"/>
        <v>14508490</v>
      </c>
      <c r="PH689" s="1">
        <f t="shared" si="76"/>
        <v>28986610</v>
      </c>
      <c r="PI689" s="1">
        <f t="shared" si="76"/>
        <v>116690645</v>
      </c>
      <c r="PJ689" s="1">
        <f t="shared" si="76"/>
        <v>6492950</v>
      </c>
      <c r="PK689" s="1">
        <f t="shared" si="76"/>
        <v>1125510</v>
      </c>
      <c r="PL689" s="1">
        <f t="shared" si="76"/>
        <v>88590</v>
      </c>
      <c r="PM689" s="1">
        <f t="shared" si="76"/>
        <v>201016900</v>
      </c>
    </row>
    <row r="690" spans="1:429" x14ac:dyDescent="0.3">
      <c r="A690" s="4" t="s">
        <v>1096</v>
      </c>
      <c r="B690" s="1">
        <v>1682820</v>
      </c>
      <c r="C690" s="1">
        <v>2720</v>
      </c>
      <c r="D690" s="1" t="s">
        <v>408</v>
      </c>
      <c r="E690" s="1">
        <v>293200</v>
      </c>
      <c r="F690" s="1">
        <v>180</v>
      </c>
      <c r="G690" s="1">
        <v>17725563</v>
      </c>
      <c r="H690" s="1">
        <v>26110</v>
      </c>
      <c r="I690" s="1">
        <v>114550</v>
      </c>
      <c r="J690" s="1">
        <v>21296</v>
      </c>
      <c r="K690" s="1">
        <v>17900</v>
      </c>
      <c r="L690" s="1">
        <v>453460</v>
      </c>
      <c r="M690" s="1">
        <v>27470</v>
      </c>
      <c r="N690" s="1">
        <v>622450</v>
      </c>
      <c r="O690" s="1">
        <v>6844590</v>
      </c>
      <c r="P690" s="1">
        <v>430930</v>
      </c>
      <c r="Q690" s="1">
        <v>109950</v>
      </c>
      <c r="R690" s="1">
        <v>1689670</v>
      </c>
      <c r="S690" s="1">
        <v>242560</v>
      </c>
      <c r="T690" s="1"/>
      <c r="U690" s="1">
        <v>6619510</v>
      </c>
      <c r="V690" s="1">
        <v>62350</v>
      </c>
      <c r="W690" s="1">
        <v>58480</v>
      </c>
      <c r="X690" s="1"/>
      <c r="Y690" s="1">
        <v>570</v>
      </c>
      <c r="Z690" s="1">
        <v>128720</v>
      </c>
      <c r="AA690" s="1">
        <v>863560</v>
      </c>
      <c r="AB690" s="1">
        <v>42070</v>
      </c>
      <c r="AC690" s="1">
        <v>425950</v>
      </c>
      <c r="AD690" s="1">
        <v>4340</v>
      </c>
      <c r="AE690" s="1">
        <v>73250</v>
      </c>
      <c r="AF690" s="1">
        <v>1177720</v>
      </c>
      <c r="AG690" s="1" t="s">
        <v>408</v>
      </c>
      <c r="AH690" s="1">
        <v>10260</v>
      </c>
      <c r="AI690" s="1">
        <v>318340</v>
      </c>
      <c r="AJ690" s="1">
        <v>491930</v>
      </c>
      <c r="AK690" s="1">
        <v>0</v>
      </c>
      <c r="AL690" s="1">
        <v>52050</v>
      </c>
      <c r="AM690" s="1">
        <v>33300</v>
      </c>
      <c r="AN690" s="1">
        <v>100</v>
      </c>
      <c r="AO690" s="1">
        <v>1472800</v>
      </c>
      <c r="AP690" s="1">
        <v>918350</v>
      </c>
      <c r="AQ690" s="1">
        <v>200260</v>
      </c>
      <c r="AR690" s="1">
        <v>100900</v>
      </c>
      <c r="AS690" s="1">
        <v>0</v>
      </c>
      <c r="AT690" s="1">
        <v>6770</v>
      </c>
      <c r="AU690" s="1">
        <v>456760</v>
      </c>
      <c r="AV690" s="1">
        <v>600</v>
      </c>
      <c r="AW690" s="1">
        <v>1620</v>
      </c>
      <c r="AX690" s="1">
        <v>33210</v>
      </c>
      <c r="AY690" s="1">
        <v>13230</v>
      </c>
      <c r="AZ690" s="1">
        <v>5296650</v>
      </c>
      <c r="BA690" s="1">
        <v>778490</v>
      </c>
      <c r="BB690" s="1">
        <v>8290</v>
      </c>
      <c r="BC690" s="1">
        <v>3940</v>
      </c>
      <c r="BD690" s="1">
        <v>40</v>
      </c>
      <c r="BE690" s="1">
        <v>36060</v>
      </c>
      <c r="BF690" s="1">
        <v>6060</v>
      </c>
      <c r="BG690" s="1">
        <v>752980</v>
      </c>
      <c r="BH690" s="1">
        <v>9410</v>
      </c>
      <c r="BI690" s="1">
        <v>30</v>
      </c>
      <c r="BJ690" s="1">
        <v>98010</v>
      </c>
      <c r="BK690" s="1">
        <v>946890</v>
      </c>
      <c r="BL690" s="1">
        <v>219830</v>
      </c>
      <c r="BM690" s="1">
        <v>372240</v>
      </c>
      <c r="BN690" s="1">
        <v>2811470</v>
      </c>
      <c r="BO690" s="1">
        <v>466550</v>
      </c>
      <c r="BP690" s="1">
        <v>8450770</v>
      </c>
      <c r="BQ690" s="1">
        <v>809660</v>
      </c>
      <c r="BR690" s="1">
        <v>253540</v>
      </c>
      <c r="BS690" s="1">
        <v>548140</v>
      </c>
      <c r="BT690" s="1">
        <v>183950</v>
      </c>
      <c r="BU690" s="1">
        <v>308150</v>
      </c>
      <c r="BV690" s="1">
        <v>994120</v>
      </c>
      <c r="BW690" s="1">
        <v>4190</v>
      </c>
      <c r="BX690" s="1">
        <v>2855720</v>
      </c>
      <c r="BY690" s="1">
        <v>836520</v>
      </c>
      <c r="BZ690" s="1">
        <v>9030</v>
      </c>
      <c r="CA690" s="1">
        <v>134410</v>
      </c>
      <c r="CB690" s="1">
        <v>99780</v>
      </c>
      <c r="CC690" s="1">
        <v>2431200</v>
      </c>
      <c r="CD690" s="1">
        <v>936050</v>
      </c>
      <c r="CE690" s="1">
        <v>588680</v>
      </c>
      <c r="CF690" s="1">
        <v>36680</v>
      </c>
      <c r="CG690" s="1">
        <v>416440</v>
      </c>
      <c r="CH690" s="1">
        <v>2170</v>
      </c>
      <c r="CI690" s="1">
        <v>395940</v>
      </c>
      <c r="CJ690" s="1">
        <v>4032670</v>
      </c>
      <c r="CK690" s="1">
        <v>6255940</v>
      </c>
      <c r="CL690" s="1">
        <v>165250</v>
      </c>
      <c r="CM690" s="1">
        <v>550960</v>
      </c>
      <c r="CN690" s="1">
        <v>2367880</v>
      </c>
      <c r="CO690" s="1">
        <v>9070</v>
      </c>
      <c r="CP690" s="1">
        <v>19870</v>
      </c>
      <c r="CQ690" s="1">
        <v>953180</v>
      </c>
      <c r="CR690" s="1">
        <v>1677190</v>
      </c>
      <c r="CS690" s="1">
        <v>3200</v>
      </c>
      <c r="CT690" s="1">
        <v>9070</v>
      </c>
      <c r="CU690" s="1">
        <v>38200</v>
      </c>
      <c r="CV690" s="1">
        <v>1130</v>
      </c>
      <c r="CW690" s="1">
        <v>800</v>
      </c>
      <c r="CX690" s="1">
        <v>61570</v>
      </c>
      <c r="CY690" s="1">
        <v>6639440</v>
      </c>
      <c r="CZ690" s="1" t="s">
        <v>408</v>
      </c>
      <c r="DA690" s="1">
        <v>0</v>
      </c>
      <c r="DB690" s="1">
        <v>313680</v>
      </c>
      <c r="DC690" s="1">
        <v>148510</v>
      </c>
      <c r="DD690" s="1">
        <v>10</v>
      </c>
      <c r="DE690" s="1">
        <v>68770</v>
      </c>
      <c r="DF690" s="1">
        <v>4932860</v>
      </c>
      <c r="DG690" s="1">
        <v>2700</v>
      </c>
      <c r="DH690" s="1">
        <v>1537830</v>
      </c>
      <c r="DI690" s="1">
        <v>1670</v>
      </c>
      <c r="DJ690" s="1">
        <v>85690</v>
      </c>
      <c r="DK690" s="1">
        <v>3426640</v>
      </c>
      <c r="DL690" s="1">
        <v>26941030</v>
      </c>
      <c r="DM690" s="1">
        <v>685310</v>
      </c>
      <c r="DN690" s="1">
        <v>1493710</v>
      </c>
      <c r="DO690" s="1">
        <v>1545270</v>
      </c>
      <c r="DP690" s="1">
        <v>90200</v>
      </c>
      <c r="DQ690" s="1">
        <v>249520</v>
      </c>
      <c r="DR690" s="1">
        <v>26710</v>
      </c>
      <c r="DS690" s="1">
        <v>2294270</v>
      </c>
      <c r="DT690" s="1">
        <v>26220</v>
      </c>
      <c r="DU690" s="1">
        <v>494260</v>
      </c>
      <c r="DV690" s="1">
        <v>5333990</v>
      </c>
      <c r="DW690" s="1">
        <v>347950</v>
      </c>
      <c r="DX690" s="1">
        <v>28030</v>
      </c>
      <c r="DY690" s="1">
        <v>587430</v>
      </c>
      <c r="DZ690" s="1">
        <v>22950</v>
      </c>
      <c r="EA690" s="1">
        <v>0</v>
      </c>
      <c r="EB690" s="1">
        <v>2155080</v>
      </c>
      <c r="EC690" s="1">
        <v>1706390</v>
      </c>
      <c r="ED690" s="1">
        <v>12586830</v>
      </c>
      <c r="EE690" s="1">
        <v>446520</v>
      </c>
      <c r="EF690" s="1">
        <v>5198060</v>
      </c>
      <c r="EG690" s="1">
        <v>1292970</v>
      </c>
      <c r="EH690" s="1">
        <v>1537930</v>
      </c>
      <c r="EI690" s="1">
        <v>0</v>
      </c>
      <c r="EJ690" s="1">
        <v>373750</v>
      </c>
      <c r="EK690" s="1">
        <v>7597740</v>
      </c>
      <c r="EL690" s="1">
        <v>419880</v>
      </c>
      <c r="EM690" s="1">
        <v>3209830</v>
      </c>
      <c r="EN690" s="1">
        <v>1388290</v>
      </c>
      <c r="EO690" s="1">
        <v>1214527</v>
      </c>
      <c r="EP690" s="1">
        <v>2387280</v>
      </c>
      <c r="EQ690" s="1">
        <v>215625</v>
      </c>
      <c r="ER690" s="1">
        <v>7049370</v>
      </c>
      <c r="ES690" s="1">
        <v>111200</v>
      </c>
      <c r="ET690" s="1">
        <v>296490</v>
      </c>
      <c r="EU690" s="1">
        <v>22640</v>
      </c>
      <c r="EV690" s="1">
        <v>2873580</v>
      </c>
      <c r="EW690" s="1">
        <v>0</v>
      </c>
      <c r="EX690" s="1">
        <v>15982970</v>
      </c>
      <c r="EY690" s="1">
        <v>380270</v>
      </c>
      <c r="EZ690" s="1">
        <v>23116880</v>
      </c>
      <c r="FA690" s="1">
        <v>0</v>
      </c>
      <c r="FB690" s="1">
        <v>17773570</v>
      </c>
      <c r="FC690" s="1">
        <v>44140</v>
      </c>
      <c r="FD690" s="1">
        <v>1119900</v>
      </c>
      <c r="FE690" s="1">
        <v>15590</v>
      </c>
      <c r="FF690" s="1">
        <v>140</v>
      </c>
      <c r="FG690" s="1">
        <v>444310</v>
      </c>
      <c r="FH690" s="1">
        <v>1580</v>
      </c>
      <c r="FI690" s="1">
        <v>0</v>
      </c>
      <c r="FJ690" s="1">
        <v>3440</v>
      </c>
      <c r="FK690" s="1">
        <v>3470</v>
      </c>
      <c r="FL690" s="1">
        <v>180890</v>
      </c>
      <c r="FM690" s="1">
        <v>886110</v>
      </c>
      <c r="FN690" s="1">
        <v>13720</v>
      </c>
      <c r="FO690" s="1">
        <v>103870</v>
      </c>
      <c r="FP690" s="1">
        <v>14730</v>
      </c>
      <c r="FQ690" s="1">
        <v>3308830</v>
      </c>
      <c r="FR690" s="1">
        <v>1143700</v>
      </c>
      <c r="FS690" s="1">
        <v>33570</v>
      </c>
      <c r="FT690" s="1">
        <v>58530</v>
      </c>
      <c r="FU690" s="1">
        <v>17101680</v>
      </c>
      <c r="FV690" s="1">
        <v>2270</v>
      </c>
      <c r="FW690" s="1">
        <v>56620</v>
      </c>
      <c r="FX690" s="1">
        <v>1491210</v>
      </c>
      <c r="FY690" s="1">
        <v>3598240</v>
      </c>
      <c r="FZ690" s="1">
        <v>767067</v>
      </c>
      <c r="GA690" s="1">
        <v>406060</v>
      </c>
      <c r="GB690" s="1" t="s">
        <v>408</v>
      </c>
      <c r="GC690" s="1">
        <v>80570</v>
      </c>
      <c r="GD690" s="1">
        <v>155310</v>
      </c>
      <c r="GE690" s="1">
        <v>765780</v>
      </c>
      <c r="GF690" s="1">
        <v>20</v>
      </c>
      <c r="GG690" s="1">
        <v>1439850</v>
      </c>
      <c r="GH690" s="1">
        <v>0</v>
      </c>
      <c r="GI690" s="1">
        <v>7370</v>
      </c>
      <c r="GJ690" s="1">
        <v>220</v>
      </c>
      <c r="GK690" s="1">
        <v>1257840</v>
      </c>
      <c r="GL690" s="1">
        <v>21940</v>
      </c>
      <c r="GM690" s="1">
        <v>5745940</v>
      </c>
      <c r="GN690" s="1">
        <v>0</v>
      </c>
      <c r="GO690" s="1">
        <v>14510</v>
      </c>
      <c r="GP690" s="1">
        <v>20870</v>
      </c>
      <c r="GQ690" s="1">
        <v>337120</v>
      </c>
      <c r="GR690" s="1">
        <v>72280</v>
      </c>
      <c r="GS690" s="1">
        <v>620</v>
      </c>
      <c r="GT690" s="1">
        <v>6106403</v>
      </c>
      <c r="GU690" s="1">
        <v>102180</v>
      </c>
      <c r="GV690" s="1">
        <v>9334090</v>
      </c>
      <c r="GW690" s="1">
        <v>630</v>
      </c>
      <c r="GX690" s="1">
        <v>0</v>
      </c>
      <c r="GY690" s="1">
        <v>0</v>
      </c>
      <c r="GZ690" s="1">
        <v>504390</v>
      </c>
      <c r="HA690" s="1">
        <v>60700</v>
      </c>
      <c r="HB690" s="1" t="s">
        <v>408</v>
      </c>
      <c r="HC690" s="1">
        <v>534700</v>
      </c>
      <c r="HD690" s="1">
        <v>6515850</v>
      </c>
      <c r="HE690" s="1">
        <v>959640</v>
      </c>
      <c r="HF690" s="1">
        <v>278980</v>
      </c>
      <c r="HG690" s="1">
        <v>0</v>
      </c>
      <c r="HH690" s="1">
        <v>563300</v>
      </c>
      <c r="HI690" s="1">
        <v>9970</v>
      </c>
      <c r="HJ690" s="1">
        <v>53447</v>
      </c>
      <c r="HK690" s="1">
        <v>173620</v>
      </c>
      <c r="HL690" s="1"/>
      <c r="HM690" s="1">
        <v>4161530</v>
      </c>
      <c r="HN690" s="1">
        <v>670310</v>
      </c>
      <c r="HO690" s="1">
        <v>19870</v>
      </c>
      <c r="HP690" s="1">
        <v>15490</v>
      </c>
      <c r="HQ690" s="1">
        <v>201570</v>
      </c>
      <c r="HR690" s="1">
        <v>559680</v>
      </c>
      <c r="HS690" s="1">
        <v>2125410</v>
      </c>
      <c r="HT690" s="1">
        <v>4450</v>
      </c>
      <c r="HU690" s="1" t="s">
        <v>408</v>
      </c>
      <c r="HV690" s="1">
        <v>9410750</v>
      </c>
      <c r="HW690" s="1">
        <v>0</v>
      </c>
      <c r="HX690" s="1">
        <v>103400</v>
      </c>
      <c r="HY690" s="1">
        <v>30000</v>
      </c>
      <c r="HZ690" s="1">
        <v>183230</v>
      </c>
      <c r="IA690" s="1">
        <v>430810</v>
      </c>
      <c r="IB690" s="1">
        <v>90</v>
      </c>
      <c r="IC690" s="1">
        <v>2081940</v>
      </c>
      <c r="ID690" s="1">
        <v>1644320</v>
      </c>
      <c r="IE690" s="1">
        <v>154240</v>
      </c>
      <c r="IF690" s="1">
        <v>320</v>
      </c>
      <c r="IG690" s="1">
        <v>1240</v>
      </c>
      <c r="IH690" s="1">
        <v>220050</v>
      </c>
      <c r="II690" s="1">
        <v>708270</v>
      </c>
      <c r="IJ690" s="1">
        <v>20</v>
      </c>
      <c r="IK690" s="1">
        <v>10760</v>
      </c>
      <c r="IL690" s="1">
        <v>275890</v>
      </c>
      <c r="IM690" s="1">
        <v>485060</v>
      </c>
      <c r="IN690" s="1">
        <v>66800</v>
      </c>
      <c r="IO690" s="1">
        <v>30</v>
      </c>
      <c r="IP690" s="1">
        <v>10</v>
      </c>
      <c r="IQ690" s="1">
        <v>1179590</v>
      </c>
      <c r="IR690" s="1">
        <v>29840</v>
      </c>
      <c r="IS690" s="1">
        <v>8011390</v>
      </c>
      <c r="IT690" s="1">
        <v>527580</v>
      </c>
      <c r="IU690" s="1">
        <v>120810</v>
      </c>
      <c r="IV690" s="1">
        <v>220470</v>
      </c>
      <c r="IW690" s="1">
        <v>50</v>
      </c>
      <c r="IX690" s="1">
        <v>46890</v>
      </c>
      <c r="IY690" s="1">
        <v>9045000</v>
      </c>
      <c r="IZ690" s="1">
        <v>3544480</v>
      </c>
      <c r="JA690" s="1">
        <v>36500</v>
      </c>
      <c r="JB690" s="1">
        <v>432410</v>
      </c>
      <c r="JC690" s="1">
        <v>78160</v>
      </c>
      <c r="JD690" s="1">
        <v>285950</v>
      </c>
      <c r="JE690" s="1">
        <v>39330</v>
      </c>
      <c r="JF690" s="1">
        <v>6780</v>
      </c>
      <c r="JG690" s="1">
        <v>448650</v>
      </c>
      <c r="JH690" s="1">
        <v>11860</v>
      </c>
      <c r="JI690" s="1">
        <v>21320390</v>
      </c>
      <c r="JJ690" s="1">
        <v>10</v>
      </c>
      <c r="JK690" s="1">
        <v>104920</v>
      </c>
      <c r="JL690" s="1">
        <v>2050010</v>
      </c>
      <c r="JM690" s="1">
        <v>210970</v>
      </c>
      <c r="JN690" s="1">
        <v>7910</v>
      </c>
      <c r="JO690" s="1">
        <v>7048470</v>
      </c>
      <c r="JP690" s="1">
        <v>67510</v>
      </c>
      <c r="JQ690" s="1">
        <v>0</v>
      </c>
      <c r="JR690" s="1">
        <v>2100</v>
      </c>
      <c r="JS690" s="1">
        <v>4432070</v>
      </c>
      <c r="JT690" s="1">
        <v>30140</v>
      </c>
      <c r="JU690" s="1">
        <v>110</v>
      </c>
      <c r="JV690" s="1">
        <v>167330</v>
      </c>
      <c r="JW690" s="1">
        <v>18440</v>
      </c>
      <c r="JX690" s="1">
        <v>12420</v>
      </c>
      <c r="JY690" s="1">
        <v>42780</v>
      </c>
      <c r="JZ690" s="1">
        <v>1620</v>
      </c>
      <c r="KA690" s="1">
        <v>1687800</v>
      </c>
      <c r="KB690" s="1">
        <v>3798204</v>
      </c>
      <c r="KC690" s="1">
        <v>792850</v>
      </c>
      <c r="KD690" s="1">
        <v>3320</v>
      </c>
      <c r="KE690" s="1">
        <v>120</v>
      </c>
      <c r="KF690" s="1">
        <v>106670</v>
      </c>
      <c r="KG690" s="1">
        <v>3026640</v>
      </c>
      <c r="KH690" s="1">
        <v>98890</v>
      </c>
      <c r="KI690" s="1">
        <v>206310</v>
      </c>
      <c r="KJ690" s="1">
        <v>100</v>
      </c>
      <c r="KK690" s="1">
        <v>1460</v>
      </c>
      <c r="KL690" s="1">
        <v>70440</v>
      </c>
      <c r="KM690" s="1">
        <v>0</v>
      </c>
      <c r="KN690" s="1">
        <v>11470</v>
      </c>
      <c r="KO690" s="1">
        <v>437390</v>
      </c>
      <c r="KP690" s="1" t="s">
        <v>408</v>
      </c>
      <c r="KQ690" s="1">
        <v>70</v>
      </c>
      <c r="KR690" s="1">
        <v>5770720</v>
      </c>
      <c r="KS690" s="1">
        <v>100</v>
      </c>
      <c r="KT690" s="1">
        <v>19465920</v>
      </c>
      <c r="KU690" s="1">
        <v>11110</v>
      </c>
      <c r="KV690" s="1">
        <v>133030</v>
      </c>
      <c r="KW690" s="1">
        <v>100</v>
      </c>
      <c r="KX690" s="1" t="s">
        <v>408</v>
      </c>
      <c r="KY690" s="1">
        <v>730</v>
      </c>
      <c r="KZ690" s="1">
        <v>400</v>
      </c>
      <c r="LA690" s="1">
        <v>1635170</v>
      </c>
      <c r="LB690" s="1">
        <v>31840</v>
      </c>
      <c r="LC690" s="1">
        <v>9510</v>
      </c>
      <c r="LD690" s="1">
        <v>6080</v>
      </c>
      <c r="LE690" s="1">
        <v>12159210</v>
      </c>
      <c r="LF690" s="1">
        <v>510</v>
      </c>
      <c r="LG690" s="1">
        <v>19829730</v>
      </c>
      <c r="LH690" s="1">
        <v>232080</v>
      </c>
      <c r="LI690" s="1">
        <v>919900</v>
      </c>
      <c r="LJ690" s="1">
        <v>530</v>
      </c>
      <c r="LK690" s="1">
        <v>7520</v>
      </c>
      <c r="LL690" s="1">
        <v>158440</v>
      </c>
      <c r="LM690" s="1">
        <v>89700</v>
      </c>
      <c r="LN690" s="1">
        <v>468260</v>
      </c>
      <c r="LO690" s="1">
        <v>1681620</v>
      </c>
      <c r="LP690" s="1">
        <v>161240</v>
      </c>
      <c r="LQ690" s="1">
        <v>0</v>
      </c>
      <c r="LR690" s="1">
        <v>0</v>
      </c>
      <c r="LS690" s="1">
        <v>9790</v>
      </c>
      <c r="LT690" s="1">
        <v>1295280</v>
      </c>
      <c r="LU690" s="1">
        <v>12340</v>
      </c>
      <c r="LV690" s="1">
        <v>2160</v>
      </c>
      <c r="LW690" s="1">
        <v>287960</v>
      </c>
      <c r="LX690" s="1">
        <v>50</v>
      </c>
      <c r="LY690" s="1">
        <v>1042300</v>
      </c>
      <c r="LZ690" s="1">
        <v>199830</v>
      </c>
      <c r="MA690" s="1">
        <v>1517500</v>
      </c>
      <c r="MB690" s="1">
        <v>6110</v>
      </c>
      <c r="MC690" s="1">
        <v>8210</v>
      </c>
      <c r="MD690" s="1">
        <v>3190</v>
      </c>
      <c r="ME690" s="1">
        <v>2070</v>
      </c>
      <c r="MF690" s="1">
        <v>213760</v>
      </c>
      <c r="MG690" s="1">
        <v>360</v>
      </c>
      <c r="MH690" s="1" t="s">
        <v>408</v>
      </c>
      <c r="MI690" s="1">
        <v>1161520</v>
      </c>
      <c r="MJ690" s="1">
        <v>447050</v>
      </c>
      <c r="MK690" s="1">
        <v>2744360</v>
      </c>
      <c r="ML690" s="1">
        <v>2410</v>
      </c>
      <c r="MM690" s="1">
        <v>13450</v>
      </c>
      <c r="MN690" s="1">
        <v>30150</v>
      </c>
      <c r="MO690" s="1">
        <v>6160</v>
      </c>
      <c r="MP690" s="1">
        <v>1747050</v>
      </c>
      <c r="MQ690" s="1">
        <v>1708090</v>
      </c>
      <c r="MR690" s="1">
        <v>697070</v>
      </c>
      <c r="MS690" s="1">
        <v>0</v>
      </c>
      <c r="MT690" s="1">
        <v>5105570</v>
      </c>
      <c r="MU690" s="1">
        <v>75990</v>
      </c>
      <c r="MV690" s="1">
        <v>406360</v>
      </c>
      <c r="MW690" s="1">
        <v>51790</v>
      </c>
      <c r="MX690" s="1">
        <v>5100</v>
      </c>
      <c r="MY690" s="1">
        <v>22590</v>
      </c>
      <c r="MZ690" s="1">
        <v>52210</v>
      </c>
      <c r="NA690" s="1">
        <v>6240</v>
      </c>
      <c r="NB690" s="1">
        <v>510</v>
      </c>
      <c r="NC690" s="1">
        <v>4900</v>
      </c>
      <c r="ND690" s="1">
        <v>988270</v>
      </c>
      <c r="NE690" s="1">
        <v>2060</v>
      </c>
      <c r="NF690" s="1">
        <v>450849</v>
      </c>
      <c r="NG690" s="1">
        <v>841750</v>
      </c>
      <c r="NH690" s="1">
        <v>30</v>
      </c>
      <c r="NI690" s="1">
        <v>2900</v>
      </c>
      <c r="NJ690" s="1">
        <v>6000</v>
      </c>
      <c r="NK690" s="1">
        <v>82270</v>
      </c>
      <c r="NL690" s="1">
        <v>4877370</v>
      </c>
      <c r="NM690" s="1">
        <v>2616060</v>
      </c>
      <c r="NN690" s="1">
        <v>5217185</v>
      </c>
      <c r="NO690" s="1">
        <v>457520</v>
      </c>
      <c r="NP690" s="1">
        <v>5840</v>
      </c>
      <c r="NQ690" s="1">
        <v>328110</v>
      </c>
      <c r="NR690" s="1">
        <v>3290</v>
      </c>
      <c r="NS690" s="1">
        <v>1033393</v>
      </c>
      <c r="NT690" s="1">
        <v>356210</v>
      </c>
      <c r="NU690" s="1">
        <v>0</v>
      </c>
      <c r="NV690" s="1">
        <v>1300100</v>
      </c>
      <c r="NW690" s="1">
        <v>98110</v>
      </c>
      <c r="NX690" s="1">
        <v>190170</v>
      </c>
      <c r="NY690" s="1">
        <v>130</v>
      </c>
      <c r="NZ690" s="1">
        <v>2470200</v>
      </c>
      <c r="OA690" s="1">
        <v>2060</v>
      </c>
      <c r="OB690" s="1">
        <v>88090</v>
      </c>
      <c r="OC690" s="1">
        <v>8745650</v>
      </c>
      <c r="OD690" s="1">
        <v>1320</v>
      </c>
      <c r="OE690" s="1">
        <v>848930</v>
      </c>
      <c r="OF690" s="1">
        <v>188290</v>
      </c>
      <c r="OG690" s="1">
        <v>1152330</v>
      </c>
      <c r="OH690" s="1">
        <v>29810</v>
      </c>
      <c r="OI690" s="1">
        <v>55920</v>
      </c>
      <c r="OJ690" s="1">
        <v>3198050</v>
      </c>
      <c r="OK690" s="1">
        <v>543690</v>
      </c>
      <c r="OL690" s="1">
        <v>127690</v>
      </c>
      <c r="OM690" s="1">
        <v>2410</v>
      </c>
      <c r="ON690" s="1">
        <v>160</v>
      </c>
      <c r="OO690" s="1">
        <v>10170</v>
      </c>
      <c r="OP690" s="1">
        <v>49010</v>
      </c>
      <c r="OQ690" s="1">
        <v>1708230</v>
      </c>
      <c r="OR690" s="13">
        <f t="shared" si="71"/>
        <v>537833379</v>
      </c>
      <c r="OS690" s="1">
        <f t="shared" si="72"/>
        <v>15307400</v>
      </c>
      <c r="OT690" s="1">
        <f t="shared" si="76"/>
        <v>8411520</v>
      </c>
      <c r="OU690" s="1">
        <f t="shared" si="76"/>
        <v>10336820</v>
      </c>
      <c r="OV690" s="1">
        <f t="shared" si="76"/>
        <v>6910</v>
      </c>
      <c r="OW690" s="1">
        <f t="shared" si="76"/>
        <v>1749630</v>
      </c>
      <c r="OX690" s="1"/>
      <c r="OY690" s="1">
        <f t="shared" si="76"/>
        <v>1909406</v>
      </c>
      <c r="OZ690" s="1">
        <f t="shared" si="76"/>
        <v>15070060</v>
      </c>
      <c r="PA690" s="1">
        <f t="shared" si="76"/>
        <v>11616850</v>
      </c>
      <c r="PB690" s="1">
        <f t="shared" si="76"/>
        <v>1188740</v>
      </c>
      <c r="PC690" s="1">
        <f t="shared" si="76"/>
        <v>20930</v>
      </c>
      <c r="PD690" s="1">
        <f t="shared" si="76"/>
        <v>72779815</v>
      </c>
      <c r="PE690" s="1">
        <f t="shared" si="76"/>
        <v>246230</v>
      </c>
      <c r="PF690" s="1">
        <f t="shared" si="76"/>
        <v>14499040</v>
      </c>
      <c r="PG690" s="1">
        <f t="shared" si="76"/>
        <v>25276210</v>
      </c>
      <c r="PH690" s="1">
        <f t="shared" si="76"/>
        <v>32604917</v>
      </c>
      <c r="PI690" s="1">
        <f t="shared" si="76"/>
        <v>124539868</v>
      </c>
      <c r="PJ690" s="1">
        <f t="shared" si="76"/>
        <v>6664150</v>
      </c>
      <c r="PK690" s="1">
        <f t="shared" si="76"/>
        <v>1294850</v>
      </c>
      <c r="PL690" s="1">
        <f t="shared" si="76"/>
        <v>160500</v>
      </c>
      <c r="PM690" s="1">
        <f t="shared" si="76"/>
        <v>194149533</v>
      </c>
    </row>
    <row r="691" spans="1:429" x14ac:dyDescent="0.3">
      <c r="A691" s="4" t="s">
        <v>1097</v>
      </c>
      <c r="B691" s="1">
        <v>2373770</v>
      </c>
      <c r="C691" s="1">
        <v>200</v>
      </c>
      <c r="D691" s="1" t="s">
        <v>408</v>
      </c>
      <c r="E691" s="1">
        <v>200300</v>
      </c>
      <c r="F691" s="1">
        <v>0</v>
      </c>
      <c r="G691" s="1">
        <v>14102078</v>
      </c>
      <c r="H691" s="1">
        <v>5630</v>
      </c>
      <c r="I691" s="1">
        <v>120450</v>
      </c>
      <c r="J691" s="1">
        <v>22920</v>
      </c>
      <c r="K691" s="1">
        <v>15210</v>
      </c>
      <c r="L691" s="1">
        <v>2271320</v>
      </c>
      <c r="M691" s="1">
        <v>38790</v>
      </c>
      <c r="N691" s="1">
        <v>639660</v>
      </c>
      <c r="O691" s="1">
        <v>3229440</v>
      </c>
      <c r="P691" s="1">
        <v>524560</v>
      </c>
      <c r="Q691" s="1">
        <v>30660</v>
      </c>
      <c r="R691" s="1">
        <v>943740</v>
      </c>
      <c r="S691" s="1">
        <v>322770</v>
      </c>
      <c r="T691" s="1"/>
      <c r="U691" s="1">
        <v>5563700</v>
      </c>
      <c r="V691" s="1">
        <v>1530</v>
      </c>
      <c r="W691" s="1">
        <v>77450</v>
      </c>
      <c r="X691" s="1"/>
      <c r="Y691" s="1">
        <v>1390</v>
      </c>
      <c r="Z691" s="1">
        <v>64470</v>
      </c>
      <c r="AA691" s="1">
        <v>711960</v>
      </c>
      <c r="AB691" s="1">
        <v>19300</v>
      </c>
      <c r="AC691" s="1">
        <v>1425380</v>
      </c>
      <c r="AD691" s="1">
        <v>360</v>
      </c>
      <c r="AE691" s="1">
        <v>99420</v>
      </c>
      <c r="AF691" s="1">
        <v>1893390</v>
      </c>
      <c r="AG691" s="1" t="s">
        <v>408</v>
      </c>
      <c r="AH691" s="1">
        <v>3260</v>
      </c>
      <c r="AI691" s="1">
        <v>270620</v>
      </c>
      <c r="AJ691" s="1">
        <v>394340</v>
      </c>
      <c r="AK691" s="1">
        <v>0</v>
      </c>
      <c r="AL691" s="1">
        <v>77790</v>
      </c>
      <c r="AM691" s="1">
        <v>31210</v>
      </c>
      <c r="AN691" s="1">
        <v>4910</v>
      </c>
      <c r="AO691" s="1">
        <v>686840</v>
      </c>
      <c r="AP691" s="1">
        <v>666200</v>
      </c>
      <c r="AQ691" s="1">
        <v>318600</v>
      </c>
      <c r="AR691" s="1">
        <v>189030</v>
      </c>
      <c r="AS691" s="1">
        <v>1780</v>
      </c>
      <c r="AT691" s="1">
        <v>0</v>
      </c>
      <c r="AU691" s="1">
        <v>516800</v>
      </c>
      <c r="AV691" s="1">
        <v>500</v>
      </c>
      <c r="AW691" s="1">
        <v>3310</v>
      </c>
      <c r="AX691" s="1">
        <v>4290</v>
      </c>
      <c r="AY691" s="1">
        <v>10360</v>
      </c>
      <c r="AZ691" s="1">
        <v>3216420</v>
      </c>
      <c r="BA691" s="1">
        <v>907840</v>
      </c>
      <c r="BB691" s="1">
        <v>1700</v>
      </c>
      <c r="BC691" s="1">
        <v>150</v>
      </c>
      <c r="BD691" s="1">
        <v>3500</v>
      </c>
      <c r="BE691" s="1">
        <v>30280</v>
      </c>
      <c r="BF691" s="1">
        <v>0</v>
      </c>
      <c r="BG691" s="1">
        <v>607480</v>
      </c>
      <c r="BH691" s="1">
        <v>8340</v>
      </c>
      <c r="BI691" s="1">
        <v>500</v>
      </c>
      <c r="BJ691" s="1">
        <v>154910</v>
      </c>
      <c r="BK691" s="1">
        <v>877720</v>
      </c>
      <c r="BL691" s="1">
        <v>55450</v>
      </c>
      <c r="BM691" s="1">
        <v>193920</v>
      </c>
      <c r="BN691" s="1">
        <v>3504770</v>
      </c>
      <c r="BO691" s="1">
        <v>465500</v>
      </c>
      <c r="BP691" s="1">
        <v>6514330</v>
      </c>
      <c r="BQ691" s="1">
        <v>532620</v>
      </c>
      <c r="BR691" s="1">
        <v>274040</v>
      </c>
      <c r="BS691" s="1">
        <v>505550</v>
      </c>
      <c r="BT691" s="1">
        <v>150560</v>
      </c>
      <c r="BU691" s="1">
        <v>351370</v>
      </c>
      <c r="BV691" s="1">
        <v>281800</v>
      </c>
      <c r="BW691" s="1">
        <v>5920</v>
      </c>
      <c r="BX691" s="1">
        <v>1744910</v>
      </c>
      <c r="BY691" s="1">
        <v>64010</v>
      </c>
      <c r="BZ691" s="1">
        <v>3500</v>
      </c>
      <c r="CA691" s="1">
        <v>43660</v>
      </c>
      <c r="CB691" s="1">
        <v>47930</v>
      </c>
      <c r="CC691" s="1">
        <v>7706100</v>
      </c>
      <c r="CD691" s="1">
        <v>740720</v>
      </c>
      <c r="CE691" s="1">
        <v>329040</v>
      </c>
      <c r="CF691" s="1">
        <v>29900</v>
      </c>
      <c r="CG691" s="1">
        <v>214300</v>
      </c>
      <c r="CH691" s="1">
        <v>1220</v>
      </c>
      <c r="CI691" s="1">
        <v>219460</v>
      </c>
      <c r="CJ691" s="1">
        <v>5410750</v>
      </c>
      <c r="CK691" s="1">
        <v>8096000</v>
      </c>
      <c r="CL691" s="1">
        <v>87910</v>
      </c>
      <c r="CM691" s="1">
        <v>396270</v>
      </c>
      <c r="CN691" s="1">
        <v>5228360</v>
      </c>
      <c r="CO691" s="1">
        <v>9480</v>
      </c>
      <c r="CP691" s="1">
        <v>6020</v>
      </c>
      <c r="CQ691" s="1">
        <v>1289900</v>
      </c>
      <c r="CR691" s="1">
        <v>1621640</v>
      </c>
      <c r="CS691" s="1">
        <v>110</v>
      </c>
      <c r="CT691" s="1">
        <v>75800</v>
      </c>
      <c r="CU691" s="1">
        <v>39470</v>
      </c>
      <c r="CV691" s="1">
        <v>20</v>
      </c>
      <c r="CW691" s="1">
        <v>1000</v>
      </c>
      <c r="CX691" s="1">
        <v>132290</v>
      </c>
      <c r="CY691" s="1">
        <v>7008310</v>
      </c>
      <c r="CZ691" s="1" t="s">
        <v>408</v>
      </c>
      <c r="DA691" s="1">
        <v>1150</v>
      </c>
      <c r="DB691" s="1">
        <v>624680</v>
      </c>
      <c r="DC691" s="1">
        <v>295860</v>
      </c>
      <c r="DD691" s="1">
        <v>100</v>
      </c>
      <c r="DE691" s="1">
        <v>53420</v>
      </c>
      <c r="DF691" s="1">
        <v>3083100</v>
      </c>
      <c r="DG691" s="1">
        <v>3810</v>
      </c>
      <c r="DH691" s="1">
        <v>1219100</v>
      </c>
      <c r="DI691" s="1">
        <v>0</v>
      </c>
      <c r="DJ691" s="1">
        <v>78000</v>
      </c>
      <c r="DK691" s="1">
        <v>557630</v>
      </c>
      <c r="DL691" s="1">
        <v>16099560</v>
      </c>
      <c r="DM691" s="1">
        <v>319980</v>
      </c>
      <c r="DN691" s="1">
        <v>3105232</v>
      </c>
      <c r="DO691" s="1">
        <v>422260</v>
      </c>
      <c r="DP691" s="1">
        <v>119410</v>
      </c>
      <c r="DQ691" s="1">
        <v>442700</v>
      </c>
      <c r="DR691" s="1">
        <v>42180</v>
      </c>
      <c r="DS691" s="1">
        <v>774540</v>
      </c>
      <c r="DT691" s="1">
        <v>57040</v>
      </c>
      <c r="DU691" s="1">
        <v>394230</v>
      </c>
      <c r="DV691" s="1">
        <v>5867110</v>
      </c>
      <c r="DW691" s="1">
        <v>305410</v>
      </c>
      <c r="DX691" s="1">
        <v>67680</v>
      </c>
      <c r="DY691" s="1">
        <v>700500</v>
      </c>
      <c r="DZ691" s="1">
        <v>25410</v>
      </c>
      <c r="EA691" s="1">
        <v>580</v>
      </c>
      <c r="EB691" s="1">
        <v>8024920</v>
      </c>
      <c r="EC691" s="1">
        <v>5940910</v>
      </c>
      <c r="ED691" s="1">
        <v>8815320</v>
      </c>
      <c r="EE691" s="1">
        <v>185430</v>
      </c>
      <c r="EF691" s="1">
        <v>3218980</v>
      </c>
      <c r="EG691" s="1">
        <v>398420</v>
      </c>
      <c r="EH691" s="1">
        <v>981750</v>
      </c>
      <c r="EI691" s="1">
        <v>0</v>
      </c>
      <c r="EJ691" s="1">
        <v>248760</v>
      </c>
      <c r="EK691" s="1">
        <v>7047200</v>
      </c>
      <c r="EL691" s="1">
        <v>390810</v>
      </c>
      <c r="EM691" s="1">
        <v>2467840</v>
      </c>
      <c r="EN691" s="1">
        <v>1506280</v>
      </c>
      <c r="EO691" s="1">
        <v>791020</v>
      </c>
      <c r="EP691" s="1">
        <v>2620120</v>
      </c>
      <c r="EQ691" s="1">
        <v>319460</v>
      </c>
      <c r="ER691" s="1">
        <v>4090490</v>
      </c>
      <c r="ES691" s="1">
        <v>75490</v>
      </c>
      <c r="ET691" s="1">
        <v>155740</v>
      </c>
      <c r="EU691" s="1">
        <v>41490</v>
      </c>
      <c r="EV691" s="1">
        <v>3019010</v>
      </c>
      <c r="EW691" s="1">
        <v>0</v>
      </c>
      <c r="EX691" s="1">
        <v>20529670</v>
      </c>
      <c r="EY691" s="1">
        <v>620800</v>
      </c>
      <c r="EZ691" s="1">
        <v>10211560</v>
      </c>
      <c r="FA691" s="1">
        <v>22230</v>
      </c>
      <c r="FB691" s="1">
        <v>12025260</v>
      </c>
      <c r="FC691" s="1">
        <v>32200</v>
      </c>
      <c r="FD691" s="1">
        <v>1513280</v>
      </c>
      <c r="FE691" s="1">
        <v>9730</v>
      </c>
      <c r="FF691" s="1">
        <v>360</v>
      </c>
      <c r="FG691" s="1">
        <v>320480</v>
      </c>
      <c r="FH691" s="1">
        <v>100</v>
      </c>
      <c r="FI691" s="1">
        <v>310</v>
      </c>
      <c r="FJ691" s="1">
        <v>4970</v>
      </c>
      <c r="FK691" s="1">
        <v>12340</v>
      </c>
      <c r="FL691" s="1">
        <v>253840</v>
      </c>
      <c r="FM691" s="1">
        <v>1572750</v>
      </c>
      <c r="FN691" s="1">
        <v>4010</v>
      </c>
      <c r="FO691" s="1">
        <v>290700</v>
      </c>
      <c r="FP691" s="1">
        <v>29280</v>
      </c>
      <c r="FQ691" s="1">
        <v>4184020</v>
      </c>
      <c r="FR691" s="1">
        <v>449040</v>
      </c>
      <c r="FS691" s="1">
        <v>86050</v>
      </c>
      <c r="FT691" s="1">
        <v>60040</v>
      </c>
      <c r="FU691" s="1">
        <v>29591610</v>
      </c>
      <c r="FV691" s="1">
        <v>0</v>
      </c>
      <c r="FW691" s="1">
        <v>11290</v>
      </c>
      <c r="FX691" s="1">
        <v>785910</v>
      </c>
      <c r="FY691" s="1">
        <v>3019630</v>
      </c>
      <c r="FZ691" s="1">
        <v>657980</v>
      </c>
      <c r="GA691" s="1">
        <v>491910</v>
      </c>
      <c r="GB691" s="1" t="s">
        <v>408</v>
      </c>
      <c r="GC691" s="1">
        <v>49910</v>
      </c>
      <c r="GD691" s="1">
        <v>48850</v>
      </c>
      <c r="GE691" s="1">
        <v>649770</v>
      </c>
      <c r="GF691" s="1">
        <v>10</v>
      </c>
      <c r="GG691" s="1">
        <v>1775210</v>
      </c>
      <c r="GH691" s="1">
        <v>50</v>
      </c>
      <c r="GI691" s="1">
        <v>1020</v>
      </c>
      <c r="GJ691" s="1">
        <v>5410</v>
      </c>
      <c r="GK691" s="1">
        <v>1649100</v>
      </c>
      <c r="GL691" s="1">
        <v>38770</v>
      </c>
      <c r="GM691" s="1">
        <v>4970680</v>
      </c>
      <c r="GN691" s="1">
        <v>1130</v>
      </c>
      <c r="GO691" s="1">
        <v>1640</v>
      </c>
      <c r="GP691" s="1">
        <v>41760</v>
      </c>
      <c r="GQ691" s="1">
        <v>412290</v>
      </c>
      <c r="GR691" s="1">
        <v>67630</v>
      </c>
      <c r="GS691" s="1">
        <v>2160</v>
      </c>
      <c r="GT691" s="1">
        <v>9431722</v>
      </c>
      <c r="GU691" s="1">
        <v>83200</v>
      </c>
      <c r="GV691" s="1">
        <v>8081220</v>
      </c>
      <c r="GW691" s="1">
        <v>100</v>
      </c>
      <c r="GX691" s="1">
        <v>0</v>
      </c>
      <c r="GY691" s="1">
        <v>1890</v>
      </c>
      <c r="GZ691" s="1">
        <v>404830</v>
      </c>
      <c r="HA691" s="1">
        <v>52800</v>
      </c>
      <c r="HB691" s="1" t="s">
        <v>408</v>
      </c>
      <c r="HC691" s="1">
        <v>137130</v>
      </c>
      <c r="HD691" s="1">
        <v>4846470</v>
      </c>
      <c r="HE691" s="1">
        <v>904160</v>
      </c>
      <c r="HF691" s="1">
        <v>308140</v>
      </c>
      <c r="HG691" s="1">
        <v>0</v>
      </c>
      <c r="HH691" s="1">
        <v>760180</v>
      </c>
      <c r="HI691" s="1">
        <v>28390</v>
      </c>
      <c r="HJ691" s="1">
        <v>51794</v>
      </c>
      <c r="HK691" s="1">
        <v>142350</v>
      </c>
      <c r="HL691" s="1"/>
      <c r="HM691" s="1">
        <v>2321860</v>
      </c>
      <c r="HN691" s="1">
        <v>948360</v>
      </c>
      <c r="HO691" s="1">
        <v>14810</v>
      </c>
      <c r="HP691" s="1">
        <v>25120</v>
      </c>
      <c r="HQ691" s="1">
        <v>182920</v>
      </c>
      <c r="HR691" s="1">
        <v>668410</v>
      </c>
      <c r="HS691" s="1">
        <v>2044930</v>
      </c>
      <c r="HT691" s="1">
        <v>15050</v>
      </c>
      <c r="HU691" s="1" t="s">
        <v>408</v>
      </c>
      <c r="HV691" s="1">
        <v>2041760</v>
      </c>
      <c r="HW691" s="1">
        <v>10</v>
      </c>
      <c r="HX691" s="1">
        <v>45200</v>
      </c>
      <c r="HY691" s="1">
        <v>22570</v>
      </c>
      <c r="HZ691" s="1">
        <v>69430</v>
      </c>
      <c r="IA691" s="1">
        <v>165470</v>
      </c>
      <c r="IB691" s="1">
        <v>1100</v>
      </c>
      <c r="IC691" s="1">
        <v>1703420</v>
      </c>
      <c r="ID691" s="1">
        <v>2479280</v>
      </c>
      <c r="IE691" s="1">
        <v>95860</v>
      </c>
      <c r="IF691" s="1">
        <v>1630</v>
      </c>
      <c r="IG691" s="1">
        <v>1020</v>
      </c>
      <c r="IH691" s="1">
        <v>177790</v>
      </c>
      <c r="II691" s="1">
        <v>676930</v>
      </c>
      <c r="IJ691" s="1">
        <v>170</v>
      </c>
      <c r="IK691" s="1">
        <v>0</v>
      </c>
      <c r="IL691" s="1">
        <v>321400</v>
      </c>
      <c r="IM691" s="1">
        <v>137770</v>
      </c>
      <c r="IN691" s="1">
        <v>170</v>
      </c>
      <c r="IO691" s="1">
        <v>378304</v>
      </c>
      <c r="IP691" s="1">
        <v>3970</v>
      </c>
      <c r="IQ691" s="1">
        <v>2814000</v>
      </c>
      <c r="IR691" s="1">
        <v>11360</v>
      </c>
      <c r="IS691" s="1">
        <v>6586690</v>
      </c>
      <c r="IT691" s="1">
        <v>199020</v>
      </c>
      <c r="IU691" s="1">
        <v>145310</v>
      </c>
      <c r="IV691" s="1">
        <v>136810</v>
      </c>
      <c r="IW691" s="1">
        <v>650</v>
      </c>
      <c r="IX691" s="1">
        <v>442470</v>
      </c>
      <c r="IY691" s="1">
        <v>9054770</v>
      </c>
      <c r="IZ691" s="1">
        <v>2200160</v>
      </c>
      <c r="JA691" s="1">
        <v>22280</v>
      </c>
      <c r="JB691" s="1">
        <v>140510</v>
      </c>
      <c r="JC691" s="1">
        <v>64770</v>
      </c>
      <c r="JD691" s="1">
        <v>412260</v>
      </c>
      <c r="JE691" s="1">
        <v>3660</v>
      </c>
      <c r="JF691" s="1">
        <v>20</v>
      </c>
      <c r="JG691" s="1">
        <v>382790</v>
      </c>
      <c r="JH691" s="1">
        <v>3040</v>
      </c>
      <c r="JI691" s="1">
        <v>16543210</v>
      </c>
      <c r="JJ691" s="1">
        <v>0</v>
      </c>
      <c r="JK691" s="1">
        <v>87140</v>
      </c>
      <c r="JL691" s="1">
        <v>98670</v>
      </c>
      <c r="JM691" s="1">
        <v>59520</v>
      </c>
      <c r="JN691" s="1">
        <v>36770</v>
      </c>
      <c r="JO691" s="1">
        <v>3122690</v>
      </c>
      <c r="JP691" s="1">
        <v>31380</v>
      </c>
      <c r="JQ691" s="1">
        <v>760</v>
      </c>
      <c r="JR691" s="1">
        <v>460</v>
      </c>
      <c r="JS691" s="1">
        <v>3027880</v>
      </c>
      <c r="JT691" s="1">
        <v>15210</v>
      </c>
      <c r="JU691" s="1">
        <v>60</v>
      </c>
      <c r="JV691" s="1">
        <v>94030</v>
      </c>
      <c r="JW691" s="1">
        <v>5290</v>
      </c>
      <c r="JX691" s="1">
        <v>5350</v>
      </c>
      <c r="JY691" s="1">
        <v>89800</v>
      </c>
      <c r="JZ691" s="1">
        <v>4890</v>
      </c>
      <c r="KA691" s="1">
        <v>3716350</v>
      </c>
      <c r="KB691" s="1">
        <v>4774324</v>
      </c>
      <c r="KC691" s="1">
        <v>1728910</v>
      </c>
      <c r="KD691" s="1">
        <v>7140</v>
      </c>
      <c r="KE691" s="1">
        <v>0</v>
      </c>
      <c r="KF691" s="1">
        <v>99390</v>
      </c>
      <c r="KG691" s="1">
        <v>1724330</v>
      </c>
      <c r="KH691" s="1">
        <v>26010</v>
      </c>
      <c r="KI691" s="1">
        <v>51630</v>
      </c>
      <c r="KJ691" s="1">
        <v>6460</v>
      </c>
      <c r="KK691" s="1">
        <v>12230</v>
      </c>
      <c r="KL691" s="1">
        <v>83470</v>
      </c>
      <c r="KM691" s="1">
        <v>0</v>
      </c>
      <c r="KN691" s="1">
        <v>4900</v>
      </c>
      <c r="KO691" s="1">
        <v>33980</v>
      </c>
      <c r="KP691" s="1" t="s">
        <v>408</v>
      </c>
      <c r="KQ691" s="1">
        <v>840</v>
      </c>
      <c r="KR691" s="1">
        <v>4663470</v>
      </c>
      <c r="KS691" s="1">
        <v>0</v>
      </c>
      <c r="KT691" s="1">
        <v>21328780</v>
      </c>
      <c r="KU691" s="1">
        <v>8600</v>
      </c>
      <c r="KV691" s="1">
        <v>72070</v>
      </c>
      <c r="KW691" s="1">
        <v>0</v>
      </c>
      <c r="KX691" s="1" t="s">
        <v>408</v>
      </c>
      <c r="KY691" s="1">
        <v>1300</v>
      </c>
      <c r="KZ691" s="1">
        <v>790</v>
      </c>
      <c r="LA691" s="1">
        <v>1668490</v>
      </c>
      <c r="LB691" s="1">
        <v>40620</v>
      </c>
      <c r="LC691" s="1">
        <v>66280</v>
      </c>
      <c r="LD691" s="1">
        <v>14230</v>
      </c>
      <c r="LE691" s="1">
        <v>16398900</v>
      </c>
      <c r="LF691" s="1">
        <v>1900</v>
      </c>
      <c r="LG691" s="1">
        <v>11863940</v>
      </c>
      <c r="LH691" s="1">
        <v>650920</v>
      </c>
      <c r="LI691" s="1">
        <v>1033410</v>
      </c>
      <c r="LJ691" s="1">
        <v>570</v>
      </c>
      <c r="LK691" s="1">
        <v>5040</v>
      </c>
      <c r="LL691" s="1">
        <v>38910</v>
      </c>
      <c r="LM691" s="1">
        <v>89740</v>
      </c>
      <c r="LN691" s="1">
        <v>696640</v>
      </c>
      <c r="LO691" s="1">
        <v>2106100</v>
      </c>
      <c r="LP691" s="1">
        <v>302060</v>
      </c>
      <c r="LQ691" s="1">
        <v>0</v>
      </c>
      <c r="LR691" s="1">
        <v>0</v>
      </c>
      <c r="LS691" s="1">
        <v>12590</v>
      </c>
      <c r="LT691" s="1">
        <v>326050</v>
      </c>
      <c r="LU691" s="1">
        <v>30880</v>
      </c>
      <c r="LV691" s="1">
        <v>13250</v>
      </c>
      <c r="LW691" s="1">
        <v>480400</v>
      </c>
      <c r="LX691" s="1">
        <v>150</v>
      </c>
      <c r="LY691" s="1">
        <v>1284730</v>
      </c>
      <c r="LZ691" s="1">
        <v>74200</v>
      </c>
      <c r="MA691" s="1">
        <v>547590</v>
      </c>
      <c r="MB691" s="1">
        <v>2810</v>
      </c>
      <c r="MC691" s="1">
        <v>9600</v>
      </c>
      <c r="MD691" s="1">
        <v>2330</v>
      </c>
      <c r="ME691" s="1">
        <v>8170</v>
      </c>
      <c r="MF691" s="1">
        <v>563710</v>
      </c>
      <c r="MG691" s="1">
        <v>720</v>
      </c>
      <c r="MH691" s="1" t="s">
        <v>408</v>
      </c>
      <c r="MI691" s="1">
        <v>767970</v>
      </c>
      <c r="MJ691" s="1">
        <v>70510</v>
      </c>
      <c r="MK691" s="1">
        <v>2013730</v>
      </c>
      <c r="ML691" s="1">
        <v>450</v>
      </c>
      <c r="MM691" s="1">
        <v>25050</v>
      </c>
      <c r="MN691" s="1">
        <v>2010</v>
      </c>
      <c r="MO691" s="1">
        <v>6850</v>
      </c>
      <c r="MP691" s="1">
        <v>568450</v>
      </c>
      <c r="MQ691" s="1">
        <v>690870</v>
      </c>
      <c r="MR691" s="1">
        <v>415280</v>
      </c>
      <c r="MS691" s="1">
        <v>10</v>
      </c>
      <c r="MT691" s="1">
        <v>7118520</v>
      </c>
      <c r="MU691" s="1">
        <v>39760</v>
      </c>
      <c r="MV691" s="1">
        <v>629190</v>
      </c>
      <c r="MW691" s="1">
        <v>37400</v>
      </c>
      <c r="MX691" s="1">
        <v>10</v>
      </c>
      <c r="MY691" s="1">
        <v>3970</v>
      </c>
      <c r="MZ691" s="1">
        <v>79300</v>
      </c>
      <c r="NA691" s="1">
        <v>6090</v>
      </c>
      <c r="NB691" s="1">
        <v>10</v>
      </c>
      <c r="NC691" s="1">
        <v>11225</v>
      </c>
      <c r="ND691" s="1">
        <v>612140</v>
      </c>
      <c r="NE691" s="1">
        <v>720</v>
      </c>
      <c r="NF691" s="1">
        <v>592671</v>
      </c>
      <c r="NG691" s="1">
        <v>841930</v>
      </c>
      <c r="NH691" s="1">
        <v>10</v>
      </c>
      <c r="NI691" s="1">
        <v>300</v>
      </c>
      <c r="NJ691" s="1">
        <v>10000</v>
      </c>
      <c r="NK691" s="1">
        <v>182670</v>
      </c>
      <c r="NL691" s="1">
        <v>339100</v>
      </c>
      <c r="NM691" s="1">
        <v>1043430</v>
      </c>
      <c r="NN691" s="1">
        <v>3414269</v>
      </c>
      <c r="NO691" s="1">
        <v>336990</v>
      </c>
      <c r="NP691" s="1">
        <v>6530</v>
      </c>
      <c r="NQ691" s="1">
        <v>184260</v>
      </c>
      <c r="NR691" s="1">
        <v>2670</v>
      </c>
      <c r="NS691" s="1">
        <v>3392317</v>
      </c>
      <c r="NT691" s="1">
        <v>405290</v>
      </c>
      <c r="NU691" s="1">
        <v>2460</v>
      </c>
      <c r="NV691" s="1">
        <v>1208280</v>
      </c>
      <c r="NW691" s="1">
        <v>34470</v>
      </c>
      <c r="NX691" s="1">
        <v>2209970</v>
      </c>
      <c r="NY691" s="1">
        <v>0</v>
      </c>
      <c r="NZ691" s="1">
        <v>1614090</v>
      </c>
      <c r="OA691" s="1">
        <v>0</v>
      </c>
      <c r="OB691" s="1">
        <v>310410</v>
      </c>
      <c r="OC691" s="1">
        <v>7614850</v>
      </c>
      <c r="OD691" s="1">
        <v>15160</v>
      </c>
      <c r="OE691" s="1">
        <v>1128820</v>
      </c>
      <c r="OF691" s="1">
        <v>74350</v>
      </c>
      <c r="OG691" s="1">
        <v>534960</v>
      </c>
      <c r="OH691" s="1">
        <v>12710</v>
      </c>
      <c r="OI691" s="1">
        <v>211220</v>
      </c>
      <c r="OJ691" s="1">
        <v>1434220</v>
      </c>
      <c r="OK691" s="1">
        <v>527140</v>
      </c>
      <c r="OL691" s="1">
        <v>36520</v>
      </c>
      <c r="OM691" s="1">
        <v>7890</v>
      </c>
      <c r="ON691" s="1">
        <v>1340</v>
      </c>
      <c r="OO691" s="1">
        <v>15580</v>
      </c>
      <c r="OP691" s="1">
        <v>5850</v>
      </c>
      <c r="OQ691" s="1">
        <v>5830</v>
      </c>
      <c r="OR691" s="13">
        <f t="shared" si="71"/>
        <v>481740036</v>
      </c>
      <c r="OS691" s="1">
        <f t="shared" si="72"/>
        <v>11245910</v>
      </c>
      <c r="OT691" s="1">
        <f t="shared" si="76"/>
        <v>5433184</v>
      </c>
      <c r="OU691" s="1">
        <f t="shared" si="76"/>
        <v>5539120</v>
      </c>
      <c r="OV691" s="1">
        <f t="shared" si="76"/>
        <v>560</v>
      </c>
      <c r="OW691" s="1">
        <f t="shared" si="76"/>
        <v>3471942</v>
      </c>
      <c r="OX691" s="1"/>
      <c r="OY691" s="1">
        <f t="shared" si="76"/>
        <v>359220</v>
      </c>
      <c r="OZ691" s="1">
        <f t="shared" si="76"/>
        <v>10286520</v>
      </c>
      <c r="PA691" s="1">
        <f t="shared" si="76"/>
        <v>11527180</v>
      </c>
      <c r="PB691" s="1">
        <f t="shared" si="76"/>
        <v>2506820</v>
      </c>
      <c r="PC691" s="1">
        <f t="shared" si="76"/>
        <v>78840</v>
      </c>
      <c r="PD691" s="1">
        <f t="shared" si="76"/>
        <v>76340055</v>
      </c>
      <c r="PE691" s="1">
        <f t="shared" si="76"/>
        <v>206700</v>
      </c>
      <c r="PF691" s="1">
        <f t="shared" si="76"/>
        <v>23442260</v>
      </c>
      <c r="PG691" s="1">
        <f t="shared" si="76"/>
        <v>19211180</v>
      </c>
      <c r="PH691" s="1">
        <f t="shared" si="76"/>
        <v>26687870</v>
      </c>
      <c r="PI691" s="1">
        <f t="shared" si="76"/>
        <v>117127010</v>
      </c>
      <c r="PJ691" s="1">
        <f t="shared" si="76"/>
        <v>5500020</v>
      </c>
      <c r="PK691" s="1">
        <f t="shared" si="76"/>
        <v>2026990</v>
      </c>
      <c r="PL691" s="1">
        <f t="shared" si="76"/>
        <v>38910</v>
      </c>
      <c r="PM691" s="1">
        <f t="shared" si="76"/>
        <v>160709745</v>
      </c>
    </row>
    <row r="692" spans="1:429" x14ac:dyDescent="0.3">
      <c r="A692" s="4" t="s">
        <v>1098</v>
      </c>
      <c r="B692" s="1">
        <v>1400860</v>
      </c>
      <c r="C692" s="1">
        <v>290</v>
      </c>
      <c r="D692" s="1" t="s">
        <v>408</v>
      </c>
      <c r="E692" s="1">
        <v>194390</v>
      </c>
      <c r="F692" s="1">
        <v>110</v>
      </c>
      <c r="G692" s="1">
        <v>48688862</v>
      </c>
      <c r="H692" s="1">
        <v>2790</v>
      </c>
      <c r="I692" s="1">
        <v>120160</v>
      </c>
      <c r="J692" s="1">
        <v>24300</v>
      </c>
      <c r="K692" s="1">
        <v>13850</v>
      </c>
      <c r="L692" s="1">
        <v>846680</v>
      </c>
      <c r="M692" s="1">
        <v>21310</v>
      </c>
      <c r="N692" s="1">
        <v>841380</v>
      </c>
      <c r="O692" s="1">
        <v>3472670</v>
      </c>
      <c r="P692" s="1">
        <v>520570</v>
      </c>
      <c r="Q692" s="1">
        <v>51940</v>
      </c>
      <c r="R692" s="1">
        <v>795610</v>
      </c>
      <c r="S692" s="1">
        <v>266880</v>
      </c>
      <c r="T692" s="1"/>
      <c r="U692" s="1">
        <v>3186480</v>
      </c>
      <c r="V692" s="1">
        <v>20040</v>
      </c>
      <c r="W692" s="1">
        <v>111120</v>
      </c>
      <c r="X692" s="1"/>
      <c r="Y692" s="1">
        <v>9790</v>
      </c>
      <c r="Z692" s="1">
        <v>67080</v>
      </c>
      <c r="AA692" s="1">
        <v>788400</v>
      </c>
      <c r="AB692" s="1">
        <v>24010</v>
      </c>
      <c r="AC692" s="1">
        <v>756690</v>
      </c>
      <c r="AD692" s="1">
        <v>3040</v>
      </c>
      <c r="AE692" s="1">
        <v>94570</v>
      </c>
      <c r="AF692" s="1">
        <v>849330</v>
      </c>
      <c r="AG692" s="1" t="s">
        <v>408</v>
      </c>
      <c r="AH692" s="1">
        <v>5110</v>
      </c>
      <c r="AI692" s="1">
        <v>180480</v>
      </c>
      <c r="AJ692" s="1">
        <v>512033</v>
      </c>
      <c r="AK692" s="1">
        <v>0</v>
      </c>
      <c r="AL692" s="1">
        <v>68930</v>
      </c>
      <c r="AM692" s="1">
        <v>17700</v>
      </c>
      <c r="AN692" s="1">
        <v>3850</v>
      </c>
      <c r="AO692" s="1">
        <v>440560</v>
      </c>
      <c r="AP692" s="1">
        <v>680840</v>
      </c>
      <c r="AQ692" s="1">
        <v>451270</v>
      </c>
      <c r="AR692" s="1">
        <v>112000</v>
      </c>
      <c r="AS692" s="1">
        <v>1410</v>
      </c>
      <c r="AT692" s="1">
        <v>50</v>
      </c>
      <c r="AU692" s="1">
        <v>192210</v>
      </c>
      <c r="AV692" s="1">
        <v>270</v>
      </c>
      <c r="AW692" s="1">
        <v>0</v>
      </c>
      <c r="AX692" s="1">
        <v>22080</v>
      </c>
      <c r="AY692" s="1">
        <v>1270</v>
      </c>
      <c r="AZ692" s="1">
        <v>1434000</v>
      </c>
      <c r="BA692" s="1">
        <v>549450</v>
      </c>
      <c r="BB692" s="1">
        <v>13150</v>
      </c>
      <c r="BC692" s="1">
        <v>1550</v>
      </c>
      <c r="BD692" s="1">
        <v>0</v>
      </c>
      <c r="BE692" s="1">
        <v>35000</v>
      </c>
      <c r="BF692" s="1">
        <v>0</v>
      </c>
      <c r="BG692" s="1">
        <v>814360</v>
      </c>
      <c r="BH692" s="1">
        <v>115630</v>
      </c>
      <c r="BI692" s="1">
        <v>0</v>
      </c>
      <c r="BJ692" s="1">
        <v>254320</v>
      </c>
      <c r="BK692" s="1">
        <v>1432950</v>
      </c>
      <c r="BL692" s="1">
        <v>111770</v>
      </c>
      <c r="BM692" s="1">
        <v>172280</v>
      </c>
      <c r="BN692" s="1">
        <v>1914890</v>
      </c>
      <c r="BO692" s="1">
        <v>369720</v>
      </c>
      <c r="BP692" s="1">
        <v>10113630</v>
      </c>
      <c r="BQ692" s="1">
        <v>1616490</v>
      </c>
      <c r="BR692" s="1">
        <v>250460</v>
      </c>
      <c r="BS692" s="1">
        <v>665980</v>
      </c>
      <c r="BT692" s="1">
        <v>59310</v>
      </c>
      <c r="BU692" s="1">
        <v>347660</v>
      </c>
      <c r="BV692" s="1">
        <v>170400</v>
      </c>
      <c r="BW692" s="1">
        <v>1330</v>
      </c>
      <c r="BX692" s="1">
        <v>1326710</v>
      </c>
      <c r="BY692" s="1">
        <v>6920</v>
      </c>
      <c r="BZ692" s="1">
        <v>1375</v>
      </c>
      <c r="CA692" s="1">
        <v>51440</v>
      </c>
      <c r="CB692" s="1">
        <v>68870</v>
      </c>
      <c r="CC692" s="1">
        <v>1690980</v>
      </c>
      <c r="CD692" s="1">
        <v>1057790</v>
      </c>
      <c r="CE692" s="1">
        <v>358270</v>
      </c>
      <c r="CF692" s="1">
        <v>19370</v>
      </c>
      <c r="CG692" s="1">
        <v>449460</v>
      </c>
      <c r="CH692" s="1">
        <v>3040</v>
      </c>
      <c r="CI692" s="1">
        <v>245810</v>
      </c>
      <c r="CJ692" s="1">
        <v>3176960</v>
      </c>
      <c r="CK692" s="1">
        <v>4758270</v>
      </c>
      <c r="CL692" s="1">
        <v>107080</v>
      </c>
      <c r="CM692" s="1">
        <v>604440</v>
      </c>
      <c r="CN692" s="1">
        <v>2300460</v>
      </c>
      <c r="CO692" s="1">
        <v>29260</v>
      </c>
      <c r="CP692" s="1">
        <v>7660</v>
      </c>
      <c r="CQ692" s="1">
        <v>768630</v>
      </c>
      <c r="CR692" s="1">
        <v>1156190</v>
      </c>
      <c r="CS692" s="1">
        <v>5370</v>
      </c>
      <c r="CT692" s="1">
        <v>6080</v>
      </c>
      <c r="CU692" s="1">
        <v>99760</v>
      </c>
      <c r="CV692" s="1">
        <v>10</v>
      </c>
      <c r="CW692" s="1">
        <v>2910</v>
      </c>
      <c r="CX692" s="1">
        <v>30680</v>
      </c>
      <c r="CY692" s="1">
        <v>3533190</v>
      </c>
      <c r="CZ692" s="1" t="s">
        <v>408</v>
      </c>
      <c r="DA692" s="1">
        <v>1230</v>
      </c>
      <c r="DB692" s="1">
        <v>1541720</v>
      </c>
      <c r="DC692" s="1">
        <v>181430</v>
      </c>
      <c r="DD692" s="1">
        <v>0</v>
      </c>
      <c r="DE692" s="1">
        <v>50690</v>
      </c>
      <c r="DF692" s="1">
        <v>2042060</v>
      </c>
      <c r="DG692" s="1">
        <v>45740</v>
      </c>
      <c r="DH692" s="1">
        <v>953790</v>
      </c>
      <c r="DI692" s="1">
        <v>10</v>
      </c>
      <c r="DJ692" s="1">
        <v>96380</v>
      </c>
      <c r="DK692" s="1">
        <v>398980</v>
      </c>
      <c r="DL692" s="1">
        <v>18636670</v>
      </c>
      <c r="DM692" s="1">
        <v>222730</v>
      </c>
      <c r="DN692" s="1">
        <v>1173500</v>
      </c>
      <c r="DO692" s="1">
        <v>460110</v>
      </c>
      <c r="DP692" s="1">
        <v>190850</v>
      </c>
      <c r="DQ692" s="1">
        <v>294570</v>
      </c>
      <c r="DR692" s="1">
        <v>355230</v>
      </c>
      <c r="DS692" s="1">
        <v>438960</v>
      </c>
      <c r="DT692" s="1">
        <v>21630</v>
      </c>
      <c r="DU692" s="1">
        <v>387620</v>
      </c>
      <c r="DV692" s="1">
        <v>9724430</v>
      </c>
      <c r="DW692" s="1">
        <v>324950</v>
      </c>
      <c r="DX692" s="1">
        <v>9340</v>
      </c>
      <c r="DY692" s="1">
        <v>323030</v>
      </c>
      <c r="DZ692" s="1">
        <v>18880</v>
      </c>
      <c r="EA692" s="1">
        <v>1840</v>
      </c>
      <c r="EB692" s="1">
        <v>7394370</v>
      </c>
      <c r="EC692" s="1">
        <v>5300430</v>
      </c>
      <c r="ED692" s="1">
        <v>4807460</v>
      </c>
      <c r="EE692" s="1">
        <v>289320</v>
      </c>
      <c r="EF692" s="1">
        <v>2525510</v>
      </c>
      <c r="EG692" s="1">
        <v>468430</v>
      </c>
      <c r="EH692" s="1">
        <v>678080</v>
      </c>
      <c r="EI692" s="1">
        <v>0</v>
      </c>
      <c r="EJ692" s="1">
        <v>861480</v>
      </c>
      <c r="EK692" s="1">
        <v>4060990</v>
      </c>
      <c r="EL692" s="1">
        <v>285790</v>
      </c>
      <c r="EM692" s="1">
        <v>3225430</v>
      </c>
      <c r="EN692" s="1">
        <v>1414530</v>
      </c>
      <c r="EO692" s="1">
        <v>1719110</v>
      </c>
      <c r="EP692" s="1">
        <v>1058990</v>
      </c>
      <c r="EQ692" s="1">
        <v>141505</v>
      </c>
      <c r="ER692" s="1">
        <v>4319460</v>
      </c>
      <c r="ES692" s="1">
        <v>85010</v>
      </c>
      <c r="ET692" s="1">
        <v>184780</v>
      </c>
      <c r="EU692" s="1">
        <v>22710</v>
      </c>
      <c r="EV692" s="1">
        <v>837370</v>
      </c>
      <c r="EW692" s="1">
        <v>30</v>
      </c>
      <c r="EX692" s="1">
        <v>9614570</v>
      </c>
      <c r="EY692" s="1">
        <v>467420</v>
      </c>
      <c r="EZ692" s="1">
        <v>8385870</v>
      </c>
      <c r="FA692" s="1">
        <v>0</v>
      </c>
      <c r="FB692" s="1">
        <v>5523920</v>
      </c>
      <c r="FC692" s="1">
        <v>46420</v>
      </c>
      <c r="FD692" s="1">
        <v>1699000</v>
      </c>
      <c r="FE692" s="1">
        <v>3140</v>
      </c>
      <c r="FF692" s="1">
        <v>10</v>
      </c>
      <c r="FG692" s="1">
        <v>130010</v>
      </c>
      <c r="FH692" s="1">
        <v>350</v>
      </c>
      <c r="FI692" s="1">
        <v>30</v>
      </c>
      <c r="FJ692" s="1">
        <v>5860</v>
      </c>
      <c r="FK692" s="1">
        <v>7620</v>
      </c>
      <c r="FL692" s="1">
        <v>69500</v>
      </c>
      <c r="FM692" s="1">
        <v>499110</v>
      </c>
      <c r="FN692" s="1">
        <v>3640</v>
      </c>
      <c r="FO692" s="1">
        <v>215790</v>
      </c>
      <c r="FP692" s="1">
        <v>108630</v>
      </c>
      <c r="FQ692" s="1">
        <v>3130010</v>
      </c>
      <c r="FR692" s="1">
        <v>829400</v>
      </c>
      <c r="FS692" s="1">
        <v>152440</v>
      </c>
      <c r="FT692" s="1">
        <v>37910</v>
      </c>
      <c r="FU692" s="1">
        <v>20216160</v>
      </c>
      <c r="FV692" s="1">
        <v>1000</v>
      </c>
      <c r="FW692" s="1">
        <v>5060</v>
      </c>
      <c r="FX692" s="1">
        <v>668260</v>
      </c>
      <c r="FY692" s="1">
        <v>1836890</v>
      </c>
      <c r="FZ692" s="1">
        <v>404450</v>
      </c>
      <c r="GA692" s="1">
        <v>440240</v>
      </c>
      <c r="GB692" s="1" t="s">
        <v>408</v>
      </c>
      <c r="GC692" s="1">
        <v>35800</v>
      </c>
      <c r="GD692" s="1">
        <v>8040</v>
      </c>
      <c r="GE692" s="1">
        <v>840780</v>
      </c>
      <c r="GF692" s="1">
        <v>0</v>
      </c>
      <c r="GG692" s="1">
        <v>611070</v>
      </c>
      <c r="GH692" s="1">
        <v>14900</v>
      </c>
      <c r="GI692" s="1">
        <v>10</v>
      </c>
      <c r="GJ692" s="1">
        <v>0</v>
      </c>
      <c r="GK692" s="1">
        <v>889660</v>
      </c>
      <c r="GL692" s="1">
        <v>41230</v>
      </c>
      <c r="GM692" s="1">
        <v>3450870</v>
      </c>
      <c r="GN692" s="1">
        <v>100</v>
      </c>
      <c r="GO692" s="1">
        <v>1330</v>
      </c>
      <c r="GP692" s="1">
        <v>64580</v>
      </c>
      <c r="GQ692" s="1">
        <v>202150</v>
      </c>
      <c r="GR692" s="1">
        <v>62000</v>
      </c>
      <c r="GS692" s="1">
        <v>560</v>
      </c>
      <c r="GT692" s="1">
        <v>4780157</v>
      </c>
      <c r="GU692" s="1">
        <v>39700</v>
      </c>
      <c r="GV692" s="1">
        <v>4293190</v>
      </c>
      <c r="GW692" s="1">
        <v>1970</v>
      </c>
      <c r="GX692" s="1">
        <v>10</v>
      </c>
      <c r="GY692" s="1">
        <v>0</v>
      </c>
      <c r="GZ692" s="1">
        <v>133320</v>
      </c>
      <c r="HA692" s="1">
        <v>39700</v>
      </c>
      <c r="HB692" s="1" t="s">
        <v>408</v>
      </c>
      <c r="HC692" s="1">
        <v>102160</v>
      </c>
      <c r="HD692" s="1">
        <v>5434660</v>
      </c>
      <c r="HE692" s="1">
        <v>575370</v>
      </c>
      <c r="HF692" s="1">
        <v>31720</v>
      </c>
      <c r="HG692" s="1">
        <v>500</v>
      </c>
      <c r="HH692" s="1">
        <v>954040</v>
      </c>
      <c r="HI692" s="1">
        <v>8620</v>
      </c>
      <c r="HJ692" s="1">
        <v>26803</v>
      </c>
      <c r="HK692" s="1">
        <v>163070</v>
      </c>
      <c r="HL692" s="1"/>
      <c r="HM692" s="1">
        <v>3926980</v>
      </c>
      <c r="HN692" s="1">
        <v>867790</v>
      </c>
      <c r="HO692" s="1">
        <v>55670</v>
      </c>
      <c r="HP692" s="1">
        <v>23240</v>
      </c>
      <c r="HQ692" s="1">
        <v>104100</v>
      </c>
      <c r="HR692" s="1">
        <v>401340</v>
      </c>
      <c r="HS692" s="1">
        <v>2652780</v>
      </c>
      <c r="HT692" s="1">
        <v>0</v>
      </c>
      <c r="HU692" s="1" t="s">
        <v>408</v>
      </c>
      <c r="HV692" s="1">
        <v>17510460</v>
      </c>
      <c r="HW692" s="1">
        <v>10</v>
      </c>
      <c r="HX692" s="1">
        <v>32920</v>
      </c>
      <c r="HY692" s="1">
        <v>418500</v>
      </c>
      <c r="HZ692" s="1">
        <v>51570</v>
      </c>
      <c r="IA692" s="1">
        <v>230190</v>
      </c>
      <c r="IB692" s="1">
        <v>420</v>
      </c>
      <c r="IC692" s="1">
        <v>1997160</v>
      </c>
      <c r="ID692" s="1">
        <v>926240</v>
      </c>
      <c r="IE692" s="1">
        <v>15740</v>
      </c>
      <c r="IF692" s="1">
        <v>140</v>
      </c>
      <c r="IG692" s="1">
        <v>10</v>
      </c>
      <c r="IH692" s="1">
        <v>820670</v>
      </c>
      <c r="II692" s="1">
        <v>669920</v>
      </c>
      <c r="IJ692" s="1">
        <v>130</v>
      </c>
      <c r="IK692" s="1">
        <v>500</v>
      </c>
      <c r="IL692" s="1">
        <v>361120</v>
      </c>
      <c r="IM692" s="1">
        <v>218150</v>
      </c>
      <c r="IN692" s="1">
        <v>60640</v>
      </c>
      <c r="IO692" s="1">
        <v>270</v>
      </c>
      <c r="IP692" s="1">
        <v>510</v>
      </c>
      <c r="IQ692" s="1">
        <v>822790</v>
      </c>
      <c r="IR692" s="1">
        <v>6450</v>
      </c>
      <c r="IS692" s="1">
        <v>4068630</v>
      </c>
      <c r="IT692" s="1">
        <v>217540</v>
      </c>
      <c r="IU692" s="1">
        <v>142900</v>
      </c>
      <c r="IV692" s="1">
        <v>181040</v>
      </c>
      <c r="IW692" s="1">
        <v>50</v>
      </c>
      <c r="IX692" s="1">
        <v>720</v>
      </c>
      <c r="IY692" s="1">
        <v>3826640</v>
      </c>
      <c r="IZ692" s="1">
        <v>1462350</v>
      </c>
      <c r="JA692" s="1">
        <v>20840</v>
      </c>
      <c r="JB692" s="1">
        <v>92010</v>
      </c>
      <c r="JC692" s="1">
        <v>123980</v>
      </c>
      <c r="JD692" s="1">
        <v>337420</v>
      </c>
      <c r="JE692" s="1">
        <v>720</v>
      </c>
      <c r="JF692" s="1">
        <v>10</v>
      </c>
      <c r="JG692" s="1">
        <v>384750</v>
      </c>
      <c r="JH692" s="1">
        <v>1110</v>
      </c>
      <c r="JI692" s="1">
        <v>13476290</v>
      </c>
      <c r="JJ692" s="1">
        <v>0</v>
      </c>
      <c r="JK692" s="1">
        <v>166760</v>
      </c>
      <c r="JL692" s="1">
        <v>850050</v>
      </c>
      <c r="JM692" s="1">
        <v>151270</v>
      </c>
      <c r="JN692" s="1">
        <v>11650</v>
      </c>
      <c r="JO692" s="1">
        <v>5874010</v>
      </c>
      <c r="JP692" s="1">
        <v>19200</v>
      </c>
      <c r="JQ692" s="1">
        <v>0</v>
      </c>
      <c r="JR692" s="1">
        <v>680</v>
      </c>
      <c r="JS692" s="1">
        <v>2649870</v>
      </c>
      <c r="JT692" s="1">
        <v>14900</v>
      </c>
      <c r="JU692" s="1">
        <v>1070</v>
      </c>
      <c r="JV692" s="1">
        <v>45460</v>
      </c>
      <c r="JW692" s="1">
        <v>21600</v>
      </c>
      <c r="JX692" s="1">
        <v>10830</v>
      </c>
      <c r="JY692" s="1">
        <v>34720</v>
      </c>
      <c r="JZ692" s="1">
        <v>710</v>
      </c>
      <c r="KA692" s="1">
        <v>59930</v>
      </c>
      <c r="KB692" s="1">
        <v>3679964</v>
      </c>
      <c r="KC692" s="1">
        <v>1086680</v>
      </c>
      <c r="KD692" s="1">
        <v>9770</v>
      </c>
      <c r="KE692" s="1">
        <v>0</v>
      </c>
      <c r="KF692" s="1">
        <v>70230</v>
      </c>
      <c r="KG692" s="1">
        <v>998350</v>
      </c>
      <c r="KH692" s="1">
        <v>66730</v>
      </c>
      <c r="KI692" s="1">
        <v>59300</v>
      </c>
      <c r="KJ692" s="1">
        <v>3720</v>
      </c>
      <c r="KK692" s="1">
        <v>13760</v>
      </c>
      <c r="KL692" s="1">
        <v>33940</v>
      </c>
      <c r="KM692" s="1">
        <v>410</v>
      </c>
      <c r="KN692" s="1">
        <v>20420</v>
      </c>
      <c r="KO692" s="1">
        <v>16320</v>
      </c>
      <c r="KP692" s="1" t="s">
        <v>408</v>
      </c>
      <c r="KQ692" s="1">
        <v>0</v>
      </c>
      <c r="KR692" s="1">
        <v>3870610</v>
      </c>
      <c r="KS692" s="1">
        <v>3660</v>
      </c>
      <c r="KT692" s="1">
        <v>12474800</v>
      </c>
      <c r="KU692" s="1">
        <v>2450</v>
      </c>
      <c r="KV692" s="1">
        <v>56580</v>
      </c>
      <c r="KW692" s="1">
        <v>0</v>
      </c>
      <c r="KX692" s="1" t="s">
        <v>408</v>
      </c>
      <c r="KY692" s="1">
        <v>860</v>
      </c>
      <c r="KZ692" s="1">
        <v>340</v>
      </c>
      <c r="LA692" s="1">
        <v>605080</v>
      </c>
      <c r="LB692" s="1">
        <v>16450</v>
      </c>
      <c r="LC692" s="1">
        <v>22460</v>
      </c>
      <c r="LD692" s="1">
        <v>2950</v>
      </c>
      <c r="LE692" s="1">
        <v>18022890</v>
      </c>
      <c r="LF692" s="1">
        <v>680</v>
      </c>
      <c r="LG692" s="1">
        <v>16097270</v>
      </c>
      <c r="LH692" s="1">
        <v>205240</v>
      </c>
      <c r="LI692" s="1">
        <v>657480</v>
      </c>
      <c r="LJ692" s="1">
        <v>2110</v>
      </c>
      <c r="LK692" s="1">
        <v>110</v>
      </c>
      <c r="LL692" s="1">
        <v>44000</v>
      </c>
      <c r="LM692" s="1">
        <v>41890</v>
      </c>
      <c r="LN692" s="1">
        <v>465290</v>
      </c>
      <c r="LO692" s="1">
        <v>1069940</v>
      </c>
      <c r="LP692" s="1">
        <v>104830</v>
      </c>
      <c r="LQ692" s="1">
        <v>0</v>
      </c>
      <c r="LR692" s="1">
        <v>0</v>
      </c>
      <c r="LS692" s="1">
        <v>1227830</v>
      </c>
      <c r="LT692" s="1">
        <v>280240</v>
      </c>
      <c r="LU692" s="1">
        <v>5340</v>
      </c>
      <c r="LV692" s="1">
        <v>125362</v>
      </c>
      <c r="LW692" s="1">
        <v>142090</v>
      </c>
      <c r="LX692" s="1">
        <v>160</v>
      </c>
      <c r="LY692" s="1">
        <v>510730</v>
      </c>
      <c r="LZ692" s="1">
        <v>51790</v>
      </c>
      <c r="MA692" s="1">
        <v>918367</v>
      </c>
      <c r="MB692" s="1">
        <v>530</v>
      </c>
      <c r="MC692" s="1">
        <v>420</v>
      </c>
      <c r="MD692" s="1">
        <v>1850</v>
      </c>
      <c r="ME692" s="1">
        <v>3150</v>
      </c>
      <c r="MF692" s="1">
        <v>565180</v>
      </c>
      <c r="MG692" s="1">
        <v>40</v>
      </c>
      <c r="MH692" s="1" t="s">
        <v>408</v>
      </c>
      <c r="MI692" s="1">
        <v>769700</v>
      </c>
      <c r="MJ692" s="1">
        <v>65350</v>
      </c>
      <c r="MK692" s="1">
        <v>7478130</v>
      </c>
      <c r="ML692" s="1">
        <v>6500</v>
      </c>
      <c r="MM692" s="1">
        <v>18030</v>
      </c>
      <c r="MN692" s="1">
        <v>21050</v>
      </c>
      <c r="MO692" s="1">
        <v>50</v>
      </c>
      <c r="MP692" s="1">
        <v>448400</v>
      </c>
      <c r="MQ692" s="1">
        <v>590310</v>
      </c>
      <c r="MR692" s="1">
        <v>539090</v>
      </c>
      <c r="MS692" s="1">
        <v>90</v>
      </c>
      <c r="MT692" s="1">
        <v>3522940</v>
      </c>
      <c r="MU692" s="1">
        <v>46680</v>
      </c>
      <c r="MV692" s="1">
        <v>770350</v>
      </c>
      <c r="MW692" s="1">
        <v>14200</v>
      </c>
      <c r="MX692" s="1">
        <v>180</v>
      </c>
      <c r="MY692" s="1">
        <v>7000</v>
      </c>
      <c r="MZ692" s="1">
        <v>61340</v>
      </c>
      <c r="NA692" s="1">
        <v>360</v>
      </c>
      <c r="NB692" s="1">
        <v>10</v>
      </c>
      <c r="NC692" s="1">
        <v>15200</v>
      </c>
      <c r="ND692" s="1">
        <v>366200</v>
      </c>
      <c r="NE692" s="1">
        <v>5350</v>
      </c>
      <c r="NF692" s="1">
        <v>141490</v>
      </c>
      <c r="NG692" s="1">
        <v>1405855</v>
      </c>
      <c r="NH692" s="1">
        <v>1260</v>
      </c>
      <c r="NI692" s="1">
        <v>8600</v>
      </c>
      <c r="NJ692" s="1">
        <v>13520</v>
      </c>
      <c r="NK692" s="1">
        <v>150530</v>
      </c>
      <c r="NL692" s="1">
        <v>543750</v>
      </c>
      <c r="NM692" s="1">
        <v>1456580</v>
      </c>
      <c r="NN692" s="1">
        <v>2151915</v>
      </c>
      <c r="NO692" s="1">
        <v>386580</v>
      </c>
      <c r="NP692" s="1">
        <v>4440</v>
      </c>
      <c r="NQ692" s="1">
        <v>75400</v>
      </c>
      <c r="NR692" s="1">
        <v>160</v>
      </c>
      <c r="NS692" s="1">
        <v>1496697</v>
      </c>
      <c r="NT692" s="1">
        <v>380200</v>
      </c>
      <c r="NU692" s="1">
        <v>11200</v>
      </c>
      <c r="NV692" s="1">
        <v>1651430</v>
      </c>
      <c r="NW692" s="1">
        <v>47080</v>
      </c>
      <c r="NX692" s="1">
        <v>1562980</v>
      </c>
      <c r="NY692" s="1">
        <v>260</v>
      </c>
      <c r="NZ692" s="1">
        <v>1061330</v>
      </c>
      <c r="OA692" s="1">
        <v>1700</v>
      </c>
      <c r="OB692" s="1">
        <v>261800</v>
      </c>
      <c r="OC692" s="1">
        <v>5866030</v>
      </c>
      <c r="OD692" s="1">
        <v>0</v>
      </c>
      <c r="OE692" s="1">
        <v>1065050</v>
      </c>
      <c r="OF692" s="1">
        <v>16450</v>
      </c>
      <c r="OG692" s="1">
        <v>662550</v>
      </c>
      <c r="OH692" s="1">
        <v>7980</v>
      </c>
      <c r="OI692" s="1">
        <v>38790</v>
      </c>
      <c r="OJ692" s="1">
        <v>2219662</v>
      </c>
      <c r="OK692" s="1">
        <v>329660</v>
      </c>
      <c r="OL692" s="1">
        <v>27530</v>
      </c>
      <c r="OM692" s="1">
        <v>1800</v>
      </c>
      <c r="ON692" s="1">
        <v>1900</v>
      </c>
      <c r="OO692" s="1">
        <v>7890</v>
      </c>
      <c r="OP692" s="1">
        <v>920</v>
      </c>
      <c r="OQ692" s="1">
        <v>9160</v>
      </c>
      <c r="OR692" s="13">
        <f t="shared" si="71"/>
        <v>430965917</v>
      </c>
      <c r="OS692" s="1">
        <f t="shared" si="72"/>
        <v>10195597</v>
      </c>
      <c r="OT692" s="1">
        <f t="shared" si="76"/>
        <v>4149555</v>
      </c>
      <c r="OU692" s="1">
        <f t="shared" si="76"/>
        <v>6005860</v>
      </c>
      <c r="OV692" s="1">
        <f t="shared" si="76"/>
        <v>1120</v>
      </c>
      <c r="OW692" s="1">
        <f t="shared" si="76"/>
        <v>1503620</v>
      </c>
      <c r="OX692" s="1"/>
      <c r="OY692" s="1">
        <f t="shared" si="76"/>
        <v>295930</v>
      </c>
      <c r="OZ692" s="1">
        <f t="shared" si="76"/>
        <v>7033450</v>
      </c>
      <c r="PA692" s="1">
        <f t="shared" si="76"/>
        <v>5321520</v>
      </c>
      <c r="PB692" s="1">
        <f t="shared" si="76"/>
        <v>1733410</v>
      </c>
      <c r="PC692" s="1">
        <f t="shared" si="76"/>
        <v>7190</v>
      </c>
      <c r="PD692" s="1">
        <f t="shared" si="76"/>
        <v>51979690</v>
      </c>
      <c r="PE692" s="1">
        <f t="shared" si="76"/>
        <v>261460</v>
      </c>
      <c r="PF692" s="1">
        <f t="shared" si="76"/>
        <v>13363400</v>
      </c>
      <c r="PG692" s="1">
        <f t="shared" si="76"/>
        <v>9951260</v>
      </c>
      <c r="PH692" s="1">
        <f t="shared" si="76"/>
        <v>27025450</v>
      </c>
      <c r="PI692" s="1">
        <f t="shared" si="76"/>
        <v>154714170</v>
      </c>
      <c r="PJ692" s="1">
        <f t="shared" si="76"/>
        <v>3378970</v>
      </c>
      <c r="PK692" s="1">
        <f t="shared" si="76"/>
        <v>913660</v>
      </c>
      <c r="PL692" s="1">
        <f t="shared" si="76"/>
        <v>45700</v>
      </c>
      <c r="PM692" s="1">
        <f t="shared" si="76"/>
        <v>133084905</v>
      </c>
    </row>
    <row r="693" spans="1:429" x14ac:dyDescent="0.3">
      <c r="A693" s="4" t="s">
        <v>1099</v>
      </c>
      <c r="B693" s="1">
        <v>1396750</v>
      </c>
      <c r="C693" s="1">
        <v>120</v>
      </c>
      <c r="D693" s="1" t="s">
        <v>408</v>
      </c>
      <c r="E693" s="1">
        <v>171800</v>
      </c>
      <c r="F693" s="1">
        <v>2510</v>
      </c>
      <c r="G693" s="1">
        <v>14520940</v>
      </c>
      <c r="H693" s="1">
        <v>7570</v>
      </c>
      <c r="I693" s="1">
        <v>116030</v>
      </c>
      <c r="J693" s="1">
        <v>37344</v>
      </c>
      <c r="K693" s="1">
        <v>13630</v>
      </c>
      <c r="L693" s="1">
        <v>1373016</v>
      </c>
      <c r="M693" s="1">
        <v>38600</v>
      </c>
      <c r="N693" s="1">
        <v>694540</v>
      </c>
      <c r="O693" s="1">
        <v>4148750</v>
      </c>
      <c r="P693" s="1">
        <v>421750</v>
      </c>
      <c r="Q693" s="1">
        <v>30210</v>
      </c>
      <c r="R693" s="1">
        <v>830340</v>
      </c>
      <c r="S693" s="1">
        <v>215630</v>
      </c>
      <c r="T693" s="1"/>
      <c r="U693" s="1">
        <v>4813990</v>
      </c>
      <c r="V693" s="1">
        <v>79260</v>
      </c>
      <c r="W693" s="1">
        <v>103590</v>
      </c>
      <c r="X693" s="1"/>
      <c r="Y693" s="1">
        <v>1250</v>
      </c>
      <c r="Z693" s="1">
        <v>437410</v>
      </c>
      <c r="AA693" s="1">
        <v>760390</v>
      </c>
      <c r="AB693" s="1">
        <v>31730</v>
      </c>
      <c r="AC693" s="1">
        <v>448130</v>
      </c>
      <c r="AD693" s="1">
        <v>9250</v>
      </c>
      <c r="AE693" s="1">
        <v>306990</v>
      </c>
      <c r="AF693" s="1">
        <v>3533550</v>
      </c>
      <c r="AG693" s="1" t="s">
        <v>408</v>
      </c>
      <c r="AH693" s="1">
        <v>25410</v>
      </c>
      <c r="AI693" s="1">
        <v>593710</v>
      </c>
      <c r="AJ693" s="1">
        <v>419580</v>
      </c>
      <c r="AK693" s="1">
        <v>0</v>
      </c>
      <c r="AL693" s="1">
        <v>34350</v>
      </c>
      <c r="AM693" s="1">
        <v>14880</v>
      </c>
      <c r="AN693" s="1">
        <v>10</v>
      </c>
      <c r="AO693" s="1">
        <v>3903200</v>
      </c>
      <c r="AP693" s="1">
        <v>897120</v>
      </c>
      <c r="AQ693" s="1">
        <v>268140</v>
      </c>
      <c r="AR693" s="1">
        <v>133480</v>
      </c>
      <c r="AS693" s="1">
        <v>520</v>
      </c>
      <c r="AT693" s="1">
        <v>5010</v>
      </c>
      <c r="AU693" s="1">
        <v>505580</v>
      </c>
      <c r="AV693" s="1">
        <v>2150</v>
      </c>
      <c r="AW693" s="1">
        <v>9070</v>
      </c>
      <c r="AX693" s="1">
        <v>30420</v>
      </c>
      <c r="AY693" s="1">
        <v>6480</v>
      </c>
      <c r="AZ693" s="1">
        <v>3725350</v>
      </c>
      <c r="BA693" s="1">
        <v>716980</v>
      </c>
      <c r="BB693" s="1">
        <v>890</v>
      </c>
      <c r="BC693" s="1">
        <v>9800</v>
      </c>
      <c r="BD693" s="1">
        <v>0</v>
      </c>
      <c r="BE693" s="1">
        <v>36380</v>
      </c>
      <c r="BF693" s="1">
        <v>6160</v>
      </c>
      <c r="BG693" s="1">
        <v>932710</v>
      </c>
      <c r="BH693" s="1">
        <v>72820</v>
      </c>
      <c r="BI693" s="1">
        <v>20250</v>
      </c>
      <c r="BJ693" s="1">
        <v>140260</v>
      </c>
      <c r="BK693" s="1">
        <v>1161970</v>
      </c>
      <c r="BL693" s="1">
        <v>212210</v>
      </c>
      <c r="BM693" s="1">
        <v>212940</v>
      </c>
      <c r="BN693" s="1">
        <v>2120420</v>
      </c>
      <c r="BO693" s="1">
        <v>193010</v>
      </c>
      <c r="BP693" s="1">
        <v>21927340</v>
      </c>
      <c r="BQ693" s="1">
        <v>334890</v>
      </c>
      <c r="BR693" s="1">
        <v>215250</v>
      </c>
      <c r="BS693" s="1">
        <v>761400</v>
      </c>
      <c r="BT693" s="1">
        <v>136280</v>
      </c>
      <c r="BU693" s="1">
        <v>296100</v>
      </c>
      <c r="BV693" s="1">
        <v>335950</v>
      </c>
      <c r="BW693" s="1">
        <v>3730</v>
      </c>
      <c r="BX693" s="1">
        <v>4622800</v>
      </c>
      <c r="BY693" s="1">
        <v>8250</v>
      </c>
      <c r="BZ693" s="1">
        <v>8501</v>
      </c>
      <c r="CA693" s="1">
        <v>0</v>
      </c>
      <c r="CB693" s="1">
        <v>78080</v>
      </c>
      <c r="CC693" s="1">
        <v>3954970</v>
      </c>
      <c r="CD693" s="1">
        <v>1015480</v>
      </c>
      <c r="CE693" s="1">
        <v>316780</v>
      </c>
      <c r="CF693" s="1">
        <v>14950</v>
      </c>
      <c r="CG693" s="1">
        <v>405500</v>
      </c>
      <c r="CH693" s="1">
        <v>9900</v>
      </c>
      <c r="CI693" s="1">
        <v>327960</v>
      </c>
      <c r="CJ693" s="1">
        <v>4457970</v>
      </c>
      <c r="CK693" s="1">
        <v>3667350</v>
      </c>
      <c r="CL693" s="1">
        <v>112370</v>
      </c>
      <c r="CM693" s="1">
        <v>670250</v>
      </c>
      <c r="CN693" s="1">
        <v>2253890</v>
      </c>
      <c r="CO693" s="1">
        <v>1380</v>
      </c>
      <c r="CP693" s="1">
        <v>46580</v>
      </c>
      <c r="CQ693" s="1">
        <v>999590</v>
      </c>
      <c r="CR693" s="1">
        <v>1081570</v>
      </c>
      <c r="CS693" s="1">
        <v>3480</v>
      </c>
      <c r="CT693" s="1">
        <v>22750</v>
      </c>
      <c r="CU693" s="1">
        <v>94750</v>
      </c>
      <c r="CV693" s="1">
        <v>1300</v>
      </c>
      <c r="CW693" s="1">
        <v>930</v>
      </c>
      <c r="CX693" s="1">
        <v>42370</v>
      </c>
      <c r="CY693" s="1">
        <v>6563040</v>
      </c>
      <c r="CZ693" s="1" t="s">
        <v>408</v>
      </c>
      <c r="DA693" s="1">
        <v>0</v>
      </c>
      <c r="DB693" s="1">
        <v>2416660</v>
      </c>
      <c r="DC693" s="1">
        <v>232410</v>
      </c>
      <c r="DD693" s="1">
        <v>0</v>
      </c>
      <c r="DE693" s="1">
        <v>46920</v>
      </c>
      <c r="DF693" s="1">
        <v>2355940</v>
      </c>
      <c r="DG693" s="1">
        <v>2650</v>
      </c>
      <c r="DH693" s="1">
        <v>1143580</v>
      </c>
      <c r="DI693" s="1">
        <v>0</v>
      </c>
      <c r="DJ693" s="1">
        <v>83930</v>
      </c>
      <c r="DK693" s="1">
        <v>821280</v>
      </c>
      <c r="DL693" s="1">
        <v>19375440</v>
      </c>
      <c r="DM693" s="1">
        <v>518150</v>
      </c>
      <c r="DN693" s="1">
        <v>1550680</v>
      </c>
      <c r="DO693" s="1">
        <v>916090</v>
      </c>
      <c r="DP693" s="1">
        <v>110410</v>
      </c>
      <c r="DQ693" s="1">
        <v>216140</v>
      </c>
      <c r="DR693" s="1">
        <v>31260</v>
      </c>
      <c r="DS693" s="1">
        <v>1917010</v>
      </c>
      <c r="DT693" s="1">
        <v>46050</v>
      </c>
      <c r="DU693" s="1">
        <v>403650</v>
      </c>
      <c r="DV693" s="1">
        <v>4466010</v>
      </c>
      <c r="DW693" s="1">
        <v>240630</v>
      </c>
      <c r="DX693" s="1">
        <v>5940</v>
      </c>
      <c r="DY693" s="1">
        <v>482380</v>
      </c>
      <c r="DZ693" s="1">
        <v>29440</v>
      </c>
      <c r="EA693" s="1">
        <v>480</v>
      </c>
      <c r="EB693" s="1">
        <v>2163170</v>
      </c>
      <c r="EC693" s="1">
        <v>5012600</v>
      </c>
      <c r="ED693" s="1">
        <v>8229570</v>
      </c>
      <c r="EE693" s="1">
        <v>233930</v>
      </c>
      <c r="EF693" s="1">
        <v>2588390</v>
      </c>
      <c r="EG693" s="1">
        <v>570080</v>
      </c>
      <c r="EH693" s="1">
        <v>2044500</v>
      </c>
      <c r="EI693" s="1">
        <v>1050</v>
      </c>
      <c r="EJ693" s="1">
        <v>497840</v>
      </c>
      <c r="EK693" s="1">
        <v>7067870</v>
      </c>
      <c r="EL693" s="1">
        <v>325500</v>
      </c>
      <c r="EM693" s="1">
        <v>2700580</v>
      </c>
      <c r="EN693" s="1">
        <v>1352010</v>
      </c>
      <c r="EO693" s="1">
        <v>1123600</v>
      </c>
      <c r="EP693" s="1">
        <v>1374880</v>
      </c>
      <c r="EQ693" s="1">
        <v>234200</v>
      </c>
      <c r="ER693" s="1">
        <v>6104690</v>
      </c>
      <c r="ES693" s="1">
        <v>107990</v>
      </c>
      <c r="ET693" s="1">
        <v>146740</v>
      </c>
      <c r="EU693" s="1">
        <v>16210</v>
      </c>
      <c r="EV693" s="1">
        <v>2142510</v>
      </c>
      <c r="EW693" s="1">
        <v>120</v>
      </c>
      <c r="EX693" s="1">
        <v>14258740</v>
      </c>
      <c r="EY693" s="1">
        <v>710900</v>
      </c>
      <c r="EZ693" s="1">
        <v>10776760</v>
      </c>
      <c r="FA693" s="1">
        <v>0</v>
      </c>
      <c r="FB693" s="1">
        <v>15016420</v>
      </c>
      <c r="FC693" s="1">
        <v>37050</v>
      </c>
      <c r="FD693" s="1">
        <v>1629620</v>
      </c>
      <c r="FE693" s="1">
        <v>2430</v>
      </c>
      <c r="FF693" s="1">
        <v>3160</v>
      </c>
      <c r="FG693" s="1">
        <v>212280</v>
      </c>
      <c r="FH693" s="1">
        <v>12440</v>
      </c>
      <c r="FI693" s="1">
        <v>0</v>
      </c>
      <c r="FJ693" s="1">
        <v>11810</v>
      </c>
      <c r="FK693" s="1">
        <v>2060</v>
      </c>
      <c r="FL693" s="1">
        <v>169370</v>
      </c>
      <c r="FM693" s="1">
        <v>1084920</v>
      </c>
      <c r="FN693" s="1">
        <v>9200</v>
      </c>
      <c r="FO693" s="1">
        <v>212940</v>
      </c>
      <c r="FP693" s="1">
        <v>60140</v>
      </c>
      <c r="FQ693" s="1">
        <v>2635530</v>
      </c>
      <c r="FR693" s="1">
        <v>567150</v>
      </c>
      <c r="FS693" s="1">
        <v>5590</v>
      </c>
      <c r="FT693" s="1">
        <v>40340</v>
      </c>
      <c r="FU693" s="1">
        <v>13865620</v>
      </c>
      <c r="FV693" s="1">
        <v>5060</v>
      </c>
      <c r="FW693" s="1">
        <v>33860</v>
      </c>
      <c r="FX693" s="1">
        <v>1126330</v>
      </c>
      <c r="FY693" s="1">
        <v>2495310</v>
      </c>
      <c r="FZ693" s="1">
        <v>642340</v>
      </c>
      <c r="GA693" s="1">
        <v>687060</v>
      </c>
      <c r="GB693" s="1" t="s">
        <v>408</v>
      </c>
      <c r="GC693" s="1">
        <v>21710</v>
      </c>
      <c r="GD693" s="1">
        <v>121100</v>
      </c>
      <c r="GE693" s="1">
        <v>738870</v>
      </c>
      <c r="GF693" s="1">
        <v>0</v>
      </c>
      <c r="GG693" s="1">
        <v>1206020</v>
      </c>
      <c r="GH693" s="1">
        <v>0</v>
      </c>
      <c r="GI693" s="1">
        <v>80</v>
      </c>
      <c r="GJ693" s="1">
        <v>300</v>
      </c>
      <c r="GK693" s="1">
        <v>794850</v>
      </c>
      <c r="GL693" s="1">
        <v>33070</v>
      </c>
      <c r="GM693" s="1">
        <v>5929090</v>
      </c>
      <c r="GN693" s="1">
        <v>50</v>
      </c>
      <c r="GO693" s="1">
        <v>3790</v>
      </c>
      <c r="GP693" s="1">
        <v>47090</v>
      </c>
      <c r="GQ693" s="1">
        <v>108250</v>
      </c>
      <c r="GR693" s="1">
        <v>97230</v>
      </c>
      <c r="GS693" s="1">
        <v>100</v>
      </c>
      <c r="GT693" s="1">
        <v>6407201</v>
      </c>
      <c r="GU693" s="1">
        <v>97890</v>
      </c>
      <c r="GV693" s="1">
        <v>5428180</v>
      </c>
      <c r="GW693" s="1">
        <v>2310</v>
      </c>
      <c r="GX693" s="1">
        <v>20</v>
      </c>
      <c r="GY693" s="1">
        <v>100</v>
      </c>
      <c r="GZ693" s="1">
        <v>300810</v>
      </c>
      <c r="HA693" s="1">
        <v>19210</v>
      </c>
      <c r="HB693" s="1" t="s">
        <v>408</v>
      </c>
      <c r="HC693" s="1">
        <v>122830</v>
      </c>
      <c r="HD693" s="1">
        <v>7240700</v>
      </c>
      <c r="HE693" s="1">
        <v>941210</v>
      </c>
      <c r="HF693" s="1">
        <v>51020</v>
      </c>
      <c r="HG693" s="1">
        <v>0</v>
      </c>
      <c r="HH693" s="1">
        <v>195300</v>
      </c>
      <c r="HI693" s="1">
        <v>25620</v>
      </c>
      <c r="HJ693" s="1">
        <v>175205</v>
      </c>
      <c r="HK693" s="1">
        <v>133110</v>
      </c>
      <c r="HL693" s="1"/>
      <c r="HM693" s="1">
        <v>2602050</v>
      </c>
      <c r="HN693" s="1">
        <v>842900</v>
      </c>
      <c r="HO693" s="1">
        <v>43800</v>
      </c>
      <c r="HP693" s="1">
        <v>32310</v>
      </c>
      <c r="HQ693" s="1">
        <v>234810</v>
      </c>
      <c r="HR693" s="1">
        <v>888010</v>
      </c>
      <c r="HS693" s="1">
        <v>2413930</v>
      </c>
      <c r="HT693" s="1">
        <v>6600</v>
      </c>
      <c r="HU693" s="1" t="s">
        <v>408</v>
      </c>
      <c r="HV693" s="1">
        <v>2095340</v>
      </c>
      <c r="HW693" s="1">
        <v>0</v>
      </c>
      <c r="HX693" s="1">
        <v>77218</v>
      </c>
      <c r="HY693" s="1">
        <v>182220</v>
      </c>
      <c r="HZ693" s="1">
        <v>103350</v>
      </c>
      <c r="IA693" s="1">
        <v>323750</v>
      </c>
      <c r="IB693" s="1">
        <v>600</v>
      </c>
      <c r="IC693" s="1">
        <v>5496926</v>
      </c>
      <c r="ID693" s="1">
        <v>1049210</v>
      </c>
      <c r="IE693" s="1">
        <v>20260</v>
      </c>
      <c r="IF693" s="1">
        <v>3590</v>
      </c>
      <c r="IG693" s="1">
        <v>1190</v>
      </c>
      <c r="IH693" s="1">
        <v>123840</v>
      </c>
      <c r="II693" s="1">
        <v>3054660</v>
      </c>
      <c r="IJ693" s="1">
        <v>0</v>
      </c>
      <c r="IK693" s="1">
        <v>1360</v>
      </c>
      <c r="IL693" s="1">
        <v>384090</v>
      </c>
      <c r="IM693" s="1">
        <v>282010</v>
      </c>
      <c r="IN693" s="1">
        <v>1890</v>
      </c>
      <c r="IO693" s="1">
        <v>5040</v>
      </c>
      <c r="IP693" s="1">
        <v>160</v>
      </c>
      <c r="IQ693" s="1">
        <v>552410</v>
      </c>
      <c r="IR693" s="1">
        <v>5240</v>
      </c>
      <c r="IS693" s="1">
        <v>6632940</v>
      </c>
      <c r="IT693" s="1">
        <v>191800</v>
      </c>
      <c r="IU693" s="1">
        <v>138130</v>
      </c>
      <c r="IV693" s="1">
        <v>168620</v>
      </c>
      <c r="IW693" s="1">
        <v>0</v>
      </c>
      <c r="IX693" s="1">
        <v>19400</v>
      </c>
      <c r="IY693" s="1">
        <v>11312100</v>
      </c>
      <c r="IZ693" s="1">
        <v>3133260</v>
      </c>
      <c r="JA693" s="1">
        <v>140</v>
      </c>
      <c r="JB693" s="1">
        <v>239290</v>
      </c>
      <c r="JC693" s="1">
        <v>20960</v>
      </c>
      <c r="JD693" s="1">
        <v>552730</v>
      </c>
      <c r="JE693" s="1">
        <v>5840</v>
      </c>
      <c r="JF693" s="1">
        <v>1130</v>
      </c>
      <c r="JG693" s="1">
        <v>575670</v>
      </c>
      <c r="JH693" s="1">
        <v>1150</v>
      </c>
      <c r="JI693" s="1">
        <v>9219410</v>
      </c>
      <c r="JJ693" s="1">
        <v>110</v>
      </c>
      <c r="JK693" s="1">
        <v>365010</v>
      </c>
      <c r="JL693" s="1">
        <v>17410</v>
      </c>
      <c r="JM693" s="1">
        <v>200890</v>
      </c>
      <c r="JN693" s="1">
        <v>20400</v>
      </c>
      <c r="JO693" s="1">
        <v>4632120</v>
      </c>
      <c r="JP693" s="1">
        <v>18900</v>
      </c>
      <c r="JQ693" s="1">
        <v>490</v>
      </c>
      <c r="JR693" s="1">
        <v>14640</v>
      </c>
      <c r="JS693" s="1">
        <v>6142770</v>
      </c>
      <c r="JT693" s="1">
        <v>21100</v>
      </c>
      <c r="JU693" s="1">
        <v>10</v>
      </c>
      <c r="JV693" s="1">
        <v>51270</v>
      </c>
      <c r="JW693" s="1">
        <v>2140</v>
      </c>
      <c r="JX693" s="1">
        <v>8990</v>
      </c>
      <c r="JY693" s="1">
        <v>61380</v>
      </c>
      <c r="JZ693" s="1">
        <v>3020</v>
      </c>
      <c r="KA693" s="1">
        <v>91650</v>
      </c>
      <c r="KB693" s="1">
        <v>6101515</v>
      </c>
      <c r="KC693" s="1">
        <v>937050</v>
      </c>
      <c r="KD693" s="1">
        <v>2270</v>
      </c>
      <c r="KE693" s="1">
        <v>1050</v>
      </c>
      <c r="KF693" s="1">
        <v>83020</v>
      </c>
      <c r="KG693" s="1">
        <v>1684440</v>
      </c>
      <c r="KH693" s="1">
        <v>447810</v>
      </c>
      <c r="KI693" s="1">
        <v>66320</v>
      </c>
      <c r="KJ693" s="1">
        <v>4050</v>
      </c>
      <c r="KK693" s="1">
        <v>40270</v>
      </c>
      <c r="KL693" s="1">
        <v>91600</v>
      </c>
      <c r="KM693" s="1">
        <v>10</v>
      </c>
      <c r="KN693" s="1">
        <v>6200</v>
      </c>
      <c r="KO693" s="1">
        <v>9360</v>
      </c>
      <c r="KP693" s="1" t="s">
        <v>408</v>
      </c>
      <c r="KQ693" s="1">
        <v>0</v>
      </c>
      <c r="KR693" s="1">
        <v>4849320</v>
      </c>
      <c r="KS693" s="1">
        <v>3990</v>
      </c>
      <c r="KT693" s="1">
        <v>17962060</v>
      </c>
      <c r="KU693" s="1">
        <v>1130</v>
      </c>
      <c r="KV693" s="1">
        <v>73500</v>
      </c>
      <c r="KW693" s="1">
        <v>0</v>
      </c>
      <c r="KX693" s="1" t="s">
        <v>408</v>
      </c>
      <c r="KY693" s="1">
        <v>560</v>
      </c>
      <c r="KZ693" s="1">
        <v>100</v>
      </c>
      <c r="LA693" s="1">
        <v>1168990</v>
      </c>
      <c r="LB693" s="1">
        <v>67330</v>
      </c>
      <c r="LC693" s="1">
        <v>50590</v>
      </c>
      <c r="LD693" s="1">
        <v>24920</v>
      </c>
      <c r="LE693" s="1">
        <v>15697730</v>
      </c>
      <c r="LF693" s="1">
        <v>690</v>
      </c>
      <c r="LG693" s="1">
        <v>4123850</v>
      </c>
      <c r="LH693" s="1">
        <v>362540</v>
      </c>
      <c r="LI693" s="1">
        <v>640290</v>
      </c>
      <c r="LJ693" s="1">
        <v>12780</v>
      </c>
      <c r="LK693" s="1">
        <v>3200</v>
      </c>
      <c r="LL693" s="1">
        <v>131400</v>
      </c>
      <c r="LM693" s="1">
        <v>138080</v>
      </c>
      <c r="LN693" s="1">
        <v>403250</v>
      </c>
      <c r="LO693" s="1">
        <v>1294710</v>
      </c>
      <c r="LP693" s="1">
        <v>1742610</v>
      </c>
      <c r="LQ693" s="1">
        <v>620</v>
      </c>
      <c r="LR693" s="1">
        <v>0</v>
      </c>
      <c r="LS693" s="1">
        <v>15260</v>
      </c>
      <c r="LT693" s="1">
        <v>217310</v>
      </c>
      <c r="LU693" s="1">
        <v>9570</v>
      </c>
      <c r="LV693" s="1">
        <v>50</v>
      </c>
      <c r="LW693" s="1">
        <v>217040</v>
      </c>
      <c r="LX693" s="1">
        <v>210</v>
      </c>
      <c r="LY693" s="1">
        <v>4060100</v>
      </c>
      <c r="LZ693" s="1">
        <v>145820</v>
      </c>
      <c r="MA693" s="1">
        <v>7585212</v>
      </c>
      <c r="MB693" s="1">
        <v>1230</v>
      </c>
      <c r="MC693" s="1">
        <v>2340</v>
      </c>
      <c r="MD693" s="1">
        <v>5290</v>
      </c>
      <c r="ME693" s="1">
        <v>1650</v>
      </c>
      <c r="MF693" s="1">
        <v>355570</v>
      </c>
      <c r="MG693" s="1">
        <v>60</v>
      </c>
      <c r="MH693" s="1" t="s">
        <v>408</v>
      </c>
      <c r="MI693" s="1">
        <v>642130</v>
      </c>
      <c r="MJ693" s="1">
        <v>80180</v>
      </c>
      <c r="MK693" s="1">
        <v>2026030</v>
      </c>
      <c r="ML693" s="1">
        <v>1050</v>
      </c>
      <c r="MM693" s="1">
        <v>25630</v>
      </c>
      <c r="MN693" s="1">
        <v>0</v>
      </c>
      <c r="MO693" s="1">
        <v>510</v>
      </c>
      <c r="MP693" s="1">
        <v>725160</v>
      </c>
      <c r="MQ693" s="1">
        <v>1561370</v>
      </c>
      <c r="MR693" s="1">
        <v>760180</v>
      </c>
      <c r="MS693" s="1">
        <v>10</v>
      </c>
      <c r="MT693" s="1">
        <v>4602440</v>
      </c>
      <c r="MU693" s="1">
        <v>50680</v>
      </c>
      <c r="MV693" s="1">
        <v>1931400</v>
      </c>
      <c r="MW693" s="1">
        <v>113980</v>
      </c>
      <c r="MX693" s="1">
        <v>4720</v>
      </c>
      <c r="MY693" s="1">
        <v>7690</v>
      </c>
      <c r="MZ693" s="1">
        <v>33720</v>
      </c>
      <c r="NA693" s="1">
        <v>330</v>
      </c>
      <c r="NB693" s="1">
        <v>170</v>
      </c>
      <c r="NC693" s="1">
        <v>7300</v>
      </c>
      <c r="ND693" s="1">
        <v>1574610</v>
      </c>
      <c r="NE693" s="1">
        <v>2080</v>
      </c>
      <c r="NF693" s="1">
        <v>209421</v>
      </c>
      <c r="NG693" s="1">
        <v>1153290</v>
      </c>
      <c r="NH693" s="1">
        <v>10</v>
      </c>
      <c r="NI693" s="1">
        <v>292260</v>
      </c>
      <c r="NJ693" s="1">
        <v>12110</v>
      </c>
      <c r="NK693" s="1">
        <v>290900</v>
      </c>
      <c r="NL693" s="1">
        <v>4990930</v>
      </c>
      <c r="NM693" s="1">
        <v>4265300</v>
      </c>
      <c r="NN693" s="1">
        <v>2466626</v>
      </c>
      <c r="NO693" s="1">
        <v>326290</v>
      </c>
      <c r="NP693" s="1">
        <v>3450</v>
      </c>
      <c r="NQ693" s="1">
        <v>615130</v>
      </c>
      <c r="NR693" s="1">
        <v>2000</v>
      </c>
      <c r="NS693" s="1">
        <v>1275354</v>
      </c>
      <c r="NT693" s="1">
        <v>496670</v>
      </c>
      <c r="NU693" s="1">
        <v>7660</v>
      </c>
      <c r="NV693" s="1">
        <v>1501100</v>
      </c>
      <c r="NW693" s="1">
        <v>16320</v>
      </c>
      <c r="NX693" s="1">
        <v>176080</v>
      </c>
      <c r="NY693" s="1">
        <v>11110</v>
      </c>
      <c r="NZ693" s="1">
        <v>1209250</v>
      </c>
      <c r="OA693" s="1">
        <v>0</v>
      </c>
      <c r="OB693" s="1">
        <v>253850</v>
      </c>
      <c r="OC693" s="1">
        <v>3568850</v>
      </c>
      <c r="OD693" s="1">
        <v>10660</v>
      </c>
      <c r="OE693" s="1">
        <v>1889430</v>
      </c>
      <c r="OF693" s="1">
        <v>78430</v>
      </c>
      <c r="OG693" s="1">
        <v>1743100</v>
      </c>
      <c r="OH693" s="1">
        <v>3330</v>
      </c>
      <c r="OI693" s="1">
        <v>154950</v>
      </c>
      <c r="OJ693" s="1">
        <v>3884690</v>
      </c>
      <c r="OK693" s="1">
        <v>383440</v>
      </c>
      <c r="OL693" s="1">
        <v>32260</v>
      </c>
      <c r="OM693" s="1">
        <v>430</v>
      </c>
      <c r="ON693" s="1">
        <v>20040</v>
      </c>
      <c r="OO693" s="1">
        <v>31030</v>
      </c>
      <c r="OP693" s="1">
        <v>11240</v>
      </c>
      <c r="OQ693" s="1">
        <v>168530</v>
      </c>
      <c r="OR693" s="13">
        <f t="shared" si="71"/>
        <v>465004359</v>
      </c>
      <c r="OS693" s="1">
        <f t="shared" si="72"/>
        <v>19951562</v>
      </c>
      <c r="OT693" s="1">
        <f t="shared" si="76"/>
        <v>4366461</v>
      </c>
      <c r="OU693" s="1">
        <f t="shared" si="76"/>
        <v>7097720</v>
      </c>
      <c r="OV693" s="1">
        <f t="shared" si="76"/>
        <v>25270</v>
      </c>
      <c r="OW693" s="1">
        <f t="shared" si="76"/>
        <v>1913470</v>
      </c>
      <c r="OX693" s="1"/>
      <c r="OY693" s="1">
        <f t="shared" si="76"/>
        <v>469494</v>
      </c>
      <c r="OZ693" s="1">
        <f t="shared" si="76"/>
        <v>14111980</v>
      </c>
      <c r="PA693" s="1">
        <f t="shared" si="76"/>
        <v>13311730</v>
      </c>
      <c r="PB693" s="1">
        <f t="shared" si="76"/>
        <v>518750</v>
      </c>
      <c r="PC693" s="1">
        <f t="shared" si="76"/>
        <v>23900</v>
      </c>
      <c r="PD693" s="1">
        <f t="shared" si="76"/>
        <v>60589010</v>
      </c>
      <c r="PE693" s="1">
        <f t="shared" si="76"/>
        <v>202260</v>
      </c>
      <c r="PF693" s="1">
        <f t="shared" si="76"/>
        <v>17734700</v>
      </c>
      <c r="PG693" s="1">
        <f t="shared" si="76"/>
        <v>16970080</v>
      </c>
      <c r="PH693" s="1">
        <f t="shared" si="76"/>
        <v>30475130</v>
      </c>
      <c r="PI693" s="1">
        <f t="shared" si="76"/>
        <v>127788064</v>
      </c>
      <c r="PJ693" s="1">
        <f t="shared" si="76"/>
        <v>5993790</v>
      </c>
      <c r="PK693" s="1">
        <f t="shared" si="76"/>
        <v>1637300</v>
      </c>
      <c r="PL693" s="1">
        <f t="shared" si="76"/>
        <v>131400</v>
      </c>
      <c r="PM693" s="1">
        <f t="shared" si="76"/>
        <v>141692288</v>
      </c>
    </row>
    <row r="694" spans="1:429" x14ac:dyDescent="0.3">
      <c r="A694" s="4" t="s">
        <v>1100</v>
      </c>
      <c r="B694" s="1">
        <v>1050400</v>
      </c>
      <c r="C694" s="1">
        <v>30</v>
      </c>
      <c r="D694" s="1" t="s">
        <v>408</v>
      </c>
      <c r="E694" s="1">
        <v>168390</v>
      </c>
      <c r="F694" s="1">
        <v>770</v>
      </c>
      <c r="G694" s="1">
        <v>6155097</v>
      </c>
      <c r="H694" s="1">
        <v>4620</v>
      </c>
      <c r="I694" s="1">
        <v>61540</v>
      </c>
      <c r="J694" s="1">
        <v>42840</v>
      </c>
      <c r="K694" s="1">
        <v>15610</v>
      </c>
      <c r="L694" s="1">
        <v>876280</v>
      </c>
      <c r="M694" s="1">
        <v>56620</v>
      </c>
      <c r="N694" s="1">
        <v>428780</v>
      </c>
      <c r="O694" s="1">
        <v>1402740</v>
      </c>
      <c r="P694" s="1">
        <v>279640</v>
      </c>
      <c r="Q694" s="1">
        <v>40020</v>
      </c>
      <c r="R694" s="1">
        <v>545870</v>
      </c>
      <c r="S694" s="1">
        <v>334730</v>
      </c>
      <c r="T694" s="1"/>
      <c r="U694" s="1">
        <v>2683930</v>
      </c>
      <c r="V694" s="1">
        <v>60780</v>
      </c>
      <c r="W694" s="1">
        <v>29770</v>
      </c>
      <c r="X694" s="1"/>
      <c r="Y694" s="1">
        <v>730</v>
      </c>
      <c r="Z694" s="1">
        <v>40670</v>
      </c>
      <c r="AA694" s="1">
        <v>516820</v>
      </c>
      <c r="AB694" s="1">
        <v>21030</v>
      </c>
      <c r="AC694" s="1">
        <v>532830</v>
      </c>
      <c r="AD694" s="1">
        <v>2010</v>
      </c>
      <c r="AE694" s="1">
        <v>480760</v>
      </c>
      <c r="AF694" s="1">
        <v>1980740</v>
      </c>
      <c r="AG694" s="1" t="s">
        <v>408</v>
      </c>
      <c r="AH694" s="1">
        <v>2670</v>
      </c>
      <c r="AI694" s="1">
        <v>171280</v>
      </c>
      <c r="AJ694" s="1">
        <v>103670</v>
      </c>
      <c r="AK694" s="1">
        <v>0</v>
      </c>
      <c r="AL694" s="1">
        <v>39780</v>
      </c>
      <c r="AM694" s="1">
        <v>7960</v>
      </c>
      <c r="AN694" s="1">
        <v>10</v>
      </c>
      <c r="AO694" s="1">
        <v>2057180</v>
      </c>
      <c r="AP694" s="1">
        <v>280100</v>
      </c>
      <c r="AQ694" s="1">
        <v>172500</v>
      </c>
      <c r="AR694" s="1">
        <v>192780</v>
      </c>
      <c r="AS694" s="1">
        <v>90</v>
      </c>
      <c r="AT694" s="1">
        <v>0</v>
      </c>
      <c r="AU694" s="1">
        <v>560410</v>
      </c>
      <c r="AV694" s="1">
        <v>510</v>
      </c>
      <c r="AW694" s="1">
        <v>310</v>
      </c>
      <c r="AX694" s="1">
        <v>22260</v>
      </c>
      <c r="AY694" s="1">
        <v>410</v>
      </c>
      <c r="AZ694" s="1">
        <v>1224850</v>
      </c>
      <c r="BA694" s="1">
        <v>904560</v>
      </c>
      <c r="BB694" s="1">
        <v>3880</v>
      </c>
      <c r="BC694" s="1">
        <v>890</v>
      </c>
      <c r="BD694" s="1">
        <v>0</v>
      </c>
      <c r="BE694" s="1">
        <v>49580</v>
      </c>
      <c r="BF694" s="1">
        <v>0</v>
      </c>
      <c r="BG694" s="1">
        <v>654760</v>
      </c>
      <c r="BH694" s="1">
        <v>51880</v>
      </c>
      <c r="BI694" s="1">
        <v>10010</v>
      </c>
      <c r="BJ694" s="1">
        <v>247410</v>
      </c>
      <c r="BK694" s="1">
        <v>1799020</v>
      </c>
      <c r="BL694" s="1">
        <v>38890</v>
      </c>
      <c r="BM694" s="1">
        <v>125460</v>
      </c>
      <c r="BN694" s="1">
        <v>1120630</v>
      </c>
      <c r="BO694" s="1">
        <v>473250</v>
      </c>
      <c r="BP694" s="1">
        <v>11056290</v>
      </c>
      <c r="BQ694" s="1">
        <v>295460</v>
      </c>
      <c r="BR694" s="1">
        <v>180960</v>
      </c>
      <c r="BS694" s="1">
        <v>2354050</v>
      </c>
      <c r="BT694" s="1">
        <v>98740</v>
      </c>
      <c r="BU694" s="1">
        <v>334610</v>
      </c>
      <c r="BV694" s="1">
        <v>140310</v>
      </c>
      <c r="BW694" s="1">
        <v>13740</v>
      </c>
      <c r="BX694" s="1">
        <v>2478020</v>
      </c>
      <c r="BY694" s="1">
        <v>21500</v>
      </c>
      <c r="BZ694" s="1">
        <v>16310</v>
      </c>
      <c r="CA694" s="1">
        <v>0</v>
      </c>
      <c r="CB694" s="1">
        <v>39860</v>
      </c>
      <c r="CC694" s="1">
        <v>2969200</v>
      </c>
      <c r="CD694" s="1">
        <v>717840</v>
      </c>
      <c r="CE694" s="1">
        <v>420790</v>
      </c>
      <c r="CF694" s="1">
        <v>22960</v>
      </c>
      <c r="CG694" s="1">
        <v>295470</v>
      </c>
      <c r="CH694" s="1">
        <v>2530</v>
      </c>
      <c r="CI694" s="1">
        <v>253140</v>
      </c>
      <c r="CJ694" s="1">
        <v>1934130</v>
      </c>
      <c r="CK694" s="1">
        <v>2702600</v>
      </c>
      <c r="CL694" s="1">
        <v>108630</v>
      </c>
      <c r="CM694" s="1">
        <v>590260</v>
      </c>
      <c r="CN694" s="1">
        <v>2235410</v>
      </c>
      <c r="CO694" s="1">
        <v>10530</v>
      </c>
      <c r="CP694" s="1">
        <v>37200</v>
      </c>
      <c r="CQ694" s="1">
        <v>595380</v>
      </c>
      <c r="CR694" s="1">
        <v>671250</v>
      </c>
      <c r="CS694" s="1">
        <v>3160</v>
      </c>
      <c r="CT694" s="1">
        <v>12980</v>
      </c>
      <c r="CU694" s="1">
        <v>163530</v>
      </c>
      <c r="CV694" s="1">
        <v>1140</v>
      </c>
      <c r="CW694" s="1">
        <v>800</v>
      </c>
      <c r="CX694" s="1">
        <v>37760</v>
      </c>
      <c r="CY694" s="1">
        <v>3564950</v>
      </c>
      <c r="CZ694" s="1" t="s">
        <v>408</v>
      </c>
      <c r="DA694" s="1">
        <v>2860</v>
      </c>
      <c r="DB694" s="1">
        <v>4272900</v>
      </c>
      <c r="DC694" s="1">
        <v>109030</v>
      </c>
      <c r="DD694" s="1">
        <v>0</v>
      </c>
      <c r="DE694" s="1">
        <v>13830</v>
      </c>
      <c r="DF694" s="1">
        <v>2635290</v>
      </c>
      <c r="DG694" s="1">
        <v>5410</v>
      </c>
      <c r="DH694" s="1">
        <v>943820</v>
      </c>
      <c r="DI694" s="1">
        <v>9410</v>
      </c>
      <c r="DJ694" s="1">
        <v>80160</v>
      </c>
      <c r="DK694" s="1">
        <v>298360</v>
      </c>
      <c r="DL694" s="1">
        <v>23302290</v>
      </c>
      <c r="DM694" s="1">
        <v>222590</v>
      </c>
      <c r="DN694" s="1">
        <v>1263681</v>
      </c>
      <c r="DO694" s="1">
        <v>496240</v>
      </c>
      <c r="DP694" s="1">
        <v>137260</v>
      </c>
      <c r="DQ694" s="1">
        <v>229060</v>
      </c>
      <c r="DR694" s="1">
        <v>230080</v>
      </c>
      <c r="DS694" s="1">
        <v>596720</v>
      </c>
      <c r="DT694" s="1">
        <v>10500</v>
      </c>
      <c r="DU694" s="1">
        <v>337000</v>
      </c>
      <c r="DV694" s="1">
        <v>4471410</v>
      </c>
      <c r="DW694" s="1">
        <v>106400</v>
      </c>
      <c r="DX694" s="1">
        <v>18290</v>
      </c>
      <c r="DY694" s="1">
        <v>320640</v>
      </c>
      <c r="DZ694" s="1">
        <v>10</v>
      </c>
      <c r="EA694" s="1">
        <v>0</v>
      </c>
      <c r="EB694" s="1">
        <v>2251000</v>
      </c>
      <c r="EC694" s="1">
        <v>4789720</v>
      </c>
      <c r="ED694" s="1">
        <v>8389040</v>
      </c>
      <c r="EE694" s="1">
        <v>121450</v>
      </c>
      <c r="EF694" s="1">
        <v>1088420</v>
      </c>
      <c r="EG694" s="1">
        <v>607340</v>
      </c>
      <c r="EH694" s="1">
        <v>604230</v>
      </c>
      <c r="EI694" s="1">
        <v>200</v>
      </c>
      <c r="EJ694" s="1">
        <v>398340</v>
      </c>
      <c r="EK694" s="1">
        <v>4379270</v>
      </c>
      <c r="EL694" s="1">
        <v>576640</v>
      </c>
      <c r="EM694" s="1">
        <v>1327320</v>
      </c>
      <c r="EN694" s="1">
        <v>1414340</v>
      </c>
      <c r="EO694" s="1">
        <v>710170</v>
      </c>
      <c r="EP694" s="1">
        <v>1631590</v>
      </c>
      <c r="EQ694" s="1">
        <v>73101</v>
      </c>
      <c r="ER694" s="1">
        <v>3388170</v>
      </c>
      <c r="ES694" s="1">
        <v>201470</v>
      </c>
      <c r="ET694" s="1">
        <v>227200</v>
      </c>
      <c r="EU694" s="1">
        <v>39520</v>
      </c>
      <c r="EV694" s="1">
        <v>1582670</v>
      </c>
      <c r="EW694" s="1">
        <v>0</v>
      </c>
      <c r="EX694" s="1">
        <v>10665790</v>
      </c>
      <c r="EY694" s="1">
        <v>1921890</v>
      </c>
      <c r="EZ694" s="1">
        <v>6087110</v>
      </c>
      <c r="FA694" s="1">
        <v>20</v>
      </c>
      <c r="FB694" s="1">
        <v>13967970</v>
      </c>
      <c r="FC694" s="1">
        <v>51210</v>
      </c>
      <c r="FD694" s="1">
        <v>643830</v>
      </c>
      <c r="FE694" s="1">
        <v>2760</v>
      </c>
      <c r="FF694" s="1">
        <v>10950</v>
      </c>
      <c r="FG694" s="1">
        <v>120880</v>
      </c>
      <c r="FH694" s="1">
        <v>10870</v>
      </c>
      <c r="FI694" s="1">
        <v>10</v>
      </c>
      <c r="FJ694" s="1">
        <v>24020</v>
      </c>
      <c r="FK694" s="1">
        <v>4710</v>
      </c>
      <c r="FL694" s="1">
        <v>69730</v>
      </c>
      <c r="FM694" s="1">
        <v>1427660</v>
      </c>
      <c r="FN694" s="1">
        <v>1750</v>
      </c>
      <c r="FO694" s="1">
        <v>231980</v>
      </c>
      <c r="FP694" s="1">
        <v>2960</v>
      </c>
      <c r="FQ694" s="1">
        <v>1995830</v>
      </c>
      <c r="FR694" s="1">
        <v>581020</v>
      </c>
      <c r="FS694" s="1">
        <v>4690</v>
      </c>
      <c r="FT694" s="1">
        <v>102620</v>
      </c>
      <c r="FU694" s="1">
        <v>17517170</v>
      </c>
      <c r="FV694" s="1">
        <v>0</v>
      </c>
      <c r="FW694" s="1">
        <v>18280</v>
      </c>
      <c r="FX694" s="1">
        <v>1223470</v>
      </c>
      <c r="FY694" s="1">
        <v>1971320</v>
      </c>
      <c r="FZ694" s="1">
        <v>530620</v>
      </c>
      <c r="GA694" s="1">
        <v>2820770</v>
      </c>
      <c r="GB694" s="1" t="s">
        <v>408</v>
      </c>
      <c r="GC694" s="1">
        <v>13180</v>
      </c>
      <c r="GD694" s="1">
        <v>7440</v>
      </c>
      <c r="GE694" s="1">
        <v>1541160</v>
      </c>
      <c r="GF694" s="1">
        <v>170</v>
      </c>
      <c r="GG694" s="1">
        <v>817200</v>
      </c>
      <c r="GH694" s="1">
        <v>20</v>
      </c>
      <c r="GI694" s="1">
        <v>250</v>
      </c>
      <c r="GJ694" s="1">
        <v>140</v>
      </c>
      <c r="GK694" s="1">
        <v>757900</v>
      </c>
      <c r="GL694" s="1">
        <v>14750</v>
      </c>
      <c r="GM694" s="1">
        <v>3375660</v>
      </c>
      <c r="GN694" s="1">
        <v>340</v>
      </c>
      <c r="GO694" s="1">
        <v>1960</v>
      </c>
      <c r="GP694" s="1">
        <v>8060</v>
      </c>
      <c r="GQ694" s="1">
        <v>124600</v>
      </c>
      <c r="GR694" s="1">
        <v>60150</v>
      </c>
      <c r="GS694" s="1">
        <v>1850</v>
      </c>
      <c r="GT694" s="1">
        <v>3945715</v>
      </c>
      <c r="GU694" s="1">
        <v>121760</v>
      </c>
      <c r="GV694" s="1">
        <v>4237440</v>
      </c>
      <c r="GW694" s="1">
        <v>6380</v>
      </c>
      <c r="GX694" s="1">
        <v>30</v>
      </c>
      <c r="GY694" s="1">
        <v>950</v>
      </c>
      <c r="GZ694" s="1">
        <v>233770</v>
      </c>
      <c r="HA694" s="1">
        <v>11100</v>
      </c>
      <c r="HB694" s="1" t="s">
        <v>408</v>
      </c>
      <c r="HC694" s="1">
        <v>47020</v>
      </c>
      <c r="HD694" s="1">
        <v>4664240</v>
      </c>
      <c r="HE694" s="1">
        <v>815720</v>
      </c>
      <c r="HF694" s="1">
        <v>329730</v>
      </c>
      <c r="HG694" s="1">
        <v>0</v>
      </c>
      <c r="HH694" s="1">
        <v>211260</v>
      </c>
      <c r="HI694" s="1">
        <v>10580</v>
      </c>
      <c r="HJ694" s="1">
        <v>186594</v>
      </c>
      <c r="HK694" s="1">
        <v>143180</v>
      </c>
      <c r="HL694" s="1"/>
      <c r="HM694" s="1">
        <v>1552650</v>
      </c>
      <c r="HN694" s="1">
        <v>648230</v>
      </c>
      <c r="HO694" s="1">
        <v>11300</v>
      </c>
      <c r="HP694" s="1">
        <v>12610</v>
      </c>
      <c r="HQ694" s="1">
        <v>204670</v>
      </c>
      <c r="HR694" s="1">
        <v>482180</v>
      </c>
      <c r="HS694" s="1">
        <v>1964190</v>
      </c>
      <c r="HT694" s="1">
        <v>2530</v>
      </c>
      <c r="HU694" s="1" t="s">
        <v>408</v>
      </c>
      <c r="HV694" s="1">
        <v>1648320</v>
      </c>
      <c r="HW694" s="1">
        <v>1440</v>
      </c>
      <c r="HX694" s="1">
        <v>28100</v>
      </c>
      <c r="HY694" s="1">
        <v>21200</v>
      </c>
      <c r="HZ694" s="1">
        <v>212430</v>
      </c>
      <c r="IA694" s="1">
        <v>99600</v>
      </c>
      <c r="IB694" s="1">
        <v>1100</v>
      </c>
      <c r="IC694" s="1">
        <v>1534870</v>
      </c>
      <c r="ID694" s="1">
        <v>1080360</v>
      </c>
      <c r="IE694" s="1">
        <v>299230</v>
      </c>
      <c r="IF694" s="1">
        <v>8780</v>
      </c>
      <c r="IG694" s="1">
        <v>7580</v>
      </c>
      <c r="IH694" s="1">
        <v>143360</v>
      </c>
      <c r="II694" s="1">
        <v>762820</v>
      </c>
      <c r="IJ694" s="1">
        <v>1230</v>
      </c>
      <c r="IK694" s="1">
        <v>690</v>
      </c>
      <c r="IL694" s="1">
        <v>163430</v>
      </c>
      <c r="IM694" s="1">
        <v>167150</v>
      </c>
      <c r="IN694" s="1">
        <v>480</v>
      </c>
      <c r="IO694" s="1">
        <v>230</v>
      </c>
      <c r="IP694" s="1">
        <v>230</v>
      </c>
      <c r="IQ694" s="1">
        <v>1461890</v>
      </c>
      <c r="IR694" s="1">
        <v>12510</v>
      </c>
      <c r="IS694" s="1">
        <v>3308250</v>
      </c>
      <c r="IT694" s="1">
        <v>114810</v>
      </c>
      <c r="IU694" s="1">
        <v>132980</v>
      </c>
      <c r="IV694" s="1">
        <v>263290</v>
      </c>
      <c r="IW694" s="1">
        <v>0</v>
      </c>
      <c r="IX694" s="1">
        <v>3110</v>
      </c>
      <c r="IY694" s="1">
        <v>4472690</v>
      </c>
      <c r="IZ694" s="1">
        <v>3496500</v>
      </c>
      <c r="JA694" s="1">
        <v>7430</v>
      </c>
      <c r="JB694" s="1">
        <v>107070</v>
      </c>
      <c r="JC694" s="1">
        <v>30110</v>
      </c>
      <c r="JD694" s="1">
        <v>385810</v>
      </c>
      <c r="JE694" s="1">
        <v>7900</v>
      </c>
      <c r="JF694" s="1">
        <v>19110</v>
      </c>
      <c r="JG694" s="1">
        <v>223010</v>
      </c>
      <c r="JH694" s="1">
        <v>90</v>
      </c>
      <c r="JI694" s="1">
        <v>7455500</v>
      </c>
      <c r="JJ694" s="1">
        <v>0</v>
      </c>
      <c r="JK694" s="1">
        <v>275100</v>
      </c>
      <c r="JL694" s="1">
        <v>941690</v>
      </c>
      <c r="JM694" s="1">
        <v>37540</v>
      </c>
      <c r="JN694" s="1">
        <v>11920</v>
      </c>
      <c r="JO694" s="1">
        <v>6811450</v>
      </c>
      <c r="JP694" s="1">
        <v>22360</v>
      </c>
      <c r="JQ694" s="1">
        <v>10</v>
      </c>
      <c r="JR694" s="1">
        <v>1520</v>
      </c>
      <c r="JS694" s="1">
        <v>6368230</v>
      </c>
      <c r="JT694" s="1">
        <v>5090</v>
      </c>
      <c r="JU694" s="1">
        <v>10</v>
      </c>
      <c r="JV694" s="1">
        <v>75550</v>
      </c>
      <c r="JW694" s="1">
        <v>8860</v>
      </c>
      <c r="JX694" s="1">
        <v>8520</v>
      </c>
      <c r="JY694" s="1">
        <v>151640</v>
      </c>
      <c r="JZ694" s="1">
        <v>4340</v>
      </c>
      <c r="KA694" s="1">
        <v>16760</v>
      </c>
      <c r="KB694" s="1">
        <v>2342153</v>
      </c>
      <c r="KC694" s="1">
        <v>3148110</v>
      </c>
      <c r="KD694" s="1">
        <v>14020</v>
      </c>
      <c r="KE694" s="1">
        <v>1020</v>
      </c>
      <c r="KF694" s="1">
        <v>31960</v>
      </c>
      <c r="KG694" s="1">
        <v>1421240</v>
      </c>
      <c r="KH694" s="1">
        <v>34930</v>
      </c>
      <c r="KI694" s="1">
        <v>44770</v>
      </c>
      <c r="KJ694" s="1">
        <v>1160</v>
      </c>
      <c r="KK694" s="1">
        <v>26010</v>
      </c>
      <c r="KL694" s="1">
        <v>15680</v>
      </c>
      <c r="KM694" s="1">
        <v>0</v>
      </c>
      <c r="KN694" s="1">
        <v>10960</v>
      </c>
      <c r="KO694" s="1">
        <v>5120</v>
      </c>
      <c r="KP694" s="1" t="s">
        <v>408</v>
      </c>
      <c r="KQ694" s="1">
        <v>0</v>
      </c>
      <c r="KR694" s="1">
        <v>4374250</v>
      </c>
      <c r="KS694" s="1">
        <v>30</v>
      </c>
      <c r="KT694" s="1">
        <v>13780050</v>
      </c>
      <c r="KU694" s="1">
        <v>750</v>
      </c>
      <c r="KV694" s="1">
        <v>199210</v>
      </c>
      <c r="KW694" s="1">
        <v>5200</v>
      </c>
      <c r="KX694" s="1" t="s">
        <v>408</v>
      </c>
      <c r="KY694" s="1">
        <v>0</v>
      </c>
      <c r="KZ694" s="1">
        <v>0</v>
      </c>
      <c r="LA694" s="1">
        <v>848610</v>
      </c>
      <c r="LB694" s="1">
        <v>14970</v>
      </c>
      <c r="LC694" s="1">
        <v>45110</v>
      </c>
      <c r="LD694" s="1">
        <v>10700</v>
      </c>
      <c r="LE694" s="1">
        <v>15195200</v>
      </c>
      <c r="LF694" s="1">
        <v>330</v>
      </c>
      <c r="LG694" s="1">
        <v>8998620</v>
      </c>
      <c r="LH694" s="1">
        <v>295670</v>
      </c>
      <c r="LI694" s="1">
        <v>1041230</v>
      </c>
      <c r="LJ694" s="1">
        <v>30</v>
      </c>
      <c r="LK694" s="1">
        <v>650</v>
      </c>
      <c r="LL694" s="1">
        <v>59910</v>
      </c>
      <c r="LM694" s="1">
        <v>61560</v>
      </c>
      <c r="LN694" s="1">
        <v>372360</v>
      </c>
      <c r="LO694" s="1">
        <v>867750</v>
      </c>
      <c r="LP694" s="1">
        <v>218930</v>
      </c>
      <c r="LQ694" s="1">
        <v>2110</v>
      </c>
      <c r="LR694" s="1">
        <v>0</v>
      </c>
      <c r="LS694" s="1">
        <v>11520</v>
      </c>
      <c r="LT694" s="1">
        <v>210300</v>
      </c>
      <c r="LU694" s="1">
        <v>4100</v>
      </c>
      <c r="LV694" s="1">
        <v>280</v>
      </c>
      <c r="LW694" s="1">
        <v>143590</v>
      </c>
      <c r="LX694" s="1">
        <v>170</v>
      </c>
      <c r="LY694" s="1">
        <v>1075810</v>
      </c>
      <c r="LZ694" s="1">
        <v>56240</v>
      </c>
      <c r="MA694" s="1">
        <v>59010</v>
      </c>
      <c r="MB694" s="1">
        <v>6480</v>
      </c>
      <c r="MC694" s="1">
        <v>2170</v>
      </c>
      <c r="MD694" s="1">
        <v>1030</v>
      </c>
      <c r="ME694" s="1">
        <v>2140</v>
      </c>
      <c r="MF694" s="1">
        <v>279180</v>
      </c>
      <c r="MG694" s="1">
        <v>360</v>
      </c>
      <c r="MH694" s="1" t="s">
        <v>408</v>
      </c>
      <c r="MI694" s="1">
        <v>387990</v>
      </c>
      <c r="MJ694" s="1">
        <v>145410</v>
      </c>
      <c r="MK694" s="1">
        <v>6135520</v>
      </c>
      <c r="ML694" s="1">
        <v>940</v>
      </c>
      <c r="MM694" s="1">
        <v>16140</v>
      </c>
      <c r="MN694" s="1">
        <v>1940</v>
      </c>
      <c r="MO694" s="1">
        <v>4220</v>
      </c>
      <c r="MP694" s="1">
        <v>459320</v>
      </c>
      <c r="MQ694" s="1">
        <v>635440</v>
      </c>
      <c r="MR694" s="1">
        <v>839770</v>
      </c>
      <c r="MS694" s="1">
        <v>10</v>
      </c>
      <c r="MT694" s="1">
        <v>3723390</v>
      </c>
      <c r="MU694" s="1">
        <v>28050</v>
      </c>
      <c r="MV694" s="1">
        <v>686500</v>
      </c>
      <c r="MW694" s="1">
        <v>28290</v>
      </c>
      <c r="MX694" s="1">
        <v>7010</v>
      </c>
      <c r="MY694" s="1">
        <v>17530</v>
      </c>
      <c r="MZ694" s="1">
        <v>21650</v>
      </c>
      <c r="NA694" s="1">
        <v>3100</v>
      </c>
      <c r="NB694" s="1">
        <v>0</v>
      </c>
      <c r="NC694" s="1">
        <v>5900</v>
      </c>
      <c r="ND694" s="1">
        <v>1388530</v>
      </c>
      <c r="NE694" s="1">
        <v>870</v>
      </c>
      <c r="NF694" s="1">
        <v>430960</v>
      </c>
      <c r="NG694" s="1">
        <v>688030</v>
      </c>
      <c r="NH694" s="1">
        <v>700</v>
      </c>
      <c r="NI694" s="1">
        <v>30</v>
      </c>
      <c r="NJ694" s="1">
        <v>1440</v>
      </c>
      <c r="NK694" s="1">
        <v>181140</v>
      </c>
      <c r="NL694" s="1">
        <v>385250</v>
      </c>
      <c r="NM694" s="1">
        <v>1253860</v>
      </c>
      <c r="NN694" s="1">
        <v>2046090</v>
      </c>
      <c r="NO694" s="1">
        <v>271990</v>
      </c>
      <c r="NP694" s="1">
        <v>30110</v>
      </c>
      <c r="NQ694" s="1">
        <v>266300</v>
      </c>
      <c r="NR694" s="1">
        <v>510</v>
      </c>
      <c r="NS694" s="1">
        <v>995117</v>
      </c>
      <c r="NT694" s="1">
        <v>338730</v>
      </c>
      <c r="NU694" s="1">
        <v>3500</v>
      </c>
      <c r="NV694" s="1">
        <v>3551600</v>
      </c>
      <c r="NW694" s="1">
        <v>13480</v>
      </c>
      <c r="NX694" s="1">
        <v>191480</v>
      </c>
      <c r="NY694" s="1">
        <v>2800</v>
      </c>
      <c r="NZ694" s="1">
        <v>1575300</v>
      </c>
      <c r="OA694" s="1">
        <v>5000</v>
      </c>
      <c r="OB694" s="1">
        <v>243530</v>
      </c>
      <c r="OC694" s="1">
        <v>2640580</v>
      </c>
      <c r="OD694" s="1">
        <v>0</v>
      </c>
      <c r="OE694" s="1">
        <v>717770</v>
      </c>
      <c r="OF694" s="1">
        <v>93490</v>
      </c>
      <c r="OG694" s="1">
        <v>1122680</v>
      </c>
      <c r="OH694" s="1">
        <v>6610</v>
      </c>
      <c r="OI694" s="1">
        <v>104610</v>
      </c>
      <c r="OJ694" s="1">
        <v>3035800</v>
      </c>
      <c r="OK694" s="1">
        <v>301580</v>
      </c>
      <c r="OL694" s="1">
        <v>32600</v>
      </c>
      <c r="OM694" s="1">
        <v>1090</v>
      </c>
      <c r="ON694" s="1">
        <v>40</v>
      </c>
      <c r="OO694" s="1">
        <v>72900</v>
      </c>
      <c r="OP694" s="1">
        <v>6960</v>
      </c>
      <c r="OQ694" s="1">
        <v>28410</v>
      </c>
      <c r="OR694" s="13">
        <f t="shared" si="71"/>
        <v>357955128</v>
      </c>
      <c r="OS694" s="1">
        <f t="shared" si="72"/>
        <v>8471050</v>
      </c>
      <c r="OT694" s="1">
        <f t="shared" si="76"/>
        <v>2471550</v>
      </c>
      <c r="OU694" s="1">
        <f t="shared" si="76"/>
        <v>3802640</v>
      </c>
      <c r="OV694" s="1">
        <f t="shared" si="76"/>
        <v>10020</v>
      </c>
      <c r="OW694" s="1">
        <f t="shared" si="76"/>
        <v>1443531</v>
      </c>
      <c r="OX694" s="1"/>
      <c r="OY694" s="1">
        <f t="shared" si="76"/>
        <v>331450</v>
      </c>
      <c r="OZ694" s="1">
        <f t="shared" si="76"/>
        <v>6476430</v>
      </c>
      <c r="PA694" s="1">
        <f t="shared" si="76"/>
        <v>5913570</v>
      </c>
      <c r="PB694" s="1">
        <f t="shared" si="76"/>
        <v>334320</v>
      </c>
      <c r="PC694" s="1">
        <f t="shared" si="76"/>
        <v>13070</v>
      </c>
      <c r="PD694" s="1">
        <f t="shared" si="76"/>
        <v>53471191</v>
      </c>
      <c r="PE694" s="1">
        <f t="shared" si="76"/>
        <v>359090</v>
      </c>
      <c r="PF694" s="1">
        <f t="shared" si="76"/>
        <v>13271330</v>
      </c>
      <c r="PG694" s="1">
        <f t="shared" si="76"/>
        <v>14180720</v>
      </c>
      <c r="PH694" s="1">
        <f t="shared" si="76"/>
        <v>22695630</v>
      </c>
      <c r="PI694" s="1">
        <f t="shared" si="76"/>
        <v>94070552</v>
      </c>
      <c r="PJ694" s="1">
        <f t="shared" si="76"/>
        <v>5467730</v>
      </c>
      <c r="PK694" s="1">
        <f t="shared" si="76"/>
        <v>1790580</v>
      </c>
      <c r="PL694" s="1">
        <f t="shared" si="76"/>
        <v>64910</v>
      </c>
      <c r="PM694" s="1">
        <f t="shared" si="76"/>
        <v>123315764</v>
      </c>
    </row>
    <row r="695" spans="1:429" x14ac:dyDescent="0.3">
      <c r="A695" s="4" t="s">
        <v>1101</v>
      </c>
      <c r="B695" s="1">
        <v>1260590</v>
      </c>
      <c r="C695" s="1">
        <v>0</v>
      </c>
      <c r="D695" s="1" t="s">
        <v>408</v>
      </c>
      <c r="E695" s="1">
        <v>169700</v>
      </c>
      <c r="F695" s="1">
        <v>140</v>
      </c>
      <c r="G695" s="1">
        <v>20354714</v>
      </c>
      <c r="H695" s="1">
        <v>4040</v>
      </c>
      <c r="I695" s="1">
        <v>166150</v>
      </c>
      <c r="J695" s="1">
        <v>53630</v>
      </c>
      <c r="K695" s="1">
        <v>17280</v>
      </c>
      <c r="L695" s="1">
        <v>3160620</v>
      </c>
      <c r="M695" s="1">
        <v>53280</v>
      </c>
      <c r="N695" s="1">
        <v>602950</v>
      </c>
      <c r="O695" s="1">
        <v>3195180</v>
      </c>
      <c r="P695" s="1">
        <v>591870</v>
      </c>
      <c r="Q695" s="1">
        <v>17350</v>
      </c>
      <c r="R695" s="1">
        <v>664570</v>
      </c>
      <c r="S695" s="1">
        <v>253810</v>
      </c>
      <c r="T695" s="1"/>
      <c r="U695" s="1">
        <v>2916790</v>
      </c>
      <c r="V695" s="1">
        <v>81620</v>
      </c>
      <c r="W695" s="1">
        <v>46090</v>
      </c>
      <c r="X695" s="1"/>
      <c r="Y695" s="1">
        <v>970</v>
      </c>
      <c r="Z695" s="1">
        <v>71710</v>
      </c>
      <c r="AA695" s="1">
        <v>424610</v>
      </c>
      <c r="AB695" s="1">
        <v>38650</v>
      </c>
      <c r="AC695" s="1">
        <v>411740</v>
      </c>
      <c r="AD695" s="1">
        <v>5500</v>
      </c>
      <c r="AE695" s="1">
        <v>277420</v>
      </c>
      <c r="AF695" s="1">
        <v>6821050</v>
      </c>
      <c r="AG695" s="1" t="s">
        <v>408</v>
      </c>
      <c r="AH695" s="1">
        <v>2760</v>
      </c>
      <c r="AI695" s="1">
        <v>260980</v>
      </c>
      <c r="AJ695" s="1">
        <v>379640</v>
      </c>
      <c r="AK695" s="1">
        <v>2000</v>
      </c>
      <c r="AL695" s="1">
        <v>35940</v>
      </c>
      <c r="AM695" s="1">
        <v>21450</v>
      </c>
      <c r="AN695" s="1">
        <v>10</v>
      </c>
      <c r="AO695" s="1">
        <v>1146350</v>
      </c>
      <c r="AP695" s="1">
        <v>197230</v>
      </c>
      <c r="AQ695" s="1">
        <v>116870</v>
      </c>
      <c r="AR695" s="1">
        <v>93960</v>
      </c>
      <c r="AS695" s="1">
        <v>510</v>
      </c>
      <c r="AT695" s="1">
        <v>0</v>
      </c>
      <c r="AU695" s="1">
        <v>500780</v>
      </c>
      <c r="AV695" s="1">
        <v>2020</v>
      </c>
      <c r="AW695" s="1">
        <v>540</v>
      </c>
      <c r="AX695" s="1">
        <v>13330</v>
      </c>
      <c r="AY695" s="1">
        <v>2110</v>
      </c>
      <c r="AZ695" s="1">
        <v>2284540</v>
      </c>
      <c r="BA695" s="1">
        <v>292420</v>
      </c>
      <c r="BB695" s="1">
        <v>1680</v>
      </c>
      <c r="BC695" s="1">
        <v>2500</v>
      </c>
      <c r="BD695" s="1">
        <v>0</v>
      </c>
      <c r="BE695" s="1">
        <v>31090</v>
      </c>
      <c r="BF695" s="1">
        <v>0</v>
      </c>
      <c r="BG695" s="1">
        <v>362870</v>
      </c>
      <c r="BH695" s="1">
        <v>108700</v>
      </c>
      <c r="BI695" s="1">
        <v>0</v>
      </c>
      <c r="BJ695" s="1">
        <v>282600</v>
      </c>
      <c r="BK695" s="1">
        <v>1315890</v>
      </c>
      <c r="BL695" s="1">
        <v>38940</v>
      </c>
      <c r="BM695" s="1">
        <v>200090</v>
      </c>
      <c r="BN695" s="1">
        <v>1219040</v>
      </c>
      <c r="BO695" s="1">
        <v>217650</v>
      </c>
      <c r="BP695" s="1">
        <v>8378720</v>
      </c>
      <c r="BQ695" s="1">
        <v>1440710</v>
      </c>
      <c r="BR695" s="1">
        <v>174110</v>
      </c>
      <c r="BS695" s="1">
        <v>629150</v>
      </c>
      <c r="BT695" s="1">
        <v>102090</v>
      </c>
      <c r="BU695" s="1">
        <v>305770</v>
      </c>
      <c r="BV695" s="1">
        <v>178710</v>
      </c>
      <c r="BW695" s="1">
        <v>2800</v>
      </c>
      <c r="BX695" s="1">
        <v>1482900</v>
      </c>
      <c r="BY695" s="1">
        <v>9940</v>
      </c>
      <c r="BZ695" s="1">
        <v>27619</v>
      </c>
      <c r="CA695" s="1">
        <v>0</v>
      </c>
      <c r="CB695" s="1">
        <v>52270</v>
      </c>
      <c r="CC695" s="1">
        <v>1474130</v>
      </c>
      <c r="CD695" s="1">
        <v>425440</v>
      </c>
      <c r="CE695" s="1">
        <v>347990</v>
      </c>
      <c r="CF695" s="1">
        <v>41200</v>
      </c>
      <c r="CG695" s="1">
        <v>173200</v>
      </c>
      <c r="CH695" s="1">
        <v>7840</v>
      </c>
      <c r="CI695" s="1">
        <v>280420</v>
      </c>
      <c r="CJ695" s="1">
        <v>2202370</v>
      </c>
      <c r="CK695" s="1">
        <v>3806160</v>
      </c>
      <c r="CL695" s="1">
        <v>53670</v>
      </c>
      <c r="CM695" s="1">
        <v>244050</v>
      </c>
      <c r="CN695" s="1">
        <v>3203490</v>
      </c>
      <c r="CO695" s="1">
        <v>11710</v>
      </c>
      <c r="CP695" s="1">
        <v>6280</v>
      </c>
      <c r="CQ695" s="1">
        <v>1373620</v>
      </c>
      <c r="CR695" s="1">
        <v>851260</v>
      </c>
      <c r="CS695" s="1">
        <v>950</v>
      </c>
      <c r="CT695" s="1">
        <v>7300</v>
      </c>
      <c r="CU695" s="1">
        <v>10150</v>
      </c>
      <c r="CV695" s="1">
        <v>10</v>
      </c>
      <c r="CW695" s="1">
        <v>900</v>
      </c>
      <c r="CX695" s="1">
        <v>42960</v>
      </c>
      <c r="CY695" s="1">
        <v>1800370</v>
      </c>
      <c r="CZ695" s="1" t="s">
        <v>408</v>
      </c>
      <c r="DA695" s="1">
        <v>3030</v>
      </c>
      <c r="DB695" s="1">
        <v>7884060</v>
      </c>
      <c r="DC695" s="1">
        <v>199900</v>
      </c>
      <c r="DD695" s="1">
        <v>0</v>
      </c>
      <c r="DE695" s="1">
        <v>13640</v>
      </c>
      <c r="DF695" s="1">
        <v>1239130</v>
      </c>
      <c r="DG695" s="1">
        <v>17410</v>
      </c>
      <c r="DH695" s="1">
        <v>1185110</v>
      </c>
      <c r="DI695" s="1">
        <v>240</v>
      </c>
      <c r="DJ695" s="1">
        <v>237400</v>
      </c>
      <c r="DK695" s="1">
        <v>347550</v>
      </c>
      <c r="DL695" s="1">
        <v>12872280</v>
      </c>
      <c r="DM695" s="1">
        <v>696070</v>
      </c>
      <c r="DN695" s="1">
        <v>2409760</v>
      </c>
      <c r="DO695" s="1">
        <v>437850</v>
      </c>
      <c r="DP695" s="1">
        <v>135810</v>
      </c>
      <c r="DQ695" s="1">
        <v>212330</v>
      </c>
      <c r="DR695" s="1">
        <v>497950</v>
      </c>
      <c r="DS695" s="1">
        <v>1263470</v>
      </c>
      <c r="DT695" s="1">
        <v>24200</v>
      </c>
      <c r="DU695" s="1">
        <v>343340</v>
      </c>
      <c r="DV695" s="1">
        <v>6824840</v>
      </c>
      <c r="DW695" s="1">
        <v>685540</v>
      </c>
      <c r="DX695" s="1">
        <v>7620</v>
      </c>
      <c r="DY695" s="1">
        <v>553470</v>
      </c>
      <c r="DZ695" s="1">
        <v>0</v>
      </c>
      <c r="EA695" s="1">
        <v>1780</v>
      </c>
      <c r="EB695" s="1">
        <v>2478670</v>
      </c>
      <c r="EC695" s="1">
        <v>5062320</v>
      </c>
      <c r="ED695" s="1">
        <v>5650810</v>
      </c>
      <c r="EE695" s="1">
        <v>233140</v>
      </c>
      <c r="EF695" s="1">
        <v>1592890</v>
      </c>
      <c r="EG695" s="1">
        <v>432440</v>
      </c>
      <c r="EH695" s="1">
        <v>595740</v>
      </c>
      <c r="EI695" s="1">
        <v>0</v>
      </c>
      <c r="EJ695" s="1">
        <v>665000</v>
      </c>
      <c r="EK695" s="1">
        <v>4589870</v>
      </c>
      <c r="EL695" s="1">
        <v>280990</v>
      </c>
      <c r="EM695" s="1">
        <v>2795270</v>
      </c>
      <c r="EN695" s="1">
        <v>1323940</v>
      </c>
      <c r="EO695" s="1">
        <v>1085190</v>
      </c>
      <c r="EP695" s="1">
        <v>1024380</v>
      </c>
      <c r="EQ695" s="1">
        <v>227625</v>
      </c>
      <c r="ER695" s="1">
        <v>3900690</v>
      </c>
      <c r="ES695" s="1">
        <v>62020</v>
      </c>
      <c r="ET695" s="1">
        <v>422840</v>
      </c>
      <c r="EU695" s="1">
        <v>770</v>
      </c>
      <c r="EV695" s="1">
        <v>6622450</v>
      </c>
      <c r="EW695" s="1">
        <v>30</v>
      </c>
      <c r="EX695" s="1">
        <v>16541110</v>
      </c>
      <c r="EY695" s="1">
        <v>424750</v>
      </c>
      <c r="EZ695" s="1">
        <v>4748400</v>
      </c>
      <c r="FA695" s="1">
        <v>300</v>
      </c>
      <c r="FB695" s="1">
        <v>11996590</v>
      </c>
      <c r="FC695" s="1">
        <v>76560</v>
      </c>
      <c r="FD695" s="1">
        <v>1159120</v>
      </c>
      <c r="FE695" s="1">
        <v>100</v>
      </c>
      <c r="FF695" s="1">
        <v>26830</v>
      </c>
      <c r="FG695" s="1">
        <v>141120</v>
      </c>
      <c r="FH695" s="1">
        <v>0</v>
      </c>
      <c r="FI695" s="1">
        <v>4510</v>
      </c>
      <c r="FJ695" s="1">
        <v>12200</v>
      </c>
      <c r="FK695" s="1">
        <v>44600</v>
      </c>
      <c r="FL695" s="1">
        <v>248810</v>
      </c>
      <c r="FM695" s="1">
        <v>526830</v>
      </c>
      <c r="FN695" s="1">
        <v>2020</v>
      </c>
      <c r="FO695" s="1">
        <v>223040</v>
      </c>
      <c r="FP695" s="1">
        <v>6400</v>
      </c>
      <c r="FQ695" s="1">
        <v>1753080</v>
      </c>
      <c r="FR695" s="1">
        <v>753960</v>
      </c>
      <c r="FS695" s="1">
        <v>36170</v>
      </c>
      <c r="FT695" s="1">
        <v>53940</v>
      </c>
      <c r="FU695" s="1">
        <v>10716580</v>
      </c>
      <c r="FV695" s="1">
        <v>0</v>
      </c>
      <c r="FW695" s="1">
        <v>13390</v>
      </c>
      <c r="FX695" s="1">
        <v>568920</v>
      </c>
      <c r="FY695" s="1">
        <v>2624710</v>
      </c>
      <c r="FZ695" s="1">
        <v>1062990</v>
      </c>
      <c r="GA695" s="1">
        <v>761800</v>
      </c>
      <c r="GB695" s="1" t="s">
        <v>408</v>
      </c>
      <c r="GC695" s="1">
        <v>15150</v>
      </c>
      <c r="GD695" s="1">
        <v>57040</v>
      </c>
      <c r="GE695" s="1">
        <v>1061380</v>
      </c>
      <c r="GF695" s="1">
        <v>1420</v>
      </c>
      <c r="GG695" s="1">
        <v>898760</v>
      </c>
      <c r="GH695" s="1">
        <v>0</v>
      </c>
      <c r="GI695" s="1">
        <v>370</v>
      </c>
      <c r="GJ695" s="1">
        <v>770</v>
      </c>
      <c r="GK695" s="1">
        <v>425370</v>
      </c>
      <c r="GL695" s="1">
        <v>158300</v>
      </c>
      <c r="GM695" s="1">
        <v>4215420</v>
      </c>
      <c r="GN695" s="1">
        <v>100</v>
      </c>
      <c r="GO695" s="1">
        <v>9000</v>
      </c>
      <c r="GP695" s="1">
        <v>20170</v>
      </c>
      <c r="GQ695" s="1">
        <v>243700</v>
      </c>
      <c r="GR695" s="1">
        <v>138700</v>
      </c>
      <c r="GS695" s="1">
        <v>390</v>
      </c>
      <c r="GT695" s="1">
        <v>16287048</v>
      </c>
      <c r="GU695" s="1">
        <v>93370</v>
      </c>
      <c r="GV695" s="1">
        <v>4923620</v>
      </c>
      <c r="GW695" s="1">
        <v>12070</v>
      </c>
      <c r="GX695" s="1">
        <v>0</v>
      </c>
      <c r="GY695" s="1">
        <v>1250</v>
      </c>
      <c r="GZ695" s="1">
        <v>541070</v>
      </c>
      <c r="HA695" s="1">
        <v>68824</v>
      </c>
      <c r="HB695" s="1" t="s">
        <v>408</v>
      </c>
      <c r="HC695" s="1">
        <v>86780</v>
      </c>
      <c r="HD695" s="1">
        <v>5091890</v>
      </c>
      <c r="HE695" s="1">
        <v>1081330</v>
      </c>
      <c r="HF695" s="1">
        <v>158430</v>
      </c>
      <c r="HG695" s="1">
        <v>0</v>
      </c>
      <c r="HH695" s="1">
        <v>120270</v>
      </c>
      <c r="HI695" s="1">
        <v>20700</v>
      </c>
      <c r="HJ695" s="1">
        <v>93242</v>
      </c>
      <c r="HK695" s="1">
        <v>132670</v>
      </c>
      <c r="HL695" s="1"/>
      <c r="HM695" s="1">
        <v>1970970</v>
      </c>
      <c r="HN695" s="1">
        <v>455860</v>
      </c>
      <c r="HO695" s="1">
        <v>6680</v>
      </c>
      <c r="HP695" s="1">
        <v>31160</v>
      </c>
      <c r="HQ695" s="1">
        <v>311570</v>
      </c>
      <c r="HR695" s="1">
        <v>330640</v>
      </c>
      <c r="HS695" s="1">
        <v>2249900</v>
      </c>
      <c r="HT695" s="1">
        <v>3220</v>
      </c>
      <c r="HU695" s="1" t="s">
        <v>408</v>
      </c>
      <c r="HV695" s="1">
        <v>1105620</v>
      </c>
      <c r="HW695" s="1">
        <v>5300</v>
      </c>
      <c r="HX695" s="1">
        <v>30600</v>
      </c>
      <c r="HY695" s="1">
        <v>563110</v>
      </c>
      <c r="HZ695" s="1">
        <v>118830</v>
      </c>
      <c r="IA695" s="1">
        <v>91520</v>
      </c>
      <c r="IB695" s="1">
        <v>3660</v>
      </c>
      <c r="IC695" s="1">
        <v>1623160</v>
      </c>
      <c r="ID695" s="1">
        <v>446630</v>
      </c>
      <c r="IE695" s="1">
        <v>900</v>
      </c>
      <c r="IF695" s="1">
        <v>690</v>
      </c>
      <c r="IG695" s="1">
        <v>98670</v>
      </c>
      <c r="IH695" s="1">
        <v>126230</v>
      </c>
      <c r="II695" s="1">
        <v>705660</v>
      </c>
      <c r="IJ695" s="1">
        <v>2460</v>
      </c>
      <c r="IK695" s="1">
        <v>30</v>
      </c>
      <c r="IL695" s="1">
        <v>366920</v>
      </c>
      <c r="IM695" s="1">
        <v>678810</v>
      </c>
      <c r="IN695" s="1">
        <v>7670</v>
      </c>
      <c r="IO695" s="1">
        <v>160</v>
      </c>
      <c r="IP695" s="1">
        <v>2020</v>
      </c>
      <c r="IQ695" s="1">
        <v>963960</v>
      </c>
      <c r="IR695" s="1">
        <v>22270</v>
      </c>
      <c r="IS695" s="1">
        <v>8209070</v>
      </c>
      <c r="IT695" s="1">
        <v>184610</v>
      </c>
      <c r="IU695" s="1">
        <v>174480</v>
      </c>
      <c r="IV695" s="1">
        <v>154110</v>
      </c>
      <c r="IW695" s="1">
        <v>0</v>
      </c>
      <c r="IX695" s="1">
        <v>14490</v>
      </c>
      <c r="IY695" s="1">
        <v>5311850</v>
      </c>
      <c r="IZ695" s="1">
        <v>3753290</v>
      </c>
      <c r="JA695" s="1">
        <v>32200</v>
      </c>
      <c r="JB695" s="1">
        <v>86310</v>
      </c>
      <c r="JC695" s="1">
        <v>64670</v>
      </c>
      <c r="JD695" s="1">
        <v>309940</v>
      </c>
      <c r="JE695" s="1">
        <v>9520</v>
      </c>
      <c r="JF695" s="1">
        <v>130</v>
      </c>
      <c r="JG695" s="1">
        <v>569570</v>
      </c>
      <c r="JH695" s="1">
        <v>0</v>
      </c>
      <c r="JI695" s="1">
        <v>8277960</v>
      </c>
      <c r="JJ695" s="1">
        <v>5000</v>
      </c>
      <c r="JK695" s="1">
        <v>26737170</v>
      </c>
      <c r="JL695" s="1">
        <v>732200</v>
      </c>
      <c r="JM695" s="1">
        <v>182690</v>
      </c>
      <c r="JN695" s="1">
        <v>10710</v>
      </c>
      <c r="JO695" s="1">
        <v>3601030</v>
      </c>
      <c r="JP695" s="1">
        <v>19230</v>
      </c>
      <c r="JQ695" s="1">
        <v>10080</v>
      </c>
      <c r="JR695" s="1">
        <v>1650</v>
      </c>
      <c r="JS695" s="1">
        <v>1276590</v>
      </c>
      <c r="JT695" s="1">
        <v>61790</v>
      </c>
      <c r="JU695" s="1">
        <v>0</v>
      </c>
      <c r="JV695" s="1">
        <v>18390</v>
      </c>
      <c r="JW695" s="1">
        <v>3360</v>
      </c>
      <c r="JX695" s="1">
        <v>10060</v>
      </c>
      <c r="JY695" s="1">
        <v>57390</v>
      </c>
      <c r="JZ695" s="1">
        <v>0</v>
      </c>
      <c r="KA695" s="1">
        <v>49890</v>
      </c>
      <c r="KB695" s="1">
        <v>3878683</v>
      </c>
      <c r="KC695" s="1">
        <v>840100</v>
      </c>
      <c r="KD695" s="1">
        <v>230</v>
      </c>
      <c r="KE695" s="1">
        <v>910</v>
      </c>
      <c r="KF695" s="1">
        <v>68090</v>
      </c>
      <c r="KG695" s="1">
        <v>921340</v>
      </c>
      <c r="KH695" s="1">
        <v>17060</v>
      </c>
      <c r="KI695" s="1">
        <v>79900</v>
      </c>
      <c r="KJ695" s="1">
        <v>2870</v>
      </c>
      <c r="KK695" s="1">
        <v>21960</v>
      </c>
      <c r="KL695" s="1">
        <v>96390</v>
      </c>
      <c r="KM695" s="1">
        <v>580</v>
      </c>
      <c r="KN695" s="1">
        <v>9790</v>
      </c>
      <c r="KO695" s="1">
        <v>6650</v>
      </c>
      <c r="KP695" s="1" t="s">
        <v>408</v>
      </c>
      <c r="KQ695" s="1">
        <v>0</v>
      </c>
      <c r="KR695" s="1">
        <v>5379490</v>
      </c>
      <c r="KS695" s="1">
        <v>0</v>
      </c>
      <c r="KT695" s="1">
        <v>12364650</v>
      </c>
      <c r="KU695" s="1">
        <v>3410</v>
      </c>
      <c r="KV695" s="1">
        <v>171910</v>
      </c>
      <c r="KW695" s="1">
        <v>0</v>
      </c>
      <c r="KX695" s="1" t="s">
        <v>408</v>
      </c>
      <c r="KY695" s="1">
        <v>0</v>
      </c>
      <c r="KZ695" s="1">
        <v>100</v>
      </c>
      <c r="LA695" s="1">
        <v>698230</v>
      </c>
      <c r="LB695" s="1">
        <v>21260</v>
      </c>
      <c r="LC695" s="1">
        <v>20020</v>
      </c>
      <c r="LD695" s="1">
        <v>12270</v>
      </c>
      <c r="LE695" s="1">
        <v>74982921</v>
      </c>
      <c r="LF695" s="1">
        <v>980</v>
      </c>
      <c r="LG695" s="1">
        <v>22840530</v>
      </c>
      <c r="LH695" s="1">
        <v>264980</v>
      </c>
      <c r="LI695" s="1">
        <v>1546380</v>
      </c>
      <c r="LJ695" s="1">
        <v>50</v>
      </c>
      <c r="LK695" s="1">
        <v>130</v>
      </c>
      <c r="LL695" s="1">
        <v>86940</v>
      </c>
      <c r="LM695" s="1">
        <v>56270</v>
      </c>
      <c r="LN695" s="1">
        <v>372600</v>
      </c>
      <c r="LO695" s="1">
        <v>1278570</v>
      </c>
      <c r="LP695" s="1">
        <v>154910</v>
      </c>
      <c r="LQ695" s="1">
        <v>44410</v>
      </c>
      <c r="LR695" s="1">
        <v>10</v>
      </c>
      <c r="LS695" s="1">
        <v>5060</v>
      </c>
      <c r="LT695" s="1">
        <v>180310</v>
      </c>
      <c r="LU695" s="1">
        <v>33540</v>
      </c>
      <c r="LV695" s="1">
        <v>300</v>
      </c>
      <c r="LW695" s="1">
        <v>124400</v>
      </c>
      <c r="LX695" s="1">
        <v>20</v>
      </c>
      <c r="LY695" s="1">
        <v>421940</v>
      </c>
      <c r="LZ695" s="1">
        <v>134300</v>
      </c>
      <c r="MA695" s="1">
        <v>124730</v>
      </c>
      <c r="MB695" s="1">
        <v>1750</v>
      </c>
      <c r="MC695" s="1">
        <v>0</v>
      </c>
      <c r="MD695" s="1">
        <v>705972</v>
      </c>
      <c r="ME695" s="1">
        <v>2300</v>
      </c>
      <c r="MF695" s="1">
        <v>74180</v>
      </c>
      <c r="MG695" s="1">
        <v>150</v>
      </c>
      <c r="MH695" s="1" t="s">
        <v>408</v>
      </c>
      <c r="MI695" s="1">
        <v>580340</v>
      </c>
      <c r="MJ695" s="1">
        <v>63850</v>
      </c>
      <c r="MK695" s="1">
        <v>3276270</v>
      </c>
      <c r="ML695" s="1">
        <v>3520</v>
      </c>
      <c r="MM695" s="1">
        <v>1410</v>
      </c>
      <c r="MN695" s="1">
        <v>110</v>
      </c>
      <c r="MO695" s="1">
        <v>7270</v>
      </c>
      <c r="MP695" s="1">
        <v>290210</v>
      </c>
      <c r="MQ695" s="1">
        <v>861570</v>
      </c>
      <c r="MR695" s="1">
        <v>721810</v>
      </c>
      <c r="MS695" s="1">
        <v>0</v>
      </c>
      <c r="MT695" s="1">
        <v>3838480</v>
      </c>
      <c r="MU695" s="1">
        <v>44550</v>
      </c>
      <c r="MV695" s="1">
        <v>366790</v>
      </c>
      <c r="MW695" s="1">
        <v>32880</v>
      </c>
      <c r="MX695" s="1">
        <v>3150</v>
      </c>
      <c r="MY695" s="1">
        <v>9310</v>
      </c>
      <c r="MZ695" s="1">
        <v>121960</v>
      </c>
      <c r="NA695" s="1">
        <v>2150</v>
      </c>
      <c r="NB695" s="1">
        <v>10</v>
      </c>
      <c r="NC695" s="1">
        <v>3700</v>
      </c>
      <c r="ND695" s="1">
        <v>1206380</v>
      </c>
      <c r="NE695" s="1">
        <v>1200</v>
      </c>
      <c r="NF695" s="1">
        <v>251889</v>
      </c>
      <c r="NG695" s="1">
        <v>1435810</v>
      </c>
      <c r="NH695" s="1">
        <v>140</v>
      </c>
      <c r="NI695" s="1">
        <v>380</v>
      </c>
      <c r="NJ695" s="1">
        <v>0</v>
      </c>
      <c r="NK695" s="1">
        <v>217220</v>
      </c>
      <c r="NL695" s="1">
        <v>281120</v>
      </c>
      <c r="NM695" s="1">
        <v>2204420</v>
      </c>
      <c r="NN695" s="1">
        <v>4981025</v>
      </c>
      <c r="NO695" s="1">
        <v>389260</v>
      </c>
      <c r="NP695" s="1">
        <v>300</v>
      </c>
      <c r="NQ695" s="1">
        <v>91590</v>
      </c>
      <c r="NR695" s="1">
        <v>2830</v>
      </c>
      <c r="NS695" s="1">
        <v>991638</v>
      </c>
      <c r="NT695" s="1">
        <v>297820</v>
      </c>
      <c r="NU695" s="1">
        <v>1420</v>
      </c>
      <c r="NV695" s="1">
        <v>932500</v>
      </c>
      <c r="NW695" s="1">
        <v>3030</v>
      </c>
      <c r="NX695" s="1">
        <v>1728360</v>
      </c>
      <c r="NY695" s="1">
        <v>0</v>
      </c>
      <c r="NZ695" s="1">
        <v>1877160</v>
      </c>
      <c r="OA695" s="1">
        <v>16060</v>
      </c>
      <c r="OB695" s="1">
        <v>211240</v>
      </c>
      <c r="OC695" s="1">
        <v>12535900</v>
      </c>
      <c r="OD695" s="1">
        <v>150</v>
      </c>
      <c r="OE695" s="1">
        <v>1391200</v>
      </c>
      <c r="OF695" s="1">
        <v>45210</v>
      </c>
      <c r="OG695" s="1">
        <v>1846700</v>
      </c>
      <c r="OH695" s="1">
        <v>2130</v>
      </c>
      <c r="OI695" s="1">
        <v>59290</v>
      </c>
      <c r="OJ695" s="1">
        <v>2100870</v>
      </c>
      <c r="OK695" s="1">
        <v>297510</v>
      </c>
      <c r="OL695" s="1">
        <v>88790</v>
      </c>
      <c r="OM695" s="1">
        <v>1970</v>
      </c>
      <c r="ON695" s="1">
        <v>0</v>
      </c>
      <c r="OO695" s="1">
        <v>7890</v>
      </c>
      <c r="OP695" s="1">
        <v>6290</v>
      </c>
      <c r="OQ695" s="1">
        <v>13390</v>
      </c>
      <c r="OR695" s="13">
        <f t="shared" si="71"/>
        <v>493633320</v>
      </c>
      <c r="OS695" s="1">
        <f t="shared" si="72"/>
        <v>8286380</v>
      </c>
      <c r="OT695" s="1">
        <f t="shared" si="76"/>
        <v>3375319</v>
      </c>
      <c r="OU695" s="1">
        <f t="shared" si="76"/>
        <v>5862350</v>
      </c>
      <c r="OV695" s="1">
        <f t="shared" si="76"/>
        <v>0</v>
      </c>
      <c r="OW695" s="1">
        <f t="shared" si="76"/>
        <v>2660540</v>
      </c>
      <c r="OX695" s="1"/>
      <c r="OY695" s="1">
        <f t="shared" si="76"/>
        <v>336030</v>
      </c>
      <c r="OZ695" s="1">
        <f t="shared" si="76"/>
        <v>12020640</v>
      </c>
      <c r="PA695" s="1">
        <f t="shared" si="76"/>
        <v>6881940</v>
      </c>
      <c r="PB695" s="1">
        <f t="shared" si="76"/>
        <v>1910320</v>
      </c>
      <c r="PC695" s="1">
        <f t="shared" si="76"/>
        <v>7300</v>
      </c>
      <c r="PD695" s="1">
        <f t="shared" si="76"/>
        <v>86562817</v>
      </c>
      <c r="PE695" s="1">
        <f t="shared" si="76"/>
        <v>328150</v>
      </c>
      <c r="PF695" s="1">
        <f t="shared" si="76"/>
        <v>12984440</v>
      </c>
      <c r="PG695" s="1">
        <f t="shared" si="76"/>
        <v>16236460</v>
      </c>
      <c r="PH695" s="1">
        <f t="shared" si="76"/>
        <v>19901280</v>
      </c>
      <c r="PI695" s="1">
        <f t="shared" si="76"/>
        <v>195812103</v>
      </c>
      <c r="PJ695" s="1">
        <f t="shared" si="76"/>
        <v>6126220</v>
      </c>
      <c r="PK695" s="1">
        <f t="shared" si="76"/>
        <v>917200</v>
      </c>
      <c r="PL695" s="1">
        <f t="shared" si="76"/>
        <v>103000</v>
      </c>
      <c r="PM695" s="1">
        <f t="shared" si="76"/>
        <v>113320831</v>
      </c>
    </row>
    <row r="696" spans="1:429" x14ac:dyDescent="0.3">
      <c r="A696" s="4" t="s">
        <v>1102</v>
      </c>
      <c r="B696" s="1">
        <v>1651820</v>
      </c>
      <c r="C696" s="1">
        <v>2140</v>
      </c>
      <c r="D696" s="1" t="s">
        <v>408</v>
      </c>
      <c r="E696" s="1">
        <v>159460</v>
      </c>
      <c r="F696" s="1">
        <v>1800</v>
      </c>
      <c r="G696" s="1">
        <v>16372687</v>
      </c>
      <c r="H696" s="1">
        <v>5490</v>
      </c>
      <c r="I696" s="1">
        <v>153350</v>
      </c>
      <c r="J696" s="1">
        <v>18210</v>
      </c>
      <c r="K696" s="1">
        <v>21230</v>
      </c>
      <c r="L696" s="1">
        <v>870580</v>
      </c>
      <c r="M696" s="1">
        <v>35080</v>
      </c>
      <c r="N696" s="1">
        <v>943310</v>
      </c>
      <c r="O696" s="1">
        <v>2310840</v>
      </c>
      <c r="P696" s="1">
        <v>255390</v>
      </c>
      <c r="Q696" s="1">
        <v>27710</v>
      </c>
      <c r="R696" s="1">
        <v>843610</v>
      </c>
      <c r="S696" s="1">
        <v>282950</v>
      </c>
      <c r="T696" s="1"/>
      <c r="U696" s="1">
        <v>6211180</v>
      </c>
      <c r="V696" s="1">
        <v>32690</v>
      </c>
      <c r="W696" s="1">
        <v>121660</v>
      </c>
      <c r="X696" s="1"/>
      <c r="Y696" s="1">
        <v>360</v>
      </c>
      <c r="Z696" s="1">
        <v>170440</v>
      </c>
      <c r="AA696" s="1">
        <v>783400</v>
      </c>
      <c r="AB696" s="1">
        <v>56900</v>
      </c>
      <c r="AC696" s="1">
        <v>417970</v>
      </c>
      <c r="AD696" s="1">
        <v>12250</v>
      </c>
      <c r="AE696" s="1">
        <v>205200</v>
      </c>
      <c r="AF696" s="1">
        <v>2957800</v>
      </c>
      <c r="AG696" s="1" t="s">
        <v>408</v>
      </c>
      <c r="AH696" s="1">
        <v>1100</v>
      </c>
      <c r="AI696" s="1">
        <v>414820</v>
      </c>
      <c r="AJ696" s="1">
        <v>289680</v>
      </c>
      <c r="AK696" s="1">
        <v>100</v>
      </c>
      <c r="AL696" s="1">
        <v>68180</v>
      </c>
      <c r="AM696" s="1">
        <v>23810</v>
      </c>
      <c r="AN696" s="1">
        <v>160</v>
      </c>
      <c r="AO696" s="1">
        <v>1663940</v>
      </c>
      <c r="AP696" s="1">
        <v>805530</v>
      </c>
      <c r="AQ696" s="1">
        <v>193870</v>
      </c>
      <c r="AR696" s="1">
        <v>64330</v>
      </c>
      <c r="AS696" s="1">
        <v>830</v>
      </c>
      <c r="AT696" s="1">
        <v>50</v>
      </c>
      <c r="AU696" s="1">
        <v>216130</v>
      </c>
      <c r="AV696" s="1">
        <v>3530</v>
      </c>
      <c r="AW696" s="1">
        <v>1430</v>
      </c>
      <c r="AX696" s="1">
        <v>36060</v>
      </c>
      <c r="AY696" s="1">
        <v>1260</v>
      </c>
      <c r="AZ696" s="1">
        <v>3118300</v>
      </c>
      <c r="BA696" s="1">
        <v>282310</v>
      </c>
      <c r="BB696" s="1">
        <v>22900</v>
      </c>
      <c r="BC696" s="1">
        <v>20</v>
      </c>
      <c r="BD696" s="1">
        <v>0</v>
      </c>
      <c r="BE696" s="1">
        <v>84020</v>
      </c>
      <c r="BF696" s="1">
        <v>40</v>
      </c>
      <c r="BG696" s="1">
        <v>1013290</v>
      </c>
      <c r="BH696" s="1">
        <v>47530</v>
      </c>
      <c r="BI696" s="1">
        <v>0</v>
      </c>
      <c r="BJ696" s="1">
        <v>176330</v>
      </c>
      <c r="BK696" s="1">
        <v>1140690</v>
      </c>
      <c r="BL696" s="1">
        <v>58490</v>
      </c>
      <c r="BM696" s="1">
        <v>127220</v>
      </c>
      <c r="BN696" s="1">
        <v>2464510</v>
      </c>
      <c r="BO696" s="1">
        <v>207390</v>
      </c>
      <c r="BP696" s="1">
        <v>13107170</v>
      </c>
      <c r="BQ696" s="1">
        <v>430300</v>
      </c>
      <c r="BR696" s="1">
        <v>149580</v>
      </c>
      <c r="BS696" s="1">
        <v>551430</v>
      </c>
      <c r="BT696" s="1">
        <v>262290</v>
      </c>
      <c r="BU696" s="1">
        <v>307650</v>
      </c>
      <c r="BV696" s="1">
        <v>270530</v>
      </c>
      <c r="BW696" s="1">
        <v>3850</v>
      </c>
      <c r="BX696" s="1">
        <v>5856510</v>
      </c>
      <c r="BY696" s="1">
        <v>15680</v>
      </c>
      <c r="BZ696" s="1">
        <v>7910</v>
      </c>
      <c r="CA696" s="1">
        <v>0</v>
      </c>
      <c r="CB696" s="1">
        <v>52610</v>
      </c>
      <c r="CC696" s="1">
        <v>4456120</v>
      </c>
      <c r="CD696" s="1">
        <v>613250</v>
      </c>
      <c r="CE696" s="1">
        <v>287480</v>
      </c>
      <c r="CF696" s="1">
        <v>13600</v>
      </c>
      <c r="CG696" s="1">
        <v>214490</v>
      </c>
      <c r="CH696" s="1">
        <v>1800</v>
      </c>
      <c r="CI696" s="1">
        <v>567130</v>
      </c>
      <c r="CJ696" s="1">
        <v>2842470</v>
      </c>
      <c r="CK696" s="1">
        <v>1793860</v>
      </c>
      <c r="CL696" s="1">
        <v>157140</v>
      </c>
      <c r="CM696" s="1">
        <v>226870</v>
      </c>
      <c r="CN696" s="1">
        <v>2235330</v>
      </c>
      <c r="CO696" s="1">
        <v>10890</v>
      </c>
      <c r="CP696" s="1">
        <v>9480</v>
      </c>
      <c r="CQ696" s="1">
        <v>774620</v>
      </c>
      <c r="CR696" s="1">
        <v>1421280</v>
      </c>
      <c r="CS696" s="1">
        <v>2970</v>
      </c>
      <c r="CT696" s="1">
        <v>37870</v>
      </c>
      <c r="CU696" s="1">
        <v>6100</v>
      </c>
      <c r="CV696" s="1">
        <v>60</v>
      </c>
      <c r="CW696" s="1">
        <v>810</v>
      </c>
      <c r="CX696" s="1">
        <v>27890</v>
      </c>
      <c r="CY696" s="1">
        <v>5082640</v>
      </c>
      <c r="CZ696" s="1" t="s">
        <v>408</v>
      </c>
      <c r="DA696" s="1">
        <v>30</v>
      </c>
      <c r="DB696" s="1">
        <v>504220</v>
      </c>
      <c r="DC696" s="1">
        <v>249650</v>
      </c>
      <c r="DD696" s="1">
        <v>0</v>
      </c>
      <c r="DE696" s="1">
        <v>9700</v>
      </c>
      <c r="DF696" s="1">
        <v>1332480</v>
      </c>
      <c r="DG696" s="1">
        <v>1440</v>
      </c>
      <c r="DH696" s="1">
        <v>645950</v>
      </c>
      <c r="DI696" s="1">
        <v>130</v>
      </c>
      <c r="DJ696" s="1">
        <v>91760</v>
      </c>
      <c r="DK696" s="1">
        <v>219380</v>
      </c>
      <c r="DL696" s="1">
        <v>29997690</v>
      </c>
      <c r="DM696" s="1">
        <v>393110</v>
      </c>
      <c r="DN696" s="1">
        <v>2162910</v>
      </c>
      <c r="DO696" s="1">
        <v>812630</v>
      </c>
      <c r="DP696" s="1">
        <v>120690</v>
      </c>
      <c r="DQ696" s="1">
        <v>405760</v>
      </c>
      <c r="DR696" s="1">
        <v>134510</v>
      </c>
      <c r="DS696" s="1">
        <v>1377170</v>
      </c>
      <c r="DT696" s="1">
        <v>19290</v>
      </c>
      <c r="DU696" s="1">
        <v>345810</v>
      </c>
      <c r="DV696" s="1">
        <v>5922590</v>
      </c>
      <c r="DW696" s="1">
        <v>314880</v>
      </c>
      <c r="DX696" s="1">
        <v>10290</v>
      </c>
      <c r="DY696" s="1">
        <v>285370</v>
      </c>
      <c r="DZ696" s="1">
        <v>5580</v>
      </c>
      <c r="EA696" s="1">
        <v>3610</v>
      </c>
      <c r="EB696" s="1">
        <v>1139150</v>
      </c>
      <c r="EC696" s="1">
        <v>5368820</v>
      </c>
      <c r="ED696" s="1">
        <v>32371800</v>
      </c>
      <c r="EE696" s="1">
        <v>173640</v>
      </c>
      <c r="EF696" s="1">
        <v>1704280</v>
      </c>
      <c r="EG696" s="1">
        <v>928390</v>
      </c>
      <c r="EH696" s="1">
        <v>767300</v>
      </c>
      <c r="EI696" s="1">
        <v>300</v>
      </c>
      <c r="EJ696" s="1">
        <v>358910</v>
      </c>
      <c r="EK696" s="1">
        <v>5890720</v>
      </c>
      <c r="EL696" s="1">
        <v>494380</v>
      </c>
      <c r="EM696" s="1">
        <v>2712260</v>
      </c>
      <c r="EN696" s="1">
        <v>1323190</v>
      </c>
      <c r="EO696" s="1">
        <v>1722140</v>
      </c>
      <c r="EP696" s="1">
        <v>1816090</v>
      </c>
      <c r="EQ696" s="1">
        <v>72200</v>
      </c>
      <c r="ER696" s="1">
        <v>3855560</v>
      </c>
      <c r="ES696" s="1">
        <v>72970</v>
      </c>
      <c r="ET696" s="1">
        <v>264010</v>
      </c>
      <c r="EU696" s="1">
        <v>60810</v>
      </c>
      <c r="EV696" s="1">
        <v>2568150</v>
      </c>
      <c r="EW696" s="1">
        <v>40</v>
      </c>
      <c r="EX696" s="1">
        <v>30695160</v>
      </c>
      <c r="EY696" s="1">
        <v>702470</v>
      </c>
      <c r="EZ696" s="1">
        <v>5574470</v>
      </c>
      <c r="FA696" s="1">
        <v>10</v>
      </c>
      <c r="FB696" s="1">
        <v>8583990</v>
      </c>
      <c r="FC696" s="1">
        <v>64540</v>
      </c>
      <c r="FD696" s="1">
        <v>1245140</v>
      </c>
      <c r="FE696" s="1">
        <v>630</v>
      </c>
      <c r="FF696" s="1">
        <v>19240</v>
      </c>
      <c r="FG696" s="1">
        <v>243510</v>
      </c>
      <c r="FH696" s="1">
        <v>1000</v>
      </c>
      <c r="FI696" s="1">
        <v>10200</v>
      </c>
      <c r="FJ696" s="1">
        <v>17270</v>
      </c>
      <c r="FK696" s="1">
        <v>20910</v>
      </c>
      <c r="FL696" s="1">
        <v>188630</v>
      </c>
      <c r="FM696" s="1">
        <v>823430</v>
      </c>
      <c r="FN696" s="1">
        <v>570</v>
      </c>
      <c r="FO696" s="1">
        <v>92700</v>
      </c>
      <c r="FP696" s="1">
        <v>167290</v>
      </c>
      <c r="FQ696" s="1">
        <v>3692020</v>
      </c>
      <c r="FR696" s="1">
        <v>688680</v>
      </c>
      <c r="FS696" s="1">
        <v>24360</v>
      </c>
      <c r="FT696" s="1">
        <v>51270</v>
      </c>
      <c r="FU696" s="1">
        <v>10409740</v>
      </c>
      <c r="FV696" s="1">
        <v>1290</v>
      </c>
      <c r="FW696" s="1">
        <v>11830</v>
      </c>
      <c r="FX696" s="1">
        <v>680670</v>
      </c>
      <c r="FY696" s="1">
        <v>3061810</v>
      </c>
      <c r="FZ696" s="1">
        <v>505060</v>
      </c>
      <c r="GA696" s="1">
        <v>541610</v>
      </c>
      <c r="GB696" s="1" t="s">
        <v>408</v>
      </c>
      <c r="GC696" s="1">
        <v>30320</v>
      </c>
      <c r="GD696" s="1">
        <v>244630</v>
      </c>
      <c r="GE696" s="1">
        <v>533010</v>
      </c>
      <c r="GF696" s="1">
        <v>510</v>
      </c>
      <c r="GG696" s="1">
        <v>588310</v>
      </c>
      <c r="GH696" s="1">
        <v>0</v>
      </c>
      <c r="GI696" s="1">
        <v>8520</v>
      </c>
      <c r="GJ696" s="1">
        <v>3030</v>
      </c>
      <c r="GK696" s="1">
        <v>828110</v>
      </c>
      <c r="GL696" s="1">
        <v>2030</v>
      </c>
      <c r="GM696" s="1">
        <v>4147260</v>
      </c>
      <c r="GN696" s="1">
        <v>150</v>
      </c>
      <c r="GO696" s="1">
        <v>5610</v>
      </c>
      <c r="GP696" s="1">
        <v>54900</v>
      </c>
      <c r="GQ696" s="1">
        <v>472930</v>
      </c>
      <c r="GR696" s="1">
        <v>104060</v>
      </c>
      <c r="GS696" s="1">
        <v>150</v>
      </c>
      <c r="GT696" s="1">
        <v>33250662</v>
      </c>
      <c r="GU696" s="1">
        <v>44910</v>
      </c>
      <c r="GV696" s="1">
        <v>7961419</v>
      </c>
      <c r="GW696" s="1">
        <v>19640</v>
      </c>
      <c r="GX696" s="1">
        <v>0</v>
      </c>
      <c r="GY696" s="1">
        <v>1870</v>
      </c>
      <c r="GZ696" s="1">
        <v>165990</v>
      </c>
      <c r="HA696" s="1">
        <v>23600</v>
      </c>
      <c r="HB696" s="1" t="s">
        <v>408</v>
      </c>
      <c r="HC696" s="1">
        <v>62600</v>
      </c>
      <c r="HD696" s="1">
        <v>7100130</v>
      </c>
      <c r="HE696" s="1">
        <v>880570</v>
      </c>
      <c r="HF696" s="1">
        <v>75730</v>
      </c>
      <c r="HG696" s="1">
        <v>0</v>
      </c>
      <c r="HH696" s="1">
        <v>189310</v>
      </c>
      <c r="HI696" s="1">
        <v>17220</v>
      </c>
      <c r="HJ696" s="1">
        <v>33916</v>
      </c>
      <c r="HK696" s="1">
        <v>136330</v>
      </c>
      <c r="HL696" s="1"/>
      <c r="HM696" s="1">
        <v>1644980</v>
      </c>
      <c r="HN696" s="1">
        <v>803280</v>
      </c>
      <c r="HO696" s="1">
        <v>8840</v>
      </c>
      <c r="HP696" s="1">
        <v>12610</v>
      </c>
      <c r="HQ696" s="1">
        <v>112670</v>
      </c>
      <c r="HR696" s="1">
        <v>408340</v>
      </c>
      <c r="HS696" s="1">
        <v>2501540</v>
      </c>
      <c r="HT696" s="1">
        <v>4130</v>
      </c>
      <c r="HU696" s="1" t="s">
        <v>408</v>
      </c>
      <c r="HV696" s="1">
        <v>1704970</v>
      </c>
      <c r="HW696" s="1">
        <v>300</v>
      </c>
      <c r="HX696" s="1">
        <v>206710</v>
      </c>
      <c r="HY696" s="1">
        <v>27670</v>
      </c>
      <c r="HZ696" s="1">
        <v>158540</v>
      </c>
      <c r="IA696" s="1">
        <v>216620</v>
      </c>
      <c r="IB696" s="1">
        <v>1190</v>
      </c>
      <c r="IC696" s="1">
        <v>2131930</v>
      </c>
      <c r="ID696" s="1">
        <v>1044140</v>
      </c>
      <c r="IE696" s="1">
        <v>120</v>
      </c>
      <c r="IF696" s="1">
        <v>150</v>
      </c>
      <c r="IG696" s="1">
        <v>30</v>
      </c>
      <c r="IH696" s="1">
        <v>173000</v>
      </c>
      <c r="II696" s="1">
        <v>1906510</v>
      </c>
      <c r="IJ696" s="1">
        <v>20</v>
      </c>
      <c r="IK696" s="1">
        <v>3010</v>
      </c>
      <c r="IL696" s="1">
        <v>468400</v>
      </c>
      <c r="IM696" s="1">
        <v>460270</v>
      </c>
      <c r="IN696" s="1">
        <v>380</v>
      </c>
      <c r="IO696" s="1">
        <v>12370</v>
      </c>
      <c r="IP696" s="1">
        <v>210</v>
      </c>
      <c r="IQ696" s="1">
        <v>2917230</v>
      </c>
      <c r="IR696" s="1">
        <v>71820</v>
      </c>
      <c r="IS696" s="1">
        <v>6120520</v>
      </c>
      <c r="IT696" s="1">
        <v>328190</v>
      </c>
      <c r="IU696" s="1">
        <v>162080</v>
      </c>
      <c r="IV696" s="1">
        <v>143510</v>
      </c>
      <c r="IW696" s="1">
        <v>0</v>
      </c>
      <c r="IX696" s="1">
        <v>21970</v>
      </c>
      <c r="IY696" s="1">
        <v>5278240</v>
      </c>
      <c r="IZ696" s="1">
        <v>3537770</v>
      </c>
      <c r="JA696" s="1">
        <v>5980</v>
      </c>
      <c r="JB696" s="1">
        <v>81750</v>
      </c>
      <c r="JC696" s="1">
        <v>25750</v>
      </c>
      <c r="JD696" s="1">
        <v>132360</v>
      </c>
      <c r="JE696" s="1">
        <v>9340</v>
      </c>
      <c r="JF696" s="1">
        <v>720</v>
      </c>
      <c r="JG696" s="1">
        <v>302230</v>
      </c>
      <c r="JH696" s="1">
        <v>1000</v>
      </c>
      <c r="JI696" s="1">
        <v>6663590</v>
      </c>
      <c r="JJ696" s="1">
        <v>3840</v>
      </c>
      <c r="JK696" s="1">
        <v>468860</v>
      </c>
      <c r="JL696" s="1">
        <v>51000</v>
      </c>
      <c r="JM696" s="1">
        <v>37600</v>
      </c>
      <c r="JN696" s="1">
        <v>86510</v>
      </c>
      <c r="JO696" s="1">
        <v>3360690</v>
      </c>
      <c r="JP696" s="1">
        <v>18400</v>
      </c>
      <c r="JQ696" s="1">
        <v>6880</v>
      </c>
      <c r="JR696" s="1">
        <v>3250</v>
      </c>
      <c r="JS696" s="1">
        <v>5015400</v>
      </c>
      <c r="JT696" s="1">
        <v>42160</v>
      </c>
      <c r="JU696" s="1">
        <v>2500</v>
      </c>
      <c r="JV696" s="1">
        <v>40090</v>
      </c>
      <c r="JW696" s="1">
        <v>3650</v>
      </c>
      <c r="JX696" s="1">
        <v>7830</v>
      </c>
      <c r="JY696" s="1">
        <v>14880</v>
      </c>
      <c r="JZ696" s="1">
        <v>0</v>
      </c>
      <c r="KA696" s="1">
        <v>67370</v>
      </c>
      <c r="KB696" s="1">
        <v>7892251</v>
      </c>
      <c r="KC696" s="1">
        <v>1080460</v>
      </c>
      <c r="KD696" s="1">
        <v>271600</v>
      </c>
      <c r="KE696" s="1">
        <v>0</v>
      </c>
      <c r="KF696" s="1">
        <v>133300</v>
      </c>
      <c r="KG696" s="1">
        <v>1412840</v>
      </c>
      <c r="KH696" s="1">
        <v>83000</v>
      </c>
      <c r="KI696" s="1">
        <v>139600</v>
      </c>
      <c r="KJ696" s="1">
        <v>10</v>
      </c>
      <c r="KK696" s="1">
        <v>39560</v>
      </c>
      <c r="KL696" s="1">
        <v>650540</v>
      </c>
      <c r="KM696" s="1">
        <v>0</v>
      </c>
      <c r="KN696" s="1">
        <v>1530</v>
      </c>
      <c r="KO696" s="1">
        <v>0</v>
      </c>
      <c r="KP696" s="1" t="s">
        <v>408</v>
      </c>
      <c r="KQ696" s="1">
        <v>60</v>
      </c>
      <c r="KR696" s="1">
        <v>5949471</v>
      </c>
      <c r="KS696" s="1">
        <v>0</v>
      </c>
      <c r="KT696" s="1">
        <v>20799860</v>
      </c>
      <c r="KU696" s="1">
        <v>5530</v>
      </c>
      <c r="KV696" s="1">
        <v>127320</v>
      </c>
      <c r="KW696" s="1">
        <v>0</v>
      </c>
      <c r="KX696" s="1" t="s">
        <v>408</v>
      </c>
      <c r="KY696" s="1">
        <v>2190</v>
      </c>
      <c r="KZ696" s="1">
        <v>0</v>
      </c>
      <c r="LA696" s="1">
        <v>667210</v>
      </c>
      <c r="LB696" s="1">
        <v>30630</v>
      </c>
      <c r="LC696" s="1">
        <v>42540</v>
      </c>
      <c r="LD696" s="1">
        <v>25970</v>
      </c>
      <c r="LE696" s="1">
        <v>27280050</v>
      </c>
      <c r="LF696" s="1">
        <v>1200</v>
      </c>
      <c r="LG696" s="1">
        <v>15567050</v>
      </c>
      <c r="LH696" s="1">
        <v>215380</v>
      </c>
      <c r="LI696" s="1">
        <v>476650</v>
      </c>
      <c r="LJ696" s="1">
        <v>60</v>
      </c>
      <c r="LK696" s="1">
        <v>3050</v>
      </c>
      <c r="LL696" s="1">
        <v>112030</v>
      </c>
      <c r="LM696" s="1">
        <v>137340</v>
      </c>
      <c r="LN696" s="1">
        <v>644910</v>
      </c>
      <c r="LO696" s="1">
        <v>1723500</v>
      </c>
      <c r="LP696" s="1">
        <v>157520</v>
      </c>
      <c r="LQ696" s="1">
        <v>32390</v>
      </c>
      <c r="LR696" s="1">
        <v>0</v>
      </c>
      <c r="LS696" s="1">
        <v>47110</v>
      </c>
      <c r="LT696" s="1">
        <v>175110</v>
      </c>
      <c r="LU696" s="1">
        <v>6890</v>
      </c>
      <c r="LV696" s="1">
        <v>50</v>
      </c>
      <c r="LW696" s="1">
        <v>237350</v>
      </c>
      <c r="LX696" s="1">
        <v>0</v>
      </c>
      <c r="LY696" s="1">
        <v>1580920</v>
      </c>
      <c r="LZ696" s="1">
        <v>103060</v>
      </c>
      <c r="MA696" s="1">
        <v>311090</v>
      </c>
      <c r="MB696" s="1">
        <v>1560</v>
      </c>
      <c r="MC696" s="1">
        <v>2810</v>
      </c>
      <c r="MD696" s="1">
        <v>2770</v>
      </c>
      <c r="ME696" s="1">
        <v>2700</v>
      </c>
      <c r="MF696" s="1">
        <v>562010</v>
      </c>
      <c r="MG696" s="1">
        <v>840</v>
      </c>
      <c r="MH696" s="1" t="s">
        <v>408</v>
      </c>
      <c r="MI696" s="1">
        <v>721090</v>
      </c>
      <c r="MJ696" s="1">
        <v>98440</v>
      </c>
      <c r="MK696" s="1">
        <v>3231480</v>
      </c>
      <c r="ML696" s="1">
        <v>50</v>
      </c>
      <c r="MM696" s="1">
        <v>2380</v>
      </c>
      <c r="MN696" s="1">
        <v>570</v>
      </c>
      <c r="MO696" s="1">
        <v>510</v>
      </c>
      <c r="MP696" s="1">
        <v>515840</v>
      </c>
      <c r="MQ696" s="1">
        <v>709660</v>
      </c>
      <c r="MR696" s="1">
        <v>1026340</v>
      </c>
      <c r="MS696" s="1">
        <v>50</v>
      </c>
      <c r="MT696" s="1">
        <v>2947200</v>
      </c>
      <c r="MU696" s="1">
        <v>74420</v>
      </c>
      <c r="MV696" s="1">
        <v>659530</v>
      </c>
      <c r="MW696" s="1">
        <v>16780</v>
      </c>
      <c r="MX696" s="1">
        <v>2100</v>
      </c>
      <c r="MY696" s="1">
        <v>27200</v>
      </c>
      <c r="MZ696" s="1">
        <v>133540</v>
      </c>
      <c r="NA696" s="1">
        <v>37770</v>
      </c>
      <c r="NB696" s="1">
        <v>0</v>
      </c>
      <c r="NC696" s="1">
        <v>4100</v>
      </c>
      <c r="ND696" s="1">
        <v>1424740</v>
      </c>
      <c r="NE696" s="1">
        <v>1830</v>
      </c>
      <c r="NF696" s="1">
        <v>1074646</v>
      </c>
      <c r="NG696" s="1">
        <v>1386260</v>
      </c>
      <c r="NH696" s="1">
        <v>0</v>
      </c>
      <c r="NI696" s="1">
        <v>1250</v>
      </c>
      <c r="NJ696" s="1">
        <v>10</v>
      </c>
      <c r="NK696" s="1">
        <v>181900</v>
      </c>
      <c r="NL696" s="1">
        <v>364100</v>
      </c>
      <c r="NM696" s="1">
        <v>2709830</v>
      </c>
      <c r="NN696" s="1">
        <v>1825261</v>
      </c>
      <c r="NO696" s="1">
        <v>1358580</v>
      </c>
      <c r="NP696" s="1">
        <v>400</v>
      </c>
      <c r="NQ696" s="1">
        <v>233610</v>
      </c>
      <c r="NR696" s="1">
        <v>5980</v>
      </c>
      <c r="NS696" s="1">
        <v>1197161</v>
      </c>
      <c r="NT696" s="1">
        <v>500370</v>
      </c>
      <c r="NU696" s="1">
        <v>5210</v>
      </c>
      <c r="NV696" s="1">
        <v>1149040</v>
      </c>
      <c r="NW696" s="1">
        <v>130720</v>
      </c>
      <c r="NX696" s="1">
        <v>695390</v>
      </c>
      <c r="NY696" s="1">
        <v>100</v>
      </c>
      <c r="NZ696" s="1">
        <v>2482710</v>
      </c>
      <c r="OA696" s="1">
        <v>10100</v>
      </c>
      <c r="OB696" s="1">
        <v>138020</v>
      </c>
      <c r="OC696" s="1">
        <v>10122207</v>
      </c>
      <c r="OD696" s="1">
        <v>30510</v>
      </c>
      <c r="OE696" s="1">
        <v>253610</v>
      </c>
      <c r="OF696" s="1">
        <v>67480</v>
      </c>
      <c r="OG696" s="1">
        <v>1905180</v>
      </c>
      <c r="OH696" s="1">
        <v>7010</v>
      </c>
      <c r="OI696" s="1">
        <v>137290</v>
      </c>
      <c r="OJ696" s="1">
        <v>4741580</v>
      </c>
      <c r="OK696" s="1">
        <v>648550</v>
      </c>
      <c r="OL696" s="1">
        <v>72720</v>
      </c>
      <c r="OM696" s="1">
        <v>130</v>
      </c>
      <c r="ON696" s="1">
        <v>270</v>
      </c>
      <c r="OO696" s="1">
        <v>11380</v>
      </c>
      <c r="OP696" s="1">
        <v>4400</v>
      </c>
      <c r="OQ696" s="1">
        <v>21450</v>
      </c>
      <c r="OR696" s="13">
        <f t="shared" si="71"/>
        <v>506290481</v>
      </c>
      <c r="OS696" s="1">
        <f t="shared" si="72"/>
        <v>9472620</v>
      </c>
      <c r="OT696" s="1">
        <f t="shared" si="76"/>
        <v>3698510</v>
      </c>
      <c r="OU696" s="1">
        <f t="shared" si="76"/>
        <v>4874310</v>
      </c>
      <c r="OV696" s="1">
        <f t="shared" si="76"/>
        <v>2550</v>
      </c>
      <c r="OW696" s="1">
        <f t="shared" si="76"/>
        <v>2675700</v>
      </c>
      <c r="OX696" s="1"/>
      <c r="OY696" s="1">
        <f t="shared" si="76"/>
        <v>207290</v>
      </c>
      <c r="OZ696" s="1">
        <f t="shared" si="76"/>
        <v>10867520</v>
      </c>
      <c r="PA696" s="1">
        <f t="shared" si="76"/>
        <v>6753430</v>
      </c>
      <c r="PB696" s="1">
        <f t="shared" si="76"/>
        <v>970090</v>
      </c>
      <c r="PC696" s="1">
        <f t="shared" si="76"/>
        <v>38870</v>
      </c>
      <c r="PD696" s="1">
        <f t="shared" si="76"/>
        <v>66885020</v>
      </c>
      <c r="PE696" s="1">
        <f t="shared" si="76"/>
        <v>271340</v>
      </c>
      <c r="PF696" s="1">
        <f t="shared" si="76"/>
        <v>16522040</v>
      </c>
      <c r="PG696" s="1">
        <f t="shared" si="76"/>
        <v>42668890</v>
      </c>
      <c r="PH696" s="1">
        <f t="shared" si="76"/>
        <v>26689490</v>
      </c>
      <c r="PI696" s="1">
        <f t="shared" si="76"/>
        <v>167754459</v>
      </c>
      <c r="PJ696" s="1">
        <f t="shared" si="76"/>
        <v>5624510</v>
      </c>
      <c r="PK696" s="1">
        <f t="shared" si="76"/>
        <v>1391010</v>
      </c>
      <c r="PL696" s="1">
        <f t="shared" si="76"/>
        <v>122130</v>
      </c>
      <c r="PM696" s="1">
        <f t="shared" si="76"/>
        <v>138800702</v>
      </c>
    </row>
    <row r="697" spans="1:429" x14ac:dyDescent="0.3">
      <c r="A697" s="4" t="s">
        <v>1103</v>
      </c>
      <c r="B697" s="1">
        <v>2166080</v>
      </c>
      <c r="C697" s="1">
        <v>0</v>
      </c>
      <c r="D697" s="1" t="s">
        <v>408</v>
      </c>
      <c r="E697" s="1">
        <v>263540</v>
      </c>
      <c r="F697" s="1">
        <v>0</v>
      </c>
      <c r="G697" s="1">
        <v>8719295</v>
      </c>
      <c r="H697" s="1">
        <v>1770</v>
      </c>
      <c r="I697" s="1">
        <v>148460</v>
      </c>
      <c r="J697" s="1">
        <v>39243</v>
      </c>
      <c r="K697" s="1">
        <v>15510</v>
      </c>
      <c r="L697" s="1">
        <v>694110</v>
      </c>
      <c r="M697" s="1">
        <v>13500</v>
      </c>
      <c r="N697" s="1">
        <v>427340</v>
      </c>
      <c r="O697" s="1">
        <v>2263880</v>
      </c>
      <c r="P697" s="1">
        <v>238730</v>
      </c>
      <c r="Q697" s="1">
        <v>19900</v>
      </c>
      <c r="R697" s="1">
        <v>669750</v>
      </c>
      <c r="S697" s="1">
        <v>345160</v>
      </c>
      <c r="T697" s="1"/>
      <c r="U697" s="1">
        <v>6026020</v>
      </c>
      <c r="V697" s="1">
        <v>63650</v>
      </c>
      <c r="W697" s="1">
        <v>99640</v>
      </c>
      <c r="X697" s="1"/>
      <c r="Y697" s="1">
        <v>1700</v>
      </c>
      <c r="Z697" s="1">
        <v>156950</v>
      </c>
      <c r="AA697" s="1">
        <v>675050</v>
      </c>
      <c r="AB697" s="1">
        <v>49260</v>
      </c>
      <c r="AC697" s="1">
        <v>734490</v>
      </c>
      <c r="AD697" s="1">
        <v>7640</v>
      </c>
      <c r="AE697" s="1">
        <v>221050</v>
      </c>
      <c r="AF697" s="1">
        <v>2411650</v>
      </c>
      <c r="AG697" s="1" t="s">
        <v>408</v>
      </c>
      <c r="AH697" s="1">
        <v>4060</v>
      </c>
      <c r="AI697" s="1">
        <v>408990</v>
      </c>
      <c r="AJ697" s="1">
        <v>79050</v>
      </c>
      <c r="AK697" s="1">
        <v>580</v>
      </c>
      <c r="AL697" s="1">
        <v>60250</v>
      </c>
      <c r="AM697" s="1">
        <v>17760</v>
      </c>
      <c r="AN697" s="1">
        <v>0</v>
      </c>
      <c r="AO697" s="1">
        <v>2855760</v>
      </c>
      <c r="AP697" s="1">
        <v>485400</v>
      </c>
      <c r="AQ697" s="1">
        <v>144440</v>
      </c>
      <c r="AR697" s="1">
        <v>58380</v>
      </c>
      <c r="AS697" s="1">
        <v>810</v>
      </c>
      <c r="AT697" s="1">
        <v>7600</v>
      </c>
      <c r="AU697" s="1">
        <v>373580</v>
      </c>
      <c r="AV697" s="1">
        <v>2480</v>
      </c>
      <c r="AW697" s="1">
        <v>10</v>
      </c>
      <c r="AX697" s="1">
        <v>9560</v>
      </c>
      <c r="AY697" s="1">
        <v>1060</v>
      </c>
      <c r="AZ697" s="1">
        <v>2416930</v>
      </c>
      <c r="BA697" s="1">
        <v>508390</v>
      </c>
      <c r="BB697" s="1">
        <v>70</v>
      </c>
      <c r="BC697" s="1">
        <v>70</v>
      </c>
      <c r="BD697" s="1">
        <v>0</v>
      </c>
      <c r="BE697" s="1">
        <v>62740</v>
      </c>
      <c r="BF697" s="1">
        <v>10</v>
      </c>
      <c r="BG697" s="1">
        <v>923780</v>
      </c>
      <c r="BH697" s="1">
        <v>56220</v>
      </c>
      <c r="BI697" s="1">
        <v>0</v>
      </c>
      <c r="BJ697" s="1">
        <v>143260</v>
      </c>
      <c r="BK697" s="1">
        <v>939430</v>
      </c>
      <c r="BL697" s="1">
        <v>15040</v>
      </c>
      <c r="BM697" s="1">
        <v>250570</v>
      </c>
      <c r="BN697" s="1">
        <v>2814930</v>
      </c>
      <c r="BO697" s="1">
        <v>665440</v>
      </c>
      <c r="BP697" s="1">
        <v>13149750</v>
      </c>
      <c r="BQ697" s="1">
        <v>859980</v>
      </c>
      <c r="BR697" s="1">
        <v>151210</v>
      </c>
      <c r="BS697" s="1">
        <v>554570</v>
      </c>
      <c r="BT697" s="1">
        <v>396810</v>
      </c>
      <c r="BU697" s="1">
        <v>243080</v>
      </c>
      <c r="BV697" s="1">
        <v>412110</v>
      </c>
      <c r="BW697" s="1">
        <v>6670</v>
      </c>
      <c r="BX697" s="1">
        <v>3481180</v>
      </c>
      <c r="BY697" s="1">
        <v>1131630</v>
      </c>
      <c r="BZ697" s="1">
        <v>5700</v>
      </c>
      <c r="CA697" s="1">
        <v>0</v>
      </c>
      <c r="CB697" s="1">
        <v>28470</v>
      </c>
      <c r="CC697" s="1">
        <v>10014980</v>
      </c>
      <c r="CD697" s="1">
        <v>982050</v>
      </c>
      <c r="CE697" s="1">
        <v>422850</v>
      </c>
      <c r="CF697" s="1">
        <v>81610</v>
      </c>
      <c r="CG697" s="1">
        <v>319830</v>
      </c>
      <c r="CH697" s="1">
        <v>200</v>
      </c>
      <c r="CI697" s="1">
        <v>376130</v>
      </c>
      <c r="CJ697" s="1">
        <v>3603210</v>
      </c>
      <c r="CK697" s="1">
        <v>1655800</v>
      </c>
      <c r="CL697" s="1">
        <v>99470</v>
      </c>
      <c r="CM697" s="1">
        <v>308060</v>
      </c>
      <c r="CN697" s="1">
        <v>2184250</v>
      </c>
      <c r="CO697" s="1">
        <v>8820</v>
      </c>
      <c r="CP697" s="1">
        <v>24110</v>
      </c>
      <c r="CQ697" s="1">
        <v>701780</v>
      </c>
      <c r="CR697" s="1">
        <v>687500</v>
      </c>
      <c r="CS697" s="1">
        <v>100</v>
      </c>
      <c r="CT697" s="1">
        <v>28740</v>
      </c>
      <c r="CU697" s="1">
        <v>19370</v>
      </c>
      <c r="CV697" s="1">
        <v>80</v>
      </c>
      <c r="CW697" s="1">
        <v>800</v>
      </c>
      <c r="CX697" s="1">
        <v>21480</v>
      </c>
      <c r="CY697" s="1">
        <v>15072171</v>
      </c>
      <c r="CZ697" s="1" t="s">
        <v>408</v>
      </c>
      <c r="DA697" s="1">
        <v>20</v>
      </c>
      <c r="DB697" s="1">
        <v>1353280</v>
      </c>
      <c r="DC697" s="1">
        <v>47940</v>
      </c>
      <c r="DD697" s="1">
        <v>0</v>
      </c>
      <c r="DE697" s="1">
        <v>19140</v>
      </c>
      <c r="DF697" s="1">
        <v>1711430</v>
      </c>
      <c r="DG697" s="1">
        <v>3400</v>
      </c>
      <c r="DH697" s="1">
        <v>958780</v>
      </c>
      <c r="DI697" s="1">
        <v>30</v>
      </c>
      <c r="DJ697" s="1">
        <v>76580</v>
      </c>
      <c r="DK697" s="1">
        <v>365660</v>
      </c>
      <c r="DL697" s="1">
        <v>10151729</v>
      </c>
      <c r="DM697" s="1">
        <v>384140</v>
      </c>
      <c r="DN697" s="1">
        <v>5769540</v>
      </c>
      <c r="DO697" s="1">
        <v>355910</v>
      </c>
      <c r="DP697" s="1">
        <v>78080</v>
      </c>
      <c r="DQ697" s="1">
        <v>249420</v>
      </c>
      <c r="DR697" s="1">
        <v>192810</v>
      </c>
      <c r="DS697" s="1">
        <v>1091120</v>
      </c>
      <c r="DT697" s="1">
        <v>7340</v>
      </c>
      <c r="DU697" s="1">
        <v>489310</v>
      </c>
      <c r="DV697" s="1">
        <v>7655700</v>
      </c>
      <c r="DW697" s="1">
        <v>378250</v>
      </c>
      <c r="DX697" s="1">
        <v>520</v>
      </c>
      <c r="DY697" s="1">
        <v>462700</v>
      </c>
      <c r="DZ697" s="1">
        <v>7640</v>
      </c>
      <c r="EA697" s="1">
        <v>2380</v>
      </c>
      <c r="EB697" s="1">
        <v>1751610</v>
      </c>
      <c r="EC697" s="1">
        <v>5393350</v>
      </c>
      <c r="ED697" s="1">
        <v>8291120</v>
      </c>
      <c r="EE697" s="1">
        <v>148310</v>
      </c>
      <c r="EF697" s="1">
        <v>932420</v>
      </c>
      <c r="EG697" s="1">
        <v>1112220</v>
      </c>
      <c r="EH697" s="1">
        <v>317440</v>
      </c>
      <c r="EI697" s="1">
        <v>51160</v>
      </c>
      <c r="EJ697" s="1">
        <v>339080</v>
      </c>
      <c r="EK697" s="1">
        <v>5216050</v>
      </c>
      <c r="EL697" s="1">
        <v>480790</v>
      </c>
      <c r="EM697" s="1">
        <v>2646120</v>
      </c>
      <c r="EN697" s="1">
        <v>4505900</v>
      </c>
      <c r="EO697" s="1">
        <v>1144260</v>
      </c>
      <c r="EP697" s="1">
        <v>1312000</v>
      </c>
      <c r="EQ697" s="1">
        <v>114810</v>
      </c>
      <c r="ER697" s="1">
        <v>2134450</v>
      </c>
      <c r="ES697" s="1">
        <v>55830</v>
      </c>
      <c r="ET697" s="1">
        <v>180230</v>
      </c>
      <c r="EU697" s="1">
        <v>70</v>
      </c>
      <c r="EV697" s="1">
        <v>876990</v>
      </c>
      <c r="EW697" s="1">
        <v>22400</v>
      </c>
      <c r="EX697" s="1">
        <v>17319070</v>
      </c>
      <c r="EY697" s="1">
        <v>450700</v>
      </c>
      <c r="EZ697" s="1">
        <v>5118650</v>
      </c>
      <c r="FA697" s="1">
        <v>40</v>
      </c>
      <c r="FB697" s="1">
        <v>10840330</v>
      </c>
      <c r="FC697" s="1">
        <v>50220</v>
      </c>
      <c r="FD697" s="1">
        <v>1641150</v>
      </c>
      <c r="FE697" s="1">
        <v>1320</v>
      </c>
      <c r="FF697" s="1">
        <v>1790</v>
      </c>
      <c r="FG697" s="1">
        <v>217890</v>
      </c>
      <c r="FH697" s="1">
        <v>370</v>
      </c>
      <c r="FI697" s="1">
        <v>24290</v>
      </c>
      <c r="FJ697" s="1">
        <v>25640</v>
      </c>
      <c r="FK697" s="1">
        <v>15600</v>
      </c>
      <c r="FL697" s="1">
        <v>236000</v>
      </c>
      <c r="FM697" s="1">
        <v>1605410</v>
      </c>
      <c r="FN697" s="1">
        <v>18150</v>
      </c>
      <c r="FO697" s="1">
        <v>2204540</v>
      </c>
      <c r="FP697" s="1">
        <v>5380</v>
      </c>
      <c r="FQ697" s="1">
        <v>2065840</v>
      </c>
      <c r="FR697" s="1">
        <v>632670</v>
      </c>
      <c r="FS697" s="1">
        <v>37650</v>
      </c>
      <c r="FT697" s="1">
        <v>101730</v>
      </c>
      <c r="FU697" s="1">
        <v>11523340</v>
      </c>
      <c r="FV697" s="1">
        <v>0</v>
      </c>
      <c r="FW697" s="1">
        <v>1930</v>
      </c>
      <c r="FX697" s="1">
        <v>846070</v>
      </c>
      <c r="FY697" s="1">
        <v>2448480</v>
      </c>
      <c r="FZ697" s="1">
        <v>560670</v>
      </c>
      <c r="GA697" s="1">
        <v>2583570</v>
      </c>
      <c r="GB697" s="1" t="s">
        <v>408</v>
      </c>
      <c r="GC697" s="1">
        <v>37320</v>
      </c>
      <c r="GD697" s="1">
        <v>24960</v>
      </c>
      <c r="GE697" s="1">
        <v>551700</v>
      </c>
      <c r="GF697" s="1">
        <v>0</v>
      </c>
      <c r="GG697" s="1">
        <v>1259570</v>
      </c>
      <c r="GH697" s="1">
        <v>10</v>
      </c>
      <c r="GI697" s="1">
        <v>40</v>
      </c>
      <c r="GJ697" s="1">
        <v>130</v>
      </c>
      <c r="GK697" s="1">
        <v>1061300</v>
      </c>
      <c r="GL697" s="1">
        <v>11730</v>
      </c>
      <c r="GM697" s="1">
        <v>4167210</v>
      </c>
      <c r="GN697" s="1">
        <v>1610</v>
      </c>
      <c r="GO697" s="1">
        <v>50</v>
      </c>
      <c r="GP697" s="1">
        <v>24110</v>
      </c>
      <c r="GQ697" s="1">
        <v>220380</v>
      </c>
      <c r="GR697" s="1">
        <v>36640</v>
      </c>
      <c r="GS697" s="1">
        <v>520</v>
      </c>
      <c r="GT697" s="1">
        <v>10605815</v>
      </c>
      <c r="GU697" s="1">
        <v>122030</v>
      </c>
      <c r="GV697" s="1">
        <v>9470340</v>
      </c>
      <c r="GW697" s="1">
        <v>33820</v>
      </c>
      <c r="GX697" s="1">
        <v>0</v>
      </c>
      <c r="GY697" s="1">
        <v>110</v>
      </c>
      <c r="GZ697" s="1">
        <v>389160</v>
      </c>
      <c r="HA697" s="1">
        <v>19700</v>
      </c>
      <c r="HB697" s="1" t="s">
        <v>408</v>
      </c>
      <c r="HC697" s="1">
        <v>97240</v>
      </c>
      <c r="HD697" s="1">
        <v>6539150</v>
      </c>
      <c r="HE697" s="1">
        <v>546060</v>
      </c>
      <c r="HF697" s="1">
        <v>83150</v>
      </c>
      <c r="HG697" s="1">
        <v>0</v>
      </c>
      <c r="HH697" s="1">
        <v>1072740</v>
      </c>
      <c r="HI697" s="1">
        <v>14050</v>
      </c>
      <c r="HJ697" s="1">
        <v>60916</v>
      </c>
      <c r="HK697" s="1">
        <v>175510</v>
      </c>
      <c r="HL697" s="1"/>
      <c r="HM697" s="1">
        <v>2127020</v>
      </c>
      <c r="HN697" s="1">
        <v>1419610</v>
      </c>
      <c r="HO697" s="1">
        <v>11800</v>
      </c>
      <c r="HP697" s="1">
        <v>20270</v>
      </c>
      <c r="HQ697" s="1">
        <v>141590</v>
      </c>
      <c r="HR697" s="1">
        <v>863540</v>
      </c>
      <c r="HS697" s="1">
        <v>1891870</v>
      </c>
      <c r="HT697" s="1">
        <v>13060</v>
      </c>
      <c r="HU697" s="1" t="s">
        <v>408</v>
      </c>
      <c r="HV697" s="1">
        <v>1050450</v>
      </c>
      <c r="HW697" s="1">
        <v>1280</v>
      </c>
      <c r="HX697" s="1">
        <v>172810</v>
      </c>
      <c r="HY697" s="1">
        <v>21860</v>
      </c>
      <c r="HZ697" s="1">
        <v>222140</v>
      </c>
      <c r="IA697" s="1">
        <v>216240</v>
      </c>
      <c r="IB697" s="1">
        <v>2230</v>
      </c>
      <c r="IC697" s="1">
        <v>1825410</v>
      </c>
      <c r="ID697" s="1">
        <v>748320</v>
      </c>
      <c r="IE697" s="1">
        <v>16050</v>
      </c>
      <c r="IF697" s="1">
        <v>1060</v>
      </c>
      <c r="IG697" s="1">
        <v>2710</v>
      </c>
      <c r="IH697" s="1">
        <v>175570</v>
      </c>
      <c r="II697" s="1">
        <v>933370</v>
      </c>
      <c r="IJ697" s="1">
        <v>130</v>
      </c>
      <c r="IK697" s="1">
        <v>0</v>
      </c>
      <c r="IL697" s="1">
        <v>1029220</v>
      </c>
      <c r="IM697" s="1">
        <v>251320</v>
      </c>
      <c r="IN697" s="1">
        <v>1910</v>
      </c>
      <c r="IO697" s="1">
        <v>3330</v>
      </c>
      <c r="IP697" s="1">
        <v>470</v>
      </c>
      <c r="IQ697" s="1">
        <v>3468430</v>
      </c>
      <c r="IR697" s="1">
        <v>27770</v>
      </c>
      <c r="IS697" s="1">
        <v>4795660</v>
      </c>
      <c r="IT697" s="1">
        <v>118300</v>
      </c>
      <c r="IU697" s="1">
        <v>148400</v>
      </c>
      <c r="IV697" s="1">
        <v>456320</v>
      </c>
      <c r="IW697" s="1">
        <v>0</v>
      </c>
      <c r="IX697" s="1">
        <v>1240</v>
      </c>
      <c r="IY697" s="1">
        <v>4508880</v>
      </c>
      <c r="IZ697" s="1">
        <v>1455670</v>
      </c>
      <c r="JA697" s="1">
        <v>146460</v>
      </c>
      <c r="JB697" s="1">
        <v>90380</v>
      </c>
      <c r="JC697" s="1">
        <v>54270</v>
      </c>
      <c r="JD697" s="1">
        <v>266250</v>
      </c>
      <c r="JE697" s="1">
        <v>12410</v>
      </c>
      <c r="JF697" s="1">
        <v>300</v>
      </c>
      <c r="JG697" s="1">
        <v>710700</v>
      </c>
      <c r="JH697" s="1">
        <v>0</v>
      </c>
      <c r="JI697" s="1">
        <v>7159150</v>
      </c>
      <c r="JJ697" s="1">
        <v>0</v>
      </c>
      <c r="JK697" s="1">
        <v>334650</v>
      </c>
      <c r="JL697" s="1">
        <v>339820</v>
      </c>
      <c r="JM697" s="1">
        <v>86190</v>
      </c>
      <c r="JN697" s="1">
        <v>29630</v>
      </c>
      <c r="JO697" s="1">
        <v>3809990</v>
      </c>
      <c r="JP697" s="1">
        <v>22240</v>
      </c>
      <c r="JQ697" s="1">
        <v>3340</v>
      </c>
      <c r="JR697" s="1">
        <v>1560</v>
      </c>
      <c r="JS697" s="1">
        <v>3348990</v>
      </c>
      <c r="JT697" s="1">
        <v>15780</v>
      </c>
      <c r="JU697" s="1">
        <v>120</v>
      </c>
      <c r="JV697" s="1">
        <v>22940</v>
      </c>
      <c r="JW697" s="1">
        <v>14200</v>
      </c>
      <c r="JX697" s="1">
        <v>14180</v>
      </c>
      <c r="JY697" s="1">
        <v>12290</v>
      </c>
      <c r="JZ697" s="1">
        <v>50</v>
      </c>
      <c r="KA697" s="1">
        <v>47730</v>
      </c>
      <c r="KB697" s="1">
        <v>2819193</v>
      </c>
      <c r="KC697" s="1">
        <v>1024850</v>
      </c>
      <c r="KD697" s="1">
        <v>460</v>
      </c>
      <c r="KE697" s="1">
        <v>130</v>
      </c>
      <c r="KF697" s="1">
        <v>217310</v>
      </c>
      <c r="KG697" s="1">
        <v>1953730</v>
      </c>
      <c r="KH697" s="1">
        <v>1499230</v>
      </c>
      <c r="KI697" s="1">
        <v>66230</v>
      </c>
      <c r="KJ697" s="1">
        <v>860</v>
      </c>
      <c r="KK697" s="1">
        <v>39920</v>
      </c>
      <c r="KL697" s="1">
        <v>918310</v>
      </c>
      <c r="KM697" s="1">
        <v>20</v>
      </c>
      <c r="KN697" s="1">
        <v>9310</v>
      </c>
      <c r="KO697" s="1">
        <v>3320</v>
      </c>
      <c r="KP697" s="1" t="s">
        <v>408</v>
      </c>
      <c r="KQ697" s="1">
        <v>20</v>
      </c>
      <c r="KR697" s="1">
        <v>4444100</v>
      </c>
      <c r="KS697" s="1">
        <v>20</v>
      </c>
      <c r="KT697" s="1">
        <v>13048220</v>
      </c>
      <c r="KU697" s="1">
        <v>1970</v>
      </c>
      <c r="KV697" s="1">
        <v>91170</v>
      </c>
      <c r="KW697" s="1">
        <v>10</v>
      </c>
      <c r="KX697" s="1" t="s">
        <v>408</v>
      </c>
      <c r="KY697" s="1">
        <v>690</v>
      </c>
      <c r="KZ697" s="1">
        <v>410</v>
      </c>
      <c r="LA697" s="1">
        <v>1540720</v>
      </c>
      <c r="LB697" s="1">
        <v>31790</v>
      </c>
      <c r="LC697" s="1">
        <v>37930</v>
      </c>
      <c r="LD697" s="1">
        <v>42110</v>
      </c>
      <c r="LE697" s="1">
        <v>36831390</v>
      </c>
      <c r="LF697" s="1">
        <v>3980</v>
      </c>
      <c r="LG697" s="1">
        <v>14283420</v>
      </c>
      <c r="LH697" s="1">
        <v>168040</v>
      </c>
      <c r="LI697" s="1">
        <v>892540</v>
      </c>
      <c r="LJ697" s="1">
        <v>1020</v>
      </c>
      <c r="LK697" s="1">
        <v>500</v>
      </c>
      <c r="LL697" s="1">
        <v>47430</v>
      </c>
      <c r="LM697" s="1">
        <v>139360</v>
      </c>
      <c r="LN697" s="1">
        <v>426260</v>
      </c>
      <c r="LO697" s="1">
        <v>1431440</v>
      </c>
      <c r="LP697" s="1">
        <v>180260</v>
      </c>
      <c r="LQ697" s="1">
        <v>2010</v>
      </c>
      <c r="LR697" s="1">
        <v>240</v>
      </c>
      <c r="LS697" s="1">
        <v>13650</v>
      </c>
      <c r="LT697" s="1">
        <v>240540</v>
      </c>
      <c r="LU697" s="1">
        <v>5590</v>
      </c>
      <c r="LV697" s="1">
        <v>10</v>
      </c>
      <c r="LW697" s="1">
        <v>169540</v>
      </c>
      <c r="LX697" s="1">
        <v>70</v>
      </c>
      <c r="LY697" s="1">
        <v>1558930</v>
      </c>
      <c r="LZ697" s="1">
        <v>80890</v>
      </c>
      <c r="MA697" s="1">
        <v>136450</v>
      </c>
      <c r="MB697" s="1">
        <v>710</v>
      </c>
      <c r="MC697" s="1">
        <v>62160</v>
      </c>
      <c r="MD697" s="1">
        <v>24690</v>
      </c>
      <c r="ME697" s="1">
        <v>1770</v>
      </c>
      <c r="MF697" s="1">
        <v>795258</v>
      </c>
      <c r="MG697" s="1">
        <v>10</v>
      </c>
      <c r="MH697" s="1" t="s">
        <v>408</v>
      </c>
      <c r="MI697" s="1">
        <v>353310</v>
      </c>
      <c r="MJ697" s="1">
        <v>91670</v>
      </c>
      <c r="MK697" s="1">
        <v>6818880</v>
      </c>
      <c r="ML697" s="1">
        <v>190</v>
      </c>
      <c r="MM697" s="1">
        <v>2090</v>
      </c>
      <c r="MN697" s="1">
        <v>348050</v>
      </c>
      <c r="MO697" s="1">
        <v>38360</v>
      </c>
      <c r="MP697" s="1">
        <v>427920</v>
      </c>
      <c r="MQ697" s="1">
        <v>830240</v>
      </c>
      <c r="MR697" s="1">
        <v>1009050</v>
      </c>
      <c r="MS697" s="1">
        <v>10</v>
      </c>
      <c r="MT697" s="1">
        <v>6486880</v>
      </c>
      <c r="MU697" s="1">
        <v>92860</v>
      </c>
      <c r="MV697" s="1">
        <v>575380</v>
      </c>
      <c r="MW697" s="1">
        <v>33550</v>
      </c>
      <c r="MX697" s="1">
        <v>1320</v>
      </c>
      <c r="MY697" s="1">
        <v>16750</v>
      </c>
      <c r="MZ697" s="1">
        <v>63950</v>
      </c>
      <c r="NA697" s="1">
        <v>360</v>
      </c>
      <c r="NB697" s="1">
        <v>10</v>
      </c>
      <c r="NC697" s="1">
        <v>0</v>
      </c>
      <c r="ND697" s="1">
        <v>722850</v>
      </c>
      <c r="NE697" s="1">
        <v>1500</v>
      </c>
      <c r="NF697" s="1">
        <v>426517</v>
      </c>
      <c r="NG697" s="1">
        <v>1534360</v>
      </c>
      <c r="NH697" s="1">
        <v>10</v>
      </c>
      <c r="NI697" s="1">
        <v>1260</v>
      </c>
      <c r="NJ697" s="1">
        <v>7300</v>
      </c>
      <c r="NK697" s="1">
        <v>170550</v>
      </c>
      <c r="NL697" s="1">
        <v>565900</v>
      </c>
      <c r="NM697" s="1">
        <v>1952240</v>
      </c>
      <c r="NN697" s="1">
        <v>1801597</v>
      </c>
      <c r="NO697" s="1">
        <v>596590</v>
      </c>
      <c r="NP697" s="1">
        <v>2020</v>
      </c>
      <c r="NQ697" s="1">
        <v>108980</v>
      </c>
      <c r="NR697" s="1">
        <v>0</v>
      </c>
      <c r="NS697" s="1">
        <v>781296</v>
      </c>
      <c r="NT697" s="1">
        <v>417480</v>
      </c>
      <c r="NU697" s="1">
        <v>3420</v>
      </c>
      <c r="NV697" s="1">
        <v>1007500</v>
      </c>
      <c r="NW697" s="1">
        <v>17540</v>
      </c>
      <c r="NX697" s="1">
        <v>162540</v>
      </c>
      <c r="NY697" s="1">
        <v>1910</v>
      </c>
      <c r="NZ697" s="1">
        <v>1743440</v>
      </c>
      <c r="OA697" s="1">
        <v>10</v>
      </c>
      <c r="OB697" s="1">
        <v>74350</v>
      </c>
      <c r="OC697" s="1">
        <v>14397220</v>
      </c>
      <c r="OD697" s="1">
        <v>30350</v>
      </c>
      <c r="OE697" s="1">
        <v>244670</v>
      </c>
      <c r="OF697" s="1">
        <v>73620</v>
      </c>
      <c r="OG697" s="1">
        <v>1639330</v>
      </c>
      <c r="OH697" s="1">
        <v>22890</v>
      </c>
      <c r="OI697" s="1">
        <v>149270</v>
      </c>
      <c r="OJ697" s="1">
        <v>3583650</v>
      </c>
      <c r="OK697" s="1">
        <v>351090</v>
      </c>
      <c r="OL697" s="1">
        <v>330330</v>
      </c>
      <c r="OM697" s="1">
        <v>240</v>
      </c>
      <c r="ON697" s="1">
        <v>15730</v>
      </c>
      <c r="OO697" s="1">
        <v>9110</v>
      </c>
      <c r="OP697" s="1">
        <v>955622</v>
      </c>
      <c r="OQ697" s="1">
        <v>52970</v>
      </c>
      <c r="OR697" s="13">
        <f t="shared" si="71"/>
        <v>443986792</v>
      </c>
      <c r="OS697" s="1">
        <f t="shared" si="72"/>
        <v>7611548</v>
      </c>
      <c r="OT697" s="1">
        <f t="shared" si="76"/>
        <v>2526030</v>
      </c>
      <c r="OU697" s="1">
        <f t="shared" si="76"/>
        <v>4441050</v>
      </c>
      <c r="OV697" s="1">
        <f t="shared" si="76"/>
        <v>7720</v>
      </c>
      <c r="OW697" s="1">
        <f t="shared" si="76"/>
        <v>5887530</v>
      </c>
      <c r="OX697" s="1"/>
      <c r="OY697" s="1">
        <f t="shared" si="76"/>
        <v>2389613</v>
      </c>
      <c r="OZ697" s="1">
        <f t="shared" si="76"/>
        <v>9041070</v>
      </c>
      <c r="PA697" s="1">
        <f t="shared" si="76"/>
        <v>6490000</v>
      </c>
      <c r="PB697" s="1">
        <f t="shared" si="76"/>
        <v>610110</v>
      </c>
      <c r="PC697" s="1">
        <f t="shared" si="76"/>
        <v>28740</v>
      </c>
      <c r="PD697" s="1">
        <f t="shared" si="76"/>
        <v>64454192</v>
      </c>
      <c r="PE697" s="1">
        <f t="shared" si="76"/>
        <v>186080</v>
      </c>
      <c r="PF697" s="1">
        <f t="shared" si="76"/>
        <v>23874380</v>
      </c>
      <c r="PG697" s="1">
        <f t="shared" si="76"/>
        <v>17238270</v>
      </c>
      <c r="PH697" s="1">
        <f t="shared" si="76"/>
        <v>22738410</v>
      </c>
      <c r="PI697" s="1">
        <f t="shared" si="76"/>
        <v>143968386</v>
      </c>
      <c r="PJ697" s="1">
        <f t="shared" si="76"/>
        <v>3384340</v>
      </c>
      <c r="PK697" s="1">
        <f t="shared" si="76"/>
        <v>2066900</v>
      </c>
      <c r="PL697" s="1">
        <f t="shared" si="76"/>
        <v>47440</v>
      </c>
      <c r="PM697" s="1">
        <f t="shared" si="76"/>
        <v>126994983</v>
      </c>
    </row>
    <row r="698" spans="1:429" x14ac:dyDescent="0.3">
      <c r="A698" s="4" t="s">
        <v>1104</v>
      </c>
      <c r="B698" s="1">
        <v>1699360</v>
      </c>
      <c r="C698" s="1">
        <v>0</v>
      </c>
      <c r="D698" s="1" t="s">
        <v>408</v>
      </c>
      <c r="E698" s="1">
        <v>230180</v>
      </c>
      <c r="F698" s="1">
        <v>0</v>
      </c>
      <c r="G698" s="1">
        <v>14330592</v>
      </c>
      <c r="H698" s="1">
        <v>10</v>
      </c>
      <c r="I698" s="1">
        <v>152620</v>
      </c>
      <c r="J698" s="1">
        <v>30500</v>
      </c>
      <c r="K698" s="1">
        <v>35960</v>
      </c>
      <c r="L698" s="1">
        <v>711810</v>
      </c>
      <c r="M698" s="1">
        <v>26060</v>
      </c>
      <c r="N698" s="1">
        <v>597980</v>
      </c>
      <c r="O698" s="1">
        <v>1438250</v>
      </c>
      <c r="P698" s="1">
        <v>567670</v>
      </c>
      <c r="Q698" s="1">
        <v>8720</v>
      </c>
      <c r="R698" s="1">
        <v>859190</v>
      </c>
      <c r="S698" s="1">
        <v>405950</v>
      </c>
      <c r="T698" s="1"/>
      <c r="U698" s="1">
        <v>1969590</v>
      </c>
      <c r="V698" s="1">
        <v>45040</v>
      </c>
      <c r="W698" s="1">
        <v>82490</v>
      </c>
      <c r="X698" s="1"/>
      <c r="Y698" s="1">
        <v>1480</v>
      </c>
      <c r="Z698" s="1">
        <v>111350</v>
      </c>
      <c r="AA698" s="1">
        <v>584690</v>
      </c>
      <c r="AB698" s="1">
        <v>22990</v>
      </c>
      <c r="AC698" s="1">
        <v>236810</v>
      </c>
      <c r="AD698" s="1">
        <v>3430</v>
      </c>
      <c r="AE698" s="1">
        <v>196030</v>
      </c>
      <c r="AF698" s="1">
        <v>2690250</v>
      </c>
      <c r="AG698" s="1" t="s">
        <v>408</v>
      </c>
      <c r="AH698" s="1">
        <v>14810</v>
      </c>
      <c r="AI698" s="1">
        <v>421480</v>
      </c>
      <c r="AJ698" s="1">
        <v>83860</v>
      </c>
      <c r="AK698" s="1">
        <v>1300</v>
      </c>
      <c r="AL698" s="1">
        <v>394760</v>
      </c>
      <c r="AM698" s="1">
        <v>5780</v>
      </c>
      <c r="AN698" s="1">
        <v>0</v>
      </c>
      <c r="AO698" s="1">
        <v>1599020</v>
      </c>
      <c r="AP698" s="1">
        <v>97280</v>
      </c>
      <c r="AQ698" s="1">
        <v>105120</v>
      </c>
      <c r="AR698" s="1">
        <v>77840</v>
      </c>
      <c r="AS698" s="1">
        <v>1050</v>
      </c>
      <c r="AT698" s="1">
        <v>2350</v>
      </c>
      <c r="AU698" s="1">
        <v>257680</v>
      </c>
      <c r="AV698" s="1">
        <v>650</v>
      </c>
      <c r="AW698" s="1">
        <v>10</v>
      </c>
      <c r="AX698" s="1">
        <v>5300</v>
      </c>
      <c r="AY698" s="1">
        <v>1250</v>
      </c>
      <c r="AZ698" s="1">
        <v>1066760</v>
      </c>
      <c r="BA698" s="1">
        <v>829820</v>
      </c>
      <c r="BB698" s="1">
        <v>6160</v>
      </c>
      <c r="BC698" s="1">
        <v>1020</v>
      </c>
      <c r="BD698" s="1">
        <v>0</v>
      </c>
      <c r="BE698" s="1">
        <v>50370</v>
      </c>
      <c r="BF698" s="1">
        <v>0</v>
      </c>
      <c r="BG698" s="1">
        <v>239530</v>
      </c>
      <c r="BH698" s="1">
        <v>81740</v>
      </c>
      <c r="BI698" s="1">
        <v>0</v>
      </c>
      <c r="BJ698" s="1">
        <v>251580</v>
      </c>
      <c r="BK698" s="1">
        <v>1032360</v>
      </c>
      <c r="BL698" s="1">
        <v>37990</v>
      </c>
      <c r="BM698" s="1">
        <v>142630</v>
      </c>
      <c r="BN698" s="1">
        <v>969710</v>
      </c>
      <c r="BO698" s="1">
        <v>206620</v>
      </c>
      <c r="BP698" s="1">
        <v>13358680</v>
      </c>
      <c r="BQ698" s="1">
        <v>1442710</v>
      </c>
      <c r="BR698" s="1">
        <v>358700</v>
      </c>
      <c r="BS698" s="1">
        <v>785650</v>
      </c>
      <c r="BT698" s="1">
        <v>147380</v>
      </c>
      <c r="BU698" s="1">
        <v>240510</v>
      </c>
      <c r="BV698" s="1">
        <v>467140</v>
      </c>
      <c r="BW698" s="1">
        <v>2760</v>
      </c>
      <c r="BX698" s="1">
        <v>2120970</v>
      </c>
      <c r="BY698" s="1">
        <v>28250</v>
      </c>
      <c r="BZ698" s="1">
        <v>16860</v>
      </c>
      <c r="CA698" s="1">
        <v>0</v>
      </c>
      <c r="CB698" s="1">
        <v>16170</v>
      </c>
      <c r="CC698" s="1">
        <v>2381220</v>
      </c>
      <c r="CD698" s="1">
        <v>635200</v>
      </c>
      <c r="CE698" s="1">
        <v>250680</v>
      </c>
      <c r="CF698" s="1">
        <v>71310</v>
      </c>
      <c r="CG698" s="1">
        <v>575240</v>
      </c>
      <c r="CH698" s="1">
        <v>1770</v>
      </c>
      <c r="CI698" s="1">
        <v>293150</v>
      </c>
      <c r="CJ698" s="1">
        <v>4382630</v>
      </c>
      <c r="CK698" s="1">
        <v>2236680</v>
      </c>
      <c r="CL698" s="1">
        <v>55050</v>
      </c>
      <c r="CM698" s="1">
        <v>234320</v>
      </c>
      <c r="CN698" s="1">
        <v>1882060</v>
      </c>
      <c r="CO698" s="1">
        <v>3350</v>
      </c>
      <c r="CP698" s="1">
        <v>4540</v>
      </c>
      <c r="CQ698" s="1">
        <v>957430</v>
      </c>
      <c r="CR698" s="1">
        <v>398910</v>
      </c>
      <c r="CS698" s="1">
        <v>0</v>
      </c>
      <c r="CT698" s="1">
        <v>9590</v>
      </c>
      <c r="CU698" s="1">
        <v>1480</v>
      </c>
      <c r="CV698" s="1">
        <v>560</v>
      </c>
      <c r="CW698" s="1">
        <v>800</v>
      </c>
      <c r="CX698" s="1">
        <v>8530</v>
      </c>
      <c r="CY698" s="1">
        <v>7954440</v>
      </c>
      <c r="CZ698" s="1" t="s">
        <v>408</v>
      </c>
      <c r="DA698" s="1">
        <v>500</v>
      </c>
      <c r="DB698" s="1">
        <v>121840</v>
      </c>
      <c r="DC698" s="1">
        <v>157630</v>
      </c>
      <c r="DD698" s="1">
        <v>0</v>
      </c>
      <c r="DE698" s="1">
        <v>10570</v>
      </c>
      <c r="DF698" s="1">
        <v>1256370</v>
      </c>
      <c r="DG698" s="1">
        <v>4470</v>
      </c>
      <c r="DH698" s="1">
        <v>652790</v>
      </c>
      <c r="DI698" s="1">
        <v>140</v>
      </c>
      <c r="DJ698" s="1">
        <v>68120</v>
      </c>
      <c r="DK698" s="1">
        <v>302140</v>
      </c>
      <c r="DL698" s="1">
        <v>4964380</v>
      </c>
      <c r="DM698" s="1">
        <v>270890</v>
      </c>
      <c r="DN698" s="1">
        <v>4613151</v>
      </c>
      <c r="DO698" s="1">
        <v>243770</v>
      </c>
      <c r="DP698" s="1">
        <v>79390</v>
      </c>
      <c r="DQ698" s="1">
        <v>210760</v>
      </c>
      <c r="DR698" s="1">
        <v>185540</v>
      </c>
      <c r="DS698" s="1">
        <v>1196620</v>
      </c>
      <c r="DT698" s="1">
        <v>13180</v>
      </c>
      <c r="DU698" s="1">
        <v>383620</v>
      </c>
      <c r="DV698" s="1">
        <v>11671060</v>
      </c>
      <c r="DW698" s="1">
        <v>195040</v>
      </c>
      <c r="DX698" s="1">
        <v>12810</v>
      </c>
      <c r="DY698" s="1">
        <v>368753</v>
      </c>
      <c r="DZ698" s="1">
        <v>0</v>
      </c>
      <c r="EA698" s="1">
        <v>0</v>
      </c>
      <c r="EB698" s="1">
        <v>5154580</v>
      </c>
      <c r="EC698" s="1">
        <v>6244920</v>
      </c>
      <c r="ED698" s="1">
        <v>9808080</v>
      </c>
      <c r="EE698" s="1">
        <v>199830</v>
      </c>
      <c r="EF698" s="1">
        <v>1298480</v>
      </c>
      <c r="EG698" s="1">
        <v>456870</v>
      </c>
      <c r="EH698" s="1">
        <v>428620</v>
      </c>
      <c r="EI698" s="1">
        <v>50100</v>
      </c>
      <c r="EJ698" s="1">
        <v>459270</v>
      </c>
      <c r="EK698" s="1">
        <v>8095860</v>
      </c>
      <c r="EL698" s="1">
        <v>200440</v>
      </c>
      <c r="EM698" s="1">
        <v>4070010</v>
      </c>
      <c r="EN698" s="1">
        <v>1358750</v>
      </c>
      <c r="EO698" s="1">
        <v>759710</v>
      </c>
      <c r="EP698" s="1">
        <v>827930</v>
      </c>
      <c r="EQ698" s="1">
        <v>120031</v>
      </c>
      <c r="ER698" s="1">
        <v>2857090</v>
      </c>
      <c r="ES698" s="1">
        <v>55230</v>
      </c>
      <c r="ET698" s="1">
        <v>181500</v>
      </c>
      <c r="EU698" s="1">
        <v>5450</v>
      </c>
      <c r="EV698" s="1">
        <v>1359510</v>
      </c>
      <c r="EW698" s="1">
        <v>0</v>
      </c>
      <c r="EX698" s="1">
        <v>10939140</v>
      </c>
      <c r="EY698" s="1">
        <v>402990</v>
      </c>
      <c r="EZ698" s="1">
        <v>4544620</v>
      </c>
      <c r="FA698" s="1">
        <v>10</v>
      </c>
      <c r="FB698" s="1">
        <v>12948750</v>
      </c>
      <c r="FC698" s="1">
        <v>46690</v>
      </c>
      <c r="FD698" s="1">
        <v>440540</v>
      </c>
      <c r="FE698" s="1">
        <v>8400</v>
      </c>
      <c r="FF698" s="1">
        <v>6060</v>
      </c>
      <c r="FG698" s="1">
        <v>139590</v>
      </c>
      <c r="FH698" s="1">
        <v>0</v>
      </c>
      <c r="FI698" s="1">
        <v>4080</v>
      </c>
      <c r="FJ698" s="1">
        <v>34320</v>
      </c>
      <c r="FK698" s="1">
        <v>1180</v>
      </c>
      <c r="FL698" s="1">
        <v>160380</v>
      </c>
      <c r="FM698" s="1">
        <v>372690</v>
      </c>
      <c r="FN698" s="1">
        <v>120</v>
      </c>
      <c r="FO698" s="1">
        <v>126110</v>
      </c>
      <c r="FP698" s="1">
        <v>29070</v>
      </c>
      <c r="FQ698" s="1">
        <v>1121580</v>
      </c>
      <c r="FR698" s="1">
        <v>415240</v>
      </c>
      <c r="FS698" s="1">
        <v>58270</v>
      </c>
      <c r="FT698" s="1">
        <v>49190</v>
      </c>
      <c r="FU698" s="1">
        <v>8193030</v>
      </c>
      <c r="FV698" s="1">
        <v>1100</v>
      </c>
      <c r="FW698" s="1">
        <v>41650</v>
      </c>
      <c r="FX698" s="1">
        <v>466440</v>
      </c>
      <c r="FY698" s="1">
        <v>1944300</v>
      </c>
      <c r="FZ698" s="1">
        <v>629300</v>
      </c>
      <c r="GA698" s="1">
        <v>1076120</v>
      </c>
      <c r="GB698" s="1" t="s">
        <v>408</v>
      </c>
      <c r="GC698" s="1">
        <v>56630</v>
      </c>
      <c r="GD698" s="1">
        <v>58230</v>
      </c>
      <c r="GE698" s="1">
        <v>525640</v>
      </c>
      <c r="GF698" s="1">
        <v>90</v>
      </c>
      <c r="GG698" s="1">
        <v>1156630</v>
      </c>
      <c r="GH698" s="1">
        <v>60</v>
      </c>
      <c r="GI698" s="1">
        <v>140</v>
      </c>
      <c r="GJ698" s="1">
        <v>870</v>
      </c>
      <c r="GK698" s="1">
        <v>476850</v>
      </c>
      <c r="GL698" s="1">
        <v>226690</v>
      </c>
      <c r="GM698" s="1">
        <v>3967980</v>
      </c>
      <c r="GN698" s="1">
        <v>290</v>
      </c>
      <c r="GO698" s="1">
        <v>1080</v>
      </c>
      <c r="GP698" s="1">
        <v>11020</v>
      </c>
      <c r="GQ698" s="1">
        <v>74530</v>
      </c>
      <c r="GR698" s="1">
        <v>66520</v>
      </c>
      <c r="GS698" s="1">
        <v>930</v>
      </c>
      <c r="GT698" s="1">
        <v>10921423</v>
      </c>
      <c r="GU698" s="1">
        <v>145070</v>
      </c>
      <c r="GV698" s="1">
        <v>10839820</v>
      </c>
      <c r="GW698" s="1">
        <v>2300</v>
      </c>
      <c r="GX698" s="1">
        <v>20</v>
      </c>
      <c r="GY698" s="1">
        <v>1910</v>
      </c>
      <c r="GZ698" s="1">
        <v>215160</v>
      </c>
      <c r="HA698" s="1">
        <v>86100</v>
      </c>
      <c r="HB698" s="1" t="s">
        <v>408</v>
      </c>
      <c r="HC698" s="1">
        <v>129200</v>
      </c>
      <c r="HD698" s="1">
        <v>3072960</v>
      </c>
      <c r="HE698" s="1">
        <v>480220</v>
      </c>
      <c r="HF698" s="1">
        <v>103110</v>
      </c>
      <c r="HG698" s="1">
        <v>0</v>
      </c>
      <c r="HH698" s="1">
        <v>297400</v>
      </c>
      <c r="HI698" s="1">
        <v>18260</v>
      </c>
      <c r="HJ698" s="1">
        <v>103887</v>
      </c>
      <c r="HK698" s="1">
        <v>198080</v>
      </c>
      <c r="HL698" s="1"/>
      <c r="HM698" s="1">
        <v>2014720</v>
      </c>
      <c r="HN698" s="1">
        <v>1196010</v>
      </c>
      <c r="HO698" s="1">
        <v>20270</v>
      </c>
      <c r="HP698" s="1">
        <v>33500</v>
      </c>
      <c r="HQ698" s="1">
        <v>146080</v>
      </c>
      <c r="HR698" s="1">
        <v>572630</v>
      </c>
      <c r="HS698" s="1">
        <v>2507490</v>
      </c>
      <c r="HT698" s="1">
        <v>7270</v>
      </c>
      <c r="HU698" s="1" t="s">
        <v>408</v>
      </c>
      <c r="HV698" s="1">
        <v>3919550</v>
      </c>
      <c r="HW698" s="1">
        <v>9190</v>
      </c>
      <c r="HX698" s="1">
        <v>167700</v>
      </c>
      <c r="HY698" s="1">
        <v>4540</v>
      </c>
      <c r="HZ698" s="1">
        <v>129360</v>
      </c>
      <c r="IA698" s="1">
        <v>618910</v>
      </c>
      <c r="IB698" s="1">
        <v>670</v>
      </c>
      <c r="IC698" s="1">
        <v>4189312</v>
      </c>
      <c r="ID698" s="1">
        <v>630810</v>
      </c>
      <c r="IE698" s="1">
        <v>41410</v>
      </c>
      <c r="IF698" s="1">
        <v>1370</v>
      </c>
      <c r="IG698" s="1">
        <v>420</v>
      </c>
      <c r="IH698" s="1">
        <v>118980</v>
      </c>
      <c r="II698" s="1">
        <v>385320</v>
      </c>
      <c r="IJ698" s="1">
        <v>10</v>
      </c>
      <c r="IK698" s="1">
        <v>1010</v>
      </c>
      <c r="IL698" s="1">
        <v>830890</v>
      </c>
      <c r="IM698" s="1">
        <v>678150</v>
      </c>
      <c r="IN698" s="1">
        <v>6020</v>
      </c>
      <c r="IO698" s="1">
        <v>6470</v>
      </c>
      <c r="IP698" s="1">
        <v>10</v>
      </c>
      <c r="IQ698" s="1">
        <v>849020</v>
      </c>
      <c r="IR698" s="1">
        <v>20580</v>
      </c>
      <c r="IS698" s="1">
        <v>6144040</v>
      </c>
      <c r="IT698" s="1">
        <v>105730</v>
      </c>
      <c r="IU698" s="1">
        <v>610170</v>
      </c>
      <c r="IV698" s="1">
        <v>261560</v>
      </c>
      <c r="IW698" s="1">
        <v>0</v>
      </c>
      <c r="IX698" s="1">
        <v>10</v>
      </c>
      <c r="IY698" s="1">
        <v>4658100</v>
      </c>
      <c r="IZ698" s="1">
        <v>2030130</v>
      </c>
      <c r="JA698" s="1">
        <v>50900</v>
      </c>
      <c r="JB698" s="1">
        <v>82180</v>
      </c>
      <c r="JC698" s="1">
        <v>74070</v>
      </c>
      <c r="JD698" s="1">
        <v>424350</v>
      </c>
      <c r="JE698" s="1">
        <v>7480</v>
      </c>
      <c r="JF698" s="1">
        <v>1020</v>
      </c>
      <c r="JG698" s="1">
        <v>292188</v>
      </c>
      <c r="JH698" s="1">
        <v>0</v>
      </c>
      <c r="JI698" s="1">
        <v>4414490</v>
      </c>
      <c r="JJ698" s="1">
        <v>4520</v>
      </c>
      <c r="JK698" s="1">
        <v>265140</v>
      </c>
      <c r="JL698" s="1">
        <v>5138530</v>
      </c>
      <c r="JM698" s="1">
        <v>29860</v>
      </c>
      <c r="JN698" s="1">
        <v>8900</v>
      </c>
      <c r="JO698" s="1">
        <v>7991570</v>
      </c>
      <c r="JP698" s="1">
        <v>26410</v>
      </c>
      <c r="JQ698" s="1">
        <v>18400</v>
      </c>
      <c r="JR698" s="1">
        <v>70</v>
      </c>
      <c r="JS698" s="1">
        <v>1592700</v>
      </c>
      <c r="JT698" s="1">
        <v>22480</v>
      </c>
      <c r="JU698" s="1">
        <v>5060</v>
      </c>
      <c r="JV698" s="1">
        <v>32560</v>
      </c>
      <c r="JW698" s="1">
        <v>1680</v>
      </c>
      <c r="JX698" s="1">
        <v>5470</v>
      </c>
      <c r="JY698" s="1">
        <v>6480</v>
      </c>
      <c r="JZ698" s="1">
        <v>368360</v>
      </c>
      <c r="KA698" s="1">
        <v>25100</v>
      </c>
      <c r="KB698" s="1">
        <v>3040414</v>
      </c>
      <c r="KC698" s="1">
        <v>3204590</v>
      </c>
      <c r="KD698" s="1">
        <v>3020</v>
      </c>
      <c r="KE698" s="1">
        <v>950</v>
      </c>
      <c r="KF698" s="1">
        <v>215980</v>
      </c>
      <c r="KG698" s="1">
        <v>1433960</v>
      </c>
      <c r="KH698" s="1">
        <v>80100</v>
      </c>
      <c r="KI698" s="1">
        <v>198110</v>
      </c>
      <c r="KJ698" s="1">
        <v>1510</v>
      </c>
      <c r="KK698" s="1">
        <v>15080</v>
      </c>
      <c r="KL698" s="1">
        <v>184440</v>
      </c>
      <c r="KM698" s="1">
        <v>3070</v>
      </c>
      <c r="KN698" s="1">
        <v>19620</v>
      </c>
      <c r="KO698" s="1">
        <v>920</v>
      </c>
      <c r="KP698" s="1" t="s">
        <v>408</v>
      </c>
      <c r="KQ698" s="1">
        <v>110</v>
      </c>
      <c r="KR698" s="1">
        <v>9462400</v>
      </c>
      <c r="KS698" s="1">
        <v>0</v>
      </c>
      <c r="KT698" s="1">
        <v>20837610</v>
      </c>
      <c r="KU698" s="1">
        <v>5940</v>
      </c>
      <c r="KV698" s="1">
        <v>143570</v>
      </c>
      <c r="KW698" s="1">
        <v>1170</v>
      </c>
      <c r="KX698" s="1" t="s">
        <v>408</v>
      </c>
      <c r="KY698" s="1">
        <v>0</v>
      </c>
      <c r="KZ698" s="1">
        <v>0</v>
      </c>
      <c r="LA698" s="1">
        <v>1887280</v>
      </c>
      <c r="LB698" s="1">
        <v>54560</v>
      </c>
      <c r="LC698" s="1">
        <v>18270</v>
      </c>
      <c r="LD698" s="1">
        <v>1830</v>
      </c>
      <c r="LE698" s="1">
        <v>34756140</v>
      </c>
      <c r="LF698" s="1">
        <v>24750</v>
      </c>
      <c r="LG698" s="1">
        <v>7497370</v>
      </c>
      <c r="LH698" s="1">
        <v>159330</v>
      </c>
      <c r="LI698" s="1">
        <v>522990</v>
      </c>
      <c r="LJ698" s="1">
        <v>10</v>
      </c>
      <c r="LK698" s="1">
        <v>10</v>
      </c>
      <c r="LL698" s="1">
        <v>65260</v>
      </c>
      <c r="LM698" s="1">
        <v>41250</v>
      </c>
      <c r="LN698" s="1">
        <v>395840</v>
      </c>
      <c r="LO698" s="1">
        <v>857910</v>
      </c>
      <c r="LP698" s="1">
        <v>182960</v>
      </c>
      <c r="LQ698" s="1">
        <v>34200</v>
      </c>
      <c r="LR698" s="1">
        <v>10</v>
      </c>
      <c r="LS698" s="1">
        <v>30070</v>
      </c>
      <c r="LT698" s="1">
        <v>362300</v>
      </c>
      <c r="LU698" s="1">
        <v>20350</v>
      </c>
      <c r="LV698" s="1">
        <v>200</v>
      </c>
      <c r="LW698" s="1">
        <v>139900</v>
      </c>
      <c r="LX698" s="1">
        <v>210</v>
      </c>
      <c r="LY698" s="1">
        <v>380530</v>
      </c>
      <c r="LZ698" s="1">
        <v>133850</v>
      </c>
      <c r="MA698" s="1">
        <v>45390</v>
      </c>
      <c r="MB698" s="1">
        <v>2520</v>
      </c>
      <c r="MC698" s="1">
        <v>24813</v>
      </c>
      <c r="MD698" s="1">
        <v>13510</v>
      </c>
      <c r="ME698" s="1">
        <v>2800</v>
      </c>
      <c r="MF698" s="1">
        <v>204860</v>
      </c>
      <c r="MG698" s="1">
        <v>500</v>
      </c>
      <c r="MH698" s="1" t="s">
        <v>408</v>
      </c>
      <c r="MI698" s="1">
        <v>313000</v>
      </c>
      <c r="MJ698" s="1">
        <v>27340</v>
      </c>
      <c r="MK698" s="1">
        <v>4364050</v>
      </c>
      <c r="ML698" s="1">
        <v>2310</v>
      </c>
      <c r="MM698" s="1">
        <v>85818</v>
      </c>
      <c r="MN698" s="1">
        <v>201390</v>
      </c>
      <c r="MO698" s="1">
        <v>41740</v>
      </c>
      <c r="MP698" s="1">
        <v>245690</v>
      </c>
      <c r="MQ698" s="1">
        <v>507740</v>
      </c>
      <c r="MR698" s="1">
        <v>350810</v>
      </c>
      <c r="MS698" s="1">
        <v>10</v>
      </c>
      <c r="MT698" s="1">
        <v>2685470</v>
      </c>
      <c r="MU698" s="1">
        <v>90140</v>
      </c>
      <c r="MV698" s="1">
        <v>411350</v>
      </c>
      <c r="MW698" s="1">
        <v>11050</v>
      </c>
      <c r="MX698" s="1">
        <v>150</v>
      </c>
      <c r="MY698" s="1">
        <v>13680</v>
      </c>
      <c r="MZ698" s="1">
        <v>19140</v>
      </c>
      <c r="NA698" s="1">
        <v>510</v>
      </c>
      <c r="NB698" s="1">
        <v>0</v>
      </c>
      <c r="NC698" s="1">
        <v>20200</v>
      </c>
      <c r="ND698" s="1">
        <v>1175250</v>
      </c>
      <c r="NE698" s="1">
        <v>1030</v>
      </c>
      <c r="NF698" s="1">
        <v>340290</v>
      </c>
      <c r="NG698" s="1">
        <v>1551380</v>
      </c>
      <c r="NH698" s="1">
        <v>0</v>
      </c>
      <c r="NI698" s="1">
        <v>6560</v>
      </c>
      <c r="NJ698" s="1">
        <v>6580</v>
      </c>
      <c r="NK698" s="1">
        <v>88400</v>
      </c>
      <c r="NL698" s="1">
        <v>503420</v>
      </c>
      <c r="NM698" s="1">
        <v>2467450</v>
      </c>
      <c r="NN698" s="1">
        <v>878039</v>
      </c>
      <c r="NO698" s="1">
        <v>470590</v>
      </c>
      <c r="NP698" s="1">
        <v>0</v>
      </c>
      <c r="NQ698" s="1">
        <v>270620</v>
      </c>
      <c r="NR698" s="1">
        <v>1430</v>
      </c>
      <c r="NS698" s="1">
        <v>817668</v>
      </c>
      <c r="NT698" s="1">
        <v>334870</v>
      </c>
      <c r="NU698" s="1">
        <v>6730</v>
      </c>
      <c r="NV698" s="1">
        <v>1518840</v>
      </c>
      <c r="NW698" s="1">
        <v>11190</v>
      </c>
      <c r="NX698" s="1">
        <v>160080</v>
      </c>
      <c r="NY698" s="1">
        <v>2930</v>
      </c>
      <c r="NZ698" s="1">
        <v>1843550</v>
      </c>
      <c r="OA698" s="1">
        <v>660</v>
      </c>
      <c r="OB698" s="1">
        <v>64860</v>
      </c>
      <c r="OC698" s="1">
        <v>7119110</v>
      </c>
      <c r="OD698" s="1">
        <v>3270</v>
      </c>
      <c r="OE698" s="1">
        <v>1108110</v>
      </c>
      <c r="OF698" s="1">
        <v>16580</v>
      </c>
      <c r="OG698" s="1">
        <v>1676360</v>
      </c>
      <c r="OH698" s="1">
        <v>19300</v>
      </c>
      <c r="OI698" s="1">
        <v>241270</v>
      </c>
      <c r="OJ698" s="1">
        <v>1906100</v>
      </c>
      <c r="OK698" s="1">
        <v>86640</v>
      </c>
      <c r="OL698" s="1">
        <v>24310</v>
      </c>
      <c r="OM698" s="1">
        <v>1620</v>
      </c>
      <c r="ON698" s="1">
        <v>52610</v>
      </c>
      <c r="OO698" s="1">
        <v>11360</v>
      </c>
      <c r="OP698" s="1">
        <v>1974699</v>
      </c>
      <c r="OQ698" s="1">
        <v>9720</v>
      </c>
      <c r="OR698" s="13">
        <f t="shared" si="71"/>
        <v>401452188</v>
      </c>
      <c r="OS698" s="1">
        <f t="shared" si="72"/>
        <v>6793510</v>
      </c>
      <c r="OT698" s="1">
        <f t="shared" si="76"/>
        <v>3569230</v>
      </c>
      <c r="OU698" s="1">
        <f t="shared" si="76"/>
        <v>3000200</v>
      </c>
      <c r="OV698" s="1">
        <f t="shared" si="76"/>
        <v>7410</v>
      </c>
      <c r="OW698" s="1">
        <f t="shared" si="76"/>
        <v>4891871</v>
      </c>
      <c r="OX698" s="1"/>
      <c r="OY698" s="1">
        <f t="shared" si="76"/>
        <v>256560</v>
      </c>
      <c r="OZ698" s="1">
        <f t="shared" si="76"/>
        <v>9322400</v>
      </c>
      <c r="PA698" s="1">
        <f t="shared" si="76"/>
        <v>6575330</v>
      </c>
      <c r="PB698" s="1">
        <f t="shared" si="76"/>
        <v>634490</v>
      </c>
      <c r="PC698" s="1">
        <f t="shared" si="76"/>
        <v>9590</v>
      </c>
      <c r="PD698" s="1">
        <f t="shared" si="76"/>
        <v>62649820</v>
      </c>
      <c r="PE698" s="1">
        <f t="shared" si="76"/>
        <v>259070</v>
      </c>
      <c r="PF698" s="1">
        <f t="shared" si="76"/>
        <v>13800848</v>
      </c>
      <c r="PG698" s="1">
        <f t="shared" si="76"/>
        <v>14660160</v>
      </c>
      <c r="PH698" s="1">
        <f t="shared" si="76"/>
        <v>24136630</v>
      </c>
      <c r="PI698" s="1">
        <f t="shared" si="76"/>
        <v>152452916</v>
      </c>
      <c r="PJ698" s="1">
        <f t="shared" si="76"/>
        <v>3709666</v>
      </c>
      <c r="PK698" s="1">
        <f t="shared" si="76"/>
        <v>753770</v>
      </c>
      <c r="PL698" s="1">
        <f t="shared" si="76"/>
        <v>65920</v>
      </c>
      <c r="PM698" s="1">
        <f t="shared" si="76"/>
        <v>93902797</v>
      </c>
    </row>
    <row r="699" spans="1:429" x14ac:dyDescent="0.3">
      <c r="A699" s="4" t="s">
        <v>1105</v>
      </c>
      <c r="B699" s="1">
        <v>1186420</v>
      </c>
      <c r="C699" s="1">
        <v>50</v>
      </c>
      <c r="D699" s="1" t="s">
        <v>408</v>
      </c>
      <c r="E699" s="1">
        <v>168920</v>
      </c>
      <c r="F699" s="1">
        <v>2050</v>
      </c>
      <c r="G699" s="1">
        <v>11382994</v>
      </c>
      <c r="H699" s="1">
        <v>8390</v>
      </c>
      <c r="I699" s="1">
        <v>92780</v>
      </c>
      <c r="J699" s="1">
        <v>35500</v>
      </c>
      <c r="K699" s="1">
        <v>19730</v>
      </c>
      <c r="L699" s="1">
        <v>398440</v>
      </c>
      <c r="M699" s="1">
        <v>16780</v>
      </c>
      <c r="N699" s="1">
        <v>490650</v>
      </c>
      <c r="O699" s="1">
        <v>2330910</v>
      </c>
      <c r="P699" s="1">
        <v>232230</v>
      </c>
      <c r="Q699" s="1">
        <v>4620</v>
      </c>
      <c r="R699" s="1">
        <v>610390</v>
      </c>
      <c r="S699" s="1">
        <v>225660</v>
      </c>
      <c r="T699" s="1"/>
      <c r="U699" s="1">
        <v>2370290</v>
      </c>
      <c r="V699" s="1">
        <v>34900</v>
      </c>
      <c r="W699" s="1">
        <v>69960</v>
      </c>
      <c r="X699" s="1"/>
      <c r="Y699" s="1">
        <v>1310</v>
      </c>
      <c r="Z699" s="1">
        <v>60570</v>
      </c>
      <c r="AA699" s="1">
        <v>729440</v>
      </c>
      <c r="AB699" s="1">
        <v>22650</v>
      </c>
      <c r="AC699" s="1">
        <v>422490</v>
      </c>
      <c r="AD699" s="1">
        <v>10930</v>
      </c>
      <c r="AE699" s="1">
        <v>103630</v>
      </c>
      <c r="AF699" s="1">
        <v>1923390</v>
      </c>
      <c r="AG699" s="1" t="s">
        <v>408</v>
      </c>
      <c r="AH699" s="1">
        <v>12210</v>
      </c>
      <c r="AI699" s="1">
        <v>92600</v>
      </c>
      <c r="AJ699" s="1">
        <v>147710</v>
      </c>
      <c r="AK699" s="1">
        <v>10</v>
      </c>
      <c r="AL699" s="1">
        <v>207880</v>
      </c>
      <c r="AM699" s="1">
        <v>8470</v>
      </c>
      <c r="AN699" s="1">
        <v>2180</v>
      </c>
      <c r="AO699" s="1">
        <v>980240</v>
      </c>
      <c r="AP699" s="1">
        <v>176740</v>
      </c>
      <c r="AQ699" s="1">
        <v>108040</v>
      </c>
      <c r="AR699" s="1">
        <v>148270</v>
      </c>
      <c r="AS699" s="1">
        <v>600</v>
      </c>
      <c r="AT699" s="1">
        <v>1000</v>
      </c>
      <c r="AU699" s="1">
        <v>264390</v>
      </c>
      <c r="AV699" s="1">
        <v>650</v>
      </c>
      <c r="AW699" s="1">
        <v>3420</v>
      </c>
      <c r="AX699" s="1">
        <v>19790</v>
      </c>
      <c r="AY699" s="1">
        <v>840</v>
      </c>
      <c r="AZ699" s="1">
        <v>1507180</v>
      </c>
      <c r="BA699" s="1">
        <v>374290</v>
      </c>
      <c r="BB699" s="1">
        <v>2030</v>
      </c>
      <c r="BC699" s="1">
        <v>5940</v>
      </c>
      <c r="BD699" s="1">
        <v>0</v>
      </c>
      <c r="BE699" s="1">
        <v>65570</v>
      </c>
      <c r="BF699" s="1">
        <v>0</v>
      </c>
      <c r="BG699" s="1">
        <v>283580</v>
      </c>
      <c r="BH699" s="1">
        <v>108890</v>
      </c>
      <c r="BI699" s="1">
        <v>10</v>
      </c>
      <c r="BJ699" s="1">
        <v>408530</v>
      </c>
      <c r="BK699" s="1">
        <v>920490</v>
      </c>
      <c r="BL699" s="1">
        <v>23390</v>
      </c>
      <c r="BM699" s="1">
        <v>131420</v>
      </c>
      <c r="BN699" s="1">
        <v>1405370</v>
      </c>
      <c r="BO699" s="1">
        <v>229080</v>
      </c>
      <c r="BP699" s="1">
        <v>9963500</v>
      </c>
      <c r="BQ699" s="1">
        <v>449630</v>
      </c>
      <c r="BR699" s="1">
        <v>159550</v>
      </c>
      <c r="BS699" s="1">
        <v>803980</v>
      </c>
      <c r="BT699" s="1">
        <v>161470</v>
      </c>
      <c r="BU699" s="1">
        <v>378030</v>
      </c>
      <c r="BV699" s="1">
        <v>509630</v>
      </c>
      <c r="BW699" s="1">
        <v>640</v>
      </c>
      <c r="BX699" s="1">
        <v>1863750</v>
      </c>
      <c r="BY699" s="1">
        <v>6870</v>
      </c>
      <c r="BZ699" s="1">
        <v>0</v>
      </c>
      <c r="CA699" s="1">
        <v>468830</v>
      </c>
      <c r="CB699" s="1">
        <v>37930</v>
      </c>
      <c r="CC699" s="1">
        <v>2369750</v>
      </c>
      <c r="CD699" s="1">
        <v>659390</v>
      </c>
      <c r="CE699" s="1">
        <v>292140</v>
      </c>
      <c r="CF699" s="1">
        <v>18810</v>
      </c>
      <c r="CG699" s="1">
        <v>446110</v>
      </c>
      <c r="CH699" s="1">
        <v>2250</v>
      </c>
      <c r="CI699" s="1">
        <v>294120</v>
      </c>
      <c r="CJ699" s="1">
        <v>32878494</v>
      </c>
      <c r="CK699" s="1">
        <v>2896510</v>
      </c>
      <c r="CL699" s="1">
        <v>113480</v>
      </c>
      <c r="CM699" s="1">
        <v>288740</v>
      </c>
      <c r="CN699" s="1">
        <v>1573100</v>
      </c>
      <c r="CO699" s="1">
        <v>7100</v>
      </c>
      <c r="CP699" s="1">
        <v>16860</v>
      </c>
      <c r="CQ699" s="1">
        <v>978000</v>
      </c>
      <c r="CR699" s="1">
        <v>797620</v>
      </c>
      <c r="CS699" s="1">
        <v>210</v>
      </c>
      <c r="CT699" s="1">
        <v>9970</v>
      </c>
      <c r="CU699" s="1">
        <v>1200</v>
      </c>
      <c r="CV699" s="1">
        <v>390</v>
      </c>
      <c r="CW699" s="1">
        <v>900</v>
      </c>
      <c r="CX699" s="1">
        <v>3630</v>
      </c>
      <c r="CY699" s="1">
        <v>6427250</v>
      </c>
      <c r="CZ699" s="1" t="s">
        <v>408</v>
      </c>
      <c r="DA699" s="1">
        <v>5480</v>
      </c>
      <c r="DB699" s="1">
        <v>564550</v>
      </c>
      <c r="DC699" s="1">
        <v>143400</v>
      </c>
      <c r="DD699" s="1">
        <v>0</v>
      </c>
      <c r="DE699" s="1">
        <v>51830</v>
      </c>
      <c r="DF699" s="1">
        <v>2000790</v>
      </c>
      <c r="DG699" s="1">
        <v>16030</v>
      </c>
      <c r="DH699" s="1">
        <v>1063880</v>
      </c>
      <c r="DI699" s="1">
        <v>220</v>
      </c>
      <c r="DJ699" s="1">
        <v>90690</v>
      </c>
      <c r="DK699" s="1">
        <v>290330</v>
      </c>
      <c r="DL699" s="1">
        <v>4629810</v>
      </c>
      <c r="DM699" s="1">
        <v>262330</v>
      </c>
      <c r="DN699" s="1">
        <v>3265227</v>
      </c>
      <c r="DO699" s="1">
        <v>547670</v>
      </c>
      <c r="DP699" s="1">
        <v>158190</v>
      </c>
      <c r="DQ699" s="1">
        <v>125270</v>
      </c>
      <c r="DR699" s="1">
        <v>266610</v>
      </c>
      <c r="DS699" s="1">
        <v>1119350</v>
      </c>
      <c r="DT699" s="1">
        <v>4660</v>
      </c>
      <c r="DU699" s="1">
        <v>332330</v>
      </c>
      <c r="DV699" s="1">
        <v>10075750</v>
      </c>
      <c r="DW699" s="1">
        <v>346660</v>
      </c>
      <c r="DX699" s="1">
        <v>10260</v>
      </c>
      <c r="DY699" s="1">
        <v>1644630</v>
      </c>
      <c r="DZ699" s="1">
        <v>1270</v>
      </c>
      <c r="EA699" s="1">
        <v>520</v>
      </c>
      <c r="EB699" s="1">
        <v>2047670</v>
      </c>
      <c r="EC699" s="1">
        <v>3392500</v>
      </c>
      <c r="ED699" s="1">
        <v>6861810</v>
      </c>
      <c r="EE699" s="1">
        <v>293050</v>
      </c>
      <c r="EF699" s="1">
        <v>1618480</v>
      </c>
      <c r="EG699" s="1">
        <v>360160</v>
      </c>
      <c r="EH699" s="1">
        <v>1646830</v>
      </c>
      <c r="EI699" s="1">
        <v>35700</v>
      </c>
      <c r="EJ699" s="1">
        <v>306710</v>
      </c>
      <c r="EK699" s="1">
        <v>4397370</v>
      </c>
      <c r="EL699" s="1">
        <v>184700</v>
      </c>
      <c r="EM699" s="1">
        <v>1710120</v>
      </c>
      <c r="EN699" s="1">
        <v>5121670</v>
      </c>
      <c r="EO699" s="1">
        <v>500990</v>
      </c>
      <c r="EP699" s="1">
        <v>611010</v>
      </c>
      <c r="EQ699" s="1">
        <v>189200</v>
      </c>
      <c r="ER699" s="1">
        <v>3098970</v>
      </c>
      <c r="ES699" s="1">
        <v>24020</v>
      </c>
      <c r="ET699" s="1">
        <v>156910</v>
      </c>
      <c r="EU699" s="1">
        <v>98290</v>
      </c>
      <c r="EV699" s="1">
        <v>1072040</v>
      </c>
      <c r="EW699" s="1">
        <v>0</v>
      </c>
      <c r="EX699" s="1">
        <v>14428200</v>
      </c>
      <c r="EY699" s="1">
        <v>340540</v>
      </c>
      <c r="EZ699" s="1">
        <v>6719670</v>
      </c>
      <c r="FA699" s="1">
        <v>10</v>
      </c>
      <c r="FB699" s="1">
        <v>12964110</v>
      </c>
      <c r="FC699" s="1">
        <v>132660</v>
      </c>
      <c r="FD699" s="1">
        <v>611120</v>
      </c>
      <c r="FE699" s="1">
        <v>1260</v>
      </c>
      <c r="FF699" s="1">
        <v>1520</v>
      </c>
      <c r="FG699" s="1">
        <v>144040</v>
      </c>
      <c r="FH699" s="1">
        <v>0</v>
      </c>
      <c r="FI699" s="1">
        <v>20</v>
      </c>
      <c r="FJ699" s="1">
        <v>4580</v>
      </c>
      <c r="FK699" s="1">
        <v>2970</v>
      </c>
      <c r="FL699" s="1">
        <v>68190</v>
      </c>
      <c r="FM699" s="1">
        <v>824960</v>
      </c>
      <c r="FN699" s="1">
        <v>0</v>
      </c>
      <c r="FO699" s="1">
        <v>118590</v>
      </c>
      <c r="FP699" s="1">
        <v>44730</v>
      </c>
      <c r="FQ699" s="1">
        <v>922350</v>
      </c>
      <c r="FR699" s="1">
        <v>281920</v>
      </c>
      <c r="FS699" s="1">
        <v>54810</v>
      </c>
      <c r="FT699" s="1">
        <v>74960</v>
      </c>
      <c r="FU699" s="1">
        <v>13338820</v>
      </c>
      <c r="FV699" s="1">
        <v>2700</v>
      </c>
      <c r="FW699" s="1">
        <v>37150</v>
      </c>
      <c r="FX699" s="1">
        <v>659370</v>
      </c>
      <c r="FY699" s="1">
        <v>1450790</v>
      </c>
      <c r="FZ699" s="1">
        <v>385250</v>
      </c>
      <c r="GA699" s="1">
        <v>1811810</v>
      </c>
      <c r="GB699" s="1" t="s">
        <v>408</v>
      </c>
      <c r="GC699" s="1">
        <v>33440</v>
      </c>
      <c r="GD699" s="1">
        <v>15840</v>
      </c>
      <c r="GE699" s="1">
        <v>398990</v>
      </c>
      <c r="GF699" s="1">
        <v>340</v>
      </c>
      <c r="GG699" s="1">
        <v>878700</v>
      </c>
      <c r="GH699" s="1">
        <v>0</v>
      </c>
      <c r="GI699" s="1">
        <v>1600</v>
      </c>
      <c r="GJ699" s="1">
        <v>0</v>
      </c>
      <c r="GK699" s="1">
        <v>537080</v>
      </c>
      <c r="GL699" s="1">
        <v>6540</v>
      </c>
      <c r="GM699" s="1">
        <v>3041810</v>
      </c>
      <c r="GN699" s="1">
        <v>660</v>
      </c>
      <c r="GO699" s="1">
        <v>60</v>
      </c>
      <c r="GP699" s="1">
        <v>13430</v>
      </c>
      <c r="GQ699" s="1">
        <v>127970</v>
      </c>
      <c r="GR699" s="1">
        <v>83820</v>
      </c>
      <c r="GS699" s="1">
        <v>7490</v>
      </c>
      <c r="GT699" s="1">
        <v>14763211</v>
      </c>
      <c r="GU699" s="1">
        <v>38140</v>
      </c>
      <c r="GV699" s="1">
        <v>12899370</v>
      </c>
      <c r="GW699" s="1">
        <v>21900</v>
      </c>
      <c r="GX699" s="1">
        <v>20</v>
      </c>
      <c r="GY699" s="1">
        <v>0</v>
      </c>
      <c r="GZ699" s="1">
        <v>94360</v>
      </c>
      <c r="HA699" s="1">
        <v>58000</v>
      </c>
      <c r="HB699" s="1" t="s">
        <v>408</v>
      </c>
      <c r="HC699" s="1">
        <v>79950</v>
      </c>
      <c r="HD699" s="1">
        <v>5015310</v>
      </c>
      <c r="HE699" s="1">
        <v>977350</v>
      </c>
      <c r="HF699" s="1">
        <v>57390</v>
      </c>
      <c r="HG699" s="1">
        <v>0</v>
      </c>
      <c r="HH699" s="1">
        <v>276120</v>
      </c>
      <c r="HI699" s="1">
        <v>35950</v>
      </c>
      <c r="HJ699" s="1">
        <v>172024</v>
      </c>
      <c r="HK699" s="1">
        <v>157490</v>
      </c>
      <c r="HL699" s="1"/>
      <c r="HM699" s="1">
        <v>3531750</v>
      </c>
      <c r="HN699" s="1">
        <v>252870</v>
      </c>
      <c r="HO699" s="1">
        <v>10370</v>
      </c>
      <c r="HP699" s="1">
        <v>21210</v>
      </c>
      <c r="HQ699" s="1">
        <v>380790</v>
      </c>
      <c r="HR699" s="1">
        <v>432480</v>
      </c>
      <c r="HS699" s="1">
        <v>2597030</v>
      </c>
      <c r="HT699" s="1">
        <v>24930</v>
      </c>
      <c r="HU699" s="1" t="s">
        <v>408</v>
      </c>
      <c r="HV699" s="1">
        <v>1123690</v>
      </c>
      <c r="HW699" s="1">
        <v>6490</v>
      </c>
      <c r="HX699" s="1">
        <v>136700</v>
      </c>
      <c r="HY699" s="1">
        <v>45090</v>
      </c>
      <c r="HZ699" s="1">
        <v>103460</v>
      </c>
      <c r="IA699" s="1">
        <v>79960</v>
      </c>
      <c r="IB699" s="1">
        <v>520</v>
      </c>
      <c r="IC699" s="1">
        <v>1875660</v>
      </c>
      <c r="ID699" s="1">
        <v>618120</v>
      </c>
      <c r="IE699" s="1">
        <v>2310</v>
      </c>
      <c r="IF699" s="1">
        <v>3130</v>
      </c>
      <c r="IG699" s="1">
        <v>2010</v>
      </c>
      <c r="IH699" s="1">
        <v>74750</v>
      </c>
      <c r="II699" s="1">
        <v>905300</v>
      </c>
      <c r="IJ699" s="1">
        <v>20</v>
      </c>
      <c r="IK699" s="1">
        <v>480</v>
      </c>
      <c r="IL699" s="1">
        <v>211310</v>
      </c>
      <c r="IM699" s="1">
        <v>571730</v>
      </c>
      <c r="IN699" s="1">
        <v>2250</v>
      </c>
      <c r="IO699" s="1">
        <v>40</v>
      </c>
      <c r="IP699" s="1">
        <v>110</v>
      </c>
      <c r="IQ699" s="1">
        <v>997580</v>
      </c>
      <c r="IR699" s="1">
        <v>20290</v>
      </c>
      <c r="IS699" s="1">
        <v>4923960</v>
      </c>
      <c r="IT699" s="1">
        <v>104620</v>
      </c>
      <c r="IU699" s="1">
        <v>488870</v>
      </c>
      <c r="IV699" s="1">
        <v>123030</v>
      </c>
      <c r="IW699" s="1">
        <v>0</v>
      </c>
      <c r="IX699" s="1">
        <v>1290</v>
      </c>
      <c r="IY699" s="1">
        <v>4810270</v>
      </c>
      <c r="IZ699" s="1">
        <v>1498040</v>
      </c>
      <c r="JA699" s="1">
        <v>42170</v>
      </c>
      <c r="JB699" s="1">
        <v>160320</v>
      </c>
      <c r="JC699" s="1">
        <v>11470</v>
      </c>
      <c r="JD699" s="1">
        <v>145020</v>
      </c>
      <c r="JE699" s="1">
        <v>8630</v>
      </c>
      <c r="JF699" s="1">
        <v>7510</v>
      </c>
      <c r="JG699" s="1">
        <v>287510</v>
      </c>
      <c r="JH699" s="1">
        <v>520</v>
      </c>
      <c r="JI699" s="1">
        <v>5163300</v>
      </c>
      <c r="JJ699" s="1">
        <v>650</v>
      </c>
      <c r="JK699" s="1">
        <v>286030</v>
      </c>
      <c r="JL699" s="1">
        <v>973390</v>
      </c>
      <c r="JM699" s="1">
        <v>18420</v>
      </c>
      <c r="JN699" s="1">
        <v>31950</v>
      </c>
      <c r="JO699" s="1">
        <v>3000570</v>
      </c>
      <c r="JP699" s="1">
        <v>19480</v>
      </c>
      <c r="JQ699" s="1">
        <v>8000</v>
      </c>
      <c r="JR699" s="1">
        <v>210</v>
      </c>
      <c r="JS699" s="1">
        <v>2465090</v>
      </c>
      <c r="JT699" s="1">
        <v>32300</v>
      </c>
      <c r="JU699" s="1">
        <v>5100</v>
      </c>
      <c r="JV699" s="1">
        <v>14020</v>
      </c>
      <c r="JW699" s="1">
        <v>9870</v>
      </c>
      <c r="JX699" s="1">
        <v>4820</v>
      </c>
      <c r="JY699" s="1">
        <v>16550</v>
      </c>
      <c r="JZ699" s="1">
        <v>6880</v>
      </c>
      <c r="KA699" s="1">
        <v>23540</v>
      </c>
      <c r="KB699" s="1">
        <v>2995971</v>
      </c>
      <c r="KC699" s="1">
        <v>912460</v>
      </c>
      <c r="KD699" s="1">
        <v>621410</v>
      </c>
      <c r="KE699" s="1">
        <v>1500</v>
      </c>
      <c r="KF699" s="1">
        <v>61440</v>
      </c>
      <c r="KG699" s="1">
        <v>963730</v>
      </c>
      <c r="KH699" s="1">
        <v>28000</v>
      </c>
      <c r="KI699" s="1">
        <v>269010</v>
      </c>
      <c r="KJ699" s="1">
        <v>7830</v>
      </c>
      <c r="KK699" s="1">
        <v>12030</v>
      </c>
      <c r="KL699" s="1">
        <v>178730</v>
      </c>
      <c r="KM699" s="1">
        <v>0</v>
      </c>
      <c r="KN699" s="1">
        <v>51220</v>
      </c>
      <c r="KO699" s="1">
        <v>10</v>
      </c>
      <c r="KP699" s="1" t="s">
        <v>408</v>
      </c>
      <c r="KQ699" s="1">
        <v>370</v>
      </c>
      <c r="KR699" s="1">
        <v>4191320</v>
      </c>
      <c r="KS699" s="1">
        <v>0</v>
      </c>
      <c r="KT699" s="1">
        <v>18098150</v>
      </c>
      <c r="KU699" s="1">
        <v>13700</v>
      </c>
      <c r="KV699" s="1">
        <v>50220</v>
      </c>
      <c r="KW699" s="1">
        <v>0</v>
      </c>
      <c r="KX699" s="1" t="s">
        <v>408</v>
      </c>
      <c r="KY699" s="1">
        <v>0</v>
      </c>
      <c r="KZ699" s="1">
        <v>200</v>
      </c>
      <c r="LA699" s="1">
        <v>1172360</v>
      </c>
      <c r="LB699" s="1">
        <v>11790</v>
      </c>
      <c r="LC699" s="1">
        <v>134830</v>
      </c>
      <c r="LD699" s="1">
        <v>6060</v>
      </c>
      <c r="LE699" s="1">
        <v>35777020</v>
      </c>
      <c r="LF699" s="1">
        <v>25880</v>
      </c>
      <c r="LG699" s="1">
        <v>36953630</v>
      </c>
      <c r="LH699" s="1">
        <v>103160</v>
      </c>
      <c r="LI699" s="1">
        <v>2290330</v>
      </c>
      <c r="LJ699" s="1">
        <v>10</v>
      </c>
      <c r="LK699" s="1">
        <v>40</v>
      </c>
      <c r="LL699" s="1">
        <v>29700</v>
      </c>
      <c r="LM699" s="1">
        <v>37200</v>
      </c>
      <c r="LN699" s="1">
        <v>390340</v>
      </c>
      <c r="LO699" s="1">
        <v>801520</v>
      </c>
      <c r="LP699" s="1">
        <v>672130</v>
      </c>
      <c r="LQ699" s="1">
        <v>100650</v>
      </c>
      <c r="LR699" s="1">
        <v>100</v>
      </c>
      <c r="LS699" s="1">
        <v>20800</v>
      </c>
      <c r="LT699" s="1">
        <v>133350</v>
      </c>
      <c r="LU699" s="1">
        <v>40310</v>
      </c>
      <c r="LV699" s="1">
        <v>1060</v>
      </c>
      <c r="LW699" s="1">
        <v>72980</v>
      </c>
      <c r="LX699" s="1">
        <v>110</v>
      </c>
      <c r="LY699" s="1">
        <v>501640</v>
      </c>
      <c r="LZ699" s="1">
        <v>54590</v>
      </c>
      <c r="MA699" s="1">
        <v>186640</v>
      </c>
      <c r="MB699" s="1">
        <v>2330</v>
      </c>
      <c r="MC699" s="1">
        <v>5850</v>
      </c>
      <c r="MD699" s="1">
        <v>4270</v>
      </c>
      <c r="ME699" s="1">
        <v>1660</v>
      </c>
      <c r="MF699" s="1">
        <v>154880</v>
      </c>
      <c r="MG699" s="1">
        <v>270</v>
      </c>
      <c r="MH699" s="1" t="s">
        <v>408</v>
      </c>
      <c r="MI699" s="1">
        <v>356930</v>
      </c>
      <c r="MJ699" s="1">
        <v>53360</v>
      </c>
      <c r="MK699" s="1">
        <v>6661770</v>
      </c>
      <c r="ML699" s="1">
        <v>10</v>
      </c>
      <c r="MM699" s="1">
        <v>6460</v>
      </c>
      <c r="MN699" s="1">
        <v>2620</v>
      </c>
      <c r="MO699" s="1">
        <v>10530</v>
      </c>
      <c r="MP699" s="1">
        <v>304840</v>
      </c>
      <c r="MQ699" s="1">
        <v>2004370</v>
      </c>
      <c r="MR699" s="1">
        <v>317750</v>
      </c>
      <c r="MS699" s="1">
        <v>40</v>
      </c>
      <c r="MT699" s="1">
        <v>7909800</v>
      </c>
      <c r="MU699" s="1">
        <v>150260</v>
      </c>
      <c r="MV699" s="1">
        <v>339060</v>
      </c>
      <c r="MW699" s="1">
        <v>80510</v>
      </c>
      <c r="MX699" s="1">
        <v>0</v>
      </c>
      <c r="MY699" s="1">
        <v>30510</v>
      </c>
      <c r="MZ699" s="1">
        <v>10100</v>
      </c>
      <c r="NA699" s="1">
        <v>1200</v>
      </c>
      <c r="NB699" s="1">
        <v>330</v>
      </c>
      <c r="NC699" s="1">
        <v>13230</v>
      </c>
      <c r="ND699" s="1">
        <v>1075780</v>
      </c>
      <c r="NE699" s="1">
        <v>340</v>
      </c>
      <c r="NF699" s="1">
        <v>321213</v>
      </c>
      <c r="NG699" s="1">
        <v>823840</v>
      </c>
      <c r="NH699" s="1">
        <v>0</v>
      </c>
      <c r="NI699" s="1">
        <v>1210</v>
      </c>
      <c r="NJ699" s="1">
        <v>1470</v>
      </c>
      <c r="NK699" s="1">
        <v>155090</v>
      </c>
      <c r="NL699" s="1">
        <v>256090</v>
      </c>
      <c r="NM699" s="1">
        <v>2593600</v>
      </c>
      <c r="NN699" s="1">
        <v>956169</v>
      </c>
      <c r="NO699" s="1">
        <v>611250</v>
      </c>
      <c r="NP699" s="1">
        <v>580</v>
      </c>
      <c r="NQ699" s="1">
        <v>118070</v>
      </c>
      <c r="NR699" s="1">
        <v>1010</v>
      </c>
      <c r="NS699" s="1">
        <v>1118377</v>
      </c>
      <c r="NT699" s="1">
        <v>439430</v>
      </c>
      <c r="NU699" s="1">
        <v>440</v>
      </c>
      <c r="NV699" s="1">
        <v>740320</v>
      </c>
      <c r="NW699" s="1">
        <v>11020</v>
      </c>
      <c r="NX699" s="1">
        <v>193580</v>
      </c>
      <c r="NY699" s="1">
        <v>3530</v>
      </c>
      <c r="NZ699" s="1">
        <v>2150990</v>
      </c>
      <c r="OA699" s="1">
        <v>0</v>
      </c>
      <c r="OB699" s="1">
        <v>68590</v>
      </c>
      <c r="OC699" s="1">
        <v>15282810</v>
      </c>
      <c r="OD699" s="1">
        <v>10300</v>
      </c>
      <c r="OE699" s="1">
        <v>237250</v>
      </c>
      <c r="OF699" s="1">
        <v>19680</v>
      </c>
      <c r="OG699" s="1">
        <v>1091780</v>
      </c>
      <c r="OH699" s="1">
        <v>14260</v>
      </c>
      <c r="OI699" s="1">
        <v>107230</v>
      </c>
      <c r="OJ699" s="1">
        <v>2059310</v>
      </c>
      <c r="OK699" s="1">
        <v>629670</v>
      </c>
      <c r="OL699" s="1">
        <v>55480</v>
      </c>
      <c r="OM699" s="1">
        <v>150</v>
      </c>
      <c r="ON699" s="1">
        <v>21370</v>
      </c>
      <c r="OO699" s="1">
        <v>6710</v>
      </c>
      <c r="OP699" s="1">
        <v>1290</v>
      </c>
      <c r="OQ699" s="1">
        <v>30810</v>
      </c>
      <c r="OR699" s="13">
        <f t="shared" si="71"/>
        <v>447778500</v>
      </c>
      <c r="OS699" s="1">
        <f t="shared" si="72"/>
        <v>6220780</v>
      </c>
      <c r="OT699" s="1">
        <f t="shared" si="76"/>
        <v>3557200</v>
      </c>
      <c r="OU699" s="1">
        <f t="shared" si="76"/>
        <v>4619060</v>
      </c>
      <c r="OV699" s="1">
        <f t="shared" si="76"/>
        <v>6110</v>
      </c>
      <c r="OW699" s="1">
        <f t="shared" si="76"/>
        <v>3556077</v>
      </c>
      <c r="OX699" s="1"/>
      <c r="OY699" s="1">
        <f t="shared" si="76"/>
        <v>335500</v>
      </c>
      <c r="OZ699" s="1">
        <f t="shared" si="76"/>
        <v>10741910</v>
      </c>
      <c r="PA699" s="1">
        <f t="shared" si="76"/>
        <v>6192420</v>
      </c>
      <c r="PB699" s="1">
        <f t="shared" si="76"/>
        <v>728140</v>
      </c>
      <c r="PC699" s="1">
        <f t="shared" si="76"/>
        <v>10490</v>
      </c>
      <c r="PD699" s="1">
        <f t="shared" ref="OT699:PM712" si="77">SUMIF($B$1003:$OQ$1003,PD$1,$B699:$OQ699)</f>
        <v>65341570</v>
      </c>
      <c r="PE699" s="1">
        <f t="shared" si="77"/>
        <v>228140</v>
      </c>
      <c r="PF699" s="1">
        <f t="shared" si="77"/>
        <v>10485620</v>
      </c>
      <c r="PG699" s="1">
        <f t="shared" si="77"/>
        <v>11426730</v>
      </c>
      <c r="PH699" s="1">
        <f t="shared" si="77"/>
        <v>16879680</v>
      </c>
      <c r="PI699" s="1">
        <f t="shared" si="77"/>
        <v>150561722</v>
      </c>
      <c r="PJ699" s="1">
        <f t="shared" si="77"/>
        <v>4824900</v>
      </c>
      <c r="PK699" s="1">
        <f t="shared" si="77"/>
        <v>1337460</v>
      </c>
      <c r="PL699" s="1">
        <f t="shared" si="77"/>
        <v>29700</v>
      </c>
      <c r="PM699" s="1">
        <f t="shared" si="77"/>
        <v>150695291</v>
      </c>
    </row>
    <row r="700" spans="1:429" x14ac:dyDescent="0.3">
      <c r="A700" s="4" t="s">
        <v>1106</v>
      </c>
      <c r="B700" s="1">
        <v>1351110</v>
      </c>
      <c r="C700" s="1">
        <v>60</v>
      </c>
      <c r="D700" s="1" t="s">
        <v>408</v>
      </c>
      <c r="E700" s="1">
        <v>120340</v>
      </c>
      <c r="F700" s="1">
        <v>40</v>
      </c>
      <c r="G700" s="1">
        <v>8880815</v>
      </c>
      <c r="H700" s="1">
        <v>3030</v>
      </c>
      <c r="I700" s="1">
        <v>90990</v>
      </c>
      <c r="J700" s="1">
        <v>54350</v>
      </c>
      <c r="K700" s="1">
        <v>12510</v>
      </c>
      <c r="L700" s="1">
        <v>716020</v>
      </c>
      <c r="M700" s="1">
        <v>38330</v>
      </c>
      <c r="N700" s="1">
        <v>525810</v>
      </c>
      <c r="O700" s="1">
        <v>4159840</v>
      </c>
      <c r="P700" s="1">
        <v>296530</v>
      </c>
      <c r="Q700" s="1">
        <v>6100</v>
      </c>
      <c r="R700" s="1">
        <v>713770</v>
      </c>
      <c r="S700" s="1">
        <v>357560</v>
      </c>
      <c r="T700" s="1"/>
      <c r="U700" s="1">
        <v>3217750</v>
      </c>
      <c r="V700" s="1">
        <v>53510</v>
      </c>
      <c r="W700" s="1">
        <v>81430</v>
      </c>
      <c r="X700" s="1"/>
      <c r="Y700" s="1">
        <v>6940</v>
      </c>
      <c r="Z700" s="1">
        <v>85600</v>
      </c>
      <c r="AA700" s="1">
        <v>365060</v>
      </c>
      <c r="AB700" s="1">
        <v>29160</v>
      </c>
      <c r="AC700" s="1">
        <v>852450</v>
      </c>
      <c r="AD700" s="1">
        <v>3470</v>
      </c>
      <c r="AE700" s="1">
        <v>104720</v>
      </c>
      <c r="AF700" s="1">
        <v>3019940</v>
      </c>
      <c r="AG700" s="1" t="s">
        <v>408</v>
      </c>
      <c r="AH700" s="1">
        <v>18360</v>
      </c>
      <c r="AI700" s="1">
        <v>172860</v>
      </c>
      <c r="AJ700" s="1">
        <v>88770</v>
      </c>
      <c r="AK700" s="1">
        <v>210</v>
      </c>
      <c r="AL700" s="1">
        <v>231610</v>
      </c>
      <c r="AM700" s="1">
        <v>14890</v>
      </c>
      <c r="AN700" s="1">
        <v>1060</v>
      </c>
      <c r="AO700" s="1">
        <v>1321570</v>
      </c>
      <c r="AP700" s="1">
        <v>244210</v>
      </c>
      <c r="AQ700" s="1">
        <v>176090</v>
      </c>
      <c r="AR700" s="1">
        <v>157110</v>
      </c>
      <c r="AS700" s="1">
        <v>1060</v>
      </c>
      <c r="AT700" s="1">
        <v>0</v>
      </c>
      <c r="AU700" s="1">
        <v>565720</v>
      </c>
      <c r="AV700" s="1">
        <v>1170</v>
      </c>
      <c r="AW700" s="1">
        <v>10</v>
      </c>
      <c r="AX700" s="1">
        <v>23190</v>
      </c>
      <c r="AY700" s="1">
        <v>5650</v>
      </c>
      <c r="AZ700" s="1">
        <v>1433870</v>
      </c>
      <c r="BA700" s="1">
        <v>317600</v>
      </c>
      <c r="BB700" s="1">
        <v>3030</v>
      </c>
      <c r="BC700" s="1">
        <v>20</v>
      </c>
      <c r="BD700" s="1">
        <v>1500</v>
      </c>
      <c r="BE700" s="1">
        <v>123760</v>
      </c>
      <c r="BF700" s="1">
        <v>0</v>
      </c>
      <c r="BG700" s="1">
        <v>1280960</v>
      </c>
      <c r="BH700" s="1">
        <v>11180</v>
      </c>
      <c r="BI700" s="1">
        <v>2040</v>
      </c>
      <c r="BJ700" s="1">
        <v>537780</v>
      </c>
      <c r="BK700" s="1">
        <v>1205920</v>
      </c>
      <c r="BL700" s="1">
        <v>46100</v>
      </c>
      <c r="BM700" s="1">
        <v>809240</v>
      </c>
      <c r="BN700" s="1">
        <v>1083360</v>
      </c>
      <c r="BO700" s="1">
        <v>733330</v>
      </c>
      <c r="BP700" s="1">
        <v>9284450</v>
      </c>
      <c r="BQ700" s="1">
        <v>1121540</v>
      </c>
      <c r="BR700" s="1">
        <v>174110</v>
      </c>
      <c r="BS700" s="1">
        <v>198170</v>
      </c>
      <c r="BT700" s="1">
        <v>193640</v>
      </c>
      <c r="BU700" s="1">
        <v>321290</v>
      </c>
      <c r="BV700" s="1">
        <v>655530</v>
      </c>
      <c r="BW700" s="1">
        <v>1760</v>
      </c>
      <c r="BX700" s="1">
        <v>1529440</v>
      </c>
      <c r="BY700" s="1">
        <v>820230</v>
      </c>
      <c r="BZ700" s="1">
        <v>0</v>
      </c>
      <c r="CA700" s="1">
        <v>137250</v>
      </c>
      <c r="CB700" s="1">
        <v>38890</v>
      </c>
      <c r="CC700" s="1">
        <v>3619400</v>
      </c>
      <c r="CD700" s="1">
        <v>572436</v>
      </c>
      <c r="CE700" s="1">
        <v>309530</v>
      </c>
      <c r="CF700" s="1">
        <v>25440</v>
      </c>
      <c r="CG700" s="1">
        <v>564930</v>
      </c>
      <c r="CH700" s="1">
        <v>3480</v>
      </c>
      <c r="CI700" s="1">
        <v>334820</v>
      </c>
      <c r="CJ700" s="1">
        <v>2639450</v>
      </c>
      <c r="CK700" s="1">
        <v>2195480</v>
      </c>
      <c r="CL700" s="1">
        <v>364440</v>
      </c>
      <c r="CM700" s="1">
        <v>404700</v>
      </c>
      <c r="CN700" s="1">
        <v>2423220</v>
      </c>
      <c r="CO700" s="1">
        <v>4310</v>
      </c>
      <c r="CP700" s="1">
        <v>33470</v>
      </c>
      <c r="CQ700" s="1">
        <v>639420</v>
      </c>
      <c r="CR700" s="1">
        <v>1121680</v>
      </c>
      <c r="CS700" s="1">
        <v>10</v>
      </c>
      <c r="CT700" s="1">
        <v>5860</v>
      </c>
      <c r="CU700" s="1">
        <v>3260</v>
      </c>
      <c r="CV700" s="1">
        <v>30</v>
      </c>
      <c r="CW700" s="1">
        <v>900</v>
      </c>
      <c r="CX700" s="1">
        <v>28160</v>
      </c>
      <c r="CY700" s="1">
        <v>9270740</v>
      </c>
      <c r="CZ700" s="1" t="s">
        <v>408</v>
      </c>
      <c r="DA700" s="1">
        <v>0</v>
      </c>
      <c r="DB700" s="1">
        <v>351910</v>
      </c>
      <c r="DC700" s="1">
        <v>161920</v>
      </c>
      <c r="DD700" s="1">
        <v>0</v>
      </c>
      <c r="DE700" s="1">
        <v>12570</v>
      </c>
      <c r="DF700" s="1">
        <v>1610630</v>
      </c>
      <c r="DG700" s="1">
        <v>21890</v>
      </c>
      <c r="DH700" s="1">
        <v>1738720</v>
      </c>
      <c r="DI700" s="1">
        <v>5020</v>
      </c>
      <c r="DJ700" s="1">
        <v>99200</v>
      </c>
      <c r="DK700" s="1">
        <v>364970</v>
      </c>
      <c r="DL700" s="1">
        <v>7222010</v>
      </c>
      <c r="DM700" s="1">
        <v>218550</v>
      </c>
      <c r="DN700" s="1">
        <v>3305010</v>
      </c>
      <c r="DO700" s="1">
        <v>504460</v>
      </c>
      <c r="DP700" s="1">
        <v>219920</v>
      </c>
      <c r="DQ700" s="1">
        <v>334810</v>
      </c>
      <c r="DR700" s="1">
        <v>190530</v>
      </c>
      <c r="DS700" s="1">
        <v>950020</v>
      </c>
      <c r="DT700" s="1">
        <v>33420</v>
      </c>
      <c r="DU700" s="1">
        <v>1836560</v>
      </c>
      <c r="DV700" s="1">
        <v>8719751</v>
      </c>
      <c r="DW700" s="1">
        <v>210100</v>
      </c>
      <c r="DX700" s="1">
        <v>12300</v>
      </c>
      <c r="DY700" s="1">
        <v>421660</v>
      </c>
      <c r="DZ700" s="1">
        <v>590</v>
      </c>
      <c r="EA700" s="1">
        <v>20</v>
      </c>
      <c r="EB700" s="1">
        <v>1682480</v>
      </c>
      <c r="EC700" s="1">
        <v>5007720</v>
      </c>
      <c r="ED700" s="1">
        <v>5354680</v>
      </c>
      <c r="EE700" s="1">
        <v>236360</v>
      </c>
      <c r="EF700" s="1">
        <v>1623720</v>
      </c>
      <c r="EG700" s="1">
        <v>221190</v>
      </c>
      <c r="EH700" s="1">
        <v>341900</v>
      </c>
      <c r="EI700" s="1">
        <v>9710</v>
      </c>
      <c r="EJ700" s="1">
        <v>155730</v>
      </c>
      <c r="EK700" s="1">
        <v>3937160</v>
      </c>
      <c r="EL700" s="1">
        <v>1515820</v>
      </c>
      <c r="EM700" s="1">
        <v>4719090</v>
      </c>
      <c r="EN700" s="1">
        <v>2488450</v>
      </c>
      <c r="EO700" s="1">
        <v>1026650</v>
      </c>
      <c r="EP700" s="1">
        <v>687460</v>
      </c>
      <c r="EQ700" s="1">
        <v>141459</v>
      </c>
      <c r="ER700" s="1">
        <v>3386670</v>
      </c>
      <c r="ES700" s="1">
        <v>92870</v>
      </c>
      <c r="ET700" s="1">
        <v>556600</v>
      </c>
      <c r="EU700" s="1">
        <v>17940</v>
      </c>
      <c r="EV700" s="1">
        <v>1277800</v>
      </c>
      <c r="EW700" s="1">
        <v>0</v>
      </c>
      <c r="EX700" s="1">
        <v>11707590</v>
      </c>
      <c r="EY700" s="1">
        <v>355140</v>
      </c>
      <c r="EZ700" s="1">
        <v>3606370</v>
      </c>
      <c r="FA700" s="1">
        <v>20</v>
      </c>
      <c r="FB700" s="1">
        <v>9246450</v>
      </c>
      <c r="FC700" s="1">
        <v>137650</v>
      </c>
      <c r="FD700" s="1">
        <v>3836220</v>
      </c>
      <c r="FE700" s="1">
        <v>1030</v>
      </c>
      <c r="FF700" s="1">
        <v>13390</v>
      </c>
      <c r="FG700" s="1">
        <v>102510</v>
      </c>
      <c r="FH700" s="1">
        <v>2000</v>
      </c>
      <c r="FI700" s="1">
        <v>33280</v>
      </c>
      <c r="FJ700" s="1">
        <v>9440</v>
      </c>
      <c r="FK700" s="1">
        <v>2920</v>
      </c>
      <c r="FL700" s="1">
        <v>130200</v>
      </c>
      <c r="FM700" s="1">
        <v>1669170</v>
      </c>
      <c r="FN700" s="1">
        <v>0</v>
      </c>
      <c r="FO700" s="1">
        <v>332190</v>
      </c>
      <c r="FP700" s="1">
        <v>17920</v>
      </c>
      <c r="FQ700" s="1">
        <v>1017070</v>
      </c>
      <c r="FR700" s="1">
        <v>473350</v>
      </c>
      <c r="FS700" s="1">
        <v>21340</v>
      </c>
      <c r="FT700" s="1">
        <v>41250</v>
      </c>
      <c r="FU700" s="1">
        <v>8811750</v>
      </c>
      <c r="FV700" s="1">
        <v>6970</v>
      </c>
      <c r="FW700" s="1">
        <v>43560</v>
      </c>
      <c r="FX700" s="1">
        <v>578410</v>
      </c>
      <c r="FY700" s="1">
        <v>2236230</v>
      </c>
      <c r="FZ700" s="1">
        <v>371550</v>
      </c>
      <c r="GA700" s="1">
        <v>930740</v>
      </c>
      <c r="GB700" s="1" t="s">
        <v>408</v>
      </c>
      <c r="GC700" s="1">
        <v>7730</v>
      </c>
      <c r="GD700" s="1">
        <v>72660</v>
      </c>
      <c r="GE700" s="1">
        <v>494810</v>
      </c>
      <c r="GF700" s="1">
        <v>800180</v>
      </c>
      <c r="GG700" s="1">
        <v>1804510</v>
      </c>
      <c r="GH700" s="1">
        <v>10</v>
      </c>
      <c r="GI700" s="1">
        <v>100</v>
      </c>
      <c r="GJ700" s="1">
        <v>130</v>
      </c>
      <c r="GK700" s="1">
        <v>1030080</v>
      </c>
      <c r="GL700" s="1">
        <v>560</v>
      </c>
      <c r="GM700" s="1">
        <v>7389230</v>
      </c>
      <c r="GN700" s="1">
        <v>620</v>
      </c>
      <c r="GO700" s="1">
        <v>380</v>
      </c>
      <c r="GP700" s="1">
        <v>218860</v>
      </c>
      <c r="GQ700" s="1">
        <v>193460</v>
      </c>
      <c r="GR700" s="1">
        <v>198630</v>
      </c>
      <c r="GS700" s="1">
        <v>2370</v>
      </c>
      <c r="GT700" s="1">
        <v>13089488</v>
      </c>
      <c r="GU700" s="1">
        <v>75830</v>
      </c>
      <c r="GV700" s="1">
        <v>10500440</v>
      </c>
      <c r="GW700" s="1">
        <v>2400</v>
      </c>
      <c r="GX700" s="1">
        <v>50</v>
      </c>
      <c r="GY700" s="1">
        <v>550</v>
      </c>
      <c r="GZ700" s="1">
        <v>126770</v>
      </c>
      <c r="HA700" s="1">
        <v>103300</v>
      </c>
      <c r="HB700" s="1" t="s">
        <v>408</v>
      </c>
      <c r="HC700" s="1">
        <v>26450</v>
      </c>
      <c r="HD700" s="1">
        <v>3946450</v>
      </c>
      <c r="HE700" s="1">
        <v>766740</v>
      </c>
      <c r="HF700" s="1">
        <v>63780</v>
      </c>
      <c r="HG700" s="1">
        <v>0</v>
      </c>
      <c r="HH700" s="1">
        <v>129560</v>
      </c>
      <c r="HI700" s="1">
        <v>73080</v>
      </c>
      <c r="HJ700" s="1">
        <v>49611</v>
      </c>
      <c r="HK700" s="1">
        <v>169150</v>
      </c>
      <c r="HL700" s="1"/>
      <c r="HM700" s="1">
        <v>2167430</v>
      </c>
      <c r="HN700" s="1">
        <v>2031670</v>
      </c>
      <c r="HO700" s="1">
        <v>13390</v>
      </c>
      <c r="HP700" s="1">
        <v>11590</v>
      </c>
      <c r="HQ700" s="1">
        <v>102600</v>
      </c>
      <c r="HR700" s="1">
        <v>1048560</v>
      </c>
      <c r="HS700" s="1">
        <v>1763250</v>
      </c>
      <c r="HT700" s="1">
        <v>1050</v>
      </c>
      <c r="HU700" s="1" t="s">
        <v>408</v>
      </c>
      <c r="HV700" s="1">
        <v>1637320</v>
      </c>
      <c r="HW700" s="1">
        <v>20</v>
      </c>
      <c r="HX700" s="1">
        <v>180250</v>
      </c>
      <c r="HY700" s="1">
        <v>43070</v>
      </c>
      <c r="HZ700" s="1">
        <v>38280</v>
      </c>
      <c r="IA700" s="1">
        <v>168520</v>
      </c>
      <c r="IB700" s="1">
        <v>310</v>
      </c>
      <c r="IC700" s="1">
        <v>1803360</v>
      </c>
      <c r="ID700" s="1">
        <v>1219770</v>
      </c>
      <c r="IE700" s="1">
        <v>14670</v>
      </c>
      <c r="IF700" s="1">
        <v>9460</v>
      </c>
      <c r="IG700" s="1">
        <v>40</v>
      </c>
      <c r="IH700" s="1">
        <v>37690</v>
      </c>
      <c r="II700" s="1">
        <v>547030</v>
      </c>
      <c r="IJ700" s="1">
        <v>2510</v>
      </c>
      <c r="IK700" s="1">
        <v>410</v>
      </c>
      <c r="IL700" s="1">
        <v>231490</v>
      </c>
      <c r="IM700" s="1">
        <v>287910</v>
      </c>
      <c r="IN700" s="1">
        <v>8800</v>
      </c>
      <c r="IO700" s="1">
        <v>646540</v>
      </c>
      <c r="IP700" s="1">
        <v>730</v>
      </c>
      <c r="IQ700" s="1">
        <v>1193370</v>
      </c>
      <c r="IR700" s="1">
        <v>21840</v>
      </c>
      <c r="IS700" s="1">
        <v>2638590</v>
      </c>
      <c r="IT700" s="1">
        <v>348660</v>
      </c>
      <c r="IU700" s="1">
        <v>331990</v>
      </c>
      <c r="IV700" s="1">
        <v>604590</v>
      </c>
      <c r="IW700" s="1">
        <v>50</v>
      </c>
      <c r="IX700" s="1">
        <v>1910</v>
      </c>
      <c r="IY700" s="1">
        <v>4354930</v>
      </c>
      <c r="IZ700" s="1">
        <v>1950040</v>
      </c>
      <c r="JA700" s="1">
        <v>33250</v>
      </c>
      <c r="JB700" s="1">
        <v>66090</v>
      </c>
      <c r="JC700" s="1">
        <v>4220</v>
      </c>
      <c r="JD700" s="1">
        <v>302100</v>
      </c>
      <c r="JE700" s="1">
        <v>50440</v>
      </c>
      <c r="JF700" s="1">
        <v>1020</v>
      </c>
      <c r="JG700" s="1">
        <v>1417700</v>
      </c>
      <c r="JH700" s="1">
        <v>210</v>
      </c>
      <c r="JI700" s="1">
        <v>5075730</v>
      </c>
      <c r="JJ700" s="1">
        <v>650</v>
      </c>
      <c r="JK700" s="1">
        <v>176940</v>
      </c>
      <c r="JL700" s="1">
        <v>107140</v>
      </c>
      <c r="JM700" s="1">
        <v>121020</v>
      </c>
      <c r="JN700" s="1">
        <v>23320</v>
      </c>
      <c r="JO700" s="1">
        <v>3202540</v>
      </c>
      <c r="JP700" s="1">
        <v>36640</v>
      </c>
      <c r="JQ700" s="1">
        <v>9640</v>
      </c>
      <c r="JR700" s="1">
        <v>380</v>
      </c>
      <c r="JS700" s="1">
        <v>1817010</v>
      </c>
      <c r="JT700" s="1">
        <v>72600</v>
      </c>
      <c r="JU700" s="1">
        <v>0</v>
      </c>
      <c r="JV700" s="1">
        <v>9000</v>
      </c>
      <c r="JW700" s="1">
        <v>1380</v>
      </c>
      <c r="JX700" s="1">
        <v>170</v>
      </c>
      <c r="JY700" s="1">
        <v>13070</v>
      </c>
      <c r="JZ700" s="1">
        <v>37370</v>
      </c>
      <c r="KA700" s="1">
        <v>3340</v>
      </c>
      <c r="KB700" s="1">
        <v>2412565</v>
      </c>
      <c r="KC700" s="1">
        <v>947550</v>
      </c>
      <c r="KD700" s="1">
        <v>0</v>
      </c>
      <c r="KE700" s="1">
        <v>1060</v>
      </c>
      <c r="KF700" s="1">
        <v>115110</v>
      </c>
      <c r="KG700" s="1">
        <v>859750</v>
      </c>
      <c r="KH700" s="1">
        <v>41710</v>
      </c>
      <c r="KI700" s="1">
        <v>110530</v>
      </c>
      <c r="KJ700" s="1">
        <v>410</v>
      </c>
      <c r="KK700" s="1">
        <v>11190</v>
      </c>
      <c r="KL700" s="1">
        <v>224590</v>
      </c>
      <c r="KM700" s="1">
        <v>1300</v>
      </c>
      <c r="KN700" s="1">
        <v>6000</v>
      </c>
      <c r="KO700" s="1">
        <v>1010</v>
      </c>
      <c r="KP700" s="1" t="s">
        <v>408</v>
      </c>
      <c r="KQ700" s="1">
        <v>20</v>
      </c>
      <c r="KR700" s="1">
        <v>7065620</v>
      </c>
      <c r="KS700" s="1">
        <v>1220</v>
      </c>
      <c r="KT700" s="1">
        <v>25828950</v>
      </c>
      <c r="KU700" s="1">
        <v>1460</v>
      </c>
      <c r="KV700" s="1">
        <v>107210</v>
      </c>
      <c r="KW700" s="1">
        <v>100</v>
      </c>
      <c r="KX700" s="1" t="s">
        <v>408</v>
      </c>
      <c r="KY700" s="1">
        <v>0</v>
      </c>
      <c r="KZ700" s="1">
        <v>0</v>
      </c>
      <c r="LA700" s="1">
        <v>1034960</v>
      </c>
      <c r="LB700" s="1">
        <v>17040</v>
      </c>
      <c r="LC700" s="1">
        <v>17910</v>
      </c>
      <c r="LD700" s="1">
        <v>14460</v>
      </c>
      <c r="LE700" s="1">
        <v>32546070</v>
      </c>
      <c r="LF700" s="1">
        <v>13090</v>
      </c>
      <c r="LG700" s="1">
        <v>13073280</v>
      </c>
      <c r="LH700" s="1">
        <v>91010</v>
      </c>
      <c r="LI700" s="1">
        <v>1110470</v>
      </c>
      <c r="LJ700" s="1">
        <v>40</v>
      </c>
      <c r="LK700" s="1">
        <v>560</v>
      </c>
      <c r="LL700" s="1">
        <v>11400</v>
      </c>
      <c r="LM700" s="1">
        <v>1195420</v>
      </c>
      <c r="LN700" s="1">
        <v>1099610</v>
      </c>
      <c r="LO700" s="1">
        <v>1402020</v>
      </c>
      <c r="LP700" s="1">
        <v>689030</v>
      </c>
      <c r="LQ700" s="1">
        <v>59770</v>
      </c>
      <c r="LR700" s="1">
        <v>10</v>
      </c>
      <c r="LS700" s="1">
        <v>7720</v>
      </c>
      <c r="LT700" s="1">
        <v>148240</v>
      </c>
      <c r="LU700" s="1">
        <v>1300</v>
      </c>
      <c r="LV700" s="1">
        <v>300</v>
      </c>
      <c r="LW700" s="1">
        <v>65630</v>
      </c>
      <c r="LX700" s="1">
        <v>70</v>
      </c>
      <c r="LY700" s="1">
        <v>1218250</v>
      </c>
      <c r="LZ700" s="1">
        <v>55020</v>
      </c>
      <c r="MA700" s="1">
        <v>68600</v>
      </c>
      <c r="MB700" s="1">
        <v>3500</v>
      </c>
      <c r="MC700" s="1">
        <v>28630</v>
      </c>
      <c r="MD700" s="1">
        <v>450</v>
      </c>
      <c r="ME700" s="1">
        <v>2150</v>
      </c>
      <c r="MF700" s="1">
        <v>148950</v>
      </c>
      <c r="MG700" s="1">
        <v>100</v>
      </c>
      <c r="MH700" s="1" t="s">
        <v>408</v>
      </c>
      <c r="MI700" s="1">
        <v>1001230</v>
      </c>
      <c r="MJ700" s="1">
        <v>84150</v>
      </c>
      <c r="MK700" s="1">
        <v>8031080</v>
      </c>
      <c r="ML700" s="1">
        <v>1010</v>
      </c>
      <c r="MM700" s="1">
        <v>3360</v>
      </c>
      <c r="MN700" s="1">
        <v>296000</v>
      </c>
      <c r="MO700" s="1">
        <v>3400</v>
      </c>
      <c r="MP700" s="1">
        <v>486740</v>
      </c>
      <c r="MQ700" s="1">
        <v>559330</v>
      </c>
      <c r="MR700" s="1">
        <v>952500</v>
      </c>
      <c r="MS700" s="1">
        <v>50</v>
      </c>
      <c r="MT700" s="1">
        <v>4123820</v>
      </c>
      <c r="MU700" s="1">
        <v>191420</v>
      </c>
      <c r="MV700" s="1">
        <v>2408310</v>
      </c>
      <c r="MW700" s="1">
        <v>539620</v>
      </c>
      <c r="MX700" s="1">
        <v>1020</v>
      </c>
      <c r="MY700" s="1">
        <v>15340</v>
      </c>
      <c r="MZ700" s="1">
        <v>12580</v>
      </c>
      <c r="NA700" s="1">
        <v>1380</v>
      </c>
      <c r="NB700" s="1">
        <v>150</v>
      </c>
      <c r="NC700" s="1">
        <v>23700</v>
      </c>
      <c r="ND700" s="1">
        <v>1472050</v>
      </c>
      <c r="NE700" s="1">
        <v>540</v>
      </c>
      <c r="NF700" s="1">
        <v>340894</v>
      </c>
      <c r="NG700" s="1">
        <v>2092670</v>
      </c>
      <c r="NH700" s="1">
        <v>0</v>
      </c>
      <c r="NI700" s="1">
        <v>3640</v>
      </c>
      <c r="NJ700" s="1">
        <v>3440</v>
      </c>
      <c r="NK700" s="1">
        <v>285440</v>
      </c>
      <c r="NL700" s="1">
        <v>705230</v>
      </c>
      <c r="NM700" s="1">
        <v>1932630</v>
      </c>
      <c r="NN700" s="1">
        <v>2820707</v>
      </c>
      <c r="NO700" s="1">
        <v>172010</v>
      </c>
      <c r="NP700" s="1">
        <v>4200</v>
      </c>
      <c r="NQ700" s="1">
        <v>81560</v>
      </c>
      <c r="NR700" s="1">
        <v>2450</v>
      </c>
      <c r="NS700" s="1">
        <v>589531</v>
      </c>
      <c r="NT700" s="1">
        <v>467800</v>
      </c>
      <c r="NU700" s="1">
        <v>1110</v>
      </c>
      <c r="NV700" s="1">
        <v>2169430</v>
      </c>
      <c r="NW700" s="1">
        <v>20310</v>
      </c>
      <c r="NX700" s="1">
        <v>209420</v>
      </c>
      <c r="NY700" s="1">
        <v>1900</v>
      </c>
      <c r="NZ700" s="1">
        <v>805550</v>
      </c>
      <c r="OA700" s="1">
        <v>2500</v>
      </c>
      <c r="OB700" s="1">
        <v>59270</v>
      </c>
      <c r="OC700" s="1">
        <v>17839760</v>
      </c>
      <c r="OD700" s="1">
        <v>4600</v>
      </c>
      <c r="OE700" s="1">
        <v>500070</v>
      </c>
      <c r="OF700" s="1">
        <v>49480</v>
      </c>
      <c r="OG700" s="1">
        <v>1188420</v>
      </c>
      <c r="OH700" s="1">
        <v>2340</v>
      </c>
      <c r="OI700" s="1">
        <v>41410</v>
      </c>
      <c r="OJ700" s="1">
        <v>12429920</v>
      </c>
      <c r="OK700" s="1">
        <v>323320</v>
      </c>
      <c r="OL700" s="1">
        <v>139680</v>
      </c>
      <c r="OM700" s="1">
        <v>900</v>
      </c>
      <c r="ON700" s="1">
        <v>10150</v>
      </c>
      <c r="OO700" s="1">
        <v>54640</v>
      </c>
      <c r="OP700" s="1">
        <v>20290</v>
      </c>
      <c r="OQ700" s="1">
        <v>31890</v>
      </c>
      <c r="OR700" s="13">
        <f t="shared" si="71"/>
        <v>420430027</v>
      </c>
      <c r="OS700" s="1">
        <f t="shared" si="72"/>
        <v>8460650</v>
      </c>
      <c r="OT700" s="1">
        <f t="shared" si="77"/>
        <v>4612330</v>
      </c>
      <c r="OU700" s="1">
        <f t="shared" si="77"/>
        <v>6688860</v>
      </c>
      <c r="OV700" s="1">
        <f t="shared" si="77"/>
        <v>2040</v>
      </c>
      <c r="OW700" s="1">
        <f t="shared" si="77"/>
        <v>3652170</v>
      </c>
      <c r="OX700" s="1"/>
      <c r="OY700" s="1">
        <f t="shared" si="77"/>
        <v>1410030</v>
      </c>
      <c r="OZ700" s="1">
        <f t="shared" si="77"/>
        <v>7901830</v>
      </c>
      <c r="PA700" s="1">
        <f t="shared" si="77"/>
        <v>6812800</v>
      </c>
      <c r="PB700" s="1">
        <f t="shared" si="77"/>
        <v>866000</v>
      </c>
      <c r="PC700" s="1">
        <f t="shared" si="77"/>
        <v>6070</v>
      </c>
      <c r="PD700" s="1">
        <f t="shared" si="77"/>
        <v>54629060</v>
      </c>
      <c r="PE700" s="1">
        <f t="shared" si="77"/>
        <v>340660</v>
      </c>
      <c r="PF700" s="1">
        <f t="shared" si="77"/>
        <v>16776876</v>
      </c>
      <c r="PG700" s="1">
        <f t="shared" si="77"/>
        <v>10865340</v>
      </c>
      <c r="PH700" s="1">
        <f t="shared" si="77"/>
        <v>15393770</v>
      </c>
      <c r="PI700" s="1">
        <f t="shared" si="77"/>
        <v>163654756</v>
      </c>
      <c r="PJ700" s="1">
        <f t="shared" si="77"/>
        <v>3541400</v>
      </c>
      <c r="PK700" s="1">
        <f t="shared" si="77"/>
        <v>2282820</v>
      </c>
      <c r="PL700" s="1">
        <f t="shared" si="77"/>
        <v>13900</v>
      </c>
      <c r="PM700" s="1">
        <f t="shared" si="77"/>
        <v>112518665</v>
      </c>
    </row>
    <row r="701" spans="1:429" x14ac:dyDescent="0.3">
      <c r="A701" s="4" t="s">
        <v>1107</v>
      </c>
      <c r="B701" s="1">
        <v>1063660</v>
      </c>
      <c r="C701" s="1">
        <v>0</v>
      </c>
      <c r="D701" s="1" t="s">
        <v>408</v>
      </c>
      <c r="E701" s="1">
        <v>255650</v>
      </c>
      <c r="F701" s="1">
        <v>0</v>
      </c>
      <c r="G701" s="1">
        <v>9447333</v>
      </c>
      <c r="H701" s="1">
        <v>120</v>
      </c>
      <c r="I701" s="1">
        <v>181360</v>
      </c>
      <c r="J701" s="1">
        <v>84932</v>
      </c>
      <c r="K701" s="1">
        <v>12980</v>
      </c>
      <c r="L701" s="1">
        <v>597570</v>
      </c>
      <c r="M701" s="1">
        <v>17330</v>
      </c>
      <c r="N701" s="1">
        <v>454900</v>
      </c>
      <c r="O701" s="1">
        <v>2751360</v>
      </c>
      <c r="P701" s="1">
        <v>453410</v>
      </c>
      <c r="Q701" s="1">
        <v>9730</v>
      </c>
      <c r="R701" s="1">
        <v>724670</v>
      </c>
      <c r="S701" s="1">
        <v>437230</v>
      </c>
      <c r="T701" s="1"/>
      <c r="U701" s="1">
        <v>2443330</v>
      </c>
      <c r="V701" s="1">
        <v>49960</v>
      </c>
      <c r="W701" s="1">
        <v>67020</v>
      </c>
      <c r="X701" s="1"/>
      <c r="Y701" s="1">
        <v>1520</v>
      </c>
      <c r="Z701" s="1">
        <v>58660</v>
      </c>
      <c r="AA701" s="1">
        <v>453540</v>
      </c>
      <c r="AB701" s="1">
        <v>32640</v>
      </c>
      <c r="AC701" s="1">
        <v>370410</v>
      </c>
      <c r="AD701" s="1">
        <v>1030</v>
      </c>
      <c r="AE701" s="1">
        <v>96390</v>
      </c>
      <c r="AF701" s="1">
        <v>1733020</v>
      </c>
      <c r="AG701" s="1" t="s">
        <v>408</v>
      </c>
      <c r="AH701" s="1">
        <v>3370</v>
      </c>
      <c r="AI701" s="1">
        <v>162520</v>
      </c>
      <c r="AJ701" s="1">
        <v>84450</v>
      </c>
      <c r="AK701" s="1">
        <v>30</v>
      </c>
      <c r="AL701" s="1">
        <v>180440</v>
      </c>
      <c r="AM701" s="1">
        <v>25690</v>
      </c>
      <c r="AN701" s="1">
        <v>860</v>
      </c>
      <c r="AO701" s="1">
        <v>1581840</v>
      </c>
      <c r="AP701" s="1">
        <v>387600</v>
      </c>
      <c r="AQ701" s="1">
        <v>155100</v>
      </c>
      <c r="AR701" s="1">
        <v>214860</v>
      </c>
      <c r="AS701" s="1">
        <v>420</v>
      </c>
      <c r="AT701" s="1">
        <v>0</v>
      </c>
      <c r="AU701" s="1">
        <v>517860</v>
      </c>
      <c r="AV701" s="1">
        <v>1040</v>
      </c>
      <c r="AW701" s="1">
        <v>0</v>
      </c>
      <c r="AX701" s="1">
        <v>18830</v>
      </c>
      <c r="AY701" s="1">
        <v>4440</v>
      </c>
      <c r="AZ701" s="1">
        <v>1149280</v>
      </c>
      <c r="BA701" s="1">
        <v>610010</v>
      </c>
      <c r="BB701" s="1">
        <v>15550</v>
      </c>
      <c r="BC701" s="1">
        <v>30</v>
      </c>
      <c r="BD701" s="1">
        <v>0</v>
      </c>
      <c r="BE701" s="1">
        <v>22510</v>
      </c>
      <c r="BF701" s="1">
        <v>10</v>
      </c>
      <c r="BG701" s="1">
        <v>344500</v>
      </c>
      <c r="BH701" s="1">
        <v>3950</v>
      </c>
      <c r="BI701" s="1">
        <v>10</v>
      </c>
      <c r="BJ701" s="1">
        <v>339160</v>
      </c>
      <c r="BK701" s="1">
        <v>1424460</v>
      </c>
      <c r="BL701" s="1">
        <v>58420</v>
      </c>
      <c r="BM701" s="1">
        <v>605140</v>
      </c>
      <c r="BN701" s="1">
        <v>511160</v>
      </c>
      <c r="BO701" s="1">
        <v>567190</v>
      </c>
      <c r="BP701" s="1">
        <v>9425860</v>
      </c>
      <c r="BQ701" s="1">
        <v>1721920</v>
      </c>
      <c r="BR701" s="1">
        <v>221250</v>
      </c>
      <c r="BS701" s="1">
        <v>1167820</v>
      </c>
      <c r="BT701" s="1">
        <v>172090</v>
      </c>
      <c r="BU701" s="1">
        <v>233930</v>
      </c>
      <c r="BV701" s="1">
        <v>634440</v>
      </c>
      <c r="BW701" s="1">
        <v>550</v>
      </c>
      <c r="BX701" s="1">
        <v>947960</v>
      </c>
      <c r="BY701" s="1">
        <v>403370</v>
      </c>
      <c r="BZ701" s="1">
        <v>0</v>
      </c>
      <c r="CA701" s="1">
        <v>31220</v>
      </c>
      <c r="CB701" s="1">
        <v>26520</v>
      </c>
      <c r="CC701" s="1">
        <v>2240150</v>
      </c>
      <c r="CD701" s="1">
        <v>407290</v>
      </c>
      <c r="CE701" s="1">
        <v>257630</v>
      </c>
      <c r="CF701" s="1">
        <v>20050</v>
      </c>
      <c r="CG701" s="1">
        <v>403400</v>
      </c>
      <c r="CH701" s="1">
        <v>4730</v>
      </c>
      <c r="CI701" s="1">
        <v>366480</v>
      </c>
      <c r="CJ701" s="1">
        <v>2432340</v>
      </c>
      <c r="CK701" s="1">
        <v>1674090</v>
      </c>
      <c r="CL701" s="1">
        <v>70120</v>
      </c>
      <c r="CM701" s="1">
        <v>284420</v>
      </c>
      <c r="CN701" s="1">
        <v>854420</v>
      </c>
      <c r="CO701" s="1">
        <v>1080</v>
      </c>
      <c r="CP701" s="1">
        <v>3560</v>
      </c>
      <c r="CQ701" s="1">
        <v>668220</v>
      </c>
      <c r="CR701" s="1">
        <v>698220</v>
      </c>
      <c r="CS701" s="1">
        <v>210</v>
      </c>
      <c r="CT701" s="1">
        <v>4570</v>
      </c>
      <c r="CU701" s="1">
        <v>41160</v>
      </c>
      <c r="CV701" s="1">
        <v>1230</v>
      </c>
      <c r="CW701" s="1">
        <v>1890</v>
      </c>
      <c r="CX701" s="1">
        <v>31600</v>
      </c>
      <c r="CY701" s="1">
        <v>12255062</v>
      </c>
      <c r="CZ701" s="1" t="s">
        <v>408</v>
      </c>
      <c r="DA701" s="1">
        <v>1040</v>
      </c>
      <c r="DB701" s="1">
        <v>16899220</v>
      </c>
      <c r="DC701" s="1">
        <v>131970</v>
      </c>
      <c r="DD701" s="1">
        <v>0</v>
      </c>
      <c r="DE701" s="1">
        <v>7720</v>
      </c>
      <c r="DF701" s="1">
        <v>983580</v>
      </c>
      <c r="DG701" s="1">
        <v>10</v>
      </c>
      <c r="DH701" s="1">
        <v>711660</v>
      </c>
      <c r="DI701" s="1">
        <v>0</v>
      </c>
      <c r="DJ701" s="1">
        <v>92560</v>
      </c>
      <c r="DK701" s="1">
        <v>347850</v>
      </c>
      <c r="DL701" s="1">
        <v>9100419</v>
      </c>
      <c r="DM701" s="1">
        <v>178130</v>
      </c>
      <c r="DN701" s="1">
        <v>2386540</v>
      </c>
      <c r="DO701" s="1">
        <v>139600</v>
      </c>
      <c r="DP701" s="1">
        <v>106770</v>
      </c>
      <c r="DQ701" s="1">
        <v>181750</v>
      </c>
      <c r="DR701" s="1">
        <v>355440</v>
      </c>
      <c r="DS701" s="1">
        <v>796300</v>
      </c>
      <c r="DT701" s="1">
        <v>4760</v>
      </c>
      <c r="DU701" s="1">
        <v>440970</v>
      </c>
      <c r="DV701" s="1">
        <v>6477700</v>
      </c>
      <c r="DW701" s="1">
        <v>110660</v>
      </c>
      <c r="DX701" s="1">
        <v>16740</v>
      </c>
      <c r="DY701" s="1">
        <v>285370</v>
      </c>
      <c r="DZ701" s="1">
        <v>0</v>
      </c>
      <c r="EA701" s="1">
        <v>2470</v>
      </c>
      <c r="EB701" s="1">
        <v>1129670</v>
      </c>
      <c r="EC701" s="1">
        <v>4576950</v>
      </c>
      <c r="ED701" s="1">
        <v>6067690</v>
      </c>
      <c r="EE701" s="1">
        <v>118900</v>
      </c>
      <c r="EF701" s="1">
        <v>1383890</v>
      </c>
      <c r="EG701" s="1">
        <v>316410</v>
      </c>
      <c r="EH701" s="1">
        <v>305080</v>
      </c>
      <c r="EI701" s="1">
        <v>6250</v>
      </c>
      <c r="EJ701" s="1">
        <v>98410</v>
      </c>
      <c r="EK701" s="1">
        <v>2955340</v>
      </c>
      <c r="EL701" s="1">
        <v>349340</v>
      </c>
      <c r="EM701" s="1">
        <v>3454050</v>
      </c>
      <c r="EN701" s="1">
        <v>3902550</v>
      </c>
      <c r="EO701" s="1">
        <v>377590</v>
      </c>
      <c r="EP701" s="1">
        <v>315860</v>
      </c>
      <c r="EQ701" s="1">
        <v>103000</v>
      </c>
      <c r="ER701" s="1">
        <v>3951750</v>
      </c>
      <c r="ES701" s="1">
        <v>113810</v>
      </c>
      <c r="ET701" s="1">
        <v>140370</v>
      </c>
      <c r="EU701" s="1">
        <v>310</v>
      </c>
      <c r="EV701" s="1">
        <v>2181810</v>
      </c>
      <c r="EW701" s="1">
        <v>0</v>
      </c>
      <c r="EX701" s="1">
        <v>13217020</v>
      </c>
      <c r="EY701" s="1">
        <v>397420</v>
      </c>
      <c r="EZ701" s="1">
        <v>2833720</v>
      </c>
      <c r="FA701" s="1">
        <v>40</v>
      </c>
      <c r="FB701" s="1">
        <v>8271810</v>
      </c>
      <c r="FC701" s="1">
        <v>99140</v>
      </c>
      <c r="FD701" s="1">
        <v>773310</v>
      </c>
      <c r="FE701" s="1">
        <v>10</v>
      </c>
      <c r="FF701" s="1">
        <v>980</v>
      </c>
      <c r="FG701" s="1">
        <v>64410</v>
      </c>
      <c r="FH701" s="1">
        <v>30360</v>
      </c>
      <c r="FI701" s="1">
        <v>28950</v>
      </c>
      <c r="FJ701" s="1">
        <v>6050</v>
      </c>
      <c r="FK701" s="1">
        <v>5110</v>
      </c>
      <c r="FL701" s="1">
        <v>279520</v>
      </c>
      <c r="FM701" s="1">
        <v>394600</v>
      </c>
      <c r="FN701" s="1">
        <v>12510</v>
      </c>
      <c r="FO701" s="1">
        <v>215140</v>
      </c>
      <c r="FP701" s="1">
        <v>6480</v>
      </c>
      <c r="FQ701" s="1">
        <v>2254510</v>
      </c>
      <c r="FR701" s="1">
        <v>177690</v>
      </c>
      <c r="FS701" s="1">
        <v>13930</v>
      </c>
      <c r="FT701" s="1">
        <v>21380</v>
      </c>
      <c r="FU701" s="1">
        <v>9114450</v>
      </c>
      <c r="FV701" s="1">
        <v>0</v>
      </c>
      <c r="FW701" s="1">
        <v>24810</v>
      </c>
      <c r="FX701" s="1">
        <v>490870</v>
      </c>
      <c r="FY701" s="1">
        <v>3368700</v>
      </c>
      <c r="FZ701" s="1">
        <v>894050</v>
      </c>
      <c r="GA701" s="1">
        <v>1880110</v>
      </c>
      <c r="GB701" s="1" t="s">
        <v>408</v>
      </c>
      <c r="GC701" s="1">
        <v>38830</v>
      </c>
      <c r="GD701" s="1">
        <v>96030</v>
      </c>
      <c r="GE701" s="1">
        <v>491000</v>
      </c>
      <c r="GF701" s="1">
        <v>6150</v>
      </c>
      <c r="GG701" s="1">
        <v>494910</v>
      </c>
      <c r="GH701" s="1">
        <v>10</v>
      </c>
      <c r="GI701" s="1">
        <v>210</v>
      </c>
      <c r="GJ701" s="1">
        <v>540</v>
      </c>
      <c r="GK701" s="1">
        <v>484860</v>
      </c>
      <c r="GL701" s="1">
        <v>1380</v>
      </c>
      <c r="GM701" s="1">
        <v>6036070</v>
      </c>
      <c r="GN701" s="1">
        <v>160</v>
      </c>
      <c r="GO701" s="1">
        <v>530</v>
      </c>
      <c r="GP701" s="1">
        <v>6230</v>
      </c>
      <c r="GQ701" s="1">
        <v>122670</v>
      </c>
      <c r="GR701" s="1">
        <v>112060</v>
      </c>
      <c r="GS701" s="1">
        <v>180</v>
      </c>
      <c r="GT701" s="1">
        <v>7418364</v>
      </c>
      <c r="GU701" s="1">
        <v>21490</v>
      </c>
      <c r="GV701" s="1">
        <v>7256230</v>
      </c>
      <c r="GW701" s="1">
        <v>1400</v>
      </c>
      <c r="GX701" s="1">
        <v>20</v>
      </c>
      <c r="GY701" s="1">
        <v>0</v>
      </c>
      <c r="GZ701" s="1">
        <v>84000</v>
      </c>
      <c r="HA701" s="1">
        <v>41400</v>
      </c>
      <c r="HB701" s="1" t="s">
        <v>408</v>
      </c>
      <c r="HC701" s="1">
        <v>91600</v>
      </c>
      <c r="HD701" s="1">
        <v>5130670</v>
      </c>
      <c r="HE701" s="1">
        <v>607760</v>
      </c>
      <c r="HF701" s="1">
        <v>258610</v>
      </c>
      <c r="HG701" s="1">
        <v>0</v>
      </c>
      <c r="HH701" s="1">
        <v>140030</v>
      </c>
      <c r="HI701" s="1">
        <v>10890</v>
      </c>
      <c r="HJ701" s="1">
        <v>37152</v>
      </c>
      <c r="HK701" s="1">
        <v>148380</v>
      </c>
      <c r="HL701" s="1"/>
      <c r="HM701" s="1">
        <v>1236660</v>
      </c>
      <c r="HN701" s="1">
        <v>470050</v>
      </c>
      <c r="HO701" s="1">
        <v>8610</v>
      </c>
      <c r="HP701" s="1">
        <v>22050</v>
      </c>
      <c r="HQ701" s="1">
        <v>264530</v>
      </c>
      <c r="HR701" s="1">
        <v>311330</v>
      </c>
      <c r="HS701" s="1">
        <v>2038200</v>
      </c>
      <c r="HT701" s="1">
        <v>10</v>
      </c>
      <c r="HU701" s="1" t="s">
        <v>408</v>
      </c>
      <c r="HV701" s="1">
        <v>3970190</v>
      </c>
      <c r="HW701" s="1">
        <v>11600</v>
      </c>
      <c r="HX701" s="1">
        <v>61336</v>
      </c>
      <c r="HY701" s="1">
        <v>29730</v>
      </c>
      <c r="HZ701" s="1">
        <v>29880</v>
      </c>
      <c r="IA701" s="1">
        <v>112890</v>
      </c>
      <c r="IB701" s="1">
        <v>1460</v>
      </c>
      <c r="IC701" s="1">
        <v>1689080</v>
      </c>
      <c r="ID701" s="1">
        <v>845370</v>
      </c>
      <c r="IE701" s="1">
        <v>1680</v>
      </c>
      <c r="IF701" s="1">
        <v>840</v>
      </c>
      <c r="IG701" s="1">
        <v>1010</v>
      </c>
      <c r="IH701" s="1">
        <v>130920</v>
      </c>
      <c r="II701" s="1">
        <v>361140</v>
      </c>
      <c r="IJ701" s="1">
        <v>10</v>
      </c>
      <c r="IK701" s="1">
        <v>190</v>
      </c>
      <c r="IL701" s="1">
        <v>151680</v>
      </c>
      <c r="IM701" s="1">
        <v>179460</v>
      </c>
      <c r="IN701" s="1">
        <v>20</v>
      </c>
      <c r="IO701" s="1">
        <v>140</v>
      </c>
      <c r="IP701" s="1">
        <v>750</v>
      </c>
      <c r="IQ701" s="1">
        <v>1036480</v>
      </c>
      <c r="IR701" s="1">
        <v>14860</v>
      </c>
      <c r="IS701" s="1">
        <v>6070070</v>
      </c>
      <c r="IT701" s="1">
        <v>149830</v>
      </c>
      <c r="IU701" s="1">
        <v>136950</v>
      </c>
      <c r="IV701" s="1">
        <v>124980</v>
      </c>
      <c r="IW701" s="1">
        <v>0</v>
      </c>
      <c r="IX701" s="1">
        <v>2630</v>
      </c>
      <c r="IY701" s="1">
        <v>3220510</v>
      </c>
      <c r="IZ701" s="1">
        <v>1862730</v>
      </c>
      <c r="JA701" s="1">
        <v>2150</v>
      </c>
      <c r="JB701" s="1">
        <v>75670</v>
      </c>
      <c r="JC701" s="1">
        <v>48240</v>
      </c>
      <c r="JD701" s="1">
        <v>260470</v>
      </c>
      <c r="JE701" s="1">
        <v>14150</v>
      </c>
      <c r="JF701" s="1">
        <v>10520</v>
      </c>
      <c r="JG701" s="1">
        <v>330310</v>
      </c>
      <c r="JH701" s="1">
        <v>0</v>
      </c>
      <c r="JI701" s="1">
        <v>3472830</v>
      </c>
      <c r="JJ701" s="1">
        <v>150</v>
      </c>
      <c r="JK701" s="1">
        <v>34260</v>
      </c>
      <c r="JL701" s="1">
        <v>180420</v>
      </c>
      <c r="JM701" s="1">
        <v>34690</v>
      </c>
      <c r="JN701" s="1">
        <v>83770</v>
      </c>
      <c r="JO701" s="1">
        <v>4829380</v>
      </c>
      <c r="JP701" s="1">
        <v>33040</v>
      </c>
      <c r="JQ701" s="1">
        <v>11500</v>
      </c>
      <c r="JR701" s="1">
        <v>1200</v>
      </c>
      <c r="JS701" s="1">
        <v>1118240</v>
      </c>
      <c r="JT701" s="1">
        <v>48040</v>
      </c>
      <c r="JU701" s="1">
        <v>130</v>
      </c>
      <c r="JV701" s="1">
        <v>97100</v>
      </c>
      <c r="JW701" s="1">
        <v>14730</v>
      </c>
      <c r="JX701" s="1">
        <v>30210</v>
      </c>
      <c r="JY701" s="1">
        <v>38930</v>
      </c>
      <c r="JZ701" s="1">
        <v>4900</v>
      </c>
      <c r="KA701" s="1">
        <v>35330</v>
      </c>
      <c r="KB701" s="1">
        <v>1747171</v>
      </c>
      <c r="KC701" s="1">
        <v>4914080</v>
      </c>
      <c r="KD701" s="1">
        <v>4450</v>
      </c>
      <c r="KE701" s="1">
        <v>170</v>
      </c>
      <c r="KF701" s="1">
        <v>44070</v>
      </c>
      <c r="KG701" s="1">
        <v>1497660</v>
      </c>
      <c r="KH701" s="1">
        <v>230030</v>
      </c>
      <c r="KI701" s="1">
        <v>116130</v>
      </c>
      <c r="KJ701" s="1">
        <v>10</v>
      </c>
      <c r="KK701" s="1">
        <v>7050</v>
      </c>
      <c r="KL701" s="1">
        <v>105760</v>
      </c>
      <c r="KM701" s="1">
        <v>170</v>
      </c>
      <c r="KN701" s="1">
        <v>7130</v>
      </c>
      <c r="KO701" s="1">
        <v>140</v>
      </c>
      <c r="KP701" s="1" t="s">
        <v>408</v>
      </c>
      <c r="KQ701" s="1">
        <v>30</v>
      </c>
      <c r="KR701" s="1">
        <v>6686080</v>
      </c>
      <c r="KS701" s="1">
        <v>670</v>
      </c>
      <c r="KT701" s="1">
        <v>18352400</v>
      </c>
      <c r="KU701" s="1">
        <v>2680</v>
      </c>
      <c r="KV701" s="1">
        <v>104570</v>
      </c>
      <c r="KW701" s="1">
        <v>11800</v>
      </c>
      <c r="KX701" s="1" t="s">
        <v>408</v>
      </c>
      <c r="KY701" s="1">
        <v>100</v>
      </c>
      <c r="KZ701" s="1">
        <v>0</v>
      </c>
      <c r="LA701" s="1">
        <v>441530</v>
      </c>
      <c r="LB701" s="1">
        <v>5740</v>
      </c>
      <c r="LC701" s="1">
        <v>13040</v>
      </c>
      <c r="LD701" s="1">
        <v>14450</v>
      </c>
      <c r="LE701" s="1">
        <v>24491990</v>
      </c>
      <c r="LF701" s="1">
        <v>2090</v>
      </c>
      <c r="LG701" s="1">
        <v>7023460</v>
      </c>
      <c r="LH701" s="1">
        <v>148090</v>
      </c>
      <c r="LI701" s="1">
        <v>505360</v>
      </c>
      <c r="LJ701" s="1">
        <v>30</v>
      </c>
      <c r="LK701" s="1">
        <v>20</v>
      </c>
      <c r="LL701" s="1">
        <v>22050</v>
      </c>
      <c r="LM701" s="1">
        <v>637180</v>
      </c>
      <c r="LN701" s="1">
        <v>472940</v>
      </c>
      <c r="LO701" s="1">
        <v>349280</v>
      </c>
      <c r="LP701" s="1">
        <v>179280</v>
      </c>
      <c r="LQ701" s="1">
        <v>23130</v>
      </c>
      <c r="LR701" s="1">
        <v>0</v>
      </c>
      <c r="LS701" s="1">
        <v>51980</v>
      </c>
      <c r="LT701" s="1">
        <v>62890</v>
      </c>
      <c r="LU701" s="1">
        <v>9510</v>
      </c>
      <c r="LV701" s="1">
        <v>300</v>
      </c>
      <c r="LW701" s="1">
        <v>53500</v>
      </c>
      <c r="LX701" s="1">
        <v>0</v>
      </c>
      <c r="LY701" s="1">
        <v>1651070</v>
      </c>
      <c r="LZ701" s="1">
        <v>37850</v>
      </c>
      <c r="MA701" s="1">
        <v>66030</v>
      </c>
      <c r="MB701" s="1">
        <v>1530</v>
      </c>
      <c r="MC701" s="1">
        <v>3320</v>
      </c>
      <c r="MD701" s="1">
        <v>8640</v>
      </c>
      <c r="ME701" s="1">
        <v>2040</v>
      </c>
      <c r="MF701" s="1">
        <v>553901</v>
      </c>
      <c r="MG701" s="1">
        <v>30</v>
      </c>
      <c r="MH701" s="1" t="s">
        <v>408</v>
      </c>
      <c r="MI701" s="1">
        <v>663140</v>
      </c>
      <c r="MJ701" s="1">
        <v>63850</v>
      </c>
      <c r="MK701" s="1">
        <v>3374830</v>
      </c>
      <c r="ML701" s="1">
        <v>750</v>
      </c>
      <c r="MM701" s="1">
        <v>640</v>
      </c>
      <c r="MN701" s="1">
        <v>231010</v>
      </c>
      <c r="MO701" s="1">
        <v>27880</v>
      </c>
      <c r="MP701" s="1">
        <v>650530</v>
      </c>
      <c r="MQ701" s="1">
        <v>460440</v>
      </c>
      <c r="MR701" s="1">
        <v>1972230</v>
      </c>
      <c r="MS701" s="1">
        <v>70</v>
      </c>
      <c r="MT701" s="1">
        <v>2986320</v>
      </c>
      <c r="MU701" s="1">
        <v>52810</v>
      </c>
      <c r="MV701" s="1">
        <v>2464200</v>
      </c>
      <c r="MW701" s="1">
        <v>3170</v>
      </c>
      <c r="MX701" s="1">
        <v>3300</v>
      </c>
      <c r="MY701" s="1">
        <v>18670</v>
      </c>
      <c r="MZ701" s="1">
        <v>610</v>
      </c>
      <c r="NA701" s="1">
        <v>320</v>
      </c>
      <c r="NB701" s="1">
        <v>180</v>
      </c>
      <c r="NC701" s="1">
        <v>35200</v>
      </c>
      <c r="ND701" s="1">
        <v>1320610</v>
      </c>
      <c r="NE701" s="1">
        <v>520</v>
      </c>
      <c r="NF701" s="1">
        <v>492609</v>
      </c>
      <c r="NG701" s="1">
        <v>1493090</v>
      </c>
      <c r="NH701" s="1">
        <v>0</v>
      </c>
      <c r="NI701" s="1">
        <v>1120</v>
      </c>
      <c r="NJ701" s="1">
        <v>20360</v>
      </c>
      <c r="NK701" s="1">
        <v>46870</v>
      </c>
      <c r="NL701" s="1">
        <v>1038220</v>
      </c>
      <c r="NM701" s="1">
        <v>1621870</v>
      </c>
      <c r="NN701" s="1">
        <v>349886</v>
      </c>
      <c r="NO701" s="1">
        <v>621610</v>
      </c>
      <c r="NP701" s="1">
        <v>0</v>
      </c>
      <c r="NQ701" s="1">
        <v>64750</v>
      </c>
      <c r="NR701" s="1">
        <v>50</v>
      </c>
      <c r="NS701" s="1">
        <v>642685</v>
      </c>
      <c r="NT701" s="1">
        <v>506260</v>
      </c>
      <c r="NU701" s="1">
        <v>50</v>
      </c>
      <c r="NV701" s="1">
        <v>1031670</v>
      </c>
      <c r="NW701" s="1">
        <v>215770</v>
      </c>
      <c r="NX701" s="1">
        <v>191370</v>
      </c>
      <c r="NY701" s="1">
        <v>0</v>
      </c>
      <c r="NZ701" s="1">
        <v>2472540</v>
      </c>
      <c r="OA701" s="1">
        <v>30</v>
      </c>
      <c r="OB701" s="1">
        <v>90520</v>
      </c>
      <c r="OC701" s="1">
        <v>10244500</v>
      </c>
      <c r="OD701" s="1">
        <v>10</v>
      </c>
      <c r="OE701" s="1">
        <v>1266880</v>
      </c>
      <c r="OF701" s="1">
        <v>25270</v>
      </c>
      <c r="OG701" s="1">
        <v>2417980</v>
      </c>
      <c r="OH701" s="1">
        <v>3580</v>
      </c>
      <c r="OI701" s="1">
        <v>251060</v>
      </c>
      <c r="OJ701" s="1">
        <v>4019560</v>
      </c>
      <c r="OK701" s="1">
        <v>139820</v>
      </c>
      <c r="OL701" s="1">
        <v>121510</v>
      </c>
      <c r="OM701" s="1">
        <v>4230</v>
      </c>
      <c r="ON701" s="1">
        <v>10390</v>
      </c>
      <c r="OO701" s="1">
        <v>34960</v>
      </c>
      <c r="OP701" s="1">
        <v>1445813</v>
      </c>
      <c r="OQ701" s="1">
        <v>39060</v>
      </c>
      <c r="OR701" s="13">
        <f t="shared" si="71"/>
        <v>365406543</v>
      </c>
      <c r="OS701" s="1">
        <f t="shared" si="72"/>
        <v>10181471</v>
      </c>
      <c r="OT701" s="1">
        <f t="shared" si="77"/>
        <v>3148220</v>
      </c>
      <c r="OU701" s="1">
        <f t="shared" si="77"/>
        <v>4291630</v>
      </c>
      <c r="OV701" s="1">
        <f t="shared" si="77"/>
        <v>140</v>
      </c>
      <c r="OW701" s="1">
        <f t="shared" si="77"/>
        <v>2572310</v>
      </c>
      <c r="OX701" s="1"/>
      <c r="OY701" s="1">
        <f t="shared" si="77"/>
        <v>398092</v>
      </c>
      <c r="OZ701" s="1">
        <f t="shared" si="77"/>
        <v>9273320</v>
      </c>
      <c r="PA701" s="1">
        <f t="shared" si="77"/>
        <v>4334260</v>
      </c>
      <c r="PB701" s="1">
        <f t="shared" si="77"/>
        <v>825820</v>
      </c>
      <c r="PC701" s="1">
        <f t="shared" si="77"/>
        <v>4570</v>
      </c>
      <c r="PD701" s="1">
        <f t="shared" si="77"/>
        <v>51011333</v>
      </c>
      <c r="PE701" s="1">
        <f t="shared" si="77"/>
        <v>227620</v>
      </c>
      <c r="PF701" s="1">
        <f t="shared" si="77"/>
        <v>11039030</v>
      </c>
      <c r="PG701" s="1">
        <f t="shared" si="77"/>
        <v>12321440</v>
      </c>
      <c r="PH701" s="1">
        <f t="shared" si="77"/>
        <v>20224910</v>
      </c>
      <c r="PI701" s="1">
        <f t="shared" si="77"/>
        <v>139417725</v>
      </c>
      <c r="PJ701" s="1">
        <f t="shared" si="77"/>
        <v>3043600</v>
      </c>
      <c r="PK701" s="1">
        <f t="shared" si="77"/>
        <v>990000</v>
      </c>
      <c r="PL701" s="1">
        <f t="shared" si="77"/>
        <v>22080</v>
      </c>
      <c r="PM701" s="1">
        <f t="shared" si="77"/>
        <v>92078972</v>
      </c>
    </row>
    <row r="702" spans="1:429" x14ac:dyDescent="0.3">
      <c r="A702" s="4" t="s">
        <v>1108</v>
      </c>
      <c r="B702" s="1">
        <v>973590</v>
      </c>
      <c r="C702" s="1">
        <v>0</v>
      </c>
      <c r="D702" s="1" t="s">
        <v>408</v>
      </c>
      <c r="E702" s="1">
        <v>107860</v>
      </c>
      <c r="F702" s="1">
        <v>2830</v>
      </c>
      <c r="G702" s="1">
        <v>8028985</v>
      </c>
      <c r="H702" s="1">
        <v>490</v>
      </c>
      <c r="I702" s="1">
        <v>108580</v>
      </c>
      <c r="J702" s="1">
        <v>87423</v>
      </c>
      <c r="K702" s="1">
        <v>15760</v>
      </c>
      <c r="L702" s="1">
        <v>656500</v>
      </c>
      <c r="M702" s="1">
        <v>11730</v>
      </c>
      <c r="N702" s="1">
        <v>462710</v>
      </c>
      <c r="O702" s="1">
        <v>9988290</v>
      </c>
      <c r="P702" s="1">
        <v>266680</v>
      </c>
      <c r="Q702" s="1">
        <v>13930</v>
      </c>
      <c r="R702" s="1">
        <v>1017620</v>
      </c>
      <c r="S702" s="1">
        <v>461180</v>
      </c>
      <c r="T702" s="1"/>
      <c r="U702" s="1">
        <v>3251690</v>
      </c>
      <c r="V702" s="1">
        <v>22120</v>
      </c>
      <c r="W702" s="1">
        <v>78600</v>
      </c>
      <c r="X702" s="1"/>
      <c r="Y702" s="1">
        <v>2620</v>
      </c>
      <c r="Z702" s="1">
        <v>92640</v>
      </c>
      <c r="AA702" s="1">
        <v>569340</v>
      </c>
      <c r="AB702" s="1">
        <v>33890</v>
      </c>
      <c r="AC702" s="1">
        <v>335860</v>
      </c>
      <c r="AD702" s="1">
        <v>6330</v>
      </c>
      <c r="AE702" s="1">
        <v>66640</v>
      </c>
      <c r="AF702" s="1">
        <v>1940000</v>
      </c>
      <c r="AG702" s="1" t="s">
        <v>408</v>
      </c>
      <c r="AH702" s="1">
        <v>13300</v>
      </c>
      <c r="AI702" s="1">
        <v>154360</v>
      </c>
      <c r="AJ702" s="1">
        <v>231490</v>
      </c>
      <c r="AK702" s="1">
        <v>0</v>
      </c>
      <c r="AL702" s="1">
        <v>139580</v>
      </c>
      <c r="AM702" s="1">
        <v>6780</v>
      </c>
      <c r="AN702" s="1">
        <v>3960</v>
      </c>
      <c r="AO702" s="1">
        <v>1586760</v>
      </c>
      <c r="AP702" s="1">
        <v>690940</v>
      </c>
      <c r="AQ702" s="1">
        <v>343890</v>
      </c>
      <c r="AR702" s="1">
        <v>458740</v>
      </c>
      <c r="AS702" s="1">
        <v>280</v>
      </c>
      <c r="AT702" s="1">
        <v>14130</v>
      </c>
      <c r="AU702" s="1">
        <v>1465340</v>
      </c>
      <c r="AV702" s="1">
        <v>380</v>
      </c>
      <c r="AW702" s="1">
        <v>210</v>
      </c>
      <c r="AX702" s="1">
        <v>14000</v>
      </c>
      <c r="AY702" s="1">
        <v>360</v>
      </c>
      <c r="AZ702" s="1">
        <v>886990</v>
      </c>
      <c r="BA702" s="1">
        <v>726950</v>
      </c>
      <c r="BB702" s="1">
        <v>3660</v>
      </c>
      <c r="BC702" s="1">
        <v>5520</v>
      </c>
      <c r="BD702" s="1">
        <v>60</v>
      </c>
      <c r="BE702" s="1">
        <v>94340</v>
      </c>
      <c r="BF702" s="1">
        <v>320</v>
      </c>
      <c r="BG702" s="1">
        <v>196390</v>
      </c>
      <c r="BH702" s="1">
        <v>39690</v>
      </c>
      <c r="BI702" s="1">
        <v>490</v>
      </c>
      <c r="BJ702" s="1">
        <v>385130</v>
      </c>
      <c r="BK702" s="1">
        <v>1324240</v>
      </c>
      <c r="BL702" s="1">
        <v>622360</v>
      </c>
      <c r="BM702" s="1">
        <v>795500</v>
      </c>
      <c r="BN702" s="1">
        <v>1125860</v>
      </c>
      <c r="BO702" s="1">
        <v>216910</v>
      </c>
      <c r="BP702" s="1">
        <v>6636530</v>
      </c>
      <c r="BQ702" s="1">
        <v>184420</v>
      </c>
      <c r="BR702" s="1">
        <v>140930</v>
      </c>
      <c r="BS702" s="1">
        <v>1448420</v>
      </c>
      <c r="BT702" s="1">
        <v>164370</v>
      </c>
      <c r="BU702" s="1">
        <v>440490</v>
      </c>
      <c r="BV702" s="1">
        <v>279920</v>
      </c>
      <c r="BW702" s="1">
        <v>4870</v>
      </c>
      <c r="BX702" s="1">
        <v>972440</v>
      </c>
      <c r="BY702" s="1">
        <v>8850</v>
      </c>
      <c r="BZ702" s="1">
        <v>0</v>
      </c>
      <c r="CA702" s="1">
        <v>89140</v>
      </c>
      <c r="CB702" s="1">
        <v>37760</v>
      </c>
      <c r="CC702" s="1">
        <v>3964710</v>
      </c>
      <c r="CD702" s="1">
        <v>524820</v>
      </c>
      <c r="CE702" s="1">
        <v>186340</v>
      </c>
      <c r="CF702" s="1">
        <v>24000</v>
      </c>
      <c r="CG702" s="1">
        <v>1276810</v>
      </c>
      <c r="CH702" s="1">
        <v>2540</v>
      </c>
      <c r="CI702" s="1">
        <v>299940</v>
      </c>
      <c r="CJ702" s="1">
        <v>2047180</v>
      </c>
      <c r="CK702" s="1">
        <v>2407590</v>
      </c>
      <c r="CL702" s="1">
        <v>80800</v>
      </c>
      <c r="CM702" s="1">
        <v>338750</v>
      </c>
      <c r="CN702" s="1">
        <v>2186110</v>
      </c>
      <c r="CO702" s="1">
        <v>22250</v>
      </c>
      <c r="CP702" s="1">
        <v>24770</v>
      </c>
      <c r="CQ702" s="1">
        <v>363470</v>
      </c>
      <c r="CR702" s="1">
        <v>551110</v>
      </c>
      <c r="CS702" s="1">
        <v>300</v>
      </c>
      <c r="CT702" s="1">
        <v>9630</v>
      </c>
      <c r="CU702" s="1">
        <v>8380</v>
      </c>
      <c r="CV702" s="1">
        <v>0</v>
      </c>
      <c r="CW702" s="1">
        <v>800</v>
      </c>
      <c r="CX702" s="1">
        <v>16180</v>
      </c>
      <c r="CY702" s="1">
        <v>3599520</v>
      </c>
      <c r="CZ702" s="1" t="s">
        <v>408</v>
      </c>
      <c r="DA702" s="1">
        <v>90</v>
      </c>
      <c r="DB702" s="1">
        <v>1551850</v>
      </c>
      <c r="DC702" s="1">
        <v>194490</v>
      </c>
      <c r="DD702" s="1">
        <v>0</v>
      </c>
      <c r="DE702" s="1">
        <v>8760</v>
      </c>
      <c r="DF702" s="1">
        <v>4658590</v>
      </c>
      <c r="DG702" s="1">
        <v>1830</v>
      </c>
      <c r="DH702" s="1">
        <v>636830</v>
      </c>
      <c r="DI702" s="1">
        <v>0</v>
      </c>
      <c r="DJ702" s="1">
        <v>79500</v>
      </c>
      <c r="DK702" s="1">
        <v>655520</v>
      </c>
      <c r="DL702" s="1">
        <v>18841416</v>
      </c>
      <c r="DM702" s="1">
        <v>192090</v>
      </c>
      <c r="DN702" s="1">
        <v>2646310</v>
      </c>
      <c r="DO702" s="1">
        <v>323350</v>
      </c>
      <c r="DP702" s="1">
        <v>203010</v>
      </c>
      <c r="DQ702" s="1">
        <v>180260</v>
      </c>
      <c r="DR702" s="1">
        <v>365330</v>
      </c>
      <c r="DS702" s="1">
        <v>606780</v>
      </c>
      <c r="DT702" s="1">
        <v>39100</v>
      </c>
      <c r="DU702" s="1">
        <v>396490</v>
      </c>
      <c r="DV702" s="1">
        <v>8817761</v>
      </c>
      <c r="DW702" s="1">
        <v>93490</v>
      </c>
      <c r="DX702" s="1">
        <v>4210</v>
      </c>
      <c r="DY702" s="1">
        <v>471190</v>
      </c>
      <c r="DZ702" s="1">
        <v>1990</v>
      </c>
      <c r="EA702" s="1">
        <v>100</v>
      </c>
      <c r="EB702" s="1">
        <v>3185870</v>
      </c>
      <c r="EC702" s="1">
        <v>3363120</v>
      </c>
      <c r="ED702" s="1">
        <v>7036750</v>
      </c>
      <c r="EE702" s="1">
        <v>199290</v>
      </c>
      <c r="EF702" s="1">
        <v>5186330</v>
      </c>
      <c r="EG702" s="1">
        <v>428120</v>
      </c>
      <c r="EH702" s="1">
        <v>634590</v>
      </c>
      <c r="EI702" s="1">
        <v>1970</v>
      </c>
      <c r="EJ702" s="1">
        <v>248480</v>
      </c>
      <c r="EK702" s="1">
        <v>4542590</v>
      </c>
      <c r="EL702" s="1">
        <v>322550</v>
      </c>
      <c r="EM702" s="1">
        <v>2136830</v>
      </c>
      <c r="EN702" s="1">
        <v>4145215</v>
      </c>
      <c r="EO702" s="1">
        <v>619560</v>
      </c>
      <c r="EP702" s="1">
        <v>645250</v>
      </c>
      <c r="EQ702" s="1">
        <v>92900</v>
      </c>
      <c r="ER702" s="1">
        <v>3265650</v>
      </c>
      <c r="ES702" s="1">
        <v>82170</v>
      </c>
      <c r="ET702" s="1">
        <v>392110</v>
      </c>
      <c r="EU702" s="1">
        <v>10</v>
      </c>
      <c r="EV702" s="1">
        <v>3020490</v>
      </c>
      <c r="EW702" s="1">
        <v>0</v>
      </c>
      <c r="EX702" s="1">
        <v>30086990</v>
      </c>
      <c r="EY702" s="1">
        <v>432870</v>
      </c>
      <c r="EZ702" s="1">
        <v>6913040</v>
      </c>
      <c r="FA702" s="1">
        <v>120</v>
      </c>
      <c r="FB702" s="1">
        <v>10970380</v>
      </c>
      <c r="FC702" s="1">
        <v>201110</v>
      </c>
      <c r="FD702" s="1">
        <v>1149300</v>
      </c>
      <c r="FE702" s="1">
        <v>1240</v>
      </c>
      <c r="FF702" s="1">
        <v>25670</v>
      </c>
      <c r="FG702" s="1">
        <v>196890</v>
      </c>
      <c r="FH702" s="1">
        <v>20</v>
      </c>
      <c r="FI702" s="1">
        <v>60</v>
      </c>
      <c r="FJ702" s="1">
        <v>5840</v>
      </c>
      <c r="FK702" s="1">
        <v>1830</v>
      </c>
      <c r="FL702" s="1">
        <v>213050</v>
      </c>
      <c r="FM702" s="1">
        <v>793830</v>
      </c>
      <c r="FN702" s="1">
        <v>320</v>
      </c>
      <c r="FO702" s="1">
        <v>110440</v>
      </c>
      <c r="FP702" s="1">
        <v>180</v>
      </c>
      <c r="FQ702" s="1">
        <v>1610160</v>
      </c>
      <c r="FR702" s="1">
        <v>501320</v>
      </c>
      <c r="FS702" s="1">
        <v>23970</v>
      </c>
      <c r="FT702" s="1">
        <v>48410</v>
      </c>
      <c r="FU702" s="1">
        <v>8295890</v>
      </c>
      <c r="FV702" s="1">
        <v>1410</v>
      </c>
      <c r="FW702" s="1">
        <v>129980</v>
      </c>
      <c r="FX702" s="1">
        <v>435330</v>
      </c>
      <c r="FY702" s="1">
        <v>1035230</v>
      </c>
      <c r="FZ702" s="1">
        <v>432090</v>
      </c>
      <c r="GA702" s="1">
        <v>1239270</v>
      </c>
      <c r="GB702" s="1" t="s">
        <v>408</v>
      </c>
      <c r="GC702" s="1">
        <v>26280</v>
      </c>
      <c r="GD702" s="1">
        <v>100500</v>
      </c>
      <c r="GE702" s="1">
        <v>481150</v>
      </c>
      <c r="GF702" s="1">
        <v>10</v>
      </c>
      <c r="GG702" s="1">
        <v>544750</v>
      </c>
      <c r="GH702" s="1">
        <v>0</v>
      </c>
      <c r="GI702" s="1">
        <v>0</v>
      </c>
      <c r="GJ702" s="1">
        <v>510</v>
      </c>
      <c r="GK702" s="1">
        <v>1651290</v>
      </c>
      <c r="GL702" s="1">
        <v>250</v>
      </c>
      <c r="GM702" s="1">
        <v>4059790</v>
      </c>
      <c r="GN702" s="1">
        <v>50</v>
      </c>
      <c r="GO702" s="1">
        <v>190</v>
      </c>
      <c r="GP702" s="1">
        <v>22570</v>
      </c>
      <c r="GQ702" s="1">
        <v>182780</v>
      </c>
      <c r="GR702" s="1">
        <v>161980</v>
      </c>
      <c r="GS702" s="1">
        <v>1010</v>
      </c>
      <c r="GT702" s="1">
        <v>11020702</v>
      </c>
      <c r="GU702" s="1">
        <v>36980</v>
      </c>
      <c r="GV702" s="1">
        <v>6775724</v>
      </c>
      <c r="GW702" s="1">
        <v>170</v>
      </c>
      <c r="GX702" s="1">
        <v>10</v>
      </c>
      <c r="GY702" s="1">
        <v>6220</v>
      </c>
      <c r="GZ702" s="1">
        <v>56890</v>
      </c>
      <c r="HA702" s="1">
        <v>43880</v>
      </c>
      <c r="HB702" s="1" t="s">
        <v>408</v>
      </c>
      <c r="HC702" s="1">
        <v>51250</v>
      </c>
      <c r="HD702" s="1">
        <v>3532880</v>
      </c>
      <c r="HE702" s="1">
        <v>1218320</v>
      </c>
      <c r="HF702" s="1">
        <v>260560</v>
      </c>
      <c r="HG702" s="1">
        <v>0</v>
      </c>
      <c r="HH702" s="1">
        <v>146900</v>
      </c>
      <c r="HI702" s="1">
        <v>10210</v>
      </c>
      <c r="HJ702" s="1">
        <v>35732</v>
      </c>
      <c r="HK702" s="1">
        <v>126370</v>
      </c>
      <c r="HL702" s="1"/>
      <c r="HM702" s="1">
        <v>2031120</v>
      </c>
      <c r="HN702" s="1">
        <v>476190</v>
      </c>
      <c r="HO702" s="1">
        <v>33280</v>
      </c>
      <c r="HP702" s="1">
        <v>16550</v>
      </c>
      <c r="HQ702" s="1">
        <v>270280</v>
      </c>
      <c r="HR702" s="1">
        <v>420110</v>
      </c>
      <c r="HS702" s="1">
        <v>2094660</v>
      </c>
      <c r="HT702" s="1">
        <v>1010</v>
      </c>
      <c r="HU702" s="1" t="s">
        <v>408</v>
      </c>
      <c r="HV702" s="1">
        <v>959200</v>
      </c>
      <c r="HW702" s="1">
        <v>3080</v>
      </c>
      <c r="HX702" s="1">
        <v>45544</v>
      </c>
      <c r="HY702" s="1">
        <v>16990</v>
      </c>
      <c r="HZ702" s="1">
        <v>50730</v>
      </c>
      <c r="IA702" s="1">
        <v>150700</v>
      </c>
      <c r="IB702" s="1">
        <v>10</v>
      </c>
      <c r="IC702" s="1">
        <v>2449040</v>
      </c>
      <c r="ID702" s="1">
        <v>380820</v>
      </c>
      <c r="IE702" s="1">
        <v>5560</v>
      </c>
      <c r="IF702" s="1">
        <v>770</v>
      </c>
      <c r="IG702" s="1">
        <v>20950</v>
      </c>
      <c r="IH702" s="1">
        <v>197010</v>
      </c>
      <c r="II702" s="1">
        <v>587880</v>
      </c>
      <c r="IJ702" s="1">
        <v>30</v>
      </c>
      <c r="IK702" s="1">
        <v>1200</v>
      </c>
      <c r="IL702" s="1">
        <v>890300</v>
      </c>
      <c r="IM702" s="1">
        <v>238360</v>
      </c>
      <c r="IN702" s="1">
        <v>1870</v>
      </c>
      <c r="IO702" s="1">
        <v>60</v>
      </c>
      <c r="IP702" s="1">
        <v>7050</v>
      </c>
      <c r="IQ702" s="1">
        <v>1617180</v>
      </c>
      <c r="IR702" s="1">
        <v>8900</v>
      </c>
      <c r="IS702" s="1">
        <v>2670780</v>
      </c>
      <c r="IT702" s="1">
        <v>39130</v>
      </c>
      <c r="IU702" s="1">
        <v>111500</v>
      </c>
      <c r="IV702" s="1">
        <v>365460</v>
      </c>
      <c r="IW702" s="1">
        <v>0</v>
      </c>
      <c r="IX702" s="1">
        <v>5020</v>
      </c>
      <c r="IY702" s="1">
        <v>2361150</v>
      </c>
      <c r="IZ702" s="1">
        <v>1365080</v>
      </c>
      <c r="JA702" s="1">
        <v>9660</v>
      </c>
      <c r="JB702" s="1">
        <v>67160</v>
      </c>
      <c r="JC702" s="1">
        <v>21190</v>
      </c>
      <c r="JD702" s="1">
        <v>87260</v>
      </c>
      <c r="JE702" s="1">
        <v>10840</v>
      </c>
      <c r="JF702" s="1">
        <v>660</v>
      </c>
      <c r="JG702" s="1">
        <v>409020</v>
      </c>
      <c r="JH702" s="1">
        <v>20</v>
      </c>
      <c r="JI702" s="1">
        <v>17091770</v>
      </c>
      <c r="JJ702" s="1">
        <v>2000</v>
      </c>
      <c r="JK702" s="1">
        <v>269100</v>
      </c>
      <c r="JL702" s="1">
        <v>2132250</v>
      </c>
      <c r="JM702" s="1">
        <v>136960</v>
      </c>
      <c r="JN702" s="1">
        <v>23540</v>
      </c>
      <c r="JO702" s="1">
        <v>3022300</v>
      </c>
      <c r="JP702" s="1">
        <v>11990</v>
      </c>
      <c r="JQ702" s="1">
        <v>2610</v>
      </c>
      <c r="JR702" s="1">
        <v>0</v>
      </c>
      <c r="JS702" s="1">
        <v>1625156</v>
      </c>
      <c r="JT702" s="1">
        <v>39460</v>
      </c>
      <c r="JU702" s="1">
        <v>0</v>
      </c>
      <c r="JV702" s="1">
        <v>291760</v>
      </c>
      <c r="JW702" s="1">
        <v>1380</v>
      </c>
      <c r="JX702" s="1">
        <v>1590</v>
      </c>
      <c r="JY702" s="1">
        <v>18760</v>
      </c>
      <c r="JZ702" s="1">
        <v>11420</v>
      </c>
      <c r="KA702" s="1">
        <v>9050</v>
      </c>
      <c r="KB702" s="1">
        <v>7239921</v>
      </c>
      <c r="KC702" s="1">
        <v>1536400</v>
      </c>
      <c r="KD702" s="1">
        <v>400000</v>
      </c>
      <c r="KE702" s="1">
        <v>810</v>
      </c>
      <c r="KF702" s="1">
        <v>37340</v>
      </c>
      <c r="KG702" s="1">
        <v>861660</v>
      </c>
      <c r="KH702" s="1">
        <v>225870</v>
      </c>
      <c r="KI702" s="1">
        <v>194450</v>
      </c>
      <c r="KJ702" s="1">
        <v>13020</v>
      </c>
      <c r="KK702" s="1">
        <v>65030</v>
      </c>
      <c r="KL702" s="1">
        <v>469470</v>
      </c>
      <c r="KM702" s="1">
        <v>0</v>
      </c>
      <c r="KN702" s="1">
        <v>12880</v>
      </c>
      <c r="KO702" s="1">
        <v>1530</v>
      </c>
      <c r="KP702" s="1" t="s">
        <v>408</v>
      </c>
      <c r="KQ702" s="1">
        <v>10</v>
      </c>
      <c r="KR702" s="1">
        <v>11314174</v>
      </c>
      <c r="KS702" s="1">
        <v>300</v>
      </c>
      <c r="KT702" s="1">
        <v>35121136</v>
      </c>
      <c r="KU702" s="1">
        <v>8600</v>
      </c>
      <c r="KV702" s="1">
        <v>623210</v>
      </c>
      <c r="KW702" s="1">
        <v>0</v>
      </c>
      <c r="KX702" s="1" t="s">
        <v>408</v>
      </c>
      <c r="KY702" s="1">
        <v>0</v>
      </c>
      <c r="KZ702" s="1">
        <v>400</v>
      </c>
      <c r="LA702" s="1">
        <v>613590</v>
      </c>
      <c r="LB702" s="1">
        <v>15840</v>
      </c>
      <c r="LC702" s="1">
        <v>10300</v>
      </c>
      <c r="LD702" s="1">
        <v>19520</v>
      </c>
      <c r="LE702" s="1">
        <v>28485008</v>
      </c>
      <c r="LF702" s="1">
        <v>10030</v>
      </c>
      <c r="LG702" s="1">
        <v>2962630</v>
      </c>
      <c r="LH702" s="1">
        <v>232140</v>
      </c>
      <c r="LI702" s="1">
        <v>897490</v>
      </c>
      <c r="LJ702" s="1">
        <v>310</v>
      </c>
      <c r="LK702" s="1">
        <v>13550</v>
      </c>
      <c r="LL702" s="1">
        <v>28770</v>
      </c>
      <c r="LM702" s="1">
        <v>197100</v>
      </c>
      <c r="LN702" s="1">
        <v>534620</v>
      </c>
      <c r="LO702" s="1">
        <v>875730</v>
      </c>
      <c r="LP702" s="1">
        <v>62500</v>
      </c>
      <c r="LQ702" s="1">
        <v>80310</v>
      </c>
      <c r="LR702" s="1">
        <v>10</v>
      </c>
      <c r="LS702" s="1">
        <v>15750</v>
      </c>
      <c r="LT702" s="1">
        <v>231640</v>
      </c>
      <c r="LU702" s="1">
        <v>5800</v>
      </c>
      <c r="LV702" s="1">
        <v>4180</v>
      </c>
      <c r="LW702" s="1">
        <v>88810</v>
      </c>
      <c r="LX702" s="1">
        <v>0</v>
      </c>
      <c r="LY702" s="1">
        <v>1216100</v>
      </c>
      <c r="LZ702" s="1">
        <v>51110</v>
      </c>
      <c r="MA702" s="1">
        <v>347750</v>
      </c>
      <c r="MB702" s="1">
        <v>500</v>
      </c>
      <c r="MC702" s="1">
        <v>4100</v>
      </c>
      <c r="MD702" s="1">
        <v>7220</v>
      </c>
      <c r="ME702" s="1">
        <v>1590</v>
      </c>
      <c r="MF702" s="1">
        <v>961210</v>
      </c>
      <c r="MG702" s="1">
        <v>0</v>
      </c>
      <c r="MH702" s="1" t="s">
        <v>408</v>
      </c>
      <c r="MI702" s="1">
        <v>640810</v>
      </c>
      <c r="MJ702" s="1">
        <v>115100</v>
      </c>
      <c r="MK702" s="1">
        <v>6178010</v>
      </c>
      <c r="ML702" s="1">
        <v>980</v>
      </c>
      <c r="MM702" s="1">
        <v>4530</v>
      </c>
      <c r="MN702" s="1">
        <v>22370</v>
      </c>
      <c r="MO702" s="1">
        <v>28870</v>
      </c>
      <c r="MP702" s="1">
        <v>615780</v>
      </c>
      <c r="MQ702" s="1">
        <v>523070</v>
      </c>
      <c r="MR702" s="1">
        <v>364560</v>
      </c>
      <c r="MS702" s="1">
        <v>260</v>
      </c>
      <c r="MT702" s="1">
        <v>9333400</v>
      </c>
      <c r="MU702" s="1">
        <v>92900</v>
      </c>
      <c r="MV702" s="1">
        <v>1185940</v>
      </c>
      <c r="MW702" s="1">
        <v>14930</v>
      </c>
      <c r="MX702" s="1">
        <v>10</v>
      </c>
      <c r="MY702" s="1">
        <v>24140</v>
      </c>
      <c r="MZ702" s="1">
        <v>11280</v>
      </c>
      <c r="NA702" s="1">
        <v>3600</v>
      </c>
      <c r="NB702" s="1">
        <v>10</v>
      </c>
      <c r="NC702" s="1">
        <v>417</v>
      </c>
      <c r="ND702" s="1">
        <v>708310</v>
      </c>
      <c r="NE702" s="1">
        <v>920</v>
      </c>
      <c r="NF702" s="1">
        <v>462310</v>
      </c>
      <c r="NG702" s="1">
        <v>638890</v>
      </c>
      <c r="NH702" s="1">
        <v>0</v>
      </c>
      <c r="NI702" s="1">
        <v>3720</v>
      </c>
      <c r="NJ702" s="1">
        <v>1570</v>
      </c>
      <c r="NK702" s="1">
        <v>153100</v>
      </c>
      <c r="NL702" s="1">
        <v>612590</v>
      </c>
      <c r="NM702" s="1">
        <v>6552490</v>
      </c>
      <c r="NN702" s="1">
        <v>1470198</v>
      </c>
      <c r="NO702" s="1">
        <v>6707240</v>
      </c>
      <c r="NP702" s="1">
        <v>5580</v>
      </c>
      <c r="NQ702" s="1">
        <v>159470</v>
      </c>
      <c r="NR702" s="1">
        <v>3920</v>
      </c>
      <c r="NS702" s="1">
        <v>857563</v>
      </c>
      <c r="NT702" s="1">
        <v>698900</v>
      </c>
      <c r="NU702" s="1">
        <v>1840</v>
      </c>
      <c r="NV702" s="1">
        <v>5729406</v>
      </c>
      <c r="NW702" s="1">
        <v>49200</v>
      </c>
      <c r="NX702" s="1">
        <v>213800</v>
      </c>
      <c r="NY702" s="1">
        <v>0</v>
      </c>
      <c r="NZ702" s="1">
        <v>3132320</v>
      </c>
      <c r="OA702" s="1">
        <v>200</v>
      </c>
      <c r="OB702" s="1">
        <v>300580</v>
      </c>
      <c r="OC702" s="1">
        <v>8815270</v>
      </c>
      <c r="OD702" s="1">
        <v>0</v>
      </c>
      <c r="OE702" s="1">
        <v>400060</v>
      </c>
      <c r="OF702" s="1">
        <v>47170</v>
      </c>
      <c r="OG702" s="1">
        <v>1452010</v>
      </c>
      <c r="OH702" s="1">
        <v>2870</v>
      </c>
      <c r="OI702" s="1">
        <v>83360</v>
      </c>
      <c r="OJ702" s="1">
        <v>12805610</v>
      </c>
      <c r="OK702" s="1">
        <v>274470</v>
      </c>
      <c r="OL702" s="1">
        <v>180260</v>
      </c>
      <c r="OM702" s="1">
        <v>150</v>
      </c>
      <c r="ON702" s="1">
        <v>4330</v>
      </c>
      <c r="OO702" s="1">
        <v>26450</v>
      </c>
      <c r="OP702" s="1">
        <v>7090</v>
      </c>
      <c r="OQ702" s="1">
        <v>13680</v>
      </c>
      <c r="OR702" s="13">
        <f t="shared" si="71"/>
        <v>457460011</v>
      </c>
      <c r="OS702" s="1">
        <f t="shared" si="72"/>
        <v>7502510</v>
      </c>
      <c r="OT702" s="1">
        <f t="shared" si="77"/>
        <v>6824720</v>
      </c>
      <c r="OU702" s="1">
        <f t="shared" si="77"/>
        <v>12238380</v>
      </c>
      <c r="OV702" s="1">
        <f t="shared" si="77"/>
        <v>14620</v>
      </c>
      <c r="OW702" s="1">
        <f t="shared" si="77"/>
        <v>3065300</v>
      </c>
      <c r="OX702" s="1"/>
      <c r="OY702" s="1">
        <f t="shared" si="77"/>
        <v>304453</v>
      </c>
      <c r="OZ702" s="1">
        <f t="shared" si="77"/>
        <v>6125540</v>
      </c>
      <c r="PA702" s="1">
        <f t="shared" si="77"/>
        <v>3741880</v>
      </c>
      <c r="PB702" s="1">
        <f t="shared" si="77"/>
        <v>494730</v>
      </c>
      <c r="PC702" s="1">
        <f t="shared" si="77"/>
        <v>9650</v>
      </c>
      <c r="PD702" s="1">
        <f t="shared" si="77"/>
        <v>81198728</v>
      </c>
      <c r="PE702" s="1">
        <f t="shared" si="77"/>
        <v>841990</v>
      </c>
      <c r="PF702" s="1">
        <f t="shared" si="77"/>
        <v>14385130</v>
      </c>
      <c r="PG702" s="1">
        <f t="shared" si="77"/>
        <v>14402190</v>
      </c>
      <c r="PH702" s="1">
        <f t="shared" si="77"/>
        <v>17673880</v>
      </c>
      <c r="PI702" s="1">
        <f t="shared" si="77"/>
        <v>154816746</v>
      </c>
      <c r="PJ702" s="1">
        <f t="shared" si="77"/>
        <v>3343290</v>
      </c>
      <c r="PK702" s="1">
        <f t="shared" si="77"/>
        <v>1543990</v>
      </c>
      <c r="PL702" s="1">
        <f t="shared" si="77"/>
        <v>28970</v>
      </c>
      <c r="PM702" s="1">
        <f t="shared" si="77"/>
        <v>128903314</v>
      </c>
    </row>
    <row r="703" spans="1:429" x14ac:dyDescent="0.3">
      <c r="A703" s="4" t="s">
        <v>1109</v>
      </c>
      <c r="B703" s="1">
        <v>1049870</v>
      </c>
      <c r="C703" s="1">
        <v>430</v>
      </c>
      <c r="D703" s="1" t="s">
        <v>408</v>
      </c>
      <c r="E703" s="1">
        <v>855490</v>
      </c>
      <c r="F703" s="1">
        <v>1390</v>
      </c>
      <c r="G703" s="1">
        <v>11795767</v>
      </c>
      <c r="H703" s="1">
        <v>42440</v>
      </c>
      <c r="I703" s="1">
        <v>81850</v>
      </c>
      <c r="J703" s="1">
        <v>80019</v>
      </c>
      <c r="K703" s="1">
        <v>19650</v>
      </c>
      <c r="L703" s="1">
        <v>563710</v>
      </c>
      <c r="M703" s="1">
        <v>62780</v>
      </c>
      <c r="N703" s="1">
        <v>606500</v>
      </c>
      <c r="O703" s="1">
        <v>6856840</v>
      </c>
      <c r="P703" s="1">
        <v>114580</v>
      </c>
      <c r="Q703" s="1">
        <v>19050</v>
      </c>
      <c r="R703" s="1">
        <v>787260</v>
      </c>
      <c r="S703" s="1">
        <v>384310</v>
      </c>
      <c r="T703" s="1"/>
      <c r="U703" s="1">
        <v>2886630</v>
      </c>
      <c r="V703" s="1">
        <v>29900</v>
      </c>
      <c r="W703" s="1">
        <v>155140</v>
      </c>
      <c r="X703" s="1"/>
      <c r="Y703" s="1">
        <v>3950</v>
      </c>
      <c r="Z703" s="1">
        <v>53090</v>
      </c>
      <c r="AA703" s="1">
        <v>539990</v>
      </c>
      <c r="AB703" s="1">
        <v>8940</v>
      </c>
      <c r="AC703" s="1">
        <v>758740</v>
      </c>
      <c r="AD703" s="1">
        <v>180</v>
      </c>
      <c r="AE703" s="1">
        <v>103510</v>
      </c>
      <c r="AF703" s="1">
        <v>3379510</v>
      </c>
      <c r="AG703" s="1" t="s">
        <v>408</v>
      </c>
      <c r="AH703" s="1">
        <v>5350</v>
      </c>
      <c r="AI703" s="1">
        <v>95680</v>
      </c>
      <c r="AJ703" s="1">
        <v>178800</v>
      </c>
      <c r="AK703" s="1">
        <v>10</v>
      </c>
      <c r="AL703" s="1">
        <v>61400</v>
      </c>
      <c r="AM703" s="1">
        <v>31170</v>
      </c>
      <c r="AN703" s="1">
        <v>0</v>
      </c>
      <c r="AO703" s="1">
        <v>1570570</v>
      </c>
      <c r="AP703" s="1">
        <v>252290</v>
      </c>
      <c r="AQ703" s="1">
        <v>175860</v>
      </c>
      <c r="AR703" s="1">
        <v>186050</v>
      </c>
      <c r="AS703" s="1">
        <v>360</v>
      </c>
      <c r="AT703" s="1">
        <v>10</v>
      </c>
      <c r="AU703" s="1">
        <v>173920</v>
      </c>
      <c r="AV703" s="1">
        <v>88970</v>
      </c>
      <c r="AW703" s="1">
        <v>930</v>
      </c>
      <c r="AX703" s="1">
        <v>11150</v>
      </c>
      <c r="AY703" s="1">
        <v>4510</v>
      </c>
      <c r="AZ703" s="1">
        <v>1629250</v>
      </c>
      <c r="BA703" s="1">
        <v>333270</v>
      </c>
      <c r="BB703" s="1">
        <v>2510</v>
      </c>
      <c r="BC703" s="1">
        <v>1740</v>
      </c>
      <c r="BD703" s="1">
        <v>0</v>
      </c>
      <c r="BE703" s="1">
        <v>122550</v>
      </c>
      <c r="BF703" s="1">
        <v>10</v>
      </c>
      <c r="BG703" s="1">
        <v>392110</v>
      </c>
      <c r="BH703" s="1">
        <v>15310</v>
      </c>
      <c r="BI703" s="1">
        <v>1210</v>
      </c>
      <c r="BJ703" s="1">
        <v>437810</v>
      </c>
      <c r="BK703" s="1">
        <v>964890</v>
      </c>
      <c r="BL703" s="1">
        <v>270430</v>
      </c>
      <c r="BM703" s="1">
        <v>477190</v>
      </c>
      <c r="BN703" s="1">
        <v>623310</v>
      </c>
      <c r="BO703" s="1">
        <v>212310</v>
      </c>
      <c r="BP703" s="1">
        <v>8904630</v>
      </c>
      <c r="BQ703" s="1">
        <v>341210</v>
      </c>
      <c r="BR703" s="1">
        <v>346440</v>
      </c>
      <c r="BS703" s="1">
        <v>825520</v>
      </c>
      <c r="BT703" s="1">
        <v>217150</v>
      </c>
      <c r="BU703" s="1">
        <v>296060</v>
      </c>
      <c r="BV703" s="1">
        <v>357290</v>
      </c>
      <c r="BW703" s="1">
        <v>1650</v>
      </c>
      <c r="BX703" s="1">
        <v>860720</v>
      </c>
      <c r="BY703" s="1">
        <v>26320</v>
      </c>
      <c r="BZ703" s="1">
        <v>0</v>
      </c>
      <c r="CA703" s="1">
        <v>21470</v>
      </c>
      <c r="CB703" s="1">
        <v>40220</v>
      </c>
      <c r="CC703" s="1">
        <v>1648640</v>
      </c>
      <c r="CD703" s="1">
        <v>485790</v>
      </c>
      <c r="CE703" s="1">
        <v>350150</v>
      </c>
      <c r="CF703" s="1">
        <v>11570</v>
      </c>
      <c r="CG703" s="1">
        <v>455100</v>
      </c>
      <c r="CH703" s="1">
        <v>940</v>
      </c>
      <c r="CI703" s="1">
        <v>233080</v>
      </c>
      <c r="CJ703" s="1">
        <v>6975230</v>
      </c>
      <c r="CK703" s="1">
        <v>2189680</v>
      </c>
      <c r="CL703" s="1">
        <v>133470</v>
      </c>
      <c r="CM703" s="1">
        <v>221340</v>
      </c>
      <c r="CN703" s="1">
        <v>1381570</v>
      </c>
      <c r="CO703" s="1">
        <v>108990</v>
      </c>
      <c r="CP703" s="1">
        <v>20180</v>
      </c>
      <c r="CQ703" s="1">
        <v>1422380</v>
      </c>
      <c r="CR703" s="1">
        <v>805710</v>
      </c>
      <c r="CS703" s="1">
        <v>1320</v>
      </c>
      <c r="CT703" s="1">
        <v>8860</v>
      </c>
      <c r="CU703" s="1">
        <v>7160</v>
      </c>
      <c r="CV703" s="1">
        <v>380</v>
      </c>
      <c r="CW703" s="1">
        <v>900</v>
      </c>
      <c r="CX703" s="1">
        <v>5050</v>
      </c>
      <c r="CY703" s="1">
        <v>4486161</v>
      </c>
      <c r="CZ703" s="1" t="s">
        <v>408</v>
      </c>
      <c r="DA703" s="1">
        <v>0</v>
      </c>
      <c r="DB703" s="1">
        <v>436770</v>
      </c>
      <c r="DC703" s="1">
        <v>110030</v>
      </c>
      <c r="DD703" s="1">
        <v>0</v>
      </c>
      <c r="DE703" s="1">
        <v>8800</v>
      </c>
      <c r="DF703" s="1">
        <v>1308670</v>
      </c>
      <c r="DG703" s="1">
        <v>31530</v>
      </c>
      <c r="DH703" s="1">
        <v>1012290</v>
      </c>
      <c r="DI703" s="1">
        <v>160</v>
      </c>
      <c r="DJ703" s="1">
        <v>94360</v>
      </c>
      <c r="DK703" s="1">
        <v>875610</v>
      </c>
      <c r="DL703" s="1">
        <v>18319130</v>
      </c>
      <c r="DM703" s="1">
        <v>256320</v>
      </c>
      <c r="DN703" s="1">
        <v>3852510</v>
      </c>
      <c r="DO703" s="1">
        <v>391240</v>
      </c>
      <c r="DP703" s="1">
        <v>566010</v>
      </c>
      <c r="DQ703" s="1">
        <v>414030</v>
      </c>
      <c r="DR703" s="1">
        <v>576350</v>
      </c>
      <c r="DS703" s="1">
        <v>649920</v>
      </c>
      <c r="DT703" s="1">
        <v>4580</v>
      </c>
      <c r="DU703" s="1">
        <v>372850</v>
      </c>
      <c r="DV703" s="1">
        <v>7395320</v>
      </c>
      <c r="DW703" s="1">
        <v>437420</v>
      </c>
      <c r="DX703" s="1">
        <v>45200</v>
      </c>
      <c r="DY703" s="1">
        <v>4099900</v>
      </c>
      <c r="DZ703" s="1">
        <v>0</v>
      </c>
      <c r="EA703" s="1">
        <v>2160</v>
      </c>
      <c r="EB703" s="1">
        <v>1527140</v>
      </c>
      <c r="EC703" s="1">
        <v>3825590</v>
      </c>
      <c r="ED703" s="1">
        <v>5651330</v>
      </c>
      <c r="EE703" s="1">
        <v>219840</v>
      </c>
      <c r="EF703" s="1">
        <v>6217690</v>
      </c>
      <c r="EG703" s="1">
        <v>262830</v>
      </c>
      <c r="EH703" s="1">
        <v>654940</v>
      </c>
      <c r="EI703" s="1">
        <v>340</v>
      </c>
      <c r="EJ703" s="1">
        <v>243090</v>
      </c>
      <c r="EK703" s="1">
        <v>4408710</v>
      </c>
      <c r="EL703" s="1">
        <v>232070</v>
      </c>
      <c r="EM703" s="1">
        <v>2987730</v>
      </c>
      <c r="EN703" s="1">
        <v>1907620</v>
      </c>
      <c r="EO703" s="1">
        <v>670410</v>
      </c>
      <c r="EP703" s="1">
        <v>1446180</v>
      </c>
      <c r="EQ703" s="1">
        <v>157000</v>
      </c>
      <c r="ER703" s="1">
        <v>2709290</v>
      </c>
      <c r="ES703" s="1">
        <v>105690</v>
      </c>
      <c r="ET703" s="1">
        <v>668080</v>
      </c>
      <c r="EU703" s="1">
        <v>44710</v>
      </c>
      <c r="EV703" s="1">
        <v>1677870</v>
      </c>
      <c r="EW703" s="1">
        <v>0</v>
      </c>
      <c r="EX703" s="1">
        <v>20406250</v>
      </c>
      <c r="EY703" s="1">
        <v>432870</v>
      </c>
      <c r="EZ703" s="1">
        <v>8030270</v>
      </c>
      <c r="FA703" s="1">
        <v>20</v>
      </c>
      <c r="FB703" s="1">
        <v>10384870</v>
      </c>
      <c r="FC703" s="1">
        <v>19860</v>
      </c>
      <c r="FD703" s="1">
        <v>1378370</v>
      </c>
      <c r="FE703" s="1">
        <v>12930</v>
      </c>
      <c r="FF703" s="1">
        <v>210</v>
      </c>
      <c r="FG703" s="1">
        <v>47230</v>
      </c>
      <c r="FH703" s="1">
        <v>40</v>
      </c>
      <c r="FI703" s="1">
        <v>6380</v>
      </c>
      <c r="FJ703" s="1">
        <v>15990</v>
      </c>
      <c r="FK703" s="1">
        <v>34390</v>
      </c>
      <c r="FL703" s="1">
        <v>168730</v>
      </c>
      <c r="FM703" s="1">
        <v>806330</v>
      </c>
      <c r="FN703" s="1">
        <v>8730</v>
      </c>
      <c r="FO703" s="1">
        <v>322810</v>
      </c>
      <c r="FP703" s="1">
        <v>31340</v>
      </c>
      <c r="FQ703" s="1">
        <v>1296300</v>
      </c>
      <c r="FR703" s="1">
        <v>466650</v>
      </c>
      <c r="FS703" s="1">
        <v>51890</v>
      </c>
      <c r="FT703" s="1">
        <v>34610</v>
      </c>
      <c r="FU703" s="1">
        <v>13359150</v>
      </c>
      <c r="FV703" s="1">
        <v>0</v>
      </c>
      <c r="FW703" s="1">
        <v>131970</v>
      </c>
      <c r="FX703" s="1">
        <v>656010</v>
      </c>
      <c r="FY703" s="1">
        <v>2015740</v>
      </c>
      <c r="FZ703" s="1">
        <v>590070</v>
      </c>
      <c r="GA703" s="1">
        <v>681450</v>
      </c>
      <c r="GB703" s="1" t="s">
        <v>408</v>
      </c>
      <c r="GC703" s="1">
        <v>20280</v>
      </c>
      <c r="GD703" s="1">
        <v>56580</v>
      </c>
      <c r="GE703" s="1">
        <v>484540</v>
      </c>
      <c r="GF703" s="1">
        <v>50</v>
      </c>
      <c r="GG703" s="1">
        <v>1277220</v>
      </c>
      <c r="GH703" s="1">
        <v>10</v>
      </c>
      <c r="GI703" s="1">
        <v>0</v>
      </c>
      <c r="GJ703" s="1">
        <v>9150</v>
      </c>
      <c r="GK703" s="1">
        <v>2208850</v>
      </c>
      <c r="GL703" s="1">
        <v>30010</v>
      </c>
      <c r="GM703" s="1">
        <v>5580410</v>
      </c>
      <c r="GN703" s="1">
        <v>130</v>
      </c>
      <c r="GO703" s="1">
        <v>100</v>
      </c>
      <c r="GP703" s="1">
        <v>34330</v>
      </c>
      <c r="GQ703" s="1">
        <v>198170</v>
      </c>
      <c r="GR703" s="1">
        <v>80020</v>
      </c>
      <c r="GS703" s="1">
        <v>50</v>
      </c>
      <c r="GT703" s="1">
        <v>0</v>
      </c>
      <c r="GU703" s="1">
        <v>51700</v>
      </c>
      <c r="GV703" s="1">
        <v>9266880</v>
      </c>
      <c r="GW703" s="1">
        <v>1490</v>
      </c>
      <c r="GX703" s="1">
        <v>30</v>
      </c>
      <c r="GY703" s="1">
        <v>2700</v>
      </c>
      <c r="GZ703" s="1">
        <v>99940</v>
      </c>
      <c r="HA703" s="1">
        <v>114034</v>
      </c>
      <c r="HB703" s="1" t="s">
        <v>408</v>
      </c>
      <c r="HC703" s="1">
        <v>79560</v>
      </c>
      <c r="HD703" s="1">
        <v>4666520</v>
      </c>
      <c r="HE703" s="1">
        <v>1054600</v>
      </c>
      <c r="HF703" s="1">
        <v>242240</v>
      </c>
      <c r="HG703" s="1">
        <v>0</v>
      </c>
      <c r="HH703" s="1">
        <v>382770</v>
      </c>
      <c r="HI703" s="1">
        <v>19450</v>
      </c>
      <c r="HJ703" s="1">
        <v>91275</v>
      </c>
      <c r="HK703" s="1">
        <v>152200</v>
      </c>
      <c r="HL703" s="1"/>
      <c r="HM703" s="1">
        <v>2799160</v>
      </c>
      <c r="HN703" s="1">
        <v>874140</v>
      </c>
      <c r="HO703" s="1">
        <v>13420</v>
      </c>
      <c r="HP703" s="1">
        <v>6680</v>
      </c>
      <c r="HQ703" s="1">
        <v>191570</v>
      </c>
      <c r="HR703" s="1">
        <v>910750</v>
      </c>
      <c r="HS703" s="1">
        <v>1266840</v>
      </c>
      <c r="HT703" s="1">
        <v>19730</v>
      </c>
      <c r="HU703" s="1" t="s">
        <v>408</v>
      </c>
      <c r="HV703" s="1">
        <v>938410</v>
      </c>
      <c r="HW703" s="1">
        <v>0</v>
      </c>
      <c r="HX703" s="1">
        <v>97000</v>
      </c>
      <c r="HY703" s="1">
        <v>16120</v>
      </c>
      <c r="HZ703" s="1">
        <v>103140</v>
      </c>
      <c r="IA703" s="1">
        <v>288680</v>
      </c>
      <c r="IB703" s="1">
        <v>230</v>
      </c>
      <c r="IC703" s="1">
        <v>1800700</v>
      </c>
      <c r="ID703" s="1">
        <v>377720</v>
      </c>
      <c r="IE703" s="1">
        <v>54520</v>
      </c>
      <c r="IF703" s="1">
        <v>2360</v>
      </c>
      <c r="IG703" s="1">
        <v>110</v>
      </c>
      <c r="IH703" s="1">
        <v>69780</v>
      </c>
      <c r="II703" s="1">
        <v>1545180</v>
      </c>
      <c r="IJ703" s="1">
        <v>20</v>
      </c>
      <c r="IK703" s="1">
        <v>500</v>
      </c>
      <c r="IL703" s="1">
        <v>461090</v>
      </c>
      <c r="IM703" s="1">
        <v>266000</v>
      </c>
      <c r="IN703" s="1">
        <v>1620</v>
      </c>
      <c r="IO703" s="1">
        <v>22280</v>
      </c>
      <c r="IP703" s="1">
        <v>13650</v>
      </c>
      <c r="IQ703" s="1">
        <v>1797850</v>
      </c>
      <c r="IR703" s="1">
        <v>23150</v>
      </c>
      <c r="IS703" s="1">
        <v>5150730</v>
      </c>
      <c r="IT703" s="1">
        <v>95190</v>
      </c>
      <c r="IU703" s="1">
        <v>431220</v>
      </c>
      <c r="IV703" s="1">
        <v>168890</v>
      </c>
      <c r="IW703" s="1">
        <v>0</v>
      </c>
      <c r="IX703" s="1">
        <v>1440</v>
      </c>
      <c r="IY703" s="1">
        <v>7698480</v>
      </c>
      <c r="IZ703" s="1">
        <v>1918190</v>
      </c>
      <c r="JA703" s="1">
        <v>15540</v>
      </c>
      <c r="JB703" s="1">
        <v>88970</v>
      </c>
      <c r="JC703" s="1">
        <v>14750</v>
      </c>
      <c r="JD703" s="1">
        <v>129740</v>
      </c>
      <c r="JE703" s="1">
        <v>14210</v>
      </c>
      <c r="JF703" s="1">
        <v>0</v>
      </c>
      <c r="JG703" s="1">
        <v>451160</v>
      </c>
      <c r="JH703" s="1">
        <v>0</v>
      </c>
      <c r="JI703" s="1">
        <v>7455920</v>
      </c>
      <c r="JJ703" s="1">
        <v>0</v>
      </c>
      <c r="JK703" s="1">
        <v>159480</v>
      </c>
      <c r="JL703" s="1">
        <v>629050</v>
      </c>
      <c r="JM703" s="1">
        <v>50950</v>
      </c>
      <c r="JN703" s="1">
        <v>60960</v>
      </c>
      <c r="JO703" s="1">
        <v>3081090</v>
      </c>
      <c r="JP703" s="1">
        <v>16900</v>
      </c>
      <c r="JQ703" s="1">
        <v>3510</v>
      </c>
      <c r="JR703" s="1">
        <v>0</v>
      </c>
      <c r="JS703" s="1">
        <v>1197570</v>
      </c>
      <c r="JT703" s="1">
        <v>91040</v>
      </c>
      <c r="JU703" s="1">
        <v>30</v>
      </c>
      <c r="JV703" s="1">
        <v>128390</v>
      </c>
      <c r="JW703" s="1">
        <v>1320</v>
      </c>
      <c r="JX703" s="1">
        <v>3390</v>
      </c>
      <c r="JY703" s="1">
        <v>9910</v>
      </c>
      <c r="JZ703" s="1">
        <v>2280</v>
      </c>
      <c r="KA703" s="1">
        <v>16950</v>
      </c>
      <c r="KB703" s="1">
        <v>3506535</v>
      </c>
      <c r="KC703" s="1">
        <v>1020920</v>
      </c>
      <c r="KD703" s="1">
        <v>9800</v>
      </c>
      <c r="KE703" s="1">
        <v>2430</v>
      </c>
      <c r="KF703" s="1">
        <v>106800</v>
      </c>
      <c r="KG703" s="1">
        <v>677670</v>
      </c>
      <c r="KH703" s="1">
        <v>93690</v>
      </c>
      <c r="KI703" s="1">
        <v>115110</v>
      </c>
      <c r="KJ703" s="1">
        <v>2680</v>
      </c>
      <c r="KK703" s="1">
        <v>52790</v>
      </c>
      <c r="KL703" s="1">
        <v>92830</v>
      </c>
      <c r="KM703" s="1">
        <v>10</v>
      </c>
      <c r="KN703" s="1">
        <v>12630</v>
      </c>
      <c r="KO703" s="1">
        <v>1010</v>
      </c>
      <c r="KP703" s="1" t="s">
        <v>408</v>
      </c>
      <c r="KQ703" s="1">
        <v>210</v>
      </c>
      <c r="KR703" s="1">
        <v>4731880</v>
      </c>
      <c r="KS703" s="1">
        <v>100</v>
      </c>
      <c r="KT703" s="1">
        <v>27021200</v>
      </c>
      <c r="KU703" s="1">
        <v>1340</v>
      </c>
      <c r="KV703" s="1">
        <v>196800</v>
      </c>
      <c r="KW703" s="1">
        <v>51000</v>
      </c>
      <c r="KX703" s="1" t="s">
        <v>408</v>
      </c>
      <c r="KY703" s="1">
        <v>1010</v>
      </c>
      <c r="KZ703" s="1">
        <v>110</v>
      </c>
      <c r="LA703" s="1">
        <v>915550</v>
      </c>
      <c r="LB703" s="1">
        <v>27430</v>
      </c>
      <c r="LC703" s="1">
        <v>23100</v>
      </c>
      <c r="LD703" s="1">
        <v>34820</v>
      </c>
      <c r="LE703" s="1">
        <v>24707670</v>
      </c>
      <c r="LF703" s="1">
        <v>3670</v>
      </c>
      <c r="LG703" s="1">
        <v>11895940</v>
      </c>
      <c r="LH703" s="1">
        <v>305470</v>
      </c>
      <c r="LI703" s="1">
        <v>1027880</v>
      </c>
      <c r="LJ703" s="1">
        <v>310</v>
      </c>
      <c r="LK703" s="1">
        <v>1390</v>
      </c>
      <c r="LL703" s="1">
        <v>14510</v>
      </c>
      <c r="LM703" s="1">
        <v>518970</v>
      </c>
      <c r="LN703" s="1">
        <v>1866410</v>
      </c>
      <c r="LO703" s="1">
        <v>944650</v>
      </c>
      <c r="LP703" s="1">
        <v>163030</v>
      </c>
      <c r="LQ703" s="1">
        <v>214080</v>
      </c>
      <c r="LR703" s="1">
        <v>0</v>
      </c>
      <c r="LS703" s="1">
        <v>60</v>
      </c>
      <c r="LT703" s="1">
        <v>398950</v>
      </c>
      <c r="LU703" s="1">
        <v>5650</v>
      </c>
      <c r="LV703" s="1">
        <v>40</v>
      </c>
      <c r="LW703" s="1">
        <v>141740</v>
      </c>
      <c r="LX703" s="1">
        <v>200</v>
      </c>
      <c r="LY703" s="1">
        <v>889930</v>
      </c>
      <c r="LZ703" s="1">
        <v>52910</v>
      </c>
      <c r="MA703" s="1">
        <v>265670</v>
      </c>
      <c r="MB703" s="1">
        <v>1590</v>
      </c>
      <c r="MC703" s="1">
        <v>50</v>
      </c>
      <c r="MD703" s="1">
        <v>15040</v>
      </c>
      <c r="ME703" s="1">
        <v>3680</v>
      </c>
      <c r="MF703" s="1">
        <v>477840</v>
      </c>
      <c r="MG703" s="1">
        <v>40</v>
      </c>
      <c r="MH703" s="1" t="s">
        <v>408</v>
      </c>
      <c r="MI703" s="1">
        <v>609450</v>
      </c>
      <c r="MJ703" s="1">
        <v>444330</v>
      </c>
      <c r="MK703" s="1">
        <v>5951470</v>
      </c>
      <c r="ML703" s="1">
        <v>1490</v>
      </c>
      <c r="MM703" s="1">
        <v>680</v>
      </c>
      <c r="MN703" s="1">
        <v>9890</v>
      </c>
      <c r="MO703" s="1">
        <v>40</v>
      </c>
      <c r="MP703" s="1">
        <v>273460</v>
      </c>
      <c r="MQ703" s="1">
        <v>632160</v>
      </c>
      <c r="MR703" s="1">
        <v>389030</v>
      </c>
      <c r="MS703" s="1">
        <v>10</v>
      </c>
      <c r="MT703" s="1">
        <v>3989590</v>
      </c>
      <c r="MU703" s="1">
        <v>48650</v>
      </c>
      <c r="MV703" s="1">
        <v>1137220</v>
      </c>
      <c r="MW703" s="1">
        <v>9570</v>
      </c>
      <c r="MX703" s="1">
        <v>0</v>
      </c>
      <c r="MY703" s="1">
        <v>29240</v>
      </c>
      <c r="MZ703" s="1">
        <v>11150</v>
      </c>
      <c r="NA703" s="1">
        <v>570</v>
      </c>
      <c r="NB703" s="1">
        <v>20</v>
      </c>
      <c r="NC703" s="1">
        <v>12</v>
      </c>
      <c r="ND703" s="1">
        <v>1024530</v>
      </c>
      <c r="NE703" s="1">
        <v>420</v>
      </c>
      <c r="NF703" s="1">
        <v>2535297</v>
      </c>
      <c r="NG703" s="1">
        <v>1140160</v>
      </c>
      <c r="NH703" s="1">
        <v>0</v>
      </c>
      <c r="NI703" s="1">
        <v>9490</v>
      </c>
      <c r="NJ703" s="1">
        <v>31570</v>
      </c>
      <c r="NK703" s="1">
        <v>112270</v>
      </c>
      <c r="NL703" s="1">
        <v>362830</v>
      </c>
      <c r="NM703" s="1">
        <v>3939550</v>
      </c>
      <c r="NN703" s="1">
        <v>1199940</v>
      </c>
      <c r="NO703" s="1">
        <v>1146030</v>
      </c>
      <c r="NP703" s="1">
        <v>3150</v>
      </c>
      <c r="NQ703" s="1">
        <v>83430</v>
      </c>
      <c r="NR703" s="1">
        <v>15790</v>
      </c>
      <c r="NS703" s="1">
        <v>616010</v>
      </c>
      <c r="NT703" s="1">
        <v>607970</v>
      </c>
      <c r="NU703" s="1">
        <v>370</v>
      </c>
      <c r="NV703" s="1">
        <v>1219060</v>
      </c>
      <c r="NW703" s="1">
        <v>22560</v>
      </c>
      <c r="NX703" s="1">
        <v>5394040</v>
      </c>
      <c r="NY703" s="1">
        <v>40</v>
      </c>
      <c r="NZ703" s="1">
        <v>2313520</v>
      </c>
      <c r="OA703" s="1">
        <v>1250</v>
      </c>
      <c r="OB703" s="1">
        <v>93030</v>
      </c>
      <c r="OC703" s="1">
        <v>10798290</v>
      </c>
      <c r="OD703" s="1">
        <v>2890</v>
      </c>
      <c r="OE703" s="1">
        <v>400110</v>
      </c>
      <c r="OF703" s="1">
        <v>23750</v>
      </c>
      <c r="OG703" s="1">
        <v>555170</v>
      </c>
      <c r="OH703" s="1">
        <v>7490</v>
      </c>
      <c r="OI703" s="1">
        <v>163480</v>
      </c>
      <c r="OJ703" s="1">
        <v>7777050</v>
      </c>
      <c r="OK703" s="1">
        <v>1768840</v>
      </c>
      <c r="OL703" s="1">
        <v>37660</v>
      </c>
      <c r="OM703" s="1">
        <v>270</v>
      </c>
      <c r="ON703" s="1">
        <v>310</v>
      </c>
      <c r="OO703" s="1">
        <v>8650</v>
      </c>
      <c r="OP703" s="1">
        <v>15740</v>
      </c>
      <c r="OQ703" s="1">
        <v>19020</v>
      </c>
      <c r="OR703" s="13">
        <f t="shared" si="71"/>
        <v>419886370</v>
      </c>
      <c r="OS703" s="1">
        <f t="shared" si="72"/>
        <v>6378080</v>
      </c>
      <c r="OT703" s="1">
        <f t="shared" si="77"/>
        <v>9982410</v>
      </c>
      <c r="OU703" s="1">
        <f t="shared" si="77"/>
        <v>9090150</v>
      </c>
      <c r="OV703" s="1">
        <f t="shared" si="77"/>
        <v>1250</v>
      </c>
      <c r="OW703" s="1">
        <f t="shared" si="77"/>
        <v>4248400</v>
      </c>
      <c r="OX703" s="1"/>
      <c r="OY703" s="1">
        <f t="shared" si="77"/>
        <v>470549</v>
      </c>
      <c r="OZ703" s="1">
        <f t="shared" si="77"/>
        <v>8036970</v>
      </c>
      <c r="PA703" s="1">
        <f t="shared" si="77"/>
        <v>9892020</v>
      </c>
      <c r="PB703" s="1">
        <f t="shared" si="77"/>
        <v>5771060</v>
      </c>
      <c r="PC703" s="1">
        <f t="shared" si="77"/>
        <v>8860</v>
      </c>
      <c r="PD703" s="1">
        <f t="shared" si="77"/>
        <v>62247152</v>
      </c>
      <c r="PE703" s="1">
        <f t="shared" si="77"/>
        <v>782460</v>
      </c>
      <c r="PF703" s="1">
        <f t="shared" si="77"/>
        <v>12700210</v>
      </c>
      <c r="PG703" s="1">
        <f t="shared" si="77"/>
        <v>10939300</v>
      </c>
      <c r="PH703" s="1">
        <f t="shared" si="77"/>
        <v>16033470</v>
      </c>
      <c r="PI703" s="1">
        <f t="shared" si="77"/>
        <v>126886876</v>
      </c>
      <c r="PJ703" s="1">
        <f t="shared" si="77"/>
        <v>8774910</v>
      </c>
      <c r="PK703" s="1">
        <f t="shared" si="77"/>
        <v>1528180</v>
      </c>
      <c r="PL703" s="1">
        <f t="shared" si="77"/>
        <v>15760</v>
      </c>
      <c r="PM703" s="1">
        <f t="shared" si="77"/>
        <v>126098303</v>
      </c>
    </row>
    <row r="704" spans="1:429" x14ac:dyDescent="0.3">
      <c r="A704" s="4" t="s">
        <v>1110</v>
      </c>
      <c r="B704" s="1">
        <v>2122310</v>
      </c>
      <c r="C704" s="1">
        <v>280</v>
      </c>
      <c r="D704" s="1" t="s">
        <v>408</v>
      </c>
      <c r="E704" s="1">
        <v>121090</v>
      </c>
      <c r="F704" s="1">
        <v>460</v>
      </c>
      <c r="G704" s="1">
        <v>11752897</v>
      </c>
      <c r="H704" s="1">
        <v>1470</v>
      </c>
      <c r="I704" s="1">
        <v>48780</v>
      </c>
      <c r="J704" s="1">
        <v>59054</v>
      </c>
      <c r="K704" s="1">
        <v>14610</v>
      </c>
      <c r="L704" s="1">
        <v>586420</v>
      </c>
      <c r="M704" s="1">
        <v>25850</v>
      </c>
      <c r="N704" s="1">
        <v>799400</v>
      </c>
      <c r="O704" s="1">
        <v>2736080</v>
      </c>
      <c r="P704" s="1">
        <v>150470</v>
      </c>
      <c r="Q704" s="1">
        <v>12250</v>
      </c>
      <c r="R704" s="1">
        <v>859190</v>
      </c>
      <c r="S704" s="1">
        <v>338750</v>
      </c>
      <c r="T704" s="1"/>
      <c r="U704" s="1">
        <v>2884440</v>
      </c>
      <c r="V704" s="1">
        <v>30090</v>
      </c>
      <c r="W704" s="1">
        <v>103720</v>
      </c>
      <c r="X704" s="1"/>
      <c r="Y704" s="1">
        <v>150</v>
      </c>
      <c r="Z704" s="1">
        <v>59090</v>
      </c>
      <c r="AA704" s="1">
        <v>654220</v>
      </c>
      <c r="AB704" s="1">
        <v>15660</v>
      </c>
      <c r="AC704" s="1">
        <v>333120</v>
      </c>
      <c r="AD704" s="1">
        <v>2030</v>
      </c>
      <c r="AE704" s="1">
        <v>96220</v>
      </c>
      <c r="AF704" s="1">
        <v>2635960</v>
      </c>
      <c r="AG704" s="1" t="s">
        <v>408</v>
      </c>
      <c r="AH704" s="1">
        <v>3650</v>
      </c>
      <c r="AI704" s="1">
        <v>195220</v>
      </c>
      <c r="AJ704" s="1">
        <v>85630</v>
      </c>
      <c r="AK704" s="1">
        <v>0</v>
      </c>
      <c r="AL704" s="1">
        <v>74010</v>
      </c>
      <c r="AM704" s="1">
        <v>27650</v>
      </c>
      <c r="AN704" s="1">
        <v>150</v>
      </c>
      <c r="AO704" s="1">
        <v>1683090</v>
      </c>
      <c r="AP704" s="1">
        <v>155690</v>
      </c>
      <c r="AQ704" s="1">
        <v>153710</v>
      </c>
      <c r="AR704" s="1">
        <v>125650</v>
      </c>
      <c r="AS704" s="1">
        <v>2260</v>
      </c>
      <c r="AT704" s="1">
        <v>0</v>
      </c>
      <c r="AU704" s="1">
        <v>187200</v>
      </c>
      <c r="AV704" s="1">
        <v>320</v>
      </c>
      <c r="AW704" s="1">
        <v>0</v>
      </c>
      <c r="AX704" s="1">
        <v>31780</v>
      </c>
      <c r="AY704" s="1">
        <v>5110</v>
      </c>
      <c r="AZ704" s="1">
        <v>1943250</v>
      </c>
      <c r="BA704" s="1">
        <v>628930</v>
      </c>
      <c r="BB704" s="1">
        <v>3280</v>
      </c>
      <c r="BC704" s="1">
        <v>20</v>
      </c>
      <c r="BD704" s="1">
        <v>0</v>
      </c>
      <c r="BE704" s="1">
        <v>22990</v>
      </c>
      <c r="BF704" s="1">
        <v>0</v>
      </c>
      <c r="BG704" s="1">
        <v>645140</v>
      </c>
      <c r="BH704" s="1">
        <v>4390</v>
      </c>
      <c r="BI704" s="1">
        <v>10</v>
      </c>
      <c r="BJ704" s="1">
        <v>411120</v>
      </c>
      <c r="BK704" s="1">
        <v>657000</v>
      </c>
      <c r="BL704" s="1">
        <v>68900</v>
      </c>
      <c r="BM704" s="1">
        <v>357390</v>
      </c>
      <c r="BN704" s="1">
        <v>716330</v>
      </c>
      <c r="BO704" s="1">
        <v>693040</v>
      </c>
      <c r="BP704" s="1">
        <v>17037060</v>
      </c>
      <c r="BQ704" s="1">
        <v>397480</v>
      </c>
      <c r="BR704" s="1">
        <v>128590</v>
      </c>
      <c r="BS704" s="1">
        <v>300150</v>
      </c>
      <c r="BT704" s="1">
        <v>151520</v>
      </c>
      <c r="BU704" s="1">
        <v>365510</v>
      </c>
      <c r="BV704" s="1">
        <v>1985980</v>
      </c>
      <c r="BW704" s="1">
        <v>650</v>
      </c>
      <c r="BX704" s="1">
        <v>1169940</v>
      </c>
      <c r="BY704" s="1">
        <v>816060</v>
      </c>
      <c r="BZ704" s="1">
        <v>0</v>
      </c>
      <c r="CA704" s="1">
        <v>32530</v>
      </c>
      <c r="CB704" s="1">
        <v>49130</v>
      </c>
      <c r="CC704" s="1">
        <v>1847470</v>
      </c>
      <c r="CD704" s="1">
        <v>493420</v>
      </c>
      <c r="CE704" s="1">
        <v>216040</v>
      </c>
      <c r="CF704" s="1">
        <v>8990</v>
      </c>
      <c r="CG704" s="1">
        <v>327830</v>
      </c>
      <c r="CH704" s="1">
        <v>2110</v>
      </c>
      <c r="CI704" s="1">
        <v>348000</v>
      </c>
      <c r="CJ704" s="1">
        <v>2968500</v>
      </c>
      <c r="CK704" s="1">
        <v>2537490</v>
      </c>
      <c r="CL704" s="1">
        <v>28520</v>
      </c>
      <c r="CM704" s="1">
        <v>229150</v>
      </c>
      <c r="CN704" s="1">
        <v>1617260</v>
      </c>
      <c r="CO704" s="1">
        <v>23960</v>
      </c>
      <c r="CP704" s="1">
        <v>1050</v>
      </c>
      <c r="CQ704" s="1">
        <v>1220590</v>
      </c>
      <c r="CR704" s="1">
        <v>565980</v>
      </c>
      <c r="CS704" s="1">
        <v>550</v>
      </c>
      <c r="CT704" s="1">
        <v>6970</v>
      </c>
      <c r="CU704" s="1">
        <v>2650</v>
      </c>
      <c r="CV704" s="1">
        <v>10</v>
      </c>
      <c r="CW704" s="1">
        <v>210</v>
      </c>
      <c r="CX704" s="1">
        <v>4410</v>
      </c>
      <c r="CY704" s="1">
        <v>4331123</v>
      </c>
      <c r="CZ704" s="1" t="s">
        <v>408</v>
      </c>
      <c r="DA704" s="1">
        <v>1130</v>
      </c>
      <c r="DB704" s="1">
        <v>8462860</v>
      </c>
      <c r="DC704" s="1">
        <v>72280</v>
      </c>
      <c r="DD704" s="1">
        <v>0</v>
      </c>
      <c r="DE704" s="1">
        <v>1800</v>
      </c>
      <c r="DF704" s="1">
        <v>873540</v>
      </c>
      <c r="DG704" s="1">
        <v>4960</v>
      </c>
      <c r="DH704" s="1">
        <v>1125910</v>
      </c>
      <c r="DI704" s="1">
        <v>110</v>
      </c>
      <c r="DJ704" s="1">
        <v>78220</v>
      </c>
      <c r="DK704" s="1">
        <v>239120</v>
      </c>
      <c r="DL704" s="1">
        <v>16197390</v>
      </c>
      <c r="DM704" s="1">
        <v>159660</v>
      </c>
      <c r="DN704" s="1">
        <v>4498810</v>
      </c>
      <c r="DO704" s="1">
        <v>538110</v>
      </c>
      <c r="DP704" s="1">
        <v>68010</v>
      </c>
      <c r="DQ704" s="1">
        <v>368980</v>
      </c>
      <c r="DR704" s="1">
        <v>262890</v>
      </c>
      <c r="DS704" s="1">
        <v>653240</v>
      </c>
      <c r="DT704" s="1">
        <v>53740</v>
      </c>
      <c r="DU704" s="1">
        <v>374800</v>
      </c>
      <c r="DV704" s="1">
        <v>8097812</v>
      </c>
      <c r="DW704" s="1">
        <v>489400</v>
      </c>
      <c r="DX704" s="1">
        <v>11180</v>
      </c>
      <c r="DY704" s="1">
        <v>1133080</v>
      </c>
      <c r="DZ704" s="1">
        <v>10</v>
      </c>
      <c r="EA704" s="1">
        <v>1010</v>
      </c>
      <c r="EB704" s="1">
        <v>1262130</v>
      </c>
      <c r="EC704" s="1">
        <v>2472800</v>
      </c>
      <c r="ED704" s="1">
        <v>5175710</v>
      </c>
      <c r="EE704" s="1">
        <v>196630</v>
      </c>
      <c r="EF704" s="1">
        <v>2892080</v>
      </c>
      <c r="EG704" s="1">
        <v>415510</v>
      </c>
      <c r="EH704" s="1">
        <v>981110</v>
      </c>
      <c r="EI704" s="1">
        <v>3080</v>
      </c>
      <c r="EJ704" s="1">
        <v>188620</v>
      </c>
      <c r="EK704" s="1">
        <v>6096930</v>
      </c>
      <c r="EL704" s="1">
        <v>557450</v>
      </c>
      <c r="EM704" s="1">
        <v>2541080</v>
      </c>
      <c r="EN704" s="1">
        <v>2177540</v>
      </c>
      <c r="EO704" s="1">
        <v>570880</v>
      </c>
      <c r="EP704" s="1">
        <v>1007170</v>
      </c>
      <c r="EQ704" s="1">
        <v>144300</v>
      </c>
      <c r="ER704" s="1">
        <v>3544740</v>
      </c>
      <c r="ES704" s="1">
        <v>150430</v>
      </c>
      <c r="ET704" s="1">
        <v>205670</v>
      </c>
      <c r="EU704" s="1">
        <v>31240</v>
      </c>
      <c r="EV704" s="1">
        <v>872670</v>
      </c>
      <c r="EW704" s="1">
        <v>0</v>
      </c>
      <c r="EX704" s="1">
        <v>25521540</v>
      </c>
      <c r="EY704" s="1">
        <v>419940</v>
      </c>
      <c r="EZ704" s="1">
        <v>8252700</v>
      </c>
      <c r="FA704" s="1">
        <v>30</v>
      </c>
      <c r="FB704" s="1">
        <v>7931000</v>
      </c>
      <c r="FC704" s="1">
        <v>42920</v>
      </c>
      <c r="FD704" s="1">
        <v>1149310</v>
      </c>
      <c r="FE704" s="1">
        <v>40</v>
      </c>
      <c r="FF704" s="1">
        <v>4330</v>
      </c>
      <c r="FG704" s="1">
        <v>71480</v>
      </c>
      <c r="FH704" s="1">
        <v>370</v>
      </c>
      <c r="FI704" s="1">
        <v>320</v>
      </c>
      <c r="FJ704" s="1">
        <v>11750</v>
      </c>
      <c r="FK704" s="1">
        <v>85240</v>
      </c>
      <c r="FL704" s="1">
        <v>231890</v>
      </c>
      <c r="FM704" s="1">
        <v>527650</v>
      </c>
      <c r="FN704" s="1">
        <v>2150</v>
      </c>
      <c r="FO704" s="1">
        <v>396500</v>
      </c>
      <c r="FP704" s="1">
        <v>105200</v>
      </c>
      <c r="FQ704" s="1">
        <v>1549980</v>
      </c>
      <c r="FR704" s="1">
        <v>223390</v>
      </c>
      <c r="FS704" s="1">
        <v>13500</v>
      </c>
      <c r="FT704" s="1">
        <v>32450</v>
      </c>
      <c r="FU704" s="1">
        <v>16173240</v>
      </c>
      <c r="FV704" s="1">
        <v>520</v>
      </c>
      <c r="FW704" s="1">
        <v>9710</v>
      </c>
      <c r="FX704" s="1">
        <v>408050</v>
      </c>
      <c r="FY704" s="1">
        <v>1915000</v>
      </c>
      <c r="FZ704" s="1">
        <v>448240</v>
      </c>
      <c r="GA704" s="1">
        <v>461280</v>
      </c>
      <c r="GB704" s="1" t="s">
        <v>408</v>
      </c>
      <c r="GC704" s="1">
        <v>35790</v>
      </c>
      <c r="GD704" s="1">
        <v>56540</v>
      </c>
      <c r="GE704" s="1">
        <v>435370</v>
      </c>
      <c r="GF704" s="1">
        <v>210</v>
      </c>
      <c r="GG704" s="1">
        <v>748180</v>
      </c>
      <c r="GH704" s="1">
        <v>0</v>
      </c>
      <c r="GI704" s="1">
        <v>0</v>
      </c>
      <c r="GJ704" s="1">
        <v>30</v>
      </c>
      <c r="GK704" s="1">
        <v>795730</v>
      </c>
      <c r="GL704" s="1">
        <v>17530</v>
      </c>
      <c r="GM704" s="1">
        <v>3879800</v>
      </c>
      <c r="GN704" s="1">
        <v>100</v>
      </c>
      <c r="GO704" s="1">
        <v>50</v>
      </c>
      <c r="GP704" s="1">
        <v>16670</v>
      </c>
      <c r="GQ704" s="1">
        <v>152560</v>
      </c>
      <c r="GR704" s="1">
        <v>56100</v>
      </c>
      <c r="GS704" s="1">
        <v>20</v>
      </c>
      <c r="GT704" s="1">
        <v>0</v>
      </c>
      <c r="GU704" s="1">
        <v>23250</v>
      </c>
      <c r="GV704" s="1">
        <v>9859070</v>
      </c>
      <c r="GW704" s="1">
        <v>5040</v>
      </c>
      <c r="GX704" s="1">
        <v>120</v>
      </c>
      <c r="GY704" s="1">
        <v>10</v>
      </c>
      <c r="GZ704" s="1">
        <v>108360</v>
      </c>
      <c r="HA704" s="1">
        <v>373281</v>
      </c>
      <c r="HB704" s="1" t="s">
        <v>408</v>
      </c>
      <c r="HC704" s="1">
        <v>47420</v>
      </c>
      <c r="HD704" s="1">
        <v>4042910</v>
      </c>
      <c r="HE704" s="1">
        <v>626700</v>
      </c>
      <c r="HF704" s="1">
        <v>422160</v>
      </c>
      <c r="HG704" s="1">
        <v>400</v>
      </c>
      <c r="HH704" s="1">
        <v>154850</v>
      </c>
      <c r="HI704" s="1">
        <v>18800</v>
      </c>
      <c r="HJ704" s="1">
        <v>34600</v>
      </c>
      <c r="HK704" s="1">
        <v>203890</v>
      </c>
      <c r="HL704" s="1"/>
      <c r="HM704" s="1">
        <v>4237000</v>
      </c>
      <c r="HN704" s="1">
        <v>620590</v>
      </c>
      <c r="HO704" s="1">
        <v>56420</v>
      </c>
      <c r="HP704" s="1">
        <v>20550</v>
      </c>
      <c r="HQ704" s="1">
        <v>146660</v>
      </c>
      <c r="HR704" s="1">
        <v>514800</v>
      </c>
      <c r="HS704" s="1">
        <v>2683760</v>
      </c>
      <c r="HT704" s="1">
        <v>30</v>
      </c>
      <c r="HU704" s="1" t="s">
        <v>408</v>
      </c>
      <c r="HV704" s="1">
        <v>900780</v>
      </c>
      <c r="HW704" s="1">
        <v>20</v>
      </c>
      <c r="HX704" s="1">
        <v>36750</v>
      </c>
      <c r="HY704" s="1">
        <v>42040</v>
      </c>
      <c r="HZ704" s="1">
        <v>67760</v>
      </c>
      <c r="IA704" s="1">
        <v>194540</v>
      </c>
      <c r="IB704" s="1">
        <v>180</v>
      </c>
      <c r="IC704" s="1">
        <v>3009670</v>
      </c>
      <c r="ID704" s="1">
        <v>412630</v>
      </c>
      <c r="IE704" s="1">
        <v>74150</v>
      </c>
      <c r="IF704" s="1">
        <v>3300</v>
      </c>
      <c r="IG704" s="1">
        <v>30</v>
      </c>
      <c r="IH704" s="1">
        <v>82060</v>
      </c>
      <c r="II704" s="1">
        <v>657770</v>
      </c>
      <c r="IJ704" s="1">
        <v>0</v>
      </c>
      <c r="IK704" s="1">
        <v>13570</v>
      </c>
      <c r="IL704" s="1">
        <v>428760</v>
      </c>
      <c r="IM704" s="1">
        <v>163610</v>
      </c>
      <c r="IN704" s="1">
        <v>650</v>
      </c>
      <c r="IO704" s="1">
        <v>230</v>
      </c>
      <c r="IP704" s="1">
        <v>0</v>
      </c>
      <c r="IQ704" s="1">
        <v>1186800</v>
      </c>
      <c r="IR704" s="1">
        <v>37140</v>
      </c>
      <c r="IS704" s="1">
        <v>10985620</v>
      </c>
      <c r="IT704" s="1">
        <v>221580</v>
      </c>
      <c r="IU704" s="1">
        <v>114410</v>
      </c>
      <c r="IV704" s="1">
        <v>105770</v>
      </c>
      <c r="IW704" s="1">
        <v>0</v>
      </c>
      <c r="IX704" s="1">
        <v>10</v>
      </c>
      <c r="IY704" s="1">
        <v>5581180</v>
      </c>
      <c r="IZ704" s="1">
        <v>2958300</v>
      </c>
      <c r="JA704" s="1">
        <v>20550</v>
      </c>
      <c r="JB704" s="1">
        <v>107080</v>
      </c>
      <c r="JC704" s="1">
        <v>9020</v>
      </c>
      <c r="JD704" s="1">
        <v>212300</v>
      </c>
      <c r="JE704" s="1">
        <v>15090</v>
      </c>
      <c r="JF704" s="1">
        <v>230</v>
      </c>
      <c r="JG704" s="1">
        <v>638290</v>
      </c>
      <c r="JH704" s="1">
        <v>1390</v>
      </c>
      <c r="JI704" s="1">
        <v>5792390</v>
      </c>
      <c r="JJ704" s="1">
        <v>11860</v>
      </c>
      <c r="JK704" s="1">
        <v>40620</v>
      </c>
      <c r="JL704" s="1">
        <v>117230</v>
      </c>
      <c r="JM704" s="1">
        <v>89760</v>
      </c>
      <c r="JN704" s="1">
        <v>2290</v>
      </c>
      <c r="JO704" s="1">
        <v>3538390</v>
      </c>
      <c r="JP704" s="1">
        <v>24110</v>
      </c>
      <c r="JQ704" s="1">
        <v>3820</v>
      </c>
      <c r="JR704" s="1">
        <v>0</v>
      </c>
      <c r="JS704" s="1">
        <v>1997980</v>
      </c>
      <c r="JT704" s="1">
        <v>58740</v>
      </c>
      <c r="JU704" s="1">
        <v>0</v>
      </c>
      <c r="JV704" s="1">
        <v>142740</v>
      </c>
      <c r="JW704" s="1">
        <v>1670</v>
      </c>
      <c r="JX704" s="1">
        <v>10140</v>
      </c>
      <c r="JY704" s="1">
        <v>8540</v>
      </c>
      <c r="JZ704" s="1">
        <v>9420</v>
      </c>
      <c r="KA704" s="1">
        <v>54020</v>
      </c>
      <c r="KB704" s="1">
        <v>7942263</v>
      </c>
      <c r="KC704" s="1">
        <v>929110</v>
      </c>
      <c r="KD704" s="1">
        <v>13410</v>
      </c>
      <c r="KE704" s="1">
        <v>3370</v>
      </c>
      <c r="KF704" s="1">
        <v>57600</v>
      </c>
      <c r="KG704" s="1">
        <v>607360</v>
      </c>
      <c r="KH704" s="1">
        <v>130100</v>
      </c>
      <c r="KI704" s="1">
        <v>81850</v>
      </c>
      <c r="KJ704" s="1">
        <v>2960</v>
      </c>
      <c r="KK704" s="1">
        <v>49160</v>
      </c>
      <c r="KL704" s="1">
        <v>224060</v>
      </c>
      <c r="KM704" s="1">
        <v>270</v>
      </c>
      <c r="KN704" s="1">
        <v>9560</v>
      </c>
      <c r="KO704" s="1">
        <v>5410</v>
      </c>
      <c r="KP704" s="1" t="s">
        <v>408</v>
      </c>
      <c r="KQ704" s="1">
        <v>0</v>
      </c>
      <c r="KR704" s="1">
        <v>9612978</v>
      </c>
      <c r="KS704" s="1">
        <v>0</v>
      </c>
      <c r="KT704" s="1">
        <v>37138550</v>
      </c>
      <c r="KU704" s="1">
        <v>540</v>
      </c>
      <c r="KV704" s="1">
        <v>108350</v>
      </c>
      <c r="KW704" s="1">
        <v>1200</v>
      </c>
      <c r="KX704" s="1" t="s">
        <v>408</v>
      </c>
      <c r="KY704" s="1">
        <v>0</v>
      </c>
      <c r="KZ704" s="1">
        <v>0</v>
      </c>
      <c r="LA704" s="1">
        <v>794090</v>
      </c>
      <c r="LB704" s="1">
        <v>20780</v>
      </c>
      <c r="LC704" s="1">
        <v>21530</v>
      </c>
      <c r="LD704" s="1">
        <v>30090</v>
      </c>
      <c r="LE704" s="1">
        <v>31195330</v>
      </c>
      <c r="LF704" s="1">
        <v>5980</v>
      </c>
      <c r="LG704" s="1">
        <v>12793100</v>
      </c>
      <c r="LH704" s="1">
        <v>170900</v>
      </c>
      <c r="LI704" s="1">
        <v>904020</v>
      </c>
      <c r="LJ704" s="1">
        <v>0</v>
      </c>
      <c r="LK704" s="1">
        <v>70</v>
      </c>
      <c r="LL704" s="1">
        <v>15120</v>
      </c>
      <c r="LM704" s="1">
        <v>879780</v>
      </c>
      <c r="LN704" s="1">
        <v>468110</v>
      </c>
      <c r="LO704" s="1">
        <v>1246550</v>
      </c>
      <c r="LP704" s="1">
        <v>248800</v>
      </c>
      <c r="LQ704" s="1">
        <v>233540</v>
      </c>
      <c r="LR704" s="1">
        <v>0</v>
      </c>
      <c r="LS704" s="1">
        <v>23650</v>
      </c>
      <c r="LT704" s="1">
        <v>292430</v>
      </c>
      <c r="LU704" s="1">
        <v>42590</v>
      </c>
      <c r="LV704" s="1">
        <v>2300</v>
      </c>
      <c r="LW704" s="1">
        <v>154870</v>
      </c>
      <c r="LX704" s="1">
        <v>0</v>
      </c>
      <c r="LY704" s="1">
        <v>1512310</v>
      </c>
      <c r="LZ704" s="1">
        <v>158620</v>
      </c>
      <c r="MA704" s="1">
        <v>1067320</v>
      </c>
      <c r="MB704" s="1">
        <v>2800</v>
      </c>
      <c r="MC704" s="1">
        <v>3360</v>
      </c>
      <c r="MD704" s="1">
        <v>770</v>
      </c>
      <c r="ME704" s="1">
        <v>1800</v>
      </c>
      <c r="MF704" s="1">
        <v>171840</v>
      </c>
      <c r="MG704" s="1">
        <v>30</v>
      </c>
      <c r="MH704" s="1" t="s">
        <v>408</v>
      </c>
      <c r="MI704" s="1">
        <v>989830</v>
      </c>
      <c r="MJ704" s="1">
        <v>1112570</v>
      </c>
      <c r="MK704" s="1">
        <v>2688920</v>
      </c>
      <c r="ML704" s="1">
        <v>110</v>
      </c>
      <c r="MM704" s="1">
        <v>3310</v>
      </c>
      <c r="MN704" s="1">
        <v>0</v>
      </c>
      <c r="MO704" s="1">
        <v>21700</v>
      </c>
      <c r="MP704" s="1">
        <v>347530</v>
      </c>
      <c r="MQ704" s="1">
        <v>548730</v>
      </c>
      <c r="MR704" s="1">
        <v>1133560</v>
      </c>
      <c r="MS704" s="1">
        <v>0</v>
      </c>
      <c r="MT704" s="1">
        <v>1015170</v>
      </c>
      <c r="MU704" s="1">
        <v>88380</v>
      </c>
      <c r="MV704" s="1">
        <v>750980</v>
      </c>
      <c r="MW704" s="1">
        <v>2600</v>
      </c>
      <c r="MX704" s="1">
        <v>110</v>
      </c>
      <c r="MY704" s="1">
        <v>35100</v>
      </c>
      <c r="MZ704" s="1">
        <v>2990</v>
      </c>
      <c r="NA704" s="1">
        <v>1520</v>
      </c>
      <c r="NB704" s="1">
        <v>90</v>
      </c>
      <c r="NC704" s="1">
        <v>15700</v>
      </c>
      <c r="ND704" s="1">
        <v>1169320</v>
      </c>
      <c r="NE704" s="1">
        <v>130</v>
      </c>
      <c r="NF704" s="1">
        <v>478466</v>
      </c>
      <c r="NG704" s="1">
        <v>1665610</v>
      </c>
      <c r="NH704" s="1">
        <v>0</v>
      </c>
      <c r="NI704" s="1">
        <v>40</v>
      </c>
      <c r="NJ704" s="1">
        <v>42390</v>
      </c>
      <c r="NK704" s="1">
        <v>2058470</v>
      </c>
      <c r="NL704" s="1">
        <v>262300</v>
      </c>
      <c r="NM704" s="1">
        <v>2422480</v>
      </c>
      <c r="NN704" s="1">
        <v>969327</v>
      </c>
      <c r="NO704" s="1">
        <v>804020</v>
      </c>
      <c r="NP704" s="1">
        <v>14980</v>
      </c>
      <c r="NQ704" s="1">
        <v>74830</v>
      </c>
      <c r="NR704" s="1">
        <v>3970</v>
      </c>
      <c r="NS704" s="1">
        <v>1016194</v>
      </c>
      <c r="NT704" s="1">
        <v>618430</v>
      </c>
      <c r="NU704" s="1">
        <v>0</v>
      </c>
      <c r="NV704" s="1">
        <v>9863800</v>
      </c>
      <c r="NW704" s="1">
        <v>119750</v>
      </c>
      <c r="NX704" s="1">
        <v>194350</v>
      </c>
      <c r="NY704" s="1">
        <v>1090</v>
      </c>
      <c r="NZ704" s="1">
        <v>1721090</v>
      </c>
      <c r="OA704" s="1">
        <v>10</v>
      </c>
      <c r="OB704" s="1">
        <v>59080</v>
      </c>
      <c r="OC704" s="1">
        <v>12388930</v>
      </c>
      <c r="OD704" s="1">
        <v>6200</v>
      </c>
      <c r="OE704" s="1">
        <v>1412080</v>
      </c>
      <c r="OF704" s="1">
        <v>62370</v>
      </c>
      <c r="OG704" s="1">
        <v>422100</v>
      </c>
      <c r="OH704" s="1">
        <v>2160</v>
      </c>
      <c r="OI704" s="1">
        <v>85380</v>
      </c>
      <c r="OJ704" s="1">
        <v>4048780</v>
      </c>
      <c r="OK704" s="1">
        <v>178810</v>
      </c>
      <c r="OL704" s="1">
        <v>42050</v>
      </c>
      <c r="OM704" s="1">
        <v>0</v>
      </c>
      <c r="ON704" s="1">
        <v>510</v>
      </c>
      <c r="OO704" s="1">
        <v>30950</v>
      </c>
      <c r="OP704" s="1">
        <v>19300</v>
      </c>
      <c r="OQ704" s="1">
        <v>52670</v>
      </c>
      <c r="OR704" s="13">
        <f t="shared" si="71"/>
        <v>446823625</v>
      </c>
      <c r="OS704" s="1">
        <f t="shared" si="72"/>
        <v>9629230</v>
      </c>
      <c r="OT704" s="1">
        <f t="shared" si="77"/>
        <v>4173450</v>
      </c>
      <c r="OU704" s="1">
        <f t="shared" si="77"/>
        <v>6946490</v>
      </c>
      <c r="OV704" s="1">
        <f t="shared" si="77"/>
        <v>10</v>
      </c>
      <c r="OW704" s="1">
        <f t="shared" si="77"/>
        <v>4708990</v>
      </c>
      <c r="OX704" s="1"/>
      <c r="OY704" s="1">
        <f t="shared" si="77"/>
        <v>596814</v>
      </c>
      <c r="OZ704" s="1">
        <f t="shared" si="77"/>
        <v>13864440</v>
      </c>
      <c r="PA704" s="1">
        <f t="shared" si="77"/>
        <v>8030240</v>
      </c>
      <c r="PB704" s="1">
        <f t="shared" si="77"/>
        <v>2180360</v>
      </c>
      <c r="PC704" s="1">
        <f t="shared" si="77"/>
        <v>8360</v>
      </c>
      <c r="PD704" s="1">
        <f t="shared" si="77"/>
        <v>63651182</v>
      </c>
      <c r="PE704" s="1">
        <f t="shared" si="77"/>
        <v>191080</v>
      </c>
      <c r="PF704" s="1">
        <f t="shared" si="77"/>
        <v>9810410</v>
      </c>
      <c r="PG704" s="1">
        <f t="shared" si="77"/>
        <v>9615900</v>
      </c>
      <c r="PH704" s="1">
        <f t="shared" si="77"/>
        <v>15582820</v>
      </c>
      <c r="PI704" s="1">
        <f t="shared" si="77"/>
        <v>176386850</v>
      </c>
      <c r="PJ704" s="1">
        <f t="shared" si="77"/>
        <v>5031510</v>
      </c>
      <c r="PK704" s="1">
        <f t="shared" si="77"/>
        <v>1233760</v>
      </c>
      <c r="PL704" s="1">
        <f t="shared" si="77"/>
        <v>15130</v>
      </c>
      <c r="PM704" s="1">
        <f t="shared" si="77"/>
        <v>115166599</v>
      </c>
    </row>
    <row r="705" spans="1:429" x14ac:dyDescent="0.3">
      <c r="A705" s="4" t="s">
        <v>1111</v>
      </c>
      <c r="B705" s="1">
        <v>1801280</v>
      </c>
      <c r="C705" s="1">
        <v>890</v>
      </c>
      <c r="D705" s="1" t="s">
        <v>408</v>
      </c>
      <c r="E705" s="1">
        <v>120210</v>
      </c>
      <c r="F705" s="1">
        <v>60</v>
      </c>
      <c r="G705" s="1">
        <v>14927035</v>
      </c>
      <c r="H705" s="1">
        <v>780</v>
      </c>
      <c r="I705" s="1">
        <v>60570</v>
      </c>
      <c r="J705" s="1">
        <v>80340</v>
      </c>
      <c r="K705" s="1">
        <v>12570</v>
      </c>
      <c r="L705" s="1">
        <v>651240</v>
      </c>
      <c r="M705" s="1">
        <v>32160</v>
      </c>
      <c r="N705" s="1">
        <v>618510</v>
      </c>
      <c r="O705" s="1">
        <v>3959420</v>
      </c>
      <c r="P705" s="1">
        <v>355960</v>
      </c>
      <c r="Q705" s="1">
        <v>18040</v>
      </c>
      <c r="R705" s="1">
        <v>830900</v>
      </c>
      <c r="S705" s="1">
        <v>368740</v>
      </c>
      <c r="T705" s="1"/>
      <c r="U705" s="1">
        <v>4022500</v>
      </c>
      <c r="V705" s="1">
        <v>15910</v>
      </c>
      <c r="W705" s="1">
        <v>217940</v>
      </c>
      <c r="X705" s="1"/>
      <c r="Y705" s="1">
        <v>60</v>
      </c>
      <c r="Z705" s="1">
        <v>58380</v>
      </c>
      <c r="AA705" s="1">
        <v>450900</v>
      </c>
      <c r="AB705" s="1">
        <v>15020</v>
      </c>
      <c r="AC705" s="1">
        <v>554730</v>
      </c>
      <c r="AD705" s="1">
        <v>2970</v>
      </c>
      <c r="AE705" s="1">
        <v>68780</v>
      </c>
      <c r="AF705" s="1">
        <v>2899500</v>
      </c>
      <c r="AG705" s="1" t="s">
        <v>408</v>
      </c>
      <c r="AH705" s="1">
        <v>5070</v>
      </c>
      <c r="AI705" s="1">
        <v>125220</v>
      </c>
      <c r="AJ705" s="1">
        <v>139770</v>
      </c>
      <c r="AK705" s="1">
        <v>0</v>
      </c>
      <c r="AL705" s="1">
        <v>68000</v>
      </c>
      <c r="AM705" s="1">
        <v>5310</v>
      </c>
      <c r="AN705" s="1">
        <v>1470</v>
      </c>
      <c r="AO705" s="1">
        <v>1554490</v>
      </c>
      <c r="AP705" s="1">
        <v>186420</v>
      </c>
      <c r="AQ705" s="1">
        <v>219540</v>
      </c>
      <c r="AR705" s="1">
        <v>100530</v>
      </c>
      <c r="AS705" s="1">
        <v>860</v>
      </c>
      <c r="AT705" s="1">
        <v>10</v>
      </c>
      <c r="AU705" s="1">
        <v>756100</v>
      </c>
      <c r="AV705" s="1">
        <v>80</v>
      </c>
      <c r="AW705" s="1">
        <v>0</v>
      </c>
      <c r="AX705" s="1">
        <v>10900</v>
      </c>
      <c r="AY705" s="1">
        <v>20</v>
      </c>
      <c r="AZ705" s="1">
        <v>2051640</v>
      </c>
      <c r="BA705" s="1">
        <v>1349440</v>
      </c>
      <c r="BB705" s="1">
        <v>17540</v>
      </c>
      <c r="BC705" s="1">
        <v>20</v>
      </c>
      <c r="BD705" s="1">
        <v>0</v>
      </c>
      <c r="BE705" s="1">
        <v>40420</v>
      </c>
      <c r="BF705" s="1">
        <v>0</v>
      </c>
      <c r="BG705" s="1">
        <v>355340</v>
      </c>
      <c r="BH705" s="1">
        <v>41610</v>
      </c>
      <c r="BI705" s="1">
        <v>20</v>
      </c>
      <c r="BJ705" s="1">
        <v>197070</v>
      </c>
      <c r="BK705" s="1">
        <v>764540</v>
      </c>
      <c r="BL705" s="1">
        <v>242140</v>
      </c>
      <c r="BM705" s="1">
        <v>578150</v>
      </c>
      <c r="BN705" s="1">
        <v>731170</v>
      </c>
      <c r="BO705" s="1">
        <v>209070</v>
      </c>
      <c r="BP705" s="1">
        <v>7936180</v>
      </c>
      <c r="BQ705" s="1">
        <v>438170</v>
      </c>
      <c r="BR705" s="1">
        <v>127790</v>
      </c>
      <c r="BS705" s="1">
        <v>263220</v>
      </c>
      <c r="BT705" s="1">
        <v>281850</v>
      </c>
      <c r="BU705" s="1">
        <v>236790</v>
      </c>
      <c r="BV705" s="1">
        <v>2779060</v>
      </c>
      <c r="BW705" s="1">
        <v>840</v>
      </c>
      <c r="BX705" s="1">
        <v>1896860</v>
      </c>
      <c r="BY705" s="1">
        <v>602130</v>
      </c>
      <c r="BZ705" s="1">
        <v>36760</v>
      </c>
      <c r="CA705" s="1">
        <v>4670</v>
      </c>
      <c r="CB705" s="1">
        <v>50970</v>
      </c>
      <c r="CC705" s="1">
        <v>3098260</v>
      </c>
      <c r="CD705" s="1">
        <v>628960</v>
      </c>
      <c r="CE705" s="1">
        <v>296590</v>
      </c>
      <c r="CF705" s="1">
        <v>19710</v>
      </c>
      <c r="CG705" s="1">
        <v>1159330</v>
      </c>
      <c r="CH705" s="1">
        <v>3810</v>
      </c>
      <c r="CI705" s="1">
        <v>897480</v>
      </c>
      <c r="CJ705" s="1">
        <v>4443690</v>
      </c>
      <c r="CK705" s="1">
        <v>3831490</v>
      </c>
      <c r="CL705" s="1">
        <v>99590</v>
      </c>
      <c r="CM705" s="1">
        <v>371590</v>
      </c>
      <c r="CN705" s="1">
        <v>3140770</v>
      </c>
      <c r="CO705" s="1">
        <v>25270</v>
      </c>
      <c r="CP705" s="1">
        <v>6160</v>
      </c>
      <c r="CQ705" s="1">
        <v>1015260</v>
      </c>
      <c r="CR705" s="1">
        <v>1255190</v>
      </c>
      <c r="CS705" s="1">
        <v>10</v>
      </c>
      <c r="CT705" s="1">
        <v>10330</v>
      </c>
      <c r="CU705" s="1">
        <v>16790</v>
      </c>
      <c r="CV705" s="1">
        <v>20</v>
      </c>
      <c r="CW705" s="1">
        <v>800</v>
      </c>
      <c r="CX705" s="1">
        <v>14150</v>
      </c>
      <c r="CY705" s="1">
        <v>4863550</v>
      </c>
      <c r="CZ705" s="1" t="s">
        <v>408</v>
      </c>
      <c r="DA705" s="1">
        <v>30</v>
      </c>
      <c r="DB705" s="1">
        <v>394880</v>
      </c>
      <c r="DC705" s="1">
        <v>197110</v>
      </c>
      <c r="DD705" s="1">
        <v>0</v>
      </c>
      <c r="DE705" s="1">
        <v>8280</v>
      </c>
      <c r="DF705" s="1">
        <v>1635690</v>
      </c>
      <c r="DG705" s="1">
        <v>10</v>
      </c>
      <c r="DH705" s="1">
        <v>918910</v>
      </c>
      <c r="DI705" s="1">
        <v>1310</v>
      </c>
      <c r="DJ705" s="1">
        <v>67550</v>
      </c>
      <c r="DK705" s="1">
        <v>389880</v>
      </c>
      <c r="DL705" s="1">
        <v>16735810</v>
      </c>
      <c r="DM705" s="1">
        <v>293000</v>
      </c>
      <c r="DN705" s="1">
        <v>3596230</v>
      </c>
      <c r="DO705" s="1">
        <v>594300</v>
      </c>
      <c r="DP705" s="1">
        <v>81580</v>
      </c>
      <c r="DQ705" s="1">
        <v>273420</v>
      </c>
      <c r="DR705" s="1">
        <v>454990</v>
      </c>
      <c r="DS705" s="1">
        <v>776140</v>
      </c>
      <c r="DT705" s="1">
        <v>25160</v>
      </c>
      <c r="DU705" s="1">
        <v>555170</v>
      </c>
      <c r="DV705" s="1">
        <v>12154400</v>
      </c>
      <c r="DW705" s="1">
        <v>458180</v>
      </c>
      <c r="DX705" s="1">
        <v>10740</v>
      </c>
      <c r="DY705" s="1">
        <v>1606780</v>
      </c>
      <c r="DZ705" s="1">
        <v>2160</v>
      </c>
      <c r="EA705" s="1">
        <v>110</v>
      </c>
      <c r="EB705" s="1">
        <v>2149800</v>
      </c>
      <c r="EC705" s="1">
        <v>5397380</v>
      </c>
      <c r="ED705" s="1">
        <v>7891790</v>
      </c>
      <c r="EE705" s="1">
        <v>305360</v>
      </c>
      <c r="EF705" s="1">
        <v>4416480</v>
      </c>
      <c r="EG705" s="1">
        <v>521330</v>
      </c>
      <c r="EH705" s="1">
        <v>1026690</v>
      </c>
      <c r="EI705" s="1">
        <v>450</v>
      </c>
      <c r="EJ705" s="1">
        <v>411680</v>
      </c>
      <c r="EK705" s="1">
        <v>5621980</v>
      </c>
      <c r="EL705" s="1">
        <v>207430</v>
      </c>
      <c r="EM705" s="1">
        <v>3366230</v>
      </c>
      <c r="EN705" s="1">
        <v>3325210</v>
      </c>
      <c r="EO705" s="1">
        <v>818280</v>
      </c>
      <c r="EP705" s="1">
        <v>952910</v>
      </c>
      <c r="EQ705" s="1">
        <v>102500</v>
      </c>
      <c r="ER705" s="1">
        <v>4178920</v>
      </c>
      <c r="ES705" s="1">
        <v>256090</v>
      </c>
      <c r="ET705" s="1">
        <v>121680</v>
      </c>
      <c r="EU705" s="1">
        <v>2630</v>
      </c>
      <c r="EV705" s="1">
        <v>2055010</v>
      </c>
      <c r="EW705" s="1">
        <v>60</v>
      </c>
      <c r="EX705" s="1">
        <v>25663180</v>
      </c>
      <c r="EY705" s="1">
        <v>396620</v>
      </c>
      <c r="EZ705" s="1">
        <v>6758230</v>
      </c>
      <c r="FA705" s="1">
        <v>20</v>
      </c>
      <c r="FB705" s="1">
        <v>11073480</v>
      </c>
      <c r="FC705" s="1">
        <v>51090</v>
      </c>
      <c r="FD705" s="1">
        <v>1234900</v>
      </c>
      <c r="FE705" s="1">
        <v>2940</v>
      </c>
      <c r="FF705" s="1">
        <v>450</v>
      </c>
      <c r="FG705" s="1">
        <v>84750</v>
      </c>
      <c r="FH705" s="1">
        <v>500</v>
      </c>
      <c r="FI705" s="1">
        <v>58230</v>
      </c>
      <c r="FJ705" s="1">
        <v>2230</v>
      </c>
      <c r="FK705" s="1">
        <v>9780</v>
      </c>
      <c r="FL705" s="1">
        <v>218990</v>
      </c>
      <c r="FM705" s="1">
        <v>986260</v>
      </c>
      <c r="FN705" s="1">
        <v>70</v>
      </c>
      <c r="FO705" s="1">
        <v>50830</v>
      </c>
      <c r="FP705" s="1">
        <v>135900</v>
      </c>
      <c r="FQ705" s="1">
        <v>2258390</v>
      </c>
      <c r="FR705" s="1">
        <v>401540</v>
      </c>
      <c r="FS705" s="1">
        <v>46550</v>
      </c>
      <c r="FT705" s="1">
        <v>46570</v>
      </c>
      <c r="FU705" s="1">
        <v>12431840</v>
      </c>
      <c r="FV705" s="1">
        <v>220</v>
      </c>
      <c r="FW705" s="1">
        <v>8600</v>
      </c>
      <c r="FX705" s="1">
        <v>496750</v>
      </c>
      <c r="FY705" s="1">
        <v>1971250</v>
      </c>
      <c r="FZ705" s="1">
        <v>496090</v>
      </c>
      <c r="GA705" s="1">
        <v>746210</v>
      </c>
      <c r="GB705" s="1" t="s">
        <v>408</v>
      </c>
      <c r="GC705" s="1">
        <v>26390</v>
      </c>
      <c r="GD705" s="1">
        <v>149790</v>
      </c>
      <c r="GE705" s="1">
        <v>586820</v>
      </c>
      <c r="GF705" s="1">
        <v>0</v>
      </c>
      <c r="GG705" s="1">
        <v>1271010</v>
      </c>
      <c r="GH705" s="1">
        <v>0</v>
      </c>
      <c r="GI705" s="1">
        <v>160</v>
      </c>
      <c r="GJ705" s="1">
        <v>0</v>
      </c>
      <c r="GK705" s="1">
        <v>811580</v>
      </c>
      <c r="GL705" s="1">
        <v>14090</v>
      </c>
      <c r="GM705" s="1">
        <v>2922020</v>
      </c>
      <c r="GN705" s="1">
        <v>50</v>
      </c>
      <c r="GO705" s="1">
        <v>120</v>
      </c>
      <c r="GP705" s="1">
        <v>19320</v>
      </c>
      <c r="GQ705" s="1">
        <v>262800</v>
      </c>
      <c r="GR705" s="1">
        <v>66890</v>
      </c>
      <c r="GS705" s="1">
        <v>1590</v>
      </c>
      <c r="GT705" s="1">
        <v>0</v>
      </c>
      <c r="GU705" s="1">
        <v>60720</v>
      </c>
      <c r="GV705" s="1">
        <v>8067830</v>
      </c>
      <c r="GW705" s="1">
        <v>11040</v>
      </c>
      <c r="GX705" s="1">
        <v>10</v>
      </c>
      <c r="GY705" s="1">
        <v>2600</v>
      </c>
      <c r="GZ705" s="1">
        <v>269360</v>
      </c>
      <c r="HA705" s="1">
        <v>623306</v>
      </c>
      <c r="HB705" s="1" t="s">
        <v>408</v>
      </c>
      <c r="HC705" s="1">
        <v>72890</v>
      </c>
      <c r="HD705" s="1">
        <v>4661980</v>
      </c>
      <c r="HE705" s="1">
        <v>1452750</v>
      </c>
      <c r="HF705" s="1">
        <v>1469135</v>
      </c>
      <c r="HG705" s="1">
        <v>70</v>
      </c>
      <c r="HH705" s="1">
        <v>527150</v>
      </c>
      <c r="HI705" s="1">
        <v>13230</v>
      </c>
      <c r="HJ705" s="1">
        <v>43612</v>
      </c>
      <c r="HK705" s="1">
        <v>182090</v>
      </c>
      <c r="HL705" s="1"/>
      <c r="HM705" s="1">
        <v>3405210</v>
      </c>
      <c r="HN705" s="1">
        <v>1431080</v>
      </c>
      <c r="HO705" s="1">
        <v>43820</v>
      </c>
      <c r="HP705" s="1">
        <v>20930</v>
      </c>
      <c r="HQ705" s="1">
        <v>110550</v>
      </c>
      <c r="HR705" s="1">
        <v>858410</v>
      </c>
      <c r="HS705" s="1">
        <v>1669730</v>
      </c>
      <c r="HT705" s="1">
        <v>6460</v>
      </c>
      <c r="HU705" s="1" t="s">
        <v>408</v>
      </c>
      <c r="HV705" s="1">
        <v>2311670</v>
      </c>
      <c r="HW705" s="1">
        <v>4000</v>
      </c>
      <c r="HX705" s="1">
        <v>66410</v>
      </c>
      <c r="HY705" s="1">
        <v>85360</v>
      </c>
      <c r="HZ705" s="1">
        <v>198040</v>
      </c>
      <c r="IA705" s="1">
        <v>1817937</v>
      </c>
      <c r="IB705" s="1">
        <v>0</v>
      </c>
      <c r="IC705" s="1">
        <v>2519360</v>
      </c>
      <c r="ID705" s="1">
        <v>808120</v>
      </c>
      <c r="IE705" s="1">
        <v>1490</v>
      </c>
      <c r="IF705" s="1">
        <v>3010</v>
      </c>
      <c r="IG705" s="1">
        <v>320</v>
      </c>
      <c r="IH705" s="1">
        <v>383820</v>
      </c>
      <c r="II705" s="1">
        <v>626470</v>
      </c>
      <c r="IJ705" s="1">
        <v>0</v>
      </c>
      <c r="IK705" s="1">
        <v>0</v>
      </c>
      <c r="IL705" s="1">
        <v>620790</v>
      </c>
      <c r="IM705" s="1">
        <v>247080</v>
      </c>
      <c r="IN705" s="1">
        <v>2540</v>
      </c>
      <c r="IO705" s="1">
        <v>100</v>
      </c>
      <c r="IP705" s="1">
        <v>0</v>
      </c>
      <c r="IQ705" s="1">
        <v>1940930</v>
      </c>
      <c r="IR705" s="1">
        <v>4560</v>
      </c>
      <c r="IS705" s="1">
        <v>6636170</v>
      </c>
      <c r="IT705" s="1">
        <v>173400</v>
      </c>
      <c r="IU705" s="1">
        <v>126100</v>
      </c>
      <c r="IV705" s="1">
        <v>133620</v>
      </c>
      <c r="IW705" s="1">
        <v>0</v>
      </c>
      <c r="IX705" s="1">
        <v>7810</v>
      </c>
      <c r="IY705" s="1">
        <v>4310880</v>
      </c>
      <c r="IZ705" s="1">
        <v>1437720</v>
      </c>
      <c r="JA705" s="1">
        <v>29500</v>
      </c>
      <c r="JB705" s="1">
        <v>47810</v>
      </c>
      <c r="JC705" s="1">
        <v>47900</v>
      </c>
      <c r="JD705" s="1">
        <v>234430</v>
      </c>
      <c r="JE705" s="1">
        <v>14550</v>
      </c>
      <c r="JF705" s="1">
        <v>6120</v>
      </c>
      <c r="JG705" s="1">
        <v>457560</v>
      </c>
      <c r="JH705" s="1">
        <v>2020</v>
      </c>
      <c r="JI705" s="1">
        <v>10304370</v>
      </c>
      <c r="JJ705" s="1">
        <v>0</v>
      </c>
      <c r="JK705" s="1">
        <v>127930</v>
      </c>
      <c r="JL705" s="1">
        <v>151680</v>
      </c>
      <c r="JM705" s="1">
        <v>102270</v>
      </c>
      <c r="JN705" s="1">
        <v>12400</v>
      </c>
      <c r="JO705" s="1">
        <v>3917690</v>
      </c>
      <c r="JP705" s="1">
        <v>44960</v>
      </c>
      <c r="JQ705" s="1">
        <v>1000</v>
      </c>
      <c r="JR705" s="1">
        <v>10870</v>
      </c>
      <c r="JS705" s="1">
        <v>1789836</v>
      </c>
      <c r="JT705" s="1">
        <v>31140</v>
      </c>
      <c r="JU705" s="1">
        <v>0</v>
      </c>
      <c r="JV705" s="1">
        <v>132430</v>
      </c>
      <c r="JW705" s="1">
        <v>19500</v>
      </c>
      <c r="JX705" s="1">
        <v>1210328</v>
      </c>
      <c r="JY705" s="1">
        <v>4340</v>
      </c>
      <c r="JZ705" s="1">
        <v>8590</v>
      </c>
      <c r="KA705" s="1">
        <v>40450</v>
      </c>
      <c r="KB705" s="1">
        <v>4077093</v>
      </c>
      <c r="KC705" s="1">
        <v>1730480</v>
      </c>
      <c r="KD705" s="1">
        <v>11900</v>
      </c>
      <c r="KE705" s="1">
        <v>0</v>
      </c>
      <c r="KF705" s="1">
        <v>55830</v>
      </c>
      <c r="KG705" s="1">
        <v>1573560</v>
      </c>
      <c r="KH705" s="1">
        <v>59430</v>
      </c>
      <c r="KI705" s="1">
        <v>117370</v>
      </c>
      <c r="KJ705" s="1">
        <v>6560</v>
      </c>
      <c r="KK705" s="1">
        <v>8590</v>
      </c>
      <c r="KL705" s="1">
        <v>334450</v>
      </c>
      <c r="KM705" s="1">
        <v>420</v>
      </c>
      <c r="KN705" s="1">
        <v>10360</v>
      </c>
      <c r="KO705" s="1">
        <v>1560</v>
      </c>
      <c r="KP705" s="1" t="s">
        <v>408</v>
      </c>
      <c r="KQ705" s="1">
        <v>170</v>
      </c>
      <c r="KR705" s="1">
        <v>5918990</v>
      </c>
      <c r="KS705" s="1">
        <v>20</v>
      </c>
      <c r="KT705" s="1">
        <v>22628960</v>
      </c>
      <c r="KU705" s="1">
        <v>2430</v>
      </c>
      <c r="KV705" s="1">
        <v>207080</v>
      </c>
      <c r="KW705" s="1">
        <v>33060</v>
      </c>
      <c r="KX705" s="1" t="s">
        <v>408</v>
      </c>
      <c r="KY705" s="1">
        <v>440</v>
      </c>
      <c r="KZ705" s="1">
        <v>0</v>
      </c>
      <c r="LA705" s="1">
        <v>1093040</v>
      </c>
      <c r="LB705" s="1">
        <v>23020</v>
      </c>
      <c r="LC705" s="1">
        <v>28340</v>
      </c>
      <c r="LD705" s="1">
        <v>2420</v>
      </c>
      <c r="LE705" s="1">
        <v>38933939</v>
      </c>
      <c r="LF705" s="1">
        <v>67260</v>
      </c>
      <c r="LG705" s="1">
        <v>11540740</v>
      </c>
      <c r="LH705" s="1">
        <v>194450</v>
      </c>
      <c r="LI705" s="1">
        <v>761340</v>
      </c>
      <c r="LJ705" s="1">
        <v>10</v>
      </c>
      <c r="LK705" s="1">
        <v>40</v>
      </c>
      <c r="LL705" s="1">
        <v>65650</v>
      </c>
      <c r="LM705" s="1">
        <v>465450</v>
      </c>
      <c r="LN705" s="1">
        <v>333510</v>
      </c>
      <c r="LO705" s="1">
        <v>936470</v>
      </c>
      <c r="LP705" s="1">
        <v>196660</v>
      </c>
      <c r="LQ705" s="1">
        <v>137670</v>
      </c>
      <c r="LR705" s="1">
        <v>0</v>
      </c>
      <c r="LS705" s="1">
        <v>3360</v>
      </c>
      <c r="LT705" s="1">
        <v>286900</v>
      </c>
      <c r="LU705" s="1">
        <v>6360</v>
      </c>
      <c r="LV705" s="1">
        <v>2010</v>
      </c>
      <c r="LW705" s="1">
        <v>219740</v>
      </c>
      <c r="LX705" s="1">
        <v>140</v>
      </c>
      <c r="LY705" s="1">
        <v>1980740</v>
      </c>
      <c r="LZ705" s="1">
        <v>108460</v>
      </c>
      <c r="MA705" s="1">
        <v>412900</v>
      </c>
      <c r="MB705" s="1">
        <v>2380</v>
      </c>
      <c r="MC705" s="1">
        <v>2140</v>
      </c>
      <c r="MD705" s="1">
        <v>3300</v>
      </c>
      <c r="ME705" s="1">
        <v>1800</v>
      </c>
      <c r="MF705" s="1">
        <v>239770</v>
      </c>
      <c r="MG705" s="1">
        <v>30</v>
      </c>
      <c r="MH705" s="1" t="s">
        <v>408</v>
      </c>
      <c r="MI705" s="1">
        <v>754610</v>
      </c>
      <c r="MJ705" s="1">
        <v>469920</v>
      </c>
      <c r="MK705" s="1">
        <v>1990850</v>
      </c>
      <c r="ML705" s="1">
        <v>10</v>
      </c>
      <c r="MM705" s="1">
        <v>1560</v>
      </c>
      <c r="MN705" s="1">
        <v>290</v>
      </c>
      <c r="MO705" s="1">
        <v>20</v>
      </c>
      <c r="MP705" s="1">
        <v>403750</v>
      </c>
      <c r="MQ705" s="1">
        <v>778700</v>
      </c>
      <c r="MR705" s="1">
        <v>1006680</v>
      </c>
      <c r="MS705" s="1">
        <v>0</v>
      </c>
      <c r="MT705" s="1">
        <v>772150</v>
      </c>
      <c r="MU705" s="1">
        <v>101430</v>
      </c>
      <c r="MV705" s="1">
        <v>763950</v>
      </c>
      <c r="MW705" s="1">
        <v>1220</v>
      </c>
      <c r="MX705" s="1">
        <v>1320</v>
      </c>
      <c r="MY705" s="1">
        <v>9010</v>
      </c>
      <c r="MZ705" s="1">
        <v>6310</v>
      </c>
      <c r="NA705" s="1">
        <v>1580</v>
      </c>
      <c r="NB705" s="1">
        <v>0</v>
      </c>
      <c r="NC705" s="1">
        <v>6000</v>
      </c>
      <c r="ND705" s="1">
        <v>896330</v>
      </c>
      <c r="NE705" s="1">
        <v>500</v>
      </c>
      <c r="NF705" s="1">
        <v>3739190</v>
      </c>
      <c r="NG705" s="1">
        <v>979310</v>
      </c>
      <c r="NH705" s="1">
        <v>40000</v>
      </c>
      <c r="NI705" s="1">
        <v>23650</v>
      </c>
      <c r="NJ705" s="1">
        <v>700</v>
      </c>
      <c r="NK705" s="1">
        <v>210550</v>
      </c>
      <c r="NL705" s="1">
        <v>374160</v>
      </c>
      <c r="NM705" s="1">
        <v>3238450</v>
      </c>
      <c r="NN705" s="1">
        <v>1654081</v>
      </c>
      <c r="NO705" s="1">
        <v>2034690</v>
      </c>
      <c r="NP705" s="1">
        <v>0</v>
      </c>
      <c r="NQ705" s="1">
        <v>351480</v>
      </c>
      <c r="NR705" s="1">
        <v>2960</v>
      </c>
      <c r="NS705" s="1">
        <v>892926</v>
      </c>
      <c r="NT705" s="1">
        <v>729460</v>
      </c>
      <c r="NU705" s="1">
        <v>0</v>
      </c>
      <c r="NV705" s="1">
        <v>3003290</v>
      </c>
      <c r="NW705" s="1">
        <v>77990</v>
      </c>
      <c r="NX705" s="1">
        <v>174750</v>
      </c>
      <c r="NY705" s="1">
        <v>3540</v>
      </c>
      <c r="NZ705" s="1">
        <v>2609180</v>
      </c>
      <c r="OA705" s="1">
        <v>370</v>
      </c>
      <c r="OB705" s="1">
        <v>90730</v>
      </c>
      <c r="OC705" s="1">
        <v>11681307</v>
      </c>
      <c r="OD705" s="1">
        <v>9870</v>
      </c>
      <c r="OE705" s="1">
        <v>426030</v>
      </c>
      <c r="OF705" s="1">
        <v>46580</v>
      </c>
      <c r="OG705" s="1">
        <v>410050</v>
      </c>
      <c r="OH705" s="1">
        <v>12630</v>
      </c>
      <c r="OI705" s="1">
        <v>350238</v>
      </c>
      <c r="OJ705" s="1">
        <v>10765220</v>
      </c>
      <c r="OK705" s="1">
        <v>354950</v>
      </c>
      <c r="OL705" s="1">
        <v>28160</v>
      </c>
      <c r="OM705" s="1">
        <v>830</v>
      </c>
      <c r="ON705" s="1">
        <v>12270</v>
      </c>
      <c r="OO705" s="1">
        <v>30950</v>
      </c>
      <c r="OP705" s="1">
        <v>31380</v>
      </c>
      <c r="OQ705" s="1">
        <v>31900</v>
      </c>
      <c r="OR705" s="13">
        <f t="shared" si="71"/>
        <v>453318393</v>
      </c>
      <c r="OS705" s="1">
        <f t="shared" si="72"/>
        <v>8973100</v>
      </c>
      <c r="OT705" s="1">
        <f t="shared" si="77"/>
        <v>5732590</v>
      </c>
      <c r="OU705" s="1">
        <f t="shared" si="77"/>
        <v>7090310</v>
      </c>
      <c r="OV705" s="1">
        <f t="shared" si="77"/>
        <v>30</v>
      </c>
      <c r="OW705" s="1">
        <f t="shared" si="77"/>
        <v>3978260</v>
      </c>
      <c r="OX705" s="1"/>
      <c r="OY705" s="1">
        <f t="shared" si="77"/>
        <v>264500</v>
      </c>
      <c r="OZ705" s="1">
        <f t="shared" si="77"/>
        <v>9898470</v>
      </c>
      <c r="PA705" s="1">
        <f t="shared" si="77"/>
        <v>7254120</v>
      </c>
      <c r="PB705" s="1">
        <f t="shared" si="77"/>
        <v>2960330</v>
      </c>
      <c r="PC705" s="1">
        <f t="shared" si="77"/>
        <v>12350</v>
      </c>
      <c r="PD705" s="1">
        <f t="shared" si="77"/>
        <v>73270740</v>
      </c>
      <c r="PE705" s="1">
        <f t="shared" si="77"/>
        <v>302550</v>
      </c>
      <c r="PF705" s="1">
        <f t="shared" si="77"/>
        <v>16246220</v>
      </c>
      <c r="PG705" s="1">
        <f t="shared" si="77"/>
        <v>15633090</v>
      </c>
      <c r="PH705" s="1">
        <f t="shared" si="77"/>
        <v>21219445</v>
      </c>
      <c r="PI705" s="1">
        <f t="shared" si="77"/>
        <v>141031577</v>
      </c>
      <c r="PJ705" s="1">
        <f t="shared" si="77"/>
        <v>4850150</v>
      </c>
      <c r="PK705" s="1">
        <f t="shared" si="77"/>
        <v>2970418</v>
      </c>
      <c r="PL705" s="1">
        <f t="shared" si="77"/>
        <v>66020</v>
      </c>
      <c r="PM705" s="1">
        <f t="shared" si="77"/>
        <v>131564123</v>
      </c>
    </row>
    <row r="706" spans="1:429" x14ac:dyDescent="0.3">
      <c r="A706" s="4" t="s">
        <v>1112</v>
      </c>
      <c r="B706" s="1">
        <v>1207870</v>
      </c>
      <c r="C706" s="1">
        <v>30</v>
      </c>
      <c r="D706" s="1" t="s">
        <v>408</v>
      </c>
      <c r="E706" s="1">
        <v>78430</v>
      </c>
      <c r="F706" s="1">
        <v>1420</v>
      </c>
      <c r="G706" s="1">
        <v>8991393</v>
      </c>
      <c r="H706" s="1">
        <v>9750</v>
      </c>
      <c r="I706" s="1">
        <v>82450</v>
      </c>
      <c r="J706" s="1">
        <v>63910</v>
      </c>
      <c r="K706" s="1">
        <v>11080</v>
      </c>
      <c r="L706" s="1">
        <v>590740</v>
      </c>
      <c r="M706" s="1">
        <v>11920</v>
      </c>
      <c r="N706" s="1">
        <v>622810</v>
      </c>
      <c r="O706" s="1">
        <v>1750460</v>
      </c>
      <c r="P706" s="1">
        <v>273460</v>
      </c>
      <c r="Q706" s="1">
        <v>42600</v>
      </c>
      <c r="R706" s="1">
        <v>619760</v>
      </c>
      <c r="S706" s="1">
        <v>308900</v>
      </c>
      <c r="T706" s="1"/>
      <c r="U706" s="1">
        <v>3620000</v>
      </c>
      <c r="V706" s="1">
        <v>14090</v>
      </c>
      <c r="W706" s="1">
        <v>63740</v>
      </c>
      <c r="X706" s="1"/>
      <c r="Y706" s="1">
        <v>9500</v>
      </c>
      <c r="Z706" s="1">
        <v>137910</v>
      </c>
      <c r="AA706" s="1">
        <v>664090</v>
      </c>
      <c r="AB706" s="1">
        <v>13590</v>
      </c>
      <c r="AC706" s="1">
        <v>1099830</v>
      </c>
      <c r="AD706" s="1">
        <v>2030</v>
      </c>
      <c r="AE706" s="1">
        <v>54770</v>
      </c>
      <c r="AF706" s="1">
        <v>2823190</v>
      </c>
      <c r="AG706" s="1" t="s">
        <v>408</v>
      </c>
      <c r="AH706" s="1">
        <v>5250</v>
      </c>
      <c r="AI706" s="1">
        <v>143940</v>
      </c>
      <c r="AJ706" s="1">
        <v>108540</v>
      </c>
      <c r="AK706" s="1">
        <v>0</v>
      </c>
      <c r="AL706" s="1">
        <v>101570</v>
      </c>
      <c r="AM706" s="1">
        <v>5120</v>
      </c>
      <c r="AN706" s="1">
        <v>720</v>
      </c>
      <c r="AO706" s="1">
        <v>1239150</v>
      </c>
      <c r="AP706" s="1">
        <v>154050</v>
      </c>
      <c r="AQ706" s="1">
        <v>184470</v>
      </c>
      <c r="AR706" s="1">
        <v>148170</v>
      </c>
      <c r="AS706" s="1">
        <v>0</v>
      </c>
      <c r="AT706" s="1">
        <v>0</v>
      </c>
      <c r="AU706" s="1">
        <v>210080</v>
      </c>
      <c r="AV706" s="1">
        <v>840</v>
      </c>
      <c r="AW706" s="1">
        <v>0</v>
      </c>
      <c r="AX706" s="1">
        <v>12680</v>
      </c>
      <c r="AY706" s="1">
        <v>5900</v>
      </c>
      <c r="AZ706" s="1">
        <v>1659030</v>
      </c>
      <c r="BA706" s="1">
        <v>487570</v>
      </c>
      <c r="BB706" s="1">
        <v>10</v>
      </c>
      <c r="BC706" s="1">
        <v>40</v>
      </c>
      <c r="BD706" s="1">
        <v>0</v>
      </c>
      <c r="BE706" s="1">
        <v>55580</v>
      </c>
      <c r="BF706" s="1">
        <v>280</v>
      </c>
      <c r="BG706" s="1">
        <v>442790</v>
      </c>
      <c r="BH706" s="1">
        <v>16870</v>
      </c>
      <c r="BI706" s="1">
        <v>2080</v>
      </c>
      <c r="BJ706" s="1">
        <v>243430</v>
      </c>
      <c r="BK706" s="1">
        <v>877980</v>
      </c>
      <c r="BL706" s="1">
        <v>87120</v>
      </c>
      <c r="BM706" s="1">
        <v>372810</v>
      </c>
      <c r="BN706" s="1">
        <v>705870</v>
      </c>
      <c r="BO706" s="1">
        <v>517550</v>
      </c>
      <c r="BP706" s="1">
        <v>11708930</v>
      </c>
      <c r="BQ706" s="1">
        <v>298940</v>
      </c>
      <c r="BR706" s="1">
        <v>89580</v>
      </c>
      <c r="BS706" s="1">
        <v>1641920</v>
      </c>
      <c r="BT706" s="1">
        <v>262800</v>
      </c>
      <c r="BU706" s="1">
        <v>396610</v>
      </c>
      <c r="BV706" s="1">
        <v>1747490</v>
      </c>
      <c r="BW706" s="1">
        <v>2700</v>
      </c>
      <c r="BX706" s="1">
        <v>1511590</v>
      </c>
      <c r="BY706" s="1">
        <v>10440</v>
      </c>
      <c r="BZ706" s="1">
        <v>8030</v>
      </c>
      <c r="CA706" s="1">
        <v>16620</v>
      </c>
      <c r="CB706" s="1">
        <v>42470</v>
      </c>
      <c r="CC706" s="1">
        <v>3091820</v>
      </c>
      <c r="CD706" s="1">
        <v>368550</v>
      </c>
      <c r="CE706" s="1">
        <v>922310</v>
      </c>
      <c r="CF706" s="1">
        <v>22600</v>
      </c>
      <c r="CG706" s="1">
        <v>964200</v>
      </c>
      <c r="CH706" s="1">
        <v>4170</v>
      </c>
      <c r="CI706" s="1">
        <v>820610</v>
      </c>
      <c r="CJ706" s="1">
        <v>2678150</v>
      </c>
      <c r="CK706" s="1">
        <v>1768730</v>
      </c>
      <c r="CL706" s="1">
        <v>62270</v>
      </c>
      <c r="CM706" s="1">
        <v>213480</v>
      </c>
      <c r="CN706" s="1">
        <v>2240880</v>
      </c>
      <c r="CO706" s="1">
        <v>17800</v>
      </c>
      <c r="CP706" s="1">
        <v>6790</v>
      </c>
      <c r="CQ706" s="1">
        <v>1047070</v>
      </c>
      <c r="CR706" s="1">
        <v>398410</v>
      </c>
      <c r="CS706" s="1">
        <v>2030</v>
      </c>
      <c r="CT706" s="1">
        <v>3200</v>
      </c>
      <c r="CU706" s="1">
        <v>2630</v>
      </c>
      <c r="CV706" s="1">
        <v>10</v>
      </c>
      <c r="CW706" s="1">
        <v>800</v>
      </c>
      <c r="CX706" s="1">
        <v>20620</v>
      </c>
      <c r="CY706" s="1">
        <v>4112320</v>
      </c>
      <c r="CZ706" s="1" t="s">
        <v>408</v>
      </c>
      <c r="DA706" s="1">
        <v>180</v>
      </c>
      <c r="DB706" s="1">
        <v>513000</v>
      </c>
      <c r="DC706" s="1">
        <v>80060</v>
      </c>
      <c r="DD706" s="1">
        <v>0</v>
      </c>
      <c r="DE706" s="1">
        <v>10160</v>
      </c>
      <c r="DF706" s="1">
        <v>1170990</v>
      </c>
      <c r="DG706" s="1">
        <v>1010</v>
      </c>
      <c r="DH706" s="1">
        <v>781190</v>
      </c>
      <c r="DI706" s="1">
        <v>0</v>
      </c>
      <c r="DJ706" s="1">
        <v>79090</v>
      </c>
      <c r="DK706" s="1">
        <v>289020</v>
      </c>
      <c r="DL706" s="1">
        <v>5103930</v>
      </c>
      <c r="DM706" s="1">
        <v>227150</v>
      </c>
      <c r="DN706" s="1">
        <v>2719690</v>
      </c>
      <c r="DO706" s="1">
        <v>476710</v>
      </c>
      <c r="DP706" s="1">
        <v>191660</v>
      </c>
      <c r="DQ706" s="1">
        <v>234470</v>
      </c>
      <c r="DR706" s="1">
        <v>478150</v>
      </c>
      <c r="DS706" s="1">
        <v>779650</v>
      </c>
      <c r="DT706" s="1">
        <v>42440</v>
      </c>
      <c r="DU706" s="1">
        <v>601540</v>
      </c>
      <c r="DV706" s="1">
        <v>10996060</v>
      </c>
      <c r="DW706" s="1">
        <v>830510</v>
      </c>
      <c r="DX706" s="1">
        <v>14200</v>
      </c>
      <c r="DY706" s="1">
        <v>1237150</v>
      </c>
      <c r="DZ706" s="1">
        <v>110</v>
      </c>
      <c r="EA706" s="1">
        <v>100</v>
      </c>
      <c r="EB706" s="1">
        <v>2413020</v>
      </c>
      <c r="EC706" s="1">
        <v>4416080</v>
      </c>
      <c r="ED706" s="1">
        <v>69649170</v>
      </c>
      <c r="EE706" s="1">
        <v>112420</v>
      </c>
      <c r="EF706" s="1">
        <v>2251640</v>
      </c>
      <c r="EG706" s="1">
        <v>324040</v>
      </c>
      <c r="EH706" s="1">
        <v>336460</v>
      </c>
      <c r="EI706" s="1">
        <v>0</v>
      </c>
      <c r="EJ706" s="1">
        <v>246610</v>
      </c>
      <c r="EK706" s="1">
        <v>3845860</v>
      </c>
      <c r="EL706" s="1">
        <v>408000</v>
      </c>
      <c r="EM706" s="1">
        <v>2275710</v>
      </c>
      <c r="EN706" s="1">
        <v>2158770</v>
      </c>
      <c r="EO706" s="1">
        <v>478020</v>
      </c>
      <c r="EP706" s="1">
        <v>1344750</v>
      </c>
      <c r="EQ706" s="1">
        <v>159300</v>
      </c>
      <c r="ER706" s="1">
        <v>3298890</v>
      </c>
      <c r="ES706" s="1">
        <v>61740</v>
      </c>
      <c r="ET706" s="1">
        <v>177150</v>
      </c>
      <c r="EU706" s="1">
        <v>2480</v>
      </c>
      <c r="EV706" s="1">
        <v>1900610</v>
      </c>
      <c r="EW706" s="1">
        <v>0</v>
      </c>
      <c r="EX706" s="1">
        <v>20888540</v>
      </c>
      <c r="EY706" s="1">
        <v>1899286</v>
      </c>
      <c r="EZ706" s="1">
        <v>8484120</v>
      </c>
      <c r="FA706" s="1">
        <v>60</v>
      </c>
      <c r="FB706" s="1">
        <v>8660480</v>
      </c>
      <c r="FC706" s="1">
        <v>132770</v>
      </c>
      <c r="FD706" s="1">
        <v>755690</v>
      </c>
      <c r="FE706" s="1">
        <v>0</v>
      </c>
      <c r="FF706" s="1">
        <v>1740</v>
      </c>
      <c r="FG706" s="1">
        <v>68520</v>
      </c>
      <c r="FH706" s="1">
        <v>2120</v>
      </c>
      <c r="FI706" s="1">
        <v>33400</v>
      </c>
      <c r="FJ706" s="1">
        <v>6050</v>
      </c>
      <c r="FK706" s="1">
        <v>29700</v>
      </c>
      <c r="FL706" s="1">
        <v>195780</v>
      </c>
      <c r="FM706" s="1">
        <v>621600</v>
      </c>
      <c r="FN706" s="1">
        <v>10260</v>
      </c>
      <c r="FO706" s="1">
        <v>217900</v>
      </c>
      <c r="FP706" s="1">
        <v>63130</v>
      </c>
      <c r="FQ706" s="1">
        <v>1195190</v>
      </c>
      <c r="FR706" s="1">
        <v>190250</v>
      </c>
      <c r="FS706" s="1">
        <v>29460</v>
      </c>
      <c r="FT706" s="1">
        <v>448010</v>
      </c>
      <c r="FU706" s="1">
        <v>10208910</v>
      </c>
      <c r="FV706" s="1">
        <v>510</v>
      </c>
      <c r="FW706" s="1">
        <v>5830</v>
      </c>
      <c r="FX706" s="1">
        <v>587530</v>
      </c>
      <c r="FY706" s="1">
        <v>1405040</v>
      </c>
      <c r="FZ706" s="1">
        <v>502830</v>
      </c>
      <c r="GA706" s="1">
        <v>931850</v>
      </c>
      <c r="GB706" s="1" t="s">
        <v>408</v>
      </c>
      <c r="GC706" s="1">
        <v>63210</v>
      </c>
      <c r="GD706" s="1">
        <v>103250</v>
      </c>
      <c r="GE706" s="1">
        <v>578440</v>
      </c>
      <c r="GF706" s="1">
        <v>40</v>
      </c>
      <c r="GG706" s="1">
        <v>1025100</v>
      </c>
      <c r="GH706" s="1">
        <v>20</v>
      </c>
      <c r="GI706" s="1">
        <v>0</v>
      </c>
      <c r="GJ706" s="1">
        <v>830</v>
      </c>
      <c r="GK706" s="1">
        <v>1090310</v>
      </c>
      <c r="GL706" s="1">
        <v>44350</v>
      </c>
      <c r="GM706" s="1">
        <v>1788650</v>
      </c>
      <c r="GN706" s="1">
        <v>250</v>
      </c>
      <c r="GO706" s="1">
        <v>0</v>
      </c>
      <c r="GP706" s="1">
        <v>11580</v>
      </c>
      <c r="GQ706" s="1">
        <v>221460</v>
      </c>
      <c r="GR706" s="1">
        <v>29370</v>
      </c>
      <c r="GS706" s="1">
        <v>750</v>
      </c>
      <c r="GT706" s="1">
        <v>0</v>
      </c>
      <c r="GU706" s="1">
        <v>59210</v>
      </c>
      <c r="GV706" s="1">
        <v>6240080</v>
      </c>
      <c r="GW706" s="1">
        <v>11160</v>
      </c>
      <c r="GX706" s="1">
        <v>10</v>
      </c>
      <c r="GY706" s="1">
        <v>20</v>
      </c>
      <c r="GZ706" s="1">
        <v>284450</v>
      </c>
      <c r="HA706" s="1">
        <v>119800</v>
      </c>
      <c r="HB706" s="1" t="s">
        <v>408</v>
      </c>
      <c r="HC706" s="1">
        <v>20950</v>
      </c>
      <c r="HD706" s="1">
        <v>6707870</v>
      </c>
      <c r="HE706" s="1">
        <v>1564150</v>
      </c>
      <c r="HF706" s="1">
        <v>118310</v>
      </c>
      <c r="HG706" s="1">
        <v>0</v>
      </c>
      <c r="HH706" s="1">
        <v>1110630</v>
      </c>
      <c r="HI706" s="1">
        <v>16750</v>
      </c>
      <c r="HJ706" s="1">
        <v>62142</v>
      </c>
      <c r="HK706" s="1">
        <v>146400</v>
      </c>
      <c r="HL706" s="1"/>
      <c r="HM706" s="1">
        <v>2284110</v>
      </c>
      <c r="HN706" s="1">
        <v>1018740</v>
      </c>
      <c r="HO706" s="1">
        <v>49650</v>
      </c>
      <c r="HP706" s="1">
        <v>4300</v>
      </c>
      <c r="HQ706" s="1">
        <v>104680</v>
      </c>
      <c r="HR706" s="1">
        <v>376230</v>
      </c>
      <c r="HS706" s="1">
        <v>1599750</v>
      </c>
      <c r="HT706" s="1">
        <v>5520</v>
      </c>
      <c r="HU706" s="1" t="s">
        <v>408</v>
      </c>
      <c r="HV706" s="1">
        <v>916960</v>
      </c>
      <c r="HW706" s="1">
        <v>2270</v>
      </c>
      <c r="HX706" s="1">
        <v>25600</v>
      </c>
      <c r="HY706" s="1">
        <v>115590</v>
      </c>
      <c r="HZ706" s="1">
        <v>179420</v>
      </c>
      <c r="IA706" s="1">
        <v>187870</v>
      </c>
      <c r="IB706" s="1">
        <v>500</v>
      </c>
      <c r="IC706" s="1">
        <v>2644190</v>
      </c>
      <c r="ID706" s="1">
        <v>662390</v>
      </c>
      <c r="IE706" s="1">
        <v>12720</v>
      </c>
      <c r="IF706" s="1">
        <v>100</v>
      </c>
      <c r="IG706" s="1">
        <v>1670</v>
      </c>
      <c r="IH706" s="1">
        <v>151740</v>
      </c>
      <c r="II706" s="1">
        <v>773600</v>
      </c>
      <c r="IJ706" s="1">
        <v>0</v>
      </c>
      <c r="IK706" s="1">
        <v>3370</v>
      </c>
      <c r="IL706" s="1">
        <v>511880</v>
      </c>
      <c r="IM706" s="1">
        <v>211090</v>
      </c>
      <c r="IN706" s="1">
        <v>0</v>
      </c>
      <c r="IO706" s="1">
        <v>140</v>
      </c>
      <c r="IP706" s="1">
        <v>370</v>
      </c>
      <c r="IQ706" s="1">
        <v>1957230</v>
      </c>
      <c r="IR706" s="1">
        <v>29050</v>
      </c>
      <c r="IS706" s="1">
        <v>6089210</v>
      </c>
      <c r="IT706" s="1">
        <v>196510</v>
      </c>
      <c r="IU706" s="1">
        <v>133470</v>
      </c>
      <c r="IV706" s="1">
        <v>87840</v>
      </c>
      <c r="IW706" s="1">
        <v>0</v>
      </c>
      <c r="IX706" s="1">
        <v>850</v>
      </c>
      <c r="IY706" s="1">
        <v>2415310</v>
      </c>
      <c r="IZ706" s="1">
        <v>1653130</v>
      </c>
      <c r="JA706" s="1">
        <v>15360</v>
      </c>
      <c r="JB706" s="1">
        <v>99110</v>
      </c>
      <c r="JC706" s="1">
        <v>43970</v>
      </c>
      <c r="JD706" s="1">
        <v>196650</v>
      </c>
      <c r="JE706" s="1">
        <v>2720</v>
      </c>
      <c r="JF706" s="1">
        <v>17940</v>
      </c>
      <c r="JG706" s="1">
        <v>471030</v>
      </c>
      <c r="JH706" s="1">
        <v>0</v>
      </c>
      <c r="JI706" s="1">
        <v>4371780</v>
      </c>
      <c r="JJ706" s="1">
        <v>100</v>
      </c>
      <c r="JK706" s="1">
        <v>120050</v>
      </c>
      <c r="JL706" s="1">
        <v>122190</v>
      </c>
      <c r="JM706" s="1">
        <v>71570</v>
      </c>
      <c r="JN706" s="1">
        <v>41390</v>
      </c>
      <c r="JO706" s="1">
        <v>3424230</v>
      </c>
      <c r="JP706" s="1">
        <v>47390</v>
      </c>
      <c r="JQ706" s="1">
        <v>3150</v>
      </c>
      <c r="JR706" s="1">
        <v>2490</v>
      </c>
      <c r="JS706" s="1">
        <v>1225490</v>
      </c>
      <c r="JT706" s="1">
        <v>90830</v>
      </c>
      <c r="JU706" s="1">
        <v>2010</v>
      </c>
      <c r="JV706" s="1">
        <v>83620</v>
      </c>
      <c r="JW706" s="1">
        <v>26910</v>
      </c>
      <c r="JX706" s="1">
        <v>3660</v>
      </c>
      <c r="JY706" s="1">
        <v>14740</v>
      </c>
      <c r="JZ706" s="1">
        <v>1000</v>
      </c>
      <c r="KA706" s="1">
        <v>56230</v>
      </c>
      <c r="KB706" s="1">
        <v>2798096</v>
      </c>
      <c r="KC706" s="1">
        <v>5348760</v>
      </c>
      <c r="KD706" s="1">
        <v>10000</v>
      </c>
      <c r="KE706" s="1">
        <v>1030</v>
      </c>
      <c r="KF706" s="1">
        <v>36000</v>
      </c>
      <c r="KG706" s="1">
        <v>790300</v>
      </c>
      <c r="KH706" s="1">
        <v>244910</v>
      </c>
      <c r="KI706" s="1">
        <v>38220</v>
      </c>
      <c r="KJ706" s="1">
        <v>3050</v>
      </c>
      <c r="KK706" s="1">
        <v>9240</v>
      </c>
      <c r="KL706" s="1">
        <v>161400</v>
      </c>
      <c r="KM706" s="1">
        <v>0</v>
      </c>
      <c r="KN706" s="1">
        <v>23100</v>
      </c>
      <c r="KO706" s="1">
        <v>10</v>
      </c>
      <c r="KP706" s="1" t="s">
        <v>408</v>
      </c>
      <c r="KQ706" s="1">
        <v>150</v>
      </c>
      <c r="KR706" s="1">
        <v>4799470</v>
      </c>
      <c r="KS706" s="1">
        <v>1610</v>
      </c>
      <c r="KT706" s="1">
        <v>13046030</v>
      </c>
      <c r="KU706" s="1">
        <v>9370</v>
      </c>
      <c r="KV706" s="1">
        <v>265220</v>
      </c>
      <c r="KW706" s="1">
        <v>400</v>
      </c>
      <c r="KX706" s="1" t="s">
        <v>408</v>
      </c>
      <c r="KY706" s="1">
        <v>0</v>
      </c>
      <c r="KZ706" s="1">
        <v>60</v>
      </c>
      <c r="LA706" s="1">
        <v>1048780</v>
      </c>
      <c r="LB706" s="1">
        <v>21620</v>
      </c>
      <c r="LC706" s="1">
        <v>22780</v>
      </c>
      <c r="LD706" s="1">
        <v>10810</v>
      </c>
      <c r="LE706" s="1">
        <v>36149460</v>
      </c>
      <c r="LF706" s="1">
        <v>2360</v>
      </c>
      <c r="LG706" s="1">
        <v>3934950</v>
      </c>
      <c r="LH706" s="1">
        <v>371240</v>
      </c>
      <c r="LI706" s="1">
        <v>390890</v>
      </c>
      <c r="LJ706" s="1">
        <v>0</v>
      </c>
      <c r="LK706" s="1">
        <v>20</v>
      </c>
      <c r="LL706" s="1">
        <v>24950</v>
      </c>
      <c r="LM706" s="1">
        <v>534950</v>
      </c>
      <c r="LN706" s="1">
        <v>764690</v>
      </c>
      <c r="LO706" s="1">
        <v>885170</v>
      </c>
      <c r="LP706" s="1">
        <v>93660</v>
      </c>
      <c r="LQ706" s="1">
        <v>384960</v>
      </c>
      <c r="LR706" s="1">
        <v>10</v>
      </c>
      <c r="LS706" s="1">
        <v>4760</v>
      </c>
      <c r="LT706" s="1">
        <v>304730</v>
      </c>
      <c r="LU706" s="1">
        <v>7330</v>
      </c>
      <c r="LV706" s="1">
        <v>900</v>
      </c>
      <c r="LW706" s="1">
        <v>121030</v>
      </c>
      <c r="LX706" s="1">
        <v>20</v>
      </c>
      <c r="LY706" s="1">
        <v>2509260</v>
      </c>
      <c r="LZ706" s="1">
        <v>65850</v>
      </c>
      <c r="MA706" s="1">
        <v>72260</v>
      </c>
      <c r="MB706" s="1">
        <v>1750</v>
      </c>
      <c r="MC706" s="1">
        <v>5100</v>
      </c>
      <c r="MD706" s="1">
        <v>5520</v>
      </c>
      <c r="ME706" s="1">
        <v>1220</v>
      </c>
      <c r="MF706" s="1">
        <v>263310</v>
      </c>
      <c r="MG706" s="1">
        <v>1560</v>
      </c>
      <c r="MH706" s="1" t="s">
        <v>408</v>
      </c>
      <c r="MI706" s="1">
        <v>588680</v>
      </c>
      <c r="MJ706" s="1">
        <v>1737790</v>
      </c>
      <c r="MK706" s="1">
        <v>3149300</v>
      </c>
      <c r="ML706" s="1">
        <v>50</v>
      </c>
      <c r="MM706" s="1">
        <v>13990</v>
      </c>
      <c r="MN706" s="1">
        <v>30640</v>
      </c>
      <c r="MO706" s="1">
        <v>0</v>
      </c>
      <c r="MP706" s="1">
        <v>244960</v>
      </c>
      <c r="MQ706" s="1">
        <v>757670</v>
      </c>
      <c r="MR706" s="1">
        <v>789630</v>
      </c>
      <c r="MS706" s="1">
        <v>0</v>
      </c>
      <c r="MT706" s="1">
        <v>10569240</v>
      </c>
      <c r="MU706" s="1">
        <v>51940</v>
      </c>
      <c r="MV706" s="1">
        <v>749320</v>
      </c>
      <c r="MW706" s="1">
        <v>2500</v>
      </c>
      <c r="MX706" s="1">
        <v>210</v>
      </c>
      <c r="MY706" s="1">
        <v>4810</v>
      </c>
      <c r="MZ706" s="1">
        <v>90880</v>
      </c>
      <c r="NA706" s="1">
        <v>770</v>
      </c>
      <c r="NB706" s="1">
        <v>3490</v>
      </c>
      <c r="NC706" s="1">
        <v>1100</v>
      </c>
      <c r="ND706" s="1">
        <v>764720</v>
      </c>
      <c r="NE706" s="1">
        <v>450</v>
      </c>
      <c r="NF706" s="1">
        <v>670460</v>
      </c>
      <c r="NG706" s="1">
        <v>866190</v>
      </c>
      <c r="NH706" s="1">
        <v>0</v>
      </c>
      <c r="NI706" s="1">
        <v>970</v>
      </c>
      <c r="NJ706" s="1">
        <v>12160</v>
      </c>
      <c r="NK706" s="1">
        <v>121730</v>
      </c>
      <c r="NL706" s="1">
        <v>372560</v>
      </c>
      <c r="NM706" s="1">
        <v>2118330</v>
      </c>
      <c r="NN706" s="1">
        <v>2145188</v>
      </c>
      <c r="NO706" s="1">
        <v>1627780</v>
      </c>
      <c r="NP706" s="1">
        <v>0</v>
      </c>
      <c r="NQ706" s="1">
        <v>198040</v>
      </c>
      <c r="NR706" s="1">
        <v>540</v>
      </c>
      <c r="NS706" s="1">
        <v>1583446</v>
      </c>
      <c r="NT706" s="1">
        <v>588780</v>
      </c>
      <c r="NU706" s="1">
        <v>20</v>
      </c>
      <c r="NV706" s="1">
        <v>1315700</v>
      </c>
      <c r="NW706" s="1">
        <v>775370</v>
      </c>
      <c r="NX706" s="1">
        <v>181920</v>
      </c>
      <c r="NY706" s="1">
        <v>1010</v>
      </c>
      <c r="NZ706" s="1">
        <v>1823240</v>
      </c>
      <c r="OA706" s="1">
        <v>710</v>
      </c>
      <c r="OB706" s="1">
        <v>83250</v>
      </c>
      <c r="OC706" s="1">
        <v>7533720</v>
      </c>
      <c r="OD706" s="1">
        <v>2000</v>
      </c>
      <c r="OE706" s="1">
        <v>1672750</v>
      </c>
      <c r="OF706" s="1">
        <v>5530</v>
      </c>
      <c r="OG706" s="1">
        <v>623920</v>
      </c>
      <c r="OH706" s="1">
        <v>8140</v>
      </c>
      <c r="OI706" s="1">
        <v>99720</v>
      </c>
      <c r="OJ706" s="1">
        <v>6800730</v>
      </c>
      <c r="OK706" s="1">
        <v>72690</v>
      </c>
      <c r="OL706" s="1">
        <v>38530</v>
      </c>
      <c r="OM706" s="1">
        <v>390</v>
      </c>
      <c r="ON706" s="1">
        <v>19540</v>
      </c>
      <c r="OO706" s="1">
        <v>190</v>
      </c>
      <c r="OP706" s="1">
        <v>6370</v>
      </c>
      <c r="OQ706" s="1">
        <v>56430</v>
      </c>
      <c r="OR706" s="13">
        <f t="shared" si="71"/>
        <v>430716991</v>
      </c>
      <c r="OS706" s="1">
        <f t="shared" si="72"/>
        <v>9029210</v>
      </c>
      <c r="OT706" s="1">
        <f t="shared" si="77"/>
        <v>3748600</v>
      </c>
      <c r="OU706" s="1">
        <f t="shared" si="77"/>
        <v>4742720</v>
      </c>
      <c r="OV706" s="1">
        <f t="shared" si="77"/>
        <v>4090</v>
      </c>
      <c r="OW706" s="1">
        <f t="shared" si="77"/>
        <v>2924290</v>
      </c>
      <c r="OX706" s="1"/>
      <c r="OY706" s="1">
        <f t="shared" si="77"/>
        <v>390220</v>
      </c>
      <c r="OZ706" s="1">
        <f t="shared" si="77"/>
        <v>9107920</v>
      </c>
      <c r="PA706" s="1">
        <f t="shared" si="77"/>
        <v>6305150</v>
      </c>
      <c r="PB706" s="1">
        <f t="shared" si="77"/>
        <v>1934930</v>
      </c>
      <c r="PC706" s="1">
        <f t="shared" si="77"/>
        <v>3200</v>
      </c>
      <c r="PD706" s="1">
        <f t="shared" si="77"/>
        <v>75922470</v>
      </c>
      <c r="PE706" s="1">
        <f t="shared" si="77"/>
        <v>468170</v>
      </c>
      <c r="PF706" s="1">
        <f t="shared" si="77"/>
        <v>14099920</v>
      </c>
      <c r="PG706" s="1">
        <f t="shared" si="77"/>
        <v>76139900</v>
      </c>
      <c r="PH706" s="1">
        <f t="shared" si="77"/>
        <v>19381670</v>
      </c>
      <c r="PI706" s="1">
        <f t="shared" si="77"/>
        <v>113785263</v>
      </c>
      <c r="PJ706" s="1">
        <f t="shared" si="77"/>
        <v>4149390</v>
      </c>
      <c r="PK706" s="1">
        <f t="shared" si="77"/>
        <v>1321620</v>
      </c>
      <c r="PL706" s="1">
        <f t="shared" si="77"/>
        <v>25660</v>
      </c>
      <c r="PM706" s="1">
        <f t="shared" si="77"/>
        <v>87232598</v>
      </c>
    </row>
    <row r="707" spans="1:429" x14ac:dyDescent="0.3">
      <c r="A707" s="4" t="s">
        <v>1113</v>
      </c>
      <c r="B707" s="1">
        <v>1628570</v>
      </c>
      <c r="C707" s="1">
        <v>0</v>
      </c>
      <c r="D707" s="1" t="s">
        <v>408</v>
      </c>
      <c r="E707" s="1">
        <v>52390</v>
      </c>
      <c r="F707" s="1">
        <v>20</v>
      </c>
      <c r="G707" s="1">
        <v>4395945</v>
      </c>
      <c r="H707" s="1">
        <v>2720</v>
      </c>
      <c r="I707" s="1">
        <v>21610</v>
      </c>
      <c r="J707" s="1">
        <v>47590</v>
      </c>
      <c r="K707" s="1">
        <v>18260</v>
      </c>
      <c r="L707" s="1">
        <v>546170</v>
      </c>
      <c r="M707" s="1">
        <v>29460</v>
      </c>
      <c r="N707" s="1">
        <v>181080</v>
      </c>
      <c r="O707" s="1">
        <v>982660</v>
      </c>
      <c r="P707" s="1">
        <v>60590</v>
      </c>
      <c r="Q707" s="1">
        <v>14090</v>
      </c>
      <c r="R707" s="1">
        <v>806130</v>
      </c>
      <c r="S707" s="1">
        <v>851700</v>
      </c>
      <c r="T707" s="1"/>
      <c r="U707" s="1">
        <v>1663670</v>
      </c>
      <c r="V707" s="1">
        <v>13280</v>
      </c>
      <c r="W707" s="1">
        <v>17180</v>
      </c>
      <c r="X707" s="1"/>
      <c r="Y707" s="1">
        <v>0</v>
      </c>
      <c r="Z707" s="1">
        <v>100080</v>
      </c>
      <c r="AA707" s="1">
        <v>274240</v>
      </c>
      <c r="AB707" s="1">
        <v>4240</v>
      </c>
      <c r="AC707" s="1">
        <v>177940</v>
      </c>
      <c r="AD707" s="1">
        <v>400</v>
      </c>
      <c r="AE707" s="1">
        <v>27900</v>
      </c>
      <c r="AF707" s="1">
        <v>1678270</v>
      </c>
      <c r="AG707" s="1" t="s">
        <v>408</v>
      </c>
      <c r="AH707" s="1">
        <v>12060</v>
      </c>
      <c r="AI707" s="1">
        <v>97080</v>
      </c>
      <c r="AJ707" s="1">
        <v>72810</v>
      </c>
      <c r="AK707" s="1">
        <v>0</v>
      </c>
      <c r="AL707" s="1">
        <v>107980</v>
      </c>
      <c r="AM707" s="1">
        <v>770</v>
      </c>
      <c r="AN707" s="1">
        <v>0</v>
      </c>
      <c r="AO707" s="1">
        <v>737940</v>
      </c>
      <c r="AP707" s="1">
        <v>127060</v>
      </c>
      <c r="AQ707" s="1">
        <v>84710</v>
      </c>
      <c r="AR707" s="1">
        <v>100250</v>
      </c>
      <c r="AS707" s="1">
        <v>400</v>
      </c>
      <c r="AT707" s="1">
        <v>120</v>
      </c>
      <c r="AU707" s="1">
        <v>158050</v>
      </c>
      <c r="AV707" s="1">
        <v>3030</v>
      </c>
      <c r="AW707" s="1">
        <v>3130</v>
      </c>
      <c r="AX707" s="1">
        <v>10920</v>
      </c>
      <c r="AY707" s="1">
        <v>410</v>
      </c>
      <c r="AZ707" s="1">
        <v>1144520</v>
      </c>
      <c r="BA707" s="1">
        <v>295900</v>
      </c>
      <c r="BB707" s="1">
        <v>1280</v>
      </c>
      <c r="BC707" s="1">
        <v>1210</v>
      </c>
      <c r="BD707" s="1">
        <v>80</v>
      </c>
      <c r="BE707" s="1">
        <v>49360</v>
      </c>
      <c r="BF707" s="1">
        <v>10</v>
      </c>
      <c r="BG707" s="1">
        <v>184410</v>
      </c>
      <c r="BH707" s="1">
        <v>1050</v>
      </c>
      <c r="BI707" s="1">
        <v>10</v>
      </c>
      <c r="BJ707" s="1">
        <v>205230</v>
      </c>
      <c r="BK707" s="1">
        <v>689570</v>
      </c>
      <c r="BL707" s="1">
        <v>31260</v>
      </c>
      <c r="BM707" s="1">
        <v>242130</v>
      </c>
      <c r="BN707" s="1">
        <v>624810</v>
      </c>
      <c r="BO707" s="1">
        <v>220210</v>
      </c>
      <c r="BP707" s="1">
        <v>9399270</v>
      </c>
      <c r="BQ707" s="1">
        <v>229580</v>
      </c>
      <c r="BR707" s="1">
        <v>30940</v>
      </c>
      <c r="BS707" s="1">
        <v>2145010</v>
      </c>
      <c r="BT707" s="1">
        <v>110960</v>
      </c>
      <c r="BU707" s="1">
        <v>485120</v>
      </c>
      <c r="BV707" s="1">
        <v>3172400</v>
      </c>
      <c r="BW707" s="1">
        <v>3150</v>
      </c>
      <c r="BX707" s="1">
        <v>936540</v>
      </c>
      <c r="BY707" s="1">
        <v>19060</v>
      </c>
      <c r="BZ707" s="1">
        <v>16950</v>
      </c>
      <c r="CA707" s="1">
        <v>16660</v>
      </c>
      <c r="CB707" s="1">
        <v>17790</v>
      </c>
      <c r="CC707" s="1">
        <v>2789410</v>
      </c>
      <c r="CD707" s="1">
        <v>254560</v>
      </c>
      <c r="CE707" s="1">
        <v>219130</v>
      </c>
      <c r="CF707" s="1">
        <v>6020</v>
      </c>
      <c r="CG707" s="1">
        <v>828989</v>
      </c>
      <c r="CH707" s="1">
        <v>2390</v>
      </c>
      <c r="CI707" s="1">
        <v>566100</v>
      </c>
      <c r="CJ707" s="1">
        <v>2657280</v>
      </c>
      <c r="CK707" s="1">
        <v>2032170</v>
      </c>
      <c r="CL707" s="1">
        <v>30950</v>
      </c>
      <c r="CM707" s="1">
        <v>98100</v>
      </c>
      <c r="CN707" s="1">
        <v>1318960</v>
      </c>
      <c r="CO707" s="1">
        <v>8780</v>
      </c>
      <c r="CP707" s="1">
        <v>9330</v>
      </c>
      <c r="CQ707" s="1">
        <v>612030</v>
      </c>
      <c r="CR707" s="1">
        <v>612370</v>
      </c>
      <c r="CS707" s="1">
        <v>110</v>
      </c>
      <c r="CT707" s="1">
        <v>7910</v>
      </c>
      <c r="CU707" s="1">
        <v>1330</v>
      </c>
      <c r="CV707" s="1">
        <v>0</v>
      </c>
      <c r="CW707" s="1">
        <v>70</v>
      </c>
      <c r="CX707" s="1">
        <v>15910</v>
      </c>
      <c r="CY707" s="1">
        <v>7742800</v>
      </c>
      <c r="CZ707" s="1" t="s">
        <v>408</v>
      </c>
      <c r="DA707" s="1">
        <v>670</v>
      </c>
      <c r="DB707" s="1">
        <v>7722510</v>
      </c>
      <c r="DC707" s="1">
        <v>50370</v>
      </c>
      <c r="DD707" s="1">
        <v>0</v>
      </c>
      <c r="DE707" s="1">
        <v>23250</v>
      </c>
      <c r="DF707" s="1">
        <v>1036620</v>
      </c>
      <c r="DG707" s="1">
        <v>8130</v>
      </c>
      <c r="DH707" s="1">
        <v>908420</v>
      </c>
      <c r="DI707" s="1">
        <v>20</v>
      </c>
      <c r="DJ707" s="1">
        <v>89830</v>
      </c>
      <c r="DK707" s="1">
        <v>134120</v>
      </c>
      <c r="DL707" s="1">
        <v>14029300</v>
      </c>
      <c r="DM707" s="1">
        <v>56520</v>
      </c>
      <c r="DN707" s="1">
        <v>1469970</v>
      </c>
      <c r="DO707" s="1">
        <v>377080</v>
      </c>
      <c r="DP707" s="1">
        <v>136440</v>
      </c>
      <c r="DQ707" s="1">
        <v>224420</v>
      </c>
      <c r="DR707" s="1">
        <v>393160</v>
      </c>
      <c r="DS707" s="1">
        <v>864390</v>
      </c>
      <c r="DT707" s="1">
        <v>59110</v>
      </c>
      <c r="DU707" s="1">
        <v>401680</v>
      </c>
      <c r="DV707" s="1">
        <v>8208260</v>
      </c>
      <c r="DW707" s="1">
        <v>644540</v>
      </c>
      <c r="DX707" s="1">
        <v>1390</v>
      </c>
      <c r="DY707" s="1">
        <v>878700</v>
      </c>
      <c r="DZ707" s="1">
        <v>0</v>
      </c>
      <c r="EA707" s="1">
        <v>60</v>
      </c>
      <c r="EB707" s="1">
        <v>817370</v>
      </c>
      <c r="EC707" s="1">
        <v>3448190</v>
      </c>
      <c r="ED707" s="1">
        <v>5751830</v>
      </c>
      <c r="EE707" s="1">
        <v>166420</v>
      </c>
      <c r="EF707" s="1">
        <v>3090030</v>
      </c>
      <c r="EG707" s="1">
        <v>169550</v>
      </c>
      <c r="EH707" s="1">
        <v>238180</v>
      </c>
      <c r="EI707" s="1">
        <v>0</v>
      </c>
      <c r="EJ707" s="1">
        <v>100420</v>
      </c>
      <c r="EK707" s="1">
        <v>1590940</v>
      </c>
      <c r="EL707" s="1">
        <v>144230</v>
      </c>
      <c r="EM707" s="1">
        <v>1388610</v>
      </c>
      <c r="EN707" s="1">
        <v>2139800</v>
      </c>
      <c r="EO707" s="1">
        <v>1331260</v>
      </c>
      <c r="EP707" s="1">
        <v>1073250</v>
      </c>
      <c r="EQ707" s="1">
        <v>142500</v>
      </c>
      <c r="ER707" s="1">
        <v>1392050</v>
      </c>
      <c r="ES707" s="1">
        <v>83920</v>
      </c>
      <c r="ET707" s="1">
        <v>113380</v>
      </c>
      <c r="EU707" s="1">
        <v>13990</v>
      </c>
      <c r="EV707" s="1">
        <v>1932410</v>
      </c>
      <c r="EW707" s="1">
        <v>10</v>
      </c>
      <c r="EX707" s="1">
        <v>19462020</v>
      </c>
      <c r="EY707" s="1">
        <v>320420</v>
      </c>
      <c r="EZ707" s="1">
        <v>3322420</v>
      </c>
      <c r="FA707" s="1">
        <v>10</v>
      </c>
      <c r="FB707" s="1">
        <v>8952690</v>
      </c>
      <c r="FC707" s="1">
        <v>80470</v>
      </c>
      <c r="FD707" s="1">
        <v>439040</v>
      </c>
      <c r="FE707" s="1">
        <v>1330</v>
      </c>
      <c r="FF707" s="1">
        <v>1900</v>
      </c>
      <c r="FG707" s="1">
        <v>47580</v>
      </c>
      <c r="FH707" s="1">
        <v>11520</v>
      </c>
      <c r="FI707" s="1">
        <v>62950</v>
      </c>
      <c r="FJ707" s="1">
        <v>11320</v>
      </c>
      <c r="FK707" s="1">
        <v>24760</v>
      </c>
      <c r="FL707" s="1">
        <v>214550</v>
      </c>
      <c r="FM707" s="1">
        <v>436420</v>
      </c>
      <c r="FN707" s="1">
        <v>10</v>
      </c>
      <c r="FO707" s="1">
        <v>1218840</v>
      </c>
      <c r="FP707" s="1">
        <v>14630</v>
      </c>
      <c r="FQ707" s="1">
        <v>842020</v>
      </c>
      <c r="FR707" s="1">
        <v>253000</v>
      </c>
      <c r="FS707" s="1">
        <v>71950</v>
      </c>
      <c r="FT707" s="1">
        <v>150910</v>
      </c>
      <c r="FU707" s="1">
        <v>6228250</v>
      </c>
      <c r="FV707" s="1">
        <v>890</v>
      </c>
      <c r="FW707" s="1">
        <v>14420</v>
      </c>
      <c r="FX707" s="1">
        <v>400270</v>
      </c>
      <c r="FY707" s="1">
        <v>1261200</v>
      </c>
      <c r="FZ707" s="1">
        <v>367340</v>
      </c>
      <c r="GA707" s="1">
        <v>2443570</v>
      </c>
      <c r="GB707" s="1" t="s">
        <v>408</v>
      </c>
      <c r="GC707" s="1">
        <v>30280</v>
      </c>
      <c r="GD707" s="1">
        <v>73030</v>
      </c>
      <c r="GE707" s="1">
        <v>575070</v>
      </c>
      <c r="GF707" s="1">
        <v>60</v>
      </c>
      <c r="GG707" s="1">
        <v>546290</v>
      </c>
      <c r="GH707" s="1">
        <v>20</v>
      </c>
      <c r="GI707" s="1">
        <v>410</v>
      </c>
      <c r="GJ707" s="1">
        <v>8340</v>
      </c>
      <c r="GK707" s="1">
        <v>491510</v>
      </c>
      <c r="GL707" s="1">
        <v>13220</v>
      </c>
      <c r="GM707" s="1">
        <v>992130</v>
      </c>
      <c r="GN707" s="1">
        <v>100</v>
      </c>
      <c r="GO707" s="1">
        <v>2090</v>
      </c>
      <c r="GP707" s="1">
        <v>12910</v>
      </c>
      <c r="GQ707" s="1">
        <v>108480</v>
      </c>
      <c r="GR707" s="1">
        <v>82270</v>
      </c>
      <c r="GS707" s="1">
        <v>90</v>
      </c>
      <c r="GT707" s="1">
        <v>0</v>
      </c>
      <c r="GU707" s="1">
        <v>45140</v>
      </c>
      <c r="GV707" s="1">
        <v>6259160</v>
      </c>
      <c r="GW707" s="1">
        <v>300</v>
      </c>
      <c r="GX707" s="1">
        <v>130</v>
      </c>
      <c r="GY707" s="1">
        <v>20</v>
      </c>
      <c r="GZ707" s="1">
        <v>29880</v>
      </c>
      <c r="HA707" s="1">
        <v>36700</v>
      </c>
      <c r="HB707" s="1" t="s">
        <v>408</v>
      </c>
      <c r="HC707" s="1">
        <v>20720</v>
      </c>
      <c r="HD707" s="1">
        <v>4060060</v>
      </c>
      <c r="HE707" s="1">
        <v>1459000</v>
      </c>
      <c r="HF707" s="1">
        <v>22220</v>
      </c>
      <c r="HG707" s="1">
        <v>0</v>
      </c>
      <c r="HH707" s="1">
        <v>791200</v>
      </c>
      <c r="HI707" s="1">
        <v>7250</v>
      </c>
      <c r="HJ707" s="1">
        <v>10060</v>
      </c>
      <c r="HK707" s="1">
        <v>200950</v>
      </c>
      <c r="HL707" s="1"/>
      <c r="HM707" s="1">
        <v>2483370</v>
      </c>
      <c r="HN707" s="1">
        <v>897230</v>
      </c>
      <c r="HO707" s="1">
        <v>37240</v>
      </c>
      <c r="HP707" s="1">
        <v>3090</v>
      </c>
      <c r="HQ707" s="1">
        <v>79010</v>
      </c>
      <c r="HR707" s="1">
        <v>314430</v>
      </c>
      <c r="HS707" s="1">
        <v>1584980</v>
      </c>
      <c r="HT707" s="1">
        <v>3540</v>
      </c>
      <c r="HU707" s="1" t="s">
        <v>408</v>
      </c>
      <c r="HV707" s="1">
        <v>527210</v>
      </c>
      <c r="HW707" s="1">
        <v>700</v>
      </c>
      <c r="HX707" s="1">
        <v>15800</v>
      </c>
      <c r="HY707" s="1">
        <v>5340</v>
      </c>
      <c r="HZ707" s="1">
        <v>61270</v>
      </c>
      <c r="IA707" s="1">
        <v>141010</v>
      </c>
      <c r="IB707" s="1">
        <v>3810</v>
      </c>
      <c r="IC707" s="1">
        <v>1776090</v>
      </c>
      <c r="ID707" s="1">
        <v>326090</v>
      </c>
      <c r="IE707" s="1">
        <v>1010</v>
      </c>
      <c r="IF707" s="1">
        <v>470</v>
      </c>
      <c r="IG707" s="1">
        <v>1030</v>
      </c>
      <c r="IH707" s="1">
        <v>126160</v>
      </c>
      <c r="II707" s="1">
        <v>351170</v>
      </c>
      <c r="IJ707" s="1">
        <v>10</v>
      </c>
      <c r="IK707" s="1">
        <v>7500</v>
      </c>
      <c r="IL707" s="1">
        <v>601120</v>
      </c>
      <c r="IM707" s="1">
        <v>523960</v>
      </c>
      <c r="IN707" s="1">
        <v>590</v>
      </c>
      <c r="IO707" s="1">
        <v>80</v>
      </c>
      <c r="IP707" s="1">
        <v>5820</v>
      </c>
      <c r="IQ707" s="1">
        <v>1541590</v>
      </c>
      <c r="IR707" s="1">
        <v>1820</v>
      </c>
      <c r="IS707" s="1">
        <v>7354330</v>
      </c>
      <c r="IT707" s="1">
        <v>142390</v>
      </c>
      <c r="IU707" s="1">
        <v>127090</v>
      </c>
      <c r="IV707" s="1">
        <v>66830</v>
      </c>
      <c r="IW707" s="1">
        <v>0</v>
      </c>
      <c r="IX707" s="1">
        <v>130</v>
      </c>
      <c r="IY707" s="1">
        <v>2715390</v>
      </c>
      <c r="IZ707" s="1">
        <v>1302710</v>
      </c>
      <c r="JA707" s="1">
        <v>5820</v>
      </c>
      <c r="JB707" s="1">
        <v>55160</v>
      </c>
      <c r="JC707" s="1">
        <v>3310</v>
      </c>
      <c r="JD707" s="1">
        <v>120910</v>
      </c>
      <c r="JE707" s="1">
        <v>9600</v>
      </c>
      <c r="JF707" s="1">
        <v>8310</v>
      </c>
      <c r="JG707" s="1">
        <v>389330</v>
      </c>
      <c r="JH707" s="1">
        <v>1220</v>
      </c>
      <c r="JI707" s="1">
        <v>2738220</v>
      </c>
      <c r="JJ707" s="1">
        <v>100</v>
      </c>
      <c r="JK707" s="1">
        <v>64260</v>
      </c>
      <c r="JL707" s="1">
        <v>111900</v>
      </c>
      <c r="JM707" s="1">
        <v>76340</v>
      </c>
      <c r="JN707" s="1">
        <v>4380</v>
      </c>
      <c r="JO707" s="1">
        <v>3283040</v>
      </c>
      <c r="JP707" s="1">
        <v>24990</v>
      </c>
      <c r="JQ707" s="1">
        <v>3100</v>
      </c>
      <c r="JR707" s="1">
        <v>3210</v>
      </c>
      <c r="JS707" s="1">
        <v>649420</v>
      </c>
      <c r="JT707" s="1">
        <v>121660</v>
      </c>
      <c r="JU707" s="1">
        <v>270</v>
      </c>
      <c r="JV707" s="1">
        <v>74760</v>
      </c>
      <c r="JW707" s="1">
        <v>10070</v>
      </c>
      <c r="JX707" s="1">
        <v>2300</v>
      </c>
      <c r="JY707" s="1">
        <v>6900</v>
      </c>
      <c r="JZ707" s="1">
        <v>600</v>
      </c>
      <c r="KA707" s="1">
        <v>24310</v>
      </c>
      <c r="KB707" s="1">
        <v>1458736</v>
      </c>
      <c r="KC707" s="1">
        <v>772700</v>
      </c>
      <c r="KD707" s="1">
        <v>0</v>
      </c>
      <c r="KE707" s="1">
        <v>20</v>
      </c>
      <c r="KF707" s="1">
        <v>33930</v>
      </c>
      <c r="KG707" s="1">
        <v>479140</v>
      </c>
      <c r="KH707" s="1">
        <v>4210</v>
      </c>
      <c r="KI707" s="1">
        <v>77260</v>
      </c>
      <c r="KJ707" s="1">
        <v>10</v>
      </c>
      <c r="KK707" s="1">
        <v>8170</v>
      </c>
      <c r="KL707" s="1">
        <v>128490</v>
      </c>
      <c r="KM707" s="1">
        <v>310</v>
      </c>
      <c r="KN707" s="1">
        <v>20610</v>
      </c>
      <c r="KO707" s="1">
        <v>0</v>
      </c>
      <c r="KP707" s="1" t="s">
        <v>408</v>
      </c>
      <c r="KQ707" s="1">
        <v>50</v>
      </c>
      <c r="KR707" s="1">
        <v>3028990</v>
      </c>
      <c r="KS707" s="1">
        <v>0</v>
      </c>
      <c r="KT707" s="1">
        <v>8184700</v>
      </c>
      <c r="KU707" s="1">
        <v>230</v>
      </c>
      <c r="KV707" s="1">
        <v>34360</v>
      </c>
      <c r="KW707" s="1">
        <v>310</v>
      </c>
      <c r="KX707" s="1" t="s">
        <v>408</v>
      </c>
      <c r="KY707" s="1">
        <v>0</v>
      </c>
      <c r="KZ707" s="1">
        <v>0</v>
      </c>
      <c r="LA707" s="1">
        <v>497020</v>
      </c>
      <c r="LB707" s="1">
        <v>6480</v>
      </c>
      <c r="LC707" s="1">
        <v>12440</v>
      </c>
      <c r="LD707" s="1">
        <v>3190</v>
      </c>
      <c r="LE707" s="1">
        <v>29109760</v>
      </c>
      <c r="LF707" s="1">
        <v>2680</v>
      </c>
      <c r="LG707" s="1">
        <v>5839620</v>
      </c>
      <c r="LH707" s="1">
        <v>314290</v>
      </c>
      <c r="LI707" s="1">
        <v>300640</v>
      </c>
      <c r="LJ707" s="1">
        <v>130</v>
      </c>
      <c r="LK707" s="1">
        <v>40</v>
      </c>
      <c r="LL707" s="1">
        <v>6040</v>
      </c>
      <c r="LM707" s="1">
        <v>848760</v>
      </c>
      <c r="LN707" s="1">
        <v>1038010</v>
      </c>
      <c r="LO707" s="1">
        <v>417160</v>
      </c>
      <c r="LP707" s="1">
        <v>123900</v>
      </c>
      <c r="LQ707" s="1">
        <v>396600</v>
      </c>
      <c r="LR707" s="1">
        <v>0</v>
      </c>
      <c r="LS707" s="1">
        <v>20</v>
      </c>
      <c r="LT707" s="1">
        <v>169250</v>
      </c>
      <c r="LU707" s="1">
        <v>35650</v>
      </c>
      <c r="LV707" s="1">
        <v>500</v>
      </c>
      <c r="LW707" s="1">
        <v>23000</v>
      </c>
      <c r="LX707" s="1">
        <v>110</v>
      </c>
      <c r="LY707" s="1">
        <v>503920</v>
      </c>
      <c r="LZ707" s="1">
        <v>186000</v>
      </c>
      <c r="MA707" s="1">
        <v>243910</v>
      </c>
      <c r="MB707" s="1">
        <v>10</v>
      </c>
      <c r="MC707" s="1">
        <v>1460</v>
      </c>
      <c r="MD707" s="1">
        <v>560</v>
      </c>
      <c r="ME707" s="1">
        <v>4480</v>
      </c>
      <c r="MF707" s="1">
        <v>108530</v>
      </c>
      <c r="MG707" s="1">
        <v>20</v>
      </c>
      <c r="MH707" s="1" t="s">
        <v>408</v>
      </c>
      <c r="MI707" s="1">
        <v>361830</v>
      </c>
      <c r="MJ707" s="1">
        <v>607140</v>
      </c>
      <c r="MK707" s="1">
        <v>915230</v>
      </c>
      <c r="ML707" s="1">
        <v>0</v>
      </c>
      <c r="MM707" s="1">
        <v>9570</v>
      </c>
      <c r="MN707" s="1">
        <v>65050</v>
      </c>
      <c r="MO707" s="1">
        <v>190</v>
      </c>
      <c r="MP707" s="1">
        <v>169660</v>
      </c>
      <c r="MQ707" s="1">
        <v>456280</v>
      </c>
      <c r="MR707" s="1">
        <v>179530</v>
      </c>
      <c r="MS707" s="1">
        <v>0</v>
      </c>
      <c r="MT707" s="1">
        <v>6168710</v>
      </c>
      <c r="MU707" s="1">
        <v>24860</v>
      </c>
      <c r="MV707" s="1">
        <v>248560</v>
      </c>
      <c r="MW707" s="1">
        <v>2700</v>
      </c>
      <c r="MX707" s="1">
        <v>30</v>
      </c>
      <c r="MY707" s="1">
        <v>5490</v>
      </c>
      <c r="MZ707" s="1">
        <v>18720</v>
      </c>
      <c r="NA707" s="1">
        <v>5630</v>
      </c>
      <c r="NB707" s="1">
        <v>310</v>
      </c>
      <c r="NC707" s="1">
        <v>7800</v>
      </c>
      <c r="ND707" s="1">
        <v>1090610</v>
      </c>
      <c r="NE707" s="1">
        <v>50</v>
      </c>
      <c r="NF707" s="1">
        <v>130230</v>
      </c>
      <c r="NG707" s="1">
        <v>849500</v>
      </c>
      <c r="NH707" s="1">
        <v>0</v>
      </c>
      <c r="NI707" s="1">
        <v>5030</v>
      </c>
      <c r="NJ707" s="1">
        <v>1300</v>
      </c>
      <c r="NK707" s="1">
        <v>97660</v>
      </c>
      <c r="NL707" s="1">
        <v>202710</v>
      </c>
      <c r="NM707" s="1">
        <v>3036800</v>
      </c>
      <c r="NN707" s="1">
        <v>0</v>
      </c>
      <c r="NO707" s="1">
        <v>1897820</v>
      </c>
      <c r="NP707" s="1">
        <v>3270</v>
      </c>
      <c r="NQ707" s="1">
        <v>69510</v>
      </c>
      <c r="NR707" s="1">
        <v>620</v>
      </c>
      <c r="NS707" s="1">
        <v>1554370</v>
      </c>
      <c r="NT707" s="1">
        <v>519620</v>
      </c>
      <c r="NU707" s="1">
        <v>20</v>
      </c>
      <c r="NV707" s="1">
        <v>578120</v>
      </c>
      <c r="NW707" s="1">
        <v>7930</v>
      </c>
      <c r="NX707" s="1">
        <v>201860</v>
      </c>
      <c r="NY707" s="1">
        <v>20</v>
      </c>
      <c r="NZ707" s="1">
        <v>2683620</v>
      </c>
      <c r="OA707" s="1">
        <v>0</v>
      </c>
      <c r="OB707" s="1">
        <v>121740</v>
      </c>
      <c r="OC707" s="1">
        <v>6047360</v>
      </c>
      <c r="OD707" s="1">
        <v>60</v>
      </c>
      <c r="OE707" s="1">
        <v>1725750</v>
      </c>
      <c r="OF707" s="1">
        <v>38960</v>
      </c>
      <c r="OG707" s="1">
        <v>710730</v>
      </c>
      <c r="OH707" s="1">
        <v>7080</v>
      </c>
      <c r="OI707" s="1">
        <v>34110</v>
      </c>
      <c r="OJ707" s="1">
        <v>5016240</v>
      </c>
      <c r="OK707" s="1">
        <v>317360</v>
      </c>
      <c r="OL707" s="1">
        <v>64610</v>
      </c>
      <c r="OM707" s="1">
        <v>680</v>
      </c>
      <c r="ON707" s="1">
        <v>25890</v>
      </c>
      <c r="OO707" s="1">
        <v>3210</v>
      </c>
      <c r="OP707" s="1">
        <v>700</v>
      </c>
      <c r="OQ707" s="1">
        <v>58400</v>
      </c>
      <c r="OR707" s="13">
        <f t="shared" ref="OR707:OR770" si="78">SUM(B707:OQ707)</f>
        <v>302287310</v>
      </c>
      <c r="OS707" s="1">
        <f t="shared" ref="OS707:PH770" si="79">SUMIF($B$1003:$OQ$1003,OS$1,$B707:$OQ707)</f>
        <v>5102750</v>
      </c>
      <c r="OT707" s="1">
        <f t="shared" si="79"/>
        <v>5026080</v>
      </c>
      <c r="OU707" s="1">
        <f t="shared" si="79"/>
        <v>3260350</v>
      </c>
      <c r="OV707" s="1">
        <f t="shared" si="79"/>
        <v>400</v>
      </c>
      <c r="OW707" s="1">
        <f t="shared" si="79"/>
        <v>1598750</v>
      </c>
      <c r="OX707" s="1"/>
      <c r="OY707" s="1">
        <f t="shared" si="79"/>
        <v>1349750</v>
      </c>
      <c r="OZ707" s="1">
        <f t="shared" si="79"/>
        <v>9802860</v>
      </c>
      <c r="PA707" s="1">
        <f t="shared" si="79"/>
        <v>4588190</v>
      </c>
      <c r="PB707" s="1">
        <f t="shared" si="79"/>
        <v>3377810</v>
      </c>
      <c r="PC707" s="1">
        <f t="shared" si="79"/>
        <v>9130</v>
      </c>
      <c r="PD707" s="1">
        <f t="shared" si="79"/>
        <v>60715039</v>
      </c>
      <c r="PE707" s="1">
        <f t="shared" si="79"/>
        <v>189090</v>
      </c>
      <c r="PF707" s="1">
        <f t="shared" si="79"/>
        <v>9901530</v>
      </c>
      <c r="PG707" s="1">
        <f t="shared" si="79"/>
        <v>9924750</v>
      </c>
      <c r="PH707" s="1">
        <f t="shared" si="79"/>
        <v>13690130</v>
      </c>
      <c r="PI707" s="1">
        <f t="shared" si="77"/>
        <v>88851441</v>
      </c>
      <c r="PJ707" s="1">
        <f t="shared" si="77"/>
        <v>3404890</v>
      </c>
      <c r="PK707" s="1">
        <f t="shared" si="77"/>
        <v>1087250</v>
      </c>
      <c r="PL707" s="1">
        <f t="shared" si="77"/>
        <v>6040</v>
      </c>
      <c r="PM707" s="1">
        <f t="shared" si="77"/>
        <v>80401080</v>
      </c>
    </row>
    <row r="708" spans="1:429" x14ac:dyDescent="0.3">
      <c r="A708" s="4" t="s">
        <v>1114</v>
      </c>
      <c r="B708" s="1">
        <v>634490</v>
      </c>
      <c r="C708" s="1">
        <v>50</v>
      </c>
      <c r="D708" s="1" t="s">
        <v>408</v>
      </c>
      <c r="E708" s="1">
        <v>49890</v>
      </c>
      <c r="F708" s="1">
        <v>30</v>
      </c>
      <c r="G708" s="1">
        <v>3855653</v>
      </c>
      <c r="H708" s="1">
        <v>3100</v>
      </c>
      <c r="I708" s="1">
        <v>19670</v>
      </c>
      <c r="J708" s="1">
        <v>65936</v>
      </c>
      <c r="K708" s="1">
        <v>137070</v>
      </c>
      <c r="L708" s="1">
        <v>623880</v>
      </c>
      <c r="M708" s="1">
        <v>27690</v>
      </c>
      <c r="N708" s="1">
        <v>140400</v>
      </c>
      <c r="O708" s="1">
        <v>2281040</v>
      </c>
      <c r="P708" s="1">
        <v>78460</v>
      </c>
      <c r="Q708" s="1">
        <v>2540</v>
      </c>
      <c r="R708" s="1">
        <v>693770</v>
      </c>
      <c r="S708" s="1">
        <v>463500</v>
      </c>
      <c r="T708" s="1"/>
      <c r="U708" s="1">
        <v>1686310</v>
      </c>
      <c r="V708" s="1">
        <v>13670</v>
      </c>
      <c r="W708" s="1">
        <v>21840</v>
      </c>
      <c r="X708" s="1"/>
      <c r="Y708" s="1">
        <v>860</v>
      </c>
      <c r="Z708" s="1">
        <v>6300</v>
      </c>
      <c r="AA708" s="1">
        <v>202750</v>
      </c>
      <c r="AB708" s="1">
        <v>840</v>
      </c>
      <c r="AC708" s="1">
        <v>402070</v>
      </c>
      <c r="AD708" s="1">
        <v>120</v>
      </c>
      <c r="AE708" s="1">
        <v>48630</v>
      </c>
      <c r="AF708" s="1">
        <v>1084730</v>
      </c>
      <c r="AG708" s="1" t="s">
        <v>408</v>
      </c>
      <c r="AH708" s="1">
        <v>13200</v>
      </c>
      <c r="AI708" s="1">
        <v>26240</v>
      </c>
      <c r="AJ708" s="1">
        <v>172290</v>
      </c>
      <c r="AK708" s="1">
        <v>0</v>
      </c>
      <c r="AL708" s="1">
        <v>19390</v>
      </c>
      <c r="AM708" s="1">
        <v>9170</v>
      </c>
      <c r="AN708" s="1">
        <v>1500</v>
      </c>
      <c r="AO708" s="1">
        <v>404520</v>
      </c>
      <c r="AP708" s="1">
        <v>28430</v>
      </c>
      <c r="AQ708" s="1">
        <v>65100</v>
      </c>
      <c r="AR708" s="1">
        <v>160490</v>
      </c>
      <c r="AS708" s="1">
        <v>210</v>
      </c>
      <c r="AT708" s="1">
        <v>0</v>
      </c>
      <c r="AU708" s="1">
        <v>98110</v>
      </c>
      <c r="AV708" s="1">
        <v>60</v>
      </c>
      <c r="AW708" s="1">
        <v>0</v>
      </c>
      <c r="AX708" s="1">
        <v>23710</v>
      </c>
      <c r="AY708" s="1">
        <v>20</v>
      </c>
      <c r="AZ708" s="1">
        <v>1434490</v>
      </c>
      <c r="BA708" s="1">
        <v>205110</v>
      </c>
      <c r="BB708" s="1">
        <v>1070</v>
      </c>
      <c r="BC708" s="1">
        <v>1160</v>
      </c>
      <c r="BD708" s="1">
        <v>0</v>
      </c>
      <c r="BE708" s="1">
        <v>14640</v>
      </c>
      <c r="BF708" s="1">
        <v>10</v>
      </c>
      <c r="BG708" s="1">
        <v>126530</v>
      </c>
      <c r="BH708" s="1">
        <v>10290</v>
      </c>
      <c r="BI708" s="1">
        <v>20</v>
      </c>
      <c r="BJ708" s="1">
        <v>311210</v>
      </c>
      <c r="BK708" s="1">
        <v>681400</v>
      </c>
      <c r="BL708" s="1">
        <v>46780</v>
      </c>
      <c r="BM708" s="1">
        <v>183980</v>
      </c>
      <c r="BN708" s="1">
        <v>656940</v>
      </c>
      <c r="BO708" s="1">
        <v>1640530</v>
      </c>
      <c r="BP708" s="1">
        <v>5238990</v>
      </c>
      <c r="BQ708" s="1">
        <v>116970</v>
      </c>
      <c r="BR708" s="1">
        <v>59300</v>
      </c>
      <c r="BS708" s="1">
        <v>787360</v>
      </c>
      <c r="BT708" s="1">
        <v>56750</v>
      </c>
      <c r="BU708" s="1">
        <v>418570</v>
      </c>
      <c r="BV708" s="1">
        <v>517500</v>
      </c>
      <c r="BW708" s="1">
        <v>110</v>
      </c>
      <c r="BX708" s="1">
        <v>704400</v>
      </c>
      <c r="BY708" s="1">
        <v>11880</v>
      </c>
      <c r="BZ708" s="1">
        <v>400</v>
      </c>
      <c r="CA708" s="1">
        <v>8990</v>
      </c>
      <c r="CB708" s="1">
        <v>7560</v>
      </c>
      <c r="CC708" s="1">
        <v>4554800</v>
      </c>
      <c r="CD708" s="1">
        <v>323510</v>
      </c>
      <c r="CE708" s="1">
        <v>325150</v>
      </c>
      <c r="CF708" s="1">
        <v>40270</v>
      </c>
      <c r="CG708" s="1">
        <v>363290</v>
      </c>
      <c r="CH708" s="1">
        <v>4160</v>
      </c>
      <c r="CI708" s="1">
        <v>267200</v>
      </c>
      <c r="CJ708" s="1">
        <v>1491620</v>
      </c>
      <c r="CK708" s="1">
        <v>3491540</v>
      </c>
      <c r="CL708" s="1">
        <v>13770</v>
      </c>
      <c r="CM708" s="1">
        <v>100550</v>
      </c>
      <c r="CN708" s="1">
        <v>3124640</v>
      </c>
      <c r="CO708" s="1">
        <v>48010</v>
      </c>
      <c r="CP708" s="1">
        <v>2920</v>
      </c>
      <c r="CQ708" s="1">
        <v>478150</v>
      </c>
      <c r="CR708" s="1">
        <v>260890</v>
      </c>
      <c r="CS708" s="1">
        <v>3280</v>
      </c>
      <c r="CT708" s="1">
        <v>12920</v>
      </c>
      <c r="CU708" s="1">
        <v>4360</v>
      </c>
      <c r="CV708" s="1">
        <v>90</v>
      </c>
      <c r="CW708" s="1">
        <v>0</v>
      </c>
      <c r="CX708" s="1">
        <v>3010</v>
      </c>
      <c r="CY708" s="1">
        <v>2280420</v>
      </c>
      <c r="CZ708" s="1" t="s">
        <v>408</v>
      </c>
      <c r="DA708" s="1">
        <v>760</v>
      </c>
      <c r="DB708" s="1">
        <v>303350</v>
      </c>
      <c r="DC708" s="1">
        <v>90030</v>
      </c>
      <c r="DD708" s="1">
        <v>0</v>
      </c>
      <c r="DE708" s="1">
        <v>1500</v>
      </c>
      <c r="DF708" s="1">
        <v>1443800</v>
      </c>
      <c r="DG708" s="1">
        <v>50</v>
      </c>
      <c r="DH708" s="1">
        <v>1080640</v>
      </c>
      <c r="DI708" s="1">
        <v>250</v>
      </c>
      <c r="DJ708" s="1">
        <v>85390</v>
      </c>
      <c r="DK708" s="1">
        <v>501660</v>
      </c>
      <c r="DL708" s="1">
        <v>32808870</v>
      </c>
      <c r="DM708" s="1">
        <v>128350</v>
      </c>
      <c r="DN708" s="1">
        <v>866110</v>
      </c>
      <c r="DO708" s="1">
        <v>157280</v>
      </c>
      <c r="DP708" s="1">
        <v>212310</v>
      </c>
      <c r="DQ708" s="1">
        <v>43780</v>
      </c>
      <c r="DR708" s="1">
        <v>1256960</v>
      </c>
      <c r="DS708" s="1">
        <v>926540</v>
      </c>
      <c r="DT708" s="1">
        <v>210</v>
      </c>
      <c r="DU708" s="1">
        <v>1738640</v>
      </c>
      <c r="DV708" s="1">
        <v>5662090</v>
      </c>
      <c r="DW708" s="1">
        <v>212510</v>
      </c>
      <c r="DX708" s="1">
        <v>18690</v>
      </c>
      <c r="DY708" s="1">
        <v>909880</v>
      </c>
      <c r="DZ708" s="1">
        <v>770</v>
      </c>
      <c r="EA708" s="1">
        <v>440</v>
      </c>
      <c r="EB708" s="1">
        <v>454000</v>
      </c>
      <c r="EC708" s="1">
        <v>5148980</v>
      </c>
      <c r="ED708" s="1">
        <v>5194820</v>
      </c>
      <c r="EE708" s="1">
        <v>81570</v>
      </c>
      <c r="EF708" s="1">
        <v>4082460</v>
      </c>
      <c r="EG708" s="1">
        <v>136330</v>
      </c>
      <c r="EH708" s="1">
        <v>1010110</v>
      </c>
      <c r="EI708" s="1">
        <v>430</v>
      </c>
      <c r="EJ708" s="1">
        <v>492340</v>
      </c>
      <c r="EK708" s="1">
        <v>1806670</v>
      </c>
      <c r="EL708" s="1">
        <v>546560</v>
      </c>
      <c r="EM708" s="1">
        <v>855700</v>
      </c>
      <c r="EN708" s="1">
        <v>1431070</v>
      </c>
      <c r="EO708" s="1">
        <v>378390</v>
      </c>
      <c r="EP708" s="1">
        <v>1188960</v>
      </c>
      <c r="EQ708" s="1">
        <v>152500</v>
      </c>
      <c r="ER708" s="1">
        <v>1539230</v>
      </c>
      <c r="ES708" s="1">
        <v>51970</v>
      </c>
      <c r="ET708" s="1">
        <v>116480</v>
      </c>
      <c r="EU708" s="1">
        <v>94320</v>
      </c>
      <c r="EV708" s="1">
        <v>989020</v>
      </c>
      <c r="EW708" s="1">
        <v>30</v>
      </c>
      <c r="EX708" s="1">
        <v>10418860</v>
      </c>
      <c r="EY708" s="1">
        <v>625710</v>
      </c>
      <c r="EZ708" s="1">
        <v>11356760</v>
      </c>
      <c r="FA708" s="1">
        <v>100</v>
      </c>
      <c r="FB708" s="1">
        <v>15608300</v>
      </c>
      <c r="FC708" s="1">
        <v>74970</v>
      </c>
      <c r="FD708" s="1">
        <v>346250</v>
      </c>
      <c r="FE708" s="1">
        <v>10550</v>
      </c>
      <c r="FF708" s="1">
        <v>2090</v>
      </c>
      <c r="FG708" s="1">
        <v>417550</v>
      </c>
      <c r="FH708" s="1">
        <v>0</v>
      </c>
      <c r="FI708" s="1">
        <v>15040</v>
      </c>
      <c r="FJ708" s="1">
        <v>110</v>
      </c>
      <c r="FK708" s="1">
        <v>3350</v>
      </c>
      <c r="FL708" s="1">
        <v>143050</v>
      </c>
      <c r="FM708" s="1">
        <v>628160</v>
      </c>
      <c r="FN708" s="1">
        <v>820</v>
      </c>
      <c r="FO708" s="1">
        <v>207380</v>
      </c>
      <c r="FP708" s="1">
        <v>2540</v>
      </c>
      <c r="FQ708" s="1">
        <v>617210</v>
      </c>
      <c r="FR708" s="1">
        <v>153920</v>
      </c>
      <c r="FS708" s="1">
        <v>42670</v>
      </c>
      <c r="FT708" s="1">
        <v>241300</v>
      </c>
      <c r="FU708" s="1">
        <v>7818240</v>
      </c>
      <c r="FV708" s="1">
        <v>690</v>
      </c>
      <c r="FW708" s="1">
        <v>52240</v>
      </c>
      <c r="FX708" s="1">
        <v>220100</v>
      </c>
      <c r="FY708" s="1">
        <v>3175500</v>
      </c>
      <c r="FZ708" s="1">
        <v>352870</v>
      </c>
      <c r="GA708" s="1">
        <v>397380</v>
      </c>
      <c r="GB708" s="1" t="s">
        <v>408</v>
      </c>
      <c r="GC708" s="1">
        <v>110</v>
      </c>
      <c r="GD708" s="1">
        <v>101280</v>
      </c>
      <c r="GE708" s="1">
        <v>157310</v>
      </c>
      <c r="GF708" s="1">
        <v>10</v>
      </c>
      <c r="GG708" s="1">
        <v>413030</v>
      </c>
      <c r="GH708" s="1">
        <v>0</v>
      </c>
      <c r="GI708" s="1">
        <v>20</v>
      </c>
      <c r="GJ708" s="1">
        <v>1220</v>
      </c>
      <c r="GK708" s="1">
        <v>673420</v>
      </c>
      <c r="GL708" s="1">
        <v>170</v>
      </c>
      <c r="GM708" s="1">
        <v>1284570</v>
      </c>
      <c r="GN708" s="1">
        <v>90</v>
      </c>
      <c r="GO708" s="1">
        <v>10</v>
      </c>
      <c r="GP708" s="1">
        <v>2250</v>
      </c>
      <c r="GQ708" s="1">
        <v>159580</v>
      </c>
      <c r="GR708" s="1">
        <v>89780</v>
      </c>
      <c r="GS708" s="1">
        <v>30</v>
      </c>
      <c r="GT708" s="1">
        <v>0</v>
      </c>
      <c r="GU708" s="1">
        <v>12740</v>
      </c>
      <c r="GV708" s="1">
        <v>3692210</v>
      </c>
      <c r="GW708" s="1">
        <v>5990</v>
      </c>
      <c r="GX708" s="1">
        <v>300</v>
      </c>
      <c r="GY708" s="1">
        <v>10</v>
      </c>
      <c r="GZ708" s="1">
        <v>281890</v>
      </c>
      <c r="HA708" s="1">
        <v>86930</v>
      </c>
      <c r="HB708" s="1" t="s">
        <v>408</v>
      </c>
      <c r="HC708" s="1">
        <v>19010</v>
      </c>
      <c r="HD708" s="1">
        <v>3845900</v>
      </c>
      <c r="HE708" s="1">
        <v>439540</v>
      </c>
      <c r="HF708" s="1">
        <v>600160</v>
      </c>
      <c r="HG708" s="1">
        <v>0</v>
      </c>
      <c r="HH708" s="1">
        <v>1455050</v>
      </c>
      <c r="HI708" s="1">
        <v>9180</v>
      </c>
      <c r="HJ708" s="1">
        <v>1516</v>
      </c>
      <c r="HK708" s="1">
        <v>185120</v>
      </c>
      <c r="HL708" s="1"/>
      <c r="HM708" s="1">
        <v>973710</v>
      </c>
      <c r="HN708" s="1">
        <v>570640</v>
      </c>
      <c r="HO708" s="1">
        <v>26240</v>
      </c>
      <c r="HP708" s="1">
        <v>1980</v>
      </c>
      <c r="HQ708" s="1">
        <v>30490</v>
      </c>
      <c r="HR708" s="1">
        <v>319680</v>
      </c>
      <c r="HS708" s="1">
        <v>1452220</v>
      </c>
      <c r="HT708" s="1">
        <v>840</v>
      </c>
      <c r="HU708" s="1" t="s">
        <v>408</v>
      </c>
      <c r="HV708" s="1">
        <v>4586410</v>
      </c>
      <c r="HW708" s="1">
        <v>4010</v>
      </c>
      <c r="HX708" s="1">
        <v>44700</v>
      </c>
      <c r="HY708" s="1">
        <v>540</v>
      </c>
      <c r="HZ708" s="1">
        <v>55680</v>
      </c>
      <c r="IA708" s="1">
        <v>271460</v>
      </c>
      <c r="IB708" s="1">
        <v>30</v>
      </c>
      <c r="IC708" s="1">
        <v>1883990</v>
      </c>
      <c r="ID708" s="1">
        <v>430530</v>
      </c>
      <c r="IE708" s="1">
        <v>16110</v>
      </c>
      <c r="IF708" s="1">
        <v>20</v>
      </c>
      <c r="IG708" s="1">
        <v>960</v>
      </c>
      <c r="IH708" s="1">
        <v>262800</v>
      </c>
      <c r="II708" s="1">
        <v>546190</v>
      </c>
      <c r="IJ708" s="1">
        <v>20</v>
      </c>
      <c r="IK708" s="1">
        <v>300</v>
      </c>
      <c r="IL708" s="1">
        <v>326500</v>
      </c>
      <c r="IM708" s="1">
        <v>122440</v>
      </c>
      <c r="IN708" s="1">
        <v>350</v>
      </c>
      <c r="IO708" s="1">
        <v>72540</v>
      </c>
      <c r="IP708" s="1">
        <v>5000</v>
      </c>
      <c r="IQ708" s="1">
        <v>1603470</v>
      </c>
      <c r="IR708" s="1">
        <v>50000</v>
      </c>
      <c r="IS708" s="1">
        <v>2665030</v>
      </c>
      <c r="IT708" s="1">
        <v>26410</v>
      </c>
      <c r="IU708" s="1">
        <v>164190</v>
      </c>
      <c r="IV708" s="1">
        <v>69940</v>
      </c>
      <c r="IW708" s="1">
        <v>40</v>
      </c>
      <c r="IX708" s="1">
        <v>10</v>
      </c>
      <c r="IY708" s="1">
        <v>1347920</v>
      </c>
      <c r="IZ708" s="1">
        <v>925370</v>
      </c>
      <c r="JA708" s="1">
        <v>4030</v>
      </c>
      <c r="JB708" s="1">
        <v>52090</v>
      </c>
      <c r="JC708" s="1">
        <v>38590</v>
      </c>
      <c r="JD708" s="1">
        <v>115570</v>
      </c>
      <c r="JE708" s="1">
        <v>6100</v>
      </c>
      <c r="JF708" s="1">
        <v>24060</v>
      </c>
      <c r="JG708" s="1">
        <v>377590</v>
      </c>
      <c r="JH708" s="1">
        <v>3690</v>
      </c>
      <c r="JI708" s="1">
        <v>3785060</v>
      </c>
      <c r="JJ708" s="1">
        <v>350</v>
      </c>
      <c r="JK708" s="1">
        <v>146850</v>
      </c>
      <c r="JL708" s="1">
        <v>6916748</v>
      </c>
      <c r="JM708" s="1">
        <v>30920</v>
      </c>
      <c r="JN708" s="1">
        <v>90040</v>
      </c>
      <c r="JO708" s="1">
        <v>2515100</v>
      </c>
      <c r="JP708" s="1">
        <v>34780</v>
      </c>
      <c r="JQ708" s="1">
        <v>7400</v>
      </c>
      <c r="JR708" s="1">
        <v>10</v>
      </c>
      <c r="JS708" s="1">
        <v>744556</v>
      </c>
      <c r="JT708" s="1">
        <v>55290</v>
      </c>
      <c r="JU708" s="1">
        <v>110</v>
      </c>
      <c r="JV708" s="1">
        <v>66920</v>
      </c>
      <c r="JW708" s="1">
        <v>9060</v>
      </c>
      <c r="JX708" s="1">
        <v>710</v>
      </c>
      <c r="JY708" s="1">
        <v>8450</v>
      </c>
      <c r="JZ708" s="1">
        <v>30</v>
      </c>
      <c r="KA708" s="1">
        <v>47420</v>
      </c>
      <c r="KB708" s="1">
        <v>1917457</v>
      </c>
      <c r="KC708" s="1">
        <v>3204600</v>
      </c>
      <c r="KD708" s="1">
        <v>0</v>
      </c>
      <c r="KE708" s="1">
        <v>0</v>
      </c>
      <c r="KF708" s="1">
        <v>73670</v>
      </c>
      <c r="KG708" s="1">
        <v>804260</v>
      </c>
      <c r="KH708" s="1">
        <v>346900</v>
      </c>
      <c r="KI708" s="1">
        <v>58890</v>
      </c>
      <c r="KJ708" s="1">
        <v>2560</v>
      </c>
      <c r="KK708" s="1">
        <v>11870</v>
      </c>
      <c r="KL708" s="1">
        <v>132030</v>
      </c>
      <c r="KM708" s="1">
        <v>1002810</v>
      </c>
      <c r="KN708" s="1">
        <v>2750</v>
      </c>
      <c r="KO708" s="1">
        <v>0</v>
      </c>
      <c r="KP708" s="1" t="s">
        <v>408</v>
      </c>
      <c r="KQ708" s="1">
        <v>120</v>
      </c>
      <c r="KR708" s="1">
        <v>1678320</v>
      </c>
      <c r="KS708" s="1">
        <v>0</v>
      </c>
      <c r="KT708" s="1">
        <v>5463810</v>
      </c>
      <c r="KU708" s="1">
        <v>1520</v>
      </c>
      <c r="KV708" s="1">
        <v>33580</v>
      </c>
      <c r="KW708" s="1">
        <v>1469000</v>
      </c>
      <c r="KX708" s="1" t="s">
        <v>408</v>
      </c>
      <c r="KY708" s="1">
        <v>0</v>
      </c>
      <c r="KZ708" s="1">
        <v>0</v>
      </c>
      <c r="LA708" s="1">
        <v>317450</v>
      </c>
      <c r="LB708" s="1">
        <v>12050</v>
      </c>
      <c r="LC708" s="1">
        <v>5750</v>
      </c>
      <c r="LD708" s="1">
        <v>1310</v>
      </c>
      <c r="LE708" s="1">
        <v>22943680</v>
      </c>
      <c r="LF708" s="1">
        <v>3600</v>
      </c>
      <c r="LG708" s="1">
        <v>3920940</v>
      </c>
      <c r="LH708" s="1">
        <v>423460</v>
      </c>
      <c r="LI708" s="1">
        <v>452820</v>
      </c>
      <c r="LJ708" s="1">
        <v>10</v>
      </c>
      <c r="LK708" s="1">
        <v>570</v>
      </c>
      <c r="LL708" s="1">
        <v>2400</v>
      </c>
      <c r="LM708" s="1">
        <v>387510</v>
      </c>
      <c r="LN708" s="1">
        <v>668520</v>
      </c>
      <c r="LO708" s="1">
        <v>235000</v>
      </c>
      <c r="LP708" s="1">
        <v>63900</v>
      </c>
      <c r="LQ708" s="1">
        <v>292060</v>
      </c>
      <c r="LR708" s="1">
        <v>100</v>
      </c>
      <c r="LS708" s="1">
        <v>30</v>
      </c>
      <c r="LT708" s="1">
        <v>293590</v>
      </c>
      <c r="LU708" s="1">
        <v>18570</v>
      </c>
      <c r="LV708" s="1">
        <v>670</v>
      </c>
      <c r="LW708" s="1">
        <v>48960</v>
      </c>
      <c r="LX708" s="1">
        <v>110</v>
      </c>
      <c r="LY708" s="1">
        <v>1019210</v>
      </c>
      <c r="LZ708" s="1">
        <v>147800</v>
      </c>
      <c r="MA708" s="1">
        <v>174180</v>
      </c>
      <c r="MB708" s="1">
        <v>1770</v>
      </c>
      <c r="MC708" s="1">
        <v>320</v>
      </c>
      <c r="MD708" s="1">
        <v>290</v>
      </c>
      <c r="ME708" s="1">
        <v>1940</v>
      </c>
      <c r="MF708" s="1">
        <v>213790</v>
      </c>
      <c r="MG708" s="1">
        <v>10</v>
      </c>
      <c r="MH708" s="1" t="s">
        <v>408</v>
      </c>
      <c r="MI708" s="1">
        <v>220900</v>
      </c>
      <c r="MJ708" s="1">
        <v>1610470</v>
      </c>
      <c r="MK708" s="1">
        <v>1070100</v>
      </c>
      <c r="ML708" s="1">
        <v>10</v>
      </c>
      <c r="MM708" s="1">
        <v>460</v>
      </c>
      <c r="MN708" s="1">
        <v>1010</v>
      </c>
      <c r="MO708" s="1">
        <v>310</v>
      </c>
      <c r="MP708" s="1">
        <v>593460</v>
      </c>
      <c r="MQ708" s="1">
        <v>462630</v>
      </c>
      <c r="MR708" s="1">
        <v>454290</v>
      </c>
      <c r="MS708" s="1">
        <v>10</v>
      </c>
      <c r="MT708" s="1">
        <v>3868050</v>
      </c>
      <c r="MU708" s="1">
        <v>85300</v>
      </c>
      <c r="MV708" s="1">
        <v>160310</v>
      </c>
      <c r="MW708" s="1">
        <v>500</v>
      </c>
      <c r="MX708" s="1">
        <v>90</v>
      </c>
      <c r="MY708" s="1">
        <v>11530</v>
      </c>
      <c r="MZ708" s="1">
        <v>810</v>
      </c>
      <c r="NA708" s="1">
        <v>1290</v>
      </c>
      <c r="NB708" s="1">
        <v>10</v>
      </c>
      <c r="NC708" s="1">
        <v>0</v>
      </c>
      <c r="ND708" s="1">
        <v>450300</v>
      </c>
      <c r="NE708" s="1">
        <v>40</v>
      </c>
      <c r="NF708" s="1">
        <v>153068</v>
      </c>
      <c r="NG708" s="1">
        <v>842750</v>
      </c>
      <c r="NH708" s="1">
        <v>0</v>
      </c>
      <c r="NI708" s="1">
        <v>110</v>
      </c>
      <c r="NJ708" s="1">
        <v>6830</v>
      </c>
      <c r="NK708" s="1">
        <v>12760</v>
      </c>
      <c r="NL708" s="1">
        <v>109580</v>
      </c>
      <c r="NM708" s="1">
        <v>1192890</v>
      </c>
      <c r="NN708" s="1">
        <v>0</v>
      </c>
      <c r="NO708" s="1">
        <v>691110</v>
      </c>
      <c r="NP708" s="1">
        <v>0</v>
      </c>
      <c r="NQ708" s="1">
        <v>37220</v>
      </c>
      <c r="NR708" s="1">
        <v>1900</v>
      </c>
      <c r="NS708" s="1">
        <v>911131</v>
      </c>
      <c r="NT708" s="1">
        <v>507940</v>
      </c>
      <c r="NU708" s="1">
        <v>80</v>
      </c>
      <c r="NV708" s="1">
        <v>694450</v>
      </c>
      <c r="NW708" s="1">
        <v>55760</v>
      </c>
      <c r="NX708" s="1">
        <v>185300</v>
      </c>
      <c r="NY708" s="1">
        <v>1460</v>
      </c>
      <c r="NZ708" s="1">
        <v>1397340</v>
      </c>
      <c r="OA708" s="1">
        <v>20</v>
      </c>
      <c r="OB708" s="1">
        <v>131510</v>
      </c>
      <c r="OC708" s="1">
        <v>2478770</v>
      </c>
      <c r="OD708" s="1">
        <v>10590</v>
      </c>
      <c r="OE708" s="1">
        <v>2311420</v>
      </c>
      <c r="OF708" s="1">
        <v>20320</v>
      </c>
      <c r="OG708" s="1">
        <v>371970</v>
      </c>
      <c r="OH708" s="1">
        <v>16520</v>
      </c>
      <c r="OI708" s="1">
        <v>52420</v>
      </c>
      <c r="OJ708" s="1">
        <v>3191300</v>
      </c>
      <c r="OK708" s="1">
        <v>93140</v>
      </c>
      <c r="OL708" s="1">
        <v>11930</v>
      </c>
      <c r="OM708" s="1">
        <v>4160</v>
      </c>
      <c r="ON708" s="1">
        <v>31820</v>
      </c>
      <c r="OO708" s="1">
        <v>5360</v>
      </c>
      <c r="OP708" s="1">
        <v>71070</v>
      </c>
      <c r="OQ708" s="1">
        <v>22550</v>
      </c>
      <c r="OR708" s="13">
        <f t="shared" si="78"/>
        <v>291075385</v>
      </c>
      <c r="OS708" s="1">
        <f t="shared" si="79"/>
        <v>6121380</v>
      </c>
      <c r="OT708" s="1">
        <f t="shared" si="77"/>
        <v>5799420</v>
      </c>
      <c r="OU708" s="1">
        <f t="shared" si="77"/>
        <v>6520840</v>
      </c>
      <c r="OV708" s="1">
        <f t="shared" si="77"/>
        <v>130</v>
      </c>
      <c r="OW708" s="1">
        <f t="shared" si="77"/>
        <v>1025560</v>
      </c>
      <c r="OX708" s="1"/>
      <c r="OY708" s="1">
        <f t="shared" si="77"/>
        <v>381176</v>
      </c>
      <c r="OZ708" s="1">
        <f t="shared" si="77"/>
        <v>6261460</v>
      </c>
      <c r="PA708" s="1">
        <f t="shared" si="77"/>
        <v>3783610</v>
      </c>
      <c r="PB708" s="1">
        <f t="shared" si="77"/>
        <v>703670</v>
      </c>
      <c r="PC708" s="1">
        <f t="shared" si="77"/>
        <v>16610</v>
      </c>
      <c r="PD708" s="1">
        <f t="shared" si="77"/>
        <v>60889888</v>
      </c>
      <c r="PE708" s="1">
        <f t="shared" si="77"/>
        <v>383050</v>
      </c>
      <c r="PF708" s="1">
        <f t="shared" si="77"/>
        <v>16737470</v>
      </c>
      <c r="PG708" s="1">
        <f t="shared" si="77"/>
        <v>8754020</v>
      </c>
      <c r="PH708" s="1">
        <f t="shared" si="77"/>
        <v>11052810</v>
      </c>
      <c r="PI708" s="1">
        <f t="shared" si="77"/>
        <v>61228421</v>
      </c>
      <c r="PJ708" s="1">
        <f t="shared" si="77"/>
        <v>3008600</v>
      </c>
      <c r="PK708" s="1">
        <f t="shared" si="77"/>
        <v>1201280</v>
      </c>
      <c r="PL708" s="1">
        <f t="shared" si="77"/>
        <v>2420</v>
      </c>
      <c r="PM708" s="1">
        <f t="shared" si="77"/>
        <v>97203570</v>
      </c>
    </row>
    <row r="709" spans="1:429" x14ac:dyDescent="0.3">
      <c r="A709" s="4" t="s">
        <v>1115</v>
      </c>
      <c r="B709" s="1">
        <v>556250</v>
      </c>
      <c r="C709" s="1">
        <v>600</v>
      </c>
      <c r="D709" s="1" t="s">
        <v>408</v>
      </c>
      <c r="E709" s="1">
        <v>76370</v>
      </c>
      <c r="F709" s="1">
        <v>90</v>
      </c>
      <c r="G709" s="1">
        <v>7899295</v>
      </c>
      <c r="H709" s="1">
        <v>10740</v>
      </c>
      <c r="I709" s="1">
        <v>36400</v>
      </c>
      <c r="J709" s="1">
        <v>44858</v>
      </c>
      <c r="K709" s="1">
        <v>16100</v>
      </c>
      <c r="L709" s="1">
        <v>902660</v>
      </c>
      <c r="M709" s="1">
        <v>11590</v>
      </c>
      <c r="N709" s="1">
        <v>234060</v>
      </c>
      <c r="O709" s="1">
        <v>2211500</v>
      </c>
      <c r="P709" s="1">
        <v>231490</v>
      </c>
      <c r="Q709" s="1">
        <v>6650</v>
      </c>
      <c r="R709" s="1">
        <v>568380</v>
      </c>
      <c r="S709" s="1">
        <v>408710</v>
      </c>
      <c r="T709" s="1"/>
      <c r="U709" s="1">
        <v>1861150</v>
      </c>
      <c r="V709" s="1">
        <v>11590</v>
      </c>
      <c r="W709" s="1">
        <v>53610</v>
      </c>
      <c r="X709" s="1"/>
      <c r="Y709" s="1">
        <v>310</v>
      </c>
      <c r="Z709" s="1">
        <v>38310</v>
      </c>
      <c r="AA709" s="1">
        <v>484900</v>
      </c>
      <c r="AB709" s="1">
        <v>2620</v>
      </c>
      <c r="AC709" s="1">
        <v>853510</v>
      </c>
      <c r="AD709" s="1">
        <v>1780</v>
      </c>
      <c r="AE709" s="1">
        <v>32930</v>
      </c>
      <c r="AF709" s="1">
        <v>1035230</v>
      </c>
      <c r="AG709" s="1" t="s">
        <v>408</v>
      </c>
      <c r="AH709" s="1">
        <v>17420</v>
      </c>
      <c r="AI709" s="1">
        <v>28350</v>
      </c>
      <c r="AJ709" s="1">
        <v>147480</v>
      </c>
      <c r="AK709" s="1">
        <v>0</v>
      </c>
      <c r="AL709" s="1">
        <v>55960</v>
      </c>
      <c r="AM709" s="1">
        <v>10520</v>
      </c>
      <c r="AN709" s="1">
        <v>1200</v>
      </c>
      <c r="AO709" s="1">
        <v>759870</v>
      </c>
      <c r="AP709" s="1">
        <v>78620</v>
      </c>
      <c r="AQ709" s="1">
        <v>73690</v>
      </c>
      <c r="AR709" s="1">
        <v>147480</v>
      </c>
      <c r="AS709" s="1">
        <v>50</v>
      </c>
      <c r="AT709" s="1">
        <v>2900</v>
      </c>
      <c r="AU709" s="1">
        <v>106810</v>
      </c>
      <c r="AV709" s="1">
        <v>16980</v>
      </c>
      <c r="AW709" s="1">
        <v>500</v>
      </c>
      <c r="AX709" s="1">
        <v>8510</v>
      </c>
      <c r="AY709" s="1">
        <v>1580</v>
      </c>
      <c r="AZ709" s="1">
        <v>1024420</v>
      </c>
      <c r="BA709" s="1">
        <v>198770</v>
      </c>
      <c r="BB709" s="1">
        <v>1920</v>
      </c>
      <c r="BC709" s="1">
        <v>480</v>
      </c>
      <c r="BD709" s="1">
        <v>0</v>
      </c>
      <c r="BE709" s="1">
        <v>29490</v>
      </c>
      <c r="BF709" s="1">
        <v>10</v>
      </c>
      <c r="BG709" s="1">
        <v>189330</v>
      </c>
      <c r="BH709" s="1">
        <v>4670</v>
      </c>
      <c r="BI709" s="1">
        <v>20</v>
      </c>
      <c r="BJ709" s="1">
        <v>196150</v>
      </c>
      <c r="BK709" s="1">
        <v>1099590</v>
      </c>
      <c r="BL709" s="1">
        <v>50060</v>
      </c>
      <c r="BM709" s="1">
        <v>237970</v>
      </c>
      <c r="BN709" s="1">
        <v>414390</v>
      </c>
      <c r="BO709" s="1">
        <v>213750</v>
      </c>
      <c r="BP709" s="1">
        <v>5014760</v>
      </c>
      <c r="BQ709" s="1">
        <v>1560340</v>
      </c>
      <c r="BR709" s="1">
        <v>46400</v>
      </c>
      <c r="BS709" s="1">
        <v>303930</v>
      </c>
      <c r="BT709" s="1">
        <v>203450</v>
      </c>
      <c r="BU709" s="1">
        <v>380360</v>
      </c>
      <c r="BV709" s="1">
        <v>147570</v>
      </c>
      <c r="BW709" s="1">
        <v>870</v>
      </c>
      <c r="BX709" s="1">
        <v>998920</v>
      </c>
      <c r="BY709" s="1">
        <v>60290</v>
      </c>
      <c r="BZ709" s="1">
        <v>1840</v>
      </c>
      <c r="CA709" s="1">
        <v>3140</v>
      </c>
      <c r="CB709" s="1">
        <v>19640</v>
      </c>
      <c r="CC709" s="1">
        <v>2554570</v>
      </c>
      <c r="CD709" s="1">
        <v>314410</v>
      </c>
      <c r="CE709" s="1">
        <v>1122780</v>
      </c>
      <c r="CF709" s="1">
        <v>17260</v>
      </c>
      <c r="CG709" s="1">
        <v>694890</v>
      </c>
      <c r="CH709" s="1">
        <v>4350</v>
      </c>
      <c r="CI709" s="1">
        <v>340000</v>
      </c>
      <c r="CJ709" s="1">
        <v>1424920</v>
      </c>
      <c r="CK709" s="1">
        <v>1040130</v>
      </c>
      <c r="CL709" s="1">
        <v>28530</v>
      </c>
      <c r="CM709" s="1">
        <v>162630</v>
      </c>
      <c r="CN709" s="1">
        <v>1633200</v>
      </c>
      <c r="CO709" s="1">
        <v>22140</v>
      </c>
      <c r="CP709" s="1">
        <v>55730</v>
      </c>
      <c r="CQ709" s="1">
        <v>486540</v>
      </c>
      <c r="CR709" s="1">
        <v>252460</v>
      </c>
      <c r="CS709" s="1">
        <v>670</v>
      </c>
      <c r="CT709" s="1">
        <v>1610</v>
      </c>
      <c r="CU709" s="1">
        <v>1750</v>
      </c>
      <c r="CV709" s="1">
        <v>10</v>
      </c>
      <c r="CW709" s="1">
        <v>1530</v>
      </c>
      <c r="CX709" s="1">
        <v>9220</v>
      </c>
      <c r="CY709" s="1">
        <v>2440160</v>
      </c>
      <c r="CZ709" s="1" t="s">
        <v>408</v>
      </c>
      <c r="DA709" s="1">
        <v>0</v>
      </c>
      <c r="DB709" s="1">
        <v>394190</v>
      </c>
      <c r="DC709" s="1">
        <v>72960</v>
      </c>
      <c r="DD709" s="1">
        <v>0</v>
      </c>
      <c r="DE709" s="1">
        <v>7010</v>
      </c>
      <c r="DF709" s="1">
        <v>1585240</v>
      </c>
      <c r="DG709" s="1">
        <v>30340</v>
      </c>
      <c r="DH709" s="1">
        <v>1003280</v>
      </c>
      <c r="DI709" s="1">
        <v>90</v>
      </c>
      <c r="DJ709" s="1">
        <v>104410</v>
      </c>
      <c r="DK709" s="1">
        <v>73770</v>
      </c>
      <c r="DL709" s="1">
        <v>12942030</v>
      </c>
      <c r="DM709" s="1">
        <v>111150</v>
      </c>
      <c r="DN709" s="1">
        <v>2562890</v>
      </c>
      <c r="DO709" s="1">
        <v>318620</v>
      </c>
      <c r="DP709" s="1">
        <v>96990</v>
      </c>
      <c r="DQ709" s="1">
        <v>196260</v>
      </c>
      <c r="DR709" s="1">
        <v>659670</v>
      </c>
      <c r="DS709" s="1">
        <v>975380</v>
      </c>
      <c r="DT709" s="1">
        <v>6970</v>
      </c>
      <c r="DU709" s="1">
        <v>834190</v>
      </c>
      <c r="DV709" s="1">
        <v>7084480</v>
      </c>
      <c r="DW709" s="1">
        <v>272830</v>
      </c>
      <c r="DX709" s="1">
        <v>16510</v>
      </c>
      <c r="DY709" s="1">
        <v>266890</v>
      </c>
      <c r="DZ709" s="1">
        <v>50</v>
      </c>
      <c r="EA709" s="1">
        <v>20</v>
      </c>
      <c r="EB709" s="1">
        <v>1014540</v>
      </c>
      <c r="EC709" s="1">
        <v>11245530</v>
      </c>
      <c r="ED709" s="1">
        <v>3460730</v>
      </c>
      <c r="EE709" s="1">
        <v>167480</v>
      </c>
      <c r="EF709" s="1">
        <v>3089800</v>
      </c>
      <c r="EG709" s="1">
        <v>112910</v>
      </c>
      <c r="EH709" s="1">
        <v>410960</v>
      </c>
      <c r="EI709" s="1">
        <v>2130</v>
      </c>
      <c r="EJ709" s="1">
        <v>288920</v>
      </c>
      <c r="EK709" s="1">
        <v>2753010</v>
      </c>
      <c r="EL709" s="1">
        <v>292380</v>
      </c>
      <c r="EM709" s="1">
        <v>3028360</v>
      </c>
      <c r="EN709" s="1">
        <v>1538860</v>
      </c>
      <c r="EO709" s="1">
        <v>1171300</v>
      </c>
      <c r="EP709" s="1">
        <v>679590</v>
      </c>
      <c r="EQ709" s="1">
        <v>215860</v>
      </c>
      <c r="ER709" s="1">
        <v>1365490</v>
      </c>
      <c r="ES709" s="1">
        <v>16740</v>
      </c>
      <c r="ET709" s="1">
        <v>146640</v>
      </c>
      <c r="EU709" s="1">
        <v>44720</v>
      </c>
      <c r="EV709" s="1">
        <v>4380820</v>
      </c>
      <c r="EW709" s="1">
        <v>10</v>
      </c>
      <c r="EX709" s="1">
        <v>17521020</v>
      </c>
      <c r="EY709" s="1">
        <v>912070</v>
      </c>
      <c r="EZ709" s="1">
        <v>5807830</v>
      </c>
      <c r="FA709" s="1">
        <v>10</v>
      </c>
      <c r="FB709" s="1">
        <v>20514780</v>
      </c>
      <c r="FC709" s="1">
        <v>44930</v>
      </c>
      <c r="FD709" s="1">
        <v>784870</v>
      </c>
      <c r="FE709" s="1">
        <v>3620</v>
      </c>
      <c r="FF709" s="1">
        <v>5900</v>
      </c>
      <c r="FG709" s="1">
        <v>129380</v>
      </c>
      <c r="FH709" s="1">
        <v>25010</v>
      </c>
      <c r="FI709" s="1">
        <v>27660</v>
      </c>
      <c r="FJ709" s="1">
        <v>28690</v>
      </c>
      <c r="FK709" s="1">
        <v>4120</v>
      </c>
      <c r="FL709" s="1">
        <v>212100</v>
      </c>
      <c r="FM709" s="1">
        <v>412640</v>
      </c>
      <c r="FN709" s="1">
        <v>6570</v>
      </c>
      <c r="FO709" s="1">
        <v>290160</v>
      </c>
      <c r="FP709" s="1">
        <v>5460</v>
      </c>
      <c r="FQ709" s="1">
        <v>1982680</v>
      </c>
      <c r="FR709" s="1">
        <v>160890</v>
      </c>
      <c r="FS709" s="1">
        <v>16730</v>
      </c>
      <c r="FT709" s="1">
        <v>145160</v>
      </c>
      <c r="FU709" s="1">
        <v>7051280</v>
      </c>
      <c r="FV709" s="1">
        <v>10</v>
      </c>
      <c r="FW709" s="1">
        <v>124650</v>
      </c>
      <c r="FX709" s="1">
        <v>224430</v>
      </c>
      <c r="FY709" s="1">
        <v>1097270</v>
      </c>
      <c r="FZ709" s="1">
        <v>360900</v>
      </c>
      <c r="GA709" s="1">
        <v>565540</v>
      </c>
      <c r="GB709" s="1" t="s">
        <v>408</v>
      </c>
      <c r="GC709" s="1">
        <v>11020</v>
      </c>
      <c r="GD709" s="1">
        <v>783730</v>
      </c>
      <c r="GE709" s="1">
        <v>239320</v>
      </c>
      <c r="GF709" s="1">
        <v>0</v>
      </c>
      <c r="GG709" s="1">
        <v>832250</v>
      </c>
      <c r="GH709" s="1">
        <v>0</v>
      </c>
      <c r="GI709" s="1">
        <v>1130</v>
      </c>
      <c r="GJ709" s="1">
        <v>10</v>
      </c>
      <c r="GK709" s="1">
        <v>791890</v>
      </c>
      <c r="GL709" s="1">
        <v>460</v>
      </c>
      <c r="GM709" s="1">
        <v>1346680</v>
      </c>
      <c r="GN709" s="1">
        <v>1100</v>
      </c>
      <c r="GO709" s="1">
        <v>0</v>
      </c>
      <c r="GP709" s="1">
        <v>23940</v>
      </c>
      <c r="GQ709" s="1">
        <v>183300</v>
      </c>
      <c r="GR709" s="1">
        <v>86450</v>
      </c>
      <c r="GS709" s="1">
        <v>110</v>
      </c>
      <c r="GT709" s="1">
        <v>0</v>
      </c>
      <c r="GU709" s="1">
        <v>87630</v>
      </c>
      <c r="GV709" s="1">
        <v>4128320</v>
      </c>
      <c r="GW709" s="1">
        <v>4300</v>
      </c>
      <c r="GX709" s="1">
        <v>10</v>
      </c>
      <c r="GY709" s="1">
        <v>40</v>
      </c>
      <c r="GZ709" s="1">
        <v>45940</v>
      </c>
      <c r="HA709" s="1">
        <v>27206</v>
      </c>
      <c r="HB709" s="1" t="s">
        <v>408</v>
      </c>
      <c r="HC709" s="1">
        <v>10710</v>
      </c>
      <c r="HD709" s="1">
        <v>3538300</v>
      </c>
      <c r="HE709" s="1">
        <v>552679</v>
      </c>
      <c r="HF709" s="1">
        <v>164270</v>
      </c>
      <c r="HG709" s="1">
        <v>0</v>
      </c>
      <c r="HH709" s="1">
        <v>3121820</v>
      </c>
      <c r="HI709" s="1">
        <v>3170</v>
      </c>
      <c r="HJ709" s="1">
        <v>74636</v>
      </c>
      <c r="HK709" s="1">
        <v>268280</v>
      </c>
      <c r="HL709" s="1"/>
      <c r="HM709" s="1">
        <v>1511550</v>
      </c>
      <c r="HN709" s="1">
        <v>789040</v>
      </c>
      <c r="HO709" s="1">
        <v>41280</v>
      </c>
      <c r="HP709" s="1">
        <v>6480</v>
      </c>
      <c r="HQ709" s="1">
        <v>72450</v>
      </c>
      <c r="HR709" s="1">
        <v>254870</v>
      </c>
      <c r="HS709" s="1">
        <v>1775700</v>
      </c>
      <c r="HT709" s="1">
        <v>5190</v>
      </c>
      <c r="HU709" s="1" t="s">
        <v>408</v>
      </c>
      <c r="HV709" s="1">
        <v>650970</v>
      </c>
      <c r="HW709" s="1">
        <v>1590</v>
      </c>
      <c r="HX709" s="1">
        <v>17700</v>
      </c>
      <c r="HY709" s="1">
        <v>4280</v>
      </c>
      <c r="HZ709" s="1">
        <v>31310</v>
      </c>
      <c r="IA709" s="1">
        <v>177480</v>
      </c>
      <c r="IB709" s="1">
        <v>10</v>
      </c>
      <c r="IC709" s="1">
        <v>3122710</v>
      </c>
      <c r="ID709" s="1">
        <v>428300</v>
      </c>
      <c r="IE709" s="1">
        <v>95610</v>
      </c>
      <c r="IF709" s="1">
        <v>1330</v>
      </c>
      <c r="IG709" s="1">
        <v>10670</v>
      </c>
      <c r="IH709" s="1">
        <v>219640</v>
      </c>
      <c r="II709" s="1">
        <v>813470</v>
      </c>
      <c r="IJ709" s="1">
        <v>80</v>
      </c>
      <c r="IK709" s="1">
        <v>2200</v>
      </c>
      <c r="IL709" s="1">
        <v>431410</v>
      </c>
      <c r="IM709" s="1">
        <v>80450</v>
      </c>
      <c r="IN709" s="1">
        <v>3640</v>
      </c>
      <c r="IO709" s="1">
        <v>25050</v>
      </c>
      <c r="IP709" s="1">
        <v>2210</v>
      </c>
      <c r="IQ709" s="1">
        <v>1068050</v>
      </c>
      <c r="IR709" s="1">
        <v>26640</v>
      </c>
      <c r="IS709" s="1">
        <v>2808170</v>
      </c>
      <c r="IT709" s="1">
        <v>66670</v>
      </c>
      <c r="IU709" s="1">
        <v>117870</v>
      </c>
      <c r="IV709" s="1">
        <v>420450</v>
      </c>
      <c r="IW709" s="1">
        <v>0</v>
      </c>
      <c r="IX709" s="1">
        <v>0</v>
      </c>
      <c r="IY709" s="1">
        <v>2222420</v>
      </c>
      <c r="IZ709" s="1">
        <v>1503440</v>
      </c>
      <c r="JA709" s="1">
        <v>2020</v>
      </c>
      <c r="JB709" s="1">
        <v>26710</v>
      </c>
      <c r="JC709" s="1">
        <v>49490</v>
      </c>
      <c r="JD709" s="1">
        <v>116250</v>
      </c>
      <c r="JE709" s="1">
        <v>4770</v>
      </c>
      <c r="JF709" s="1">
        <v>17920</v>
      </c>
      <c r="JG709" s="1">
        <v>256440</v>
      </c>
      <c r="JH709" s="1">
        <v>10</v>
      </c>
      <c r="JI709" s="1">
        <v>2580450</v>
      </c>
      <c r="JJ709" s="1">
        <v>870</v>
      </c>
      <c r="JK709" s="1">
        <v>209500</v>
      </c>
      <c r="JL709" s="1">
        <v>90060</v>
      </c>
      <c r="JM709" s="1">
        <v>56910</v>
      </c>
      <c r="JN709" s="1">
        <v>14940</v>
      </c>
      <c r="JO709" s="1">
        <v>4305340</v>
      </c>
      <c r="JP709" s="1">
        <v>41870</v>
      </c>
      <c r="JQ709" s="1">
        <v>4390</v>
      </c>
      <c r="JR709" s="1">
        <v>3680</v>
      </c>
      <c r="JS709" s="1">
        <v>661080</v>
      </c>
      <c r="JT709" s="1">
        <v>14840</v>
      </c>
      <c r="JU709" s="1">
        <v>240</v>
      </c>
      <c r="JV709" s="1">
        <v>15950</v>
      </c>
      <c r="JW709" s="1">
        <v>8500</v>
      </c>
      <c r="JX709" s="1">
        <v>6760</v>
      </c>
      <c r="JY709" s="1">
        <v>6430</v>
      </c>
      <c r="JZ709" s="1">
        <v>3070</v>
      </c>
      <c r="KA709" s="1">
        <v>10350</v>
      </c>
      <c r="KB709" s="1">
        <v>2058712</v>
      </c>
      <c r="KC709" s="1">
        <v>2137450</v>
      </c>
      <c r="KD709" s="1">
        <v>0</v>
      </c>
      <c r="KE709" s="1">
        <v>750</v>
      </c>
      <c r="KF709" s="1">
        <v>62740</v>
      </c>
      <c r="KG709" s="1">
        <v>590500</v>
      </c>
      <c r="KH709" s="1">
        <v>38440</v>
      </c>
      <c r="KI709" s="1">
        <v>54260</v>
      </c>
      <c r="KJ709" s="1">
        <v>4120</v>
      </c>
      <c r="KK709" s="1">
        <v>2720</v>
      </c>
      <c r="KL709" s="1">
        <v>128170</v>
      </c>
      <c r="KM709" s="1">
        <v>50</v>
      </c>
      <c r="KN709" s="1">
        <v>8340</v>
      </c>
      <c r="KO709" s="1">
        <v>0</v>
      </c>
      <c r="KP709" s="1" t="s">
        <v>408</v>
      </c>
      <c r="KQ709" s="1">
        <v>780</v>
      </c>
      <c r="KR709" s="1">
        <v>3118820</v>
      </c>
      <c r="KS709" s="1">
        <v>0</v>
      </c>
      <c r="KT709" s="1">
        <v>12021500</v>
      </c>
      <c r="KU709" s="1">
        <v>280</v>
      </c>
      <c r="KV709" s="1">
        <v>87800</v>
      </c>
      <c r="KW709" s="1">
        <v>0</v>
      </c>
      <c r="KX709" s="1" t="s">
        <v>408</v>
      </c>
      <c r="KY709" s="1">
        <v>0</v>
      </c>
      <c r="KZ709" s="1">
        <v>0</v>
      </c>
      <c r="LA709" s="1">
        <v>753740</v>
      </c>
      <c r="LB709" s="1">
        <v>8330</v>
      </c>
      <c r="LC709" s="1">
        <v>7060</v>
      </c>
      <c r="LD709" s="1">
        <v>15120</v>
      </c>
      <c r="LE709" s="1">
        <v>28001750</v>
      </c>
      <c r="LF709" s="1">
        <v>44130</v>
      </c>
      <c r="LG709" s="1">
        <v>4976030</v>
      </c>
      <c r="LH709" s="1">
        <v>238190</v>
      </c>
      <c r="LI709" s="1">
        <v>828260</v>
      </c>
      <c r="LJ709" s="1">
        <v>1660</v>
      </c>
      <c r="LK709" s="1">
        <v>10860</v>
      </c>
      <c r="LL709" s="1">
        <v>28690</v>
      </c>
      <c r="LM709" s="1">
        <v>867680</v>
      </c>
      <c r="LN709" s="1">
        <v>888470</v>
      </c>
      <c r="LO709" s="1">
        <v>166900</v>
      </c>
      <c r="LP709" s="1">
        <v>77150</v>
      </c>
      <c r="LQ709" s="1">
        <v>355030</v>
      </c>
      <c r="LR709" s="1">
        <v>0</v>
      </c>
      <c r="LS709" s="1">
        <v>240</v>
      </c>
      <c r="LT709" s="1">
        <v>147670</v>
      </c>
      <c r="LU709" s="1">
        <v>14140</v>
      </c>
      <c r="LV709" s="1">
        <v>0</v>
      </c>
      <c r="LW709" s="1">
        <v>56990</v>
      </c>
      <c r="LX709" s="1">
        <v>0</v>
      </c>
      <c r="LY709" s="1">
        <v>764910</v>
      </c>
      <c r="LZ709" s="1">
        <v>39040</v>
      </c>
      <c r="MA709" s="1">
        <v>125460</v>
      </c>
      <c r="MB709" s="1">
        <v>2000</v>
      </c>
      <c r="MC709" s="1">
        <v>4980</v>
      </c>
      <c r="MD709" s="1">
        <v>3890</v>
      </c>
      <c r="ME709" s="1">
        <v>3240</v>
      </c>
      <c r="MF709" s="1">
        <v>225790</v>
      </c>
      <c r="MG709" s="1">
        <v>10</v>
      </c>
      <c r="MH709" s="1" t="s">
        <v>408</v>
      </c>
      <c r="MI709" s="1">
        <v>476690</v>
      </c>
      <c r="MJ709" s="1">
        <v>1225740</v>
      </c>
      <c r="MK709" s="1">
        <v>1578820</v>
      </c>
      <c r="ML709" s="1">
        <v>1270</v>
      </c>
      <c r="MM709" s="1">
        <v>1200</v>
      </c>
      <c r="MN709" s="1">
        <v>1710</v>
      </c>
      <c r="MO709" s="1">
        <v>16930</v>
      </c>
      <c r="MP709" s="1">
        <v>1246230</v>
      </c>
      <c r="MQ709" s="1">
        <v>278050</v>
      </c>
      <c r="MR709" s="1">
        <v>303500</v>
      </c>
      <c r="MS709" s="1">
        <v>10</v>
      </c>
      <c r="MT709" s="1">
        <v>8533190</v>
      </c>
      <c r="MU709" s="1">
        <v>19910</v>
      </c>
      <c r="MV709" s="1">
        <v>478880</v>
      </c>
      <c r="MW709" s="1">
        <v>74560</v>
      </c>
      <c r="MX709" s="1">
        <v>0</v>
      </c>
      <c r="MY709" s="1">
        <v>9790</v>
      </c>
      <c r="MZ709" s="1">
        <v>13130</v>
      </c>
      <c r="NA709" s="1">
        <v>620</v>
      </c>
      <c r="NB709" s="1">
        <v>3510</v>
      </c>
      <c r="NC709" s="1">
        <v>2000</v>
      </c>
      <c r="ND709" s="1">
        <v>308550</v>
      </c>
      <c r="NE709" s="1">
        <v>660</v>
      </c>
      <c r="NF709" s="1">
        <v>2616704</v>
      </c>
      <c r="NG709" s="1">
        <v>571870</v>
      </c>
      <c r="NH709" s="1">
        <v>190</v>
      </c>
      <c r="NI709" s="1">
        <v>30</v>
      </c>
      <c r="NJ709" s="1">
        <v>19470</v>
      </c>
      <c r="NK709" s="1">
        <v>88860</v>
      </c>
      <c r="NL709" s="1">
        <v>217940</v>
      </c>
      <c r="NM709" s="1">
        <v>2087320</v>
      </c>
      <c r="NN709" s="1">
        <v>0</v>
      </c>
      <c r="NO709" s="1">
        <v>1672140</v>
      </c>
      <c r="NP709" s="1">
        <v>0</v>
      </c>
      <c r="NQ709" s="1">
        <v>44230</v>
      </c>
      <c r="NR709" s="1">
        <v>1230</v>
      </c>
      <c r="NS709" s="1">
        <v>680140</v>
      </c>
      <c r="NT709" s="1">
        <v>582490</v>
      </c>
      <c r="NU709" s="1">
        <v>120</v>
      </c>
      <c r="NV709" s="1">
        <v>741780</v>
      </c>
      <c r="NW709" s="1">
        <v>1394840</v>
      </c>
      <c r="NX709" s="1">
        <v>1837120</v>
      </c>
      <c r="NY709" s="1">
        <v>1010</v>
      </c>
      <c r="NZ709" s="1">
        <v>1126760</v>
      </c>
      <c r="OA709" s="1">
        <v>10</v>
      </c>
      <c r="OB709" s="1">
        <v>111640</v>
      </c>
      <c r="OC709" s="1">
        <v>5180160</v>
      </c>
      <c r="OD709" s="1">
        <v>18670</v>
      </c>
      <c r="OE709" s="1">
        <v>675980</v>
      </c>
      <c r="OF709" s="1">
        <v>12200</v>
      </c>
      <c r="OG709" s="1">
        <v>723200</v>
      </c>
      <c r="OH709" s="1">
        <v>6040</v>
      </c>
      <c r="OI709" s="1">
        <v>49680</v>
      </c>
      <c r="OJ709" s="1">
        <v>3819800</v>
      </c>
      <c r="OK709" s="1">
        <v>148620</v>
      </c>
      <c r="OL709" s="1">
        <v>17400</v>
      </c>
      <c r="OM709" s="1">
        <v>180</v>
      </c>
      <c r="ON709" s="1">
        <v>5690</v>
      </c>
      <c r="OO709" s="1">
        <v>20</v>
      </c>
      <c r="OP709" s="1">
        <v>20580</v>
      </c>
      <c r="OQ709" s="1">
        <v>40930</v>
      </c>
      <c r="OR709" s="13">
        <f t="shared" si="78"/>
        <v>309281740</v>
      </c>
      <c r="OS709" s="1">
        <f t="shared" si="79"/>
        <v>5134400</v>
      </c>
      <c r="OT709" s="1">
        <f t="shared" si="77"/>
        <v>5595240</v>
      </c>
      <c r="OU709" s="1">
        <f t="shared" si="77"/>
        <v>3731359</v>
      </c>
      <c r="OV709" s="1">
        <f t="shared" si="77"/>
        <v>3160</v>
      </c>
      <c r="OW709" s="1">
        <f t="shared" si="77"/>
        <v>2795450</v>
      </c>
      <c r="OX709" s="1"/>
      <c r="OY709" s="1">
        <f t="shared" si="77"/>
        <v>395858</v>
      </c>
      <c r="OZ709" s="1">
        <f t="shared" si="77"/>
        <v>5484460</v>
      </c>
      <c r="PA709" s="1">
        <f t="shared" si="77"/>
        <v>4770560</v>
      </c>
      <c r="PB709" s="1">
        <f t="shared" si="77"/>
        <v>1989890</v>
      </c>
      <c r="PC709" s="1">
        <f t="shared" si="77"/>
        <v>1620</v>
      </c>
      <c r="PD709" s="1">
        <f t="shared" si="77"/>
        <v>69134840</v>
      </c>
      <c r="PE709" s="1">
        <f t="shared" si="77"/>
        <v>200890</v>
      </c>
      <c r="PF709" s="1">
        <f t="shared" si="77"/>
        <v>18704940</v>
      </c>
      <c r="PG709" s="1">
        <f t="shared" si="77"/>
        <v>10352040</v>
      </c>
      <c r="PH709" s="1">
        <f t="shared" si="77"/>
        <v>14435540</v>
      </c>
      <c r="PI709" s="1">
        <f t="shared" si="77"/>
        <v>80483343</v>
      </c>
      <c r="PJ709" s="1">
        <f t="shared" si="77"/>
        <v>2650840</v>
      </c>
      <c r="PK709" s="1">
        <f t="shared" si="77"/>
        <v>1019900</v>
      </c>
      <c r="PL709" s="1">
        <f t="shared" si="77"/>
        <v>28700</v>
      </c>
      <c r="PM709" s="1">
        <f t="shared" si="77"/>
        <v>82368710</v>
      </c>
    </row>
    <row r="710" spans="1:429" x14ac:dyDescent="0.3">
      <c r="A710" s="4" t="s">
        <v>1116</v>
      </c>
      <c r="B710" s="1">
        <v>996980</v>
      </c>
      <c r="C710" s="1">
        <v>100</v>
      </c>
      <c r="D710" s="1" t="s">
        <v>408</v>
      </c>
      <c r="E710" s="1">
        <v>85060</v>
      </c>
      <c r="F710" s="1">
        <v>2400</v>
      </c>
      <c r="G710" s="1">
        <v>12653096</v>
      </c>
      <c r="H710" s="1">
        <v>2030</v>
      </c>
      <c r="I710" s="1">
        <v>66020</v>
      </c>
      <c r="J710" s="1">
        <v>118060</v>
      </c>
      <c r="K710" s="1">
        <v>17480</v>
      </c>
      <c r="L710" s="1">
        <v>682020</v>
      </c>
      <c r="M710" s="1">
        <v>26770</v>
      </c>
      <c r="N710" s="1">
        <v>372900</v>
      </c>
      <c r="O710" s="1">
        <v>2171450</v>
      </c>
      <c r="P710" s="1">
        <v>859400</v>
      </c>
      <c r="Q710" s="1">
        <v>12030</v>
      </c>
      <c r="R710" s="1">
        <v>719690</v>
      </c>
      <c r="S710" s="1">
        <v>468240</v>
      </c>
      <c r="T710" s="1"/>
      <c r="U710" s="1">
        <v>6413420</v>
      </c>
      <c r="V710" s="1">
        <v>32970</v>
      </c>
      <c r="W710" s="1">
        <v>38840</v>
      </c>
      <c r="X710" s="1"/>
      <c r="Y710" s="1">
        <v>470</v>
      </c>
      <c r="Z710" s="1">
        <v>12030</v>
      </c>
      <c r="AA710" s="1">
        <v>209640</v>
      </c>
      <c r="AB710" s="1">
        <v>3480</v>
      </c>
      <c r="AC710" s="1">
        <v>168400</v>
      </c>
      <c r="AD710" s="1">
        <v>1410</v>
      </c>
      <c r="AE710" s="1">
        <v>42750</v>
      </c>
      <c r="AF710" s="1">
        <v>1077740</v>
      </c>
      <c r="AG710" s="1" t="s">
        <v>408</v>
      </c>
      <c r="AH710" s="1">
        <v>19210</v>
      </c>
      <c r="AI710" s="1">
        <v>72390</v>
      </c>
      <c r="AJ710" s="1">
        <v>153660</v>
      </c>
      <c r="AK710" s="1">
        <v>0</v>
      </c>
      <c r="AL710" s="1">
        <v>20590</v>
      </c>
      <c r="AM710" s="1">
        <v>21970</v>
      </c>
      <c r="AN710" s="1">
        <v>2380</v>
      </c>
      <c r="AO710" s="1">
        <v>691310</v>
      </c>
      <c r="AP710" s="1">
        <v>226170</v>
      </c>
      <c r="AQ710" s="1">
        <v>158950</v>
      </c>
      <c r="AR710" s="1">
        <v>65240</v>
      </c>
      <c r="AS710" s="1">
        <v>1590</v>
      </c>
      <c r="AT710" s="1">
        <v>0</v>
      </c>
      <c r="AU710" s="1">
        <v>159180</v>
      </c>
      <c r="AV710" s="1">
        <v>101800</v>
      </c>
      <c r="AW710" s="1">
        <v>240</v>
      </c>
      <c r="AX710" s="1">
        <v>12160</v>
      </c>
      <c r="AY710" s="1">
        <v>3890</v>
      </c>
      <c r="AZ710" s="1">
        <v>886730</v>
      </c>
      <c r="BA710" s="1">
        <v>437110</v>
      </c>
      <c r="BB710" s="1">
        <v>2870</v>
      </c>
      <c r="BC710" s="1">
        <v>1260</v>
      </c>
      <c r="BD710" s="1">
        <v>0</v>
      </c>
      <c r="BE710" s="1">
        <v>18630</v>
      </c>
      <c r="BF710" s="1">
        <v>20</v>
      </c>
      <c r="BG710" s="1">
        <v>236030</v>
      </c>
      <c r="BH710" s="1">
        <v>12980</v>
      </c>
      <c r="BI710" s="1">
        <v>110</v>
      </c>
      <c r="BJ710" s="1">
        <v>222250</v>
      </c>
      <c r="BK710" s="1">
        <v>1191490</v>
      </c>
      <c r="BL710" s="1">
        <v>113830</v>
      </c>
      <c r="BM710" s="1">
        <v>193970</v>
      </c>
      <c r="BN710" s="1">
        <v>429520</v>
      </c>
      <c r="BO710" s="1">
        <v>215150</v>
      </c>
      <c r="BP710" s="1">
        <v>7152600</v>
      </c>
      <c r="BQ710" s="1">
        <v>997820</v>
      </c>
      <c r="BR710" s="1">
        <v>50050</v>
      </c>
      <c r="BS710" s="1">
        <v>669490</v>
      </c>
      <c r="BT710" s="1">
        <v>183970</v>
      </c>
      <c r="BU710" s="1">
        <v>271540</v>
      </c>
      <c r="BV710" s="1">
        <v>446690</v>
      </c>
      <c r="BW710" s="1">
        <v>3910</v>
      </c>
      <c r="BX710" s="1">
        <v>974170</v>
      </c>
      <c r="BY710" s="1">
        <v>759190</v>
      </c>
      <c r="BZ710" s="1">
        <v>1970</v>
      </c>
      <c r="CA710" s="1">
        <v>2770</v>
      </c>
      <c r="CB710" s="1">
        <v>21260</v>
      </c>
      <c r="CC710" s="1">
        <v>2308520</v>
      </c>
      <c r="CD710" s="1">
        <v>273180</v>
      </c>
      <c r="CE710" s="1">
        <v>538810</v>
      </c>
      <c r="CF710" s="1">
        <v>5420</v>
      </c>
      <c r="CG710" s="1">
        <v>418810</v>
      </c>
      <c r="CH710" s="1">
        <v>2470</v>
      </c>
      <c r="CI710" s="1">
        <v>533890</v>
      </c>
      <c r="CJ710" s="1">
        <v>7604770</v>
      </c>
      <c r="CK710" s="1">
        <v>1523610</v>
      </c>
      <c r="CL710" s="1">
        <v>31470</v>
      </c>
      <c r="CM710" s="1">
        <v>326300</v>
      </c>
      <c r="CN710" s="1">
        <v>1027070</v>
      </c>
      <c r="CO710" s="1">
        <v>27170</v>
      </c>
      <c r="CP710" s="1">
        <v>4840</v>
      </c>
      <c r="CQ710" s="1">
        <v>665920</v>
      </c>
      <c r="CR710" s="1">
        <v>733290</v>
      </c>
      <c r="CS710" s="1">
        <v>0</v>
      </c>
      <c r="CT710" s="1">
        <v>3540</v>
      </c>
      <c r="CU710" s="1">
        <v>40</v>
      </c>
      <c r="CV710" s="1">
        <v>0</v>
      </c>
      <c r="CW710" s="1">
        <v>0</v>
      </c>
      <c r="CX710" s="1">
        <v>16730</v>
      </c>
      <c r="CY710" s="1">
        <v>10720570</v>
      </c>
      <c r="CZ710" s="1" t="s">
        <v>408</v>
      </c>
      <c r="DA710" s="1">
        <v>30</v>
      </c>
      <c r="DB710" s="1">
        <v>116470</v>
      </c>
      <c r="DC710" s="1">
        <v>504400</v>
      </c>
      <c r="DD710" s="1">
        <v>0</v>
      </c>
      <c r="DE710" s="1">
        <v>16130</v>
      </c>
      <c r="DF710" s="1">
        <v>1649060</v>
      </c>
      <c r="DG710" s="1">
        <v>29750</v>
      </c>
      <c r="DH710" s="1">
        <v>869890</v>
      </c>
      <c r="DI710" s="1">
        <v>10</v>
      </c>
      <c r="DJ710" s="1">
        <v>89910</v>
      </c>
      <c r="DK710" s="1">
        <v>167590</v>
      </c>
      <c r="DL710" s="1">
        <v>20316520</v>
      </c>
      <c r="DM710" s="1">
        <v>244910</v>
      </c>
      <c r="DN710" s="1">
        <v>1569690</v>
      </c>
      <c r="DO710" s="1">
        <v>219590</v>
      </c>
      <c r="DP710" s="1">
        <v>62780</v>
      </c>
      <c r="DQ710" s="1">
        <v>197750</v>
      </c>
      <c r="DR710" s="1">
        <v>1304710</v>
      </c>
      <c r="DS710" s="1">
        <v>577270</v>
      </c>
      <c r="DT710" s="1">
        <v>6550</v>
      </c>
      <c r="DU710" s="1">
        <v>827700</v>
      </c>
      <c r="DV710" s="1">
        <v>15457839</v>
      </c>
      <c r="DW710" s="1">
        <v>447860</v>
      </c>
      <c r="DX710" s="1">
        <v>270</v>
      </c>
      <c r="DY710" s="1">
        <v>1092760</v>
      </c>
      <c r="DZ710" s="1">
        <v>10</v>
      </c>
      <c r="EA710" s="1">
        <v>320</v>
      </c>
      <c r="EB710" s="1">
        <v>1022190</v>
      </c>
      <c r="EC710" s="1">
        <v>4661700</v>
      </c>
      <c r="ED710" s="1">
        <v>2766340</v>
      </c>
      <c r="EE710" s="1">
        <v>86080</v>
      </c>
      <c r="EF710" s="1">
        <v>2339510</v>
      </c>
      <c r="EG710" s="1">
        <v>165750</v>
      </c>
      <c r="EH710" s="1">
        <v>1217180</v>
      </c>
      <c r="EI710" s="1">
        <v>3550</v>
      </c>
      <c r="EJ710" s="1">
        <v>535580</v>
      </c>
      <c r="EK710" s="1">
        <v>2896070</v>
      </c>
      <c r="EL710" s="1">
        <v>221560</v>
      </c>
      <c r="EM710" s="1">
        <v>1916680</v>
      </c>
      <c r="EN710" s="1">
        <v>11838090</v>
      </c>
      <c r="EO710" s="1">
        <v>755370</v>
      </c>
      <c r="EP710" s="1">
        <v>801660</v>
      </c>
      <c r="EQ710" s="1">
        <v>182000</v>
      </c>
      <c r="ER710" s="1">
        <v>1303800</v>
      </c>
      <c r="ES710" s="1">
        <v>111240</v>
      </c>
      <c r="ET710" s="1">
        <v>188910</v>
      </c>
      <c r="EU710" s="1">
        <v>0</v>
      </c>
      <c r="EV710" s="1">
        <v>832120</v>
      </c>
      <c r="EW710" s="1">
        <v>0</v>
      </c>
      <c r="EX710" s="1">
        <v>18313403</v>
      </c>
      <c r="EY710" s="1">
        <v>441060</v>
      </c>
      <c r="EZ710" s="1">
        <v>3294830</v>
      </c>
      <c r="FA710" s="1">
        <v>10</v>
      </c>
      <c r="FB710" s="1">
        <v>10461110</v>
      </c>
      <c r="FC710" s="1">
        <v>64840</v>
      </c>
      <c r="FD710" s="1">
        <v>894090</v>
      </c>
      <c r="FE710" s="1">
        <v>560</v>
      </c>
      <c r="FF710" s="1">
        <v>2010</v>
      </c>
      <c r="FG710" s="1">
        <v>598960</v>
      </c>
      <c r="FH710" s="1">
        <v>4960</v>
      </c>
      <c r="FI710" s="1">
        <v>39990</v>
      </c>
      <c r="FJ710" s="1">
        <v>2100</v>
      </c>
      <c r="FK710" s="1">
        <v>202790</v>
      </c>
      <c r="FL710" s="1">
        <v>264880</v>
      </c>
      <c r="FM710" s="1">
        <v>526860</v>
      </c>
      <c r="FN710" s="1">
        <v>10</v>
      </c>
      <c r="FO710" s="1">
        <v>65990</v>
      </c>
      <c r="FP710" s="1">
        <v>2660</v>
      </c>
      <c r="FQ710" s="1">
        <v>914850</v>
      </c>
      <c r="FR710" s="1">
        <v>524040</v>
      </c>
      <c r="FS710" s="1">
        <v>35880</v>
      </c>
      <c r="FT710" s="1">
        <v>188200</v>
      </c>
      <c r="FU710" s="1">
        <v>9549390</v>
      </c>
      <c r="FV710" s="1">
        <v>1260</v>
      </c>
      <c r="FW710" s="1">
        <v>64780</v>
      </c>
      <c r="FX710" s="1">
        <v>272600</v>
      </c>
      <c r="FY710" s="1">
        <v>1205190</v>
      </c>
      <c r="FZ710" s="1">
        <v>386020</v>
      </c>
      <c r="GA710" s="1">
        <v>2474330</v>
      </c>
      <c r="GB710" s="1" t="s">
        <v>408</v>
      </c>
      <c r="GC710" s="1">
        <v>3640</v>
      </c>
      <c r="GD710" s="1">
        <v>1271430</v>
      </c>
      <c r="GE710" s="1">
        <v>116060</v>
      </c>
      <c r="GF710" s="1">
        <v>0</v>
      </c>
      <c r="GG710" s="1">
        <v>1023930</v>
      </c>
      <c r="GH710" s="1">
        <v>0</v>
      </c>
      <c r="GI710" s="1">
        <v>0</v>
      </c>
      <c r="GJ710" s="1">
        <v>150</v>
      </c>
      <c r="GK710" s="1">
        <v>2312910</v>
      </c>
      <c r="GL710" s="1">
        <v>11740</v>
      </c>
      <c r="GM710" s="1">
        <v>2430880</v>
      </c>
      <c r="GN710" s="1">
        <v>50</v>
      </c>
      <c r="GO710" s="1">
        <v>0</v>
      </c>
      <c r="GP710" s="1">
        <v>11140</v>
      </c>
      <c r="GQ710" s="1">
        <v>361210</v>
      </c>
      <c r="GR710" s="1">
        <v>182260</v>
      </c>
      <c r="GS710" s="1">
        <v>460</v>
      </c>
      <c r="GT710" s="1">
        <v>0</v>
      </c>
      <c r="GU710" s="1">
        <v>324440</v>
      </c>
      <c r="GV710" s="1">
        <v>5159190</v>
      </c>
      <c r="GW710" s="1">
        <v>10300</v>
      </c>
      <c r="GX710" s="1">
        <v>10</v>
      </c>
      <c r="GY710" s="1">
        <v>0</v>
      </c>
      <c r="GZ710" s="1">
        <v>104630</v>
      </c>
      <c r="HA710" s="1">
        <v>50300</v>
      </c>
      <c r="HB710" s="1" t="s">
        <v>408</v>
      </c>
      <c r="HC710" s="1">
        <v>29460</v>
      </c>
      <c r="HD710" s="1">
        <v>4258660</v>
      </c>
      <c r="HE710" s="1">
        <v>531610</v>
      </c>
      <c r="HF710" s="1">
        <v>64710</v>
      </c>
      <c r="HG710" s="1">
        <v>100</v>
      </c>
      <c r="HH710" s="1">
        <v>3410090</v>
      </c>
      <c r="HI710" s="1">
        <v>8980</v>
      </c>
      <c r="HJ710" s="1">
        <v>105560</v>
      </c>
      <c r="HK710" s="1">
        <v>165920</v>
      </c>
      <c r="HL710" s="1"/>
      <c r="HM710" s="1">
        <v>1217510</v>
      </c>
      <c r="HN710" s="1">
        <v>1246310</v>
      </c>
      <c r="HO710" s="1">
        <v>40150</v>
      </c>
      <c r="HP710" s="1">
        <v>5480</v>
      </c>
      <c r="HQ710" s="1">
        <v>41180</v>
      </c>
      <c r="HR710" s="1">
        <v>226290</v>
      </c>
      <c r="HS710" s="1">
        <v>1369190</v>
      </c>
      <c r="HT710" s="1">
        <v>1900</v>
      </c>
      <c r="HU710" s="1" t="s">
        <v>408</v>
      </c>
      <c r="HV710" s="1">
        <v>433030</v>
      </c>
      <c r="HW710" s="1">
        <v>5210</v>
      </c>
      <c r="HX710" s="1">
        <v>48620</v>
      </c>
      <c r="HY710" s="1">
        <v>33360</v>
      </c>
      <c r="HZ710" s="1">
        <v>27840</v>
      </c>
      <c r="IA710" s="1">
        <v>219100</v>
      </c>
      <c r="IB710" s="1">
        <v>0</v>
      </c>
      <c r="IC710" s="1">
        <v>2220700</v>
      </c>
      <c r="ID710" s="1">
        <v>375130</v>
      </c>
      <c r="IE710" s="1">
        <v>2240</v>
      </c>
      <c r="IF710" s="1">
        <v>10</v>
      </c>
      <c r="IG710" s="1">
        <v>2500</v>
      </c>
      <c r="IH710" s="1">
        <v>78850</v>
      </c>
      <c r="II710" s="1">
        <v>1103600</v>
      </c>
      <c r="IJ710" s="1">
        <v>10</v>
      </c>
      <c r="IK710" s="1">
        <v>800</v>
      </c>
      <c r="IL710" s="1">
        <v>565150</v>
      </c>
      <c r="IM710" s="1">
        <v>199140</v>
      </c>
      <c r="IN710" s="1">
        <v>1160</v>
      </c>
      <c r="IO710" s="1">
        <v>6530</v>
      </c>
      <c r="IP710" s="1">
        <v>0</v>
      </c>
      <c r="IQ710" s="1">
        <v>1879100</v>
      </c>
      <c r="IR710" s="1">
        <v>21290</v>
      </c>
      <c r="IS710" s="1">
        <v>5480690</v>
      </c>
      <c r="IT710" s="1">
        <v>89330</v>
      </c>
      <c r="IU710" s="1">
        <v>120180</v>
      </c>
      <c r="IV710" s="1">
        <v>134630</v>
      </c>
      <c r="IW710" s="1">
        <v>0</v>
      </c>
      <c r="IX710" s="1">
        <v>13410</v>
      </c>
      <c r="IY710" s="1">
        <v>3828560</v>
      </c>
      <c r="IZ710" s="1">
        <v>3401960</v>
      </c>
      <c r="JA710" s="1">
        <v>3000</v>
      </c>
      <c r="JB710" s="1">
        <v>27680</v>
      </c>
      <c r="JC710" s="1">
        <v>45500</v>
      </c>
      <c r="JD710" s="1">
        <v>159710</v>
      </c>
      <c r="JE710" s="1">
        <v>11200</v>
      </c>
      <c r="JF710" s="1">
        <v>14370</v>
      </c>
      <c r="JG710" s="1">
        <v>403590</v>
      </c>
      <c r="JH710" s="1">
        <v>400</v>
      </c>
      <c r="JI710" s="1">
        <v>4293020</v>
      </c>
      <c r="JJ710" s="1">
        <v>5170</v>
      </c>
      <c r="JK710" s="1">
        <v>59300</v>
      </c>
      <c r="JL710" s="1">
        <v>241290</v>
      </c>
      <c r="JM710" s="1">
        <v>50160</v>
      </c>
      <c r="JN710" s="1">
        <v>17300</v>
      </c>
      <c r="JO710" s="1">
        <v>3109380</v>
      </c>
      <c r="JP710" s="1">
        <v>38630</v>
      </c>
      <c r="JQ710" s="1">
        <v>3060</v>
      </c>
      <c r="JR710" s="1">
        <v>1190</v>
      </c>
      <c r="JS710" s="1">
        <v>1344200</v>
      </c>
      <c r="JT710" s="1">
        <v>31830</v>
      </c>
      <c r="JU710" s="1">
        <v>80</v>
      </c>
      <c r="JV710" s="1">
        <v>64540</v>
      </c>
      <c r="JW710" s="1">
        <v>6540</v>
      </c>
      <c r="JX710" s="1">
        <v>6600</v>
      </c>
      <c r="JY710" s="1">
        <v>3420</v>
      </c>
      <c r="JZ710" s="1">
        <v>17810</v>
      </c>
      <c r="KA710" s="1">
        <v>44940</v>
      </c>
      <c r="KB710" s="1">
        <v>2195894</v>
      </c>
      <c r="KC710" s="1">
        <v>2419670</v>
      </c>
      <c r="KD710" s="1">
        <v>2740</v>
      </c>
      <c r="KE710" s="1">
        <v>80</v>
      </c>
      <c r="KF710" s="1">
        <v>21040</v>
      </c>
      <c r="KG710" s="1">
        <v>424360</v>
      </c>
      <c r="KH710" s="1">
        <v>42580</v>
      </c>
      <c r="KI710" s="1">
        <v>169910</v>
      </c>
      <c r="KJ710" s="1">
        <v>220</v>
      </c>
      <c r="KK710" s="1">
        <v>6100</v>
      </c>
      <c r="KL710" s="1">
        <v>130790</v>
      </c>
      <c r="KM710" s="1">
        <v>230</v>
      </c>
      <c r="KN710" s="1">
        <v>15910</v>
      </c>
      <c r="KO710" s="1">
        <v>0</v>
      </c>
      <c r="KP710" s="1" t="s">
        <v>408</v>
      </c>
      <c r="KQ710" s="1">
        <v>0</v>
      </c>
      <c r="KR710" s="1">
        <v>4575940</v>
      </c>
      <c r="KS710" s="1">
        <v>0</v>
      </c>
      <c r="KT710" s="1">
        <v>9734960</v>
      </c>
      <c r="KU710" s="1">
        <v>500</v>
      </c>
      <c r="KV710" s="1">
        <v>88610</v>
      </c>
      <c r="KW710" s="1">
        <v>6490</v>
      </c>
      <c r="KX710" s="1" t="s">
        <v>408</v>
      </c>
      <c r="KY710" s="1">
        <v>0</v>
      </c>
      <c r="KZ710" s="1">
        <v>310</v>
      </c>
      <c r="LA710" s="1">
        <v>1707750</v>
      </c>
      <c r="LB710" s="1">
        <v>36080</v>
      </c>
      <c r="LC710" s="1">
        <v>17210</v>
      </c>
      <c r="LD710" s="1">
        <v>6520</v>
      </c>
      <c r="LE710" s="1">
        <v>22027670</v>
      </c>
      <c r="LF710" s="1">
        <v>12140</v>
      </c>
      <c r="LG710" s="1">
        <v>3617320</v>
      </c>
      <c r="LH710" s="1">
        <v>253840</v>
      </c>
      <c r="LI710" s="1">
        <v>482700</v>
      </c>
      <c r="LJ710" s="1">
        <v>70</v>
      </c>
      <c r="LK710" s="1">
        <v>0</v>
      </c>
      <c r="LL710" s="1">
        <v>18850</v>
      </c>
      <c r="LM710" s="1">
        <v>375010</v>
      </c>
      <c r="LN710" s="1">
        <v>1069200</v>
      </c>
      <c r="LO710" s="1">
        <v>458960</v>
      </c>
      <c r="LP710" s="1">
        <v>149670</v>
      </c>
      <c r="LQ710" s="1">
        <v>518580</v>
      </c>
      <c r="LR710" s="1">
        <v>20</v>
      </c>
      <c r="LS710" s="1">
        <v>13420</v>
      </c>
      <c r="LT710" s="1">
        <v>38880</v>
      </c>
      <c r="LU710" s="1">
        <v>12830</v>
      </c>
      <c r="LV710" s="1">
        <v>1600</v>
      </c>
      <c r="LW710" s="1">
        <v>370400</v>
      </c>
      <c r="LX710" s="1">
        <v>120</v>
      </c>
      <c r="LY710" s="1">
        <v>536780</v>
      </c>
      <c r="LZ710" s="1">
        <v>24350</v>
      </c>
      <c r="MA710" s="1">
        <v>172570</v>
      </c>
      <c r="MB710" s="1">
        <v>240</v>
      </c>
      <c r="MC710" s="1">
        <v>3230</v>
      </c>
      <c r="MD710" s="1">
        <v>460</v>
      </c>
      <c r="ME710" s="1">
        <v>2160</v>
      </c>
      <c r="MF710" s="1">
        <v>211980</v>
      </c>
      <c r="MG710" s="1">
        <v>5690</v>
      </c>
      <c r="MH710" s="1" t="s">
        <v>408</v>
      </c>
      <c r="MI710" s="1">
        <v>292310</v>
      </c>
      <c r="MJ710" s="1">
        <v>353480</v>
      </c>
      <c r="MK710" s="1">
        <v>1800080</v>
      </c>
      <c r="ML710" s="1">
        <v>30</v>
      </c>
      <c r="MM710" s="1">
        <v>6540</v>
      </c>
      <c r="MN710" s="1">
        <v>72850</v>
      </c>
      <c r="MO710" s="1">
        <v>1170</v>
      </c>
      <c r="MP710" s="1">
        <v>479160</v>
      </c>
      <c r="MQ710" s="1">
        <v>369370</v>
      </c>
      <c r="MR710" s="1">
        <v>372590</v>
      </c>
      <c r="MS710" s="1">
        <v>0</v>
      </c>
      <c r="MT710" s="1">
        <v>7429840</v>
      </c>
      <c r="MU710" s="1">
        <v>35020</v>
      </c>
      <c r="MV710" s="1">
        <v>471230</v>
      </c>
      <c r="MW710" s="1">
        <v>2090</v>
      </c>
      <c r="MX710" s="1">
        <v>810</v>
      </c>
      <c r="MY710" s="1">
        <v>4950</v>
      </c>
      <c r="MZ710" s="1">
        <v>1790</v>
      </c>
      <c r="NA710" s="1">
        <v>9860</v>
      </c>
      <c r="NB710" s="1">
        <v>80</v>
      </c>
      <c r="NC710" s="1">
        <v>11635</v>
      </c>
      <c r="ND710" s="1">
        <v>417660</v>
      </c>
      <c r="NE710" s="1">
        <v>210</v>
      </c>
      <c r="NF710" s="1">
        <v>1126150</v>
      </c>
      <c r="NG710" s="1">
        <v>935280</v>
      </c>
      <c r="NH710" s="1">
        <v>450</v>
      </c>
      <c r="NI710" s="1">
        <v>2120</v>
      </c>
      <c r="NJ710" s="1">
        <v>2830</v>
      </c>
      <c r="NK710" s="1">
        <v>107200</v>
      </c>
      <c r="NL710" s="1">
        <v>240330</v>
      </c>
      <c r="NM710" s="1">
        <v>1825770</v>
      </c>
      <c r="NN710" s="1">
        <v>0</v>
      </c>
      <c r="NO710" s="1">
        <v>495340</v>
      </c>
      <c r="NP710" s="1">
        <v>1630</v>
      </c>
      <c r="NQ710" s="1">
        <v>18990</v>
      </c>
      <c r="NR710" s="1">
        <v>2490</v>
      </c>
      <c r="NS710" s="1">
        <v>1249384</v>
      </c>
      <c r="NT710" s="1">
        <v>566300</v>
      </c>
      <c r="NU710" s="1">
        <v>0</v>
      </c>
      <c r="NV710" s="1">
        <v>1807620</v>
      </c>
      <c r="NW710" s="1">
        <v>3130</v>
      </c>
      <c r="NX710" s="1">
        <v>191400</v>
      </c>
      <c r="NY710" s="1">
        <v>0</v>
      </c>
      <c r="NZ710" s="1">
        <v>1542780</v>
      </c>
      <c r="OA710" s="1">
        <v>25010</v>
      </c>
      <c r="OB710" s="1">
        <v>361520</v>
      </c>
      <c r="OC710" s="1">
        <v>4414660</v>
      </c>
      <c r="OD710" s="1">
        <v>19650</v>
      </c>
      <c r="OE710" s="1">
        <v>2943490</v>
      </c>
      <c r="OF710" s="1">
        <v>17170</v>
      </c>
      <c r="OG710" s="1">
        <v>1095660</v>
      </c>
      <c r="OH710" s="1">
        <v>4890</v>
      </c>
      <c r="OI710" s="1">
        <v>33180</v>
      </c>
      <c r="OJ710" s="1">
        <v>6336210</v>
      </c>
      <c r="OK710" s="1">
        <v>175470</v>
      </c>
      <c r="OL710" s="1">
        <v>62560</v>
      </c>
      <c r="OM710" s="1">
        <v>3020</v>
      </c>
      <c r="ON710" s="1">
        <v>14550</v>
      </c>
      <c r="OO710" s="1">
        <v>4190</v>
      </c>
      <c r="OP710" s="1">
        <v>37380</v>
      </c>
      <c r="OQ710" s="1">
        <v>46340</v>
      </c>
      <c r="OR710" s="13">
        <f t="shared" si="78"/>
        <v>347865611</v>
      </c>
      <c r="OS710" s="1">
        <f t="shared" si="79"/>
        <v>6634140</v>
      </c>
      <c r="OT710" s="1">
        <f t="shared" si="77"/>
        <v>4350720</v>
      </c>
      <c r="OU710" s="1">
        <f t="shared" si="77"/>
        <v>3828410</v>
      </c>
      <c r="OV710" s="1">
        <f t="shared" si="77"/>
        <v>190</v>
      </c>
      <c r="OW710" s="1">
        <f t="shared" si="77"/>
        <v>2160160</v>
      </c>
      <c r="OX710" s="1"/>
      <c r="OY710" s="1">
        <f t="shared" si="77"/>
        <v>265410</v>
      </c>
      <c r="OZ710" s="1">
        <f t="shared" si="77"/>
        <v>8103770</v>
      </c>
      <c r="PA710" s="1">
        <f t="shared" si="77"/>
        <v>5975330</v>
      </c>
      <c r="PB710" s="1">
        <f t="shared" si="77"/>
        <v>639990</v>
      </c>
      <c r="PC710" s="1">
        <f t="shared" si="77"/>
        <v>3940</v>
      </c>
      <c r="PD710" s="1">
        <f t="shared" si="77"/>
        <v>69776457</v>
      </c>
      <c r="PE710" s="1">
        <f t="shared" si="77"/>
        <v>169680</v>
      </c>
      <c r="PF710" s="1">
        <f t="shared" si="77"/>
        <v>12031760</v>
      </c>
      <c r="PG710" s="1">
        <f t="shared" si="77"/>
        <v>10518590</v>
      </c>
      <c r="PH710" s="1">
        <f t="shared" si="77"/>
        <v>14323760</v>
      </c>
      <c r="PI710" s="1">
        <f t="shared" si="77"/>
        <v>92250334</v>
      </c>
      <c r="PJ710" s="1">
        <f t="shared" si="77"/>
        <v>5739330</v>
      </c>
      <c r="PK710" s="1">
        <f t="shared" si="77"/>
        <v>1140570</v>
      </c>
      <c r="PL710" s="1">
        <f t="shared" si="77"/>
        <v>43860</v>
      </c>
      <c r="PM710" s="1">
        <f t="shared" si="77"/>
        <v>109909210</v>
      </c>
    </row>
    <row r="711" spans="1:429" x14ac:dyDescent="0.3">
      <c r="A711" s="4" t="s">
        <v>1117</v>
      </c>
      <c r="B711" s="1">
        <v>692060</v>
      </c>
      <c r="C711" s="1">
        <v>40</v>
      </c>
      <c r="D711" s="1" t="s">
        <v>408</v>
      </c>
      <c r="E711" s="1">
        <v>90510</v>
      </c>
      <c r="F711" s="1">
        <v>150</v>
      </c>
      <c r="G711" s="1">
        <v>8550742</v>
      </c>
      <c r="H711" s="1">
        <v>32260</v>
      </c>
      <c r="I711" s="1">
        <v>31280</v>
      </c>
      <c r="J711" s="1">
        <v>104136</v>
      </c>
      <c r="K711" s="1">
        <v>17080</v>
      </c>
      <c r="L711" s="1">
        <v>647030</v>
      </c>
      <c r="M711" s="1">
        <v>10600</v>
      </c>
      <c r="N711" s="1">
        <v>204460</v>
      </c>
      <c r="O711" s="1">
        <v>1543870</v>
      </c>
      <c r="P711" s="1">
        <v>404970</v>
      </c>
      <c r="Q711" s="1">
        <v>5560</v>
      </c>
      <c r="R711" s="1">
        <v>622300</v>
      </c>
      <c r="S711" s="1">
        <v>368900</v>
      </c>
      <c r="T711" s="1"/>
      <c r="U711" s="1">
        <v>2698290</v>
      </c>
      <c r="V711" s="1">
        <v>8370</v>
      </c>
      <c r="W711" s="1">
        <v>48130</v>
      </c>
      <c r="X711" s="1"/>
      <c r="Y711" s="1">
        <v>0</v>
      </c>
      <c r="Z711" s="1">
        <v>32760</v>
      </c>
      <c r="AA711" s="1">
        <v>241400</v>
      </c>
      <c r="AB711" s="1">
        <v>2230</v>
      </c>
      <c r="AC711" s="1">
        <v>355950</v>
      </c>
      <c r="AD711" s="1">
        <v>480</v>
      </c>
      <c r="AE711" s="1">
        <v>14570</v>
      </c>
      <c r="AF711" s="1">
        <v>1280230</v>
      </c>
      <c r="AG711" s="1" t="s">
        <v>408</v>
      </c>
      <c r="AH711" s="1">
        <v>4190</v>
      </c>
      <c r="AI711" s="1">
        <v>154650</v>
      </c>
      <c r="AJ711" s="1">
        <v>227320</v>
      </c>
      <c r="AK711" s="1">
        <v>0</v>
      </c>
      <c r="AL711" s="1">
        <v>15840</v>
      </c>
      <c r="AM711" s="1">
        <v>10560</v>
      </c>
      <c r="AN711" s="1">
        <v>150</v>
      </c>
      <c r="AO711" s="1">
        <v>477620</v>
      </c>
      <c r="AP711" s="1">
        <v>447680</v>
      </c>
      <c r="AQ711" s="1">
        <v>85870</v>
      </c>
      <c r="AR711" s="1">
        <v>61910</v>
      </c>
      <c r="AS711" s="1">
        <v>230</v>
      </c>
      <c r="AT711" s="1">
        <v>10000</v>
      </c>
      <c r="AU711" s="1">
        <v>145150</v>
      </c>
      <c r="AV711" s="1">
        <v>34800</v>
      </c>
      <c r="AW711" s="1">
        <v>4090</v>
      </c>
      <c r="AX711" s="1">
        <v>28230</v>
      </c>
      <c r="AY711" s="1">
        <v>5090</v>
      </c>
      <c r="AZ711" s="1">
        <v>645270</v>
      </c>
      <c r="BA711" s="1">
        <v>100890</v>
      </c>
      <c r="BB711" s="1">
        <v>230</v>
      </c>
      <c r="BC711" s="1">
        <v>90</v>
      </c>
      <c r="BD711" s="1">
        <v>10</v>
      </c>
      <c r="BE711" s="1">
        <v>12650</v>
      </c>
      <c r="BF711" s="1">
        <v>10</v>
      </c>
      <c r="BG711" s="1">
        <v>157470</v>
      </c>
      <c r="BH711" s="1">
        <v>7460</v>
      </c>
      <c r="BI711" s="1">
        <v>1010</v>
      </c>
      <c r="BJ711" s="1">
        <v>372590</v>
      </c>
      <c r="BK711" s="1">
        <v>818810</v>
      </c>
      <c r="BL711" s="1">
        <v>12200</v>
      </c>
      <c r="BM711" s="1">
        <v>203320</v>
      </c>
      <c r="BN711" s="1">
        <v>946040</v>
      </c>
      <c r="BO711" s="1">
        <v>1361150</v>
      </c>
      <c r="BP711" s="1">
        <v>5854810</v>
      </c>
      <c r="BQ711" s="1">
        <v>776200</v>
      </c>
      <c r="BR711" s="1">
        <v>49830</v>
      </c>
      <c r="BS711" s="1">
        <v>569860</v>
      </c>
      <c r="BT711" s="1">
        <v>155200</v>
      </c>
      <c r="BU711" s="1">
        <v>283550</v>
      </c>
      <c r="BV711" s="1">
        <v>132660</v>
      </c>
      <c r="BW711" s="1">
        <v>1700</v>
      </c>
      <c r="BX711" s="1">
        <v>2388530</v>
      </c>
      <c r="BY711" s="1">
        <v>2420</v>
      </c>
      <c r="BZ711" s="1">
        <v>6900</v>
      </c>
      <c r="CA711" s="1">
        <v>13990</v>
      </c>
      <c r="CB711" s="1">
        <v>209390</v>
      </c>
      <c r="CC711" s="1">
        <v>3196480</v>
      </c>
      <c r="CD711" s="1">
        <v>804410</v>
      </c>
      <c r="CE711" s="1">
        <v>357600</v>
      </c>
      <c r="CF711" s="1">
        <v>6860</v>
      </c>
      <c r="CG711" s="1">
        <v>449240</v>
      </c>
      <c r="CH711" s="1">
        <v>20900</v>
      </c>
      <c r="CI711" s="1">
        <v>263090</v>
      </c>
      <c r="CJ711" s="1">
        <v>2009220</v>
      </c>
      <c r="CK711" s="1">
        <v>1637490</v>
      </c>
      <c r="CL711" s="1">
        <v>68710</v>
      </c>
      <c r="CM711" s="1">
        <v>152500</v>
      </c>
      <c r="CN711" s="1">
        <v>4146270</v>
      </c>
      <c r="CO711" s="1">
        <v>16710</v>
      </c>
      <c r="CP711" s="1">
        <v>18520</v>
      </c>
      <c r="CQ711" s="1">
        <v>611130</v>
      </c>
      <c r="CR711" s="1">
        <v>460780</v>
      </c>
      <c r="CS711" s="1">
        <v>350</v>
      </c>
      <c r="CT711" s="1">
        <v>1110</v>
      </c>
      <c r="CU711" s="1">
        <v>120</v>
      </c>
      <c r="CV711" s="1">
        <v>0</v>
      </c>
      <c r="CW711" s="1">
        <v>0</v>
      </c>
      <c r="CX711" s="1">
        <v>10890</v>
      </c>
      <c r="CY711" s="1">
        <v>4292580</v>
      </c>
      <c r="CZ711" s="1" t="s">
        <v>408</v>
      </c>
      <c r="DA711" s="1">
        <v>0</v>
      </c>
      <c r="DB711" s="1">
        <v>292860</v>
      </c>
      <c r="DC711" s="1">
        <v>100430</v>
      </c>
      <c r="DD711" s="1">
        <v>0</v>
      </c>
      <c r="DE711" s="1">
        <v>4300</v>
      </c>
      <c r="DF711" s="1">
        <v>1436520</v>
      </c>
      <c r="DG711" s="1">
        <v>20</v>
      </c>
      <c r="DH711" s="1">
        <v>905450</v>
      </c>
      <c r="DI711" s="1">
        <v>210</v>
      </c>
      <c r="DJ711" s="1">
        <v>76600</v>
      </c>
      <c r="DK711" s="1">
        <v>117460</v>
      </c>
      <c r="DL711" s="1">
        <v>10227270</v>
      </c>
      <c r="DM711" s="1">
        <v>202940</v>
      </c>
      <c r="DN711" s="1">
        <v>1619925</v>
      </c>
      <c r="DO711" s="1">
        <v>423050</v>
      </c>
      <c r="DP711" s="1">
        <v>60680</v>
      </c>
      <c r="DQ711" s="1">
        <v>177980</v>
      </c>
      <c r="DR711" s="1">
        <v>694600</v>
      </c>
      <c r="DS711" s="1">
        <v>432170</v>
      </c>
      <c r="DT711" s="1">
        <v>5090</v>
      </c>
      <c r="DU711" s="1">
        <v>10502610</v>
      </c>
      <c r="DV711" s="1">
        <v>11543790</v>
      </c>
      <c r="DW711" s="1">
        <v>473570</v>
      </c>
      <c r="DX711" s="1">
        <v>4460</v>
      </c>
      <c r="DY711" s="1">
        <v>315900</v>
      </c>
      <c r="DZ711" s="1">
        <v>500</v>
      </c>
      <c r="EA711" s="1">
        <v>10</v>
      </c>
      <c r="EB711" s="1">
        <v>891260</v>
      </c>
      <c r="EC711" s="1">
        <v>6436840</v>
      </c>
      <c r="ED711" s="1">
        <v>2956260</v>
      </c>
      <c r="EE711" s="1">
        <v>40250</v>
      </c>
      <c r="EF711" s="1">
        <v>2338080</v>
      </c>
      <c r="EG711" s="1">
        <v>182580</v>
      </c>
      <c r="EH711" s="1">
        <v>548940</v>
      </c>
      <c r="EI711" s="1">
        <v>0</v>
      </c>
      <c r="EJ711" s="1">
        <v>333110</v>
      </c>
      <c r="EK711" s="1">
        <v>2966390</v>
      </c>
      <c r="EL711" s="1">
        <v>311200</v>
      </c>
      <c r="EM711" s="1">
        <v>1900850</v>
      </c>
      <c r="EN711" s="1">
        <v>9258940</v>
      </c>
      <c r="EO711" s="1">
        <v>505690</v>
      </c>
      <c r="EP711" s="1">
        <v>825520</v>
      </c>
      <c r="EQ711" s="1">
        <v>151719</v>
      </c>
      <c r="ER711" s="1">
        <v>3208980</v>
      </c>
      <c r="ES711" s="1">
        <v>187170</v>
      </c>
      <c r="ET711" s="1">
        <v>160090</v>
      </c>
      <c r="EU711" s="1">
        <v>29960</v>
      </c>
      <c r="EV711" s="1">
        <v>631970</v>
      </c>
      <c r="EW711" s="1">
        <v>10</v>
      </c>
      <c r="EX711" s="1">
        <v>11598310</v>
      </c>
      <c r="EY711" s="1">
        <v>503610</v>
      </c>
      <c r="EZ711" s="1">
        <v>3036410</v>
      </c>
      <c r="FA711" s="1">
        <v>170</v>
      </c>
      <c r="FB711" s="1">
        <v>10071210</v>
      </c>
      <c r="FC711" s="1">
        <v>54010</v>
      </c>
      <c r="FD711" s="1">
        <v>599870</v>
      </c>
      <c r="FE711" s="1">
        <v>24280</v>
      </c>
      <c r="FF711" s="1">
        <v>4630</v>
      </c>
      <c r="FG711" s="1">
        <v>272740</v>
      </c>
      <c r="FH711" s="1">
        <v>20</v>
      </c>
      <c r="FI711" s="1">
        <v>29620</v>
      </c>
      <c r="FJ711" s="1">
        <v>1520</v>
      </c>
      <c r="FK711" s="1">
        <v>88910</v>
      </c>
      <c r="FL711" s="1">
        <v>179470</v>
      </c>
      <c r="FM711" s="1">
        <v>1316400</v>
      </c>
      <c r="FN711" s="1">
        <v>20</v>
      </c>
      <c r="FO711" s="1">
        <v>211030</v>
      </c>
      <c r="FP711" s="1">
        <v>12060</v>
      </c>
      <c r="FQ711" s="1">
        <v>774860</v>
      </c>
      <c r="FR711" s="1">
        <v>790690</v>
      </c>
      <c r="FS711" s="1">
        <v>41300</v>
      </c>
      <c r="FT711" s="1">
        <v>97830</v>
      </c>
      <c r="FU711" s="1">
        <v>4997560</v>
      </c>
      <c r="FV711" s="1">
        <v>5460</v>
      </c>
      <c r="FW711" s="1">
        <v>36560</v>
      </c>
      <c r="FX711" s="1">
        <v>312760</v>
      </c>
      <c r="FY711" s="1">
        <v>1715030</v>
      </c>
      <c r="FZ711" s="1">
        <v>429480</v>
      </c>
      <c r="GA711" s="1">
        <v>3511060</v>
      </c>
      <c r="GB711" s="1" t="s">
        <v>408</v>
      </c>
      <c r="GC711" s="1">
        <v>35810</v>
      </c>
      <c r="GD711" s="1">
        <v>197820</v>
      </c>
      <c r="GE711" s="1">
        <v>398190</v>
      </c>
      <c r="GF711" s="1">
        <v>0</v>
      </c>
      <c r="GG711" s="1">
        <v>745200</v>
      </c>
      <c r="GH711" s="1">
        <v>0</v>
      </c>
      <c r="GI711" s="1">
        <v>300</v>
      </c>
      <c r="GJ711" s="1">
        <v>80</v>
      </c>
      <c r="GK711" s="1">
        <v>4406110</v>
      </c>
      <c r="GL711" s="1">
        <v>1360</v>
      </c>
      <c r="GM711" s="1">
        <v>2401420</v>
      </c>
      <c r="GN711" s="1">
        <v>1520</v>
      </c>
      <c r="GO711" s="1">
        <v>0</v>
      </c>
      <c r="GP711" s="1">
        <v>29470</v>
      </c>
      <c r="GQ711" s="1">
        <v>267650</v>
      </c>
      <c r="GR711" s="1">
        <v>66680</v>
      </c>
      <c r="GS711" s="1">
        <v>10</v>
      </c>
      <c r="GT711" s="1">
        <v>0</v>
      </c>
      <c r="GU711" s="1">
        <v>176110</v>
      </c>
      <c r="GV711" s="1">
        <v>7183020</v>
      </c>
      <c r="GW711" s="1">
        <v>5600</v>
      </c>
      <c r="GX711" s="1">
        <v>110</v>
      </c>
      <c r="GY711" s="1">
        <v>1070</v>
      </c>
      <c r="GZ711" s="1">
        <v>233250</v>
      </c>
      <c r="HA711" s="1">
        <v>58116</v>
      </c>
      <c r="HB711" s="1" t="s">
        <v>408</v>
      </c>
      <c r="HC711" s="1">
        <v>25070</v>
      </c>
      <c r="HD711" s="1">
        <v>1794890</v>
      </c>
      <c r="HE711" s="1">
        <v>737689</v>
      </c>
      <c r="HF711" s="1">
        <v>231500</v>
      </c>
      <c r="HG711" s="1">
        <v>0</v>
      </c>
      <c r="HH711" s="1">
        <v>1113820</v>
      </c>
      <c r="HI711" s="1">
        <v>9990</v>
      </c>
      <c r="HJ711" s="1">
        <v>132939</v>
      </c>
      <c r="HK711" s="1">
        <v>443780</v>
      </c>
      <c r="HL711" s="1"/>
      <c r="HM711" s="1">
        <v>1704760</v>
      </c>
      <c r="HN711" s="1">
        <v>607940</v>
      </c>
      <c r="HO711" s="1">
        <v>12430</v>
      </c>
      <c r="HP711" s="1">
        <v>4490</v>
      </c>
      <c r="HQ711" s="1">
        <v>100420</v>
      </c>
      <c r="HR711" s="1">
        <v>191960</v>
      </c>
      <c r="HS711" s="1">
        <v>1466410</v>
      </c>
      <c r="HT711" s="1">
        <v>2290</v>
      </c>
      <c r="HU711" s="1" t="s">
        <v>408</v>
      </c>
      <c r="HV711" s="1">
        <v>1599240</v>
      </c>
      <c r="HW711" s="1">
        <v>5710</v>
      </c>
      <c r="HX711" s="1">
        <v>11100</v>
      </c>
      <c r="HY711" s="1">
        <v>385840</v>
      </c>
      <c r="HZ711" s="1">
        <v>35750</v>
      </c>
      <c r="IA711" s="1">
        <v>196120</v>
      </c>
      <c r="IB711" s="1">
        <v>20</v>
      </c>
      <c r="IC711" s="1">
        <v>3930410</v>
      </c>
      <c r="ID711" s="1">
        <v>259460</v>
      </c>
      <c r="IE711" s="1">
        <v>3730</v>
      </c>
      <c r="IF711" s="1">
        <v>540</v>
      </c>
      <c r="IG711" s="1">
        <v>3950</v>
      </c>
      <c r="IH711" s="1">
        <v>143180</v>
      </c>
      <c r="II711" s="1">
        <v>640740</v>
      </c>
      <c r="IJ711" s="1">
        <v>5350</v>
      </c>
      <c r="IK711" s="1">
        <v>600</v>
      </c>
      <c r="IL711" s="1">
        <v>239580</v>
      </c>
      <c r="IM711" s="1">
        <v>255810</v>
      </c>
      <c r="IN711" s="1">
        <v>1100</v>
      </c>
      <c r="IO711" s="1">
        <v>1150</v>
      </c>
      <c r="IP711" s="1">
        <v>60</v>
      </c>
      <c r="IQ711" s="1">
        <v>1507760</v>
      </c>
      <c r="IR711" s="1">
        <v>12320</v>
      </c>
      <c r="IS711" s="1">
        <v>3329460</v>
      </c>
      <c r="IT711" s="1">
        <v>109110</v>
      </c>
      <c r="IU711" s="1">
        <v>111400</v>
      </c>
      <c r="IV711" s="1">
        <v>103370</v>
      </c>
      <c r="IW711" s="1">
        <v>0</v>
      </c>
      <c r="IX711" s="1">
        <v>600</v>
      </c>
      <c r="IY711" s="1">
        <v>1948250</v>
      </c>
      <c r="IZ711" s="1">
        <v>1564860</v>
      </c>
      <c r="JA711" s="1">
        <v>6530</v>
      </c>
      <c r="JB711" s="1">
        <v>19910</v>
      </c>
      <c r="JC711" s="1">
        <v>19120</v>
      </c>
      <c r="JD711" s="1">
        <v>153400</v>
      </c>
      <c r="JE711" s="1">
        <v>4210</v>
      </c>
      <c r="JF711" s="1">
        <v>13420</v>
      </c>
      <c r="JG711" s="1">
        <v>439280</v>
      </c>
      <c r="JH711" s="1">
        <v>1660</v>
      </c>
      <c r="JI711" s="1">
        <v>3777820</v>
      </c>
      <c r="JJ711" s="1">
        <v>1440</v>
      </c>
      <c r="JK711" s="1">
        <v>108060</v>
      </c>
      <c r="JL711" s="1">
        <v>56070</v>
      </c>
      <c r="JM711" s="1">
        <v>7420</v>
      </c>
      <c r="JN711" s="1">
        <v>55430</v>
      </c>
      <c r="JO711" s="1">
        <v>2975710</v>
      </c>
      <c r="JP711" s="1">
        <v>22620</v>
      </c>
      <c r="JQ711" s="1">
        <v>6000</v>
      </c>
      <c r="JR711" s="1">
        <v>200</v>
      </c>
      <c r="JS711" s="1">
        <v>1215796</v>
      </c>
      <c r="JT711" s="1">
        <v>60280</v>
      </c>
      <c r="JU711" s="1">
        <v>30</v>
      </c>
      <c r="JV711" s="1">
        <v>64380</v>
      </c>
      <c r="JW711" s="1">
        <v>110</v>
      </c>
      <c r="JX711" s="1">
        <v>180</v>
      </c>
      <c r="JY711" s="1">
        <v>2560</v>
      </c>
      <c r="JZ711" s="1">
        <v>10</v>
      </c>
      <c r="KA711" s="1">
        <v>11950</v>
      </c>
      <c r="KB711" s="1">
        <v>2475902</v>
      </c>
      <c r="KC711" s="1">
        <v>1080280</v>
      </c>
      <c r="KD711" s="1">
        <v>1540</v>
      </c>
      <c r="KE711" s="1">
        <v>100</v>
      </c>
      <c r="KF711" s="1">
        <v>8730</v>
      </c>
      <c r="KG711" s="1">
        <v>491350</v>
      </c>
      <c r="KH711" s="1">
        <v>22460</v>
      </c>
      <c r="KI711" s="1">
        <v>17510</v>
      </c>
      <c r="KJ711" s="1">
        <v>510</v>
      </c>
      <c r="KK711" s="1">
        <v>3850</v>
      </c>
      <c r="KL711" s="1">
        <v>212290</v>
      </c>
      <c r="KM711" s="1">
        <v>421960</v>
      </c>
      <c r="KN711" s="1">
        <v>5260</v>
      </c>
      <c r="KO711" s="1">
        <v>510</v>
      </c>
      <c r="KP711" s="1" t="s">
        <v>408</v>
      </c>
      <c r="KQ711" s="1">
        <v>0</v>
      </c>
      <c r="KR711" s="1">
        <v>2486250</v>
      </c>
      <c r="KS711" s="1">
        <v>0</v>
      </c>
      <c r="KT711" s="1">
        <v>8295550</v>
      </c>
      <c r="KU711" s="1">
        <v>760</v>
      </c>
      <c r="KV711" s="1">
        <v>75480</v>
      </c>
      <c r="KW711" s="1">
        <v>4960</v>
      </c>
      <c r="KX711" s="1" t="s">
        <v>408</v>
      </c>
      <c r="KY711" s="1">
        <v>47500</v>
      </c>
      <c r="KZ711" s="1">
        <v>550</v>
      </c>
      <c r="LA711" s="1">
        <v>1160660</v>
      </c>
      <c r="LB711" s="1">
        <v>9500</v>
      </c>
      <c r="LC711" s="1">
        <v>13870</v>
      </c>
      <c r="LD711" s="1">
        <v>11600</v>
      </c>
      <c r="LE711" s="1">
        <v>20205660</v>
      </c>
      <c r="LF711" s="1">
        <v>8190</v>
      </c>
      <c r="LG711" s="1">
        <v>3922890</v>
      </c>
      <c r="LH711" s="1">
        <v>119140</v>
      </c>
      <c r="LI711" s="1">
        <v>306540</v>
      </c>
      <c r="LJ711" s="1">
        <v>844940</v>
      </c>
      <c r="LK711" s="1">
        <v>180</v>
      </c>
      <c r="LL711" s="1">
        <v>4410</v>
      </c>
      <c r="LM711" s="1">
        <v>319940</v>
      </c>
      <c r="LN711" s="1">
        <v>671440</v>
      </c>
      <c r="LO711" s="1">
        <v>337700</v>
      </c>
      <c r="LP711" s="1">
        <v>89630</v>
      </c>
      <c r="LQ711" s="1">
        <v>692500</v>
      </c>
      <c r="LR711" s="1">
        <v>20</v>
      </c>
      <c r="LS711" s="1">
        <v>4650</v>
      </c>
      <c r="LT711" s="1">
        <v>79370</v>
      </c>
      <c r="LU711" s="1">
        <v>7270</v>
      </c>
      <c r="LV711" s="1">
        <v>80</v>
      </c>
      <c r="LW711" s="1">
        <v>86120</v>
      </c>
      <c r="LX711" s="1">
        <v>0</v>
      </c>
      <c r="LY711" s="1">
        <v>1896080</v>
      </c>
      <c r="LZ711" s="1">
        <v>67410</v>
      </c>
      <c r="MA711" s="1">
        <v>89020</v>
      </c>
      <c r="MB711" s="1">
        <v>30</v>
      </c>
      <c r="MC711" s="1">
        <v>30</v>
      </c>
      <c r="MD711" s="1">
        <v>16150</v>
      </c>
      <c r="ME711" s="1">
        <v>2310</v>
      </c>
      <c r="MF711" s="1">
        <v>233350</v>
      </c>
      <c r="MG711" s="1">
        <v>0</v>
      </c>
      <c r="MH711" s="1" t="s">
        <v>408</v>
      </c>
      <c r="MI711" s="1">
        <v>359790</v>
      </c>
      <c r="MJ711" s="1">
        <v>752400</v>
      </c>
      <c r="MK711" s="1">
        <v>3306860</v>
      </c>
      <c r="ML711" s="1">
        <v>120</v>
      </c>
      <c r="MM711" s="1">
        <v>2590</v>
      </c>
      <c r="MN711" s="1">
        <v>2760</v>
      </c>
      <c r="MO711" s="1">
        <v>390</v>
      </c>
      <c r="MP711" s="1">
        <v>488950</v>
      </c>
      <c r="MQ711" s="1">
        <v>378570</v>
      </c>
      <c r="MR711" s="1">
        <v>189220</v>
      </c>
      <c r="MS711" s="1">
        <v>0</v>
      </c>
      <c r="MT711" s="1">
        <v>3751600</v>
      </c>
      <c r="MU711" s="1">
        <v>35610</v>
      </c>
      <c r="MV711" s="1">
        <v>356130</v>
      </c>
      <c r="MW711" s="1">
        <v>26030</v>
      </c>
      <c r="MX711" s="1">
        <v>500</v>
      </c>
      <c r="MY711" s="1">
        <v>2340</v>
      </c>
      <c r="MZ711" s="1">
        <v>13850</v>
      </c>
      <c r="NA711" s="1">
        <v>90</v>
      </c>
      <c r="NB711" s="1">
        <v>2360</v>
      </c>
      <c r="NC711" s="1">
        <v>500</v>
      </c>
      <c r="ND711" s="1">
        <v>591960</v>
      </c>
      <c r="NE711" s="1">
        <v>90</v>
      </c>
      <c r="NF711" s="1">
        <v>195286</v>
      </c>
      <c r="NG711" s="1">
        <v>874250</v>
      </c>
      <c r="NH711" s="1">
        <v>0</v>
      </c>
      <c r="NI711" s="1">
        <v>2600</v>
      </c>
      <c r="NJ711" s="1">
        <v>520</v>
      </c>
      <c r="NK711" s="1">
        <v>81490</v>
      </c>
      <c r="NL711" s="1">
        <v>344520</v>
      </c>
      <c r="NM711" s="1">
        <v>2369570</v>
      </c>
      <c r="NN711" s="1">
        <v>0</v>
      </c>
      <c r="NO711" s="1">
        <v>1874860</v>
      </c>
      <c r="NP711" s="1">
        <v>0</v>
      </c>
      <c r="NQ711" s="1">
        <v>42460</v>
      </c>
      <c r="NR711" s="1">
        <v>0</v>
      </c>
      <c r="NS711" s="1">
        <v>1148226</v>
      </c>
      <c r="NT711" s="1">
        <v>542890</v>
      </c>
      <c r="NU711" s="1">
        <v>0</v>
      </c>
      <c r="NV711" s="1">
        <v>774120</v>
      </c>
      <c r="NW711" s="1">
        <v>9560</v>
      </c>
      <c r="NX711" s="1">
        <v>206890</v>
      </c>
      <c r="NY711" s="1">
        <v>900</v>
      </c>
      <c r="NZ711" s="1">
        <v>1921270</v>
      </c>
      <c r="OA711" s="1">
        <v>10010</v>
      </c>
      <c r="OB711" s="1">
        <v>121260</v>
      </c>
      <c r="OC711" s="1">
        <v>6698230</v>
      </c>
      <c r="OD711" s="1">
        <v>17330</v>
      </c>
      <c r="OE711" s="1">
        <v>1339950</v>
      </c>
      <c r="OF711" s="1">
        <v>260910</v>
      </c>
      <c r="OG711" s="1">
        <v>637530</v>
      </c>
      <c r="OH711" s="1">
        <v>1550</v>
      </c>
      <c r="OI711" s="1">
        <v>114990</v>
      </c>
      <c r="OJ711" s="1">
        <v>3956910</v>
      </c>
      <c r="OK711" s="1">
        <v>132440</v>
      </c>
      <c r="OL711" s="1">
        <v>114370</v>
      </c>
      <c r="OM711" s="1">
        <v>560</v>
      </c>
      <c r="ON711" s="1">
        <v>69970</v>
      </c>
      <c r="OO711" s="1">
        <v>1010</v>
      </c>
      <c r="OP711" s="1">
        <v>110330</v>
      </c>
      <c r="OQ711" s="1">
        <v>6970</v>
      </c>
      <c r="OR711" s="13">
        <f t="shared" si="78"/>
        <v>298851886</v>
      </c>
      <c r="OS711" s="1">
        <f t="shared" si="79"/>
        <v>6597530</v>
      </c>
      <c r="OT711" s="1">
        <f t="shared" si="77"/>
        <v>3989230</v>
      </c>
      <c r="OU711" s="1">
        <f t="shared" si="77"/>
        <v>4533669</v>
      </c>
      <c r="OV711" s="1">
        <f t="shared" si="77"/>
        <v>11040</v>
      </c>
      <c r="OW711" s="1">
        <f t="shared" si="77"/>
        <v>1781625</v>
      </c>
      <c r="OX711" s="1"/>
      <c r="OY711" s="1">
        <f t="shared" si="77"/>
        <v>357746</v>
      </c>
      <c r="OZ711" s="1">
        <f t="shared" si="77"/>
        <v>15882560</v>
      </c>
      <c r="PA711" s="1">
        <f t="shared" si="77"/>
        <v>3820720</v>
      </c>
      <c r="PB711" s="1">
        <f t="shared" si="77"/>
        <v>341850</v>
      </c>
      <c r="PC711" s="1">
        <f t="shared" si="77"/>
        <v>2770</v>
      </c>
      <c r="PD711" s="1">
        <f t="shared" si="77"/>
        <v>53590519</v>
      </c>
      <c r="PE711" s="1">
        <f t="shared" si="77"/>
        <v>153740</v>
      </c>
      <c r="PF711" s="1">
        <f t="shared" si="77"/>
        <v>17286360</v>
      </c>
      <c r="PG711" s="1">
        <f t="shared" si="77"/>
        <v>6841930</v>
      </c>
      <c r="PH711" s="1">
        <f t="shared" si="77"/>
        <v>12787590</v>
      </c>
      <c r="PI711" s="1">
        <f t="shared" si="77"/>
        <v>84952876</v>
      </c>
      <c r="PJ711" s="1">
        <f t="shared" si="77"/>
        <v>3488240</v>
      </c>
      <c r="PK711" s="1">
        <f t="shared" si="77"/>
        <v>1929740</v>
      </c>
      <c r="PL711" s="1">
        <f t="shared" si="77"/>
        <v>14420</v>
      </c>
      <c r="PM711" s="1">
        <f t="shared" si="77"/>
        <v>80487731</v>
      </c>
    </row>
    <row r="712" spans="1:429" x14ac:dyDescent="0.3">
      <c r="A712" s="4" t="s">
        <v>1118</v>
      </c>
      <c r="B712" s="1">
        <v>432840</v>
      </c>
      <c r="C712" s="1">
        <v>0</v>
      </c>
      <c r="D712" s="1" t="s">
        <v>408</v>
      </c>
      <c r="E712" s="1">
        <v>257950</v>
      </c>
      <c r="F712" s="1">
        <v>0</v>
      </c>
      <c r="G712" s="1">
        <v>3672493</v>
      </c>
      <c r="H712" s="1">
        <v>16940</v>
      </c>
      <c r="I712" s="1">
        <v>21740</v>
      </c>
      <c r="J712" s="1">
        <v>86460</v>
      </c>
      <c r="K712" s="1">
        <v>14800</v>
      </c>
      <c r="L712" s="1">
        <v>626810</v>
      </c>
      <c r="M712" s="1">
        <v>7180</v>
      </c>
      <c r="N712" s="1">
        <v>187120</v>
      </c>
      <c r="O712" s="1">
        <v>1344360</v>
      </c>
      <c r="P712" s="1">
        <v>173440</v>
      </c>
      <c r="Q712" s="1">
        <v>2530</v>
      </c>
      <c r="R712" s="1">
        <v>508200</v>
      </c>
      <c r="S712" s="1">
        <v>389310</v>
      </c>
      <c r="T712" s="1"/>
      <c r="U712" s="1">
        <v>1903050</v>
      </c>
      <c r="V712" s="1">
        <v>720</v>
      </c>
      <c r="W712" s="1">
        <v>19750</v>
      </c>
      <c r="X712" s="1"/>
      <c r="Y712" s="1">
        <v>10</v>
      </c>
      <c r="Z712" s="1">
        <v>32420</v>
      </c>
      <c r="AA712" s="1">
        <v>239780</v>
      </c>
      <c r="AB712" s="1">
        <v>4610</v>
      </c>
      <c r="AC712" s="1">
        <v>144910</v>
      </c>
      <c r="AD712" s="1">
        <v>1670</v>
      </c>
      <c r="AE712" s="1">
        <v>36310</v>
      </c>
      <c r="AF712" s="1">
        <v>646660</v>
      </c>
      <c r="AG712" s="1" t="s">
        <v>408</v>
      </c>
      <c r="AH712" s="1">
        <v>9110</v>
      </c>
      <c r="AI712" s="1">
        <v>94350</v>
      </c>
      <c r="AJ712" s="1">
        <v>185650</v>
      </c>
      <c r="AK712" s="1">
        <v>0</v>
      </c>
      <c r="AL712" s="1">
        <v>27300</v>
      </c>
      <c r="AM712" s="1">
        <v>14660</v>
      </c>
      <c r="AN712" s="1">
        <v>300</v>
      </c>
      <c r="AO712" s="1">
        <v>423060</v>
      </c>
      <c r="AP712" s="1">
        <v>303800</v>
      </c>
      <c r="AQ712" s="1">
        <v>87870</v>
      </c>
      <c r="AR712" s="1">
        <v>26890</v>
      </c>
      <c r="AS712" s="1">
        <v>100</v>
      </c>
      <c r="AT712" s="1">
        <v>0</v>
      </c>
      <c r="AU712" s="1">
        <v>111790</v>
      </c>
      <c r="AV712" s="1">
        <v>48880</v>
      </c>
      <c r="AW712" s="1">
        <v>100</v>
      </c>
      <c r="AX712" s="1">
        <v>25150</v>
      </c>
      <c r="AY712" s="1">
        <v>11310</v>
      </c>
      <c r="AZ712" s="1">
        <v>1167310</v>
      </c>
      <c r="BA712" s="1">
        <v>195240</v>
      </c>
      <c r="BB712" s="1">
        <v>720</v>
      </c>
      <c r="BC712" s="1">
        <v>40</v>
      </c>
      <c r="BD712" s="1">
        <v>0</v>
      </c>
      <c r="BE712" s="1">
        <v>40650</v>
      </c>
      <c r="BF712" s="1">
        <v>10</v>
      </c>
      <c r="BG712" s="1">
        <v>97740</v>
      </c>
      <c r="BH712" s="1">
        <v>10440</v>
      </c>
      <c r="BI712" s="1">
        <v>30</v>
      </c>
      <c r="BJ712" s="1">
        <v>146700</v>
      </c>
      <c r="BK712" s="1">
        <v>808390</v>
      </c>
      <c r="BL712" s="1">
        <v>29630</v>
      </c>
      <c r="BM712" s="1">
        <v>396830</v>
      </c>
      <c r="BN712" s="1">
        <v>439930</v>
      </c>
      <c r="BO712" s="1">
        <v>212970</v>
      </c>
      <c r="BP712" s="1">
        <v>5439100</v>
      </c>
      <c r="BQ712" s="1">
        <v>905170</v>
      </c>
      <c r="BR712" s="1">
        <v>85270</v>
      </c>
      <c r="BS712" s="1">
        <v>637920</v>
      </c>
      <c r="BT712" s="1">
        <v>222320</v>
      </c>
      <c r="BU712" s="1">
        <v>244630</v>
      </c>
      <c r="BV712" s="1">
        <v>1459430</v>
      </c>
      <c r="BW712" s="1">
        <v>830</v>
      </c>
      <c r="BX712" s="1">
        <v>874570</v>
      </c>
      <c r="BY712" s="1">
        <v>21570</v>
      </c>
      <c r="BZ712" s="1">
        <v>400</v>
      </c>
      <c r="CA712" s="1">
        <v>5110</v>
      </c>
      <c r="CB712" s="1">
        <v>20520</v>
      </c>
      <c r="CC712" s="1">
        <v>3319610</v>
      </c>
      <c r="CD712" s="1">
        <v>340480</v>
      </c>
      <c r="CE712" s="1">
        <v>771830</v>
      </c>
      <c r="CF712" s="1">
        <v>4730</v>
      </c>
      <c r="CG712" s="1">
        <v>178600</v>
      </c>
      <c r="CH712" s="1">
        <v>4380</v>
      </c>
      <c r="CI712" s="1">
        <v>321200</v>
      </c>
      <c r="CJ712" s="1">
        <v>10087314</v>
      </c>
      <c r="CK712" s="1">
        <v>1173160</v>
      </c>
      <c r="CL712" s="1">
        <v>41770</v>
      </c>
      <c r="CM712" s="1">
        <v>279570</v>
      </c>
      <c r="CN712" s="1">
        <v>1756660</v>
      </c>
      <c r="CO712" s="1">
        <v>4960</v>
      </c>
      <c r="CP712" s="1">
        <v>7140</v>
      </c>
      <c r="CQ712" s="1">
        <v>487440</v>
      </c>
      <c r="CR712" s="1">
        <v>344320</v>
      </c>
      <c r="CS712" s="1">
        <v>1610</v>
      </c>
      <c r="CT712" s="1">
        <v>2030</v>
      </c>
      <c r="CU712" s="1">
        <v>30</v>
      </c>
      <c r="CV712" s="1">
        <v>0</v>
      </c>
      <c r="CW712" s="1">
        <v>0</v>
      </c>
      <c r="CX712" s="1">
        <v>9070</v>
      </c>
      <c r="CY712" s="1">
        <v>8963860</v>
      </c>
      <c r="CZ712" s="1" t="s">
        <v>408</v>
      </c>
      <c r="DA712" s="1">
        <v>500</v>
      </c>
      <c r="DB712" s="1">
        <v>267850</v>
      </c>
      <c r="DC712" s="1">
        <v>89520</v>
      </c>
      <c r="DD712" s="1">
        <v>0</v>
      </c>
      <c r="DE712" s="1">
        <v>3560</v>
      </c>
      <c r="DF712" s="1">
        <v>787870</v>
      </c>
      <c r="DG712" s="1">
        <v>1000</v>
      </c>
      <c r="DH712" s="1">
        <v>353260</v>
      </c>
      <c r="DI712" s="1">
        <v>0</v>
      </c>
      <c r="DJ712" s="1">
        <v>87830</v>
      </c>
      <c r="DK712" s="1">
        <v>380120</v>
      </c>
      <c r="DL712" s="1">
        <v>21258370</v>
      </c>
      <c r="DM712" s="1">
        <v>150280</v>
      </c>
      <c r="DN712" s="1">
        <v>987260</v>
      </c>
      <c r="DO712" s="1">
        <v>142010</v>
      </c>
      <c r="DP712" s="1">
        <v>116960</v>
      </c>
      <c r="DQ712" s="1">
        <v>120290</v>
      </c>
      <c r="DR712" s="1">
        <v>669500</v>
      </c>
      <c r="DS712" s="1">
        <v>474350</v>
      </c>
      <c r="DT712" s="1">
        <v>16780</v>
      </c>
      <c r="DU712" s="1">
        <v>413780</v>
      </c>
      <c r="DV712" s="1">
        <v>8998330</v>
      </c>
      <c r="DW712" s="1">
        <v>1015170</v>
      </c>
      <c r="DX712" s="1">
        <v>140</v>
      </c>
      <c r="DY712" s="1">
        <v>162670</v>
      </c>
      <c r="DZ712" s="1">
        <v>100</v>
      </c>
      <c r="EA712" s="1">
        <v>10</v>
      </c>
      <c r="EB712" s="1">
        <v>527360</v>
      </c>
      <c r="EC712" s="1">
        <v>3208490</v>
      </c>
      <c r="ED712" s="1">
        <v>1698430</v>
      </c>
      <c r="EE712" s="1">
        <v>82820</v>
      </c>
      <c r="EF712" s="1">
        <v>1887980</v>
      </c>
      <c r="EG712" s="1">
        <v>142900</v>
      </c>
      <c r="EH712" s="1">
        <v>688380</v>
      </c>
      <c r="EI712" s="1">
        <v>1000</v>
      </c>
      <c r="EJ712" s="1">
        <v>188740</v>
      </c>
      <c r="EK712" s="1">
        <v>2371722</v>
      </c>
      <c r="EL712" s="1">
        <v>140340</v>
      </c>
      <c r="EM712" s="1">
        <v>1312400</v>
      </c>
      <c r="EN712" s="1">
        <v>1300350</v>
      </c>
      <c r="EO712" s="1">
        <v>1280140</v>
      </c>
      <c r="EP712" s="1">
        <v>1238640</v>
      </c>
      <c r="EQ712" s="1">
        <v>122200</v>
      </c>
      <c r="ER712" s="1">
        <v>1713010</v>
      </c>
      <c r="ES712" s="1">
        <v>32020</v>
      </c>
      <c r="ET712" s="1">
        <v>166680</v>
      </c>
      <c r="EU712" s="1">
        <v>5570</v>
      </c>
      <c r="EV712" s="1">
        <v>241470</v>
      </c>
      <c r="EW712" s="1">
        <v>10</v>
      </c>
      <c r="EX712" s="1">
        <v>13410500</v>
      </c>
      <c r="EY712" s="1">
        <v>611470</v>
      </c>
      <c r="EZ712" s="1">
        <v>2234670</v>
      </c>
      <c r="FA712" s="1">
        <v>0</v>
      </c>
      <c r="FB712" s="1">
        <v>15209530</v>
      </c>
      <c r="FC712" s="1">
        <v>75690</v>
      </c>
      <c r="FD712" s="1">
        <v>341200</v>
      </c>
      <c r="FE712" s="1">
        <v>10030</v>
      </c>
      <c r="FF712" s="1">
        <v>1830</v>
      </c>
      <c r="FG712" s="1">
        <v>132720</v>
      </c>
      <c r="FH712" s="1">
        <v>0</v>
      </c>
      <c r="FI712" s="1">
        <v>5210</v>
      </c>
      <c r="FJ712" s="1">
        <v>1590</v>
      </c>
      <c r="FK712" s="1">
        <v>44680</v>
      </c>
      <c r="FL712" s="1">
        <v>119580</v>
      </c>
      <c r="FM712" s="1">
        <v>242030</v>
      </c>
      <c r="FN712" s="1">
        <v>0</v>
      </c>
      <c r="FO712" s="1">
        <v>72420</v>
      </c>
      <c r="FP712" s="1">
        <v>7620</v>
      </c>
      <c r="FQ712" s="1">
        <v>505800</v>
      </c>
      <c r="FR712" s="1">
        <v>241800</v>
      </c>
      <c r="FS712" s="1">
        <v>193120</v>
      </c>
      <c r="FT712" s="1">
        <v>209690</v>
      </c>
      <c r="FU712" s="1">
        <v>4714620</v>
      </c>
      <c r="FV712" s="1">
        <v>3110</v>
      </c>
      <c r="FW712" s="1">
        <v>30300</v>
      </c>
      <c r="FX712" s="1">
        <v>267180</v>
      </c>
      <c r="FY712" s="1">
        <v>1660390</v>
      </c>
      <c r="FZ712" s="1">
        <v>353750</v>
      </c>
      <c r="GA712" s="1">
        <v>1038960</v>
      </c>
      <c r="GB712" s="1" t="s">
        <v>408</v>
      </c>
      <c r="GC712" s="1">
        <v>29650</v>
      </c>
      <c r="GD712" s="1">
        <v>204240</v>
      </c>
      <c r="GE712" s="1">
        <v>249350</v>
      </c>
      <c r="GF712" s="1">
        <v>0</v>
      </c>
      <c r="GG712" s="1">
        <v>562010</v>
      </c>
      <c r="GH712" s="1">
        <v>0</v>
      </c>
      <c r="GI712" s="1">
        <v>230</v>
      </c>
      <c r="GJ712" s="1">
        <v>1270</v>
      </c>
      <c r="GK712" s="1">
        <v>1159070</v>
      </c>
      <c r="GL712" s="1">
        <v>130820</v>
      </c>
      <c r="GM712" s="1">
        <v>5760080</v>
      </c>
      <c r="GN712" s="1">
        <v>460</v>
      </c>
      <c r="GO712" s="1">
        <v>0</v>
      </c>
      <c r="GP712" s="1">
        <v>17240</v>
      </c>
      <c r="GQ712" s="1">
        <v>235770</v>
      </c>
      <c r="GR712" s="1">
        <v>39810</v>
      </c>
      <c r="GS712" s="1">
        <v>3380</v>
      </c>
      <c r="GT712" s="1">
        <v>0</v>
      </c>
      <c r="GU712" s="1">
        <v>45640</v>
      </c>
      <c r="GV712" s="1">
        <v>3992580</v>
      </c>
      <c r="GW712" s="1">
        <v>12110</v>
      </c>
      <c r="GX712" s="1">
        <v>70</v>
      </c>
      <c r="GY712" s="1">
        <v>10</v>
      </c>
      <c r="GZ712" s="1">
        <v>52820</v>
      </c>
      <c r="HA712" s="1">
        <v>35604</v>
      </c>
      <c r="HB712" s="1" t="s">
        <v>408</v>
      </c>
      <c r="HC712" s="1">
        <v>34090</v>
      </c>
      <c r="HD712" s="1">
        <v>1578300</v>
      </c>
      <c r="HE712" s="1">
        <v>805140</v>
      </c>
      <c r="HF712" s="1">
        <v>62500</v>
      </c>
      <c r="HG712" s="1">
        <v>0</v>
      </c>
      <c r="HH712" s="1">
        <v>729230</v>
      </c>
      <c r="HI712" s="1">
        <v>9680</v>
      </c>
      <c r="HJ712" s="1">
        <v>217336</v>
      </c>
      <c r="HK712" s="1">
        <v>143010</v>
      </c>
      <c r="HL712" s="1"/>
      <c r="HM712" s="1">
        <v>1642250</v>
      </c>
      <c r="HN712" s="1">
        <v>619210</v>
      </c>
      <c r="HO712" s="1">
        <v>60520</v>
      </c>
      <c r="HP712" s="1">
        <v>2180</v>
      </c>
      <c r="HQ712" s="1">
        <v>66440</v>
      </c>
      <c r="HR712" s="1">
        <v>176820</v>
      </c>
      <c r="HS712" s="1">
        <v>1744200</v>
      </c>
      <c r="HT712" s="1">
        <v>50</v>
      </c>
      <c r="HU712" s="1" t="s">
        <v>408</v>
      </c>
      <c r="HV712" s="1">
        <v>1318700</v>
      </c>
      <c r="HW712" s="1">
        <v>10</v>
      </c>
      <c r="HX712" s="1">
        <v>900</v>
      </c>
      <c r="HY712" s="1">
        <v>23450</v>
      </c>
      <c r="HZ712" s="1">
        <v>67760</v>
      </c>
      <c r="IA712" s="1">
        <v>112280</v>
      </c>
      <c r="IB712" s="1">
        <v>10</v>
      </c>
      <c r="IC712" s="1">
        <v>3090960</v>
      </c>
      <c r="ID712" s="1">
        <v>1222150</v>
      </c>
      <c r="IE712" s="1">
        <v>14030</v>
      </c>
      <c r="IF712" s="1">
        <v>1000</v>
      </c>
      <c r="IG712" s="1">
        <v>2200</v>
      </c>
      <c r="IH712" s="1">
        <v>192790</v>
      </c>
      <c r="II712" s="1">
        <v>425240</v>
      </c>
      <c r="IJ712" s="1">
        <v>30</v>
      </c>
      <c r="IK712" s="1">
        <v>0</v>
      </c>
      <c r="IL712" s="1">
        <v>556830</v>
      </c>
      <c r="IM712" s="1">
        <v>147850</v>
      </c>
      <c r="IN712" s="1">
        <v>406660</v>
      </c>
      <c r="IO712" s="1">
        <v>440</v>
      </c>
      <c r="IP712" s="1">
        <v>100</v>
      </c>
      <c r="IQ712" s="1">
        <v>1668190</v>
      </c>
      <c r="IR712" s="1">
        <v>910</v>
      </c>
      <c r="IS712" s="1">
        <v>2033990</v>
      </c>
      <c r="IT712" s="1">
        <v>75780</v>
      </c>
      <c r="IU712" s="1">
        <v>102940</v>
      </c>
      <c r="IV712" s="1">
        <v>75200</v>
      </c>
      <c r="IW712" s="1">
        <v>0</v>
      </c>
      <c r="IX712" s="1">
        <v>3260</v>
      </c>
      <c r="IY712" s="1">
        <v>1740380</v>
      </c>
      <c r="IZ712" s="1">
        <v>808760</v>
      </c>
      <c r="JA712" s="1">
        <v>24460</v>
      </c>
      <c r="JB712" s="1">
        <v>65980</v>
      </c>
      <c r="JC712" s="1">
        <v>4670</v>
      </c>
      <c r="JD712" s="1">
        <v>72480</v>
      </c>
      <c r="JE712" s="1">
        <v>29850</v>
      </c>
      <c r="JF712" s="1">
        <v>80</v>
      </c>
      <c r="JG712" s="1">
        <v>239580</v>
      </c>
      <c r="JH712" s="1">
        <v>0</v>
      </c>
      <c r="JI712" s="1">
        <v>3561870</v>
      </c>
      <c r="JJ712" s="1">
        <v>320</v>
      </c>
      <c r="JK712" s="1">
        <v>93100</v>
      </c>
      <c r="JL712" s="1">
        <v>692680</v>
      </c>
      <c r="JM712" s="1">
        <v>16520</v>
      </c>
      <c r="JN712" s="1">
        <v>36300</v>
      </c>
      <c r="JO712" s="1">
        <v>2421000</v>
      </c>
      <c r="JP712" s="1">
        <v>22770</v>
      </c>
      <c r="JQ712" s="1">
        <v>5500</v>
      </c>
      <c r="JR712" s="1">
        <v>1040</v>
      </c>
      <c r="JS712" s="1">
        <v>499550</v>
      </c>
      <c r="JT712" s="1">
        <v>13520</v>
      </c>
      <c r="JU712" s="1">
        <v>1310</v>
      </c>
      <c r="JV712" s="1">
        <v>59730</v>
      </c>
      <c r="JW712" s="1">
        <v>2590</v>
      </c>
      <c r="JX712" s="1">
        <v>19490</v>
      </c>
      <c r="JY712" s="1">
        <v>17530</v>
      </c>
      <c r="JZ712" s="1">
        <v>9190</v>
      </c>
      <c r="KA712" s="1">
        <v>63830</v>
      </c>
      <c r="KB712" s="1">
        <v>3304476</v>
      </c>
      <c r="KC712" s="1">
        <v>677130</v>
      </c>
      <c r="KD712" s="1">
        <v>1620</v>
      </c>
      <c r="KE712" s="1">
        <v>100</v>
      </c>
      <c r="KF712" s="1">
        <v>11560</v>
      </c>
      <c r="KG712" s="1">
        <v>948770</v>
      </c>
      <c r="KH712" s="1">
        <v>604890</v>
      </c>
      <c r="KI712" s="1">
        <v>13980</v>
      </c>
      <c r="KJ712" s="1">
        <v>1980</v>
      </c>
      <c r="KK712" s="1">
        <v>930</v>
      </c>
      <c r="KL712" s="1">
        <v>347110</v>
      </c>
      <c r="KM712" s="1">
        <v>190</v>
      </c>
      <c r="KN712" s="1">
        <v>10</v>
      </c>
      <c r="KO712" s="1">
        <v>1910</v>
      </c>
      <c r="KP712" s="1" t="s">
        <v>408</v>
      </c>
      <c r="KQ712" s="1">
        <v>0</v>
      </c>
      <c r="KR712" s="1">
        <v>1527160</v>
      </c>
      <c r="KS712" s="1">
        <v>0</v>
      </c>
      <c r="KT712" s="1">
        <v>6207220</v>
      </c>
      <c r="KU712" s="1">
        <v>0</v>
      </c>
      <c r="KV712" s="1">
        <v>206490</v>
      </c>
      <c r="KW712" s="1">
        <v>2960</v>
      </c>
      <c r="KX712" s="1" t="s">
        <v>408</v>
      </c>
      <c r="KY712" s="1">
        <v>0</v>
      </c>
      <c r="KZ712" s="1">
        <v>0</v>
      </c>
      <c r="LA712" s="1">
        <v>732500</v>
      </c>
      <c r="LB712" s="1">
        <v>3910</v>
      </c>
      <c r="LC712" s="1">
        <v>13350</v>
      </c>
      <c r="LD712" s="1">
        <v>11320</v>
      </c>
      <c r="LE712" s="1">
        <v>15498880</v>
      </c>
      <c r="LF712" s="1">
        <v>26340</v>
      </c>
      <c r="LG712" s="1">
        <v>3188320</v>
      </c>
      <c r="LH712" s="1">
        <v>172860</v>
      </c>
      <c r="LI712" s="1">
        <v>1939750</v>
      </c>
      <c r="LJ712" s="1">
        <v>4120</v>
      </c>
      <c r="LK712" s="1">
        <v>160</v>
      </c>
      <c r="LL712" s="1">
        <v>7330</v>
      </c>
      <c r="LM712" s="1">
        <v>337030</v>
      </c>
      <c r="LN712" s="1">
        <v>355930</v>
      </c>
      <c r="LO712" s="1">
        <v>225050</v>
      </c>
      <c r="LP712" s="1">
        <v>53500</v>
      </c>
      <c r="LQ712" s="1">
        <v>370430</v>
      </c>
      <c r="LR712" s="1">
        <v>0</v>
      </c>
      <c r="LS712" s="1">
        <v>460</v>
      </c>
      <c r="LT712" s="1">
        <v>440640</v>
      </c>
      <c r="LU712" s="1">
        <v>2930</v>
      </c>
      <c r="LV712" s="1">
        <v>3150</v>
      </c>
      <c r="LW712" s="1">
        <v>58350</v>
      </c>
      <c r="LX712" s="1">
        <v>100</v>
      </c>
      <c r="LY712" s="1">
        <v>902080</v>
      </c>
      <c r="LZ712" s="1">
        <v>134700</v>
      </c>
      <c r="MA712" s="1">
        <v>77440</v>
      </c>
      <c r="MB712" s="1">
        <v>1010</v>
      </c>
      <c r="MC712" s="1">
        <v>7270</v>
      </c>
      <c r="MD712" s="1">
        <v>0</v>
      </c>
      <c r="ME712" s="1">
        <v>1540</v>
      </c>
      <c r="MF712" s="1">
        <v>187860</v>
      </c>
      <c r="MG712" s="1">
        <v>1000</v>
      </c>
      <c r="MH712" s="1" t="s">
        <v>408</v>
      </c>
      <c r="MI712" s="1">
        <v>347080</v>
      </c>
      <c r="MJ712" s="1">
        <v>267020</v>
      </c>
      <c r="MK712" s="1">
        <v>921120</v>
      </c>
      <c r="ML712" s="1">
        <v>0</v>
      </c>
      <c r="MM712" s="1">
        <v>1210</v>
      </c>
      <c r="MN712" s="1">
        <v>0</v>
      </c>
      <c r="MO712" s="1">
        <v>250</v>
      </c>
      <c r="MP712" s="1">
        <v>219360</v>
      </c>
      <c r="MQ712" s="1">
        <v>258010</v>
      </c>
      <c r="MR712" s="1">
        <v>294990</v>
      </c>
      <c r="MS712" s="1">
        <v>0</v>
      </c>
      <c r="MT712" s="1">
        <v>2014110</v>
      </c>
      <c r="MU712" s="1">
        <v>29700</v>
      </c>
      <c r="MV712" s="1">
        <v>357550</v>
      </c>
      <c r="MW712" s="1">
        <v>3500</v>
      </c>
      <c r="MX712" s="1">
        <v>110</v>
      </c>
      <c r="MY712" s="1">
        <v>1010</v>
      </c>
      <c r="MZ712" s="1">
        <v>1810</v>
      </c>
      <c r="NA712" s="1">
        <v>22650</v>
      </c>
      <c r="NB712" s="1">
        <v>10</v>
      </c>
      <c r="NC712" s="1">
        <v>1000</v>
      </c>
      <c r="ND712" s="1">
        <v>323160</v>
      </c>
      <c r="NE712" s="1">
        <v>210</v>
      </c>
      <c r="NF712" s="1">
        <v>599630</v>
      </c>
      <c r="NG712" s="1">
        <v>681830</v>
      </c>
      <c r="NH712" s="1">
        <v>0</v>
      </c>
      <c r="NI712" s="1">
        <v>23890</v>
      </c>
      <c r="NJ712" s="1">
        <v>100</v>
      </c>
      <c r="NK712" s="1">
        <v>9730</v>
      </c>
      <c r="NL712" s="1">
        <v>162350</v>
      </c>
      <c r="NM712" s="1">
        <v>2267300</v>
      </c>
      <c r="NN712" s="1">
        <v>0</v>
      </c>
      <c r="NO712" s="1">
        <v>1092830</v>
      </c>
      <c r="NP712" s="1">
        <v>0</v>
      </c>
      <c r="NQ712" s="1">
        <v>52870</v>
      </c>
      <c r="NR712" s="1">
        <v>1340</v>
      </c>
      <c r="NS712" s="1">
        <v>854707</v>
      </c>
      <c r="NT712" s="1">
        <v>560540</v>
      </c>
      <c r="NU712" s="1">
        <v>10</v>
      </c>
      <c r="NV712" s="1">
        <v>522050</v>
      </c>
      <c r="NW712" s="1">
        <v>22270</v>
      </c>
      <c r="NX712" s="1">
        <v>2303540</v>
      </c>
      <c r="NY712" s="1">
        <v>720</v>
      </c>
      <c r="NZ712" s="1">
        <v>1168720</v>
      </c>
      <c r="OA712" s="1">
        <v>0</v>
      </c>
      <c r="OB712" s="1">
        <v>121740</v>
      </c>
      <c r="OC712" s="1">
        <v>4498930</v>
      </c>
      <c r="OD712" s="1">
        <v>50</v>
      </c>
      <c r="OE712" s="1">
        <v>1570900</v>
      </c>
      <c r="OF712" s="1">
        <v>6370</v>
      </c>
      <c r="OG712" s="1">
        <v>680500</v>
      </c>
      <c r="OH712" s="1">
        <v>1500</v>
      </c>
      <c r="OI712" s="1">
        <v>20300</v>
      </c>
      <c r="OJ712" s="1">
        <v>4316020</v>
      </c>
      <c r="OK712" s="1">
        <v>431800</v>
      </c>
      <c r="OL712" s="1">
        <v>55700</v>
      </c>
      <c r="OM712" s="1">
        <v>320</v>
      </c>
      <c r="ON712" s="1">
        <v>32670</v>
      </c>
      <c r="OO712" s="1">
        <v>4640</v>
      </c>
      <c r="OP712" s="1">
        <v>25520</v>
      </c>
      <c r="OQ712" s="1">
        <v>92260</v>
      </c>
      <c r="OR712" s="13">
        <f t="shared" si="78"/>
        <v>258649482</v>
      </c>
      <c r="OS712" s="1">
        <f t="shared" si="79"/>
        <v>6818620</v>
      </c>
      <c r="OT712" s="1">
        <f t="shared" si="77"/>
        <v>2977660</v>
      </c>
      <c r="OU712" s="1">
        <f t="shared" si="77"/>
        <v>2726070</v>
      </c>
      <c r="OV712" s="1">
        <f t="shared" si="77"/>
        <v>1340</v>
      </c>
      <c r="OW712" s="1">
        <f t="shared" si="77"/>
        <v>1155350</v>
      </c>
      <c r="OX712" s="1"/>
      <c r="OY712" s="1">
        <f t="shared" si="77"/>
        <v>280840</v>
      </c>
      <c r="OZ712" s="1">
        <f t="shared" si="77"/>
        <v>3949560</v>
      </c>
      <c r="PA712" s="1">
        <f t="shared" si="77"/>
        <v>3183670</v>
      </c>
      <c r="PB712" s="1">
        <f t="shared" si="77"/>
        <v>3763030</v>
      </c>
      <c r="PC712" s="1">
        <f t="shared" si="77"/>
        <v>2030</v>
      </c>
      <c r="PD712" s="1">
        <f t="shared" si="77"/>
        <v>54835860</v>
      </c>
      <c r="PE712" s="1">
        <f t="shared" si="77"/>
        <v>338360</v>
      </c>
      <c r="PF712" s="1">
        <f t="shared" si="77"/>
        <v>11508860</v>
      </c>
      <c r="PG712" s="1">
        <f t="shared" si="77"/>
        <v>4872120</v>
      </c>
      <c r="PH712" s="1">
        <f t="shared" si="77"/>
        <v>8232800</v>
      </c>
      <c r="PI712" s="1">
        <f t="shared" si="77"/>
        <v>54195210</v>
      </c>
      <c r="PJ712" s="1">
        <f t="shared" si="77"/>
        <v>2122000</v>
      </c>
      <c r="PK712" s="1">
        <f t="shared" si="77"/>
        <v>845260</v>
      </c>
      <c r="PL712" s="1">
        <f t="shared" si="77"/>
        <v>7330</v>
      </c>
      <c r="PM712" s="1">
        <f t="shared" si="77"/>
        <v>96833512</v>
      </c>
    </row>
    <row r="713" spans="1:429" x14ac:dyDescent="0.3">
      <c r="A713" s="4" t="s">
        <v>1119</v>
      </c>
      <c r="B713" s="1">
        <v>1577050</v>
      </c>
      <c r="C713" s="1">
        <v>0</v>
      </c>
      <c r="D713" s="1" t="s">
        <v>408</v>
      </c>
      <c r="E713" s="1">
        <v>255120</v>
      </c>
      <c r="F713" s="1">
        <v>30</v>
      </c>
      <c r="G713" s="1">
        <v>5900784</v>
      </c>
      <c r="H713" s="1">
        <v>19280</v>
      </c>
      <c r="I713" s="1">
        <v>66170</v>
      </c>
      <c r="J713" s="1">
        <v>75617</v>
      </c>
      <c r="K713" s="1">
        <v>18230</v>
      </c>
      <c r="L713" s="1">
        <v>702860</v>
      </c>
      <c r="M713" s="1">
        <v>7270</v>
      </c>
      <c r="N713" s="1">
        <v>385220</v>
      </c>
      <c r="O713" s="1">
        <v>3017190</v>
      </c>
      <c r="P713" s="1">
        <v>455060</v>
      </c>
      <c r="Q713" s="1">
        <v>18940</v>
      </c>
      <c r="R713" s="1">
        <v>659950</v>
      </c>
      <c r="S713" s="1">
        <v>407990</v>
      </c>
      <c r="T713" s="1"/>
      <c r="U713" s="1">
        <v>2126350</v>
      </c>
      <c r="V713" s="1">
        <v>950</v>
      </c>
      <c r="W713" s="1">
        <v>31160</v>
      </c>
      <c r="X713" s="1"/>
      <c r="Y713" s="1">
        <v>1240</v>
      </c>
      <c r="Z713" s="1">
        <v>23720</v>
      </c>
      <c r="AA713" s="1">
        <v>220510</v>
      </c>
      <c r="AB713" s="1">
        <v>5690</v>
      </c>
      <c r="AC713" s="1">
        <v>387910</v>
      </c>
      <c r="AD713" s="1">
        <v>500</v>
      </c>
      <c r="AE713" s="1">
        <v>67790</v>
      </c>
      <c r="AF713" s="1">
        <v>1187610</v>
      </c>
      <c r="AG713" s="1" t="s">
        <v>408</v>
      </c>
      <c r="AH713" s="1">
        <v>13590</v>
      </c>
      <c r="AI713" s="1">
        <v>112760</v>
      </c>
      <c r="AJ713" s="1">
        <v>153220</v>
      </c>
      <c r="AK713" s="1">
        <v>460</v>
      </c>
      <c r="AL713" s="1">
        <v>13260</v>
      </c>
      <c r="AM713" s="1">
        <v>20270</v>
      </c>
      <c r="AN713" s="1">
        <v>0</v>
      </c>
      <c r="AO713" s="1">
        <v>947000</v>
      </c>
      <c r="AP713" s="1">
        <v>260870</v>
      </c>
      <c r="AQ713" s="1">
        <v>130740</v>
      </c>
      <c r="AR713" s="1">
        <v>62000</v>
      </c>
      <c r="AS713" s="1">
        <v>250</v>
      </c>
      <c r="AT713" s="1">
        <v>2950</v>
      </c>
      <c r="AU713" s="1">
        <v>119840</v>
      </c>
      <c r="AV713" s="1">
        <v>130710</v>
      </c>
      <c r="AW713" s="1">
        <v>6850</v>
      </c>
      <c r="AX713" s="1">
        <v>8990</v>
      </c>
      <c r="AY713" s="1">
        <v>5530</v>
      </c>
      <c r="AZ713" s="1">
        <v>1006710</v>
      </c>
      <c r="BA713" s="1">
        <v>339110</v>
      </c>
      <c r="BB713" s="1">
        <v>13390</v>
      </c>
      <c r="BC713" s="1">
        <v>210</v>
      </c>
      <c r="BD713" s="1">
        <v>0</v>
      </c>
      <c r="BE713" s="1">
        <v>87070</v>
      </c>
      <c r="BF713" s="1">
        <v>30</v>
      </c>
      <c r="BG713" s="1">
        <v>253610</v>
      </c>
      <c r="BH713" s="1">
        <v>16000</v>
      </c>
      <c r="BI713" s="1">
        <v>10440</v>
      </c>
      <c r="BJ713" s="1">
        <v>232510</v>
      </c>
      <c r="BK713" s="1">
        <v>670500</v>
      </c>
      <c r="BL713" s="1">
        <v>133840</v>
      </c>
      <c r="BM713" s="1">
        <v>92790</v>
      </c>
      <c r="BN713" s="1">
        <v>865810</v>
      </c>
      <c r="BO713" s="1">
        <v>1123570</v>
      </c>
      <c r="BP713" s="1">
        <v>7890820</v>
      </c>
      <c r="BQ713" s="1">
        <v>150370</v>
      </c>
      <c r="BR713" s="1">
        <v>41430</v>
      </c>
      <c r="BS713" s="1">
        <v>1221260</v>
      </c>
      <c r="BT713" s="1">
        <v>122850</v>
      </c>
      <c r="BU713" s="1">
        <v>310480</v>
      </c>
      <c r="BV713" s="1">
        <v>382800</v>
      </c>
      <c r="BW713" s="1">
        <v>110</v>
      </c>
      <c r="BX713" s="1">
        <v>1699030</v>
      </c>
      <c r="BY713" s="1">
        <v>268050</v>
      </c>
      <c r="BZ713" s="1">
        <v>9450</v>
      </c>
      <c r="CA713" s="1">
        <v>27030</v>
      </c>
      <c r="CB713" s="1">
        <v>5440</v>
      </c>
      <c r="CC713" s="1">
        <v>5227000</v>
      </c>
      <c r="CD713" s="1">
        <v>3904230</v>
      </c>
      <c r="CE713" s="1">
        <v>539280</v>
      </c>
      <c r="CF713" s="1">
        <v>14310</v>
      </c>
      <c r="CG713" s="1">
        <v>278460</v>
      </c>
      <c r="CH713" s="1">
        <v>9330</v>
      </c>
      <c r="CI713" s="1">
        <v>398470</v>
      </c>
      <c r="CJ713" s="1">
        <v>3792160</v>
      </c>
      <c r="CK713" s="1">
        <v>1595590</v>
      </c>
      <c r="CL713" s="1">
        <v>58410</v>
      </c>
      <c r="CM713" s="1">
        <v>877240</v>
      </c>
      <c r="CN713" s="1">
        <v>5108120</v>
      </c>
      <c r="CO713" s="1">
        <v>13300</v>
      </c>
      <c r="CP713" s="1">
        <v>20610</v>
      </c>
      <c r="CQ713" s="1">
        <v>1819060</v>
      </c>
      <c r="CR713" s="1">
        <v>1085120</v>
      </c>
      <c r="CS713" s="1">
        <v>2560</v>
      </c>
      <c r="CT713" s="1">
        <v>6960</v>
      </c>
      <c r="CU713" s="1">
        <v>4540</v>
      </c>
      <c r="CV713" s="1">
        <v>0</v>
      </c>
      <c r="CW713" s="1">
        <v>0</v>
      </c>
      <c r="CX713" s="1">
        <v>5430</v>
      </c>
      <c r="CY713" s="1">
        <v>10024290</v>
      </c>
      <c r="CZ713" s="1" t="s">
        <v>408</v>
      </c>
      <c r="DA713" s="1">
        <v>500</v>
      </c>
      <c r="DB713" s="1">
        <v>780240</v>
      </c>
      <c r="DC713" s="1">
        <v>148080</v>
      </c>
      <c r="DD713" s="1">
        <v>0</v>
      </c>
      <c r="DE713" s="1">
        <v>77450</v>
      </c>
      <c r="DF713" s="1">
        <v>480730</v>
      </c>
      <c r="DG713" s="1">
        <v>480</v>
      </c>
      <c r="DH713" s="1">
        <v>1496360</v>
      </c>
      <c r="DI713" s="1">
        <v>30</v>
      </c>
      <c r="DJ713" s="1">
        <v>77150</v>
      </c>
      <c r="DK713" s="1">
        <v>194530</v>
      </c>
      <c r="DL713" s="1">
        <v>36792960</v>
      </c>
      <c r="DM713" s="1">
        <v>437680</v>
      </c>
      <c r="DN713" s="1">
        <v>2081650</v>
      </c>
      <c r="DO713" s="1">
        <v>280750</v>
      </c>
      <c r="DP713" s="1">
        <v>92010</v>
      </c>
      <c r="DQ713" s="1">
        <v>159810</v>
      </c>
      <c r="DR713" s="1">
        <v>526670</v>
      </c>
      <c r="DS713" s="1">
        <v>717480</v>
      </c>
      <c r="DT713" s="1">
        <v>9490</v>
      </c>
      <c r="DU713" s="1">
        <v>643960</v>
      </c>
      <c r="DV713" s="1">
        <v>9673420</v>
      </c>
      <c r="DW713" s="1">
        <v>591520</v>
      </c>
      <c r="DX713" s="1">
        <v>5230</v>
      </c>
      <c r="DY713" s="1">
        <v>2631270</v>
      </c>
      <c r="DZ713" s="1">
        <v>10</v>
      </c>
      <c r="EA713" s="1">
        <v>1980</v>
      </c>
      <c r="EB713" s="1">
        <v>1811400</v>
      </c>
      <c r="EC713" s="1">
        <v>4908100</v>
      </c>
      <c r="ED713" s="1">
        <v>6586140</v>
      </c>
      <c r="EE713" s="1">
        <v>236240</v>
      </c>
      <c r="EF713" s="1">
        <v>2672880</v>
      </c>
      <c r="EG713" s="1">
        <v>245280</v>
      </c>
      <c r="EH713" s="1">
        <v>613370</v>
      </c>
      <c r="EI713" s="1">
        <v>10</v>
      </c>
      <c r="EJ713" s="1">
        <v>529440</v>
      </c>
      <c r="EK713" s="1">
        <v>3826600</v>
      </c>
      <c r="EL713" s="1">
        <v>189300</v>
      </c>
      <c r="EM713" s="1">
        <v>2308210</v>
      </c>
      <c r="EN713" s="1">
        <v>2039360</v>
      </c>
      <c r="EO713" s="1">
        <v>1320360</v>
      </c>
      <c r="EP713" s="1">
        <v>937350</v>
      </c>
      <c r="EQ713" s="1">
        <v>155730</v>
      </c>
      <c r="ER713" s="1">
        <v>3275540</v>
      </c>
      <c r="ES713" s="1">
        <v>73330</v>
      </c>
      <c r="ET713" s="1">
        <v>161580</v>
      </c>
      <c r="EU713" s="1">
        <v>5020</v>
      </c>
      <c r="EV713" s="1">
        <v>1531450</v>
      </c>
      <c r="EW713" s="1">
        <v>0</v>
      </c>
      <c r="EX713" s="1">
        <v>18557580</v>
      </c>
      <c r="EY713" s="1">
        <v>1109750</v>
      </c>
      <c r="EZ713" s="1">
        <v>3693660</v>
      </c>
      <c r="FA713" s="1">
        <v>10</v>
      </c>
      <c r="FB713" s="1">
        <v>15114550</v>
      </c>
      <c r="FC713" s="1">
        <v>20630</v>
      </c>
      <c r="FD713" s="1">
        <v>1143020</v>
      </c>
      <c r="FE713" s="1">
        <v>2720</v>
      </c>
      <c r="FF713" s="1">
        <v>3560</v>
      </c>
      <c r="FG713" s="1">
        <v>182150</v>
      </c>
      <c r="FH713" s="1">
        <v>2440</v>
      </c>
      <c r="FI713" s="1">
        <v>14000</v>
      </c>
      <c r="FJ713" s="1">
        <v>19710</v>
      </c>
      <c r="FK713" s="1">
        <v>79930</v>
      </c>
      <c r="FL713" s="1">
        <v>150190</v>
      </c>
      <c r="FM713" s="1">
        <v>927530</v>
      </c>
      <c r="FN713" s="1">
        <v>1660</v>
      </c>
      <c r="FO713" s="1">
        <v>71630</v>
      </c>
      <c r="FP713" s="1">
        <v>35190</v>
      </c>
      <c r="FQ713" s="1">
        <v>2372730</v>
      </c>
      <c r="FR713" s="1">
        <v>1232720</v>
      </c>
      <c r="FS713" s="1">
        <v>68010</v>
      </c>
      <c r="FT713" s="1">
        <v>289100</v>
      </c>
      <c r="FU713" s="1">
        <v>5954520</v>
      </c>
      <c r="FV713" s="1">
        <v>14300</v>
      </c>
      <c r="FW713" s="1">
        <v>37660</v>
      </c>
      <c r="FX713" s="1">
        <v>271420</v>
      </c>
      <c r="FY713" s="1">
        <v>5020040</v>
      </c>
      <c r="FZ713" s="1">
        <v>410180</v>
      </c>
      <c r="GA713" s="1">
        <v>1808490</v>
      </c>
      <c r="GB713" s="1" t="s">
        <v>408</v>
      </c>
      <c r="GC713" s="1">
        <v>11560</v>
      </c>
      <c r="GD713" s="1">
        <v>329540</v>
      </c>
      <c r="GE713" s="1">
        <v>300940</v>
      </c>
      <c r="GF713" s="1">
        <v>1890</v>
      </c>
      <c r="GG713" s="1">
        <v>1075250</v>
      </c>
      <c r="GH713" s="1">
        <v>30</v>
      </c>
      <c r="GI713" s="1">
        <v>60</v>
      </c>
      <c r="GJ713" s="1">
        <v>1130</v>
      </c>
      <c r="GK713" s="1">
        <v>1789190</v>
      </c>
      <c r="GL713" s="1">
        <v>140</v>
      </c>
      <c r="GM713" s="1">
        <v>3318270</v>
      </c>
      <c r="GN713" s="1">
        <v>100</v>
      </c>
      <c r="GO713" s="1">
        <v>660</v>
      </c>
      <c r="GP713" s="1">
        <v>75440</v>
      </c>
      <c r="GQ713" s="1">
        <v>189720</v>
      </c>
      <c r="GR713" s="1">
        <v>127900</v>
      </c>
      <c r="GS713" s="1">
        <v>380</v>
      </c>
      <c r="GT713" s="1">
        <v>11604700</v>
      </c>
      <c r="GU713" s="1">
        <v>125000</v>
      </c>
      <c r="GV713" s="1">
        <v>5010450</v>
      </c>
      <c r="GW713" s="1">
        <v>9030</v>
      </c>
      <c r="GX713" s="1">
        <v>210</v>
      </c>
      <c r="GY713" s="1">
        <v>4040</v>
      </c>
      <c r="GZ713" s="1">
        <v>71270</v>
      </c>
      <c r="HA713" s="1">
        <v>33951</v>
      </c>
      <c r="HB713" s="1" t="s">
        <v>408</v>
      </c>
      <c r="HC713" s="1">
        <v>117990</v>
      </c>
      <c r="HD713" s="1">
        <v>2470010</v>
      </c>
      <c r="HE713" s="1">
        <v>886500</v>
      </c>
      <c r="HF713" s="1">
        <v>63330</v>
      </c>
      <c r="HG713" s="1">
        <v>660520</v>
      </c>
      <c r="HH713" s="1">
        <v>1516610</v>
      </c>
      <c r="HI713" s="1">
        <v>8420</v>
      </c>
      <c r="HJ713" s="1">
        <v>70230</v>
      </c>
      <c r="HK713" s="1">
        <v>148270</v>
      </c>
      <c r="HL713" s="1"/>
      <c r="HM713" s="1">
        <v>2633220</v>
      </c>
      <c r="HN713" s="1">
        <v>1151580</v>
      </c>
      <c r="HO713" s="1">
        <v>75210</v>
      </c>
      <c r="HP713" s="1">
        <v>15640</v>
      </c>
      <c r="HQ713" s="1">
        <v>66090</v>
      </c>
      <c r="HR713" s="1">
        <v>1097650</v>
      </c>
      <c r="HS713" s="1">
        <v>2370870</v>
      </c>
      <c r="HT713" s="1">
        <v>360</v>
      </c>
      <c r="HU713" s="1" t="s">
        <v>408</v>
      </c>
      <c r="HV713" s="1">
        <v>977320</v>
      </c>
      <c r="HW713" s="1">
        <v>18350</v>
      </c>
      <c r="HX713" s="1">
        <v>62050</v>
      </c>
      <c r="HY713" s="1">
        <v>31810</v>
      </c>
      <c r="HZ713" s="1">
        <v>44250</v>
      </c>
      <c r="IA713" s="1">
        <v>1614430</v>
      </c>
      <c r="IB713" s="1">
        <v>20</v>
      </c>
      <c r="IC713" s="1">
        <v>2920390</v>
      </c>
      <c r="ID713" s="1">
        <v>2221140</v>
      </c>
      <c r="IE713" s="1">
        <v>125990</v>
      </c>
      <c r="IF713" s="1">
        <v>670</v>
      </c>
      <c r="IG713" s="1">
        <v>13780</v>
      </c>
      <c r="IH713" s="1">
        <v>35930</v>
      </c>
      <c r="II713" s="1">
        <v>841330</v>
      </c>
      <c r="IJ713" s="1">
        <v>30</v>
      </c>
      <c r="IK713" s="1">
        <v>50</v>
      </c>
      <c r="IL713" s="1">
        <v>500060</v>
      </c>
      <c r="IM713" s="1">
        <v>266160</v>
      </c>
      <c r="IN713" s="1">
        <v>1487011</v>
      </c>
      <c r="IO713" s="1">
        <v>170</v>
      </c>
      <c r="IP713" s="1">
        <v>0</v>
      </c>
      <c r="IQ713" s="1">
        <v>1626110</v>
      </c>
      <c r="IR713" s="1">
        <v>15990</v>
      </c>
      <c r="IS713" s="1">
        <v>5254870</v>
      </c>
      <c r="IT713" s="1">
        <v>96980</v>
      </c>
      <c r="IU713" s="1">
        <v>123770</v>
      </c>
      <c r="IV713" s="1">
        <v>276470</v>
      </c>
      <c r="IW713" s="1">
        <v>0</v>
      </c>
      <c r="IX713" s="1">
        <v>4810</v>
      </c>
      <c r="IY713" s="1">
        <v>3946670</v>
      </c>
      <c r="IZ713" s="1">
        <v>2715540</v>
      </c>
      <c r="JA713" s="1">
        <v>240</v>
      </c>
      <c r="JB713" s="1">
        <v>94970</v>
      </c>
      <c r="JC713" s="1">
        <v>55440</v>
      </c>
      <c r="JD713" s="1">
        <v>177500</v>
      </c>
      <c r="JE713" s="1">
        <v>11020</v>
      </c>
      <c r="JF713" s="1">
        <v>690</v>
      </c>
      <c r="JG713" s="1">
        <v>506590</v>
      </c>
      <c r="JH713" s="1">
        <v>300</v>
      </c>
      <c r="JI713" s="1">
        <v>6385440</v>
      </c>
      <c r="JJ713" s="1">
        <v>970</v>
      </c>
      <c r="JK713" s="1">
        <v>248730</v>
      </c>
      <c r="JL713" s="1">
        <v>68430</v>
      </c>
      <c r="JM713" s="1">
        <v>73910</v>
      </c>
      <c r="JN713" s="1">
        <v>110060</v>
      </c>
      <c r="JO713" s="1">
        <v>5923000</v>
      </c>
      <c r="JP713" s="1">
        <v>27970</v>
      </c>
      <c r="JQ713" s="1">
        <v>5070</v>
      </c>
      <c r="JR713" s="1">
        <v>2300</v>
      </c>
      <c r="JS713" s="1">
        <v>1027260</v>
      </c>
      <c r="JT713" s="1">
        <v>16170</v>
      </c>
      <c r="JU713" s="1">
        <v>4080</v>
      </c>
      <c r="JV713" s="1">
        <v>16600</v>
      </c>
      <c r="JW713" s="1">
        <v>20</v>
      </c>
      <c r="JX713" s="1">
        <v>13610</v>
      </c>
      <c r="JY713" s="1">
        <v>8260</v>
      </c>
      <c r="JZ713" s="1">
        <v>210</v>
      </c>
      <c r="KA713" s="1">
        <v>70060</v>
      </c>
      <c r="KB713" s="1">
        <v>7667962</v>
      </c>
      <c r="KC713" s="1">
        <v>873680</v>
      </c>
      <c r="KD713" s="1">
        <v>310</v>
      </c>
      <c r="KE713" s="1">
        <v>20</v>
      </c>
      <c r="KF713" s="1">
        <v>35050</v>
      </c>
      <c r="KG713" s="1">
        <v>788050</v>
      </c>
      <c r="KH713" s="1">
        <v>100420</v>
      </c>
      <c r="KI713" s="1">
        <v>77000</v>
      </c>
      <c r="KJ713" s="1">
        <v>770</v>
      </c>
      <c r="KK713" s="1">
        <v>1540</v>
      </c>
      <c r="KL713" s="1">
        <v>318220</v>
      </c>
      <c r="KM713" s="1">
        <v>344640</v>
      </c>
      <c r="KN713" s="1">
        <v>5900</v>
      </c>
      <c r="KO713" s="1">
        <v>40096</v>
      </c>
      <c r="KP713" s="1" t="s">
        <v>408</v>
      </c>
      <c r="KQ713" s="1">
        <v>0</v>
      </c>
      <c r="KR713" s="1">
        <v>3963600</v>
      </c>
      <c r="KS713" s="1">
        <v>420</v>
      </c>
      <c r="KT713" s="1">
        <v>8039430</v>
      </c>
      <c r="KU713" s="1">
        <v>1660</v>
      </c>
      <c r="KV713" s="1">
        <v>157720</v>
      </c>
      <c r="KW713" s="1">
        <v>260</v>
      </c>
      <c r="KX713" s="1" t="s">
        <v>408</v>
      </c>
      <c r="KY713" s="1">
        <v>0</v>
      </c>
      <c r="KZ713" s="1">
        <v>2140</v>
      </c>
      <c r="LA713" s="1">
        <v>923140</v>
      </c>
      <c r="LB713" s="1">
        <v>38380</v>
      </c>
      <c r="LC713" s="1">
        <v>24920</v>
      </c>
      <c r="LD713" s="1">
        <v>22290</v>
      </c>
      <c r="LE713" s="1">
        <v>17959900</v>
      </c>
      <c r="LF713" s="1">
        <v>2020</v>
      </c>
      <c r="LG713" s="1">
        <v>2326120</v>
      </c>
      <c r="LH713" s="1">
        <v>380240</v>
      </c>
      <c r="LI713" s="1">
        <v>1375770</v>
      </c>
      <c r="LJ713" s="1">
        <v>1360</v>
      </c>
      <c r="LK713" s="1">
        <v>40</v>
      </c>
      <c r="LL713" s="1">
        <v>6000</v>
      </c>
      <c r="LM713" s="1">
        <v>265800</v>
      </c>
      <c r="LN713" s="1">
        <v>299960</v>
      </c>
      <c r="LO713" s="1">
        <v>766340</v>
      </c>
      <c r="LP713" s="1">
        <v>24170</v>
      </c>
      <c r="LQ713" s="1">
        <v>228440</v>
      </c>
      <c r="LR713" s="1">
        <v>0</v>
      </c>
      <c r="LS713" s="1">
        <v>2380</v>
      </c>
      <c r="LT713" s="1">
        <v>362160</v>
      </c>
      <c r="LU713" s="1">
        <v>23060</v>
      </c>
      <c r="LV713" s="1">
        <v>1020</v>
      </c>
      <c r="LW713" s="1">
        <v>65770</v>
      </c>
      <c r="LX713" s="1">
        <v>100</v>
      </c>
      <c r="LY713" s="1">
        <v>493970</v>
      </c>
      <c r="LZ713" s="1">
        <v>49900</v>
      </c>
      <c r="MA713" s="1">
        <v>116420</v>
      </c>
      <c r="MB713" s="1">
        <v>410</v>
      </c>
      <c r="MC713" s="1">
        <v>18390</v>
      </c>
      <c r="MD713" s="1">
        <v>10540</v>
      </c>
      <c r="ME713" s="1">
        <v>3190</v>
      </c>
      <c r="MF713" s="1">
        <v>438090</v>
      </c>
      <c r="MG713" s="1">
        <v>1070</v>
      </c>
      <c r="MH713" s="1" t="s">
        <v>408</v>
      </c>
      <c r="MI713" s="1">
        <v>268330</v>
      </c>
      <c r="MJ713" s="1">
        <v>452760</v>
      </c>
      <c r="MK713" s="1">
        <v>5770230</v>
      </c>
      <c r="ML713" s="1">
        <v>0</v>
      </c>
      <c r="MM713" s="1">
        <v>3250</v>
      </c>
      <c r="MN713" s="1">
        <v>840</v>
      </c>
      <c r="MO713" s="1">
        <v>830</v>
      </c>
      <c r="MP713" s="1">
        <v>388580</v>
      </c>
      <c r="MQ713" s="1">
        <v>461510</v>
      </c>
      <c r="MR713" s="1">
        <v>615450</v>
      </c>
      <c r="MS713" s="1">
        <v>10</v>
      </c>
      <c r="MT713" s="1">
        <v>2893090</v>
      </c>
      <c r="MU713" s="1">
        <v>67490</v>
      </c>
      <c r="MV713" s="1">
        <v>268690</v>
      </c>
      <c r="MW713" s="1">
        <v>26960</v>
      </c>
      <c r="MX713" s="1">
        <v>770</v>
      </c>
      <c r="MY713" s="1">
        <v>31160</v>
      </c>
      <c r="MZ713" s="1">
        <v>23900</v>
      </c>
      <c r="NA713" s="1">
        <v>9930</v>
      </c>
      <c r="NB713" s="1">
        <v>10</v>
      </c>
      <c r="NC713" s="1">
        <v>0</v>
      </c>
      <c r="ND713" s="1">
        <v>1032000</v>
      </c>
      <c r="NE713" s="1">
        <v>350</v>
      </c>
      <c r="NF713" s="1">
        <v>1110091</v>
      </c>
      <c r="NG713" s="1">
        <v>446200</v>
      </c>
      <c r="NH713" s="1">
        <v>0</v>
      </c>
      <c r="NI713" s="1">
        <v>3020</v>
      </c>
      <c r="NJ713" s="1">
        <v>2040</v>
      </c>
      <c r="NK713" s="1">
        <v>30490</v>
      </c>
      <c r="NL713" s="1">
        <v>1328890</v>
      </c>
      <c r="NM713" s="1">
        <v>3772870</v>
      </c>
      <c r="NN713" s="1">
        <v>0</v>
      </c>
      <c r="NO713" s="1">
        <v>1503680</v>
      </c>
      <c r="NP713" s="1">
        <v>220</v>
      </c>
      <c r="NQ713" s="1">
        <v>37930</v>
      </c>
      <c r="NR713" s="1">
        <v>460</v>
      </c>
      <c r="NS713" s="1">
        <v>2482527</v>
      </c>
      <c r="NT713" s="1">
        <v>1460200</v>
      </c>
      <c r="NU713" s="1">
        <v>0</v>
      </c>
      <c r="NV713" s="1">
        <v>1177300</v>
      </c>
      <c r="NW713" s="1">
        <v>1085410</v>
      </c>
      <c r="NX713" s="1">
        <v>183140</v>
      </c>
      <c r="NY713" s="1">
        <v>0</v>
      </c>
      <c r="NZ713" s="1">
        <v>1066640</v>
      </c>
      <c r="OA713" s="1">
        <v>8010</v>
      </c>
      <c r="OB713" s="1">
        <v>114630</v>
      </c>
      <c r="OC713" s="1">
        <v>7737770</v>
      </c>
      <c r="OD713" s="1">
        <v>190</v>
      </c>
      <c r="OE713" s="1">
        <v>1773990</v>
      </c>
      <c r="OF713" s="1">
        <v>28440</v>
      </c>
      <c r="OG713" s="1">
        <v>876820</v>
      </c>
      <c r="OH713" s="1">
        <v>19800</v>
      </c>
      <c r="OI713" s="1">
        <v>91970</v>
      </c>
      <c r="OJ713" s="1">
        <v>3348800</v>
      </c>
      <c r="OK713" s="1">
        <v>148650</v>
      </c>
      <c r="OL713" s="1">
        <v>147200</v>
      </c>
      <c r="OM713" s="1">
        <v>2110</v>
      </c>
      <c r="ON713" s="1">
        <v>4420</v>
      </c>
      <c r="OO713" s="1">
        <v>3210</v>
      </c>
      <c r="OP713" s="1">
        <v>43520</v>
      </c>
      <c r="OQ713" s="1">
        <v>54050</v>
      </c>
      <c r="OR713" s="13">
        <f t="shared" si="78"/>
        <v>389871349</v>
      </c>
      <c r="OS713" s="1">
        <f t="shared" si="79"/>
        <v>9848360</v>
      </c>
      <c r="OT713" s="1">
        <f t="shared" ref="OT713:PM725" si="80">SUMIF($B$1003:$OQ$1003,OT$1,$B713:$OQ713)</f>
        <v>4073820</v>
      </c>
      <c r="OU713" s="1">
        <f t="shared" si="80"/>
        <v>6559910</v>
      </c>
      <c r="OV713" s="1">
        <f t="shared" si="80"/>
        <v>17470</v>
      </c>
      <c r="OW713" s="1">
        <f t="shared" si="80"/>
        <v>2389650</v>
      </c>
      <c r="OX713" s="1"/>
      <c r="OY713" s="1">
        <f t="shared" si="80"/>
        <v>270677</v>
      </c>
      <c r="OZ713" s="1">
        <f t="shared" si="80"/>
        <v>8112690</v>
      </c>
      <c r="PA713" s="1">
        <f t="shared" si="80"/>
        <v>6111180</v>
      </c>
      <c r="PB713" s="1">
        <f t="shared" si="80"/>
        <v>566300</v>
      </c>
      <c r="PC713" s="1">
        <f t="shared" si="80"/>
        <v>7260</v>
      </c>
      <c r="PD713" s="1">
        <f t="shared" si="80"/>
        <v>65811570</v>
      </c>
      <c r="PE713" s="1">
        <f t="shared" si="80"/>
        <v>268730</v>
      </c>
      <c r="PF713" s="1">
        <f t="shared" si="80"/>
        <v>23988761</v>
      </c>
      <c r="PG713" s="1">
        <f t="shared" si="80"/>
        <v>11087200</v>
      </c>
      <c r="PH713" s="1">
        <f t="shared" si="80"/>
        <v>18561440</v>
      </c>
      <c r="PI713" s="1">
        <f t="shared" si="80"/>
        <v>96772084</v>
      </c>
      <c r="PJ713" s="1">
        <f t="shared" si="80"/>
        <v>6513580</v>
      </c>
      <c r="PK713" s="1">
        <f t="shared" si="80"/>
        <v>2425930</v>
      </c>
      <c r="PL713" s="1">
        <f t="shared" si="80"/>
        <v>14010</v>
      </c>
      <c r="PM713" s="1">
        <f t="shared" si="80"/>
        <v>126470727</v>
      </c>
    </row>
    <row r="714" spans="1:429" x14ac:dyDescent="0.3">
      <c r="A714" s="4" t="s">
        <v>1120</v>
      </c>
      <c r="B714" s="1">
        <v>933460</v>
      </c>
      <c r="C714" s="1">
        <v>160</v>
      </c>
      <c r="D714" s="1" t="s">
        <v>408</v>
      </c>
      <c r="E714" s="1">
        <v>406260</v>
      </c>
      <c r="F714" s="1">
        <v>1380</v>
      </c>
      <c r="G714" s="1">
        <v>10592669</v>
      </c>
      <c r="H714" s="1">
        <v>11650</v>
      </c>
      <c r="I714" s="1">
        <v>90110</v>
      </c>
      <c r="J714" s="1">
        <v>64168</v>
      </c>
      <c r="K714" s="1">
        <v>15330</v>
      </c>
      <c r="L714" s="1">
        <v>719740</v>
      </c>
      <c r="M714" s="1">
        <v>25000</v>
      </c>
      <c r="N714" s="1">
        <v>556950</v>
      </c>
      <c r="O714" s="1">
        <v>2129240</v>
      </c>
      <c r="P714" s="1">
        <v>280020</v>
      </c>
      <c r="Q714" s="1">
        <v>16250</v>
      </c>
      <c r="R714" s="1">
        <v>634200</v>
      </c>
      <c r="S714" s="1">
        <v>304120</v>
      </c>
      <c r="T714" s="1"/>
      <c r="U714" s="1">
        <v>2516550</v>
      </c>
      <c r="V714" s="1">
        <v>17550</v>
      </c>
      <c r="W714" s="1">
        <v>561250</v>
      </c>
      <c r="X714" s="1"/>
      <c r="Y714" s="1">
        <v>280</v>
      </c>
      <c r="Z714" s="1">
        <v>48980</v>
      </c>
      <c r="AA714" s="1">
        <v>311240</v>
      </c>
      <c r="AB714" s="1">
        <v>6230</v>
      </c>
      <c r="AC714" s="1">
        <v>390460</v>
      </c>
      <c r="AD714" s="1">
        <v>100</v>
      </c>
      <c r="AE714" s="1">
        <v>75390</v>
      </c>
      <c r="AF714" s="1">
        <v>1361190</v>
      </c>
      <c r="AG714" s="1" t="s">
        <v>408</v>
      </c>
      <c r="AH714" s="1">
        <v>8190</v>
      </c>
      <c r="AI714" s="1">
        <v>258610</v>
      </c>
      <c r="AJ714" s="1">
        <v>294750</v>
      </c>
      <c r="AK714" s="1">
        <v>70</v>
      </c>
      <c r="AL714" s="1">
        <v>239540</v>
      </c>
      <c r="AM714" s="1">
        <v>19130</v>
      </c>
      <c r="AN714" s="1">
        <v>160</v>
      </c>
      <c r="AO714" s="1">
        <v>992420</v>
      </c>
      <c r="AP714" s="1">
        <v>343210</v>
      </c>
      <c r="AQ714" s="1">
        <v>163270</v>
      </c>
      <c r="AR714" s="1">
        <v>104730</v>
      </c>
      <c r="AS714" s="1">
        <v>400</v>
      </c>
      <c r="AT714" s="1">
        <v>6050</v>
      </c>
      <c r="AU714" s="1">
        <v>188790</v>
      </c>
      <c r="AV714" s="1">
        <v>36540</v>
      </c>
      <c r="AW714" s="1">
        <v>35700</v>
      </c>
      <c r="AX714" s="1">
        <v>9300</v>
      </c>
      <c r="AY714" s="1">
        <v>9470</v>
      </c>
      <c r="AZ714" s="1">
        <v>8936040</v>
      </c>
      <c r="BA714" s="1">
        <v>368580</v>
      </c>
      <c r="BB714" s="1">
        <v>10980</v>
      </c>
      <c r="BC714" s="1">
        <v>400</v>
      </c>
      <c r="BD714" s="1">
        <v>0</v>
      </c>
      <c r="BE714" s="1">
        <v>78840</v>
      </c>
      <c r="BF714" s="1">
        <v>10</v>
      </c>
      <c r="BG714" s="1">
        <v>237950</v>
      </c>
      <c r="BH714" s="1">
        <v>40090</v>
      </c>
      <c r="BI714" s="1">
        <v>5670</v>
      </c>
      <c r="BJ714" s="1">
        <v>173510</v>
      </c>
      <c r="BK714" s="1">
        <v>752240</v>
      </c>
      <c r="BL714" s="1">
        <v>75450</v>
      </c>
      <c r="BM714" s="1">
        <v>168840</v>
      </c>
      <c r="BN714" s="1">
        <v>1778380</v>
      </c>
      <c r="BO714" s="1">
        <v>771330</v>
      </c>
      <c r="BP714" s="1">
        <v>8750210</v>
      </c>
      <c r="BQ714" s="1">
        <v>1212590</v>
      </c>
      <c r="BR714" s="1">
        <v>174010</v>
      </c>
      <c r="BS714" s="1">
        <v>749840</v>
      </c>
      <c r="BT714" s="1">
        <v>375770</v>
      </c>
      <c r="BU714" s="1">
        <v>246460</v>
      </c>
      <c r="BV714" s="1">
        <v>827050</v>
      </c>
      <c r="BW714" s="1">
        <v>930</v>
      </c>
      <c r="BX714" s="1">
        <v>1514490</v>
      </c>
      <c r="BY714" s="1">
        <v>35100</v>
      </c>
      <c r="BZ714" s="1">
        <v>4040</v>
      </c>
      <c r="CA714" s="1">
        <v>2140</v>
      </c>
      <c r="CB714" s="1">
        <v>62750</v>
      </c>
      <c r="CC714" s="1">
        <v>4210860</v>
      </c>
      <c r="CD714" s="1">
        <v>952870</v>
      </c>
      <c r="CE714" s="1">
        <v>528580</v>
      </c>
      <c r="CF714" s="1">
        <v>17270</v>
      </c>
      <c r="CG714" s="1">
        <v>240140</v>
      </c>
      <c r="CH714" s="1">
        <v>6560</v>
      </c>
      <c r="CI714" s="1">
        <v>497870</v>
      </c>
      <c r="CJ714" s="1">
        <v>4205660</v>
      </c>
      <c r="CK714" s="1">
        <v>3433830</v>
      </c>
      <c r="CL714" s="1">
        <v>67530</v>
      </c>
      <c r="CM714" s="1">
        <v>639930</v>
      </c>
      <c r="CN714" s="1">
        <v>4411150</v>
      </c>
      <c r="CO714" s="1">
        <v>31340</v>
      </c>
      <c r="CP714" s="1">
        <v>33050</v>
      </c>
      <c r="CQ714" s="1">
        <v>781950</v>
      </c>
      <c r="CR714" s="1">
        <v>377350</v>
      </c>
      <c r="CS714" s="1">
        <v>5110</v>
      </c>
      <c r="CT714" s="1">
        <v>15880</v>
      </c>
      <c r="CU714" s="1">
        <v>14600</v>
      </c>
      <c r="CV714" s="1">
        <v>0</v>
      </c>
      <c r="CW714" s="1">
        <v>0</v>
      </c>
      <c r="CX714" s="1">
        <v>31970</v>
      </c>
      <c r="CY714" s="1">
        <v>7255800</v>
      </c>
      <c r="CZ714" s="1" t="s">
        <v>408</v>
      </c>
      <c r="DA714" s="1">
        <v>6110</v>
      </c>
      <c r="DB714" s="1">
        <v>150040</v>
      </c>
      <c r="DC714" s="1">
        <v>145240</v>
      </c>
      <c r="DD714" s="1">
        <v>0</v>
      </c>
      <c r="DE714" s="1">
        <v>89950</v>
      </c>
      <c r="DF714" s="1">
        <v>702390</v>
      </c>
      <c r="DG714" s="1">
        <v>10440</v>
      </c>
      <c r="DH714" s="1">
        <v>1384000</v>
      </c>
      <c r="DI714" s="1">
        <v>240</v>
      </c>
      <c r="DJ714" s="1">
        <v>85360</v>
      </c>
      <c r="DK714" s="1">
        <v>431260</v>
      </c>
      <c r="DL714" s="1">
        <v>42848690</v>
      </c>
      <c r="DM714" s="1">
        <v>289780</v>
      </c>
      <c r="DN714" s="1">
        <v>2282775</v>
      </c>
      <c r="DO714" s="1">
        <v>236010</v>
      </c>
      <c r="DP714" s="1">
        <v>115780</v>
      </c>
      <c r="DQ714" s="1">
        <v>424330</v>
      </c>
      <c r="DR714" s="1">
        <v>222830</v>
      </c>
      <c r="DS714" s="1">
        <v>1271490</v>
      </c>
      <c r="DT714" s="1">
        <v>15960</v>
      </c>
      <c r="DU714" s="1">
        <v>801020</v>
      </c>
      <c r="DV714" s="1">
        <v>8253160</v>
      </c>
      <c r="DW714" s="1">
        <v>576830</v>
      </c>
      <c r="DX714" s="1">
        <v>34370</v>
      </c>
      <c r="DY714" s="1">
        <v>1386060</v>
      </c>
      <c r="DZ714" s="1">
        <v>120</v>
      </c>
      <c r="EA714" s="1">
        <v>430</v>
      </c>
      <c r="EB714" s="1">
        <v>1162780</v>
      </c>
      <c r="EC714" s="1">
        <v>6147770</v>
      </c>
      <c r="ED714" s="1">
        <v>4566050</v>
      </c>
      <c r="EE714" s="1">
        <v>136670</v>
      </c>
      <c r="EF714" s="1">
        <v>2726360</v>
      </c>
      <c r="EG714" s="1">
        <v>308640</v>
      </c>
      <c r="EH714" s="1">
        <v>449620</v>
      </c>
      <c r="EI714" s="1">
        <v>430</v>
      </c>
      <c r="EJ714" s="1">
        <v>414660</v>
      </c>
      <c r="EK714" s="1">
        <v>4061330</v>
      </c>
      <c r="EL714" s="1">
        <v>251470</v>
      </c>
      <c r="EM714" s="1">
        <v>6331880</v>
      </c>
      <c r="EN714" s="1">
        <v>3570080</v>
      </c>
      <c r="EO714" s="1">
        <v>970500</v>
      </c>
      <c r="EP714" s="1">
        <v>906010</v>
      </c>
      <c r="EQ714" s="1">
        <v>155029</v>
      </c>
      <c r="ER714" s="1">
        <v>2170960</v>
      </c>
      <c r="ES714" s="1">
        <v>164810</v>
      </c>
      <c r="ET714" s="1">
        <v>229290</v>
      </c>
      <c r="EU714" s="1">
        <v>20140</v>
      </c>
      <c r="EV714" s="1">
        <v>2474820</v>
      </c>
      <c r="EW714" s="1">
        <v>10</v>
      </c>
      <c r="EX714" s="1">
        <v>20675160</v>
      </c>
      <c r="EY714" s="1">
        <v>2664400</v>
      </c>
      <c r="EZ714" s="1">
        <v>4747520</v>
      </c>
      <c r="FA714" s="1">
        <v>50</v>
      </c>
      <c r="FB714" s="1">
        <v>13940600</v>
      </c>
      <c r="FC714" s="1">
        <v>70770</v>
      </c>
      <c r="FD714" s="1">
        <v>1242910</v>
      </c>
      <c r="FE714" s="1">
        <v>4010</v>
      </c>
      <c r="FF714" s="1">
        <v>80</v>
      </c>
      <c r="FG714" s="1">
        <v>140360</v>
      </c>
      <c r="FH714" s="1">
        <v>0</v>
      </c>
      <c r="FI714" s="1">
        <v>180</v>
      </c>
      <c r="FJ714" s="1">
        <v>1000</v>
      </c>
      <c r="FK714" s="1">
        <v>59020</v>
      </c>
      <c r="FL714" s="1">
        <v>107330</v>
      </c>
      <c r="FM714" s="1">
        <v>4760100</v>
      </c>
      <c r="FN714" s="1">
        <v>670</v>
      </c>
      <c r="FO714" s="1">
        <v>74820</v>
      </c>
      <c r="FP714" s="1">
        <v>27650</v>
      </c>
      <c r="FQ714" s="1">
        <v>1491400</v>
      </c>
      <c r="FR714" s="1">
        <v>713110</v>
      </c>
      <c r="FS714" s="1">
        <v>61810</v>
      </c>
      <c r="FT714" s="1">
        <v>143050</v>
      </c>
      <c r="FU714" s="1">
        <v>5504280</v>
      </c>
      <c r="FV714" s="1">
        <v>14650</v>
      </c>
      <c r="FW714" s="1">
        <v>60910</v>
      </c>
      <c r="FX714" s="1">
        <v>234490</v>
      </c>
      <c r="FY714" s="1">
        <v>3224120</v>
      </c>
      <c r="FZ714" s="1">
        <v>967930</v>
      </c>
      <c r="GA714" s="1">
        <v>1625060</v>
      </c>
      <c r="GB714" s="1" t="s">
        <v>408</v>
      </c>
      <c r="GC714" s="1">
        <v>7220</v>
      </c>
      <c r="GD714" s="1">
        <v>236640</v>
      </c>
      <c r="GE714" s="1">
        <v>481090</v>
      </c>
      <c r="GF714" s="1">
        <v>0</v>
      </c>
      <c r="GG714" s="1">
        <v>675760</v>
      </c>
      <c r="GH714" s="1">
        <v>40</v>
      </c>
      <c r="GI714" s="1">
        <v>110</v>
      </c>
      <c r="GJ714" s="1">
        <v>1380</v>
      </c>
      <c r="GK714" s="1">
        <v>3376980</v>
      </c>
      <c r="GL714" s="1">
        <v>1630</v>
      </c>
      <c r="GM714" s="1">
        <v>2234690</v>
      </c>
      <c r="GN714" s="1">
        <v>10</v>
      </c>
      <c r="GO714" s="1">
        <v>0</v>
      </c>
      <c r="GP714" s="1">
        <v>4090</v>
      </c>
      <c r="GQ714" s="1">
        <v>357450</v>
      </c>
      <c r="GR714" s="1">
        <v>203950</v>
      </c>
      <c r="GS714" s="1">
        <v>5600</v>
      </c>
      <c r="GT714" s="1">
        <v>11107830</v>
      </c>
      <c r="GU714" s="1">
        <v>242210</v>
      </c>
      <c r="GV714" s="1">
        <v>7055830</v>
      </c>
      <c r="GW714" s="1">
        <v>5410</v>
      </c>
      <c r="GX714" s="1">
        <v>230</v>
      </c>
      <c r="GY714" s="1">
        <v>280</v>
      </c>
      <c r="GZ714" s="1">
        <v>72800</v>
      </c>
      <c r="HA714" s="1">
        <v>49209</v>
      </c>
      <c r="HB714" s="1" t="s">
        <v>408</v>
      </c>
      <c r="HC714" s="1">
        <v>76820</v>
      </c>
      <c r="HD714" s="1">
        <v>3489650</v>
      </c>
      <c r="HE714" s="1">
        <v>902230</v>
      </c>
      <c r="HF714" s="1">
        <v>99010</v>
      </c>
      <c r="HG714" s="1">
        <v>10</v>
      </c>
      <c r="HH714" s="1">
        <v>1527420</v>
      </c>
      <c r="HI714" s="1">
        <v>40780</v>
      </c>
      <c r="HJ714" s="1">
        <v>63636</v>
      </c>
      <c r="HK714" s="1">
        <v>141940</v>
      </c>
      <c r="HL714" s="1"/>
      <c r="HM714" s="1">
        <v>1411870</v>
      </c>
      <c r="HN714" s="1">
        <v>827500</v>
      </c>
      <c r="HO714" s="1">
        <v>57430</v>
      </c>
      <c r="HP714" s="1">
        <v>37710</v>
      </c>
      <c r="HQ714" s="1">
        <v>243500</v>
      </c>
      <c r="HR714" s="1">
        <v>969240</v>
      </c>
      <c r="HS714" s="1">
        <v>1635890</v>
      </c>
      <c r="HT714" s="1">
        <v>2020</v>
      </c>
      <c r="HU714" s="1" t="s">
        <v>408</v>
      </c>
      <c r="HV714" s="1">
        <v>798400</v>
      </c>
      <c r="HW714" s="1">
        <v>5300</v>
      </c>
      <c r="HX714" s="1">
        <v>31500</v>
      </c>
      <c r="HY714" s="1">
        <v>38740</v>
      </c>
      <c r="HZ714" s="1">
        <v>189510</v>
      </c>
      <c r="IA714" s="1">
        <v>560460</v>
      </c>
      <c r="IB714" s="1">
        <v>0</v>
      </c>
      <c r="IC714" s="1">
        <v>3751380</v>
      </c>
      <c r="ID714" s="1">
        <v>4357540</v>
      </c>
      <c r="IE714" s="1">
        <v>95650</v>
      </c>
      <c r="IF714" s="1">
        <v>50</v>
      </c>
      <c r="IG714" s="1">
        <v>130</v>
      </c>
      <c r="IH714" s="1">
        <v>144120</v>
      </c>
      <c r="II714" s="1">
        <v>3130900</v>
      </c>
      <c r="IJ714" s="1">
        <v>0</v>
      </c>
      <c r="IK714" s="1">
        <v>0</v>
      </c>
      <c r="IL714" s="1">
        <v>261320</v>
      </c>
      <c r="IM714" s="1">
        <v>1107700</v>
      </c>
      <c r="IN714" s="1">
        <v>35490</v>
      </c>
      <c r="IO714" s="1">
        <v>560</v>
      </c>
      <c r="IP714" s="1">
        <v>500</v>
      </c>
      <c r="IQ714" s="1">
        <v>1231100</v>
      </c>
      <c r="IR714" s="1">
        <v>11590</v>
      </c>
      <c r="IS714" s="1">
        <v>5592880</v>
      </c>
      <c r="IT714" s="1">
        <v>333920</v>
      </c>
      <c r="IU714" s="1">
        <v>106510</v>
      </c>
      <c r="IV714" s="1">
        <v>218470</v>
      </c>
      <c r="IW714" s="1">
        <v>0</v>
      </c>
      <c r="IX714" s="1">
        <v>180</v>
      </c>
      <c r="IY714" s="1">
        <v>9522940</v>
      </c>
      <c r="IZ714" s="1">
        <v>3761070</v>
      </c>
      <c r="JA714" s="1">
        <v>1130</v>
      </c>
      <c r="JB714" s="1">
        <v>98860</v>
      </c>
      <c r="JC714" s="1">
        <v>9830</v>
      </c>
      <c r="JD714" s="1">
        <v>129120</v>
      </c>
      <c r="JE714" s="1">
        <v>7990</v>
      </c>
      <c r="JF714" s="1">
        <v>23520</v>
      </c>
      <c r="JG714" s="1">
        <v>323620</v>
      </c>
      <c r="JH714" s="1">
        <v>1460</v>
      </c>
      <c r="JI714" s="1">
        <v>4759050</v>
      </c>
      <c r="JJ714" s="1">
        <v>700</v>
      </c>
      <c r="JK714" s="1">
        <v>218330</v>
      </c>
      <c r="JL714" s="1">
        <v>99630</v>
      </c>
      <c r="JM714" s="1">
        <v>43320</v>
      </c>
      <c r="JN714" s="1">
        <v>153630</v>
      </c>
      <c r="JO714" s="1">
        <v>3248360</v>
      </c>
      <c r="JP714" s="1">
        <v>32190</v>
      </c>
      <c r="JQ714" s="1">
        <v>21260</v>
      </c>
      <c r="JR714" s="1">
        <v>14080</v>
      </c>
      <c r="JS714" s="1">
        <v>1331416</v>
      </c>
      <c r="JT714" s="1">
        <v>52080</v>
      </c>
      <c r="JU714" s="1">
        <v>4350</v>
      </c>
      <c r="JV714" s="1">
        <v>74670</v>
      </c>
      <c r="JW714" s="1">
        <v>620</v>
      </c>
      <c r="JX714" s="1">
        <v>36580</v>
      </c>
      <c r="JY714" s="1">
        <v>10930</v>
      </c>
      <c r="JZ714" s="1">
        <v>1670</v>
      </c>
      <c r="KA714" s="1">
        <v>76350</v>
      </c>
      <c r="KB714" s="1">
        <v>3548381</v>
      </c>
      <c r="KC714" s="1">
        <v>3481220</v>
      </c>
      <c r="KD714" s="1">
        <v>930</v>
      </c>
      <c r="KE714" s="1">
        <v>1510</v>
      </c>
      <c r="KF714" s="1">
        <v>37790</v>
      </c>
      <c r="KG714" s="1">
        <v>464980</v>
      </c>
      <c r="KH714" s="1">
        <v>33800</v>
      </c>
      <c r="KI714" s="1">
        <v>409620</v>
      </c>
      <c r="KJ714" s="1">
        <v>1060</v>
      </c>
      <c r="KK714" s="1">
        <v>16710</v>
      </c>
      <c r="KL714" s="1">
        <v>207250</v>
      </c>
      <c r="KM714" s="1">
        <v>30</v>
      </c>
      <c r="KN714" s="1">
        <v>29570</v>
      </c>
      <c r="KO714" s="1">
        <v>40</v>
      </c>
      <c r="KP714" s="1" t="s">
        <v>408</v>
      </c>
      <c r="KQ714" s="1">
        <v>0</v>
      </c>
      <c r="KR714" s="1">
        <v>8816320</v>
      </c>
      <c r="KS714" s="1">
        <v>250</v>
      </c>
      <c r="KT714" s="1">
        <v>9473760</v>
      </c>
      <c r="KU714" s="1">
        <v>800</v>
      </c>
      <c r="KV714" s="1">
        <v>184670</v>
      </c>
      <c r="KW714" s="1">
        <v>1565569</v>
      </c>
      <c r="KX714" s="1" t="s">
        <v>408</v>
      </c>
      <c r="KY714" s="1">
        <v>0</v>
      </c>
      <c r="KZ714" s="1">
        <v>0</v>
      </c>
      <c r="LA714" s="1">
        <v>1560770</v>
      </c>
      <c r="LB714" s="1">
        <v>22040</v>
      </c>
      <c r="LC714" s="1">
        <v>15940</v>
      </c>
      <c r="LD714" s="1">
        <v>44750</v>
      </c>
      <c r="LE714" s="1">
        <v>21280910</v>
      </c>
      <c r="LF714" s="1">
        <v>2750</v>
      </c>
      <c r="LG714" s="1">
        <v>5280320</v>
      </c>
      <c r="LH714" s="1">
        <v>390801</v>
      </c>
      <c r="LI714" s="1">
        <v>454240</v>
      </c>
      <c r="LJ714" s="1">
        <v>830120</v>
      </c>
      <c r="LK714" s="1">
        <v>70</v>
      </c>
      <c r="LL714" s="1">
        <v>41340</v>
      </c>
      <c r="LM714" s="1">
        <v>370500</v>
      </c>
      <c r="LN714" s="1">
        <v>728980</v>
      </c>
      <c r="LO714" s="1">
        <v>543310</v>
      </c>
      <c r="LP714" s="1">
        <v>85640</v>
      </c>
      <c r="LQ714" s="1">
        <v>432920</v>
      </c>
      <c r="LR714" s="1">
        <v>0</v>
      </c>
      <c r="LS714" s="1">
        <v>1280</v>
      </c>
      <c r="LT714" s="1">
        <v>130820</v>
      </c>
      <c r="LU714" s="1">
        <v>37170</v>
      </c>
      <c r="LV714" s="1">
        <v>0</v>
      </c>
      <c r="LW714" s="1">
        <v>105930</v>
      </c>
      <c r="LX714" s="1">
        <v>150</v>
      </c>
      <c r="LY714" s="1">
        <v>1494650</v>
      </c>
      <c r="LZ714" s="1">
        <v>134910</v>
      </c>
      <c r="MA714" s="1">
        <v>212470</v>
      </c>
      <c r="MB714" s="1">
        <v>2240</v>
      </c>
      <c r="MC714" s="1">
        <v>1520</v>
      </c>
      <c r="MD714" s="1">
        <v>4780</v>
      </c>
      <c r="ME714" s="1">
        <v>450</v>
      </c>
      <c r="MF714" s="1">
        <v>247990</v>
      </c>
      <c r="MG714" s="1">
        <v>4430</v>
      </c>
      <c r="MH714" s="1" t="s">
        <v>408</v>
      </c>
      <c r="MI714" s="1">
        <v>479610</v>
      </c>
      <c r="MJ714" s="1">
        <v>665050</v>
      </c>
      <c r="MK714" s="1">
        <v>1607900</v>
      </c>
      <c r="ML714" s="1">
        <v>610</v>
      </c>
      <c r="MM714" s="1">
        <v>9290</v>
      </c>
      <c r="MN714" s="1">
        <v>0</v>
      </c>
      <c r="MO714" s="1">
        <v>21530</v>
      </c>
      <c r="MP714" s="1">
        <v>311410</v>
      </c>
      <c r="MQ714" s="1">
        <v>670000</v>
      </c>
      <c r="MR714" s="1">
        <v>460370</v>
      </c>
      <c r="MS714" s="1">
        <v>0</v>
      </c>
      <c r="MT714" s="1">
        <v>2656200</v>
      </c>
      <c r="MU714" s="1">
        <v>56710</v>
      </c>
      <c r="MV714" s="1">
        <v>1223940</v>
      </c>
      <c r="MW714" s="1">
        <v>2750</v>
      </c>
      <c r="MX714" s="1">
        <v>680</v>
      </c>
      <c r="MY714" s="1">
        <v>92850</v>
      </c>
      <c r="MZ714" s="1">
        <v>45450</v>
      </c>
      <c r="NA714" s="1">
        <v>1510</v>
      </c>
      <c r="NB714" s="1">
        <v>8670</v>
      </c>
      <c r="NC714" s="1">
        <v>1500</v>
      </c>
      <c r="ND714" s="1">
        <v>1567520</v>
      </c>
      <c r="NE714" s="1">
        <v>1430</v>
      </c>
      <c r="NF714" s="1">
        <v>164180</v>
      </c>
      <c r="NG714" s="1">
        <v>3325140</v>
      </c>
      <c r="NH714" s="1">
        <v>1740</v>
      </c>
      <c r="NI714" s="1">
        <v>1860</v>
      </c>
      <c r="NJ714" s="1">
        <v>0</v>
      </c>
      <c r="NK714" s="1">
        <v>75950</v>
      </c>
      <c r="NL714" s="1">
        <v>453300</v>
      </c>
      <c r="NM714" s="1">
        <v>3742750</v>
      </c>
      <c r="NN714" s="1">
        <v>1745460</v>
      </c>
      <c r="NO714" s="1">
        <v>856980</v>
      </c>
      <c r="NP714" s="1">
        <v>3210</v>
      </c>
      <c r="NQ714" s="1">
        <v>79130</v>
      </c>
      <c r="NR714" s="1">
        <v>1460</v>
      </c>
      <c r="NS714" s="1">
        <v>2670806</v>
      </c>
      <c r="NT714" s="1">
        <v>4506840</v>
      </c>
      <c r="NU714" s="1">
        <v>0</v>
      </c>
      <c r="NV714" s="1">
        <v>3648830</v>
      </c>
      <c r="NW714" s="1">
        <v>88870</v>
      </c>
      <c r="NX714" s="1">
        <v>206770</v>
      </c>
      <c r="NY714" s="1">
        <v>30</v>
      </c>
      <c r="NZ714" s="1">
        <v>2317201</v>
      </c>
      <c r="OA714" s="1">
        <v>1010</v>
      </c>
      <c r="OB714" s="1">
        <v>341030</v>
      </c>
      <c r="OC714" s="1">
        <v>7001930</v>
      </c>
      <c r="OD714" s="1">
        <v>62510</v>
      </c>
      <c r="OE714" s="1">
        <v>1002330</v>
      </c>
      <c r="OF714" s="1">
        <v>27550</v>
      </c>
      <c r="OG714" s="1">
        <v>1214550</v>
      </c>
      <c r="OH714" s="1">
        <v>3120</v>
      </c>
      <c r="OI714" s="1">
        <v>97550</v>
      </c>
      <c r="OJ714" s="1">
        <v>11450730</v>
      </c>
      <c r="OK714" s="1">
        <v>142210</v>
      </c>
      <c r="OL714" s="1">
        <v>59330</v>
      </c>
      <c r="OM714" s="1">
        <v>320</v>
      </c>
      <c r="ON714" s="1">
        <v>21790</v>
      </c>
      <c r="OO714" s="1">
        <v>3020</v>
      </c>
      <c r="OP714" s="1">
        <v>43260</v>
      </c>
      <c r="OQ714" s="1">
        <v>24050</v>
      </c>
      <c r="OR714" s="13">
        <f t="shared" si="78"/>
        <v>443154640</v>
      </c>
      <c r="OS714" s="1">
        <f t="shared" si="79"/>
        <v>9930900</v>
      </c>
      <c r="OT714" s="1">
        <f t="shared" si="80"/>
        <v>5404860</v>
      </c>
      <c r="OU714" s="1">
        <f t="shared" si="80"/>
        <v>6656919</v>
      </c>
      <c r="OV714" s="1">
        <f t="shared" si="80"/>
        <v>16070</v>
      </c>
      <c r="OW714" s="1">
        <f t="shared" si="80"/>
        <v>2595415</v>
      </c>
      <c r="OX714" s="1"/>
      <c r="OY714" s="1">
        <f t="shared" si="80"/>
        <v>219748</v>
      </c>
      <c r="OZ714" s="1">
        <f t="shared" si="80"/>
        <v>10065470</v>
      </c>
      <c r="PA714" s="1">
        <f t="shared" si="80"/>
        <v>11609690</v>
      </c>
      <c r="PB714" s="1">
        <f t="shared" si="80"/>
        <v>1035850</v>
      </c>
      <c r="PC714" s="1">
        <f t="shared" si="80"/>
        <v>17340</v>
      </c>
      <c r="PD714" s="1">
        <f t="shared" si="80"/>
        <v>65864429</v>
      </c>
      <c r="PE714" s="1">
        <f t="shared" si="80"/>
        <v>316460</v>
      </c>
      <c r="PF714" s="1">
        <f t="shared" si="80"/>
        <v>21027790</v>
      </c>
      <c r="PG714" s="1">
        <f t="shared" si="80"/>
        <v>10147130</v>
      </c>
      <c r="PH714" s="1">
        <f t="shared" si="80"/>
        <v>16139031</v>
      </c>
      <c r="PI714" s="1">
        <f t="shared" si="80"/>
        <v>119069925</v>
      </c>
      <c r="PJ714" s="1">
        <f t="shared" si="80"/>
        <v>7649801</v>
      </c>
      <c r="PK714" s="1">
        <f t="shared" si="80"/>
        <v>9396380</v>
      </c>
      <c r="PL714" s="1">
        <f t="shared" si="80"/>
        <v>42350</v>
      </c>
      <c r="PM714" s="1">
        <f t="shared" si="80"/>
        <v>145949082</v>
      </c>
    </row>
    <row r="715" spans="1:429" x14ac:dyDescent="0.3">
      <c r="A715" s="4" t="s">
        <v>1121</v>
      </c>
      <c r="B715" s="1">
        <v>823420</v>
      </c>
      <c r="C715" s="1">
        <v>1080</v>
      </c>
      <c r="D715" s="1" t="s">
        <v>408</v>
      </c>
      <c r="E715" s="1">
        <v>283270</v>
      </c>
      <c r="F715" s="1">
        <v>1130</v>
      </c>
      <c r="G715" s="1">
        <v>4768113</v>
      </c>
      <c r="H715" s="1">
        <v>25440</v>
      </c>
      <c r="I715" s="1">
        <v>29740</v>
      </c>
      <c r="J715" s="1">
        <v>57710</v>
      </c>
      <c r="K715" s="1">
        <v>16170</v>
      </c>
      <c r="L715" s="1">
        <v>640110</v>
      </c>
      <c r="M715" s="1">
        <v>17040</v>
      </c>
      <c r="N715" s="1">
        <v>310870</v>
      </c>
      <c r="O715" s="1">
        <v>1708040</v>
      </c>
      <c r="P715" s="1">
        <v>182360</v>
      </c>
      <c r="Q715" s="1">
        <v>3220</v>
      </c>
      <c r="R715" s="1">
        <v>1137200</v>
      </c>
      <c r="S715" s="1">
        <v>566220</v>
      </c>
      <c r="T715" s="1"/>
      <c r="U715" s="1">
        <v>1285580</v>
      </c>
      <c r="V715" s="1">
        <v>25300</v>
      </c>
      <c r="W715" s="1">
        <v>138810</v>
      </c>
      <c r="X715" s="1"/>
      <c r="Y715" s="1">
        <v>0</v>
      </c>
      <c r="Z715" s="1">
        <v>37830</v>
      </c>
      <c r="AA715" s="1">
        <v>199330</v>
      </c>
      <c r="AB715" s="1">
        <v>13120</v>
      </c>
      <c r="AC715" s="1">
        <v>197840</v>
      </c>
      <c r="AD715" s="1">
        <v>110</v>
      </c>
      <c r="AE715" s="1">
        <v>41970</v>
      </c>
      <c r="AF715" s="1">
        <v>723840</v>
      </c>
      <c r="AG715" s="1" t="s">
        <v>408</v>
      </c>
      <c r="AH715" s="1">
        <v>7580</v>
      </c>
      <c r="AI715" s="1">
        <v>275460</v>
      </c>
      <c r="AJ715" s="1">
        <v>374780</v>
      </c>
      <c r="AK715" s="1">
        <v>0</v>
      </c>
      <c r="AL715" s="1">
        <v>46580</v>
      </c>
      <c r="AM715" s="1">
        <v>4600</v>
      </c>
      <c r="AN715" s="1">
        <v>1880</v>
      </c>
      <c r="AO715" s="1">
        <v>725960</v>
      </c>
      <c r="AP715" s="1">
        <v>292020</v>
      </c>
      <c r="AQ715" s="1">
        <v>86170</v>
      </c>
      <c r="AR715" s="1">
        <v>44230</v>
      </c>
      <c r="AS715" s="1">
        <v>110</v>
      </c>
      <c r="AT715" s="1">
        <v>0</v>
      </c>
      <c r="AU715" s="1">
        <v>132060</v>
      </c>
      <c r="AV715" s="1">
        <v>81700</v>
      </c>
      <c r="AW715" s="1">
        <v>4020</v>
      </c>
      <c r="AX715" s="1">
        <v>12430</v>
      </c>
      <c r="AY715" s="1">
        <v>440</v>
      </c>
      <c r="AZ715" s="1">
        <v>4523330</v>
      </c>
      <c r="BA715" s="1">
        <v>385840</v>
      </c>
      <c r="BB715" s="1">
        <v>10470</v>
      </c>
      <c r="BC715" s="1">
        <v>1510</v>
      </c>
      <c r="BD715" s="1">
        <v>0</v>
      </c>
      <c r="BE715" s="1">
        <v>85190</v>
      </c>
      <c r="BF715" s="1">
        <v>20</v>
      </c>
      <c r="BG715" s="1">
        <v>157470</v>
      </c>
      <c r="BH715" s="1">
        <v>14170</v>
      </c>
      <c r="BI715" s="1">
        <v>197120</v>
      </c>
      <c r="BJ715" s="1">
        <v>336690</v>
      </c>
      <c r="BK715" s="1">
        <v>855930</v>
      </c>
      <c r="BL715" s="1">
        <v>53960</v>
      </c>
      <c r="BM715" s="1">
        <v>255830</v>
      </c>
      <c r="BN715" s="1">
        <v>1074460</v>
      </c>
      <c r="BO715" s="1">
        <v>202670</v>
      </c>
      <c r="BP715" s="1">
        <v>6120870</v>
      </c>
      <c r="BQ715" s="1">
        <v>361890</v>
      </c>
      <c r="BR715" s="1">
        <v>165260</v>
      </c>
      <c r="BS715" s="1">
        <v>2443480</v>
      </c>
      <c r="BT715" s="1">
        <v>79470</v>
      </c>
      <c r="BU715" s="1">
        <v>262780</v>
      </c>
      <c r="BV715" s="1">
        <v>437890</v>
      </c>
      <c r="BW715" s="1">
        <v>210</v>
      </c>
      <c r="BX715" s="1">
        <v>939860</v>
      </c>
      <c r="BY715" s="1">
        <v>1157840</v>
      </c>
      <c r="BZ715" s="1">
        <v>15300</v>
      </c>
      <c r="CA715" s="1">
        <v>4940</v>
      </c>
      <c r="CB715" s="1">
        <v>44850</v>
      </c>
      <c r="CC715" s="1">
        <v>5160080</v>
      </c>
      <c r="CD715" s="1">
        <v>814910</v>
      </c>
      <c r="CE715" s="1">
        <v>442620</v>
      </c>
      <c r="CF715" s="1">
        <v>7700</v>
      </c>
      <c r="CG715" s="1">
        <v>962370</v>
      </c>
      <c r="CH715" s="1">
        <v>8360</v>
      </c>
      <c r="CI715" s="1">
        <v>362070</v>
      </c>
      <c r="CJ715" s="1">
        <v>2226740</v>
      </c>
      <c r="CK715" s="1">
        <v>1177230</v>
      </c>
      <c r="CL715" s="1">
        <v>55340</v>
      </c>
      <c r="CM715" s="1">
        <v>408460</v>
      </c>
      <c r="CN715" s="1">
        <v>2815470</v>
      </c>
      <c r="CO715" s="1">
        <v>39070</v>
      </c>
      <c r="CP715" s="1">
        <v>8900</v>
      </c>
      <c r="CQ715" s="1">
        <v>708210</v>
      </c>
      <c r="CR715" s="1">
        <v>377550</v>
      </c>
      <c r="CS715" s="1">
        <v>5220</v>
      </c>
      <c r="CT715" s="1">
        <v>3250</v>
      </c>
      <c r="CU715" s="1">
        <v>110</v>
      </c>
      <c r="CV715" s="1">
        <v>0</v>
      </c>
      <c r="CW715" s="1">
        <v>310</v>
      </c>
      <c r="CX715" s="1">
        <v>2150</v>
      </c>
      <c r="CY715" s="1">
        <v>5525070</v>
      </c>
      <c r="CZ715" s="1" t="s">
        <v>408</v>
      </c>
      <c r="DA715" s="1">
        <v>0</v>
      </c>
      <c r="DB715" s="1">
        <v>1685120</v>
      </c>
      <c r="DC715" s="1">
        <v>113030</v>
      </c>
      <c r="DD715" s="1">
        <v>0</v>
      </c>
      <c r="DE715" s="1">
        <v>10150</v>
      </c>
      <c r="DF715" s="1">
        <v>609090</v>
      </c>
      <c r="DG715" s="1">
        <v>5010</v>
      </c>
      <c r="DH715" s="1">
        <v>2583030</v>
      </c>
      <c r="DI715" s="1">
        <v>60</v>
      </c>
      <c r="DJ715" s="1">
        <v>74220</v>
      </c>
      <c r="DK715" s="1">
        <v>611820</v>
      </c>
      <c r="DL715" s="1">
        <v>28538330</v>
      </c>
      <c r="DM715" s="1">
        <v>228360</v>
      </c>
      <c r="DN715" s="1">
        <v>1668230</v>
      </c>
      <c r="DO715" s="1">
        <v>195520</v>
      </c>
      <c r="DP715" s="1">
        <v>26350</v>
      </c>
      <c r="DQ715" s="1">
        <v>201020</v>
      </c>
      <c r="DR715" s="1">
        <v>46480</v>
      </c>
      <c r="DS715" s="1">
        <v>1594170</v>
      </c>
      <c r="DT715" s="1">
        <v>1640</v>
      </c>
      <c r="DU715" s="1">
        <v>540640</v>
      </c>
      <c r="DV715" s="1">
        <v>7578760</v>
      </c>
      <c r="DW715" s="1">
        <v>497140</v>
      </c>
      <c r="DX715" s="1">
        <v>8560</v>
      </c>
      <c r="DY715" s="1">
        <v>1135700</v>
      </c>
      <c r="DZ715" s="1">
        <v>10</v>
      </c>
      <c r="EA715" s="1">
        <v>1600</v>
      </c>
      <c r="EB715" s="1">
        <v>699380</v>
      </c>
      <c r="EC715" s="1">
        <v>5176010</v>
      </c>
      <c r="ED715" s="1">
        <v>5224140</v>
      </c>
      <c r="EE715" s="1">
        <v>106190</v>
      </c>
      <c r="EF715" s="1">
        <v>2192820</v>
      </c>
      <c r="EG715" s="1">
        <v>118450</v>
      </c>
      <c r="EH715" s="1">
        <v>323710</v>
      </c>
      <c r="EI715" s="1">
        <v>300</v>
      </c>
      <c r="EJ715" s="1">
        <v>251940</v>
      </c>
      <c r="EK715" s="1">
        <v>2976790</v>
      </c>
      <c r="EL715" s="1">
        <v>159990</v>
      </c>
      <c r="EM715" s="1">
        <v>2930600</v>
      </c>
      <c r="EN715" s="1">
        <v>3470730</v>
      </c>
      <c r="EO715" s="1">
        <v>735900</v>
      </c>
      <c r="EP715" s="1">
        <v>1406470</v>
      </c>
      <c r="EQ715" s="1">
        <v>144000</v>
      </c>
      <c r="ER715" s="1">
        <v>1057500</v>
      </c>
      <c r="ES715" s="1">
        <v>97010</v>
      </c>
      <c r="ET715" s="1">
        <v>199190</v>
      </c>
      <c r="EU715" s="1">
        <v>15510</v>
      </c>
      <c r="EV715" s="1">
        <v>1587260</v>
      </c>
      <c r="EW715" s="1">
        <v>0</v>
      </c>
      <c r="EX715" s="1">
        <v>14564290</v>
      </c>
      <c r="EY715" s="1">
        <v>490130</v>
      </c>
      <c r="EZ715" s="1">
        <v>3156710</v>
      </c>
      <c r="FA715" s="1">
        <v>30</v>
      </c>
      <c r="FB715" s="1">
        <v>16192240</v>
      </c>
      <c r="FC715" s="1">
        <v>37640</v>
      </c>
      <c r="FD715" s="1">
        <v>635060</v>
      </c>
      <c r="FE715" s="1">
        <v>410</v>
      </c>
      <c r="FF715" s="1">
        <v>210</v>
      </c>
      <c r="FG715" s="1">
        <v>152600</v>
      </c>
      <c r="FH715" s="1">
        <v>920</v>
      </c>
      <c r="FI715" s="1">
        <v>10</v>
      </c>
      <c r="FJ715" s="1">
        <v>0</v>
      </c>
      <c r="FK715" s="1">
        <v>5920</v>
      </c>
      <c r="FL715" s="1">
        <v>111560</v>
      </c>
      <c r="FM715" s="1">
        <v>947460</v>
      </c>
      <c r="FN715" s="1">
        <v>1000</v>
      </c>
      <c r="FO715" s="1">
        <v>204340</v>
      </c>
      <c r="FP715" s="1">
        <v>74490</v>
      </c>
      <c r="FQ715" s="1">
        <v>642450</v>
      </c>
      <c r="FR715" s="1">
        <v>496020</v>
      </c>
      <c r="FS715" s="1">
        <v>138600</v>
      </c>
      <c r="FT715" s="1">
        <v>239340</v>
      </c>
      <c r="FU715" s="1">
        <v>4634770</v>
      </c>
      <c r="FV715" s="1">
        <v>20720</v>
      </c>
      <c r="FW715" s="1">
        <v>101980</v>
      </c>
      <c r="FX715" s="1">
        <v>146290</v>
      </c>
      <c r="FY715" s="1">
        <v>2041190</v>
      </c>
      <c r="FZ715" s="1">
        <v>855960</v>
      </c>
      <c r="GA715" s="1">
        <v>2530790</v>
      </c>
      <c r="GB715" s="1" t="s">
        <v>408</v>
      </c>
      <c r="GC715" s="1">
        <v>15290</v>
      </c>
      <c r="GD715" s="1">
        <v>161760</v>
      </c>
      <c r="GE715" s="1">
        <v>821110</v>
      </c>
      <c r="GF715" s="1">
        <v>0</v>
      </c>
      <c r="GG715" s="1">
        <v>747590</v>
      </c>
      <c r="GH715" s="1">
        <v>0</v>
      </c>
      <c r="GI715" s="1">
        <v>3600</v>
      </c>
      <c r="GJ715" s="1">
        <v>1030</v>
      </c>
      <c r="GK715" s="1">
        <v>2185070</v>
      </c>
      <c r="GL715" s="1">
        <v>10380</v>
      </c>
      <c r="GM715" s="1">
        <v>2636950</v>
      </c>
      <c r="GN715" s="1">
        <v>880</v>
      </c>
      <c r="GO715" s="1">
        <v>0</v>
      </c>
      <c r="GP715" s="1">
        <v>140800</v>
      </c>
      <c r="GQ715" s="1">
        <v>189910</v>
      </c>
      <c r="GR715" s="1">
        <v>55480</v>
      </c>
      <c r="GS715" s="1">
        <v>340</v>
      </c>
      <c r="GT715" s="1">
        <v>7614050</v>
      </c>
      <c r="GU715" s="1">
        <v>62370</v>
      </c>
      <c r="GV715" s="1">
        <v>9353320</v>
      </c>
      <c r="GW715" s="1">
        <v>4690</v>
      </c>
      <c r="GX715" s="1">
        <v>2220</v>
      </c>
      <c r="GY715" s="1">
        <v>10</v>
      </c>
      <c r="GZ715" s="1">
        <v>53930</v>
      </c>
      <c r="HA715" s="1">
        <v>62650</v>
      </c>
      <c r="HB715" s="1" t="s">
        <v>408</v>
      </c>
      <c r="HC715" s="1">
        <v>21750</v>
      </c>
      <c r="HD715" s="1">
        <v>2025450</v>
      </c>
      <c r="HE715" s="1">
        <v>4586233</v>
      </c>
      <c r="HF715" s="1">
        <v>1432133</v>
      </c>
      <c r="HG715" s="1">
        <v>500</v>
      </c>
      <c r="HH715" s="1">
        <v>1051640</v>
      </c>
      <c r="HI715" s="1">
        <v>8210</v>
      </c>
      <c r="HJ715" s="1">
        <v>78263</v>
      </c>
      <c r="HK715" s="1">
        <v>133640</v>
      </c>
      <c r="HL715" s="1"/>
      <c r="HM715" s="1">
        <v>8543420</v>
      </c>
      <c r="HN715" s="1">
        <v>2020890</v>
      </c>
      <c r="HO715" s="1">
        <v>97690</v>
      </c>
      <c r="HP715" s="1">
        <v>7350</v>
      </c>
      <c r="HQ715" s="1">
        <v>284980</v>
      </c>
      <c r="HR715" s="1">
        <v>1008930</v>
      </c>
      <c r="HS715" s="1">
        <v>1724630</v>
      </c>
      <c r="HT715" s="1">
        <v>10</v>
      </c>
      <c r="HU715" s="1" t="s">
        <v>408</v>
      </c>
      <c r="HV715" s="1">
        <v>425590</v>
      </c>
      <c r="HW715" s="1">
        <v>3120</v>
      </c>
      <c r="HX715" s="1">
        <v>14710</v>
      </c>
      <c r="HY715" s="1">
        <v>5980</v>
      </c>
      <c r="HZ715" s="1">
        <v>60940</v>
      </c>
      <c r="IA715" s="1">
        <v>180120</v>
      </c>
      <c r="IB715" s="1">
        <v>60</v>
      </c>
      <c r="IC715" s="1">
        <v>6429480</v>
      </c>
      <c r="ID715" s="1">
        <v>2960590</v>
      </c>
      <c r="IE715" s="1">
        <v>181370</v>
      </c>
      <c r="IF715" s="1">
        <v>100</v>
      </c>
      <c r="IG715" s="1">
        <v>6540</v>
      </c>
      <c r="IH715" s="1">
        <v>203640</v>
      </c>
      <c r="II715" s="1">
        <v>1635830</v>
      </c>
      <c r="IJ715" s="1">
        <v>20</v>
      </c>
      <c r="IK715" s="1">
        <v>2100</v>
      </c>
      <c r="IL715" s="1">
        <v>452270</v>
      </c>
      <c r="IM715" s="1">
        <v>512860</v>
      </c>
      <c r="IN715" s="1">
        <v>300</v>
      </c>
      <c r="IO715" s="1">
        <v>240</v>
      </c>
      <c r="IP715" s="1">
        <v>50</v>
      </c>
      <c r="IQ715" s="1">
        <v>1709780</v>
      </c>
      <c r="IR715" s="1">
        <v>71730</v>
      </c>
      <c r="IS715" s="1">
        <v>5392480</v>
      </c>
      <c r="IT715" s="1">
        <v>298430</v>
      </c>
      <c r="IU715" s="1">
        <v>111650</v>
      </c>
      <c r="IV715" s="1">
        <v>367050</v>
      </c>
      <c r="IW715" s="1">
        <v>0</v>
      </c>
      <c r="IX715" s="1">
        <v>100</v>
      </c>
      <c r="IY715" s="1">
        <v>13750970</v>
      </c>
      <c r="IZ715" s="1">
        <v>3107790</v>
      </c>
      <c r="JA715" s="1">
        <v>20510</v>
      </c>
      <c r="JB715" s="1">
        <v>111080</v>
      </c>
      <c r="JC715" s="1">
        <v>13540</v>
      </c>
      <c r="JD715" s="1">
        <v>54440</v>
      </c>
      <c r="JE715" s="1">
        <v>10110</v>
      </c>
      <c r="JF715" s="1">
        <v>17180</v>
      </c>
      <c r="JG715" s="1">
        <v>339470</v>
      </c>
      <c r="JH715" s="1">
        <v>2700</v>
      </c>
      <c r="JI715" s="1">
        <v>4191930</v>
      </c>
      <c r="JJ715" s="1">
        <v>100</v>
      </c>
      <c r="JK715" s="1">
        <v>115800</v>
      </c>
      <c r="JL715" s="1">
        <v>67990</v>
      </c>
      <c r="JM715" s="1">
        <v>73820</v>
      </c>
      <c r="JN715" s="1">
        <v>67490</v>
      </c>
      <c r="JO715" s="1">
        <v>3308150</v>
      </c>
      <c r="JP715" s="1">
        <v>59620</v>
      </c>
      <c r="JQ715" s="1">
        <v>20250</v>
      </c>
      <c r="JR715" s="1">
        <v>1510</v>
      </c>
      <c r="JS715" s="1">
        <v>2815830</v>
      </c>
      <c r="JT715" s="1">
        <v>7900</v>
      </c>
      <c r="JU715" s="1">
        <v>10</v>
      </c>
      <c r="JV715" s="1">
        <v>99290</v>
      </c>
      <c r="JW715" s="1">
        <v>19850</v>
      </c>
      <c r="JX715" s="1">
        <v>15360</v>
      </c>
      <c r="JY715" s="1">
        <v>1160</v>
      </c>
      <c r="JZ715" s="1">
        <v>120</v>
      </c>
      <c r="KA715" s="1">
        <v>29840</v>
      </c>
      <c r="KB715" s="1">
        <v>23663281</v>
      </c>
      <c r="KC715" s="1">
        <v>735230</v>
      </c>
      <c r="KD715" s="1">
        <v>1590</v>
      </c>
      <c r="KE715" s="1">
        <v>0</v>
      </c>
      <c r="KF715" s="1">
        <v>8580</v>
      </c>
      <c r="KG715" s="1">
        <v>812590</v>
      </c>
      <c r="KH715" s="1">
        <v>363040</v>
      </c>
      <c r="KI715" s="1">
        <v>73540</v>
      </c>
      <c r="KJ715" s="1">
        <v>0</v>
      </c>
      <c r="KK715" s="1">
        <v>24380</v>
      </c>
      <c r="KL715" s="1">
        <v>307780</v>
      </c>
      <c r="KM715" s="1">
        <v>650</v>
      </c>
      <c r="KN715" s="1">
        <v>12180</v>
      </c>
      <c r="KO715" s="1">
        <v>1850</v>
      </c>
      <c r="KP715" s="1" t="s">
        <v>408</v>
      </c>
      <c r="KQ715" s="1">
        <v>210</v>
      </c>
      <c r="KR715" s="1">
        <v>4848370</v>
      </c>
      <c r="KS715" s="1">
        <v>0</v>
      </c>
      <c r="KT715" s="1">
        <v>7954210</v>
      </c>
      <c r="KU715" s="1">
        <v>510</v>
      </c>
      <c r="KV715" s="1">
        <v>156200</v>
      </c>
      <c r="KW715" s="1">
        <v>420</v>
      </c>
      <c r="KX715" s="1" t="s">
        <v>408</v>
      </c>
      <c r="KY715" s="1">
        <v>0</v>
      </c>
      <c r="KZ715" s="1">
        <v>0</v>
      </c>
      <c r="LA715" s="1">
        <v>1082800</v>
      </c>
      <c r="LB715" s="1">
        <v>19260</v>
      </c>
      <c r="LC715" s="1">
        <v>5280</v>
      </c>
      <c r="LD715" s="1">
        <v>3400</v>
      </c>
      <c r="LE715" s="1">
        <v>15018190</v>
      </c>
      <c r="LF715" s="1">
        <v>180</v>
      </c>
      <c r="LG715" s="1">
        <v>7274850</v>
      </c>
      <c r="LH715" s="1">
        <v>195740</v>
      </c>
      <c r="LI715" s="1">
        <v>1116840</v>
      </c>
      <c r="LJ715" s="1">
        <v>7750</v>
      </c>
      <c r="LK715" s="1">
        <v>11020</v>
      </c>
      <c r="LL715" s="1">
        <v>7260</v>
      </c>
      <c r="LM715" s="1">
        <v>137270</v>
      </c>
      <c r="LN715" s="1">
        <v>948960</v>
      </c>
      <c r="LO715" s="1">
        <v>533890</v>
      </c>
      <c r="LP715" s="1">
        <v>53490</v>
      </c>
      <c r="LQ715" s="1">
        <v>284980</v>
      </c>
      <c r="LR715" s="1">
        <v>0</v>
      </c>
      <c r="LS715" s="1">
        <v>2530</v>
      </c>
      <c r="LT715" s="1">
        <v>150990</v>
      </c>
      <c r="LU715" s="1">
        <v>6050</v>
      </c>
      <c r="LV715" s="1">
        <v>0</v>
      </c>
      <c r="LW715" s="1">
        <v>69840</v>
      </c>
      <c r="LX715" s="1">
        <v>100</v>
      </c>
      <c r="LY715" s="1">
        <v>1126770</v>
      </c>
      <c r="LZ715" s="1">
        <v>107200</v>
      </c>
      <c r="MA715" s="1">
        <v>740690</v>
      </c>
      <c r="MB715" s="1">
        <v>3010</v>
      </c>
      <c r="MC715" s="1">
        <v>7250</v>
      </c>
      <c r="MD715" s="1">
        <v>4860</v>
      </c>
      <c r="ME715" s="1">
        <v>4000</v>
      </c>
      <c r="MF715" s="1">
        <v>668140</v>
      </c>
      <c r="MG715" s="1">
        <v>120</v>
      </c>
      <c r="MH715" s="1" t="s">
        <v>408</v>
      </c>
      <c r="MI715" s="1">
        <v>196620</v>
      </c>
      <c r="MJ715" s="1">
        <v>827530</v>
      </c>
      <c r="MK715" s="1">
        <v>1884080</v>
      </c>
      <c r="ML715" s="1">
        <v>0</v>
      </c>
      <c r="MM715" s="1">
        <v>1680</v>
      </c>
      <c r="MN715" s="1">
        <v>400</v>
      </c>
      <c r="MO715" s="1">
        <v>12130</v>
      </c>
      <c r="MP715" s="1">
        <v>269240</v>
      </c>
      <c r="MQ715" s="1">
        <v>479370</v>
      </c>
      <c r="MR715" s="1">
        <v>330570</v>
      </c>
      <c r="MS715" s="1">
        <v>0</v>
      </c>
      <c r="MT715" s="1">
        <v>2184430</v>
      </c>
      <c r="MU715" s="1">
        <v>41050</v>
      </c>
      <c r="MV715" s="1">
        <v>587360</v>
      </c>
      <c r="MW715" s="1">
        <v>2600</v>
      </c>
      <c r="MX715" s="1">
        <v>0</v>
      </c>
      <c r="MY715" s="1">
        <v>11790</v>
      </c>
      <c r="MZ715" s="1">
        <v>73390</v>
      </c>
      <c r="NA715" s="1">
        <v>1490</v>
      </c>
      <c r="NB715" s="1">
        <v>20</v>
      </c>
      <c r="NC715" s="1">
        <v>7300</v>
      </c>
      <c r="ND715" s="1">
        <v>1032520</v>
      </c>
      <c r="NE715" s="1">
        <v>270</v>
      </c>
      <c r="NF715" s="1">
        <v>2577770</v>
      </c>
      <c r="NG715" s="1">
        <v>786280</v>
      </c>
      <c r="NH715" s="1">
        <v>0</v>
      </c>
      <c r="NI715" s="1">
        <v>4420</v>
      </c>
      <c r="NJ715" s="1">
        <v>30</v>
      </c>
      <c r="NK715" s="1">
        <v>91320</v>
      </c>
      <c r="NL715" s="1">
        <v>351320</v>
      </c>
      <c r="NM715" s="1">
        <v>2782770</v>
      </c>
      <c r="NN715" s="1">
        <v>834380</v>
      </c>
      <c r="NO715" s="1">
        <v>1032780</v>
      </c>
      <c r="NP715" s="1">
        <v>0</v>
      </c>
      <c r="NQ715" s="1">
        <v>215110</v>
      </c>
      <c r="NR715" s="1">
        <v>20140</v>
      </c>
      <c r="NS715" s="1">
        <v>1917301</v>
      </c>
      <c r="NT715" s="1">
        <v>690230</v>
      </c>
      <c r="NU715" s="1">
        <v>10</v>
      </c>
      <c r="NV715" s="1">
        <v>3324230</v>
      </c>
      <c r="NW715" s="1">
        <v>53960</v>
      </c>
      <c r="NX715" s="1">
        <v>183860</v>
      </c>
      <c r="NY715" s="1">
        <v>0</v>
      </c>
      <c r="NZ715" s="1">
        <v>2634710</v>
      </c>
      <c r="OA715" s="1">
        <v>10</v>
      </c>
      <c r="OB715" s="1">
        <v>465540</v>
      </c>
      <c r="OC715" s="1">
        <v>5798960</v>
      </c>
      <c r="OD715" s="1">
        <v>64880</v>
      </c>
      <c r="OE715" s="1">
        <v>907730</v>
      </c>
      <c r="OF715" s="1">
        <v>38870</v>
      </c>
      <c r="OG715" s="1">
        <v>1102460</v>
      </c>
      <c r="OH715" s="1">
        <v>5830</v>
      </c>
      <c r="OI715" s="1">
        <v>23120</v>
      </c>
      <c r="OJ715" s="1">
        <v>6448410</v>
      </c>
      <c r="OK715" s="1">
        <v>88620</v>
      </c>
      <c r="OL715" s="1">
        <v>30300</v>
      </c>
      <c r="OM715" s="1">
        <v>160</v>
      </c>
      <c r="ON715" s="1">
        <v>19250</v>
      </c>
      <c r="OO715" s="1">
        <v>11090</v>
      </c>
      <c r="OP715" s="1">
        <v>19660</v>
      </c>
      <c r="OQ715" s="1">
        <v>1870</v>
      </c>
      <c r="OR715" s="13">
        <f t="shared" si="78"/>
        <v>387405064</v>
      </c>
      <c r="OS715" s="1">
        <f t="shared" si="79"/>
        <v>7774370</v>
      </c>
      <c r="OT715" s="1">
        <f t="shared" si="80"/>
        <v>4347940</v>
      </c>
      <c r="OU715" s="1">
        <f t="shared" si="80"/>
        <v>7177403</v>
      </c>
      <c r="OV715" s="1">
        <f t="shared" si="80"/>
        <v>197130</v>
      </c>
      <c r="OW715" s="1">
        <f t="shared" si="80"/>
        <v>2042920</v>
      </c>
      <c r="OX715" s="1"/>
      <c r="OY715" s="1">
        <f t="shared" si="80"/>
        <v>304970</v>
      </c>
      <c r="OZ715" s="1">
        <f t="shared" si="80"/>
        <v>9471910</v>
      </c>
      <c r="PA715" s="1">
        <f t="shared" si="80"/>
        <v>15897690</v>
      </c>
      <c r="PB715" s="1">
        <f t="shared" si="80"/>
        <v>621760</v>
      </c>
      <c r="PC715" s="1">
        <f t="shared" si="80"/>
        <v>5950</v>
      </c>
      <c r="PD715" s="1">
        <f t="shared" si="80"/>
        <v>64812650</v>
      </c>
      <c r="PE715" s="1">
        <f t="shared" si="80"/>
        <v>198720</v>
      </c>
      <c r="PF715" s="1">
        <f t="shared" si="80"/>
        <v>19030970</v>
      </c>
      <c r="PG715" s="1">
        <f t="shared" si="80"/>
        <v>8957990</v>
      </c>
      <c r="PH715" s="1">
        <f t="shared" si="80"/>
        <v>13651123</v>
      </c>
      <c r="PI715" s="1">
        <f t="shared" si="80"/>
        <v>107736635</v>
      </c>
      <c r="PJ715" s="1">
        <f t="shared" si="80"/>
        <v>5633960</v>
      </c>
      <c r="PK715" s="1">
        <f t="shared" si="80"/>
        <v>1669160</v>
      </c>
      <c r="PL715" s="1">
        <f t="shared" si="80"/>
        <v>7270</v>
      </c>
      <c r="PM715" s="1">
        <f t="shared" si="80"/>
        <v>117864543</v>
      </c>
    </row>
    <row r="716" spans="1:429" x14ac:dyDescent="0.3">
      <c r="A716" s="4" t="s">
        <v>1122</v>
      </c>
      <c r="B716" s="1">
        <v>721650</v>
      </c>
      <c r="C716" s="1">
        <v>480</v>
      </c>
      <c r="D716" s="1" t="s">
        <v>408</v>
      </c>
      <c r="E716" s="1">
        <v>150280</v>
      </c>
      <c r="F716" s="1">
        <v>1880</v>
      </c>
      <c r="G716" s="1">
        <v>19115446</v>
      </c>
      <c r="H716" s="1">
        <v>5390</v>
      </c>
      <c r="I716" s="1">
        <v>52510</v>
      </c>
      <c r="J716" s="1">
        <v>64648</v>
      </c>
      <c r="K716" s="1">
        <v>13960</v>
      </c>
      <c r="L716" s="1">
        <v>625540</v>
      </c>
      <c r="M716" s="1">
        <v>15930</v>
      </c>
      <c r="N716" s="1">
        <v>298680</v>
      </c>
      <c r="O716" s="1">
        <v>1756470</v>
      </c>
      <c r="P716" s="1">
        <v>302590</v>
      </c>
      <c r="Q716" s="1">
        <v>21130</v>
      </c>
      <c r="R716" s="1">
        <v>847430</v>
      </c>
      <c r="S716" s="1">
        <v>475780</v>
      </c>
      <c r="T716" s="1"/>
      <c r="U716" s="1">
        <v>1170130</v>
      </c>
      <c r="V716" s="1">
        <v>22550</v>
      </c>
      <c r="W716" s="1">
        <v>53520</v>
      </c>
      <c r="X716" s="1"/>
      <c r="Y716" s="1">
        <v>470</v>
      </c>
      <c r="Z716" s="1">
        <v>34660</v>
      </c>
      <c r="AA716" s="1">
        <v>350760</v>
      </c>
      <c r="AB716" s="1">
        <v>2930</v>
      </c>
      <c r="AC716" s="1">
        <v>398870</v>
      </c>
      <c r="AD716" s="1">
        <v>2230</v>
      </c>
      <c r="AE716" s="1">
        <v>31130</v>
      </c>
      <c r="AF716" s="1">
        <v>1126040</v>
      </c>
      <c r="AG716" s="1" t="s">
        <v>408</v>
      </c>
      <c r="AH716" s="1">
        <v>13310</v>
      </c>
      <c r="AI716" s="1">
        <v>888060</v>
      </c>
      <c r="AJ716" s="1">
        <v>164780</v>
      </c>
      <c r="AK716" s="1">
        <v>0</v>
      </c>
      <c r="AL716" s="1">
        <v>46410</v>
      </c>
      <c r="AM716" s="1">
        <v>6960</v>
      </c>
      <c r="AN716" s="1">
        <v>150</v>
      </c>
      <c r="AO716" s="1">
        <v>718960</v>
      </c>
      <c r="AP716" s="1">
        <v>209620</v>
      </c>
      <c r="AQ716" s="1">
        <v>104890</v>
      </c>
      <c r="AR716" s="1">
        <v>55230</v>
      </c>
      <c r="AS716" s="1">
        <v>30</v>
      </c>
      <c r="AT716" s="1">
        <v>0</v>
      </c>
      <c r="AU716" s="1">
        <v>161990</v>
      </c>
      <c r="AV716" s="1">
        <v>83030</v>
      </c>
      <c r="AW716" s="1">
        <v>53040</v>
      </c>
      <c r="AX716" s="1">
        <v>26960</v>
      </c>
      <c r="AY716" s="1">
        <v>100</v>
      </c>
      <c r="AZ716" s="1">
        <v>1708310</v>
      </c>
      <c r="BA716" s="1">
        <v>215570</v>
      </c>
      <c r="BB716" s="1">
        <v>2280</v>
      </c>
      <c r="BC716" s="1">
        <v>5990</v>
      </c>
      <c r="BD716" s="1">
        <v>0</v>
      </c>
      <c r="BE716" s="1">
        <v>31060</v>
      </c>
      <c r="BF716" s="1">
        <v>950</v>
      </c>
      <c r="BG716" s="1">
        <v>151080</v>
      </c>
      <c r="BH716" s="1">
        <v>65710</v>
      </c>
      <c r="BI716" s="1">
        <v>250</v>
      </c>
      <c r="BJ716" s="1">
        <v>170630</v>
      </c>
      <c r="BK716" s="1">
        <v>1371380</v>
      </c>
      <c r="BL716" s="1">
        <v>10790</v>
      </c>
      <c r="BM716" s="1">
        <v>249390</v>
      </c>
      <c r="BN716" s="1">
        <v>810810</v>
      </c>
      <c r="BO716" s="1">
        <v>1106200</v>
      </c>
      <c r="BP716" s="1">
        <v>6109690</v>
      </c>
      <c r="BQ716" s="1">
        <v>350680</v>
      </c>
      <c r="BR716" s="1">
        <v>38360</v>
      </c>
      <c r="BS716" s="1">
        <v>1055270</v>
      </c>
      <c r="BT716" s="1">
        <v>230310</v>
      </c>
      <c r="BU716" s="1">
        <v>306040</v>
      </c>
      <c r="BV716" s="1">
        <v>185540</v>
      </c>
      <c r="BW716" s="1">
        <v>2320</v>
      </c>
      <c r="BX716" s="1">
        <v>993760</v>
      </c>
      <c r="BY716" s="1">
        <v>5450</v>
      </c>
      <c r="BZ716" s="1">
        <v>13370</v>
      </c>
      <c r="CA716" s="1">
        <v>2930</v>
      </c>
      <c r="CB716" s="1">
        <v>21390</v>
      </c>
      <c r="CC716" s="1">
        <v>4432750</v>
      </c>
      <c r="CD716" s="1">
        <v>1329710</v>
      </c>
      <c r="CE716" s="1">
        <v>552440</v>
      </c>
      <c r="CF716" s="1">
        <v>22770</v>
      </c>
      <c r="CG716" s="1">
        <v>477130</v>
      </c>
      <c r="CH716" s="1">
        <v>3190</v>
      </c>
      <c r="CI716" s="1">
        <v>522710</v>
      </c>
      <c r="CJ716" s="1">
        <v>2436400</v>
      </c>
      <c r="CK716" s="1">
        <v>1459080</v>
      </c>
      <c r="CL716" s="1">
        <v>48090</v>
      </c>
      <c r="CM716" s="1">
        <v>761280</v>
      </c>
      <c r="CN716" s="1">
        <v>2939880</v>
      </c>
      <c r="CO716" s="1">
        <v>23700</v>
      </c>
      <c r="CP716" s="1">
        <v>30980</v>
      </c>
      <c r="CQ716" s="1">
        <v>569830</v>
      </c>
      <c r="CR716" s="1">
        <v>190790</v>
      </c>
      <c r="CS716" s="1">
        <v>7010</v>
      </c>
      <c r="CT716" s="1">
        <v>4130</v>
      </c>
      <c r="CU716" s="1">
        <v>10200</v>
      </c>
      <c r="CV716" s="1">
        <v>0</v>
      </c>
      <c r="CW716" s="1">
        <v>0</v>
      </c>
      <c r="CX716" s="1">
        <v>5400</v>
      </c>
      <c r="CY716" s="1">
        <v>8483880</v>
      </c>
      <c r="CZ716" s="1" t="s">
        <v>408</v>
      </c>
      <c r="DA716" s="1">
        <v>3020</v>
      </c>
      <c r="DB716" s="1">
        <v>322430</v>
      </c>
      <c r="DC716" s="1">
        <v>74620</v>
      </c>
      <c r="DD716" s="1">
        <v>0</v>
      </c>
      <c r="DE716" s="1">
        <v>3290</v>
      </c>
      <c r="DF716" s="1">
        <v>1065020</v>
      </c>
      <c r="DG716" s="1">
        <v>140</v>
      </c>
      <c r="DH716" s="1">
        <v>2135980</v>
      </c>
      <c r="DI716" s="1">
        <v>170</v>
      </c>
      <c r="DJ716" s="1">
        <v>81690</v>
      </c>
      <c r="DK716" s="1">
        <v>1100430</v>
      </c>
      <c r="DL716" s="1">
        <v>30453540</v>
      </c>
      <c r="DM716" s="1">
        <v>224160</v>
      </c>
      <c r="DN716" s="1">
        <v>1254540</v>
      </c>
      <c r="DO716" s="1">
        <v>496510</v>
      </c>
      <c r="DP716" s="1">
        <v>135790</v>
      </c>
      <c r="DQ716" s="1">
        <v>324840</v>
      </c>
      <c r="DR716" s="1">
        <v>26930</v>
      </c>
      <c r="DS716" s="1">
        <v>547590</v>
      </c>
      <c r="DT716" s="1">
        <v>3300</v>
      </c>
      <c r="DU716" s="1">
        <v>831950</v>
      </c>
      <c r="DV716" s="1">
        <v>5135700</v>
      </c>
      <c r="DW716" s="1">
        <v>440460</v>
      </c>
      <c r="DX716" s="1">
        <v>5370</v>
      </c>
      <c r="DY716" s="1">
        <v>1715910</v>
      </c>
      <c r="DZ716" s="1">
        <v>520</v>
      </c>
      <c r="EA716" s="1">
        <v>960</v>
      </c>
      <c r="EB716" s="1">
        <v>1254100</v>
      </c>
      <c r="EC716" s="1">
        <v>5971020</v>
      </c>
      <c r="ED716" s="1">
        <v>8238730</v>
      </c>
      <c r="EE716" s="1">
        <v>510120</v>
      </c>
      <c r="EF716" s="1">
        <v>2447020</v>
      </c>
      <c r="EG716" s="1">
        <v>230040</v>
      </c>
      <c r="EH716" s="1">
        <v>507240</v>
      </c>
      <c r="EI716" s="1">
        <v>1010</v>
      </c>
      <c r="EJ716" s="1">
        <v>233040</v>
      </c>
      <c r="EK716" s="1">
        <v>7549810</v>
      </c>
      <c r="EL716" s="1">
        <v>184770</v>
      </c>
      <c r="EM716" s="1">
        <v>1920890</v>
      </c>
      <c r="EN716" s="1">
        <v>1765850</v>
      </c>
      <c r="EO716" s="1">
        <v>1039360</v>
      </c>
      <c r="EP716" s="1">
        <v>1427110</v>
      </c>
      <c r="EQ716" s="1">
        <v>244320</v>
      </c>
      <c r="ER716" s="1">
        <v>1658180</v>
      </c>
      <c r="ES716" s="1">
        <v>116960</v>
      </c>
      <c r="ET716" s="1">
        <v>246490</v>
      </c>
      <c r="EU716" s="1">
        <v>0</v>
      </c>
      <c r="EV716" s="1">
        <v>11695680</v>
      </c>
      <c r="EW716" s="1">
        <v>0</v>
      </c>
      <c r="EX716" s="1">
        <v>9803730</v>
      </c>
      <c r="EY716" s="1">
        <v>408460</v>
      </c>
      <c r="EZ716" s="1">
        <v>3198230</v>
      </c>
      <c r="FA716" s="1">
        <v>60</v>
      </c>
      <c r="FB716" s="1">
        <v>6687640</v>
      </c>
      <c r="FC716" s="1">
        <v>40440</v>
      </c>
      <c r="FD716" s="1">
        <v>1030150</v>
      </c>
      <c r="FE716" s="1">
        <v>5540</v>
      </c>
      <c r="FF716" s="1">
        <v>2680</v>
      </c>
      <c r="FG716" s="1">
        <v>275110</v>
      </c>
      <c r="FH716" s="1">
        <v>20210</v>
      </c>
      <c r="FI716" s="1">
        <v>50430</v>
      </c>
      <c r="FJ716" s="1">
        <v>2310</v>
      </c>
      <c r="FK716" s="1">
        <v>82210</v>
      </c>
      <c r="FL716" s="1">
        <v>226130</v>
      </c>
      <c r="FM716" s="1">
        <v>898710</v>
      </c>
      <c r="FN716" s="1">
        <v>2010</v>
      </c>
      <c r="FO716" s="1">
        <v>363410</v>
      </c>
      <c r="FP716" s="1">
        <v>5860</v>
      </c>
      <c r="FQ716" s="1">
        <v>1475220</v>
      </c>
      <c r="FR716" s="1">
        <v>521310</v>
      </c>
      <c r="FS716" s="1">
        <v>686560</v>
      </c>
      <c r="FT716" s="1">
        <v>298410</v>
      </c>
      <c r="FU716" s="1">
        <v>5265660</v>
      </c>
      <c r="FV716" s="1">
        <v>17470</v>
      </c>
      <c r="FW716" s="1">
        <v>57280</v>
      </c>
      <c r="FX716" s="1">
        <v>206620</v>
      </c>
      <c r="FY716" s="1">
        <v>691060</v>
      </c>
      <c r="FZ716" s="1">
        <v>844650</v>
      </c>
      <c r="GA716" s="1">
        <v>1212020</v>
      </c>
      <c r="GB716" s="1" t="s">
        <v>408</v>
      </c>
      <c r="GC716" s="1">
        <v>25720</v>
      </c>
      <c r="GD716" s="1">
        <v>235620</v>
      </c>
      <c r="GE716" s="1">
        <v>441460</v>
      </c>
      <c r="GF716" s="1">
        <v>1010</v>
      </c>
      <c r="GG716" s="1">
        <v>705530</v>
      </c>
      <c r="GH716" s="1">
        <v>30</v>
      </c>
      <c r="GI716" s="1">
        <v>2590</v>
      </c>
      <c r="GJ716" s="1">
        <v>40</v>
      </c>
      <c r="GK716" s="1">
        <v>988300</v>
      </c>
      <c r="GL716" s="1">
        <v>50020</v>
      </c>
      <c r="GM716" s="1">
        <v>4133740</v>
      </c>
      <c r="GN716" s="1">
        <v>230</v>
      </c>
      <c r="GO716" s="1">
        <v>20</v>
      </c>
      <c r="GP716" s="1">
        <v>40620</v>
      </c>
      <c r="GQ716" s="1">
        <v>227820</v>
      </c>
      <c r="GR716" s="1">
        <v>60990</v>
      </c>
      <c r="GS716" s="1">
        <v>3840</v>
      </c>
      <c r="GT716" s="1">
        <v>7167760</v>
      </c>
      <c r="GU716" s="1">
        <v>53750</v>
      </c>
      <c r="GV716" s="1">
        <v>12467260</v>
      </c>
      <c r="GW716" s="1">
        <v>0</v>
      </c>
      <c r="GX716" s="1">
        <v>2120</v>
      </c>
      <c r="GY716" s="1">
        <v>320</v>
      </c>
      <c r="GZ716" s="1">
        <v>176510</v>
      </c>
      <c r="HA716" s="1">
        <v>69705</v>
      </c>
      <c r="HB716" s="1" t="s">
        <v>408</v>
      </c>
      <c r="HC716" s="1">
        <v>60690</v>
      </c>
      <c r="HD716" s="1">
        <v>484080</v>
      </c>
      <c r="HE716" s="1">
        <v>1682560</v>
      </c>
      <c r="HF716" s="1">
        <v>368150</v>
      </c>
      <c r="HG716" s="1">
        <v>1700</v>
      </c>
      <c r="HH716" s="1">
        <v>496760</v>
      </c>
      <c r="HI716" s="1">
        <v>16530</v>
      </c>
      <c r="HJ716" s="1">
        <v>87288</v>
      </c>
      <c r="HK716" s="1">
        <v>197020</v>
      </c>
      <c r="HL716" s="1"/>
      <c r="HM716" s="1">
        <v>8470200</v>
      </c>
      <c r="HN716" s="1">
        <v>579740</v>
      </c>
      <c r="HO716" s="1">
        <v>134780</v>
      </c>
      <c r="HP716" s="1">
        <v>910</v>
      </c>
      <c r="HQ716" s="1">
        <v>110870</v>
      </c>
      <c r="HR716" s="1">
        <v>1232990</v>
      </c>
      <c r="HS716" s="1">
        <v>1881480</v>
      </c>
      <c r="HT716" s="1">
        <v>110</v>
      </c>
      <c r="HU716" s="1" t="s">
        <v>408</v>
      </c>
      <c r="HV716" s="1">
        <v>399360</v>
      </c>
      <c r="HW716" s="1">
        <v>340</v>
      </c>
      <c r="HX716" s="1">
        <v>86300</v>
      </c>
      <c r="HY716" s="1">
        <v>11810</v>
      </c>
      <c r="HZ716" s="1">
        <v>13900</v>
      </c>
      <c r="IA716" s="1">
        <v>481070</v>
      </c>
      <c r="IB716" s="1">
        <v>0</v>
      </c>
      <c r="IC716" s="1">
        <v>2680280</v>
      </c>
      <c r="ID716" s="1">
        <v>2314110</v>
      </c>
      <c r="IE716" s="1">
        <v>187610</v>
      </c>
      <c r="IF716" s="1">
        <v>520</v>
      </c>
      <c r="IG716" s="1">
        <v>4370</v>
      </c>
      <c r="IH716" s="1">
        <v>258580</v>
      </c>
      <c r="II716" s="1">
        <v>854720</v>
      </c>
      <c r="IJ716" s="1">
        <v>230</v>
      </c>
      <c r="IK716" s="1">
        <v>9310</v>
      </c>
      <c r="IL716" s="1">
        <v>473800</v>
      </c>
      <c r="IM716" s="1">
        <v>356940</v>
      </c>
      <c r="IN716" s="1">
        <v>15720</v>
      </c>
      <c r="IO716" s="1">
        <v>240</v>
      </c>
      <c r="IP716" s="1">
        <v>120</v>
      </c>
      <c r="IQ716" s="1">
        <v>889610</v>
      </c>
      <c r="IR716" s="1">
        <v>112510</v>
      </c>
      <c r="IS716" s="1">
        <v>2591170</v>
      </c>
      <c r="IT716" s="1">
        <v>113190</v>
      </c>
      <c r="IU716" s="1">
        <v>132980</v>
      </c>
      <c r="IV716" s="1">
        <v>215530</v>
      </c>
      <c r="IW716" s="1">
        <v>0</v>
      </c>
      <c r="IX716" s="1">
        <v>1160</v>
      </c>
      <c r="IY716" s="1">
        <v>5132230</v>
      </c>
      <c r="IZ716" s="1">
        <v>4083220</v>
      </c>
      <c r="JA716" s="1">
        <v>700</v>
      </c>
      <c r="JB716" s="1">
        <v>346330</v>
      </c>
      <c r="JC716" s="1">
        <v>6350</v>
      </c>
      <c r="JD716" s="1">
        <v>106910</v>
      </c>
      <c r="JE716" s="1">
        <v>6720</v>
      </c>
      <c r="JF716" s="1">
        <v>10500</v>
      </c>
      <c r="JG716" s="1">
        <v>883980</v>
      </c>
      <c r="JH716" s="1">
        <v>100</v>
      </c>
      <c r="JI716" s="1">
        <v>3169850</v>
      </c>
      <c r="JJ716" s="1">
        <v>8000</v>
      </c>
      <c r="JK716" s="1">
        <v>36230</v>
      </c>
      <c r="JL716" s="1">
        <v>75440</v>
      </c>
      <c r="JM716" s="1">
        <v>23330</v>
      </c>
      <c r="JN716" s="1">
        <v>103090</v>
      </c>
      <c r="JO716" s="1">
        <v>6551291</v>
      </c>
      <c r="JP716" s="1">
        <v>19440</v>
      </c>
      <c r="JQ716" s="1">
        <v>10180</v>
      </c>
      <c r="JR716" s="1">
        <v>5190</v>
      </c>
      <c r="JS716" s="1">
        <v>1319690</v>
      </c>
      <c r="JT716" s="1">
        <v>6600</v>
      </c>
      <c r="JU716" s="1">
        <v>120</v>
      </c>
      <c r="JV716" s="1">
        <v>95980</v>
      </c>
      <c r="JW716" s="1">
        <v>4620</v>
      </c>
      <c r="JX716" s="1">
        <v>3900</v>
      </c>
      <c r="JY716" s="1">
        <v>10290</v>
      </c>
      <c r="JZ716" s="1">
        <v>10</v>
      </c>
      <c r="KA716" s="1">
        <v>10420</v>
      </c>
      <c r="KB716" s="1">
        <v>3821851</v>
      </c>
      <c r="KC716" s="1">
        <v>3292326</v>
      </c>
      <c r="KD716" s="1">
        <v>0</v>
      </c>
      <c r="KE716" s="1">
        <v>590</v>
      </c>
      <c r="KF716" s="1">
        <v>33860</v>
      </c>
      <c r="KG716" s="1">
        <v>614350</v>
      </c>
      <c r="KH716" s="1">
        <v>95200</v>
      </c>
      <c r="KI716" s="1">
        <v>61080</v>
      </c>
      <c r="KJ716" s="1">
        <v>7180</v>
      </c>
      <c r="KK716" s="1">
        <v>42360</v>
      </c>
      <c r="KL716" s="1">
        <v>301900</v>
      </c>
      <c r="KM716" s="1">
        <v>1470</v>
      </c>
      <c r="KN716" s="1">
        <v>15130</v>
      </c>
      <c r="KO716" s="1">
        <v>610</v>
      </c>
      <c r="KP716" s="1" t="s">
        <v>408</v>
      </c>
      <c r="KQ716" s="1">
        <v>10</v>
      </c>
      <c r="KR716" s="1">
        <v>3643040</v>
      </c>
      <c r="KS716" s="1">
        <v>30</v>
      </c>
      <c r="KT716" s="1">
        <v>6757380</v>
      </c>
      <c r="KU716" s="1">
        <v>0</v>
      </c>
      <c r="KV716" s="1">
        <v>72260</v>
      </c>
      <c r="KW716" s="1">
        <v>12130</v>
      </c>
      <c r="KX716" s="1" t="s">
        <v>408</v>
      </c>
      <c r="KY716" s="1">
        <v>2000</v>
      </c>
      <c r="KZ716" s="1">
        <v>230</v>
      </c>
      <c r="LA716" s="1">
        <v>503040</v>
      </c>
      <c r="LB716" s="1">
        <v>9490</v>
      </c>
      <c r="LC716" s="1">
        <v>22550</v>
      </c>
      <c r="LD716" s="1">
        <v>38760</v>
      </c>
      <c r="LE716" s="1">
        <v>10771120</v>
      </c>
      <c r="LF716" s="1">
        <v>5610</v>
      </c>
      <c r="LG716" s="1">
        <v>3366410</v>
      </c>
      <c r="LH716" s="1">
        <v>194920</v>
      </c>
      <c r="LI716" s="1">
        <v>883130</v>
      </c>
      <c r="LJ716" s="1">
        <v>210</v>
      </c>
      <c r="LK716" s="1">
        <v>70</v>
      </c>
      <c r="LL716" s="1">
        <v>7250</v>
      </c>
      <c r="LM716" s="1">
        <v>770380</v>
      </c>
      <c r="LN716" s="1">
        <v>2020280</v>
      </c>
      <c r="LO716" s="1">
        <v>2171570</v>
      </c>
      <c r="LP716" s="1">
        <v>149240</v>
      </c>
      <c r="LQ716" s="1">
        <v>608840</v>
      </c>
      <c r="LR716" s="1">
        <v>0</v>
      </c>
      <c r="LS716" s="1">
        <v>6160</v>
      </c>
      <c r="LT716" s="1">
        <v>35890</v>
      </c>
      <c r="LU716" s="1">
        <v>8370</v>
      </c>
      <c r="LV716" s="1">
        <v>710</v>
      </c>
      <c r="LW716" s="1">
        <v>98140</v>
      </c>
      <c r="LX716" s="1">
        <v>400</v>
      </c>
      <c r="LY716" s="1">
        <v>4224820</v>
      </c>
      <c r="LZ716" s="1">
        <v>46850</v>
      </c>
      <c r="MA716" s="1">
        <v>906030</v>
      </c>
      <c r="MB716" s="1">
        <v>1810</v>
      </c>
      <c r="MC716" s="1">
        <v>18370</v>
      </c>
      <c r="MD716" s="1">
        <v>2280</v>
      </c>
      <c r="ME716" s="1">
        <v>1470</v>
      </c>
      <c r="MF716" s="1">
        <v>371430</v>
      </c>
      <c r="MG716" s="1">
        <v>2030</v>
      </c>
      <c r="MH716" s="1" t="s">
        <v>408</v>
      </c>
      <c r="MI716" s="1">
        <v>156180</v>
      </c>
      <c r="MJ716" s="1">
        <v>314990</v>
      </c>
      <c r="MK716" s="1">
        <v>1254330</v>
      </c>
      <c r="ML716" s="1">
        <v>0</v>
      </c>
      <c r="MM716" s="1">
        <v>1810</v>
      </c>
      <c r="MN716" s="1">
        <v>2170</v>
      </c>
      <c r="MO716" s="1">
        <v>4120</v>
      </c>
      <c r="MP716" s="1">
        <v>288740</v>
      </c>
      <c r="MQ716" s="1">
        <v>1525910</v>
      </c>
      <c r="MR716" s="1">
        <v>351020</v>
      </c>
      <c r="MS716" s="1">
        <v>0</v>
      </c>
      <c r="MT716" s="1">
        <v>2096620</v>
      </c>
      <c r="MU716" s="1">
        <v>40020</v>
      </c>
      <c r="MV716" s="1">
        <v>1547300</v>
      </c>
      <c r="MW716" s="1">
        <v>22760</v>
      </c>
      <c r="MX716" s="1">
        <v>1080</v>
      </c>
      <c r="MY716" s="1">
        <v>25010</v>
      </c>
      <c r="MZ716" s="1">
        <v>30570</v>
      </c>
      <c r="NA716" s="1">
        <v>3950</v>
      </c>
      <c r="NB716" s="1">
        <v>20</v>
      </c>
      <c r="NC716" s="1">
        <v>3860</v>
      </c>
      <c r="ND716" s="1">
        <v>430350</v>
      </c>
      <c r="NE716" s="1">
        <v>110</v>
      </c>
      <c r="NF716" s="1">
        <v>55154</v>
      </c>
      <c r="NG716" s="1">
        <v>733762</v>
      </c>
      <c r="NH716" s="1">
        <v>1990</v>
      </c>
      <c r="NI716" s="1">
        <v>110</v>
      </c>
      <c r="NJ716" s="1">
        <v>2060</v>
      </c>
      <c r="NK716" s="1">
        <v>28770</v>
      </c>
      <c r="NL716" s="1">
        <v>1249450</v>
      </c>
      <c r="NM716" s="1">
        <v>1502300</v>
      </c>
      <c r="NN716" s="1">
        <v>908760</v>
      </c>
      <c r="NO716" s="1">
        <v>807660</v>
      </c>
      <c r="NP716" s="1">
        <v>230</v>
      </c>
      <c r="NQ716" s="1">
        <v>49320</v>
      </c>
      <c r="NR716" s="1">
        <v>22340</v>
      </c>
      <c r="NS716" s="1">
        <v>2092324</v>
      </c>
      <c r="NT716" s="1">
        <v>440800</v>
      </c>
      <c r="NU716" s="1">
        <v>70</v>
      </c>
      <c r="NV716" s="1">
        <v>1201560</v>
      </c>
      <c r="NW716" s="1">
        <v>39950</v>
      </c>
      <c r="NX716" s="1">
        <v>152010</v>
      </c>
      <c r="NY716" s="1">
        <v>1620</v>
      </c>
      <c r="NZ716" s="1">
        <v>1094597</v>
      </c>
      <c r="OA716" s="1">
        <v>420</v>
      </c>
      <c r="OB716" s="1">
        <v>31750</v>
      </c>
      <c r="OC716" s="1">
        <v>2895350</v>
      </c>
      <c r="OD716" s="1">
        <v>10170</v>
      </c>
      <c r="OE716" s="1">
        <v>1209630</v>
      </c>
      <c r="OF716" s="1">
        <v>12470</v>
      </c>
      <c r="OG716" s="1">
        <v>1071870</v>
      </c>
      <c r="OH716" s="1">
        <v>2050</v>
      </c>
      <c r="OI716" s="1">
        <v>66090</v>
      </c>
      <c r="OJ716" s="1">
        <v>4553560</v>
      </c>
      <c r="OK716" s="1">
        <v>80350</v>
      </c>
      <c r="OL716" s="1">
        <v>33820</v>
      </c>
      <c r="OM716" s="1">
        <v>1020</v>
      </c>
      <c r="ON716" s="1">
        <v>66520</v>
      </c>
      <c r="OO716" s="1">
        <v>4880</v>
      </c>
      <c r="OP716" s="1">
        <v>116080</v>
      </c>
      <c r="OQ716" s="1">
        <v>12200</v>
      </c>
      <c r="OR716" s="13">
        <f t="shared" si="78"/>
        <v>349303302</v>
      </c>
      <c r="OS716" s="1">
        <f t="shared" si="79"/>
        <v>8040460</v>
      </c>
      <c r="OT716" s="1">
        <f t="shared" si="80"/>
        <v>5418790</v>
      </c>
      <c r="OU716" s="1">
        <f t="shared" si="80"/>
        <v>5372120</v>
      </c>
      <c r="OV716" s="1">
        <f t="shared" si="80"/>
        <v>370</v>
      </c>
      <c r="OW716" s="1">
        <f t="shared" si="80"/>
        <v>1423360</v>
      </c>
      <c r="OX716" s="1"/>
      <c r="OY716" s="1">
        <f t="shared" si="80"/>
        <v>481288</v>
      </c>
      <c r="OZ716" s="1">
        <f t="shared" si="80"/>
        <v>6773590</v>
      </c>
      <c r="PA716" s="1">
        <f t="shared" si="80"/>
        <v>7001550</v>
      </c>
      <c r="PB716" s="1">
        <f t="shared" si="80"/>
        <v>337660</v>
      </c>
      <c r="PC716" s="1">
        <f t="shared" si="80"/>
        <v>4230</v>
      </c>
      <c r="PD716" s="1">
        <f t="shared" si="80"/>
        <v>51096936</v>
      </c>
      <c r="PE716" s="1">
        <f t="shared" si="80"/>
        <v>223090</v>
      </c>
      <c r="PF716" s="1">
        <f t="shared" si="80"/>
        <v>18581920</v>
      </c>
      <c r="PG716" s="1">
        <f t="shared" si="80"/>
        <v>21781380</v>
      </c>
      <c r="PH716" s="1">
        <f t="shared" si="80"/>
        <v>15163628</v>
      </c>
      <c r="PI716" s="1">
        <f t="shared" si="80"/>
        <v>89828968</v>
      </c>
      <c r="PJ716" s="1">
        <f t="shared" si="80"/>
        <v>7660870</v>
      </c>
      <c r="PK716" s="1">
        <f t="shared" si="80"/>
        <v>1366540</v>
      </c>
      <c r="PL716" s="1">
        <f t="shared" si="80"/>
        <v>7670</v>
      </c>
      <c r="PM716" s="1">
        <f t="shared" si="80"/>
        <v>108738882</v>
      </c>
    </row>
    <row r="717" spans="1:429" x14ac:dyDescent="0.3">
      <c r="A717" s="4" t="s">
        <v>1123</v>
      </c>
      <c r="B717" s="1">
        <v>771520</v>
      </c>
      <c r="C717" s="1">
        <v>40</v>
      </c>
      <c r="D717" s="1" t="s">
        <v>408</v>
      </c>
      <c r="E717" s="1">
        <v>122950</v>
      </c>
      <c r="F717" s="1">
        <v>700</v>
      </c>
      <c r="G717" s="1">
        <v>7310975</v>
      </c>
      <c r="H717" s="1">
        <v>38630</v>
      </c>
      <c r="I717" s="1">
        <v>39280</v>
      </c>
      <c r="J717" s="1">
        <v>75662</v>
      </c>
      <c r="K717" s="1">
        <v>12330</v>
      </c>
      <c r="L717" s="1">
        <v>665440</v>
      </c>
      <c r="M717" s="1">
        <v>14880</v>
      </c>
      <c r="N717" s="1">
        <v>330080</v>
      </c>
      <c r="O717" s="1">
        <v>1935390</v>
      </c>
      <c r="P717" s="1">
        <v>195110</v>
      </c>
      <c r="Q717" s="1">
        <v>22940</v>
      </c>
      <c r="R717" s="1">
        <v>893290</v>
      </c>
      <c r="S717" s="1">
        <v>369970</v>
      </c>
      <c r="T717" s="1"/>
      <c r="U717" s="1">
        <v>4981920</v>
      </c>
      <c r="V717" s="1">
        <v>15650</v>
      </c>
      <c r="W717" s="1">
        <v>119470</v>
      </c>
      <c r="X717" s="1"/>
      <c r="Y717" s="1">
        <v>510</v>
      </c>
      <c r="Z717" s="1">
        <v>27420</v>
      </c>
      <c r="AA717" s="1">
        <v>678600</v>
      </c>
      <c r="AB717" s="1">
        <v>20520</v>
      </c>
      <c r="AC717" s="1">
        <v>272290</v>
      </c>
      <c r="AD717" s="1">
        <v>270</v>
      </c>
      <c r="AE717" s="1">
        <v>81060</v>
      </c>
      <c r="AF717" s="1">
        <v>1833350</v>
      </c>
      <c r="AG717" s="1" t="s">
        <v>408</v>
      </c>
      <c r="AH717" s="1">
        <v>21120</v>
      </c>
      <c r="AI717" s="1">
        <v>401140</v>
      </c>
      <c r="AJ717" s="1">
        <v>158870</v>
      </c>
      <c r="AK717" s="1">
        <v>0</v>
      </c>
      <c r="AL717" s="1">
        <v>220880</v>
      </c>
      <c r="AM717" s="1">
        <v>14740</v>
      </c>
      <c r="AN717" s="1">
        <v>310</v>
      </c>
      <c r="AO717" s="1">
        <v>1229580</v>
      </c>
      <c r="AP717" s="1">
        <v>580700</v>
      </c>
      <c r="AQ717" s="1">
        <v>143080</v>
      </c>
      <c r="AR717" s="1">
        <v>59660</v>
      </c>
      <c r="AS717" s="1">
        <v>540</v>
      </c>
      <c r="AT717" s="1">
        <v>0</v>
      </c>
      <c r="AU717" s="1">
        <v>342770</v>
      </c>
      <c r="AV717" s="1">
        <v>33680</v>
      </c>
      <c r="AW717" s="1">
        <v>12000</v>
      </c>
      <c r="AX717" s="1">
        <v>20670</v>
      </c>
      <c r="AY717" s="1">
        <v>20</v>
      </c>
      <c r="AZ717" s="1">
        <v>1097430</v>
      </c>
      <c r="BA717" s="1">
        <v>245600</v>
      </c>
      <c r="BB717" s="1">
        <v>3530</v>
      </c>
      <c r="BC717" s="1">
        <v>1050</v>
      </c>
      <c r="BD717" s="1">
        <v>0</v>
      </c>
      <c r="BE717" s="1">
        <v>18470</v>
      </c>
      <c r="BF717" s="1">
        <v>10</v>
      </c>
      <c r="BG717" s="1">
        <v>329070</v>
      </c>
      <c r="BH717" s="1">
        <v>87200</v>
      </c>
      <c r="BI717" s="1">
        <v>430</v>
      </c>
      <c r="BJ717" s="1">
        <v>284160</v>
      </c>
      <c r="BK717" s="1">
        <v>978130</v>
      </c>
      <c r="BL717" s="1">
        <v>45320</v>
      </c>
      <c r="BM717" s="1">
        <v>190650</v>
      </c>
      <c r="BN717" s="1">
        <v>886960</v>
      </c>
      <c r="BO717" s="1">
        <v>760550</v>
      </c>
      <c r="BP717" s="1">
        <v>10712410</v>
      </c>
      <c r="BQ717" s="1">
        <v>374650</v>
      </c>
      <c r="BR717" s="1">
        <v>82860</v>
      </c>
      <c r="BS717" s="1">
        <v>2478740</v>
      </c>
      <c r="BT717" s="1">
        <v>590400</v>
      </c>
      <c r="BU717" s="1">
        <v>275660</v>
      </c>
      <c r="BV717" s="1">
        <v>212630</v>
      </c>
      <c r="BW717" s="1">
        <v>420</v>
      </c>
      <c r="BX717" s="1">
        <v>1115910</v>
      </c>
      <c r="BY717" s="1">
        <v>301860</v>
      </c>
      <c r="BZ717" s="1">
        <v>5610</v>
      </c>
      <c r="CA717" s="1">
        <v>23800</v>
      </c>
      <c r="CB717" s="1">
        <v>26100</v>
      </c>
      <c r="CC717" s="1">
        <v>3024420</v>
      </c>
      <c r="CD717" s="1">
        <v>967450</v>
      </c>
      <c r="CE717" s="1">
        <v>376990</v>
      </c>
      <c r="CF717" s="1">
        <v>58310</v>
      </c>
      <c r="CG717" s="1">
        <v>335750</v>
      </c>
      <c r="CH717" s="1">
        <v>3300</v>
      </c>
      <c r="CI717" s="1">
        <v>277180</v>
      </c>
      <c r="CJ717" s="1">
        <v>3034670</v>
      </c>
      <c r="CK717" s="1">
        <v>2120770</v>
      </c>
      <c r="CL717" s="1">
        <v>32570</v>
      </c>
      <c r="CM717" s="1">
        <v>871740</v>
      </c>
      <c r="CN717" s="1">
        <v>5159630</v>
      </c>
      <c r="CO717" s="1">
        <v>31110</v>
      </c>
      <c r="CP717" s="1">
        <v>502290</v>
      </c>
      <c r="CQ717" s="1">
        <v>2293060</v>
      </c>
      <c r="CR717" s="1">
        <v>440610</v>
      </c>
      <c r="CS717" s="1">
        <v>3000</v>
      </c>
      <c r="CT717" s="1">
        <v>7560</v>
      </c>
      <c r="CU717" s="1">
        <v>1360</v>
      </c>
      <c r="CV717" s="1">
        <v>0</v>
      </c>
      <c r="CW717" s="1">
        <v>0</v>
      </c>
      <c r="CX717" s="1">
        <v>40990</v>
      </c>
      <c r="CY717" s="1">
        <v>8878500</v>
      </c>
      <c r="CZ717" s="1" t="s">
        <v>408</v>
      </c>
      <c r="DA717" s="1">
        <v>0</v>
      </c>
      <c r="DB717" s="1">
        <v>774040</v>
      </c>
      <c r="DC717" s="1">
        <v>74480</v>
      </c>
      <c r="DD717" s="1">
        <v>0</v>
      </c>
      <c r="DE717" s="1">
        <v>4020</v>
      </c>
      <c r="DF717" s="1">
        <v>2845010</v>
      </c>
      <c r="DG717" s="1">
        <v>80</v>
      </c>
      <c r="DH717" s="1">
        <v>1518370</v>
      </c>
      <c r="DI717" s="1">
        <v>2430</v>
      </c>
      <c r="DJ717" s="1">
        <v>71670</v>
      </c>
      <c r="DK717" s="1">
        <v>567310</v>
      </c>
      <c r="DL717" s="1">
        <v>43517750</v>
      </c>
      <c r="DM717" s="1">
        <v>316660</v>
      </c>
      <c r="DN717" s="1">
        <v>1318170</v>
      </c>
      <c r="DO717" s="1">
        <v>284390</v>
      </c>
      <c r="DP717" s="1">
        <v>63340</v>
      </c>
      <c r="DQ717" s="1">
        <v>275080</v>
      </c>
      <c r="DR717" s="1">
        <v>8040</v>
      </c>
      <c r="DS717" s="1">
        <v>896800</v>
      </c>
      <c r="DT717" s="1">
        <v>13030</v>
      </c>
      <c r="DU717" s="1">
        <v>995560</v>
      </c>
      <c r="DV717" s="1">
        <v>12312710</v>
      </c>
      <c r="DW717" s="1">
        <v>442910</v>
      </c>
      <c r="DX717" s="1">
        <v>47990</v>
      </c>
      <c r="DY717" s="1">
        <v>1054130</v>
      </c>
      <c r="DZ717" s="1">
        <v>6220</v>
      </c>
      <c r="EA717" s="1">
        <v>0</v>
      </c>
      <c r="EB717" s="1">
        <v>3030070</v>
      </c>
      <c r="EC717" s="1">
        <v>5142170</v>
      </c>
      <c r="ED717" s="1">
        <v>23060350</v>
      </c>
      <c r="EE717" s="1">
        <v>489890</v>
      </c>
      <c r="EF717" s="1">
        <v>1974270</v>
      </c>
      <c r="EG717" s="1">
        <v>601720</v>
      </c>
      <c r="EH717" s="1">
        <v>936320</v>
      </c>
      <c r="EI717" s="1">
        <v>3380</v>
      </c>
      <c r="EJ717" s="1">
        <v>1900340</v>
      </c>
      <c r="EK717" s="1">
        <v>4436730</v>
      </c>
      <c r="EL717" s="1">
        <v>80080</v>
      </c>
      <c r="EM717" s="1">
        <v>2964390</v>
      </c>
      <c r="EN717" s="1">
        <v>3920880</v>
      </c>
      <c r="EO717" s="1">
        <v>560950</v>
      </c>
      <c r="EP717" s="1">
        <v>1572640</v>
      </c>
      <c r="EQ717" s="1">
        <v>202300</v>
      </c>
      <c r="ER717" s="1">
        <v>2707460</v>
      </c>
      <c r="ES717" s="1">
        <v>124890</v>
      </c>
      <c r="ET717" s="1">
        <v>106850</v>
      </c>
      <c r="EU717" s="1">
        <v>0</v>
      </c>
      <c r="EV717" s="1">
        <v>1184940</v>
      </c>
      <c r="EW717" s="1">
        <v>10</v>
      </c>
      <c r="EX717" s="1">
        <v>12161630</v>
      </c>
      <c r="EY717" s="1">
        <v>1013550</v>
      </c>
      <c r="EZ717" s="1">
        <v>6852640</v>
      </c>
      <c r="FA717" s="1">
        <v>80</v>
      </c>
      <c r="FB717" s="1">
        <v>9655010</v>
      </c>
      <c r="FC717" s="1">
        <v>48540</v>
      </c>
      <c r="FD717" s="1">
        <v>845400</v>
      </c>
      <c r="FE717" s="1">
        <v>0</v>
      </c>
      <c r="FF717" s="1">
        <v>140</v>
      </c>
      <c r="FG717" s="1">
        <v>256390</v>
      </c>
      <c r="FH717" s="1">
        <v>130</v>
      </c>
      <c r="FI717" s="1">
        <v>2000</v>
      </c>
      <c r="FJ717" s="1">
        <v>90</v>
      </c>
      <c r="FK717" s="1">
        <v>21360</v>
      </c>
      <c r="FL717" s="1">
        <v>447110</v>
      </c>
      <c r="FM717" s="1">
        <v>2678130</v>
      </c>
      <c r="FN717" s="1">
        <v>250</v>
      </c>
      <c r="FO717" s="1">
        <v>63330</v>
      </c>
      <c r="FP717" s="1">
        <v>18890</v>
      </c>
      <c r="FQ717" s="1">
        <v>5233330</v>
      </c>
      <c r="FR717" s="1">
        <v>1188530</v>
      </c>
      <c r="FS717" s="1">
        <v>342970</v>
      </c>
      <c r="FT717" s="1">
        <v>91520</v>
      </c>
      <c r="FU717" s="1">
        <v>17374050</v>
      </c>
      <c r="FV717" s="1">
        <v>0</v>
      </c>
      <c r="FW717" s="1">
        <v>113430</v>
      </c>
      <c r="FX717" s="1">
        <v>431140</v>
      </c>
      <c r="FY717" s="1">
        <v>1107420</v>
      </c>
      <c r="FZ717" s="1">
        <v>768130</v>
      </c>
      <c r="GA717" s="1">
        <v>1023280</v>
      </c>
      <c r="GB717" s="1" t="s">
        <v>408</v>
      </c>
      <c r="GC717" s="1">
        <v>6690</v>
      </c>
      <c r="GD717" s="1">
        <v>113440</v>
      </c>
      <c r="GE717" s="1">
        <v>607610</v>
      </c>
      <c r="GF717" s="1">
        <v>0</v>
      </c>
      <c r="GG717" s="1">
        <v>1755210</v>
      </c>
      <c r="GH717" s="1">
        <v>30</v>
      </c>
      <c r="GI717" s="1">
        <v>120</v>
      </c>
      <c r="GJ717" s="1">
        <v>800</v>
      </c>
      <c r="GK717" s="1">
        <v>6181270</v>
      </c>
      <c r="GL717" s="1">
        <v>22930</v>
      </c>
      <c r="GM717" s="1">
        <v>6579730</v>
      </c>
      <c r="GN717" s="1">
        <v>220</v>
      </c>
      <c r="GO717" s="1">
        <v>0</v>
      </c>
      <c r="GP717" s="1">
        <v>10160</v>
      </c>
      <c r="GQ717" s="1">
        <v>308370</v>
      </c>
      <c r="GR717" s="1">
        <v>63650</v>
      </c>
      <c r="GS717" s="1">
        <v>130</v>
      </c>
      <c r="GT717" s="1">
        <v>7041560</v>
      </c>
      <c r="GU717" s="1">
        <v>150510</v>
      </c>
      <c r="GV717" s="1">
        <v>16110590</v>
      </c>
      <c r="GW717" s="1">
        <v>28440</v>
      </c>
      <c r="GX717" s="1">
        <v>3680</v>
      </c>
      <c r="GY717" s="1">
        <v>20</v>
      </c>
      <c r="GZ717" s="1">
        <v>40680</v>
      </c>
      <c r="HA717" s="1">
        <v>35409</v>
      </c>
      <c r="HB717" s="1" t="s">
        <v>408</v>
      </c>
      <c r="HC717" s="1">
        <v>125360</v>
      </c>
      <c r="HD717" s="1">
        <v>1094470</v>
      </c>
      <c r="HE717" s="1">
        <v>678270</v>
      </c>
      <c r="HF717" s="1">
        <v>45850</v>
      </c>
      <c r="HG717" s="1">
        <v>0</v>
      </c>
      <c r="HH717" s="1">
        <v>71360</v>
      </c>
      <c r="HI717" s="1">
        <v>54210</v>
      </c>
      <c r="HJ717" s="1">
        <v>79636</v>
      </c>
      <c r="HK717" s="1">
        <v>129640</v>
      </c>
      <c r="HL717" s="1"/>
      <c r="HM717" s="1">
        <v>3949220</v>
      </c>
      <c r="HN717" s="1">
        <v>1938680</v>
      </c>
      <c r="HO717" s="1">
        <v>89810</v>
      </c>
      <c r="HP717" s="1">
        <v>13100</v>
      </c>
      <c r="HQ717" s="1">
        <v>125220</v>
      </c>
      <c r="HR717" s="1">
        <v>507240</v>
      </c>
      <c r="HS717" s="1">
        <v>1869550</v>
      </c>
      <c r="HT717" s="1">
        <v>8560</v>
      </c>
      <c r="HU717" s="1" t="s">
        <v>408</v>
      </c>
      <c r="HV717" s="1">
        <v>1538160</v>
      </c>
      <c r="HW717" s="1">
        <v>1270</v>
      </c>
      <c r="HX717" s="1">
        <v>14300</v>
      </c>
      <c r="HY717" s="1">
        <v>13160</v>
      </c>
      <c r="HZ717" s="1">
        <v>110900</v>
      </c>
      <c r="IA717" s="1">
        <v>450770</v>
      </c>
      <c r="IB717" s="1">
        <v>0</v>
      </c>
      <c r="IC717" s="1">
        <v>2789010</v>
      </c>
      <c r="ID717" s="1">
        <v>2384050</v>
      </c>
      <c r="IE717" s="1">
        <v>941380</v>
      </c>
      <c r="IF717" s="1">
        <v>4220</v>
      </c>
      <c r="IG717" s="1">
        <v>1520</v>
      </c>
      <c r="IH717" s="1">
        <v>182890</v>
      </c>
      <c r="II717" s="1">
        <v>1329260</v>
      </c>
      <c r="IJ717" s="1">
        <v>760</v>
      </c>
      <c r="IK717" s="1">
        <v>2400</v>
      </c>
      <c r="IL717" s="1">
        <v>47990</v>
      </c>
      <c r="IM717" s="1">
        <v>459050</v>
      </c>
      <c r="IN717" s="1">
        <v>6110</v>
      </c>
      <c r="IO717" s="1">
        <v>650</v>
      </c>
      <c r="IP717" s="1">
        <v>890</v>
      </c>
      <c r="IQ717" s="1">
        <v>631180</v>
      </c>
      <c r="IR717" s="1">
        <v>78410</v>
      </c>
      <c r="IS717" s="1">
        <v>3946820</v>
      </c>
      <c r="IT717" s="1">
        <v>365690</v>
      </c>
      <c r="IU717" s="1">
        <v>110910</v>
      </c>
      <c r="IV717" s="1">
        <v>226280</v>
      </c>
      <c r="IW717" s="1">
        <v>0</v>
      </c>
      <c r="IX717" s="1">
        <v>4070</v>
      </c>
      <c r="IY717" s="1">
        <v>4994540</v>
      </c>
      <c r="IZ717" s="1">
        <v>3781280</v>
      </c>
      <c r="JA717" s="1">
        <v>19840</v>
      </c>
      <c r="JB717" s="1">
        <v>121460</v>
      </c>
      <c r="JC717" s="1">
        <v>12600</v>
      </c>
      <c r="JD717" s="1">
        <v>221510</v>
      </c>
      <c r="JE717" s="1">
        <v>5640</v>
      </c>
      <c r="JF717" s="1">
        <v>300</v>
      </c>
      <c r="JG717" s="1">
        <v>316800</v>
      </c>
      <c r="JH717" s="1">
        <v>840</v>
      </c>
      <c r="JI717" s="1">
        <v>3613220</v>
      </c>
      <c r="JJ717" s="1">
        <v>0</v>
      </c>
      <c r="JK717" s="1">
        <v>110160</v>
      </c>
      <c r="JL717" s="1">
        <v>402460</v>
      </c>
      <c r="JM717" s="1">
        <v>59050</v>
      </c>
      <c r="JN717" s="1">
        <v>23590</v>
      </c>
      <c r="JO717" s="1">
        <v>3806430</v>
      </c>
      <c r="JP717" s="1">
        <v>25710</v>
      </c>
      <c r="JQ717" s="1">
        <v>21010</v>
      </c>
      <c r="JR717" s="1">
        <v>3910</v>
      </c>
      <c r="JS717" s="1">
        <v>3182006</v>
      </c>
      <c r="JT717" s="1">
        <v>42200</v>
      </c>
      <c r="JU717" s="1">
        <v>730</v>
      </c>
      <c r="JV717" s="1">
        <v>19390</v>
      </c>
      <c r="JW717" s="1">
        <v>10150</v>
      </c>
      <c r="JX717" s="1">
        <v>10520</v>
      </c>
      <c r="JY717" s="1">
        <v>7200</v>
      </c>
      <c r="JZ717" s="1">
        <v>180</v>
      </c>
      <c r="KA717" s="1">
        <v>15240</v>
      </c>
      <c r="KB717" s="1">
        <v>6705851</v>
      </c>
      <c r="KC717" s="1">
        <v>710510</v>
      </c>
      <c r="KD717" s="1">
        <v>2820</v>
      </c>
      <c r="KE717" s="1">
        <v>10</v>
      </c>
      <c r="KF717" s="1">
        <v>6650</v>
      </c>
      <c r="KG717" s="1">
        <v>865310</v>
      </c>
      <c r="KH717" s="1">
        <v>80010</v>
      </c>
      <c r="KI717" s="1">
        <v>197830</v>
      </c>
      <c r="KJ717" s="1">
        <v>2700</v>
      </c>
      <c r="KK717" s="1">
        <v>4910</v>
      </c>
      <c r="KL717" s="1">
        <v>242610</v>
      </c>
      <c r="KM717" s="1">
        <v>0</v>
      </c>
      <c r="KN717" s="1">
        <v>6030</v>
      </c>
      <c r="KO717" s="1">
        <v>250</v>
      </c>
      <c r="KP717" s="1" t="s">
        <v>408</v>
      </c>
      <c r="KQ717" s="1">
        <v>210</v>
      </c>
      <c r="KR717" s="1">
        <v>4197980</v>
      </c>
      <c r="KS717" s="1">
        <v>0</v>
      </c>
      <c r="KT717" s="1">
        <v>15141240</v>
      </c>
      <c r="KU717" s="1">
        <v>350</v>
      </c>
      <c r="KV717" s="1">
        <v>111120</v>
      </c>
      <c r="KW717" s="1">
        <v>1810</v>
      </c>
      <c r="KX717" s="1" t="s">
        <v>408</v>
      </c>
      <c r="KY717" s="1">
        <v>0</v>
      </c>
      <c r="KZ717" s="1">
        <v>1720</v>
      </c>
      <c r="LA717" s="1">
        <v>926190</v>
      </c>
      <c r="LB717" s="1">
        <v>119140</v>
      </c>
      <c r="LC717" s="1">
        <v>7490</v>
      </c>
      <c r="LD717" s="1">
        <v>28370</v>
      </c>
      <c r="LE717" s="1">
        <v>22976970</v>
      </c>
      <c r="LF717" s="1">
        <v>4260</v>
      </c>
      <c r="LG717" s="1">
        <v>1714110</v>
      </c>
      <c r="LH717" s="1">
        <v>205340</v>
      </c>
      <c r="LI717" s="1">
        <v>989450</v>
      </c>
      <c r="LJ717" s="1">
        <v>410</v>
      </c>
      <c r="LK717" s="1">
        <v>50</v>
      </c>
      <c r="LL717" s="1">
        <v>14890</v>
      </c>
      <c r="LM717" s="1">
        <v>810000</v>
      </c>
      <c r="LN717" s="1">
        <v>410620</v>
      </c>
      <c r="LO717" s="1">
        <v>1628910</v>
      </c>
      <c r="LP717" s="1">
        <v>915010</v>
      </c>
      <c r="LQ717" s="1">
        <v>603930</v>
      </c>
      <c r="LR717" s="1">
        <v>100</v>
      </c>
      <c r="LS717" s="1">
        <v>24830</v>
      </c>
      <c r="LT717" s="1">
        <v>144290</v>
      </c>
      <c r="LU717" s="1">
        <v>24220</v>
      </c>
      <c r="LV717" s="1">
        <v>20</v>
      </c>
      <c r="LW717" s="1">
        <v>209400</v>
      </c>
      <c r="LX717" s="1">
        <v>150</v>
      </c>
      <c r="LY717" s="1">
        <v>1863960</v>
      </c>
      <c r="LZ717" s="1">
        <v>29920</v>
      </c>
      <c r="MA717" s="1">
        <v>375580</v>
      </c>
      <c r="MB717" s="1">
        <v>1100</v>
      </c>
      <c r="MC717" s="1">
        <v>222980</v>
      </c>
      <c r="MD717" s="1">
        <v>4920</v>
      </c>
      <c r="ME717" s="1">
        <v>2170</v>
      </c>
      <c r="MF717" s="1">
        <v>184470</v>
      </c>
      <c r="MG717" s="1">
        <v>770</v>
      </c>
      <c r="MH717" s="1" t="s">
        <v>408</v>
      </c>
      <c r="MI717" s="1">
        <v>453350</v>
      </c>
      <c r="MJ717" s="1">
        <v>476340</v>
      </c>
      <c r="MK717" s="1">
        <v>1526510</v>
      </c>
      <c r="ML717" s="1">
        <v>580</v>
      </c>
      <c r="MM717" s="1">
        <v>1540</v>
      </c>
      <c r="MN717" s="1">
        <v>250</v>
      </c>
      <c r="MO717" s="1">
        <v>5320</v>
      </c>
      <c r="MP717" s="1">
        <v>541270</v>
      </c>
      <c r="MQ717" s="1">
        <v>287460</v>
      </c>
      <c r="MR717" s="1">
        <v>237300</v>
      </c>
      <c r="MS717" s="1">
        <v>0</v>
      </c>
      <c r="MT717" s="1">
        <v>4936410</v>
      </c>
      <c r="MU717" s="1">
        <v>44570</v>
      </c>
      <c r="MV717" s="1">
        <v>1585410</v>
      </c>
      <c r="MW717" s="1">
        <v>7210</v>
      </c>
      <c r="MX717" s="1">
        <v>2560</v>
      </c>
      <c r="MY717" s="1">
        <v>19300</v>
      </c>
      <c r="MZ717" s="1">
        <v>21310</v>
      </c>
      <c r="NA717" s="1">
        <v>2740</v>
      </c>
      <c r="NB717" s="1">
        <v>290</v>
      </c>
      <c r="NC717" s="1">
        <v>15500</v>
      </c>
      <c r="ND717" s="1">
        <v>473840</v>
      </c>
      <c r="NE717" s="1">
        <v>470</v>
      </c>
      <c r="NF717" s="1">
        <v>243905</v>
      </c>
      <c r="NG717" s="1">
        <v>870020</v>
      </c>
      <c r="NH717" s="1">
        <v>90</v>
      </c>
      <c r="NI717" s="1">
        <v>6710</v>
      </c>
      <c r="NJ717" s="1">
        <v>40</v>
      </c>
      <c r="NK717" s="1">
        <v>68540</v>
      </c>
      <c r="NL717" s="1">
        <v>690530</v>
      </c>
      <c r="NM717" s="1">
        <v>2425260</v>
      </c>
      <c r="NN717" s="1">
        <v>1097190</v>
      </c>
      <c r="NO717" s="1">
        <v>735350</v>
      </c>
      <c r="NP717" s="1">
        <v>1200</v>
      </c>
      <c r="NQ717" s="1">
        <v>84270</v>
      </c>
      <c r="NR717" s="1">
        <v>7780</v>
      </c>
      <c r="NS717" s="1">
        <v>2763270</v>
      </c>
      <c r="NT717" s="1">
        <v>3011700</v>
      </c>
      <c r="NU717" s="1">
        <v>0</v>
      </c>
      <c r="NV717" s="1">
        <v>1920860</v>
      </c>
      <c r="NW717" s="1">
        <v>23960</v>
      </c>
      <c r="NX717" s="1">
        <v>185540</v>
      </c>
      <c r="NY717" s="1">
        <v>1870</v>
      </c>
      <c r="NZ717" s="1">
        <v>1586680</v>
      </c>
      <c r="OA717" s="1">
        <v>10210</v>
      </c>
      <c r="OB717" s="1">
        <v>118980</v>
      </c>
      <c r="OC717" s="1">
        <v>7798130</v>
      </c>
      <c r="OD717" s="1">
        <v>22200</v>
      </c>
      <c r="OE717" s="1">
        <v>1743820</v>
      </c>
      <c r="OF717" s="1">
        <v>4100</v>
      </c>
      <c r="OG717" s="1">
        <v>1042670</v>
      </c>
      <c r="OH717" s="1">
        <v>1090</v>
      </c>
      <c r="OI717" s="1">
        <v>92430</v>
      </c>
      <c r="OJ717" s="1">
        <v>3342520</v>
      </c>
      <c r="OK717" s="1">
        <v>166710</v>
      </c>
      <c r="OL717" s="1">
        <v>21960</v>
      </c>
      <c r="OM717" s="1">
        <v>220</v>
      </c>
      <c r="ON717" s="1">
        <v>300460</v>
      </c>
      <c r="OO717" s="1">
        <v>2830</v>
      </c>
      <c r="OP717" s="1">
        <v>36120</v>
      </c>
      <c r="OQ717" s="1">
        <v>42180</v>
      </c>
      <c r="OR717" s="13">
        <f t="shared" si="78"/>
        <v>447956524</v>
      </c>
      <c r="OS717" s="1">
        <f t="shared" si="79"/>
        <v>9139790</v>
      </c>
      <c r="OT717" s="1">
        <f t="shared" si="80"/>
        <v>3639930</v>
      </c>
      <c r="OU717" s="1">
        <f t="shared" si="80"/>
        <v>5749970</v>
      </c>
      <c r="OV717" s="1">
        <f t="shared" si="80"/>
        <v>1160</v>
      </c>
      <c r="OW717" s="1">
        <f t="shared" si="80"/>
        <v>1543440</v>
      </c>
      <c r="OX717" s="1"/>
      <c r="OY717" s="1">
        <f t="shared" si="80"/>
        <v>225742</v>
      </c>
      <c r="OZ717" s="1">
        <f t="shared" si="80"/>
        <v>9441240</v>
      </c>
      <c r="PA717" s="1">
        <f t="shared" si="80"/>
        <v>7838540</v>
      </c>
      <c r="PB717" s="1">
        <f t="shared" si="80"/>
        <v>406740</v>
      </c>
      <c r="PC717" s="1">
        <f t="shared" si="80"/>
        <v>8400</v>
      </c>
      <c r="PD717" s="1">
        <f t="shared" si="80"/>
        <v>61557420</v>
      </c>
      <c r="PE717" s="1">
        <f t="shared" si="80"/>
        <v>189350</v>
      </c>
      <c r="PF717" s="1">
        <f t="shared" si="80"/>
        <v>17389010</v>
      </c>
      <c r="PG717" s="1">
        <f t="shared" si="80"/>
        <v>30177310</v>
      </c>
      <c r="PH717" s="1">
        <f t="shared" si="80"/>
        <v>18542410</v>
      </c>
      <c r="PI717" s="1">
        <f t="shared" si="80"/>
        <v>122842745</v>
      </c>
      <c r="PJ717" s="1">
        <f t="shared" si="80"/>
        <v>6771460</v>
      </c>
      <c r="PK717" s="1">
        <f t="shared" si="80"/>
        <v>5796760</v>
      </c>
      <c r="PL717" s="1">
        <f t="shared" si="80"/>
        <v>25100</v>
      </c>
      <c r="PM717" s="1">
        <f t="shared" si="80"/>
        <v>146670007</v>
      </c>
    </row>
    <row r="718" spans="1:429" x14ac:dyDescent="0.3">
      <c r="A718" s="4" t="s">
        <v>1124</v>
      </c>
      <c r="B718" s="1">
        <v>944880</v>
      </c>
      <c r="C718" s="1">
        <v>2030</v>
      </c>
      <c r="D718" s="1" t="s">
        <v>408</v>
      </c>
      <c r="E718" s="1">
        <v>181750</v>
      </c>
      <c r="F718" s="1">
        <v>530</v>
      </c>
      <c r="G718" s="1">
        <v>9214187</v>
      </c>
      <c r="H718" s="1">
        <v>46280</v>
      </c>
      <c r="I718" s="1">
        <v>65970</v>
      </c>
      <c r="J718" s="1">
        <v>64214</v>
      </c>
      <c r="K718" s="1">
        <v>13220</v>
      </c>
      <c r="L718" s="1">
        <v>650470</v>
      </c>
      <c r="M718" s="1">
        <v>24730</v>
      </c>
      <c r="N718" s="1">
        <v>1642430</v>
      </c>
      <c r="O718" s="1">
        <v>1232120</v>
      </c>
      <c r="P718" s="1">
        <v>395020</v>
      </c>
      <c r="Q718" s="1">
        <v>10290</v>
      </c>
      <c r="R718" s="1">
        <v>802380</v>
      </c>
      <c r="S718" s="1">
        <v>420030</v>
      </c>
      <c r="T718" s="1"/>
      <c r="U718" s="1">
        <v>6797120</v>
      </c>
      <c r="V718" s="1">
        <v>16520</v>
      </c>
      <c r="W718" s="1">
        <v>175700</v>
      </c>
      <c r="X718" s="1"/>
      <c r="Y718" s="1">
        <v>60</v>
      </c>
      <c r="Z718" s="1">
        <v>33250</v>
      </c>
      <c r="AA718" s="1">
        <v>1098580</v>
      </c>
      <c r="AB718" s="1">
        <v>14180</v>
      </c>
      <c r="AC718" s="1">
        <v>350870</v>
      </c>
      <c r="AD718" s="1">
        <v>30</v>
      </c>
      <c r="AE718" s="1">
        <v>62770</v>
      </c>
      <c r="AF718" s="1">
        <v>1939610</v>
      </c>
      <c r="AG718" s="1" t="s">
        <v>408</v>
      </c>
      <c r="AH718" s="1">
        <v>8480</v>
      </c>
      <c r="AI718" s="1">
        <v>444020</v>
      </c>
      <c r="AJ718" s="1">
        <v>216310</v>
      </c>
      <c r="AK718" s="1">
        <v>3210</v>
      </c>
      <c r="AL718" s="1">
        <v>84330</v>
      </c>
      <c r="AM718" s="1">
        <v>10110</v>
      </c>
      <c r="AN718" s="1">
        <v>150</v>
      </c>
      <c r="AO718" s="1">
        <v>1160320</v>
      </c>
      <c r="AP718" s="1">
        <v>597700</v>
      </c>
      <c r="AQ718" s="1">
        <v>135790</v>
      </c>
      <c r="AR718" s="1">
        <v>144260</v>
      </c>
      <c r="AS718" s="1">
        <v>1170</v>
      </c>
      <c r="AT718" s="1">
        <v>160</v>
      </c>
      <c r="AU718" s="1">
        <v>149250</v>
      </c>
      <c r="AV718" s="1">
        <v>22020</v>
      </c>
      <c r="AW718" s="1">
        <v>5010</v>
      </c>
      <c r="AX718" s="1">
        <v>37660</v>
      </c>
      <c r="AY718" s="1">
        <v>630</v>
      </c>
      <c r="AZ718" s="1">
        <v>2941140</v>
      </c>
      <c r="BA718" s="1">
        <v>550110</v>
      </c>
      <c r="BB718" s="1">
        <v>14090</v>
      </c>
      <c r="BC718" s="1">
        <v>40</v>
      </c>
      <c r="BD718" s="1">
        <v>0</v>
      </c>
      <c r="BE718" s="1">
        <v>56050</v>
      </c>
      <c r="BF718" s="1">
        <v>600</v>
      </c>
      <c r="BG718" s="1">
        <v>602470</v>
      </c>
      <c r="BH718" s="1">
        <v>37760</v>
      </c>
      <c r="BI718" s="1">
        <v>197360</v>
      </c>
      <c r="BJ718" s="1">
        <v>177850</v>
      </c>
      <c r="BK718" s="1">
        <v>881990</v>
      </c>
      <c r="BL718" s="1">
        <v>86020</v>
      </c>
      <c r="BM718" s="1">
        <v>426940</v>
      </c>
      <c r="BN718" s="1">
        <v>2141080</v>
      </c>
      <c r="BO718" s="1">
        <v>209460</v>
      </c>
      <c r="BP718" s="1">
        <v>15774840</v>
      </c>
      <c r="BQ718" s="1">
        <v>180670</v>
      </c>
      <c r="BR718" s="1">
        <v>163160</v>
      </c>
      <c r="BS718" s="1">
        <v>1842530</v>
      </c>
      <c r="BT718" s="1">
        <v>499110</v>
      </c>
      <c r="BU718" s="1">
        <v>266170</v>
      </c>
      <c r="BV718" s="1">
        <v>679120</v>
      </c>
      <c r="BW718" s="1">
        <v>1040</v>
      </c>
      <c r="BX718" s="1">
        <v>1556890</v>
      </c>
      <c r="BY718" s="1">
        <v>42430</v>
      </c>
      <c r="BZ718" s="1">
        <v>1570</v>
      </c>
      <c r="CA718" s="1">
        <v>5310</v>
      </c>
      <c r="CB718" s="1">
        <v>28100</v>
      </c>
      <c r="CC718" s="1">
        <v>3243970</v>
      </c>
      <c r="CD718" s="1">
        <v>1375030</v>
      </c>
      <c r="CE718" s="1">
        <v>522050</v>
      </c>
      <c r="CF718" s="1">
        <v>103000</v>
      </c>
      <c r="CG718" s="1">
        <v>443290</v>
      </c>
      <c r="CH718" s="1">
        <v>1700</v>
      </c>
      <c r="CI718" s="1">
        <v>521240</v>
      </c>
      <c r="CJ718" s="1">
        <v>8839720</v>
      </c>
      <c r="CK718" s="1">
        <v>1636540</v>
      </c>
      <c r="CL718" s="1">
        <v>58490</v>
      </c>
      <c r="CM718" s="1">
        <v>766080</v>
      </c>
      <c r="CN718" s="1">
        <v>3446640</v>
      </c>
      <c r="CO718" s="1">
        <v>43530</v>
      </c>
      <c r="CP718" s="1">
        <v>26400</v>
      </c>
      <c r="CQ718" s="1">
        <v>947880</v>
      </c>
      <c r="CR718" s="1">
        <v>265940</v>
      </c>
      <c r="CS718" s="1">
        <v>3200</v>
      </c>
      <c r="CT718" s="1">
        <v>3650</v>
      </c>
      <c r="CU718" s="1">
        <v>2520</v>
      </c>
      <c r="CV718" s="1">
        <v>0</v>
      </c>
      <c r="CW718" s="1">
        <v>0</v>
      </c>
      <c r="CX718" s="1">
        <v>27930</v>
      </c>
      <c r="CY718" s="1">
        <v>9891530</v>
      </c>
      <c r="CZ718" s="1" t="s">
        <v>408</v>
      </c>
      <c r="DA718" s="1">
        <v>360</v>
      </c>
      <c r="DB718" s="1">
        <v>522370</v>
      </c>
      <c r="DC718" s="1">
        <v>72510</v>
      </c>
      <c r="DD718" s="1">
        <v>0</v>
      </c>
      <c r="DE718" s="1">
        <v>3020</v>
      </c>
      <c r="DF718" s="1">
        <v>493710</v>
      </c>
      <c r="DG718" s="1">
        <v>4260</v>
      </c>
      <c r="DH718" s="1">
        <v>2089700</v>
      </c>
      <c r="DI718" s="1">
        <v>210</v>
      </c>
      <c r="DJ718" s="1">
        <v>90560</v>
      </c>
      <c r="DK718" s="1">
        <v>199240</v>
      </c>
      <c r="DL718" s="1">
        <v>40801690</v>
      </c>
      <c r="DM718" s="1">
        <v>293840</v>
      </c>
      <c r="DN718" s="1">
        <v>3754321</v>
      </c>
      <c r="DO718" s="1">
        <v>758280</v>
      </c>
      <c r="DP718" s="1">
        <v>50980</v>
      </c>
      <c r="DQ718" s="1">
        <v>211890</v>
      </c>
      <c r="DR718" s="1">
        <v>10220</v>
      </c>
      <c r="DS718" s="1">
        <v>1255550</v>
      </c>
      <c r="DT718" s="1">
        <v>16020</v>
      </c>
      <c r="DU718" s="1">
        <v>738790</v>
      </c>
      <c r="DV718" s="1">
        <v>9962450</v>
      </c>
      <c r="DW718" s="1">
        <v>602910</v>
      </c>
      <c r="DX718" s="1">
        <v>29130</v>
      </c>
      <c r="DY718" s="1">
        <v>2362380</v>
      </c>
      <c r="DZ718" s="1">
        <v>10</v>
      </c>
      <c r="EA718" s="1">
        <v>1020</v>
      </c>
      <c r="EB718" s="1">
        <v>1527120</v>
      </c>
      <c r="EC718" s="1">
        <v>6529880</v>
      </c>
      <c r="ED718" s="1">
        <v>19067680</v>
      </c>
      <c r="EE718" s="1">
        <v>504350</v>
      </c>
      <c r="EF718" s="1">
        <v>2224620</v>
      </c>
      <c r="EG718" s="1">
        <v>193690</v>
      </c>
      <c r="EH718" s="1">
        <v>479710</v>
      </c>
      <c r="EI718" s="1">
        <v>10000</v>
      </c>
      <c r="EJ718" s="1">
        <v>1361130</v>
      </c>
      <c r="EK718" s="1">
        <v>5205440</v>
      </c>
      <c r="EL718" s="1">
        <v>55030</v>
      </c>
      <c r="EM718" s="1">
        <v>3074140</v>
      </c>
      <c r="EN718" s="1">
        <v>6923330</v>
      </c>
      <c r="EO718" s="1">
        <v>881970</v>
      </c>
      <c r="EP718" s="1">
        <v>2410140</v>
      </c>
      <c r="EQ718" s="1">
        <v>216400</v>
      </c>
      <c r="ER718" s="1">
        <v>2356100</v>
      </c>
      <c r="ES718" s="1">
        <v>18530</v>
      </c>
      <c r="ET718" s="1">
        <v>166070</v>
      </c>
      <c r="EU718" s="1">
        <v>2080</v>
      </c>
      <c r="EV718" s="1">
        <v>4324640</v>
      </c>
      <c r="EW718" s="1">
        <v>0</v>
      </c>
      <c r="EX718" s="1">
        <v>25538500</v>
      </c>
      <c r="EY718" s="1">
        <v>1667810</v>
      </c>
      <c r="EZ718" s="1">
        <v>5057770</v>
      </c>
      <c r="FA718" s="1">
        <v>80</v>
      </c>
      <c r="FB718" s="1">
        <v>15225220</v>
      </c>
      <c r="FC718" s="1">
        <v>63010</v>
      </c>
      <c r="FD718" s="1">
        <v>1264660</v>
      </c>
      <c r="FE718" s="1">
        <v>3630</v>
      </c>
      <c r="FF718" s="1">
        <v>4560</v>
      </c>
      <c r="FG718" s="1">
        <v>181230</v>
      </c>
      <c r="FH718" s="1">
        <v>330</v>
      </c>
      <c r="FI718" s="1">
        <v>10</v>
      </c>
      <c r="FJ718" s="1">
        <v>5620</v>
      </c>
      <c r="FK718" s="1">
        <v>17330</v>
      </c>
      <c r="FL718" s="1">
        <v>807470</v>
      </c>
      <c r="FM718" s="1">
        <v>988370</v>
      </c>
      <c r="FN718" s="1">
        <v>0</v>
      </c>
      <c r="FO718" s="1">
        <v>373270</v>
      </c>
      <c r="FP718" s="1">
        <v>22600</v>
      </c>
      <c r="FQ718" s="1">
        <v>4043210</v>
      </c>
      <c r="FR718" s="1">
        <v>520810</v>
      </c>
      <c r="FS718" s="1">
        <v>285630</v>
      </c>
      <c r="FT718" s="1">
        <v>157440</v>
      </c>
      <c r="FU718" s="1">
        <v>8543610</v>
      </c>
      <c r="FV718" s="1">
        <v>140</v>
      </c>
      <c r="FW718" s="1">
        <v>106890</v>
      </c>
      <c r="FX718" s="1">
        <v>385610</v>
      </c>
      <c r="FY718" s="1">
        <v>2322430</v>
      </c>
      <c r="FZ718" s="1">
        <v>392220</v>
      </c>
      <c r="GA718" s="1">
        <v>2611080</v>
      </c>
      <c r="GB718" s="1" t="s">
        <v>408</v>
      </c>
      <c r="GC718" s="1">
        <v>16820</v>
      </c>
      <c r="GD718" s="1">
        <v>128730</v>
      </c>
      <c r="GE718" s="1">
        <v>272050</v>
      </c>
      <c r="GF718" s="1">
        <v>0</v>
      </c>
      <c r="GG718" s="1">
        <v>1015210</v>
      </c>
      <c r="GH718" s="1">
        <v>0</v>
      </c>
      <c r="GI718" s="1">
        <v>0</v>
      </c>
      <c r="GJ718" s="1">
        <v>1010</v>
      </c>
      <c r="GK718" s="1">
        <v>2796560</v>
      </c>
      <c r="GL718" s="1">
        <v>148050</v>
      </c>
      <c r="GM718" s="1">
        <v>4914840</v>
      </c>
      <c r="GN718" s="1">
        <v>460</v>
      </c>
      <c r="GO718" s="1">
        <v>0</v>
      </c>
      <c r="GP718" s="1">
        <v>26070</v>
      </c>
      <c r="GQ718" s="1">
        <v>253470</v>
      </c>
      <c r="GR718" s="1">
        <v>124270</v>
      </c>
      <c r="GS718" s="1">
        <v>640</v>
      </c>
      <c r="GT718" s="1">
        <v>7407110</v>
      </c>
      <c r="GU718" s="1">
        <v>84060</v>
      </c>
      <c r="GV718" s="1">
        <v>20068100</v>
      </c>
      <c r="GW718" s="1">
        <v>11060</v>
      </c>
      <c r="GX718" s="1">
        <v>290</v>
      </c>
      <c r="GY718" s="1">
        <v>30</v>
      </c>
      <c r="GZ718" s="1">
        <v>28450</v>
      </c>
      <c r="HA718" s="1">
        <v>164823</v>
      </c>
      <c r="HB718" s="1" t="s">
        <v>408</v>
      </c>
      <c r="HC718" s="1">
        <v>107520</v>
      </c>
      <c r="HD718" s="1">
        <v>4004980</v>
      </c>
      <c r="HE718" s="1">
        <v>1692540</v>
      </c>
      <c r="HF718" s="1">
        <v>283140</v>
      </c>
      <c r="HG718" s="1">
        <v>10</v>
      </c>
      <c r="HH718" s="1">
        <v>10450</v>
      </c>
      <c r="HI718" s="1">
        <v>41210</v>
      </c>
      <c r="HJ718" s="1">
        <v>143431</v>
      </c>
      <c r="HK718" s="1">
        <v>143410</v>
      </c>
      <c r="HL718" s="1"/>
      <c r="HM718" s="1">
        <v>9978080</v>
      </c>
      <c r="HN718" s="1">
        <v>1067990</v>
      </c>
      <c r="HO718" s="1">
        <v>70370</v>
      </c>
      <c r="HP718" s="1">
        <v>17260</v>
      </c>
      <c r="HQ718" s="1">
        <v>179300</v>
      </c>
      <c r="HR718" s="1">
        <v>953560</v>
      </c>
      <c r="HS718" s="1">
        <v>1964250</v>
      </c>
      <c r="HT718" s="1">
        <v>480</v>
      </c>
      <c r="HU718" s="1" t="s">
        <v>408</v>
      </c>
      <c r="HV718" s="1">
        <v>732220</v>
      </c>
      <c r="HW718" s="1">
        <v>3950</v>
      </c>
      <c r="HX718" s="1">
        <v>21500</v>
      </c>
      <c r="HY718" s="1">
        <v>45260</v>
      </c>
      <c r="HZ718" s="1">
        <v>184450</v>
      </c>
      <c r="IA718" s="1">
        <v>527570</v>
      </c>
      <c r="IB718" s="1">
        <v>310</v>
      </c>
      <c r="IC718" s="1">
        <v>2742080</v>
      </c>
      <c r="ID718" s="1">
        <v>3773240</v>
      </c>
      <c r="IE718" s="1">
        <v>1135950</v>
      </c>
      <c r="IF718" s="1">
        <v>8770</v>
      </c>
      <c r="IG718" s="1">
        <v>5040</v>
      </c>
      <c r="IH718" s="1">
        <v>265700</v>
      </c>
      <c r="II718" s="1">
        <v>1470050</v>
      </c>
      <c r="IJ718" s="1">
        <v>600</v>
      </c>
      <c r="IK718" s="1">
        <v>13050</v>
      </c>
      <c r="IL718" s="1">
        <v>474220</v>
      </c>
      <c r="IM718" s="1">
        <v>896740</v>
      </c>
      <c r="IN718" s="1">
        <v>177760</v>
      </c>
      <c r="IO718" s="1">
        <v>1040</v>
      </c>
      <c r="IP718" s="1">
        <v>60</v>
      </c>
      <c r="IQ718" s="1">
        <v>1409570</v>
      </c>
      <c r="IR718" s="1">
        <v>120660</v>
      </c>
      <c r="IS718" s="1">
        <v>6044390</v>
      </c>
      <c r="IT718" s="1">
        <v>133900</v>
      </c>
      <c r="IU718" s="1">
        <v>120700</v>
      </c>
      <c r="IV718" s="1">
        <v>287560</v>
      </c>
      <c r="IW718" s="1">
        <v>0</v>
      </c>
      <c r="IX718" s="1">
        <v>29140</v>
      </c>
      <c r="IY718" s="1">
        <v>8508280</v>
      </c>
      <c r="IZ718" s="1">
        <v>3852300</v>
      </c>
      <c r="JA718" s="1">
        <v>4700</v>
      </c>
      <c r="JB718" s="1">
        <v>163250</v>
      </c>
      <c r="JC718" s="1">
        <v>23830</v>
      </c>
      <c r="JD718" s="1">
        <v>128760</v>
      </c>
      <c r="JE718" s="1">
        <v>4410</v>
      </c>
      <c r="JF718" s="1">
        <v>310</v>
      </c>
      <c r="JG718" s="1">
        <v>325880</v>
      </c>
      <c r="JH718" s="1">
        <v>6290</v>
      </c>
      <c r="JI718" s="1">
        <v>3423910</v>
      </c>
      <c r="JJ718" s="1">
        <v>400</v>
      </c>
      <c r="JK718" s="1">
        <v>225680</v>
      </c>
      <c r="JL718" s="1">
        <v>1354880</v>
      </c>
      <c r="JM718" s="1">
        <v>103140</v>
      </c>
      <c r="JN718" s="1">
        <v>94850</v>
      </c>
      <c r="JO718" s="1">
        <v>2986970</v>
      </c>
      <c r="JP718" s="1">
        <v>16870</v>
      </c>
      <c r="JQ718" s="1">
        <v>25700</v>
      </c>
      <c r="JR718" s="1">
        <v>610</v>
      </c>
      <c r="JS718" s="1">
        <v>4679680</v>
      </c>
      <c r="JT718" s="1">
        <v>72250</v>
      </c>
      <c r="JU718" s="1">
        <v>4230</v>
      </c>
      <c r="JV718" s="1">
        <v>14930</v>
      </c>
      <c r="JW718" s="1">
        <v>1150</v>
      </c>
      <c r="JX718" s="1">
        <v>12510</v>
      </c>
      <c r="JY718" s="1">
        <v>11860</v>
      </c>
      <c r="JZ718" s="1">
        <v>0</v>
      </c>
      <c r="KA718" s="1">
        <v>21740</v>
      </c>
      <c r="KB718" s="1">
        <v>2922673</v>
      </c>
      <c r="KC718" s="1">
        <v>1466760</v>
      </c>
      <c r="KD718" s="1">
        <v>6240</v>
      </c>
      <c r="KE718" s="1">
        <v>10</v>
      </c>
      <c r="KF718" s="1">
        <v>102440</v>
      </c>
      <c r="KG718" s="1">
        <v>390960</v>
      </c>
      <c r="KH718" s="1">
        <v>140610</v>
      </c>
      <c r="KI718" s="1">
        <v>171790</v>
      </c>
      <c r="KJ718" s="1">
        <v>10</v>
      </c>
      <c r="KK718" s="1">
        <v>10140</v>
      </c>
      <c r="KL718" s="1">
        <v>194590</v>
      </c>
      <c r="KM718" s="1">
        <v>10</v>
      </c>
      <c r="KN718" s="1">
        <v>70370</v>
      </c>
      <c r="KO718" s="1">
        <v>40</v>
      </c>
      <c r="KP718" s="1" t="s">
        <v>408</v>
      </c>
      <c r="KQ718" s="1">
        <v>60</v>
      </c>
      <c r="KR718" s="1">
        <v>6308580</v>
      </c>
      <c r="KS718" s="1">
        <v>0</v>
      </c>
      <c r="KT718" s="1">
        <v>12294300</v>
      </c>
      <c r="KU718" s="1">
        <v>570</v>
      </c>
      <c r="KV718" s="1">
        <v>112550</v>
      </c>
      <c r="KW718" s="1">
        <v>290</v>
      </c>
      <c r="KX718" s="1" t="s">
        <v>408</v>
      </c>
      <c r="KY718" s="1">
        <v>300</v>
      </c>
      <c r="KZ718" s="1">
        <v>150</v>
      </c>
      <c r="LA718" s="1">
        <v>1085540</v>
      </c>
      <c r="LB718" s="1">
        <v>34690</v>
      </c>
      <c r="LC718" s="1">
        <v>10340</v>
      </c>
      <c r="LD718" s="1">
        <v>15830</v>
      </c>
      <c r="LE718" s="1">
        <v>25236270</v>
      </c>
      <c r="LF718" s="1">
        <v>12030</v>
      </c>
      <c r="LG718" s="1">
        <v>3215370</v>
      </c>
      <c r="LH718" s="1">
        <v>216650</v>
      </c>
      <c r="LI718" s="1">
        <v>853490</v>
      </c>
      <c r="LJ718" s="1">
        <v>1070</v>
      </c>
      <c r="LK718" s="1">
        <v>1920</v>
      </c>
      <c r="LL718" s="1">
        <v>42300</v>
      </c>
      <c r="LM718" s="1">
        <v>576910</v>
      </c>
      <c r="LN718" s="1">
        <v>453650</v>
      </c>
      <c r="LO718" s="1">
        <v>719810</v>
      </c>
      <c r="LP718" s="1">
        <v>1126970</v>
      </c>
      <c r="LQ718" s="1">
        <v>382230</v>
      </c>
      <c r="LR718" s="1">
        <v>10</v>
      </c>
      <c r="LS718" s="1">
        <v>17130</v>
      </c>
      <c r="LT718" s="1">
        <v>304320</v>
      </c>
      <c r="LU718" s="1">
        <v>7400</v>
      </c>
      <c r="LV718" s="1">
        <v>1000</v>
      </c>
      <c r="LW718" s="1">
        <v>128910</v>
      </c>
      <c r="LX718" s="1">
        <v>30</v>
      </c>
      <c r="LY718" s="1">
        <v>1788760</v>
      </c>
      <c r="LZ718" s="1">
        <v>99530</v>
      </c>
      <c r="MA718" s="1">
        <v>832200</v>
      </c>
      <c r="MB718" s="1">
        <v>2190</v>
      </c>
      <c r="MC718" s="1">
        <v>26610</v>
      </c>
      <c r="MD718" s="1">
        <v>7090</v>
      </c>
      <c r="ME718" s="1">
        <v>2380</v>
      </c>
      <c r="MF718" s="1">
        <v>166410</v>
      </c>
      <c r="MG718" s="1">
        <v>0</v>
      </c>
      <c r="MH718" s="1" t="s">
        <v>408</v>
      </c>
      <c r="MI718" s="1">
        <v>670930</v>
      </c>
      <c r="MJ718" s="1">
        <v>60730</v>
      </c>
      <c r="MK718" s="1">
        <v>1800010</v>
      </c>
      <c r="ML718" s="1">
        <v>3340</v>
      </c>
      <c r="MM718" s="1">
        <v>1630</v>
      </c>
      <c r="MN718" s="1">
        <v>1270</v>
      </c>
      <c r="MO718" s="1">
        <v>52720</v>
      </c>
      <c r="MP718" s="1">
        <v>189080</v>
      </c>
      <c r="MQ718" s="1">
        <v>381810</v>
      </c>
      <c r="MR718" s="1">
        <v>417570</v>
      </c>
      <c r="MS718" s="1">
        <v>0</v>
      </c>
      <c r="MT718" s="1">
        <v>1977510</v>
      </c>
      <c r="MU718" s="1">
        <v>47010</v>
      </c>
      <c r="MV718" s="1">
        <v>1828480</v>
      </c>
      <c r="MW718" s="1">
        <v>30320</v>
      </c>
      <c r="MX718" s="1">
        <v>940</v>
      </c>
      <c r="MY718" s="1">
        <v>32650</v>
      </c>
      <c r="MZ718" s="1">
        <v>31870</v>
      </c>
      <c r="NA718" s="1">
        <v>1530</v>
      </c>
      <c r="NB718" s="1">
        <v>1020</v>
      </c>
      <c r="NC718" s="1">
        <v>17405</v>
      </c>
      <c r="ND718" s="1">
        <v>1250340</v>
      </c>
      <c r="NE718" s="1">
        <v>1990</v>
      </c>
      <c r="NF718" s="1">
        <v>983685</v>
      </c>
      <c r="NG718" s="1">
        <v>1224250</v>
      </c>
      <c r="NH718" s="1">
        <v>1110</v>
      </c>
      <c r="NI718" s="1">
        <v>20510</v>
      </c>
      <c r="NJ718" s="1">
        <v>50</v>
      </c>
      <c r="NK718" s="1">
        <v>172340</v>
      </c>
      <c r="NL718" s="1">
        <v>574310</v>
      </c>
      <c r="NM718" s="1">
        <v>4373110</v>
      </c>
      <c r="NN718" s="1">
        <v>866930</v>
      </c>
      <c r="NO718" s="1">
        <v>1781800</v>
      </c>
      <c r="NP718" s="1">
        <v>6090</v>
      </c>
      <c r="NQ718" s="1">
        <v>136840</v>
      </c>
      <c r="NR718" s="1">
        <v>14110</v>
      </c>
      <c r="NS718" s="1">
        <v>4778078</v>
      </c>
      <c r="NT718" s="1">
        <v>673890</v>
      </c>
      <c r="NU718" s="1">
        <v>230</v>
      </c>
      <c r="NV718" s="1">
        <v>2739290</v>
      </c>
      <c r="NW718" s="1">
        <v>79090</v>
      </c>
      <c r="NX718" s="1">
        <v>179070</v>
      </c>
      <c r="NY718" s="1">
        <v>2560</v>
      </c>
      <c r="NZ718" s="1">
        <v>2571160</v>
      </c>
      <c r="OA718" s="1">
        <v>11010</v>
      </c>
      <c r="OB718" s="1">
        <v>58540</v>
      </c>
      <c r="OC718" s="1">
        <v>9856440</v>
      </c>
      <c r="OD718" s="1">
        <v>4240</v>
      </c>
      <c r="OE718" s="1">
        <v>1748430</v>
      </c>
      <c r="OF718" s="1">
        <v>29790</v>
      </c>
      <c r="OG718" s="1">
        <v>949210</v>
      </c>
      <c r="OH718" s="1">
        <v>16230</v>
      </c>
      <c r="OI718" s="1">
        <v>96980</v>
      </c>
      <c r="OJ718" s="1">
        <v>7519218</v>
      </c>
      <c r="OK718" s="1">
        <v>271470</v>
      </c>
      <c r="OL718" s="1">
        <v>20750</v>
      </c>
      <c r="OM718" s="1">
        <v>2450</v>
      </c>
      <c r="ON718" s="1">
        <v>15690</v>
      </c>
      <c r="OO718" s="1">
        <v>10890</v>
      </c>
      <c r="OP718" s="1">
        <v>53180</v>
      </c>
      <c r="OQ718" s="1">
        <v>29300</v>
      </c>
      <c r="OR718" s="13">
        <f t="shared" si="78"/>
        <v>500251935</v>
      </c>
      <c r="OS718" s="1">
        <f t="shared" si="79"/>
        <v>11074140</v>
      </c>
      <c r="OT718" s="1">
        <f t="shared" si="80"/>
        <v>4099950</v>
      </c>
      <c r="OU718" s="1">
        <f t="shared" si="80"/>
        <v>5602680</v>
      </c>
      <c r="OV718" s="1">
        <f t="shared" si="80"/>
        <v>201750</v>
      </c>
      <c r="OW718" s="1">
        <f t="shared" si="80"/>
        <v>4012371</v>
      </c>
      <c r="OX718" s="1"/>
      <c r="OY718" s="1">
        <f t="shared" si="80"/>
        <v>513794</v>
      </c>
      <c r="OZ718" s="1">
        <f t="shared" si="80"/>
        <v>11992220</v>
      </c>
      <c r="PA718" s="1">
        <f t="shared" si="80"/>
        <v>10571180</v>
      </c>
      <c r="PB718" s="1">
        <f t="shared" si="80"/>
        <v>858670</v>
      </c>
      <c r="PC718" s="1">
        <f t="shared" si="80"/>
        <v>9940</v>
      </c>
      <c r="PD718" s="1">
        <f t="shared" si="80"/>
        <v>80978145</v>
      </c>
      <c r="PE718" s="1">
        <f t="shared" si="80"/>
        <v>177690</v>
      </c>
      <c r="PF718" s="1">
        <f t="shared" si="80"/>
        <v>18356860</v>
      </c>
      <c r="PG718" s="1">
        <f t="shared" si="80"/>
        <v>30671020</v>
      </c>
      <c r="PH718" s="1">
        <f t="shared" si="80"/>
        <v>19657260</v>
      </c>
      <c r="PI718" s="1">
        <f t="shared" si="80"/>
        <v>141575041</v>
      </c>
      <c r="PJ718" s="1">
        <f t="shared" si="80"/>
        <v>7972920</v>
      </c>
      <c r="PK718" s="1">
        <f t="shared" si="80"/>
        <v>1788230</v>
      </c>
      <c r="PL718" s="1">
        <f t="shared" si="80"/>
        <v>53310</v>
      </c>
      <c r="PM718" s="1">
        <f t="shared" si="80"/>
        <v>150084764</v>
      </c>
    </row>
    <row r="719" spans="1:429" x14ac:dyDescent="0.3">
      <c r="A719" s="4" t="s">
        <v>1125</v>
      </c>
      <c r="B719" s="1">
        <v>1212580</v>
      </c>
      <c r="C719" s="1">
        <v>940</v>
      </c>
      <c r="D719" s="1" t="s">
        <v>408</v>
      </c>
      <c r="E719" s="1">
        <v>133650</v>
      </c>
      <c r="F719" s="1">
        <v>1230</v>
      </c>
      <c r="G719" s="1">
        <v>16779979</v>
      </c>
      <c r="H719" s="1">
        <v>82930</v>
      </c>
      <c r="I719" s="1">
        <v>54320</v>
      </c>
      <c r="J719" s="1">
        <v>64023</v>
      </c>
      <c r="K719" s="1">
        <v>13370</v>
      </c>
      <c r="L719" s="1">
        <v>694240</v>
      </c>
      <c r="M719" s="1">
        <v>11130</v>
      </c>
      <c r="N719" s="1">
        <v>1888160</v>
      </c>
      <c r="O719" s="1">
        <v>1746680</v>
      </c>
      <c r="P719" s="1">
        <v>466940</v>
      </c>
      <c r="Q719" s="1">
        <v>12520</v>
      </c>
      <c r="R719" s="1">
        <v>1014350</v>
      </c>
      <c r="S719" s="1">
        <v>384540</v>
      </c>
      <c r="T719" s="1"/>
      <c r="U719" s="1">
        <v>8342860</v>
      </c>
      <c r="V719" s="1">
        <v>65680</v>
      </c>
      <c r="W719" s="1">
        <v>83650</v>
      </c>
      <c r="X719" s="1"/>
      <c r="Y719" s="1">
        <v>1960</v>
      </c>
      <c r="Z719" s="1">
        <v>112420</v>
      </c>
      <c r="AA719" s="1">
        <v>741610</v>
      </c>
      <c r="AB719" s="1">
        <v>18800</v>
      </c>
      <c r="AC719" s="1">
        <v>200220</v>
      </c>
      <c r="AD719" s="1">
        <v>30</v>
      </c>
      <c r="AE719" s="1">
        <v>99070</v>
      </c>
      <c r="AF719" s="1">
        <v>1455550</v>
      </c>
      <c r="AG719" s="1" t="s">
        <v>408</v>
      </c>
      <c r="AH719" s="1">
        <v>7780</v>
      </c>
      <c r="AI719" s="1">
        <v>453810</v>
      </c>
      <c r="AJ719" s="1">
        <v>582260</v>
      </c>
      <c r="AK719" s="1">
        <v>2160</v>
      </c>
      <c r="AL719" s="1">
        <v>94750</v>
      </c>
      <c r="AM719" s="1">
        <v>7960</v>
      </c>
      <c r="AN719" s="1">
        <v>450</v>
      </c>
      <c r="AO719" s="1">
        <v>590000</v>
      </c>
      <c r="AP719" s="1">
        <v>275940</v>
      </c>
      <c r="AQ719" s="1">
        <v>198610</v>
      </c>
      <c r="AR719" s="1">
        <v>197410</v>
      </c>
      <c r="AS719" s="1">
        <v>80</v>
      </c>
      <c r="AT719" s="1">
        <v>60</v>
      </c>
      <c r="AU719" s="1">
        <v>159480</v>
      </c>
      <c r="AV719" s="1">
        <v>42620</v>
      </c>
      <c r="AW719" s="1">
        <v>113380</v>
      </c>
      <c r="AX719" s="1">
        <v>20620</v>
      </c>
      <c r="AY719" s="1">
        <v>2460</v>
      </c>
      <c r="AZ719" s="1">
        <v>1053390</v>
      </c>
      <c r="BA719" s="1">
        <v>444360</v>
      </c>
      <c r="BB719" s="1">
        <v>7750</v>
      </c>
      <c r="BC719" s="1">
        <v>1490</v>
      </c>
      <c r="BD719" s="1">
        <v>0</v>
      </c>
      <c r="BE719" s="1">
        <v>23120</v>
      </c>
      <c r="BF719" s="1">
        <v>20</v>
      </c>
      <c r="BG719" s="1">
        <v>277750</v>
      </c>
      <c r="BH719" s="1">
        <v>19270</v>
      </c>
      <c r="BI719" s="1">
        <v>1980</v>
      </c>
      <c r="BJ719" s="1">
        <v>289650</v>
      </c>
      <c r="BK719" s="1">
        <v>1456680</v>
      </c>
      <c r="BL719" s="1">
        <v>46130</v>
      </c>
      <c r="BM719" s="1">
        <v>162430</v>
      </c>
      <c r="BN719" s="1">
        <v>884490</v>
      </c>
      <c r="BO719" s="1">
        <v>209670</v>
      </c>
      <c r="BP719" s="1">
        <v>8707180</v>
      </c>
      <c r="BQ719" s="1">
        <v>360610</v>
      </c>
      <c r="BR719" s="1">
        <v>921860</v>
      </c>
      <c r="BS719" s="1">
        <v>5454448</v>
      </c>
      <c r="BT719" s="1">
        <v>256000</v>
      </c>
      <c r="BU719" s="1">
        <v>211990</v>
      </c>
      <c r="BV719" s="1">
        <v>379840</v>
      </c>
      <c r="BW719" s="1">
        <v>80</v>
      </c>
      <c r="BX719" s="1">
        <v>1447660</v>
      </c>
      <c r="BY719" s="1">
        <v>10890</v>
      </c>
      <c r="BZ719" s="1">
        <v>2090</v>
      </c>
      <c r="CA719" s="1">
        <v>550</v>
      </c>
      <c r="CB719" s="1">
        <v>46790</v>
      </c>
      <c r="CC719" s="1">
        <v>4297480</v>
      </c>
      <c r="CD719" s="1">
        <v>703880</v>
      </c>
      <c r="CE719" s="1">
        <v>469410</v>
      </c>
      <c r="CF719" s="1">
        <v>76050</v>
      </c>
      <c r="CG719" s="1">
        <v>557960</v>
      </c>
      <c r="CH719" s="1">
        <v>3040</v>
      </c>
      <c r="CI719" s="1">
        <v>551840</v>
      </c>
      <c r="CJ719" s="1">
        <v>2465550</v>
      </c>
      <c r="CK719" s="1">
        <v>1204850</v>
      </c>
      <c r="CL719" s="1">
        <v>46550</v>
      </c>
      <c r="CM719" s="1">
        <v>473160</v>
      </c>
      <c r="CN719" s="1">
        <v>2956680</v>
      </c>
      <c r="CO719" s="1">
        <v>51520</v>
      </c>
      <c r="CP719" s="1">
        <v>12140</v>
      </c>
      <c r="CQ719" s="1">
        <v>689690</v>
      </c>
      <c r="CR719" s="1">
        <v>2198710</v>
      </c>
      <c r="CS719" s="1">
        <v>1780</v>
      </c>
      <c r="CT719" s="1">
        <v>3350</v>
      </c>
      <c r="CU719" s="1">
        <v>20100</v>
      </c>
      <c r="CV719" s="1">
        <v>0</v>
      </c>
      <c r="CW719" s="1">
        <v>0</v>
      </c>
      <c r="CX719" s="1">
        <v>23410</v>
      </c>
      <c r="CY719" s="1">
        <v>6605300</v>
      </c>
      <c r="CZ719" s="1" t="s">
        <v>408</v>
      </c>
      <c r="DA719" s="1">
        <v>990</v>
      </c>
      <c r="DB719" s="1">
        <v>603010</v>
      </c>
      <c r="DC719" s="1">
        <v>64780</v>
      </c>
      <c r="DD719" s="1">
        <v>0</v>
      </c>
      <c r="DE719" s="1">
        <v>2180</v>
      </c>
      <c r="DF719" s="1">
        <v>342040</v>
      </c>
      <c r="DG719" s="1">
        <v>5790</v>
      </c>
      <c r="DH719" s="1">
        <v>1783980</v>
      </c>
      <c r="DI719" s="1">
        <v>180</v>
      </c>
      <c r="DJ719" s="1">
        <v>75120</v>
      </c>
      <c r="DK719" s="1">
        <v>328720</v>
      </c>
      <c r="DL719" s="1">
        <v>7937150</v>
      </c>
      <c r="DM719" s="1">
        <v>214230</v>
      </c>
      <c r="DN719" s="1">
        <v>2515530</v>
      </c>
      <c r="DO719" s="1">
        <v>416370</v>
      </c>
      <c r="DP719" s="1">
        <v>154860</v>
      </c>
      <c r="DQ719" s="1">
        <v>219700</v>
      </c>
      <c r="DR719" s="1">
        <v>5880</v>
      </c>
      <c r="DS719" s="1">
        <v>2192600</v>
      </c>
      <c r="DT719" s="1">
        <v>4720</v>
      </c>
      <c r="DU719" s="1">
        <v>818710</v>
      </c>
      <c r="DV719" s="1">
        <v>7425690</v>
      </c>
      <c r="DW719" s="1">
        <v>525060</v>
      </c>
      <c r="DX719" s="1">
        <v>18540</v>
      </c>
      <c r="DY719" s="1">
        <v>2085150</v>
      </c>
      <c r="DZ719" s="1">
        <v>1600</v>
      </c>
      <c r="EA719" s="1">
        <v>0</v>
      </c>
      <c r="EB719" s="1">
        <v>1187590</v>
      </c>
      <c r="EC719" s="1">
        <v>6667140</v>
      </c>
      <c r="ED719" s="1">
        <v>3239760</v>
      </c>
      <c r="EE719" s="1">
        <v>1064000</v>
      </c>
      <c r="EF719" s="1">
        <v>1174740</v>
      </c>
      <c r="EG719" s="1">
        <v>225870</v>
      </c>
      <c r="EH719" s="1">
        <v>864520</v>
      </c>
      <c r="EI719" s="1">
        <v>580</v>
      </c>
      <c r="EJ719" s="1">
        <v>481240</v>
      </c>
      <c r="EK719" s="1">
        <v>6814700</v>
      </c>
      <c r="EL719" s="1">
        <v>181300</v>
      </c>
      <c r="EM719" s="1">
        <v>2849510</v>
      </c>
      <c r="EN719" s="1">
        <v>8482310</v>
      </c>
      <c r="EO719" s="1">
        <v>854840</v>
      </c>
      <c r="EP719" s="1">
        <v>2343130</v>
      </c>
      <c r="EQ719" s="1">
        <v>195110</v>
      </c>
      <c r="ER719" s="1">
        <v>2748770</v>
      </c>
      <c r="ES719" s="1">
        <v>89960</v>
      </c>
      <c r="ET719" s="1">
        <v>145220</v>
      </c>
      <c r="EU719" s="1">
        <v>12780</v>
      </c>
      <c r="EV719" s="1">
        <v>1887290</v>
      </c>
      <c r="EW719" s="1">
        <v>10</v>
      </c>
      <c r="EX719" s="1">
        <v>16228900</v>
      </c>
      <c r="EY719" s="1">
        <v>635680</v>
      </c>
      <c r="EZ719" s="1">
        <v>5354200</v>
      </c>
      <c r="FA719" s="1">
        <v>10</v>
      </c>
      <c r="FB719" s="1">
        <v>11754310</v>
      </c>
      <c r="FC719" s="1">
        <v>38380</v>
      </c>
      <c r="FD719" s="1">
        <v>982250</v>
      </c>
      <c r="FE719" s="1">
        <v>790</v>
      </c>
      <c r="FF719" s="1">
        <v>1720</v>
      </c>
      <c r="FG719" s="1">
        <v>144450</v>
      </c>
      <c r="FH719" s="1">
        <v>8430</v>
      </c>
      <c r="FI719" s="1">
        <v>1150</v>
      </c>
      <c r="FJ719" s="1">
        <v>1330</v>
      </c>
      <c r="FK719" s="1">
        <v>182470</v>
      </c>
      <c r="FL719" s="1">
        <v>618250</v>
      </c>
      <c r="FM719" s="1">
        <v>895070</v>
      </c>
      <c r="FN719" s="1">
        <v>0</v>
      </c>
      <c r="FO719" s="1">
        <v>334280</v>
      </c>
      <c r="FP719" s="1">
        <v>3280</v>
      </c>
      <c r="FQ719" s="1">
        <v>3393260</v>
      </c>
      <c r="FR719" s="1">
        <v>1281250</v>
      </c>
      <c r="FS719" s="1">
        <v>274950</v>
      </c>
      <c r="FT719" s="1">
        <v>47130</v>
      </c>
      <c r="FU719" s="1">
        <v>5658420</v>
      </c>
      <c r="FV719" s="1">
        <v>5300</v>
      </c>
      <c r="FW719" s="1">
        <v>89700</v>
      </c>
      <c r="FX719" s="1">
        <v>229610</v>
      </c>
      <c r="FY719" s="1">
        <v>899960</v>
      </c>
      <c r="FZ719" s="1">
        <v>454790</v>
      </c>
      <c r="GA719" s="1">
        <v>1847699</v>
      </c>
      <c r="GB719" s="1" t="s">
        <v>408</v>
      </c>
      <c r="GC719" s="1">
        <v>250</v>
      </c>
      <c r="GD719" s="1">
        <v>108450</v>
      </c>
      <c r="GE719" s="1">
        <v>458810</v>
      </c>
      <c r="GF719" s="1">
        <v>0</v>
      </c>
      <c r="GG719" s="1">
        <v>1268540</v>
      </c>
      <c r="GH719" s="1">
        <v>0</v>
      </c>
      <c r="GI719" s="1">
        <v>100</v>
      </c>
      <c r="GJ719" s="1">
        <v>260</v>
      </c>
      <c r="GK719" s="1">
        <v>4248250</v>
      </c>
      <c r="GL719" s="1">
        <v>3850</v>
      </c>
      <c r="GM719" s="1">
        <v>3459610</v>
      </c>
      <c r="GN719" s="1">
        <v>100</v>
      </c>
      <c r="GO719" s="1">
        <v>230</v>
      </c>
      <c r="GP719" s="1">
        <v>12200</v>
      </c>
      <c r="GQ719" s="1">
        <v>202470</v>
      </c>
      <c r="GR719" s="1">
        <v>47970</v>
      </c>
      <c r="GS719" s="1">
        <v>7810</v>
      </c>
      <c r="GT719" s="1">
        <v>4817120</v>
      </c>
      <c r="GU719" s="1">
        <v>979660</v>
      </c>
      <c r="GV719" s="1">
        <v>9945750</v>
      </c>
      <c r="GW719" s="1">
        <v>4240</v>
      </c>
      <c r="GX719" s="1">
        <v>20</v>
      </c>
      <c r="GY719" s="1">
        <v>30</v>
      </c>
      <c r="GZ719" s="1">
        <v>88680</v>
      </c>
      <c r="HA719" s="1">
        <v>60690</v>
      </c>
      <c r="HB719" s="1" t="s">
        <v>408</v>
      </c>
      <c r="HC719" s="1">
        <v>245220</v>
      </c>
      <c r="HD719" s="1">
        <v>813710</v>
      </c>
      <c r="HE719" s="1">
        <v>966390</v>
      </c>
      <c r="HF719" s="1">
        <v>95840</v>
      </c>
      <c r="HG719" s="1">
        <v>850</v>
      </c>
      <c r="HH719" s="1">
        <v>16440</v>
      </c>
      <c r="HI719" s="1">
        <v>32500</v>
      </c>
      <c r="HJ719" s="1">
        <v>29918</v>
      </c>
      <c r="HK719" s="1">
        <v>131590</v>
      </c>
      <c r="HL719" s="1"/>
      <c r="HM719" s="1">
        <v>8490020</v>
      </c>
      <c r="HN719" s="1">
        <v>920260</v>
      </c>
      <c r="HO719" s="1">
        <v>92170</v>
      </c>
      <c r="HP719" s="1">
        <v>5870</v>
      </c>
      <c r="HQ719" s="1">
        <v>156690</v>
      </c>
      <c r="HR719" s="1">
        <v>893510</v>
      </c>
      <c r="HS719" s="1">
        <v>1666890</v>
      </c>
      <c r="HT719" s="1">
        <v>6880</v>
      </c>
      <c r="HU719" s="1" t="s">
        <v>408</v>
      </c>
      <c r="HV719" s="1">
        <v>397380</v>
      </c>
      <c r="HW719" s="1">
        <v>6220</v>
      </c>
      <c r="HX719" s="1">
        <v>24500</v>
      </c>
      <c r="HY719" s="1">
        <v>25290</v>
      </c>
      <c r="HZ719" s="1">
        <v>64820</v>
      </c>
      <c r="IA719" s="1">
        <v>228320</v>
      </c>
      <c r="IB719" s="1">
        <v>1300</v>
      </c>
      <c r="IC719" s="1">
        <v>2316110</v>
      </c>
      <c r="ID719" s="1">
        <v>1786350</v>
      </c>
      <c r="IE719" s="1">
        <v>17460</v>
      </c>
      <c r="IF719" s="1">
        <v>1080</v>
      </c>
      <c r="IG719" s="1">
        <v>1050</v>
      </c>
      <c r="IH719" s="1">
        <v>224340</v>
      </c>
      <c r="II719" s="1">
        <v>1239730</v>
      </c>
      <c r="IJ719" s="1">
        <v>500</v>
      </c>
      <c r="IK719" s="1">
        <v>18610</v>
      </c>
      <c r="IL719" s="1">
        <v>559680</v>
      </c>
      <c r="IM719" s="1">
        <v>468290</v>
      </c>
      <c r="IN719" s="1">
        <v>1790</v>
      </c>
      <c r="IO719" s="1">
        <v>132707</v>
      </c>
      <c r="IP719" s="1">
        <v>70</v>
      </c>
      <c r="IQ719" s="1">
        <v>1337770</v>
      </c>
      <c r="IR719" s="1">
        <v>62880</v>
      </c>
      <c r="IS719" s="1">
        <v>4452930</v>
      </c>
      <c r="IT719" s="1">
        <v>123920</v>
      </c>
      <c r="IU719" s="1">
        <v>131830</v>
      </c>
      <c r="IV719" s="1">
        <v>144680</v>
      </c>
      <c r="IW719" s="1">
        <v>0</v>
      </c>
      <c r="IX719" s="1">
        <v>11860</v>
      </c>
      <c r="IY719" s="1">
        <v>17294050</v>
      </c>
      <c r="IZ719" s="1">
        <v>3281840</v>
      </c>
      <c r="JA719" s="1">
        <v>180</v>
      </c>
      <c r="JB719" s="1">
        <v>301400</v>
      </c>
      <c r="JC719" s="1">
        <v>79170</v>
      </c>
      <c r="JD719" s="1">
        <v>218130</v>
      </c>
      <c r="JE719" s="1">
        <v>10310</v>
      </c>
      <c r="JF719" s="1">
        <v>70140</v>
      </c>
      <c r="JG719" s="1">
        <v>736910</v>
      </c>
      <c r="JH719" s="1">
        <v>240</v>
      </c>
      <c r="JI719" s="1">
        <v>4049210</v>
      </c>
      <c r="JJ719" s="1">
        <v>0</v>
      </c>
      <c r="JK719" s="1">
        <v>185660</v>
      </c>
      <c r="JL719" s="1">
        <v>507660</v>
      </c>
      <c r="JM719" s="1">
        <v>18430</v>
      </c>
      <c r="JN719" s="1">
        <v>116530</v>
      </c>
      <c r="JO719" s="1">
        <v>8604042</v>
      </c>
      <c r="JP719" s="1">
        <v>15950</v>
      </c>
      <c r="JQ719" s="1">
        <v>7020</v>
      </c>
      <c r="JR719" s="1">
        <v>90</v>
      </c>
      <c r="JS719" s="1">
        <v>2039350</v>
      </c>
      <c r="JT719" s="1">
        <v>7180</v>
      </c>
      <c r="JU719" s="1">
        <v>260</v>
      </c>
      <c r="JV719" s="1">
        <v>39340</v>
      </c>
      <c r="JW719" s="1">
        <v>7730</v>
      </c>
      <c r="JX719" s="1">
        <v>16320</v>
      </c>
      <c r="JY719" s="1">
        <v>14430</v>
      </c>
      <c r="JZ719" s="1">
        <v>130</v>
      </c>
      <c r="KA719" s="1">
        <v>19920</v>
      </c>
      <c r="KB719" s="1">
        <v>6984138</v>
      </c>
      <c r="KC719" s="1">
        <v>5767660</v>
      </c>
      <c r="KD719" s="1">
        <v>615910</v>
      </c>
      <c r="KE719" s="1">
        <v>110</v>
      </c>
      <c r="KF719" s="1">
        <v>273820</v>
      </c>
      <c r="KG719" s="1">
        <v>548990</v>
      </c>
      <c r="KH719" s="1">
        <v>342840</v>
      </c>
      <c r="KI719" s="1">
        <v>260250</v>
      </c>
      <c r="KJ719" s="1">
        <v>1040</v>
      </c>
      <c r="KK719" s="1">
        <v>4850</v>
      </c>
      <c r="KL719" s="1">
        <v>559520</v>
      </c>
      <c r="KM719" s="1">
        <v>3040</v>
      </c>
      <c r="KN719" s="1">
        <v>44040</v>
      </c>
      <c r="KO719" s="1">
        <v>540</v>
      </c>
      <c r="KP719" s="1" t="s">
        <v>408</v>
      </c>
      <c r="KQ719" s="1">
        <v>470</v>
      </c>
      <c r="KR719" s="1">
        <v>8582800</v>
      </c>
      <c r="KS719" s="1">
        <v>0</v>
      </c>
      <c r="KT719" s="1">
        <v>9076100</v>
      </c>
      <c r="KU719" s="1">
        <v>130</v>
      </c>
      <c r="KV719" s="1">
        <v>305990</v>
      </c>
      <c r="KW719" s="1">
        <v>0</v>
      </c>
      <c r="KX719" s="1" t="s">
        <v>408</v>
      </c>
      <c r="KY719" s="1">
        <v>1000</v>
      </c>
      <c r="KZ719" s="1">
        <v>0</v>
      </c>
      <c r="LA719" s="1">
        <v>801230</v>
      </c>
      <c r="LB719" s="1">
        <v>56200</v>
      </c>
      <c r="LC719" s="1">
        <v>22000</v>
      </c>
      <c r="LD719" s="1">
        <v>36500</v>
      </c>
      <c r="LE719" s="1">
        <v>17968260</v>
      </c>
      <c r="LF719" s="1">
        <v>30</v>
      </c>
      <c r="LG719" s="1">
        <v>8399350</v>
      </c>
      <c r="LH719" s="1">
        <v>178480</v>
      </c>
      <c r="LI719" s="1">
        <v>1645570</v>
      </c>
      <c r="LJ719" s="1">
        <v>0</v>
      </c>
      <c r="LK719" s="1">
        <v>80</v>
      </c>
      <c r="LL719" s="1">
        <v>6890</v>
      </c>
      <c r="LM719" s="1">
        <v>1897490</v>
      </c>
      <c r="LN719" s="1">
        <v>773600</v>
      </c>
      <c r="LO719" s="1">
        <v>841430</v>
      </c>
      <c r="LP719" s="1">
        <v>360650</v>
      </c>
      <c r="LQ719" s="1">
        <v>528060</v>
      </c>
      <c r="LR719" s="1">
        <v>140</v>
      </c>
      <c r="LS719" s="1">
        <v>17090</v>
      </c>
      <c r="LT719" s="1">
        <v>321340</v>
      </c>
      <c r="LU719" s="1">
        <v>4390</v>
      </c>
      <c r="LV719" s="1">
        <v>400</v>
      </c>
      <c r="LW719" s="1">
        <v>140090</v>
      </c>
      <c r="LX719" s="1">
        <v>100</v>
      </c>
      <c r="LY719" s="1">
        <v>689340</v>
      </c>
      <c r="LZ719" s="1">
        <v>73410</v>
      </c>
      <c r="MA719" s="1">
        <v>858700</v>
      </c>
      <c r="MB719" s="1">
        <v>2810</v>
      </c>
      <c r="MC719" s="1">
        <v>24870</v>
      </c>
      <c r="MD719" s="1">
        <v>18170</v>
      </c>
      <c r="ME719" s="1">
        <v>2280</v>
      </c>
      <c r="MF719" s="1">
        <v>213600</v>
      </c>
      <c r="MG719" s="1">
        <v>50</v>
      </c>
      <c r="MH719" s="1" t="s">
        <v>408</v>
      </c>
      <c r="MI719" s="1">
        <v>451800</v>
      </c>
      <c r="MJ719" s="1">
        <v>166180</v>
      </c>
      <c r="MK719" s="1">
        <v>1766360</v>
      </c>
      <c r="ML719" s="1">
        <v>0</v>
      </c>
      <c r="MM719" s="1">
        <v>2240</v>
      </c>
      <c r="MN719" s="1">
        <v>3310</v>
      </c>
      <c r="MO719" s="1">
        <v>4060</v>
      </c>
      <c r="MP719" s="1">
        <v>276460</v>
      </c>
      <c r="MQ719" s="1">
        <v>525240</v>
      </c>
      <c r="MR719" s="1">
        <v>256340</v>
      </c>
      <c r="MS719" s="1">
        <v>0</v>
      </c>
      <c r="MT719" s="1">
        <v>2388890</v>
      </c>
      <c r="MU719" s="1">
        <v>34070</v>
      </c>
      <c r="MV719" s="1">
        <v>898730</v>
      </c>
      <c r="MW719" s="1">
        <v>7910</v>
      </c>
      <c r="MX719" s="1">
        <v>3470</v>
      </c>
      <c r="MY719" s="1">
        <v>11000</v>
      </c>
      <c r="MZ719" s="1">
        <v>42320</v>
      </c>
      <c r="NA719" s="1">
        <v>1260</v>
      </c>
      <c r="NB719" s="1">
        <v>1090</v>
      </c>
      <c r="NC719" s="1">
        <v>22627</v>
      </c>
      <c r="ND719" s="1">
        <v>548250</v>
      </c>
      <c r="NE719" s="1">
        <v>580</v>
      </c>
      <c r="NF719" s="1">
        <v>3242875</v>
      </c>
      <c r="NG719" s="1">
        <v>898030</v>
      </c>
      <c r="NH719" s="1">
        <v>0</v>
      </c>
      <c r="NI719" s="1">
        <v>2450</v>
      </c>
      <c r="NJ719" s="1">
        <v>3360</v>
      </c>
      <c r="NK719" s="1">
        <v>124070</v>
      </c>
      <c r="NL719" s="1">
        <v>309530</v>
      </c>
      <c r="NM719" s="1">
        <v>2288180</v>
      </c>
      <c r="NN719" s="1">
        <v>1185510</v>
      </c>
      <c r="NO719" s="1">
        <v>862320</v>
      </c>
      <c r="NP719" s="1">
        <v>2020</v>
      </c>
      <c r="NQ719" s="1">
        <v>141780</v>
      </c>
      <c r="NR719" s="1">
        <v>25630</v>
      </c>
      <c r="NS719" s="1">
        <v>3678014</v>
      </c>
      <c r="NT719" s="1">
        <v>633100</v>
      </c>
      <c r="NU719" s="1">
        <v>490</v>
      </c>
      <c r="NV719" s="1">
        <v>2228540</v>
      </c>
      <c r="NW719" s="1">
        <v>1759120</v>
      </c>
      <c r="NX719" s="1">
        <v>208770</v>
      </c>
      <c r="NY719" s="1">
        <v>5600</v>
      </c>
      <c r="NZ719" s="1">
        <v>2005490</v>
      </c>
      <c r="OA719" s="1">
        <v>610</v>
      </c>
      <c r="OB719" s="1">
        <v>197890</v>
      </c>
      <c r="OC719" s="1">
        <v>9084130</v>
      </c>
      <c r="OD719" s="1">
        <v>2490</v>
      </c>
      <c r="OE719" s="1">
        <v>1539710</v>
      </c>
      <c r="OF719" s="1">
        <v>21150</v>
      </c>
      <c r="OG719" s="1">
        <v>971050</v>
      </c>
      <c r="OH719" s="1">
        <v>2350</v>
      </c>
      <c r="OI719" s="1">
        <v>40660</v>
      </c>
      <c r="OJ719" s="1">
        <v>3123270</v>
      </c>
      <c r="OK719" s="1">
        <v>159180</v>
      </c>
      <c r="OL719" s="1">
        <v>167710</v>
      </c>
      <c r="OM719" s="1">
        <v>540</v>
      </c>
      <c r="ON719" s="1">
        <v>3610</v>
      </c>
      <c r="OO719" s="1">
        <v>27780</v>
      </c>
      <c r="OP719" s="1">
        <v>38590</v>
      </c>
      <c r="OQ719" s="1">
        <v>90100</v>
      </c>
      <c r="OR719" s="13">
        <f t="shared" si="78"/>
        <v>408590500</v>
      </c>
      <c r="OS719" s="1">
        <f t="shared" si="79"/>
        <v>9130470</v>
      </c>
      <c r="OT719" s="1">
        <f t="shared" si="80"/>
        <v>3178907</v>
      </c>
      <c r="OU719" s="1">
        <f t="shared" si="80"/>
        <v>4029460</v>
      </c>
      <c r="OV719" s="1">
        <f t="shared" si="80"/>
        <v>2300</v>
      </c>
      <c r="OW719" s="1">
        <f t="shared" si="80"/>
        <v>2696410</v>
      </c>
      <c r="OX719" s="1"/>
      <c r="OY719" s="1">
        <f t="shared" si="80"/>
        <v>522473</v>
      </c>
      <c r="OZ719" s="1">
        <f t="shared" si="80"/>
        <v>10348020</v>
      </c>
      <c r="PA719" s="1">
        <f t="shared" si="80"/>
        <v>19659100</v>
      </c>
      <c r="PB719" s="1">
        <f t="shared" si="80"/>
        <v>595500</v>
      </c>
      <c r="PC719" s="1">
        <f t="shared" si="80"/>
        <v>3590</v>
      </c>
      <c r="PD719" s="1">
        <f t="shared" si="80"/>
        <v>70958355</v>
      </c>
      <c r="PE719" s="1">
        <f t="shared" si="80"/>
        <v>477690</v>
      </c>
      <c r="PF719" s="1">
        <f t="shared" si="80"/>
        <v>17574510</v>
      </c>
      <c r="PG719" s="1">
        <f t="shared" si="80"/>
        <v>14076140</v>
      </c>
      <c r="PH719" s="1">
        <f t="shared" si="80"/>
        <v>20411132</v>
      </c>
      <c r="PI719" s="1">
        <f t="shared" si="80"/>
        <v>122314951</v>
      </c>
      <c r="PJ719" s="1">
        <f t="shared" si="80"/>
        <v>7853150</v>
      </c>
      <c r="PK719" s="1">
        <f t="shared" si="80"/>
        <v>1584170</v>
      </c>
      <c r="PL719" s="1">
        <f t="shared" si="80"/>
        <v>7500</v>
      </c>
      <c r="PM719" s="1">
        <f t="shared" si="80"/>
        <v>103166672</v>
      </c>
    </row>
    <row r="720" spans="1:429" x14ac:dyDescent="0.3">
      <c r="A720" s="4" t="s">
        <v>1126</v>
      </c>
      <c r="B720" s="1">
        <v>1095490</v>
      </c>
      <c r="C720" s="1">
        <v>0</v>
      </c>
      <c r="D720" s="1" t="s">
        <v>408</v>
      </c>
      <c r="E720" s="1">
        <v>220550</v>
      </c>
      <c r="F720" s="1">
        <v>370</v>
      </c>
      <c r="G720" s="1">
        <v>7925988</v>
      </c>
      <c r="H720" s="1">
        <v>48610</v>
      </c>
      <c r="I720" s="1">
        <v>40100</v>
      </c>
      <c r="J720" s="1">
        <v>75482</v>
      </c>
      <c r="K720" s="1">
        <v>18900</v>
      </c>
      <c r="L720" s="1">
        <v>673990</v>
      </c>
      <c r="M720" s="1">
        <v>23840</v>
      </c>
      <c r="N720" s="1">
        <v>810140</v>
      </c>
      <c r="O720" s="1">
        <v>1382820</v>
      </c>
      <c r="P720" s="1">
        <v>314530</v>
      </c>
      <c r="Q720" s="1">
        <v>64250</v>
      </c>
      <c r="R720" s="1">
        <v>807760</v>
      </c>
      <c r="S720" s="1">
        <v>3001870</v>
      </c>
      <c r="T720" s="1"/>
      <c r="U720" s="1">
        <v>4409210</v>
      </c>
      <c r="V720" s="1">
        <v>40370</v>
      </c>
      <c r="W720" s="1">
        <v>103410</v>
      </c>
      <c r="X720" s="1"/>
      <c r="Y720" s="1">
        <v>40</v>
      </c>
      <c r="Z720" s="1">
        <v>130220</v>
      </c>
      <c r="AA720" s="1">
        <v>621390</v>
      </c>
      <c r="AB720" s="1">
        <v>14900</v>
      </c>
      <c r="AC720" s="1">
        <v>412620</v>
      </c>
      <c r="AD720" s="1">
        <v>1060</v>
      </c>
      <c r="AE720" s="1">
        <v>205940</v>
      </c>
      <c r="AF720" s="1">
        <v>1572210</v>
      </c>
      <c r="AG720" s="1" t="s">
        <v>408</v>
      </c>
      <c r="AH720" s="1">
        <v>6870</v>
      </c>
      <c r="AI720" s="1">
        <v>491650</v>
      </c>
      <c r="AJ720" s="1">
        <v>330730</v>
      </c>
      <c r="AK720" s="1">
        <v>5530</v>
      </c>
      <c r="AL720" s="1">
        <v>90840</v>
      </c>
      <c r="AM720" s="1">
        <v>11010</v>
      </c>
      <c r="AN720" s="1">
        <v>3310</v>
      </c>
      <c r="AO720" s="1">
        <v>1049940</v>
      </c>
      <c r="AP720" s="1">
        <v>396850</v>
      </c>
      <c r="AQ720" s="1">
        <v>149340</v>
      </c>
      <c r="AR720" s="1">
        <v>81220</v>
      </c>
      <c r="AS720" s="1">
        <v>1070</v>
      </c>
      <c r="AT720" s="1">
        <v>0</v>
      </c>
      <c r="AU720" s="1">
        <v>186390</v>
      </c>
      <c r="AV720" s="1">
        <v>50920</v>
      </c>
      <c r="AW720" s="1">
        <v>74200</v>
      </c>
      <c r="AX720" s="1">
        <v>14740</v>
      </c>
      <c r="AY720" s="1">
        <v>5010</v>
      </c>
      <c r="AZ720" s="1">
        <v>937760</v>
      </c>
      <c r="BA720" s="1">
        <v>490280</v>
      </c>
      <c r="BB720" s="1">
        <v>8220</v>
      </c>
      <c r="BC720" s="1">
        <v>830</v>
      </c>
      <c r="BD720" s="1">
        <v>0</v>
      </c>
      <c r="BE720" s="1">
        <v>30790</v>
      </c>
      <c r="BF720" s="1">
        <v>20</v>
      </c>
      <c r="BG720" s="1">
        <v>599740</v>
      </c>
      <c r="BH720" s="1">
        <v>54950</v>
      </c>
      <c r="BI720" s="1">
        <v>20</v>
      </c>
      <c r="BJ720" s="1">
        <v>364410</v>
      </c>
      <c r="BK720" s="1">
        <v>1516390</v>
      </c>
      <c r="BL720" s="1">
        <v>198420</v>
      </c>
      <c r="BM720" s="1">
        <v>146690</v>
      </c>
      <c r="BN720" s="1">
        <v>722920</v>
      </c>
      <c r="BO720" s="1">
        <v>719890</v>
      </c>
      <c r="BP720" s="1">
        <v>7298690</v>
      </c>
      <c r="BQ720" s="1">
        <v>470900</v>
      </c>
      <c r="BR720" s="1">
        <v>1085630</v>
      </c>
      <c r="BS720" s="1">
        <v>636910</v>
      </c>
      <c r="BT720" s="1">
        <v>284460</v>
      </c>
      <c r="BU720" s="1">
        <v>420170</v>
      </c>
      <c r="BV720" s="1">
        <v>207710</v>
      </c>
      <c r="BW720" s="1">
        <v>100</v>
      </c>
      <c r="BX720" s="1">
        <v>1242250</v>
      </c>
      <c r="BY720" s="1">
        <v>1681890</v>
      </c>
      <c r="BZ720" s="1">
        <v>3710</v>
      </c>
      <c r="CA720" s="1">
        <v>1770</v>
      </c>
      <c r="CB720" s="1">
        <v>12460</v>
      </c>
      <c r="CC720" s="1">
        <v>2826820</v>
      </c>
      <c r="CD720" s="1">
        <v>1020170</v>
      </c>
      <c r="CE720" s="1">
        <v>299250</v>
      </c>
      <c r="CF720" s="1">
        <v>61530</v>
      </c>
      <c r="CG720" s="1">
        <v>315170</v>
      </c>
      <c r="CH720" s="1">
        <v>3460</v>
      </c>
      <c r="CI720" s="1">
        <v>480940</v>
      </c>
      <c r="CJ720" s="1">
        <v>2349900</v>
      </c>
      <c r="CK720" s="1">
        <v>2034300</v>
      </c>
      <c r="CL720" s="1">
        <v>85170</v>
      </c>
      <c r="CM720" s="1">
        <v>435330</v>
      </c>
      <c r="CN720" s="1">
        <v>4251600</v>
      </c>
      <c r="CO720" s="1">
        <v>16000</v>
      </c>
      <c r="CP720" s="1">
        <v>105250</v>
      </c>
      <c r="CQ720" s="1">
        <v>915860</v>
      </c>
      <c r="CR720" s="1">
        <v>1986950</v>
      </c>
      <c r="CS720" s="1">
        <v>690</v>
      </c>
      <c r="CT720" s="1">
        <v>6590</v>
      </c>
      <c r="CU720" s="1">
        <v>6850</v>
      </c>
      <c r="CV720" s="1">
        <v>80</v>
      </c>
      <c r="CW720" s="1">
        <v>0</v>
      </c>
      <c r="CX720" s="1">
        <v>34890</v>
      </c>
      <c r="CY720" s="1">
        <v>7384800</v>
      </c>
      <c r="CZ720" s="1" t="s">
        <v>408</v>
      </c>
      <c r="DA720" s="1">
        <v>3000</v>
      </c>
      <c r="DB720" s="1">
        <v>2712790</v>
      </c>
      <c r="DC720" s="1">
        <v>102630</v>
      </c>
      <c r="DD720" s="1">
        <v>0</v>
      </c>
      <c r="DE720" s="1">
        <v>19270</v>
      </c>
      <c r="DF720" s="1">
        <v>579370</v>
      </c>
      <c r="DG720" s="1">
        <v>4740</v>
      </c>
      <c r="DH720" s="1">
        <v>2342510</v>
      </c>
      <c r="DI720" s="1">
        <v>0</v>
      </c>
      <c r="DJ720" s="1">
        <v>71510</v>
      </c>
      <c r="DK720" s="1">
        <v>629390</v>
      </c>
      <c r="DL720" s="1">
        <v>8532450</v>
      </c>
      <c r="DM720" s="1">
        <v>274580</v>
      </c>
      <c r="DN720" s="1">
        <v>1757160</v>
      </c>
      <c r="DO720" s="1">
        <v>507300</v>
      </c>
      <c r="DP720" s="1">
        <v>120440</v>
      </c>
      <c r="DQ720" s="1">
        <v>543320</v>
      </c>
      <c r="DR720" s="1">
        <v>9480</v>
      </c>
      <c r="DS720" s="1">
        <v>3450740</v>
      </c>
      <c r="DT720" s="1">
        <v>6210</v>
      </c>
      <c r="DU720" s="1">
        <v>768410</v>
      </c>
      <c r="DV720" s="1">
        <v>15541890</v>
      </c>
      <c r="DW720" s="1">
        <v>416100</v>
      </c>
      <c r="DX720" s="1">
        <v>10070</v>
      </c>
      <c r="DY720" s="1">
        <v>981120</v>
      </c>
      <c r="DZ720" s="1">
        <v>0</v>
      </c>
      <c r="EA720" s="1">
        <v>910</v>
      </c>
      <c r="EB720" s="1">
        <v>3334220</v>
      </c>
      <c r="EC720" s="1">
        <v>5218420</v>
      </c>
      <c r="ED720" s="1">
        <v>4610700</v>
      </c>
      <c r="EE720" s="1">
        <v>538470</v>
      </c>
      <c r="EF720" s="1">
        <v>1559610</v>
      </c>
      <c r="EG720" s="1">
        <v>3367280</v>
      </c>
      <c r="EH720" s="1">
        <v>1294660</v>
      </c>
      <c r="EI720" s="1">
        <v>720</v>
      </c>
      <c r="EJ720" s="1">
        <v>1306770</v>
      </c>
      <c r="EK720" s="1">
        <v>17441730</v>
      </c>
      <c r="EL720" s="1">
        <v>146660</v>
      </c>
      <c r="EM720" s="1">
        <v>3042970</v>
      </c>
      <c r="EN720" s="1">
        <v>6073160</v>
      </c>
      <c r="EO720" s="1">
        <v>547090</v>
      </c>
      <c r="EP720" s="1">
        <v>3477540</v>
      </c>
      <c r="EQ720" s="1">
        <v>348600</v>
      </c>
      <c r="ER720" s="1">
        <v>2789610</v>
      </c>
      <c r="ES720" s="1">
        <v>113090</v>
      </c>
      <c r="ET720" s="1">
        <v>221540</v>
      </c>
      <c r="EU720" s="1">
        <v>0</v>
      </c>
      <c r="EV720" s="1">
        <v>1228670</v>
      </c>
      <c r="EW720" s="1">
        <v>0</v>
      </c>
      <c r="EX720" s="1">
        <v>22115200</v>
      </c>
      <c r="EY720" s="1">
        <v>420580</v>
      </c>
      <c r="EZ720" s="1">
        <v>4944100</v>
      </c>
      <c r="FA720" s="1">
        <v>5120</v>
      </c>
      <c r="FB720" s="1">
        <v>13267560</v>
      </c>
      <c r="FC720" s="1">
        <v>27690</v>
      </c>
      <c r="FD720" s="1">
        <v>1335270</v>
      </c>
      <c r="FE720" s="1">
        <v>36650</v>
      </c>
      <c r="FF720" s="1">
        <v>1620</v>
      </c>
      <c r="FG720" s="1">
        <v>138750</v>
      </c>
      <c r="FH720" s="1">
        <v>0</v>
      </c>
      <c r="FI720" s="1">
        <v>12200</v>
      </c>
      <c r="FJ720" s="1">
        <v>980</v>
      </c>
      <c r="FK720" s="1">
        <v>4990</v>
      </c>
      <c r="FL720" s="1">
        <v>370830</v>
      </c>
      <c r="FM720" s="1">
        <v>3740620</v>
      </c>
      <c r="FN720" s="1">
        <v>90</v>
      </c>
      <c r="FO720" s="1">
        <v>84300</v>
      </c>
      <c r="FP720" s="1">
        <v>29470</v>
      </c>
      <c r="FQ720" s="1">
        <v>4868340</v>
      </c>
      <c r="FR720" s="1">
        <v>1914740</v>
      </c>
      <c r="FS720" s="1">
        <v>231390</v>
      </c>
      <c r="FT720" s="1">
        <v>134080</v>
      </c>
      <c r="FU720" s="1">
        <v>8542310</v>
      </c>
      <c r="FV720" s="1">
        <v>50</v>
      </c>
      <c r="FW720" s="1">
        <v>68550</v>
      </c>
      <c r="FX720" s="1">
        <v>213660</v>
      </c>
      <c r="FY720" s="1">
        <v>2502040</v>
      </c>
      <c r="FZ720" s="1">
        <v>461100</v>
      </c>
      <c r="GA720" s="1">
        <v>1110000</v>
      </c>
      <c r="GB720" s="1" t="s">
        <v>408</v>
      </c>
      <c r="GC720" s="1">
        <v>30220</v>
      </c>
      <c r="GD720" s="1">
        <v>379010</v>
      </c>
      <c r="GE720" s="1">
        <v>164780</v>
      </c>
      <c r="GF720" s="1">
        <v>0</v>
      </c>
      <c r="GG720" s="1">
        <v>2054870</v>
      </c>
      <c r="GH720" s="1">
        <v>10</v>
      </c>
      <c r="GI720" s="1">
        <v>6940</v>
      </c>
      <c r="GJ720" s="1">
        <v>1050</v>
      </c>
      <c r="GK720" s="1">
        <v>3249900</v>
      </c>
      <c r="GL720" s="1">
        <v>19940</v>
      </c>
      <c r="GM720" s="1">
        <v>3821360</v>
      </c>
      <c r="GN720" s="1">
        <v>1880</v>
      </c>
      <c r="GO720" s="1">
        <v>0</v>
      </c>
      <c r="GP720" s="1">
        <v>72910</v>
      </c>
      <c r="GQ720" s="1">
        <v>570790</v>
      </c>
      <c r="GR720" s="1">
        <v>56750</v>
      </c>
      <c r="GS720" s="1">
        <v>2330</v>
      </c>
      <c r="GT720" s="1">
        <v>5542510</v>
      </c>
      <c r="GU720" s="1">
        <v>598010</v>
      </c>
      <c r="GV720" s="1">
        <v>11311450</v>
      </c>
      <c r="GW720" s="1">
        <v>20090</v>
      </c>
      <c r="GX720" s="1">
        <v>4100</v>
      </c>
      <c r="GY720" s="1">
        <v>500</v>
      </c>
      <c r="GZ720" s="1">
        <v>4586882</v>
      </c>
      <c r="HA720" s="1">
        <v>30000</v>
      </c>
      <c r="HB720" s="1" t="s">
        <v>408</v>
      </c>
      <c r="HC720" s="1">
        <v>415760</v>
      </c>
      <c r="HD720" s="1">
        <v>985490</v>
      </c>
      <c r="HE720" s="1">
        <v>778050</v>
      </c>
      <c r="HF720" s="1">
        <v>185800</v>
      </c>
      <c r="HG720" s="1">
        <v>30</v>
      </c>
      <c r="HH720" s="1">
        <v>22280</v>
      </c>
      <c r="HI720" s="1">
        <v>20360</v>
      </c>
      <c r="HJ720" s="1">
        <v>602661</v>
      </c>
      <c r="HK720" s="1">
        <v>178470</v>
      </c>
      <c r="HL720" s="1"/>
      <c r="HM720" s="1">
        <v>11281990</v>
      </c>
      <c r="HN720" s="1">
        <v>756180</v>
      </c>
      <c r="HO720" s="1">
        <v>55520</v>
      </c>
      <c r="HP720" s="1">
        <v>59250</v>
      </c>
      <c r="HQ720" s="1">
        <v>336540</v>
      </c>
      <c r="HR720" s="1">
        <v>1039370</v>
      </c>
      <c r="HS720" s="1">
        <v>2345260</v>
      </c>
      <c r="HT720" s="1">
        <v>18350</v>
      </c>
      <c r="HU720" s="1" t="s">
        <v>408</v>
      </c>
      <c r="HV720" s="1">
        <v>753680</v>
      </c>
      <c r="HW720" s="1">
        <v>0</v>
      </c>
      <c r="HX720" s="1">
        <v>35300</v>
      </c>
      <c r="HY720" s="1">
        <v>17430</v>
      </c>
      <c r="HZ720" s="1">
        <v>184690</v>
      </c>
      <c r="IA720" s="1">
        <v>513610</v>
      </c>
      <c r="IB720" s="1">
        <v>470</v>
      </c>
      <c r="IC720" s="1">
        <v>2821210</v>
      </c>
      <c r="ID720" s="1">
        <v>1566860</v>
      </c>
      <c r="IE720" s="1">
        <v>2698740</v>
      </c>
      <c r="IF720" s="1">
        <v>4030</v>
      </c>
      <c r="IG720" s="1">
        <v>2960</v>
      </c>
      <c r="IH720" s="1">
        <v>158180</v>
      </c>
      <c r="II720" s="1">
        <v>1399770</v>
      </c>
      <c r="IJ720" s="1">
        <v>110</v>
      </c>
      <c r="IK720" s="1">
        <v>160</v>
      </c>
      <c r="IL720" s="1">
        <v>547080</v>
      </c>
      <c r="IM720" s="1">
        <v>485750</v>
      </c>
      <c r="IN720" s="1">
        <v>1610</v>
      </c>
      <c r="IO720" s="1">
        <v>4360</v>
      </c>
      <c r="IP720" s="1">
        <v>0</v>
      </c>
      <c r="IQ720" s="1">
        <v>899670</v>
      </c>
      <c r="IR720" s="1">
        <v>46170</v>
      </c>
      <c r="IS720" s="1">
        <v>6919760</v>
      </c>
      <c r="IT720" s="1">
        <v>138930</v>
      </c>
      <c r="IU720" s="1">
        <v>194850</v>
      </c>
      <c r="IV720" s="1">
        <v>138090</v>
      </c>
      <c r="IW720" s="1">
        <v>0</v>
      </c>
      <c r="IX720" s="1">
        <v>1570</v>
      </c>
      <c r="IY720" s="1">
        <v>12700880</v>
      </c>
      <c r="IZ720" s="1">
        <v>2113810</v>
      </c>
      <c r="JA720" s="1">
        <v>2020</v>
      </c>
      <c r="JB720" s="1">
        <v>928780</v>
      </c>
      <c r="JC720" s="1">
        <v>28250</v>
      </c>
      <c r="JD720" s="1">
        <v>154300</v>
      </c>
      <c r="JE720" s="1">
        <v>12920</v>
      </c>
      <c r="JF720" s="1">
        <v>20000</v>
      </c>
      <c r="JG720" s="1">
        <v>400660</v>
      </c>
      <c r="JH720" s="1">
        <v>1030</v>
      </c>
      <c r="JI720" s="1">
        <v>3916850</v>
      </c>
      <c r="JJ720" s="1">
        <v>0</v>
      </c>
      <c r="JK720" s="1">
        <v>215810</v>
      </c>
      <c r="JL720" s="1">
        <v>19740</v>
      </c>
      <c r="JM720" s="1">
        <v>68320</v>
      </c>
      <c r="JN720" s="1">
        <v>32790</v>
      </c>
      <c r="JO720" s="1">
        <v>3795020</v>
      </c>
      <c r="JP720" s="1">
        <v>21890</v>
      </c>
      <c r="JQ720" s="1">
        <v>8800</v>
      </c>
      <c r="JR720" s="1">
        <v>20</v>
      </c>
      <c r="JS720" s="1">
        <v>2214256</v>
      </c>
      <c r="JT720" s="1">
        <v>14060</v>
      </c>
      <c r="JU720" s="1">
        <v>250</v>
      </c>
      <c r="JV720" s="1">
        <v>64880</v>
      </c>
      <c r="JW720" s="1">
        <v>4690</v>
      </c>
      <c r="JX720" s="1">
        <v>6180</v>
      </c>
      <c r="JY720" s="1">
        <v>39600</v>
      </c>
      <c r="JZ720" s="1">
        <v>230</v>
      </c>
      <c r="KA720" s="1">
        <v>22880</v>
      </c>
      <c r="KB720" s="1">
        <v>3585101</v>
      </c>
      <c r="KC720" s="1">
        <v>1248040</v>
      </c>
      <c r="KD720" s="1">
        <v>8170</v>
      </c>
      <c r="KE720" s="1">
        <v>0</v>
      </c>
      <c r="KF720" s="1">
        <v>117020</v>
      </c>
      <c r="KG720" s="1">
        <v>726700</v>
      </c>
      <c r="KH720" s="1">
        <v>316010</v>
      </c>
      <c r="KI720" s="1">
        <v>1106070</v>
      </c>
      <c r="KJ720" s="1">
        <v>4010</v>
      </c>
      <c r="KK720" s="1">
        <v>15080</v>
      </c>
      <c r="KL720" s="1">
        <v>510370</v>
      </c>
      <c r="KM720" s="1">
        <v>0</v>
      </c>
      <c r="KN720" s="1">
        <v>60460</v>
      </c>
      <c r="KO720" s="1">
        <v>3390</v>
      </c>
      <c r="KP720" s="1" t="s">
        <v>408</v>
      </c>
      <c r="KQ720" s="1">
        <v>10</v>
      </c>
      <c r="KR720" s="1">
        <v>7560860</v>
      </c>
      <c r="KS720" s="1">
        <v>0</v>
      </c>
      <c r="KT720" s="1">
        <v>22974320</v>
      </c>
      <c r="KU720" s="1">
        <v>1500</v>
      </c>
      <c r="KV720" s="1">
        <v>67640</v>
      </c>
      <c r="KW720" s="1">
        <v>220</v>
      </c>
      <c r="KX720" s="1" t="s">
        <v>408</v>
      </c>
      <c r="KY720" s="1">
        <v>0</v>
      </c>
      <c r="KZ720" s="1">
        <v>700</v>
      </c>
      <c r="LA720" s="1">
        <v>2200930</v>
      </c>
      <c r="LB720" s="1">
        <v>95140</v>
      </c>
      <c r="LC720" s="1">
        <v>7170</v>
      </c>
      <c r="LD720" s="1">
        <v>4300</v>
      </c>
      <c r="LE720" s="1">
        <v>22760740</v>
      </c>
      <c r="LF720" s="1">
        <v>4380</v>
      </c>
      <c r="LG720" s="1">
        <v>5918250</v>
      </c>
      <c r="LH720" s="1">
        <v>236810</v>
      </c>
      <c r="LI720" s="1">
        <v>830980</v>
      </c>
      <c r="LJ720" s="1">
        <v>140</v>
      </c>
      <c r="LK720" s="1">
        <v>1240</v>
      </c>
      <c r="LL720" s="1">
        <v>12850</v>
      </c>
      <c r="LM720" s="1">
        <v>614180</v>
      </c>
      <c r="LN720" s="1">
        <v>407650</v>
      </c>
      <c r="LO720" s="1">
        <v>721640</v>
      </c>
      <c r="LP720" s="1">
        <v>263400</v>
      </c>
      <c r="LQ720" s="1">
        <v>352530</v>
      </c>
      <c r="LR720" s="1">
        <v>1610</v>
      </c>
      <c r="LS720" s="1">
        <v>9160</v>
      </c>
      <c r="LT720" s="1">
        <v>209250</v>
      </c>
      <c r="LU720" s="1">
        <v>8210</v>
      </c>
      <c r="LV720" s="1">
        <v>560</v>
      </c>
      <c r="LW720" s="1">
        <v>417700</v>
      </c>
      <c r="LX720" s="1">
        <v>0</v>
      </c>
      <c r="LY720" s="1">
        <v>3993380</v>
      </c>
      <c r="LZ720" s="1">
        <v>230300</v>
      </c>
      <c r="MA720" s="1">
        <v>536910</v>
      </c>
      <c r="MB720" s="1">
        <v>1000</v>
      </c>
      <c r="MC720" s="1">
        <v>6920</v>
      </c>
      <c r="MD720" s="1">
        <v>250</v>
      </c>
      <c r="ME720" s="1">
        <v>2480</v>
      </c>
      <c r="MF720" s="1">
        <v>256290</v>
      </c>
      <c r="MG720" s="1">
        <v>10110</v>
      </c>
      <c r="MH720" s="1" t="s">
        <v>408</v>
      </c>
      <c r="MI720" s="1">
        <v>352140</v>
      </c>
      <c r="MJ720" s="1">
        <v>111680</v>
      </c>
      <c r="MK720" s="1">
        <v>6263430</v>
      </c>
      <c r="ML720" s="1">
        <v>1450</v>
      </c>
      <c r="MM720" s="1">
        <v>6850</v>
      </c>
      <c r="MN720" s="1">
        <v>5810</v>
      </c>
      <c r="MO720" s="1">
        <v>4600</v>
      </c>
      <c r="MP720" s="1">
        <v>857890</v>
      </c>
      <c r="MQ720" s="1">
        <v>443450</v>
      </c>
      <c r="MR720" s="1">
        <v>392090</v>
      </c>
      <c r="MS720" s="1">
        <v>0</v>
      </c>
      <c r="MT720" s="1">
        <v>4673250</v>
      </c>
      <c r="MU720" s="1">
        <v>77080</v>
      </c>
      <c r="MV720" s="1">
        <v>1071270</v>
      </c>
      <c r="MW720" s="1">
        <v>610</v>
      </c>
      <c r="MX720" s="1">
        <v>5460</v>
      </c>
      <c r="MY720" s="1">
        <v>15330</v>
      </c>
      <c r="MZ720" s="1">
        <v>44350</v>
      </c>
      <c r="NA720" s="1">
        <v>6540</v>
      </c>
      <c r="NB720" s="1">
        <v>90</v>
      </c>
      <c r="NC720" s="1">
        <v>19500</v>
      </c>
      <c r="ND720" s="1">
        <v>926810</v>
      </c>
      <c r="NE720" s="1">
        <v>90</v>
      </c>
      <c r="NF720" s="1">
        <v>4022060</v>
      </c>
      <c r="NG720" s="1">
        <v>561710</v>
      </c>
      <c r="NH720" s="1">
        <v>0</v>
      </c>
      <c r="NI720" s="1">
        <v>2280</v>
      </c>
      <c r="NJ720" s="1">
        <v>0</v>
      </c>
      <c r="NK720" s="1">
        <v>212280</v>
      </c>
      <c r="NL720" s="1">
        <v>381910</v>
      </c>
      <c r="NM720" s="1">
        <v>4228090</v>
      </c>
      <c r="NN720" s="1">
        <v>963360</v>
      </c>
      <c r="NO720" s="1">
        <v>3851270</v>
      </c>
      <c r="NP720" s="1">
        <v>55740</v>
      </c>
      <c r="NQ720" s="1">
        <v>106970</v>
      </c>
      <c r="NR720" s="1">
        <v>6410</v>
      </c>
      <c r="NS720" s="1">
        <v>3338597</v>
      </c>
      <c r="NT720" s="1">
        <v>761020</v>
      </c>
      <c r="NU720" s="1">
        <v>1820</v>
      </c>
      <c r="NV720" s="1">
        <v>2531760</v>
      </c>
      <c r="NW720" s="1">
        <v>16370</v>
      </c>
      <c r="NX720" s="1">
        <v>223020</v>
      </c>
      <c r="NY720" s="1">
        <v>5120</v>
      </c>
      <c r="NZ720" s="1">
        <v>3396750</v>
      </c>
      <c r="OA720" s="1">
        <v>280</v>
      </c>
      <c r="OB720" s="1">
        <v>121690</v>
      </c>
      <c r="OC720" s="1">
        <v>11084540</v>
      </c>
      <c r="OD720" s="1">
        <v>12000</v>
      </c>
      <c r="OE720" s="1">
        <v>1437010</v>
      </c>
      <c r="OF720" s="1">
        <v>76630</v>
      </c>
      <c r="OG720" s="1">
        <v>1510560</v>
      </c>
      <c r="OH720" s="1">
        <v>100</v>
      </c>
      <c r="OI720" s="1">
        <v>86040</v>
      </c>
      <c r="OJ720" s="1">
        <v>4157080</v>
      </c>
      <c r="OK720" s="1">
        <v>115750</v>
      </c>
      <c r="OL720" s="1">
        <v>72280</v>
      </c>
      <c r="OM720" s="1">
        <v>1330</v>
      </c>
      <c r="ON720" s="1">
        <v>25560</v>
      </c>
      <c r="OO720" s="1">
        <v>23470</v>
      </c>
      <c r="OP720" s="1">
        <v>15640</v>
      </c>
      <c r="OQ720" s="1">
        <v>9530</v>
      </c>
      <c r="OR720" s="13">
        <f t="shared" si="78"/>
        <v>468423967</v>
      </c>
      <c r="OS720" s="1">
        <f t="shared" si="79"/>
        <v>8363050</v>
      </c>
      <c r="OT720" s="1">
        <f t="shared" si="80"/>
        <v>3820290</v>
      </c>
      <c r="OU720" s="1">
        <f t="shared" si="80"/>
        <v>5014100</v>
      </c>
      <c r="OV720" s="1">
        <f t="shared" si="80"/>
        <v>270</v>
      </c>
      <c r="OW720" s="1">
        <f t="shared" si="80"/>
        <v>1988600</v>
      </c>
      <c r="OX720" s="1"/>
      <c r="OY720" s="1">
        <f t="shared" si="80"/>
        <v>246392</v>
      </c>
      <c r="OZ720" s="1">
        <f t="shared" si="80"/>
        <v>15941630</v>
      </c>
      <c r="PA720" s="1">
        <f t="shared" si="80"/>
        <v>15642070</v>
      </c>
      <c r="PB720" s="1">
        <f t="shared" si="80"/>
        <v>449080</v>
      </c>
      <c r="PC720" s="1">
        <f t="shared" si="80"/>
        <v>7620</v>
      </c>
      <c r="PD720" s="1">
        <f t="shared" si="80"/>
        <v>91344010</v>
      </c>
      <c r="PE720" s="1">
        <f t="shared" si="80"/>
        <v>212440</v>
      </c>
      <c r="PF720" s="1">
        <f t="shared" si="80"/>
        <v>18758480</v>
      </c>
      <c r="PG720" s="1">
        <f t="shared" si="80"/>
        <v>11126480</v>
      </c>
      <c r="PH720" s="1">
        <f t="shared" si="80"/>
        <v>20705590</v>
      </c>
      <c r="PI720" s="1">
        <f t="shared" si="80"/>
        <v>135012316</v>
      </c>
      <c r="PJ720" s="1">
        <f t="shared" si="80"/>
        <v>10217152</v>
      </c>
      <c r="PK720" s="1">
        <f t="shared" si="80"/>
        <v>4542240</v>
      </c>
      <c r="PL720" s="1">
        <f t="shared" si="80"/>
        <v>13130</v>
      </c>
      <c r="PM720" s="1">
        <f t="shared" si="80"/>
        <v>125019027</v>
      </c>
    </row>
    <row r="721" spans="1:429" x14ac:dyDescent="0.3">
      <c r="A721" s="4" t="s">
        <v>1127</v>
      </c>
      <c r="B721" s="1">
        <v>6421330</v>
      </c>
      <c r="C721" s="1">
        <v>2260</v>
      </c>
      <c r="D721" s="1" t="s">
        <v>408</v>
      </c>
      <c r="E721" s="1">
        <v>1185910</v>
      </c>
      <c r="F721" s="1">
        <v>10</v>
      </c>
      <c r="G721" s="1">
        <v>7685798</v>
      </c>
      <c r="H721" s="1">
        <v>55330</v>
      </c>
      <c r="I721" s="1">
        <v>132410</v>
      </c>
      <c r="J721" s="1">
        <v>59510</v>
      </c>
      <c r="K721" s="1">
        <v>10760</v>
      </c>
      <c r="L721" s="1">
        <v>682170</v>
      </c>
      <c r="M721" s="1">
        <v>10950</v>
      </c>
      <c r="N721" s="1">
        <v>1186570</v>
      </c>
      <c r="O721" s="1">
        <v>1474640</v>
      </c>
      <c r="P721" s="1">
        <v>304770</v>
      </c>
      <c r="Q721" s="1">
        <v>32540</v>
      </c>
      <c r="R721" s="1">
        <v>935000</v>
      </c>
      <c r="S721" s="1">
        <v>3318800</v>
      </c>
      <c r="T721" s="1"/>
      <c r="U721" s="1">
        <v>4766640</v>
      </c>
      <c r="V721" s="1">
        <v>48310</v>
      </c>
      <c r="W721" s="1">
        <v>120590</v>
      </c>
      <c r="X721" s="1"/>
      <c r="Y721" s="1">
        <v>410</v>
      </c>
      <c r="Z721" s="1">
        <v>435730</v>
      </c>
      <c r="AA721" s="1">
        <v>597320</v>
      </c>
      <c r="AB721" s="1">
        <v>14950</v>
      </c>
      <c r="AC721" s="1">
        <v>450520</v>
      </c>
      <c r="AD721" s="1">
        <v>1010</v>
      </c>
      <c r="AE721" s="1">
        <v>81840</v>
      </c>
      <c r="AF721" s="1">
        <v>1787480</v>
      </c>
      <c r="AG721" s="1" t="s">
        <v>408</v>
      </c>
      <c r="AH721" s="1">
        <v>15890</v>
      </c>
      <c r="AI721" s="1">
        <v>682350</v>
      </c>
      <c r="AJ721" s="1">
        <v>165540</v>
      </c>
      <c r="AK721" s="1">
        <v>1040</v>
      </c>
      <c r="AL721" s="1">
        <v>118510</v>
      </c>
      <c r="AM721" s="1">
        <v>8180</v>
      </c>
      <c r="AN721" s="1">
        <v>260</v>
      </c>
      <c r="AO721" s="1">
        <v>1615620</v>
      </c>
      <c r="AP721" s="1">
        <v>971180</v>
      </c>
      <c r="AQ721" s="1">
        <v>263490</v>
      </c>
      <c r="AR721" s="1">
        <v>88250</v>
      </c>
      <c r="AS721" s="1">
        <v>830</v>
      </c>
      <c r="AT721" s="1">
        <v>930</v>
      </c>
      <c r="AU721" s="1">
        <v>192690</v>
      </c>
      <c r="AV721" s="1">
        <v>4380</v>
      </c>
      <c r="AW721" s="1">
        <v>12620</v>
      </c>
      <c r="AX721" s="1">
        <v>17480</v>
      </c>
      <c r="AY721" s="1">
        <v>3710</v>
      </c>
      <c r="AZ721" s="1">
        <v>2348580</v>
      </c>
      <c r="BA721" s="1">
        <v>1445970</v>
      </c>
      <c r="BB721" s="1">
        <v>20</v>
      </c>
      <c r="BC721" s="1">
        <v>590</v>
      </c>
      <c r="BD721" s="1">
        <v>0</v>
      </c>
      <c r="BE721" s="1">
        <v>73510</v>
      </c>
      <c r="BF721" s="1">
        <v>510</v>
      </c>
      <c r="BG721" s="1">
        <v>420190</v>
      </c>
      <c r="BH721" s="1">
        <v>79820</v>
      </c>
      <c r="BI721" s="1">
        <v>590</v>
      </c>
      <c r="BJ721" s="1">
        <v>277320</v>
      </c>
      <c r="BK721" s="1">
        <v>715070</v>
      </c>
      <c r="BL721" s="1">
        <v>57640</v>
      </c>
      <c r="BM721" s="1">
        <v>297530</v>
      </c>
      <c r="BN721" s="1">
        <v>1127680</v>
      </c>
      <c r="BO721" s="1">
        <v>672890</v>
      </c>
      <c r="BP721" s="1">
        <v>14099610</v>
      </c>
      <c r="BQ721" s="1">
        <v>298090</v>
      </c>
      <c r="BR721" s="1">
        <v>1192250</v>
      </c>
      <c r="BS721" s="1">
        <v>1622530</v>
      </c>
      <c r="BT721" s="1">
        <v>232110</v>
      </c>
      <c r="BU721" s="1">
        <v>690410</v>
      </c>
      <c r="BV721" s="1">
        <v>429800</v>
      </c>
      <c r="BW721" s="1">
        <v>900</v>
      </c>
      <c r="BX721" s="1">
        <v>936110</v>
      </c>
      <c r="BY721" s="1">
        <v>120400</v>
      </c>
      <c r="BZ721" s="1">
        <v>120</v>
      </c>
      <c r="CA721" s="1">
        <v>7710</v>
      </c>
      <c r="CB721" s="1">
        <v>31100</v>
      </c>
      <c r="CC721" s="1">
        <v>2503700</v>
      </c>
      <c r="CD721" s="1">
        <v>770510</v>
      </c>
      <c r="CE721" s="1">
        <v>280500</v>
      </c>
      <c r="CF721" s="1">
        <v>39490</v>
      </c>
      <c r="CG721" s="1">
        <v>442190</v>
      </c>
      <c r="CH721" s="1">
        <v>2440</v>
      </c>
      <c r="CI721" s="1">
        <v>525920</v>
      </c>
      <c r="CJ721" s="1">
        <v>6571258</v>
      </c>
      <c r="CK721" s="1">
        <v>2110790</v>
      </c>
      <c r="CL721" s="1">
        <v>68790</v>
      </c>
      <c r="CM721" s="1">
        <v>977190</v>
      </c>
      <c r="CN721" s="1">
        <v>2159800</v>
      </c>
      <c r="CO721" s="1">
        <v>14470</v>
      </c>
      <c r="CP721" s="1">
        <v>24120</v>
      </c>
      <c r="CQ721" s="1">
        <v>2484680</v>
      </c>
      <c r="CR721" s="1">
        <v>2885960</v>
      </c>
      <c r="CS721" s="1">
        <v>560</v>
      </c>
      <c r="CT721" s="1">
        <v>11020</v>
      </c>
      <c r="CU721" s="1">
        <v>19140</v>
      </c>
      <c r="CV721" s="1">
        <v>0</v>
      </c>
      <c r="CW721" s="1">
        <v>0</v>
      </c>
      <c r="CX721" s="1">
        <v>13510</v>
      </c>
      <c r="CY721" s="1">
        <v>4951700</v>
      </c>
      <c r="CZ721" s="1" t="s">
        <v>408</v>
      </c>
      <c r="DA721" s="1">
        <v>620</v>
      </c>
      <c r="DB721" s="1">
        <v>401200</v>
      </c>
      <c r="DC721" s="1">
        <v>783360</v>
      </c>
      <c r="DD721" s="1">
        <v>0</v>
      </c>
      <c r="DE721" s="1">
        <v>46580</v>
      </c>
      <c r="DF721" s="1">
        <v>417140</v>
      </c>
      <c r="DG721" s="1">
        <v>2000</v>
      </c>
      <c r="DH721" s="1">
        <v>3570310</v>
      </c>
      <c r="DI721" s="1">
        <v>0</v>
      </c>
      <c r="DJ721" s="1">
        <v>81120</v>
      </c>
      <c r="DK721" s="1">
        <v>181420</v>
      </c>
      <c r="DL721" s="1">
        <v>20269810</v>
      </c>
      <c r="DM721" s="1">
        <v>353570</v>
      </c>
      <c r="DN721" s="1">
        <v>5000430</v>
      </c>
      <c r="DO721" s="1">
        <v>554890</v>
      </c>
      <c r="DP721" s="1">
        <v>154510</v>
      </c>
      <c r="DQ721" s="1">
        <v>248200</v>
      </c>
      <c r="DR721" s="1">
        <v>24670</v>
      </c>
      <c r="DS721" s="1">
        <v>2283360</v>
      </c>
      <c r="DT721" s="1">
        <v>5970</v>
      </c>
      <c r="DU721" s="1">
        <v>842380</v>
      </c>
      <c r="DV721" s="1">
        <v>9903000</v>
      </c>
      <c r="DW721" s="1">
        <v>302830</v>
      </c>
      <c r="DX721" s="1">
        <v>30100</v>
      </c>
      <c r="DY721" s="1">
        <v>3067900</v>
      </c>
      <c r="DZ721" s="1">
        <v>0</v>
      </c>
      <c r="EA721" s="1">
        <v>390</v>
      </c>
      <c r="EB721" s="1">
        <v>1745640</v>
      </c>
      <c r="EC721" s="1">
        <v>5577100</v>
      </c>
      <c r="ED721" s="1">
        <v>4658560</v>
      </c>
      <c r="EE721" s="1">
        <v>1052040</v>
      </c>
      <c r="EF721" s="1">
        <v>1678670</v>
      </c>
      <c r="EG721" s="1">
        <v>490300</v>
      </c>
      <c r="EH721" s="1">
        <v>1230240</v>
      </c>
      <c r="EI721" s="1">
        <v>5590</v>
      </c>
      <c r="EJ721" s="1">
        <v>1151350</v>
      </c>
      <c r="EK721" s="1">
        <v>11301850</v>
      </c>
      <c r="EL721" s="1">
        <v>602280</v>
      </c>
      <c r="EM721" s="1">
        <v>3367900</v>
      </c>
      <c r="EN721" s="1">
        <v>4863700</v>
      </c>
      <c r="EO721" s="1">
        <v>417720</v>
      </c>
      <c r="EP721" s="1">
        <v>1988860</v>
      </c>
      <c r="EQ721" s="1">
        <v>725600</v>
      </c>
      <c r="ER721" s="1">
        <v>4435380</v>
      </c>
      <c r="ES721" s="1">
        <v>159500</v>
      </c>
      <c r="ET721" s="1">
        <v>420080</v>
      </c>
      <c r="EU721" s="1">
        <v>0</v>
      </c>
      <c r="EV721" s="1">
        <v>2230440</v>
      </c>
      <c r="EW721" s="1">
        <v>10</v>
      </c>
      <c r="EX721" s="1">
        <v>26533130</v>
      </c>
      <c r="EY721" s="1">
        <v>436940</v>
      </c>
      <c r="EZ721" s="1">
        <v>3091170</v>
      </c>
      <c r="FA721" s="1">
        <v>490</v>
      </c>
      <c r="FB721" s="1">
        <v>15132660</v>
      </c>
      <c r="FC721" s="1">
        <v>126220</v>
      </c>
      <c r="FD721" s="1">
        <v>1752170</v>
      </c>
      <c r="FE721" s="1">
        <v>14870</v>
      </c>
      <c r="FF721" s="1">
        <v>70</v>
      </c>
      <c r="FG721" s="1">
        <v>248580</v>
      </c>
      <c r="FH721" s="1">
        <v>0</v>
      </c>
      <c r="FI721" s="1">
        <v>0</v>
      </c>
      <c r="FJ721" s="1">
        <v>360</v>
      </c>
      <c r="FK721" s="1">
        <v>7720</v>
      </c>
      <c r="FL721" s="1">
        <v>2027000</v>
      </c>
      <c r="FM721" s="1">
        <v>1080200</v>
      </c>
      <c r="FN721" s="1">
        <v>8710</v>
      </c>
      <c r="FO721" s="1">
        <v>64810</v>
      </c>
      <c r="FP721" s="1">
        <v>21890</v>
      </c>
      <c r="FQ721" s="1">
        <v>3277040</v>
      </c>
      <c r="FR721" s="1">
        <v>710850</v>
      </c>
      <c r="FS721" s="1">
        <v>176350</v>
      </c>
      <c r="FT721" s="1">
        <v>27100</v>
      </c>
      <c r="FU721" s="1">
        <v>18027730</v>
      </c>
      <c r="FV721" s="1">
        <v>31320</v>
      </c>
      <c r="FW721" s="1">
        <v>172100</v>
      </c>
      <c r="FX721" s="1">
        <v>242410</v>
      </c>
      <c r="FY721" s="1">
        <v>3373090</v>
      </c>
      <c r="FZ721" s="1">
        <v>500910</v>
      </c>
      <c r="GA721" s="1">
        <v>1217150</v>
      </c>
      <c r="GB721" s="1" t="s">
        <v>408</v>
      </c>
      <c r="GC721" s="1">
        <v>37100</v>
      </c>
      <c r="GD721" s="1">
        <v>1020350</v>
      </c>
      <c r="GE721" s="1">
        <v>423400</v>
      </c>
      <c r="GF721" s="1">
        <v>0</v>
      </c>
      <c r="GG721" s="1">
        <v>1227550</v>
      </c>
      <c r="GH721" s="1">
        <v>0</v>
      </c>
      <c r="GI721" s="1">
        <v>0</v>
      </c>
      <c r="GJ721" s="1">
        <v>1570</v>
      </c>
      <c r="GK721" s="1">
        <v>3600250</v>
      </c>
      <c r="GL721" s="1">
        <v>45100</v>
      </c>
      <c r="GM721" s="1">
        <v>4256500</v>
      </c>
      <c r="GN721" s="1">
        <v>210</v>
      </c>
      <c r="GO721" s="1">
        <v>0</v>
      </c>
      <c r="GP721" s="1">
        <v>38770</v>
      </c>
      <c r="GQ721" s="1">
        <v>359760</v>
      </c>
      <c r="GR721" s="1">
        <v>145290</v>
      </c>
      <c r="GS721" s="1">
        <v>2600</v>
      </c>
      <c r="GT721" s="1">
        <v>5461410</v>
      </c>
      <c r="GU721" s="1">
        <v>413870</v>
      </c>
      <c r="GV721" s="1">
        <v>13407160</v>
      </c>
      <c r="GW721" s="1">
        <v>6640</v>
      </c>
      <c r="GX721" s="1">
        <v>3000</v>
      </c>
      <c r="GY721" s="1">
        <v>20</v>
      </c>
      <c r="GZ721" s="1">
        <v>170640</v>
      </c>
      <c r="HA721" s="1">
        <v>44810</v>
      </c>
      <c r="HB721" s="1" t="s">
        <v>408</v>
      </c>
      <c r="HC721" s="1">
        <v>90690</v>
      </c>
      <c r="HD721" s="1">
        <v>1205410</v>
      </c>
      <c r="HE721" s="1">
        <v>1434630</v>
      </c>
      <c r="HF721" s="1">
        <v>340250</v>
      </c>
      <c r="HG721" s="1">
        <v>10</v>
      </c>
      <c r="HH721" s="1">
        <v>3520</v>
      </c>
      <c r="HI721" s="1">
        <v>20270</v>
      </c>
      <c r="HJ721" s="1">
        <v>143702</v>
      </c>
      <c r="HK721" s="1">
        <v>150960</v>
      </c>
      <c r="HL721" s="1"/>
      <c r="HM721" s="1">
        <v>6928070</v>
      </c>
      <c r="HN721" s="1">
        <v>1052400</v>
      </c>
      <c r="HO721" s="1">
        <v>66030</v>
      </c>
      <c r="HP721" s="1">
        <v>14590</v>
      </c>
      <c r="HQ721" s="1">
        <v>201580</v>
      </c>
      <c r="HR721" s="1">
        <v>561250</v>
      </c>
      <c r="HS721" s="1">
        <v>2041270</v>
      </c>
      <c r="HT721" s="1">
        <v>650</v>
      </c>
      <c r="HU721" s="1" t="s">
        <v>408</v>
      </c>
      <c r="HV721" s="1">
        <v>687520</v>
      </c>
      <c r="HW721" s="1">
        <v>110</v>
      </c>
      <c r="HX721" s="1">
        <v>23400</v>
      </c>
      <c r="HY721" s="1">
        <v>23780</v>
      </c>
      <c r="HZ721" s="1">
        <v>114340</v>
      </c>
      <c r="IA721" s="1">
        <v>416120</v>
      </c>
      <c r="IB721" s="1">
        <v>290</v>
      </c>
      <c r="IC721" s="1">
        <v>3176360</v>
      </c>
      <c r="ID721" s="1">
        <v>3412140</v>
      </c>
      <c r="IE721" s="1">
        <v>2082610</v>
      </c>
      <c r="IF721" s="1">
        <v>1650</v>
      </c>
      <c r="IG721" s="1">
        <v>5770</v>
      </c>
      <c r="IH721" s="1">
        <v>303740</v>
      </c>
      <c r="II721" s="1">
        <v>1275430</v>
      </c>
      <c r="IJ721" s="1">
        <v>3990</v>
      </c>
      <c r="IK721" s="1">
        <v>5590</v>
      </c>
      <c r="IL721" s="1">
        <v>708930</v>
      </c>
      <c r="IM721" s="1">
        <v>1877310</v>
      </c>
      <c r="IN721" s="1">
        <v>4190</v>
      </c>
      <c r="IO721" s="1">
        <v>17550</v>
      </c>
      <c r="IP721" s="1">
        <v>1960</v>
      </c>
      <c r="IQ721" s="1">
        <v>1323020</v>
      </c>
      <c r="IR721" s="1">
        <v>157020</v>
      </c>
      <c r="IS721" s="1">
        <v>6105850</v>
      </c>
      <c r="IT721" s="1">
        <v>138430</v>
      </c>
      <c r="IU721" s="1">
        <v>139400</v>
      </c>
      <c r="IV721" s="1">
        <v>496090</v>
      </c>
      <c r="IW721" s="1">
        <v>0</v>
      </c>
      <c r="IX721" s="1">
        <v>10260</v>
      </c>
      <c r="IY721" s="1">
        <v>10842550</v>
      </c>
      <c r="IZ721" s="1">
        <v>3362010</v>
      </c>
      <c r="JA721" s="1">
        <v>9950</v>
      </c>
      <c r="JB721" s="1">
        <v>385920</v>
      </c>
      <c r="JC721" s="1">
        <v>53160</v>
      </c>
      <c r="JD721" s="1">
        <v>255870</v>
      </c>
      <c r="JE721" s="1">
        <v>3470</v>
      </c>
      <c r="JF721" s="1">
        <v>64200</v>
      </c>
      <c r="JG721" s="1">
        <v>675990</v>
      </c>
      <c r="JH721" s="1">
        <v>3580</v>
      </c>
      <c r="JI721" s="1">
        <v>4751130</v>
      </c>
      <c r="JJ721" s="1">
        <v>400</v>
      </c>
      <c r="JK721" s="1">
        <v>224980</v>
      </c>
      <c r="JL721" s="1">
        <v>678480</v>
      </c>
      <c r="JM721" s="1">
        <v>81800</v>
      </c>
      <c r="JN721" s="1">
        <v>19400</v>
      </c>
      <c r="JO721" s="1">
        <v>8407060</v>
      </c>
      <c r="JP721" s="1">
        <v>88900</v>
      </c>
      <c r="JQ721" s="1">
        <v>10700</v>
      </c>
      <c r="JR721" s="1">
        <v>70</v>
      </c>
      <c r="JS721" s="1">
        <v>3155860</v>
      </c>
      <c r="JT721" s="1">
        <v>29910</v>
      </c>
      <c r="JU721" s="1">
        <v>120</v>
      </c>
      <c r="JV721" s="1">
        <v>94070</v>
      </c>
      <c r="JW721" s="1">
        <v>1630</v>
      </c>
      <c r="JX721" s="1">
        <v>2930</v>
      </c>
      <c r="JY721" s="1">
        <v>26360</v>
      </c>
      <c r="JZ721" s="1">
        <v>16250</v>
      </c>
      <c r="KA721" s="1">
        <v>37500</v>
      </c>
      <c r="KB721" s="1">
        <v>3496723</v>
      </c>
      <c r="KC721" s="1">
        <v>709650</v>
      </c>
      <c r="KD721" s="1">
        <v>6070</v>
      </c>
      <c r="KE721" s="1">
        <v>1120</v>
      </c>
      <c r="KF721" s="1">
        <v>336470</v>
      </c>
      <c r="KG721" s="1">
        <v>782520</v>
      </c>
      <c r="KH721" s="1">
        <v>89430</v>
      </c>
      <c r="KI721" s="1">
        <v>675670</v>
      </c>
      <c r="KJ721" s="1">
        <v>1890</v>
      </c>
      <c r="KK721" s="1">
        <v>2510</v>
      </c>
      <c r="KL721" s="1">
        <v>281550</v>
      </c>
      <c r="KM721" s="1">
        <v>0</v>
      </c>
      <c r="KN721" s="1">
        <v>275720</v>
      </c>
      <c r="KO721" s="1">
        <v>0</v>
      </c>
      <c r="KP721" s="1" t="s">
        <v>408</v>
      </c>
      <c r="KQ721" s="1">
        <v>10</v>
      </c>
      <c r="KR721" s="1">
        <v>5201760</v>
      </c>
      <c r="KS721" s="1">
        <v>10</v>
      </c>
      <c r="KT721" s="1">
        <v>12653986</v>
      </c>
      <c r="KU721" s="1">
        <v>1020</v>
      </c>
      <c r="KV721" s="1">
        <v>66960</v>
      </c>
      <c r="KW721" s="1">
        <v>470</v>
      </c>
      <c r="KX721" s="1" t="s">
        <v>408</v>
      </c>
      <c r="KY721" s="1">
        <v>10</v>
      </c>
      <c r="KZ721" s="1">
        <v>500</v>
      </c>
      <c r="LA721" s="1">
        <v>1587480</v>
      </c>
      <c r="LB721" s="1">
        <v>38990</v>
      </c>
      <c r="LC721" s="1">
        <v>11380</v>
      </c>
      <c r="LD721" s="1">
        <v>190</v>
      </c>
      <c r="LE721" s="1">
        <v>16935520</v>
      </c>
      <c r="LF721" s="1">
        <v>1280</v>
      </c>
      <c r="LG721" s="1">
        <v>8325970</v>
      </c>
      <c r="LH721" s="1">
        <v>110660</v>
      </c>
      <c r="LI721" s="1">
        <v>708050</v>
      </c>
      <c r="LJ721" s="1">
        <v>0</v>
      </c>
      <c r="LK721" s="1">
        <v>5860</v>
      </c>
      <c r="LL721" s="1">
        <v>17910</v>
      </c>
      <c r="LM721" s="1">
        <v>915890</v>
      </c>
      <c r="LN721" s="1">
        <v>892300</v>
      </c>
      <c r="LO721" s="1">
        <v>1472380</v>
      </c>
      <c r="LP721" s="1">
        <v>701080</v>
      </c>
      <c r="LQ721" s="1">
        <v>288890</v>
      </c>
      <c r="LR721" s="1">
        <v>880</v>
      </c>
      <c r="LS721" s="1">
        <v>18840</v>
      </c>
      <c r="LT721" s="1">
        <v>259620</v>
      </c>
      <c r="LU721" s="1">
        <v>4500</v>
      </c>
      <c r="LV721" s="1">
        <v>560</v>
      </c>
      <c r="LW721" s="1">
        <v>171800</v>
      </c>
      <c r="LX721" s="1">
        <v>0</v>
      </c>
      <c r="LY721" s="1">
        <v>1429790</v>
      </c>
      <c r="LZ721" s="1">
        <v>131200</v>
      </c>
      <c r="MA721" s="1">
        <v>152440</v>
      </c>
      <c r="MB721" s="1">
        <v>2050</v>
      </c>
      <c r="MC721" s="1">
        <v>15650</v>
      </c>
      <c r="MD721" s="1">
        <v>26750</v>
      </c>
      <c r="ME721" s="1">
        <v>3410</v>
      </c>
      <c r="MF721" s="1">
        <v>295130</v>
      </c>
      <c r="MG721" s="1">
        <v>5030</v>
      </c>
      <c r="MH721" s="1" t="s">
        <v>408</v>
      </c>
      <c r="MI721" s="1">
        <v>467210</v>
      </c>
      <c r="MJ721" s="1">
        <v>122570</v>
      </c>
      <c r="MK721" s="1">
        <v>1917270</v>
      </c>
      <c r="ML721" s="1">
        <v>10</v>
      </c>
      <c r="MM721" s="1">
        <v>5350</v>
      </c>
      <c r="MN721" s="1">
        <v>70</v>
      </c>
      <c r="MO721" s="1">
        <v>11700</v>
      </c>
      <c r="MP721" s="1">
        <v>459280</v>
      </c>
      <c r="MQ721" s="1">
        <v>330230</v>
      </c>
      <c r="MR721" s="1">
        <v>315450</v>
      </c>
      <c r="MS721" s="1">
        <v>0</v>
      </c>
      <c r="MT721" s="1">
        <v>3132110</v>
      </c>
      <c r="MU721" s="1">
        <v>57910</v>
      </c>
      <c r="MV721" s="1">
        <v>768560</v>
      </c>
      <c r="MW721" s="1">
        <v>900</v>
      </c>
      <c r="MX721" s="1">
        <v>12800</v>
      </c>
      <c r="MY721" s="1">
        <v>27720</v>
      </c>
      <c r="MZ721" s="1">
        <v>61360</v>
      </c>
      <c r="NA721" s="1">
        <v>1800</v>
      </c>
      <c r="NB721" s="1">
        <v>10</v>
      </c>
      <c r="NC721" s="1">
        <v>2402</v>
      </c>
      <c r="ND721" s="1">
        <v>2584440</v>
      </c>
      <c r="NE721" s="1">
        <v>60</v>
      </c>
      <c r="NF721" s="1">
        <v>6443580</v>
      </c>
      <c r="NG721" s="1">
        <v>2263060</v>
      </c>
      <c r="NH721" s="1">
        <v>6250</v>
      </c>
      <c r="NI721" s="1">
        <v>30</v>
      </c>
      <c r="NJ721" s="1">
        <v>3020</v>
      </c>
      <c r="NK721" s="1">
        <v>189630</v>
      </c>
      <c r="NL721" s="1">
        <v>869850</v>
      </c>
      <c r="NM721" s="1">
        <v>2471380</v>
      </c>
      <c r="NN721" s="1">
        <v>1224460</v>
      </c>
      <c r="NO721" s="1">
        <v>1192700</v>
      </c>
      <c r="NP721" s="1">
        <v>46070</v>
      </c>
      <c r="NQ721" s="1">
        <v>344440</v>
      </c>
      <c r="NR721" s="1">
        <v>37230</v>
      </c>
      <c r="NS721" s="1">
        <v>4166980</v>
      </c>
      <c r="NT721" s="1">
        <v>3923570</v>
      </c>
      <c r="NU721" s="1">
        <v>1880</v>
      </c>
      <c r="NV721" s="1">
        <v>1775440</v>
      </c>
      <c r="NW721" s="1">
        <v>202110</v>
      </c>
      <c r="NX721" s="1">
        <v>1739690</v>
      </c>
      <c r="NY721" s="1">
        <v>130</v>
      </c>
      <c r="NZ721" s="1">
        <v>3140680</v>
      </c>
      <c r="OA721" s="1">
        <v>1330</v>
      </c>
      <c r="OB721" s="1">
        <v>180830</v>
      </c>
      <c r="OC721" s="1">
        <v>15594880</v>
      </c>
      <c r="OD721" s="1">
        <v>5760</v>
      </c>
      <c r="OE721" s="1">
        <v>1650950</v>
      </c>
      <c r="OF721" s="1">
        <v>85150</v>
      </c>
      <c r="OG721" s="1">
        <v>1033450</v>
      </c>
      <c r="OH721" s="1">
        <v>930</v>
      </c>
      <c r="OI721" s="1">
        <v>80900</v>
      </c>
      <c r="OJ721" s="1">
        <v>5850430</v>
      </c>
      <c r="OK721" s="1">
        <v>112470</v>
      </c>
      <c r="OL721" s="1">
        <v>141460</v>
      </c>
      <c r="OM721" s="1">
        <v>3090</v>
      </c>
      <c r="ON721" s="1">
        <v>19220</v>
      </c>
      <c r="OO721" s="1">
        <v>63370</v>
      </c>
      <c r="OP721" s="1">
        <v>32900</v>
      </c>
      <c r="OQ721" s="1">
        <v>4130</v>
      </c>
      <c r="OR721" s="13">
        <f t="shared" si="78"/>
        <v>489951459</v>
      </c>
      <c r="OS721" s="1">
        <f t="shared" si="79"/>
        <v>11552000</v>
      </c>
      <c r="OT721" s="1">
        <f t="shared" si="80"/>
        <v>6358660</v>
      </c>
      <c r="OU721" s="1">
        <f t="shared" si="80"/>
        <v>5601830</v>
      </c>
      <c r="OV721" s="1">
        <f t="shared" si="80"/>
        <v>1640</v>
      </c>
      <c r="OW721" s="1">
        <f t="shared" si="80"/>
        <v>6051290</v>
      </c>
      <c r="OX721" s="1"/>
      <c r="OY721" s="1">
        <f t="shared" si="80"/>
        <v>186360</v>
      </c>
      <c r="OZ721" s="1">
        <f t="shared" si="80"/>
        <v>14524900</v>
      </c>
      <c r="PA721" s="1">
        <f t="shared" si="80"/>
        <v>13148610</v>
      </c>
      <c r="PB721" s="1">
        <f t="shared" si="80"/>
        <v>2170150</v>
      </c>
      <c r="PC721" s="1">
        <f t="shared" si="80"/>
        <v>14600</v>
      </c>
      <c r="PD721" s="1">
        <f t="shared" si="80"/>
        <v>91469042</v>
      </c>
      <c r="PE721" s="1">
        <f t="shared" si="80"/>
        <v>245030</v>
      </c>
      <c r="PF721" s="1">
        <f t="shared" si="80"/>
        <v>14871110</v>
      </c>
      <c r="PG721" s="1">
        <f t="shared" si="80"/>
        <v>12611520</v>
      </c>
      <c r="PH721" s="1">
        <f t="shared" si="80"/>
        <v>22199710</v>
      </c>
      <c r="PI721" s="1">
        <f t="shared" si="80"/>
        <v>126480107</v>
      </c>
      <c r="PJ721" s="1">
        <f t="shared" si="80"/>
        <v>9354790</v>
      </c>
      <c r="PK721" s="1">
        <f t="shared" si="80"/>
        <v>5056880</v>
      </c>
      <c r="PL721" s="1">
        <f t="shared" si="80"/>
        <v>19240</v>
      </c>
      <c r="PM721" s="1">
        <f t="shared" si="80"/>
        <v>148033990</v>
      </c>
    </row>
    <row r="722" spans="1:429" x14ac:dyDescent="0.3">
      <c r="A722" s="4" t="s">
        <v>1128</v>
      </c>
      <c r="B722" s="1">
        <v>4063080</v>
      </c>
      <c r="C722" s="1">
        <v>490</v>
      </c>
      <c r="D722" s="1" t="s">
        <v>408</v>
      </c>
      <c r="E722" s="1">
        <v>114920</v>
      </c>
      <c r="F722" s="1">
        <v>10</v>
      </c>
      <c r="G722" s="1">
        <v>9601480</v>
      </c>
      <c r="H722" s="1">
        <v>50660</v>
      </c>
      <c r="I722" s="1">
        <v>31680</v>
      </c>
      <c r="J722" s="1">
        <v>87200</v>
      </c>
      <c r="K722" s="1">
        <v>11630</v>
      </c>
      <c r="L722" s="1">
        <v>639280</v>
      </c>
      <c r="M722" s="1">
        <v>48210</v>
      </c>
      <c r="N722" s="1">
        <v>999440</v>
      </c>
      <c r="O722" s="1">
        <v>2443610</v>
      </c>
      <c r="P722" s="1">
        <v>341140</v>
      </c>
      <c r="Q722" s="1">
        <v>18650</v>
      </c>
      <c r="R722" s="1">
        <v>925410</v>
      </c>
      <c r="S722" s="1">
        <v>3587180</v>
      </c>
      <c r="T722" s="1"/>
      <c r="U722" s="1">
        <v>5474950</v>
      </c>
      <c r="V722" s="1">
        <v>51480</v>
      </c>
      <c r="W722" s="1">
        <v>215730</v>
      </c>
      <c r="X722" s="1"/>
      <c r="Y722" s="1">
        <v>900</v>
      </c>
      <c r="Z722" s="1">
        <v>64070</v>
      </c>
      <c r="AA722" s="1">
        <v>812340</v>
      </c>
      <c r="AB722" s="1">
        <v>34300</v>
      </c>
      <c r="AC722" s="1">
        <v>210590</v>
      </c>
      <c r="AD722" s="1">
        <v>3300</v>
      </c>
      <c r="AE722" s="1">
        <v>88550</v>
      </c>
      <c r="AF722" s="1">
        <v>2522690</v>
      </c>
      <c r="AG722" s="1" t="s">
        <v>408</v>
      </c>
      <c r="AH722" s="1">
        <v>18940</v>
      </c>
      <c r="AI722" s="1">
        <v>368210</v>
      </c>
      <c r="AJ722" s="1">
        <v>411350</v>
      </c>
      <c r="AK722" s="1">
        <v>520</v>
      </c>
      <c r="AL722" s="1">
        <v>40320</v>
      </c>
      <c r="AM722" s="1">
        <v>14360</v>
      </c>
      <c r="AN722" s="1">
        <v>1270</v>
      </c>
      <c r="AO722" s="1">
        <v>460010</v>
      </c>
      <c r="AP722" s="1">
        <v>409600</v>
      </c>
      <c r="AQ722" s="1">
        <v>97930</v>
      </c>
      <c r="AR722" s="1">
        <v>130410</v>
      </c>
      <c r="AS722" s="1">
        <v>160</v>
      </c>
      <c r="AT722" s="1">
        <v>0</v>
      </c>
      <c r="AU722" s="1">
        <v>136880</v>
      </c>
      <c r="AV722" s="1">
        <v>22100</v>
      </c>
      <c r="AW722" s="1">
        <v>22330</v>
      </c>
      <c r="AX722" s="1">
        <v>26210</v>
      </c>
      <c r="AY722" s="1">
        <v>12880</v>
      </c>
      <c r="AZ722" s="1">
        <v>2257540</v>
      </c>
      <c r="BA722" s="1">
        <v>459780</v>
      </c>
      <c r="BB722" s="1">
        <v>150</v>
      </c>
      <c r="BC722" s="1">
        <v>1200</v>
      </c>
      <c r="BD722" s="1">
        <v>0</v>
      </c>
      <c r="BE722" s="1">
        <v>58310</v>
      </c>
      <c r="BF722" s="1">
        <v>0</v>
      </c>
      <c r="BG722" s="1">
        <v>251260</v>
      </c>
      <c r="BH722" s="1">
        <v>21450</v>
      </c>
      <c r="BI722" s="1">
        <v>110</v>
      </c>
      <c r="BJ722" s="1">
        <v>207560</v>
      </c>
      <c r="BK722" s="1">
        <v>1122650</v>
      </c>
      <c r="BL722" s="1">
        <v>72360</v>
      </c>
      <c r="BM722" s="1">
        <v>294800</v>
      </c>
      <c r="BN722" s="1">
        <v>908560</v>
      </c>
      <c r="BO722" s="1">
        <v>188500</v>
      </c>
      <c r="BP722" s="1">
        <v>7237750</v>
      </c>
      <c r="BQ722" s="1">
        <v>1641070</v>
      </c>
      <c r="BR722" s="1">
        <v>720050</v>
      </c>
      <c r="BS722" s="1">
        <v>166410</v>
      </c>
      <c r="BT722" s="1">
        <v>307310</v>
      </c>
      <c r="BU722" s="1">
        <v>504290</v>
      </c>
      <c r="BV722" s="1">
        <v>553920</v>
      </c>
      <c r="BW722" s="1">
        <v>130</v>
      </c>
      <c r="BX722" s="1">
        <v>4085900</v>
      </c>
      <c r="BY722" s="1">
        <v>26560</v>
      </c>
      <c r="BZ722" s="1">
        <v>1710</v>
      </c>
      <c r="CA722" s="1">
        <v>2090</v>
      </c>
      <c r="CB722" s="1">
        <v>41580</v>
      </c>
      <c r="CC722" s="1">
        <v>2927590</v>
      </c>
      <c r="CD722" s="1">
        <v>1391130</v>
      </c>
      <c r="CE722" s="1">
        <v>767950</v>
      </c>
      <c r="CF722" s="1">
        <v>44820</v>
      </c>
      <c r="CG722" s="1">
        <v>409410</v>
      </c>
      <c r="CH722" s="1">
        <v>3560</v>
      </c>
      <c r="CI722" s="1">
        <v>439370</v>
      </c>
      <c r="CJ722" s="1">
        <v>2992400</v>
      </c>
      <c r="CK722" s="1">
        <v>4131650</v>
      </c>
      <c r="CL722" s="1">
        <v>36670</v>
      </c>
      <c r="CM722" s="1">
        <v>800520</v>
      </c>
      <c r="CN722" s="1">
        <v>2411810</v>
      </c>
      <c r="CO722" s="1">
        <v>26670</v>
      </c>
      <c r="CP722" s="1">
        <v>33640</v>
      </c>
      <c r="CQ722" s="1">
        <v>599750</v>
      </c>
      <c r="CR722" s="1">
        <v>1939140</v>
      </c>
      <c r="CS722" s="1">
        <v>3100</v>
      </c>
      <c r="CT722" s="1">
        <v>4630</v>
      </c>
      <c r="CU722" s="1">
        <v>20</v>
      </c>
      <c r="CV722" s="1">
        <v>0</v>
      </c>
      <c r="CW722" s="1">
        <v>0</v>
      </c>
      <c r="CX722" s="1">
        <v>21820</v>
      </c>
      <c r="CY722" s="1">
        <v>5616160</v>
      </c>
      <c r="CZ722" s="1" t="s">
        <v>408</v>
      </c>
      <c r="DA722" s="1">
        <v>1940</v>
      </c>
      <c r="DB722" s="1">
        <v>325670</v>
      </c>
      <c r="DC722" s="1">
        <v>741550</v>
      </c>
      <c r="DD722" s="1">
        <v>0</v>
      </c>
      <c r="DE722" s="1">
        <v>36120</v>
      </c>
      <c r="DF722" s="1">
        <v>462240</v>
      </c>
      <c r="DG722" s="1">
        <v>7320</v>
      </c>
      <c r="DH722" s="1">
        <v>1349990</v>
      </c>
      <c r="DI722" s="1">
        <v>4280</v>
      </c>
      <c r="DJ722" s="1">
        <v>74000</v>
      </c>
      <c r="DK722" s="1">
        <v>910860</v>
      </c>
      <c r="DL722" s="1">
        <v>31393060</v>
      </c>
      <c r="DM722" s="1">
        <v>766530</v>
      </c>
      <c r="DN722" s="1">
        <v>1857360</v>
      </c>
      <c r="DO722" s="1">
        <v>351500</v>
      </c>
      <c r="DP722" s="1">
        <v>93860</v>
      </c>
      <c r="DQ722" s="1">
        <v>288320</v>
      </c>
      <c r="DR722" s="1">
        <v>34030</v>
      </c>
      <c r="DS722" s="1">
        <v>1207780</v>
      </c>
      <c r="DT722" s="1">
        <v>12280</v>
      </c>
      <c r="DU722" s="1">
        <v>600110</v>
      </c>
      <c r="DV722" s="1">
        <v>18210730</v>
      </c>
      <c r="DW722" s="1">
        <v>445260</v>
      </c>
      <c r="DX722" s="1">
        <v>22860</v>
      </c>
      <c r="DY722" s="1">
        <v>1293880</v>
      </c>
      <c r="DZ722" s="1">
        <v>2960</v>
      </c>
      <c r="EA722" s="1">
        <v>500</v>
      </c>
      <c r="EB722" s="1">
        <v>1383390</v>
      </c>
      <c r="EC722" s="1">
        <v>2787350</v>
      </c>
      <c r="ED722" s="1">
        <v>9076950</v>
      </c>
      <c r="EE722" s="1">
        <v>430940</v>
      </c>
      <c r="EF722" s="1">
        <v>1761580</v>
      </c>
      <c r="EG722" s="1">
        <v>3018450</v>
      </c>
      <c r="EH722" s="1">
        <v>1269380</v>
      </c>
      <c r="EI722" s="1">
        <v>200</v>
      </c>
      <c r="EJ722" s="1">
        <v>807660</v>
      </c>
      <c r="EK722" s="1">
        <v>7361110</v>
      </c>
      <c r="EL722" s="1">
        <v>334110</v>
      </c>
      <c r="EM722" s="1">
        <v>2658660</v>
      </c>
      <c r="EN722" s="1">
        <v>3751000</v>
      </c>
      <c r="EO722" s="1">
        <v>636900</v>
      </c>
      <c r="EP722" s="1">
        <v>2319417</v>
      </c>
      <c r="EQ722" s="1">
        <v>443837</v>
      </c>
      <c r="ER722" s="1">
        <v>5315770</v>
      </c>
      <c r="ES722" s="1">
        <v>354770</v>
      </c>
      <c r="ET722" s="1">
        <v>215110</v>
      </c>
      <c r="EU722" s="1">
        <v>3280</v>
      </c>
      <c r="EV722" s="1">
        <v>5426530</v>
      </c>
      <c r="EW722" s="1">
        <v>0</v>
      </c>
      <c r="EX722" s="1">
        <v>18291040</v>
      </c>
      <c r="EY722" s="1">
        <v>366080</v>
      </c>
      <c r="EZ722" s="1">
        <v>15308460</v>
      </c>
      <c r="FA722" s="1">
        <v>0</v>
      </c>
      <c r="FB722" s="1">
        <v>15908080</v>
      </c>
      <c r="FC722" s="1">
        <v>144380</v>
      </c>
      <c r="FD722" s="1">
        <v>1343830</v>
      </c>
      <c r="FE722" s="1">
        <v>68540</v>
      </c>
      <c r="FF722" s="1">
        <v>3480</v>
      </c>
      <c r="FG722" s="1">
        <v>126480</v>
      </c>
      <c r="FH722" s="1">
        <v>0</v>
      </c>
      <c r="FI722" s="1">
        <v>10</v>
      </c>
      <c r="FJ722" s="1">
        <v>1550</v>
      </c>
      <c r="FK722" s="1">
        <v>11190</v>
      </c>
      <c r="FL722" s="1">
        <v>694560</v>
      </c>
      <c r="FM722" s="1">
        <v>1051970</v>
      </c>
      <c r="FN722" s="1">
        <v>0</v>
      </c>
      <c r="FO722" s="1">
        <v>662350</v>
      </c>
      <c r="FP722" s="1">
        <v>12510</v>
      </c>
      <c r="FQ722" s="1">
        <v>6357870</v>
      </c>
      <c r="FR722" s="1">
        <v>568090</v>
      </c>
      <c r="FS722" s="1">
        <v>157640</v>
      </c>
      <c r="FT722" s="1">
        <v>83920</v>
      </c>
      <c r="FU722" s="1">
        <v>19241360</v>
      </c>
      <c r="FV722" s="1">
        <v>15080</v>
      </c>
      <c r="FW722" s="1">
        <v>850120</v>
      </c>
      <c r="FX722" s="1">
        <v>1208790</v>
      </c>
      <c r="FY722" s="1">
        <v>2900040</v>
      </c>
      <c r="FZ722" s="1">
        <v>432320</v>
      </c>
      <c r="GA722" s="1">
        <v>6066190</v>
      </c>
      <c r="GB722" s="1" t="s">
        <v>408</v>
      </c>
      <c r="GC722" s="1">
        <v>10890</v>
      </c>
      <c r="GD722" s="1">
        <v>136570</v>
      </c>
      <c r="GE722" s="1">
        <v>266640</v>
      </c>
      <c r="GF722" s="1">
        <v>0</v>
      </c>
      <c r="GG722" s="1">
        <v>976470</v>
      </c>
      <c r="GH722" s="1">
        <v>70</v>
      </c>
      <c r="GI722" s="1">
        <v>1150</v>
      </c>
      <c r="GJ722" s="1">
        <v>5910</v>
      </c>
      <c r="GK722" s="1">
        <v>2727400</v>
      </c>
      <c r="GL722" s="1">
        <v>21240</v>
      </c>
      <c r="GM722" s="1">
        <v>8986400</v>
      </c>
      <c r="GN722" s="1">
        <v>1150</v>
      </c>
      <c r="GO722" s="1">
        <v>430</v>
      </c>
      <c r="GP722" s="1">
        <v>40040</v>
      </c>
      <c r="GQ722" s="1">
        <v>466370</v>
      </c>
      <c r="GR722" s="1">
        <v>1628730</v>
      </c>
      <c r="GS722" s="1">
        <v>2810</v>
      </c>
      <c r="GT722" s="1">
        <v>6947420</v>
      </c>
      <c r="GU722" s="1">
        <v>366780</v>
      </c>
      <c r="GV722" s="1">
        <v>8187800</v>
      </c>
      <c r="GW722" s="1">
        <v>2050</v>
      </c>
      <c r="GX722" s="1">
        <v>70</v>
      </c>
      <c r="GY722" s="1">
        <v>50</v>
      </c>
      <c r="GZ722" s="1">
        <v>518550</v>
      </c>
      <c r="HA722" s="1">
        <v>15700</v>
      </c>
      <c r="HB722" s="1" t="s">
        <v>408</v>
      </c>
      <c r="HC722" s="1">
        <v>74940</v>
      </c>
      <c r="HD722" s="1">
        <v>1166780</v>
      </c>
      <c r="HE722" s="1">
        <v>599730</v>
      </c>
      <c r="HF722" s="1">
        <v>59030</v>
      </c>
      <c r="HG722" s="1">
        <v>690</v>
      </c>
      <c r="HH722" s="1">
        <v>11730</v>
      </c>
      <c r="HI722" s="1">
        <v>22160</v>
      </c>
      <c r="HJ722" s="1">
        <v>77691</v>
      </c>
      <c r="HK722" s="1">
        <v>1236990</v>
      </c>
      <c r="HL722" s="1"/>
      <c r="HM722" s="1">
        <v>6539860</v>
      </c>
      <c r="HN722" s="1">
        <v>1873430</v>
      </c>
      <c r="HO722" s="1">
        <v>53860</v>
      </c>
      <c r="HP722" s="1">
        <v>9430</v>
      </c>
      <c r="HQ722" s="1">
        <v>119470</v>
      </c>
      <c r="HR722" s="1">
        <v>590570</v>
      </c>
      <c r="HS722" s="1">
        <v>1741730</v>
      </c>
      <c r="HT722" s="1">
        <v>2680</v>
      </c>
      <c r="HU722" s="1" t="s">
        <v>408</v>
      </c>
      <c r="HV722" s="1">
        <v>471030</v>
      </c>
      <c r="HW722" s="1">
        <v>0</v>
      </c>
      <c r="HX722" s="1">
        <v>242039</v>
      </c>
      <c r="HY722" s="1">
        <v>144060</v>
      </c>
      <c r="HZ722" s="1">
        <v>73880</v>
      </c>
      <c r="IA722" s="1">
        <v>239020</v>
      </c>
      <c r="IB722" s="1">
        <v>0</v>
      </c>
      <c r="IC722" s="1">
        <v>3721350</v>
      </c>
      <c r="ID722" s="1">
        <v>3534550</v>
      </c>
      <c r="IE722" s="1">
        <v>152300</v>
      </c>
      <c r="IF722" s="1">
        <v>1480</v>
      </c>
      <c r="IG722" s="1">
        <v>1510</v>
      </c>
      <c r="IH722" s="1">
        <v>170640</v>
      </c>
      <c r="II722" s="1">
        <v>1183520</v>
      </c>
      <c r="IJ722" s="1">
        <v>30</v>
      </c>
      <c r="IK722" s="1">
        <v>1620</v>
      </c>
      <c r="IL722" s="1">
        <v>357190</v>
      </c>
      <c r="IM722" s="1">
        <v>705480</v>
      </c>
      <c r="IN722" s="1">
        <v>53250</v>
      </c>
      <c r="IO722" s="1">
        <v>3400</v>
      </c>
      <c r="IP722" s="1">
        <v>180</v>
      </c>
      <c r="IQ722" s="1">
        <v>646460</v>
      </c>
      <c r="IR722" s="1">
        <v>484760</v>
      </c>
      <c r="IS722" s="1">
        <v>5255050</v>
      </c>
      <c r="IT722" s="1">
        <v>120270</v>
      </c>
      <c r="IU722" s="1">
        <v>138780</v>
      </c>
      <c r="IV722" s="1">
        <v>280960</v>
      </c>
      <c r="IW722" s="1">
        <v>0</v>
      </c>
      <c r="IX722" s="1">
        <v>1010</v>
      </c>
      <c r="IY722" s="1">
        <v>8957510</v>
      </c>
      <c r="IZ722" s="1">
        <v>2268070</v>
      </c>
      <c r="JA722" s="1">
        <v>4740</v>
      </c>
      <c r="JB722" s="1">
        <v>236390</v>
      </c>
      <c r="JC722" s="1">
        <v>53150</v>
      </c>
      <c r="JD722" s="1">
        <v>394450</v>
      </c>
      <c r="JE722" s="1">
        <v>14770</v>
      </c>
      <c r="JF722" s="1">
        <v>36320</v>
      </c>
      <c r="JG722" s="1">
        <v>299890</v>
      </c>
      <c r="JH722" s="1">
        <v>3210</v>
      </c>
      <c r="JI722" s="1">
        <v>4347830</v>
      </c>
      <c r="JJ722" s="1">
        <v>250</v>
      </c>
      <c r="JK722" s="1">
        <v>174640</v>
      </c>
      <c r="JL722" s="1">
        <v>155580</v>
      </c>
      <c r="JM722" s="1">
        <v>112330</v>
      </c>
      <c r="JN722" s="1">
        <v>28610</v>
      </c>
      <c r="JO722" s="1">
        <v>4357340</v>
      </c>
      <c r="JP722" s="1">
        <v>31820</v>
      </c>
      <c r="JQ722" s="1">
        <v>14260</v>
      </c>
      <c r="JR722" s="1">
        <v>21760</v>
      </c>
      <c r="JS722" s="1">
        <v>6908090</v>
      </c>
      <c r="JT722" s="1">
        <v>57600</v>
      </c>
      <c r="JU722" s="1">
        <v>50</v>
      </c>
      <c r="JV722" s="1">
        <v>200940</v>
      </c>
      <c r="JW722" s="1">
        <v>6290</v>
      </c>
      <c r="JX722" s="1">
        <v>5150</v>
      </c>
      <c r="JY722" s="1">
        <v>3920</v>
      </c>
      <c r="JZ722" s="1">
        <v>1350</v>
      </c>
      <c r="KA722" s="1">
        <v>7180</v>
      </c>
      <c r="KB722" s="1">
        <v>2413135</v>
      </c>
      <c r="KC722" s="1">
        <v>1221840</v>
      </c>
      <c r="KD722" s="1">
        <v>601830</v>
      </c>
      <c r="KE722" s="1">
        <v>30</v>
      </c>
      <c r="KF722" s="1">
        <v>181250</v>
      </c>
      <c r="KG722" s="1">
        <v>1488190</v>
      </c>
      <c r="KH722" s="1">
        <v>142540</v>
      </c>
      <c r="KI722" s="1">
        <v>378070</v>
      </c>
      <c r="KJ722" s="1">
        <v>420</v>
      </c>
      <c r="KK722" s="1">
        <v>9650</v>
      </c>
      <c r="KL722" s="1">
        <v>239140</v>
      </c>
      <c r="KM722" s="1">
        <v>4710</v>
      </c>
      <c r="KN722" s="1">
        <v>31900</v>
      </c>
      <c r="KO722" s="1">
        <v>0</v>
      </c>
      <c r="KP722" s="1" t="s">
        <v>408</v>
      </c>
      <c r="KQ722" s="1">
        <v>90</v>
      </c>
      <c r="KR722" s="1">
        <v>6053890</v>
      </c>
      <c r="KS722" s="1">
        <v>230</v>
      </c>
      <c r="KT722" s="1">
        <v>9539770</v>
      </c>
      <c r="KU722" s="1">
        <v>250</v>
      </c>
      <c r="KV722" s="1">
        <v>73420</v>
      </c>
      <c r="KW722" s="1">
        <v>0</v>
      </c>
      <c r="KX722" s="1" t="s">
        <v>408</v>
      </c>
      <c r="KY722" s="1">
        <v>0</v>
      </c>
      <c r="KZ722" s="1">
        <v>500</v>
      </c>
      <c r="LA722" s="1">
        <v>1388480</v>
      </c>
      <c r="LB722" s="1">
        <v>24770</v>
      </c>
      <c r="LC722" s="1">
        <v>21370</v>
      </c>
      <c r="LD722" s="1">
        <v>28420</v>
      </c>
      <c r="LE722" s="1">
        <v>13796080</v>
      </c>
      <c r="LF722" s="1">
        <v>530</v>
      </c>
      <c r="LG722" s="1">
        <v>11655810</v>
      </c>
      <c r="LH722" s="1">
        <v>130700</v>
      </c>
      <c r="LI722" s="1">
        <v>1374900</v>
      </c>
      <c r="LJ722" s="1">
        <v>410</v>
      </c>
      <c r="LK722" s="1">
        <v>110</v>
      </c>
      <c r="LL722" s="1">
        <v>33600</v>
      </c>
      <c r="LM722" s="1">
        <v>1488370</v>
      </c>
      <c r="LN722" s="1">
        <v>341320</v>
      </c>
      <c r="LO722" s="1">
        <v>2100490</v>
      </c>
      <c r="LP722" s="1">
        <v>325760</v>
      </c>
      <c r="LQ722" s="1">
        <v>900760</v>
      </c>
      <c r="LR722" s="1">
        <v>730</v>
      </c>
      <c r="LS722" s="1">
        <v>27050</v>
      </c>
      <c r="LT722" s="1">
        <v>155140</v>
      </c>
      <c r="LU722" s="1">
        <v>7930</v>
      </c>
      <c r="LV722" s="1">
        <v>2010</v>
      </c>
      <c r="LW722" s="1">
        <v>181390</v>
      </c>
      <c r="LX722" s="1">
        <v>130</v>
      </c>
      <c r="LY722" s="1">
        <v>539020</v>
      </c>
      <c r="LZ722" s="1">
        <v>305530</v>
      </c>
      <c r="MA722" s="1">
        <v>2643770</v>
      </c>
      <c r="MB722" s="1">
        <v>5240</v>
      </c>
      <c r="MC722" s="1">
        <v>195690</v>
      </c>
      <c r="MD722" s="1">
        <v>23130</v>
      </c>
      <c r="ME722" s="1">
        <v>4500</v>
      </c>
      <c r="MF722" s="1">
        <v>324140</v>
      </c>
      <c r="MG722" s="1">
        <v>330</v>
      </c>
      <c r="MH722" s="1" t="s">
        <v>408</v>
      </c>
      <c r="MI722" s="1">
        <v>453270</v>
      </c>
      <c r="MJ722" s="1">
        <v>72690</v>
      </c>
      <c r="MK722" s="1">
        <v>1415320</v>
      </c>
      <c r="ML722" s="1">
        <v>10</v>
      </c>
      <c r="MM722" s="1">
        <v>2790</v>
      </c>
      <c r="MN722" s="1">
        <v>3600</v>
      </c>
      <c r="MO722" s="1">
        <v>37580</v>
      </c>
      <c r="MP722" s="1">
        <v>481790</v>
      </c>
      <c r="MQ722" s="1">
        <v>575090</v>
      </c>
      <c r="MR722" s="1">
        <v>461550</v>
      </c>
      <c r="MS722" s="1">
        <v>0</v>
      </c>
      <c r="MT722" s="1">
        <v>3206760</v>
      </c>
      <c r="MU722" s="1">
        <v>70810</v>
      </c>
      <c r="MV722" s="1">
        <v>1375570</v>
      </c>
      <c r="MW722" s="1">
        <v>3400</v>
      </c>
      <c r="MX722" s="1">
        <v>17930</v>
      </c>
      <c r="MY722" s="1">
        <v>12980</v>
      </c>
      <c r="MZ722" s="1">
        <v>8710</v>
      </c>
      <c r="NA722" s="1">
        <v>210</v>
      </c>
      <c r="NB722" s="1">
        <v>1280</v>
      </c>
      <c r="NC722" s="1">
        <v>2600</v>
      </c>
      <c r="ND722" s="1">
        <v>1267960</v>
      </c>
      <c r="NE722" s="1">
        <v>980</v>
      </c>
      <c r="NF722" s="1">
        <v>7083988</v>
      </c>
      <c r="NG722" s="1">
        <v>1079310</v>
      </c>
      <c r="NH722" s="1">
        <v>910</v>
      </c>
      <c r="NI722" s="1">
        <v>1910</v>
      </c>
      <c r="NJ722" s="1">
        <v>0</v>
      </c>
      <c r="NK722" s="1">
        <v>1105520</v>
      </c>
      <c r="NL722" s="1">
        <v>271010</v>
      </c>
      <c r="NM722" s="1">
        <v>2692820</v>
      </c>
      <c r="NN722" s="1">
        <v>422520</v>
      </c>
      <c r="NO722" s="1">
        <v>533840</v>
      </c>
      <c r="NP722" s="1">
        <v>63150</v>
      </c>
      <c r="NQ722" s="1">
        <v>1022420</v>
      </c>
      <c r="NR722" s="1">
        <v>21600</v>
      </c>
      <c r="NS722" s="1">
        <v>3772545</v>
      </c>
      <c r="NT722" s="1">
        <v>4057730</v>
      </c>
      <c r="NU722" s="1">
        <v>40</v>
      </c>
      <c r="NV722" s="1">
        <v>2473330</v>
      </c>
      <c r="NW722" s="1">
        <v>41870</v>
      </c>
      <c r="NX722" s="1">
        <v>6194275</v>
      </c>
      <c r="NY722" s="1">
        <v>80</v>
      </c>
      <c r="NZ722" s="1">
        <v>2801420</v>
      </c>
      <c r="OA722" s="1">
        <v>220</v>
      </c>
      <c r="OB722" s="1">
        <v>173990</v>
      </c>
      <c r="OC722" s="1">
        <v>6699310</v>
      </c>
      <c r="OD722" s="1">
        <v>830</v>
      </c>
      <c r="OE722" s="1">
        <v>1361170</v>
      </c>
      <c r="OF722" s="1">
        <v>47330</v>
      </c>
      <c r="OG722" s="1">
        <v>1850460</v>
      </c>
      <c r="OH722" s="1">
        <v>8100</v>
      </c>
      <c r="OI722" s="1">
        <v>74540</v>
      </c>
      <c r="OJ722" s="1">
        <v>5399760</v>
      </c>
      <c r="OK722" s="1">
        <v>151650</v>
      </c>
      <c r="OL722" s="1">
        <v>32930</v>
      </c>
      <c r="OM722" s="1">
        <v>4010</v>
      </c>
      <c r="ON722" s="1">
        <v>27290</v>
      </c>
      <c r="OO722" s="1">
        <v>48660</v>
      </c>
      <c r="OP722" s="1">
        <v>42420</v>
      </c>
      <c r="OQ722" s="1">
        <v>25110</v>
      </c>
      <c r="OR722" s="13">
        <f t="shared" si="78"/>
        <v>493726757</v>
      </c>
      <c r="OS722" s="1">
        <f t="shared" si="79"/>
        <v>16320800</v>
      </c>
      <c r="OT722" s="1">
        <f t="shared" si="80"/>
        <v>3665350</v>
      </c>
      <c r="OU722" s="1">
        <f t="shared" si="80"/>
        <v>5714390</v>
      </c>
      <c r="OV722" s="1">
        <f t="shared" si="80"/>
        <v>160</v>
      </c>
      <c r="OW722" s="1">
        <f t="shared" si="80"/>
        <v>3519850</v>
      </c>
      <c r="OX722" s="1"/>
      <c r="OY722" s="1">
        <f t="shared" si="80"/>
        <v>845470</v>
      </c>
      <c r="OZ722" s="1">
        <f t="shared" si="80"/>
        <v>10129500</v>
      </c>
      <c r="PA722" s="1">
        <f t="shared" si="80"/>
        <v>10682880</v>
      </c>
      <c r="PB722" s="1">
        <f t="shared" si="80"/>
        <v>6750875</v>
      </c>
      <c r="PC722" s="1">
        <f t="shared" si="80"/>
        <v>7840</v>
      </c>
      <c r="PD722" s="1">
        <f t="shared" si="80"/>
        <v>90215917</v>
      </c>
      <c r="PE722" s="1">
        <f t="shared" si="80"/>
        <v>196840</v>
      </c>
      <c r="PF722" s="1">
        <f t="shared" si="80"/>
        <v>14813550</v>
      </c>
      <c r="PG722" s="1">
        <f t="shared" si="80"/>
        <v>21639170</v>
      </c>
      <c r="PH722" s="1">
        <f t="shared" si="80"/>
        <v>22856170</v>
      </c>
      <c r="PI722" s="1">
        <f t="shared" si="80"/>
        <v>96167109</v>
      </c>
      <c r="PJ722" s="1">
        <f t="shared" si="80"/>
        <v>6804890</v>
      </c>
      <c r="PK722" s="1">
        <f t="shared" si="80"/>
        <v>5194610</v>
      </c>
      <c r="PL722" s="1">
        <f t="shared" si="80"/>
        <v>33820</v>
      </c>
      <c r="PM722" s="1">
        <f t="shared" si="80"/>
        <v>178167566</v>
      </c>
    </row>
    <row r="723" spans="1:429" x14ac:dyDescent="0.3">
      <c r="A723" s="4" t="s">
        <v>1129</v>
      </c>
      <c r="B723" s="1">
        <v>1749730</v>
      </c>
      <c r="C723" s="1">
        <v>1480</v>
      </c>
      <c r="D723" s="1" t="s">
        <v>408</v>
      </c>
      <c r="E723" s="1">
        <v>43610</v>
      </c>
      <c r="F723" s="1">
        <v>240</v>
      </c>
      <c r="G723" s="1">
        <v>11302302</v>
      </c>
      <c r="H723" s="1">
        <v>55660</v>
      </c>
      <c r="I723" s="1">
        <v>37810</v>
      </c>
      <c r="J723" s="1">
        <v>65589</v>
      </c>
      <c r="K723" s="1">
        <v>16370</v>
      </c>
      <c r="L723" s="1">
        <v>644850</v>
      </c>
      <c r="M723" s="1">
        <v>30790</v>
      </c>
      <c r="N723" s="1">
        <v>431670</v>
      </c>
      <c r="O723" s="1">
        <v>1240220</v>
      </c>
      <c r="P723" s="1">
        <v>482160</v>
      </c>
      <c r="Q723" s="1">
        <v>12990</v>
      </c>
      <c r="R723" s="1">
        <v>610840</v>
      </c>
      <c r="S723" s="1">
        <v>3525450</v>
      </c>
      <c r="T723" s="1"/>
      <c r="U723" s="1">
        <v>3888330</v>
      </c>
      <c r="V723" s="1">
        <v>20750</v>
      </c>
      <c r="W723" s="1">
        <v>205320</v>
      </c>
      <c r="X723" s="1"/>
      <c r="Y723" s="1">
        <v>1510</v>
      </c>
      <c r="Z723" s="1">
        <v>135580</v>
      </c>
      <c r="AA723" s="1">
        <v>797800</v>
      </c>
      <c r="AB723" s="1">
        <v>20410</v>
      </c>
      <c r="AC723" s="1">
        <v>291390</v>
      </c>
      <c r="AD723" s="1">
        <v>3240</v>
      </c>
      <c r="AE723" s="1">
        <v>65130</v>
      </c>
      <c r="AF723" s="1">
        <v>1315280</v>
      </c>
      <c r="AG723" s="1" t="s">
        <v>408</v>
      </c>
      <c r="AH723" s="1">
        <v>25100</v>
      </c>
      <c r="AI723" s="1">
        <v>318700</v>
      </c>
      <c r="AJ723" s="1">
        <v>287370</v>
      </c>
      <c r="AK723" s="1">
        <v>3350</v>
      </c>
      <c r="AL723" s="1">
        <v>107990</v>
      </c>
      <c r="AM723" s="1">
        <v>7230</v>
      </c>
      <c r="AN723" s="1">
        <v>570</v>
      </c>
      <c r="AO723" s="1">
        <v>859800</v>
      </c>
      <c r="AP723" s="1">
        <v>628630</v>
      </c>
      <c r="AQ723" s="1">
        <v>80040</v>
      </c>
      <c r="AR723" s="1">
        <v>90640</v>
      </c>
      <c r="AS723" s="1">
        <v>30</v>
      </c>
      <c r="AT723" s="1">
        <v>1050</v>
      </c>
      <c r="AU723" s="1">
        <v>454660</v>
      </c>
      <c r="AV723" s="1">
        <v>15190</v>
      </c>
      <c r="AW723" s="1">
        <v>55200</v>
      </c>
      <c r="AX723" s="1">
        <v>80080</v>
      </c>
      <c r="AY723" s="1">
        <v>510</v>
      </c>
      <c r="AZ723" s="1">
        <v>4154290</v>
      </c>
      <c r="BA723" s="1">
        <v>274670</v>
      </c>
      <c r="BB723" s="1">
        <v>2180</v>
      </c>
      <c r="BC723" s="1">
        <v>340</v>
      </c>
      <c r="BD723" s="1">
        <v>0</v>
      </c>
      <c r="BE723" s="1">
        <v>46250</v>
      </c>
      <c r="BF723" s="1">
        <v>20</v>
      </c>
      <c r="BG723" s="1">
        <v>527150</v>
      </c>
      <c r="BH723" s="1">
        <v>30170</v>
      </c>
      <c r="BI723" s="1">
        <v>79030</v>
      </c>
      <c r="BJ723" s="1">
        <v>305430</v>
      </c>
      <c r="BK723" s="1">
        <v>1456620</v>
      </c>
      <c r="BL723" s="1">
        <v>32770</v>
      </c>
      <c r="BM723" s="1">
        <v>435240</v>
      </c>
      <c r="BN723" s="1">
        <v>1092580</v>
      </c>
      <c r="BO723" s="1">
        <v>729220</v>
      </c>
      <c r="BP723" s="1">
        <v>7136380</v>
      </c>
      <c r="BQ723" s="1">
        <v>1029710</v>
      </c>
      <c r="BR723" s="1">
        <v>502210</v>
      </c>
      <c r="BS723" s="1">
        <v>3358600</v>
      </c>
      <c r="BT723" s="1">
        <v>428590</v>
      </c>
      <c r="BU723" s="1">
        <v>435490</v>
      </c>
      <c r="BV723" s="1">
        <v>713680</v>
      </c>
      <c r="BW723" s="1">
        <v>360</v>
      </c>
      <c r="BX723" s="1">
        <v>1719510</v>
      </c>
      <c r="BY723" s="1">
        <v>340690</v>
      </c>
      <c r="BZ723" s="1">
        <v>900</v>
      </c>
      <c r="CA723" s="1">
        <v>35130</v>
      </c>
      <c r="CB723" s="1">
        <v>28140</v>
      </c>
      <c r="CC723" s="1">
        <v>3660270</v>
      </c>
      <c r="CD723" s="1">
        <v>828210</v>
      </c>
      <c r="CE723" s="1">
        <v>490240</v>
      </c>
      <c r="CF723" s="1">
        <v>42560</v>
      </c>
      <c r="CG723" s="1">
        <v>548420</v>
      </c>
      <c r="CH723" s="1">
        <v>1460</v>
      </c>
      <c r="CI723" s="1">
        <v>126810</v>
      </c>
      <c r="CJ723" s="1">
        <v>2066260</v>
      </c>
      <c r="CK723" s="1">
        <v>1686740</v>
      </c>
      <c r="CL723" s="1">
        <v>77450</v>
      </c>
      <c r="CM723" s="1">
        <v>385920</v>
      </c>
      <c r="CN723" s="1">
        <v>1846000</v>
      </c>
      <c r="CO723" s="1">
        <v>24930</v>
      </c>
      <c r="CP723" s="1">
        <v>44780</v>
      </c>
      <c r="CQ723" s="1">
        <v>740160</v>
      </c>
      <c r="CR723" s="1">
        <v>2167200</v>
      </c>
      <c r="CS723" s="1">
        <v>190</v>
      </c>
      <c r="CT723" s="1">
        <v>8970</v>
      </c>
      <c r="CU723" s="1">
        <v>15290</v>
      </c>
      <c r="CV723" s="1">
        <v>0</v>
      </c>
      <c r="CW723" s="1">
        <v>0</v>
      </c>
      <c r="CX723" s="1">
        <v>32860</v>
      </c>
      <c r="CY723" s="1">
        <v>6036270</v>
      </c>
      <c r="CZ723" s="1" t="s">
        <v>408</v>
      </c>
      <c r="DA723" s="1">
        <v>0</v>
      </c>
      <c r="DB723" s="1">
        <v>922670</v>
      </c>
      <c r="DC723" s="1">
        <v>126950</v>
      </c>
      <c r="DD723" s="1">
        <v>0</v>
      </c>
      <c r="DE723" s="1">
        <v>42220</v>
      </c>
      <c r="DF723" s="1">
        <v>588800</v>
      </c>
      <c r="DG723" s="1">
        <v>30</v>
      </c>
      <c r="DH723" s="1">
        <v>1297360</v>
      </c>
      <c r="DI723" s="1">
        <v>710</v>
      </c>
      <c r="DJ723" s="1">
        <v>83380</v>
      </c>
      <c r="DK723" s="1">
        <v>578450</v>
      </c>
      <c r="DL723" s="1">
        <v>7260970</v>
      </c>
      <c r="DM723" s="1">
        <v>212170</v>
      </c>
      <c r="DN723" s="1">
        <v>5124270</v>
      </c>
      <c r="DO723" s="1">
        <v>517710</v>
      </c>
      <c r="DP723" s="1">
        <v>110780</v>
      </c>
      <c r="DQ723" s="1">
        <v>704460</v>
      </c>
      <c r="DR723" s="1">
        <v>14010</v>
      </c>
      <c r="DS723" s="1">
        <v>1796080</v>
      </c>
      <c r="DT723" s="1">
        <v>13990</v>
      </c>
      <c r="DU723" s="1">
        <v>496760</v>
      </c>
      <c r="DV723" s="1">
        <v>8587900</v>
      </c>
      <c r="DW723" s="1">
        <v>459710</v>
      </c>
      <c r="DX723" s="1">
        <v>27880</v>
      </c>
      <c r="DY723" s="1">
        <v>867780</v>
      </c>
      <c r="DZ723" s="1">
        <v>1410</v>
      </c>
      <c r="EA723" s="1">
        <v>10750</v>
      </c>
      <c r="EB723" s="1">
        <v>2480870</v>
      </c>
      <c r="EC723" s="1">
        <v>4154160</v>
      </c>
      <c r="ED723" s="1">
        <v>10759930</v>
      </c>
      <c r="EE723" s="1">
        <v>264360</v>
      </c>
      <c r="EF723" s="1">
        <v>1430200</v>
      </c>
      <c r="EG723" s="1">
        <v>1363270</v>
      </c>
      <c r="EH723" s="1">
        <v>1140360</v>
      </c>
      <c r="EI723" s="1">
        <v>2200</v>
      </c>
      <c r="EJ723" s="1">
        <v>433120</v>
      </c>
      <c r="EK723" s="1">
        <v>8108420</v>
      </c>
      <c r="EL723" s="1">
        <v>141650</v>
      </c>
      <c r="EM723" s="1">
        <v>6772180</v>
      </c>
      <c r="EN723" s="1">
        <v>4563820</v>
      </c>
      <c r="EO723" s="1">
        <v>755830</v>
      </c>
      <c r="EP723" s="1">
        <v>1804330</v>
      </c>
      <c r="EQ723" s="1">
        <v>251516</v>
      </c>
      <c r="ER723" s="1">
        <v>2802370</v>
      </c>
      <c r="ES723" s="1">
        <v>81870</v>
      </c>
      <c r="ET723" s="1">
        <v>154280</v>
      </c>
      <c r="EU723" s="1">
        <v>8530</v>
      </c>
      <c r="EV723" s="1">
        <v>3670140</v>
      </c>
      <c r="EW723" s="1">
        <v>0</v>
      </c>
      <c r="EX723" s="1">
        <v>24750000</v>
      </c>
      <c r="EY723" s="1">
        <v>692400</v>
      </c>
      <c r="EZ723" s="1">
        <v>4611210</v>
      </c>
      <c r="FA723" s="1">
        <v>6100</v>
      </c>
      <c r="FB723" s="1">
        <v>19176000</v>
      </c>
      <c r="FC723" s="1">
        <v>366890</v>
      </c>
      <c r="FD723" s="1">
        <v>1052360</v>
      </c>
      <c r="FE723" s="1">
        <v>23870</v>
      </c>
      <c r="FF723" s="1">
        <v>1470</v>
      </c>
      <c r="FG723" s="1">
        <v>172950</v>
      </c>
      <c r="FH723" s="1">
        <v>1140</v>
      </c>
      <c r="FI723" s="1">
        <v>0</v>
      </c>
      <c r="FJ723" s="1">
        <v>0</v>
      </c>
      <c r="FK723" s="1">
        <v>8450</v>
      </c>
      <c r="FL723" s="1">
        <v>183360</v>
      </c>
      <c r="FM723" s="1">
        <v>966760</v>
      </c>
      <c r="FN723" s="1">
        <v>0</v>
      </c>
      <c r="FO723" s="1">
        <v>323930</v>
      </c>
      <c r="FP723" s="1">
        <v>24900</v>
      </c>
      <c r="FQ723" s="1">
        <v>3117210</v>
      </c>
      <c r="FR723" s="1">
        <v>1006740</v>
      </c>
      <c r="FS723" s="1">
        <v>159790</v>
      </c>
      <c r="FT723" s="1">
        <v>41310</v>
      </c>
      <c r="FU723" s="1">
        <v>9377960</v>
      </c>
      <c r="FV723" s="1">
        <v>10</v>
      </c>
      <c r="FW723" s="1">
        <v>547540</v>
      </c>
      <c r="FX723" s="1">
        <v>1557490</v>
      </c>
      <c r="FY723" s="1">
        <v>1569620</v>
      </c>
      <c r="FZ723" s="1">
        <v>408610</v>
      </c>
      <c r="GA723" s="1">
        <v>3392520</v>
      </c>
      <c r="GB723" s="1" t="s">
        <v>408</v>
      </c>
      <c r="GC723" s="1">
        <v>105330</v>
      </c>
      <c r="GD723" s="1">
        <v>218030</v>
      </c>
      <c r="GE723" s="1">
        <v>232460</v>
      </c>
      <c r="GF723" s="1">
        <v>0</v>
      </c>
      <c r="GG723" s="1">
        <v>926960</v>
      </c>
      <c r="GH723" s="1">
        <v>10</v>
      </c>
      <c r="GI723" s="1">
        <v>50</v>
      </c>
      <c r="GJ723" s="1">
        <v>6100</v>
      </c>
      <c r="GK723" s="1">
        <v>2778960</v>
      </c>
      <c r="GL723" s="1">
        <v>22580</v>
      </c>
      <c r="GM723" s="1">
        <v>6854630</v>
      </c>
      <c r="GN723" s="1">
        <v>280</v>
      </c>
      <c r="GO723" s="1">
        <v>660</v>
      </c>
      <c r="GP723" s="1">
        <v>15590</v>
      </c>
      <c r="GQ723" s="1">
        <v>434400</v>
      </c>
      <c r="GR723" s="1">
        <v>88350</v>
      </c>
      <c r="GS723" s="1">
        <v>2710</v>
      </c>
      <c r="GT723" s="1">
        <v>4513270</v>
      </c>
      <c r="GU723" s="1">
        <v>358100</v>
      </c>
      <c r="GV723" s="1">
        <v>9013500</v>
      </c>
      <c r="GW723" s="1">
        <v>6170</v>
      </c>
      <c r="GX723" s="1">
        <v>1910</v>
      </c>
      <c r="GY723" s="1">
        <v>290</v>
      </c>
      <c r="GZ723" s="1">
        <v>221840</v>
      </c>
      <c r="HA723" s="1">
        <v>60684</v>
      </c>
      <c r="HB723" s="1" t="s">
        <v>408</v>
      </c>
      <c r="HC723" s="1">
        <v>80810</v>
      </c>
      <c r="HD723" s="1">
        <v>871370</v>
      </c>
      <c r="HE723" s="1">
        <v>1506160</v>
      </c>
      <c r="HF723" s="1">
        <v>1095480</v>
      </c>
      <c r="HG723" s="1">
        <v>1200</v>
      </c>
      <c r="HH723" s="1">
        <v>2440</v>
      </c>
      <c r="HI723" s="1">
        <v>11110</v>
      </c>
      <c r="HJ723" s="1">
        <v>137944</v>
      </c>
      <c r="HK723" s="1">
        <v>156330</v>
      </c>
      <c r="HL723" s="1"/>
      <c r="HM723" s="1">
        <v>7129120</v>
      </c>
      <c r="HN723" s="1">
        <v>827390</v>
      </c>
      <c r="HO723" s="1">
        <v>135460</v>
      </c>
      <c r="HP723" s="1">
        <v>26380</v>
      </c>
      <c r="HQ723" s="1">
        <v>120210</v>
      </c>
      <c r="HR723" s="1">
        <v>1036990</v>
      </c>
      <c r="HS723" s="1">
        <v>2563420</v>
      </c>
      <c r="HT723" s="1">
        <v>1060</v>
      </c>
      <c r="HU723" s="1" t="s">
        <v>408</v>
      </c>
      <c r="HV723" s="1">
        <v>691550</v>
      </c>
      <c r="HW723" s="1">
        <v>1190</v>
      </c>
      <c r="HX723" s="1">
        <v>63410</v>
      </c>
      <c r="HY723" s="1">
        <v>20140</v>
      </c>
      <c r="HZ723" s="1">
        <v>352750</v>
      </c>
      <c r="IA723" s="1">
        <v>266080</v>
      </c>
      <c r="IB723" s="1">
        <v>0</v>
      </c>
      <c r="IC723" s="1">
        <v>2520520</v>
      </c>
      <c r="ID723" s="1">
        <v>2157350</v>
      </c>
      <c r="IE723" s="1">
        <v>8480</v>
      </c>
      <c r="IF723" s="1">
        <v>3080</v>
      </c>
      <c r="IG723" s="1">
        <v>2000</v>
      </c>
      <c r="IH723" s="1">
        <v>154900</v>
      </c>
      <c r="II723" s="1">
        <v>1504070</v>
      </c>
      <c r="IJ723" s="1">
        <v>6530</v>
      </c>
      <c r="IK723" s="1">
        <v>4350</v>
      </c>
      <c r="IL723" s="1">
        <v>436570</v>
      </c>
      <c r="IM723" s="1">
        <v>776920</v>
      </c>
      <c r="IN723" s="1">
        <v>280</v>
      </c>
      <c r="IO723" s="1">
        <v>8030</v>
      </c>
      <c r="IP723" s="1">
        <v>1180</v>
      </c>
      <c r="IQ723" s="1">
        <v>2209950</v>
      </c>
      <c r="IR723" s="1">
        <v>227450</v>
      </c>
      <c r="IS723" s="1">
        <v>6737920</v>
      </c>
      <c r="IT723" s="1">
        <v>87780</v>
      </c>
      <c r="IU723" s="1">
        <v>113130</v>
      </c>
      <c r="IV723" s="1">
        <v>255830</v>
      </c>
      <c r="IW723" s="1">
        <v>0</v>
      </c>
      <c r="IX723" s="1">
        <v>1760</v>
      </c>
      <c r="IY723" s="1">
        <v>7010980</v>
      </c>
      <c r="IZ723" s="1">
        <v>2203280</v>
      </c>
      <c r="JA723" s="1">
        <v>56600</v>
      </c>
      <c r="JB723" s="1">
        <v>539490</v>
      </c>
      <c r="JC723" s="1">
        <v>53200</v>
      </c>
      <c r="JD723" s="1">
        <v>834250</v>
      </c>
      <c r="JE723" s="1">
        <v>3660</v>
      </c>
      <c r="JF723" s="1">
        <v>42790</v>
      </c>
      <c r="JG723" s="1">
        <v>745600</v>
      </c>
      <c r="JH723" s="1">
        <v>8080</v>
      </c>
      <c r="JI723" s="1">
        <v>4826510</v>
      </c>
      <c r="JJ723" s="1">
        <v>44000</v>
      </c>
      <c r="JK723" s="1">
        <v>142550</v>
      </c>
      <c r="JL723" s="1">
        <v>4461980</v>
      </c>
      <c r="JM723" s="1">
        <v>55160</v>
      </c>
      <c r="JN723" s="1">
        <v>56960</v>
      </c>
      <c r="JO723" s="1">
        <v>3421450</v>
      </c>
      <c r="JP723" s="1">
        <v>39930</v>
      </c>
      <c r="JQ723" s="1">
        <v>8340</v>
      </c>
      <c r="JR723" s="1">
        <v>40</v>
      </c>
      <c r="JS723" s="1">
        <v>4040636</v>
      </c>
      <c r="JT723" s="1">
        <v>46860</v>
      </c>
      <c r="JU723" s="1">
        <v>5210</v>
      </c>
      <c r="JV723" s="1">
        <v>135410</v>
      </c>
      <c r="JW723" s="1">
        <v>5270</v>
      </c>
      <c r="JX723" s="1">
        <v>42270</v>
      </c>
      <c r="JY723" s="1">
        <v>16510</v>
      </c>
      <c r="JZ723" s="1">
        <v>110</v>
      </c>
      <c r="KA723" s="1">
        <v>7980</v>
      </c>
      <c r="KB723" s="1">
        <v>2739754</v>
      </c>
      <c r="KC723" s="1">
        <v>7532516</v>
      </c>
      <c r="KD723" s="1">
        <v>4200</v>
      </c>
      <c r="KE723" s="1">
        <v>70</v>
      </c>
      <c r="KF723" s="1">
        <v>140700</v>
      </c>
      <c r="KG723" s="1">
        <v>520910</v>
      </c>
      <c r="KH723" s="1">
        <v>1905440</v>
      </c>
      <c r="KI723" s="1">
        <v>469880</v>
      </c>
      <c r="KJ723" s="1">
        <v>4070</v>
      </c>
      <c r="KK723" s="1">
        <v>91570</v>
      </c>
      <c r="KL723" s="1">
        <v>244060</v>
      </c>
      <c r="KM723" s="1">
        <v>13060</v>
      </c>
      <c r="KN723" s="1">
        <v>128660</v>
      </c>
      <c r="KO723" s="1">
        <v>230</v>
      </c>
      <c r="KP723" s="1" t="s">
        <v>408</v>
      </c>
      <c r="KQ723" s="1">
        <v>910</v>
      </c>
      <c r="KR723" s="1">
        <v>9362300</v>
      </c>
      <c r="KS723" s="1">
        <v>40</v>
      </c>
      <c r="KT723" s="1">
        <v>27268530</v>
      </c>
      <c r="KU723" s="1">
        <v>1100</v>
      </c>
      <c r="KV723" s="1">
        <v>3172088</v>
      </c>
      <c r="KW723" s="1">
        <v>0</v>
      </c>
      <c r="KX723" s="1" t="s">
        <v>408</v>
      </c>
      <c r="KY723" s="1">
        <v>0</v>
      </c>
      <c r="KZ723" s="1">
        <v>0</v>
      </c>
      <c r="LA723" s="1">
        <v>1193270</v>
      </c>
      <c r="LB723" s="1">
        <v>63490</v>
      </c>
      <c r="LC723" s="1">
        <v>92670</v>
      </c>
      <c r="LD723" s="1">
        <v>9530</v>
      </c>
      <c r="LE723" s="1">
        <v>17857230</v>
      </c>
      <c r="LF723" s="1">
        <v>42310</v>
      </c>
      <c r="LG723" s="1">
        <v>16584510</v>
      </c>
      <c r="LH723" s="1">
        <v>115700</v>
      </c>
      <c r="LI723" s="1">
        <v>1033220</v>
      </c>
      <c r="LJ723" s="1">
        <v>100</v>
      </c>
      <c r="LK723" s="1">
        <v>90</v>
      </c>
      <c r="LL723" s="1">
        <v>17250</v>
      </c>
      <c r="LM723" s="1">
        <v>746830</v>
      </c>
      <c r="LN723" s="1">
        <v>382100</v>
      </c>
      <c r="LO723" s="1">
        <v>3058800</v>
      </c>
      <c r="LP723" s="1">
        <v>1355170</v>
      </c>
      <c r="LQ723" s="1">
        <v>413600</v>
      </c>
      <c r="LR723" s="1">
        <v>360</v>
      </c>
      <c r="LS723" s="1">
        <v>13020</v>
      </c>
      <c r="LT723" s="1">
        <v>712420</v>
      </c>
      <c r="LU723" s="1">
        <v>11740</v>
      </c>
      <c r="LV723" s="1">
        <v>0</v>
      </c>
      <c r="LW723" s="1">
        <v>214720</v>
      </c>
      <c r="LX723" s="1">
        <v>110</v>
      </c>
      <c r="LY723" s="1">
        <v>897090</v>
      </c>
      <c r="LZ723" s="1">
        <v>114030</v>
      </c>
      <c r="MA723" s="1">
        <v>886250</v>
      </c>
      <c r="MB723" s="1">
        <v>800</v>
      </c>
      <c r="MC723" s="1">
        <v>2700</v>
      </c>
      <c r="MD723" s="1">
        <v>10960</v>
      </c>
      <c r="ME723" s="1">
        <v>2280</v>
      </c>
      <c r="MF723" s="1">
        <v>554770</v>
      </c>
      <c r="MG723" s="1">
        <v>9440</v>
      </c>
      <c r="MH723" s="1" t="s">
        <v>408</v>
      </c>
      <c r="MI723" s="1">
        <v>524990</v>
      </c>
      <c r="MJ723" s="1">
        <v>74590</v>
      </c>
      <c r="MK723" s="1">
        <v>1807420</v>
      </c>
      <c r="ML723" s="1">
        <v>1250</v>
      </c>
      <c r="MM723" s="1">
        <v>6980</v>
      </c>
      <c r="MN723" s="1">
        <v>1420</v>
      </c>
      <c r="MO723" s="1">
        <v>8380</v>
      </c>
      <c r="MP723" s="1">
        <v>716560</v>
      </c>
      <c r="MQ723" s="1">
        <v>701970</v>
      </c>
      <c r="MR723" s="1">
        <v>657010</v>
      </c>
      <c r="MS723" s="1">
        <v>0</v>
      </c>
      <c r="MT723" s="1">
        <v>6296000</v>
      </c>
      <c r="MU723" s="1">
        <v>289150</v>
      </c>
      <c r="MV723" s="1">
        <v>427510</v>
      </c>
      <c r="MW723" s="1">
        <v>2040</v>
      </c>
      <c r="MX723" s="1">
        <v>15940</v>
      </c>
      <c r="MY723" s="1">
        <v>38330</v>
      </c>
      <c r="MZ723" s="1">
        <v>97940</v>
      </c>
      <c r="NA723" s="1">
        <v>4820</v>
      </c>
      <c r="NB723" s="1">
        <v>170</v>
      </c>
      <c r="NC723" s="1">
        <v>6310</v>
      </c>
      <c r="ND723" s="1">
        <v>648830</v>
      </c>
      <c r="NE723" s="1">
        <v>110</v>
      </c>
      <c r="NF723" s="1">
        <v>3446068</v>
      </c>
      <c r="NG723" s="1">
        <v>811810</v>
      </c>
      <c r="NH723" s="1">
        <v>40530</v>
      </c>
      <c r="NI723" s="1">
        <v>7650</v>
      </c>
      <c r="NJ723" s="1">
        <v>19080</v>
      </c>
      <c r="NK723" s="1">
        <v>327780</v>
      </c>
      <c r="NL723" s="1">
        <v>822490</v>
      </c>
      <c r="NM723" s="1">
        <v>7107110</v>
      </c>
      <c r="NN723" s="1">
        <v>493780</v>
      </c>
      <c r="NO723" s="1">
        <v>735650</v>
      </c>
      <c r="NP723" s="1">
        <v>74350</v>
      </c>
      <c r="NQ723" s="1">
        <v>1181450</v>
      </c>
      <c r="NR723" s="1">
        <v>21740</v>
      </c>
      <c r="NS723" s="1">
        <v>6439600</v>
      </c>
      <c r="NT723" s="1">
        <v>3015572</v>
      </c>
      <c r="NU723" s="1">
        <v>40</v>
      </c>
      <c r="NV723" s="1">
        <v>2397310</v>
      </c>
      <c r="NW723" s="1">
        <v>154880</v>
      </c>
      <c r="NX723" s="1">
        <v>182710</v>
      </c>
      <c r="NY723" s="1">
        <v>60</v>
      </c>
      <c r="NZ723" s="1">
        <v>2169000</v>
      </c>
      <c r="OA723" s="1">
        <v>650</v>
      </c>
      <c r="OB723" s="1">
        <v>130680</v>
      </c>
      <c r="OC723" s="1">
        <v>8040490</v>
      </c>
      <c r="OD723" s="1">
        <v>8550</v>
      </c>
      <c r="OE723" s="1">
        <v>1891480</v>
      </c>
      <c r="OF723" s="1">
        <v>55620</v>
      </c>
      <c r="OG723" s="1">
        <v>1542790</v>
      </c>
      <c r="OH723" s="1">
        <v>2680</v>
      </c>
      <c r="OI723" s="1">
        <v>50530</v>
      </c>
      <c r="OJ723" s="1">
        <v>3664060</v>
      </c>
      <c r="OK723" s="1">
        <v>119690</v>
      </c>
      <c r="OL723" s="1">
        <v>26940</v>
      </c>
      <c r="OM723" s="1">
        <v>210</v>
      </c>
      <c r="ON723" s="1">
        <v>56500</v>
      </c>
      <c r="OO723" s="1">
        <v>51760</v>
      </c>
      <c r="OP723" s="1">
        <v>7740</v>
      </c>
      <c r="OQ723" s="1">
        <v>40240</v>
      </c>
      <c r="OR723" s="13">
        <f t="shared" si="78"/>
        <v>476767859</v>
      </c>
      <c r="OS723" s="1">
        <f t="shared" si="79"/>
        <v>11780230</v>
      </c>
      <c r="OT723" s="1">
        <f t="shared" si="80"/>
        <v>3624650</v>
      </c>
      <c r="OU723" s="1">
        <f t="shared" si="80"/>
        <v>4962500</v>
      </c>
      <c r="OV723" s="1">
        <f t="shared" si="80"/>
        <v>85290</v>
      </c>
      <c r="OW723" s="1">
        <f t="shared" si="80"/>
        <v>5869910</v>
      </c>
      <c r="OX723" s="1"/>
      <c r="OY723" s="1">
        <f t="shared" si="80"/>
        <v>718909</v>
      </c>
      <c r="OZ723" s="1">
        <f t="shared" si="80"/>
        <v>12558630</v>
      </c>
      <c r="PA723" s="1">
        <f t="shared" si="80"/>
        <v>8445370</v>
      </c>
      <c r="PB723" s="1">
        <f t="shared" si="80"/>
        <v>897450</v>
      </c>
      <c r="PC723" s="1">
        <f t="shared" si="80"/>
        <v>17050</v>
      </c>
      <c r="PD723" s="1">
        <f t="shared" si="80"/>
        <v>100411092</v>
      </c>
      <c r="PE723" s="1">
        <f t="shared" si="80"/>
        <v>3315178</v>
      </c>
      <c r="PF723" s="1">
        <f t="shared" si="80"/>
        <v>14708230</v>
      </c>
      <c r="PG723" s="1">
        <f t="shared" si="80"/>
        <v>19246480</v>
      </c>
      <c r="PH723" s="1">
        <f t="shared" si="80"/>
        <v>18211610</v>
      </c>
      <c r="PI723" s="1">
        <f t="shared" si="80"/>
        <v>128262100</v>
      </c>
      <c r="PJ723" s="1">
        <f t="shared" si="80"/>
        <v>5835540</v>
      </c>
      <c r="PK723" s="1">
        <f t="shared" si="80"/>
        <v>4082572</v>
      </c>
      <c r="PL723" s="1">
        <f t="shared" si="80"/>
        <v>17900</v>
      </c>
      <c r="PM723" s="1">
        <f t="shared" si="80"/>
        <v>133717168</v>
      </c>
    </row>
    <row r="724" spans="1:429" x14ac:dyDescent="0.3">
      <c r="A724" s="4" t="s">
        <v>1130</v>
      </c>
      <c r="B724" s="1">
        <v>3395440</v>
      </c>
      <c r="C724" s="1">
        <v>1020</v>
      </c>
      <c r="D724" s="1" t="s">
        <v>408</v>
      </c>
      <c r="E724" s="1">
        <v>460070</v>
      </c>
      <c r="F724" s="1">
        <v>1390</v>
      </c>
      <c r="G724" s="1">
        <v>11622725</v>
      </c>
      <c r="H724" s="1">
        <v>35670</v>
      </c>
      <c r="I724" s="1">
        <v>31620</v>
      </c>
      <c r="J724" s="1">
        <v>56050</v>
      </c>
      <c r="K724" s="1">
        <v>12940</v>
      </c>
      <c r="L724" s="1">
        <v>646950</v>
      </c>
      <c r="M724" s="1">
        <v>44680</v>
      </c>
      <c r="N724" s="1">
        <v>712980</v>
      </c>
      <c r="O724" s="1">
        <v>1596180</v>
      </c>
      <c r="P724" s="1">
        <v>374180</v>
      </c>
      <c r="Q724" s="1">
        <v>9180</v>
      </c>
      <c r="R724" s="1">
        <v>895730</v>
      </c>
      <c r="S724" s="1">
        <v>3713010</v>
      </c>
      <c r="T724" s="1"/>
      <c r="U724" s="1">
        <v>4314930</v>
      </c>
      <c r="V724" s="1">
        <v>72570</v>
      </c>
      <c r="W724" s="1">
        <v>130970</v>
      </c>
      <c r="X724" s="1"/>
      <c r="Y724" s="1">
        <v>0</v>
      </c>
      <c r="Z724" s="1">
        <v>234130</v>
      </c>
      <c r="AA724" s="1">
        <v>539760</v>
      </c>
      <c r="AB724" s="1">
        <v>15090</v>
      </c>
      <c r="AC724" s="1">
        <v>1029180</v>
      </c>
      <c r="AD724" s="1">
        <v>3980</v>
      </c>
      <c r="AE724" s="1">
        <v>66960</v>
      </c>
      <c r="AF724" s="1">
        <v>1958510</v>
      </c>
      <c r="AG724" s="1" t="s">
        <v>408</v>
      </c>
      <c r="AH724" s="1">
        <v>22390</v>
      </c>
      <c r="AI724" s="1">
        <v>1716780</v>
      </c>
      <c r="AJ724" s="1">
        <v>324770</v>
      </c>
      <c r="AK724" s="1">
        <v>4140</v>
      </c>
      <c r="AL724" s="1">
        <v>82740</v>
      </c>
      <c r="AM724" s="1">
        <v>13410</v>
      </c>
      <c r="AN724" s="1">
        <v>200</v>
      </c>
      <c r="AO724" s="1">
        <v>1569950</v>
      </c>
      <c r="AP724" s="1">
        <v>2614180</v>
      </c>
      <c r="AQ724" s="1">
        <v>229360</v>
      </c>
      <c r="AR724" s="1">
        <v>253070</v>
      </c>
      <c r="AS724" s="1">
        <v>1570</v>
      </c>
      <c r="AT724" s="1">
        <v>10</v>
      </c>
      <c r="AU724" s="1">
        <v>220150</v>
      </c>
      <c r="AV724" s="1">
        <v>1930</v>
      </c>
      <c r="AW724" s="1">
        <v>3840</v>
      </c>
      <c r="AX724" s="1">
        <v>7580</v>
      </c>
      <c r="AY724" s="1">
        <v>12110</v>
      </c>
      <c r="AZ724" s="1">
        <v>2464480</v>
      </c>
      <c r="BA724" s="1">
        <v>638410</v>
      </c>
      <c r="BB724" s="1">
        <v>1530</v>
      </c>
      <c r="BC724" s="1">
        <v>2830</v>
      </c>
      <c r="BD724" s="1">
        <v>0</v>
      </c>
      <c r="BE724" s="1">
        <v>61820</v>
      </c>
      <c r="BF724" s="1">
        <v>0</v>
      </c>
      <c r="BG724" s="1">
        <v>638600</v>
      </c>
      <c r="BH724" s="1">
        <v>26220</v>
      </c>
      <c r="BI724" s="1">
        <v>830</v>
      </c>
      <c r="BJ724" s="1">
        <v>461940</v>
      </c>
      <c r="BK724" s="1">
        <v>753660</v>
      </c>
      <c r="BL724" s="1">
        <v>35950</v>
      </c>
      <c r="BM724" s="1">
        <v>180550</v>
      </c>
      <c r="BN724" s="1">
        <v>763080</v>
      </c>
      <c r="BO724" s="1">
        <v>1320980</v>
      </c>
      <c r="BP724" s="1">
        <v>8848310</v>
      </c>
      <c r="BQ724" s="1">
        <v>496720</v>
      </c>
      <c r="BR724" s="1">
        <v>449460</v>
      </c>
      <c r="BS724" s="1">
        <v>3682280</v>
      </c>
      <c r="BT724" s="1">
        <v>319510</v>
      </c>
      <c r="BU724" s="1">
        <v>346780</v>
      </c>
      <c r="BV724" s="1">
        <v>399130</v>
      </c>
      <c r="BW724" s="1">
        <v>2160</v>
      </c>
      <c r="BX724" s="1">
        <v>1310320</v>
      </c>
      <c r="BY724" s="1">
        <v>34420</v>
      </c>
      <c r="BZ724" s="1">
        <v>40</v>
      </c>
      <c r="CA724" s="1">
        <v>3060</v>
      </c>
      <c r="CB724" s="1">
        <v>44050</v>
      </c>
      <c r="CC724" s="1">
        <v>5713360</v>
      </c>
      <c r="CD724" s="1">
        <v>1135400</v>
      </c>
      <c r="CE724" s="1">
        <v>503200</v>
      </c>
      <c r="CF724" s="1">
        <v>42340</v>
      </c>
      <c r="CG724" s="1">
        <v>273590</v>
      </c>
      <c r="CH724" s="1">
        <v>2610</v>
      </c>
      <c r="CI724" s="1">
        <v>1141770</v>
      </c>
      <c r="CJ724" s="1">
        <v>3227320</v>
      </c>
      <c r="CK724" s="1">
        <v>1722280</v>
      </c>
      <c r="CL724" s="1">
        <v>110510</v>
      </c>
      <c r="CM724" s="1">
        <v>1168960</v>
      </c>
      <c r="CN724" s="1">
        <v>3886880</v>
      </c>
      <c r="CO724" s="1">
        <v>48800</v>
      </c>
      <c r="CP724" s="1">
        <v>21870</v>
      </c>
      <c r="CQ724" s="1">
        <v>1449340</v>
      </c>
      <c r="CR724" s="1">
        <v>1423610</v>
      </c>
      <c r="CS724" s="1">
        <v>70</v>
      </c>
      <c r="CT724" s="1">
        <v>17270</v>
      </c>
      <c r="CU724" s="1">
        <v>520</v>
      </c>
      <c r="CV724" s="1">
        <v>0</v>
      </c>
      <c r="CW724" s="1">
        <v>0</v>
      </c>
      <c r="CX724" s="1">
        <v>20930</v>
      </c>
      <c r="CY724" s="1">
        <v>7112600</v>
      </c>
      <c r="CZ724" s="1" t="s">
        <v>408</v>
      </c>
      <c r="DA724" s="1">
        <v>740</v>
      </c>
      <c r="DB724" s="1">
        <v>228870</v>
      </c>
      <c r="DC724" s="1">
        <v>490060</v>
      </c>
      <c r="DD724" s="1">
        <v>0</v>
      </c>
      <c r="DE724" s="1">
        <v>4010</v>
      </c>
      <c r="DF724" s="1">
        <v>1015230</v>
      </c>
      <c r="DG724" s="1">
        <v>460</v>
      </c>
      <c r="DH724" s="1">
        <v>1842110</v>
      </c>
      <c r="DI724" s="1">
        <v>0</v>
      </c>
      <c r="DJ724" s="1">
        <v>70560</v>
      </c>
      <c r="DK724" s="1">
        <v>210190</v>
      </c>
      <c r="DL724" s="1">
        <v>8737370</v>
      </c>
      <c r="DM724" s="1">
        <v>201470</v>
      </c>
      <c r="DN724" s="1">
        <v>3078940</v>
      </c>
      <c r="DO724" s="1">
        <v>1216220</v>
      </c>
      <c r="DP724" s="1">
        <v>166820</v>
      </c>
      <c r="DQ724" s="1">
        <v>339800</v>
      </c>
      <c r="DR724" s="1">
        <v>6150</v>
      </c>
      <c r="DS724" s="1">
        <v>1824250</v>
      </c>
      <c r="DT724" s="1">
        <v>8310</v>
      </c>
      <c r="DU724" s="1">
        <v>1094730</v>
      </c>
      <c r="DV724" s="1">
        <v>16407560</v>
      </c>
      <c r="DW724" s="1">
        <v>317790</v>
      </c>
      <c r="DX724" s="1">
        <v>5630</v>
      </c>
      <c r="DY724" s="1">
        <v>2692030</v>
      </c>
      <c r="DZ724" s="1">
        <v>3040</v>
      </c>
      <c r="EA724" s="1">
        <v>12000</v>
      </c>
      <c r="EB724" s="1">
        <v>2670140</v>
      </c>
      <c r="EC724" s="1">
        <v>5685550</v>
      </c>
      <c r="ED724" s="1">
        <v>7243290</v>
      </c>
      <c r="EE724" s="1">
        <v>604520</v>
      </c>
      <c r="EF724" s="1">
        <v>2011050</v>
      </c>
      <c r="EG724" s="1">
        <v>564360</v>
      </c>
      <c r="EH724" s="1">
        <v>1017600</v>
      </c>
      <c r="EI724" s="1">
        <v>0</v>
      </c>
      <c r="EJ724" s="1">
        <v>1497740</v>
      </c>
      <c r="EK724" s="1">
        <v>14680090</v>
      </c>
      <c r="EL724" s="1">
        <v>179830</v>
      </c>
      <c r="EM724" s="1">
        <v>4889780</v>
      </c>
      <c r="EN724" s="1">
        <v>5290640</v>
      </c>
      <c r="EO724" s="1">
        <v>840610</v>
      </c>
      <c r="EP724" s="1">
        <v>2141930</v>
      </c>
      <c r="EQ724" s="1">
        <v>300000</v>
      </c>
      <c r="ER724" s="1">
        <v>2809360</v>
      </c>
      <c r="ES724" s="1">
        <v>76190</v>
      </c>
      <c r="ET724" s="1">
        <v>203500</v>
      </c>
      <c r="EU724" s="1">
        <v>12770</v>
      </c>
      <c r="EV724" s="1">
        <v>4016350</v>
      </c>
      <c r="EW724" s="1">
        <v>0</v>
      </c>
      <c r="EX724" s="1">
        <v>51536510</v>
      </c>
      <c r="EY724" s="1">
        <v>454010</v>
      </c>
      <c r="EZ724" s="1">
        <v>5388010</v>
      </c>
      <c r="FA724" s="1">
        <v>110</v>
      </c>
      <c r="FB724" s="1">
        <v>13538850</v>
      </c>
      <c r="FC724" s="1">
        <v>910800</v>
      </c>
      <c r="FD724" s="1">
        <v>1651050</v>
      </c>
      <c r="FE724" s="1">
        <v>30190</v>
      </c>
      <c r="FF724" s="1">
        <v>2950</v>
      </c>
      <c r="FG724" s="1">
        <v>85510</v>
      </c>
      <c r="FH724" s="1">
        <v>0</v>
      </c>
      <c r="FI724" s="1">
        <v>12880</v>
      </c>
      <c r="FJ724" s="1">
        <v>20</v>
      </c>
      <c r="FK724" s="1">
        <v>20550</v>
      </c>
      <c r="FL724" s="1">
        <v>506820</v>
      </c>
      <c r="FM724" s="1">
        <v>1373590</v>
      </c>
      <c r="FN724" s="1">
        <v>2300</v>
      </c>
      <c r="FO724" s="1">
        <v>63610</v>
      </c>
      <c r="FP724" s="1">
        <v>337750</v>
      </c>
      <c r="FQ724" s="1">
        <v>2218080</v>
      </c>
      <c r="FR724" s="1">
        <v>1890800</v>
      </c>
      <c r="FS724" s="1">
        <v>276450</v>
      </c>
      <c r="FT724" s="1">
        <v>64510</v>
      </c>
      <c r="FU724" s="1">
        <v>13703980</v>
      </c>
      <c r="FV724" s="1">
        <v>7350</v>
      </c>
      <c r="FW724" s="1">
        <v>54630</v>
      </c>
      <c r="FX724" s="1">
        <v>466300</v>
      </c>
      <c r="FY724" s="1">
        <v>2948620</v>
      </c>
      <c r="FZ724" s="1">
        <v>516940</v>
      </c>
      <c r="GA724" s="1">
        <v>1508330</v>
      </c>
      <c r="GB724" s="1" t="s">
        <v>408</v>
      </c>
      <c r="GC724" s="1">
        <v>1491612</v>
      </c>
      <c r="GD724" s="1">
        <v>406560</v>
      </c>
      <c r="GE724" s="1">
        <v>241030</v>
      </c>
      <c r="GF724" s="1">
        <v>510</v>
      </c>
      <c r="GG724" s="1">
        <v>2171080</v>
      </c>
      <c r="GH724" s="1">
        <v>0</v>
      </c>
      <c r="GI724" s="1">
        <v>12520</v>
      </c>
      <c r="GJ724" s="1">
        <v>1160</v>
      </c>
      <c r="GK724" s="1">
        <v>3857650</v>
      </c>
      <c r="GL724" s="1">
        <v>90450</v>
      </c>
      <c r="GM724" s="1">
        <v>5041570</v>
      </c>
      <c r="GN724" s="1">
        <v>260</v>
      </c>
      <c r="GO724" s="1">
        <v>40</v>
      </c>
      <c r="GP724" s="1">
        <v>4570</v>
      </c>
      <c r="GQ724" s="1">
        <v>480900</v>
      </c>
      <c r="GR724" s="1">
        <v>103720</v>
      </c>
      <c r="GS724" s="1">
        <v>3510</v>
      </c>
      <c r="GT724" s="1">
        <v>6562520</v>
      </c>
      <c r="GU724" s="1">
        <v>429830</v>
      </c>
      <c r="GV724" s="1">
        <v>8664990</v>
      </c>
      <c r="GW724" s="1">
        <v>1430</v>
      </c>
      <c r="GX724" s="1">
        <v>10</v>
      </c>
      <c r="GY724" s="1">
        <v>20</v>
      </c>
      <c r="GZ724" s="1">
        <v>116740</v>
      </c>
      <c r="HA724" s="1">
        <v>407900</v>
      </c>
      <c r="HB724" s="1" t="s">
        <v>408</v>
      </c>
      <c r="HC724" s="1">
        <v>267480</v>
      </c>
      <c r="HD724" s="1">
        <v>679550</v>
      </c>
      <c r="HE724" s="1">
        <v>1303450</v>
      </c>
      <c r="HF724" s="1">
        <v>137640</v>
      </c>
      <c r="HG724" s="1">
        <v>500</v>
      </c>
      <c r="HH724" s="1">
        <v>8200</v>
      </c>
      <c r="HI724" s="1">
        <v>15970</v>
      </c>
      <c r="HJ724" s="1">
        <v>165344</v>
      </c>
      <c r="HK724" s="1">
        <v>156110</v>
      </c>
      <c r="HL724" s="1"/>
      <c r="HM724" s="1">
        <v>5825610</v>
      </c>
      <c r="HN724" s="1">
        <v>611200</v>
      </c>
      <c r="HO724" s="1">
        <v>62190</v>
      </c>
      <c r="HP724" s="1">
        <v>9510</v>
      </c>
      <c r="HQ724" s="1">
        <v>522100</v>
      </c>
      <c r="HR724" s="1">
        <v>595110</v>
      </c>
      <c r="HS724" s="1">
        <v>2088710</v>
      </c>
      <c r="HT724" s="1">
        <v>4060</v>
      </c>
      <c r="HU724" s="1" t="s">
        <v>408</v>
      </c>
      <c r="HV724" s="1">
        <v>400720</v>
      </c>
      <c r="HW724" s="1">
        <v>5100</v>
      </c>
      <c r="HX724" s="1">
        <v>26904</v>
      </c>
      <c r="HY724" s="1">
        <v>2930</v>
      </c>
      <c r="HZ724" s="1">
        <v>188470</v>
      </c>
      <c r="IA724" s="1">
        <v>684850</v>
      </c>
      <c r="IB724" s="1">
        <v>40570</v>
      </c>
      <c r="IC724" s="1">
        <v>4552570</v>
      </c>
      <c r="ID724" s="1">
        <v>2544870</v>
      </c>
      <c r="IE724" s="1">
        <v>7280</v>
      </c>
      <c r="IF724" s="1">
        <v>1550</v>
      </c>
      <c r="IG724" s="1">
        <v>3020</v>
      </c>
      <c r="IH724" s="1">
        <v>840346</v>
      </c>
      <c r="II724" s="1">
        <v>2198220</v>
      </c>
      <c r="IJ724" s="1">
        <v>2710</v>
      </c>
      <c r="IK724" s="1">
        <v>0</v>
      </c>
      <c r="IL724" s="1">
        <v>471420</v>
      </c>
      <c r="IM724" s="1">
        <v>886820</v>
      </c>
      <c r="IN724" s="1">
        <v>600</v>
      </c>
      <c r="IO724" s="1">
        <v>66100</v>
      </c>
      <c r="IP724" s="1">
        <v>170</v>
      </c>
      <c r="IQ724" s="1">
        <v>1530274</v>
      </c>
      <c r="IR724" s="1">
        <v>64660</v>
      </c>
      <c r="IS724" s="1">
        <v>4645630</v>
      </c>
      <c r="IT724" s="1">
        <v>147770</v>
      </c>
      <c r="IU724" s="1">
        <v>106440</v>
      </c>
      <c r="IV724" s="1">
        <v>331820</v>
      </c>
      <c r="IW724" s="1">
        <v>0</v>
      </c>
      <c r="IX724" s="1">
        <v>2230</v>
      </c>
      <c r="IY724" s="1">
        <v>14601780</v>
      </c>
      <c r="IZ724" s="1">
        <v>3485340</v>
      </c>
      <c r="JA724" s="1">
        <v>27950</v>
      </c>
      <c r="JB724" s="1">
        <v>541540</v>
      </c>
      <c r="JC724" s="1">
        <v>37310</v>
      </c>
      <c r="JD724" s="1">
        <v>351940</v>
      </c>
      <c r="JE724" s="1">
        <v>3590</v>
      </c>
      <c r="JF724" s="1">
        <v>29790</v>
      </c>
      <c r="JG724" s="1">
        <v>386580</v>
      </c>
      <c r="JH724" s="1">
        <v>1330</v>
      </c>
      <c r="JI724" s="1">
        <v>4971220</v>
      </c>
      <c r="JJ724" s="1">
        <v>0</v>
      </c>
      <c r="JK724" s="1">
        <v>110210</v>
      </c>
      <c r="JL724" s="1">
        <v>228108</v>
      </c>
      <c r="JM724" s="1">
        <v>36560</v>
      </c>
      <c r="JN724" s="1">
        <v>27830</v>
      </c>
      <c r="JO724" s="1">
        <v>6761380</v>
      </c>
      <c r="JP724" s="1">
        <v>39610</v>
      </c>
      <c r="JQ724" s="1">
        <v>14370</v>
      </c>
      <c r="JR724" s="1">
        <v>9300</v>
      </c>
      <c r="JS724" s="1">
        <v>3131060</v>
      </c>
      <c r="JT724" s="1">
        <v>29510</v>
      </c>
      <c r="JU724" s="1">
        <v>70</v>
      </c>
      <c r="JV724" s="1">
        <v>52220</v>
      </c>
      <c r="JW724" s="1">
        <v>13760</v>
      </c>
      <c r="JX724" s="1">
        <v>23200</v>
      </c>
      <c r="JY724" s="1">
        <v>7700</v>
      </c>
      <c r="JZ724" s="1">
        <v>0</v>
      </c>
      <c r="KA724" s="1">
        <v>14570</v>
      </c>
      <c r="KB724" s="1">
        <v>5251477</v>
      </c>
      <c r="KC724" s="1">
        <v>4487230</v>
      </c>
      <c r="KD724" s="1">
        <v>3080</v>
      </c>
      <c r="KE724" s="1">
        <v>130</v>
      </c>
      <c r="KF724" s="1">
        <v>103910</v>
      </c>
      <c r="KG724" s="1">
        <v>711130</v>
      </c>
      <c r="KH724" s="1">
        <v>214520</v>
      </c>
      <c r="KI724" s="1">
        <v>423200</v>
      </c>
      <c r="KJ724" s="1">
        <v>2440</v>
      </c>
      <c r="KK724" s="1">
        <v>8220</v>
      </c>
      <c r="KL724" s="1">
        <v>262580</v>
      </c>
      <c r="KM724" s="1">
        <v>640</v>
      </c>
      <c r="KN724" s="1">
        <v>312980</v>
      </c>
      <c r="KO724" s="1">
        <v>1000</v>
      </c>
      <c r="KP724" s="1" t="s">
        <v>408</v>
      </c>
      <c r="KQ724" s="1">
        <v>430</v>
      </c>
      <c r="KR724" s="1">
        <v>10946270</v>
      </c>
      <c r="KS724" s="1">
        <v>420</v>
      </c>
      <c r="KT724" s="1">
        <v>16805930</v>
      </c>
      <c r="KU724" s="1">
        <v>360</v>
      </c>
      <c r="KV724" s="1">
        <v>392210</v>
      </c>
      <c r="KW724" s="1">
        <v>0</v>
      </c>
      <c r="KX724" s="1" t="s">
        <v>408</v>
      </c>
      <c r="KY724" s="1">
        <v>320</v>
      </c>
      <c r="KZ724" s="1">
        <v>0</v>
      </c>
      <c r="LA724" s="1">
        <v>1589960</v>
      </c>
      <c r="LB724" s="1">
        <v>72950</v>
      </c>
      <c r="LC724" s="1">
        <v>21370</v>
      </c>
      <c r="LD724" s="1">
        <v>15600</v>
      </c>
      <c r="LE724" s="1">
        <v>22530770</v>
      </c>
      <c r="LF724" s="1">
        <v>930</v>
      </c>
      <c r="LG724" s="1">
        <v>8262730</v>
      </c>
      <c r="LH724" s="1">
        <v>199520</v>
      </c>
      <c r="LI724" s="1">
        <v>1353820</v>
      </c>
      <c r="LJ724" s="1">
        <v>10</v>
      </c>
      <c r="LK724" s="1">
        <v>120</v>
      </c>
      <c r="LL724" s="1">
        <v>33650</v>
      </c>
      <c r="LM724" s="1">
        <v>750370</v>
      </c>
      <c r="LN724" s="1">
        <v>147260</v>
      </c>
      <c r="LO724" s="1">
        <v>1430860</v>
      </c>
      <c r="LP724" s="1">
        <v>695430</v>
      </c>
      <c r="LQ724" s="1">
        <v>468950</v>
      </c>
      <c r="LR724" s="1">
        <v>440</v>
      </c>
      <c r="LS724" s="1">
        <v>45410</v>
      </c>
      <c r="LT724" s="1">
        <v>344900</v>
      </c>
      <c r="LU724" s="1">
        <v>10440</v>
      </c>
      <c r="LV724" s="1">
        <v>0</v>
      </c>
      <c r="LW724" s="1">
        <v>190280</v>
      </c>
      <c r="LX724" s="1">
        <v>90</v>
      </c>
      <c r="LY724" s="1">
        <v>846000</v>
      </c>
      <c r="LZ724" s="1">
        <v>89860</v>
      </c>
      <c r="MA724" s="1">
        <v>415910</v>
      </c>
      <c r="MB724" s="1">
        <v>0</v>
      </c>
      <c r="MC724" s="1">
        <v>15660</v>
      </c>
      <c r="MD724" s="1">
        <v>3180</v>
      </c>
      <c r="ME724" s="1">
        <v>4430</v>
      </c>
      <c r="MF724" s="1">
        <v>251230</v>
      </c>
      <c r="MG724" s="1">
        <v>190</v>
      </c>
      <c r="MH724" s="1" t="s">
        <v>408</v>
      </c>
      <c r="MI724" s="1">
        <v>1097020</v>
      </c>
      <c r="MJ724" s="1">
        <v>42220</v>
      </c>
      <c r="MK724" s="1">
        <v>5979860</v>
      </c>
      <c r="ML724" s="1">
        <v>30</v>
      </c>
      <c r="MM724" s="1">
        <v>6540</v>
      </c>
      <c r="MN724" s="1">
        <v>5280</v>
      </c>
      <c r="MO724" s="1">
        <v>8330</v>
      </c>
      <c r="MP724" s="1">
        <v>362720</v>
      </c>
      <c r="MQ724" s="1">
        <v>1291310</v>
      </c>
      <c r="MR724" s="1">
        <v>424530</v>
      </c>
      <c r="MS724" s="1">
        <v>0</v>
      </c>
      <c r="MT724" s="1">
        <v>6320060</v>
      </c>
      <c r="MU724" s="1">
        <v>367740</v>
      </c>
      <c r="MV724" s="1">
        <v>459100</v>
      </c>
      <c r="MW724" s="1">
        <v>33010</v>
      </c>
      <c r="MX724" s="1">
        <v>180</v>
      </c>
      <c r="MY724" s="1">
        <v>52130</v>
      </c>
      <c r="MZ724" s="1">
        <v>12920</v>
      </c>
      <c r="NA724" s="1">
        <v>3460</v>
      </c>
      <c r="NB724" s="1">
        <v>500</v>
      </c>
      <c r="NC724" s="1">
        <v>7300</v>
      </c>
      <c r="ND724" s="1">
        <v>1038580</v>
      </c>
      <c r="NE724" s="1">
        <v>210</v>
      </c>
      <c r="NF724" s="1">
        <v>2337564</v>
      </c>
      <c r="NG724" s="1">
        <v>967480</v>
      </c>
      <c r="NH724" s="1">
        <v>0</v>
      </c>
      <c r="NI724" s="1">
        <v>0</v>
      </c>
      <c r="NJ724" s="1">
        <v>450</v>
      </c>
      <c r="NK724" s="1">
        <v>367200</v>
      </c>
      <c r="NL724" s="1">
        <v>1104890</v>
      </c>
      <c r="NM724" s="1">
        <v>5558900</v>
      </c>
      <c r="NN724" s="1">
        <v>601450</v>
      </c>
      <c r="NO724" s="1">
        <v>812220</v>
      </c>
      <c r="NP724" s="1">
        <v>32680</v>
      </c>
      <c r="NQ724" s="1">
        <v>433120</v>
      </c>
      <c r="NR724" s="1">
        <v>20460</v>
      </c>
      <c r="NS724" s="1">
        <v>5832224</v>
      </c>
      <c r="NT724" s="1">
        <v>4663676</v>
      </c>
      <c r="NU724" s="1">
        <v>290</v>
      </c>
      <c r="NV724" s="1">
        <v>1913760</v>
      </c>
      <c r="NW724" s="1">
        <v>85090</v>
      </c>
      <c r="NX724" s="1">
        <v>3818130</v>
      </c>
      <c r="NY724" s="1">
        <v>0</v>
      </c>
      <c r="NZ724" s="1">
        <v>2045380</v>
      </c>
      <c r="OA724" s="1">
        <v>3920</v>
      </c>
      <c r="OB724" s="1">
        <v>386430</v>
      </c>
      <c r="OC724" s="1">
        <v>10174090</v>
      </c>
      <c r="OD724" s="1">
        <v>10530</v>
      </c>
      <c r="OE724" s="1">
        <v>1459630</v>
      </c>
      <c r="OF724" s="1">
        <v>87620</v>
      </c>
      <c r="OG724" s="1">
        <v>1681510</v>
      </c>
      <c r="OH724" s="1">
        <v>4160</v>
      </c>
      <c r="OI724" s="1">
        <v>98910</v>
      </c>
      <c r="OJ724" s="1">
        <v>5644640</v>
      </c>
      <c r="OK724" s="1">
        <v>2667810</v>
      </c>
      <c r="OL724" s="1">
        <v>270620</v>
      </c>
      <c r="OM724" s="1">
        <v>3020</v>
      </c>
      <c r="ON724" s="1">
        <v>8680</v>
      </c>
      <c r="OO724" s="1">
        <v>4380</v>
      </c>
      <c r="OP724" s="1">
        <v>18410</v>
      </c>
      <c r="OQ724" s="1">
        <v>8550</v>
      </c>
      <c r="OR724" s="13">
        <f t="shared" si="78"/>
        <v>535242454</v>
      </c>
      <c r="OS724" s="1">
        <f t="shared" si="79"/>
        <v>10253950</v>
      </c>
      <c r="OT724" s="1">
        <f t="shared" si="80"/>
        <v>4113940</v>
      </c>
      <c r="OU724" s="1">
        <f t="shared" si="80"/>
        <v>7433610</v>
      </c>
      <c r="OV724" s="1">
        <f t="shared" si="80"/>
        <v>910</v>
      </c>
      <c r="OW724" s="1">
        <f t="shared" si="80"/>
        <v>4023200</v>
      </c>
      <c r="OX724" s="1"/>
      <c r="OY724" s="1">
        <f t="shared" si="80"/>
        <v>496460</v>
      </c>
      <c r="OZ724" s="1">
        <f t="shared" si="80"/>
        <v>14967482</v>
      </c>
      <c r="PA724" s="1">
        <f t="shared" si="80"/>
        <v>18403600</v>
      </c>
      <c r="PB724" s="1">
        <f t="shared" si="80"/>
        <v>4221320</v>
      </c>
      <c r="PC724" s="1">
        <f t="shared" si="80"/>
        <v>18600</v>
      </c>
      <c r="PD724" s="1">
        <f t="shared" si="80"/>
        <v>123122542</v>
      </c>
      <c r="PE724" s="1">
        <f t="shared" si="80"/>
        <v>572150</v>
      </c>
      <c r="PF724" s="1">
        <f t="shared" si="80"/>
        <v>21198210</v>
      </c>
      <c r="PG724" s="1">
        <f t="shared" si="80"/>
        <v>17215620</v>
      </c>
      <c r="PH724" s="1">
        <f t="shared" si="80"/>
        <v>19399960</v>
      </c>
      <c r="PI724" s="1">
        <f t="shared" si="80"/>
        <v>137273290</v>
      </c>
      <c r="PJ724" s="1">
        <f t="shared" si="80"/>
        <v>11386700</v>
      </c>
      <c r="PK724" s="1">
        <f t="shared" si="80"/>
        <v>6105946</v>
      </c>
      <c r="PL724" s="1">
        <f t="shared" si="80"/>
        <v>37570</v>
      </c>
      <c r="PM724" s="1">
        <f t="shared" si="80"/>
        <v>134997394</v>
      </c>
    </row>
    <row r="725" spans="1:429" x14ac:dyDescent="0.3">
      <c r="A725" s="4" t="s">
        <v>1131</v>
      </c>
      <c r="B725" s="1">
        <v>1843450</v>
      </c>
      <c r="C725" s="1">
        <v>10020</v>
      </c>
      <c r="D725" s="1" t="s">
        <v>408</v>
      </c>
      <c r="E725" s="1">
        <v>500390</v>
      </c>
      <c r="F725" s="1">
        <v>120</v>
      </c>
      <c r="G725" s="1">
        <v>6498835</v>
      </c>
      <c r="H725" s="1">
        <v>7640</v>
      </c>
      <c r="I725" s="1">
        <v>23280</v>
      </c>
      <c r="J725" s="1">
        <v>74725</v>
      </c>
      <c r="K725" s="1">
        <v>10750</v>
      </c>
      <c r="L725" s="1">
        <v>636670</v>
      </c>
      <c r="M725" s="1">
        <v>9410</v>
      </c>
      <c r="N725" s="1">
        <v>944660</v>
      </c>
      <c r="O725" s="1">
        <v>1577690</v>
      </c>
      <c r="P725" s="1">
        <v>170440</v>
      </c>
      <c r="Q725" s="1">
        <v>60270</v>
      </c>
      <c r="R725" s="1">
        <v>585340</v>
      </c>
      <c r="S725" s="1">
        <v>4008790</v>
      </c>
      <c r="T725" s="1"/>
      <c r="U725" s="1">
        <v>5325180</v>
      </c>
      <c r="V725" s="1">
        <v>32510</v>
      </c>
      <c r="W725" s="1">
        <v>73760</v>
      </c>
      <c r="X725" s="1"/>
      <c r="Y725" s="1">
        <v>0</v>
      </c>
      <c r="Z725" s="1">
        <v>147330</v>
      </c>
      <c r="AA725" s="1">
        <v>1137870</v>
      </c>
      <c r="AB725" s="1">
        <v>14180</v>
      </c>
      <c r="AC725" s="1">
        <v>515040</v>
      </c>
      <c r="AD725" s="1">
        <v>2520</v>
      </c>
      <c r="AE725" s="1">
        <v>56930</v>
      </c>
      <c r="AF725" s="1">
        <v>2775000</v>
      </c>
      <c r="AG725" s="1" t="s">
        <v>408</v>
      </c>
      <c r="AH725" s="1">
        <v>8620</v>
      </c>
      <c r="AI725" s="1">
        <v>707910</v>
      </c>
      <c r="AJ725" s="1">
        <v>332350</v>
      </c>
      <c r="AK725" s="1">
        <v>760</v>
      </c>
      <c r="AL725" s="1">
        <v>87230</v>
      </c>
      <c r="AM725" s="1">
        <v>20710</v>
      </c>
      <c r="AN725" s="1">
        <v>170</v>
      </c>
      <c r="AO725" s="1">
        <v>844330</v>
      </c>
      <c r="AP725" s="1">
        <v>1175650</v>
      </c>
      <c r="AQ725" s="1">
        <v>112970</v>
      </c>
      <c r="AR725" s="1">
        <v>334800</v>
      </c>
      <c r="AS725" s="1">
        <v>780</v>
      </c>
      <c r="AT725" s="1">
        <v>13450</v>
      </c>
      <c r="AU725" s="1">
        <v>185230</v>
      </c>
      <c r="AV725" s="1">
        <v>15480</v>
      </c>
      <c r="AW725" s="1">
        <v>68120</v>
      </c>
      <c r="AX725" s="1">
        <v>71640</v>
      </c>
      <c r="AY725" s="1">
        <v>10</v>
      </c>
      <c r="AZ725" s="1">
        <v>3814150</v>
      </c>
      <c r="BA725" s="1">
        <v>790640</v>
      </c>
      <c r="BB725" s="1">
        <v>60</v>
      </c>
      <c r="BC725" s="1">
        <v>4520</v>
      </c>
      <c r="BD725" s="1">
        <v>0</v>
      </c>
      <c r="BE725" s="1">
        <v>16660</v>
      </c>
      <c r="BF725" s="1">
        <v>0</v>
      </c>
      <c r="BG725" s="1">
        <v>268120</v>
      </c>
      <c r="BH725" s="1">
        <v>21480</v>
      </c>
      <c r="BI725" s="1">
        <v>30</v>
      </c>
      <c r="BJ725" s="1">
        <v>326820</v>
      </c>
      <c r="BK725" s="1">
        <v>911170</v>
      </c>
      <c r="BL725" s="1">
        <v>22260</v>
      </c>
      <c r="BM725" s="1">
        <v>246630</v>
      </c>
      <c r="BN725" s="1">
        <v>1325860</v>
      </c>
      <c r="BO725" s="1">
        <v>345570</v>
      </c>
      <c r="BP725" s="1">
        <v>10715800</v>
      </c>
      <c r="BQ725" s="1">
        <v>563970</v>
      </c>
      <c r="BR725" s="1">
        <v>356060</v>
      </c>
      <c r="BS725" s="1">
        <v>228560</v>
      </c>
      <c r="BT725" s="1">
        <v>430060</v>
      </c>
      <c r="BU725" s="1">
        <v>328840</v>
      </c>
      <c r="BV725" s="1">
        <v>712080</v>
      </c>
      <c r="BW725" s="1">
        <v>1460</v>
      </c>
      <c r="BX725" s="1">
        <v>1664090</v>
      </c>
      <c r="BY725" s="1">
        <v>37650</v>
      </c>
      <c r="BZ725" s="1">
        <v>5770</v>
      </c>
      <c r="CA725" s="1">
        <v>31940</v>
      </c>
      <c r="CB725" s="1">
        <v>54120</v>
      </c>
      <c r="CC725" s="1">
        <v>3090050</v>
      </c>
      <c r="CD725" s="1">
        <v>1196790</v>
      </c>
      <c r="CE725" s="1">
        <v>474150</v>
      </c>
      <c r="CF725" s="1">
        <v>28760</v>
      </c>
      <c r="CG725" s="1">
        <v>492000</v>
      </c>
      <c r="CH725" s="1">
        <v>8470</v>
      </c>
      <c r="CI725" s="1">
        <v>1792400</v>
      </c>
      <c r="CJ725" s="1">
        <v>3422440</v>
      </c>
      <c r="CK725" s="1">
        <v>1596040</v>
      </c>
      <c r="CL725" s="1">
        <v>137930</v>
      </c>
      <c r="CM725" s="1">
        <v>820120</v>
      </c>
      <c r="CN725" s="1">
        <v>1752370</v>
      </c>
      <c r="CO725" s="1">
        <v>34140</v>
      </c>
      <c r="CP725" s="1">
        <v>26820</v>
      </c>
      <c r="CQ725" s="1">
        <v>1542880</v>
      </c>
      <c r="CR725" s="1">
        <v>910050</v>
      </c>
      <c r="CS725" s="1">
        <v>3940</v>
      </c>
      <c r="CT725" s="1">
        <v>18260</v>
      </c>
      <c r="CU725" s="1">
        <v>10</v>
      </c>
      <c r="CV725" s="1">
        <v>120</v>
      </c>
      <c r="CW725" s="1">
        <v>0</v>
      </c>
      <c r="CX725" s="1">
        <v>21170</v>
      </c>
      <c r="CY725" s="1">
        <v>3719890</v>
      </c>
      <c r="CZ725" s="1" t="s">
        <v>408</v>
      </c>
      <c r="DA725" s="1">
        <v>450</v>
      </c>
      <c r="DB725" s="1">
        <v>385400</v>
      </c>
      <c r="DC725" s="1">
        <v>256870</v>
      </c>
      <c r="DD725" s="1">
        <v>0</v>
      </c>
      <c r="DE725" s="1">
        <v>5130</v>
      </c>
      <c r="DF725" s="1">
        <v>589740</v>
      </c>
      <c r="DG725" s="1">
        <v>6470</v>
      </c>
      <c r="DH725" s="1">
        <v>1742600</v>
      </c>
      <c r="DI725" s="1">
        <v>9310</v>
      </c>
      <c r="DJ725" s="1">
        <v>80000</v>
      </c>
      <c r="DK725" s="1">
        <v>386120</v>
      </c>
      <c r="DL725" s="1">
        <v>11986210</v>
      </c>
      <c r="DM725" s="1">
        <v>495130</v>
      </c>
      <c r="DN725" s="1">
        <v>1901710</v>
      </c>
      <c r="DO725" s="1">
        <v>561330</v>
      </c>
      <c r="DP725" s="1">
        <v>166190</v>
      </c>
      <c r="DQ725" s="1">
        <v>307870</v>
      </c>
      <c r="DR725" s="1">
        <v>7400</v>
      </c>
      <c r="DS725" s="1">
        <v>1428530</v>
      </c>
      <c r="DT725" s="1">
        <v>18600</v>
      </c>
      <c r="DU725" s="1">
        <v>1113688</v>
      </c>
      <c r="DV725" s="1">
        <v>8471980</v>
      </c>
      <c r="DW725" s="1">
        <v>454540</v>
      </c>
      <c r="DX725" s="1">
        <v>6600</v>
      </c>
      <c r="DY725" s="1">
        <v>2006780</v>
      </c>
      <c r="DZ725" s="1">
        <v>40</v>
      </c>
      <c r="EA725" s="1">
        <v>3800</v>
      </c>
      <c r="EB725" s="1">
        <v>1247540</v>
      </c>
      <c r="EC725" s="1">
        <v>3225870</v>
      </c>
      <c r="ED725" s="1">
        <v>12097240</v>
      </c>
      <c r="EE725" s="1">
        <v>474560</v>
      </c>
      <c r="EF725" s="1">
        <v>1172680</v>
      </c>
      <c r="EG725" s="1">
        <v>663650</v>
      </c>
      <c r="EH725" s="1">
        <v>767470</v>
      </c>
      <c r="EI725" s="1">
        <v>2230</v>
      </c>
      <c r="EJ725" s="1">
        <v>645190</v>
      </c>
      <c r="EK725" s="1">
        <v>6828620</v>
      </c>
      <c r="EL725" s="1">
        <v>248740</v>
      </c>
      <c r="EM725" s="1">
        <v>2727214</v>
      </c>
      <c r="EN725" s="1">
        <v>5075840</v>
      </c>
      <c r="EO725" s="1">
        <v>683950</v>
      </c>
      <c r="EP725" s="1">
        <v>1533420</v>
      </c>
      <c r="EQ725" s="1">
        <v>340300</v>
      </c>
      <c r="ER725" s="1">
        <v>2693940</v>
      </c>
      <c r="ES725" s="1">
        <v>93750</v>
      </c>
      <c r="ET725" s="1">
        <v>171180</v>
      </c>
      <c r="EU725" s="1">
        <v>240</v>
      </c>
      <c r="EV725" s="1">
        <v>7082870</v>
      </c>
      <c r="EW725" s="1">
        <v>0</v>
      </c>
      <c r="EX725" s="1">
        <v>59697460</v>
      </c>
      <c r="EY725" s="1">
        <v>343890</v>
      </c>
      <c r="EZ725" s="1">
        <v>5728360</v>
      </c>
      <c r="FA725" s="1">
        <v>570</v>
      </c>
      <c r="FB725" s="1">
        <v>8425700</v>
      </c>
      <c r="FC725" s="1">
        <v>163160</v>
      </c>
      <c r="FD725" s="1">
        <v>1069120</v>
      </c>
      <c r="FE725" s="1">
        <v>18110</v>
      </c>
      <c r="FF725" s="1">
        <v>5120</v>
      </c>
      <c r="FG725" s="1">
        <v>81160</v>
      </c>
      <c r="FH725" s="1">
        <v>3490</v>
      </c>
      <c r="FI725" s="1">
        <v>2140</v>
      </c>
      <c r="FJ725" s="1">
        <v>430</v>
      </c>
      <c r="FK725" s="1">
        <v>16570</v>
      </c>
      <c r="FL725" s="1">
        <v>135240</v>
      </c>
      <c r="FM725" s="1">
        <v>837860</v>
      </c>
      <c r="FN725" s="1">
        <v>0</v>
      </c>
      <c r="FO725" s="1">
        <v>151830</v>
      </c>
      <c r="FP725" s="1">
        <v>47380</v>
      </c>
      <c r="FQ725" s="1">
        <v>2745340</v>
      </c>
      <c r="FR725" s="1">
        <v>1094770</v>
      </c>
      <c r="FS725" s="1">
        <v>118140</v>
      </c>
      <c r="FT725" s="1">
        <v>366280</v>
      </c>
      <c r="FU725" s="1">
        <v>9807770</v>
      </c>
      <c r="FV725" s="1">
        <v>30500</v>
      </c>
      <c r="FW725" s="1">
        <v>7250</v>
      </c>
      <c r="FX725" s="1">
        <v>420320</v>
      </c>
      <c r="FY725" s="1">
        <v>2488120</v>
      </c>
      <c r="FZ725" s="1">
        <v>455210</v>
      </c>
      <c r="GA725" s="1">
        <v>1664620</v>
      </c>
      <c r="GB725" s="1" t="s">
        <v>408</v>
      </c>
      <c r="GC725" s="1">
        <v>167300</v>
      </c>
      <c r="GD725" s="1">
        <v>108390</v>
      </c>
      <c r="GE725" s="1">
        <v>309850</v>
      </c>
      <c r="GF725" s="1">
        <v>121244</v>
      </c>
      <c r="GG725" s="1">
        <v>760740</v>
      </c>
      <c r="GH725" s="1">
        <v>110</v>
      </c>
      <c r="GI725" s="1">
        <v>0</v>
      </c>
      <c r="GJ725" s="1">
        <v>16910</v>
      </c>
      <c r="GK725" s="1">
        <v>2052750</v>
      </c>
      <c r="GL725" s="1">
        <v>35040</v>
      </c>
      <c r="GM725" s="1">
        <v>4435150</v>
      </c>
      <c r="GN725" s="1">
        <v>3150</v>
      </c>
      <c r="GO725" s="1">
        <v>500</v>
      </c>
      <c r="GP725" s="1">
        <v>17870</v>
      </c>
      <c r="GQ725" s="1">
        <v>1180680</v>
      </c>
      <c r="GR725" s="1">
        <v>1573650</v>
      </c>
      <c r="GS725" s="1">
        <v>960</v>
      </c>
      <c r="GT725" s="1">
        <v>8214750</v>
      </c>
      <c r="GU725" s="1">
        <v>385350</v>
      </c>
      <c r="GV725" s="1">
        <v>7017830</v>
      </c>
      <c r="GW725" s="1">
        <v>2000</v>
      </c>
      <c r="GX725" s="1">
        <v>500</v>
      </c>
      <c r="GY725" s="1">
        <v>50</v>
      </c>
      <c r="GZ725" s="1">
        <v>110810</v>
      </c>
      <c r="HA725" s="1">
        <v>27317</v>
      </c>
      <c r="HB725" s="1" t="s">
        <v>408</v>
      </c>
      <c r="HC725" s="1">
        <v>70610</v>
      </c>
      <c r="HD725" s="1">
        <v>1806650</v>
      </c>
      <c r="HE725" s="1">
        <v>824020</v>
      </c>
      <c r="HF725" s="1">
        <v>33260</v>
      </c>
      <c r="HG725" s="1">
        <v>400</v>
      </c>
      <c r="HH725" s="1">
        <v>19100</v>
      </c>
      <c r="HI725" s="1">
        <v>28250</v>
      </c>
      <c r="HJ725" s="1">
        <v>38862</v>
      </c>
      <c r="HK725" s="1">
        <v>161470</v>
      </c>
      <c r="HL725" s="1"/>
      <c r="HM725" s="1">
        <v>4070050</v>
      </c>
      <c r="HN725" s="1">
        <v>643960</v>
      </c>
      <c r="HO725" s="1">
        <v>31740</v>
      </c>
      <c r="HP725" s="1">
        <v>25160</v>
      </c>
      <c r="HQ725" s="1">
        <v>90330</v>
      </c>
      <c r="HR725" s="1">
        <v>631090</v>
      </c>
      <c r="HS725" s="1">
        <v>2399710</v>
      </c>
      <c r="HT725" s="1">
        <v>8050</v>
      </c>
      <c r="HU725" s="1" t="s">
        <v>408</v>
      </c>
      <c r="HV725" s="1">
        <v>417710</v>
      </c>
      <c r="HW725" s="1">
        <v>2170</v>
      </c>
      <c r="HX725" s="1">
        <v>34700</v>
      </c>
      <c r="HY725" s="1">
        <v>9180</v>
      </c>
      <c r="HZ725" s="1">
        <v>176220</v>
      </c>
      <c r="IA725" s="1">
        <v>198960</v>
      </c>
      <c r="IB725" s="1">
        <v>1550</v>
      </c>
      <c r="IC725" s="1">
        <v>4093439</v>
      </c>
      <c r="ID725" s="1">
        <v>2139980</v>
      </c>
      <c r="IE725" s="1">
        <v>18310</v>
      </c>
      <c r="IF725" s="1">
        <v>6470</v>
      </c>
      <c r="IG725" s="1">
        <v>5010</v>
      </c>
      <c r="IH725" s="1">
        <v>902821</v>
      </c>
      <c r="II725" s="1">
        <v>1180000</v>
      </c>
      <c r="IJ725" s="1">
        <v>510</v>
      </c>
      <c r="IK725" s="1">
        <v>4260</v>
      </c>
      <c r="IL725" s="1">
        <v>281850</v>
      </c>
      <c r="IM725" s="1">
        <v>694950</v>
      </c>
      <c r="IN725" s="1">
        <v>2240</v>
      </c>
      <c r="IO725" s="1">
        <v>7220</v>
      </c>
      <c r="IP725" s="1">
        <v>570</v>
      </c>
      <c r="IQ725" s="1">
        <v>1091650</v>
      </c>
      <c r="IR725" s="1">
        <v>101970</v>
      </c>
      <c r="IS725" s="1">
        <v>4487940</v>
      </c>
      <c r="IT725" s="1">
        <v>181430</v>
      </c>
      <c r="IU725" s="1">
        <v>118180</v>
      </c>
      <c r="IV725" s="1">
        <v>183110</v>
      </c>
      <c r="IW725" s="1">
        <v>0</v>
      </c>
      <c r="IX725" s="1">
        <v>24420</v>
      </c>
      <c r="IY725" s="1">
        <v>11258080</v>
      </c>
      <c r="IZ725" s="1">
        <v>3276360</v>
      </c>
      <c r="JA725" s="1">
        <v>55620</v>
      </c>
      <c r="JB725" s="1">
        <v>267340</v>
      </c>
      <c r="JC725" s="1">
        <v>60640</v>
      </c>
      <c r="JD725" s="1">
        <v>355060</v>
      </c>
      <c r="JE725" s="1">
        <v>9770</v>
      </c>
      <c r="JF725" s="1">
        <v>16360</v>
      </c>
      <c r="JG725" s="1">
        <v>405260</v>
      </c>
      <c r="JH725" s="1">
        <v>0</v>
      </c>
      <c r="JI725" s="1">
        <v>4717790</v>
      </c>
      <c r="JJ725" s="1">
        <v>0</v>
      </c>
      <c r="JK725" s="1">
        <v>194220</v>
      </c>
      <c r="JL725" s="1">
        <v>225740</v>
      </c>
      <c r="JM725" s="1">
        <v>57100</v>
      </c>
      <c r="JN725" s="1">
        <v>47050</v>
      </c>
      <c r="JO725" s="1">
        <v>3461010</v>
      </c>
      <c r="JP725" s="1">
        <v>37610</v>
      </c>
      <c r="JQ725" s="1">
        <v>630</v>
      </c>
      <c r="JR725" s="1">
        <v>2960</v>
      </c>
      <c r="JS725" s="1">
        <v>4393970</v>
      </c>
      <c r="JT725" s="1">
        <v>66490</v>
      </c>
      <c r="JU725" s="1">
        <v>620</v>
      </c>
      <c r="JV725" s="1">
        <v>59810</v>
      </c>
      <c r="JW725" s="1">
        <v>2670</v>
      </c>
      <c r="JX725" s="1">
        <v>1005410</v>
      </c>
      <c r="JY725" s="1">
        <v>2700</v>
      </c>
      <c r="JZ725" s="1">
        <v>2000</v>
      </c>
      <c r="KA725" s="1">
        <v>12920</v>
      </c>
      <c r="KB725" s="1">
        <v>9016920</v>
      </c>
      <c r="KC725" s="1">
        <v>1266600</v>
      </c>
      <c r="KD725" s="1">
        <v>1390</v>
      </c>
      <c r="KE725" s="1">
        <v>30</v>
      </c>
      <c r="KF725" s="1">
        <v>72240</v>
      </c>
      <c r="KG725" s="1">
        <v>674490</v>
      </c>
      <c r="KH725" s="1">
        <v>50530</v>
      </c>
      <c r="KI725" s="1">
        <v>304880</v>
      </c>
      <c r="KJ725" s="1">
        <v>30</v>
      </c>
      <c r="KK725" s="1">
        <v>5180</v>
      </c>
      <c r="KL725" s="1">
        <v>131300</v>
      </c>
      <c r="KM725" s="1">
        <v>4700</v>
      </c>
      <c r="KN725" s="1">
        <v>56620</v>
      </c>
      <c r="KO725" s="1">
        <v>630</v>
      </c>
      <c r="KP725" s="1" t="s">
        <v>408</v>
      </c>
      <c r="KQ725" s="1">
        <v>0</v>
      </c>
      <c r="KR725" s="1">
        <v>8630730</v>
      </c>
      <c r="KS725" s="1">
        <v>400</v>
      </c>
      <c r="KT725" s="1">
        <v>12055730</v>
      </c>
      <c r="KU725" s="1">
        <v>770</v>
      </c>
      <c r="KV725" s="1">
        <v>115820</v>
      </c>
      <c r="KW725" s="1">
        <v>100</v>
      </c>
      <c r="KX725" s="1" t="s">
        <v>408</v>
      </c>
      <c r="KY725" s="1">
        <v>0</v>
      </c>
      <c r="KZ725" s="1">
        <v>0</v>
      </c>
      <c r="LA725" s="1">
        <v>2629930</v>
      </c>
      <c r="LB725" s="1">
        <v>139850</v>
      </c>
      <c r="LC725" s="1">
        <v>126220</v>
      </c>
      <c r="LD725" s="1">
        <v>10130</v>
      </c>
      <c r="LE725" s="1">
        <v>14541890</v>
      </c>
      <c r="LF725" s="1">
        <v>1150</v>
      </c>
      <c r="LG725" s="1">
        <v>8672770</v>
      </c>
      <c r="LH725" s="1">
        <v>58330</v>
      </c>
      <c r="LI725" s="1">
        <v>594860</v>
      </c>
      <c r="LJ725" s="1">
        <v>370</v>
      </c>
      <c r="LK725" s="1">
        <v>2050</v>
      </c>
      <c r="LL725" s="1">
        <v>29500</v>
      </c>
      <c r="LM725" s="1">
        <v>677250</v>
      </c>
      <c r="LN725" s="1">
        <v>477430</v>
      </c>
      <c r="LO725" s="1">
        <v>1520270</v>
      </c>
      <c r="LP725" s="1">
        <v>619420</v>
      </c>
      <c r="LQ725" s="1">
        <v>331140</v>
      </c>
      <c r="LR725" s="1">
        <v>990</v>
      </c>
      <c r="LS725" s="1">
        <v>10720</v>
      </c>
      <c r="LT725" s="1">
        <v>47860</v>
      </c>
      <c r="LU725" s="1">
        <v>10050</v>
      </c>
      <c r="LV725" s="1">
        <v>0</v>
      </c>
      <c r="LW725" s="1">
        <v>188700</v>
      </c>
      <c r="LX725" s="1">
        <v>30</v>
      </c>
      <c r="LY725" s="1">
        <v>866620</v>
      </c>
      <c r="LZ725" s="1">
        <v>75760</v>
      </c>
      <c r="MA725" s="1">
        <v>1047120</v>
      </c>
      <c r="MB725" s="1">
        <v>4990</v>
      </c>
      <c r="MC725" s="1">
        <v>11570</v>
      </c>
      <c r="MD725" s="1">
        <v>8060</v>
      </c>
      <c r="ME725" s="1">
        <v>1860</v>
      </c>
      <c r="MF725" s="1">
        <v>695640</v>
      </c>
      <c r="MG725" s="1">
        <v>400</v>
      </c>
      <c r="MH725" s="1" t="s">
        <v>408</v>
      </c>
      <c r="MI725" s="1">
        <v>828310</v>
      </c>
      <c r="MJ725" s="1">
        <v>93020</v>
      </c>
      <c r="MK725" s="1">
        <v>1958840</v>
      </c>
      <c r="ML725" s="1">
        <v>0</v>
      </c>
      <c r="MM725" s="1">
        <v>6270</v>
      </c>
      <c r="MN725" s="1">
        <v>2110</v>
      </c>
      <c r="MO725" s="1">
        <v>3280</v>
      </c>
      <c r="MP725" s="1">
        <v>295680</v>
      </c>
      <c r="MQ725" s="1">
        <v>882900</v>
      </c>
      <c r="MR725" s="1">
        <v>208020</v>
      </c>
      <c r="MS725" s="1">
        <v>0</v>
      </c>
      <c r="MT725" s="1">
        <v>3361580</v>
      </c>
      <c r="MU725" s="1">
        <v>84140</v>
      </c>
      <c r="MV725" s="1">
        <v>985090</v>
      </c>
      <c r="MW725" s="1">
        <v>30080</v>
      </c>
      <c r="MX725" s="1">
        <v>12540</v>
      </c>
      <c r="MY725" s="1">
        <v>6330</v>
      </c>
      <c r="MZ725" s="1">
        <v>37740</v>
      </c>
      <c r="NA725" s="1">
        <v>530</v>
      </c>
      <c r="NB725" s="1">
        <v>160</v>
      </c>
      <c r="NC725" s="1">
        <v>600</v>
      </c>
      <c r="ND725" s="1">
        <v>1124020</v>
      </c>
      <c r="NE725" s="1">
        <v>150</v>
      </c>
      <c r="NF725" s="1">
        <v>1510480</v>
      </c>
      <c r="NG725" s="1">
        <v>891260</v>
      </c>
      <c r="NH725" s="1">
        <v>3610</v>
      </c>
      <c r="NI725" s="1">
        <v>450</v>
      </c>
      <c r="NJ725" s="1">
        <v>0</v>
      </c>
      <c r="NK725" s="1">
        <v>2213840</v>
      </c>
      <c r="NL725" s="1">
        <v>510290</v>
      </c>
      <c r="NM725" s="1">
        <v>3544000</v>
      </c>
      <c r="NN725" s="1">
        <v>497760</v>
      </c>
      <c r="NO725" s="1">
        <v>1222490</v>
      </c>
      <c r="NP725" s="1">
        <v>6900</v>
      </c>
      <c r="NQ725" s="1">
        <v>611150</v>
      </c>
      <c r="NR725" s="1">
        <v>9170</v>
      </c>
      <c r="NS725" s="1">
        <v>4483229</v>
      </c>
      <c r="NT725" s="1">
        <v>2616760</v>
      </c>
      <c r="NU725" s="1">
        <v>1080</v>
      </c>
      <c r="NV725" s="1">
        <v>2121780</v>
      </c>
      <c r="NW725" s="1">
        <v>187180</v>
      </c>
      <c r="NX725" s="1">
        <v>201060</v>
      </c>
      <c r="NY725" s="1">
        <v>1270</v>
      </c>
      <c r="NZ725" s="1">
        <v>2190900</v>
      </c>
      <c r="OA725" s="1">
        <v>2140</v>
      </c>
      <c r="OB725" s="1">
        <v>139030</v>
      </c>
      <c r="OC725" s="1">
        <v>12314880</v>
      </c>
      <c r="OD725" s="1">
        <v>13570</v>
      </c>
      <c r="OE725" s="1">
        <v>1014550</v>
      </c>
      <c r="OF725" s="1">
        <v>69730</v>
      </c>
      <c r="OG725" s="1">
        <v>1982980</v>
      </c>
      <c r="OH725" s="1">
        <v>4090</v>
      </c>
      <c r="OI725" s="1">
        <v>246120</v>
      </c>
      <c r="OJ725" s="1">
        <v>10159970</v>
      </c>
      <c r="OK725" s="1">
        <v>123850</v>
      </c>
      <c r="OL725" s="1">
        <v>52540</v>
      </c>
      <c r="OM725" s="1">
        <v>3130</v>
      </c>
      <c r="ON725" s="1">
        <v>17070</v>
      </c>
      <c r="OO725" s="1">
        <v>42390</v>
      </c>
      <c r="OP725" s="1">
        <v>18100</v>
      </c>
      <c r="OQ725" s="1">
        <v>10610</v>
      </c>
      <c r="OR725" s="13">
        <f t="shared" si="78"/>
        <v>459971514</v>
      </c>
      <c r="OS725" s="1">
        <f t="shared" si="79"/>
        <v>9661570</v>
      </c>
      <c r="OT725" s="1">
        <f t="shared" si="80"/>
        <v>3341430</v>
      </c>
      <c r="OU725" s="1">
        <f t="shared" si="80"/>
        <v>6242640</v>
      </c>
      <c r="OV725" s="1">
        <f t="shared" si="80"/>
        <v>14100</v>
      </c>
      <c r="OW725" s="1">
        <f t="shared" si="80"/>
        <v>2229870</v>
      </c>
      <c r="OX725" s="1"/>
      <c r="OY725" s="1">
        <f t="shared" si="80"/>
        <v>442549</v>
      </c>
      <c r="OZ725" s="1">
        <f t="shared" si="80"/>
        <v>10619458</v>
      </c>
      <c r="PA725" s="1">
        <f t="shared" si="80"/>
        <v>14121420</v>
      </c>
      <c r="PB725" s="1">
        <f t="shared" si="80"/>
        <v>921190</v>
      </c>
      <c r="PC725" s="1">
        <f t="shared" si="80"/>
        <v>18260</v>
      </c>
      <c r="PD725" s="1">
        <f t="shared" si="80"/>
        <v>103193360</v>
      </c>
      <c r="PE725" s="1">
        <f t="shared" si="80"/>
        <v>305300</v>
      </c>
      <c r="PF725" s="1">
        <f t="shared" si="80"/>
        <v>14344270</v>
      </c>
      <c r="PG725" s="1">
        <f t="shared" si="80"/>
        <v>25428370</v>
      </c>
      <c r="PH725" s="1">
        <f t="shared" si="80"/>
        <v>15783340</v>
      </c>
      <c r="PI725" s="1">
        <f t="shared" ref="OT725:PM738" si="81">SUMIF($B$1003:$OQ$1003,PI$1,$B725:$OQ725)</f>
        <v>116438395</v>
      </c>
      <c r="PJ725" s="1">
        <f t="shared" si="81"/>
        <v>7317960</v>
      </c>
      <c r="PK725" s="1">
        <f t="shared" si="81"/>
        <v>4554770</v>
      </c>
      <c r="PL725" s="1">
        <f t="shared" si="81"/>
        <v>31640</v>
      </c>
      <c r="PM725" s="1">
        <f t="shared" si="81"/>
        <v>124961622</v>
      </c>
    </row>
    <row r="726" spans="1:429" x14ac:dyDescent="0.3">
      <c r="A726" s="4" t="s">
        <v>1132</v>
      </c>
      <c r="B726" s="1">
        <v>2486170</v>
      </c>
      <c r="C726" s="1">
        <v>660</v>
      </c>
      <c r="D726" s="1" t="s">
        <v>408</v>
      </c>
      <c r="E726" s="1">
        <v>275970</v>
      </c>
      <c r="F726" s="1">
        <v>1220</v>
      </c>
      <c r="G726" s="1">
        <v>10585965</v>
      </c>
      <c r="H726" s="1">
        <v>21320</v>
      </c>
      <c r="I726" s="1">
        <v>21430</v>
      </c>
      <c r="J726" s="1">
        <v>80235</v>
      </c>
      <c r="K726" s="1">
        <v>7540</v>
      </c>
      <c r="L726" s="1">
        <v>914400</v>
      </c>
      <c r="M726" s="1">
        <v>21050</v>
      </c>
      <c r="N726" s="1">
        <v>493540</v>
      </c>
      <c r="O726" s="1">
        <v>1336210</v>
      </c>
      <c r="P726" s="1">
        <v>168130</v>
      </c>
      <c r="Q726" s="1">
        <v>67920</v>
      </c>
      <c r="R726" s="1">
        <v>1087470</v>
      </c>
      <c r="S726" s="1">
        <v>3912340</v>
      </c>
      <c r="T726" s="1"/>
      <c r="U726" s="1">
        <v>3058710</v>
      </c>
      <c r="V726" s="1">
        <v>27160</v>
      </c>
      <c r="W726" s="1">
        <v>46430</v>
      </c>
      <c r="X726" s="1"/>
      <c r="Y726" s="1">
        <v>0</v>
      </c>
      <c r="Z726" s="1">
        <v>74790</v>
      </c>
      <c r="AA726" s="1">
        <v>1044830</v>
      </c>
      <c r="AB726" s="1">
        <v>780600</v>
      </c>
      <c r="AC726" s="1">
        <v>169030</v>
      </c>
      <c r="AD726" s="1">
        <v>3790</v>
      </c>
      <c r="AE726" s="1">
        <v>97170</v>
      </c>
      <c r="AF726" s="1">
        <v>4356380</v>
      </c>
      <c r="AG726" s="1" t="s">
        <v>408</v>
      </c>
      <c r="AH726" s="1">
        <v>23050</v>
      </c>
      <c r="AI726" s="1">
        <v>424660</v>
      </c>
      <c r="AJ726" s="1">
        <v>211420</v>
      </c>
      <c r="AK726" s="1">
        <v>2080</v>
      </c>
      <c r="AL726" s="1">
        <v>44490</v>
      </c>
      <c r="AM726" s="1">
        <v>5500</v>
      </c>
      <c r="AN726" s="1">
        <v>6310</v>
      </c>
      <c r="AO726" s="1">
        <v>892770</v>
      </c>
      <c r="AP726" s="1">
        <v>816010</v>
      </c>
      <c r="AQ726" s="1">
        <v>83800</v>
      </c>
      <c r="AR726" s="1">
        <v>62050</v>
      </c>
      <c r="AS726" s="1">
        <v>1440</v>
      </c>
      <c r="AT726" s="1">
        <v>13530</v>
      </c>
      <c r="AU726" s="1">
        <v>336870</v>
      </c>
      <c r="AV726" s="1">
        <v>19700</v>
      </c>
      <c r="AW726" s="1">
        <v>21160</v>
      </c>
      <c r="AX726" s="1">
        <v>11350</v>
      </c>
      <c r="AY726" s="1">
        <v>9190</v>
      </c>
      <c r="AZ726" s="1">
        <v>752950</v>
      </c>
      <c r="BA726" s="1">
        <v>2072740</v>
      </c>
      <c r="BB726" s="1">
        <v>2220</v>
      </c>
      <c r="BC726" s="1">
        <v>780</v>
      </c>
      <c r="BD726" s="1">
        <v>0</v>
      </c>
      <c r="BE726" s="1">
        <v>36290</v>
      </c>
      <c r="BF726" s="1">
        <v>0</v>
      </c>
      <c r="BG726" s="1">
        <v>1170730</v>
      </c>
      <c r="BH726" s="1">
        <v>17450</v>
      </c>
      <c r="BI726" s="1">
        <v>20</v>
      </c>
      <c r="BJ726" s="1">
        <v>191950</v>
      </c>
      <c r="BK726" s="1">
        <v>960450</v>
      </c>
      <c r="BL726" s="1">
        <v>27420</v>
      </c>
      <c r="BM726" s="1">
        <v>150670</v>
      </c>
      <c r="BN726" s="1">
        <v>714340</v>
      </c>
      <c r="BO726" s="1">
        <v>187770</v>
      </c>
      <c r="BP726" s="1">
        <v>11623080</v>
      </c>
      <c r="BQ726" s="1">
        <v>928230</v>
      </c>
      <c r="BR726" s="1">
        <v>298310</v>
      </c>
      <c r="BS726" s="1">
        <v>1065950</v>
      </c>
      <c r="BT726" s="1">
        <v>943710</v>
      </c>
      <c r="BU726" s="1">
        <v>301760</v>
      </c>
      <c r="BV726" s="1">
        <v>684420</v>
      </c>
      <c r="BW726" s="1">
        <v>1550</v>
      </c>
      <c r="BX726" s="1">
        <v>670650</v>
      </c>
      <c r="BY726" s="1">
        <v>500790</v>
      </c>
      <c r="BZ726" s="1">
        <v>2670</v>
      </c>
      <c r="CA726" s="1">
        <v>21210</v>
      </c>
      <c r="CB726" s="1">
        <v>56230</v>
      </c>
      <c r="CC726" s="1">
        <v>1576250</v>
      </c>
      <c r="CD726" s="1">
        <v>665300</v>
      </c>
      <c r="CE726" s="1">
        <v>340660</v>
      </c>
      <c r="CF726" s="1">
        <v>32600</v>
      </c>
      <c r="CG726" s="1">
        <v>810430</v>
      </c>
      <c r="CH726" s="1">
        <v>3310</v>
      </c>
      <c r="CI726" s="1">
        <v>383310</v>
      </c>
      <c r="CJ726" s="1">
        <v>19837030</v>
      </c>
      <c r="CK726" s="1">
        <v>2364930</v>
      </c>
      <c r="CL726" s="1">
        <v>83240</v>
      </c>
      <c r="CM726" s="1">
        <v>489610</v>
      </c>
      <c r="CN726" s="1">
        <v>1223680</v>
      </c>
      <c r="CO726" s="1">
        <v>125440</v>
      </c>
      <c r="CP726" s="1">
        <v>13910</v>
      </c>
      <c r="CQ726" s="1">
        <v>1876940</v>
      </c>
      <c r="CR726" s="1">
        <v>1080910</v>
      </c>
      <c r="CS726" s="1">
        <v>3550</v>
      </c>
      <c r="CT726" s="1">
        <v>17900</v>
      </c>
      <c r="CU726" s="1">
        <v>5270</v>
      </c>
      <c r="CV726" s="1">
        <v>0</v>
      </c>
      <c r="CW726" s="1">
        <v>0</v>
      </c>
      <c r="CX726" s="1">
        <v>23110</v>
      </c>
      <c r="CY726" s="1">
        <v>4353330</v>
      </c>
      <c r="CZ726" s="1" t="s">
        <v>408</v>
      </c>
      <c r="DA726" s="1">
        <v>400</v>
      </c>
      <c r="DB726" s="1">
        <v>1515590</v>
      </c>
      <c r="DC726" s="1">
        <v>478550</v>
      </c>
      <c r="DD726" s="1">
        <v>0</v>
      </c>
      <c r="DE726" s="1">
        <v>5810</v>
      </c>
      <c r="DF726" s="1">
        <v>652320</v>
      </c>
      <c r="DG726" s="1">
        <v>10960</v>
      </c>
      <c r="DH726" s="1">
        <v>1060830</v>
      </c>
      <c r="DI726" s="1">
        <v>420</v>
      </c>
      <c r="DJ726" s="1">
        <v>74150</v>
      </c>
      <c r="DK726" s="1">
        <v>273210</v>
      </c>
      <c r="DL726" s="1">
        <v>5214000</v>
      </c>
      <c r="DM726" s="1">
        <v>1261840</v>
      </c>
      <c r="DN726" s="1">
        <v>1883002</v>
      </c>
      <c r="DO726" s="1">
        <v>429540</v>
      </c>
      <c r="DP726" s="1">
        <v>63360</v>
      </c>
      <c r="DQ726" s="1">
        <v>134980</v>
      </c>
      <c r="DR726" s="1">
        <v>6460</v>
      </c>
      <c r="DS726" s="1">
        <v>1099520</v>
      </c>
      <c r="DT726" s="1">
        <v>9180</v>
      </c>
      <c r="DU726" s="1">
        <v>4059880</v>
      </c>
      <c r="DV726" s="1">
        <v>4440470</v>
      </c>
      <c r="DW726" s="1">
        <v>339690</v>
      </c>
      <c r="DX726" s="1">
        <v>23230</v>
      </c>
      <c r="DY726" s="1">
        <v>1081640</v>
      </c>
      <c r="DZ726" s="1">
        <v>510</v>
      </c>
      <c r="EA726" s="1">
        <v>10</v>
      </c>
      <c r="EB726" s="1">
        <v>2365870</v>
      </c>
      <c r="EC726" s="1">
        <v>5644050</v>
      </c>
      <c r="ED726" s="1">
        <v>18021000</v>
      </c>
      <c r="EE726" s="1">
        <v>271960</v>
      </c>
      <c r="EF726" s="1">
        <v>1249850</v>
      </c>
      <c r="EG726" s="1">
        <v>1134600</v>
      </c>
      <c r="EH726" s="1">
        <v>738200</v>
      </c>
      <c r="EI726" s="1">
        <v>4010</v>
      </c>
      <c r="EJ726" s="1">
        <v>442300</v>
      </c>
      <c r="EK726" s="1">
        <v>5585500</v>
      </c>
      <c r="EL726" s="1">
        <v>304320</v>
      </c>
      <c r="EM726" s="1">
        <v>2555050</v>
      </c>
      <c r="EN726" s="1">
        <v>23652470</v>
      </c>
      <c r="EO726" s="1">
        <v>1268800</v>
      </c>
      <c r="EP726" s="1">
        <v>2215250</v>
      </c>
      <c r="EQ726" s="1">
        <v>228012</v>
      </c>
      <c r="ER726" s="1">
        <v>2256580</v>
      </c>
      <c r="ES726" s="1">
        <v>68060</v>
      </c>
      <c r="ET726" s="1">
        <v>194280</v>
      </c>
      <c r="EU726" s="1">
        <v>12020</v>
      </c>
      <c r="EV726" s="1">
        <v>8216690</v>
      </c>
      <c r="EW726" s="1">
        <v>0</v>
      </c>
      <c r="EX726" s="1">
        <v>33603400</v>
      </c>
      <c r="EY726" s="1">
        <v>420850</v>
      </c>
      <c r="EZ726" s="1">
        <v>4603030</v>
      </c>
      <c r="FA726" s="1">
        <v>560</v>
      </c>
      <c r="FB726" s="1">
        <v>27087550</v>
      </c>
      <c r="FC726" s="1">
        <v>82890</v>
      </c>
      <c r="FD726" s="1">
        <v>1275220</v>
      </c>
      <c r="FE726" s="1">
        <v>47970</v>
      </c>
      <c r="FF726" s="1">
        <v>2050</v>
      </c>
      <c r="FG726" s="1">
        <v>110780</v>
      </c>
      <c r="FH726" s="1">
        <v>960</v>
      </c>
      <c r="FI726" s="1">
        <v>0</v>
      </c>
      <c r="FJ726" s="1">
        <v>10</v>
      </c>
      <c r="FK726" s="1">
        <v>24560</v>
      </c>
      <c r="FL726" s="1">
        <v>105610</v>
      </c>
      <c r="FM726" s="1">
        <v>727000</v>
      </c>
      <c r="FN726" s="1">
        <v>400</v>
      </c>
      <c r="FO726" s="1">
        <v>196090</v>
      </c>
      <c r="FP726" s="1">
        <v>23470</v>
      </c>
      <c r="FQ726" s="1">
        <v>2056220</v>
      </c>
      <c r="FR726" s="1">
        <v>715510</v>
      </c>
      <c r="FS726" s="1">
        <v>208900</v>
      </c>
      <c r="FT726" s="1">
        <v>70380</v>
      </c>
      <c r="FU726" s="1">
        <v>22516340</v>
      </c>
      <c r="FV726" s="1">
        <v>1760</v>
      </c>
      <c r="FW726" s="1">
        <v>41390</v>
      </c>
      <c r="FX726" s="1">
        <v>697740</v>
      </c>
      <c r="FY726" s="1">
        <v>3629450</v>
      </c>
      <c r="FZ726" s="1">
        <v>392730</v>
      </c>
      <c r="GA726" s="1">
        <v>2158730</v>
      </c>
      <c r="GB726" s="1" t="s">
        <v>408</v>
      </c>
      <c r="GC726" s="1">
        <v>53200</v>
      </c>
      <c r="GD726" s="1">
        <v>44740</v>
      </c>
      <c r="GE726" s="1">
        <v>252160</v>
      </c>
      <c r="GF726" s="1">
        <v>13720</v>
      </c>
      <c r="GG726" s="1">
        <v>587040</v>
      </c>
      <c r="GH726" s="1">
        <v>0</v>
      </c>
      <c r="GI726" s="1">
        <v>1700</v>
      </c>
      <c r="GJ726" s="1">
        <v>0</v>
      </c>
      <c r="GK726" s="1">
        <v>2061470</v>
      </c>
      <c r="GL726" s="1">
        <v>190</v>
      </c>
      <c r="GM726" s="1">
        <v>3881250</v>
      </c>
      <c r="GN726" s="1">
        <v>20</v>
      </c>
      <c r="GO726" s="1">
        <v>270</v>
      </c>
      <c r="GP726" s="1">
        <v>45110</v>
      </c>
      <c r="GQ726" s="1">
        <v>431850</v>
      </c>
      <c r="GR726" s="1">
        <v>33560</v>
      </c>
      <c r="GS726" s="1">
        <v>8060</v>
      </c>
      <c r="GT726" s="1">
        <v>3867500</v>
      </c>
      <c r="GU726" s="1">
        <v>618250</v>
      </c>
      <c r="GV726" s="1">
        <v>12447470</v>
      </c>
      <c r="GW726" s="1">
        <v>170</v>
      </c>
      <c r="GX726" s="1">
        <v>10</v>
      </c>
      <c r="GY726" s="1">
        <v>10</v>
      </c>
      <c r="GZ726" s="1">
        <v>110210</v>
      </c>
      <c r="HA726" s="1">
        <v>422862</v>
      </c>
      <c r="HB726" s="1" t="s">
        <v>408</v>
      </c>
      <c r="HC726" s="1">
        <v>187060</v>
      </c>
      <c r="HD726" s="1">
        <v>1530660</v>
      </c>
      <c r="HE726" s="1">
        <v>826280</v>
      </c>
      <c r="HF726" s="1">
        <v>233250</v>
      </c>
      <c r="HG726" s="1">
        <v>30</v>
      </c>
      <c r="HH726" s="1">
        <v>13480</v>
      </c>
      <c r="HI726" s="1">
        <v>39000</v>
      </c>
      <c r="HJ726" s="1">
        <v>260690</v>
      </c>
      <c r="HK726" s="1">
        <v>169390</v>
      </c>
      <c r="HL726" s="1"/>
      <c r="HM726" s="1">
        <v>6692890</v>
      </c>
      <c r="HN726" s="1">
        <v>798660</v>
      </c>
      <c r="HO726" s="1">
        <v>89880</v>
      </c>
      <c r="HP726" s="1">
        <v>35140</v>
      </c>
      <c r="HQ726" s="1">
        <v>191140</v>
      </c>
      <c r="HR726" s="1">
        <v>932950</v>
      </c>
      <c r="HS726" s="1">
        <v>1699370</v>
      </c>
      <c r="HT726" s="1">
        <v>660</v>
      </c>
      <c r="HU726" s="1" t="s">
        <v>408</v>
      </c>
      <c r="HV726" s="1">
        <v>1600500</v>
      </c>
      <c r="HW726" s="1">
        <v>1210</v>
      </c>
      <c r="HX726" s="1">
        <v>36300</v>
      </c>
      <c r="HY726" s="1">
        <v>26540</v>
      </c>
      <c r="HZ726" s="1">
        <v>134360</v>
      </c>
      <c r="IA726" s="1">
        <v>806210</v>
      </c>
      <c r="IB726" s="1">
        <v>2340</v>
      </c>
      <c r="IC726" s="1">
        <v>2249000</v>
      </c>
      <c r="ID726" s="1">
        <v>1184420</v>
      </c>
      <c r="IE726" s="1">
        <v>2500</v>
      </c>
      <c r="IF726" s="1">
        <v>2280</v>
      </c>
      <c r="IG726" s="1">
        <v>13750</v>
      </c>
      <c r="IH726" s="1">
        <v>158240</v>
      </c>
      <c r="II726" s="1">
        <v>748170</v>
      </c>
      <c r="IJ726" s="1">
        <v>2750</v>
      </c>
      <c r="IK726" s="1">
        <v>1000</v>
      </c>
      <c r="IL726" s="1">
        <v>297370</v>
      </c>
      <c r="IM726" s="1">
        <v>1630020</v>
      </c>
      <c r="IN726" s="1">
        <v>22660</v>
      </c>
      <c r="IO726" s="1">
        <v>8260</v>
      </c>
      <c r="IP726" s="1">
        <v>570</v>
      </c>
      <c r="IQ726" s="1">
        <v>966530</v>
      </c>
      <c r="IR726" s="1">
        <v>453620</v>
      </c>
      <c r="IS726" s="1">
        <v>3336750</v>
      </c>
      <c r="IT726" s="1">
        <v>220210</v>
      </c>
      <c r="IU726" s="1">
        <v>141920</v>
      </c>
      <c r="IV726" s="1">
        <v>190960</v>
      </c>
      <c r="IW726" s="1">
        <v>0</v>
      </c>
      <c r="IX726" s="1">
        <v>8200</v>
      </c>
      <c r="IY726" s="1">
        <v>6444880</v>
      </c>
      <c r="IZ726" s="1">
        <v>3646350</v>
      </c>
      <c r="JA726" s="1">
        <v>55490</v>
      </c>
      <c r="JB726" s="1">
        <v>169070</v>
      </c>
      <c r="JC726" s="1">
        <v>59570</v>
      </c>
      <c r="JD726" s="1">
        <v>332900</v>
      </c>
      <c r="JE726" s="1">
        <v>2330</v>
      </c>
      <c r="JF726" s="1">
        <v>7030</v>
      </c>
      <c r="JG726" s="1">
        <v>406620</v>
      </c>
      <c r="JH726" s="1">
        <v>3860</v>
      </c>
      <c r="JI726" s="1">
        <v>4214510</v>
      </c>
      <c r="JJ726" s="1">
        <v>30</v>
      </c>
      <c r="JK726" s="1">
        <v>322940</v>
      </c>
      <c r="JL726" s="1">
        <v>27380</v>
      </c>
      <c r="JM726" s="1">
        <v>46770</v>
      </c>
      <c r="JN726" s="1">
        <v>49440</v>
      </c>
      <c r="JO726" s="1">
        <v>3160950</v>
      </c>
      <c r="JP726" s="1">
        <v>105850</v>
      </c>
      <c r="JQ726" s="1">
        <v>360</v>
      </c>
      <c r="JR726" s="1">
        <v>1230</v>
      </c>
      <c r="JS726" s="1">
        <v>2814460</v>
      </c>
      <c r="JT726" s="1">
        <v>30760</v>
      </c>
      <c r="JU726" s="1">
        <v>0</v>
      </c>
      <c r="JV726" s="1">
        <v>37540</v>
      </c>
      <c r="JW726" s="1">
        <v>7640</v>
      </c>
      <c r="JX726" s="1">
        <v>258698</v>
      </c>
      <c r="JY726" s="1">
        <v>5180</v>
      </c>
      <c r="JZ726" s="1">
        <v>7090</v>
      </c>
      <c r="KA726" s="1">
        <v>9250</v>
      </c>
      <c r="KB726" s="1">
        <v>8815512</v>
      </c>
      <c r="KC726" s="1">
        <v>936990</v>
      </c>
      <c r="KD726" s="1">
        <v>347300</v>
      </c>
      <c r="KE726" s="1">
        <v>50</v>
      </c>
      <c r="KF726" s="1">
        <v>150240</v>
      </c>
      <c r="KG726" s="1">
        <v>397550</v>
      </c>
      <c r="KH726" s="1">
        <v>72650</v>
      </c>
      <c r="KI726" s="1">
        <v>203010</v>
      </c>
      <c r="KJ726" s="1">
        <v>0</v>
      </c>
      <c r="KK726" s="1">
        <v>6590</v>
      </c>
      <c r="KL726" s="1">
        <v>238720</v>
      </c>
      <c r="KM726" s="1">
        <v>1520</v>
      </c>
      <c r="KN726" s="1">
        <v>42930</v>
      </c>
      <c r="KO726" s="1">
        <v>1880</v>
      </c>
      <c r="KP726" s="1" t="s">
        <v>408</v>
      </c>
      <c r="KQ726" s="1">
        <v>0</v>
      </c>
      <c r="KR726" s="1">
        <v>5344370</v>
      </c>
      <c r="KS726" s="1">
        <v>20</v>
      </c>
      <c r="KT726" s="1">
        <v>22060890</v>
      </c>
      <c r="KU726" s="1">
        <v>1580</v>
      </c>
      <c r="KV726" s="1">
        <v>67140</v>
      </c>
      <c r="KW726" s="1">
        <v>0</v>
      </c>
      <c r="KX726" s="1" t="s">
        <v>408</v>
      </c>
      <c r="KY726" s="1">
        <v>1150</v>
      </c>
      <c r="KZ726" s="1">
        <v>0</v>
      </c>
      <c r="LA726" s="1">
        <v>1086680</v>
      </c>
      <c r="LB726" s="1">
        <v>50140</v>
      </c>
      <c r="LC726" s="1">
        <v>61290</v>
      </c>
      <c r="LD726" s="1">
        <v>4780</v>
      </c>
      <c r="LE726" s="1">
        <v>13091570</v>
      </c>
      <c r="LF726" s="1">
        <v>18850</v>
      </c>
      <c r="LG726" s="1">
        <v>11578480</v>
      </c>
      <c r="LH726" s="1">
        <v>85510</v>
      </c>
      <c r="LI726" s="1">
        <v>655600</v>
      </c>
      <c r="LJ726" s="1">
        <v>450</v>
      </c>
      <c r="LK726" s="1">
        <v>70</v>
      </c>
      <c r="LL726" s="1">
        <v>34580</v>
      </c>
      <c r="LM726" s="1">
        <v>232290</v>
      </c>
      <c r="LN726" s="1">
        <v>119500</v>
      </c>
      <c r="LO726" s="1">
        <v>1504540</v>
      </c>
      <c r="LP726" s="1">
        <v>522340</v>
      </c>
      <c r="LQ726" s="1">
        <v>346500</v>
      </c>
      <c r="LR726" s="1">
        <v>60</v>
      </c>
      <c r="LS726" s="1">
        <v>5500</v>
      </c>
      <c r="LT726" s="1">
        <v>121320</v>
      </c>
      <c r="LU726" s="1">
        <v>17190</v>
      </c>
      <c r="LV726" s="1">
        <v>10</v>
      </c>
      <c r="LW726" s="1">
        <v>78680</v>
      </c>
      <c r="LX726" s="1">
        <v>30</v>
      </c>
      <c r="LY726" s="1">
        <v>226200</v>
      </c>
      <c r="LZ726" s="1">
        <v>62810</v>
      </c>
      <c r="MA726" s="1">
        <v>859210</v>
      </c>
      <c r="MB726" s="1">
        <v>50</v>
      </c>
      <c r="MC726" s="1">
        <v>397510</v>
      </c>
      <c r="MD726" s="1">
        <v>4370</v>
      </c>
      <c r="ME726" s="1">
        <v>4870</v>
      </c>
      <c r="MF726" s="1">
        <v>823030</v>
      </c>
      <c r="MG726" s="1">
        <v>2590</v>
      </c>
      <c r="MH726" s="1" t="s">
        <v>408</v>
      </c>
      <c r="MI726" s="1">
        <v>434470</v>
      </c>
      <c r="MJ726" s="1">
        <v>81250</v>
      </c>
      <c r="MK726" s="1">
        <v>8745910</v>
      </c>
      <c r="ML726" s="1">
        <v>190</v>
      </c>
      <c r="MM726" s="1">
        <v>2150</v>
      </c>
      <c r="MN726" s="1">
        <v>120</v>
      </c>
      <c r="MO726" s="1">
        <v>320</v>
      </c>
      <c r="MP726" s="1">
        <v>445930</v>
      </c>
      <c r="MQ726" s="1">
        <v>296610</v>
      </c>
      <c r="MR726" s="1">
        <v>276720</v>
      </c>
      <c r="MS726" s="1">
        <v>0</v>
      </c>
      <c r="MT726" s="1">
        <v>2903600</v>
      </c>
      <c r="MU726" s="1">
        <v>101010</v>
      </c>
      <c r="MV726" s="1">
        <v>225110</v>
      </c>
      <c r="MW726" s="1">
        <v>42670</v>
      </c>
      <c r="MX726" s="1">
        <v>1920</v>
      </c>
      <c r="MY726" s="1">
        <v>15170</v>
      </c>
      <c r="MZ726" s="1">
        <v>60880</v>
      </c>
      <c r="NA726" s="1">
        <v>880</v>
      </c>
      <c r="NB726" s="1">
        <v>430</v>
      </c>
      <c r="NC726" s="1">
        <v>800</v>
      </c>
      <c r="ND726" s="1">
        <v>698350</v>
      </c>
      <c r="NE726" s="1">
        <v>110</v>
      </c>
      <c r="NF726" s="1">
        <v>2166525</v>
      </c>
      <c r="NG726" s="1">
        <v>491340</v>
      </c>
      <c r="NH726" s="1">
        <v>0</v>
      </c>
      <c r="NI726" s="1">
        <v>0</v>
      </c>
      <c r="NJ726" s="1">
        <v>15030</v>
      </c>
      <c r="NK726" s="1">
        <v>259720</v>
      </c>
      <c r="NL726" s="1">
        <v>625600</v>
      </c>
      <c r="NM726" s="1">
        <v>2313600</v>
      </c>
      <c r="NN726" s="1">
        <v>518170</v>
      </c>
      <c r="NO726" s="1">
        <v>545450</v>
      </c>
      <c r="NP726" s="1">
        <v>52070</v>
      </c>
      <c r="NQ726" s="1">
        <v>260490</v>
      </c>
      <c r="NR726" s="1">
        <v>11300</v>
      </c>
      <c r="NS726" s="1">
        <v>2926004</v>
      </c>
      <c r="NT726" s="1">
        <v>599050</v>
      </c>
      <c r="NU726" s="1">
        <v>0</v>
      </c>
      <c r="NV726" s="1">
        <v>1382100</v>
      </c>
      <c r="NW726" s="1">
        <v>66240</v>
      </c>
      <c r="NX726" s="1">
        <v>188910</v>
      </c>
      <c r="NY726" s="1">
        <v>1000</v>
      </c>
      <c r="NZ726" s="1">
        <v>1490270</v>
      </c>
      <c r="OA726" s="1">
        <v>0</v>
      </c>
      <c r="OB726" s="1">
        <v>571230</v>
      </c>
      <c r="OC726" s="1">
        <v>9484470</v>
      </c>
      <c r="OD726" s="1">
        <v>4040</v>
      </c>
      <c r="OE726" s="1">
        <v>463740</v>
      </c>
      <c r="OF726" s="1">
        <v>63170</v>
      </c>
      <c r="OG726" s="1">
        <v>1787120</v>
      </c>
      <c r="OH726" s="1">
        <v>0</v>
      </c>
      <c r="OI726" s="1">
        <v>685730</v>
      </c>
      <c r="OJ726" s="1">
        <v>3659210</v>
      </c>
      <c r="OK726" s="1">
        <v>141420</v>
      </c>
      <c r="OL726" s="1">
        <v>42070</v>
      </c>
      <c r="OM726" s="1">
        <v>2030</v>
      </c>
      <c r="ON726" s="1">
        <v>6090</v>
      </c>
      <c r="OO726" s="1">
        <v>17100</v>
      </c>
      <c r="OP726" s="1">
        <v>16540</v>
      </c>
      <c r="OQ726" s="1">
        <v>30710</v>
      </c>
      <c r="OR726" s="13">
        <f t="shared" si="78"/>
        <v>485135865</v>
      </c>
      <c r="OS726" s="1">
        <f t="shared" si="79"/>
        <v>7596870</v>
      </c>
      <c r="OT726" s="1">
        <f t="shared" si="81"/>
        <v>4003540</v>
      </c>
      <c r="OU726" s="1">
        <f t="shared" si="81"/>
        <v>3535160</v>
      </c>
      <c r="OV726" s="1">
        <f t="shared" si="81"/>
        <v>13550</v>
      </c>
      <c r="OW726" s="1">
        <f t="shared" si="81"/>
        <v>2462702</v>
      </c>
      <c r="OX726" s="1"/>
      <c r="OY726" s="1">
        <f t="shared" si="81"/>
        <v>421765</v>
      </c>
      <c r="OZ726" s="1">
        <f t="shared" si="81"/>
        <v>11332450</v>
      </c>
      <c r="PA726" s="1">
        <f t="shared" si="81"/>
        <v>7726010</v>
      </c>
      <c r="PB726" s="1">
        <f t="shared" si="81"/>
        <v>873990</v>
      </c>
      <c r="PC726" s="1">
        <f t="shared" si="81"/>
        <v>21760</v>
      </c>
      <c r="PD726" s="1">
        <f t="shared" si="81"/>
        <v>96277782</v>
      </c>
      <c r="PE726" s="1">
        <f t="shared" si="81"/>
        <v>139960</v>
      </c>
      <c r="PF726" s="1">
        <f t="shared" si="81"/>
        <v>11883740</v>
      </c>
      <c r="PG726" s="1">
        <f t="shared" si="81"/>
        <v>29879900</v>
      </c>
      <c r="PH726" s="1">
        <f t="shared" si="81"/>
        <v>15988730</v>
      </c>
      <c r="PI726" s="1">
        <f t="shared" si="81"/>
        <v>149976773</v>
      </c>
      <c r="PJ726" s="1">
        <f t="shared" si="81"/>
        <v>7034700</v>
      </c>
      <c r="PK726" s="1">
        <f t="shared" si="81"/>
        <v>1654508</v>
      </c>
      <c r="PL726" s="1">
        <f t="shared" si="81"/>
        <v>34580</v>
      </c>
      <c r="PM726" s="1">
        <f t="shared" si="81"/>
        <v>134277395</v>
      </c>
    </row>
    <row r="727" spans="1:429" x14ac:dyDescent="0.3">
      <c r="A727" s="4" t="s">
        <v>1133</v>
      </c>
      <c r="B727" s="1">
        <v>1975170</v>
      </c>
      <c r="C727" s="1">
        <v>920</v>
      </c>
      <c r="D727" s="1" t="s">
        <v>408</v>
      </c>
      <c r="E727" s="1">
        <v>278740</v>
      </c>
      <c r="F727" s="1">
        <v>740</v>
      </c>
      <c r="G727" s="1">
        <v>6720515</v>
      </c>
      <c r="H727" s="1">
        <v>28080</v>
      </c>
      <c r="I727" s="1">
        <v>36770</v>
      </c>
      <c r="J727" s="1">
        <v>56000</v>
      </c>
      <c r="K727" s="1">
        <v>11420</v>
      </c>
      <c r="L727" s="1">
        <v>1119310</v>
      </c>
      <c r="M727" s="1">
        <v>26730</v>
      </c>
      <c r="N727" s="1">
        <v>2670950</v>
      </c>
      <c r="O727" s="1">
        <v>2120300</v>
      </c>
      <c r="P727" s="1">
        <v>163550</v>
      </c>
      <c r="Q727" s="1">
        <v>68450</v>
      </c>
      <c r="R727" s="1">
        <v>647910</v>
      </c>
      <c r="S727" s="1">
        <v>4130530</v>
      </c>
      <c r="T727" s="1"/>
      <c r="U727" s="1">
        <v>3360600</v>
      </c>
      <c r="V727" s="1">
        <v>12930</v>
      </c>
      <c r="W727" s="1">
        <v>59490</v>
      </c>
      <c r="X727" s="1"/>
      <c r="Y727" s="1">
        <v>1920</v>
      </c>
      <c r="Z727" s="1">
        <v>142740</v>
      </c>
      <c r="AA727" s="1">
        <v>660600</v>
      </c>
      <c r="AB727" s="1">
        <v>343460</v>
      </c>
      <c r="AC727" s="1">
        <v>410930</v>
      </c>
      <c r="AD727" s="1">
        <v>4950</v>
      </c>
      <c r="AE727" s="1">
        <v>87490</v>
      </c>
      <c r="AF727" s="1">
        <v>2323620</v>
      </c>
      <c r="AG727" s="1" t="s">
        <v>408</v>
      </c>
      <c r="AH727" s="1">
        <v>27520</v>
      </c>
      <c r="AI727" s="1">
        <v>705760</v>
      </c>
      <c r="AJ727" s="1">
        <v>665340</v>
      </c>
      <c r="AK727" s="1">
        <v>60</v>
      </c>
      <c r="AL727" s="1">
        <v>73090</v>
      </c>
      <c r="AM727" s="1">
        <v>14380</v>
      </c>
      <c r="AN727" s="1">
        <v>1410</v>
      </c>
      <c r="AO727" s="1">
        <v>747250</v>
      </c>
      <c r="AP727" s="1">
        <v>1064770</v>
      </c>
      <c r="AQ727" s="1">
        <v>172640</v>
      </c>
      <c r="AR727" s="1">
        <v>83200</v>
      </c>
      <c r="AS727" s="1">
        <v>40</v>
      </c>
      <c r="AT727" s="1">
        <v>0</v>
      </c>
      <c r="AU727" s="1">
        <v>157040</v>
      </c>
      <c r="AV727" s="1">
        <v>16610</v>
      </c>
      <c r="AW727" s="1">
        <v>340</v>
      </c>
      <c r="AX727" s="1">
        <v>23370</v>
      </c>
      <c r="AY727" s="1">
        <v>0</v>
      </c>
      <c r="AZ727" s="1">
        <v>2294160</v>
      </c>
      <c r="BA727" s="1">
        <v>996140</v>
      </c>
      <c r="BB727" s="1">
        <v>5430</v>
      </c>
      <c r="BC727" s="1">
        <v>150</v>
      </c>
      <c r="BD727" s="1">
        <v>0</v>
      </c>
      <c r="BE727" s="1">
        <v>41870</v>
      </c>
      <c r="BF727" s="1">
        <v>0</v>
      </c>
      <c r="BG727" s="1">
        <v>1303430</v>
      </c>
      <c r="BH727" s="1">
        <v>15790</v>
      </c>
      <c r="BI727" s="1">
        <v>540</v>
      </c>
      <c r="BJ727" s="1">
        <v>175930</v>
      </c>
      <c r="BK727" s="1">
        <v>1040180</v>
      </c>
      <c r="BL727" s="1">
        <v>19180</v>
      </c>
      <c r="BM727" s="1">
        <v>109100</v>
      </c>
      <c r="BN727" s="1">
        <v>424780</v>
      </c>
      <c r="BO727" s="1">
        <v>486170</v>
      </c>
      <c r="BP727" s="1">
        <v>6224220</v>
      </c>
      <c r="BQ727" s="1">
        <v>441020</v>
      </c>
      <c r="BR727" s="1">
        <v>176270</v>
      </c>
      <c r="BS727" s="1">
        <v>3734501</v>
      </c>
      <c r="BT727" s="1">
        <v>516340</v>
      </c>
      <c r="BU727" s="1">
        <v>362260</v>
      </c>
      <c r="BV727" s="1">
        <v>1053580</v>
      </c>
      <c r="BW727" s="1">
        <v>3450</v>
      </c>
      <c r="BX727" s="1">
        <v>1111930</v>
      </c>
      <c r="BY727" s="1">
        <v>91700</v>
      </c>
      <c r="BZ727" s="1">
        <v>2820</v>
      </c>
      <c r="CA727" s="1">
        <v>56210</v>
      </c>
      <c r="CB727" s="1">
        <v>21410</v>
      </c>
      <c r="CC727" s="1">
        <v>1835780</v>
      </c>
      <c r="CD727" s="1">
        <v>571910</v>
      </c>
      <c r="CE727" s="1">
        <v>327760</v>
      </c>
      <c r="CF727" s="1">
        <v>55140</v>
      </c>
      <c r="CG727" s="1">
        <v>543400</v>
      </c>
      <c r="CH727" s="1">
        <v>2320</v>
      </c>
      <c r="CI727" s="1">
        <v>1063420</v>
      </c>
      <c r="CJ727" s="1">
        <v>6189810</v>
      </c>
      <c r="CK727" s="1">
        <v>1143700</v>
      </c>
      <c r="CL727" s="1">
        <v>119410</v>
      </c>
      <c r="CM727" s="1">
        <v>373350</v>
      </c>
      <c r="CN727" s="1">
        <v>2512000</v>
      </c>
      <c r="CO727" s="1">
        <v>48290</v>
      </c>
      <c r="CP727" s="1">
        <v>25500</v>
      </c>
      <c r="CQ727" s="1">
        <v>697270</v>
      </c>
      <c r="CR727" s="1">
        <v>1082580</v>
      </c>
      <c r="CS727" s="1">
        <v>2000</v>
      </c>
      <c r="CT727" s="1">
        <v>4740</v>
      </c>
      <c r="CU727" s="1">
        <v>1770</v>
      </c>
      <c r="CV727" s="1">
        <v>0</v>
      </c>
      <c r="CW727" s="1">
        <v>0</v>
      </c>
      <c r="CX727" s="1">
        <v>15420</v>
      </c>
      <c r="CY727" s="1">
        <v>8798300</v>
      </c>
      <c r="CZ727" s="1" t="s">
        <v>408</v>
      </c>
      <c r="DA727" s="1">
        <v>1020</v>
      </c>
      <c r="DB727" s="1">
        <v>93050</v>
      </c>
      <c r="DC727" s="1">
        <v>246250</v>
      </c>
      <c r="DD727" s="1">
        <v>240</v>
      </c>
      <c r="DE727" s="1">
        <v>14870</v>
      </c>
      <c r="DF727" s="1">
        <v>571810</v>
      </c>
      <c r="DG727" s="1">
        <v>5230</v>
      </c>
      <c r="DH727" s="1">
        <v>1933750</v>
      </c>
      <c r="DI727" s="1">
        <v>10210</v>
      </c>
      <c r="DJ727" s="1">
        <v>68480</v>
      </c>
      <c r="DK727" s="1">
        <v>319330</v>
      </c>
      <c r="DL727" s="1">
        <v>5903050</v>
      </c>
      <c r="DM727" s="1">
        <v>364440</v>
      </c>
      <c r="DN727" s="1">
        <v>7581906</v>
      </c>
      <c r="DO727" s="1">
        <v>392140</v>
      </c>
      <c r="DP727" s="1">
        <v>81970</v>
      </c>
      <c r="DQ727" s="1">
        <v>475790</v>
      </c>
      <c r="DR727" s="1">
        <v>5160</v>
      </c>
      <c r="DS727" s="1">
        <v>947930</v>
      </c>
      <c r="DT727" s="1">
        <v>21780</v>
      </c>
      <c r="DU727" s="1">
        <v>1028300</v>
      </c>
      <c r="DV727" s="1">
        <v>5189080</v>
      </c>
      <c r="DW727" s="1">
        <v>207540</v>
      </c>
      <c r="DX727" s="1">
        <v>5530</v>
      </c>
      <c r="DY727" s="1">
        <v>1815370</v>
      </c>
      <c r="DZ727" s="1">
        <v>1150</v>
      </c>
      <c r="EA727" s="1">
        <v>1240</v>
      </c>
      <c r="EB727" s="1">
        <v>1159780</v>
      </c>
      <c r="EC727" s="1">
        <v>2977160</v>
      </c>
      <c r="ED727" s="1">
        <v>7053510</v>
      </c>
      <c r="EE727" s="1">
        <v>1508580</v>
      </c>
      <c r="EF727" s="1">
        <v>2158120</v>
      </c>
      <c r="EG727" s="1">
        <v>563810</v>
      </c>
      <c r="EH727" s="1">
        <v>560260</v>
      </c>
      <c r="EI727" s="1">
        <v>0</v>
      </c>
      <c r="EJ727" s="1">
        <v>428450</v>
      </c>
      <c r="EK727" s="1">
        <v>6731980</v>
      </c>
      <c r="EL727" s="1">
        <v>146920</v>
      </c>
      <c r="EM727" s="1">
        <v>2045670</v>
      </c>
      <c r="EN727" s="1">
        <v>10500540</v>
      </c>
      <c r="EO727" s="1">
        <v>741770</v>
      </c>
      <c r="EP727" s="1">
        <v>3960830</v>
      </c>
      <c r="EQ727" s="1">
        <v>232208</v>
      </c>
      <c r="ER727" s="1">
        <v>1095900</v>
      </c>
      <c r="ES727" s="1">
        <v>132080</v>
      </c>
      <c r="ET727" s="1">
        <v>213760</v>
      </c>
      <c r="EU727" s="1">
        <v>3020</v>
      </c>
      <c r="EV727" s="1">
        <v>4594450</v>
      </c>
      <c r="EW727" s="1">
        <v>0</v>
      </c>
      <c r="EX727" s="1">
        <v>16634420</v>
      </c>
      <c r="EY727" s="1">
        <v>2565070</v>
      </c>
      <c r="EZ727" s="1">
        <v>4404010</v>
      </c>
      <c r="FA727" s="1">
        <v>420</v>
      </c>
      <c r="FB727" s="1">
        <v>7501470</v>
      </c>
      <c r="FC727" s="1">
        <v>219160</v>
      </c>
      <c r="FD727" s="1">
        <v>1064590</v>
      </c>
      <c r="FE727" s="1">
        <v>36030</v>
      </c>
      <c r="FF727" s="1">
        <v>1870</v>
      </c>
      <c r="FG727" s="1">
        <v>158900</v>
      </c>
      <c r="FH727" s="1">
        <v>530</v>
      </c>
      <c r="FI727" s="1">
        <v>10</v>
      </c>
      <c r="FJ727" s="1">
        <v>0</v>
      </c>
      <c r="FK727" s="1">
        <v>3330</v>
      </c>
      <c r="FL727" s="1">
        <v>265020</v>
      </c>
      <c r="FM727" s="1">
        <v>585760</v>
      </c>
      <c r="FN727" s="1">
        <v>8710</v>
      </c>
      <c r="FO727" s="1">
        <v>23660</v>
      </c>
      <c r="FP727" s="1">
        <v>49960</v>
      </c>
      <c r="FQ727" s="1">
        <v>1473780</v>
      </c>
      <c r="FR727" s="1">
        <v>819840</v>
      </c>
      <c r="FS727" s="1">
        <v>108150</v>
      </c>
      <c r="FT727" s="1">
        <v>53000</v>
      </c>
      <c r="FU727" s="1">
        <v>9921310</v>
      </c>
      <c r="FV727" s="1">
        <v>7750</v>
      </c>
      <c r="FW727" s="1">
        <v>472640</v>
      </c>
      <c r="FX727" s="1">
        <v>369990</v>
      </c>
      <c r="FY727" s="1">
        <v>1877000</v>
      </c>
      <c r="FZ727" s="1">
        <v>491280</v>
      </c>
      <c r="GA727" s="1">
        <v>2549720</v>
      </c>
      <c r="GB727" s="1" t="s">
        <v>408</v>
      </c>
      <c r="GC727" s="1">
        <v>351950</v>
      </c>
      <c r="GD727" s="1">
        <v>81490</v>
      </c>
      <c r="GE727" s="1">
        <v>89260</v>
      </c>
      <c r="GF727" s="1">
        <v>310</v>
      </c>
      <c r="GG727" s="1">
        <v>1531020</v>
      </c>
      <c r="GH727" s="1">
        <v>0</v>
      </c>
      <c r="GI727" s="1">
        <v>0</v>
      </c>
      <c r="GJ727" s="1">
        <v>70</v>
      </c>
      <c r="GK727" s="1">
        <v>1838450</v>
      </c>
      <c r="GL727" s="1">
        <v>6250</v>
      </c>
      <c r="GM727" s="1">
        <v>3139790</v>
      </c>
      <c r="GN727" s="1">
        <v>370</v>
      </c>
      <c r="GO727" s="1">
        <v>430</v>
      </c>
      <c r="GP727" s="1">
        <v>70510</v>
      </c>
      <c r="GQ727" s="1">
        <v>365060</v>
      </c>
      <c r="GR727" s="1">
        <v>40330</v>
      </c>
      <c r="GS727" s="1">
        <v>2760</v>
      </c>
      <c r="GT727" s="1">
        <v>9437230</v>
      </c>
      <c r="GU727" s="1">
        <v>357130</v>
      </c>
      <c r="GV727" s="1">
        <v>17675030</v>
      </c>
      <c r="GW727" s="1">
        <v>2900</v>
      </c>
      <c r="GX727" s="1">
        <v>1090</v>
      </c>
      <c r="GY727" s="1">
        <v>10</v>
      </c>
      <c r="GZ727" s="1">
        <v>71050</v>
      </c>
      <c r="HA727" s="1">
        <v>213433</v>
      </c>
      <c r="HB727" s="1" t="s">
        <v>408</v>
      </c>
      <c r="HC727" s="1">
        <v>110160</v>
      </c>
      <c r="HD727" s="1">
        <v>1020570</v>
      </c>
      <c r="HE727" s="1">
        <v>1680140</v>
      </c>
      <c r="HF727" s="1">
        <v>77410</v>
      </c>
      <c r="HG727" s="1">
        <v>0</v>
      </c>
      <c r="HH727" s="1">
        <v>6990</v>
      </c>
      <c r="HI727" s="1">
        <v>17510</v>
      </c>
      <c r="HJ727" s="1">
        <v>48231</v>
      </c>
      <c r="HK727" s="1">
        <v>167210</v>
      </c>
      <c r="HL727" s="1"/>
      <c r="HM727" s="1">
        <v>6933330</v>
      </c>
      <c r="HN727" s="1">
        <v>1931335</v>
      </c>
      <c r="HO727" s="1">
        <v>75790</v>
      </c>
      <c r="HP727" s="1">
        <v>11400</v>
      </c>
      <c r="HQ727" s="1">
        <v>290960</v>
      </c>
      <c r="HR727" s="1">
        <v>658530</v>
      </c>
      <c r="HS727" s="1">
        <v>1488890</v>
      </c>
      <c r="HT727" s="1">
        <v>8060</v>
      </c>
      <c r="HU727" s="1" t="s">
        <v>408</v>
      </c>
      <c r="HV727" s="1">
        <v>298890</v>
      </c>
      <c r="HW727" s="1">
        <v>4010</v>
      </c>
      <c r="HX727" s="1">
        <v>15561</v>
      </c>
      <c r="HY727" s="1">
        <v>20780</v>
      </c>
      <c r="HZ727" s="1">
        <v>105520</v>
      </c>
      <c r="IA727" s="1">
        <v>291160</v>
      </c>
      <c r="IB727" s="1">
        <v>1160</v>
      </c>
      <c r="IC727" s="1">
        <v>3544850</v>
      </c>
      <c r="ID727" s="1">
        <v>3288210</v>
      </c>
      <c r="IE727" s="1">
        <v>3020</v>
      </c>
      <c r="IF727" s="1">
        <v>17350</v>
      </c>
      <c r="IG727" s="1">
        <v>30</v>
      </c>
      <c r="IH727" s="1">
        <v>284330</v>
      </c>
      <c r="II727" s="1">
        <v>754100</v>
      </c>
      <c r="IJ727" s="1">
        <v>350</v>
      </c>
      <c r="IK727" s="1">
        <v>1550</v>
      </c>
      <c r="IL727" s="1">
        <v>249800</v>
      </c>
      <c r="IM727" s="1">
        <v>627770</v>
      </c>
      <c r="IN727" s="1">
        <v>1340</v>
      </c>
      <c r="IO727" s="1">
        <v>5630</v>
      </c>
      <c r="IP727" s="1">
        <v>150</v>
      </c>
      <c r="IQ727" s="1">
        <v>1255000</v>
      </c>
      <c r="IR727" s="1">
        <v>24970</v>
      </c>
      <c r="IS727" s="1">
        <v>19544810</v>
      </c>
      <c r="IT727" s="1">
        <v>99850</v>
      </c>
      <c r="IU727" s="1">
        <v>110770</v>
      </c>
      <c r="IV727" s="1">
        <v>235650</v>
      </c>
      <c r="IW727" s="1">
        <v>0</v>
      </c>
      <c r="IX727" s="1">
        <v>1500</v>
      </c>
      <c r="IY727" s="1">
        <v>7194340</v>
      </c>
      <c r="IZ727" s="1">
        <v>1763950</v>
      </c>
      <c r="JA727" s="1">
        <v>3720</v>
      </c>
      <c r="JB727" s="1">
        <v>147020</v>
      </c>
      <c r="JC727" s="1">
        <v>50980</v>
      </c>
      <c r="JD727" s="1">
        <v>256740</v>
      </c>
      <c r="JE727" s="1">
        <v>6420</v>
      </c>
      <c r="JF727" s="1">
        <v>13940</v>
      </c>
      <c r="JG727" s="1">
        <v>513130</v>
      </c>
      <c r="JH727" s="1">
        <v>7140</v>
      </c>
      <c r="JI727" s="1">
        <v>3006390</v>
      </c>
      <c r="JJ727" s="1">
        <v>40</v>
      </c>
      <c r="JK727" s="1">
        <v>262480</v>
      </c>
      <c r="JL727" s="1">
        <v>31500</v>
      </c>
      <c r="JM727" s="1">
        <v>44420</v>
      </c>
      <c r="JN727" s="1">
        <v>49440</v>
      </c>
      <c r="JO727" s="1">
        <v>4849500</v>
      </c>
      <c r="JP727" s="1">
        <v>56580</v>
      </c>
      <c r="JQ727" s="1">
        <v>410</v>
      </c>
      <c r="JR727" s="1">
        <v>0</v>
      </c>
      <c r="JS727" s="1">
        <v>2888040</v>
      </c>
      <c r="JT727" s="1">
        <v>9440</v>
      </c>
      <c r="JU727" s="1">
        <v>340</v>
      </c>
      <c r="JV727" s="1">
        <v>41450</v>
      </c>
      <c r="JW727" s="1">
        <v>4150</v>
      </c>
      <c r="JX727" s="1">
        <v>25430</v>
      </c>
      <c r="JY727" s="1">
        <v>44690</v>
      </c>
      <c r="JZ727" s="1">
        <v>10010</v>
      </c>
      <c r="KA727" s="1">
        <v>32920</v>
      </c>
      <c r="KB727" s="1">
        <v>5887404</v>
      </c>
      <c r="KC727" s="1">
        <v>688460</v>
      </c>
      <c r="KD727" s="1">
        <v>1400</v>
      </c>
      <c r="KE727" s="1">
        <v>0</v>
      </c>
      <c r="KF727" s="1">
        <v>316980</v>
      </c>
      <c r="KG727" s="1">
        <v>505710</v>
      </c>
      <c r="KH727" s="1">
        <v>92530</v>
      </c>
      <c r="KI727" s="1">
        <v>150840</v>
      </c>
      <c r="KJ727" s="1">
        <v>0</v>
      </c>
      <c r="KK727" s="1">
        <v>38800</v>
      </c>
      <c r="KL727" s="1">
        <v>199690</v>
      </c>
      <c r="KM727" s="1">
        <v>12740</v>
      </c>
      <c r="KN727" s="1">
        <v>23200</v>
      </c>
      <c r="KO727" s="1">
        <v>210</v>
      </c>
      <c r="KP727" s="1" t="s">
        <v>408</v>
      </c>
      <c r="KQ727" s="1">
        <v>80</v>
      </c>
      <c r="KR727" s="1">
        <v>4647770</v>
      </c>
      <c r="KS727" s="1">
        <v>1080</v>
      </c>
      <c r="KT727" s="1">
        <v>11518070</v>
      </c>
      <c r="KU727" s="1">
        <v>2780</v>
      </c>
      <c r="KV727" s="1">
        <v>93540</v>
      </c>
      <c r="KW727" s="1">
        <v>300</v>
      </c>
      <c r="KX727" s="1" t="s">
        <v>408</v>
      </c>
      <c r="KY727" s="1">
        <v>110</v>
      </c>
      <c r="KZ727" s="1">
        <v>0</v>
      </c>
      <c r="LA727" s="1">
        <v>759450</v>
      </c>
      <c r="LB727" s="1">
        <v>30950</v>
      </c>
      <c r="LC727" s="1">
        <v>16960</v>
      </c>
      <c r="LD727" s="1">
        <v>4560</v>
      </c>
      <c r="LE727" s="1">
        <v>17592530</v>
      </c>
      <c r="LF727" s="1">
        <v>1070</v>
      </c>
      <c r="LG727" s="1">
        <v>5437700</v>
      </c>
      <c r="LH727" s="1">
        <v>100140</v>
      </c>
      <c r="LI727" s="1">
        <v>1792187</v>
      </c>
      <c r="LJ727" s="1">
        <v>2160</v>
      </c>
      <c r="LK727" s="1">
        <v>90</v>
      </c>
      <c r="LL727" s="1">
        <v>22700</v>
      </c>
      <c r="LM727" s="1">
        <v>387080</v>
      </c>
      <c r="LN727" s="1">
        <v>163760</v>
      </c>
      <c r="LO727" s="1">
        <v>1555760</v>
      </c>
      <c r="LP727" s="1">
        <v>318380</v>
      </c>
      <c r="LQ727" s="1">
        <v>411430</v>
      </c>
      <c r="LR727" s="1">
        <v>1110</v>
      </c>
      <c r="LS727" s="1">
        <v>370</v>
      </c>
      <c r="LT727" s="1">
        <v>188190</v>
      </c>
      <c r="LU727" s="1">
        <v>13380</v>
      </c>
      <c r="LV727" s="1">
        <v>0</v>
      </c>
      <c r="LW727" s="1">
        <v>78170</v>
      </c>
      <c r="LX727" s="1">
        <v>10</v>
      </c>
      <c r="LY727" s="1">
        <v>259350</v>
      </c>
      <c r="LZ727" s="1">
        <v>84140</v>
      </c>
      <c r="MA727" s="1">
        <v>750790</v>
      </c>
      <c r="MB727" s="1">
        <v>0</v>
      </c>
      <c r="MC727" s="1">
        <v>9110</v>
      </c>
      <c r="MD727" s="1">
        <v>90</v>
      </c>
      <c r="ME727" s="1">
        <v>1550</v>
      </c>
      <c r="MF727" s="1">
        <v>1047720</v>
      </c>
      <c r="MG727" s="1">
        <v>2680</v>
      </c>
      <c r="MH727" s="1" t="s">
        <v>408</v>
      </c>
      <c r="MI727" s="1">
        <v>482710</v>
      </c>
      <c r="MJ727" s="1">
        <v>112400</v>
      </c>
      <c r="MK727" s="1">
        <v>17652180</v>
      </c>
      <c r="ML727" s="1">
        <v>1270</v>
      </c>
      <c r="MM727" s="1">
        <v>5460</v>
      </c>
      <c r="MN727" s="1">
        <v>40</v>
      </c>
      <c r="MO727" s="1">
        <v>1140</v>
      </c>
      <c r="MP727" s="1">
        <v>588980</v>
      </c>
      <c r="MQ727" s="1">
        <v>315550</v>
      </c>
      <c r="MR727" s="1">
        <v>848890</v>
      </c>
      <c r="MS727" s="1">
        <v>10</v>
      </c>
      <c r="MT727" s="1">
        <v>2184010</v>
      </c>
      <c r="MU727" s="1">
        <v>133050</v>
      </c>
      <c r="MV727" s="1">
        <v>415680</v>
      </c>
      <c r="MW727" s="1">
        <v>35050</v>
      </c>
      <c r="MX727" s="1">
        <v>100</v>
      </c>
      <c r="MY727" s="1">
        <v>13870</v>
      </c>
      <c r="MZ727" s="1">
        <v>79780</v>
      </c>
      <c r="NA727" s="1">
        <v>180</v>
      </c>
      <c r="NB727" s="1">
        <v>1010</v>
      </c>
      <c r="NC727" s="1">
        <v>3200</v>
      </c>
      <c r="ND727" s="1">
        <v>1210580</v>
      </c>
      <c r="NE727" s="1">
        <v>350</v>
      </c>
      <c r="NF727" s="1">
        <v>1945413</v>
      </c>
      <c r="NG727" s="1">
        <v>1017610</v>
      </c>
      <c r="NH727" s="1">
        <v>0</v>
      </c>
      <c r="NI727" s="1">
        <v>1600</v>
      </c>
      <c r="NJ727" s="1">
        <v>9000</v>
      </c>
      <c r="NK727" s="1">
        <v>144630</v>
      </c>
      <c r="NL727" s="1">
        <v>851160</v>
      </c>
      <c r="NM727" s="1">
        <v>2562240</v>
      </c>
      <c r="NN727" s="1">
        <v>356110</v>
      </c>
      <c r="NO727" s="1">
        <v>720830</v>
      </c>
      <c r="NP727" s="1">
        <v>20090</v>
      </c>
      <c r="NQ727" s="1">
        <v>286600</v>
      </c>
      <c r="NR727" s="1">
        <v>42390</v>
      </c>
      <c r="NS727" s="1">
        <v>2633215</v>
      </c>
      <c r="NT727" s="1">
        <v>1659570</v>
      </c>
      <c r="NU727" s="1">
        <v>650</v>
      </c>
      <c r="NV727" s="1">
        <v>4105760</v>
      </c>
      <c r="NW727" s="1">
        <v>55570</v>
      </c>
      <c r="NX727" s="1">
        <v>179290</v>
      </c>
      <c r="NY727" s="1">
        <v>1000</v>
      </c>
      <c r="NZ727" s="1">
        <v>2965140</v>
      </c>
      <c r="OA727" s="1">
        <v>13130</v>
      </c>
      <c r="OB727" s="1">
        <v>1381480</v>
      </c>
      <c r="OC727" s="1">
        <v>7652530</v>
      </c>
      <c r="OD727" s="1">
        <v>11180</v>
      </c>
      <c r="OE727" s="1">
        <v>580480</v>
      </c>
      <c r="OF727" s="1">
        <v>15340</v>
      </c>
      <c r="OG727" s="1">
        <v>1334620</v>
      </c>
      <c r="OH727" s="1">
        <v>1190</v>
      </c>
      <c r="OI727" s="1">
        <v>394900</v>
      </c>
      <c r="OJ727" s="1">
        <v>5764680</v>
      </c>
      <c r="OK727" s="1">
        <v>176520</v>
      </c>
      <c r="OL727" s="1">
        <v>17810</v>
      </c>
      <c r="OM727" s="1">
        <v>1950</v>
      </c>
      <c r="ON727" s="1">
        <v>11420</v>
      </c>
      <c r="OO727" s="1">
        <v>5950</v>
      </c>
      <c r="OP727" s="1">
        <v>210</v>
      </c>
      <c r="OQ727" s="1">
        <v>105200</v>
      </c>
      <c r="OR727" s="13">
        <f t="shared" si="78"/>
        <v>421335229</v>
      </c>
      <c r="OS727" s="1">
        <f t="shared" si="79"/>
        <v>9009140</v>
      </c>
      <c r="OT727" s="1">
        <f t="shared" si="81"/>
        <v>4017660</v>
      </c>
      <c r="OU727" s="1">
        <f t="shared" si="81"/>
        <v>5313180</v>
      </c>
      <c r="OV727" s="1">
        <f t="shared" si="81"/>
        <v>880</v>
      </c>
      <c r="OW727" s="1">
        <f t="shared" si="81"/>
        <v>8392626</v>
      </c>
      <c r="OX727" s="1"/>
      <c r="OY727" s="1">
        <f t="shared" si="81"/>
        <v>318220</v>
      </c>
      <c r="OZ727" s="1">
        <f t="shared" si="81"/>
        <v>24586130</v>
      </c>
      <c r="PA727" s="1">
        <f t="shared" si="81"/>
        <v>10238530</v>
      </c>
      <c r="PB727" s="1">
        <f t="shared" si="81"/>
        <v>1240930</v>
      </c>
      <c r="PC727" s="1">
        <f t="shared" si="81"/>
        <v>11880</v>
      </c>
      <c r="PD727" s="1">
        <f t="shared" si="81"/>
        <v>59963376</v>
      </c>
      <c r="PE727" s="1">
        <f t="shared" si="81"/>
        <v>187030</v>
      </c>
      <c r="PF727" s="1">
        <f t="shared" si="81"/>
        <v>10400670</v>
      </c>
      <c r="PG727" s="1">
        <f t="shared" si="81"/>
        <v>15813360</v>
      </c>
      <c r="PH727" s="1">
        <f t="shared" si="81"/>
        <v>16383250</v>
      </c>
      <c r="PI727" s="1">
        <f t="shared" si="81"/>
        <v>135858388</v>
      </c>
      <c r="PJ727" s="1">
        <f t="shared" si="81"/>
        <v>7407790</v>
      </c>
      <c r="PK727" s="1">
        <f t="shared" si="81"/>
        <v>2297710</v>
      </c>
      <c r="PL727" s="1">
        <f t="shared" si="81"/>
        <v>35830</v>
      </c>
      <c r="PM727" s="1">
        <f t="shared" si="81"/>
        <v>109858649</v>
      </c>
    </row>
    <row r="728" spans="1:429" x14ac:dyDescent="0.3">
      <c r="A728" s="4" t="s">
        <v>1134</v>
      </c>
      <c r="B728" s="1">
        <v>6342150</v>
      </c>
      <c r="C728" s="1">
        <v>5550</v>
      </c>
      <c r="D728" s="1" t="s">
        <v>408</v>
      </c>
      <c r="E728" s="1">
        <v>429110</v>
      </c>
      <c r="F728" s="1">
        <v>110</v>
      </c>
      <c r="G728" s="1">
        <v>8943936</v>
      </c>
      <c r="H728" s="1">
        <v>33310</v>
      </c>
      <c r="I728" s="1">
        <v>155930</v>
      </c>
      <c r="J728" s="1">
        <v>79450</v>
      </c>
      <c r="K728" s="1">
        <v>27350</v>
      </c>
      <c r="L728" s="1">
        <v>1420040</v>
      </c>
      <c r="M728" s="1">
        <v>14270</v>
      </c>
      <c r="N728" s="1">
        <v>4496590</v>
      </c>
      <c r="O728" s="1">
        <v>688720</v>
      </c>
      <c r="P728" s="1">
        <v>569430</v>
      </c>
      <c r="Q728" s="1">
        <v>217590</v>
      </c>
      <c r="R728" s="1">
        <v>704370</v>
      </c>
      <c r="S728" s="1">
        <v>978710</v>
      </c>
      <c r="T728" s="1"/>
      <c r="U728" s="1">
        <v>4101780</v>
      </c>
      <c r="V728" s="1">
        <v>36400</v>
      </c>
      <c r="W728" s="1">
        <v>76650</v>
      </c>
      <c r="X728" s="1"/>
      <c r="Y728" s="1">
        <v>2610</v>
      </c>
      <c r="Z728" s="1">
        <v>143810</v>
      </c>
      <c r="AA728" s="1">
        <v>1000230</v>
      </c>
      <c r="AB728" s="1">
        <v>639490</v>
      </c>
      <c r="AC728" s="1">
        <v>533110</v>
      </c>
      <c r="AD728" s="1">
        <v>2520</v>
      </c>
      <c r="AE728" s="1">
        <v>48680</v>
      </c>
      <c r="AF728" s="1">
        <v>1808190</v>
      </c>
      <c r="AG728" s="1" t="s">
        <v>408</v>
      </c>
      <c r="AH728" s="1">
        <v>7710</v>
      </c>
      <c r="AI728" s="1">
        <v>426880</v>
      </c>
      <c r="AJ728" s="1">
        <v>200280</v>
      </c>
      <c r="AK728" s="1">
        <v>0</v>
      </c>
      <c r="AL728" s="1">
        <v>71930</v>
      </c>
      <c r="AM728" s="1">
        <v>6580</v>
      </c>
      <c r="AN728" s="1">
        <v>450</v>
      </c>
      <c r="AO728" s="1">
        <v>974780</v>
      </c>
      <c r="AP728" s="1">
        <v>1336040</v>
      </c>
      <c r="AQ728" s="1">
        <v>115720</v>
      </c>
      <c r="AR728" s="1">
        <v>129190</v>
      </c>
      <c r="AS728" s="1">
        <v>2220</v>
      </c>
      <c r="AT728" s="1">
        <v>150</v>
      </c>
      <c r="AU728" s="1">
        <v>70180</v>
      </c>
      <c r="AV728" s="1">
        <v>9800</v>
      </c>
      <c r="AW728" s="1">
        <v>23260</v>
      </c>
      <c r="AX728" s="1">
        <v>17460</v>
      </c>
      <c r="AY728" s="1">
        <v>90</v>
      </c>
      <c r="AZ728" s="1">
        <v>2399780</v>
      </c>
      <c r="BA728" s="1">
        <v>315990</v>
      </c>
      <c r="BB728" s="1">
        <v>600</v>
      </c>
      <c r="BC728" s="1">
        <v>40</v>
      </c>
      <c r="BD728" s="1">
        <v>0</v>
      </c>
      <c r="BE728" s="1">
        <v>41320</v>
      </c>
      <c r="BF728" s="1">
        <v>10</v>
      </c>
      <c r="BG728" s="1">
        <v>392650</v>
      </c>
      <c r="BH728" s="1">
        <v>4750</v>
      </c>
      <c r="BI728" s="1">
        <v>260</v>
      </c>
      <c r="BJ728" s="1">
        <v>311100</v>
      </c>
      <c r="BK728" s="1">
        <v>891480</v>
      </c>
      <c r="BL728" s="1">
        <v>19940</v>
      </c>
      <c r="BM728" s="1">
        <v>161790</v>
      </c>
      <c r="BN728" s="1">
        <v>1169370</v>
      </c>
      <c r="BO728" s="1">
        <v>790400</v>
      </c>
      <c r="BP728" s="1">
        <v>11002280</v>
      </c>
      <c r="BQ728" s="1">
        <v>323830</v>
      </c>
      <c r="BR728" s="1">
        <v>337700</v>
      </c>
      <c r="BS728" s="1">
        <v>929846</v>
      </c>
      <c r="BT728" s="1">
        <v>440040</v>
      </c>
      <c r="BU728" s="1">
        <v>701690</v>
      </c>
      <c r="BV728" s="1">
        <v>514250</v>
      </c>
      <c r="BW728" s="1">
        <v>5760</v>
      </c>
      <c r="BX728" s="1">
        <v>977590</v>
      </c>
      <c r="BY728" s="1">
        <v>72890</v>
      </c>
      <c r="BZ728" s="1">
        <v>13630</v>
      </c>
      <c r="CA728" s="1">
        <v>15420</v>
      </c>
      <c r="CB728" s="1">
        <v>41660</v>
      </c>
      <c r="CC728" s="1">
        <v>4263660</v>
      </c>
      <c r="CD728" s="1">
        <v>484420</v>
      </c>
      <c r="CE728" s="1">
        <v>272860</v>
      </c>
      <c r="CF728" s="1">
        <v>40180</v>
      </c>
      <c r="CG728" s="1">
        <v>1661190</v>
      </c>
      <c r="CH728" s="1">
        <v>3120</v>
      </c>
      <c r="CI728" s="1">
        <v>416620</v>
      </c>
      <c r="CJ728" s="1">
        <v>5399340</v>
      </c>
      <c r="CK728" s="1">
        <v>1214660</v>
      </c>
      <c r="CL728" s="1">
        <v>99940</v>
      </c>
      <c r="CM728" s="1">
        <v>506290</v>
      </c>
      <c r="CN728" s="1">
        <v>1624000</v>
      </c>
      <c r="CO728" s="1">
        <v>45200</v>
      </c>
      <c r="CP728" s="1">
        <v>35780</v>
      </c>
      <c r="CQ728" s="1">
        <v>728570</v>
      </c>
      <c r="CR728" s="1">
        <v>1300060</v>
      </c>
      <c r="CS728" s="1">
        <v>30</v>
      </c>
      <c r="CT728" s="1">
        <v>15240</v>
      </c>
      <c r="CU728" s="1">
        <v>12520</v>
      </c>
      <c r="CV728" s="1">
        <v>0</v>
      </c>
      <c r="CW728" s="1">
        <v>0</v>
      </c>
      <c r="CX728" s="1">
        <v>64120</v>
      </c>
      <c r="CY728" s="1">
        <v>6700920</v>
      </c>
      <c r="CZ728" s="1" t="s">
        <v>408</v>
      </c>
      <c r="DA728" s="1">
        <v>30</v>
      </c>
      <c r="DB728" s="1">
        <v>358680</v>
      </c>
      <c r="DC728" s="1">
        <v>82990</v>
      </c>
      <c r="DD728" s="1">
        <v>0</v>
      </c>
      <c r="DE728" s="1">
        <v>52910</v>
      </c>
      <c r="DF728" s="1">
        <v>586800</v>
      </c>
      <c r="DG728" s="1">
        <v>4600</v>
      </c>
      <c r="DH728" s="1">
        <v>2159980</v>
      </c>
      <c r="DI728" s="1">
        <v>6460</v>
      </c>
      <c r="DJ728" s="1">
        <v>82550</v>
      </c>
      <c r="DK728" s="1">
        <v>1960990</v>
      </c>
      <c r="DL728" s="1">
        <v>6322600</v>
      </c>
      <c r="DM728" s="1">
        <v>499540</v>
      </c>
      <c r="DN728" s="1">
        <v>2895350</v>
      </c>
      <c r="DO728" s="1">
        <v>3842830</v>
      </c>
      <c r="DP728" s="1">
        <v>88720</v>
      </c>
      <c r="DQ728" s="1">
        <v>371380</v>
      </c>
      <c r="DR728" s="1">
        <v>6720</v>
      </c>
      <c r="DS728" s="1">
        <v>1332670</v>
      </c>
      <c r="DT728" s="1">
        <v>7530</v>
      </c>
      <c r="DU728" s="1">
        <v>1111140</v>
      </c>
      <c r="DV728" s="1">
        <v>6438770</v>
      </c>
      <c r="DW728" s="1">
        <v>333650</v>
      </c>
      <c r="DX728" s="1">
        <v>39830</v>
      </c>
      <c r="DY728" s="1">
        <v>3297280</v>
      </c>
      <c r="DZ728" s="1">
        <v>0</v>
      </c>
      <c r="EA728" s="1">
        <v>520</v>
      </c>
      <c r="EB728" s="1">
        <v>2004630</v>
      </c>
      <c r="EC728" s="1">
        <v>3181380</v>
      </c>
      <c r="ED728" s="1">
        <v>10417420</v>
      </c>
      <c r="EE728" s="1">
        <v>2142910</v>
      </c>
      <c r="EF728" s="1">
        <v>946370</v>
      </c>
      <c r="EG728" s="1">
        <v>364260</v>
      </c>
      <c r="EH728" s="1">
        <v>913040</v>
      </c>
      <c r="EI728" s="1">
        <v>2050</v>
      </c>
      <c r="EJ728" s="1">
        <v>831830</v>
      </c>
      <c r="EK728" s="1">
        <v>13065360</v>
      </c>
      <c r="EL728" s="1">
        <v>99690</v>
      </c>
      <c r="EM728" s="1">
        <v>2068090</v>
      </c>
      <c r="EN728" s="1">
        <v>7093650</v>
      </c>
      <c r="EO728" s="1">
        <v>640420</v>
      </c>
      <c r="EP728" s="1">
        <v>1987610</v>
      </c>
      <c r="EQ728" s="1">
        <v>305900</v>
      </c>
      <c r="ER728" s="1">
        <v>2151430</v>
      </c>
      <c r="ES728" s="1">
        <v>57170</v>
      </c>
      <c r="ET728" s="1">
        <v>243090</v>
      </c>
      <c r="EU728" s="1">
        <v>6010</v>
      </c>
      <c r="EV728" s="1">
        <v>4932830</v>
      </c>
      <c r="EW728" s="1">
        <v>0</v>
      </c>
      <c r="EX728" s="1">
        <v>41766750</v>
      </c>
      <c r="EY728" s="1">
        <v>393310</v>
      </c>
      <c r="EZ728" s="1">
        <v>3554530</v>
      </c>
      <c r="FA728" s="1">
        <v>10</v>
      </c>
      <c r="FB728" s="1">
        <v>8810120</v>
      </c>
      <c r="FC728" s="1">
        <v>32000</v>
      </c>
      <c r="FD728" s="1">
        <v>840700</v>
      </c>
      <c r="FE728" s="1">
        <v>50210</v>
      </c>
      <c r="FF728" s="1">
        <v>1540</v>
      </c>
      <c r="FG728" s="1">
        <v>306850</v>
      </c>
      <c r="FH728" s="1">
        <v>30</v>
      </c>
      <c r="FI728" s="1">
        <v>0</v>
      </c>
      <c r="FJ728" s="1">
        <v>0</v>
      </c>
      <c r="FK728" s="1">
        <v>23560</v>
      </c>
      <c r="FL728" s="1">
        <v>94240</v>
      </c>
      <c r="FM728" s="1">
        <v>806660</v>
      </c>
      <c r="FN728" s="1">
        <v>0</v>
      </c>
      <c r="FO728" s="1">
        <v>182210</v>
      </c>
      <c r="FP728" s="1">
        <v>116950</v>
      </c>
      <c r="FQ728" s="1">
        <v>3016610</v>
      </c>
      <c r="FR728" s="1">
        <v>1990490</v>
      </c>
      <c r="FS728" s="1">
        <v>442980</v>
      </c>
      <c r="FT728" s="1">
        <v>65300</v>
      </c>
      <c r="FU728" s="1">
        <v>16263000</v>
      </c>
      <c r="FV728" s="1">
        <v>31680</v>
      </c>
      <c r="FW728" s="1">
        <v>71870</v>
      </c>
      <c r="FX728" s="1">
        <v>169850</v>
      </c>
      <c r="FY728" s="1">
        <v>2432140</v>
      </c>
      <c r="FZ728" s="1">
        <v>535140</v>
      </c>
      <c r="GA728" s="1">
        <v>3355650</v>
      </c>
      <c r="GB728" s="1" t="s">
        <v>408</v>
      </c>
      <c r="GC728" s="1">
        <v>322010</v>
      </c>
      <c r="GD728" s="1">
        <v>84700</v>
      </c>
      <c r="GE728" s="1">
        <v>227190</v>
      </c>
      <c r="GF728" s="1">
        <v>10</v>
      </c>
      <c r="GG728" s="1">
        <v>1120130</v>
      </c>
      <c r="GH728" s="1">
        <v>0</v>
      </c>
      <c r="GI728" s="1">
        <v>1360</v>
      </c>
      <c r="GJ728" s="1">
        <v>2700</v>
      </c>
      <c r="GK728" s="1">
        <v>1456200</v>
      </c>
      <c r="GL728" s="1">
        <v>10020</v>
      </c>
      <c r="GM728" s="1">
        <v>6891150</v>
      </c>
      <c r="GN728" s="1">
        <v>970</v>
      </c>
      <c r="GO728" s="1">
        <v>20</v>
      </c>
      <c r="GP728" s="1">
        <v>112740</v>
      </c>
      <c r="GQ728" s="1">
        <v>428130</v>
      </c>
      <c r="GR728" s="1">
        <v>33180</v>
      </c>
      <c r="GS728" s="1">
        <v>3940</v>
      </c>
      <c r="GT728" s="1">
        <v>13267960</v>
      </c>
      <c r="GU728" s="1">
        <v>374570</v>
      </c>
      <c r="GV728" s="1">
        <v>18683250</v>
      </c>
      <c r="GW728" s="1">
        <v>30490</v>
      </c>
      <c r="GX728" s="1">
        <v>500</v>
      </c>
      <c r="GY728" s="1">
        <v>10</v>
      </c>
      <c r="GZ728" s="1">
        <v>55900</v>
      </c>
      <c r="HA728" s="1">
        <v>341000</v>
      </c>
      <c r="HB728" s="1" t="s">
        <v>408</v>
      </c>
      <c r="HC728" s="1">
        <v>53590</v>
      </c>
      <c r="HD728" s="1">
        <v>964680</v>
      </c>
      <c r="HE728" s="1">
        <v>1427120</v>
      </c>
      <c r="HF728" s="1">
        <v>65990</v>
      </c>
      <c r="HG728" s="1">
        <v>0</v>
      </c>
      <c r="HH728" s="1">
        <v>12830</v>
      </c>
      <c r="HI728" s="1">
        <v>18920</v>
      </c>
      <c r="HJ728" s="1">
        <v>39650</v>
      </c>
      <c r="HK728" s="1">
        <v>209800</v>
      </c>
      <c r="HL728" s="1"/>
      <c r="HM728" s="1">
        <v>4112400</v>
      </c>
      <c r="HN728" s="1">
        <v>1038730</v>
      </c>
      <c r="HO728" s="1">
        <v>25720</v>
      </c>
      <c r="HP728" s="1">
        <v>11680</v>
      </c>
      <c r="HQ728" s="1">
        <v>317900</v>
      </c>
      <c r="HR728" s="1">
        <v>715830</v>
      </c>
      <c r="HS728" s="1">
        <v>3220390</v>
      </c>
      <c r="HT728" s="1">
        <v>2170</v>
      </c>
      <c r="HU728" s="1" t="s">
        <v>408</v>
      </c>
      <c r="HV728" s="1">
        <v>409420</v>
      </c>
      <c r="HW728" s="1">
        <v>2900</v>
      </c>
      <c r="HX728" s="1">
        <v>20100</v>
      </c>
      <c r="HY728" s="1">
        <v>4910</v>
      </c>
      <c r="HZ728" s="1">
        <v>110460</v>
      </c>
      <c r="IA728" s="1">
        <v>364880</v>
      </c>
      <c r="IB728" s="1">
        <v>212520</v>
      </c>
      <c r="IC728" s="1">
        <v>2496410</v>
      </c>
      <c r="ID728" s="1">
        <v>2087790</v>
      </c>
      <c r="IE728" s="1">
        <v>11360</v>
      </c>
      <c r="IF728" s="1">
        <v>1020</v>
      </c>
      <c r="IG728" s="1">
        <v>1530</v>
      </c>
      <c r="IH728" s="1">
        <v>218150</v>
      </c>
      <c r="II728" s="1">
        <v>871600</v>
      </c>
      <c r="IJ728" s="1">
        <v>1170</v>
      </c>
      <c r="IK728" s="1">
        <v>200</v>
      </c>
      <c r="IL728" s="1">
        <v>1197240</v>
      </c>
      <c r="IM728" s="1">
        <v>515420</v>
      </c>
      <c r="IN728" s="1">
        <v>1710</v>
      </c>
      <c r="IO728" s="1">
        <v>2710</v>
      </c>
      <c r="IP728" s="1">
        <v>2270</v>
      </c>
      <c r="IQ728" s="1">
        <v>1222810</v>
      </c>
      <c r="IR728" s="1">
        <v>35150</v>
      </c>
      <c r="IS728" s="1">
        <v>6046730</v>
      </c>
      <c r="IT728" s="1">
        <v>331280</v>
      </c>
      <c r="IU728" s="1">
        <v>149060</v>
      </c>
      <c r="IV728" s="1">
        <v>311800</v>
      </c>
      <c r="IW728" s="1">
        <v>0</v>
      </c>
      <c r="IX728" s="1">
        <v>450</v>
      </c>
      <c r="IY728" s="1">
        <v>9230570</v>
      </c>
      <c r="IZ728" s="1">
        <v>3217300</v>
      </c>
      <c r="JA728" s="1">
        <v>93660</v>
      </c>
      <c r="JB728" s="1">
        <v>322890</v>
      </c>
      <c r="JC728" s="1">
        <v>67190</v>
      </c>
      <c r="JD728" s="1">
        <v>115770</v>
      </c>
      <c r="JE728" s="1">
        <v>4350</v>
      </c>
      <c r="JF728" s="1">
        <v>3330</v>
      </c>
      <c r="JG728" s="1">
        <v>821150</v>
      </c>
      <c r="JH728" s="1">
        <v>1780</v>
      </c>
      <c r="JI728" s="1">
        <v>3905380</v>
      </c>
      <c r="JJ728" s="1">
        <v>1050</v>
      </c>
      <c r="JK728" s="1">
        <v>240610</v>
      </c>
      <c r="JL728" s="1">
        <v>1563804</v>
      </c>
      <c r="JM728" s="1">
        <v>46790</v>
      </c>
      <c r="JN728" s="1">
        <v>43760</v>
      </c>
      <c r="JO728" s="1">
        <v>3154740</v>
      </c>
      <c r="JP728" s="1">
        <v>53180</v>
      </c>
      <c r="JQ728" s="1">
        <v>5720</v>
      </c>
      <c r="JR728" s="1">
        <v>5670</v>
      </c>
      <c r="JS728" s="1">
        <v>5291350</v>
      </c>
      <c r="JT728" s="1">
        <v>14860</v>
      </c>
      <c r="JU728" s="1">
        <v>130</v>
      </c>
      <c r="JV728" s="1">
        <v>410</v>
      </c>
      <c r="JW728" s="1">
        <v>19940</v>
      </c>
      <c r="JX728" s="1">
        <v>7970</v>
      </c>
      <c r="JY728" s="1">
        <v>44460</v>
      </c>
      <c r="JZ728" s="1">
        <v>0</v>
      </c>
      <c r="KA728" s="1">
        <v>10780</v>
      </c>
      <c r="KB728" s="1">
        <v>3500464</v>
      </c>
      <c r="KC728" s="1">
        <v>1601550</v>
      </c>
      <c r="KD728" s="1">
        <v>8430</v>
      </c>
      <c r="KE728" s="1">
        <v>0</v>
      </c>
      <c r="KF728" s="1">
        <v>250500</v>
      </c>
      <c r="KG728" s="1">
        <v>447520</v>
      </c>
      <c r="KH728" s="1">
        <v>7790120</v>
      </c>
      <c r="KI728" s="1">
        <v>164820</v>
      </c>
      <c r="KJ728" s="1">
        <v>1000</v>
      </c>
      <c r="KK728" s="1">
        <v>23920</v>
      </c>
      <c r="KL728" s="1">
        <v>210050</v>
      </c>
      <c r="KM728" s="1">
        <v>11550</v>
      </c>
      <c r="KN728" s="1">
        <v>46790</v>
      </c>
      <c r="KO728" s="1">
        <v>640</v>
      </c>
      <c r="KP728" s="1" t="s">
        <v>408</v>
      </c>
      <c r="KQ728" s="1">
        <v>10</v>
      </c>
      <c r="KR728" s="1">
        <v>6728330</v>
      </c>
      <c r="KS728" s="1">
        <v>4670</v>
      </c>
      <c r="KT728" s="1">
        <v>18882960</v>
      </c>
      <c r="KU728" s="1">
        <v>3050</v>
      </c>
      <c r="KV728" s="1">
        <v>2118191</v>
      </c>
      <c r="KW728" s="1">
        <v>44210</v>
      </c>
      <c r="KX728" s="1" t="s">
        <v>408</v>
      </c>
      <c r="KY728" s="1">
        <v>2790</v>
      </c>
      <c r="KZ728" s="1">
        <v>1740</v>
      </c>
      <c r="LA728" s="1">
        <v>1090640</v>
      </c>
      <c r="LB728" s="1">
        <v>80600</v>
      </c>
      <c r="LC728" s="1">
        <v>32410</v>
      </c>
      <c r="LD728" s="1">
        <v>2550</v>
      </c>
      <c r="LE728" s="1">
        <v>25379230</v>
      </c>
      <c r="LF728" s="1">
        <v>2660</v>
      </c>
      <c r="LG728" s="1">
        <v>9693850</v>
      </c>
      <c r="LH728" s="1">
        <v>307690</v>
      </c>
      <c r="LI728" s="1">
        <v>577700</v>
      </c>
      <c r="LJ728" s="1">
        <v>1780</v>
      </c>
      <c r="LK728" s="1">
        <v>40</v>
      </c>
      <c r="LL728" s="1">
        <v>24000</v>
      </c>
      <c r="LM728" s="1">
        <v>1439680</v>
      </c>
      <c r="LN728" s="1">
        <v>221160</v>
      </c>
      <c r="LO728" s="1">
        <v>1189410</v>
      </c>
      <c r="LP728" s="1">
        <v>937250</v>
      </c>
      <c r="LQ728" s="1">
        <v>519330</v>
      </c>
      <c r="LR728" s="1">
        <v>30</v>
      </c>
      <c r="LS728" s="1">
        <v>1520</v>
      </c>
      <c r="LT728" s="1">
        <v>186240</v>
      </c>
      <c r="LU728" s="1">
        <v>113320</v>
      </c>
      <c r="LV728" s="1">
        <v>3370</v>
      </c>
      <c r="LW728" s="1">
        <v>219240</v>
      </c>
      <c r="LX728" s="1">
        <v>20</v>
      </c>
      <c r="LY728" s="1">
        <v>370720</v>
      </c>
      <c r="LZ728" s="1">
        <v>48400</v>
      </c>
      <c r="MA728" s="1">
        <v>402160</v>
      </c>
      <c r="MB728" s="1">
        <v>1150</v>
      </c>
      <c r="MC728" s="1">
        <v>3010</v>
      </c>
      <c r="MD728" s="1">
        <v>1580</v>
      </c>
      <c r="ME728" s="1">
        <v>3480</v>
      </c>
      <c r="MF728" s="1">
        <v>308130</v>
      </c>
      <c r="MG728" s="1">
        <v>20</v>
      </c>
      <c r="MH728" s="1" t="s">
        <v>408</v>
      </c>
      <c r="MI728" s="1">
        <v>521880</v>
      </c>
      <c r="MJ728" s="1">
        <v>39430</v>
      </c>
      <c r="MK728" s="1">
        <v>6591475</v>
      </c>
      <c r="ML728" s="1">
        <v>3450</v>
      </c>
      <c r="MM728" s="1">
        <v>3610</v>
      </c>
      <c r="MN728" s="1">
        <v>0</v>
      </c>
      <c r="MO728" s="1">
        <v>30</v>
      </c>
      <c r="MP728" s="1">
        <v>625560</v>
      </c>
      <c r="MQ728" s="1">
        <v>493460</v>
      </c>
      <c r="MR728" s="1">
        <v>1165280</v>
      </c>
      <c r="MS728" s="1">
        <v>0</v>
      </c>
      <c r="MT728" s="1">
        <v>3393850</v>
      </c>
      <c r="MU728" s="1">
        <v>85550</v>
      </c>
      <c r="MV728" s="1">
        <v>473230</v>
      </c>
      <c r="MW728" s="1">
        <v>19200</v>
      </c>
      <c r="MX728" s="1">
        <v>11090</v>
      </c>
      <c r="MY728" s="1">
        <v>25470</v>
      </c>
      <c r="MZ728" s="1">
        <v>22700</v>
      </c>
      <c r="NA728" s="1">
        <v>300</v>
      </c>
      <c r="NB728" s="1">
        <v>0</v>
      </c>
      <c r="NC728" s="1">
        <v>5800</v>
      </c>
      <c r="ND728" s="1">
        <v>1484340</v>
      </c>
      <c r="NE728" s="1">
        <v>0</v>
      </c>
      <c r="NF728" s="1">
        <v>5830222</v>
      </c>
      <c r="NG728" s="1">
        <v>811240</v>
      </c>
      <c r="NH728" s="1">
        <v>0</v>
      </c>
      <c r="NI728" s="1">
        <v>150</v>
      </c>
      <c r="NJ728" s="1">
        <v>6110</v>
      </c>
      <c r="NK728" s="1">
        <v>327850</v>
      </c>
      <c r="NL728" s="1">
        <v>732820</v>
      </c>
      <c r="NM728" s="1">
        <v>3753370</v>
      </c>
      <c r="NN728" s="1">
        <v>313150</v>
      </c>
      <c r="NO728" s="1">
        <v>1596840</v>
      </c>
      <c r="NP728" s="1">
        <v>53540</v>
      </c>
      <c r="NQ728" s="1">
        <v>288840</v>
      </c>
      <c r="NR728" s="1">
        <v>9780</v>
      </c>
      <c r="NS728" s="1">
        <v>3515044</v>
      </c>
      <c r="NT728" s="1">
        <v>636680</v>
      </c>
      <c r="NU728" s="1">
        <v>620</v>
      </c>
      <c r="NV728" s="1">
        <v>2184210</v>
      </c>
      <c r="NW728" s="1">
        <v>4180760</v>
      </c>
      <c r="NX728" s="1">
        <v>210440</v>
      </c>
      <c r="NY728" s="1">
        <v>2310</v>
      </c>
      <c r="NZ728" s="1">
        <v>2870400</v>
      </c>
      <c r="OA728" s="1">
        <v>4410</v>
      </c>
      <c r="OB728" s="1">
        <v>130770</v>
      </c>
      <c r="OC728" s="1">
        <v>9088440</v>
      </c>
      <c r="OD728" s="1">
        <v>130</v>
      </c>
      <c r="OE728" s="1">
        <v>489180</v>
      </c>
      <c r="OF728" s="1">
        <v>47810</v>
      </c>
      <c r="OG728" s="1">
        <v>1507050</v>
      </c>
      <c r="OH728" s="1">
        <v>670</v>
      </c>
      <c r="OI728" s="1">
        <v>122500</v>
      </c>
      <c r="OJ728" s="1">
        <v>7633734</v>
      </c>
      <c r="OK728" s="1">
        <v>573234</v>
      </c>
      <c r="OL728" s="1">
        <v>25220</v>
      </c>
      <c r="OM728" s="1">
        <v>3090</v>
      </c>
      <c r="ON728" s="1">
        <v>5460</v>
      </c>
      <c r="OO728" s="1">
        <v>24760</v>
      </c>
      <c r="OP728" s="1">
        <v>12450</v>
      </c>
      <c r="OQ728" s="1">
        <v>28380</v>
      </c>
      <c r="OR728" s="13">
        <f t="shared" si="78"/>
        <v>501949850</v>
      </c>
      <c r="OS728" s="1">
        <f t="shared" si="79"/>
        <v>7791860</v>
      </c>
      <c r="OT728" s="1">
        <f t="shared" si="81"/>
        <v>3031650</v>
      </c>
      <c r="OU728" s="1">
        <f t="shared" si="81"/>
        <v>8032340</v>
      </c>
      <c r="OV728" s="1">
        <f t="shared" si="81"/>
        <v>540</v>
      </c>
      <c r="OW728" s="1">
        <f t="shared" si="81"/>
        <v>3208480</v>
      </c>
      <c r="OX728" s="1"/>
      <c r="OY728" s="1">
        <f t="shared" si="81"/>
        <v>375600</v>
      </c>
      <c r="OZ728" s="1">
        <f t="shared" si="81"/>
        <v>12696370</v>
      </c>
      <c r="PA728" s="1">
        <f t="shared" si="81"/>
        <v>11006110</v>
      </c>
      <c r="PB728" s="1">
        <f t="shared" si="81"/>
        <v>726860</v>
      </c>
      <c r="PC728" s="1">
        <f t="shared" si="81"/>
        <v>17020</v>
      </c>
      <c r="PD728" s="1">
        <f t="shared" si="81"/>
        <v>87000910</v>
      </c>
      <c r="PE728" s="1">
        <f t="shared" si="81"/>
        <v>2245351</v>
      </c>
      <c r="PF728" s="1">
        <f t="shared" si="81"/>
        <v>14903450</v>
      </c>
      <c r="PG728" s="1">
        <f t="shared" si="81"/>
        <v>20160830</v>
      </c>
      <c r="PH728" s="1">
        <f t="shared" si="81"/>
        <v>16487280</v>
      </c>
      <c r="PI728" s="1">
        <f t="shared" si="81"/>
        <v>150401859</v>
      </c>
      <c r="PJ728" s="1">
        <f t="shared" si="81"/>
        <v>10953484</v>
      </c>
      <c r="PK728" s="1">
        <f t="shared" si="81"/>
        <v>1485090</v>
      </c>
      <c r="PL728" s="1">
        <f t="shared" si="81"/>
        <v>28410</v>
      </c>
      <c r="PM728" s="1">
        <f t="shared" si="81"/>
        <v>151396356</v>
      </c>
    </row>
    <row r="729" spans="1:429" x14ac:dyDescent="0.3">
      <c r="A729" s="4" t="s">
        <v>1135</v>
      </c>
      <c r="B729" s="1">
        <v>2949630</v>
      </c>
      <c r="C729" s="1">
        <v>60</v>
      </c>
      <c r="D729" s="1" t="s">
        <v>408</v>
      </c>
      <c r="E729" s="1">
        <v>336300</v>
      </c>
      <c r="F729" s="1">
        <v>10</v>
      </c>
      <c r="G729" s="1">
        <v>9259715</v>
      </c>
      <c r="H729" s="1">
        <v>7660</v>
      </c>
      <c r="I729" s="1">
        <v>72350</v>
      </c>
      <c r="J729" s="1">
        <v>58820</v>
      </c>
      <c r="K729" s="1">
        <v>9850</v>
      </c>
      <c r="L729" s="1">
        <v>1316630</v>
      </c>
      <c r="M729" s="1">
        <v>20200</v>
      </c>
      <c r="N729" s="1">
        <v>2261020</v>
      </c>
      <c r="O729" s="1">
        <v>1604400</v>
      </c>
      <c r="P729" s="1">
        <v>372940</v>
      </c>
      <c r="Q729" s="1">
        <v>94810</v>
      </c>
      <c r="R729" s="1">
        <v>791590</v>
      </c>
      <c r="S729" s="1">
        <v>2013750</v>
      </c>
      <c r="T729" s="1"/>
      <c r="U729" s="1">
        <v>5360310</v>
      </c>
      <c r="V729" s="1">
        <v>156430</v>
      </c>
      <c r="W729" s="1">
        <v>229580</v>
      </c>
      <c r="X729" s="1"/>
      <c r="Y729" s="1">
        <v>2930</v>
      </c>
      <c r="Z729" s="1">
        <v>60710</v>
      </c>
      <c r="AA729" s="1">
        <v>827730</v>
      </c>
      <c r="AB729" s="1">
        <v>203810</v>
      </c>
      <c r="AC729" s="1">
        <v>276240</v>
      </c>
      <c r="AD729" s="1">
        <v>4050</v>
      </c>
      <c r="AE729" s="1">
        <v>115360</v>
      </c>
      <c r="AF729" s="1">
        <v>2913470</v>
      </c>
      <c r="AG729" s="1" t="s">
        <v>408</v>
      </c>
      <c r="AH729" s="1">
        <v>9760</v>
      </c>
      <c r="AI729" s="1">
        <v>400580</v>
      </c>
      <c r="AJ729" s="1">
        <v>163020</v>
      </c>
      <c r="AK729" s="1">
        <v>1910</v>
      </c>
      <c r="AL729" s="1">
        <v>69170</v>
      </c>
      <c r="AM729" s="1">
        <v>8080</v>
      </c>
      <c r="AN729" s="1">
        <v>1110</v>
      </c>
      <c r="AO729" s="1">
        <v>992550</v>
      </c>
      <c r="AP729" s="1">
        <v>970500</v>
      </c>
      <c r="AQ729" s="1">
        <v>127050</v>
      </c>
      <c r="AR729" s="1">
        <v>139770</v>
      </c>
      <c r="AS729" s="1">
        <v>930</v>
      </c>
      <c r="AT729" s="1">
        <v>70</v>
      </c>
      <c r="AU729" s="1">
        <v>282650</v>
      </c>
      <c r="AV729" s="1">
        <v>1570</v>
      </c>
      <c r="AW729" s="1">
        <v>3870</v>
      </c>
      <c r="AX729" s="1">
        <v>3470</v>
      </c>
      <c r="AY729" s="1">
        <v>4940</v>
      </c>
      <c r="AZ729" s="1">
        <v>1324680</v>
      </c>
      <c r="BA729" s="1">
        <v>921180</v>
      </c>
      <c r="BB729" s="1">
        <v>1000</v>
      </c>
      <c r="BC729" s="1">
        <v>500</v>
      </c>
      <c r="BD729" s="1">
        <v>0</v>
      </c>
      <c r="BE729" s="1">
        <v>23960</v>
      </c>
      <c r="BF729" s="1">
        <v>0</v>
      </c>
      <c r="BG729" s="1">
        <v>677790</v>
      </c>
      <c r="BH729" s="1">
        <v>34710</v>
      </c>
      <c r="BI729" s="1">
        <v>6920</v>
      </c>
      <c r="BJ729" s="1">
        <v>363530</v>
      </c>
      <c r="BK729" s="1">
        <v>1092090</v>
      </c>
      <c r="BL729" s="1">
        <v>18160</v>
      </c>
      <c r="BM729" s="1">
        <v>364560</v>
      </c>
      <c r="BN729" s="1">
        <v>1080790</v>
      </c>
      <c r="BO729" s="1">
        <v>178110</v>
      </c>
      <c r="BP729" s="1">
        <v>9756470</v>
      </c>
      <c r="BQ729" s="1">
        <v>2531100</v>
      </c>
      <c r="BR729" s="1">
        <v>847060</v>
      </c>
      <c r="BS729" s="1">
        <v>2900747</v>
      </c>
      <c r="BT729" s="1">
        <v>400980</v>
      </c>
      <c r="BU729" s="1">
        <v>428570</v>
      </c>
      <c r="BV729" s="1">
        <v>305370</v>
      </c>
      <c r="BW729" s="1">
        <v>4550</v>
      </c>
      <c r="BX729" s="1">
        <v>1059750</v>
      </c>
      <c r="BY729" s="1">
        <v>42530</v>
      </c>
      <c r="BZ729" s="1">
        <v>8300</v>
      </c>
      <c r="CA729" s="1">
        <v>15610</v>
      </c>
      <c r="CB729" s="1">
        <v>236120</v>
      </c>
      <c r="CC729" s="1">
        <v>3673840</v>
      </c>
      <c r="CD729" s="1">
        <v>575640</v>
      </c>
      <c r="CE729" s="1">
        <v>302860</v>
      </c>
      <c r="CF729" s="1">
        <v>17780</v>
      </c>
      <c r="CG729" s="1">
        <v>311660</v>
      </c>
      <c r="CH729" s="1">
        <v>2180</v>
      </c>
      <c r="CI729" s="1">
        <v>457570</v>
      </c>
      <c r="CJ729" s="1">
        <v>8386210</v>
      </c>
      <c r="CK729" s="1">
        <v>1733200</v>
      </c>
      <c r="CL729" s="1">
        <v>85470</v>
      </c>
      <c r="CM729" s="1">
        <v>516160</v>
      </c>
      <c r="CN729" s="1">
        <v>2315280</v>
      </c>
      <c r="CO729" s="1">
        <v>21360</v>
      </c>
      <c r="CP729" s="1">
        <v>32050</v>
      </c>
      <c r="CQ729" s="1">
        <v>1380170</v>
      </c>
      <c r="CR729" s="1">
        <v>1237760</v>
      </c>
      <c r="CS729" s="1">
        <v>50</v>
      </c>
      <c r="CT729" s="1">
        <v>11660</v>
      </c>
      <c r="CU729" s="1">
        <v>49040</v>
      </c>
      <c r="CV729" s="1">
        <v>0</v>
      </c>
      <c r="CW729" s="1">
        <v>0</v>
      </c>
      <c r="CX729" s="1">
        <v>31970</v>
      </c>
      <c r="CY729" s="1">
        <v>8775790</v>
      </c>
      <c r="CZ729" s="1" t="s">
        <v>408</v>
      </c>
      <c r="DA729" s="1">
        <v>10</v>
      </c>
      <c r="DB729" s="1">
        <v>702490</v>
      </c>
      <c r="DC729" s="1">
        <v>170620</v>
      </c>
      <c r="DD729" s="1">
        <v>0</v>
      </c>
      <c r="DE729" s="1">
        <v>29900</v>
      </c>
      <c r="DF729" s="1">
        <v>858100</v>
      </c>
      <c r="DG729" s="1">
        <v>3160</v>
      </c>
      <c r="DH729" s="1">
        <v>3363060</v>
      </c>
      <c r="DI729" s="1">
        <v>840</v>
      </c>
      <c r="DJ729" s="1">
        <v>75470</v>
      </c>
      <c r="DK729" s="1">
        <v>1542890</v>
      </c>
      <c r="DL729" s="1">
        <v>9592250</v>
      </c>
      <c r="DM729" s="1">
        <v>878980</v>
      </c>
      <c r="DN729" s="1">
        <v>3427370</v>
      </c>
      <c r="DO729" s="1">
        <v>3089250</v>
      </c>
      <c r="DP729" s="1">
        <v>158980</v>
      </c>
      <c r="DQ729" s="1">
        <v>341920</v>
      </c>
      <c r="DR729" s="1">
        <v>1101920</v>
      </c>
      <c r="DS729" s="1">
        <v>1332900</v>
      </c>
      <c r="DT729" s="1">
        <v>17580</v>
      </c>
      <c r="DU729" s="1">
        <v>1010900</v>
      </c>
      <c r="DV729" s="1">
        <v>8694430</v>
      </c>
      <c r="DW729" s="1">
        <v>353340</v>
      </c>
      <c r="DX729" s="1">
        <v>34460</v>
      </c>
      <c r="DY729" s="1">
        <v>4040970</v>
      </c>
      <c r="DZ729" s="1">
        <v>0</v>
      </c>
      <c r="EA729" s="1">
        <v>0</v>
      </c>
      <c r="EB729" s="1">
        <v>1523440</v>
      </c>
      <c r="EC729" s="1">
        <v>3758590</v>
      </c>
      <c r="ED729" s="1">
        <v>16270430</v>
      </c>
      <c r="EE729" s="1">
        <v>1885930</v>
      </c>
      <c r="EF729" s="1">
        <v>2088210</v>
      </c>
      <c r="EG729" s="1">
        <v>399810</v>
      </c>
      <c r="EH729" s="1">
        <v>1062130</v>
      </c>
      <c r="EI729" s="1">
        <v>6520</v>
      </c>
      <c r="EJ729" s="1">
        <v>543590</v>
      </c>
      <c r="EK729" s="1">
        <v>14895610</v>
      </c>
      <c r="EL729" s="1">
        <v>211310</v>
      </c>
      <c r="EM729" s="1">
        <v>3029100</v>
      </c>
      <c r="EN729" s="1">
        <v>6273270</v>
      </c>
      <c r="EO729" s="1">
        <v>675840</v>
      </c>
      <c r="EP729" s="1">
        <v>2505610</v>
      </c>
      <c r="EQ729" s="1">
        <v>175210</v>
      </c>
      <c r="ER729" s="1">
        <v>2738480</v>
      </c>
      <c r="ES729" s="1">
        <v>80110</v>
      </c>
      <c r="ET729" s="1">
        <v>185720</v>
      </c>
      <c r="EU729" s="1">
        <v>18510</v>
      </c>
      <c r="EV729" s="1">
        <v>4543420</v>
      </c>
      <c r="EW729" s="1">
        <v>0</v>
      </c>
      <c r="EX729" s="1">
        <v>21902760</v>
      </c>
      <c r="EY729" s="1">
        <v>441630</v>
      </c>
      <c r="EZ729" s="1">
        <v>5461030</v>
      </c>
      <c r="FA729" s="1">
        <v>70</v>
      </c>
      <c r="FB729" s="1">
        <v>21507860</v>
      </c>
      <c r="FC729" s="1">
        <v>160630</v>
      </c>
      <c r="FD729" s="1">
        <v>1945740</v>
      </c>
      <c r="FE729" s="1">
        <v>45040</v>
      </c>
      <c r="FF729" s="1">
        <v>11840</v>
      </c>
      <c r="FG729" s="1">
        <v>480610</v>
      </c>
      <c r="FH729" s="1">
        <v>0</v>
      </c>
      <c r="FI729" s="1">
        <v>20020</v>
      </c>
      <c r="FJ729" s="1">
        <v>0</v>
      </c>
      <c r="FK729" s="1">
        <v>17800</v>
      </c>
      <c r="FL729" s="1">
        <v>119200</v>
      </c>
      <c r="FM729" s="1">
        <v>790900</v>
      </c>
      <c r="FN729" s="1">
        <v>5160</v>
      </c>
      <c r="FO729" s="1">
        <v>77440</v>
      </c>
      <c r="FP729" s="1">
        <v>637320</v>
      </c>
      <c r="FQ729" s="1">
        <v>2686250</v>
      </c>
      <c r="FR729" s="1">
        <v>1808700</v>
      </c>
      <c r="FS729" s="1">
        <v>454550</v>
      </c>
      <c r="FT729" s="1">
        <v>91130</v>
      </c>
      <c r="FU729" s="1">
        <v>16499650</v>
      </c>
      <c r="FV729" s="1">
        <v>14890</v>
      </c>
      <c r="FW729" s="1">
        <v>110130</v>
      </c>
      <c r="FX729" s="1">
        <v>383300</v>
      </c>
      <c r="FY729" s="1">
        <v>5448860</v>
      </c>
      <c r="FZ729" s="1">
        <v>409090</v>
      </c>
      <c r="GA729" s="1">
        <v>1730010</v>
      </c>
      <c r="GB729" s="1" t="s">
        <v>408</v>
      </c>
      <c r="GC729" s="1">
        <v>45800</v>
      </c>
      <c r="GD729" s="1">
        <v>141960</v>
      </c>
      <c r="GE729" s="1">
        <v>176350</v>
      </c>
      <c r="GF729" s="1">
        <v>590</v>
      </c>
      <c r="GG729" s="1">
        <v>1012940</v>
      </c>
      <c r="GH729" s="1">
        <v>0</v>
      </c>
      <c r="GI729" s="1">
        <v>3180</v>
      </c>
      <c r="GJ729" s="1">
        <v>1010</v>
      </c>
      <c r="GK729" s="1">
        <v>1928430</v>
      </c>
      <c r="GL729" s="1">
        <v>26260</v>
      </c>
      <c r="GM729" s="1">
        <v>4795250</v>
      </c>
      <c r="GN729" s="1">
        <v>530</v>
      </c>
      <c r="GO729" s="1">
        <v>660</v>
      </c>
      <c r="GP729" s="1">
        <v>524970</v>
      </c>
      <c r="GQ729" s="1">
        <v>677220</v>
      </c>
      <c r="GR729" s="1">
        <v>70220</v>
      </c>
      <c r="GS729" s="1">
        <v>2370</v>
      </c>
      <c r="GT729" s="1">
        <v>10367050</v>
      </c>
      <c r="GU729" s="1">
        <v>369930</v>
      </c>
      <c r="GV729" s="1">
        <v>21092600</v>
      </c>
      <c r="GW729" s="1">
        <v>7870</v>
      </c>
      <c r="GX729" s="1">
        <v>10</v>
      </c>
      <c r="GY729" s="1">
        <v>20</v>
      </c>
      <c r="GZ729" s="1">
        <v>60300</v>
      </c>
      <c r="HA729" s="1">
        <v>189750</v>
      </c>
      <c r="HB729" s="1" t="s">
        <v>408</v>
      </c>
      <c r="HC729" s="1">
        <v>85230</v>
      </c>
      <c r="HD729" s="1">
        <v>1051590</v>
      </c>
      <c r="HE729" s="1">
        <v>1358430</v>
      </c>
      <c r="HF729" s="1">
        <v>243720</v>
      </c>
      <c r="HG729" s="1">
        <v>40</v>
      </c>
      <c r="HH729" s="1">
        <v>5020</v>
      </c>
      <c r="HI729" s="1">
        <v>33890</v>
      </c>
      <c r="HJ729" s="1">
        <v>71622</v>
      </c>
      <c r="HK729" s="1">
        <v>202600</v>
      </c>
      <c r="HL729" s="1"/>
      <c r="HM729" s="1">
        <v>4694430</v>
      </c>
      <c r="HN729" s="1">
        <v>1099300</v>
      </c>
      <c r="HO729" s="1">
        <v>38370</v>
      </c>
      <c r="HP729" s="1">
        <v>15930</v>
      </c>
      <c r="HQ729" s="1">
        <v>198210</v>
      </c>
      <c r="HR729" s="1">
        <v>899790</v>
      </c>
      <c r="HS729" s="1">
        <v>2324880</v>
      </c>
      <c r="HT729" s="1">
        <v>610</v>
      </c>
      <c r="HU729" s="1" t="s">
        <v>408</v>
      </c>
      <c r="HV729" s="1">
        <v>737980</v>
      </c>
      <c r="HW729" s="1">
        <v>3280</v>
      </c>
      <c r="HX729" s="1">
        <v>46800</v>
      </c>
      <c r="HY729" s="1">
        <v>45780</v>
      </c>
      <c r="HZ729" s="1">
        <v>80100</v>
      </c>
      <c r="IA729" s="1">
        <v>252760</v>
      </c>
      <c r="IB729" s="1">
        <v>10</v>
      </c>
      <c r="IC729" s="1">
        <v>2295090</v>
      </c>
      <c r="ID729" s="1">
        <v>2816910</v>
      </c>
      <c r="IE729" s="1">
        <v>7950</v>
      </c>
      <c r="IF729" s="1">
        <v>8710</v>
      </c>
      <c r="IG729" s="1">
        <v>46620</v>
      </c>
      <c r="IH729" s="1">
        <v>240950</v>
      </c>
      <c r="II729" s="1">
        <v>975900</v>
      </c>
      <c r="IJ729" s="1">
        <v>100</v>
      </c>
      <c r="IK729" s="1">
        <v>4230</v>
      </c>
      <c r="IL729" s="1">
        <v>1007040</v>
      </c>
      <c r="IM729" s="1">
        <v>907360</v>
      </c>
      <c r="IN729" s="1">
        <v>1030</v>
      </c>
      <c r="IO729" s="1">
        <v>14830</v>
      </c>
      <c r="IP729" s="1">
        <v>9010</v>
      </c>
      <c r="IQ729" s="1">
        <v>1090610</v>
      </c>
      <c r="IR729" s="1">
        <v>705230</v>
      </c>
      <c r="IS729" s="1">
        <v>8243970</v>
      </c>
      <c r="IT729" s="1">
        <v>446990</v>
      </c>
      <c r="IU729" s="1">
        <v>104930</v>
      </c>
      <c r="IV729" s="1">
        <v>351950</v>
      </c>
      <c r="IW729" s="1">
        <v>100</v>
      </c>
      <c r="IX729" s="1">
        <v>107420</v>
      </c>
      <c r="IY729" s="1">
        <v>9046590</v>
      </c>
      <c r="IZ729" s="1">
        <v>2782450</v>
      </c>
      <c r="JA729" s="1">
        <v>62620</v>
      </c>
      <c r="JB729" s="1">
        <v>301700</v>
      </c>
      <c r="JC729" s="1">
        <v>35630</v>
      </c>
      <c r="JD729" s="1">
        <v>223830</v>
      </c>
      <c r="JE729" s="1">
        <v>8750</v>
      </c>
      <c r="JF729" s="1">
        <v>6440</v>
      </c>
      <c r="JG729" s="1">
        <v>362830</v>
      </c>
      <c r="JH729" s="1">
        <v>1400</v>
      </c>
      <c r="JI729" s="1">
        <v>4714350</v>
      </c>
      <c r="JJ729" s="1">
        <v>0</v>
      </c>
      <c r="JK729" s="1">
        <v>107090</v>
      </c>
      <c r="JL729" s="1">
        <v>194550</v>
      </c>
      <c r="JM729" s="1">
        <v>145230</v>
      </c>
      <c r="JN729" s="1">
        <v>23620</v>
      </c>
      <c r="JO729" s="1">
        <v>4886230</v>
      </c>
      <c r="JP729" s="1">
        <v>38860</v>
      </c>
      <c r="JQ729" s="1">
        <v>10</v>
      </c>
      <c r="JR729" s="1">
        <v>2220</v>
      </c>
      <c r="JS729" s="1">
        <v>4979530</v>
      </c>
      <c r="JT729" s="1">
        <v>36830</v>
      </c>
      <c r="JU729" s="1">
        <v>0</v>
      </c>
      <c r="JV729" s="1">
        <v>11350</v>
      </c>
      <c r="JW729" s="1">
        <v>22270</v>
      </c>
      <c r="JX729" s="1">
        <v>21940</v>
      </c>
      <c r="JY729" s="1">
        <v>13050</v>
      </c>
      <c r="JZ729" s="1">
        <v>4120</v>
      </c>
      <c r="KA729" s="1">
        <v>40980</v>
      </c>
      <c r="KB729" s="1">
        <v>20348175</v>
      </c>
      <c r="KC729" s="1">
        <v>667620</v>
      </c>
      <c r="KD729" s="1">
        <v>359640</v>
      </c>
      <c r="KE729" s="1">
        <v>100</v>
      </c>
      <c r="KF729" s="1">
        <v>201470</v>
      </c>
      <c r="KG729" s="1">
        <v>874720</v>
      </c>
      <c r="KH729" s="1">
        <v>2246601</v>
      </c>
      <c r="KI729" s="1">
        <v>220490</v>
      </c>
      <c r="KJ729" s="1">
        <v>830</v>
      </c>
      <c r="KK729" s="1">
        <v>63600</v>
      </c>
      <c r="KL729" s="1">
        <v>119860</v>
      </c>
      <c r="KM729" s="1">
        <v>37800</v>
      </c>
      <c r="KN729" s="1">
        <v>101290</v>
      </c>
      <c r="KO729" s="1">
        <v>980</v>
      </c>
      <c r="KP729" s="1" t="s">
        <v>408</v>
      </c>
      <c r="KQ729" s="1">
        <v>10</v>
      </c>
      <c r="KR729" s="1">
        <v>8794040</v>
      </c>
      <c r="KS729" s="1">
        <v>15420</v>
      </c>
      <c r="KT729" s="1">
        <v>37900250</v>
      </c>
      <c r="KU729" s="1">
        <v>1320</v>
      </c>
      <c r="KV729" s="1">
        <v>61620</v>
      </c>
      <c r="KW729" s="1">
        <v>1410</v>
      </c>
      <c r="KX729" s="1" t="s">
        <v>408</v>
      </c>
      <c r="KY729" s="1">
        <v>10</v>
      </c>
      <c r="KZ729" s="1">
        <v>1650</v>
      </c>
      <c r="LA729" s="1">
        <v>1980510</v>
      </c>
      <c r="LB729" s="1">
        <v>88180</v>
      </c>
      <c r="LC729" s="1">
        <v>105680</v>
      </c>
      <c r="LD729" s="1">
        <v>4770</v>
      </c>
      <c r="LE729" s="1">
        <v>22947760</v>
      </c>
      <c r="LF729" s="1">
        <v>2920</v>
      </c>
      <c r="LG729" s="1">
        <v>28270800</v>
      </c>
      <c r="LH729" s="1">
        <v>344030</v>
      </c>
      <c r="LI729" s="1">
        <v>1180180</v>
      </c>
      <c r="LJ729" s="1">
        <v>1320</v>
      </c>
      <c r="LK729" s="1">
        <v>280</v>
      </c>
      <c r="LL729" s="1">
        <v>24770</v>
      </c>
      <c r="LM729" s="1">
        <v>595780</v>
      </c>
      <c r="LN729" s="1">
        <v>367240</v>
      </c>
      <c r="LO729" s="1">
        <v>2209180</v>
      </c>
      <c r="LP729" s="1">
        <v>445870</v>
      </c>
      <c r="LQ729" s="1">
        <v>399990</v>
      </c>
      <c r="LR729" s="1">
        <v>40</v>
      </c>
      <c r="LS729" s="1">
        <v>0</v>
      </c>
      <c r="LT729" s="1">
        <v>86900</v>
      </c>
      <c r="LU729" s="1">
        <v>35780</v>
      </c>
      <c r="LV729" s="1">
        <v>1040</v>
      </c>
      <c r="LW729" s="1">
        <v>205170</v>
      </c>
      <c r="LX729" s="1">
        <v>0</v>
      </c>
      <c r="LY729" s="1">
        <v>247520</v>
      </c>
      <c r="LZ729" s="1">
        <v>149880</v>
      </c>
      <c r="MA729" s="1">
        <v>386760</v>
      </c>
      <c r="MB729" s="1">
        <v>2940</v>
      </c>
      <c r="MC729" s="1">
        <v>20190</v>
      </c>
      <c r="MD729" s="1">
        <v>5000</v>
      </c>
      <c r="ME729" s="1">
        <v>3490</v>
      </c>
      <c r="MF729" s="1">
        <v>922820</v>
      </c>
      <c r="MG729" s="1">
        <v>5010</v>
      </c>
      <c r="MH729" s="1" t="s">
        <v>408</v>
      </c>
      <c r="MI729" s="1">
        <v>1115610</v>
      </c>
      <c r="MJ729" s="1">
        <v>80220</v>
      </c>
      <c r="MK729" s="1">
        <v>2665390</v>
      </c>
      <c r="ML729" s="1">
        <v>1230</v>
      </c>
      <c r="MM729" s="1">
        <v>1160</v>
      </c>
      <c r="MN729" s="1">
        <v>1120</v>
      </c>
      <c r="MO729" s="1">
        <v>700</v>
      </c>
      <c r="MP729" s="1">
        <v>373140</v>
      </c>
      <c r="MQ729" s="1">
        <v>600570</v>
      </c>
      <c r="MR729" s="1">
        <v>291830</v>
      </c>
      <c r="MS729" s="1">
        <v>0</v>
      </c>
      <c r="MT729" s="1">
        <v>4032400</v>
      </c>
      <c r="MU729" s="1">
        <v>102170</v>
      </c>
      <c r="MV729" s="1">
        <v>648640</v>
      </c>
      <c r="MW729" s="1">
        <v>37570</v>
      </c>
      <c r="MX729" s="1">
        <v>4960</v>
      </c>
      <c r="MY729" s="1">
        <v>47840</v>
      </c>
      <c r="MZ729" s="1">
        <v>16620</v>
      </c>
      <c r="NA729" s="1">
        <v>3820</v>
      </c>
      <c r="NB729" s="1">
        <v>20</v>
      </c>
      <c r="NC729" s="1">
        <v>13410</v>
      </c>
      <c r="ND729" s="1">
        <v>1162270</v>
      </c>
      <c r="NE729" s="1">
        <v>650</v>
      </c>
      <c r="NF729" s="1">
        <v>3608908</v>
      </c>
      <c r="NG729" s="1">
        <v>900090</v>
      </c>
      <c r="NH729" s="1">
        <v>8560</v>
      </c>
      <c r="NI729" s="1">
        <v>1850</v>
      </c>
      <c r="NJ729" s="1">
        <v>32050</v>
      </c>
      <c r="NK729" s="1">
        <v>170400</v>
      </c>
      <c r="NL729" s="1">
        <v>635380</v>
      </c>
      <c r="NM729" s="1">
        <v>3497660</v>
      </c>
      <c r="NN729" s="1">
        <v>3254230</v>
      </c>
      <c r="NO729" s="1">
        <v>953230</v>
      </c>
      <c r="NP729" s="1">
        <v>1690</v>
      </c>
      <c r="NQ729" s="1">
        <v>419570</v>
      </c>
      <c r="NR729" s="1">
        <v>5730</v>
      </c>
      <c r="NS729" s="1">
        <v>3285378</v>
      </c>
      <c r="NT729" s="1">
        <v>558190</v>
      </c>
      <c r="NU729" s="1">
        <v>6520</v>
      </c>
      <c r="NV729" s="1">
        <v>2697080</v>
      </c>
      <c r="NW729" s="1">
        <v>45390</v>
      </c>
      <c r="NX729" s="1">
        <v>2183400</v>
      </c>
      <c r="NY729" s="1">
        <v>4960</v>
      </c>
      <c r="NZ729" s="1">
        <v>2568850</v>
      </c>
      <c r="OA729" s="1">
        <v>0</v>
      </c>
      <c r="OB729" s="1">
        <v>3965350</v>
      </c>
      <c r="OC729" s="1">
        <v>12983390</v>
      </c>
      <c r="OD729" s="1">
        <v>530</v>
      </c>
      <c r="OE729" s="1">
        <v>620990</v>
      </c>
      <c r="OF729" s="1">
        <v>39870</v>
      </c>
      <c r="OG729" s="1">
        <v>1549970</v>
      </c>
      <c r="OH729" s="1">
        <v>27010</v>
      </c>
      <c r="OI729" s="1">
        <v>253530</v>
      </c>
      <c r="OJ729" s="1">
        <v>5548260</v>
      </c>
      <c r="OK729" s="1">
        <v>565400</v>
      </c>
      <c r="OL729" s="1">
        <v>10750</v>
      </c>
      <c r="OM729" s="1">
        <v>5850</v>
      </c>
      <c r="ON729" s="1">
        <v>9410</v>
      </c>
      <c r="OO729" s="1">
        <v>19190</v>
      </c>
      <c r="OP729" s="1">
        <v>17920</v>
      </c>
      <c r="OQ729" s="1">
        <v>97670</v>
      </c>
      <c r="OR729" s="13">
        <f t="shared" si="78"/>
        <v>573261726</v>
      </c>
      <c r="OS729" s="1">
        <f t="shared" si="79"/>
        <v>9750150</v>
      </c>
      <c r="OT729" s="1">
        <f t="shared" si="81"/>
        <v>4276300</v>
      </c>
      <c r="OU729" s="1">
        <f t="shared" si="81"/>
        <v>7185330</v>
      </c>
      <c r="OV729" s="1">
        <f t="shared" si="81"/>
        <v>6990</v>
      </c>
      <c r="OW729" s="1">
        <f t="shared" si="81"/>
        <v>4369400</v>
      </c>
      <c r="OX729" s="1"/>
      <c r="OY729" s="1">
        <f t="shared" si="81"/>
        <v>336690</v>
      </c>
      <c r="OZ729" s="1">
        <f t="shared" si="81"/>
        <v>14202900</v>
      </c>
      <c r="PA729" s="1">
        <f t="shared" si="81"/>
        <v>10816560</v>
      </c>
      <c r="PB729" s="1">
        <f t="shared" si="81"/>
        <v>2489380</v>
      </c>
      <c r="PC729" s="1">
        <f t="shared" si="81"/>
        <v>13060</v>
      </c>
      <c r="PD729" s="1">
        <f t="shared" si="81"/>
        <v>83545907</v>
      </c>
      <c r="PE729" s="1">
        <f t="shared" si="81"/>
        <v>235410</v>
      </c>
      <c r="PF729" s="1">
        <f t="shared" si="81"/>
        <v>15321120</v>
      </c>
      <c r="PG729" s="1">
        <f t="shared" si="81"/>
        <v>27320260</v>
      </c>
      <c r="PH729" s="1">
        <f t="shared" si="81"/>
        <v>17653700</v>
      </c>
      <c r="PI729" s="1">
        <f t="shared" si="81"/>
        <v>187860678</v>
      </c>
      <c r="PJ729" s="1">
        <f t="shared" si="81"/>
        <v>14845000</v>
      </c>
      <c r="PK729" s="1">
        <f t="shared" si="81"/>
        <v>1441750</v>
      </c>
      <c r="PL729" s="1">
        <f t="shared" si="81"/>
        <v>24770</v>
      </c>
      <c r="PM729" s="1">
        <f t="shared" si="81"/>
        <v>171566371</v>
      </c>
    </row>
    <row r="730" spans="1:429" x14ac:dyDescent="0.3">
      <c r="A730" s="4" t="s">
        <v>1136</v>
      </c>
      <c r="B730" s="1">
        <v>4140090</v>
      </c>
      <c r="C730" s="1">
        <v>80</v>
      </c>
      <c r="D730" s="1" t="s">
        <v>408</v>
      </c>
      <c r="E730" s="1">
        <v>316120</v>
      </c>
      <c r="F730" s="1">
        <v>760</v>
      </c>
      <c r="G730" s="1">
        <v>0</v>
      </c>
      <c r="H730" s="1">
        <v>72990</v>
      </c>
      <c r="I730" s="1">
        <v>56110</v>
      </c>
      <c r="J730" s="1">
        <v>44998</v>
      </c>
      <c r="K730" s="1">
        <v>14450</v>
      </c>
      <c r="L730" s="1">
        <v>1322510</v>
      </c>
      <c r="M730" s="1">
        <v>8180</v>
      </c>
      <c r="N730" s="1">
        <v>1748720</v>
      </c>
      <c r="O730" s="1">
        <v>1114200</v>
      </c>
      <c r="P730" s="1">
        <v>277720</v>
      </c>
      <c r="Q730" s="1">
        <v>93280</v>
      </c>
      <c r="R730" s="1">
        <v>789240</v>
      </c>
      <c r="S730" s="1">
        <v>1913650</v>
      </c>
      <c r="T730" s="1"/>
      <c r="U730" s="1">
        <v>3128640</v>
      </c>
      <c r="V730" s="1">
        <v>80350</v>
      </c>
      <c r="W730" s="1">
        <v>64760</v>
      </c>
      <c r="X730" s="1"/>
      <c r="Y730" s="1">
        <v>1250</v>
      </c>
      <c r="Z730" s="1">
        <v>86150</v>
      </c>
      <c r="AA730" s="1">
        <v>1266320</v>
      </c>
      <c r="AB730" s="1">
        <v>163460</v>
      </c>
      <c r="AC730" s="1">
        <v>324070</v>
      </c>
      <c r="AD730" s="1">
        <v>3170</v>
      </c>
      <c r="AE730" s="1">
        <v>67650</v>
      </c>
      <c r="AF730" s="1">
        <v>1833120</v>
      </c>
      <c r="AG730" s="1" t="s">
        <v>408</v>
      </c>
      <c r="AH730" s="1">
        <v>9050</v>
      </c>
      <c r="AI730" s="1">
        <v>512660</v>
      </c>
      <c r="AJ730" s="1">
        <v>593390</v>
      </c>
      <c r="AK730" s="1">
        <v>1130</v>
      </c>
      <c r="AL730" s="1">
        <v>214550</v>
      </c>
      <c r="AM730" s="1">
        <v>9130</v>
      </c>
      <c r="AN730" s="1">
        <v>1650</v>
      </c>
      <c r="AO730" s="1">
        <v>686600</v>
      </c>
      <c r="AP730" s="1">
        <v>1011390</v>
      </c>
      <c r="AQ730" s="1">
        <v>149760</v>
      </c>
      <c r="AR730" s="1">
        <v>81360</v>
      </c>
      <c r="AS730" s="1">
        <v>110</v>
      </c>
      <c r="AT730" s="1">
        <v>1360</v>
      </c>
      <c r="AU730" s="1">
        <v>268090</v>
      </c>
      <c r="AV730" s="1">
        <v>5040</v>
      </c>
      <c r="AW730" s="1">
        <v>6000</v>
      </c>
      <c r="AX730" s="1">
        <v>11380</v>
      </c>
      <c r="AY730" s="1">
        <v>890</v>
      </c>
      <c r="AZ730" s="1">
        <v>2489750</v>
      </c>
      <c r="BA730" s="1">
        <v>546210</v>
      </c>
      <c r="BB730" s="1">
        <v>3530</v>
      </c>
      <c r="BC730" s="1">
        <v>1380</v>
      </c>
      <c r="BD730" s="1">
        <v>0</v>
      </c>
      <c r="BE730" s="1">
        <v>57020</v>
      </c>
      <c r="BF730" s="1">
        <v>0</v>
      </c>
      <c r="BG730" s="1">
        <v>733510</v>
      </c>
      <c r="BH730" s="1">
        <v>59500</v>
      </c>
      <c r="BI730" s="1">
        <v>8850</v>
      </c>
      <c r="BJ730" s="1">
        <v>216140</v>
      </c>
      <c r="BK730" s="1">
        <v>988510</v>
      </c>
      <c r="BL730" s="1">
        <v>111710</v>
      </c>
      <c r="BM730" s="1">
        <v>881240</v>
      </c>
      <c r="BN730" s="1">
        <v>808700</v>
      </c>
      <c r="BO730" s="1">
        <v>835780</v>
      </c>
      <c r="BP730" s="1">
        <v>8657370</v>
      </c>
      <c r="BQ730" s="1">
        <v>1131820</v>
      </c>
      <c r="BR730" s="1">
        <v>1398990</v>
      </c>
      <c r="BS730" s="1">
        <v>3381380</v>
      </c>
      <c r="BT730" s="1">
        <v>522280</v>
      </c>
      <c r="BU730" s="1">
        <v>750710</v>
      </c>
      <c r="BV730" s="1">
        <v>334080</v>
      </c>
      <c r="BW730" s="1">
        <v>1750</v>
      </c>
      <c r="BX730" s="1">
        <v>1459080</v>
      </c>
      <c r="BY730" s="1">
        <v>1730750</v>
      </c>
      <c r="BZ730" s="1">
        <v>6590</v>
      </c>
      <c r="CA730" s="1">
        <v>18720</v>
      </c>
      <c r="CB730" s="1">
        <v>59670</v>
      </c>
      <c r="CC730" s="1">
        <v>3375810</v>
      </c>
      <c r="CD730" s="1">
        <v>2050020</v>
      </c>
      <c r="CE730" s="1">
        <v>680020</v>
      </c>
      <c r="CF730" s="1">
        <v>15540</v>
      </c>
      <c r="CG730" s="1">
        <v>464400</v>
      </c>
      <c r="CH730" s="1">
        <v>4950</v>
      </c>
      <c r="CI730" s="1">
        <v>898690</v>
      </c>
      <c r="CJ730" s="1">
        <v>165766821</v>
      </c>
      <c r="CK730" s="1">
        <v>3074500</v>
      </c>
      <c r="CL730" s="1">
        <v>59860</v>
      </c>
      <c r="CM730" s="1">
        <v>509030</v>
      </c>
      <c r="CN730" s="1">
        <v>2314690</v>
      </c>
      <c r="CO730" s="1">
        <v>44600</v>
      </c>
      <c r="CP730" s="1">
        <v>32640</v>
      </c>
      <c r="CQ730" s="1">
        <v>1122910</v>
      </c>
      <c r="CR730" s="1">
        <v>625220</v>
      </c>
      <c r="CS730" s="1">
        <v>200</v>
      </c>
      <c r="CT730" s="1">
        <v>20160</v>
      </c>
      <c r="CU730" s="1">
        <v>1280</v>
      </c>
      <c r="CV730" s="1">
        <v>0</v>
      </c>
      <c r="CW730" s="1">
        <v>0</v>
      </c>
      <c r="CX730" s="1">
        <v>70050</v>
      </c>
      <c r="CY730" s="1">
        <v>6318020</v>
      </c>
      <c r="CZ730" s="1" t="s">
        <v>408</v>
      </c>
      <c r="DA730" s="1">
        <v>10680</v>
      </c>
      <c r="DB730" s="1">
        <v>3119880</v>
      </c>
      <c r="DC730" s="1">
        <v>391920</v>
      </c>
      <c r="DD730" s="1">
        <v>0</v>
      </c>
      <c r="DE730" s="1">
        <v>112880</v>
      </c>
      <c r="DF730" s="1">
        <v>726710</v>
      </c>
      <c r="DG730" s="1">
        <v>5350</v>
      </c>
      <c r="DH730" s="1">
        <v>2320650</v>
      </c>
      <c r="DI730" s="1">
        <v>3440</v>
      </c>
      <c r="DJ730" s="1">
        <v>71280</v>
      </c>
      <c r="DK730" s="1">
        <v>1047980</v>
      </c>
      <c r="DL730" s="1">
        <v>6755790</v>
      </c>
      <c r="DM730" s="1">
        <v>287880</v>
      </c>
      <c r="DN730" s="1">
        <v>2156200</v>
      </c>
      <c r="DO730" s="1">
        <v>988630</v>
      </c>
      <c r="DP730" s="1">
        <v>84920</v>
      </c>
      <c r="DQ730" s="1">
        <v>543290</v>
      </c>
      <c r="DR730" s="1">
        <v>3070</v>
      </c>
      <c r="DS730" s="1">
        <v>983710</v>
      </c>
      <c r="DT730" s="1">
        <v>82200</v>
      </c>
      <c r="DU730" s="1">
        <v>774340</v>
      </c>
      <c r="DV730" s="1">
        <v>5781230</v>
      </c>
      <c r="DW730" s="1">
        <v>290340</v>
      </c>
      <c r="DX730" s="1">
        <v>72450</v>
      </c>
      <c r="DY730" s="1">
        <v>4912230</v>
      </c>
      <c r="DZ730" s="1">
        <v>10</v>
      </c>
      <c r="EA730" s="1">
        <v>990</v>
      </c>
      <c r="EB730" s="1">
        <v>1412250</v>
      </c>
      <c r="EC730" s="1">
        <v>3181530</v>
      </c>
      <c r="ED730" s="1">
        <v>6406140</v>
      </c>
      <c r="EE730" s="1">
        <v>1872390</v>
      </c>
      <c r="EF730" s="1">
        <v>1314780</v>
      </c>
      <c r="EG730" s="1">
        <v>571590</v>
      </c>
      <c r="EH730" s="1">
        <v>656790</v>
      </c>
      <c r="EI730" s="1">
        <v>20</v>
      </c>
      <c r="EJ730" s="1">
        <v>403900</v>
      </c>
      <c r="EK730" s="1">
        <v>10473790</v>
      </c>
      <c r="EL730" s="1">
        <v>74680</v>
      </c>
      <c r="EM730" s="1">
        <v>4580920</v>
      </c>
      <c r="EN730" s="1">
        <v>5158140</v>
      </c>
      <c r="EO730" s="1">
        <v>1492360</v>
      </c>
      <c r="EP730" s="1">
        <v>2330000</v>
      </c>
      <c r="EQ730" s="1">
        <v>485193</v>
      </c>
      <c r="ER730" s="1">
        <v>1834480</v>
      </c>
      <c r="ES730" s="1">
        <v>31040</v>
      </c>
      <c r="ET730" s="1">
        <v>439840</v>
      </c>
      <c r="EU730" s="1">
        <v>2880</v>
      </c>
      <c r="EV730" s="1">
        <v>3261390</v>
      </c>
      <c r="EW730" s="1">
        <v>0</v>
      </c>
      <c r="EX730" s="1">
        <v>17743640</v>
      </c>
      <c r="EY730" s="1">
        <v>609260</v>
      </c>
      <c r="EZ730" s="1">
        <v>9857630</v>
      </c>
      <c r="FA730" s="1">
        <v>0</v>
      </c>
      <c r="FB730" s="1">
        <v>13263400</v>
      </c>
      <c r="FC730" s="1">
        <v>159070</v>
      </c>
      <c r="FD730" s="1">
        <v>759910</v>
      </c>
      <c r="FE730" s="1">
        <v>205910</v>
      </c>
      <c r="FF730" s="1">
        <v>580</v>
      </c>
      <c r="FG730" s="1">
        <v>131560</v>
      </c>
      <c r="FH730" s="1">
        <v>2540</v>
      </c>
      <c r="FI730" s="1">
        <v>0</v>
      </c>
      <c r="FJ730" s="1">
        <v>40</v>
      </c>
      <c r="FK730" s="1">
        <v>25540</v>
      </c>
      <c r="FL730" s="1">
        <v>107030</v>
      </c>
      <c r="FM730" s="1">
        <v>2441120</v>
      </c>
      <c r="FN730" s="1">
        <v>1840</v>
      </c>
      <c r="FO730" s="1">
        <v>75400</v>
      </c>
      <c r="FP730" s="1">
        <v>150560</v>
      </c>
      <c r="FQ730" s="1">
        <v>1250220</v>
      </c>
      <c r="FR730" s="1">
        <v>1164710</v>
      </c>
      <c r="FS730" s="1">
        <v>479780</v>
      </c>
      <c r="FT730" s="1">
        <v>163500</v>
      </c>
      <c r="FU730" s="1">
        <v>13499670</v>
      </c>
      <c r="FV730" s="1">
        <v>90</v>
      </c>
      <c r="FW730" s="1">
        <v>31400</v>
      </c>
      <c r="FX730" s="1">
        <v>523150</v>
      </c>
      <c r="FY730" s="1">
        <v>2882060</v>
      </c>
      <c r="FZ730" s="1">
        <v>459450</v>
      </c>
      <c r="GA730" s="1">
        <v>2685130</v>
      </c>
      <c r="GB730" s="1" t="s">
        <v>408</v>
      </c>
      <c r="GC730" s="1">
        <v>56150</v>
      </c>
      <c r="GD730" s="1">
        <v>82910</v>
      </c>
      <c r="GE730" s="1">
        <v>201770</v>
      </c>
      <c r="GF730" s="1">
        <v>310</v>
      </c>
      <c r="GG730" s="1">
        <v>1020720</v>
      </c>
      <c r="GH730" s="1">
        <v>0</v>
      </c>
      <c r="GI730" s="1">
        <v>4830</v>
      </c>
      <c r="GJ730" s="1">
        <v>1470</v>
      </c>
      <c r="GK730" s="1">
        <v>3271900</v>
      </c>
      <c r="GL730" s="1">
        <v>7250</v>
      </c>
      <c r="GM730" s="1">
        <v>3959080</v>
      </c>
      <c r="GN730" s="1">
        <v>2680</v>
      </c>
      <c r="GO730" s="1">
        <v>120</v>
      </c>
      <c r="GP730" s="1">
        <v>90890</v>
      </c>
      <c r="GQ730" s="1">
        <v>349390</v>
      </c>
      <c r="GR730" s="1">
        <v>115920</v>
      </c>
      <c r="GS730" s="1">
        <v>3220</v>
      </c>
      <c r="GT730" s="1">
        <v>13659030</v>
      </c>
      <c r="GU730" s="1">
        <v>607990</v>
      </c>
      <c r="GV730" s="1">
        <v>19111190</v>
      </c>
      <c r="GW730" s="1">
        <v>23170</v>
      </c>
      <c r="GX730" s="1">
        <v>0</v>
      </c>
      <c r="GY730" s="1">
        <v>900</v>
      </c>
      <c r="GZ730" s="1">
        <v>60100</v>
      </c>
      <c r="HA730" s="1">
        <v>188100</v>
      </c>
      <c r="HB730" s="1" t="s">
        <v>408</v>
      </c>
      <c r="HC730" s="1">
        <v>202900</v>
      </c>
      <c r="HD730" s="1">
        <v>741130</v>
      </c>
      <c r="HE730" s="1">
        <v>1707050</v>
      </c>
      <c r="HF730" s="1">
        <v>39400</v>
      </c>
      <c r="HG730" s="1">
        <v>0</v>
      </c>
      <c r="HH730" s="1">
        <v>10690</v>
      </c>
      <c r="HI730" s="1">
        <v>33570</v>
      </c>
      <c r="HJ730" s="1">
        <v>124736</v>
      </c>
      <c r="HK730" s="1">
        <v>155400</v>
      </c>
      <c r="HL730" s="1"/>
      <c r="HM730" s="1">
        <v>4233940</v>
      </c>
      <c r="HN730" s="1">
        <v>1553430</v>
      </c>
      <c r="HO730" s="1">
        <v>27050</v>
      </c>
      <c r="HP730" s="1">
        <v>26980</v>
      </c>
      <c r="HQ730" s="1">
        <v>364580</v>
      </c>
      <c r="HR730" s="1">
        <v>638110</v>
      </c>
      <c r="HS730" s="1">
        <v>1775570</v>
      </c>
      <c r="HT730" s="1">
        <v>6410</v>
      </c>
      <c r="HU730" s="1" t="s">
        <v>408</v>
      </c>
      <c r="HV730" s="1">
        <v>956080</v>
      </c>
      <c r="HW730" s="1">
        <v>520</v>
      </c>
      <c r="HX730" s="1">
        <v>64000</v>
      </c>
      <c r="HY730" s="1">
        <v>11670</v>
      </c>
      <c r="HZ730" s="1">
        <v>46820</v>
      </c>
      <c r="IA730" s="1">
        <v>191410</v>
      </c>
      <c r="IB730" s="1">
        <v>260</v>
      </c>
      <c r="IC730" s="1">
        <v>2412740</v>
      </c>
      <c r="ID730" s="1">
        <v>3017890</v>
      </c>
      <c r="IE730" s="1">
        <v>10300</v>
      </c>
      <c r="IF730" s="1">
        <v>2140</v>
      </c>
      <c r="IG730" s="1">
        <v>1310</v>
      </c>
      <c r="IH730" s="1">
        <v>771475</v>
      </c>
      <c r="II730" s="1">
        <v>1117820</v>
      </c>
      <c r="IJ730" s="1">
        <v>1760</v>
      </c>
      <c r="IK730" s="1">
        <v>5660</v>
      </c>
      <c r="IL730" s="1">
        <v>506050</v>
      </c>
      <c r="IM730" s="1">
        <v>632830</v>
      </c>
      <c r="IN730" s="1">
        <v>4040</v>
      </c>
      <c r="IO730" s="1">
        <v>20040</v>
      </c>
      <c r="IP730" s="1">
        <v>30</v>
      </c>
      <c r="IQ730" s="1">
        <v>1152760</v>
      </c>
      <c r="IR730" s="1">
        <v>1011330</v>
      </c>
      <c r="IS730" s="1">
        <v>25452960</v>
      </c>
      <c r="IT730" s="1">
        <v>499420</v>
      </c>
      <c r="IU730" s="1">
        <v>155300</v>
      </c>
      <c r="IV730" s="1">
        <v>161140</v>
      </c>
      <c r="IW730" s="1">
        <v>0</v>
      </c>
      <c r="IX730" s="1">
        <v>17270</v>
      </c>
      <c r="IY730" s="1">
        <v>7988630</v>
      </c>
      <c r="IZ730" s="1">
        <v>3411270</v>
      </c>
      <c r="JA730" s="1">
        <v>3560</v>
      </c>
      <c r="JB730" s="1">
        <v>114250</v>
      </c>
      <c r="JC730" s="1">
        <v>205830</v>
      </c>
      <c r="JD730" s="1">
        <v>201670</v>
      </c>
      <c r="JE730" s="1">
        <v>13780</v>
      </c>
      <c r="JF730" s="1">
        <v>10700</v>
      </c>
      <c r="JG730" s="1">
        <v>278150</v>
      </c>
      <c r="JH730" s="1">
        <v>25360</v>
      </c>
      <c r="JI730" s="1">
        <v>4913240</v>
      </c>
      <c r="JJ730" s="1">
        <v>0</v>
      </c>
      <c r="JK730" s="1">
        <v>199880</v>
      </c>
      <c r="JL730" s="1">
        <v>26520</v>
      </c>
      <c r="JM730" s="1">
        <v>71190</v>
      </c>
      <c r="JN730" s="1">
        <v>17560</v>
      </c>
      <c r="JO730" s="1">
        <v>5853660</v>
      </c>
      <c r="JP730" s="1">
        <v>81770</v>
      </c>
      <c r="JQ730" s="1">
        <v>400</v>
      </c>
      <c r="JR730" s="1">
        <v>170</v>
      </c>
      <c r="JS730" s="1">
        <v>3786600</v>
      </c>
      <c r="JT730" s="1">
        <v>36580</v>
      </c>
      <c r="JU730" s="1">
        <v>550</v>
      </c>
      <c r="JV730" s="1">
        <v>12490</v>
      </c>
      <c r="JW730" s="1">
        <v>19490</v>
      </c>
      <c r="JX730" s="1">
        <v>18980</v>
      </c>
      <c r="JY730" s="1">
        <v>23490</v>
      </c>
      <c r="JZ730" s="1">
        <v>40</v>
      </c>
      <c r="KA730" s="1">
        <v>129650</v>
      </c>
      <c r="KB730" s="1">
        <v>10012701</v>
      </c>
      <c r="KC730" s="1">
        <v>1496730</v>
      </c>
      <c r="KD730" s="1">
        <v>25030</v>
      </c>
      <c r="KE730" s="1">
        <v>0</v>
      </c>
      <c r="KF730" s="1">
        <v>86380</v>
      </c>
      <c r="KG730" s="1">
        <v>263250</v>
      </c>
      <c r="KH730" s="1">
        <v>2543880</v>
      </c>
      <c r="KI730" s="1">
        <v>329640</v>
      </c>
      <c r="KJ730" s="1">
        <v>80</v>
      </c>
      <c r="KK730" s="1">
        <v>133330</v>
      </c>
      <c r="KL730" s="1">
        <v>186710</v>
      </c>
      <c r="KM730" s="1">
        <v>2750</v>
      </c>
      <c r="KN730" s="1">
        <v>83280</v>
      </c>
      <c r="KO730" s="1">
        <v>290</v>
      </c>
      <c r="KP730" s="1" t="s">
        <v>408</v>
      </c>
      <c r="KQ730" s="1">
        <v>30</v>
      </c>
      <c r="KR730" s="1">
        <v>7118230</v>
      </c>
      <c r="KS730" s="1">
        <v>7550</v>
      </c>
      <c r="KT730" s="1">
        <v>21124570</v>
      </c>
      <c r="KU730" s="1">
        <v>1080</v>
      </c>
      <c r="KV730" s="1">
        <v>58570</v>
      </c>
      <c r="KW730" s="1">
        <v>8090</v>
      </c>
      <c r="KX730" s="1" t="s">
        <v>408</v>
      </c>
      <c r="KY730" s="1">
        <v>10</v>
      </c>
      <c r="KZ730" s="1">
        <v>340</v>
      </c>
      <c r="LA730" s="1">
        <v>1624980</v>
      </c>
      <c r="LB730" s="1">
        <v>43690</v>
      </c>
      <c r="LC730" s="1">
        <v>137960</v>
      </c>
      <c r="LD730" s="1">
        <v>14180</v>
      </c>
      <c r="LE730" s="1">
        <v>39835330</v>
      </c>
      <c r="LF730" s="1">
        <v>10</v>
      </c>
      <c r="LG730" s="1">
        <v>12165400</v>
      </c>
      <c r="LH730" s="1">
        <v>1003180</v>
      </c>
      <c r="LI730" s="1">
        <v>910620</v>
      </c>
      <c r="LJ730" s="1">
        <v>260</v>
      </c>
      <c r="LK730" s="1">
        <v>1100</v>
      </c>
      <c r="LL730" s="1">
        <v>26000</v>
      </c>
      <c r="LM730" s="1">
        <v>667540</v>
      </c>
      <c r="LN730" s="1">
        <v>482100</v>
      </c>
      <c r="LO730" s="1">
        <v>1764640</v>
      </c>
      <c r="LP730" s="1">
        <v>650330</v>
      </c>
      <c r="LQ730" s="1">
        <v>415970</v>
      </c>
      <c r="LR730" s="1">
        <v>80</v>
      </c>
      <c r="LS730" s="1">
        <v>910</v>
      </c>
      <c r="LT730" s="1">
        <v>187620</v>
      </c>
      <c r="LU730" s="1">
        <v>10130</v>
      </c>
      <c r="LV730" s="1">
        <v>4560</v>
      </c>
      <c r="LW730" s="1">
        <v>74590</v>
      </c>
      <c r="LX730" s="1">
        <v>0</v>
      </c>
      <c r="LY730" s="1">
        <v>2145640</v>
      </c>
      <c r="LZ730" s="1">
        <v>408240</v>
      </c>
      <c r="MA730" s="1">
        <v>454520</v>
      </c>
      <c r="MB730" s="1">
        <v>3770</v>
      </c>
      <c r="MC730" s="1">
        <v>383000</v>
      </c>
      <c r="MD730" s="1">
        <v>10070</v>
      </c>
      <c r="ME730" s="1">
        <v>3970</v>
      </c>
      <c r="MF730" s="1">
        <v>357000</v>
      </c>
      <c r="MG730" s="1">
        <v>1000</v>
      </c>
      <c r="MH730" s="1" t="s">
        <v>408</v>
      </c>
      <c r="MI730" s="1">
        <v>208280</v>
      </c>
      <c r="MJ730" s="1">
        <v>54820</v>
      </c>
      <c r="MK730" s="1">
        <v>4206070</v>
      </c>
      <c r="ML730" s="1">
        <v>650</v>
      </c>
      <c r="MM730" s="1">
        <v>7160</v>
      </c>
      <c r="MN730" s="1">
        <v>0</v>
      </c>
      <c r="MO730" s="1">
        <v>40</v>
      </c>
      <c r="MP730" s="1">
        <v>513970</v>
      </c>
      <c r="MQ730" s="1">
        <v>671470</v>
      </c>
      <c r="MR730" s="1">
        <v>236170</v>
      </c>
      <c r="MS730" s="1">
        <v>0</v>
      </c>
      <c r="MT730" s="1">
        <v>3162560</v>
      </c>
      <c r="MU730" s="1">
        <v>270300</v>
      </c>
      <c r="MV730" s="1">
        <v>499520</v>
      </c>
      <c r="MW730" s="1">
        <v>84770</v>
      </c>
      <c r="MX730" s="1">
        <v>7110</v>
      </c>
      <c r="MY730" s="1">
        <v>70760</v>
      </c>
      <c r="MZ730" s="1">
        <v>10810</v>
      </c>
      <c r="NA730" s="1">
        <v>3910</v>
      </c>
      <c r="NB730" s="1">
        <v>0</v>
      </c>
      <c r="NC730" s="1">
        <v>16200</v>
      </c>
      <c r="ND730" s="1">
        <v>746710</v>
      </c>
      <c r="NE730" s="1">
        <v>730</v>
      </c>
      <c r="NF730" s="1">
        <v>2427559</v>
      </c>
      <c r="NG730" s="1">
        <v>1692930</v>
      </c>
      <c r="NH730" s="1">
        <v>8020</v>
      </c>
      <c r="NI730" s="1">
        <v>11880</v>
      </c>
      <c r="NJ730" s="1">
        <v>0</v>
      </c>
      <c r="NK730" s="1">
        <v>304610</v>
      </c>
      <c r="NL730" s="1">
        <v>977630</v>
      </c>
      <c r="NM730" s="1">
        <v>4823540</v>
      </c>
      <c r="NN730" s="1">
        <v>1697450</v>
      </c>
      <c r="NO730" s="1">
        <v>497910</v>
      </c>
      <c r="NP730" s="1">
        <v>12220</v>
      </c>
      <c r="NQ730" s="1">
        <v>143560</v>
      </c>
      <c r="NR730" s="1">
        <v>6570</v>
      </c>
      <c r="NS730" s="1">
        <v>2721678</v>
      </c>
      <c r="NT730" s="1">
        <v>1312480</v>
      </c>
      <c r="NU730" s="1">
        <v>1950</v>
      </c>
      <c r="NV730" s="1">
        <v>2715600</v>
      </c>
      <c r="NW730" s="1">
        <v>75350</v>
      </c>
      <c r="NX730" s="1">
        <v>185570</v>
      </c>
      <c r="NY730" s="1">
        <v>14140</v>
      </c>
      <c r="NZ730" s="1">
        <v>1332460</v>
      </c>
      <c r="OA730" s="1">
        <v>3440</v>
      </c>
      <c r="OB730" s="1">
        <v>809410</v>
      </c>
      <c r="OC730" s="1">
        <v>8409440</v>
      </c>
      <c r="OD730" s="1">
        <v>10</v>
      </c>
      <c r="OE730" s="1">
        <v>780100</v>
      </c>
      <c r="OF730" s="1">
        <v>54870</v>
      </c>
      <c r="OG730" s="1">
        <v>1037100</v>
      </c>
      <c r="OH730" s="1">
        <v>50720</v>
      </c>
      <c r="OI730" s="1">
        <v>88940</v>
      </c>
      <c r="OJ730" s="1">
        <v>9478240</v>
      </c>
      <c r="OK730" s="1">
        <v>750673</v>
      </c>
      <c r="OL730" s="1">
        <v>52980</v>
      </c>
      <c r="OM730" s="1">
        <v>970</v>
      </c>
      <c r="ON730" s="1">
        <v>60990</v>
      </c>
      <c r="OO730" s="1">
        <v>35360</v>
      </c>
      <c r="OP730" s="1">
        <v>74200</v>
      </c>
      <c r="OQ730" s="1">
        <v>100090</v>
      </c>
      <c r="OR730" s="13">
        <f t="shared" si="78"/>
        <v>664250434</v>
      </c>
      <c r="OS730" s="1">
        <f t="shared" si="79"/>
        <v>8300130</v>
      </c>
      <c r="OT730" s="1">
        <f t="shared" si="81"/>
        <v>3663490</v>
      </c>
      <c r="OU730" s="1">
        <f t="shared" si="81"/>
        <v>5428700</v>
      </c>
      <c r="OV730" s="1">
        <f t="shared" si="81"/>
        <v>10760</v>
      </c>
      <c r="OW730" s="1">
        <f t="shared" si="81"/>
        <v>2787100</v>
      </c>
      <c r="OX730" s="1"/>
      <c r="OY730" s="1">
        <f t="shared" si="81"/>
        <v>491098</v>
      </c>
      <c r="OZ730" s="1">
        <f t="shared" si="81"/>
        <v>30872290</v>
      </c>
      <c r="PA730" s="1">
        <f t="shared" si="81"/>
        <v>10172410</v>
      </c>
      <c r="PB730" s="1">
        <f t="shared" si="81"/>
        <v>526060</v>
      </c>
      <c r="PC730" s="1">
        <f t="shared" si="81"/>
        <v>45520</v>
      </c>
      <c r="PD730" s="1">
        <f t="shared" si="81"/>
        <v>71715153</v>
      </c>
      <c r="PE730" s="1">
        <f t="shared" si="81"/>
        <v>165050</v>
      </c>
      <c r="PF730" s="1">
        <f t="shared" si="81"/>
        <v>17505000</v>
      </c>
      <c r="PG730" s="1">
        <f t="shared" si="81"/>
        <v>13338780</v>
      </c>
      <c r="PH730" s="1">
        <f t="shared" si="81"/>
        <v>15690160</v>
      </c>
      <c r="PI730" s="1">
        <f t="shared" si="81"/>
        <v>164167719</v>
      </c>
      <c r="PJ730" s="1">
        <f t="shared" si="81"/>
        <v>14305463</v>
      </c>
      <c r="PK730" s="1">
        <f t="shared" si="81"/>
        <v>3842730</v>
      </c>
      <c r="PL730" s="1">
        <f t="shared" si="81"/>
        <v>29440</v>
      </c>
      <c r="PM730" s="1">
        <f t="shared" si="81"/>
        <v>301193381</v>
      </c>
    </row>
    <row r="731" spans="1:429" x14ac:dyDescent="0.3">
      <c r="A731" s="4" t="s">
        <v>1137</v>
      </c>
      <c r="B731" s="1">
        <v>1883390</v>
      </c>
      <c r="C731" s="1">
        <v>1620</v>
      </c>
      <c r="D731" s="1" t="s">
        <v>408</v>
      </c>
      <c r="E731" s="1">
        <v>245530</v>
      </c>
      <c r="F731" s="1">
        <v>50</v>
      </c>
      <c r="G731" s="1">
        <v>0</v>
      </c>
      <c r="H731" s="1">
        <v>40770</v>
      </c>
      <c r="I731" s="1">
        <v>32020</v>
      </c>
      <c r="J731" s="1">
        <v>54530</v>
      </c>
      <c r="K731" s="1">
        <v>9220</v>
      </c>
      <c r="L731" s="1">
        <v>1396240</v>
      </c>
      <c r="M731" s="1">
        <v>16910</v>
      </c>
      <c r="N731" s="1">
        <v>2000160</v>
      </c>
      <c r="O731" s="1">
        <v>1288730</v>
      </c>
      <c r="P731" s="1">
        <v>262830</v>
      </c>
      <c r="Q731" s="1">
        <v>145150</v>
      </c>
      <c r="R731" s="1">
        <v>1191850</v>
      </c>
      <c r="S731" s="1">
        <v>1809640</v>
      </c>
      <c r="T731" s="1"/>
      <c r="U731" s="1">
        <v>7189690</v>
      </c>
      <c r="V731" s="1">
        <v>63090</v>
      </c>
      <c r="W731" s="1">
        <v>113570</v>
      </c>
      <c r="X731" s="1"/>
      <c r="Y731" s="1">
        <v>5510</v>
      </c>
      <c r="Z731" s="1">
        <v>120450</v>
      </c>
      <c r="AA731" s="1">
        <v>338730</v>
      </c>
      <c r="AB731" s="1">
        <v>441810</v>
      </c>
      <c r="AC731" s="1">
        <v>298250</v>
      </c>
      <c r="AD731" s="1">
        <v>10970</v>
      </c>
      <c r="AE731" s="1">
        <v>67400</v>
      </c>
      <c r="AF731" s="1">
        <v>1936790</v>
      </c>
      <c r="AG731" s="1" t="s">
        <v>408</v>
      </c>
      <c r="AH731" s="1">
        <v>41890</v>
      </c>
      <c r="AI731" s="1">
        <v>450780</v>
      </c>
      <c r="AJ731" s="1">
        <v>191300</v>
      </c>
      <c r="AK731" s="1">
        <v>60</v>
      </c>
      <c r="AL731" s="1">
        <v>197360</v>
      </c>
      <c r="AM731" s="1">
        <v>14710</v>
      </c>
      <c r="AN731" s="1">
        <v>460</v>
      </c>
      <c r="AO731" s="1">
        <v>639210</v>
      </c>
      <c r="AP731" s="1">
        <v>1208280</v>
      </c>
      <c r="AQ731" s="1">
        <v>144950</v>
      </c>
      <c r="AR731" s="1">
        <v>261230</v>
      </c>
      <c r="AS731" s="1">
        <v>1320</v>
      </c>
      <c r="AT731" s="1">
        <v>0</v>
      </c>
      <c r="AU731" s="1">
        <v>223510</v>
      </c>
      <c r="AV731" s="1">
        <v>5200</v>
      </c>
      <c r="AW731" s="1">
        <v>69900</v>
      </c>
      <c r="AX731" s="1">
        <v>13400</v>
      </c>
      <c r="AY731" s="1">
        <v>3450</v>
      </c>
      <c r="AZ731" s="1">
        <v>2895660</v>
      </c>
      <c r="BA731" s="1">
        <v>858930</v>
      </c>
      <c r="BB731" s="1">
        <v>3230</v>
      </c>
      <c r="BC731" s="1">
        <v>4720</v>
      </c>
      <c r="BD731" s="1">
        <v>0</v>
      </c>
      <c r="BE731" s="1">
        <v>160510</v>
      </c>
      <c r="BF731" s="1">
        <v>0</v>
      </c>
      <c r="BG731" s="1">
        <v>389680</v>
      </c>
      <c r="BH731" s="1">
        <v>63200</v>
      </c>
      <c r="BI731" s="1">
        <v>90</v>
      </c>
      <c r="BJ731" s="1">
        <v>203270</v>
      </c>
      <c r="BK731" s="1">
        <v>672750</v>
      </c>
      <c r="BL731" s="1">
        <v>50950</v>
      </c>
      <c r="BM731" s="1">
        <v>471600</v>
      </c>
      <c r="BN731" s="1">
        <v>1582590</v>
      </c>
      <c r="BO731" s="1">
        <v>775600</v>
      </c>
      <c r="BP731" s="1">
        <v>6256350</v>
      </c>
      <c r="BQ731" s="1">
        <v>696950</v>
      </c>
      <c r="BR731" s="1">
        <v>755660</v>
      </c>
      <c r="BS731" s="1">
        <v>1181260</v>
      </c>
      <c r="BT731" s="1">
        <v>259580</v>
      </c>
      <c r="BU731" s="1">
        <v>479460</v>
      </c>
      <c r="BV731" s="1">
        <v>242730</v>
      </c>
      <c r="BW731" s="1">
        <v>4100</v>
      </c>
      <c r="BX731" s="1">
        <v>1262480</v>
      </c>
      <c r="BY731" s="1">
        <v>346740</v>
      </c>
      <c r="BZ731" s="1">
        <v>8570</v>
      </c>
      <c r="CA731" s="1">
        <v>1650</v>
      </c>
      <c r="CB731" s="1">
        <v>35100</v>
      </c>
      <c r="CC731" s="1">
        <v>1967910</v>
      </c>
      <c r="CD731" s="1">
        <v>250940</v>
      </c>
      <c r="CE731" s="1">
        <v>253220</v>
      </c>
      <c r="CF731" s="1">
        <v>12810</v>
      </c>
      <c r="CG731" s="1">
        <v>261240</v>
      </c>
      <c r="CH731" s="1">
        <v>3340</v>
      </c>
      <c r="CI731" s="1">
        <v>437660</v>
      </c>
      <c r="CJ731" s="1">
        <v>7321260</v>
      </c>
      <c r="CK731" s="1">
        <v>2151490</v>
      </c>
      <c r="CL731" s="1">
        <v>58610</v>
      </c>
      <c r="CM731" s="1">
        <v>824960</v>
      </c>
      <c r="CN731" s="1">
        <v>1506670</v>
      </c>
      <c r="CO731" s="1">
        <v>219540</v>
      </c>
      <c r="CP731" s="1">
        <v>86780</v>
      </c>
      <c r="CQ731" s="1">
        <v>1694790</v>
      </c>
      <c r="CR731" s="1">
        <v>1438090</v>
      </c>
      <c r="CS731" s="1">
        <v>1440</v>
      </c>
      <c r="CT731" s="1">
        <v>16040</v>
      </c>
      <c r="CU731" s="1">
        <v>1700</v>
      </c>
      <c r="CV731" s="1">
        <v>20</v>
      </c>
      <c r="CW731" s="1">
        <v>0</v>
      </c>
      <c r="CX731" s="1">
        <v>66660</v>
      </c>
      <c r="CY731" s="1">
        <v>3070720</v>
      </c>
      <c r="CZ731" s="1" t="s">
        <v>408</v>
      </c>
      <c r="DA731" s="1">
        <v>610</v>
      </c>
      <c r="DB731" s="1">
        <v>1016460</v>
      </c>
      <c r="DC731" s="1">
        <v>567910</v>
      </c>
      <c r="DD731" s="1">
        <v>0</v>
      </c>
      <c r="DE731" s="1">
        <v>223840</v>
      </c>
      <c r="DF731" s="1">
        <v>611900</v>
      </c>
      <c r="DG731" s="1">
        <v>5710</v>
      </c>
      <c r="DH731" s="1">
        <v>1724130</v>
      </c>
      <c r="DI731" s="1">
        <v>6700</v>
      </c>
      <c r="DJ731" s="1">
        <v>80570</v>
      </c>
      <c r="DK731" s="1">
        <v>770850</v>
      </c>
      <c r="DL731" s="1">
        <v>9212620</v>
      </c>
      <c r="DM731" s="1">
        <v>377000</v>
      </c>
      <c r="DN731" s="1">
        <v>1627980</v>
      </c>
      <c r="DO731" s="1">
        <v>4377080</v>
      </c>
      <c r="DP731" s="1">
        <v>154580</v>
      </c>
      <c r="DQ731" s="1">
        <v>477840</v>
      </c>
      <c r="DR731" s="1">
        <v>2930</v>
      </c>
      <c r="DS731" s="1">
        <v>978850</v>
      </c>
      <c r="DT731" s="1">
        <v>16320</v>
      </c>
      <c r="DU731" s="1">
        <v>972470</v>
      </c>
      <c r="DV731" s="1">
        <v>5384870</v>
      </c>
      <c r="DW731" s="1">
        <v>721280</v>
      </c>
      <c r="DX731" s="1">
        <v>13460</v>
      </c>
      <c r="DY731" s="1">
        <v>4964610</v>
      </c>
      <c r="DZ731" s="1">
        <v>17970</v>
      </c>
      <c r="EA731" s="1">
        <v>10010</v>
      </c>
      <c r="EB731" s="1">
        <v>1585490</v>
      </c>
      <c r="EC731" s="1">
        <v>2618260</v>
      </c>
      <c r="ED731" s="1">
        <v>7261060</v>
      </c>
      <c r="EE731" s="1">
        <v>1310520</v>
      </c>
      <c r="EF731" s="1">
        <v>1509710</v>
      </c>
      <c r="EG731" s="1">
        <v>285240</v>
      </c>
      <c r="EH731" s="1">
        <v>1139940</v>
      </c>
      <c r="EI731" s="1">
        <v>10</v>
      </c>
      <c r="EJ731" s="1">
        <v>418290</v>
      </c>
      <c r="EK731" s="1">
        <v>6801670</v>
      </c>
      <c r="EL731" s="1">
        <v>176410</v>
      </c>
      <c r="EM731" s="1">
        <v>2744120</v>
      </c>
      <c r="EN731" s="1">
        <v>4923230</v>
      </c>
      <c r="EO731" s="1">
        <v>885380</v>
      </c>
      <c r="EP731" s="1">
        <v>1799750</v>
      </c>
      <c r="EQ731" s="1">
        <v>276610</v>
      </c>
      <c r="ER731" s="1">
        <v>2539950</v>
      </c>
      <c r="ES731" s="1">
        <v>96950</v>
      </c>
      <c r="ET731" s="1">
        <v>209260</v>
      </c>
      <c r="EU731" s="1">
        <v>8520</v>
      </c>
      <c r="EV731" s="1">
        <v>6975690</v>
      </c>
      <c r="EW731" s="1">
        <v>0</v>
      </c>
      <c r="EX731" s="1">
        <v>23707210</v>
      </c>
      <c r="EY731" s="1">
        <v>557380</v>
      </c>
      <c r="EZ731" s="1">
        <v>11330610</v>
      </c>
      <c r="FA731" s="1">
        <v>70</v>
      </c>
      <c r="FB731" s="1">
        <v>11095940</v>
      </c>
      <c r="FC731" s="1">
        <v>26330</v>
      </c>
      <c r="FD731" s="1">
        <v>665990</v>
      </c>
      <c r="FE731" s="1">
        <v>147960</v>
      </c>
      <c r="FF731" s="1">
        <v>300</v>
      </c>
      <c r="FG731" s="1">
        <v>181400</v>
      </c>
      <c r="FH731" s="1">
        <v>12830</v>
      </c>
      <c r="FI731" s="1">
        <v>210</v>
      </c>
      <c r="FJ731" s="1">
        <v>60</v>
      </c>
      <c r="FK731" s="1">
        <v>9850</v>
      </c>
      <c r="FL731" s="1">
        <v>143130</v>
      </c>
      <c r="FM731" s="1">
        <v>587680</v>
      </c>
      <c r="FN731" s="1">
        <v>350</v>
      </c>
      <c r="FO731" s="1">
        <v>161600</v>
      </c>
      <c r="FP731" s="1">
        <v>46750</v>
      </c>
      <c r="FQ731" s="1">
        <v>2781380</v>
      </c>
      <c r="FR731" s="1">
        <v>1985760</v>
      </c>
      <c r="FS731" s="1">
        <v>146080</v>
      </c>
      <c r="FT731" s="1">
        <v>74800</v>
      </c>
      <c r="FU731" s="1">
        <v>32363790</v>
      </c>
      <c r="FV731" s="1">
        <v>52160</v>
      </c>
      <c r="FW731" s="1">
        <v>25620</v>
      </c>
      <c r="FX731" s="1">
        <v>300820</v>
      </c>
      <c r="FY731" s="1">
        <v>5999660</v>
      </c>
      <c r="FZ731" s="1">
        <v>1027290</v>
      </c>
      <c r="GA731" s="1">
        <v>2276280</v>
      </c>
      <c r="GB731" s="1" t="s">
        <v>408</v>
      </c>
      <c r="GC731" s="1">
        <v>173860</v>
      </c>
      <c r="GD731" s="1">
        <v>163130</v>
      </c>
      <c r="GE731" s="1">
        <v>209920</v>
      </c>
      <c r="GF731" s="1">
        <v>310</v>
      </c>
      <c r="GG731" s="1">
        <v>1330440</v>
      </c>
      <c r="GH731" s="1">
        <v>0</v>
      </c>
      <c r="GI731" s="1">
        <v>2350</v>
      </c>
      <c r="GJ731" s="1">
        <v>2270</v>
      </c>
      <c r="GK731" s="1">
        <v>2712270</v>
      </c>
      <c r="GL731" s="1">
        <v>17080</v>
      </c>
      <c r="GM731" s="1">
        <v>4410640</v>
      </c>
      <c r="GN731" s="1">
        <v>1230</v>
      </c>
      <c r="GO731" s="1">
        <v>0</v>
      </c>
      <c r="GP731" s="1">
        <v>135890</v>
      </c>
      <c r="GQ731" s="1">
        <v>407450</v>
      </c>
      <c r="GR731" s="1">
        <v>65930</v>
      </c>
      <c r="GS731" s="1">
        <v>2400</v>
      </c>
      <c r="GT731" s="1">
        <v>13241160</v>
      </c>
      <c r="GU731" s="1">
        <v>274720</v>
      </c>
      <c r="GV731" s="1">
        <v>22447130</v>
      </c>
      <c r="GW731" s="1">
        <v>2520</v>
      </c>
      <c r="GX731" s="1">
        <v>2140</v>
      </c>
      <c r="GY731" s="1">
        <v>0</v>
      </c>
      <c r="GZ731" s="1">
        <v>60640</v>
      </c>
      <c r="HA731" s="1">
        <v>236150</v>
      </c>
      <c r="HB731" s="1" t="s">
        <v>408</v>
      </c>
      <c r="HC731" s="1">
        <v>79480</v>
      </c>
      <c r="HD731" s="1">
        <v>542070</v>
      </c>
      <c r="HE731" s="1">
        <v>1554080</v>
      </c>
      <c r="HF731" s="1">
        <v>399530</v>
      </c>
      <c r="HG731" s="1">
        <v>0</v>
      </c>
      <c r="HH731" s="1">
        <v>9340</v>
      </c>
      <c r="HI731" s="1">
        <v>67820</v>
      </c>
      <c r="HJ731" s="1">
        <v>73446</v>
      </c>
      <c r="HK731" s="1">
        <v>183840</v>
      </c>
      <c r="HL731" s="1"/>
      <c r="HM731" s="1">
        <v>5754720</v>
      </c>
      <c r="HN731" s="1">
        <v>702320</v>
      </c>
      <c r="HO731" s="1">
        <v>24830</v>
      </c>
      <c r="HP731" s="1">
        <v>3190</v>
      </c>
      <c r="HQ731" s="1">
        <v>903810</v>
      </c>
      <c r="HR731" s="1">
        <v>1205720</v>
      </c>
      <c r="HS731" s="1">
        <v>1622620</v>
      </c>
      <c r="HT731" s="1">
        <v>4610</v>
      </c>
      <c r="HU731" s="1" t="s">
        <v>408</v>
      </c>
      <c r="HV731" s="1">
        <v>652340</v>
      </c>
      <c r="HW731" s="1">
        <v>310</v>
      </c>
      <c r="HX731" s="1">
        <v>18200</v>
      </c>
      <c r="HY731" s="1">
        <v>10670</v>
      </c>
      <c r="HZ731" s="1">
        <v>374410</v>
      </c>
      <c r="IA731" s="1">
        <v>397940</v>
      </c>
      <c r="IB731" s="1">
        <v>0</v>
      </c>
      <c r="IC731" s="1">
        <v>3810350</v>
      </c>
      <c r="ID731" s="1">
        <v>2417250</v>
      </c>
      <c r="IE731" s="1">
        <v>17260</v>
      </c>
      <c r="IF731" s="1">
        <v>4130</v>
      </c>
      <c r="IG731" s="1">
        <v>2460</v>
      </c>
      <c r="IH731" s="1">
        <v>236830</v>
      </c>
      <c r="II731" s="1">
        <v>1272550</v>
      </c>
      <c r="IJ731" s="1">
        <v>0</v>
      </c>
      <c r="IK731" s="1">
        <v>5500</v>
      </c>
      <c r="IL731" s="1">
        <v>687480</v>
      </c>
      <c r="IM731" s="1">
        <v>688180</v>
      </c>
      <c r="IN731" s="1">
        <v>510</v>
      </c>
      <c r="IO731" s="1">
        <v>6540</v>
      </c>
      <c r="IP731" s="1">
        <v>230</v>
      </c>
      <c r="IQ731" s="1">
        <v>970980</v>
      </c>
      <c r="IR731" s="1">
        <v>568790</v>
      </c>
      <c r="IS731" s="1">
        <v>21963320</v>
      </c>
      <c r="IT731" s="1">
        <v>513700</v>
      </c>
      <c r="IU731" s="1">
        <v>159690</v>
      </c>
      <c r="IV731" s="1">
        <v>308900</v>
      </c>
      <c r="IW731" s="1">
        <v>1100</v>
      </c>
      <c r="IX731" s="1">
        <v>9730</v>
      </c>
      <c r="IY731" s="1">
        <v>7597870</v>
      </c>
      <c r="IZ731" s="1">
        <v>3003770</v>
      </c>
      <c r="JA731" s="1">
        <v>13250</v>
      </c>
      <c r="JB731" s="1">
        <v>270360</v>
      </c>
      <c r="JC731" s="1">
        <v>283500</v>
      </c>
      <c r="JD731" s="1">
        <v>177160</v>
      </c>
      <c r="JE731" s="1">
        <v>22320</v>
      </c>
      <c r="JF731" s="1">
        <v>17630</v>
      </c>
      <c r="JG731" s="1">
        <v>479430</v>
      </c>
      <c r="JH731" s="1">
        <v>290</v>
      </c>
      <c r="JI731" s="1">
        <v>8827130</v>
      </c>
      <c r="JJ731" s="1">
        <v>80</v>
      </c>
      <c r="JK731" s="1">
        <v>96410</v>
      </c>
      <c r="JL731" s="1">
        <v>9440</v>
      </c>
      <c r="JM731" s="1">
        <v>163180</v>
      </c>
      <c r="JN731" s="1">
        <v>145660</v>
      </c>
      <c r="JO731" s="1">
        <v>3353140</v>
      </c>
      <c r="JP731" s="1">
        <v>49570</v>
      </c>
      <c r="JQ731" s="1">
        <v>30</v>
      </c>
      <c r="JR731" s="1">
        <v>270</v>
      </c>
      <c r="JS731" s="1">
        <v>3543590</v>
      </c>
      <c r="JT731" s="1">
        <v>70440</v>
      </c>
      <c r="JU731" s="1">
        <v>2130</v>
      </c>
      <c r="JV731" s="1">
        <v>44430</v>
      </c>
      <c r="JW731" s="1">
        <v>22420</v>
      </c>
      <c r="JX731" s="1">
        <v>14940</v>
      </c>
      <c r="JY731" s="1">
        <v>70490</v>
      </c>
      <c r="JZ731" s="1">
        <v>1140</v>
      </c>
      <c r="KA731" s="1">
        <v>33910</v>
      </c>
      <c r="KB731" s="1">
        <v>4729039</v>
      </c>
      <c r="KC731" s="1">
        <v>677770</v>
      </c>
      <c r="KD731" s="1">
        <v>7480</v>
      </c>
      <c r="KE731" s="1">
        <v>0</v>
      </c>
      <c r="KF731" s="1">
        <v>139880</v>
      </c>
      <c r="KG731" s="1">
        <v>1195070</v>
      </c>
      <c r="KH731" s="1">
        <v>430760</v>
      </c>
      <c r="KI731" s="1">
        <v>147270</v>
      </c>
      <c r="KJ731" s="1">
        <v>2290</v>
      </c>
      <c r="KK731" s="1">
        <v>76800</v>
      </c>
      <c r="KL731" s="1">
        <v>368660</v>
      </c>
      <c r="KM731" s="1">
        <v>290</v>
      </c>
      <c r="KN731" s="1">
        <v>44090</v>
      </c>
      <c r="KO731" s="1">
        <v>1390</v>
      </c>
      <c r="KP731" s="1" t="s">
        <v>408</v>
      </c>
      <c r="KQ731" s="1">
        <v>0</v>
      </c>
      <c r="KR731" s="1">
        <v>8053380</v>
      </c>
      <c r="KS731" s="1">
        <v>10610</v>
      </c>
      <c r="KT731" s="1">
        <v>20877740</v>
      </c>
      <c r="KU731" s="1">
        <v>7180</v>
      </c>
      <c r="KV731" s="1">
        <v>278060</v>
      </c>
      <c r="KW731" s="1">
        <v>0</v>
      </c>
      <c r="KX731" s="1" t="s">
        <v>408</v>
      </c>
      <c r="KY731" s="1">
        <v>250</v>
      </c>
      <c r="KZ731" s="1">
        <v>120</v>
      </c>
      <c r="LA731" s="1">
        <v>788960</v>
      </c>
      <c r="LB731" s="1">
        <v>32800</v>
      </c>
      <c r="LC731" s="1">
        <v>23510</v>
      </c>
      <c r="LD731" s="1">
        <v>3930</v>
      </c>
      <c r="LE731" s="1">
        <v>20012250</v>
      </c>
      <c r="LF731" s="1">
        <v>430</v>
      </c>
      <c r="LG731" s="1">
        <v>16912120</v>
      </c>
      <c r="LH731" s="1">
        <v>486340</v>
      </c>
      <c r="LI731" s="1">
        <v>682570</v>
      </c>
      <c r="LJ731" s="1">
        <v>150000</v>
      </c>
      <c r="LK731" s="1">
        <v>2040</v>
      </c>
      <c r="LL731" s="1">
        <v>128670</v>
      </c>
      <c r="LM731" s="1">
        <v>652770</v>
      </c>
      <c r="LN731" s="1">
        <v>141500</v>
      </c>
      <c r="LO731" s="1">
        <v>1808390</v>
      </c>
      <c r="LP731" s="1">
        <v>460040</v>
      </c>
      <c r="LQ731" s="1">
        <v>877800</v>
      </c>
      <c r="LR731" s="1">
        <v>60</v>
      </c>
      <c r="LS731" s="1">
        <v>5310</v>
      </c>
      <c r="LT731" s="1">
        <v>395880</v>
      </c>
      <c r="LU731" s="1">
        <v>9370</v>
      </c>
      <c r="LV731" s="1">
        <v>130</v>
      </c>
      <c r="LW731" s="1">
        <v>104020</v>
      </c>
      <c r="LX731" s="1">
        <v>0</v>
      </c>
      <c r="LY731" s="1">
        <v>393240</v>
      </c>
      <c r="LZ731" s="1">
        <v>109830</v>
      </c>
      <c r="MA731" s="1">
        <v>383610</v>
      </c>
      <c r="MB731" s="1">
        <v>1020</v>
      </c>
      <c r="MC731" s="1">
        <v>78820</v>
      </c>
      <c r="MD731" s="1">
        <v>1690</v>
      </c>
      <c r="ME731" s="1">
        <v>4120</v>
      </c>
      <c r="MF731" s="1">
        <v>555860</v>
      </c>
      <c r="MG731" s="1">
        <v>20</v>
      </c>
      <c r="MH731" s="1" t="s">
        <v>408</v>
      </c>
      <c r="MI731" s="1">
        <v>361130</v>
      </c>
      <c r="MJ731" s="1">
        <v>28750</v>
      </c>
      <c r="MK731" s="1">
        <v>2619070</v>
      </c>
      <c r="ML731" s="1">
        <v>1860</v>
      </c>
      <c r="MM731" s="1">
        <v>6020</v>
      </c>
      <c r="MN731" s="1">
        <v>0</v>
      </c>
      <c r="MO731" s="1">
        <v>4510</v>
      </c>
      <c r="MP731" s="1">
        <v>486340</v>
      </c>
      <c r="MQ731" s="1">
        <v>1836420</v>
      </c>
      <c r="MR731" s="1">
        <v>454300</v>
      </c>
      <c r="MS731" s="1">
        <v>10</v>
      </c>
      <c r="MT731" s="1">
        <v>3609540</v>
      </c>
      <c r="MU731" s="1">
        <v>182950</v>
      </c>
      <c r="MV731" s="1">
        <v>909380</v>
      </c>
      <c r="MW731" s="1">
        <v>19240</v>
      </c>
      <c r="MX731" s="1">
        <v>1000</v>
      </c>
      <c r="MY731" s="1">
        <v>71230</v>
      </c>
      <c r="MZ731" s="1">
        <v>38100</v>
      </c>
      <c r="NA731" s="1">
        <v>20690</v>
      </c>
      <c r="NB731" s="1">
        <v>10</v>
      </c>
      <c r="NC731" s="1">
        <v>1700</v>
      </c>
      <c r="ND731" s="1">
        <v>772760</v>
      </c>
      <c r="NE731" s="1">
        <v>310</v>
      </c>
      <c r="NF731" s="1">
        <v>106940</v>
      </c>
      <c r="NG731" s="1">
        <v>831490</v>
      </c>
      <c r="NH731" s="1">
        <v>5660</v>
      </c>
      <c r="NI731" s="1">
        <v>60360</v>
      </c>
      <c r="NJ731" s="1">
        <v>0</v>
      </c>
      <c r="NK731" s="1">
        <v>720060</v>
      </c>
      <c r="NL731" s="1">
        <v>821760</v>
      </c>
      <c r="NM731" s="1">
        <v>2248140</v>
      </c>
      <c r="NN731" s="1">
        <v>1280960</v>
      </c>
      <c r="NO731" s="1">
        <v>731750</v>
      </c>
      <c r="NP731" s="1">
        <v>25230</v>
      </c>
      <c r="NQ731" s="1">
        <v>504620</v>
      </c>
      <c r="NR731" s="1">
        <v>6780</v>
      </c>
      <c r="NS731" s="1">
        <v>5089559</v>
      </c>
      <c r="NT731" s="1">
        <v>448840</v>
      </c>
      <c r="NU731" s="1">
        <v>20</v>
      </c>
      <c r="NV731" s="1">
        <v>1685990</v>
      </c>
      <c r="NW731" s="1">
        <v>21060</v>
      </c>
      <c r="NX731" s="1">
        <v>211320</v>
      </c>
      <c r="NY731" s="1">
        <v>10210</v>
      </c>
      <c r="NZ731" s="1">
        <v>1527440</v>
      </c>
      <c r="OA731" s="1">
        <v>1460</v>
      </c>
      <c r="OB731" s="1">
        <v>3884280</v>
      </c>
      <c r="OC731" s="1">
        <v>8865590</v>
      </c>
      <c r="OD731" s="1">
        <v>500</v>
      </c>
      <c r="OE731" s="1">
        <v>2685970</v>
      </c>
      <c r="OF731" s="1">
        <v>171270</v>
      </c>
      <c r="OG731" s="1">
        <v>1601170</v>
      </c>
      <c r="OH731" s="1">
        <v>17080</v>
      </c>
      <c r="OI731" s="1">
        <v>1186185</v>
      </c>
      <c r="OJ731" s="1">
        <v>6692720</v>
      </c>
      <c r="OK731" s="1">
        <v>125520</v>
      </c>
      <c r="OL731" s="1">
        <v>15650</v>
      </c>
      <c r="OM731" s="1">
        <v>1310</v>
      </c>
      <c r="ON731" s="1">
        <v>47150</v>
      </c>
      <c r="OO731" s="1">
        <v>9130</v>
      </c>
      <c r="OP731" s="1">
        <v>116540</v>
      </c>
      <c r="OQ731" s="1">
        <v>17170</v>
      </c>
      <c r="OR731" s="13">
        <f t="shared" si="78"/>
        <v>497236929</v>
      </c>
      <c r="OS731" s="1">
        <f t="shared" si="79"/>
        <v>10344240</v>
      </c>
      <c r="OT731" s="1">
        <f t="shared" si="81"/>
        <v>3554810</v>
      </c>
      <c r="OU731" s="1">
        <f t="shared" si="81"/>
        <v>9248100</v>
      </c>
      <c r="OV731" s="1">
        <f t="shared" si="81"/>
        <v>2220</v>
      </c>
      <c r="OW731" s="1">
        <f t="shared" si="81"/>
        <v>2428770</v>
      </c>
      <c r="OX731" s="1"/>
      <c r="OY731" s="1">
        <f t="shared" si="81"/>
        <v>416560</v>
      </c>
      <c r="OZ731" s="1">
        <f t="shared" si="81"/>
        <v>29619890</v>
      </c>
      <c r="PA731" s="1">
        <f t="shared" si="81"/>
        <v>9636280</v>
      </c>
      <c r="PB731" s="1">
        <f t="shared" si="81"/>
        <v>458660</v>
      </c>
      <c r="PC731" s="1">
        <f t="shared" si="81"/>
        <v>16330</v>
      </c>
      <c r="PD731" s="1">
        <f t="shared" si="81"/>
        <v>67812400</v>
      </c>
      <c r="PE731" s="1">
        <f t="shared" si="81"/>
        <v>442860</v>
      </c>
      <c r="PF731" s="1">
        <f t="shared" si="81"/>
        <v>10932230</v>
      </c>
      <c r="PG731" s="1">
        <f t="shared" si="81"/>
        <v>22796180</v>
      </c>
      <c r="PH731" s="1">
        <f t="shared" si="81"/>
        <v>15069800</v>
      </c>
      <c r="PI731" s="1">
        <f t="shared" si="81"/>
        <v>135061458</v>
      </c>
      <c r="PJ731" s="1">
        <f t="shared" si="81"/>
        <v>15019090</v>
      </c>
      <c r="PK731" s="1">
        <f t="shared" si="81"/>
        <v>1189720</v>
      </c>
      <c r="PL731" s="1">
        <f t="shared" si="81"/>
        <v>130130</v>
      </c>
      <c r="PM731" s="1">
        <f t="shared" si="81"/>
        <v>163057201</v>
      </c>
    </row>
    <row r="732" spans="1:429" x14ac:dyDescent="0.3">
      <c r="A732" s="4" t="s">
        <v>1138</v>
      </c>
      <c r="B732" s="1">
        <v>3316140</v>
      </c>
      <c r="C732" s="1">
        <v>310</v>
      </c>
      <c r="D732" s="1" t="s">
        <v>408</v>
      </c>
      <c r="E732" s="1">
        <v>246130</v>
      </c>
      <c r="F732" s="1">
        <v>710</v>
      </c>
      <c r="G732" s="1">
        <v>0</v>
      </c>
      <c r="H732" s="1">
        <v>17290</v>
      </c>
      <c r="I732" s="1">
        <v>75290</v>
      </c>
      <c r="J732" s="1">
        <v>60565</v>
      </c>
      <c r="K732" s="1">
        <v>12850</v>
      </c>
      <c r="L732" s="1">
        <v>1236270</v>
      </c>
      <c r="M732" s="1">
        <v>23030</v>
      </c>
      <c r="N732" s="1">
        <v>1203700</v>
      </c>
      <c r="O732" s="1">
        <v>1320100</v>
      </c>
      <c r="P732" s="1">
        <v>418730</v>
      </c>
      <c r="Q732" s="1">
        <v>58740</v>
      </c>
      <c r="R732" s="1">
        <v>614110</v>
      </c>
      <c r="S732" s="1">
        <v>1272320</v>
      </c>
      <c r="T732" s="1"/>
      <c r="U732" s="1">
        <v>4701650</v>
      </c>
      <c r="V732" s="1">
        <v>11880</v>
      </c>
      <c r="W732" s="1">
        <v>99320</v>
      </c>
      <c r="X732" s="1"/>
      <c r="Y732" s="1">
        <v>7770</v>
      </c>
      <c r="Z732" s="1">
        <v>200370</v>
      </c>
      <c r="AA732" s="1">
        <v>374240</v>
      </c>
      <c r="AB732" s="1">
        <v>75610</v>
      </c>
      <c r="AC732" s="1">
        <v>982830</v>
      </c>
      <c r="AD732" s="1">
        <v>790</v>
      </c>
      <c r="AE732" s="1">
        <v>155700</v>
      </c>
      <c r="AF732" s="1">
        <v>2563040</v>
      </c>
      <c r="AG732" s="1" t="s">
        <v>408</v>
      </c>
      <c r="AH732" s="1">
        <v>59480</v>
      </c>
      <c r="AI732" s="1">
        <v>412030</v>
      </c>
      <c r="AJ732" s="1">
        <v>297110</v>
      </c>
      <c r="AK732" s="1">
        <v>1500</v>
      </c>
      <c r="AL732" s="1">
        <v>162180</v>
      </c>
      <c r="AM732" s="1">
        <v>11780</v>
      </c>
      <c r="AN732" s="1">
        <v>1200</v>
      </c>
      <c r="AO732" s="1">
        <v>545990</v>
      </c>
      <c r="AP732" s="1">
        <v>814750</v>
      </c>
      <c r="AQ732" s="1">
        <v>344140</v>
      </c>
      <c r="AR732" s="1">
        <v>390260</v>
      </c>
      <c r="AS732" s="1">
        <v>230</v>
      </c>
      <c r="AT732" s="1">
        <v>8100</v>
      </c>
      <c r="AU732" s="1">
        <v>409410</v>
      </c>
      <c r="AV732" s="1">
        <v>21430</v>
      </c>
      <c r="AW732" s="1">
        <v>10260</v>
      </c>
      <c r="AX732" s="1">
        <v>7220</v>
      </c>
      <c r="AY732" s="1">
        <v>6330</v>
      </c>
      <c r="AZ732" s="1">
        <v>11014650</v>
      </c>
      <c r="BA732" s="1">
        <v>3120130</v>
      </c>
      <c r="BB732" s="1">
        <v>6000</v>
      </c>
      <c r="BC732" s="1">
        <v>110</v>
      </c>
      <c r="BD732" s="1">
        <v>0</v>
      </c>
      <c r="BE732" s="1">
        <v>74770</v>
      </c>
      <c r="BF732" s="1">
        <v>0</v>
      </c>
      <c r="BG732" s="1">
        <v>748540</v>
      </c>
      <c r="BH732" s="1">
        <v>47210</v>
      </c>
      <c r="BI732" s="1">
        <v>460</v>
      </c>
      <c r="BJ732" s="1">
        <v>274700</v>
      </c>
      <c r="BK732" s="1">
        <v>800570</v>
      </c>
      <c r="BL732" s="1">
        <v>29740</v>
      </c>
      <c r="BM732" s="1">
        <v>485470</v>
      </c>
      <c r="BN732" s="1">
        <v>529330</v>
      </c>
      <c r="BO732" s="1">
        <v>956020</v>
      </c>
      <c r="BP732" s="1">
        <v>21282610</v>
      </c>
      <c r="BQ732" s="1">
        <v>2077520</v>
      </c>
      <c r="BR732" s="1">
        <v>468330</v>
      </c>
      <c r="BS732" s="1">
        <v>824250</v>
      </c>
      <c r="BT732" s="1">
        <v>326590</v>
      </c>
      <c r="BU732" s="1">
        <v>362820</v>
      </c>
      <c r="BV732" s="1">
        <v>239880</v>
      </c>
      <c r="BW732" s="1">
        <v>9250</v>
      </c>
      <c r="BX732" s="1">
        <v>959160</v>
      </c>
      <c r="BY732" s="1">
        <v>692980</v>
      </c>
      <c r="BZ732" s="1">
        <v>4260</v>
      </c>
      <c r="CA732" s="1">
        <v>2340</v>
      </c>
      <c r="CB732" s="1">
        <v>48210</v>
      </c>
      <c r="CC732" s="1">
        <v>4199830</v>
      </c>
      <c r="CD732" s="1">
        <v>450660</v>
      </c>
      <c r="CE732" s="1">
        <v>289420</v>
      </c>
      <c r="CF732" s="1">
        <v>17960</v>
      </c>
      <c r="CG732" s="1">
        <v>314130</v>
      </c>
      <c r="CH732" s="1">
        <v>25610</v>
      </c>
      <c r="CI732" s="1">
        <v>219930</v>
      </c>
      <c r="CJ732" s="1">
        <v>6468020</v>
      </c>
      <c r="CK732" s="1">
        <v>2751200</v>
      </c>
      <c r="CL732" s="1">
        <v>66750</v>
      </c>
      <c r="CM732" s="1">
        <v>543570</v>
      </c>
      <c r="CN732" s="1">
        <v>2333940</v>
      </c>
      <c r="CO732" s="1">
        <v>43550</v>
      </c>
      <c r="CP732" s="1">
        <v>35660</v>
      </c>
      <c r="CQ732" s="1">
        <v>1146820</v>
      </c>
      <c r="CR732" s="1">
        <v>1180750</v>
      </c>
      <c r="CS732" s="1">
        <v>5780</v>
      </c>
      <c r="CT732" s="1">
        <v>3710</v>
      </c>
      <c r="CU732" s="1">
        <v>6100</v>
      </c>
      <c r="CV732" s="1">
        <v>10</v>
      </c>
      <c r="CW732" s="1">
        <v>0</v>
      </c>
      <c r="CX732" s="1">
        <v>47540</v>
      </c>
      <c r="CY732" s="1">
        <v>11123290</v>
      </c>
      <c r="CZ732" s="1" t="s">
        <v>408</v>
      </c>
      <c r="DA732" s="1">
        <v>3550</v>
      </c>
      <c r="DB732" s="1">
        <v>326580</v>
      </c>
      <c r="DC732" s="1">
        <v>326460</v>
      </c>
      <c r="DD732" s="1">
        <v>0</v>
      </c>
      <c r="DE732" s="1">
        <v>86110</v>
      </c>
      <c r="DF732" s="1">
        <v>1206740</v>
      </c>
      <c r="DG732" s="1">
        <v>9840</v>
      </c>
      <c r="DH732" s="1">
        <v>1557830</v>
      </c>
      <c r="DI732" s="1">
        <v>2310</v>
      </c>
      <c r="DJ732" s="1">
        <v>70780</v>
      </c>
      <c r="DK732" s="1">
        <v>1728940</v>
      </c>
      <c r="DL732" s="1">
        <v>7309400</v>
      </c>
      <c r="DM732" s="1">
        <v>381540</v>
      </c>
      <c r="DN732" s="1">
        <v>1518988</v>
      </c>
      <c r="DO732" s="1">
        <v>1721770</v>
      </c>
      <c r="DP732" s="1">
        <v>214710</v>
      </c>
      <c r="DQ732" s="1">
        <v>444090</v>
      </c>
      <c r="DR732" s="1">
        <v>3210</v>
      </c>
      <c r="DS732" s="1">
        <v>1502870</v>
      </c>
      <c r="DT732" s="1">
        <v>52030</v>
      </c>
      <c r="DU732" s="1">
        <v>1750180</v>
      </c>
      <c r="DV732" s="1">
        <v>5250520</v>
      </c>
      <c r="DW732" s="1">
        <v>270960</v>
      </c>
      <c r="DX732" s="1">
        <v>43710</v>
      </c>
      <c r="DY732" s="1">
        <v>3953960</v>
      </c>
      <c r="DZ732" s="1">
        <v>22510</v>
      </c>
      <c r="EA732" s="1">
        <v>7710</v>
      </c>
      <c r="EB732" s="1">
        <v>946510</v>
      </c>
      <c r="EC732" s="1">
        <v>6208970</v>
      </c>
      <c r="ED732" s="1">
        <v>16828160</v>
      </c>
      <c r="EE732" s="1">
        <v>1290500</v>
      </c>
      <c r="EF732" s="1">
        <v>1414150</v>
      </c>
      <c r="EG732" s="1">
        <v>1026560</v>
      </c>
      <c r="EH732" s="1">
        <v>1026930</v>
      </c>
      <c r="EI732" s="1">
        <v>1270</v>
      </c>
      <c r="EJ732" s="1">
        <v>476430</v>
      </c>
      <c r="EK732" s="1">
        <v>10328580</v>
      </c>
      <c r="EL732" s="1">
        <v>298180</v>
      </c>
      <c r="EM732" s="1">
        <v>2546830</v>
      </c>
      <c r="EN732" s="1">
        <v>3959250</v>
      </c>
      <c r="EO732" s="1">
        <v>1332280</v>
      </c>
      <c r="EP732" s="1">
        <v>1305240</v>
      </c>
      <c r="EQ732" s="1">
        <v>271800</v>
      </c>
      <c r="ER732" s="1">
        <v>2356850</v>
      </c>
      <c r="ES732" s="1">
        <v>26690</v>
      </c>
      <c r="ET732" s="1">
        <v>347550</v>
      </c>
      <c r="EU732" s="1">
        <v>6000</v>
      </c>
      <c r="EV732" s="1">
        <v>7391020</v>
      </c>
      <c r="EW732" s="1">
        <v>20</v>
      </c>
      <c r="EX732" s="1">
        <v>19703110</v>
      </c>
      <c r="EY732" s="1">
        <v>585830</v>
      </c>
      <c r="EZ732" s="1">
        <v>5937230</v>
      </c>
      <c r="FA732" s="1">
        <v>2280</v>
      </c>
      <c r="FB732" s="1">
        <v>18808080</v>
      </c>
      <c r="FC732" s="1">
        <v>169190</v>
      </c>
      <c r="FD732" s="1">
        <v>889400</v>
      </c>
      <c r="FE732" s="1">
        <v>80680</v>
      </c>
      <c r="FF732" s="1">
        <v>310</v>
      </c>
      <c r="FG732" s="1">
        <v>234160</v>
      </c>
      <c r="FH732" s="1">
        <v>21500</v>
      </c>
      <c r="FI732" s="1">
        <v>40850</v>
      </c>
      <c r="FJ732" s="1">
        <v>300</v>
      </c>
      <c r="FK732" s="1">
        <v>14180</v>
      </c>
      <c r="FL732" s="1">
        <v>96160</v>
      </c>
      <c r="FM732" s="1">
        <v>483950</v>
      </c>
      <c r="FN732" s="1">
        <v>0</v>
      </c>
      <c r="FO732" s="1">
        <v>42650</v>
      </c>
      <c r="FP732" s="1">
        <v>157720</v>
      </c>
      <c r="FQ732" s="1">
        <v>1755900</v>
      </c>
      <c r="FR732" s="1">
        <v>840710</v>
      </c>
      <c r="FS732" s="1">
        <v>40560</v>
      </c>
      <c r="FT732" s="1">
        <v>63650</v>
      </c>
      <c r="FU732" s="1">
        <v>22293420</v>
      </c>
      <c r="FV732" s="1">
        <v>10740</v>
      </c>
      <c r="FW732" s="1">
        <v>34090</v>
      </c>
      <c r="FX732" s="1">
        <v>527450</v>
      </c>
      <c r="FY732" s="1">
        <v>2649350</v>
      </c>
      <c r="FZ732" s="1">
        <v>1972730</v>
      </c>
      <c r="GA732" s="1">
        <v>1328770</v>
      </c>
      <c r="GB732" s="1" t="s">
        <v>408</v>
      </c>
      <c r="GC732" s="1">
        <v>32550</v>
      </c>
      <c r="GD732" s="1">
        <v>41040</v>
      </c>
      <c r="GE732" s="1">
        <v>376860</v>
      </c>
      <c r="GF732" s="1">
        <v>30</v>
      </c>
      <c r="GG732" s="1">
        <v>1527500</v>
      </c>
      <c r="GH732" s="1">
        <v>1150</v>
      </c>
      <c r="GI732" s="1">
        <v>920</v>
      </c>
      <c r="GJ732" s="1">
        <v>1040</v>
      </c>
      <c r="GK732" s="1">
        <v>6743136</v>
      </c>
      <c r="GL732" s="1">
        <v>53850</v>
      </c>
      <c r="GM732" s="1">
        <v>7971670</v>
      </c>
      <c r="GN732" s="1">
        <v>10</v>
      </c>
      <c r="GO732" s="1">
        <v>2450</v>
      </c>
      <c r="GP732" s="1">
        <v>101920</v>
      </c>
      <c r="GQ732" s="1">
        <v>417300</v>
      </c>
      <c r="GR732" s="1">
        <v>42060</v>
      </c>
      <c r="GS732" s="1">
        <v>2760</v>
      </c>
      <c r="GT732" s="1">
        <v>8481830</v>
      </c>
      <c r="GU732" s="1">
        <v>149710</v>
      </c>
      <c r="GV732" s="1">
        <v>19416060</v>
      </c>
      <c r="GW732" s="1">
        <v>600</v>
      </c>
      <c r="GX732" s="1">
        <v>1510</v>
      </c>
      <c r="GY732" s="1">
        <v>10</v>
      </c>
      <c r="GZ732" s="1">
        <v>89100</v>
      </c>
      <c r="HA732" s="1">
        <v>179710</v>
      </c>
      <c r="HB732" s="1" t="s">
        <v>408</v>
      </c>
      <c r="HC732" s="1">
        <v>79870</v>
      </c>
      <c r="HD732" s="1">
        <v>1978040</v>
      </c>
      <c r="HE732" s="1">
        <v>768070</v>
      </c>
      <c r="HF732" s="1">
        <v>127800</v>
      </c>
      <c r="HG732" s="1">
        <v>0</v>
      </c>
      <c r="HH732" s="1">
        <v>600</v>
      </c>
      <c r="HI732" s="1">
        <v>10110</v>
      </c>
      <c r="HJ732" s="1">
        <v>53562</v>
      </c>
      <c r="HK732" s="1">
        <v>220810</v>
      </c>
      <c r="HL732" s="1"/>
      <c r="HM732" s="1">
        <v>8000100</v>
      </c>
      <c r="HN732" s="1">
        <v>1142790</v>
      </c>
      <c r="HO732" s="1">
        <v>19740</v>
      </c>
      <c r="HP732" s="1">
        <v>7630</v>
      </c>
      <c r="HQ732" s="1">
        <v>1152380</v>
      </c>
      <c r="HR732" s="1">
        <v>922770</v>
      </c>
      <c r="HS732" s="1">
        <v>2242510</v>
      </c>
      <c r="HT732" s="1">
        <v>970</v>
      </c>
      <c r="HU732" s="1" t="s">
        <v>408</v>
      </c>
      <c r="HV732" s="1">
        <v>773310</v>
      </c>
      <c r="HW732" s="1">
        <v>2580</v>
      </c>
      <c r="HX732" s="1">
        <v>155120</v>
      </c>
      <c r="HY732" s="1">
        <v>49060</v>
      </c>
      <c r="HZ732" s="1">
        <v>1685020</v>
      </c>
      <c r="IA732" s="1">
        <v>407120</v>
      </c>
      <c r="IB732" s="1">
        <v>830</v>
      </c>
      <c r="IC732" s="1">
        <v>2446350</v>
      </c>
      <c r="ID732" s="1">
        <v>1587180</v>
      </c>
      <c r="IE732" s="1">
        <v>68740</v>
      </c>
      <c r="IF732" s="1">
        <v>700</v>
      </c>
      <c r="IG732" s="1">
        <v>2430</v>
      </c>
      <c r="IH732" s="1">
        <v>282470</v>
      </c>
      <c r="II732" s="1">
        <v>925430</v>
      </c>
      <c r="IJ732" s="1">
        <v>0</v>
      </c>
      <c r="IK732" s="1">
        <v>6770</v>
      </c>
      <c r="IL732" s="1">
        <v>837040</v>
      </c>
      <c r="IM732" s="1">
        <v>901290</v>
      </c>
      <c r="IN732" s="1">
        <v>4000</v>
      </c>
      <c r="IO732" s="1">
        <v>340</v>
      </c>
      <c r="IP732" s="1">
        <v>840</v>
      </c>
      <c r="IQ732" s="1">
        <v>1004440</v>
      </c>
      <c r="IR732" s="1">
        <v>360950</v>
      </c>
      <c r="IS732" s="1">
        <v>15525080</v>
      </c>
      <c r="IT732" s="1">
        <v>273670</v>
      </c>
      <c r="IU732" s="1">
        <v>142770</v>
      </c>
      <c r="IV732" s="1">
        <v>195640</v>
      </c>
      <c r="IW732" s="1">
        <v>20</v>
      </c>
      <c r="IX732" s="1">
        <v>3960</v>
      </c>
      <c r="IY732" s="1">
        <v>11141900</v>
      </c>
      <c r="IZ732" s="1">
        <v>2272620</v>
      </c>
      <c r="JA732" s="1">
        <v>20000</v>
      </c>
      <c r="JB732" s="1">
        <v>159730</v>
      </c>
      <c r="JC732" s="1">
        <v>654260</v>
      </c>
      <c r="JD732" s="1">
        <v>490520</v>
      </c>
      <c r="JE732" s="1">
        <v>2650</v>
      </c>
      <c r="JF732" s="1">
        <v>1375989</v>
      </c>
      <c r="JG732" s="1">
        <v>456310</v>
      </c>
      <c r="JH732" s="1">
        <v>610</v>
      </c>
      <c r="JI732" s="1">
        <v>4636440</v>
      </c>
      <c r="JJ732" s="1">
        <v>10</v>
      </c>
      <c r="JK732" s="1">
        <v>159810</v>
      </c>
      <c r="JL732" s="1">
        <v>3983470</v>
      </c>
      <c r="JM732" s="1">
        <v>59040</v>
      </c>
      <c r="JN732" s="1">
        <v>30740</v>
      </c>
      <c r="JO732" s="1">
        <v>4689540</v>
      </c>
      <c r="JP732" s="1">
        <v>55520</v>
      </c>
      <c r="JQ732" s="1">
        <v>460</v>
      </c>
      <c r="JR732" s="1">
        <v>11390</v>
      </c>
      <c r="JS732" s="1">
        <v>4635920</v>
      </c>
      <c r="JT732" s="1">
        <v>29330</v>
      </c>
      <c r="JU732" s="1">
        <v>90</v>
      </c>
      <c r="JV732" s="1">
        <v>35150</v>
      </c>
      <c r="JW732" s="1">
        <v>13980</v>
      </c>
      <c r="JX732" s="1">
        <v>13580</v>
      </c>
      <c r="JY732" s="1">
        <v>409399</v>
      </c>
      <c r="JZ732" s="1">
        <v>16580</v>
      </c>
      <c r="KA732" s="1">
        <v>10110</v>
      </c>
      <c r="KB732" s="1">
        <v>14624020</v>
      </c>
      <c r="KC732" s="1">
        <v>780360</v>
      </c>
      <c r="KD732" s="1">
        <v>910</v>
      </c>
      <c r="KE732" s="1">
        <v>230</v>
      </c>
      <c r="KF732" s="1">
        <v>117600</v>
      </c>
      <c r="KG732" s="1">
        <v>832480</v>
      </c>
      <c r="KH732" s="1">
        <v>91340</v>
      </c>
      <c r="KI732" s="1">
        <v>241850</v>
      </c>
      <c r="KJ732" s="1">
        <v>30</v>
      </c>
      <c r="KK732" s="1">
        <v>41260</v>
      </c>
      <c r="KL732" s="1">
        <v>196980</v>
      </c>
      <c r="KM732" s="1">
        <v>18520</v>
      </c>
      <c r="KN732" s="1">
        <v>137530</v>
      </c>
      <c r="KO732" s="1">
        <v>4470</v>
      </c>
      <c r="KP732" s="1" t="s">
        <v>408</v>
      </c>
      <c r="KQ732" s="1">
        <v>0</v>
      </c>
      <c r="KR732" s="1">
        <v>6343360</v>
      </c>
      <c r="KS732" s="1">
        <v>30</v>
      </c>
      <c r="KT732" s="1">
        <v>24834030</v>
      </c>
      <c r="KU732" s="1">
        <v>500</v>
      </c>
      <c r="KV732" s="1">
        <v>106410</v>
      </c>
      <c r="KW732" s="1">
        <v>49160</v>
      </c>
      <c r="KX732" s="1" t="s">
        <v>408</v>
      </c>
      <c r="KY732" s="1">
        <v>100</v>
      </c>
      <c r="KZ732" s="1">
        <v>0</v>
      </c>
      <c r="LA732" s="1">
        <v>972200</v>
      </c>
      <c r="LB732" s="1">
        <v>69140</v>
      </c>
      <c r="LC732" s="1">
        <v>59270</v>
      </c>
      <c r="LD732" s="1">
        <v>14440</v>
      </c>
      <c r="LE732" s="1">
        <v>16757860</v>
      </c>
      <c r="LF732" s="1">
        <v>3470</v>
      </c>
      <c r="LG732" s="1">
        <v>19491690</v>
      </c>
      <c r="LH732" s="1">
        <v>419970</v>
      </c>
      <c r="LI732" s="1">
        <v>799550</v>
      </c>
      <c r="LJ732" s="1">
        <v>2000</v>
      </c>
      <c r="LK732" s="1">
        <v>260</v>
      </c>
      <c r="LL732" s="1">
        <v>24980</v>
      </c>
      <c r="LM732" s="1">
        <v>416790</v>
      </c>
      <c r="LN732" s="1">
        <v>404330</v>
      </c>
      <c r="LO732" s="1">
        <v>10128860</v>
      </c>
      <c r="LP732" s="1">
        <v>623070</v>
      </c>
      <c r="LQ732" s="1">
        <v>527820</v>
      </c>
      <c r="LR732" s="1">
        <v>80</v>
      </c>
      <c r="LS732" s="1">
        <v>3710</v>
      </c>
      <c r="LT732" s="1">
        <v>337430</v>
      </c>
      <c r="LU732" s="1">
        <v>40400</v>
      </c>
      <c r="LV732" s="1">
        <v>0</v>
      </c>
      <c r="LW732" s="1">
        <v>99850</v>
      </c>
      <c r="LX732" s="1">
        <v>3000</v>
      </c>
      <c r="LY732" s="1">
        <v>450080</v>
      </c>
      <c r="LZ732" s="1">
        <v>69480</v>
      </c>
      <c r="MA732" s="1">
        <v>828360</v>
      </c>
      <c r="MB732" s="1">
        <v>4550</v>
      </c>
      <c r="MC732" s="1">
        <v>35350</v>
      </c>
      <c r="MD732" s="1">
        <v>47620</v>
      </c>
      <c r="ME732" s="1">
        <v>3190</v>
      </c>
      <c r="MF732" s="1">
        <v>332650</v>
      </c>
      <c r="MG732" s="1">
        <v>1500</v>
      </c>
      <c r="MH732" s="1" t="s">
        <v>408</v>
      </c>
      <c r="MI732" s="1">
        <v>721230</v>
      </c>
      <c r="MJ732" s="1">
        <v>47100</v>
      </c>
      <c r="MK732" s="1">
        <v>2515760</v>
      </c>
      <c r="ML732" s="1">
        <v>5050</v>
      </c>
      <c r="MM732" s="1">
        <v>720</v>
      </c>
      <c r="MN732" s="1">
        <v>500</v>
      </c>
      <c r="MO732" s="1">
        <v>1220</v>
      </c>
      <c r="MP732" s="1">
        <v>703920</v>
      </c>
      <c r="MQ732" s="1">
        <v>950190</v>
      </c>
      <c r="MR732" s="1">
        <v>380780</v>
      </c>
      <c r="MS732" s="1">
        <v>0</v>
      </c>
      <c r="MT732" s="1">
        <v>3792570</v>
      </c>
      <c r="MU732" s="1">
        <v>120060</v>
      </c>
      <c r="MV732" s="1">
        <v>814450</v>
      </c>
      <c r="MW732" s="1">
        <v>150</v>
      </c>
      <c r="MX732" s="1">
        <v>4100</v>
      </c>
      <c r="MY732" s="1">
        <v>18850</v>
      </c>
      <c r="MZ732" s="1">
        <v>35480</v>
      </c>
      <c r="NA732" s="1">
        <v>4130</v>
      </c>
      <c r="NB732" s="1">
        <v>500</v>
      </c>
      <c r="NC732" s="1">
        <v>300</v>
      </c>
      <c r="ND732" s="1">
        <v>860900</v>
      </c>
      <c r="NE732" s="1">
        <v>130</v>
      </c>
      <c r="NF732" s="1">
        <v>144590</v>
      </c>
      <c r="NG732" s="1">
        <v>819320</v>
      </c>
      <c r="NH732" s="1">
        <v>1170</v>
      </c>
      <c r="NI732" s="1">
        <v>693220</v>
      </c>
      <c r="NJ732" s="1">
        <v>186120</v>
      </c>
      <c r="NK732" s="1">
        <v>207200</v>
      </c>
      <c r="NL732" s="1">
        <v>955990</v>
      </c>
      <c r="NM732" s="1">
        <v>2210950</v>
      </c>
      <c r="NN732" s="1">
        <v>1539490</v>
      </c>
      <c r="NO732" s="1">
        <v>797060</v>
      </c>
      <c r="NP732" s="1">
        <v>30860</v>
      </c>
      <c r="NQ732" s="1">
        <v>217240</v>
      </c>
      <c r="NR732" s="1">
        <v>4300</v>
      </c>
      <c r="NS732" s="1">
        <v>3850937</v>
      </c>
      <c r="NT732" s="1">
        <v>496960</v>
      </c>
      <c r="NU732" s="1">
        <v>840</v>
      </c>
      <c r="NV732" s="1">
        <v>2019080</v>
      </c>
      <c r="NW732" s="1">
        <v>58650</v>
      </c>
      <c r="NX732" s="1">
        <v>3208090</v>
      </c>
      <c r="NY732" s="1">
        <v>28180</v>
      </c>
      <c r="NZ732" s="1">
        <v>1763720</v>
      </c>
      <c r="OA732" s="1">
        <v>470</v>
      </c>
      <c r="OB732" s="1">
        <v>1650060</v>
      </c>
      <c r="OC732" s="1">
        <v>7875980</v>
      </c>
      <c r="OD732" s="1">
        <v>16620</v>
      </c>
      <c r="OE732" s="1">
        <v>971300</v>
      </c>
      <c r="OF732" s="1">
        <v>65660</v>
      </c>
      <c r="OG732" s="1">
        <v>1974940</v>
      </c>
      <c r="OH732" s="1">
        <v>94510</v>
      </c>
      <c r="OI732" s="1">
        <v>123250</v>
      </c>
      <c r="OJ732" s="1">
        <v>3862410</v>
      </c>
      <c r="OK732" s="1">
        <v>190990</v>
      </c>
      <c r="OL732" s="1">
        <v>72010</v>
      </c>
      <c r="OM732" s="1">
        <v>0</v>
      </c>
      <c r="ON732" s="1">
        <v>26240</v>
      </c>
      <c r="OO732" s="1">
        <v>17720</v>
      </c>
      <c r="OP732" s="1">
        <v>32430</v>
      </c>
      <c r="OQ732" s="1">
        <v>21540</v>
      </c>
      <c r="OR732" s="13">
        <f t="shared" si="78"/>
        <v>541128166</v>
      </c>
      <c r="OS732" s="1">
        <f t="shared" si="79"/>
        <v>8218700</v>
      </c>
      <c r="OT732" s="1">
        <f t="shared" si="81"/>
        <v>4689270</v>
      </c>
      <c r="OU732" s="1">
        <f t="shared" si="81"/>
        <v>5600110</v>
      </c>
      <c r="OV732" s="1">
        <f t="shared" si="81"/>
        <v>8650</v>
      </c>
      <c r="OW732" s="1">
        <f t="shared" si="81"/>
        <v>2112028</v>
      </c>
      <c r="OX732" s="1"/>
      <c r="OY732" s="1">
        <f t="shared" si="81"/>
        <v>244845</v>
      </c>
      <c r="OZ732" s="1">
        <f t="shared" si="81"/>
        <v>23066060</v>
      </c>
      <c r="PA732" s="1">
        <f t="shared" si="81"/>
        <v>13431610</v>
      </c>
      <c r="PB732" s="1">
        <f t="shared" si="81"/>
        <v>3448960</v>
      </c>
      <c r="PC732" s="1">
        <f t="shared" si="81"/>
        <v>4320</v>
      </c>
      <c r="PD732" s="1">
        <f t="shared" si="81"/>
        <v>79763009</v>
      </c>
      <c r="PE732" s="1">
        <f t="shared" si="81"/>
        <v>338070</v>
      </c>
      <c r="PF732" s="1">
        <f t="shared" si="81"/>
        <v>19644900</v>
      </c>
      <c r="PG732" s="1">
        <f t="shared" si="81"/>
        <v>29988870</v>
      </c>
      <c r="PH732" s="1">
        <f t="shared" si="81"/>
        <v>18710700</v>
      </c>
      <c r="PI732" s="1">
        <f t="shared" si="81"/>
        <v>147241457</v>
      </c>
      <c r="PJ732" s="1">
        <f t="shared" si="81"/>
        <v>10563840</v>
      </c>
      <c r="PK732" s="1">
        <f t="shared" si="81"/>
        <v>1033930</v>
      </c>
      <c r="PL732" s="1">
        <f t="shared" si="81"/>
        <v>25450</v>
      </c>
      <c r="PM732" s="1">
        <f t="shared" si="81"/>
        <v>172993387</v>
      </c>
    </row>
    <row r="733" spans="1:429" x14ac:dyDescent="0.3">
      <c r="A733" s="4" t="s">
        <v>1139</v>
      </c>
      <c r="B733" s="1">
        <v>2647880</v>
      </c>
      <c r="C733" s="1">
        <v>3270</v>
      </c>
      <c r="D733" s="1" t="s">
        <v>408</v>
      </c>
      <c r="E733" s="1">
        <v>222330</v>
      </c>
      <c r="F733" s="1">
        <v>70</v>
      </c>
      <c r="G733" s="1">
        <v>0</v>
      </c>
      <c r="H733" s="1">
        <v>116030</v>
      </c>
      <c r="I733" s="1">
        <v>46470</v>
      </c>
      <c r="J733" s="1">
        <v>116910</v>
      </c>
      <c r="K733" s="1">
        <v>7250</v>
      </c>
      <c r="L733" s="1">
        <v>1432360</v>
      </c>
      <c r="M733" s="1">
        <v>19630</v>
      </c>
      <c r="N733" s="1">
        <v>2120620</v>
      </c>
      <c r="O733" s="1">
        <v>1495720</v>
      </c>
      <c r="P733" s="1">
        <v>558200</v>
      </c>
      <c r="Q733" s="1">
        <v>128530</v>
      </c>
      <c r="R733" s="1">
        <v>1125460</v>
      </c>
      <c r="S733" s="1">
        <v>727390</v>
      </c>
      <c r="T733" s="1"/>
      <c r="U733" s="1">
        <v>4910440</v>
      </c>
      <c r="V733" s="1">
        <v>31380</v>
      </c>
      <c r="W733" s="1">
        <v>152470</v>
      </c>
      <c r="X733" s="1"/>
      <c r="Y733" s="1">
        <v>6470</v>
      </c>
      <c r="Z733" s="1">
        <v>112320</v>
      </c>
      <c r="AA733" s="1">
        <v>2542340</v>
      </c>
      <c r="AB733" s="1">
        <v>642410</v>
      </c>
      <c r="AC733" s="1">
        <v>585030</v>
      </c>
      <c r="AD733" s="1">
        <v>4290</v>
      </c>
      <c r="AE733" s="1">
        <v>90590</v>
      </c>
      <c r="AF733" s="1">
        <v>4120830</v>
      </c>
      <c r="AG733" s="1" t="s">
        <v>408</v>
      </c>
      <c r="AH733" s="1">
        <v>77810</v>
      </c>
      <c r="AI733" s="1">
        <v>881830</v>
      </c>
      <c r="AJ733" s="1">
        <v>331010</v>
      </c>
      <c r="AK733" s="1">
        <v>130</v>
      </c>
      <c r="AL733" s="1">
        <v>233710</v>
      </c>
      <c r="AM733" s="1">
        <v>15340</v>
      </c>
      <c r="AN733" s="1">
        <v>990</v>
      </c>
      <c r="AO733" s="1">
        <v>565990</v>
      </c>
      <c r="AP733" s="1">
        <v>865710</v>
      </c>
      <c r="AQ733" s="1">
        <v>274560</v>
      </c>
      <c r="AR733" s="1">
        <v>239450</v>
      </c>
      <c r="AS733" s="1">
        <v>170</v>
      </c>
      <c r="AT733" s="1">
        <v>3200</v>
      </c>
      <c r="AU733" s="1">
        <v>401450</v>
      </c>
      <c r="AV733" s="1">
        <v>3860</v>
      </c>
      <c r="AW733" s="1">
        <v>100230</v>
      </c>
      <c r="AX733" s="1">
        <v>16870</v>
      </c>
      <c r="AY733" s="1">
        <v>3150</v>
      </c>
      <c r="AZ733" s="1">
        <v>2980870</v>
      </c>
      <c r="BA733" s="1">
        <v>1933620</v>
      </c>
      <c r="BB733" s="1">
        <v>5380</v>
      </c>
      <c r="BC733" s="1">
        <v>3170</v>
      </c>
      <c r="BD733" s="1">
        <v>0</v>
      </c>
      <c r="BE733" s="1">
        <v>85580</v>
      </c>
      <c r="BF733" s="1">
        <v>1010</v>
      </c>
      <c r="BG733" s="1">
        <v>570660</v>
      </c>
      <c r="BH733" s="1">
        <v>38270</v>
      </c>
      <c r="BI733" s="1">
        <v>2460</v>
      </c>
      <c r="BJ733" s="1">
        <v>167350</v>
      </c>
      <c r="BK733" s="1">
        <v>1313270</v>
      </c>
      <c r="BL733" s="1">
        <v>16410</v>
      </c>
      <c r="BM733" s="1">
        <v>503620</v>
      </c>
      <c r="BN733" s="1">
        <v>1010150</v>
      </c>
      <c r="BO733" s="1">
        <v>958360</v>
      </c>
      <c r="BP733" s="1">
        <v>7312770</v>
      </c>
      <c r="BQ733" s="1">
        <v>1394060</v>
      </c>
      <c r="BR733" s="1">
        <v>938550</v>
      </c>
      <c r="BS733" s="1">
        <v>110710</v>
      </c>
      <c r="BT733" s="1">
        <v>332500</v>
      </c>
      <c r="BU733" s="1">
        <v>538250</v>
      </c>
      <c r="BV733" s="1">
        <v>354340</v>
      </c>
      <c r="BW733" s="1">
        <v>5400</v>
      </c>
      <c r="BX733" s="1">
        <v>873380</v>
      </c>
      <c r="BY733" s="1">
        <v>338360</v>
      </c>
      <c r="BZ733" s="1">
        <v>20540</v>
      </c>
      <c r="CA733" s="1">
        <v>33310</v>
      </c>
      <c r="CB733" s="1">
        <v>135660</v>
      </c>
      <c r="CC733" s="1">
        <v>2636490</v>
      </c>
      <c r="CD733" s="1">
        <v>736370</v>
      </c>
      <c r="CE733" s="1">
        <v>351340</v>
      </c>
      <c r="CF733" s="1">
        <v>35290</v>
      </c>
      <c r="CG733" s="1">
        <v>317800</v>
      </c>
      <c r="CH733" s="1">
        <v>10670</v>
      </c>
      <c r="CI733" s="1">
        <v>1116920</v>
      </c>
      <c r="CJ733" s="1">
        <v>5475900</v>
      </c>
      <c r="CK733" s="1">
        <v>2479310</v>
      </c>
      <c r="CL733" s="1">
        <v>116140</v>
      </c>
      <c r="CM733" s="1">
        <v>548350</v>
      </c>
      <c r="CN733" s="1">
        <v>1904340</v>
      </c>
      <c r="CO733" s="1">
        <v>101200</v>
      </c>
      <c r="CP733" s="1">
        <v>48990</v>
      </c>
      <c r="CQ733" s="1">
        <v>1077940</v>
      </c>
      <c r="CR733" s="1">
        <v>2564010</v>
      </c>
      <c r="CS733" s="1">
        <v>3780</v>
      </c>
      <c r="CT733" s="1">
        <v>4930</v>
      </c>
      <c r="CU733" s="1">
        <v>100340</v>
      </c>
      <c r="CV733" s="1">
        <v>0</v>
      </c>
      <c r="CW733" s="1">
        <v>0</v>
      </c>
      <c r="CX733" s="1">
        <v>244710</v>
      </c>
      <c r="CY733" s="1">
        <v>4251900</v>
      </c>
      <c r="CZ733" s="1" t="s">
        <v>408</v>
      </c>
      <c r="DA733" s="1">
        <v>760</v>
      </c>
      <c r="DB733" s="1">
        <v>776110</v>
      </c>
      <c r="DC733" s="1">
        <v>499770</v>
      </c>
      <c r="DD733" s="1">
        <v>10</v>
      </c>
      <c r="DE733" s="1">
        <v>101470</v>
      </c>
      <c r="DF733" s="1">
        <v>1102600</v>
      </c>
      <c r="DG733" s="1">
        <v>13250</v>
      </c>
      <c r="DH733" s="1">
        <v>1397870</v>
      </c>
      <c r="DI733" s="1">
        <v>10620</v>
      </c>
      <c r="DJ733" s="1">
        <v>90790</v>
      </c>
      <c r="DK733" s="1">
        <v>2310340</v>
      </c>
      <c r="DL733" s="1">
        <v>9283770</v>
      </c>
      <c r="DM733" s="1">
        <v>667950</v>
      </c>
      <c r="DN733" s="1">
        <v>1555370</v>
      </c>
      <c r="DO733" s="1">
        <v>1485750</v>
      </c>
      <c r="DP733" s="1">
        <v>91480</v>
      </c>
      <c r="DQ733" s="1">
        <v>295480</v>
      </c>
      <c r="DR733" s="1">
        <v>2800</v>
      </c>
      <c r="DS733" s="1">
        <v>1570120</v>
      </c>
      <c r="DT733" s="1">
        <v>15630</v>
      </c>
      <c r="DU733" s="1">
        <v>1286180</v>
      </c>
      <c r="DV733" s="1">
        <v>7963790</v>
      </c>
      <c r="DW733" s="1">
        <v>386150</v>
      </c>
      <c r="DX733" s="1">
        <v>56240</v>
      </c>
      <c r="DY733" s="1">
        <v>5783650</v>
      </c>
      <c r="DZ733" s="1">
        <v>12990</v>
      </c>
      <c r="EA733" s="1">
        <v>0</v>
      </c>
      <c r="EB733" s="1">
        <v>724230</v>
      </c>
      <c r="EC733" s="1">
        <v>4335970</v>
      </c>
      <c r="ED733" s="1">
        <v>12205440</v>
      </c>
      <c r="EE733" s="1">
        <v>756620</v>
      </c>
      <c r="EF733" s="1">
        <v>906180</v>
      </c>
      <c r="EG733" s="1">
        <v>604190</v>
      </c>
      <c r="EH733" s="1">
        <v>2676910</v>
      </c>
      <c r="EI733" s="1">
        <v>50</v>
      </c>
      <c r="EJ733" s="1">
        <v>427380</v>
      </c>
      <c r="EK733" s="1">
        <v>10518300</v>
      </c>
      <c r="EL733" s="1">
        <v>211620</v>
      </c>
      <c r="EM733" s="1">
        <v>2509980</v>
      </c>
      <c r="EN733" s="1">
        <v>2691150</v>
      </c>
      <c r="EO733" s="1">
        <v>1426280</v>
      </c>
      <c r="EP733" s="1">
        <v>2566100</v>
      </c>
      <c r="EQ733" s="1">
        <v>242040</v>
      </c>
      <c r="ER733" s="1">
        <v>4401330</v>
      </c>
      <c r="ES733" s="1">
        <v>206280</v>
      </c>
      <c r="ET733" s="1">
        <v>177240</v>
      </c>
      <c r="EU733" s="1">
        <v>29860</v>
      </c>
      <c r="EV733" s="1">
        <v>3596530</v>
      </c>
      <c r="EW733" s="1">
        <v>0</v>
      </c>
      <c r="EX733" s="1">
        <v>25685300</v>
      </c>
      <c r="EY733" s="1">
        <v>588890</v>
      </c>
      <c r="EZ733" s="1">
        <v>5555430</v>
      </c>
      <c r="FA733" s="1">
        <v>10</v>
      </c>
      <c r="FB733" s="1">
        <v>46667049</v>
      </c>
      <c r="FC733" s="1">
        <v>215720</v>
      </c>
      <c r="FD733" s="1">
        <v>3380870</v>
      </c>
      <c r="FE733" s="1">
        <v>101110</v>
      </c>
      <c r="FF733" s="1">
        <v>15540</v>
      </c>
      <c r="FG733" s="1">
        <v>204780</v>
      </c>
      <c r="FH733" s="1">
        <v>4170</v>
      </c>
      <c r="FI733" s="1">
        <v>0</v>
      </c>
      <c r="FJ733" s="1">
        <v>0</v>
      </c>
      <c r="FK733" s="1">
        <v>38850</v>
      </c>
      <c r="FL733" s="1">
        <v>92130</v>
      </c>
      <c r="FM733" s="1">
        <v>1440080</v>
      </c>
      <c r="FN733" s="1">
        <v>0</v>
      </c>
      <c r="FO733" s="1">
        <v>148460</v>
      </c>
      <c r="FP733" s="1">
        <v>190220</v>
      </c>
      <c r="FQ733" s="1">
        <v>1826790</v>
      </c>
      <c r="FR733" s="1">
        <v>1054480</v>
      </c>
      <c r="FS733" s="1">
        <v>215730</v>
      </c>
      <c r="FT733" s="1">
        <v>50100</v>
      </c>
      <c r="FU733" s="1">
        <v>14887180</v>
      </c>
      <c r="FV733" s="1">
        <v>16810</v>
      </c>
      <c r="FW733" s="1">
        <v>50980</v>
      </c>
      <c r="FX733" s="1">
        <v>593130</v>
      </c>
      <c r="FY733" s="1">
        <v>2131490</v>
      </c>
      <c r="FZ733" s="1">
        <v>1030400</v>
      </c>
      <c r="GA733" s="1">
        <v>3787990</v>
      </c>
      <c r="GB733" s="1" t="s">
        <v>408</v>
      </c>
      <c r="GC733" s="1">
        <v>11610</v>
      </c>
      <c r="GD733" s="1">
        <v>117550</v>
      </c>
      <c r="GE733" s="1">
        <v>625120</v>
      </c>
      <c r="GF733" s="1">
        <v>60</v>
      </c>
      <c r="GG733" s="1">
        <v>3979000</v>
      </c>
      <c r="GH733" s="1">
        <v>20</v>
      </c>
      <c r="GI733" s="1">
        <v>4280</v>
      </c>
      <c r="GJ733" s="1">
        <v>2950</v>
      </c>
      <c r="GK733" s="1">
        <v>6676690</v>
      </c>
      <c r="GL733" s="1">
        <v>9710</v>
      </c>
      <c r="GM733" s="1">
        <v>6333920</v>
      </c>
      <c r="GN733" s="1">
        <v>2600</v>
      </c>
      <c r="GO733" s="1">
        <v>190</v>
      </c>
      <c r="GP733" s="1">
        <v>59610</v>
      </c>
      <c r="GQ733" s="1">
        <v>611660</v>
      </c>
      <c r="GR733" s="1">
        <v>47430</v>
      </c>
      <c r="GS733" s="1">
        <v>3900</v>
      </c>
      <c r="GT733" s="1">
        <v>7669350</v>
      </c>
      <c r="GU733" s="1">
        <v>326460</v>
      </c>
      <c r="GV733" s="1">
        <v>8253270</v>
      </c>
      <c r="GW733" s="1">
        <v>23890</v>
      </c>
      <c r="GX733" s="1">
        <v>60</v>
      </c>
      <c r="GY733" s="1">
        <v>400</v>
      </c>
      <c r="GZ733" s="1">
        <v>47800</v>
      </c>
      <c r="HA733" s="1">
        <v>43300</v>
      </c>
      <c r="HB733" s="1" t="s">
        <v>408</v>
      </c>
      <c r="HC733" s="1">
        <v>95480</v>
      </c>
      <c r="HD733" s="1">
        <v>825210</v>
      </c>
      <c r="HE733" s="1">
        <v>671610</v>
      </c>
      <c r="HF733" s="1">
        <v>187850</v>
      </c>
      <c r="HG733" s="1">
        <v>130</v>
      </c>
      <c r="HH733" s="1">
        <v>14180</v>
      </c>
      <c r="HI733" s="1">
        <v>18260</v>
      </c>
      <c r="HJ733" s="1">
        <v>98137</v>
      </c>
      <c r="HK733" s="1">
        <v>144500</v>
      </c>
      <c r="HL733" s="1"/>
      <c r="HM733" s="1">
        <v>7608870</v>
      </c>
      <c r="HN733" s="1">
        <v>907640</v>
      </c>
      <c r="HO733" s="1">
        <v>164320</v>
      </c>
      <c r="HP733" s="1">
        <v>40390</v>
      </c>
      <c r="HQ733" s="1">
        <v>469700</v>
      </c>
      <c r="HR733" s="1">
        <v>835870</v>
      </c>
      <c r="HS733" s="1">
        <v>1983050</v>
      </c>
      <c r="HT733" s="1">
        <v>10690</v>
      </c>
      <c r="HU733" s="1" t="s">
        <v>408</v>
      </c>
      <c r="HV733" s="1">
        <v>769990</v>
      </c>
      <c r="HW733" s="1">
        <v>4460</v>
      </c>
      <c r="HX733" s="1">
        <v>73410</v>
      </c>
      <c r="HY733" s="1">
        <v>41230</v>
      </c>
      <c r="HZ733" s="1">
        <v>900280</v>
      </c>
      <c r="IA733" s="1">
        <v>283080</v>
      </c>
      <c r="IB733" s="1">
        <v>4710</v>
      </c>
      <c r="IC733" s="1">
        <v>2946050</v>
      </c>
      <c r="ID733" s="1">
        <v>2796030</v>
      </c>
      <c r="IE733" s="1">
        <v>16380</v>
      </c>
      <c r="IF733" s="1">
        <v>7590</v>
      </c>
      <c r="IG733" s="1">
        <v>14550</v>
      </c>
      <c r="IH733" s="1">
        <v>193980</v>
      </c>
      <c r="II733" s="1">
        <v>831830</v>
      </c>
      <c r="IJ733" s="1">
        <v>1460</v>
      </c>
      <c r="IK733" s="1">
        <v>1000</v>
      </c>
      <c r="IL733" s="1">
        <v>1312200</v>
      </c>
      <c r="IM733" s="1">
        <v>534840</v>
      </c>
      <c r="IN733" s="1">
        <v>2460</v>
      </c>
      <c r="IO733" s="1">
        <v>510</v>
      </c>
      <c r="IP733" s="1">
        <v>230</v>
      </c>
      <c r="IQ733" s="1">
        <v>594550</v>
      </c>
      <c r="IR733" s="1">
        <v>172000</v>
      </c>
      <c r="IS733" s="1">
        <v>11900730</v>
      </c>
      <c r="IT733" s="1">
        <v>312600</v>
      </c>
      <c r="IU733" s="1">
        <v>137160</v>
      </c>
      <c r="IV733" s="1">
        <v>209010</v>
      </c>
      <c r="IW733" s="1">
        <v>0</v>
      </c>
      <c r="IX733" s="1">
        <v>13400</v>
      </c>
      <c r="IY733" s="1">
        <v>5727180</v>
      </c>
      <c r="IZ733" s="1">
        <v>2308570</v>
      </c>
      <c r="JA733" s="1">
        <v>430</v>
      </c>
      <c r="JB733" s="1">
        <v>115560</v>
      </c>
      <c r="JC733" s="1">
        <v>124340</v>
      </c>
      <c r="JD733" s="1">
        <v>1924480</v>
      </c>
      <c r="JE733" s="1">
        <v>23680</v>
      </c>
      <c r="JF733" s="1">
        <v>2100</v>
      </c>
      <c r="JG733" s="1">
        <v>343790</v>
      </c>
      <c r="JH733" s="1">
        <v>30</v>
      </c>
      <c r="JI733" s="1">
        <v>5375310</v>
      </c>
      <c r="JJ733" s="1">
        <v>13110</v>
      </c>
      <c r="JK733" s="1">
        <v>96500</v>
      </c>
      <c r="JL733" s="1">
        <v>132130</v>
      </c>
      <c r="JM733" s="1">
        <v>213870</v>
      </c>
      <c r="JN733" s="1">
        <v>72340</v>
      </c>
      <c r="JO733" s="1">
        <v>3814030</v>
      </c>
      <c r="JP733" s="1">
        <v>51390</v>
      </c>
      <c r="JQ733" s="1">
        <v>610</v>
      </c>
      <c r="JR733" s="1">
        <v>270</v>
      </c>
      <c r="JS733" s="1">
        <v>4376100</v>
      </c>
      <c r="JT733" s="1">
        <v>21220</v>
      </c>
      <c r="JU733" s="1">
        <v>40</v>
      </c>
      <c r="JV733" s="1">
        <v>24660</v>
      </c>
      <c r="JW733" s="1">
        <v>8340</v>
      </c>
      <c r="JX733" s="1">
        <v>18980</v>
      </c>
      <c r="JY733" s="1">
        <v>55390</v>
      </c>
      <c r="JZ733" s="1">
        <v>5230</v>
      </c>
      <c r="KA733" s="1">
        <v>36810</v>
      </c>
      <c r="KB733" s="1">
        <v>7657951</v>
      </c>
      <c r="KC733" s="1">
        <v>1226690</v>
      </c>
      <c r="KD733" s="1">
        <v>4560</v>
      </c>
      <c r="KE733" s="1">
        <v>4000</v>
      </c>
      <c r="KF733" s="1">
        <v>176410</v>
      </c>
      <c r="KG733" s="1">
        <v>4862460</v>
      </c>
      <c r="KH733" s="1">
        <v>58740</v>
      </c>
      <c r="KI733" s="1">
        <v>468200</v>
      </c>
      <c r="KJ733" s="1">
        <v>0</v>
      </c>
      <c r="KK733" s="1">
        <v>11490</v>
      </c>
      <c r="KL733" s="1">
        <v>309490</v>
      </c>
      <c r="KM733" s="1">
        <v>5870</v>
      </c>
      <c r="KN733" s="1">
        <v>102660</v>
      </c>
      <c r="KO733" s="1">
        <v>5830</v>
      </c>
      <c r="KP733" s="1" t="s">
        <v>408</v>
      </c>
      <c r="KQ733" s="1">
        <v>50</v>
      </c>
      <c r="KR733" s="1">
        <v>7150510</v>
      </c>
      <c r="KS733" s="1">
        <v>14040</v>
      </c>
      <c r="KT733" s="1">
        <v>14994850</v>
      </c>
      <c r="KU733" s="1">
        <v>8340</v>
      </c>
      <c r="KV733" s="1">
        <v>31770</v>
      </c>
      <c r="KW733" s="1">
        <v>0</v>
      </c>
      <c r="KX733" s="1" t="s">
        <v>408</v>
      </c>
      <c r="KY733" s="1">
        <v>4740</v>
      </c>
      <c r="KZ733" s="1">
        <v>520</v>
      </c>
      <c r="LA733" s="1">
        <v>867690</v>
      </c>
      <c r="LB733" s="1">
        <v>33470</v>
      </c>
      <c r="LC733" s="1">
        <v>90130</v>
      </c>
      <c r="LD733" s="1">
        <v>7760</v>
      </c>
      <c r="LE733" s="1">
        <v>13044510</v>
      </c>
      <c r="LF733" s="1">
        <v>8380</v>
      </c>
      <c r="LG733" s="1">
        <v>23312730</v>
      </c>
      <c r="LH733" s="1">
        <v>354100</v>
      </c>
      <c r="LI733" s="1">
        <v>718220</v>
      </c>
      <c r="LJ733" s="1">
        <v>0</v>
      </c>
      <c r="LK733" s="1">
        <v>50</v>
      </c>
      <c r="LL733" s="1">
        <v>19820</v>
      </c>
      <c r="LM733" s="1">
        <v>561190</v>
      </c>
      <c r="LN733" s="1">
        <v>458260</v>
      </c>
      <c r="LO733" s="1">
        <v>4643500</v>
      </c>
      <c r="LP733" s="1">
        <v>665030</v>
      </c>
      <c r="LQ733" s="1">
        <v>482000</v>
      </c>
      <c r="LR733" s="1">
        <v>220</v>
      </c>
      <c r="LS733" s="1">
        <v>6000</v>
      </c>
      <c r="LT733" s="1">
        <v>256570</v>
      </c>
      <c r="LU733" s="1">
        <v>25860</v>
      </c>
      <c r="LV733" s="1">
        <v>0</v>
      </c>
      <c r="LW733" s="1">
        <v>78870</v>
      </c>
      <c r="LX733" s="1">
        <v>5000</v>
      </c>
      <c r="LY733" s="1">
        <v>873600</v>
      </c>
      <c r="LZ733" s="1">
        <v>51980</v>
      </c>
      <c r="MA733" s="1">
        <v>1404500</v>
      </c>
      <c r="MB733" s="1">
        <v>1050</v>
      </c>
      <c r="MC733" s="1">
        <v>26860</v>
      </c>
      <c r="MD733" s="1">
        <v>27980</v>
      </c>
      <c r="ME733" s="1">
        <v>5020</v>
      </c>
      <c r="MF733" s="1">
        <v>358140</v>
      </c>
      <c r="MG733" s="1">
        <v>210</v>
      </c>
      <c r="MH733" s="1" t="s">
        <v>408</v>
      </c>
      <c r="MI733" s="1">
        <v>429810</v>
      </c>
      <c r="MJ733" s="1">
        <v>84590</v>
      </c>
      <c r="MK733" s="1">
        <v>1778380</v>
      </c>
      <c r="ML733" s="1">
        <v>7360</v>
      </c>
      <c r="MM733" s="1">
        <v>1270</v>
      </c>
      <c r="MN733" s="1">
        <v>10000</v>
      </c>
      <c r="MO733" s="1">
        <v>2870</v>
      </c>
      <c r="MP733" s="1">
        <v>1661550</v>
      </c>
      <c r="MQ733" s="1">
        <v>679540</v>
      </c>
      <c r="MR733" s="1">
        <v>332710</v>
      </c>
      <c r="MS733" s="1">
        <v>0</v>
      </c>
      <c r="MT733" s="1">
        <v>3171090</v>
      </c>
      <c r="MU733" s="1">
        <v>136930</v>
      </c>
      <c r="MV733" s="1">
        <v>326650</v>
      </c>
      <c r="MW733" s="1">
        <v>44850</v>
      </c>
      <c r="MX733" s="1">
        <v>1970</v>
      </c>
      <c r="MY733" s="1">
        <v>37870</v>
      </c>
      <c r="MZ733" s="1">
        <v>11960</v>
      </c>
      <c r="NA733" s="1">
        <v>4130</v>
      </c>
      <c r="NB733" s="1">
        <v>0</v>
      </c>
      <c r="NC733" s="1">
        <v>3000</v>
      </c>
      <c r="ND733" s="1">
        <v>945460</v>
      </c>
      <c r="NE733" s="1">
        <v>1200</v>
      </c>
      <c r="NF733" s="1">
        <v>298089</v>
      </c>
      <c r="NG733" s="1">
        <v>725010</v>
      </c>
      <c r="NH733" s="1">
        <v>14590</v>
      </c>
      <c r="NI733" s="1">
        <v>6720</v>
      </c>
      <c r="NJ733" s="1">
        <v>2500</v>
      </c>
      <c r="NK733" s="1">
        <v>222590</v>
      </c>
      <c r="NL733" s="1">
        <v>377790</v>
      </c>
      <c r="NM733" s="1">
        <v>1499390</v>
      </c>
      <c r="NN733" s="1">
        <v>734790</v>
      </c>
      <c r="NO733" s="1">
        <v>678660</v>
      </c>
      <c r="NP733" s="1">
        <v>29220</v>
      </c>
      <c r="NQ733" s="1">
        <v>253680</v>
      </c>
      <c r="NR733" s="1">
        <v>14970</v>
      </c>
      <c r="NS733" s="1">
        <v>4218435</v>
      </c>
      <c r="NT733" s="1">
        <v>1083840</v>
      </c>
      <c r="NU733" s="1">
        <v>0</v>
      </c>
      <c r="NV733" s="1">
        <v>2450440</v>
      </c>
      <c r="NW733" s="1">
        <v>60110</v>
      </c>
      <c r="NX733" s="1">
        <v>192610</v>
      </c>
      <c r="NY733" s="1">
        <v>1540</v>
      </c>
      <c r="NZ733" s="1">
        <v>1970400</v>
      </c>
      <c r="OA733" s="1">
        <v>19440</v>
      </c>
      <c r="OB733" s="1">
        <v>2228040</v>
      </c>
      <c r="OC733" s="1">
        <v>6944700</v>
      </c>
      <c r="OD733" s="1">
        <v>640</v>
      </c>
      <c r="OE733" s="1">
        <v>1035060</v>
      </c>
      <c r="OF733" s="1">
        <v>85250</v>
      </c>
      <c r="OG733" s="1">
        <v>1543430</v>
      </c>
      <c r="OH733" s="1">
        <v>9330</v>
      </c>
      <c r="OI733" s="1">
        <v>602230</v>
      </c>
      <c r="OJ733" s="1">
        <v>3617660</v>
      </c>
      <c r="OK733" s="1">
        <v>151220</v>
      </c>
      <c r="OL733" s="1">
        <v>302070</v>
      </c>
      <c r="OM733" s="1">
        <v>910</v>
      </c>
      <c r="ON733" s="1">
        <v>89580</v>
      </c>
      <c r="OO733" s="1">
        <v>12650</v>
      </c>
      <c r="OP733" s="1">
        <v>61500</v>
      </c>
      <c r="OQ733" s="1">
        <v>33190</v>
      </c>
      <c r="OR733" s="13">
        <f t="shared" si="78"/>
        <v>496657451</v>
      </c>
      <c r="OS733" s="1">
        <f t="shared" si="79"/>
        <v>12076970</v>
      </c>
      <c r="OT733" s="1">
        <f t="shared" si="81"/>
        <v>4098890</v>
      </c>
      <c r="OU733" s="1">
        <f t="shared" si="81"/>
        <v>5416240</v>
      </c>
      <c r="OV733" s="1">
        <f t="shared" si="81"/>
        <v>5700</v>
      </c>
      <c r="OW733" s="1">
        <f t="shared" si="81"/>
        <v>2381920</v>
      </c>
      <c r="OX733" s="1"/>
      <c r="OY733" s="1">
        <f t="shared" si="81"/>
        <v>435550</v>
      </c>
      <c r="OZ733" s="1">
        <f t="shared" si="81"/>
        <v>18683400</v>
      </c>
      <c r="PA733" s="1">
        <f t="shared" si="81"/>
        <v>11469780</v>
      </c>
      <c r="PB733" s="1">
        <f t="shared" si="81"/>
        <v>557640</v>
      </c>
      <c r="PC733" s="1">
        <f t="shared" si="81"/>
        <v>4960</v>
      </c>
      <c r="PD733" s="1">
        <f t="shared" si="81"/>
        <v>110404649</v>
      </c>
      <c r="PE733" s="1">
        <f t="shared" si="81"/>
        <v>132470</v>
      </c>
      <c r="PF733" s="1">
        <f t="shared" si="81"/>
        <v>16205850</v>
      </c>
      <c r="PG733" s="1">
        <f t="shared" si="81"/>
        <v>25959560</v>
      </c>
      <c r="PH733" s="1">
        <f t="shared" si="81"/>
        <v>14832220</v>
      </c>
      <c r="PI733" s="1">
        <f t="shared" si="81"/>
        <v>101510196</v>
      </c>
      <c r="PJ733" s="1">
        <f t="shared" si="81"/>
        <v>12896090</v>
      </c>
      <c r="PK733" s="1">
        <f t="shared" si="81"/>
        <v>2582380</v>
      </c>
      <c r="PL733" s="1">
        <f t="shared" si="81"/>
        <v>39260</v>
      </c>
      <c r="PM733" s="1">
        <f t="shared" si="81"/>
        <v>156963726</v>
      </c>
    </row>
    <row r="734" spans="1:429" x14ac:dyDescent="0.3">
      <c r="A734" s="4" t="s">
        <v>1140</v>
      </c>
      <c r="B734" s="1">
        <v>2433940</v>
      </c>
      <c r="C734" s="1">
        <v>1620</v>
      </c>
      <c r="D734" s="1" t="s">
        <v>408</v>
      </c>
      <c r="E734" s="1">
        <v>210860</v>
      </c>
      <c r="F734" s="1">
        <v>90</v>
      </c>
      <c r="G734" s="1">
        <v>0</v>
      </c>
      <c r="H734" s="1">
        <v>306210</v>
      </c>
      <c r="I734" s="1">
        <v>35850</v>
      </c>
      <c r="J734" s="1">
        <v>73900</v>
      </c>
      <c r="K734" s="1">
        <v>10790</v>
      </c>
      <c r="L734" s="1">
        <v>1322980</v>
      </c>
      <c r="M734" s="1">
        <v>13470</v>
      </c>
      <c r="N734" s="1">
        <v>2089990</v>
      </c>
      <c r="O734" s="1">
        <v>1564460</v>
      </c>
      <c r="P734" s="1">
        <v>429950</v>
      </c>
      <c r="Q734" s="1">
        <v>105780</v>
      </c>
      <c r="R734" s="1">
        <v>1110830</v>
      </c>
      <c r="S734" s="1">
        <v>603600</v>
      </c>
      <c r="T734" s="1"/>
      <c r="U734" s="1">
        <v>3498620</v>
      </c>
      <c r="V734" s="1">
        <v>58880</v>
      </c>
      <c r="W734" s="1">
        <v>141930</v>
      </c>
      <c r="X734" s="1"/>
      <c r="Y734" s="1">
        <v>24900</v>
      </c>
      <c r="Z734" s="1">
        <v>287750</v>
      </c>
      <c r="AA734" s="1">
        <v>2707530</v>
      </c>
      <c r="AB734" s="1">
        <v>70830</v>
      </c>
      <c r="AC734" s="1">
        <v>818830</v>
      </c>
      <c r="AD734" s="1">
        <v>6240</v>
      </c>
      <c r="AE734" s="1">
        <v>88920</v>
      </c>
      <c r="AF734" s="1">
        <v>2151740</v>
      </c>
      <c r="AG734" s="1" t="s">
        <v>408</v>
      </c>
      <c r="AH734" s="1">
        <v>27690</v>
      </c>
      <c r="AI734" s="1">
        <v>975800</v>
      </c>
      <c r="AJ734" s="1">
        <v>578110</v>
      </c>
      <c r="AK734" s="1">
        <v>130</v>
      </c>
      <c r="AL734" s="1">
        <v>331080</v>
      </c>
      <c r="AM734" s="1">
        <v>9310</v>
      </c>
      <c r="AN734" s="1">
        <v>450</v>
      </c>
      <c r="AO734" s="1">
        <v>1601980</v>
      </c>
      <c r="AP734" s="1">
        <v>549070</v>
      </c>
      <c r="AQ734" s="1">
        <v>129070</v>
      </c>
      <c r="AR734" s="1">
        <v>132320</v>
      </c>
      <c r="AS734" s="1">
        <v>170</v>
      </c>
      <c r="AT734" s="1">
        <v>2520</v>
      </c>
      <c r="AU734" s="1">
        <v>420390</v>
      </c>
      <c r="AV734" s="1">
        <v>1440</v>
      </c>
      <c r="AW734" s="1">
        <v>39710</v>
      </c>
      <c r="AX734" s="1">
        <v>21340</v>
      </c>
      <c r="AY734" s="1">
        <v>4140</v>
      </c>
      <c r="AZ734" s="1">
        <v>4320570</v>
      </c>
      <c r="BA734" s="1">
        <v>1611450</v>
      </c>
      <c r="BB734" s="1">
        <v>1580</v>
      </c>
      <c r="BC734" s="1">
        <v>31520</v>
      </c>
      <c r="BD734" s="1">
        <v>30</v>
      </c>
      <c r="BE734" s="1">
        <v>197040</v>
      </c>
      <c r="BF734" s="1">
        <v>0</v>
      </c>
      <c r="BG734" s="1">
        <v>394260</v>
      </c>
      <c r="BH734" s="1">
        <v>67660</v>
      </c>
      <c r="BI734" s="1">
        <v>1350</v>
      </c>
      <c r="BJ734" s="1">
        <v>139210</v>
      </c>
      <c r="BK734" s="1">
        <v>1204710</v>
      </c>
      <c r="BL734" s="1">
        <v>42750</v>
      </c>
      <c r="BM734" s="1">
        <v>206650</v>
      </c>
      <c r="BN734" s="1">
        <v>3160810</v>
      </c>
      <c r="BO734" s="1">
        <v>1031390</v>
      </c>
      <c r="BP734" s="1">
        <v>8604990</v>
      </c>
      <c r="BQ734" s="1">
        <v>1522870</v>
      </c>
      <c r="BR734" s="1">
        <v>1042150</v>
      </c>
      <c r="BS734" s="1">
        <v>264046</v>
      </c>
      <c r="BT734" s="1">
        <v>446480</v>
      </c>
      <c r="BU734" s="1">
        <v>453080</v>
      </c>
      <c r="BV734" s="1">
        <v>370820</v>
      </c>
      <c r="BW734" s="1">
        <v>3310</v>
      </c>
      <c r="BX734" s="1">
        <v>1108400</v>
      </c>
      <c r="BY734" s="1">
        <v>49470</v>
      </c>
      <c r="BZ734" s="1">
        <v>6060</v>
      </c>
      <c r="CA734" s="1">
        <v>8430</v>
      </c>
      <c r="CB734" s="1">
        <v>137920</v>
      </c>
      <c r="CC734" s="1">
        <v>7750620</v>
      </c>
      <c r="CD734" s="1">
        <v>1230550</v>
      </c>
      <c r="CE734" s="1">
        <v>456910</v>
      </c>
      <c r="CF734" s="1">
        <v>27590</v>
      </c>
      <c r="CG734" s="1">
        <v>445600</v>
      </c>
      <c r="CH734" s="1">
        <v>7900</v>
      </c>
      <c r="CI734" s="1">
        <v>428110</v>
      </c>
      <c r="CJ734" s="1">
        <v>3643160</v>
      </c>
      <c r="CK734" s="1">
        <v>1811330</v>
      </c>
      <c r="CL734" s="1">
        <v>48470</v>
      </c>
      <c r="CM734" s="1">
        <v>464380</v>
      </c>
      <c r="CN734" s="1">
        <v>10265090</v>
      </c>
      <c r="CO734" s="1">
        <v>167060</v>
      </c>
      <c r="CP734" s="1">
        <v>124280</v>
      </c>
      <c r="CQ734" s="1">
        <v>1996670</v>
      </c>
      <c r="CR734" s="1">
        <v>2309580</v>
      </c>
      <c r="CS734" s="1">
        <v>1860</v>
      </c>
      <c r="CT734" s="1">
        <v>11770</v>
      </c>
      <c r="CU734" s="1">
        <v>19240</v>
      </c>
      <c r="CV734" s="1">
        <v>0</v>
      </c>
      <c r="CW734" s="1">
        <v>30</v>
      </c>
      <c r="CX734" s="1">
        <v>198490</v>
      </c>
      <c r="CY734" s="1">
        <v>4620090</v>
      </c>
      <c r="CZ734" s="1" t="s">
        <v>408</v>
      </c>
      <c r="DA734" s="1">
        <v>6120</v>
      </c>
      <c r="DB734" s="1">
        <v>610390</v>
      </c>
      <c r="DC734" s="1">
        <v>341450</v>
      </c>
      <c r="DD734" s="1">
        <v>0</v>
      </c>
      <c r="DE734" s="1">
        <v>140220</v>
      </c>
      <c r="DF734" s="1">
        <v>870890</v>
      </c>
      <c r="DG734" s="1">
        <v>10580</v>
      </c>
      <c r="DH734" s="1">
        <v>1194100</v>
      </c>
      <c r="DI734" s="1">
        <v>6230</v>
      </c>
      <c r="DJ734" s="1">
        <v>75460</v>
      </c>
      <c r="DK734" s="1">
        <v>2303550</v>
      </c>
      <c r="DL734" s="1">
        <v>11917070</v>
      </c>
      <c r="DM734" s="1">
        <v>571810</v>
      </c>
      <c r="DN734" s="1">
        <v>2424300</v>
      </c>
      <c r="DO734" s="1">
        <v>1942660</v>
      </c>
      <c r="DP734" s="1">
        <v>97820</v>
      </c>
      <c r="DQ734" s="1">
        <v>951390</v>
      </c>
      <c r="DR734" s="1">
        <v>4370</v>
      </c>
      <c r="DS734" s="1">
        <v>1140540</v>
      </c>
      <c r="DT734" s="1">
        <v>3370</v>
      </c>
      <c r="DU734" s="1">
        <v>840900</v>
      </c>
      <c r="DV734" s="1">
        <v>9337270</v>
      </c>
      <c r="DW734" s="1">
        <v>335710</v>
      </c>
      <c r="DX734" s="1">
        <v>104120</v>
      </c>
      <c r="DY734" s="1">
        <v>5156760</v>
      </c>
      <c r="DZ734" s="1">
        <v>5060</v>
      </c>
      <c r="EA734" s="1">
        <v>910</v>
      </c>
      <c r="EB734" s="1">
        <v>2162970</v>
      </c>
      <c r="EC734" s="1">
        <v>3509780</v>
      </c>
      <c r="ED734" s="1">
        <v>7450580</v>
      </c>
      <c r="EE734" s="1">
        <v>1394480</v>
      </c>
      <c r="EF734" s="1">
        <v>2695680</v>
      </c>
      <c r="EG734" s="1">
        <v>433440</v>
      </c>
      <c r="EH734" s="1">
        <v>1183570</v>
      </c>
      <c r="EI734" s="1">
        <v>2340</v>
      </c>
      <c r="EJ734" s="1">
        <v>637030</v>
      </c>
      <c r="EK734" s="1">
        <v>9616610</v>
      </c>
      <c r="EL734" s="1">
        <v>115270</v>
      </c>
      <c r="EM734" s="1">
        <v>22175480</v>
      </c>
      <c r="EN734" s="1">
        <v>2931860</v>
      </c>
      <c r="EO734" s="1">
        <v>1774090</v>
      </c>
      <c r="EP734" s="1">
        <v>1982910</v>
      </c>
      <c r="EQ734" s="1">
        <v>275100</v>
      </c>
      <c r="ER734" s="1">
        <v>3634690</v>
      </c>
      <c r="ES734" s="1">
        <v>70980</v>
      </c>
      <c r="ET734" s="1">
        <v>258170</v>
      </c>
      <c r="EU734" s="1">
        <v>33130</v>
      </c>
      <c r="EV734" s="1">
        <v>5008680</v>
      </c>
      <c r="EW734" s="1">
        <v>0</v>
      </c>
      <c r="EX734" s="1">
        <v>20824350</v>
      </c>
      <c r="EY734" s="1">
        <v>1372152</v>
      </c>
      <c r="EZ734" s="1">
        <v>6649250</v>
      </c>
      <c r="FA734" s="1">
        <v>10</v>
      </c>
      <c r="FB734" s="1">
        <v>14349270</v>
      </c>
      <c r="FC734" s="1">
        <v>432040</v>
      </c>
      <c r="FD734" s="1">
        <v>1502960</v>
      </c>
      <c r="FE734" s="1">
        <v>94600</v>
      </c>
      <c r="FF734" s="1">
        <v>5810</v>
      </c>
      <c r="FG734" s="1">
        <v>196795</v>
      </c>
      <c r="FH734" s="1">
        <v>130</v>
      </c>
      <c r="FI734" s="1">
        <v>0</v>
      </c>
      <c r="FJ734" s="1">
        <v>10</v>
      </c>
      <c r="FK734" s="1">
        <v>39670</v>
      </c>
      <c r="FL734" s="1">
        <v>90560</v>
      </c>
      <c r="FM734" s="1">
        <v>539900</v>
      </c>
      <c r="FN734" s="1">
        <v>0</v>
      </c>
      <c r="FO734" s="1">
        <v>171760</v>
      </c>
      <c r="FP734" s="1">
        <v>205160</v>
      </c>
      <c r="FQ734" s="1">
        <v>2088270</v>
      </c>
      <c r="FR734" s="1">
        <v>1701320</v>
      </c>
      <c r="FS734" s="1">
        <v>118930</v>
      </c>
      <c r="FT734" s="1">
        <v>65120</v>
      </c>
      <c r="FU734" s="1">
        <v>17037900</v>
      </c>
      <c r="FV734" s="1">
        <v>1020</v>
      </c>
      <c r="FW734" s="1">
        <v>33380</v>
      </c>
      <c r="FX734" s="1">
        <v>1534900</v>
      </c>
      <c r="FY734" s="1">
        <v>3623960</v>
      </c>
      <c r="FZ734" s="1">
        <v>985620</v>
      </c>
      <c r="GA734" s="1">
        <v>1560270</v>
      </c>
      <c r="GB734" s="1" t="s">
        <v>408</v>
      </c>
      <c r="GC734" s="1">
        <v>154920</v>
      </c>
      <c r="GD734" s="1">
        <v>117680</v>
      </c>
      <c r="GE734" s="1">
        <v>137310</v>
      </c>
      <c r="GF734" s="1">
        <v>1450</v>
      </c>
      <c r="GG734" s="1">
        <v>1781440</v>
      </c>
      <c r="GH734" s="1">
        <v>50</v>
      </c>
      <c r="GI734" s="1">
        <v>22880</v>
      </c>
      <c r="GJ734" s="1">
        <v>8940</v>
      </c>
      <c r="GK734" s="1">
        <v>2505510</v>
      </c>
      <c r="GL734" s="1">
        <v>8570</v>
      </c>
      <c r="GM734" s="1">
        <v>4933860</v>
      </c>
      <c r="GN734" s="1">
        <v>560</v>
      </c>
      <c r="GO734" s="1">
        <v>460</v>
      </c>
      <c r="GP734" s="1">
        <v>47390</v>
      </c>
      <c r="GQ734" s="1">
        <v>532590</v>
      </c>
      <c r="GR734" s="1">
        <v>33500</v>
      </c>
      <c r="GS734" s="1">
        <v>4830</v>
      </c>
      <c r="GT734" s="1">
        <v>6677910</v>
      </c>
      <c r="GU734" s="1">
        <v>1012110</v>
      </c>
      <c r="GV734" s="1">
        <v>19076560</v>
      </c>
      <c r="GW734" s="1">
        <v>27700</v>
      </c>
      <c r="GX734" s="1">
        <v>610</v>
      </c>
      <c r="GY734" s="1">
        <v>10</v>
      </c>
      <c r="GZ734" s="1">
        <v>103550</v>
      </c>
      <c r="HA734" s="1">
        <v>113700</v>
      </c>
      <c r="HB734" s="1" t="s">
        <v>408</v>
      </c>
      <c r="HC734" s="1">
        <v>144650</v>
      </c>
      <c r="HD734" s="1">
        <v>855880</v>
      </c>
      <c r="HE734" s="1">
        <v>959210</v>
      </c>
      <c r="HF734" s="1">
        <v>326860</v>
      </c>
      <c r="HG734" s="1">
        <v>820</v>
      </c>
      <c r="HH734" s="1">
        <v>4520</v>
      </c>
      <c r="HI734" s="1">
        <v>5450</v>
      </c>
      <c r="HJ734" s="1">
        <v>30328</v>
      </c>
      <c r="HK734" s="1">
        <v>205260</v>
      </c>
      <c r="HL734" s="1"/>
      <c r="HM734" s="1">
        <v>5468670</v>
      </c>
      <c r="HN734" s="1">
        <v>1630820</v>
      </c>
      <c r="HO734" s="1">
        <v>237510</v>
      </c>
      <c r="HP734" s="1">
        <v>15670</v>
      </c>
      <c r="HQ734" s="1">
        <v>533010</v>
      </c>
      <c r="HR734" s="1">
        <v>1330710</v>
      </c>
      <c r="HS734" s="1">
        <v>2251230</v>
      </c>
      <c r="HT734" s="1">
        <v>5470</v>
      </c>
      <c r="HU734" s="1" t="s">
        <v>408</v>
      </c>
      <c r="HV734" s="1">
        <v>598470</v>
      </c>
      <c r="HW734" s="1">
        <v>612006</v>
      </c>
      <c r="HX734" s="1">
        <v>90710</v>
      </c>
      <c r="HY734" s="1">
        <v>17090</v>
      </c>
      <c r="HZ734" s="1">
        <v>1929250</v>
      </c>
      <c r="IA734" s="1">
        <v>645240</v>
      </c>
      <c r="IB734" s="1">
        <v>10</v>
      </c>
      <c r="IC734" s="1">
        <v>2427980</v>
      </c>
      <c r="ID734" s="1">
        <v>2283000</v>
      </c>
      <c r="IE734" s="1">
        <v>18130</v>
      </c>
      <c r="IF734" s="1">
        <v>3390</v>
      </c>
      <c r="IG734" s="1">
        <v>1120</v>
      </c>
      <c r="IH734" s="1">
        <v>299660</v>
      </c>
      <c r="II734" s="1">
        <v>796490</v>
      </c>
      <c r="IJ734" s="1">
        <v>1570</v>
      </c>
      <c r="IK734" s="1">
        <v>3460</v>
      </c>
      <c r="IL734" s="1">
        <v>621130</v>
      </c>
      <c r="IM734" s="1">
        <v>768990</v>
      </c>
      <c r="IN734" s="1">
        <v>50</v>
      </c>
      <c r="IO734" s="1">
        <v>460</v>
      </c>
      <c r="IP734" s="1">
        <v>130</v>
      </c>
      <c r="IQ734" s="1">
        <v>727940</v>
      </c>
      <c r="IR734" s="1">
        <v>92110</v>
      </c>
      <c r="IS734" s="1">
        <v>13862110</v>
      </c>
      <c r="IT734" s="1">
        <v>368620</v>
      </c>
      <c r="IU734" s="1">
        <v>161550</v>
      </c>
      <c r="IV734" s="1">
        <v>229100</v>
      </c>
      <c r="IW734" s="1">
        <v>0</v>
      </c>
      <c r="IX734" s="1">
        <v>10020</v>
      </c>
      <c r="IY734" s="1">
        <v>6710250</v>
      </c>
      <c r="IZ734" s="1">
        <v>2761420</v>
      </c>
      <c r="JA734" s="1">
        <v>14180</v>
      </c>
      <c r="JB734" s="1">
        <v>139590</v>
      </c>
      <c r="JC734" s="1">
        <v>373720</v>
      </c>
      <c r="JD734" s="1">
        <v>1319010</v>
      </c>
      <c r="JE734" s="1">
        <v>7220</v>
      </c>
      <c r="JF734" s="1">
        <v>6570</v>
      </c>
      <c r="JG734" s="1">
        <v>665460</v>
      </c>
      <c r="JH734" s="1">
        <v>2440</v>
      </c>
      <c r="JI734" s="1">
        <v>6015430</v>
      </c>
      <c r="JJ734" s="1">
        <v>220</v>
      </c>
      <c r="JK734" s="1">
        <v>238130</v>
      </c>
      <c r="JL734" s="1">
        <v>74530</v>
      </c>
      <c r="JM734" s="1">
        <v>19630</v>
      </c>
      <c r="JN734" s="1">
        <v>30110</v>
      </c>
      <c r="JO734" s="1">
        <v>2930860</v>
      </c>
      <c r="JP734" s="1">
        <v>80410</v>
      </c>
      <c r="JQ734" s="1">
        <v>0</v>
      </c>
      <c r="JR734" s="1">
        <v>40</v>
      </c>
      <c r="JS734" s="1">
        <v>3274280</v>
      </c>
      <c r="JT734" s="1">
        <v>22820</v>
      </c>
      <c r="JU734" s="1">
        <v>30</v>
      </c>
      <c r="JV734" s="1">
        <v>20090</v>
      </c>
      <c r="JW734" s="1">
        <v>3900</v>
      </c>
      <c r="JX734" s="1">
        <v>5500</v>
      </c>
      <c r="JY734" s="1">
        <v>45650</v>
      </c>
      <c r="JZ734" s="1">
        <v>15850</v>
      </c>
      <c r="KA734" s="1">
        <v>22480</v>
      </c>
      <c r="KB734" s="1">
        <v>23766596</v>
      </c>
      <c r="KC734" s="1">
        <v>740790</v>
      </c>
      <c r="KD734" s="1">
        <v>18480</v>
      </c>
      <c r="KE734" s="1">
        <v>160</v>
      </c>
      <c r="KF734" s="1">
        <v>152760</v>
      </c>
      <c r="KG734" s="1">
        <v>4243410</v>
      </c>
      <c r="KH734" s="1">
        <v>146970</v>
      </c>
      <c r="KI734" s="1">
        <v>199210</v>
      </c>
      <c r="KJ734" s="1">
        <v>6310</v>
      </c>
      <c r="KK734" s="1">
        <v>7210</v>
      </c>
      <c r="KL734" s="1">
        <v>89980</v>
      </c>
      <c r="KM734" s="1">
        <v>3130</v>
      </c>
      <c r="KN734" s="1">
        <v>57830</v>
      </c>
      <c r="KO734" s="1">
        <v>22880</v>
      </c>
      <c r="KP734" s="1" t="s">
        <v>408</v>
      </c>
      <c r="KQ734" s="1">
        <v>23190</v>
      </c>
      <c r="KR734" s="1">
        <v>11532900</v>
      </c>
      <c r="KS734" s="1">
        <v>25680</v>
      </c>
      <c r="KT734" s="1">
        <v>19849710</v>
      </c>
      <c r="KU734" s="1">
        <v>760</v>
      </c>
      <c r="KV734" s="1">
        <v>326710</v>
      </c>
      <c r="KW734" s="1">
        <v>40</v>
      </c>
      <c r="KX734" s="1" t="s">
        <v>408</v>
      </c>
      <c r="KY734" s="1">
        <v>120</v>
      </c>
      <c r="KZ734" s="1">
        <v>930</v>
      </c>
      <c r="LA734" s="1">
        <v>844910</v>
      </c>
      <c r="LB734" s="1">
        <v>17810</v>
      </c>
      <c r="LC734" s="1">
        <v>48060</v>
      </c>
      <c r="LD734" s="1">
        <v>4730</v>
      </c>
      <c r="LE734" s="1">
        <v>14341140</v>
      </c>
      <c r="LF734" s="1">
        <v>19880</v>
      </c>
      <c r="LG734" s="1">
        <v>10095660</v>
      </c>
      <c r="LH734" s="1">
        <v>420260</v>
      </c>
      <c r="LI734" s="1">
        <v>1332750</v>
      </c>
      <c r="LJ734" s="1">
        <v>20</v>
      </c>
      <c r="LK734" s="1">
        <v>0</v>
      </c>
      <c r="LL734" s="1">
        <v>9980</v>
      </c>
      <c r="LM734" s="1">
        <v>654760</v>
      </c>
      <c r="LN734" s="1">
        <v>2262390</v>
      </c>
      <c r="LO734" s="1">
        <v>3049010</v>
      </c>
      <c r="LP734" s="1">
        <v>419800</v>
      </c>
      <c r="LQ734" s="1">
        <v>654610</v>
      </c>
      <c r="LR734" s="1">
        <v>730</v>
      </c>
      <c r="LS734" s="1">
        <v>4730</v>
      </c>
      <c r="LT734" s="1">
        <v>253360</v>
      </c>
      <c r="LU734" s="1">
        <v>48230</v>
      </c>
      <c r="LV734" s="1">
        <v>10</v>
      </c>
      <c r="LW734" s="1">
        <v>179720</v>
      </c>
      <c r="LX734" s="1">
        <v>20</v>
      </c>
      <c r="LY734" s="1">
        <v>447130</v>
      </c>
      <c r="LZ734" s="1">
        <v>158910</v>
      </c>
      <c r="MA734" s="1">
        <v>1022820</v>
      </c>
      <c r="MB734" s="1">
        <v>240</v>
      </c>
      <c r="MC734" s="1">
        <v>36840</v>
      </c>
      <c r="MD734" s="1">
        <v>39480</v>
      </c>
      <c r="ME734" s="1">
        <v>3050</v>
      </c>
      <c r="MF734" s="1">
        <v>1330160</v>
      </c>
      <c r="MG734" s="1">
        <v>15550</v>
      </c>
      <c r="MH734" s="1" t="s">
        <v>408</v>
      </c>
      <c r="MI734" s="1">
        <v>126350</v>
      </c>
      <c r="MJ734" s="1">
        <v>66520</v>
      </c>
      <c r="MK734" s="1">
        <v>1964080</v>
      </c>
      <c r="ML734" s="1">
        <v>10940</v>
      </c>
      <c r="MM734" s="1">
        <v>1920</v>
      </c>
      <c r="MN734" s="1">
        <v>9930</v>
      </c>
      <c r="MO734" s="1">
        <v>1200</v>
      </c>
      <c r="MP734" s="1">
        <v>1190090</v>
      </c>
      <c r="MQ734" s="1">
        <v>1088380</v>
      </c>
      <c r="MR734" s="1">
        <v>470110</v>
      </c>
      <c r="MS734" s="1">
        <v>0</v>
      </c>
      <c r="MT734" s="1">
        <v>4077770</v>
      </c>
      <c r="MU734" s="1">
        <v>119200</v>
      </c>
      <c r="MV734" s="1">
        <v>1967302</v>
      </c>
      <c r="MW734" s="1">
        <v>4220</v>
      </c>
      <c r="MX734" s="1">
        <v>4130</v>
      </c>
      <c r="MY734" s="1">
        <v>63100</v>
      </c>
      <c r="MZ734" s="1">
        <v>38720</v>
      </c>
      <c r="NA734" s="1">
        <v>1170</v>
      </c>
      <c r="NB734" s="1">
        <v>10</v>
      </c>
      <c r="NC734" s="1">
        <v>2400</v>
      </c>
      <c r="ND734" s="1">
        <v>823320</v>
      </c>
      <c r="NE734" s="1">
        <v>400</v>
      </c>
      <c r="NF734" s="1">
        <v>479302</v>
      </c>
      <c r="NG734" s="1">
        <v>1584210</v>
      </c>
      <c r="NH734" s="1">
        <v>6420</v>
      </c>
      <c r="NI734" s="1">
        <v>9030</v>
      </c>
      <c r="NJ734" s="1">
        <v>10</v>
      </c>
      <c r="NK734" s="1">
        <v>574010</v>
      </c>
      <c r="NL734" s="1">
        <v>706780</v>
      </c>
      <c r="NM734" s="1">
        <v>1808040</v>
      </c>
      <c r="NN734" s="1">
        <v>897840</v>
      </c>
      <c r="NO734" s="1">
        <v>747280</v>
      </c>
      <c r="NP734" s="1">
        <v>45590</v>
      </c>
      <c r="NQ734" s="1">
        <v>658400</v>
      </c>
      <c r="NR734" s="1">
        <v>5220</v>
      </c>
      <c r="NS734" s="1">
        <v>3122040</v>
      </c>
      <c r="NT734" s="1">
        <v>522530</v>
      </c>
      <c r="NU734" s="1">
        <v>720</v>
      </c>
      <c r="NV734" s="1">
        <v>2964430</v>
      </c>
      <c r="NW734" s="1">
        <v>1025850</v>
      </c>
      <c r="NX734" s="1">
        <v>882730</v>
      </c>
      <c r="NY734" s="1">
        <v>1560</v>
      </c>
      <c r="NZ734" s="1">
        <v>2085020</v>
      </c>
      <c r="OA734" s="1">
        <v>4320</v>
      </c>
      <c r="OB734" s="1">
        <v>2145610</v>
      </c>
      <c r="OC734" s="1">
        <v>5903470</v>
      </c>
      <c r="OD734" s="1">
        <v>7740</v>
      </c>
      <c r="OE734" s="1">
        <v>784940</v>
      </c>
      <c r="OF734" s="1">
        <v>182240</v>
      </c>
      <c r="OG734" s="1">
        <v>1652700</v>
      </c>
      <c r="OH734" s="1">
        <v>21980</v>
      </c>
      <c r="OI734" s="1">
        <v>262350</v>
      </c>
      <c r="OJ734" s="1">
        <v>4709460</v>
      </c>
      <c r="OK734" s="1">
        <v>88120</v>
      </c>
      <c r="OL734" s="1">
        <v>60750</v>
      </c>
      <c r="OM734" s="1">
        <v>2070</v>
      </c>
      <c r="ON734" s="1">
        <v>51230</v>
      </c>
      <c r="OO734" s="1">
        <v>15900</v>
      </c>
      <c r="OP734" s="1">
        <v>9500</v>
      </c>
      <c r="OQ734" s="1">
        <v>6420</v>
      </c>
      <c r="OR734" s="13">
        <f t="shared" si="78"/>
        <v>518097347</v>
      </c>
      <c r="OS734" s="1">
        <f t="shared" si="79"/>
        <v>11826760</v>
      </c>
      <c r="OT734" s="1">
        <f t="shared" si="81"/>
        <v>7717690</v>
      </c>
      <c r="OU734" s="1">
        <f t="shared" si="81"/>
        <v>6852130</v>
      </c>
      <c r="OV734" s="1">
        <f t="shared" si="81"/>
        <v>3900</v>
      </c>
      <c r="OW734" s="1">
        <f t="shared" si="81"/>
        <v>3201330</v>
      </c>
      <c r="OX734" s="1"/>
      <c r="OY734" s="1">
        <f t="shared" si="81"/>
        <v>372730</v>
      </c>
      <c r="OZ734" s="1">
        <f t="shared" si="81"/>
        <v>19486020</v>
      </c>
      <c r="PA734" s="1">
        <f t="shared" si="81"/>
        <v>9416760</v>
      </c>
      <c r="PB734" s="1">
        <f t="shared" si="81"/>
        <v>1259020</v>
      </c>
      <c r="PC734" s="1">
        <f t="shared" si="81"/>
        <v>14210</v>
      </c>
      <c r="PD734" s="1">
        <f t="shared" si="81"/>
        <v>71845966</v>
      </c>
      <c r="PE734" s="1">
        <f t="shared" si="81"/>
        <v>439450</v>
      </c>
      <c r="PF734" s="1">
        <f t="shared" si="81"/>
        <v>28961396</v>
      </c>
      <c r="PG734" s="1">
        <f t="shared" si="81"/>
        <v>20777970</v>
      </c>
      <c r="PH734" s="1">
        <f t="shared" si="81"/>
        <v>17739420</v>
      </c>
      <c r="PI734" s="1">
        <f t="shared" si="81"/>
        <v>159955358</v>
      </c>
      <c r="PJ734" s="1">
        <f t="shared" si="81"/>
        <v>13344390</v>
      </c>
      <c r="PK734" s="1">
        <f t="shared" si="81"/>
        <v>1096200</v>
      </c>
      <c r="PL734" s="1">
        <f t="shared" si="81"/>
        <v>14300</v>
      </c>
      <c r="PM734" s="1">
        <f t="shared" si="81"/>
        <v>143772347</v>
      </c>
    </row>
    <row r="735" spans="1:429" x14ac:dyDescent="0.3">
      <c r="A735" s="4" t="s">
        <v>1141</v>
      </c>
      <c r="B735" s="1">
        <v>4639140</v>
      </c>
      <c r="C735" s="1">
        <v>5850</v>
      </c>
      <c r="D735" s="1" t="s">
        <v>408</v>
      </c>
      <c r="E735" s="1">
        <v>265890</v>
      </c>
      <c r="F735" s="1">
        <v>990</v>
      </c>
      <c r="G735" s="1">
        <v>24200930</v>
      </c>
      <c r="H735" s="1">
        <v>21920</v>
      </c>
      <c r="I735" s="1">
        <v>130050</v>
      </c>
      <c r="J735" s="1">
        <v>53300</v>
      </c>
      <c r="K735" s="1">
        <v>13510</v>
      </c>
      <c r="L735" s="1">
        <v>1651760</v>
      </c>
      <c r="M735" s="1">
        <v>19060</v>
      </c>
      <c r="N735" s="1">
        <v>1451030</v>
      </c>
      <c r="O735" s="1">
        <v>2277750</v>
      </c>
      <c r="P735" s="1">
        <v>711240</v>
      </c>
      <c r="Q735" s="1">
        <v>93970</v>
      </c>
      <c r="R735" s="1">
        <v>1124010</v>
      </c>
      <c r="S735" s="1">
        <v>566410</v>
      </c>
      <c r="T735" s="1"/>
      <c r="U735" s="1">
        <v>4702510</v>
      </c>
      <c r="V735" s="1">
        <v>305410</v>
      </c>
      <c r="W735" s="1">
        <v>109230</v>
      </c>
      <c r="X735" s="1"/>
      <c r="Y735" s="1">
        <v>7200</v>
      </c>
      <c r="Z735" s="1">
        <v>301600</v>
      </c>
      <c r="AA735" s="1">
        <v>912990</v>
      </c>
      <c r="AB735" s="1">
        <v>81940</v>
      </c>
      <c r="AC735" s="1">
        <v>350920</v>
      </c>
      <c r="AD735" s="1">
        <v>1280</v>
      </c>
      <c r="AE735" s="1">
        <v>250890</v>
      </c>
      <c r="AF735" s="1">
        <v>3679830</v>
      </c>
      <c r="AG735" s="1" t="s">
        <v>408</v>
      </c>
      <c r="AH735" s="1">
        <v>45560</v>
      </c>
      <c r="AI735" s="1">
        <v>755840</v>
      </c>
      <c r="AJ735" s="1">
        <v>391540</v>
      </c>
      <c r="AK735" s="1">
        <v>8960</v>
      </c>
      <c r="AL735" s="1">
        <v>771430</v>
      </c>
      <c r="AM735" s="1">
        <v>13890</v>
      </c>
      <c r="AN735" s="1">
        <v>300</v>
      </c>
      <c r="AO735" s="1">
        <v>1283610</v>
      </c>
      <c r="AP735" s="1">
        <v>879960</v>
      </c>
      <c r="AQ735" s="1">
        <v>279420</v>
      </c>
      <c r="AR735" s="1">
        <v>234440</v>
      </c>
      <c r="AS735" s="1">
        <v>650</v>
      </c>
      <c r="AT735" s="1">
        <v>0</v>
      </c>
      <c r="AU735" s="1">
        <v>253390</v>
      </c>
      <c r="AV735" s="1">
        <v>54960</v>
      </c>
      <c r="AW735" s="1">
        <v>76800</v>
      </c>
      <c r="AX735" s="1">
        <v>54060</v>
      </c>
      <c r="AY735" s="1">
        <v>5270</v>
      </c>
      <c r="AZ735" s="1">
        <v>7587880</v>
      </c>
      <c r="BA735" s="1">
        <v>1670820</v>
      </c>
      <c r="BB735" s="1">
        <v>1240</v>
      </c>
      <c r="BC735" s="1">
        <v>4580</v>
      </c>
      <c r="BD735" s="1">
        <v>0</v>
      </c>
      <c r="BE735" s="1">
        <v>125350</v>
      </c>
      <c r="BF735" s="1">
        <v>100</v>
      </c>
      <c r="BG735" s="1">
        <v>643240</v>
      </c>
      <c r="BH735" s="1">
        <v>51850</v>
      </c>
      <c r="BI735" s="1">
        <v>1330</v>
      </c>
      <c r="BJ735" s="1">
        <v>301330</v>
      </c>
      <c r="BK735" s="1">
        <v>1058090</v>
      </c>
      <c r="BL735" s="1">
        <v>68210</v>
      </c>
      <c r="BM735" s="1">
        <v>273840</v>
      </c>
      <c r="BN735" s="1">
        <v>1670600</v>
      </c>
      <c r="BO735" s="1">
        <v>66220</v>
      </c>
      <c r="BP735" s="1">
        <v>8148750</v>
      </c>
      <c r="BQ735" s="1">
        <v>922900</v>
      </c>
      <c r="BR735" s="1">
        <v>1554310</v>
      </c>
      <c r="BS735" s="1">
        <v>102520</v>
      </c>
      <c r="BT735" s="1">
        <v>356200</v>
      </c>
      <c r="BU735" s="1">
        <v>1003410</v>
      </c>
      <c r="BV735" s="1">
        <v>557330</v>
      </c>
      <c r="BW735" s="1">
        <v>1890</v>
      </c>
      <c r="BX735" s="1">
        <v>1096130</v>
      </c>
      <c r="BY735" s="1">
        <v>54620</v>
      </c>
      <c r="BZ735" s="1">
        <v>16550</v>
      </c>
      <c r="CA735" s="1">
        <v>54970</v>
      </c>
      <c r="CB735" s="1">
        <v>66580</v>
      </c>
      <c r="CC735" s="1">
        <v>2682830</v>
      </c>
      <c r="CD735" s="1">
        <v>672730</v>
      </c>
      <c r="CE735" s="1">
        <v>259600</v>
      </c>
      <c r="CF735" s="1">
        <v>20020</v>
      </c>
      <c r="CG735" s="1">
        <v>220460</v>
      </c>
      <c r="CH735" s="1">
        <v>17280</v>
      </c>
      <c r="CI735" s="1">
        <v>369480</v>
      </c>
      <c r="CJ735" s="1">
        <v>3902570</v>
      </c>
      <c r="CK735" s="1">
        <v>13411130</v>
      </c>
      <c r="CL735" s="1">
        <v>45320</v>
      </c>
      <c r="CM735" s="1">
        <v>1023650</v>
      </c>
      <c r="CN735" s="1">
        <v>3497880</v>
      </c>
      <c r="CO735" s="1">
        <v>106660</v>
      </c>
      <c r="CP735" s="1">
        <v>156880</v>
      </c>
      <c r="CQ735" s="1">
        <v>2443810</v>
      </c>
      <c r="CR735" s="1">
        <v>1558810</v>
      </c>
      <c r="CS735" s="1">
        <v>1740</v>
      </c>
      <c r="CT735" s="1">
        <v>17350</v>
      </c>
      <c r="CU735" s="1">
        <v>13720</v>
      </c>
      <c r="CV735" s="1">
        <v>0</v>
      </c>
      <c r="CW735" s="1">
        <v>20</v>
      </c>
      <c r="CX735" s="1">
        <v>14700</v>
      </c>
      <c r="CY735" s="1">
        <v>5632390</v>
      </c>
      <c r="CZ735" s="1" t="s">
        <v>408</v>
      </c>
      <c r="DA735" s="1">
        <v>6880</v>
      </c>
      <c r="DB735" s="1">
        <v>1987340</v>
      </c>
      <c r="DC735" s="1">
        <v>474490</v>
      </c>
      <c r="DD735" s="1">
        <v>0</v>
      </c>
      <c r="DE735" s="1">
        <v>124600</v>
      </c>
      <c r="DF735" s="1">
        <v>955940</v>
      </c>
      <c r="DG735" s="1">
        <v>20190</v>
      </c>
      <c r="DH735" s="1">
        <v>846800</v>
      </c>
      <c r="DI735" s="1">
        <v>2100</v>
      </c>
      <c r="DJ735" s="1">
        <v>86170</v>
      </c>
      <c r="DK735" s="1">
        <v>3495730</v>
      </c>
      <c r="DL735" s="1">
        <v>8275540</v>
      </c>
      <c r="DM735" s="1">
        <v>245920</v>
      </c>
      <c r="DN735" s="1">
        <v>3526890</v>
      </c>
      <c r="DO735" s="1">
        <v>1936630</v>
      </c>
      <c r="DP735" s="1">
        <v>226660</v>
      </c>
      <c r="DQ735" s="1">
        <v>1183000</v>
      </c>
      <c r="DR735" s="1">
        <v>2330</v>
      </c>
      <c r="DS735" s="1">
        <v>1175190</v>
      </c>
      <c r="DT735" s="1">
        <v>9150</v>
      </c>
      <c r="DU735" s="1">
        <v>1058370</v>
      </c>
      <c r="DV735" s="1">
        <v>7204860</v>
      </c>
      <c r="DW735" s="1">
        <v>545830</v>
      </c>
      <c r="DX735" s="1">
        <v>33800</v>
      </c>
      <c r="DY735" s="1">
        <v>4494710</v>
      </c>
      <c r="DZ735" s="1">
        <v>9980</v>
      </c>
      <c r="EA735" s="1">
        <v>2400</v>
      </c>
      <c r="EB735" s="1">
        <v>6144410</v>
      </c>
      <c r="EC735" s="1">
        <v>5111400</v>
      </c>
      <c r="ED735" s="1">
        <v>8490020</v>
      </c>
      <c r="EE735" s="1">
        <v>913500</v>
      </c>
      <c r="EF735" s="1">
        <v>2247040</v>
      </c>
      <c r="EG735" s="1">
        <v>512870</v>
      </c>
      <c r="EH735" s="1">
        <v>1333330</v>
      </c>
      <c r="EI735" s="1">
        <v>410</v>
      </c>
      <c r="EJ735" s="1">
        <v>415880</v>
      </c>
      <c r="EK735" s="1">
        <v>9077600</v>
      </c>
      <c r="EL735" s="1">
        <v>84970</v>
      </c>
      <c r="EM735" s="1">
        <v>4512980</v>
      </c>
      <c r="EN735" s="1">
        <v>5148570</v>
      </c>
      <c r="EO735" s="1">
        <v>1005850</v>
      </c>
      <c r="EP735" s="1">
        <v>2161500</v>
      </c>
      <c r="EQ735" s="1">
        <v>304470</v>
      </c>
      <c r="ER735" s="1">
        <v>1796440</v>
      </c>
      <c r="ES735" s="1">
        <v>71160</v>
      </c>
      <c r="ET735" s="1">
        <v>269200</v>
      </c>
      <c r="EU735" s="1">
        <v>26410</v>
      </c>
      <c r="EV735" s="1">
        <v>6889320</v>
      </c>
      <c r="EW735" s="1">
        <v>20</v>
      </c>
      <c r="EX735" s="1">
        <v>16364400</v>
      </c>
      <c r="EY735" s="1">
        <v>1854680</v>
      </c>
      <c r="EZ735" s="1">
        <v>12355900</v>
      </c>
      <c r="FA735" s="1">
        <v>70</v>
      </c>
      <c r="FB735" s="1">
        <v>10696320</v>
      </c>
      <c r="FC735" s="1">
        <v>663515</v>
      </c>
      <c r="FD735" s="1">
        <v>1060430</v>
      </c>
      <c r="FE735" s="1">
        <v>204890</v>
      </c>
      <c r="FF735" s="1">
        <v>1500</v>
      </c>
      <c r="FG735" s="1">
        <v>108590</v>
      </c>
      <c r="FH735" s="1">
        <v>410</v>
      </c>
      <c r="FI735" s="1">
        <v>30</v>
      </c>
      <c r="FJ735" s="1">
        <v>100</v>
      </c>
      <c r="FK735" s="1">
        <v>10510</v>
      </c>
      <c r="FL735" s="1">
        <v>129370</v>
      </c>
      <c r="FM735" s="1">
        <v>923890</v>
      </c>
      <c r="FN735" s="1">
        <v>720</v>
      </c>
      <c r="FO735" s="1">
        <v>1039110</v>
      </c>
      <c r="FP735" s="1">
        <v>133880</v>
      </c>
      <c r="FQ735" s="1">
        <v>7952700</v>
      </c>
      <c r="FR735" s="1">
        <v>1365680</v>
      </c>
      <c r="FS735" s="1">
        <v>179890</v>
      </c>
      <c r="FT735" s="1">
        <v>87110</v>
      </c>
      <c r="FU735" s="1">
        <v>14550730</v>
      </c>
      <c r="FV735" s="1">
        <v>17510</v>
      </c>
      <c r="FW735" s="1">
        <v>59520</v>
      </c>
      <c r="FX735" s="1">
        <v>1874470</v>
      </c>
      <c r="FY735" s="1">
        <v>4094520</v>
      </c>
      <c r="FZ735" s="1">
        <v>999720</v>
      </c>
      <c r="GA735" s="1">
        <v>1377160</v>
      </c>
      <c r="GB735" s="1" t="s">
        <v>408</v>
      </c>
      <c r="GC735" s="1">
        <v>40030</v>
      </c>
      <c r="GD735" s="1">
        <v>189000</v>
      </c>
      <c r="GE735" s="1">
        <v>201770</v>
      </c>
      <c r="GF735" s="1">
        <v>2300</v>
      </c>
      <c r="GG735" s="1">
        <v>1948080</v>
      </c>
      <c r="GH735" s="1">
        <v>1250</v>
      </c>
      <c r="GI735" s="1">
        <v>40</v>
      </c>
      <c r="GJ735" s="1">
        <v>10840</v>
      </c>
      <c r="GK735" s="1">
        <v>3072670</v>
      </c>
      <c r="GL735" s="1">
        <v>84050</v>
      </c>
      <c r="GM735" s="1">
        <v>6271380</v>
      </c>
      <c r="GN735" s="1">
        <v>2630</v>
      </c>
      <c r="GO735" s="1">
        <v>90</v>
      </c>
      <c r="GP735" s="1">
        <v>61390</v>
      </c>
      <c r="GQ735" s="1">
        <v>410480</v>
      </c>
      <c r="GR735" s="1">
        <v>44670</v>
      </c>
      <c r="GS735" s="1">
        <v>1900</v>
      </c>
      <c r="GT735" s="1">
        <v>10123510</v>
      </c>
      <c r="GU735" s="1">
        <v>319230</v>
      </c>
      <c r="GV735" s="1">
        <v>12895210</v>
      </c>
      <c r="GW735" s="1">
        <v>26430</v>
      </c>
      <c r="GX735" s="1">
        <v>220</v>
      </c>
      <c r="GY735" s="1">
        <v>0</v>
      </c>
      <c r="GZ735" s="1">
        <v>71210</v>
      </c>
      <c r="HA735" s="1">
        <v>142512</v>
      </c>
      <c r="HB735" s="1" t="s">
        <v>408</v>
      </c>
      <c r="HC735" s="1">
        <v>132150</v>
      </c>
      <c r="HD735" s="1">
        <v>840910</v>
      </c>
      <c r="HE735" s="1">
        <v>984430</v>
      </c>
      <c r="HF735" s="1">
        <v>363770</v>
      </c>
      <c r="HG735" s="1">
        <v>20</v>
      </c>
      <c r="HH735" s="1">
        <v>780</v>
      </c>
      <c r="HI735" s="1">
        <v>44160</v>
      </c>
      <c r="HJ735" s="1">
        <v>141304</v>
      </c>
      <c r="HK735" s="1">
        <v>208300</v>
      </c>
      <c r="HL735" s="1"/>
      <c r="HM735" s="1">
        <v>6054700</v>
      </c>
      <c r="HN735" s="1">
        <v>1267750</v>
      </c>
      <c r="HO735" s="1">
        <v>233120</v>
      </c>
      <c r="HP735" s="1">
        <v>16900</v>
      </c>
      <c r="HQ735" s="1">
        <v>724950</v>
      </c>
      <c r="HR735" s="1">
        <v>913880</v>
      </c>
      <c r="HS735" s="1">
        <v>3812290</v>
      </c>
      <c r="HT735" s="1">
        <v>1090</v>
      </c>
      <c r="HU735" s="1" t="s">
        <v>408</v>
      </c>
      <c r="HV735" s="1">
        <v>685910</v>
      </c>
      <c r="HW735" s="1">
        <v>0</v>
      </c>
      <c r="HX735" s="1">
        <v>460700</v>
      </c>
      <c r="HY735" s="1">
        <v>74200</v>
      </c>
      <c r="HZ735" s="1">
        <v>1192910</v>
      </c>
      <c r="IA735" s="1">
        <v>475870</v>
      </c>
      <c r="IB735" s="1">
        <v>510</v>
      </c>
      <c r="IC735" s="1">
        <v>2993410</v>
      </c>
      <c r="ID735" s="1">
        <v>2021000</v>
      </c>
      <c r="IE735" s="1">
        <v>17090</v>
      </c>
      <c r="IF735" s="1">
        <v>180</v>
      </c>
      <c r="IG735" s="1">
        <v>570</v>
      </c>
      <c r="IH735" s="1">
        <v>361000</v>
      </c>
      <c r="II735" s="1">
        <v>812700</v>
      </c>
      <c r="IJ735" s="1">
        <v>1550</v>
      </c>
      <c r="IK735" s="1">
        <v>2270</v>
      </c>
      <c r="IL735" s="1">
        <v>970380</v>
      </c>
      <c r="IM735" s="1">
        <v>1540750</v>
      </c>
      <c r="IN735" s="1">
        <v>10</v>
      </c>
      <c r="IO735" s="1">
        <v>6910</v>
      </c>
      <c r="IP735" s="1">
        <v>50</v>
      </c>
      <c r="IQ735" s="1">
        <v>666430</v>
      </c>
      <c r="IR735" s="1">
        <v>115870</v>
      </c>
      <c r="IS735" s="1">
        <v>16813760</v>
      </c>
      <c r="IT735" s="1">
        <v>355550</v>
      </c>
      <c r="IU735" s="1">
        <v>135460</v>
      </c>
      <c r="IV735" s="1">
        <v>242290</v>
      </c>
      <c r="IW735" s="1">
        <v>0</v>
      </c>
      <c r="IX735" s="1">
        <v>13730</v>
      </c>
      <c r="IY735" s="1">
        <v>8089420</v>
      </c>
      <c r="IZ735" s="1">
        <v>6708490</v>
      </c>
      <c r="JA735" s="1">
        <v>46180</v>
      </c>
      <c r="JB735" s="1">
        <v>197520</v>
      </c>
      <c r="JC735" s="1">
        <v>76540</v>
      </c>
      <c r="JD735" s="1">
        <v>505180</v>
      </c>
      <c r="JE735" s="1">
        <v>8420</v>
      </c>
      <c r="JF735" s="1">
        <v>2020</v>
      </c>
      <c r="JG735" s="1">
        <v>552810</v>
      </c>
      <c r="JH735" s="1">
        <v>7000</v>
      </c>
      <c r="JI735" s="1">
        <v>4611600</v>
      </c>
      <c r="JJ735" s="1">
        <v>400</v>
      </c>
      <c r="JK735" s="1">
        <v>177350</v>
      </c>
      <c r="JL735" s="1">
        <v>130010</v>
      </c>
      <c r="JM735" s="1">
        <v>57080</v>
      </c>
      <c r="JN735" s="1">
        <v>45540</v>
      </c>
      <c r="JO735" s="1">
        <v>3809190</v>
      </c>
      <c r="JP735" s="1">
        <v>49070</v>
      </c>
      <c r="JQ735" s="1">
        <v>130</v>
      </c>
      <c r="JR735" s="1">
        <v>40</v>
      </c>
      <c r="JS735" s="1">
        <v>3806420</v>
      </c>
      <c r="JT735" s="1">
        <v>21170</v>
      </c>
      <c r="JU735" s="1">
        <v>700</v>
      </c>
      <c r="JV735" s="1">
        <v>33080</v>
      </c>
      <c r="JW735" s="1">
        <v>14730</v>
      </c>
      <c r="JX735" s="1">
        <v>15310</v>
      </c>
      <c r="JY735" s="1">
        <v>22090</v>
      </c>
      <c r="JZ735" s="1">
        <v>0</v>
      </c>
      <c r="KA735" s="1">
        <v>16290</v>
      </c>
      <c r="KB735" s="1">
        <v>9994626</v>
      </c>
      <c r="KC735" s="1">
        <v>848370</v>
      </c>
      <c r="KD735" s="1">
        <v>520</v>
      </c>
      <c r="KE735" s="1">
        <v>130</v>
      </c>
      <c r="KF735" s="1">
        <v>200350</v>
      </c>
      <c r="KG735" s="1">
        <v>2270550</v>
      </c>
      <c r="KH735" s="1">
        <v>130490</v>
      </c>
      <c r="KI735" s="1">
        <v>290910</v>
      </c>
      <c r="KJ735" s="1">
        <v>140</v>
      </c>
      <c r="KK735" s="1">
        <v>19410</v>
      </c>
      <c r="KL735" s="1">
        <v>298840</v>
      </c>
      <c r="KM735" s="1">
        <v>3100</v>
      </c>
      <c r="KN735" s="1">
        <v>56850</v>
      </c>
      <c r="KO735" s="1">
        <v>1190</v>
      </c>
      <c r="KP735" s="1" t="s">
        <v>408</v>
      </c>
      <c r="KQ735" s="1">
        <v>220</v>
      </c>
      <c r="KR735" s="1">
        <v>13953100</v>
      </c>
      <c r="KS735" s="1">
        <v>15760</v>
      </c>
      <c r="KT735" s="1">
        <v>19097260</v>
      </c>
      <c r="KU735" s="1">
        <v>2000</v>
      </c>
      <c r="KV735" s="1">
        <v>162910</v>
      </c>
      <c r="KW735" s="1">
        <v>10</v>
      </c>
      <c r="KX735" s="1" t="s">
        <v>408</v>
      </c>
      <c r="KY735" s="1">
        <v>470</v>
      </c>
      <c r="KZ735" s="1">
        <v>120</v>
      </c>
      <c r="LA735" s="1">
        <v>906050</v>
      </c>
      <c r="LB735" s="1">
        <v>54680</v>
      </c>
      <c r="LC735" s="1">
        <v>34750</v>
      </c>
      <c r="LD735" s="1">
        <v>13030</v>
      </c>
      <c r="LE735" s="1">
        <v>19715470</v>
      </c>
      <c r="LF735" s="1">
        <v>9040</v>
      </c>
      <c r="LG735" s="1">
        <v>26878490</v>
      </c>
      <c r="LH735" s="1">
        <v>222250</v>
      </c>
      <c r="LI735" s="1">
        <v>706960</v>
      </c>
      <c r="LJ735" s="1">
        <v>600</v>
      </c>
      <c r="LK735" s="1">
        <v>220</v>
      </c>
      <c r="LL735" s="1">
        <v>60670</v>
      </c>
      <c r="LM735" s="1">
        <v>432580</v>
      </c>
      <c r="LN735" s="1">
        <v>730820</v>
      </c>
      <c r="LO735" s="1">
        <v>6009000</v>
      </c>
      <c r="LP735" s="1">
        <v>640600</v>
      </c>
      <c r="LQ735" s="1">
        <v>491470</v>
      </c>
      <c r="LR735" s="1">
        <v>850</v>
      </c>
      <c r="LS735" s="1">
        <v>32810</v>
      </c>
      <c r="LT735" s="1">
        <v>527150</v>
      </c>
      <c r="LU735" s="1">
        <v>12330</v>
      </c>
      <c r="LV735" s="1">
        <v>20</v>
      </c>
      <c r="LW735" s="1">
        <v>123880</v>
      </c>
      <c r="LX735" s="1">
        <v>20</v>
      </c>
      <c r="LY735" s="1">
        <v>631320</v>
      </c>
      <c r="LZ735" s="1">
        <v>161650</v>
      </c>
      <c r="MA735" s="1">
        <v>540110</v>
      </c>
      <c r="MB735" s="1">
        <v>980</v>
      </c>
      <c r="MC735" s="1">
        <v>142110</v>
      </c>
      <c r="MD735" s="1">
        <v>54490</v>
      </c>
      <c r="ME735" s="1">
        <v>4670</v>
      </c>
      <c r="MF735" s="1">
        <v>1067250</v>
      </c>
      <c r="MG735" s="1">
        <v>30</v>
      </c>
      <c r="MH735" s="1" t="s">
        <v>408</v>
      </c>
      <c r="MI735" s="1">
        <v>599940</v>
      </c>
      <c r="MJ735" s="1">
        <v>97590</v>
      </c>
      <c r="MK735" s="1">
        <v>3548360</v>
      </c>
      <c r="ML735" s="1">
        <v>550</v>
      </c>
      <c r="MM735" s="1">
        <v>1020</v>
      </c>
      <c r="MN735" s="1">
        <v>10</v>
      </c>
      <c r="MO735" s="1">
        <v>110</v>
      </c>
      <c r="MP735" s="1">
        <v>4150370</v>
      </c>
      <c r="MQ735" s="1">
        <v>778990</v>
      </c>
      <c r="MR735" s="1">
        <v>339740</v>
      </c>
      <c r="MS735" s="1">
        <v>0</v>
      </c>
      <c r="MT735" s="1">
        <v>4852850</v>
      </c>
      <c r="MU735" s="1">
        <v>320070</v>
      </c>
      <c r="MV735" s="1">
        <v>4166845</v>
      </c>
      <c r="MW735" s="1">
        <v>71290</v>
      </c>
      <c r="MX735" s="1">
        <v>1000</v>
      </c>
      <c r="MY735" s="1">
        <v>26250</v>
      </c>
      <c r="MZ735" s="1">
        <v>71280</v>
      </c>
      <c r="NA735" s="1">
        <v>1650</v>
      </c>
      <c r="NB735" s="1">
        <v>1000</v>
      </c>
      <c r="NC735" s="1">
        <v>2000</v>
      </c>
      <c r="ND735" s="1">
        <v>1198160</v>
      </c>
      <c r="NE735" s="1">
        <v>80</v>
      </c>
      <c r="NF735" s="1">
        <v>377012</v>
      </c>
      <c r="NG735" s="1">
        <v>1743300</v>
      </c>
      <c r="NH735" s="1">
        <v>7670</v>
      </c>
      <c r="NI735" s="1">
        <v>9230</v>
      </c>
      <c r="NJ735" s="1">
        <v>0</v>
      </c>
      <c r="NK735" s="1">
        <v>299660</v>
      </c>
      <c r="NL735" s="1">
        <v>1831550</v>
      </c>
      <c r="NM735" s="1">
        <v>2454430</v>
      </c>
      <c r="NN735" s="1">
        <v>821210</v>
      </c>
      <c r="NO735" s="1">
        <v>789790</v>
      </c>
      <c r="NP735" s="1">
        <v>34930</v>
      </c>
      <c r="NQ735" s="1">
        <v>490800</v>
      </c>
      <c r="NR735" s="1">
        <v>1850</v>
      </c>
      <c r="NS735" s="1">
        <v>4545433</v>
      </c>
      <c r="NT735" s="1">
        <v>1583020</v>
      </c>
      <c r="NU735" s="1">
        <v>850</v>
      </c>
      <c r="NV735" s="1">
        <v>5861930</v>
      </c>
      <c r="NW735" s="1">
        <v>92230</v>
      </c>
      <c r="NX735" s="1">
        <v>184630</v>
      </c>
      <c r="NY735" s="1">
        <v>4840</v>
      </c>
      <c r="NZ735" s="1">
        <v>1701940</v>
      </c>
      <c r="OA735" s="1">
        <v>1000</v>
      </c>
      <c r="OB735" s="1">
        <v>1971950</v>
      </c>
      <c r="OC735" s="1">
        <v>6979840</v>
      </c>
      <c r="OD735" s="1">
        <v>17290</v>
      </c>
      <c r="OE735" s="1">
        <v>676940</v>
      </c>
      <c r="OF735" s="1">
        <v>96240</v>
      </c>
      <c r="OG735" s="1">
        <v>468670</v>
      </c>
      <c r="OH735" s="1">
        <v>39790</v>
      </c>
      <c r="OI735" s="1">
        <v>201350</v>
      </c>
      <c r="OJ735" s="1">
        <v>7508420</v>
      </c>
      <c r="OK735" s="1">
        <v>126910</v>
      </c>
      <c r="OL735" s="1">
        <v>19800</v>
      </c>
      <c r="OM735" s="1">
        <v>660</v>
      </c>
      <c r="ON735" s="1">
        <v>40170</v>
      </c>
      <c r="OO735" s="1">
        <v>25460</v>
      </c>
      <c r="OP735" s="1">
        <v>20800</v>
      </c>
      <c r="OQ735" s="1">
        <v>16620</v>
      </c>
      <c r="OR735" s="13">
        <f t="shared" si="78"/>
        <v>568584017</v>
      </c>
      <c r="OS735" s="1">
        <f t="shared" si="79"/>
        <v>9525020</v>
      </c>
      <c r="OT735" s="1">
        <f t="shared" si="81"/>
        <v>9207660</v>
      </c>
      <c r="OU735" s="1">
        <f t="shared" si="81"/>
        <v>6090280</v>
      </c>
      <c r="OV735" s="1">
        <f t="shared" si="81"/>
        <v>2030</v>
      </c>
      <c r="OW735" s="1">
        <f t="shared" si="81"/>
        <v>4320130</v>
      </c>
      <c r="OX735" s="1"/>
      <c r="OY735" s="1">
        <f t="shared" si="81"/>
        <v>1431400</v>
      </c>
      <c r="OZ735" s="1">
        <f t="shared" si="81"/>
        <v>23283320</v>
      </c>
      <c r="PA735" s="1">
        <f t="shared" si="81"/>
        <v>11166740</v>
      </c>
      <c r="PB735" s="1">
        <f t="shared" si="81"/>
        <v>743070</v>
      </c>
      <c r="PC735" s="1">
        <f t="shared" si="81"/>
        <v>24350</v>
      </c>
      <c r="PD735" s="1">
        <f t="shared" si="81"/>
        <v>76428000</v>
      </c>
      <c r="PE735" s="1">
        <f t="shared" si="81"/>
        <v>404080</v>
      </c>
      <c r="PF735" s="1">
        <f t="shared" si="81"/>
        <v>18645630</v>
      </c>
      <c r="PG735" s="1">
        <f t="shared" si="81"/>
        <v>23127005</v>
      </c>
      <c r="PH735" s="1">
        <f t="shared" si="81"/>
        <v>28052800</v>
      </c>
      <c r="PI735" s="1">
        <f t="shared" si="81"/>
        <v>172066986</v>
      </c>
      <c r="PJ735" s="1">
        <f t="shared" si="81"/>
        <v>15692810</v>
      </c>
      <c r="PK735" s="1">
        <f t="shared" si="81"/>
        <v>2587550</v>
      </c>
      <c r="PL735" s="1">
        <f t="shared" si="81"/>
        <v>61670</v>
      </c>
      <c r="PM735" s="1">
        <f t="shared" si="81"/>
        <v>165723486</v>
      </c>
    </row>
    <row r="736" spans="1:429" x14ac:dyDescent="0.3">
      <c r="A736" s="4" t="s">
        <v>1142</v>
      </c>
      <c r="B736" s="1">
        <v>2623550</v>
      </c>
      <c r="C736" s="1">
        <v>5180</v>
      </c>
      <c r="D736" s="1" t="s">
        <v>408</v>
      </c>
      <c r="E736" s="1">
        <v>369680</v>
      </c>
      <c r="F736" s="1">
        <v>0</v>
      </c>
      <c r="G736" s="1">
        <v>10444750</v>
      </c>
      <c r="H736" s="1">
        <v>32300</v>
      </c>
      <c r="I736" s="1">
        <v>103400</v>
      </c>
      <c r="J736" s="1">
        <v>72128</v>
      </c>
      <c r="K736" s="1">
        <v>7710</v>
      </c>
      <c r="L736" s="1">
        <v>1487490</v>
      </c>
      <c r="M736" s="1">
        <v>20840</v>
      </c>
      <c r="N736" s="1">
        <v>5499200</v>
      </c>
      <c r="O736" s="1">
        <v>1963820</v>
      </c>
      <c r="P736" s="1">
        <v>409270</v>
      </c>
      <c r="Q736" s="1">
        <v>74280</v>
      </c>
      <c r="R736" s="1">
        <v>1277220</v>
      </c>
      <c r="S736" s="1">
        <v>643420</v>
      </c>
      <c r="T736" s="1"/>
      <c r="U736" s="1">
        <v>5000490</v>
      </c>
      <c r="V736" s="1">
        <v>53600</v>
      </c>
      <c r="W736" s="1">
        <v>97550</v>
      </c>
      <c r="X736" s="1"/>
      <c r="Y736" s="1">
        <v>6000</v>
      </c>
      <c r="Z736" s="1">
        <v>223140</v>
      </c>
      <c r="AA736" s="1">
        <v>1769080</v>
      </c>
      <c r="AB736" s="1">
        <v>65380</v>
      </c>
      <c r="AC736" s="1">
        <v>598140</v>
      </c>
      <c r="AD736" s="1">
        <v>2060</v>
      </c>
      <c r="AE736" s="1">
        <v>110090</v>
      </c>
      <c r="AF736" s="1">
        <v>3830860</v>
      </c>
      <c r="AG736" s="1" t="s">
        <v>408</v>
      </c>
      <c r="AH736" s="1">
        <v>30250</v>
      </c>
      <c r="AI736" s="1">
        <v>421340</v>
      </c>
      <c r="AJ736" s="1">
        <v>205870</v>
      </c>
      <c r="AK736" s="1">
        <v>660</v>
      </c>
      <c r="AL736" s="1">
        <v>422450</v>
      </c>
      <c r="AM736" s="1">
        <v>11230</v>
      </c>
      <c r="AN736" s="1">
        <v>150</v>
      </c>
      <c r="AO736" s="1">
        <v>1139050</v>
      </c>
      <c r="AP736" s="1">
        <v>720780</v>
      </c>
      <c r="AQ736" s="1">
        <v>534880</v>
      </c>
      <c r="AR736" s="1">
        <v>264920</v>
      </c>
      <c r="AS736" s="1">
        <v>1670</v>
      </c>
      <c r="AT736" s="1">
        <v>10</v>
      </c>
      <c r="AU736" s="1">
        <v>428720</v>
      </c>
      <c r="AV736" s="1">
        <v>269450</v>
      </c>
      <c r="AW736" s="1">
        <v>142430</v>
      </c>
      <c r="AX736" s="1">
        <v>16100</v>
      </c>
      <c r="AY736" s="1">
        <v>24260</v>
      </c>
      <c r="AZ736" s="1">
        <v>4345500</v>
      </c>
      <c r="BA736" s="1">
        <v>2411800</v>
      </c>
      <c r="BB736" s="1">
        <v>10</v>
      </c>
      <c r="BC736" s="1">
        <v>720</v>
      </c>
      <c r="BD736" s="1">
        <v>0</v>
      </c>
      <c r="BE736" s="1">
        <v>123380</v>
      </c>
      <c r="BF736" s="1">
        <v>0</v>
      </c>
      <c r="BG736" s="1">
        <v>513810</v>
      </c>
      <c r="BH736" s="1">
        <v>43820</v>
      </c>
      <c r="BI736" s="1">
        <v>150</v>
      </c>
      <c r="BJ736" s="1">
        <v>392330</v>
      </c>
      <c r="BK736" s="1">
        <v>797160</v>
      </c>
      <c r="BL736" s="1">
        <v>99230</v>
      </c>
      <c r="BM736" s="1">
        <v>405350</v>
      </c>
      <c r="BN736" s="1">
        <v>1630900</v>
      </c>
      <c r="BO736" s="1">
        <v>80830</v>
      </c>
      <c r="BP736" s="1">
        <v>10188750</v>
      </c>
      <c r="BQ736" s="1">
        <v>846630</v>
      </c>
      <c r="BR736" s="1">
        <v>1396670</v>
      </c>
      <c r="BS736" s="1">
        <v>126570</v>
      </c>
      <c r="BT736" s="1">
        <v>202380</v>
      </c>
      <c r="BU736" s="1">
        <v>874720</v>
      </c>
      <c r="BV736" s="1">
        <v>368230</v>
      </c>
      <c r="BW736" s="1">
        <v>7710</v>
      </c>
      <c r="BX736" s="1">
        <v>2905480</v>
      </c>
      <c r="BY736" s="1">
        <v>39120</v>
      </c>
      <c r="BZ736" s="1">
        <v>35370</v>
      </c>
      <c r="CA736" s="1">
        <v>44400</v>
      </c>
      <c r="CB736" s="1">
        <v>58180</v>
      </c>
      <c r="CC736" s="1">
        <v>2978470</v>
      </c>
      <c r="CD736" s="1">
        <v>880830</v>
      </c>
      <c r="CE736" s="1">
        <v>297220</v>
      </c>
      <c r="CF736" s="1">
        <v>32070</v>
      </c>
      <c r="CG736" s="1">
        <v>320220</v>
      </c>
      <c r="CH736" s="1">
        <v>9170</v>
      </c>
      <c r="CI736" s="1">
        <v>1386460</v>
      </c>
      <c r="CJ736" s="1">
        <v>17480540</v>
      </c>
      <c r="CK736" s="1">
        <v>5804610</v>
      </c>
      <c r="CL736" s="1">
        <v>48890</v>
      </c>
      <c r="CM736" s="1">
        <v>631630</v>
      </c>
      <c r="CN736" s="1">
        <v>3549010</v>
      </c>
      <c r="CO736" s="1">
        <v>93860</v>
      </c>
      <c r="CP736" s="1">
        <v>30980</v>
      </c>
      <c r="CQ736" s="1">
        <v>1638930</v>
      </c>
      <c r="CR736" s="1">
        <v>2042560</v>
      </c>
      <c r="CS736" s="1">
        <v>1160</v>
      </c>
      <c r="CT736" s="1">
        <v>11970</v>
      </c>
      <c r="CU736" s="1">
        <v>17430</v>
      </c>
      <c r="CV736" s="1">
        <v>240</v>
      </c>
      <c r="CW736" s="1">
        <v>10</v>
      </c>
      <c r="CX736" s="1">
        <v>56580</v>
      </c>
      <c r="CY736" s="1">
        <v>7412550</v>
      </c>
      <c r="CZ736" s="1" t="s">
        <v>408</v>
      </c>
      <c r="DA736" s="1">
        <v>2010</v>
      </c>
      <c r="DB736" s="1">
        <v>319660</v>
      </c>
      <c r="DC736" s="1">
        <v>430980</v>
      </c>
      <c r="DD736" s="1">
        <v>0</v>
      </c>
      <c r="DE736" s="1">
        <v>55340</v>
      </c>
      <c r="DF736" s="1">
        <v>761610</v>
      </c>
      <c r="DG736" s="1">
        <v>44140</v>
      </c>
      <c r="DH736" s="1">
        <v>1507870</v>
      </c>
      <c r="DI736" s="1">
        <v>1900</v>
      </c>
      <c r="DJ736" s="1">
        <v>82560</v>
      </c>
      <c r="DK736" s="1">
        <v>1514230</v>
      </c>
      <c r="DL736" s="1">
        <v>7980170</v>
      </c>
      <c r="DM736" s="1">
        <v>643610</v>
      </c>
      <c r="DN736" s="1">
        <v>3648880</v>
      </c>
      <c r="DO736" s="1">
        <v>2241020</v>
      </c>
      <c r="DP736" s="1">
        <v>153200</v>
      </c>
      <c r="DQ736" s="1">
        <v>595460</v>
      </c>
      <c r="DR736" s="1">
        <v>2900</v>
      </c>
      <c r="DS736" s="1">
        <v>1315890</v>
      </c>
      <c r="DT736" s="1">
        <v>20950</v>
      </c>
      <c r="DU736" s="1">
        <v>902430</v>
      </c>
      <c r="DV736" s="1">
        <v>7385520</v>
      </c>
      <c r="DW736" s="1">
        <v>375620</v>
      </c>
      <c r="DX736" s="1">
        <v>42450</v>
      </c>
      <c r="DY736" s="1">
        <v>12077940</v>
      </c>
      <c r="DZ736" s="1">
        <v>4510</v>
      </c>
      <c r="EA736" s="1">
        <v>1330</v>
      </c>
      <c r="EB736" s="1">
        <v>3365890</v>
      </c>
      <c r="EC736" s="1">
        <v>3775710</v>
      </c>
      <c r="ED736" s="1">
        <v>19053680</v>
      </c>
      <c r="EE736" s="1">
        <v>1453980</v>
      </c>
      <c r="EF736" s="1">
        <v>3404370</v>
      </c>
      <c r="EG736" s="1">
        <v>347160</v>
      </c>
      <c r="EH736" s="1">
        <v>1440590</v>
      </c>
      <c r="EI736" s="1">
        <v>550</v>
      </c>
      <c r="EJ736" s="1">
        <v>585630</v>
      </c>
      <c r="EK736" s="1">
        <v>11205690</v>
      </c>
      <c r="EL736" s="1">
        <v>106230</v>
      </c>
      <c r="EM736" s="1">
        <v>3655170</v>
      </c>
      <c r="EN736" s="1">
        <v>4914350</v>
      </c>
      <c r="EO736" s="1">
        <v>767890</v>
      </c>
      <c r="EP736" s="1">
        <v>2606050</v>
      </c>
      <c r="EQ736" s="1">
        <v>259700</v>
      </c>
      <c r="ER736" s="1">
        <v>3692650</v>
      </c>
      <c r="ES736" s="1">
        <v>92020</v>
      </c>
      <c r="ET736" s="1">
        <v>227740</v>
      </c>
      <c r="EU736" s="1">
        <v>92200</v>
      </c>
      <c r="EV736" s="1">
        <v>14782320</v>
      </c>
      <c r="EW736" s="1">
        <v>10</v>
      </c>
      <c r="EX736" s="1">
        <v>42787770</v>
      </c>
      <c r="EY736" s="1">
        <v>623110</v>
      </c>
      <c r="EZ736" s="1">
        <v>6361670</v>
      </c>
      <c r="FA736" s="1">
        <v>320</v>
      </c>
      <c r="FB736" s="1">
        <v>15331110</v>
      </c>
      <c r="FC736" s="1">
        <v>317250</v>
      </c>
      <c r="FD736" s="1">
        <v>1807670</v>
      </c>
      <c r="FE736" s="1">
        <v>25800</v>
      </c>
      <c r="FF736" s="1">
        <v>1020</v>
      </c>
      <c r="FG736" s="1">
        <v>235720</v>
      </c>
      <c r="FH736" s="1">
        <v>2400</v>
      </c>
      <c r="FI736" s="1">
        <v>0</v>
      </c>
      <c r="FJ736" s="1">
        <v>650</v>
      </c>
      <c r="FK736" s="1">
        <v>28060</v>
      </c>
      <c r="FL736" s="1">
        <v>329010</v>
      </c>
      <c r="FM736" s="1">
        <v>683250</v>
      </c>
      <c r="FN736" s="1">
        <v>700</v>
      </c>
      <c r="FO736" s="1">
        <v>247270</v>
      </c>
      <c r="FP736" s="1">
        <v>59050</v>
      </c>
      <c r="FQ736" s="1">
        <v>5084970</v>
      </c>
      <c r="FR736" s="1">
        <v>1884290</v>
      </c>
      <c r="FS736" s="1">
        <v>95420</v>
      </c>
      <c r="FT736" s="1">
        <v>77940</v>
      </c>
      <c r="FU736" s="1">
        <v>16748970</v>
      </c>
      <c r="FV736" s="1">
        <v>14550</v>
      </c>
      <c r="FW736" s="1">
        <v>27920</v>
      </c>
      <c r="FX736" s="1">
        <v>745040</v>
      </c>
      <c r="FY736" s="1">
        <v>3356410</v>
      </c>
      <c r="FZ736" s="1">
        <v>596290</v>
      </c>
      <c r="GA736" s="1">
        <v>3048980</v>
      </c>
      <c r="GB736" s="1" t="s">
        <v>408</v>
      </c>
      <c r="GC736" s="1">
        <v>386210</v>
      </c>
      <c r="GD736" s="1">
        <v>278060</v>
      </c>
      <c r="GE736" s="1">
        <v>493580</v>
      </c>
      <c r="GF736" s="1">
        <v>5160</v>
      </c>
      <c r="GG736" s="1">
        <v>2459030</v>
      </c>
      <c r="GH736" s="1">
        <v>2530</v>
      </c>
      <c r="GI736" s="1">
        <v>20</v>
      </c>
      <c r="GJ736" s="1">
        <v>32610</v>
      </c>
      <c r="GK736" s="1">
        <v>4662750</v>
      </c>
      <c r="GL736" s="1">
        <v>106680</v>
      </c>
      <c r="GM736" s="1">
        <v>8866410</v>
      </c>
      <c r="GN736" s="1">
        <v>690</v>
      </c>
      <c r="GO736" s="1">
        <v>0</v>
      </c>
      <c r="GP736" s="1">
        <v>95850</v>
      </c>
      <c r="GQ736" s="1">
        <v>316770</v>
      </c>
      <c r="GR736" s="1">
        <v>135040</v>
      </c>
      <c r="GS736" s="1">
        <v>1740</v>
      </c>
      <c r="GT736" s="1">
        <v>9261130</v>
      </c>
      <c r="GU736" s="1">
        <v>251900</v>
      </c>
      <c r="GV736" s="1">
        <v>14802560</v>
      </c>
      <c r="GW736" s="1">
        <v>7440</v>
      </c>
      <c r="GX736" s="1">
        <v>3310</v>
      </c>
      <c r="GY736" s="1">
        <v>0</v>
      </c>
      <c r="GZ736" s="1">
        <v>24330</v>
      </c>
      <c r="HA736" s="1">
        <v>154800</v>
      </c>
      <c r="HB736" s="1" t="s">
        <v>408</v>
      </c>
      <c r="HC736" s="1">
        <v>254960</v>
      </c>
      <c r="HD736" s="1">
        <v>1432910</v>
      </c>
      <c r="HE736" s="1">
        <v>1622020</v>
      </c>
      <c r="HF736" s="1">
        <v>472610</v>
      </c>
      <c r="HG736" s="1">
        <v>0</v>
      </c>
      <c r="HH736" s="1">
        <v>3560</v>
      </c>
      <c r="HI736" s="1">
        <v>26940</v>
      </c>
      <c r="HJ736" s="1">
        <v>171689</v>
      </c>
      <c r="HK736" s="1">
        <v>199800</v>
      </c>
      <c r="HL736" s="1"/>
      <c r="HM736" s="1">
        <v>8950460</v>
      </c>
      <c r="HN736" s="1">
        <v>1088230</v>
      </c>
      <c r="HO736" s="1">
        <v>291460</v>
      </c>
      <c r="HP736" s="1">
        <v>12770</v>
      </c>
      <c r="HQ736" s="1">
        <v>539320</v>
      </c>
      <c r="HR736" s="1">
        <v>733050</v>
      </c>
      <c r="HS736" s="1">
        <v>3782400</v>
      </c>
      <c r="HT736" s="1">
        <v>39650</v>
      </c>
      <c r="HU736" s="1" t="s">
        <v>408</v>
      </c>
      <c r="HV736" s="1">
        <v>811990</v>
      </c>
      <c r="HW736" s="1">
        <v>1560</v>
      </c>
      <c r="HX736" s="1">
        <v>620400</v>
      </c>
      <c r="HY736" s="1">
        <v>3480</v>
      </c>
      <c r="HZ736" s="1">
        <v>1260610</v>
      </c>
      <c r="IA736" s="1">
        <v>343120</v>
      </c>
      <c r="IB736" s="1">
        <v>4800</v>
      </c>
      <c r="IC736" s="1">
        <v>2696868</v>
      </c>
      <c r="ID736" s="1">
        <v>2342070</v>
      </c>
      <c r="IE736" s="1">
        <v>32210</v>
      </c>
      <c r="IF736" s="1">
        <v>1780</v>
      </c>
      <c r="IG736" s="1">
        <v>2490</v>
      </c>
      <c r="IH736" s="1">
        <v>241020</v>
      </c>
      <c r="II736" s="1">
        <v>1729470</v>
      </c>
      <c r="IJ736" s="1">
        <v>1020</v>
      </c>
      <c r="IK736" s="1">
        <v>2040</v>
      </c>
      <c r="IL736" s="1">
        <v>779130</v>
      </c>
      <c r="IM736" s="1">
        <v>906890</v>
      </c>
      <c r="IN736" s="1">
        <v>160040</v>
      </c>
      <c r="IO736" s="1">
        <v>166325</v>
      </c>
      <c r="IP736" s="1">
        <v>30</v>
      </c>
      <c r="IQ736" s="1">
        <v>964410</v>
      </c>
      <c r="IR736" s="1">
        <v>518900</v>
      </c>
      <c r="IS736" s="1">
        <v>9616650</v>
      </c>
      <c r="IT736" s="1">
        <v>309820</v>
      </c>
      <c r="IU736" s="1">
        <v>164030</v>
      </c>
      <c r="IV736" s="1">
        <v>312840</v>
      </c>
      <c r="IW736" s="1">
        <v>0</v>
      </c>
      <c r="IX736" s="1">
        <v>1690</v>
      </c>
      <c r="IY736" s="1">
        <v>7926400</v>
      </c>
      <c r="IZ736" s="1">
        <v>3105870</v>
      </c>
      <c r="JA736" s="1">
        <v>6550</v>
      </c>
      <c r="JB736" s="1">
        <v>239990</v>
      </c>
      <c r="JC736" s="1">
        <v>113620</v>
      </c>
      <c r="JD736" s="1">
        <v>907280</v>
      </c>
      <c r="JE736" s="1">
        <v>15970</v>
      </c>
      <c r="JF736" s="1">
        <v>1380</v>
      </c>
      <c r="JG736" s="1">
        <v>686500</v>
      </c>
      <c r="JH736" s="1">
        <v>330</v>
      </c>
      <c r="JI736" s="1">
        <v>5028600</v>
      </c>
      <c r="JJ736" s="1">
        <v>6610</v>
      </c>
      <c r="JK736" s="1">
        <v>81250</v>
      </c>
      <c r="JL736" s="1">
        <v>840760</v>
      </c>
      <c r="JM736" s="1">
        <v>58370</v>
      </c>
      <c r="JN736" s="1">
        <v>22610</v>
      </c>
      <c r="JO736" s="1">
        <v>3653520</v>
      </c>
      <c r="JP736" s="1">
        <v>46190</v>
      </c>
      <c r="JQ736" s="1">
        <v>0</v>
      </c>
      <c r="JR736" s="1">
        <v>6500</v>
      </c>
      <c r="JS736" s="1">
        <v>5290480</v>
      </c>
      <c r="JT736" s="1">
        <v>13130</v>
      </c>
      <c r="JU736" s="1">
        <v>0</v>
      </c>
      <c r="JV736" s="1">
        <v>12000</v>
      </c>
      <c r="JW736" s="1">
        <v>9520</v>
      </c>
      <c r="JX736" s="1">
        <v>6250</v>
      </c>
      <c r="JY736" s="1">
        <v>27580</v>
      </c>
      <c r="JZ736" s="1">
        <v>3540</v>
      </c>
      <c r="KA736" s="1">
        <v>910</v>
      </c>
      <c r="KB736" s="1">
        <v>9012840</v>
      </c>
      <c r="KC736" s="1">
        <v>2049770</v>
      </c>
      <c r="KD736" s="1">
        <v>6310</v>
      </c>
      <c r="KE736" s="1">
        <v>3370</v>
      </c>
      <c r="KF736" s="1">
        <v>195300</v>
      </c>
      <c r="KG736" s="1">
        <v>2135150</v>
      </c>
      <c r="KH736" s="1">
        <v>269090</v>
      </c>
      <c r="KI736" s="1">
        <v>1036400</v>
      </c>
      <c r="KJ736" s="1">
        <v>420</v>
      </c>
      <c r="KK736" s="1">
        <v>68720</v>
      </c>
      <c r="KL736" s="1">
        <v>118040</v>
      </c>
      <c r="KM736" s="1">
        <v>2210</v>
      </c>
      <c r="KN736" s="1">
        <v>43480</v>
      </c>
      <c r="KO736" s="1">
        <v>10710</v>
      </c>
      <c r="KP736" s="1" t="s">
        <v>408</v>
      </c>
      <c r="KQ736" s="1">
        <v>0</v>
      </c>
      <c r="KR736" s="1">
        <v>9858070</v>
      </c>
      <c r="KS736" s="1">
        <v>11400</v>
      </c>
      <c r="KT736" s="1">
        <v>21848500</v>
      </c>
      <c r="KU736" s="1">
        <v>11100</v>
      </c>
      <c r="KV736" s="1">
        <v>59380</v>
      </c>
      <c r="KW736" s="1">
        <v>5800</v>
      </c>
      <c r="KX736" s="1" t="s">
        <v>408</v>
      </c>
      <c r="KY736" s="1">
        <v>730</v>
      </c>
      <c r="KZ736" s="1">
        <v>0</v>
      </c>
      <c r="LA736" s="1">
        <v>1616470</v>
      </c>
      <c r="LB736" s="1">
        <v>36500</v>
      </c>
      <c r="LC736" s="1">
        <v>35280</v>
      </c>
      <c r="LD736" s="1">
        <v>4770</v>
      </c>
      <c r="LE736" s="1">
        <v>19333060</v>
      </c>
      <c r="LF736" s="1">
        <v>1890</v>
      </c>
      <c r="LG736" s="1">
        <v>2676550</v>
      </c>
      <c r="LH736" s="1">
        <v>452910</v>
      </c>
      <c r="LI736" s="1">
        <v>1251140</v>
      </c>
      <c r="LJ736" s="1">
        <v>1050</v>
      </c>
      <c r="LK736" s="1">
        <v>550</v>
      </c>
      <c r="LL736" s="1">
        <v>74300</v>
      </c>
      <c r="LM736" s="1">
        <v>345470</v>
      </c>
      <c r="LN736" s="1">
        <v>444170</v>
      </c>
      <c r="LO736" s="1">
        <v>6908030</v>
      </c>
      <c r="LP736" s="1">
        <v>837830</v>
      </c>
      <c r="LQ736" s="1">
        <v>525800</v>
      </c>
      <c r="LR736" s="1">
        <v>100</v>
      </c>
      <c r="LS736" s="1">
        <v>100</v>
      </c>
      <c r="LT736" s="1">
        <v>176560</v>
      </c>
      <c r="LU736" s="1">
        <v>9640</v>
      </c>
      <c r="LV736" s="1">
        <v>0</v>
      </c>
      <c r="LW736" s="1">
        <v>105760</v>
      </c>
      <c r="LX736" s="1">
        <v>180</v>
      </c>
      <c r="LY736" s="1">
        <v>323120</v>
      </c>
      <c r="LZ736" s="1">
        <v>85700</v>
      </c>
      <c r="MA736" s="1">
        <v>860880</v>
      </c>
      <c r="MB736" s="1">
        <v>0</v>
      </c>
      <c r="MC736" s="1">
        <v>172050</v>
      </c>
      <c r="MD736" s="1">
        <v>19070</v>
      </c>
      <c r="ME736" s="1">
        <v>2100</v>
      </c>
      <c r="MF736" s="1">
        <v>363490</v>
      </c>
      <c r="MG736" s="1">
        <v>160</v>
      </c>
      <c r="MH736" s="1" t="s">
        <v>408</v>
      </c>
      <c r="MI736" s="1">
        <v>482310</v>
      </c>
      <c r="MJ736" s="1">
        <v>41630</v>
      </c>
      <c r="MK736" s="1">
        <v>1978540</v>
      </c>
      <c r="ML736" s="1">
        <v>0</v>
      </c>
      <c r="MM736" s="1">
        <v>1600</v>
      </c>
      <c r="MN736" s="1">
        <v>800</v>
      </c>
      <c r="MO736" s="1">
        <v>650</v>
      </c>
      <c r="MP736" s="1">
        <v>1313920</v>
      </c>
      <c r="MQ736" s="1">
        <v>1213020</v>
      </c>
      <c r="MR736" s="1">
        <v>402210</v>
      </c>
      <c r="MS736" s="1">
        <v>0</v>
      </c>
      <c r="MT736" s="1">
        <v>3328330</v>
      </c>
      <c r="MU736" s="1">
        <v>539280</v>
      </c>
      <c r="MV736" s="1">
        <v>345540</v>
      </c>
      <c r="MW736" s="1">
        <v>6300</v>
      </c>
      <c r="MX736" s="1">
        <v>2660</v>
      </c>
      <c r="MY736" s="1">
        <v>6140</v>
      </c>
      <c r="MZ736" s="1">
        <v>19260</v>
      </c>
      <c r="NA736" s="1">
        <v>1850</v>
      </c>
      <c r="NB736" s="1">
        <v>540</v>
      </c>
      <c r="NC736" s="1">
        <v>4200</v>
      </c>
      <c r="ND736" s="1">
        <v>1299820</v>
      </c>
      <c r="NE736" s="1">
        <v>40</v>
      </c>
      <c r="NF736" s="1">
        <v>79574</v>
      </c>
      <c r="NG736" s="1">
        <v>1661160</v>
      </c>
      <c r="NH736" s="1">
        <v>12990</v>
      </c>
      <c r="NI736" s="1">
        <v>17980</v>
      </c>
      <c r="NJ736" s="1">
        <v>520</v>
      </c>
      <c r="NK736" s="1">
        <v>1681640</v>
      </c>
      <c r="NL736" s="1">
        <v>738680</v>
      </c>
      <c r="NM736" s="1">
        <v>2406160</v>
      </c>
      <c r="NN736" s="1">
        <v>789190</v>
      </c>
      <c r="NO736" s="1">
        <v>979550</v>
      </c>
      <c r="NP736" s="1">
        <v>71540</v>
      </c>
      <c r="NQ736" s="1">
        <v>265050</v>
      </c>
      <c r="NR736" s="1">
        <v>1060</v>
      </c>
      <c r="NS736" s="1">
        <v>4931212</v>
      </c>
      <c r="NT736" s="1">
        <v>1405870</v>
      </c>
      <c r="NU736" s="1">
        <v>20</v>
      </c>
      <c r="NV736" s="1">
        <v>2687230</v>
      </c>
      <c r="NW736" s="1">
        <v>90480</v>
      </c>
      <c r="NX736" s="1">
        <v>201800</v>
      </c>
      <c r="NY736" s="1">
        <v>7450</v>
      </c>
      <c r="NZ736" s="1">
        <v>6246274</v>
      </c>
      <c r="OA736" s="1">
        <v>13980</v>
      </c>
      <c r="OB736" s="1">
        <v>1615240</v>
      </c>
      <c r="OC736" s="1">
        <v>6860320</v>
      </c>
      <c r="OD736" s="1">
        <v>5930</v>
      </c>
      <c r="OE736" s="1">
        <v>703190</v>
      </c>
      <c r="OF736" s="1">
        <v>69180</v>
      </c>
      <c r="OG736" s="1">
        <v>429920</v>
      </c>
      <c r="OH736" s="1">
        <v>10700</v>
      </c>
      <c r="OI736" s="1">
        <v>616310</v>
      </c>
      <c r="OJ736" s="1">
        <v>8597670</v>
      </c>
      <c r="OK736" s="1">
        <v>1294660</v>
      </c>
      <c r="OL736" s="1">
        <v>47520</v>
      </c>
      <c r="OM736" s="1">
        <v>1820</v>
      </c>
      <c r="ON736" s="1">
        <v>21730</v>
      </c>
      <c r="OO736" s="1">
        <v>4990</v>
      </c>
      <c r="OP736" s="1">
        <v>5980</v>
      </c>
      <c r="OQ736" s="1">
        <v>15990</v>
      </c>
      <c r="OR736" s="13">
        <f t="shared" si="78"/>
        <v>585622300</v>
      </c>
      <c r="OS736" s="1">
        <f t="shared" si="79"/>
        <v>10117690</v>
      </c>
      <c r="OT736" s="1">
        <f t="shared" si="81"/>
        <v>6991475</v>
      </c>
      <c r="OU736" s="1">
        <f t="shared" si="81"/>
        <v>8278490</v>
      </c>
      <c r="OV736" s="1">
        <f t="shared" si="81"/>
        <v>160</v>
      </c>
      <c r="OW736" s="1">
        <f t="shared" si="81"/>
        <v>4290210</v>
      </c>
      <c r="OX736" s="1"/>
      <c r="OY736" s="1">
        <f t="shared" si="81"/>
        <v>879828</v>
      </c>
      <c r="OZ736" s="1">
        <f t="shared" si="81"/>
        <v>16388240</v>
      </c>
      <c r="PA736" s="1">
        <f t="shared" si="81"/>
        <v>12808860</v>
      </c>
      <c r="PB736" s="1">
        <f t="shared" si="81"/>
        <v>609690</v>
      </c>
      <c r="PC736" s="1">
        <f t="shared" si="81"/>
        <v>12300</v>
      </c>
      <c r="PD736" s="1">
        <f t="shared" si="81"/>
        <v>101688870</v>
      </c>
      <c r="PE736" s="1">
        <f t="shared" si="81"/>
        <v>222950</v>
      </c>
      <c r="PF736" s="1">
        <f t="shared" si="81"/>
        <v>17103200</v>
      </c>
      <c r="PG736" s="1">
        <f t="shared" si="81"/>
        <v>41375940</v>
      </c>
      <c r="PH736" s="1">
        <f t="shared" si="81"/>
        <v>27754904</v>
      </c>
      <c r="PI736" s="1">
        <f t="shared" si="81"/>
        <v>150498152</v>
      </c>
      <c r="PJ736" s="1">
        <f t="shared" si="81"/>
        <v>21699010</v>
      </c>
      <c r="PK736" s="1">
        <f t="shared" si="81"/>
        <v>2135440</v>
      </c>
      <c r="PL736" s="1">
        <f t="shared" si="81"/>
        <v>88280</v>
      </c>
      <c r="PM736" s="1">
        <f t="shared" si="81"/>
        <v>162678611</v>
      </c>
    </row>
    <row r="737" spans="1:429" x14ac:dyDescent="0.3">
      <c r="A737" s="4" t="s">
        <v>1143</v>
      </c>
      <c r="B737" s="1">
        <v>1892560</v>
      </c>
      <c r="C737" s="1">
        <v>20</v>
      </c>
      <c r="D737" s="1" t="s">
        <v>408</v>
      </c>
      <c r="E737" s="1">
        <v>2052490</v>
      </c>
      <c r="F737" s="1">
        <v>1360</v>
      </c>
      <c r="G737" s="1">
        <v>4459820</v>
      </c>
      <c r="H737" s="1">
        <v>116540</v>
      </c>
      <c r="I737" s="1">
        <v>56390</v>
      </c>
      <c r="J737" s="1">
        <v>130690</v>
      </c>
      <c r="K737" s="1">
        <v>9910</v>
      </c>
      <c r="L737" s="1">
        <v>1074350</v>
      </c>
      <c r="M737" s="1">
        <v>16130</v>
      </c>
      <c r="N737" s="1">
        <v>2119990</v>
      </c>
      <c r="O737" s="1">
        <v>1454590</v>
      </c>
      <c r="P737" s="1">
        <v>341890</v>
      </c>
      <c r="Q737" s="1">
        <v>43960</v>
      </c>
      <c r="R737" s="1">
        <v>927190</v>
      </c>
      <c r="S737" s="1">
        <v>553190</v>
      </c>
      <c r="T737" s="1"/>
      <c r="U737" s="1">
        <v>4344980</v>
      </c>
      <c r="V737" s="1">
        <v>41610</v>
      </c>
      <c r="W737" s="1">
        <v>96820</v>
      </c>
      <c r="X737" s="1"/>
      <c r="Y737" s="1">
        <v>9000</v>
      </c>
      <c r="Z737" s="1">
        <v>123740</v>
      </c>
      <c r="AA737" s="1">
        <v>1387320</v>
      </c>
      <c r="AB737" s="1">
        <v>62380</v>
      </c>
      <c r="AC737" s="1">
        <v>430540</v>
      </c>
      <c r="AD737" s="1">
        <v>3080</v>
      </c>
      <c r="AE737" s="1">
        <v>107370</v>
      </c>
      <c r="AF737" s="1">
        <v>4566950</v>
      </c>
      <c r="AG737" s="1" t="s">
        <v>408</v>
      </c>
      <c r="AH737" s="1">
        <v>81650</v>
      </c>
      <c r="AI737" s="1">
        <v>426150</v>
      </c>
      <c r="AJ737" s="1">
        <v>267070</v>
      </c>
      <c r="AK737" s="1">
        <v>1180</v>
      </c>
      <c r="AL737" s="1">
        <v>174300</v>
      </c>
      <c r="AM737" s="1">
        <v>6890</v>
      </c>
      <c r="AN737" s="1">
        <v>450</v>
      </c>
      <c r="AO737" s="1">
        <v>1184870</v>
      </c>
      <c r="AP737" s="1">
        <v>879170</v>
      </c>
      <c r="AQ737" s="1">
        <v>206790</v>
      </c>
      <c r="AR737" s="1">
        <v>316970</v>
      </c>
      <c r="AS737" s="1">
        <v>5310</v>
      </c>
      <c r="AT737" s="1">
        <v>2500</v>
      </c>
      <c r="AU737" s="1">
        <v>251950</v>
      </c>
      <c r="AV737" s="1">
        <v>279850</v>
      </c>
      <c r="AW737" s="1">
        <v>476510</v>
      </c>
      <c r="AX737" s="1">
        <v>12150</v>
      </c>
      <c r="AY737" s="1">
        <v>10150</v>
      </c>
      <c r="AZ737" s="1">
        <v>1433840</v>
      </c>
      <c r="BA737" s="1">
        <v>924520</v>
      </c>
      <c r="BB737" s="1">
        <v>7100</v>
      </c>
      <c r="BC737" s="1">
        <v>760</v>
      </c>
      <c r="BD737" s="1">
        <v>10</v>
      </c>
      <c r="BE737" s="1">
        <v>36270</v>
      </c>
      <c r="BF737" s="1">
        <v>0</v>
      </c>
      <c r="BG737" s="1">
        <v>281570</v>
      </c>
      <c r="BH737" s="1">
        <v>23360</v>
      </c>
      <c r="BI737" s="1">
        <v>50</v>
      </c>
      <c r="BJ737" s="1">
        <v>383890</v>
      </c>
      <c r="BK737" s="1">
        <v>1432140</v>
      </c>
      <c r="BL737" s="1">
        <v>42210</v>
      </c>
      <c r="BM737" s="1">
        <v>229970</v>
      </c>
      <c r="BN737" s="1">
        <v>1495830</v>
      </c>
      <c r="BO737" s="1">
        <v>68220</v>
      </c>
      <c r="BP737" s="1">
        <v>8493800</v>
      </c>
      <c r="BQ737" s="1">
        <v>853060</v>
      </c>
      <c r="BR737" s="1">
        <v>629750</v>
      </c>
      <c r="BS737" s="1">
        <v>97297</v>
      </c>
      <c r="BT737" s="1">
        <v>213000</v>
      </c>
      <c r="BU737" s="1">
        <v>447940</v>
      </c>
      <c r="BV737" s="1">
        <v>201140</v>
      </c>
      <c r="BW737" s="1">
        <v>2800</v>
      </c>
      <c r="BX737" s="1">
        <v>5054900</v>
      </c>
      <c r="BY737" s="1">
        <v>57550</v>
      </c>
      <c r="BZ737" s="1">
        <v>36400</v>
      </c>
      <c r="CA737" s="1">
        <v>19610</v>
      </c>
      <c r="CB737" s="1">
        <v>37560</v>
      </c>
      <c r="CC737" s="1">
        <v>2914750</v>
      </c>
      <c r="CD737" s="1">
        <v>800160</v>
      </c>
      <c r="CE737" s="1">
        <v>413100</v>
      </c>
      <c r="CF737" s="1">
        <v>20670</v>
      </c>
      <c r="CG737" s="1">
        <v>392030</v>
      </c>
      <c r="CH737" s="1">
        <v>5540</v>
      </c>
      <c r="CI737" s="1">
        <v>350070</v>
      </c>
      <c r="CJ737" s="1">
        <v>4403730</v>
      </c>
      <c r="CK737" s="1">
        <v>1973130</v>
      </c>
      <c r="CL737" s="1">
        <v>53300</v>
      </c>
      <c r="CM737" s="1">
        <v>505340</v>
      </c>
      <c r="CN737" s="1">
        <v>3295350</v>
      </c>
      <c r="CO737" s="1">
        <v>48610</v>
      </c>
      <c r="CP737" s="1">
        <v>32080</v>
      </c>
      <c r="CQ737" s="1">
        <v>1920860</v>
      </c>
      <c r="CR737" s="1">
        <v>789810</v>
      </c>
      <c r="CS737" s="1">
        <v>50</v>
      </c>
      <c r="CT737" s="1">
        <v>11420</v>
      </c>
      <c r="CU737" s="1">
        <v>147710</v>
      </c>
      <c r="CV737" s="1">
        <v>10</v>
      </c>
      <c r="CW737" s="1">
        <v>0</v>
      </c>
      <c r="CX737" s="1">
        <v>122590</v>
      </c>
      <c r="CY737" s="1">
        <v>6200320</v>
      </c>
      <c r="CZ737" s="1" t="s">
        <v>408</v>
      </c>
      <c r="DA737" s="1">
        <v>3820</v>
      </c>
      <c r="DB737" s="1">
        <v>460340</v>
      </c>
      <c r="DC737" s="1">
        <v>274660</v>
      </c>
      <c r="DD737" s="1">
        <v>0</v>
      </c>
      <c r="DE737" s="1">
        <v>17020</v>
      </c>
      <c r="DF737" s="1">
        <v>743150</v>
      </c>
      <c r="DG737" s="1">
        <v>7140</v>
      </c>
      <c r="DH737" s="1">
        <v>837480</v>
      </c>
      <c r="DI737" s="1">
        <v>10460</v>
      </c>
      <c r="DJ737" s="1">
        <v>75660</v>
      </c>
      <c r="DK737" s="1">
        <v>2541200</v>
      </c>
      <c r="DL737" s="1">
        <v>6957160</v>
      </c>
      <c r="DM737" s="1">
        <v>529010</v>
      </c>
      <c r="DN737" s="1">
        <v>1871570</v>
      </c>
      <c r="DO737" s="1">
        <v>2141340</v>
      </c>
      <c r="DP737" s="1">
        <v>148440</v>
      </c>
      <c r="DQ737" s="1">
        <v>650530</v>
      </c>
      <c r="DR737" s="1">
        <v>3210</v>
      </c>
      <c r="DS737" s="1">
        <v>944520</v>
      </c>
      <c r="DT737" s="1">
        <v>12650</v>
      </c>
      <c r="DU737" s="1">
        <v>665770</v>
      </c>
      <c r="DV737" s="1">
        <v>5714950</v>
      </c>
      <c r="DW737" s="1">
        <v>430600</v>
      </c>
      <c r="DX737" s="1">
        <v>5050</v>
      </c>
      <c r="DY737" s="1">
        <v>10330800</v>
      </c>
      <c r="DZ737" s="1">
        <v>46720</v>
      </c>
      <c r="EA737" s="1">
        <v>130</v>
      </c>
      <c r="EB737" s="1">
        <v>3294680</v>
      </c>
      <c r="EC737" s="1">
        <v>4719070</v>
      </c>
      <c r="ED737" s="1">
        <v>3993570</v>
      </c>
      <c r="EE737" s="1">
        <v>990840</v>
      </c>
      <c r="EF737" s="1">
        <v>4912070</v>
      </c>
      <c r="EG737" s="1">
        <v>230090</v>
      </c>
      <c r="EH737" s="1">
        <v>399210</v>
      </c>
      <c r="EI737" s="1">
        <v>2000</v>
      </c>
      <c r="EJ737" s="1">
        <v>500550</v>
      </c>
      <c r="EK737" s="1">
        <v>14336680</v>
      </c>
      <c r="EL737" s="1">
        <v>177080</v>
      </c>
      <c r="EM737" s="1">
        <v>5954580</v>
      </c>
      <c r="EN737" s="1">
        <v>3316850</v>
      </c>
      <c r="EO737" s="1">
        <v>597950</v>
      </c>
      <c r="EP737" s="1">
        <v>2256630</v>
      </c>
      <c r="EQ737" s="1">
        <v>305200</v>
      </c>
      <c r="ER737" s="1">
        <v>2143230</v>
      </c>
      <c r="ES737" s="1">
        <v>146300</v>
      </c>
      <c r="ET737" s="1">
        <v>251470</v>
      </c>
      <c r="EU737" s="1">
        <v>10050</v>
      </c>
      <c r="EV737" s="1">
        <v>2725230</v>
      </c>
      <c r="EW737" s="1">
        <v>80</v>
      </c>
      <c r="EX737" s="1">
        <v>17961080</v>
      </c>
      <c r="EY737" s="1">
        <v>642230</v>
      </c>
      <c r="EZ737" s="1">
        <v>3441960</v>
      </c>
      <c r="FA737" s="1">
        <v>60</v>
      </c>
      <c r="FB737" s="1">
        <v>10143840</v>
      </c>
      <c r="FC737" s="1">
        <v>821370</v>
      </c>
      <c r="FD737" s="1">
        <v>1284190</v>
      </c>
      <c r="FE737" s="1">
        <v>85270</v>
      </c>
      <c r="FF737" s="1">
        <v>1390</v>
      </c>
      <c r="FG737" s="1">
        <v>114570</v>
      </c>
      <c r="FH737" s="1">
        <v>2310</v>
      </c>
      <c r="FI737" s="1">
        <v>250</v>
      </c>
      <c r="FJ737" s="1">
        <v>260</v>
      </c>
      <c r="FK737" s="1">
        <v>17970</v>
      </c>
      <c r="FL737" s="1">
        <v>126910</v>
      </c>
      <c r="FM737" s="1">
        <v>2357600</v>
      </c>
      <c r="FN737" s="1">
        <v>10</v>
      </c>
      <c r="FO737" s="1">
        <v>814940</v>
      </c>
      <c r="FP737" s="1">
        <v>90850</v>
      </c>
      <c r="FQ737" s="1">
        <v>2007150</v>
      </c>
      <c r="FR737" s="1">
        <v>869390</v>
      </c>
      <c r="FS737" s="1">
        <v>127480</v>
      </c>
      <c r="FT737" s="1">
        <v>121050</v>
      </c>
      <c r="FU737" s="1">
        <v>15330170</v>
      </c>
      <c r="FV737" s="1">
        <v>3890</v>
      </c>
      <c r="FW737" s="1">
        <v>17330</v>
      </c>
      <c r="FX737" s="1">
        <v>608800</v>
      </c>
      <c r="FY737" s="1">
        <v>3805330</v>
      </c>
      <c r="FZ737" s="1">
        <v>435710</v>
      </c>
      <c r="GA737" s="1">
        <v>3686630</v>
      </c>
      <c r="GB737" s="1" t="s">
        <v>408</v>
      </c>
      <c r="GC737" s="1">
        <v>1880930</v>
      </c>
      <c r="GD737" s="1">
        <v>25800</v>
      </c>
      <c r="GE737" s="1">
        <v>130190</v>
      </c>
      <c r="GF737" s="1">
        <v>14750</v>
      </c>
      <c r="GG737" s="1">
        <v>2028400</v>
      </c>
      <c r="GH737" s="1">
        <v>2040</v>
      </c>
      <c r="GI737" s="1">
        <v>130</v>
      </c>
      <c r="GJ737" s="1">
        <v>85730</v>
      </c>
      <c r="GK737" s="1">
        <v>2639360</v>
      </c>
      <c r="GL737" s="1">
        <v>47300</v>
      </c>
      <c r="GM737" s="1">
        <v>4261820</v>
      </c>
      <c r="GN737" s="1">
        <v>520</v>
      </c>
      <c r="GO737" s="1">
        <v>60</v>
      </c>
      <c r="GP737" s="1">
        <v>39020</v>
      </c>
      <c r="GQ737" s="1">
        <v>179890</v>
      </c>
      <c r="GR737" s="1">
        <v>34910</v>
      </c>
      <c r="GS737" s="1">
        <v>710</v>
      </c>
      <c r="GT737" s="1">
        <v>4937270</v>
      </c>
      <c r="GU737" s="1">
        <v>419990</v>
      </c>
      <c r="GV737" s="1">
        <v>8731130</v>
      </c>
      <c r="GW737" s="1">
        <v>6590</v>
      </c>
      <c r="GX737" s="1">
        <v>60</v>
      </c>
      <c r="GY737" s="1">
        <v>0</v>
      </c>
      <c r="GZ737" s="1">
        <v>74270</v>
      </c>
      <c r="HA737" s="1">
        <v>37414</v>
      </c>
      <c r="HB737" s="1" t="s">
        <v>408</v>
      </c>
      <c r="HC737" s="1">
        <v>74760</v>
      </c>
      <c r="HD737" s="1">
        <v>1889500</v>
      </c>
      <c r="HE737" s="1">
        <v>858340</v>
      </c>
      <c r="HF737" s="1">
        <v>190770</v>
      </c>
      <c r="HG737" s="1">
        <v>0</v>
      </c>
      <c r="HH737" s="1">
        <v>1070</v>
      </c>
      <c r="HI737" s="1">
        <v>30560</v>
      </c>
      <c r="HJ737" s="1">
        <v>159019</v>
      </c>
      <c r="HK737" s="1">
        <v>276610</v>
      </c>
      <c r="HL737" s="1"/>
      <c r="HM737" s="1">
        <v>5390450</v>
      </c>
      <c r="HN737" s="1">
        <v>999170</v>
      </c>
      <c r="HO737" s="1">
        <v>135740</v>
      </c>
      <c r="HP737" s="1">
        <v>8120</v>
      </c>
      <c r="HQ737" s="1">
        <v>358160</v>
      </c>
      <c r="HR737" s="1">
        <v>670590</v>
      </c>
      <c r="HS737" s="1">
        <v>3762007</v>
      </c>
      <c r="HT737" s="1">
        <v>13230</v>
      </c>
      <c r="HU737" s="1" t="s">
        <v>408</v>
      </c>
      <c r="HV737" s="1">
        <v>529520</v>
      </c>
      <c r="HW737" s="1">
        <v>4060</v>
      </c>
      <c r="HX737" s="1">
        <v>572840</v>
      </c>
      <c r="HY737" s="1">
        <v>6450</v>
      </c>
      <c r="HZ737" s="1">
        <v>1809460</v>
      </c>
      <c r="IA737" s="1">
        <v>227170</v>
      </c>
      <c r="IB737" s="1">
        <v>0</v>
      </c>
      <c r="IC737" s="1">
        <v>3781790</v>
      </c>
      <c r="ID737" s="1">
        <v>1734430</v>
      </c>
      <c r="IE737" s="1">
        <v>49650</v>
      </c>
      <c r="IF737" s="1">
        <v>9430</v>
      </c>
      <c r="IG737" s="1">
        <v>730</v>
      </c>
      <c r="IH737" s="1">
        <v>238550</v>
      </c>
      <c r="II737" s="1">
        <v>1117960</v>
      </c>
      <c r="IJ737" s="1">
        <v>10</v>
      </c>
      <c r="IK737" s="1">
        <v>4960</v>
      </c>
      <c r="IL737" s="1">
        <v>550680</v>
      </c>
      <c r="IM737" s="1">
        <v>1131390</v>
      </c>
      <c r="IN737" s="1">
        <v>4541357</v>
      </c>
      <c r="IO737" s="1">
        <v>147850</v>
      </c>
      <c r="IP737" s="1">
        <v>1240</v>
      </c>
      <c r="IQ737" s="1">
        <v>1089180</v>
      </c>
      <c r="IR737" s="1">
        <v>608490</v>
      </c>
      <c r="IS737" s="1">
        <v>11348420</v>
      </c>
      <c r="IT737" s="1">
        <v>424450</v>
      </c>
      <c r="IU737" s="1">
        <v>197180</v>
      </c>
      <c r="IV737" s="1">
        <v>120860</v>
      </c>
      <c r="IW737" s="1">
        <v>20</v>
      </c>
      <c r="IX737" s="1">
        <v>12840</v>
      </c>
      <c r="IY737" s="1">
        <v>5411950</v>
      </c>
      <c r="IZ737" s="1">
        <v>3321450</v>
      </c>
      <c r="JA737" s="1">
        <v>11480</v>
      </c>
      <c r="JB737" s="1">
        <v>113560</v>
      </c>
      <c r="JC737" s="1">
        <v>172630</v>
      </c>
      <c r="JD737" s="1">
        <v>457080</v>
      </c>
      <c r="JE737" s="1">
        <v>25530</v>
      </c>
      <c r="JF737" s="1">
        <v>70</v>
      </c>
      <c r="JG737" s="1">
        <v>731590</v>
      </c>
      <c r="JH737" s="1">
        <v>2010</v>
      </c>
      <c r="JI737" s="1">
        <v>4279660</v>
      </c>
      <c r="JJ737" s="1">
        <v>300</v>
      </c>
      <c r="JK737" s="1">
        <v>48840</v>
      </c>
      <c r="JL737" s="1">
        <v>3141360</v>
      </c>
      <c r="JM737" s="1">
        <v>9660</v>
      </c>
      <c r="JN737" s="1">
        <v>18980</v>
      </c>
      <c r="JO737" s="1">
        <v>3208190</v>
      </c>
      <c r="JP737" s="1">
        <v>101400</v>
      </c>
      <c r="JQ737" s="1">
        <v>0</v>
      </c>
      <c r="JR737" s="1">
        <v>5810</v>
      </c>
      <c r="JS737" s="1">
        <v>2063890</v>
      </c>
      <c r="JT737" s="1">
        <v>50740</v>
      </c>
      <c r="JU737" s="1">
        <v>30</v>
      </c>
      <c r="JV737" s="1">
        <v>1110</v>
      </c>
      <c r="JW737" s="1">
        <v>18490</v>
      </c>
      <c r="JX737" s="1">
        <v>5260</v>
      </c>
      <c r="JY737" s="1">
        <v>168924</v>
      </c>
      <c r="JZ737" s="1">
        <v>2430</v>
      </c>
      <c r="KA737" s="1">
        <v>5860</v>
      </c>
      <c r="KB737" s="1">
        <v>10279801</v>
      </c>
      <c r="KC737" s="1">
        <v>1019280</v>
      </c>
      <c r="KD737" s="1">
        <v>1980</v>
      </c>
      <c r="KE737" s="1">
        <v>1470</v>
      </c>
      <c r="KF737" s="1">
        <v>34820</v>
      </c>
      <c r="KG737" s="1">
        <v>1535540</v>
      </c>
      <c r="KH737" s="1">
        <v>74230</v>
      </c>
      <c r="KI737" s="1">
        <v>410980</v>
      </c>
      <c r="KJ737" s="1">
        <v>450</v>
      </c>
      <c r="KK737" s="1">
        <v>11720</v>
      </c>
      <c r="KL737" s="1">
        <v>152910</v>
      </c>
      <c r="KM737" s="1">
        <v>4760</v>
      </c>
      <c r="KN737" s="1">
        <v>76400</v>
      </c>
      <c r="KO737" s="1">
        <v>1420</v>
      </c>
      <c r="KP737" s="1" t="s">
        <v>408</v>
      </c>
      <c r="KQ737" s="1">
        <v>0</v>
      </c>
      <c r="KR737" s="1">
        <v>9048250</v>
      </c>
      <c r="KS737" s="1">
        <v>410</v>
      </c>
      <c r="KT737" s="1">
        <v>16443500</v>
      </c>
      <c r="KU737" s="1">
        <v>500</v>
      </c>
      <c r="KV737" s="1">
        <v>41920</v>
      </c>
      <c r="KW737" s="1">
        <v>560050</v>
      </c>
      <c r="KX737" s="1" t="s">
        <v>408</v>
      </c>
      <c r="KY737" s="1">
        <v>200</v>
      </c>
      <c r="KZ737" s="1">
        <v>1020</v>
      </c>
      <c r="LA737" s="1">
        <v>1190660</v>
      </c>
      <c r="LB737" s="1">
        <v>43440</v>
      </c>
      <c r="LC737" s="1">
        <v>29610</v>
      </c>
      <c r="LD737" s="1">
        <v>5250</v>
      </c>
      <c r="LE737" s="1">
        <v>14156670</v>
      </c>
      <c r="LF737" s="1">
        <v>4660</v>
      </c>
      <c r="LG737" s="1">
        <v>2183770</v>
      </c>
      <c r="LH737" s="1">
        <v>239700</v>
      </c>
      <c r="LI737" s="1">
        <v>837970</v>
      </c>
      <c r="LJ737" s="1">
        <v>60</v>
      </c>
      <c r="LK737" s="1">
        <v>70</v>
      </c>
      <c r="LL737" s="1">
        <v>12570</v>
      </c>
      <c r="LM737" s="1">
        <v>501730</v>
      </c>
      <c r="LN737" s="1">
        <v>909740</v>
      </c>
      <c r="LO737" s="1">
        <v>2155070</v>
      </c>
      <c r="LP737" s="1">
        <v>652060</v>
      </c>
      <c r="LQ737" s="1">
        <v>443800</v>
      </c>
      <c r="LR737" s="1">
        <v>110</v>
      </c>
      <c r="LS737" s="1">
        <v>15210</v>
      </c>
      <c r="LT737" s="1">
        <v>71970</v>
      </c>
      <c r="LU737" s="1">
        <v>2950</v>
      </c>
      <c r="LV737" s="1">
        <v>300</v>
      </c>
      <c r="LW737" s="1">
        <v>82020</v>
      </c>
      <c r="LX737" s="1">
        <v>10</v>
      </c>
      <c r="LY737" s="1">
        <v>389610</v>
      </c>
      <c r="LZ737" s="1">
        <v>56320</v>
      </c>
      <c r="MA737" s="1">
        <v>703750</v>
      </c>
      <c r="MB737" s="1">
        <v>860</v>
      </c>
      <c r="MC737" s="1">
        <v>202530</v>
      </c>
      <c r="MD737" s="1">
        <v>15190</v>
      </c>
      <c r="ME737" s="1">
        <v>1660</v>
      </c>
      <c r="MF737" s="1">
        <v>258980</v>
      </c>
      <c r="MG737" s="1">
        <v>20</v>
      </c>
      <c r="MH737" s="1" t="s">
        <v>408</v>
      </c>
      <c r="MI737" s="1">
        <v>509830</v>
      </c>
      <c r="MJ737" s="1">
        <v>29840</v>
      </c>
      <c r="MK737" s="1">
        <v>1785650</v>
      </c>
      <c r="ML737" s="1">
        <v>1060</v>
      </c>
      <c r="MM737" s="1">
        <v>1470</v>
      </c>
      <c r="MN737" s="1">
        <v>510</v>
      </c>
      <c r="MO737" s="1">
        <v>10420</v>
      </c>
      <c r="MP737" s="1">
        <v>1012650</v>
      </c>
      <c r="MQ737" s="1">
        <v>2234080</v>
      </c>
      <c r="MR737" s="1">
        <v>572090</v>
      </c>
      <c r="MS737" s="1">
        <v>0</v>
      </c>
      <c r="MT737" s="1">
        <v>2453380</v>
      </c>
      <c r="MU737" s="1">
        <v>541730</v>
      </c>
      <c r="MV737" s="1">
        <v>1885132</v>
      </c>
      <c r="MW737" s="1">
        <v>38920</v>
      </c>
      <c r="MX737" s="1">
        <v>180</v>
      </c>
      <c r="MY737" s="1">
        <v>49150</v>
      </c>
      <c r="MZ737" s="1">
        <v>5160</v>
      </c>
      <c r="NA737" s="1">
        <v>3510</v>
      </c>
      <c r="NB737" s="1">
        <v>130</v>
      </c>
      <c r="NC737" s="1">
        <v>2100</v>
      </c>
      <c r="ND737" s="1">
        <v>1366230</v>
      </c>
      <c r="NE737" s="1">
        <v>210</v>
      </c>
      <c r="NF737" s="1">
        <v>120236</v>
      </c>
      <c r="NG737" s="1">
        <v>801940</v>
      </c>
      <c r="NH737" s="1">
        <v>5030</v>
      </c>
      <c r="NI737" s="1">
        <v>4240</v>
      </c>
      <c r="NJ737" s="1">
        <v>0</v>
      </c>
      <c r="NK737" s="1">
        <v>242230</v>
      </c>
      <c r="NL737" s="1">
        <v>753110</v>
      </c>
      <c r="NM737" s="1">
        <v>2690400</v>
      </c>
      <c r="NN737" s="1">
        <v>968860</v>
      </c>
      <c r="NO737" s="1">
        <v>769360</v>
      </c>
      <c r="NP737" s="1">
        <v>49140</v>
      </c>
      <c r="NQ737" s="1">
        <v>279960</v>
      </c>
      <c r="NR737" s="1">
        <v>3550</v>
      </c>
      <c r="NS737" s="1">
        <v>3781679</v>
      </c>
      <c r="NT737" s="1">
        <v>2321710</v>
      </c>
      <c r="NU737" s="1">
        <v>530</v>
      </c>
      <c r="NV737" s="1">
        <v>2487620</v>
      </c>
      <c r="NW737" s="1">
        <v>245290</v>
      </c>
      <c r="NX737" s="1">
        <v>200690</v>
      </c>
      <c r="NY737" s="1">
        <v>3210</v>
      </c>
      <c r="NZ737" s="1">
        <v>2791940</v>
      </c>
      <c r="OA737" s="1">
        <v>430</v>
      </c>
      <c r="OB737" s="1">
        <v>1901290</v>
      </c>
      <c r="OC737" s="1">
        <v>9368030</v>
      </c>
      <c r="OD737" s="1">
        <v>29760</v>
      </c>
      <c r="OE737" s="1">
        <v>542370</v>
      </c>
      <c r="OF737" s="1">
        <v>86850</v>
      </c>
      <c r="OG737" s="1">
        <v>707240</v>
      </c>
      <c r="OH737" s="1">
        <v>16970</v>
      </c>
      <c r="OI737" s="1">
        <v>464410</v>
      </c>
      <c r="OJ737" s="1">
        <v>5346730</v>
      </c>
      <c r="OK737" s="1">
        <v>143200</v>
      </c>
      <c r="OL737" s="1">
        <v>47520</v>
      </c>
      <c r="OM737" s="1">
        <v>20</v>
      </c>
      <c r="ON737" s="1">
        <v>20840</v>
      </c>
      <c r="OO737" s="1">
        <v>5660</v>
      </c>
      <c r="OP737" s="1">
        <v>15970</v>
      </c>
      <c r="OQ737" s="1">
        <v>20590</v>
      </c>
      <c r="OR737" s="13">
        <f t="shared" si="78"/>
        <v>438168326</v>
      </c>
      <c r="OS737" s="1">
        <f t="shared" si="79"/>
        <v>7658040</v>
      </c>
      <c r="OT737" s="1">
        <f t="shared" si="81"/>
        <v>10622080</v>
      </c>
      <c r="OU737" s="1">
        <f t="shared" si="81"/>
        <v>5923830</v>
      </c>
      <c r="OV737" s="1">
        <f t="shared" si="81"/>
        <v>2580</v>
      </c>
      <c r="OW737" s="1">
        <f t="shared" si="81"/>
        <v>2290680</v>
      </c>
      <c r="OX737" s="1"/>
      <c r="OY737" s="1">
        <f t="shared" si="81"/>
        <v>1522700</v>
      </c>
      <c r="OZ737" s="1">
        <f t="shared" si="81"/>
        <v>19821570</v>
      </c>
      <c r="PA737" s="1">
        <f t="shared" si="81"/>
        <v>8312410</v>
      </c>
      <c r="PB737" s="1">
        <f t="shared" si="81"/>
        <v>415140</v>
      </c>
      <c r="PC737" s="1">
        <f t="shared" si="81"/>
        <v>13430</v>
      </c>
      <c r="PD737" s="1">
        <f t="shared" si="81"/>
        <v>60867527</v>
      </c>
      <c r="PE737" s="1">
        <f t="shared" si="81"/>
        <v>200450</v>
      </c>
      <c r="PF737" s="1">
        <f t="shared" si="81"/>
        <v>21785147</v>
      </c>
      <c r="PG737" s="1">
        <f t="shared" si="81"/>
        <v>13472770</v>
      </c>
      <c r="PH737" s="1">
        <f t="shared" si="81"/>
        <v>23133730</v>
      </c>
      <c r="PI737" s="1">
        <f t="shared" si="81"/>
        <v>120697916</v>
      </c>
      <c r="PJ737" s="1">
        <f t="shared" si="81"/>
        <v>18227760</v>
      </c>
      <c r="PK737" s="1">
        <f t="shared" si="81"/>
        <v>4765870</v>
      </c>
      <c r="PL737" s="1">
        <f t="shared" si="81"/>
        <v>13000</v>
      </c>
      <c r="PM737" s="1">
        <f t="shared" si="81"/>
        <v>118421696</v>
      </c>
    </row>
    <row r="738" spans="1:429" x14ac:dyDescent="0.3">
      <c r="A738" s="4" t="s">
        <v>1144</v>
      </c>
      <c r="B738" s="1">
        <v>3149440</v>
      </c>
      <c r="C738" s="1">
        <v>18490</v>
      </c>
      <c r="D738" s="1" t="s">
        <v>408</v>
      </c>
      <c r="E738" s="1">
        <v>365170</v>
      </c>
      <c r="F738" s="1">
        <v>130</v>
      </c>
      <c r="G738" s="1">
        <v>7525960</v>
      </c>
      <c r="H738" s="1">
        <v>109400</v>
      </c>
      <c r="I738" s="1">
        <v>92650</v>
      </c>
      <c r="J738" s="1">
        <v>111639</v>
      </c>
      <c r="K738" s="1">
        <v>46610</v>
      </c>
      <c r="L738" s="1">
        <v>1696920</v>
      </c>
      <c r="M738" s="1">
        <v>29060</v>
      </c>
      <c r="N738" s="1">
        <v>4487130</v>
      </c>
      <c r="O738" s="1">
        <v>1899370</v>
      </c>
      <c r="P738" s="1">
        <v>452040</v>
      </c>
      <c r="Q738" s="1">
        <v>48540</v>
      </c>
      <c r="R738" s="1">
        <v>1119720</v>
      </c>
      <c r="S738" s="1">
        <v>632320</v>
      </c>
      <c r="T738" s="1"/>
      <c r="U738" s="1">
        <v>3973970</v>
      </c>
      <c r="V738" s="1">
        <v>89890</v>
      </c>
      <c r="W738" s="1">
        <v>66620</v>
      </c>
      <c r="X738" s="1"/>
      <c r="Y738" s="1">
        <v>10220</v>
      </c>
      <c r="Z738" s="1">
        <v>167990</v>
      </c>
      <c r="AA738" s="1">
        <v>901420</v>
      </c>
      <c r="AB738" s="1">
        <v>70140</v>
      </c>
      <c r="AC738" s="1">
        <v>283950</v>
      </c>
      <c r="AD738" s="1">
        <v>5960</v>
      </c>
      <c r="AE738" s="1">
        <v>490880</v>
      </c>
      <c r="AF738" s="1">
        <v>2935490</v>
      </c>
      <c r="AG738" s="1" t="s">
        <v>408</v>
      </c>
      <c r="AH738" s="1">
        <v>60880</v>
      </c>
      <c r="AI738" s="1">
        <v>467170</v>
      </c>
      <c r="AJ738" s="1">
        <v>165260</v>
      </c>
      <c r="AK738" s="1">
        <v>840</v>
      </c>
      <c r="AL738" s="1">
        <v>919130</v>
      </c>
      <c r="AM738" s="1">
        <v>19180</v>
      </c>
      <c r="AN738" s="1">
        <v>200</v>
      </c>
      <c r="AO738" s="1">
        <v>1530650</v>
      </c>
      <c r="AP738" s="1">
        <v>997270</v>
      </c>
      <c r="AQ738" s="1">
        <v>429890</v>
      </c>
      <c r="AR738" s="1">
        <v>652990</v>
      </c>
      <c r="AS738" s="1">
        <v>290</v>
      </c>
      <c r="AT738" s="1">
        <v>7420</v>
      </c>
      <c r="AU738" s="1">
        <v>305680</v>
      </c>
      <c r="AV738" s="1">
        <v>131510</v>
      </c>
      <c r="AW738" s="1">
        <v>56020</v>
      </c>
      <c r="AX738" s="1">
        <v>30900</v>
      </c>
      <c r="AY738" s="1">
        <v>2180</v>
      </c>
      <c r="AZ738" s="1">
        <v>1692510</v>
      </c>
      <c r="BA738" s="1">
        <v>1463800</v>
      </c>
      <c r="BB738" s="1">
        <v>11070</v>
      </c>
      <c r="BC738" s="1">
        <v>1120</v>
      </c>
      <c r="BD738" s="1">
        <v>0</v>
      </c>
      <c r="BE738" s="1">
        <v>62190</v>
      </c>
      <c r="BF738" s="1">
        <v>1090</v>
      </c>
      <c r="BG738" s="1">
        <v>550510</v>
      </c>
      <c r="BH738" s="1">
        <v>70700</v>
      </c>
      <c r="BI738" s="1">
        <v>1180</v>
      </c>
      <c r="BJ738" s="1">
        <v>311040</v>
      </c>
      <c r="BK738" s="1">
        <v>1224540</v>
      </c>
      <c r="BL738" s="1">
        <v>138800</v>
      </c>
      <c r="BM738" s="1">
        <v>238180</v>
      </c>
      <c r="BN738" s="1">
        <v>1159890</v>
      </c>
      <c r="BO738" s="1">
        <v>320980</v>
      </c>
      <c r="BP738" s="1">
        <v>13847590</v>
      </c>
      <c r="BQ738" s="1">
        <v>1287470</v>
      </c>
      <c r="BR738" s="1">
        <v>1001650</v>
      </c>
      <c r="BS738" s="1">
        <v>113190</v>
      </c>
      <c r="BT738" s="1">
        <v>293080</v>
      </c>
      <c r="BU738" s="1">
        <v>631950</v>
      </c>
      <c r="BV738" s="1">
        <v>772730</v>
      </c>
      <c r="BW738" s="1">
        <v>1080</v>
      </c>
      <c r="BX738" s="1">
        <v>4005770</v>
      </c>
      <c r="BY738" s="1">
        <v>632590</v>
      </c>
      <c r="BZ738" s="1">
        <v>4390</v>
      </c>
      <c r="CA738" s="1">
        <v>4970</v>
      </c>
      <c r="CB738" s="1">
        <v>517130</v>
      </c>
      <c r="CC738" s="1">
        <v>3012670</v>
      </c>
      <c r="CD738" s="1">
        <v>1295033</v>
      </c>
      <c r="CE738" s="1">
        <v>493950</v>
      </c>
      <c r="CF738" s="1">
        <v>26500</v>
      </c>
      <c r="CG738" s="1">
        <v>437780</v>
      </c>
      <c r="CH738" s="1">
        <v>6870</v>
      </c>
      <c r="CI738" s="1">
        <v>1631390</v>
      </c>
      <c r="CJ738" s="1">
        <v>3857790</v>
      </c>
      <c r="CK738" s="1">
        <v>3194970</v>
      </c>
      <c r="CL738" s="1">
        <v>113080</v>
      </c>
      <c r="CM738" s="1">
        <v>712800</v>
      </c>
      <c r="CN738" s="1">
        <v>2729010</v>
      </c>
      <c r="CO738" s="1">
        <v>92480</v>
      </c>
      <c r="CP738" s="1">
        <v>36420</v>
      </c>
      <c r="CQ738" s="1">
        <v>1440340</v>
      </c>
      <c r="CR738" s="1">
        <v>3654350</v>
      </c>
      <c r="CS738" s="1">
        <v>7890</v>
      </c>
      <c r="CT738" s="1">
        <v>24110</v>
      </c>
      <c r="CU738" s="1">
        <v>83780</v>
      </c>
      <c r="CV738" s="1">
        <v>20</v>
      </c>
      <c r="CW738" s="1">
        <v>0</v>
      </c>
      <c r="CX738" s="1">
        <v>72210</v>
      </c>
      <c r="CY738" s="1">
        <v>4377700</v>
      </c>
      <c r="CZ738" s="1" t="s">
        <v>408</v>
      </c>
      <c r="DA738" s="1">
        <v>1220</v>
      </c>
      <c r="DB738" s="1">
        <v>1957940</v>
      </c>
      <c r="DC738" s="1">
        <v>307680</v>
      </c>
      <c r="DD738" s="1">
        <v>0</v>
      </c>
      <c r="DE738" s="1">
        <v>30200</v>
      </c>
      <c r="DF738" s="1">
        <v>613630</v>
      </c>
      <c r="DG738" s="1">
        <v>10950</v>
      </c>
      <c r="DH738" s="1">
        <v>1102250</v>
      </c>
      <c r="DI738" s="1">
        <v>150</v>
      </c>
      <c r="DJ738" s="1">
        <v>67160</v>
      </c>
      <c r="DK738" s="1">
        <v>4283200</v>
      </c>
      <c r="DL738" s="1">
        <v>6609270</v>
      </c>
      <c r="DM738" s="1">
        <v>439250</v>
      </c>
      <c r="DN738" s="1">
        <v>1496760</v>
      </c>
      <c r="DO738" s="1">
        <v>4176460</v>
      </c>
      <c r="DP738" s="1">
        <v>75890</v>
      </c>
      <c r="DQ738" s="1">
        <v>1434060</v>
      </c>
      <c r="DR738" s="1">
        <v>2400</v>
      </c>
      <c r="DS738" s="1">
        <v>860080</v>
      </c>
      <c r="DT738" s="1">
        <v>10630</v>
      </c>
      <c r="DU738" s="1">
        <v>1321450</v>
      </c>
      <c r="DV738" s="1">
        <v>6733110</v>
      </c>
      <c r="DW738" s="1">
        <v>356300</v>
      </c>
      <c r="DX738" s="1">
        <v>27590</v>
      </c>
      <c r="DY738" s="1">
        <v>7734180</v>
      </c>
      <c r="DZ738" s="1">
        <v>1040</v>
      </c>
      <c r="EA738" s="1">
        <v>10</v>
      </c>
      <c r="EB738" s="1">
        <v>4554990</v>
      </c>
      <c r="EC738" s="1">
        <v>5534040</v>
      </c>
      <c r="ED738" s="1">
        <v>9965120</v>
      </c>
      <c r="EE738" s="1">
        <v>860200</v>
      </c>
      <c r="EF738" s="1">
        <v>2462350</v>
      </c>
      <c r="EG738" s="1">
        <v>391340</v>
      </c>
      <c r="EH738" s="1">
        <v>1154660</v>
      </c>
      <c r="EI738" s="1">
        <v>0</v>
      </c>
      <c r="EJ738" s="1">
        <v>355750</v>
      </c>
      <c r="EK738" s="1">
        <v>8428180</v>
      </c>
      <c r="EL738" s="1">
        <v>275230</v>
      </c>
      <c r="EM738" s="1">
        <v>5404280</v>
      </c>
      <c r="EN738" s="1">
        <v>3219050</v>
      </c>
      <c r="EO738" s="1">
        <v>574080</v>
      </c>
      <c r="EP738" s="1">
        <v>1964080</v>
      </c>
      <c r="EQ738" s="1">
        <v>232320</v>
      </c>
      <c r="ER738" s="1">
        <v>4403450</v>
      </c>
      <c r="ES738" s="1">
        <v>109850</v>
      </c>
      <c r="ET738" s="1">
        <v>176570</v>
      </c>
      <c r="EU738" s="1">
        <v>18450</v>
      </c>
      <c r="EV738" s="1">
        <v>2983800</v>
      </c>
      <c r="EW738" s="1">
        <v>120</v>
      </c>
      <c r="EX738" s="1">
        <v>15568540</v>
      </c>
      <c r="EY738" s="1">
        <v>613080</v>
      </c>
      <c r="EZ738" s="1">
        <v>4942350</v>
      </c>
      <c r="FA738" s="1">
        <v>120</v>
      </c>
      <c r="FB738" s="1">
        <v>10562870</v>
      </c>
      <c r="FC738" s="1">
        <v>368580</v>
      </c>
      <c r="FD738" s="1">
        <v>1031090</v>
      </c>
      <c r="FE738" s="1">
        <v>178520</v>
      </c>
      <c r="FF738" s="1">
        <v>5030</v>
      </c>
      <c r="FG738" s="1">
        <v>123930</v>
      </c>
      <c r="FH738" s="1">
        <v>670</v>
      </c>
      <c r="FI738" s="1">
        <v>4400</v>
      </c>
      <c r="FJ738" s="1">
        <v>50</v>
      </c>
      <c r="FK738" s="1">
        <v>33480</v>
      </c>
      <c r="FL738" s="1">
        <v>114450</v>
      </c>
      <c r="FM738" s="1">
        <v>1680880</v>
      </c>
      <c r="FN738" s="1">
        <v>90</v>
      </c>
      <c r="FO738" s="1">
        <v>74640</v>
      </c>
      <c r="FP738" s="1">
        <v>173240</v>
      </c>
      <c r="FQ738" s="1">
        <v>3386290</v>
      </c>
      <c r="FR738" s="1">
        <v>1580270</v>
      </c>
      <c r="FS738" s="1">
        <v>171250</v>
      </c>
      <c r="FT738" s="1">
        <v>163870</v>
      </c>
      <c r="FU738" s="1">
        <v>16273450</v>
      </c>
      <c r="FV738" s="1">
        <v>7320</v>
      </c>
      <c r="FW738" s="1">
        <v>203720</v>
      </c>
      <c r="FX738" s="1">
        <v>352230</v>
      </c>
      <c r="FY738" s="1">
        <v>3425130</v>
      </c>
      <c r="FZ738" s="1">
        <v>677070</v>
      </c>
      <c r="GA738" s="1">
        <v>2462070</v>
      </c>
      <c r="GB738" s="1" t="s">
        <v>408</v>
      </c>
      <c r="GC738" s="1">
        <v>975170</v>
      </c>
      <c r="GD738" s="1">
        <v>123920</v>
      </c>
      <c r="GE738" s="1">
        <v>173360</v>
      </c>
      <c r="GF738" s="1">
        <v>60020</v>
      </c>
      <c r="GG738" s="1">
        <v>2729170</v>
      </c>
      <c r="GH738" s="1">
        <v>1880</v>
      </c>
      <c r="GI738" s="1">
        <v>1200</v>
      </c>
      <c r="GJ738" s="1">
        <v>350</v>
      </c>
      <c r="GK738" s="1">
        <v>5118590</v>
      </c>
      <c r="GL738" s="1">
        <v>27460</v>
      </c>
      <c r="GM738" s="1">
        <v>5894450</v>
      </c>
      <c r="GN738" s="1">
        <v>10</v>
      </c>
      <c r="GO738" s="1">
        <v>1990</v>
      </c>
      <c r="GP738" s="1">
        <v>57000</v>
      </c>
      <c r="GQ738" s="1">
        <v>255340</v>
      </c>
      <c r="GR738" s="1">
        <v>55240</v>
      </c>
      <c r="GS738" s="1">
        <v>1810</v>
      </c>
      <c r="GT738" s="1">
        <v>8880680</v>
      </c>
      <c r="GU738" s="1">
        <v>515050</v>
      </c>
      <c r="GV738" s="1">
        <v>14023310</v>
      </c>
      <c r="GW738" s="1">
        <v>13050</v>
      </c>
      <c r="GX738" s="1">
        <v>0</v>
      </c>
      <c r="GY738" s="1">
        <v>580</v>
      </c>
      <c r="GZ738" s="1">
        <v>1809573</v>
      </c>
      <c r="HA738" s="1">
        <v>285800</v>
      </c>
      <c r="HB738" s="1" t="s">
        <v>408</v>
      </c>
      <c r="HC738" s="1">
        <v>96300</v>
      </c>
      <c r="HD738" s="1">
        <v>2851350</v>
      </c>
      <c r="HE738" s="1">
        <v>989600</v>
      </c>
      <c r="HF738" s="1">
        <v>769580</v>
      </c>
      <c r="HG738" s="1">
        <v>30</v>
      </c>
      <c r="HH738" s="1">
        <v>3360</v>
      </c>
      <c r="HI738" s="1">
        <v>64790</v>
      </c>
      <c r="HJ738" s="1">
        <v>157654</v>
      </c>
      <c r="HK738" s="1">
        <v>207450</v>
      </c>
      <c r="HL738" s="1"/>
      <c r="HM738" s="1">
        <v>5801220</v>
      </c>
      <c r="HN738" s="1">
        <v>1715768</v>
      </c>
      <c r="HO738" s="1">
        <v>80160</v>
      </c>
      <c r="HP738" s="1">
        <v>16820</v>
      </c>
      <c r="HQ738" s="1">
        <v>672470</v>
      </c>
      <c r="HR738" s="1">
        <v>469610</v>
      </c>
      <c r="HS738" s="1">
        <v>2715880</v>
      </c>
      <c r="HT738" s="1">
        <v>19290</v>
      </c>
      <c r="HU738" s="1" t="s">
        <v>408</v>
      </c>
      <c r="HV738" s="1">
        <v>767680</v>
      </c>
      <c r="HW738" s="1">
        <v>14830</v>
      </c>
      <c r="HX738" s="1">
        <v>669834</v>
      </c>
      <c r="HY738" s="1">
        <v>15970</v>
      </c>
      <c r="HZ738" s="1">
        <v>1593410</v>
      </c>
      <c r="IA738" s="1">
        <v>465980</v>
      </c>
      <c r="IB738" s="1">
        <v>820</v>
      </c>
      <c r="IC738" s="1">
        <v>4089630</v>
      </c>
      <c r="ID738" s="1">
        <v>3529230</v>
      </c>
      <c r="IE738" s="1">
        <v>40410</v>
      </c>
      <c r="IF738" s="1">
        <v>5560</v>
      </c>
      <c r="IG738" s="1">
        <v>25410</v>
      </c>
      <c r="IH738" s="1">
        <v>210390</v>
      </c>
      <c r="II738" s="1">
        <v>540080</v>
      </c>
      <c r="IJ738" s="1">
        <v>4150</v>
      </c>
      <c r="IK738" s="1">
        <v>2900</v>
      </c>
      <c r="IL738" s="1">
        <v>531610</v>
      </c>
      <c r="IM738" s="1">
        <v>1162870</v>
      </c>
      <c r="IN738" s="1">
        <v>1930</v>
      </c>
      <c r="IO738" s="1">
        <v>55896</v>
      </c>
      <c r="IP738" s="1">
        <v>6930</v>
      </c>
      <c r="IQ738" s="1">
        <v>614974</v>
      </c>
      <c r="IR738" s="1">
        <v>368540</v>
      </c>
      <c r="IS738" s="1">
        <v>14781700</v>
      </c>
      <c r="IT738" s="1">
        <v>384460</v>
      </c>
      <c r="IU738" s="1">
        <v>134830</v>
      </c>
      <c r="IV738" s="1">
        <v>252720</v>
      </c>
      <c r="IW738" s="1">
        <v>10</v>
      </c>
      <c r="IX738" s="1">
        <v>13430</v>
      </c>
      <c r="IY738" s="1">
        <v>11710020</v>
      </c>
      <c r="IZ738" s="1">
        <v>3563810</v>
      </c>
      <c r="JA738" s="1">
        <v>29750</v>
      </c>
      <c r="JB738" s="1">
        <v>483150</v>
      </c>
      <c r="JC738" s="1">
        <v>73430</v>
      </c>
      <c r="JD738" s="1">
        <v>1387700</v>
      </c>
      <c r="JE738" s="1">
        <v>10460</v>
      </c>
      <c r="JF738" s="1">
        <v>10990</v>
      </c>
      <c r="JG738" s="1">
        <v>457190</v>
      </c>
      <c r="JH738" s="1">
        <v>1720</v>
      </c>
      <c r="JI738" s="1">
        <v>4253180</v>
      </c>
      <c r="JJ738" s="1">
        <v>45270</v>
      </c>
      <c r="JK738" s="1">
        <v>128970</v>
      </c>
      <c r="JL738" s="1">
        <v>45800</v>
      </c>
      <c r="JM738" s="1">
        <v>53230</v>
      </c>
      <c r="JN738" s="1">
        <v>21580</v>
      </c>
      <c r="JO738" s="1">
        <v>4756580</v>
      </c>
      <c r="JP738" s="1">
        <v>93200</v>
      </c>
      <c r="JQ738" s="1">
        <v>870</v>
      </c>
      <c r="JR738" s="1">
        <v>300</v>
      </c>
      <c r="JS738" s="1">
        <v>5590590</v>
      </c>
      <c r="JT738" s="1">
        <v>38740</v>
      </c>
      <c r="JU738" s="1">
        <v>0</v>
      </c>
      <c r="JV738" s="1">
        <v>55020</v>
      </c>
      <c r="JW738" s="1">
        <v>10170</v>
      </c>
      <c r="JX738" s="1">
        <v>15400</v>
      </c>
      <c r="JY738" s="1">
        <v>41640</v>
      </c>
      <c r="JZ738" s="1">
        <v>9020</v>
      </c>
      <c r="KA738" s="1">
        <v>61700</v>
      </c>
      <c r="KB738" s="1">
        <v>12256250</v>
      </c>
      <c r="KC738" s="1">
        <v>3341180</v>
      </c>
      <c r="KD738" s="1">
        <v>5680</v>
      </c>
      <c r="KE738" s="1">
        <v>270</v>
      </c>
      <c r="KF738" s="1">
        <v>76020</v>
      </c>
      <c r="KG738" s="1">
        <v>1086640</v>
      </c>
      <c r="KH738" s="1">
        <v>166710</v>
      </c>
      <c r="KI738" s="1">
        <v>417280</v>
      </c>
      <c r="KJ738" s="1">
        <v>140</v>
      </c>
      <c r="KK738" s="1">
        <v>38810</v>
      </c>
      <c r="KL738" s="1">
        <v>167880</v>
      </c>
      <c r="KM738" s="1">
        <v>15310</v>
      </c>
      <c r="KN738" s="1">
        <v>134730</v>
      </c>
      <c r="KO738" s="1">
        <v>2620</v>
      </c>
      <c r="KP738" s="1" t="s">
        <v>408</v>
      </c>
      <c r="KQ738" s="1">
        <v>410</v>
      </c>
      <c r="KR738" s="1">
        <v>11879490</v>
      </c>
      <c r="KS738" s="1">
        <v>380</v>
      </c>
      <c r="KT738" s="1">
        <v>15678170</v>
      </c>
      <c r="KU738" s="1">
        <v>590</v>
      </c>
      <c r="KV738" s="1">
        <v>151300</v>
      </c>
      <c r="KW738" s="1">
        <v>770120</v>
      </c>
      <c r="KX738" s="1" t="s">
        <v>408</v>
      </c>
      <c r="KY738" s="1">
        <v>2490</v>
      </c>
      <c r="KZ738" s="1">
        <v>0</v>
      </c>
      <c r="LA738" s="1">
        <v>994820</v>
      </c>
      <c r="LB738" s="1">
        <v>34500</v>
      </c>
      <c r="LC738" s="1">
        <v>81430</v>
      </c>
      <c r="LD738" s="1">
        <v>4020</v>
      </c>
      <c r="LE738" s="1">
        <v>26371300</v>
      </c>
      <c r="LF738" s="1">
        <v>2980</v>
      </c>
      <c r="LG738" s="1">
        <v>4910760</v>
      </c>
      <c r="LH738" s="1">
        <v>324370</v>
      </c>
      <c r="LI738" s="1">
        <v>981470</v>
      </c>
      <c r="LJ738" s="1">
        <v>2280</v>
      </c>
      <c r="LK738" s="1">
        <v>60</v>
      </c>
      <c r="LL738" s="1">
        <v>40400</v>
      </c>
      <c r="LM738" s="1">
        <v>433760</v>
      </c>
      <c r="LN738" s="1">
        <v>507610</v>
      </c>
      <c r="LO738" s="1">
        <v>4387200</v>
      </c>
      <c r="LP738" s="1">
        <v>301030</v>
      </c>
      <c r="LQ738" s="1">
        <v>364780</v>
      </c>
      <c r="LR738" s="1">
        <v>3000</v>
      </c>
      <c r="LS738" s="1">
        <v>670</v>
      </c>
      <c r="LT738" s="1">
        <v>128240</v>
      </c>
      <c r="LU738" s="1">
        <v>25250</v>
      </c>
      <c r="LV738" s="1">
        <v>190</v>
      </c>
      <c r="LW738" s="1">
        <v>41200</v>
      </c>
      <c r="LX738" s="1">
        <v>0</v>
      </c>
      <c r="LY738" s="1">
        <v>655360</v>
      </c>
      <c r="LZ738" s="1">
        <v>139170</v>
      </c>
      <c r="MA738" s="1">
        <v>437040</v>
      </c>
      <c r="MB738" s="1">
        <v>45210</v>
      </c>
      <c r="MC738" s="1">
        <v>16962006</v>
      </c>
      <c r="MD738" s="1">
        <v>10910</v>
      </c>
      <c r="ME738" s="1">
        <v>4330</v>
      </c>
      <c r="MF738" s="1">
        <v>1543120</v>
      </c>
      <c r="MG738" s="1">
        <v>10</v>
      </c>
      <c r="MH738" s="1" t="s">
        <v>408</v>
      </c>
      <c r="MI738" s="1">
        <v>326790</v>
      </c>
      <c r="MJ738" s="1">
        <v>68340</v>
      </c>
      <c r="MK738" s="1">
        <v>1913000</v>
      </c>
      <c r="ML738" s="1">
        <v>750</v>
      </c>
      <c r="MM738" s="1">
        <v>2430</v>
      </c>
      <c r="MN738" s="1">
        <v>140</v>
      </c>
      <c r="MO738" s="1">
        <v>11350</v>
      </c>
      <c r="MP738" s="1">
        <v>1827440</v>
      </c>
      <c r="MQ738" s="1">
        <v>1363280</v>
      </c>
      <c r="MR738" s="1">
        <v>897360</v>
      </c>
      <c r="MS738" s="1">
        <v>0</v>
      </c>
      <c r="MT738" s="1">
        <v>5140200</v>
      </c>
      <c r="MU738" s="1">
        <v>246470</v>
      </c>
      <c r="MV738" s="1">
        <v>1302338</v>
      </c>
      <c r="MW738" s="1">
        <v>30410</v>
      </c>
      <c r="MX738" s="1">
        <v>4380</v>
      </c>
      <c r="MY738" s="1">
        <v>28920</v>
      </c>
      <c r="MZ738" s="1">
        <v>18410</v>
      </c>
      <c r="NA738" s="1">
        <v>430</v>
      </c>
      <c r="NB738" s="1">
        <v>730</v>
      </c>
      <c r="NC738" s="1">
        <v>35904</v>
      </c>
      <c r="ND738" s="1">
        <v>931080</v>
      </c>
      <c r="NE738" s="1">
        <v>90</v>
      </c>
      <c r="NF738" s="1">
        <v>8552545</v>
      </c>
      <c r="NG738" s="1">
        <v>1482050</v>
      </c>
      <c r="NH738" s="1">
        <v>5110</v>
      </c>
      <c r="NI738" s="1">
        <v>40730</v>
      </c>
      <c r="NJ738" s="1">
        <v>0</v>
      </c>
      <c r="NK738" s="1">
        <v>224780</v>
      </c>
      <c r="NL738" s="1">
        <v>1428280</v>
      </c>
      <c r="NM738" s="1">
        <v>3064170</v>
      </c>
      <c r="NN738" s="1">
        <v>778310</v>
      </c>
      <c r="NO738" s="1">
        <v>1122380</v>
      </c>
      <c r="NP738" s="1">
        <v>81750</v>
      </c>
      <c r="NQ738" s="1">
        <v>363760</v>
      </c>
      <c r="NR738" s="1">
        <v>12450</v>
      </c>
      <c r="NS738" s="1">
        <v>4978500</v>
      </c>
      <c r="NT738" s="1">
        <v>2222460</v>
      </c>
      <c r="NU738" s="1">
        <v>2130</v>
      </c>
      <c r="NV738" s="1">
        <v>3575780</v>
      </c>
      <c r="NW738" s="1">
        <v>493750</v>
      </c>
      <c r="NX738" s="1">
        <v>4745960</v>
      </c>
      <c r="NY738" s="1">
        <v>0</v>
      </c>
      <c r="NZ738" s="1">
        <v>2667600</v>
      </c>
      <c r="OA738" s="1">
        <v>1800</v>
      </c>
      <c r="OB738" s="1">
        <v>2073290</v>
      </c>
      <c r="OC738" s="1">
        <v>8856400</v>
      </c>
      <c r="OD738" s="1">
        <v>17410</v>
      </c>
      <c r="OE738" s="1">
        <v>529270</v>
      </c>
      <c r="OF738" s="1">
        <v>77650</v>
      </c>
      <c r="OG738" s="1">
        <v>484530</v>
      </c>
      <c r="OH738" s="1">
        <v>18970</v>
      </c>
      <c r="OI738" s="1">
        <v>176010</v>
      </c>
      <c r="OJ738" s="1">
        <v>18930230</v>
      </c>
      <c r="OK738" s="1">
        <v>167970</v>
      </c>
      <c r="OL738" s="1">
        <v>84240</v>
      </c>
      <c r="OM738" s="1">
        <v>6530</v>
      </c>
      <c r="ON738" s="1">
        <v>40040</v>
      </c>
      <c r="OO738" s="1">
        <v>8090</v>
      </c>
      <c r="OP738" s="1">
        <v>13100</v>
      </c>
      <c r="OQ738" s="1">
        <v>24820</v>
      </c>
      <c r="OR738" s="13">
        <f t="shared" si="78"/>
        <v>559426394</v>
      </c>
      <c r="OS738" s="1">
        <f t="shared" si="79"/>
        <v>12714560</v>
      </c>
      <c r="OT738" s="1">
        <f t="shared" si="81"/>
        <v>6682016</v>
      </c>
      <c r="OU738" s="1">
        <f t="shared" si="81"/>
        <v>8811930</v>
      </c>
      <c r="OV738" s="1">
        <f t="shared" si="81"/>
        <v>8600</v>
      </c>
      <c r="OW738" s="1">
        <f t="shared" si="81"/>
        <v>2243590</v>
      </c>
      <c r="OX738" s="1"/>
      <c r="OY738" s="1">
        <f t="shared" si="81"/>
        <v>517589</v>
      </c>
      <c r="OZ738" s="1">
        <f t="shared" si="81"/>
        <v>22334420</v>
      </c>
      <c r="PA738" s="1">
        <f t="shared" si="81"/>
        <v>16764390</v>
      </c>
      <c r="PB738" s="1">
        <f t="shared" si="81"/>
        <v>5538100</v>
      </c>
      <c r="PC738" s="1">
        <f t="shared" si="81"/>
        <v>25830</v>
      </c>
      <c r="PD738" s="1">
        <f t="shared" ref="OT738:PM751" si="82">SUMIF($B$1003:$OQ$1003,PD$1,$B738:$OQ738)</f>
        <v>64477428</v>
      </c>
      <c r="PE738" s="1">
        <f t="shared" si="82"/>
        <v>278180</v>
      </c>
      <c r="PF738" s="1">
        <f t="shared" si="82"/>
        <v>20320203</v>
      </c>
      <c r="PG738" s="1">
        <f t="shared" si="82"/>
        <v>18443880</v>
      </c>
      <c r="PH738" s="1">
        <f t="shared" si="82"/>
        <v>28893380</v>
      </c>
      <c r="PI738" s="1">
        <f t="shared" si="82"/>
        <v>161067222</v>
      </c>
      <c r="PJ738" s="1">
        <f t="shared" si="82"/>
        <v>34547579</v>
      </c>
      <c r="PK738" s="1">
        <f t="shared" si="82"/>
        <v>4022270</v>
      </c>
      <c r="PL738" s="1">
        <f t="shared" si="82"/>
        <v>42200</v>
      </c>
      <c r="PM738" s="1">
        <f t="shared" si="82"/>
        <v>151693027</v>
      </c>
    </row>
    <row r="739" spans="1:429" x14ac:dyDescent="0.3">
      <c r="A739" s="4" t="s">
        <v>1145</v>
      </c>
      <c r="B739" s="1">
        <v>3621140</v>
      </c>
      <c r="C739" s="1">
        <v>70</v>
      </c>
      <c r="D739" s="1" t="s">
        <v>408</v>
      </c>
      <c r="E739" s="1">
        <v>386520</v>
      </c>
      <c r="F739" s="1">
        <v>760</v>
      </c>
      <c r="G739" s="1">
        <v>8491500</v>
      </c>
      <c r="H739" s="1">
        <v>113700</v>
      </c>
      <c r="I739" s="1">
        <v>86050</v>
      </c>
      <c r="J739" s="1">
        <v>98060</v>
      </c>
      <c r="K739" s="1">
        <v>63190</v>
      </c>
      <c r="L739" s="1">
        <v>2405070</v>
      </c>
      <c r="M739" s="1">
        <v>30880</v>
      </c>
      <c r="N739" s="1">
        <v>4593680</v>
      </c>
      <c r="O739" s="1">
        <v>1688240</v>
      </c>
      <c r="P739" s="1">
        <v>727040</v>
      </c>
      <c r="Q739" s="1">
        <v>63510</v>
      </c>
      <c r="R739" s="1">
        <v>1310280</v>
      </c>
      <c r="S739" s="1">
        <v>527030</v>
      </c>
      <c r="T739" s="1"/>
      <c r="U739" s="1">
        <v>5120460</v>
      </c>
      <c r="V739" s="1">
        <v>83550</v>
      </c>
      <c r="W739" s="1">
        <v>111940</v>
      </c>
      <c r="X739" s="1"/>
      <c r="Y739" s="1">
        <v>2030</v>
      </c>
      <c r="Z739" s="1">
        <v>763120</v>
      </c>
      <c r="AA739" s="1">
        <v>1428830</v>
      </c>
      <c r="AB739" s="1">
        <v>660500</v>
      </c>
      <c r="AC739" s="1">
        <v>891280</v>
      </c>
      <c r="AD739" s="1">
        <v>3550</v>
      </c>
      <c r="AE739" s="1">
        <v>83140</v>
      </c>
      <c r="AF739" s="1">
        <v>3422380</v>
      </c>
      <c r="AG739" s="1" t="s">
        <v>408</v>
      </c>
      <c r="AH739" s="1">
        <v>214630</v>
      </c>
      <c r="AI739" s="1">
        <v>367490</v>
      </c>
      <c r="AJ739" s="1">
        <v>131250</v>
      </c>
      <c r="AK739" s="1">
        <v>270</v>
      </c>
      <c r="AL739" s="1">
        <v>734950</v>
      </c>
      <c r="AM739" s="1">
        <v>6850</v>
      </c>
      <c r="AN739" s="1">
        <v>1470</v>
      </c>
      <c r="AO739" s="1">
        <v>1522230</v>
      </c>
      <c r="AP739" s="1">
        <v>896280</v>
      </c>
      <c r="AQ739" s="1">
        <v>379160</v>
      </c>
      <c r="AR739" s="1">
        <v>228240</v>
      </c>
      <c r="AS739" s="1">
        <v>110</v>
      </c>
      <c r="AT739" s="1">
        <v>2090</v>
      </c>
      <c r="AU739" s="1">
        <v>217890</v>
      </c>
      <c r="AV739" s="1">
        <v>222890</v>
      </c>
      <c r="AW739" s="1">
        <v>139460</v>
      </c>
      <c r="AX739" s="1">
        <v>23490</v>
      </c>
      <c r="AY739" s="1">
        <v>12840</v>
      </c>
      <c r="AZ739" s="1">
        <v>5949800</v>
      </c>
      <c r="BA739" s="1">
        <v>1347370</v>
      </c>
      <c r="BB739" s="1">
        <v>20270</v>
      </c>
      <c r="BC739" s="1">
        <v>1860</v>
      </c>
      <c r="BD739" s="1">
        <v>30</v>
      </c>
      <c r="BE739" s="1">
        <v>73820</v>
      </c>
      <c r="BF739" s="1">
        <v>10</v>
      </c>
      <c r="BG739" s="1">
        <v>1588980</v>
      </c>
      <c r="BH739" s="1">
        <v>21390</v>
      </c>
      <c r="BI739" s="1">
        <v>490</v>
      </c>
      <c r="BJ739" s="1">
        <v>390200</v>
      </c>
      <c r="BK739" s="1">
        <v>1518140</v>
      </c>
      <c r="BL739" s="1">
        <v>176570</v>
      </c>
      <c r="BM739" s="1">
        <v>364630</v>
      </c>
      <c r="BN739" s="1">
        <v>1410530</v>
      </c>
      <c r="BO739" s="1">
        <v>66350</v>
      </c>
      <c r="BP739" s="1">
        <v>10988240</v>
      </c>
      <c r="BQ739" s="1">
        <v>737440</v>
      </c>
      <c r="BR739" s="1">
        <v>1416050</v>
      </c>
      <c r="BS739" s="1">
        <v>69920</v>
      </c>
      <c r="BT739" s="1">
        <v>642090</v>
      </c>
      <c r="BU739" s="1">
        <v>695750</v>
      </c>
      <c r="BV739" s="1">
        <v>615360</v>
      </c>
      <c r="BW739" s="1">
        <v>1970</v>
      </c>
      <c r="BX739" s="1">
        <v>3670900</v>
      </c>
      <c r="BY739" s="1">
        <v>1480230</v>
      </c>
      <c r="BZ739" s="1">
        <v>5510</v>
      </c>
      <c r="CA739" s="1">
        <v>13420</v>
      </c>
      <c r="CB739" s="1">
        <v>181690</v>
      </c>
      <c r="CC739" s="1">
        <v>3461650</v>
      </c>
      <c r="CD739" s="1">
        <v>574200</v>
      </c>
      <c r="CE739" s="1">
        <v>259990</v>
      </c>
      <c r="CF739" s="1">
        <v>23970</v>
      </c>
      <c r="CG739" s="1">
        <v>236100</v>
      </c>
      <c r="CH739" s="1">
        <v>6470</v>
      </c>
      <c r="CI739" s="1">
        <v>495650</v>
      </c>
      <c r="CJ739" s="1">
        <v>4494850</v>
      </c>
      <c r="CK739" s="1">
        <v>10665310</v>
      </c>
      <c r="CL739" s="1">
        <v>67280</v>
      </c>
      <c r="CM739" s="1">
        <v>722370</v>
      </c>
      <c r="CN739" s="1">
        <v>6257370</v>
      </c>
      <c r="CO739" s="1">
        <v>53740</v>
      </c>
      <c r="CP739" s="1">
        <v>104210</v>
      </c>
      <c r="CQ739" s="1">
        <v>1917860</v>
      </c>
      <c r="CR739" s="1">
        <v>3854410</v>
      </c>
      <c r="CS739" s="1">
        <v>2070</v>
      </c>
      <c r="CT739" s="1">
        <v>6810</v>
      </c>
      <c r="CU739" s="1">
        <v>35940</v>
      </c>
      <c r="CV739" s="1">
        <v>550</v>
      </c>
      <c r="CW739" s="1">
        <v>0</v>
      </c>
      <c r="CX739" s="1">
        <v>75540</v>
      </c>
      <c r="CY739" s="1">
        <v>10177630</v>
      </c>
      <c r="CZ739" s="1" t="s">
        <v>408</v>
      </c>
      <c r="DA739" s="1">
        <v>110</v>
      </c>
      <c r="DB739" s="1">
        <v>875260</v>
      </c>
      <c r="DC739" s="1">
        <v>451070</v>
      </c>
      <c r="DD739" s="1">
        <v>0</v>
      </c>
      <c r="DE739" s="1">
        <v>37230</v>
      </c>
      <c r="DF739" s="1">
        <v>1041210</v>
      </c>
      <c r="DG739" s="1">
        <v>4950</v>
      </c>
      <c r="DH739" s="1">
        <v>1650690</v>
      </c>
      <c r="DI739" s="1">
        <v>1140</v>
      </c>
      <c r="DJ739" s="1">
        <v>75910</v>
      </c>
      <c r="DK739" s="1">
        <v>3374270</v>
      </c>
      <c r="DL739" s="1">
        <v>15710750</v>
      </c>
      <c r="DM739" s="1">
        <v>988350</v>
      </c>
      <c r="DN739" s="1">
        <v>2666900</v>
      </c>
      <c r="DO739" s="1">
        <v>4190310</v>
      </c>
      <c r="DP739" s="1">
        <v>89720</v>
      </c>
      <c r="DQ739" s="1">
        <v>879260</v>
      </c>
      <c r="DR739" s="1">
        <v>2730</v>
      </c>
      <c r="DS739" s="1">
        <v>1095430</v>
      </c>
      <c r="DT739" s="1">
        <v>16780</v>
      </c>
      <c r="DU739" s="1">
        <v>769630</v>
      </c>
      <c r="DV739" s="1">
        <v>9207440</v>
      </c>
      <c r="DW739" s="1">
        <v>205800</v>
      </c>
      <c r="DX739" s="1">
        <v>31770</v>
      </c>
      <c r="DY739" s="1">
        <v>7050050</v>
      </c>
      <c r="DZ739" s="1">
        <v>1670</v>
      </c>
      <c r="EA739" s="1">
        <v>5870</v>
      </c>
      <c r="EB739" s="1">
        <v>6555140</v>
      </c>
      <c r="EC739" s="1">
        <v>4905500</v>
      </c>
      <c r="ED739" s="1">
        <v>30066630</v>
      </c>
      <c r="EE739" s="1">
        <v>960920</v>
      </c>
      <c r="EF739" s="1">
        <v>2326440</v>
      </c>
      <c r="EG739" s="1">
        <v>556080</v>
      </c>
      <c r="EH739" s="1">
        <v>1196800</v>
      </c>
      <c r="EI739" s="1">
        <v>200</v>
      </c>
      <c r="EJ739" s="1">
        <v>366510</v>
      </c>
      <c r="EK739" s="1">
        <v>8187660</v>
      </c>
      <c r="EL739" s="1">
        <v>223480</v>
      </c>
      <c r="EM739" s="1">
        <v>4877910</v>
      </c>
      <c r="EN739" s="1">
        <v>4917840</v>
      </c>
      <c r="EO739" s="1">
        <v>651500</v>
      </c>
      <c r="EP739" s="1">
        <v>2240950</v>
      </c>
      <c r="EQ739" s="1">
        <v>310100</v>
      </c>
      <c r="ER739" s="1">
        <v>3937100</v>
      </c>
      <c r="ES739" s="1">
        <v>66500</v>
      </c>
      <c r="ET739" s="1">
        <v>239490</v>
      </c>
      <c r="EU739" s="1">
        <v>5500</v>
      </c>
      <c r="EV739" s="1">
        <v>9563690</v>
      </c>
      <c r="EW739" s="1">
        <v>80</v>
      </c>
      <c r="EX739" s="1">
        <v>20601914</v>
      </c>
      <c r="EY739" s="1">
        <v>1735560</v>
      </c>
      <c r="EZ739" s="1">
        <v>9355250</v>
      </c>
      <c r="FA739" s="1">
        <v>10</v>
      </c>
      <c r="FB739" s="1">
        <v>13161310</v>
      </c>
      <c r="FC739" s="1">
        <v>900980</v>
      </c>
      <c r="FD739" s="1">
        <v>909760</v>
      </c>
      <c r="FE739" s="1">
        <v>149880</v>
      </c>
      <c r="FF739" s="1">
        <v>1100</v>
      </c>
      <c r="FG739" s="1">
        <v>141120</v>
      </c>
      <c r="FH739" s="1">
        <v>13770</v>
      </c>
      <c r="FI739" s="1">
        <v>0</v>
      </c>
      <c r="FJ739" s="1">
        <v>50</v>
      </c>
      <c r="FK739" s="1">
        <v>22900</v>
      </c>
      <c r="FL739" s="1">
        <v>220050</v>
      </c>
      <c r="FM739" s="1">
        <v>1228820</v>
      </c>
      <c r="FN739" s="1">
        <v>1430</v>
      </c>
      <c r="FO739" s="1">
        <v>2203240</v>
      </c>
      <c r="FP739" s="1">
        <v>160960</v>
      </c>
      <c r="FQ739" s="1">
        <v>2562040</v>
      </c>
      <c r="FR739" s="1">
        <v>715910</v>
      </c>
      <c r="FS739" s="1">
        <v>208050</v>
      </c>
      <c r="FT739" s="1">
        <v>60810</v>
      </c>
      <c r="FU739" s="1">
        <v>19505550</v>
      </c>
      <c r="FV739" s="1">
        <v>7750</v>
      </c>
      <c r="FW739" s="1">
        <v>282600</v>
      </c>
      <c r="FX739" s="1">
        <v>635330</v>
      </c>
      <c r="FY739" s="1">
        <v>5565370</v>
      </c>
      <c r="FZ739" s="1">
        <v>631790</v>
      </c>
      <c r="GA739" s="1">
        <v>3311580</v>
      </c>
      <c r="GB739" s="1" t="s">
        <v>408</v>
      </c>
      <c r="GC739" s="1">
        <v>509050</v>
      </c>
      <c r="GD739" s="1">
        <v>182310</v>
      </c>
      <c r="GE739" s="1">
        <v>174270</v>
      </c>
      <c r="GF739" s="1">
        <v>37770</v>
      </c>
      <c r="GG739" s="1">
        <v>1929020</v>
      </c>
      <c r="GH739" s="1">
        <v>30</v>
      </c>
      <c r="GI739" s="1">
        <v>2610</v>
      </c>
      <c r="GJ739" s="1">
        <v>1790</v>
      </c>
      <c r="GK739" s="1">
        <v>3269630</v>
      </c>
      <c r="GL739" s="1">
        <v>17960</v>
      </c>
      <c r="GM739" s="1">
        <v>24606180</v>
      </c>
      <c r="GN739" s="1">
        <v>500</v>
      </c>
      <c r="GO739" s="1">
        <v>1000</v>
      </c>
      <c r="GP739" s="1">
        <v>20840</v>
      </c>
      <c r="GQ739" s="1">
        <v>542320</v>
      </c>
      <c r="GR739" s="1">
        <v>94470</v>
      </c>
      <c r="GS739" s="1">
        <v>2720</v>
      </c>
      <c r="GT739" s="1">
        <v>7906930</v>
      </c>
      <c r="GU739" s="1">
        <v>186730</v>
      </c>
      <c r="GV739" s="1">
        <v>13783510</v>
      </c>
      <c r="GW739" s="1">
        <v>43910</v>
      </c>
      <c r="GX739" s="1">
        <v>1240</v>
      </c>
      <c r="GY739" s="1">
        <v>2070</v>
      </c>
      <c r="GZ739" s="1">
        <v>59420</v>
      </c>
      <c r="HA739" s="1">
        <v>153805</v>
      </c>
      <c r="HB739" s="1" t="s">
        <v>408</v>
      </c>
      <c r="HC739" s="1">
        <v>120420</v>
      </c>
      <c r="HD739" s="1">
        <v>1120210</v>
      </c>
      <c r="HE739" s="1">
        <v>1455570</v>
      </c>
      <c r="HF739" s="1">
        <v>590950</v>
      </c>
      <c r="HG739" s="1">
        <v>280</v>
      </c>
      <c r="HH739" s="1">
        <v>5650</v>
      </c>
      <c r="HI739" s="1">
        <v>22890</v>
      </c>
      <c r="HJ739" s="1">
        <v>200946</v>
      </c>
      <c r="HK739" s="1">
        <v>202200</v>
      </c>
      <c r="HL739" s="1"/>
      <c r="HM739" s="1">
        <v>5857300</v>
      </c>
      <c r="HN739" s="1">
        <v>878540</v>
      </c>
      <c r="HO739" s="1">
        <v>94830</v>
      </c>
      <c r="HP739" s="1">
        <v>4480</v>
      </c>
      <c r="HQ739" s="1">
        <v>989450</v>
      </c>
      <c r="HR739" s="1">
        <v>485020</v>
      </c>
      <c r="HS739" s="1">
        <v>4229160</v>
      </c>
      <c r="HT739" s="1">
        <v>33390</v>
      </c>
      <c r="HU739" s="1" t="s">
        <v>408</v>
      </c>
      <c r="HV739" s="1">
        <v>512940</v>
      </c>
      <c r="HW739" s="1">
        <v>225000</v>
      </c>
      <c r="HX739" s="1">
        <v>687145</v>
      </c>
      <c r="HY739" s="1">
        <v>481250</v>
      </c>
      <c r="HZ739" s="1">
        <v>2321680</v>
      </c>
      <c r="IA739" s="1">
        <v>993440</v>
      </c>
      <c r="IB739" s="1">
        <v>20</v>
      </c>
      <c r="IC739" s="1">
        <v>3076690</v>
      </c>
      <c r="ID739" s="1">
        <v>7664280</v>
      </c>
      <c r="IE739" s="1">
        <v>9820</v>
      </c>
      <c r="IF739" s="1">
        <v>1600</v>
      </c>
      <c r="IG739" s="1">
        <v>55130</v>
      </c>
      <c r="IH739" s="1">
        <v>327910</v>
      </c>
      <c r="II739" s="1">
        <v>1956140</v>
      </c>
      <c r="IJ739" s="1">
        <v>610</v>
      </c>
      <c r="IK739" s="1">
        <v>6230</v>
      </c>
      <c r="IL739" s="1">
        <v>997850</v>
      </c>
      <c r="IM739" s="1">
        <v>1749090</v>
      </c>
      <c r="IN739" s="1">
        <v>20670</v>
      </c>
      <c r="IO739" s="1">
        <v>41410</v>
      </c>
      <c r="IP739" s="1">
        <v>10</v>
      </c>
      <c r="IQ739" s="1">
        <v>867800</v>
      </c>
      <c r="IR739" s="1">
        <v>388920</v>
      </c>
      <c r="IS739" s="1">
        <v>12485670</v>
      </c>
      <c r="IT739" s="1">
        <v>353060</v>
      </c>
      <c r="IU739" s="1">
        <v>149210</v>
      </c>
      <c r="IV739" s="1">
        <v>163620</v>
      </c>
      <c r="IW739" s="1">
        <v>30</v>
      </c>
      <c r="IX739" s="1">
        <v>14320</v>
      </c>
      <c r="IY739" s="1">
        <v>6986460</v>
      </c>
      <c r="IZ739" s="1">
        <v>2828040</v>
      </c>
      <c r="JA739" s="1">
        <v>8180</v>
      </c>
      <c r="JB739" s="1">
        <v>198680</v>
      </c>
      <c r="JC739" s="1">
        <v>287560</v>
      </c>
      <c r="JD739" s="1">
        <v>1102950</v>
      </c>
      <c r="JE739" s="1">
        <v>5720</v>
      </c>
      <c r="JF739" s="1">
        <v>74290</v>
      </c>
      <c r="JG739" s="1">
        <v>443820</v>
      </c>
      <c r="JH739" s="1">
        <v>2850</v>
      </c>
      <c r="JI739" s="1">
        <v>6711120</v>
      </c>
      <c r="JJ739" s="1">
        <v>10</v>
      </c>
      <c r="JK739" s="1">
        <v>166620</v>
      </c>
      <c r="JL739" s="1">
        <v>5339470</v>
      </c>
      <c r="JM739" s="1">
        <v>26360</v>
      </c>
      <c r="JN739" s="1">
        <v>56210</v>
      </c>
      <c r="JO739" s="1">
        <v>3241630</v>
      </c>
      <c r="JP739" s="1">
        <v>71690</v>
      </c>
      <c r="JQ739" s="1">
        <v>3250</v>
      </c>
      <c r="JR739" s="1">
        <v>3450</v>
      </c>
      <c r="JS739" s="1">
        <v>9698340</v>
      </c>
      <c r="JT739" s="1">
        <v>30240</v>
      </c>
      <c r="JU739" s="1">
        <v>1120</v>
      </c>
      <c r="JV739" s="1">
        <v>23930</v>
      </c>
      <c r="JW739" s="1">
        <v>10670</v>
      </c>
      <c r="JX739" s="1">
        <v>26230</v>
      </c>
      <c r="JY739" s="1">
        <v>22800</v>
      </c>
      <c r="JZ739" s="1">
        <v>7230</v>
      </c>
      <c r="KA739" s="1">
        <v>51900</v>
      </c>
      <c r="KB739" s="1">
        <v>19907225</v>
      </c>
      <c r="KC739" s="1">
        <v>3472380</v>
      </c>
      <c r="KD739" s="1">
        <v>4630</v>
      </c>
      <c r="KE739" s="1">
        <v>3150</v>
      </c>
      <c r="KF739" s="1">
        <v>85330</v>
      </c>
      <c r="KG739" s="1">
        <v>1619640</v>
      </c>
      <c r="KH739" s="1">
        <v>154830</v>
      </c>
      <c r="KI739" s="1">
        <v>313140</v>
      </c>
      <c r="KJ739" s="1">
        <v>990</v>
      </c>
      <c r="KK739" s="1">
        <v>49670</v>
      </c>
      <c r="KL739" s="1">
        <v>240280</v>
      </c>
      <c r="KM739" s="1">
        <v>110</v>
      </c>
      <c r="KN739" s="1">
        <v>87440</v>
      </c>
      <c r="KO739" s="1">
        <v>630</v>
      </c>
      <c r="KP739" s="1" t="s">
        <v>408</v>
      </c>
      <c r="KQ739" s="1">
        <v>0</v>
      </c>
      <c r="KR739" s="1">
        <v>15342550</v>
      </c>
      <c r="KS739" s="1">
        <v>110</v>
      </c>
      <c r="KT739" s="1">
        <v>17651510</v>
      </c>
      <c r="KU739" s="1">
        <v>14340</v>
      </c>
      <c r="KV739" s="1">
        <v>94940</v>
      </c>
      <c r="KW739" s="1">
        <v>1249986</v>
      </c>
      <c r="KX739" s="1" t="s">
        <v>408</v>
      </c>
      <c r="KY739" s="1">
        <v>1460</v>
      </c>
      <c r="KZ739" s="1">
        <v>0</v>
      </c>
      <c r="LA739" s="1">
        <v>2952380</v>
      </c>
      <c r="LB739" s="1">
        <v>111480</v>
      </c>
      <c r="LC739" s="1">
        <v>160850</v>
      </c>
      <c r="LD739" s="1">
        <v>256270</v>
      </c>
      <c r="LE739" s="1">
        <v>17498420</v>
      </c>
      <c r="LF739" s="1">
        <v>1720</v>
      </c>
      <c r="LG739" s="1">
        <v>4687670</v>
      </c>
      <c r="LH739" s="1">
        <v>218890</v>
      </c>
      <c r="LI739" s="1">
        <v>960510</v>
      </c>
      <c r="LJ739" s="1">
        <v>210</v>
      </c>
      <c r="LK739" s="1">
        <v>90</v>
      </c>
      <c r="LL739" s="1">
        <v>36680</v>
      </c>
      <c r="LM739" s="1">
        <v>1465260</v>
      </c>
      <c r="LN739" s="1">
        <v>228880</v>
      </c>
      <c r="LO739" s="1">
        <v>4541770</v>
      </c>
      <c r="LP739" s="1">
        <v>970360</v>
      </c>
      <c r="LQ739" s="1">
        <v>530940</v>
      </c>
      <c r="LR739" s="1">
        <v>0</v>
      </c>
      <c r="LS739" s="1">
        <v>2840</v>
      </c>
      <c r="LT739" s="1">
        <v>164160</v>
      </c>
      <c r="LU739" s="1">
        <v>28340</v>
      </c>
      <c r="LV739" s="1">
        <v>210</v>
      </c>
      <c r="LW739" s="1">
        <v>146650</v>
      </c>
      <c r="LX739" s="1">
        <v>10</v>
      </c>
      <c r="LY739" s="1">
        <v>357960</v>
      </c>
      <c r="LZ739" s="1">
        <v>92670</v>
      </c>
      <c r="MA739" s="1">
        <v>485290</v>
      </c>
      <c r="MB739" s="1">
        <v>1450</v>
      </c>
      <c r="MC739" s="1">
        <v>264850</v>
      </c>
      <c r="MD739" s="1">
        <v>5280</v>
      </c>
      <c r="ME739" s="1">
        <v>3820</v>
      </c>
      <c r="MF739" s="1">
        <v>1315210</v>
      </c>
      <c r="MG739" s="1">
        <v>1310</v>
      </c>
      <c r="MH739" s="1" t="s">
        <v>408</v>
      </c>
      <c r="MI739" s="1">
        <v>1101590</v>
      </c>
      <c r="MJ739" s="1">
        <v>194940</v>
      </c>
      <c r="MK739" s="1">
        <v>1077470</v>
      </c>
      <c r="ML739" s="1">
        <v>210</v>
      </c>
      <c r="MM739" s="1">
        <v>3600</v>
      </c>
      <c r="MN739" s="1">
        <v>120</v>
      </c>
      <c r="MO739" s="1">
        <v>12070</v>
      </c>
      <c r="MP739" s="1">
        <v>1478950</v>
      </c>
      <c r="MQ739" s="1">
        <v>1137180</v>
      </c>
      <c r="MR739" s="1">
        <v>1784220</v>
      </c>
      <c r="MS739" s="1">
        <v>10</v>
      </c>
      <c r="MT739" s="1">
        <v>3379980</v>
      </c>
      <c r="MU739" s="1">
        <v>278000</v>
      </c>
      <c r="MV739" s="1">
        <v>839780</v>
      </c>
      <c r="MW739" s="1">
        <v>47480</v>
      </c>
      <c r="MX739" s="1">
        <v>40</v>
      </c>
      <c r="MY739" s="1">
        <v>106070</v>
      </c>
      <c r="MZ739" s="1">
        <v>18400</v>
      </c>
      <c r="NA739" s="1">
        <v>1900</v>
      </c>
      <c r="NB739" s="1">
        <v>60</v>
      </c>
      <c r="NC739" s="1">
        <v>1530</v>
      </c>
      <c r="ND739" s="1">
        <v>1433260</v>
      </c>
      <c r="NE739" s="1">
        <v>170</v>
      </c>
      <c r="NF739" s="1">
        <v>759285</v>
      </c>
      <c r="NG739" s="1">
        <v>1256310</v>
      </c>
      <c r="NH739" s="1">
        <v>7560</v>
      </c>
      <c r="NI739" s="1">
        <v>40390</v>
      </c>
      <c r="NJ739" s="1">
        <v>3700</v>
      </c>
      <c r="NK739" s="1">
        <v>223580</v>
      </c>
      <c r="NL739" s="1">
        <v>2083900</v>
      </c>
      <c r="NM739" s="1">
        <v>4050090</v>
      </c>
      <c r="NN739" s="1">
        <v>720170</v>
      </c>
      <c r="NO739" s="1">
        <v>1205700</v>
      </c>
      <c r="NP739" s="1">
        <v>70810</v>
      </c>
      <c r="NQ739" s="1">
        <v>1357780</v>
      </c>
      <c r="NR739" s="1">
        <v>5050</v>
      </c>
      <c r="NS739" s="1">
        <v>5832469</v>
      </c>
      <c r="NT739" s="1">
        <v>1548860</v>
      </c>
      <c r="NU739" s="1">
        <v>2640</v>
      </c>
      <c r="NV739" s="1">
        <v>5093050</v>
      </c>
      <c r="NW739" s="1">
        <v>388610</v>
      </c>
      <c r="NX739" s="1">
        <v>175780</v>
      </c>
      <c r="NY739" s="1">
        <v>1930</v>
      </c>
      <c r="NZ739" s="1">
        <v>4572910</v>
      </c>
      <c r="OA739" s="1">
        <v>1470</v>
      </c>
      <c r="OB739" s="1">
        <v>1836000</v>
      </c>
      <c r="OC739" s="1">
        <v>8322340</v>
      </c>
      <c r="OD739" s="1">
        <v>7720</v>
      </c>
      <c r="OE739" s="1">
        <v>744840</v>
      </c>
      <c r="OF739" s="1">
        <v>108970</v>
      </c>
      <c r="OG739" s="1">
        <v>880760</v>
      </c>
      <c r="OH739" s="1">
        <v>11010</v>
      </c>
      <c r="OI739" s="1">
        <v>773210</v>
      </c>
      <c r="OJ739" s="1">
        <v>14285630</v>
      </c>
      <c r="OK739" s="1">
        <v>132410</v>
      </c>
      <c r="OL739" s="1">
        <v>79110</v>
      </c>
      <c r="OM739" s="1">
        <v>870</v>
      </c>
      <c r="ON739" s="1">
        <v>20930</v>
      </c>
      <c r="OO739" s="1">
        <v>105450</v>
      </c>
      <c r="OP739" s="1">
        <v>52100</v>
      </c>
      <c r="OQ739" s="1">
        <v>14230</v>
      </c>
      <c r="OR739" s="13">
        <f t="shared" si="78"/>
        <v>645962435</v>
      </c>
      <c r="OS739" s="1">
        <f t="shared" si="79"/>
        <v>18183170</v>
      </c>
      <c r="OT739" s="1">
        <f t="shared" si="82"/>
        <v>6731330</v>
      </c>
      <c r="OU739" s="1">
        <f t="shared" si="82"/>
        <v>9354256</v>
      </c>
      <c r="OV739" s="1">
        <f t="shared" si="82"/>
        <v>3700</v>
      </c>
      <c r="OW739" s="1">
        <f t="shared" si="82"/>
        <v>3635350</v>
      </c>
      <c r="OX739" s="1"/>
      <c r="OY739" s="1">
        <f t="shared" si="82"/>
        <v>2631300</v>
      </c>
      <c r="OZ739" s="1">
        <f t="shared" si="82"/>
        <v>19917200</v>
      </c>
      <c r="PA739" s="1">
        <f t="shared" si="82"/>
        <v>10338690</v>
      </c>
      <c r="PB739" s="1">
        <f t="shared" si="82"/>
        <v>824610</v>
      </c>
      <c r="PC739" s="1">
        <f t="shared" si="82"/>
        <v>9660</v>
      </c>
      <c r="PD739" s="1">
        <f t="shared" si="82"/>
        <v>87156524</v>
      </c>
      <c r="PE739" s="1">
        <f t="shared" si="82"/>
        <v>247890</v>
      </c>
      <c r="PF739" s="1">
        <f t="shared" si="82"/>
        <v>25260450</v>
      </c>
      <c r="PG739" s="1">
        <f t="shared" si="82"/>
        <v>47339390</v>
      </c>
      <c r="PH739" s="1">
        <f t="shared" si="82"/>
        <v>31139540</v>
      </c>
      <c r="PI739" s="1">
        <f t="shared" si="82"/>
        <v>162642094</v>
      </c>
      <c r="PJ739" s="1">
        <f t="shared" si="82"/>
        <v>15461240</v>
      </c>
      <c r="PK739" s="1">
        <f t="shared" si="82"/>
        <v>2857040</v>
      </c>
      <c r="PL739" s="1">
        <f t="shared" si="82"/>
        <v>38150</v>
      </c>
      <c r="PM739" s="1">
        <f t="shared" si="82"/>
        <v>202190851</v>
      </c>
    </row>
    <row r="740" spans="1:429" x14ac:dyDescent="0.3">
      <c r="A740" s="4" t="s">
        <v>1146</v>
      </c>
      <c r="B740" s="1">
        <v>2207590</v>
      </c>
      <c r="C740" s="1">
        <v>4220</v>
      </c>
      <c r="D740" s="1" t="s">
        <v>408</v>
      </c>
      <c r="E740" s="1">
        <v>289350</v>
      </c>
      <c r="F740" s="1">
        <v>10</v>
      </c>
      <c r="G740" s="1">
        <v>10596950</v>
      </c>
      <c r="H740" s="1">
        <v>29080</v>
      </c>
      <c r="I740" s="1">
        <v>81290</v>
      </c>
      <c r="J740" s="1">
        <v>75609</v>
      </c>
      <c r="K740" s="1">
        <v>13750</v>
      </c>
      <c r="L740" s="1">
        <v>3859780</v>
      </c>
      <c r="M740" s="1">
        <v>83690</v>
      </c>
      <c r="N740" s="1">
        <v>2475960</v>
      </c>
      <c r="O740" s="1">
        <v>1594180</v>
      </c>
      <c r="P740" s="1">
        <v>337730</v>
      </c>
      <c r="Q740" s="1">
        <v>107090</v>
      </c>
      <c r="R740" s="1">
        <v>1235720</v>
      </c>
      <c r="S740" s="1">
        <v>564380</v>
      </c>
      <c r="T740" s="1"/>
      <c r="U740" s="1">
        <v>4145960</v>
      </c>
      <c r="V740" s="1">
        <v>88580</v>
      </c>
      <c r="W740" s="1">
        <v>103890</v>
      </c>
      <c r="X740" s="1"/>
      <c r="Y740" s="1">
        <v>1220</v>
      </c>
      <c r="Z740" s="1">
        <v>266930</v>
      </c>
      <c r="AA740" s="1">
        <v>1499940</v>
      </c>
      <c r="AB740" s="1">
        <v>77520</v>
      </c>
      <c r="AC740" s="1">
        <v>341450</v>
      </c>
      <c r="AD740" s="1">
        <v>3680</v>
      </c>
      <c r="AE740" s="1">
        <v>167680</v>
      </c>
      <c r="AF740" s="1">
        <v>3093050</v>
      </c>
      <c r="AG740" s="1" t="s">
        <v>408</v>
      </c>
      <c r="AH740" s="1">
        <v>74350</v>
      </c>
      <c r="AI740" s="1">
        <v>377640</v>
      </c>
      <c r="AJ740" s="1">
        <v>122790</v>
      </c>
      <c r="AK740" s="1">
        <v>0</v>
      </c>
      <c r="AL740" s="1">
        <v>363170</v>
      </c>
      <c r="AM740" s="1">
        <v>8980</v>
      </c>
      <c r="AN740" s="1">
        <v>1975376</v>
      </c>
      <c r="AO740" s="1">
        <v>937270</v>
      </c>
      <c r="AP740" s="1">
        <v>1109440</v>
      </c>
      <c r="AQ740" s="1">
        <v>270970</v>
      </c>
      <c r="AR740" s="1">
        <v>340140</v>
      </c>
      <c r="AS740" s="1">
        <v>2120</v>
      </c>
      <c r="AT740" s="1">
        <v>610</v>
      </c>
      <c r="AU740" s="1">
        <v>413250</v>
      </c>
      <c r="AV740" s="1">
        <v>61810</v>
      </c>
      <c r="AW740" s="1">
        <v>99530</v>
      </c>
      <c r="AX740" s="1">
        <v>19140</v>
      </c>
      <c r="AY740" s="1">
        <v>7440</v>
      </c>
      <c r="AZ740" s="1">
        <v>3338060</v>
      </c>
      <c r="BA740" s="1">
        <v>2308820</v>
      </c>
      <c r="BB740" s="1">
        <v>29040</v>
      </c>
      <c r="BC740" s="1">
        <v>550</v>
      </c>
      <c r="BD740" s="1">
        <v>0</v>
      </c>
      <c r="BE740" s="1">
        <v>77380</v>
      </c>
      <c r="BF740" s="1">
        <v>0</v>
      </c>
      <c r="BG740" s="1">
        <v>719880</v>
      </c>
      <c r="BH740" s="1">
        <v>52240</v>
      </c>
      <c r="BI740" s="1">
        <v>720</v>
      </c>
      <c r="BJ740" s="1">
        <v>436690</v>
      </c>
      <c r="BK740" s="1">
        <v>1569080</v>
      </c>
      <c r="BL740" s="1">
        <v>60850</v>
      </c>
      <c r="BM740" s="1">
        <v>171280</v>
      </c>
      <c r="BN740" s="1">
        <v>929500</v>
      </c>
      <c r="BO740" s="1">
        <v>1228120</v>
      </c>
      <c r="BP740" s="1">
        <v>7708110</v>
      </c>
      <c r="BQ740" s="1">
        <v>907360</v>
      </c>
      <c r="BR740" s="1">
        <v>1200610</v>
      </c>
      <c r="BS740" s="1">
        <v>527790</v>
      </c>
      <c r="BT740" s="1">
        <v>285200</v>
      </c>
      <c r="BU740" s="1">
        <v>580640</v>
      </c>
      <c r="BV740" s="1">
        <v>657130</v>
      </c>
      <c r="BW740" s="1">
        <v>260</v>
      </c>
      <c r="BX740" s="1">
        <v>2624940</v>
      </c>
      <c r="BY740" s="1">
        <v>46820</v>
      </c>
      <c r="BZ740" s="1">
        <v>38290</v>
      </c>
      <c r="CA740" s="1">
        <v>4190</v>
      </c>
      <c r="CB740" s="1">
        <v>75280</v>
      </c>
      <c r="CC740" s="1">
        <v>2696150</v>
      </c>
      <c r="CD740" s="1">
        <v>583840</v>
      </c>
      <c r="CE740" s="1">
        <v>218000</v>
      </c>
      <c r="CF740" s="1">
        <v>13680</v>
      </c>
      <c r="CG740" s="1">
        <v>553570</v>
      </c>
      <c r="CH740" s="1">
        <v>7360</v>
      </c>
      <c r="CI740" s="1">
        <v>1269020</v>
      </c>
      <c r="CJ740" s="1">
        <v>2877220</v>
      </c>
      <c r="CK740" s="1">
        <v>4505060</v>
      </c>
      <c r="CL740" s="1">
        <v>66050</v>
      </c>
      <c r="CM740" s="1">
        <v>558480</v>
      </c>
      <c r="CN740" s="1">
        <v>2820700</v>
      </c>
      <c r="CO740" s="1">
        <v>108840</v>
      </c>
      <c r="CP740" s="1">
        <v>126400</v>
      </c>
      <c r="CQ740" s="1">
        <v>1579150</v>
      </c>
      <c r="CR740" s="1">
        <v>1587800</v>
      </c>
      <c r="CS740" s="1">
        <v>17070</v>
      </c>
      <c r="CT740" s="1">
        <v>5500</v>
      </c>
      <c r="CU740" s="1">
        <v>101980</v>
      </c>
      <c r="CV740" s="1">
        <v>60</v>
      </c>
      <c r="CW740" s="1">
        <v>10</v>
      </c>
      <c r="CX740" s="1">
        <v>42580</v>
      </c>
      <c r="CY740" s="1">
        <v>4909492</v>
      </c>
      <c r="CZ740" s="1" t="s">
        <v>408</v>
      </c>
      <c r="DA740" s="1">
        <v>2210</v>
      </c>
      <c r="DB740" s="1">
        <v>852270</v>
      </c>
      <c r="DC740" s="1">
        <v>677360</v>
      </c>
      <c r="DD740" s="1">
        <v>0</v>
      </c>
      <c r="DE740" s="1">
        <v>6210</v>
      </c>
      <c r="DF740" s="1">
        <v>1008190</v>
      </c>
      <c r="DG740" s="1">
        <v>41960</v>
      </c>
      <c r="DH740" s="1">
        <v>1811090</v>
      </c>
      <c r="DI740" s="1">
        <v>0</v>
      </c>
      <c r="DJ740" s="1">
        <v>82560</v>
      </c>
      <c r="DK740" s="1">
        <v>3284260</v>
      </c>
      <c r="DL740" s="1">
        <v>7841690</v>
      </c>
      <c r="DM740" s="1">
        <v>514480</v>
      </c>
      <c r="DN740" s="1">
        <v>1995530</v>
      </c>
      <c r="DO740" s="1">
        <v>3612500</v>
      </c>
      <c r="DP740" s="1">
        <v>170330</v>
      </c>
      <c r="DQ740" s="1">
        <v>499970</v>
      </c>
      <c r="DR740" s="1">
        <v>5550</v>
      </c>
      <c r="DS740" s="1">
        <v>773810</v>
      </c>
      <c r="DT740" s="1">
        <v>18770</v>
      </c>
      <c r="DU740" s="1">
        <v>742320</v>
      </c>
      <c r="DV740" s="1">
        <v>10702400</v>
      </c>
      <c r="DW740" s="1">
        <v>223860</v>
      </c>
      <c r="DX740" s="1">
        <v>18510</v>
      </c>
      <c r="DY740" s="1">
        <v>4699340</v>
      </c>
      <c r="DZ740" s="1">
        <v>16960</v>
      </c>
      <c r="EA740" s="1">
        <v>1050</v>
      </c>
      <c r="EB740" s="1">
        <v>3208650</v>
      </c>
      <c r="EC740" s="1">
        <v>3528920</v>
      </c>
      <c r="ED740" s="1">
        <v>20456650</v>
      </c>
      <c r="EE740" s="1">
        <v>2800110</v>
      </c>
      <c r="EF740" s="1">
        <v>2891720</v>
      </c>
      <c r="EG740" s="1">
        <v>543830</v>
      </c>
      <c r="EH740" s="1">
        <v>971230</v>
      </c>
      <c r="EI740" s="1">
        <v>2920</v>
      </c>
      <c r="EJ740" s="1">
        <v>367140</v>
      </c>
      <c r="EK740" s="1">
        <v>8708350</v>
      </c>
      <c r="EL740" s="1">
        <v>208690</v>
      </c>
      <c r="EM740" s="1">
        <v>5084250</v>
      </c>
      <c r="EN740" s="1">
        <v>4559460</v>
      </c>
      <c r="EO740" s="1">
        <v>344190</v>
      </c>
      <c r="EP740" s="1">
        <v>1244140</v>
      </c>
      <c r="EQ740" s="1">
        <v>363901</v>
      </c>
      <c r="ER740" s="1">
        <v>5073270</v>
      </c>
      <c r="ES740" s="1">
        <v>519330</v>
      </c>
      <c r="ET740" s="1">
        <v>243190</v>
      </c>
      <c r="EU740" s="1">
        <v>69300</v>
      </c>
      <c r="EV740" s="1">
        <v>10233560</v>
      </c>
      <c r="EW740" s="1">
        <v>80</v>
      </c>
      <c r="EX740" s="1">
        <v>18902370</v>
      </c>
      <c r="EY740" s="1">
        <v>1061190</v>
      </c>
      <c r="EZ740" s="1">
        <v>5629430</v>
      </c>
      <c r="FA740" s="1">
        <v>10</v>
      </c>
      <c r="FB740" s="1">
        <v>8840400</v>
      </c>
      <c r="FC740" s="1">
        <v>375800</v>
      </c>
      <c r="FD740" s="1">
        <v>1554020</v>
      </c>
      <c r="FE740" s="1">
        <v>69380</v>
      </c>
      <c r="FF740" s="1">
        <v>1660</v>
      </c>
      <c r="FG740" s="1">
        <v>111090</v>
      </c>
      <c r="FH740" s="1">
        <v>1440</v>
      </c>
      <c r="FI740" s="1">
        <v>300</v>
      </c>
      <c r="FJ740" s="1">
        <v>2210</v>
      </c>
      <c r="FK740" s="1">
        <v>28940</v>
      </c>
      <c r="FL740" s="1">
        <v>198830</v>
      </c>
      <c r="FM740" s="1">
        <v>1920380</v>
      </c>
      <c r="FN740" s="1">
        <v>2000</v>
      </c>
      <c r="FO740" s="1">
        <v>73480</v>
      </c>
      <c r="FP740" s="1">
        <v>69270</v>
      </c>
      <c r="FQ740" s="1">
        <v>3294620</v>
      </c>
      <c r="FR740" s="1">
        <v>610330</v>
      </c>
      <c r="FS740" s="1">
        <v>70180</v>
      </c>
      <c r="FT740" s="1">
        <v>61810</v>
      </c>
      <c r="FU740" s="1">
        <v>24865040</v>
      </c>
      <c r="FV740" s="1">
        <v>2790</v>
      </c>
      <c r="FW740" s="1">
        <v>40750</v>
      </c>
      <c r="FX740" s="1">
        <v>680360</v>
      </c>
      <c r="FY740" s="1">
        <v>2402530</v>
      </c>
      <c r="FZ740" s="1">
        <v>717250</v>
      </c>
      <c r="GA740" s="1">
        <v>1870300</v>
      </c>
      <c r="GB740" s="1" t="s">
        <v>408</v>
      </c>
      <c r="GC740" s="1">
        <v>94590</v>
      </c>
      <c r="GD740" s="1">
        <v>188910</v>
      </c>
      <c r="GE740" s="1">
        <v>211800</v>
      </c>
      <c r="GF740" s="1">
        <v>786860</v>
      </c>
      <c r="GG740" s="1">
        <v>1528880</v>
      </c>
      <c r="GH740" s="1">
        <v>100</v>
      </c>
      <c r="GI740" s="1">
        <v>20</v>
      </c>
      <c r="GJ740" s="1">
        <v>2630</v>
      </c>
      <c r="GK740" s="1">
        <v>4776990</v>
      </c>
      <c r="GL740" s="1">
        <v>73230</v>
      </c>
      <c r="GM740" s="1">
        <v>8617810</v>
      </c>
      <c r="GN740" s="1">
        <v>870</v>
      </c>
      <c r="GO740" s="1">
        <v>400</v>
      </c>
      <c r="GP740" s="1">
        <v>12380</v>
      </c>
      <c r="GQ740" s="1">
        <v>200640</v>
      </c>
      <c r="GR740" s="1">
        <v>52740</v>
      </c>
      <c r="GS740" s="1">
        <v>2210</v>
      </c>
      <c r="GT740" s="1">
        <v>18583680</v>
      </c>
      <c r="GU740" s="1">
        <v>237490</v>
      </c>
      <c r="GV740" s="1">
        <v>20005990</v>
      </c>
      <c r="GW740" s="1">
        <v>52200</v>
      </c>
      <c r="GX740" s="1">
        <v>80</v>
      </c>
      <c r="GY740" s="1">
        <v>10</v>
      </c>
      <c r="GZ740" s="1">
        <v>132450</v>
      </c>
      <c r="HA740" s="1">
        <v>113700</v>
      </c>
      <c r="HB740" s="1" t="s">
        <v>408</v>
      </c>
      <c r="HC740" s="1">
        <v>97050</v>
      </c>
      <c r="HD740" s="1">
        <v>648540</v>
      </c>
      <c r="HE740" s="1">
        <v>935670</v>
      </c>
      <c r="HF740" s="1">
        <v>458420</v>
      </c>
      <c r="HG740" s="1">
        <v>0</v>
      </c>
      <c r="HH740" s="1">
        <v>40180</v>
      </c>
      <c r="HI740" s="1">
        <v>87620</v>
      </c>
      <c r="HJ740" s="1">
        <v>100840</v>
      </c>
      <c r="HK740" s="1">
        <v>200080</v>
      </c>
      <c r="HL740" s="1"/>
      <c r="HM740" s="1">
        <v>4975500</v>
      </c>
      <c r="HN740" s="1">
        <v>1129150</v>
      </c>
      <c r="HO740" s="1">
        <v>59870</v>
      </c>
      <c r="HP740" s="1">
        <v>14440</v>
      </c>
      <c r="HQ740" s="1">
        <v>656660</v>
      </c>
      <c r="HR740" s="1">
        <v>462330</v>
      </c>
      <c r="HS740" s="1">
        <v>4260680</v>
      </c>
      <c r="HT740" s="1">
        <v>10950</v>
      </c>
      <c r="HU740" s="1" t="s">
        <v>408</v>
      </c>
      <c r="HV740" s="1">
        <v>411860</v>
      </c>
      <c r="HW740" s="1">
        <v>2700</v>
      </c>
      <c r="HX740" s="1">
        <v>573784</v>
      </c>
      <c r="HY740" s="1">
        <v>19080</v>
      </c>
      <c r="HZ740" s="1">
        <v>5198415</v>
      </c>
      <c r="IA740" s="1">
        <v>272610</v>
      </c>
      <c r="IB740" s="1">
        <v>830</v>
      </c>
      <c r="IC740" s="1">
        <v>3842390</v>
      </c>
      <c r="ID740" s="1">
        <v>2530740</v>
      </c>
      <c r="IE740" s="1">
        <v>5080</v>
      </c>
      <c r="IF740" s="1">
        <v>6910</v>
      </c>
      <c r="IG740" s="1">
        <v>120</v>
      </c>
      <c r="IH740" s="1">
        <v>364940</v>
      </c>
      <c r="II740" s="1">
        <v>763090</v>
      </c>
      <c r="IJ740" s="1">
        <v>31280</v>
      </c>
      <c r="IK740" s="1">
        <v>1460</v>
      </c>
      <c r="IL740" s="1">
        <v>1442870</v>
      </c>
      <c r="IM740" s="1">
        <v>651030</v>
      </c>
      <c r="IN740" s="1">
        <v>14830</v>
      </c>
      <c r="IO740" s="1">
        <v>750</v>
      </c>
      <c r="IP740" s="1">
        <v>2410</v>
      </c>
      <c r="IQ740" s="1">
        <v>769290</v>
      </c>
      <c r="IR740" s="1">
        <v>219050</v>
      </c>
      <c r="IS740" s="1">
        <v>11036240</v>
      </c>
      <c r="IT740" s="1">
        <v>444910</v>
      </c>
      <c r="IU740" s="1">
        <v>167070</v>
      </c>
      <c r="IV740" s="1">
        <v>311650</v>
      </c>
      <c r="IW740" s="1">
        <v>10</v>
      </c>
      <c r="IX740" s="1">
        <v>19390</v>
      </c>
      <c r="IY740" s="1">
        <v>11871390</v>
      </c>
      <c r="IZ740" s="1">
        <v>2990750</v>
      </c>
      <c r="JA740" s="1">
        <v>12600</v>
      </c>
      <c r="JB740" s="1">
        <v>401700</v>
      </c>
      <c r="JC740" s="1">
        <v>238490</v>
      </c>
      <c r="JD740" s="1">
        <v>694060</v>
      </c>
      <c r="JE740" s="1">
        <v>12080</v>
      </c>
      <c r="JF740" s="1">
        <v>29510</v>
      </c>
      <c r="JG740" s="1">
        <v>597800</v>
      </c>
      <c r="JH740" s="1">
        <v>3040</v>
      </c>
      <c r="JI740" s="1">
        <v>7581150</v>
      </c>
      <c r="JJ740" s="1">
        <v>10</v>
      </c>
      <c r="JK740" s="1">
        <v>49800</v>
      </c>
      <c r="JL740" s="1">
        <v>81150</v>
      </c>
      <c r="JM740" s="1">
        <v>69680</v>
      </c>
      <c r="JN740" s="1">
        <v>75390</v>
      </c>
      <c r="JO740" s="1">
        <v>4051590</v>
      </c>
      <c r="JP740" s="1">
        <v>86720</v>
      </c>
      <c r="JQ740" s="1">
        <v>790</v>
      </c>
      <c r="JR740" s="1">
        <v>11420</v>
      </c>
      <c r="JS740" s="1">
        <v>8615990</v>
      </c>
      <c r="JT740" s="1">
        <v>23570</v>
      </c>
      <c r="JU740" s="1">
        <v>570</v>
      </c>
      <c r="JV740" s="1">
        <v>23450</v>
      </c>
      <c r="JW740" s="1">
        <v>28830</v>
      </c>
      <c r="JX740" s="1">
        <v>7410</v>
      </c>
      <c r="JY740" s="1">
        <v>855403</v>
      </c>
      <c r="JZ740" s="1">
        <v>630</v>
      </c>
      <c r="KA740" s="1">
        <v>27510</v>
      </c>
      <c r="KB740" s="1">
        <v>20561402</v>
      </c>
      <c r="KC740" s="1">
        <v>1079630</v>
      </c>
      <c r="KD740" s="1">
        <v>260</v>
      </c>
      <c r="KE740" s="1">
        <v>1290</v>
      </c>
      <c r="KF740" s="1">
        <v>43010</v>
      </c>
      <c r="KG740" s="1">
        <v>2678270</v>
      </c>
      <c r="KH740" s="1">
        <v>88790</v>
      </c>
      <c r="KI740" s="1">
        <v>340180</v>
      </c>
      <c r="KJ740" s="1">
        <v>100</v>
      </c>
      <c r="KK740" s="1">
        <v>51510</v>
      </c>
      <c r="KL740" s="1">
        <v>316510</v>
      </c>
      <c r="KM740" s="1">
        <v>1030</v>
      </c>
      <c r="KN740" s="1">
        <v>59310</v>
      </c>
      <c r="KO740" s="1">
        <v>690</v>
      </c>
      <c r="KP740" s="1" t="s">
        <v>408</v>
      </c>
      <c r="KQ740" s="1">
        <v>0</v>
      </c>
      <c r="KR740" s="1">
        <v>14443400</v>
      </c>
      <c r="KS740" s="1">
        <v>1060</v>
      </c>
      <c r="KT740" s="1">
        <v>23929920</v>
      </c>
      <c r="KU740" s="1">
        <v>850</v>
      </c>
      <c r="KV740" s="1">
        <v>167580</v>
      </c>
      <c r="KW740" s="1">
        <v>30</v>
      </c>
      <c r="KX740" s="1" t="s">
        <v>408</v>
      </c>
      <c r="KY740" s="1">
        <v>2530</v>
      </c>
      <c r="KZ740" s="1">
        <v>5730</v>
      </c>
      <c r="LA740" s="1">
        <v>1038490</v>
      </c>
      <c r="LB740" s="1">
        <v>38300</v>
      </c>
      <c r="LC740" s="1">
        <v>57090</v>
      </c>
      <c r="LD740" s="1">
        <v>18850</v>
      </c>
      <c r="LE740" s="1">
        <v>31958770</v>
      </c>
      <c r="LF740" s="1">
        <v>14990</v>
      </c>
      <c r="LG740" s="1">
        <v>3987770</v>
      </c>
      <c r="LH740" s="1">
        <v>345530</v>
      </c>
      <c r="LI740" s="1">
        <v>991840</v>
      </c>
      <c r="LJ740" s="1">
        <v>110</v>
      </c>
      <c r="LK740" s="1">
        <v>80</v>
      </c>
      <c r="LL740" s="1">
        <v>60510</v>
      </c>
      <c r="LM740" s="1">
        <v>3029140</v>
      </c>
      <c r="LN740" s="1">
        <v>337810</v>
      </c>
      <c r="LO740" s="1">
        <v>2888920</v>
      </c>
      <c r="LP740" s="1">
        <v>943530</v>
      </c>
      <c r="LQ740" s="1">
        <v>577950</v>
      </c>
      <c r="LR740" s="1">
        <v>0</v>
      </c>
      <c r="LS740" s="1">
        <v>8920</v>
      </c>
      <c r="LT740" s="1">
        <v>117840</v>
      </c>
      <c r="LU740" s="1">
        <v>27540</v>
      </c>
      <c r="LV740" s="1">
        <v>20</v>
      </c>
      <c r="LW740" s="1">
        <v>68950</v>
      </c>
      <c r="LX740" s="1">
        <v>150</v>
      </c>
      <c r="LY740" s="1">
        <v>409820</v>
      </c>
      <c r="LZ740" s="1">
        <v>227120</v>
      </c>
      <c r="MA740" s="1">
        <v>1668530</v>
      </c>
      <c r="MB740" s="1">
        <v>3370</v>
      </c>
      <c r="MC740" s="1">
        <v>271600</v>
      </c>
      <c r="MD740" s="1">
        <v>13200</v>
      </c>
      <c r="ME740" s="1">
        <v>6830</v>
      </c>
      <c r="MF740" s="1">
        <v>630500</v>
      </c>
      <c r="MG740" s="1">
        <v>410</v>
      </c>
      <c r="MH740" s="1" t="s">
        <v>408</v>
      </c>
      <c r="MI740" s="1">
        <v>459350</v>
      </c>
      <c r="MJ740" s="1">
        <v>106800</v>
      </c>
      <c r="MK740" s="1">
        <v>2612110</v>
      </c>
      <c r="ML740" s="1">
        <v>230</v>
      </c>
      <c r="MM740" s="1">
        <v>1120</v>
      </c>
      <c r="MN740" s="1">
        <v>0</v>
      </c>
      <c r="MO740" s="1">
        <v>390</v>
      </c>
      <c r="MP740" s="1">
        <v>1360180</v>
      </c>
      <c r="MQ740" s="1">
        <v>1145050</v>
      </c>
      <c r="MR740" s="1">
        <v>879640</v>
      </c>
      <c r="MS740" s="1">
        <v>290</v>
      </c>
      <c r="MT740" s="1">
        <v>3296680</v>
      </c>
      <c r="MU740" s="1">
        <v>235910</v>
      </c>
      <c r="MV740" s="1">
        <v>136820</v>
      </c>
      <c r="MW740" s="1">
        <v>6510</v>
      </c>
      <c r="MX740" s="1">
        <v>10400</v>
      </c>
      <c r="MY740" s="1">
        <v>40120</v>
      </c>
      <c r="MZ740" s="1">
        <v>49120</v>
      </c>
      <c r="NA740" s="1">
        <v>6260</v>
      </c>
      <c r="NB740" s="1">
        <v>4280</v>
      </c>
      <c r="NC740" s="1">
        <v>6100</v>
      </c>
      <c r="ND740" s="1">
        <v>740700</v>
      </c>
      <c r="NE740" s="1">
        <v>620</v>
      </c>
      <c r="NF740" s="1">
        <v>682860</v>
      </c>
      <c r="NG740" s="1">
        <v>1053270</v>
      </c>
      <c r="NH740" s="1">
        <v>11820</v>
      </c>
      <c r="NI740" s="1">
        <v>20640</v>
      </c>
      <c r="NJ740" s="1">
        <v>0</v>
      </c>
      <c r="NK740" s="1">
        <v>2095190</v>
      </c>
      <c r="NL740" s="1">
        <v>1095240</v>
      </c>
      <c r="NM740" s="1">
        <v>1812470</v>
      </c>
      <c r="NN740" s="1">
        <v>794690</v>
      </c>
      <c r="NO740" s="1">
        <v>756200</v>
      </c>
      <c r="NP740" s="1">
        <v>9670</v>
      </c>
      <c r="NQ740" s="1">
        <v>720820</v>
      </c>
      <c r="NR740" s="1">
        <v>3640</v>
      </c>
      <c r="NS740" s="1">
        <v>4831715</v>
      </c>
      <c r="NT740" s="1">
        <v>1030890</v>
      </c>
      <c r="NU740" s="1">
        <v>360</v>
      </c>
      <c r="NV740" s="1">
        <v>6839210</v>
      </c>
      <c r="NW740" s="1">
        <v>926980</v>
      </c>
      <c r="NX740" s="1">
        <v>192670</v>
      </c>
      <c r="NY740" s="1">
        <v>0</v>
      </c>
      <c r="NZ740" s="1">
        <v>2269330</v>
      </c>
      <c r="OA740" s="1">
        <v>860</v>
      </c>
      <c r="OB740" s="1">
        <v>3363460</v>
      </c>
      <c r="OC740" s="1">
        <v>7540790</v>
      </c>
      <c r="OD740" s="1">
        <v>35900</v>
      </c>
      <c r="OE740" s="1">
        <v>751740</v>
      </c>
      <c r="OF740" s="1">
        <v>149250</v>
      </c>
      <c r="OG740" s="1">
        <v>1416170</v>
      </c>
      <c r="OH740" s="1">
        <v>8230</v>
      </c>
      <c r="OI740" s="1">
        <v>975615</v>
      </c>
      <c r="OJ740" s="1">
        <v>7472860</v>
      </c>
      <c r="OK740" s="1">
        <v>354220</v>
      </c>
      <c r="OL740" s="1">
        <v>307940</v>
      </c>
      <c r="OM740" s="1">
        <v>2500</v>
      </c>
      <c r="ON740" s="1">
        <v>15840</v>
      </c>
      <c r="OO740" s="1">
        <v>255520</v>
      </c>
      <c r="OP740" s="1">
        <v>11310</v>
      </c>
      <c r="OQ740" s="1">
        <v>23860</v>
      </c>
      <c r="OR740" s="13">
        <f t="shared" si="78"/>
        <v>584053252</v>
      </c>
      <c r="OS740" s="1">
        <f t="shared" si="79"/>
        <v>13283600</v>
      </c>
      <c r="OT740" s="1">
        <f t="shared" si="82"/>
        <v>6016000</v>
      </c>
      <c r="OU740" s="1">
        <f t="shared" si="82"/>
        <v>11914506</v>
      </c>
      <c r="OV740" s="1">
        <f t="shared" si="82"/>
        <v>1900</v>
      </c>
      <c r="OW740" s="1">
        <f t="shared" si="82"/>
        <v>2860290</v>
      </c>
      <c r="OX740" s="1"/>
      <c r="OY740" s="1">
        <f t="shared" si="82"/>
        <v>1195719</v>
      </c>
      <c r="OZ740" s="1">
        <f t="shared" si="82"/>
        <v>18156450</v>
      </c>
      <c r="PA740" s="1">
        <f t="shared" si="82"/>
        <v>15268200</v>
      </c>
      <c r="PB740" s="1">
        <f t="shared" si="82"/>
        <v>860830</v>
      </c>
      <c r="PC740" s="1">
        <f t="shared" si="82"/>
        <v>8540</v>
      </c>
      <c r="PD740" s="1">
        <f t="shared" si="82"/>
        <v>66795551</v>
      </c>
      <c r="PE740" s="1">
        <f t="shared" si="82"/>
        <v>362060</v>
      </c>
      <c r="PF740" s="1">
        <f t="shared" si="82"/>
        <v>16362530</v>
      </c>
      <c r="PG740" s="1">
        <f t="shared" si="82"/>
        <v>38011770</v>
      </c>
      <c r="PH740" s="1">
        <f t="shared" si="82"/>
        <v>25604765</v>
      </c>
      <c r="PI740" s="1">
        <f t="shared" si="82"/>
        <v>194311191</v>
      </c>
      <c r="PJ740" s="1">
        <f t="shared" si="82"/>
        <v>16437770</v>
      </c>
      <c r="PK740" s="1">
        <f t="shared" si="82"/>
        <v>3069870</v>
      </c>
      <c r="PL740" s="1">
        <f t="shared" si="82"/>
        <v>61370</v>
      </c>
      <c r="PM740" s="1">
        <f t="shared" si="82"/>
        <v>153470340</v>
      </c>
    </row>
    <row r="741" spans="1:429" x14ac:dyDescent="0.3">
      <c r="A741" s="4" t="s">
        <v>1147</v>
      </c>
      <c r="B741" s="1">
        <v>3706540</v>
      </c>
      <c r="C741" s="1">
        <v>5110</v>
      </c>
      <c r="D741" s="1" t="s">
        <v>408</v>
      </c>
      <c r="E741" s="1">
        <v>320120</v>
      </c>
      <c r="F741" s="1">
        <v>60</v>
      </c>
      <c r="G741" s="1">
        <v>14267290</v>
      </c>
      <c r="H741" s="1">
        <v>28420</v>
      </c>
      <c r="I741" s="1">
        <v>91840</v>
      </c>
      <c r="J741" s="1">
        <v>95355</v>
      </c>
      <c r="K741" s="1">
        <v>130410</v>
      </c>
      <c r="L741" s="1">
        <v>3446800</v>
      </c>
      <c r="M741" s="1">
        <v>20790</v>
      </c>
      <c r="N741" s="1">
        <v>2125670</v>
      </c>
      <c r="O741" s="1">
        <v>1204840</v>
      </c>
      <c r="P741" s="1">
        <v>1099750</v>
      </c>
      <c r="Q741" s="1">
        <v>57920</v>
      </c>
      <c r="R741" s="1">
        <v>1365990</v>
      </c>
      <c r="S741" s="1">
        <v>530780</v>
      </c>
      <c r="T741" s="1"/>
      <c r="U741" s="1">
        <v>4411970</v>
      </c>
      <c r="V741" s="1">
        <v>80340</v>
      </c>
      <c r="W741" s="1">
        <v>120740</v>
      </c>
      <c r="X741" s="1"/>
      <c r="Y741" s="1">
        <v>2260</v>
      </c>
      <c r="Z741" s="1">
        <v>168180</v>
      </c>
      <c r="AA741" s="1">
        <v>1401930</v>
      </c>
      <c r="AB741" s="1">
        <v>64770</v>
      </c>
      <c r="AC741" s="1">
        <v>482140</v>
      </c>
      <c r="AD741" s="1">
        <v>2100</v>
      </c>
      <c r="AE741" s="1">
        <v>206080</v>
      </c>
      <c r="AF741" s="1">
        <v>3894580</v>
      </c>
      <c r="AG741" s="1" t="s">
        <v>408</v>
      </c>
      <c r="AH741" s="1">
        <v>72100</v>
      </c>
      <c r="AI741" s="1">
        <v>731380</v>
      </c>
      <c r="AJ741" s="1">
        <v>110500</v>
      </c>
      <c r="AK741" s="1">
        <v>7470</v>
      </c>
      <c r="AL741" s="1">
        <v>356530</v>
      </c>
      <c r="AM741" s="1">
        <v>2910</v>
      </c>
      <c r="AN741" s="1">
        <v>4008464</v>
      </c>
      <c r="AO741" s="1">
        <v>1212490</v>
      </c>
      <c r="AP741" s="1">
        <v>677750</v>
      </c>
      <c r="AQ741" s="1">
        <v>267430</v>
      </c>
      <c r="AR741" s="1">
        <v>210530</v>
      </c>
      <c r="AS741" s="1">
        <v>0</v>
      </c>
      <c r="AT741" s="1">
        <v>110</v>
      </c>
      <c r="AU741" s="1">
        <v>722260</v>
      </c>
      <c r="AV741" s="1">
        <v>67650</v>
      </c>
      <c r="AW741" s="1">
        <v>14400</v>
      </c>
      <c r="AX741" s="1">
        <v>10010</v>
      </c>
      <c r="AY741" s="1">
        <v>100</v>
      </c>
      <c r="AZ741" s="1">
        <v>3993300</v>
      </c>
      <c r="BA741" s="1">
        <v>1327080</v>
      </c>
      <c r="BB741" s="1">
        <v>12190</v>
      </c>
      <c r="BC741" s="1">
        <v>5700</v>
      </c>
      <c r="BD741" s="1">
        <v>60</v>
      </c>
      <c r="BE741" s="1">
        <v>75690</v>
      </c>
      <c r="BF741" s="1">
        <v>830</v>
      </c>
      <c r="BG741" s="1">
        <v>761970</v>
      </c>
      <c r="BH741" s="1">
        <v>42250</v>
      </c>
      <c r="BI741" s="1">
        <v>80</v>
      </c>
      <c r="BJ741" s="1">
        <v>748570</v>
      </c>
      <c r="BK741" s="1">
        <v>1174440</v>
      </c>
      <c r="BL741" s="1">
        <v>61920</v>
      </c>
      <c r="BM741" s="1">
        <v>331310</v>
      </c>
      <c r="BN741" s="1">
        <v>1268120</v>
      </c>
      <c r="BO741" s="1">
        <v>98140</v>
      </c>
      <c r="BP741" s="1">
        <v>14327750</v>
      </c>
      <c r="BQ741" s="1">
        <v>666370</v>
      </c>
      <c r="BR741" s="1">
        <v>994580</v>
      </c>
      <c r="BS741" s="1">
        <v>801560</v>
      </c>
      <c r="BT741" s="1">
        <v>211070</v>
      </c>
      <c r="BU741" s="1">
        <v>490320</v>
      </c>
      <c r="BV741" s="1">
        <v>512200</v>
      </c>
      <c r="BW741" s="1">
        <v>16060</v>
      </c>
      <c r="BX741" s="1">
        <v>2352030</v>
      </c>
      <c r="BY741" s="1">
        <v>613720</v>
      </c>
      <c r="BZ741" s="1">
        <v>17070</v>
      </c>
      <c r="CA741" s="1">
        <v>8710</v>
      </c>
      <c r="CB741" s="1">
        <v>140320</v>
      </c>
      <c r="CC741" s="1">
        <v>2880660</v>
      </c>
      <c r="CD741" s="1">
        <v>640490</v>
      </c>
      <c r="CE741" s="1">
        <v>334150</v>
      </c>
      <c r="CF741" s="1">
        <v>34700</v>
      </c>
      <c r="CG741" s="1">
        <v>589460</v>
      </c>
      <c r="CH741" s="1">
        <v>4840</v>
      </c>
      <c r="CI741" s="1">
        <v>383170</v>
      </c>
      <c r="CJ741" s="1">
        <v>6242520</v>
      </c>
      <c r="CK741" s="1">
        <v>4313580</v>
      </c>
      <c r="CL741" s="1">
        <v>88170</v>
      </c>
      <c r="CM741" s="1">
        <v>739470</v>
      </c>
      <c r="CN741" s="1">
        <v>3434880</v>
      </c>
      <c r="CO741" s="1">
        <v>56830</v>
      </c>
      <c r="CP741" s="1">
        <v>151260</v>
      </c>
      <c r="CQ741" s="1">
        <v>1314440</v>
      </c>
      <c r="CR741" s="1">
        <v>3160280</v>
      </c>
      <c r="CS741" s="1">
        <v>4740</v>
      </c>
      <c r="CT741" s="1">
        <v>7530</v>
      </c>
      <c r="CU741" s="1">
        <v>50750</v>
      </c>
      <c r="CV741" s="1">
        <v>70</v>
      </c>
      <c r="CW741" s="1">
        <v>0</v>
      </c>
      <c r="CX741" s="1">
        <v>30780</v>
      </c>
      <c r="CY741" s="1">
        <v>10969150</v>
      </c>
      <c r="CZ741" s="1" t="s">
        <v>408</v>
      </c>
      <c r="DA741" s="1">
        <v>1000</v>
      </c>
      <c r="DB741" s="1">
        <v>6355976</v>
      </c>
      <c r="DC741" s="1">
        <v>1044520</v>
      </c>
      <c r="DD741" s="1">
        <v>80</v>
      </c>
      <c r="DE741" s="1">
        <v>67810</v>
      </c>
      <c r="DF741" s="1">
        <v>1920970</v>
      </c>
      <c r="DG741" s="1">
        <v>20820</v>
      </c>
      <c r="DH741" s="1">
        <v>1367420</v>
      </c>
      <c r="DI741" s="1">
        <v>70</v>
      </c>
      <c r="DJ741" s="1">
        <v>94610</v>
      </c>
      <c r="DK741" s="1">
        <v>4092890</v>
      </c>
      <c r="DL741" s="1">
        <v>7577710</v>
      </c>
      <c r="DM741" s="1">
        <v>536650</v>
      </c>
      <c r="DN741" s="1">
        <v>3594500</v>
      </c>
      <c r="DO741" s="1">
        <v>3649450</v>
      </c>
      <c r="DP741" s="1">
        <v>457460</v>
      </c>
      <c r="DQ741" s="1">
        <v>748100</v>
      </c>
      <c r="DR741" s="1">
        <v>1720</v>
      </c>
      <c r="DS741" s="1">
        <v>1844030</v>
      </c>
      <c r="DT741" s="1">
        <v>39140</v>
      </c>
      <c r="DU741" s="1">
        <v>770500</v>
      </c>
      <c r="DV741" s="1">
        <v>7949510</v>
      </c>
      <c r="DW741" s="1">
        <v>641890</v>
      </c>
      <c r="DX741" s="1">
        <v>69290</v>
      </c>
      <c r="DY741" s="1">
        <v>5980710</v>
      </c>
      <c r="DZ741" s="1">
        <v>8310</v>
      </c>
      <c r="EA741" s="1">
        <v>1510</v>
      </c>
      <c r="EB741" s="1">
        <v>3803680</v>
      </c>
      <c r="EC741" s="1">
        <v>4909320</v>
      </c>
      <c r="ED741" s="1">
        <v>15616470</v>
      </c>
      <c r="EE741" s="1">
        <v>1071720</v>
      </c>
      <c r="EF741" s="1">
        <v>1716300</v>
      </c>
      <c r="EG741" s="1">
        <v>459630</v>
      </c>
      <c r="EH741" s="1">
        <v>599610</v>
      </c>
      <c r="EI741" s="1">
        <v>1030</v>
      </c>
      <c r="EJ741" s="1">
        <v>720120</v>
      </c>
      <c r="EK741" s="1">
        <v>9646800</v>
      </c>
      <c r="EL741" s="1">
        <v>212960</v>
      </c>
      <c r="EM741" s="1">
        <v>6134820</v>
      </c>
      <c r="EN741" s="1">
        <v>6299430</v>
      </c>
      <c r="EO741" s="1">
        <v>1971920</v>
      </c>
      <c r="EP741" s="1">
        <v>1753830</v>
      </c>
      <c r="EQ741" s="1">
        <v>309000</v>
      </c>
      <c r="ER741" s="1">
        <v>9357070</v>
      </c>
      <c r="ES741" s="1">
        <v>58460</v>
      </c>
      <c r="ET741" s="1">
        <v>136360</v>
      </c>
      <c r="EU741" s="1">
        <v>5510</v>
      </c>
      <c r="EV741" s="1">
        <v>4597430</v>
      </c>
      <c r="EW741" s="1">
        <v>0</v>
      </c>
      <c r="EX741" s="1">
        <v>30775570</v>
      </c>
      <c r="EY741" s="1">
        <v>553130</v>
      </c>
      <c r="EZ741" s="1">
        <v>11557040</v>
      </c>
      <c r="FA741" s="1">
        <v>790</v>
      </c>
      <c r="FB741" s="1">
        <v>10104740</v>
      </c>
      <c r="FC741" s="1">
        <v>92410</v>
      </c>
      <c r="FD741" s="1">
        <v>1267060</v>
      </c>
      <c r="FE741" s="1">
        <v>174840</v>
      </c>
      <c r="FF741" s="1">
        <v>4280</v>
      </c>
      <c r="FG741" s="1">
        <v>111250</v>
      </c>
      <c r="FH741" s="1">
        <v>8950</v>
      </c>
      <c r="FI741" s="1">
        <v>0</v>
      </c>
      <c r="FJ741" s="1">
        <v>510</v>
      </c>
      <c r="FK741" s="1">
        <v>25120</v>
      </c>
      <c r="FL741" s="1">
        <v>144120</v>
      </c>
      <c r="FM741" s="1">
        <v>1586160</v>
      </c>
      <c r="FN741" s="1">
        <v>2040</v>
      </c>
      <c r="FO741" s="1">
        <v>1084780</v>
      </c>
      <c r="FP741" s="1">
        <v>122550</v>
      </c>
      <c r="FQ741" s="1">
        <v>3100670</v>
      </c>
      <c r="FR741" s="1">
        <v>6097270</v>
      </c>
      <c r="FS741" s="1">
        <v>110740</v>
      </c>
      <c r="FT741" s="1">
        <v>60580</v>
      </c>
      <c r="FU741" s="1">
        <v>20562810</v>
      </c>
      <c r="FV741" s="1">
        <v>0</v>
      </c>
      <c r="FW741" s="1">
        <v>22740</v>
      </c>
      <c r="FX741" s="1">
        <v>725200</v>
      </c>
      <c r="FY741" s="1">
        <v>7312560</v>
      </c>
      <c r="FZ741" s="1">
        <v>631700</v>
      </c>
      <c r="GA741" s="1">
        <v>3752360</v>
      </c>
      <c r="GB741" s="1" t="s">
        <v>408</v>
      </c>
      <c r="GC741" s="1">
        <v>200460</v>
      </c>
      <c r="GD741" s="1">
        <v>138540</v>
      </c>
      <c r="GE741" s="1">
        <v>140840</v>
      </c>
      <c r="GF741" s="1">
        <v>28630</v>
      </c>
      <c r="GG741" s="1">
        <v>1968330</v>
      </c>
      <c r="GH741" s="1">
        <v>2020</v>
      </c>
      <c r="GI741" s="1">
        <v>10</v>
      </c>
      <c r="GJ741" s="1">
        <v>13330</v>
      </c>
      <c r="GK741" s="1">
        <v>4243730</v>
      </c>
      <c r="GL741" s="1">
        <v>248880</v>
      </c>
      <c r="GM741" s="1">
        <v>10443640</v>
      </c>
      <c r="GN741" s="1">
        <v>150</v>
      </c>
      <c r="GO741" s="1">
        <v>320</v>
      </c>
      <c r="GP741" s="1">
        <v>33890</v>
      </c>
      <c r="GQ741" s="1">
        <v>271430</v>
      </c>
      <c r="GR741" s="1">
        <v>43690</v>
      </c>
      <c r="GS741" s="1">
        <v>1460</v>
      </c>
      <c r="GT741" s="1">
        <v>6939090</v>
      </c>
      <c r="GU741" s="1">
        <v>443770</v>
      </c>
      <c r="GV741" s="1">
        <v>17269990</v>
      </c>
      <c r="GW741" s="1">
        <v>15120</v>
      </c>
      <c r="GX741" s="1">
        <v>0</v>
      </c>
      <c r="GY741" s="1">
        <v>4500</v>
      </c>
      <c r="GZ741" s="1">
        <v>86320</v>
      </c>
      <c r="HA741" s="1">
        <v>283400</v>
      </c>
      <c r="HB741" s="1" t="s">
        <v>408</v>
      </c>
      <c r="HC741" s="1">
        <v>96570</v>
      </c>
      <c r="HD741" s="1">
        <v>1179730</v>
      </c>
      <c r="HE741" s="1">
        <v>1496400</v>
      </c>
      <c r="HF741" s="1">
        <v>268480</v>
      </c>
      <c r="HG741" s="1">
        <v>0</v>
      </c>
      <c r="HH741" s="1">
        <v>1780</v>
      </c>
      <c r="HI741" s="1">
        <v>111840</v>
      </c>
      <c r="HJ741" s="1">
        <v>102132</v>
      </c>
      <c r="HK741" s="1">
        <v>181440</v>
      </c>
      <c r="HL741" s="1"/>
      <c r="HM741" s="1">
        <v>5960140</v>
      </c>
      <c r="HN741" s="1">
        <v>2222830</v>
      </c>
      <c r="HO741" s="1">
        <v>77720</v>
      </c>
      <c r="HP741" s="1">
        <v>23380</v>
      </c>
      <c r="HQ741" s="1">
        <v>392080</v>
      </c>
      <c r="HR741" s="1">
        <v>598670</v>
      </c>
      <c r="HS741" s="1">
        <v>3861020</v>
      </c>
      <c r="HT741" s="1">
        <v>31710</v>
      </c>
      <c r="HU741" s="1" t="s">
        <v>408</v>
      </c>
      <c r="HV741" s="1">
        <v>633960</v>
      </c>
      <c r="HW741" s="1">
        <v>13000</v>
      </c>
      <c r="HX741" s="1">
        <v>534800</v>
      </c>
      <c r="HY741" s="1">
        <v>462360</v>
      </c>
      <c r="HZ741" s="1">
        <v>1557300</v>
      </c>
      <c r="IA741" s="1">
        <v>456510</v>
      </c>
      <c r="IB741" s="1">
        <v>380</v>
      </c>
      <c r="IC741" s="1">
        <v>3144130</v>
      </c>
      <c r="ID741" s="1">
        <v>2139620</v>
      </c>
      <c r="IE741" s="1">
        <v>7790</v>
      </c>
      <c r="IF741" s="1">
        <v>260</v>
      </c>
      <c r="IG741" s="1">
        <v>790</v>
      </c>
      <c r="IH741" s="1">
        <v>220940</v>
      </c>
      <c r="II741" s="1">
        <v>858490</v>
      </c>
      <c r="IJ741" s="1">
        <v>5570</v>
      </c>
      <c r="IK741" s="1">
        <v>4890</v>
      </c>
      <c r="IL741" s="1">
        <v>1717860</v>
      </c>
      <c r="IM741" s="1">
        <v>1365140</v>
      </c>
      <c r="IN741" s="1">
        <v>3280</v>
      </c>
      <c r="IO741" s="1">
        <v>122328</v>
      </c>
      <c r="IP741" s="1">
        <v>900</v>
      </c>
      <c r="IQ741" s="1">
        <v>1407970</v>
      </c>
      <c r="IR741" s="1">
        <v>184080</v>
      </c>
      <c r="IS741" s="1">
        <v>19146180</v>
      </c>
      <c r="IT741" s="1">
        <v>210330</v>
      </c>
      <c r="IU741" s="1">
        <v>136310</v>
      </c>
      <c r="IV741" s="1">
        <v>365240</v>
      </c>
      <c r="IW741" s="1">
        <v>0</v>
      </c>
      <c r="IX741" s="1">
        <v>750</v>
      </c>
      <c r="IY741" s="1">
        <v>11049360</v>
      </c>
      <c r="IZ741" s="1">
        <v>5423910</v>
      </c>
      <c r="JA741" s="1">
        <v>430</v>
      </c>
      <c r="JB741" s="1">
        <v>261160</v>
      </c>
      <c r="JC741" s="1">
        <v>255410</v>
      </c>
      <c r="JD741" s="1">
        <v>1004820</v>
      </c>
      <c r="JE741" s="1">
        <v>10600</v>
      </c>
      <c r="JF741" s="1">
        <v>22000</v>
      </c>
      <c r="JG741" s="1">
        <v>938760</v>
      </c>
      <c r="JH741" s="1">
        <v>3130</v>
      </c>
      <c r="JI741" s="1">
        <v>5566030</v>
      </c>
      <c r="JJ741" s="1">
        <v>0</v>
      </c>
      <c r="JK741" s="1">
        <v>206620</v>
      </c>
      <c r="JL741" s="1">
        <v>905450</v>
      </c>
      <c r="JM741" s="1">
        <v>38040</v>
      </c>
      <c r="JN741" s="1">
        <v>120970</v>
      </c>
      <c r="JO741" s="1">
        <v>4324100</v>
      </c>
      <c r="JP741" s="1">
        <v>39920</v>
      </c>
      <c r="JQ741" s="1">
        <v>310</v>
      </c>
      <c r="JR741" s="1">
        <v>8910</v>
      </c>
      <c r="JS741" s="1">
        <v>6215560</v>
      </c>
      <c r="JT741" s="1">
        <v>125500</v>
      </c>
      <c r="JU741" s="1">
        <v>70</v>
      </c>
      <c r="JV741" s="1">
        <v>770</v>
      </c>
      <c r="JW741" s="1">
        <v>13490</v>
      </c>
      <c r="JX741" s="1">
        <v>9320</v>
      </c>
      <c r="JY741" s="1">
        <v>67160</v>
      </c>
      <c r="JZ741" s="1">
        <v>19710</v>
      </c>
      <c r="KA741" s="1">
        <v>25470</v>
      </c>
      <c r="KB741" s="1">
        <v>9576267</v>
      </c>
      <c r="KC741" s="1">
        <v>1518480</v>
      </c>
      <c r="KD741" s="1">
        <v>7600</v>
      </c>
      <c r="KE741" s="1">
        <v>450</v>
      </c>
      <c r="KF741" s="1">
        <v>81630</v>
      </c>
      <c r="KG741" s="1">
        <v>6587980</v>
      </c>
      <c r="KH741" s="1">
        <v>192480</v>
      </c>
      <c r="KI741" s="1">
        <v>489220</v>
      </c>
      <c r="KJ741" s="1">
        <v>1070</v>
      </c>
      <c r="KK741" s="1">
        <v>7050</v>
      </c>
      <c r="KL741" s="1">
        <v>565710</v>
      </c>
      <c r="KM741" s="1">
        <v>10</v>
      </c>
      <c r="KN741" s="1">
        <v>56390</v>
      </c>
      <c r="KO741" s="1">
        <v>2020</v>
      </c>
      <c r="KP741" s="1" t="s">
        <v>408</v>
      </c>
      <c r="KQ741" s="1">
        <v>210</v>
      </c>
      <c r="KR741" s="1">
        <v>13369050</v>
      </c>
      <c r="KS741" s="1">
        <v>5770</v>
      </c>
      <c r="KT741" s="1">
        <v>23515290</v>
      </c>
      <c r="KU741" s="1">
        <v>4720</v>
      </c>
      <c r="KV741" s="1">
        <v>74100</v>
      </c>
      <c r="KW741" s="1">
        <v>650</v>
      </c>
      <c r="KX741" s="1" t="s">
        <v>408</v>
      </c>
      <c r="KY741" s="1">
        <v>2490</v>
      </c>
      <c r="KZ741" s="1">
        <v>0</v>
      </c>
      <c r="LA741" s="1">
        <v>1065140</v>
      </c>
      <c r="LB741" s="1">
        <v>64750</v>
      </c>
      <c r="LC741" s="1">
        <v>70010</v>
      </c>
      <c r="LD741" s="1">
        <v>4350</v>
      </c>
      <c r="LE741" s="1">
        <v>29992380</v>
      </c>
      <c r="LF741" s="1">
        <v>320</v>
      </c>
      <c r="LG741" s="1">
        <v>8512500</v>
      </c>
      <c r="LH741" s="1">
        <v>316190</v>
      </c>
      <c r="LI741" s="1">
        <v>974670</v>
      </c>
      <c r="LJ741" s="1">
        <v>150</v>
      </c>
      <c r="LK741" s="1">
        <v>80</v>
      </c>
      <c r="LL741" s="1">
        <v>100020</v>
      </c>
      <c r="LM741" s="1">
        <v>1115710</v>
      </c>
      <c r="LN741" s="1">
        <v>669080</v>
      </c>
      <c r="LO741" s="1">
        <v>3207200</v>
      </c>
      <c r="LP741" s="1">
        <v>612850</v>
      </c>
      <c r="LQ741" s="1">
        <v>208090</v>
      </c>
      <c r="LR741" s="1">
        <v>0</v>
      </c>
      <c r="LS741" s="1">
        <v>6370</v>
      </c>
      <c r="LT741" s="1">
        <v>710400</v>
      </c>
      <c r="LU741" s="1">
        <v>37810</v>
      </c>
      <c r="LV741" s="1">
        <v>110</v>
      </c>
      <c r="LW741" s="1">
        <v>136100</v>
      </c>
      <c r="LX741" s="1">
        <v>0</v>
      </c>
      <c r="LY741" s="1">
        <v>306190</v>
      </c>
      <c r="LZ741" s="1">
        <v>94690</v>
      </c>
      <c r="MA741" s="1">
        <v>973260</v>
      </c>
      <c r="MB741" s="1">
        <v>3980</v>
      </c>
      <c r="MC741" s="1">
        <v>72570</v>
      </c>
      <c r="MD741" s="1">
        <v>39620</v>
      </c>
      <c r="ME741" s="1">
        <v>4100</v>
      </c>
      <c r="MF741" s="1">
        <v>216250</v>
      </c>
      <c r="MG741" s="1">
        <v>5720</v>
      </c>
      <c r="MH741" s="1" t="s">
        <v>408</v>
      </c>
      <c r="MI741" s="1">
        <v>338230</v>
      </c>
      <c r="MJ741" s="1">
        <v>172570</v>
      </c>
      <c r="MK741" s="1">
        <v>3057240</v>
      </c>
      <c r="ML741" s="1">
        <v>3000</v>
      </c>
      <c r="MM741" s="1">
        <v>1760</v>
      </c>
      <c r="MN741" s="1">
        <v>260</v>
      </c>
      <c r="MO741" s="1">
        <v>10240</v>
      </c>
      <c r="MP741" s="1">
        <v>1347500</v>
      </c>
      <c r="MQ741" s="1">
        <v>1055060</v>
      </c>
      <c r="MR741" s="1">
        <v>1210910</v>
      </c>
      <c r="MS741" s="1">
        <v>0</v>
      </c>
      <c r="MT741" s="1">
        <v>4207170</v>
      </c>
      <c r="MU741" s="1">
        <v>474230</v>
      </c>
      <c r="MV741" s="1">
        <v>329420</v>
      </c>
      <c r="MW741" s="1">
        <v>19160</v>
      </c>
      <c r="MX741" s="1">
        <v>2330</v>
      </c>
      <c r="MY741" s="1">
        <v>23490</v>
      </c>
      <c r="MZ741" s="1">
        <v>96540</v>
      </c>
      <c r="NA741" s="1">
        <v>2210</v>
      </c>
      <c r="NB741" s="1">
        <v>8890</v>
      </c>
      <c r="NC741" s="1">
        <v>25125</v>
      </c>
      <c r="ND741" s="1">
        <v>2305960</v>
      </c>
      <c r="NE741" s="1">
        <v>540</v>
      </c>
      <c r="NF741" s="1">
        <v>455845</v>
      </c>
      <c r="NG741" s="1">
        <v>1244850</v>
      </c>
      <c r="NH741" s="1">
        <v>5640</v>
      </c>
      <c r="NI741" s="1">
        <v>19730</v>
      </c>
      <c r="NJ741" s="1">
        <v>20</v>
      </c>
      <c r="NK741" s="1">
        <v>360720</v>
      </c>
      <c r="NL741" s="1">
        <v>3628260</v>
      </c>
      <c r="NM741" s="1">
        <v>4901100</v>
      </c>
      <c r="NN741" s="1">
        <v>2055240</v>
      </c>
      <c r="NO741" s="1">
        <v>1352580</v>
      </c>
      <c r="NP741" s="1">
        <v>36920</v>
      </c>
      <c r="NQ741" s="1">
        <v>379570</v>
      </c>
      <c r="NR741" s="1">
        <v>3500</v>
      </c>
      <c r="NS741" s="1">
        <v>3883124</v>
      </c>
      <c r="NT741" s="1">
        <v>590300</v>
      </c>
      <c r="NU741" s="1">
        <v>3410</v>
      </c>
      <c r="NV741" s="1">
        <v>2875390</v>
      </c>
      <c r="NW741" s="1">
        <v>397220</v>
      </c>
      <c r="NX741" s="1">
        <v>187840</v>
      </c>
      <c r="NY741" s="1">
        <v>2500</v>
      </c>
      <c r="NZ741" s="1">
        <v>2978670</v>
      </c>
      <c r="OA741" s="1">
        <v>3570</v>
      </c>
      <c r="OB741" s="1">
        <v>1398850</v>
      </c>
      <c r="OC741" s="1">
        <v>12048690</v>
      </c>
      <c r="OD741" s="1">
        <v>920</v>
      </c>
      <c r="OE741" s="1">
        <v>2614120</v>
      </c>
      <c r="OF741" s="1">
        <v>23630</v>
      </c>
      <c r="OG741" s="1">
        <v>879370</v>
      </c>
      <c r="OH741" s="1">
        <v>11270</v>
      </c>
      <c r="OI741" s="1">
        <v>186760</v>
      </c>
      <c r="OJ741" s="1">
        <v>11185160</v>
      </c>
      <c r="OK741" s="1">
        <v>254200</v>
      </c>
      <c r="OL741" s="1">
        <v>120700</v>
      </c>
      <c r="OM741" s="1">
        <v>190</v>
      </c>
      <c r="ON741" s="1">
        <v>5440</v>
      </c>
      <c r="OO741" s="1">
        <v>6670</v>
      </c>
      <c r="OP741" s="1">
        <v>48280</v>
      </c>
      <c r="OQ741" s="1">
        <v>24950</v>
      </c>
      <c r="OR741" s="13">
        <f t="shared" si="78"/>
        <v>637732206</v>
      </c>
      <c r="OS741" s="1">
        <f t="shared" si="79"/>
        <v>18511860</v>
      </c>
      <c r="OT741" s="1">
        <f t="shared" si="82"/>
        <v>5995178</v>
      </c>
      <c r="OU741" s="1">
        <f t="shared" si="82"/>
        <v>11661254</v>
      </c>
      <c r="OV741" s="1">
        <f t="shared" si="82"/>
        <v>260</v>
      </c>
      <c r="OW741" s="1">
        <f t="shared" si="82"/>
        <v>4860000</v>
      </c>
      <c r="OX741" s="1"/>
      <c r="OY741" s="1">
        <f t="shared" si="82"/>
        <v>1707945</v>
      </c>
      <c r="OZ741" s="1">
        <f t="shared" si="82"/>
        <v>25458870</v>
      </c>
      <c r="PA741" s="1">
        <f t="shared" si="82"/>
        <v>14278760</v>
      </c>
      <c r="PB741" s="1">
        <f t="shared" si="82"/>
        <v>731750</v>
      </c>
      <c r="PC741" s="1">
        <f t="shared" si="82"/>
        <v>10660</v>
      </c>
      <c r="PD741" s="1">
        <f t="shared" si="82"/>
        <v>82442335</v>
      </c>
      <c r="PE741" s="1">
        <f t="shared" si="82"/>
        <v>664300</v>
      </c>
      <c r="PF741" s="1">
        <f t="shared" si="82"/>
        <v>20543940</v>
      </c>
      <c r="PG741" s="1">
        <f t="shared" si="82"/>
        <v>31387770</v>
      </c>
      <c r="PH741" s="1">
        <f t="shared" si="82"/>
        <v>26883140</v>
      </c>
      <c r="PI741" s="1">
        <f t="shared" si="82"/>
        <v>188974487</v>
      </c>
      <c r="PJ741" s="1">
        <f t="shared" si="82"/>
        <v>15670540</v>
      </c>
      <c r="PK741" s="1">
        <f t="shared" si="82"/>
        <v>2423120</v>
      </c>
      <c r="PL741" s="1">
        <f t="shared" si="82"/>
        <v>103590</v>
      </c>
      <c r="PM741" s="1">
        <f t="shared" si="82"/>
        <v>185422447</v>
      </c>
    </row>
    <row r="742" spans="1:429" x14ac:dyDescent="0.3">
      <c r="A742" s="4" t="s">
        <v>1148</v>
      </c>
      <c r="B742" s="1">
        <v>2515360</v>
      </c>
      <c r="C742" s="1">
        <v>2600</v>
      </c>
      <c r="D742" s="1" t="s">
        <v>408</v>
      </c>
      <c r="E742" s="1">
        <v>266190</v>
      </c>
      <c r="F742" s="1">
        <v>40</v>
      </c>
      <c r="G742" s="1">
        <v>11693630</v>
      </c>
      <c r="H742" s="1">
        <v>30230</v>
      </c>
      <c r="I742" s="1">
        <v>122320</v>
      </c>
      <c r="J742" s="1">
        <v>139521</v>
      </c>
      <c r="K742" s="1">
        <v>36010</v>
      </c>
      <c r="L742" s="1">
        <v>2027740</v>
      </c>
      <c r="M742" s="1">
        <v>15350</v>
      </c>
      <c r="N742" s="1">
        <v>1951190</v>
      </c>
      <c r="O742" s="1">
        <v>1697270</v>
      </c>
      <c r="P742" s="1">
        <v>527520</v>
      </c>
      <c r="Q742" s="1">
        <v>52650</v>
      </c>
      <c r="R742" s="1">
        <v>1250620</v>
      </c>
      <c r="S742" s="1">
        <v>570900</v>
      </c>
      <c r="T742" s="1"/>
      <c r="U742" s="1">
        <v>4376240</v>
      </c>
      <c r="V742" s="1">
        <v>35020</v>
      </c>
      <c r="W742" s="1">
        <v>65370</v>
      </c>
      <c r="X742" s="1"/>
      <c r="Y742" s="1">
        <v>280</v>
      </c>
      <c r="Z742" s="1">
        <v>234590</v>
      </c>
      <c r="AA742" s="1">
        <v>1084500</v>
      </c>
      <c r="AB742" s="1">
        <v>74280</v>
      </c>
      <c r="AC742" s="1">
        <v>344680</v>
      </c>
      <c r="AD742" s="1">
        <v>5300</v>
      </c>
      <c r="AE742" s="1">
        <v>89730</v>
      </c>
      <c r="AF742" s="1">
        <v>2432540</v>
      </c>
      <c r="AG742" s="1" t="s">
        <v>408</v>
      </c>
      <c r="AH742" s="1">
        <v>100840</v>
      </c>
      <c r="AI742" s="1">
        <v>560450</v>
      </c>
      <c r="AJ742" s="1">
        <v>112560</v>
      </c>
      <c r="AK742" s="1">
        <v>350</v>
      </c>
      <c r="AL742" s="1">
        <v>1010090</v>
      </c>
      <c r="AM742" s="1">
        <v>8220</v>
      </c>
      <c r="AN742" s="1">
        <v>56000</v>
      </c>
      <c r="AO742" s="1">
        <v>1271560</v>
      </c>
      <c r="AP742" s="1">
        <v>1085220</v>
      </c>
      <c r="AQ742" s="1">
        <v>281330</v>
      </c>
      <c r="AR742" s="1">
        <v>167320</v>
      </c>
      <c r="AS742" s="1">
        <v>320</v>
      </c>
      <c r="AT742" s="1">
        <v>11640</v>
      </c>
      <c r="AU742" s="1">
        <v>627010</v>
      </c>
      <c r="AV742" s="1">
        <v>362070</v>
      </c>
      <c r="AW742" s="1">
        <v>281300</v>
      </c>
      <c r="AX742" s="1">
        <v>12660</v>
      </c>
      <c r="AY742" s="1">
        <v>4200</v>
      </c>
      <c r="AZ742" s="1">
        <v>3634580</v>
      </c>
      <c r="BA742" s="1">
        <v>889750</v>
      </c>
      <c r="BB742" s="1">
        <v>3830</v>
      </c>
      <c r="BC742" s="1">
        <v>570</v>
      </c>
      <c r="BD742" s="1">
        <v>130</v>
      </c>
      <c r="BE742" s="1">
        <v>85240</v>
      </c>
      <c r="BF742" s="1">
        <v>220</v>
      </c>
      <c r="BG742" s="1">
        <v>1049180</v>
      </c>
      <c r="BH742" s="1">
        <v>36160</v>
      </c>
      <c r="BI742" s="1">
        <v>3170</v>
      </c>
      <c r="BJ742" s="1">
        <v>1066560</v>
      </c>
      <c r="BK742" s="1">
        <v>1254500</v>
      </c>
      <c r="BL742" s="1">
        <v>80670</v>
      </c>
      <c r="BM742" s="1">
        <v>286480</v>
      </c>
      <c r="BN742" s="1">
        <v>1112770</v>
      </c>
      <c r="BO742" s="1">
        <v>201473</v>
      </c>
      <c r="BP742" s="1">
        <v>5867120</v>
      </c>
      <c r="BQ742" s="1">
        <v>892280</v>
      </c>
      <c r="BR742" s="1">
        <v>1347460</v>
      </c>
      <c r="BS742" s="1">
        <v>1036640</v>
      </c>
      <c r="BT742" s="1">
        <v>250950</v>
      </c>
      <c r="BU742" s="1">
        <v>636360</v>
      </c>
      <c r="BV742" s="1">
        <v>392510</v>
      </c>
      <c r="BW742" s="1">
        <v>5650</v>
      </c>
      <c r="BX742" s="1">
        <v>4032930</v>
      </c>
      <c r="BY742" s="1">
        <v>14350</v>
      </c>
      <c r="BZ742" s="1">
        <v>6240</v>
      </c>
      <c r="CA742" s="1">
        <v>20360</v>
      </c>
      <c r="CB742" s="1">
        <v>323110</v>
      </c>
      <c r="CC742" s="1">
        <v>2559750</v>
      </c>
      <c r="CD742" s="1">
        <v>525560</v>
      </c>
      <c r="CE742" s="1">
        <v>215360</v>
      </c>
      <c r="CF742" s="1">
        <v>28040</v>
      </c>
      <c r="CG742" s="1">
        <v>255270</v>
      </c>
      <c r="CH742" s="1">
        <v>5140</v>
      </c>
      <c r="CI742" s="1">
        <v>1558720</v>
      </c>
      <c r="CJ742" s="1">
        <v>6496930</v>
      </c>
      <c r="CK742" s="1">
        <v>4894140</v>
      </c>
      <c r="CL742" s="1">
        <v>52200</v>
      </c>
      <c r="CM742" s="1">
        <v>586850</v>
      </c>
      <c r="CN742" s="1">
        <v>3447300</v>
      </c>
      <c r="CO742" s="1">
        <v>279080</v>
      </c>
      <c r="CP742" s="1">
        <v>39070</v>
      </c>
      <c r="CQ742" s="1">
        <v>1074750</v>
      </c>
      <c r="CR742" s="1">
        <v>3362250</v>
      </c>
      <c r="CS742" s="1">
        <v>1800</v>
      </c>
      <c r="CT742" s="1">
        <v>19580</v>
      </c>
      <c r="CU742" s="1">
        <v>29350</v>
      </c>
      <c r="CV742" s="1">
        <v>110</v>
      </c>
      <c r="CW742" s="1">
        <v>0</v>
      </c>
      <c r="CX742" s="1">
        <v>42850</v>
      </c>
      <c r="CY742" s="1">
        <v>10482090</v>
      </c>
      <c r="CZ742" s="1" t="s">
        <v>408</v>
      </c>
      <c r="DA742" s="1">
        <v>110</v>
      </c>
      <c r="DB742" s="1">
        <v>409560</v>
      </c>
      <c r="DC742" s="1">
        <v>506170</v>
      </c>
      <c r="DD742" s="1">
        <v>210</v>
      </c>
      <c r="DE742" s="1">
        <v>31180</v>
      </c>
      <c r="DF742" s="1">
        <v>656310</v>
      </c>
      <c r="DG742" s="1">
        <v>1340</v>
      </c>
      <c r="DH742" s="1">
        <v>1009060</v>
      </c>
      <c r="DI742" s="1">
        <v>80</v>
      </c>
      <c r="DJ742" s="1">
        <v>111120</v>
      </c>
      <c r="DK742" s="1">
        <v>2735380</v>
      </c>
      <c r="DL742" s="1">
        <v>11261740</v>
      </c>
      <c r="DM742" s="1">
        <v>762210</v>
      </c>
      <c r="DN742" s="1">
        <v>1574150</v>
      </c>
      <c r="DO742" s="1">
        <v>3063530</v>
      </c>
      <c r="DP742" s="1">
        <v>437130</v>
      </c>
      <c r="DQ742" s="1">
        <v>1879690</v>
      </c>
      <c r="DR742" s="1">
        <v>1980</v>
      </c>
      <c r="DS742" s="1">
        <v>590630</v>
      </c>
      <c r="DT742" s="1">
        <v>14950</v>
      </c>
      <c r="DU742" s="1">
        <v>2973570</v>
      </c>
      <c r="DV742" s="1">
        <v>6823580</v>
      </c>
      <c r="DW742" s="1">
        <v>444120</v>
      </c>
      <c r="DX742" s="1">
        <v>37100</v>
      </c>
      <c r="DY742" s="1">
        <v>3639080</v>
      </c>
      <c r="DZ742" s="1">
        <v>1010</v>
      </c>
      <c r="EA742" s="1">
        <v>1850</v>
      </c>
      <c r="EB742" s="1">
        <v>4128740</v>
      </c>
      <c r="EC742" s="1">
        <v>3881450</v>
      </c>
      <c r="ED742" s="1">
        <v>12691250</v>
      </c>
      <c r="EE742" s="1">
        <v>1008440</v>
      </c>
      <c r="EF742" s="1">
        <v>1433640</v>
      </c>
      <c r="EG742" s="1">
        <v>217460</v>
      </c>
      <c r="EH742" s="1">
        <v>932130</v>
      </c>
      <c r="EI742" s="1">
        <v>0</v>
      </c>
      <c r="EJ742" s="1">
        <v>468490</v>
      </c>
      <c r="EK742" s="1">
        <v>12783950</v>
      </c>
      <c r="EL742" s="1">
        <v>220450</v>
      </c>
      <c r="EM742" s="1">
        <v>4620300</v>
      </c>
      <c r="EN742" s="1">
        <v>9809510</v>
      </c>
      <c r="EO742" s="1">
        <v>1540250</v>
      </c>
      <c r="EP742" s="1">
        <v>2150800</v>
      </c>
      <c r="EQ742" s="1">
        <v>338550</v>
      </c>
      <c r="ER742" s="1">
        <v>5542600</v>
      </c>
      <c r="ES742" s="1">
        <v>175490</v>
      </c>
      <c r="ET742" s="1">
        <v>186980</v>
      </c>
      <c r="EU742" s="1">
        <v>13240</v>
      </c>
      <c r="EV742" s="1">
        <v>5541470</v>
      </c>
      <c r="EW742" s="1">
        <v>0</v>
      </c>
      <c r="EX742" s="1">
        <v>20111910</v>
      </c>
      <c r="EY742" s="1">
        <v>1854350</v>
      </c>
      <c r="EZ742" s="1">
        <v>4865650</v>
      </c>
      <c r="FA742" s="1">
        <v>20</v>
      </c>
      <c r="FB742" s="1">
        <v>7669080</v>
      </c>
      <c r="FC742" s="1">
        <v>239070</v>
      </c>
      <c r="FD742" s="1">
        <v>1920970</v>
      </c>
      <c r="FE742" s="1">
        <v>50390</v>
      </c>
      <c r="FF742" s="1">
        <v>410</v>
      </c>
      <c r="FG742" s="1">
        <v>155010</v>
      </c>
      <c r="FH742" s="1">
        <v>130</v>
      </c>
      <c r="FI742" s="1">
        <v>10630</v>
      </c>
      <c r="FJ742" s="1">
        <v>1500</v>
      </c>
      <c r="FK742" s="1">
        <v>14020</v>
      </c>
      <c r="FL742" s="1">
        <v>127230</v>
      </c>
      <c r="FM742" s="1">
        <v>1213350</v>
      </c>
      <c r="FN742" s="1">
        <v>7110</v>
      </c>
      <c r="FO742" s="1">
        <v>209900</v>
      </c>
      <c r="FP742" s="1">
        <v>101790</v>
      </c>
      <c r="FQ742" s="1">
        <v>4978530</v>
      </c>
      <c r="FR742" s="1">
        <v>3895560</v>
      </c>
      <c r="FS742" s="1">
        <v>103880</v>
      </c>
      <c r="FT742" s="1">
        <v>53820</v>
      </c>
      <c r="FU742" s="1">
        <v>15631930</v>
      </c>
      <c r="FV742" s="1">
        <v>5000</v>
      </c>
      <c r="FW742" s="1">
        <v>36460</v>
      </c>
      <c r="FX742" s="1">
        <v>533630</v>
      </c>
      <c r="FY742" s="1">
        <v>5730620</v>
      </c>
      <c r="FZ742" s="1">
        <v>623490</v>
      </c>
      <c r="GA742" s="1">
        <v>2662050</v>
      </c>
      <c r="GB742" s="1" t="s">
        <v>408</v>
      </c>
      <c r="GC742" s="1">
        <v>317440</v>
      </c>
      <c r="GD742" s="1">
        <v>190060</v>
      </c>
      <c r="GE742" s="1">
        <v>148280</v>
      </c>
      <c r="GF742" s="1">
        <v>6890</v>
      </c>
      <c r="GG742" s="1">
        <v>2371760</v>
      </c>
      <c r="GH742" s="1">
        <v>190</v>
      </c>
      <c r="GI742" s="1">
        <v>4580</v>
      </c>
      <c r="GJ742" s="1">
        <v>9450</v>
      </c>
      <c r="GK742" s="1">
        <v>4420210</v>
      </c>
      <c r="GL742" s="1">
        <v>43980</v>
      </c>
      <c r="GM742" s="1">
        <v>11851720</v>
      </c>
      <c r="GN742" s="1">
        <v>480</v>
      </c>
      <c r="GO742" s="1">
        <v>300</v>
      </c>
      <c r="GP742" s="1">
        <v>102660</v>
      </c>
      <c r="GQ742" s="1">
        <v>371640</v>
      </c>
      <c r="GR742" s="1">
        <v>44630</v>
      </c>
      <c r="GS742" s="1">
        <v>640</v>
      </c>
      <c r="GT742" s="1">
        <v>8621850</v>
      </c>
      <c r="GU742" s="1">
        <v>312940</v>
      </c>
      <c r="GV742" s="1">
        <v>18002170</v>
      </c>
      <c r="GW742" s="1">
        <v>3670</v>
      </c>
      <c r="GX742" s="1">
        <v>380</v>
      </c>
      <c r="GY742" s="1">
        <v>160</v>
      </c>
      <c r="GZ742" s="1">
        <v>136120</v>
      </c>
      <c r="HA742" s="1">
        <v>825169</v>
      </c>
      <c r="HB742" s="1" t="s">
        <v>408</v>
      </c>
      <c r="HC742" s="1">
        <v>96340</v>
      </c>
      <c r="HD742" s="1">
        <v>1601420</v>
      </c>
      <c r="HE742" s="1">
        <v>1106810</v>
      </c>
      <c r="HF742" s="1">
        <v>369750</v>
      </c>
      <c r="HG742" s="1">
        <v>0</v>
      </c>
      <c r="HH742" s="1">
        <v>240</v>
      </c>
      <c r="HI742" s="1">
        <v>32340</v>
      </c>
      <c r="HJ742" s="1">
        <v>89221</v>
      </c>
      <c r="HK742" s="1">
        <v>197260</v>
      </c>
      <c r="HL742" s="1"/>
      <c r="HM742" s="1">
        <v>4982090</v>
      </c>
      <c r="HN742" s="1">
        <v>2051860</v>
      </c>
      <c r="HO742" s="1">
        <v>41210</v>
      </c>
      <c r="HP742" s="1">
        <v>17750</v>
      </c>
      <c r="HQ742" s="1">
        <v>376570</v>
      </c>
      <c r="HR742" s="1">
        <v>536160</v>
      </c>
      <c r="HS742" s="1">
        <v>4679050</v>
      </c>
      <c r="HT742" s="1">
        <v>2910</v>
      </c>
      <c r="HU742" s="1" t="s">
        <v>408</v>
      </c>
      <c r="HV742" s="1">
        <v>540800</v>
      </c>
      <c r="HW742" s="1">
        <v>227960</v>
      </c>
      <c r="HX742" s="1">
        <v>641400</v>
      </c>
      <c r="HY742" s="1">
        <v>10760</v>
      </c>
      <c r="HZ742" s="1">
        <v>1540870</v>
      </c>
      <c r="IA742" s="1">
        <v>308450</v>
      </c>
      <c r="IB742" s="1">
        <v>710</v>
      </c>
      <c r="IC742" s="1">
        <v>3924570</v>
      </c>
      <c r="ID742" s="1">
        <v>3314200</v>
      </c>
      <c r="IE742" s="1">
        <v>8840</v>
      </c>
      <c r="IF742" s="1">
        <v>2090</v>
      </c>
      <c r="IG742" s="1">
        <v>610</v>
      </c>
      <c r="IH742" s="1">
        <v>299860</v>
      </c>
      <c r="II742" s="1">
        <v>876460</v>
      </c>
      <c r="IJ742" s="1">
        <v>5630</v>
      </c>
      <c r="IK742" s="1">
        <v>5040</v>
      </c>
      <c r="IL742" s="1">
        <v>1518540</v>
      </c>
      <c r="IM742" s="1">
        <v>839990</v>
      </c>
      <c r="IN742" s="1">
        <v>7360</v>
      </c>
      <c r="IO742" s="1">
        <v>1530</v>
      </c>
      <c r="IP742" s="1">
        <v>0</v>
      </c>
      <c r="IQ742" s="1">
        <v>582740</v>
      </c>
      <c r="IR742" s="1">
        <v>143000</v>
      </c>
      <c r="IS742" s="1">
        <v>13464810</v>
      </c>
      <c r="IT742" s="1">
        <v>233680</v>
      </c>
      <c r="IU742" s="1">
        <v>140040</v>
      </c>
      <c r="IV742" s="1">
        <v>480350</v>
      </c>
      <c r="IW742" s="1">
        <v>30</v>
      </c>
      <c r="IX742" s="1">
        <v>18060</v>
      </c>
      <c r="IY742" s="1">
        <v>5508190</v>
      </c>
      <c r="IZ742" s="1">
        <v>3228000</v>
      </c>
      <c r="JA742" s="1">
        <v>15140</v>
      </c>
      <c r="JB742" s="1">
        <v>339700</v>
      </c>
      <c r="JC742" s="1">
        <v>108860</v>
      </c>
      <c r="JD742" s="1">
        <v>972830</v>
      </c>
      <c r="JE742" s="1">
        <v>14020</v>
      </c>
      <c r="JF742" s="1">
        <v>16950</v>
      </c>
      <c r="JG742" s="1">
        <v>593480</v>
      </c>
      <c r="JH742" s="1">
        <v>32020</v>
      </c>
      <c r="JI742" s="1">
        <v>6191090</v>
      </c>
      <c r="JJ742" s="1">
        <v>950</v>
      </c>
      <c r="JK742" s="1">
        <v>130530</v>
      </c>
      <c r="JL742" s="1">
        <v>76500</v>
      </c>
      <c r="JM742" s="1">
        <v>47500</v>
      </c>
      <c r="JN742" s="1">
        <v>46940</v>
      </c>
      <c r="JO742" s="1">
        <v>5087020</v>
      </c>
      <c r="JP742" s="1">
        <v>43010</v>
      </c>
      <c r="JQ742" s="1">
        <v>20</v>
      </c>
      <c r="JR742" s="1">
        <v>4030</v>
      </c>
      <c r="JS742" s="1">
        <v>21688810</v>
      </c>
      <c r="JT742" s="1">
        <v>37900</v>
      </c>
      <c r="JU742" s="1">
        <v>110</v>
      </c>
      <c r="JV742" s="1">
        <v>8590</v>
      </c>
      <c r="JW742" s="1">
        <v>117700</v>
      </c>
      <c r="JX742" s="1">
        <v>9530</v>
      </c>
      <c r="JY742" s="1">
        <v>16910</v>
      </c>
      <c r="JZ742" s="1">
        <v>2010</v>
      </c>
      <c r="KA742" s="1">
        <v>41360</v>
      </c>
      <c r="KB742" s="1">
        <v>5043285</v>
      </c>
      <c r="KC742" s="1">
        <v>662700</v>
      </c>
      <c r="KD742" s="1">
        <v>1600</v>
      </c>
      <c r="KE742" s="1">
        <v>130</v>
      </c>
      <c r="KF742" s="1">
        <v>135840</v>
      </c>
      <c r="KG742" s="1">
        <v>3711140</v>
      </c>
      <c r="KH742" s="1">
        <v>66660</v>
      </c>
      <c r="KI742" s="1">
        <v>233990</v>
      </c>
      <c r="KJ742" s="1">
        <v>240</v>
      </c>
      <c r="KK742" s="1">
        <v>8850</v>
      </c>
      <c r="KL742" s="1">
        <v>269320</v>
      </c>
      <c r="KM742" s="1">
        <v>730</v>
      </c>
      <c r="KN742" s="1">
        <v>73630</v>
      </c>
      <c r="KO742" s="1">
        <v>130</v>
      </c>
      <c r="KP742" s="1" t="s">
        <v>408</v>
      </c>
      <c r="KQ742" s="1">
        <v>60</v>
      </c>
      <c r="KR742" s="1">
        <v>14808270</v>
      </c>
      <c r="KS742" s="1">
        <v>60</v>
      </c>
      <c r="KT742" s="1">
        <v>25970670</v>
      </c>
      <c r="KU742" s="1">
        <v>37570</v>
      </c>
      <c r="KV742" s="1">
        <v>146010</v>
      </c>
      <c r="KW742" s="1">
        <v>70</v>
      </c>
      <c r="KX742" s="1" t="s">
        <v>408</v>
      </c>
      <c r="KY742" s="1">
        <v>4640</v>
      </c>
      <c r="KZ742" s="1">
        <v>0</v>
      </c>
      <c r="LA742" s="1">
        <v>1787730</v>
      </c>
      <c r="LB742" s="1">
        <v>22560</v>
      </c>
      <c r="LC742" s="1">
        <v>41980</v>
      </c>
      <c r="LD742" s="1">
        <v>13270</v>
      </c>
      <c r="LE742" s="1">
        <v>24075090</v>
      </c>
      <c r="LF742" s="1">
        <v>2410</v>
      </c>
      <c r="LG742" s="1">
        <v>5683010</v>
      </c>
      <c r="LH742" s="1">
        <v>186570</v>
      </c>
      <c r="LI742" s="1">
        <v>1760530</v>
      </c>
      <c r="LJ742" s="1">
        <v>460</v>
      </c>
      <c r="LK742" s="1">
        <v>120</v>
      </c>
      <c r="LL742" s="1">
        <v>76730</v>
      </c>
      <c r="LM742" s="1">
        <v>1799760</v>
      </c>
      <c r="LN742" s="1">
        <v>865590</v>
      </c>
      <c r="LO742" s="1">
        <v>4517260</v>
      </c>
      <c r="LP742" s="1">
        <v>1078810</v>
      </c>
      <c r="LQ742" s="1">
        <v>793040</v>
      </c>
      <c r="LR742" s="1">
        <v>0</v>
      </c>
      <c r="LS742" s="1">
        <v>16590</v>
      </c>
      <c r="LT742" s="1">
        <v>746500</v>
      </c>
      <c r="LU742" s="1">
        <v>21490</v>
      </c>
      <c r="LV742" s="1">
        <v>1010</v>
      </c>
      <c r="LW742" s="1">
        <v>198940</v>
      </c>
      <c r="LX742" s="1">
        <v>50</v>
      </c>
      <c r="LY742" s="1">
        <v>924040</v>
      </c>
      <c r="LZ742" s="1">
        <v>145860</v>
      </c>
      <c r="MA742" s="1">
        <v>593430</v>
      </c>
      <c r="MB742" s="1">
        <v>1880</v>
      </c>
      <c r="MC742" s="1">
        <v>40630</v>
      </c>
      <c r="MD742" s="1">
        <v>15460</v>
      </c>
      <c r="ME742" s="1">
        <v>2550</v>
      </c>
      <c r="MF742" s="1">
        <v>110280</v>
      </c>
      <c r="MG742" s="1">
        <v>0</v>
      </c>
      <c r="MH742" s="1" t="s">
        <v>408</v>
      </c>
      <c r="MI742" s="1">
        <v>557100</v>
      </c>
      <c r="MJ742" s="1">
        <v>613260</v>
      </c>
      <c r="MK742" s="1">
        <v>8490690</v>
      </c>
      <c r="ML742" s="1">
        <v>2000</v>
      </c>
      <c r="MM742" s="1">
        <v>6090</v>
      </c>
      <c r="MN742" s="1">
        <v>156610</v>
      </c>
      <c r="MO742" s="1">
        <v>15950</v>
      </c>
      <c r="MP742" s="1">
        <v>692300</v>
      </c>
      <c r="MQ742" s="1">
        <v>1639110</v>
      </c>
      <c r="MR742" s="1">
        <v>4086530</v>
      </c>
      <c r="MS742" s="1">
        <v>0</v>
      </c>
      <c r="MT742" s="1">
        <v>3360350</v>
      </c>
      <c r="MU742" s="1">
        <v>604220</v>
      </c>
      <c r="MV742" s="1">
        <v>421850</v>
      </c>
      <c r="MW742" s="1">
        <v>14130</v>
      </c>
      <c r="MX742" s="1">
        <v>5170</v>
      </c>
      <c r="MY742" s="1">
        <v>67730</v>
      </c>
      <c r="MZ742" s="1">
        <v>57250</v>
      </c>
      <c r="NA742" s="1">
        <v>1880</v>
      </c>
      <c r="NB742" s="1">
        <v>300</v>
      </c>
      <c r="NC742" s="1">
        <v>10100</v>
      </c>
      <c r="ND742" s="1">
        <v>1053200</v>
      </c>
      <c r="NE742" s="1">
        <v>80</v>
      </c>
      <c r="NF742" s="1">
        <v>1826539</v>
      </c>
      <c r="NG742" s="1">
        <v>2662590</v>
      </c>
      <c r="NH742" s="1">
        <v>2560</v>
      </c>
      <c r="NI742" s="1">
        <v>32080</v>
      </c>
      <c r="NJ742" s="1">
        <v>260</v>
      </c>
      <c r="NK742" s="1">
        <v>1326940</v>
      </c>
      <c r="NL742" s="1">
        <v>2890350</v>
      </c>
      <c r="NM742" s="1">
        <v>3238890</v>
      </c>
      <c r="NN742" s="1">
        <v>585030</v>
      </c>
      <c r="NO742" s="1">
        <v>1350780</v>
      </c>
      <c r="NP742" s="1">
        <v>9160</v>
      </c>
      <c r="NQ742" s="1">
        <v>352090</v>
      </c>
      <c r="NR742" s="1">
        <v>440</v>
      </c>
      <c r="NS742" s="1">
        <v>4593334</v>
      </c>
      <c r="NT742" s="1">
        <v>1832310</v>
      </c>
      <c r="NU742" s="1">
        <v>0</v>
      </c>
      <c r="NV742" s="1">
        <v>2673400</v>
      </c>
      <c r="NW742" s="1">
        <v>130570</v>
      </c>
      <c r="NX742" s="1">
        <v>180930</v>
      </c>
      <c r="NY742" s="1">
        <v>5180</v>
      </c>
      <c r="NZ742" s="1">
        <v>3500120</v>
      </c>
      <c r="OA742" s="1">
        <v>150</v>
      </c>
      <c r="OB742" s="1">
        <v>1227400</v>
      </c>
      <c r="OC742" s="1">
        <v>14005390</v>
      </c>
      <c r="OD742" s="1">
        <v>26740</v>
      </c>
      <c r="OE742" s="1">
        <v>1605650</v>
      </c>
      <c r="OF742" s="1">
        <v>90410</v>
      </c>
      <c r="OG742" s="1">
        <v>1110170</v>
      </c>
      <c r="OH742" s="1">
        <v>9670</v>
      </c>
      <c r="OI742" s="1">
        <v>299230</v>
      </c>
      <c r="OJ742" s="1">
        <v>12121000</v>
      </c>
      <c r="OK742" s="1">
        <v>195110</v>
      </c>
      <c r="OL742" s="1">
        <v>136810</v>
      </c>
      <c r="OM742" s="1">
        <v>430</v>
      </c>
      <c r="ON742" s="1">
        <v>7610</v>
      </c>
      <c r="OO742" s="1">
        <v>20560</v>
      </c>
      <c r="OP742" s="1">
        <v>24850</v>
      </c>
      <c r="OQ742" s="1">
        <v>10900</v>
      </c>
      <c r="OR742" s="13">
        <f t="shared" si="78"/>
        <v>591668952</v>
      </c>
      <c r="OS742" s="1">
        <f t="shared" si="79"/>
        <v>16844170</v>
      </c>
      <c r="OT742" s="1">
        <f t="shared" si="82"/>
        <v>4369430</v>
      </c>
      <c r="OU742" s="1">
        <f t="shared" si="82"/>
        <v>7986173</v>
      </c>
      <c r="OV742" s="1">
        <f t="shared" si="82"/>
        <v>14920</v>
      </c>
      <c r="OW742" s="1">
        <f t="shared" si="82"/>
        <v>2303810</v>
      </c>
      <c r="OX742" s="1"/>
      <c r="OY742" s="1">
        <f t="shared" si="82"/>
        <v>971431</v>
      </c>
      <c r="OZ742" s="1">
        <f t="shared" si="82"/>
        <v>22406290</v>
      </c>
      <c r="PA742" s="1">
        <f t="shared" si="82"/>
        <v>10547490</v>
      </c>
      <c r="PB742" s="1">
        <f t="shared" si="82"/>
        <v>576350</v>
      </c>
      <c r="PC742" s="1">
        <f t="shared" si="82"/>
        <v>51600</v>
      </c>
      <c r="PD742" s="1">
        <f t="shared" si="82"/>
        <v>65135380</v>
      </c>
      <c r="PE742" s="1">
        <f t="shared" si="82"/>
        <v>624320</v>
      </c>
      <c r="PF742" s="1">
        <f t="shared" si="82"/>
        <v>17554800</v>
      </c>
      <c r="PG742" s="1">
        <f t="shared" si="82"/>
        <v>26629630</v>
      </c>
      <c r="PH742" s="1">
        <f t="shared" si="82"/>
        <v>31613820</v>
      </c>
      <c r="PI742" s="1">
        <f t="shared" si="82"/>
        <v>177254458</v>
      </c>
      <c r="PJ742" s="1">
        <f t="shared" si="82"/>
        <v>10583090</v>
      </c>
      <c r="PK742" s="1">
        <f t="shared" si="82"/>
        <v>3125430</v>
      </c>
      <c r="PL742" s="1">
        <f t="shared" si="82"/>
        <v>76880</v>
      </c>
      <c r="PM742" s="1">
        <f t="shared" si="82"/>
        <v>192999480</v>
      </c>
    </row>
    <row r="743" spans="1:429" x14ac:dyDescent="0.3">
      <c r="A743" s="4" t="s">
        <v>1149</v>
      </c>
      <c r="B743" s="1">
        <v>7465300</v>
      </c>
      <c r="C743" s="1">
        <v>3080</v>
      </c>
      <c r="D743" s="1" t="s">
        <v>408</v>
      </c>
      <c r="E743" s="1">
        <v>255850</v>
      </c>
      <c r="F743" s="1">
        <v>440</v>
      </c>
      <c r="G743" s="1">
        <v>22761840</v>
      </c>
      <c r="H743" s="1">
        <v>48010</v>
      </c>
      <c r="I743" s="1">
        <v>312680</v>
      </c>
      <c r="J743" s="1">
        <v>160210</v>
      </c>
      <c r="K743" s="1">
        <v>15460</v>
      </c>
      <c r="L743" s="1">
        <v>1670780</v>
      </c>
      <c r="M743" s="1">
        <v>44490</v>
      </c>
      <c r="N743" s="1">
        <v>4114220</v>
      </c>
      <c r="O743" s="1">
        <v>2562430</v>
      </c>
      <c r="P743" s="1">
        <v>483690</v>
      </c>
      <c r="Q743" s="1">
        <v>272890</v>
      </c>
      <c r="R743" s="1">
        <v>1493240</v>
      </c>
      <c r="S743" s="1">
        <v>658500</v>
      </c>
      <c r="T743" s="1"/>
      <c r="U743" s="1">
        <v>4564880</v>
      </c>
      <c r="V743" s="1">
        <v>49260</v>
      </c>
      <c r="W743" s="1">
        <v>147680</v>
      </c>
      <c r="X743" s="1"/>
      <c r="Y743" s="1">
        <v>2210</v>
      </c>
      <c r="Z743" s="1">
        <v>331800</v>
      </c>
      <c r="AA743" s="1">
        <v>2039720</v>
      </c>
      <c r="AB743" s="1">
        <v>208290</v>
      </c>
      <c r="AC743" s="1">
        <v>603650</v>
      </c>
      <c r="AD743" s="1">
        <v>8330</v>
      </c>
      <c r="AE743" s="1">
        <v>166500</v>
      </c>
      <c r="AF743" s="1">
        <v>2476240</v>
      </c>
      <c r="AG743" s="1" t="s">
        <v>408</v>
      </c>
      <c r="AH743" s="1">
        <v>709460</v>
      </c>
      <c r="AI743" s="1">
        <v>354850</v>
      </c>
      <c r="AJ743" s="1">
        <v>65380</v>
      </c>
      <c r="AK743" s="1">
        <v>260</v>
      </c>
      <c r="AL743" s="1">
        <v>1160760</v>
      </c>
      <c r="AM743" s="1">
        <v>25670</v>
      </c>
      <c r="AN743" s="1">
        <v>770</v>
      </c>
      <c r="AO743" s="1">
        <v>1266240</v>
      </c>
      <c r="AP743" s="1">
        <v>830150</v>
      </c>
      <c r="AQ743" s="1">
        <v>210150</v>
      </c>
      <c r="AR743" s="1">
        <v>632330</v>
      </c>
      <c r="AS743" s="1">
        <v>2050</v>
      </c>
      <c r="AT743" s="1">
        <v>19080</v>
      </c>
      <c r="AU743" s="1">
        <v>996710</v>
      </c>
      <c r="AV743" s="1">
        <v>379810</v>
      </c>
      <c r="AW743" s="1">
        <v>119800</v>
      </c>
      <c r="AX743" s="1">
        <v>32790</v>
      </c>
      <c r="AY743" s="1">
        <v>510</v>
      </c>
      <c r="AZ743" s="1">
        <v>1470660</v>
      </c>
      <c r="BA743" s="1">
        <v>1497440</v>
      </c>
      <c r="BB743" s="1">
        <v>9750</v>
      </c>
      <c r="BC743" s="1">
        <v>1990</v>
      </c>
      <c r="BD743" s="1">
        <v>20</v>
      </c>
      <c r="BE743" s="1">
        <v>78380</v>
      </c>
      <c r="BF743" s="1">
        <v>60</v>
      </c>
      <c r="BG743" s="1">
        <v>1072310</v>
      </c>
      <c r="BH743" s="1">
        <v>65300</v>
      </c>
      <c r="BI743" s="1">
        <v>11770</v>
      </c>
      <c r="BJ743" s="1">
        <v>667280</v>
      </c>
      <c r="BK743" s="1">
        <v>1297480</v>
      </c>
      <c r="BL743" s="1">
        <v>95180</v>
      </c>
      <c r="BM743" s="1">
        <v>362200</v>
      </c>
      <c r="BN743" s="1">
        <v>1371900</v>
      </c>
      <c r="BO743" s="1">
        <v>528320</v>
      </c>
      <c r="BP743" s="1">
        <v>7880530</v>
      </c>
      <c r="BQ743" s="1">
        <v>670080</v>
      </c>
      <c r="BR743" s="1">
        <v>1273130</v>
      </c>
      <c r="BS743" s="1">
        <v>17780</v>
      </c>
      <c r="BT743" s="1">
        <v>400600</v>
      </c>
      <c r="BU743" s="1">
        <v>1533630</v>
      </c>
      <c r="BV743" s="1">
        <v>594480</v>
      </c>
      <c r="BW743" s="1">
        <v>2930</v>
      </c>
      <c r="BX743" s="1">
        <v>2480320</v>
      </c>
      <c r="BY743" s="1">
        <v>48820</v>
      </c>
      <c r="BZ743" s="1">
        <v>22110</v>
      </c>
      <c r="CA743" s="1">
        <v>9400</v>
      </c>
      <c r="CB743" s="1">
        <v>430090</v>
      </c>
      <c r="CC743" s="1">
        <v>3666060</v>
      </c>
      <c r="CD743" s="1">
        <v>575840</v>
      </c>
      <c r="CE743" s="1">
        <v>244490</v>
      </c>
      <c r="CF743" s="1">
        <v>16470</v>
      </c>
      <c r="CG743" s="1">
        <v>174890</v>
      </c>
      <c r="CH743" s="1">
        <v>6970</v>
      </c>
      <c r="CI743" s="1">
        <v>667760</v>
      </c>
      <c r="CJ743" s="1">
        <v>6817390</v>
      </c>
      <c r="CK743" s="1">
        <v>9382610</v>
      </c>
      <c r="CL743" s="1">
        <v>88380</v>
      </c>
      <c r="CM743" s="1">
        <v>779040</v>
      </c>
      <c r="CN743" s="1">
        <v>3760880</v>
      </c>
      <c r="CO743" s="1">
        <v>68920</v>
      </c>
      <c r="CP743" s="1">
        <v>25550</v>
      </c>
      <c r="CQ743" s="1">
        <v>2074720</v>
      </c>
      <c r="CR743" s="1">
        <v>2685070</v>
      </c>
      <c r="CS743" s="1">
        <v>4010</v>
      </c>
      <c r="CT743" s="1">
        <v>9180</v>
      </c>
      <c r="CU743" s="1">
        <v>115100</v>
      </c>
      <c r="CV743" s="1">
        <v>210</v>
      </c>
      <c r="CW743" s="1">
        <v>0</v>
      </c>
      <c r="CX743" s="1">
        <v>35890</v>
      </c>
      <c r="CY743" s="1">
        <v>9004520</v>
      </c>
      <c r="CZ743" s="1" t="s">
        <v>408</v>
      </c>
      <c r="DA743" s="1">
        <v>510</v>
      </c>
      <c r="DB743" s="1">
        <v>3893068</v>
      </c>
      <c r="DC743" s="1">
        <v>597630</v>
      </c>
      <c r="DD743" s="1">
        <v>0</v>
      </c>
      <c r="DE743" s="1">
        <v>16530</v>
      </c>
      <c r="DF743" s="1">
        <v>1115690</v>
      </c>
      <c r="DG743" s="1">
        <v>7780</v>
      </c>
      <c r="DH743" s="1">
        <v>1075400</v>
      </c>
      <c r="DI743" s="1">
        <v>300</v>
      </c>
      <c r="DJ743" s="1">
        <v>87570</v>
      </c>
      <c r="DK743" s="1">
        <v>5909840</v>
      </c>
      <c r="DL743" s="1">
        <v>10295280</v>
      </c>
      <c r="DM743" s="1">
        <v>594420</v>
      </c>
      <c r="DN743" s="1">
        <v>2361390</v>
      </c>
      <c r="DO743" s="1">
        <v>3266210</v>
      </c>
      <c r="DP743" s="1">
        <v>136770</v>
      </c>
      <c r="DQ743" s="1">
        <v>1580450</v>
      </c>
      <c r="DR743" s="1">
        <v>2520</v>
      </c>
      <c r="DS743" s="1">
        <v>1296520</v>
      </c>
      <c r="DT743" s="1">
        <v>18610</v>
      </c>
      <c r="DU743" s="1">
        <v>1748850</v>
      </c>
      <c r="DV743" s="1">
        <v>8212480</v>
      </c>
      <c r="DW743" s="1">
        <v>781980</v>
      </c>
      <c r="DX743" s="1">
        <v>39660</v>
      </c>
      <c r="DY743" s="1">
        <v>5119940</v>
      </c>
      <c r="DZ743" s="1">
        <v>2780</v>
      </c>
      <c r="EA743" s="1">
        <v>40</v>
      </c>
      <c r="EB743" s="1">
        <v>6872950</v>
      </c>
      <c r="EC743" s="1">
        <v>3451680</v>
      </c>
      <c r="ED743" s="1">
        <v>20723610</v>
      </c>
      <c r="EE743" s="1">
        <v>1565330</v>
      </c>
      <c r="EF743" s="1">
        <v>2646850</v>
      </c>
      <c r="EG743" s="1">
        <v>427540</v>
      </c>
      <c r="EH743" s="1">
        <v>1093890</v>
      </c>
      <c r="EI743" s="1">
        <v>2000</v>
      </c>
      <c r="EJ743" s="1">
        <v>888950</v>
      </c>
      <c r="EK743" s="1">
        <v>8913510</v>
      </c>
      <c r="EL743" s="1">
        <v>221270</v>
      </c>
      <c r="EM743" s="1">
        <v>6305600</v>
      </c>
      <c r="EN743" s="1">
        <v>6290050</v>
      </c>
      <c r="EO743" s="1">
        <v>590140</v>
      </c>
      <c r="EP743" s="1">
        <v>1267210</v>
      </c>
      <c r="EQ743" s="1">
        <v>327400</v>
      </c>
      <c r="ER743" s="1">
        <v>4563300</v>
      </c>
      <c r="ES743" s="1">
        <v>357010</v>
      </c>
      <c r="ET743" s="1">
        <v>311740</v>
      </c>
      <c r="EU743" s="1">
        <v>32750</v>
      </c>
      <c r="EV743" s="1">
        <v>15576370</v>
      </c>
      <c r="EW743" s="1">
        <v>20</v>
      </c>
      <c r="EX743" s="1">
        <v>16433700</v>
      </c>
      <c r="EY743" s="1">
        <v>554120</v>
      </c>
      <c r="EZ743" s="1">
        <v>9839770</v>
      </c>
      <c r="FA743" s="1">
        <v>680</v>
      </c>
      <c r="FB743" s="1">
        <v>11882750</v>
      </c>
      <c r="FC743" s="1">
        <v>71650</v>
      </c>
      <c r="FD743" s="1">
        <v>1530960</v>
      </c>
      <c r="FE743" s="1">
        <v>19700</v>
      </c>
      <c r="FF743" s="1">
        <v>940</v>
      </c>
      <c r="FG743" s="1">
        <v>94430</v>
      </c>
      <c r="FH743" s="1">
        <v>2100</v>
      </c>
      <c r="FI743" s="1">
        <v>500</v>
      </c>
      <c r="FJ743" s="1">
        <v>440</v>
      </c>
      <c r="FK743" s="1">
        <v>10620</v>
      </c>
      <c r="FL743" s="1">
        <v>620920</v>
      </c>
      <c r="FM743" s="1">
        <v>2167010</v>
      </c>
      <c r="FN743" s="1">
        <v>0</v>
      </c>
      <c r="FO743" s="1">
        <v>21060</v>
      </c>
      <c r="FP743" s="1">
        <v>115240</v>
      </c>
      <c r="FQ743" s="1">
        <v>5755950</v>
      </c>
      <c r="FR743" s="1">
        <v>1948120</v>
      </c>
      <c r="FS743" s="1">
        <v>529060</v>
      </c>
      <c r="FT743" s="1">
        <v>77590</v>
      </c>
      <c r="FU743" s="1">
        <v>22936670</v>
      </c>
      <c r="FV743" s="1">
        <v>2620</v>
      </c>
      <c r="FW743" s="1">
        <v>61190</v>
      </c>
      <c r="FX743" s="1">
        <v>1543520</v>
      </c>
      <c r="FY743" s="1">
        <v>10021310</v>
      </c>
      <c r="FZ743" s="1">
        <v>640860</v>
      </c>
      <c r="GA743" s="1">
        <v>1751610</v>
      </c>
      <c r="GB743" s="1" t="s">
        <v>408</v>
      </c>
      <c r="GC743" s="1">
        <v>242660</v>
      </c>
      <c r="GD743" s="1">
        <v>354510</v>
      </c>
      <c r="GE743" s="1">
        <v>249980</v>
      </c>
      <c r="GF743" s="1">
        <v>3250</v>
      </c>
      <c r="GG743" s="1">
        <v>1539420</v>
      </c>
      <c r="GH743" s="1">
        <v>1500</v>
      </c>
      <c r="GI743" s="1">
        <v>20400</v>
      </c>
      <c r="GJ743" s="1">
        <v>23280</v>
      </c>
      <c r="GK743" s="1">
        <v>8445220</v>
      </c>
      <c r="GL743" s="1">
        <v>110270</v>
      </c>
      <c r="GM743" s="1">
        <v>12558940</v>
      </c>
      <c r="GN743" s="1">
        <v>230</v>
      </c>
      <c r="GO743" s="1">
        <v>920</v>
      </c>
      <c r="GP743" s="1">
        <v>86290</v>
      </c>
      <c r="GQ743" s="1">
        <v>284110</v>
      </c>
      <c r="GR743" s="1">
        <v>73470</v>
      </c>
      <c r="GS743" s="1">
        <v>710</v>
      </c>
      <c r="GT743" s="1">
        <v>13474080</v>
      </c>
      <c r="GU743" s="1">
        <v>437670</v>
      </c>
      <c r="GV743" s="1">
        <v>27496300</v>
      </c>
      <c r="GW743" s="1">
        <v>73780</v>
      </c>
      <c r="GX743" s="1">
        <v>110</v>
      </c>
      <c r="GY743" s="1">
        <v>150</v>
      </c>
      <c r="GZ743" s="1">
        <v>82380</v>
      </c>
      <c r="HA743" s="1">
        <v>1719436</v>
      </c>
      <c r="HB743" s="1" t="s">
        <v>408</v>
      </c>
      <c r="HC743" s="1">
        <v>77170</v>
      </c>
      <c r="HD743" s="1">
        <v>827020</v>
      </c>
      <c r="HE743" s="1">
        <v>1158010</v>
      </c>
      <c r="HF743" s="1">
        <v>307660</v>
      </c>
      <c r="HG743" s="1">
        <v>10</v>
      </c>
      <c r="HH743" s="1">
        <v>5000</v>
      </c>
      <c r="HI743" s="1">
        <v>34210</v>
      </c>
      <c r="HJ743" s="1">
        <v>57682</v>
      </c>
      <c r="HK743" s="1">
        <v>242080</v>
      </c>
      <c r="HL743" s="1"/>
      <c r="HM743" s="1">
        <v>5201300</v>
      </c>
      <c r="HN743" s="1">
        <v>1453940</v>
      </c>
      <c r="HO743" s="1">
        <v>58360</v>
      </c>
      <c r="HP743" s="1">
        <v>9130</v>
      </c>
      <c r="HQ743" s="1">
        <v>2203350</v>
      </c>
      <c r="HR743" s="1">
        <v>915080</v>
      </c>
      <c r="HS743" s="1">
        <v>3168350</v>
      </c>
      <c r="HT743" s="1">
        <v>2100</v>
      </c>
      <c r="HU743" s="1" t="s">
        <v>408</v>
      </c>
      <c r="HV743" s="1">
        <v>589110</v>
      </c>
      <c r="HW743" s="1">
        <v>12510</v>
      </c>
      <c r="HX743" s="1">
        <v>708413</v>
      </c>
      <c r="HY743" s="1">
        <v>953790</v>
      </c>
      <c r="HZ743" s="1">
        <v>4111116</v>
      </c>
      <c r="IA743" s="1">
        <v>285790</v>
      </c>
      <c r="IB743" s="1">
        <v>1960</v>
      </c>
      <c r="IC743" s="1">
        <v>4309390</v>
      </c>
      <c r="ID743" s="1">
        <v>4424360</v>
      </c>
      <c r="IE743" s="1">
        <v>7300</v>
      </c>
      <c r="IF743" s="1">
        <v>8800</v>
      </c>
      <c r="IG743" s="1">
        <v>280</v>
      </c>
      <c r="IH743" s="1">
        <v>1471330</v>
      </c>
      <c r="II743" s="1">
        <v>932060</v>
      </c>
      <c r="IJ743" s="1">
        <v>10660</v>
      </c>
      <c r="IK743" s="1">
        <v>2610</v>
      </c>
      <c r="IL743" s="1">
        <v>1287870</v>
      </c>
      <c r="IM743" s="1">
        <v>838750</v>
      </c>
      <c r="IN743" s="1">
        <v>7090</v>
      </c>
      <c r="IO743" s="1">
        <v>967278</v>
      </c>
      <c r="IP743" s="1">
        <v>1480</v>
      </c>
      <c r="IQ743" s="1">
        <v>676290</v>
      </c>
      <c r="IR743" s="1">
        <v>272910</v>
      </c>
      <c r="IS743" s="1">
        <v>11351360</v>
      </c>
      <c r="IT743" s="1">
        <v>350570</v>
      </c>
      <c r="IU743" s="1">
        <v>174130</v>
      </c>
      <c r="IV743" s="1">
        <v>699170</v>
      </c>
      <c r="IW743" s="1">
        <v>0</v>
      </c>
      <c r="IX743" s="1">
        <v>9340</v>
      </c>
      <c r="IY743" s="1">
        <v>14160130</v>
      </c>
      <c r="IZ743" s="1">
        <v>3526610</v>
      </c>
      <c r="JA743" s="1">
        <v>42590</v>
      </c>
      <c r="JB743" s="1">
        <v>497180</v>
      </c>
      <c r="JC743" s="1">
        <v>179800</v>
      </c>
      <c r="JD743" s="1">
        <v>381730</v>
      </c>
      <c r="JE743" s="1">
        <v>5750</v>
      </c>
      <c r="JF743" s="1">
        <v>17110</v>
      </c>
      <c r="JG743" s="1">
        <v>522710</v>
      </c>
      <c r="JH743" s="1">
        <v>9500</v>
      </c>
      <c r="JI743" s="1">
        <v>7088750</v>
      </c>
      <c r="JJ743" s="1">
        <v>2080</v>
      </c>
      <c r="JK743" s="1">
        <v>67370</v>
      </c>
      <c r="JL743" s="1">
        <v>59180</v>
      </c>
      <c r="JM743" s="1">
        <v>43530</v>
      </c>
      <c r="JN743" s="1">
        <v>30560</v>
      </c>
      <c r="JO743" s="1">
        <v>4862580</v>
      </c>
      <c r="JP743" s="1">
        <v>48250</v>
      </c>
      <c r="JQ743" s="1">
        <v>30</v>
      </c>
      <c r="JR743" s="1">
        <v>13050</v>
      </c>
      <c r="JS743" s="1">
        <v>12662740</v>
      </c>
      <c r="JT743" s="1">
        <v>36070</v>
      </c>
      <c r="JU743" s="1">
        <v>490</v>
      </c>
      <c r="JV743" s="1">
        <v>6520</v>
      </c>
      <c r="JW743" s="1">
        <v>34640</v>
      </c>
      <c r="JX743" s="1">
        <v>8450</v>
      </c>
      <c r="JY743" s="1">
        <v>19110</v>
      </c>
      <c r="JZ743" s="1">
        <v>27720</v>
      </c>
      <c r="KA743" s="1">
        <v>141030</v>
      </c>
      <c r="KB743" s="1">
        <v>23215804</v>
      </c>
      <c r="KC743" s="1">
        <v>4238947</v>
      </c>
      <c r="KD743" s="1">
        <v>5120</v>
      </c>
      <c r="KE743" s="1">
        <v>1160</v>
      </c>
      <c r="KF743" s="1">
        <v>202850</v>
      </c>
      <c r="KG743" s="1">
        <v>2757310</v>
      </c>
      <c r="KH743" s="1">
        <v>146290</v>
      </c>
      <c r="KI743" s="1">
        <v>372450</v>
      </c>
      <c r="KJ743" s="1">
        <v>90</v>
      </c>
      <c r="KK743" s="1">
        <v>65010</v>
      </c>
      <c r="KL743" s="1">
        <v>233360</v>
      </c>
      <c r="KM743" s="1">
        <v>3020</v>
      </c>
      <c r="KN743" s="1">
        <v>94810</v>
      </c>
      <c r="KO743" s="1">
        <v>260</v>
      </c>
      <c r="KP743" s="1" t="s">
        <v>408</v>
      </c>
      <c r="KQ743" s="1">
        <v>30</v>
      </c>
      <c r="KR743" s="1">
        <v>14148330</v>
      </c>
      <c r="KS743" s="1">
        <v>3650</v>
      </c>
      <c r="KT743" s="1">
        <v>30779000</v>
      </c>
      <c r="KU743" s="1">
        <v>10540</v>
      </c>
      <c r="KV743" s="1">
        <v>60620</v>
      </c>
      <c r="KW743" s="1">
        <v>0</v>
      </c>
      <c r="KX743" s="1" t="s">
        <v>408</v>
      </c>
      <c r="KY743" s="1">
        <v>5360</v>
      </c>
      <c r="KZ743" s="1">
        <v>60</v>
      </c>
      <c r="LA743" s="1">
        <v>1404260</v>
      </c>
      <c r="LB743" s="1">
        <v>21530</v>
      </c>
      <c r="LC743" s="1">
        <v>47880</v>
      </c>
      <c r="LD743" s="1">
        <v>16780</v>
      </c>
      <c r="LE743" s="1">
        <v>29002010</v>
      </c>
      <c r="LF743" s="1">
        <v>33940</v>
      </c>
      <c r="LG743" s="1">
        <v>5875150</v>
      </c>
      <c r="LH743" s="1">
        <v>305960</v>
      </c>
      <c r="LI743" s="1">
        <v>1359400</v>
      </c>
      <c r="LJ743" s="1">
        <v>148110</v>
      </c>
      <c r="LK743" s="1">
        <v>2320</v>
      </c>
      <c r="LL743" s="1">
        <v>21740</v>
      </c>
      <c r="LM743" s="1">
        <v>1530830</v>
      </c>
      <c r="LN743" s="1">
        <v>666050</v>
      </c>
      <c r="LO743" s="1">
        <v>4309490</v>
      </c>
      <c r="LP743" s="1">
        <v>735860</v>
      </c>
      <c r="LQ743" s="1">
        <v>313260</v>
      </c>
      <c r="LR743" s="1">
        <v>0</v>
      </c>
      <c r="LS743" s="1">
        <v>14200</v>
      </c>
      <c r="LT743" s="1">
        <v>338470</v>
      </c>
      <c r="LU743" s="1">
        <v>6590</v>
      </c>
      <c r="LV743" s="1">
        <v>0</v>
      </c>
      <c r="LW743" s="1">
        <v>538900</v>
      </c>
      <c r="LX743" s="1">
        <v>0</v>
      </c>
      <c r="LY743" s="1">
        <v>1147800</v>
      </c>
      <c r="LZ743" s="1">
        <v>184000</v>
      </c>
      <c r="MA743" s="1">
        <v>764770</v>
      </c>
      <c r="MB743" s="1">
        <v>8330</v>
      </c>
      <c r="MC743" s="1">
        <v>81600</v>
      </c>
      <c r="MD743" s="1">
        <v>24270</v>
      </c>
      <c r="ME743" s="1">
        <v>3570</v>
      </c>
      <c r="MF743" s="1">
        <v>658344</v>
      </c>
      <c r="MG743" s="1">
        <v>1060</v>
      </c>
      <c r="MH743" s="1" t="s">
        <v>408</v>
      </c>
      <c r="MI743" s="1">
        <v>852870</v>
      </c>
      <c r="MJ743" s="1">
        <v>347980</v>
      </c>
      <c r="MK743" s="1">
        <v>6263000</v>
      </c>
      <c r="ML743" s="1">
        <v>2000</v>
      </c>
      <c r="MM743" s="1">
        <v>5250</v>
      </c>
      <c r="MN743" s="1">
        <v>6580</v>
      </c>
      <c r="MO743" s="1">
        <v>1140</v>
      </c>
      <c r="MP743" s="1">
        <v>2245970</v>
      </c>
      <c r="MQ743" s="1">
        <v>3462640</v>
      </c>
      <c r="MR743" s="1">
        <v>994990</v>
      </c>
      <c r="MS743" s="1">
        <v>0</v>
      </c>
      <c r="MT743" s="1">
        <v>7127790</v>
      </c>
      <c r="MU743" s="1">
        <v>336930</v>
      </c>
      <c r="MV743" s="1">
        <v>1109170</v>
      </c>
      <c r="MW743" s="1">
        <v>79780</v>
      </c>
      <c r="MX743" s="1">
        <v>3340</v>
      </c>
      <c r="MY743" s="1">
        <v>51530</v>
      </c>
      <c r="MZ743" s="1">
        <v>7600</v>
      </c>
      <c r="NA743" s="1">
        <v>670</v>
      </c>
      <c r="NB743" s="1">
        <v>10</v>
      </c>
      <c r="NC743" s="1">
        <v>11500</v>
      </c>
      <c r="ND743" s="1">
        <v>737030</v>
      </c>
      <c r="NE743" s="1">
        <v>100</v>
      </c>
      <c r="NF743" s="1">
        <v>962371</v>
      </c>
      <c r="NG743" s="1">
        <v>2171210</v>
      </c>
      <c r="NH743" s="1">
        <v>20</v>
      </c>
      <c r="NI743" s="1">
        <v>87920</v>
      </c>
      <c r="NJ743" s="1">
        <v>0</v>
      </c>
      <c r="NK743" s="1">
        <v>374600</v>
      </c>
      <c r="NL743" s="1">
        <v>2215760</v>
      </c>
      <c r="NM743" s="1">
        <v>3342250</v>
      </c>
      <c r="NN743" s="1">
        <v>639870</v>
      </c>
      <c r="NO743" s="1">
        <v>609100</v>
      </c>
      <c r="NP743" s="1">
        <v>8890</v>
      </c>
      <c r="NQ743" s="1">
        <v>401830</v>
      </c>
      <c r="NR743" s="1">
        <v>14860</v>
      </c>
      <c r="NS743" s="1">
        <v>5184005</v>
      </c>
      <c r="NT743" s="1">
        <v>2052430</v>
      </c>
      <c r="NU743" s="1">
        <v>210</v>
      </c>
      <c r="NV743" s="1">
        <v>3689970</v>
      </c>
      <c r="NW743" s="1">
        <v>258760</v>
      </c>
      <c r="NX743" s="1">
        <v>196030</v>
      </c>
      <c r="NY743" s="1">
        <v>7690</v>
      </c>
      <c r="NZ743" s="1">
        <v>2385080</v>
      </c>
      <c r="OA743" s="1">
        <v>620</v>
      </c>
      <c r="OB743" s="1">
        <v>1983680</v>
      </c>
      <c r="OC743" s="1">
        <v>6359030</v>
      </c>
      <c r="OD743" s="1">
        <v>28980</v>
      </c>
      <c r="OE743" s="1">
        <v>1611460</v>
      </c>
      <c r="OF743" s="1">
        <v>62500</v>
      </c>
      <c r="OG743" s="1">
        <v>688900</v>
      </c>
      <c r="OH743" s="1">
        <v>11270</v>
      </c>
      <c r="OI743" s="1">
        <v>1571380</v>
      </c>
      <c r="OJ743" s="1">
        <v>10949310</v>
      </c>
      <c r="OK743" s="1">
        <v>166420</v>
      </c>
      <c r="OL743" s="1">
        <v>43760</v>
      </c>
      <c r="OM743" s="1">
        <v>2440</v>
      </c>
      <c r="ON743" s="1">
        <v>44500</v>
      </c>
      <c r="OO743" s="1">
        <v>26710</v>
      </c>
      <c r="OP743" s="1">
        <v>13900</v>
      </c>
      <c r="OQ743" s="1">
        <v>58390</v>
      </c>
      <c r="OR743" s="13">
        <f t="shared" si="78"/>
        <v>702797824</v>
      </c>
      <c r="OS743" s="1">
        <f t="shared" si="79"/>
        <v>15957124</v>
      </c>
      <c r="OT743" s="1">
        <f t="shared" si="82"/>
        <v>8016548</v>
      </c>
      <c r="OU743" s="1">
        <f t="shared" si="82"/>
        <v>8928520</v>
      </c>
      <c r="OV743" s="1">
        <f t="shared" si="82"/>
        <v>31340</v>
      </c>
      <c r="OW743" s="1">
        <f t="shared" si="82"/>
        <v>3213830</v>
      </c>
      <c r="OX743" s="1"/>
      <c r="OY743" s="1">
        <f t="shared" si="82"/>
        <v>579840</v>
      </c>
      <c r="OZ743" s="1">
        <f t="shared" si="82"/>
        <v>23112410</v>
      </c>
      <c r="PA743" s="1">
        <f t="shared" si="82"/>
        <v>17820150</v>
      </c>
      <c r="PB743" s="1">
        <f t="shared" si="82"/>
        <v>792630</v>
      </c>
      <c r="PC743" s="1">
        <f t="shared" si="82"/>
        <v>18680</v>
      </c>
      <c r="PD743" s="1">
        <f t="shared" si="82"/>
        <v>85824517</v>
      </c>
      <c r="PE743" s="1">
        <f t="shared" si="82"/>
        <v>216190</v>
      </c>
      <c r="PF743" s="1">
        <f t="shared" si="82"/>
        <v>21710070</v>
      </c>
      <c r="PG743" s="1">
        <f t="shared" si="82"/>
        <v>43975870</v>
      </c>
      <c r="PH743" s="1">
        <f t="shared" si="82"/>
        <v>33482636</v>
      </c>
      <c r="PI743" s="1">
        <f t="shared" si="82"/>
        <v>228470466</v>
      </c>
      <c r="PJ743" s="1">
        <f t="shared" si="82"/>
        <v>14410280</v>
      </c>
      <c r="PK743" s="1">
        <f t="shared" si="82"/>
        <v>4298170</v>
      </c>
      <c r="PL743" s="1">
        <f t="shared" si="82"/>
        <v>22360</v>
      </c>
      <c r="PM743" s="1">
        <f t="shared" si="82"/>
        <v>191916193</v>
      </c>
    </row>
    <row r="744" spans="1:429" x14ac:dyDescent="0.3">
      <c r="A744" s="4" t="s">
        <v>1150</v>
      </c>
      <c r="B744" s="1">
        <v>4665730</v>
      </c>
      <c r="C744" s="1">
        <v>1050</v>
      </c>
      <c r="D744" s="1" t="s">
        <v>408</v>
      </c>
      <c r="E744" s="1">
        <v>180910</v>
      </c>
      <c r="F744" s="1">
        <v>3330</v>
      </c>
      <c r="G744" s="1">
        <v>7618750</v>
      </c>
      <c r="H744" s="1">
        <v>33480</v>
      </c>
      <c r="I744" s="1">
        <v>192960</v>
      </c>
      <c r="J744" s="1">
        <v>153110</v>
      </c>
      <c r="K744" s="1">
        <v>9760</v>
      </c>
      <c r="L744" s="1">
        <v>2159840</v>
      </c>
      <c r="M744" s="1">
        <v>116150</v>
      </c>
      <c r="N744" s="1">
        <v>2614340</v>
      </c>
      <c r="O744" s="1">
        <v>6973870</v>
      </c>
      <c r="P744" s="1">
        <v>578310</v>
      </c>
      <c r="Q744" s="1">
        <v>154480</v>
      </c>
      <c r="R744" s="1">
        <v>1827110</v>
      </c>
      <c r="S744" s="1">
        <v>510100</v>
      </c>
      <c r="T744" s="1"/>
      <c r="U744" s="1">
        <v>3542450</v>
      </c>
      <c r="V744" s="1">
        <v>37870</v>
      </c>
      <c r="W744" s="1">
        <v>119020</v>
      </c>
      <c r="X744" s="1"/>
      <c r="Y744" s="1">
        <v>460</v>
      </c>
      <c r="Z744" s="1">
        <v>427900</v>
      </c>
      <c r="AA744" s="1">
        <v>1369790</v>
      </c>
      <c r="AB744" s="1">
        <v>111580</v>
      </c>
      <c r="AC744" s="1">
        <v>1478330</v>
      </c>
      <c r="AD744" s="1">
        <v>470</v>
      </c>
      <c r="AE744" s="1">
        <v>117420</v>
      </c>
      <c r="AF744" s="1">
        <v>2735230</v>
      </c>
      <c r="AG744" s="1" t="s">
        <v>408</v>
      </c>
      <c r="AH744" s="1">
        <v>508160</v>
      </c>
      <c r="AI744" s="1">
        <v>456940</v>
      </c>
      <c r="AJ744" s="1">
        <v>113050</v>
      </c>
      <c r="AK744" s="1">
        <v>530</v>
      </c>
      <c r="AL744" s="1">
        <v>1173700</v>
      </c>
      <c r="AM744" s="1">
        <v>18850</v>
      </c>
      <c r="AN744" s="1">
        <v>150</v>
      </c>
      <c r="AO744" s="1">
        <v>871000</v>
      </c>
      <c r="AP744" s="1">
        <v>657390</v>
      </c>
      <c r="AQ744" s="1">
        <v>241080</v>
      </c>
      <c r="AR744" s="1">
        <v>217680</v>
      </c>
      <c r="AS744" s="1">
        <v>300</v>
      </c>
      <c r="AT744" s="1">
        <v>17000</v>
      </c>
      <c r="AU744" s="1">
        <v>558100</v>
      </c>
      <c r="AV744" s="1">
        <v>171570</v>
      </c>
      <c r="AW744" s="1">
        <v>175500</v>
      </c>
      <c r="AX744" s="1">
        <v>16580</v>
      </c>
      <c r="AY744" s="1">
        <v>7840</v>
      </c>
      <c r="AZ744" s="1">
        <v>2084210</v>
      </c>
      <c r="BA744" s="1">
        <v>2423570</v>
      </c>
      <c r="BB744" s="1">
        <v>3040</v>
      </c>
      <c r="BC744" s="1">
        <v>4810</v>
      </c>
      <c r="BD744" s="1">
        <v>0</v>
      </c>
      <c r="BE744" s="1">
        <v>65070</v>
      </c>
      <c r="BF744" s="1">
        <v>0</v>
      </c>
      <c r="BG744" s="1">
        <v>617570</v>
      </c>
      <c r="BH744" s="1">
        <v>12220</v>
      </c>
      <c r="BI744" s="1">
        <v>0</v>
      </c>
      <c r="BJ744" s="1">
        <v>926650</v>
      </c>
      <c r="BK744" s="1">
        <v>1622990</v>
      </c>
      <c r="BL744" s="1">
        <v>70310</v>
      </c>
      <c r="BM744" s="1">
        <v>276520</v>
      </c>
      <c r="BN744" s="1">
        <v>775600</v>
      </c>
      <c r="BO744" s="1">
        <v>266940</v>
      </c>
      <c r="BP744" s="1">
        <v>6431410</v>
      </c>
      <c r="BQ744" s="1">
        <v>2379070</v>
      </c>
      <c r="BR744" s="1">
        <v>1425460</v>
      </c>
      <c r="BS744" s="1">
        <v>66070</v>
      </c>
      <c r="BT744" s="1">
        <v>948480</v>
      </c>
      <c r="BU744" s="1">
        <v>1270100</v>
      </c>
      <c r="BV744" s="1">
        <v>871320</v>
      </c>
      <c r="BW744" s="1">
        <v>6230</v>
      </c>
      <c r="BX744" s="1">
        <v>3035450</v>
      </c>
      <c r="BY744" s="1">
        <v>2027670</v>
      </c>
      <c r="BZ744" s="1">
        <v>11820</v>
      </c>
      <c r="CA744" s="1">
        <v>2280</v>
      </c>
      <c r="CB744" s="1">
        <v>327440</v>
      </c>
      <c r="CC744" s="1">
        <v>11486410</v>
      </c>
      <c r="CD744" s="1">
        <v>811850</v>
      </c>
      <c r="CE744" s="1">
        <v>167740</v>
      </c>
      <c r="CF744" s="1">
        <v>18920</v>
      </c>
      <c r="CG744" s="1">
        <v>608040</v>
      </c>
      <c r="CH744" s="1">
        <v>9400</v>
      </c>
      <c r="CI744" s="1">
        <v>1582820</v>
      </c>
      <c r="CJ744" s="1">
        <v>3156420</v>
      </c>
      <c r="CK744" s="1">
        <v>10916750</v>
      </c>
      <c r="CL744" s="1">
        <v>86870</v>
      </c>
      <c r="CM744" s="1">
        <v>747150</v>
      </c>
      <c r="CN744" s="1">
        <v>7849440</v>
      </c>
      <c r="CO744" s="1">
        <v>180930</v>
      </c>
      <c r="CP744" s="1">
        <v>30250</v>
      </c>
      <c r="CQ744" s="1">
        <v>1062720</v>
      </c>
      <c r="CR744" s="1">
        <v>2378710</v>
      </c>
      <c r="CS744" s="1">
        <v>6810</v>
      </c>
      <c r="CT744" s="1">
        <v>6340</v>
      </c>
      <c r="CU744" s="1">
        <v>41120</v>
      </c>
      <c r="CV744" s="1">
        <v>2210</v>
      </c>
      <c r="CW744" s="1">
        <v>0</v>
      </c>
      <c r="CX744" s="1">
        <v>59300</v>
      </c>
      <c r="CY744" s="1">
        <v>13874520</v>
      </c>
      <c r="CZ744" s="1" t="s">
        <v>408</v>
      </c>
      <c r="DA744" s="1">
        <v>10170</v>
      </c>
      <c r="DB744" s="1">
        <v>1270550</v>
      </c>
      <c r="DC744" s="1">
        <v>595780</v>
      </c>
      <c r="DD744" s="1">
        <v>0</v>
      </c>
      <c r="DE744" s="1">
        <v>15480</v>
      </c>
      <c r="DF744" s="1">
        <v>1387580</v>
      </c>
      <c r="DG744" s="1">
        <v>22530</v>
      </c>
      <c r="DH744" s="1">
        <v>2189340</v>
      </c>
      <c r="DI744" s="1">
        <v>13610</v>
      </c>
      <c r="DJ744" s="1">
        <v>90320</v>
      </c>
      <c r="DK744" s="1">
        <v>5531470</v>
      </c>
      <c r="DL744" s="1">
        <v>25966690</v>
      </c>
      <c r="DM744" s="1">
        <v>360960</v>
      </c>
      <c r="DN744" s="1">
        <v>2576390</v>
      </c>
      <c r="DO744" s="1">
        <v>2618660</v>
      </c>
      <c r="DP744" s="1">
        <v>347730</v>
      </c>
      <c r="DQ744" s="1">
        <v>1096700</v>
      </c>
      <c r="DR744" s="1">
        <v>2620</v>
      </c>
      <c r="DS744" s="1">
        <v>909760</v>
      </c>
      <c r="DT744" s="1">
        <v>7580</v>
      </c>
      <c r="DU744" s="1">
        <v>4458615</v>
      </c>
      <c r="DV744" s="1">
        <v>15208180</v>
      </c>
      <c r="DW744" s="1">
        <v>375300</v>
      </c>
      <c r="DX744" s="1">
        <v>30910</v>
      </c>
      <c r="DY744" s="1">
        <v>3693780</v>
      </c>
      <c r="DZ744" s="1">
        <v>19970</v>
      </c>
      <c r="EA744" s="1">
        <v>23820</v>
      </c>
      <c r="EB744" s="1">
        <v>2842620</v>
      </c>
      <c r="EC744" s="1">
        <v>1853210</v>
      </c>
      <c r="ED744" s="1">
        <v>10895410</v>
      </c>
      <c r="EE744" s="1">
        <v>1144810</v>
      </c>
      <c r="EF744" s="1">
        <v>6521050</v>
      </c>
      <c r="EG744" s="1">
        <v>2104353</v>
      </c>
      <c r="EH744" s="1">
        <v>1174020</v>
      </c>
      <c r="EI744" s="1">
        <v>0</v>
      </c>
      <c r="EJ744" s="1">
        <v>669460</v>
      </c>
      <c r="EK744" s="1">
        <v>6738520</v>
      </c>
      <c r="EL744" s="1">
        <v>173720</v>
      </c>
      <c r="EM744" s="1">
        <v>5367590</v>
      </c>
      <c r="EN744" s="1">
        <v>4163730</v>
      </c>
      <c r="EO744" s="1">
        <v>901230</v>
      </c>
      <c r="EP744" s="1">
        <v>1332530</v>
      </c>
      <c r="EQ744" s="1">
        <v>283910</v>
      </c>
      <c r="ER744" s="1">
        <v>7333270</v>
      </c>
      <c r="ES744" s="1">
        <v>535780</v>
      </c>
      <c r="ET744" s="1">
        <v>207070</v>
      </c>
      <c r="EU744" s="1">
        <v>1090</v>
      </c>
      <c r="EV744" s="1">
        <v>5433790</v>
      </c>
      <c r="EW744" s="1">
        <v>10</v>
      </c>
      <c r="EX744" s="1">
        <v>26442720</v>
      </c>
      <c r="EY744" s="1">
        <v>610040</v>
      </c>
      <c r="EZ744" s="1">
        <v>17603530</v>
      </c>
      <c r="FA744" s="1">
        <v>10</v>
      </c>
      <c r="FB744" s="1">
        <v>6894350</v>
      </c>
      <c r="FC744" s="1">
        <v>296080</v>
      </c>
      <c r="FD744" s="1">
        <v>2848710</v>
      </c>
      <c r="FE744" s="1">
        <v>152480</v>
      </c>
      <c r="FF744" s="1">
        <v>3750</v>
      </c>
      <c r="FG744" s="1">
        <v>351200</v>
      </c>
      <c r="FH744" s="1">
        <v>2710</v>
      </c>
      <c r="FI744" s="1">
        <v>7040</v>
      </c>
      <c r="FJ744" s="1">
        <v>1630</v>
      </c>
      <c r="FK744" s="1">
        <v>99500</v>
      </c>
      <c r="FL744" s="1">
        <v>348560</v>
      </c>
      <c r="FM744" s="1">
        <v>1507330</v>
      </c>
      <c r="FN744" s="1">
        <v>1110</v>
      </c>
      <c r="FO744" s="1">
        <v>270550</v>
      </c>
      <c r="FP744" s="1">
        <v>122010</v>
      </c>
      <c r="FQ744" s="1">
        <v>4505340</v>
      </c>
      <c r="FR744" s="1">
        <v>1174500</v>
      </c>
      <c r="FS744" s="1">
        <v>133480</v>
      </c>
      <c r="FT744" s="1">
        <v>96370</v>
      </c>
      <c r="FU744" s="1">
        <v>28526600</v>
      </c>
      <c r="FV744" s="1">
        <v>1480</v>
      </c>
      <c r="FW744" s="1">
        <v>92180</v>
      </c>
      <c r="FX744" s="1">
        <v>939110</v>
      </c>
      <c r="FY744" s="1">
        <v>10194230</v>
      </c>
      <c r="FZ744" s="1">
        <v>621830</v>
      </c>
      <c r="GA744" s="1">
        <v>2052640</v>
      </c>
      <c r="GB744" s="1" t="s">
        <v>408</v>
      </c>
      <c r="GC744" s="1">
        <v>137740</v>
      </c>
      <c r="GD744" s="1">
        <v>282060</v>
      </c>
      <c r="GE744" s="1">
        <v>103640</v>
      </c>
      <c r="GF744" s="1">
        <v>7150</v>
      </c>
      <c r="GG744" s="1">
        <v>2211870</v>
      </c>
      <c r="GH744" s="1">
        <v>960</v>
      </c>
      <c r="GI744" s="1">
        <v>18110</v>
      </c>
      <c r="GJ744" s="1">
        <v>15240</v>
      </c>
      <c r="GK744" s="1">
        <v>12856570</v>
      </c>
      <c r="GL744" s="1">
        <v>121580</v>
      </c>
      <c r="GM744" s="1">
        <v>10388550</v>
      </c>
      <c r="GN744" s="1">
        <v>2360</v>
      </c>
      <c r="GO744" s="1">
        <v>0</v>
      </c>
      <c r="GP744" s="1">
        <v>1095574</v>
      </c>
      <c r="GQ744" s="1">
        <v>871770</v>
      </c>
      <c r="GR744" s="1">
        <v>31560</v>
      </c>
      <c r="GS744" s="1">
        <v>8980</v>
      </c>
      <c r="GT744" s="1">
        <v>14620100</v>
      </c>
      <c r="GU744" s="1">
        <v>783250</v>
      </c>
      <c r="GV744" s="1">
        <v>22905050</v>
      </c>
      <c r="GW744" s="1">
        <v>16190</v>
      </c>
      <c r="GX744" s="1">
        <v>20</v>
      </c>
      <c r="GY744" s="1">
        <v>3410</v>
      </c>
      <c r="GZ744" s="1">
        <v>392320</v>
      </c>
      <c r="HA744" s="1">
        <v>754280</v>
      </c>
      <c r="HB744" s="1" t="s">
        <v>408</v>
      </c>
      <c r="HC744" s="1">
        <v>128990</v>
      </c>
      <c r="HD744" s="1">
        <v>876560</v>
      </c>
      <c r="HE744" s="1">
        <v>2236430</v>
      </c>
      <c r="HF744" s="1">
        <v>442850</v>
      </c>
      <c r="HG744" s="1">
        <v>130</v>
      </c>
      <c r="HH744" s="1">
        <v>4650</v>
      </c>
      <c r="HI744" s="1">
        <v>108180</v>
      </c>
      <c r="HJ744" s="1">
        <v>107130</v>
      </c>
      <c r="HK744" s="1">
        <v>185890</v>
      </c>
      <c r="HL744" s="1"/>
      <c r="HM744" s="1">
        <v>5956440</v>
      </c>
      <c r="HN744" s="1">
        <v>1439500</v>
      </c>
      <c r="HO744" s="1">
        <v>43170</v>
      </c>
      <c r="HP744" s="1">
        <v>9430</v>
      </c>
      <c r="HQ744" s="1">
        <v>753550</v>
      </c>
      <c r="HR744" s="1">
        <v>2096670</v>
      </c>
      <c r="HS744" s="1">
        <v>3788310</v>
      </c>
      <c r="HT744" s="1">
        <v>33000</v>
      </c>
      <c r="HU744" s="1" t="s">
        <v>408</v>
      </c>
      <c r="HV744" s="1">
        <v>797330</v>
      </c>
      <c r="HW744" s="1">
        <v>13640</v>
      </c>
      <c r="HX744" s="1">
        <v>643086</v>
      </c>
      <c r="HY744" s="1">
        <v>14340</v>
      </c>
      <c r="HZ744" s="1">
        <v>2008340</v>
      </c>
      <c r="IA744" s="1">
        <v>405690</v>
      </c>
      <c r="IB744" s="1">
        <v>1070</v>
      </c>
      <c r="IC744" s="1">
        <v>4730400</v>
      </c>
      <c r="ID744" s="1">
        <v>3672370</v>
      </c>
      <c r="IE744" s="1">
        <v>22900</v>
      </c>
      <c r="IF744" s="1">
        <v>3070</v>
      </c>
      <c r="IG744" s="1">
        <v>120080</v>
      </c>
      <c r="IH744" s="1">
        <v>524240</v>
      </c>
      <c r="II744" s="1">
        <v>1296050</v>
      </c>
      <c r="IJ744" s="1">
        <v>15920</v>
      </c>
      <c r="IK744" s="1">
        <v>6040</v>
      </c>
      <c r="IL744" s="1">
        <v>1970030</v>
      </c>
      <c r="IM744" s="1">
        <v>640360</v>
      </c>
      <c r="IN744" s="1">
        <v>3710</v>
      </c>
      <c r="IO744" s="1">
        <v>1849428</v>
      </c>
      <c r="IP744" s="1">
        <v>1190</v>
      </c>
      <c r="IQ744" s="1">
        <v>997080</v>
      </c>
      <c r="IR744" s="1">
        <v>382620</v>
      </c>
      <c r="IS744" s="1">
        <v>17793390</v>
      </c>
      <c r="IT744" s="1">
        <v>841300</v>
      </c>
      <c r="IU744" s="1">
        <v>152560</v>
      </c>
      <c r="IV744" s="1">
        <v>275730</v>
      </c>
      <c r="IW744" s="1">
        <v>2010</v>
      </c>
      <c r="IX744" s="1">
        <v>35060</v>
      </c>
      <c r="IY744" s="1">
        <v>10035240</v>
      </c>
      <c r="IZ744" s="1">
        <v>3517320</v>
      </c>
      <c r="JA744" s="1">
        <v>12970</v>
      </c>
      <c r="JB744" s="1">
        <v>410790</v>
      </c>
      <c r="JC744" s="1">
        <v>311260</v>
      </c>
      <c r="JD744" s="1">
        <v>280500</v>
      </c>
      <c r="JE744" s="1">
        <v>2710</v>
      </c>
      <c r="JF744" s="1">
        <v>4400</v>
      </c>
      <c r="JG744" s="1">
        <v>792470</v>
      </c>
      <c r="JH744" s="1">
        <v>4920</v>
      </c>
      <c r="JI744" s="1">
        <v>16132980</v>
      </c>
      <c r="JJ744" s="1">
        <v>670</v>
      </c>
      <c r="JK744" s="1">
        <v>126000</v>
      </c>
      <c r="JL744" s="1">
        <v>1354830</v>
      </c>
      <c r="JM744" s="1">
        <v>70510</v>
      </c>
      <c r="JN744" s="1">
        <v>63020</v>
      </c>
      <c r="JO744" s="1">
        <v>4109180</v>
      </c>
      <c r="JP744" s="1">
        <v>60950</v>
      </c>
      <c r="JQ744" s="1">
        <v>1090</v>
      </c>
      <c r="JR744" s="1">
        <v>1420</v>
      </c>
      <c r="JS744" s="1">
        <v>16732950</v>
      </c>
      <c r="JT744" s="1">
        <v>29120</v>
      </c>
      <c r="JU744" s="1">
        <v>530</v>
      </c>
      <c r="JV744" s="1">
        <v>36170</v>
      </c>
      <c r="JW744" s="1">
        <v>7010</v>
      </c>
      <c r="JX744" s="1">
        <v>9060</v>
      </c>
      <c r="JY744" s="1">
        <v>16510</v>
      </c>
      <c r="JZ744" s="1">
        <v>4670</v>
      </c>
      <c r="KA744" s="1">
        <v>53680</v>
      </c>
      <c r="KB744" s="1">
        <v>43487445</v>
      </c>
      <c r="KC744" s="1">
        <v>4530375</v>
      </c>
      <c r="KD744" s="1">
        <v>9230</v>
      </c>
      <c r="KE744" s="1">
        <v>0</v>
      </c>
      <c r="KF744" s="1">
        <v>126580</v>
      </c>
      <c r="KG744" s="1">
        <v>4930880</v>
      </c>
      <c r="KH744" s="1">
        <v>61490</v>
      </c>
      <c r="KI744" s="1">
        <v>493210</v>
      </c>
      <c r="KJ744" s="1">
        <v>1010</v>
      </c>
      <c r="KK744" s="1">
        <v>15130</v>
      </c>
      <c r="KL744" s="1">
        <v>154970</v>
      </c>
      <c r="KM744" s="1">
        <v>2010</v>
      </c>
      <c r="KN744" s="1">
        <v>31640</v>
      </c>
      <c r="KO744" s="1">
        <v>180</v>
      </c>
      <c r="KP744" s="1" t="s">
        <v>408</v>
      </c>
      <c r="KQ744" s="1">
        <v>160</v>
      </c>
      <c r="KR744" s="1">
        <v>12703350</v>
      </c>
      <c r="KS744" s="1">
        <v>1390</v>
      </c>
      <c r="KT744" s="1">
        <v>34481030</v>
      </c>
      <c r="KU744" s="1">
        <v>18120</v>
      </c>
      <c r="KV744" s="1">
        <v>46660</v>
      </c>
      <c r="KW744" s="1">
        <v>10</v>
      </c>
      <c r="KX744" s="1" t="s">
        <v>408</v>
      </c>
      <c r="KY744" s="1">
        <v>870</v>
      </c>
      <c r="KZ744" s="1">
        <v>0</v>
      </c>
      <c r="LA744" s="1">
        <v>1205730</v>
      </c>
      <c r="LB744" s="1">
        <v>56070</v>
      </c>
      <c r="LC744" s="1">
        <v>94670</v>
      </c>
      <c r="LD744" s="1">
        <v>10910</v>
      </c>
      <c r="LE744" s="1">
        <v>18842480</v>
      </c>
      <c r="LF744" s="1">
        <v>13550</v>
      </c>
      <c r="LG744" s="1">
        <v>6491870</v>
      </c>
      <c r="LH744" s="1">
        <v>260250</v>
      </c>
      <c r="LI744" s="1">
        <v>430520</v>
      </c>
      <c r="LJ744" s="1">
        <v>0</v>
      </c>
      <c r="LK744" s="1">
        <v>1210</v>
      </c>
      <c r="LL744" s="1">
        <v>38700</v>
      </c>
      <c r="LM744" s="1">
        <v>1208370</v>
      </c>
      <c r="LN744" s="1">
        <v>825190</v>
      </c>
      <c r="LO744" s="1">
        <v>7856540</v>
      </c>
      <c r="LP744" s="1">
        <v>580620</v>
      </c>
      <c r="LQ744" s="1">
        <v>373630</v>
      </c>
      <c r="LR744" s="1">
        <v>360</v>
      </c>
      <c r="LS744" s="1">
        <v>24450</v>
      </c>
      <c r="LT744" s="1">
        <v>1192780</v>
      </c>
      <c r="LU744" s="1">
        <v>8780</v>
      </c>
      <c r="LV744" s="1">
        <v>0</v>
      </c>
      <c r="LW744" s="1">
        <v>351440</v>
      </c>
      <c r="LX744" s="1">
        <v>20</v>
      </c>
      <c r="LY744" s="1">
        <v>858980</v>
      </c>
      <c r="LZ744" s="1">
        <v>50660</v>
      </c>
      <c r="MA744" s="1">
        <v>878320</v>
      </c>
      <c r="MB744" s="1">
        <v>1290</v>
      </c>
      <c r="MC744" s="1">
        <v>83270</v>
      </c>
      <c r="MD744" s="1">
        <v>2410</v>
      </c>
      <c r="ME744" s="1">
        <v>2500</v>
      </c>
      <c r="MF744" s="1">
        <v>239070</v>
      </c>
      <c r="MG744" s="1">
        <v>0</v>
      </c>
      <c r="MH744" s="1" t="s">
        <v>408</v>
      </c>
      <c r="MI744" s="1">
        <v>3814120</v>
      </c>
      <c r="MJ744" s="1">
        <v>317380</v>
      </c>
      <c r="MK744" s="1">
        <v>3622360</v>
      </c>
      <c r="ML744" s="1">
        <v>6640</v>
      </c>
      <c r="MM744" s="1">
        <v>3150</v>
      </c>
      <c r="MN744" s="1">
        <v>520</v>
      </c>
      <c r="MO744" s="1">
        <v>4810</v>
      </c>
      <c r="MP744" s="1">
        <v>1683150</v>
      </c>
      <c r="MQ744" s="1">
        <v>1558920</v>
      </c>
      <c r="MR744" s="1">
        <v>1567640</v>
      </c>
      <c r="MS744" s="1">
        <v>0</v>
      </c>
      <c r="MT744" s="1">
        <v>5097590</v>
      </c>
      <c r="MU744" s="1">
        <v>244240</v>
      </c>
      <c r="MV744" s="1">
        <v>1118620</v>
      </c>
      <c r="MW744" s="1">
        <v>59850</v>
      </c>
      <c r="MX744" s="1">
        <v>1250</v>
      </c>
      <c r="MY744" s="1">
        <v>32120</v>
      </c>
      <c r="MZ744" s="1">
        <v>42750</v>
      </c>
      <c r="NA744" s="1">
        <v>6000</v>
      </c>
      <c r="NB744" s="1">
        <v>3010</v>
      </c>
      <c r="NC744" s="1">
        <v>10625</v>
      </c>
      <c r="ND744" s="1">
        <v>817840</v>
      </c>
      <c r="NE744" s="1">
        <v>30</v>
      </c>
      <c r="NF744" s="1">
        <v>0</v>
      </c>
      <c r="NG744" s="1">
        <v>1807490</v>
      </c>
      <c r="NH744" s="1">
        <v>210</v>
      </c>
      <c r="NI744" s="1">
        <v>23620</v>
      </c>
      <c r="NJ744" s="1">
        <v>15392992</v>
      </c>
      <c r="NK744" s="1">
        <v>347200</v>
      </c>
      <c r="NL744" s="1">
        <v>1248970</v>
      </c>
      <c r="NM744" s="1">
        <v>2506460</v>
      </c>
      <c r="NN744" s="1">
        <v>678900</v>
      </c>
      <c r="NO744" s="1">
        <v>643740</v>
      </c>
      <c r="NP744" s="1">
        <v>6480</v>
      </c>
      <c r="NQ744" s="1">
        <v>601170</v>
      </c>
      <c r="NR744" s="1">
        <v>3790</v>
      </c>
      <c r="NS744" s="1">
        <v>4558794</v>
      </c>
      <c r="NT744" s="1">
        <v>1717670</v>
      </c>
      <c r="NU744" s="1">
        <v>5200</v>
      </c>
      <c r="NV744" s="1">
        <v>4346060</v>
      </c>
      <c r="NW744" s="1">
        <v>168640</v>
      </c>
      <c r="NX744" s="1">
        <v>161900</v>
      </c>
      <c r="NY744" s="1">
        <v>0</v>
      </c>
      <c r="NZ744" s="1">
        <v>2497600</v>
      </c>
      <c r="OA744" s="1">
        <v>4470</v>
      </c>
      <c r="OB744" s="1">
        <v>3024950</v>
      </c>
      <c r="OC744" s="1">
        <v>6926550</v>
      </c>
      <c r="OD744" s="1">
        <v>27450</v>
      </c>
      <c r="OE744" s="1">
        <v>1064840</v>
      </c>
      <c r="OF744" s="1">
        <v>322800</v>
      </c>
      <c r="OG744" s="1">
        <v>2498690</v>
      </c>
      <c r="OH744" s="1">
        <v>30700</v>
      </c>
      <c r="OI744" s="1">
        <v>7308490</v>
      </c>
      <c r="OJ744" s="1">
        <v>7272170</v>
      </c>
      <c r="OK744" s="1">
        <v>144020</v>
      </c>
      <c r="OL744" s="1">
        <v>377280</v>
      </c>
      <c r="OM744" s="1">
        <v>0</v>
      </c>
      <c r="ON744" s="1">
        <v>30510</v>
      </c>
      <c r="OO744" s="1">
        <v>8670</v>
      </c>
      <c r="OP744" s="1">
        <v>13610</v>
      </c>
      <c r="OQ744" s="1">
        <v>51610</v>
      </c>
      <c r="OR744" s="13">
        <f t="shared" si="78"/>
        <v>768536847</v>
      </c>
      <c r="OS744" s="1">
        <f t="shared" si="79"/>
        <v>19853530</v>
      </c>
      <c r="OT744" s="1">
        <f t="shared" si="82"/>
        <v>27596320</v>
      </c>
      <c r="OU744" s="1">
        <f t="shared" si="82"/>
        <v>13233060</v>
      </c>
      <c r="OV744" s="1">
        <f t="shared" si="82"/>
        <v>17530</v>
      </c>
      <c r="OW744" s="1">
        <f t="shared" si="82"/>
        <v>3451430</v>
      </c>
      <c r="OX744" s="1"/>
      <c r="OY744" s="1">
        <f t="shared" si="82"/>
        <v>726660</v>
      </c>
      <c r="OZ744" s="1">
        <f t="shared" si="82"/>
        <v>28968155</v>
      </c>
      <c r="PA744" s="1">
        <f t="shared" si="82"/>
        <v>15083630</v>
      </c>
      <c r="PB744" s="1">
        <f t="shared" si="82"/>
        <v>1066230</v>
      </c>
      <c r="PC744" s="1">
        <f t="shared" si="82"/>
        <v>11260</v>
      </c>
      <c r="PD744" s="1">
        <f t="shared" si="82"/>
        <v>96167763</v>
      </c>
      <c r="PE744" s="1">
        <f t="shared" si="82"/>
        <v>405400</v>
      </c>
      <c r="PF744" s="1">
        <f t="shared" si="82"/>
        <v>35613750</v>
      </c>
      <c r="PG744" s="1">
        <f t="shared" si="82"/>
        <v>25262680</v>
      </c>
      <c r="PH744" s="1">
        <f t="shared" si="82"/>
        <v>24966600</v>
      </c>
      <c r="PI744" s="1">
        <f t="shared" si="82"/>
        <v>210484245</v>
      </c>
      <c r="PJ744" s="1">
        <f t="shared" si="82"/>
        <v>13616280</v>
      </c>
      <c r="PK744" s="1">
        <f t="shared" si="82"/>
        <v>3371360</v>
      </c>
      <c r="PL744" s="1">
        <f t="shared" si="82"/>
        <v>43170</v>
      </c>
      <c r="PM744" s="1">
        <f t="shared" si="82"/>
        <v>248597794</v>
      </c>
    </row>
    <row r="745" spans="1:429" x14ac:dyDescent="0.3">
      <c r="A745" s="4" t="s">
        <v>1151</v>
      </c>
      <c r="B745" s="1">
        <v>2965310</v>
      </c>
      <c r="C745" s="1">
        <v>200</v>
      </c>
      <c r="D745" s="1" t="s">
        <v>408</v>
      </c>
      <c r="E745" s="1">
        <v>217810</v>
      </c>
      <c r="F745" s="1">
        <v>470</v>
      </c>
      <c r="G745" s="1">
        <v>11216860</v>
      </c>
      <c r="H745" s="1">
        <v>32970</v>
      </c>
      <c r="I745" s="1">
        <v>176990</v>
      </c>
      <c r="J745" s="1">
        <v>152171</v>
      </c>
      <c r="K745" s="1">
        <v>8470</v>
      </c>
      <c r="L745" s="1">
        <v>754510</v>
      </c>
      <c r="M745" s="1">
        <v>93440</v>
      </c>
      <c r="N745" s="1">
        <v>2337820</v>
      </c>
      <c r="O745" s="1">
        <v>5156830</v>
      </c>
      <c r="P745" s="1">
        <v>505130</v>
      </c>
      <c r="Q745" s="1">
        <v>72470</v>
      </c>
      <c r="R745" s="1">
        <v>1569550</v>
      </c>
      <c r="S745" s="1">
        <v>447710</v>
      </c>
      <c r="T745" s="1"/>
      <c r="U745" s="1">
        <v>8959400</v>
      </c>
      <c r="V745" s="1">
        <v>57170</v>
      </c>
      <c r="W745" s="1">
        <v>98200</v>
      </c>
      <c r="X745" s="1"/>
      <c r="Y745" s="1">
        <v>3770</v>
      </c>
      <c r="Z745" s="1">
        <v>449960</v>
      </c>
      <c r="AA745" s="1">
        <v>2562280</v>
      </c>
      <c r="AB745" s="1">
        <v>415660</v>
      </c>
      <c r="AC745" s="1">
        <v>646990</v>
      </c>
      <c r="AD745" s="1">
        <v>1120</v>
      </c>
      <c r="AE745" s="1">
        <v>166780</v>
      </c>
      <c r="AF745" s="1">
        <v>2105620</v>
      </c>
      <c r="AG745" s="1" t="s">
        <v>408</v>
      </c>
      <c r="AH745" s="1">
        <v>179500</v>
      </c>
      <c r="AI745" s="1">
        <v>545460</v>
      </c>
      <c r="AJ745" s="1">
        <v>192980</v>
      </c>
      <c r="AK745" s="1">
        <v>500</v>
      </c>
      <c r="AL745" s="1">
        <v>849660</v>
      </c>
      <c r="AM745" s="1">
        <v>71970</v>
      </c>
      <c r="AN745" s="1">
        <v>72970</v>
      </c>
      <c r="AO745" s="1">
        <v>1934620</v>
      </c>
      <c r="AP745" s="1">
        <v>581250</v>
      </c>
      <c r="AQ745" s="1">
        <v>250910</v>
      </c>
      <c r="AR745" s="1">
        <v>768380</v>
      </c>
      <c r="AS745" s="1">
        <v>100</v>
      </c>
      <c r="AT745" s="1">
        <v>1360</v>
      </c>
      <c r="AU745" s="1">
        <v>530470</v>
      </c>
      <c r="AV745" s="1">
        <v>5448790</v>
      </c>
      <c r="AW745" s="1">
        <v>148100</v>
      </c>
      <c r="AX745" s="1">
        <v>16780</v>
      </c>
      <c r="AY745" s="1">
        <v>5560</v>
      </c>
      <c r="AZ745" s="1">
        <v>3987530</v>
      </c>
      <c r="BA745" s="1">
        <v>3143930</v>
      </c>
      <c r="BB745" s="1">
        <v>1630</v>
      </c>
      <c r="BC745" s="1">
        <v>17680</v>
      </c>
      <c r="BD745" s="1">
        <v>100</v>
      </c>
      <c r="BE745" s="1">
        <v>214580</v>
      </c>
      <c r="BF745" s="1">
        <v>0</v>
      </c>
      <c r="BG745" s="1">
        <v>563290</v>
      </c>
      <c r="BH745" s="1">
        <v>77260</v>
      </c>
      <c r="BI745" s="1">
        <v>210</v>
      </c>
      <c r="BJ745" s="1">
        <v>173440</v>
      </c>
      <c r="BK745" s="1">
        <v>2037940</v>
      </c>
      <c r="BL745" s="1">
        <v>142830</v>
      </c>
      <c r="BM745" s="1">
        <v>229350</v>
      </c>
      <c r="BN745" s="1">
        <v>1336080</v>
      </c>
      <c r="BO745" s="1">
        <v>73640</v>
      </c>
      <c r="BP745" s="1">
        <v>5748780</v>
      </c>
      <c r="BQ745" s="1">
        <v>1090240</v>
      </c>
      <c r="BR745" s="1">
        <v>1440550</v>
      </c>
      <c r="BS745" s="1">
        <v>26870</v>
      </c>
      <c r="BT745" s="1">
        <v>287210</v>
      </c>
      <c r="BU745" s="1">
        <v>950300</v>
      </c>
      <c r="BV745" s="1">
        <v>2497670</v>
      </c>
      <c r="BW745" s="1">
        <v>530</v>
      </c>
      <c r="BX745" s="1">
        <v>3054320</v>
      </c>
      <c r="BY745" s="1">
        <v>183500</v>
      </c>
      <c r="BZ745" s="1">
        <v>49400</v>
      </c>
      <c r="CA745" s="1">
        <v>17040</v>
      </c>
      <c r="CB745" s="1">
        <v>203460</v>
      </c>
      <c r="CC745" s="1">
        <v>8077920</v>
      </c>
      <c r="CD745" s="1">
        <v>1009620</v>
      </c>
      <c r="CE745" s="1">
        <v>325130</v>
      </c>
      <c r="CF745" s="1">
        <v>15830</v>
      </c>
      <c r="CG745" s="1">
        <v>180410</v>
      </c>
      <c r="CH745" s="1">
        <v>1890</v>
      </c>
      <c r="CI745" s="1">
        <v>190280</v>
      </c>
      <c r="CJ745" s="1">
        <v>7746820</v>
      </c>
      <c r="CK745" s="1">
        <v>15067340</v>
      </c>
      <c r="CL745" s="1">
        <v>159410</v>
      </c>
      <c r="CM745" s="1">
        <v>1911400</v>
      </c>
      <c r="CN745" s="1">
        <v>3412460</v>
      </c>
      <c r="CO745" s="1">
        <v>45810</v>
      </c>
      <c r="CP745" s="1">
        <v>180400</v>
      </c>
      <c r="CQ745" s="1">
        <v>1131920</v>
      </c>
      <c r="CR745" s="1">
        <v>1685690</v>
      </c>
      <c r="CS745" s="1">
        <v>3060</v>
      </c>
      <c r="CT745" s="1">
        <v>16480</v>
      </c>
      <c r="CU745" s="1">
        <v>64600</v>
      </c>
      <c r="CV745" s="1">
        <v>1273000</v>
      </c>
      <c r="CW745" s="1">
        <v>440</v>
      </c>
      <c r="CX745" s="1">
        <v>71480</v>
      </c>
      <c r="CY745" s="1">
        <v>8224840</v>
      </c>
      <c r="CZ745" s="1" t="s">
        <v>408</v>
      </c>
      <c r="DA745" s="1">
        <v>5840</v>
      </c>
      <c r="DB745" s="1">
        <v>1030870</v>
      </c>
      <c r="DC745" s="1">
        <v>718100</v>
      </c>
      <c r="DD745" s="1">
        <v>10</v>
      </c>
      <c r="DE745" s="1">
        <v>39260</v>
      </c>
      <c r="DF745" s="1">
        <v>1937970</v>
      </c>
      <c r="DG745" s="1">
        <v>33510</v>
      </c>
      <c r="DH745" s="1">
        <v>1619890</v>
      </c>
      <c r="DI745" s="1">
        <v>1100</v>
      </c>
      <c r="DJ745" s="1">
        <v>77590</v>
      </c>
      <c r="DK745" s="1">
        <v>4464730</v>
      </c>
      <c r="DL745" s="1">
        <v>16311180</v>
      </c>
      <c r="DM745" s="1">
        <v>410440</v>
      </c>
      <c r="DN745" s="1">
        <v>2941420</v>
      </c>
      <c r="DO745" s="1">
        <v>3123300</v>
      </c>
      <c r="DP745" s="1">
        <v>563560</v>
      </c>
      <c r="DQ745" s="1">
        <v>1047020</v>
      </c>
      <c r="DR745" s="1">
        <v>2570</v>
      </c>
      <c r="DS745" s="1">
        <v>551200</v>
      </c>
      <c r="DT745" s="1">
        <v>26690</v>
      </c>
      <c r="DU745" s="1">
        <v>4737955</v>
      </c>
      <c r="DV745" s="1">
        <v>24190880</v>
      </c>
      <c r="DW745" s="1">
        <v>104620</v>
      </c>
      <c r="DX745" s="1">
        <v>45250</v>
      </c>
      <c r="DY745" s="1">
        <v>4894690</v>
      </c>
      <c r="DZ745" s="1">
        <v>6300</v>
      </c>
      <c r="EA745" s="1">
        <v>830</v>
      </c>
      <c r="EB745" s="1">
        <v>2599820</v>
      </c>
      <c r="EC745" s="1">
        <v>3522880</v>
      </c>
      <c r="ED745" s="1">
        <v>14605930</v>
      </c>
      <c r="EE745" s="1">
        <v>1091340</v>
      </c>
      <c r="EF745" s="1">
        <v>5413130</v>
      </c>
      <c r="EG745" s="1">
        <v>1815120</v>
      </c>
      <c r="EH745" s="1">
        <v>1301740</v>
      </c>
      <c r="EI745" s="1">
        <v>0</v>
      </c>
      <c r="EJ745" s="1">
        <v>586720</v>
      </c>
      <c r="EK745" s="1">
        <v>12596490</v>
      </c>
      <c r="EL745" s="1">
        <v>509220</v>
      </c>
      <c r="EM745" s="1">
        <v>5581520</v>
      </c>
      <c r="EN745" s="1">
        <v>6361130</v>
      </c>
      <c r="EO745" s="1">
        <v>1133440</v>
      </c>
      <c r="EP745" s="1">
        <v>1512020</v>
      </c>
      <c r="EQ745" s="1">
        <v>209160</v>
      </c>
      <c r="ER745" s="1">
        <v>9306220</v>
      </c>
      <c r="ES745" s="1">
        <v>930810</v>
      </c>
      <c r="ET745" s="1">
        <v>187170</v>
      </c>
      <c r="EU745" s="1">
        <v>19630</v>
      </c>
      <c r="EV745" s="1">
        <v>4999040</v>
      </c>
      <c r="EW745" s="1">
        <v>30</v>
      </c>
      <c r="EX745" s="1">
        <v>28154610</v>
      </c>
      <c r="EY745" s="1">
        <v>539560</v>
      </c>
      <c r="EZ745" s="1">
        <v>35309520</v>
      </c>
      <c r="FA745" s="1">
        <v>60</v>
      </c>
      <c r="FB745" s="1">
        <v>7317540</v>
      </c>
      <c r="FC745" s="1">
        <v>239870</v>
      </c>
      <c r="FD745" s="1">
        <v>1192140</v>
      </c>
      <c r="FE745" s="1">
        <v>36150</v>
      </c>
      <c r="FF745" s="1">
        <v>160</v>
      </c>
      <c r="FG745" s="1">
        <v>122060</v>
      </c>
      <c r="FH745" s="1">
        <v>3470</v>
      </c>
      <c r="FI745" s="1">
        <v>20570</v>
      </c>
      <c r="FJ745" s="1">
        <v>0</v>
      </c>
      <c r="FK745" s="1">
        <v>28050</v>
      </c>
      <c r="FL745" s="1">
        <v>525630</v>
      </c>
      <c r="FM745" s="1">
        <v>1658100</v>
      </c>
      <c r="FN745" s="1">
        <v>2360</v>
      </c>
      <c r="FO745" s="1">
        <v>184110</v>
      </c>
      <c r="FP745" s="1">
        <v>301790</v>
      </c>
      <c r="FQ745" s="1">
        <v>7191720</v>
      </c>
      <c r="FR745" s="1">
        <v>1648860</v>
      </c>
      <c r="FS745" s="1">
        <v>55370</v>
      </c>
      <c r="FT745" s="1">
        <v>81010</v>
      </c>
      <c r="FU745" s="1">
        <v>26817860</v>
      </c>
      <c r="FV745" s="1">
        <v>10310</v>
      </c>
      <c r="FW745" s="1">
        <v>42790</v>
      </c>
      <c r="FX745" s="1">
        <v>609250</v>
      </c>
      <c r="FY745" s="1">
        <v>13409570</v>
      </c>
      <c r="FZ745" s="1">
        <v>882810</v>
      </c>
      <c r="GA745" s="1">
        <v>1149480</v>
      </c>
      <c r="GB745" s="1" t="s">
        <v>408</v>
      </c>
      <c r="GC745" s="1">
        <v>256790</v>
      </c>
      <c r="GD745" s="1">
        <v>91230</v>
      </c>
      <c r="GE745" s="1">
        <v>432840</v>
      </c>
      <c r="GF745" s="1">
        <v>14340</v>
      </c>
      <c r="GG745" s="1">
        <v>1383430</v>
      </c>
      <c r="GH745" s="1">
        <v>0</v>
      </c>
      <c r="GI745" s="1">
        <v>0</v>
      </c>
      <c r="GJ745" s="1">
        <v>750</v>
      </c>
      <c r="GK745" s="1">
        <v>5621890</v>
      </c>
      <c r="GL745" s="1">
        <v>350500</v>
      </c>
      <c r="GM745" s="1">
        <v>14491110</v>
      </c>
      <c r="GN745" s="1">
        <v>210</v>
      </c>
      <c r="GO745" s="1">
        <v>20</v>
      </c>
      <c r="GP745" s="1">
        <v>1802454</v>
      </c>
      <c r="GQ745" s="1">
        <v>239870</v>
      </c>
      <c r="GR745" s="1">
        <v>27280</v>
      </c>
      <c r="GS745" s="1">
        <v>4640</v>
      </c>
      <c r="GT745" s="1">
        <v>8754160</v>
      </c>
      <c r="GU745" s="1">
        <v>472740</v>
      </c>
      <c r="GV745" s="1">
        <v>14038380</v>
      </c>
      <c r="GW745" s="1">
        <v>96990</v>
      </c>
      <c r="GX745" s="1">
        <v>10</v>
      </c>
      <c r="GY745" s="1">
        <v>100</v>
      </c>
      <c r="GZ745" s="1">
        <v>520130</v>
      </c>
      <c r="HA745" s="1">
        <v>894246</v>
      </c>
      <c r="HB745" s="1">
        <v>30431340</v>
      </c>
      <c r="HC745" s="1">
        <v>91440</v>
      </c>
      <c r="HD745" s="1">
        <v>910150</v>
      </c>
      <c r="HE745" s="1">
        <v>995990</v>
      </c>
      <c r="HF745" s="1">
        <v>646530</v>
      </c>
      <c r="HG745" s="1">
        <v>430</v>
      </c>
      <c r="HH745" s="1">
        <v>1210</v>
      </c>
      <c r="HI745" s="1">
        <v>30120</v>
      </c>
      <c r="HJ745" s="1">
        <v>101735</v>
      </c>
      <c r="HK745" s="1">
        <v>269870</v>
      </c>
      <c r="HL745" s="1"/>
      <c r="HM745" s="1">
        <v>8249610</v>
      </c>
      <c r="HN745" s="1">
        <v>1463910</v>
      </c>
      <c r="HO745" s="1">
        <v>38710</v>
      </c>
      <c r="HP745" s="1">
        <v>9390</v>
      </c>
      <c r="HQ745" s="1">
        <v>588410</v>
      </c>
      <c r="HR745" s="1">
        <v>496490</v>
      </c>
      <c r="HS745" s="1">
        <v>4455970</v>
      </c>
      <c r="HT745" s="1">
        <v>27210</v>
      </c>
      <c r="HU745" s="1" t="s">
        <v>408</v>
      </c>
      <c r="HV745" s="1">
        <v>2745290</v>
      </c>
      <c r="HW745" s="1">
        <v>228540</v>
      </c>
      <c r="HX745" s="1">
        <v>193300</v>
      </c>
      <c r="HY745" s="1">
        <v>13840</v>
      </c>
      <c r="HZ745" s="1">
        <v>1661190</v>
      </c>
      <c r="IA745" s="1">
        <v>736690</v>
      </c>
      <c r="IB745" s="1">
        <v>800</v>
      </c>
      <c r="IC745" s="1">
        <v>4295578</v>
      </c>
      <c r="ID745" s="1">
        <v>2105000</v>
      </c>
      <c r="IE745" s="1">
        <v>3980</v>
      </c>
      <c r="IF745" s="1">
        <v>1730</v>
      </c>
      <c r="IG745" s="1">
        <v>2240</v>
      </c>
      <c r="IH745" s="1">
        <v>515320</v>
      </c>
      <c r="II745" s="1">
        <v>527470</v>
      </c>
      <c r="IJ745" s="1">
        <v>2380</v>
      </c>
      <c r="IK745" s="1">
        <v>3990</v>
      </c>
      <c r="IL745" s="1">
        <v>1902630</v>
      </c>
      <c r="IM745" s="1">
        <v>866960</v>
      </c>
      <c r="IN745" s="1">
        <v>2230</v>
      </c>
      <c r="IO745" s="1">
        <v>3160</v>
      </c>
      <c r="IP745" s="1">
        <v>1730</v>
      </c>
      <c r="IQ745" s="1">
        <v>505640</v>
      </c>
      <c r="IR745" s="1">
        <v>357650</v>
      </c>
      <c r="IS745" s="1">
        <v>18064820</v>
      </c>
      <c r="IT745" s="1">
        <v>217790</v>
      </c>
      <c r="IU745" s="1">
        <v>149380</v>
      </c>
      <c r="IV745" s="1">
        <v>135440</v>
      </c>
      <c r="IW745" s="1">
        <v>6010</v>
      </c>
      <c r="IX745" s="1">
        <v>16285810</v>
      </c>
      <c r="IY745" s="1">
        <v>7322350</v>
      </c>
      <c r="IZ745" s="1">
        <v>3208900</v>
      </c>
      <c r="JA745" s="1">
        <v>159950</v>
      </c>
      <c r="JB745" s="1">
        <v>374550</v>
      </c>
      <c r="JC745" s="1">
        <v>531810</v>
      </c>
      <c r="JD745" s="1">
        <v>260190</v>
      </c>
      <c r="JE745" s="1">
        <v>14230</v>
      </c>
      <c r="JF745" s="1">
        <v>29890</v>
      </c>
      <c r="JG745" s="1">
        <v>500210</v>
      </c>
      <c r="JH745" s="1">
        <v>12230</v>
      </c>
      <c r="JI745" s="1">
        <v>19030080</v>
      </c>
      <c r="JJ745" s="1">
        <v>930</v>
      </c>
      <c r="JK745" s="1">
        <v>94860</v>
      </c>
      <c r="JL745" s="1">
        <v>6877367</v>
      </c>
      <c r="JM745" s="1">
        <v>100810</v>
      </c>
      <c r="JN745" s="1">
        <v>59610</v>
      </c>
      <c r="JO745" s="1">
        <v>3081530</v>
      </c>
      <c r="JP745" s="1">
        <v>42570</v>
      </c>
      <c r="JQ745" s="1">
        <v>1050</v>
      </c>
      <c r="JR745" s="1">
        <v>10150</v>
      </c>
      <c r="JS745" s="1">
        <v>10497390</v>
      </c>
      <c r="JT745" s="1">
        <v>39480</v>
      </c>
      <c r="JU745" s="1">
        <v>100</v>
      </c>
      <c r="JV745" s="1">
        <v>33250</v>
      </c>
      <c r="JW745" s="1">
        <v>2520</v>
      </c>
      <c r="JX745" s="1">
        <v>6660</v>
      </c>
      <c r="JY745" s="1">
        <v>30570</v>
      </c>
      <c r="JZ745" s="1">
        <v>18280</v>
      </c>
      <c r="KA745" s="1">
        <v>30380</v>
      </c>
      <c r="KB745" s="1">
        <v>18669408</v>
      </c>
      <c r="KC745" s="1">
        <v>2224060</v>
      </c>
      <c r="KD745" s="1">
        <v>240</v>
      </c>
      <c r="KE745" s="1">
        <v>210</v>
      </c>
      <c r="KF745" s="1">
        <v>36900</v>
      </c>
      <c r="KG745" s="1">
        <v>3913140</v>
      </c>
      <c r="KH745" s="1">
        <v>155550</v>
      </c>
      <c r="KI745" s="1">
        <v>879710</v>
      </c>
      <c r="KJ745" s="1">
        <v>500</v>
      </c>
      <c r="KK745" s="1">
        <v>26340</v>
      </c>
      <c r="KL745" s="1">
        <v>386180</v>
      </c>
      <c r="KM745" s="1">
        <v>3350</v>
      </c>
      <c r="KN745" s="1">
        <v>65460</v>
      </c>
      <c r="KO745" s="1">
        <v>2180</v>
      </c>
      <c r="KP745" s="1" t="s">
        <v>408</v>
      </c>
      <c r="KQ745" s="1">
        <v>880</v>
      </c>
      <c r="KR745" s="1">
        <v>14119960</v>
      </c>
      <c r="KS745" s="1">
        <v>11190</v>
      </c>
      <c r="KT745" s="1">
        <v>26111720</v>
      </c>
      <c r="KU745" s="1">
        <v>8480</v>
      </c>
      <c r="KV745" s="1">
        <v>53240</v>
      </c>
      <c r="KW745" s="1">
        <v>0</v>
      </c>
      <c r="KX745" s="1" t="s">
        <v>408</v>
      </c>
      <c r="KY745" s="1">
        <v>3460</v>
      </c>
      <c r="KZ745" s="1">
        <v>400</v>
      </c>
      <c r="LA745" s="1">
        <v>1257390</v>
      </c>
      <c r="LB745" s="1">
        <v>35390</v>
      </c>
      <c r="LC745" s="1">
        <v>34080</v>
      </c>
      <c r="LD745" s="1">
        <v>11990</v>
      </c>
      <c r="LE745" s="1">
        <v>22299373</v>
      </c>
      <c r="LF745" s="1">
        <v>750</v>
      </c>
      <c r="LG745" s="1">
        <v>12008360</v>
      </c>
      <c r="LH745" s="1">
        <v>368490</v>
      </c>
      <c r="LI745" s="1">
        <v>514040</v>
      </c>
      <c r="LJ745" s="1">
        <v>0</v>
      </c>
      <c r="LK745" s="1">
        <v>2500</v>
      </c>
      <c r="LL745" s="1">
        <v>74250</v>
      </c>
      <c r="LM745" s="1">
        <v>2582710</v>
      </c>
      <c r="LN745" s="1">
        <v>648870</v>
      </c>
      <c r="LO745" s="1">
        <v>6872720</v>
      </c>
      <c r="LP745" s="1">
        <v>1013080</v>
      </c>
      <c r="LQ745" s="1">
        <v>153020</v>
      </c>
      <c r="LR745" s="1">
        <v>20</v>
      </c>
      <c r="LS745" s="1">
        <v>16310</v>
      </c>
      <c r="LT745" s="1">
        <v>843510</v>
      </c>
      <c r="LU745" s="1">
        <v>9960</v>
      </c>
      <c r="LV745" s="1">
        <v>10</v>
      </c>
      <c r="LW745" s="1">
        <v>238830</v>
      </c>
      <c r="LX745" s="1">
        <v>0</v>
      </c>
      <c r="LY745" s="1">
        <v>796500</v>
      </c>
      <c r="LZ745" s="1">
        <v>141750</v>
      </c>
      <c r="MA745" s="1">
        <v>737310</v>
      </c>
      <c r="MB745" s="1">
        <v>90</v>
      </c>
      <c r="MC745" s="1">
        <v>34230</v>
      </c>
      <c r="MD745" s="1">
        <v>16560</v>
      </c>
      <c r="ME745" s="1">
        <v>5120</v>
      </c>
      <c r="MF745" s="1">
        <v>720260</v>
      </c>
      <c r="MG745" s="1">
        <v>3420</v>
      </c>
      <c r="MH745" s="1" t="s">
        <v>408</v>
      </c>
      <c r="MI745" s="1">
        <v>1984470</v>
      </c>
      <c r="MJ745" s="1">
        <v>568800</v>
      </c>
      <c r="MK745" s="1">
        <v>3570550</v>
      </c>
      <c r="ML745" s="1">
        <v>7610</v>
      </c>
      <c r="MM745" s="1">
        <v>2450</v>
      </c>
      <c r="MN745" s="1">
        <v>1330</v>
      </c>
      <c r="MO745" s="1">
        <v>2320</v>
      </c>
      <c r="MP745" s="1">
        <v>3103470</v>
      </c>
      <c r="MQ745" s="1">
        <v>961160</v>
      </c>
      <c r="MR745" s="1">
        <v>1602830</v>
      </c>
      <c r="MS745" s="1">
        <v>0</v>
      </c>
      <c r="MT745" s="1">
        <v>14446210</v>
      </c>
      <c r="MU745" s="1">
        <v>321380</v>
      </c>
      <c r="MV745" s="1">
        <v>799260</v>
      </c>
      <c r="MW745" s="1">
        <v>51590</v>
      </c>
      <c r="MX745" s="1">
        <v>190</v>
      </c>
      <c r="MY745" s="1">
        <v>63780</v>
      </c>
      <c r="MZ745" s="1">
        <v>37460</v>
      </c>
      <c r="NA745" s="1">
        <v>280</v>
      </c>
      <c r="NB745" s="1">
        <v>6550</v>
      </c>
      <c r="NC745" s="1">
        <v>9400</v>
      </c>
      <c r="ND745" s="1">
        <v>666390</v>
      </c>
      <c r="NE745" s="1">
        <v>220</v>
      </c>
      <c r="NF745" s="1">
        <v>0</v>
      </c>
      <c r="NG745" s="1">
        <v>1240100</v>
      </c>
      <c r="NH745" s="1">
        <v>8260</v>
      </c>
      <c r="NI745" s="1">
        <v>48480</v>
      </c>
      <c r="NJ745" s="1">
        <v>0</v>
      </c>
      <c r="NK745" s="1">
        <v>578550</v>
      </c>
      <c r="NL745" s="1">
        <v>1573820</v>
      </c>
      <c r="NM745" s="1">
        <v>3304430</v>
      </c>
      <c r="NN745" s="1">
        <v>990870</v>
      </c>
      <c r="NO745" s="1">
        <v>701430</v>
      </c>
      <c r="NP745" s="1">
        <v>24150</v>
      </c>
      <c r="NQ745" s="1">
        <v>746480</v>
      </c>
      <c r="NR745" s="1">
        <v>15610</v>
      </c>
      <c r="NS745" s="1">
        <v>3267893</v>
      </c>
      <c r="NT745" s="1">
        <v>1529610</v>
      </c>
      <c r="NU745" s="1">
        <v>7000</v>
      </c>
      <c r="NV745" s="1">
        <v>2727410</v>
      </c>
      <c r="NW745" s="1">
        <v>194190</v>
      </c>
      <c r="NX745" s="1">
        <v>150390</v>
      </c>
      <c r="NY745" s="1">
        <v>250</v>
      </c>
      <c r="NZ745" s="1">
        <v>2624593</v>
      </c>
      <c r="OA745" s="1">
        <v>8570</v>
      </c>
      <c r="OB745" s="1">
        <v>4017210</v>
      </c>
      <c r="OC745" s="1">
        <v>6383140</v>
      </c>
      <c r="OD745" s="1">
        <v>4690</v>
      </c>
      <c r="OE745" s="1">
        <v>2019970</v>
      </c>
      <c r="OF745" s="1">
        <v>86490</v>
      </c>
      <c r="OG745" s="1">
        <v>1805630</v>
      </c>
      <c r="OH745" s="1">
        <v>6900</v>
      </c>
      <c r="OI745" s="1">
        <v>5618360</v>
      </c>
      <c r="OJ745" s="1">
        <v>11534570</v>
      </c>
      <c r="OK745" s="1">
        <v>57740</v>
      </c>
      <c r="OL745" s="1">
        <v>47270</v>
      </c>
      <c r="OM745" s="1">
        <v>960</v>
      </c>
      <c r="ON745" s="1">
        <v>51650</v>
      </c>
      <c r="OO745" s="1">
        <v>36260</v>
      </c>
      <c r="OP745" s="1">
        <v>16230</v>
      </c>
      <c r="OQ745" s="1">
        <v>88110</v>
      </c>
      <c r="OR745" s="13">
        <f t="shared" si="78"/>
        <v>801874253</v>
      </c>
      <c r="OS745" s="1">
        <f t="shared" si="79"/>
        <v>19852220</v>
      </c>
      <c r="OT745" s="1">
        <f t="shared" si="82"/>
        <v>11017520</v>
      </c>
      <c r="OU745" s="1">
        <f t="shared" si="82"/>
        <v>10688360</v>
      </c>
      <c r="OV745" s="1">
        <f t="shared" si="82"/>
        <v>1670</v>
      </c>
      <c r="OW745" s="1">
        <f t="shared" si="82"/>
        <v>4218680</v>
      </c>
      <c r="OX745" s="1"/>
      <c r="OY745" s="1">
        <f t="shared" si="82"/>
        <v>760111</v>
      </c>
      <c r="OZ745" s="1">
        <f t="shared" si="82"/>
        <v>28297545</v>
      </c>
      <c r="PA745" s="1">
        <f t="shared" si="82"/>
        <v>10300410</v>
      </c>
      <c r="PB745" s="1">
        <f t="shared" si="82"/>
        <v>2675300</v>
      </c>
      <c r="PC745" s="1">
        <f t="shared" si="82"/>
        <v>28710</v>
      </c>
      <c r="PD745" s="1">
        <f t="shared" si="82"/>
        <v>122006847</v>
      </c>
      <c r="PE745" s="1">
        <f t="shared" si="82"/>
        <v>625460</v>
      </c>
      <c r="PF745" s="1">
        <f t="shared" si="82"/>
        <v>24979920</v>
      </c>
      <c r="PG745" s="1">
        <f t="shared" si="82"/>
        <v>32800120</v>
      </c>
      <c r="PH745" s="1">
        <f t="shared" si="82"/>
        <v>26489883</v>
      </c>
      <c r="PI745" s="1">
        <f t="shared" si="82"/>
        <v>199941340</v>
      </c>
      <c r="PJ745" s="1">
        <f t="shared" si="82"/>
        <v>16025520</v>
      </c>
      <c r="PK745" s="1">
        <f t="shared" si="82"/>
        <v>3263970</v>
      </c>
      <c r="PL745" s="1">
        <f t="shared" si="82"/>
        <v>82820</v>
      </c>
      <c r="PM745" s="1">
        <f t="shared" si="82"/>
        <v>287817847</v>
      </c>
    </row>
    <row r="746" spans="1:429" x14ac:dyDescent="0.3">
      <c r="A746" s="4" t="s">
        <v>1152</v>
      </c>
      <c r="B746" s="1">
        <v>4753440</v>
      </c>
      <c r="C746" s="1">
        <v>2040</v>
      </c>
      <c r="D746" s="1" t="s">
        <v>408</v>
      </c>
      <c r="E746" s="1">
        <v>123720</v>
      </c>
      <c r="F746" s="1">
        <v>30</v>
      </c>
      <c r="G746" s="1">
        <v>15831250</v>
      </c>
      <c r="H746" s="1">
        <v>20670</v>
      </c>
      <c r="I746" s="1">
        <v>208650</v>
      </c>
      <c r="J746" s="1">
        <v>131375</v>
      </c>
      <c r="K746" s="1">
        <v>80</v>
      </c>
      <c r="L746" s="1">
        <v>792560</v>
      </c>
      <c r="M746" s="1">
        <v>60000</v>
      </c>
      <c r="N746" s="1">
        <v>2679180</v>
      </c>
      <c r="O746" s="1">
        <v>2736790</v>
      </c>
      <c r="P746" s="1">
        <v>358470</v>
      </c>
      <c r="Q746" s="1">
        <v>112130</v>
      </c>
      <c r="R746" s="1">
        <v>831470</v>
      </c>
      <c r="S746" s="1">
        <v>730610</v>
      </c>
      <c r="T746" s="1"/>
      <c r="U746" s="1">
        <v>9808250</v>
      </c>
      <c r="V746" s="1">
        <v>33680</v>
      </c>
      <c r="W746" s="1">
        <v>88060</v>
      </c>
      <c r="X746" s="1"/>
      <c r="Y746" s="1">
        <v>207402</v>
      </c>
      <c r="Z746" s="1">
        <v>456500</v>
      </c>
      <c r="AA746" s="1">
        <v>3994040</v>
      </c>
      <c r="AB746" s="1">
        <v>73930</v>
      </c>
      <c r="AC746" s="1">
        <v>469180</v>
      </c>
      <c r="AD746" s="1">
        <v>0</v>
      </c>
      <c r="AE746" s="1">
        <v>164730</v>
      </c>
      <c r="AF746" s="1">
        <v>3135180</v>
      </c>
      <c r="AG746" s="1" t="s">
        <v>408</v>
      </c>
      <c r="AH746" s="1">
        <v>319600</v>
      </c>
      <c r="AI746" s="1">
        <v>343100</v>
      </c>
      <c r="AJ746" s="1">
        <v>136100</v>
      </c>
      <c r="AK746" s="1">
        <v>0</v>
      </c>
      <c r="AL746" s="1">
        <v>589900</v>
      </c>
      <c r="AM746" s="1">
        <v>10200</v>
      </c>
      <c r="AN746" s="1">
        <v>205400</v>
      </c>
      <c r="AO746" s="1">
        <v>1191350</v>
      </c>
      <c r="AP746" s="1">
        <v>1068530</v>
      </c>
      <c r="AQ746" s="1">
        <v>205040</v>
      </c>
      <c r="AR746" s="1">
        <v>307780</v>
      </c>
      <c r="AS746" s="1">
        <v>1730</v>
      </c>
      <c r="AT746" s="1">
        <v>678388</v>
      </c>
      <c r="AU746" s="1">
        <v>580750</v>
      </c>
      <c r="AV746" s="1">
        <v>153540</v>
      </c>
      <c r="AW746" s="1">
        <v>153330</v>
      </c>
      <c r="AX746" s="1">
        <v>33940</v>
      </c>
      <c r="AY746" s="1">
        <v>890</v>
      </c>
      <c r="AZ746" s="1">
        <v>2156980</v>
      </c>
      <c r="BA746" s="1">
        <v>1816820</v>
      </c>
      <c r="BB746" s="1">
        <v>10020</v>
      </c>
      <c r="BC746" s="1">
        <v>1320</v>
      </c>
      <c r="BD746" s="1">
        <v>0</v>
      </c>
      <c r="BE746" s="1">
        <v>184380</v>
      </c>
      <c r="BF746" s="1">
        <v>0</v>
      </c>
      <c r="BG746" s="1">
        <v>423430</v>
      </c>
      <c r="BH746" s="1">
        <v>54200</v>
      </c>
      <c r="BI746" s="1">
        <v>2840</v>
      </c>
      <c r="BJ746" s="1">
        <v>350260</v>
      </c>
      <c r="BK746" s="1">
        <v>1150430</v>
      </c>
      <c r="BL746" s="1">
        <v>85530</v>
      </c>
      <c r="BM746" s="1">
        <v>187370</v>
      </c>
      <c r="BN746" s="1">
        <v>1113390</v>
      </c>
      <c r="BO746" s="1">
        <v>373470</v>
      </c>
      <c r="BP746" s="1">
        <v>8307780</v>
      </c>
      <c r="BQ746" s="1">
        <v>557620</v>
      </c>
      <c r="BR746" s="1">
        <v>1312920</v>
      </c>
      <c r="BS746" s="1">
        <v>29110</v>
      </c>
      <c r="BT746" s="1">
        <v>365410</v>
      </c>
      <c r="BU746" s="1">
        <v>509420</v>
      </c>
      <c r="BV746" s="1">
        <v>735470</v>
      </c>
      <c r="BW746" s="1">
        <v>120</v>
      </c>
      <c r="BX746" s="1">
        <v>3737120</v>
      </c>
      <c r="BY746" s="1">
        <v>290130</v>
      </c>
      <c r="BZ746" s="1">
        <v>17170</v>
      </c>
      <c r="CA746" s="1">
        <v>9890</v>
      </c>
      <c r="CB746" s="1">
        <v>303230</v>
      </c>
      <c r="CC746" s="1">
        <v>5646470</v>
      </c>
      <c r="CD746" s="1">
        <v>473200</v>
      </c>
      <c r="CE746" s="1">
        <v>255210</v>
      </c>
      <c r="CF746" s="1">
        <v>28050</v>
      </c>
      <c r="CG746" s="1">
        <v>378640</v>
      </c>
      <c r="CH746" s="1">
        <v>5190</v>
      </c>
      <c r="CI746" s="1">
        <v>1137280</v>
      </c>
      <c r="CJ746" s="1">
        <v>6318330</v>
      </c>
      <c r="CK746" s="1">
        <v>7282790</v>
      </c>
      <c r="CL746" s="1">
        <v>96850</v>
      </c>
      <c r="CM746" s="1">
        <v>885250</v>
      </c>
      <c r="CN746" s="1">
        <v>4338560</v>
      </c>
      <c r="CO746" s="1">
        <v>53640</v>
      </c>
      <c r="CP746" s="1">
        <v>37780</v>
      </c>
      <c r="CQ746" s="1">
        <v>1346000</v>
      </c>
      <c r="CR746" s="1">
        <v>2639130</v>
      </c>
      <c r="CS746" s="1">
        <v>200</v>
      </c>
      <c r="CT746" s="1">
        <v>9000</v>
      </c>
      <c r="CU746" s="1">
        <v>108540</v>
      </c>
      <c r="CV746" s="1">
        <v>1100900</v>
      </c>
      <c r="CW746" s="1">
        <v>0</v>
      </c>
      <c r="CX746" s="1">
        <v>55380</v>
      </c>
      <c r="CY746" s="1">
        <v>7374950</v>
      </c>
      <c r="CZ746" s="1" t="s">
        <v>408</v>
      </c>
      <c r="DA746" s="1">
        <v>500</v>
      </c>
      <c r="DB746" s="1">
        <v>15303689</v>
      </c>
      <c r="DC746" s="1">
        <v>659070</v>
      </c>
      <c r="DD746" s="1">
        <v>10</v>
      </c>
      <c r="DE746" s="1">
        <v>72800</v>
      </c>
      <c r="DF746" s="1">
        <v>757910</v>
      </c>
      <c r="DG746" s="1">
        <v>31510</v>
      </c>
      <c r="DH746" s="1">
        <v>1451820</v>
      </c>
      <c r="DI746" s="1">
        <v>1310</v>
      </c>
      <c r="DJ746" s="1">
        <v>74850</v>
      </c>
      <c r="DK746" s="1">
        <v>6018440</v>
      </c>
      <c r="DL746" s="1">
        <v>8985670</v>
      </c>
      <c r="DM746" s="1">
        <v>300780</v>
      </c>
      <c r="DN746" s="1">
        <v>2386210</v>
      </c>
      <c r="DO746" s="1">
        <v>2844200</v>
      </c>
      <c r="DP746" s="1">
        <v>336150</v>
      </c>
      <c r="DQ746" s="1">
        <v>726490</v>
      </c>
      <c r="DR746" s="1">
        <v>1780</v>
      </c>
      <c r="DS746" s="1">
        <v>1253120</v>
      </c>
      <c r="DT746" s="1">
        <v>36280</v>
      </c>
      <c r="DU746" s="1">
        <v>4815826</v>
      </c>
      <c r="DV746" s="1">
        <v>13419170</v>
      </c>
      <c r="DW746" s="1">
        <v>256750</v>
      </c>
      <c r="DX746" s="1">
        <v>18070</v>
      </c>
      <c r="DY746" s="1">
        <v>6889010</v>
      </c>
      <c r="DZ746" s="1">
        <v>5840</v>
      </c>
      <c r="EA746" s="1">
        <v>120</v>
      </c>
      <c r="EB746" s="1">
        <v>3017080</v>
      </c>
      <c r="EC746" s="1">
        <v>9525620</v>
      </c>
      <c r="ED746" s="1">
        <v>17899020</v>
      </c>
      <c r="EE746" s="1">
        <v>1437470</v>
      </c>
      <c r="EF746" s="1">
        <v>2522370</v>
      </c>
      <c r="EG746" s="1">
        <v>1026660</v>
      </c>
      <c r="EH746" s="1">
        <v>876110</v>
      </c>
      <c r="EI746" s="1">
        <v>0</v>
      </c>
      <c r="EJ746" s="1">
        <v>563230</v>
      </c>
      <c r="EK746" s="1">
        <v>12074580</v>
      </c>
      <c r="EL746" s="1">
        <v>203540</v>
      </c>
      <c r="EM746" s="1">
        <v>5680020</v>
      </c>
      <c r="EN746" s="1">
        <v>6630420</v>
      </c>
      <c r="EO746" s="1">
        <v>2778290</v>
      </c>
      <c r="EP746" s="1">
        <v>1910880</v>
      </c>
      <c r="EQ746" s="1">
        <v>452400</v>
      </c>
      <c r="ER746" s="1">
        <v>5135230</v>
      </c>
      <c r="ES746" s="1">
        <v>618400</v>
      </c>
      <c r="ET746" s="1">
        <v>209430</v>
      </c>
      <c r="EU746" s="1">
        <v>11030</v>
      </c>
      <c r="EV746" s="1">
        <v>8143380</v>
      </c>
      <c r="EW746" s="1">
        <v>60</v>
      </c>
      <c r="EX746" s="1">
        <v>18813920</v>
      </c>
      <c r="EY746" s="1">
        <v>586887</v>
      </c>
      <c r="EZ746" s="1">
        <v>17722750</v>
      </c>
      <c r="FA746" s="1">
        <v>550</v>
      </c>
      <c r="FB746" s="1">
        <v>13589810</v>
      </c>
      <c r="FC746" s="1">
        <v>536598</v>
      </c>
      <c r="FD746" s="1">
        <v>1204840</v>
      </c>
      <c r="FE746" s="1">
        <v>40980</v>
      </c>
      <c r="FF746" s="1">
        <v>0</v>
      </c>
      <c r="FG746" s="1">
        <v>196410</v>
      </c>
      <c r="FH746" s="1">
        <v>2130</v>
      </c>
      <c r="FI746" s="1">
        <v>140</v>
      </c>
      <c r="FJ746" s="1">
        <v>630</v>
      </c>
      <c r="FK746" s="1">
        <v>5520</v>
      </c>
      <c r="FL746" s="1">
        <v>298930</v>
      </c>
      <c r="FM746" s="1">
        <v>1873430</v>
      </c>
      <c r="FN746" s="1">
        <v>0</v>
      </c>
      <c r="FO746" s="1">
        <v>665275</v>
      </c>
      <c r="FP746" s="1">
        <v>114880</v>
      </c>
      <c r="FQ746" s="1">
        <v>5520700</v>
      </c>
      <c r="FR746" s="1">
        <v>1375420</v>
      </c>
      <c r="FS746" s="1">
        <v>288420</v>
      </c>
      <c r="FT746" s="1">
        <v>34370</v>
      </c>
      <c r="FU746" s="1">
        <v>29239250</v>
      </c>
      <c r="FV746" s="1">
        <v>1530</v>
      </c>
      <c r="FW746" s="1">
        <v>32570</v>
      </c>
      <c r="FX746" s="1">
        <v>27434370</v>
      </c>
      <c r="FY746" s="1">
        <v>15412880</v>
      </c>
      <c r="FZ746" s="1">
        <v>494890</v>
      </c>
      <c r="GA746" s="1">
        <v>1820930</v>
      </c>
      <c r="GB746" s="1" t="s">
        <v>408</v>
      </c>
      <c r="GC746" s="1">
        <v>132380</v>
      </c>
      <c r="GD746" s="1">
        <v>166820</v>
      </c>
      <c r="GE746" s="1">
        <v>32040</v>
      </c>
      <c r="GF746" s="1">
        <v>508260</v>
      </c>
      <c r="GG746" s="1">
        <v>2924030</v>
      </c>
      <c r="GH746" s="1">
        <v>0</v>
      </c>
      <c r="GI746" s="1">
        <v>50</v>
      </c>
      <c r="GJ746" s="1">
        <v>9150</v>
      </c>
      <c r="GK746" s="1">
        <v>4896370</v>
      </c>
      <c r="GL746" s="1">
        <v>9360</v>
      </c>
      <c r="GM746" s="1">
        <v>11397520</v>
      </c>
      <c r="GN746" s="1">
        <v>10</v>
      </c>
      <c r="GO746" s="1">
        <v>10</v>
      </c>
      <c r="GP746" s="1">
        <v>157450</v>
      </c>
      <c r="GQ746" s="1">
        <v>294390</v>
      </c>
      <c r="GR746" s="1">
        <v>54630</v>
      </c>
      <c r="GS746" s="1">
        <v>3310</v>
      </c>
      <c r="GT746" s="1">
        <v>10547250</v>
      </c>
      <c r="GU746" s="1">
        <v>204290</v>
      </c>
      <c r="GV746" s="1">
        <v>16411380</v>
      </c>
      <c r="GW746" s="1">
        <v>22980</v>
      </c>
      <c r="GX746" s="1">
        <v>20</v>
      </c>
      <c r="GY746" s="1">
        <v>3380</v>
      </c>
      <c r="GZ746" s="1">
        <v>666360</v>
      </c>
      <c r="HA746" s="1">
        <v>383901</v>
      </c>
      <c r="HB746" s="1">
        <v>8700250</v>
      </c>
      <c r="HC746" s="1">
        <v>278160</v>
      </c>
      <c r="HD746" s="1">
        <v>638900</v>
      </c>
      <c r="HE746" s="1">
        <v>1132960</v>
      </c>
      <c r="HF746" s="1">
        <v>372600</v>
      </c>
      <c r="HG746" s="1">
        <v>0</v>
      </c>
      <c r="HH746" s="1">
        <v>2410</v>
      </c>
      <c r="HI746" s="1">
        <v>30510</v>
      </c>
      <c r="HJ746" s="1">
        <v>155191</v>
      </c>
      <c r="HK746" s="1">
        <v>211660</v>
      </c>
      <c r="HL746" s="1"/>
      <c r="HM746" s="1">
        <v>4837790</v>
      </c>
      <c r="HN746" s="1">
        <v>1004380</v>
      </c>
      <c r="HO746" s="1">
        <v>53990</v>
      </c>
      <c r="HP746" s="1">
        <v>17130</v>
      </c>
      <c r="HQ746" s="1">
        <v>1451830</v>
      </c>
      <c r="HR746" s="1">
        <v>1326980</v>
      </c>
      <c r="HS746" s="1">
        <v>2543120</v>
      </c>
      <c r="HT746" s="1">
        <v>16980</v>
      </c>
      <c r="HU746" s="1" t="s">
        <v>408</v>
      </c>
      <c r="HV746" s="1">
        <v>782550</v>
      </c>
      <c r="HW746" s="1">
        <v>270</v>
      </c>
      <c r="HX746" s="1">
        <v>195200</v>
      </c>
      <c r="HY746" s="1">
        <v>18520</v>
      </c>
      <c r="HZ746" s="1">
        <v>1476500</v>
      </c>
      <c r="IA746" s="1">
        <v>410100</v>
      </c>
      <c r="IB746" s="1">
        <v>290</v>
      </c>
      <c r="IC746" s="1">
        <v>3107500</v>
      </c>
      <c r="ID746" s="1">
        <v>2546320</v>
      </c>
      <c r="IE746" s="1">
        <v>8100</v>
      </c>
      <c r="IF746" s="1">
        <v>1500</v>
      </c>
      <c r="IG746" s="1">
        <v>30</v>
      </c>
      <c r="IH746" s="1">
        <v>313110</v>
      </c>
      <c r="II746" s="1">
        <v>1039870</v>
      </c>
      <c r="IJ746" s="1">
        <v>22140</v>
      </c>
      <c r="IK746" s="1">
        <v>13270</v>
      </c>
      <c r="IL746" s="1">
        <v>1246720</v>
      </c>
      <c r="IM746" s="1">
        <v>833500</v>
      </c>
      <c r="IN746" s="1">
        <v>4060</v>
      </c>
      <c r="IO746" s="1">
        <v>909023</v>
      </c>
      <c r="IP746" s="1">
        <v>2330</v>
      </c>
      <c r="IQ746" s="1">
        <v>637430</v>
      </c>
      <c r="IR746" s="1">
        <v>181990</v>
      </c>
      <c r="IS746" s="1">
        <v>11334320</v>
      </c>
      <c r="IT746" s="1">
        <v>216510</v>
      </c>
      <c r="IU746" s="1">
        <v>86480</v>
      </c>
      <c r="IV746" s="1">
        <v>179510</v>
      </c>
      <c r="IW746" s="1">
        <v>0</v>
      </c>
      <c r="IX746" s="1">
        <v>7530</v>
      </c>
      <c r="IY746" s="1">
        <v>8218310</v>
      </c>
      <c r="IZ746" s="1">
        <v>3437160</v>
      </c>
      <c r="JA746" s="1">
        <v>6630</v>
      </c>
      <c r="JB746" s="1">
        <v>345720</v>
      </c>
      <c r="JC746" s="1">
        <v>130070</v>
      </c>
      <c r="JD746" s="1">
        <v>3237910</v>
      </c>
      <c r="JE746" s="1">
        <v>5590</v>
      </c>
      <c r="JF746" s="1">
        <v>15590</v>
      </c>
      <c r="JG746" s="1">
        <v>554540</v>
      </c>
      <c r="JH746" s="1">
        <v>5270</v>
      </c>
      <c r="JI746" s="1">
        <v>28917500</v>
      </c>
      <c r="JJ746" s="1">
        <v>20</v>
      </c>
      <c r="JK746" s="1">
        <v>116760</v>
      </c>
      <c r="JL746" s="1">
        <v>86360</v>
      </c>
      <c r="JM746" s="1">
        <v>44330</v>
      </c>
      <c r="JN746" s="1">
        <v>11760</v>
      </c>
      <c r="JO746" s="1">
        <v>4004710</v>
      </c>
      <c r="JP746" s="1">
        <v>54580</v>
      </c>
      <c r="JQ746" s="1">
        <v>8470</v>
      </c>
      <c r="JR746" s="1">
        <v>10200</v>
      </c>
      <c r="JS746" s="1">
        <v>15088280</v>
      </c>
      <c r="JT746" s="1">
        <v>37570</v>
      </c>
      <c r="JU746" s="1">
        <v>50</v>
      </c>
      <c r="JV746" s="1">
        <v>33720</v>
      </c>
      <c r="JW746" s="1">
        <v>14480</v>
      </c>
      <c r="JX746" s="1">
        <v>16320</v>
      </c>
      <c r="JY746" s="1">
        <v>30590</v>
      </c>
      <c r="JZ746" s="1">
        <v>2700</v>
      </c>
      <c r="KA746" s="1">
        <v>43540</v>
      </c>
      <c r="KB746" s="1">
        <v>21105115</v>
      </c>
      <c r="KC746" s="1">
        <v>3844060</v>
      </c>
      <c r="KD746" s="1">
        <v>960</v>
      </c>
      <c r="KE746" s="1">
        <v>2720</v>
      </c>
      <c r="KF746" s="1">
        <v>71420</v>
      </c>
      <c r="KG746" s="1">
        <v>3499750</v>
      </c>
      <c r="KH746" s="1">
        <v>138480</v>
      </c>
      <c r="KI746" s="1">
        <v>297580</v>
      </c>
      <c r="KJ746" s="1">
        <v>2140</v>
      </c>
      <c r="KK746" s="1">
        <v>14290</v>
      </c>
      <c r="KL746" s="1">
        <v>171550</v>
      </c>
      <c r="KM746" s="1">
        <v>2310</v>
      </c>
      <c r="KN746" s="1">
        <v>83960</v>
      </c>
      <c r="KO746" s="1">
        <v>250</v>
      </c>
      <c r="KP746" s="1" t="s">
        <v>408</v>
      </c>
      <c r="KQ746" s="1">
        <v>20</v>
      </c>
      <c r="KR746" s="1">
        <v>15980040</v>
      </c>
      <c r="KS746" s="1">
        <v>1040</v>
      </c>
      <c r="KT746" s="1">
        <v>29570800</v>
      </c>
      <c r="KU746" s="1">
        <v>5310</v>
      </c>
      <c r="KV746" s="1">
        <v>45340</v>
      </c>
      <c r="KW746" s="1">
        <v>90</v>
      </c>
      <c r="KX746" s="1" t="s">
        <v>408</v>
      </c>
      <c r="KY746" s="1">
        <v>2350</v>
      </c>
      <c r="KZ746" s="1">
        <v>0</v>
      </c>
      <c r="LA746" s="1">
        <v>1953090</v>
      </c>
      <c r="LB746" s="1">
        <v>53520</v>
      </c>
      <c r="LC746" s="1">
        <v>39200</v>
      </c>
      <c r="LD746" s="1">
        <v>3120</v>
      </c>
      <c r="LE746" s="1">
        <v>26106600</v>
      </c>
      <c r="LF746" s="1">
        <v>17870</v>
      </c>
      <c r="LG746" s="1">
        <v>10796900</v>
      </c>
      <c r="LH746" s="1">
        <v>208330</v>
      </c>
      <c r="LI746" s="1">
        <v>1080360</v>
      </c>
      <c r="LJ746" s="1">
        <v>30</v>
      </c>
      <c r="LK746" s="1">
        <v>22760</v>
      </c>
      <c r="LL746" s="1">
        <v>50340</v>
      </c>
      <c r="LM746" s="1">
        <v>1755680</v>
      </c>
      <c r="LN746" s="1">
        <v>588160</v>
      </c>
      <c r="LO746" s="1">
        <v>5719940</v>
      </c>
      <c r="LP746" s="1">
        <v>351200</v>
      </c>
      <c r="LQ746" s="1">
        <v>87270</v>
      </c>
      <c r="LR746" s="1">
        <v>220</v>
      </c>
      <c r="LS746" s="1">
        <v>37730</v>
      </c>
      <c r="LT746" s="1">
        <v>405430</v>
      </c>
      <c r="LU746" s="1">
        <v>9260</v>
      </c>
      <c r="LV746" s="1">
        <v>120</v>
      </c>
      <c r="LW746" s="1">
        <v>93940</v>
      </c>
      <c r="LX746" s="1">
        <v>0</v>
      </c>
      <c r="LY746" s="1">
        <v>1437300</v>
      </c>
      <c r="LZ746" s="1">
        <v>153530</v>
      </c>
      <c r="MA746" s="1">
        <v>630820</v>
      </c>
      <c r="MB746" s="1">
        <v>2780</v>
      </c>
      <c r="MC746" s="1">
        <v>19740</v>
      </c>
      <c r="MD746" s="1">
        <v>24470</v>
      </c>
      <c r="ME746" s="1">
        <v>2530</v>
      </c>
      <c r="MF746" s="1">
        <v>154900</v>
      </c>
      <c r="MG746" s="1">
        <v>10</v>
      </c>
      <c r="MH746" s="1" t="s">
        <v>408</v>
      </c>
      <c r="MI746" s="1">
        <v>922890</v>
      </c>
      <c r="MJ746" s="1">
        <v>175300</v>
      </c>
      <c r="MK746" s="1">
        <v>2785860</v>
      </c>
      <c r="ML746" s="1">
        <v>20</v>
      </c>
      <c r="MM746" s="1">
        <v>5200</v>
      </c>
      <c r="MN746" s="1">
        <v>82740</v>
      </c>
      <c r="MO746" s="1">
        <v>10180</v>
      </c>
      <c r="MP746" s="1">
        <v>2192040</v>
      </c>
      <c r="MQ746" s="1">
        <v>1285810</v>
      </c>
      <c r="MR746" s="1">
        <v>1599610</v>
      </c>
      <c r="MS746" s="1">
        <v>150</v>
      </c>
      <c r="MT746" s="1">
        <v>5135440</v>
      </c>
      <c r="MU746" s="1">
        <v>297490</v>
      </c>
      <c r="MV746" s="1">
        <v>347190</v>
      </c>
      <c r="MW746" s="1">
        <v>23530</v>
      </c>
      <c r="MX746" s="1">
        <v>17110</v>
      </c>
      <c r="MY746" s="1">
        <v>41840</v>
      </c>
      <c r="MZ746" s="1">
        <v>17080</v>
      </c>
      <c r="NA746" s="1">
        <v>0</v>
      </c>
      <c r="NB746" s="1">
        <v>0</v>
      </c>
      <c r="NC746" s="1">
        <v>2930</v>
      </c>
      <c r="ND746" s="1">
        <v>971730</v>
      </c>
      <c r="NE746" s="1">
        <v>1070</v>
      </c>
      <c r="NF746" s="1">
        <v>0</v>
      </c>
      <c r="NG746" s="1">
        <v>2496070</v>
      </c>
      <c r="NH746" s="1">
        <v>460</v>
      </c>
      <c r="NI746" s="1">
        <v>10130</v>
      </c>
      <c r="NJ746" s="1">
        <v>10</v>
      </c>
      <c r="NK746" s="1">
        <v>317770</v>
      </c>
      <c r="NL746" s="1">
        <v>1159320</v>
      </c>
      <c r="NM746" s="1">
        <v>2687430</v>
      </c>
      <c r="NN746" s="1">
        <v>789260</v>
      </c>
      <c r="NO746" s="1">
        <v>1011440</v>
      </c>
      <c r="NP746" s="1">
        <v>590</v>
      </c>
      <c r="NQ746" s="1">
        <v>578820</v>
      </c>
      <c r="NR746" s="1">
        <v>2009010</v>
      </c>
      <c r="NS746" s="1">
        <v>5878802</v>
      </c>
      <c r="NT746" s="1">
        <v>523500</v>
      </c>
      <c r="NU746" s="1">
        <v>80</v>
      </c>
      <c r="NV746" s="1">
        <v>4368660</v>
      </c>
      <c r="NW746" s="1">
        <v>130920</v>
      </c>
      <c r="NX746" s="1">
        <v>94320</v>
      </c>
      <c r="NY746" s="1">
        <v>820</v>
      </c>
      <c r="NZ746" s="1">
        <v>2511360</v>
      </c>
      <c r="OA746" s="1">
        <v>40</v>
      </c>
      <c r="OB746" s="1">
        <v>1604770</v>
      </c>
      <c r="OC746" s="1">
        <v>7201870</v>
      </c>
      <c r="OD746" s="1">
        <v>25770</v>
      </c>
      <c r="OE746" s="1">
        <v>940420</v>
      </c>
      <c r="OF746" s="1">
        <v>312640</v>
      </c>
      <c r="OG746" s="1">
        <v>811150</v>
      </c>
      <c r="OH746" s="1">
        <v>20650</v>
      </c>
      <c r="OI746" s="1">
        <v>1030160</v>
      </c>
      <c r="OJ746" s="1">
        <v>8896890</v>
      </c>
      <c r="OK746" s="1">
        <v>1506800</v>
      </c>
      <c r="OL746" s="1">
        <v>71740</v>
      </c>
      <c r="OM746" s="1">
        <v>1080</v>
      </c>
      <c r="ON746" s="1">
        <v>29930</v>
      </c>
      <c r="OO746" s="1">
        <v>8330</v>
      </c>
      <c r="OP746" s="1">
        <v>43120</v>
      </c>
      <c r="OQ746" s="1">
        <v>28080</v>
      </c>
      <c r="OR746" s="13">
        <f t="shared" si="78"/>
        <v>753429492</v>
      </c>
      <c r="OS746" s="1">
        <f t="shared" si="79"/>
        <v>39808730</v>
      </c>
      <c r="OT746" s="1">
        <f t="shared" si="82"/>
        <v>7425353</v>
      </c>
      <c r="OU746" s="1">
        <f t="shared" si="82"/>
        <v>8264300</v>
      </c>
      <c r="OV746" s="1">
        <f t="shared" si="82"/>
        <v>681278</v>
      </c>
      <c r="OW746" s="1">
        <f t="shared" si="82"/>
        <v>3377110</v>
      </c>
      <c r="OX746" s="1"/>
      <c r="OY746" s="1">
        <f t="shared" si="82"/>
        <v>1630480</v>
      </c>
      <c r="OZ746" s="1">
        <f t="shared" si="82"/>
        <v>22860406</v>
      </c>
      <c r="PA746" s="1">
        <f t="shared" si="82"/>
        <v>13074340</v>
      </c>
      <c r="PB746" s="1">
        <f t="shared" si="82"/>
        <v>846830</v>
      </c>
      <c r="PC746" s="1">
        <f t="shared" si="82"/>
        <v>14270</v>
      </c>
      <c r="PD746" s="1">
        <f t="shared" si="82"/>
        <v>86882460</v>
      </c>
      <c r="PE746" s="1">
        <f t="shared" si="82"/>
        <v>398680</v>
      </c>
      <c r="PF746" s="1">
        <f t="shared" si="82"/>
        <v>30142870</v>
      </c>
      <c r="PG746" s="1">
        <f t="shared" si="82"/>
        <v>40016278</v>
      </c>
      <c r="PH746" s="1">
        <f t="shared" si="82"/>
        <v>24747822</v>
      </c>
      <c r="PI746" s="1">
        <f t="shared" si="82"/>
        <v>217383697</v>
      </c>
      <c r="PJ746" s="1">
        <f t="shared" si="82"/>
        <v>17041660</v>
      </c>
      <c r="PK746" s="1">
        <f t="shared" si="82"/>
        <v>2481330</v>
      </c>
      <c r="PL746" s="1">
        <f t="shared" si="82"/>
        <v>50380</v>
      </c>
      <c r="PM746" s="1">
        <f t="shared" si="82"/>
        <v>236301218</v>
      </c>
    </row>
    <row r="747" spans="1:429" x14ac:dyDescent="0.3">
      <c r="A747" s="4" t="s">
        <v>1153</v>
      </c>
      <c r="B747" s="1">
        <v>3203980</v>
      </c>
      <c r="C747" s="1">
        <v>4440</v>
      </c>
      <c r="D747" s="1" t="s">
        <v>408</v>
      </c>
      <c r="E747" s="1">
        <v>276880</v>
      </c>
      <c r="F747" s="1">
        <v>2490</v>
      </c>
      <c r="G747" s="1">
        <v>9194080</v>
      </c>
      <c r="H747" s="1">
        <v>19010</v>
      </c>
      <c r="I747" s="1">
        <v>59980</v>
      </c>
      <c r="J747" s="1">
        <v>111709</v>
      </c>
      <c r="K747" s="1">
        <v>11960</v>
      </c>
      <c r="L747" s="1">
        <v>1057900</v>
      </c>
      <c r="M747" s="1">
        <v>20320</v>
      </c>
      <c r="N747" s="1">
        <v>1965430</v>
      </c>
      <c r="O747" s="1">
        <v>5167950</v>
      </c>
      <c r="P747" s="1">
        <v>1272280</v>
      </c>
      <c r="Q747" s="1">
        <v>80710</v>
      </c>
      <c r="R747" s="1">
        <v>2467740</v>
      </c>
      <c r="S747" s="1">
        <v>508980</v>
      </c>
      <c r="T747" s="1"/>
      <c r="U747" s="1">
        <v>6835310</v>
      </c>
      <c r="V747" s="1">
        <v>43090</v>
      </c>
      <c r="W747" s="1">
        <v>40370</v>
      </c>
      <c r="X747" s="1"/>
      <c r="Y747" s="1">
        <v>198590</v>
      </c>
      <c r="Z747" s="1">
        <v>610740</v>
      </c>
      <c r="AA747" s="1">
        <v>2678580</v>
      </c>
      <c r="AB747" s="1">
        <v>138980</v>
      </c>
      <c r="AC747" s="1">
        <v>1015100</v>
      </c>
      <c r="AD747" s="1">
        <v>2540</v>
      </c>
      <c r="AE747" s="1">
        <v>230410</v>
      </c>
      <c r="AF747" s="1">
        <v>1562900</v>
      </c>
      <c r="AG747" s="1" t="s">
        <v>408</v>
      </c>
      <c r="AH747" s="1">
        <v>205850</v>
      </c>
      <c r="AI747" s="1">
        <v>424660</v>
      </c>
      <c r="AJ747" s="1">
        <v>94870</v>
      </c>
      <c r="AK747" s="1">
        <v>720</v>
      </c>
      <c r="AL747" s="1">
        <v>1134570</v>
      </c>
      <c r="AM747" s="1">
        <v>32060</v>
      </c>
      <c r="AN747" s="1">
        <v>147890</v>
      </c>
      <c r="AO747" s="1">
        <v>2812050</v>
      </c>
      <c r="AP747" s="1">
        <v>707280</v>
      </c>
      <c r="AQ747" s="1">
        <v>158000</v>
      </c>
      <c r="AR747" s="1">
        <v>282330</v>
      </c>
      <c r="AS747" s="1">
        <v>4700</v>
      </c>
      <c r="AT747" s="1">
        <v>13000</v>
      </c>
      <c r="AU747" s="1">
        <v>540930</v>
      </c>
      <c r="AV747" s="1">
        <v>57180</v>
      </c>
      <c r="AW747" s="1">
        <v>5100</v>
      </c>
      <c r="AX747" s="1">
        <v>11850</v>
      </c>
      <c r="AY747" s="1">
        <v>2850</v>
      </c>
      <c r="AZ747" s="1">
        <v>2237520</v>
      </c>
      <c r="BA747" s="1">
        <v>1949060</v>
      </c>
      <c r="BB747" s="1">
        <v>1230</v>
      </c>
      <c r="BC747" s="1">
        <v>4030</v>
      </c>
      <c r="BD747" s="1">
        <v>0</v>
      </c>
      <c r="BE747" s="1">
        <v>134790</v>
      </c>
      <c r="BF747" s="1">
        <v>10</v>
      </c>
      <c r="BG747" s="1">
        <v>811100</v>
      </c>
      <c r="BH747" s="1">
        <v>41470</v>
      </c>
      <c r="BI747" s="1">
        <v>690</v>
      </c>
      <c r="BJ747" s="1">
        <v>1531160</v>
      </c>
      <c r="BK747" s="1">
        <v>2153280</v>
      </c>
      <c r="BL747" s="1">
        <v>151470</v>
      </c>
      <c r="BM747" s="1">
        <v>276910</v>
      </c>
      <c r="BN747" s="1">
        <v>1432200</v>
      </c>
      <c r="BO747" s="1">
        <v>119210</v>
      </c>
      <c r="BP747" s="1">
        <v>8006910</v>
      </c>
      <c r="BQ747" s="1">
        <v>1760060</v>
      </c>
      <c r="BR747" s="1">
        <v>1895840</v>
      </c>
      <c r="BS747" s="1">
        <v>1526950</v>
      </c>
      <c r="BT747" s="1">
        <v>526970</v>
      </c>
      <c r="BU747" s="1">
        <v>631470</v>
      </c>
      <c r="BV747" s="1">
        <v>514680</v>
      </c>
      <c r="BW747" s="1">
        <v>640</v>
      </c>
      <c r="BX747" s="1">
        <v>2865210</v>
      </c>
      <c r="BY747" s="1">
        <v>2089980</v>
      </c>
      <c r="BZ747" s="1">
        <v>8560</v>
      </c>
      <c r="CA747" s="1">
        <v>4630</v>
      </c>
      <c r="CB747" s="1">
        <v>217270</v>
      </c>
      <c r="CC747" s="1">
        <v>6496790</v>
      </c>
      <c r="CD747" s="1">
        <v>842470</v>
      </c>
      <c r="CE747" s="1">
        <v>196560</v>
      </c>
      <c r="CF747" s="1">
        <v>54240</v>
      </c>
      <c r="CG747" s="1">
        <v>635250</v>
      </c>
      <c r="CH747" s="1">
        <v>3400</v>
      </c>
      <c r="CI747" s="1">
        <v>612790</v>
      </c>
      <c r="CJ747" s="1">
        <v>4555570</v>
      </c>
      <c r="CK747" s="1">
        <v>5376900</v>
      </c>
      <c r="CL747" s="1">
        <v>38580</v>
      </c>
      <c r="CM747" s="1">
        <v>1071830</v>
      </c>
      <c r="CN747" s="1">
        <v>3646600</v>
      </c>
      <c r="CO747" s="1">
        <v>56800</v>
      </c>
      <c r="CP747" s="1">
        <v>274140</v>
      </c>
      <c r="CQ747" s="1">
        <v>1000770</v>
      </c>
      <c r="CR747" s="1">
        <v>2448100</v>
      </c>
      <c r="CS747" s="1">
        <v>1010</v>
      </c>
      <c r="CT747" s="1">
        <v>10350</v>
      </c>
      <c r="CU747" s="1">
        <v>37080</v>
      </c>
      <c r="CV747" s="1">
        <v>630</v>
      </c>
      <c r="CW747" s="1">
        <v>2460</v>
      </c>
      <c r="CX747" s="1">
        <v>24200</v>
      </c>
      <c r="CY747" s="1">
        <v>6112550</v>
      </c>
      <c r="CZ747" s="1" t="s">
        <v>408</v>
      </c>
      <c r="DA747" s="1">
        <v>5380</v>
      </c>
      <c r="DB747" s="1">
        <v>3425570</v>
      </c>
      <c r="DC747" s="1">
        <v>428420</v>
      </c>
      <c r="DD747" s="1">
        <v>10</v>
      </c>
      <c r="DE747" s="1">
        <v>29080</v>
      </c>
      <c r="DF747" s="1">
        <v>1542070</v>
      </c>
      <c r="DG747" s="1">
        <v>5860</v>
      </c>
      <c r="DH747" s="1">
        <v>1448440</v>
      </c>
      <c r="DI747" s="1">
        <v>24580</v>
      </c>
      <c r="DJ747" s="1">
        <v>91620</v>
      </c>
      <c r="DK747" s="1">
        <v>9991160</v>
      </c>
      <c r="DL747" s="1">
        <v>10486060</v>
      </c>
      <c r="DM747" s="1">
        <v>246990</v>
      </c>
      <c r="DN747" s="1">
        <v>1625110</v>
      </c>
      <c r="DO747" s="1">
        <v>4318930</v>
      </c>
      <c r="DP747" s="1">
        <v>343790</v>
      </c>
      <c r="DQ747" s="1">
        <v>1346370</v>
      </c>
      <c r="DR747" s="1">
        <v>293180</v>
      </c>
      <c r="DS747" s="1">
        <v>617310</v>
      </c>
      <c r="DT747" s="1">
        <v>40900</v>
      </c>
      <c r="DU747" s="1">
        <v>1833430</v>
      </c>
      <c r="DV747" s="1">
        <v>15742740</v>
      </c>
      <c r="DW747" s="1">
        <v>194260</v>
      </c>
      <c r="DX747" s="1">
        <v>17270</v>
      </c>
      <c r="DY747" s="1">
        <v>3906280</v>
      </c>
      <c r="DZ747" s="1">
        <v>3980</v>
      </c>
      <c r="EA747" s="1">
        <v>1130</v>
      </c>
      <c r="EB747" s="1">
        <v>2343000</v>
      </c>
      <c r="EC747" s="1">
        <v>5589590</v>
      </c>
      <c r="ED747" s="1">
        <v>10311450</v>
      </c>
      <c r="EE747" s="1">
        <v>576470</v>
      </c>
      <c r="EF747" s="1">
        <v>3384730</v>
      </c>
      <c r="EG747" s="1">
        <v>718780</v>
      </c>
      <c r="EH747" s="1">
        <v>1562560</v>
      </c>
      <c r="EI747" s="1">
        <v>4040</v>
      </c>
      <c r="EJ747" s="1">
        <v>435380</v>
      </c>
      <c r="EK747" s="1">
        <v>9845220</v>
      </c>
      <c r="EL747" s="1">
        <v>104100</v>
      </c>
      <c r="EM747" s="1">
        <v>6229220</v>
      </c>
      <c r="EN747" s="1">
        <v>5078510</v>
      </c>
      <c r="EO747" s="1">
        <v>1207030</v>
      </c>
      <c r="EP747" s="1">
        <v>1028110</v>
      </c>
      <c r="EQ747" s="1">
        <v>279812</v>
      </c>
      <c r="ER747" s="1">
        <v>5586730</v>
      </c>
      <c r="ES747" s="1">
        <v>491990</v>
      </c>
      <c r="ET747" s="1">
        <v>206700</v>
      </c>
      <c r="EU747" s="1">
        <v>9930</v>
      </c>
      <c r="EV747" s="1">
        <v>8284410</v>
      </c>
      <c r="EW747" s="1">
        <v>10</v>
      </c>
      <c r="EX747" s="1">
        <v>22867520</v>
      </c>
      <c r="EY747" s="1">
        <v>720409</v>
      </c>
      <c r="EZ747" s="1">
        <v>17255340</v>
      </c>
      <c r="FA747" s="1">
        <v>10</v>
      </c>
      <c r="FB747" s="1">
        <v>6670300</v>
      </c>
      <c r="FC747" s="1">
        <v>131840</v>
      </c>
      <c r="FD747" s="1">
        <v>1592820</v>
      </c>
      <c r="FE747" s="1">
        <v>58160</v>
      </c>
      <c r="FF747" s="1">
        <v>510</v>
      </c>
      <c r="FG747" s="1">
        <v>173790</v>
      </c>
      <c r="FH747" s="1">
        <v>60</v>
      </c>
      <c r="FI747" s="1">
        <v>1000</v>
      </c>
      <c r="FJ747" s="1">
        <v>450</v>
      </c>
      <c r="FK747" s="1">
        <v>47710</v>
      </c>
      <c r="FL747" s="1">
        <v>142430</v>
      </c>
      <c r="FM747" s="1">
        <v>1918240</v>
      </c>
      <c r="FN747" s="1">
        <v>80</v>
      </c>
      <c r="FO747" s="1">
        <v>589215</v>
      </c>
      <c r="FP747" s="1">
        <v>148260</v>
      </c>
      <c r="FQ747" s="1">
        <v>5255210</v>
      </c>
      <c r="FR747" s="1">
        <v>4161890</v>
      </c>
      <c r="FS747" s="1">
        <v>97030</v>
      </c>
      <c r="FT747" s="1">
        <v>37680</v>
      </c>
      <c r="FU747" s="1">
        <v>23446460</v>
      </c>
      <c r="FV747" s="1">
        <v>16060</v>
      </c>
      <c r="FW747" s="1">
        <v>29350</v>
      </c>
      <c r="FX747" s="1">
        <v>2674180</v>
      </c>
      <c r="FY747" s="1">
        <v>8868760</v>
      </c>
      <c r="FZ747" s="1">
        <v>1592320</v>
      </c>
      <c r="GA747" s="1">
        <v>1210400</v>
      </c>
      <c r="GB747" s="1" t="s">
        <v>408</v>
      </c>
      <c r="GC747" s="1">
        <v>57540</v>
      </c>
      <c r="GD747" s="1">
        <v>131370</v>
      </c>
      <c r="GE747" s="1">
        <v>252590</v>
      </c>
      <c r="GF747" s="1">
        <v>280390</v>
      </c>
      <c r="GG747" s="1">
        <v>2025380</v>
      </c>
      <c r="GH747" s="1">
        <v>0</v>
      </c>
      <c r="GI747" s="1">
        <v>4720</v>
      </c>
      <c r="GJ747" s="1">
        <v>8230</v>
      </c>
      <c r="GK747" s="1">
        <v>6022500</v>
      </c>
      <c r="GL747" s="1">
        <v>64340</v>
      </c>
      <c r="GM747" s="1">
        <v>12058070</v>
      </c>
      <c r="GN747" s="1">
        <v>300</v>
      </c>
      <c r="GO747" s="1">
        <v>210</v>
      </c>
      <c r="GP747" s="1">
        <v>6201870</v>
      </c>
      <c r="GQ747" s="1">
        <v>342290</v>
      </c>
      <c r="GR747" s="1">
        <v>41530</v>
      </c>
      <c r="GS747" s="1">
        <v>3240</v>
      </c>
      <c r="GT747" s="1">
        <v>9593780</v>
      </c>
      <c r="GU747" s="1">
        <v>279620</v>
      </c>
      <c r="GV747" s="1">
        <v>12907670</v>
      </c>
      <c r="GW747" s="1">
        <v>20220</v>
      </c>
      <c r="GX747" s="1">
        <v>460</v>
      </c>
      <c r="GY747" s="1">
        <v>30</v>
      </c>
      <c r="GZ747" s="1">
        <v>1373480</v>
      </c>
      <c r="HA747" s="1">
        <v>472905</v>
      </c>
      <c r="HB747" s="1">
        <v>9311200</v>
      </c>
      <c r="HC747" s="1">
        <v>38700</v>
      </c>
      <c r="HD747" s="1">
        <v>4401190</v>
      </c>
      <c r="HE747" s="1">
        <v>1008790</v>
      </c>
      <c r="HF747" s="1">
        <v>470900</v>
      </c>
      <c r="HG747" s="1">
        <v>10</v>
      </c>
      <c r="HH747" s="1">
        <v>5360</v>
      </c>
      <c r="HI747" s="1">
        <v>10800</v>
      </c>
      <c r="HJ747" s="1">
        <v>44775</v>
      </c>
      <c r="HK747" s="1">
        <v>217810</v>
      </c>
      <c r="HL747" s="1"/>
      <c r="HM747" s="1">
        <v>5802680</v>
      </c>
      <c r="HN747" s="1">
        <v>799070</v>
      </c>
      <c r="HO747" s="1">
        <v>57030</v>
      </c>
      <c r="HP747" s="1">
        <v>29250</v>
      </c>
      <c r="HQ747" s="1">
        <v>688690</v>
      </c>
      <c r="HR747" s="1">
        <v>794990</v>
      </c>
      <c r="HS747" s="1">
        <v>2533300</v>
      </c>
      <c r="HT747" s="1">
        <v>6750</v>
      </c>
      <c r="HU747" s="1" t="s">
        <v>408</v>
      </c>
      <c r="HV747" s="1">
        <v>916360</v>
      </c>
      <c r="HW747" s="1">
        <v>17200</v>
      </c>
      <c r="HX747" s="1">
        <v>233740</v>
      </c>
      <c r="HY747" s="1">
        <v>43700</v>
      </c>
      <c r="HZ747" s="1">
        <v>1875470</v>
      </c>
      <c r="IA747" s="1">
        <v>3338140</v>
      </c>
      <c r="IB747" s="1">
        <v>5680</v>
      </c>
      <c r="IC747" s="1">
        <v>3114430</v>
      </c>
      <c r="ID747" s="1">
        <v>1980250</v>
      </c>
      <c r="IE747" s="1">
        <v>11050</v>
      </c>
      <c r="IF747" s="1">
        <v>8730</v>
      </c>
      <c r="IG747" s="1">
        <v>320</v>
      </c>
      <c r="IH747" s="1">
        <v>829070</v>
      </c>
      <c r="II747" s="1">
        <v>782780</v>
      </c>
      <c r="IJ747" s="1">
        <v>110</v>
      </c>
      <c r="IK747" s="1">
        <v>2350</v>
      </c>
      <c r="IL747" s="1">
        <v>1238700</v>
      </c>
      <c r="IM747" s="1">
        <v>394190</v>
      </c>
      <c r="IN747" s="1">
        <v>1400</v>
      </c>
      <c r="IO747" s="1">
        <v>22050</v>
      </c>
      <c r="IP747" s="1">
        <v>5560</v>
      </c>
      <c r="IQ747" s="1">
        <v>571620</v>
      </c>
      <c r="IR747" s="1">
        <v>225420</v>
      </c>
      <c r="IS747" s="1">
        <v>9426900</v>
      </c>
      <c r="IT747" s="1">
        <v>305120</v>
      </c>
      <c r="IU747" s="1">
        <v>726660</v>
      </c>
      <c r="IV747" s="1">
        <v>125340</v>
      </c>
      <c r="IW747" s="1">
        <v>0</v>
      </c>
      <c r="IX747" s="1">
        <v>9835690</v>
      </c>
      <c r="IY747" s="1">
        <v>5806120</v>
      </c>
      <c r="IZ747" s="1">
        <v>1956630</v>
      </c>
      <c r="JA747" s="1">
        <v>37940</v>
      </c>
      <c r="JB747" s="1">
        <v>170920</v>
      </c>
      <c r="JC747" s="1">
        <v>111750</v>
      </c>
      <c r="JD747" s="1">
        <v>1043770</v>
      </c>
      <c r="JE747" s="1">
        <v>25230</v>
      </c>
      <c r="JF747" s="1">
        <v>19250</v>
      </c>
      <c r="JG747" s="1">
        <v>451440</v>
      </c>
      <c r="JH747" s="1">
        <v>14260</v>
      </c>
      <c r="JI747" s="1">
        <v>14075170</v>
      </c>
      <c r="JJ747" s="1">
        <v>9970</v>
      </c>
      <c r="JK747" s="1">
        <v>89010</v>
      </c>
      <c r="JL747" s="1">
        <v>2406780</v>
      </c>
      <c r="JM747" s="1">
        <v>36280</v>
      </c>
      <c r="JN747" s="1">
        <v>16010</v>
      </c>
      <c r="JO747" s="1">
        <v>3936960</v>
      </c>
      <c r="JP747" s="1">
        <v>51220</v>
      </c>
      <c r="JQ747" s="1">
        <v>1370</v>
      </c>
      <c r="JR747" s="1">
        <v>1900</v>
      </c>
      <c r="JS747" s="1">
        <v>10042730</v>
      </c>
      <c r="JT747" s="1">
        <v>55550</v>
      </c>
      <c r="JU747" s="1">
        <v>20</v>
      </c>
      <c r="JV747" s="1">
        <v>19880</v>
      </c>
      <c r="JW747" s="1">
        <v>16850</v>
      </c>
      <c r="JX747" s="1">
        <v>5950</v>
      </c>
      <c r="JY747" s="1">
        <v>21500</v>
      </c>
      <c r="JZ747" s="1">
        <v>1760</v>
      </c>
      <c r="KA747" s="1">
        <v>35420</v>
      </c>
      <c r="KB747" s="1">
        <v>13020551</v>
      </c>
      <c r="KC747" s="1">
        <v>1691140</v>
      </c>
      <c r="KD747" s="1">
        <v>940</v>
      </c>
      <c r="KE747" s="1">
        <v>880</v>
      </c>
      <c r="KF747" s="1">
        <v>67310</v>
      </c>
      <c r="KG747" s="1">
        <v>3115100</v>
      </c>
      <c r="KH747" s="1">
        <v>100940</v>
      </c>
      <c r="KI747" s="1">
        <v>371410</v>
      </c>
      <c r="KJ747" s="1">
        <v>4240</v>
      </c>
      <c r="KK747" s="1">
        <v>14390</v>
      </c>
      <c r="KL747" s="1">
        <v>228900</v>
      </c>
      <c r="KM747" s="1">
        <v>4270</v>
      </c>
      <c r="KN747" s="1">
        <v>52170</v>
      </c>
      <c r="KO747" s="1">
        <v>1320</v>
      </c>
      <c r="KP747" s="1" t="s">
        <v>408</v>
      </c>
      <c r="KQ747" s="1">
        <v>20</v>
      </c>
      <c r="KR747" s="1">
        <v>16058740</v>
      </c>
      <c r="KS747" s="1">
        <v>1850</v>
      </c>
      <c r="KT747" s="1">
        <v>20824680</v>
      </c>
      <c r="KU747" s="1">
        <v>8790</v>
      </c>
      <c r="KV747" s="1">
        <v>59070</v>
      </c>
      <c r="KW747" s="1">
        <v>210</v>
      </c>
      <c r="KX747" s="1" t="s">
        <v>408</v>
      </c>
      <c r="KY747" s="1">
        <v>2640</v>
      </c>
      <c r="KZ747" s="1">
        <v>0</v>
      </c>
      <c r="LA747" s="1">
        <v>1392730</v>
      </c>
      <c r="LB747" s="1">
        <v>28520</v>
      </c>
      <c r="LC747" s="1">
        <v>31820</v>
      </c>
      <c r="LD747" s="1">
        <v>9230</v>
      </c>
      <c r="LE747" s="1">
        <v>18797140</v>
      </c>
      <c r="LF747" s="1">
        <v>11750</v>
      </c>
      <c r="LG747" s="1">
        <v>4770700</v>
      </c>
      <c r="LH747" s="1">
        <v>158170</v>
      </c>
      <c r="LI747" s="1">
        <v>584160</v>
      </c>
      <c r="LJ747" s="1">
        <v>350</v>
      </c>
      <c r="LK747" s="1">
        <v>23600</v>
      </c>
      <c r="LL747" s="1">
        <v>120750</v>
      </c>
      <c r="LM747" s="1">
        <v>1919060</v>
      </c>
      <c r="LN747" s="1">
        <v>431090</v>
      </c>
      <c r="LO747" s="1">
        <v>7483720</v>
      </c>
      <c r="LP747" s="1">
        <v>556620</v>
      </c>
      <c r="LQ747" s="1">
        <v>41760</v>
      </c>
      <c r="LR747" s="1">
        <v>60</v>
      </c>
      <c r="LS747" s="1">
        <v>44080</v>
      </c>
      <c r="LT747" s="1">
        <v>544300</v>
      </c>
      <c r="LU747" s="1">
        <v>14530</v>
      </c>
      <c r="LV747" s="1">
        <v>170</v>
      </c>
      <c r="LW747" s="1">
        <v>131320</v>
      </c>
      <c r="LX747" s="1">
        <v>80</v>
      </c>
      <c r="LY747" s="1">
        <v>1351420</v>
      </c>
      <c r="LZ747" s="1">
        <v>209570</v>
      </c>
      <c r="MA747" s="1">
        <v>458390</v>
      </c>
      <c r="MB747" s="1">
        <v>1930</v>
      </c>
      <c r="MC747" s="1">
        <v>97810</v>
      </c>
      <c r="MD747" s="1">
        <v>3240</v>
      </c>
      <c r="ME747" s="1">
        <v>2930</v>
      </c>
      <c r="MF747" s="1">
        <v>128820</v>
      </c>
      <c r="MG747" s="1">
        <v>0</v>
      </c>
      <c r="MH747" s="1" t="s">
        <v>408</v>
      </c>
      <c r="MI747" s="1">
        <v>1345240</v>
      </c>
      <c r="MJ747" s="1">
        <v>97990</v>
      </c>
      <c r="MK747" s="1">
        <v>4348120</v>
      </c>
      <c r="ML747" s="1">
        <v>10</v>
      </c>
      <c r="MM747" s="1">
        <v>1700</v>
      </c>
      <c r="MN747" s="1">
        <v>204450</v>
      </c>
      <c r="MO747" s="1">
        <v>10370</v>
      </c>
      <c r="MP747" s="1">
        <v>2205560</v>
      </c>
      <c r="MQ747" s="1">
        <v>1842830</v>
      </c>
      <c r="MR747" s="1">
        <v>2627300</v>
      </c>
      <c r="MS747" s="1">
        <v>690</v>
      </c>
      <c r="MT747" s="1">
        <v>3864120</v>
      </c>
      <c r="MU747" s="1">
        <v>156950</v>
      </c>
      <c r="MV747" s="1">
        <v>579110</v>
      </c>
      <c r="MW747" s="1">
        <v>44500</v>
      </c>
      <c r="MX747" s="1">
        <v>4850</v>
      </c>
      <c r="MY747" s="1">
        <v>52780</v>
      </c>
      <c r="MZ747" s="1">
        <v>55700</v>
      </c>
      <c r="NA747" s="1">
        <v>150</v>
      </c>
      <c r="NB747" s="1">
        <v>4980</v>
      </c>
      <c r="NC747" s="1">
        <v>1729</v>
      </c>
      <c r="ND747" s="1">
        <v>383960</v>
      </c>
      <c r="NE747" s="1">
        <v>60</v>
      </c>
      <c r="NF747" s="1">
        <v>0</v>
      </c>
      <c r="NG747" s="1">
        <v>1405810</v>
      </c>
      <c r="NH747" s="1">
        <v>620</v>
      </c>
      <c r="NI747" s="1">
        <v>400280</v>
      </c>
      <c r="NJ747" s="1">
        <v>130</v>
      </c>
      <c r="NK747" s="1">
        <v>119720</v>
      </c>
      <c r="NL747" s="1">
        <v>1073050</v>
      </c>
      <c r="NM747" s="1">
        <v>1679140</v>
      </c>
      <c r="NN747" s="1">
        <v>446980</v>
      </c>
      <c r="NO747" s="1">
        <v>370300</v>
      </c>
      <c r="NP747" s="1">
        <v>2340</v>
      </c>
      <c r="NQ747" s="1">
        <v>297920</v>
      </c>
      <c r="NR747" s="1">
        <v>11800</v>
      </c>
      <c r="NS747" s="1">
        <v>3335399</v>
      </c>
      <c r="NT747" s="1">
        <v>874910</v>
      </c>
      <c r="NU747" s="1">
        <v>160</v>
      </c>
      <c r="NV747" s="1">
        <v>5644860</v>
      </c>
      <c r="NW747" s="1">
        <v>143420</v>
      </c>
      <c r="NX747" s="1">
        <v>174550</v>
      </c>
      <c r="NY747" s="1">
        <v>50</v>
      </c>
      <c r="NZ747" s="1">
        <v>1803510</v>
      </c>
      <c r="OA747" s="1">
        <v>2000</v>
      </c>
      <c r="OB747" s="1">
        <v>1518450</v>
      </c>
      <c r="OC747" s="1">
        <v>6503960</v>
      </c>
      <c r="OD747" s="1">
        <v>15160</v>
      </c>
      <c r="OE747" s="1">
        <v>1355680</v>
      </c>
      <c r="OF747" s="1">
        <v>188360</v>
      </c>
      <c r="OG747" s="1">
        <v>4624470</v>
      </c>
      <c r="OH747" s="1">
        <v>25020</v>
      </c>
      <c r="OI747" s="1">
        <v>4113310</v>
      </c>
      <c r="OJ747" s="1">
        <v>5712560</v>
      </c>
      <c r="OK747" s="1">
        <v>36300</v>
      </c>
      <c r="OL747" s="1">
        <v>382790</v>
      </c>
      <c r="OM747" s="1">
        <v>1000</v>
      </c>
      <c r="ON747" s="1">
        <v>43270</v>
      </c>
      <c r="OO747" s="1">
        <v>35980</v>
      </c>
      <c r="OP747" s="1">
        <v>14880</v>
      </c>
      <c r="OQ747" s="1">
        <v>35510</v>
      </c>
      <c r="OR747" s="13">
        <f t="shared" si="78"/>
        <v>640875764</v>
      </c>
      <c r="OS747" s="1">
        <f t="shared" si="79"/>
        <v>16605720</v>
      </c>
      <c r="OT747" s="1">
        <f t="shared" si="82"/>
        <v>7564210</v>
      </c>
      <c r="OU747" s="1">
        <f t="shared" si="82"/>
        <v>11364030</v>
      </c>
      <c r="OV747" s="1">
        <f t="shared" si="82"/>
        <v>13710</v>
      </c>
      <c r="OW747" s="1">
        <f t="shared" si="82"/>
        <v>2365930</v>
      </c>
      <c r="OX747" s="1"/>
      <c r="OY747" s="1">
        <f t="shared" si="82"/>
        <v>1173774</v>
      </c>
      <c r="OZ747" s="1">
        <f t="shared" si="82"/>
        <v>17182090</v>
      </c>
      <c r="PA747" s="1">
        <f t="shared" si="82"/>
        <v>9081770</v>
      </c>
      <c r="PB747" s="1">
        <f t="shared" si="82"/>
        <v>695990</v>
      </c>
      <c r="PC747" s="1">
        <f t="shared" si="82"/>
        <v>24610</v>
      </c>
      <c r="PD747" s="1">
        <f t="shared" si="82"/>
        <v>81397231</v>
      </c>
      <c r="PE747" s="1">
        <f t="shared" si="82"/>
        <v>419670</v>
      </c>
      <c r="PF747" s="1">
        <f t="shared" si="82"/>
        <v>32851570</v>
      </c>
      <c r="PG747" s="1">
        <f t="shared" si="82"/>
        <v>28788090</v>
      </c>
      <c r="PH747" s="1">
        <f t="shared" si="82"/>
        <v>28560180</v>
      </c>
      <c r="PI747" s="1">
        <f t="shared" si="82"/>
        <v>171004325</v>
      </c>
      <c r="PJ747" s="1">
        <f t="shared" si="82"/>
        <v>10492270</v>
      </c>
      <c r="PK747" s="1">
        <f t="shared" si="82"/>
        <v>2865450</v>
      </c>
      <c r="PL747" s="1">
        <f t="shared" si="82"/>
        <v>122750</v>
      </c>
      <c r="PM747" s="1">
        <f t="shared" si="82"/>
        <v>218302394</v>
      </c>
    </row>
    <row r="748" spans="1:429" x14ac:dyDescent="0.3">
      <c r="A748" s="4" t="s">
        <v>1154</v>
      </c>
      <c r="B748" s="1">
        <v>3385650</v>
      </c>
      <c r="C748" s="1">
        <v>6240</v>
      </c>
      <c r="D748" s="1" t="s">
        <v>408</v>
      </c>
      <c r="E748" s="1">
        <v>2503900</v>
      </c>
      <c r="F748" s="1">
        <v>5100</v>
      </c>
      <c r="G748" s="1">
        <v>6323680</v>
      </c>
      <c r="H748" s="1">
        <v>61390</v>
      </c>
      <c r="I748" s="1">
        <v>127950</v>
      </c>
      <c r="J748" s="1">
        <v>98096</v>
      </c>
      <c r="K748" s="1">
        <v>12350</v>
      </c>
      <c r="L748" s="1">
        <v>1518010</v>
      </c>
      <c r="M748" s="1">
        <v>52680</v>
      </c>
      <c r="N748" s="1">
        <v>1568970</v>
      </c>
      <c r="O748" s="1">
        <v>3688560</v>
      </c>
      <c r="P748" s="1">
        <v>479900</v>
      </c>
      <c r="Q748" s="1">
        <v>90070</v>
      </c>
      <c r="R748" s="1">
        <v>2464230</v>
      </c>
      <c r="S748" s="1">
        <v>477120</v>
      </c>
      <c r="T748" s="1"/>
      <c r="U748" s="1">
        <v>5324200</v>
      </c>
      <c r="V748" s="1">
        <v>37600</v>
      </c>
      <c r="W748" s="1">
        <v>43910</v>
      </c>
      <c r="X748" s="1"/>
      <c r="Y748" s="1">
        <v>84060</v>
      </c>
      <c r="Z748" s="1">
        <v>359600</v>
      </c>
      <c r="AA748" s="1">
        <v>2681270</v>
      </c>
      <c r="AB748" s="1">
        <v>596300</v>
      </c>
      <c r="AC748" s="1">
        <v>703820</v>
      </c>
      <c r="AD748" s="1">
        <v>5360</v>
      </c>
      <c r="AE748" s="1">
        <v>480070</v>
      </c>
      <c r="AF748" s="1">
        <v>3156280</v>
      </c>
      <c r="AG748" s="1" t="s">
        <v>408</v>
      </c>
      <c r="AH748" s="1">
        <v>302540</v>
      </c>
      <c r="AI748" s="1">
        <v>444680</v>
      </c>
      <c r="AJ748" s="1">
        <v>158330</v>
      </c>
      <c r="AK748" s="1">
        <v>0</v>
      </c>
      <c r="AL748" s="1">
        <v>1512440</v>
      </c>
      <c r="AM748" s="1">
        <v>19590</v>
      </c>
      <c r="AN748" s="1">
        <v>206340</v>
      </c>
      <c r="AO748" s="1">
        <v>2393040</v>
      </c>
      <c r="AP748" s="1">
        <v>701100</v>
      </c>
      <c r="AQ748" s="1">
        <v>340210</v>
      </c>
      <c r="AR748" s="1">
        <v>360500</v>
      </c>
      <c r="AS748" s="1">
        <v>1370</v>
      </c>
      <c r="AT748" s="1">
        <v>16020</v>
      </c>
      <c r="AU748" s="1">
        <v>1173320</v>
      </c>
      <c r="AV748" s="1">
        <v>51930</v>
      </c>
      <c r="AW748" s="1">
        <v>1368600</v>
      </c>
      <c r="AX748" s="1">
        <v>23770</v>
      </c>
      <c r="AY748" s="1">
        <v>11910</v>
      </c>
      <c r="AZ748" s="1">
        <v>2781610</v>
      </c>
      <c r="BA748" s="1">
        <v>1699290</v>
      </c>
      <c r="BB748" s="1">
        <v>8300</v>
      </c>
      <c r="BC748" s="1">
        <v>5050</v>
      </c>
      <c r="BD748" s="1">
        <v>2530</v>
      </c>
      <c r="BE748" s="1">
        <v>260340</v>
      </c>
      <c r="BF748" s="1">
        <v>0</v>
      </c>
      <c r="BG748" s="1">
        <v>881280</v>
      </c>
      <c r="BH748" s="1">
        <v>120100</v>
      </c>
      <c r="BI748" s="1">
        <v>850</v>
      </c>
      <c r="BJ748" s="1">
        <v>2118180</v>
      </c>
      <c r="BK748" s="1">
        <v>2332250</v>
      </c>
      <c r="BL748" s="1">
        <v>171960</v>
      </c>
      <c r="BM748" s="1">
        <v>294590</v>
      </c>
      <c r="BN748" s="1">
        <v>875560</v>
      </c>
      <c r="BO748" s="1">
        <v>266200</v>
      </c>
      <c r="BP748" s="1">
        <v>6573650</v>
      </c>
      <c r="BQ748" s="1">
        <v>1962570</v>
      </c>
      <c r="BR748" s="1">
        <v>1464770</v>
      </c>
      <c r="BS748" s="1">
        <v>1758610</v>
      </c>
      <c r="BT748" s="1">
        <v>274160</v>
      </c>
      <c r="BU748" s="1">
        <v>621480</v>
      </c>
      <c r="BV748" s="1">
        <v>998910</v>
      </c>
      <c r="BW748" s="1">
        <v>1820</v>
      </c>
      <c r="BX748" s="1">
        <v>2735370</v>
      </c>
      <c r="BY748" s="1">
        <v>39510</v>
      </c>
      <c r="BZ748" s="1">
        <v>4710</v>
      </c>
      <c r="CA748" s="1">
        <v>17170</v>
      </c>
      <c r="CB748" s="1">
        <v>302230</v>
      </c>
      <c r="CC748" s="1">
        <v>4808650</v>
      </c>
      <c r="CD748" s="1">
        <v>646500</v>
      </c>
      <c r="CE748" s="1">
        <v>225480</v>
      </c>
      <c r="CF748" s="1">
        <v>20980</v>
      </c>
      <c r="CG748" s="1">
        <v>492160</v>
      </c>
      <c r="CH748" s="1">
        <v>4470</v>
      </c>
      <c r="CI748" s="1">
        <v>1691580</v>
      </c>
      <c r="CJ748" s="1">
        <v>4346940</v>
      </c>
      <c r="CK748" s="1">
        <v>4920570</v>
      </c>
      <c r="CL748" s="1">
        <v>70840</v>
      </c>
      <c r="CM748" s="1">
        <v>1049850</v>
      </c>
      <c r="CN748" s="1">
        <v>3973140</v>
      </c>
      <c r="CO748" s="1">
        <v>25260</v>
      </c>
      <c r="CP748" s="1">
        <v>1010610</v>
      </c>
      <c r="CQ748" s="1">
        <v>987370</v>
      </c>
      <c r="CR748" s="1">
        <v>3733570</v>
      </c>
      <c r="CS748" s="1">
        <v>4550</v>
      </c>
      <c r="CT748" s="1">
        <v>7380</v>
      </c>
      <c r="CU748" s="1">
        <v>15750</v>
      </c>
      <c r="CV748" s="1">
        <v>310</v>
      </c>
      <c r="CW748" s="1">
        <v>0</v>
      </c>
      <c r="CX748" s="1">
        <v>161130</v>
      </c>
      <c r="CY748" s="1">
        <v>7640500</v>
      </c>
      <c r="CZ748" s="1" t="s">
        <v>408</v>
      </c>
      <c r="DA748" s="1">
        <v>0</v>
      </c>
      <c r="DB748" s="1">
        <v>10933430</v>
      </c>
      <c r="DC748" s="1">
        <v>557320</v>
      </c>
      <c r="DD748" s="1">
        <v>30</v>
      </c>
      <c r="DE748" s="1">
        <v>37380</v>
      </c>
      <c r="DF748" s="1">
        <v>864130</v>
      </c>
      <c r="DG748" s="1">
        <v>5770</v>
      </c>
      <c r="DH748" s="1">
        <v>1474670</v>
      </c>
      <c r="DI748" s="1">
        <v>2620</v>
      </c>
      <c r="DJ748" s="1">
        <v>88890</v>
      </c>
      <c r="DK748" s="1">
        <v>5039580</v>
      </c>
      <c r="DL748" s="1">
        <v>11772610</v>
      </c>
      <c r="DM748" s="1">
        <v>261590</v>
      </c>
      <c r="DN748" s="1">
        <v>2757681</v>
      </c>
      <c r="DO748" s="1">
        <v>3126960</v>
      </c>
      <c r="DP748" s="1">
        <v>176890</v>
      </c>
      <c r="DQ748" s="1">
        <v>1830380</v>
      </c>
      <c r="DR748" s="1">
        <v>2670</v>
      </c>
      <c r="DS748" s="1">
        <v>2377030</v>
      </c>
      <c r="DT748" s="1">
        <v>32280</v>
      </c>
      <c r="DU748" s="1">
        <v>1628951</v>
      </c>
      <c r="DV748" s="1">
        <v>15201950</v>
      </c>
      <c r="DW748" s="1">
        <v>303740</v>
      </c>
      <c r="DX748" s="1">
        <v>19570</v>
      </c>
      <c r="DY748" s="1">
        <v>3339720</v>
      </c>
      <c r="DZ748" s="1">
        <v>41580</v>
      </c>
      <c r="EA748" s="1">
        <v>1710</v>
      </c>
      <c r="EB748" s="1">
        <v>2452920</v>
      </c>
      <c r="EC748" s="1">
        <v>6359260</v>
      </c>
      <c r="ED748" s="1">
        <v>23363290</v>
      </c>
      <c r="EE748" s="1">
        <v>1102650</v>
      </c>
      <c r="EF748" s="1">
        <v>2658740</v>
      </c>
      <c r="EG748" s="1">
        <v>1758210</v>
      </c>
      <c r="EH748" s="1">
        <v>3133340</v>
      </c>
      <c r="EI748" s="1">
        <v>0</v>
      </c>
      <c r="EJ748" s="1">
        <v>515740</v>
      </c>
      <c r="EK748" s="1">
        <v>7714680</v>
      </c>
      <c r="EL748" s="1">
        <v>259480</v>
      </c>
      <c r="EM748" s="1">
        <v>5782960</v>
      </c>
      <c r="EN748" s="1">
        <v>5670670</v>
      </c>
      <c r="EO748" s="1">
        <v>1192950</v>
      </c>
      <c r="EP748" s="1">
        <v>2945361</v>
      </c>
      <c r="EQ748" s="1">
        <v>143486</v>
      </c>
      <c r="ER748" s="1">
        <v>8761790</v>
      </c>
      <c r="ES748" s="1">
        <v>451760</v>
      </c>
      <c r="ET748" s="1">
        <v>217720</v>
      </c>
      <c r="EU748" s="1">
        <v>2420</v>
      </c>
      <c r="EV748" s="1">
        <v>6989460</v>
      </c>
      <c r="EW748" s="1">
        <v>150</v>
      </c>
      <c r="EX748" s="1">
        <v>21355080</v>
      </c>
      <c r="EY748" s="1">
        <v>484680</v>
      </c>
      <c r="EZ748" s="1">
        <v>13349080</v>
      </c>
      <c r="FA748" s="1">
        <v>30</v>
      </c>
      <c r="FB748" s="1">
        <v>8374270</v>
      </c>
      <c r="FC748" s="1">
        <v>413049</v>
      </c>
      <c r="FD748" s="1">
        <v>1294730</v>
      </c>
      <c r="FE748" s="1">
        <v>56210</v>
      </c>
      <c r="FF748" s="1">
        <v>1050</v>
      </c>
      <c r="FG748" s="1">
        <v>181110</v>
      </c>
      <c r="FH748" s="1">
        <v>13150</v>
      </c>
      <c r="FI748" s="1">
        <v>5110</v>
      </c>
      <c r="FJ748" s="1">
        <v>510</v>
      </c>
      <c r="FK748" s="1">
        <v>41210</v>
      </c>
      <c r="FL748" s="1">
        <v>222420</v>
      </c>
      <c r="FM748" s="1">
        <v>1662300</v>
      </c>
      <c r="FN748" s="1">
        <v>500</v>
      </c>
      <c r="FO748" s="1">
        <v>521760</v>
      </c>
      <c r="FP748" s="1">
        <v>280830</v>
      </c>
      <c r="FQ748" s="1">
        <v>3058190</v>
      </c>
      <c r="FR748" s="1">
        <v>1979930</v>
      </c>
      <c r="FS748" s="1">
        <v>136330</v>
      </c>
      <c r="FT748" s="1">
        <v>97110</v>
      </c>
      <c r="FU748" s="1">
        <v>28113120</v>
      </c>
      <c r="FV748" s="1">
        <v>4300</v>
      </c>
      <c r="FW748" s="1">
        <v>21440</v>
      </c>
      <c r="FX748" s="1">
        <v>4229700</v>
      </c>
      <c r="FY748" s="1">
        <v>9439470</v>
      </c>
      <c r="FZ748" s="1">
        <v>697730</v>
      </c>
      <c r="GA748" s="1">
        <v>1459850</v>
      </c>
      <c r="GB748" s="1" t="s">
        <v>408</v>
      </c>
      <c r="GC748" s="1">
        <v>112920</v>
      </c>
      <c r="GD748" s="1">
        <v>162380</v>
      </c>
      <c r="GE748" s="1">
        <v>242860</v>
      </c>
      <c r="GF748" s="1">
        <v>49430</v>
      </c>
      <c r="GG748" s="1">
        <v>1991060</v>
      </c>
      <c r="GH748" s="1">
        <v>50</v>
      </c>
      <c r="GI748" s="1">
        <v>2970</v>
      </c>
      <c r="GJ748" s="1">
        <v>4010</v>
      </c>
      <c r="GK748" s="1">
        <v>11680960</v>
      </c>
      <c r="GL748" s="1">
        <v>345280</v>
      </c>
      <c r="GM748" s="1">
        <v>14342130</v>
      </c>
      <c r="GN748" s="1">
        <v>2990</v>
      </c>
      <c r="GO748" s="1">
        <v>80</v>
      </c>
      <c r="GP748" s="1">
        <v>308540</v>
      </c>
      <c r="GQ748" s="1">
        <v>230620</v>
      </c>
      <c r="GR748" s="1">
        <v>39580</v>
      </c>
      <c r="GS748" s="1">
        <v>1570</v>
      </c>
      <c r="GT748" s="1">
        <v>7639610</v>
      </c>
      <c r="GU748" s="1">
        <v>328870</v>
      </c>
      <c r="GV748" s="1">
        <v>16667330</v>
      </c>
      <c r="GW748" s="1">
        <v>139660</v>
      </c>
      <c r="GX748" s="1">
        <v>0</v>
      </c>
      <c r="GY748" s="1">
        <v>3440</v>
      </c>
      <c r="GZ748" s="1">
        <v>2403660</v>
      </c>
      <c r="HA748" s="1">
        <v>423925</v>
      </c>
      <c r="HB748" s="1">
        <v>8623442</v>
      </c>
      <c r="HC748" s="1">
        <v>82430</v>
      </c>
      <c r="HD748" s="1">
        <v>4198550</v>
      </c>
      <c r="HE748" s="1">
        <v>933380</v>
      </c>
      <c r="HF748" s="1">
        <v>309630</v>
      </c>
      <c r="HG748" s="1">
        <v>1530</v>
      </c>
      <c r="HH748" s="1">
        <v>300</v>
      </c>
      <c r="HI748" s="1">
        <v>39580</v>
      </c>
      <c r="HJ748" s="1">
        <v>85928</v>
      </c>
      <c r="HK748" s="1">
        <v>226990</v>
      </c>
      <c r="HL748" s="1"/>
      <c r="HM748" s="1">
        <v>4883880</v>
      </c>
      <c r="HN748" s="1">
        <v>973950</v>
      </c>
      <c r="HO748" s="1">
        <v>49480</v>
      </c>
      <c r="HP748" s="1">
        <v>13760</v>
      </c>
      <c r="HQ748" s="1">
        <v>597540</v>
      </c>
      <c r="HR748" s="1">
        <v>839610</v>
      </c>
      <c r="HS748" s="1">
        <v>5136540</v>
      </c>
      <c r="HT748" s="1">
        <v>10110</v>
      </c>
      <c r="HU748" s="1" t="s">
        <v>408</v>
      </c>
      <c r="HV748" s="1">
        <v>3200500</v>
      </c>
      <c r="HW748" s="1">
        <v>221160</v>
      </c>
      <c r="HX748" s="1">
        <v>110580</v>
      </c>
      <c r="HY748" s="1">
        <v>866210</v>
      </c>
      <c r="HZ748" s="1">
        <v>2275070</v>
      </c>
      <c r="IA748" s="1">
        <v>400800</v>
      </c>
      <c r="IB748" s="1">
        <v>6750</v>
      </c>
      <c r="IC748" s="1">
        <v>4053078</v>
      </c>
      <c r="ID748" s="1">
        <v>2711820</v>
      </c>
      <c r="IE748" s="1">
        <v>6670</v>
      </c>
      <c r="IF748" s="1">
        <v>2580</v>
      </c>
      <c r="IG748" s="1">
        <v>3990</v>
      </c>
      <c r="IH748" s="1">
        <v>765440</v>
      </c>
      <c r="II748" s="1">
        <v>869540</v>
      </c>
      <c r="IJ748" s="1">
        <v>2850</v>
      </c>
      <c r="IK748" s="1">
        <v>1440</v>
      </c>
      <c r="IL748" s="1">
        <v>1376990</v>
      </c>
      <c r="IM748" s="1">
        <v>1758050</v>
      </c>
      <c r="IN748" s="1">
        <v>5100</v>
      </c>
      <c r="IO748" s="1">
        <v>120</v>
      </c>
      <c r="IP748" s="1">
        <v>3090</v>
      </c>
      <c r="IQ748" s="1">
        <v>735450</v>
      </c>
      <c r="IR748" s="1">
        <v>188240</v>
      </c>
      <c r="IS748" s="1">
        <v>27388490</v>
      </c>
      <c r="IT748" s="1">
        <v>440700</v>
      </c>
      <c r="IU748" s="1">
        <v>117090</v>
      </c>
      <c r="IV748" s="1">
        <v>253070</v>
      </c>
      <c r="IW748" s="1">
        <v>0</v>
      </c>
      <c r="IX748" s="1">
        <v>67750</v>
      </c>
      <c r="IY748" s="1">
        <v>19667390</v>
      </c>
      <c r="IZ748" s="1">
        <v>8694730</v>
      </c>
      <c r="JA748" s="1">
        <v>62600</v>
      </c>
      <c r="JB748" s="1">
        <v>609710</v>
      </c>
      <c r="JC748" s="1">
        <v>130880</v>
      </c>
      <c r="JD748" s="1">
        <v>1258550</v>
      </c>
      <c r="JE748" s="1">
        <v>8220</v>
      </c>
      <c r="JF748" s="1">
        <v>22800</v>
      </c>
      <c r="JG748" s="1">
        <v>383160</v>
      </c>
      <c r="JH748" s="1">
        <v>340</v>
      </c>
      <c r="JI748" s="1">
        <v>10454630</v>
      </c>
      <c r="JJ748" s="1">
        <v>20</v>
      </c>
      <c r="JK748" s="1">
        <v>111170</v>
      </c>
      <c r="JL748" s="1">
        <v>61200</v>
      </c>
      <c r="JM748" s="1">
        <v>57080</v>
      </c>
      <c r="JN748" s="1">
        <v>108650</v>
      </c>
      <c r="JO748" s="1">
        <v>4712940</v>
      </c>
      <c r="JP748" s="1">
        <v>37840</v>
      </c>
      <c r="JQ748" s="1">
        <v>100</v>
      </c>
      <c r="JR748" s="1">
        <v>1760</v>
      </c>
      <c r="JS748" s="1">
        <v>18905480</v>
      </c>
      <c r="JT748" s="1">
        <v>27300</v>
      </c>
      <c r="JU748" s="1">
        <v>40</v>
      </c>
      <c r="JV748" s="1">
        <v>47100</v>
      </c>
      <c r="JW748" s="1">
        <v>4580</v>
      </c>
      <c r="JX748" s="1">
        <v>14940</v>
      </c>
      <c r="JY748" s="1">
        <v>10380</v>
      </c>
      <c r="JZ748" s="1">
        <v>242830</v>
      </c>
      <c r="KA748" s="1">
        <v>22880</v>
      </c>
      <c r="KB748" s="1">
        <v>10210718</v>
      </c>
      <c r="KC748" s="1">
        <v>1549060</v>
      </c>
      <c r="KD748" s="1">
        <v>400</v>
      </c>
      <c r="KE748" s="1">
        <v>2060</v>
      </c>
      <c r="KF748" s="1">
        <v>61370</v>
      </c>
      <c r="KG748" s="1">
        <v>1933870</v>
      </c>
      <c r="KH748" s="1">
        <v>429480</v>
      </c>
      <c r="KI748" s="1">
        <v>995710</v>
      </c>
      <c r="KJ748" s="1">
        <v>0</v>
      </c>
      <c r="KK748" s="1">
        <v>22500</v>
      </c>
      <c r="KL748" s="1">
        <v>331380</v>
      </c>
      <c r="KM748" s="1">
        <v>60</v>
      </c>
      <c r="KN748" s="1">
        <v>49290</v>
      </c>
      <c r="KO748" s="1">
        <v>810</v>
      </c>
      <c r="KP748" s="1" t="s">
        <v>408</v>
      </c>
      <c r="KQ748" s="1">
        <v>210</v>
      </c>
      <c r="KR748" s="1">
        <v>12626470</v>
      </c>
      <c r="KS748" s="1">
        <v>1250</v>
      </c>
      <c r="KT748" s="1">
        <v>23689440</v>
      </c>
      <c r="KU748" s="1">
        <v>530</v>
      </c>
      <c r="KV748" s="1">
        <v>68880</v>
      </c>
      <c r="KW748" s="1">
        <v>140</v>
      </c>
      <c r="KX748" s="1" t="s">
        <v>408</v>
      </c>
      <c r="KY748" s="1">
        <v>160</v>
      </c>
      <c r="KZ748" s="1">
        <v>730</v>
      </c>
      <c r="LA748" s="1">
        <v>1176450</v>
      </c>
      <c r="LB748" s="1">
        <v>10160</v>
      </c>
      <c r="LC748" s="1">
        <v>42180</v>
      </c>
      <c r="LD748" s="1">
        <v>1610</v>
      </c>
      <c r="LE748" s="1">
        <v>15787300</v>
      </c>
      <c r="LF748" s="1">
        <v>114590</v>
      </c>
      <c r="LG748" s="1">
        <v>9875830</v>
      </c>
      <c r="LH748" s="1">
        <v>302570</v>
      </c>
      <c r="LI748" s="1">
        <v>582130</v>
      </c>
      <c r="LJ748" s="1">
        <v>790</v>
      </c>
      <c r="LK748" s="1">
        <v>630</v>
      </c>
      <c r="LL748" s="1">
        <v>204940</v>
      </c>
      <c r="LM748" s="1">
        <v>1872500</v>
      </c>
      <c r="LN748" s="1">
        <v>645790</v>
      </c>
      <c r="LO748" s="1">
        <v>1884130</v>
      </c>
      <c r="LP748" s="1">
        <v>919460</v>
      </c>
      <c r="LQ748" s="1">
        <v>395050</v>
      </c>
      <c r="LR748" s="1">
        <v>610</v>
      </c>
      <c r="LS748" s="1">
        <v>42770</v>
      </c>
      <c r="LT748" s="1">
        <v>635270</v>
      </c>
      <c r="LU748" s="1">
        <v>13780</v>
      </c>
      <c r="LV748" s="1">
        <v>1120</v>
      </c>
      <c r="LW748" s="1">
        <v>139230</v>
      </c>
      <c r="LX748" s="1">
        <v>20</v>
      </c>
      <c r="LY748" s="1">
        <v>594280</v>
      </c>
      <c r="LZ748" s="1">
        <v>104640</v>
      </c>
      <c r="MA748" s="1">
        <v>471210</v>
      </c>
      <c r="MB748" s="1">
        <v>1310</v>
      </c>
      <c r="MC748" s="1">
        <v>88070</v>
      </c>
      <c r="MD748" s="1">
        <v>4250</v>
      </c>
      <c r="ME748" s="1">
        <v>1950</v>
      </c>
      <c r="MF748" s="1">
        <v>743840</v>
      </c>
      <c r="MG748" s="1">
        <v>880</v>
      </c>
      <c r="MH748" s="1" t="s">
        <v>408</v>
      </c>
      <c r="MI748" s="1">
        <v>1785060</v>
      </c>
      <c r="MJ748" s="1">
        <v>709360</v>
      </c>
      <c r="MK748" s="1">
        <v>3166250</v>
      </c>
      <c r="ML748" s="1">
        <v>5520</v>
      </c>
      <c r="MM748" s="1">
        <v>2500</v>
      </c>
      <c r="MN748" s="1">
        <v>124330</v>
      </c>
      <c r="MO748" s="1">
        <v>6460</v>
      </c>
      <c r="MP748" s="1">
        <v>2013090</v>
      </c>
      <c r="MQ748" s="1">
        <v>815770</v>
      </c>
      <c r="MR748" s="1">
        <v>1736940</v>
      </c>
      <c r="MS748" s="1">
        <v>160</v>
      </c>
      <c r="MT748" s="1">
        <v>5935470</v>
      </c>
      <c r="MU748" s="1">
        <v>312140</v>
      </c>
      <c r="MV748" s="1">
        <v>541160</v>
      </c>
      <c r="MW748" s="1">
        <v>130850</v>
      </c>
      <c r="MX748" s="1">
        <v>20570</v>
      </c>
      <c r="MY748" s="1">
        <v>99020</v>
      </c>
      <c r="MZ748" s="1">
        <v>71160</v>
      </c>
      <c r="NA748" s="1">
        <v>10460</v>
      </c>
      <c r="NB748" s="1">
        <v>22020</v>
      </c>
      <c r="NC748" s="1">
        <v>1600</v>
      </c>
      <c r="ND748" s="1">
        <v>836090</v>
      </c>
      <c r="NE748" s="1">
        <v>180</v>
      </c>
      <c r="NF748" s="1">
        <v>0</v>
      </c>
      <c r="NG748" s="1">
        <v>2035090</v>
      </c>
      <c r="NH748" s="1">
        <v>487410</v>
      </c>
      <c r="NI748" s="1">
        <v>912050</v>
      </c>
      <c r="NJ748" s="1">
        <v>0</v>
      </c>
      <c r="NK748" s="1">
        <v>366700</v>
      </c>
      <c r="NL748" s="1">
        <v>1797030</v>
      </c>
      <c r="NM748" s="1">
        <v>1935670</v>
      </c>
      <c r="NN748" s="1">
        <v>871930</v>
      </c>
      <c r="NO748" s="1">
        <v>711710</v>
      </c>
      <c r="NP748" s="1">
        <v>4340</v>
      </c>
      <c r="NQ748" s="1">
        <v>421950</v>
      </c>
      <c r="NR748" s="1">
        <v>10160</v>
      </c>
      <c r="NS748" s="1">
        <v>3193707</v>
      </c>
      <c r="NT748" s="1">
        <v>611380</v>
      </c>
      <c r="NU748" s="1">
        <v>10320</v>
      </c>
      <c r="NV748" s="1">
        <v>5559280</v>
      </c>
      <c r="NW748" s="1">
        <v>283000</v>
      </c>
      <c r="NX748" s="1">
        <v>142110</v>
      </c>
      <c r="NY748" s="1">
        <v>20</v>
      </c>
      <c r="NZ748" s="1">
        <v>2305300</v>
      </c>
      <c r="OA748" s="1">
        <v>2120</v>
      </c>
      <c r="OB748" s="1">
        <v>1651440</v>
      </c>
      <c r="OC748" s="1">
        <v>5172820</v>
      </c>
      <c r="OD748" s="1">
        <v>22190</v>
      </c>
      <c r="OE748" s="1">
        <v>864810</v>
      </c>
      <c r="OF748" s="1">
        <v>448090</v>
      </c>
      <c r="OG748" s="1">
        <v>2817190</v>
      </c>
      <c r="OH748" s="1">
        <v>15530</v>
      </c>
      <c r="OI748" s="1">
        <v>733840</v>
      </c>
      <c r="OJ748" s="1">
        <v>9536630</v>
      </c>
      <c r="OK748" s="1">
        <v>662570</v>
      </c>
      <c r="OL748" s="1">
        <v>64240</v>
      </c>
      <c r="OM748" s="1">
        <v>5000</v>
      </c>
      <c r="ON748" s="1">
        <v>98640</v>
      </c>
      <c r="OO748" s="1">
        <v>219530</v>
      </c>
      <c r="OP748" s="1">
        <v>22010</v>
      </c>
      <c r="OQ748" s="1">
        <v>50830</v>
      </c>
      <c r="OR748" s="13">
        <f t="shared" si="78"/>
        <v>699332242</v>
      </c>
      <c r="OS748" s="1">
        <f t="shared" si="79"/>
        <v>22109580</v>
      </c>
      <c r="OT748" s="1">
        <f t="shared" si="82"/>
        <v>9849880</v>
      </c>
      <c r="OU748" s="1">
        <f t="shared" si="82"/>
        <v>9152550</v>
      </c>
      <c r="OV748" s="1">
        <f t="shared" si="82"/>
        <v>16910</v>
      </c>
      <c r="OW748" s="1">
        <f t="shared" si="82"/>
        <v>3877611</v>
      </c>
      <c r="OX748" s="1"/>
      <c r="OY748" s="1">
        <f t="shared" si="82"/>
        <v>1032256</v>
      </c>
      <c r="OZ748" s="1">
        <f t="shared" si="82"/>
        <v>35924191</v>
      </c>
      <c r="PA748" s="1">
        <f t="shared" si="82"/>
        <v>25121320</v>
      </c>
      <c r="PB748" s="1">
        <f t="shared" si="82"/>
        <v>1151280</v>
      </c>
      <c r="PC748" s="1">
        <f t="shared" si="82"/>
        <v>7720</v>
      </c>
      <c r="PD748" s="1">
        <f t="shared" si="82"/>
        <v>82367886</v>
      </c>
      <c r="PE748" s="1">
        <f t="shared" si="82"/>
        <v>278690</v>
      </c>
      <c r="PF748" s="1">
        <f t="shared" si="82"/>
        <v>25794910</v>
      </c>
      <c r="PG748" s="1">
        <f t="shared" si="82"/>
        <v>38127909</v>
      </c>
      <c r="PH748" s="1">
        <f t="shared" si="82"/>
        <v>26823830</v>
      </c>
      <c r="PI748" s="1">
        <f t="shared" si="82"/>
        <v>172001782</v>
      </c>
      <c r="PJ748" s="1">
        <f t="shared" si="82"/>
        <v>20253950</v>
      </c>
      <c r="PK748" s="1">
        <f t="shared" si="82"/>
        <v>2355500</v>
      </c>
      <c r="PL748" s="1">
        <f t="shared" si="82"/>
        <v>207060</v>
      </c>
      <c r="PM748" s="1">
        <f t="shared" si="82"/>
        <v>222877427</v>
      </c>
    </row>
    <row r="749" spans="1:429" x14ac:dyDescent="0.3">
      <c r="A749" s="4" t="s">
        <v>1155</v>
      </c>
      <c r="B749" s="1">
        <v>3781120</v>
      </c>
      <c r="C749" s="1">
        <v>1440</v>
      </c>
      <c r="D749" s="1" t="s">
        <v>408</v>
      </c>
      <c r="E749" s="1">
        <v>400710</v>
      </c>
      <c r="F749" s="1">
        <v>2200</v>
      </c>
      <c r="G749" s="1">
        <v>6501920</v>
      </c>
      <c r="H749" s="1">
        <v>8240</v>
      </c>
      <c r="I749" s="1">
        <v>100920</v>
      </c>
      <c r="J749" s="1">
        <v>134476</v>
      </c>
      <c r="K749" s="1">
        <v>12530</v>
      </c>
      <c r="L749" s="1">
        <v>1573610</v>
      </c>
      <c r="M749" s="1">
        <v>16690</v>
      </c>
      <c r="N749" s="1">
        <v>1600570</v>
      </c>
      <c r="O749" s="1">
        <v>2789980</v>
      </c>
      <c r="P749" s="1">
        <v>268950</v>
      </c>
      <c r="Q749" s="1">
        <v>87000</v>
      </c>
      <c r="R749" s="1">
        <v>1322750</v>
      </c>
      <c r="S749" s="1">
        <v>502260</v>
      </c>
      <c r="T749" s="1"/>
      <c r="U749" s="1">
        <v>3479320</v>
      </c>
      <c r="V749" s="1">
        <v>17570</v>
      </c>
      <c r="W749" s="1">
        <v>112050</v>
      </c>
      <c r="X749" s="1"/>
      <c r="Y749" s="1">
        <v>6813330</v>
      </c>
      <c r="Z749" s="1">
        <v>1121610</v>
      </c>
      <c r="AA749" s="1">
        <v>2279640</v>
      </c>
      <c r="AB749" s="1">
        <v>77380</v>
      </c>
      <c r="AC749" s="1">
        <v>730260</v>
      </c>
      <c r="AD749" s="1">
        <v>150</v>
      </c>
      <c r="AE749" s="1">
        <v>464650</v>
      </c>
      <c r="AF749" s="1">
        <v>3031270</v>
      </c>
      <c r="AG749" s="1" t="s">
        <v>408</v>
      </c>
      <c r="AH749" s="1">
        <v>167850</v>
      </c>
      <c r="AI749" s="1">
        <v>1903170</v>
      </c>
      <c r="AJ749" s="1">
        <v>58190</v>
      </c>
      <c r="AK749" s="1">
        <v>150</v>
      </c>
      <c r="AL749" s="1">
        <v>591030</v>
      </c>
      <c r="AM749" s="1">
        <v>8910</v>
      </c>
      <c r="AN749" s="1">
        <v>48510</v>
      </c>
      <c r="AO749" s="1">
        <v>1342220</v>
      </c>
      <c r="AP749" s="1">
        <v>623300</v>
      </c>
      <c r="AQ749" s="1">
        <v>255370</v>
      </c>
      <c r="AR749" s="1">
        <v>305140</v>
      </c>
      <c r="AS749" s="1">
        <v>920</v>
      </c>
      <c r="AT749" s="1">
        <v>47280</v>
      </c>
      <c r="AU749" s="1">
        <v>972820</v>
      </c>
      <c r="AV749" s="1">
        <v>88820</v>
      </c>
      <c r="AW749" s="1">
        <v>344200</v>
      </c>
      <c r="AX749" s="1">
        <v>23430</v>
      </c>
      <c r="AY749" s="1">
        <v>12250</v>
      </c>
      <c r="AZ749" s="1">
        <v>6635190</v>
      </c>
      <c r="BA749" s="1">
        <v>1196240</v>
      </c>
      <c r="BB749" s="1">
        <v>3420</v>
      </c>
      <c r="BC749" s="1">
        <v>1930</v>
      </c>
      <c r="BD749" s="1">
        <v>0</v>
      </c>
      <c r="BE749" s="1">
        <v>111490</v>
      </c>
      <c r="BF749" s="1">
        <v>0</v>
      </c>
      <c r="BG749" s="1">
        <v>847300</v>
      </c>
      <c r="BH749" s="1">
        <v>131720</v>
      </c>
      <c r="BI749" s="1">
        <v>30</v>
      </c>
      <c r="BJ749" s="1">
        <v>656710</v>
      </c>
      <c r="BK749" s="1">
        <v>1850020</v>
      </c>
      <c r="BL749" s="1">
        <v>75320</v>
      </c>
      <c r="BM749" s="1">
        <v>466040</v>
      </c>
      <c r="BN749" s="1">
        <v>1775960</v>
      </c>
      <c r="BO749" s="1">
        <v>95470</v>
      </c>
      <c r="BP749" s="1">
        <v>5009810</v>
      </c>
      <c r="BQ749" s="1">
        <v>665030</v>
      </c>
      <c r="BR749" s="1">
        <v>1378300</v>
      </c>
      <c r="BS749" s="1">
        <v>6100</v>
      </c>
      <c r="BT749" s="1">
        <v>230640</v>
      </c>
      <c r="BU749" s="1">
        <v>813490</v>
      </c>
      <c r="BV749" s="1">
        <v>781150</v>
      </c>
      <c r="BW749" s="1">
        <v>2430</v>
      </c>
      <c r="BX749" s="1">
        <v>7164020</v>
      </c>
      <c r="BY749" s="1">
        <v>193200</v>
      </c>
      <c r="BZ749" s="1">
        <v>7880</v>
      </c>
      <c r="CA749" s="1">
        <v>27510</v>
      </c>
      <c r="CB749" s="1">
        <v>188250</v>
      </c>
      <c r="CC749" s="1">
        <v>3998990</v>
      </c>
      <c r="CD749" s="1">
        <v>3333780</v>
      </c>
      <c r="CE749" s="1">
        <v>192660</v>
      </c>
      <c r="CF749" s="1">
        <v>21530</v>
      </c>
      <c r="CG749" s="1">
        <v>486900</v>
      </c>
      <c r="CH749" s="1">
        <v>3240</v>
      </c>
      <c r="CI749" s="1">
        <v>1791920</v>
      </c>
      <c r="CJ749" s="1">
        <v>8981430</v>
      </c>
      <c r="CK749" s="1">
        <v>5038850</v>
      </c>
      <c r="CL749" s="1">
        <v>138220</v>
      </c>
      <c r="CM749" s="1">
        <v>1110570</v>
      </c>
      <c r="CN749" s="1">
        <v>3759310</v>
      </c>
      <c r="CO749" s="1">
        <v>26940</v>
      </c>
      <c r="CP749" s="1">
        <v>294820</v>
      </c>
      <c r="CQ749" s="1">
        <v>1489420</v>
      </c>
      <c r="CR749" s="1">
        <v>2203410</v>
      </c>
      <c r="CS749" s="1">
        <v>2630</v>
      </c>
      <c r="CT749" s="1">
        <v>9050</v>
      </c>
      <c r="CU749" s="1">
        <v>37220</v>
      </c>
      <c r="CV749" s="1">
        <v>500</v>
      </c>
      <c r="CW749" s="1">
        <v>10</v>
      </c>
      <c r="CX749" s="1">
        <v>34380</v>
      </c>
      <c r="CY749" s="1">
        <v>15654280</v>
      </c>
      <c r="CZ749" s="1" t="s">
        <v>408</v>
      </c>
      <c r="DA749" s="1">
        <v>0</v>
      </c>
      <c r="DB749" s="1">
        <v>439320</v>
      </c>
      <c r="DC749" s="1">
        <v>696710</v>
      </c>
      <c r="DD749" s="1">
        <v>70</v>
      </c>
      <c r="DE749" s="1">
        <v>59270</v>
      </c>
      <c r="DF749" s="1">
        <v>1056150</v>
      </c>
      <c r="DG749" s="1">
        <v>32970</v>
      </c>
      <c r="DH749" s="1">
        <v>3946550</v>
      </c>
      <c r="DI749" s="1">
        <v>350</v>
      </c>
      <c r="DJ749" s="1">
        <v>100120</v>
      </c>
      <c r="DK749" s="1">
        <v>6892570</v>
      </c>
      <c r="DL749" s="1">
        <v>11692950</v>
      </c>
      <c r="DM749" s="1">
        <v>211910</v>
      </c>
      <c r="DN749" s="1">
        <v>2192950</v>
      </c>
      <c r="DO749" s="1">
        <v>1924500</v>
      </c>
      <c r="DP749" s="1">
        <v>301460</v>
      </c>
      <c r="DQ749" s="1">
        <v>1102810</v>
      </c>
      <c r="DR749" s="1">
        <v>7830</v>
      </c>
      <c r="DS749" s="1">
        <v>490820</v>
      </c>
      <c r="DT749" s="1">
        <v>4490</v>
      </c>
      <c r="DU749" s="1">
        <v>3396920</v>
      </c>
      <c r="DV749" s="1">
        <v>9194050</v>
      </c>
      <c r="DW749" s="1">
        <v>214620</v>
      </c>
      <c r="DX749" s="1">
        <v>24830</v>
      </c>
      <c r="DY749" s="1">
        <v>4806320</v>
      </c>
      <c r="DZ749" s="1">
        <v>2390</v>
      </c>
      <c r="EA749" s="1">
        <v>910</v>
      </c>
      <c r="EB749" s="1">
        <v>2823000</v>
      </c>
      <c r="EC749" s="1">
        <v>7712850</v>
      </c>
      <c r="ED749" s="1">
        <v>14546600</v>
      </c>
      <c r="EE749" s="1">
        <v>667630</v>
      </c>
      <c r="EF749" s="1">
        <v>4010060</v>
      </c>
      <c r="EG749" s="1">
        <v>2510120</v>
      </c>
      <c r="EH749" s="1">
        <v>1151460</v>
      </c>
      <c r="EI749" s="1">
        <v>40</v>
      </c>
      <c r="EJ749" s="1">
        <v>360020</v>
      </c>
      <c r="EK749" s="1">
        <v>7833060</v>
      </c>
      <c r="EL749" s="1">
        <v>293260</v>
      </c>
      <c r="EM749" s="1">
        <v>4302410</v>
      </c>
      <c r="EN749" s="1">
        <v>3524870</v>
      </c>
      <c r="EO749" s="1">
        <v>1044020</v>
      </c>
      <c r="EP749" s="1">
        <v>1915690</v>
      </c>
      <c r="EQ749" s="1">
        <v>97950</v>
      </c>
      <c r="ER749" s="1">
        <v>14476670</v>
      </c>
      <c r="ES749" s="1">
        <v>480060</v>
      </c>
      <c r="ET749" s="1">
        <v>663900</v>
      </c>
      <c r="EU749" s="1">
        <v>13610</v>
      </c>
      <c r="EV749" s="1">
        <v>5173740</v>
      </c>
      <c r="EW749" s="1">
        <v>10</v>
      </c>
      <c r="EX749" s="1">
        <v>13746540</v>
      </c>
      <c r="EY749" s="1">
        <v>1077420</v>
      </c>
      <c r="EZ749" s="1">
        <v>13937750</v>
      </c>
      <c r="FA749" s="1">
        <v>920</v>
      </c>
      <c r="FB749" s="1">
        <v>6520820</v>
      </c>
      <c r="FC749" s="1">
        <v>1078393</v>
      </c>
      <c r="FD749" s="1">
        <v>1663170</v>
      </c>
      <c r="FE749" s="1">
        <v>52210</v>
      </c>
      <c r="FF749" s="1">
        <v>1710</v>
      </c>
      <c r="FG749" s="1">
        <v>124550</v>
      </c>
      <c r="FH749" s="1">
        <v>2500</v>
      </c>
      <c r="FI749" s="1">
        <v>12340</v>
      </c>
      <c r="FJ749" s="1">
        <v>6430</v>
      </c>
      <c r="FK749" s="1">
        <v>12200</v>
      </c>
      <c r="FL749" s="1">
        <v>235320</v>
      </c>
      <c r="FM749" s="1">
        <v>1673340</v>
      </c>
      <c r="FN749" s="1">
        <v>1100</v>
      </c>
      <c r="FO749" s="1">
        <v>141360</v>
      </c>
      <c r="FP749" s="1">
        <v>71960</v>
      </c>
      <c r="FQ749" s="1">
        <v>2843380</v>
      </c>
      <c r="FR749" s="1">
        <v>2893480</v>
      </c>
      <c r="FS749" s="1">
        <v>101370</v>
      </c>
      <c r="FT749" s="1">
        <v>62860</v>
      </c>
      <c r="FU749" s="1">
        <v>25465220</v>
      </c>
      <c r="FV749" s="1">
        <v>4700</v>
      </c>
      <c r="FW749" s="1">
        <v>83580</v>
      </c>
      <c r="FX749" s="1">
        <v>2413120</v>
      </c>
      <c r="FY749" s="1">
        <v>12292090</v>
      </c>
      <c r="FZ749" s="1">
        <v>2475980</v>
      </c>
      <c r="GA749" s="1">
        <v>2112050</v>
      </c>
      <c r="GB749" s="1" t="s">
        <v>408</v>
      </c>
      <c r="GC749" s="1">
        <v>31960</v>
      </c>
      <c r="GD749" s="1">
        <v>422830</v>
      </c>
      <c r="GE749" s="1">
        <v>126280</v>
      </c>
      <c r="GF749" s="1">
        <v>14350</v>
      </c>
      <c r="GG749" s="1">
        <v>2560870</v>
      </c>
      <c r="GH749" s="1">
        <v>550</v>
      </c>
      <c r="GI749" s="1">
        <v>2170</v>
      </c>
      <c r="GJ749" s="1">
        <v>420</v>
      </c>
      <c r="GK749" s="1">
        <v>5058840</v>
      </c>
      <c r="GL749" s="1">
        <v>252710</v>
      </c>
      <c r="GM749" s="1">
        <v>15346150</v>
      </c>
      <c r="GN749" s="1">
        <v>6020</v>
      </c>
      <c r="GO749" s="1">
        <v>990</v>
      </c>
      <c r="GP749" s="1">
        <v>239120</v>
      </c>
      <c r="GQ749" s="1">
        <v>335040</v>
      </c>
      <c r="GR749" s="1">
        <v>52970</v>
      </c>
      <c r="GS749" s="1">
        <v>1780</v>
      </c>
      <c r="GT749" s="1">
        <v>6375260</v>
      </c>
      <c r="GU749" s="1">
        <v>183470</v>
      </c>
      <c r="GV749" s="1">
        <v>11449910</v>
      </c>
      <c r="GW749" s="1">
        <v>82610</v>
      </c>
      <c r="GX749" s="1">
        <v>130</v>
      </c>
      <c r="GY749" s="1">
        <v>1210</v>
      </c>
      <c r="GZ749" s="1">
        <v>1869480</v>
      </c>
      <c r="HA749" s="1">
        <v>395865</v>
      </c>
      <c r="HB749" s="1">
        <v>9680050</v>
      </c>
      <c r="HC749" s="1">
        <v>70210</v>
      </c>
      <c r="HD749" s="1">
        <v>1540210</v>
      </c>
      <c r="HE749" s="1">
        <v>832300</v>
      </c>
      <c r="HF749" s="1">
        <v>133910</v>
      </c>
      <c r="HG749" s="1">
        <v>670</v>
      </c>
      <c r="HH749" s="1">
        <v>6290</v>
      </c>
      <c r="HI749" s="1">
        <v>8530</v>
      </c>
      <c r="HJ749" s="1">
        <v>81137</v>
      </c>
      <c r="HK749" s="1">
        <v>473710</v>
      </c>
      <c r="HL749" s="1"/>
      <c r="HM749" s="1">
        <v>3699890</v>
      </c>
      <c r="HN749" s="1">
        <v>2116070</v>
      </c>
      <c r="HO749" s="1">
        <v>60100</v>
      </c>
      <c r="HP749" s="1">
        <v>18690</v>
      </c>
      <c r="HQ749" s="1">
        <v>575440</v>
      </c>
      <c r="HR749" s="1">
        <v>1282770</v>
      </c>
      <c r="HS749" s="1">
        <v>11295974</v>
      </c>
      <c r="HT749" s="1">
        <v>12670</v>
      </c>
      <c r="HU749" s="1" t="s">
        <v>408</v>
      </c>
      <c r="HV749" s="1">
        <v>1526910</v>
      </c>
      <c r="HW749" s="1">
        <v>17210</v>
      </c>
      <c r="HX749" s="1">
        <v>90709</v>
      </c>
      <c r="HY749" s="1">
        <v>764540</v>
      </c>
      <c r="HZ749" s="1">
        <v>1954730</v>
      </c>
      <c r="IA749" s="1">
        <v>269900</v>
      </c>
      <c r="IB749" s="1">
        <v>910</v>
      </c>
      <c r="IC749" s="1">
        <v>4109920</v>
      </c>
      <c r="ID749" s="1">
        <v>1407290</v>
      </c>
      <c r="IE749" s="1">
        <v>2680</v>
      </c>
      <c r="IF749" s="1">
        <v>2950</v>
      </c>
      <c r="IG749" s="1">
        <v>7890</v>
      </c>
      <c r="IH749" s="1">
        <v>366750</v>
      </c>
      <c r="II749" s="1">
        <v>882040</v>
      </c>
      <c r="IJ749" s="1">
        <v>29580</v>
      </c>
      <c r="IK749" s="1">
        <v>11670</v>
      </c>
      <c r="IL749" s="1">
        <v>1019760</v>
      </c>
      <c r="IM749" s="1">
        <v>1165010</v>
      </c>
      <c r="IN749" s="1">
        <v>4000</v>
      </c>
      <c r="IO749" s="1">
        <v>179700</v>
      </c>
      <c r="IP749" s="1">
        <v>1100</v>
      </c>
      <c r="IQ749" s="1">
        <v>1003660</v>
      </c>
      <c r="IR749" s="1">
        <v>296970</v>
      </c>
      <c r="IS749" s="1">
        <v>14995030</v>
      </c>
      <c r="IT749" s="1">
        <v>241650</v>
      </c>
      <c r="IU749" s="1">
        <v>130140</v>
      </c>
      <c r="IV749" s="1">
        <v>126560</v>
      </c>
      <c r="IW749" s="1">
        <v>10</v>
      </c>
      <c r="IX749" s="1">
        <v>32540</v>
      </c>
      <c r="IY749" s="1">
        <v>12156560</v>
      </c>
      <c r="IZ749" s="1">
        <v>4003180</v>
      </c>
      <c r="JA749" s="1">
        <v>50250</v>
      </c>
      <c r="JB749" s="1">
        <v>362800</v>
      </c>
      <c r="JC749" s="1">
        <v>81690</v>
      </c>
      <c r="JD749" s="1">
        <v>1733740</v>
      </c>
      <c r="JE749" s="1">
        <v>32920</v>
      </c>
      <c r="JF749" s="1">
        <v>7090</v>
      </c>
      <c r="JG749" s="1">
        <v>318410</v>
      </c>
      <c r="JH749" s="1">
        <v>3370</v>
      </c>
      <c r="JI749" s="1">
        <v>10271910</v>
      </c>
      <c r="JJ749" s="1">
        <v>50</v>
      </c>
      <c r="JK749" s="1">
        <v>162680</v>
      </c>
      <c r="JL749" s="1">
        <v>48340</v>
      </c>
      <c r="JM749" s="1">
        <v>15830</v>
      </c>
      <c r="JN749" s="1">
        <v>53960</v>
      </c>
      <c r="JO749" s="1">
        <v>4738540</v>
      </c>
      <c r="JP749" s="1">
        <v>49560</v>
      </c>
      <c r="JQ749" s="1">
        <v>660</v>
      </c>
      <c r="JR749" s="1">
        <v>11120</v>
      </c>
      <c r="JS749" s="1">
        <v>8267030</v>
      </c>
      <c r="JT749" s="1">
        <v>15270</v>
      </c>
      <c r="JU749" s="1">
        <v>570</v>
      </c>
      <c r="JV749" s="1">
        <v>11990</v>
      </c>
      <c r="JW749" s="1">
        <v>9270</v>
      </c>
      <c r="JX749" s="1">
        <v>2980</v>
      </c>
      <c r="JY749" s="1">
        <v>15380</v>
      </c>
      <c r="JZ749" s="1">
        <v>7790</v>
      </c>
      <c r="KA749" s="1">
        <v>26900</v>
      </c>
      <c r="KB749" s="1">
        <v>23065401</v>
      </c>
      <c r="KC749" s="1">
        <v>974970</v>
      </c>
      <c r="KD749" s="1">
        <v>3860</v>
      </c>
      <c r="KE749" s="1">
        <v>4050</v>
      </c>
      <c r="KF749" s="1">
        <v>129220</v>
      </c>
      <c r="KG749" s="1">
        <v>1962740</v>
      </c>
      <c r="KH749" s="1">
        <v>1480470</v>
      </c>
      <c r="KI749" s="1">
        <v>694590</v>
      </c>
      <c r="KJ749" s="1">
        <v>30</v>
      </c>
      <c r="KK749" s="1">
        <v>56870</v>
      </c>
      <c r="KL749" s="1">
        <v>414770</v>
      </c>
      <c r="KM749" s="1">
        <v>1320</v>
      </c>
      <c r="KN749" s="1">
        <v>47300</v>
      </c>
      <c r="KO749" s="1">
        <v>1760</v>
      </c>
      <c r="KP749" s="1" t="s">
        <v>408</v>
      </c>
      <c r="KQ749" s="1">
        <v>540</v>
      </c>
      <c r="KR749" s="1">
        <v>13130020</v>
      </c>
      <c r="KS749" s="1">
        <v>620</v>
      </c>
      <c r="KT749" s="1">
        <v>40606710</v>
      </c>
      <c r="KU749" s="1">
        <v>4130</v>
      </c>
      <c r="KV749" s="1">
        <v>15430</v>
      </c>
      <c r="KW749" s="1">
        <v>90</v>
      </c>
      <c r="KX749" s="1" t="s">
        <v>408</v>
      </c>
      <c r="KY749" s="1">
        <v>640</v>
      </c>
      <c r="KZ749" s="1">
        <v>220</v>
      </c>
      <c r="LA749" s="1">
        <v>910290</v>
      </c>
      <c r="LB749" s="1">
        <v>44460</v>
      </c>
      <c r="LC749" s="1">
        <v>110060</v>
      </c>
      <c r="LD749" s="1">
        <v>4030</v>
      </c>
      <c r="LE749" s="1">
        <v>13958770</v>
      </c>
      <c r="LF749" s="1">
        <v>870</v>
      </c>
      <c r="LG749" s="1">
        <v>4892390</v>
      </c>
      <c r="LH749" s="1">
        <v>190680</v>
      </c>
      <c r="LI749" s="1">
        <v>486630</v>
      </c>
      <c r="LJ749" s="1">
        <v>800</v>
      </c>
      <c r="LK749" s="1">
        <v>1330</v>
      </c>
      <c r="LL749" s="1">
        <v>79420</v>
      </c>
      <c r="LM749" s="1">
        <v>1901160</v>
      </c>
      <c r="LN749" s="1">
        <v>463820</v>
      </c>
      <c r="LO749" s="1">
        <v>13018660</v>
      </c>
      <c r="LP749" s="1">
        <v>705630</v>
      </c>
      <c r="LQ749" s="1">
        <v>290930</v>
      </c>
      <c r="LR749" s="1">
        <v>70</v>
      </c>
      <c r="LS749" s="1">
        <v>112040</v>
      </c>
      <c r="LT749" s="1">
        <v>628830</v>
      </c>
      <c r="LU749" s="1">
        <v>14820</v>
      </c>
      <c r="LV749" s="1">
        <v>1420</v>
      </c>
      <c r="LW749" s="1">
        <v>166860</v>
      </c>
      <c r="LX749" s="1">
        <v>10</v>
      </c>
      <c r="LY749" s="1">
        <v>562430</v>
      </c>
      <c r="LZ749" s="1">
        <v>70730</v>
      </c>
      <c r="MA749" s="1">
        <v>608970</v>
      </c>
      <c r="MB749" s="1">
        <v>250</v>
      </c>
      <c r="MC749" s="1">
        <v>99790</v>
      </c>
      <c r="MD749" s="1">
        <v>13820</v>
      </c>
      <c r="ME749" s="1">
        <v>1720</v>
      </c>
      <c r="MF749" s="1">
        <v>272580</v>
      </c>
      <c r="MG749" s="1">
        <v>0</v>
      </c>
      <c r="MH749" s="1" t="s">
        <v>408</v>
      </c>
      <c r="MI749" s="1">
        <v>1055110</v>
      </c>
      <c r="MJ749" s="1">
        <v>96410</v>
      </c>
      <c r="MK749" s="1">
        <v>1563460</v>
      </c>
      <c r="ML749" s="1">
        <v>0</v>
      </c>
      <c r="MM749" s="1">
        <v>1110</v>
      </c>
      <c r="MN749" s="1">
        <v>1100</v>
      </c>
      <c r="MO749" s="1">
        <v>6710</v>
      </c>
      <c r="MP749" s="1">
        <v>1175810</v>
      </c>
      <c r="MQ749" s="1">
        <v>3248790</v>
      </c>
      <c r="MR749" s="1">
        <v>1612740</v>
      </c>
      <c r="MS749" s="1">
        <v>3560</v>
      </c>
      <c r="MT749" s="1">
        <v>8364600</v>
      </c>
      <c r="MU749" s="1">
        <v>129560</v>
      </c>
      <c r="MV749" s="1">
        <v>231600</v>
      </c>
      <c r="MW749" s="1">
        <v>99340</v>
      </c>
      <c r="MX749" s="1">
        <v>1300</v>
      </c>
      <c r="MY749" s="1">
        <v>75580</v>
      </c>
      <c r="MZ749" s="1">
        <v>102150</v>
      </c>
      <c r="NA749" s="1">
        <v>8300</v>
      </c>
      <c r="NB749" s="1">
        <v>173670</v>
      </c>
      <c r="NC749" s="1">
        <v>13700</v>
      </c>
      <c r="ND749" s="1">
        <v>696510</v>
      </c>
      <c r="NE749" s="1">
        <v>260</v>
      </c>
      <c r="NF749" s="1">
        <v>1013820</v>
      </c>
      <c r="NG749" s="1">
        <v>1588850</v>
      </c>
      <c r="NH749" s="1">
        <v>0</v>
      </c>
      <c r="NI749" s="1">
        <v>87510</v>
      </c>
      <c r="NJ749" s="1">
        <v>2080</v>
      </c>
      <c r="NK749" s="1">
        <v>157790</v>
      </c>
      <c r="NL749" s="1">
        <v>2386940</v>
      </c>
      <c r="NM749" s="1">
        <v>3451160</v>
      </c>
      <c r="NN749" s="1">
        <v>360210</v>
      </c>
      <c r="NO749" s="1">
        <v>612360</v>
      </c>
      <c r="NP749" s="1">
        <v>3000</v>
      </c>
      <c r="NQ749" s="1">
        <v>440850</v>
      </c>
      <c r="NR749" s="1">
        <v>3190</v>
      </c>
      <c r="NS749" s="1">
        <v>0</v>
      </c>
      <c r="NT749" s="1">
        <v>637610</v>
      </c>
      <c r="NU749" s="1">
        <v>10</v>
      </c>
      <c r="NV749" s="1">
        <v>3610220</v>
      </c>
      <c r="NW749" s="1">
        <v>217050</v>
      </c>
      <c r="NX749" s="1">
        <v>204050</v>
      </c>
      <c r="NY749" s="1">
        <v>1130</v>
      </c>
      <c r="NZ749" s="1">
        <v>1299700</v>
      </c>
      <c r="OA749" s="1">
        <v>320</v>
      </c>
      <c r="OB749" s="1">
        <v>793840</v>
      </c>
      <c r="OC749" s="1">
        <v>6440160</v>
      </c>
      <c r="OD749" s="1">
        <v>37800</v>
      </c>
      <c r="OE749" s="1">
        <v>579800</v>
      </c>
      <c r="OF749" s="1">
        <v>242900</v>
      </c>
      <c r="OG749" s="1">
        <v>858510</v>
      </c>
      <c r="OH749" s="1">
        <v>50050</v>
      </c>
      <c r="OI749" s="1">
        <v>1081150</v>
      </c>
      <c r="OJ749" s="1">
        <v>12000980</v>
      </c>
      <c r="OK749" s="1">
        <v>435550</v>
      </c>
      <c r="OL749" s="1">
        <v>77720</v>
      </c>
      <c r="OM749" s="1">
        <v>250</v>
      </c>
      <c r="ON749" s="1">
        <v>23570</v>
      </c>
      <c r="OO749" s="1">
        <v>433160</v>
      </c>
      <c r="OP749" s="1">
        <v>66990</v>
      </c>
      <c r="OQ749" s="1">
        <v>21060</v>
      </c>
      <c r="OR749" s="13">
        <f t="shared" si="78"/>
        <v>666347585</v>
      </c>
      <c r="OS749" s="1">
        <f t="shared" si="79"/>
        <v>23057470</v>
      </c>
      <c r="OT749" s="1">
        <f t="shared" si="82"/>
        <v>7649490</v>
      </c>
      <c r="OU749" s="1">
        <f t="shared" si="82"/>
        <v>6322480</v>
      </c>
      <c r="OV749" s="1">
        <f t="shared" si="82"/>
        <v>47880</v>
      </c>
      <c r="OW749" s="1">
        <f t="shared" si="82"/>
        <v>3156690</v>
      </c>
      <c r="OX749" s="1"/>
      <c r="OY749" s="1">
        <f t="shared" si="82"/>
        <v>440806</v>
      </c>
      <c r="OZ749" s="1">
        <f t="shared" si="82"/>
        <v>25302360</v>
      </c>
      <c r="PA749" s="1">
        <f t="shared" si="82"/>
        <v>17364530</v>
      </c>
      <c r="PB749" s="1">
        <f t="shared" si="82"/>
        <v>997880</v>
      </c>
      <c r="PC749" s="1">
        <f t="shared" si="82"/>
        <v>12420</v>
      </c>
      <c r="PD749" s="1">
        <f t="shared" si="82"/>
        <v>66066580</v>
      </c>
      <c r="PE749" s="1">
        <f t="shared" si="82"/>
        <v>330720</v>
      </c>
      <c r="PF749" s="1">
        <f t="shared" si="82"/>
        <v>30386550</v>
      </c>
      <c r="PG749" s="1">
        <f t="shared" si="82"/>
        <v>26347023</v>
      </c>
      <c r="PH749" s="1">
        <f t="shared" si="82"/>
        <v>35927990</v>
      </c>
      <c r="PI749" s="1">
        <f t="shared" si="82"/>
        <v>167480455</v>
      </c>
      <c r="PJ749" s="1">
        <f t="shared" si="82"/>
        <v>14605550</v>
      </c>
      <c r="PK749" s="1">
        <f t="shared" si="82"/>
        <v>2337730</v>
      </c>
      <c r="PL749" s="1">
        <f t="shared" si="82"/>
        <v>79740</v>
      </c>
      <c r="PM749" s="1">
        <f t="shared" si="82"/>
        <v>238433241</v>
      </c>
    </row>
    <row r="750" spans="1:429" x14ac:dyDescent="0.3">
      <c r="A750" s="4" t="s">
        <v>1156</v>
      </c>
      <c r="B750" s="1">
        <v>4789590</v>
      </c>
      <c r="C750" s="1">
        <v>60</v>
      </c>
      <c r="D750" s="1" t="s">
        <v>408</v>
      </c>
      <c r="E750" s="1">
        <v>179860</v>
      </c>
      <c r="F750" s="1">
        <v>3660</v>
      </c>
      <c r="G750" s="1">
        <v>6741290</v>
      </c>
      <c r="H750" s="1">
        <v>22480</v>
      </c>
      <c r="I750" s="1">
        <v>134150</v>
      </c>
      <c r="J750" s="1">
        <v>107330</v>
      </c>
      <c r="K750" s="1">
        <v>14160</v>
      </c>
      <c r="L750" s="1">
        <v>475570</v>
      </c>
      <c r="M750" s="1">
        <v>63300</v>
      </c>
      <c r="N750" s="1">
        <v>1632900</v>
      </c>
      <c r="O750" s="1">
        <v>6266830</v>
      </c>
      <c r="P750" s="1">
        <v>629260</v>
      </c>
      <c r="Q750" s="1">
        <v>96460</v>
      </c>
      <c r="R750" s="1">
        <v>1799390</v>
      </c>
      <c r="S750" s="1">
        <v>546080</v>
      </c>
      <c r="T750" s="1"/>
      <c r="U750" s="1">
        <v>6034510</v>
      </c>
      <c r="V750" s="1">
        <v>45610</v>
      </c>
      <c r="W750" s="1">
        <v>131870</v>
      </c>
      <c r="X750" s="1"/>
      <c r="Y750" s="1">
        <v>7530</v>
      </c>
      <c r="Z750" s="1">
        <v>569050</v>
      </c>
      <c r="AA750" s="1">
        <v>2321660</v>
      </c>
      <c r="AB750" s="1">
        <v>56330</v>
      </c>
      <c r="AC750" s="1">
        <v>1842630</v>
      </c>
      <c r="AD750" s="1">
        <v>2000</v>
      </c>
      <c r="AE750" s="1">
        <v>238810</v>
      </c>
      <c r="AF750" s="1">
        <v>1442160</v>
      </c>
      <c r="AG750" s="1" t="s">
        <v>408</v>
      </c>
      <c r="AH750" s="1">
        <v>259160</v>
      </c>
      <c r="AI750" s="1">
        <v>413340</v>
      </c>
      <c r="AJ750" s="1">
        <v>150690</v>
      </c>
      <c r="AK750" s="1">
        <v>90</v>
      </c>
      <c r="AL750" s="1">
        <v>478380</v>
      </c>
      <c r="AM750" s="1">
        <v>17720</v>
      </c>
      <c r="AN750" s="1">
        <v>46900</v>
      </c>
      <c r="AO750" s="1">
        <v>1759280</v>
      </c>
      <c r="AP750" s="1">
        <v>2349100</v>
      </c>
      <c r="AQ750" s="1">
        <v>596060</v>
      </c>
      <c r="AR750" s="1">
        <v>445710</v>
      </c>
      <c r="AS750" s="1">
        <v>3320</v>
      </c>
      <c r="AT750" s="1">
        <v>17300</v>
      </c>
      <c r="AU750" s="1">
        <v>976070</v>
      </c>
      <c r="AV750" s="1">
        <v>84380</v>
      </c>
      <c r="AW750" s="1">
        <v>32710</v>
      </c>
      <c r="AX750" s="1">
        <v>15040</v>
      </c>
      <c r="AY750" s="1">
        <v>17380</v>
      </c>
      <c r="AZ750" s="1">
        <v>4896470</v>
      </c>
      <c r="BA750" s="1">
        <v>1272370</v>
      </c>
      <c r="BB750" s="1">
        <v>1840</v>
      </c>
      <c r="BC750" s="1">
        <v>1540</v>
      </c>
      <c r="BD750" s="1">
        <v>1550</v>
      </c>
      <c r="BE750" s="1">
        <v>157660</v>
      </c>
      <c r="BF750" s="1">
        <v>510</v>
      </c>
      <c r="BG750" s="1">
        <v>1651640</v>
      </c>
      <c r="BH750" s="1">
        <v>101680</v>
      </c>
      <c r="BI750" s="1">
        <v>3750</v>
      </c>
      <c r="BJ750" s="1">
        <v>769770</v>
      </c>
      <c r="BK750" s="1">
        <v>1742500</v>
      </c>
      <c r="BL750" s="1">
        <v>74120</v>
      </c>
      <c r="BM750" s="1">
        <v>824020</v>
      </c>
      <c r="BN750" s="1">
        <v>2068550</v>
      </c>
      <c r="BO750" s="1">
        <v>44290</v>
      </c>
      <c r="BP750" s="1">
        <v>5640940</v>
      </c>
      <c r="BQ750" s="1">
        <v>640780</v>
      </c>
      <c r="BR750" s="1">
        <v>1284650</v>
      </c>
      <c r="BS750" s="1">
        <v>200080</v>
      </c>
      <c r="BT750" s="1">
        <v>258290</v>
      </c>
      <c r="BU750" s="1">
        <v>641390</v>
      </c>
      <c r="BV750" s="1">
        <v>750010</v>
      </c>
      <c r="BW750" s="1">
        <v>230</v>
      </c>
      <c r="BX750" s="1">
        <v>2615330</v>
      </c>
      <c r="BY750" s="1">
        <v>2324940</v>
      </c>
      <c r="BZ750" s="1">
        <v>3390</v>
      </c>
      <c r="CA750" s="1">
        <v>3770</v>
      </c>
      <c r="CB750" s="1">
        <v>152360</v>
      </c>
      <c r="CC750" s="1">
        <v>6807900</v>
      </c>
      <c r="CD750" s="1">
        <v>2573470</v>
      </c>
      <c r="CE750" s="1">
        <v>695840</v>
      </c>
      <c r="CF750" s="1">
        <v>25510</v>
      </c>
      <c r="CG750" s="1">
        <v>449079</v>
      </c>
      <c r="CH750" s="1">
        <v>9380</v>
      </c>
      <c r="CI750" s="1">
        <v>1936110</v>
      </c>
      <c r="CJ750" s="1">
        <v>3939190</v>
      </c>
      <c r="CK750" s="1">
        <v>5385810</v>
      </c>
      <c r="CL750" s="1">
        <v>44890</v>
      </c>
      <c r="CM750" s="1">
        <v>808570</v>
      </c>
      <c r="CN750" s="1">
        <v>3888910</v>
      </c>
      <c r="CO750" s="1">
        <v>20470</v>
      </c>
      <c r="CP750" s="1">
        <v>196390</v>
      </c>
      <c r="CQ750" s="1">
        <v>1059300</v>
      </c>
      <c r="CR750" s="1">
        <v>3261830</v>
      </c>
      <c r="CS750" s="1">
        <v>4500</v>
      </c>
      <c r="CT750" s="1">
        <v>5780</v>
      </c>
      <c r="CU750" s="1">
        <v>81660</v>
      </c>
      <c r="CV750" s="1">
        <v>800</v>
      </c>
      <c r="CW750" s="1">
        <v>0</v>
      </c>
      <c r="CX750" s="1">
        <v>26510</v>
      </c>
      <c r="CY750" s="1">
        <v>6654540</v>
      </c>
      <c r="CZ750" s="1" t="s">
        <v>408</v>
      </c>
      <c r="DA750" s="1">
        <v>620</v>
      </c>
      <c r="DB750" s="1">
        <v>3293780</v>
      </c>
      <c r="DC750" s="1">
        <v>695590</v>
      </c>
      <c r="DD750" s="1">
        <v>0</v>
      </c>
      <c r="DE750" s="1">
        <v>34490</v>
      </c>
      <c r="DF750" s="1">
        <v>1762110</v>
      </c>
      <c r="DG750" s="1">
        <v>28870</v>
      </c>
      <c r="DH750" s="1">
        <v>2896210</v>
      </c>
      <c r="DI750" s="1">
        <v>5450</v>
      </c>
      <c r="DJ750" s="1">
        <v>71380</v>
      </c>
      <c r="DK750" s="1">
        <v>11287120</v>
      </c>
      <c r="DL750" s="1">
        <v>22520870</v>
      </c>
      <c r="DM750" s="1">
        <v>285360</v>
      </c>
      <c r="DN750" s="1">
        <v>1204180</v>
      </c>
      <c r="DO750" s="1">
        <v>3619030</v>
      </c>
      <c r="DP750" s="1">
        <v>215140</v>
      </c>
      <c r="DQ750" s="1">
        <v>688870</v>
      </c>
      <c r="DR750" s="1">
        <v>1400</v>
      </c>
      <c r="DS750" s="1">
        <v>672840</v>
      </c>
      <c r="DT750" s="1">
        <v>5410</v>
      </c>
      <c r="DU750" s="1">
        <v>1193300</v>
      </c>
      <c r="DV750" s="1">
        <v>9559510</v>
      </c>
      <c r="DW750" s="1">
        <v>257420</v>
      </c>
      <c r="DX750" s="1">
        <v>15680</v>
      </c>
      <c r="DY750" s="1">
        <v>2921800</v>
      </c>
      <c r="DZ750" s="1">
        <v>6730</v>
      </c>
      <c r="EA750" s="1">
        <v>160</v>
      </c>
      <c r="EB750" s="1">
        <v>1702500</v>
      </c>
      <c r="EC750" s="1">
        <v>5020230</v>
      </c>
      <c r="ED750" s="1">
        <v>10740400</v>
      </c>
      <c r="EE750" s="1">
        <v>720580</v>
      </c>
      <c r="EF750" s="1">
        <v>6440380</v>
      </c>
      <c r="EG750" s="1">
        <v>1348710</v>
      </c>
      <c r="EH750" s="1">
        <v>3479840</v>
      </c>
      <c r="EI750" s="1">
        <v>910</v>
      </c>
      <c r="EJ750" s="1">
        <v>317910</v>
      </c>
      <c r="EK750" s="1">
        <v>8156110</v>
      </c>
      <c r="EL750" s="1">
        <v>576930</v>
      </c>
      <c r="EM750" s="1">
        <v>4046180</v>
      </c>
      <c r="EN750" s="1">
        <v>18834432</v>
      </c>
      <c r="EO750" s="1">
        <v>723090</v>
      </c>
      <c r="EP750" s="1">
        <v>1636710</v>
      </c>
      <c r="EQ750" s="1">
        <v>87160</v>
      </c>
      <c r="ER750" s="1">
        <v>6562520</v>
      </c>
      <c r="ES750" s="1">
        <v>363140</v>
      </c>
      <c r="ET750" s="1">
        <v>952940</v>
      </c>
      <c r="EU750" s="1">
        <v>6790</v>
      </c>
      <c r="EV750" s="1">
        <v>13655310</v>
      </c>
      <c r="EW750" s="1">
        <v>50</v>
      </c>
      <c r="EX750" s="1">
        <v>22347500</v>
      </c>
      <c r="EY750" s="1">
        <v>1799180</v>
      </c>
      <c r="EZ750" s="1">
        <v>16370770</v>
      </c>
      <c r="FA750" s="1">
        <v>800</v>
      </c>
      <c r="FB750" s="1">
        <v>5035220</v>
      </c>
      <c r="FC750" s="1">
        <v>369380</v>
      </c>
      <c r="FD750" s="1">
        <v>1105660</v>
      </c>
      <c r="FE750" s="1">
        <v>24740</v>
      </c>
      <c r="FF750" s="1">
        <v>310</v>
      </c>
      <c r="FG750" s="1">
        <v>80790</v>
      </c>
      <c r="FH750" s="1">
        <v>1520</v>
      </c>
      <c r="FI750" s="1">
        <v>30550</v>
      </c>
      <c r="FJ750" s="1">
        <v>2000</v>
      </c>
      <c r="FK750" s="1">
        <v>5970</v>
      </c>
      <c r="FL750" s="1">
        <v>429280</v>
      </c>
      <c r="FM750" s="1">
        <v>1227710</v>
      </c>
      <c r="FN750" s="1">
        <v>725470</v>
      </c>
      <c r="FO750" s="1">
        <v>279190</v>
      </c>
      <c r="FP750" s="1">
        <v>38730</v>
      </c>
      <c r="FQ750" s="1">
        <v>2681280</v>
      </c>
      <c r="FR750" s="1">
        <v>1190550</v>
      </c>
      <c r="FS750" s="1">
        <v>84920</v>
      </c>
      <c r="FT750" s="1">
        <v>48610</v>
      </c>
      <c r="FU750" s="1">
        <v>20456410</v>
      </c>
      <c r="FV750" s="1">
        <v>45480</v>
      </c>
      <c r="FW750" s="1">
        <v>30820</v>
      </c>
      <c r="FX750" s="1">
        <v>4758740</v>
      </c>
      <c r="FY750" s="1">
        <v>9832560</v>
      </c>
      <c r="FZ750" s="1">
        <v>426800</v>
      </c>
      <c r="GA750" s="1">
        <v>1243160</v>
      </c>
      <c r="GB750" s="1" t="s">
        <v>408</v>
      </c>
      <c r="GC750" s="1">
        <v>348340</v>
      </c>
      <c r="GD750" s="1">
        <v>275250</v>
      </c>
      <c r="GE750" s="1">
        <v>294820</v>
      </c>
      <c r="GF750" s="1">
        <v>20900</v>
      </c>
      <c r="GG750" s="1">
        <v>1766820</v>
      </c>
      <c r="GH750" s="1">
        <v>1380</v>
      </c>
      <c r="GI750" s="1">
        <v>2380</v>
      </c>
      <c r="GJ750" s="1">
        <v>6130</v>
      </c>
      <c r="GK750" s="1">
        <v>5281550</v>
      </c>
      <c r="GL750" s="1">
        <v>15570</v>
      </c>
      <c r="GM750" s="1">
        <v>9734500</v>
      </c>
      <c r="GN750" s="1">
        <v>1210</v>
      </c>
      <c r="GO750" s="1">
        <v>0</v>
      </c>
      <c r="GP750" s="1">
        <v>382780</v>
      </c>
      <c r="GQ750" s="1">
        <v>812370</v>
      </c>
      <c r="GR750" s="1">
        <v>69090</v>
      </c>
      <c r="GS750" s="1">
        <v>770</v>
      </c>
      <c r="GT750" s="1">
        <v>5707740</v>
      </c>
      <c r="GU750" s="1">
        <v>286970</v>
      </c>
      <c r="GV750" s="1">
        <v>13498090</v>
      </c>
      <c r="GW750" s="1">
        <v>40510</v>
      </c>
      <c r="GX750" s="1">
        <v>40</v>
      </c>
      <c r="GY750" s="1">
        <v>440</v>
      </c>
      <c r="GZ750" s="1">
        <v>3197660</v>
      </c>
      <c r="HA750" s="1">
        <v>266481</v>
      </c>
      <c r="HB750" s="1">
        <v>6435250</v>
      </c>
      <c r="HC750" s="1">
        <v>52590</v>
      </c>
      <c r="HD750" s="1">
        <v>959720</v>
      </c>
      <c r="HE750" s="1">
        <v>940030</v>
      </c>
      <c r="HF750" s="1">
        <v>236780</v>
      </c>
      <c r="HG750" s="1">
        <v>3060</v>
      </c>
      <c r="HH750" s="1">
        <v>1890</v>
      </c>
      <c r="HI750" s="1">
        <v>25020</v>
      </c>
      <c r="HJ750" s="1">
        <v>40639</v>
      </c>
      <c r="HK750" s="1">
        <v>319270</v>
      </c>
      <c r="HL750" s="1"/>
      <c r="HM750" s="1">
        <v>4140590</v>
      </c>
      <c r="HN750" s="1">
        <v>1008750</v>
      </c>
      <c r="HO750" s="1">
        <v>108950</v>
      </c>
      <c r="HP750" s="1">
        <v>32790</v>
      </c>
      <c r="HQ750" s="1">
        <v>426890</v>
      </c>
      <c r="HR750" s="1">
        <v>791730</v>
      </c>
      <c r="HS750" s="1">
        <v>4232560</v>
      </c>
      <c r="HT750" s="1">
        <v>18750</v>
      </c>
      <c r="HU750" s="1" t="s">
        <v>408</v>
      </c>
      <c r="HV750" s="1">
        <v>1775250</v>
      </c>
      <c r="HW750" s="1">
        <v>5160</v>
      </c>
      <c r="HX750" s="1">
        <v>139300</v>
      </c>
      <c r="HY750" s="1">
        <v>38390</v>
      </c>
      <c r="HZ750" s="1">
        <v>1384000</v>
      </c>
      <c r="IA750" s="1">
        <v>270270</v>
      </c>
      <c r="IB750" s="1">
        <v>1130</v>
      </c>
      <c r="IC750" s="1">
        <v>3024660</v>
      </c>
      <c r="ID750" s="1">
        <v>3484870</v>
      </c>
      <c r="IE750" s="1">
        <v>19360</v>
      </c>
      <c r="IF750" s="1">
        <v>1450</v>
      </c>
      <c r="IG750" s="1">
        <v>2240</v>
      </c>
      <c r="IH750" s="1">
        <v>485460</v>
      </c>
      <c r="II750" s="1">
        <v>789950</v>
      </c>
      <c r="IJ750" s="1">
        <v>15970</v>
      </c>
      <c r="IK750" s="1">
        <v>4870</v>
      </c>
      <c r="IL750" s="1">
        <v>1517730</v>
      </c>
      <c r="IM750" s="1">
        <v>456950</v>
      </c>
      <c r="IN750" s="1">
        <v>121070</v>
      </c>
      <c r="IO750" s="1">
        <v>148640</v>
      </c>
      <c r="IP750" s="1">
        <v>1250</v>
      </c>
      <c r="IQ750" s="1">
        <v>1620200</v>
      </c>
      <c r="IR750" s="1">
        <v>110650</v>
      </c>
      <c r="IS750" s="1">
        <v>9337180</v>
      </c>
      <c r="IT750" s="1">
        <v>326720</v>
      </c>
      <c r="IU750" s="1">
        <v>120210</v>
      </c>
      <c r="IV750" s="1">
        <v>449650</v>
      </c>
      <c r="IW750" s="1">
        <v>80</v>
      </c>
      <c r="IX750" s="1">
        <v>43680</v>
      </c>
      <c r="IY750" s="1">
        <v>6998440</v>
      </c>
      <c r="IZ750" s="1">
        <v>3475220</v>
      </c>
      <c r="JA750" s="1">
        <v>9040</v>
      </c>
      <c r="JB750" s="1">
        <v>183020</v>
      </c>
      <c r="JC750" s="1">
        <v>326990</v>
      </c>
      <c r="JD750" s="1">
        <v>888070</v>
      </c>
      <c r="JE750" s="1">
        <v>8830</v>
      </c>
      <c r="JF750" s="1">
        <v>32800</v>
      </c>
      <c r="JG750" s="1">
        <v>504640</v>
      </c>
      <c r="JH750" s="1">
        <v>38140</v>
      </c>
      <c r="JI750" s="1">
        <v>17918910</v>
      </c>
      <c r="JJ750" s="1">
        <v>5470</v>
      </c>
      <c r="JK750" s="1">
        <v>97540</v>
      </c>
      <c r="JL750" s="1">
        <v>1620790</v>
      </c>
      <c r="JM750" s="1">
        <v>28530</v>
      </c>
      <c r="JN750" s="1">
        <v>38970</v>
      </c>
      <c r="JO750" s="1">
        <v>3114090</v>
      </c>
      <c r="JP750" s="1">
        <v>82300</v>
      </c>
      <c r="JQ750" s="1">
        <v>0</v>
      </c>
      <c r="JR750" s="1">
        <v>7170</v>
      </c>
      <c r="JS750" s="1">
        <v>5781330</v>
      </c>
      <c r="JT750" s="1">
        <v>49150</v>
      </c>
      <c r="JU750" s="1">
        <v>150</v>
      </c>
      <c r="JV750" s="1">
        <v>18470</v>
      </c>
      <c r="JW750" s="1">
        <v>27860</v>
      </c>
      <c r="JX750" s="1">
        <v>4890</v>
      </c>
      <c r="JY750" s="1">
        <v>5080</v>
      </c>
      <c r="JZ750" s="1">
        <v>12350</v>
      </c>
      <c r="KA750" s="1">
        <v>109500</v>
      </c>
      <c r="KB750" s="1">
        <v>10063583</v>
      </c>
      <c r="KC750" s="1">
        <v>1001220</v>
      </c>
      <c r="KD750" s="1">
        <v>910</v>
      </c>
      <c r="KE750" s="1">
        <v>3000</v>
      </c>
      <c r="KF750" s="1">
        <v>28110</v>
      </c>
      <c r="KG750" s="1">
        <v>3265920</v>
      </c>
      <c r="KH750" s="1">
        <v>327020</v>
      </c>
      <c r="KI750" s="1">
        <v>361510</v>
      </c>
      <c r="KJ750" s="1">
        <v>1560</v>
      </c>
      <c r="KK750" s="1">
        <v>7740</v>
      </c>
      <c r="KL750" s="1">
        <v>166030</v>
      </c>
      <c r="KM750" s="1">
        <v>1490</v>
      </c>
      <c r="KN750" s="1">
        <v>194570</v>
      </c>
      <c r="KO750" s="1">
        <v>1530</v>
      </c>
      <c r="KP750" s="1" t="s">
        <v>408</v>
      </c>
      <c r="KQ750" s="1">
        <v>900</v>
      </c>
      <c r="KR750" s="1">
        <v>10530310</v>
      </c>
      <c r="KS750" s="1">
        <v>4430</v>
      </c>
      <c r="KT750" s="1">
        <v>37054500</v>
      </c>
      <c r="KU750" s="1">
        <v>21380</v>
      </c>
      <c r="KV750" s="1">
        <v>50060</v>
      </c>
      <c r="KW750" s="1">
        <v>20</v>
      </c>
      <c r="KX750" s="1" t="s">
        <v>408</v>
      </c>
      <c r="KY750" s="1">
        <v>980</v>
      </c>
      <c r="KZ750" s="1">
        <v>0</v>
      </c>
      <c r="LA750" s="1">
        <v>1466940</v>
      </c>
      <c r="LB750" s="1">
        <v>26830</v>
      </c>
      <c r="LC750" s="1">
        <v>60690</v>
      </c>
      <c r="LD750" s="1">
        <v>4820</v>
      </c>
      <c r="LE750" s="1">
        <v>16629440</v>
      </c>
      <c r="LF750" s="1">
        <v>18100</v>
      </c>
      <c r="LG750" s="1">
        <v>6472720</v>
      </c>
      <c r="LH750" s="1">
        <v>323010</v>
      </c>
      <c r="LI750" s="1">
        <v>556420</v>
      </c>
      <c r="LJ750" s="1">
        <v>2180</v>
      </c>
      <c r="LK750" s="1">
        <v>1000</v>
      </c>
      <c r="LL750" s="1">
        <v>28790</v>
      </c>
      <c r="LM750" s="1">
        <v>1750390</v>
      </c>
      <c r="LN750" s="1">
        <v>387660</v>
      </c>
      <c r="LO750" s="1">
        <v>10524030</v>
      </c>
      <c r="LP750" s="1">
        <v>1001210</v>
      </c>
      <c r="LQ750" s="1">
        <v>1228680</v>
      </c>
      <c r="LR750" s="1">
        <v>2560</v>
      </c>
      <c r="LS750" s="1">
        <v>19270</v>
      </c>
      <c r="LT750" s="1">
        <v>820570</v>
      </c>
      <c r="LU750" s="1">
        <v>15580</v>
      </c>
      <c r="LV750" s="1">
        <v>3310</v>
      </c>
      <c r="LW750" s="1">
        <v>253250</v>
      </c>
      <c r="LX750" s="1">
        <v>0</v>
      </c>
      <c r="LY750" s="1">
        <v>779030</v>
      </c>
      <c r="LZ750" s="1">
        <v>130950</v>
      </c>
      <c r="MA750" s="1">
        <v>649430</v>
      </c>
      <c r="MB750" s="1">
        <v>110</v>
      </c>
      <c r="MC750" s="1">
        <v>65700</v>
      </c>
      <c r="MD750" s="1">
        <v>19610</v>
      </c>
      <c r="ME750" s="1">
        <v>4160</v>
      </c>
      <c r="MF750" s="1">
        <v>726722</v>
      </c>
      <c r="MG750" s="1">
        <v>7830</v>
      </c>
      <c r="MH750" s="1" t="s">
        <v>408</v>
      </c>
      <c r="MI750" s="1">
        <v>1700880</v>
      </c>
      <c r="MJ750" s="1">
        <v>178770</v>
      </c>
      <c r="MK750" s="1">
        <v>1910680</v>
      </c>
      <c r="ML750" s="1">
        <v>0</v>
      </c>
      <c r="MM750" s="1">
        <v>7270</v>
      </c>
      <c r="MN750" s="1">
        <v>241050</v>
      </c>
      <c r="MO750" s="1">
        <v>20970</v>
      </c>
      <c r="MP750" s="1">
        <v>1822830</v>
      </c>
      <c r="MQ750" s="1">
        <v>4119980</v>
      </c>
      <c r="MR750" s="1">
        <v>2348580</v>
      </c>
      <c r="MS750" s="1">
        <v>420</v>
      </c>
      <c r="MT750" s="1">
        <v>10702562</v>
      </c>
      <c r="MU750" s="1">
        <v>192560</v>
      </c>
      <c r="MV750" s="1">
        <v>348800</v>
      </c>
      <c r="MW750" s="1">
        <v>89220</v>
      </c>
      <c r="MX750" s="1">
        <v>3290</v>
      </c>
      <c r="MY750" s="1">
        <v>58770</v>
      </c>
      <c r="MZ750" s="1">
        <v>85020</v>
      </c>
      <c r="NA750" s="1">
        <v>5130</v>
      </c>
      <c r="NB750" s="1">
        <v>693940</v>
      </c>
      <c r="NC750" s="1">
        <v>4001</v>
      </c>
      <c r="ND750" s="1">
        <v>709200</v>
      </c>
      <c r="NE750" s="1">
        <v>360</v>
      </c>
      <c r="NF750" s="1">
        <v>958650</v>
      </c>
      <c r="NG750" s="1">
        <v>1020290</v>
      </c>
      <c r="NH750" s="1">
        <v>3030</v>
      </c>
      <c r="NI750" s="1">
        <v>248310</v>
      </c>
      <c r="NJ750" s="1">
        <v>1000</v>
      </c>
      <c r="NK750" s="1">
        <v>229270</v>
      </c>
      <c r="NL750" s="1">
        <v>1327260</v>
      </c>
      <c r="NM750" s="1">
        <v>2347680</v>
      </c>
      <c r="NN750" s="1">
        <v>4860320</v>
      </c>
      <c r="NO750" s="1">
        <v>1528950</v>
      </c>
      <c r="NP750" s="1">
        <v>930</v>
      </c>
      <c r="NQ750" s="1">
        <v>210300</v>
      </c>
      <c r="NR750" s="1">
        <v>4060</v>
      </c>
      <c r="NS750" s="1">
        <v>0</v>
      </c>
      <c r="NT750" s="1">
        <v>564770</v>
      </c>
      <c r="NU750" s="1">
        <v>2710</v>
      </c>
      <c r="NV750" s="1">
        <v>4235310</v>
      </c>
      <c r="NW750" s="1">
        <v>728230</v>
      </c>
      <c r="NX750" s="1">
        <v>170300</v>
      </c>
      <c r="NY750" s="1">
        <v>7430</v>
      </c>
      <c r="NZ750" s="1">
        <v>2386200</v>
      </c>
      <c r="OA750" s="1">
        <v>3320</v>
      </c>
      <c r="OB750" s="1">
        <v>2242830</v>
      </c>
      <c r="OC750" s="1">
        <v>5655530</v>
      </c>
      <c r="OD750" s="1">
        <v>8540</v>
      </c>
      <c r="OE750" s="1">
        <v>444860</v>
      </c>
      <c r="OF750" s="1">
        <v>337060</v>
      </c>
      <c r="OG750" s="1">
        <v>3917080</v>
      </c>
      <c r="OH750" s="1">
        <v>15660</v>
      </c>
      <c r="OI750" s="1">
        <v>467420</v>
      </c>
      <c r="OJ750" s="1">
        <v>5264090</v>
      </c>
      <c r="OK750" s="1">
        <v>746550</v>
      </c>
      <c r="OL750" s="1">
        <v>325310</v>
      </c>
      <c r="OM750" s="1">
        <v>2200</v>
      </c>
      <c r="ON750" s="1">
        <v>11920</v>
      </c>
      <c r="OO750" s="1">
        <v>122200</v>
      </c>
      <c r="OP750" s="1">
        <v>37000</v>
      </c>
      <c r="OQ750" s="1">
        <v>31790</v>
      </c>
      <c r="OR750" s="13">
        <f t="shared" si="78"/>
        <v>650803799</v>
      </c>
      <c r="OS750" s="1">
        <f t="shared" si="79"/>
        <v>21564532</v>
      </c>
      <c r="OT750" s="1">
        <f t="shared" si="82"/>
        <v>9907520</v>
      </c>
      <c r="OU750" s="1">
        <f t="shared" si="82"/>
        <v>11600970</v>
      </c>
      <c r="OV750" s="1">
        <f t="shared" si="82"/>
        <v>21200</v>
      </c>
      <c r="OW750" s="1">
        <f t="shared" si="82"/>
        <v>2126980</v>
      </c>
      <c r="OX750" s="1"/>
      <c r="OY750" s="1">
        <f t="shared" si="82"/>
        <v>631770</v>
      </c>
      <c r="OZ750" s="1">
        <f t="shared" si="82"/>
        <v>20768960</v>
      </c>
      <c r="PA750" s="1">
        <f t="shared" si="82"/>
        <v>11885830</v>
      </c>
      <c r="PB750" s="1">
        <f t="shared" si="82"/>
        <v>939110</v>
      </c>
      <c r="PC750" s="1">
        <f t="shared" si="82"/>
        <v>43920</v>
      </c>
      <c r="PD750" s="1">
        <f t="shared" si="82"/>
        <v>79240182</v>
      </c>
      <c r="PE750" s="1">
        <f t="shared" si="82"/>
        <v>282650</v>
      </c>
      <c r="PF750" s="1">
        <f t="shared" si="82"/>
        <v>39290410</v>
      </c>
      <c r="PG750" s="1">
        <f t="shared" si="82"/>
        <v>34195670</v>
      </c>
      <c r="PH750" s="1">
        <f t="shared" si="82"/>
        <v>19980160</v>
      </c>
      <c r="PI750" s="1">
        <f t="shared" si="82"/>
        <v>169474246</v>
      </c>
      <c r="PJ750" s="1">
        <f t="shared" si="82"/>
        <v>14573430</v>
      </c>
      <c r="PK750" s="1">
        <f t="shared" si="82"/>
        <v>1871540</v>
      </c>
      <c r="PL750" s="1">
        <f t="shared" si="82"/>
        <v>32110</v>
      </c>
      <c r="PM750" s="1">
        <f t="shared" si="82"/>
        <v>212372609</v>
      </c>
    </row>
    <row r="751" spans="1:429" x14ac:dyDescent="0.3">
      <c r="A751" s="4" t="s">
        <v>1157</v>
      </c>
      <c r="B751" s="1">
        <v>2148310</v>
      </c>
      <c r="C751" s="1">
        <v>1680</v>
      </c>
      <c r="D751" s="1" t="s">
        <v>408</v>
      </c>
      <c r="E751" s="1">
        <v>274700</v>
      </c>
      <c r="F751" s="1">
        <v>3920</v>
      </c>
      <c r="G751" s="1">
        <v>6774680</v>
      </c>
      <c r="H751" s="1">
        <v>65610</v>
      </c>
      <c r="I751" s="1">
        <v>764360</v>
      </c>
      <c r="J751" s="1">
        <v>114286</v>
      </c>
      <c r="K751" s="1">
        <v>12460</v>
      </c>
      <c r="L751" s="1">
        <v>580980</v>
      </c>
      <c r="M751" s="1">
        <v>24610</v>
      </c>
      <c r="N751" s="1">
        <v>1772710</v>
      </c>
      <c r="O751" s="1">
        <v>3428700</v>
      </c>
      <c r="P751" s="1">
        <v>1565300</v>
      </c>
      <c r="Q751" s="1">
        <v>85620</v>
      </c>
      <c r="R751" s="1">
        <v>1585080</v>
      </c>
      <c r="S751" s="1">
        <v>478190</v>
      </c>
      <c r="T751" s="1"/>
      <c r="U751" s="1">
        <v>4226920</v>
      </c>
      <c r="V751" s="1">
        <v>141150</v>
      </c>
      <c r="W751" s="1">
        <v>28860</v>
      </c>
      <c r="X751" s="1"/>
      <c r="Y751" s="1">
        <v>63820</v>
      </c>
      <c r="Z751" s="1">
        <v>617090</v>
      </c>
      <c r="AA751" s="1">
        <v>1384360</v>
      </c>
      <c r="AB751" s="1">
        <v>47260</v>
      </c>
      <c r="AC751" s="1">
        <v>918180</v>
      </c>
      <c r="AD751" s="1">
        <v>1230</v>
      </c>
      <c r="AE751" s="1">
        <v>121300</v>
      </c>
      <c r="AF751" s="1">
        <v>1342380</v>
      </c>
      <c r="AG751" s="1">
        <v>5000</v>
      </c>
      <c r="AH751" s="1">
        <v>104810</v>
      </c>
      <c r="AI751" s="1">
        <v>416030</v>
      </c>
      <c r="AJ751" s="1">
        <v>205440</v>
      </c>
      <c r="AK751" s="1">
        <v>370</v>
      </c>
      <c r="AL751" s="1">
        <v>900930</v>
      </c>
      <c r="AM751" s="1">
        <v>10340</v>
      </c>
      <c r="AN751" s="1">
        <v>70650</v>
      </c>
      <c r="AO751" s="1">
        <v>1317310</v>
      </c>
      <c r="AP751" s="1">
        <v>704370</v>
      </c>
      <c r="AQ751" s="1">
        <v>592300</v>
      </c>
      <c r="AR751" s="1">
        <v>261220</v>
      </c>
      <c r="AS751" s="1">
        <v>590</v>
      </c>
      <c r="AT751" s="1">
        <v>4140</v>
      </c>
      <c r="AU751" s="1">
        <v>840400</v>
      </c>
      <c r="AV751" s="1">
        <v>20590</v>
      </c>
      <c r="AW751" s="1">
        <v>3380</v>
      </c>
      <c r="AX751" s="1">
        <v>33760</v>
      </c>
      <c r="AY751" s="1">
        <v>41050</v>
      </c>
      <c r="AZ751" s="1">
        <v>2943320</v>
      </c>
      <c r="BA751" s="1">
        <v>763500</v>
      </c>
      <c r="BB751" s="1">
        <v>18800</v>
      </c>
      <c r="BC751" s="1">
        <v>4970</v>
      </c>
      <c r="BD751" s="1">
        <v>1090</v>
      </c>
      <c r="BE751" s="1">
        <v>170440</v>
      </c>
      <c r="BF751" s="1">
        <v>10</v>
      </c>
      <c r="BG751" s="1">
        <v>2664790</v>
      </c>
      <c r="BH751" s="1">
        <v>59060</v>
      </c>
      <c r="BI751" s="1">
        <v>3270</v>
      </c>
      <c r="BJ751" s="1">
        <v>1395350</v>
      </c>
      <c r="BK751" s="1">
        <v>1770520</v>
      </c>
      <c r="BL751" s="1">
        <v>334550</v>
      </c>
      <c r="BM751" s="1">
        <v>184530</v>
      </c>
      <c r="BN751" s="1">
        <v>1431450</v>
      </c>
      <c r="BO751" s="1">
        <v>5440</v>
      </c>
      <c r="BP751" s="1">
        <v>4683160</v>
      </c>
      <c r="BQ751" s="1">
        <v>339150</v>
      </c>
      <c r="BR751" s="1">
        <v>1240140</v>
      </c>
      <c r="BS751" s="1">
        <v>12330</v>
      </c>
      <c r="BT751" s="1">
        <v>176190</v>
      </c>
      <c r="BU751" s="1">
        <v>496300</v>
      </c>
      <c r="BV751" s="1">
        <v>536730</v>
      </c>
      <c r="BW751" s="1">
        <v>4450</v>
      </c>
      <c r="BX751" s="1">
        <v>2164820</v>
      </c>
      <c r="BY751" s="1">
        <v>48670</v>
      </c>
      <c r="BZ751" s="1">
        <v>15080</v>
      </c>
      <c r="CA751" s="1">
        <v>4750</v>
      </c>
      <c r="CB751" s="1">
        <v>378310</v>
      </c>
      <c r="CC751" s="1">
        <v>3098020</v>
      </c>
      <c r="CD751" s="1">
        <v>2929733</v>
      </c>
      <c r="CE751" s="1">
        <v>292240</v>
      </c>
      <c r="CF751" s="1">
        <v>61840</v>
      </c>
      <c r="CG751" s="1">
        <v>469900</v>
      </c>
      <c r="CH751" s="1">
        <v>9010</v>
      </c>
      <c r="CI751" s="1">
        <v>233420</v>
      </c>
      <c r="CJ751" s="1">
        <v>2339370</v>
      </c>
      <c r="CK751" s="1">
        <v>3742800</v>
      </c>
      <c r="CL751" s="1">
        <v>39930</v>
      </c>
      <c r="CM751" s="1">
        <v>431860</v>
      </c>
      <c r="CN751" s="1">
        <v>1982190</v>
      </c>
      <c r="CO751" s="1">
        <v>21580</v>
      </c>
      <c r="CP751" s="1">
        <v>247510</v>
      </c>
      <c r="CQ751" s="1">
        <v>526150</v>
      </c>
      <c r="CR751" s="1">
        <v>2349560</v>
      </c>
      <c r="CS751" s="1">
        <v>6450</v>
      </c>
      <c r="CT751" s="1">
        <v>7260</v>
      </c>
      <c r="CU751" s="1">
        <v>96740</v>
      </c>
      <c r="CV751" s="1">
        <v>6400</v>
      </c>
      <c r="CW751" s="1">
        <v>60</v>
      </c>
      <c r="CX751" s="1">
        <v>36030</v>
      </c>
      <c r="CY751" s="1">
        <v>4722720</v>
      </c>
      <c r="CZ751" s="1" t="s">
        <v>408</v>
      </c>
      <c r="DA751" s="1">
        <v>8160</v>
      </c>
      <c r="DB751" s="1">
        <v>1019550</v>
      </c>
      <c r="DC751" s="1">
        <v>443620</v>
      </c>
      <c r="DD751" s="1">
        <v>0</v>
      </c>
      <c r="DE751" s="1">
        <v>62370</v>
      </c>
      <c r="DF751" s="1">
        <v>1293840</v>
      </c>
      <c r="DG751" s="1">
        <v>10750</v>
      </c>
      <c r="DH751" s="1">
        <v>1231860</v>
      </c>
      <c r="DI751" s="1">
        <v>930</v>
      </c>
      <c r="DJ751" s="1">
        <v>106170</v>
      </c>
      <c r="DK751" s="1">
        <v>11377850</v>
      </c>
      <c r="DL751" s="1">
        <v>14653770</v>
      </c>
      <c r="DM751" s="1">
        <v>781050</v>
      </c>
      <c r="DN751" s="1">
        <v>2136370</v>
      </c>
      <c r="DO751" s="1">
        <v>1780550</v>
      </c>
      <c r="DP751" s="1">
        <v>273140</v>
      </c>
      <c r="DQ751" s="1">
        <v>1791130</v>
      </c>
      <c r="DR751" s="1">
        <v>1220</v>
      </c>
      <c r="DS751" s="1">
        <v>992350</v>
      </c>
      <c r="DT751" s="1">
        <v>12160</v>
      </c>
      <c r="DU751" s="1">
        <v>1399250</v>
      </c>
      <c r="DV751" s="1">
        <v>6909070</v>
      </c>
      <c r="DW751" s="1">
        <v>315380</v>
      </c>
      <c r="DX751" s="1">
        <v>10940</v>
      </c>
      <c r="DY751" s="1">
        <v>4133000</v>
      </c>
      <c r="DZ751" s="1">
        <v>1770</v>
      </c>
      <c r="EA751" s="1">
        <v>770</v>
      </c>
      <c r="EB751" s="1">
        <v>1841500</v>
      </c>
      <c r="EC751" s="1">
        <v>4707730</v>
      </c>
      <c r="ED751" s="1">
        <v>10764840</v>
      </c>
      <c r="EE751" s="1">
        <v>541230</v>
      </c>
      <c r="EF751" s="1">
        <v>4541480</v>
      </c>
      <c r="EG751" s="1">
        <v>847430</v>
      </c>
      <c r="EH751" s="1">
        <v>1720800</v>
      </c>
      <c r="EI751" s="1">
        <v>3130</v>
      </c>
      <c r="EJ751" s="1">
        <v>176130</v>
      </c>
      <c r="EK751" s="1">
        <v>7312750</v>
      </c>
      <c r="EL751" s="1">
        <v>386970</v>
      </c>
      <c r="EM751" s="1">
        <v>3926510</v>
      </c>
      <c r="EN751" s="1">
        <v>2587530</v>
      </c>
      <c r="EO751" s="1">
        <v>1666440</v>
      </c>
      <c r="EP751" s="1">
        <v>1840860</v>
      </c>
      <c r="EQ751" s="1">
        <v>419550</v>
      </c>
      <c r="ER751" s="1">
        <v>6141900</v>
      </c>
      <c r="ES751" s="1">
        <v>274370</v>
      </c>
      <c r="ET751" s="1">
        <v>568030</v>
      </c>
      <c r="EU751" s="1">
        <v>6850</v>
      </c>
      <c r="EV751" s="1">
        <v>9180860</v>
      </c>
      <c r="EW751" s="1">
        <v>330</v>
      </c>
      <c r="EX751" s="1">
        <v>12137640</v>
      </c>
      <c r="EY751" s="1">
        <v>680680</v>
      </c>
      <c r="EZ751" s="1">
        <v>7713290</v>
      </c>
      <c r="FA751" s="1">
        <v>13250</v>
      </c>
      <c r="FB751" s="1">
        <v>6328880</v>
      </c>
      <c r="FC751" s="1">
        <v>96220</v>
      </c>
      <c r="FD751" s="1">
        <v>790460</v>
      </c>
      <c r="FE751" s="1">
        <v>14620</v>
      </c>
      <c r="FF751" s="1">
        <v>550</v>
      </c>
      <c r="FG751" s="1">
        <v>464110</v>
      </c>
      <c r="FH751" s="1">
        <v>1080</v>
      </c>
      <c r="FI751" s="1">
        <v>160</v>
      </c>
      <c r="FJ751" s="1">
        <v>3950</v>
      </c>
      <c r="FK751" s="1">
        <v>22240</v>
      </c>
      <c r="FL751" s="1">
        <v>318700</v>
      </c>
      <c r="FM751" s="1">
        <v>742640</v>
      </c>
      <c r="FN751" s="1">
        <v>1380</v>
      </c>
      <c r="FO751" s="1">
        <v>436800</v>
      </c>
      <c r="FP751" s="1">
        <v>34630</v>
      </c>
      <c r="FQ751" s="1">
        <v>2311280</v>
      </c>
      <c r="FR751" s="1">
        <v>1455210</v>
      </c>
      <c r="FS751" s="1">
        <v>73270</v>
      </c>
      <c r="FT751" s="1">
        <v>108140</v>
      </c>
      <c r="FU751" s="1">
        <v>20234740</v>
      </c>
      <c r="FV751" s="1">
        <v>27460</v>
      </c>
      <c r="FW751" s="1">
        <v>57270</v>
      </c>
      <c r="FX751" s="1">
        <v>1562160</v>
      </c>
      <c r="FY751" s="1">
        <v>8521050</v>
      </c>
      <c r="FZ751" s="1">
        <v>461070</v>
      </c>
      <c r="GA751" s="1">
        <v>591430</v>
      </c>
      <c r="GB751" s="1" t="s">
        <v>408</v>
      </c>
      <c r="GC751" s="1">
        <v>107530</v>
      </c>
      <c r="GD751" s="1">
        <v>91330</v>
      </c>
      <c r="GE751" s="1">
        <v>218030</v>
      </c>
      <c r="GF751" s="1">
        <v>23770</v>
      </c>
      <c r="GG751" s="1">
        <v>1255200</v>
      </c>
      <c r="GH751" s="1">
        <v>250</v>
      </c>
      <c r="GI751" s="1">
        <v>4890</v>
      </c>
      <c r="GJ751" s="1">
        <v>6760</v>
      </c>
      <c r="GK751" s="1">
        <v>4940270</v>
      </c>
      <c r="GL751" s="1">
        <v>17030</v>
      </c>
      <c r="GM751" s="1">
        <v>8932190</v>
      </c>
      <c r="GN751" s="1">
        <v>3360</v>
      </c>
      <c r="GO751" s="1">
        <v>220</v>
      </c>
      <c r="GP751" s="1">
        <v>340700</v>
      </c>
      <c r="GQ751" s="1">
        <v>264040</v>
      </c>
      <c r="GR751" s="1">
        <v>110770</v>
      </c>
      <c r="GS751" s="1">
        <v>1580</v>
      </c>
      <c r="GT751" s="1">
        <v>6396760</v>
      </c>
      <c r="GU751" s="1">
        <v>138310</v>
      </c>
      <c r="GV751" s="1">
        <v>14264660</v>
      </c>
      <c r="GW751" s="1">
        <v>130440</v>
      </c>
      <c r="GX751" s="1">
        <v>530</v>
      </c>
      <c r="GY751" s="1">
        <v>710</v>
      </c>
      <c r="GZ751" s="1">
        <v>1871860</v>
      </c>
      <c r="HA751" s="1">
        <v>112098</v>
      </c>
      <c r="HB751" s="1">
        <v>8721150</v>
      </c>
      <c r="HC751" s="1">
        <v>182160</v>
      </c>
      <c r="HD751" s="1">
        <v>4056160</v>
      </c>
      <c r="HE751" s="1">
        <v>891550</v>
      </c>
      <c r="HF751" s="1">
        <v>124740</v>
      </c>
      <c r="HG751" s="1">
        <v>1320</v>
      </c>
      <c r="HH751" s="1">
        <v>6580</v>
      </c>
      <c r="HI751" s="1">
        <v>21250</v>
      </c>
      <c r="HJ751" s="1">
        <v>37484</v>
      </c>
      <c r="HK751" s="1">
        <v>489610</v>
      </c>
      <c r="HL751" s="1"/>
      <c r="HM751" s="1">
        <v>2923370</v>
      </c>
      <c r="HN751" s="1">
        <v>717290</v>
      </c>
      <c r="HO751" s="1">
        <v>31560</v>
      </c>
      <c r="HP751" s="1">
        <v>16960</v>
      </c>
      <c r="HQ751" s="1">
        <v>232260</v>
      </c>
      <c r="HR751" s="1">
        <v>1409950</v>
      </c>
      <c r="HS751" s="1">
        <v>2697410</v>
      </c>
      <c r="HT751" s="1">
        <v>6660</v>
      </c>
      <c r="HU751" s="1" t="s">
        <v>408</v>
      </c>
      <c r="HV751" s="1">
        <v>1321210</v>
      </c>
      <c r="HW751" s="1">
        <v>6770</v>
      </c>
      <c r="HX751" s="1">
        <v>116000</v>
      </c>
      <c r="HY751" s="1">
        <v>49850</v>
      </c>
      <c r="HZ751" s="1">
        <v>2336730</v>
      </c>
      <c r="IA751" s="1">
        <v>217260</v>
      </c>
      <c r="IB751" s="1">
        <v>390</v>
      </c>
      <c r="IC751" s="1">
        <v>3092380</v>
      </c>
      <c r="ID751" s="1">
        <v>1807200</v>
      </c>
      <c r="IE751" s="1">
        <v>20800</v>
      </c>
      <c r="IF751" s="1">
        <v>2740</v>
      </c>
      <c r="IG751" s="1">
        <v>19520</v>
      </c>
      <c r="IH751" s="1">
        <v>424650</v>
      </c>
      <c r="II751" s="1">
        <v>625570</v>
      </c>
      <c r="IJ751" s="1">
        <v>20650</v>
      </c>
      <c r="IK751" s="1">
        <v>680</v>
      </c>
      <c r="IL751" s="1">
        <v>888930</v>
      </c>
      <c r="IM751" s="1">
        <v>566460</v>
      </c>
      <c r="IN751" s="1">
        <v>2170</v>
      </c>
      <c r="IO751" s="1">
        <v>40860</v>
      </c>
      <c r="IP751" s="1">
        <v>990</v>
      </c>
      <c r="IQ751" s="1">
        <v>681980</v>
      </c>
      <c r="IR751" s="1">
        <v>119180</v>
      </c>
      <c r="IS751" s="1">
        <v>11085450</v>
      </c>
      <c r="IT751" s="1">
        <v>250060</v>
      </c>
      <c r="IU751" s="1">
        <v>124180</v>
      </c>
      <c r="IV751" s="1">
        <v>313390</v>
      </c>
      <c r="IW751" s="1">
        <v>2180</v>
      </c>
      <c r="IX751" s="1">
        <v>67640</v>
      </c>
      <c r="IY751" s="1">
        <v>12039840</v>
      </c>
      <c r="IZ751" s="1">
        <v>4245990</v>
      </c>
      <c r="JA751" s="1">
        <v>30600</v>
      </c>
      <c r="JB751" s="1">
        <v>360800</v>
      </c>
      <c r="JC751" s="1">
        <v>44750</v>
      </c>
      <c r="JD751" s="1">
        <v>841740</v>
      </c>
      <c r="JE751" s="1">
        <v>5550</v>
      </c>
      <c r="JF751" s="1">
        <v>16750</v>
      </c>
      <c r="JG751" s="1">
        <v>241510</v>
      </c>
      <c r="JH751" s="1">
        <v>4980</v>
      </c>
      <c r="JI751" s="1">
        <v>11718310</v>
      </c>
      <c r="JJ751" s="1">
        <v>2110</v>
      </c>
      <c r="JK751" s="1">
        <v>146100</v>
      </c>
      <c r="JL751" s="1">
        <v>196360</v>
      </c>
      <c r="JM751" s="1">
        <v>57550</v>
      </c>
      <c r="JN751" s="1">
        <v>27940</v>
      </c>
      <c r="JO751" s="1">
        <v>3516570</v>
      </c>
      <c r="JP751" s="1">
        <v>66510</v>
      </c>
      <c r="JQ751" s="1">
        <v>500</v>
      </c>
      <c r="JR751" s="1">
        <v>3630</v>
      </c>
      <c r="JS751" s="1">
        <v>6191422</v>
      </c>
      <c r="JT751" s="1">
        <v>33020</v>
      </c>
      <c r="JU751" s="1">
        <v>1590</v>
      </c>
      <c r="JV751" s="1">
        <v>23340</v>
      </c>
      <c r="JW751" s="1">
        <v>6290</v>
      </c>
      <c r="JX751" s="1">
        <v>8350</v>
      </c>
      <c r="JY751" s="1">
        <v>8480</v>
      </c>
      <c r="JZ751" s="1">
        <v>26060</v>
      </c>
      <c r="KA751" s="1">
        <v>40130</v>
      </c>
      <c r="KB751" s="1">
        <v>14873631</v>
      </c>
      <c r="KC751" s="1">
        <v>920310</v>
      </c>
      <c r="KD751" s="1">
        <v>5720</v>
      </c>
      <c r="KE751" s="1">
        <v>2070</v>
      </c>
      <c r="KF751" s="1">
        <v>121500</v>
      </c>
      <c r="KG751" s="1">
        <v>1755480</v>
      </c>
      <c r="KH751" s="1">
        <v>190210</v>
      </c>
      <c r="KI751" s="1">
        <v>457300</v>
      </c>
      <c r="KJ751" s="1">
        <v>580</v>
      </c>
      <c r="KK751" s="1">
        <v>5590</v>
      </c>
      <c r="KL751" s="1">
        <v>164020</v>
      </c>
      <c r="KM751" s="1">
        <v>240</v>
      </c>
      <c r="KN751" s="1">
        <v>93850</v>
      </c>
      <c r="KO751" s="1">
        <v>580</v>
      </c>
      <c r="KP751" s="1" t="s">
        <v>408</v>
      </c>
      <c r="KQ751" s="1">
        <v>1170</v>
      </c>
      <c r="KR751" s="1">
        <v>9645420</v>
      </c>
      <c r="KS751" s="1">
        <v>4210</v>
      </c>
      <c r="KT751" s="1">
        <v>14969830</v>
      </c>
      <c r="KU751" s="1">
        <v>25710</v>
      </c>
      <c r="KV751" s="1">
        <v>28870</v>
      </c>
      <c r="KW751" s="1">
        <v>7360</v>
      </c>
      <c r="KX751" s="1" t="s">
        <v>408</v>
      </c>
      <c r="KY751" s="1">
        <v>1390</v>
      </c>
      <c r="KZ751" s="1">
        <v>60</v>
      </c>
      <c r="LA751" s="1">
        <v>1167140</v>
      </c>
      <c r="LB751" s="1">
        <v>24520</v>
      </c>
      <c r="LC751" s="1">
        <v>33760</v>
      </c>
      <c r="LD751" s="1">
        <v>4690</v>
      </c>
      <c r="LE751" s="1">
        <v>16486510</v>
      </c>
      <c r="LF751" s="1">
        <v>4420</v>
      </c>
      <c r="LG751" s="1">
        <v>5345790</v>
      </c>
      <c r="LH751" s="1">
        <v>188220</v>
      </c>
      <c r="LI751" s="1">
        <v>463700</v>
      </c>
      <c r="LJ751" s="1">
        <v>1280</v>
      </c>
      <c r="LK751" s="1">
        <v>30810</v>
      </c>
      <c r="LL751" s="1">
        <v>21800</v>
      </c>
      <c r="LM751" s="1">
        <v>1764650</v>
      </c>
      <c r="LN751" s="1">
        <v>1272280</v>
      </c>
      <c r="LO751" s="1">
        <v>4392510</v>
      </c>
      <c r="LP751" s="1">
        <v>334440</v>
      </c>
      <c r="LQ751" s="1">
        <v>366980</v>
      </c>
      <c r="LR751" s="1">
        <v>360</v>
      </c>
      <c r="LS751" s="1">
        <v>122140</v>
      </c>
      <c r="LT751" s="1">
        <v>231080</v>
      </c>
      <c r="LU751" s="1">
        <v>8620</v>
      </c>
      <c r="LV751" s="1">
        <v>4120</v>
      </c>
      <c r="LW751" s="1">
        <v>212070</v>
      </c>
      <c r="LX751" s="1">
        <v>50</v>
      </c>
      <c r="LY751" s="1">
        <v>827770</v>
      </c>
      <c r="LZ751" s="1">
        <v>104170</v>
      </c>
      <c r="MA751" s="1">
        <v>535910</v>
      </c>
      <c r="MB751" s="1">
        <v>520</v>
      </c>
      <c r="MC751" s="1">
        <v>18170</v>
      </c>
      <c r="MD751" s="1">
        <v>4200</v>
      </c>
      <c r="ME751" s="1">
        <v>3620</v>
      </c>
      <c r="MF751" s="1">
        <v>702290</v>
      </c>
      <c r="MG751" s="1">
        <v>5040</v>
      </c>
      <c r="MH751" s="1" t="s">
        <v>408</v>
      </c>
      <c r="MI751" s="1">
        <v>4189350</v>
      </c>
      <c r="MJ751" s="1">
        <v>222390</v>
      </c>
      <c r="MK751" s="1">
        <v>2699030</v>
      </c>
      <c r="ML751" s="1">
        <v>350</v>
      </c>
      <c r="MM751" s="1">
        <v>507754</v>
      </c>
      <c r="MN751" s="1">
        <v>1490</v>
      </c>
      <c r="MO751" s="1">
        <v>6590</v>
      </c>
      <c r="MP751" s="1">
        <v>921990</v>
      </c>
      <c r="MQ751" s="1">
        <v>1212110</v>
      </c>
      <c r="MR751" s="1">
        <v>1896700</v>
      </c>
      <c r="MS751" s="1">
        <v>1530</v>
      </c>
      <c r="MT751" s="1">
        <v>5477690</v>
      </c>
      <c r="MU751" s="1">
        <v>114230</v>
      </c>
      <c r="MV751" s="1">
        <v>204940</v>
      </c>
      <c r="MW751" s="1">
        <v>138310</v>
      </c>
      <c r="MX751" s="1">
        <v>450</v>
      </c>
      <c r="MY751" s="1">
        <v>71160</v>
      </c>
      <c r="MZ751" s="1">
        <v>217610</v>
      </c>
      <c r="NA751" s="1">
        <v>6780</v>
      </c>
      <c r="NB751" s="1">
        <v>75960</v>
      </c>
      <c r="NC751" s="1">
        <v>800</v>
      </c>
      <c r="ND751" s="1">
        <v>367140</v>
      </c>
      <c r="NE751" s="1">
        <v>510</v>
      </c>
      <c r="NF751" s="1">
        <v>1359710</v>
      </c>
      <c r="NG751" s="1">
        <v>1188400</v>
      </c>
      <c r="NH751" s="1">
        <v>2310</v>
      </c>
      <c r="NI751" s="1">
        <v>1248399</v>
      </c>
      <c r="NJ751" s="1">
        <v>42420</v>
      </c>
      <c r="NK751" s="1">
        <v>283180</v>
      </c>
      <c r="NL751" s="1">
        <v>1336680</v>
      </c>
      <c r="NM751" s="1">
        <v>1512810</v>
      </c>
      <c r="NN751" s="1">
        <v>2340750</v>
      </c>
      <c r="NO751" s="1">
        <v>656040</v>
      </c>
      <c r="NP751" s="1">
        <v>19420</v>
      </c>
      <c r="NQ751" s="1">
        <v>257400</v>
      </c>
      <c r="NR751" s="1">
        <v>5320</v>
      </c>
      <c r="NS751" s="1">
        <v>0</v>
      </c>
      <c r="NT751" s="1">
        <v>828120</v>
      </c>
      <c r="NU751" s="1">
        <v>730</v>
      </c>
      <c r="NV751" s="1">
        <v>3940730</v>
      </c>
      <c r="NW751" s="1">
        <v>361010</v>
      </c>
      <c r="NX751" s="1">
        <v>360170</v>
      </c>
      <c r="NY751" s="1">
        <v>7010</v>
      </c>
      <c r="NZ751" s="1">
        <v>1193810</v>
      </c>
      <c r="OA751" s="1">
        <v>690</v>
      </c>
      <c r="OB751" s="1">
        <v>903420</v>
      </c>
      <c r="OC751" s="1">
        <v>7292340</v>
      </c>
      <c r="OD751" s="1">
        <v>1140</v>
      </c>
      <c r="OE751" s="1">
        <v>592540</v>
      </c>
      <c r="OF751" s="1">
        <v>143070</v>
      </c>
      <c r="OG751" s="1">
        <v>782430</v>
      </c>
      <c r="OH751" s="1">
        <v>7920</v>
      </c>
      <c r="OI751" s="1">
        <v>645650</v>
      </c>
      <c r="OJ751" s="1">
        <v>4650930</v>
      </c>
      <c r="OK751" s="1">
        <v>211830</v>
      </c>
      <c r="OL751" s="1">
        <v>120740</v>
      </c>
      <c r="OM751" s="1">
        <v>460</v>
      </c>
      <c r="ON751" s="1">
        <v>25110</v>
      </c>
      <c r="OO751" s="1">
        <v>150840</v>
      </c>
      <c r="OP751" s="1">
        <v>95210</v>
      </c>
      <c r="OQ751" s="1">
        <v>18610</v>
      </c>
      <c r="OR751" s="13">
        <f t="shared" si="78"/>
        <v>509811307</v>
      </c>
      <c r="OS751" s="1">
        <f t="shared" si="79"/>
        <v>17930720</v>
      </c>
      <c r="OT751" s="1">
        <f t="shared" si="82"/>
        <v>7885000</v>
      </c>
      <c r="OU751" s="1">
        <f t="shared" si="82"/>
        <v>6674740</v>
      </c>
      <c r="OV751" s="1">
        <f t="shared" si="82"/>
        <v>9000</v>
      </c>
      <c r="OW751" s="1">
        <f t="shared" si="82"/>
        <v>2842330</v>
      </c>
      <c r="OX751" s="1"/>
      <c r="OY751" s="1">
        <f t="shared" ref="OT751:PM763" si="83">SUMIF($B$1003:$OQ$1003,OY$1,$B751:$OQ751)</f>
        <v>707696</v>
      </c>
      <c r="OZ751" s="1">
        <f t="shared" si="83"/>
        <v>17162680</v>
      </c>
      <c r="PA751" s="1">
        <f t="shared" si="83"/>
        <v>14559100</v>
      </c>
      <c r="PB751" s="1">
        <f t="shared" si="83"/>
        <v>903890</v>
      </c>
      <c r="PC751" s="1">
        <f t="shared" si="83"/>
        <v>12240</v>
      </c>
      <c r="PD751" s="1">
        <f t="shared" si="83"/>
        <v>52540900</v>
      </c>
      <c r="PE751" s="1">
        <f t="shared" si="83"/>
        <v>314920</v>
      </c>
      <c r="PF751" s="1">
        <f t="shared" si="83"/>
        <v>28643417</v>
      </c>
      <c r="PG751" s="1">
        <f t="shared" si="83"/>
        <v>26128070</v>
      </c>
      <c r="PH751" s="1">
        <f t="shared" si="83"/>
        <v>25400890</v>
      </c>
      <c r="PI751" s="1">
        <f t="shared" si="83"/>
        <v>135825268</v>
      </c>
      <c r="PJ751" s="1">
        <f t="shared" si="83"/>
        <v>13137740</v>
      </c>
      <c r="PK751" s="1">
        <f t="shared" si="83"/>
        <v>1633380</v>
      </c>
      <c r="PL751" s="1">
        <f t="shared" si="83"/>
        <v>22490</v>
      </c>
      <c r="PM751" s="1">
        <f t="shared" si="83"/>
        <v>157476836</v>
      </c>
    </row>
    <row r="752" spans="1:429" x14ac:dyDescent="0.3">
      <c r="A752" s="4" t="s">
        <v>1158</v>
      </c>
      <c r="B752" s="1">
        <v>4501400</v>
      </c>
      <c r="C752" s="1">
        <v>1500</v>
      </c>
      <c r="D752" s="1" t="s">
        <v>408</v>
      </c>
      <c r="E752" s="1">
        <v>1205200</v>
      </c>
      <c r="F752" s="1">
        <v>9700</v>
      </c>
      <c r="G752" s="1">
        <v>10776300</v>
      </c>
      <c r="H752" s="1">
        <v>85400</v>
      </c>
      <c r="I752" s="1">
        <v>199400</v>
      </c>
      <c r="J752" s="1">
        <v>130999</v>
      </c>
      <c r="K752" s="1">
        <v>8400</v>
      </c>
      <c r="L752" s="1">
        <v>1070300</v>
      </c>
      <c r="M752" s="1">
        <v>82400</v>
      </c>
      <c r="N752" s="1">
        <v>3317500</v>
      </c>
      <c r="O752" s="1">
        <v>4180100</v>
      </c>
      <c r="P752" s="1">
        <v>591200</v>
      </c>
      <c r="Q752" s="1">
        <v>87700</v>
      </c>
      <c r="R752" s="1">
        <v>1788000</v>
      </c>
      <c r="S752" s="1">
        <v>521800</v>
      </c>
      <c r="T752" s="1"/>
      <c r="U752" s="1">
        <v>3937300</v>
      </c>
      <c r="V752" s="1">
        <v>256900</v>
      </c>
      <c r="W752" s="1">
        <v>55500</v>
      </c>
      <c r="X752" s="1"/>
      <c r="Y752" s="1">
        <v>5500</v>
      </c>
      <c r="Z752" s="1">
        <v>408900</v>
      </c>
      <c r="AA752" s="1">
        <v>1938700</v>
      </c>
      <c r="AB752" s="1">
        <v>211900</v>
      </c>
      <c r="AC752" s="1">
        <v>699800</v>
      </c>
      <c r="AD752" s="1">
        <v>2200</v>
      </c>
      <c r="AE752" s="1">
        <v>245500</v>
      </c>
      <c r="AF752" s="1">
        <v>1993800</v>
      </c>
      <c r="AG752" s="1">
        <v>10600</v>
      </c>
      <c r="AH752" s="1">
        <v>133000</v>
      </c>
      <c r="AI752" s="1">
        <v>2067400</v>
      </c>
      <c r="AJ752" s="1">
        <v>129400</v>
      </c>
      <c r="AK752" s="1">
        <v>4400</v>
      </c>
      <c r="AL752" s="1">
        <v>912900</v>
      </c>
      <c r="AM752" s="1">
        <v>36200</v>
      </c>
      <c r="AN752" s="1">
        <v>21800</v>
      </c>
      <c r="AO752" s="1">
        <v>1192300</v>
      </c>
      <c r="AP752" s="1">
        <v>579600</v>
      </c>
      <c r="AQ752" s="1">
        <v>508600</v>
      </c>
      <c r="AR752" s="1">
        <v>436200</v>
      </c>
      <c r="AS752" s="1">
        <v>1400</v>
      </c>
      <c r="AT752" s="1">
        <v>12000</v>
      </c>
      <c r="AU752" s="1">
        <v>503400</v>
      </c>
      <c r="AV752" s="1">
        <v>29000</v>
      </c>
      <c r="AW752" s="1">
        <v>654700</v>
      </c>
      <c r="AX752" s="1">
        <v>352400</v>
      </c>
      <c r="AY752" s="1">
        <v>11500</v>
      </c>
      <c r="AZ752" s="1">
        <v>4434230</v>
      </c>
      <c r="BA752" s="1">
        <v>1893700</v>
      </c>
      <c r="BB752" s="1">
        <v>12500</v>
      </c>
      <c r="BC752" s="1">
        <v>1500</v>
      </c>
      <c r="BD752" s="1">
        <v>300</v>
      </c>
      <c r="BE752" s="1">
        <v>233400</v>
      </c>
      <c r="BF752" s="1">
        <v>400</v>
      </c>
      <c r="BG752" s="1">
        <v>761800</v>
      </c>
      <c r="BH752" s="1">
        <v>262000</v>
      </c>
      <c r="BI752" s="1">
        <v>300</v>
      </c>
      <c r="BJ752" s="1">
        <v>2024000</v>
      </c>
      <c r="BK752" s="1">
        <v>1692900</v>
      </c>
      <c r="BL752" s="1">
        <v>109200</v>
      </c>
      <c r="BM752" s="1">
        <v>304100</v>
      </c>
      <c r="BN752" s="1">
        <v>1852800</v>
      </c>
      <c r="BO752" s="1">
        <v>111000</v>
      </c>
      <c r="BP752" s="1">
        <v>14134500</v>
      </c>
      <c r="BQ752" s="1">
        <v>946400</v>
      </c>
      <c r="BR752" s="1">
        <v>518500</v>
      </c>
      <c r="BS752" s="1">
        <v>1424010</v>
      </c>
      <c r="BT752" s="1">
        <v>411400</v>
      </c>
      <c r="BU752" s="1">
        <v>827700</v>
      </c>
      <c r="BV752" s="1">
        <v>1336400</v>
      </c>
      <c r="BW752" s="1">
        <v>2700</v>
      </c>
      <c r="BX752" s="1">
        <v>3126900</v>
      </c>
      <c r="BY752" s="1">
        <v>26200</v>
      </c>
      <c r="BZ752" s="1">
        <v>30800</v>
      </c>
      <c r="CA752" s="1">
        <v>16100</v>
      </c>
      <c r="CB752" s="1">
        <v>319500</v>
      </c>
      <c r="CC752" s="1">
        <v>4685600</v>
      </c>
      <c r="CD752" s="1">
        <v>838900</v>
      </c>
      <c r="CE752" s="1">
        <v>177900</v>
      </c>
      <c r="CF752" s="1">
        <v>30900</v>
      </c>
      <c r="CG752" s="1">
        <v>246700</v>
      </c>
      <c r="CH752" s="1">
        <v>3100</v>
      </c>
      <c r="CI752" s="1">
        <v>363900</v>
      </c>
      <c r="CJ752" s="1">
        <v>8809000</v>
      </c>
      <c r="CK752" s="1">
        <v>6620600</v>
      </c>
      <c r="CL752" s="1">
        <v>79700</v>
      </c>
      <c r="CM752" s="1">
        <v>798000</v>
      </c>
      <c r="CN752" s="1">
        <v>3489700</v>
      </c>
      <c r="CO752" s="1">
        <v>37200</v>
      </c>
      <c r="CP752" s="1">
        <v>250800</v>
      </c>
      <c r="CQ752" s="1">
        <v>1379200</v>
      </c>
      <c r="CR752" s="1">
        <v>2721528</v>
      </c>
      <c r="CS752" s="1">
        <v>10800</v>
      </c>
      <c r="CT752" s="1">
        <v>12700</v>
      </c>
      <c r="CU752" s="1">
        <v>91800</v>
      </c>
      <c r="CV752" s="1">
        <v>400</v>
      </c>
      <c r="CW752" s="1">
        <v>0</v>
      </c>
      <c r="CX752" s="1">
        <v>103900</v>
      </c>
      <c r="CY752" s="1">
        <v>9625600</v>
      </c>
      <c r="CZ752" s="1" t="s">
        <v>408</v>
      </c>
      <c r="DA752" s="1">
        <v>1100</v>
      </c>
      <c r="DB752" s="1">
        <v>673900</v>
      </c>
      <c r="DC752" s="1">
        <v>733000</v>
      </c>
      <c r="DD752" s="1">
        <v>0</v>
      </c>
      <c r="DE752" s="1">
        <v>44000</v>
      </c>
      <c r="DF752" s="1">
        <v>297300</v>
      </c>
      <c r="DG752" s="1">
        <v>13100</v>
      </c>
      <c r="DH752" s="1">
        <v>2162800</v>
      </c>
      <c r="DI752" s="1">
        <v>2200</v>
      </c>
      <c r="DJ752" s="1">
        <v>112300</v>
      </c>
      <c r="DK752" s="1">
        <v>9205800</v>
      </c>
      <c r="DL752" s="1">
        <v>15576400</v>
      </c>
      <c r="DM752" s="1">
        <v>420200</v>
      </c>
      <c r="DN752" s="1">
        <v>2515220</v>
      </c>
      <c r="DO752" s="1">
        <v>1591800</v>
      </c>
      <c r="DP752" s="1">
        <v>561500</v>
      </c>
      <c r="DQ752" s="1">
        <v>1704000</v>
      </c>
      <c r="DR752" s="1">
        <v>1463800</v>
      </c>
      <c r="DS752" s="1">
        <v>1362600</v>
      </c>
      <c r="DT752" s="1">
        <v>12500</v>
      </c>
      <c r="DU752" s="1">
        <v>1908300</v>
      </c>
      <c r="DV752" s="1">
        <v>13439800</v>
      </c>
      <c r="DW752" s="1">
        <v>292700</v>
      </c>
      <c r="DX752" s="1">
        <v>19500</v>
      </c>
      <c r="DY752" s="1">
        <v>4246570</v>
      </c>
      <c r="DZ752" s="1">
        <v>1100</v>
      </c>
      <c r="EA752" s="1">
        <v>100</v>
      </c>
      <c r="EB752" s="1">
        <v>4106700</v>
      </c>
      <c r="EC752" s="1">
        <v>7353500</v>
      </c>
      <c r="ED752" s="1">
        <v>10403500</v>
      </c>
      <c r="EE752" s="1">
        <v>1504800</v>
      </c>
      <c r="EF752" s="1">
        <v>3427800</v>
      </c>
      <c r="EG752" s="1">
        <v>1414800</v>
      </c>
      <c r="EH752" s="1">
        <v>1266400</v>
      </c>
      <c r="EI752" s="1">
        <v>100</v>
      </c>
      <c r="EJ752" s="1">
        <v>427000</v>
      </c>
      <c r="EK752" s="1">
        <v>9011700</v>
      </c>
      <c r="EL752" s="1">
        <v>502500</v>
      </c>
      <c r="EM752" s="1">
        <v>4219300</v>
      </c>
      <c r="EN752" s="1">
        <v>6829000</v>
      </c>
      <c r="EO752" s="1">
        <v>1188900</v>
      </c>
      <c r="EP752" s="1">
        <v>1698700</v>
      </c>
      <c r="EQ752" s="1">
        <v>312100</v>
      </c>
      <c r="ER752" s="1">
        <v>5429100</v>
      </c>
      <c r="ES752" s="1">
        <v>1347500</v>
      </c>
      <c r="ET752" s="1">
        <v>880814</v>
      </c>
      <c r="EU752" s="1">
        <v>35500</v>
      </c>
      <c r="EV752" s="1">
        <v>16663100</v>
      </c>
      <c r="EW752" s="1">
        <v>0</v>
      </c>
      <c r="EX752" s="1">
        <v>17422606</v>
      </c>
      <c r="EY752" s="1">
        <v>2123700</v>
      </c>
      <c r="EZ752" s="1">
        <v>29631600</v>
      </c>
      <c r="FA752" s="1">
        <v>1700</v>
      </c>
      <c r="FB752" s="1">
        <v>10624300</v>
      </c>
      <c r="FC752" s="1">
        <v>146100</v>
      </c>
      <c r="FD752" s="1">
        <v>2349500</v>
      </c>
      <c r="FE752" s="1">
        <v>34900</v>
      </c>
      <c r="FF752" s="1">
        <v>3100</v>
      </c>
      <c r="FG752" s="1">
        <v>258300</v>
      </c>
      <c r="FH752" s="1">
        <v>15900</v>
      </c>
      <c r="FI752" s="1">
        <v>0</v>
      </c>
      <c r="FJ752" s="1">
        <v>8800</v>
      </c>
      <c r="FK752" s="1">
        <v>16400</v>
      </c>
      <c r="FL752" s="1">
        <v>270500</v>
      </c>
      <c r="FM752" s="1">
        <v>2176600</v>
      </c>
      <c r="FN752" s="1">
        <v>5200</v>
      </c>
      <c r="FO752" s="1">
        <v>97100</v>
      </c>
      <c r="FP752" s="1">
        <v>163400</v>
      </c>
      <c r="FQ752" s="1">
        <v>3181600</v>
      </c>
      <c r="FR752" s="1">
        <v>2037800</v>
      </c>
      <c r="FS752" s="1">
        <v>83500</v>
      </c>
      <c r="FT752" s="1">
        <v>149500</v>
      </c>
      <c r="FU752" s="1">
        <v>20188400</v>
      </c>
      <c r="FV752" s="1">
        <v>1800</v>
      </c>
      <c r="FW752" s="1">
        <v>204600</v>
      </c>
      <c r="FX752" s="1">
        <v>1940300</v>
      </c>
      <c r="FY752" s="1">
        <v>6590800</v>
      </c>
      <c r="FZ752" s="1">
        <v>488200</v>
      </c>
      <c r="GA752" s="1">
        <v>1304630</v>
      </c>
      <c r="GB752" s="1" t="s">
        <v>408</v>
      </c>
      <c r="GC752" s="1">
        <v>94700</v>
      </c>
      <c r="GD752" s="1">
        <v>118400</v>
      </c>
      <c r="GE752" s="1">
        <v>577400</v>
      </c>
      <c r="GF752" s="1">
        <v>1100</v>
      </c>
      <c r="GG752" s="1">
        <v>2516879</v>
      </c>
      <c r="GH752" s="1">
        <v>0</v>
      </c>
      <c r="GI752" s="1">
        <v>1100</v>
      </c>
      <c r="GJ752" s="1">
        <v>5200</v>
      </c>
      <c r="GK752" s="1">
        <v>5236900</v>
      </c>
      <c r="GL752" s="1">
        <v>241600</v>
      </c>
      <c r="GM752" s="1">
        <v>11973800</v>
      </c>
      <c r="GN752" s="1">
        <v>1300</v>
      </c>
      <c r="GO752" s="1">
        <v>0</v>
      </c>
      <c r="GP752" s="1">
        <v>442000</v>
      </c>
      <c r="GQ752" s="1">
        <v>293500</v>
      </c>
      <c r="GR752" s="1">
        <v>63100</v>
      </c>
      <c r="GS752" s="1">
        <v>11800</v>
      </c>
      <c r="GT752" s="1">
        <v>8814700</v>
      </c>
      <c r="GU752" s="1">
        <v>258000</v>
      </c>
      <c r="GV752" s="1">
        <v>43306400</v>
      </c>
      <c r="GW752" s="1">
        <v>164800</v>
      </c>
      <c r="GX752" s="1">
        <v>500</v>
      </c>
      <c r="GY752" s="1">
        <v>800</v>
      </c>
      <c r="GZ752" s="1">
        <v>3565100</v>
      </c>
      <c r="HA752" s="1">
        <v>219970</v>
      </c>
      <c r="HB752" s="1">
        <v>10019300</v>
      </c>
      <c r="HC752" s="1">
        <v>162800</v>
      </c>
      <c r="HD752" s="1">
        <v>1915700</v>
      </c>
      <c r="HE752" s="1">
        <v>1197400</v>
      </c>
      <c r="HF752" s="1">
        <v>307200</v>
      </c>
      <c r="HG752" s="1">
        <v>0</v>
      </c>
      <c r="HH752" s="1">
        <v>2800</v>
      </c>
      <c r="HI752" s="1">
        <v>60800</v>
      </c>
      <c r="HJ752" s="1">
        <v>82521</v>
      </c>
      <c r="HK752" s="1">
        <v>520700</v>
      </c>
      <c r="HL752" s="1"/>
      <c r="HM752" s="1">
        <v>9107900</v>
      </c>
      <c r="HN752" s="1">
        <v>1206500</v>
      </c>
      <c r="HO752" s="1">
        <v>126000</v>
      </c>
      <c r="HP752" s="1">
        <v>15400</v>
      </c>
      <c r="HQ752" s="1">
        <v>694400</v>
      </c>
      <c r="HR752" s="1">
        <v>1576700</v>
      </c>
      <c r="HS752" s="1">
        <v>7284500</v>
      </c>
      <c r="HT752" s="1">
        <v>2001030</v>
      </c>
      <c r="HU752" s="1" t="s">
        <v>408</v>
      </c>
      <c r="HV752" s="1">
        <v>1147700</v>
      </c>
      <c r="HW752" s="1">
        <v>1600</v>
      </c>
      <c r="HX752" s="1">
        <v>248733</v>
      </c>
      <c r="HY752" s="1">
        <v>26400</v>
      </c>
      <c r="HZ752" s="1">
        <v>1397000</v>
      </c>
      <c r="IA752" s="1">
        <v>329400</v>
      </c>
      <c r="IB752" s="1">
        <v>600</v>
      </c>
      <c r="IC752" s="1">
        <v>3380200</v>
      </c>
      <c r="ID752" s="1">
        <v>2014200</v>
      </c>
      <c r="IE752" s="1">
        <v>8400</v>
      </c>
      <c r="IF752" s="1">
        <v>8400</v>
      </c>
      <c r="IG752" s="1">
        <v>3000</v>
      </c>
      <c r="IH752" s="1">
        <v>400300</v>
      </c>
      <c r="II752" s="1">
        <v>935300</v>
      </c>
      <c r="IJ752" s="1">
        <v>19000</v>
      </c>
      <c r="IK752" s="1">
        <v>14600</v>
      </c>
      <c r="IL752" s="1">
        <v>1026700</v>
      </c>
      <c r="IM752" s="1">
        <v>1377490</v>
      </c>
      <c r="IN752" s="1">
        <v>2700</v>
      </c>
      <c r="IO752" s="1">
        <v>2400</v>
      </c>
      <c r="IP752" s="1">
        <v>7800</v>
      </c>
      <c r="IQ752" s="1">
        <v>966850</v>
      </c>
      <c r="IR752" s="1">
        <v>428600</v>
      </c>
      <c r="IS752" s="1">
        <v>13808900</v>
      </c>
      <c r="IT752" s="1">
        <v>347700</v>
      </c>
      <c r="IU752" s="1">
        <v>124200</v>
      </c>
      <c r="IV752" s="1">
        <v>177800</v>
      </c>
      <c r="IW752" s="1">
        <v>0</v>
      </c>
      <c r="IX752" s="1">
        <v>19700</v>
      </c>
      <c r="IY752" s="1">
        <v>10631200</v>
      </c>
      <c r="IZ752" s="1">
        <v>4714100</v>
      </c>
      <c r="JA752" s="1">
        <v>57400</v>
      </c>
      <c r="JB752" s="1">
        <v>619600</v>
      </c>
      <c r="JC752" s="1">
        <v>179000</v>
      </c>
      <c r="JD752" s="1">
        <v>729200</v>
      </c>
      <c r="JE752" s="1">
        <v>22600</v>
      </c>
      <c r="JF752" s="1">
        <v>18500</v>
      </c>
      <c r="JG752" s="1">
        <v>987500</v>
      </c>
      <c r="JH752" s="1">
        <v>14000</v>
      </c>
      <c r="JI752" s="1">
        <v>11394200</v>
      </c>
      <c r="JJ752" s="1">
        <v>0</v>
      </c>
      <c r="JK752" s="1">
        <v>290700</v>
      </c>
      <c r="JL752" s="1">
        <v>7961029</v>
      </c>
      <c r="JM752" s="1">
        <v>45300</v>
      </c>
      <c r="JN752" s="1">
        <v>24600</v>
      </c>
      <c r="JO752" s="1">
        <v>5706795</v>
      </c>
      <c r="JP752" s="1">
        <v>36700</v>
      </c>
      <c r="JQ752" s="1">
        <v>0</v>
      </c>
      <c r="JR752" s="1">
        <v>4700</v>
      </c>
      <c r="JS752" s="1">
        <v>6008700</v>
      </c>
      <c r="JT752" s="1">
        <v>32900</v>
      </c>
      <c r="JU752" s="1">
        <v>0</v>
      </c>
      <c r="JV752" s="1">
        <v>39500</v>
      </c>
      <c r="JW752" s="1">
        <v>17700</v>
      </c>
      <c r="JX752" s="1">
        <v>4500</v>
      </c>
      <c r="JY752" s="1">
        <v>50300</v>
      </c>
      <c r="JZ752" s="1">
        <v>7200</v>
      </c>
      <c r="KA752" s="1">
        <v>36800</v>
      </c>
      <c r="KB752" s="1">
        <v>15429062</v>
      </c>
      <c r="KC752" s="1">
        <v>1147600</v>
      </c>
      <c r="KD752" s="1">
        <v>11300</v>
      </c>
      <c r="KE752" s="1">
        <v>100</v>
      </c>
      <c r="KF752" s="1">
        <v>150100</v>
      </c>
      <c r="KG752" s="1">
        <v>2361600</v>
      </c>
      <c r="KH752" s="1">
        <v>218600</v>
      </c>
      <c r="KI752" s="1">
        <v>350900</v>
      </c>
      <c r="KJ752" s="1">
        <v>2700</v>
      </c>
      <c r="KK752" s="1">
        <v>22800</v>
      </c>
      <c r="KL752" s="1">
        <v>186300</v>
      </c>
      <c r="KM752" s="1">
        <v>0</v>
      </c>
      <c r="KN752" s="1">
        <v>47200</v>
      </c>
      <c r="KO752" s="1">
        <v>5900</v>
      </c>
      <c r="KP752" s="1" t="s">
        <v>408</v>
      </c>
      <c r="KQ752" s="1">
        <v>600</v>
      </c>
      <c r="KR752" s="1">
        <v>9075100</v>
      </c>
      <c r="KS752" s="1">
        <v>2600</v>
      </c>
      <c r="KT752" s="1">
        <v>46809600</v>
      </c>
      <c r="KU752" s="1">
        <v>29400</v>
      </c>
      <c r="KV752" s="1">
        <v>48300</v>
      </c>
      <c r="KW752" s="1">
        <v>0</v>
      </c>
      <c r="KX752" s="1" t="s">
        <v>408</v>
      </c>
      <c r="KY752" s="1">
        <v>2300</v>
      </c>
      <c r="KZ752" s="1">
        <v>0</v>
      </c>
      <c r="LA752" s="1">
        <v>1962000</v>
      </c>
      <c r="LB752" s="1">
        <v>39600</v>
      </c>
      <c r="LC752" s="1">
        <v>54000</v>
      </c>
      <c r="LD752" s="1">
        <v>43800</v>
      </c>
      <c r="LE752" s="1">
        <v>19689920</v>
      </c>
      <c r="LF752" s="1">
        <v>18700</v>
      </c>
      <c r="LG752" s="1">
        <v>5695300</v>
      </c>
      <c r="LH752" s="1">
        <v>993300</v>
      </c>
      <c r="LI752" s="1">
        <v>620200</v>
      </c>
      <c r="LJ752" s="1">
        <v>0</v>
      </c>
      <c r="LK752" s="1">
        <v>3200</v>
      </c>
      <c r="LL752" s="1">
        <v>71800</v>
      </c>
      <c r="LM752" s="1">
        <v>1213800</v>
      </c>
      <c r="LN752" s="1">
        <v>467100</v>
      </c>
      <c r="LO752" s="1">
        <v>2421600</v>
      </c>
      <c r="LP752" s="1">
        <v>427600</v>
      </c>
      <c r="LQ752" s="1">
        <v>231700</v>
      </c>
      <c r="LR752" s="1">
        <v>8100</v>
      </c>
      <c r="LS752" s="1">
        <v>54100</v>
      </c>
      <c r="LT752" s="1">
        <v>656300</v>
      </c>
      <c r="LU752" s="1">
        <v>32000</v>
      </c>
      <c r="LV752" s="1">
        <v>1200</v>
      </c>
      <c r="LW752" s="1">
        <v>139500</v>
      </c>
      <c r="LX752" s="1">
        <v>100</v>
      </c>
      <c r="LY752" s="1">
        <v>500800</v>
      </c>
      <c r="LZ752" s="1">
        <v>103600</v>
      </c>
      <c r="MA752" s="1">
        <v>692000</v>
      </c>
      <c r="MB752" s="1">
        <v>1800</v>
      </c>
      <c r="MC752" s="1">
        <v>19500</v>
      </c>
      <c r="MD752" s="1">
        <v>21200</v>
      </c>
      <c r="ME752" s="1">
        <v>800</v>
      </c>
      <c r="MF752" s="1">
        <v>194800</v>
      </c>
      <c r="MG752" s="1">
        <v>200</v>
      </c>
      <c r="MH752" s="1" t="s">
        <v>408</v>
      </c>
      <c r="MI752" s="1">
        <v>4821200</v>
      </c>
      <c r="MJ752" s="1">
        <v>284700</v>
      </c>
      <c r="MK752" s="1">
        <v>3721100</v>
      </c>
      <c r="ML752" s="1">
        <v>3200</v>
      </c>
      <c r="MM752" s="1">
        <v>2600</v>
      </c>
      <c r="MN752" s="1">
        <v>1600</v>
      </c>
      <c r="MO752" s="1">
        <v>7800</v>
      </c>
      <c r="MP752" s="1">
        <v>1758300</v>
      </c>
      <c r="MQ752" s="1">
        <v>3380300</v>
      </c>
      <c r="MR752" s="1">
        <v>1175200</v>
      </c>
      <c r="MS752" s="1">
        <v>0</v>
      </c>
      <c r="MT752" s="1">
        <v>6610600</v>
      </c>
      <c r="MU752" s="1">
        <v>255600</v>
      </c>
      <c r="MV752" s="1">
        <v>537700</v>
      </c>
      <c r="MW752" s="1">
        <v>114900</v>
      </c>
      <c r="MX752" s="1">
        <v>14000</v>
      </c>
      <c r="MY752" s="1">
        <v>38600</v>
      </c>
      <c r="MZ752" s="1">
        <v>76400</v>
      </c>
      <c r="NA752" s="1">
        <v>6100</v>
      </c>
      <c r="NB752" s="1">
        <v>25000</v>
      </c>
      <c r="NC752" s="1">
        <v>6200</v>
      </c>
      <c r="ND752" s="1">
        <v>907900</v>
      </c>
      <c r="NE752" s="1">
        <v>300</v>
      </c>
      <c r="NF752" s="1">
        <v>1095900</v>
      </c>
      <c r="NG752" s="1">
        <v>1265600</v>
      </c>
      <c r="NH752" s="1">
        <v>2800</v>
      </c>
      <c r="NI752" s="1">
        <v>184300</v>
      </c>
      <c r="NJ752" s="1">
        <v>1300</v>
      </c>
      <c r="NK752" s="1">
        <v>208900</v>
      </c>
      <c r="NL752" s="1">
        <v>1936900</v>
      </c>
      <c r="NM752" s="1">
        <v>3712910</v>
      </c>
      <c r="NN752" s="1">
        <v>946800</v>
      </c>
      <c r="NO752" s="1">
        <v>991100</v>
      </c>
      <c r="NP752" s="1">
        <v>8400</v>
      </c>
      <c r="NQ752" s="1">
        <v>544700</v>
      </c>
      <c r="NR752" s="1">
        <v>15100</v>
      </c>
      <c r="NS752" s="1">
        <v>0</v>
      </c>
      <c r="NT752" s="1">
        <v>792100</v>
      </c>
      <c r="NU752" s="1">
        <v>700</v>
      </c>
      <c r="NV752" s="1">
        <v>3176700</v>
      </c>
      <c r="NW752" s="1">
        <v>185600</v>
      </c>
      <c r="NX752" s="1">
        <v>177000</v>
      </c>
      <c r="NY752" s="1">
        <v>0</v>
      </c>
      <c r="NZ752" s="1">
        <v>2319654</v>
      </c>
      <c r="OA752" s="1">
        <v>300</v>
      </c>
      <c r="OB752" s="1">
        <v>1305900</v>
      </c>
      <c r="OC752" s="1">
        <v>11222500</v>
      </c>
      <c r="OD752" s="1">
        <v>23400</v>
      </c>
      <c r="OE752" s="1">
        <v>740900</v>
      </c>
      <c r="OF752" s="1">
        <v>109400</v>
      </c>
      <c r="OG752" s="1">
        <v>1160500</v>
      </c>
      <c r="OH752" s="1">
        <v>9300</v>
      </c>
      <c r="OI752" s="1">
        <v>854000</v>
      </c>
      <c r="OJ752" s="1">
        <v>9319780</v>
      </c>
      <c r="OK752" s="1">
        <v>237400</v>
      </c>
      <c r="OL752" s="1">
        <v>150200</v>
      </c>
      <c r="OM752" s="1">
        <v>1800</v>
      </c>
      <c r="ON752" s="1">
        <v>39300</v>
      </c>
      <c r="OO752" s="1">
        <v>80500</v>
      </c>
      <c r="OP752" s="1">
        <v>69900</v>
      </c>
      <c r="OQ752" s="1">
        <v>51800</v>
      </c>
      <c r="OR752" s="13">
        <f t="shared" si="78"/>
        <v>732033930</v>
      </c>
      <c r="OS752" s="1">
        <f t="shared" si="79"/>
        <v>17424100</v>
      </c>
      <c r="OT752" s="1">
        <f t="shared" si="83"/>
        <v>8601690</v>
      </c>
      <c r="OU752" s="1">
        <f t="shared" si="83"/>
        <v>7801700</v>
      </c>
      <c r="OV752" s="1">
        <f t="shared" si="83"/>
        <v>12300</v>
      </c>
      <c r="OW752" s="1">
        <f t="shared" si="83"/>
        <v>3849620</v>
      </c>
      <c r="OX752" s="1"/>
      <c r="OY752" s="1">
        <f t="shared" si="83"/>
        <v>536599</v>
      </c>
      <c r="OZ752" s="1">
        <f t="shared" si="83"/>
        <v>25306500</v>
      </c>
      <c r="PA752" s="1">
        <f t="shared" si="83"/>
        <v>14837579</v>
      </c>
      <c r="PB752" s="1">
        <f t="shared" si="83"/>
        <v>3514430</v>
      </c>
      <c r="PC752" s="1">
        <f t="shared" si="83"/>
        <v>26700</v>
      </c>
      <c r="PD752" s="1">
        <f t="shared" si="83"/>
        <v>95735595</v>
      </c>
      <c r="PE752" s="1">
        <f t="shared" si="83"/>
        <v>632200</v>
      </c>
      <c r="PF752" s="1">
        <f t="shared" si="83"/>
        <v>30185514</v>
      </c>
      <c r="PG752" s="1">
        <f t="shared" si="83"/>
        <v>33615300</v>
      </c>
      <c r="PH752" s="1">
        <f t="shared" si="83"/>
        <v>26881949</v>
      </c>
      <c r="PI752" s="1">
        <f t="shared" si="83"/>
        <v>227213885</v>
      </c>
      <c r="PJ752" s="1">
        <f t="shared" si="83"/>
        <v>17830970</v>
      </c>
      <c r="PK752" s="1">
        <f t="shared" si="83"/>
        <v>3066900</v>
      </c>
      <c r="PL752" s="1">
        <f t="shared" si="83"/>
        <v>72100</v>
      </c>
      <c r="PM752" s="1">
        <f t="shared" si="83"/>
        <v>214888299</v>
      </c>
    </row>
    <row r="753" spans="1:429" x14ac:dyDescent="0.3">
      <c r="A753" s="4" t="s">
        <v>1159</v>
      </c>
      <c r="B753" s="1">
        <v>2545400</v>
      </c>
      <c r="C753" s="1">
        <v>5000</v>
      </c>
      <c r="D753" s="1" t="s">
        <v>408</v>
      </c>
      <c r="E753" s="1">
        <v>159100</v>
      </c>
      <c r="F753" s="1">
        <v>1600</v>
      </c>
      <c r="G753" s="1">
        <v>18843900</v>
      </c>
      <c r="H753" s="1">
        <v>158600</v>
      </c>
      <c r="I753" s="1">
        <v>252600</v>
      </c>
      <c r="J753" s="1">
        <v>131527</v>
      </c>
      <c r="K753" s="1">
        <v>14700</v>
      </c>
      <c r="L753" s="1">
        <v>2173300</v>
      </c>
      <c r="M753" s="1">
        <v>31200</v>
      </c>
      <c r="N753" s="1">
        <v>5703100</v>
      </c>
      <c r="O753" s="1">
        <v>4190500</v>
      </c>
      <c r="P753" s="1">
        <v>373700</v>
      </c>
      <c r="Q753" s="1">
        <v>187600</v>
      </c>
      <c r="R753" s="1">
        <v>1768700</v>
      </c>
      <c r="S753" s="1">
        <v>476200</v>
      </c>
      <c r="T753" s="1"/>
      <c r="U753" s="1">
        <v>3886600</v>
      </c>
      <c r="V753" s="1">
        <v>124200</v>
      </c>
      <c r="W753" s="1">
        <v>44700</v>
      </c>
      <c r="X753" s="1"/>
      <c r="Y753" s="1">
        <v>6000</v>
      </c>
      <c r="Z753" s="1">
        <v>244400</v>
      </c>
      <c r="AA753" s="1">
        <v>6062100</v>
      </c>
      <c r="AB753" s="1">
        <v>106000</v>
      </c>
      <c r="AC753" s="1">
        <v>617400</v>
      </c>
      <c r="AD753" s="1">
        <v>2000</v>
      </c>
      <c r="AE753" s="1">
        <v>117000</v>
      </c>
      <c r="AF753" s="1">
        <v>2155700</v>
      </c>
      <c r="AG753" s="1">
        <v>192500</v>
      </c>
      <c r="AH753" s="1">
        <v>336400</v>
      </c>
      <c r="AI753" s="1">
        <v>527100</v>
      </c>
      <c r="AJ753" s="1">
        <v>179300</v>
      </c>
      <c r="AK753" s="1">
        <v>100</v>
      </c>
      <c r="AL753" s="1">
        <v>5580100</v>
      </c>
      <c r="AM753" s="1">
        <v>15400</v>
      </c>
      <c r="AN753" s="1">
        <v>220200</v>
      </c>
      <c r="AO753" s="1">
        <v>1018200</v>
      </c>
      <c r="AP753" s="1">
        <v>832200</v>
      </c>
      <c r="AQ753" s="1">
        <v>552200</v>
      </c>
      <c r="AR753" s="1">
        <v>194900</v>
      </c>
      <c r="AS753" s="1">
        <v>200</v>
      </c>
      <c r="AT753" s="1">
        <v>45000</v>
      </c>
      <c r="AU753" s="1">
        <v>608300</v>
      </c>
      <c r="AV753" s="1">
        <v>47200</v>
      </c>
      <c r="AW753" s="1">
        <v>1245500</v>
      </c>
      <c r="AX753" s="1">
        <v>68600</v>
      </c>
      <c r="AY753" s="1">
        <v>2600</v>
      </c>
      <c r="AZ753" s="1">
        <v>2334900</v>
      </c>
      <c r="BA753" s="1">
        <v>1480300</v>
      </c>
      <c r="BB753" s="1">
        <v>6600</v>
      </c>
      <c r="BC753" s="1">
        <v>700</v>
      </c>
      <c r="BD753" s="1">
        <v>0</v>
      </c>
      <c r="BE753" s="1">
        <v>251000</v>
      </c>
      <c r="BF753" s="1">
        <v>500</v>
      </c>
      <c r="BG753" s="1">
        <v>1077100</v>
      </c>
      <c r="BH753" s="1">
        <v>59800</v>
      </c>
      <c r="BI753" s="1">
        <v>100</v>
      </c>
      <c r="BJ753" s="1">
        <v>910800</v>
      </c>
      <c r="BK753" s="1">
        <v>1944200</v>
      </c>
      <c r="BL753" s="1">
        <v>52200</v>
      </c>
      <c r="BM753" s="1">
        <v>355900</v>
      </c>
      <c r="BN753" s="1">
        <v>1216100</v>
      </c>
      <c r="BO753" s="1">
        <v>131900</v>
      </c>
      <c r="BP753" s="1">
        <v>9215200</v>
      </c>
      <c r="BQ753" s="1">
        <v>577600</v>
      </c>
      <c r="BR753" s="1">
        <v>1915600</v>
      </c>
      <c r="BS753" s="1">
        <v>157540</v>
      </c>
      <c r="BT753" s="1">
        <v>283100</v>
      </c>
      <c r="BU753" s="1">
        <v>1219000</v>
      </c>
      <c r="BV753" s="1">
        <v>1490800</v>
      </c>
      <c r="BW753" s="1">
        <v>200</v>
      </c>
      <c r="BX753" s="1">
        <v>4660500</v>
      </c>
      <c r="BY753" s="1">
        <v>78100</v>
      </c>
      <c r="BZ753" s="1">
        <v>16700</v>
      </c>
      <c r="CA753" s="1">
        <v>31700</v>
      </c>
      <c r="CB753" s="1">
        <v>326500</v>
      </c>
      <c r="CC753" s="1">
        <v>4650000</v>
      </c>
      <c r="CD753" s="1">
        <v>473300</v>
      </c>
      <c r="CE753" s="1">
        <v>443500</v>
      </c>
      <c r="CF753" s="1">
        <v>9800</v>
      </c>
      <c r="CG753" s="1">
        <v>151200</v>
      </c>
      <c r="CH753" s="1">
        <v>800</v>
      </c>
      <c r="CI753" s="1">
        <v>558900</v>
      </c>
      <c r="CJ753" s="1">
        <v>18769400</v>
      </c>
      <c r="CK753" s="1">
        <v>6177100</v>
      </c>
      <c r="CL753" s="1">
        <v>60200</v>
      </c>
      <c r="CM753" s="1">
        <v>762000</v>
      </c>
      <c r="CN753" s="1">
        <v>2342100</v>
      </c>
      <c r="CO753" s="1">
        <v>26400</v>
      </c>
      <c r="CP753" s="1">
        <v>288700</v>
      </c>
      <c r="CQ753" s="1">
        <v>1314700</v>
      </c>
      <c r="CR753" s="1">
        <v>2648800</v>
      </c>
      <c r="CS753" s="1">
        <v>1800</v>
      </c>
      <c r="CT753" s="1">
        <v>10100</v>
      </c>
      <c r="CU753" s="1">
        <v>26700</v>
      </c>
      <c r="CV753" s="1">
        <v>0</v>
      </c>
      <c r="CW753" s="1">
        <v>3000</v>
      </c>
      <c r="CX753" s="1">
        <v>49300</v>
      </c>
      <c r="CY753" s="1">
        <v>8214400</v>
      </c>
      <c r="CZ753" s="1" t="s">
        <v>408</v>
      </c>
      <c r="DA753" s="1">
        <v>11700</v>
      </c>
      <c r="DB753" s="1">
        <v>5899200</v>
      </c>
      <c r="DC753" s="1">
        <v>940700</v>
      </c>
      <c r="DD753" s="1">
        <v>0</v>
      </c>
      <c r="DE753" s="1">
        <v>78200</v>
      </c>
      <c r="DF753" s="1">
        <v>1055100</v>
      </c>
      <c r="DG753" s="1">
        <v>125100</v>
      </c>
      <c r="DH753" s="1">
        <v>1867200</v>
      </c>
      <c r="DI753" s="1">
        <v>14200</v>
      </c>
      <c r="DJ753" s="1">
        <v>117300</v>
      </c>
      <c r="DK753" s="1">
        <v>7424500</v>
      </c>
      <c r="DL753" s="1">
        <v>18797400</v>
      </c>
      <c r="DM753" s="1">
        <v>339300</v>
      </c>
      <c r="DN753" s="1">
        <v>2862776</v>
      </c>
      <c r="DO753" s="1">
        <v>2391600</v>
      </c>
      <c r="DP753" s="1">
        <v>523800</v>
      </c>
      <c r="DQ753" s="1">
        <v>940100</v>
      </c>
      <c r="DR753" s="1">
        <v>3400</v>
      </c>
      <c r="DS753" s="1">
        <v>1262700</v>
      </c>
      <c r="DT753" s="1">
        <v>49000</v>
      </c>
      <c r="DU753" s="1">
        <v>1344900</v>
      </c>
      <c r="DV753" s="1">
        <v>9873300</v>
      </c>
      <c r="DW753" s="1">
        <v>587400</v>
      </c>
      <c r="DX753" s="1">
        <v>16600</v>
      </c>
      <c r="DY753" s="1">
        <v>4912900</v>
      </c>
      <c r="DZ753" s="1">
        <v>2400</v>
      </c>
      <c r="EA753" s="1">
        <v>2000</v>
      </c>
      <c r="EB753" s="1">
        <v>2306600</v>
      </c>
      <c r="EC753" s="1">
        <v>5766300</v>
      </c>
      <c r="ED753" s="1">
        <v>10129300</v>
      </c>
      <c r="EE753" s="1">
        <v>1179900</v>
      </c>
      <c r="EF753" s="1">
        <v>3765400</v>
      </c>
      <c r="EG753" s="1">
        <v>604600</v>
      </c>
      <c r="EH753" s="1">
        <v>1265000</v>
      </c>
      <c r="EI753" s="1">
        <v>200</v>
      </c>
      <c r="EJ753" s="1">
        <v>267800</v>
      </c>
      <c r="EK753" s="1">
        <v>6337900</v>
      </c>
      <c r="EL753" s="1">
        <v>248800</v>
      </c>
      <c r="EM753" s="1">
        <v>4315200</v>
      </c>
      <c r="EN753" s="1">
        <v>7231800</v>
      </c>
      <c r="EO753" s="1">
        <v>1480600</v>
      </c>
      <c r="EP753" s="1">
        <v>1770900</v>
      </c>
      <c r="EQ753" s="1">
        <v>294200</v>
      </c>
      <c r="ER753" s="1">
        <v>5226800</v>
      </c>
      <c r="ES753" s="1">
        <v>300000</v>
      </c>
      <c r="ET753" s="1">
        <v>517900</v>
      </c>
      <c r="EU753" s="1">
        <v>1900</v>
      </c>
      <c r="EV753" s="1">
        <v>21700475</v>
      </c>
      <c r="EW753" s="1">
        <v>0</v>
      </c>
      <c r="EX753" s="1">
        <v>18634100</v>
      </c>
      <c r="EY753" s="1">
        <v>1834900</v>
      </c>
      <c r="EZ753" s="1">
        <v>20429400</v>
      </c>
      <c r="FA753" s="1">
        <v>200</v>
      </c>
      <c r="FB753" s="1">
        <v>7315100</v>
      </c>
      <c r="FC753" s="1">
        <v>131600</v>
      </c>
      <c r="FD753" s="1">
        <v>2513100</v>
      </c>
      <c r="FE753" s="1">
        <v>41600</v>
      </c>
      <c r="FF753" s="1">
        <v>100</v>
      </c>
      <c r="FG753" s="1">
        <v>194700</v>
      </c>
      <c r="FH753" s="1">
        <v>2300</v>
      </c>
      <c r="FI753" s="1">
        <v>600</v>
      </c>
      <c r="FJ753" s="1">
        <v>1100</v>
      </c>
      <c r="FK753" s="1">
        <v>64000</v>
      </c>
      <c r="FL753" s="1">
        <v>295500</v>
      </c>
      <c r="FM753" s="1">
        <v>1683800</v>
      </c>
      <c r="FN753" s="1">
        <v>723200</v>
      </c>
      <c r="FO753" s="1">
        <v>722580</v>
      </c>
      <c r="FP753" s="1">
        <v>96100</v>
      </c>
      <c r="FQ753" s="1">
        <v>2945500</v>
      </c>
      <c r="FR753" s="1">
        <v>1389500</v>
      </c>
      <c r="FS753" s="1">
        <v>142500</v>
      </c>
      <c r="FT753" s="1">
        <v>51900</v>
      </c>
      <c r="FU753" s="1">
        <v>30571200</v>
      </c>
      <c r="FV753" s="1">
        <v>46800</v>
      </c>
      <c r="FW753" s="1">
        <v>363800</v>
      </c>
      <c r="FX753" s="1">
        <v>1823200</v>
      </c>
      <c r="FY753" s="1">
        <v>11967600</v>
      </c>
      <c r="FZ753" s="1">
        <v>468600</v>
      </c>
      <c r="GA753" s="1">
        <v>886200</v>
      </c>
      <c r="GB753" s="1" t="s">
        <v>408</v>
      </c>
      <c r="GC753" s="1">
        <v>59900</v>
      </c>
      <c r="GD753" s="1">
        <v>206900</v>
      </c>
      <c r="GE753" s="1">
        <v>564100</v>
      </c>
      <c r="GF753" s="1">
        <v>4100</v>
      </c>
      <c r="GG753" s="1">
        <v>2250100</v>
      </c>
      <c r="GH753" s="1">
        <v>0</v>
      </c>
      <c r="GI753" s="1">
        <v>0</v>
      </c>
      <c r="GJ753" s="1">
        <v>61800</v>
      </c>
      <c r="GK753" s="1">
        <v>5811600</v>
      </c>
      <c r="GL753" s="1">
        <v>6500</v>
      </c>
      <c r="GM753" s="1">
        <v>12201400</v>
      </c>
      <c r="GN753" s="1">
        <v>400</v>
      </c>
      <c r="GO753" s="1">
        <v>0</v>
      </c>
      <c r="GP753" s="1">
        <v>101600</v>
      </c>
      <c r="GQ753" s="1">
        <v>412000</v>
      </c>
      <c r="GR753" s="1">
        <v>48000</v>
      </c>
      <c r="GS753" s="1">
        <v>2000</v>
      </c>
      <c r="GT753" s="1">
        <v>24349300</v>
      </c>
      <c r="GU753" s="1">
        <v>560500</v>
      </c>
      <c r="GV753" s="1">
        <v>34144900</v>
      </c>
      <c r="GW753" s="1">
        <v>82200</v>
      </c>
      <c r="GX753" s="1">
        <v>600</v>
      </c>
      <c r="GY753" s="1">
        <v>2900</v>
      </c>
      <c r="GZ753" s="1">
        <v>1562200</v>
      </c>
      <c r="HA753" s="1">
        <v>354300</v>
      </c>
      <c r="HB753" s="1">
        <v>6425700</v>
      </c>
      <c r="HC753" s="1">
        <v>284400</v>
      </c>
      <c r="HD753" s="1">
        <v>1374800</v>
      </c>
      <c r="HE753" s="1">
        <v>967500</v>
      </c>
      <c r="HF753" s="1">
        <v>115500</v>
      </c>
      <c r="HG753" s="1">
        <v>200</v>
      </c>
      <c r="HH753" s="1">
        <v>1300</v>
      </c>
      <c r="HI753" s="1">
        <v>60900</v>
      </c>
      <c r="HJ753" s="1">
        <v>123194</v>
      </c>
      <c r="HK753" s="1">
        <v>349300</v>
      </c>
      <c r="HL753" s="1"/>
      <c r="HM753" s="1">
        <v>4645700</v>
      </c>
      <c r="HN753" s="1">
        <v>1154300</v>
      </c>
      <c r="HO753" s="1">
        <v>36800</v>
      </c>
      <c r="HP753" s="1">
        <v>18400</v>
      </c>
      <c r="HQ753" s="1">
        <v>508300</v>
      </c>
      <c r="HR753" s="1">
        <v>1070200</v>
      </c>
      <c r="HS753" s="1">
        <v>7203800</v>
      </c>
      <c r="HT753" s="1">
        <v>4200</v>
      </c>
      <c r="HU753" s="1" t="s">
        <v>408</v>
      </c>
      <c r="HV753" s="1">
        <v>1947800</v>
      </c>
      <c r="HW753" s="1">
        <v>1500</v>
      </c>
      <c r="HX753" s="1">
        <v>196340</v>
      </c>
      <c r="HY753" s="1">
        <v>44000</v>
      </c>
      <c r="HZ753" s="1">
        <v>1631000</v>
      </c>
      <c r="IA753" s="1">
        <v>515900</v>
      </c>
      <c r="IB753" s="1">
        <v>1300</v>
      </c>
      <c r="IC753" s="1">
        <v>3521000</v>
      </c>
      <c r="ID753" s="1">
        <v>4584700</v>
      </c>
      <c r="IE753" s="1">
        <v>76800</v>
      </c>
      <c r="IF753" s="1">
        <v>3100</v>
      </c>
      <c r="IG753" s="1">
        <v>0</v>
      </c>
      <c r="IH753" s="1">
        <v>313400</v>
      </c>
      <c r="II753" s="1">
        <v>1671400</v>
      </c>
      <c r="IJ753" s="1">
        <v>6600</v>
      </c>
      <c r="IK753" s="1">
        <v>10000</v>
      </c>
      <c r="IL753" s="1">
        <v>2722600</v>
      </c>
      <c r="IM753" s="1">
        <v>746800</v>
      </c>
      <c r="IN753" s="1">
        <v>5200</v>
      </c>
      <c r="IO753" s="1">
        <v>1000</v>
      </c>
      <c r="IP753" s="1">
        <v>4700</v>
      </c>
      <c r="IQ753" s="1">
        <v>534700</v>
      </c>
      <c r="IR753" s="1">
        <v>230600</v>
      </c>
      <c r="IS753" s="1">
        <v>9595700</v>
      </c>
      <c r="IT753" s="1">
        <v>206800</v>
      </c>
      <c r="IU753" s="1">
        <v>118900</v>
      </c>
      <c r="IV753" s="1">
        <v>156100</v>
      </c>
      <c r="IW753" s="1">
        <v>100</v>
      </c>
      <c r="IX753" s="1">
        <v>12400</v>
      </c>
      <c r="IY753" s="1">
        <v>10031200</v>
      </c>
      <c r="IZ753" s="1">
        <v>2691500</v>
      </c>
      <c r="JA753" s="1">
        <v>21200</v>
      </c>
      <c r="JB753" s="1">
        <v>873600</v>
      </c>
      <c r="JC753" s="1">
        <v>277700</v>
      </c>
      <c r="JD753" s="1">
        <v>611300</v>
      </c>
      <c r="JE753" s="1">
        <v>26400</v>
      </c>
      <c r="JF753" s="1">
        <v>62900</v>
      </c>
      <c r="JG753" s="1">
        <v>675300</v>
      </c>
      <c r="JH753" s="1">
        <v>4400</v>
      </c>
      <c r="JI753" s="1">
        <v>9188600</v>
      </c>
      <c r="JJ753" s="1">
        <v>2000</v>
      </c>
      <c r="JK753" s="1">
        <v>161600</v>
      </c>
      <c r="JL753" s="1">
        <v>3899041</v>
      </c>
      <c r="JM753" s="1">
        <v>36300</v>
      </c>
      <c r="JN753" s="1">
        <v>54400</v>
      </c>
      <c r="JO753" s="1">
        <v>6989000</v>
      </c>
      <c r="JP753" s="1">
        <v>58300</v>
      </c>
      <c r="JQ753" s="1">
        <v>0</v>
      </c>
      <c r="JR753" s="1">
        <v>17600</v>
      </c>
      <c r="JS753" s="1">
        <v>6131900</v>
      </c>
      <c r="JT753" s="1">
        <v>13000</v>
      </c>
      <c r="JU753" s="1">
        <v>1200</v>
      </c>
      <c r="JV753" s="1">
        <v>26800</v>
      </c>
      <c r="JW753" s="1">
        <v>5800</v>
      </c>
      <c r="JX753" s="1">
        <v>9600</v>
      </c>
      <c r="JY753" s="1">
        <v>19300</v>
      </c>
      <c r="JZ753" s="1">
        <v>63700</v>
      </c>
      <c r="KA753" s="1">
        <v>600000</v>
      </c>
      <c r="KB753" s="1">
        <v>47962461</v>
      </c>
      <c r="KC753" s="1">
        <v>426300</v>
      </c>
      <c r="KD753" s="1">
        <v>15200</v>
      </c>
      <c r="KE753" s="1">
        <v>0</v>
      </c>
      <c r="KF753" s="1">
        <v>140500</v>
      </c>
      <c r="KG753" s="1">
        <v>2211100</v>
      </c>
      <c r="KH753" s="1">
        <v>200300</v>
      </c>
      <c r="KI753" s="1">
        <v>454700</v>
      </c>
      <c r="KJ753" s="1">
        <v>1100</v>
      </c>
      <c r="KK753" s="1">
        <v>2000</v>
      </c>
      <c r="KL753" s="1">
        <v>119200</v>
      </c>
      <c r="KM753" s="1">
        <v>0</v>
      </c>
      <c r="KN753" s="1">
        <v>40100</v>
      </c>
      <c r="KO753" s="1">
        <v>600</v>
      </c>
      <c r="KP753" s="1" t="s">
        <v>408</v>
      </c>
      <c r="KQ753" s="1">
        <v>200</v>
      </c>
      <c r="KR753" s="1">
        <v>8624800</v>
      </c>
      <c r="KS753" s="1">
        <v>300</v>
      </c>
      <c r="KT753" s="1">
        <v>23399500</v>
      </c>
      <c r="KU753" s="1">
        <v>27600</v>
      </c>
      <c r="KV753" s="1">
        <v>44600</v>
      </c>
      <c r="KW753" s="1">
        <v>5200</v>
      </c>
      <c r="KX753" s="1" t="s">
        <v>408</v>
      </c>
      <c r="KY753" s="1">
        <v>0</v>
      </c>
      <c r="KZ753" s="1">
        <v>0</v>
      </c>
      <c r="LA753" s="1">
        <v>1950200</v>
      </c>
      <c r="LB753" s="1">
        <v>24800</v>
      </c>
      <c r="LC753" s="1">
        <v>55700</v>
      </c>
      <c r="LD753" s="1">
        <v>26600</v>
      </c>
      <c r="LE753" s="1">
        <v>17622700</v>
      </c>
      <c r="LF753" s="1">
        <v>61600</v>
      </c>
      <c r="LG753" s="1">
        <v>5199100</v>
      </c>
      <c r="LH753" s="1">
        <v>456500</v>
      </c>
      <c r="LI753" s="1">
        <v>657500</v>
      </c>
      <c r="LJ753" s="1">
        <v>0</v>
      </c>
      <c r="LK753" s="1">
        <v>300</v>
      </c>
      <c r="LL753" s="1">
        <v>70800</v>
      </c>
      <c r="LM753" s="1">
        <v>2030400</v>
      </c>
      <c r="LN753" s="1">
        <v>708300</v>
      </c>
      <c r="LO753" s="1">
        <v>24350900</v>
      </c>
      <c r="LP753" s="1">
        <v>678500</v>
      </c>
      <c r="LQ753" s="1">
        <v>403700</v>
      </c>
      <c r="LR753" s="1">
        <v>600</v>
      </c>
      <c r="LS753" s="1">
        <v>104100</v>
      </c>
      <c r="LT753" s="1">
        <v>481300</v>
      </c>
      <c r="LU753" s="1">
        <v>51500</v>
      </c>
      <c r="LV753" s="1">
        <v>5200</v>
      </c>
      <c r="LW753" s="1">
        <v>342100</v>
      </c>
      <c r="LX753" s="1">
        <v>0</v>
      </c>
      <c r="LY753" s="1">
        <v>785600</v>
      </c>
      <c r="LZ753" s="1">
        <v>105000</v>
      </c>
      <c r="MA753" s="1">
        <v>243500</v>
      </c>
      <c r="MB753" s="1">
        <v>1000</v>
      </c>
      <c r="MC753" s="1">
        <v>11500</v>
      </c>
      <c r="MD753" s="1">
        <v>21800</v>
      </c>
      <c r="ME753" s="1">
        <v>1100</v>
      </c>
      <c r="MF753" s="1">
        <v>218900</v>
      </c>
      <c r="MG753" s="1">
        <v>0</v>
      </c>
      <c r="MH753" s="1" t="s">
        <v>408</v>
      </c>
      <c r="MI753" s="1">
        <v>3644000</v>
      </c>
      <c r="MJ753" s="1">
        <v>356200</v>
      </c>
      <c r="MK753" s="1">
        <v>2719500</v>
      </c>
      <c r="ML753" s="1">
        <v>700</v>
      </c>
      <c r="MM753" s="1">
        <v>1600</v>
      </c>
      <c r="MN753" s="1">
        <v>600</v>
      </c>
      <c r="MO753" s="1">
        <v>2300</v>
      </c>
      <c r="MP753" s="1">
        <v>1034900</v>
      </c>
      <c r="MQ753" s="1">
        <v>1671300</v>
      </c>
      <c r="MR753" s="1">
        <v>729800</v>
      </c>
      <c r="MS753" s="1">
        <v>0</v>
      </c>
      <c r="MT753" s="1">
        <v>8730000</v>
      </c>
      <c r="MU753" s="1">
        <v>144300</v>
      </c>
      <c r="MV753" s="1">
        <v>386700</v>
      </c>
      <c r="MW753" s="1">
        <v>80300</v>
      </c>
      <c r="MX753" s="1">
        <v>0</v>
      </c>
      <c r="MY753" s="1">
        <v>22300</v>
      </c>
      <c r="MZ753" s="1">
        <v>114300</v>
      </c>
      <c r="NA753" s="1">
        <v>13400</v>
      </c>
      <c r="NB753" s="1">
        <v>575200</v>
      </c>
      <c r="NC753" s="1">
        <v>12600</v>
      </c>
      <c r="ND753" s="1">
        <v>1096230</v>
      </c>
      <c r="NE753" s="1">
        <v>0</v>
      </c>
      <c r="NF753" s="1">
        <v>707600</v>
      </c>
      <c r="NG753" s="1">
        <v>1305900</v>
      </c>
      <c r="NH753" s="1">
        <v>300</v>
      </c>
      <c r="NI753" s="1">
        <v>381700</v>
      </c>
      <c r="NJ753" s="1">
        <v>100</v>
      </c>
      <c r="NK753" s="1">
        <v>199900</v>
      </c>
      <c r="NL753" s="1">
        <v>1172300</v>
      </c>
      <c r="NM753" s="1">
        <v>3498500</v>
      </c>
      <c r="NN753" s="1">
        <v>2145100</v>
      </c>
      <c r="NO753" s="1">
        <v>1192200</v>
      </c>
      <c r="NP753" s="1">
        <v>11800</v>
      </c>
      <c r="NQ753" s="1">
        <v>1155300</v>
      </c>
      <c r="NR753" s="1">
        <v>10000</v>
      </c>
      <c r="NS753" s="1">
        <v>0</v>
      </c>
      <c r="NT753" s="1">
        <v>653500</v>
      </c>
      <c r="NU753" s="1">
        <v>7200</v>
      </c>
      <c r="NV753" s="1">
        <v>6240500</v>
      </c>
      <c r="NW753" s="1">
        <v>242700</v>
      </c>
      <c r="NX753" s="1">
        <v>146100</v>
      </c>
      <c r="NY753" s="1">
        <v>1100</v>
      </c>
      <c r="NZ753" s="1">
        <v>4033900</v>
      </c>
      <c r="OA753" s="1">
        <v>700</v>
      </c>
      <c r="OB753" s="1">
        <v>2900500</v>
      </c>
      <c r="OC753" s="1">
        <v>8058200</v>
      </c>
      <c r="OD753" s="1">
        <v>20300</v>
      </c>
      <c r="OE753" s="1">
        <v>486800</v>
      </c>
      <c r="OF753" s="1">
        <v>107800</v>
      </c>
      <c r="OG753" s="1">
        <v>1700000</v>
      </c>
      <c r="OH753" s="1">
        <v>5200</v>
      </c>
      <c r="OI753" s="1">
        <v>828400</v>
      </c>
      <c r="OJ753" s="1">
        <v>12168500</v>
      </c>
      <c r="OK753" s="1">
        <v>64000</v>
      </c>
      <c r="OL753" s="1">
        <v>72100</v>
      </c>
      <c r="OM753" s="1">
        <v>3500</v>
      </c>
      <c r="ON753" s="1">
        <v>33500</v>
      </c>
      <c r="OO753" s="1">
        <v>45800</v>
      </c>
      <c r="OP753" s="1">
        <v>9600</v>
      </c>
      <c r="OQ753" s="1">
        <v>49600</v>
      </c>
      <c r="OR753" s="13">
        <f t="shared" si="78"/>
        <v>770209664</v>
      </c>
      <c r="OS753" s="1">
        <f t="shared" si="79"/>
        <v>17599200</v>
      </c>
      <c r="OT753" s="1">
        <f t="shared" si="83"/>
        <v>6854500</v>
      </c>
      <c r="OU753" s="1">
        <f t="shared" si="83"/>
        <v>8424700</v>
      </c>
      <c r="OV753" s="1">
        <f t="shared" si="83"/>
        <v>46300</v>
      </c>
      <c r="OW753" s="1">
        <f t="shared" si="83"/>
        <v>4514376</v>
      </c>
      <c r="OX753" s="1"/>
      <c r="OY753" s="1">
        <f t="shared" si="83"/>
        <v>1052107</v>
      </c>
      <c r="OZ753" s="1">
        <f t="shared" si="83"/>
        <v>17156100</v>
      </c>
      <c r="PA753" s="1">
        <f t="shared" si="83"/>
        <v>14141000</v>
      </c>
      <c r="PB753" s="1">
        <f t="shared" si="83"/>
        <v>1641100</v>
      </c>
      <c r="PC753" s="1">
        <f t="shared" si="83"/>
        <v>14500</v>
      </c>
      <c r="PD753" s="1">
        <f t="shared" si="83"/>
        <v>77783481</v>
      </c>
      <c r="PE753" s="1">
        <f t="shared" si="83"/>
        <v>583100</v>
      </c>
      <c r="PF753" s="1">
        <f t="shared" si="83"/>
        <v>27749900</v>
      </c>
      <c r="PG753" s="1">
        <f t="shared" si="83"/>
        <v>38265275</v>
      </c>
      <c r="PH753" s="1">
        <f t="shared" si="83"/>
        <v>28402900</v>
      </c>
      <c r="PI753" s="1">
        <f t="shared" si="83"/>
        <v>252672831</v>
      </c>
      <c r="PJ753" s="1">
        <f t="shared" si="83"/>
        <v>15677800</v>
      </c>
      <c r="PK753" s="1">
        <f t="shared" si="83"/>
        <v>2420800</v>
      </c>
      <c r="PL753" s="1">
        <f t="shared" si="83"/>
        <v>71500</v>
      </c>
      <c r="PM753" s="1">
        <f t="shared" si="83"/>
        <v>255138194</v>
      </c>
    </row>
    <row r="754" spans="1:429" x14ac:dyDescent="0.3">
      <c r="A754" s="4" t="s">
        <v>1160</v>
      </c>
      <c r="B754" s="1">
        <v>4532300</v>
      </c>
      <c r="C754" s="1">
        <v>3000</v>
      </c>
      <c r="D754" s="1" t="s">
        <v>408</v>
      </c>
      <c r="E754" s="1">
        <v>153200</v>
      </c>
      <c r="F754" s="1">
        <v>14100</v>
      </c>
      <c r="G754" s="1">
        <v>15883900</v>
      </c>
      <c r="H754" s="1">
        <v>81800</v>
      </c>
      <c r="I754" s="1">
        <v>455900</v>
      </c>
      <c r="J754" s="1">
        <v>101050</v>
      </c>
      <c r="K754" s="1">
        <v>10900</v>
      </c>
      <c r="L754" s="1">
        <v>2268500</v>
      </c>
      <c r="M754" s="1">
        <v>78300</v>
      </c>
      <c r="N754" s="1">
        <v>2891500</v>
      </c>
      <c r="O754" s="1">
        <v>3384600</v>
      </c>
      <c r="P754" s="1">
        <v>856800</v>
      </c>
      <c r="Q754" s="1">
        <v>167700</v>
      </c>
      <c r="R754" s="1">
        <v>3300700</v>
      </c>
      <c r="S754" s="1">
        <v>436100</v>
      </c>
      <c r="T754" s="1"/>
      <c r="U754" s="1">
        <v>4463400</v>
      </c>
      <c r="V754" s="1">
        <v>148300</v>
      </c>
      <c r="W754" s="1">
        <v>92100</v>
      </c>
      <c r="X754" s="1"/>
      <c r="Y754" s="1">
        <v>3100</v>
      </c>
      <c r="Z754" s="1">
        <v>586700</v>
      </c>
      <c r="AA754" s="1">
        <v>2923200</v>
      </c>
      <c r="AB754" s="1">
        <v>277300</v>
      </c>
      <c r="AC754" s="1">
        <v>782000</v>
      </c>
      <c r="AD754" s="1">
        <v>1100</v>
      </c>
      <c r="AE754" s="1">
        <v>209600</v>
      </c>
      <c r="AF754" s="1">
        <v>3674500</v>
      </c>
      <c r="AG754" s="1">
        <v>647500</v>
      </c>
      <c r="AH754" s="1">
        <v>106400</v>
      </c>
      <c r="AI754" s="1">
        <v>1413600</v>
      </c>
      <c r="AJ754" s="1">
        <v>516700</v>
      </c>
      <c r="AK754" s="1">
        <v>1200</v>
      </c>
      <c r="AL754" s="1">
        <v>3229300</v>
      </c>
      <c r="AM754" s="1">
        <v>27900</v>
      </c>
      <c r="AN754" s="1">
        <v>19700</v>
      </c>
      <c r="AO754" s="1">
        <v>1472400</v>
      </c>
      <c r="AP754" s="1">
        <v>698800</v>
      </c>
      <c r="AQ754" s="1">
        <v>506100</v>
      </c>
      <c r="AR754" s="1">
        <v>198200</v>
      </c>
      <c r="AS754" s="1">
        <v>2200</v>
      </c>
      <c r="AT754" s="1">
        <v>10400</v>
      </c>
      <c r="AU754" s="1">
        <v>633200</v>
      </c>
      <c r="AV754" s="1">
        <v>124500</v>
      </c>
      <c r="AW754" s="1">
        <v>1500</v>
      </c>
      <c r="AX754" s="1">
        <v>18200</v>
      </c>
      <c r="AY754" s="1">
        <v>56700</v>
      </c>
      <c r="AZ754" s="1">
        <v>3755800</v>
      </c>
      <c r="BA754" s="1">
        <v>1975500</v>
      </c>
      <c r="BB754" s="1">
        <v>4900</v>
      </c>
      <c r="BC754" s="1">
        <v>6900</v>
      </c>
      <c r="BD754" s="1">
        <v>0</v>
      </c>
      <c r="BE754" s="1">
        <v>118100</v>
      </c>
      <c r="BF754" s="1">
        <v>900</v>
      </c>
      <c r="BG754" s="1">
        <v>1008200</v>
      </c>
      <c r="BH754" s="1">
        <v>141900</v>
      </c>
      <c r="BI754" s="1">
        <v>1800</v>
      </c>
      <c r="BJ754" s="1">
        <v>320600</v>
      </c>
      <c r="BK754" s="1">
        <v>1510800</v>
      </c>
      <c r="BL754" s="1">
        <v>56300</v>
      </c>
      <c r="BM754" s="1">
        <v>399100</v>
      </c>
      <c r="BN754" s="1">
        <v>1339800</v>
      </c>
      <c r="BO754" s="1">
        <v>122400</v>
      </c>
      <c r="BP754" s="1">
        <v>15989900</v>
      </c>
      <c r="BQ754" s="1">
        <v>648300</v>
      </c>
      <c r="BR754" s="1">
        <v>1452500</v>
      </c>
      <c r="BS754" s="1">
        <v>550700</v>
      </c>
      <c r="BT754" s="1">
        <v>268200</v>
      </c>
      <c r="BU754" s="1">
        <v>839200</v>
      </c>
      <c r="BV754" s="1">
        <v>1632000</v>
      </c>
      <c r="BW754" s="1">
        <v>1100</v>
      </c>
      <c r="BX754" s="1">
        <v>5011000</v>
      </c>
      <c r="BY754" s="1">
        <v>211710</v>
      </c>
      <c r="BZ754" s="1">
        <v>3700</v>
      </c>
      <c r="CA754" s="1">
        <v>29400</v>
      </c>
      <c r="CB754" s="1">
        <v>314100</v>
      </c>
      <c r="CC754" s="1">
        <v>4556800</v>
      </c>
      <c r="CD754" s="1">
        <v>473000</v>
      </c>
      <c r="CE754" s="1">
        <v>464100</v>
      </c>
      <c r="CF754" s="1">
        <v>24800</v>
      </c>
      <c r="CG754" s="1">
        <v>366600</v>
      </c>
      <c r="CH754" s="1">
        <v>28200</v>
      </c>
      <c r="CI754" s="1">
        <v>1928300</v>
      </c>
      <c r="CJ754" s="1">
        <v>7114250</v>
      </c>
      <c r="CK754" s="1">
        <v>5490500</v>
      </c>
      <c r="CL754" s="1">
        <v>136800</v>
      </c>
      <c r="CM754" s="1">
        <v>1262300</v>
      </c>
      <c r="CN754" s="1">
        <v>4503300</v>
      </c>
      <c r="CO754" s="1">
        <v>27200</v>
      </c>
      <c r="CP754" s="1">
        <v>144700</v>
      </c>
      <c r="CQ754" s="1">
        <v>976600</v>
      </c>
      <c r="CR754" s="1">
        <v>2362500</v>
      </c>
      <c r="CS754" s="1">
        <v>3900</v>
      </c>
      <c r="CT754" s="1">
        <v>8600</v>
      </c>
      <c r="CU754" s="1">
        <v>59800</v>
      </c>
      <c r="CV754" s="1">
        <v>3800</v>
      </c>
      <c r="CW754" s="1">
        <v>1300</v>
      </c>
      <c r="CX754" s="1">
        <v>58200</v>
      </c>
      <c r="CY754" s="1">
        <v>9526300</v>
      </c>
      <c r="CZ754" s="1" t="s">
        <v>408</v>
      </c>
      <c r="DA754" s="1">
        <v>0</v>
      </c>
      <c r="DB754" s="1">
        <v>3910538</v>
      </c>
      <c r="DC754" s="1">
        <v>824800</v>
      </c>
      <c r="DD754" s="1">
        <v>0</v>
      </c>
      <c r="DE754" s="1">
        <v>22500</v>
      </c>
      <c r="DF754" s="1">
        <v>1710800</v>
      </c>
      <c r="DG754" s="1">
        <v>152300</v>
      </c>
      <c r="DH754" s="1">
        <v>3787100</v>
      </c>
      <c r="DI754" s="1">
        <v>31300</v>
      </c>
      <c r="DJ754" s="1">
        <v>97800</v>
      </c>
      <c r="DK754" s="1">
        <v>5986100</v>
      </c>
      <c r="DL754" s="1">
        <v>22116400</v>
      </c>
      <c r="DM754" s="1">
        <v>849300</v>
      </c>
      <c r="DN754" s="1">
        <v>8467400</v>
      </c>
      <c r="DO754" s="1">
        <v>2525900</v>
      </c>
      <c r="DP754" s="1">
        <v>786000</v>
      </c>
      <c r="DQ754" s="1">
        <v>1451000</v>
      </c>
      <c r="DR754" s="1">
        <v>2300</v>
      </c>
      <c r="DS754" s="1">
        <v>1196900</v>
      </c>
      <c r="DT754" s="1">
        <v>65100</v>
      </c>
      <c r="DU754" s="1">
        <v>1699700</v>
      </c>
      <c r="DV754" s="1">
        <v>11842900</v>
      </c>
      <c r="DW754" s="1">
        <v>304900</v>
      </c>
      <c r="DX754" s="1">
        <v>14600</v>
      </c>
      <c r="DY754" s="1">
        <v>3641300</v>
      </c>
      <c r="DZ754" s="1">
        <v>11000</v>
      </c>
      <c r="EA754" s="1">
        <v>400</v>
      </c>
      <c r="EB754" s="1">
        <v>2786700</v>
      </c>
      <c r="EC754" s="1">
        <v>6482500</v>
      </c>
      <c r="ED754" s="1">
        <v>11937800</v>
      </c>
      <c r="EE754" s="1">
        <v>893700</v>
      </c>
      <c r="EF754" s="1">
        <v>3408300</v>
      </c>
      <c r="EG754" s="1">
        <v>831600</v>
      </c>
      <c r="EH754" s="1">
        <v>1389400</v>
      </c>
      <c r="EI754" s="1">
        <v>4000</v>
      </c>
      <c r="EJ754" s="1">
        <v>650100</v>
      </c>
      <c r="EK754" s="1">
        <v>11056500</v>
      </c>
      <c r="EL754" s="1">
        <v>524400</v>
      </c>
      <c r="EM754" s="1">
        <v>4972500</v>
      </c>
      <c r="EN754" s="1">
        <v>11331100</v>
      </c>
      <c r="EO754" s="1">
        <v>934900</v>
      </c>
      <c r="EP754" s="1">
        <v>2359500</v>
      </c>
      <c r="EQ754" s="1">
        <v>436700</v>
      </c>
      <c r="ER754" s="1">
        <v>7255400</v>
      </c>
      <c r="ES754" s="1">
        <v>453700</v>
      </c>
      <c r="ET754" s="1">
        <v>534500</v>
      </c>
      <c r="EU754" s="1">
        <v>1100</v>
      </c>
      <c r="EV754" s="1">
        <v>16019300</v>
      </c>
      <c r="EW754" s="1">
        <v>200</v>
      </c>
      <c r="EX754" s="1">
        <v>19818600</v>
      </c>
      <c r="EY754" s="1">
        <v>517600</v>
      </c>
      <c r="EZ754" s="1">
        <v>17440600</v>
      </c>
      <c r="FA754" s="1">
        <v>53100</v>
      </c>
      <c r="FB754" s="1">
        <v>7086900</v>
      </c>
      <c r="FC754" s="1">
        <v>129100</v>
      </c>
      <c r="FD754" s="1">
        <v>2090000</v>
      </c>
      <c r="FE754" s="1">
        <v>44800</v>
      </c>
      <c r="FF754" s="1">
        <v>1200</v>
      </c>
      <c r="FG754" s="1">
        <v>283220</v>
      </c>
      <c r="FH754" s="1">
        <v>1500</v>
      </c>
      <c r="FI754" s="1">
        <v>100</v>
      </c>
      <c r="FJ754" s="1">
        <v>3100</v>
      </c>
      <c r="FK754" s="1">
        <v>28500</v>
      </c>
      <c r="FL754" s="1">
        <v>439300</v>
      </c>
      <c r="FM754" s="1">
        <v>1150000</v>
      </c>
      <c r="FN754" s="1">
        <v>7900</v>
      </c>
      <c r="FO754" s="1">
        <v>911300</v>
      </c>
      <c r="FP754" s="1">
        <v>149700</v>
      </c>
      <c r="FQ754" s="1">
        <v>2502200</v>
      </c>
      <c r="FR754" s="1">
        <v>1484600</v>
      </c>
      <c r="FS754" s="1">
        <v>143400</v>
      </c>
      <c r="FT754" s="1">
        <v>132030</v>
      </c>
      <c r="FU754" s="1">
        <v>22477900</v>
      </c>
      <c r="FV754" s="1">
        <v>267800</v>
      </c>
      <c r="FW754" s="1">
        <v>305100</v>
      </c>
      <c r="FX754" s="1">
        <v>1639400</v>
      </c>
      <c r="FY754" s="1">
        <v>10653700</v>
      </c>
      <c r="FZ754" s="1">
        <v>526600</v>
      </c>
      <c r="GA754" s="1">
        <v>1741400</v>
      </c>
      <c r="GB754" s="1" t="s">
        <v>408</v>
      </c>
      <c r="GC754" s="1">
        <v>70500</v>
      </c>
      <c r="GD754" s="1">
        <v>165200</v>
      </c>
      <c r="GE754" s="1">
        <v>185800</v>
      </c>
      <c r="GF754" s="1">
        <v>13700</v>
      </c>
      <c r="GG754" s="1">
        <v>1403500</v>
      </c>
      <c r="GH754" s="1">
        <v>600</v>
      </c>
      <c r="GI754" s="1">
        <v>2200</v>
      </c>
      <c r="GJ754" s="1">
        <v>15900</v>
      </c>
      <c r="GK754" s="1">
        <v>5552300</v>
      </c>
      <c r="GL754" s="1">
        <v>75300</v>
      </c>
      <c r="GM754" s="1">
        <v>6493100</v>
      </c>
      <c r="GN754" s="1">
        <v>2900</v>
      </c>
      <c r="GO754" s="1">
        <v>0</v>
      </c>
      <c r="GP754" s="1">
        <v>53700</v>
      </c>
      <c r="GQ754" s="1">
        <v>927400</v>
      </c>
      <c r="GR754" s="1">
        <v>59000</v>
      </c>
      <c r="GS754" s="1">
        <v>100</v>
      </c>
      <c r="GT754" s="1">
        <v>16644800</v>
      </c>
      <c r="GU754" s="1">
        <v>1368700</v>
      </c>
      <c r="GV754" s="1">
        <v>22559300</v>
      </c>
      <c r="GW754" s="1">
        <v>354700</v>
      </c>
      <c r="GX754" s="1">
        <v>300</v>
      </c>
      <c r="GY754" s="1">
        <v>1600</v>
      </c>
      <c r="GZ754" s="1">
        <v>2031700</v>
      </c>
      <c r="HA754" s="1">
        <v>917625</v>
      </c>
      <c r="HB754" s="1">
        <v>13781900</v>
      </c>
      <c r="HC754" s="1">
        <v>144100</v>
      </c>
      <c r="HD754" s="1">
        <v>2344400</v>
      </c>
      <c r="HE754" s="1">
        <v>995500</v>
      </c>
      <c r="HF754" s="1">
        <v>223900</v>
      </c>
      <c r="HG754" s="1">
        <v>500</v>
      </c>
      <c r="HH754" s="1">
        <v>101200</v>
      </c>
      <c r="HI754" s="1">
        <v>59300</v>
      </c>
      <c r="HJ754" s="1">
        <v>130673</v>
      </c>
      <c r="HK754" s="1">
        <v>481600</v>
      </c>
      <c r="HL754" s="1"/>
      <c r="HM754" s="1">
        <v>4072200</v>
      </c>
      <c r="HN754" s="1">
        <v>2535300</v>
      </c>
      <c r="HO754" s="1">
        <v>83300</v>
      </c>
      <c r="HP754" s="1">
        <v>32000</v>
      </c>
      <c r="HQ754" s="1">
        <v>646000</v>
      </c>
      <c r="HR754" s="1">
        <v>1170100</v>
      </c>
      <c r="HS754" s="1">
        <v>8648987</v>
      </c>
      <c r="HT754" s="1">
        <v>43100</v>
      </c>
      <c r="HU754" s="1" t="s">
        <v>408</v>
      </c>
      <c r="HV754" s="1">
        <v>2298100</v>
      </c>
      <c r="HW754" s="1">
        <v>3800</v>
      </c>
      <c r="HX754" s="1">
        <v>381961</v>
      </c>
      <c r="HY754" s="1">
        <v>14500</v>
      </c>
      <c r="HZ754" s="1">
        <v>2639800</v>
      </c>
      <c r="IA754" s="1">
        <v>361500</v>
      </c>
      <c r="IB754" s="1">
        <v>0</v>
      </c>
      <c r="IC754" s="1">
        <v>4393300</v>
      </c>
      <c r="ID754" s="1">
        <v>2616600</v>
      </c>
      <c r="IE754" s="1">
        <v>36600</v>
      </c>
      <c r="IF754" s="1">
        <v>3600</v>
      </c>
      <c r="IG754" s="1">
        <v>11100</v>
      </c>
      <c r="IH754" s="1">
        <v>337600</v>
      </c>
      <c r="II754" s="1">
        <v>878200</v>
      </c>
      <c r="IJ754" s="1">
        <v>10500</v>
      </c>
      <c r="IK754" s="1">
        <v>13200</v>
      </c>
      <c r="IL754" s="1">
        <v>1646800</v>
      </c>
      <c r="IM754" s="1">
        <v>691800</v>
      </c>
      <c r="IN754" s="1">
        <v>7200</v>
      </c>
      <c r="IO754" s="1">
        <v>83300</v>
      </c>
      <c r="IP754" s="1">
        <v>2100</v>
      </c>
      <c r="IQ754" s="1">
        <v>721900</v>
      </c>
      <c r="IR754" s="1">
        <v>293300</v>
      </c>
      <c r="IS754" s="1">
        <v>15814800</v>
      </c>
      <c r="IT754" s="1">
        <v>256600</v>
      </c>
      <c r="IU754" s="1">
        <v>128600</v>
      </c>
      <c r="IV754" s="1">
        <v>385100</v>
      </c>
      <c r="IW754" s="1">
        <v>1000</v>
      </c>
      <c r="IX754" s="1">
        <v>20800</v>
      </c>
      <c r="IY754" s="1">
        <v>12709900</v>
      </c>
      <c r="IZ754" s="1">
        <v>4842600</v>
      </c>
      <c r="JA754" s="1">
        <v>13100</v>
      </c>
      <c r="JB754" s="1">
        <v>509100</v>
      </c>
      <c r="JC754" s="1">
        <v>680700</v>
      </c>
      <c r="JD754" s="1">
        <v>882400</v>
      </c>
      <c r="JE754" s="1">
        <v>18200</v>
      </c>
      <c r="JF754" s="1">
        <v>51600</v>
      </c>
      <c r="JG754" s="1">
        <v>1016500</v>
      </c>
      <c r="JH754" s="1">
        <v>6900</v>
      </c>
      <c r="JI754" s="1">
        <v>10494400</v>
      </c>
      <c r="JJ754" s="1">
        <v>800</v>
      </c>
      <c r="JK754" s="1">
        <v>164600</v>
      </c>
      <c r="JL754" s="1">
        <v>4332990</v>
      </c>
      <c r="JM754" s="1">
        <v>83500</v>
      </c>
      <c r="JN754" s="1">
        <v>22700</v>
      </c>
      <c r="JO754" s="1">
        <v>3605000</v>
      </c>
      <c r="JP754" s="1">
        <v>25700</v>
      </c>
      <c r="JQ754" s="1">
        <v>7200</v>
      </c>
      <c r="JR754" s="1">
        <v>1000</v>
      </c>
      <c r="JS754" s="1">
        <v>7057200</v>
      </c>
      <c r="JT754" s="1">
        <v>26600</v>
      </c>
      <c r="JU754" s="1">
        <v>0</v>
      </c>
      <c r="JV754" s="1">
        <v>33300</v>
      </c>
      <c r="JW754" s="1">
        <v>17500</v>
      </c>
      <c r="JX754" s="1">
        <v>8800</v>
      </c>
      <c r="JY754" s="1">
        <v>16300</v>
      </c>
      <c r="JZ754" s="1">
        <v>59100</v>
      </c>
      <c r="KA754" s="1">
        <v>320600</v>
      </c>
      <c r="KB754" s="1">
        <v>27984650</v>
      </c>
      <c r="KC754" s="1">
        <v>3096300</v>
      </c>
      <c r="KD754" s="1">
        <v>24900</v>
      </c>
      <c r="KE754" s="1">
        <v>200</v>
      </c>
      <c r="KF754" s="1">
        <v>100900</v>
      </c>
      <c r="KG754" s="1">
        <v>1486300</v>
      </c>
      <c r="KH754" s="1">
        <v>1011300</v>
      </c>
      <c r="KI754" s="1">
        <v>284700</v>
      </c>
      <c r="KJ754" s="1">
        <v>2800</v>
      </c>
      <c r="KK754" s="1">
        <v>2800</v>
      </c>
      <c r="KL754" s="1">
        <v>264200</v>
      </c>
      <c r="KM754" s="1">
        <v>100</v>
      </c>
      <c r="KN754" s="1">
        <v>70800</v>
      </c>
      <c r="KO754" s="1">
        <v>8100</v>
      </c>
      <c r="KP754" s="1" t="s">
        <v>408</v>
      </c>
      <c r="KQ754" s="1">
        <v>2800</v>
      </c>
      <c r="KR754" s="1">
        <v>10370000</v>
      </c>
      <c r="KS754" s="1">
        <v>5500</v>
      </c>
      <c r="KT754" s="1">
        <v>32553600</v>
      </c>
      <c r="KU754" s="1">
        <v>1800</v>
      </c>
      <c r="KV754" s="1">
        <v>16100</v>
      </c>
      <c r="KW754" s="1">
        <v>5600</v>
      </c>
      <c r="KX754" s="1" t="s">
        <v>408</v>
      </c>
      <c r="KY754" s="1">
        <v>100</v>
      </c>
      <c r="KZ754" s="1">
        <v>0</v>
      </c>
      <c r="LA754" s="1">
        <v>1532800</v>
      </c>
      <c r="LB754" s="1">
        <v>32100</v>
      </c>
      <c r="LC754" s="1">
        <v>24700</v>
      </c>
      <c r="LD754" s="1">
        <v>55300</v>
      </c>
      <c r="LE754" s="1">
        <v>22676300</v>
      </c>
      <c r="LF754" s="1">
        <v>32200</v>
      </c>
      <c r="LG754" s="1">
        <v>19957600</v>
      </c>
      <c r="LH754" s="1">
        <v>255100</v>
      </c>
      <c r="LI754" s="1">
        <v>595400</v>
      </c>
      <c r="LJ754" s="1">
        <v>0</v>
      </c>
      <c r="LK754" s="1">
        <v>0</v>
      </c>
      <c r="LL754" s="1">
        <v>24300</v>
      </c>
      <c r="LM754" s="1">
        <v>1991000</v>
      </c>
      <c r="LN754" s="1">
        <v>3010900</v>
      </c>
      <c r="LO754" s="1">
        <v>5533200</v>
      </c>
      <c r="LP754" s="1">
        <v>429100</v>
      </c>
      <c r="LQ754" s="1">
        <v>191300</v>
      </c>
      <c r="LR754" s="1">
        <v>500</v>
      </c>
      <c r="LS754" s="1">
        <v>254300</v>
      </c>
      <c r="LT754" s="1">
        <v>830500</v>
      </c>
      <c r="LU754" s="1">
        <v>28500</v>
      </c>
      <c r="LV754" s="1">
        <v>0</v>
      </c>
      <c r="LW754" s="1">
        <v>87200</v>
      </c>
      <c r="LX754" s="1">
        <v>3000</v>
      </c>
      <c r="LY754" s="1">
        <v>495800</v>
      </c>
      <c r="LZ754" s="1">
        <v>104600</v>
      </c>
      <c r="MA754" s="1">
        <v>468300</v>
      </c>
      <c r="MB754" s="1">
        <v>500</v>
      </c>
      <c r="MC754" s="1">
        <v>62500</v>
      </c>
      <c r="MD754" s="1">
        <v>10800</v>
      </c>
      <c r="ME754" s="1">
        <v>1100</v>
      </c>
      <c r="MF754" s="1">
        <v>255023</v>
      </c>
      <c r="MG754" s="1">
        <v>8700</v>
      </c>
      <c r="MH754" s="1">
        <v>2041600</v>
      </c>
      <c r="MI754" s="1">
        <v>4428300</v>
      </c>
      <c r="MJ754" s="1">
        <v>382800</v>
      </c>
      <c r="MK754" s="1">
        <v>10970900</v>
      </c>
      <c r="ML754" s="1">
        <v>0</v>
      </c>
      <c r="MM754" s="1">
        <v>5200</v>
      </c>
      <c r="MN754" s="1">
        <v>500</v>
      </c>
      <c r="MO754" s="1">
        <v>9100</v>
      </c>
      <c r="MP754" s="1">
        <v>1308600</v>
      </c>
      <c r="MQ754" s="1">
        <v>1193700</v>
      </c>
      <c r="MR754" s="1">
        <v>1776800</v>
      </c>
      <c r="MS754" s="1">
        <v>100</v>
      </c>
      <c r="MT754" s="1">
        <v>6272700</v>
      </c>
      <c r="MU754" s="1">
        <v>668900</v>
      </c>
      <c r="MV754" s="1">
        <v>413500</v>
      </c>
      <c r="MW754" s="1">
        <v>58300</v>
      </c>
      <c r="MX754" s="1">
        <v>2600</v>
      </c>
      <c r="MY754" s="1">
        <v>31200</v>
      </c>
      <c r="MZ754" s="1">
        <v>128400</v>
      </c>
      <c r="NA754" s="1">
        <v>9600</v>
      </c>
      <c r="NB754" s="1">
        <v>500</v>
      </c>
      <c r="NC754" s="1">
        <v>188700</v>
      </c>
      <c r="ND754" s="1">
        <v>2080400</v>
      </c>
      <c r="NE754" s="1">
        <v>700</v>
      </c>
      <c r="NF754" s="1">
        <v>1308700</v>
      </c>
      <c r="NG754" s="1">
        <v>1962700</v>
      </c>
      <c r="NH754" s="1">
        <v>4600</v>
      </c>
      <c r="NI754" s="1">
        <v>2404900</v>
      </c>
      <c r="NJ754" s="1">
        <v>100</v>
      </c>
      <c r="NK754" s="1">
        <v>1723300</v>
      </c>
      <c r="NL754" s="1">
        <v>3676600</v>
      </c>
      <c r="NM754" s="1">
        <v>3568200</v>
      </c>
      <c r="NN754" s="1">
        <v>1511000</v>
      </c>
      <c r="NO754" s="1">
        <v>1415800</v>
      </c>
      <c r="NP754" s="1">
        <v>15800</v>
      </c>
      <c r="NQ754" s="1">
        <v>458800</v>
      </c>
      <c r="NR754" s="1">
        <v>7800</v>
      </c>
      <c r="NS754" s="1">
        <v>0</v>
      </c>
      <c r="NT754" s="1">
        <v>635000</v>
      </c>
      <c r="NU754" s="1">
        <v>2000</v>
      </c>
      <c r="NV754" s="1">
        <v>4625800</v>
      </c>
      <c r="NW754" s="1">
        <v>294700</v>
      </c>
      <c r="NX754" s="1">
        <v>177300</v>
      </c>
      <c r="NY754" s="1">
        <v>2200</v>
      </c>
      <c r="NZ754" s="1">
        <v>2923100</v>
      </c>
      <c r="OA754" s="1">
        <v>0</v>
      </c>
      <c r="OB754" s="1">
        <v>904700</v>
      </c>
      <c r="OC754" s="1">
        <v>8346400</v>
      </c>
      <c r="OD754" s="1">
        <v>31100</v>
      </c>
      <c r="OE754" s="1">
        <v>722300</v>
      </c>
      <c r="OF754" s="1">
        <v>160100</v>
      </c>
      <c r="OG754" s="1">
        <v>757100</v>
      </c>
      <c r="OH754" s="1">
        <v>31300</v>
      </c>
      <c r="OI754" s="1">
        <v>582600</v>
      </c>
      <c r="OJ754" s="1">
        <v>11056700</v>
      </c>
      <c r="OK754" s="1">
        <v>352200</v>
      </c>
      <c r="OL754" s="1">
        <v>107700</v>
      </c>
      <c r="OM754" s="1">
        <v>100</v>
      </c>
      <c r="ON754" s="1">
        <v>11100</v>
      </c>
      <c r="OO754" s="1">
        <v>98200</v>
      </c>
      <c r="OP754" s="1">
        <v>12100</v>
      </c>
      <c r="OQ754" s="1">
        <v>31300</v>
      </c>
      <c r="OR754" s="13">
        <f t="shared" si="78"/>
        <v>776094307</v>
      </c>
      <c r="OS754" s="1">
        <f t="shared" si="79"/>
        <v>19960123</v>
      </c>
      <c r="OT754" s="1">
        <f t="shared" si="83"/>
        <v>9497500</v>
      </c>
      <c r="OU754" s="1">
        <f t="shared" si="83"/>
        <v>9522700</v>
      </c>
      <c r="OV754" s="1">
        <f t="shared" si="83"/>
        <v>12200</v>
      </c>
      <c r="OW754" s="1">
        <f t="shared" si="83"/>
        <v>9865100</v>
      </c>
      <c r="OX754" s="1">
        <f t="shared" si="83"/>
        <v>2041600</v>
      </c>
      <c r="OY754" s="1">
        <f t="shared" si="83"/>
        <v>1726250</v>
      </c>
      <c r="OZ754" s="1">
        <f t="shared" si="83"/>
        <v>23194500</v>
      </c>
      <c r="PA754" s="1">
        <f t="shared" si="83"/>
        <v>17222000</v>
      </c>
      <c r="PB754" s="1">
        <f t="shared" si="83"/>
        <v>1852600</v>
      </c>
      <c r="PC754" s="1">
        <f t="shared" si="83"/>
        <v>15500</v>
      </c>
      <c r="PD754" s="1">
        <f t="shared" si="83"/>
        <v>81197190</v>
      </c>
      <c r="PE754" s="1">
        <f t="shared" si="83"/>
        <v>815600</v>
      </c>
      <c r="PF754" s="1">
        <f t="shared" si="83"/>
        <v>27299640</v>
      </c>
      <c r="PG754" s="1">
        <f t="shared" si="83"/>
        <v>34238400</v>
      </c>
      <c r="PH754" s="1">
        <f t="shared" si="83"/>
        <v>30913800</v>
      </c>
      <c r="PI754" s="1">
        <f t="shared" si="83"/>
        <v>253736274</v>
      </c>
      <c r="PJ754" s="1">
        <f t="shared" si="83"/>
        <v>14081200</v>
      </c>
      <c r="PK754" s="1">
        <f t="shared" si="83"/>
        <v>1879700</v>
      </c>
      <c r="PL754" s="1">
        <f t="shared" si="83"/>
        <v>24300</v>
      </c>
      <c r="PM754" s="1">
        <f t="shared" si="83"/>
        <v>236998130</v>
      </c>
    </row>
    <row r="755" spans="1:429" x14ac:dyDescent="0.3">
      <c r="A755" s="4" t="s">
        <v>1161</v>
      </c>
      <c r="B755" s="1">
        <v>6172300</v>
      </c>
      <c r="C755" s="1">
        <v>9000</v>
      </c>
      <c r="D755" s="1" t="s">
        <v>408</v>
      </c>
      <c r="E755" s="1">
        <v>214200</v>
      </c>
      <c r="F755" s="1">
        <v>19900</v>
      </c>
      <c r="G755" s="1">
        <v>11636100</v>
      </c>
      <c r="H755" s="1">
        <v>66800</v>
      </c>
      <c r="I755" s="1">
        <v>302300</v>
      </c>
      <c r="J755" s="1">
        <v>103930</v>
      </c>
      <c r="K755" s="1">
        <v>16900</v>
      </c>
      <c r="L755" s="1">
        <v>603900</v>
      </c>
      <c r="M755" s="1">
        <v>57700</v>
      </c>
      <c r="N755" s="1">
        <v>3640500</v>
      </c>
      <c r="O755" s="1">
        <v>4212500</v>
      </c>
      <c r="P755" s="1">
        <v>582500</v>
      </c>
      <c r="Q755" s="1">
        <v>122100</v>
      </c>
      <c r="R755" s="1">
        <v>2654300</v>
      </c>
      <c r="S755" s="1">
        <v>601300</v>
      </c>
      <c r="T755" s="1"/>
      <c r="U755" s="1">
        <v>6881700</v>
      </c>
      <c r="V755" s="1">
        <v>156300</v>
      </c>
      <c r="W755" s="1">
        <v>33100</v>
      </c>
      <c r="X755" s="1"/>
      <c r="Y755" s="1">
        <v>6800</v>
      </c>
      <c r="Z755" s="1">
        <v>447100</v>
      </c>
      <c r="AA755" s="1">
        <v>1520100</v>
      </c>
      <c r="AB755" s="1">
        <v>86300</v>
      </c>
      <c r="AC755" s="1">
        <v>740800</v>
      </c>
      <c r="AD755" s="1">
        <v>9200</v>
      </c>
      <c r="AE755" s="1">
        <v>137500</v>
      </c>
      <c r="AF755" s="1">
        <v>1781500</v>
      </c>
      <c r="AG755" s="1">
        <v>889400</v>
      </c>
      <c r="AH755" s="1">
        <v>100700</v>
      </c>
      <c r="AI755" s="1">
        <v>1304400</v>
      </c>
      <c r="AJ755" s="1">
        <v>500700</v>
      </c>
      <c r="AK755" s="1">
        <v>2200</v>
      </c>
      <c r="AL755" s="1">
        <v>948500</v>
      </c>
      <c r="AM755" s="1">
        <v>9400</v>
      </c>
      <c r="AN755" s="1">
        <v>67000</v>
      </c>
      <c r="AO755" s="1">
        <v>898000</v>
      </c>
      <c r="AP755" s="1">
        <v>599300</v>
      </c>
      <c r="AQ755" s="1">
        <v>428600</v>
      </c>
      <c r="AR755" s="1">
        <v>161700</v>
      </c>
      <c r="AS755" s="1">
        <v>5800</v>
      </c>
      <c r="AT755" s="1">
        <v>5900</v>
      </c>
      <c r="AU755" s="1">
        <v>495900</v>
      </c>
      <c r="AV755" s="1">
        <v>32700</v>
      </c>
      <c r="AW755" s="1">
        <v>0</v>
      </c>
      <c r="AX755" s="1">
        <v>62800</v>
      </c>
      <c r="AY755" s="1">
        <v>17500</v>
      </c>
      <c r="AZ755" s="1">
        <v>3591000</v>
      </c>
      <c r="BA755" s="1">
        <v>1245600</v>
      </c>
      <c r="BB755" s="1">
        <v>14000</v>
      </c>
      <c r="BC755" s="1">
        <v>9100</v>
      </c>
      <c r="BD755" s="1">
        <v>4000</v>
      </c>
      <c r="BE755" s="1">
        <v>127600</v>
      </c>
      <c r="BF755" s="1">
        <v>0</v>
      </c>
      <c r="BG755" s="1">
        <v>1102200</v>
      </c>
      <c r="BH755" s="1">
        <v>321400</v>
      </c>
      <c r="BI755" s="1">
        <v>200</v>
      </c>
      <c r="BJ755" s="1">
        <v>266400</v>
      </c>
      <c r="BK755" s="1">
        <v>1776600</v>
      </c>
      <c r="BL755" s="1">
        <v>67000</v>
      </c>
      <c r="BM755" s="1">
        <v>306500</v>
      </c>
      <c r="BN755" s="1">
        <v>1319000</v>
      </c>
      <c r="BO755" s="1">
        <v>74400</v>
      </c>
      <c r="BP755" s="1">
        <v>11242600</v>
      </c>
      <c r="BQ755" s="1">
        <v>2435000</v>
      </c>
      <c r="BR755" s="1">
        <v>1310700</v>
      </c>
      <c r="BS755" s="1">
        <v>67500</v>
      </c>
      <c r="BT755" s="1">
        <v>372200</v>
      </c>
      <c r="BU755" s="1">
        <v>631700</v>
      </c>
      <c r="BV755" s="1">
        <v>1328200</v>
      </c>
      <c r="BW755" s="1">
        <v>800</v>
      </c>
      <c r="BX755" s="1">
        <v>2394000</v>
      </c>
      <c r="BY755" s="1">
        <v>40500</v>
      </c>
      <c r="BZ755" s="1">
        <v>3300</v>
      </c>
      <c r="CA755" s="1">
        <v>16200</v>
      </c>
      <c r="CB755" s="1">
        <v>199100</v>
      </c>
      <c r="CC755" s="1">
        <v>3261200</v>
      </c>
      <c r="CD755" s="1">
        <v>818700</v>
      </c>
      <c r="CE755" s="1">
        <v>393900</v>
      </c>
      <c r="CF755" s="1">
        <v>104200</v>
      </c>
      <c r="CG755" s="1">
        <v>581400</v>
      </c>
      <c r="CH755" s="1">
        <v>38400</v>
      </c>
      <c r="CI755" s="1">
        <v>601500</v>
      </c>
      <c r="CJ755" s="1">
        <v>7014000</v>
      </c>
      <c r="CK755" s="1">
        <v>9366200</v>
      </c>
      <c r="CL755" s="1">
        <v>59600</v>
      </c>
      <c r="CM755" s="1">
        <v>1011800</v>
      </c>
      <c r="CN755" s="1">
        <v>3685800</v>
      </c>
      <c r="CO755" s="1">
        <v>42600</v>
      </c>
      <c r="CP755" s="1">
        <v>139900</v>
      </c>
      <c r="CQ755" s="1">
        <v>856600</v>
      </c>
      <c r="CR755" s="1">
        <v>2445100</v>
      </c>
      <c r="CS755" s="1">
        <v>3300</v>
      </c>
      <c r="CT755" s="1">
        <v>10600</v>
      </c>
      <c r="CU755" s="1">
        <v>38400</v>
      </c>
      <c r="CV755" s="1">
        <v>5000</v>
      </c>
      <c r="CW755" s="1">
        <v>0</v>
      </c>
      <c r="CX755" s="1">
        <v>86500</v>
      </c>
      <c r="CY755" s="1">
        <v>6674900</v>
      </c>
      <c r="CZ755" s="1" t="s">
        <v>408</v>
      </c>
      <c r="DA755" s="1">
        <v>2700</v>
      </c>
      <c r="DB755" s="1">
        <v>968500</v>
      </c>
      <c r="DC755" s="1">
        <v>1055900</v>
      </c>
      <c r="DD755" s="1">
        <v>0</v>
      </c>
      <c r="DE755" s="1">
        <v>18900</v>
      </c>
      <c r="DF755" s="1">
        <v>1536100</v>
      </c>
      <c r="DG755" s="1">
        <v>77800</v>
      </c>
      <c r="DH755" s="1">
        <v>3578400</v>
      </c>
      <c r="DI755" s="1">
        <v>8400</v>
      </c>
      <c r="DJ755" s="1">
        <v>264900</v>
      </c>
      <c r="DK755" s="1">
        <v>12995300</v>
      </c>
      <c r="DL755" s="1">
        <v>13101500</v>
      </c>
      <c r="DM755" s="1">
        <v>468200</v>
      </c>
      <c r="DN755" s="1">
        <v>2547400</v>
      </c>
      <c r="DO755" s="1">
        <v>3163300</v>
      </c>
      <c r="DP755" s="1">
        <v>463500</v>
      </c>
      <c r="DQ755" s="1">
        <v>1596800</v>
      </c>
      <c r="DR755" s="1">
        <v>2400</v>
      </c>
      <c r="DS755" s="1">
        <v>1509300</v>
      </c>
      <c r="DT755" s="1">
        <v>187100</v>
      </c>
      <c r="DU755" s="1">
        <v>1434600</v>
      </c>
      <c r="DV755" s="1">
        <v>7352200</v>
      </c>
      <c r="DW755" s="1">
        <v>376100</v>
      </c>
      <c r="DX755" s="1">
        <v>29900</v>
      </c>
      <c r="DY755" s="1">
        <v>5753700</v>
      </c>
      <c r="DZ755" s="1">
        <v>11800</v>
      </c>
      <c r="EA755" s="1">
        <v>1000</v>
      </c>
      <c r="EB755" s="1">
        <v>3223500</v>
      </c>
      <c r="EC755" s="1">
        <v>6324200</v>
      </c>
      <c r="ED755" s="1">
        <v>16564100</v>
      </c>
      <c r="EE755" s="1">
        <v>2385500</v>
      </c>
      <c r="EF755" s="1">
        <v>3962000</v>
      </c>
      <c r="EG755" s="1">
        <v>1368300</v>
      </c>
      <c r="EH755" s="1">
        <v>1270900</v>
      </c>
      <c r="EI755" s="1">
        <v>1000</v>
      </c>
      <c r="EJ755" s="1">
        <v>1240800</v>
      </c>
      <c r="EK755" s="1">
        <v>8242700</v>
      </c>
      <c r="EL755" s="1">
        <v>515400</v>
      </c>
      <c r="EM755" s="1">
        <v>4128700</v>
      </c>
      <c r="EN755" s="1">
        <v>9038700</v>
      </c>
      <c r="EO755" s="1">
        <v>1116700</v>
      </c>
      <c r="EP755" s="1">
        <v>1726400</v>
      </c>
      <c r="EQ755" s="1">
        <v>189550</v>
      </c>
      <c r="ER755" s="1">
        <v>4737100</v>
      </c>
      <c r="ES755" s="1">
        <v>669000</v>
      </c>
      <c r="ET755" s="1">
        <v>1129400</v>
      </c>
      <c r="EU755" s="1">
        <v>1000</v>
      </c>
      <c r="EV755" s="1">
        <v>23980200</v>
      </c>
      <c r="EW755" s="1">
        <v>100</v>
      </c>
      <c r="EX755" s="1">
        <v>25867000</v>
      </c>
      <c r="EY755" s="1">
        <v>545000</v>
      </c>
      <c r="EZ755" s="1">
        <v>15903800</v>
      </c>
      <c r="FA755" s="1">
        <v>8200</v>
      </c>
      <c r="FB755" s="1">
        <v>7869000</v>
      </c>
      <c r="FC755" s="1">
        <v>66000</v>
      </c>
      <c r="FD755" s="1">
        <v>1556700</v>
      </c>
      <c r="FE755" s="1">
        <v>59200</v>
      </c>
      <c r="FF755" s="1">
        <v>3700</v>
      </c>
      <c r="FG755" s="1">
        <v>100200</v>
      </c>
      <c r="FH755" s="1">
        <v>300</v>
      </c>
      <c r="FI755" s="1">
        <v>3800</v>
      </c>
      <c r="FJ755" s="1">
        <v>1200</v>
      </c>
      <c r="FK755" s="1">
        <v>113600</v>
      </c>
      <c r="FL755" s="1">
        <v>312200</v>
      </c>
      <c r="FM755" s="1">
        <v>1828700</v>
      </c>
      <c r="FN755" s="1">
        <v>10800</v>
      </c>
      <c r="FO755" s="1">
        <v>259300</v>
      </c>
      <c r="FP755" s="1">
        <v>125200</v>
      </c>
      <c r="FQ755" s="1">
        <v>8352500</v>
      </c>
      <c r="FR755" s="1">
        <v>1986000</v>
      </c>
      <c r="FS755" s="1">
        <v>123900</v>
      </c>
      <c r="FT755" s="1">
        <v>42500</v>
      </c>
      <c r="FU755" s="1">
        <v>19896200</v>
      </c>
      <c r="FV755" s="1">
        <v>164800</v>
      </c>
      <c r="FW755" s="1">
        <v>160300</v>
      </c>
      <c r="FX755" s="1">
        <v>1861300</v>
      </c>
      <c r="FY755" s="1">
        <v>8000200</v>
      </c>
      <c r="FZ755" s="1">
        <v>1237900</v>
      </c>
      <c r="GA755" s="1">
        <v>2173700</v>
      </c>
      <c r="GB755" s="1" t="s">
        <v>408</v>
      </c>
      <c r="GC755" s="1">
        <v>71200</v>
      </c>
      <c r="GD755" s="1">
        <v>526800</v>
      </c>
      <c r="GE755" s="1">
        <v>270300</v>
      </c>
      <c r="GF755" s="1">
        <v>20600</v>
      </c>
      <c r="GG755" s="1">
        <v>1590500</v>
      </c>
      <c r="GH755" s="1">
        <v>0</v>
      </c>
      <c r="GI755" s="1">
        <v>1500</v>
      </c>
      <c r="GJ755" s="1">
        <v>25600</v>
      </c>
      <c r="GK755" s="1">
        <v>7994200</v>
      </c>
      <c r="GL755" s="1">
        <v>162700</v>
      </c>
      <c r="GM755" s="1">
        <v>19321600</v>
      </c>
      <c r="GN755" s="1">
        <v>2300</v>
      </c>
      <c r="GO755" s="1">
        <v>0</v>
      </c>
      <c r="GP755" s="1">
        <v>123400</v>
      </c>
      <c r="GQ755" s="1">
        <v>480500</v>
      </c>
      <c r="GR755" s="1">
        <v>39300</v>
      </c>
      <c r="GS755" s="1">
        <v>3100</v>
      </c>
      <c r="GT755" s="1">
        <v>9246000</v>
      </c>
      <c r="GU755" s="1">
        <v>1034600</v>
      </c>
      <c r="GV755" s="1">
        <v>20272400</v>
      </c>
      <c r="GW755" s="1">
        <v>310400</v>
      </c>
      <c r="GX755" s="1">
        <v>0</v>
      </c>
      <c r="GY755" s="1">
        <v>1800</v>
      </c>
      <c r="GZ755" s="1">
        <v>3069000</v>
      </c>
      <c r="HA755" s="1">
        <v>851444</v>
      </c>
      <c r="HB755" s="1">
        <v>10045000</v>
      </c>
      <c r="HC755" s="1">
        <v>79400</v>
      </c>
      <c r="HD755" s="1">
        <v>3310400</v>
      </c>
      <c r="HE755" s="1">
        <v>1330600</v>
      </c>
      <c r="HF755" s="1">
        <v>154500</v>
      </c>
      <c r="HG755" s="1">
        <v>0</v>
      </c>
      <c r="HH755" s="1">
        <v>27300</v>
      </c>
      <c r="HI755" s="1">
        <v>15900</v>
      </c>
      <c r="HJ755" s="1">
        <v>135755</v>
      </c>
      <c r="HK755" s="1">
        <v>543300</v>
      </c>
      <c r="HL755" s="1"/>
      <c r="HM755" s="1">
        <v>4623000</v>
      </c>
      <c r="HN755" s="1">
        <v>1989500</v>
      </c>
      <c r="HO755" s="1">
        <v>39800</v>
      </c>
      <c r="HP755" s="1">
        <v>37000</v>
      </c>
      <c r="HQ755" s="1">
        <v>615500</v>
      </c>
      <c r="HR755" s="1">
        <v>979700</v>
      </c>
      <c r="HS755" s="1">
        <v>10346100</v>
      </c>
      <c r="HT755" s="1">
        <v>94900</v>
      </c>
      <c r="HU755" s="1" t="s">
        <v>408</v>
      </c>
      <c r="HV755" s="1">
        <v>1938000</v>
      </c>
      <c r="HW755" s="1">
        <v>1900</v>
      </c>
      <c r="HX755" s="1">
        <v>247850</v>
      </c>
      <c r="HY755" s="1">
        <v>18300</v>
      </c>
      <c r="HZ755" s="1">
        <v>2018300</v>
      </c>
      <c r="IA755" s="1">
        <v>312100</v>
      </c>
      <c r="IB755" s="1">
        <v>500</v>
      </c>
      <c r="IC755" s="1">
        <v>3419200</v>
      </c>
      <c r="ID755" s="1">
        <v>2947700</v>
      </c>
      <c r="IE755" s="1">
        <v>98300</v>
      </c>
      <c r="IF755" s="1">
        <v>9600</v>
      </c>
      <c r="IG755" s="1">
        <v>24436</v>
      </c>
      <c r="IH755" s="1">
        <v>277900</v>
      </c>
      <c r="II755" s="1">
        <v>685800</v>
      </c>
      <c r="IJ755" s="1">
        <v>2500</v>
      </c>
      <c r="IK755" s="1">
        <v>3700</v>
      </c>
      <c r="IL755" s="1">
        <v>1302500</v>
      </c>
      <c r="IM755" s="1">
        <v>841400</v>
      </c>
      <c r="IN755" s="1">
        <v>12700</v>
      </c>
      <c r="IO755" s="1">
        <v>1300</v>
      </c>
      <c r="IP755" s="1">
        <v>200</v>
      </c>
      <c r="IQ755" s="1">
        <v>696400</v>
      </c>
      <c r="IR755" s="1">
        <v>149700</v>
      </c>
      <c r="IS755" s="1">
        <v>19247500</v>
      </c>
      <c r="IT755" s="1">
        <v>490200</v>
      </c>
      <c r="IU755" s="1">
        <v>117400</v>
      </c>
      <c r="IV755" s="1">
        <v>245200</v>
      </c>
      <c r="IW755" s="1">
        <v>0</v>
      </c>
      <c r="IX755" s="1">
        <v>19700</v>
      </c>
      <c r="IY755" s="1">
        <v>14500900</v>
      </c>
      <c r="IZ755" s="1">
        <v>6174700</v>
      </c>
      <c r="JA755" s="1">
        <v>54200</v>
      </c>
      <c r="JB755" s="1">
        <v>561700</v>
      </c>
      <c r="JC755" s="1">
        <v>914100</v>
      </c>
      <c r="JD755" s="1">
        <v>811600</v>
      </c>
      <c r="JE755" s="1">
        <v>51100</v>
      </c>
      <c r="JF755" s="1">
        <v>14400</v>
      </c>
      <c r="JG755" s="1">
        <v>710700</v>
      </c>
      <c r="JH755" s="1">
        <v>2800</v>
      </c>
      <c r="JI755" s="1">
        <v>11649600</v>
      </c>
      <c r="JJ755" s="1">
        <v>100</v>
      </c>
      <c r="JK755" s="1">
        <v>270900</v>
      </c>
      <c r="JL755" s="1">
        <v>548700</v>
      </c>
      <c r="JM755" s="1">
        <v>39200</v>
      </c>
      <c r="JN755" s="1">
        <v>61100</v>
      </c>
      <c r="JO755" s="1">
        <v>4126200</v>
      </c>
      <c r="JP755" s="1">
        <v>71800</v>
      </c>
      <c r="JQ755" s="1">
        <v>0</v>
      </c>
      <c r="JR755" s="1">
        <v>3100</v>
      </c>
      <c r="JS755" s="1">
        <v>6912600</v>
      </c>
      <c r="JT755" s="1">
        <v>18600</v>
      </c>
      <c r="JU755" s="1">
        <v>0</v>
      </c>
      <c r="JV755" s="1">
        <v>42800</v>
      </c>
      <c r="JW755" s="1">
        <v>25500</v>
      </c>
      <c r="JX755" s="1">
        <v>2400</v>
      </c>
      <c r="JY755" s="1">
        <v>17500</v>
      </c>
      <c r="JZ755" s="1">
        <v>46600</v>
      </c>
      <c r="KA755" s="1">
        <v>104900</v>
      </c>
      <c r="KB755" s="1">
        <v>45199727</v>
      </c>
      <c r="KC755" s="1">
        <v>580700</v>
      </c>
      <c r="KD755" s="1">
        <v>3000</v>
      </c>
      <c r="KE755" s="1">
        <v>0</v>
      </c>
      <c r="KF755" s="1">
        <v>74300</v>
      </c>
      <c r="KG755" s="1">
        <v>2922600</v>
      </c>
      <c r="KH755" s="1">
        <v>289800</v>
      </c>
      <c r="KI755" s="1">
        <v>327300</v>
      </c>
      <c r="KJ755" s="1">
        <v>3000</v>
      </c>
      <c r="KK755" s="1">
        <v>24200</v>
      </c>
      <c r="KL755" s="1">
        <v>185100</v>
      </c>
      <c r="KM755" s="1">
        <v>0</v>
      </c>
      <c r="KN755" s="1">
        <v>52300</v>
      </c>
      <c r="KO755" s="1">
        <v>2700</v>
      </c>
      <c r="KP755" s="1" t="s">
        <v>408</v>
      </c>
      <c r="KQ755" s="1">
        <v>0</v>
      </c>
      <c r="KR755" s="1">
        <v>13926200</v>
      </c>
      <c r="KS755" s="1">
        <v>6100</v>
      </c>
      <c r="KT755" s="1">
        <v>40903700</v>
      </c>
      <c r="KU755" s="1">
        <v>7700</v>
      </c>
      <c r="KV755" s="1">
        <v>29400</v>
      </c>
      <c r="KW755" s="1">
        <v>0</v>
      </c>
      <c r="KX755" s="1" t="s">
        <v>408</v>
      </c>
      <c r="KY755" s="1">
        <v>1500</v>
      </c>
      <c r="KZ755" s="1">
        <v>1100</v>
      </c>
      <c r="LA755" s="1">
        <v>1247700</v>
      </c>
      <c r="LB755" s="1">
        <v>30200</v>
      </c>
      <c r="LC755" s="1">
        <v>104900</v>
      </c>
      <c r="LD755" s="1">
        <v>19200</v>
      </c>
      <c r="LE755" s="1">
        <v>18078500</v>
      </c>
      <c r="LF755" s="1">
        <v>64200</v>
      </c>
      <c r="LG755" s="1">
        <v>8671300</v>
      </c>
      <c r="LH755" s="1">
        <v>394100</v>
      </c>
      <c r="LI755" s="1">
        <v>868300</v>
      </c>
      <c r="LJ755" s="1">
        <v>300</v>
      </c>
      <c r="LK755" s="1">
        <v>21700</v>
      </c>
      <c r="LL755" s="1">
        <v>53600</v>
      </c>
      <c r="LM755" s="1">
        <v>1610100</v>
      </c>
      <c r="LN755" s="1">
        <v>1103600</v>
      </c>
      <c r="LO755" s="1">
        <v>4256000</v>
      </c>
      <c r="LP755" s="1">
        <v>471400</v>
      </c>
      <c r="LQ755" s="1">
        <v>94700</v>
      </c>
      <c r="LR755" s="1">
        <v>2600</v>
      </c>
      <c r="LS755" s="1">
        <v>405700</v>
      </c>
      <c r="LT755" s="1">
        <v>1225800</v>
      </c>
      <c r="LU755" s="1">
        <v>52400</v>
      </c>
      <c r="LV755" s="1">
        <v>4000</v>
      </c>
      <c r="LW755" s="1">
        <v>116500</v>
      </c>
      <c r="LX755" s="1">
        <v>0</v>
      </c>
      <c r="LY755" s="1">
        <v>643300</v>
      </c>
      <c r="LZ755" s="1">
        <v>138100</v>
      </c>
      <c r="MA755" s="1">
        <v>858300</v>
      </c>
      <c r="MB755" s="1">
        <v>2000</v>
      </c>
      <c r="MC755" s="1">
        <v>47100</v>
      </c>
      <c r="MD755" s="1">
        <v>18400</v>
      </c>
      <c r="ME755" s="1">
        <v>2100</v>
      </c>
      <c r="MF755" s="1">
        <v>263600</v>
      </c>
      <c r="MG755" s="1">
        <v>4200</v>
      </c>
      <c r="MH755" s="1">
        <v>552300</v>
      </c>
      <c r="MI755" s="1">
        <v>3133400</v>
      </c>
      <c r="MJ755" s="1">
        <v>368900</v>
      </c>
      <c r="MK755" s="1">
        <v>3874900</v>
      </c>
      <c r="ML755" s="1">
        <v>2000</v>
      </c>
      <c r="MM755" s="1">
        <v>11700</v>
      </c>
      <c r="MN755" s="1">
        <v>500</v>
      </c>
      <c r="MO755" s="1">
        <v>0</v>
      </c>
      <c r="MP755" s="1">
        <v>1369900</v>
      </c>
      <c r="MQ755" s="1">
        <v>2129900</v>
      </c>
      <c r="MR755" s="1">
        <v>3410000</v>
      </c>
      <c r="MS755" s="1">
        <v>300</v>
      </c>
      <c r="MT755" s="1">
        <v>10916000</v>
      </c>
      <c r="MU755" s="1">
        <v>251800</v>
      </c>
      <c r="MV755" s="1">
        <v>570900</v>
      </c>
      <c r="MW755" s="1">
        <v>214500</v>
      </c>
      <c r="MX755" s="1">
        <v>7700</v>
      </c>
      <c r="MY755" s="1">
        <v>28500</v>
      </c>
      <c r="MZ755" s="1">
        <v>147300</v>
      </c>
      <c r="NA755" s="1">
        <v>11800</v>
      </c>
      <c r="NB755" s="1">
        <v>16000</v>
      </c>
      <c r="NC755" s="1">
        <v>98000</v>
      </c>
      <c r="ND755" s="1">
        <v>1199800</v>
      </c>
      <c r="NE755" s="1">
        <v>0</v>
      </c>
      <c r="NF755" s="1">
        <v>413600</v>
      </c>
      <c r="NG755" s="1">
        <v>2686300</v>
      </c>
      <c r="NH755" s="1">
        <v>1000</v>
      </c>
      <c r="NI755" s="1">
        <v>1470500</v>
      </c>
      <c r="NJ755" s="1">
        <v>0</v>
      </c>
      <c r="NK755" s="1">
        <v>113300</v>
      </c>
      <c r="NL755" s="1">
        <v>1664800</v>
      </c>
      <c r="NM755" s="1">
        <v>3530800</v>
      </c>
      <c r="NN755" s="1">
        <v>1036700</v>
      </c>
      <c r="NO755" s="1">
        <v>1382900</v>
      </c>
      <c r="NP755" s="1">
        <v>24700</v>
      </c>
      <c r="NQ755" s="1">
        <v>464200</v>
      </c>
      <c r="NR755" s="1">
        <v>3200</v>
      </c>
      <c r="NS755" s="1">
        <v>0</v>
      </c>
      <c r="NT755" s="1">
        <v>782200</v>
      </c>
      <c r="NU755" s="1">
        <v>5700</v>
      </c>
      <c r="NV755" s="1">
        <v>5525400</v>
      </c>
      <c r="NW755" s="1">
        <v>191900</v>
      </c>
      <c r="NX755" s="1">
        <v>247100</v>
      </c>
      <c r="NY755" s="1">
        <v>7900</v>
      </c>
      <c r="NZ755" s="1">
        <v>2897900</v>
      </c>
      <c r="OA755" s="1">
        <v>1000</v>
      </c>
      <c r="OB755" s="1">
        <v>1913800</v>
      </c>
      <c r="OC755" s="1">
        <v>5946300</v>
      </c>
      <c r="OD755" s="1">
        <v>39400</v>
      </c>
      <c r="OE755" s="1">
        <v>474700</v>
      </c>
      <c r="OF755" s="1">
        <v>244900</v>
      </c>
      <c r="OG755" s="1">
        <v>1547500</v>
      </c>
      <c r="OH755" s="1">
        <v>87400</v>
      </c>
      <c r="OI755" s="1">
        <v>532300</v>
      </c>
      <c r="OJ755" s="1">
        <v>9304600</v>
      </c>
      <c r="OK755" s="1">
        <v>98500</v>
      </c>
      <c r="OL755" s="1">
        <v>52400</v>
      </c>
      <c r="OM755" s="1">
        <v>6200</v>
      </c>
      <c r="ON755" s="1">
        <v>72600</v>
      </c>
      <c r="OO755" s="1">
        <v>63600</v>
      </c>
      <c r="OP755" s="1">
        <v>27700</v>
      </c>
      <c r="OQ755" s="1">
        <v>18300</v>
      </c>
      <c r="OR755" s="13">
        <f t="shared" si="78"/>
        <v>765074392</v>
      </c>
      <c r="OS755" s="1">
        <f t="shared" si="79"/>
        <v>18328200</v>
      </c>
      <c r="OT755" s="1">
        <f t="shared" si="83"/>
        <v>8560100</v>
      </c>
      <c r="OU755" s="1">
        <f t="shared" si="83"/>
        <v>10235200</v>
      </c>
      <c r="OV755" s="1">
        <f t="shared" si="83"/>
        <v>6100</v>
      </c>
      <c r="OW755" s="1">
        <f t="shared" si="83"/>
        <v>4016400</v>
      </c>
      <c r="OX755" s="1">
        <f t="shared" si="83"/>
        <v>552300</v>
      </c>
      <c r="OY755" s="1">
        <f t="shared" si="83"/>
        <v>653930</v>
      </c>
      <c r="OZ755" s="1">
        <f t="shared" si="83"/>
        <v>28169200</v>
      </c>
      <c r="PA755" s="1">
        <f t="shared" si="83"/>
        <v>17899600</v>
      </c>
      <c r="PB755" s="1">
        <f t="shared" si="83"/>
        <v>1670300</v>
      </c>
      <c r="PC755" s="1">
        <f t="shared" si="83"/>
        <v>13400</v>
      </c>
      <c r="PD755" s="1">
        <f t="shared" si="83"/>
        <v>88042150</v>
      </c>
      <c r="PE755" s="1">
        <f t="shared" si="83"/>
        <v>517500</v>
      </c>
      <c r="PF755" s="1">
        <f t="shared" si="83"/>
        <v>31898600</v>
      </c>
      <c r="PG755" s="1">
        <f t="shared" si="83"/>
        <v>50573700</v>
      </c>
      <c r="PH755" s="1">
        <f t="shared" si="83"/>
        <v>33070400</v>
      </c>
      <c r="PI755" s="1">
        <f t="shared" si="83"/>
        <v>234545357</v>
      </c>
      <c r="PJ755" s="1">
        <f t="shared" si="83"/>
        <v>20968700</v>
      </c>
      <c r="PK755" s="1">
        <f t="shared" si="83"/>
        <v>2647800</v>
      </c>
      <c r="PL755" s="1">
        <f t="shared" si="83"/>
        <v>54600</v>
      </c>
      <c r="PM755" s="1">
        <f t="shared" si="83"/>
        <v>212650855</v>
      </c>
    </row>
    <row r="756" spans="1:429" x14ac:dyDescent="0.3">
      <c r="A756" s="4" t="s">
        <v>1162</v>
      </c>
      <c r="B756" s="1">
        <v>4207200</v>
      </c>
      <c r="C756" s="1">
        <v>1500</v>
      </c>
      <c r="D756" s="1" t="s">
        <v>408</v>
      </c>
      <c r="E756" s="1">
        <v>222000</v>
      </c>
      <c r="F756" s="1">
        <v>8300</v>
      </c>
      <c r="G756" s="1">
        <v>15604300</v>
      </c>
      <c r="H756" s="1">
        <v>32500</v>
      </c>
      <c r="I756" s="1">
        <v>201800</v>
      </c>
      <c r="J756" s="1">
        <v>119554</v>
      </c>
      <c r="K756" s="1">
        <v>13600</v>
      </c>
      <c r="L756" s="1">
        <v>2038600</v>
      </c>
      <c r="M756" s="1">
        <v>78600</v>
      </c>
      <c r="N756" s="1">
        <v>5266000</v>
      </c>
      <c r="O756" s="1">
        <v>6008700</v>
      </c>
      <c r="P756" s="1">
        <v>396600</v>
      </c>
      <c r="Q756" s="1">
        <v>160600</v>
      </c>
      <c r="R756" s="1">
        <v>1413900</v>
      </c>
      <c r="S756" s="1">
        <v>365100</v>
      </c>
      <c r="T756" s="1"/>
      <c r="U756" s="1">
        <v>4829000</v>
      </c>
      <c r="V756" s="1">
        <v>141500</v>
      </c>
      <c r="W756" s="1">
        <v>106400</v>
      </c>
      <c r="X756" s="1"/>
      <c r="Y756" s="1">
        <v>2700</v>
      </c>
      <c r="Z756" s="1">
        <v>457400</v>
      </c>
      <c r="AA756" s="1">
        <v>1626300</v>
      </c>
      <c r="AB756" s="1">
        <v>276300</v>
      </c>
      <c r="AC756" s="1">
        <v>659500</v>
      </c>
      <c r="AD756" s="1">
        <v>900</v>
      </c>
      <c r="AE756" s="1">
        <v>160700</v>
      </c>
      <c r="AF756" s="1">
        <v>2034900</v>
      </c>
      <c r="AG756" s="1">
        <v>357000</v>
      </c>
      <c r="AH756" s="1">
        <v>87200</v>
      </c>
      <c r="AI756" s="1">
        <v>880200</v>
      </c>
      <c r="AJ756" s="1">
        <v>161100</v>
      </c>
      <c r="AK756" s="1">
        <v>0</v>
      </c>
      <c r="AL756" s="1">
        <v>3180000</v>
      </c>
      <c r="AM756" s="1">
        <v>22300</v>
      </c>
      <c r="AN756" s="1">
        <v>29800</v>
      </c>
      <c r="AO756" s="1">
        <v>1639800</v>
      </c>
      <c r="AP756" s="1">
        <v>1278400</v>
      </c>
      <c r="AQ756" s="1">
        <v>325100</v>
      </c>
      <c r="AR756" s="1">
        <v>281400</v>
      </c>
      <c r="AS756" s="1">
        <v>800</v>
      </c>
      <c r="AT756" s="1">
        <v>8800</v>
      </c>
      <c r="AU756" s="1">
        <v>571500</v>
      </c>
      <c r="AV756" s="1">
        <v>8300</v>
      </c>
      <c r="AW756" s="1">
        <v>6500</v>
      </c>
      <c r="AX756" s="1">
        <v>63700</v>
      </c>
      <c r="AY756" s="1">
        <v>37400</v>
      </c>
      <c r="AZ756" s="1">
        <v>3066400</v>
      </c>
      <c r="BA756" s="1">
        <v>1233800</v>
      </c>
      <c r="BB756" s="1">
        <v>39900</v>
      </c>
      <c r="BC756" s="1">
        <v>1100</v>
      </c>
      <c r="BD756" s="1">
        <v>100</v>
      </c>
      <c r="BE756" s="1">
        <v>118300</v>
      </c>
      <c r="BF756" s="1">
        <v>2200</v>
      </c>
      <c r="BG756" s="1">
        <v>783200</v>
      </c>
      <c r="BH756" s="1">
        <v>219200</v>
      </c>
      <c r="BI756" s="1">
        <v>100</v>
      </c>
      <c r="BJ756" s="1">
        <v>467300</v>
      </c>
      <c r="BK756" s="1">
        <v>1796600</v>
      </c>
      <c r="BL756" s="1">
        <v>179300</v>
      </c>
      <c r="BM756" s="1">
        <v>306700</v>
      </c>
      <c r="BN756" s="1">
        <v>1421000</v>
      </c>
      <c r="BO756" s="1">
        <v>111600</v>
      </c>
      <c r="BP756" s="1">
        <v>8380100</v>
      </c>
      <c r="BQ756" s="1">
        <v>1589300</v>
      </c>
      <c r="BR756" s="1">
        <v>1454800</v>
      </c>
      <c r="BS756" s="1">
        <v>86900</v>
      </c>
      <c r="BT756" s="1">
        <v>339500</v>
      </c>
      <c r="BU756" s="1">
        <v>843300</v>
      </c>
      <c r="BV756" s="1">
        <v>967100</v>
      </c>
      <c r="BW756" s="1">
        <v>5100</v>
      </c>
      <c r="BX756" s="1">
        <v>4368400</v>
      </c>
      <c r="BY756" s="1">
        <v>49700</v>
      </c>
      <c r="BZ756" s="1">
        <v>4300</v>
      </c>
      <c r="CA756" s="1">
        <v>25000</v>
      </c>
      <c r="CB756" s="1">
        <v>950800</v>
      </c>
      <c r="CC756" s="1">
        <v>4944600</v>
      </c>
      <c r="CD756" s="1">
        <v>1069100</v>
      </c>
      <c r="CE756" s="1">
        <v>286800</v>
      </c>
      <c r="CF756" s="1">
        <v>10000</v>
      </c>
      <c r="CG756" s="1">
        <v>268600</v>
      </c>
      <c r="CH756" s="1">
        <v>6300</v>
      </c>
      <c r="CI756" s="1">
        <v>473600</v>
      </c>
      <c r="CJ756" s="1">
        <v>3082700</v>
      </c>
      <c r="CK756" s="1">
        <v>9033100</v>
      </c>
      <c r="CL756" s="1">
        <v>67400</v>
      </c>
      <c r="CM756" s="1">
        <v>714700</v>
      </c>
      <c r="CN756" s="1">
        <v>3434400</v>
      </c>
      <c r="CO756" s="1">
        <v>76300</v>
      </c>
      <c r="CP756" s="1">
        <v>151600</v>
      </c>
      <c r="CQ756" s="1">
        <v>1667500</v>
      </c>
      <c r="CR756" s="1">
        <v>4313700</v>
      </c>
      <c r="CS756" s="1">
        <v>2700</v>
      </c>
      <c r="CT756" s="1">
        <v>11000</v>
      </c>
      <c r="CU756" s="1">
        <v>411700</v>
      </c>
      <c r="CV756" s="1">
        <v>2900</v>
      </c>
      <c r="CW756" s="1">
        <v>0</v>
      </c>
      <c r="CX756" s="1">
        <v>45600</v>
      </c>
      <c r="CY756" s="1">
        <v>11503500</v>
      </c>
      <c r="CZ756" s="1" t="s">
        <v>408</v>
      </c>
      <c r="DA756" s="1">
        <v>6500</v>
      </c>
      <c r="DB756" s="1">
        <v>968500</v>
      </c>
      <c r="DC756" s="1">
        <v>587500</v>
      </c>
      <c r="DD756" s="1">
        <v>0</v>
      </c>
      <c r="DE756" s="1">
        <v>70700</v>
      </c>
      <c r="DF756" s="1">
        <v>1036100</v>
      </c>
      <c r="DG756" s="1">
        <v>44700</v>
      </c>
      <c r="DH756" s="1">
        <v>2303700</v>
      </c>
      <c r="DI756" s="1">
        <v>1600</v>
      </c>
      <c r="DJ756" s="1">
        <v>129400</v>
      </c>
      <c r="DK756" s="1">
        <v>8605200</v>
      </c>
      <c r="DL756" s="1">
        <v>12386000</v>
      </c>
      <c r="DM756" s="1">
        <v>767700</v>
      </c>
      <c r="DN756" s="1">
        <v>2927800</v>
      </c>
      <c r="DO756" s="1">
        <v>2531800</v>
      </c>
      <c r="DP756" s="1">
        <v>453800</v>
      </c>
      <c r="DQ756" s="1">
        <v>1032000</v>
      </c>
      <c r="DR756" s="1">
        <v>2400</v>
      </c>
      <c r="DS756" s="1">
        <v>934700</v>
      </c>
      <c r="DT756" s="1">
        <v>26700</v>
      </c>
      <c r="DU756" s="1">
        <v>1033600</v>
      </c>
      <c r="DV756" s="1">
        <v>11064800</v>
      </c>
      <c r="DW756" s="1">
        <v>331300</v>
      </c>
      <c r="DX756" s="1">
        <v>26400</v>
      </c>
      <c r="DY756" s="1">
        <v>4587500</v>
      </c>
      <c r="DZ756" s="1">
        <v>100</v>
      </c>
      <c r="EA756" s="1">
        <v>6800</v>
      </c>
      <c r="EB756" s="1">
        <v>3432900</v>
      </c>
      <c r="EC756" s="1">
        <v>6705900</v>
      </c>
      <c r="ED756" s="1">
        <v>40618900</v>
      </c>
      <c r="EE756" s="1">
        <v>1115800</v>
      </c>
      <c r="EF756" s="1">
        <v>4661300</v>
      </c>
      <c r="EG756" s="1">
        <v>1076400</v>
      </c>
      <c r="EH756" s="1">
        <v>2055200</v>
      </c>
      <c r="EI756" s="1">
        <v>300</v>
      </c>
      <c r="EJ756" s="1">
        <v>478900</v>
      </c>
      <c r="EK756" s="1">
        <v>6452800</v>
      </c>
      <c r="EL756" s="1">
        <v>341100</v>
      </c>
      <c r="EM756" s="1">
        <v>5983900</v>
      </c>
      <c r="EN756" s="1">
        <v>6924700</v>
      </c>
      <c r="EO756" s="1">
        <v>1117600</v>
      </c>
      <c r="EP756" s="1">
        <v>1321100</v>
      </c>
      <c r="EQ756" s="1">
        <v>583630</v>
      </c>
      <c r="ER756" s="1">
        <v>6730600</v>
      </c>
      <c r="ES756" s="1">
        <v>467800</v>
      </c>
      <c r="ET756" s="1">
        <v>660400</v>
      </c>
      <c r="EU756" s="1">
        <v>600</v>
      </c>
      <c r="EV756" s="1">
        <v>25269100</v>
      </c>
      <c r="EW756" s="1">
        <v>100</v>
      </c>
      <c r="EX756" s="1">
        <v>20555400</v>
      </c>
      <c r="EY756" s="1">
        <v>430400</v>
      </c>
      <c r="EZ756" s="1">
        <v>15482000</v>
      </c>
      <c r="FA756" s="1">
        <v>800</v>
      </c>
      <c r="FB756" s="1">
        <v>7975300</v>
      </c>
      <c r="FC756" s="1">
        <v>137700</v>
      </c>
      <c r="FD756" s="1">
        <v>1631200</v>
      </c>
      <c r="FE756" s="1">
        <v>47700</v>
      </c>
      <c r="FF756" s="1">
        <v>1700</v>
      </c>
      <c r="FG756" s="1">
        <v>112500</v>
      </c>
      <c r="FH756" s="1">
        <v>2000</v>
      </c>
      <c r="FI756" s="1">
        <v>2100</v>
      </c>
      <c r="FJ756" s="1">
        <v>3200</v>
      </c>
      <c r="FK756" s="1">
        <v>32600</v>
      </c>
      <c r="FL756" s="1">
        <v>167300</v>
      </c>
      <c r="FM756" s="1">
        <v>3287600</v>
      </c>
      <c r="FN756" s="1">
        <v>23000</v>
      </c>
      <c r="FO756" s="1">
        <v>1120800</v>
      </c>
      <c r="FP756" s="1">
        <v>50500</v>
      </c>
      <c r="FQ756" s="1">
        <v>4030600</v>
      </c>
      <c r="FR756" s="1">
        <v>2591100</v>
      </c>
      <c r="FS756" s="1">
        <v>80000</v>
      </c>
      <c r="FT756" s="1">
        <v>45800</v>
      </c>
      <c r="FU756" s="1">
        <v>20436900</v>
      </c>
      <c r="FV756" s="1">
        <v>111100</v>
      </c>
      <c r="FW756" s="1">
        <v>130900</v>
      </c>
      <c r="FX756" s="1">
        <v>1134800</v>
      </c>
      <c r="FY756" s="1">
        <v>9368600</v>
      </c>
      <c r="FZ756" s="1">
        <v>1633300</v>
      </c>
      <c r="GA756" s="1">
        <v>1314900</v>
      </c>
      <c r="GB756" s="1" t="s">
        <v>408</v>
      </c>
      <c r="GC756" s="1">
        <v>311600</v>
      </c>
      <c r="GD756" s="1">
        <v>284800</v>
      </c>
      <c r="GE756" s="1">
        <v>245100</v>
      </c>
      <c r="GF756" s="1">
        <v>6300</v>
      </c>
      <c r="GG756" s="1">
        <v>2488700</v>
      </c>
      <c r="GH756" s="1">
        <v>1800</v>
      </c>
      <c r="GI756" s="1">
        <v>3100</v>
      </c>
      <c r="GJ756" s="1">
        <v>40000</v>
      </c>
      <c r="GK756" s="1">
        <v>5720200</v>
      </c>
      <c r="GL756" s="1">
        <v>41600</v>
      </c>
      <c r="GM756" s="1">
        <v>10392400</v>
      </c>
      <c r="GN756" s="1">
        <v>4100</v>
      </c>
      <c r="GO756" s="1">
        <v>0</v>
      </c>
      <c r="GP756" s="1">
        <v>171800</v>
      </c>
      <c r="GQ756" s="1">
        <v>439000</v>
      </c>
      <c r="GR756" s="1">
        <v>84500</v>
      </c>
      <c r="GS756" s="1">
        <v>2900</v>
      </c>
      <c r="GT756" s="1">
        <v>19600193</v>
      </c>
      <c r="GU756" s="1">
        <v>748400</v>
      </c>
      <c r="GV756" s="1">
        <v>25861800</v>
      </c>
      <c r="GW756" s="1">
        <v>129200</v>
      </c>
      <c r="GX756" s="1">
        <v>0</v>
      </c>
      <c r="GY756" s="1">
        <v>100</v>
      </c>
      <c r="GZ756" s="1">
        <v>1564200</v>
      </c>
      <c r="HA756" s="1">
        <v>595964</v>
      </c>
      <c r="HB756" s="1">
        <v>9146300</v>
      </c>
      <c r="HC756" s="1">
        <v>144400</v>
      </c>
      <c r="HD756" s="1">
        <v>2639600</v>
      </c>
      <c r="HE756" s="1">
        <v>1277600</v>
      </c>
      <c r="HF756" s="1">
        <v>144200</v>
      </c>
      <c r="HG756" s="1">
        <v>300</v>
      </c>
      <c r="HH756" s="1">
        <v>10900</v>
      </c>
      <c r="HI756" s="1">
        <v>33900</v>
      </c>
      <c r="HJ756" s="1">
        <v>113618</v>
      </c>
      <c r="HK756" s="1">
        <v>380600</v>
      </c>
      <c r="HL756" s="1"/>
      <c r="HM756" s="1">
        <v>4336900</v>
      </c>
      <c r="HN756" s="1">
        <v>1562100</v>
      </c>
      <c r="HO756" s="1">
        <v>65100</v>
      </c>
      <c r="HP756" s="1">
        <v>10300</v>
      </c>
      <c r="HQ756" s="1">
        <v>1265500</v>
      </c>
      <c r="HR756" s="1">
        <v>1136400</v>
      </c>
      <c r="HS756" s="1">
        <v>5771200</v>
      </c>
      <c r="HT756" s="1">
        <v>12300</v>
      </c>
      <c r="HU756" s="1" t="s">
        <v>408</v>
      </c>
      <c r="HV756" s="1">
        <v>1446400</v>
      </c>
      <c r="HW756" s="1">
        <v>3500</v>
      </c>
      <c r="HX756" s="1">
        <v>161491</v>
      </c>
      <c r="HY756" s="1">
        <v>22300</v>
      </c>
      <c r="HZ756" s="1">
        <v>1172700</v>
      </c>
      <c r="IA756" s="1">
        <v>697300</v>
      </c>
      <c r="IB756" s="1">
        <v>500</v>
      </c>
      <c r="IC756" s="1">
        <v>4217700</v>
      </c>
      <c r="ID756" s="1">
        <v>3374300</v>
      </c>
      <c r="IE756" s="1">
        <v>38700</v>
      </c>
      <c r="IF756" s="1">
        <v>10300</v>
      </c>
      <c r="IG756" s="1">
        <v>4700</v>
      </c>
      <c r="IH756" s="1">
        <v>282900</v>
      </c>
      <c r="II756" s="1">
        <v>1720800</v>
      </c>
      <c r="IJ756" s="1">
        <v>40300</v>
      </c>
      <c r="IK756" s="1">
        <v>10100</v>
      </c>
      <c r="IL756" s="1">
        <v>1079400</v>
      </c>
      <c r="IM756" s="1">
        <v>1314800</v>
      </c>
      <c r="IN756" s="1">
        <v>30120</v>
      </c>
      <c r="IO756" s="1">
        <v>25100</v>
      </c>
      <c r="IP756" s="1">
        <v>100</v>
      </c>
      <c r="IQ756" s="1">
        <v>9796960</v>
      </c>
      <c r="IR756" s="1">
        <v>126200</v>
      </c>
      <c r="IS756" s="1">
        <v>18365900</v>
      </c>
      <c r="IT756" s="1">
        <v>736100</v>
      </c>
      <c r="IU756" s="1">
        <v>128900</v>
      </c>
      <c r="IV756" s="1">
        <v>390700</v>
      </c>
      <c r="IW756" s="1">
        <v>0</v>
      </c>
      <c r="IX756" s="1">
        <v>24300</v>
      </c>
      <c r="IY756" s="1">
        <v>12165800</v>
      </c>
      <c r="IZ756" s="1">
        <v>4393200</v>
      </c>
      <c r="JA756" s="1">
        <v>64400</v>
      </c>
      <c r="JB756" s="1">
        <v>642800</v>
      </c>
      <c r="JC756" s="1">
        <v>454600</v>
      </c>
      <c r="JD756" s="1">
        <v>792300</v>
      </c>
      <c r="JE756" s="1">
        <v>8400</v>
      </c>
      <c r="JF756" s="1">
        <v>21900</v>
      </c>
      <c r="JG756" s="1">
        <v>706200</v>
      </c>
      <c r="JH756" s="1">
        <v>2000</v>
      </c>
      <c r="JI756" s="1">
        <v>9916200</v>
      </c>
      <c r="JJ756" s="1">
        <v>1700</v>
      </c>
      <c r="JK756" s="1">
        <v>152900</v>
      </c>
      <c r="JL756" s="1">
        <v>453000</v>
      </c>
      <c r="JM756" s="1">
        <v>62200</v>
      </c>
      <c r="JN756" s="1">
        <v>105600</v>
      </c>
      <c r="JO756" s="1">
        <v>6506600</v>
      </c>
      <c r="JP756" s="1">
        <v>67400</v>
      </c>
      <c r="JQ756" s="1">
        <v>300</v>
      </c>
      <c r="JR756" s="1">
        <v>34600</v>
      </c>
      <c r="JS756" s="1">
        <v>8677100</v>
      </c>
      <c r="JT756" s="1">
        <v>36900</v>
      </c>
      <c r="JU756" s="1">
        <v>0</v>
      </c>
      <c r="JV756" s="1">
        <v>110300</v>
      </c>
      <c r="JW756" s="1">
        <v>24900</v>
      </c>
      <c r="JX756" s="1">
        <v>15700</v>
      </c>
      <c r="JY756" s="1">
        <v>34800</v>
      </c>
      <c r="JZ756" s="1">
        <v>14200</v>
      </c>
      <c r="KA756" s="1">
        <v>64500</v>
      </c>
      <c r="KB756" s="1">
        <v>28633716</v>
      </c>
      <c r="KC756" s="1">
        <v>664300</v>
      </c>
      <c r="KD756" s="1">
        <v>9400</v>
      </c>
      <c r="KE756" s="1">
        <v>0</v>
      </c>
      <c r="KF756" s="1">
        <v>65800</v>
      </c>
      <c r="KG756" s="1">
        <v>6361900</v>
      </c>
      <c r="KH756" s="1">
        <v>169100</v>
      </c>
      <c r="KI756" s="1">
        <v>631800</v>
      </c>
      <c r="KJ756" s="1">
        <v>3200</v>
      </c>
      <c r="KK756" s="1">
        <v>21400</v>
      </c>
      <c r="KL756" s="1">
        <v>243000</v>
      </c>
      <c r="KM756" s="1">
        <v>0</v>
      </c>
      <c r="KN756" s="1">
        <v>41600</v>
      </c>
      <c r="KO756" s="1">
        <v>600</v>
      </c>
      <c r="KP756" s="1" t="s">
        <v>408</v>
      </c>
      <c r="KQ756" s="1">
        <v>0</v>
      </c>
      <c r="KR756" s="1">
        <v>11504900</v>
      </c>
      <c r="KS756" s="1">
        <v>9800</v>
      </c>
      <c r="KT756" s="1">
        <v>36089200</v>
      </c>
      <c r="KU756" s="1">
        <v>2000</v>
      </c>
      <c r="KV756" s="1">
        <v>37500</v>
      </c>
      <c r="KW756" s="1">
        <v>400</v>
      </c>
      <c r="KX756" s="1" t="s">
        <v>408</v>
      </c>
      <c r="KY756" s="1">
        <v>200</v>
      </c>
      <c r="KZ756" s="1">
        <v>4100</v>
      </c>
      <c r="LA756" s="1">
        <v>904800</v>
      </c>
      <c r="LB756" s="1">
        <v>43700</v>
      </c>
      <c r="LC756" s="1">
        <v>270400</v>
      </c>
      <c r="LD756" s="1">
        <v>34900</v>
      </c>
      <c r="LE756" s="1">
        <v>18919900</v>
      </c>
      <c r="LF756" s="1">
        <v>53200</v>
      </c>
      <c r="LG756" s="1">
        <v>18368900</v>
      </c>
      <c r="LH756" s="1">
        <v>255200</v>
      </c>
      <c r="LI756" s="1">
        <v>1231200</v>
      </c>
      <c r="LJ756" s="1">
        <v>600</v>
      </c>
      <c r="LK756" s="1">
        <v>200</v>
      </c>
      <c r="LL756" s="1">
        <v>64500</v>
      </c>
      <c r="LM756" s="1">
        <v>1748700</v>
      </c>
      <c r="LN756" s="1">
        <v>659700</v>
      </c>
      <c r="LO756" s="1">
        <v>15011000</v>
      </c>
      <c r="LP756" s="1">
        <v>404700</v>
      </c>
      <c r="LQ756" s="1">
        <v>87200</v>
      </c>
      <c r="LR756" s="1">
        <v>0</v>
      </c>
      <c r="LS756" s="1">
        <v>172700</v>
      </c>
      <c r="LT756" s="1">
        <v>583400</v>
      </c>
      <c r="LU756" s="1">
        <v>52400</v>
      </c>
      <c r="LV756" s="1">
        <v>300</v>
      </c>
      <c r="LW756" s="1">
        <v>108000</v>
      </c>
      <c r="LX756" s="1">
        <v>0</v>
      </c>
      <c r="LY756" s="1">
        <v>700400</v>
      </c>
      <c r="LZ756" s="1">
        <v>151200</v>
      </c>
      <c r="MA756" s="1">
        <v>780800</v>
      </c>
      <c r="MB756" s="1">
        <v>0</v>
      </c>
      <c r="MC756" s="1">
        <v>99400</v>
      </c>
      <c r="MD756" s="1">
        <v>87200</v>
      </c>
      <c r="ME756" s="1">
        <v>1500</v>
      </c>
      <c r="MF756" s="1">
        <v>678200</v>
      </c>
      <c r="MG756" s="1">
        <v>100</v>
      </c>
      <c r="MH756" s="1">
        <v>686500</v>
      </c>
      <c r="MI756" s="1">
        <v>2467900</v>
      </c>
      <c r="MJ756" s="1">
        <v>422800</v>
      </c>
      <c r="MK756" s="1">
        <v>4964075</v>
      </c>
      <c r="ML756" s="1">
        <v>14600</v>
      </c>
      <c r="MM756" s="1">
        <v>22400</v>
      </c>
      <c r="MN756" s="1">
        <v>1700</v>
      </c>
      <c r="MO756" s="1">
        <v>2400</v>
      </c>
      <c r="MP756" s="1">
        <v>2012100</v>
      </c>
      <c r="MQ756" s="1">
        <v>1372600</v>
      </c>
      <c r="MR756" s="1">
        <v>1121600</v>
      </c>
      <c r="MS756" s="1">
        <v>0</v>
      </c>
      <c r="MT756" s="1">
        <v>7081200</v>
      </c>
      <c r="MU756" s="1">
        <v>206500</v>
      </c>
      <c r="MV756" s="1">
        <v>1794000</v>
      </c>
      <c r="MW756" s="1">
        <v>328600</v>
      </c>
      <c r="MX756" s="1">
        <v>1700</v>
      </c>
      <c r="MY756" s="1">
        <v>63000</v>
      </c>
      <c r="MZ756" s="1">
        <v>126500</v>
      </c>
      <c r="NA756" s="1">
        <v>5100</v>
      </c>
      <c r="NB756" s="1">
        <v>10800</v>
      </c>
      <c r="NC756" s="1">
        <v>97300</v>
      </c>
      <c r="ND756" s="1">
        <v>1000900</v>
      </c>
      <c r="NE756" s="1">
        <v>100</v>
      </c>
      <c r="NF756" s="1">
        <v>1032300</v>
      </c>
      <c r="NG756" s="1">
        <v>845300</v>
      </c>
      <c r="NH756" s="1">
        <v>1500</v>
      </c>
      <c r="NI756" s="1">
        <v>1238900</v>
      </c>
      <c r="NJ756" s="1">
        <v>100</v>
      </c>
      <c r="NK756" s="1">
        <v>240900</v>
      </c>
      <c r="NL756" s="1">
        <v>1428500</v>
      </c>
      <c r="NM756" s="1">
        <v>2638600</v>
      </c>
      <c r="NN756" s="1">
        <v>1291700</v>
      </c>
      <c r="NO756" s="1">
        <v>1577500</v>
      </c>
      <c r="NP756" s="1">
        <v>15900</v>
      </c>
      <c r="NQ756" s="1">
        <v>1291100</v>
      </c>
      <c r="NR756" s="1">
        <v>14200</v>
      </c>
      <c r="NS756" s="1">
        <v>484900</v>
      </c>
      <c r="NT756" s="1">
        <v>739800</v>
      </c>
      <c r="NU756" s="1">
        <v>800</v>
      </c>
      <c r="NV756" s="1">
        <v>5535100</v>
      </c>
      <c r="NW756" s="1">
        <v>1380900</v>
      </c>
      <c r="NX756" s="1">
        <v>174400</v>
      </c>
      <c r="NY756" s="1">
        <v>7400</v>
      </c>
      <c r="NZ756" s="1">
        <v>3674500</v>
      </c>
      <c r="OA756" s="1">
        <v>4800</v>
      </c>
      <c r="OB756" s="1">
        <v>4855800</v>
      </c>
      <c r="OC756" s="1">
        <v>4775600</v>
      </c>
      <c r="OD756" s="1">
        <v>5400</v>
      </c>
      <c r="OE756" s="1">
        <v>621100</v>
      </c>
      <c r="OF756" s="1">
        <v>442000</v>
      </c>
      <c r="OG756" s="1">
        <v>1086000</v>
      </c>
      <c r="OH756" s="1">
        <v>94500</v>
      </c>
      <c r="OI756" s="1">
        <v>415800</v>
      </c>
      <c r="OJ756" s="1">
        <v>12202800</v>
      </c>
      <c r="OK756" s="1">
        <v>502100</v>
      </c>
      <c r="OL756" s="1">
        <v>27200</v>
      </c>
      <c r="OM756" s="1">
        <v>900</v>
      </c>
      <c r="ON756" s="1">
        <v>30700</v>
      </c>
      <c r="OO756" s="1">
        <v>72500</v>
      </c>
      <c r="OP756" s="1">
        <v>36400</v>
      </c>
      <c r="OQ756" s="1">
        <v>35100</v>
      </c>
      <c r="OR756" s="13">
        <f t="shared" si="78"/>
        <v>791708521</v>
      </c>
      <c r="OS756" s="1">
        <f t="shared" si="79"/>
        <v>17475100</v>
      </c>
      <c r="OT756" s="1">
        <f t="shared" si="83"/>
        <v>9539900</v>
      </c>
      <c r="OU756" s="1">
        <f t="shared" si="83"/>
        <v>10788700</v>
      </c>
      <c r="OV756" s="1">
        <f t="shared" si="83"/>
        <v>8900</v>
      </c>
      <c r="OW756" s="1">
        <f t="shared" si="83"/>
        <v>3815000</v>
      </c>
      <c r="OX756" s="1">
        <f t="shared" si="83"/>
        <v>686500</v>
      </c>
      <c r="OY756" s="1">
        <f t="shared" si="83"/>
        <v>1488254</v>
      </c>
      <c r="OZ756" s="1">
        <f t="shared" si="83"/>
        <v>26924500</v>
      </c>
      <c r="PA756" s="1">
        <f t="shared" si="83"/>
        <v>16080000</v>
      </c>
      <c r="PB756" s="1">
        <f t="shared" si="83"/>
        <v>1153900</v>
      </c>
      <c r="PC756" s="1">
        <f t="shared" si="83"/>
        <v>13000</v>
      </c>
      <c r="PD756" s="1">
        <f t="shared" si="83"/>
        <v>88693690</v>
      </c>
      <c r="PE756" s="1">
        <f t="shared" si="83"/>
        <v>506600</v>
      </c>
      <c r="PF756" s="1">
        <f t="shared" si="83"/>
        <v>30742520</v>
      </c>
      <c r="PG756" s="1">
        <f t="shared" si="83"/>
        <v>77387500</v>
      </c>
      <c r="PH756" s="1">
        <f t="shared" si="83"/>
        <v>32301100</v>
      </c>
      <c r="PI756" s="1">
        <f t="shared" si="83"/>
        <v>229147439</v>
      </c>
      <c r="PJ756" s="1">
        <f t="shared" si="83"/>
        <v>19542900</v>
      </c>
      <c r="PK756" s="1">
        <f t="shared" si="83"/>
        <v>4113900</v>
      </c>
      <c r="PL756" s="1">
        <f t="shared" si="83"/>
        <v>69300</v>
      </c>
      <c r="PM756" s="1">
        <f t="shared" si="83"/>
        <v>221229818</v>
      </c>
    </row>
    <row r="757" spans="1:429" x14ac:dyDescent="0.3">
      <c r="A757" s="4" t="s">
        <v>1163</v>
      </c>
      <c r="B757" s="1">
        <v>4851900</v>
      </c>
      <c r="C757" s="1">
        <v>5200</v>
      </c>
      <c r="D757" s="1" t="s">
        <v>408</v>
      </c>
      <c r="E757" s="1">
        <v>212300</v>
      </c>
      <c r="F757" s="1">
        <v>1400</v>
      </c>
      <c r="G757" s="1">
        <v>9821800</v>
      </c>
      <c r="H757" s="1">
        <v>79400</v>
      </c>
      <c r="I757" s="1">
        <v>276900</v>
      </c>
      <c r="J757" s="1">
        <v>116812</v>
      </c>
      <c r="K757" s="1">
        <v>22700</v>
      </c>
      <c r="L757" s="1">
        <v>1860000</v>
      </c>
      <c r="M757" s="1">
        <v>79300</v>
      </c>
      <c r="N757" s="1">
        <v>3347300</v>
      </c>
      <c r="O757" s="1">
        <v>7572400</v>
      </c>
      <c r="P757" s="1">
        <v>358200</v>
      </c>
      <c r="Q757" s="1">
        <v>146600</v>
      </c>
      <c r="R757" s="1">
        <v>2995600</v>
      </c>
      <c r="S757" s="1">
        <v>529000</v>
      </c>
      <c r="T757" s="1"/>
      <c r="U757" s="1">
        <v>3551000</v>
      </c>
      <c r="V757" s="1">
        <v>65800</v>
      </c>
      <c r="W757" s="1">
        <v>62300</v>
      </c>
      <c r="X757" s="1"/>
      <c r="Y757" s="1">
        <v>1700</v>
      </c>
      <c r="Z757" s="1">
        <v>1302100</v>
      </c>
      <c r="AA757" s="1">
        <v>2652600</v>
      </c>
      <c r="AB757" s="1">
        <v>492300</v>
      </c>
      <c r="AC757" s="1">
        <v>406100</v>
      </c>
      <c r="AD757" s="1">
        <v>3000</v>
      </c>
      <c r="AE757" s="1">
        <v>177700</v>
      </c>
      <c r="AF757" s="1">
        <v>2758800</v>
      </c>
      <c r="AG757" s="1">
        <v>102500</v>
      </c>
      <c r="AH757" s="1">
        <v>144400</v>
      </c>
      <c r="AI757" s="1">
        <v>731900</v>
      </c>
      <c r="AJ757" s="1">
        <v>270800</v>
      </c>
      <c r="AK757" s="1">
        <v>500</v>
      </c>
      <c r="AL757" s="1">
        <v>3228500</v>
      </c>
      <c r="AM757" s="1">
        <v>22400</v>
      </c>
      <c r="AN757" s="1">
        <v>19300</v>
      </c>
      <c r="AO757" s="1">
        <v>1106000</v>
      </c>
      <c r="AP757" s="1">
        <v>1272100</v>
      </c>
      <c r="AQ757" s="1">
        <v>194800</v>
      </c>
      <c r="AR757" s="1">
        <v>409100</v>
      </c>
      <c r="AS757" s="1">
        <v>300</v>
      </c>
      <c r="AT757" s="1">
        <v>14900</v>
      </c>
      <c r="AU757" s="1">
        <v>488300</v>
      </c>
      <c r="AV757" s="1">
        <v>25100</v>
      </c>
      <c r="AW757" s="1">
        <v>7700</v>
      </c>
      <c r="AX757" s="1">
        <v>41600</v>
      </c>
      <c r="AY757" s="1">
        <v>100700</v>
      </c>
      <c r="AZ757" s="1">
        <v>4931700</v>
      </c>
      <c r="BA757" s="1">
        <v>1980800</v>
      </c>
      <c r="BB757" s="1">
        <v>14400</v>
      </c>
      <c r="BC757" s="1">
        <v>16100</v>
      </c>
      <c r="BD757" s="1">
        <v>6800</v>
      </c>
      <c r="BE757" s="1">
        <v>173600</v>
      </c>
      <c r="BF757" s="1">
        <v>500</v>
      </c>
      <c r="BG757" s="1">
        <v>546900</v>
      </c>
      <c r="BH757" s="1">
        <v>211900</v>
      </c>
      <c r="BI757" s="1">
        <v>0</v>
      </c>
      <c r="BJ757" s="1">
        <v>482600</v>
      </c>
      <c r="BK757" s="1">
        <v>1665100</v>
      </c>
      <c r="BL757" s="1">
        <v>268200</v>
      </c>
      <c r="BM757" s="1">
        <v>391100</v>
      </c>
      <c r="BN757" s="1">
        <v>1055200</v>
      </c>
      <c r="BO757" s="1">
        <v>84300</v>
      </c>
      <c r="BP757" s="1">
        <v>11005700</v>
      </c>
      <c r="BQ757" s="1">
        <v>489100</v>
      </c>
      <c r="BR757" s="1">
        <v>1219200</v>
      </c>
      <c r="BS757" s="1">
        <v>50200</v>
      </c>
      <c r="BT757" s="1">
        <v>198100</v>
      </c>
      <c r="BU757" s="1">
        <v>2196100</v>
      </c>
      <c r="BV757" s="1">
        <v>1200100</v>
      </c>
      <c r="BW757" s="1">
        <v>5500</v>
      </c>
      <c r="BX757" s="1">
        <v>3613100</v>
      </c>
      <c r="BY757" s="1">
        <v>30700</v>
      </c>
      <c r="BZ757" s="1">
        <v>4100</v>
      </c>
      <c r="CA757" s="1">
        <v>9000</v>
      </c>
      <c r="CB757" s="1">
        <v>627000</v>
      </c>
      <c r="CC757" s="1">
        <v>3402900</v>
      </c>
      <c r="CD757" s="1">
        <v>553300</v>
      </c>
      <c r="CE757" s="1">
        <v>343800</v>
      </c>
      <c r="CF757" s="1">
        <v>16700</v>
      </c>
      <c r="CG757" s="1">
        <v>784200</v>
      </c>
      <c r="CH757" s="1">
        <v>17900</v>
      </c>
      <c r="CI757" s="1">
        <v>769700</v>
      </c>
      <c r="CJ757" s="1">
        <v>3381400</v>
      </c>
      <c r="CK757" s="1">
        <v>9170500</v>
      </c>
      <c r="CL757" s="1">
        <v>40300</v>
      </c>
      <c r="CM757" s="1">
        <v>802100</v>
      </c>
      <c r="CN757" s="1">
        <v>3042300</v>
      </c>
      <c r="CO757" s="1">
        <v>27200</v>
      </c>
      <c r="CP757" s="1">
        <v>138300</v>
      </c>
      <c r="CQ757" s="1">
        <v>2345100</v>
      </c>
      <c r="CR757" s="1">
        <v>2214100</v>
      </c>
      <c r="CS757" s="1">
        <v>7200</v>
      </c>
      <c r="CT757" s="1">
        <v>5300</v>
      </c>
      <c r="CU757" s="1">
        <v>488800</v>
      </c>
      <c r="CV757" s="1">
        <v>200</v>
      </c>
      <c r="CW757" s="1">
        <v>0</v>
      </c>
      <c r="CX757" s="1">
        <v>254700</v>
      </c>
      <c r="CY757" s="1">
        <v>9155000</v>
      </c>
      <c r="CZ757" s="1" t="s">
        <v>408</v>
      </c>
      <c r="DA757" s="1">
        <v>0</v>
      </c>
      <c r="DB757" s="1">
        <v>501400</v>
      </c>
      <c r="DC757" s="1">
        <v>352600</v>
      </c>
      <c r="DD757" s="1">
        <v>0</v>
      </c>
      <c r="DE757" s="1">
        <v>193500</v>
      </c>
      <c r="DF757" s="1">
        <v>1210000</v>
      </c>
      <c r="DG757" s="1">
        <v>57200</v>
      </c>
      <c r="DH757" s="1">
        <v>3493600</v>
      </c>
      <c r="DI757" s="1">
        <v>8700</v>
      </c>
      <c r="DJ757" s="1">
        <v>132200</v>
      </c>
      <c r="DK757" s="1">
        <v>7847300</v>
      </c>
      <c r="DL757" s="1">
        <v>31098200</v>
      </c>
      <c r="DM757" s="1">
        <v>611100</v>
      </c>
      <c r="DN757" s="1">
        <v>1972800</v>
      </c>
      <c r="DO757" s="1">
        <v>1875400</v>
      </c>
      <c r="DP757" s="1">
        <v>306300</v>
      </c>
      <c r="DQ757" s="1">
        <v>895400</v>
      </c>
      <c r="DR757" s="1">
        <v>3100</v>
      </c>
      <c r="DS757" s="1">
        <v>743600</v>
      </c>
      <c r="DT757" s="1">
        <v>58600</v>
      </c>
      <c r="DU757" s="1">
        <v>1626900</v>
      </c>
      <c r="DV757" s="1">
        <v>16895900</v>
      </c>
      <c r="DW757" s="1">
        <v>315300</v>
      </c>
      <c r="DX757" s="1">
        <v>45400</v>
      </c>
      <c r="DY757" s="1">
        <v>4088600</v>
      </c>
      <c r="DZ757" s="1">
        <v>171800</v>
      </c>
      <c r="EA757" s="1">
        <v>22200</v>
      </c>
      <c r="EB757" s="1">
        <v>4442400</v>
      </c>
      <c r="EC757" s="1">
        <v>5430200</v>
      </c>
      <c r="ED757" s="1">
        <v>30196600</v>
      </c>
      <c r="EE757" s="1">
        <v>1377100</v>
      </c>
      <c r="EF757" s="1">
        <v>6520200</v>
      </c>
      <c r="EG757" s="1">
        <v>736100</v>
      </c>
      <c r="EH757" s="1">
        <v>1549900</v>
      </c>
      <c r="EI757" s="1">
        <v>68300</v>
      </c>
      <c r="EJ757" s="1">
        <v>641600</v>
      </c>
      <c r="EK757" s="1">
        <v>9200600</v>
      </c>
      <c r="EL757" s="1">
        <v>768800</v>
      </c>
      <c r="EM757" s="1">
        <v>6589600</v>
      </c>
      <c r="EN757" s="1">
        <v>6768300</v>
      </c>
      <c r="EO757" s="1">
        <v>1677600</v>
      </c>
      <c r="EP757" s="1">
        <v>1795000</v>
      </c>
      <c r="EQ757" s="1">
        <v>227800</v>
      </c>
      <c r="ER757" s="1">
        <v>8476300</v>
      </c>
      <c r="ES757" s="1">
        <v>875800</v>
      </c>
      <c r="ET757" s="1">
        <v>435600</v>
      </c>
      <c r="EU757" s="1">
        <v>32700</v>
      </c>
      <c r="EV757" s="1">
        <v>21233500</v>
      </c>
      <c r="EW757" s="1">
        <v>0</v>
      </c>
      <c r="EX757" s="1">
        <v>16645100</v>
      </c>
      <c r="EY757" s="1">
        <v>1446200</v>
      </c>
      <c r="EZ757" s="1">
        <v>24877000</v>
      </c>
      <c r="FA757" s="1">
        <v>200</v>
      </c>
      <c r="FB757" s="1">
        <v>4979700</v>
      </c>
      <c r="FC757" s="1">
        <v>104400</v>
      </c>
      <c r="FD757" s="1">
        <v>2154100</v>
      </c>
      <c r="FE757" s="1">
        <v>26500</v>
      </c>
      <c r="FF757" s="1">
        <v>4300</v>
      </c>
      <c r="FG757" s="1">
        <v>195000</v>
      </c>
      <c r="FH757" s="1">
        <v>800</v>
      </c>
      <c r="FI757" s="1">
        <v>2000</v>
      </c>
      <c r="FJ757" s="1">
        <v>2800</v>
      </c>
      <c r="FK757" s="1">
        <v>60200</v>
      </c>
      <c r="FL757" s="1">
        <v>548500</v>
      </c>
      <c r="FM757" s="1">
        <v>2407600</v>
      </c>
      <c r="FN757" s="1">
        <v>5800</v>
      </c>
      <c r="FO757" s="1">
        <v>362600</v>
      </c>
      <c r="FP757" s="1">
        <v>473700</v>
      </c>
      <c r="FQ757" s="1">
        <v>2631200</v>
      </c>
      <c r="FR757" s="1">
        <v>1373400</v>
      </c>
      <c r="FS757" s="1">
        <v>99100</v>
      </c>
      <c r="FT757" s="1">
        <v>42800</v>
      </c>
      <c r="FU757" s="1">
        <v>15461400</v>
      </c>
      <c r="FV757" s="1">
        <v>64700</v>
      </c>
      <c r="FW757" s="1">
        <v>188700</v>
      </c>
      <c r="FX757" s="1">
        <v>1069400</v>
      </c>
      <c r="FY757" s="1">
        <v>31499500</v>
      </c>
      <c r="FZ757" s="1">
        <v>1408400</v>
      </c>
      <c r="GA757" s="1">
        <v>5042408</v>
      </c>
      <c r="GB757" s="1" t="s">
        <v>408</v>
      </c>
      <c r="GC757" s="1">
        <v>162100</v>
      </c>
      <c r="GD757" s="1">
        <v>331900</v>
      </c>
      <c r="GE757" s="1">
        <v>380100</v>
      </c>
      <c r="GF757" s="1">
        <v>12000</v>
      </c>
      <c r="GG757" s="1">
        <v>1414900</v>
      </c>
      <c r="GH757" s="1">
        <v>100</v>
      </c>
      <c r="GI757" s="1">
        <v>2100</v>
      </c>
      <c r="GJ757" s="1">
        <v>3100</v>
      </c>
      <c r="GK757" s="1">
        <v>6031800</v>
      </c>
      <c r="GL757" s="1">
        <v>138200</v>
      </c>
      <c r="GM757" s="1">
        <v>12633293</v>
      </c>
      <c r="GN757" s="1">
        <v>200</v>
      </c>
      <c r="GO757" s="1">
        <v>0</v>
      </c>
      <c r="GP757" s="1">
        <v>77300</v>
      </c>
      <c r="GQ757" s="1">
        <v>718900</v>
      </c>
      <c r="GR757" s="1">
        <v>175800</v>
      </c>
      <c r="GS757" s="1">
        <v>12600</v>
      </c>
      <c r="GT757" s="1">
        <v>23484398</v>
      </c>
      <c r="GU757" s="1">
        <v>1404100</v>
      </c>
      <c r="GV757" s="1">
        <v>23441600</v>
      </c>
      <c r="GW757" s="1">
        <v>187800</v>
      </c>
      <c r="GX757" s="1">
        <v>2300</v>
      </c>
      <c r="GY757" s="1">
        <v>0</v>
      </c>
      <c r="GZ757" s="1">
        <v>1435200</v>
      </c>
      <c r="HA757" s="1">
        <v>506660</v>
      </c>
      <c r="HB757" s="1">
        <v>8579200</v>
      </c>
      <c r="HC757" s="1">
        <v>145500</v>
      </c>
      <c r="HD757" s="1">
        <v>2553900</v>
      </c>
      <c r="HE757" s="1">
        <v>1604500</v>
      </c>
      <c r="HF757" s="1">
        <v>132600</v>
      </c>
      <c r="HG757" s="1">
        <v>100</v>
      </c>
      <c r="HH757" s="1">
        <v>700</v>
      </c>
      <c r="HI757" s="1">
        <v>43100</v>
      </c>
      <c r="HJ757" s="1">
        <v>124382</v>
      </c>
      <c r="HK757" s="1">
        <v>456800</v>
      </c>
      <c r="HL757" s="1"/>
      <c r="HM757" s="1">
        <v>3408700</v>
      </c>
      <c r="HN757" s="1">
        <v>2178100</v>
      </c>
      <c r="HO757" s="1">
        <v>69200</v>
      </c>
      <c r="HP757" s="1">
        <v>23800</v>
      </c>
      <c r="HQ757" s="1">
        <v>1910500</v>
      </c>
      <c r="HR757" s="1">
        <v>914000</v>
      </c>
      <c r="HS757" s="1">
        <v>7218600</v>
      </c>
      <c r="HT757" s="1">
        <v>3400</v>
      </c>
      <c r="HU757" s="1" t="s">
        <v>408</v>
      </c>
      <c r="HV757" s="1">
        <v>990900</v>
      </c>
      <c r="HW757" s="1">
        <v>2000</v>
      </c>
      <c r="HX757" s="1">
        <v>229041</v>
      </c>
      <c r="HY757" s="1">
        <v>44200</v>
      </c>
      <c r="HZ757" s="1">
        <v>2127500</v>
      </c>
      <c r="IA757" s="1">
        <v>443400</v>
      </c>
      <c r="IB757" s="1">
        <v>3000</v>
      </c>
      <c r="IC757" s="1">
        <v>3777600</v>
      </c>
      <c r="ID757" s="1">
        <v>2338900</v>
      </c>
      <c r="IE757" s="1">
        <v>45500</v>
      </c>
      <c r="IF757" s="1">
        <v>7700</v>
      </c>
      <c r="IG757" s="1">
        <v>5100</v>
      </c>
      <c r="IH757" s="1">
        <v>225400</v>
      </c>
      <c r="II757" s="1">
        <v>1669000</v>
      </c>
      <c r="IJ757" s="1">
        <v>24100</v>
      </c>
      <c r="IK757" s="1">
        <v>7500</v>
      </c>
      <c r="IL757" s="1">
        <v>943600</v>
      </c>
      <c r="IM757" s="1">
        <v>1140700</v>
      </c>
      <c r="IN757" s="1">
        <v>400</v>
      </c>
      <c r="IO757" s="1">
        <v>11800</v>
      </c>
      <c r="IP757" s="1">
        <v>3000</v>
      </c>
      <c r="IQ757" s="1">
        <v>829000</v>
      </c>
      <c r="IR757" s="1">
        <v>182600</v>
      </c>
      <c r="IS757" s="1">
        <v>15190800</v>
      </c>
      <c r="IT757" s="1">
        <v>579500</v>
      </c>
      <c r="IU757" s="1">
        <v>122000</v>
      </c>
      <c r="IV757" s="1">
        <v>299500</v>
      </c>
      <c r="IW757" s="1">
        <v>0</v>
      </c>
      <c r="IX757" s="1">
        <v>6700</v>
      </c>
      <c r="IY757" s="1">
        <v>10506700</v>
      </c>
      <c r="IZ757" s="1">
        <v>3306200</v>
      </c>
      <c r="JA757" s="1">
        <v>61200</v>
      </c>
      <c r="JB757" s="1">
        <v>558600</v>
      </c>
      <c r="JC757" s="1">
        <v>166400</v>
      </c>
      <c r="JD757" s="1">
        <v>857500</v>
      </c>
      <c r="JE757" s="1">
        <v>14900</v>
      </c>
      <c r="JF757" s="1">
        <v>21000</v>
      </c>
      <c r="JG757" s="1">
        <v>614200</v>
      </c>
      <c r="JH757" s="1">
        <v>16900</v>
      </c>
      <c r="JI757" s="1">
        <v>21202500</v>
      </c>
      <c r="JJ757" s="1">
        <v>7200</v>
      </c>
      <c r="JK757" s="1">
        <v>170700</v>
      </c>
      <c r="JL757" s="1">
        <v>2727200</v>
      </c>
      <c r="JM757" s="1">
        <v>105900</v>
      </c>
      <c r="JN757" s="1">
        <v>37000</v>
      </c>
      <c r="JO757" s="1">
        <v>9046700</v>
      </c>
      <c r="JP757" s="1">
        <v>41200</v>
      </c>
      <c r="JQ757" s="1">
        <v>0</v>
      </c>
      <c r="JR757" s="1">
        <v>11800</v>
      </c>
      <c r="JS757" s="1">
        <v>7146300</v>
      </c>
      <c r="JT757" s="1">
        <v>55900</v>
      </c>
      <c r="JU757" s="1">
        <v>0</v>
      </c>
      <c r="JV757" s="1">
        <v>35100</v>
      </c>
      <c r="JW757" s="1">
        <v>7900</v>
      </c>
      <c r="JX757" s="1">
        <v>9300</v>
      </c>
      <c r="JY757" s="1">
        <v>53700</v>
      </c>
      <c r="JZ757" s="1">
        <v>27100</v>
      </c>
      <c r="KA757" s="1">
        <v>260700</v>
      </c>
      <c r="KB757" s="1">
        <v>38329720</v>
      </c>
      <c r="KC757" s="1">
        <v>3331700</v>
      </c>
      <c r="KD757" s="1">
        <v>61100</v>
      </c>
      <c r="KE757" s="1">
        <v>0</v>
      </c>
      <c r="KF757" s="1">
        <v>187200</v>
      </c>
      <c r="KG757" s="1">
        <v>3801200</v>
      </c>
      <c r="KH757" s="1">
        <v>2376000</v>
      </c>
      <c r="KI757" s="1">
        <v>824700</v>
      </c>
      <c r="KJ757" s="1">
        <v>6600</v>
      </c>
      <c r="KK757" s="1">
        <v>31300</v>
      </c>
      <c r="KL757" s="1">
        <v>143300</v>
      </c>
      <c r="KM757" s="1">
        <v>0</v>
      </c>
      <c r="KN757" s="1">
        <v>114000</v>
      </c>
      <c r="KO757" s="1">
        <v>13600</v>
      </c>
      <c r="KP757" s="1" t="s">
        <v>408</v>
      </c>
      <c r="KQ757" s="1">
        <v>200</v>
      </c>
      <c r="KR757" s="1">
        <v>13516100</v>
      </c>
      <c r="KS757" s="1">
        <v>4600</v>
      </c>
      <c r="KT757" s="1">
        <v>33693100</v>
      </c>
      <c r="KU757" s="1">
        <v>24600</v>
      </c>
      <c r="KV757" s="1">
        <v>40800</v>
      </c>
      <c r="KW757" s="1">
        <v>0</v>
      </c>
      <c r="KX757" s="1" t="s">
        <v>408</v>
      </c>
      <c r="KY757" s="1">
        <v>100</v>
      </c>
      <c r="KZ757" s="1">
        <v>600</v>
      </c>
      <c r="LA757" s="1">
        <v>1137300</v>
      </c>
      <c r="LB757" s="1">
        <v>66100</v>
      </c>
      <c r="LC757" s="1">
        <v>81200</v>
      </c>
      <c r="LD757" s="1">
        <v>6400</v>
      </c>
      <c r="LE757" s="1">
        <v>16029500</v>
      </c>
      <c r="LF757" s="1">
        <v>28100</v>
      </c>
      <c r="LG757" s="1">
        <v>12515100</v>
      </c>
      <c r="LH757" s="1">
        <v>235100</v>
      </c>
      <c r="LI757" s="1">
        <v>353500</v>
      </c>
      <c r="LJ757" s="1">
        <v>7100</v>
      </c>
      <c r="LK757" s="1">
        <v>3500</v>
      </c>
      <c r="LL757" s="1">
        <v>66800</v>
      </c>
      <c r="LM757" s="1">
        <v>2456900</v>
      </c>
      <c r="LN757" s="1">
        <v>935900</v>
      </c>
      <c r="LO757" s="1">
        <v>5325000</v>
      </c>
      <c r="LP757" s="1">
        <v>1066520</v>
      </c>
      <c r="LQ757" s="1">
        <v>142900</v>
      </c>
      <c r="LR757" s="1">
        <v>0</v>
      </c>
      <c r="LS757" s="1">
        <v>405152</v>
      </c>
      <c r="LT757" s="1">
        <v>1419600</v>
      </c>
      <c r="LU757" s="1">
        <v>43300</v>
      </c>
      <c r="LV757" s="1">
        <v>100</v>
      </c>
      <c r="LW757" s="1">
        <v>121500</v>
      </c>
      <c r="LX757" s="1">
        <v>0</v>
      </c>
      <c r="LY757" s="1">
        <v>519800</v>
      </c>
      <c r="LZ757" s="1">
        <v>63100</v>
      </c>
      <c r="MA757" s="1">
        <v>432800</v>
      </c>
      <c r="MB757" s="1">
        <v>1400</v>
      </c>
      <c r="MC757" s="1">
        <v>15300</v>
      </c>
      <c r="MD757" s="1">
        <v>56600</v>
      </c>
      <c r="ME757" s="1">
        <v>1100</v>
      </c>
      <c r="MF757" s="1">
        <v>599100</v>
      </c>
      <c r="MG757" s="1">
        <v>500</v>
      </c>
      <c r="MH757" s="1">
        <v>1012000</v>
      </c>
      <c r="MI757" s="1">
        <v>3794000</v>
      </c>
      <c r="MJ757" s="1">
        <v>435200</v>
      </c>
      <c r="MK757" s="1">
        <v>3098700</v>
      </c>
      <c r="ML757" s="1">
        <v>20000</v>
      </c>
      <c r="MM757" s="1">
        <v>11600</v>
      </c>
      <c r="MN757" s="1">
        <v>2000</v>
      </c>
      <c r="MO757" s="1">
        <v>12100</v>
      </c>
      <c r="MP757" s="1">
        <v>2444200</v>
      </c>
      <c r="MQ757" s="1">
        <v>1359500</v>
      </c>
      <c r="MR757" s="1">
        <v>1245000</v>
      </c>
      <c r="MS757" s="1">
        <v>100</v>
      </c>
      <c r="MT757" s="1">
        <v>5238900</v>
      </c>
      <c r="MU757" s="1">
        <v>354900</v>
      </c>
      <c r="MV757" s="1">
        <v>501600</v>
      </c>
      <c r="MW757" s="1">
        <v>435500</v>
      </c>
      <c r="MX757" s="1">
        <v>3500</v>
      </c>
      <c r="MY757" s="1">
        <v>26000</v>
      </c>
      <c r="MZ757" s="1">
        <v>251700</v>
      </c>
      <c r="NA757" s="1">
        <v>200</v>
      </c>
      <c r="NB757" s="1">
        <v>2200</v>
      </c>
      <c r="NC757" s="1">
        <v>186600</v>
      </c>
      <c r="ND757" s="1">
        <v>847400</v>
      </c>
      <c r="NE757" s="1">
        <v>400</v>
      </c>
      <c r="NF757" s="1">
        <v>902400</v>
      </c>
      <c r="NG757" s="1">
        <v>1739300</v>
      </c>
      <c r="NH757" s="1">
        <v>1100</v>
      </c>
      <c r="NI757" s="1">
        <v>2350200</v>
      </c>
      <c r="NJ757" s="1">
        <v>300</v>
      </c>
      <c r="NK757" s="1">
        <v>227700</v>
      </c>
      <c r="NL757" s="1">
        <v>2692000</v>
      </c>
      <c r="NM757" s="1">
        <v>4512700</v>
      </c>
      <c r="NN757" s="1">
        <v>1011300</v>
      </c>
      <c r="NO757" s="1">
        <v>5321700</v>
      </c>
      <c r="NP757" s="1">
        <v>15900</v>
      </c>
      <c r="NQ757" s="1">
        <v>539700</v>
      </c>
      <c r="NR757" s="1">
        <v>900</v>
      </c>
      <c r="NS757" s="1">
        <v>3365300</v>
      </c>
      <c r="NT757" s="1">
        <v>786900</v>
      </c>
      <c r="NU757" s="1">
        <v>3000</v>
      </c>
      <c r="NV757" s="1">
        <v>8837500</v>
      </c>
      <c r="NW757" s="1">
        <v>1119000</v>
      </c>
      <c r="NX757" s="1">
        <v>322600</v>
      </c>
      <c r="NY757" s="1">
        <v>11400</v>
      </c>
      <c r="NZ757" s="1">
        <v>4661500</v>
      </c>
      <c r="OA757" s="1">
        <v>29300</v>
      </c>
      <c r="OB757" s="1">
        <v>3350800</v>
      </c>
      <c r="OC757" s="1">
        <v>5096500</v>
      </c>
      <c r="OD757" s="1">
        <v>14000</v>
      </c>
      <c r="OE757" s="1">
        <v>446800</v>
      </c>
      <c r="OF757" s="1">
        <v>323500</v>
      </c>
      <c r="OG757" s="1">
        <v>1596200</v>
      </c>
      <c r="OH757" s="1">
        <v>53200</v>
      </c>
      <c r="OI757" s="1">
        <v>585200</v>
      </c>
      <c r="OJ757" s="1">
        <v>9120500</v>
      </c>
      <c r="OK757" s="1">
        <v>148100</v>
      </c>
      <c r="OL757" s="1">
        <v>24600</v>
      </c>
      <c r="OM757" s="1">
        <v>2100</v>
      </c>
      <c r="ON757" s="1">
        <v>54700</v>
      </c>
      <c r="OO757" s="1">
        <v>207800</v>
      </c>
      <c r="OP757" s="1">
        <v>47400</v>
      </c>
      <c r="OQ757" s="1">
        <v>27700</v>
      </c>
      <c r="OR757" s="13">
        <f t="shared" si="78"/>
        <v>829832486</v>
      </c>
      <c r="OS757" s="1">
        <f t="shared" si="79"/>
        <v>18964700</v>
      </c>
      <c r="OT757" s="1">
        <f t="shared" si="83"/>
        <v>11600900</v>
      </c>
      <c r="OU757" s="1">
        <f t="shared" si="83"/>
        <v>12091100</v>
      </c>
      <c r="OV757" s="1">
        <f t="shared" si="83"/>
        <v>14900</v>
      </c>
      <c r="OW757" s="1">
        <f t="shared" si="83"/>
        <v>3161400</v>
      </c>
      <c r="OX757" s="1">
        <f t="shared" si="83"/>
        <v>1012000</v>
      </c>
      <c r="OY757" s="1">
        <f t="shared" si="83"/>
        <v>874012</v>
      </c>
      <c r="OZ757" s="1">
        <f t="shared" si="83"/>
        <v>25535420</v>
      </c>
      <c r="PA757" s="1">
        <f t="shared" si="83"/>
        <v>13689800</v>
      </c>
      <c r="PB757" s="1">
        <f t="shared" si="83"/>
        <v>1526100</v>
      </c>
      <c r="PC757" s="1">
        <f t="shared" si="83"/>
        <v>22200</v>
      </c>
      <c r="PD757" s="1">
        <f t="shared" si="83"/>
        <v>84281152</v>
      </c>
      <c r="PE757" s="1">
        <f t="shared" si="83"/>
        <v>373300</v>
      </c>
      <c r="PF757" s="1">
        <f t="shared" si="83"/>
        <v>25191400</v>
      </c>
      <c r="PG757" s="1">
        <f t="shared" si="83"/>
        <v>59057300</v>
      </c>
      <c r="PH757" s="1">
        <f t="shared" si="83"/>
        <v>36695000</v>
      </c>
      <c r="PI757" s="1">
        <f t="shared" si="83"/>
        <v>237235819</v>
      </c>
      <c r="PJ757" s="1">
        <f t="shared" si="83"/>
        <v>16132600</v>
      </c>
      <c r="PK757" s="1">
        <f t="shared" si="83"/>
        <v>3302800</v>
      </c>
      <c r="PL757" s="1">
        <f t="shared" si="83"/>
        <v>96100</v>
      </c>
      <c r="PM757" s="1">
        <f t="shared" si="83"/>
        <v>278974483</v>
      </c>
    </row>
    <row r="758" spans="1:429" x14ac:dyDescent="0.3">
      <c r="A758" s="4" t="s">
        <v>1164</v>
      </c>
      <c r="B758" s="1">
        <v>3892400</v>
      </c>
      <c r="C758" s="1">
        <v>3000</v>
      </c>
      <c r="D758" s="1" t="s">
        <v>408</v>
      </c>
      <c r="E758" s="1">
        <v>152400</v>
      </c>
      <c r="F758" s="1">
        <v>0</v>
      </c>
      <c r="G758" s="1">
        <v>9319600</v>
      </c>
      <c r="H758" s="1">
        <v>30700</v>
      </c>
      <c r="I758" s="1">
        <v>247100</v>
      </c>
      <c r="J758" s="1">
        <v>78301</v>
      </c>
      <c r="K758" s="1">
        <v>13600</v>
      </c>
      <c r="L758" s="1">
        <v>1702800</v>
      </c>
      <c r="M758" s="1">
        <v>48000</v>
      </c>
      <c r="N758" s="1">
        <v>2910700</v>
      </c>
      <c r="O758" s="1">
        <v>6961400</v>
      </c>
      <c r="P758" s="1">
        <v>1147900</v>
      </c>
      <c r="Q758" s="1">
        <v>109500</v>
      </c>
      <c r="R758" s="1">
        <v>2165100</v>
      </c>
      <c r="S758" s="1">
        <v>462700</v>
      </c>
      <c r="T758" s="1"/>
      <c r="U758" s="1">
        <v>4470000</v>
      </c>
      <c r="V758" s="1">
        <v>103700</v>
      </c>
      <c r="W758" s="1">
        <v>133600</v>
      </c>
      <c r="X758" s="1"/>
      <c r="Y758" s="1">
        <v>1300</v>
      </c>
      <c r="Z758" s="1">
        <v>534600</v>
      </c>
      <c r="AA758" s="1">
        <v>1995100</v>
      </c>
      <c r="AB758" s="1">
        <v>380100</v>
      </c>
      <c r="AC758" s="1">
        <v>363100</v>
      </c>
      <c r="AD758" s="1">
        <v>7800</v>
      </c>
      <c r="AE758" s="1">
        <v>287700</v>
      </c>
      <c r="AF758" s="1">
        <v>2189300</v>
      </c>
      <c r="AG758" s="1">
        <v>107500</v>
      </c>
      <c r="AH758" s="1">
        <v>140200</v>
      </c>
      <c r="AI758" s="1">
        <v>1495800</v>
      </c>
      <c r="AJ758" s="1">
        <v>367300</v>
      </c>
      <c r="AK758" s="1">
        <v>0</v>
      </c>
      <c r="AL758" s="1">
        <v>1684400</v>
      </c>
      <c r="AM758" s="1">
        <v>23600</v>
      </c>
      <c r="AN758" s="1">
        <v>6300</v>
      </c>
      <c r="AO758" s="1">
        <v>641100</v>
      </c>
      <c r="AP758" s="1">
        <v>777800</v>
      </c>
      <c r="AQ758" s="1">
        <v>216200</v>
      </c>
      <c r="AR758" s="1">
        <v>457100</v>
      </c>
      <c r="AS758" s="1">
        <v>1800</v>
      </c>
      <c r="AT758" s="1">
        <v>13100</v>
      </c>
      <c r="AU758" s="1">
        <v>459100</v>
      </c>
      <c r="AV758" s="1">
        <v>30900</v>
      </c>
      <c r="AW758" s="1">
        <v>101200</v>
      </c>
      <c r="AX758" s="1">
        <v>19600</v>
      </c>
      <c r="AY758" s="1">
        <v>52100</v>
      </c>
      <c r="AZ758" s="1">
        <v>3809100</v>
      </c>
      <c r="BA758" s="1">
        <v>1080900</v>
      </c>
      <c r="BB758" s="1">
        <v>31100</v>
      </c>
      <c r="BC758" s="1">
        <v>11700</v>
      </c>
      <c r="BD758" s="1">
        <v>200</v>
      </c>
      <c r="BE758" s="1">
        <v>157600</v>
      </c>
      <c r="BF758" s="1">
        <v>100</v>
      </c>
      <c r="BG758" s="1">
        <v>822400</v>
      </c>
      <c r="BH758" s="1">
        <v>123400</v>
      </c>
      <c r="BI758" s="1">
        <v>900</v>
      </c>
      <c r="BJ758" s="1">
        <v>706200</v>
      </c>
      <c r="BK758" s="1">
        <v>1723500</v>
      </c>
      <c r="BL758" s="1">
        <v>96000</v>
      </c>
      <c r="BM758" s="1">
        <v>861500</v>
      </c>
      <c r="BN758" s="1">
        <v>2876800</v>
      </c>
      <c r="BO758" s="1">
        <v>98800</v>
      </c>
      <c r="BP758" s="1">
        <v>9154200</v>
      </c>
      <c r="BQ758" s="1">
        <v>943300</v>
      </c>
      <c r="BR758" s="1">
        <v>1068400</v>
      </c>
      <c r="BS758" s="1">
        <v>37200</v>
      </c>
      <c r="BT758" s="1">
        <v>411200</v>
      </c>
      <c r="BU758" s="1">
        <v>1512200</v>
      </c>
      <c r="BV758" s="1">
        <v>1345300</v>
      </c>
      <c r="BW758" s="1">
        <v>600</v>
      </c>
      <c r="BX758" s="1">
        <v>2446600</v>
      </c>
      <c r="BY758" s="1">
        <v>80300</v>
      </c>
      <c r="BZ758" s="1">
        <v>200</v>
      </c>
      <c r="CA758" s="1">
        <v>69200</v>
      </c>
      <c r="CB758" s="1">
        <v>969500</v>
      </c>
      <c r="CC758" s="1">
        <v>2730500</v>
      </c>
      <c r="CD758" s="1">
        <v>716800</v>
      </c>
      <c r="CE758" s="1">
        <v>164100</v>
      </c>
      <c r="CF758" s="1">
        <v>13500</v>
      </c>
      <c r="CG758" s="1">
        <v>533300</v>
      </c>
      <c r="CH758" s="1">
        <v>29000</v>
      </c>
      <c r="CI758" s="1">
        <v>440800</v>
      </c>
      <c r="CJ758" s="1">
        <v>5545800</v>
      </c>
      <c r="CK758" s="1">
        <v>8791200</v>
      </c>
      <c r="CL758" s="1">
        <v>62800</v>
      </c>
      <c r="CM758" s="1">
        <v>896200</v>
      </c>
      <c r="CN758" s="1">
        <v>2925800</v>
      </c>
      <c r="CO758" s="1">
        <v>120300</v>
      </c>
      <c r="CP758" s="1">
        <v>115100</v>
      </c>
      <c r="CQ758" s="1">
        <v>1747600</v>
      </c>
      <c r="CR758" s="1">
        <v>1702900</v>
      </c>
      <c r="CS758" s="1">
        <v>4500</v>
      </c>
      <c r="CT758" s="1">
        <v>9000</v>
      </c>
      <c r="CU758" s="1">
        <v>51100</v>
      </c>
      <c r="CV758" s="1">
        <v>0</v>
      </c>
      <c r="CW758" s="1">
        <v>0</v>
      </c>
      <c r="CX758" s="1">
        <v>547300</v>
      </c>
      <c r="CY758" s="1">
        <v>6853000</v>
      </c>
      <c r="CZ758" s="1" t="s">
        <v>408</v>
      </c>
      <c r="DA758" s="1">
        <v>400</v>
      </c>
      <c r="DB758" s="1">
        <v>2349300</v>
      </c>
      <c r="DC758" s="1">
        <v>407900</v>
      </c>
      <c r="DD758" s="1">
        <v>0</v>
      </c>
      <c r="DE758" s="1">
        <v>57600</v>
      </c>
      <c r="DF758" s="1">
        <v>953700</v>
      </c>
      <c r="DG758" s="1">
        <v>39500</v>
      </c>
      <c r="DH758" s="1">
        <v>3119350</v>
      </c>
      <c r="DI758" s="1">
        <v>8100</v>
      </c>
      <c r="DJ758" s="1">
        <v>118900</v>
      </c>
      <c r="DK758" s="1">
        <v>6657200</v>
      </c>
      <c r="DL758" s="1">
        <v>21627800</v>
      </c>
      <c r="DM758" s="1">
        <v>359200</v>
      </c>
      <c r="DN758" s="1">
        <v>4131200</v>
      </c>
      <c r="DO758" s="1">
        <v>1629000</v>
      </c>
      <c r="DP758" s="1">
        <v>2205900</v>
      </c>
      <c r="DQ758" s="1">
        <v>908500</v>
      </c>
      <c r="DR758" s="1">
        <v>1800</v>
      </c>
      <c r="DS758" s="1">
        <v>949100</v>
      </c>
      <c r="DT758" s="1">
        <v>93800</v>
      </c>
      <c r="DU758" s="1">
        <v>1219300</v>
      </c>
      <c r="DV758" s="1">
        <v>7802700</v>
      </c>
      <c r="DW758" s="1">
        <v>659600</v>
      </c>
      <c r="DX758" s="1">
        <v>60200</v>
      </c>
      <c r="DY758" s="1">
        <v>7879300</v>
      </c>
      <c r="DZ758" s="1">
        <v>37000</v>
      </c>
      <c r="EA758" s="1">
        <v>1300</v>
      </c>
      <c r="EB758" s="1">
        <v>2702300</v>
      </c>
      <c r="EC758" s="1">
        <v>3876400</v>
      </c>
      <c r="ED758" s="1">
        <v>15004100</v>
      </c>
      <c r="EE758" s="1">
        <v>1460300</v>
      </c>
      <c r="EF758" s="1">
        <v>5272500</v>
      </c>
      <c r="EG758" s="1">
        <v>950000</v>
      </c>
      <c r="EH758" s="1">
        <v>722100</v>
      </c>
      <c r="EI758" s="1">
        <v>3000</v>
      </c>
      <c r="EJ758" s="1">
        <v>353100</v>
      </c>
      <c r="EK758" s="1">
        <v>10515200</v>
      </c>
      <c r="EL758" s="1">
        <v>656400</v>
      </c>
      <c r="EM758" s="1">
        <v>6893400</v>
      </c>
      <c r="EN758" s="1">
        <v>5101900</v>
      </c>
      <c r="EO758" s="1">
        <v>1297600</v>
      </c>
      <c r="EP758" s="1">
        <v>1300800</v>
      </c>
      <c r="EQ758" s="1">
        <v>339600</v>
      </c>
      <c r="ER758" s="1">
        <v>6315700</v>
      </c>
      <c r="ES758" s="1">
        <v>463400</v>
      </c>
      <c r="ET758" s="1">
        <v>726300</v>
      </c>
      <c r="EU758" s="1">
        <v>1700</v>
      </c>
      <c r="EV758" s="1">
        <v>18269079</v>
      </c>
      <c r="EW758" s="1">
        <v>0</v>
      </c>
      <c r="EX758" s="1">
        <v>22838800</v>
      </c>
      <c r="EY758" s="1">
        <v>465400</v>
      </c>
      <c r="EZ758" s="1">
        <v>22091300</v>
      </c>
      <c r="FA758" s="1">
        <v>300</v>
      </c>
      <c r="FB758" s="1">
        <v>9559800</v>
      </c>
      <c r="FC758" s="1">
        <v>160525</v>
      </c>
      <c r="FD758" s="1">
        <v>818800</v>
      </c>
      <c r="FE758" s="1">
        <v>33300</v>
      </c>
      <c r="FF758" s="1">
        <v>2500</v>
      </c>
      <c r="FG758" s="1">
        <v>261500</v>
      </c>
      <c r="FH758" s="1">
        <v>8200</v>
      </c>
      <c r="FI758" s="1">
        <v>2500</v>
      </c>
      <c r="FJ758" s="1">
        <v>1400</v>
      </c>
      <c r="FK758" s="1">
        <v>30000</v>
      </c>
      <c r="FL758" s="1">
        <v>219600</v>
      </c>
      <c r="FM758" s="1">
        <v>2471500</v>
      </c>
      <c r="FN758" s="1">
        <v>7700</v>
      </c>
      <c r="FO758" s="1">
        <v>368700</v>
      </c>
      <c r="FP758" s="1">
        <v>119000</v>
      </c>
      <c r="FQ758" s="1">
        <v>2936500</v>
      </c>
      <c r="FR758" s="1">
        <v>1153500</v>
      </c>
      <c r="FS758" s="1">
        <v>130100</v>
      </c>
      <c r="FT758" s="1">
        <v>139800</v>
      </c>
      <c r="FU758" s="1">
        <v>22189600</v>
      </c>
      <c r="FV758" s="1">
        <v>75200</v>
      </c>
      <c r="FW758" s="1">
        <v>96400</v>
      </c>
      <c r="FX758" s="1">
        <v>1072900</v>
      </c>
      <c r="FY758" s="1">
        <v>7429000</v>
      </c>
      <c r="FZ758" s="1">
        <v>1115200</v>
      </c>
      <c r="GA758" s="1">
        <v>1492200</v>
      </c>
      <c r="GB758" s="1" t="s">
        <v>408</v>
      </c>
      <c r="GC758" s="1">
        <v>168700</v>
      </c>
      <c r="GD758" s="1">
        <v>1029100</v>
      </c>
      <c r="GE758" s="1">
        <v>471500</v>
      </c>
      <c r="GF758" s="1">
        <v>21400</v>
      </c>
      <c r="GG758" s="1">
        <v>1135600</v>
      </c>
      <c r="GH758" s="1">
        <v>100</v>
      </c>
      <c r="GI758" s="1">
        <v>6500</v>
      </c>
      <c r="GJ758" s="1">
        <v>14600</v>
      </c>
      <c r="GK758" s="1">
        <v>6313432</v>
      </c>
      <c r="GL758" s="1">
        <v>177100</v>
      </c>
      <c r="GM758" s="1">
        <v>9200700</v>
      </c>
      <c r="GN758" s="1">
        <v>300</v>
      </c>
      <c r="GO758" s="1">
        <v>0</v>
      </c>
      <c r="GP758" s="1">
        <v>59200</v>
      </c>
      <c r="GQ758" s="1">
        <v>447600</v>
      </c>
      <c r="GR758" s="1">
        <v>439000</v>
      </c>
      <c r="GS758" s="1">
        <v>1200</v>
      </c>
      <c r="GT758" s="1">
        <v>13021500</v>
      </c>
      <c r="GU758" s="1">
        <v>628900</v>
      </c>
      <c r="GV758" s="1">
        <v>17001600</v>
      </c>
      <c r="GW758" s="1">
        <v>142100</v>
      </c>
      <c r="GX758" s="1">
        <v>0</v>
      </c>
      <c r="GY758" s="1">
        <v>500</v>
      </c>
      <c r="GZ758" s="1">
        <v>1207300</v>
      </c>
      <c r="HA758" s="1">
        <v>783351</v>
      </c>
      <c r="HB758" s="1">
        <v>5501300</v>
      </c>
      <c r="HC758" s="1">
        <v>53700</v>
      </c>
      <c r="HD758" s="1">
        <v>1830900</v>
      </c>
      <c r="HE758" s="1">
        <v>1352600</v>
      </c>
      <c r="HF758" s="1">
        <v>253900</v>
      </c>
      <c r="HG758" s="1">
        <v>900</v>
      </c>
      <c r="HH758" s="1">
        <v>3300</v>
      </c>
      <c r="HI758" s="1">
        <v>66600</v>
      </c>
      <c r="HJ758" s="1">
        <v>274671</v>
      </c>
      <c r="HK758" s="1">
        <v>432300</v>
      </c>
      <c r="HL758" s="1"/>
      <c r="HM758" s="1">
        <v>6859200</v>
      </c>
      <c r="HN758" s="1">
        <v>1255700</v>
      </c>
      <c r="HO758" s="1">
        <v>49100</v>
      </c>
      <c r="HP758" s="1">
        <v>4900</v>
      </c>
      <c r="HQ758" s="1">
        <v>791400</v>
      </c>
      <c r="HR758" s="1">
        <v>777900</v>
      </c>
      <c r="HS758" s="1">
        <v>7370300</v>
      </c>
      <c r="HT758" s="1">
        <v>69000</v>
      </c>
      <c r="HU758" s="1" t="s">
        <v>408</v>
      </c>
      <c r="HV758" s="1">
        <v>1074900</v>
      </c>
      <c r="HW758" s="1">
        <v>7300</v>
      </c>
      <c r="HX758" s="1">
        <v>165547</v>
      </c>
      <c r="HY758" s="1">
        <v>31800</v>
      </c>
      <c r="HZ758" s="1">
        <v>1270300</v>
      </c>
      <c r="IA758" s="1">
        <v>1385066</v>
      </c>
      <c r="IB758" s="1">
        <v>500</v>
      </c>
      <c r="IC758" s="1">
        <v>3578100</v>
      </c>
      <c r="ID758" s="1">
        <v>2177800</v>
      </c>
      <c r="IE758" s="1">
        <v>32300</v>
      </c>
      <c r="IF758" s="1">
        <v>7200</v>
      </c>
      <c r="IG758" s="1">
        <v>21000</v>
      </c>
      <c r="IH758" s="1">
        <v>588000</v>
      </c>
      <c r="II758" s="1">
        <v>1508500</v>
      </c>
      <c r="IJ758" s="1">
        <v>38300</v>
      </c>
      <c r="IK758" s="1">
        <v>5200</v>
      </c>
      <c r="IL758" s="1">
        <v>664900</v>
      </c>
      <c r="IM758" s="1">
        <v>956300</v>
      </c>
      <c r="IN758" s="1">
        <v>1100</v>
      </c>
      <c r="IO758" s="1">
        <v>300007</v>
      </c>
      <c r="IP758" s="1">
        <v>5600</v>
      </c>
      <c r="IQ758" s="1">
        <v>732700</v>
      </c>
      <c r="IR758" s="1">
        <v>229700</v>
      </c>
      <c r="IS758" s="1">
        <v>10218500</v>
      </c>
      <c r="IT758" s="1">
        <v>515900</v>
      </c>
      <c r="IU758" s="1">
        <v>340600</v>
      </c>
      <c r="IV758" s="1">
        <v>146900</v>
      </c>
      <c r="IW758" s="1">
        <v>0</v>
      </c>
      <c r="IX758" s="1">
        <v>19100</v>
      </c>
      <c r="IY758" s="1">
        <v>11307900</v>
      </c>
      <c r="IZ758" s="1">
        <v>3708100</v>
      </c>
      <c r="JA758" s="1">
        <v>58100</v>
      </c>
      <c r="JB758" s="1">
        <v>579900</v>
      </c>
      <c r="JC758" s="1">
        <v>549500</v>
      </c>
      <c r="JD758" s="1">
        <v>656600</v>
      </c>
      <c r="JE758" s="1">
        <v>17200</v>
      </c>
      <c r="JF758" s="1">
        <v>25300</v>
      </c>
      <c r="JG758" s="1">
        <v>1089900</v>
      </c>
      <c r="JH758" s="1">
        <v>48600</v>
      </c>
      <c r="JI758" s="1">
        <v>24392700</v>
      </c>
      <c r="JJ758" s="1">
        <v>4600</v>
      </c>
      <c r="JK758" s="1">
        <v>304600</v>
      </c>
      <c r="JL758" s="1">
        <v>463100</v>
      </c>
      <c r="JM758" s="1">
        <v>33100</v>
      </c>
      <c r="JN758" s="1">
        <v>84500</v>
      </c>
      <c r="JO758" s="1">
        <v>4117400</v>
      </c>
      <c r="JP758" s="1">
        <v>85000</v>
      </c>
      <c r="JQ758" s="1">
        <v>3600</v>
      </c>
      <c r="JR758" s="1">
        <v>400</v>
      </c>
      <c r="JS758" s="1">
        <v>6023200</v>
      </c>
      <c r="JT758" s="1">
        <v>50900</v>
      </c>
      <c r="JU758" s="1">
        <v>500</v>
      </c>
      <c r="JV758" s="1">
        <v>74400</v>
      </c>
      <c r="JW758" s="1">
        <v>38200</v>
      </c>
      <c r="JX758" s="1">
        <v>4700</v>
      </c>
      <c r="JY758" s="1">
        <v>41500</v>
      </c>
      <c r="JZ758" s="1">
        <v>24900</v>
      </c>
      <c r="KA758" s="1">
        <v>101100</v>
      </c>
      <c r="KB758" s="1">
        <v>34680806</v>
      </c>
      <c r="KC758" s="1">
        <v>2220300</v>
      </c>
      <c r="KD758" s="1">
        <v>685700</v>
      </c>
      <c r="KE758" s="1">
        <v>2100</v>
      </c>
      <c r="KF758" s="1">
        <v>376200</v>
      </c>
      <c r="KG758" s="1">
        <v>3629400</v>
      </c>
      <c r="KH758" s="1">
        <v>216000</v>
      </c>
      <c r="KI758" s="1">
        <v>420900</v>
      </c>
      <c r="KJ758" s="1">
        <v>300</v>
      </c>
      <c r="KK758" s="1">
        <v>19100</v>
      </c>
      <c r="KL758" s="1">
        <v>194000</v>
      </c>
      <c r="KM758" s="1">
        <v>900</v>
      </c>
      <c r="KN758" s="1">
        <v>41200</v>
      </c>
      <c r="KO758" s="1">
        <v>16500</v>
      </c>
      <c r="KP758" s="1" t="s">
        <v>408</v>
      </c>
      <c r="KQ758" s="1">
        <v>0</v>
      </c>
      <c r="KR758" s="1">
        <v>16390400</v>
      </c>
      <c r="KS758" s="1">
        <v>1100</v>
      </c>
      <c r="KT758" s="1">
        <v>27236800</v>
      </c>
      <c r="KU758" s="1">
        <v>6300</v>
      </c>
      <c r="KV758" s="1">
        <v>59700</v>
      </c>
      <c r="KW758" s="1">
        <v>0</v>
      </c>
      <c r="KX758" s="1" t="s">
        <v>408</v>
      </c>
      <c r="KY758" s="1">
        <v>800</v>
      </c>
      <c r="KZ758" s="1">
        <v>6500</v>
      </c>
      <c r="LA758" s="1">
        <v>592700</v>
      </c>
      <c r="LB758" s="1">
        <v>13800</v>
      </c>
      <c r="LC758" s="1">
        <v>30100</v>
      </c>
      <c r="LD758" s="1">
        <v>6500</v>
      </c>
      <c r="LE758" s="1">
        <v>16900260</v>
      </c>
      <c r="LF758" s="1">
        <v>14400</v>
      </c>
      <c r="LG758" s="1">
        <v>9784100</v>
      </c>
      <c r="LH758" s="1">
        <v>527100</v>
      </c>
      <c r="LI758" s="1">
        <v>268000</v>
      </c>
      <c r="LJ758" s="1">
        <v>0</v>
      </c>
      <c r="LK758" s="1">
        <v>35000</v>
      </c>
      <c r="LL758" s="1">
        <v>80300</v>
      </c>
      <c r="LM758" s="1">
        <v>1322400</v>
      </c>
      <c r="LN758" s="1">
        <v>575600</v>
      </c>
      <c r="LO758" s="1">
        <v>2366700</v>
      </c>
      <c r="LP758" s="1">
        <v>393200</v>
      </c>
      <c r="LQ758" s="1">
        <v>37600</v>
      </c>
      <c r="LR758" s="1">
        <v>1700</v>
      </c>
      <c r="LS758" s="1">
        <v>93000</v>
      </c>
      <c r="LT758" s="1">
        <v>759300</v>
      </c>
      <c r="LU758" s="1">
        <v>17000</v>
      </c>
      <c r="LV758" s="1">
        <v>600</v>
      </c>
      <c r="LW758" s="1">
        <v>111100</v>
      </c>
      <c r="LX758" s="1">
        <v>0</v>
      </c>
      <c r="LY758" s="1">
        <v>1181300</v>
      </c>
      <c r="LZ758" s="1">
        <v>78400</v>
      </c>
      <c r="MA758" s="1">
        <v>1460300</v>
      </c>
      <c r="MB758" s="1">
        <v>2300</v>
      </c>
      <c r="MC758" s="1">
        <v>26300</v>
      </c>
      <c r="MD758" s="1">
        <v>15400</v>
      </c>
      <c r="ME758" s="1">
        <v>5900</v>
      </c>
      <c r="MF758" s="1">
        <v>756800</v>
      </c>
      <c r="MG758" s="1">
        <v>0</v>
      </c>
      <c r="MH758" s="1">
        <v>591800</v>
      </c>
      <c r="MI758" s="1">
        <v>1898300</v>
      </c>
      <c r="MJ758" s="1">
        <v>645900</v>
      </c>
      <c r="MK758" s="1">
        <v>2537300</v>
      </c>
      <c r="ML758" s="1">
        <v>21900</v>
      </c>
      <c r="MM758" s="1">
        <v>14900</v>
      </c>
      <c r="MN758" s="1">
        <v>7700</v>
      </c>
      <c r="MO758" s="1">
        <v>29800</v>
      </c>
      <c r="MP758" s="1">
        <v>1309100</v>
      </c>
      <c r="MQ758" s="1">
        <v>1889000</v>
      </c>
      <c r="MR758" s="1">
        <v>1895900</v>
      </c>
      <c r="MS758" s="1">
        <v>1900</v>
      </c>
      <c r="MT758" s="1">
        <v>5388800</v>
      </c>
      <c r="MU758" s="1">
        <v>220500</v>
      </c>
      <c r="MV758" s="1">
        <v>1232000</v>
      </c>
      <c r="MW758" s="1">
        <v>144100</v>
      </c>
      <c r="MX758" s="1">
        <v>21600</v>
      </c>
      <c r="MY758" s="1">
        <v>52800</v>
      </c>
      <c r="MZ758" s="1">
        <v>52000</v>
      </c>
      <c r="NA758" s="1">
        <v>13300</v>
      </c>
      <c r="NB758" s="1">
        <v>4700</v>
      </c>
      <c r="NC758" s="1">
        <v>141600</v>
      </c>
      <c r="ND758" s="1">
        <v>842950</v>
      </c>
      <c r="NE758" s="1">
        <v>200</v>
      </c>
      <c r="NF758" s="1">
        <v>581500</v>
      </c>
      <c r="NG758" s="1">
        <v>1288000</v>
      </c>
      <c r="NH758" s="1">
        <v>6600</v>
      </c>
      <c r="NI758" s="1">
        <v>1371500</v>
      </c>
      <c r="NJ758" s="1">
        <v>0</v>
      </c>
      <c r="NK758" s="1">
        <v>139500</v>
      </c>
      <c r="NL758" s="1">
        <v>1666000</v>
      </c>
      <c r="NM758" s="1">
        <v>2862600</v>
      </c>
      <c r="NN758" s="1">
        <v>605200</v>
      </c>
      <c r="NO758" s="1">
        <v>1381100</v>
      </c>
      <c r="NP758" s="1">
        <v>3300</v>
      </c>
      <c r="NQ758" s="1">
        <v>345100</v>
      </c>
      <c r="NR758" s="1">
        <v>800</v>
      </c>
      <c r="NS758" s="1">
        <v>3057600</v>
      </c>
      <c r="NT758" s="1">
        <v>633500</v>
      </c>
      <c r="NU758" s="1">
        <v>1000</v>
      </c>
      <c r="NV758" s="1">
        <v>4924700</v>
      </c>
      <c r="NW758" s="1">
        <v>859900</v>
      </c>
      <c r="NX758" s="1">
        <v>215200</v>
      </c>
      <c r="NY758" s="1">
        <v>16200</v>
      </c>
      <c r="NZ758" s="1">
        <v>2544400</v>
      </c>
      <c r="OA758" s="1">
        <v>2700</v>
      </c>
      <c r="OB758" s="1">
        <v>4961700</v>
      </c>
      <c r="OC758" s="1">
        <v>4779500</v>
      </c>
      <c r="OD758" s="1">
        <v>23300</v>
      </c>
      <c r="OE758" s="1">
        <v>506900</v>
      </c>
      <c r="OF758" s="1">
        <v>132800</v>
      </c>
      <c r="OG758" s="1">
        <v>1200800</v>
      </c>
      <c r="OH758" s="1">
        <v>14100</v>
      </c>
      <c r="OI758" s="1">
        <v>386800</v>
      </c>
      <c r="OJ758" s="1">
        <v>8633100</v>
      </c>
      <c r="OK758" s="1">
        <v>180800</v>
      </c>
      <c r="OL758" s="1">
        <v>33500</v>
      </c>
      <c r="OM758" s="1">
        <v>200</v>
      </c>
      <c r="ON758" s="1">
        <v>30800</v>
      </c>
      <c r="OO758" s="1">
        <v>140200</v>
      </c>
      <c r="OP758" s="1">
        <v>700</v>
      </c>
      <c r="OQ758" s="1">
        <v>25900</v>
      </c>
      <c r="OR758" s="13">
        <f t="shared" si="78"/>
        <v>698848645</v>
      </c>
      <c r="OS758" s="1">
        <f t="shared" si="79"/>
        <v>16473600</v>
      </c>
      <c r="OT758" s="1">
        <f t="shared" si="83"/>
        <v>9498807</v>
      </c>
      <c r="OU758" s="1">
        <f t="shared" si="83"/>
        <v>10680900</v>
      </c>
      <c r="OV758" s="1">
        <f t="shared" si="83"/>
        <v>14500</v>
      </c>
      <c r="OW758" s="1">
        <f t="shared" si="83"/>
        <v>4912100</v>
      </c>
      <c r="OX758" s="1">
        <f t="shared" si="83"/>
        <v>591800</v>
      </c>
      <c r="OY758" s="1">
        <f t="shared" si="83"/>
        <v>714801</v>
      </c>
      <c r="OZ758" s="1">
        <f t="shared" si="83"/>
        <v>18936400</v>
      </c>
      <c r="PA758" s="1">
        <f t="shared" si="83"/>
        <v>14126800</v>
      </c>
      <c r="PB758" s="1">
        <f t="shared" si="83"/>
        <v>1629500</v>
      </c>
      <c r="PC758" s="1">
        <f t="shared" si="83"/>
        <v>57600</v>
      </c>
      <c r="PD758" s="1">
        <f t="shared" si="83"/>
        <v>82681400</v>
      </c>
      <c r="PE758" s="1">
        <f t="shared" si="83"/>
        <v>2300800</v>
      </c>
      <c r="PF758" s="1">
        <f t="shared" si="83"/>
        <v>23003700</v>
      </c>
      <c r="PG758" s="1">
        <f t="shared" si="83"/>
        <v>41647504</v>
      </c>
      <c r="PH758" s="1">
        <f t="shared" si="83"/>
        <v>24208300</v>
      </c>
      <c r="PI758" s="1">
        <f t="shared" si="83"/>
        <v>199729714</v>
      </c>
      <c r="PJ758" s="1">
        <f t="shared" si="83"/>
        <v>21657800</v>
      </c>
      <c r="PK758" s="1">
        <f t="shared" si="83"/>
        <v>3227200</v>
      </c>
      <c r="PL758" s="1">
        <f t="shared" si="83"/>
        <v>83000</v>
      </c>
      <c r="PM758" s="1">
        <f t="shared" si="83"/>
        <v>222672419</v>
      </c>
    </row>
    <row r="759" spans="1:429" x14ac:dyDescent="0.3">
      <c r="A759" s="4" t="s">
        <v>1165</v>
      </c>
      <c r="B759" s="1">
        <v>4665900</v>
      </c>
      <c r="C759" s="1">
        <v>800</v>
      </c>
      <c r="D759" s="1" t="s">
        <v>408</v>
      </c>
      <c r="E759" s="1">
        <v>229500</v>
      </c>
      <c r="F759" s="1">
        <v>1100</v>
      </c>
      <c r="G759" s="1">
        <v>10000300</v>
      </c>
      <c r="H759" s="1">
        <v>84700</v>
      </c>
      <c r="I759" s="1">
        <v>179900</v>
      </c>
      <c r="J759" s="1">
        <v>85200</v>
      </c>
      <c r="K759" s="1">
        <v>291000</v>
      </c>
      <c r="L759" s="1">
        <v>4211500</v>
      </c>
      <c r="M759" s="1">
        <v>101600</v>
      </c>
      <c r="N759" s="1">
        <v>2640700</v>
      </c>
      <c r="O759" s="1">
        <v>6787000</v>
      </c>
      <c r="P759" s="1">
        <v>696800</v>
      </c>
      <c r="Q759" s="1">
        <v>109100</v>
      </c>
      <c r="R759" s="1">
        <v>1741200</v>
      </c>
      <c r="S759" s="1">
        <v>466600</v>
      </c>
      <c r="T759" s="1"/>
      <c r="U759" s="1">
        <v>3322600</v>
      </c>
      <c r="V759" s="1">
        <v>65900</v>
      </c>
      <c r="W759" s="1">
        <v>130600</v>
      </c>
      <c r="X759" s="1"/>
      <c r="Y759" s="1">
        <v>4200</v>
      </c>
      <c r="Z759" s="1">
        <v>527700</v>
      </c>
      <c r="AA759" s="1">
        <v>2771600</v>
      </c>
      <c r="AB759" s="1">
        <v>301800</v>
      </c>
      <c r="AC759" s="1">
        <v>533300</v>
      </c>
      <c r="AD759" s="1">
        <v>5300</v>
      </c>
      <c r="AE759" s="1">
        <v>168600</v>
      </c>
      <c r="AF759" s="1">
        <v>1650200</v>
      </c>
      <c r="AG759" s="1">
        <v>787000</v>
      </c>
      <c r="AH759" s="1">
        <v>188600</v>
      </c>
      <c r="AI759" s="1">
        <v>768800</v>
      </c>
      <c r="AJ759" s="1">
        <v>798000</v>
      </c>
      <c r="AK759" s="1">
        <v>2500</v>
      </c>
      <c r="AL759" s="1">
        <v>1835600</v>
      </c>
      <c r="AM759" s="1">
        <v>32100</v>
      </c>
      <c r="AN759" s="1">
        <v>19600</v>
      </c>
      <c r="AO759" s="1">
        <v>1738600</v>
      </c>
      <c r="AP759" s="1">
        <v>990700</v>
      </c>
      <c r="AQ759" s="1">
        <v>568100</v>
      </c>
      <c r="AR759" s="1">
        <v>190500</v>
      </c>
      <c r="AS759" s="1">
        <v>1200</v>
      </c>
      <c r="AT759" s="1">
        <v>2000</v>
      </c>
      <c r="AU759" s="1">
        <v>838100</v>
      </c>
      <c r="AV759" s="1">
        <v>37900</v>
      </c>
      <c r="AW759" s="1">
        <v>1800</v>
      </c>
      <c r="AX759" s="1">
        <v>25100</v>
      </c>
      <c r="AY759" s="1">
        <v>143600</v>
      </c>
      <c r="AZ759" s="1">
        <v>3717300</v>
      </c>
      <c r="BA759" s="1">
        <v>1570600</v>
      </c>
      <c r="BB759" s="1">
        <v>15200</v>
      </c>
      <c r="BC759" s="1">
        <v>8500</v>
      </c>
      <c r="BD759" s="1">
        <v>0</v>
      </c>
      <c r="BE759" s="1">
        <v>124600</v>
      </c>
      <c r="BF759" s="1">
        <v>3200</v>
      </c>
      <c r="BG759" s="1">
        <v>1093600</v>
      </c>
      <c r="BH759" s="1">
        <v>358600</v>
      </c>
      <c r="BI759" s="1">
        <v>2600</v>
      </c>
      <c r="BJ759" s="1">
        <v>784000</v>
      </c>
      <c r="BK759" s="1">
        <v>2025700</v>
      </c>
      <c r="BL759" s="1">
        <v>73100</v>
      </c>
      <c r="BM759" s="1">
        <v>278600</v>
      </c>
      <c r="BN759" s="1">
        <v>1339800</v>
      </c>
      <c r="BO759" s="1">
        <v>91800</v>
      </c>
      <c r="BP759" s="1">
        <v>9156900</v>
      </c>
      <c r="BQ759" s="1">
        <v>2302100</v>
      </c>
      <c r="BR759" s="1">
        <v>756800</v>
      </c>
      <c r="BS759" s="1">
        <v>196400</v>
      </c>
      <c r="BT759" s="1">
        <v>277100</v>
      </c>
      <c r="BU759" s="1">
        <v>849200</v>
      </c>
      <c r="BV759" s="1">
        <v>1380600</v>
      </c>
      <c r="BW759" s="1">
        <v>1200</v>
      </c>
      <c r="BX759" s="1">
        <v>5065300</v>
      </c>
      <c r="BY759" s="1">
        <v>1387410</v>
      </c>
      <c r="BZ759" s="1">
        <v>26200</v>
      </c>
      <c r="CA759" s="1">
        <v>64100</v>
      </c>
      <c r="CB759" s="1">
        <v>262000</v>
      </c>
      <c r="CC759" s="1">
        <v>4556900</v>
      </c>
      <c r="CD759" s="1">
        <v>625100</v>
      </c>
      <c r="CE759" s="1">
        <v>295500</v>
      </c>
      <c r="CF759" s="1">
        <v>28400</v>
      </c>
      <c r="CG759" s="1">
        <v>572100</v>
      </c>
      <c r="CH759" s="1">
        <v>29300</v>
      </c>
      <c r="CI759" s="1">
        <v>431900</v>
      </c>
      <c r="CJ759" s="1">
        <v>4217000</v>
      </c>
      <c r="CK759" s="1">
        <v>16990100</v>
      </c>
      <c r="CL759" s="1">
        <v>231600</v>
      </c>
      <c r="CM759" s="1">
        <v>626400</v>
      </c>
      <c r="CN759" s="1">
        <v>4866900</v>
      </c>
      <c r="CO759" s="1">
        <v>260400</v>
      </c>
      <c r="CP759" s="1">
        <v>197300</v>
      </c>
      <c r="CQ759" s="1">
        <v>1490100</v>
      </c>
      <c r="CR759" s="1">
        <v>1770600</v>
      </c>
      <c r="CS759" s="1">
        <v>1500</v>
      </c>
      <c r="CT759" s="1">
        <v>35000</v>
      </c>
      <c r="CU759" s="1">
        <v>175300</v>
      </c>
      <c r="CV759" s="1">
        <v>0</v>
      </c>
      <c r="CW759" s="1">
        <v>0</v>
      </c>
      <c r="CX759" s="1">
        <v>174800</v>
      </c>
      <c r="CY759" s="1">
        <v>6789800</v>
      </c>
      <c r="CZ759" s="1" t="s">
        <v>408</v>
      </c>
      <c r="DA759" s="1">
        <v>15100</v>
      </c>
      <c r="DB759" s="1">
        <v>17931501</v>
      </c>
      <c r="DC759" s="1">
        <v>1010500</v>
      </c>
      <c r="DD759" s="1">
        <v>0</v>
      </c>
      <c r="DE759" s="1">
        <v>72700</v>
      </c>
      <c r="DF759" s="1">
        <v>2445100</v>
      </c>
      <c r="DG759" s="1">
        <v>325800</v>
      </c>
      <c r="DH759" s="1">
        <v>3299710</v>
      </c>
      <c r="DI759" s="1">
        <v>2600</v>
      </c>
      <c r="DJ759" s="1">
        <v>111700</v>
      </c>
      <c r="DK759" s="1">
        <v>10846100</v>
      </c>
      <c r="DL759" s="1">
        <v>26281100</v>
      </c>
      <c r="DM759" s="1">
        <v>411700</v>
      </c>
      <c r="DN759" s="1">
        <v>4360824</v>
      </c>
      <c r="DO759" s="1">
        <v>2459600</v>
      </c>
      <c r="DP759" s="1">
        <v>790100</v>
      </c>
      <c r="DQ759" s="1">
        <v>1049400</v>
      </c>
      <c r="DR759" s="1">
        <v>2100</v>
      </c>
      <c r="DS759" s="1">
        <v>1091600</v>
      </c>
      <c r="DT759" s="1">
        <v>7600</v>
      </c>
      <c r="DU759" s="1">
        <v>1140700</v>
      </c>
      <c r="DV759" s="1">
        <v>11194900</v>
      </c>
      <c r="DW759" s="1">
        <v>486400</v>
      </c>
      <c r="DX759" s="1">
        <v>84300</v>
      </c>
      <c r="DY759" s="1">
        <v>5604400</v>
      </c>
      <c r="DZ759" s="1">
        <v>9600</v>
      </c>
      <c r="EA759" s="1">
        <v>0</v>
      </c>
      <c r="EB759" s="1">
        <v>4388500</v>
      </c>
      <c r="EC759" s="1">
        <v>16151200</v>
      </c>
      <c r="ED759" s="1">
        <v>29419900</v>
      </c>
      <c r="EE759" s="1">
        <v>1956200</v>
      </c>
      <c r="EF759" s="1">
        <v>5686500</v>
      </c>
      <c r="EG759" s="1">
        <v>2055400</v>
      </c>
      <c r="EH759" s="1">
        <v>991000</v>
      </c>
      <c r="EI759" s="1">
        <v>100</v>
      </c>
      <c r="EJ759" s="1">
        <v>601500</v>
      </c>
      <c r="EK759" s="1">
        <v>5982200</v>
      </c>
      <c r="EL759" s="1">
        <v>742400</v>
      </c>
      <c r="EM759" s="1">
        <v>4458300</v>
      </c>
      <c r="EN759" s="1">
        <v>7188800</v>
      </c>
      <c r="EO759" s="1">
        <v>851000</v>
      </c>
      <c r="EP759" s="1">
        <v>1687400</v>
      </c>
      <c r="EQ759" s="1">
        <v>449710</v>
      </c>
      <c r="ER759" s="1">
        <v>7909300</v>
      </c>
      <c r="ES759" s="1">
        <v>1683100</v>
      </c>
      <c r="ET759" s="1">
        <v>855300</v>
      </c>
      <c r="EU759" s="1">
        <v>5600</v>
      </c>
      <c r="EV759" s="1">
        <v>10938000</v>
      </c>
      <c r="EW759" s="1">
        <v>500</v>
      </c>
      <c r="EX759" s="1">
        <v>16381200</v>
      </c>
      <c r="EY759" s="1">
        <v>465300</v>
      </c>
      <c r="EZ759" s="1">
        <v>23887800</v>
      </c>
      <c r="FA759" s="1">
        <v>17400</v>
      </c>
      <c r="FB759" s="1">
        <v>5919200</v>
      </c>
      <c r="FC759" s="1">
        <v>1510650</v>
      </c>
      <c r="FD759" s="1">
        <v>1528200</v>
      </c>
      <c r="FE759" s="1">
        <v>23800</v>
      </c>
      <c r="FF759" s="1">
        <v>14600</v>
      </c>
      <c r="FG759" s="1">
        <v>304600</v>
      </c>
      <c r="FH759" s="1">
        <v>0</v>
      </c>
      <c r="FI759" s="1">
        <v>1100</v>
      </c>
      <c r="FJ759" s="1">
        <v>600</v>
      </c>
      <c r="FK759" s="1">
        <v>234900</v>
      </c>
      <c r="FL759" s="1">
        <v>469100</v>
      </c>
      <c r="FM759" s="1">
        <v>2856500</v>
      </c>
      <c r="FN759" s="1">
        <v>25400</v>
      </c>
      <c r="FO759" s="1">
        <v>102600</v>
      </c>
      <c r="FP759" s="1">
        <v>103900</v>
      </c>
      <c r="FQ759" s="1">
        <v>4676700</v>
      </c>
      <c r="FR759" s="1">
        <v>1725100</v>
      </c>
      <c r="FS759" s="1">
        <v>125100</v>
      </c>
      <c r="FT759" s="1">
        <v>35800</v>
      </c>
      <c r="FU759" s="1">
        <v>18698300</v>
      </c>
      <c r="FV759" s="1">
        <v>147000</v>
      </c>
      <c r="FW759" s="1">
        <v>336000</v>
      </c>
      <c r="FX759" s="1">
        <v>3576200</v>
      </c>
      <c r="FY759" s="1">
        <v>8616000</v>
      </c>
      <c r="FZ759" s="1">
        <v>1021700</v>
      </c>
      <c r="GA759" s="1">
        <v>2431100</v>
      </c>
      <c r="GB759" s="1" t="s">
        <v>408</v>
      </c>
      <c r="GC759" s="1">
        <v>188000</v>
      </c>
      <c r="GD759" s="1">
        <v>1305300</v>
      </c>
      <c r="GE759" s="1">
        <v>510400</v>
      </c>
      <c r="GF759" s="1">
        <v>13600</v>
      </c>
      <c r="GG759" s="1">
        <v>1563600</v>
      </c>
      <c r="GH759" s="1">
        <v>100</v>
      </c>
      <c r="GI759" s="1">
        <v>3100</v>
      </c>
      <c r="GJ759" s="1">
        <v>11500</v>
      </c>
      <c r="GK759" s="1">
        <v>5574800</v>
      </c>
      <c r="GL759" s="1">
        <v>253900</v>
      </c>
      <c r="GM759" s="1">
        <v>9241900</v>
      </c>
      <c r="GN759" s="1">
        <v>5400</v>
      </c>
      <c r="GO759" s="1">
        <v>0</v>
      </c>
      <c r="GP759" s="1">
        <v>237200</v>
      </c>
      <c r="GQ759" s="1">
        <v>468500</v>
      </c>
      <c r="GR759" s="1">
        <v>175200</v>
      </c>
      <c r="GS759" s="1">
        <v>4500</v>
      </c>
      <c r="GT759" s="1">
        <v>14249500</v>
      </c>
      <c r="GU759" s="1">
        <v>638500</v>
      </c>
      <c r="GV759" s="1">
        <v>18757400</v>
      </c>
      <c r="GW759" s="1">
        <v>134700</v>
      </c>
      <c r="GX759" s="1">
        <v>0</v>
      </c>
      <c r="GY759" s="1">
        <v>2700</v>
      </c>
      <c r="GZ759" s="1">
        <v>1288700</v>
      </c>
      <c r="HA759" s="1">
        <v>0</v>
      </c>
      <c r="HB759" s="1">
        <v>6368000</v>
      </c>
      <c r="HC759" s="1">
        <v>90500</v>
      </c>
      <c r="HD759" s="1">
        <v>10264010</v>
      </c>
      <c r="HE759" s="1">
        <v>1101300</v>
      </c>
      <c r="HF759" s="1">
        <v>65800</v>
      </c>
      <c r="HG759" s="1">
        <v>200</v>
      </c>
      <c r="HH759" s="1">
        <v>5000</v>
      </c>
      <c r="HI759" s="1">
        <v>124700</v>
      </c>
      <c r="HJ759" s="1">
        <v>0</v>
      </c>
      <c r="HK759" s="1">
        <v>440900</v>
      </c>
      <c r="HL759" s="1"/>
      <c r="HM759" s="1">
        <v>3696600</v>
      </c>
      <c r="HN759" s="1">
        <v>2259200</v>
      </c>
      <c r="HO759" s="1">
        <v>64300</v>
      </c>
      <c r="HP759" s="1">
        <v>21600</v>
      </c>
      <c r="HQ759" s="1">
        <v>645300</v>
      </c>
      <c r="HR759" s="1">
        <v>1045900</v>
      </c>
      <c r="HS759" s="1">
        <v>4785000</v>
      </c>
      <c r="HT759" s="1">
        <v>31800</v>
      </c>
      <c r="HU759" s="1" t="s">
        <v>408</v>
      </c>
      <c r="HV759" s="1">
        <v>1537800</v>
      </c>
      <c r="HW759" s="1">
        <v>0</v>
      </c>
      <c r="HX759" s="1">
        <v>188350</v>
      </c>
      <c r="HY759" s="1">
        <v>50600</v>
      </c>
      <c r="HZ759" s="1">
        <v>2434300</v>
      </c>
      <c r="IA759" s="1">
        <v>1020500</v>
      </c>
      <c r="IB759" s="1">
        <v>0</v>
      </c>
      <c r="IC759" s="1">
        <v>5038900</v>
      </c>
      <c r="ID759" s="1">
        <v>4756800</v>
      </c>
      <c r="IE759" s="1">
        <v>70500</v>
      </c>
      <c r="IF759" s="1">
        <v>6000</v>
      </c>
      <c r="IG759" s="1">
        <v>7300</v>
      </c>
      <c r="IH759" s="1">
        <v>347900</v>
      </c>
      <c r="II759" s="1">
        <v>1114900</v>
      </c>
      <c r="IJ759" s="1">
        <v>16900</v>
      </c>
      <c r="IK759" s="1">
        <v>7100</v>
      </c>
      <c r="IL759" s="1">
        <v>1942700</v>
      </c>
      <c r="IM759" s="1">
        <v>792700</v>
      </c>
      <c r="IN759" s="1">
        <v>384954</v>
      </c>
      <c r="IO759" s="1">
        <v>242320</v>
      </c>
      <c r="IP759" s="1">
        <v>0</v>
      </c>
      <c r="IQ759" s="1">
        <v>672790</v>
      </c>
      <c r="IR759" s="1">
        <v>867800</v>
      </c>
      <c r="IS759" s="1">
        <v>13827200</v>
      </c>
      <c r="IT759" s="1">
        <v>516100</v>
      </c>
      <c r="IU759" s="1">
        <v>453500</v>
      </c>
      <c r="IV759" s="1">
        <v>149600</v>
      </c>
      <c r="IW759" s="1">
        <v>0</v>
      </c>
      <c r="IX759" s="1">
        <v>24500</v>
      </c>
      <c r="IY759" s="1">
        <v>13054100</v>
      </c>
      <c r="IZ759" s="1">
        <v>4694000</v>
      </c>
      <c r="JA759" s="1">
        <v>24000</v>
      </c>
      <c r="JB759" s="1">
        <v>687400</v>
      </c>
      <c r="JC759" s="1">
        <v>470100</v>
      </c>
      <c r="JD759" s="1">
        <v>704700</v>
      </c>
      <c r="JE759" s="1">
        <v>17700</v>
      </c>
      <c r="JF759" s="1">
        <v>66300</v>
      </c>
      <c r="JG759" s="1">
        <v>1066600</v>
      </c>
      <c r="JH759" s="1">
        <v>14300</v>
      </c>
      <c r="JI759" s="1">
        <v>20787110</v>
      </c>
      <c r="JJ759" s="1">
        <v>11600</v>
      </c>
      <c r="JK759" s="1">
        <v>226400</v>
      </c>
      <c r="JL759" s="1">
        <v>552200</v>
      </c>
      <c r="JM759" s="1">
        <v>127200</v>
      </c>
      <c r="JN759" s="1">
        <v>51800</v>
      </c>
      <c r="JO759" s="1">
        <v>3418000</v>
      </c>
      <c r="JP759" s="1">
        <v>137200</v>
      </c>
      <c r="JQ759" s="1">
        <v>0</v>
      </c>
      <c r="JR759" s="1">
        <v>5700</v>
      </c>
      <c r="JS759" s="1">
        <v>7124000</v>
      </c>
      <c r="JT759" s="1">
        <v>57600</v>
      </c>
      <c r="JU759" s="1">
        <v>0</v>
      </c>
      <c r="JV759" s="1">
        <v>39600</v>
      </c>
      <c r="JW759" s="1">
        <v>40900</v>
      </c>
      <c r="JX759" s="1">
        <v>12100</v>
      </c>
      <c r="JY759" s="1">
        <v>45400</v>
      </c>
      <c r="JZ759" s="1">
        <v>144300</v>
      </c>
      <c r="KA759" s="1">
        <v>132000</v>
      </c>
      <c r="KB759" s="1">
        <v>72036889</v>
      </c>
      <c r="KC759" s="1">
        <v>659000</v>
      </c>
      <c r="KD759" s="1">
        <v>11100</v>
      </c>
      <c r="KE759" s="1">
        <v>0</v>
      </c>
      <c r="KF759" s="1">
        <v>89000</v>
      </c>
      <c r="KG759" s="1">
        <v>7401800</v>
      </c>
      <c r="KH759" s="1">
        <v>157300</v>
      </c>
      <c r="KI759" s="1">
        <v>597100</v>
      </c>
      <c r="KJ759" s="1">
        <v>2800</v>
      </c>
      <c r="KK759" s="1">
        <v>20600</v>
      </c>
      <c r="KL759" s="1">
        <v>126200</v>
      </c>
      <c r="KM759" s="1">
        <v>2200</v>
      </c>
      <c r="KN759" s="1">
        <v>113000</v>
      </c>
      <c r="KO759" s="1">
        <v>3200</v>
      </c>
      <c r="KP759" s="1" t="s">
        <v>408</v>
      </c>
      <c r="KQ759" s="1">
        <v>200</v>
      </c>
      <c r="KR759" s="1">
        <v>9799200</v>
      </c>
      <c r="KS759" s="1">
        <v>2700</v>
      </c>
      <c r="KT759" s="1">
        <v>35894640</v>
      </c>
      <c r="KU759" s="1">
        <v>34300</v>
      </c>
      <c r="KV759" s="1">
        <v>105300</v>
      </c>
      <c r="KW759" s="1">
        <v>1600</v>
      </c>
      <c r="KX759" s="1" t="s">
        <v>408</v>
      </c>
      <c r="KY759" s="1">
        <v>600</v>
      </c>
      <c r="KZ759" s="1">
        <v>91500</v>
      </c>
      <c r="LA759" s="1">
        <v>928500</v>
      </c>
      <c r="LB759" s="1">
        <v>31900</v>
      </c>
      <c r="LC759" s="1">
        <v>81900</v>
      </c>
      <c r="LD759" s="1">
        <v>5400</v>
      </c>
      <c r="LE759" s="1">
        <v>16982400</v>
      </c>
      <c r="LF759" s="1">
        <v>49800</v>
      </c>
      <c r="LG759" s="1">
        <v>11307600</v>
      </c>
      <c r="LH759" s="1">
        <v>361400</v>
      </c>
      <c r="LI759" s="1">
        <v>488100</v>
      </c>
      <c r="LJ759" s="1">
        <v>200</v>
      </c>
      <c r="LK759" s="1">
        <v>38159</v>
      </c>
      <c r="LL759" s="1">
        <v>60700</v>
      </c>
      <c r="LM759" s="1">
        <v>2471200</v>
      </c>
      <c r="LN759" s="1">
        <v>1065600</v>
      </c>
      <c r="LO759" s="1">
        <v>3998800</v>
      </c>
      <c r="LP759" s="1">
        <v>1089100</v>
      </c>
      <c r="LQ759" s="1">
        <v>36700</v>
      </c>
      <c r="LR759" s="1">
        <v>0</v>
      </c>
      <c r="LS759" s="1">
        <v>249844</v>
      </c>
      <c r="LT759" s="1">
        <v>427100</v>
      </c>
      <c r="LU759" s="1">
        <v>90900</v>
      </c>
      <c r="LV759" s="1">
        <v>1000</v>
      </c>
      <c r="LW759" s="1">
        <v>123700</v>
      </c>
      <c r="LX759" s="1">
        <v>0</v>
      </c>
      <c r="LY759" s="1">
        <v>1556800</v>
      </c>
      <c r="LZ759" s="1">
        <v>132200</v>
      </c>
      <c r="MA759" s="1">
        <v>768700</v>
      </c>
      <c r="MB759" s="1">
        <v>2500</v>
      </c>
      <c r="MC759" s="1">
        <v>93100</v>
      </c>
      <c r="MD759" s="1">
        <v>80400</v>
      </c>
      <c r="ME759" s="1">
        <v>2800</v>
      </c>
      <c r="MF759" s="1">
        <v>1196070</v>
      </c>
      <c r="MG759" s="1">
        <v>0</v>
      </c>
      <c r="MH759" s="1">
        <v>516800</v>
      </c>
      <c r="MI759" s="1">
        <v>2302900</v>
      </c>
      <c r="MJ759" s="1">
        <v>801200</v>
      </c>
      <c r="MK759" s="1">
        <v>5843930</v>
      </c>
      <c r="ML759" s="1">
        <v>0</v>
      </c>
      <c r="MM759" s="1">
        <v>20100</v>
      </c>
      <c r="MN759" s="1">
        <v>5800</v>
      </c>
      <c r="MO759" s="1">
        <v>57500</v>
      </c>
      <c r="MP759" s="1">
        <v>2957100</v>
      </c>
      <c r="MQ759" s="1">
        <v>813800</v>
      </c>
      <c r="MR759" s="1">
        <v>1637400</v>
      </c>
      <c r="MS759" s="1">
        <v>500</v>
      </c>
      <c r="MT759" s="1">
        <v>6971200</v>
      </c>
      <c r="MU759" s="1">
        <v>251400</v>
      </c>
      <c r="MV759" s="1">
        <v>1195800</v>
      </c>
      <c r="MW759" s="1">
        <v>165100</v>
      </c>
      <c r="MX759" s="1">
        <v>2700</v>
      </c>
      <c r="MY759" s="1">
        <v>46600</v>
      </c>
      <c r="MZ759" s="1">
        <v>252500</v>
      </c>
      <c r="NA759" s="1">
        <v>8100</v>
      </c>
      <c r="NB759" s="1">
        <v>1500</v>
      </c>
      <c r="NC759" s="1">
        <v>124200</v>
      </c>
      <c r="ND759" s="1">
        <v>1338200</v>
      </c>
      <c r="NE759" s="1">
        <v>200</v>
      </c>
      <c r="NF759" s="1">
        <v>820300</v>
      </c>
      <c r="NG759" s="1">
        <v>1502300</v>
      </c>
      <c r="NH759" s="1">
        <v>2600</v>
      </c>
      <c r="NI759" s="1">
        <v>853300</v>
      </c>
      <c r="NJ759" s="1">
        <v>1500</v>
      </c>
      <c r="NK759" s="1">
        <v>202200</v>
      </c>
      <c r="NL759" s="1">
        <v>1598000</v>
      </c>
      <c r="NM759" s="1">
        <v>3154800</v>
      </c>
      <c r="NN759" s="1">
        <v>1052400</v>
      </c>
      <c r="NO759" s="1">
        <v>1426200</v>
      </c>
      <c r="NP759" s="1">
        <v>18400</v>
      </c>
      <c r="NQ759" s="1">
        <v>275900</v>
      </c>
      <c r="NR759" s="1">
        <v>19400</v>
      </c>
      <c r="NS759" s="1">
        <v>4205600</v>
      </c>
      <c r="NT759" s="1">
        <v>623100</v>
      </c>
      <c r="NU759" s="1">
        <v>1700</v>
      </c>
      <c r="NV759" s="1">
        <v>5478700</v>
      </c>
      <c r="NW759" s="1">
        <v>487200</v>
      </c>
      <c r="NX759" s="1">
        <v>173700</v>
      </c>
      <c r="NY759" s="1">
        <v>56200</v>
      </c>
      <c r="NZ759" s="1">
        <v>2685600</v>
      </c>
      <c r="OA759" s="1">
        <v>5300</v>
      </c>
      <c r="OB759" s="1">
        <v>2613000</v>
      </c>
      <c r="OC759" s="1">
        <v>5696300</v>
      </c>
      <c r="OD759" s="1">
        <v>1000</v>
      </c>
      <c r="OE759" s="1">
        <v>418100</v>
      </c>
      <c r="OF759" s="1">
        <v>313100</v>
      </c>
      <c r="OG759" s="1">
        <v>1394400</v>
      </c>
      <c r="OH759" s="1">
        <v>119900</v>
      </c>
      <c r="OI759" s="1">
        <v>745600</v>
      </c>
      <c r="OJ759" s="1">
        <v>8440500</v>
      </c>
      <c r="OK759" s="1">
        <v>1100380</v>
      </c>
      <c r="OL759" s="1">
        <v>14600</v>
      </c>
      <c r="OM759" s="1">
        <v>9100</v>
      </c>
      <c r="ON759" s="1">
        <v>42300</v>
      </c>
      <c r="OO759" s="1">
        <v>226900</v>
      </c>
      <c r="OP759" s="1">
        <v>57500</v>
      </c>
      <c r="OQ759" s="1">
        <v>38100</v>
      </c>
      <c r="OR759" s="13">
        <f t="shared" si="78"/>
        <v>836481351</v>
      </c>
      <c r="OS759" s="1">
        <f t="shared" si="79"/>
        <v>23172270</v>
      </c>
      <c r="OT759" s="1">
        <f t="shared" si="83"/>
        <v>11962020</v>
      </c>
      <c r="OU759" s="1">
        <f t="shared" si="83"/>
        <v>11398600</v>
      </c>
      <c r="OV759" s="1">
        <f t="shared" si="83"/>
        <v>4600</v>
      </c>
      <c r="OW759" s="1">
        <f t="shared" si="83"/>
        <v>5935824</v>
      </c>
      <c r="OX759" s="1">
        <f t="shared" si="83"/>
        <v>516800</v>
      </c>
      <c r="OY759" s="1">
        <f t="shared" si="83"/>
        <v>490900</v>
      </c>
      <c r="OZ759" s="1">
        <f t="shared" si="83"/>
        <v>22740900</v>
      </c>
      <c r="PA759" s="1">
        <f t="shared" si="83"/>
        <v>16956800</v>
      </c>
      <c r="PB759" s="1">
        <f t="shared" si="83"/>
        <v>1586600</v>
      </c>
      <c r="PC759" s="1">
        <f t="shared" si="83"/>
        <v>49300</v>
      </c>
      <c r="PD759" s="1">
        <f t="shared" si="83"/>
        <v>86759203</v>
      </c>
      <c r="PE759" s="1">
        <f t="shared" si="83"/>
        <v>1189100</v>
      </c>
      <c r="PF759" s="1">
        <f t="shared" si="83"/>
        <v>44746764</v>
      </c>
      <c r="PG759" s="1">
        <f t="shared" si="83"/>
        <v>52723850</v>
      </c>
      <c r="PH759" s="1">
        <f t="shared" si="83"/>
        <v>38889810</v>
      </c>
      <c r="PI759" s="1">
        <f t="shared" si="83"/>
        <v>264238810</v>
      </c>
      <c r="PJ759" s="1">
        <f t="shared" si="83"/>
        <v>19267780</v>
      </c>
      <c r="PK759" s="1">
        <f t="shared" si="83"/>
        <v>3674000</v>
      </c>
      <c r="PL759" s="1">
        <f t="shared" si="83"/>
        <v>66000</v>
      </c>
      <c r="PM759" s="1">
        <f t="shared" si="83"/>
        <v>230111420</v>
      </c>
    </row>
    <row r="760" spans="1:429" x14ac:dyDescent="0.3">
      <c r="A760" s="4" t="s">
        <v>1166</v>
      </c>
      <c r="B760" s="1">
        <v>4581700</v>
      </c>
      <c r="C760" s="1">
        <v>5000</v>
      </c>
      <c r="D760" s="1" t="s">
        <v>408</v>
      </c>
      <c r="E760" s="1">
        <v>157000</v>
      </c>
      <c r="F760" s="1">
        <v>2600</v>
      </c>
      <c r="G760" s="1">
        <v>8521200</v>
      </c>
      <c r="H760" s="1">
        <v>27300</v>
      </c>
      <c r="I760" s="1">
        <v>251000</v>
      </c>
      <c r="J760" s="1">
        <v>89750</v>
      </c>
      <c r="K760" s="1">
        <v>109800</v>
      </c>
      <c r="L760" s="1">
        <v>1795700</v>
      </c>
      <c r="M760" s="1">
        <v>60200</v>
      </c>
      <c r="N760" s="1">
        <v>3449800</v>
      </c>
      <c r="O760" s="1">
        <v>6231900</v>
      </c>
      <c r="P760" s="1">
        <v>395200</v>
      </c>
      <c r="Q760" s="1">
        <v>73100</v>
      </c>
      <c r="R760" s="1">
        <v>1774500</v>
      </c>
      <c r="S760" s="1">
        <v>597300</v>
      </c>
      <c r="T760" s="1"/>
      <c r="U760" s="1">
        <v>4752900</v>
      </c>
      <c r="V760" s="1">
        <v>23500</v>
      </c>
      <c r="W760" s="1">
        <v>82900</v>
      </c>
      <c r="X760" s="1"/>
      <c r="Y760" s="1">
        <v>3500</v>
      </c>
      <c r="Z760" s="1">
        <v>934300</v>
      </c>
      <c r="AA760" s="1">
        <v>2029600</v>
      </c>
      <c r="AB760" s="1">
        <v>98400</v>
      </c>
      <c r="AC760" s="1">
        <v>323100</v>
      </c>
      <c r="AD760" s="1">
        <v>14000</v>
      </c>
      <c r="AE760" s="1">
        <v>119700</v>
      </c>
      <c r="AF760" s="1">
        <v>1904800</v>
      </c>
      <c r="AG760" s="1">
        <v>400600</v>
      </c>
      <c r="AH760" s="1">
        <v>200200</v>
      </c>
      <c r="AI760" s="1">
        <v>418700</v>
      </c>
      <c r="AJ760" s="1">
        <v>661000</v>
      </c>
      <c r="AK760" s="1">
        <v>700</v>
      </c>
      <c r="AL760" s="1">
        <v>2797300</v>
      </c>
      <c r="AM760" s="1">
        <v>9500</v>
      </c>
      <c r="AN760" s="1">
        <v>8200</v>
      </c>
      <c r="AO760" s="1">
        <v>710400</v>
      </c>
      <c r="AP760" s="1">
        <v>901700</v>
      </c>
      <c r="AQ760" s="1">
        <v>185400</v>
      </c>
      <c r="AR760" s="1">
        <v>190400</v>
      </c>
      <c r="AS760" s="1">
        <v>15000</v>
      </c>
      <c r="AT760" s="1">
        <v>7100</v>
      </c>
      <c r="AU760" s="1">
        <v>704700</v>
      </c>
      <c r="AV760" s="1">
        <v>50700</v>
      </c>
      <c r="AW760" s="1">
        <v>200</v>
      </c>
      <c r="AX760" s="1">
        <v>36700</v>
      </c>
      <c r="AY760" s="1">
        <v>90700</v>
      </c>
      <c r="AZ760" s="1">
        <v>4518700</v>
      </c>
      <c r="BA760" s="1">
        <v>1742100</v>
      </c>
      <c r="BB760" s="1">
        <v>16300</v>
      </c>
      <c r="BC760" s="1">
        <v>5500</v>
      </c>
      <c r="BD760" s="1">
        <v>900</v>
      </c>
      <c r="BE760" s="1">
        <v>165300</v>
      </c>
      <c r="BF760" s="1">
        <v>4600</v>
      </c>
      <c r="BG760" s="1">
        <v>560900</v>
      </c>
      <c r="BH760" s="1">
        <v>595100</v>
      </c>
      <c r="BI760" s="1">
        <v>0</v>
      </c>
      <c r="BJ760" s="1">
        <v>369300</v>
      </c>
      <c r="BK760" s="1">
        <v>1869900</v>
      </c>
      <c r="BL760" s="1">
        <v>41800</v>
      </c>
      <c r="BM760" s="1">
        <v>224900</v>
      </c>
      <c r="BN760" s="1">
        <v>1063000</v>
      </c>
      <c r="BO760" s="1">
        <v>2148900</v>
      </c>
      <c r="BP760" s="1">
        <v>8275700</v>
      </c>
      <c r="BQ760" s="1">
        <v>2541700</v>
      </c>
      <c r="BR760" s="1">
        <v>1423900</v>
      </c>
      <c r="BS760" s="1">
        <v>24200</v>
      </c>
      <c r="BT760" s="1">
        <v>612800</v>
      </c>
      <c r="BU760" s="1">
        <v>930700</v>
      </c>
      <c r="BV760" s="1">
        <v>663600</v>
      </c>
      <c r="BW760" s="1">
        <v>3400</v>
      </c>
      <c r="BX760" s="1">
        <v>3219800</v>
      </c>
      <c r="BY760" s="1">
        <v>1122980</v>
      </c>
      <c r="BZ760" s="1">
        <v>50700</v>
      </c>
      <c r="CA760" s="1">
        <v>20200</v>
      </c>
      <c r="CB760" s="1">
        <v>180100</v>
      </c>
      <c r="CC760" s="1">
        <v>2783500</v>
      </c>
      <c r="CD760" s="1">
        <v>535900</v>
      </c>
      <c r="CE760" s="1">
        <v>505300</v>
      </c>
      <c r="CF760" s="1">
        <v>26300</v>
      </c>
      <c r="CG760" s="1">
        <v>348300</v>
      </c>
      <c r="CH760" s="1">
        <v>37400</v>
      </c>
      <c r="CI760" s="1">
        <v>526100</v>
      </c>
      <c r="CJ760" s="1">
        <v>4045000</v>
      </c>
      <c r="CK760" s="1">
        <v>16274100</v>
      </c>
      <c r="CL760" s="1">
        <v>99500</v>
      </c>
      <c r="CM760" s="1">
        <v>518500</v>
      </c>
      <c r="CN760" s="1">
        <v>2210800</v>
      </c>
      <c r="CO760" s="1">
        <v>143200</v>
      </c>
      <c r="CP760" s="1">
        <v>81300</v>
      </c>
      <c r="CQ760" s="1">
        <v>1417700</v>
      </c>
      <c r="CR760" s="1">
        <v>1430000</v>
      </c>
      <c r="CS760" s="1">
        <v>1100</v>
      </c>
      <c r="CT760" s="1">
        <v>5200</v>
      </c>
      <c r="CU760" s="1">
        <v>97300</v>
      </c>
      <c r="CV760" s="1">
        <v>300</v>
      </c>
      <c r="CW760" s="1">
        <v>0</v>
      </c>
      <c r="CX760" s="1">
        <v>121800</v>
      </c>
      <c r="CY760" s="1">
        <v>11958900</v>
      </c>
      <c r="CZ760" s="1" t="s">
        <v>408</v>
      </c>
      <c r="DA760" s="1">
        <v>0</v>
      </c>
      <c r="DB760" s="1">
        <v>508000</v>
      </c>
      <c r="DC760" s="1">
        <v>969000</v>
      </c>
      <c r="DD760" s="1">
        <v>0</v>
      </c>
      <c r="DE760" s="1">
        <v>74600</v>
      </c>
      <c r="DF760" s="1">
        <v>2454100</v>
      </c>
      <c r="DG760" s="1">
        <v>93000</v>
      </c>
      <c r="DH760" s="1">
        <v>2069000</v>
      </c>
      <c r="DI760" s="1">
        <v>6100</v>
      </c>
      <c r="DJ760" s="1">
        <v>104100</v>
      </c>
      <c r="DK760" s="1">
        <v>5239700</v>
      </c>
      <c r="DL760" s="1">
        <v>20222600</v>
      </c>
      <c r="DM760" s="1">
        <v>457900</v>
      </c>
      <c r="DN760" s="1">
        <v>2027500</v>
      </c>
      <c r="DO760" s="1">
        <v>1277200</v>
      </c>
      <c r="DP760" s="1">
        <v>810200</v>
      </c>
      <c r="DQ760" s="1">
        <v>2032100</v>
      </c>
      <c r="DR760" s="1">
        <v>1900</v>
      </c>
      <c r="DS760" s="1">
        <v>775000</v>
      </c>
      <c r="DT760" s="1">
        <v>16300</v>
      </c>
      <c r="DU760" s="1">
        <v>1776300</v>
      </c>
      <c r="DV760" s="1">
        <v>7856600</v>
      </c>
      <c r="DW760" s="1">
        <v>310500</v>
      </c>
      <c r="DX760" s="1">
        <v>72800</v>
      </c>
      <c r="DY760" s="1">
        <v>3097100</v>
      </c>
      <c r="DZ760" s="1">
        <v>3500</v>
      </c>
      <c r="EA760" s="1">
        <v>4300</v>
      </c>
      <c r="EB760" s="1">
        <v>2273400</v>
      </c>
      <c r="EC760" s="1">
        <v>7396400</v>
      </c>
      <c r="ED760" s="1">
        <v>21102300</v>
      </c>
      <c r="EE760" s="1">
        <v>814900</v>
      </c>
      <c r="EF760" s="1">
        <v>4750100</v>
      </c>
      <c r="EG760" s="1">
        <v>932100</v>
      </c>
      <c r="EH760" s="1">
        <v>1561900</v>
      </c>
      <c r="EI760" s="1">
        <v>5000</v>
      </c>
      <c r="EJ760" s="1">
        <v>331500</v>
      </c>
      <c r="EK760" s="1">
        <v>4899500</v>
      </c>
      <c r="EL760" s="1">
        <v>381000</v>
      </c>
      <c r="EM760" s="1">
        <v>11125000</v>
      </c>
      <c r="EN760" s="1">
        <v>3750000</v>
      </c>
      <c r="EO760" s="1">
        <v>613600</v>
      </c>
      <c r="EP760" s="1">
        <v>1926600</v>
      </c>
      <c r="EQ760" s="1">
        <v>176200</v>
      </c>
      <c r="ER760" s="1">
        <v>6675200</v>
      </c>
      <c r="ES760" s="1">
        <v>1313300</v>
      </c>
      <c r="ET760" s="1">
        <v>805200</v>
      </c>
      <c r="EU760" s="1">
        <v>18500</v>
      </c>
      <c r="EV760" s="1">
        <v>11250500</v>
      </c>
      <c r="EW760" s="1">
        <v>0</v>
      </c>
      <c r="EX760" s="1">
        <v>17827000</v>
      </c>
      <c r="EY760" s="1">
        <v>526500</v>
      </c>
      <c r="EZ760" s="1">
        <v>33101900</v>
      </c>
      <c r="FA760" s="1">
        <v>83100</v>
      </c>
      <c r="FB760" s="1">
        <v>6305300</v>
      </c>
      <c r="FC760" s="1">
        <v>365600</v>
      </c>
      <c r="FD760" s="1">
        <v>1640400</v>
      </c>
      <c r="FE760" s="1">
        <v>12300</v>
      </c>
      <c r="FF760" s="1">
        <v>17400</v>
      </c>
      <c r="FG760" s="1">
        <v>147900</v>
      </c>
      <c r="FH760" s="1">
        <v>4800</v>
      </c>
      <c r="FI760" s="1">
        <v>0</v>
      </c>
      <c r="FJ760" s="1">
        <v>22100</v>
      </c>
      <c r="FK760" s="1">
        <v>112000</v>
      </c>
      <c r="FL760" s="1">
        <v>566100</v>
      </c>
      <c r="FM760" s="1">
        <v>1864700</v>
      </c>
      <c r="FN760" s="1">
        <v>62700</v>
      </c>
      <c r="FO760" s="1">
        <v>97400</v>
      </c>
      <c r="FP760" s="1">
        <v>56400</v>
      </c>
      <c r="FQ760" s="1">
        <v>3386000</v>
      </c>
      <c r="FR760" s="1">
        <v>1189000</v>
      </c>
      <c r="FS760" s="1">
        <v>80300</v>
      </c>
      <c r="FT760" s="1">
        <v>98800</v>
      </c>
      <c r="FU760" s="1">
        <v>25338400</v>
      </c>
      <c r="FV760" s="1">
        <v>77700</v>
      </c>
      <c r="FW760" s="1">
        <v>145300</v>
      </c>
      <c r="FX760" s="1">
        <v>2300200</v>
      </c>
      <c r="FY760" s="1">
        <v>22327300</v>
      </c>
      <c r="FZ760" s="1">
        <v>1145800</v>
      </c>
      <c r="GA760" s="1">
        <v>1309700</v>
      </c>
      <c r="GB760" s="1" t="s">
        <v>408</v>
      </c>
      <c r="GC760" s="1">
        <v>115700</v>
      </c>
      <c r="GD760" s="1">
        <v>463000</v>
      </c>
      <c r="GE760" s="1">
        <v>334000</v>
      </c>
      <c r="GF760" s="1">
        <v>5600</v>
      </c>
      <c r="GG760" s="1">
        <v>1499500</v>
      </c>
      <c r="GH760" s="1">
        <v>0</v>
      </c>
      <c r="GI760" s="1">
        <v>24900</v>
      </c>
      <c r="GJ760" s="1">
        <v>68200</v>
      </c>
      <c r="GK760" s="1">
        <v>3882700</v>
      </c>
      <c r="GL760" s="1">
        <v>310600</v>
      </c>
      <c r="GM760" s="1">
        <v>7350200</v>
      </c>
      <c r="GN760" s="1">
        <v>3100</v>
      </c>
      <c r="GO760" s="1">
        <v>1000</v>
      </c>
      <c r="GP760" s="1">
        <v>301600</v>
      </c>
      <c r="GQ760" s="1">
        <v>292900</v>
      </c>
      <c r="GR760" s="1">
        <v>133000</v>
      </c>
      <c r="GS760" s="1">
        <v>3700</v>
      </c>
      <c r="GT760" s="1">
        <v>14964800</v>
      </c>
      <c r="GU760" s="1">
        <v>795200</v>
      </c>
      <c r="GV760" s="1">
        <v>21138800</v>
      </c>
      <c r="GW760" s="1">
        <v>129500</v>
      </c>
      <c r="GX760" s="1">
        <v>0</v>
      </c>
      <c r="GY760" s="1">
        <v>400</v>
      </c>
      <c r="GZ760" s="1">
        <v>1570100</v>
      </c>
      <c r="HA760" s="1">
        <v>0</v>
      </c>
      <c r="HB760" s="1">
        <v>5747400</v>
      </c>
      <c r="HC760" s="1">
        <v>65900</v>
      </c>
      <c r="HD760" s="1">
        <v>1447400</v>
      </c>
      <c r="HE760" s="1">
        <v>1433000</v>
      </c>
      <c r="HF760" s="1">
        <v>155800</v>
      </c>
      <c r="HG760" s="1">
        <v>100</v>
      </c>
      <c r="HH760" s="1">
        <v>35370</v>
      </c>
      <c r="HI760" s="1">
        <v>64700</v>
      </c>
      <c r="HJ760" s="1">
        <v>0</v>
      </c>
      <c r="HK760" s="1">
        <v>366900</v>
      </c>
      <c r="HL760" s="1"/>
      <c r="HM760" s="1">
        <v>2299600</v>
      </c>
      <c r="HN760" s="1">
        <v>4498800</v>
      </c>
      <c r="HO760" s="1">
        <v>51100</v>
      </c>
      <c r="HP760" s="1">
        <v>11100</v>
      </c>
      <c r="HQ760" s="1">
        <v>849800</v>
      </c>
      <c r="HR760" s="1">
        <v>774900</v>
      </c>
      <c r="HS760" s="1">
        <v>5355400</v>
      </c>
      <c r="HT760" s="1">
        <v>33600</v>
      </c>
      <c r="HU760" s="1" t="s">
        <v>408</v>
      </c>
      <c r="HV760" s="1">
        <v>1162600</v>
      </c>
      <c r="HW760" s="1">
        <v>3700</v>
      </c>
      <c r="HX760" s="1">
        <v>651964</v>
      </c>
      <c r="HY760" s="1">
        <v>23500</v>
      </c>
      <c r="HZ760" s="1">
        <v>2562500</v>
      </c>
      <c r="IA760" s="1">
        <v>547800</v>
      </c>
      <c r="IB760" s="1">
        <v>1900</v>
      </c>
      <c r="IC760" s="1">
        <v>6072500</v>
      </c>
      <c r="ID760" s="1">
        <v>5543700</v>
      </c>
      <c r="IE760" s="1">
        <v>120500</v>
      </c>
      <c r="IF760" s="1">
        <v>25500</v>
      </c>
      <c r="IG760" s="1">
        <v>10200</v>
      </c>
      <c r="IH760" s="1">
        <v>386100</v>
      </c>
      <c r="II760" s="1">
        <v>822500</v>
      </c>
      <c r="IJ760" s="1">
        <v>5900</v>
      </c>
      <c r="IK760" s="1">
        <v>8900</v>
      </c>
      <c r="IL760" s="1">
        <v>725100</v>
      </c>
      <c r="IM760" s="1">
        <v>1287700</v>
      </c>
      <c r="IN760" s="1">
        <v>1000</v>
      </c>
      <c r="IO760" s="1">
        <v>6000</v>
      </c>
      <c r="IP760" s="1">
        <v>200</v>
      </c>
      <c r="IQ760" s="1">
        <v>476100</v>
      </c>
      <c r="IR760" s="1">
        <v>269300</v>
      </c>
      <c r="IS760" s="1">
        <v>13572300</v>
      </c>
      <c r="IT760" s="1">
        <v>267600</v>
      </c>
      <c r="IU760" s="1">
        <v>169800</v>
      </c>
      <c r="IV760" s="1">
        <v>309500</v>
      </c>
      <c r="IW760" s="1">
        <v>900</v>
      </c>
      <c r="IX760" s="1">
        <v>84500</v>
      </c>
      <c r="IY760" s="1">
        <v>13235300</v>
      </c>
      <c r="IZ760" s="1">
        <v>4030100</v>
      </c>
      <c r="JA760" s="1">
        <v>45900</v>
      </c>
      <c r="JB760" s="1">
        <v>457800</v>
      </c>
      <c r="JC760" s="1">
        <v>298600</v>
      </c>
      <c r="JD760" s="1">
        <v>1078300</v>
      </c>
      <c r="JE760" s="1">
        <v>19700</v>
      </c>
      <c r="JF760" s="1">
        <v>45700</v>
      </c>
      <c r="JG760" s="1">
        <v>482400</v>
      </c>
      <c r="JH760" s="1">
        <v>16500</v>
      </c>
      <c r="JI760" s="1">
        <v>47234100</v>
      </c>
      <c r="JJ760" s="1">
        <v>20800</v>
      </c>
      <c r="JK760" s="1">
        <v>175100</v>
      </c>
      <c r="JL760" s="1">
        <v>2662500</v>
      </c>
      <c r="JM760" s="1">
        <v>50100</v>
      </c>
      <c r="JN760" s="1">
        <v>51300</v>
      </c>
      <c r="JO760" s="1">
        <v>4803800</v>
      </c>
      <c r="JP760" s="1">
        <v>118300</v>
      </c>
      <c r="JQ760" s="1">
        <v>9100</v>
      </c>
      <c r="JR760" s="1">
        <v>2300</v>
      </c>
      <c r="JS760" s="1">
        <v>5994300</v>
      </c>
      <c r="JT760" s="1">
        <v>20800</v>
      </c>
      <c r="JU760" s="1">
        <v>2400</v>
      </c>
      <c r="JV760" s="1">
        <v>31800</v>
      </c>
      <c r="JW760" s="1">
        <v>65400</v>
      </c>
      <c r="JX760" s="1">
        <v>7600</v>
      </c>
      <c r="JY760" s="1">
        <v>125500</v>
      </c>
      <c r="JZ760" s="1">
        <v>217800</v>
      </c>
      <c r="KA760" s="1">
        <v>98900</v>
      </c>
      <c r="KB760" s="1">
        <v>24754210</v>
      </c>
      <c r="KC760" s="1">
        <v>858900</v>
      </c>
      <c r="KD760" s="1">
        <v>10300</v>
      </c>
      <c r="KE760" s="1">
        <v>0</v>
      </c>
      <c r="KF760" s="1">
        <v>209800</v>
      </c>
      <c r="KG760" s="1">
        <v>2947000</v>
      </c>
      <c r="KH760" s="1">
        <v>81200</v>
      </c>
      <c r="KI760" s="1">
        <v>380900</v>
      </c>
      <c r="KJ760" s="1">
        <v>7300</v>
      </c>
      <c r="KK760" s="1">
        <v>6700</v>
      </c>
      <c r="KL760" s="1">
        <v>113100</v>
      </c>
      <c r="KM760" s="1">
        <v>3000</v>
      </c>
      <c r="KN760" s="1">
        <v>54100</v>
      </c>
      <c r="KO760" s="1">
        <v>2200</v>
      </c>
      <c r="KP760" s="1" t="s">
        <v>408</v>
      </c>
      <c r="KQ760" s="1">
        <v>300</v>
      </c>
      <c r="KR760" s="1">
        <v>22844000</v>
      </c>
      <c r="KS760" s="1">
        <v>1900</v>
      </c>
      <c r="KT760" s="1">
        <v>27515300</v>
      </c>
      <c r="KU760" s="1">
        <v>6400</v>
      </c>
      <c r="KV760" s="1">
        <v>54200</v>
      </c>
      <c r="KW760" s="1">
        <v>0</v>
      </c>
      <c r="KX760" s="1" t="s">
        <v>408</v>
      </c>
      <c r="KY760" s="1">
        <v>0</v>
      </c>
      <c r="KZ760" s="1">
        <v>39200</v>
      </c>
      <c r="LA760" s="1">
        <v>778500</v>
      </c>
      <c r="LB760" s="1">
        <v>28700</v>
      </c>
      <c r="LC760" s="1">
        <v>44400</v>
      </c>
      <c r="LD760" s="1">
        <v>22800</v>
      </c>
      <c r="LE760" s="1">
        <v>12205200</v>
      </c>
      <c r="LF760" s="1">
        <v>13100</v>
      </c>
      <c r="LG760" s="1">
        <v>11829100</v>
      </c>
      <c r="LH760" s="1">
        <v>239100</v>
      </c>
      <c r="LI760" s="1">
        <v>351500</v>
      </c>
      <c r="LJ760" s="1">
        <v>600</v>
      </c>
      <c r="LK760" s="1">
        <v>10400</v>
      </c>
      <c r="LL760" s="1">
        <v>77300</v>
      </c>
      <c r="LM760" s="1">
        <v>2327400</v>
      </c>
      <c r="LN760" s="1">
        <v>520000</v>
      </c>
      <c r="LO760" s="1">
        <v>3490200</v>
      </c>
      <c r="LP760" s="1">
        <v>472900</v>
      </c>
      <c r="LQ760" s="1">
        <v>41400</v>
      </c>
      <c r="LR760" s="1">
        <v>2700</v>
      </c>
      <c r="LS760" s="1">
        <v>200107</v>
      </c>
      <c r="LT760" s="1">
        <v>2220800</v>
      </c>
      <c r="LU760" s="1">
        <v>111100</v>
      </c>
      <c r="LV760" s="1">
        <v>300</v>
      </c>
      <c r="LW760" s="1">
        <v>98500</v>
      </c>
      <c r="LX760" s="1">
        <v>100</v>
      </c>
      <c r="LY760" s="1">
        <v>945000</v>
      </c>
      <c r="LZ760" s="1">
        <v>49200</v>
      </c>
      <c r="MA760" s="1">
        <v>466900</v>
      </c>
      <c r="MB760" s="1">
        <v>5800</v>
      </c>
      <c r="MC760" s="1">
        <v>35400</v>
      </c>
      <c r="MD760" s="1">
        <v>72400</v>
      </c>
      <c r="ME760" s="1">
        <v>1700</v>
      </c>
      <c r="MF760" s="1">
        <v>498300</v>
      </c>
      <c r="MG760" s="1">
        <v>6700</v>
      </c>
      <c r="MH760" s="1">
        <v>293600</v>
      </c>
      <c r="MI760" s="1">
        <v>1616600</v>
      </c>
      <c r="MJ760" s="1">
        <v>316800</v>
      </c>
      <c r="MK760" s="1">
        <v>2198600</v>
      </c>
      <c r="ML760" s="1">
        <v>0</v>
      </c>
      <c r="MM760" s="1">
        <v>28900</v>
      </c>
      <c r="MN760" s="1">
        <v>200</v>
      </c>
      <c r="MO760" s="1">
        <v>15600</v>
      </c>
      <c r="MP760" s="1">
        <v>1551400</v>
      </c>
      <c r="MQ760" s="1">
        <v>2156200</v>
      </c>
      <c r="MR760" s="1">
        <v>3150200</v>
      </c>
      <c r="MS760" s="1">
        <v>0</v>
      </c>
      <c r="MT760" s="1">
        <v>4375200</v>
      </c>
      <c r="MU760" s="1">
        <v>120300</v>
      </c>
      <c r="MV760" s="1">
        <v>992600</v>
      </c>
      <c r="MW760" s="1">
        <v>847000</v>
      </c>
      <c r="MX760" s="1">
        <v>13500</v>
      </c>
      <c r="MY760" s="1">
        <v>57400</v>
      </c>
      <c r="MZ760" s="1">
        <v>192600</v>
      </c>
      <c r="NA760" s="1">
        <v>22800</v>
      </c>
      <c r="NB760" s="1">
        <v>11600</v>
      </c>
      <c r="NC760" s="1">
        <v>116039</v>
      </c>
      <c r="ND760" s="1">
        <v>932200</v>
      </c>
      <c r="NE760" s="1">
        <v>100</v>
      </c>
      <c r="NF760" s="1">
        <v>624100</v>
      </c>
      <c r="NG760" s="1">
        <v>2684000</v>
      </c>
      <c r="NH760" s="1">
        <v>5700</v>
      </c>
      <c r="NI760" s="1">
        <v>1791700</v>
      </c>
      <c r="NJ760" s="1">
        <v>1400</v>
      </c>
      <c r="NK760" s="1">
        <v>222300</v>
      </c>
      <c r="NL760" s="1">
        <v>1597700</v>
      </c>
      <c r="NM760" s="1">
        <v>3996230</v>
      </c>
      <c r="NN760" s="1">
        <v>818400</v>
      </c>
      <c r="NO760" s="1">
        <v>7235700</v>
      </c>
      <c r="NP760" s="1">
        <v>16800</v>
      </c>
      <c r="NQ760" s="1">
        <v>353900</v>
      </c>
      <c r="NR760" s="1">
        <v>40601</v>
      </c>
      <c r="NS760" s="1">
        <v>3526300</v>
      </c>
      <c r="NT760" s="1">
        <v>749700</v>
      </c>
      <c r="NU760" s="1">
        <v>0</v>
      </c>
      <c r="NV760" s="1">
        <v>8409700</v>
      </c>
      <c r="NW760" s="1">
        <v>718200</v>
      </c>
      <c r="NX760" s="1">
        <v>167300</v>
      </c>
      <c r="NY760" s="1">
        <v>1800</v>
      </c>
      <c r="NZ760" s="1">
        <v>3846800</v>
      </c>
      <c r="OA760" s="1">
        <v>12800</v>
      </c>
      <c r="OB760" s="1">
        <v>6606700</v>
      </c>
      <c r="OC760" s="1">
        <v>6698000</v>
      </c>
      <c r="OD760" s="1">
        <v>23300</v>
      </c>
      <c r="OE760" s="1">
        <v>583400</v>
      </c>
      <c r="OF760" s="1">
        <v>126600</v>
      </c>
      <c r="OG760" s="1">
        <v>3666700</v>
      </c>
      <c r="OH760" s="1">
        <v>18900</v>
      </c>
      <c r="OI760" s="1">
        <v>613108</v>
      </c>
      <c r="OJ760" s="1">
        <v>8601000</v>
      </c>
      <c r="OK760" s="1">
        <v>69300</v>
      </c>
      <c r="OL760" s="1">
        <v>338800</v>
      </c>
      <c r="OM760" s="1">
        <v>14600</v>
      </c>
      <c r="ON760" s="1">
        <v>32500</v>
      </c>
      <c r="OO760" s="1">
        <v>399900</v>
      </c>
      <c r="OP760" s="1">
        <v>11200</v>
      </c>
      <c r="OQ760" s="1">
        <v>12300</v>
      </c>
      <c r="OR760" s="13">
        <f t="shared" si="78"/>
        <v>769742959</v>
      </c>
      <c r="OS760" s="1">
        <f t="shared" si="79"/>
        <v>21715800</v>
      </c>
      <c r="OT760" s="1">
        <f t="shared" si="83"/>
        <v>8815400</v>
      </c>
      <c r="OU760" s="1">
        <f t="shared" si="83"/>
        <v>11740800</v>
      </c>
      <c r="OV760" s="1">
        <f t="shared" si="83"/>
        <v>9500</v>
      </c>
      <c r="OW760" s="1">
        <f t="shared" si="83"/>
        <v>3363500</v>
      </c>
      <c r="OX760" s="1">
        <f t="shared" si="83"/>
        <v>293600</v>
      </c>
      <c r="OY760" s="1">
        <f t="shared" si="83"/>
        <v>325350</v>
      </c>
      <c r="OZ760" s="1">
        <f t="shared" si="83"/>
        <v>23722000</v>
      </c>
      <c r="PA760" s="1">
        <f t="shared" si="83"/>
        <v>16351700</v>
      </c>
      <c r="PB760" s="1">
        <f t="shared" si="83"/>
        <v>864500</v>
      </c>
      <c r="PC760" s="1">
        <f t="shared" si="83"/>
        <v>21700</v>
      </c>
      <c r="PD760" s="1">
        <f t="shared" si="83"/>
        <v>76573747</v>
      </c>
      <c r="PE760" s="1">
        <f t="shared" si="83"/>
        <v>987700</v>
      </c>
      <c r="PF760" s="1">
        <f t="shared" si="83"/>
        <v>23076680</v>
      </c>
      <c r="PG760" s="1">
        <f t="shared" si="83"/>
        <v>40502800</v>
      </c>
      <c r="PH760" s="1">
        <f t="shared" si="83"/>
        <v>27058800</v>
      </c>
      <c r="PI760" s="1">
        <f t="shared" si="83"/>
        <v>206704074</v>
      </c>
      <c r="PJ760" s="1">
        <f t="shared" si="83"/>
        <v>17898300</v>
      </c>
      <c r="PK760" s="1">
        <f t="shared" si="83"/>
        <v>2707500</v>
      </c>
      <c r="PL760" s="1">
        <f t="shared" si="83"/>
        <v>90100</v>
      </c>
      <c r="PM760" s="1">
        <f t="shared" si="83"/>
        <v>286919408</v>
      </c>
    </row>
    <row r="761" spans="1:429" x14ac:dyDescent="0.3">
      <c r="A761" s="4" t="s">
        <v>1167</v>
      </c>
      <c r="B761" s="1">
        <v>3470400</v>
      </c>
      <c r="C761" s="1">
        <v>6500</v>
      </c>
      <c r="D761" s="1" t="s">
        <v>408</v>
      </c>
      <c r="E761" s="1">
        <v>226800</v>
      </c>
      <c r="F761" s="1">
        <v>200</v>
      </c>
      <c r="G761" s="1">
        <v>8184100</v>
      </c>
      <c r="H761" s="1">
        <v>72800</v>
      </c>
      <c r="I761" s="1">
        <v>214900</v>
      </c>
      <c r="J761" s="1">
        <v>132400</v>
      </c>
      <c r="K761" s="1">
        <v>119000</v>
      </c>
      <c r="L761" s="1">
        <v>2073400</v>
      </c>
      <c r="M761" s="1">
        <v>28300</v>
      </c>
      <c r="N761" s="1">
        <v>2858000</v>
      </c>
      <c r="O761" s="1">
        <v>8898400</v>
      </c>
      <c r="P761" s="1">
        <v>477400</v>
      </c>
      <c r="Q761" s="1">
        <v>57400</v>
      </c>
      <c r="R761" s="1">
        <v>1537700</v>
      </c>
      <c r="S761" s="1">
        <v>400000</v>
      </c>
      <c r="T761" s="1"/>
      <c r="U761" s="1">
        <v>3759000</v>
      </c>
      <c r="V761" s="1">
        <v>151300</v>
      </c>
      <c r="W761" s="1">
        <v>137900</v>
      </c>
      <c r="X761" s="1"/>
      <c r="Y761" s="1">
        <v>62600</v>
      </c>
      <c r="Z761" s="1">
        <v>503500</v>
      </c>
      <c r="AA761" s="1">
        <v>1404500</v>
      </c>
      <c r="AB761" s="1">
        <v>150700</v>
      </c>
      <c r="AC761" s="1">
        <v>395300</v>
      </c>
      <c r="AD761" s="1">
        <v>2400</v>
      </c>
      <c r="AE761" s="1">
        <v>145300</v>
      </c>
      <c r="AF761" s="1">
        <v>2404700</v>
      </c>
      <c r="AG761" s="1">
        <v>187600</v>
      </c>
      <c r="AH761" s="1">
        <v>238600</v>
      </c>
      <c r="AI761" s="1">
        <v>703000</v>
      </c>
      <c r="AJ761" s="1">
        <v>356400</v>
      </c>
      <c r="AK761" s="1">
        <v>2100</v>
      </c>
      <c r="AL761" s="1">
        <v>1320000</v>
      </c>
      <c r="AM761" s="1">
        <v>9600</v>
      </c>
      <c r="AN761" s="1">
        <v>3000</v>
      </c>
      <c r="AO761" s="1">
        <v>1399200</v>
      </c>
      <c r="AP761" s="1">
        <v>647400</v>
      </c>
      <c r="AQ761" s="1">
        <v>195600</v>
      </c>
      <c r="AR761" s="1">
        <v>296400</v>
      </c>
      <c r="AS761" s="1">
        <v>19600</v>
      </c>
      <c r="AT761" s="1">
        <v>6400</v>
      </c>
      <c r="AU761" s="1">
        <v>859600</v>
      </c>
      <c r="AV761" s="1">
        <v>15500</v>
      </c>
      <c r="AW761" s="1">
        <v>3300</v>
      </c>
      <c r="AX761" s="1">
        <v>44700</v>
      </c>
      <c r="AY761" s="1">
        <v>76400</v>
      </c>
      <c r="AZ761" s="1">
        <v>2454700</v>
      </c>
      <c r="BA761" s="1">
        <v>2476800</v>
      </c>
      <c r="BB761" s="1">
        <v>8400</v>
      </c>
      <c r="BC761" s="1">
        <v>1200</v>
      </c>
      <c r="BD761" s="1">
        <v>800</v>
      </c>
      <c r="BE761" s="1">
        <v>153200</v>
      </c>
      <c r="BF761" s="1">
        <v>3200</v>
      </c>
      <c r="BG761" s="1">
        <v>786300</v>
      </c>
      <c r="BH761" s="1">
        <v>374500</v>
      </c>
      <c r="BI761" s="1">
        <v>0</v>
      </c>
      <c r="BJ761" s="1">
        <v>287200</v>
      </c>
      <c r="BK761" s="1">
        <v>2208800</v>
      </c>
      <c r="BL761" s="1">
        <v>40700</v>
      </c>
      <c r="BM761" s="1">
        <v>499000</v>
      </c>
      <c r="BN761" s="1">
        <v>1056000</v>
      </c>
      <c r="BO761" s="1">
        <v>571700</v>
      </c>
      <c r="BP761" s="1">
        <v>11321800</v>
      </c>
      <c r="BQ761" s="1">
        <v>837500</v>
      </c>
      <c r="BR761" s="1">
        <v>1197300</v>
      </c>
      <c r="BS761" s="1">
        <v>15400</v>
      </c>
      <c r="BT761" s="1">
        <v>463400</v>
      </c>
      <c r="BU761" s="1">
        <v>1076300</v>
      </c>
      <c r="BV761" s="1">
        <v>844400</v>
      </c>
      <c r="BW761" s="1">
        <v>2000</v>
      </c>
      <c r="BX761" s="1">
        <v>2667600</v>
      </c>
      <c r="BY761" s="1">
        <v>44700</v>
      </c>
      <c r="BZ761" s="1">
        <v>14700</v>
      </c>
      <c r="CA761" s="1">
        <v>12700</v>
      </c>
      <c r="CB761" s="1">
        <v>908600</v>
      </c>
      <c r="CC761" s="1">
        <v>3520600</v>
      </c>
      <c r="CD761" s="1">
        <v>653800</v>
      </c>
      <c r="CE761" s="1">
        <v>472800</v>
      </c>
      <c r="CF761" s="1">
        <v>17900</v>
      </c>
      <c r="CG761" s="1">
        <v>1156200</v>
      </c>
      <c r="CH761" s="1">
        <v>98265</v>
      </c>
      <c r="CI761" s="1">
        <v>643200</v>
      </c>
      <c r="CJ761" s="1">
        <v>4032600</v>
      </c>
      <c r="CK761" s="1">
        <v>16625700</v>
      </c>
      <c r="CL761" s="1">
        <v>78400</v>
      </c>
      <c r="CM761" s="1">
        <v>761600</v>
      </c>
      <c r="CN761" s="1">
        <v>3227700</v>
      </c>
      <c r="CO761" s="1">
        <v>103300</v>
      </c>
      <c r="CP761" s="1">
        <v>70000</v>
      </c>
      <c r="CQ761" s="1">
        <v>938600</v>
      </c>
      <c r="CR761" s="1">
        <v>2029200</v>
      </c>
      <c r="CS761" s="1">
        <v>900</v>
      </c>
      <c r="CT761" s="1">
        <v>19000</v>
      </c>
      <c r="CU761" s="1">
        <v>191400</v>
      </c>
      <c r="CV761" s="1">
        <v>100</v>
      </c>
      <c r="CW761" s="1">
        <v>0</v>
      </c>
      <c r="CX761" s="1">
        <v>171500</v>
      </c>
      <c r="CY761" s="1">
        <v>33157400</v>
      </c>
      <c r="CZ761" s="1" t="s">
        <v>408</v>
      </c>
      <c r="DA761" s="1">
        <v>4500</v>
      </c>
      <c r="DB761" s="1">
        <v>526700</v>
      </c>
      <c r="DC761" s="1">
        <v>613300</v>
      </c>
      <c r="DD761" s="1">
        <v>500</v>
      </c>
      <c r="DE761" s="1">
        <v>31800</v>
      </c>
      <c r="DF761" s="1">
        <v>975500</v>
      </c>
      <c r="DG761" s="1">
        <v>33800</v>
      </c>
      <c r="DH761" s="1">
        <v>4073500</v>
      </c>
      <c r="DI761" s="1">
        <v>12600</v>
      </c>
      <c r="DJ761" s="1">
        <v>142900</v>
      </c>
      <c r="DK761" s="1">
        <v>6601000</v>
      </c>
      <c r="DL761" s="1">
        <v>24099200</v>
      </c>
      <c r="DM761" s="1">
        <v>461880</v>
      </c>
      <c r="DN761" s="1">
        <v>1726400</v>
      </c>
      <c r="DO761" s="1">
        <v>1573900</v>
      </c>
      <c r="DP761" s="1">
        <v>1065500</v>
      </c>
      <c r="DQ761" s="1">
        <v>1334400</v>
      </c>
      <c r="DR761" s="1">
        <v>1600</v>
      </c>
      <c r="DS761" s="1">
        <v>1792000</v>
      </c>
      <c r="DT761" s="1">
        <v>17700</v>
      </c>
      <c r="DU761" s="1">
        <v>917800</v>
      </c>
      <c r="DV761" s="1">
        <v>8016900</v>
      </c>
      <c r="DW761" s="1">
        <v>445800</v>
      </c>
      <c r="DX761" s="1">
        <v>126400</v>
      </c>
      <c r="DY761" s="1">
        <v>3847900</v>
      </c>
      <c r="DZ761" s="1">
        <v>47600</v>
      </c>
      <c r="EA761" s="1">
        <v>17300</v>
      </c>
      <c r="EB761" s="1">
        <v>2278400</v>
      </c>
      <c r="EC761" s="1">
        <v>5477800</v>
      </c>
      <c r="ED761" s="1">
        <v>20927400</v>
      </c>
      <c r="EE761" s="1">
        <v>1015300</v>
      </c>
      <c r="EF761" s="1">
        <v>5137100</v>
      </c>
      <c r="EG761" s="1">
        <v>762400</v>
      </c>
      <c r="EH761" s="1">
        <v>1176400</v>
      </c>
      <c r="EI761" s="1">
        <v>400</v>
      </c>
      <c r="EJ761" s="1">
        <v>1014100</v>
      </c>
      <c r="EK761" s="1">
        <v>6902100</v>
      </c>
      <c r="EL761" s="1">
        <v>1512100</v>
      </c>
      <c r="EM761" s="1">
        <v>7380300</v>
      </c>
      <c r="EN761" s="1">
        <v>7303500</v>
      </c>
      <c r="EO761" s="1">
        <v>1078600</v>
      </c>
      <c r="EP761" s="1">
        <v>1792800</v>
      </c>
      <c r="EQ761" s="1">
        <v>205910</v>
      </c>
      <c r="ER761" s="1">
        <v>4696900</v>
      </c>
      <c r="ES761" s="1">
        <v>557300</v>
      </c>
      <c r="ET761" s="1">
        <v>545800</v>
      </c>
      <c r="EU761" s="1">
        <v>57200</v>
      </c>
      <c r="EV761" s="1">
        <v>18895400</v>
      </c>
      <c r="EW761" s="1">
        <v>0</v>
      </c>
      <c r="EX761" s="1">
        <v>14788300</v>
      </c>
      <c r="EY761" s="1">
        <v>347800</v>
      </c>
      <c r="EZ761" s="1">
        <v>18317500</v>
      </c>
      <c r="FA761" s="1">
        <v>36900</v>
      </c>
      <c r="FB761" s="1">
        <v>6858500</v>
      </c>
      <c r="FC761" s="1">
        <v>215200</v>
      </c>
      <c r="FD761" s="1">
        <v>1236100</v>
      </c>
      <c r="FE761" s="1">
        <v>29800</v>
      </c>
      <c r="FF761" s="1">
        <v>30900</v>
      </c>
      <c r="FG761" s="1">
        <v>258800</v>
      </c>
      <c r="FH761" s="1">
        <v>1300</v>
      </c>
      <c r="FI761" s="1">
        <v>30900</v>
      </c>
      <c r="FJ761" s="1">
        <v>0</v>
      </c>
      <c r="FK761" s="1">
        <v>46400</v>
      </c>
      <c r="FL761" s="1">
        <v>273000</v>
      </c>
      <c r="FM761" s="1">
        <v>1423200</v>
      </c>
      <c r="FN761" s="1">
        <v>10100</v>
      </c>
      <c r="FO761" s="1">
        <v>206100</v>
      </c>
      <c r="FP761" s="1">
        <v>42100</v>
      </c>
      <c r="FQ761" s="1">
        <v>3338400</v>
      </c>
      <c r="FR761" s="1">
        <v>2058800</v>
      </c>
      <c r="FS761" s="1">
        <v>128800</v>
      </c>
      <c r="FT761" s="1">
        <v>19700</v>
      </c>
      <c r="FU761" s="1">
        <v>18823900</v>
      </c>
      <c r="FV761" s="1">
        <v>45800</v>
      </c>
      <c r="FW761" s="1">
        <v>87800</v>
      </c>
      <c r="FX761" s="1">
        <v>2227000</v>
      </c>
      <c r="FY761" s="1">
        <v>10564200</v>
      </c>
      <c r="FZ761" s="1">
        <v>913000</v>
      </c>
      <c r="GA761" s="1">
        <v>1743600</v>
      </c>
      <c r="GB761" s="1" t="s">
        <v>408</v>
      </c>
      <c r="GC761" s="1">
        <v>78200</v>
      </c>
      <c r="GD761" s="1">
        <v>470500</v>
      </c>
      <c r="GE761" s="1">
        <v>667500</v>
      </c>
      <c r="GF761" s="1">
        <v>51200</v>
      </c>
      <c r="GG761" s="1">
        <v>1297200</v>
      </c>
      <c r="GH761" s="1">
        <v>0</v>
      </c>
      <c r="GI761" s="1">
        <v>35900</v>
      </c>
      <c r="GJ761" s="1">
        <v>12500</v>
      </c>
      <c r="GK761" s="1">
        <v>5232500</v>
      </c>
      <c r="GL761" s="1">
        <v>89700</v>
      </c>
      <c r="GM761" s="1">
        <v>15089300</v>
      </c>
      <c r="GN761" s="1">
        <v>5200</v>
      </c>
      <c r="GO761" s="1">
        <v>300</v>
      </c>
      <c r="GP761" s="1">
        <v>169100</v>
      </c>
      <c r="GQ761" s="1">
        <v>775900</v>
      </c>
      <c r="GR761" s="1">
        <v>109900</v>
      </c>
      <c r="GS761" s="1">
        <v>8700</v>
      </c>
      <c r="GT761" s="1">
        <v>16530300</v>
      </c>
      <c r="GU761" s="1">
        <v>986700</v>
      </c>
      <c r="GV761" s="1">
        <v>21422700</v>
      </c>
      <c r="GW761" s="1">
        <v>188600</v>
      </c>
      <c r="GX761" s="1">
        <v>2800</v>
      </c>
      <c r="GY761" s="1">
        <v>300</v>
      </c>
      <c r="GZ761" s="1">
        <v>948000</v>
      </c>
      <c r="HA761" s="1">
        <v>0</v>
      </c>
      <c r="HB761" s="1">
        <v>6096800</v>
      </c>
      <c r="HC761" s="1">
        <v>88600</v>
      </c>
      <c r="HD761" s="1">
        <v>21803233</v>
      </c>
      <c r="HE761" s="1">
        <v>845000</v>
      </c>
      <c r="HF761" s="1">
        <v>141000</v>
      </c>
      <c r="HG761" s="1">
        <v>400</v>
      </c>
      <c r="HH761" s="1">
        <v>0</v>
      </c>
      <c r="HI761" s="1">
        <v>70100</v>
      </c>
      <c r="HJ761" s="1">
        <v>0</v>
      </c>
      <c r="HK761" s="1">
        <v>445500</v>
      </c>
      <c r="HL761" s="1"/>
      <c r="HM761" s="1">
        <v>4595800</v>
      </c>
      <c r="HN761" s="1">
        <v>2841800</v>
      </c>
      <c r="HO761" s="1">
        <v>67700</v>
      </c>
      <c r="HP761" s="1">
        <v>27400</v>
      </c>
      <c r="HQ761" s="1">
        <v>1095500</v>
      </c>
      <c r="HR761" s="1">
        <v>816100</v>
      </c>
      <c r="HS761" s="1">
        <v>8693400</v>
      </c>
      <c r="HT761" s="1">
        <v>34600</v>
      </c>
      <c r="HU761" s="1" t="s">
        <v>408</v>
      </c>
      <c r="HV761" s="1">
        <v>680300</v>
      </c>
      <c r="HW761" s="1">
        <v>3400</v>
      </c>
      <c r="HX761" s="1">
        <v>291730</v>
      </c>
      <c r="HY761" s="1">
        <v>16600</v>
      </c>
      <c r="HZ761" s="1">
        <v>1131800</v>
      </c>
      <c r="IA761" s="1">
        <v>478300</v>
      </c>
      <c r="IB761" s="1">
        <v>4000</v>
      </c>
      <c r="IC761" s="1">
        <v>3715400</v>
      </c>
      <c r="ID761" s="1">
        <v>2484800</v>
      </c>
      <c r="IE761" s="1">
        <v>36000</v>
      </c>
      <c r="IF761" s="1">
        <v>29000</v>
      </c>
      <c r="IG761" s="1">
        <v>11000</v>
      </c>
      <c r="IH761" s="1">
        <v>229400</v>
      </c>
      <c r="II761" s="1">
        <v>1181600</v>
      </c>
      <c r="IJ761" s="1">
        <v>19000</v>
      </c>
      <c r="IK761" s="1">
        <v>4100</v>
      </c>
      <c r="IL761" s="1">
        <v>490000</v>
      </c>
      <c r="IM761" s="1">
        <v>1236000</v>
      </c>
      <c r="IN761" s="1">
        <v>200</v>
      </c>
      <c r="IO761" s="1">
        <v>14800</v>
      </c>
      <c r="IP761" s="1">
        <v>0</v>
      </c>
      <c r="IQ761" s="1">
        <v>884200</v>
      </c>
      <c r="IR761" s="1">
        <v>160100</v>
      </c>
      <c r="IS761" s="1">
        <v>11154600</v>
      </c>
      <c r="IT761" s="1">
        <v>384000</v>
      </c>
      <c r="IU761" s="1">
        <v>190600</v>
      </c>
      <c r="IV761" s="1">
        <v>179400</v>
      </c>
      <c r="IW761" s="1">
        <v>100</v>
      </c>
      <c r="IX761" s="1">
        <v>41800</v>
      </c>
      <c r="IY761" s="1">
        <v>9774600</v>
      </c>
      <c r="IZ761" s="1">
        <v>10603800</v>
      </c>
      <c r="JA761" s="1">
        <v>94100</v>
      </c>
      <c r="JB761" s="1">
        <v>435900</v>
      </c>
      <c r="JC761" s="1">
        <v>366900</v>
      </c>
      <c r="JD761" s="1">
        <v>1229300</v>
      </c>
      <c r="JE761" s="1">
        <v>31400</v>
      </c>
      <c r="JF761" s="1">
        <v>6400</v>
      </c>
      <c r="JG761" s="1">
        <v>1225900</v>
      </c>
      <c r="JH761" s="1">
        <v>38100</v>
      </c>
      <c r="JI761" s="1">
        <v>14059300</v>
      </c>
      <c r="JJ761" s="1">
        <v>1000</v>
      </c>
      <c r="JK761" s="1">
        <v>229500</v>
      </c>
      <c r="JL761" s="1">
        <v>346000</v>
      </c>
      <c r="JM761" s="1">
        <v>68200</v>
      </c>
      <c r="JN761" s="1">
        <v>29200</v>
      </c>
      <c r="JO761" s="1">
        <v>7790100</v>
      </c>
      <c r="JP761" s="1">
        <v>113500</v>
      </c>
      <c r="JQ761" s="1">
        <v>3300</v>
      </c>
      <c r="JR761" s="1">
        <v>1900</v>
      </c>
      <c r="JS761" s="1">
        <v>7168000</v>
      </c>
      <c r="JT761" s="1">
        <v>18700</v>
      </c>
      <c r="JU761" s="1">
        <v>400</v>
      </c>
      <c r="JV761" s="1">
        <v>20700</v>
      </c>
      <c r="JW761" s="1">
        <v>41200</v>
      </c>
      <c r="JX761" s="1">
        <v>2500</v>
      </c>
      <c r="JY761" s="1">
        <v>180800</v>
      </c>
      <c r="JZ761" s="1">
        <v>66000</v>
      </c>
      <c r="KA761" s="1">
        <v>146100</v>
      </c>
      <c r="KB761" s="1">
        <v>65748835</v>
      </c>
      <c r="KC761" s="1">
        <v>495800</v>
      </c>
      <c r="KD761" s="1">
        <v>690100</v>
      </c>
      <c r="KE761" s="1">
        <v>2200</v>
      </c>
      <c r="KF761" s="1">
        <v>184200</v>
      </c>
      <c r="KG761" s="1">
        <v>3679200</v>
      </c>
      <c r="KH761" s="1">
        <v>895100</v>
      </c>
      <c r="KI761" s="1">
        <v>457800</v>
      </c>
      <c r="KJ761" s="1">
        <v>1700</v>
      </c>
      <c r="KK761" s="1">
        <v>15700</v>
      </c>
      <c r="KL761" s="1">
        <v>261000</v>
      </c>
      <c r="KM761" s="1">
        <v>1300</v>
      </c>
      <c r="KN761" s="1">
        <v>19900</v>
      </c>
      <c r="KO761" s="1">
        <v>30500</v>
      </c>
      <c r="KP761" s="1" t="s">
        <v>408</v>
      </c>
      <c r="KQ761" s="1">
        <v>1300</v>
      </c>
      <c r="KR761" s="1">
        <v>14678600</v>
      </c>
      <c r="KS761" s="1">
        <v>8100</v>
      </c>
      <c r="KT761" s="1">
        <v>51742600</v>
      </c>
      <c r="KU761" s="1">
        <v>27700</v>
      </c>
      <c r="KV761" s="1">
        <v>47000</v>
      </c>
      <c r="KW761" s="1">
        <v>500</v>
      </c>
      <c r="KX761" s="1" t="s">
        <v>408</v>
      </c>
      <c r="KY761" s="1">
        <v>100</v>
      </c>
      <c r="KZ761" s="1">
        <v>15500</v>
      </c>
      <c r="LA761" s="1">
        <v>1023900</v>
      </c>
      <c r="LB761" s="1">
        <v>35600</v>
      </c>
      <c r="LC761" s="1">
        <v>62300</v>
      </c>
      <c r="LD761" s="1">
        <v>2200</v>
      </c>
      <c r="LE761" s="1">
        <v>19397210</v>
      </c>
      <c r="LF761" s="1">
        <v>9400</v>
      </c>
      <c r="LG761" s="1">
        <v>5976100</v>
      </c>
      <c r="LH761" s="1">
        <v>268100</v>
      </c>
      <c r="LI761" s="1">
        <v>489900</v>
      </c>
      <c r="LJ761" s="1">
        <v>2000</v>
      </c>
      <c r="LK761" s="1">
        <v>7100</v>
      </c>
      <c r="LL761" s="1">
        <v>56800</v>
      </c>
      <c r="LM761" s="1">
        <v>1707900</v>
      </c>
      <c r="LN761" s="1">
        <v>1012300</v>
      </c>
      <c r="LO761" s="1">
        <v>2628200</v>
      </c>
      <c r="LP761" s="1">
        <v>267500</v>
      </c>
      <c r="LQ761" s="1">
        <v>182800</v>
      </c>
      <c r="LR761" s="1">
        <v>3000</v>
      </c>
      <c r="LS761" s="1">
        <v>177400</v>
      </c>
      <c r="LT761" s="1">
        <v>815700</v>
      </c>
      <c r="LU761" s="1">
        <v>22100</v>
      </c>
      <c r="LV761" s="1">
        <v>200</v>
      </c>
      <c r="LW761" s="1">
        <v>116000</v>
      </c>
      <c r="LX761" s="1">
        <v>0</v>
      </c>
      <c r="LY761" s="1">
        <v>787400</v>
      </c>
      <c r="LZ761" s="1">
        <v>56900</v>
      </c>
      <c r="MA761" s="1">
        <v>787800</v>
      </c>
      <c r="MB761" s="1">
        <v>2000</v>
      </c>
      <c r="MC761" s="1">
        <v>27400</v>
      </c>
      <c r="MD761" s="1">
        <v>46900</v>
      </c>
      <c r="ME761" s="1">
        <v>1900</v>
      </c>
      <c r="MF761" s="1">
        <v>359500</v>
      </c>
      <c r="MG761" s="1">
        <v>8000</v>
      </c>
      <c r="MH761" s="1">
        <v>318400</v>
      </c>
      <c r="MI761" s="1">
        <v>1865600</v>
      </c>
      <c r="MJ761" s="1">
        <v>294900</v>
      </c>
      <c r="MK761" s="1">
        <v>8547500</v>
      </c>
      <c r="ML761" s="1">
        <v>8100</v>
      </c>
      <c r="MM761" s="1">
        <v>35400</v>
      </c>
      <c r="MN761" s="1">
        <v>15500</v>
      </c>
      <c r="MO761" s="1">
        <v>39200</v>
      </c>
      <c r="MP761" s="1">
        <v>2020300</v>
      </c>
      <c r="MQ761" s="1">
        <v>2898300</v>
      </c>
      <c r="MR761" s="1">
        <v>3175900</v>
      </c>
      <c r="MS761" s="1">
        <v>600</v>
      </c>
      <c r="MT761" s="1">
        <v>6186400</v>
      </c>
      <c r="MU761" s="1">
        <v>134500</v>
      </c>
      <c r="MV761" s="1">
        <v>770300</v>
      </c>
      <c r="MW761" s="1">
        <v>220900</v>
      </c>
      <c r="MX761" s="1">
        <v>3500</v>
      </c>
      <c r="MY761" s="1">
        <v>31300</v>
      </c>
      <c r="MZ761" s="1">
        <v>88100</v>
      </c>
      <c r="NA761" s="1">
        <v>21300</v>
      </c>
      <c r="NB761" s="1">
        <v>4300</v>
      </c>
      <c r="NC761" s="1">
        <v>123107</v>
      </c>
      <c r="ND761" s="1">
        <v>1202600</v>
      </c>
      <c r="NE761" s="1">
        <v>0</v>
      </c>
      <c r="NF761" s="1">
        <v>801700</v>
      </c>
      <c r="NG761" s="1">
        <v>2206300</v>
      </c>
      <c r="NH761" s="1">
        <v>10200</v>
      </c>
      <c r="NI761" s="1">
        <v>1513400</v>
      </c>
      <c r="NJ761" s="1">
        <v>400</v>
      </c>
      <c r="NK761" s="1">
        <v>67800</v>
      </c>
      <c r="NL761" s="1">
        <v>1737700</v>
      </c>
      <c r="NM761" s="1">
        <v>2640500</v>
      </c>
      <c r="NN761" s="1">
        <v>824200</v>
      </c>
      <c r="NO761" s="1">
        <v>1278000</v>
      </c>
      <c r="NP761" s="1">
        <v>9900</v>
      </c>
      <c r="NQ761" s="1">
        <v>1418700</v>
      </c>
      <c r="NR761" s="1">
        <v>20200</v>
      </c>
      <c r="NS761" s="1">
        <v>5288100</v>
      </c>
      <c r="NT761" s="1">
        <v>752000</v>
      </c>
      <c r="NU761" s="1">
        <v>600</v>
      </c>
      <c r="NV761" s="1">
        <v>7625000</v>
      </c>
      <c r="NW761" s="1">
        <v>386700</v>
      </c>
      <c r="NX761" s="1">
        <v>189800</v>
      </c>
      <c r="NY761" s="1">
        <v>39800</v>
      </c>
      <c r="NZ761" s="1">
        <v>2125700</v>
      </c>
      <c r="OA761" s="1">
        <v>12900</v>
      </c>
      <c r="OB761" s="1">
        <v>1348900</v>
      </c>
      <c r="OC761" s="1">
        <v>4891500</v>
      </c>
      <c r="OD761" s="1">
        <v>13000</v>
      </c>
      <c r="OE761" s="1">
        <v>553000</v>
      </c>
      <c r="OF761" s="1">
        <v>354000</v>
      </c>
      <c r="OG761" s="1">
        <v>3152900</v>
      </c>
      <c r="OH761" s="1">
        <v>21700</v>
      </c>
      <c r="OI761" s="1">
        <v>919900</v>
      </c>
      <c r="OJ761" s="1">
        <v>3696600</v>
      </c>
      <c r="OK761" s="1">
        <v>125000</v>
      </c>
      <c r="OL761" s="1">
        <v>31500</v>
      </c>
      <c r="OM761" s="1">
        <v>200</v>
      </c>
      <c r="ON761" s="1">
        <v>20700</v>
      </c>
      <c r="OO761" s="1">
        <v>372300</v>
      </c>
      <c r="OP761" s="1">
        <v>26800</v>
      </c>
      <c r="OQ761" s="1">
        <v>137000</v>
      </c>
      <c r="OR761" s="13">
        <f t="shared" si="78"/>
        <v>812835670</v>
      </c>
      <c r="OS761" s="1">
        <f t="shared" si="79"/>
        <v>17052700</v>
      </c>
      <c r="OT761" s="1">
        <f t="shared" si="83"/>
        <v>10249400</v>
      </c>
      <c r="OU761" s="1">
        <f t="shared" si="83"/>
        <v>13115900</v>
      </c>
      <c r="OV761" s="1">
        <f t="shared" si="83"/>
        <v>6800</v>
      </c>
      <c r="OW761" s="1">
        <f t="shared" si="83"/>
        <v>2622800</v>
      </c>
      <c r="OX761" s="1">
        <f t="shared" si="83"/>
        <v>318400</v>
      </c>
      <c r="OY761" s="1">
        <f t="shared" si="83"/>
        <v>661200</v>
      </c>
      <c r="OZ761" s="1">
        <f t="shared" si="83"/>
        <v>21419700</v>
      </c>
      <c r="PA761" s="1">
        <f t="shared" si="83"/>
        <v>12619700</v>
      </c>
      <c r="PB761" s="1">
        <f t="shared" si="83"/>
        <v>1068800</v>
      </c>
      <c r="PC761" s="1">
        <f t="shared" si="83"/>
        <v>57100</v>
      </c>
      <c r="PD761" s="1">
        <f t="shared" si="83"/>
        <v>75517017</v>
      </c>
      <c r="PE761" s="1">
        <f t="shared" si="83"/>
        <v>1235000</v>
      </c>
      <c r="PF761" s="1">
        <f t="shared" si="83"/>
        <v>24113065</v>
      </c>
      <c r="PG761" s="1">
        <f t="shared" si="83"/>
        <v>47562300</v>
      </c>
      <c r="PH761" s="1">
        <f t="shared" si="83"/>
        <v>47091113</v>
      </c>
      <c r="PI761" s="1">
        <f t="shared" si="83"/>
        <v>277305875</v>
      </c>
      <c r="PJ761" s="1">
        <f t="shared" si="83"/>
        <v>20902400</v>
      </c>
      <c r="PK761" s="1">
        <f t="shared" si="83"/>
        <v>2266500</v>
      </c>
      <c r="PL761" s="1">
        <f t="shared" si="83"/>
        <v>69700</v>
      </c>
      <c r="PM761" s="1">
        <f t="shared" si="83"/>
        <v>237580200</v>
      </c>
    </row>
    <row r="762" spans="1:429" x14ac:dyDescent="0.3">
      <c r="A762" s="4" t="s">
        <v>1168</v>
      </c>
      <c r="B762" s="1">
        <v>2907200</v>
      </c>
      <c r="C762" s="1">
        <v>700</v>
      </c>
      <c r="D762" s="1" t="s">
        <v>408</v>
      </c>
      <c r="E762" s="1">
        <v>185100</v>
      </c>
      <c r="F762" s="1">
        <v>1900</v>
      </c>
      <c r="G762" s="1">
        <v>8419100</v>
      </c>
      <c r="H762" s="1">
        <v>28100</v>
      </c>
      <c r="I762" s="1">
        <v>139500</v>
      </c>
      <c r="J762" s="1">
        <v>95630</v>
      </c>
      <c r="K762" s="1">
        <v>113600</v>
      </c>
      <c r="L762" s="1">
        <v>3175900</v>
      </c>
      <c r="M762" s="1">
        <v>31000</v>
      </c>
      <c r="N762" s="1">
        <v>2821600</v>
      </c>
      <c r="O762" s="1">
        <v>3520300</v>
      </c>
      <c r="P762" s="1">
        <v>940900</v>
      </c>
      <c r="Q762" s="1">
        <v>195900</v>
      </c>
      <c r="R762" s="1">
        <v>1825800</v>
      </c>
      <c r="S762" s="1">
        <v>413800</v>
      </c>
      <c r="T762" s="1"/>
      <c r="U762" s="1">
        <v>7218100</v>
      </c>
      <c r="V762" s="1">
        <v>449900</v>
      </c>
      <c r="W762" s="1">
        <v>144000</v>
      </c>
      <c r="X762" s="1"/>
      <c r="Y762" s="1">
        <v>100</v>
      </c>
      <c r="Z762" s="1">
        <v>582200</v>
      </c>
      <c r="AA762" s="1">
        <v>3002200</v>
      </c>
      <c r="AB762" s="1">
        <v>129500</v>
      </c>
      <c r="AC762" s="1">
        <v>564200</v>
      </c>
      <c r="AD762" s="1">
        <v>9100</v>
      </c>
      <c r="AE762" s="1">
        <v>151600</v>
      </c>
      <c r="AF762" s="1">
        <v>1685100</v>
      </c>
      <c r="AG762" s="1">
        <v>350100</v>
      </c>
      <c r="AH762" s="1">
        <v>267800</v>
      </c>
      <c r="AI762" s="1">
        <v>753200</v>
      </c>
      <c r="AJ762" s="1">
        <v>299000</v>
      </c>
      <c r="AK762" s="1">
        <v>13800</v>
      </c>
      <c r="AL762" s="1">
        <v>2122100</v>
      </c>
      <c r="AM762" s="1">
        <v>58600</v>
      </c>
      <c r="AN762" s="1">
        <v>1200</v>
      </c>
      <c r="AO762" s="1">
        <v>1008300</v>
      </c>
      <c r="AP762" s="1">
        <v>1052100</v>
      </c>
      <c r="AQ762" s="1">
        <v>332500</v>
      </c>
      <c r="AR762" s="1">
        <v>122900</v>
      </c>
      <c r="AS762" s="1">
        <v>22700</v>
      </c>
      <c r="AT762" s="1">
        <v>11800</v>
      </c>
      <c r="AU762" s="1">
        <v>451500</v>
      </c>
      <c r="AV762" s="1">
        <v>57600</v>
      </c>
      <c r="AW762" s="1">
        <v>4400</v>
      </c>
      <c r="AX762" s="1">
        <v>59300</v>
      </c>
      <c r="AY762" s="1">
        <v>6800</v>
      </c>
      <c r="AZ762" s="1">
        <v>2663100</v>
      </c>
      <c r="BA762" s="1">
        <v>2493800</v>
      </c>
      <c r="BB762" s="1">
        <v>14100</v>
      </c>
      <c r="BC762" s="1">
        <v>7400</v>
      </c>
      <c r="BD762" s="1">
        <v>200</v>
      </c>
      <c r="BE762" s="1">
        <v>116800</v>
      </c>
      <c r="BF762" s="1">
        <v>5200</v>
      </c>
      <c r="BG762" s="1">
        <v>858400</v>
      </c>
      <c r="BH762" s="1">
        <v>144600</v>
      </c>
      <c r="BI762" s="1">
        <v>400</v>
      </c>
      <c r="BJ762" s="1">
        <v>630200</v>
      </c>
      <c r="BK762" s="1">
        <v>1696600</v>
      </c>
      <c r="BL762" s="1">
        <v>185200</v>
      </c>
      <c r="BM762" s="1">
        <v>328000</v>
      </c>
      <c r="BN762" s="1">
        <v>1608900</v>
      </c>
      <c r="BO762" s="1">
        <v>143000</v>
      </c>
      <c r="BP762" s="1">
        <v>7290000</v>
      </c>
      <c r="BQ762" s="1">
        <v>752700</v>
      </c>
      <c r="BR762" s="1">
        <v>1124400</v>
      </c>
      <c r="BS762" s="1">
        <v>52400</v>
      </c>
      <c r="BT762" s="1">
        <v>483600</v>
      </c>
      <c r="BU762" s="1">
        <v>1868500</v>
      </c>
      <c r="BV762" s="1">
        <v>1857300</v>
      </c>
      <c r="BW762" s="1">
        <v>1300</v>
      </c>
      <c r="BX762" s="1">
        <v>3359500</v>
      </c>
      <c r="BY762" s="1">
        <v>132300</v>
      </c>
      <c r="BZ762" s="1">
        <v>17100</v>
      </c>
      <c r="CA762" s="1">
        <v>40800</v>
      </c>
      <c r="CB762" s="1">
        <v>455000</v>
      </c>
      <c r="CC762" s="1">
        <v>8532300</v>
      </c>
      <c r="CD762" s="1">
        <v>1671900</v>
      </c>
      <c r="CE762" s="1">
        <v>356100</v>
      </c>
      <c r="CF762" s="1">
        <v>35600</v>
      </c>
      <c r="CG762" s="1">
        <v>234700</v>
      </c>
      <c r="CH762" s="1">
        <v>12200</v>
      </c>
      <c r="CI762" s="1">
        <v>363400</v>
      </c>
      <c r="CJ762" s="1">
        <v>6304500</v>
      </c>
      <c r="CK762" s="1">
        <v>5506700</v>
      </c>
      <c r="CL762" s="1">
        <v>119400</v>
      </c>
      <c r="CM762" s="1">
        <v>816800</v>
      </c>
      <c r="CN762" s="1">
        <v>4297400</v>
      </c>
      <c r="CO762" s="1">
        <v>82500</v>
      </c>
      <c r="CP762" s="1">
        <v>171700</v>
      </c>
      <c r="CQ762" s="1">
        <v>1566700</v>
      </c>
      <c r="CR762" s="1">
        <v>1895800</v>
      </c>
      <c r="CS762" s="1">
        <v>7600</v>
      </c>
      <c r="CT762" s="1">
        <v>13900</v>
      </c>
      <c r="CU762" s="1">
        <v>86700</v>
      </c>
      <c r="CV762" s="1">
        <v>0</v>
      </c>
      <c r="CW762" s="1">
        <v>0</v>
      </c>
      <c r="CX762" s="1">
        <v>170000</v>
      </c>
      <c r="CY762" s="1">
        <v>10474200</v>
      </c>
      <c r="CZ762" s="1" t="s">
        <v>408</v>
      </c>
      <c r="DA762" s="1">
        <v>56200</v>
      </c>
      <c r="DB762" s="1">
        <v>554800</v>
      </c>
      <c r="DC762" s="1">
        <v>619400</v>
      </c>
      <c r="DD762" s="1">
        <v>700</v>
      </c>
      <c r="DE762" s="1">
        <v>78500</v>
      </c>
      <c r="DF762" s="1">
        <v>457600</v>
      </c>
      <c r="DG762" s="1">
        <v>56100</v>
      </c>
      <c r="DH762" s="1">
        <v>4180500</v>
      </c>
      <c r="DI762" s="1">
        <v>1400</v>
      </c>
      <c r="DJ762" s="1">
        <v>128700</v>
      </c>
      <c r="DK762" s="1">
        <v>12890900</v>
      </c>
      <c r="DL762" s="1">
        <v>22645300</v>
      </c>
      <c r="DM762" s="1">
        <v>448100</v>
      </c>
      <c r="DN762" s="1">
        <v>1486200</v>
      </c>
      <c r="DO762" s="1">
        <v>3107300</v>
      </c>
      <c r="DP762" s="1">
        <v>302400</v>
      </c>
      <c r="DQ762" s="1">
        <v>1007500</v>
      </c>
      <c r="DR762" s="1">
        <v>1100</v>
      </c>
      <c r="DS762" s="1">
        <v>972000</v>
      </c>
      <c r="DT762" s="1">
        <v>11700</v>
      </c>
      <c r="DU762" s="1">
        <v>1893800</v>
      </c>
      <c r="DV762" s="1">
        <v>11533000</v>
      </c>
      <c r="DW762" s="1">
        <v>530000</v>
      </c>
      <c r="DX762" s="1">
        <v>147500</v>
      </c>
      <c r="DY762" s="1">
        <v>3669100</v>
      </c>
      <c r="DZ762" s="1">
        <v>312100</v>
      </c>
      <c r="EA762" s="1">
        <v>8200</v>
      </c>
      <c r="EB762" s="1">
        <v>5250000</v>
      </c>
      <c r="EC762" s="1">
        <v>7249300</v>
      </c>
      <c r="ED762" s="1">
        <v>17333400</v>
      </c>
      <c r="EE762" s="1">
        <v>1192700</v>
      </c>
      <c r="EF762" s="1">
        <v>4745000</v>
      </c>
      <c r="EG762" s="1">
        <v>1231400</v>
      </c>
      <c r="EH762" s="1">
        <v>860100</v>
      </c>
      <c r="EI762" s="1">
        <v>15400</v>
      </c>
      <c r="EJ762" s="1">
        <v>525200</v>
      </c>
      <c r="EK762" s="1">
        <v>6578600</v>
      </c>
      <c r="EL762" s="1">
        <v>1407300</v>
      </c>
      <c r="EM762" s="1">
        <v>7054600</v>
      </c>
      <c r="EN762" s="1">
        <v>5150200</v>
      </c>
      <c r="EO762" s="1">
        <v>1624900</v>
      </c>
      <c r="EP762" s="1">
        <v>2561300</v>
      </c>
      <c r="EQ762" s="1">
        <v>371200</v>
      </c>
      <c r="ER762" s="1">
        <v>7319900</v>
      </c>
      <c r="ES762" s="1">
        <v>602100</v>
      </c>
      <c r="ET762" s="1">
        <v>468000</v>
      </c>
      <c r="EU762" s="1">
        <v>50400</v>
      </c>
      <c r="EV762" s="1">
        <v>7865500</v>
      </c>
      <c r="EW762" s="1">
        <v>100</v>
      </c>
      <c r="EX762" s="1">
        <v>19254800</v>
      </c>
      <c r="EY762" s="1">
        <v>1821300</v>
      </c>
      <c r="EZ762" s="1">
        <v>14828300</v>
      </c>
      <c r="FA762" s="1">
        <v>0</v>
      </c>
      <c r="FB762" s="1">
        <v>7040600</v>
      </c>
      <c r="FC762" s="1">
        <v>475900</v>
      </c>
      <c r="FD762" s="1">
        <v>1058900</v>
      </c>
      <c r="FE762" s="1">
        <v>182200</v>
      </c>
      <c r="FF762" s="1">
        <v>26100</v>
      </c>
      <c r="FG762" s="1">
        <v>118200</v>
      </c>
      <c r="FH762" s="1">
        <v>6900</v>
      </c>
      <c r="FI762" s="1">
        <v>3100</v>
      </c>
      <c r="FJ762" s="1">
        <v>1500</v>
      </c>
      <c r="FK762" s="1">
        <v>81600</v>
      </c>
      <c r="FL762" s="1">
        <v>975500</v>
      </c>
      <c r="FM762" s="1">
        <v>2033800</v>
      </c>
      <c r="FN762" s="1">
        <v>43700</v>
      </c>
      <c r="FO762" s="1">
        <v>255400</v>
      </c>
      <c r="FP762" s="1">
        <v>75500</v>
      </c>
      <c r="FQ762" s="1">
        <v>3419900</v>
      </c>
      <c r="FR762" s="1">
        <v>1842700</v>
      </c>
      <c r="FS762" s="1">
        <v>137600</v>
      </c>
      <c r="FT762" s="1">
        <v>59400</v>
      </c>
      <c r="FU762" s="1">
        <v>24843200</v>
      </c>
      <c r="FV762" s="1">
        <v>54700</v>
      </c>
      <c r="FW762" s="1">
        <v>294500</v>
      </c>
      <c r="FX762" s="1">
        <v>2390400</v>
      </c>
      <c r="FY762" s="1">
        <v>10757000</v>
      </c>
      <c r="FZ762" s="1">
        <v>1007000</v>
      </c>
      <c r="GA762" s="1">
        <v>1295500</v>
      </c>
      <c r="GB762" s="1" t="s">
        <v>408</v>
      </c>
      <c r="GC762" s="1">
        <v>135100</v>
      </c>
      <c r="GD762" s="1">
        <v>1100600</v>
      </c>
      <c r="GE762" s="1">
        <v>932800</v>
      </c>
      <c r="GF762" s="1">
        <v>89600</v>
      </c>
      <c r="GG762" s="1">
        <v>1154800</v>
      </c>
      <c r="GH762" s="1">
        <v>100</v>
      </c>
      <c r="GI762" s="1">
        <v>1700</v>
      </c>
      <c r="GJ762" s="1">
        <v>700</v>
      </c>
      <c r="GK762" s="1">
        <v>5111500</v>
      </c>
      <c r="GL762" s="1">
        <v>73500</v>
      </c>
      <c r="GM762" s="1">
        <v>8366700</v>
      </c>
      <c r="GN762" s="1">
        <v>700</v>
      </c>
      <c r="GO762" s="1">
        <v>300</v>
      </c>
      <c r="GP762" s="1">
        <v>102900</v>
      </c>
      <c r="GQ762" s="1">
        <v>296900</v>
      </c>
      <c r="GR762" s="1">
        <v>145000</v>
      </c>
      <c r="GS762" s="1">
        <v>17600</v>
      </c>
      <c r="GT762" s="1">
        <v>13224100</v>
      </c>
      <c r="GU762" s="1">
        <v>798400</v>
      </c>
      <c r="GV762" s="1">
        <v>14338300</v>
      </c>
      <c r="GW762" s="1">
        <v>367400</v>
      </c>
      <c r="GX762" s="1">
        <v>0</v>
      </c>
      <c r="GY762" s="1">
        <v>6100</v>
      </c>
      <c r="GZ762" s="1">
        <v>1032900</v>
      </c>
      <c r="HA762" s="1">
        <v>0</v>
      </c>
      <c r="HB762" s="1">
        <v>3836200</v>
      </c>
      <c r="HC762" s="1">
        <v>135800</v>
      </c>
      <c r="HD762" s="1">
        <v>3740700</v>
      </c>
      <c r="HE762" s="1">
        <v>818800</v>
      </c>
      <c r="HF762" s="1">
        <v>404000</v>
      </c>
      <c r="HG762" s="1">
        <v>100</v>
      </c>
      <c r="HH762" s="1">
        <v>15800</v>
      </c>
      <c r="HI762" s="1">
        <v>66900</v>
      </c>
      <c r="HJ762" s="1">
        <v>0</v>
      </c>
      <c r="HK762" s="1">
        <v>405600</v>
      </c>
      <c r="HL762" s="1"/>
      <c r="HM762" s="1">
        <v>6303100</v>
      </c>
      <c r="HN762" s="1">
        <v>1690300</v>
      </c>
      <c r="HO762" s="1">
        <v>150500</v>
      </c>
      <c r="HP762" s="1">
        <v>14900</v>
      </c>
      <c r="HQ762" s="1">
        <v>1544000</v>
      </c>
      <c r="HR762" s="1">
        <v>651000</v>
      </c>
      <c r="HS762" s="1">
        <v>3769100</v>
      </c>
      <c r="HT762" s="1">
        <v>26000</v>
      </c>
      <c r="HU762" s="1" t="s">
        <v>408</v>
      </c>
      <c r="HV762" s="1">
        <v>1280700</v>
      </c>
      <c r="HW762" s="1">
        <v>26200</v>
      </c>
      <c r="HX762" s="1">
        <v>187735</v>
      </c>
      <c r="HY762" s="1">
        <v>165600</v>
      </c>
      <c r="HZ762" s="1">
        <v>1636000</v>
      </c>
      <c r="IA762" s="1">
        <v>566400</v>
      </c>
      <c r="IB762" s="1">
        <v>0</v>
      </c>
      <c r="IC762" s="1">
        <v>3523000</v>
      </c>
      <c r="ID762" s="1">
        <v>2664200</v>
      </c>
      <c r="IE762" s="1">
        <v>43800</v>
      </c>
      <c r="IF762" s="1">
        <v>16500</v>
      </c>
      <c r="IG762" s="1">
        <v>5400</v>
      </c>
      <c r="IH762" s="1">
        <v>370700</v>
      </c>
      <c r="II762" s="1">
        <v>1400000</v>
      </c>
      <c r="IJ762" s="1">
        <v>46600</v>
      </c>
      <c r="IK762" s="1">
        <v>15200</v>
      </c>
      <c r="IL762" s="1">
        <v>1347200</v>
      </c>
      <c r="IM762" s="1">
        <v>1240800</v>
      </c>
      <c r="IN762" s="1">
        <v>72195</v>
      </c>
      <c r="IO762" s="1">
        <v>156300</v>
      </c>
      <c r="IP762" s="1">
        <v>400</v>
      </c>
      <c r="IQ762" s="1">
        <v>1797400</v>
      </c>
      <c r="IR762" s="1">
        <v>187300</v>
      </c>
      <c r="IS762" s="1">
        <v>16600500</v>
      </c>
      <c r="IT762" s="1">
        <v>363800</v>
      </c>
      <c r="IU762" s="1">
        <v>407000</v>
      </c>
      <c r="IV762" s="1">
        <v>234000</v>
      </c>
      <c r="IW762" s="1">
        <v>1200</v>
      </c>
      <c r="IX762" s="1">
        <v>10100</v>
      </c>
      <c r="IY762" s="1">
        <v>9677500</v>
      </c>
      <c r="IZ762" s="1">
        <v>8978900</v>
      </c>
      <c r="JA762" s="1">
        <v>131400</v>
      </c>
      <c r="JB762" s="1">
        <v>225300</v>
      </c>
      <c r="JC762" s="1">
        <v>535600</v>
      </c>
      <c r="JD762" s="1">
        <v>971100</v>
      </c>
      <c r="JE762" s="1">
        <v>26200</v>
      </c>
      <c r="JF762" s="1">
        <v>6200</v>
      </c>
      <c r="JG762" s="1">
        <v>597200</v>
      </c>
      <c r="JH762" s="1">
        <v>1300</v>
      </c>
      <c r="JI762" s="1">
        <v>2356000</v>
      </c>
      <c r="JJ762" s="1">
        <v>2700</v>
      </c>
      <c r="JK762" s="1">
        <v>171900</v>
      </c>
      <c r="JL762" s="1">
        <v>847800</v>
      </c>
      <c r="JM762" s="1">
        <v>48000</v>
      </c>
      <c r="JN762" s="1">
        <v>69900</v>
      </c>
      <c r="JO762" s="1">
        <v>9086000</v>
      </c>
      <c r="JP762" s="1">
        <v>71300</v>
      </c>
      <c r="JQ762" s="1">
        <v>2900</v>
      </c>
      <c r="JR762" s="1">
        <v>2500</v>
      </c>
      <c r="JS762" s="1">
        <v>7532300</v>
      </c>
      <c r="JT762" s="1">
        <v>34100</v>
      </c>
      <c r="JU762" s="1">
        <v>0</v>
      </c>
      <c r="JV762" s="1">
        <v>23000</v>
      </c>
      <c r="JW762" s="1">
        <v>14400</v>
      </c>
      <c r="JX762" s="1">
        <v>3000</v>
      </c>
      <c r="JY762" s="1">
        <v>100600</v>
      </c>
      <c r="JZ762" s="1">
        <v>26000</v>
      </c>
      <c r="KA762" s="1">
        <v>75700</v>
      </c>
      <c r="KB762" s="1">
        <v>37538340</v>
      </c>
      <c r="KC762" s="1">
        <v>590900</v>
      </c>
      <c r="KD762" s="1">
        <v>400</v>
      </c>
      <c r="KE762" s="1">
        <v>100</v>
      </c>
      <c r="KF762" s="1">
        <v>148700</v>
      </c>
      <c r="KG762" s="1">
        <v>6146800</v>
      </c>
      <c r="KH762" s="1">
        <v>93500</v>
      </c>
      <c r="KI762" s="1">
        <v>391200</v>
      </c>
      <c r="KJ762" s="1">
        <v>3600</v>
      </c>
      <c r="KK762" s="1">
        <v>26800</v>
      </c>
      <c r="KL762" s="1">
        <v>433300</v>
      </c>
      <c r="KM762" s="1">
        <v>200</v>
      </c>
      <c r="KN762" s="1">
        <v>36400</v>
      </c>
      <c r="KO762" s="1">
        <v>21400</v>
      </c>
      <c r="KP762" s="1" t="s">
        <v>408</v>
      </c>
      <c r="KQ762" s="1">
        <v>0</v>
      </c>
      <c r="KR762" s="1">
        <v>11612500</v>
      </c>
      <c r="KS762" s="1">
        <v>4600</v>
      </c>
      <c r="KT762" s="1">
        <v>60609200</v>
      </c>
      <c r="KU762" s="1">
        <v>33500</v>
      </c>
      <c r="KV762" s="1">
        <v>32800</v>
      </c>
      <c r="KW762" s="1">
        <v>55800</v>
      </c>
      <c r="KX762" s="1" t="s">
        <v>408</v>
      </c>
      <c r="KY762" s="1">
        <v>400</v>
      </c>
      <c r="KZ762" s="1">
        <v>17500</v>
      </c>
      <c r="LA762" s="1">
        <v>1132600</v>
      </c>
      <c r="LB762" s="1">
        <v>55200</v>
      </c>
      <c r="LC762" s="1">
        <v>71100</v>
      </c>
      <c r="LD762" s="1">
        <v>12300</v>
      </c>
      <c r="LE762" s="1">
        <v>13758000</v>
      </c>
      <c r="LF762" s="1">
        <v>46700</v>
      </c>
      <c r="LG762" s="1">
        <v>7939300</v>
      </c>
      <c r="LH762" s="1">
        <v>333500</v>
      </c>
      <c r="LI762" s="1">
        <v>344700</v>
      </c>
      <c r="LJ762" s="1">
        <v>100</v>
      </c>
      <c r="LK762" s="1">
        <v>93300</v>
      </c>
      <c r="LL762" s="1">
        <v>54400</v>
      </c>
      <c r="LM762" s="1">
        <v>1508400</v>
      </c>
      <c r="LN762" s="1">
        <v>618800</v>
      </c>
      <c r="LO762" s="1">
        <v>2681800</v>
      </c>
      <c r="LP762" s="1">
        <v>837100</v>
      </c>
      <c r="LQ762" s="1">
        <v>1700</v>
      </c>
      <c r="LR762" s="1">
        <v>3200</v>
      </c>
      <c r="LS762" s="1">
        <v>73600</v>
      </c>
      <c r="LT762" s="1">
        <v>128900</v>
      </c>
      <c r="LU762" s="1">
        <v>67800</v>
      </c>
      <c r="LV762" s="1">
        <v>2000</v>
      </c>
      <c r="LW762" s="1">
        <v>278500</v>
      </c>
      <c r="LX762" s="1">
        <v>0</v>
      </c>
      <c r="LY762" s="1">
        <v>1319100</v>
      </c>
      <c r="LZ762" s="1">
        <v>65400</v>
      </c>
      <c r="MA762" s="1">
        <v>1021500</v>
      </c>
      <c r="MB762" s="1">
        <v>10900</v>
      </c>
      <c r="MC762" s="1">
        <v>45900</v>
      </c>
      <c r="MD762" s="1">
        <v>65400</v>
      </c>
      <c r="ME762" s="1">
        <v>1700</v>
      </c>
      <c r="MF762" s="1">
        <v>2006253</v>
      </c>
      <c r="MG762" s="1">
        <v>100</v>
      </c>
      <c r="MH762" s="1">
        <v>937000</v>
      </c>
      <c r="MI762" s="1">
        <v>3833800</v>
      </c>
      <c r="MJ762" s="1">
        <v>1178300</v>
      </c>
      <c r="MK762" s="1">
        <v>4421500</v>
      </c>
      <c r="ML762" s="1">
        <v>7700</v>
      </c>
      <c r="MM762" s="1">
        <v>43800</v>
      </c>
      <c r="MN762" s="1">
        <v>68800</v>
      </c>
      <c r="MO762" s="1">
        <v>50800</v>
      </c>
      <c r="MP762" s="1">
        <v>2825300</v>
      </c>
      <c r="MQ762" s="1">
        <v>346600</v>
      </c>
      <c r="MR762" s="1">
        <v>2264100</v>
      </c>
      <c r="MS762" s="1">
        <v>0</v>
      </c>
      <c r="MT762" s="1">
        <v>11673800</v>
      </c>
      <c r="MU762" s="1">
        <v>223700</v>
      </c>
      <c r="MV762" s="1">
        <v>968400</v>
      </c>
      <c r="MW762" s="1">
        <v>93900</v>
      </c>
      <c r="MX762" s="1">
        <v>2500</v>
      </c>
      <c r="MY762" s="1">
        <v>18000</v>
      </c>
      <c r="MZ762" s="1">
        <v>117800</v>
      </c>
      <c r="NA762" s="1">
        <v>25100</v>
      </c>
      <c r="NB762" s="1">
        <v>180300</v>
      </c>
      <c r="NC762" s="1">
        <v>48600</v>
      </c>
      <c r="ND762" s="1">
        <v>1112400</v>
      </c>
      <c r="NE762" s="1">
        <v>200</v>
      </c>
      <c r="NF762" s="1">
        <v>1194200</v>
      </c>
      <c r="NG762" s="1">
        <v>2271400</v>
      </c>
      <c r="NH762" s="1">
        <v>3900</v>
      </c>
      <c r="NI762" s="1">
        <v>1380900</v>
      </c>
      <c r="NJ762" s="1">
        <v>0</v>
      </c>
      <c r="NK762" s="1">
        <v>237600</v>
      </c>
      <c r="NL762" s="1">
        <v>2054600</v>
      </c>
      <c r="NM762" s="1">
        <v>3689500</v>
      </c>
      <c r="NN762" s="1">
        <v>806800</v>
      </c>
      <c r="NO762" s="1">
        <v>846900</v>
      </c>
      <c r="NP762" s="1">
        <v>21200</v>
      </c>
      <c r="NQ762" s="1">
        <v>1519200</v>
      </c>
      <c r="NR762" s="1">
        <v>18200</v>
      </c>
      <c r="NS762" s="1">
        <v>6137300</v>
      </c>
      <c r="NT762" s="1">
        <v>850100</v>
      </c>
      <c r="NU762" s="1">
        <v>200</v>
      </c>
      <c r="NV762" s="1">
        <v>5247400</v>
      </c>
      <c r="NW762" s="1">
        <v>400600</v>
      </c>
      <c r="NX762" s="1">
        <v>210400</v>
      </c>
      <c r="NY762" s="1">
        <v>37900</v>
      </c>
      <c r="NZ762" s="1">
        <v>2674000</v>
      </c>
      <c r="OA762" s="1">
        <v>100</v>
      </c>
      <c r="OB762" s="1">
        <v>943400</v>
      </c>
      <c r="OC762" s="1">
        <v>5973300</v>
      </c>
      <c r="OD762" s="1">
        <v>12800</v>
      </c>
      <c r="OE762" s="1">
        <v>955300</v>
      </c>
      <c r="OF762" s="1">
        <v>173900</v>
      </c>
      <c r="OG762" s="1">
        <v>2162000</v>
      </c>
      <c r="OH762" s="1">
        <v>42300</v>
      </c>
      <c r="OI762" s="1">
        <v>1511100</v>
      </c>
      <c r="OJ762" s="1">
        <v>5338700</v>
      </c>
      <c r="OK762" s="1">
        <v>139600</v>
      </c>
      <c r="OL762" s="1">
        <v>42700</v>
      </c>
      <c r="OM762" s="1">
        <v>600</v>
      </c>
      <c r="ON762" s="1">
        <v>140000</v>
      </c>
      <c r="OO762" s="1">
        <v>248800</v>
      </c>
      <c r="OP762" s="1">
        <v>46700</v>
      </c>
      <c r="OQ762" s="1">
        <v>138300</v>
      </c>
      <c r="OR762" s="13">
        <f t="shared" si="78"/>
        <v>734887553</v>
      </c>
      <c r="OS762" s="1">
        <f t="shared" si="79"/>
        <v>23411753</v>
      </c>
      <c r="OT762" s="1">
        <f t="shared" si="83"/>
        <v>10799000</v>
      </c>
      <c r="OU762" s="1">
        <f t="shared" si="83"/>
        <v>8558900</v>
      </c>
      <c r="OV762" s="1">
        <f t="shared" si="83"/>
        <v>12200</v>
      </c>
      <c r="OW762" s="1">
        <f t="shared" si="83"/>
        <v>2592400</v>
      </c>
      <c r="OX762" s="1">
        <f t="shared" si="83"/>
        <v>937000</v>
      </c>
      <c r="OY762" s="1">
        <f t="shared" si="83"/>
        <v>802630</v>
      </c>
      <c r="OZ762" s="1">
        <f t="shared" si="83"/>
        <v>25456400</v>
      </c>
      <c r="PA762" s="1">
        <f t="shared" si="83"/>
        <v>13240000</v>
      </c>
      <c r="PB762" s="1">
        <f t="shared" si="83"/>
        <v>2093800</v>
      </c>
      <c r="PC762" s="1">
        <f t="shared" si="83"/>
        <v>15200</v>
      </c>
      <c r="PD762" s="1">
        <f t="shared" si="83"/>
        <v>83654000</v>
      </c>
      <c r="PE762" s="1">
        <f t="shared" si="83"/>
        <v>451300</v>
      </c>
      <c r="PF762" s="1">
        <f t="shared" si="83"/>
        <v>40215795</v>
      </c>
      <c r="PG762" s="1">
        <f t="shared" si="83"/>
        <v>39250500</v>
      </c>
      <c r="PH762" s="1">
        <f t="shared" si="83"/>
        <v>35975600</v>
      </c>
      <c r="PI762" s="1">
        <f t="shared" si="83"/>
        <v>225772075</v>
      </c>
      <c r="PJ762" s="1">
        <f t="shared" si="83"/>
        <v>19230300</v>
      </c>
      <c r="PK762" s="1">
        <f t="shared" si="83"/>
        <v>2987900</v>
      </c>
      <c r="PL762" s="1">
        <f t="shared" si="83"/>
        <v>54500</v>
      </c>
      <c r="PM762" s="1">
        <f t="shared" si="83"/>
        <v>199376300</v>
      </c>
    </row>
    <row r="763" spans="1:429" x14ac:dyDescent="0.3">
      <c r="A763" s="4" t="s">
        <v>1169</v>
      </c>
      <c r="B763" s="1">
        <v>4855800</v>
      </c>
      <c r="C763" s="1">
        <v>2300</v>
      </c>
      <c r="D763" s="1" t="s">
        <v>408</v>
      </c>
      <c r="E763" s="1">
        <v>111500</v>
      </c>
      <c r="F763" s="1">
        <v>4200</v>
      </c>
      <c r="G763" s="1">
        <v>13077400</v>
      </c>
      <c r="H763" s="1">
        <v>45000</v>
      </c>
      <c r="I763" s="1">
        <v>166800</v>
      </c>
      <c r="J763" s="1">
        <v>89900</v>
      </c>
      <c r="K763" s="1">
        <v>37700</v>
      </c>
      <c r="L763" s="1">
        <v>3639900</v>
      </c>
      <c r="M763" s="1">
        <v>37500</v>
      </c>
      <c r="N763" s="1">
        <v>3076300</v>
      </c>
      <c r="O763" s="1">
        <v>7625800</v>
      </c>
      <c r="P763" s="1">
        <v>739800</v>
      </c>
      <c r="Q763" s="1">
        <v>79700</v>
      </c>
      <c r="R763" s="1">
        <v>3033200</v>
      </c>
      <c r="S763" s="1">
        <v>351600</v>
      </c>
      <c r="T763" s="1"/>
      <c r="U763" s="1">
        <v>6294500</v>
      </c>
      <c r="V763" s="1">
        <v>281800</v>
      </c>
      <c r="W763" s="1">
        <v>220200</v>
      </c>
      <c r="X763" s="1"/>
      <c r="Y763" s="1">
        <v>3400</v>
      </c>
      <c r="Z763" s="1">
        <v>473000</v>
      </c>
      <c r="AA763" s="1">
        <v>1317900</v>
      </c>
      <c r="AB763" s="1">
        <v>169100</v>
      </c>
      <c r="AC763" s="1">
        <v>682500</v>
      </c>
      <c r="AD763" s="1">
        <v>3600</v>
      </c>
      <c r="AE763" s="1">
        <v>948900</v>
      </c>
      <c r="AF763" s="1">
        <v>3808900</v>
      </c>
      <c r="AG763" s="1">
        <v>355900</v>
      </c>
      <c r="AH763" s="1">
        <v>203600</v>
      </c>
      <c r="AI763" s="1">
        <v>1690300</v>
      </c>
      <c r="AJ763" s="1">
        <v>622300</v>
      </c>
      <c r="AK763" s="1">
        <v>10400</v>
      </c>
      <c r="AL763" s="1">
        <v>1883300</v>
      </c>
      <c r="AM763" s="1">
        <v>91200</v>
      </c>
      <c r="AN763" s="1">
        <v>2200</v>
      </c>
      <c r="AO763" s="1">
        <v>2408900</v>
      </c>
      <c r="AP763" s="1">
        <v>1180700</v>
      </c>
      <c r="AQ763" s="1">
        <v>422000</v>
      </c>
      <c r="AR763" s="1">
        <v>525400</v>
      </c>
      <c r="AS763" s="1">
        <v>11000</v>
      </c>
      <c r="AT763" s="1">
        <v>2200</v>
      </c>
      <c r="AU763" s="1">
        <v>619700</v>
      </c>
      <c r="AV763" s="1">
        <v>25900</v>
      </c>
      <c r="AW763" s="1">
        <v>1000</v>
      </c>
      <c r="AX763" s="1">
        <v>101600</v>
      </c>
      <c r="AY763" s="1">
        <v>172700</v>
      </c>
      <c r="AZ763" s="1">
        <v>3961400</v>
      </c>
      <c r="BA763" s="1">
        <v>1982800</v>
      </c>
      <c r="BB763" s="1">
        <v>7000</v>
      </c>
      <c r="BC763" s="1">
        <v>4100</v>
      </c>
      <c r="BD763" s="1">
        <v>7100</v>
      </c>
      <c r="BE763" s="1">
        <v>194500</v>
      </c>
      <c r="BF763" s="1">
        <v>300</v>
      </c>
      <c r="BG763" s="1">
        <v>863900</v>
      </c>
      <c r="BH763" s="1">
        <v>221800</v>
      </c>
      <c r="BI763" s="1">
        <v>500</v>
      </c>
      <c r="BJ763" s="1">
        <v>285300</v>
      </c>
      <c r="BK763" s="1">
        <v>1010500</v>
      </c>
      <c r="BL763" s="1">
        <v>98000</v>
      </c>
      <c r="BM763" s="1">
        <v>388200</v>
      </c>
      <c r="BN763" s="1">
        <v>1778000</v>
      </c>
      <c r="BO763" s="1">
        <v>2151900</v>
      </c>
      <c r="BP763" s="1">
        <v>15894800</v>
      </c>
      <c r="BQ763" s="1">
        <v>2232900</v>
      </c>
      <c r="BR763" s="1">
        <v>1229600</v>
      </c>
      <c r="BS763" s="1">
        <v>588000</v>
      </c>
      <c r="BT763" s="1">
        <v>567800</v>
      </c>
      <c r="BU763" s="1">
        <v>1094600</v>
      </c>
      <c r="BV763" s="1">
        <v>2332200</v>
      </c>
      <c r="BW763" s="1">
        <v>500</v>
      </c>
      <c r="BX763" s="1">
        <v>3407300</v>
      </c>
      <c r="BY763" s="1">
        <v>150700</v>
      </c>
      <c r="BZ763" s="1">
        <v>10500</v>
      </c>
      <c r="CA763" s="1">
        <v>6800</v>
      </c>
      <c r="CB763" s="1">
        <v>437700</v>
      </c>
      <c r="CC763" s="1">
        <v>4019500</v>
      </c>
      <c r="CD763" s="1">
        <v>956100</v>
      </c>
      <c r="CE763" s="1">
        <v>554900</v>
      </c>
      <c r="CF763" s="1">
        <v>64900</v>
      </c>
      <c r="CG763" s="1">
        <v>506800</v>
      </c>
      <c r="CH763" s="1">
        <v>66200</v>
      </c>
      <c r="CI763" s="1">
        <v>572600</v>
      </c>
      <c r="CJ763" s="1">
        <v>3821000</v>
      </c>
      <c r="CK763" s="1">
        <v>31095800</v>
      </c>
      <c r="CL763" s="1">
        <v>118400</v>
      </c>
      <c r="CM763" s="1">
        <v>590900</v>
      </c>
      <c r="CN763" s="1">
        <v>3352000</v>
      </c>
      <c r="CO763" s="1">
        <v>66000</v>
      </c>
      <c r="CP763" s="1">
        <v>235100</v>
      </c>
      <c r="CQ763" s="1">
        <v>2098500</v>
      </c>
      <c r="CR763" s="1">
        <v>1531900</v>
      </c>
      <c r="CS763" s="1">
        <v>3400</v>
      </c>
      <c r="CT763" s="1">
        <v>15100</v>
      </c>
      <c r="CU763" s="1">
        <v>134000</v>
      </c>
      <c r="CV763" s="1">
        <v>0</v>
      </c>
      <c r="CW763" s="1">
        <v>0</v>
      </c>
      <c r="CX763" s="1">
        <v>124100</v>
      </c>
      <c r="CY763" s="1">
        <v>8471400</v>
      </c>
      <c r="CZ763" s="1" t="s">
        <v>408</v>
      </c>
      <c r="DA763" s="1">
        <v>10200</v>
      </c>
      <c r="DB763" s="1">
        <v>658600</v>
      </c>
      <c r="DC763" s="1">
        <v>513700</v>
      </c>
      <c r="DD763" s="1">
        <v>100</v>
      </c>
      <c r="DE763" s="1">
        <v>28000</v>
      </c>
      <c r="DF763" s="1">
        <v>785900</v>
      </c>
      <c r="DG763" s="1">
        <v>170400</v>
      </c>
      <c r="DH763" s="1">
        <v>3044500</v>
      </c>
      <c r="DI763" s="1">
        <v>900</v>
      </c>
      <c r="DJ763" s="1">
        <v>86500</v>
      </c>
      <c r="DK763" s="1">
        <v>9667300</v>
      </c>
      <c r="DL763" s="1">
        <v>36892700</v>
      </c>
      <c r="DM763" s="1">
        <v>258900</v>
      </c>
      <c r="DN763" s="1">
        <v>4592100</v>
      </c>
      <c r="DO763" s="1">
        <v>2406400</v>
      </c>
      <c r="DP763" s="1">
        <v>1699300</v>
      </c>
      <c r="DQ763" s="1">
        <v>1400100</v>
      </c>
      <c r="DR763" s="1">
        <v>1200</v>
      </c>
      <c r="DS763" s="1">
        <v>1777900</v>
      </c>
      <c r="DT763" s="1">
        <v>28600</v>
      </c>
      <c r="DU763" s="1">
        <v>1610300</v>
      </c>
      <c r="DV763" s="1">
        <v>9038800</v>
      </c>
      <c r="DW763" s="1">
        <v>507900</v>
      </c>
      <c r="DX763" s="1">
        <v>195900</v>
      </c>
      <c r="DY763" s="1">
        <v>5956600</v>
      </c>
      <c r="DZ763" s="1">
        <v>26600</v>
      </c>
      <c r="EA763" s="1">
        <v>2000</v>
      </c>
      <c r="EB763" s="1">
        <v>2534000</v>
      </c>
      <c r="EC763" s="1">
        <v>5926700</v>
      </c>
      <c r="ED763" s="1">
        <v>17961600</v>
      </c>
      <c r="EE763" s="1">
        <v>1566100</v>
      </c>
      <c r="EF763" s="1">
        <v>6057000</v>
      </c>
      <c r="EG763" s="1">
        <v>1193800</v>
      </c>
      <c r="EH763" s="1">
        <v>988800</v>
      </c>
      <c r="EI763" s="1">
        <v>26900</v>
      </c>
      <c r="EJ763" s="1">
        <v>419900</v>
      </c>
      <c r="EK763" s="1">
        <v>5946600</v>
      </c>
      <c r="EL763" s="1">
        <v>931200</v>
      </c>
      <c r="EM763" s="1">
        <v>7738500</v>
      </c>
      <c r="EN763" s="1">
        <v>6579609</v>
      </c>
      <c r="EO763" s="1">
        <v>967500</v>
      </c>
      <c r="EP763" s="1">
        <v>1756900</v>
      </c>
      <c r="EQ763" s="1">
        <v>459200</v>
      </c>
      <c r="ER763" s="1">
        <v>7211900</v>
      </c>
      <c r="ES763" s="1">
        <v>1202900</v>
      </c>
      <c r="ET763" s="1">
        <v>696100</v>
      </c>
      <c r="EU763" s="1">
        <v>43500</v>
      </c>
      <c r="EV763" s="1">
        <v>17776446</v>
      </c>
      <c r="EW763" s="1">
        <v>100</v>
      </c>
      <c r="EX763" s="1">
        <v>28918740</v>
      </c>
      <c r="EY763" s="1">
        <v>412500</v>
      </c>
      <c r="EZ763" s="1">
        <v>44379100</v>
      </c>
      <c r="FA763" s="1">
        <v>2400</v>
      </c>
      <c r="FB763" s="1">
        <v>11371870</v>
      </c>
      <c r="FC763" s="1">
        <v>235500</v>
      </c>
      <c r="FD763" s="1">
        <v>2304700</v>
      </c>
      <c r="FE763" s="1">
        <v>215900</v>
      </c>
      <c r="FF763" s="1">
        <v>12900</v>
      </c>
      <c r="FG763" s="1">
        <v>196200</v>
      </c>
      <c r="FH763" s="1">
        <v>3800</v>
      </c>
      <c r="FI763" s="1">
        <v>34400</v>
      </c>
      <c r="FJ763" s="1">
        <v>4000</v>
      </c>
      <c r="FK763" s="1">
        <v>97200</v>
      </c>
      <c r="FL763" s="1">
        <v>400900</v>
      </c>
      <c r="FM763" s="1">
        <v>1979900</v>
      </c>
      <c r="FN763" s="1">
        <v>55100</v>
      </c>
      <c r="FO763" s="1">
        <v>111100</v>
      </c>
      <c r="FP763" s="1">
        <v>79200</v>
      </c>
      <c r="FQ763" s="1">
        <v>2563600</v>
      </c>
      <c r="FR763" s="1">
        <v>1027700</v>
      </c>
      <c r="FS763" s="1">
        <v>141200</v>
      </c>
      <c r="FT763" s="1">
        <v>63900</v>
      </c>
      <c r="FU763" s="1">
        <v>21102000</v>
      </c>
      <c r="FV763" s="1">
        <v>60300</v>
      </c>
      <c r="FW763" s="1">
        <v>134700</v>
      </c>
      <c r="FX763" s="1">
        <v>1269700</v>
      </c>
      <c r="FY763" s="1">
        <v>11627500</v>
      </c>
      <c r="FZ763" s="1">
        <v>566000</v>
      </c>
      <c r="GA763" s="1">
        <v>2189800</v>
      </c>
      <c r="GB763" s="1" t="s">
        <v>408</v>
      </c>
      <c r="GC763" s="1">
        <v>174900</v>
      </c>
      <c r="GD763" s="1">
        <v>355300</v>
      </c>
      <c r="GE763" s="1">
        <v>327600</v>
      </c>
      <c r="GF763" s="1">
        <v>49200</v>
      </c>
      <c r="GG763" s="1">
        <v>1619600</v>
      </c>
      <c r="GH763" s="1">
        <v>0</v>
      </c>
      <c r="GI763" s="1">
        <v>7200</v>
      </c>
      <c r="GJ763" s="1">
        <v>2700</v>
      </c>
      <c r="GK763" s="1">
        <v>4527600</v>
      </c>
      <c r="GL763" s="1">
        <v>44400</v>
      </c>
      <c r="GM763" s="1">
        <v>11339262</v>
      </c>
      <c r="GN763" s="1">
        <v>1500</v>
      </c>
      <c r="GO763" s="1">
        <v>0</v>
      </c>
      <c r="GP763" s="1">
        <v>124200</v>
      </c>
      <c r="GQ763" s="1">
        <v>448700</v>
      </c>
      <c r="GR763" s="1">
        <v>91700</v>
      </c>
      <c r="GS763" s="1">
        <v>7500</v>
      </c>
      <c r="GT763" s="1">
        <v>17853400</v>
      </c>
      <c r="GU763" s="1">
        <v>1429200</v>
      </c>
      <c r="GV763" s="1">
        <v>23955900</v>
      </c>
      <c r="GW763" s="1">
        <v>466700</v>
      </c>
      <c r="GX763" s="1">
        <v>0</v>
      </c>
      <c r="GY763" s="1">
        <v>5900</v>
      </c>
      <c r="GZ763" s="1">
        <v>1172300</v>
      </c>
      <c r="HA763" s="1">
        <v>0</v>
      </c>
      <c r="HB763" s="1">
        <v>2760800</v>
      </c>
      <c r="HC763" s="1">
        <v>127800</v>
      </c>
      <c r="HD763" s="1">
        <v>3198650</v>
      </c>
      <c r="HE763" s="1">
        <v>1659900</v>
      </c>
      <c r="HF763" s="1">
        <v>194700</v>
      </c>
      <c r="HG763" s="1">
        <v>200</v>
      </c>
      <c r="HH763" s="1">
        <v>500</v>
      </c>
      <c r="HI763" s="1">
        <v>119500</v>
      </c>
      <c r="HJ763" s="1">
        <v>0</v>
      </c>
      <c r="HK763" s="1">
        <v>231600</v>
      </c>
      <c r="HL763" s="1"/>
      <c r="HM763" s="1">
        <v>5552300</v>
      </c>
      <c r="HN763" s="1">
        <v>2451600</v>
      </c>
      <c r="HO763" s="1">
        <v>70600</v>
      </c>
      <c r="HP763" s="1">
        <v>17300</v>
      </c>
      <c r="HQ763" s="1">
        <v>1198600</v>
      </c>
      <c r="HR763" s="1">
        <v>777500</v>
      </c>
      <c r="HS763" s="1">
        <v>5880700</v>
      </c>
      <c r="HT763" s="1">
        <v>44700</v>
      </c>
      <c r="HU763" s="1" t="s">
        <v>408</v>
      </c>
      <c r="HV763" s="1">
        <v>836500</v>
      </c>
      <c r="HW763" s="1">
        <v>0</v>
      </c>
      <c r="HX763" s="1">
        <v>320902</v>
      </c>
      <c r="HY763" s="1">
        <v>33200</v>
      </c>
      <c r="HZ763" s="1">
        <v>1648500</v>
      </c>
      <c r="IA763" s="1">
        <v>1078700</v>
      </c>
      <c r="IB763" s="1">
        <v>800</v>
      </c>
      <c r="IC763" s="1">
        <v>3291500</v>
      </c>
      <c r="ID763" s="1">
        <v>2746900</v>
      </c>
      <c r="IE763" s="1">
        <v>22100</v>
      </c>
      <c r="IF763" s="1">
        <v>33900</v>
      </c>
      <c r="IG763" s="1">
        <v>3800</v>
      </c>
      <c r="IH763" s="1">
        <v>172400</v>
      </c>
      <c r="II763" s="1">
        <v>1096500</v>
      </c>
      <c r="IJ763" s="1">
        <v>14900</v>
      </c>
      <c r="IK763" s="1">
        <v>9900</v>
      </c>
      <c r="IL763" s="1">
        <v>1428900</v>
      </c>
      <c r="IM763" s="1">
        <v>1179900</v>
      </c>
      <c r="IN763" s="1">
        <v>200</v>
      </c>
      <c r="IO763" s="1">
        <v>273909</v>
      </c>
      <c r="IP763" s="1">
        <v>0</v>
      </c>
      <c r="IQ763" s="1">
        <v>1003670</v>
      </c>
      <c r="IR763" s="1">
        <v>146300</v>
      </c>
      <c r="IS763" s="1">
        <v>18543300</v>
      </c>
      <c r="IT763" s="1">
        <v>1093200</v>
      </c>
      <c r="IU763" s="1">
        <v>460500</v>
      </c>
      <c r="IV763" s="1">
        <v>240300</v>
      </c>
      <c r="IW763" s="1">
        <v>5700</v>
      </c>
      <c r="IX763" s="1">
        <v>50300</v>
      </c>
      <c r="IY763" s="1">
        <v>14031500</v>
      </c>
      <c r="IZ763" s="1">
        <v>11480927</v>
      </c>
      <c r="JA763" s="1">
        <v>305200</v>
      </c>
      <c r="JB763" s="1">
        <v>383000</v>
      </c>
      <c r="JC763" s="1">
        <v>494600</v>
      </c>
      <c r="JD763" s="1">
        <v>700300</v>
      </c>
      <c r="JE763" s="1">
        <v>40000</v>
      </c>
      <c r="JF763" s="1">
        <v>9500</v>
      </c>
      <c r="JG763" s="1">
        <v>1504620</v>
      </c>
      <c r="JH763" s="1">
        <v>67900</v>
      </c>
      <c r="JI763" s="1">
        <v>90907700</v>
      </c>
      <c r="JJ763" s="1">
        <v>12600</v>
      </c>
      <c r="JK763" s="1">
        <v>308030</v>
      </c>
      <c r="JL763" s="1">
        <v>833700</v>
      </c>
      <c r="JM763" s="1">
        <v>114200</v>
      </c>
      <c r="JN763" s="1">
        <v>118300</v>
      </c>
      <c r="JO763" s="1">
        <v>5586700</v>
      </c>
      <c r="JP763" s="1">
        <v>78800</v>
      </c>
      <c r="JQ763" s="1">
        <v>600</v>
      </c>
      <c r="JR763" s="1">
        <v>3700</v>
      </c>
      <c r="JS763" s="1">
        <v>5429200</v>
      </c>
      <c r="JT763" s="1">
        <v>61400</v>
      </c>
      <c r="JU763" s="1">
        <v>500</v>
      </c>
      <c r="JV763" s="1">
        <v>42100</v>
      </c>
      <c r="JW763" s="1">
        <v>31100</v>
      </c>
      <c r="JX763" s="1">
        <v>4300</v>
      </c>
      <c r="JY763" s="1">
        <v>69900</v>
      </c>
      <c r="JZ763" s="1">
        <v>230400</v>
      </c>
      <c r="KA763" s="1">
        <v>60700</v>
      </c>
      <c r="KB763" s="1">
        <v>67245193</v>
      </c>
      <c r="KC763" s="1">
        <v>501700</v>
      </c>
      <c r="KD763" s="1">
        <v>2500</v>
      </c>
      <c r="KE763" s="1">
        <v>0</v>
      </c>
      <c r="KF763" s="1">
        <v>275100</v>
      </c>
      <c r="KG763" s="1">
        <v>3885200</v>
      </c>
      <c r="KH763" s="1">
        <v>278500</v>
      </c>
      <c r="KI763" s="1">
        <v>534500</v>
      </c>
      <c r="KJ763" s="1">
        <v>1000</v>
      </c>
      <c r="KK763" s="1">
        <v>23800</v>
      </c>
      <c r="KL763" s="1">
        <v>590711</v>
      </c>
      <c r="KM763" s="1">
        <v>3100</v>
      </c>
      <c r="KN763" s="1">
        <v>53400</v>
      </c>
      <c r="KO763" s="1">
        <v>16800</v>
      </c>
      <c r="KP763" s="1" t="s">
        <v>408</v>
      </c>
      <c r="KQ763" s="1">
        <v>0</v>
      </c>
      <c r="KR763" s="1">
        <v>21996880</v>
      </c>
      <c r="KS763" s="1">
        <v>0</v>
      </c>
      <c r="KT763" s="1">
        <v>45098700</v>
      </c>
      <c r="KU763" s="1">
        <v>55200</v>
      </c>
      <c r="KV763" s="1">
        <v>102800</v>
      </c>
      <c r="KW763" s="1">
        <v>55400</v>
      </c>
      <c r="KX763" s="1" t="s">
        <v>408</v>
      </c>
      <c r="KY763" s="1">
        <v>500</v>
      </c>
      <c r="KZ763" s="1">
        <v>57200</v>
      </c>
      <c r="LA763" s="1">
        <v>1483800</v>
      </c>
      <c r="LB763" s="1">
        <v>77800</v>
      </c>
      <c r="LC763" s="1">
        <v>154000</v>
      </c>
      <c r="LD763" s="1">
        <v>24900</v>
      </c>
      <c r="LE763" s="1">
        <v>23019500</v>
      </c>
      <c r="LF763" s="1">
        <v>29400</v>
      </c>
      <c r="LG763" s="1">
        <v>10511200</v>
      </c>
      <c r="LH763" s="1">
        <v>320400</v>
      </c>
      <c r="LI763" s="1">
        <v>335600</v>
      </c>
      <c r="LJ763" s="1">
        <v>200</v>
      </c>
      <c r="LK763" s="1">
        <v>49800</v>
      </c>
      <c r="LL763" s="1">
        <v>32600</v>
      </c>
      <c r="LM763" s="1">
        <v>2083000</v>
      </c>
      <c r="LN763" s="1">
        <v>1536700</v>
      </c>
      <c r="LO763" s="1">
        <v>3357700</v>
      </c>
      <c r="LP763" s="1">
        <v>561700</v>
      </c>
      <c r="LQ763" s="1">
        <v>3500</v>
      </c>
      <c r="LR763" s="1">
        <v>0</v>
      </c>
      <c r="LS763" s="1">
        <v>98400</v>
      </c>
      <c r="LT763" s="1">
        <v>3702600</v>
      </c>
      <c r="LU763" s="1">
        <v>23700</v>
      </c>
      <c r="LV763" s="1">
        <v>2200</v>
      </c>
      <c r="LW763" s="1">
        <v>136600</v>
      </c>
      <c r="LX763" s="1">
        <v>0</v>
      </c>
      <c r="LY763" s="1">
        <v>575200</v>
      </c>
      <c r="LZ763" s="1">
        <v>82900</v>
      </c>
      <c r="MA763" s="1">
        <v>669700</v>
      </c>
      <c r="MB763" s="1">
        <v>2000</v>
      </c>
      <c r="MC763" s="1">
        <v>47800</v>
      </c>
      <c r="MD763" s="1">
        <v>85400</v>
      </c>
      <c r="ME763" s="1">
        <v>2900</v>
      </c>
      <c r="MF763" s="1">
        <v>669500</v>
      </c>
      <c r="MG763" s="1">
        <v>0</v>
      </c>
      <c r="MH763" s="1">
        <v>447800</v>
      </c>
      <c r="MI763" s="1">
        <v>5058400</v>
      </c>
      <c r="MJ763" s="1">
        <v>1343500</v>
      </c>
      <c r="MK763" s="1">
        <v>4912800</v>
      </c>
      <c r="ML763" s="1">
        <v>0</v>
      </c>
      <c r="MM763" s="1">
        <v>6000</v>
      </c>
      <c r="MN763" s="1">
        <v>540200</v>
      </c>
      <c r="MO763" s="1">
        <v>9900</v>
      </c>
      <c r="MP763" s="1">
        <v>2989800</v>
      </c>
      <c r="MQ763" s="1">
        <v>3727200</v>
      </c>
      <c r="MR763" s="1">
        <v>1430600</v>
      </c>
      <c r="MS763" s="1">
        <v>0</v>
      </c>
      <c r="MT763" s="1">
        <v>9757800</v>
      </c>
      <c r="MU763" s="1">
        <v>346500</v>
      </c>
      <c r="MV763" s="1">
        <v>989700</v>
      </c>
      <c r="MW763" s="1">
        <v>208600</v>
      </c>
      <c r="MX763" s="1">
        <v>3800</v>
      </c>
      <c r="MY763" s="1">
        <v>48700</v>
      </c>
      <c r="MZ763" s="1">
        <v>110600</v>
      </c>
      <c r="NA763" s="1">
        <v>25500</v>
      </c>
      <c r="NB763" s="1">
        <v>6100</v>
      </c>
      <c r="NC763" s="1">
        <v>101700</v>
      </c>
      <c r="ND763" s="1">
        <v>2401120</v>
      </c>
      <c r="NE763" s="1">
        <v>500</v>
      </c>
      <c r="NF763" s="1">
        <v>2510500</v>
      </c>
      <c r="NG763" s="1">
        <v>2055900</v>
      </c>
      <c r="NH763" s="1">
        <v>1000</v>
      </c>
      <c r="NI763" s="1">
        <v>1372500</v>
      </c>
      <c r="NJ763" s="1">
        <v>0</v>
      </c>
      <c r="NK763" s="1">
        <v>381000</v>
      </c>
      <c r="NL763" s="1">
        <v>2415600</v>
      </c>
      <c r="NM763" s="1">
        <v>4704820</v>
      </c>
      <c r="NN763" s="1">
        <v>1152900</v>
      </c>
      <c r="NO763" s="1">
        <v>2191260</v>
      </c>
      <c r="NP763" s="1">
        <v>15600</v>
      </c>
      <c r="NQ763" s="1">
        <v>991200</v>
      </c>
      <c r="NR763" s="1">
        <v>6000</v>
      </c>
      <c r="NS763" s="1">
        <v>5344700</v>
      </c>
      <c r="NT763" s="1">
        <v>700700</v>
      </c>
      <c r="NU763" s="1">
        <v>10400</v>
      </c>
      <c r="NV763" s="1">
        <v>8998810</v>
      </c>
      <c r="NW763" s="1">
        <v>950100</v>
      </c>
      <c r="NX763" s="1">
        <v>159400</v>
      </c>
      <c r="NY763" s="1">
        <v>93600</v>
      </c>
      <c r="NZ763" s="1">
        <v>4420372</v>
      </c>
      <c r="OA763" s="1">
        <v>7900</v>
      </c>
      <c r="OB763" s="1">
        <v>6238200</v>
      </c>
      <c r="OC763" s="1">
        <v>7565600</v>
      </c>
      <c r="OD763" s="1">
        <v>6000</v>
      </c>
      <c r="OE763" s="1">
        <v>515700</v>
      </c>
      <c r="OF763" s="1">
        <v>204600</v>
      </c>
      <c r="OG763" s="1">
        <v>1638800</v>
      </c>
      <c r="OH763" s="1">
        <v>54900</v>
      </c>
      <c r="OI763" s="1">
        <v>1953800</v>
      </c>
      <c r="OJ763" s="1">
        <v>8426300</v>
      </c>
      <c r="OK763" s="1">
        <v>262900</v>
      </c>
      <c r="OL763" s="1">
        <v>37100</v>
      </c>
      <c r="OM763" s="1">
        <v>7100</v>
      </c>
      <c r="ON763" s="1">
        <v>42800</v>
      </c>
      <c r="OO763" s="1">
        <v>132700</v>
      </c>
      <c r="OP763" s="1">
        <v>89100</v>
      </c>
      <c r="OQ763" s="1">
        <v>495800</v>
      </c>
      <c r="OR763" s="13">
        <f t="shared" si="78"/>
        <v>1009745501</v>
      </c>
      <c r="OS763" s="1">
        <f t="shared" si="79"/>
        <v>21016011</v>
      </c>
      <c r="OT763" s="1">
        <f t="shared" si="83"/>
        <v>13155309</v>
      </c>
      <c r="OU763" s="1">
        <f t="shared" si="83"/>
        <v>14923200</v>
      </c>
      <c r="OV763" s="1">
        <f t="shared" si="83"/>
        <v>3200</v>
      </c>
      <c r="OW763" s="1">
        <f t="shared" si="83"/>
        <v>5514200</v>
      </c>
      <c r="OX763" s="1">
        <f t="shared" si="83"/>
        <v>447800</v>
      </c>
      <c r="OY763" s="1">
        <f t="shared" si="83"/>
        <v>1092500</v>
      </c>
      <c r="OZ763" s="1">
        <f t="shared" si="83"/>
        <v>32337600</v>
      </c>
      <c r="PA763" s="1">
        <f t="shared" si="83"/>
        <v>18378600</v>
      </c>
      <c r="PB763" s="1">
        <f t="shared" si="83"/>
        <v>2536400</v>
      </c>
      <c r="PC763" s="1">
        <f t="shared" si="83"/>
        <v>83000</v>
      </c>
      <c r="PD763" s="1">
        <f t="shared" si="83"/>
        <v>119020610</v>
      </c>
      <c r="PE763" s="1">
        <f t="shared" si="83"/>
        <v>1843600</v>
      </c>
      <c r="PF763" s="1">
        <f t="shared" si="83"/>
        <v>29864400</v>
      </c>
      <c r="PG763" s="1">
        <f t="shared" si="83"/>
        <v>46250246</v>
      </c>
      <c r="PH763" s="1">
        <f t="shared" si="83"/>
        <v>30213022</v>
      </c>
      <c r="PI763" s="1">
        <f t="shared" si="83"/>
        <v>301522614</v>
      </c>
      <c r="PJ763" s="1">
        <f t="shared" si="83"/>
        <v>29194227</v>
      </c>
      <c r="PK763" s="1">
        <f t="shared" si="83"/>
        <v>2865800</v>
      </c>
      <c r="PL763" s="1">
        <f t="shared" si="83"/>
        <v>40500</v>
      </c>
      <c r="PM763" s="1">
        <f t="shared" si="83"/>
        <v>339442662</v>
      </c>
    </row>
    <row r="764" spans="1:429" x14ac:dyDescent="0.3">
      <c r="A764" s="4" t="s">
        <v>1170</v>
      </c>
      <c r="B764" s="1">
        <v>2545300</v>
      </c>
      <c r="C764" s="1">
        <v>2000</v>
      </c>
      <c r="D764" s="1" t="s">
        <v>408</v>
      </c>
      <c r="E764" s="1">
        <v>70800</v>
      </c>
      <c r="F764" s="1">
        <v>500</v>
      </c>
      <c r="G764" s="1">
        <v>12323000</v>
      </c>
      <c r="H764" s="1">
        <v>38600</v>
      </c>
      <c r="I764" s="1">
        <v>189200</v>
      </c>
      <c r="J764" s="1">
        <v>119550</v>
      </c>
      <c r="K764" s="1">
        <v>73600</v>
      </c>
      <c r="L764" s="1">
        <v>6038900</v>
      </c>
      <c r="M764" s="1">
        <v>53200</v>
      </c>
      <c r="N764" s="1">
        <v>5006200</v>
      </c>
      <c r="O764" s="1">
        <v>6629400</v>
      </c>
      <c r="P764" s="1">
        <v>508600</v>
      </c>
      <c r="Q764" s="1">
        <v>75100</v>
      </c>
      <c r="R764" s="1">
        <v>1162500</v>
      </c>
      <c r="S764" s="1">
        <v>459500</v>
      </c>
      <c r="T764" s="1"/>
      <c r="U764" s="1">
        <v>5116200</v>
      </c>
      <c r="V764" s="1">
        <v>123200</v>
      </c>
      <c r="W764" s="1">
        <v>192600</v>
      </c>
      <c r="X764" s="1"/>
      <c r="Y764" s="1">
        <v>33100</v>
      </c>
      <c r="Z764" s="1">
        <v>336000</v>
      </c>
      <c r="AA764" s="1">
        <v>1541300</v>
      </c>
      <c r="AB764" s="1">
        <v>129000</v>
      </c>
      <c r="AC764" s="1">
        <v>408700</v>
      </c>
      <c r="AD764" s="1">
        <v>4900</v>
      </c>
      <c r="AE764" s="1">
        <v>221000</v>
      </c>
      <c r="AF764" s="1">
        <v>2306500</v>
      </c>
      <c r="AG764" s="1">
        <v>107200</v>
      </c>
      <c r="AH764" s="1">
        <v>181500</v>
      </c>
      <c r="AI764" s="1">
        <v>1023000</v>
      </c>
      <c r="AJ764" s="1">
        <v>374700</v>
      </c>
      <c r="AK764" s="1">
        <v>12800</v>
      </c>
      <c r="AL764" s="1">
        <v>1524300</v>
      </c>
      <c r="AM764" s="1">
        <v>29900</v>
      </c>
      <c r="AN764" s="1">
        <v>23700</v>
      </c>
      <c r="AO764" s="1">
        <v>1133400</v>
      </c>
      <c r="AP764" s="1">
        <v>737100</v>
      </c>
      <c r="AQ764" s="1">
        <v>219900</v>
      </c>
      <c r="AR764" s="1">
        <v>149600</v>
      </c>
      <c r="AS764" s="1">
        <v>4200</v>
      </c>
      <c r="AT764" s="1">
        <v>2600</v>
      </c>
      <c r="AU764" s="1">
        <v>1178500</v>
      </c>
      <c r="AV764" s="1">
        <v>71100</v>
      </c>
      <c r="AW764" s="1">
        <v>0</v>
      </c>
      <c r="AX764" s="1">
        <v>32500</v>
      </c>
      <c r="AY764" s="1">
        <v>41600</v>
      </c>
      <c r="AZ764" s="1">
        <v>2150000</v>
      </c>
      <c r="BA764" s="1">
        <v>2714400</v>
      </c>
      <c r="BB764" s="1">
        <v>9100</v>
      </c>
      <c r="BC764" s="1">
        <v>3700</v>
      </c>
      <c r="BD764" s="1">
        <v>100</v>
      </c>
      <c r="BE764" s="1">
        <v>116700</v>
      </c>
      <c r="BF764" s="1">
        <v>4700</v>
      </c>
      <c r="BG764" s="1">
        <v>734600</v>
      </c>
      <c r="BH764" s="1">
        <v>176700</v>
      </c>
      <c r="BI764" s="1">
        <v>0</v>
      </c>
      <c r="BJ764" s="1">
        <v>207400</v>
      </c>
      <c r="BK764" s="1">
        <v>2098600</v>
      </c>
      <c r="BL764" s="1">
        <v>70800</v>
      </c>
      <c r="BM764" s="1">
        <v>320700</v>
      </c>
      <c r="BN764" s="1">
        <v>1210900</v>
      </c>
      <c r="BO764" s="1">
        <v>115500</v>
      </c>
      <c r="BP764" s="1">
        <v>12024700</v>
      </c>
      <c r="BQ764" s="1">
        <v>414400</v>
      </c>
      <c r="BR764" s="1">
        <v>1891000</v>
      </c>
      <c r="BS764" s="1">
        <v>13800</v>
      </c>
      <c r="BT764" s="1">
        <v>403700</v>
      </c>
      <c r="BU764" s="1">
        <v>619200</v>
      </c>
      <c r="BV764" s="1">
        <v>1131600</v>
      </c>
      <c r="BW764" s="1">
        <v>400</v>
      </c>
      <c r="BX764" s="1">
        <v>3173000</v>
      </c>
      <c r="BY764" s="1">
        <v>88900</v>
      </c>
      <c r="BZ764" s="1">
        <v>9400</v>
      </c>
      <c r="CA764" s="1">
        <v>15600</v>
      </c>
      <c r="CB764" s="1">
        <v>391100</v>
      </c>
      <c r="CC764" s="1">
        <v>2957500</v>
      </c>
      <c r="CD764" s="1">
        <v>580000</v>
      </c>
      <c r="CE764" s="1">
        <v>505100</v>
      </c>
      <c r="CF764" s="1">
        <v>90100</v>
      </c>
      <c r="CG764" s="1">
        <v>309800</v>
      </c>
      <c r="CH764" s="1">
        <v>22500</v>
      </c>
      <c r="CI764" s="1">
        <v>544700</v>
      </c>
      <c r="CJ764" s="1">
        <v>4201900</v>
      </c>
      <c r="CK764" s="1">
        <v>15840100</v>
      </c>
      <c r="CL764" s="1">
        <v>82000</v>
      </c>
      <c r="CM764" s="1">
        <v>680800</v>
      </c>
      <c r="CN764" s="1">
        <v>2156900</v>
      </c>
      <c r="CO764" s="1">
        <v>153700</v>
      </c>
      <c r="CP764" s="1">
        <v>118900</v>
      </c>
      <c r="CQ764" s="1">
        <v>990000</v>
      </c>
      <c r="CR764" s="1">
        <v>1614300</v>
      </c>
      <c r="CS764" s="1">
        <v>4600</v>
      </c>
      <c r="CT764" s="1">
        <v>15000</v>
      </c>
      <c r="CU764" s="1">
        <v>97800</v>
      </c>
      <c r="CV764" s="1">
        <v>0</v>
      </c>
      <c r="CW764" s="1">
        <v>0</v>
      </c>
      <c r="CX764" s="1">
        <v>104800</v>
      </c>
      <c r="CY764" s="1">
        <v>11310200</v>
      </c>
      <c r="CZ764" s="1" t="s">
        <v>408</v>
      </c>
      <c r="DA764" s="1">
        <v>1300</v>
      </c>
      <c r="DB764" s="1">
        <v>694800</v>
      </c>
      <c r="DC764" s="1">
        <v>568400</v>
      </c>
      <c r="DD764" s="1">
        <v>0</v>
      </c>
      <c r="DE764" s="1">
        <v>54100</v>
      </c>
      <c r="DF764" s="1">
        <v>1296700</v>
      </c>
      <c r="DG764" s="1">
        <v>24400</v>
      </c>
      <c r="DH764" s="1">
        <v>1921400</v>
      </c>
      <c r="DI764" s="1">
        <v>400</v>
      </c>
      <c r="DJ764" s="1">
        <v>109400</v>
      </c>
      <c r="DK764" s="1">
        <v>6854500</v>
      </c>
      <c r="DL764" s="1">
        <v>30895700</v>
      </c>
      <c r="DM764" s="1">
        <v>234900</v>
      </c>
      <c r="DN764" s="1">
        <v>3958800</v>
      </c>
      <c r="DO764" s="1">
        <v>1924400</v>
      </c>
      <c r="DP764" s="1">
        <v>588400</v>
      </c>
      <c r="DQ764" s="1">
        <v>1076600</v>
      </c>
      <c r="DR764" s="1">
        <v>1700</v>
      </c>
      <c r="DS764" s="1">
        <v>1022600</v>
      </c>
      <c r="DT764" s="1">
        <v>32900</v>
      </c>
      <c r="DU764" s="1">
        <v>714100</v>
      </c>
      <c r="DV764" s="1">
        <v>8159800</v>
      </c>
      <c r="DW764" s="1">
        <v>520300</v>
      </c>
      <c r="DX764" s="1">
        <v>225800</v>
      </c>
      <c r="DY764" s="1">
        <v>5595900</v>
      </c>
      <c r="DZ764" s="1">
        <v>28000</v>
      </c>
      <c r="EA764" s="1">
        <v>11600</v>
      </c>
      <c r="EB764" s="1">
        <v>3279200</v>
      </c>
      <c r="EC764" s="1">
        <v>5355900</v>
      </c>
      <c r="ED764" s="1">
        <v>21965300</v>
      </c>
      <c r="EE764" s="1">
        <v>1524300</v>
      </c>
      <c r="EF764" s="1">
        <v>8232100</v>
      </c>
      <c r="EG764" s="1">
        <v>737500</v>
      </c>
      <c r="EH764" s="1">
        <v>963500</v>
      </c>
      <c r="EI764" s="1">
        <v>6400</v>
      </c>
      <c r="EJ764" s="1">
        <v>570100</v>
      </c>
      <c r="EK764" s="1">
        <v>6927500</v>
      </c>
      <c r="EL764" s="1">
        <v>1357300</v>
      </c>
      <c r="EM764" s="1">
        <v>6962300</v>
      </c>
      <c r="EN764" s="1">
        <v>6660300</v>
      </c>
      <c r="EO764" s="1">
        <v>1080200</v>
      </c>
      <c r="EP764" s="1">
        <v>1603600</v>
      </c>
      <c r="EQ764" s="1">
        <v>170115</v>
      </c>
      <c r="ER764" s="1">
        <v>5714700</v>
      </c>
      <c r="ES764" s="1">
        <v>1502200</v>
      </c>
      <c r="ET764" s="1">
        <v>376700</v>
      </c>
      <c r="EU764" s="1">
        <v>47600</v>
      </c>
      <c r="EV764" s="1">
        <v>10757300</v>
      </c>
      <c r="EW764" s="1">
        <v>0</v>
      </c>
      <c r="EX764" s="1">
        <v>38432672</v>
      </c>
      <c r="EY764" s="1">
        <v>532900</v>
      </c>
      <c r="EZ764" s="1">
        <v>45552100</v>
      </c>
      <c r="FA764" s="1">
        <v>2600</v>
      </c>
      <c r="FB764" s="1">
        <v>7442700</v>
      </c>
      <c r="FC764" s="1">
        <v>428300</v>
      </c>
      <c r="FD764" s="1">
        <v>1173600</v>
      </c>
      <c r="FE764" s="1">
        <v>88000</v>
      </c>
      <c r="FF764" s="1">
        <v>4500</v>
      </c>
      <c r="FG764" s="1">
        <v>108000</v>
      </c>
      <c r="FH764" s="1">
        <v>6700</v>
      </c>
      <c r="FI764" s="1">
        <v>1300</v>
      </c>
      <c r="FJ764" s="1">
        <v>0</v>
      </c>
      <c r="FK764" s="1">
        <v>13400</v>
      </c>
      <c r="FL764" s="1">
        <v>213600</v>
      </c>
      <c r="FM764" s="1">
        <v>1204200</v>
      </c>
      <c r="FN764" s="1">
        <v>9600</v>
      </c>
      <c r="FO764" s="1">
        <v>84300</v>
      </c>
      <c r="FP764" s="1">
        <v>126000</v>
      </c>
      <c r="FQ764" s="1">
        <v>2158700</v>
      </c>
      <c r="FR764" s="1">
        <v>1961500</v>
      </c>
      <c r="FS764" s="1">
        <v>84300</v>
      </c>
      <c r="FT764" s="1">
        <v>53800</v>
      </c>
      <c r="FU764" s="1">
        <v>21899700</v>
      </c>
      <c r="FV764" s="1">
        <v>29100</v>
      </c>
      <c r="FW764" s="1">
        <v>197200</v>
      </c>
      <c r="FX764" s="1">
        <v>1386300</v>
      </c>
      <c r="FY764" s="1">
        <v>11972000</v>
      </c>
      <c r="FZ764" s="1">
        <v>1034600</v>
      </c>
      <c r="GA764" s="1">
        <v>1728200</v>
      </c>
      <c r="GB764" s="1" t="s">
        <v>408</v>
      </c>
      <c r="GC764" s="1">
        <v>123500</v>
      </c>
      <c r="GD764" s="1">
        <v>344600</v>
      </c>
      <c r="GE764" s="1">
        <v>278800</v>
      </c>
      <c r="GF764" s="1">
        <v>614200</v>
      </c>
      <c r="GG764" s="1">
        <v>1991800</v>
      </c>
      <c r="GH764" s="1">
        <v>100</v>
      </c>
      <c r="GI764" s="1">
        <v>5000</v>
      </c>
      <c r="GJ764" s="1">
        <v>5900</v>
      </c>
      <c r="GK764" s="1">
        <v>7504400</v>
      </c>
      <c r="GL764" s="1">
        <v>50600</v>
      </c>
      <c r="GM764" s="1">
        <v>8513100</v>
      </c>
      <c r="GN764" s="1">
        <v>1200</v>
      </c>
      <c r="GO764" s="1">
        <v>0</v>
      </c>
      <c r="GP764" s="1">
        <v>158200</v>
      </c>
      <c r="GQ764" s="1">
        <v>326100</v>
      </c>
      <c r="GR764" s="1">
        <v>130300</v>
      </c>
      <c r="GS764" s="1">
        <v>12100</v>
      </c>
      <c r="GT764" s="1">
        <v>15018300</v>
      </c>
      <c r="GU764" s="1">
        <v>758600</v>
      </c>
      <c r="GV764" s="1">
        <v>23862100</v>
      </c>
      <c r="GW764" s="1">
        <v>95100</v>
      </c>
      <c r="GX764" s="1">
        <v>0</v>
      </c>
      <c r="GY764" s="1">
        <v>6000</v>
      </c>
      <c r="GZ764" s="1">
        <v>330700</v>
      </c>
      <c r="HA764" s="1">
        <v>0</v>
      </c>
      <c r="HB764" s="1">
        <v>2122300</v>
      </c>
      <c r="HC764" s="1">
        <v>68000</v>
      </c>
      <c r="HD764" s="1">
        <v>2394800</v>
      </c>
      <c r="HE764" s="1">
        <v>1682900</v>
      </c>
      <c r="HF764" s="1">
        <v>74800</v>
      </c>
      <c r="HG764" s="1">
        <v>200</v>
      </c>
      <c r="HH764" s="1">
        <v>0</v>
      </c>
      <c r="HI764" s="1">
        <v>84500</v>
      </c>
      <c r="HJ764" s="1">
        <v>0</v>
      </c>
      <c r="HK764" s="1">
        <v>282500</v>
      </c>
      <c r="HL764" s="1"/>
      <c r="HM764" s="1">
        <v>3334800</v>
      </c>
      <c r="HN764" s="1">
        <v>1061100</v>
      </c>
      <c r="HO764" s="1">
        <v>62900</v>
      </c>
      <c r="HP764" s="1">
        <v>13000</v>
      </c>
      <c r="HQ764" s="1">
        <v>566100</v>
      </c>
      <c r="HR764" s="1">
        <v>703300</v>
      </c>
      <c r="HS764" s="1">
        <v>3306400</v>
      </c>
      <c r="HT764" s="1">
        <v>12300</v>
      </c>
      <c r="HU764" s="1" t="s">
        <v>408</v>
      </c>
      <c r="HV764" s="1">
        <v>1223100</v>
      </c>
      <c r="HW764" s="1">
        <v>1000</v>
      </c>
      <c r="HX764" s="1">
        <v>97640</v>
      </c>
      <c r="HY764" s="1">
        <v>23900</v>
      </c>
      <c r="HZ764" s="1">
        <v>2242100</v>
      </c>
      <c r="IA764" s="1">
        <v>687900</v>
      </c>
      <c r="IB764" s="1">
        <v>4100</v>
      </c>
      <c r="IC764" s="1">
        <v>3111400</v>
      </c>
      <c r="ID764" s="1">
        <v>3958300</v>
      </c>
      <c r="IE764" s="1">
        <v>35400</v>
      </c>
      <c r="IF764" s="1">
        <v>2800</v>
      </c>
      <c r="IG764" s="1">
        <v>18900</v>
      </c>
      <c r="IH764" s="1">
        <v>42100</v>
      </c>
      <c r="II764" s="1">
        <v>1103900</v>
      </c>
      <c r="IJ764" s="1">
        <v>78700</v>
      </c>
      <c r="IK764" s="1">
        <v>0</v>
      </c>
      <c r="IL764" s="1">
        <v>1120700</v>
      </c>
      <c r="IM764" s="1">
        <v>1395800</v>
      </c>
      <c r="IN764" s="1">
        <v>600</v>
      </c>
      <c r="IO764" s="1">
        <v>4600</v>
      </c>
      <c r="IP764" s="1">
        <v>200</v>
      </c>
      <c r="IQ764" s="1">
        <v>978200</v>
      </c>
      <c r="IR764" s="1">
        <v>159600</v>
      </c>
      <c r="IS764" s="1">
        <v>13829400</v>
      </c>
      <c r="IT764" s="1">
        <v>647300</v>
      </c>
      <c r="IU764" s="1">
        <v>102800</v>
      </c>
      <c r="IV764" s="1">
        <v>307600</v>
      </c>
      <c r="IW764" s="1">
        <v>0</v>
      </c>
      <c r="IX764" s="1">
        <v>38400</v>
      </c>
      <c r="IY764" s="1">
        <v>18611300</v>
      </c>
      <c r="IZ764" s="1">
        <v>10331300</v>
      </c>
      <c r="JA764" s="1">
        <v>107800</v>
      </c>
      <c r="JB764" s="1">
        <v>423900</v>
      </c>
      <c r="JC764" s="1">
        <v>434200</v>
      </c>
      <c r="JD764" s="1">
        <v>763000</v>
      </c>
      <c r="JE764" s="1">
        <v>19000</v>
      </c>
      <c r="JF764" s="1">
        <v>19200</v>
      </c>
      <c r="JG764" s="1">
        <v>988000</v>
      </c>
      <c r="JH764" s="1">
        <v>2200</v>
      </c>
      <c r="JI764" s="1">
        <v>33285700</v>
      </c>
      <c r="JJ764" s="1">
        <v>3300</v>
      </c>
      <c r="JK764" s="1">
        <v>1289260</v>
      </c>
      <c r="JL764" s="1">
        <v>3797200</v>
      </c>
      <c r="JM764" s="1">
        <v>16300</v>
      </c>
      <c r="JN764" s="1">
        <v>31700</v>
      </c>
      <c r="JO764" s="1">
        <v>4444500</v>
      </c>
      <c r="JP764" s="1">
        <v>71400</v>
      </c>
      <c r="JQ764" s="1">
        <v>600</v>
      </c>
      <c r="JR764" s="1">
        <v>1000</v>
      </c>
      <c r="JS764" s="1">
        <v>5750100</v>
      </c>
      <c r="JT764" s="1">
        <v>31300</v>
      </c>
      <c r="JU764" s="1">
        <v>3000</v>
      </c>
      <c r="JV764" s="1">
        <v>62800</v>
      </c>
      <c r="JW764" s="1">
        <v>18000</v>
      </c>
      <c r="JX764" s="1">
        <v>6600</v>
      </c>
      <c r="JY764" s="1">
        <v>36000</v>
      </c>
      <c r="JZ764" s="1">
        <v>99700</v>
      </c>
      <c r="KA764" s="1">
        <v>91000</v>
      </c>
      <c r="KB764" s="1">
        <v>43360604</v>
      </c>
      <c r="KC764" s="1">
        <v>1586500</v>
      </c>
      <c r="KD764" s="1">
        <v>25700</v>
      </c>
      <c r="KE764" s="1">
        <v>0</v>
      </c>
      <c r="KF764" s="1">
        <v>175000</v>
      </c>
      <c r="KG764" s="1">
        <v>5417200</v>
      </c>
      <c r="KH764" s="1">
        <v>667300</v>
      </c>
      <c r="KI764" s="1">
        <v>610200</v>
      </c>
      <c r="KJ764" s="1">
        <v>6500</v>
      </c>
      <c r="KK764" s="1">
        <v>2000</v>
      </c>
      <c r="KL764" s="1">
        <v>374800</v>
      </c>
      <c r="KM764" s="1">
        <v>4000</v>
      </c>
      <c r="KN764" s="1">
        <v>63300</v>
      </c>
      <c r="KO764" s="1">
        <v>6000</v>
      </c>
      <c r="KP764" s="1" t="s">
        <v>408</v>
      </c>
      <c r="KQ764" s="1">
        <v>1800</v>
      </c>
      <c r="KR764" s="1">
        <v>14483300</v>
      </c>
      <c r="KS764" s="1">
        <v>800</v>
      </c>
      <c r="KT764" s="1">
        <v>34446700</v>
      </c>
      <c r="KU764" s="1">
        <v>32000</v>
      </c>
      <c r="KV764" s="1">
        <v>83600</v>
      </c>
      <c r="KW764" s="1">
        <v>127900</v>
      </c>
      <c r="KX764" s="1" t="s">
        <v>408</v>
      </c>
      <c r="KY764" s="1">
        <v>400</v>
      </c>
      <c r="KZ764" s="1">
        <v>13700</v>
      </c>
      <c r="LA764" s="1">
        <v>1431000</v>
      </c>
      <c r="LB764" s="1">
        <v>52800</v>
      </c>
      <c r="LC764" s="1">
        <v>154300</v>
      </c>
      <c r="LD764" s="1">
        <v>93400</v>
      </c>
      <c r="LE764" s="1">
        <v>28175700</v>
      </c>
      <c r="LF764" s="1">
        <v>11100</v>
      </c>
      <c r="LG764" s="1">
        <v>11910900</v>
      </c>
      <c r="LH764" s="1">
        <v>330600</v>
      </c>
      <c r="LI764" s="1">
        <v>378300</v>
      </c>
      <c r="LJ764" s="1">
        <v>100</v>
      </c>
      <c r="LK764" s="1">
        <v>86100</v>
      </c>
      <c r="LL764" s="1">
        <v>59200</v>
      </c>
      <c r="LM764" s="1">
        <v>1465300</v>
      </c>
      <c r="LN764" s="1">
        <v>1027300</v>
      </c>
      <c r="LO764" s="1">
        <v>2110400</v>
      </c>
      <c r="LP764" s="1">
        <v>443400</v>
      </c>
      <c r="LQ764" s="1">
        <v>1700</v>
      </c>
      <c r="LR764" s="1">
        <v>2600</v>
      </c>
      <c r="LS764" s="1">
        <v>103500</v>
      </c>
      <c r="LT764" s="1">
        <v>3188700</v>
      </c>
      <c r="LU764" s="1">
        <v>27900</v>
      </c>
      <c r="LV764" s="1">
        <v>0</v>
      </c>
      <c r="LW764" s="1">
        <v>192400</v>
      </c>
      <c r="LX764" s="1">
        <v>0</v>
      </c>
      <c r="LY764" s="1">
        <v>955900</v>
      </c>
      <c r="LZ764" s="1">
        <v>92800</v>
      </c>
      <c r="MA764" s="1">
        <v>282700</v>
      </c>
      <c r="MB764" s="1">
        <v>1500</v>
      </c>
      <c r="MC764" s="1">
        <v>41900</v>
      </c>
      <c r="MD764" s="1">
        <v>39300</v>
      </c>
      <c r="ME764" s="1">
        <v>1400</v>
      </c>
      <c r="MF764" s="1">
        <v>250200</v>
      </c>
      <c r="MG764" s="1">
        <v>200</v>
      </c>
      <c r="MH764" s="1">
        <v>540200</v>
      </c>
      <c r="MI764" s="1">
        <v>2052100</v>
      </c>
      <c r="MJ764" s="1">
        <v>868900</v>
      </c>
      <c r="MK764" s="1">
        <v>3656500</v>
      </c>
      <c r="ML764" s="1">
        <v>0</v>
      </c>
      <c r="MM764" s="1">
        <v>7000</v>
      </c>
      <c r="MN764" s="1">
        <v>7500</v>
      </c>
      <c r="MO764" s="1">
        <v>28000</v>
      </c>
      <c r="MP764" s="1">
        <v>2127400</v>
      </c>
      <c r="MQ764" s="1">
        <v>2599300</v>
      </c>
      <c r="MR764" s="1">
        <v>2223000</v>
      </c>
      <c r="MS764" s="1">
        <v>0</v>
      </c>
      <c r="MT764" s="1">
        <v>5459200</v>
      </c>
      <c r="MU764" s="1">
        <v>160000</v>
      </c>
      <c r="MV764" s="1">
        <v>900600</v>
      </c>
      <c r="MW764" s="1">
        <v>205600</v>
      </c>
      <c r="MX764" s="1">
        <v>0</v>
      </c>
      <c r="MY764" s="1">
        <v>25200</v>
      </c>
      <c r="MZ764" s="1">
        <v>37000</v>
      </c>
      <c r="NA764" s="1">
        <v>6500</v>
      </c>
      <c r="NB764" s="1">
        <v>25900</v>
      </c>
      <c r="NC764" s="1">
        <v>74500</v>
      </c>
      <c r="ND764" s="1">
        <v>2093000</v>
      </c>
      <c r="NE764" s="1">
        <v>0</v>
      </c>
      <c r="NF764" s="1">
        <v>819900</v>
      </c>
      <c r="NG764" s="1">
        <v>1466200</v>
      </c>
      <c r="NH764" s="1">
        <v>3900</v>
      </c>
      <c r="NI764" s="1">
        <v>1745400</v>
      </c>
      <c r="NJ764" s="1">
        <v>3600</v>
      </c>
      <c r="NK764" s="1">
        <v>449300</v>
      </c>
      <c r="NL764" s="1">
        <v>1183200</v>
      </c>
      <c r="NM764" s="1">
        <v>4385100</v>
      </c>
      <c r="NN764" s="1">
        <v>850500</v>
      </c>
      <c r="NO764" s="1">
        <v>1975500</v>
      </c>
      <c r="NP764" s="1">
        <v>40300</v>
      </c>
      <c r="NQ764" s="1">
        <v>453100</v>
      </c>
      <c r="NR764" s="1">
        <v>4100</v>
      </c>
      <c r="NS764" s="1">
        <v>5723500</v>
      </c>
      <c r="NT764" s="1">
        <v>634500</v>
      </c>
      <c r="NU764" s="1">
        <v>200</v>
      </c>
      <c r="NV764" s="1">
        <v>4753700</v>
      </c>
      <c r="NW764" s="1">
        <v>352800</v>
      </c>
      <c r="NX764" s="1">
        <v>153700</v>
      </c>
      <c r="NY764" s="1">
        <v>2200</v>
      </c>
      <c r="NZ764" s="1">
        <v>3783300</v>
      </c>
      <c r="OA764" s="1">
        <v>5500</v>
      </c>
      <c r="OB764" s="1">
        <v>2629100</v>
      </c>
      <c r="OC764" s="1">
        <v>8073200</v>
      </c>
      <c r="OD764" s="1">
        <v>117200</v>
      </c>
      <c r="OE764" s="1">
        <v>1012200</v>
      </c>
      <c r="OF764" s="1">
        <v>54000</v>
      </c>
      <c r="OG764" s="1">
        <v>2935500</v>
      </c>
      <c r="OH764" s="1">
        <v>15900</v>
      </c>
      <c r="OI764" s="1">
        <v>1172471</v>
      </c>
      <c r="OJ764" s="1">
        <v>6925200</v>
      </c>
      <c r="OK764" s="1">
        <v>97200</v>
      </c>
      <c r="OL764" s="1">
        <v>80700</v>
      </c>
      <c r="OM764" s="1">
        <v>1700</v>
      </c>
      <c r="ON764" s="1">
        <v>7900</v>
      </c>
      <c r="OO764" s="1">
        <v>201300</v>
      </c>
      <c r="OP764" s="1">
        <v>26700</v>
      </c>
      <c r="OQ764" s="1">
        <v>66100</v>
      </c>
      <c r="OR764" s="13">
        <f t="shared" si="78"/>
        <v>832849912</v>
      </c>
      <c r="OS764" s="1">
        <f t="shared" si="79"/>
        <v>17919800</v>
      </c>
      <c r="OT764" s="1">
        <f t="shared" ref="OT764:PM777" si="84">SUMIF($B$1003:$OQ$1003,OT$1,$B764:$OQ764)</f>
        <v>13527200</v>
      </c>
      <c r="OU764" s="1">
        <f t="shared" si="84"/>
        <v>11720900</v>
      </c>
      <c r="OV764" s="1">
        <f t="shared" si="84"/>
        <v>5600</v>
      </c>
      <c r="OW764" s="1">
        <f t="shared" si="84"/>
        <v>4967100</v>
      </c>
      <c r="OX764" s="1">
        <f t="shared" si="84"/>
        <v>540200</v>
      </c>
      <c r="OY764" s="1">
        <f t="shared" si="84"/>
        <v>1044150</v>
      </c>
      <c r="OZ764" s="1">
        <f t="shared" si="84"/>
        <v>23127800</v>
      </c>
      <c r="PA764" s="1">
        <f t="shared" si="84"/>
        <v>22627700</v>
      </c>
      <c r="PB764" s="1">
        <f t="shared" si="84"/>
        <v>1297600</v>
      </c>
      <c r="PC764" s="1">
        <f t="shared" si="84"/>
        <v>17200</v>
      </c>
      <c r="PD764" s="1">
        <f t="shared" si="84"/>
        <v>99933947</v>
      </c>
      <c r="PE764" s="1">
        <f t="shared" si="84"/>
        <v>745600</v>
      </c>
      <c r="PF764" s="1">
        <f t="shared" si="84"/>
        <v>22289200</v>
      </c>
      <c r="PG764" s="1">
        <f t="shared" si="84"/>
        <v>43774200</v>
      </c>
      <c r="PH764" s="1">
        <f t="shared" si="84"/>
        <v>26470600</v>
      </c>
      <c r="PI764" s="1">
        <f t="shared" si="84"/>
        <v>246286444</v>
      </c>
      <c r="PJ764" s="1">
        <f t="shared" si="84"/>
        <v>22429500</v>
      </c>
      <c r="PK764" s="1">
        <f t="shared" si="84"/>
        <v>1961100</v>
      </c>
      <c r="PL764" s="1">
        <f t="shared" si="84"/>
        <v>64700</v>
      </c>
      <c r="PM764" s="1">
        <f t="shared" si="84"/>
        <v>272099371</v>
      </c>
    </row>
    <row r="765" spans="1:429" x14ac:dyDescent="0.3">
      <c r="A765" s="4" t="s">
        <v>1171</v>
      </c>
      <c r="B765" s="1">
        <v>2169600</v>
      </c>
      <c r="C765" s="1">
        <v>1300</v>
      </c>
      <c r="D765" s="1" t="s">
        <v>408</v>
      </c>
      <c r="E765" s="1">
        <v>495000</v>
      </c>
      <c r="F765" s="1">
        <v>1100</v>
      </c>
      <c r="G765" s="1">
        <v>6615000</v>
      </c>
      <c r="H765" s="1">
        <v>30100</v>
      </c>
      <c r="I765" s="1">
        <v>71400</v>
      </c>
      <c r="J765" s="1">
        <v>119144</v>
      </c>
      <c r="K765" s="1">
        <v>49800</v>
      </c>
      <c r="L765" s="1">
        <v>1479100</v>
      </c>
      <c r="M765" s="1">
        <v>15800</v>
      </c>
      <c r="N765" s="1">
        <v>2863400</v>
      </c>
      <c r="O765" s="1">
        <v>7136100</v>
      </c>
      <c r="P765" s="1">
        <v>928400</v>
      </c>
      <c r="Q765" s="1">
        <v>106900</v>
      </c>
      <c r="R765" s="1">
        <v>1384600</v>
      </c>
      <c r="S765" s="1">
        <v>503500</v>
      </c>
      <c r="T765" s="1"/>
      <c r="U765" s="1">
        <v>5511900</v>
      </c>
      <c r="V765" s="1">
        <v>77500</v>
      </c>
      <c r="W765" s="1">
        <v>46100</v>
      </c>
      <c r="X765" s="1"/>
      <c r="Y765" s="1">
        <v>800</v>
      </c>
      <c r="Z765" s="1">
        <v>195500</v>
      </c>
      <c r="AA765" s="1">
        <v>1365200</v>
      </c>
      <c r="AB765" s="1">
        <v>121100</v>
      </c>
      <c r="AC765" s="1">
        <v>332900</v>
      </c>
      <c r="AD765" s="1">
        <v>8400</v>
      </c>
      <c r="AE765" s="1">
        <v>144200</v>
      </c>
      <c r="AF765" s="1">
        <v>1390700</v>
      </c>
      <c r="AG765" s="1">
        <v>148700</v>
      </c>
      <c r="AH765" s="1">
        <v>231900</v>
      </c>
      <c r="AI765" s="1">
        <v>537600</v>
      </c>
      <c r="AJ765" s="1">
        <v>331100</v>
      </c>
      <c r="AK765" s="1">
        <v>700</v>
      </c>
      <c r="AL765" s="1">
        <v>1410700</v>
      </c>
      <c r="AM765" s="1">
        <v>35100</v>
      </c>
      <c r="AN765" s="1">
        <v>17000</v>
      </c>
      <c r="AO765" s="1">
        <v>638500</v>
      </c>
      <c r="AP765" s="1">
        <v>465140</v>
      </c>
      <c r="AQ765" s="1">
        <v>179200</v>
      </c>
      <c r="AR765" s="1">
        <v>136800</v>
      </c>
      <c r="AS765" s="1">
        <v>15500</v>
      </c>
      <c r="AT765" s="1">
        <v>11500</v>
      </c>
      <c r="AU765" s="1">
        <v>515900</v>
      </c>
      <c r="AV765" s="1">
        <v>5700</v>
      </c>
      <c r="AW765" s="1">
        <v>1700</v>
      </c>
      <c r="AX765" s="1">
        <v>141300</v>
      </c>
      <c r="AY765" s="1">
        <v>143500</v>
      </c>
      <c r="AZ765" s="1">
        <v>2161100</v>
      </c>
      <c r="BA765" s="1">
        <v>1476500</v>
      </c>
      <c r="BB765" s="1">
        <v>13400</v>
      </c>
      <c r="BC765" s="1">
        <v>3800</v>
      </c>
      <c r="BD765" s="1">
        <v>300</v>
      </c>
      <c r="BE765" s="1">
        <v>56300</v>
      </c>
      <c r="BF765" s="1">
        <v>1100</v>
      </c>
      <c r="BG765" s="1">
        <v>427200</v>
      </c>
      <c r="BH765" s="1">
        <v>154600</v>
      </c>
      <c r="BI765" s="1">
        <v>1200</v>
      </c>
      <c r="BJ765" s="1">
        <v>243000</v>
      </c>
      <c r="BK765" s="1">
        <v>1968400</v>
      </c>
      <c r="BL765" s="1">
        <v>28600</v>
      </c>
      <c r="BM765" s="1">
        <v>119800</v>
      </c>
      <c r="BN765" s="1">
        <v>1039300</v>
      </c>
      <c r="BO765" s="1">
        <v>91900</v>
      </c>
      <c r="BP765" s="1">
        <v>8168900</v>
      </c>
      <c r="BQ765" s="1">
        <v>705200</v>
      </c>
      <c r="BR765" s="1">
        <v>739000</v>
      </c>
      <c r="BS765" s="1">
        <v>12800</v>
      </c>
      <c r="BT765" s="1">
        <v>296400</v>
      </c>
      <c r="BU765" s="1">
        <v>1230900</v>
      </c>
      <c r="BV765" s="1">
        <v>1160700</v>
      </c>
      <c r="BW765" s="1">
        <v>500</v>
      </c>
      <c r="BX765" s="1">
        <v>2442700</v>
      </c>
      <c r="BY765" s="1">
        <v>53800</v>
      </c>
      <c r="BZ765" s="1">
        <v>16000</v>
      </c>
      <c r="CA765" s="1">
        <v>17500</v>
      </c>
      <c r="CB765" s="1">
        <v>336100</v>
      </c>
      <c r="CC765" s="1">
        <v>4159300</v>
      </c>
      <c r="CD765" s="1">
        <v>527300</v>
      </c>
      <c r="CE765" s="1">
        <v>300900</v>
      </c>
      <c r="CF765" s="1">
        <v>130800</v>
      </c>
      <c r="CG765" s="1">
        <v>359600</v>
      </c>
      <c r="CH765" s="1">
        <v>17000</v>
      </c>
      <c r="CI765" s="1">
        <v>484900</v>
      </c>
      <c r="CJ765" s="1">
        <v>3773300</v>
      </c>
      <c r="CK765" s="1">
        <v>9153800</v>
      </c>
      <c r="CL765" s="1">
        <v>47100</v>
      </c>
      <c r="CM765" s="1">
        <v>540900</v>
      </c>
      <c r="CN765" s="1">
        <v>1883900</v>
      </c>
      <c r="CO765" s="1">
        <v>67800</v>
      </c>
      <c r="CP765" s="1">
        <v>60700</v>
      </c>
      <c r="CQ765" s="1">
        <v>996200</v>
      </c>
      <c r="CR765" s="1">
        <v>3444200</v>
      </c>
      <c r="CS765" s="1">
        <v>1900</v>
      </c>
      <c r="CT765" s="1">
        <v>13400</v>
      </c>
      <c r="CU765" s="1">
        <v>172600</v>
      </c>
      <c r="CV765" s="1">
        <v>0</v>
      </c>
      <c r="CW765" s="1">
        <v>0</v>
      </c>
      <c r="CX765" s="1">
        <v>48500</v>
      </c>
      <c r="CY765" s="1">
        <v>14784200</v>
      </c>
      <c r="CZ765" s="1" t="s">
        <v>408</v>
      </c>
      <c r="DA765" s="1">
        <v>8600</v>
      </c>
      <c r="DB765" s="1">
        <v>8012209</v>
      </c>
      <c r="DC765" s="1">
        <v>384100</v>
      </c>
      <c r="DD765" s="1">
        <v>0</v>
      </c>
      <c r="DE765" s="1">
        <v>38000</v>
      </c>
      <c r="DF765" s="1">
        <v>1936300</v>
      </c>
      <c r="DG765" s="1">
        <v>52000</v>
      </c>
      <c r="DH765" s="1">
        <v>1931600</v>
      </c>
      <c r="DI765" s="1">
        <v>4800</v>
      </c>
      <c r="DJ765" s="1">
        <v>125000</v>
      </c>
      <c r="DK765" s="1">
        <v>7119900</v>
      </c>
      <c r="DL765" s="1">
        <v>22267300</v>
      </c>
      <c r="DM765" s="1">
        <v>141900</v>
      </c>
      <c r="DN765" s="1">
        <v>2313100</v>
      </c>
      <c r="DO765" s="1">
        <v>1604900</v>
      </c>
      <c r="DP765" s="1">
        <v>810300</v>
      </c>
      <c r="DQ765" s="1">
        <v>744700</v>
      </c>
      <c r="DR765" s="1">
        <v>1400</v>
      </c>
      <c r="DS765" s="1">
        <v>966400</v>
      </c>
      <c r="DT765" s="1">
        <v>10300</v>
      </c>
      <c r="DU765" s="1">
        <v>646300</v>
      </c>
      <c r="DV765" s="1">
        <v>8422700</v>
      </c>
      <c r="DW765" s="1">
        <v>498800</v>
      </c>
      <c r="DX765" s="1">
        <v>157700</v>
      </c>
      <c r="DY765" s="1">
        <v>2930000</v>
      </c>
      <c r="DZ765" s="1">
        <v>45700</v>
      </c>
      <c r="EA765" s="1">
        <v>3300</v>
      </c>
      <c r="EB765" s="1">
        <v>2477700</v>
      </c>
      <c r="EC765" s="1">
        <v>5031100</v>
      </c>
      <c r="ED765" s="1">
        <v>10907700</v>
      </c>
      <c r="EE765" s="1">
        <v>1320500</v>
      </c>
      <c r="EF765" s="1">
        <v>6622700</v>
      </c>
      <c r="EG765" s="1">
        <v>1472500</v>
      </c>
      <c r="EH765" s="1">
        <v>824800</v>
      </c>
      <c r="EI765" s="1">
        <v>9400</v>
      </c>
      <c r="EJ765" s="1">
        <v>356500</v>
      </c>
      <c r="EK765" s="1">
        <v>5469500</v>
      </c>
      <c r="EL765" s="1">
        <v>525300</v>
      </c>
      <c r="EM765" s="1">
        <v>6858300</v>
      </c>
      <c r="EN765" s="1">
        <v>4714900</v>
      </c>
      <c r="EO765" s="1">
        <v>1251900</v>
      </c>
      <c r="EP765" s="1">
        <v>1221800</v>
      </c>
      <c r="EQ765" s="1">
        <v>72400</v>
      </c>
      <c r="ER765" s="1">
        <v>6351900</v>
      </c>
      <c r="ES765" s="1">
        <v>1290900</v>
      </c>
      <c r="ET765" s="1">
        <v>502800</v>
      </c>
      <c r="EU765" s="1">
        <v>69000</v>
      </c>
      <c r="EV765" s="1">
        <v>6469000</v>
      </c>
      <c r="EW765" s="1">
        <v>0</v>
      </c>
      <c r="EX765" s="1">
        <v>21469700</v>
      </c>
      <c r="EY765" s="1">
        <v>1603300</v>
      </c>
      <c r="EZ765" s="1">
        <v>29181900</v>
      </c>
      <c r="FA765" s="1">
        <v>1000</v>
      </c>
      <c r="FB765" s="1">
        <v>12660100</v>
      </c>
      <c r="FC765" s="1">
        <v>149200</v>
      </c>
      <c r="FD765" s="1">
        <v>1061100</v>
      </c>
      <c r="FE765" s="1">
        <v>243500</v>
      </c>
      <c r="FF765" s="1">
        <v>800</v>
      </c>
      <c r="FG765" s="1">
        <v>109200</v>
      </c>
      <c r="FH765" s="1">
        <v>1400</v>
      </c>
      <c r="FI765" s="1">
        <v>100</v>
      </c>
      <c r="FJ765" s="1">
        <v>0</v>
      </c>
      <c r="FK765" s="1">
        <v>11700</v>
      </c>
      <c r="FL765" s="1">
        <v>197300</v>
      </c>
      <c r="FM765" s="1">
        <v>1268300</v>
      </c>
      <c r="FN765" s="1">
        <v>23100</v>
      </c>
      <c r="FO765" s="1">
        <v>244800</v>
      </c>
      <c r="FP765" s="1">
        <v>96600</v>
      </c>
      <c r="FQ765" s="1">
        <v>1906300</v>
      </c>
      <c r="FR765" s="1">
        <v>1466400</v>
      </c>
      <c r="FS765" s="1">
        <v>78500</v>
      </c>
      <c r="FT765" s="1">
        <v>44400</v>
      </c>
      <c r="FU765" s="1">
        <v>14578500</v>
      </c>
      <c r="FV765" s="1">
        <v>43000</v>
      </c>
      <c r="FW765" s="1">
        <v>90600</v>
      </c>
      <c r="FX765" s="1">
        <v>944600</v>
      </c>
      <c r="FY765" s="1">
        <v>12922300</v>
      </c>
      <c r="FZ765" s="1">
        <v>3487100</v>
      </c>
      <c r="GA765" s="1">
        <v>1051600</v>
      </c>
      <c r="GB765" s="1" t="s">
        <v>408</v>
      </c>
      <c r="GC765" s="1">
        <v>505600</v>
      </c>
      <c r="GD765" s="1">
        <v>417100</v>
      </c>
      <c r="GE765" s="1">
        <v>308000</v>
      </c>
      <c r="GF765" s="1">
        <v>40700</v>
      </c>
      <c r="GG765" s="1">
        <v>1301200</v>
      </c>
      <c r="GH765" s="1">
        <v>1500</v>
      </c>
      <c r="GI765" s="1">
        <v>300</v>
      </c>
      <c r="GJ765" s="1">
        <v>6400</v>
      </c>
      <c r="GK765" s="1">
        <v>4423500</v>
      </c>
      <c r="GL765" s="1">
        <v>171900</v>
      </c>
      <c r="GM765" s="1">
        <v>9398700</v>
      </c>
      <c r="GN765" s="1">
        <v>1200</v>
      </c>
      <c r="GO765" s="1">
        <v>17000</v>
      </c>
      <c r="GP765" s="1">
        <v>78400</v>
      </c>
      <c r="GQ765" s="1">
        <v>362000</v>
      </c>
      <c r="GR765" s="1">
        <v>117900</v>
      </c>
      <c r="GS765" s="1">
        <v>5300</v>
      </c>
      <c r="GT765" s="1">
        <v>8957600</v>
      </c>
      <c r="GU765" s="1">
        <v>952700</v>
      </c>
      <c r="GV765" s="1">
        <v>15234600</v>
      </c>
      <c r="GW765" s="1">
        <v>103700</v>
      </c>
      <c r="GX765" s="1">
        <v>100</v>
      </c>
      <c r="GY765" s="1">
        <v>0</v>
      </c>
      <c r="GZ765" s="1">
        <v>1363500</v>
      </c>
      <c r="HA765" s="1">
        <v>1806900</v>
      </c>
      <c r="HB765" s="1">
        <v>5980900</v>
      </c>
      <c r="HC765" s="1">
        <v>84400</v>
      </c>
      <c r="HD765" s="1">
        <v>4560500</v>
      </c>
      <c r="HE765" s="1">
        <v>1034000</v>
      </c>
      <c r="HF765" s="1">
        <v>384700</v>
      </c>
      <c r="HG765" s="1">
        <v>1000</v>
      </c>
      <c r="HH765" s="1">
        <v>2000</v>
      </c>
      <c r="HI765" s="1">
        <v>11600</v>
      </c>
      <c r="HJ765" s="1">
        <v>378900</v>
      </c>
      <c r="HK765" s="1">
        <v>329400</v>
      </c>
      <c r="HL765" s="1"/>
      <c r="HM765" s="1">
        <v>4498700</v>
      </c>
      <c r="HN765" s="1">
        <v>1695800</v>
      </c>
      <c r="HO765" s="1">
        <v>51700</v>
      </c>
      <c r="HP765" s="1">
        <v>23300</v>
      </c>
      <c r="HQ765" s="1">
        <v>517400</v>
      </c>
      <c r="HR765" s="1">
        <v>544100</v>
      </c>
      <c r="HS765" s="1">
        <v>4418100</v>
      </c>
      <c r="HT765" s="1">
        <v>13100</v>
      </c>
      <c r="HU765" s="1" t="s">
        <v>408</v>
      </c>
      <c r="HV765" s="1">
        <v>1498400</v>
      </c>
      <c r="HW765" s="1">
        <v>100</v>
      </c>
      <c r="HX765" s="1">
        <v>67440</v>
      </c>
      <c r="HY765" s="1">
        <v>205800</v>
      </c>
      <c r="HZ765" s="1">
        <v>1842500</v>
      </c>
      <c r="IA765" s="1">
        <v>462300</v>
      </c>
      <c r="IB765" s="1">
        <v>1000</v>
      </c>
      <c r="IC765" s="1">
        <v>3528900</v>
      </c>
      <c r="ID765" s="1">
        <v>2000000</v>
      </c>
      <c r="IE765" s="1">
        <v>28400</v>
      </c>
      <c r="IF765" s="1">
        <v>5000</v>
      </c>
      <c r="IG765" s="1">
        <v>3500</v>
      </c>
      <c r="IH765" s="1">
        <v>121000</v>
      </c>
      <c r="II765" s="1">
        <v>1285800</v>
      </c>
      <c r="IJ765" s="1">
        <v>88300</v>
      </c>
      <c r="IK765" s="1">
        <v>27900</v>
      </c>
      <c r="IL765" s="1">
        <v>899800</v>
      </c>
      <c r="IM765" s="1">
        <v>961300</v>
      </c>
      <c r="IN765" s="1">
        <v>600</v>
      </c>
      <c r="IO765" s="1">
        <v>3200</v>
      </c>
      <c r="IP765" s="1">
        <v>100</v>
      </c>
      <c r="IQ765" s="1">
        <v>869300</v>
      </c>
      <c r="IR765" s="1">
        <v>227600</v>
      </c>
      <c r="IS765" s="1">
        <v>10056900</v>
      </c>
      <c r="IT765" s="1">
        <v>1144800</v>
      </c>
      <c r="IU765" s="1">
        <v>146900</v>
      </c>
      <c r="IV765" s="1">
        <v>216500</v>
      </c>
      <c r="IW765" s="1">
        <v>49000</v>
      </c>
      <c r="IX765" s="1">
        <v>7100</v>
      </c>
      <c r="IY765" s="1">
        <v>11931500</v>
      </c>
      <c r="IZ765" s="1">
        <v>9629900</v>
      </c>
      <c r="JA765" s="1">
        <v>143900</v>
      </c>
      <c r="JB765" s="1">
        <v>684600</v>
      </c>
      <c r="JC765" s="1">
        <v>477900</v>
      </c>
      <c r="JD765" s="1">
        <v>832200</v>
      </c>
      <c r="JE765" s="1">
        <v>59000</v>
      </c>
      <c r="JF765" s="1">
        <v>21000</v>
      </c>
      <c r="JG765" s="1">
        <v>586800</v>
      </c>
      <c r="JH765" s="1">
        <v>11800</v>
      </c>
      <c r="JI765" s="1">
        <v>31727400</v>
      </c>
      <c r="JJ765" s="1">
        <v>1800</v>
      </c>
      <c r="JK765" s="1">
        <v>200200</v>
      </c>
      <c r="JL765" s="1">
        <v>863500</v>
      </c>
      <c r="JM765" s="1">
        <v>107900</v>
      </c>
      <c r="JN765" s="1">
        <v>91800</v>
      </c>
      <c r="JO765" s="1">
        <v>5934600</v>
      </c>
      <c r="JP765" s="1">
        <v>53900</v>
      </c>
      <c r="JQ765" s="1">
        <v>200</v>
      </c>
      <c r="JR765" s="1">
        <v>9600</v>
      </c>
      <c r="JS765" s="1">
        <v>4378900</v>
      </c>
      <c r="JT765" s="1">
        <v>21000</v>
      </c>
      <c r="JU765" s="1">
        <v>1000</v>
      </c>
      <c r="JV765" s="1">
        <v>39100</v>
      </c>
      <c r="JW765" s="1">
        <v>20300</v>
      </c>
      <c r="JX765" s="1">
        <v>17000</v>
      </c>
      <c r="JY765" s="1">
        <v>39600</v>
      </c>
      <c r="JZ765" s="1">
        <v>18600</v>
      </c>
      <c r="KA765" s="1">
        <v>99000</v>
      </c>
      <c r="KB765" s="1">
        <v>23562714</v>
      </c>
      <c r="KC765" s="1">
        <v>1064600</v>
      </c>
      <c r="KD765" s="1">
        <v>2400</v>
      </c>
      <c r="KE765" s="1">
        <v>1500</v>
      </c>
      <c r="KF765" s="1">
        <v>56700</v>
      </c>
      <c r="KG765" s="1">
        <v>3106000</v>
      </c>
      <c r="KH765" s="1">
        <v>127500</v>
      </c>
      <c r="KI765" s="1">
        <v>455400</v>
      </c>
      <c r="KJ765" s="1">
        <v>4100</v>
      </c>
      <c r="KK765" s="1">
        <v>8100</v>
      </c>
      <c r="KL765" s="1">
        <v>469300</v>
      </c>
      <c r="KM765" s="1">
        <v>8500</v>
      </c>
      <c r="KN765" s="1">
        <v>43400</v>
      </c>
      <c r="KO765" s="1">
        <v>170010</v>
      </c>
      <c r="KP765" s="1" t="s">
        <v>408</v>
      </c>
      <c r="KQ765" s="1">
        <v>0</v>
      </c>
      <c r="KR765" s="1">
        <v>13084500</v>
      </c>
      <c r="KS765" s="1">
        <v>6400</v>
      </c>
      <c r="KT765" s="1">
        <v>35174100</v>
      </c>
      <c r="KU765" s="1">
        <v>62600</v>
      </c>
      <c r="KV765" s="1">
        <v>56400</v>
      </c>
      <c r="KW765" s="1">
        <v>15400</v>
      </c>
      <c r="KX765" s="1" t="s">
        <v>408</v>
      </c>
      <c r="KY765" s="1">
        <v>1900</v>
      </c>
      <c r="KZ765" s="1">
        <v>7600</v>
      </c>
      <c r="LA765" s="1">
        <v>1285800</v>
      </c>
      <c r="LB765" s="1">
        <v>50900</v>
      </c>
      <c r="LC765" s="1">
        <v>40900</v>
      </c>
      <c r="LD765" s="1">
        <v>109800</v>
      </c>
      <c r="LE765" s="1">
        <v>20772200</v>
      </c>
      <c r="LF765" s="1">
        <v>35700</v>
      </c>
      <c r="LG765" s="1">
        <v>9367500</v>
      </c>
      <c r="LH765" s="1">
        <v>260100</v>
      </c>
      <c r="LI765" s="1">
        <v>348700</v>
      </c>
      <c r="LJ765" s="1">
        <v>0</v>
      </c>
      <c r="LK765" s="1">
        <v>110100</v>
      </c>
      <c r="LL765" s="1">
        <v>25200</v>
      </c>
      <c r="LM765" s="1">
        <v>1370100</v>
      </c>
      <c r="LN765" s="1">
        <v>938800</v>
      </c>
      <c r="LO765" s="1">
        <v>2020900</v>
      </c>
      <c r="LP765" s="1">
        <v>383800</v>
      </c>
      <c r="LQ765" s="1">
        <v>287400</v>
      </c>
      <c r="LR765" s="1">
        <v>100</v>
      </c>
      <c r="LS765" s="1">
        <v>70100</v>
      </c>
      <c r="LT765" s="1">
        <v>6076600</v>
      </c>
      <c r="LU765" s="1">
        <v>13800</v>
      </c>
      <c r="LV765" s="1">
        <v>1000</v>
      </c>
      <c r="LW765" s="1">
        <v>156700</v>
      </c>
      <c r="LX765" s="1">
        <v>0</v>
      </c>
      <c r="LY765" s="1">
        <v>933300</v>
      </c>
      <c r="LZ765" s="1">
        <v>29500</v>
      </c>
      <c r="MA765" s="1">
        <v>472000</v>
      </c>
      <c r="MB765" s="1">
        <v>600</v>
      </c>
      <c r="MC765" s="1">
        <v>13200</v>
      </c>
      <c r="MD765" s="1">
        <v>19700</v>
      </c>
      <c r="ME765" s="1">
        <v>2000</v>
      </c>
      <c r="MF765" s="1">
        <v>721800</v>
      </c>
      <c r="MG765" s="1">
        <v>1000</v>
      </c>
      <c r="MH765" s="1">
        <v>862300</v>
      </c>
      <c r="MI765" s="1">
        <v>2827200</v>
      </c>
      <c r="MJ765" s="1">
        <v>1308600</v>
      </c>
      <c r="MK765" s="1">
        <v>3197000</v>
      </c>
      <c r="ML765" s="1">
        <v>18000</v>
      </c>
      <c r="MM765" s="1">
        <v>4000</v>
      </c>
      <c r="MN765" s="1">
        <v>13200</v>
      </c>
      <c r="MO765" s="1">
        <v>15500</v>
      </c>
      <c r="MP765" s="1">
        <v>1442500</v>
      </c>
      <c r="MQ765" s="1">
        <v>2536300</v>
      </c>
      <c r="MR765" s="1">
        <v>1982100</v>
      </c>
      <c r="MS765" s="1">
        <v>0</v>
      </c>
      <c r="MT765" s="1">
        <v>6129600</v>
      </c>
      <c r="MU765" s="1">
        <v>87700</v>
      </c>
      <c r="MV765" s="1">
        <v>1135900</v>
      </c>
      <c r="MW765" s="1">
        <v>110600</v>
      </c>
      <c r="MX765" s="1">
        <v>5100</v>
      </c>
      <c r="MY765" s="1">
        <v>80700</v>
      </c>
      <c r="MZ765" s="1">
        <v>35400</v>
      </c>
      <c r="NA765" s="1">
        <v>19500</v>
      </c>
      <c r="NB765" s="1">
        <v>12300</v>
      </c>
      <c r="NC765" s="1">
        <v>111470</v>
      </c>
      <c r="ND765" s="1">
        <v>1320700</v>
      </c>
      <c r="NE765" s="1">
        <v>300</v>
      </c>
      <c r="NF765" s="1">
        <v>823000</v>
      </c>
      <c r="NG765" s="1">
        <v>909400</v>
      </c>
      <c r="NH765" s="1">
        <v>200</v>
      </c>
      <c r="NI765" s="1">
        <v>1624400</v>
      </c>
      <c r="NJ765" s="1">
        <v>5100</v>
      </c>
      <c r="NK765" s="1">
        <v>727200</v>
      </c>
      <c r="NL765" s="1">
        <v>1411200</v>
      </c>
      <c r="NM765" s="1">
        <v>3085300</v>
      </c>
      <c r="NN765" s="1">
        <v>1356100</v>
      </c>
      <c r="NO765" s="1">
        <v>1564600</v>
      </c>
      <c r="NP765" s="1">
        <v>45800</v>
      </c>
      <c r="NQ765" s="1">
        <v>1167800</v>
      </c>
      <c r="NR765" s="1">
        <v>5000</v>
      </c>
      <c r="NS765" s="1">
        <v>3763100</v>
      </c>
      <c r="NT765" s="1">
        <v>755200</v>
      </c>
      <c r="NU765" s="1">
        <v>100</v>
      </c>
      <c r="NV765" s="1">
        <v>4865500</v>
      </c>
      <c r="NW765" s="1">
        <v>919000</v>
      </c>
      <c r="NX765" s="1">
        <v>175700</v>
      </c>
      <c r="NY765" s="1">
        <v>4600</v>
      </c>
      <c r="NZ765" s="1">
        <v>3033700</v>
      </c>
      <c r="OA765" s="1">
        <v>17900</v>
      </c>
      <c r="OB765" s="1">
        <v>2597900</v>
      </c>
      <c r="OC765" s="1">
        <v>7556300</v>
      </c>
      <c r="OD765" s="1">
        <v>78600</v>
      </c>
      <c r="OE765" s="1">
        <v>693500</v>
      </c>
      <c r="OF765" s="1">
        <v>189900</v>
      </c>
      <c r="OG765" s="1">
        <v>6540300</v>
      </c>
      <c r="OH765" s="1">
        <v>31600</v>
      </c>
      <c r="OI765" s="1">
        <v>991200</v>
      </c>
      <c r="OJ765" s="1">
        <v>8794600</v>
      </c>
      <c r="OK765" s="1">
        <v>71500</v>
      </c>
      <c r="OL765" s="1">
        <v>48500</v>
      </c>
      <c r="OM765" s="1">
        <v>7500</v>
      </c>
      <c r="ON765" s="1">
        <v>8900</v>
      </c>
      <c r="OO765" s="1">
        <v>73300</v>
      </c>
      <c r="OP765" s="1">
        <v>35400</v>
      </c>
      <c r="OQ765" s="1">
        <v>185000</v>
      </c>
      <c r="OR765" s="13">
        <f t="shared" si="78"/>
        <v>696688827</v>
      </c>
      <c r="OS765" s="1">
        <f t="shared" si="79"/>
        <v>16870800</v>
      </c>
      <c r="OT765" s="1">
        <f t="shared" si="84"/>
        <v>11243600</v>
      </c>
      <c r="OU765" s="1">
        <f t="shared" si="84"/>
        <v>11031300</v>
      </c>
      <c r="OV765" s="1">
        <f t="shared" si="84"/>
        <v>13700</v>
      </c>
      <c r="OW765" s="1">
        <f t="shared" si="84"/>
        <v>2940700</v>
      </c>
      <c r="OX765" s="1">
        <f t="shared" si="84"/>
        <v>862300</v>
      </c>
      <c r="OY765" s="1">
        <f t="shared" si="84"/>
        <v>677344</v>
      </c>
      <c r="OZ765" s="1">
        <f t="shared" si="84"/>
        <v>19368940</v>
      </c>
      <c r="PA765" s="1">
        <f t="shared" si="84"/>
        <v>15791700</v>
      </c>
      <c r="PB765" s="1">
        <f t="shared" si="84"/>
        <v>1349500</v>
      </c>
      <c r="PC765" s="1">
        <f t="shared" si="84"/>
        <v>25200</v>
      </c>
      <c r="PD765" s="1">
        <f t="shared" si="84"/>
        <v>79476670</v>
      </c>
      <c r="PE765" s="1">
        <f t="shared" si="84"/>
        <v>921600</v>
      </c>
      <c r="PF765" s="1">
        <f t="shared" si="84"/>
        <v>22658300</v>
      </c>
      <c r="PG765" s="1">
        <f t="shared" si="84"/>
        <v>26274000</v>
      </c>
      <c r="PH765" s="1">
        <f t="shared" si="84"/>
        <v>30078800</v>
      </c>
      <c r="PI765" s="1">
        <f t="shared" si="84"/>
        <v>196204563</v>
      </c>
      <c r="PJ765" s="1">
        <f t="shared" si="84"/>
        <v>20177400</v>
      </c>
      <c r="PK765" s="1">
        <f t="shared" si="84"/>
        <v>2073100</v>
      </c>
      <c r="PL765" s="1">
        <f t="shared" si="84"/>
        <v>43100</v>
      </c>
      <c r="PM765" s="1">
        <f t="shared" si="84"/>
        <v>238606210</v>
      </c>
    </row>
    <row r="766" spans="1:429" x14ac:dyDescent="0.3">
      <c r="A766" s="4" t="s">
        <v>1172</v>
      </c>
      <c r="B766" s="1">
        <v>1960000</v>
      </c>
      <c r="C766" s="1">
        <v>0</v>
      </c>
      <c r="D766" s="1" t="s">
        <v>408</v>
      </c>
      <c r="E766" s="1">
        <v>102700</v>
      </c>
      <c r="F766" s="1">
        <v>100</v>
      </c>
      <c r="G766" s="1">
        <v>5438100</v>
      </c>
      <c r="H766" s="1">
        <v>87800</v>
      </c>
      <c r="I766" s="1">
        <v>136400</v>
      </c>
      <c r="J766" s="1">
        <v>145600</v>
      </c>
      <c r="K766" s="1">
        <v>68400</v>
      </c>
      <c r="L766" s="1">
        <v>2010900</v>
      </c>
      <c r="M766" s="1">
        <v>16300</v>
      </c>
      <c r="N766" s="1">
        <v>2191000</v>
      </c>
      <c r="O766" s="1">
        <v>6702900</v>
      </c>
      <c r="P766" s="1">
        <v>476900</v>
      </c>
      <c r="Q766" s="1">
        <v>167200</v>
      </c>
      <c r="R766" s="1">
        <v>2022000</v>
      </c>
      <c r="S766" s="1">
        <v>463000</v>
      </c>
      <c r="T766" s="1"/>
      <c r="U766" s="1">
        <v>10605900</v>
      </c>
      <c r="V766" s="1">
        <v>511300</v>
      </c>
      <c r="W766" s="1">
        <v>81100</v>
      </c>
      <c r="X766" s="1"/>
      <c r="Y766" s="1">
        <v>1100</v>
      </c>
      <c r="Z766" s="1">
        <v>240000</v>
      </c>
      <c r="AA766" s="1">
        <v>1214900</v>
      </c>
      <c r="AB766" s="1">
        <v>383000</v>
      </c>
      <c r="AC766" s="1">
        <v>308900</v>
      </c>
      <c r="AD766" s="1">
        <v>1200</v>
      </c>
      <c r="AE766" s="1">
        <v>61100</v>
      </c>
      <c r="AF766" s="1">
        <v>2211800</v>
      </c>
      <c r="AG766" s="1">
        <v>367900</v>
      </c>
      <c r="AH766" s="1">
        <v>526200</v>
      </c>
      <c r="AI766" s="1">
        <v>643700</v>
      </c>
      <c r="AJ766" s="1">
        <v>283100</v>
      </c>
      <c r="AK766" s="1">
        <v>6600</v>
      </c>
      <c r="AL766" s="1">
        <v>867100</v>
      </c>
      <c r="AM766" s="1">
        <v>34100</v>
      </c>
      <c r="AN766" s="1">
        <v>100</v>
      </c>
      <c r="AO766" s="1">
        <v>685900</v>
      </c>
      <c r="AP766" s="1">
        <v>533900</v>
      </c>
      <c r="AQ766" s="1">
        <v>121300</v>
      </c>
      <c r="AR766" s="1">
        <v>103900</v>
      </c>
      <c r="AS766" s="1">
        <v>3900</v>
      </c>
      <c r="AT766" s="1">
        <v>4700</v>
      </c>
      <c r="AU766" s="1">
        <v>495900</v>
      </c>
      <c r="AV766" s="1">
        <v>407200</v>
      </c>
      <c r="AW766" s="1">
        <v>600</v>
      </c>
      <c r="AX766" s="1">
        <v>39300</v>
      </c>
      <c r="AY766" s="1">
        <v>103500</v>
      </c>
      <c r="AZ766" s="1">
        <v>2993500</v>
      </c>
      <c r="BA766" s="1">
        <v>1494200</v>
      </c>
      <c r="BB766" s="1">
        <v>9300</v>
      </c>
      <c r="BC766" s="1">
        <v>19100</v>
      </c>
      <c r="BD766" s="1">
        <v>9700</v>
      </c>
      <c r="BE766" s="1">
        <v>115100</v>
      </c>
      <c r="BF766" s="1">
        <v>0</v>
      </c>
      <c r="BG766" s="1">
        <v>518900</v>
      </c>
      <c r="BH766" s="1">
        <v>155100</v>
      </c>
      <c r="BI766" s="1">
        <v>100</v>
      </c>
      <c r="BJ766" s="1">
        <v>252400</v>
      </c>
      <c r="BK766" s="1">
        <v>2510300</v>
      </c>
      <c r="BL766" s="1">
        <v>577400</v>
      </c>
      <c r="BM766" s="1">
        <v>178900</v>
      </c>
      <c r="BN766" s="1">
        <v>942100</v>
      </c>
      <c r="BO766" s="1">
        <v>1410300</v>
      </c>
      <c r="BP766" s="1">
        <v>11391200</v>
      </c>
      <c r="BQ766" s="1">
        <v>418300</v>
      </c>
      <c r="BR766" s="1">
        <v>803700</v>
      </c>
      <c r="BS766" s="1">
        <v>31300</v>
      </c>
      <c r="BT766" s="1">
        <v>295400</v>
      </c>
      <c r="BU766" s="1">
        <v>1215000</v>
      </c>
      <c r="BV766" s="1">
        <v>1397200</v>
      </c>
      <c r="BW766" s="1">
        <v>1400</v>
      </c>
      <c r="BX766" s="1">
        <v>2946900</v>
      </c>
      <c r="BY766" s="1">
        <v>29600</v>
      </c>
      <c r="BZ766" s="1">
        <v>2700</v>
      </c>
      <c r="CA766" s="1">
        <v>10800</v>
      </c>
      <c r="CB766" s="1">
        <v>894600</v>
      </c>
      <c r="CC766" s="1">
        <v>2529300</v>
      </c>
      <c r="CD766" s="1">
        <v>1635900</v>
      </c>
      <c r="CE766" s="1">
        <v>344500</v>
      </c>
      <c r="CF766" s="1">
        <v>31400</v>
      </c>
      <c r="CG766" s="1">
        <v>604500</v>
      </c>
      <c r="CH766" s="1">
        <v>9700</v>
      </c>
      <c r="CI766" s="1">
        <v>393600</v>
      </c>
      <c r="CJ766" s="1">
        <v>3990300</v>
      </c>
      <c r="CK766" s="1">
        <v>17564400</v>
      </c>
      <c r="CL766" s="1">
        <v>74000</v>
      </c>
      <c r="CM766" s="1">
        <v>483100</v>
      </c>
      <c r="CN766" s="1">
        <v>2477900</v>
      </c>
      <c r="CO766" s="1">
        <v>34600</v>
      </c>
      <c r="CP766" s="1">
        <v>84300</v>
      </c>
      <c r="CQ766" s="1">
        <v>4221500</v>
      </c>
      <c r="CR766" s="1">
        <v>1508400</v>
      </c>
      <c r="CS766" s="1">
        <v>1300</v>
      </c>
      <c r="CT766" s="1">
        <v>4500</v>
      </c>
      <c r="CU766" s="1">
        <v>147700</v>
      </c>
      <c r="CV766" s="1">
        <v>0</v>
      </c>
      <c r="CW766" s="1">
        <v>0</v>
      </c>
      <c r="CX766" s="1">
        <v>43800</v>
      </c>
      <c r="CY766" s="1">
        <v>14537000</v>
      </c>
      <c r="CZ766" s="1" t="s">
        <v>408</v>
      </c>
      <c r="DA766" s="1">
        <v>26000</v>
      </c>
      <c r="DB766" s="1">
        <v>404000</v>
      </c>
      <c r="DC766" s="1">
        <v>486700</v>
      </c>
      <c r="DD766" s="1">
        <v>0</v>
      </c>
      <c r="DE766" s="1">
        <v>12100</v>
      </c>
      <c r="DF766" s="1">
        <v>1896000</v>
      </c>
      <c r="DG766" s="1">
        <v>77300</v>
      </c>
      <c r="DH766" s="1">
        <v>2436100</v>
      </c>
      <c r="DI766" s="1">
        <v>19800</v>
      </c>
      <c r="DJ766" s="1">
        <v>117600</v>
      </c>
      <c r="DK766" s="1">
        <v>6340600</v>
      </c>
      <c r="DL766" s="1">
        <v>57389700</v>
      </c>
      <c r="DM766" s="1">
        <v>251600</v>
      </c>
      <c r="DN766" s="1">
        <v>2090300</v>
      </c>
      <c r="DO766" s="1">
        <v>1475400</v>
      </c>
      <c r="DP766" s="1">
        <v>420600</v>
      </c>
      <c r="DQ766" s="1">
        <v>1062000</v>
      </c>
      <c r="DR766" s="1">
        <v>396200</v>
      </c>
      <c r="DS766" s="1">
        <v>1062200</v>
      </c>
      <c r="DT766" s="1">
        <v>13600</v>
      </c>
      <c r="DU766" s="1">
        <v>737600</v>
      </c>
      <c r="DV766" s="1">
        <v>6732900</v>
      </c>
      <c r="DW766" s="1">
        <v>432800</v>
      </c>
      <c r="DX766" s="1">
        <v>76200</v>
      </c>
      <c r="DY766" s="1">
        <v>2861900</v>
      </c>
      <c r="DZ766" s="1">
        <v>18200</v>
      </c>
      <c r="EA766" s="1">
        <v>3700</v>
      </c>
      <c r="EB766" s="1">
        <v>2281200</v>
      </c>
      <c r="EC766" s="1">
        <v>6470800</v>
      </c>
      <c r="ED766" s="1">
        <v>12360200</v>
      </c>
      <c r="EE766" s="1">
        <v>1109100</v>
      </c>
      <c r="EF766" s="1">
        <v>5331600</v>
      </c>
      <c r="EG766" s="1">
        <v>805600</v>
      </c>
      <c r="EH766" s="1">
        <v>753800</v>
      </c>
      <c r="EI766" s="1">
        <v>6600</v>
      </c>
      <c r="EJ766" s="1">
        <v>400200</v>
      </c>
      <c r="EK766" s="1">
        <v>7836400</v>
      </c>
      <c r="EL766" s="1">
        <v>701900</v>
      </c>
      <c r="EM766" s="1">
        <v>4443800</v>
      </c>
      <c r="EN766" s="1">
        <v>4437200</v>
      </c>
      <c r="EO766" s="1">
        <v>1650900</v>
      </c>
      <c r="EP766" s="1">
        <v>4196400</v>
      </c>
      <c r="EQ766" s="1">
        <v>40600</v>
      </c>
      <c r="ER766" s="1">
        <v>6142900</v>
      </c>
      <c r="ES766" s="1">
        <v>1191100</v>
      </c>
      <c r="ET766" s="1">
        <v>525400</v>
      </c>
      <c r="EU766" s="1">
        <v>51000</v>
      </c>
      <c r="EV766" s="1">
        <v>7622300</v>
      </c>
      <c r="EW766" s="1">
        <v>0</v>
      </c>
      <c r="EX766" s="1">
        <v>15698600</v>
      </c>
      <c r="EY766" s="1">
        <v>485700</v>
      </c>
      <c r="EZ766" s="1">
        <v>20051300</v>
      </c>
      <c r="FA766" s="1">
        <v>7000</v>
      </c>
      <c r="FB766" s="1">
        <v>10045700</v>
      </c>
      <c r="FC766" s="1">
        <v>173300</v>
      </c>
      <c r="FD766" s="1">
        <v>659900</v>
      </c>
      <c r="FE766" s="1">
        <v>72200</v>
      </c>
      <c r="FF766" s="1">
        <v>1300</v>
      </c>
      <c r="FG766" s="1">
        <v>110900</v>
      </c>
      <c r="FH766" s="1">
        <v>500</v>
      </c>
      <c r="FI766" s="1">
        <v>0</v>
      </c>
      <c r="FJ766" s="1">
        <v>0</v>
      </c>
      <c r="FK766" s="1">
        <v>105200</v>
      </c>
      <c r="FL766" s="1">
        <v>237800</v>
      </c>
      <c r="FM766" s="1">
        <v>1001700</v>
      </c>
      <c r="FN766" s="1">
        <v>22200</v>
      </c>
      <c r="FO766" s="1">
        <v>103100</v>
      </c>
      <c r="FP766" s="1">
        <v>91600</v>
      </c>
      <c r="FQ766" s="1">
        <v>2401500</v>
      </c>
      <c r="FR766" s="1">
        <v>1943300</v>
      </c>
      <c r="FS766" s="1">
        <v>34800</v>
      </c>
      <c r="FT766" s="1">
        <v>41200</v>
      </c>
      <c r="FU766" s="1">
        <v>15069300</v>
      </c>
      <c r="FV766" s="1">
        <v>133600</v>
      </c>
      <c r="FW766" s="1">
        <v>130400</v>
      </c>
      <c r="FX766" s="1">
        <v>1076700</v>
      </c>
      <c r="FY766" s="1">
        <v>7671300</v>
      </c>
      <c r="FZ766" s="1">
        <v>1381800</v>
      </c>
      <c r="GA766" s="1">
        <v>1662300</v>
      </c>
      <c r="GB766" s="1" t="s">
        <v>408</v>
      </c>
      <c r="GC766" s="1">
        <v>1241200</v>
      </c>
      <c r="GD766" s="1">
        <v>359700</v>
      </c>
      <c r="GE766" s="1">
        <v>303000</v>
      </c>
      <c r="GF766" s="1">
        <v>60300</v>
      </c>
      <c r="GG766" s="1">
        <v>1325900</v>
      </c>
      <c r="GH766" s="1">
        <v>200</v>
      </c>
      <c r="GI766" s="1">
        <v>1800</v>
      </c>
      <c r="GJ766" s="1">
        <v>11500</v>
      </c>
      <c r="GK766" s="1">
        <v>4821000</v>
      </c>
      <c r="GL766" s="1">
        <v>165100</v>
      </c>
      <c r="GM766" s="1">
        <v>7940900</v>
      </c>
      <c r="GN766" s="1">
        <v>700</v>
      </c>
      <c r="GO766" s="1">
        <v>1400</v>
      </c>
      <c r="GP766" s="1">
        <v>76700</v>
      </c>
      <c r="GQ766" s="1">
        <v>589900</v>
      </c>
      <c r="GR766" s="1">
        <v>85200</v>
      </c>
      <c r="GS766" s="1">
        <v>2900</v>
      </c>
      <c r="GT766" s="1">
        <v>15290300</v>
      </c>
      <c r="GU766" s="1">
        <v>1519100</v>
      </c>
      <c r="GV766" s="1">
        <v>12400500</v>
      </c>
      <c r="GW766" s="1">
        <v>115900</v>
      </c>
      <c r="GX766" s="1">
        <v>612500</v>
      </c>
      <c r="GY766" s="1">
        <v>1200</v>
      </c>
      <c r="GZ766" s="1">
        <v>1542300</v>
      </c>
      <c r="HA766" s="1">
        <v>1045700</v>
      </c>
      <c r="HB766" s="1">
        <v>6146500</v>
      </c>
      <c r="HC766" s="1">
        <v>126400</v>
      </c>
      <c r="HD766" s="1">
        <v>3060300</v>
      </c>
      <c r="HE766" s="1">
        <v>1522700</v>
      </c>
      <c r="HF766" s="1">
        <v>377400</v>
      </c>
      <c r="HG766" s="1">
        <v>500</v>
      </c>
      <c r="HH766" s="1">
        <v>2800</v>
      </c>
      <c r="HI766" s="1">
        <v>47700</v>
      </c>
      <c r="HJ766" s="1">
        <v>194200</v>
      </c>
      <c r="HK766" s="1">
        <v>416600</v>
      </c>
      <c r="HL766" s="1"/>
      <c r="HM766" s="1">
        <v>5204500</v>
      </c>
      <c r="HN766" s="1">
        <v>2377700</v>
      </c>
      <c r="HO766" s="1">
        <v>48700</v>
      </c>
      <c r="HP766" s="1">
        <v>10200</v>
      </c>
      <c r="HQ766" s="1">
        <v>596200</v>
      </c>
      <c r="HR766" s="1">
        <v>648100</v>
      </c>
      <c r="HS766" s="1">
        <v>7482300</v>
      </c>
      <c r="HT766" s="1">
        <v>16700</v>
      </c>
      <c r="HU766" s="1" t="s">
        <v>408</v>
      </c>
      <c r="HV766" s="1">
        <v>622300</v>
      </c>
      <c r="HW766" s="1">
        <v>0</v>
      </c>
      <c r="HX766" s="1">
        <v>96100</v>
      </c>
      <c r="HY766" s="1">
        <v>12200</v>
      </c>
      <c r="HZ766" s="1">
        <v>1079200</v>
      </c>
      <c r="IA766" s="1">
        <v>518200</v>
      </c>
      <c r="IB766" s="1">
        <v>100</v>
      </c>
      <c r="IC766" s="1">
        <v>4884900</v>
      </c>
      <c r="ID766" s="1">
        <v>2398800</v>
      </c>
      <c r="IE766" s="1">
        <v>29500</v>
      </c>
      <c r="IF766" s="1">
        <v>10300</v>
      </c>
      <c r="IG766" s="1">
        <v>8400</v>
      </c>
      <c r="IH766" s="1">
        <v>63000</v>
      </c>
      <c r="II766" s="1">
        <v>1361800</v>
      </c>
      <c r="IJ766" s="1">
        <v>3400</v>
      </c>
      <c r="IK766" s="1">
        <v>12400</v>
      </c>
      <c r="IL766" s="1">
        <v>643200</v>
      </c>
      <c r="IM766" s="1">
        <v>1390800</v>
      </c>
      <c r="IN766" s="1">
        <v>600</v>
      </c>
      <c r="IO766" s="1">
        <v>9400</v>
      </c>
      <c r="IP766" s="1">
        <v>2500</v>
      </c>
      <c r="IQ766" s="1">
        <v>716000</v>
      </c>
      <c r="IR766" s="1">
        <v>399300</v>
      </c>
      <c r="IS766" s="1">
        <v>11368400</v>
      </c>
      <c r="IT766" s="1">
        <v>1030800</v>
      </c>
      <c r="IU766" s="1">
        <v>170600</v>
      </c>
      <c r="IV766" s="1">
        <v>483300</v>
      </c>
      <c r="IW766" s="1">
        <v>4900</v>
      </c>
      <c r="IX766" s="1">
        <v>1300</v>
      </c>
      <c r="IY766" s="1">
        <v>11595800</v>
      </c>
      <c r="IZ766" s="1">
        <v>11737200</v>
      </c>
      <c r="JA766" s="1">
        <v>76200</v>
      </c>
      <c r="JB766" s="1">
        <v>394200</v>
      </c>
      <c r="JC766" s="1">
        <v>329200</v>
      </c>
      <c r="JD766" s="1">
        <v>904700</v>
      </c>
      <c r="JE766" s="1">
        <v>18300</v>
      </c>
      <c r="JF766" s="1">
        <v>145169</v>
      </c>
      <c r="JG766" s="1">
        <v>853700</v>
      </c>
      <c r="JH766" s="1">
        <v>108400</v>
      </c>
      <c r="JI766" s="1">
        <v>51645500</v>
      </c>
      <c r="JJ766" s="1">
        <v>1300</v>
      </c>
      <c r="JK766" s="1">
        <v>131000</v>
      </c>
      <c r="JL766" s="1">
        <v>1809200</v>
      </c>
      <c r="JM766" s="1">
        <v>57300</v>
      </c>
      <c r="JN766" s="1">
        <v>149300</v>
      </c>
      <c r="JO766" s="1">
        <v>4219200</v>
      </c>
      <c r="JP766" s="1">
        <v>60500</v>
      </c>
      <c r="JQ766" s="1">
        <v>0</v>
      </c>
      <c r="JR766" s="1">
        <v>36600</v>
      </c>
      <c r="JS766" s="1">
        <v>6033100</v>
      </c>
      <c r="JT766" s="1">
        <v>20100</v>
      </c>
      <c r="JU766" s="1">
        <v>1900</v>
      </c>
      <c r="JV766" s="1">
        <v>67200</v>
      </c>
      <c r="JW766" s="1">
        <v>17700</v>
      </c>
      <c r="JX766" s="1">
        <v>5300</v>
      </c>
      <c r="JY766" s="1">
        <v>22400</v>
      </c>
      <c r="JZ766" s="1">
        <v>15100</v>
      </c>
      <c r="KA766" s="1">
        <v>48400</v>
      </c>
      <c r="KB766" s="1">
        <v>22670001</v>
      </c>
      <c r="KC766" s="1">
        <v>857200</v>
      </c>
      <c r="KD766" s="1">
        <v>3000</v>
      </c>
      <c r="KE766" s="1">
        <v>5100</v>
      </c>
      <c r="KF766" s="1">
        <v>57100</v>
      </c>
      <c r="KG766" s="1">
        <v>4197700</v>
      </c>
      <c r="KH766" s="1">
        <v>114500</v>
      </c>
      <c r="KI766" s="1">
        <v>433500</v>
      </c>
      <c r="KJ766" s="1">
        <v>3700</v>
      </c>
      <c r="KK766" s="1">
        <v>12100</v>
      </c>
      <c r="KL766" s="1">
        <v>597000</v>
      </c>
      <c r="KM766" s="1">
        <v>200</v>
      </c>
      <c r="KN766" s="1">
        <v>192100</v>
      </c>
      <c r="KO766" s="1">
        <v>12100</v>
      </c>
      <c r="KP766" s="1" t="s">
        <v>408</v>
      </c>
      <c r="KQ766" s="1">
        <v>2700</v>
      </c>
      <c r="KR766" s="1">
        <v>11501200</v>
      </c>
      <c r="KS766" s="1">
        <v>0</v>
      </c>
      <c r="KT766" s="1">
        <v>30287400</v>
      </c>
      <c r="KU766" s="1">
        <v>35500</v>
      </c>
      <c r="KV766" s="1">
        <v>136300</v>
      </c>
      <c r="KW766" s="1">
        <v>0</v>
      </c>
      <c r="KX766" s="1" t="s">
        <v>408</v>
      </c>
      <c r="KY766" s="1">
        <v>400</v>
      </c>
      <c r="KZ766" s="1">
        <v>35200</v>
      </c>
      <c r="LA766" s="1">
        <v>1519600</v>
      </c>
      <c r="LB766" s="1">
        <v>34100</v>
      </c>
      <c r="LC766" s="1">
        <v>23100</v>
      </c>
      <c r="LD766" s="1">
        <v>91200</v>
      </c>
      <c r="LE766" s="1">
        <v>14347400</v>
      </c>
      <c r="LF766" s="1">
        <v>193500</v>
      </c>
      <c r="LG766" s="1">
        <v>8736000</v>
      </c>
      <c r="LH766" s="1">
        <v>222300</v>
      </c>
      <c r="LI766" s="1">
        <v>636900</v>
      </c>
      <c r="LJ766" s="1">
        <v>0</v>
      </c>
      <c r="LK766" s="1">
        <v>103500</v>
      </c>
      <c r="LL766" s="1">
        <v>21300</v>
      </c>
      <c r="LM766" s="1">
        <v>781500</v>
      </c>
      <c r="LN766" s="1">
        <v>1000100</v>
      </c>
      <c r="LO766" s="1">
        <v>1677400</v>
      </c>
      <c r="LP766" s="1">
        <v>285100</v>
      </c>
      <c r="LQ766" s="1">
        <v>150900</v>
      </c>
      <c r="LR766" s="1">
        <v>200</v>
      </c>
      <c r="LS766" s="1">
        <v>126400</v>
      </c>
      <c r="LT766" s="1">
        <v>409800</v>
      </c>
      <c r="LU766" s="1">
        <v>28600</v>
      </c>
      <c r="LV766" s="1">
        <v>500</v>
      </c>
      <c r="LW766" s="1">
        <v>93600</v>
      </c>
      <c r="LX766" s="1">
        <v>0</v>
      </c>
      <c r="LY766" s="1">
        <v>431400</v>
      </c>
      <c r="LZ766" s="1">
        <v>65200</v>
      </c>
      <c r="MA766" s="1">
        <v>515300</v>
      </c>
      <c r="MB766" s="1">
        <v>300</v>
      </c>
      <c r="MC766" s="1">
        <v>9800</v>
      </c>
      <c r="MD766" s="1">
        <v>20900</v>
      </c>
      <c r="ME766" s="1">
        <v>1800</v>
      </c>
      <c r="MF766" s="1">
        <v>980200</v>
      </c>
      <c r="MG766" s="1">
        <v>5200</v>
      </c>
      <c r="MH766" s="1">
        <v>184300</v>
      </c>
      <c r="MI766" s="1">
        <v>3385900</v>
      </c>
      <c r="MJ766" s="1">
        <v>363900</v>
      </c>
      <c r="MK766" s="1">
        <v>2745500</v>
      </c>
      <c r="ML766" s="1">
        <v>45400</v>
      </c>
      <c r="MM766" s="1">
        <v>5200</v>
      </c>
      <c r="MN766" s="1">
        <v>12200</v>
      </c>
      <c r="MO766" s="1">
        <v>4500</v>
      </c>
      <c r="MP766" s="1">
        <v>2565700</v>
      </c>
      <c r="MQ766" s="1">
        <v>1813500</v>
      </c>
      <c r="MR766" s="1">
        <v>2084800</v>
      </c>
      <c r="MS766" s="1">
        <v>0</v>
      </c>
      <c r="MT766" s="1">
        <v>5647000</v>
      </c>
      <c r="MU766" s="1">
        <v>81900</v>
      </c>
      <c r="MV766" s="1">
        <v>665700</v>
      </c>
      <c r="MW766" s="1">
        <v>174800</v>
      </c>
      <c r="MX766" s="1">
        <v>12600</v>
      </c>
      <c r="MY766" s="1">
        <v>59000</v>
      </c>
      <c r="MZ766" s="1">
        <v>114400</v>
      </c>
      <c r="NA766" s="1">
        <v>66200</v>
      </c>
      <c r="NB766" s="1">
        <v>16900</v>
      </c>
      <c r="NC766" s="1">
        <v>51600</v>
      </c>
      <c r="ND766" s="1">
        <v>1876400</v>
      </c>
      <c r="NE766" s="1">
        <v>0</v>
      </c>
      <c r="NF766" s="1">
        <v>2734000</v>
      </c>
      <c r="NG766" s="1">
        <v>1221900</v>
      </c>
      <c r="NH766" s="1">
        <v>8800</v>
      </c>
      <c r="NI766" s="1">
        <v>732600</v>
      </c>
      <c r="NJ766" s="1">
        <v>0</v>
      </c>
      <c r="NK766" s="1">
        <v>863000</v>
      </c>
      <c r="NL766" s="1">
        <v>2560100</v>
      </c>
      <c r="NM766" s="1">
        <v>2612800</v>
      </c>
      <c r="NN766" s="1">
        <v>796900</v>
      </c>
      <c r="NO766" s="1">
        <v>1094200</v>
      </c>
      <c r="NP766" s="1">
        <v>59000</v>
      </c>
      <c r="NQ766" s="1">
        <v>1854600</v>
      </c>
      <c r="NR766" s="1">
        <v>8200</v>
      </c>
      <c r="NS766" s="1">
        <v>4398900</v>
      </c>
      <c r="NT766" s="1">
        <v>878700</v>
      </c>
      <c r="NU766" s="1">
        <v>200</v>
      </c>
      <c r="NV766" s="1">
        <v>5370000</v>
      </c>
      <c r="NW766" s="1">
        <v>176500</v>
      </c>
      <c r="NX766" s="1">
        <v>147300</v>
      </c>
      <c r="NY766" s="1">
        <v>14000</v>
      </c>
      <c r="NZ766" s="1">
        <v>2729000</v>
      </c>
      <c r="OA766" s="1">
        <v>6700</v>
      </c>
      <c r="OB766" s="1">
        <v>4468600</v>
      </c>
      <c r="OC766" s="1">
        <v>4065000</v>
      </c>
      <c r="OD766" s="1">
        <v>41200</v>
      </c>
      <c r="OE766" s="1">
        <v>482800</v>
      </c>
      <c r="OF766" s="1">
        <v>74100</v>
      </c>
      <c r="OG766" s="1">
        <v>1767000</v>
      </c>
      <c r="OH766" s="1">
        <v>19200</v>
      </c>
      <c r="OI766" s="1">
        <v>1699900</v>
      </c>
      <c r="OJ766" s="1">
        <v>8840000</v>
      </c>
      <c r="OK766" s="1">
        <v>73400</v>
      </c>
      <c r="OL766" s="1">
        <v>35400</v>
      </c>
      <c r="OM766" s="1">
        <v>9500</v>
      </c>
      <c r="ON766" s="1">
        <v>61200</v>
      </c>
      <c r="OO766" s="1">
        <v>201200</v>
      </c>
      <c r="OP766" s="1">
        <v>20300</v>
      </c>
      <c r="OQ766" s="1">
        <v>157200</v>
      </c>
      <c r="OR766" s="13">
        <f t="shared" si="78"/>
        <v>731346970</v>
      </c>
      <c r="OS766" s="1">
        <f t="shared" si="79"/>
        <v>18106000</v>
      </c>
      <c r="OT766" s="1">
        <f t="shared" si="84"/>
        <v>10965400</v>
      </c>
      <c r="OU766" s="1">
        <f t="shared" si="84"/>
        <v>12458700</v>
      </c>
      <c r="OV766" s="1">
        <f t="shared" si="84"/>
        <v>6700</v>
      </c>
      <c r="OW766" s="1">
        <f t="shared" si="84"/>
        <v>2914100</v>
      </c>
      <c r="OX766" s="1">
        <f t="shared" si="84"/>
        <v>184300</v>
      </c>
      <c r="OY766" s="1">
        <f t="shared" si="84"/>
        <v>548100</v>
      </c>
      <c r="OZ766" s="1">
        <f t="shared" si="84"/>
        <v>21100900</v>
      </c>
      <c r="PA766" s="1">
        <f t="shared" si="84"/>
        <v>14573100</v>
      </c>
      <c r="PB766" s="1">
        <f t="shared" si="84"/>
        <v>1561200</v>
      </c>
      <c r="PC766" s="1">
        <f t="shared" si="84"/>
        <v>112900</v>
      </c>
      <c r="PD766" s="1">
        <f t="shared" si="84"/>
        <v>82771269</v>
      </c>
      <c r="PE766" s="1">
        <f t="shared" si="84"/>
        <v>637900</v>
      </c>
      <c r="PF766" s="1">
        <f t="shared" si="84"/>
        <v>23784100</v>
      </c>
      <c r="PG766" s="1">
        <f t="shared" si="84"/>
        <v>35139500</v>
      </c>
      <c r="PH766" s="1">
        <f t="shared" si="84"/>
        <v>25987800</v>
      </c>
      <c r="PI766" s="1">
        <f t="shared" si="84"/>
        <v>173126101</v>
      </c>
      <c r="PJ766" s="1">
        <f t="shared" si="84"/>
        <v>24710000</v>
      </c>
      <c r="PK766" s="1">
        <f t="shared" si="84"/>
        <v>1953500</v>
      </c>
      <c r="PL766" s="1">
        <f t="shared" si="84"/>
        <v>28000</v>
      </c>
      <c r="PM766" s="1">
        <f t="shared" si="84"/>
        <v>280677400</v>
      </c>
    </row>
    <row r="767" spans="1:429" x14ac:dyDescent="0.3">
      <c r="A767" s="4" t="s">
        <v>1173</v>
      </c>
      <c r="B767" s="1">
        <v>3162000</v>
      </c>
      <c r="C767" s="1">
        <v>1100</v>
      </c>
      <c r="D767" s="1" t="s">
        <v>408</v>
      </c>
      <c r="E767" s="1">
        <v>133200</v>
      </c>
      <c r="F767" s="1">
        <v>500</v>
      </c>
      <c r="G767" s="1">
        <v>7683600</v>
      </c>
      <c r="H767" s="1">
        <v>37200</v>
      </c>
      <c r="I767" s="1">
        <v>80100</v>
      </c>
      <c r="J767" s="1">
        <v>112400</v>
      </c>
      <c r="K767" s="1">
        <v>93500</v>
      </c>
      <c r="L767" s="1">
        <v>2037400</v>
      </c>
      <c r="M767" s="1">
        <v>34600</v>
      </c>
      <c r="N767" s="1">
        <v>2554900</v>
      </c>
      <c r="O767" s="1">
        <v>6200100</v>
      </c>
      <c r="P767" s="1">
        <v>239400</v>
      </c>
      <c r="Q767" s="1">
        <v>63200</v>
      </c>
      <c r="R767" s="1">
        <v>1372300</v>
      </c>
      <c r="S767" s="1">
        <v>434300</v>
      </c>
      <c r="T767" s="1"/>
      <c r="U767" s="1">
        <v>6064500</v>
      </c>
      <c r="V767" s="1">
        <v>214300</v>
      </c>
      <c r="W767" s="1">
        <v>64200</v>
      </c>
      <c r="X767" s="1"/>
      <c r="Y767" s="1">
        <v>2500</v>
      </c>
      <c r="Z767" s="1">
        <v>267800</v>
      </c>
      <c r="AA767" s="1">
        <v>1099000</v>
      </c>
      <c r="AB767" s="1">
        <v>388000</v>
      </c>
      <c r="AC767" s="1">
        <v>316900</v>
      </c>
      <c r="AD767" s="1">
        <v>4400</v>
      </c>
      <c r="AE767" s="1">
        <v>220400</v>
      </c>
      <c r="AF767" s="1">
        <v>1371900</v>
      </c>
      <c r="AG767" s="1">
        <v>160000</v>
      </c>
      <c r="AH767" s="1">
        <v>258100</v>
      </c>
      <c r="AI767" s="1">
        <v>456600</v>
      </c>
      <c r="AJ767" s="1">
        <v>166300</v>
      </c>
      <c r="AK767" s="1">
        <v>3500</v>
      </c>
      <c r="AL767" s="1">
        <v>1153400</v>
      </c>
      <c r="AM767" s="1">
        <v>30500</v>
      </c>
      <c r="AN767" s="1">
        <v>0</v>
      </c>
      <c r="AO767" s="1">
        <v>695400</v>
      </c>
      <c r="AP767" s="1">
        <v>401000</v>
      </c>
      <c r="AQ767" s="1">
        <v>156100</v>
      </c>
      <c r="AR767" s="1">
        <v>104300</v>
      </c>
      <c r="AS767" s="1">
        <v>3400</v>
      </c>
      <c r="AT767" s="1">
        <v>2600</v>
      </c>
      <c r="AU767" s="1">
        <v>865000</v>
      </c>
      <c r="AV767" s="1">
        <v>576573</v>
      </c>
      <c r="AW767" s="1">
        <v>1200</v>
      </c>
      <c r="AX767" s="1">
        <v>30700</v>
      </c>
      <c r="AY767" s="1">
        <v>63400</v>
      </c>
      <c r="AZ767" s="1">
        <v>2073200</v>
      </c>
      <c r="BA767" s="1">
        <v>4494300</v>
      </c>
      <c r="BB767" s="1">
        <v>4500</v>
      </c>
      <c r="BC767" s="1">
        <v>200</v>
      </c>
      <c r="BD767" s="1">
        <v>500</v>
      </c>
      <c r="BE767" s="1">
        <v>62600</v>
      </c>
      <c r="BF767" s="1">
        <v>2000</v>
      </c>
      <c r="BG767" s="1">
        <v>477000</v>
      </c>
      <c r="BH767" s="1">
        <v>675200</v>
      </c>
      <c r="BI767" s="1">
        <v>100</v>
      </c>
      <c r="BJ767" s="1">
        <v>145500</v>
      </c>
      <c r="BK767" s="1">
        <v>2076600</v>
      </c>
      <c r="BL767" s="1">
        <v>479700</v>
      </c>
      <c r="BM767" s="1">
        <v>1101500</v>
      </c>
      <c r="BN767" s="1">
        <v>1179500</v>
      </c>
      <c r="BO767" s="1">
        <v>788800</v>
      </c>
      <c r="BP767" s="1">
        <v>7108500</v>
      </c>
      <c r="BQ767" s="1">
        <v>1871000</v>
      </c>
      <c r="BR767" s="1">
        <v>1119800</v>
      </c>
      <c r="BS767" s="1">
        <v>39800</v>
      </c>
      <c r="BT767" s="1">
        <v>317500</v>
      </c>
      <c r="BU767" s="1">
        <v>839900</v>
      </c>
      <c r="BV767" s="1">
        <v>887600</v>
      </c>
      <c r="BW767" s="1">
        <v>100</v>
      </c>
      <c r="BX767" s="1">
        <v>2118900</v>
      </c>
      <c r="BY767" s="1">
        <v>20600</v>
      </c>
      <c r="BZ767" s="1">
        <v>2600</v>
      </c>
      <c r="CA767" s="1">
        <v>13200</v>
      </c>
      <c r="CB767" s="1">
        <v>769000</v>
      </c>
      <c r="CC767" s="1">
        <v>4122900</v>
      </c>
      <c r="CD767" s="1">
        <v>502900</v>
      </c>
      <c r="CE767" s="1">
        <v>228700</v>
      </c>
      <c r="CF767" s="1">
        <v>7300</v>
      </c>
      <c r="CG767" s="1">
        <v>366900</v>
      </c>
      <c r="CH767" s="1">
        <v>9800</v>
      </c>
      <c r="CI767" s="1">
        <v>684700</v>
      </c>
      <c r="CJ767" s="1">
        <v>6015400</v>
      </c>
      <c r="CK767" s="1">
        <v>8844700</v>
      </c>
      <c r="CL767" s="1">
        <v>29300</v>
      </c>
      <c r="CM767" s="1">
        <v>317900</v>
      </c>
      <c r="CN767" s="1">
        <v>1515800</v>
      </c>
      <c r="CO767" s="1">
        <v>66000</v>
      </c>
      <c r="CP767" s="1">
        <v>81300</v>
      </c>
      <c r="CQ767" s="1">
        <v>3897000</v>
      </c>
      <c r="CR767" s="1">
        <v>2295200</v>
      </c>
      <c r="CS767" s="1">
        <v>2400</v>
      </c>
      <c r="CT767" s="1">
        <v>5400</v>
      </c>
      <c r="CU767" s="1">
        <v>116000</v>
      </c>
      <c r="CV767" s="1">
        <v>0</v>
      </c>
      <c r="CW767" s="1">
        <v>0</v>
      </c>
      <c r="CX767" s="1">
        <v>39200</v>
      </c>
      <c r="CY767" s="1">
        <v>7820500</v>
      </c>
      <c r="CZ767" s="1" t="s">
        <v>408</v>
      </c>
      <c r="DA767" s="1">
        <v>150300</v>
      </c>
      <c r="DB767" s="1">
        <v>1136400</v>
      </c>
      <c r="DC767" s="1">
        <v>385400</v>
      </c>
      <c r="DD767" s="1">
        <v>0</v>
      </c>
      <c r="DE767" s="1">
        <v>27800</v>
      </c>
      <c r="DF767" s="1">
        <v>1381100</v>
      </c>
      <c r="DG767" s="1">
        <v>89800</v>
      </c>
      <c r="DH767" s="1">
        <v>6083700</v>
      </c>
      <c r="DI767" s="1">
        <v>0</v>
      </c>
      <c r="DJ767" s="1">
        <v>145400</v>
      </c>
      <c r="DK767" s="1">
        <v>271100</v>
      </c>
      <c r="DL767" s="1">
        <v>33416800</v>
      </c>
      <c r="DM767" s="1">
        <v>212800</v>
      </c>
      <c r="DN767" s="1">
        <v>3171900</v>
      </c>
      <c r="DO767" s="1">
        <v>1131500</v>
      </c>
      <c r="DP767" s="1">
        <v>723300</v>
      </c>
      <c r="DQ767" s="1">
        <v>603100</v>
      </c>
      <c r="DR767" s="1">
        <v>366300</v>
      </c>
      <c r="DS767" s="1">
        <v>1225400</v>
      </c>
      <c r="DT767" s="1">
        <v>24600</v>
      </c>
      <c r="DU767" s="1">
        <v>756400</v>
      </c>
      <c r="DV767" s="1">
        <v>5715900</v>
      </c>
      <c r="DW767" s="1">
        <v>750700</v>
      </c>
      <c r="DX767" s="1">
        <v>35500</v>
      </c>
      <c r="DY767" s="1">
        <v>4009100</v>
      </c>
      <c r="DZ767" s="1">
        <v>71500</v>
      </c>
      <c r="EA767" s="1">
        <v>2500</v>
      </c>
      <c r="EB767" s="1">
        <v>1984700</v>
      </c>
      <c r="EC767" s="1">
        <v>4896700</v>
      </c>
      <c r="ED767" s="1">
        <v>9713700</v>
      </c>
      <c r="EE767" s="1">
        <v>808300</v>
      </c>
      <c r="EF767" s="1">
        <v>5744800</v>
      </c>
      <c r="EG767" s="1">
        <v>806500</v>
      </c>
      <c r="EH767" s="1">
        <v>975900</v>
      </c>
      <c r="EI767" s="1">
        <v>3200</v>
      </c>
      <c r="EJ767" s="1">
        <v>495900</v>
      </c>
      <c r="EK767" s="1">
        <v>16095900</v>
      </c>
      <c r="EL767" s="1">
        <v>501300</v>
      </c>
      <c r="EM767" s="1">
        <v>6842800</v>
      </c>
      <c r="EN767" s="1">
        <v>3298100</v>
      </c>
      <c r="EO767" s="1">
        <v>1203900</v>
      </c>
      <c r="EP767" s="1">
        <v>1628200</v>
      </c>
      <c r="EQ767" s="1">
        <v>40100</v>
      </c>
      <c r="ER767" s="1">
        <v>5198800</v>
      </c>
      <c r="ES767" s="1">
        <v>897000</v>
      </c>
      <c r="ET767" s="1">
        <v>487800</v>
      </c>
      <c r="EU767" s="1">
        <v>113700</v>
      </c>
      <c r="EV767" s="1">
        <v>7953600</v>
      </c>
      <c r="EW767" s="1">
        <v>0</v>
      </c>
      <c r="EX767" s="1">
        <v>34366200</v>
      </c>
      <c r="EY767" s="1">
        <v>592300</v>
      </c>
      <c r="EZ767" s="1">
        <v>25252600</v>
      </c>
      <c r="FA767" s="1">
        <v>0</v>
      </c>
      <c r="FB767" s="1">
        <v>8349200</v>
      </c>
      <c r="FC767" s="1">
        <v>214100</v>
      </c>
      <c r="FD767" s="1">
        <v>766600</v>
      </c>
      <c r="FE767" s="1">
        <v>76500</v>
      </c>
      <c r="FF767" s="1">
        <v>13000</v>
      </c>
      <c r="FG767" s="1">
        <v>229200</v>
      </c>
      <c r="FH767" s="1">
        <v>5000</v>
      </c>
      <c r="FI767" s="1">
        <v>0</v>
      </c>
      <c r="FJ767" s="1">
        <v>2800</v>
      </c>
      <c r="FK767" s="1">
        <v>500</v>
      </c>
      <c r="FL767" s="1">
        <v>138800</v>
      </c>
      <c r="FM767" s="1">
        <v>737900</v>
      </c>
      <c r="FN767" s="1">
        <v>2200</v>
      </c>
      <c r="FO767" s="1">
        <v>229500</v>
      </c>
      <c r="FP767" s="1">
        <v>69500</v>
      </c>
      <c r="FQ767" s="1">
        <v>1987800</v>
      </c>
      <c r="FR767" s="1">
        <v>3037100</v>
      </c>
      <c r="FS767" s="1">
        <v>39900</v>
      </c>
      <c r="FT767" s="1">
        <v>38300</v>
      </c>
      <c r="FU767" s="1">
        <v>14775900</v>
      </c>
      <c r="FV767" s="1">
        <v>315600</v>
      </c>
      <c r="FW767" s="1">
        <v>846258</v>
      </c>
      <c r="FX767" s="1">
        <v>722000</v>
      </c>
      <c r="FY767" s="1">
        <v>9186500</v>
      </c>
      <c r="FZ767" s="1">
        <v>1265100</v>
      </c>
      <c r="GA767" s="1">
        <v>1970600</v>
      </c>
      <c r="GB767" s="1" t="s">
        <v>408</v>
      </c>
      <c r="GC767" s="1">
        <v>926000</v>
      </c>
      <c r="GD767" s="1">
        <v>382800</v>
      </c>
      <c r="GE767" s="1">
        <v>371000</v>
      </c>
      <c r="GF767" s="1">
        <v>3900</v>
      </c>
      <c r="GG767" s="1">
        <v>1393400</v>
      </c>
      <c r="GH767" s="1">
        <v>100</v>
      </c>
      <c r="GI767" s="1">
        <v>23600</v>
      </c>
      <c r="GJ767" s="1">
        <v>16500</v>
      </c>
      <c r="GK767" s="1">
        <v>5931500</v>
      </c>
      <c r="GL767" s="1">
        <v>517800</v>
      </c>
      <c r="GM767" s="1">
        <v>10069200</v>
      </c>
      <c r="GN767" s="1">
        <v>0</v>
      </c>
      <c r="GO767" s="1">
        <v>0</v>
      </c>
      <c r="GP767" s="1">
        <v>110800</v>
      </c>
      <c r="GQ767" s="1">
        <v>268200</v>
      </c>
      <c r="GR767" s="1">
        <v>169300</v>
      </c>
      <c r="GS767" s="1">
        <v>9300</v>
      </c>
      <c r="GT767" s="1">
        <v>9574400</v>
      </c>
      <c r="GU767" s="1">
        <v>1369000</v>
      </c>
      <c r="GV767" s="1">
        <v>10924900</v>
      </c>
      <c r="GW767" s="1">
        <v>107000</v>
      </c>
      <c r="GX767" s="1">
        <v>100</v>
      </c>
      <c r="GY767" s="1">
        <v>800</v>
      </c>
      <c r="GZ767" s="1">
        <v>1940600</v>
      </c>
      <c r="HA767" s="1">
        <v>661000</v>
      </c>
      <c r="HB767" s="1">
        <v>2317700</v>
      </c>
      <c r="HC767" s="1">
        <v>281900</v>
      </c>
      <c r="HD767" s="1">
        <v>3869900</v>
      </c>
      <c r="HE767" s="1">
        <v>2134100</v>
      </c>
      <c r="HF767" s="1">
        <v>1519300</v>
      </c>
      <c r="HG767" s="1">
        <v>300</v>
      </c>
      <c r="HH767" s="1">
        <v>5100</v>
      </c>
      <c r="HI767" s="1">
        <v>12000</v>
      </c>
      <c r="HJ767" s="1">
        <v>517200</v>
      </c>
      <c r="HK767" s="1">
        <v>326200</v>
      </c>
      <c r="HL767" s="1"/>
      <c r="HM767" s="1">
        <v>8446400</v>
      </c>
      <c r="HN767" s="1">
        <v>4556300</v>
      </c>
      <c r="HO767" s="1">
        <v>40800</v>
      </c>
      <c r="HP767" s="1">
        <v>4500</v>
      </c>
      <c r="HQ767" s="1">
        <v>665200</v>
      </c>
      <c r="HR767" s="1">
        <v>1345500</v>
      </c>
      <c r="HS767" s="1">
        <v>4379800</v>
      </c>
      <c r="HT767" s="1">
        <v>11300</v>
      </c>
      <c r="HU767" s="1" t="s">
        <v>408</v>
      </c>
      <c r="HV767" s="1">
        <v>743000</v>
      </c>
      <c r="HW767" s="1">
        <v>1100</v>
      </c>
      <c r="HX767" s="1">
        <v>74000</v>
      </c>
      <c r="HY767" s="1">
        <v>20000</v>
      </c>
      <c r="HZ767" s="1">
        <v>823500</v>
      </c>
      <c r="IA767" s="1">
        <v>213300</v>
      </c>
      <c r="IB767" s="1">
        <v>0</v>
      </c>
      <c r="IC767" s="1">
        <v>4820700</v>
      </c>
      <c r="ID767" s="1">
        <v>2047500</v>
      </c>
      <c r="IE767" s="1">
        <v>34700</v>
      </c>
      <c r="IF767" s="1">
        <v>9200</v>
      </c>
      <c r="IG767" s="1">
        <v>0</v>
      </c>
      <c r="IH767" s="1">
        <v>161500</v>
      </c>
      <c r="II767" s="1">
        <v>894800</v>
      </c>
      <c r="IJ767" s="1">
        <v>1300</v>
      </c>
      <c r="IK767" s="1">
        <v>7600</v>
      </c>
      <c r="IL767" s="1">
        <v>890800</v>
      </c>
      <c r="IM767" s="1">
        <v>1206400</v>
      </c>
      <c r="IN767" s="1">
        <v>2500</v>
      </c>
      <c r="IO767" s="1">
        <v>1500</v>
      </c>
      <c r="IP767" s="1">
        <v>100</v>
      </c>
      <c r="IQ767" s="1">
        <v>1264300</v>
      </c>
      <c r="IR767" s="1">
        <v>718000</v>
      </c>
      <c r="IS767" s="1">
        <v>8333100</v>
      </c>
      <c r="IT767" s="1">
        <v>316000</v>
      </c>
      <c r="IU767" s="1">
        <v>161000</v>
      </c>
      <c r="IV767" s="1">
        <v>129600</v>
      </c>
      <c r="IW767" s="1">
        <v>3900</v>
      </c>
      <c r="IX767" s="1">
        <v>8900</v>
      </c>
      <c r="IY767" s="1">
        <v>11094600</v>
      </c>
      <c r="IZ767" s="1">
        <v>7885000</v>
      </c>
      <c r="JA767" s="1">
        <v>35800</v>
      </c>
      <c r="JB767" s="1">
        <v>178400</v>
      </c>
      <c r="JC767" s="1">
        <v>285900</v>
      </c>
      <c r="JD767" s="1">
        <v>676400</v>
      </c>
      <c r="JE767" s="1">
        <v>96100</v>
      </c>
      <c r="JF767" s="1">
        <v>36900</v>
      </c>
      <c r="JG767" s="1">
        <v>678300</v>
      </c>
      <c r="JH767" s="1">
        <v>6600</v>
      </c>
      <c r="JI767" s="1">
        <v>33254700</v>
      </c>
      <c r="JJ767" s="1">
        <v>1800</v>
      </c>
      <c r="JK767" s="1">
        <v>144200</v>
      </c>
      <c r="JL767" s="1">
        <v>1373500</v>
      </c>
      <c r="JM767" s="1">
        <v>39200</v>
      </c>
      <c r="JN767" s="1">
        <v>88900</v>
      </c>
      <c r="JO767" s="1">
        <v>4866200</v>
      </c>
      <c r="JP767" s="1">
        <v>106300</v>
      </c>
      <c r="JQ767" s="1">
        <v>0</v>
      </c>
      <c r="JR767" s="1">
        <v>12200</v>
      </c>
      <c r="JS767" s="1">
        <v>9753700</v>
      </c>
      <c r="JT767" s="1">
        <v>13400</v>
      </c>
      <c r="JU767" s="1">
        <v>0</v>
      </c>
      <c r="JV767" s="1">
        <v>15400</v>
      </c>
      <c r="JW767" s="1">
        <v>5800</v>
      </c>
      <c r="JX767" s="1">
        <v>4500</v>
      </c>
      <c r="JY767" s="1">
        <v>105300</v>
      </c>
      <c r="JZ767" s="1">
        <v>65200</v>
      </c>
      <c r="KA767" s="1">
        <v>51800</v>
      </c>
      <c r="KB767" s="1">
        <v>24079013</v>
      </c>
      <c r="KC767" s="1">
        <v>1036300</v>
      </c>
      <c r="KD767" s="1">
        <v>14000</v>
      </c>
      <c r="KE767" s="1">
        <v>1800</v>
      </c>
      <c r="KF767" s="1">
        <v>91800</v>
      </c>
      <c r="KG767" s="1">
        <v>3079500</v>
      </c>
      <c r="KH767" s="1">
        <v>281500</v>
      </c>
      <c r="KI767" s="1">
        <v>253000</v>
      </c>
      <c r="KJ767" s="1">
        <v>1600</v>
      </c>
      <c r="KK767" s="1">
        <v>44800</v>
      </c>
      <c r="KL767" s="1">
        <v>568100</v>
      </c>
      <c r="KM767" s="1">
        <v>1100</v>
      </c>
      <c r="KN767" s="1">
        <v>104200</v>
      </c>
      <c r="KO767" s="1">
        <v>24800</v>
      </c>
      <c r="KP767" s="1" t="s">
        <v>408</v>
      </c>
      <c r="KQ767" s="1">
        <v>1100</v>
      </c>
      <c r="KR767" s="1">
        <v>12151400</v>
      </c>
      <c r="KS767" s="1">
        <v>200</v>
      </c>
      <c r="KT767" s="1">
        <v>28141700</v>
      </c>
      <c r="KU767" s="1">
        <v>20200</v>
      </c>
      <c r="KV767" s="1">
        <v>223700</v>
      </c>
      <c r="KW767" s="1">
        <v>50000</v>
      </c>
      <c r="KX767" s="1" t="s">
        <v>408</v>
      </c>
      <c r="KY767" s="1">
        <v>2100</v>
      </c>
      <c r="KZ767" s="1">
        <v>15900</v>
      </c>
      <c r="LA767" s="1">
        <v>891800</v>
      </c>
      <c r="LB767" s="1">
        <v>17600</v>
      </c>
      <c r="LC767" s="1">
        <v>40300</v>
      </c>
      <c r="LD767" s="1">
        <v>85800</v>
      </c>
      <c r="LE767" s="1">
        <v>15639600</v>
      </c>
      <c r="LF767" s="1">
        <v>4900</v>
      </c>
      <c r="LG767" s="1">
        <v>6660600</v>
      </c>
      <c r="LH767" s="1">
        <v>87500</v>
      </c>
      <c r="LI767" s="1">
        <v>414200</v>
      </c>
      <c r="LJ767" s="1">
        <v>500</v>
      </c>
      <c r="LK767" s="1">
        <v>57200</v>
      </c>
      <c r="LL767" s="1">
        <v>29900</v>
      </c>
      <c r="LM767" s="1">
        <v>1261100</v>
      </c>
      <c r="LN767" s="1">
        <v>828700</v>
      </c>
      <c r="LO767" s="1">
        <v>2216800</v>
      </c>
      <c r="LP767" s="1">
        <v>348900</v>
      </c>
      <c r="LQ767" s="1">
        <v>151400</v>
      </c>
      <c r="LR767" s="1">
        <v>1100</v>
      </c>
      <c r="LS767" s="1">
        <v>98100</v>
      </c>
      <c r="LT767" s="1">
        <v>371200</v>
      </c>
      <c r="LU767" s="1">
        <v>44900</v>
      </c>
      <c r="LV767" s="1">
        <v>400</v>
      </c>
      <c r="LW767" s="1">
        <v>53700</v>
      </c>
      <c r="LX767" s="1">
        <v>0</v>
      </c>
      <c r="LY767" s="1">
        <v>653700</v>
      </c>
      <c r="LZ767" s="1">
        <v>56000</v>
      </c>
      <c r="MA767" s="1">
        <v>507700</v>
      </c>
      <c r="MB767" s="1">
        <v>3000</v>
      </c>
      <c r="MC767" s="1">
        <v>36600</v>
      </c>
      <c r="MD767" s="1">
        <v>28800</v>
      </c>
      <c r="ME767" s="1">
        <v>2400</v>
      </c>
      <c r="MF767" s="1">
        <v>1186500</v>
      </c>
      <c r="MG767" s="1">
        <v>2500</v>
      </c>
      <c r="MH767" s="1">
        <v>264700</v>
      </c>
      <c r="MI767" s="1">
        <v>2215100</v>
      </c>
      <c r="MJ767" s="1">
        <v>622500</v>
      </c>
      <c r="MK767" s="1">
        <v>2013242</v>
      </c>
      <c r="ML767" s="1">
        <v>28500</v>
      </c>
      <c r="MM767" s="1">
        <v>20300</v>
      </c>
      <c r="MN767" s="1">
        <v>3800</v>
      </c>
      <c r="MO767" s="1">
        <v>15200</v>
      </c>
      <c r="MP767" s="1">
        <v>5386900</v>
      </c>
      <c r="MQ767" s="1">
        <v>1399200</v>
      </c>
      <c r="MR767" s="1">
        <v>4564400</v>
      </c>
      <c r="MS767" s="1">
        <v>200</v>
      </c>
      <c r="MT767" s="1">
        <v>6179300</v>
      </c>
      <c r="MU767" s="1">
        <v>106300</v>
      </c>
      <c r="MV767" s="1">
        <v>598900</v>
      </c>
      <c r="MW767" s="1">
        <v>91800</v>
      </c>
      <c r="MX767" s="1">
        <v>15800</v>
      </c>
      <c r="MY767" s="1">
        <v>28900</v>
      </c>
      <c r="MZ767" s="1">
        <v>26400</v>
      </c>
      <c r="NA767" s="1">
        <v>2100</v>
      </c>
      <c r="NB767" s="1">
        <v>31400</v>
      </c>
      <c r="NC767" s="1">
        <v>51900</v>
      </c>
      <c r="ND767" s="1">
        <v>745900</v>
      </c>
      <c r="NE767" s="1">
        <v>400</v>
      </c>
      <c r="NF767" s="1">
        <v>1202700</v>
      </c>
      <c r="NG767" s="1">
        <v>1081000</v>
      </c>
      <c r="NH767" s="1">
        <v>800</v>
      </c>
      <c r="NI767" s="1">
        <v>1361200</v>
      </c>
      <c r="NJ767" s="1">
        <v>100</v>
      </c>
      <c r="NK767" s="1">
        <v>3996200</v>
      </c>
      <c r="NL767" s="1">
        <v>2185700</v>
      </c>
      <c r="NM767" s="1">
        <v>2322000</v>
      </c>
      <c r="NN767" s="1">
        <v>411700</v>
      </c>
      <c r="NO767" s="1">
        <v>827300</v>
      </c>
      <c r="NP767" s="1">
        <v>49700</v>
      </c>
      <c r="NQ767" s="1">
        <v>676300</v>
      </c>
      <c r="NR767" s="1">
        <v>3500</v>
      </c>
      <c r="NS767" s="1">
        <v>3178300</v>
      </c>
      <c r="NT767" s="1">
        <v>824300</v>
      </c>
      <c r="NU767" s="1">
        <v>7200</v>
      </c>
      <c r="NV767" s="1">
        <v>5321200</v>
      </c>
      <c r="NW767" s="1">
        <v>275700</v>
      </c>
      <c r="NX767" s="1">
        <v>170900</v>
      </c>
      <c r="NY767" s="1">
        <v>8400</v>
      </c>
      <c r="NZ767" s="1">
        <v>2554800</v>
      </c>
      <c r="OA767" s="1">
        <v>200</v>
      </c>
      <c r="OB767" s="1">
        <v>2436900</v>
      </c>
      <c r="OC767" s="1">
        <v>4424000</v>
      </c>
      <c r="OD767" s="1">
        <v>64800</v>
      </c>
      <c r="OE767" s="1">
        <v>827700</v>
      </c>
      <c r="OF767" s="1">
        <v>99900</v>
      </c>
      <c r="OG767" s="1">
        <v>1791800</v>
      </c>
      <c r="OH767" s="1">
        <v>4700</v>
      </c>
      <c r="OI767" s="1">
        <v>535500</v>
      </c>
      <c r="OJ767" s="1">
        <v>7259800</v>
      </c>
      <c r="OK767" s="1">
        <v>41700</v>
      </c>
      <c r="OL767" s="1">
        <v>274500</v>
      </c>
      <c r="OM767" s="1">
        <v>1800</v>
      </c>
      <c r="ON767" s="1">
        <v>57600</v>
      </c>
      <c r="OO767" s="1">
        <v>177900</v>
      </c>
      <c r="OP767" s="1">
        <v>20300</v>
      </c>
      <c r="OQ767" s="1">
        <v>688900</v>
      </c>
      <c r="OR767" s="13">
        <f t="shared" si="78"/>
        <v>682351386</v>
      </c>
      <c r="OS767" s="1">
        <f t="shared" si="79"/>
        <v>18410500</v>
      </c>
      <c r="OT767" s="1">
        <f t="shared" si="84"/>
        <v>13809300</v>
      </c>
      <c r="OU767" s="1">
        <f t="shared" si="84"/>
        <v>14863200</v>
      </c>
      <c r="OV767" s="1">
        <f t="shared" si="84"/>
        <v>2700</v>
      </c>
      <c r="OW767" s="1">
        <f t="shared" si="84"/>
        <v>4535658</v>
      </c>
      <c r="OX767" s="1">
        <f t="shared" si="84"/>
        <v>264700</v>
      </c>
      <c r="OY767" s="1">
        <f t="shared" si="84"/>
        <v>1141000</v>
      </c>
      <c r="OZ767" s="1">
        <f t="shared" si="84"/>
        <v>16895500</v>
      </c>
      <c r="PA767" s="1">
        <f t="shared" si="84"/>
        <v>14776100</v>
      </c>
      <c r="PB767" s="1">
        <f t="shared" si="84"/>
        <v>1069800</v>
      </c>
      <c r="PC767" s="1">
        <f t="shared" si="84"/>
        <v>12000</v>
      </c>
      <c r="PD767" s="1">
        <f t="shared" si="84"/>
        <v>93147000</v>
      </c>
      <c r="PE767" s="1">
        <f t="shared" si="84"/>
        <v>1056300</v>
      </c>
      <c r="PF767" s="1">
        <f t="shared" si="84"/>
        <v>16187100</v>
      </c>
      <c r="PG767" s="1">
        <f t="shared" si="84"/>
        <v>27094200</v>
      </c>
      <c r="PH767" s="1">
        <f t="shared" si="84"/>
        <v>25672100</v>
      </c>
      <c r="PI767" s="1">
        <f t="shared" si="84"/>
        <v>159151155</v>
      </c>
      <c r="PJ767" s="1">
        <f t="shared" si="84"/>
        <v>18551200</v>
      </c>
      <c r="PK767" s="1">
        <f t="shared" si="84"/>
        <v>1592100</v>
      </c>
      <c r="PL767" s="1">
        <f t="shared" si="84"/>
        <v>30100</v>
      </c>
      <c r="PM767" s="1">
        <f t="shared" si="84"/>
        <v>254089673</v>
      </c>
    </row>
    <row r="768" spans="1:429" x14ac:dyDescent="0.3">
      <c r="A768" s="4" t="s">
        <v>1174</v>
      </c>
      <c r="B768" s="1">
        <v>2339300</v>
      </c>
      <c r="C768" s="1">
        <v>600</v>
      </c>
      <c r="D768" s="1" t="s">
        <v>408</v>
      </c>
      <c r="E768" s="1">
        <v>62700</v>
      </c>
      <c r="F768" s="1">
        <v>200</v>
      </c>
      <c r="G768" s="1">
        <v>8176200</v>
      </c>
      <c r="H768" s="1">
        <v>84700</v>
      </c>
      <c r="I768" s="1">
        <v>105700</v>
      </c>
      <c r="J768" s="1">
        <v>74220</v>
      </c>
      <c r="K768" s="1">
        <v>93400</v>
      </c>
      <c r="L768" s="1">
        <v>1506000</v>
      </c>
      <c r="M768" s="1">
        <v>14900</v>
      </c>
      <c r="N768" s="1">
        <v>1781600</v>
      </c>
      <c r="O768" s="1">
        <v>8817300</v>
      </c>
      <c r="P768" s="1">
        <v>486600</v>
      </c>
      <c r="Q768" s="1">
        <v>169600</v>
      </c>
      <c r="R768" s="1">
        <v>1696300</v>
      </c>
      <c r="S768" s="1">
        <v>363800</v>
      </c>
      <c r="T768" s="1"/>
      <c r="U768" s="1">
        <v>6811700</v>
      </c>
      <c r="V768" s="1">
        <v>72000</v>
      </c>
      <c r="W768" s="1">
        <v>47800</v>
      </c>
      <c r="X768" s="1"/>
      <c r="Y768" s="1">
        <v>1100</v>
      </c>
      <c r="Z768" s="1">
        <v>168800</v>
      </c>
      <c r="AA768" s="1">
        <v>1656500</v>
      </c>
      <c r="AB768" s="1">
        <v>185500</v>
      </c>
      <c r="AC768" s="1">
        <v>678000</v>
      </c>
      <c r="AD768" s="1">
        <v>1800</v>
      </c>
      <c r="AE768" s="1">
        <v>82000</v>
      </c>
      <c r="AF768" s="1">
        <v>1836800</v>
      </c>
      <c r="AG768" s="1">
        <v>128500</v>
      </c>
      <c r="AH768" s="1">
        <v>213200</v>
      </c>
      <c r="AI768" s="1">
        <v>936100</v>
      </c>
      <c r="AJ768" s="1">
        <v>251300</v>
      </c>
      <c r="AK768" s="1">
        <v>2300</v>
      </c>
      <c r="AL768" s="1">
        <v>1499000</v>
      </c>
      <c r="AM768" s="1">
        <v>32700</v>
      </c>
      <c r="AN768" s="1">
        <v>1400</v>
      </c>
      <c r="AO768" s="1">
        <v>1166900</v>
      </c>
      <c r="AP768" s="1">
        <v>549000</v>
      </c>
      <c r="AQ768" s="1">
        <v>96400</v>
      </c>
      <c r="AR768" s="1">
        <v>812300</v>
      </c>
      <c r="AS768" s="1">
        <v>2500</v>
      </c>
      <c r="AT768" s="1">
        <v>7400</v>
      </c>
      <c r="AU768" s="1">
        <v>854100</v>
      </c>
      <c r="AV768" s="1">
        <v>2900</v>
      </c>
      <c r="AW768" s="1">
        <v>0</v>
      </c>
      <c r="AX768" s="1">
        <v>59100</v>
      </c>
      <c r="AY768" s="1">
        <v>124300</v>
      </c>
      <c r="AZ768" s="1">
        <v>2862100</v>
      </c>
      <c r="BA768" s="1">
        <v>3880200</v>
      </c>
      <c r="BB768" s="1">
        <v>4400</v>
      </c>
      <c r="BC768" s="1">
        <v>2000</v>
      </c>
      <c r="BD768" s="1">
        <v>600</v>
      </c>
      <c r="BE768" s="1">
        <v>100900</v>
      </c>
      <c r="BF768" s="1">
        <v>0</v>
      </c>
      <c r="BG768" s="1">
        <v>355600</v>
      </c>
      <c r="BH768" s="1">
        <v>281900</v>
      </c>
      <c r="BI768" s="1">
        <v>200</v>
      </c>
      <c r="BJ768" s="1">
        <v>145200</v>
      </c>
      <c r="BK768" s="1">
        <v>1269300</v>
      </c>
      <c r="BL768" s="1">
        <v>165300</v>
      </c>
      <c r="BM768" s="1">
        <v>627200</v>
      </c>
      <c r="BN768" s="1">
        <v>1108600</v>
      </c>
      <c r="BO768" s="1">
        <v>112700</v>
      </c>
      <c r="BP768" s="1">
        <v>8365900</v>
      </c>
      <c r="BQ768" s="1">
        <v>794200</v>
      </c>
      <c r="BR768" s="1">
        <v>999300</v>
      </c>
      <c r="BS768" s="1">
        <v>3900</v>
      </c>
      <c r="BT768" s="1">
        <v>342600</v>
      </c>
      <c r="BU768" s="1">
        <v>1109200</v>
      </c>
      <c r="BV768" s="1">
        <v>1101800</v>
      </c>
      <c r="BW768" s="1">
        <v>6400</v>
      </c>
      <c r="BX768" s="1">
        <v>5789500</v>
      </c>
      <c r="BY768" s="1">
        <v>2521780</v>
      </c>
      <c r="BZ768" s="1">
        <v>11300</v>
      </c>
      <c r="CA768" s="1">
        <v>8100</v>
      </c>
      <c r="CB768" s="1">
        <v>621600</v>
      </c>
      <c r="CC768" s="1">
        <v>3268100</v>
      </c>
      <c r="CD768" s="1">
        <v>685900</v>
      </c>
      <c r="CE768" s="1">
        <v>239200</v>
      </c>
      <c r="CF768" s="1">
        <v>44300</v>
      </c>
      <c r="CG768" s="1">
        <v>143200</v>
      </c>
      <c r="CH768" s="1">
        <v>15000</v>
      </c>
      <c r="CI768" s="1">
        <v>324400</v>
      </c>
      <c r="CJ768" s="1">
        <v>4933000</v>
      </c>
      <c r="CK768" s="1">
        <v>11820400</v>
      </c>
      <c r="CL768" s="1">
        <v>22800</v>
      </c>
      <c r="CM768" s="1">
        <v>493900</v>
      </c>
      <c r="CN768" s="1">
        <v>2063200</v>
      </c>
      <c r="CO768" s="1">
        <v>31100</v>
      </c>
      <c r="CP768" s="1">
        <v>44800</v>
      </c>
      <c r="CQ768" s="1">
        <v>3677800</v>
      </c>
      <c r="CR768" s="1">
        <v>1452200</v>
      </c>
      <c r="CS768" s="1">
        <v>0</v>
      </c>
      <c r="CT768" s="1">
        <v>14000</v>
      </c>
      <c r="CU768" s="1">
        <v>49000</v>
      </c>
      <c r="CV768" s="1">
        <v>0</v>
      </c>
      <c r="CW768" s="1">
        <v>0</v>
      </c>
      <c r="CX768" s="1">
        <v>85200</v>
      </c>
      <c r="CY768" s="1">
        <v>18918700</v>
      </c>
      <c r="CZ768" s="1" t="s">
        <v>408</v>
      </c>
      <c r="DA768" s="1">
        <v>49300</v>
      </c>
      <c r="DB768" s="1">
        <v>3644400</v>
      </c>
      <c r="DC768" s="1">
        <v>499100</v>
      </c>
      <c r="DD768" s="1">
        <v>100</v>
      </c>
      <c r="DE768" s="1">
        <v>23000</v>
      </c>
      <c r="DF768" s="1">
        <v>1766000</v>
      </c>
      <c r="DG768" s="1">
        <v>21900</v>
      </c>
      <c r="DH768" s="1">
        <v>3991400</v>
      </c>
      <c r="DI768" s="1">
        <v>5700</v>
      </c>
      <c r="DJ768" s="1">
        <v>107300</v>
      </c>
      <c r="DK768" s="1">
        <v>259200</v>
      </c>
      <c r="DL768" s="1">
        <v>34691700</v>
      </c>
      <c r="DM768" s="1">
        <v>159500</v>
      </c>
      <c r="DN768" s="1">
        <v>2661500</v>
      </c>
      <c r="DO768" s="1">
        <v>1818900</v>
      </c>
      <c r="DP768" s="1">
        <v>574600</v>
      </c>
      <c r="DQ768" s="1">
        <v>909500</v>
      </c>
      <c r="DR768" s="1">
        <v>2300</v>
      </c>
      <c r="DS768" s="1">
        <v>1329100</v>
      </c>
      <c r="DT768" s="1">
        <v>17800</v>
      </c>
      <c r="DU768" s="1">
        <v>1374600</v>
      </c>
      <c r="DV768" s="1">
        <v>6779500</v>
      </c>
      <c r="DW768" s="1">
        <v>551200</v>
      </c>
      <c r="DX768" s="1">
        <v>23700</v>
      </c>
      <c r="DY768" s="1">
        <v>2603300</v>
      </c>
      <c r="DZ768" s="1">
        <v>44600</v>
      </c>
      <c r="EA768" s="1">
        <v>15200</v>
      </c>
      <c r="EB768" s="1">
        <v>2504400</v>
      </c>
      <c r="EC768" s="1">
        <v>5595300</v>
      </c>
      <c r="ED768" s="1">
        <v>16228800</v>
      </c>
      <c r="EE768" s="1">
        <v>729300</v>
      </c>
      <c r="EF768" s="1">
        <v>4722700</v>
      </c>
      <c r="EG768" s="1">
        <v>567200</v>
      </c>
      <c r="EH768" s="1">
        <v>760400</v>
      </c>
      <c r="EI768" s="1">
        <v>22500</v>
      </c>
      <c r="EJ768" s="1">
        <v>444900</v>
      </c>
      <c r="EK768" s="1">
        <v>16070900</v>
      </c>
      <c r="EL768" s="1">
        <v>699100</v>
      </c>
      <c r="EM768" s="1">
        <v>4556400</v>
      </c>
      <c r="EN768" s="1">
        <v>3770100</v>
      </c>
      <c r="EO768" s="1">
        <v>1075400</v>
      </c>
      <c r="EP768" s="1">
        <v>1773200</v>
      </c>
      <c r="EQ768" s="1">
        <v>253500</v>
      </c>
      <c r="ER768" s="1">
        <v>8121200</v>
      </c>
      <c r="ES768" s="1">
        <v>902300</v>
      </c>
      <c r="ET768" s="1">
        <v>319300</v>
      </c>
      <c r="EU768" s="1">
        <v>35600</v>
      </c>
      <c r="EV768" s="1">
        <v>7284500</v>
      </c>
      <c r="EW768" s="1">
        <v>0</v>
      </c>
      <c r="EX768" s="1">
        <v>24421900</v>
      </c>
      <c r="EY768" s="1">
        <v>1598300</v>
      </c>
      <c r="EZ768" s="1">
        <v>29474100</v>
      </c>
      <c r="FA768" s="1">
        <v>300</v>
      </c>
      <c r="FB768" s="1">
        <v>10689900</v>
      </c>
      <c r="FC768" s="1">
        <v>124600</v>
      </c>
      <c r="FD768" s="1">
        <v>522900</v>
      </c>
      <c r="FE768" s="1">
        <v>405000</v>
      </c>
      <c r="FF768" s="1">
        <v>600</v>
      </c>
      <c r="FG768" s="1">
        <v>73900</v>
      </c>
      <c r="FH768" s="1">
        <v>0</v>
      </c>
      <c r="FI768" s="1">
        <v>9900</v>
      </c>
      <c r="FJ768" s="1">
        <v>0</v>
      </c>
      <c r="FK768" s="1">
        <v>18500</v>
      </c>
      <c r="FL768" s="1">
        <v>195900</v>
      </c>
      <c r="FM768" s="1">
        <v>905900</v>
      </c>
      <c r="FN768" s="1">
        <v>8500</v>
      </c>
      <c r="FO768" s="1">
        <v>92900</v>
      </c>
      <c r="FP768" s="1">
        <v>112500</v>
      </c>
      <c r="FQ768" s="1">
        <v>1935000</v>
      </c>
      <c r="FR768" s="1">
        <v>1601200</v>
      </c>
      <c r="FS768" s="1">
        <v>68600</v>
      </c>
      <c r="FT768" s="1">
        <v>119000</v>
      </c>
      <c r="FU768" s="1">
        <v>16896300</v>
      </c>
      <c r="FV768" s="1">
        <v>97300</v>
      </c>
      <c r="FW768" s="1">
        <v>30800</v>
      </c>
      <c r="FX768" s="1">
        <v>1716800</v>
      </c>
      <c r="FY768" s="1">
        <v>17746000</v>
      </c>
      <c r="FZ768" s="1">
        <v>1108300</v>
      </c>
      <c r="GA768" s="1">
        <v>1425600</v>
      </c>
      <c r="GB768" s="1" t="s">
        <v>408</v>
      </c>
      <c r="GC768" s="1">
        <v>466200</v>
      </c>
      <c r="GD768" s="1">
        <v>260600</v>
      </c>
      <c r="GE768" s="1">
        <v>419800</v>
      </c>
      <c r="GF768" s="1">
        <v>29800</v>
      </c>
      <c r="GG768" s="1">
        <v>1099700</v>
      </c>
      <c r="GH768" s="1">
        <v>0</v>
      </c>
      <c r="GI768" s="1">
        <v>29300</v>
      </c>
      <c r="GJ768" s="1">
        <v>11700</v>
      </c>
      <c r="GK768" s="1">
        <v>3685000</v>
      </c>
      <c r="GL768" s="1">
        <v>140800</v>
      </c>
      <c r="GM768" s="1">
        <v>16369100</v>
      </c>
      <c r="GN768" s="1">
        <v>0</v>
      </c>
      <c r="GO768" s="1">
        <v>0</v>
      </c>
      <c r="GP768" s="1">
        <v>68500</v>
      </c>
      <c r="GQ768" s="1">
        <v>250800</v>
      </c>
      <c r="GR768" s="1">
        <v>59100</v>
      </c>
      <c r="GS768" s="1">
        <v>0</v>
      </c>
      <c r="GT768" s="1">
        <v>10126700</v>
      </c>
      <c r="GU768" s="1">
        <v>673700</v>
      </c>
      <c r="GV768" s="1">
        <v>20257100</v>
      </c>
      <c r="GW768" s="1">
        <v>53200</v>
      </c>
      <c r="GX768" s="1">
        <v>0</v>
      </c>
      <c r="GY768" s="1">
        <v>1900</v>
      </c>
      <c r="GZ768" s="1">
        <v>1402700</v>
      </c>
      <c r="HA768" s="1">
        <v>764800</v>
      </c>
      <c r="HB768" s="1">
        <v>2076500</v>
      </c>
      <c r="HC768" s="1">
        <v>252100</v>
      </c>
      <c r="HD768" s="1">
        <v>2475200</v>
      </c>
      <c r="HE768" s="1">
        <v>1977700</v>
      </c>
      <c r="HF768" s="1">
        <v>698500</v>
      </c>
      <c r="HG768" s="1">
        <v>200</v>
      </c>
      <c r="HH768" s="1">
        <v>4100</v>
      </c>
      <c r="HI768" s="1">
        <v>21300</v>
      </c>
      <c r="HJ768" s="1">
        <v>298100</v>
      </c>
      <c r="HK768" s="1">
        <v>194400</v>
      </c>
      <c r="HL768" s="1"/>
      <c r="HM768" s="1">
        <v>5855100</v>
      </c>
      <c r="HN768" s="1">
        <v>2166300</v>
      </c>
      <c r="HO768" s="1">
        <v>48000</v>
      </c>
      <c r="HP768" s="1">
        <v>7400</v>
      </c>
      <c r="HQ768" s="1">
        <v>1188900</v>
      </c>
      <c r="HR768" s="1">
        <v>2460600</v>
      </c>
      <c r="HS768" s="1">
        <v>4103500</v>
      </c>
      <c r="HT768" s="1">
        <v>3000</v>
      </c>
      <c r="HU768" s="1" t="s">
        <v>408</v>
      </c>
      <c r="HV768" s="1">
        <v>7656250</v>
      </c>
      <c r="HW768" s="1">
        <v>0</v>
      </c>
      <c r="HX768" s="1">
        <v>182610</v>
      </c>
      <c r="HY768" s="1">
        <v>13400</v>
      </c>
      <c r="HZ768" s="1">
        <v>917200</v>
      </c>
      <c r="IA768" s="1">
        <v>979200</v>
      </c>
      <c r="IB768" s="1">
        <v>100</v>
      </c>
      <c r="IC768" s="1">
        <v>3297500</v>
      </c>
      <c r="ID768" s="1">
        <v>2788500</v>
      </c>
      <c r="IE768" s="1">
        <v>45000</v>
      </c>
      <c r="IF768" s="1">
        <v>2800</v>
      </c>
      <c r="IG768" s="1">
        <v>0</v>
      </c>
      <c r="IH768" s="1">
        <v>98100</v>
      </c>
      <c r="II768" s="1">
        <v>826200</v>
      </c>
      <c r="IJ768" s="1">
        <v>1500</v>
      </c>
      <c r="IK768" s="1">
        <v>4900</v>
      </c>
      <c r="IL768" s="1">
        <v>766200</v>
      </c>
      <c r="IM768" s="1">
        <v>1198900</v>
      </c>
      <c r="IN768" s="1">
        <v>3000</v>
      </c>
      <c r="IO768" s="1">
        <v>286614</v>
      </c>
      <c r="IP768" s="1">
        <v>900</v>
      </c>
      <c r="IQ768" s="1">
        <v>595600</v>
      </c>
      <c r="IR768" s="1">
        <v>188700</v>
      </c>
      <c r="IS768" s="1">
        <v>10381400</v>
      </c>
      <c r="IT768" s="1">
        <v>878900</v>
      </c>
      <c r="IU768" s="1">
        <v>145900</v>
      </c>
      <c r="IV768" s="1">
        <v>205600</v>
      </c>
      <c r="IW768" s="1">
        <v>32400</v>
      </c>
      <c r="IX768" s="1">
        <v>5600</v>
      </c>
      <c r="IY768" s="1">
        <v>15063500</v>
      </c>
      <c r="IZ768" s="1">
        <v>9483900</v>
      </c>
      <c r="JA768" s="1">
        <v>57300</v>
      </c>
      <c r="JB768" s="1">
        <v>410400</v>
      </c>
      <c r="JC768" s="1">
        <v>337200</v>
      </c>
      <c r="JD768" s="1">
        <v>572200</v>
      </c>
      <c r="JE768" s="1">
        <v>42700</v>
      </c>
      <c r="JF768" s="1">
        <v>12100</v>
      </c>
      <c r="JG768" s="1">
        <v>713400</v>
      </c>
      <c r="JH768" s="1">
        <v>38600</v>
      </c>
      <c r="JI768" s="1">
        <v>59632600</v>
      </c>
      <c r="JJ768" s="1">
        <v>2000</v>
      </c>
      <c r="JK768" s="1">
        <v>247400</v>
      </c>
      <c r="JL768" s="1">
        <v>989510</v>
      </c>
      <c r="JM768" s="1">
        <v>55600</v>
      </c>
      <c r="JN768" s="1">
        <v>92200</v>
      </c>
      <c r="JO768" s="1">
        <v>5180600</v>
      </c>
      <c r="JP768" s="1">
        <v>94300</v>
      </c>
      <c r="JQ768" s="1">
        <v>10200</v>
      </c>
      <c r="JR768" s="1">
        <v>1400</v>
      </c>
      <c r="JS768" s="1">
        <v>5596500</v>
      </c>
      <c r="JT768" s="1">
        <v>23400</v>
      </c>
      <c r="JU768" s="1">
        <v>0</v>
      </c>
      <c r="JV768" s="1">
        <v>33900</v>
      </c>
      <c r="JW768" s="1">
        <v>3800</v>
      </c>
      <c r="JX768" s="1">
        <v>800</v>
      </c>
      <c r="JY768" s="1">
        <v>22700</v>
      </c>
      <c r="JZ768" s="1">
        <v>357500</v>
      </c>
      <c r="KA768" s="1">
        <v>48800</v>
      </c>
      <c r="KB768" s="1">
        <v>45026143</v>
      </c>
      <c r="KC768" s="1">
        <v>699800</v>
      </c>
      <c r="KD768" s="1">
        <v>16300</v>
      </c>
      <c r="KE768" s="1">
        <v>900</v>
      </c>
      <c r="KF768" s="1">
        <v>193800</v>
      </c>
      <c r="KG768" s="1">
        <v>3108700</v>
      </c>
      <c r="KH768" s="1">
        <v>332700</v>
      </c>
      <c r="KI768" s="1">
        <v>321700</v>
      </c>
      <c r="KJ768" s="1">
        <v>4100</v>
      </c>
      <c r="KK768" s="1">
        <v>22500</v>
      </c>
      <c r="KL768" s="1">
        <v>294300</v>
      </c>
      <c r="KM768" s="1">
        <v>0</v>
      </c>
      <c r="KN768" s="1">
        <v>103400</v>
      </c>
      <c r="KO768" s="1">
        <v>6800</v>
      </c>
      <c r="KP768" s="1" t="s">
        <v>408</v>
      </c>
      <c r="KQ768" s="1">
        <v>0</v>
      </c>
      <c r="KR768" s="1">
        <v>10631800</v>
      </c>
      <c r="KS768" s="1">
        <v>200</v>
      </c>
      <c r="KT768" s="1">
        <v>32534200</v>
      </c>
      <c r="KU768" s="1">
        <v>22900</v>
      </c>
      <c r="KV768" s="1">
        <v>136400</v>
      </c>
      <c r="KW768" s="1">
        <v>100</v>
      </c>
      <c r="KX768" s="1" t="s">
        <v>408</v>
      </c>
      <c r="KY768" s="1">
        <v>1600</v>
      </c>
      <c r="KZ768" s="1">
        <v>5300</v>
      </c>
      <c r="LA768" s="1">
        <v>1389600</v>
      </c>
      <c r="LB768" s="1">
        <v>47200</v>
      </c>
      <c r="LC768" s="1">
        <v>36800</v>
      </c>
      <c r="LD768" s="1">
        <v>37900</v>
      </c>
      <c r="LE768" s="1">
        <v>18221400</v>
      </c>
      <c r="LF768" s="1">
        <v>24400</v>
      </c>
      <c r="LG768" s="1">
        <v>9380400</v>
      </c>
      <c r="LH768" s="1">
        <v>180500</v>
      </c>
      <c r="LI768" s="1">
        <v>254100</v>
      </c>
      <c r="LJ768" s="1">
        <v>0</v>
      </c>
      <c r="LK768" s="1">
        <v>222900</v>
      </c>
      <c r="LL768" s="1">
        <v>20000</v>
      </c>
      <c r="LM768" s="1">
        <v>1333300</v>
      </c>
      <c r="LN768" s="1">
        <v>772300</v>
      </c>
      <c r="LO768" s="1">
        <v>1901800</v>
      </c>
      <c r="LP768" s="1">
        <v>314800</v>
      </c>
      <c r="LQ768" s="1">
        <v>111100</v>
      </c>
      <c r="LR768" s="1">
        <v>500</v>
      </c>
      <c r="LS768" s="1">
        <v>80100</v>
      </c>
      <c r="LT768" s="1">
        <v>7088000</v>
      </c>
      <c r="LU768" s="1">
        <v>19300</v>
      </c>
      <c r="LV768" s="1">
        <v>600</v>
      </c>
      <c r="LW768" s="1">
        <v>55800</v>
      </c>
      <c r="LX768" s="1">
        <v>0</v>
      </c>
      <c r="LY768" s="1">
        <v>562900</v>
      </c>
      <c r="LZ768" s="1">
        <v>48400</v>
      </c>
      <c r="MA768" s="1">
        <v>393000</v>
      </c>
      <c r="MB768" s="1">
        <v>200</v>
      </c>
      <c r="MC768" s="1">
        <v>25700</v>
      </c>
      <c r="MD768" s="1">
        <v>20400</v>
      </c>
      <c r="ME768" s="1">
        <v>2800</v>
      </c>
      <c r="MF768" s="1">
        <v>641400</v>
      </c>
      <c r="MG768" s="1">
        <v>200</v>
      </c>
      <c r="MH768" s="1">
        <v>295100</v>
      </c>
      <c r="MI768" s="1">
        <v>1159700</v>
      </c>
      <c r="MJ768" s="1">
        <v>1645100</v>
      </c>
      <c r="MK768" s="1">
        <v>4560200</v>
      </c>
      <c r="ML768" s="1">
        <v>1300</v>
      </c>
      <c r="MM768" s="1">
        <v>11900</v>
      </c>
      <c r="MN768" s="1">
        <v>860300</v>
      </c>
      <c r="MO768" s="1">
        <v>400</v>
      </c>
      <c r="MP768" s="1">
        <v>1698900</v>
      </c>
      <c r="MQ768" s="1">
        <v>1764600</v>
      </c>
      <c r="MR768" s="1">
        <v>1605400</v>
      </c>
      <c r="MS768" s="1">
        <v>0</v>
      </c>
      <c r="MT768" s="1">
        <v>8820600</v>
      </c>
      <c r="MU768" s="1">
        <v>117700</v>
      </c>
      <c r="MV768" s="1">
        <v>441800</v>
      </c>
      <c r="MW768" s="1">
        <v>63900</v>
      </c>
      <c r="MX768" s="1">
        <v>22400</v>
      </c>
      <c r="MY768" s="1">
        <v>9100</v>
      </c>
      <c r="MZ768" s="1">
        <v>11400</v>
      </c>
      <c r="NA768" s="1">
        <v>800</v>
      </c>
      <c r="NB768" s="1">
        <v>0</v>
      </c>
      <c r="NC768" s="1">
        <v>121700</v>
      </c>
      <c r="ND768" s="1">
        <v>970500</v>
      </c>
      <c r="NE768" s="1">
        <v>0</v>
      </c>
      <c r="NF768" s="1">
        <v>725800</v>
      </c>
      <c r="NG768" s="1">
        <v>1417600</v>
      </c>
      <c r="NH768" s="1">
        <v>0</v>
      </c>
      <c r="NI768" s="1">
        <v>762800</v>
      </c>
      <c r="NJ768" s="1">
        <v>2500</v>
      </c>
      <c r="NK768" s="1">
        <v>1357400</v>
      </c>
      <c r="NL768" s="1">
        <v>1034200</v>
      </c>
      <c r="NM768" s="1">
        <v>2135700</v>
      </c>
      <c r="NN768" s="1">
        <v>500000</v>
      </c>
      <c r="NO768" s="1">
        <v>1028600</v>
      </c>
      <c r="NP768" s="1">
        <v>44000</v>
      </c>
      <c r="NQ768" s="1">
        <v>951900</v>
      </c>
      <c r="NR768" s="1">
        <v>4000</v>
      </c>
      <c r="NS768" s="1">
        <v>2886100</v>
      </c>
      <c r="NT768" s="1">
        <v>469900</v>
      </c>
      <c r="NU768" s="1">
        <v>1000</v>
      </c>
      <c r="NV768" s="1">
        <v>3815900</v>
      </c>
      <c r="NW768" s="1">
        <v>191000</v>
      </c>
      <c r="NX768" s="1">
        <v>145300</v>
      </c>
      <c r="NY768" s="1">
        <v>2800</v>
      </c>
      <c r="NZ768" s="1">
        <v>2669200</v>
      </c>
      <c r="OA768" s="1">
        <v>1400</v>
      </c>
      <c r="OB768" s="1">
        <v>4096700</v>
      </c>
      <c r="OC768" s="1">
        <v>7872500</v>
      </c>
      <c r="OD768" s="1">
        <v>7100</v>
      </c>
      <c r="OE768" s="1">
        <v>427100</v>
      </c>
      <c r="OF768" s="1">
        <v>176200</v>
      </c>
      <c r="OG768" s="1">
        <v>1476800</v>
      </c>
      <c r="OH768" s="1">
        <v>13700</v>
      </c>
      <c r="OI768" s="1">
        <v>725800</v>
      </c>
      <c r="OJ768" s="1">
        <v>3655500</v>
      </c>
      <c r="OK768" s="1">
        <v>127200</v>
      </c>
      <c r="OL768" s="1">
        <v>422000</v>
      </c>
      <c r="OM768" s="1">
        <v>3600</v>
      </c>
      <c r="ON768" s="1">
        <v>34800</v>
      </c>
      <c r="OO768" s="1">
        <v>67700</v>
      </c>
      <c r="OP768" s="1">
        <v>27600</v>
      </c>
      <c r="OQ768" s="1">
        <v>230200</v>
      </c>
      <c r="OR768" s="13">
        <f t="shared" si="78"/>
        <v>787709127</v>
      </c>
      <c r="OS768" s="1">
        <f t="shared" si="79"/>
        <v>17833900</v>
      </c>
      <c r="OT768" s="1">
        <f t="shared" si="84"/>
        <v>9285514</v>
      </c>
      <c r="OU768" s="1">
        <f t="shared" si="84"/>
        <v>14579300</v>
      </c>
      <c r="OV768" s="1">
        <f t="shared" si="84"/>
        <v>7600</v>
      </c>
      <c r="OW768" s="1">
        <f t="shared" si="84"/>
        <v>3404800</v>
      </c>
      <c r="OX768" s="1">
        <f t="shared" si="84"/>
        <v>295100</v>
      </c>
      <c r="OY768" s="1">
        <f t="shared" si="84"/>
        <v>544820</v>
      </c>
      <c r="OZ768" s="1">
        <f t="shared" si="84"/>
        <v>20417600</v>
      </c>
      <c r="PA768" s="1">
        <f t="shared" si="84"/>
        <v>18677300</v>
      </c>
      <c r="PB768" s="1">
        <f t="shared" si="84"/>
        <v>1250100</v>
      </c>
      <c r="PC768" s="1">
        <f t="shared" si="84"/>
        <v>52600</v>
      </c>
      <c r="PD768" s="1">
        <f t="shared" si="84"/>
        <v>85179810</v>
      </c>
      <c r="PE768" s="1">
        <f t="shared" si="84"/>
        <v>826800</v>
      </c>
      <c r="PF768" s="1">
        <f t="shared" si="84"/>
        <v>19402280</v>
      </c>
      <c r="PG768" s="1">
        <f t="shared" si="84"/>
        <v>33735300</v>
      </c>
      <c r="PH768" s="1">
        <f t="shared" si="84"/>
        <v>26182900</v>
      </c>
      <c r="PI768" s="1">
        <f t="shared" si="84"/>
        <v>210189303</v>
      </c>
      <c r="PJ768" s="1">
        <f t="shared" si="84"/>
        <v>20225500</v>
      </c>
      <c r="PK768" s="1">
        <f t="shared" si="84"/>
        <v>1421300</v>
      </c>
      <c r="PL768" s="1">
        <f t="shared" si="84"/>
        <v>21400</v>
      </c>
      <c r="PM768" s="1">
        <f t="shared" si="84"/>
        <v>304175900</v>
      </c>
    </row>
    <row r="769" spans="1:429" x14ac:dyDescent="0.3">
      <c r="A769" s="4" t="s">
        <v>1175</v>
      </c>
      <c r="B769" s="1">
        <v>3071000</v>
      </c>
      <c r="C769" s="1">
        <v>600</v>
      </c>
      <c r="D769" s="1" t="s">
        <v>408</v>
      </c>
      <c r="E769" s="1">
        <v>137400</v>
      </c>
      <c r="F769" s="1">
        <v>1600</v>
      </c>
      <c r="G769" s="1">
        <v>6387700</v>
      </c>
      <c r="H769" s="1">
        <v>58800</v>
      </c>
      <c r="I769" s="1">
        <v>149500</v>
      </c>
      <c r="J769" s="1">
        <v>67700</v>
      </c>
      <c r="K769" s="1">
        <v>68700</v>
      </c>
      <c r="L769" s="1">
        <v>1705300</v>
      </c>
      <c r="M769" s="1">
        <v>39400</v>
      </c>
      <c r="N769" s="1">
        <v>1956000</v>
      </c>
      <c r="O769" s="1">
        <v>6656800</v>
      </c>
      <c r="P769" s="1">
        <v>662800</v>
      </c>
      <c r="Q769" s="1">
        <v>132500</v>
      </c>
      <c r="R769" s="1">
        <v>1027300</v>
      </c>
      <c r="S769" s="1">
        <v>305800</v>
      </c>
      <c r="T769" s="1"/>
      <c r="U769" s="1">
        <v>7462500</v>
      </c>
      <c r="V769" s="1">
        <v>42800</v>
      </c>
      <c r="W769" s="1">
        <v>62000</v>
      </c>
      <c r="X769" s="1"/>
      <c r="Y769" s="1">
        <v>300</v>
      </c>
      <c r="Z769" s="1">
        <v>287800</v>
      </c>
      <c r="AA769" s="1">
        <v>1537700</v>
      </c>
      <c r="AB769" s="1">
        <v>205000</v>
      </c>
      <c r="AC769" s="1">
        <v>468700</v>
      </c>
      <c r="AD769" s="1">
        <v>2800</v>
      </c>
      <c r="AE769" s="1">
        <v>202200</v>
      </c>
      <c r="AF769" s="1">
        <v>2102100</v>
      </c>
      <c r="AG769" s="1">
        <v>177600</v>
      </c>
      <c r="AH769" s="1">
        <v>225800</v>
      </c>
      <c r="AI769" s="1">
        <v>724000</v>
      </c>
      <c r="AJ769" s="1">
        <v>332400</v>
      </c>
      <c r="AK769" s="1">
        <v>2700</v>
      </c>
      <c r="AL769" s="1">
        <v>3005000</v>
      </c>
      <c r="AM769" s="1">
        <v>37800</v>
      </c>
      <c r="AN769" s="1">
        <v>100</v>
      </c>
      <c r="AO769" s="1">
        <v>951000</v>
      </c>
      <c r="AP769" s="1">
        <v>588700</v>
      </c>
      <c r="AQ769" s="1">
        <v>125100</v>
      </c>
      <c r="AR769" s="1">
        <v>716500</v>
      </c>
      <c r="AS769" s="1">
        <v>4700</v>
      </c>
      <c r="AT769" s="1">
        <v>5300</v>
      </c>
      <c r="AU769" s="1">
        <v>761700</v>
      </c>
      <c r="AV769" s="1">
        <v>8500</v>
      </c>
      <c r="AW769" s="1">
        <v>100</v>
      </c>
      <c r="AX769" s="1">
        <v>60300</v>
      </c>
      <c r="AY769" s="1">
        <v>86900</v>
      </c>
      <c r="AZ769" s="1">
        <v>3547800</v>
      </c>
      <c r="BA769" s="1">
        <v>1476300</v>
      </c>
      <c r="BB769" s="1">
        <v>3800</v>
      </c>
      <c r="BC769" s="1">
        <v>6900</v>
      </c>
      <c r="BD769" s="1">
        <v>0</v>
      </c>
      <c r="BE769" s="1">
        <v>115300</v>
      </c>
      <c r="BF769" s="1">
        <v>0</v>
      </c>
      <c r="BG769" s="1">
        <v>608800</v>
      </c>
      <c r="BH769" s="1">
        <v>173000</v>
      </c>
      <c r="BI769" s="1">
        <v>100</v>
      </c>
      <c r="BJ769" s="1">
        <v>244600</v>
      </c>
      <c r="BK769" s="1">
        <v>2350000</v>
      </c>
      <c r="BL769" s="1">
        <v>382800</v>
      </c>
      <c r="BM769" s="1">
        <v>212800</v>
      </c>
      <c r="BN769" s="1">
        <v>1237500</v>
      </c>
      <c r="BO769" s="1">
        <v>1608200</v>
      </c>
      <c r="BP769" s="1">
        <v>9544300</v>
      </c>
      <c r="BQ769" s="1">
        <v>632700</v>
      </c>
      <c r="BR769" s="1">
        <v>824100</v>
      </c>
      <c r="BS769" s="1">
        <v>16100</v>
      </c>
      <c r="BT769" s="1">
        <v>394000</v>
      </c>
      <c r="BU769" s="1">
        <v>913100</v>
      </c>
      <c r="BV769" s="1">
        <v>1136500</v>
      </c>
      <c r="BW769" s="1">
        <v>500</v>
      </c>
      <c r="BX769" s="1">
        <v>3940700</v>
      </c>
      <c r="BY769" s="1">
        <v>108100</v>
      </c>
      <c r="BZ769" s="1">
        <v>3900</v>
      </c>
      <c r="CA769" s="1">
        <v>7000</v>
      </c>
      <c r="CB769" s="1">
        <v>601600</v>
      </c>
      <c r="CC769" s="1">
        <v>3889600</v>
      </c>
      <c r="CD769" s="1">
        <v>1147700</v>
      </c>
      <c r="CE769" s="1">
        <v>264600</v>
      </c>
      <c r="CF769" s="1">
        <v>73400</v>
      </c>
      <c r="CG769" s="1">
        <v>225400</v>
      </c>
      <c r="CH769" s="1">
        <v>9000</v>
      </c>
      <c r="CI769" s="1">
        <v>806000</v>
      </c>
      <c r="CJ769" s="1">
        <v>6653000</v>
      </c>
      <c r="CK769" s="1">
        <v>11194300</v>
      </c>
      <c r="CL769" s="1">
        <v>34100</v>
      </c>
      <c r="CM769" s="1">
        <v>806300</v>
      </c>
      <c r="CN769" s="1">
        <v>2288800</v>
      </c>
      <c r="CO769" s="1">
        <v>181000</v>
      </c>
      <c r="CP769" s="1">
        <v>135000</v>
      </c>
      <c r="CQ769" s="1">
        <v>2298300</v>
      </c>
      <c r="CR769" s="1">
        <v>2702462</v>
      </c>
      <c r="CS769" s="1">
        <v>2500</v>
      </c>
      <c r="CT769" s="1">
        <v>13900</v>
      </c>
      <c r="CU769" s="1">
        <v>36200</v>
      </c>
      <c r="CV769" s="1">
        <v>0</v>
      </c>
      <c r="CW769" s="1">
        <v>0</v>
      </c>
      <c r="CX769" s="1">
        <v>86300</v>
      </c>
      <c r="CY769" s="1">
        <v>11974500</v>
      </c>
      <c r="CZ769" s="1" t="s">
        <v>408</v>
      </c>
      <c r="DA769" s="1">
        <v>9600</v>
      </c>
      <c r="DB769" s="1">
        <v>7062100</v>
      </c>
      <c r="DC769" s="1">
        <v>708980</v>
      </c>
      <c r="DD769" s="1">
        <v>0</v>
      </c>
      <c r="DE769" s="1">
        <v>28200</v>
      </c>
      <c r="DF769" s="1">
        <v>1297400</v>
      </c>
      <c r="DG769" s="1">
        <v>17100</v>
      </c>
      <c r="DH769" s="1">
        <v>4776800</v>
      </c>
      <c r="DI769" s="1">
        <v>11200</v>
      </c>
      <c r="DJ769" s="1">
        <v>127000</v>
      </c>
      <c r="DK769" s="1">
        <v>4360000</v>
      </c>
      <c r="DL769" s="1">
        <v>45589500</v>
      </c>
      <c r="DM769" s="1">
        <v>203800</v>
      </c>
      <c r="DN769" s="1">
        <v>2279800</v>
      </c>
      <c r="DO769" s="1">
        <v>2225200</v>
      </c>
      <c r="DP769" s="1">
        <v>400500</v>
      </c>
      <c r="DQ769" s="1">
        <v>841500</v>
      </c>
      <c r="DR769" s="1">
        <v>2400</v>
      </c>
      <c r="DS769" s="1">
        <v>940900</v>
      </c>
      <c r="DT769" s="1">
        <v>25300</v>
      </c>
      <c r="DU769" s="1">
        <v>1088100</v>
      </c>
      <c r="DV769" s="1">
        <v>8416600</v>
      </c>
      <c r="DW769" s="1">
        <v>658400</v>
      </c>
      <c r="DX769" s="1">
        <v>32400</v>
      </c>
      <c r="DY769" s="1">
        <v>2641400</v>
      </c>
      <c r="DZ769" s="1">
        <v>43000</v>
      </c>
      <c r="EA769" s="1">
        <v>2700</v>
      </c>
      <c r="EB769" s="1">
        <v>2577400</v>
      </c>
      <c r="EC769" s="1">
        <v>5670400</v>
      </c>
      <c r="ED769" s="1">
        <v>16168400</v>
      </c>
      <c r="EE769" s="1">
        <v>1248100</v>
      </c>
      <c r="EF769" s="1">
        <v>4499000</v>
      </c>
      <c r="EG769" s="1">
        <v>967100</v>
      </c>
      <c r="EH769" s="1">
        <v>588200</v>
      </c>
      <c r="EI769" s="1">
        <v>0</v>
      </c>
      <c r="EJ769" s="1">
        <v>1408100</v>
      </c>
      <c r="EK769" s="1">
        <v>11943000</v>
      </c>
      <c r="EL769" s="1">
        <v>684700</v>
      </c>
      <c r="EM769" s="1">
        <v>5646700</v>
      </c>
      <c r="EN769" s="1">
        <v>4673100</v>
      </c>
      <c r="EO769" s="1">
        <v>1666800</v>
      </c>
      <c r="EP769" s="1">
        <v>3159000</v>
      </c>
      <c r="EQ769" s="1">
        <v>320400</v>
      </c>
      <c r="ER769" s="1">
        <v>6472200</v>
      </c>
      <c r="ES769" s="1">
        <v>632300</v>
      </c>
      <c r="ET769" s="1">
        <v>316000</v>
      </c>
      <c r="EU769" s="1">
        <v>48100</v>
      </c>
      <c r="EV769" s="1">
        <v>8370000</v>
      </c>
      <c r="EW769" s="1">
        <v>0</v>
      </c>
      <c r="EX769" s="1">
        <v>28533800</v>
      </c>
      <c r="EY769" s="1">
        <v>1610100</v>
      </c>
      <c r="EZ769" s="1">
        <v>23784800</v>
      </c>
      <c r="FA769" s="1">
        <v>1300</v>
      </c>
      <c r="FB769" s="1">
        <v>11635000</v>
      </c>
      <c r="FC769" s="1">
        <v>479000</v>
      </c>
      <c r="FD769" s="1">
        <v>876200</v>
      </c>
      <c r="FE769" s="1">
        <v>131500</v>
      </c>
      <c r="FF769" s="1">
        <v>1900</v>
      </c>
      <c r="FG769" s="1">
        <v>145300</v>
      </c>
      <c r="FH769" s="1">
        <v>7100</v>
      </c>
      <c r="FI769" s="1">
        <v>0</v>
      </c>
      <c r="FJ769" s="1">
        <v>100</v>
      </c>
      <c r="FK769" s="1">
        <v>63100</v>
      </c>
      <c r="FL769" s="1">
        <v>178600</v>
      </c>
      <c r="FM769" s="1">
        <v>1095700</v>
      </c>
      <c r="FN769" s="1">
        <v>9800</v>
      </c>
      <c r="FO769" s="1">
        <v>231700</v>
      </c>
      <c r="FP769" s="1">
        <v>89900</v>
      </c>
      <c r="FQ769" s="1">
        <v>3628700</v>
      </c>
      <c r="FR769" s="1">
        <v>1564800</v>
      </c>
      <c r="FS769" s="1">
        <v>195300</v>
      </c>
      <c r="FT769" s="1">
        <v>27600</v>
      </c>
      <c r="FU769" s="1">
        <v>18410900</v>
      </c>
      <c r="FV769" s="1">
        <v>55800</v>
      </c>
      <c r="FW769" s="1">
        <v>296000</v>
      </c>
      <c r="FX769" s="1">
        <v>1379300</v>
      </c>
      <c r="FY769" s="1">
        <v>15919970</v>
      </c>
      <c r="FZ769" s="1">
        <v>914100</v>
      </c>
      <c r="GA769" s="1">
        <v>1654300</v>
      </c>
      <c r="GB769" s="1" t="s">
        <v>408</v>
      </c>
      <c r="GC769" s="1">
        <v>449300</v>
      </c>
      <c r="GD769" s="1">
        <v>191600</v>
      </c>
      <c r="GE769" s="1">
        <v>247600</v>
      </c>
      <c r="GF769" s="1">
        <v>8000</v>
      </c>
      <c r="GG769" s="1">
        <v>1420100</v>
      </c>
      <c r="GH769" s="1">
        <v>0</v>
      </c>
      <c r="GI769" s="1">
        <v>41800</v>
      </c>
      <c r="GJ769" s="1">
        <v>26200</v>
      </c>
      <c r="GK769" s="1">
        <v>5061600</v>
      </c>
      <c r="GL769" s="1">
        <v>193600</v>
      </c>
      <c r="GM769" s="1">
        <v>9174100</v>
      </c>
      <c r="GN769" s="1">
        <v>900</v>
      </c>
      <c r="GO769" s="1">
        <v>200</v>
      </c>
      <c r="GP769" s="1">
        <v>73000</v>
      </c>
      <c r="GQ769" s="1">
        <v>351000</v>
      </c>
      <c r="GR769" s="1">
        <v>78500</v>
      </c>
      <c r="GS769" s="1">
        <v>10600</v>
      </c>
      <c r="GT769" s="1">
        <v>9796200</v>
      </c>
      <c r="GU769" s="1">
        <v>704400</v>
      </c>
      <c r="GV769" s="1">
        <v>22798000</v>
      </c>
      <c r="GW769" s="1">
        <v>99000</v>
      </c>
      <c r="GX769" s="1">
        <v>100</v>
      </c>
      <c r="GY769" s="1">
        <v>0</v>
      </c>
      <c r="GZ769" s="1">
        <v>1364800</v>
      </c>
      <c r="HA769" s="1">
        <v>555300</v>
      </c>
      <c r="HB769" s="1">
        <v>2240000</v>
      </c>
      <c r="HC769" s="1">
        <v>158900</v>
      </c>
      <c r="HD769" s="1">
        <v>2243700</v>
      </c>
      <c r="HE769" s="1">
        <v>3218100</v>
      </c>
      <c r="HF769" s="1">
        <v>225100</v>
      </c>
      <c r="HG769" s="1">
        <v>2000</v>
      </c>
      <c r="HH769" s="1">
        <v>2100</v>
      </c>
      <c r="HI769" s="1">
        <v>74500</v>
      </c>
      <c r="HJ769" s="1">
        <v>190400</v>
      </c>
      <c r="HK769" s="1">
        <v>255100</v>
      </c>
      <c r="HL769" s="1"/>
      <c r="HM769" s="1">
        <v>5037200</v>
      </c>
      <c r="HN769" s="1">
        <v>2334500</v>
      </c>
      <c r="HO769" s="1">
        <v>48900</v>
      </c>
      <c r="HP769" s="1">
        <v>3300</v>
      </c>
      <c r="HQ769" s="1">
        <v>661500</v>
      </c>
      <c r="HR769" s="1">
        <v>1950500</v>
      </c>
      <c r="HS769" s="1">
        <v>5143500</v>
      </c>
      <c r="HT769" s="1">
        <v>2000</v>
      </c>
      <c r="HU769" s="1" t="s">
        <v>408</v>
      </c>
      <c r="HV769" s="1">
        <v>718700</v>
      </c>
      <c r="HW769" s="1">
        <v>700</v>
      </c>
      <c r="HX769" s="1">
        <v>80800</v>
      </c>
      <c r="HY769" s="1">
        <v>25000</v>
      </c>
      <c r="HZ769" s="1">
        <v>1180400</v>
      </c>
      <c r="IA769" s="1">
        <v>716900</v>
      </c>
      <c r="IB769" s="1">
        <v>300</v>
      </c>
      <c r="IC769" s="1">
        <v>3220200</v>
      </c>
      <c r="ID769" s="1">
        <v>2600600</v>
      </c>
      <c r="IE769" s="1">
        <v>16800</v>
      </c>
      <c r="IF769" s="1">
        <v>2100</v>
      </c>
      <c r="IG769" s="1">
        <v>16900</v>
      </c>
      <c r="IH769" s="1">
        <v>104500</v>
      </c>
      <c r="II769" s="1">
        <v>1409700</v>
      </c>
      <c r="IJ769" s="1">
        <v>9600</v>
      </c>
      <c r="IK769" s="1">
        <v>100</v>
      </c>
      <c r="IL769" s="1">
        <v>953400</v>
      </c>
      <c r="IM769" s="1">
        <v>1168700</v>
      </c>
      <c r="IN769" s="1">
        <v>1100</v>
      </c>
      <c r="IO769" s="1">
        <v>2900</v>
      </c>
      <c r="IP769" s="1">
        <v>200</v>
      </c>
      <c r="IQ769" s="1">
        <v>743300</v>
      </c>
      <c r="IR769" s="1">
        <v>125300</v>
      </c>
      <c r="IS769" s="1">
        <v>14521900</v>
      </c>
      <c r="IT769" s="1">
        <v>452700</v>
      </c>
      <c r="IU769" s="1">
        <v>139700</v>
      </c>
      <c r="IV769" s="1">
        <v>323400</v>
      </c>
      <c r="IW769" s="1">
        <v>25300</v>
      </c>
      <c r="IX769" s="1">
        <v>5000</v>
      </c>
      <c r="IY769" s="1">
        <v>13499800</v>
      </c>
      <c r="IZ769" s="1">
        <v>8633400</v>
      </c>
      <c r="JA769" s="1">
        <v>50800</v>
      </c>
      <c r="JB769" s="1">
        <v>415300</v>
      </c>
      <c r="JC769" s="1">
        <v>225600</v>
      </c>
      <c r="JD769" s="1">
        <v>797700</v>
      </c>
      <c r="JE769" s="1">
        <v>25100</v>
      </c>
      <c r="JF769" s="1">
        <v>23000</v>
      </c>
      <c r="JG769" s="1">
        <v>978000</v>
      </c>
      <c r="JH769" s="1">
        <v>128900</v>
      </c>
      <c r="JI769" s="1">
        <v>39928900</v>
      </c>
      <c r="JJ769" s="1">
        <v>2800</v>
      </c>
      <c r="JK769" s="1">
        <v>303200</v>
      </c>
      <c r="JL769" s="1">
        <v>5501900</v>
      </c>
      <c r="JM769" s="1">
        <v>259000</v>
      </c>
      <c r="JN769" s="1">
        <v>26400</v>
      </c>
      <c r="JO769" s="1">
        <v>3584600</v>
      </c>
      <c r="JP769" s="1">
        <v>179700</v>
      </c>
      <c r="JQ769" s="1">
        <v>0</v>
      </c>
      <c r="JR769" s="1">
        <v>7700</v>
      </c>
      <c r="JS769" s="1">
        <v>4570600</v>
      </c>
      <c r="JT769" s="1">
        <v>46900</v>
      </c>
      <c r="JU769" s="1">
        <v>900</v>
      </c>
      <c r="JV769" s="1">
        <v>47500</v>
      </c>
      <c r="JW769" s="1">
        <v>12400</v>
      </c>
      <c r="JX769" s="1">
        <v>3500</v>
      </c>
      <c r="JY769" s="1">
        <v>39200</v>
      </c>
      <c r="JZ769" s="1">
        <v>289400</v>
      </c>
      <c r="KA769" s="1">
        <v>69400</v>
      </c>
      <c r="KB769" s="1">
        <v>29195032</v>
      </c>
      <c r="KC769" s="1">
        <v>656900</v>
      </c>
      <c r="KD769" s="1">
        <v>3100</v>
      </c>
      <c r="KE769" s="1">
        <v>600</v>
      </c>
      <c r="KF769" s="1">
        <v>177200</v>
      </c>
      <c r="KG769" s="1">
        <v>4199200</v>
      </c>
      <c r="KH769" s="1">
        <v>991790</v>
      </c>
      <c r="KI769" s="1">
        <v>422100</v>
      </c>
      <c r="KJ769" s="1">
        <v>12300</v>
      </c>
      <c r="KK769" s="1">
        <v>29000</v>
      </c>
      <c r="KL769" s="1">
        <v>421300</v>
      </c>
      <c r="KM769" s="1">
        <v>0</v>
      </c>
      <c r="KN769" s="1">
        <v>87800</v>
      </c>
      <c r="KO769" s="1">
        <v>600</v>
      </c>
      <c r="KP769" s="1" t="s">
        <v>408</v>
      </c>
      <c r="KQ769" s="1">
        <v>0</v>
      </c>
      <c r="KR769" s="1">
        <v>14217400</v>
      </c>
      <c r="KS769" s="1">
        <v>700</v>
      </c>
      <c r="KT769" s="1">
        <v>32328500</v>
      </c>
      <c r="KU769" s="1">
        <v>3100</v>
      </c>
      <c r="KV769" s="1">
        <v>122900</v>
      </c>
      <c r="KW769" s="1">
        <v>0</v>
      </c>
      <c r="KX769" s="1" t="s">
        <v>408</v>
      </c>
      <c r="KY769" s="1">
        <v>900</v>
      </c>
      <c r="KZ769" s="1">
        <v>19300</v>
      </c>
      <c r="LA769" s="1">
        <v>4175400</v>
      </c>
      <c r="LB769" s="1">
        <v>63300</v>
      </c>
      <c r="LC769" s="1">
        <v>29000</v>
      </c>
      <c r="LD769" s="1">
        <v>36100</v>
      </c>
      <c r="LE769" s="1">
        <v>18775400</v>
      </c>
      <c r="LF769" s="1">
        <v>3800</v>
      </c>
      <c r="LG769" s="1">
        <v>8180800</v>
      </c>
      <c r="LH769" s="1">
        <v>242800</v>
      </c>
      <c r="LI769" s="1">
        <v>354300</v>
      </c>
      <c r="LJ769" s="1">
        <v>0</v>
      </c>
      <c r="LK769" s="1">
        <v>38600</v>
      </c>
      <c r="LL769" s="1">
        <v>25600</v>
      </c>
      <c r="LM769" s="1">
        <v>1350200</v>
      </c>
      <c r="LN769" s="1">
        <v>800000</v>
      </c>
      <c r="LO769" s="1">
        <v>1395100</v>
      </c>
      <c r="LP769" s="1">
        <v>472300</v>
      </c>
      <c r="LQ769" s="1">
        <v>2600</v>
      </c>
      <c r="LR769" s="1">
        <v>0</v>
      </c>
      <c r="LS769" s="1">
        <v>125300</v>
      </c>
      <c r="LT769" s="1">
        <v>2298000</v>
      </c>
      <c r="LU769" s="1">
        <v>72400</v>
      </c>
      <c r="LV769" s="1">
        <v>400</v>
      </c>
      <c r="LW769" s="1">
        <v>145800</v>
      </c>
      <c r="LX769" s="1">
        <v>0</v>
      </c>
      <c r="LY769" s="1">
        <v>541700</v>
      </c>
      <c r="LZ769" s="1">
        <v>100300</v>
      </c>
      <c r="MA769" s="1">
        <v>508100</v>
      </c>
      <c r="MB769" s="1">
        <v>1400</v>
      </c>
      <c r="MC769" s="1">
        <v>29600</v>
      </c>
      <c r="MD769" s="1">
        <v>6600</v>
      </c>
      <c r="ME769" s="1">
        <v>1400</v>
      </c>
      <c r="MF769" s="1">
        <v>669700</v>
      </c>
      <c r="MG769" s="1">
        <v>800</v>
      </c>
      <c r="MH769" s="1">
        <v>205400</v>
      </c>
      <c r="MI769" s="1">
        <v>2744700</v>
      </c>
      <c r="MJ769" s="1">
        <v>1241200</v>
      </c>
      <c r="MK769" s="1">
        <v>2839900</v>
      </c>
      <c r="ML769" s="1">
        <v>500</v>
      </c>
      <c r="MM769" s="1">
        <v>36200</v>
      </c>
      <c r="MN769" s="1">
        <v>3900</v>
      </c>
      <c r="MO769" s="1">
        <v>18000</v>
      </c>
      <c r="MP769" s="1">
        <v>1772400</v>
      </c>
      <c r="MQ769" s="1">
        <v>1701900</v>
      </c>
      <c r="MR769" s="1">
        <v>1211200</v>
      </c>
      <c r="MS769" s="1">
        <v>0</v>
      </c>
      <c r="MT769" s="1">
        <v>6771400</v>
      </c>
      <c r="MU769" s="1">
        <v>193900</v>
      </c>
      <c r="MV769" s="1">
        <v>607400</v>
      </c>
      <c r="MW769" s="1">
        <v>276600</v>
      </c>
      <c r="MX769" s="1">
        <v>1100</v>
      </c>
      <c r="MY769" s="1">
        <v>50300</v>
      </c>
      <c r="MZ769" s="1">
        <v>42400</v>
      </c>
      <c r="NA769" s="1">
        <v>2300</v>
      </c>
      <c r="NB769" s="1">
        <v>0</v>
      </c>
      <c r="NC769" s="1">
        <v>68300</v>
      </c>
      <c r="ND769" s="1">
        <v>1659000</v>
      </c>
      <c r="NE769" s="1">
        <v>500</v>
      </c>
      <c r="NF769" s="1">
        <v>812300</v>
      </c>
      <c r="NG769" s="1">
        <v>1934500</v>
      </c>
      <c r="NH769" s="1">
        <v>45800</v>
      </c>
      <c r="NI769" s="1">
        <v>589700</v>
      </c>
      <c r="NJ769" s="1">
        <v>0</v>
      </c>
      <c r="NK769" s="1">
        <v>3883800</v>
      </c>
      <c r="NL769" s="1">
        <v>1288600</v>
      </c>
      <c r="NM769" s="1">
        <v>3346000</v>
      </c>
      <c r="NN769" s="1">
        <v>842600</v>
      </c>
      <c r="NO769" s="1">
        <v>1572800</v>
      </c>
      <c r="NP769" s="1">
        <v>40000</v>
      </c>
      <c r="NQ769" s="1">
        <v>841900</v>
      </c>
      <c r="NR769" s="1">
        <v>8000</v>
      </c>
      <c r="NS769" s="1">
        <v>3007400</v>
      </c>
      <c r="NT769" s="1">
        <v>683300</v>
      </c>
      <c r="NU769" s="1">
        <v>300</v>
      </c>
      <c r="NV769" s="1">
        <v>7629200</v>
      </c>
      <c r="NW769" s="1">
        <v>857300</v>
      </c>
      <c r="NX769" s="1">
        <v>97900</v>
      </c>
      <c r="NY769" s="1">
        <v>11600</v>
      </c>
      <c r="NZ769" s="1">
        <v>3425400</v>
      </c>
      <c r="OA769" s="1">
        <v>0</v>
      </c>
      <c r="OB769" s="1">
        <v>3136000</v>
      </c>
      <c r="OC769" s="1">
        <v>8733900</v>
      </c>
      <c r="OD769" s="1">
        <v>21000</v>
      </c>
      <c r="OE769" s="1">
        <v>554000</v>
      </c>
      <c r="OF769" s="1">
        <v>188000</v>
      </c>
      <c r="OG769" s="1">
        <v>2021600</v>
      </c>
      <c r="OH769" s="1">
        <v>41000</v>
      </c>
      <c r="OI769" s="1">
        <v>653700</v>
      </c>
      <c r="OJ769" s="1">
        <v>6401900</v>
      </c>
      <c r="OK769" s="1">
        <v>94000</v>
      </c>
      <c r="OL769" s="1">
        <v>53100</v>
      </c>
      <c r="OM769" s="1">
        <v>600</v>
      </c>
      <c r="ON769" s="1">
        <v>9500</v>
      </c>
      <c r="OO769" s="1">
        <v>111500</v>
      </c>
      <c r="OP769" s="1">
        <v>45100</v>
      </c>
      <c r="OQ769" s="1">
        <v>66200</v>
      </c>
      <c r="OR769" s="13">
        <f t="shared" si="78"/>
        <v>773789934</v>
      </c>
      <c r="OS769" s="1">
        <f t="shared" si="79"/>
        <v>17187700</v>
      </c>
      <c r="OT769" s="1">
        <f t="shared" si="84"/>
        <v>8799500</v>
      </c>
      <c r="OU769" s="1">
        <f t="shared" si="84"/>
        <v>19064500</v>
      </c>
      <c r="OV769" s="1">
        <f t="shared" si="84"/>
        <v>6300</v>
      </c>
      <c r="OW769" s="1">
        <f t="shared" si="84"/>
        <v>3489980</v>
      </c>
      <c r="OX769" s="1">
        <f t="shared" si="84"/>
        <v>205400</v>
      </c>
      <c r="OY769" s="1">
        <f t="shared" si="84"/>
        <v>567500</v>
      </c>
      <c r="OZ769" s="1">
        <f t="shared" si="84"/>
        <v>22168900</v>
      </c>
      <c r="PA769" s="1">
        <f t="shared" si="84"/>
        <v>17633900</v>
      </c>
      <c r="PB769" s="1">
        <f t="shared" si="84"/>
        <v>1236400</v>
      </c>
      <c r="PC769" s="1">
        <f t="shared" si="84"/>
        <v>142800</v>
      </c>
      <c r="PD769" s="1">
        <f t="shared" si="84"/>
        <v>93923100</v>
      </c>
      <c r="PE769" s="1">
        <f t="shared" si="84"/>
        <v>593200</v>
      </c>
      <c r="PF769" s="1">
        <f t="shared" si="84"/>
        <v>21935300</v>
      </c>
      <c r="PG769" s="1">
        <f t="shared" si="84"/>
        <v>36814900</v>
      </c>
      <c r="PH769" s="1">
        <f t="shared" si="84"/>
        <v>25469200</v>
      </c>
      <c r="PI769" s="1">
        <f t="shared" si="84"/>
        <v>203789532</v>
      </c>
      <c r="PJ769" s="1">
        <f t="shared" si="84"/>
        <v>19131700</v>
      </c>
      <c r="PK769" s="1">
        <f t="shared" si="84"/>
        <v>1903900</v>
      </c>
      <c r="PL769" s="1">
        <f t="shared" si="84"/>
        <v>25600</v>
      </c>
      <c r="PM769" s="1">
        <f t="shared" si="84"/>
        <v>279700622</v>
      </c>
    </row>
    <row r="770" spans="1:429" x14ac:dyDescent="0.3">
      <c r="A770" s="4" t="s">
        <v>1176</v>
      </c>
      <c r="B770" s="1">
        <v>4180300</v>
      </c>
      <c r="C770" s="1">
        <v>4500</v>
      </c>
      <c r="D770" s="1" t="s">
        <v>408</v>
      </c>
      <c r="E770" s="1">
        <v>218000</v>
      </c>
      <c r="F770" s="1">
        <v>1800</v>
      </c>
      <c r="G770" s="1">
        <v>19239209</v>
      </c>
      <c r="H770" s="1">
        <v>110900</v>
      </c>
      <c r="I770" s="1">
        <v>127300</v>
      </c>
      <c r="J770" s="1">
        <v>151700</v>
      </c>
      <c r="K770" s="1">
        <v>20100</v>
      </c>
      <c r="L770" s="1">
        <v>1966600</v>
      </c>
      <c r="M770" s="1">
        <v>43800</v>
      </c>
      <c r="N770" s="1">
        <v>389500</v>
      </c>
      <c r="O770" s="1">
        <v>4255500</v>
      </c>
      <c r="P770" s="1">
        <v>493200</v>
      </c>
      <c r="Q770" s="1">
        <v>86900</v>
      </c>
      <c r="R770" s="1">
        <v>1137400</v>
      </c>
      <c r="S770" s="1">
        <v>202400</v>
      </c>
      <c r="T770" s="1"/>
      <c r="U770" s="1">
        <v>488700</v>
      </c>
      <c r="V770" s="1">
        <v>214800</v>
      </c>
      <c r="W770" s="1">
        <v>56100</v>
      </c>
      <c r="X770" s="1"/>
      <c r="Y770" s="1">
        <v>6800</v>
      </c>
      <c r="Z770" s="1">
        <v>251900</v>
      </c>
      <c r="AA770" s="1">
        <v>663800</v>
      </c>
      <c r="AB770" s="1">
        <v>446900</v>
      </c>
      <c r="AC770" s="1">
        <v>417400</v>
      </c>
      <c r="AD770" s="1">
        <v>6100</v>
      </c>
      <c r="AE770" s="1">
        <v>191300</v>
      </c>
      <c r="AF770" s="1">
        <v>2692000</v>
      </c>
      <c r="AG770" s="1">
        <v>308300</v>
      </c>
      <c r="AH770" s="1">
        <v>174800</v>
      </c>
      <c r="AI770" s="1">
        <v>785700</v>
      </c>
      <c r="AJ770" s="1">
        <v>752700</v>
      </c>
      <c r="AK770" s="1">
        <v>5000</v>
      </c>
      <c r="AL770" s="1">
        <v>290500</v>
      </c>
      <c r="AM770" s="1">
        <v>120600</v>
      </c>
      <c r="AN770" s="1">
        <v>10000</v>
      </c>
      <c r="AO770" s="1">
        <v>1256500</v>
      </c>
      <c r="AP770" s="1">
        <v>729700</v>
      </c>
      <c r="AQ770" s="1">
        <v>491400</v>
      </c>
      <c r="AR770" s="1">
        <v>386900</v>
      </c>
      <c r="AS770" s="1">
        <v>7200</v>
      </c>
      <c r="AT770" s="1">
        <v>8000</v>
      </c>
      <c r="AU770" s="1">
        <v>953000</v>
      </c>
      <c r="AV770" s="1">
        <v>53400</v>
      </c>
      <c r="AW770" s="1">
        <v>2200</v>
      </c>
      <c r="AX770" s="1">
        <v>91000</v>
      </c>
      <c r="AY770" s="1">
        <v>800</v>
      </c>
      <c r="AZ770" s="1">
        <v>3964100</v>
      </c>
      <c r="BA770" s="1">
        <v>3455000</v>
      </c>
      <c r="BB770" s="1">
        <v>22700</v>
      </c>
      <c r="BC770" s="1">
        <v>13700</v>
      </c>
      <c r="BD770" s="1">
        <v>2400</v>
      </c>
      <c r="BE770" s="1">
        <v>135800</v>
      </c>
      <c r="BF770" s="1">
        <v>0</v>
      </c>
      <c r="BG770" s="1">
        <v>538500</v>
      </c>
      <c r="BH770" s="1">
        <v>268200</v>
      </c>
      <c r="BI770" s="1">
        <v>0</v>
      </c>
      <c r="BJ770" s="1">
        <v>278700</v>
      </c>
      <c r="BK770" s="1">
        <v>1882700</v>
      </c>
      <c r="BL770" s="1">
        <v>123700</v>
      </c>
      <c r="BM770" s="1">
        <v>798000</v>
      </c>
      <c r="BN770" s="1">
        <v>1599700</v>
      </c>
      <c r="BO770" s="1">
        <v>752700</v>
      </c>
      <c r="BP770" s="1">
        <v>13425400</v>
      </c>
      <c r="BQ770" s="1">
        <v>1686000</v>
      </c>
      <c r="BR770" s="1">
        <v>405900</v>
      </c>
      <c r="BS770" s="1">
        <v>23700</v>
      </c>
      <c r="BT770" s="1">
        <v>544800</v>
      </c>
      <c r="BU770" s="1">
        <v>636400</v>
      </c>
      <c r="BV770" s="1">
        <v>1248100</v>
      </c>
      <c r="BW770" s="1">
        <v>1000</v>
      </c>
      <c r="BX770" s="1">
        <v>3023700</v>
      </c>
      <c r="BY770" s="1">
        <v>451200</v>
      </c>
      <c r="BZ770" s="1">
        <v>10300</v>
      </c>
      <c r="CA770" s="1">
        <v>19100</v>
      </c>
      <c r="CB770" s="1">
        <v>572100</v>
      </c>
      <c r="CC770" s="1">
        <v>3918300</v>
      </c>
      <c r="CD770" s="1">
        <v>1740700</v>
      </c>
      <c r="CE770" s="1">
        <v>504300</v>
      </c>
      <c r="CF770" s="1">
        <v>167700</v>
      </c>
      <c r="CG770" s="1">
        <v>890900</v>
      </c>
      <c r="CH770" s="1">
        <v>63200</v>
      </c>
      <c r="CI770" s="1">
        <v>214000</v>
      </c>
      <c r="CJ770" s="1">
        <v>2855800</v>
      </c>
      <c r="CK770" s="1">
        <v>7071700</v>
      </c>
      <c r="CL770" s="1">
        <v>198700</v>
      </c>
      <c r="CM770" s="1">
        <v>606300</v>
      </c>
      <c r="CN770" s="1">
        <v>3168900</v>
      </c>
      <c r="CO770" s="1">
        <v>587500</v>
      </c>
      <c r="CP770" s="1">
        <v>158200</v>
      </c>
      <c r="CQ770" s="1">
        <v>3133600</v>
      </c>
      <c r="CR770" s="1">
        <v>623900</v>
      </c>
      <c r="CS770" s="1">
        <v>6000</v>
      </c>
      <c r="CT770" s="1">
        <v>44300</v>
      </c>
      <c r="CU770" s="1">
        <v>22500</v>
      </c>
      <c r="CV770" s="1">
        <v>0</v>
      </c>
      <c r="CW770" s="1">
        <v>0</v>
      </c>
      <c r="CX770" s="1">
        <v>201800</v>
      </c>
      <c r="CY770" s="1">
        <v>8491100</v>
      </c>
      <c r="CZ770" s="1" t="s">
        <v>408</v>
      </c>
      <c r="DA770" s="1">
        <v>28200</v>
      </c>
      <c r="DB770" s="1">
        <v>4355100</v>
      </c>
      <c r="DC770" s="1">
        <v>340200</v>
      </c>
      <c r="DD770" s="1">
        <v>0</v>
      </c>
      <c r="DE770" s="1">
        <v>45800</v>
      </c>
      <c r="DF770" s="1">
        <v>46500</v>
      </c>
      <c r="DG770" s="1">
        <v>79000</v>
      </c>
      <c r="DH770" s="1">
        <v>3978100</v>
      </c>
      <c r="DI770" s="1">
        <v>4000</v>
      </c>
      <c r="DJ770" s="1">
        <v>151500</v>
      </c>
      <c r="DK770" s="1">
        <v>119300</v>
      </c>
      <c r="DL770" s="1">
        <v>28417700</v>
      </c>
      <c r="DM770" s="1">
        <v>253200</v>
      </c>
      <c r="DN770" s="1">
        <v>10559800</v>
      </c>
      <c r="DO770" s="1">
        <v>675200</v>
      </c>
      <c r="DP770" s="1">
        <v>399100</v>
      </c>
      <c r="DQ770" s="1">
        <v>622700</v>
      </c>
      <c r="DR770" s="1">
        <v>238000</v>
      </c>
      <c r="DS770" s="1">
        <v>1569900</v>
      </c>
      <c r="DT770" s="1">
        <v>40900</v>
      </c>
      <c r="DU770" s="1">
        <v>1017700</v>
      </c>
      <c r="DV770" s="1">
        <v>7768700</v>
      </c>
      <c r="DW770" s="1">
        <v>771100</v>
      </c>
      <c r="DX770" s="1">
        <v>46700</v>
      </c>
      <c r="DY770" s="1">
        <v>2662300</v>
      </c>
      <c r="DZ770" s="1">
        <v>45200</v>
      </c>
      <c r="EA770" s="1">
        <v>2100</v>
      </c>
      <c r="EB770" s="1">
        <v>3488700</v>
      </c>
      <c r="EC770" s="1">
        <v>501600</v>
      </c>
      <c r="ED770" s="1">
        <v>12245600</v>
      </c>
      <c r="EE770" s="1">
        <v>1090900</v>
      </c>
      <c r="EF770" s="1">
        <v>3321500</v>
      </c>
      <c r="EG770" s="1">
        <v>1005700</v>
      </c>
      <c r="EH770" s="1">
        <v>471400</v>
      </c>
      <c r="EI770" s="1">
        <v>17100</v>
      </c>
      <c r="EJ770" s="1">
        <v>727100</v>
      </c>
      <c r="EK770" s="1">
        <v>7056200</v>
      </c>
      <c r="EL770" s="1">
        <v>1096400</v>
      </c>
      <c r="EM770" s="1">
        <v>5330700</v>
      </c>
      <c r="EN770" s="1">
        <v>4508900</v>
      </c>
      <c r="EO770" s="1">
        <v>1201500</v>
      </c>
      <c r="EP770" s="1">
        <v>3128200</v>
      </c>
      <c r="EQ770" s="1">
        <v>544200</v>
      </c>
      <c r="ER770" s="1">
        <v>4508100</v>
      </c>
      <c r="ES770" s="1">
        <v>1268700</v>
      </c>
      <c r="ET770" s="1">
        <v>315000</v>
      </c>
      <c r="EU770" s="1">
        <v>37900</v>
      </c>
      <c r="EV770" s="1">
        <v>6385700</v>
      </c>
      <c r="EW770" s="1">
        <v>500</v>
      </c>
      <c r="EX770" s="1">
        <v>50047100</v>
      </c>
      <c r="EY770" s="1">
        <v>1093693</v>
      </c>
      <c r="EZ770" s="1">
        <v>15038700</v>
      </c>
      <c r="FA770" s="1">
        <v>11100</v>
      </c>
      <c r="FB770" s="1">
        <v>13006400</v>
      </c>
      <c r="FC770" s="1">
        <v>286500</v>
      </c>
      <c r="FD770" s="1">
        <v>2577900</v>
      </c>
      <c r="FE770" s="1">
        <v>76900</v>
      </c>
      <c r="FF770" s="1">
        <v>36500</v>
      </c>
      <c r="FG770" s="1">
        <v>149700</v>
      </c>
      <c r="FH770" s="1">
        <v>9700</v>
      </c>
      <c r="FI770" s="1">
        <v>20200</v>
      </c>
      <c r="FJ770" s="1">
        <v>6700</v>
      </c>
      <c r="FK770" s="1">
        <v>46600</v>
      </c>
      <c r="FL770" s="1">
        <v>328700</v>
      </c>
      <c r="FM770" s="1">
        <v>1724500</v>
      </c>
      <c r="FN770" s="1">
        <v>3400</v>
      </c>
      <c r="FO770" s="1">
        <v>260500</v>
      </c>
      <c r="FP770" s="1">
        <v>307200</v>
      </c>
      <c r="FQ770" s="1">
        <v>2030300</v>
      </c>
      <c r="FR770" s="1">
        <v>142400</v>
      </c>
      <c r="FS770" s="1">
        <v>198600</v>
      </c>
      <c r="FT770" s="1">
        <v>128900</v>
      </c>
      <c r="FU770" s="1">
        <v>8320300</v>
      </c>
      <c r="FV770" s="1">
        <v>102800</v>
      </c>
      <c r="FW770" s="1">
        <v>204400</v>
      </c>
      <c r="FX770" s="1">
        <v>1380900</v>
      </c>
      <c r="FY770" s="1">
        <v>3736960</v>
      </c>
      <c r="FZ770" s="1">
        <v>939100</v>
      </c>
      <c r="GA770" s="1">
        <v>1491900</v>
      </c>
      <c r="GB770" s="1" t="s">
        <v>408</v>
      </c>
      <c r="GC770" s="1">
        <v>498800</v>
      </c>
      <c r="GD770" s="1">
        <v>108100</v>
      </c>
      <c r="GE770" s="1">
        <v>332900</v>
      </c>
      <c r="GF770" s="1">
        <v>27200</v>
      </c>
      <c r="GG770" s="1">
        <v>1480400</v>
      </c>
      <c r="GH770" s="1">
        <v>500</v>
      </c>
      <c r="GI770" s="1">
        <v>18200</v>
      </c>
      <c r="GJ770" s="1">
        <v>72500</v>
      </c>
      <c r="GK770" s="1">
        <v>4241400</v>
      </c>
      <c r="GL770" s="1">
        <v>19700</v>
      </c>
      <c r="GM770" s="1">
        <v>6159000</v>
      </c>
      <c r="GN770" s="1">
        <v>900</v>
      </c>
      <c r="GO770" s="1">
        <v>0</v>
      </c>
      <c r="GP770" s="1">
        <v>68800</v>
      </c>
      <c r="GQ770" s="1">
        <v>493100</v>
      </c>
      <c r="GR770" s="1">
        <v>205100</v>
      </c>
      <c r="GS770" s="1">
        <v>2700</v>
      </c>
      <c r="GT770" s="1">
        <v>12732500</v>
      </c>
      <c r="GU770" s="1">
        <v>179100</v>
      </c>
      <c r="GV770" s="1">
        <v>25884500</v>
      </c>
      <c r="GW770" s="1">
        <v>110000</v>
      </c>
      <c r="GX770" s="1">
        <v>0</v>
      </c>
      <c r="GY770" s="1">
        <v>100</v>
      </c>
      <c r="GZ770" s="1">
        <v>347800</v>
      </c>
      <c r="HA770" s="1">
        <v>458200</v>
      </c>
      <c r="HB770" s="1">
        <v>1906300</v>
      </c>
      <c r="HC770" s="1">
        <v>190400</v>
      </c>
      <c r="HD770" s="1">
        <v>4302800</v>
      </c>
      <c r="HE770" s="1">
        <v>5953000</v>
      </c>
      <c r="HF770" s="1">
        <v>165900</v>
      </c>
      <c r="HG770" s="1">
        <v>900</v>
      </c>
      <c r="HH770" s="1">
        <v>5200</v>
      </c>
      <c r="HI770" s="1">
        <v>110900</v>
      </c>
      <c r="HJ770" s="1">
        <v>196900</v>
      </c>
      <c r="HK770" s="1">
        <v>298800</v>
      </c>
      <c r="HL770" s="1"/>
      <c r="HM770" s="1">
        <v>6569400</v>
      </c>
      <c r="HN770" s="1">
        <v>1703900</v>
      </c>
      <c r="HO770" s="1">
        <v>155700</v>
      </c>
      <c r="HP770" s="1">
        <v>36200</v>
      </c>
      <c r="HQ770" s="1">
        <v>1992400</v>
      </c>
      <c r="HR770" s="1">
        <v>971300</v>
      </c>
      <c r="HS770" s="1">
        <v>8165600</v>
      </c>
      <c r="HT770" s="1">
        <v>14600</v>
      </c>
      <c r="HU770" s="1">
        <v>7273800</v>
      </c>
      <c r="HV770" s="1">
        <v>670900</v>
      </c>
      <c r="HW770" s="1">
        <v>8800</v>
      </c>
      <c r="HX770" s="1">
        <v>255600</v>
      </c>
      <c r="HY770" s="1">
        <v>1489010</v>
      </c>
      <c r="HZ770" s="1">
        <v>591000</v>
      </c>
      <c r="IA770" s="1">
        <v>2056700</v>
      </c>
      <c r="IB770" s="1">
        <v>2300</v>
      </c>
      <c r="IC770" s="1">
        <v>2758900</v>
      </c>
      <c r="ID770" s="1">
        <v>1610100</v>
      </c>
      <c r="IE770" s="1">
        <v>51700</v>
      </c>
      <c r="IF770" s="1">
        <v>11000</v>
      </c>
      <c r="IG770" s="1">
        <v>68800</v>
      </c>
      <c r="IH770" s="1">
        <v>268900</v>
      </c>
      <c r="II770" s="1">
        <v>1530400</v>
      </c>
      <c r="IJ770" s="1">
        <v>1800</v>
      </c>
      <c r="IK770" s="1">
        <v>9200</v>
      </c>
      <c r="IL770" s="1">
        <v>678400</v>
      </c>
      <c r="IM770" s="1">
        <v>1593800</v>
      </c>
      <c r="IN770" s="1">
        <v>2200</v>
      </c>
      <c r="IO770" s="1">
        <v>1600</v>
      </c>
      <c r="IP770" s="1">
        <v>600</v>
      </c>
      <c r="IQ770" s="1">
        <v>1445600</v>
      </c>
      <c r="IR770" s="1">
        <v>146500</v>
      </c>
      <c r="IS770" s="1">
        <v>10377000</v>
      </c>
      <c r="IT770" s="1">
        <v>991700</v>
      </c>
      <c r="IU770" s="1">
        <v>150100</v>
      </c>
      <c r="IV770" s="1">
        <v>353000</v>
      </c>
      <c r="IW770" s="1">
        <v>10000</v>
      </c>
      <c r="IX770" s="1">
        <v>15700</v>
      </c>
      <c r="IY770" s="1">
        <v>10022200</v>
      </c>
      <c r="IZ770" s="1">
        <v>7204400</v>
      </c>
      <c r="JA770" s="1">
        <v>65100</v>
      </c>
      <c r="JB770" s="1">
        <v>376900</v>
      </c>
      <c r="JC770" s="1">
        <v>159600</v>
      </c>
      <c r="JD770" s="1">
        <v>875100</v>
      </c>
      <c r="JE770" s="1">
        <v>38800</v>
      </c>
      <c r="JF770" s="1">
        <v>36300</v>
      </c>
      <c r="JG770" s="1">
        <v>2617900</v>
      </c>
      <c r="JH770" s="1">
        <v>63400</v>
      </c>
      <c r="JI770" s="1">
        <v>29593100</v>
      </c>
      <c r="JJ770" s="1">
        <v>7800</v>
      </c>
      <c r="JK770" s="1">
        <v>284400</v>
      </c>
      <c r="JL770" s="1">
        <v>636600</v>
      </c>
      <c r="JM770" s="1">
        <v>140300</v>
      </c>
      <c r="JN770" s="1">
        <v>252500</v>
      </c>
      <c r="JO770" s="1">
        <v>2400600</v>
      </c>
      <c r="JP770" s="1">
        <v>72900</v>
      </c>
      <c r="JQ770" s="1">
        <v>0</v>
      </c>
      <c r="JR770" s="1">
        <v>5900</v>
      </c>
      <c r="JS770" s="1">
        <v>5439700</v>
      </c>
      <c r="JT770" s="1">
        <v>140100</v>
      </c>
      <c r="JU770" s="1">
        <v>1600</v>
      </c>
      <c r="JV770" s="1">
        <v>32900</v>
      </c>
      <c r="JW770" s="1">
        <v>21100</v>
      </c>
      <c r="JX770" s="1">
        <v>40000</v>
      </c>
      <c r="JY770" s="1">
        <v>32200</v>
      </c>
      <c r="JZ770" s="1">
        <v>178900</v>
      </c>
      <c r="KA770" s="1">
        <v>194900</v>
      </c>
      <c r="KB770" s="1">
        <v>27634052</v>
      </c>
      <c r="KC770" s="1">
        <v>1145900</v>
      </c>
      <c r="KD770" s="1">
        <v>19500</v>
      </c>
      <c r="KE770" s="1">
        <v>0</v>
      </c>
      <c r="KF770" s="1">
        <v>325400</v>
      </c>
      <c r="KG770" s="1">
        <v>1223700</v>
      </c>
      <c r="KH770" s="1">
        <v>911600</v>
      </c>
      <c r="KI770" s="1">
        <v>945900</v>
      </c>
      <c r="KJ770" s="1">
        <v>5000</v>
      </c>
      <c r="KK770" s="1">
        <v>41800</v>
      </c>
      <c r="KL770" s="1">
        <v>299900</v>
      </c>
      <c r="KM770" s="1">
        <v>13600</v>
      </c>
      <c r="KN770" s="1">
        <v>13500</v>
      </c>
      <c r="KO770" s="1">
        <v>12000</v>
      </c>
      <c r="KP770" s="1" t="s">
        <v>408</v>
      </c>
      <c r="KQ770" s="1">
        <v>1900</v>
      </c>
      <c r="KR770" s="1">
        <v>18067700</v>
      </c>
      <c r="KS770" s="1">
        <v>5600</v>
      </c>
      <c r="KT770" s="1">
        <v>45080900</v>
      </c>
      <c r="KU770" s="1">
        <v>19200</v>
      </c>
      <c r="KV770" s="1">
        <v>54400</v>
      </c>
      <c r="KW770" s="1">
        <v>100</v>
      </c>
      <c r="KX770" s="1" t="s">
        <v>408</v>
      </c>
      <c r="KY770" s="1">
        <v>1300</v>
      </c>
      <c r="KZ770" s="1">
        <v>2700</v>
      </c>
      <c r="LA770" s="1">
        <v>2179200</v>
      </c>
      <c r="LB770" s="1">
        <v>114900</v>
      </c>
      <c r="LC770" s="1">
        <v>66300</v>
      </c>
      <c r="LD770" s="1">
        <v>75600</v>
      </c>
      <c r="LE770" s="1">
        <v>30096540</v>
      </c>
      <c r="LF770" s="1">
        <v>14100</v>
      </c>
      <c r="LG770" s="1">
        <v>9232700</v>
      </c>
      <c r="LH770" s="1">
        <v>552800</v>
      </c>
      <c r="LI770" s="1">
        <v>828800</v>
      </c>
      <c r="LJ770" s="1">
        <v>45100</v>
      </c>
      <c r="LK770" s="1">
        <v>30100</v>
      </c>
      <c r="LL770" s="1">
        <v>35300</v>
      </c>
      <c r="LM770" s="1">
        <v>894000</v>
      </c>
      <c r="LN770" s="1">
        <v>753400</v>
      </c>
      <c r="LO770" s="1">
        <v>2076800</v>
      </c>
      <c r="LP770" s="1">
        <v>1006700</v>
      </c>
      <c r="LQ770" s="1">
        <v>226400</v>
      </c>
      <c r="LR770" s="1">
        <v>1100</v>
      </c>
      <c r="LS770" s="1">
        <v>170300</v>
      </c>
      <c r="LT770" s="1">
        <v>2712600</v>
      </c>
      <c r="LU770" s="1">
        <v>71100</v>
      </c>
      <c r="LV770" s="1">
        <v>3300</v>
      </c>
      <c r="LW770" s="1">
        <v>219700</v>
      </c>
      <c r="LX770" s="1">
        <v>0</v>
      </c>
      <c r="LY770" s="1">
        <v>885600</v>
      </c>
      <c r="LZ770" s="1">
        <v>248000</v>
      </c>
      <c r="MA770" s="1">
        <v>7374049</v>
      </c>
      <c r="MB770" s="1">
        <v>5400</v>
      </c>
      <c r="MC770" s="1">
        <v>139700</v>
      </c>
      <c r="MD770" s="1">
        <v>67800</v>
      </c>
      <c r="ME770" s="1">
        <v>1700</v>
      </c>
      <c r="MF770" s="1">
        <v>458000</v>
      </c>
      <c r="MG770" s="1">
        <v>0</v>
      </c>
      <c r="MH770" s="1">
        <v>265800</v>
      </c>
      <c r="MI770" s="1">
        <v>2038900</v>
      </c>
      <c r="MJ770" s="1">
        <v>118400</v>
      </c>
      <c r="MK770" s="1">
        <v>4614000</v>
      </c>
      <c r="ML770" s="1">
        <v>4400</v>
      </c>
      <c r="MM770" s="1">
        <v>43200</v>
      </c>
      <c r="MN770" s="1">
        <v>5700</v>
      </c>
      <c r="MO770" s="1">
        <v>37300</v>
      </c>
      <c r="MP770" s="1">
        <v>1029400</v>
      </c>
      <c r="MQ770" s="1">
        <v>1852800</v>
      </c>
      <c r="MR770" s="1">
        <v>531800</v>
      </c>
      <c r="MS770" s="1">
        <v>100</v>
      </c>
      <c r="MT770" s="1">
        <v>3077300</v>
      </c>
      <c r="MU770" s="1">
        <v>240400</v>
      </c>
      <c r="MV770" s="1">
        <v>316600</v>
      </c>
      <c r="MW770" s="1">
        <v>182900</v>
      </c>
      <c r="MX770" s="1">
        <v>1500</v>
      </c>
      <c r="MY770" s="1">
        <v>75400</v>
      </c>
      <c r="MZ770" s="1">
        <v>27000</v>
      </c>
      <c r="NA770" s="1">
        <v>29700</v>
      </c>
      <c r="NB770" s="1">
        <v>11500</v>
      </c>
      <c r="NC770" s="1">
        <v>77200</v>
      </c>
      <c r="ND770" s="1">
        <v>1811700</v>
      </c>
      <c r="NE770" s="1">
        <v>200</v>
      </c>
      <c r="NF770" s="1">
        <v>894500</v>
      </c>
      <c r="NG770" s="1">
        <v>1583600</v>
      </c>
      <c r="NH770" s="1">
        <v>23700</v>
      </c>
      <c r="NI770" s="1">
        <v>125900</v>
      </c>
      <c r="NJ770" s="1">
        <v>500</v>
      </c>
      <c r="NK770" s="1">
        <v>1932130</v>
      </c>
      <c r="NL770" s="1">
        <v>1719600</v>
      </c>
      <c r="NM770" s="1">
        <v>4257600</v>
      </c>
      <c r="NN770" s="1">
        <v>1079800</v>
      </c>
      <c r="NO770" s="1">
        <v>1742900</v>
      </c>
      <c r="NP770" s="1">
        <v>13300</v>
      </c>
      <c r="NQ770" s="1">
        <v>462200</v>
      </c>
      <c r="NR770" s="1">
        <v>5200</v>
      </c>
      <c r="NS770" s="1">
        <v>1943500</v>
      </c>
      <c r="NT770" s="1">
        <v>437200</v>
      </c>
      <c r="NU770" s="1">
        <v>4500</v>
      </c>
      <c r="NV770" s="1">
        <v>9726000</v>
      </c>
      <c r="NW770" s="1">
        <v>558200</v>
      </c>
      <c r="NX770" s="1">
        <v>82800</v>
      </c>
      <c r="NY770" s="1">
        <v>10700</v>
      </c>
      <c r="NZ770" s="1">
        <v>4895300</v>
      </c>
      <c r="OA770" s="1">
        <v>24900</v>
      </c>
      <c r="OB770" s="1">
        <v>247700</v>
      </c>
      <c r="OC770" s="1">
        <v>13632800</v>
      </c>
      <c r="OD770" s="1">
        <v>15200</v>
      </c>
      <c r="OE770" s="1">
        <v>1100600</v>
      </c>
      <c r="OF770" s="1">
        <v>170200</v>
      </c>
      <c r="OG770" s="1">
        <v>2011500</v>
      </c>
      <c r="OH770" s="1">
        <v>83900</v>
      </c>
      <c r="OI770" s="1">
        <v>34400</v>
      </c>
      <c r="OJ770" s="1">
        <v>3181000</v>
      </c>
      <c r="OK770" s="1">
        <v>346800</v>
      </c>
      <c r="OL770" s="1">
        <v>207700</v>
      </c>
      <c r="OM770" s="1">
        <v>6500</v>
      </c>
      <c r="ON770" s="1">
        <v>32200</v>
      </c>
      <c r="OO770" s="1">
        <v>188200</v>
      </c>
      <c r="OP770" s="1">
        <v>53000</v>
      </c>
      <c r="OQ770" s="1">
        <v>127800</v>
      </c>
      <c r="OR770" s="13">
        <f t="shared" si="78"/>
        <v>748555243</v>
      </c>
      <c r="OS770" s="1">
        <f t="shared" si="79"/>
        <v>20098749</v>
      </c>
      <c r="OT770" s="1">
        <f t="shared" si="84"/>
        <v>7257800</v>
      </c>
      <c r="OU770" s="1">
        <f t="shared" si="84"/>
        <v>14363330</v>
      </c>
      <c r="OV770" s="1">
        <f t="shared" si="84"/>
        <v>9600</v>
      </c>
      <c r="OW770" s="1">
        <f t="shared" si="84"/>
        <v>11547400</v>
      </c>
      <c r="OX770" s="1">
        <f t="shared" si="84"/>
        <v>265800</v>
      </c>
      <c r="OY770" s="1">
        <f t="shared" si="84"/>
        <v>807600</v>
      </c>
      <c r="OZ770" s="1">
        <f t="shared" si="84"/>
        <v>23011100</v>
      </c>
      <c r="PA770" s="1">
        <f t="shared" si="84"/>
        <v>12844400</v>
      </c>
      <c r="PB770" s="1">
        <f t="shared" si="84"/>
        <v>1346000</v>
      </c>
      <c r="PC770" s="1">
        <f t="shared" si="84"/>
        <v>107700</v>
      </c>
      <c r="PD770" s="1">
        <f t="shared" si="84"/>
        <v>114440810</v>
      </c>
      <c r="PE770" s="1">
        <f t="shared" si="84"/>
        <v>475100</v>
      </c>
      <c r="PF770" s="1">
        <f t="shared" si="84"/>
        <v>15631300</v>
      </c>
      <c r="PG770" s="1">
        <f t="shared" si="84"/>
        <v>20755200</v>
      </c>
      <c r="PH770" s="1">
        <f t="shared" si="84"/>
        <v>25328000</v>
      </c>
      <c r="PI770" s="1">
        <f t="shared" si="84"/>
        <v>259777401</v>
      </c>
      <c r="PJ770" s="1">
        <f t="shared" si="84"/>
        <v>14765300</v>
      </c>
      <c r="PK770" s="1">
        <f t="shared" si="84"/>
        <v>2452700</v>
      </c>
      <c r="PL770" s="1">
        <f t="shared" si="84"/>
        <v>60200</v>
      </c>
      <c r="PM770" s="1">
        <f t="shared" si="84"/>
        <v>203209753</v>
      </c>
    </row>
    <row r="771" spans="1:429" x14ac:dyDescent="0.3">
      <c r="A771" s="4" t="s">
        <v>1177</v>
      </c>
      <c r="B771" s="1">
        <v>2378300</v>
      </c>
      <c r="C771" s="1">
        <v>2200</v>
      </c>
      <c r="D771" s="1" t="s">
        <v>408</v>
      </c>
      <c r="E771" s="1">
        <v>49300</v>
      </c>
      <c r="F771" s="1">
        <v>100</v>
      </c>
      <c r="G771" s="1">
        <v>7621200</v>
      </c>
      <c r="H771" s="1">
        <v>44300</v>
      </c>
      <c r="I771" s="1">
        <v>321950</v>
      </c>
      <c r="J771" s="1">
        <v>87205</v>
      </c>
      <c r="K771" s="1">
        <v>47600</v>
      </c>
      <c r="L771" s="1">
        <v>1385000</v>
      </c>
      <c r="M771" s="1">
        <v>17800</v>
      </c>
      <c r="N771" s="1">
        <v>2654300</v>
      </c>
      <c r="O771" s="1">
        <v>5163200</v>
      </c>
      <c r="P771" s="1">
        <v>319600</v>
      </c>
      <c r="Q771" s="1">
        <v>73200</v>
      </c>
      <c r="R771" s="1">
        <v>1254300</v>
      </c>
      <c r="S771" s="1">
        <v>517600</v>
      </c>
      <c r="T771" s="1"/>
      <c r="U771" s="1">
        <v>8628600</v>
      </c>
      <c r="V771" s="1">
        <v>43200</v>
      </c>
      <c r="W771" s="1">
        <v>167900</v>
      </c>
      <c r="X771" s="1"/>
      <c r="Y771" s="1">
        <v>500</v>
      </c>
      <c r="Z771" s="1">
        <v>239100</v>
      </c>
      <c r="AA771" s="1">
        <v>3629700</v>
      </c>
      <c r="AB771" s="1">
        <v>91300</v>
      </c>
      <c r="AC771" s="1">
        <v>589200</v>
      </c>
      <c r="AD771" s="1">
        <v>800</v>
      </c>
      <c r="AE771" s="1">
        <v>133100</v>
      </c>
      <c r="AF771" s="1">
        <v>2008200</v>
      </c>
      <c r="AG771" s="1">
        <v>1169200</v>
      </c>
      <c r="AH771" s="1">
        <v>235900</v>
      </c>
      <c r="AI771" s="1">
        <v>484200</v>
      </c>
      <c r="AJ771" s="1">
        <v>149100</v>
      </c>
      <c r="AK771" s="1">
        <v>100</v>
      </c>
      <c r="AL771" s="1">
        <v>1815600</v>
      </c>
      <c r="AM771" s="1">
        <v>19200</v>
      </c>
      <c r="AN771" s="1">
        <v>400</v>
      </c>
      <c r="AO771" s="1">
        <v>1369500</v>
      </c>
      <c r="AP771" s="1">
        <v>414600</v>
      </c>
      <c r="AQ771" s="1">
        <v>108400</v>
      </c>
      <c r="AR771" s="1">
        <v>91900</v>
      </c>
      <c r="AS771" s="1">
        <v>1400</v>
      </c>
      <c r="AT771" s="1">
        <v>0</v>
      </c>
      <c r="AU771" s="1">
        <v>683800</v>
      </c>
      <c r="AV771" s="1">
        <v>5400</v>
      </c>
      <c r="AW771" s="1">
        <v>101000</v>
      </c>
      <c r="AX771" s="1">
        <v>12700</v>
      </c>
      <c r="AY771" s="1">
        <v>7400</v>
      </c>
      <c r="AZ771" s="1">
        <v>3051100</v>
      </c>
      <c r="BA771" s="1">
        <v>1735000</v>
      </c>
      <c r="BB771" s="1">
        <v>600</v>
      </c>
      <c r="BC771" s="1">
        <v>300</v>
      </c>
      <c r="BD771" s="1">
        <v>100</v>
      </c>
      <c r="BE771" s="1">
        <v>107100</v>
      </c>
      <c r="BF771" s="1">
        <v>0</v>
      </c>
      <c r="BG771" s="1">
        <v>366700</v>
      </c>
      <c r="BH771" s="1">
        <v>170300</v>
      </c>
      <c r="BI771" s="1">
        <v>0</v>
      </c>
      <c r="BJ771" s="1">
        <v>223100</v>
      </c>
      <c r="BK771" s="1">
        <v>2001000</v>
      </c>
      <c r="BL771" s="1">
        <v>266900</v>
      </c>
      <c r="BM771" s="1">
        <v>273500</v>
      </c>
      <c r="BN771" s="1">
        <v>1123000</v>
      </c>
      <c r="BO771" s="1">
        <v>2600</v>
      </c>
      <c r="BP771" s="1">
        <v>15614400</v>
      </c>
      <c r="BQ771" s="1">
        <v>425800</v>
      </c>
      <c r="BR771" s="1">
        <v>1316200</v>
      </c>
      <c r="BS771" s="1">
        <v>16300</v>
      </c>
      <c r="BT771" s="1">
        <v>315900</v>
      </c>
      <c r="BU771" s="1">
        <v>854400</v>
      </c>
      <c r="BV771" s="1">
        <v>902900</v>
      </c>
      <c r="BW771" s="1">
        <v>500</v>
      </c>
      <c r="BX771" s="1">
        <v>2538300</v>
      </c>
      <c r="BY771" s="1">
        <v>27800</v>
      </c>
      <c r="BZ771" s="1">
        <v>13000</v>
      </c>
      <c r="CA771" s="1">
        <v>17700</v>
      </c>
      <c r="CB771" s="1">
        <v>183000</v>
      </c>
      <c r="CC771" s="1">
        <v>2974900</v>
      </c>
      <c r="CD771" s="1">
        <v>872900</v>
      </c>
      <c r="CE771" s="1">
        <v>362500</v>
      </c>
      <c r="CF771" s="1">
        <v>43300</v>
      </c>
      <c r="CG771" s="1">
        <v>221000</v>
      </c>
      <c r="CH771" s="1">
        <v>8000</v>
      </c>
      <c r="CI771" s="1">
        <v>326700</v>
      </c>
      <c r="CJ771" s="1">
        <v>8174300</v>
      </c>
      <c r="CK771" s="1">
        <v>10031600</v>
      </c>
      <c r="CL771" s="1">
        <v>37700</v>
      </c>
      <c r="CM771" s="1">
        <v>495600</v>
      </c>
      <c r="CN771" s="1">
        <v>3089600</v>
      </c>
      <c r="CO771" s="1">
        <v>18100</v>
      </c>
      <c r="CP771" s="1">
        <v>40900</v>
      </c>
      <c r="CQ771" s="1">
        <v>2625800</v>
      </c>
      <c r="CR771" s="1">
        <v>1598100</v>
      </c>
      <c r="CS771" s="1">
        <v>10700</v>
      </c>
      <c r="CT771" s="1">
        <v>6700</v>
      </c>
      <c r="CU771" s="1">
        <v>148500</v>
      </c>
      <c r="CV771" s="1">
        <v>0</v>
      </c>
      <c r="CW771" s="1">
        <v>0</v>
      </c>
      <c r="CX771" s="1">
        <v>88700</v>
      </c>
      <c r="CY771" s="1">
        <v>10873600</v>
      </c>
      <c r="CZ771" s="1" t="s">
        <v>408</v>
      </c>
      <c r="DA771" s="1">
        <v>11200</v>
      </c>
      <c r="DB771" s="1">
        <v>3338800</v>
      </c>
      <c r="DC771" s="1">
        <v>298600</v>
      </c>
      <c r="DD771" s="1">
        <v>0</v>
      </c>
      <c r="DE771" s="1">
        <v>14100</v>
      </c>
      <c r="DF771" s="1">
        <v>922300</v>
      </c>
      <c r="DG771" s="1">
        <v>26100</v>
      </c>
      <c r="DH771" s="1">
        <v>3721300</v>
      </c>
      <c r="DI771" s="1">
        <v>500</v>
      </c>
      <c r="DJ771" s="1">
        <v>107500</v>
      </c>
      <c r="DK771" s="1">
        <v>573100</v>
      </c>
      <c r="DL771" s="1">
        <v>55629400</v>
      </c>
      <c r="DM771" s="1">
        <v>188500</v>
      </c>
      <c r="DN771" s="1">
        <v>3311900</v>
      </c>
      <c r="DO771" s="1">
        <v>2478800</v>
      </c>
      <c r="DP771" s="1">
        <v>744600</v>
      </c>
      <c r="DQ771" s="1">
        <v>866200</v>
      </c>
      <c r="DR771" s="1">
        <v>1400</v>
      </c>
      <c r="DS771" s="1">
        <v>902600</v>
      </c>
      <c r="DT771" s="1">
        <v>11800</v>
      </c>
      <c r="DU771" s="1">
        <v>785400</v>
      </c>
      <c r="DV771" s="1">
        <v>6690200</v>
      </c>
      <c r="DW771" s="1">
        <v>649300</v>
      </c>
      <c r="DX771" s="1">
        <v>95600</v>
      </c>
      <c r="DY771" s="1">
        <v>4405300</v>
      </c>
      <c r="DZ771" s="1">
        <v>20300</v>
      </c>
      <c r="EA771" s="1">
        <v>2200</v>
      </c>
      <c r="EB771" s="1">
        <v>2215300</v>
      </c>
      <c r="EC771" s="1">
        <v>12775800</v>
      </c>
      <c r="ED771" s="1">
        <v>11360900</v>
      </c>
      <c r="EE771" s="1">
        <v>945400</v>
      </c>
      <c r="EF771" s="1">
        <v>4708800</v>
      </c>
      <c r="EG771" s="1">
        <v>549800</v>
      </c>
      <c r="EH771" s="1">
        <v>1084300</v>
      </c>
      <c r="EI771" s="1">
        <v>800</v>
      </c>
      <c r="EJ771" s="1">
        <v>300000</v>
      </c>
      <c r="EK771" s="1">
        <v>11369600</v>
      </c>
      <c r="EL771" s="1">
        <v>264600</v>
      </c>
      <c r="EM771" s="1">
        <v>5712400</v>
      </c>
      <c r="EN771" s="1">
        <v>5395400</v>
      </c>
      <c r="EO771" s="1">
        <v>1020400</v>
      </c>
      <c r="EP771" s="1">
        <v>1602900</v>
      </c>
      <c r="EQ771" s="1">
        <v>50300</v>
      </c>
      <c r="ER771" s="1">
        <v>6843300</v>
      </c>
      <c r="ES771" s="1">
        <v>286400</v>
      </c>
      <c r="ET771" s="1">
        <v>406300</v>
      </c>
      <c r="EU771" s="1">
        <v>27400</v>
      </c>
      <c r="EV771" s="1">
        <v>7109900</v>
      </c>
      <c r="EW771" s="1">
        <v>100</v>
      </c>
      <c r="EX771" s="1">
        <v>40385068</v>
      </c>
      <c r="EY771" s="1">
        <v>2098100</v>
      </c>
      <c r="EZ771" s="1">
        <v>15588800</v>
      </c>
      <c r="FA771" s="1">
        <v>2800</v>
      </c>
      <c r="FB771" s="1">
        <v>16907400</v>
      </c>
      <c r="FC771" s="1">
        <v>162300</v>
      </c>
      <c r="FD771" s="1">
        <v>284100</v>
      </c>
      <c r="FE771" s="1">
        <v>161400</v>
      </c>
      <c r="FF771" s="1">
        <v>3000</v>
      </c>
      <c r="FG771" s="1">
        <v>130600</v>
      </c>
      <c r="FH771" s="1">
        <v>0</v>
      </c>
      <c r="FI771" s="1">
        <v>1200</v>
      </c>
      <c r="FJ771" s="1">
        <v>2100</v>
      </c>
      <c r="FK771" s="1">
        <v>13100</v>
      </c>
      <c r="FL771" s="1">
        <v>196900</v>
      </c>
      <c r="FM771" s="1">
        <v>1063900</v>
      </c>
      <c r="FN771" s="1">
        <v>11000</v>
      </c>
      <c r="FO771" s="1">
        <v>571400</v>
      </c>
      <c r="FP771" s="1">
        <v>23200</v>
      </c>
      <c r="FQ771" s="1">
        <v>1745100</v>
      </c>
      <c r="FR771" s="1">
        <v>2678900</v>
      </c>
      <c r="FS771" s="1">
        <v>107700</v>
      </c>
      <c r="FT771" s="1">
        <v>37000</v>
      </c>
      <c r="FU771" s="1">
        <v>20757000</v>
      </c>
      <c r="FV771" s="1">
        <v>192800</v>
      </c>
      <c r="FW771" s="1">
        <v>29500</v>
      </c>
      <c r="FX771" s="1">
        <v>1005900</v>
      </c>
      <c r="FY771" s="1">
        <v>23684100</v>
      </c>
      <c r="FZ771" s="1">
        <v>777700</v>
      </c>
      <c r="GA771" s="1">
        <v>1301000</v>
      </c>
      <c r="GB771" s="1" t="s">
        <v>408</v>
      </c>
      <c r="GC771" s="1">
        <v>181600</v>
      </c>
      <c r="GD771" s="1">
        <v>316000</v>
      </c>
      <c r="GE771" s="1">
        <v>267100</v>
      </c>
      <c r="GF771" s="1">
        <v>18600</v>
      </c>
      <c r="GG771" s="1">
        <v>1647500</v>
      </c>
      <c r="GH771" s="1">
        <v>200</v>
      </c>
      <c r="GI771" s="1">
        <v>13500</v>
      </c>
      <c r="GJ771" s="1">
        <v>16800</v>
      </c>
      <c r="GK771" s="1">
        <v>4181200</v>
      </c>
      <c r="GL771" s="1">
        <v>124200</v>
      </c>
      <c r="GM771" s="1">
        <v>9239800</v>
      </c>
      <c r="GN771" s="1">
        <v>700</v>
      </c>
      <c r="GO771" s="1">
        <v>0</v>
      </c>
      <c r="GP771" s="1">
        <v>50500</v>
      </c>
      <c r="GQ771" s="1">
        <v>262100</v>
      </c>
      <c r="GR771" s="1">
        <v>72200</v>
      </c>
      <c r="GS771" s="1">
        <v>2100</v>
      </c>
      <c r="GT771" s="1">
        <v>11086300</v>
      </c>
      <c r="GU771" s="1">
        <v>693600</v>
      </c>
      <c r="GV771" s="1">
        <v>19896700</v>
      </c>
      <c r="GW771" s="1">
        <v>42000</v>
      </c>
      <c r="GX771" s="1">
        <v>0</v>
      </c>
      <c r="GY771" s="1">
        <v>700</v>
      </c>
      <c r="GZ771" s="1">
        <v>655800</v>
      </c>
      <c r="HA771" s="1">
        <v>305700</v>
      </c>
      <c r="HB771" s="1">
        <v>3033900</v>
      </c>
      <c r="HC771" s="1">
        <v>134800</v>
      </c>
      <c r="HD771" s="1">
        <v>2838500</v>
      </c>
      <c r="HE771" s="1">
        <v>9173790</v>
      </c>
      <c r="HF771" s="1">
        <v>246500</v>
      </c>
      <c r="HG771" s="1">
        <v>10400</v>
      </c>
      <c r="HH771" s="1">
        <v>8000</v>
      </c>
      <c r="HI771" s="1">
        <v>70400</v>
      </c>
      <c r="HJ771" s="1">
        <v>179600</v>
      </c>
      <c r="HK771" s="1">
        <v>384600</v>
      </c>
      <c r="HL771" s="1"/>
      <c r="HM771" s="1">
        <v>5173300</v>
      </c>
      <c r="HN771" s="1">
        <v>2462500</v>
      </c>
      <c r="HO771" s="1">
        <v>18700</v>
      </c>
      <c r="HP771" s="1">
        <v>6100</v>
      </c>
      <c r="HQ771" s="1">
        <v>362900</v>
      </c>
      <c r="HR771" s="1">
        <v>1140100</v>
      </c>
      <c r="HS771" s="1">
        <v>3149600</v>
      </c>
      <c r="HT771" s="1">
        <v>7900</v>
      </c>
      <c r="HU771" s="1">
        <v>7256500</v>
      </c>
      <c r="HV771" s="1">
        <v>531100</v>
      </c>
      <c r="HW771" s="1">
        <v>7500</v>
      </c>
      <c r="HX771" s="1">
        <v>371850</v>
      </c>
      <c r="HY771" s="1">
        <v>47500</v>
      </c>
      <c r="HZ771" s="1">
        <v>1619600</v>
      </c>
      <c r="IA771" s="1">
        <v>2033900</v>
      </c>
      <c r="IB771" s="1">
        <v>100</v>
      </c>
      <c r="IC771" s="1">
        <v>4767100</v>
      </c>
      <c r="ID771" s="1">
        <v>2066700</v>
      </c>
      <c r="IE771" s="1">
        <v>90800</v>
      </c>
      <c r="IF771" s="1">
        <v>2100</v>
      </c>
      <c r="IG771" s="1">
        <v>800</v>
      </c>
      <c r="IH771" s="1">
        <v>74800</v>
      </c>
      <c r="II771" s="1">
        <v>1783700</v>
      </c>
      <c r="IJ771" s="1">
        <v>7000</v>
      </c>
      <c r="IK771" s="1">
        <v>3500</v>
      </c>
      <c r="IL771" s="1">
        <v>443700</v>
      </c>
      <c r="IM771" s="1">
        <v>734900</v>
      </c>
      <c r="IN771" s="1">
        <v>400</v>
      </c>
      <c r="IO771" s="1">
        <v>6300</v>
      </c>
      <c r="IP771" s="1">
        <v>100</v>
      </c>
      <c r="IQ771" s="1">
        <v>1040100</v>
      </c>
      <c r="IR771" s="1">
        <v>154000</v>
      </c>
      <c r="IS771" s="1">
        <v>12247000</v>
      </c>
      <c r="IT771" s="1">
        <v>287600</v>
      </c>
      <c r="IU771" s="1">
        <v>201900</v>
      </c>
      <c r="IV771" s="1">
        <v>231100</v>
      </c>
      <c r="IW771" s="1">
        <v>4700</v>
      </c>
      <c r="IX771" s="1">
        <v>12100</v>
      </c>
      <c r="IY771" s="1">
        <v>10623600</v>
      </c>
      <c r="IZ771" s="1">
        <v>7749200</v>
      </c>
      <c r="JA771" s="1">
        <v>72300</v>
      </c>
      <c r="JB771" s="1">
        <v>472200</v>
      </c>
      <c r="JC771" s="1">
        <v>241500</v>
      </c>
      <c r="JD771" s="1">
        <v>1000100</v>
      </c>
      <c r="JE771" s="1">
        <v>40600</v>
      </c>
      <c r="JF771" s="1">
        <v>100</v>
      </c>
      <c r="JG771" s="1">
        <v>680300</v>
      </c>
      <c r="JH771" s="1">
        <v>31500</v>
      </c>
      <c r="JI771" s="1">
        <v>7237800</v>
      </c>
      <c r="JJ771" s="1">
        <v>800</v>
      </c>
      <c r="JK771" s="1">
        <v>508600</v>
      </c>
      <c r="JL771" s="1">
        <v>1110100</v>
      </c>
      <c r="JM771" s="1">
        <v>2900</v>
      </c>
      <c r="JN771" s="1">
        <v>44600</v>
      </c>
      <c r="JO771" s="1">
        <v>6392500</v>
      </c>
      <c r="JP771" s="1">
        <v>36800</v>
      </c>
      <c r="JQ771" s="1">
        <v>0</v>
      </c>
      <c r="JR771" s="1">
        <v>3100</v>
      </c>
      <c r="JS771" s="1">
        <v>4781000</v>
      </c>
      <c r="JT771" s="1">
        <v>71800</v>
      </c>
      <c r="JU771" s="1">
        <v>0</v>
      </c>
      <c r="JV771" s="1">
        <v>6800</v>
      </c>
      <c r="JW771" s="1">
        <v>69000</v>
      </c>
      <c r="JX771" s="1">
        <v>1900</v>
      </c>
      <c r="JY771" s="1">
        <v>46500</v>
      </c>
      <c r="JZ771" s="1">
        <v>110200</v>
      </c>
      <c r="KA771" s="1">
        <v>16500</v>
      </c>
      <c r="KB771" s="1">
        <v>42577401</v>
      </c>
      <c r="KC771" s="1">
        <v>1913100</v>
      </c>
      <c r="KD771" s="1">
        <v>600</v>
      </c>
      <c r="KE771" s="1">
        <v>5800</v>
      </c>
      <c r="KF771" s="1">
        <v>86000</v>
      </c>
      <c r="KG771" s="1">
        <v>3028200</v>
      </c>
      <c r="KH771" s="1">
        <v>320600</v>
      </c>
      <c r="KI771" s="1">
        <v>267100</v>
      </c>
      <c r="KJ771" s="1">
        <v>200</v>
      </c>
      <c r="KK771" s="1">
        <v>24000</v>
      </c>
      <c r="KL771" s="1">
        <v>422900</v>
      </c>
      <c r="KM771" s="1">
        <v>1300</v>
      </c>
      <c r="KN771" s="1">
        <v>90500</v>
      </c>
      <c r="KO771" s="1">
        <v>400</v>
      </c>
      <c r="KP771" s="1" t="s">
        <v>408</v>
      </c>
      <c r="KQ771" s="1">
        <v>0</v>
      </c>
      <c r="KR771" s="1">
        <v>14006900</v>
      </c>
      <c r="KS771" s="1">
        <v>100</v>
      </c>
      <c r="KT771" s="1">
        <v>33235400</v>
      </c>
      <c r="KU771" s="1">
        <v>2500</v>
      </c>
      <c r="KV771" s="1">
        <v>70700</v>
      </c>
      <c r="KW771" s="1">
        <v>0</v>
      </c>
      <c r="KX771" s="1" t="s">
        <v>408</v>
      </c>
      <c r="KY771" s="1">
        <v>2700</v>
      </c>
      <c r="KZ771" s="1">
        <v>3500</v>
      </c>
      <c r="LA771" s="1">
        <v>1442700</v>
      </c>
      <c r="LB771" s="1">
        <v>16100</v>
      </c>
      <c r="LC771" s="1">
        <v>11400</v>
      </c>
      <c r="LD771" s="1">
        <v>7700</v>
      </c>
      <c r="LE771" s="1">
        <v>27420900</v>
      </c>
      <c r="LF771" s="1">
        <v>6500</v>
      </c>
      <c r="LG771" s="1">
        <v>9480600</v>
      </c>
      <c r="LH771" s="1">
        <v>157800</v>
      </c>
      <c r="LI771" s="1">
        <v>478500</v>
      </c>
      <c r="LJ771" s="1">
        <v>2000</v>
      </c>
      <c r="LK771" s="1">
        <v>19500</v>
      </c>
      <c r="LL771" s="1">
        <v>84000</v>
      </c>
      <c r="LM771" s="1">
        <v>1439000</v>
      </c>
      <c r="LN771" s="1">
        <v>550000</v>
      </c>
      <c r="LO771" s="1">
        <v>1348000</v>
      </c>
      <c r="LP771" s="1">
        <v>344400</v>
      </c>
      <c r="LQ771" s="1">
        <v>233700</v>
      </c>
      <c r="LR771" s="1">
        <v>0</v>
      </c>
      <c r="LS771" s="1">
        <v>78500</v>
      </c>
      <c r="LT771" s="1">
        <v>2689200</v>
      </c>
      <c r="LU771" s="1">
        <v>85800</v>
      </c>
      <c r="LV771" s="1">
        <v>0</v>
      </c>
      <c r="LW771" s="1">
        <v>100700</v>
      </c>
      <c r="LX771" s="1">
        <v>0</v>
      </c>
      <c r="LY771" s="1">
        <v>715600</v>
      </c>
      <c r="LZ771" s="1">
        <v>51300</v>
      </c>
      <c r="MA771" s="1">
        <v>521900</v>
      </c>
      <c r="MB771" s="1">
        <v>0</v>
      </c>
      <c r="MC771" s="1">
        <v>13500</v>
      </c>
      <c r="MD771" s="1">
        <v>900</v>
      </c>
      <c r="ME771" s="1">
        <v>4000</v>
      </c>
      <c r="MF771" s="1">
        <v>299700</v>
      </c>
      <c r="MG771" s="1">
        <v>0</v>
      </c>
      <c r="MH771" s="1">
        <v>316000</v>
      </c>
      <c r="MI771" s="1">
        <v>2031600</v>
      </c>
      <c r="MJ771" s="1">
        <v>641400</v>
      </c>
      <c r="MK771" s="1">
        <v>3775400</v>
      </c>
      <c r="ML771" s="1">
        <v>10600</v>
      </c>
      <c r="MM771" s="1">
        <v>9000</v>
      </c>
      <c r="MN771" s="1">
        <v>273200</v>
      </c>
      <c r="MO771" s="1">
        <v>9200</v>
      </c>
      <c r="MP771" s="1">
        <v>1600800</v>
      </c>
      <c r="MQ771" s="1">
        <v>999300</v>
      </c>
      <c r="MR771" s="1">
        <v>1283700</v>
      </c>
      <c r="MS771" s="1">
        <v>400</v>
      </c>
      <c r="MT771" s="1">
        <v>6442900</v>
      </c>
      <c r="MU771" s="1">
        <v>131900</v>
      </c>
      <c r="MV771" s="1">
        <v>443500</v>
      </c>
      <c r="MW771" s="1">
        <v>116500</v>
      </c>
      <c r="MX771" s="1">
        <v>5100</v>
      </c>
      <c r="MY771" s="1">
        <v>10600</v>
      </c>
      <c r="MZ771" s="1">
        <v>53000</v>
      </c>
      <c r="NA771" s="1">
        <v>2100</v>
      </c>
      <c r="NB771" s="1">
        <v>6600</v>
      </c>
      <c r="NC771" s="1">
        <v>28300</v>
      </c>
      <c r="ND771" s="1">
        <v>1359000</v>
      </c>
      <c r="NE771" s="1">
        <v>300</v>
      </c>
      <c r="NF771" s="1">
        <v>269800</v>
      </c>
      <c r="NG771" s="1">
        <v>2241100</v>
      </c>
      <c r="NH771" s="1">
        <v>101200</v>
      </c>
      <c r="NI771" s="1">
        <v>1666200</v>
      </c>
      <c r="NJ771" s="1">
        <v>0</v>
      </c>
      <c r="NK771" s="1">
        <v>830000</v>
      </c>
      <c r="NL771" s="1">
        <v>1215100</v>
      </c>
      <c r="NM771" s="1">
        <v>5669400</v>
      </c>
      <c r="NN771" s="1">
        <v>457900</v>
      </c>
      <c r="NO771" s="1">
        <v>1692900</v>
      </c>
      <c r="NP771" s="1">
        <v>25800</v>
      </c>
      <c r="NQ771" s="1">
        <v>1225000</v>
      </c>
      <c r="NR771" s="1">
        <v>4800</v>
      </c>
      <c r="NS771" s="1">
        <v>2202500</v>
      </c>
      <c r="NT771" s="1">
        <v>682500</v>
      </c>
      <c r="NU771" s="1">
        <v>400</v>
      </c>
      <c r="NV771" s="1">
        <v>4554700</v>
      </c>
      <c r="NW771" s="1">
        <v>995700</v>
      </c>
      <c r="NX771" s="1">
        <v>188900</v>
      </c>
      <c r="NY771" s="1">
        <v>600</v>
      </c>
      <c r="NZ771" s="1">
        <v>4409922</v>
      </c>
      <c r="OA771" s="1">
        <v>0</v>
      </c>
      <c r="OB771" s="1">
        <v>879600</v>
      </c>
      <c r="OC771" s="1">
        <v>8679900</v>
      </c>
      <c r="OD771" s="1">
        <v>500</v>
      </c>
      <c r="OE771" s="1">
        <v>799000</v>
      </c>
      <c r="OF771" s="1">
        <v>116600</v>
      </c>
      <c r="OG771" s="1">
        <v>1705300</v>
      </c>
      <c r="OH771" s="1">
        <v>6900</v>
      </c>
      <c r="OI771" s="1">
        <v>1496000</v>
      </c>
      <c r="OJ771" s="1">
        <v>13656700</v>
      </c>
      <c r="OK771" s="1">
        <v>90200</v>
      </c>
      <c r="OL771" s="1">
        <v>16200</v>
      </c>
      <c r="OM771" s="1">
        <v>1600</v>
      </c>
      <c r="ON771" s="1">
        <v>76500</v>
      </c>
      <c r="OO771" s="1">
        <v>81900</v>
      </c>
      <c r="OP771" s="1">
        <v>34200</v>
      </c>
      <c r="OQ771" s="1">
        <v>40900</v>
      </c>
      <c r="OR771" s="13">
        <f t="shared" ref="OR771:OR834" si="85">SUM(B771:OQ771)</f>
        <v>781673286</v>
      </c>
      <c r="OS771" s="1">
        <f t="shared" ref="OS771:PH834" si="86">SUMIF($B$1003:$OQ$1003,OS$1,$B771:$OQ771)</f>
        <v>15789300</v>
      </c>
      <c r="OT771" s="1">
        <f t="shared" si="86"/>
        <v>8139700</v>
      </c>
      <c r="OU771" s="1">
        <f t="shared" si="86"/>
        <v>18127190</v>
      </c>
      <c r="OV771" s="1">
        <f t="shared" si="86"/>
        <v>0</v>
      </c>
      <c r="OW771" s="1">
        <f t="shared" si="86"/>
        <v>3770300</v>
      </c>
      <c r="OX771" s="1">
        <f t="shared" si="86"/>
        <v>316000</v>
      </c>
      <c r="OY771" s="1">
        <f t="shared" si="86"/>
        <v>850005</v>
      </c>
      <c r="OZ771" s="1">
        <f t="shared" si="86"/>
        <v>17325600</v>
      </c>
      <c r="PA771" s="1">
        <f t="shared" si="86"/>
        <v>13770400</v>
      </c>
      <c r="PB771" s="1">
        <f t="shared" si="86"/>
        <v>1099800</v>
      </c>
      <c r="PC771" s="1">
        <f t="shared" si="86"/>
        <v>38200</v>
      </c>
      <c r="PD771" s="1">
        <f t="shared" si="86"/>
        <v>104049068</v>
      </c>
      <c r="PE771" s="1">
        <f t="shared" si="86"/>
        <v>868000</v>
      </c>
      <c r="PF771" s="1">
        <f t="shared" si="86"/>
        <v>24582200</v>
      </c>
      <c r="PG771" s="1">
        <f t="shared" si="86"/>
        <v>30369200</v>
      </c>
      <c r="PH771" s="1">
        <f t="shared" si="86"/>
        <v>25944072</v>
      </c>
      <c r="PI771" s="1">
        <f t="shared" si="84"/>
        <v>234803951</v>
      </c>
      <c r="PJ771" s="1">
        <f t="shared" si="84"/>
        <v>16765500</v>
      </c>
      <c r="PK771" s="1">
        <f t="shared" si="84"/>
        <v>1890500</v>
      </c>
      <c r="PL771" s="1">
        <f t="shared" si="84"/>
        <v>84000</v>
      </c>
      <c r="PM771" s="1">
        <f t="shared" si="84"/>
        <v>263090300</v>
      </c>
    </row>
    <row r="772" spans="1:429" x14ac:dyDescent="0.3">
      <c r="A772" s="4" t="s">
        <v>1178</v>
      </c>
      <c r="B772" s="1">
        <v>5414300</v>
      </c>
      <c r="C772" s="1">
        <v>900</v>
      </c>
      <c r="D772" s="1" t="s">
        <v>408</v>
      </c>
      <c r="E772" s="1">
        <v>29600</v>
      </c>
      <c r="F772" s="1">
        <v>0</v>
      </c>
      <c r="G772" s="1">
        <v>7528200</v>
      </c>
      <c r="H772" s="1">
        <v>84600</v>
      </c>
      <c r="I772" s="1">
        <v>44500</v>
      </c>
      <c r="J772" s="1">
        <v>0</v>
      </c>
      <c r="K772" s="1">
        <v>65400</v>
      </c>
      <c r="L772" s="1">
        <v>2412400</v>
      </c>
      <c r="M772" s="1">
        <v>35300</v>
      </c>
      <c r="N772" s="1">
        <v>1587700</v>
      </c>
      <c r="O772" s="1">
        <v>3050300</v>
      </c>
      <c r="P772" s="1">
        <v>257400</v>
      </c>
      <c r="Q772" s="1">
        <v>28500</v>
      </c>
      <c r="R772" s="1">
        <v>1200100</v>
      </c>
      <c r="S772" s="1">
        <v>346300</v>
      </c>
      <c r="T772" s="1"/>
      <c r="U772" s="1">
        <v>6217700</v>
      </c>
      <c r="V772" s="1">
        <v>143000</v>
      </c>
      <c r="W772" s="1">
        <v>105900</v>
      </c>
      <c r="X772" s="1"/>
      <c r="Y772" s="1">
        <v>1000</v>
      </c>
      <c r="Z772" s="1">
        <v>128300</v>
      </c>
      <c r="AA772" s="1">
        <v>1205200</v>
      </c>
      <c r="AB772" s="1">
        <v>357200</v>
      </c>
      <c r="AC772" s="1">
        <v>261700</v>
      </c>
      <c r="AD772" s="1">
        <v>1100</v>
      </c>
      <c r="AE772" s="1">
        <v>34400</v>
      </c>
      <c r="AF772" s="1">
        <v>1545000</v>
      </c>
      <c r="AG772" s="1">
        <v>348100</v>
      </c>
      <c r="AH772" s="1">
        <v>86900</v>
      </c>
      <c r="AI772" s="1">
        <v>301400</v>
      </c>
      <c r="AJ772" s="1">
        <v>183600</v>
      </c>
      <c r="AK772" s="1">
        <v>1000</v>
      </c>
      <c r="AL772" s="1">
        <v>1539000</v>
      </c>
      <c r="AM772" s="1">
        <v>20400</v>
      </c>
      <c r="AN772" s="1">
        <v>0</v>
      </c>
      <c r="AO772" s="1">
        <v>1516900</v>
      </c>
      <c r="AP772" s="1">
        <v>487000</v>
      </c>
      <c r="AQ772" s="1">
        <v>104500</v>
      </c>
      <c r="AR772" s="1">
        <v>593900</v>
      </c>
      <c r="AS772" s="1">
        <v>2500</v>
      </c>
      <c r="AT772" s="1">
        <v>200</v>
      </c>
      <c r="AU772" s="1">
        <v>450800</v>
      </c>
      <c r="AV772" s="1">
        <v>17800</v>
      </c>
      <c r="AW772" s="1">
        <v>2100</v>
      </c>
      <c r="AX772" s="1">
        <v>15700</v>
      </c>
      <c r="AY772" s="1">
        <v>35400</v>
      </c>
      <c r="AZ772" s="1">
        <v>2499200</v>
      </c>
      <c r="BA772" s="1">
        <v>1401500</v>
      </c>
      <c r="BB772" s="1">
        <v>7300</v>
      </c>
      <c r="BC772" s="1">
        <v>1300</v>
      </c>
      <c r="BD772" s="1">
        <v>0</v>
      </c>
      <c r="BE772" s="1">
        <v>109700</v>
      </c>
      <c r="BF772" s="1">
        <v>0</v>
      </c>
      <c r="BG772" s="1">
        <v>275900</v>
      </c>
      <c r="BH772" s="1">
        <v>87900</v>
      </c>
      <c r="BI772" s="1">
        <v>100</v>
      </c>
      <c r="BJ772" s="1">
        <v>115900</v>
      </c>
      <c r="BK772" s="1">
        <v>1418400</v>
      </c>
      <c r="BL772" s="1">
        <v>139500</v>
      </c>
      <c r="BM772" s="1">
        <v>232900</v>
      </c>
      <c r="BN772" s="1">
        <v>1024200</v>
      </c>
      <c r="BO772" s="1">
        <v>795100</v>
      </c>
      <c r="BP772" s="1">
        <v>12355600</v>
      </c>
      <c r="BQ772" s="1">
        <v>456300</v>
      </c>
      <c r="BR772" s="1">
        <v>881400</v>
      </c>
      <c r="BS772" s="1">
        <v>23800</v>
      </c>
      <c r="BT772" s="1">
        <v>267200</v>
      </c>
      <c r="BU772" s="1">
        <v>867500</v>
      </c>
      <c r="BV772" s="1">
        <v>1453300</v>
      </c>
      <c r="BW772" s="1">
        <v>3300</v>
      </c>
      <c r="BX772" s="1">
        <v>2413200</v>
      </c>
      <c r="BY772" s="1">
        <v>80600</v>
      </c>
      <c r="BZ772" s="1">
        <v>3000</v>
      </c>
      <c r="CA772" s="1">
        <v>4000</v>
      </c>
      <c r="CB772" s="1">
        <v>138300</v>
      </c>
      <c r="CC772" s="1">
        <v>4405600</v>
      </c>
      <c r="CD772" s="1">
        <v>735900</v>
      </c>
      <c r="CE772" s="1">
        <v>457400</v>
      </c>
      <c r="CF772" s="1">
        <v>18600</v>
      </c>
      <c r="CG772" s="1">
        <v>349400</v>
      </c>
      <c r="CH772" s="1">
        <v>12900</v>
      </c>
      <c r="CI772" s="1">
        <v>710100</v>
      </c>
      <c r="CJ772" s="1">
        <v>4716600</v>
      </c>
      <c r="CK772" s="1">
        <v>10711800</v>
      </c>
      <c r="CL772" s="1">
        <v>28000</v>
      </c>
      <c r="CM772" s="1">
        <v>402800</v>
      </c>
      <c r="CN772" s="1">
        <v>2078000</v>
      </c>
      <c r="CO772" s="1">
        <v>62300</v>
      </c>
      <c r="CP772" s="1">
        <v>20000</v>
      </c>
      <c r="CQ772" s="1">
        <v>3684500</v>
      </c>
      <c r="CR772" s="1">
        <v>851700</v>
      </c>
      <c r="CS772" s="1">
        <v>3100</v>
      </c>
      <c r="CT772" s="1">
        <v>19400</v>
      </c>
      <c r="CU772" s="1">
        <v>136400</v>
      </c>
      <c r="CV772" s="1">
        <v>0</v>
      </c>
      <c r="CW772" s="1">
        <v>0</v>
      </c>
      <c r="CX772" s="1">
        <v>49700</v>
      </c>
      <c r="CY772" s="1">
        <v>9771800</v>
      </c>
      <c r="CZ772" s="1" t="s">
        <v>408</v>
      </c>
      <c r="DA772" s="1">
        <v>202600</v>
      </c>
      <c r="DB772" s="1">
        <v>4095690</v>
      </c>
      <c r="DC772" s="1">
        <v>309000</v>
      </c>
      <c r="DD772" s="1">
        <v>0</v>
      </c>
      <c r="DE772" s="1">
        <v>7300</v>
      </c>
      <c r="DF772" s="1">
        <v>1245500</v>
      </c>
      <c r="DG772" s="1">
        <v>7900</v>
      </c>
      <c r="DH772" s="1">
        <v>4795970</v>
      </c>
      <c r="DI772" s="1">
        <v>500</v>
      </c>
      <c r="DJ772" s="1">
        <v>123700</v>
      </c>
      <c r="DK772" s="1">
        <v>323500</v>
      </c>
      <c r="DL772" s="1">
        <v>29993600</v>
      </c>
      <c r="DM772" s="1">
        <v>163500</v>
      </c>
      <c r="DN772" s="1">
        <v>2141300</v>
      </c>
      <c r="DO772" s="1">
        <v>2543500</v>
      </c>
      <c r="DP772" s="1">
        <v>324300</v>
      </c>
      <c r="DQ772" s="1">
        <v>437000</v>
      </c>
      <c r="DR772" s="1">
        <v>377600</v>
      </c>
      <c r="DS772" s="1">
        <v>670300</v>
      </c>
      <c r="DT772" s="1">
        <v>11300</v>
      </c>
      <c r="DU772" s="1">
        <v>649400</v>
      </c>
      <c r="DV772" s="1">
        <v>5168500</v>
      </c>
      <c r="DW772" s="1">
        <v>1098100</v>
      </c>
      <c r="DX772" s="1">
        <v>43800</v>
      </c>
      <c r="DY772" s="1">
        <v>4605400</v>
      </c>
      <c r="DZ772" s="1">
        <v>12900</v>
      </c>
      <c r="EA772" s="1">
        <v>100</v>
      </c>
      <c r="EB772" s="1">
        <v>1360600</v>
      </c>
      <c r="EC772" s="1">
        <v>5967800</v>
      </c>
      <c r="ED772" s="1">
        <v>14218000</v>
      </c>
      <c r="EE772" s="1">
        <v>1449300</v>
      </c>
      <c r="EF772" s="1">
        <v>5676500</v>
      </c>
      <c r="EG772" s="1">
        <v>495600</v>
      </c>
      <c r="EH772" s="1">
        <v>509200</v>
      </c>
      <c r="EI772" s="1">
        <v>15600</v>
      </c>
      <c r="EJ772" s="1">
        <v>460700</v>
      </c>
      <c r="EK772" s="1">
        <v>10849400</v>
      </c>
      <c r="EL772" s="1">
        <v>323300</v>
      </c>
      <c r="EM772" s="1">
        <v>4151100</v>
      </c>
      <c r="EN772" s="1">
        <v>3441002</v>
      </c>
      <c r="EO772" s="1">
        <v>876200</v>
      </c>
      <c r="EP772" s="1">
        <v>1570700</v>
      </c>
      <c r="EQ772" s="1">
        <v>375400</v>
      </c>
      <c r="ER772" s="1">
        <v>5081600</v>
      </c>
      <c r="ES772" s="1">
        <v>488800</v>
      </c>
      <c r="ET772" s="1">
        <v>416300</v>
      </c>
      <c r="EU772" s="1">
        <v>8500</v>
      </c>
      <c r="EV772" s="1">
        <v>6529000</v>
      </c>
      <c r="EW772" s="1">
        <v>0</v>
      </c>
      <c r="EX772" s="1">
        <v>23472708</v>
      </c>
      <c r="EY772" s="1">
        <v>700700</v>
      </c>
      <c r="EZ772" s="1">
        <v>17087900</v>
      </c>
      <c r="FA772" s="1">
        <v>4900</v>
      </c>
      <c r="FB772" s="1">
        <v>13041000</v>
      </c>
      <c r="FC772" s="1">
        <v>95300</v>
      </c>
      <c r="FD772" s="1">
        <v>411900</v>
      </c>
      <c r="FE772" s="1">
        <v>101800</v>
      </c>
      <c r="FF772" s="1">
        <v>1200</v>
      </c>
      <c r="FG772" s="1">
        <v>205200</v>
      </c>
      <c r="FH772" s="1">
        <v>0</v>
      </c>
      <c r="FI772" s="1">
        <v>800</v>
      </c>
      <c r="FJ772" s="1">
        <v>2200</v>
      </c>
      <c r="FK772" s="1">
        <v>40700</v>
      </c>
      <c r="FL772" s="1">
        <v>228600</v>
      </c>
      <c r="FM772" s="1">
        <v>1061100</v>
      </c>
      <c r="FN772" s="1">
        <v>13200</v>
      </c>
      <c r="FO772" s="1">
        <v>447900</v>
      </c>
      <c r="FP772" s="1">
        <v>185000</v>
      </c>
      <c r="FQ772" s="1">
        <v>2269300</v>
      </c>
      <c r="FR772" s="1">
        <v>3125800</v>
      </c>
      <c r="FS772" s="1">
        <v>112600</v>
      </c>
      <c r="FT772" s="1">
        <v>28800</v>
      </c>
      <c r="FU772" s="1">
        <v>12481200</v>
      </c>
      <c r="FV772" s="1">
        <v>14600</v>
      </c>
      <c r="FW772" s="1">
        <v>36500</v>
      </c>
      <c r="FX772" s="1">
        <v>662400</v>
      </c>
      <c r="FY772" s="1">
        <v>13514100</v>
      </c>
      <c r="FZ772" s="1">
        <v>1283600</v>
      </c>
      <c r="GA772" s="1">
        <v>1581100</v>
      </c>
      <c r="GB772" s="1" t="s">
        <v>408</v>
      </c>
      <c r="GC772" s="1">
        <v>108700</v>
      </c>
      <c r="GD772" s="1">
        <v>164000</v>
      </c>
      <c r="GE772" s="1">
        <v>662400</v>
      </c>
      <c r="GF772" s="1">
        <v>2400</v>
      </c>
      <c r="GG772" s="1">
        <v>1288100</v>
      </c>
      <c r="GH772" s="1">
        <v>0</v>
      </c>
      <c r="GI772" s="1">
        <v>23800</v>
      </c>
      <c r="GJ772" s="1">
        <v>2300</v>
      </c>
      <c r="GK772" s="1">
        <v>4611800</v>
      </c>
      <c r="GL772" s="1">
        <v>362400</v>
      </c>
      <c r="GM772" s="1">
        <v>8580700</v>
      </c>
      <c r="GN772" s="1">
        <v>400</v>
      </c>
      <c r="GO772" s="1">
        <v>0</v>
      </c>
      <c r="GP772" s="1">
        <v>113300</v>
      </c>
      <c r="GQ772" s="1">
        <v>246000</v>
      </c>
      <c r="GR772" s="1">
        <v>47600</v>
      </c>
      <c r="GS772" s="1">
        <v>200</v>
      </c>
      <c r="GT772" s="1">
        <v>8298100</v>
      </c>
      <c r="GU772" s="1">
        <v>817900</v>
      </c>
      <c r="GV772" s="1">
        <v>16254500</v>
      </c>
      <c r="GW772" s="1">
        <v>16900</v>
      </c>
      <c r="GX772" s="1">
        <v>0</v>
      </c>
      <c r="GY772" s="1">
        <v>1100</v>
      </c>
      <c r="GZ772" s="1">
        <v>293200</v>
      </c>
      <c r="HA772" s="1">
        <v>323200</v>
      </c>
      <c r="HB772" s="1">
        <v>1864400</v>
      </c>
      <c r="HC772" s="1">
        <v>169300</v>
      </c>
      <c r="HD772" s="1">
        <v>1814400</v>
      </c>
      <c r="HE772" s="1">
        <v>2578200</v>
      </c>
      <c r="HF772" s="1">
        <v>207600</v>
      </c>
      <c r="HG772" s="1">
        <v>100</v>
      </c>
      <c r="HH772" s="1">
        <v>8800</v>
      </c>
      <c r="HI772" s="1">
        <v>27800</v>
      </c>
      <c r="HJ772" s="1">
        <v>94500</v>
      </c>
      <c r="HK772" s="1">
        <v>333600</v>
      </c>
      <c r="HL772" s="1"/>
      <c r="HM772" s="1">
        <v>4931200</v>
      </c>
      <c r="HN772" s="1">
        <v>1692000</v>
      </c>
      <c r="HO772" s="1">
        <v>19800</v>
      </c>
      <c r="HP772" s="1">
        <v>29900</v>
      </c>
      <c r="HQ772" s="1">
        <v>473600</v>
      </c>
      <c r="HR772" s="1">
        <v>1727500</v>
      </c>
      <c r="HS772" s="1">
        <v>3960800</v>
      </c>
      <c r="HT772" s="1">
        <v>4900</v>
      </c>
      <c r="HU772" s="1">
        <v>6397000</v>
      </c>
      <c r="HV772" s="1">
        <v>596500</v>
      </c>
      <c r="HW772" s="1">
        <v>13100</v>
      </c>
      <c r="HX772" s="1">
        <v>563300</v>
      </c>
      <c r="HY772" s="1">
        <v>35400</v>
      </c>
      <c r="HZ772" s="1">
        <v>1314600</v>
      </c>
      <c r="IA772" s="1">
        <v>1215200</v>
      </c>
      <c r="IB772" s="1">
        <v>1200</v>
      </c>
      <c r="IC772" s="1">
        <v>3176200</v>
      </c>
      <c r="ID772" s="1">
        <v>1804000</v>
      </c>
      <c r="IE772" s="1">
        <v>30400</v>
      </c>
      <c r="IF772" s="1">
        <v>1300</v>
      </c>
      <c r="IG772" s="1">
        <v>100</v>
      </c>
      <c r="IH772" s="1">
        <v>838306</v>
      </c>
      <c r="II772" s="1">
        <v>858500</v>
      </c>
      <c r="IJ772" s="1">
        <v>200</v>
      </c>
      <c r="IK772" s="1">
        <v>2100</v>
      </c>
      <c r="IL772" s="1">
        <v>724400</v>
      </c>
      <c r="IM772" s="1">
        <v>693200</v>
      </c>
      <c r="IN772" s="1">
        <v>1700</v>
      </c>
      <c r="IO772" s="1">
        <v>8800</v>
      </c>
      <c r="IP772" s="1">
        <v>0</v>
      </c>
      <c r="IQ772" s="1">
        <v>600700</v>
      </c>
      <c r="IR772" s="1">
        <v>312300</v>
      </c>
      <c r="IS772" s="1">
        <v>12338700</v>
      </c>
      <c r="IT772" s="1">
        <v>649000</v>
      </c>
      <c r="IU772" s="1">
        <v>131000</v>
      </c>
      <c r="IV772" s="1">
        <v>176400</v>
      </c>
      <c r="IW772" s="1">
        <v>0</v>
      </c>
      <c r="IX772" s="1">
        <v>6100</v>
      </c>
      <c r="IY772" s="1">
        <v>9358800</v>
      </c>
      <c r="IZ772" s="1">
        <v>7466200</v>
      </c>
      <c r="JA772" s="1">
        <v>21700</v>
      </c>
      <c r="JB772" s="1">
        <v>643600</v>
      </c>
      <c r="JC772" s="1">
        <v>313900</v>
      </c>
      <c r="JD772" s="1">
        <v>420300</v>
      </c>
      <c r="JE772" s="1">
        <v>19400</v>
      </c>
      <c r="JF772" s="1">
        <v>7500</v>
      </c>
      <c r="JG772" s="1">
        <v>485900</v>
      </c>
      <c r="JH772" s="1">
        <v>30200</v>
      </c>
      <c r="JI772" s="1">
        <v>1377900</v>
      </c>
      <c r="JJ772" s="1">
        <v>0</v>
      </c>
      <c r="JK772" s="1">
        <v>147500</v>
      </c>
      <c r="JL772" s="1">
        <v>666300</v>
      </c>
      <c r="JM772" s="1">
        <v>66400</v>
      </c>
      <c r="JN772" s="1">
        <v>37400</v>
      </c>
      <c r="JO772" s="1">
        <v>2743400</v>
      </c>
      <c r="JP772" s="1">
        <v>129200</v>
      </c>
      <c r="JQ772" s="1">
        <v>0</v>
      </c>
      <c r="JR772" s="1">
        <v>2200</v>
      </c>
      <c r="JS772" s="1">
        <v>5828600</v>
      </c>
      <c r="JT772" s="1">
        <v>112200</v>
      </c>
      <c r="JU772" s="1">
        <v>0</v>
      </c>
      <c r="JV772" s="1">
        <v>9700</v>
      </c>
      <c r="JW772" s="1">
        <v>32000</v>
      </c>
      <c r="JX772" s="1">
        <v>2400</v>
      </c>
      <c r="JY772" s="1">
        <v>43300</v>
      </c>
      <c r="JZ772" s="1">
        <v>10900</v>
      </c>
      <c r="KA772" s="1">
        <v>79300</v>
      </c>
      <c r="KB772" s="1">
        <v>19798552</v>
      </c>
      <c r="KC772" s="1">
        <v>1441700</v>
      </c>
      <c r="KD772" s="1">
        <v>2100</v>
      </c>
      <c r="KE772" s="1">
        <v>100</v>
      </c>
      <c r="KF772" s="1">
        <v>177200</v>
      </c>
      <c r="KG772" s="1">
        <v>1970800</v>
      </c>
      <c r="KH772" s="1">
        <v>508600</v>
      </c>
      <c r="KI772" s="1">
        <v>212000</v>
      </c>
      <c r="KJ772" s="1">
        <v>400</v>
      </c>
      <c r="KK772" s="1">
        <v>19000</v>
      </c>
      <c r="KL772" s="1">
        <v>284200</v>
      </c>
      <c r="KM772" s="1">
        <v>100</v>
      </c>
      <c r="KN772" s="1">
        <v>54200</v>
      </c>
      <c r="KO772" s="1">
        <v>100</v>
      </c>
      <c r="KP772" s="1" t="s">
        <v>408</v>
      </c>
      <c r="KQ772" s="1">
        <v>300</v>
      </c>
      <c r="KR772" s="1">
        <v>15664500</v>
      </c>
      <c r="KS772" s="1">
        <v>600</v>
      </c>
      <c r="KT772" s="1">
        <v>23237000</v>
      </c>
      <c r="KU772" s="1">
        <v>10800</v>
      </c>
      <c r="KV772" s="1">
        <v>49900</v>
      </c>
      <c r="KW772" s="1">
        <v>6800</v>
      </c>
      <c r="KX772" s="1" t="s">
        <v>408</v>
      </c>
      <c r="KY772" s="1">
        <v>100</v>
      </c>
      <c r="KZ772" s="1">
        <v>400</v>
      </c>
      <c r="LA772" s="1">
        <v>1823300</v>
      </c>
      <c r="LB772" s="1">
        <v>36000</v>
      </c>
      <c r="LC772" s="1">
        <v>14000</v>
      </c>
      <c r="LD772" s="1">
        <v>31300</v>
      </c>
      <c r="LE772" s="1">
        <v>15279400</v>
      </c>
      <c r="LF772" s="1">
        <v>19600</v>
      </c>
      <c r="LG772" s="1">
        <v>8495100</v>
      </c>
      <c r="LH772" s="1">
        <v>162300</v>
      </c>
      <c r="LI772" s="1">
        <v>320200</v>
      </c>
      <c r="LJ772" s="1">
        <v>40546</v>
      </c>
      <c r="LK772" s="1">
        <v>32100</v>
      </c>
      <c r="LL772" s="1">
        <v>49500</v>
      </c>
      <c r="LM772" s="1">
        <v>2169900</v>
      </c>
      <c r="LN772" s="1">
        <v>566400</v>
      </c>
      <c r="LO772" s="1">
        <v>2117400</v>
      </c>
      <c r="LP772" s="1">
        <v>193000</v>
      </c>
      <c r="LQ772" s="1">
        <v>245400</v>
      </c>
      <c r="LR772" s="1">
        <v>100</v>
      </c>
      <c r="LS772" s="1">
        <v>63900</v>
      </c>
      <c r="LT772" s="1">
        <v>1517800</v>
      </c>
      <c r="LU772" s="1">
        <v>23500</v>
      </c>
      <c r="LV772" s="1">
        <v>6100</v>
      </c>
      <c r="LW772" s="1">
        <v>74800</v>
      </c>
      <c r="LX772" s="1">
        <v>0</v>
      </c>
      <c r="LY772" s="1">
        <v>298300</v>
      </c>
      <c r="LZ772" s="1">
        <v>122500</v>
      </c>
      <c r="MA772" s="1">
        <v>766200</v>
      </c>
      <c r="MB772" s="1">
        <v>500</v>
      </c>
      <c r="MC772" s="1">
        <v>16400</v>
      </c>
      <c r="MD772" s="1">
        <v>7600</v>
      </c>
      <c r="ME772" s="1">
        <v>2200</v>
      </c>
      <c r="MF772" s="1">
        <v>687800</v>
      </c>
      <c r="MG772" s="1">
        <v>0</v>
      </c>
      <c r="MH772" s="1">
        <v>369900</v>
      </c>
      <c r="MI772" s="1">
        <v>1434100</v>
      </c>
      <c r="MJ772" s="1">
        <v>586300</v>
      </c>
      <c r="MK772" s="1">
        <v>3173600</v>
      </c>
      <c r="ML772" s="1">
        <v>1100</v>
      </c>
      <c r="MM772" s="1">
        <v>58200</v>
      </c>
      <c r="MN772" s="1">
        <v>2100</v>
      </c>
      <c r="MO772" s="1">
        <v>7000</v>
      </c>
      <c r="MP772" s="1">
        <v>1795700</v>
      </c>
      <c r="MQ772" s="1">
        <v>1176000</v>
      </c>
      <c r="MR772" s="1">
        <v>1710600</v>
      </c>
      <c r="MS772" s="1">
        <v>0</v>
      </c>
      <c r="MT772" s="1">
        <v>4218872</v>
      </c>
      <c r="MU772" s="1">
        <v>110000</v>
      </c>
      <c r="MV772" s="1">
        <v>324300</v>
      </c>
      <c r="MW772" s="1">
        <v>70200</v>
      </c>
      <c r="MX772" s="1">
        <v>6100</v>
      </c>
      <c r="MY772" s="1">
        <v>16300</v>
      </c>
      <c r="MZ772" s="1">
        <v>9700</v>
      </c>
      <c r="NA772" s="1">
        <v>1000</v>
      </c>
      <c r="NB772" s="1">
        <v>0</v>
      </c>
      <c r="NC772" s="1">
        <v>20500</v>
      </c>
      <c r="ND772" s="1">
        <v>1331300</v>
      </c>
      <c r="NE772" s="1">
        <v>0</v>
      </c>
      <c r="NF772" s="1">
        <v>864200</v>
      </c>
      <c r="NG772" s="1">
        <v>1353100</v>
      </c>
      <c r="NH772" s="1">
        <v>100</v>
      </c>
      <c r="NI772" s="1">
        <v>486500</v>
      </c>
      <c r="NJ772" s="1">
        <v>0</v>
      </c>
      <c r="NK772" s="1">
        <v>660200</v>
      </c>
      <c r="NL772" s="1">
        <v>1374600</v>
      </c>
      <c r="NM772" s="1">
        <v>3549200</v>
      </c>
      <c r="NN772" s="1">
        <v>284300</v>
      </c>
      <c r="NO772" s="1">
        <v>1718300</v>
      </c>
      <c r="NP772" s="1">
        <v>800</v>
      </c>
      <c r="NQ772" s="1">
        <v>766800</v>
      </c>
      <c r="NR772" s="1">
        <v>4200</v>
      </c>
      <c r="NS772" s="1">
        <v>3911900</v>
      </c>
      <c r="NT772" s="1">
        <v>593900</v>
      </c>
      <c r="NU772" s="1">
        <v>0</v>
      </c>
      <c r="NV772" s="1">
        <v>3785000</v>
      </c>
      <c r="NW772" s="1">
        <v>72400</v>
      </c>
      <c r="NX772" s="1">
        <v>125600</v>
      </c>
      <c r="NY772" s="1">
        <v>700</v>
      </c>
      <c r="NZ772" s="1">
        <v>3831700</v>
      </c>
      <c r="OA772" s="1">
        <v>8200</v>
      </c>
      <c r="OB772" s="1">
        <v>441600</v>
      </c>
      <c r="OC772" s="1">
        <v>10570100</v>
      </c>
      <c r="OD772" s="1">
        <v>1400</v>
      </c>
      <c r="OE772" s="1">
        <v>619200</v>
      </c>
      <c r="OF772" s="1">
        <v>118800</v>
      </c>
      <c r="OG772" s="1">
        <v>1608800</v>
      </c>
      <c r="OH772" s="1">
        <v>81800</v>
      </c>
      <c r="OI772" s="1">
        <v>3063400</v>
      </c>
      <c r="OJ772" s="1">
        <v>12399700</v>
      </c>
      <c r="OK772" s="1">
        <v>99400</v>
      </c>
      <c r="OL772" s="1">
        <v>41800</v>
      </c>
      <c r="OM772" s="1">
        <v>3600</v>
      </c>
      <c r="ON772" s="1">
        <v>34300</v>
      </c>
      <c r="OO772" s="1">
        <v>43400</v>
      </c>
      <c r="OP772" s="1">
        <v>16800</v>
      </c>
      <c r="OQ772" s="1">
        <v>27500</v>
      </c>
      <c r="OR772" s="13">
        <f t="shared" si="85"/>
        <v>612216646</v>
      </c>
      <c r="OS772" s="1">
        <f t="shared" si="86"/>
        <v>13731700</v>
      </c>
      <c r="OT772" s="1">
        <f t="shared" si="84"/>
        <v>9219100</v>
      </c>
      <c r="OU772" s="1">
        <f t="shared" si="84"/>
        <v>10200800</v>
      </c>
      <c r="OV772" s="1">
        <f t="shared" si="84"/>
        <v>300</v>
      </c>
      <c r="OW772" s="1">
        <f t="shared" si="84"/>
        <v>2781500</v>
      </c>
      <c r="OX772" s="1">
        <f t="shared" si="84"/>
        <v>369900</v>
      </c>
      <c r="OY772" s="1">
        <f t="shared" si="84"/>
        <v>587800</v>
      </c>
      <c r="OZ772" s="1">
        <f t="shared" si="84"/>
        <v>17829200</v>
      </c>
      <c r="PA772" s="1">
        <f t="shared" si="84"/>
        <v>12536600</v>
      </c>
      <c r="PB772" s="1">
        <f t="shared" si="84"/>
        <v>1583800</v>
      </c>
      <c r="PC772" s="1">
        <f t="shared" si="84"/>
        <v>49600</v>
      </c>
      <c r="PD772" s="1">
        <f t="shared" si="84"/>
        <v>81955880</v>
      </c>
      <c r="PE772" s="1">
        <f t="shared" si="84"/>
        <v>445700</v>
      </c>
      <c r="PF772" s="1">
        <f t="shared" si="84"/>
        <v>16574800</v>
      </c>
      <c r="PG772" s="1">
        <f t="shared" si="84"/>
        <v>29089500</v>
      </c>
      <c r="PH772" s="1">
        <f t="shared" si="84"/>
        <v>20257500</v>
      </c>
      <c r="PI772" s="1">
        <f t="shared" si="84"/>
        <v>174181344</v>
      </c>
      <c r="PJ772" s="1">
        <f t="shared" si="84"/>
        <v>15819846</v>
      </c>
      <c r="PK772" s="1">
        <f t="shared" si="84"/>
        <v>1797400</v>
      </c>
      <c r="PL772" s="1">
        <f t="shared" si="84"/>
        <v>57700</v>
      </c>
      <c r="PM772" s="1">
        <f t="shared" si="84"/>
        <v>203146676</v>
      </c>
    </row>
    <row r="773" spans="1:429" x14ac:dyDescent="0.3">
      <c r="A773" s="4" t="s">
        <v>1179</v>
      </c>
      <c r="B773" s="1">
        <v>2105100</v>
      </c>
      <c r="C773" s="1">
        <v>1000</v>
      </c>
      <c r="D773" s="1" t="s">
        <v>408</v>
      </c>
      <c r="E773" s="1">
        <v>81100</v>
      </c>
      <c r="F773" s="1">
        <v>100</v>
      </c>
      <c r="G773" s="1">
        <v>6644600</v>
      </c>
      <c r="H773" s="1">
        <v>35700</v>
      </c>
      <c r="I773" s="1">
        <v>412750</v>
      </c>
      <c r="J773" s="1">
        <v>0</v>
      </c>
      <c r="K773" s="1">
        <v>19900</v>
      </c>
      <c r="L773" s="1">
        <v>2036400</v>
      </c>
      <c r="M773" s="1">
        <v>5000</v>
      </c>
      <c r="N773" s="1">
        <v>1665600</v>
      </c>
      <c r="O773" s="1">
        <v>2471000</v>
      </c>
      <c r="P773" s="1">
        <v>185600</v>
      </c>
      <c r="Q773" s="1">
        <v>39600</v>
      </c>
      <c r="R773" s="1">
        <v>967300</v>
      </c>
      <c r="S773" s="1">
        <v>437000</v>
      </c>
      <c r="T773" s="1"/>
      <c r="U773" s="1">
        <v>8890300</v>
      </c>
      <c r="V773" s="1">
        <v>86900</v>
      </c>
      <c r="W773" s="1">
        <v>47300</v>
      </c>
      <c r="X773" s="1"/>
      <c r="Y773" s="1">
        <v>2800</v>
      </c>
      <c r="Z773" s="1">
        <v>103000</v>
      </c>
      <c r="AA773" s="1">
        <v>514900</v>
      </c>
      <c r="AB773" s="1">
        <v>97100</v>
      </c>
      <c r="AC773" s="1">
        <v>711200</v>
      </c>
      <c r="AD773" s="1">
        <v>1400</v>
      </c>
      <c r="AE773" s="1">
        <v>77900</v>
      </c>
      <c r="AF773" s="1">
        <v>2531000</v>
      </c>
      <c r="AG773" s="1">
        <v>1019200</v>
      </c>
      <c r="AH773" s="1">
        <v>243300</v>
      </c>
      <c r="AI773" s="1">
        <v>268400</v>
      </c>
      <c r="AJ773" s="1">
        <v>194300</v>
      </c>
      <c r="AK773" s="1">
        <v>300</v>
      </c>
      <c r="AL773" s="1">
        <v>730800</v>
      </c>
      <c r="AM773" s="1">
        <v>17200</v>
      </c>
      <c r="AN773" s="1">
        <v>1500</v>
      </c>
      <c r="AO773" s="1">
        <v>573400</v>
      </c>
      <c r="AP773" s="1">
        <v>488500</v>
      </c>
      <c r="AQ773" s="1">
        <v>93300</v>
      </c>
      <c r="AR773" s="1">
        <v>282500</v>
      </c>
      <c r="AS773" s="1">
        <v>0</v>
      </c>
      <c r="AT773" s="1">
        <v>0</v>
      </c>
      <c r="AU773" s="1">
        <v>448400</v>
      </c>
      <c r="AV773" s="1">
        <v>10100</v>
      </c>
      <c r="AW773" s="1">
        <v>3300</v>
      </c>
      <c r="AX773" s="1">
        <v>9400</v>
      </c>
      <c r="AY773" s="1">
        <v>11800</v>
      </c>
      <c r="AZ773" s="1">
        <v>2243300</v>
      </c>
      <c r="BA773" s="1">
        <v>1329100</v>
      </c>
      <c r="BB773" s="1">
        <v>10500</v>
      </c>
      <c r="BC773" s="1">
        <v>2200</v>
      </c>
      <c r="BD773" s="1">
        <v>5100</v>
      </c>
      <c r="BE773" s="1">
        <v>79300</v>
      </c>
      <c r="BF773" s="1">
        <v>0</v>
      </c>
      <c r="BG773" s="1">
        <v>205900</v>
      </c>
      <c r="BH773" s="1">
        <v>78100</v>
      </c>
      <c r="BI773" s="1">
        <v>100</v>
      </c>
      <c r="BJ773" s="1">
        <v>135900</v>
      </c>
      <c r="BK773" s="1">
        <v>1722700</v>
      </c>
      <c r="BL773" s="1">
        <v>54900</v>
      </c>
      <c r="BM773" s="1">
        <v>136600</v>
      </c>
      <c r="BN773" s="1">
        <v>870800</v>
      </c>
      <c r="BO773" s="1">
        <v>373300</v>
      </c>
      <c r="BP773" s="1">
        <v>7911500</v>
      </c>
      <c r="BQ773" s="1">
        <v>1007900</v>
      </c>
      <c r="BR773" s="1">
        <v>699600</v>
      </c>
      <c r="BS773" s="1">
        <v>31100</v>
      </c>
      <c r="BT773" s="1">
        <v>238300</v>
      </c>
      <c r="BU773" s="1">
        <v>707800</v>
      </c>
      <c r="BV773" s="1">
        <v>532500</v>
      </c>
      <c r="BW773" s="1">
        <v>2600</v>
      </c>
      <c r="BX773" s="1">
        <v>1828900</v>
      </c>
      <c r="BY773" s="1">
        <v>80400</v>
      </c>
      <c r="BZ773" s="1">
        <v>100</v>
      </c>
      <c r="CA773" s="1">
        <v>6400</v>
      </c>
      <c r="CB773" s="1">
        <v>142000</v>
      </c>
      <c r="CC773" s="1">
        <v>2301800</v>
      </c>
      <c r="CD773" s="1">
        <v>381700</v>
      </c>
      <c r="CE773" s="1">
        <v>490800</v>
      </c>
      <c r="CF773" s="1">
        <v>25600</v>
      </c>
      <c r="CG773" s="1">
        <v>284800</v>
      </c>
      <c r="CH773" s="1">
        <v>29200</v>
      </c>
      <c r="CI773" s="1">
        <v>606700</v>
      </c>
      <c r="CJ773" s="1">
        <v>3892900</v>
      </c>
      <c r="CK773" s="1">
        <v>5317600</v>
      </c>
      <c r="CL773" s="1">
        <v>29300</v>
      </c>
      <c r="CM773" s="1">
        <v>282600</v>
      </c>
      <c r="CN773" s="1">
        <v>3243700</v>
      </c>
      <c r="CO773" s="1">
        <v>16000</v>
      </c>
      <c r="CP773" s="1">
        <v>14300</v>
      </c>
      <c r="CQ773" s="1">
        <v>1853300</v>
      </c>
      <c r="CR773" s="1">
        <v>1599500</v>
      </c>
      <c r="CS773" s="1">
        <v>6200</v>
      </c>
      <c r="CT773" s="1">
        <v>7000</v>
      </c>
      <c r="CU773" s="1">
        <v>158200</v>
      </c>
      <c r="CV773" s="1">
        <v>0</v>
      </c>
      <c r="CW773" s="1">
        <v>0</v>
      </c>
      <c r="CX773" s="1">
        <v>28800</v>
      </c>
      <c r="CY773" s="1">
        <v>5720500</v>
      </c>
      <c r="CZ773" s="1" t="s">
        <v>408</v>
      </c>
      <c r="DA773" s="1">
        <v>1800</v>
      </c>
      <c r="DB773" s="1">
        <v>2556200</v>
      </c>
      <c r="DC773" s="1">
        <v>361300</v>
      </c>
      <c r="DD773" s="1">
        <v>0</v>
      </c>
      <c r="DE773" s="1">
        <v>24000</v>
      </c>
      <c r="DF773" s="1">
        <v>405700</v>
      </c>
      <c r="DG773" s="1">
        <v>7400</v>
      </c>
      <c r="DH773" s="1">
        <v>1786800</v>
      </c>
      <c r="DI773" s="1">
        <v>1600</v>
      </c>
      <c r="DJ773" s="1">
        <v>122900</v>
      </c>
      <c r="DK773" s="1">
        <v>10772400</v>
      </c>
      <c r="DL773" s="1">
        <v>26862300</v>
      </c>
      <c r="DM773" s="1">
        <v>159800</v>
      </c>
      <c r="DN773" s="1">
        <v>3484100</v>
      </c>
      <c r="DO773" s="1">
        <v>2015200</v>
      </c>
      <c r="DP773" s="1">
        <v>358600</v>
      </c>
      <c r="DQ773" s="1">
        <v>285000</v>
      </c>
      <c r="DR773" s="1">
        <v>301720</v>
      </c>
      <c r="DS773" s="1">
        <v>954100</v>
      </c>
      <c r="DT773" s="1">
        <v>5400</v>
      </c>
      <c r="DU773" s="1">
        <v>718000</v>
      </c>
      <c r="DV773" s="1">
        <v>4380300</v>
      </c>
      <c r="DW773" s="1">
        <v>583100</v>
      </c>
      <c r="DX773" s="1">
        <v>23700</v>
      </c>
      <c r="DY773" s="1">
        <v>3353300</v>
      </c>
      <c r="DZ773" s="1">
        <v>6800</v>
      </c>
      <c r="EA773" s="1">
        <v>500</v>
      </c>
      <c r="EB773" s="1">
        <v>1099300</v>
      </c>
      <c r="EC773" s="1">
        <v>6577200</v>
      </c>
      <c r="ED773" s="1">
        <v>9407600</v>
      </c>
      <c r="EE773" s="1">
        <v>490800</v>
      </c>
      <c r="EF773" s="1">
        <v>2298600</v>
      </c>
      <c r="EG773" s="1">
        <v>496700</v>
      </c>
      <c r="EH773" s="1">
        <v>868200</v>
      </c>
      <c r="EI773" s="1">
        <v>5100</v>
      </c>
      <c r="EJ773" s="1">
        <v>400900</v>
      </c>
      <c r="EK773" s="1">
        <v>14056800</v>
      </c>
      <c r="EL773" s="1">
        <v>163200</v>
      </c>
      <c r="EM773" s="1">
        <v>3925700</v>
      </c>
      <c r="EN773" s="1">
        <v>3850400</v>
      </c>
      <c r="EO773" s="1">
        <v>808400</v>
      </c>
      <c r="EP773" s="1">
        <v>1953400</v>
      </c>
      <c r="EQ773" s="1">
        <v>41800</v>
      </c>
      <c r="ER773" s="1">
        <v>3503700</v>
      </c>
      <c r="ES773" s="1">
        <v>291000</v>
      </c>
      <c r="ET773" s="1">
        <v>586700</v>
      </c>
      <c r="EU773" s="1">
        <v>39300</v>
      </c>
      <c r="EV773" s="1">
        <v>5370500</v>
      </c>
      <c r="EW773" s="1">
        <v>0</v>
      </c>
      <c r="EX773" s="1">
        <v>30001700</v>
      </c>
      <c r="EY773" s="1">
        <v>1047600</v>
      </c>
      <c r="EZ773" s="1">
        <v>14777600</v>
      </c>
      <c r="FA773" s="1">
        <v>0</v>
      </c>
      <c r="FB773" s="1">
        <v>9130400</v>
      </c>
      <c r="FC773" s="1">
        <v>130400</v>
      </c>
      <c r="FD773" s="1">
        <v>318500</v>
      </c>
      <c r="FE773" s="1">
        <v>53900</v>
      </c>
      <c r="FF773" s="1">
        <v>100</v>
      </c>
      <c r="FG773" s="1">
        <v>343100</v>
      </c>
      <c r="FH773" s="1">
        <v>0</v>
      </c>
      <c r="FI773" s="1">
        <v>1300</v>
      </c>
      <c r="FJ773" s="1">
        <v>0</v>
      </c>
      <c r="FK773" s="1">
        <v>13000</v>
      </c>
      <c r="FL773" s="1">
        <v>122900</v>
      </c>
      <c r="FM773" s="1">
        <v>570500</v>
      </c>
      <c r="FN773" s="1">
        <v>3200</v>
      </c>
      <c r="FO773" s="1">
        <v>258200</v>
      </c>
      <c r="FP773" s="1">
        <v>220600</v>
      </c>
      <c r="FQ773" s="1">
        <v>2748700</v>
      </c>
      <c r="FR773" s="1">
        <v>1121500</v>
      </c>
      <c r="FS773" s="1">
        <v>190700</v>
      </c>
      <c r="FT773" s="1">
        <v>152300</v>
      </c>
      <c r="FU773" s="1">
        <v>19970200</v>
      </c>
      <c r="FV773" s="1">
        <v>90400</v>
      </c>
      <c r="FW773" s="1">
        <v>28400</v>
      </c>
      <c r="FX773" s="1">
        <v>733500</v>
      </c>
      <c r="FY773" s="1">
        <v>14295200</v>
      </c>
      <c r="FZ773" s="1">
        <v>1773100</v>
      </c>
      <c r="GA773" s="1">
        <v>2357700</v>
      </c>
      <c r="GB773" s="1" t="s">
        <v>408</v>
      </c>
      <c r="GC773" s="1">
        <v>36400</v>
      </c>
      <c r="GD773" s="1">
        <v>123200</v>
      </c>
      <c r="GE773" s="1">
        <v>604100</v>
      </c>
      <c r="GF773" s="1">
        <v>13100</v>
      </c>
      <c r="GG773" s="1">
        <v>1416700</v>
      </c>
      <c r="GH773" s="1">
        <v>100</v>
      </c>
      <c r="GI773" s="1">
        <v>1400</v>
      </c>
      <c r="GJ773" s="1">
        <v>1000</v>
      </c>
      <c r="GK773" s="1">
        <v>4997800</v>
      </c>
      <c r="GL773" s="1">
        <v>228000</v>
      </c>
      <c r="GM773" s="1">
        <v>6252700</v>
      </c>
      <c r="GN773" s="1">
        <v>1100</v>
      </c>
      <c r="GO773" s="1">
        <v>0</v>
      </c>
      <c r="GP773" s="1">
        <v>49000</v>
      </c>
      <c r="GQ773" s="1">
        <v>170500</v>
      </c>
      <c r="GR773" s="1">
        <v>26000</v>
      </c>
      <c r="GS773" s="1">
        <v>1200</v>
      </c>
      <c r="GT773" s="1">
        <v>7866100</v>
      </c>
      <c r="GU773" s="1">
        <v>1236500</v>
      </c>
      <c r="GV773" s="1">
        <v>15269800</v>
      </c>
      <c r="GW773" s="1">
        <v>7500</v>
      </c>
      <c r="GX773" s="1">
        <v>0</v>
      </c>
      <c r="GY773" s="1">
        <v>0</v>
      </c>
      <c r="GZ773" s="1">
        <v>697100</v>
      </c>
      <c r="HA773" s="1">
        <v>132100</v>
      </c>
      <c r="HB773" s="1">
        <v>1491900</v>
      </c>
      <c r="HC773" s="1">
        <v>94500</v>
      </c>
      <c r="HD773" s="1">
        <v>2320300</v>
      </c>
      <c r="HE773" s="1">
        <v>1645500</v>
      </c>
      <c r="HF773" s="1">
        <v>676700</v>
      </c>
      <c r="HG773" s="1">
        <v>0</v>
      </c>
      <c r="HH773" s="1">
        <v>8100</v>
      </c>
      <c r="HI773" s="1">
        <v>105500</v>
      </c>
      <c r="HJ773" s="1">
        <v>104400</v>
      </c>
      <c r="HK773" s="1">
        <v>427500</v>
      </c>
      <c r="HL773" s="1"/>
      <c r="HM773" s="1">
        <v>5128300</v>
      </c>
      <c r="HN773" s="1">
        <v>1285700</v>
      </c>
      <c r="HO773" s="1">
        <v>5600</v>
      </c>
      <c r="HP773" s="1">
        <v>10900</v>
      </c>
      <c r="HQ773" s="1">
        <v>400300</v>
      </c>
      <c r="HR773" s="1">
        <v>1599700</v>
      </c>
      <c r="HS773" s="1">
        <v>5815800</v>
      </c>
      <c r="HT773" s="1">
        <v>8200</v>
      </c>
      <c r="HU773" s="1">
        <v>4126000</v>
      </c>
      <c r="HV773" s="1">
        <v>942500</v>
      </c>
      <c r="HW773" s="1">
        <v>3600</v>
      </c>
      <c r="HX773" s="1">
        <v>35500</v>
      </c>
      <c r="HY773" s="1">
        <v>22700</v>
      </c>
      <c r="HZ773" s="1">
        <v>1012000</v>
      </c>
      <c r="IA773" s="1">
        <v>2232900</v>
      </c>
      <c r="IB773" s="1">
        <v>0</v>
      </c>
      <c r="IC773" s="1">
        <v>4323100</v>
      </c>
      <c r="ID773" s="1">
        <v>935700</v>
      </c>
      <c r="IE773" s="1">
        <v>17300</v>
      </c>
      <c r="IF773" s="1">
        <v>4400</v>
      </c>
      <c r="IG773" s="1">
        <v>200</v>
      </c>
      <c r="IH773" s="1">
        <v>65800</v>
      </c>
      <c r="II773" s="1">
        <v>520000</v>
      </c>
      <c r="IJ773" s="1">
        <v>100</v>
      </c>
      <c r="IK773" s="1">
        <v>2800</v>
      </c>
      <c r="IL773" s="1">
        <v>776300</v>
      </c>
      <c r="IM773" s="1">
        <v>2004900</v>
      </c>
      <c r="IN773" s="1">
        <v>0</v>
      </c>
      <c r="IO773" s="1">
        <v>6000</v>
      </c>
      <c r="IP773" s="1">
        <v>1000</v>
      </c>
      <c r="IQ773" s="1">
        <v>732100</v>
      </c>
      <c r="IR773" s="1">
        <v>84400</v>
      </c>
      <c r="IS773" s="1">
        <v>10263600</v>
      </c>
      <c r="IT773" s="1">
        <v>406800</v>
      </c>
      <c r="IU773" s="1">
        <v>153300</v>
      </c>
      <c r="IV773" s="1">
        <v>240000</v>
      </c>
      <c r="IW773" s="1">
        <v>1900</v>
      </c>
      <c r="IX773" s="1">
        <v>17800</v>
      </c>
      <c r="IY773" s="1">
        <v>9162900</v>
      </c>
      <c r="IZ773" s="1">
        <v>5912100</v>
      </c>
      <c r="JA773" s="1">
        <v>41200</v>
      </c>
      <c r="JB773" s="1">
        <v>1112000</v>
      </c>
      <c r="JC773" s="1">
        <v>34700</v>
      </c>
      <c r="JD773" s="1">
        <v>364500</v>
      </c>
      <c r="JE773" s="1">
        <v>23400</v>
      </c>
      <c r="JF773" s="1">
        <v>100</v>
      </c>
      <c r="JG773" s="1">
        <v>825600</v>
      </c>
      <c r="JH773" s="1">
        <v>27100</v>
      </c>
      <c r="JI773" s="1">
        <v>8238600</v>
      </c>
      <c r="JJ773" s="1">
        <v>6000</v>
      </c>
      <c r="JK773" s="1">
        <v>600400</v>
      </c>
      <c r="JL773" s="1">
        <v>755900</v>
      </c>
      <c r="JM773" s="1">
        <v>41600</v>
      </c>
      <c r="JN773" s="1">
        <v>98600</v>
      </c>
      <c r="JO773" s="1">
        <v>2596700</v>
      </c>
      <c r="JP773" s="1">
        <v>112800</v>
      </c>
      <c r="JQ773" s="1">
        <v>0</v>
      </c>
      <c r="JR773" s="1">
        <v>3500</v>
      </c>
      <c r="JS773" s="1">
        <v>4695600</v>
      </c>
      <c r="JT773" s="1">
        <v>4600</v>
      </c>
      <c r="JU773" s="1">
        <v>0</v>
      </c>
      <c r="JV773" s="1">
        <v>18300</v>
      </c>
      <c r="JW773" s="1">
        <v>14300</v>
      </c>
      <c r="JX773" s="1">
        <v>1500</v>
      </c>
      <c r="JY773" s="1">
        <v>10700</v>
      </c>
      <c r="JZ773" s="1">
        <v>8100</v>
      </c>
      <c r="KA773" s="1">
        <v>7600</v>
      </c>
      <c r="KB773" s="1">
        <v>31975609</v>
      </c>
      <c r="KC773" s="1">
        <v>741900</v>
      </c>
      <c r="KD773" s="1">
        <v>4500</v>
      </c>
      <c r="KE773" s="1">
        <v>0</v>
      </c>
      <c r="KF773" s="1">
        <v>67700</v>
      </c>
      <c r="KG773" s="1">
        <v>1999500</v>
      </c>
      <c r="KH773" s="1">
        <v>243800</v>
      </c>
      <c r="KI773" s="1">
        <v>147700</v>
      </c>
      <c r="KJ773" s="1">
        <v>7900</v>
      </c>
      <c r="KK773" s="1">
        <v>8100</v>
      </c>
      <c r="KL773" s="1">
        <v>283900</v>
      </c>
      <c r="KM773" s="1">
        <v>7700</v>
      </c>
      <c r="KN773" s="1">
        <v>14000</v>
      </c>
      <c r="KO773" s="1">
        <v>5100</v>
      </c>
      <c r="KP773" s="1" t="s">
        <v>408</v>
      </c>
      <c r="KQ773" s="1">
        <v>0</v>
      </c>
      <c r="KR773" s="1">
        <v>11603300</v>
      </c>
      <c r="KS773" s="1">
        <v>0</v>
      </c>
      <c r="KT773" s="1">
        <v>21168900</v>
      </c>
      <c r="KU773" s="1">
        <v>62000</v>
      </c>
      <c r="KV773" s="1">
        <v>45100</v>
      </c>
      <c r="KW773" s="1">
        <v>0</v>
      </c>
      <c r="KX773" s="1">
        <v>1037200</v>
      </c>
      <c r="KY773" s="1">
        <v>100</v>
      </c>
      <c r="KZ773" s="1">
        <v>0</v>
      </c>
      <c r="LA773" s="1">
        <v>3070800</v>
      </c>
      <c r="LB773" s="1">
        <v>11500</v>
      </c>
      <c r="LC773" s="1">
        <v>7700</v>
      </c>
      <c r="LD773" s="1">
        <v>29800</v>
      </c>
      <c r="LE773" s="1">
        <v>14297400</v>
      </c>
      <c r="LF773" s="1">
        <v>9000</v>
      </c>
      <c r="LG773" s="1">
        <v>5497700</v>
      </c>
      <c r="LH773" s="1">
        <v>117000</v>
      </c>
      <c r="LI773" s="1">
        <v>1134600</v>
      </c>
      <c r="LJ773" s="1">
        <v>0</v>
      </c>
      <c r="LK773" s="1">
        <v>22300</v>
      </c>
      <c r="LL773" s="1">
        <v>8100</v>
      </c>
      <c r="LM773" s="1">
        <v>1417300</v>
      </c>
      <c r="LN773" s="1">
        <v>479400</v>
      </c>
      <c r="LO773" s="1">
        <v>1633700</v>
      </c>
      <c r="LP773" s="1">
        <v>157400</v>
      </c>
      <c r="LQ773" s="1">
        <v>74800</v>
      </c>
      <c r="LR773" s="1">
        <v>200</v>
      </c>
      <c r="LS773" s="1">
        <v>94100</v>
      </c>
      <c r="LT773" s="1">
        <v>2635800</v>
      </c>
      <c r="LU773" s="1">
        <v>21300</v>
      </c>
      <c r="LV773" s="1">
        <v>1000</v>
      </c>
      <c r="LW773" s="1">
        <v>82600</v>
      </c>
      <c r="LX773" s="1">
        <v>0</v>
      </c>
      <c r="LY773" s="1">
        <v>177400</v>
      </c>
      <c r="LZ773" s="1">
        <v>49100</v>
      </c>
      <c r="MA773" s="1">
        <v>245300</v>
      </c>
      <c r="MB773" s="1">
        <v>700</v>
      </c>
      <c r="MC773" s="1">
        <v>14700</v>
      </c>
      <c r="MD773" s="1">
        <v>1100</v>
      </c>
      <c r="ME773" s="1">
        <v>1900</v>
      </c>
      <c r="MF773" s="1">
        <v>492800</v>
      </c>
      <c r="MG773" s="1">
        <v>0</v>
      </c>
      <c r="MH773" s="1">
        <v>140200</v>
      </c>
      <c r="MI773" s="1">
        <v>1195000</v>
      </c>
      <c r="MJ773" s="1">
        <v>474100</v>
      </c>
      <c r="MK773" s="1">
        <v>1646100</v>
      </c>
      <c r="ML773" s="1">
        <v>19500</v>
      </c>
      <c r="MM773" s="1">
        <v>13600</v>
      </c>
      <c r="MN773" s="1">
        <v>2100</v>
      </c>
      <c r="MO773" s="1">
        <v>2100</v>
      </c>
      <c r="MP773" s="1">
        <v>620700</v>
      </c>
      <c r="MQ773" s="1">
        <v>1094100</v>
      </c>
      <c r="MR773" s="1">
        <v>1424300</v>
      </c>
      <c r="MS773" s="1">
        <v>100</v>
      </c>
      <c r="MT773" s="1">
        <v>7406200</v>
      </c>
      <c r="MU773" s="1">
        <v>68900</v>
      </c>
      <c r="MV773" s="1">
        <v>138900</v>
      </c>
      <c r="MW773" s="1">
        <v>45000</v>
      </c>
      <c r="MX773" s="1">
        <v>100</v>
      </c>
      <c r="MY773" s="1">
        <v>34800</v>
      </c>
      <c r="MZ773" s="1">
        <v>71300</v>
      </c>
      <c r="NA773" s="1">
        <v>4600</v>
      </c>
      <c r="NB773" s="1">
        <v>0</v>
      </c>
      <c r="NC773" s="1">
        <v>11800</v>
      </c>
      <c r="ND773" s="1">
        <v>1152800</v>
      </c>
      <c r="NE773" s="1">
        <v>800</v>
      </c>
      <c r="NF773" s="1">
        <v>229100</v>
      </c>
      <c r="NG773" s="1">
        <v>810300</v>
      </c>
      <c r="NH773" s="1">
        <v>4800</v>
      </c>
      <c r="NI773" s="1">
        <v>15898417</v>
      </c>
      <c r="NJ773" s="1">
        <v>200</v>
      </c>
      <c r="NK773" s="1">
        <v>850900</v>
      </c>
      <c r="NL773" s="1">
        <v>1174100</v>
      </c>
      <c r="NM773" s="1">
        <v>3311800</v>
      </c>
      <c r="NN773" s="1">
        <v>387700</v>
      </c>
      <c r="NO773" s="1">
        <v>1885000</v>
      </c>
      <c r="NP773" s="1">
        <v>6400</v>
      </c>
      <c r="NQ773" s="1">
        <v>956400</v>
      </c>
      <c r="NR773" s="1">
        <v>100</v>
      </c>
      <c r="NS773" s="1">
        <v>3864300</v>
      </c>
      <c r="NT773" s="1">
        <v>659000</v>
      </c>
      <c r="NU773" s="1">
        <v>3100</v>
      </c>
      <c r="NV773" s="1">
        <v>4189300</v>
      </c>
      <c r="NW773" s="1">
        <v>884900</v>
      </c>
      <c r="NX773" s="1">
        <v>154600</v>
      </c>
      <c r="NY773" s="1">
        <v>5400</v>
      </c>
      <c r="NZ773" s="1">
        <v>4482400</v>
      </c>
      <c r="OA773" s="1">
        <v>200</v>
      </c>
      <c r="OB773" s="1">
        <v>179200</v>
      </c>
      <c r="OC773" s="1">
        <v>8230000</v>
      </c>
      <c r="OD773" s="1">
        <v>4000</v>
      </c>
      <c r="OE773" s="1">
        <v>467500</v>
      </c>
      <c r="OF773" s="1">
        <v>39400</v>
      </c>
      <c r="OG773" s="1">
        <v>1721300</v>
      </c>
      <c r="OH773" s="1">
        <v>82100</v>
      </c>
      <c r="OI773" s="1">
        <v>5124500</v>
      </c>
      <c r="OJ773" s="1">
        <v>8643900</v>
      </c>
      <c r="OK773" s="1">
        <v>113900</v>
      </c>
      <c r="OL773" s="1">
        <v>75400</v>
      </c>
      <c r="OM773" s="1">
        <v>0</v>
      </c>
      <c r="ON773" s="1">
        <v>9200</v>
      </c>
      <c r="OO773" s="1">
        <v>114200</v>
      </c>
      <c r="OP773" s="1">
        <v>20000</v>
      </c>
      <c r="OQ773" s="1">
        <v>79400</v>
      </c>
      <c r="OR773" s="13">
        <f t="shared" si="85"/>
        <v>602868096</v>
      </c>
      <c r="OS773" s="1">
        <f t="shared" si="86"/>
        <v>9829700</v>
      </c>
      <c r="OT773" s="1">
        <f t="shared" si="84"/>
        <v>5688600</v>
      </c>
      <c r="OU773" s="1">
        <f t="shared" si="84"/>
        <v>7806600</v>
      </c>
      <c r="OV773" s="1">
        <f t="shared" si="84"/>
        <v>100</v>
      </c>
      <c r="OW773" s="1">
        <f t="shared" si="84"/>
        <v>4173700</v>
      </c>
      <c r="OX773" s="1">
        <f t="shared" si="84"/>
        <v>140200</v>
      </c>
      <c r="OY773" s="1">
        <f t="shared" si="84"/>
        <v>419600</v>
      </c>
      <c r="OZ773" s="1">
        <f t="shared" si="84"/>
        <v>15326400</v>
      </c>
      <c r="PA773" s="1">
        <f t="shared" si="84"/>
        <v>12256200</v>
      </c>
      <c r="PB773" s="1">
        <f t="shared" si="84"/>
        <v>695300</v>
      </c>
      <c r="PC773" s="1">
        <f t="shared" si="84"/>
        <v>34100</v>
      </c>
      <c r="PD773" s="1">
        <f t="shared" si="84"/>
        <v>75933520</v>
      </c>
      <c r="PE773" s="1">
        <f t="shared" si="84"/>
        <v>1460900</v>
      </c>
      <c r="PF773" s="1">
        <f t="shared" si="84"/>
        <v>26615000</v>
      </c>
      <c r="PG773" s="1">
        <f t="shared" si="84"/>
        <v>25848800</v>
      </c>
      <c r="PH773" s="1">
        <f t="shared" si="84"/>
        <v>21935450</v>
      </c>
      <c r="PI773" s="1">
        <f t="shared" si="84"/>
        <v>177959526</v>
      </c>
      <c r="PJ773" s="1">
        <f t="shared" si="84"/>
        <v>12409400</v>
      </c>
      <c r="PK773" s="1">
        <f t="shared" si="84"/>
        <v>1341100</v>
      </c>
      <c r="PL773" s="1">
        <f t="shared" si="84"/>
        <v>8300</v>
      </c>
      <c r="PM773" s="1">
        <f t="shared" si="84"/>
        <v>202985600</v>
      </c>
    </row>
    <row r="774" spans="1:429" x14ac:dyDescent="0.3">
      <c r="A774" s="4" t="s">
        <v>1180</v>
      </c>
      <c r="B774" s="1">
        <v>2277600</v>
      </c>
      <c r="C774" s="1">
        <v>800</v>
      </c>
      <c r="D774" s="1" t="s">
        <v>408</v>
      </c>
      <c r="E774" s="1">
        <v>51000</v>
      </c>
      <c r="F774" s="1">
        <v>0</v>
      </c>
      <c r="G774" s="1">
        <v>7054500</v>
      </c>
      <c r="H774" s="1">
        <v>93300</v>
      </c>
      <c r="I774" s="1">
        <v>66500</v>
      </c>
      <c r="J774" s="1">
        <v>0</v>
      </c>
      <c r="K774" s="1">
        <v>41600</v>
      </c>
      <c r="L774" s="1">
        <v>3378300</v>
      </c>
      <c r="M774" s="1">
        <v>20800</v>
      </c>
      <c r="N774" s="1">
        <v>1112400</v>
      </c>
      <c r="O774" s="1">
        <v>3358000</v>
      </c>
      <c r="P774" s="1">
        <v>264500</v>
      </c>
      <c r="Q774" s="1">
        <v>28600</v>
      </c>
      <c r="R774" s="1">
        <v>1516100</v>
      </c>
      <c r="S774" s="1">
        <v>426200</v>
      </c>
      <c r="T774" s="1"/>
      <c r="U774" s="1">
        <v>3874300</v>
      </c>
      <c r="V774" s="1">
        <v>79900</v>
      </c>
      <c r="W774" s="1">
        <v>55800</v>
      </c>
      <c r="X774" s="1"/>
      <c r="Y774" s="1">
        <v>800</v>
      </c>
      <c r="Z774" s="1">
        <v>99200</v>
      </c>
      <c r="AA774" s="1">
        <v>630300</v>
      </c>
      <c r="AB774" s="1">
        <v>138800</v>
      </c>
      <c r="AC774" s="1">
        <v>264900</v>
      </c>
      <c r="AD774" s="1">
        <v>18500</v>
      </c>
      <c r="AE774" s="1">
        <v>81200</v>
      </c>
      <c r="AF774" s="1">
        <v>1851900</v>
      </c>
      <c r="AG774" s="1">
        <v>965700</v>
      </c>
      <c r="AH774" s="1">
        <v>141600</v>
      </c>
      <c r="AI774" s="1">
        <v>380900</v>
      </c>
      <c r="AJ774" s="1">
        <v>135000</v>
      </c>
      <c r="AK774" s="1">
        <v>1000</v>
      </c>
      <c r="AL774" s="1">
        <v>812200</v>
      </c>
      <c r="AM774" s="1">
        <v>17400</v>
      </c>
      <c r="AN774" s="1">
        <v>3100</v>
      </c>
      <c r="AO774" s="1">
        <v>836800</v>
      </c>
      <c r="AP774" s="1">
        <v>552700</v>
      </c>
      <c r="AQ774" s="1">
        <v>103300</v>
      </c>
      <c r="AR774" s="1">
        <v>103900</v>
      </c>
      <c r="AS774" s="1">
        <v>800</v>
      </c>
      <c r="AT774" s="1">
        <v>15700</v>
      </c>
      <c r="AU774" s="1">
        <v>590400</v>
      </c>
      <c r="AV774" s="1">
        <v>20700</v>
      </c>
      <c r="AW774" s="1">
        <v>800</v>
      </c>
      <c r="AX774" s="1">
        <v>19700</v>
      </c>
      <c r="AY774" s="1">
        <v>21900</v>
      </c>
      <c r="AZ774" s="1">
        <v>1503800</v>
      </c>
      <c r="BA774" s="1">
        <v>1266700</v>
      </c>
      <c r="BB774" s="1">
        <v>0</v>
      </c>
      <c r="BC774" s="1">
        <v>5200</v>
      </c>
      <c r="BD774" s="1">
        <v>1000</v>
      </c>
      <c r="BE774" s="1">
        <v>82100</v>
      </c>
      <c r="BF774" s="1">
        <v>100</v>
      </c>
      <c r="BG774" s="1">
        <v>233200</v>
      </c>
      <c r="BH774" s="1">
        <v>86900</v>
      </c>
      <c r="BI774" s="1">
        <v>0</v>
      </c>
      <c r="BJ774" s="1">
        <v>116200</v>
      </c>
      <c r="BK774" s="1">
        <v>1343900</v>
      </c>
      <c r="BL774" s="1">
        <v>60000</v>
      </c>
      <c r="BM774" s="1">
        <v>108300</v>
      </c>
      <c r="BN774" s="1">
        <v>935200</v>
      </c>
      <c r="BO774" s="1">
        <v>147600</v>
      </c>
      <c r="BP774" s="1">
        <v>10118800</v>
      </c>
      <c r="BQ774" s="1">
        <v>2061000</v>
      </c>
      <c r="BR774" s="1">
        <v>946900</v>
      </c>
      <c r="BS774" s="1">
        <v>4400</v>
      </c>
      <c r="BT774" s="1">
        <v>268400</v>
      </c>
      <c r="BU774" s="1">
        <v>1171400</v>
      </c>
      <c r="BV774" s="1">
        <v>528600</v>
      </c>
      <c r="BW774" s="1">
        <v>1100</v>
      </c>
      <c r="BX774" s="1">
        <v>1836500</v>
      </c>
      <c r="BY774" s="1">
        <v>519700</v>
      </c>
      <c r="BZ774" s="1">
        <v>7100</v>
      </c>
      <c r="CA774" s="1">
        <v>10300</v>
      </c>
      <c r="CB774" s="1">
        <v>115900</v>
      </c>
      <c r="CC774" s="1">
        <v>2548300</v>
      </c>
      <c r="CD774" s="1">
        <v>597000</v>
      </c>
      <c r="CE774" s="1">
        <v>274500</v>
      </c>
      <c r="CF774" s="1">
        <v>32300</v>
      </c>
      <c r="CG774" s="1">
        <v>342400</v>
      </c>
      <c r="CH774" s="1">
        <v>6300</v>
      </c>
      <c r="CI774" s="1">
        <v>399900</v>
      </c>
      <c r="CJ774" s="1">
        <v>4069400</v>
      </c>
      <c r="CK774" s="1">
        <v>6011500</v>
      </c>
      <c r="CL774" s="1">
        <v>26100</v>
      </c>
      <c r="CM774" s="1">
        <v>370400</v>
      </c>
      <c r="CN774" s="1">
        <v>1938200</v>
      </c>
      <c r="CO774" s="1">
        <v>89300</v>
      </c>
      <c r="CP774" s="1">
        <v>42600</v>
      </c>
      <c r="CQ774" s="1">
        <v>1823200</v>
      </c>
      <c r="CR774" s="1">
        <v>1547200</v>
      </c>
      <c r="CS774" s="1">
        <v>2100</v>
      </c>
      <c r="CT774" s="1">
        <v>8800</v>
      </c>
      <c r="CU774" s="1">
        <v>142900</v>
      </c>
      <c r="CV774" s="1">
        <v>0</v>
      </c>
      <c r="CW774" s="1">
        <v>0</v>
      </c>
      <c r="CX774" s="1">
        <v>34700</v>
      </c>
      <c r="CY774" s="1">
        <v>9236800</v>
      </c>
      <c r="CZ774" s="1" t="s">
        <v>408</v>
      </c>
      <c r="DA774" s="1">
        <v>100</v>
      </c>
      <c r="DB774" s="1">
        <v>4503900</v>
      </c>
      <c r="DC774" s="1">
        <v>223800</v>
      </c>
      <c r="DD774" s="1">
        <v>0</v>
      </c>
      <c r="DE774" s="1">
        <v>11300</v>
      </c>
      <c r="DF774" s="1">
        <v>214800</v>
      </c>
      <c r="DG774" s="1">
        <v>20500</v>
      </c>
      <c r="DH774" s="1">
        <v>3019300</v>
      </c>
      <c r="DI774" s="1">
        <v>2500</v>
      </c>
      <c r="DJ774" s="1">
        <v>101800</v>
      </c>
      <c r="DK774" s="1">
        <v>5120200</v>
      </c>
      <c r="DL774" s="1">
        <v>18653300</v>
      </c>
      <c r="DM774" s="1">
        <v>280100</v>
      </c>
      <c r="DN774" s="1">
        <v>5312800</v>
      </c>
      <c r="DO774" s="1">
        <v>1187500</v>
      </c>
      <c r="DP774" s="1">
        <v>435800</v>
      </c>
      <c r="DQ774" s="1">
        <v>624100</v>
      </c>
      <c r="DR774" s="1">
        <v>510100</v>
      </c>
      <c r="DS774" s="1">
        <v>874500</v>
      </c>
      <c r="DT774" s="1">
        <v>5500</v>
      </c>
      <c r="DU774" s="1">
        <v>890600</v>
      </c>
      <c r="DV774" s="1">
        <v>4640708</v>
      </c>
      <c r="DW774" s="1">
        <v>691300</v>
      </c>
      <c r="DX774" s="1">
        <v>11000</v>
      </c>
      <c r="DY774" s="1">
        <v>3971000</v>
      </c>
      <c r="DZ774" s="1">
        <v>5900</v>
      </c>
      <c r="EA774" s="1">
        <v>2800</v>
      </c>
      <c r="EB774" s="1">
        <v>1465300</v>
      </c>
      <c r="EC774" s="1">
        <v>3765800</v>
      </c>
      <c r="ED774" s="1">
        <v>7839200</v>
      </c>
      <c r="EE774" s="1">
        <v>1204300</v>
      </c>
      <c r="EF774" s="1">
        <v>3274600</v>
      </c>
      <c r="EG774" s="1">
        <v>312500</v>
      </c>
      <c r="EH774" s="1">
        <v>369600</v>
      </c>
      <c r="EI774" s="1">
        <v>39000</v>
      </c>
      <c r="EJ774" s="1">
        <v>265400</v>
      </c>
      <c r="EK774" s="1">
        <v>7616000</v>
      </c>
      <c r="EL774" s="1">
        <v>218300</v>
      </c>
      <c r="EM774" s="1">
        <v>6337600</v>
      </c>
      <c r="EN774" s="1">
        <v>4497600</v>
      </c>
      <c r="EO774" s="1">
        <v>496900</v>
      </c>
      <c r="EP774" s="1">
        <v>1690200</v>
      </c>
      <c r="EQ774" s="1">
        <v>73310</v>
      </c>
      <c r="ER774" s="1">
        <v>4167600</v>
      </c>
      <c r="ES774" s="1">
        <v>371700</v>
      </c>
      <c r="ET774" s="1">
        <v>876600</v>
      </c>
      <c r="EU774" s="1">
        <v>37200</v>
      </c>
      <c r="EV774" s="1">
        <v>5312200</v>
      </c>
      <c r="EW774" s="1">
        <v>0</v>
      </c>
      <c r="EX774" s="1">
        <v>35749200</v>
      </c>
      <c r="EY774" s="1">
        <v>1209700</v>
      </c>
      <c r="EZ774" s="1">
        <v>10167600</v>
      </c>
      <c r="FA774" s="1">
        <v>1100</v>
      </c>
      <c r="FB774" s="1">
        <v>11230600</v>
      </c>
      <c r="FC774" s="1">
        <v>68200</v>
      </c>
      <c r="FD774" s="1">
        <v>344700</v>
      </c>
      <c r="FE774" s="1">
        <v>30900</v>
      </c>
      <c r="FF774" s="1">
        <v>7900</v>
      </c>
      <c r="FG774" s="1">
        <v>251600</v>
      </c>
      <c r="FH774" s="1">
        <v>0</v>
      </c>
      <c r="FI774" s="1">
        <v>4100</v>
      </c>
      <c r="FJ774" s="1">
        <v>0</v>
      </c>
      <c r="FK774" s="1">
        <v>36900</v>
      </c>
      <c r="FL774" s="1">
        <v>145300</v>
      </c>
      <c r="FM774" s="1">
        <v>620100</v>
      </c>
      <c r="FN774" s="1">
        <v>5500</v>
      </c>
      <c r="FO774" s="1">
        <v>576800</v>
      </c>
      <c r="FP774" s="1">
        <v>26200</v>
      </c>
      <c r="FQ774" s="1">
        <v>1491000</v>
      </c>
      <c r="FR774" s="1">
        <v>6013100</v>
      </c>
      <c r="FS774" s="1">
        <v>87100</v>
      </c>
      <c r="FT774" s="1">
        <v>28800</v>
      </c>
      <c r="FU774" s="1">
        <v>12545900</v>
      </c>
      <c r="FV774" s="1">
        <v>249600</v>
      </c>
      <c r="FW774" s="1">
        <v>86900</v>
      </c>
      <c r="FX774" s="1">
        <v>658200</v>
      </c>
      <c r="FY774" s="1">
        <v>7049500</v>
      </c>
      <c r="FZ774" s="1">
        <v>1126900</v>
      </c>
      <c r="GA774" s="1">
        <v>1471200</v>
      </c>
      <c r="GB774" s="1" t="s">
        <v>408</v>
      </c>
      <c r="GC774" s="1">
        <v>85400</v>
      </c>
      <c r="GD774" s="1">
        <v>197900</v>
      </c>
      <c r="GE774" s="1">
        <v>628500</v>
      </c>
      <c r="GF774" s="1">
        <v>5600</v>
      </c>
      <c r="GG774" s="1">
        <v>1269200</v>
      </c>
      <c r="GH774" s="1">
        <v>0</v>
      </c>
      <c r="GI774" s="1">
        <v>6600</v>
      </c>
      <c r="GJ774" s="1">
        <v>13700</v>
      </c>
      <c r="GK774" s="1">
        <v>4293800</v>
      </c>
      <c r="GL774" s="1">
        <v>159300</v>
      </c>
      <c r="GM774" s="1">
        <v>4920200</v>
      </c>
      <c r="GN774" s="1">
        <v>2600</v>
      </c>
      <c r="GO774" s="1">
        <v>2000</v>
      </c>
      <c r="GP774" s="1">
        <v>67500</v>
      </c>
      <c r="GQ774" s="1">
        <v>226800</v>
      </c>
      <c r="GR774" s="1">
        <v>37600</v>
      </c>
      <c r="GS774" s="1">
        <v>700</v>
      </c>
      <c r="GT774" s="1">
        <v>9285600</v>
      </c>
      <c r="GU774" s="1">
        <v>967100</v>
      </c>
      <c r="GV774" s="1">
        <v>20448300</v>
      </c>
      <c r="GW774" s="1">
        <v>59200</v>
      </c>
      <c r="GX774" s="1">
        <v>0</v>
      </c>
      <c r="GY774" s="1">
        <v>100</v>
      </c>
      <c r="GZ774" s="1">
        <v>316500</v>
      </c>
      <c r="HA774" s="1">
        <v>188400</v>
      </c>
      <c r="HB774" s="1">
        <v>3625100</v>
      </c>
      <c r="HC774" s="1">
        <v>72000</v>
      </c>
      <c r="HD774" s="1">
        <v>6476600</v>
      </c>
      <c r="HE774" s="1">
        <v>2774600</v>
      </c>
      <c r="HF774" s="1">
        <v>218700</v>
      </c>
      <c r="HG774" s="1">
        <v>0</v>
      </c>
      <c r="HH774" s="1">
        <v>32300</v>
      </c>
      <c r="HI774" s="1">
        <v>23300</v>
      </c>
      <c r="HJ774" s="1">
        <v>108600</v>
      </c>
      <c r="HK774" s="1">
        <v>450400</v>
      </c>
      <c r="HL774" s="1"/>
      <c r="HM774" s="1">
        <v>4919900</v>
      </c>
      <c r="HN774" s="1">
        <v>1603500</v>
      </c>
      <c r="HO774" s="1">
        <v>27200</v>
      </c>
      <c r="HP774" s="1">
        <v>4800</v>
      </c>
      <c r="HQ774" s="1">
        <v>884800</v>
      </c>
      <c r="HR774" s="1">
        <v>696900</v>
      </c>
      <c r="HS774" s="1">
        <v>5588900</v>
      </c>
      <c r="HT774" s="1">
        <v>2500</v>
      </c>
      <c r="HU774" s="1">
        <v>5998400</v>
      </c>
      <c r="HV774" s="1">
        <v>739100</v>
      </c>
      <c r="HW774" s="1">
        <v>200</v>
      </c>
      <c r="HX774" s="1">
        <v>183700</v>
      </c>
      <c r="HY774" s="1">
        <v>14300</v>
      </c>
      <c r="HZ774" s="1">
        <v>1175700</v>
      </c>
      <c r="IA774" s="1">
        <v>1556900</v>
      </c>
      <c r="IB774" s="1">
        <v>100</v>
      </c>
      <c r="IC774" s="1">
        <v>6026700</v>
      </c>
      <c r="ID774" s="1">
        <v>1811100</v>
      </c>
      <c r="IE774" s="1">
        <v>33900</v>
      </c>
      <c r="IF774" s="1">
        <v>200</v>
      </c>
      <c r="IG774" s="1">
        <v>0</v>
      </c>
      <c r="IH774" s="1">
        <v>67000</v>
      </c>
      <c r="II774" s="1">
        <v>862900</v>
      </c>
      <c r="IJ774" s="1">
        <v>2300</v>
      </c>
      <c r="IK774" s="1">
        <v>700</v>
      </c>
      <c r="IL774" s="1">
        <v>1396300</v>
      </c>
      <c r="IM774" s="1">
        <v>707800</v>
      </c>
      <c r="IN774" s="1">
        <v>4000</v>
      </c>
      <c r="IO774" s="1">
        <v>4100</v>
      </c>
      <c r="IP774" s="1">
        <v>100</v>
      </c>
      <c r="IQ774" s="1">
        <v>810200</v>
      </c>
      <c r="IR774" s="1">
        <v>2383500</v>
      </c>
      <c r="IS774" s="1">
        <v>16958500</v>
      </c>
      <c r="IT774" s="1">
        <v>231600</v>
      </c>
      <c r="IU774" s="1">
        <v>146100</v>
      </c>
      <c r="IV774" s="1">
        <v>122100</v>
      </c>
      <c r="IW774" s="1">
        <v>400</v>
      </c>
      <c r="IX774" s="1">
        <v>3300</v>
      </c>
      <c r="IY774" s="1">
        <v>7709400</v>
      </c>
      <c r="IZ774" s="1">
        <v>8099200</v>
      </c>
      <c r="JA774" s="1">
        <v>27300</v>
      </c>
      <c r="JB774" s="1">
        <v>730200</v>
      </c>
      <c r="JC774" s="1">
        <v>149800</v>
      </c>
      <c r="JD774" s="1">
        <v>250000</v>
      </c>
      <c r="JE774" s="1">
        <v>24000</v>
      </c>
      <c r="JF774" s="1">
        <v>300</v>
      </c>
      <c r="JG774" s="1">
        <v>1020400</v>
      </c>
      <c r="JH774" s="1">
        <v>3200</v>
      </c>
      <c r="JI774" s="1">
        <v>83082500</v>
      </c>
      <c r="JJ774" s="1">
        <v>0</v>
      </c>
      <c r="JK774" s="1">
        <v>299000</v>
      </c>
      <c r="JL774" s="1">
        <v>1515400</v>
      </c>
      <c r="JM774" s="1">
        <v>49400</v>
      </c>
      <c r="JN774" s="1">
        <v>52100</v>
      </c>
      <c r="JO774" s="1">
        <v>4715900</v>
      </c>
      <c r="JP774" s="1">
        <v>212500</v>
      </c>
      <c r="JQ774" s="1">
        <v>0</v>
      </c>
      <c r="JR774" s="1">
        <v>5000</v>
      </c>
      <c r="JS774" s="1">
        <v>3966300</v>
      </c>
      <c r="JT774" s="1">
        <v>10400</v>
      </c>
      <c r="JU774" s="1">
        <v>0</v>
      </c>
      <c r="JV774" s="1">
        <v>35800</v>
      </c>
      <c r="JW774" s="1">
        <v>30200</v>
      </c>
      <c r="JX774" s="1">
        <v>2700</v>
      </c>
      <c r="JY774" s="1">
        <v>18500</v>
      </c>
      <c r="JZ774" s="1">
        <v>321800</v>
      </c>
      <c r="KA774" s="1">
        <v>25200</v>
      </c>
      <c r="KB774" s="1">
        <v>32913418</v>
      </c>
      <c r="KC774" s="1">
        <v>2435700</v>
      </c>
      <c r="KD774" s="1">
        <v>900</v>
      </c>
      <c r="KE774" s="1">
        <v>0</v>
      </c>
      <c r="KF774" s="1">
        <v>61600</v>
      </c>
      <c r="KG774" s="1">
        <v>1489300</v>
      </c>
      <c r="KH774" s="1">
        <v>539000</v>
      </c>
      <c r="KI774" s="1">
        <v>269800</v>
      </c>
      <c r="KJ774" s="1">
        <v>1100</v>
      </c>
      <c r="KK774" s="1">
        <v>25700</v>
      </c>
      <c r="KL774" s="1">
        <v>565000</v>
      </c>
      <c r="KM774" s="1">
        <v>2000</v>
      </c>
      <c r="KN774" s="1">
        <v>27100</v>
      </c>
      <c r="KO774" s="1">
        <v>200</v>
      </c>
      <c r="KP774" s="1" t="s">
        <v>408</v>
      </c>
      <c r="KQ774" s="1">
        <v>0</v>
      </c>
      <c r="KR774" s="1">
        <v>14417500</v>
      </c>
      <c r="KS774" s="1">
        <v>100</v>
      </c>
      <c r="KT774" s="1">
        <v>30610420</v>
      </c>
      <c r="KU774" s="1">
        <v>5000</v>
      </c>
      <c r="KV774" s="1">
        <v>32900</v>
      </c>
      <c r="KW774" s="1">
        <v>0</v>
      </c>
      <c r="KX774" s="1">
        <v>1358300</v>
      </c>
      <c r="KY774" s="1">
        <v>900</v>
      </c>
      <c r="KZ774" s="1">
        <v>10400</v>
      </c>
      <c r="LA774" s="1">
        <v>1633300</v>
      </c>
      <c r="LB774" s="1">
        <v>11200</v>
      </c>
      <c r="LC774" s="1">
        <v>15500</v>
      </c>
      <c r="LD774" s="1">
        <v>36600</v>
      </c>
      <c r="LE774" s="1">
        <v>18356900</v>
      </c>
      <c r="LF774" s="1">
        <v>7700</v>
      </c>
      <c r="LG774" s="1">
        <v>6303100</v>
      </c>
      <c r="LH774" s="1">
        <v>227300</v>
      </c>
      <c r="LI774" s="1">
        <v>594800</v>
      </c>
      <c r="LJ774" s="1">
        <v>0</v>
      </c>
      <c r="LK774" s="1">
        <v>24700</v>
      </c>
      <c r="LL774" s="1">
        <v>11700</v>
      </c>
      <c r="LM774" s="1">
        <v>1038500</v>
      </c>
      <c r="LN774" s="1">
        <v>576400</v>
      </c>
      <c r="LO774" s="1">
        <v>1316100</v>
      </c>
      <c r="LP774" s="1">
        <v>451700</v>
      </c>
      <c r="LQ774" s="1">
        <v>106400</v>
      </c>
      <c r="LR774" s="1">
        <v>1000</v>
      </c>
      <c r="LS774" s="1">
        <v>12100</v>
      </c>
      <c r="LT774" s="1">
        <v>1499300</v>
      </c>
      <c r="LU774" s="1">
        <v>30300</v>
      </c>
      <c r="LV774" s="1">
        <v>1500</v>
      </c>
      <c r="LW774" s="1">
        <v>73500</v>
      </c>
      <c r="LX774" s="1">
        <v>0</v>
      </c>
      <c r="LY774" s="1">
        <v>203800</v>
      </c>
      <c r="LZ774" s="1">
        <v>34500</v>
      </c>
      <c r="MA774" s="1">
        <v>346100</v>
      </c>
      <c r="MB774" s="1">
        <v>500</v>
      </c>
      <c r="MC774" s="1">
        <v>48400</v>
      </c>
      <c r="MD774" s="1">
        <v>6200</v>
      </c>
      <c r="ME774" s="1">
        <v>1900</v>
      </c>
      <c r="MF774" s="1">
        <v>314400</v>
      </c>
      <c r="MG774" s="1">
        <v>0</v>
      </c>
      <c r="MH774" s="1">
        <v>364700</v>
      </c>
      <c r="MI774" s="1">
        <v>761100</v>
      </c>
      <c r="MJ774" s="1">
        <v>190400</v>
      </c>
      <c r="MK774" s="1">
        <v>4464790</v>
      </c>
      <c r="ML774" s="1">
        <v>0</v>
      </c>
      <c r="MM774" s="1">
        <v>33600</v>
      </c>
      <c r="MN774" s="1">
        <v>2000</v>
      </c>
      <c r="MO774" s="1">
        <v>1400</v>
      </c>
      <c r="MP774" s="1">
        <v>487900</v>
      </c>
      <c r="MQ774" s="1">
        <v>1651700</v>
      </c>
      <c r="MR774" s="1">
        <v>1140800</v>
      </c>
      <c r="MS774" s="1">
        <v>1038900</v>
      </c>
      <c r="MT774" s="1">
        <v>4543400</v>
      </c>
      <c r="MU774" s="1">
        <v>91500</v>
      </c>
      <c r="MV774" s="1">
        <v>187400</v>
      </c>
      <c r="MW774" s="1">
        <v>50400</v>
      </c>
      <c r="MX774" s="1">
        <v>4800</v>
      </c>
      <c r="MY774" s="1">
        <v>10800</v>
      </c>
      <c r="MZ774" s="1">
        <v>2300</v>
      </c>
      <c r="NA774" s="1">
        <v>1700</v>
      </c>
      <c r="NB774" s="1">
        <v>900</v>
      </c>
      <c r="NC774" s="1">
        <v>26700</v>
      </c>
      <c r="ND774" s="1">
        <v>1477600</v>
      </c>
      <c r="NE774" s="1">
        <v>1200</v>
      </c>
      <c r="NF774" s="1">
        <v>170900</v>
      </c>
      <c r="NG774" s="1">
        <v>1070100</v>
      </c>
      <c r="NH774" s="1">
        <v>300</v>
      </c>
      <c r="NI774" s="1">
        <v>560400</v>
      </c>
      <c r="NJ774" s="1">
        <v>0</v>
      </c>
      <c r="NK774" s="1">
        <v>573000</v>
      </c>
      <c r="NL774" s="1">
        <v>1142600</v>
      </c>
      <c r="NM774" s="1">
        <v>4082000</v>
      </c>
      <c r="NN774" s="1">
        <v>541300</v>
      </c>
      <c r="NO774" s="1">
        <v>5379500</v>
      </c>
      <c r="NP774" s="1">
        <v>17600</v>
      </c>
      <c r="NQ774" s="1">
        <v>596600</v>
      </c>
      <c r="NR774" s="1">
        <v>1500</v>
      </c>
      <c r="NS774" s="1">
        <v>3050000</v>
      </c>
      <c r="NT774" s="1">
        <v>629800</v>
      </c>
      <c r="NU774" s="1">
        <v>3200</v>
      </c>
      <c r="NV774" s="1">
        <v>3510000</v>
      </c>
      <c r="NW774" s="1">
        <v>1021100</v>
      </c>
      <c r="NX774" s="1">
        <v>363495</v>
      </c>
      <c r="NY774" s="1">
        <v>1600</v>
      </c>
      <c r="NZ774" s="1">
        <v>3745700</v>
      </c>
      <c r="OA774" s="1">
        <v>1000</v>
      </c>
      <c r="OB774" s="1">
        <v>818500</v>
      </c>
      <c r="OC774" s="1">
        <v>9029600</v>
      </c>
      <c r="OD774" s="1">
        <v>10400</v>
      </c>
      <c r="OE774" s="1">
        <v>1005000</v>
      </c>
      <c r="OF774" s="1">
        <v>111900</v>
      </c>
      <c r="OG774" s="1">
        <v>995300</v>
      </c>
      <c r="OH774" s="1">
        <v>45700</v>
      </c>
      <c r="OI774" s="1">
        <v>240500</v>
      </c>
      <c r="OJ774" s="1">
        <v>6020335</v>
      </c>
      <c r="OK774" s="1">
        <v>81400</v>
      </c>
      <c r="OL774" s="1">
        <v>57900</v>
      </c>
      <c r="OM774" s="1">
        <v>900</v>
      </c>
      <c r="ON774" s="1">
        <v>45600</v>
      </c>
      <c r="OO774" s="1">
        <v>54100</v>
      </c>
      <c r="OP774" s="1">
        <v>27700</v>
      </c>
      <c r="OQ774" s="1">
        <v>28800</v>
      </c>
      <c r="OR774" s="13">
        <f t="shared" si="85"/>
        <v>681277776</v>
      </c>
      <c r="OS774" s="1">
        <f t="shared" si="86"/>
        <v>11412000</v>
      </c>
      <c r="OT774" s="1">
        <f t="shared" si="84"/>
        <v>5427900</v>
      </c>
      <c r="OU774" s="1">
        <f t="shared" si="84"/>
        <v>8365200</v>
      </c>
      <c r="OV774" s="1">
        <f t="shared" si="84"/>
        <v>15700</v>
      </c>
      <c r="OW774" s="1">
        <f t="shared" si="84"/>
        <v>5731800</v>
      </c>
      <c r="OX774" s="1">
        <f t="shared" si="84"/>
        <v>364700</v>
      </c>
      <c r="OY774" s="1">
        <f t="shared" si="84"/>
        <v>702700</v>
      </c>
      <c r="OZ774" s="1">
        <f t="shared" si="84"/>
        <v>24455900</v>
      </c>
      <c r="PA774" s="1">
        <f t="shared" si="84"/>
        <v>10032700</v>
      </c>
      <c r="PB774" s="1">
        <f t="shared" si="84"/>
        <v>894595</v>
      </c>
      <c r="PC774" s="1">
        <f t="shared" si="84"/>
        <v>12000</v>
      </c>
      <c r="PD774" s="1">
        <f t="shared" si="84"/>
        <v>86662118</v>
      </c>
      <c r="PE774" s="1">
        <f t="shared" si="84"/>
        <v>1873400</v>
      </c>
      <c r="PF774" s="1">
        <f t="shared" si="84"/>
        <v>18427800</v>
      </c>
      <c r="PG774" s="1">
        <f t="shared" si="84"/>
        <v>18616600</v>
      </c>
      <c r="PH774" s="1">
        <f t="shared" si="84"/>
        <v>25253300</v>
      </c>
      <c r="PI774" s="1">
        <f t="shared" si="84"/>
        <v>201383328</v>
      </c>
      <c r="PJ774" s="1">
        <f t="shared" si="84"/>
        <v>15857600</v>
      </c>
      <c r="PK774" s="1">
        <f t="shared" si="84"/>
        <v>1286300</v>
      </c>
      <c r="PL774" s="1">
        <f t="shared" si="84"/>
        <v>12700</v>
      </c>
      <c r="PM774" s="1">
        <f t="shared" si="84"/>
        <v>244489435</v>
      </c>
    </row>
    <row r="775" spans="1:429" x14ac:dyDescent="0.3">
      <c r="A775" s="4" t="s">
        <v>1181</v>
      </c>
      <c r="B775" s="1">
        <v>1727800</v>
      </c>
      <c r="C775" s="1">
        <v>1800</v>
      </c>
      <c r="D775" s="1" t="s">
        <v>408</v>
      </c>
      <c r="E775" s="1">
        <v>70600</v>
      </c>
      <c r="F775" s="1">
        <v>0</v>
      </c>
      <c r="G775" s="1">
        <v>4250800</v>
      </c>
      <c r="H775" s="1">
        <v>23100</v>
      </c>
      <c r="I775" s="1">
        <v>326600</v>
      </c>
      <c r="J775" s="1">
        <v>0</v>
      </c>
      <c r="K775" s="1">
        <v>22600</v>
      </c>
      <c r="L775" s="1">
        <v>1966400</v>
      </c>
      <c r="M775" s="1">
        <v>6400</v>
      </c>
      <c r="N775" s="1">
        <v>1850700</v>
      </c>
      <c r="O775" s="1">
        <v>2472400</v>
      </c>
      <c r="P775" s="1">
        <v>295400</v>
      </c>
      <c r="Q775" s="1">
        <v>32900</v>
      </c>
      <c r="R775" s="1">
        <v>778400</v>
      </c>
      <c r="S775" s="1">
        <v>561900</v>
      </c>
      <c r="T775" s="1"/>
      <c r="U775" s="1">
        <v>2961400</v>
      </c>
      <c r="V775" s="1">
        <v>17400</v>
      </c>
      <c r="W775" s="1">
        <v>76000</v>
      </c>
      <c r="X775" s="1"/>
      <c r="Y775" s="1">
        <v>400</v>
      </c>
      <c r="Z775" s="1">
        <v>169400</v>
      </c>
      <c r="AA775" s="1">
        <v>3016000</v>
      </c>
      <c r="AB775" s="1">
        <v>22300</v>
      </c>
      <c r="AC775" s="1">
        <v>607200</v>
      </c>
      <c r="AD775" s="1">
        <v>5100</v>
      </c>
      <c r="AE775" s="1">
        <v>30400</v>
      </c>
      <c r="AF775" s="1">
        <v>1468500</v>
      </c>
      <c r="AG775" s="1">
        <v>163300</v>
      </c>
      <c r="AH775" s="1">
        <v>119200</v>
      </c>
      <c r="AI775" s="1">
        <v>189300</v>
      </c>
      <c r="AJ775" s="1">
        <v>113500</v>
      </c>
      <c r="AK775" s="1">
        <v>1000</v>
      </c>
      <c r="AL775" s="1">
        <v>1370700</v>
      </c>
      <c r="AM775" s="1">
        <v>26200</v>
      </c>
      <c r="AN775" s="1">
        <v>3000</v>
      </c>
      <c r="AO775" s="1">
        <v>922900</v>
      </c>
      <c r="AP775" s="1">
        <v>305800</v>
      </c>
      <c r="AQ775" s="1">
        <v>167500</v>
      </c>
      <c r="AR775" s="1">
        <v>126800</v>
      </c>
      <c r="AS775" s="1">
        <v>1300</v>
      </c>
      <c r="AT775" s="1">
        <v>10000</v>
      </c>
      <c r="AU775" s="1">
        <v>407200</v>
      </c>
      <c r="AV775" s="1">
        <v>5400</v>
      </c>
      <c r="AW775" s="1">
        <v>1200</v>
      </c>
      <c r="AX775" s="1">
        <v>4700</v>
      </c>
      <c r="AY775" s="1">
        <v>37100</v>
      </c>
      <c r="AZ775" s="1">
        <v>2336900</v>
      </c>
      <c r="BA775" s="1">
        <v>991700</v>
      </c>
      <c r="BB775" s="1">
        <v>8900</v>
      </c>
      <c r="BC775" s="1">
        <v>1100</v>
      </c>
      <c r="BD775" s="1">
        <v>0</v>
      </c>
      <c r="BE775" s="1">
        <v>77200</v>
      </c>
      <c r="BF775" s="1">
        <v>0</v>
      </c>
      <c r="BG775" s="1">
        <v>370200</v>
      </c>
      <c r="BH775" s="1">
        <v>43500</v>
      </c>
      <c r="BI775" s="1">
        <v>100</v>
      </c>
      <c r="BJ775" s="1">
        <v>121300</v>
      </c>
      <c r="BK775" s="1">
        <v>919800</v>
      </c>
      <c r="BL775" s="1">
        <v>113300</v>
      </c>
      <c r="BM775" s="1">
        <v>96800</v>
      </c>
      <c r="BN775" s="1">
        <v>603700</v>
      </c>
      <c r="BO775" s="1">
        <v>1211900</v>
      </c>
      <c r="BP775" s="1">
        <v>9448200</v>
      </c>
      <c r="BQ775" s="1">
        <v>966500</v>
      </c>
      <c r="BR775" s="1">
        <v>1177400</v>
      </c>
      <c r="BS775" s="1">
        <v>634200</v>
      </c>
      <c r="BT775" s="1">
        <v>191000</v>
      </c>
      <c r="BU775" s="1">
        <v>511900</v>
      </c>
      <c r="BV775" s="1">
        <v>353800</v>
      </c>
      <c r="BW775" s="1">
        <v>1400</v>
      </c>
      <c r="BX775" s="1">
        <v>1312300</v>
      </c>
      <c r="BY775" s="1">
        <v>51400</v>
      </c>
      <c r="BZ775" s="1">
        <v>5200</v>
      </c>
      <c r="CA775" s="1">
        <v>8300</v>
      </c>
      <c r="CB775" s="1">
        <v>139800</v>
      </c>
      <c r="CC775" s="1">
        <v>2751600</v>
      </c>
      <c r="CD775" s="1">
        <v>536600</v>
      </c>
      <c r="CE775" s="1">
        <v>287000</v>
      </c>
      <c r="CF775" s="1">
        <v>17100</v>
      </c>
      <c r="CG775" s="1">
        <v>206100</v>
      </c>
      <c r="CH775" s="1">
        <v>5800</v>
      </c>
      <c r="CI775" s="1">
        <v>828600</v>
      </c>
      <c r="CJ775" s="1">
        <v>3422300</v>
      </c>
      <c r="CK775" s="1">
        <v>8462200</v>
      </c>
      <c r="CL775" s="1">
        <v>21200</v>
      </c>
      <c r="CM775" s="1">
        <v>398300</v>
      </c>
      <c r="CN775" s="1">
        <v>1470100</v>
      </c>
      <c r="CO775" s="1">
        <v>5400</v>
      </c>
      <c r="CP775" s="1">
        <v>24400</v>
      </c>
      <c r="CQ775" s="1">
        <v>3060000</v>
      </c>
      <c r="CR775" s="1">
        <v>511000</v>
      </c>
      <c r="CS775" s="1">
        <v>500</v>
      </c>
      <c r="CT775" s="1">
        <v>10400</v>
      </c>
      <c r="CU775" s="1">
        <v>18500</v>
      </c>
      <c r="CV775" s="1">
        <v>0</v>
      </c>
      <c r="CW775" s="1">
        <v>0</v>
      </c>
      <c r="CX775" s="1">
        <v>22900</v>
      </c>
      <c r="CY775" s="1">
        <v>6704500</v>
      </c>
      <c r="CZ775" s="1" t="s">
        <v>408</v>
      </c>
      <c r="DA775" s="1">
        <v>100</v>
      </c>
      <c r="DB775" s="1">
        <v>660410</v>
      </c>
      <c r="DC775" s="1">
        <v>145800</v>
      </c>
      <c r="DD775" s="1">
        <v>0</v>
      </c>
      <c r="DE775" s="1">
        <v>7100</v>
      </c>
      <c r="DF775" s="1">
        <v>806100</v>
      </c>
      <c r="DG775" s="1">
        <v>2300</v>
      </c>
      <c r="DH775" s="1">
        <v>2225600</v>
      </c>
      <c r="DI775" s="1">
        <v>600</v>
      </c>
      <c r="DJ775" s="1">
        <v>111500</v>
      </c>
      <c r="DK775" s="1">
        <v>3640600</v>
      </c>
      <c r="DL775" s="1">
        <v>10679400</v>
      </c>
      <c r="DM775" s="1">
        <v>211900</v>
      </c>
      <c r="DN775" s="1">
        <v>7306800</v>
      </c>
      <c r="DO775" s="1">
        <v>1648100</v>
      </c>
      <c r="DP775" s="1">
        <v>148300</v>
      </c>
      <c r="DQ775" s="1">
        <v>357300</v>
      </c>
      <c r="DR775" s="1">
        <v>488700</v>
      </c>
      <c r="DS775" s="1">
        <v>790800</v>
      </c>
      <c r="DT775" s="1">
        <v>7300</v>
      </c>
      <c r="DU775" s="1">
        <v>828000</v>
      </c>
      <c r="DV775" s="1">
        <v>6463600</v>
      </c>
      <c r="DW775" s="1">
        <v>653100</v>
      </c>
      <c r="DX775" s="1">
        <v>7900</v>
      </c>
      <c r="DY775" s="1">
        <v>4194600</v>
      </c>
      <c r="DZ775" s="1">
        <v>6100</v>
      </c>
      <c r="EA775" s="1">
        <v>500</v>
      </c>
      <c r="EB775" s="1">
        <v>1192900</v>
      </c>
      <c r="EC775" s="1">
        <v>4257800</v>
      </c>
      <c r="ED775" s="1">
        <v>6447700</v>
      </c>
      <c r="EE775" s="1">
        <v>1033800</v>
      </c>
      <c r="EF775" s="1">
        <v>2186100</v>
      </c>
      <c r="EG775" s="1">
        <v>538400</v>
      </c>
      <c r="EH775" s="1">
        <v>168200</v>
      </c>
      <c r="EI775" s="1">
        <v>34000</v>
      </c>
      <c r="EJ775" s="1">
        <v>209600</v>
      </c>
      <c r="EK775" s="1">
        <v>6395600</v>
      </c>
      <c r="EL775" s="1">
        <v>117100</v>
      </c>
      <c r="EM775" s="1">
        <v>4825500</v>
      </c>
      <c r="EN775" s="1">
        <v>5023600</v>
      </c>
      <c r="EO775" s="1">
        <v>498300</v>
      </c>
      <c r="EP775" s="1">
        <v>1233800</v>
      </c>
      <c r="EQ775" s="1">
        <v>135315</v>
      </c>
      <c r="ER775" s="1">
        <v>2938000</v>
      </c>
      <c r="ES775" s="1">
        <v>254800</v>
      </c>
      <c r="ET775" s="1">
        <v>798300</v>
      </c>
      <c r="EU775" s="1">
        <v>15000</v>
      </c>
      <c r="EV775" s="1">
        <v>3852300</v>
      </c>
      <c r="EW775" s="1">
        <v>0</v>
      </c>
      <c r="EX775" s="1">
        <v>23276400</v>
      </c>
      <c r="EY775" s="1">
        <v>1383740</v>
      </c>
      <c r="EZ775" s="1">
        <v>9177200</v>
      </c>
      <c r="FA775" s="1">
        <v>100</v>
      </c>
      <c r="FB775" s="1">
        <v>7357800</v>
      </c>
      <c r="FC775" s="1">
        <v>87400</v>
      </c>
      <c r="FD775" s="1">
        <v>278300</v>
      </c>
      <c r="FE775" s="1">
        <v>16300</v>
      </c>
      <c r="FF775" s="1">
        <v>5100</v>
      </c>
      <c r="FG775" s="1">
        <v>185300</v>
      </c>
      <c r="FH775" s="1">
        <v>0</v>
      </c>
      <c r="FI775" s="1">
        <v>0</v>
      </c>
      <c r="FJ775" s="1">
        <v>1000</v>
      </c>
      <c r="FK775" s="1">
        <v>34700</v>
      </c>
      <c r="FL775" s="1">
        <v>45300</v>
      </c>
      <c r="FM775" s="1">
        <v>842900</v>
      </c>
      <c r="FN775" s="1">
        <v>9200</v>
      </c>
      <c r="FO775" s="1">
        <v>333000</v>
      </c>
      <c r="FP775" s="1">
        <v>87300</v>
      </c>
      <c r="FQ775" s="1">
        <v>2252000</v>
      </c>
      <c r="FR775" s="1">
        <v>4566100</v>
      </c>
      <c r="FS775" s="1">
        <v>79100</v>
      </c>
      <c r="FT775" s="1">
        <v>20000</v>
      </c>
      <c r="FU775" s="1">
        <v>9447200</v>
      </c>
      <c r="FV775" s="1">
        <v>48900</v>
      </c>
      <c r="FW775" s="1">
        <v>17900</v>
      </c>
      <c r="FX775" s="1">
        <v>843100</v>
      </c>
      <c r="FY775" s="1">
        <v>10057240</v>
      </c>
      <c r="FZ775" s="1">
        <v>660400</v>
      </c>
      <c r="GA775" s="1">
        <v>1511500</v>
      </c>
      <c r="GB775" s="1" t="s">
        <v>408</v>
      </c>
      <c r="GC775" s="1">
        <v>93900</v>
      </c>
      <c r="GD775" s="1">
        <v>159200</v>
      </c>
      <c r="GE775" s="1">
        <v>327400</v>
      </c>
      <c r="GF775" s="1">
        <v>2800</v>
      </c>
      <c r="GG775" s="1">
        <v>992700</v>
      </c>
      <c r="GH775" s="1">
        <v>0</v>
      </c>
      <c r="GI775" s="1">
        <v>4800</v>
      </c>
      <c r="GJ775" s="1">
        <v>7200</v>
      </c>
      <c r="GK775" s="1">
        <v>4360500</v>
      </c>
      <c r="GL775" s="1">
        <v>179400</v>
      </c>
      <c r="GM775" s="1">
        <v>4381000</v>
      </c>
      <c r="GN775" s="1">
        <v>1800</v>
      </c>
      <c r="GO775" s="1">
        <v>0</v>
      </c>
      <c r="GP775" s="1">
        <v>112500</v>
      </c>
      <c r="GQ775" s="1">
        <v>213100</v>
      </c>
      <c r="GR775" s="1">
        <v>61500</v>
      </c>
      <c r="GS775" s="1">
        <v>1200</v>
      </c>
      <c r="GT775" s="1">
        <v>6158100</v>
      </c>
      <c r="GU775" s="1">
        <v>303600</v>
      </c>
      <c r="GV775" s="1">
        <v>11089600</v>
      </c>
      <c r="GW775" s="1">
        <v>25700</v>
      </c>
      <c r="GX775" s="1">
        <v>0</v>
      </c>
      <c r="GY775" s="1">
        <v>0</v>
      </c>
      <c r="GZ775" s="1">
        <v>614900</v>
      </c>
      <c r="HA775" s="1">
        <v>146800</v>
      </c>
      <c r="HB775" s="1">
        <v>1112200</v>
      </c>
      <c r="HC775" s="1">
        <v>42400</v>
      </c>
      <c r="HD775" s="1">
        <v>1641200</v>
      </c>
      <c r="HE775" s="1">
        <v>1597800</v>
      </c>
      <c r="HF775" s="1">
        <v>523100</v>
      </c>
      <c r="HG775" s="1">
        <v>0</v>
      </c>
      <c r="HH775" s="1">
        <v>1300</v>
      </c>
      <c r="HI775" s="1">
        <v>11500</v>
      </c>
      <c r="HJ775" s="1">
        <v>176800</v>
      </c>
      <c r="HK775" s="1">
        <v>329500</v>
      </c>
      <c r="HL775" s="1"/>
      <c r="HM775" s="1">
        <v>3094500</v>
      </c>
      <c r="HN775" s="1">
        <v>12084200</v>
      </c>
      <c r="HO775" s="1">
        <v>21400</v>
      </c>
      <c r="HP775" s="1">
        <v>7900</v>
      </c>
      <c r="HQ775" s="1">
        <v>550500</v>
      </c>
      <c r="HR775" s="1">
        <v>695900</v>
      </c>
      <c r="HS775" s="1">
        <v>3441400</v>
      </c>
      <c r="HT775" s="1">
        <v>5800</v>
      </c>
      <c r="HU775" s="1">
        <v>4678907</v>
      </c>
      <c r="HV775" s="1">
        <v>348100</v>
      </c>
      <c r="HW775" s="1">
        <v>2000</v>
      </c>
      <c r="HX775" s="1">
        <v>69400</v>
      </c>
      <c r="HY775" s="1">
        <v>1700</v>
      </c>
      <c r="HZ775" s="1">
        <v>1003400</v>
      </c>
      <c r="IA775" s="1">
        <v>1261300</v>
      </c>
      <c r="IB775" s="1">
        <v>1300</v>
      </c>
      <c r="IC775" s="1">
        <v>3932200</v>
      </c>
      <c r="ID775" s="1">
        <v>1193600</v>
      </c>
      <c r="IE775" s="1">
        <v>124000</v>
      </c>
      <c r="IF775" s="1">
        <v>1900</v>
      </c>
      <c r="IG775" s="1">
        <v>2000</v>
      </c>
      <c r="IH775" s="1">
        <v>103500</v>
      </c>
      <c r="II775" s="1">
        <v>1097100</v>
      </c>
      <c r="IJ775" s="1">
        <v>1200</v>
      </c>
      <c r="IK775" s="1">
        <v>3600</v>
      </c>
      <c r="IL775" s="1">
        <v>180400</v>
      </c>
      <c r="IM775" s="1">
        <v>364700</v>
      </c>
      <c r="IN775" s="1">
        <v>0</v>
      </c>
      <c r="IO775" s="1">
        <v>27500</v>
      </c>
      <c r="IP775" s="1">
        <v>200</v>
      </c>
      <c r="IQ775" s="1">
        <v>1089600</v>
      </c>
      <c r="IR775" s="1">
        <v>92900</v>
      </c>
      <c r="IS775" s="1">
        <v>15551800</v>
      </c>
      <c r="IT775" s="1">
        <v>258200</v>
      </c>
      <c r="IU775" s="1">
        <v>299400</v>
      </c>
      <c r="IV775" s="1">
        <v>83400</v>
      </c>
      <c r="IW775" s="1">
        <v>2400</v>
      </c>
      <c r="IX775" s="1">
        <v>9000</v>
      </c>
      <c r="IY775" s="1">
        <v>11717300</v>
      </c>
      <c r="IZ775" s="1">
        <v>5136900</v>
      </c>
      <c r="JA775" s="1">
        <v>9600</v>
      </c>
      <c r="JB775" s="1">
        <v>442700</v>
      </c>
      <c r="JC775" s="1">
        <v>56300</v>
      </c>
      <c r="JD775" s="1">
        <v>280500</v>
      </c>
      <c r="JE775" s="1">
        <v>13300</v>
      </c>
      <c r="JF775" s="1">
        <v>6100</v>
      </c>
      <c r="JG775" s="1">
        <v>1187200</v>
      </c>
      <c r="JH775" s="1">
        <v>16600</v>
      </c>
      <c r="JI775" s="1">
        <v>26309000</v>
      </c>
      <c r="JJ775" s="1">
        <v>0</v>
      </c>
      <c r="JK775" s="1">
        <v>346100</v>
      </c>
      <c r="JL775" s="1">
        <v>381400</v>
      </c>
      <c r="JM775" s="1">
        <v>2900</v>
      </c>
      <c r="JN775" s="1">
        <v>11700</v>
      </c>
      <c r="JO775" s="1">
        <v>3067300</v>
      </c>
      <c r="JP775" s="1">
        <v>84900</v>
      </c>
      <c r="JQ775" s="1">
        <v>0</v>
      </c>
      <c r="JR775" s="1">
        <v>5800</v>
      </c>
      <c r="JS775" s="1">
        <v>2317500</v>
      </c>
      <c r="JT775" s="1">
        <v>5000</v>
      </c>
      <c r="JU775" s="1">
        <v>0</v>
      </c>
      <c r="JV775" s="1">
        <v>6900</v>
      </c>
      <c r="JW775" s="1">
        <v>17200</v>
      </c>
      <c r="JX775" s="1">
        <v>4800</v>
      </c>
      <c r="JY775" s="1">
        <v>16600</v>
      </c>
      <c r="JZ775" s="1">
        <v>102800</v>
      </c>
      <c r="KA775" s="1">
        <v>11600</v>
      </c>
      <c r="KB775" s="1">
        <v>15714491</v>
      </c>
      <c r="KC775" s="1">
        <v>810800</v>
      </c>
      <c r="KD775" s="1">
        <v>0</v>
      </c>
      <c r="KE775" s="1">
        <v>100</v>
      </c>
      <c r="KF775" s="1">
        <v>73400</v>
      </c>
      <c r="KG775" s="1">
        <v>927900</v>
      </c>
      <c r="KH775" s="1">
        <v>243700</v>
      </c>
      <c r="KI775" s="1">
        <v>225700</v>
      </c>
      <c r="KJ775" s="1">
        <v>2200</v>
      </c>
      <c r="KK775" s="1">
        <v>28500</v>
      </c>
      <c r="KL775" s="1">
        <v>320800</v>
      </c>
      <c r="KM775" s="1">
        <v>2400</v>
      </c>
      <c r="KN775" s="1">
        <v>26500</v>
      </c>
      <c r="KO775" s="1">
        <v>3300</v>
      </c>
      <c r="KP775" s="1" t="s">
        <v>408</v>
      </c>
      <c r="KQ775" s="1">
        <v>100</v>
      </c>
      <c r="KR775" s="1">
        <v>12114200</v>
      </c>
      <c r="KS775" s="1">
        <v>0</v>
      </c>
      <c r="KT775" s="1">
        <v>18651000</v>
      </c>
      <c r="KU775" s="1">
        <v>21900</v>
      </c>
      <c r="KV775" s="1">
        <v>18900</v>
      </c>
      <c r="KW775" s="1">
        <v>0</v>
      </c>
      <c r="KX775" s="1">
        <v>651000</v>
      </c>
      <c r="KY775" s="1">
        <v>800</v>
      </c>
      <c r="KZ775" s="1">
        <v>0</v>
      </c>
      <c r="LA775" s="1">
        <v>865300</v>
      </c>
      <c r="LB775" s="1">
        <v>5300</v>
      </c>
      <c r="LC775" s="1">
        <v>7900</v>
      </c>
      <c r="LD775" s="1">
        <v>12200</v>
      </c>
      <c r="LE775" s="1">
        <v>14341400</v>
      </c>
      <c r="LF775" s="1">
        <v>15600</v>
      </c>
      <c r="LG775" s="1">
        <v>5233400</v>
      </c>
      <c r="LH775" s="1">
        <v>146400</v>
      </c>
      <c r="LI775" s="1">
        <v>153200</v>
      </c>
      <c r="LJ775" s="1">
        <v>0</v>
      </c>
      <c r="LK775" s="1">
        <v>800</v>
      </c>
      <c r="LL775" s="1">
        <v>17900</v>
      </c>
      <c r="LM775" s="1">
        <v>1352800</v>
      </c>
      <c r="LN775" s="1">
        <v>546100</v>
      </c>
      <c r="LO775" s="1">
        <v>769600</v>
      </c>
      <c r="LP775" s="1">
        <v>143100</v>
      </c>
      <c r="LQ775" s="1">
        <v>120800</v>
      </c>
      <c r="LR775" s="1">
        <v>0</v>
      </c>
      <c r="LS775" s="1">
        <v>298800</v>
      </c>
      <c r="LT775" s="1">
        <v>645000</v>
      </c>
      <c r="LU775" s="1">
        <v>32300</v>
      </c>
      <c r="LV775" s="1">
        <v>2700</v>
      </c>
      <c r="LW775" s="1">
        <v>46300</v>
      </c>
      <c r="LX775" s="1">
        <v>0</v>
      </c>
      <c r="LY775" s="1">
        <v>169500</v>
      </c>
      <c r="LZ775" s="1">
        <v>20900</v>
      </c>
      <c r="MA775" s="1">
        <v>277900</v>
      </c>
      <c r="MB775" s="1">
        <v>1500</v>
      </c>
      <c r="MC775" s="1">
        <v>40500</v>
      </c>
      <c r="MD775" s="1">
        <v>10900</v>
      </c>
      <c r="ME775" s="1">
        <v>2400</v>
      </c>
      <c r="MF775" s="1">
        <v>208000</v>
      </c>
      <c r="MG775" s="1">
        <v>0</v>
      </c>
      <c r="MH775" s="1">
        <v>211200</v>
      </c>
      <c r="MI775" s="1">
        <v>783300</v>
      </c>
      <c r="MJ775" s="1">
        <v>236100</v>
      </c>
      <c r="MK775" s="1">
        <v>1119000</v>
      </c>
      <c r="ML775" s="1">
        <v>0</v>
      </c>
      <c r="MM775" s="1">
        <v>30100</v>
      </c>
      <c r="MN775" s="1">
        <v>122100</v>
      </c>
      <c r="MO775" s="1">
        <v>47000</v>
      </c>
      <c r="MP775" s="1">
        <v>1379000</v>
      </c>
      <c r="MQ775" s="1">
        <v>1106100</v>
      </c>
      <c r="MR775" s="1">
        <v>939600</v>
      </c>
      <c r="MS775" s="1">
        <v>0</v>
      </c>
      <c r="MT775" s="1">
        <v>3778100</v>
      </c>
      <c r="MU775" s="1">
        <v>42500</v>
      </c>
      <c r="MV775" s="1">
        <v>241100</v>
      </c>
      <c r="MW775" s="1">
        <v>18900</v>
      </c>
      <c r="MX775" s="1">
        <v>300</v>
      </c>
      <c r="MY775" s="1">
        <v>39900</v>
      </c>
      <c r="MZ775" s="1">
        <v>38700</v>
      </c>
      <c r="NA775" s="1">
        <v>2500</v>
      </c>
      <c r="NB775" s="1">
        <v>900</v>
      </c>
      <c r="NC775" s="1">
        <v>1400</v>
      </c>
      <c r="ND775" s="1">
        <v>967300</v>
      </c>
      <c r="NE775" s="1">
        <v>200</v>
      </c>
      <c r="NF775" s="1">
        <v>85600</v>
      </c>
      <c r="NG775" s="1">
        <v>1191300</v>
      </c>
      <c r="NH775" s="1">
        <v>30100</v>
      </c>
      <c r="NI775" s="1">
        <v>621500</v>
      </c>
      <c r="NJ775" s="1">
        <v>0</v>
      </c>
      <c r="NK775" s="1">
        <v>714700</v>
      </c>
      <c r="NL775" s="1">
        <v>723100</v>
      </c>
      <c r="NM775" s="1">
        <v>2498900</v>
      </c>
      <c r="NN775" s="1">
        <v>314600</v>
      </c>
      <c r="NO775" s="1">
        <v>1022400</v>
      </c>
      <c r="NP775" s="1">
        <v>3500</v>
      </c>
      <c r="NQ775" s="1">
        <v>482700</v>
      </c>
      <c r="NR775" s="1">
        <v>1500</v>
      </c>
      <c r="NS775" s="1">
        <v>2448200</v>
      </c>
      <c r="NT775" s="1">
        <v>604900</v>
      </c>
      <c r="NU775" s="1">
        <v>3600</v>
      </c>
      <c r="NV775" s="1">
        <v>3733400</v>
      </c>
      <c r="NW775" s="1">
        <v>154000</v>
      </c>
      <c r="NX775" s="1">
        <v>171500</v>
      </c>
      <c r="NY775" s="1">
        <v>3500</v>
      </c>
      <c r="NZ775" s="1">
        <v>1924400</v>
      </c>
      <c r="OA775" s="1">
        <v>500</v>
      </c>
      <c r="OB775" s="1">
        <v>2949800</v>
      </c>
      <c r="OC775" s="1">
        <v>8271100</v>
      </c>
      <c r="OD775" s="1">
        <v>4900</v>
      </c>
      <c r="OE775" s="1">
        <v>385100</v>
      </c>
      <c r="OF775" s="1">
        <v>41500</v>
      </c>
      <c r="OG775" s="1">
        <v>833700</v>
      </c>
      <c r="OH775" s="1">
        <v>245400</v>
      </c>
      <c r="OI775" s="1">
        <v>285100</v>
      </c>
      <c r="OJ775" s="1">
        <v>4110300</v>
      </c>
      <c r="OK775" s="1">
        <v>67700</v>
      </c>
      <c r="OL775" s="1">
        <v>30300</v>
      </c>
      <c r="OM775" s="1">
        <v>100</v>
      </c>
      <c r="ON775" s="1">
        <v>8100</v>
      </c>
      <c r="OO775" s="1">
        <v>19400</v>
      </c>
      <c r="OP775" s="1">
        <v>15200</v>
      </c>
      <c r="OQ775" s="1">
        <v>20800</v>
      </c>
      <c r="OR775" s="13">
        <f t="shared" si="85"/>
        <v>491745103</v>
      </c>
      <c r="OS775" s="1">
        <f t="shared" si="86"/>
        <v>8301600</v>
      </c>
      <c r="OT775" s="1">
        <f t="shared" si="84"/>
        <v>4943200</v>
      </c>
      <c r="OU775" s="1">
        <f t="shared" si="84"/>
        <v>7933700</v>
      </c>
      <c r="OV775" s="1">
        <f t="shared" si="84"/>
        <v>10100</v>
      </c>
      <c r="OW775" s="1">
        <f t="shared" si="84"/>
        <v>7635000</v>
      </c>
      <c r="OX775" s="1">
        <f t="shared" si="84"/>
        <v>211200</v>
      </c>
      <c r="OY775" s="1">
        <f t="shared" si="84"/>
        <v>399100</v>
      </c>
      <c r="OZ775" s="1">
        <f t="shared" si="84"/>
        <v>20237800</v>
      </c>
      <c r="PA775" s="1">
        <f t="shared" si="84"/>
        <v>14279300</v>
      </c>
      <c r="PB775" s="1">
        <f t="shared" si="84"/>
        <v>531100</v>
      </c>
      <c r="PC775" s="1">
        <f t="shared" si="84"/>
        <v>27000</v>
      </c>
      <c r="PD775" s="1">
        <f t="shared" si="84"/>
        <v>66381415</v>
      </c>
      <c r="PE775" s="1">
        <f t="shared" si="84"/>
        <v>841100</v>
      </c>
      <c r="PF775" s="1">
        <f t="shared" si="84"/>
        <v>16181600</v>
      </c>
      <c r="PG775" s="1">
        <f t="shared" si="84"/>
        <v>14317600</v>
      </c>
      <c r="PH775" s="1">
        <f t="shared" si="84"/>
        <v>15877500</v>
      </c>
      <c r="PI775" s="1">
        <f t="shared" si="84"/>
        <v>135706708</v>
      </c>
      <c r="PJ775" s="1">
        <f t="shared" si="84"/>
        <v>15069100</v>
      </c>
      <c r="PK775" s="1">
        <f t="shared" si="84"/>
        <v>1469100</v>
      </c>
      <c r="PL775" s="1">
        <f t="shared" si="84"/>
        <v>18400</v>
      </c>
      <c r="PM775" s="1">
        <f t="shared" si="84"/>
        <v>161373480</v>
      </c>
    </row>
    <row r="776" spans="1:429" x14ac:dyDescent="0.3">
      <c r="A776" s="4" t="s">
        <v>1182</v>
      </c>
      <c r="B776" s="1">
        <v>1734500</v>
      </c>
      <c r="C776" s="1">
        <v>500</v>
      </c>
      <c r="D776" s="1" t="s">
        <v>408</v>
      </c>
      <c r="E776" s="1">
        <v>105900</v>
      </c>
      <c r="F776" s="1">
        <v>0</v>
      </c>
      <c r="G776" s="1">
        <v>8200600</v>
      </c>
      <c r="H776" s="1">
        <v>31200</v>
      </c>
      <c r="I776" s="1">
        <v>43100</v>
      </c>
      <c r="J776" s="1">
        <v>0</v>
      </c>
      <c r="K776" s="1">
        <v>25700</v>
      </c>
      <c r="L776" s="1">
        <v>1742200</v>
      </c>
      <c r="M776" s="1">
        <v>25500</v>
      </c>
      <c r="N776" s="1">
        <v>1652800</v>
      </c>
      <c r="O776" s="1">
        <v>2534900</v>
      </c>
      <c r="P776" s="1">
        <v>228300</v>
      </c>
      <c r="Q776" s="1">
        <v>14100</v>
      </c>
      <c r="R776" s="1">
        <v>857700</v>
      </c>
      <c r="S776" s="1">
        <v>371400</v>
      </c>
      <c r="T776" s="1"/>
      <c r="U776" s="1">
        <v>2950100</v>
      </c>
      <c r="V776" s="1">
        <v>23900</v>
      </c>
      <c r="W776" s="1">
        <v>30500</v>
      </c>
      <c r="X776" s="1"/>
      <c r="Y776" s="1">
        <v>1100</v>
      </c>
      <c r="Z776" s="1">
        <v>116700</v>
      </c>
      <c r="AA776" s="1">
        <v>654100</v>
      </c>
      <c r="AB776" s="1">
        <v>178800</v>
      </c>
      <c r="AC776" s="1">
        <v>667400</v>
      </c>
      <c r="AD776" s="1">
        <v>100</v>
      </c>
      <c r="AE776" s="1">
        <v>43100</v>
      </c>
      <c r="AF776" s="1">
        <v>1313300</v>
      </c>
      <c r="AG776" s="1">
        <v>359200</v>
      </c>
      <c r="AH776" s="1">
        <v>65300</v>
      </c>
      <c r="AI776" s="1">
        <v>203900</v>
      </c>
      <c r="AJ776" s="1">
        <v>134000</v>
      </c>
      <c r="AK776" s="1">
        <v>1200</v>
      </c>
      <c r="AL776" s="1">
        <v>1182100</v>
      </c>
      <c r="AM776" s="1">
        <v>3600</v>
      </c>
      <c r="AN776" s="1">
        <v>636705</v>
      </c>
      <c r="AO776" s="1">
        <v>615300</v>
      </c>
      <c r="AP776" s="1">
        <v>195000</v>
      </c>
      <c r="AQ776" s="1">
        <v>68400</v>
      </c>
      <c r="AR776" s="1">
        <v>88000</v>
      </c>
      <c r="AS776" s="1">
        <v>1100</v>
      </c>
      <c r="AT776" s="1">
        <v>7000</v>
      </c>
      <c r="AU776" s="1">
        <v>438500</v>
      </c>
      <c r="AV776" s="1">
        <v>28600</v>
      </c>
      <c r="AW776" s="1">
        <v>500</v>
      </c>
      <c r="AX776" s="1">
        <v>46400</v>
      </c>
      <c r="AY776" s="1">
        <v>12400</v>
      </c>
      <c r="AZ776" s="1">
        <v>7834900</v>
      </c>
      <c r="BA776" s="1">
        <v>2078000</v>
      </c>
      <c r="BB776" s="1">
        <v>7300</v>
      </c>
      <c r="BC776" s="1">
        <v>300</v>
      </c>
      <c r="BD776" s="1">
        <v>0</v>
      </c>
      <c r="BE776" s="1">
        <v>56400</v>
      </c>
      <c r="BF776" s="1">
        <v>0</v>
      </c>
      <c r="BG776" s="1">
        <v>182200</v>
      </c>
      <c r="BH776" s="1">
        <v>162200</v>
      </c>
      <c r="BI776" s="1">
        <v>100</v>
      </c>
      <c r="BJ776" s="1">
        <v>58600</v>
      </c>
      <c r="BK776" s="1">
        <v>1079800</v>
      </c>
      <c r="BL776" s="1">
        <v>34800</v>
      </c>
      <c r="BM776" s="1">
        <v>71200</v>
      </c>
      <c r="BN776" s="1">
        <v>587200</v>
      </c>
      <c r="BO776" s="1">
        <v>130600</v>
      </c>
      <c r="BP776" s="1">
        <v>8640900</v>
      </c>
      <c r="BQ776" s="1">
        <v>146300</v>
      </c>
      <c r="BR776" s="1">
        <v>1103800</v>
      </c>
      <c r="BS776" s="1">
        <v>13300</v>
      </c>
      <c r="BT776" s="1">
        <v>198400</v>
      </c>
      <c r="BU776" s="1">
        <v>470100</v>
      </c>
      <c r="BV776" s="1">
        <v>413400</v>
      </c>
      <c r="BW776" s="1">
        <v>800</v>
      </c>
      <c r="BX776" s="1">
        <v>2058300</v>
      </c>
      <c r="BY776" s="1">
        <v>21900</v>
      </c>
      <c r="BZ776" s="1">
        <v>23700</v>
      </c>
      <c r="CA776" s="1">
        <v>1700</v>
      </c>
      <c r="CB776" s="1">
        <v>589500</v>
      </c>
      <c r="CC776" s="1">
        <v>1438500</v>
      </c>
      <c r="CD776" s="1">
        <v>1628300</v>
      </c>
      <c r="CE776" s="1">
        <v>785200</v>
      </c>
      <c r="CF776" s="1">
        <v>12000</v>
      </c>
      <c r="CG776" s="1">
        <v>1523200</v>
      </c>
      <c r="CH776" s="1">
        <v>5200</v>
      </c>
      <c r="CI776" s="1">
        <v>522200</v>
      </c>
      <c r="CJ776" s="1">
        <v>3989500</v>
      </c>
      <c r="CK776" s="1">
        <v>4864400</v>
      </c>
      <c r="CL776" s="1">
        <v>14000</v>
      </c>
      <c r="CM776" s="1">
        <v>151200</v>
      </c>
      <c r="CN776" s="1">
        <v>1462300</v>
      </c>
      <c r="CO776" s="1">
        <v>4500</v>
      </c>
      <c r="CP776" s="1">
        <v>17100</v>
      </c>
      <c r="CQ776" s="1">
        <v>1732100</v>
      </c>
      <c r="CR776" s="1">
        <v>919300</v>
      </c>
      <c r="CS776" s="1">
        <v>200</v>
      </c>
      <c r="CT776" s="1">
        <v>13300</v>
      </c>
      <c r="CU776" s="1">
        <v>134400</v>
      </c>
      <c r="CV776" s="1">
        <v>0</v>
      </c>
      <c r="CW776" s="1">
        <v>0</v>
      </c>
      <c r="CX776" s="1">
        <v>9200</v>
      </c>
      <c r="CY776" s="1">
        <v>10113900</v>
      </c>
      <c r="CZ776" s="1" t="s">
        <v>408</v>
      </c>
      <c r="DA776" s="1">
        <v>3600</v>
      </c>
      <c r="DB776" s="1">
        <v>445500</v>
      </c>
      <c r="DC776" s="1">
        <v>310500</v>
      </c>
      <c r="DD776" s="1">
        <v>0</v>
      </c>
      <c r="DE776" s="1">
        <v>3900</v>
      </c>
      <c r="DF776" s="1">
        <v>400200</v>
      </c>
      <c r="DG776" s="1">
        <v>12900</v>
      </c>
      <c r="DH776" s="1">
        <v>1410400</v>
      </c>
      <c r="DI776" s="1">
        <v>2800</v>
      </c>
      <c r="DJ776" s="1">
        <v>93800</v>
      </c>
      <c r="DK776" s="1">
        <v>6376200</v>
      </c>
      <c r="DL776" s="1">
        <v>30333600</v>
      </c>
      <c r="DM776" s="1">
        <v>131800</v>
      </c>
      <c r="DN776" s="1">
        <v>2755400</v>
      </c>
      <c r="DO776" s="1">
        <v>938100</v>
      </c>
      <c r="DP776" s="1">
        <v>147300</v>
      </c>
      <c r="DQ776" s="1">
        <v>258000</v>
      </c>
      <c r="DR776" s="1">
        <v>584600</v>
      </c>
      <c r="DS776" s="1">
        <v>839000</v>
      </c>
      <c r="DT776" s="1">
        <v>13400</v>
      </c>
      <c r="DU776" s="1">
        <v>623200</v>
      </c>
      <c r="DV776" s="1">
        <v>4094600</v>
      </c>
      <c r="DW776" s="1">
        <v>1361800</v>
      </c>
      <c r="DX776" s="1">
        <v>58200</v>
      </c>
      <c r="DY776" s="1">
        <v>3879300</v>
      </c>
      <c r="DZ776" s="1">
        <v>124500</v>
      </c>
      <c r="EA776" s="1">
        <v>600</v>
      </c>
      <c r="EB776" s="1">
        <v>1190200</v>
      </c>
      <c r="EC776" s="1">
        <v>3434800</v>
      </c>
      <c r="ED776" s="1">
        <v>5949400</v>
      </c>
      <c r="EE776" s="1">
        <v>613100</v>
      </c>
      <c r="EF776" s="1">
        <v>3790500</v>
      </c>
      <c r="EG776" s="1">
        <v>406817</v>
      </c>
      <c r="EH776" s="1">
        <v>362800</v>
      </c>
      <c r="EI776" s="1">
        <v>11800</v>
      </c>
      <c r="EJ776" s="1">
        <v>262900</v>
      </c>
      <c r="EK776" s="1">
        <v>8906500</v>
      </c>
      <c r="EL776" s="1">
        <v>183100</v>
      </c>
      <c r="EM776" s="1">
        <v>3772600</v>
      </c>
      <c r="EN776" s="1">
        <v>3300200</v>
      </c>
      <c r="EO776" s="1">
        <v>788900</v>
      </c>
      <c r="EP776" s="1">
        <v>916400</v>
      </c>
      <c r="EQ776" s="1">
        <v>132300</v>
      </c>
      <c r="ER776" s="1">
        <v>2935900</v>
      </c>
      <c r="ES776" s="1">
        <v>1502000</v>
      </c>
      <c r="ET776" s="1">
        <v>687800</v>
      </c>
      <c r="EU776" s="1">
        <v>97300</v>
      </c>
      <c r="EV776" s="1">
        <v>12298754</v>
      </c>
      <c r="EW776" s="1">
        <v>0</v>
      </c>
      <c r="EX776" s="1">
        <v>24671400</v>
      </c>
      <c r="EY776" s="1">
        <v>1058800</v>
      </c>
      <c r="EZ776" s="1">
        <v>6219300</v>
      </c>
      <c r="FA776" s="1">
        <v>0</v>
      </c>
      <c r="FB776" s="1">
        <v>6094900</v>
      </c>
      <c r="FC776" s="1">
        <v>37500</v>
      </c>
      <c r="FD776" s="1">
        <v>432400</v>
      </c>
      <c r="FE776" s="1">
        <v>27500</v>
      </c>
      <c r="FF776" s="1">
        <v>0</v>
      </c>
      <c r="FG776" s="1">
        <v>134000</v>
      </c>
      <c r="FH776" s="1">
        <v>1100</v>
      </c>
      <c r="FI776" s="1">
        <v>0</v>
      </c>
      <c r="FJ776" s="1">
        <v>0</v>
      </c>
      <c r="FK776" s="1">
        <v>29800</v>
      </c>
      <c r="FL776" s="1">
        <v>151000</v>
      </c>
      <c r="FM776" s="1">
        <v>433300</v>
      </c>
      <c r="FN776" s="1">
        <v>8100</v>
      </c>
      <c r="FO776" s="1">
        <v>1167600</v>
      </c>
      <c r="FP776" s="1">
        <v>34300</v>
      </c>
      <c r="FQ776" s="1">
        <v>1538000</v>
      </c>
      <c r="FR776" s="1">
        <v>3056400</v>
      </c>
      <c r="FS776" s="1">
        <v>153400</v>
      </c>
      <c r="FT776" s="1">
        <v>5400</v>
      </c>
      <c r="FU776" s="1">
        <v>12361181</v>
      </c>
      <c r="FV776" s="1">
        <v>79100</v>
      </c>
      <c r="FW776" s="1">
        <v>33200</v>
      </c>
      <c r="FX776" s="1">
        <v>595400</v>
      </c>
      <c r="FY776" s="1">
        <v>6679400</v>
      </c>
      <c r="FZ776" s="1">
        <v>506000</v>
      </c>
      <c r="GA776" s="1">
        <v>1443500</v>
      </c>
      <c r="GB776" s="1" t="s">
        <v>408</v>
      </c>
      <c r="GC776" s="1">
        <v>17500</v>
      </c>
      <c r="GD776" s="1">
        <v>117700</v>
      </c>
      <c r="GE776" s="1">
        <v>340800</v>
      </c>
      <c r="GF776" s="1">
        <v>7500</v>
      </c>
      <c r="GG776" s="1">
        <v>1284100</v>
      </c>
      <c r="GH776" s="1">
        <v>6700</v>
      </c>
      <c r="GI776" s="1">
        <v>13100</v>
      </c>
      <c r="GJ776" s="1">
        <v>12900</v>
      </c>
      <c r="GK776" s="1">
        <v>4093400</v>
      </c>
      <c r="GL776" s="1">
        <v>449200</v>
      </c>
      <c r="GM776" s="1">
        <v>6746800</v>
      </c>
      <c r="GN776" s="1">
        <v>100</v>
      </c>
      <c r="GO776" s="1">
        <v>0</v>
      </c>
      <c r="GP776" s="1">
        <v>34000</v>
      </c>
      <c r="GQ776" s="1">
        <v>117000</v>
      </c>
      <c r="GR776" s="1">
        <v>31600</v>
      </c>
      <c r="GS776" s="1">
        <v>2300</v>
      </c>
      <c r="GT776" s="1">
        <v>8748700</v>
      </c>
      <c r="GU776" s="1">
        <v>858400</v>
      </c>
      <c r="GV776" s="1">
        <v>12261100</v>
      </c>
      <c r="GW776" s="1">
        <v>11500</v>
      </c>
      <c r="GX776" s="1">
        <v>100</v>
      </c>
      <c r="GY776" s="1">
        <v>4300</v>
      </c>
      <c r="GZ776" s="1">
        <v>1358947</v>
      </c>
      <c r="HA776" s="1">
        <v>349300</v>
      </c>
      <c r="HB776" s="1">
        <v>2465500</v>
      </c>
      <c r="HC776" s="1">
        <v>42600</v>
      </c>
      <c r="HD776" s="1">
        <v>1286900</v>
      </c>
      <c r="HE776" s="1">
        <v>1564500</v>
      </c>
      <c r="HF776" s="1">
        <v>368600</v>
      </c>
      <c r="HG776" s="1">
        <v>800</v>
      </c>
      <c r="HH776" s="1">
        <v>1800</v>
      </c>
      <c r="HI776" s="1">
        <v>12300</v>
      </c>
      <c r="HJ776" s="1">
        <v>228800</v>
      </c>
      <c r="HK776" s="1">
        <v>377000</v>
      </c>
      <c r="HL776" s="1"/>
      <c r="HM776" s="1">
        <v>2636400</v>
      </c>
      <c r="HN776" s="1">
        <v>2351200</v>
      </c>
      <c r="HO776" s="1">
        <v>31200</v>
      </c>
      <c r="HP776" s="1">
        <v>10400</v>
      </c>
      <c r="HQ776" s="1">
        <v>351600</v>
      </c>
      <c r="HR776" s="1">
        <v>668400</v>
      </c>
      <c r="HS776" s="1">
        <v>3142900</v>
      </c>
      <c r="HT776" s="1">
        <v>3700</v>
      </c>
      <c r="HU776" s="1">
        <v>3577700</v>
      </c>
      <c r="HV776" s="1">
        <v>765500</v>
      </c>
      <c r="HW776" s="1">
        <v>3000</v>
      </c>
      <c r="HX776" s="1">
        <v>21400</v>
      </c>
      <c r="HY776" s="1">
        <v>1100</v>
      </c>
      <c r="HZ776" s="1">
        <v>550800</v>
      </c>
      <c r="IA776" s="1">
        <v>716000</v>
      </c>
      <c r="IB776" s="1">
        <v>0</v>
      </c>
      <c r="IC776" s="1">
        <v>3615300</v>
      </c>
      <c r="ID776" s="1">
        <v>660400</v>
      </c>
      <c r="IE776" s="1">
        <v>116000</v>
      </c>
      <c r="IF776" s="1">
        <v>2400</v>
      </c>
      <c r="IG776" s="1">
        <v>200</v>
      </c>
      <c r="IH776" s="1">
        <v>90600</v>
      </c>
      <c r="II776" s="1">
        <v>779800</v>
      </c>
      <c r="IJ776" s="1">
        <v>1100</v>
      </c>
      <c r="IK776" s="1">
        <v>1200</v>
      </c>
      <c r="IL776" s="1">
        <v>1024300</v>
      </c>
      <c r="IM776" s="1">
        <v>596700</v>
      </c>
      <c r="IN776" s="1">
        <v>400</v>
      </c>
      <c r="IO776" s="1">
        <v>3800</v>
      </c>
      <c r="IP776" s="1">
        <v>0</v>
      </c>
      <c r="IQ776" s="1">
        <v>652900</v>
      </c>
      <c r="IR776" s="1">
        <v>83700</v>
      </c>
      <c r="IS776" s="1">
        <v>6095800</v>
      </c>
      <c r="IT776" s="1">
        <v>259800</v>
      </c>
      <c r="IU776" s="1">
        <v>171100</v>
      </c>
      <c r="IV776" s="1">
        <v>245100</v>
      </c>
      <c r="IW776" s="1">
        <v>5800</v>
      </c>
      <c r="IX776" s="1">
        <v>10800</v>
      </c>
      <c r="IY776" s="1">
        <v>9395300</v>
      </c>
      <c r="IZ776" s="1">
        <v>3610800</v>
      </c>
      <c r="JA776" s="1">
        <v>14800</v>
      </c>
      <c r="JB776" s="1">
        <v>226500</v>
      </c>
      <c r="JC776" s="1">
        <v>78100</v>
      </c>
      <c r="JD776" s="1">
        <v>251200</v>
      </c>
      <c r="JE776" s="1">
        <v>21400</v>
      </c>
      <c r="JF776" s="1">
        <v>28000</v>
      </c>
      <c r="JG776" s="1">
        <v>1427723</v>
      </c>
      <c r="JH776" s="1">
        <v>2200</v>
      </c>
      <c r="JI776" s="1">
        <v>16168600</v>
      </c>
      <c r="JJ776" s="1">
        <v>0</v>
      </c>
      <c r="JK776" s="1">
        <v>316300</v>
      </c>
      <c r="JL776" s="1">
        <v>2160400</v>
      </c>
      <c r="JM776" s="1">
        <v>34700</v>
      </c>
      <c r="JN776" s="1">
        <v>18700</v>
      </c>
      <c r="JO776" s="1">
        <v>5693400</v>
      </c>
      <c r="JP776" s="1">
        <v>99900</v>
      </c>
      <c r="JQ776" s="1">
        <v>0</v>
      </c>
      <c r="JR776" s="1">
        <v>4000</v>
      </c>
      <c r="JS776" s="1">
        <v>3341000</v>
      </c>
      <c r="JT776" s="1">
        <v>7700</v>
      </c>
      <c r="JU776" s="1">
        <v>200</v>
      </c>
      <c r="JV776" s="1">
        <v>23000</v>
      </c>
      <c r="JW776" s="1">
        <v>25400</v>
      </c>
      <c r="JX776" s="1">
        <v>1200</v>
      </c>
      <c r="JY776" s="1">
        <v>20200</v>
      </c>
      <c r="JZ776" s="1">
        <v>34000</v>
      </c>
      <c r="KA776" s="1">
        <v>22300</v>
      </c>
      <c r="KB776" s="1">
        <v>29418304</v>
      </c>
      <c r="KC776" s="1">
        <v>1431400</v>
      </c>
      <c r="KD776" s="1">
        <v>1800</v>
      </c>
      <c r="KE776" s="1">
        <v>0</v>
      </c>
      <c r="KF776" s="1">
        <v>35100</v>
      </c>
      <c r="KG776" s="1">
        <v>1431300</v>
      </c>
      <c r="KH776" s="1">
        <v>451300</v>
      </c>
      <c r="KI776" s="1">
        <v>233400</v>
      </c>
      <c r="KJ776" s="1">
        <v>2100</v>
      </c>
      <c r="KK776" s="1">
        <v>6500</v>
      </c>
      <c r="KL776" s="1">
        <v>185900</v>
      </c>
      <c r="KM776" s="1">
        <v>2600</v>
      </c>
      <c r="KN776" s="1">
        <v>23200</v>
      </c>
      <c r="KO776" s="1">
        <v>400</v>
      </c>
      <c r="KP776" s="1" t="s">
        <v>408</v>
      </c>
      <c r="KQ776" s="1">
        <v>700</v>
      </c>
      <c r="KR776" s="1">
        <v>12415200</v>
      </c>
      <c r="KS776" s="1">
        <v>6600</v>
      </c>
      <c r="KT776" s="1">
        <v>18416000</v>
      </c>
      <c r="KU776" s="1">
        <v>28100</v>
      </c>
      <c r="KV776" s="1">
        <v>59600</v>
      </c>
      <c r="KW776" s="1">
        <v>0</v>
      </c>
      <c r="KX776" s="1">
        <v>626000</v>
      </c>
      <c r="KY776" s="1">
        <v>1200</v>
      </c>
      <c r="KZ776" s="1">
        <v>5200</v>
      </c>
      <c r="LA776" s="1">
        <v>1095200</v>
      </c>
      <c r="LB776" s="1">
        <v>3300</v>
      </c>
      <c r="LC776" s="1">
        <v>30600</v>
      </c>
      <c r="LD776" s="1">
        <v>14000</v>
      </c>
      <c r="LE776" s="1">
        <v>14960850</v>
      </c>
      <c r="LF776" s="1">
        <v>7200</v>
      </c>
      <c r="LG776" s="1">
        <v>4149200</v>
      </c>
      <c r="LH776" s="1">
        <v>127500</v>
      </c>
      <c r="LI776" s="1">
        <v>173100</v>
      </c>
      <c r="LJ776" s="1">
        <v>0</v>
      </c>
      <c r="LK776" s="1">
        <v>1200</v>
      </c>
      <c r="LL776" s="1">
        <v>38300</v>
      </c>
      <c r="LM776" s="1">
        <v>1360200</v>
      </c>
      <c r="LN776" s="1">
        <v>219200</v>
      </c>
      <c r="LO776" s="1">
        <v>651400</v>
      </c>
      <c r="LP776" s="1">
        <v>241900</v>
      </c>
      <c r="LQ776" s="1">
        <v>146300</v>
      </c>
      <c r="LR776" s="1">
        <v>0</v>
      </c>
      <c r="LS776" s="1">
        <v>144300</v>
      </c>
      <c r="LT776" s="1">
        <v>718300</v>
      </c>
      <c r="LU776" s="1">
        <v>14000</v>
      </c>
      <c r="LV776" s="1">
        <v>300</v>
      </c>
      <c r="LW776" s="1">
        <v>115200</v>
      </c>
      <c r="LX776" s="1">
        <v>0</v>
      </c>
      <c r="LY776" s="1">
        <v>261300</v>
      </c>
      <c r="LZ776" s="1">
        <v>41600</v>
      </c>
      <c r="MA776" s="1">
        <v>304600</v>
      </c>
      <c r="MB776" s="1">
        <v>3300</v>
      </c>
      <c r="MC776" s="1">
        <v>100400</v>
      </c>
      <c r="MD776" s="1">
        <v>34400</v>
      </c>
      <c r="ME776" s="1">
        <v>2200</v>
      </c>
      <c r="MF776" s="1">
        <v>192200</v>
      </c>
      <c r="MG776" s="1">
        <v>0</v>
      </c>
      <c r="MH776" s="1">
        <v>182300</v>
      </c>
      <c r="MI776" s="1">
        <v>544500</v>
      </c>
      <c r="MJ776" s="1">
        <v>113400</v>
      </c>
      <c r="MK776" s="1">
        <v>9165600</v>
      </c>
      <c r="ML776" s="1">
        <v>5300</v>
      </c>
      <c r="MM776" s="1">
        <v>14300</v>
      </c>
      <c r="MN776" s="1">
        <v>2000</v>
      </c>
      <c r="MO776" s="1">
        <v>16600</v>
      </c>
      <c r="MP776" s="1">
        <v>582000</v>
      </c>
      <c r="MQ776" s="1">
        <v>773000</v>
      </c>
      <c r="MR776" s="1">
        <v>5887100</v>
      </c>
      <c r="MS776" s="1">
        <v>0</v>
      </c>
      <c r="MT776" s="1">
        <v>3503300</v>
      </c>
      <c r="MU776" s="1">
        <v>65400</v>
      </c>
      <c r="MV776" s="1">
        <v>72200</v>
      </c>
      <c r="MW776" s="1">
        <v>22500</v>
      </c>
      <c r="MX776" s="1">
        <v>6800</v>
      </c>
      <c r="MY776" s="1">
        <v>61700</v>
      </c>
      <c r="MZ776" s="1">
        <v>4800</v>
      </c>
      <c r="NA776" s="1">
        <v>400</v>
      </c>
      <c r="NB776" s="1">
        <v>0</v>
      </c>
      <c r="NC776" s="1">
        <v>6300</v>
      </c>
      <c r="ND776" s="1">
        <v>1035300</v>
      </c>
      <c r="NE776" s="1">
        <v>2100</v>
      </c>
      <c r="NF776" s="1">
        <v>508800</v>
      </c>
      <c r="NG776" s="1">
        <v>967600</v>
      </c>
      <c r="NH776" s="1">
        <v>5100</v>
      </c>
      <c r="NI776" s="1">
        <v>553600</v>
      </c>
      <c r="NJ776" s="1">
        <v>1000</v>
      </c>
      <c r="NK776" s="1">
        <v>901300</v>
      </c>
      <c r="NL776" s="1">
        <v>961600</v>
      </c>
      <c r="NM776" s="1">
        <v>3176700</v>
      </c>
      <c r="NN776" s="1">
        <v>1534500</v>
      </c>
      <c r="NO776" s="1">
        <v>1093900</v>
      </c>
      <c r="NP776" s="1">
        <v>15800</v>
      </c>
      <c r="NQ776" s="1">
        <v>465900</v>
      </c>
      <c r="NR776" s="1">
        <v>1600</v>
      </c>
      <c r="NS776" s="1">
        <v>1692100</v>
      </c>
      <c r="NT776" s="1">
        <v>549000</v>
      </c>
      <c r="NU776" s="1">
        <v>53600</v>
      </c>
      <c r="NV776" s="1">
        <v>2666100</v>
      </c>
      <c r="NW776" s="1">
        <v>168500</v>
      </c>
      <c r="NX776" s="1">
        <v>126900</v>
      </c>
      <c r="NY776" s="1">
        <v>5200</v>
      </c>
      <c r="NZ776" s="1">
        <v>2862700</v>
      </c>
      <c r="OA776" s="1">
        <v>0</v>
      </c>
      <c r="OB776" s="1">
        <v>490500</v>
      </c>
      <c r="OC776" s="1">
        <v>10186100</v>
      </c>
      <c r="OD776" s="1">
        <v>6800</v>
      </c>
      <c r="OE776" s="1">
        <v>474000</v>
      </c>
      <c r="OF776" s="1">
        <v>72100</v>
      </c>
      <c r="OG776" s="1">
        <v>2599100</v>
      </c>
      <c r="OH776" s="1">
        <v>21100</v>
      </c>
      <c r="OI776" s="1">
        <v>338100</v>
      </c>
      <c r="OJ776" s="1">
        <v>3864092</v>
      </c>
      <c r="OK776" s="1">
        <v>31100</v>
      </c>
      <c r="OL776" s="1">
        <v>13700</v>
      </c>
      <c r="OM776" s="1">
        <v>5200</v>
      </c>
      <c r="ON776" s="1">
        <v>16800</v>
      </c>
      <c r="OO776" s="1">
        <v>55000</v>
      </c>
      <c r="OP776" s="1">
        <v>5900</v>
      </c>
      <c r="OQ776" s="1">
        <v>21600</v>
      </c>
      <c r="OR776" s="13">
        <f t="shared" si="85"/>
        <v>520644073</v>
      </c>
      <c r="OS776" s="1">
        <f t="shared" si="86"/>
        <v>12708800</v>
      </c>
      <c r="OT776" s="1">
        <f t="shared" si="84"/>
        <v>5642500</v>
      </c>
      <c r="OU776" s="1">
        <f t="shared" si="84"/>
        <v>7000305</v>
      </c>
      <c r="OV776" s="1">
        <f t="shared" si="84"/>
        <v>7300</v>
      </c>
      <c r="OW776" s="1">
        <f t="shared" si="84"/>
        <v>3189800</v>
      </c>
      <c r="OX776" s="1">
        <f t="shared" si="84"/>
        <v>182300</v>
      </c>
      <c r="OY776" s="1">
        <f t="shared" si="84"/>
        <v>1262100</v>
      </c>
      <c r="OZ776" s="1">
        <f t="shared" si="84"/>
        <v>11347300</v>
      </c>
      <c r="PA776" s="1">
        <f t="shared" si="84"/>
        <v>11945400</v>
      </c>
      <c r="PB776" s="1">
        <f t="shared" si="84"/>
        <v>544000</v>
      </c>
      <c r="PC776" s="1">
        <f t="shared" si="84"/>
        <v>15500</v>
      </c>
      <c r="PD776" s="1">
        <f t="shared" si="84"/>
        <v>62167617</v>
      </c>
      <c r="PE776" s="1">
        <f t="shared" si="84"/>
        <v>865400</v>
      </c>
      <c r="PF776" s="1">
        <f t="shared" si="84"/>
        <v>18314200</v>
      </c>
      <c r="PG776" s="1">
        <f t="shared" si="84"/>
        <v>22692254</v>
      </c>
      <c r="PH776" s="1">
        <f t="shared" si="84"/>
        <v>18548500</v>
      </c>
      <c r="PI776" s="1">
        <f t="shared" si="84"/>
        <v>162885154</v>
      </c>
      <c r="PJ776" s="1">
        <f t="shared" si="84"/>
        <v>11314347</v>
      </c>
      <c r="PK776" s="1">
        <f t="shared" si="84"/>
        <v>1003500</v>
      </c>
      <c r="PL776" s="1">
        <f t="shared" si="84"/>
        <v>38300</v>
      </c>
      <c r="PM776" s="1">
        <f t="shared" si="84"/>
        <v>168969496</v>
      </c>
    </row>
    <row r="777" spans="1:429" x14ac:dyDescent="0.3">
      <c r="A777" s="4" t="s">
        <v>1183</v>
      </c>
      <c r="B777" s="1">
        <v>1913400</v>
      </c>
      <c r="C777" s="1">
        <v>0</v>
      </c>
      <c r="D777" s="1" t="s">
        <v>408</v>
      </c>
      <c r="E777" s="1">
        <v>44800</v>
      </c>
      <c r="F777" s="1">
        <v>0</v>
      </c>
      <c r="G777" s="1">
        <v>5858100</v>
      </c>
      <c r="H777" s="1">
        <v>35000</v>
      </c>
      <c r="I777" s="1">
        <v>50900</v>
      </c>
      <c r="J777" s="1">
        <v>0</v>
      </c>
      <c r="K777" s="1">
        <v>18400</v>
      </c>
      <c r="L777" s="1">
        <v>1215500</v>
      </c>
      <c r="M777" s="1">
        <v>9500</v>
      </c>
      <c r="N777" s="1">
        <v>3584100</v>
      </c>
      <c r="O777" s="1">
        <v>4677900</v>
      </c>
      <c r="P777" s="1">
        <v>170000</v>
      </c>
      <c r="Q777" s="1">
        <v>38900</v>
      </c>
      <c r="R777" s="1">
        <v>819200</v>
      </c>
      <c r="S777" s="1">
        <v>889000</v>
      </c>
      <c r="T777" s="1"/>
      <c r="U777" s="1">
        <v>5854600</v>
      </c>
      <c r="V777" s="1">
        <v>71500</v>
      </c>
      <c r="W777" s="1">
        <v>54700</v>
      </c>
      <c r="X777" s="1"/>
      <c r="Y777" s="1">
        <v>800</v>
      </c>
      <c r="Z777" s="1">
        <v>157500</v>
      </c>
      <c r="AA777" s="1">
        <v>719200</v>
      </c>
      <c r="AB777" s="1">
        <v>84500</v>
      </c>
      <c r="AC777" s="1">
        <v>225200</v>
      </c>
      <c r="AD777" s="1">
        <v>3600</v>
      </c>
      <c r="AE777" s="1">
        <v>97500</v>
      </c>
      <c r="AF777" s="1">
        <v>1914900</v>
      </c>
      <c r="AG777" s="1">
        <v>146500</v>
      </c>
      <c r="AH777" s="1">
        <v>163200</v>
      </c>
      <c r="AI777" s="1">
        <v>222500</v>
      </c>
      <c r="AJ777" s="1">
        <v>242900</v>
      </c>
      <c r="AK777" s="1">
        <v>0</v>
      </c>
      <c r="AL777" s="1">
        <v>1576300</v>
      </c>
      <c r="AM777" s="1">
        <v>1300</v>
      </c>
      <c r="AN777" s="1">
        <v>632000</v>
      </c>
      <c r="AO777" s="1">
        <v>914200</v>
      </c>
      <c r="AP777" s="1">
        <v>340800</v>
      </c>
      <c r="AQ777" s="1">
        <v>97700</v>
      </c>
      <c r="AR777" s="1">
        <v>92200</v>
      </c>
      <c r="AS777" s="1">
        <v>1100</v>
      </c>
      <c r="AT777" s="1">
        <v>9600</v>
      </c>
      <c r="AU777" s="1">
        <v>782800</v>
      </c>
      <c r="AV777" s="1">
        <v>33600</v>
      </c>
      <c r="AW777" s="1">
        <v>0</v>
      </c>
      <c r="AX777" s="1">
        <v>38700</v>
      </c>
      <c r="AY777" s="1">
        <v>21200</v>
      </c>
      <c r="AZ777" s="1">
        <v>2429300</v>
      </c>
      <c r="BA777" s="1">
        <v>1608300</v>
      </c>
      <c r="BB777" s="1">
        <v>24500</v>
      </c>
      <c r="BC777" s="1">
        <v>1200</v>
      </c>
      <c r="BD777" s="1">
        <v>0</v>
      </c>
      <c r="BE777" s="1">
        <v>110300</v>
      </c>
      <c r="BF777" s="1">
        <v>0</v>
      </c>
      <c r="BG777" s="1">
        <v>257200</v>
      </c>
      <c r="BH777" s="1">
        <v>54900</v>
      </c>
      <c r="BI777" s="1">
        <v>100</v>
      </c>
      <c r="BJ777" s="1">
        <v>85000</v>
      </c>
      <c r="BK777" s="1">
        <v>748100</v>
      </c>
      <c r="BL777" s="1">
        <v>31600</v>
      </c>
      <c r="BM777" s="1">
        <v>112900</v>
      </c>
      <c r="BN777" s="1">
        <v>872200</v>
      </c>
      <c r="BO777" s="1">
        <v>118900</v>
      </c>
      <c r="BP777" s="1">
        <v>12845300</v>
      </c>
      <c r="BQ777" s="1">
        <v>586600</v>
      </c>
      <c r="BR777" s="1">
        <v>1416400</v>
      </c>
      <c r="BS777" s="1">
        <v>11700</v>
      </c>
      <c r="BT777" s="1">
        <v>251200</v>
      </c>
      <c r="BU777" s="1">
        <v>536900</v>
      </c>
      <c r="BV777" s="1">
        <v>415000</v>
      </c>
      <c r="BW777" s="1">
        <v>1500</v>
      </c>
      <c r="BX777" s="1">
        <v>1862600</v>
      </c>
      <c r="BY777" s="1">
        <v>1589790</v>
      </c>
      <c r="BZ777" s="1">
        <v>21400</v>
      </c>
      <c r="CA777" s="1">
        <v>14300</v>
      </c>
      <c r="CB777" s="1">
        <v>1505600</v>
      </c>
      <c r="CC777" s="1">
        <v>2219800</v>
      </c>
      <c r="CD777" s="1">
        <v>1012600</v>
      </c>
      <c r="CE777" s="1">
        <v>445600</v>
      </c>
      <c r="CF777" s="1">
        <v>17200</v>
      </c>
      <c r="CG777" s="1">
        <v>145500</v>
      </c>
      <c r="CH777" s="1">
        <v>7900</v>
      </c>
      <c r="CI777" s="1">
        <v>570400</v>
      </c>
      <c r="CJ777" s="1">
        <v>5152900</v>
      </c>
      <c r="CK777" s="1">
        <v>5419300</v>
      </c>
      <c r="CL777" s="1">
        <v>8900</v>
      </c>
      <c r="CM777" s="1">
        <v>354400</v>
      </c>
      <c r="CN777" s="1">
        <v>1554600</v>
      </c>
      <c r="CO777" s="1">
        <v>24100</v>
      </c>
      <c r="CP777" s="1">
        <v>27100</v>
      </c>
      <c r="CQ777" s="1">
        <v>2039600</v>
      </c>
      <c r="CR777" s="1">
        <v>926400</v>
      </c>
      <c r="CS777" s="1">
        <v>5900</v>
      </c>
      <c r="CT777" s="1">
        <v>26200</v>
      </c>
      <c r="CU777" s="1">
        <v>100</v>
      </c>
      <c r="CV777" s="1">
        <v>0</v>
      </c>
      <c r="CW777" s="1">
        <v>0</v>
      </c>
      <c r="CX777" s="1">
        <v>24300</v>
      </c>
      <c r="CY777" s="1">
        <v>9398500</v>
      </c>
      <c r="CZ777" s="1" t="s">
        <v>408</v>
      </c>
      <c r="DA777" s="1">
        <v>2200</v>
      </c>
      <c r="DB777" s="1">
        <v>941500</v>
      </c>
      <c r="DC777" s="1">
        <v>323800</v>
      </c>
      <c r="DD777" s="1">
        <v>0</v>
      </c>
      <c r="DE777" s="1">
        <v>8800</v>
      </c>
      <c r="DF777" s="1">
        <v>341400</v>
      </c>
      <c r="DG777" s="1">
        <v>400</v>
      </c>
      <c r="DH777" s="1">
        <v>4624900</v>
      </c>
      <c r="DI777" s="1">
        <v>1300</v>
      </c>
      <c r="DJ777" s="1">
        <v>104600</v>
      </c>
      <c r="DK777" s="1">
        <v>3329700</v>
      </c>
      <c r="DL777" s="1">
        <v>29496000</v>
      </c>
      <c r="DM777" s="1">
        <v>193900</v>
      </c>
      <c r="DN777" s="1">
        <v>6325600</v>
      </c>
      <c r="DO777" s="1">
        <v>1833600</v>
      </c>
      <c r="DP777" s="1">
        <v>102800</v>
      </c>
      <c r="DQ777" s="1">
        <v>590500</v>
      </c>
      <c r="DR777" s="1">
        <v>1021820</v>
      </c>
      <c r="DS777" s="1">
        <v>1695100</v>
      </c>
      <c r="DT777" s="1">
        <v>4000</v>
      </c>
      <c r="DU777" s="1">
        <v>479200</v>
      </c>
      <c r="DV777" s="1">
        <v>9605783</v>
      </c>
      <c r="DW777" s="1">
        <v>1963600</v>
      </c>
      <c r="DX777" s="1">
        <v>106600</v>
      </c>
      <c r="DY777" s="1">
        <v>2714400</v>
      </c>
      <c r="DZ777" s="1">
        <v>8300</v>
      </c>
      <c r="EA777" s="1">
        <v>100</v>
      </c>
      <c r="EB777" s="1">
        <v>1542800</v>
      </c>
      <c r="EC777" s="1">
        <v>5368300</v>
      </c>
      <c r="ED777" s="1">
        <v>30266100</v>
      </c>
      <c r="EE777" s="1">
        <v>880700</v>
      </c>
      <c r="EF777" s="1">
        <v>3125400</v>
      </c>
      <c r="EG777" s="1">
        <v>357300</v>
      </c>
      <c r="EH777" s="1">
        <v>777800</v>
      </c>
      <c r="EI777" s="1">
        <v>6100</v>
      </c>
      <c r="EJ777" s="1">
        <v>183400</v>
      </c>
      <c r="EK777" s="1">
        <v>7216700</v>
      </c>
      <c r="EL777" s="1">
        <v>407400</v>
      </c>
      <c r="EM777" s="1">
        <v>6306900</v>
      </c>
      <c r="EN777" s="1">
        <v>3918400</v>
      </c>
      <c r="EO777" s="1">
        <v>820100</v>
      </c>
      <c r="EP777" s="1">
        <v>1539700</v>
      </c>
      <c r="EQ777" s="1">
        <v>71300</v>
      </c>
      <c r="ER777" s="1">
        <v>3785300</v>
      </c>
      <c r="ES777" s="1">
        <v>230400</v>
      </c>
      <c r="ET777" s="1">
        <v>514200</v>
      </c>
      <c r="EU777" s="1">
        <v>23300</v>
      </c>
      <c r="EV777" s="1">
        <v>4869800</v>
      </c>
      <c r="EW777" s="1">
        <v>0</v>
      </c>
      <c r="EX777" s="1">
        <v>33268400</v>
      </c>
      <c r="EY777" s="1">
        <v>1247500</v>
      </c>
      <c r="EZ777" s="1">
        <v>16726100</v>
      </c>
      <c r="FA777" s="1">
        <v>0</v>
      </c>
      <c r="FB777" s="1">
        <v>12551300</v>
      </c>
      <c r="FC777" s="1">
        <v>68000</v>
      </c>
      <c r="FD777" s="1">
        <v>590700</v>
      </c>
      <c r="FE777" s="1">
        <v>45800</v>
      </c>
      <c r="FF777" s="1">
        <v>1400</v>
      </c>
      <c r="FG777" s="1">
        <v>107800</v>
      </c>
      <c r="FH777" s="1">
        <v>0</v>
      </c>
      <c r="FI777" s="1">
        <v>2000</v>
      </c>
      <c r="FJ777" s="1">
        <v>100</v>
      </c>
      <c r="FK777" s="1">
        <v>11700</v>
      </c>
      <c r="FL777" s="1">
        <v>167400</v>
      </c>
      <c r="FM777" s="1">
        <v>820100</v>
      </c>
      <c r="FN777" s="1">
        <v>2700</v>
      </c>
      <c r="FO777" s="1">
        <v>1223000</v>
      </c>
      <c r="FP777" s="1">
        <v>44700</v>
      </c>
      <c r="FQ777" s="1">
        <v>1612600</v>
      </c>
      <c r="FR777" s="1">
        <v>4573300</v>
      </c>
      <c r="FS777" s="1">
        <v>312100</v>
      </c>
      <c r="FT777" s="1">
        <v>12200</v>
      </c>
      <c r="FU777" s="1">
        <v>13206900</v>
      </c>
      <c r="FV777" s="1">
        <v>153500</v>
      </c>
      <c r="FW777" s="1">
        <v>23300</v>
      </c>
      <c r="FX777" s="1">
        <v>394200</v>
      </c>
      <c r="FY777" s="1">
        <v>11082200</v>
      </c>
      <c r="FZ777" s="1">
        <v>975800</v>
      </c>
      <c r="GA777" s="1">
        <v>2232000</v>
      </c>
      <c r="GB777" s="1" t="s">
        <v>408</v>
      </c>
      <c r="GC777" s="1">
        <v>94600</v>
      </c>
      <c r="GD777" s="1">
        <v>42400</v>
      </c>
      <c r="GE777" s="1">
        <v>238700</v>
      </c>
      <c r="GF777" s="1">
        <v>5800</v>
      </c>
      <c r="GG777" s="1">
        <v>1764100</v>
      </c>
      <c r="GH777" s="1">
        <v>500</v>
      </c>
      <c r="GI777" s="1">
        <v>8100</v>
      </c>
      <c r="GJ777" s="1">
        <v>0</v>
      </c>
      <c r="GK777" s="1">
        <v>4324700</v>
      </c>
      <c r="GL777" s="1">
        <v>24100</v>
      </c>
      <c r="GM777" s="1">
        <v>5837700</v>
      </c>
      <c r="GN777" s="1">
        <v>700</v>
      </c>
      <c r="GO777" s="1">
        <v>0</v>
      </c>
      <c r="GP777" s="1">
        <v>142800</v>
      </c>
      <c r="GQ777" s="1">
        <v>205300</v>
      </c>
      <c r="GR777" s="1">
        <v>69900</v>
      </c>
      <c r="GS777" s="1">
        <v>100</v>
      </c>
      <c r="GT777" s="1">
        <v>17862700</v>
      </c>
      <c r="GU777" s="1">
        <v>1477400</v>
      </c>
      <c r="GV777" s="1">
        <v>23263700</v>
      </c>
      <c r="GW777" s="1">
        <v>25900</v>
      </c>
      <c r="GX777" s="1">
        <v>0</v>
      </c>
      <c r="GY777" s="1">
        <v>0</v>
      </c>
      <c r="GZ777" s="1">
        <v>111800</v>
      </c>
      <c r="HA777" s="1">
        <v>176400</v>
      </c>
      <c r="HB777" s="1">
        <v>1467300</v>
      </c>
      <c r="HC777" s="1">
        <v>162100</v>
      </c>
      <c r="HD777" s="1">
        <v>2360800</v>
      </c>
      <c r="HE777" s="1">
        <v>1952500</v>
      </c>
      <c r="HF777" s="1">
        <v>289100</v>
      </c>
      <c r="HG777" s="1">
        <v>0</v>
      </c>
      <c r="HH777" s="1">
        <v>5500</v>
      </c>
      <c r="HI777" s="1">
        <v>19600</v>
      </c>
      <c r="HJ777" s="1">
        <v>320500</v>
      </c>
      <c r="HK777" s="1">
        <v>334700</v>
      </c>
      <c r="HL777" s="1"/>
      <c r="HM777" s="1">
        <v>3648300</v>
      </c>
      <c r="HN777" s="1">
        <v>1287300</v>
      </c>
      <c r="HO777" s="1">
        <v>32800</v>
      </c>
      <c r="HP777" s="1">
        <v>9900</v>
      </c>
      <c r="HQ777" s="1">
        <v>742400</v>
      </c>
      <c r="HR777" s="1">
        <v>919500</v>
      </c>
      <c r="HS777" s="1">
        <v>3280600</v>
      </c>
      <c r="HT777" s="1">
        <v>10745300</v>
      </c>
      <c r="HU777" s="1">
        <v>3452100</v>
      </c>
      <c r="HV777" s="1">
        <v>624900</v>
      </c>
      <c r="HW777" s="1">
        <v>1500</v>
      </c>
      <c r="HX777" s="1">
        <v>94100</v>
      </c>
      <c r="HY777" s="1">
        <v>1700</v>
      </c>
      <c r="HZ777" s="1">
        <v>968700</v>
      </c>
      <c r="IA777" s="1">
        <v>1124100</v>
      </c>
      <c r="IB777" s="1">
        <v>3300</v>
      </c>
      <c r="IC777" s="1">
        <v>4354500</v>
      </c>
      <c r="ID777" s="1">
        <v>1537300</v>
      </c>
      <c r="IE777" s="1">
        <v>25000</v>
      </c>
      <c r="IF777" s="1">
        <v>100</v>
      </c>
      <c r="IG777" s="1">
        <v>0</v>
      </c>
      <c r="IH777" s="1">
        <v>44900</v>
      </c>
      <c r="II777" s="1">
        <v>821600</v>
      </c>
      <c r="IJ777" s="1">
        <v>0</v>
      </c>
      <c r="IK777" s="1">
        <v>0</v>
      </c>
      <c r="IL777" s="1">
        <v>383000</v>
      </c>
      <c r="IM777" s="1">
        <v>2088700</v>
      </c>
      <c r="IN777" s="1">
        <v>200</v>
      </c>
      <c r="IO777" s="1">
        <v>17900</v>
      </c>
      <c r="IP777" s="1">
        <v>200</v>
      </c>
      <c r="IQ777" s="1">
        <v>644100</v>
      </c>
      <c r="IR777" s="1">
        <v>110800</v>
      </c>
      <c r="IS777" s="1">
        <v>12156400</v>
      </c>
      <c r="IT777" s="1">
        <v>401500</v>
      </c>
      <c r="IU777" s="1">
        <v>148800</v>
      </c>
      <c r="IV777" s="1">
        <v>327000</v>
      </c>
      <c r="IW777" s="1">
        <v>300</v>
      </c>
      <c r="IX777" s="1">
        <v>15100</v>
      </c>
      <c r="IY777" s="1">
        <v>15038700</v>
      </c>
      <c r="IZ777" s="1">
        <v>7357400</v>
      </c>
      <c r="JA777" s="1">
        <v>21400</v>
      </c>
      <c r="JB777" s="1">
        <v>390500</v>
      </c>
      <c r="JC777" s="1">
        <v>89000</v>
      </c>
      <c r="JD777" s="1">
        <v>288600</v>
      </c>
      <c r="JE777" s="1">
        <v>17100</v>
      </c>
      <c r="JF777" s="1">
        <v>22300</v>
      </c>
      <c r="JG777" s="1">
        <v>1818200</v>
      </c>
      <c r="JH777" s="1">
        <v>11400</v>
      </c>
      <c r="JI777" s="1">
        <v>27320900</v>
      </c>
      <c r="JJ777" s="1">
        <v>0</v>
      </c>
      <c r="JK777" s="1">
        <v>141100</v>
      </c>
      <c r="JL777" s="1">
        <v>365300</v>
      </c>
      <c r="JM777" s="1">
        <v>72100</v>
      </c>
      <c r="JN777" s="1">
        <v>8300</v>
      </c>
      <c r="JO777" s="1">
        <v>5003000</v>
      </c>
      <c r="JP777" s="1">
        <v>99400</v>
      </c>
      <c r="JQ777" s="1">
        <v>0</v>
      </c>
      <c r="JR777" s="1">
        <v>18700</v>
      </c>
      <c r="JS777" s="1">
        <v>2701100</v>
      </c>
      <c r="JT777" s="1">
        <v>25600</v>
      </c>
      <c r="JU777" s="1">
        <v>0</v>
      </c>
      <c r="JV777" s="1">
        <v>33800</v>
      </c>
      <c r="JW777" s="1">
        <v>17200</v>
      </c>
      <c r="JX777" s="1">
        <v>2700</v>
      </c>
      <c r="JY777" s="1">
        <v>84600</v>
      </c>
      <c r="JZ777" s="1">
        <v>77600</v>
      </c>
      <c r="KA777" s="1">
        <v>73500</v>
      </c>
      <c r="KB777" s="1">
        <v>25766929</v>
      </c>
      <c r="KC777" s="1">
        <v>981500</v>
      </c>
      <c r="KD777" s="1">
        <v>200</v>
      </c>
      <c r="KE777" s="1">
        <v>0</v>
      </c>
      <c r="KF777" s="1">
        <v>39900</v>
      </c>
      <c r="KG777" s="1">
        <v>883600</v>
      </c>
      <c r="KH777" s="1">
        <v>453500</v>
      </c>
      <c r="KI777" s="1">
        <v>176400</v>
      </c>
      <c r="KJ777" s="1">
        <v>1100</v>
      </c>
      <c r="KK777" s="1">
        <v>86400</v>
      </c>
      <c r="KL777" s="1">
        <v>226500</v>
      </c>
      <c r="KM777" s="1">
        <v>100</v>
      </c>
      <c r="KN777" s="1">
        <v>43500</v>
      </c>
      <c r="KO777" s="1">
        <v>2600</v>
      </c>
      <c r="KP777" s="1" t="s">
        <v>408</v>
      </c>
      <c r="KQ777" s="1">
        <v>0</v>
      </c>
      <c r="KR777" s="1">
        <v>21430000</v>
      </c>
      <c r="KS777" s="1">
        <v>1500</v>
      </c>
      <c r="KT777" s="1">
        <v>24037300</v>
      </c>
      <c r="KU777" s="1">
        <v>20600</v>
      </c>
      <c r="KV777" s="1">
        <v>55300</v>
      </c>
      <c r="KW777" s="1">
        <v>0</v>
      </c>
      <c r="KX777" s="1">
        <v>20100</v>
      </c>
      <c r="KY777" s="1">
        <v>100</v>
      </c>
      <c r="KZ777" s="1">
        <v>9200</v>
      </c>
      <c r="LA777" s="1">
        <v>1360600</v>
      </c>
      <c r="LB777" s="1">
        <v>15000</v>
      </c>
      <c r="LC777" s="1">
        <v>19400</v>
      </c>
      <c r="LD777" s="1">
        <v>18000</v>
      </c>
      <c r="LE777" s="1">
        <v>21272800</v>
      </c>
      <c r="LF777" s="1">
        <v>1900</v>
      </c>
      <c r="LG777" s="1">
        <v>8662500</v>
      </c>
      <c r="LH777" s="1">
        <v>102900</v>
      </c>
      <c r="LI777" s="1">
        <v>231700</v>
      </c>
      <c r="LJ777" s="1">
        <v>0</v>
      </c>
      <c r="LK777" s="1">
        <v>31900</v>
      </c>
      <c r="LL777" s="1">
        <v>18000</v>
      </c>
      <c r="LM777" s="1">
        <v>1431600</v>
      </c>
      <c r="LN777" s="1">
        <v>508000</v>
      </c>
      <c r="LO777" s="1">
        <v>864900</v>
      </c>
      <c r="LP777" s="1">
        <v>277000</v>
      </c>
      <c r="LQ777" s="1">
        <v>136000</v>
      </c>
      <c r="LR777" s="1">
        <v>4500</v>
      </c>
      <c r="LS777" s="1">
        <v>10600</v>
      </c>
      <c r="LT777" s="1">
        <v>590700</v>
      </c>
      <c r="LU777" s="1">
        <v>6500</v>
      </c>
      <c r="LV777" s="1">
        <v>700</v>
      </c>
      <c r="LW777" s="1">
        <v>68000</v>
      </c>
      <c r="LX777" s="1">
        <v>0</v>
      </c>
      <c r="LY777" s="1">
        <v>229600</v>
      </c>
      <c r="LZ777" s="1">
        <v>88900</v>
      </c>
      <c r="MA777" s="1">
        <v>307900</v>
      </c>
      <c r="MB777" s="1">
        <v>1500</v>
      </c>
      <c r="MC777" s="1">
        <v>10700</v>
      </c>
      <c r="MD777" s="1">
        <v>3900</v>
      </c>
      <c r="ME777" s="1">
        <v>2300</v>
      </c>
      <c r="MF777" s="1">
        <v>209000</v>
      </c>
      <c r="MG777" s="1">
        <v>0</v>
      </c>
      <c r="MH777" s="1">
        <v>343500</v>
      </c>
      <c r="MI777" s="1">
        <v>738300</v>
      </c>
      <c r="MJ777" s="1">
        <v>172600</v>
      </c>
      <c r="MK777" s="1">
        <v>2133900</v>
      </c>
      <c r="ML777" s="1">
        <v>0</v>
      </c>
      <c r="MM777" s="1">
        <v>7000</v>
      </c>
      <c r="MN777" s="1">
        <v>3700</v>
      </c>
      <c r="MO777" s="1">
        <v>5300</v>
      </c>
      <c r="MP777" s="1">
        <v>917100</v>
      </c>
      <c r="MQ777" s="1">
        <v>958300</v>
      </c>
      <c r="MR777" s="1">
        <v>2768800</v>
      </c>
      <c r="MS777" s="1">
        <v>1500</v>
      </c>
      <c r="MT777" s="1">
        <v>4387800</v>
      </c>
      <c r="MU777" s="1">
        <v>256300</v>
      </c>
      <c r="MV777" s="1">
        <v>203700</v>
      </c>
      <c r="MW777" s="1">
        <v>10900</v>
      </c>
      <c r="MX777" s="1">
        <v>15400</v>
      </c>
      <c r="MY777" s="1">
        <v>13800</v>
      </c>
      <c r="MZ777" s="1">
        <v>1000</v>
      </c>
      <c r="NA777" s="1">
        <v>2100</v>
      </c>
      <c r="NB777" s="1">
        <v>500</v>
      </c>
      <c r="NC777" s="1">
        <v>27400</v>
      </c>
      <c r="ND777" s="1">
        <v>2902200</v>
      </c>
      <c r="NE777" s="1">
        <v>900</v>
      </c>
      <c r="NF777" s="1">
        <v>233300</v>
      </c>
      <c r="NG777" s="1">
        <v>1948000</v>
      </c>
      <c r="NH777" s="1">
        <v>0</v>
      </c>
      <c r="NI777" s="1">
        <v>820300</v>
      </c>
      <c r="NJ777" s="1">
        <v>0</v>
      </c>
      <c r="NK777" s="1">
        <v>871700</v>
      </c>
      <c r="NL777" s="1">
        <v>1030900</v>
      </c>
      <c r="NM777" s="1">
        <v>5460100</v>
      </c>
      <c r="NN777" s="1">
        <v>1354400</v>
      </c>
      <c r="NO777" s="1">
        <v>3422500</v>
      </c>
      <c r="NP777" s="1">
        <v>2000</v>
      </c>
      <c r="NQ777" s="1">
        <v>912900</v>
      </c>
      <c r="NR777" s="1">
        <v>600</v>
      </c>
      <c r="NS777" s="1">
        <v>3073900</v>
      </c>
      <c r="NT777" s="1">
        <v>1310700</v>
      </c>
      <c r="NU777" s="1">
        <v>0</v>
      </c>
      <c r="NV777" s="1">
        <v>5741200</v>
      </c>
      <c r="NW777" s="1">
        <v>215200</v>
      </c>
      <c r="NX777" s="1">
        <v>128300</v>
      </c>
      <c r="NY777" s="1">
        <v>0</v>
      </c>
      <c r="NZ777" s="1">
        <v>5283500</v>
      </c>
      <c r="OA777" s="1">
        <v>9000</v>
      </c>
      <c r="OB777" s="1">
        <v>4146400</v>
      </c>
      <c r="OC777" s="1">
        <v>8975000</v>
      </c>
      <c r="OD777" s="1">
        <v>15900</v>
      </c>
      <c r="OE777" s="1">
        <v>582900</v>
      </c>
      <c r="OF777" s="1">
        <v>176100</v>
      </c>
      <c r="OG777" s="1">
        <v>964500</v>
      </c>
      <c r="OH777" s="1">
        <v>89700</v>
      </c>
      <c r="OI777" s="1">
        <v>947000</v>
      </c>
      <c r="OJ777" s="1">
        <v>10110300</v>
      </c>
      <c r="OK777" s="1">
        <v>64200</v>
      </c>
      <c r="OL777" s="1">
        <v>316700</v>
      </c>
      <c r="OM777" s="1">
        <v>0</v>
      </c>
      <c r="ON777" s="1">
        <v>44500</v>
      </c>
      <c r="OO777" s="1">
        <v>42500</v>
      </c>
      <c r="OP777" s="1">
        <v>2400</v>
      </c>
      <c r="OQ777" s="1">
        <v>18300</v>
      </c>
      <c r="OR777" s="13">
        <f t="shared" si="85"/>
        <v>688820622</v>
      </c>
      <c r="OS777" s="1">
        <f t="shared" si="86"/>
        <v>11102900</v>
      </c>
      <c r="OT777" s="1">
        <f t="shared" si="84"/>
        <v>6963100</v>
      </c>
      <c r="OU777" s="1">
        <f t="shared" si="84"/>
        <v>10324900</v>
      </c>
      <c r="OV777" s="1">
        <f t="shared" si="84"/>
        <v>9700</v>
      </c>
      <c r="OW777" s="1">
        <f t="shared" si="84"/>
        <v>6827700</v>
      </c>
      <c r="OX777" s="1">
        <f t="shared" si="84"/>
        <v>343500</v>
      </c>
      <c r="OY777" s="1">
        <f t="shared" si="84"/>
        <v>1503400</v>
      </c>
      <c r="OZ777" s="1">
        <f t="shared" si="84"/>
        <v>17981700</v>
      </c>
      <c r="PA777" s="1">
        <f t="shared" si="84"/>
        <v>17880800</v>
      </c>
      <c r="PB777" s="1">
        <f t="shared" si="84"/>
        <v>11288600</v>
      </c>
      <c r="PC777" s="1">
        <f t="shared" si="84"/>
        <v>37600</v>
      </c>
      <c r="PD777" s="1">
        <f t="shared" ref="OT777:PM790" si="87">SUMIF($B$1003:$OQ$1003,PD$1,$B777:$OQ777)</f>
        <v>83957303</v>
      </c>
      <c r="PE777" s="1">
        <f t="shared" si="87"/>
        <v>212000</v>
      </c>
      <c r="PF777" s="1">
        <f t="shared" si="87"/>
        <v>18896790</v>
      </c>
      <c r="PG777" s="1">
        <f t="shared" si="87"/>
        <v>41990900</v>
      </c>
      <c r="PH777" s="1">
        <f t="shared" si="87"/>
        <v>23123800</v>
      </c>
      <c r="PI777" s="1">
        <f t="shared" si="87"/>
        <v>207617529</v>
      </c>
      <c r="PJ777" s="1">
        <f t="shared" si="87"/>
        <v>16907300</v>
      </c>
      <c r="PK777" s="1">
        <f t="shared" si="87"/>
        <v>2178700</v>
      </c>
      <c r="PL777" s="1">
        <f t="shared" si="87"/>
        <v>27000</v>
      </c>
      <c r="PM777" s="1">
        <f t="shared" si="87"/>
        <v>209645400</v>
      </c>
    </row>
    <row r="778" spans="1:429" x14ac:dyDescent="0.3">
      <c r="A778" s="4" t="s">
        <v>1184</v>
      </c>
      <c r="B778" s="1">
        <v>1730600</v>
      </c>
      <c r="C778" s="1">
        <v>2600</v>
      </c>
      <c r="D778" s="1" t="s">
        <v>408</v>
      </c>
      <c r="E778" s="1">
        <v>59900</v>
      </c>
      <c r="F778" s="1">
        <v>0</v>
      </c>
      <c r="G778" s="1">
        <v>5954800</v>
      </c>
      <c r="H778" s="1">
        <v>31400</v>
      </c>
      <c r="I778" s="1">
        <v>33000</v>
      </c>
      <c r="J778" s="1">
        <v>0</v>
      </c>
      <c r="K778" s="1">
        <v>13600</v>
      </c>
      <c r="L778" s="1">
        <v>1716100</v>
      </c>
      <c r="M778" s="1">
        <v>12400</v>
      </c>
      <c r="N778" s="1">
        <v>1587800</v>
      </c>
      <c r="O778" s="1">
        <v>2471500</v>
      </c>
      <c r="P778" s="1">
        <v>183200</v>
      </c>
      <c r="Q778" s="1">
        <v>21200</v>
      </c>
      <c r="R778" s="1">
        <v>805800</v>
      </c>
      <c r="S778" s="1">
        <v>1030200</v>
      </c>
      <c r="T778" s="1"/>
      <c r="U778" s="1">
        <v>8281700</v>
      </c>
      <c r="V778" s="1">
        <v>89700</v>
      </c>
      <c r="W778" s="1">
        <v>105500</v>
      </c>
      <c r="X778" s="1"/>
      <c r="Y778" s="1">
        <v>800</v>
      </c>
      <c r="Z778" s="1">
        <v>125500</v>
      </c>
      <c r="AA778" s="1">
        <v>682600</v>
      </c>
      <c r="AB778" s="1">
        <v>36400</v>
      </c>
      <c r="AC778" s="1">
        <v>753300</v>
      </c>
      <c r="AD778" s="1">
        <v>500</v>
      </c>
      <c r="AE778" s="1">
        <v>27100</v>
      </c>
      <c r="AF778" s="1">
        <v>1448500</v>
      </c>
      <c r="AG778" s="1">
        <v>132600</v>
      </c>
      <c r="AH778" s="1">
        <v>57000</v>
      </c>
      <c r="AI778" s="1">
        <v>165000</v>
      </c>
      <c r="AJ778" s="1">
        <v>156600</v>
      </c>
      <c r="AK778" s="1">
        <v>500</v>
      </c>
      <c r="AL778" s="1">
        <v>1543800</v>
      </c>
      <c r="AM778" s="1">
        <v>16800</v>
      </c>
      <c r="AN778" s="1">
        <v>0</v>
      </c>
      <c r="AO778" s="1">
        <v>743300</v>
      </c>
      <c r="AP778" s="1">
        <v>186200</v>
      </c>
      <c r="AQ778" s="1">
        <v>74600</v>
      </c>
      <c r="AR778" s="1">
        <v>89100</v>
      </c>
      <c r="AS778" s="1">
        <v>1700</v>
      </c>
      <c r="AT778" s="1">
        <v>8500</v>
      </c>
      <c r="AU778" s="1">
        <v>1451600</v>
      </c>
      <c r="AV778" s="1">
        <v>31600</v>
      </c>
      <c r="AW778" s="1">
        <v>0</v>
      </c>
      <c r="AX778" s="1">
        <v>7000</v>
      </c>
      <c r="AY778" s="1">
        <v>16600</v>
      </c>
      <c r="AZ778" s="1">
        <v>2813800</v>
      </c>
      <c r="BA778" s="1">
        <v>1115100</v>
      </c>
      <c r="BB778" s="1">
        <v>12200</v>
      </c>
      <c r="BC778" s="1">
        <v>1300</v>
      </c>
      <c r="BD778" s="1">
        <v>200</v>
      </c>
      <c r="BE778" s="1">
        <v>56100</v>
      </c>
      <c r="BF778" s="1">
        <v>0</v>
      </c>
      <c r="BG778" s="1">
        <v>167000</v>
      </c>
      <c r="BH778" s="1">
        <v>18500</v>
      </c>
      <c r="BI778" s="1">
        <v>300</v>
      </c>
      <c r="BJ778" s="1">
        <v>47200</v>
      </c>
      <c r="BK778" s="1">
        <v>1214100</v>
      </c>
      <c r="BL778" s="1">
        <v>66600</v>
      </c>
      <c r="BM778" s="1">
        <v>49800</v>
      </c>
      <c r="BN778" s="1">
        <v>490900</v>
      </c>
      <c r="BO778" s="1">
        <v>131700</v>
      </c>
      <c r="BP778" s="1">
        <v>8246900</v>
      </c>
      <c r="BQ778" s="1">
        <v>386500</v>
      </c>
      <c r="BR778" s="1">
        <v>805300</v>
      </c>
      <c r="BS778" s="1">
        <v>26200</v>
      </c>
      <c r="BT778" s="1">
        <v>183500</v>
      </c>
      <c r="BU778" s="1">
        <v>636100</v>
      </c>
      <c r="BV778" s="1">
        <v>338200</v>
      </c>
      <c r="BW778" s="1">
        <v>1700</v>
      </c>
      <c r="BX778" s="1">
        <v>1328600</v>
      </c>
      <c r="BY778" s="1">
        <v>13400</v>
      </c>
      <c r="BZ778" s="1">
        <v>1900</v>
      </c>
      <c r="CA778" s="1">
        <v>3000</v>
      </c>
      <c r="CB778" s="1">
        <v>129500</v>
      </c>
      <c r="CC778" s="1">
        <v>2277000</v>
      </c>
      <c r="CD778" s="1">
        <v>451700</v>
      </c>
      <c r="CE778" s="1">
        <v>735700</v>
      </c>
      <c r="CF778" s="1">
        <v>12500</v>
      </c>
      <c r="CG778" s="1">
        <v>99000</v>
      </c>
      <c r="CH778" s="1">
        <v>7700</v>
      </c>
      <c r="CI778" s="1">
        <v>625100</v>
      </c>
      <c r="CJ778" s="1">
        <v>2238000</v>
      </c>
      <c r="CK778" s="1">
        <v>7491500</v>
      </c>
      <c r="CL778" s="1">
        <v>27700</v>
      </c>
      <c r="CM778" s="1">
        <v>243700</v>
      </c>
      <c r="CN778" s="1">
        <v>1312300</v>
      </c>
      <c r="CO778" s="1">
        <v>26300</v>
      </c>
      <c r="CP778" s="1">
        <v>5500</v>
      </c>
      <c r="CQ778" s="1">
        <v>1772200</v>
      </c>
      <c r="CR778" s="1">
        <v>1155600</v>
      </c>
      <c r="CS778" s="1">
        <v>1400</v>
      </c>
      <c r="CT778" s="1">
        <v>13100</v>
      </c>
      <c r="CU778" s="1">
        <v>32800</v>
      </c>
      <c r="CV778" s="1">
        <v>0</v>
      </c>
      <c r="CW778" s="1">
        <v>0</v>
      </c>
      <c r="CX778" s="1">
        <v>42700</v>
      </c>
      <c r="CY778" s="1">
        <v>9518700</v>
      </c>
      <c r="CZ778" s="1" t="s">
        <v>408</v>
      </c>
      <c r="DA778" s="1">
        <v>300</v>
      </c>
      <c r="DB778" s="1">
        <v>272400</v>
      </c>
      <c r="DC778" s="1">
        <v>176600</v>
      </c>
      <c r="DD778" s="1">
        <v>0</v>
      </c>
      <c r="DE778" s="1">
        <v>11600</v>
      </c>
      <c r="DF778" s="1">
        <v>399000</v>
      </c>
      <c r="DG778" s="1">
        <v>8500</v>
      </c>
      <c r="DH778" s="1">
        <v>1314500</v>
      </c>
      <c r="DI778" s="1">
        <v>2500</v>
      </c>
      <c r="DJ778" s="1">
        <v>124400</v>
      </c>
      <c r="DK778" s="1">
        <v>3647200</v>
      </c>
      <c r="DL778" s="1">
        <v>10867800</v>
      </c>
      <c r="DM778" s="1">
        <v>137000</v>
      </c>
      <c r="DN778" s="1">
        <v>4244300</v>
      </c>
      <c r="DO778" s="1">
        <v>1217600</v>
      </c>
      <c r="DP778" s="1">
        <v>146600</v>
      </c>
      <c r="DQ778" s="1">
        <v>382000</v>
      </c>
      <c r="DR778" s="1">
        <v>533900</v>
      </c>
      <c r="DS778" s="1">
        <v>1216500</v>
      </c>
      <c r="DT778" s="1">
        <v>6800</v>
      </c>
      <c r="DU778" s="1">
        <v>634900</v>
      </c>
      <c r="DV778" s="1">
        <v>3755900</v>
      </c>
      <c r="DW778" s="1">
        <v>691600</v>
      </c>
      <c r="DX778" s="1">
        <v>142900</v>
      </c>
      <c r="DY778" s="1">
        <v>2103700</v>
      </c>
      <c r="DZ778" s="1">
        <v>80900</v>
      </c>
      <c r="EA778" s="1">
        <v>3300</v>
      </c>
      <c r="EB778" s="1">
        <v>978900</v>
      </c>
      <c r="EC778" s="1">
        <v>3756400</v>
      </c>
      <c r="ED778" s="1">
        <v>6052700</v>
      </c>
      <c r="EE778" s="1">
        <v>825000</v>
      </c>
      <c r="EF778" s="1">
        <v>2134700</v>
      </c>
      <c r="EG778" s="1">
        <v>441300</v>
      </c>
      <c r="EH778" s="1">
        <v>338400</v>
      </c>
      <c r="EI778" s="1">
        <v>5900</v>
      </c>
      <c r="EJ778" s="1">
        <v>323400</v>
      </c>
      <c r="EK778" s="1">
        <v>4504600</v>
      </c>
      <c r="EL778" s="1">
        <v>213700</v>
      </c>
      <c r="EM778" s="1">
        <v>4863300</v>
      </c>
      <c r="EN778" s="1">
        <v>3156000</v>
      </c>
      <c r="EO778" s="1">
        <v>633800</v>
      </c>
      <c r="EP778" s="1">
        <v>1869900</v>
      </c>
      <c r="EQ778" s="1">
        <v>218750</v>
      </c>
      <c r="ER778" s="1">
        <v>1987500</v>
      </c>
      <c r="ES778" s="1">
        <v>265500</v>
      </c>
      <c r="ET778" s="1">
        <v>575600</v>
      </c>
      <c r="EU778" s="1">
        <v>18700</v>
      </c>
      <c r="EV778" s="1">
        <v>3824000</v>
      </c>
      <c r="EW778" s="1">
        <v>0</v>
      </c>
      <c r="EX778" s="1">
        <v>26164800</v>
      </c>
      <c r="EY778" s="1">
        <v>695100</v>
      </c>
      <c r="EZ778" s="1">
        <v>10445100</v>
      </c>
      <c r="FA778" s="1">
        <v>0</v>
      </c>
      <c r="FB778" s="1">
        <v>6424700</v>
      </c>
      <c r="FC778" s="1">
        <v>42100</v>
      </c>
      <c r="FD778" s="1">
        <v>463100</v>
      </c>
      <c r="FE778" s="1">
        <v>2535620</v>
      </c>
      <c r="FF778" s="1">
        <v>100</v>
      </c>
      <c r="FG778" s="1">
        <v>194800</v>
      </c>
      <c r="FH778" s="1">
        <v>900</v>
      </c>
      <c r="FI778" s="1">
        <v>0</v>
      </c>
      <c r="FJ778" s="1">
        <v>0</v>
      </c>
      <c r="FK778" s="1">
        <v>16500</v>
      </c>
      <c r="FL778" s="1">
        <v>57500</v>
      </c>
      <c r="FM778" s="1">
        <v>446800</v>
      </c>
      <c r="FN778" s="1">
        <v>7500</v>
      </c>
      <c r="FO778" s="1">
        <v>439200</v>
      </c>
      <c r="FP778" s="1">
        <v>109000</v>
      </c>
      <c r="FQ778" s="1">
        <v>1024600</v>
      </c>
      <c r="FR778" s="1">
        <v>2605400</v>
      </c>
      <c r="FS778" s="1">
        <v>49900</v>
      </c>
      <c r="FT778" s="1">
        <v>32000</v>
      </c>
      <c r="FU778" s="1">
        <v>9144400</v>
      </c>
      <c r="FV778" s="1">
        <v>55200</v>
      </c>
      <c r="FW778" s="1">
        <v>39700</v>
      </c>
      <c r="FX778" s="1">
        <v>352100</v>
      </c>
      <c r="FY778" s="1">
        <v>8090100</v>
      </c>
      <c r="FZ778" s="1">
        <v>847400</v>
      </c>
      <c r="GA778" s="1">
        <v>1865400</v>
      </c>
      <c r="GB778" s="1" t="s">
        <v>408</v>
      </c>
      <c r="GC778" s="1">
        <v>31800</v>
      </c>
      <c r="GD778" s="1">
        <v>76900</v>
      </c>
      <c r="GE778" s="1">
        <v>236100</v>
      </c>
      <c r="GF778" s="1">
        <v>13200</v>
      </c>
      <c r="GG778" s="1">
        <v>1743300</v>
      </c>
      <c r="GH778" s="1">
        <v>0</v>
      </c>
      <c r="GI778" s="1">
        <v>500</v>
      </c>
      <c r="GJ778" s="1">
        <v>21700</v>
      </c>
      <c r="GK778" s="1">
        <v>3332300</v>
      </c>
      <c r="GL778" s="1">
        <v>214800</v>
      </c>
      <c r="GM778" s="1">
        <v>5854100</v>
      </c>
      <c r="GN778" s="1">
        <v>200</v>
      </c>
      <c r="GO778" s="1">
        <v>0</v>
      </c>
      <c r="GP778" s="1">
        <v>36300</v>
      </c>
      <c r="GQ778" s="1">
        <v>126100</v>
      </c>
      <c r="GR778" s="1">
        <v>127800</v>
      </c>
      <c r="GS778" s="1">
        <v>500</v>
      </c>
      <c r="GT778" s="1">
        <v>11482300</v>
      </c>
      <c r="GU778" s="1">
        <v>1302400</v>
      </c>
      <c r="GV778" s="1">
        <v>16933800</v>
      </c>
      <c r="GW778" s="1">
        <v>18400</v>
      </c>
      <c r="GX778" s="1">
        <v>0</v>
      </c>
      <c r="GY778" s="1">
        <v>13500</v>
      </c>
      <c r="GZ778" s="1">
        <v>108000</v>
      </c>
      <c r="HA778" s="1">
        <v>142700</v>
      </c>
      <c r="HB778" s="1">
        <v>1715400</v>
      </c>
      <c r="HC778" s="1">
        <v>138000</v>
      </c>
      <c r="HD778" s="1">
        <v>1783800</v>
      </c>
      <c r="HE778" s="1">
        <v>1326800</v>
      </c>
      <c r="HF778" s="1">
        <v>168000</v>
      </c>
      <c r="HG778" s="1">
        <v>0</v>
      </c>
      <c r="HH778" s="1">
        <v>13200</v>
      </c>
      <c r="HI778" s="1">
        <v>60900</v>
      </c>
      <c r="HJ778" s="1">
        <v>340300</v>
      </c>
      <c r="HK778" s="1">
        <v>513000</v>
      </c>
      <c r="HL778" s="1"/>
      <c r="HM778" s="1">
        <v>2110200</v>
      </c>
      <c r="HN778" s="1">
        <v>2581100</v>
      </c>
      <c r="HO778" s="1">
        <v>18800</v>
      </c>
      <c r="HP778" s="1">
        <v>2100</v>
      </c>
      <c r="HQ778" s="1">
        <v>768700</v>
      </c>
      <c r="HR778" s="1">
        <v>681400</v>
      </c>
      <c r="HS778" s="1">
        <v>3196500</v>
      </c>
      <c r="HT778" s="1">
        <v>6403470</v>
      </c>
      <c r="HU778" s="1">
        <v>2879100</v>
      </c>
      <c r="HV778" s="1">
        <v>523200</v>
      </c>
      <c r="HW778" s="1">
        <v>100</v>
      </c>
      <c r="HX778" s="1">
        <v>25800</v>
      </c>
      <c r="HY778" s="1">
        <v>9300</v>
      </c>
      <c r="HZ778" s="1">
        <v>693200</v>
      </c>
      <c r="IA778" s="1">
        <v>852100</v>
      </c>
      <c r="IB778" s="1">
        <v>300</v>
      </c>
      <c r="IC778" s="1">
        <v>4441900</v>
      </c>
      <c r="ID778" s="1">
        <v>930300</v>
      </c>
      <c r="IE778" s="1">
        <v>33700</v>
      </c>
      <c r="IF778" s="1">
        <v>500</v>
      </c>
      <c r="IG778" s="1">
        <v>0</v>
      </c>
      <c r="IH778" s="1">
        <v>56900</v>
      </c>
      <c r="II778" s="1">
        <v>900300</v>
      </c>
      <c r="IJ778" s="1">
        <v>200</v>
      </c>
      <c r="IK778" s="1">
        <v>18100</v>
      </c>
      <c r="IL778" s="1">
        <v>799500</v>
      </c>
      <c r="IM778" s="1">
        <v>1327100</v>
      </c>
      <c r="IN778" s="1">
        <v>3900</v>
      </c>
      <c r="IO778" s="1">
        <v>2400</v>
      </c>
      <c r="IP778" s="1">
        <v>0</v>
      </c>
      <c r="IQ778" s="1">
        <v>522600</v>
      </c>
      <c r="IR778" s="1">
        <v>124900</v>
      </c>
      <c r="IS778" s="1">
        <v>7941500</v>
      </c>
      <c r="IT778" s="1">
        <v>187800</v>
      </c>
      <c r="IU778" s="1">
        <v>146400</v>
      </c>
      <c r="IV778" s="1">
        <v>266500</v>
      </c>
      <c r="IW778" s="1">
        <v>4200</v>
      </c>
      <c r="IX778" s="1">
        <v>900</v>
      </c>
      <c r="IY778" s="1">
        <v>11796300</v>
      </c>
      <c r="IZ778" s="1">
        <v>4540200</v>
      </c>
      <c r="JA778" s="1">
        <v>24000</v>
      </c>
      <c r="JB778" s="1">
        <v>225000</v>
      </c>
      <c r="JC778" s="1">
        <v>26900</v>
      </c>
      <c r="JD778" s="1">
        <v>175800</v>
      </c>
      <c r="JE778" s="1">
        <v>18600</v>
      </c>
      <c r="JF778" s="1">
        <v>38300</v>
      </c>
      <c r="JG778" s="1">
        <v>1500300</v>
      </c>
      <c r="JH778" s="1">
        <v>85100</v>
      </c>
      <c r="JI778" s="1">
        <v>25952900</v>
      </c>
      <c r="JJ778" s="1">
        <v>100</v>
      </c>
      <c r="JK778" s="1">
        <v>129900</v>
      </c>
      <c r="JL778" s="1">
        <v>138500</v>
      </c>
      <c r="JM778" s="1">
        <v>57600</v>
      </c>
      <c r="JN778" s="1">
        <v>32000</v>
      </c>
      <c r="JO778" s="1">
        <v>5348500</v>
      </c>
      <c r="JP778" s="1">
        <v>100000</v>
      </c>
      <c r="JQ778" s="1">
        <v>0</v>
      </c>
      <c r="JR778" s="1">
        <v>5800</v>
      </c>
      <c r="JS778" s="1">
        <v>2462600</v>
      </c>
      <c r="JT778" s="1">
        <v>21600</v>
      </c>
      <c r="JU778" s="1">
        <v>0</v>
      </c>
      <c r="JV778" s="1">
        <v>21100</v>
      </c>
      <c r="JW778" s="1">
        <v>5100</v>
      </c>
      <c r="JX778" s="1">
        <v>2900</v>
      </c>
      <c r="JY778" s="1">
        <v>40900</v>
      </c>
      <c r="JZ778" s="1">
        <v>86500</v>
      </c>
      <c r="KA778" s="1">
        <v>4200</v>
      </c>
      <c r="KB778" s="1">
        <v>12584612</v>
      </c>
      <c r="KC778" s="1">
        <v>1707600</v>
      </c>
      <c r="KD778" s="1">
        <v>6500</v>
      </c>
      <c r="KE778" s="1">
        <v>800</v>
      </c>
      <c r="KF778" s="1">
        <v>54300</v>
      </c>
      <c r="KG778" s="1">
        <v>914900</v>
      </c>
      <c r="KH778" s="1">
        <v>261500</v>
      </c>
      <c r="KI778" s="1">
        <v>138200</v>
      </c>
      <c r="KJ778" s="1">
        <v>2000</v>
      </c>
      <c r="KK778" s="1">
        <v>15100</v>
      </c>
      <c r="KL778" s="1">
        <v>305900</v>
      </c>
      <c r="KM778" s="1">
        <v>500</v>
      </c>
      <c r="KN778" s="1">
        <v>12500</v>
      </c>
      <c r="KO778" s="1">
        <v>2700</v>
      </c>
      <c r="KP778" s="1" t="s">
        <v>408</v>
      </c>
      <c r="KQ778" s="1">
        <v>1100</v>
      </c>
      <c r="KR778" s="1">
        <v>15890800</v>
      </c>
      <c r="KS778" s="1">
        <v>100</v>
      </c>
      <c r="KT778" s="1">
        <v>18229600</v>
      </c>
      <c r="KU778" s="1">
        <v>22200</v>
      </c>
      <c r="KV778" s="1">
        <v>4600</v>
      </c>
      <c r="KW778" s="1">
        <v>0</v>
      </c>
      <c r="KX778" s="1">
        <v>597200</v>
      </c>
      <c r="KY778" s="1">
        <v>0</v>
      </c>
      <c r="KZ778" s="1">
        <v>19200</v>
      </c>
      <c r="LA778" s="1">
        <v>841700</v>
      </c>
      <c r="LB778" s="1">
        <v>10900</v>
      </c>
      <c r="LC778" s="1">
        <v>29000</v>
      </c>
      <c r="LD778" s="1">
        <v>16800</v>
      </c>
      <c r="LE778" s="1">
        <v>16764000</v>
      </c>
      <c r="LF778" s="1">
        <v>17200</v>
      </c>
      <c r="LG778" s="1">
        <v>4655800</v>
      </c>
      <c r="LH778" s="1">
        <v>91400</v>
      </c>
      <c r="LI778" s="1">
        <v>381600</v>
      </c>
      <c r="LJ778" s="1">
        <v>0</v>
      </c>
      <c r="LK778" s="1">
        <v>6300</v>
      </c>
      <c r="LL778" s="1">
        <v>8900</v>
      </c>
      <c r="LM778" s="1">
        <v>1386500</v>
      </c>
      <c r="LN778" s="1">
        <v>372900</v>
      </c>
      <c r="LO778" s="1">
        <v>574800</v>
      </c>
      <c r="LP778" s="1">
        <v>205800</v>
      </c>
      <c r="LQ778" s="1">
        <v>134500</v>
      </c>
      <c r="LR778" s="1">
        <v>0</v>
      </c>
      <c r="LS778" s="1">
        <v>80100</v>
      </c>
      <c r="LT778" s="1">
        <v>329800</v>
      </c>
      <c r="LU778" s="1">
        <v>26500</v>
      </c>
      <c r="LV778" s="1">
        <v>400</v>
      </c>
      <c r="LW778" s="1">
        <v>66500</v>
      </c>
      <c r="LX778" s="1">
        <v>0</v>
      </c>
      <c r="LY778" s="1">
        <v>218100</v>
      </c>
      <c r="LZ778" s="1">
        <v>75500</v>
      </c>
      <c r="MA778" s="1">
        <v>291300</v>
      </c>
      <c r="MB778" s="1">
        <v>800</v>
      </c>
      <c r="MC778" s="1">
        <v>38900</v>
      </c>
      <c r="MD778" s="1">
        <v>300</v>
      </c>
      <c r="ME778" s="1">
        <v>1900</v>
      </c>
      <c r="MF778" s="1">
        <v>197700</v>
      </c>
      <c r="MG778" s="1">
        <v>100</v>
      </c>
      <c r="MH778" s="1">
        <v>97000</v>
      </c>
      <c r="MI778" s="1">
        <v>545200</v>
      </c>
      <c r="MJ778" s="1">
        <v>112400</v>
      </c>
      <c r="MK778" s="1">
        <v>1529600</v>
      </c>
      <c r="ML778" s="1">
        <v>900</v>
      </c>
      <c r="MM778" s="1">
        <v>600</v>
      </c>
      <c r="MN778" s="1">
        <v>125000</v>
      </c>
      <c r="MO778" s="1">
        <v>5600</v>
      </c>
      <c r="MP778" s="1">
        <v>798000</v>
      </c>
      <c r="MQ778" s="1">
        <v>1230100</v>
      </c>
      <c r="MR778" s="1">
        <v>1642700</v>
      </c>
      <c r="MS778" s="1">
        <v>100</v>
      </c>
      <c r="MT778" s="1">
        <v>2219500</v>
      </c>
      <c r="MU778" s="1">
        <v>75300</v>
      </c>
      <c r="MV778" s="1">
        <v>117500</v>
      </c>
      <c r="MW778" s="1">
        <v>13300</v>
      </c>
      <c r="MX778" s="1">
        <v>4500</v>
      </c>
      <c r="MY778" s="1">
        <v>37100</v>
      </c>
      <c r="MZ778" s="1">
        <v>107900</v>
      </c>
      <c r="NA778" s="1">
        <v>6600</v>
      </c>
      <c r="NB778" s="1">
        <v>1500</v>
      </c>
      <c r="NC778" s="1">
        <v>6800</v>
      </c>
      <c r="ND778" s="1">
        <v>2978900</v>
      </c>
      <c r="NE778" s="1">
        <v>100</v>
      </c>
      <c r="NF778" s="1">
        <v>125000</v>
      </c>
      <c r="NG778" s="1">
        <v>1719800</v>
      </c>
      <c r="NH778" s="1">
        <v>0</v>
      </c>
      <c r="NI778" s="1">
        <v>485000</v>
      </c>
      <c r="NJ778" s="1">
        <v>0</v>
      </c>
      <c r="NK778" s="1">
        <v>430000</v>
      </c>
      <c r="NL778" s="1">
        <v>620500</v>
      </c>
      <c r="NM778" s="1">
        <v>4282000</v>
      </c>
      <c r="NN778" s="1">
        <v>1091900</v>
      </c>
      <c r="NO778" s="1">
        <v>1758000</v>
      </c>
      <c r="NP778" s="1">
        <v>900</v>
      </c>
      <c r="NQ778" s="1">
        <v>923700</v>
      </c>
      <c r="NR778" s="1">
        <v>0</v>
      </c>
      <c r="NS778" s="1">
        <v>2844400</v>
      </c>
      <c r="NT778" s="1">
        <v>660800</v>
      </c>
      <c r="NU778" s="1">
        <v>2300</v>
      </c>
      <c r="NV778" s="1">
        <v>3529800</v>
      </c>
      <c r="NW778" s="1">
        <v>114900</v>
      </c>
      <c r="NX778" s="1">
        <v>136500</v>
      </c>
      <c r="NY778" s="1">
        <v>200</v>
      </c>
      <c r="NZ778" s="1">
        <v>3574200</v>
      </c>
      <c r="OA778" s="1">
        <v>3300</v>
      </c>
      <c r="OB778" s="1">
        <v>2005600</v>
      </c>
      <c r="OC778" s="1">
        <v>14088300</v>
      </c>
      <c r="OD778" s="1">
        <v>3500</v>
      </c>
      <c r="OE778" s="1">
        <v>728500</v>
      </c>
      <c r="OF778" s="1">
        <v>48800</v>
      </c>
      <c r="OG778" s="1">
        <v>1839900</v>
      </c>
      <c r="OH778" s="1">
        <v>83800</v>
      </c>
      <c r="OI778" s="1">
        <v>366600</v>
      </c>
      <c r="OJ778" s="1">
        <v>6847600</v>
      </c>
      <c r="OK778" s="1">
        <v>39400</v>
      </c>
      <c r="OL778" s="1">
        <v>11000</v>
      </c>
      <c r="OM778" s="1">
        <v>3300</v>
      </c>
      <c r="ON778" s="1">
        <v>15900</v>
      </c>
      <c r="OO778" s="1">
        <v>95700</v>
      </c>
      <c r="OP778" s="1">
        <v>16100</v>
      </c>
      <c r="OQ778" s="1">
        <v>43900</v>
      </c>
      <c r="OR778" s="13">
        <f t="shared" si="85"/>
        <v>496490752</v>
      </c>
      <c r="OS778" s="1">
        <f t="shared" si="86"/>
        <v>7824600</v>
      </c>
      <c r="OT778" s="1">
        <f t="shared" si="87"/>
        <v>4873600</v>
      </c>
      <c r="OU778" s="1">
        <f t="shared" si="87"/>
        <v>6006500</v>
      </c>
      <c r="OV778" s="1">
        <f t="shared" si="87"/>
        <v>8800</v>
      </c>
      <c r="OW778" s="1">
        <f t="shared" si="87"/>
        <v>4625700</v>
      </c>
      <c r="OX778" s="1">
        <f t="shared" si="87"/>
        <v>97000</v>
      </c>
      <c r="OY778" s="1">
        <f t="shared" si="87"/>
        <v>571600</v>
      </c>
      <c r="OZ778" s="1">
        <f t="shared" si="87"/>
        <v>12969100</v>
      </c>
      <c r="PA778" s="1">
        <f t="shared" si="87"/>
        <v>14668300</v>
      </c>
      <c r="PB778" s="1">
        <f t="shared" si="87"/>
        <v>6878170</v>
      </c>
      <c r="PC778" s="1">
        <f t="shared" si="87"/>
        <v>98200</v>
      </c>
      <c r="PD778" s="1">
        <f t="shared" si="87"/>
        <v>61597450</v>
      </c>
      <c r="PE778" s="1">
        <f t="shared" si="87"/>
        <v>766500</v>
      </c>
      <c r="PF778" s="1">
        <f t="shared" si="87"/>
        <v>15124100</v>
      </c>
      <c r="PG778" s="1">
        <f t="shared" si="87"/>
        <v>19139800</v>
      </c>
      <c r="PH778" s="1">
        <f t="shared" si="87"/>
        <v>18242900</v>
      </c>
      <c r="PI778" s="1">
        <f t="shared" si="87"/>
        <v>155571812</v>
      </c>
      <c r="PJ778" s="1">
        <f t="shared" si="87"/>
        <v>11131400</v>
      </c>
      <c r="PK778" s="1">
        <f t="shared" si="87"/>
        <v>1193000</v>
      </c>
      <c r="PL778" s="1">
        <f t="shared" si="87"/>
        <v>12200</v>
      </c>
      <c r="PM778" s="1">
        <f t="shared" si="87"/>
        <v>155090020</v>
      </c>
    </row>
    <row r="779" spans="1:429" x14ac:dyDescent="0.3">
      <c r="A779" s="4" t="s">
        <v>1185</v>
      </c>
      <c r="B779" s="1">
        <v>3076600</v>
      </c>
      <c r="C779" s="1">
        <v>1200</v>
      </c>
      <c r="D779" s="1" t="s">
        <v>408</v>
      </c>
      <c r="E779" s="1">
        <v>33300</v>
      </c>
      <c r="F779" s="1">
        <v>300</v>
      </c>
      <c r="G779" s="1">
        <v>6930800</v>
      </c>
      <c r="H779" s="1">
        <v>37900</v>
      </c>
      <c r="I779" s="1">
        <v>35100</v>
      </c>
      <c r="J779" s="1">
        <v>0</v>
      </c>
      <c r="K779" s="1">
        <v>61900</v>
      </c>
      <c r="L779" s="1">
        <v>2121400</v>
      </c>
      <c r="M779" s="1">
        <v>13900</v>
      </c>
      <c r="N779" s="1">
        <v>1981200</v>
      </c>
      <c r="O779" s="1">
        <v>2780500</v>
      </c>
      <c r="P779" s="1">
        <v>183800</v>
      </c>
      <c r="Q779" s="1">
        <v>20900</v>
      </c>
      <c r="R779" s="1">
        <v>901800</v>
      </c>
      <c r="S779" s="1">
        <v>1087500</v>
      </c>
      <c r="T779" s="1"/>
      <c r="U779" s="1">
        <v>2752200</v>
      </c>
      <c r="V779" s="1">
        <v>151600</v>
      </c>
      <c r="W779" s="1">
        <v>48500</v>
      </c>
      <c r="X779" s="1"/>
      <c r="Y779" s="1">
        <v>1200</v>
      </c>
      <c r="Z779" s="1">
        <v>170700</v>
      </c>
      <c r="AA779" s="1">
        <v>821100</v>
      </c>
      <c r="AB779" s="1">
        <v>55800</v>
      </c>
      <c r="AC779" s="1">
        <v>125400</v>
      </c>
      <c r="AD779" s="1">
        <v>9100</v>
      </c>
      <c r="AE779" s="1">
        <v>91400</v>
      </c>
      <c r="AF779" s="1">
        <v>1439000</v>
      </c>
      <c r="AG779" s="1">
        <v>114100</v>
      </c>
      <c r="AH779" s="1">
        <v>115000</v>
      </c>
      <c r="AI779" s="1">
        <v>256100</v>
      </c>
      <c r="AJ779" s="1">
        <v>366200</v>
      </c>
      <c r="AK779" s="1">
        <v>2400</v>
      </c>
      <c r="AL779" s="1">
        <v>1175500</v>
      </c>
      <c r="AM779" s="1">
        <v>4100</v>
      </c>
      <c r="AN779" s="1">
        <v>0</v>
      </c>
      <c r="AO779" s="1">
        <v>872100</v>
      </c>
      <c r="AP779" s="1">
        <v>507000</v>
      </c>
      <c r="AQ779" s="1">
        <v>122600</v>
      </c>
      <c r="AR779" s="1">
        <v>75600</v>
      </c>
      <c r="AS779" s="1">
        <v>3200</v>
      </c>
      <c r="AT779" s="1">
        <v>37600</v>
      </c>
      <c r="AU779" s="1">
        <v>589800</v>
      </c>
      <c r="AV779" s="1">
        <v>12000</v>
      </c>
      <c r="AW779" s="1">
        <v>4800</v>
      </c>
      <c r="AX779" s="1">
        <v>9700</v>
      </c>
      <c r="AY779" s="1">
        <v>23500</v>
      </c>
      <c r="AZ779" s="1">
        <v>2875300</v>
      </c>
      <c r="BA779" s="1">
        <v>848300</v>
      </c>
      <c r="BB779" s="1">
        <v>149700</v>
      </c>
      <c r="BC779" s="1">
        <v>1800</v>
      </c>
      <c r="BD779" s="1">
        <v>0</v>
      </c>
      <c r="BE779" s="1">
        <v>94600</v>
      </c>
      <c r="BF779" s="1">
        <v>0</v>
      </c>
      <c r="BG779" s="1">
        <v>198400</v>
      </c>
      <c r="BH779" s="1">
        <v>305900</v>
      </c>
      <c r="BI779" s="1">
        <v>900</v>
      </c>
      <c r="BJ779" s="1">
        <v>89600</v>
      </c>
      <c r="BK779" s="1">
        <v>1692800</v>
      </c>
      <c r="BL779" s="1">
        <v>71000</v>
      </c>
      <c r="BM779" s="1">
        <v>99100</v>
      </c>
      <c r="BN779" s="1">
        <v>633000</v>
      </c>
      <c r="BO779" s="1">
        <v>165500</v>
      </c>
      <c r="BP779" s="1">
        <v>10412000</v>
      </c>
      <c r="BQ779" s="1">
        <v>382100</v>
      </c>
      <c r="BR779" s="1">
        <v>1054400</v>
      </c>
      <c r="BS779" s="1">
        <v>9400</v>
      </c>
      <c r="BT779" s="1">
        <v>189100</v>
      </c>
      <c r="BU779" s="1">
        <v>729300</v>
      </c>
      <c r="BV779" s="1">
        <v>486400</v>
      </c>
      <c r="BW779" s="1">
        <v>2600</v>
      </c>
      <c r="BX779" s="1">
        <v>1946200</v>
      </c>
      <c r="BY779" s="1">
        <v>356600</v>
      </c>
      <c r="BZ779" s="1">
        <v>19300</v>
      </c>
      <c r="CA779" s="1">
        <v>7300</v>
      </c>
      <c r="CB779" s="1">
        <v>101700</v>
      </c>
      <c r="CC779" s="1">
        <v>2073000</v>
      </c>
      <c r="CD779" s="1">
        <v>1718300</v>
      </c>
      <c r="CE779" s="1">
        <v>331900</v>
      </c>
      <c r="CF779" s="1">
        <v>35300</v>
      </c>
      <c r="CG779" s="1">
        <v>1658600</v>
      </c>
      <c r="CH779" s="1">
        <v>8700</v>
      </c>
      <c r="CI779" s="1">
        <v>399000</v>
      </c>
      <c r="CJ779" s="1">
        <v>3014600</v>
      </c>
      <c r="CK779" s="1">
        <v>4971600</v>
      </c>
      <c r="CL779" s="1">
        <v>32800</v>
      </c>
      <c r="CM779" s="1">
        <v>276200</v>
      </c>
      <c r="CN779" s="1">
        <v>1839600</v>
      </c>
      <c r="CO779" s="1">
        <v>56100</v>
      </c>
      <c r="CP779" s="1">
        <v>106300</v>
      </c>
      <c r="CQ779" s="1">
        <v>1612900</v>
      </c>
      <c r="CR779" s="1">
        <v>1917200</v>
      </c>
      <c r="CS779" s="1">
        <v>200</v>
      </c>
      <c r="CT779" s="1">
        <v>48800</v>
      </c>
      <c r="CU779" s="1">
        <v>22500</v>
      </c>
      <c r="CV779" s="1">
        <v>0</v>
      </c>
      <c r="CW779" s="1">
        <v>0</v>
      </c>
      <c r="CX779" s="1">
        <v>41000</v>
      </c>
      <c r="CY779" s="1">
        <v>7000600</v>
      </c>
      <c r="CZ779" s="1" t="s">
        <v>408</v>
      </c>
      <c r="DA779" s="1">
        <v>7100</v>
      </c>
      <c r="DB779" s="1">
        <v>2260900</v>
      </c>
      <c r="DC779" s="1">
        <v>397700</v>
      </c>
      <c r="DD779" s="1">
        <v>0</v>
      </c>
      <c r="DE779" s="1">
        <v>42600</v>
      </c>
      <c r="DF779" s="1">
        <v>646300</v>
      </c>
      <c r="DG779" s="1">
        <v>35200</v>
      </c>
      <c r="DH779" s="1">
        <v>1754500</v>
      </c>
      <c r="DI779" s="1">
        <v>100</v>
      </c>
      <c r="DJ779" s="1">
        <v>109900</v>
      </c>
      <c r="DK779" s="1">
        <v>3146800</v>
      </c>
      <c r="DL779" s="1">
        <v>18891700</v>
      </c>
      <c r="DM779" s="1">
        <v>105800</v>
      </c>
      <c r="DN779" s="1">
        <v>3209300</v>
      </c>
      <c r="DO779" s="1">
        <v>1211100</v>
      </c>
      <c r="DP779" s="1">
        <v>252900</v>
      </c>
      <c r="DQ779" s="1">
        <v>563900</v>
      </c>
      <c r="DR779" s="1">
        <v>508600</v>
      </c>
      <c r="DS779" s="1">
        <v>1923100</v>
      </c>
      <c r="DT779" s="1">
        <v>21300</v>
      </c>
      <c r="DU779" s="1">
        <v>635000</v>
      </c>
      <c r="DV779" s="1">
        <v>4759700</v>
      </c>
      <c r="DW779" s="1">
        <v>759800</v>
      </c>
      <c r="DX779" s="1">
        <v>105900</v>
      </c>
      <c r="DY779" s="1">
        <v>3796400</v>
      </c>
      <c r="DZ779" s="1">
        <v>20500</v>
      </c>
      <c r="EA779" s="1">
        <v>400</v>
      </c>
      <c r="EB779" s="1">
        <v>2991100</v>
      </c>
      <c r="EC779" s="1">
        <v>1392600</v>
      </c>
      <c r="ED779" s="1">
        <v>6834800</v>
      </c>
      <c r="EE779" s="1">
        <v>1097100</v>
      </c>
      <c r="EF779" s="1">
        <v>2590400</v>
      </c>
      <c r="EG779" s="1">
        <v>460900</v>
      </c>
      <c r="EH779" s="1">
        <v>686400</v>
      </c>
      <c r="EI779" s="1">
        <v>2600</v>
      </c>
      <c r="EJ779" s="1">
        <v>320800</v>
      </c>
      <c r="EK779" s="1">
        <v>6730800</v>
      </c>
      <c r="EL779" s="1">
        <v>224400</v>
      </c>
      <c r="EM779" s="1">
        <v>4131600</v>
      </c>
      <c r="EN779" s="1">
        <v>4203900</v>
      </c>
      <c r="EO779" s="1">
        <v>1525800</v>
      </c>
      <c r="EP779" s="1">
        <v>952500</v>
      </c>
      <c r="EQ779" s="1">
        <v>708761</v>
      </c>
      <c r="ER779" s="1">
        <v>2948200</v>
      </c>
      <c r="ES779" s="1">
        <v>339900</v>
      </c>
      <c r="ET779" s="1">
        <v>611800</v>
      </c>
      <c r="EU779" s="1">
        <v>22900</v>
      </c>
      <c r="EV779" s="1">
        <v>26941200</v>
      </c>
      <c r="EW779" s="1">
        <v>0</v>
      </c>
      <c r="EX779" s="1">
        <v>24273200</v>
      </c>
      <c r="EY779" s="1">
        <v>1153700</v>
      </c>
      <c r="EZ779" s="1">
        <v>9231000</v>
      </c>
      <c r="FA779" s="1">
        <v>0</v>
      </c>
      <c r="FB779" s="1">
        <v>9703700</v>
      </c>
      <c r="FC779" s="1">
        <v>66800</v>
      </c>
      <c r="FD779" s="1">
        <v>1315100</v>
      </c>
      <c r="FE779" s="1">
        <v>26300</v>
      </c>
      <c r="FF779" s="1">
        <v>4000</v>
      </c>
      <c r="FG779" s="1">
        <v>168800</v>
      </c>
      <c r="FH779" s="1">
        <v>0</v>
      </c>
      <c r="FI779" s="1">
        <v>0</v>
      </c>
      <c r="FJ779" s="1">
        <v>4700</v>
      </c>
      <c r="FK779" s="1">
        <v>17500</v>
      </c>
      <c r="FL779" s="1">
        <v>144500</v>
      </c>
      <c r="FM779" s="1">
        <v>884200</v>
      </c>
      <c r="FN779" s="1">
        <v>1700</v>
      </c>
      <c r="FO779" s="1">
        <v>100500</v>
      </c>
      <c r="FP779" s="1">
        <v>114300</v>
      </c>
      <c r="FQ779" s="1">
        <v>1455100</v>
      </c>
      <c r="FR779" s="1">
        <v>5339600</v>
      </c>
      <c r="FS779" s="1">
        <v>145700</v>
      </c>
      <c r="FT779" s="1">
        <v>61400</v>
      </c>
      <c r="FU779" s="1">
        <v>10226300</v>
      </c>
      <c r="FV779" s="1">
        <v>63600</v>
      </c>
      <c r="FW779" s="1">
        <v>49600</v>
      </c>
      <c r="FX779" s="1">
        <v>669700</v>
      </c>
      <c r="FY779" s="1">
        <v>5250600</v>
      </c>
      <c r="FZ779" s="1">
        <v>1814600</v>
      </c>
      <c r="GA779" s="1">
        <v>742200</v>
      </c>
      <c r="GB779" s="1" t="s">
        <v>408</v>
      </c>
      <c r="GC779" s="1">
        <v>98600</v>
      </c>
      <c r="GD779" s="1">
        <v>137400</v>
      </c>
      <c r="GE779" s="1">
        <v>511500</v>
      </c>
      <c r="GF779" s="1">
        <v>2500</v>
      </c>
      <c r="GG779" s="1">
        <v>1526700</v>
      </c>
      <c r="GH779" s="1">
        <v>0</v>
      </c>
      <c r="GI779" s="1">
        <v>5400</v>
      </c>
      <c r="GJ779" s="1">
        <v>0</v>
      </c>
      <c r="GK779" s="1">
        <v>3676800</v>
      </c>
      <c r="GL779" s="1">
        <v>271200</v>
      </c>
      <c r="GM779" s="1">
        <v>5248100</v>
      </c>
      <c r="GN779" s="1">
        <v>0</v>
      </c>
      <c r="GO779" s="1">
        <v>12400</v>
      </c>
      <c r="GP779" s="1">
        <v>25100</v>
      </c>
      <c r="GQ779" s="1">
        <v>157300</v>
      </c>
      <c r="GR779" s="1">
        <v>36900</v>
      </c>
      <c r="GS779" s="1">
        <v>6100</v>
      </c>
      <c r="GT779" s="1">
        <v>11925100</v>
      </c>
      <c r="GU779" s="1">
        <v>976100</v>
      </c>
      <c r="GV779" s="1">
        <v>18470000</v>
      </c>
      <c r="GW779" s="1">
        <v>36600</v>
      </c>
      <c r="GX779" s="1">
        <v>0</v>
      </c>
      <c r="GY779" s="1">
        <v>1600</v>
      </c>
      <c r="GZ779" s="1">
        <v>140300</v>
      </c>
      <c r="HA779" s="1">
        <v>163200</v>
      </c>
      <c r="HB779" s="1">
        <v>2077100</v>
      </c>
      <c r="HC779" s="1">
        <v>70100</v>
      </c>
      <c r="HD779" s="1">
        <v>2272900</v>
      </c>
      <c r="HE779" s="1">
        <v>2121400</v>
      </c>
      <c r="HF779" s="1">
        <v>213300</v>
      </c>
      <c r="HG779" s="1">
        <v>500</v>
      </c>
      <c r="HH779" s="1">
        <v>44700</v>
      </c>
      <c r="HI779" s="1">
        <v>38100</v>
      </c>
      <c r="HJ779" s="1">
        <v>210400</v>
      </c>
      <c r="HK779" s="1">
        <v>435200</v>
      </c>
      <c r="HL779" s="1"/>
      <c r="HM779" s="1">
        <v>2920800</v>
      </c>
      <c r="HN779" s="1">
        <v>2598700</v>
      </c>
      <c r="HO779" s="1">
        <v>42500</v>
      </c>
      <c r="HP779" s="1">
        <v>6900</v>
      </c>
      <c r="HQ779" s="1">
        <v>449700</v>
      </c>
      <c r="HR779" s="1">
        <v>1166900</v>
      </c>
      <c r="HS779" s="1">
        <v>2634600</v>
      </c>
      <c r="HT779" s="1">
        <v>11600</v>
      </c>
      <c r="HU779" s="1">
        <v>2533500</v>
      </c>
      <c r="HV779" s="1">
        <v>434000</v>
      </c>
      <c r="HW779" s="1">
        <v>1400</v>
      </c>
      <c r="HX779" s="1">
        <v>60550</v>
      </c>
      <c r="HY779" s="1">
        <v>23000</v>
      </c>
      <c r="HZ779" s="1">
        <v>778900</v>
      </c>
      <c r="IA779" s="1">
        <v>1443900</v>
      </c>
      <c r="IB779" s="1">
        <v>700</v>
      </c>
      <c r="IC779" s="1">
        <v>5078501</v>
      </c>
      <c r="ID779" s="1">
        <v>2088300</v>
      </c>
      <c r="IE779" s="1">
        <v>101300</v>
      </c>
      <c r="IF779" s="1">
        <v>2400</v>
      </c>
      <c r="IG779" s="1">
        <v>2500</v>
      </c>
      <c r="IH779" s="1">
        <v>208900</v>
      </c>
      <c r="II779" s="1">
        <v>788500</v>
      </c>
      <c r="IJ779" s="1">
        <v>6500</v>
      </c>
      <c r="IK779" s="1">
        <v>200</v>
      </c>
      <c r="IL779" s="1">
        <v>784500</v>
      </c>
      <c r="IM779" s="1">
        <v>1271200</v>
      </c>
      <c r="IN779" s="1">
        <v>3300</v>
      </c>
      <c r="IO779" s="1">
        <v>5900</v>
      </c>
      <c r="IP779" s="1">
        <v>300</v>
      </c>
      <c r="IQ779" s="1">
        <v>837600</v>
      </c>
      <c r="IR779" s="1">
        <v>115200</v>
      </c>
      <c r="IS779" s="1">
        <v>9935900</v>
      </c>
      <c r="IT779" s="1">
        <v>305300</v>
      </c>
      <c r="IU779" s="1">
        <v>465800</v>
      </c>
      <c r="IV779" s="1">
        <v>239100</v>
      </c>
      <c r="IW779" s="1">
        <v>800</v>
      </c>
      <c r="IX779" s="1">
        <v>4900670</v>
      </c>
      <c r="IY779" s="1">
        <v>9573000</v>
      </c>
      <c r="IZ779" s="1">
        <v>5865500</v>
      </c>
      <c r="JA779" s="1">
        <v>52400</v>
      </c>
      <c r="JB779" s="1">
        <v>282600</v>
      </c>
      <c r="JC779" s="1">
        <v>93500</v>
      </c>
      <c r="JD779" s="1">
        <v>266000</v>
      </c>
      <c r="JE779" s="1">
        <v>25500</v>
      </c>
      <c r="JF779" s="1">
        <v>4100</v>
      </c>
      <c r="JG779" s="1">
        <v>1972300</v>
      </c>
      <c r="JH779" s="1">
        <v>22400</v>
      </c>
      <c r="JI779" s="1">
        <v>17899200</v>
      </c>
      <c r="JJ779" s="1">
        <v>0</v>
      </c>
      <c r="JK779" s="1">
        <v>187000</v>
      </c>
      <c r="JL779" s="1">
        <v>3719200</v>
      </c>
      <c r="JM779" s="1">
        <v>45600</v>
      </c>
      <c r="JN779" s="1">
        <v>164100</v>
      </c>
      <c r="JO779" s="1">
        <v>5312700</v>
      </c>
      <c r="JP779" s="1">
        <v>97100</v>
      </c>
      <c r="JQ779" s="1">
        <v>11200</v>
      </c>
      <c r="JR779" s="1">
        <v>4400</v>
      </c>
      <c r="JS779" s="1">
        <v>6151048</v>
      </c>
      <c r="JT779" s="1">
        <v>17800</v>
      </c>
      <c r="JU779" s="1">
        <v>0</v>
      </c>
      <c r="JV779" s="1">
        <v>2100</v>
      </c>
      <c r="JW779" s="1">
        <v>57800</v>
      </c>
      <c r="JX779" s="1">
        <v>2600</v>
      </c>
      <c r="JY779" s="1">
        <v>59000</v>
      </c>
      <c r="JZ779" s="1">
        <v>74000</v>
      </c>
      <c r="KA779" s="1">
        <v>58000</v>
      </c>
      <c r="KB779" s="1">
        <v>19511742</v>
      </c>
      <c r="KC779" s="1">
        <v>2105500</v>
      </c>
      <c r="KD779" s="1">
        <v>29100</v>
      </c>
      <c r="KE779" s="1">
        <v>200</v>
      </c>
      <c r="KF779" s="1">
        <v>20800</v>
      </c>
      <c r="KG779" s="1">
        <v>1286500</v>
      </c>
      <c r="KH779" s="1">
        <v>295400</v>
      </c>
      <c r="KI779" s="1">
        <v>116900</v>
      </c>
      <c r="KJ779" s="1">
        <v>4000</v>
      </c>
      <c r="KK779" s="1">
        <v>13500</v>
      </c>
      <c r="KL779" s="1">
        <v>386200</v>
      </c>
      <c r="KM779" s="1">
        <v>400</v>
      </c>
      <c r="KN779" s="1">
        <v>14300</v>
      </c>
      <c r="KO779" s="1">
        <v>2100</v>
      </c>
      <c r="KP779" s="1" t="s">
        <v>408</v>
      </c>
      <c r="KQ779" s="1">
        <v>0</v>
      </c>
      <c r="KR779" s="1">
        <v>11289000</v>
      </c>
      <c r="KS779" s="1">
        <v>0</v>
      </c>
      <c r="KT779" s="1">
        <v>21031200</v>
      </c>
      <c r="KU779" s="1">
        <v>78500</v>
      </c>
      <c r="KV779" s="1">
        <v>134600</v>
      </c>
      <c r="KW779" s="1">
        <v>0</v>
      </c>
      <c r="KX779" s="1">
        <v>549200</v>
      </c>
      <c r="KY779" s="1">
        <v>600</v>
      </c>
      <c r="KZ779" s="1">
        <v>800</v>
      </c>
      <c r="LA779" s="1">
        <v>906400</v>
      </c>
      <c r="LB779" s="1">
        <v>12200</v>
      </c>
      <c r="LC779" s="1">
        <v>36700</v>
      </c>
      <c r="LD779" s="1">
        <v>9100</v>
      </c>
      <c r="LE779" s="1">
        <v>21154000</v>
      </c>
      <c r="LF779" s="1">
        <v>2700</v>
      </c>
      <c r="LG779" s="1">
        <v>4564200</v>
      </c>
      <c r="LH779" s="1">
        <v>100600</v>
      </c>
      <c r="LI779" s="1">
        <v>65400</v>
      </c>
      <c r="LJ779" s="1">
        <v>0</v>
      </c>
      <c r="LK779" s="1">
        <v>6300</v>
      </c>
      <c r="LL779" s="1">
        <v>81200</v>
      </c>
      <c r="LM779" s="1">
        <v>1220300</v>
      </c>
      <c r="LN779" s="1">
        <v>414300</v>
      </c>
      <c r="LO779" s="1">
        <v>1019200</v>
      </c>
      <c r="LP779" s="1">
        <v>210000</v>
      </c>
      <c r="LQ779" s="1">
        <v>146500</v>
      </c>
      <c r="LR779" s="1">
        <v>100</v>
      </c>
      <c r="LS779" s="1">
        <v>108700</v>
      </c>
      <c r="LT779" s="1">
        <v>711600</v>
      </c>
      <c r="LU779" s="1">
        <v>14400</v>
      </c>
      <c r="LV779" s="1">
        <v>200</v>
      </c>
      <c r="LW779" s="1">
        <v>72600</v>
      </c>
      <c r="LX779" s="1">
        <v>0</v>
      </c>
      <c r="LY779" s="1">
        <v>176300</v>
      </c>
      <c r="LZ779" s="1">
        <v>253000</v>
      </c>
      <c r="MA779" s="1">
        <v>316300</v>
      </c>
      <c r="MB779" s="1">
        <v>7600</v>
      </c>
      <c r="MC779" s="1">
        <v>30100</v>
      </c>
      <c r="MD779" s="1">
        <v>6500</v>
      </c>
      <c r="ME779" s="1">
        <v>2800</v>
      </c>
      <c r="MF779" s="1">
        <v>201300</v>
      </c>
      <c r="MG779" s="1">
        <v>0</v>
      </c>
      <c r="MH779" s="1">
        <v>201700</v>
      </c>
      <c r="MI779" s="1">
        <v>868900</v>
      </c>
      <c r="MJ779" s="1">
        <v>751800</v>
      </c>
      <c r="MK779" s="1">
        <v>1709300</v>
      </c>
      <c r="ML779" s="1">
        <v>1800</v>
      </c>
      <c r="MM779" s="1">
        <v>8100</v>
      </c>
      <c r="MN779" s="1">
        <v>4200</v>
      </c>
      <c r="MO779" s="1">
        <v>29200</v>
      </c>
      <c r="MP779" s="1">
        <v>995800</v>
      </c>
      <c r="MQ779" s="1">
        <v>1121700</v>
      </c>
      <c r="MR779" s="1">
        <v>505400</v>
      </c>
      <c r="MS779" s="1">
        <v>0</v>
      </c>
      <c r="MT779" s="1">
        <v>1962200</v>
      </c>
      <c r="MU779" s="1">
        <v>255900</v>
      </c>
      <c r="MV779" s="1">
        <v>170500</v>
      </c>
      <c r="MW779" s="1">
        <v>22400</v>
      </c>
      <c r="MX779" s="1">
        <v>1400</v>
      </c>
      <c r="MY779" s="1">
        <v>28200</v>
      </c>
      <c r="MZ779" s="1">
        <v>24200</v>
      </c>
      <c r="NA779" s="1">
        <v>4400</v>
      </c>
      <c r="NB779" s="1">
        <v>200</v>
      </c>
      <c r="NC779" s="1">
        <v>13500</v>
      </c>
      <c r="ND779" s="1">
        <v>1054100</v>
      </c>
      <c r="NE779" s="1">
        <v>1100</v>
      </c>
      <c r="NF779" s="1">
        <v>1202600</v>
      </c>
      <c r="NG779" s="1">
        <v>821000</v>
      </c>
      <c r="NH779" s="1">
        <v>240500</v>
      </c>
      <c r="NI779" s="1">
        <v>498500</v>
      </c>
      <c r="NJ779" s="1">
        <v>0</v>
      </c>
      <c r="NK779" s="1">
        <v>421600</v>
      </c>
      <c r="NL779" s="1">
        <v>828400</v>
      </c>
      <c r="NM779" s="1">
        <v>4401700</v>
      </c>
      <c r="NN779" s="1">
        <v>1141900</v>
      </c>
      <c r="NO779" s="1">
        <v>1253600</v>
      </c>
      <c r="NP779" s="1">
        <v>1700</v>
      </c>
      <c r="NQ779" s="1">
        <v>754800</v>
      </c>
      <c r="NR779" s="1">
        <v>9400</v>
      </c>
      <c r="NS779" s="1">
        <v>1982400</v>
      </c>
      <c r="NT779" s="1">
        <v>618600</v>
      </c>
      <c r="NU779" s="1">
        <v>3200</v>
      </c>
      <c r="NV779" s="1">
        <v>4231700</v>
      </c>
      <c r="NW779" s="1">
        <v>196500</v>
      </c>
      <c r="NX779" s="1">
        <v>168700</v>
      </c>
      <c r="NY779" s="1">
        <v>300</v>
      </c>
      <c r="NZ779" s="1">
        <v>3317200</v>
      </c>
      <c r="OA779" s="1">
        <v>200</v>
      </c>
      <c r="OB779" s="1">
        <v>1442400</v>
      </c>
      <c r="OC779" s="1">
        <v>7530800</v>
      </c>
      <c r="OD779" s="1">
        <v>12500</v>
      </c>
      <c r="OE779" s="1">
        <v>567900</v>
      </c>
      <c r="OF779" s="1">
        <v>116100</v>
      </c>
      <c r="OG779" s="1">
        <v>879700</v>
      </c>
      <c r="OH779" s="1">
        <v>46900</v>
      </c>
      <c r="OI779" s="1">
        <v>406400</v>
      </c>
      <c r="OJ779" s="1">
        <v>7197606</v>
      </c>
      <c r="OK779" s="1">
        <v>57200</v>
      </c>
      <c r="OL779" s="1">
        <v>43700</v>
      </c>
      <c r="OM779" s="1">
        <v>100</v>
      </c>
      <c r="ON779" s="1">
        <v>2700</v>
      </c>
      <c r="OO779" s="1">
        <v>46100</v>
      </c>
      <c r="OP779" s="1">
        <v>12500</v>
      </c>
      <c r="OQ779" s="1">
        <v>63300</v>
      </c>
      <c r="OR779" s="13">
        <f t="shared" si="85"/>
        <v>547386878</v>
      </c>
      <c r="OS779" s="1">
        <f t="shared" si="86"/>
        <v>8996100</v>
      </c>
      <c r="OT779" s="1">
        <f t="shared" si="87"/>
        <v>5900900</v>
      </c>
      <c r="OU779" s="1">
        <f t="shared" si="87"/>
        <v>7070200</v>
      </c>
      <c r="OV779" s="1">
        <f t="shared" si="87"/>
        <v>38500</v>
      </c>
      <c r="OW779" s="1">
        <f t="shared" si="87"/>
        <v>3865500</v>
      </c>
      <c r="OX779" s="1">
        <f t="shared" si="87"/>
        <v>201700</v>
      </c>
      <c r="OY779" s="1">
        <f t="shared" si="87"/>
        <v>422200</v>
      </c>
      <c r="OZ779" s="1">
        <f t="shared" si="87"/>
        <v>16393000</v>
      </c>
      <c r="PA779" s="1">
        <f t="shared" si="87"/>
        <v>12838700</v>
      </c>
      <c r="PB779" s="1">
        <f t="shared" si="87"/>
        <v>666700</v>
      </c>
      <c r="PC779" s="1">
        <f t="shared" si="87"/>
        <v>71200</v>
      </c>
      <c r="PD779" s="1">
        <f t="shared" si="87"/>
        <v>70915961</v>
      </c>
      <c r="PE779" s="1">
        <f t="shared" si="87"/>
        <v>1000000</v>
      </c>
      <c r="PF779" s="1">
        <f t="shared" si="87"/>
        <v>13540900</v>
      </c>
      <c r="PG779" s="1">
        <f t="shared" si="87"/>
        <v>37909300</v>
      </c>
      <c r="PH779" s="1">
        <f t="shared" si="87"/>
        <v>22520100</v>
      </c>
      <c r="PI779" s="1">
        <f t="shared" si="87"/>
        <v>164089092</v>
      </c>
      <c r="PJ779" s="1">
        <f t="shared" si="87"/>
        <v>13793900</v>
      </c>
      <c r="PK779" s="1">
        <f t="shared" si="87"/>
        <v>1561300</v>
      </c>
      <c r="PL779" s="1">
        <f t="shared" si="87"/>
        <v>81400</v>
      </c>
      <c r="PM779" s="1">
        <f t="shared" si="87"/>
        <v>165510225</v>
      </c>
    </row>
    <row r="780" spans="1:429" x14ac:dyDescent="0.3">
      <c r="A780" s="4" t="s">
        <v>1186</v>
      </c>
      <c r="B780" s="1">
        <v>3230400</v>
      </c>
      <c r="C780" s="1">
        <v>300</v>
      </c>
      <c r="D780" s="1" t="s">
        <v>408</v>
      </c>
      <c r="E780" s="1">
        <v>471400</v>
      </c>
      <c r="F780" s="1">
        <v>400</v>
      </c>
      <c r="G780" s="1">
        <v>5547900</v>
      </c>
      <c r="H780" s="1">
        <v>72300</v>
      </c>
      <c r="I780" s="1">
        <v>454900</v>
      </c>
      <c r="J780" s="1">
        <v>0</v>
      </c>
      <c r="K780" s="1">
        <v>333500</v>
      </c>
      <c r="L780" s="1">
        <v>2596400</v>
      </c>
      <c r="M780" s="1">
        <v>12300</v>
      </c>
      <c r="N780" s="1">
        <v>1663100</v>
      </c>
      <c r="O780" s="1">
        <v>3261000</v>
      </c>
      <c r="P780" s="1">
        <v>228900</v>
      </c>
      <c r="Q780" s="1">
        <v>35300</v>
      </c>
      <c r="R780" s="1">
        <v>1143000</v>
      </c>
      <c r="S780" s="1">
        <v>1010400</v>
      </c>
      <c r="T780" s="1"/>
      <c r="U780" s="1">
        <v>3587900</v>
      </c>
      <c r="V780" s="1">
        <v>45100</v>
      </c>
      <c r="W780" s="1">
        <v>45300</v>
      </c>
      <c r="X780" s="1"/>
      <c r="Y780" s="1">
        <v>2700</v>
      </c>
      <c r="Z780" s="1">
        <v>99700</v>
      </c>
      <c r="AA780" s="1">
        <v>841900</v>
      </c>
      <c r="AB780" s="1">
        <v>117000</v>
      </c>
      <c r="AC780" s="1">
        <v>284100</v>
      </c>
      <c r="AD780" s="1">
        <v>7100</v>
      </c>
      <c r="AE780" s="1">
        <v>82500</v>
      </c>
      <c r="AF780" s="1">
        <v>2339700</v>
      </c>
      <c r="AG780" s="1">
        <v>259200</v>
      </c>
      <c r="AH780" s="1">
        <v>105100</v>
      </c>
      <c r="AI780" s="1">
        <v>282600</v>
      </c>
      <c r="AJ780" s="1">
        <v>217600</v>
      </c>
      <c r="AK780" s="1">
        <v>1600</v>
      </c>
      <c r="AL780" s="1">
        <v>934100</v>
      </c>
      <c r="AM780" s="1">
        <v>7800</v>
      </c>
      <c r="AN780" s="1">
        <v>10100</v>
      </c>
      <c r="AO780" s="1">
        <v>803300</v>
      </c>
      <c r="AP780" s="1">
        <v>400200</v>
      </c>
      <c r="AQ780" s="1">
        <v>115500</v>
      </c>
      <c r="AR780" s="1">
        <v>38200</v>
      </c>
      <c r="AS780" s="1">
        <v>1000</v>
      </c>
      <c r="AT780" s="1">
        <v>16000</v>
      </c>
      <c r="AU780" s="1">
        <v>2351200</v>
      </c>
      <c r="AV780" s="1">
        <v>29800</v>
      </c>
      <c r="AW780" s="1">
        <v>0</v>
      </c>
      <c r="AX780" s="1">
        <v>16200</v>
      </c>
      <c r="AY780" s="1">
        <v>43400</v>
      </c>
      <c r="AZ780" s="1">
        <v>3413200</v>
      </c>
      <c r="BA780" s="1">
        <v>963500</v>
      </c>
      <c r="BB780" s="1">
        <v>79100</v>
      </c>
      <c r="BC780" s="1">
        <v>1900</v>
      </c>
      <c r="BD780" s="1">
        <v>0</v>
      </c>
      <c r="BE780" s="1">
        <v>101400</v>
      </c>
      <c r="BF780" s="1">
        <v>0</v>
      </c>
      <c r="BG780" s="1">
        <v>297300</v>
      </c>
      <c r="BH780" s="1">
        <v>659400</v>
      </c>
      <c r="BI780" s="1">
        <v>200</v>
      </c>
      <c r="BJ780" s="1">
        <v>120300</v>
      </c>
      <c r="BK780" s="1">
        <v>1475800</v>
      </c>
      <c r="BL780" s="1">
        <v>178200</v>
      </c>
      <c r="BM780" s="1">
        <v>317100</v>
      </c>
      <c r="BN780" s="1">
        <v>791900</v>
      </c>
      <c r="BO780" s="1">
        <v>146700</v>
      </c>
      <c r="BP780" s="1">
        <v>10685300</v>
      </c>
      <c r="BQ780" s="1">
        <v>433200</v>
      </c>
      <c r="BR780" s="1">
        <v>1120300</v>
      </c>
      <c r="BS780" s="1">
        <v>449800</v>
      </c>
      <c r="BT780" s="1">
        <v>282000</v>
      </c>
      <c r="BU780" s="1">
        <v>802300</v>
      </c>
      <c r="BV780" s="1">
        <v>479900</v>
      </c>
      <c r="BW780" s="1">
        <v>1600</v>
      </c>
      <c r="BX780" s="1">
        <v>2428700</v>
      </c>
      <c r="BY780" s="1">
        <v>15600</v>
      </c>
      <c r="BZ780" s="1">
        <v>15100</v>
      </c>
      <c r="CA780" s="1">
        <v>7800</v>
      </c>
      <c r="CB780" s="1">
        <v>195100</v>
      </c>
      <c r="CC780" s="1">
        <v>5597500</v>
      </c>
      <c r="CD780" s="1">
        <v>1201700</v>
      </c>
      <c r="CE780" s="1">
        <v>693800</v>
      </c>
      <c r="CF780" s="1">
        <v>42000</v>
      </c>
      <c r="CG780" s="1">
        <v>227900</v>
      </c>
      <c r="CH780" s="1">
        <v>11500</v>
      </c>
      <c r="CI780" s="1">
        <v>265400</v>
      </c>
      <c r="CJ780" s="1">
        <v>4608000</v>
      </c>
      <c r="CK780" s="1">
        <v>9563600</v>
      </c>
      <c r="CL780" s="1">
        <v>36600</v>
      </c>
      <c r="CM780" s="1">
        <v>235700</v>
      </c>
      <c r="CN780" s="1">
        <v>4090100</v>
      </c>
      <c r="CO780" s="1">
        <v>28400</v>
      </c>
      <c r="CP780" s="1">
        <v>40300</v>
      </c>
      <c r="CQ780" s="1">
        <v>3362700</v>
      </c>
      <c r="CR780" s="1">
        <v>1775100</v>
      </c>
      <c r="CS780" s="1">
        <v>800</v>
      </c>
      <c r="CT780" s="1">
        <v>28400</v>
      </c>
      <c r="CU780" s="1">
        <v>39500</v>
      </c>
      <c r="CV780" s="1">
        <v>0</v>
      </c>
      <c r="CW780" s="1">
        <v>0</v>
      </c>
      <c r="CX780" s="1">
        <v>39900</v>
      </c>
      <c r="CY780" s="1">
        <v>7658600</v>
      </c>
      <c r="CZ780" s="1" t="s">
        <v>408</v>
      </c>
      <c r="DA780" s="1">
        <v>300</v>
      </c>
      <c r="DB780" s="1">
        <v>726800</v>
      </c>
      <c r="DC780" s="1">
        <v>612800</v>
      </c>
      <c r="DD780" s="1">
        <v>0</v>
      </c>
      <c r="DE780" s="1">
        <v>28500</v>
      </c>
      <c r="DF780" s="1">
        <v>484300</v>
      </c>
      <c r="DG780" s="1">
        <v>22900</v>
      </c>
      <c r="DH780" s="1">
        <v>2434000</v>
      </c>
      <c r="DI780" s="1">
        <v>2400</v>
      </c>
      <c r="DJ780" s="1">
        <v>97000</v>
      </c>
      <c r="DK780" s="1">
        <v>2425800</v>
      </c>
      <c r="DL780" s="1">
        <v>30338300</v>
      </c>
      <c r="DM780" s="1">
        <v>202500</v>
      </c>
      <c r="DN780" s="1">
        <v>4180490</v>
      </c>
      <c r="DO780" s="1">
        <v>1353000</v>
      </c>
      <c r="DP780" s="1">
        <v>254300</v>
      </c>
      <c r="DQ780" s="1">
        <v>533700</v>
      </c>
      <c r="DR780" s="1">
        <v>330500</v>
      </c>
      <c r="DS780" s="1">
        <v>2259700</v>
      </c>
      <c r="DT780" s="1">
        <v>13000</v>
      </c>
      <c r="DU780" s="1">
        <v>524200</v>
      </c>
      <c r="DV780" s="1">
        <v>5539100</v>
      </c>
      <c r="DW780" s="1">
        <v>725100</v>
      </c>
      <c r="DX780" s="1">
        <v>28600</v>
      </c>
      <c r="DY780" s="1">
        <v>3318800</v>
      </c>
      <c r="DZ780" s="1">
        <v>22200</v>
      </c>
      <c r="EA780" s="1">
        <v>2100</v>
      </c>
      <c r="EB780" s="1">
        <v>1171300</v>
      </c>
      <c r="EC780" s="1">
        <v>3308500</v>
      </c>
      <c r="ED780" s="1">
        <v>7626900</v>
      </c>
      <c r="EE780" s="1">
        <v>793100</v>
      </c>
      <c r="EF780" s="1">
        <v>3535600</v>
      </c>
      <c r="EG780" s="1">
        <v>577100</v>
      </c>
      <c r="EH780" s="1">
        <v>339600</v>
      </c>
      <c r="EI780" s="1">
        <v>1600</v>
      </c>
      <c r="EJ780" s="1">
        <v>491500</v>
      </c>
      <c r="EK780" s="1">
        <v>6725900</v>
      </c>
      <c r="EL780" s="1">
        <v>421400</v>
      </c>
      <c r="EM780" s="1">
        <v>4485600</v>
      </c>
      <c r="EN780" s="1">
        <v>5383500</v>
      </c>
      <c r="EO780" s="1">
        <v>893000</v>
      </c>
      <c r="EP780" s="1">
        <v>943000</v>
      </c>
      <c r="EQ780" s="1">
        <v>984900</v>
      </c>
      <c r="ER780" s="1">
        <v>3931200</v>
      </c>
      <c r="ES780" s="1">
        <v>191300</v>
      </c>
      <c r="ET780" s="1">
        <v>511300</v>
      </c>
      <c r="EU780" s="1">
        <v>11000</v>
      </c>
      <c r="EV780" s="1">
        <v>7353700</v>
      </c>
      <c r="EW780" s="1">
        <v>0</v>
      </c>
      <c r="EX780" s="1">
        <v>21618700</v>
      </c>
      <c r="EY780" s="1">
        <v>1306000</v>
      </c>
      <c r="EZ780" s="1">
        <v>18390900</v>
      </c>
      <c r="FA780" s="1">
        <v>0</v>
      </c>
      <c r="FB780" s="1">
        <v>11233900</v>
      </c>
      <c r="FC780" s="1">
        <v>18000</v>
      </c>
      <c r="FD780" s="1">
        <v>693100</v>
      </c>
      <c r="FE780" s="1">
        <v>38200</v>
      </c>
      <c r="FF780" s="1">
        <v>3200</v>
      </c>
      <c r="FG780" s="1">
        <v>176100</v>
      </c>
      <c r="FH780" s="1">
        <v>0</v>
      </c>
      <c r="FI780" s="1">
        <v>6400</v>
      </c>
      <c r="FJ780" s="1">
        <v>100</v>
      </c>
      <c r="FK780" s="1">
        <v>24200</v>
      </c>
      <c r="FL780" s="1">
        <v>168700</v>
      </c>
      <c r="FM780" s="1">
        <v>837900</v>
      </c>
      <c r="FN780" s="1">
        <v>1700</v>
      </c>
      <c r="FO780" s="1">
        <v>251500</v>
      </c>
      <c r="FP780" s="1">
        <v>81000</v>
      </c>
      <c r="FQ780" s="1">
        <v>1832200</v>
      </c>
      <c r="FR780" s="1">
        <v>4682400</v>
      </c>
      <c r="FS780" s="1">
        <v>105700</v>
      </c>
      <c r="FT780" s="1">
        <v>318600</v>
      </c>
      <c r="FU780" s="1">
        <v>11812200</v>
      </c>
      <c r="FV780" s="1">
        <v>42900</v>
      </c>
      <c r="FW780" s="1">
        <v>20300</v>
      </c>
      <c r="FX780" s="1">
        <v>522600</v>
      </c>
      <c r="FY780" s="1">
        <v>6804800</v>
      </c>
      <c r="FZ780" s="1">
        <v>1260900</v>
      </c>
      <c r="GA780" s="1">
        <v>1436800</v>
      </c>
      <c r="GB780" s="1" t="s">
        <v>408</v>
      </c>
      <c r="GC780" s="1">
        <v>95100</v>
      </c>
      <c r="GD780" s="1">
        <v>113600</v>
      </c>
      <c r="GE780" s="1">
        <v>481000</v>
      </c>
      <c r="GF780" s="1">
        <v>4100</v>
      </c>
      <c r="GG780" s="1">
        <v>1372300</v>
      </c>
      <c r="GH780" s="1">
        <v>100</v>
      </c>
      <c r="GI780" s="1">
        <v>3200</v>
      </c>
      <c r="GJ780" s="1">
        <v>1100</v>
      </c>
      <c r="GK780" s="1">
        <v>5892000</v>
      </c>
      <c r="GL780" s="1">
        <v>59300</v>
      </c>
      <c r="GM780" s="1">
        <v>7204300</v>
      </c>
      <c r="GN780" s="1">
        <v>100</v>
      </c>
      <c r="GO780" s="1">
        <v>0</v>
      </c>
      <c r="GP780" s="1">
        <v>43500</v>
      </c>
      <c r="GQ780" s="1">
        <v>163800</v>
      </c>
      <c r="GR780" s="1">
        <v>44600</v>
      </c>
      <c r="GS780" s="1">
        <v>0</v>
      </c>
      <c r="GT780" s="1">
        <v>9353900</v>
      </c>
      <c r="GU780" s="1">
        <v>1403700</v>
      </c>
      <c r="GV780" s="1">
        <v>23366681</v>
      </c>
      <c r="GW780" s="1">
        <v>52600</v>
      </c>
      <c r="GX780" s="1">
        <v>0</v>
      </c>
      <c r="GY780" s="1">
        <v>4100</v>
      </c>
      <c r="GZ780" s="1">
        <v>158400</v>
      </c>
      <c r="HA780" s="1">
        <v>344200</v>
      </c>
      <c r="HB780" s="1">
        <v>1880300</v>
      </c>
      <c r="HC780" s="1">
        <v>133900</v>
      </c>
      <c r="HD780" s="1">
        <v>4798800</v>
      </c>
      <c r="HE780" s="1">
        <v>1550600</v>
      </c>
      <c r="HF780" s="1">
        <v>357800</v>
      </c>
      <c r="HG780" s="1">
        <v>300</v>
      </c>
      <c r="HH780" s="1">
        <v>1500</v>
      </c>
      <c r="HI780" s="1">
        <v>56700</v>
      </c>
      <c r="HJ780" s="1">
        <v>300300</v>
      </c>
      <c r="HK780" s="1">
        <v>302100</v>
      </c>
      <c r="HL780" s="1"/>
      <c r="HM780" s="1">
        <v>2454500</v>
      </c>
      <c r="HN780" s="1">
        <v>3329400</v>
      </c>
      <c r="HO780" s="1">
        <v>42600</v>
      </c>
      <c r="HP780" s="1">
        <v>6900</v>
      </c>
      <c r="HQ780" s="1">
        <v>585600</v>
      </c>
      <c r="HR780" s="1">
        <v>1631700</v>
      </c>
      <c r="HS780" s="1">
        <v>2421600</v>
      </c>
      <c r="HT780" s="1">
        <v>58200</v>
      </c>
      <c r="HU780" s="1">
        <v>2806950</v>
      </c>
      <c r="HV780" s="1">
        <v>812700</v>
      </c>
      <c r="HW780" s="1">
        <v>2500</v>
      </c>
      <c r="HX780" s="1">
        <v>101801</v>
      </c>
      <c r="HY780" s="1">
        <v>53800</v>
      </c>
      <c r="HZ780" s="1">
        <v>919600</v>
      </c>
      <c r="IA780" s="1">
        <v>883400</v>
      </c>
      <c r="IB780" s="1">
        <v>0</v>
      </c>
      <c r="IC780" s="1">
        <v>3937800</v>
      </c>
      <c r="ID780" s="1">
        <v>2186500</v>
      </c>
      <c r="IE780" s="1">
        <v>305400</v>
      </c>
      <c r="IF780" s="1">
        <v>1300</v>
      </c>
      <c r="IG780" s="1">
        <v>0</v>
      </c>
      <c r="IH780" s="1">
        <v>90600</v>
      </c>
      <c r="II780" s="1">
        <v>1085400</v>
      </c>
      <c r="IJ780" s="1">
        <v>4100</v>
      </c>
      <c r="IK780" s="1">
        <v>0</v>
      </c>
      <c r="IL780" s="1">
        <v>619100</v>
      </c>
      <c r="IM780" s="1">
        <v>1304600</v>
      </c>
      <c r="IN780" s="1">
        <v>9900</v>
      </c>
      <c r="IO780" s="1">
        <v>1300</v>
      </c>
      <c r="IP780" s="1">
        <v>0</v>
      </c>
      <c r="IQ780" s="1">
        <v>924200</v>
      </c>
      <c r="IR780" s="1">
        <v>95900</v>
      </c>
      <c r="IS780" s="1">
        <v>11708900</v>
      </c>
      <c r="IT780" s="1">
        <v>361900</v>
      </c>
      <c r="IU780" s="1">
        <v>378900</v>
      </c>
      <c r="IV780" s="1">
        <v>142700</v>
      </c>
      <c r="IW780" s="1">
        <v>200</v>
      </c>
      <c r="IX780" s="1">
        <v>11400</v>
      </c>
      <c r="IY780" s="1">
        <v>28385400</v>
      </c>
      <c r="IZ780" s="1">
        <v>8796100</v>
      </c>
      <c r="JA780" s="1">
        <v>36000</v>
      </c>
      <c r="JB780" s="1">
        <v>979300</v>
      </c>
      <c r="JC780" s="1">
        <v>209100</v>
      </c>
      <c r="JD780" s="1">
        <v>507600</v>
      </c>
      <c r="JE780" s="1">
        <v>57800</v>
      </c>
      <c r="JF780" s="1">
        <v>50900</v>
      </c>
      <c r="JG780" s="1">
        <v>1053100</v>
      </c>
      <c r="JH780" s="1">
        <v>18200</v>
      </c>
      <c r="JI780" s="1">
        <v>17172500</v>
      </c>
      <c r="JJ780" s="1">
        <v>0</v>
      </c>
      <c r="JK780" s="1">
        <v>195500</v>
      </c>
      <c r="JL780" s="1">
        <v>328900</v>
      </c>
      <c r="JM780" s="1">
        <v>45200</v>
      </c>
      <c r="JN780" s="1">
        <v>82300</v>
      </c>
      <c r="JO780" s="1">
        <v>3832800</v>
      </c>
      <c r="JP780" s="1">
        <v>90300</v>
      </c>
      <c r="JQ780" s="1">
        <v>1400</v>
      </c>
      <c r="JR780" s="1">
        <v>10000</v>
      </c>
      <c r="JS780" s="1">
        <v>3292200</v>
      </c>
      <c r="JT780" s="1">
        <v>22200</v>
      </c>
      <c r="JU780" s="1">
        <v>0</v>
      </c>
      <c r="JV780" s="1">
        <v>3200</v>
      </c>
      <c r="JW780" s="1">
        <v>89500</v>
      </c>
      <c r="JX780" s="1">
        <v>2800</v>
      </c>
      <c r="JY780" s="1">
        <v>67400</v>
      </c>
      <c r="JZ780" s="1">
        <v>107400</v>
      </c>
      <c r="KA780" s="1">
        <v>51000</v>
      </c>
      <c r="KB780" s="1">
        <v>19042071</v>
      </c>
      <c r="KC780" s="1">
        <v>690500</v>
      </c>
      <c r="KD780" s="1">
        <v>1500</v>
      </c>
      <c r="KE780" s="1">
        <v>200</v>
      </c>
      <c r="KF780" s="1">
        <v>46700</v>
      </c>
      <c r="KG780" s="1">
        <v>664600</v>
      </c>
      <c r="KH780" s="1">
        <v>359000</v>
      </c>
      <c r="KI780" s="1">
        <v>249700</v>
      </c>
      <c r="KJ780" s="1">
        <v>11800</v>
      </c>
      <c r="KK780" s="1">
        <v>7300</v>
      </c>
      <c r="KL780" s="1">
        <v>167400</v>
      </c>
      <c r="KM780" s="1">
        <v>800</v>
      </c>
      <c r="KN780" s="1">
        <v>74100</v>
      </c>
      <c r="KO780" s="1">
        <v>0</v>
      </c>
      <c r="KP780" s="1" t="s">
        <v>408</v>
      </c>
      <c r="KQ780" s="1">
        <v>0</v>
      </c>
      <c r="KR780" s="1">
        <v>14644800</v>
      </c>
      <c r="KS780" s="1">
        <v>3100</v>
      </c>
      <c r="KT780" s="1">
        <v>22629000</v>
      </c>
      <c r="KU780" s="1">
        <v>9000</v>
      </c>
      <c r="KV780" s="1">
        <v>124000</v>
      </c>
      <c r="KW780" s="1">
        <v>0</v>
      </c>
      <c r="KX780" s="1">
        <v>603500</v>
      </c>
      <c r="KY780" s="1">
        <v>1900</v>
      </c>
      <c r="KZ780" s="1">
        <v>1900</v>
      </c>
      <c r="LA780" s="1">
        <v>1455200</v>
      </c>
      <c r="LB780" s="1">
        <v>28800</v>
      </c>
      <c r="LC780" s="1">
        <v>324490</v>
      </c>
      <c r="LD780" s="1">
        <v>8200</v>
      </c>
      <c r="LE780" s="1">
        <v>16874600</v>
      </c>
      <c r="LF780" s="1">
        <v>14100</v>
      </c>
      <c r="LG780" s="1">
        <v>9018700</v>
      </c>
      <c r="LH780" s="1">
        <v>179400</v>
      </c>
      <c r="LI780" s="1">
        <v>217300</v>
      </c>
      <c r="LJ780" s="1">
        <v>0</v>
      </c>
      <c r="LK780" s="1">
        <v>4000</v>
      </c>
      <c r="LL780" s="1">
        <v>64800</v>
      </c>
      <c r="LM780" s="1">
        <v>1345100</v>
      </c>
      <c r="LN780" s="1">
        <v>680600</v>
      </c>
      <c r="LO780" s="1">
        <v>1535500</v>
      </c>
      <c r="LP780" s="1">
        <v>159700</v>
      </c>
      <c r="LQ780" s="1">
        <v>509012</v>
      </c>
      <c r="LR780" s="1">
        <v>100</v>
      </c>
      <c r="LS780" s="1">
        <v>68800</v>
      </c>
      <c r="LT780" s="1">
        <v>679000</v>
      </c>
      <c r="LU780" s="1">
        <v>11500</v>
      </c>
      <c r="LV780" s="1">
        <v>2900</v>
      </c>
      <c r="LW780" s="1">
        <v>154400</v>
      </c>
      <c r="LX780" s="1">
        <v>0</v>
      </c>
      <c r="LY780" s="1">
        <v>298500</v>
      </c>
      <c r="LZ780" s="1">
        <v>11900</v>
      </c>
      <c r="MA780" s="1">
        <v>192600</v>
      </c>
      <c r="MB780" s="1">
        <v>2900</v>
      </c>
      <c r="MC780" s="1">
        <v>29700</v>
      </c>
      <c r="MD780" s="1">
        <v>6400</v>
      </c>
      <c r="ME780" s="1">
        <v>2100</v>
      </c>
      <c r="MF780" s="1">
        <v>245600</v>
      </c>
      <c r="MG780" s="1">
        <v>800</v>
      </c>
      <c r="MH780" s="1">
        <v>177200</v>
      </c>
      <c r="MI780" s="1">
        <v>774100</v>
      </c>
      <c r="MJ780" s="1">
        <v>176800</v>
      </c>
      <c r="MK780" s="1">
        <v>1481100</v>
      </c>
      <c r="ML780" s="1">
        <v>1500</v>
      </c>
      <c r="MM780" s="1">
        <v>19100</v>
      </c>
      <c r="MN780" s="1">
        <v>9900</v>
      </c>
      <c r="MO780" s="1">
        <v>600</v>
      </c>
      <c r="MP780" s="1">
        <v>706200</v>
      </c>
      <c r="MQ780" s="1">
        <v>891400</v>
      </c>
      <c r="MR780" s="1">
        <v>606400</v>
      </c>
      <c r="MS780" s="1">
        <v>1400</v>
      </c>
      <c r="MT780" s="1">
        <v>2415200</v>
      </c>
      <c r="MU780" s="1">
        <v>94000</v>
      </c>
      <c r="MV780" s="1">
        <v>203100</v>
      </c>
      <c r="MW780" s="1">
        <v>95400</v>
      </c>
      <c r="MX780" s="1">
        <v>3400</v>
      </c>
      <c r="MY780" s="1">
        <v>36500</v>
      </c>
      <c r="MZ780" s="1">
        <v>28000</v>
      </c>
      <c r="NA780" s="1">
        <v>2200</v>
      </c>
      <c r="NB780" s="1">
        <v>500</v>
      </c>
      <c r="NC780" s="1">
        <v>14600</v>
      </c>
      <c r="ND780" s="1">
        <v>1688900</v>
      </c>
      <c r="NE780" s="1">
        <v>200</v>
      </c>
      <c r="NF780" s="1">
        <v>235100</v>
      </c>
      <c r="NG780" s="1">
        <v>812100</v>
      </c>
      <c r="NH780" s="1">
        <v>10600</v>
      </c>
      <c r="NI780" s="1">
        <v>581800</v>
      </c>
      <c r="NJ780" s="1">
        <v>900</v>
      </c>
      <c r="NK780" s="1">
        <v>442200</v>
      </c>
      <c r="NL780" s="1">
        <v>1065400</v>
      </c>
      <c r="NM780" s="1">
        <v>4499400</v>
      </c>
      <c r="NN780" s="1">
        <v>787100</v>
      </c>
      <c r="NO780" s="1">
        <v>1454460</v>
      </c>
      <c r="NP780" s="1">
        <v>8800</v>
      </c>
      <c r="NQ780" s="1">
        <v>859900</v>
      </c>
      <c r="NR780" s="1">
        <v>5800</v>
      </c>
      <c r="NS780" s="1">
        <v>1920000</v>
      </c>
      <c r="NT780" s="1">
        <v>608400</v>
      </c>
      <c r="NU780" s="1">
        <v>2700</v>
      </c>
      <c r="NV780" s="1">
        <v>4212200</v>
      </c>
      <c r="NW780" s="1">
        <v>81600</v>
      </c>
      <c r="NX780" s="1">
        <v>1418140</v>
      </c>
      <c r="NY780" s="1">
        <v>11100</v>
      </c>
      <c r="NZ780" s="1">
        <v>2892900</v>
      </c>
      <c r="OA780" s="1">
        <v>5200</v>
      </c>
      <c r="OB780" s="1">
        <v>2783500</v>
      </c>
      <c r="OC780" s="1">
        <v>6157300</v>
      </c>
      <c r="OD780" s="1">
        <v>6900</v>
      </c>
      <c r="OE780" s="1">
        <v>425600</v>
      </c>
      <c r="OF780" s="1">
        <v>280200</v>
      </c>
      <c r="OG780" s="1">
        <v>1173100</v>
      </c>
      <c r="OH780" s="1">
        <v>77300</v>
      </c>
      <c r="OI780" s="1">
        <v>844300</v>
      </c>
      <c r="OJ780" s="1">
        <v>7956500</v>
      </c>
      <c r="OK780" s="1">
        <v>42500</v>
      </c>
      <c r="OL780" s="1">
        <v>21100</v>
      </c>
      <c r="OM780" s="1">
        <v>200</v>
      </c>
      <c r="ON780" s="1">
        <v>15100</v>
      </c>
      <c r="OO780" s="1">
        <v>52400</v>
      </c>
      <c r="OP780" s="1">
        <v>45600</v>
      </c>
      <c r="OQ780" s="1">
        <v>55500</v>
      </c>
      <c r="OR780" s="13">
        <f t="shared" si="85"/>
        <v>597041595</v>
      </c>
      <c r="OS780" s="1">
        <f t="shared" si="86"/>
        <v>9882600</v>
      </c>
      <c r="OT780" s="1">
        <f t="shared" si="87"/>
        <v>7319300</v>
      </c>
      <c r="OU780" s="1">
        <f t="shared" si="87"/>
        <v>7300700</v>
      </c>
      <c r="OV780" s="1">
        <f t="shared" si="87"/>
        <v>16200</v>
      </c>
      <c r="OW780" s="1">
        <f t="shared" si="87"/>
        <v>4995990</v>
      </c>
      <c r="OX780" s="1">
        <f t="shared" si="87"/>
        <v>177200</v>
      </c>
      <c r="OY780" s="1">
        <f t="shared" si="87"/>
        <v>405100</v>
      </c>
      <c r="OZ780" s="1">
        <f t="shared" si="87"/>
        <v>18387500</v>
      </c>
      <c r="PA780" s="1">
        <f t="shared" si="87"/>
        <v>30568500</v>
      </c>
      <c r="PB780" s="1">
        <f t="shared" si="87"/>
        <v>1956240</v>
      </c>
      <c r="PC780" s="1">
        <f t="shared" si="87"/>
        <v>46600</v>
      </c>
      <c r="PD780" s="1">
        <f t="shared" si="87"/>
        <v>71388912</v>
      </c>
      <c r="PE780" s="1">
        <f t="shared" si="87"/>
        <v>1318700</v>
      </c>
      <c r="PF780" s="1">
        <f t="shared" si="87"/>
        <v>20225600</v>
      </c>
      <c r="PG780" s="1">
        <f t="shared" si="87"/>
        <v>19293300</v>
      </c>
      <c r="PH780" s="1">
        <f t="shared" si="87"/>
        <v>23493290</v>
      </c>
      <c r="PI780" s="1">
        <f t="shared" si="87"/>
        <v>165527403</v>
      </c>
      <c r="PJ780" s="1">
        <f t="shared" si="87"/>
        <v>17542800</v>
      </c>
      <c r="PK780" s="1">
        <f t="shared" si="87"/>
        <v>1528000</v>
      </c>
      <c r="PL780" s="1">
        <f t="shared" si="87"/>
        <v>70000</v>
      </c>
      <c r="PM780" s="1">
        <f t="shared" si="87"/>
        <v>195597660</v>
      </c>
    </row>
    <row r="781" spans="1:429" x14ac:dyDescent="0.3">
      <c r="A781" s="4" t="s">
        <v>1187</v>
      </c>
      <c r="B781" s="1">
        <v>3044200</v>
      </c>
      <c r="C781" s="1">
        <v>10000</v>
      </c>
      <c r="D781" s="1" t="s">
        <v>408</v>
      </c>
      <c r="E781" s="1">
        <v>72200</v>
      </c>
      <c r="F781" s="1">
        <v>1000</v>
      </c>
      <c r="G781" s="1">
        <v>31236200</v>
      </c>
      <c r="H781" s="1">
        <v>68900</v>
      </c>
      <c r="I781" s="1">
        <v>181800</v>
      </c>
      <c r="J781" s="1">
        <v>0</v>
      </c>
      <c r="K781" s="1">
        <v>157400</v>
      </c>
      <c r="L781" s="1">
        <v>1653100</v>
      </c>
      <c r="M781" s="1">
        <v>51800</v>
      </c>
      <c r="N781" s="1">
        <v>1339900</v>
      </c>
      <c r="O781" s="1">
        <v>2169300</v>
      </c>
      <c r="P781" s="1">
        <v>184200</v>
      </c>
      <c r="Q781" s="1">
        <v>37700</v>
      </c>
      <c r="R781" s="1">
        <v>1043300</v>
      </c>
      <c r="S781" s="1">
        <v>1043300</v>
      </c>
      <c r="T781" s="1"/>
      <c r="U781" s="1">
        <v>3391500</v>
      </c>
      <c r="V781" s="1">
        <v>36800</v>
      </c>
      <c r="W781" s="1">
        <v>62000</v>
      </c>
      <c r="X781" s="1"/>
      <c r="Y781" s="1">
        <v>1300</v>
      </c>
      <c r="Z781" s="1">
        <v>406500</v>
      </c>
      <c r="AA781" s="1">
        <v>3253800</v>
      </c>
      <c r="AB781" s="1">
        <v>91900</v>
      </c>
      <c r="AC781" s="1">
        <v>547900</v>
      </c>
      <c r="AD781" s="1">
        <v>400</v>
      </c>
      <c r="AE781" s="1">
        <v>65600</v>
      </c>
      <c r="AF781" s="1">
        <v>2027200</v>
      </c>
      <c r="AG781" s="1">
        <v>135400</v>
      </c>
      <c r="AH781" s="1">
        <v>118900</v>
      </c>
      <c r="AI781" s="1">
        <v>205900</v>
      </c>
      <c r="AJ781" s="1">
        <v>351000</v>
      </c>
      <c r="AK781" s="1">
        <v>200</v>
      </c>
      <c r="AL781" s="1">
        <v>638200</v>
      </c>
      <c r="AM781" s="1">
        <v>7300</v>
      </c>
      <c r="AN781" s="1">
        <v>500</v>
      </c>
      <c r="AO781" s="1">
        <v>424400</v>
      </c>
      <c r="AP781" s="1">
        <v>573300</v>
      </c>
      <c r="AQ781" s="1">
        <v>216000</v>
      </c>
      <c r="AR781" s="1">
        <v>156900</v>
      </c>
      <c r="AS781" s="1">
        <v>5300</v>
      </c>
      <c r="AT781" s="1">
        <v>120400</v>
      </c>
      <c r="AU781" s="1">
        <v>641700</v>
      </c>
      <c r="AV781" s="1">
        <v>45600</v>
      </c>
      <c r="AW781" s="1">
        <v>0</v>
      </c>
      <c r="AX781" s="1">
        <v>43500</v>
      </c>
      <c r="AY781" s="1">
        <v>58800</v>
      </c>
      <c r="AZ781" s="1">
        <v>4807300</v>
      </c>
      <c r="BA781" s="1">
        <v>2290900</v>
      </c>
      <c r="BB781" s="1">
        <v>56100</v>
      </c>
      <c r="BC781" s="1">
        <v>1800</v>
      </c>
      <c r="BD781" s="1">
        <v>0</v>
      </c>
      <c r="BE781" s="1">
        <v>119400</v>
      </c>
      <c r="BF781" s="1">
        <v>200</v>
      </c>
      <c r="BG781" s="1">
        <v>282500</v>
      </c>
      <c r="BH781" s="1">
        <v>136400</v>
      </c>
      <c r="BI781" s="1">
        <v>0</v>
      </c>
      <c r="BJ781" s="1">
        <v>103300</v>
      </c>
      <c r="BK781" s="1">
        <v>1267800</v>
      </c>
      <c r="BL781" s="1">
        <v>88500</v>
      </c>
      <c r="BM781" s="1">
        <v>178200</v>
      </c>
      <c r="BN781" s="1">
        <v>528800</v>
      </c>
      <c r="BO781" s="1">
        <v>1040300</v>
      </c>
      <c r="BP781" s="1">
        <v>12305300</v>
      </c>
      <c r="BQ781" s="1">
        <v>376900</v>
      </c>
      <c r="BR781" s="1">
        <v>722700</v>
      </c>
      <c r="BS781" s="1">
        <v>670100</v>
      </c>
      <c r="BT781" s="1">
        <v>196000</v>
      </c>
      <c r="BU781" s="1">
        <v>1127600</v>
      </c>
      <c r="BV781" s="1">
        <v>283600</v>
      </c>
      <c r="BW781" s="1">
        <v>300</v>
      </c>
      <c r="BX781" s="1">
        <v>1410500</v>
      </c>
      <c r="BY781" s="1">
        <v>1441710</v>
      </c>
      <c r="BZ781" s="1">
        <v>3200</v>
      </c>
      <c r="CA781" s="1">
        <v>2500</v>
      </c>
      <c r="CB781" s="1">
        <v>134200</v>
      </c>
      <c r="CC781" s="1">
        <v>3616800</v>
      </c>
      <c r="CD781" s="1">
        <v>681300</v>
      </c>
      <c r="CE781" s="1">
        <v>246800</v>
      </c>
      <c r="CF781" s="1">
        <v>28200</v>
      </c>
      <c r="CG781" s="1">
        <v>196700</v>
      </c>
      <c r="CH781" s="1">
        <v>24500</v>
      </c>
      <c r="CI781" s="1">
        <v>557000</v>
      </c>
      <c r="CJ781" s="1">
        <v>4262200</v>
      </c>
      <c r="CK781" s="1">
        <v>5891000</v>
      </c>
      <c r="CL781" s="1">
        <v>42200</v>
      </c>
      <c r="CM781" s="1">
        <v>268500</v>
      </c>
      <c r="CN781" s="1">
        <v>2289500</v>
      </c>
      <c r="CO781" s="1">
        <v>23700</v>
      </c>
      <c r="CP781" s="1">
        <v>35600</v>
      </c>
      <c r="CQ781" s="1">
        <v>2541000</v>
      </c>
      <c r="CR781" s="1">
        <v>1078000</v>
      </c>
      <c r="CS781" s="1">
        <v>10400</v>
      </c>
      <c r="CT781" s="1">
        <v>20100</v>
      </c>
      <c r="CU781" s="1">
        <v>19200</v>
      </c>
      <c r="CV781" s="1">
        <v>0</v>
      </c>
      <c r="CW781" s="1">
        <v>0</v>
      </c>
      <c r="CX781" s="1">
        <v>42100</v>
      </c>
      <c r="CY781" s="1">
        <v>7888713</v>
      </c>
      <c r="CZ781" s="1" t="s">
        <v>408</v>
      </c>
      <c r="DA781" s="1">
        <v>92900</v>
      </c>
      <c r="DB781" s="1">
        <v>394500</v>
      </c>
      <c r="DC781" s="1">
        <v>271400</v>
      </c>
      <c r="DD781" s="1">
        <v>0</v>
      </c>
      <c r="DE781" s="1">
        <v>25600</v>
      </c>
      <c r="DF781" s="1">
        <v>280800</v>
      </c>
      <c r="DG781" s="1">
        <v>6700</v>
      </c>
      <c r="DH781" s="1">
        <v>2478900</v>
      </c>
      <c r="DI781" s="1">
        <v>1000</v>
      </c>
      <c r="DJ781" s="1">
        <v>110100</v>
      </c>
      <c r="DK781" s="1">
        <v>2868800</v>
      </c>
      <c r="DL781" s="1">
        <v>13325300</v>
      </c>
      <c r="DM781" s="1">
        <v>186000</v>
      </c>
      <c r="DN781" s="1">
        <v>5296600</v>
      </c>
      <c r="DO781" s="1">
        <v>1686300</v>
      </c>
      <c r="DP781" s="1">
        <v>263400</v>
      </c>
      <c r="DQ781" s="1">
        <v>510400</v>
      </c>
      <c r="DR781" s="1">
        <v>1500</v>
      </c>
      <c r="DS781" s="1">
        <v>1134700</v>
      </c>
      <c r="DT781" s="1">
        <v>10000</v>
      </c>
      <c r="DU781" s="1">
        <v>488600</v>
      </c>
      <c r="DV781" s="1">
        <v>4051800</v>
      </c>
      <c r="DW781" s="1">
        <v>707700</v>
      </c>
      <c r="DX781" s="1">
        <v>39700</v>
      </c>
      <c r="DY781" s="1">
        <v>3302700</v>
      </c>
      <c r="DZ781" s="1">
        <v>51200</v>
      </c>
      <c r="EA781" s="1">
        <v>0</v>
      </c>
      <c r="EB781" s="1">
        <v>1171200</v>
      </c>
      <c r="EC781" s="1">
        <v>8269200</v>
      </c>
      <c r="ED781" s="1">
        <v>4895400</v>
      </c>
      <c r="EE781" s="1">
        <v>1623600</v>
      </c>
      <c r="EF781" s="1">
        <v>2246700</v>
      </c>
      <c r="EG781" s="1">
        <v>274600</v>
      </c>
      <c r="EH781" s="1">
        <v>521000</v>
      </c>
      <c r="EI781" s="1">
        <v>11100</v>
      </c>
      <c r="EJ781" s="1">
        <v>347400</v>
      </c>
      <c r="EK781" s="1">
        <v>5886400</v>
      </c>
      <c r="EL781" s="1">
        <v>255400</v>
      </c>
      <c r="EM781" s="1">
        <v>4184700</v>
      </c>
      <c r="EN781" s="1">
        <v>4449440</v>
      </c>
      <c r="EO781" s="1">
        <v>1197700</v>
      </c>
      <c r="EP781" s="1">
        <v>1742400</v>
      </c>
      <c r="EQ781" s="1">
        <v>0</v>
      </c>
      <c r="ER781" s="1">
        <v>2519900</v>
      </c>
      <c r="ES781" s="1">
        <v>202900</v>
      </c>
      <c r="ET781" s="1">
        <v>528400</v>
      </c>
      <c r="EU781" s="1">
        <v>24900</v>
      </c>
      <c r="EV781" s="1">
        <v>5827000</v>
      </c>
      <c r="EW781" s="1">
        <v>0</v>
      </c>
      <c r="EX781" s="1">
        <v>17666524</v>
      </c>
      <c r="EY781" s="1">
        <v>1659400</v>
      </c>
      <c r="EZ781" s="1">
        <v>14592900</v>
      </c>
      <c r="FA781" s="1">
        <v>0</v>
      </c>
      <c r="FB781" s="1">
        <v>8072100</v>
      </c>
      <c r="FC781" s="1">
        <v>48200</v>
      </c>
      <c r="FD781" s="1">
        <v>968600</v>
      </c>
      <c r="FE781" s="1">
        <v>34000</v>
      </c>
      <c r="FF781" s="1">
        <v>0</v>
      </c>
      <c r="FG781" s="1">
        <v>373800</v>
      </c>
      <c r="FH781" s="1">
        <v>900</v>
      </c>
      <c r="FI781" s="1">
        <v>100</v>
      </c>
      <c r="FJ781" s="1">
        <v>7100</v>
      </c>
      <c r="FK781" s="1">
        <v>32200</v>
      </c>
      <c r="FL781" s="1">
        <v>169200</v>
      </c>
      <c r="FM781" s="1">
        <v>2647400</v>
      </c>
      <c r="FN781" s="1">
        <v>1700</v>
      </c>
      <c r="FO781" s="1">
        <v>508100</v>
      </c>
      <c r="FP781" s="1">
        <v>35900</v>
      </c>
      <c r="FQ781" s="1">
        <v>1335200</v>
      </c>
      <c r="FR781" s="1">
        <v>9056100</v>
      </c>
      <c r="FS781" s="1">
        <v>322400</v>
      </c>
      <c r="FT781" s="1">
        <v>140900</v>
      </c>
      <c r="FU781" s="1">
        <v>7771500</v>
      </c>
      <c r="FV781" s="1">
        <v>30200</v>
      </c>
      <c r="FW781" s="1">
        <v>36500</v>
      </c>
      <c r="FX781" s="1">
        <v>546600</v>
      </c>
      <c r="FY781" s="1">
        <v>7467900</v>
      </c>
      <c r="FZ781" s="1">
        <v>615800</v>
      </c>
      <c r="GA781" s="1">
        <v>661100</v>
      </c>
      <c r="GB781" s="1" t="s">
        <v>408</v>
      </c>
      <c r="GC781" s="1">
        <v>75100</v>
      </c>
      <c r="GD781" s="1">
        <v>60800</v>
      </c>
      <c r="GE781" s="1">
        <v>503800</v>
      </c>
      <c r="GF781" s="1">
        <v>6600</v>
      </c>
      <c r="GG781" s="1">
        <v>1216500</v>
      </c>
      <c r="GH781" s="1">
        <v>0</v>
      </c>
      <c r="GI781" s="1">
        <v>7900</v>
      </c>
      <c r="GJ781" s="1">
        <v>11800</v>
      </c>
      <c r="GK781" s="1">
        <v>6061600</v>
      </c>
      <c r="GL781" s="1">
        <v>140500</v>
      </c>
      <c r="GM781" s="1">
        <v>4532400</v>
      </c>
      <c r="GN781" s="1">
        <v>800</v>
      </c>
      <c r="GO781" s="1">
        <v>400</v>
      </c>
      <c r="GP781" s="1">
        <v>66200</v>
      </c>
      <c r="GQ781" s="1">
        <v>257800</v>
      </c>
      <c r="GR781" s="1">
        <v>67100</v>
      </c>
      <c r="GS781" s="1">
        <v>2500</v>
      </c>
      <c r="GT781" s="1">
        <v>13657400</v>
      </c>
      <c r="GU781" s="1">
        <v>780600</v>
      </c>
      <c r="GV781" s="1">
        <v>30224422</v>
      </c>
      <c r="GW781" s="1">
        <v>73700</v>
      </c>
      <c r="GX781" s="1">
        <v>0</v>
      </c>
      <c r="GY781" s="1">
        <v>1400</v>
      </c>
      <c r="GZ781" s="1">
        <v>139700</v>
      </c>
      <c r="HA781" s="1">
        <v>198400</v>
      </c>
      <c r="HB781" s="1">
        <v>4718300</v>
      </c>
      <c r="HC781" s="1">
        <v>104500</v>
      </c>
      <c r="HD781" s="1">
        <v>1419300</v>
      </c>
      <c r="HE781" s="1">
        <v>727200</v>
      </c>
      <c r="HF781" s="1">
        <v>358100</v>
      </c>
      <c r="HG781" s="1">
        <v>100</v>
      </c>
      <c r="HH781" s="1">
        <v>300</v>
      </c>
      <c r="HI781" s="1">
        <v>56200</v>
      </c>
      <c r="HJ781" s="1">
        <v>278400</v>
      </c>
      <c r="HK781" s="1">
        <v>407200</v>
      </c>
      <c r="HL781" s="1"/>
      <c r="HM781" s="1">
        <v>5574400</v>
      </c>
      <c r="HN781" s="1">
        <v>1838000</v>
      </c>
      <c r="HO781" s="1">
        <v>10300</v>
      </c>
      <c r="HP781" s="1">
        <v>7300</v>
      </c>
      <c r="HQ781" s="1">
        <v>617800</v>
      </c>
      <c r="HR781" s="1">
        <v>978200</v>
      </c>
      <c r="HS781" s="1">
        <v>5895100</v>
      </c>
      <c r="HT781" s="1">
        <v>108300</v>
      </c>
      <c r="HU781" s="1">
        <v>2460800</v>
      </c>
      <c r="HV781" s="1">
        <v>368300</v>
      </c>
      <c r="HW781" s="1">
        <v>1300</v>
      </c>
      <c r="HX781" s="1">
        <v>41600</v>
      </c>
      <c r="HY781" s="1">
        <v>9000</v>
      </c>
      <c r="HZ781" s="1">
        <v>2107700</v>
      </c>
      <c r="IA781" s="1">
        <v>689500</v>
      </c>
      <c r="IB781" s="1">
        <v>1000</v>
      </c>
      <c r="IC781" s="1">
        <v>4669200</v>
      </c>
      <c r="ID781" s="1">
        <v>1375500</v>
      </c>
      <c r="IE781" s="1">
        <v>180200</v>
      </c>
      <c r="IF781" s="1">
        <v>900</v>
      </c>
      <c r="IG781" s="1">
        <v>0</v>
      </c>
      <c r="IH781" s="1">
        <v>72800</v>
      </c>
      <c r="II781" s="1">
        <v>636500</v>
      </c>
      <c r="IJ781" s="1">
        <v>700</v>
      </c>
      <c r="IK781" s="1">
        <v>1900</v>
      </c>
      <c r="IL781" s="1">
        <v>1010600</v>
      </c>
      <c r="IM781" s="1">
        <v>1466000</v>
      </c>
      <c r="IN781" s="1">
        <v>2300</v>
      </c>
      <c r="IO781" s="1">
        <v>6500</v>
      </c>
      <c r="IP781" s="1">
        <v>0</v>
      </c>
      <c r="IQ781" s="1">
        <v>459900</v>
      </c>
      <c r="IR781" s="1">
        <v>60300</v>
      </c>
      <c r="IS781" s="1">
        <v>8101200</v>
      </c>
      <c r="IT781" s="1">
        <v>293600</v>
      </c>
      <c r="IU781" s="1">
        <v>119100</v>
      </c>
      <c r="IV781" s="1">
        <v>235700</v>
      </c>
      <c r="IW781" s="1">
        <v>2200</v>
      </c>
      <c r="IX781" s="1">
        <v>100</v>
      </c>
      <c r="IY781" s="1">
        <v>19485300</v>
      </c>
      <c r="IZ781" s="1">
        <v>6005700</v>
      </c>
      <c r="JA781" s="1">
        <v>45800</v>
      </c>
      <c r="JB781" s="1">
        <v>443700</v>
      </c>
      <c r="JC781" s="1">
        <v>160900</v>
      </c>
      <c r="JD781" s="1">
        <v>548700</v>
      </c>
      <c r="JE781" s="1">
        <v>22500</v>
      </c>
      <c r="JF781" s="1">
        <v>500</v>
      </c>
      <c r="JG781" s="1">
        <v>997700</v>
      </c>
      <c r="JH781" s="1">
        <v>184200</v>
      </c>
      <c r="JI781" s="1">
        <v>13781600</v>
      </c>
      <c r="JJ781" s="1">
        <v>5100</v>
      </c>
      <c r="JK781" s="1">
        <v>334200</v>
      </c>
      <c r="JL781" s="1">
        <v>513500</v>
      </c>
      <c r="JM781" s="1">
        <v>65200</v>
      </c>
      <c r="JN781" s="1">
        <v>44400</v>
      </c>
      <c r="JO781" s="1">
        <v>3947000</v>
      </c>
      <c r="JP781" s="1">
        <v>110200</v>
      </c>
      <c r="JQ781" s="1">
        <v>0</v>
      </c>
      <c r="JR781" s="1">
        <v>0</v>
      </c>
      <c r="JS781" s="1">
        <v>3034200</v>
      </c>
      <c r="JT781" s="1">
        <v>16700</v>
      </c>
      <c r="JU781" s="1">
        <v>0</v>
      </c>
      <c r="JV781" s="1">
        <v>15900</v>
      </c>
      <c r="JW781" s="1">
        <v>95900</v>
      </c>
      <c r="JX781" s="1">
        <v>2600</v>
      </c>
      <c r="JY781" s="1">
        <v>162200</v>
      </c>
      <c r="JZ781" s="1">
        <v>167600</v>
      </c>
      <c r="KA781" s="1">
        <v>17600</v>
      </c>
      <c r="KB781" s="1">
        <v>21635363</v>
      </c>
      <c r="KC781" s="1">
        <v>1217800</v>
      </c>
      <c r="KD781" s="1">
        <v>7200</v>
      </c>
      <c r="KE781" s="1">
        <v>0</v>
      </c>
      <c r="KF781" s="1">
        <v>43100</v>
      </c>
      <c r="KG781" s="1">
        <v>701400</v>
      </c>
      <c r="KH781" s="1">
        <v>302500</v>
      </c>
      <c r="KI781" s="1">
        <v>236100</v>
      </c>
      <c r="KJ781" s="1">
        <v>1800</v>
      </c>
      <c r="KK781" s="1">
        <v>2900</v>
      </c>
      <c r="KL781" s="1">
        <v>301800</v>
      </c>
      <c r="KM781" s="1">
        <v>0</v>
      </c>
      <c r="KN781" s="1">
        <v>26800</v>
      </c>
      <c r="KO781" s="1">
        <v>2100</v>
      </c>
      <c r="KP781" s="1" t="s">
        <v>408</v>
      </c>
      <c r="KQ781" s="1">
        <v>500</v>
      </c>
      <c r="KR781" s="1">
        <v>11941180</v>
      </c>
      <c r="KS781" s="1">
        <v>0</v>
      </c>
      <c r="KT781" s="1">
        <v>22590900</v>
      </c>
      <c r="KU781" s="1">
        <v>2900</v>
      </c>
      <c r="KV781" s="1">
        <v>71500</v>
      </c>
      <c r="KW781" s="1">
        <v>0</v>
      </c>
      <c r="KX781" s="1">
        <v>474900</v>
      </c>
      <c r="KY781" s="1">
        <v>0</v>
      </c>
      <c r="KZ781" s="1">
        <v>2300</v>
      </c>
      <c r="LA781" s="1">
        <v>985200</v>
      </c>
      <c r="LB781" s="1">
        <v>12300</v>
      </c>
      <c r="LC781" s="1">
        <v>58900</v>
      </c>
      <c r="LD781" s="1">
        <v>9400</v>
      </c>
      <c r="LE781" s="1">
        <v>13851300</v>
      </c>
      <c r="LF781" s="1">
        <v>13700</v>
      </c>
      <c r="LG781" s="1">
        <v>3965000</v>
      </c>
      <c r="LH781" s="1">
        <v>120300</v>
      </c>
      <c r="LI781" s="1">
        <v>129800</v>
      </c>
      <c r="LJ781" s="1">
        <v>0</v>
      </c>
      <c r="LK781" s="1">
        <v>200</v>
      </c>
      <c r="LL781" s="1">
        <v>6900</v>
      </c>
      <c r="LM781" s="1">
        <v>888400</v>
      </c>
      <c r="LN781" s="1">
        <v>335400</v>
      </c>
      <c r="LO781" s="1">
        <v>2603100</v>
      </c>
      <c r="LP781" s="1">
        <v>995400</v>
      </c>
      <c r="LQ781" s="1">
        <v>161200</v>
      </c>
      <c r="LR781" s="1">
        <v>0</v>
      </c>
      <c r="LS781" s="1">
        <v>12100</v>
      </c>
      <c r="LT781" s="1">
        <v>341400</v>
      </c>
      <c r="LU781" s="1">
        <v>12900</v>
      </c>
      <c r="LV781" s="1">
        <v>0</v>
      </c>
      <c r="LW781" s="1">
        <v>73300</v>
      </c>
      <c r="LX781" s="1">
        <v>0</v>
      </c>
      <c r="LY781" s="1">
        <v>317400</v>
      </c>
      <c r="LZ781" s="1">
        <v>26200</v>
      </c>
      <c r="MA781" s="1">
        <v>377000</v>
      </c>
      <c r="MB781" s="1">
        <v>5100</v>
      </c>
      <c r="MC781" s="1">
        <v>17600</v>
      </c>
      <c r="MD781" s="1">
        <v>16700</v>
      </c>
      <c r="ME781" s="1">
        <v>1100</v>
      </c>
      <c r="MF781" s="1">
        <v>287100</v>
      </c>
      <c r="MG781" s="1">
        <v>0</v>
      </c>
      <c r="MH781" s="1">
        <v>75700</v>
      </c>
      <c r="MI781" s="1">
        <v>1197700</v>
      </c>
      <c r="MJ781" s="1">
        <v>159800</v>
      </c>
      <c r="MK781" s="1">
        <v>1768000</v>
      </c>
      <c r="ML781" s="1">
        <v>4100</v>
      </c>
      <c r="MM781" s="1">
        <v>25100</v>
      </c>
      <c r="MN781" s="1">
        <v>5500</v>
      </c>
      <c r="MO781" s="1">
        <v>5300</v>
      </c>
      <c r="MP781" s="1">
        <v>268700</v>
      </c>
      <c r="MQ781" s="1">
        <v>1085100</v>
      </c>
      <c r="MR781" s="1">
        <v>602500</v>
      </c>
      <c r="MS781" s="1">
        <v>0</v>
      </c>
      <c r="MT781" s="1">
        <v>2337100</v>
      </c>
      <c r="MU781" s="1">
        <v>187000</v>
      </c>
      <c r="MV781" s="1">
        <v>100200</v>
      </c>
      <c r="MW781" s="1">
        <v>23400</v>
      </c>
      <c r="MX781" s="1">
        <v>600</v>
      </c>
      <c r="MY781" s="1">
        <v>11000</v>
      </c>
      <c r="MZ781" s="1">
        <v>35500</v>
      </c>
      <c r="NA781" s="1">
        <v>2900</v>
      </c>
      <c r="NB781" s="1">
        <v>4400</v>
      </c>
      <c r="NC781" s="1">
        <v>16400</v>
      </c>
      <c r="ND781" s="1">
        <v>1942200</v>
      </c>
      <c r="NE781" s="1">
        <v>100</v>
      </c>
      <c r="NF781" s="1">
        <v>271000</v>
      </c>
      <c r="NG781" s="1">
        <v>1013800</v>
      </c>
      <c r="NH781" s="1">
        <v>1800</v>
      </c>
      <c r="NI781" s="1">
        <v>532000</v>
      </c>
      <c r="NJ781" s="1">
        <v>0</v>
      </c>
      <c r="NK781" s="1">
        <v>353500</v>
      </c>
      <c r="NL781" s="1">
        <v>846700</v>
      </c>
      <c r="NM781" s="1">
        <v>2059501</v>
      </c>
      <c r="NN781" s="1">
        <v>531800</v>
      </c>
      <c r="NO781" s="1">
        <v>1433200</v>
      </c>
      <c r="NP781" s="1">
        <v>16400</v>
      </c>
      <c r="NQ781" s="1">
        <v>662000</v>
      </c>
      <c r="NR781" s="1">
        <v>9500</v>
      </c>
      <c r="NS781" s="1">
        <v>6433800</v>
      </c>
      <c r="NT781" s="1">
        <v>536500</v>
      </c>
      <c r="NU781" s="1">
        <v>3300</v>
      </c>
      <c r="NV781" s="1">
        <v>3782900</v>
      </c>
      <c r="NW781" s="1">
        <v>135400</v>
      </c>
      <c r="NX781" s="1">
        <v>225500</v>
      </c>
      <c r="NY781" s="1">
        <v>300</v>
      </c>
      <c r="NZ781" s="1">
        <v>3082700</v>
      </c>
      <c r="OA781" s="1">
        <v>500</v>
      </c>
      <c r="OB781" s="1">
        <v>1727100</v>
      </c>
      <c r="OC781" s="1">
        <v>6078300</v>
      </c>
      <c r="OD781" s="1">
        <v>4600</v>
      </c>
      <c r="OE781" s="1">
        <v>332700</v>
      </c>
      <c r="OF781" s="1">
        <v>294200</v>
      </c>
      <c r="OG781" s="1">
        <v>997900</v>
      </c>
      <c r="OH781" s="1">
        <v>78500</v>
      </c>
      <c r="OI781" s="1">
        <v>520600</v>
      </c>
      <c r="OJ781" s="1">
        <v>4599200</v>
      </c>
      <c r="OK781" s="1">
        <v>62700</v>
      </c>
      <c r="OL781" s="1">
        <v>43400</v>
      </c>
      <c r="OM781" s="1">
        <v>1300</v>
      </c>
      <c r="ON781" s="1">
        <v>30400</v>
      </c>
      <c r="OO781" s="1">
        <v>20900</v>
      </c>
      <c r="OP781" s="1">
        <v>37800</v>
      </c>
      <c r="OQ781" s="1">
        <v>30800</v>
      </c>
      <c r="OR781" s="13">
        <f t="shared" si="85"/>
        <v>561438353</v>
      </c>
      <c r="OS781" s="1">
        <f t="shared" si="86"/>
        <v>8074800</v>
      </c>
      <c r="OT781" s="1">
        <f t="shared" si="87"/>
        <v>4699100</v>
      </c>
      <c r="OU781" s="1">
        <f t="shared" si="87"/>
        <v>6386800</v>
      </c>
      <c r="OV781" s="1">
        <f t="shared" si="87"/>
        <v>120400</v>
      </c>
      <c r="OW781" s="1">
        <f t="shared" si="87"/>
        <v>5759800</v>
      </c>
      <c r="OX781" s="1">
        <f t="shared" si="87"/>
        <v>75700</v>
      </c>
      <c r="OY781" s="1">
        <f t="shared" si="87"/>
        <v>732500</v>
      </c>
      <c r="OZ781" s="1">
        <f t="shared" si="87"/>
        <v>14148400</v>
      </c>
      <c r="PA781" s="1">
        <f t="shared" si="87"/>
        <v>21933900</v>
      </c>
      <c r="PB781" s="1">
        <f t="shared" si="87"/>
        <v>617400</v>
      </c>
      <c r="PC781" s="1">
        <f t="shared" si="87"/>
        <v>204300</v>
      </c>
      <c r="PD781" s="1">
        <f t="shared" si="87"/>
        <v>59874224</v>
      </c>
      <c r="PE781" s="1">
        <f t="shared" si="87"/>
        <v>967800</v>
      </c>
      <c r="PF781" s="1">
        <f t="shared" si="87"/>
        <v>22636310</v>
      </c>
      <c r="PG781" s="1">
        <f t="shared" si="87"/>
        <v>14909000</v>
      </c>
      <c r="PH781" s="1">
        <f t="shared" si="87"/>
        <v>18045800</v>
      </c>
      <c r="PI781" s="1">
        <f t="shared" si="87"/>
        <v>203442105</v>
      </c>
      <c r="PJ781" s="1">
        <f t="shared" si="87"/>
        <v>14438800</v>
      </c>
      <c r="PK781" s="1">
        <f t="shared" si="87"/>
        <v>3259400</v>
      </c>
      <c r="PL781" s="1">
        <f t="shared" si="87"/>
        <v>7400</v>
      </c>
      <c r="PM781" s="1">
        <f t="shared" si="87"/>
        <v>161104414</v>
      </c>
    </row>
    <row r="782" spans="1:429" x14ac:dyDescent="0.3">
      <c r="A782" s="4" t="s">
        <v>1188</v>
      </c>
      <c r="B782" s="1">
        <v>3688300</v>
      </c>
      <c r="C782" s="1">
        <v>5700</v>
      </c>
      <c r="D782" s="1" t="s">
        <v>408</v>
      </c>
      <c r="E782" s="1">
        <v>35900</v>
      </c>
      <c r="F782" s="1">
        <v>100</v>
      </c>
      <c r="G782" s="1">
        <v>12662300</v>
      </c>
      <c r="H782" s="1">
        <v>66800</v>
      </c>
      <c r="I782" s="1">
        <v>118500</v>
      </c>
      <c r="J782" s="1">
        <v>235000</v>
      </c>
      <c r="K782" s="1">
        <v>512300</v>
      </c>
      <c r="L782" s="1">
        <v>1642900</v>
      </c>
      <c r="M782" s="1">
        <v>39800</v>
      </c>
      <c r="N782" s="1">
        <v>1286500</v>
      </c>
      <c r="O782" s="1">
        <v>3148300</v>
      </c>
      <c r="P782" s="1">
        <v>329200</v>
      </c>
      <c r="Q782" s="1">
        <v>86600</v>
      </c>
      <c r="R782" s="1">
        <v>1181900</v>
      </c>
      <c r="S782" s="1">
        <v>1422400</v>
      </c>
      <c r="T782" s="1"/>
      <c r="U782" s="1">
        <v>3444200</v>
      </c>
      <c r="V782" s="1">
        <v>74700</v>
      </c>
      <c r="W782" s="1">
        <v>90800</v>
      </c>
      <c r="X782" s="1"/>
      <c r="Y782" s="1">
        <v>1200</v>
      </c>
      <c r="Z782" s="1">
        <v>204900</v>
      </c>
      <c r="AA782" s="1">
        <v>2225700</v>
      </c>
      <c r="AB782" s="1">
        <v>145100</v>
      </c>
      <c r="AC782" s="1">
        <v>1000000</v>
      </c>
      <c r="AD782" s="1">
        <v>1600</v>
      </c>
      <c r="AE782" s="1">
        <v>117900</v>
      </c>
      <c r="AF782" s="1">
        <v>1573800</v>
      </c>
      <c r="AG782" s="1">
        <v>584600</v>
      </c>
      <c r="AH782" s="1">
        <v>281300</v>
      </c>
      <c r="AI782" s="1">
        <v>350600</v>
      </c>
      <c r="AJ782" s="1">
        <v>205300</v>
      </c>
      <c r="AK782" s="1">
        <v>1500</v>
      </c>
      <c r="AL782" s="1">
        <v>714000</v>
      </c>
      <c r="AM782" s="1">
        <v>6200</v>
      </c>
      <c r="AN782" s="1">
        <v>0</v>
      </c>
      <c r="AO782" s="1">
        <v>585300</v>
      </c>
      <c r="AP782" s="1">
        <v>285200</v>
      </c>
      <c r="AQ782" s="1">
        <v>160600</v>
      </c>
      <c r="AR782" s="1">
        <v>556900</v>
      </c>
      <c r="AS782" s="1">
        <v>2200</v>
      </c>
      <c r="AT782" s="1">
        <v>10900</v>
      </c>
      <c r="AU782" s="1">
        <v>964600</v>
      </c>
      <c r="AV782" s="1">
        <v>38600</v>
      </c>
      <c r="AW782" s="1">
        <v>0</v>
      </c>
      <c r="AX782" s="1">
        <v>8500</v>
      </c>
      <c r="AY782" s="1">
        <v>47800</v>
      </c>
      <c r="AZ782" s="1">
        <v>8652000</v>
      </c>
      <c r="BA782" s="1">
        <v>2486600</v>
      </c>
      <c r="BB782" s="1">
        <v>40300</v>
      </c>
      <c r="BC782" s="1">
        <v>4800</v>
      </c>
      <c r="BD782" s="1">
        <v>200</v>
      </c>
      <c r="BE782" s="1">
        <v>132000</v>
      </c>
      <c r="BF782" s="1">
        <v>0</v>
      </c>
      <c r="BG782" s="1">
        <v>185700</v>
      </c>
      <c r="BH782" s="1">
        <v>178600</v>
      </c>
      <c r="BI782" s="1">
        <v>1000</v>
      </c>
      <c r="BJ782" s="1">
        <v>142300</v>
      </c>
      <c r="BK782" s="1">
        <v>1366200</v>
      </c>
      <c r="BL782" s="1">
        <v>58700</v>
      </c>
      <c r="BM782" s="1">
        <v>243300</v>
      </c>
      <c r="BN782" s="1">
        <v>1427500</v>
      </c>
      <c r="BO782" s="1">
        <v>105400</v>
      </c>
      <c r="BP782" s="1">
        <v>11349900</v>
      </c>
      <c r="BQ782" s="1">
        <v>965100</v>
      </c>
      <c r="BR782" s="1">
        <v>865600</v>
      </c>
      <c r="BS782" s="1">
        <v>480000</v>
      </c>
      <c r="BT782" s="1">
        <v>159600</v>
      </c>
      <c r="BU782" s="1">
        <v>764800</v>
      </c>
      <c r="BV782" s="1">
        <v>446400</v>
      </c>
      <c r="BW782" s="1">
        <v>200</v>
      </c>
      <c r="BX782" s="1">
        <v>1429700</v>
      </c>
      <c r="BY782" s="1">
        <v>48500</v>
      </c>
      <c r="BZ782" s="1">
        <v>200</v>
      </c>
      <c r="CA782" s="1">
        <v>12900</v>
      </c>
      <c r="CB782" s="1">
        <v>90900</v>
      </c>
      <c r="CC782" s="1">
        <v>2954300</v>
      </c>
      <c r="CD782" s="1">
        <v>1131100</v>
      </c>
      <c r="CE782" s="1">
        <v>273600</v>
      </c>
      <c r="CF782" s="1">
        <v>64300</v>
      </c>
      <c r="CG782" s="1">
        <v>475000</v>
      </c>
      <c r="CH782" s="1">
        <v>32797</v>
      </c>
      <c r="CI782" s="1">
        <v>470800</v>
      </c>
      <c r="CJ782" s="1">
        <v>3052500</v>
      </c>
      <c r="CK782" s="1">
        <v>4536000</v>
      </c>
      <c r="CL782" s="1">
        <v>47200</v>
      </c>
      <c r="CM782" s="1">
        <v>411700</v>
      </c>
      <c r="CN782" s="1">
        <v>1974500</v>
      </c>
      <c r="CO782" s="1">
        <v>34700</v>
      </c>
      <c r="CP782" s="1">
        <v>152700</v>
      </c>
      <c r="CQ782" s="1">
        <v>1619600</v>
      </c>
      <c r="CR782" s="1">
        <v>1466700</v>
      </c>
      <c r="CS782" s="1">
        <v>9500</v>
      </c>
      <c r="CT782" s="1">
        <v>38700</v>
      </c>
      <c r="CU782" s="1">
        <v>32600</v>
      </c>
      <c r="CV782" s="1">
        <v>0</v>
      </c>
      <c r="CW782" s="1">
        <v>0</v>
      </c>
      <c r="CX782" s="1">
        <v>19700</v>
      </c>
      <c r="CY782" s="1">
        <v>8427900</v>
      </c>
      <c r="CZ782" s="1" t="s">
        <v>408</v>
      </c>
      <c r="DA782" s="1">
        <v>17500</v>
      </c>
      <c r="DB782" s="1">
        <v>791400</v>
      </c>
      <c r="DC782" s="1">
        <v>329900</v>
      </c>
      <c r="DD782" s="1">
        <v>0</v>
      </c>
      <c r="DE782" s="1">
        <v>12400</v>
      </c>
      <c r="DF782" s="1">
        <v>354300</v>
      </c>
      <c r="DG782" s="1">
        <v>2800</v>
      </c>
      <c r="DH782" s="1">
        <v>2420800</v>
      </c>
      <c r="DI782" s="1">
        <v>600</v>
      </c>
      <c r="DJ782" s="1">
        <v>124600</v>
      </c>
      <c r="DK782" s="1">
        <v>2988800</v>
      </c>
      <c r="DL782" s="1">
        <v>13097000</v>
      </c>
      <c r="DM782" s="1">
        <v>171400</v>
      </c>
      <c r="DN782" s="1">
        <v>3769500</v>
      </c>
      <c r="DO782" s="1">
        <v>1566600</v>
      </c>
      <c r="DP782" s="1">
        <v>220500</v>
      </c>
      <c r="DQ782" s="1">
        <v>564200</v>
      </c>
      <c r="DR782" s="1">
        <v>1900</v>
      </c>
      <c r="DS782" s="1">
        <v>1156500</v>
      </c>
      <c r="DT782" s="1">
        <v>86000</v>
      </c>
      <c r="DU782" s="1">
        <v>616900</v>
      </c>
      <c r="DV782" s="1">
        <v>5134800</v>
      </c>
      <c r="DW782" s="1">
        <v>625600</v>
      </c>
      <c r="DX782" s="1">
        <v>85100</v>
      </c>
      <c r="DY782" s="1">
        <v>2069300</v>
      </c>
      <c r="DZ782" s="1">
        <v>27200</v>
      </c>
      <c r="EA782" s="1">
        <v>900</v>
      </c>
      <c r="EB782" s="1">
        <v>1839500</v>
      </c>
      <c r="EC782" s="1">
        <v>4211000</v>
      </c>
      <c r="ED782" s="1">
        <v>6204600</v>
      </c>
      <c r="EE782" s="1">
        <v>1855900</v>
      </c>
      <c r="EF782" s="1">
        <v>2655900</v>
      </c>
      <c r="EG782" s="1">
        <v>538400</v>
      </c>
      <c r="EH782" s="1">
        <v>610300</v>
      </c>
      <c r="EI782" s="1">
        <v>75400</v>
      </c>
      <c r="EJ782" s="1">
        <v>296100</v>
      </c>
      <c r="EK782" s="1">
        <v>13709700</v>
      </c>
      <c r="EL782" s="1">
        <v>294500</v>
      </c>
      <c r="EM782" s="1">
        <v>4770900</v>
      </c>
      <c r="EN782" s="1">
        <v>6619400</v>
      </c>
      <c r="EO782" s="1">
        <v>1261400</v>
      </c>
      <c r="EP782" s="1">
        <v>978300</v>
      </c>
      <c r="EQ782" s="1">
        <v>0</v>
      </c>
      <c r="ER782" s="1">
        <v>2916500</v>
      </c>
      <c r="ES782" s="1">
        <v>439800</v>
      </c>
      <c r="ET782" s="1">
        <v>394300</v>
      </c>
      <c r="EU782" s="1">
        <v>65900</v>
      </c>
      <c r="EV782" s="1">
        <v>33561500</v>
      </c>
      <c r="EW782" s="1">
        <v>0</v>
      </c>
      <c r="EX782" s="1">
        <v>21430500</v>
      </c>
      <c r="EY782" s="1">
        <v>899900</v>
      </c>
      <c r="EZ782" s="1">
        <v>14947700</v>
      </c>
      <c r="FA782" s="1">
        <v>300</v>
      </c>
      <c r="FB782" s="1">
        <v>13995000</v>
      </c>
      <c r="FC782" s="1">
        <v>98900</v>
      </c>
      <c r="FD782" s="1">
        <v>1672000</v>
      </c>
      <c r="FE782" s="1">
        <v>38400</v>
      </c>
      <c r="FF782" s="1">
        <v>1200</v>
      </c>
      <c r="FG782" s="1">
        <v>298200</v>
      </c>
      <c r="FH782" s="1">
        <v>16900</v>
      </c>
      <c r="FI782" s="1">
        <v>3900</v>
      </c>
      <c r="FJ782" s="1">
        <v>6300</v>
      </c>
      <c r="FK782" s="1">
        <v>39300</v>
      </c>
      <c r="FL782" s="1">
        <v>154300</v>
      </c>
      <c r="FM782" s="1">
        <v>1690800</v>
      </c>
      <c r="FN782" s="1">
        <v>13700</v>
      </c>
      <c r="FO782" s="1">
        <v>383400</v>
      </c>
      <c r="FP782" s="1">
        <v>60100</v>
      </c>
      <c r="FQ782" s="1">
        <v>1872500</v>
      </c>
      <c r="FR782" s="1">
        <v>8520800</v>
      </c>
      <c r="FS782" s="1">
        <v>281900</v>
      </c>
      <c r="FT782" s="1">
        <v>97200</v>
      </c>
      <c r="FU782" s="1">
        <v>10172800</v>
      </c>
      <c r="FV782" s="1">
        <v>83000</v>
      </c>
      <c r="FW782" s="1">
        <v>74500</v>
      </c>
      <c r="FX782" s="1">
        <v>600500</v>
      </c>
      <c r="FY782" s="1">
        <v>6066600</v>
      </c>
      <c r="FZ782" s="1">
        <v>1504700</v>
      </c>
      <c r="GA782" s="1">
        <v>1228100</v>
      </c>
      <c r="GB782" s="1" t="s">
        <v>408</v>
      </c>
      <c r="GC782" s="1">
        <v>133700</v>
      </c>
      <c r="GD782" s="1">
        <v>38400</v>
      </c>
      <c r="GE782" s="1">
        <v>1034200</v>
      </c>
      <c r="GF782" s="1">
        <v>13700</v>
      </c>
      <c r="GG782" s="1">
        <v>1807500</v>
      </c>
      <c r="GH782" s="1">
        <v>600</v>
      </c>
      <c r="GI782" s="1">
        <v>10100</v>
      </c>
      <c r="GJ782" s="1">
        <v>1200</v>
      </c>
      <c r="GK782" s="1">
        <v>7573700</v>
      </c>
      <c r="GL782" s="1">
        <v>790200</v>
      </c>
      <c r="GM782" s="1">
        <v>10329900</v>
      </c>
      <c r="GN782" s="1">
        <v>1500</v>
      </c>
      <c r="GO782" s="1">
        <v>0</v>
      </c>
      <c r="GP782" s="1">
        <v>59900</v>
      </c>
      <c r="GQ782" s="1">
        <v>163500</v>
      </c>
      <c r="GR782" s="1">
        <v>39100</v>
      </c>
      <c r="GS782" s="1">
        <v>5900</v>
      </c>
      <c r="GT782" s="1">
        <v>15463000</v>
      </c>
      <c r="GU782" s="1">
        <v>1691900</v>
      </c>
      <c r="GV782" s="1">
        <v>19902200</v>
      </c>
      <c r="GW782" s="1">
        <v>119900</v>
      </c>
      <c r="GX782" s="1">
        <v>0</v>
      </c>
      <c r="GY782" s="1">
        <v>100</v>
      </c>
      <c r="GZ782" s="1">
        <v>100400</v>
      </c>
      <c r="HA782" s="1">
        <v>332200</v>
      </c>
      <c r="HB782" s="1">
        <v>5623500</v>
      </c>
      <c r="HC782" s="1">
        <v>102300</v>
      </c>
      <c r="HD782" s="1">
        <v>1186200</v>
      </c>
      <c r="HE782" s="1">
        <v>996100</v>
      </c>
      <c r="HF782" s="1">
        <v>332900</v>
      </c>
      <c r="HG782" s="1">
        <v>1700</v>
      </c>
      <c r="HH782" s="1">
        <v>25100</v>
      </c>
      <c r="HI782" s="1">
        <v>33800</v>
      </c>
      <c r="HJ782" s="1">
        <v>196000</v>
      </c>
      <c r="HK782" s="1">
        <v>326300</v>
      </c>
      <c r="HL782" s="1"/>
      <c r="HM782" s="1">
        <v>4249900</v>
      </c>
      <c r="HN782" s="1">
        <v>1853100</v>
      </c>
      <c r="HO782" s="1">
        <v>25300</v>
      </c>
      <c r="HP782" s="1">
        <v>17200</v>
      </c>
      <c r="HQ782" s="1">
        <v>522000</v>
      </c>
      <c r="HR782" s="1">
        <v>951000</v>
      </c>
      <c r="HS782" s="1">
        <v>5057600</v>
      </c>
      <c r="HT782" s="1">
        <v>30100</v>
      </c>
      <c r="HU782" s="1">
        <v>5229300</v>
      </c>
      <c r="HV782" s="1">
        <v>564300</v>
      </c>
      <c r="HW782" s="1">
        <v>500</v>
      </c>
      <c r="HX782" s="1">
        <v>190970</v>
      </c>
      <c r="HY782" s="1">
        <v>3800</v>
      </c>
      <c r="HZ782" s="1">
        <v>1167600</v>
      </c>
      <c r="IA782" s="1">
        <v>1009000</v>
      </c>
      <c r="IB782" s="1">
        <v>2500</v>
      </c>
      <c r="IC782" s="1">
        <v>3779600</v>
      </c>
      <c r="ID782" s="1">
        <v>1269500</v>
      </c>
      <c r="IE782" s="1">
        <v>109300</v>
      </c>
      <c r="IF782" s="1">
        <v>8200</v>
      </c>
      <c r="IG782" s="1">
        <v>4300</v>
      </c>
      <c r="IH782" s="1">
        <v>106900</v>
      </c>
      <c r="II782" s="1">
        <v>1197500</v>
      </c>
      <c r="IJ782" s="1">
        <v>4700</v>
      </c>
      <c r="IK782" s="1">
        <v>4900</v>
      </c>
      <c r="IL782" s="1">
        <v>599200</v>
      </c>
      <c r="IM782" s="1">
        <v>2153700</v>
      </c>
      <c r="IN782" s="1">
        <v>1200</v>
      </c>
      <c r="IO782" s="1">
        <v>82109</v>
      </c>
      <c r="IP782" s="1">
        <v>400</v>
      </c>
      <c r="IQ782" s="1">
        <v>898700</v>
      </c>
      <c r="IR782" s="1">
        <v>205100</v>
      </c>
      <c r="IS782" s="1">
        <v>9439200</v>
      </c>
      <c r="IT782" s="1">
        <v>327900</v>
      </c>
      <c r="IU782" s="1">
        <v>159900</v>
      </c>
      <c r="IV782" s="1">
        <v>149300</v>
      </c>
      <c r="IW782" s="1">
        <v>9100</v>
      </c>
      <c r="IX782" s="1">
        <v>4876070</v>
      </c>
      <c r="IY782" s="1">
        <v>12368100</v>
      </c>
      <c r="IZ782" s="1">
        <v>7104000</v>
      </c>
      <c r="JA782" s="1">
        <v>49000</v>
      </c>
      <c r="JB782" s="1">
        <v>429600</v>
      </c>
      <c r="JC782" s="1">
        <v>114900</v>
      </c>
      <c r="JD782" s="1">
        <v>558600</v>
      </c>
      <c r="JE782" s="1">
        <v>20500</v>
      </c>
      <c r="JF782" s="1">
        <v>9500</v>
      </c>
      <c r="JG782" s="1">
        <v>1044700</v>
      </c>
      <c r="JH782" s="1">
        <v>50400</v>
      </c>
      <c r="JI782" s="1">
        <v>11783100</v>
      </c>
      <c r="JJ782" s="1">
        <v>0</v>
      </c>
      <c r="JK782" s="1">
        <v>157800</v>
      </c>
      <c r="JL782" s="1">
        <v>4065900</v>
      </c>
      <c r="JM782" s="1">
        <v>30400</v>
      </c>
      <c r="JN782" s="1">
        <v>37200</v>
      </c>
      <c r="JO782" s="1">
        <v>4813400</v>
      </c>
      <c r="JP782" s="1">
        <v>62100</v>
      </c>
      <c r="JQ782" s="1">
        <v>0</v>
      </c>
      <c r="JR782" s="1">
        <v>15200</v>
      </c>
      <c r="JS782" s="1">
        <v>3820800</v>
      </c>
      <c r="JT782" s="1">
        <v>23700</v>
      </c>
      <c r="JU782" s="1">
        <v>0</v>
      </c>
      <c r="JV782" s="1">
        <v>26800</v>
      </c>
      <c r="JW782" s="1">
        <v>71400</v>
      </c>
      <c r="JX782" s="1">
        <v>7800</v>
      </c>
      <c r="JY782" s="1">
        <v>158400</v>
      </c>
      <c r="JZ782" s="1">
        <v>171100</v>
      </c>
      <c r="KA782" s="1">
        <v>192400</v>
      </c>
      <c r="KB782" s="1">
        <v>16462688</v>
      </c>
      <c r="KC782" s="1">
        <v>1557100</v>
      </c>
      <c r="KD782" s="1">
        <v>19000</v>
      </c>
      <c r="KE782" s="1">
        <v>200</v>
      </c>
      <c r="KF782" s="1">
        <v>60400</v>
      </c>
      <c r="KG782" s="1">
        <v>940100</v>
      </c>
      <c r="KH782" s="1">
        <v>466500</v>
      </c>
      <c r="KI782" s="1">
        <v>446900</v>
      </c>
      <c r="KJ782" s="1">
        <v>100</v>
      </c>
      <c r="KK782" s="1">
        <v>8200</v>
      </c>
      <c r="KL782" s="1">
        <v>268100</v>
      </c>
      <c r="KM782" s="1">
        <v>1200</v>
      </c>
      <c r="KN782" s="1">
        <v>27700</v>
      </c>
      <c r="KO782" s="1">
        <v>3600</v>
      </c>
      <c r="KP782" s="1" t="s">
        <v>408</v>
      </c>
      <c r="KQ782" s="1">
        <v>600</v>
      </c>
      <c r="KR782" s="1">
        <v>13412000</v>
      </c>
      <c r="KS782" s="1">
        <v>1500</v>
      </c>
      <c r="KT782" s="1">
        <v>25991000</v>
      </c>
      <c r="KU782" s="1">
        <v>75000</v>
      </c>
      <c r="KV782" s="1">
        <v>71000</v>
      </c>
      <c r="KW782" s="1">
        <v>0</v>
      </c>
      <c r="KX782" s="1">
        <v>395200</v>
      </c>
      <c r="KY782" s="1">
        <v>1700</v>
      </c>
      <c r="KZ782" s="1">
        <v>1400</v>
      </c>
      <c r="LA782" s="1">
        <v>1216700</v>
      </c>
      <c r="LB782" s="1">
        <v>15300</v>
      </c>
      <c r="LC782" s="1">
        <v>53500</v>
      </c>
      <c r="LD782" s="1">
        <v>10600</v>
      </c>
      <c r="LE782" s="1">
        <v>14743600</v>
      </c>
      <c r="LF782" s="1">
        <v>18400</v>
      </c>
      <c r="LG782" s="1">
        <v>5735600</v>
      </c>
      <c r="LH782" s="1">
        <v>239500</v>
      </c>
      <c r="LI782" s="1">
        <v>158000</v>
      </c>
      <c r="LJ782" s="1">
        <v>400</v>
      </c>
      <c r="LK782" s="1">
        <v>8800</v>
      </c>
      <c r="LL782" s="1">
        <v>14000</v>
      </c>
      <c r="LM782" s="1">
        <v>1020700</v>
      </c>
      <c r="LN782" s="1">
        <v>371900</v>
      </c>
      <c r="LO782" s="1">
        <v>1330800</v>
      </c>
      <c r="LP782" s="1">
        <v>847600</v>
      </c>
      <c r="LQ782" s="1">
        <v>919926</v>
      </c>
      <c r="LR782" s="1">
        <v>0</v>
      </c>
      <c r="LS782" s="1">
        <v>37500</v>
      </c>
      <c r="LT782" s="1">
        <v>293700</v>
      </c>
      <c r="LU782" s="1">
        <v>23500</v>
      </c>
      <c r="LV782" s="1">
        <v>1300</v>
      </c>
      <c r="LW782" s="1">
        <v>81000</v>
      </c>
      <c r="LX782" s="1">
        <v>0</v>
      </c>
      <c r="LY782" s="1">
        <v>148400</v>
      </c>
      <c r="LZ782" s="1">
        <v>39500</v>
      </c>
      <c r="MA782" s="1">
        <v>615500</v>
      </c>
      <c r="MB782" s="1">
        <v>1600</v>
      </c>
      <c r="MC782" s="1">
        <v>59100</v>
      </c>
      <c r="MD782" s="1">
        <v>6400</v>
      </c>
      <c r="ME782" s="1">
        <v>2400</v>
      </c>
      <c r="MF782" s="1">
        <v>276000</v>
      </c>
      <c r="MG782" s="1">
        <v>0</v>
      </c>
      <c r="MH782" s="1">
        <v>433300</v>
      </c>
      <c r="MI782" s="1">
        <v>679700</v>
      </c>
      <c r="MJ782" s="1">
        <v>189000</v>
      </c>
      <c r="MK782" s="1">
        <v>3988300</v>
      </c>
      <c r="ML782" s="1">
        <v>10400</v>
      </c>
      <c r="MM782" s="1">
        <v>21800</v>
      </c>
      <c r="MN782" s="1">
        <v>13300</v>
      </c>
      <c r="MO782" s="1">
        <v>9200</v>
      </c>
      <c r="MP782" s="1">
        <v>563600</v>
      </c>
      <c r="MQ782" s="1">
        <v>1058400</v>
      </c>
      <c r="MR782" s="1">
        <v>841600</v>
      </c>
      <c r="MS782" s="1">
        <v>0</v>
      </c>
      <c r="MT782" s="1">
        <v>2385700</v>
      </c>
      <c r="MU782" s="1">
        <v>165600</v>
      </c>
      <c r="MV782" s="1">
        <v>121600</v>
      </c>
      <c r="MW782" s="1">
        <v>44200</v>
      </c>
      <c r="MX782" s="1">
        <v>5500</v>
      </c>
      <c r="MY782" s="1">
        <v>28200</v>
      </c>
      <c r="MZ782" s="1">
        <v>18600</v>
      </c>
      <c r="NA782" s="1">
        <v>2400</v>
      </c>
      <c r="NB782" s="1">
        <v>4800</v>
      </c>
      <c r="NC782" s="1">
        <v>25500</v>
      </c>
      <c r="ND782" s="1">
        <v>1388700</v>
      </c>
      <c r="NE782" s="1">
        <v>300</v>
      </c>
      <c r="NF782" s="1">
        <v>219600</v>
      </c>
      <c r="NG782" s="1">
        <v>1030300</v>
      </c>
      <c r="NH782" s="1">
        <v>7500</v>
      </c>
      <c r="NI782" s="1">
        <v>769200</v>
      </c>
      <c r="NJ782" s="1">
        <v>2800</v>
      </c>
      <c r="NK782" s="1">
        <v>719300</v>
      </c>
      <c r="NL782" s="1">
        <v>1023000</v>
      </c>
      <c r="NM782" s="1">
        <v>4390500</v>
      </c>
      <c r="NN782" s="1">
        <v>1128900</v>
      </c>
      <c r="NO782" s="1">
        <v>1481000</v>
      </c>
      <c r="NP782" s="1">
        <v>0</v>
      </c>
      <c r="NQ782" s="1">
        <v>1837300</v>
      </c>
      <c r="NR782" s="1">
        <v>6100</v>
      </c>
      <c r="NS782" s="1">
        <v>6571700</v>
      </c>
      <c r="NT782" s="1">
        <v>577000</v>
      </c>
      <c r="NU782" s="1">
        <v>2300</v>
      </c>
      <c r="NV782" s="1">
        <v>3538900</v>
      </c>
      <c r="NW782" s="1">
        <v>608900</v>
      </c>
      <c r="NX782" s="1">
        <v>201400</v>
      </c>
      <c r="NY782" s="1">
        <v>10900</v>
      </c>
      <c r="NZ782" s="1">
        <v>3411640</v>
      </c>
      <c r="OA782" s="1">
        <v>6000</v>
      </c>
      <c r="OB782" s="1">
        <v>2292100</v>
      </c>
      <c r="OC782" s="1">
        <v>6316200</v>
      </c>
      <c r="OD782" s="1">
        <v>55200</v>
      </c>
      <c r="OE782" s="1">
        <v>512700</v>
      </c>
      <c r="OF782" s="1">
        <v>55600</v>
      </c>
      <c r="OG782" s="1">
        <v>1441300</v>
      </c>
      <c r="OH782" s="1">
        <v>14800</v>
      </c>
      <c r="OI782" s="1">
        <v>409200</v>
      </c>
      <c r="OJ782" s="1">
        <v>4038700</v>
      </c>
      <c r="OK782" s="1">
        <v>35400</v>
      </c>
      <c r="OL782" s="1">
        <v>30600</v>
      </c>
      <c r="OM782" s="1">
        <v>200</v>
      </c>
      <c r="ON782" s="1">
        <v>25300</v>
      </c>
      <c r="OO782" s="1">
        <v>38600</v>
      </c>
      <c r="OP782" s="1">
        <v>19500</v>
      </c>
      <c r="OQ782" s="1">
        <v>26900</v>
      </c>
      <c r="OR782" s="13">
        <f t="shared" si="85"/>
        <v>610043100</v>
      </c>
      <c r="OS782" s="1">
        <f t="shared" si="86"/>
        <v>8511000</v>
      </c>
      <c r="OT782" s="1">
        <f t="shared" si="87"/>
        <v>6147909</v>
      </c>
      <c r="OU782" s="1">
        <f t="shared" si="87"/>
        <v>6924700</v>
      </c>
      <c r="OV782" s="1">
        <f t="shared" si="87"/>
        <v>11900</v>
      </c>
      <c r="OW782" s="1">
        <f t="shared" si="87"/>
        <v>4366000</v>
      </c>
      <c r="OX782" s="1">
        <f t="shared" si="87"/>
        <v>433300</v>
      </c>
      <c r="OY782" s="1">
        <f t="shared" si="87"/>
        <v>824600</v>
      </c>
      <c r="OZ782" s="1">
        <f t="shared" si="87"/>
        <v>15439600</v>
      </c>
      <c r="PA782" s="1">
        <f t="shared" si="87"/>
        <v>16157200</v>
      </c>
      <c r="PB782" s="1">
        <f t="shared" si="87"/>
        <v>677900</v>
      </c>
      <c r="PC782" s="1">
        <f t="shared" si="87"/>
        <v>89100</v>
      </c>
      <c r="PD782" s="1">
        <f t="shared" si="87"/>
        <v>74224826</v>
      </c>
      <c r="PE782" s="1">
        <f t="shared" si="87"/>
        <v>1204500</v>
      </c>
      <c r="PF782" s="1">
        <f t="shared" si="87"/>
        <v>17176597</v>
      </c>
      <c r="PG782" s="1">
        <f t="shared" si="87"/>
        <v>44353700</v>
      </c>
      <c r="PH782" s="1">
        <f t="shared" si="87"/>
        <v>21197640</v>
      </c>
      <c r="PI782" s="1">
        <f t="shared" si="87"/>
        <v>186250758</v>
      </c>
      <c r="PJ782" s="1">
        <f t="shared" si="87"/>
        <v>16594100</v>
      </c>
      <c r="PK782" s="1">
        <f t="shared" si="87"/>
        <v>2333100</v>
      </c>
      <c r="PL782" s="1">
        <f t="shared" si="87"/>
        <v>20000</v>
      </c>
      <c r="PM782" s="1">
        <f t="shared" si="87"/>
        <v>187104670</v>
      </c>
    </row>
    <row r="783" spans="1:429" x14ac:dyDescent="0.3">
      <c r="A783" s="4" t="s">
        <v>1189</v>
      </c>
      <c r="B783" s="1">
        <v>3119000</v>
      </c>
      <c r="C783" s="1">
        <v>700</v>
      </c>
      <c r="D783" s="1" t="s">
        <v>408</v>
      </c>
      <c r="E783" s="1">
        <v>24400</v>
      </c>
      <c r="F783" s="1">
        <v>0</v>
      </c>
      <c r="G783" s="1">
        <v>13951000</v>
      </c>
      <c r="H783" s="1">
        <v>23600</v>
      </c>
      <c r="I783" s="1">
        <v>109300</v>
      </c>
      <c r="J783" s="1">
        <v>146600</v>
      </c>
      <c r="K783" s="1">
        <v>229500</v>
      </c>
      <c r="L783" s="1">
        <v>2062200</v>
      </c>
      <c r="M783" s="1">
        <v>19600</v>
      </c>
      <c r="N783" s="1">
        <v>1357700</v>
      </c>
      <c r="O783" s="1">
        <v>6484300</v>
      </c>
      <c r="P783" s="1">
        <v>170700</v>
      </c>
      <c r="Q783" s="1">
        <v>36500</v>
      </c>
      <c r="R783" s="1">
        <v>913400</v>
      </c>
      <c r="S783" s="1">
        <v>1526700</v>
      </c>
      <c r="T783" s="1"/>
      <c r="U783" s="1">
        <v>4153100</v>
      </c>
      <c r="V783" s="1">
        <v>92000</v>
      </c>
      <c r="W783" s="1">
        <v>208000</v>
      </c>
      <c r="X783" s="1"/>
      <c r="Y783" s="1">
        <v>700</v>
      </c>
      <c r="Z783" s="1">
        <v>95600</v>
      </c>
      <c r="AA783" s="1">
        <v>2923900</v>
      </c>
      <c r="AB783" s="1">
        <v>103800</v>
      </c>
      <c r="AC783" s="1">
        <v>344800</v>
      </c>
      <c r="AD783" s="1">
        <v>3100</v>
      </c>
      <c r="AE783" s="1">
        <v>74400</v>
      </c>
      <c r="AF783" s="1">
        <v>1558100</v>
      </c>
      <c r="AG783" s="1">
        <v>203100</v>
      </c>
      <c r="AH783" s="1">
        <v>126900</v>
      </c>
      <c r="AI783" s="1">
        <v>210700</v>
      </c>
      <c r="AJ783" s="1">
        <v>143000</v>
      </c>
      <c r="AK783" s="1">
        <v>3000</v>
      </c>
      <c r="AL783" s="1">
        <v>1270300</v>
      </c>
      <c r="AM783" s="1">
        <v>9500</v>
      </c>
      <c r="AN783" s="1">
        <v>200</v>
      </c>
      <c r="AO783" s="1">
        <v>954000</v>
      </c>
      <c r="AP783" s="1">
        <v>238700</v>
      </c>
      <c r="AQ783" s="1">
        <v>122800</v>
      </c>
      <c r="AR783" s="1">
        <v>74200</v>
      </c>
      <c r="AS783" s="1">
        <v>6500</v>
      </c>
      <c r="AT783" s="1">
        <v>15400</v>
      </c>
      <c r="AU783" s="1">
        <v>1374600</v>
      </c>
      <c r="AV783" s="1">
        <v>14000</v>
      </c>
      <c r="AW783" s="1">
        <v>5600</v>
      </c>
      <c r="AX783" s="1">
        <v>18600</v>
      </c>
      <c r="AY783" s="1">
        <v>33900</v>
      </c>
      <c r="AZ783" s="1">
        <v>3286200</v>
      </c>
      <c r="BA783" s="1">
        <v>991400</v>
      </c>
      <c r="BB783" s="1">
        <v>10500</v>
      </c>
      <c r="BC783" s="1">
        <v>4100</v>
      </c>
      <c r="BD783" s="1">
        <v>0</v>
      </c>
      <c r="BE783" s="1">
        <v>97300</v>
      </c>
      <c r="BF783" s="1">
        <v>4200</v>
      </c>
      <c r="BG783" s="1">
        <v>241400</v>
      </c>
      <c r="BH783" s="1">
        <v>105400</v>
      </c>
      <c r="BI783" s="1">
        <v>100</v>
      </c>
      <c r="BJ783" s="1">
        <v>155800</v>
      </c>
      <c r="BK783" s="1">
        <v>1153800</v>
      </c>
      <c r="BL783" s="1">
        <v>151700</v>
      </c>
      <c r="BM783" s="1">
        <v>221500</v>
      </c>
      <c r="BN783" s="1">
        <v>1007400</v>
      </c>
      <c r="BO783" s="1">
        <v>104300</v>
      </c>
      <c r="BP783" s="1">
        <v>8542300</v>
      </c>
      <c r="BQ783" s="1">
        <v>1264200</v>
      </c>
      <c r="BR783" s="1">
        <v>954100</v>
      </c>
      <c r="BS783" s="1">
        <v>21100</v>
      </c>
      <c r="BT783" s="1">
        <v>218100</v>
      </c>
      <c r="BU783" s="1">
        <v>679400</v>
      </c>
      <c r="BV783" s="1">
        <v>1271500</v>
      </c>
      <c r="BW783" s="1">
        <v>1900</v>
      </c>
      <c r="BX783" s="1">
        <v>1925300</v>
      </c>
      <c r="BY783" s="1">
        <v>39900</v>
      </c>
      <c r="BZ783" s="1">
        <v>1000</v>
      </c>
      <c r="CA783" s="1">
        <v>600</v>
      </c>
      <c r="CB783" s="1">
        <v>113600</v>
      </c>
      <c r="CC783" s="1">
        <v>2790200</v>
      </c>
      <c r="CD783" s="1">
        <v>819100</v>
      </c>
      <c r="CE783" s="1">
        <v>196300</v>
      </c>
      <c r="CF783" s="1">
        <v>28600</v>
      </c>
      <c r="CG783" s="1">
        <v>299900</v>
      </c>
      <c r="CH783" s="1">
        <v>16200</v>
      </c>
      <c r="CI783" s="1">
        <v>376500</v>
      </c>
      <c r="CJ783" s="1">
        <v>3087500</v>
      </c>
      <c r="CK783" s="1">
        <v>4252100</v>
      </c>
      <c r="CL783" s="1">
        <v>28500</v>
      </c>
      <c r="CM783" s="1">
        <v>449300</v>
      </c>
      <c r="CN783" s="1">
        <v>1686700</v>
      </c>
      <c r="CO783" s="1">
        <v>7400</v>
      </c>
      <c r="CP783" s="1">
        <v>57800</v>
      </c>
      <c r="CQ783" s="1">
        <v>2089200</v>
      </c>
      <c r="CR783" s="1">
        <v>1877400</v>
      </c>
      <c r="CS783" s="1">
        <v>0</v>
      </c>
      <c r="CT783" s="1">
        <v>28100</v>
      </c>
      <c r="CU783" s="1">
        <v>49200</v>
      </c>
      <c r="CV783" s="1">
        <v>0</v>
      </c>
      <c r="CW783" s="1">
        <v>0</v>
      </c>
      <c r="CX783" s="1">
        <v>35700</v>
      </c>
      <c r="CY783" s="1">
        <v>4961700</v>
      </c>
      <c r="CZ783" s="1" t="s">
        <v>408</v>
      </c>
      <c r="DA783" s="1">
        <v>8500</v>
      </c>
      <c r="DB783" s="1">
        <v>649400</v>
      </c>
      <c r="DC783" s="1">
        <v>373200</v>
      </c>
      <c r="DD783" s="1">
        <v>0</v>
      </c>
      <c r="DE783" s="1">
        <v>76300</v>
      </c>
      <c r="DF783" s="1">
        <v>220800</v>
      </c>
      <c r="DG783" s="1">
        <v>3300</v>
      </c>
      <c r="DH783" s="1">
        <v>1448500</v>
      </c>
      <c r="DI783" s="1">
        <v>600</v>
      </c>
      <c r="DJ783" s="1">
        <v>110000</v>
      </c>
      <c r="DK783" s="1">
        <v>3510200</v>
      </c>
      <c r="DL783" s="1">
        <v>18229200</v>
      </c>
      <c r="DM783" s="1">
        <v>183300</v>
      </c>
      <c r="DN783" s="1">
        <v>3409500</v>
      </c>
      <c r="DO783" s="1">
        <v>1274700</v>
      </c>
      <c r="DP783" s="1">
        <v>309900</v>
      </c>
      <c r="DQ783" s="1">
        <v>375800</v>
      </c>
      <c r="DR783" s="1">
        <v>1200</v>
      </c>
      <c r="DS783" s="1">
        <v>1546200</v>
      </c>
      <c r="DT783" s="1">
        <v>40200</v>
      </c>
      <c r="DU783" s="1">
        <v>664500</v>
      </c>
      <c r="DV783" s="1">
        <v>7793100</v>
      </c>
      <c r="DW783" s="1">
        <v>517200</v>
      </c>
      <c r="DX783" s="1">
        <v>35900</v>
      </c>
      <c r="DY783" s="1">
        <v>1858900</v>
      </c>
      <c r="DZ783" s="1">
        <v>16900</v>
      </c>
      <c r="EA783" s="1">
        <v>200</v>
      </c>
      <c r="EB783" s="1">
        <v>1722800</v>
      </c>
      <c r="EC783" s="1">
        <v>8396300</v>
      </c>
      <c r="ED783" s="1">
        <v>9812600</v>
      </c>
      <c r="EE783" s="1">
        <v>1089000</v>
      </c>
      <c r="EF783" s="1">
        <v>5182000</v>
      </c>
      <c r="EG783" s="1">
        <v>242600</v>
      </c>
      <c r="EH783" s="1">
        <v>400900</v>
      </c>
      <c r="EI783" s="1">
        <v>18200</v>
      </c>
      <c r="EJ783" s="1">
        <v>285400</v>
      </c>
      <c r="EK783" s="1">
        <v>7537100</v>
      </c>
      <c r="EL783" s="1">
        <v>147300</v>
      </c>
      <c r="EM783" s="1">
        <v>4247700</v>
      </c>
      <c r="EN783" s="1">
        <v>4611000</v>
      </c>
      <c r="EO783" s="1">
        <v>1356800</v>
      </c>
      <c r="EP783" s="1">
        <v>1136200</v>
      </c>
      <c r="EQ783" s="1">
        <v>0</v>
      </c>
      <c r="ER783" s="1">
        <v>3202100</v>
      </c>
      <c r="ES783" s="1">
        <v>243100</v>
      </c>
      <c r="ET783" s="1">
        <v>474600</v>
      </c>
      <c r="EU783" s="1">
        <v>24400</v>
      </c>
      <c r="EV783" s="1">
        <v>7982200</v>
      </c>
      <c r="EW783" s="1">
        <v>0</v>
      </c>
      <c r="EX783" s="1">
        <v>17921700</v>
      </c>
      <c r="EY783" s="1">
        <v>1272400</v>
      </c>
      <c r="EZ783" s="1">
        <v>12765100</v>
      </c>
      <c r="FA783" s="1">
        <v>0</v>
      </c>
      <c r="FB783" s="1">
        <v>8505100</v>
      </c>
      <c r="FC783" s="1">
        <v>291300</v>
      </c>
      <c r="FD783" s="1">
        <v>2010800</v>
      </c>
      <c r="FE783" s="1">
        <v>33300</v>
      </c>
      <c r="FF783" s="1">
        <v>1100</v>
      </c>
      <c r="FG783" s="1">
        <v>135300</v>
      </c>
      <c r="FH783" s="1">
        <v>500</v>
      </c>
      <c r="FI783" s="1">
        <v>34800</v>
      </c>
      <c r="FJ783" s="1">
        <v>2300</v>
      </c>
      <c r="FK783" s="1">
        <v>11100</v>
      </c>
      <c r="FL783" s="1">
        <v>179300</v>
      </c>
      <c r="FM783" s="1">
        <v>1423300</v>
      </c>
      <c r="FN783" s="1">
        <v>2800</v>
      </c>
      <c r="FO783" s="1">
        <v>506800</v>
      </c>
      <c r="FP783" s="1">
        <v>191700</v>
      </c>
      <c r="FQ783" s="1">
        <v>1717300</v>
      </c>
      <c r="FR783" s="1">
        <v>7995700</v>
      </c>
      <c r="FS783" s="1">
        <v>186700</v>
      </c>
      <c r="FT783" s="1">
        <v>94700</v>
      </c>
      <c r="FU783" s="1">
        <v>7483100</v>
      </c>
      <c r="FV783" s="1">
        <v>102900</v>
      </c>
      <c r="FW783" s="1">
        <v>24400</v>
      </c>
      <c r="FX783" s="1">
        <v>589700</v>
      </c>
      <c r="FY783" s="1">
        <v>4975600</v>
      </c>
      <c r="FZ783" s="1">
        <v>850800</v>
      </c>
      <c r="GA783" s="1">
        <v>1473800</v>
      </c>
      <c r="GB783" s="1" t="s">
        <v>408</v>
      </c>
      <c r="GC783" s="1">
        <v>113000</v>
      </c>
      <c r="GD783" s="1">
        <v>114200</v>
      </c>
      <c r="GE783" s="1">
        <v>432800</v>
      </c>
      <c r="GF783" s="1">
        <v>39100</v>
      </c>
      <c r="GG783" s="1">
        <v>4489100</v>
      </c>
      <c r="GH783" s="1">
        <v>0</v>
      </c>
      <c r="GI783" s="1">
        <v>21500</v>
      </c>
      <c r="GJ783" s="1">
        <v>500</v>
      </c>
      <c r="GK783" s="1">
        <v>3627800</v>
      </c>
      <c r="GL783" s="1">
        <v>121500</v>
      </c>
      <c r="GM783" s="1">
        <v>5166300</v>
      </c>
      <c r="GN783" s="1">
        <v>1500</v>
      </c>
      <c r="GO783" s="1">
        <v>500</v>
      </c>
      <c r="GP783" s="1">
        <v>8600</v>
      </c>
      <c r="GQ783" s="1">
        <v>260600</v>
      </c>
      <c r="GR783" s="1">
        <v>70500</v>
      </c>
      <c r="GS783" s="1">
        <v>1300</v>
      </c>
      <c r="GT783" s="1">
        <v>14798200</v>
      </c>
      <c r="GU783" s="1">
        <v>1210800</v>
      </c>
      <c r="GV783" s="1">
        <v>36723223</v>
      </c>
      <c r="GW783" s="1">
        <v>127600</v>
      </c>
      <c r="GX783" s="1">
        <v>0</v>
      </c>
      <c r="GY783" s="1">
        <v>600</v>
      </c>
      <c r="GZ783" s="1">
        <v>121800</v>
      </c>
      <c r="HA783" s="1">
        <v>179600</v>
      </c>
      <c r="HB783" s="1">
        <v>5946800</v>
      </c>
      <c r="HC783" s="1">
        <v>52300</v>
      </c>
      <c r="HD783" s="1">
        <v>2663900</v>
      </c>
      <c r="HE783" s="1">
        <v>1887800</v>
      </c>
      <c r="HF783" s="1">
        <v>333500</v>
      </c>
      <c r="HG783" s="1">
        <v>0</v>
      </c>
      <c r="HH783" s="1">
        <v>195970</v>
      </c>
      <c r="HI783" s="1">
        <v>39900</v>
      </c>
      <c r="HJ783" s="1">
        <v>187300</v>
      </c>
      <c r="HK783" s="1">
        <v>282100</v>
      </c>
      <c r="HL783" s="1"/>
      <c r="HM783" s="1">
        <v>3648800</v>
      </c>
      <c r="HN783" s="1">
        <v>1926300</v>
      </c>
      <c r="HO783" s="1">
        <v>79500</v>
      </c>
      <c r="HP783" s="1">
        <v>3500</v>
      </c>
      <c r="HQ783" s="1">
        <v>721400</v>
      </c>
      <c r="HR783" s="1">
        <v>709000</v>
      </c>
      <c r="HS783" s="1">
        <v>2783800</v>
      </c>
      <c r="HT783" s="1">
        <v>43800</v>
      </c>
      <c r="HU783" s="1">
        <v>2283100</v>
      </c>
      <c r="HV783" s="1">
        <v>573400</v>
      </c>
      <c r="HW783" s="1">
        <v>900</v>
      </c>
      <c r="HX783" s="1">
        <v>46900</v>
      </c>
      <c r="HY783" s="1">
        <v>24300</v>
      </c>
      <c r="HZ783" s="1">
        <v>851300</v>
      </c>
      <c r="IA783" s="1">
        <v>473300</v>
      </c>
      <c r="IB783" s="1">
        <v>3700</v>
      </c>
      <c r="IC783" s="1">
        <v>4392024</v>
      </c>
      <c r="ID783" s="1">
        <v>1347200</v>
      </c>
      <c r="IE783" s="1">
        <v>120700</v>
      </c>
      <c r="IF783" s="1">
        <v>5500</v>
      </c>
      <c r="IG783" s="1">
        <v>5700</v>
      </c>
      <c r="IH783" s="1">
        <v>183900</v>
      </c>
      <c r="II783" s="1">
        <v>921900</v>
      </c>
      <c r="IJ783" s="1">
        <v>3400</v>
      </c>
      <c r="IK783" s="1">
        <v>2000</v>
      </c>
      <c r="IL783" s="1">
        <v>470600</v>
      </c>
      <c r="IM783" s="1">
        <v>1314000</v>
      </c>
      <c r="IN783" s="1">
        <v>971214</v>
      </c>
      <c r="IO783" s="1">
        <v>19400</v>
      </c>
      <c r="IP783" s="1">
        <v>400</v>
      </c>
      <c r="IQ783" s="1">
        <v>1045500</v>
      </c>
      <c r="IR783" s="1">
        <v>96700</v>
      </c>
      <c r="IS783" s="1">
        <v>9370900</v>
      </c>
      <c r="IT783" s="1">
        <v>851500</v>
      </c>
      <c r="IU783" s="1">
        <v>345000</v>
      </c>
      <c r="IV783" s="1">
        <v>293600</v>
      </c>
      <c r="IW783" s="1">
        <v>3400</v>
      </c>
      <c r="IX783" s="1">
        <v>13000</v>
      </c>
      <c r="IY783" s="1">
        <v>11740100</v>
      </c>
      <c r="IZ783" s="1">
        <v>5320600</v>
      </c>
      <c r="JA783" s="1">
        <v>21700</v>
      </c>
      <c r="JB783" s="1">
        <v>477300</v>
      </c>
      <c r="JC783" s="1">
        <v>54300</v>
      </c>
      <c r="JD783" s="1">
        <v>1805600</v>
      </c>
      <c r="JE783" s="1">
        <v>17200</v>
      </c>
      <c r="JF783" s="1">
        <v>18100</v>
      </c>
      <c r="JG783" s="1">
        <v>990700</v>
      </c>
      <c r="JH783" s="1">
        <v>119000</v>
      </c>
      <c r="JI783" s="1">
        <v>14538500</v>
      </c>
      <c r="JJ783" s="1">
        <v>6100</v>
      </c>
      <c r="JK783" s="1">
        <v>224000</v>
      </c>
      <c r="JL783" s="1">
        <v>307000</v>
      </c>
      <c r="JM783" s="1">
        <v>36100</v>
      </c>
      <c r="JN783" s="1">
        <v>19300</v>
      </c>
      <c r="JO783" s="1">
        <v>4022600</v>
      </c>
      <c r="JP783" s="1">
        <v>56600</v>
      </c>
      <c r="JQ783" s="1">
        <v>400</v>
      </c>
      <c r="JR783" s="1">
        <v>500</v>
      </c>
      <c r="JS783" s="1">
        <v>3009600</v>
      </c>
      <c r="JT783" s="1">
        <v>10800</v>
      </c>
      <c r="JU783" s="1">
        <v>200</v>
      </c>
      <c r="JV783" s="1">
        <v>13000</v>
      </c>
      <c r="JW783" s="1">
        <v>32100</v>
      </c>
      <c r="JX783" s="1">
        <v>2800</v>
      </c>
      <c r="JY783" s="1">
        <v>74900</v>
      </c>
      <c r="JZ783" s="1">
        <v>227900</v>
      </c>
      <c r="KA783" s="1">
        <v>223200</v>
      </c>
      <c r="KB783" s="1">
        <v>34273979</v>
      </c>
      <c r="KC783" s="1">
        <v>2291800</v>
      </c>
      <c r="KD783" s="1">
        <v>2500</v>
      </c>
      <c r="KE783" s="1">
        <v>600</v>
      </c>
      <c r="KF783" s="1">
        <v>133800</v>
      </c>
      <c r="KG783" s="1">
        <v>1284700</v>
      </c>
      <c r="KH783" s="1">
        <v>218400</v>
      </c>
      <c r="KI783" s="1">
        <v>303900</v>
      </c>
      <c r="KJ783" s="1">
        <v>1100</v>
      </c>
      <c r="KK783" s="1">
        <v>6500</v>
      </c>
      <c r="KL783" s="1">
        <v>172300</v>
      </c>
      <c r="KM783" s="1">
        <v>0</v>
      </c>
      <c r="KN783" s="1">
        <v>14800</v>
      </c>
      <c r="KO783" s="1">
        <v>2000</v>
      </c>
      <c r="KP783" s="1" t="s">
        <v>408</v>
      </c>
      <c r="KQ783" s="1">
        <v>200</v>
      </c>
      <c r="KR783" s="1">
        <v>15568700</v>
      </c>
      <c r="KS783" s="1">
        <v>0</v>
      </c>
      <c r="KT783" s="1">
        <v>24897200</v>
      </c>
      <c r="KU783" s="1">
        <v>13300</v>
      </c>
      <c r="KV783" s="1">
        <v>31300</v>
      </c>
      <c r="KW783" s="1">
        <v>1400</v>
      </c>
      <c r="KX783" s="1">
        <v>269700</v>
      </c>
      <c r="KY783" s="1">
        <v>0</v>
      </c>
      <c r="KZ783" s="1">
        <v>100</v>
      </c>
      <c r="LA783" s="1">
        <v>1371000</v>
      </c>
      <c r="LB783" s="1">
        <v>19200</v>
      </c>
      <c r="LC783" s="1">
        <v>28300</v>
      </c>
      <c r="LD783" s="1">
        <v>17500</v>
      </c>
      <c r="LE783" s="1">
        <v>26671700</v>
      </c>
      <c r="LF783" s="1">
        <v>26800</v>
      </c>
      <c r="LG783" s="1">
        <v>5557800</v>
      </c>
      <c r="LH783" s="1">
        <v>156800</v>
      </c>
      <c r="LI783" s="1">
        <v>243800</v>
      </c>
      <c r="LJ783" s="1">
        <v>6600</v>
      </c>
      <c r="LK783" s="1">
        <v>1900</v>
      </c>
      <c r="LL783" s="1">
        <v>37500</v>
      </c>
      <c r="LM783" s="1">
        <v>811300</v>
      </c>
      <c r="LN783" s="1">
        <v>442100</v>
      </c>
      <c r="LO783" s="1">
        <v>1246300</v>
      </c>
      <c r="LP783" s="1">
        <v>391000</v>
      </c>
      <c r="LQ783" s="1">
        <v>110200</v>
      </c>
      <c r="LR783" s="1">
        <v>0</v>
      </c>
      <c r="LS783" s="1">
        <v>39400</v>
      </c>
      <c r="LT783" s="1">
        <v>484900</v>
      </c>
      <c r="LU783" s="1">
        <v>14600</v>
      </c>
      <c r="LV783" s="1">
        <v>800</v>
      </c>
      <c r="LW783" s="1">
        <v>107800</v>
      </c>
      <c r="LX783" s="1">
        <v>0</v>
      </c>
      <c r="LY783" s="1">
        <v>343500</v>
      </c>
      <c r="LZ783" s="1">
        <v>32100</v>
      </c>
      <c r="MA783" s="1">
        <v>315800</v>
      </c>
      <c r="MB783" s="1">
        <v>5700</v>
      </c>
      <c r="MC783" s="1">
        <v>13300</v>
      </c>
      <c r="MD783" s="1">
        <v>12100</v>
      </c>
      <c r="ME783" s="1">
        <v>1100</v>
      </c>
      <c r="MF783" s="1">
        <v>188300</v>
      </c>
      <c r="MG783" s="1">
        <v>0</v>
      </c>
      <c r="MH783" s="1">
        <v>646600</v>
      </c>
      <c r="MI783" s="1">
        <v>842700</v>
      </c>
      <c r="MJ783" s="1">
        <v>98900</v>
      </c>
      <c r="MK783" s="1">
        <v>2963500</v>
      </c>
      <c r="ML783" s="1">
        <v>100</v>
      </c>
      <c r="MM783" s="1">
        <v>41100</v>
      </c>
      <c r="MN783" s="1">
        <v>8000</v>
      </c>
      <c r="MO783" s="1">
        <v>34600</v>
      </c>
      <c r="MP783" s="1">
        <v>953600</v>
      </c>
      <c r="MQ783" s="1">
        <v>1880300</v>
      </c>
      <c r="MR783" s="1">
        <v>530900</v>
      </c>
      <c r="MS783" s="1">
        <v>1000</v>
      </c>
      <c r="MT783" s="1">
        <v>1824000</v>
      </c>
      <c r="MU783" s="1">
        <v>96100</v>
      </c>
      <c r="MV783" s="1">
        <v>155000</v>
      </c>
      <c r="MW783" s="1">
        <v>128900</v>
      </c>
      <c r="MX783" s="1">
        <v>2000</v>
      </c>
      <c r="MY783" s="1">
        <v>69100</v>
      </c>
      <c r="MZ783" s="1">
        <v>33600</v>
      </c>
      <c r="NA783" s="1">
        <v>1900</v>
      </c>
      <c r="NB783" s="1">
        <v>0</v>
      </c>
      <c r="NC783" s="1">
        <v>0</v>
      </c>
      <c r="ND783" s="1">
        <v>1441400</v>
      </c>
      <c r="NE783" s="1">
        <v>600</v>
      </c>
      <c r="NF783" s="1">
        <v>3179600</v>
      </c>
      <c r="NG783" s="1">
        <v>794700</v>
      </c>
      <c r="NH783" s="1">
        <v>2600</v>
      </c>
      <c r="NI783" s="1">
        <v>513000</v>
      </c>
      <c r="NJ783" s="1">
        <v>0</v>
      </c>
      <c r="NK783" s="1">
        <v>496000</v>
      </c>
      <c r="NL783" s="1">
        <v>880200</v>
      </c>
      <c r="NM783" s="1">
        <v>2039100</v>
      </c>
      <c r="NN783" s="1">
        <v>1401200</v>
      </c>
      <c r="NO783" s="1">
        <v>1393900</v>
      </c>
      <c r="NP783" s="1">
        <v>2500</v>
      </c>
      <c r="NQ783" s="1">
        <v>574600</v>
      </c>
      <c r="NR783" s="1">
        <v>200</v>
      </c>
      <c r="NS783" s="1">
        <v>7911200</v>
      </c>
      <c r="NT783" s="1">
        <v>1228400</v>
      </c>
      <c r="NU783" s="1">
        <v>1900</v>
      </c>
      <c r="NV783" s="1">
        <v>6547200</v>
      </c>
      <c r="NW783" s="1">
        <v>438500</v>
      </c>
      <c r="NX783" s="1">
        <v>236800</v>
      </c>
      <c r="NY783" s="1">
        <v>6200</v>
      </c>
      <c r="NZ783" s="1">
        <v>3853200</v>
      </c>
      <c r="OA783" s="1">
        <v>4400</v>
      </c>
      <c r="OB783" s="1">
        <v>2153800</v>
      </c>
      <c r="OC783" s="1">
        <v>9938200</v>
      </c>
      <c r="OD783" s="1">
        <v>42900</v>
      </c>
      <c r="OE783" s="1">
        <v>468000</v>
      </c>
      <c r="OF783" s="1">
        <v>191200</v>
      </c>
      <c r="OG783" s="1">
        <v>1403400</v>
      </c>
      <c r="OH783" s="1">
        <v>34600</v>
      </c>
      <c r="OI783" s="1">
        <v>267300</v>
      </c>
      <c r="OJ783" s="1">
        <v>5283700</v>
      </c>
      <c r="OK783" s="1">
        <v>16400</v>
      </c>
      <c r="OL783" s="1">
        <v>83700</v>
      </c>
      <c r="OM783" s="1">
        <v>3400</v>
      </c>
      <c r="ON783" s="1">
        <v>18100</v>
      </c>
      <c r="OO783" s="1">
        <v>44200</v>
      </c>
      <c r="OP783" s="1">
        <v>4000</v>
      </c>
      <c r="OQ783" s="1">
        <v>25500</v>
      </c>
      <c r="OR783" s="13">
        <f t="shared" si="85"/>
        <v>601782510</v>
      </c>
      <c r="OS783" s="1">
        <f t="shared" si="86"/>
        <v>8116300</v>
      </c>
      <c r="OT783" s="1">
        <f t="shared" si="87"/>
        <v>8343600</v>
      </c>
      <c r="OU783" s="1">
        <f t="shared" si="87"/>
        <v>10746700</v>
      </c>
      <c r="OV783" s="1">
        <f t="shared" si="87"/>
        <v>15700</v>
      </c>
      <c r="OW783" s="1">
        <f t="shared" si="87"/>
        <v>4096100</v>
      </c>
      <c r="OX783" s="1">
        <f t="shared" si="87"/>
        <v>646600</v>
      </c>
      <c r="OY783" s="1">
        <f t="shared" si="87"/>
        <v>814100</v>
      </c>
      <c r="OZ783" s="1">
        <f t="shared" si="87"/>
        <v>16687300</v>
      </c>
      <c r="PA783" s="1">
        <f t="shared" si="87"/>
        <v>17184500</v>
      </c>
      <c r="PB783" s="1">
        <f t="shared" si="87"/>
        <v>1552100</v>
      </c>
      <c r="PC783" s="1">
        <f t="shared" si="87"/>
        <v>147100</v>
      </c>
      <c r="PD783" s="1">
        <f t="shared" si="87"/>
        <v>61639200</v>
      </c>
      <c r="PE783" s="1">
        <f t="shared" si="87"/>
        <v>842400</v>
      </c>
      <c r="PF783" s="1">
        <f t="shared" si="87"/>
        <v>21078114</v>
      </c>
      <c r="PG783" s="1">
        <f t="shared" si="87"/>
        <v>23564100</v>
      </c>
      <c r="PH783" s="1">
        <f t="shared" si="87"/>
        <v>20843700</v>
      </c>
      <c r="PI783" s="1">
        <f t="shared" si="87"/>
        <v>233432702</v>
      </c>
      <c r="PJ783" s="1">
        <f t="shared" si="87"/>
        <v>11961100</v>
      </c>
      <c r="PK783" s="1">
        <f t="shared" si="87"/>
        <v>2705200</v>
      </c>
      <c r="PL783" s="1">
        <f t="shared" si="87"/>
        <v>41900</v>
      </c>
      <c r="PM783" s="1">
        <f t="shared" si="87"/>
        <v>157323994</v>
      </c>
    </row>
    <row r="784" spans="1:429" x14ac:dyDescent="0.3">
      <c r="A784" s="4" t="s">
        <v>1190</v>
      </c>
      <c r="B784" s="1">
        <v>3042200</v>
      </c>
      <c r="C784" s="1">
        <v>2800</v>
      </c>
      <c r="D784" s="1" t="s">
        <v>408</v>
      </c>
      <c r="E784" s="1">
        <v>41700</v>
      </c>
      <c r="F784" s="1">
        <v>0</v>
      </c>
      <c r="G784" s="1">
        <v>18716950</v>
      </c>
      <c r="H784" s="1">
        <v>20400</v>
      </c>
      <c r="I784" s="1">
        <v>83400</v>
      </c>
      <c r="J784" s="1">
        <v>94000</v>
      </c>
      <c r="K784" s="1">
        <v>200300</v>
      </c>
      <c r="L784" s="1">
        <v>2699900</v>
      </c>
      <c r="M784" s="1">
        <v>15400</v>
      </c>
      <c r="N784" s="1">
        <v>1472500</v>
      </c>
      <c r="O784" s="1">
        <v>4014800</v>
      </c>
      <c r="P784" s="1">
        <v>227100</v>
      </c>
      <c r="Q784" s="1">
        <v>47300</v>
      </c>
      <c r="R784" s="1">
        <v>886700</v>
      </c>
      <c r="S784" s="1">
        <v>1428700</v>
      </c>
      <c r="T784" s="1"/>
      <c r="U784" s="1">
        <v>4136600</v>
      </c>
      <c r="V784" s="1">
        <v>71500</v>
      </c>
      <c r="W784" s="1">
        <v>117400</v>
      </c>
      <c r="X784" s="1"/>
      <c r="Y784" s="1">
        <v>2000</v>
      </c>
      <c r="Z784" s="1">
        <v>351100</v>
      </c>
      <c r="AA784" s="1">
        <v>2076800</v>
      </c>
      <c r="AB784" s="1">
        <v>37600</v>
      </c>
      <c r="AC784" s="1">
        <v>270100</v>
      </c>
      <c r="AD784" s="1">
        <v>1500</v>
      </c>
      <c r="AE784" s="1">
        <v>95100</v>
      </c>
      <c r="AF784" s="1">
        <v>1640000</v>
      </c>
      <c r="AG784" s="1">
        <v>166700</v>
      </c>
      <c r="AH784" s="1">
        <v>98700</v>
      </c>
      <c r="AI784" s="1">
        <v>228900</v>
      </c>
      <c r="AJ784" s="1">
        <v>258600</v>
      </c>
      <c r="AK784" s="1">
        <v>600</v>
      </c>
      <c r="AL784" s="1">
        <v>1439500</v>
      </c>
      <c r="AM784" s="1">
        <v>28800</v>
      </c>
      <c r="AN784" s="1">
        <v>0</v>
      </c>
      <c r="AO784" s="1">
        <v>603300</v>
      </c>
      <c r="AP784" s="1">
        <v>319400</v>
      </c>
      <c r="AQ784" s="1">
        <v>114600</v>
      </c>
      <c r="AR784" s="1">
        <v>254400</v>
      </c>
      <c r="AS784" s="1">
        <v>2600</v>
      </c>
      <c r="AT784" s="1">
        <v>37300</v>
      </c>
      <c r="AU784" s="1">
        <v>895500</v>
      </c>
      <c r="AV784" s="1">
        <v>10000</v>
      </c>
      <c r="AW784" s="1">
        <v>1500</v>
      </c>
      <c r="AX784" s="1">
        <v>8100</v>
      </c>
      <c r="AY784" s="1">
        <v>60600</v>
      </c>
      <c r="AZ784" s="1">
        <v>1821700</v>
      </c>
      <c r="BA784" s="1">
        <v>1708300</v>
      </c>
      <c r="BB784" s="1">
        <v>24900</v>
      </c>
      <c r="BC784" s="1">
        <v>1900</v>
      </c>
      <c r="BD784" s="1">
        <v>0</v>
      </c>
      <c r="BE784" s="1">
        <v>109300</v>
      </c>
      <c r="BF784" s="1">
        <v>800</v>
      </c>
      <c r="BG784" s="1">
        <v>290000</v>
      </c>
      <c r="BH784" s="1">
        <v>106500</v>
      </c>
      <c r="BI784" s="1">
        <v>20000</v>
      </c>
      <c r="BJ784" s="1">
        <v>188300</v>
      </c>
      <c r="BK784" s="1">
        <v>1218600</v>
      </c>
      <c r="BL784" s="1">
        <v>63300</v>
      </c>
      <c r="BM784" s="1">
        <v>200500</v>
      </c>
      <c r="BN784" s="1">
        <v>861800</v>
      </c>
      <c r="BO784" s="1">
        <v>1056700</v>
      </c>
      <c r="BP784" s="1">
        <v>14333600</v>
      </c>
      <c r="BQ784" s="1">
        <v>702900</v>
      </c>
      <c r="BR784" s="1">
        <v>1742800</v>
      </c>
      <c r="BS784" s="1">
        <v>16700</v>
      </c>
      <c r="BT784" s="1">
        <v>387100</v>
      </c>
      <c r="BU784" s="1">
        <v>898200</v>
      </c>
      <c r="BV784" s="1">
        <v>1352700</v>
      </c>
      <c r="BW784" s="1">
        <v>2600</v>
      </c>
      <c r="BX784" s="1">
        <v>2055400</v>
      </c>
      <c r="BY784" s="1">
        <v>114100</v>
      </c>
      <c r="BZ784" s="1">
        <v>6000</v>
      </c>
      <c r="CA784" s="1">
        <v>12300</v>
      </c>
      <c r="CB784" s="1">
        <v>93000</v>
      </c>
      <c r="CC784" s="1">
        <v>2755000</v>
      </c>
      <c r="CD784" s="1">
        <v>1090400</v>
      </c>
      <c r="CE784" s="1">
        <v>386900</v>
      </c>
      <c r="CF784" s="1">
        <v>76200</v>
      </c>
      <c r="CG784" s="1">
        <v>486800</v>
      </c>
      <c r="CH784" s="1">
        <v>10400</v>
      </c>
      <c r="CI784" s="1">
        <v>499500</v>
      </c>
      <c r="CJ784" s="1">
        <v>6517300</v>
      </c>
      <c r="CK784" s="1">
        <v>6878700</v>
      </c>
      <c r="CL784" s="1">
        <v>22500</v>
      </c>
      <c r="CM784" s="1">
        <v>439400</v>
      </c>
      <c r="CN784" s="1">
        <v>1993900</v>
      </c>
      <c r="CO784" s="1">
        <v>65700</v>
      </c>
      <c r="CP784" s="1">
        <v>57100</v>
      </c>
      <c r="CQ784" s="1">
        <v>2467500</v>
      </c>
      <c r="CR784" s="1">
        <v>1277100</v>
      </c>
      <c r="CS784" s="1">
        <v>300</v>
      </c>
      <c r="CT784" s="1">
        <v>18300</v>
      </c>
      <c r="CU784" s="1">
        <v>70800</v>
      </c>
      <c r="CV784" s="1">
        <v>0</v>
      </c>
      <c r="CW784" s="1">
        <v>0</v>
      </c>
      <c r="CX784" s="1">
        <v>57200</v>
      </c>
      <c r="CY784" s="1">
        <v>10849800</v>
      </c>
      <c r="CZ784" s="1" t="s">
        <v>408</v>
      </c>
      <c r="DA784" s="1">
        <v>26800</v>
      </c>
      <c r="DB784" s="1">
        <v>327900</v>
      </c>
      <c r="DC784" s="1">
        <v>299800</v>
      </c>
      <c r="DD784" s="1">
        <v>0</v>
      </c>
      <c r="DE784" s="1">
        <v>700</v>
      </c>
      <c r="DF784" s="1">
        <v>283900</v>
      </c>
      <c r="DG784" s="1">
        <v>46500</v>
      </c>
      <c r="DH784" s="1">
        <v>2132600</v>
      </c>
      <c r="DI784" s="1">
        <v>1600</v>
      </c>
      <c r="DJ784" s="1">
        <v>113900</v>
      </c>
      <c r="DK784" s="1">
        <v>2374400</v>
      </c>
      <c r="DL784" s="1">
        <v>12131300</v>
      </c>
      <c r="DM784" s="1">
        <v>136300</v>
      </c>
      <c r="DN784" s="1">
        <v>3302730</v>
      </c>
      <c r="DO784" s="1">
        <v>1976300</v>
      </c>
      <c r="DP784" s="1">
        <v>128500</v>
      </c>
      <c r="DQ784" s="1">
        <v>1096100</v>
      </c>
      <c r="DR784" s="1">
        <v>2200</v>
      </c>
      <c r="DS784" s="1">
        <v>820100</v>
      </c>
      <c r="DT784" s="1">
        <v>10900</v>
      </c>
      <c r="DU784" s="1">
        <v>805100</v>
      </c>
      <c r="DV784" s="1">
        <v>6347200</v>
      </c>
      <c r="DW784" s="1">
        <v>659800</v>
      </c>
      <c r="DX784" s="1">
        <v>56800</v>
      </c>
      <c r="DY784" s="1">
        <v>2287600</v>
      </c>
      <c r="DZ784" s="1">
        <v>21800</v>
      </c>
      <c r="EA784" s="1">
        <v>1900</v>
      </c>
      <c r="EB784" s="1">
        <v>2192300</v>
      </c>
      <c r="EC784" s="1">
        <v>4418300</v>
      </c>
      <c r="ED784" s="1">
        <v>6099000</v>
      </c>
      <c r="EE784" s="1">
        <v>1428500</v>
      </c>
      <c r="EF784" s="1">
        <v>3130600</v>
      </c>
      <c r="EG784" s="1">
        <v>297700</v>
      </c>
      <c r="EH784" s="1">
        <v>461500</v>
      </c>
      <c r="EI784" s="1">
        <v>8400</v>
      </c>
      <c r="EJ784" s="1">
        <v>300700</v>
      </c>
      <c r="EK784" s="1">
        <v>8674000</v>
      </c>
      <c r="EL784" s="1">
        <v>335200</v>
      </c>
      <c r="EM784" s="1">
        <v>4932200</v>
      </c>
      <c r="EN784" s="1">
        <v>4438700</v>
      </c>
      <c r="EO784" s="1">
        <v>1192200</v>
      </c>
      <c r="EP784" s="1">
        <v>1526900</v>
      </c>
      <c r="EQ784" s="1">
        <v>0</v>
      </c>
      <c r="ER784" s="1">
        <v>3608100</v>
      </c>
      <c r="ES784" s="1">
        <v>83900</v>
      </c>
      <c r="ET784" s="1">
        <v>501300</v>
      </c>
      <c r="EU784" s="1">
        <v>25400</v>
      </c>
      <c r="EV784" s="1">
        <v>7434900</v>
      </c>
      <c r="EW784" s="1">
        <v>0</v>
      </c>
      <c r="EX784" s="1">
        <v>27492600</v>
      </c>
      <c r="EY784" s="1">
        <v>995200</v>
      </c>
      <c r="EZ784" s="1">
        <v>12199100</v>
      </c>
      <c r="FA784" s="1">
        <v>0</v>
      </c>
      <c r="FB784" s="1">
        <v>9413300</v>
      </c>
      <c r="FC784" s="1">
        <v>835000</v>
      </c>
      <c r="FD784" s="1">
        <v>1496700</v>
      </c>
      <c r="FE784" s="1">
        <v>58200</v>
      </c>
      <c r="FF784" s="1">
        <v>100</v>
      </c>
      <c r="FG784" s="1">
        <v>270400</v>
      </c>
      <c r="FH784" s="1">
        <v>0</v>
      </c>
      <c r="FI784" s="1">
        <v>3100</v>
      </c>
      <c r="FJ784" s="1">
        <v>0</v>
      </c>
      <c r="FK784" s="1">
        <v>3000</v>
      </c>
      <c r="FL784" s="1">
        <v>68700</v>
      </c>
      <c r="FM784" s="1">
        <v>2609300</v>
      </c>
      <c r="FN784" s="1">
        <v>1900</v>
      </c>
      <c r="FO784" s="1">
        <v>576300</v>
      </c>
      <c r="FP784" s="1">
        <v>80700</v>
      </c>
      <c r="FQ784" s="1">
        <v>2180300</v>
      </c>
      <c r="FR784" s="1">
        <v>10007100</v>
      </c>
      <c r="FS784" s="1">
        <v>227500</v>
      </c>
      <c r="FT784" s="1">
        <v>87600</v>
      </c>
      <c r="FU784" s="1">
        <v>11206900</v>
      </c>
      <c r="FV784" s="1">
        <v>44700</v>
      </c>
      <c r="FW784" s="1">
        <v>31500</v>
      </c>
      <c r="FX784" s="1">
        <v>438600</v>
      </c>
      <c r="FY784" s="1">
        <v>5228700</v>
      </c>
      <c r="FZ784" s="1">
        <v>959800</v>
      </c>
      <c r="GA784" s="1">
        <v>1532000</v>
      </c>
      <c r="GB784" s="1" t="s">
        <v>408</v>
      </c>
      <c r="GC784" s="1">
        <v>50700</v>
      </c>
      <c r="GD784" s="1">
        <v>159200</v>
      </c>
      <c r="GE784" s="1">
        <v>794000</v>
      </c>
      <c r="GF784" s="1">
        <v>15500</v>
      </c>
      <c r="GG784" s="1">
        <v>2305200</v>
      </c>
      <c r="GH784" s="1">
        <v>0</v>
      </c>
      <c r="GI784" s="1">
        <v>15000</v>
      </c>
      <c r="GJ784" s="1">
        <v>2700</v>
      </c>
      <c r="GK784" s="1">
        <v>5521600</v>
      </c>
      <c r="GL784" s="1">
        <v>73100</v>
      </c>
      <c r="GM784" s="1">
        <v>5910700</v>
      </c>
      <c r="GN784" s="1">
        <v>3500</v>
      </c>
      <c r="GO784" s="1">
        <v>12100</v>
      </c>
      <c r="GP784" s="1">
        <v>40300</v>
      </c>
      <c r="GQ784" s="1">
        <v>213500</v>
      </c>
      <c r="GR784" s="1">
        <v>136000</v>
      </c>
      <c r="GS784" s="1">
        <v>2500</v>
      </c>
      <c r="GT784" s="1">
        <v>13175700</v>
      </c>
      <c r="GU784" s="1">
        <v>1219100</v>
      </c>
      <c r="GV784" s="1">
        <v>21238900</v>
      </c>
      <c r="GW784" s="1">
        <v>44500</v>
      </c>
      <c r="GX784" s="1">
        <v>0</v>
      </c>
      <c r="GY784" s="1">
        <v>1100</v>
      </c>
      <c r="GZ784" s="1">
        <v>335700</v>
      </c>
      <c r="HA784" s="1">
        <v>250700</v>
      </c>
      <c r="HB784" s="1">
        <v>2317700</v>
      </c>
      <c r="HC784" s="1">
        <v>21400</v>
      </c>
      <c r="HD784" s="1">
        <v>1478100</v>
      </c>
      <c r="HE784" s="1">
        <v>1009200</v>
      </c>
      <c r="HF784" s="1">
        <v>422900</v>
      </c>
      <c r="HG784" s="1">
        <v>500</v>
      </c>
      <c r="HH784" s="1">
        <v>700</v>
      </c>
      <c r="HI784" s="1">
        <v>50300</v>
      </c>
      <c r="HJ784" s="1">
        <v>372100</v>
      </c>
      <c r="HK784" s="1">
        <v>312900</v>
      </c>
      <c r="HL784" s="1"/>
      <c r="HM784" s="1">
        <v>4413800</v>
      </c>
      <c r="HN784" s="1">
        <v>2222900</v>
      </c>
      <c r="HO784" s="1">
        <v>23000</v>
      </c>
      <c r="HP784" s="1">
        <v>2600</v>
      </c>
      <c r="HQ784" s="1">
        <v>971300</v>
      </c>
      <c r="HR784" s="1">
        <v>3124400</v>
      </c>
      <c r="HS784" s="1">
        <v>2540500</v>
      </c>
      <c r="HT784" s="1">
        <v>35000</v>
      </c>
      <c r="HU784" s="1">
        <v>3060000</v>
      </c>
      <c r="HV784" s="1">
        <v>393900</v>
      </c>
      <c r="HW784" s="1">
        <v>4200</v>
      </c>
      <c r="HX784" s="1">
        <v>47000</v>
      </c>
      <c r="HY784" s="1">
        <v>4200</v>
      </c>
      <c r="HZ784" s="1">
        <v>1461200</v>
      </c>
      <c r="IA784" s="1">
        <v>777500</v>
      </c>
      <c r="IB784" s="1">
        <v>5400</v>
      </c>
      <c r="IC784" s="1">
        <v>3175500</v>
      </c>
      <c r="ID784" s="1">
        <v>1121400</v>
      </c>
      <c r="IE784" s="1">
        <v>95400</v>
      </c>
      <c r="IF784" s="1">
        <v>3200</v>
      </c>
      <c r="IG784" s="1">
        <v>0</v>
      </c>
      <c r="IH784" s="1">
        <v>61600</v>
      </c>
      <c r="II784" s="1">
        <v>987200</v>
      </c>
      <c r="IJ784" s="1">
        <v>2400</v>
      </c>
      <c r="IK784" s="1">
        <v>3800</v>
      </c>
      <c r="IL784" s="1">
        <v>982500</v>
      </c>
      <c r="IM784" s="1">
        <v>1965900</v>
      </c>
      <c r="IN784" s="1">
        <v>100</v>
      </c>
      <c r="IO784" s="1">
        <v>83200</v>
      </c>
      <c r="IP784" s="1">
        <v>10300</v>
      </c>
      <c r="IQ784" s="1">
        <v>1339500</v>
      </c>
      <c r="IR784" s="1">
        <v>74500</v>
      </c>
      <c r="IS784" s="1">
        <v>10513000</v>
      </c>
      <c r="IT784" s="1">
        <v>572500</v>
      </c>
      <c r="IU784" s="1">
        <v>156400</v>
      </c>
      <c r="IV784" s="1">
        <v>323400</v>
      </c>
      <c r="IW784" s="1">
        <v>800</v>
      </c>
      <c r="IX784" s="1">
        <v>3900</v>
      </c>
      <c r="IY784" s="1">
        <v>14005300</v>
      </c>
      <c r="IZ784" s="1">
        <v>4549800</v>
      </c>
      <c r="JA784" s="1">
        <v>31000</v>
      </c>
      <c r="JB784" s="1">
        <v>356800</v>
      </c>
      <c r="JC784" s="1">
        <v>66100</v>
      </c>
      <c r="JD784" s="1">
        <v>708900</v>
      </c>
      <c r="JE784" s="1">
        <v>38300</v>
      </c>
      <c r="JF784" s="1">
        <v>33100</v>
      </c>
      <c r="JG784" s="1">
        <v>616000</v>
      </c>
      <c r="JH784" s="1">
        <v>25100</v>
      </c>
      <c r="JI784" s="1">
        <v>16038200</v>
      </c>
      <c r="JJ784" s="1">
        <v>0</v>
      </c>
      <c r="JK784" s="1">
        <v>187500</v>
      </c>
      <c r="JL784" s="1">
        <v>10288446</v>
      </c>
      <c r="JM784" s="1">
        <v>142500</v>
      </c>
      <c r="JN784" s="1">
        <v>19600</v>
      </c>
      <c r="JO784" s="1">
        <v>3079100</v>
      </c>
      <c r="JP784" s="1">
        <v>129200</v>
      </c>
      <c r="JQ784" s="1">
        <v>100</v>
      </c>
      <c r="JR784" s="1">
        <v>0</v>
      </c>
      <c r="JS784" s="1">
        <v>2594200</v>
      </c>
      <c r="JT784" s="1">
        <v>18100</v>
      </c>
      <c r="JU784" s="1">
        <v>5600</v>
      </c>
      <c r="JV784" s="1">
        <v>61800</v>
      </c>
      <c r="JW784" s="1">
        <v>23200</v>
      </c>
      <c r="JX784" s="1">
        <v>9300</v>
      </c>
      <c r="JY784" s="1">
        <v>59000</v>
      </c>
      <c r="JZ784" s="1">
        <v>90000</v>
      </c>
      <c r="KA784" s="1">
        <v>50900</v>
      </c>
      <c r="KB784" s="1">
        <v>27053131</v>
      </c>
      <c r="KC784" s="1">
        <v>2433700</v>
      </c>
      <c r="KD784" s="1">
        <v>900</v>
      </c>
      <c r="KE784" s="1">
        <v>0</v>
      </c>
      <c r="KF784" s="1">
        <v>17300</v>
      </c>
      <c r="KG784" s="1">
        <v>1740500</v>
      </c>
      <c r="KH784" s="1">
        <v>291700</v>
      </c>
      <c r="KI784" s="1">
        <v>262300</v>
      </c>
      <c r="KJ784" s="1">
        <v>1000</v>
      </c>
      <c r="KK784" s="1">
        <v>2200</v>
      </c>
      <c r="KL784" s="1">
        <v>286700</v>
      </c>
      <c r="KM784" s="1">
        <v>2100</v>
      </c>
      <c r="KN784" s="1">
        <v>66700</v>
      </c>
      <c r="KO784" s="1">
        <v>0</v>
      </c>
      <c r="KP784" s="1" t="s">
        <v>408</v>
      </c>
      <c r="KQ784" s="1">
        <v>0</v>
      </c>
      <c r="KR784" s="1">
        <v>14935500</v>
      </c>
      <c r="KS784" s="1">
        <v>1500</v>
      </c>
      <c r="KT784" s="1">
        <v>24836800</v>
      </c>
      <c r="KU784" s="1">
        <v>7800</v>
      </c>
      <c r="KV784" s="1">
        <v>88800</v>
      </c>
      <c r="KW784" s="1">
        <v>0</v>
      </c>
      <c r="KX784" s="1">
        <v>773700</v>
      </c>
      <c r="KY784" s="1">
        <v>300</v>
      </c>
      <c r="KZ784" s="1">
        <v>12200</v>
      </c>
      <c r="LA784" s="1">
        <v>990900</v>
      </c>
      <c r="LB784" s="1">
        <v>30000</v>
      </c>
      <c r="LC784" s="1">
        <v>30400</v>
      </c>
      <c r="LD784" s="1">
        <v>29000</v>
      </c>
      <c r="LE784" s="1">
        <v>15074300</v>
      </c>
      <c r="LF784" s="1">
        <v>224000</v>
      </c>
      <c r="LG784" s="1">
        <v>6833300</v>
      </c>
      <c r="LH784" s="1">
        <v>346100</v>
      </c>
      <c r="LI784" s="1">
        <v>138400</v>
      </c>
      <c r="LJ784" s="1">
        <v>0</v>
      </c>
      <c r="LK784" s="1">
        <v>1600</v>
      </c>
      <c r="LL784" s="1">
        <v>16500</v>
      </c>
      <c r="LM784" s="1">
        <v>4232900</v>
      </c>
      <c r="LN784" s="1">
        <v>373500</v>
      </c>
      <c r="LO784" s="1">
        <v>1638500</v>
      </c>
      <c r="LP784" s="1">
        <v>549100</v>
      </c>
      <c r="LQ784" s="1">
        <v>101100</v>
      </c>
      <c r="LR784" s="1">
        <v>0</v>
      </c>
      <c r="LS784" s="1">
        <v>69600</v>
      </c>
      <c r="LT784" s="1">
        <v>329600</v>
      </c>
      <c r="LU784" s="1">
        <v>10700</v>
      </c>
      <c r="LV784" s="1">
        <v>0</v>
      </c>
      <c r="LW784" s="1">
        <v>90000</v>
      </c>
      <c r="LX784" s="1">
        <v>0</v>
      </c>
      <c r="LY784" s="1">
        <v>297700</v>
      </c>
      <c r="LZ784" s="1">
        <v>227800</v>
      </c>
      <c r="MA784" s="1">
        <v>392600</v>
      </c>
      <c r="MB784" s="1">
        <v>3100</v>
      </c>
      <c r="MC784" s="1">
        <v>9800</v>
      </c>
      <c r="MD784" s="1">
        <v>37500</v>
      </c>
      <c r="ME784" s="1">
        <v>5500</v>
      </c>
      <c r="MF784" s="1">
        <v>235700</v>
      </c>
      <c r="MG784" s="1">
        <v>0</v>
      </c>
      <c r="MH784" s="1">
        <v>1571500</v>
      </c>
      <c r="MI784" s="1">
        <v>1113500</v>
      </c>
      <c r="MJ784" s="1">
        <v>56400</v>
      </c>
      <c r="MK784" s="1">
        <v>1909800</v>
      </c>
      <c r="ML784" s="1">
        <v>1800</v>
      </c>
      <c r="MM784" s="1">
        <v>30300</v>
      </c>
      <c r="MN784" s="1">
        <v>5100</v>
      </c>
      <c r="MO784" s="1">
        <v>36000</v>
      </c>
      <c r="MP784" s="1">
        <v>464500</v>
      </c>
      <c r="MQ784" s="1">
        <v>960900</v>
      </c>
      <c r="MR784" s="1">
        <v>718400</v>
      </c>
      <c r="MS784" s="1">
        <v>100</v>
      </c>
      <c r="MT784" s="1">
        <v>2431900</v>
      </c>
      <c r="MU784" s="1">
        <v>223600</v>
      </c>
      <c r="MV784" s="1">
        <v>307400</v>
      </c>
      <c r="MW784" s="1">
        <v>81300</v>
      </c>
      <c r="MX784" s="1">
        <v>200</v>
      </c>
      <c r="MY784" s="1">
        <v>12600</v>
      </c>
      <c r="MZ784" s="1">
        <v>15500</v>
      </c>
      <c r="NA784" s="1">
        <v>3500</v>
      </c>
      <c r="NB784" s="1">
        <v>0</v>
      </c>
      <c r="NC784" s="1">
        <v>0</v>
      </c>
      <c r="ND784" s="1">
        <v>1330300</v>
      </c>
      <c r="NE784" s="1">
        <v>700</v>
      </c>
      <c r="NF784" s="1">
        <v>2339700</v>
      </c>
      <c r="NG784" s="1">
        <v>1226100</v>
      </c>
      <c r="NH784" s="1">
        <v>4400</v>
      </c>
      <c r="NI784" s="1">
        <v>691500</v>
      </c>
      <c r="NJ784" s="1">
        <v>0</v>
      </c>
      <c r="NK784" s="1">
        <v>469000</v>
      </c>
      <c r="NL784" s="1">
        <v>1221100</v>
      </c>
      <c r="NM784" s="1">
        <v>3720700</v>
      </c>
      <c r="NN784" s="1">
        <v>903200</v>
      </c>
      <c r="NO784" s="1">
        <v>950100</v>
      </c>
      <c r="NP784" s="1">
        <v>3000</v>
      </c>
      <c r="NQ784" s="1">
        <v>712400</v>
      </c>
      <c r="NR784" s="1">
        <v>5700</v>
      </c>
      <c r="NS784" s="1">
        <v>5647000</v>
      </c>
      <c r="NT784" s="1">
        <v>545400</v>
      </c>
      <c r="NU784" s="1">
        <v>5200</v>
      </c>
      <c r="NV784" s="1">
        <v>4958600</v>
      </c>
      <c r="NW784" s="1">
        <v>500600</v>
      </c>
      <c r="NX784" s="1">
        <v>184900</v>
      </c>
      <c r="NY784" s="1">
        <v>900</v>
      </c>
      <c r="NZ784" s="1">
        <v>2836000</v>
      </c>
      <c r="OA784" s="1">
        <v>0</v>
      </c>
      <c r="OB784" s="1">
        <v>4040200</v>
      </c>
      <c r="OC784" s="1">
        <v>6474100</v>
      </c>
      <c r="OD784" s="1">
        <v>41200</v>
      </c>
      <c r="OE784" s="1">
        <v>629500</v>
      </c>
      <c r="OF784" s="1">
        <v>88200</v>
      </c>
      <c r="OG784" s="1">
        <v>1163800</v>
      </c>
      <c r="OH784" s="1">
        <v>27100</v>
      </c>
      <c r="OI784" s="1">
        <v>308100</v>
      </c>
      <c r="OJ784" s="1">
        <v>5262900</v>
      </c>
      <c r="OK784" s="1">
        <v>49000</v>
      </c>
      <c r="OL784" s="1">
        <v>62200</v>
      </c>
      <c r="OM784" s="1">
        <v>100</v>
      </c>
      <c r="ON784" s="1">
        <v>18700</v>
      </c>
      <c r="OO784" s="1">
        <v>19100</v>
      </c>
      <c r="OP784" s="1">
        <v>11600</v>
      </c>
      <c r="OQ784" s="1">
        <v>22200</v>
      </c>
      <c r="OR784" s="13">
        <f t="shared" si="85"/>
        <v>599115057</v>
      </c>
      <c r="OS784" s="1">
        <f t="shared" si="86"/>
        <v>9076200</v>
      </c>
      <c r="OT784" s="1">
        <f t="shared" si="87"/>
        <v>6298500</v>
      </c>
      <c r="OU784" s="1">
        <f t="shared" si="87"/>
        <v>8955700</v>
      </c>
      <c r="OV784" s="1">
        <f t="shared" si="87"/>
        <v>62900</v>
      </c>
      <c r="OW784" s="1">
        <f t="shared" si="87"/>
        <v>3824030</v>
      </c>
      <c r="OX784" s="1">
        <f t="shared" si="87"/>
        <v>1571500</v>
      </c>
      <c r="OY784" s="1">
        <f t="shared" si="87"/>
        <v>931600</v>
      </c>
      <c r="OZ784" s="1">
        <f t="shared" si="87"/>
        <v>16136700</v>
      </c>
      <c r="PA784" s="1">
        <f t="shared" si="87"/>
        <v>17253100</v>
      </c>
      <c r="PB784" s="1">
        <f t="shared" si="87"/>
        <v>1572600</v>
      </c>
      <c r="PC784" s="1">
        <f t="shared" si="87"/>
        <v>43400</v>
      </c>
      <c r="PD784" s="1">
        <f t="shared" si="87"/>
        <v>85614746</v>
      </c>
      <c r="PE784" s="1">
        <f t="shared" si="87"/>
        <v>1191500</v>
      </c>
      <c r="PF784" s="1">
        <f t="shared" si="87"/>
        <v>16238000</v>
      </c>
      <c r="PG784" s="1">
        <f t="shared" si="87"/>
        <v>20295900</v>
      </c>
      <c r="PH784" s="1">
        <f t="shared" si="87"/>
        <v>19946300</v>
      </c>
      <c r="PI784" s="1">
        <f t="shared" si="87"/>
        <v>197867181</v>
      </c>
      <c r="PJ784" s="1">
        <f t="shared" si="87"/>
        <v>14390000</v>
      </c>
      <c r="PK784" s="1">
        <f t="shared" si="87"/>
        <v>3232400</v>
      </c>
      <c r="PL784" s="1">
        <f t="shared" si="87"/>
        <v>16500</v>
      </c>
      <c r="PM784" s="1">
        <f t="shared" si="87"/>
        <v>174596300</v>
      </c>
    </row>
    <row r="785" spans="1:429" x14ac:dyDescent="0.3">
      <c r="A785" s="4" t="s">
        <v>1191</v>
      </c>
      <c r="B785" s="1">
        <v>2535400</v>
      </c>
      <c r="C785" s="1">
        <v>6600</v>
      </c>
      <c r="D785" s="1" t="s">
        <v>408</v>
      </c>
      <c r="E785" s="1">
        <v>51700</v>
      </c>
      <c r="F785" s="1">
        <v>0</v>
      </c>
      <c r="G785" s="1">
        <v>15088785</v>
      </c>
      <c r="H785" s="1">
        <v>53900</v>
      </c>
      <c r="I785" s="1">
        <v>139956</v>
      </c>
      <c r="J785" s="1">
        <v>105000</v>
      </c>
      <c r="K785" s="1">
        <v>468100</v>
      </c>
      <c r="L785" s="1">
        <v>1505400</v>
      </c>
      <c r="M785" s="1">
        <v>8200</v>
      </c>
      <c r="N785" s="1">
        <v>765400</v>
      </c>
      <c r="O785" s="1">
        <v>1920600</v>
      </c>
      <c r="P785" s="1">
        <v>129100</v>
      </c>
      <c r="Q785" s="1">
        <v>30300</v>
      </c>
      <c r="R785" s="1">
        <v>711700</v>
      </c>
      <c r="S785" s="1">
        <v>1502000</v>
      </c>
      <c r="T785" s="1"/>
      <c r="U785" s="1">
        <v>2778800</v>
      </c>
      <c r="V785" s="1">
        <v>65100</v>
      </c>
      <c r="W785" s="1">
        <v>56300</v>
      </c>
      <c r="X785" s="1"/>
      <c r="Y785" s="1">
        <v>0</v>
      </c>
      <c r="Z785" s="1">
        <v>702400</v>
      </c>
      <c r="AA785" s="1">
        <v>1723400</v>
      </c>
      <c r="AB785" s="1">
        <v>57400</v>
      </c>
      <c r="AC785" s="1">
        <v>154400</v>
      </c>
      <c r="AD785" s="1">
        <v>300</v>
      </c>
      <c r="AE785" s="1">
        <v>99000</v>
      </c>
      <c r="AF785" s="1">
        <v>1733200</v>
      </c>
      <c r="AG785" s="1">
        <v>852700</v>
      </c>
      <c r="AH785" s="1">
        <v>233100</v>
      </c>
      <c r="AI785" s="1">
        <v>294600</v>
      </c>
      <c r="AJ785" s="1">
        <v>151700</v>
      </c>
      <c r="AK785" s="1">
        <v>0</v>
      </c>
      <c r="AL785" s="1">
        <v>677700</v>
      </c>
      <c r="AM785" s="1">
        <v>16900</v>
      </c>
      <c r="AN785" s="1">
        <v>0</v>
      </c>
      <c r="AO785" s="1">
        <v>676100</v>
      </c>
      <c r="AP785" s="1">
        <v>279700</v>
      </c>
      <c r="AQ785" s="1">
        <v>88800</v>
      </c>
      <c r="AR785" s="1">
        <v>172000</v>
      </c>
      <c r="AS785" s="1">
        <v>2000</v>
      </c>
      <c r="AT785" s="1">
        <v>12800</v>
      </c>
      <c r="AU785" s="1">
        <v>1037000</v>
      </c>
      <c r="AV785" s="1">
        <v>23200</v>
      </c>
      <c r="AW785" s="1">
        <v>0</v>
      </c>
      <c r="AX785" s="1">
        <v>200</v>
      </c>
      <c r="AY785" s="1">
        <v>81000</v>
      </c>
      <c r="AZ785" s="1">
        <v>2536500</v>
      </c>
      <c r="BA785" s="1">
        <v>1739500</v>
      </c>
      <c r="BB785" s="1">
        <v>41100</v>
      </c>
      <c r="BC785" s="1">
        <v>4300</v>
      </c>
      <c r="BD785" s="1">
        <v>300</v>
      </c>
      <c r="BE785" s="1">
        <v>147100</v>
      </c>
      <c r="BF785" s="1">
        <v>100</v>
      </c>
      <c r="BG785" s="1">
        <v>189900</v>
      </c>
      <c r="BH785" s="1">
        <v>121200</v>
      </c>
      <c r="BI785" s="1">
        <v>10100</v>
      </c>
      <c r="BJ785" s="1">
        <v>2257800</v>
      </c>
      <c r="BK785" s="1">
        <v>1590100</v>
      </c>
      <c r="BL785" s="1">
        <v>63900</v>
      </c>
      <c r="BM785" s="1">
        <v>76900</v>
      </c>
      <c r="BN785" s="1">
        <v>868900</v>
      </c>
      <c r="BO785" s="1">
        <v>169800</v>
      </c>
      <c r="BP785" s="1">
        <v>8590300</v>
      </c>
      <c r="BQ785" s="1">
        <v>303900</v>
      </c>
      <c r="BR785" s="1">
        <v>1203400</v>
      </c>
      <c r="BS785" s="1">
        <v>645700</v>
      </c>
      <c r="BT785" s="1">
        <v>126500</v>
      </c>
      <c r="BU785" s="1">
        <v>708300</v>
      </c>
      <c r="BV785" s="1">
        <v>476000</v>
      </c>
      <c r="BW785" s="1">
        <v>0</v>
      </c>
      <c r="BX785" s="1">
        <v>1526800</v>
      </c>
      <c r="BY785" s="1">
        <v>979900</v>
      </c>
      <c r="BZ785" s="1">
        <v>22500</v>
      </c>
      <c r="CA785" s="1">
        <v>15100</v>
      </c>
      <c r="CB785" s="1">
        <v>283900</v>
      </c>
      <c r="CC785" s="1">
        <v>2405300</v>
      </c>
      <c r="CD785" s="1">
        <v>1116400</v>
      </c>
      <c r="CE785" s="1">
        <v>346300</v>
      </c>
      <c r="CF785" s="1">
        <v>47000</v>
      </c>
      <c r="CG785" s="1">
        <v>642000</v>
      </c>
      <c r="CH785" s="1">
        <v>8300</v>
      </c>
      <c r="CI785" s="1">
        <v>584600</v>
      </c>
      <c r="CJ785" s="1">
        <v>5124400</v>
      </c>
      <c r="CK785" s="1">
        <v>4254300</v>
      </c>
      <c r="CL785" s="1">
        <v>16000</v>
      </c>
      <c r="CM785" s="1">
        <v>379500</v>
      </c>
      <c r="CN785" s="1">
        <v>1263400</v>
      </c>
      <c r="CO785" s="1">
        <v>56100</v>
      </c>
      <c r="CP785" s="1">
        <v>77200</v>
      </c>
      <c r="CQ785" s="1">
        <v>2048000</v>
      </c>
      <c r="CR785" s="1">
        <v>1187000</v>
      </c>
      <c r="CS785" s="1">
        <v>1400</v>
      </c>
      <c r="CT785" s="1">
        <v>42700</v>
      </c>
      <c r="CU785" s="1">
        <v>24600</v>
      </c>
      <c r="CV785" s="1">
        <v>0</v>
      </c>
      <c r="CW785" s="1">
        <v>100</v>
      </c>
      <c r="CX785" s="1">
        <v>35500</v>
      </c>
      <c r="CY785" s="1">
        <v>16649900</v>
      </c>
      <c r="CZ785" s="1" t="s">
        <v>408</v>
      </c>
      <c r="DA785" s="1">
        <v>1700</v>
      </c>
      <c r="DB785" s="1">
        <v>1238600</v>
      </c>
      <c r="DC785" s="1">
        <v>248800</v>
      </c>
      <c r="DD785" s="1">
        <v>200</v>
      </c>
      <c r="DE785" s="1">
        <v>7900</v>
      </c>
      <c r="DF785" s="1">
        <v>328100</v>
      </c>
      <c r="DG785" s="1">
        <v>29600</v>
      </c>
      <c r="DH785" s="1">
        <v>1480500</v>
      </c>
      <c r="DI785" s="1">
        <v>2200</v>
      </c>
      <c r="DJ785" s="1">
        <v>138100</v>
      </c>
      <c r="DK785" s="1">
        <v>2466300</v>
      </c>
      <c r="DL785" s="1">
        <v>8511900</v>
      </c>
      <c r="DM785" s="1">
        <v>146800</v>
      </c>
      <c r="DN785" s="1">
        <v>2027500</v>
      </c>
      <c r="DO785" s="1">
        <v>1280200</v>
      </c>
      <c r="DP785" s="1">
        <v>122600</v>
      </c>
      <c r="DQ785" s="1">
        <v>335200</v>
      </c>
      <c r="DR785" s="1">
        <v>1200</v>
      </c>
      <c r="DS785" s="1">
        <v>1366000</v>
      </c>
      <c r="DT785" s="1">
        <v>31200</v>
      </c>
      <c r="DU785" s="1">
        <v>570600</v>
      </c>
      <c r="DV785" s="1">
        <v>4153000</v>
      </c>
      <c r="DW785" s="1">
        <v>944700</v>
      </c>
      <c r="DX785" s="1">
        <v>63200</v>
      </c>
      <c r="DY785" s="1">
        <v>2041000</v>
      </c>
      <c r="DZ785" s="1">
        <v>74100</v>
      </c>
      <c r="EA785" s="1">
        <v>5000</v>
      </c>
      <c r="EB785" s="1">
        <v>1059600</v>
      </c>
      <c r="EC785" s="1">
        <v>3505700</v>
      </c>
      <c r="ED785" s="1">
        <v>5758100</v>
      </c>
      <c r="EE785" s="1">
        <v>3641700</v>
      </c>
      <c r="EF785" s="1">
        <v>2218500</v>
      </c>
      <c r="EG785" s="1">
        <v>195000</v>
      </c>
      <c r="EH785" s="1">
        <v>402400</v>
      </c>
      <c r="EI785" s="1">
        <v>1300</v>
      </c>
      <c r="EJ785" s="1">
        <v>545400</v>
      </c>
      <c r="EK785" s="1">
        <v>8023000</v>
      </c>
      <c r="EL785" s="1">
        <v>168100</v>
      </c>
      <c r="EM785" s="1">
        <v>3002800</v>
      </c>
      <c r="EN785" s="1">
        <v>4931000</v>
      </c>
      <c r="EO785" s="1">
        <v>1388900</v>
      </c>
      <c r="EP785" s="1">
        <v>1547700</v>
      </c>
      <c r="EQ785" s="1">
        <v>0</v>
      </c>
      <c r="ER785" s="1">
        <v>2884700</v>
      </c>
      <c r="ES785" s="1">
        <v>322500</v>
      </c>
      <c r="ET785" s="1">
        <v>574900</v>
      </c>
      <c r="EU785" s="1">
        <v>26500</v>
      </c>
      <c r="EV785" s="1">
        <v>4224900</v>
      </c>
      <c r="EW785" s="1">
        <v>0</v>
      </c>
      <c r="EX785" s="1">
        <v>21931700</v>
      </c>
      <c r="EY785" s="1">
        <v>1296100</v>
      </c>
      <c r="EZ785" s="1">
        <v>11482100</v>
      </c>
      <c r="FA785" s="1">
        <v>200</v>
      </c>
      <c r="FB785" s="1">
        <v>7982700</v>
      </c>
      <c r="FC785" s="1">
        <v>270600</v>
      </c>
      <c r="FD785" s="1">
        <v>1319300</v>
      </c>
      <c r="FE785" s="1">
        <v>86400</v>
      </c>
      <c r="FF785" s="1">
        <v>700</v>
      </c>
      <c r="FG785" s="1">
        <v>138600</v>
      </c>
      <c r="FH785" s="1">
        <v>500</v>
      </c>
      <c r="FI785" s="1">
        <v>15300</v>
      </c>
      <c r="FJ785" s="1">
        <v>300</v>
      </c>
      <c r="FK785" s="1">
        <v>1500</v>
      </c>
      <c r="FL785" s="1">
        <v>84500</v>
      </c>
      <c r="FM785" s="1">
        <v>2553700</v>
      </c>
      <c r="FN785" s="1">
        <v>100</v>
      </c>
      <c r="FO785" s="1">
        <v>658000</v>
      </c>
      <c r="FP785" s="1">
        <v>206400</v>
      </c>
      <c r="FQ785" s="1">
        <v>1321700</v>
      </c>
      <c r="FR785" s="1">
        <v>10515500</v>
      </c>
      <c r="FS785" s="1">
        <v>114900</v>
      </c>
      <c r="FT785" s="1">
        <v>96300</v>
      </c>
      <c r="FU785" s="1">
        <v>7671600</v>
      </c>
      <c r="FV785" s="1">
        <v>94300</v>
      </c>
      <c r="FW785" s="1">
        <v>36500</v>
      </c>
      <c r="FX785" s="1">
        <v>485300</v>
      </c>
      <c r="FY785" s="1">
        <v>6032700</v>
      </c>
      <c r="FZ785" s="1">
        <v>898900</v>
      </c>
      <c r="GA785" s="1">
        <v>2183500</v>
      </c>
      <c r="GB785" s="1" t="s">
        <v>408</v>
      </c>
      <c r="GC785" s="1">
        <v>46300</v>
      </c>
      <c r="GD785" s="1">
        <v>40200</v>
      </c>
      <c r="GE785" s="1">
        <v>557800</v>
      </c>
      <c r="GF785" s="1">
        <v>8000</v>
      </c>
      <c r="GG785" s="1">
        <v>2241200</v>
      </c>
      <c r="GH785" s="1">
        <v>0</v>
      </c>
      <c r="GI785" s="1">
        <v>18400</v>
      </c>
      <c r="GJ785" s="1">
        <v>3100</v>
      </c>
      <c r="GK785" s="1">
        <v>4260700</v>
      </c>
      <c r="GL785" s="1">
        <v>73300</v>
      </c>
      <c r="GM785" s="1">
        <v>7519600</v>
      </c>
      <c r="GN785" s="1">
        <v>2000</v>
      </c>
      <c r="GO785" s="1">
        <v>1300</v>
      </c>
      <c r="GP785" s="1">
        <v>17000</v>
      </c>
      <c r="GQ785" s="1">
        <v>176400</v>
      </c>
      <c r="GR785" s="1">
        <v>322600</v>
      </c>
      <c r="GS785" s="1">
        <v>2400</v>
      </c>
      <c r="GT785" s="1">
        <v>10131400</v>
      </c>
      <c r="GU785" s="1">
        <v>789500</v>
      </c>
      <c r="GV785" s="1">
        <v>19252600</v>
      </c>
      <c r="GW785" s="1">
        <v>74800</v>
      </c>
      <c r="GX785" s="1">
        <v>0</v>
      </c>
      <c r="GY785" s="1">
        <v>1000</v>
      </c>
      <c r="GZ785" s="1">
        <v>100000</v>
      </c>
      <c r="HA785" s="1">
        <v>130300</v>
      </c>
      <c r="HB785" s="1">
        <v>1531300</v>
      </c>
      <c r="HC785" s="1">
        <v>33300</v>
      </c>
      <c r="HD785" s="1">
        <v>1571600</v>
      </c>
      <c r="HE785" s="1">
        <v>659600</v>
      </c>
      <c r="HF785" s="1">
        <v>312800</v>
      </c>
      <c r="HG785" s="1">
        <v>0</v>
      </c>
      <c r="HH785" s="1">
        <v>0</v>
      </c>
      <c r="HI785" s="1">
        <v>41800</v>
      </c>
      <c r="HJ785" s="1">
        <v>213800</v>
      </c>
      <c r="HK785" s="1">
        <v>302000</v>
      </c>
      <c r="HL785" s="1"/>
      <c r="HM785" s="1">
        <v>4420900</v>
      </c>
      <c r="HN785" s="1">
        <v>1962000</v>
      </c>
      <c r="HO785" s="1">
        <v>37000</v>
      </c>
      <c r="HP785" s="1">
        <v>8400</v>
      </c>
      <c r="HQ785" s="1">
        <v>885700</v>
      </c>
      <c r="HR785" s="1">
        <v>1284500</v>
      </c>
      <c r="HS785" s="1">
        <v>3514300</v>
      </c>
      <c r="HT785" s="1">
        <v>31300</v>
      </c>
      <c r="HU785" s="1">
        <v>2291600</v>
      </c>
      <c r="HV785" s="1">
        <v>295400</v>
      </c>
      <c r="HW785" s="1">
        <v>2900</v>
      </c>
      <c r="HX785" s="1">
        <v>26660</v>
      </c>
      <c r="HY785" s="1">
        <v>18000</v>
      </c>
      <c r="HZ785" s="1">
        <v>871900</v>
      </c>
      <c r="IA785" s="1">
        <v>616600</v>
      </c>
      <c r="IB785" s="1">
        <v>7400</v>
      </c>
      <c r="IC785" s="1">
        <v>3287200</v>
      </c>
      <c r="ID785" s="1">
        <v>1419000</v>
      </c>
      <c r="IE785" s="1">
        <v>96900</v>
      </c>
      <c r="IF785" s="1">
        <v>2600</v>
      </c>
      <c r="IG785" s="1">
        <v>5400</v>
      </c>
      <c r="IH785" s="1">
        <v>74000</v>
      </c>
      <c r="II785" s="1">
        <v>949200</v>
      </c>
      <c r="IJ785" s="1">
        <v>19300</v>
      </c>
      <c r="IK785" s="1">
        <v>2400</v>
      </c>
      <c r="IL785" s="1">
        <v>436600</v>
      </c>
      <c r="IM785" s="1">
        <v>2473000</v>
      </c>
      <c r="IN785" s="1">
        <v>0</v>
      </c>
      <c r="IO785" s="1">
        <v>9700</v>
      </c>
      <c r="IP785" s="1">
        <v>600</v>
      </c>
      <c r="IQ785" s="1">
        <v>783500</v>
      </c>
      <c r="IR785" s="1">
        <v>50600</v>
      </c>
      <c r="IS785" s="1">
        <v>8492300</v>
      </c>
      <c r="IT785" s="1">
        <v>330700</v>
      </c>
      <c r="IU785" s="1">
        <v>183800</v>
      </c>
      <c r="IV785" s="1">
        <v>128000</v>
      </c>
      <c r="IW785" s="1">
        <v>200</v>
      </c>
      <c r="IX785" s="1">
        <v>2000</v>
      </c>
      <c r="IY785" s="1">
        <v>12003900</v>
      </c>
      <c r="IZ785" s="1">
        <v>3547100</v>
      </c>
      <c r="JA785" s="1">
        <v>17900</v>
      </c>
      <c r="JB785" s="1">
        <v>233600</v>
      </c>
      <c r="JC785" s="1">
        <v>78700</v>
      </c>
      <c r="JD785" s="1">
        <v>501700</v>
      </c>
      <c r="JE785" s="1">
        <v>61000</v>
      </c>
      <c r="JF785" s="1">
        <v>252200</v>
      </c>
      <c r="JG785" s="1">
        <v>843200</v>
      </c>
      <c r="JH785" s="1">
        <v>20500</v>
      </c>
      <c r="JI785" s="1">
        <v>11267800</v>
      </c>
      <c r="JJ785" s="1">
        <v>300</v>
      </c>
      <c r="JK785" s="1">
        <v>137700</v>
      </c>
      <c r="JL785" s="1">
        <v>269700</v>
      </c>
      <c r="JM785" s="1">
        <v>61100</v>
      </c>
      <c r="JN785" s="1">
        <v>81400</v>
      </c>
      <c r="JO785" s="1">
        <v>2652700</v>
      </c>
      <c r="JP785" s="1">
        <v>129600</v>
      </c>
      <c r="JQ785" s="1">
        <v>6900</v>
      </c>
      <c r="JR785" s="1">
        <v>600</v>
      </c>
      <c r="JS785" s="1">
        <v>2536500</v>
      </c>
      <c r="JT785" s="1">
        <v>33200</v>
      </c>
      <c r="JU785" s="1">
        <v>2500</v>
      </c>
      <c r="JV785" s="1">
        <v>95000</v>
      </c>
      <c r="JW785" s="1">
        <v>10800</v>
      </c>
      <c r="JX785" s="1">
        <v>1200</v>
      </c>
      <c r="JY785" s="1">
        <v>63300</v>
      </c>
      <c r="JZ785" s="1">
        <v>44100</v>
      </c>
      <c r="KA785" s="1">
        <v>93100</v>
      </c>
      <c r="KB785" s="1">
        <v>24986950</v>
      </c>
      <c r="KC785" s="1">
        <v>916100</v>
      </c>
      <c r="KD785" s="1">
        <v>3200</v>
      </c>
      <c r="KE785" s="1">
        <v>0</v>
      </c>
      <c r="KF785" s="1">
        <v>34700</v>
      </c>
      <c r="KG785" s="1">
        <v>1219700</v>
      </c>
      <c r="KH785" s="1">
        <v>287000</v>
      </c>
      <c r="KI785" s="1">
        <v>168500</v>
      </c>
      <c r="KJ785" s="1">
        <v>5000</v>
      </c>
      <c r="KK785" s="1">
        <v>20900</v>
      </c>
      <c r="KL785" s="1">
        <v>683600</v>
      </c>
      <c r="KM785" s="1">
        <v>300</v>
      </c>
      <c r="KN785" s="1">
        <v>79300</v>
      </c>
      <c r="KO785" s="1">
        <v>0</v>
      </c>
      <c r="KP785" s="1" t="s">
        <v>408</v>
      </c>
      <c r="KQ785" s="1">
        <v>200</v>
      </c>
      <c r="KR785" s="1">
        <v>11141000</v>
      </c>
      <c r="KS785" s="1">
        <v>300</v>
      </c>
      <c r="KT785" s="1">
        <v>18359100</v>
      </c>
      <c r="KU785" s="1">
        <v>12700</v>
      </c>
      <c r="KV785" s="1">
        <v>24100</v>
      </c>
      <c r="KW785" s="1">
        <v>0</v>
      </c>
      <c r="KX785" s="1">
        <v>482400</v>
      </c>
      <c r="KY785" s="1">
        <v>1500</v>
      </c>
      <c r="KZ785" s="1">
        <v>5700</v>
      </c>
      <c r="LA785" s="1">
        <v>819800</v>
      </c>
      <c r="LB785" s="1">
        <v>38300</v>
      </c>
      <c r="LC785" s="1">
        <v>16900</v>
      </c>
      <c r="LD785" s="1">
        <v>13600</v>
      </c>
      <c r="LE785" s="1">
        <v>16715500</v>
      </c>
      <c r="LF785" s="1">
        <v>273400</v>
      </c>
      <c r="LG785" s="1">
        <v>6209100</v>
      </c>
      <c r="LH785" s="1">
        <v>178400</v>
      </c>
      <c r="LI785" s="1">
        <v>169900</v>
      </c>
      <c r="LJ785" s="1">
        <v>0</v>
      </c>
      <c r="LK785" s="1">
        <v>1500</v>
      </c>
      <c r="LL785" s="1">
        <v>3500</v>
      </c>
      <c r="LM785" s="1">
        <v>2096000</v>
      </c>
      <c r="LN785" s="1">
        <v>317200</v>
      </c>
      <c r="LO785" s="1">
        <v>2610100</v>
      </c>
      <c r="LP785" s="1">
        <v>370400</v>
      </c>
      <c r="LQ785" s="1">
        <v>99100</v>
      </c>
      <c r="LR785" s="1">
        <v>0</v>
      </c>
      <c r="LS785" s="1">
        <v>72500</v>
      </c>
      <c r="LT785" s="1">
        <v>386800</v>
      </c>
      <c r="LU785" s="1">
        <v>17300</v>
      </c>
      <c r="LV785" s="1">
        <v>7200</v>
      </c>
      <c r="LW785" s="1">
        <v>76000</v>
      </c>
      <c r="LX785" s="1">
        <v>0</v>
      </c>
      <c r="LY785" s="1">
        <v>346200</v>
      </c>
      <c r="LZ785" s="1">
        <v>93400</v>
      </c>
      <c r="MA785" s="1">
        <v>1074200</v>
      </c>
      <c r="MB785" s="1">
        <v>300</v>
      </c>
      <c r="MC785" s="1">
        <v>15200</v>
      </c>
      <c r="MD785" s="1">
        <v>17600</v>
      </c>
      <c r="ME785" s="1">
        <v>700</v>
      </c>
      <c r="MF785" s="1">
        <v>111800</v>
      </c>
      <c r="MG785" s="1">
        <v>0</v>
      </c>
      <c r="MH785" s="1">
        <v>1991500</v>
      </c>
      <c r="MI785" s="1">
        <v>722300</v>
      </c>
      <c r="MJ785" s="1">
        <v>149300</v>
      </c>
      <c r="MK785" s="1">
        <v>1739500</v>
      </c>
      <c r="ML785" s="1">
        <v>2500</v>
      </c>
      <c r="MM785" s="1">
        <v>13900</v>
      </c>
      <c r="MN785" s="1">
        <v>4100</v>
      </c>
      <c r="MO785" s="1">
        <v>23100</v>
      </c>
      <c r="MP785" s="1">
        <v>262000</v>
      </c>
      <c r="MQ785" s="1">
        <v>563100</v>
      </c>
      <c r="MR785" s="1">
        <v>1489400</v>
      </c>
      <c r="MS785" s="1">
        <v>0</v>
      </c>
      <c r="MT785" s="1">
        <v>1765000</v>
      </c>
      <c r="MU785" s="1">
        <v>118000</v>
      </c>
      <c r="MV785" s="1">
        <v>249800</v>
      </c>
      <c r="MW785" s="1">
        <v>14900</v>
      </c>
      <c r="MX785" s="1">
        <v>3000</v>
      </c>
      <c r="MY785" s="1">
        <v>51900</v>
      </c>
      <c r="MZ785" s="1">
        <v>10200</v>
      </c>
      <c r="NA785" s="1">
        <v>16100</v>
      </c>
      <c r="NB785" s="1">
        <v>200</v>
      </c>
      <c r="NC785" s="1">
        <v>0</v>
      </c>
      <c r="ND785" s="1">
        <v>922100</v>
      </c>
      <c r="NE785" s="1">
        <v>600</v>
      </c>
      <c r="NF785" s="1">
        <v>192300</v>
      </c>
      <c r="NG785" s="1">
        <v>611800</v>
      </c>
      <c r="NH785" s="1">
        <v>7700</v>
      </c>
      <c r="NI785" s="1">
        <v>626100</v>
      </c>
      <c r="NJ785" s="1">
        <v>138300</v>
      </c>
      <c r="NK785" s="1">
        <v>701900</v>
      </c>
      <c r="NL785" s="1">
        <v>872400</v>
      </c>
      <c r="NM785" s="1">
        <v>2300900</v>
      </c>
      <c r="NN785" s="1">
        <v>975600</v>
      </c>
      <c r="NO785" s="1">
        <v>1036916</v>
      </c>
      <c r="NP785" s="1">
        <v>35700</v>
      </c>
      <c r="NQ785" s="1">
        <v>607100</v>
      </c>
      <c r="NR785" s="1">
        <v>1100</v>
      </c>
      <c r="NS785" s="1">
        <v>6007599</v>
      </c>
      <c r="NT785" s="1">
        <v>1339300</v>
      </c>
      <c r="NU785" s="1">
        <v>2000</v>
      </c>
      <c r="NV785" s="1">
        <v>2660300</v>
      </c>
      <c r="NW785" s="1">
        <v>244600</v>
      </c>
      <c r="NX785" s="1">
        <v>214200</v>
      </c>
      <c r="NY785" s="1">
        <v>0</v>
      </c>
      <c r="NZ785" s="1">
        <v>4577900</v>
      </c>
      <c r="OA785" s="1">
        <v>600</v>
      </c>
      <c r="OB785" s="1">
        <v>1388600</v>
      </c>
      <c r="OC785" s="1">
        <v>9200300</v>
      </c>
      <c r="OD785" s="1">
        <v>600</v>
      </c>
      <c r="OE785" s="1">
        <v>706400</v>
      </c>
      <c r="OF785" s="1">
        <v>20300</v>
      </c>
      <c r="OG785" s="1">
        <v>1253700</v>
      </c>
      <c r="OH785" s="1">
        <v>31600</v>
      </c>
      <c r="OI785" s="1">
        <v>487400</v>
      </c>
      <c r="OJ785" s="1">
        <v>4225800</v>
      </c>
      <c r="OK785" s="1">
        <v>77500</v>
      </c>
      <c r="OL785" s="1">
        <v>33000</v>
      </c>
      <c r="OM785" s="1">
        <v>13400</v>
      </c>
      <c r="ON785" s="1">
        <v>27600</v>
      </c>
      <c r="OO785" s="1">
        <v>48600</v>
      </c>
      <c r="OP785" s="1">
        <v>8000</v>
      </c>
      <c r="OQ785" s="1">
        <v>10300</v>
      </c>
      <c r="OR785" s="13">
        <f t="shared" si="85"/>
        <v>509409566</v>
      </c>
      <c r="OS785" s="1">
        <f t="shared" si="86"/>
        <v>10001300</v>
      </c>
      <c r="OT785" s="1">
        <f t="shared" si="87"/>
        <v>5812400</v>
      </c>
      <c r="OU785" s="1">
        <f t="shared" si="87"/>
        <v>5334500</v>
      </c>
      <c r="OV785" s="1">
        <f t="shared" si="87"/>
        <v>25400</v>
      </c>
      <c r="OW785" s="1">
        <f t="shared" si="87"/>
        <v>2666300</v>
      </c>
      <c r="OX785" s="1">
        <f t="shared" si="87"/>
        <v>1991500</v>
      </c>
      <c r="OY785" s="1">
        <f t="shared" si="87"/>
        <v>899300</v>
      </c>
      <c r="OZ785" s="1">
        <f t="shared" si="87"/>
        <v>13715100</v>
      </c>
      <c r="PA785" s="1">
        <f t="shared" si="87"/>
        <v>15459200</v>
      </c>
      <c r="PB785" s="1">
        <f t="shared" si="87"/>
        <v>721500</v>
      </c>
      <c r="PC785" s="1">
        <f t="shared" si="87"/>
        <v>63200</v>
      </c>
      <c r="PD785" s="1">
        <f t="shared" si="87"/>
        <v>63233600</v>
      </c>
      <c r="PE785" s="1">
        <f t="shared" si="87"/>
        <v>1100200</v>
      </c>
      <c r="PF785" s="1">
        <f t="shared" si="87"/>
        <v>14868100</v>
      </c>
      <c r="PG785" s="1">
        <f t="shared" si="87"/>
        <v>14291000</v>
      </c>
      <c r="PH785" s="1">
        <f t="shared" si="87"/>
        <v>17134756</v>
      </c>
      <c r="PI785" s="1">
        <f t="shared" si="87"/>
        <v>167222994</v>
      </c>
      <c r="PJ785" s="1">
        <f t="shared" si="87"/>
        <v>12076300</v>
      </c>
      <c r="PK785" s="1">
        <f t="shared" si="87"/>
        <v>3969200</v>
      </c>
      <c r="PL785" s="1">
        <f t="shared" si="87"/>
        <v>4100</v>
      </c>
      <c r="PM785" s="1">
        <f t="shared" si="87"/>
        <v>158819616</v>
      </c>
    </row>
    <row r="786" spans="1:429" x14ac:dyDescent="0.3">
      <c r="A786" s="4" t="s">
        <v>1192</v>
      </c>
      <c r="B786" s="1">
        <v>1618800</v>
      </c>
      <c r="C786" s="1">
        <v>100</v>
      </c>
      <c r="D786" s="1" t="s">
        <v>408</v>
      </c>
      <c r="E786" s="1">
        <v>24800</v>
      </c>
      <c r="F786" s="1">
        <v>0</v>
      </c>
      <c r="G786" s="1">
        <v>13071400</v>
      </c>
      <c r="H786" s="1">
        <v>33300</v>
      </c>
      <c r="I786" s="1">
        <v>37500</v>
      </c>
      <c r="J786" s="1">
        <v>104800</v>
      </c>
      <c r="K786" s="1">
        <v>188400</v>
      </c>
      <c r="L786" s="1">
        <v>3758600</v>
      </c>
      <c r="M786" s="1">
        <v>25100</v>
      </c>
      <c r="N786" s="1">
        <v>913300</v>
      </c>
      <c r="O786" s="1">
        <v>3439200</v>
      </c>
      <c r="P786" s="1">
        <v>128900</v>
      </c>
      <c r="Q786" s="1">
        <v>36400</v>
      </c>
      <c r="R786" s="1">
        <v>739100</v>
      </c>
      <c r="S786" s="1">
        <v>1724700</v>
      </c>
      <c r="T786" s="1"/>
      <c r="U786" s="1">
        <v>3927600</v>
      </c>
      <c r="V786" s="1">
        <v>22300</v>
      </c>
      <c r="W786" s="1">
        <v>51300</v>
      </c>
      <c r="X786" s="1"/>
      <c r="Y786" s="1">
        <v>1000</v>
      </c>
      <c r="Z786" s="1">
        <v>454000</v>
      </c>
      <c r="AA786" s="1">
        <v>6365200</v>
      </c>
      <c r="AB786" s="1">
        <v>39200</v>
      </c>
      <c r="AC786" s="1">
        <v>185600</v>
      </c>
      <c r="AD786" s="1">
        <v>2300</v>
      </c>
      <c r="AE786" s="1">
        <v>40200</v>
      </c>
      <c r="AF786" s="1">
        <v>1404500</v>
      </c>
      <c r="AG786" s="1">
        <v>92600</v>
      </c>
      <c r="AH786" s="1">
        <v>227900</v>
      </c>
      <c r="AI786" s="1">
        <v>428600</v>
      </c>
      <c r="AJ786" s="1">
        <v>287000</v>
      </c>
      <c r="AK786" s="1">
        <v>0</v>
      </c>
      <c r="AL786" s="1">
        <v>630000</v>
      </c>
      <c r="AM786" s="1">
        <v>239500</v>
      </c>
      <c r="AN786" s="1">
        <v>13000</v>
      </c>
      <c r="AO786" s="1">
        <v>556000</v>
      </c>
      <c r="AP786" s="1">
        <v>342800</v>
      </c>
      <c r="AQ786" s="1">
        <v>303300</v>
      </c>
      <c r="AR786" s="1">
        <v>1394400</v>
      </c>
      <c r="AS786" s="1">
        <v>2700</v>
      </c>
      <c r="AT786" s="1">
        <v>4800</v>
      </c>
      <c r="AU786" s="1">
        <v>1279600</v>
      </c>
      <c r="AV786" s="1">
        <v>9100</v>
      </c>
      <c r="AW786" s="1">
        <v>0</v>
      </c>
      <c r="AX786" s="1">
        <v>14800</v>
      </c>
      <c r="AY786" s="1">
        <v>16800</v>
      </c>
      <c r="AZ786" s="1">
        <v>1826200</v>
      </c>
      <c r="BA786" s="1">
        <v>738500</v>
      </c>
      <c r="BB786" s="1">
        <v>53500</v>
      </c>
      <c r="BC786" s="1">
        <v>2100</v>
      </c>
      <c r="BD786" s="1">
        <v>0</v>
      </c>
      <c r="BE786" s="1">
        <v>132600</v>
      </c>
      <c r="BF786" s="1">
        <v>200</v>
      </c>
      <c r="BG786" s="1">
        <v>126700</v>
      </c>
      <c r="BH786" s="1">
        <v>101500</v>
      </c>
      <c r="BI786" s="1">
        <v>400</v>
      </c>
      <c r="BJ786" s="1">
        <v>961600</v>
      </c>
      <c r="BK786" s="1">
        <v>719600</v>
      </c>
      <c r="BL786" s="1">
        <v>36500</v>
      </c>
      <c r="BM786" s="1">
        <v>100100</v>
      </c>
      <c r="BN786" s="1">
        <v>700600</v>
      </c>
      <c r="BO786" s="1">
        <v>70700</v>
      </c>
      <c r="BP786" s="1">
        <v>9046000</v>
      </c>
      <c r="BQ786" s="1">
        <v>866600</v>
      </c>
      <c r="BR786" s="1">
        <v>660600</v>
      </c>
      <c r="BS786" s="1">
        <v>12800</v>
      </c>
      <c r="BT786" s="1">
        <v>135900</v>
      </c>
      <c r="BU786" s="1">
        <v>526300</v>
      </c>
      <c r="BV786" s="1">
        <v>339700</v>
      </c>
      <c r="BW786" s="1">
        <v>3400</v>
      </c>
      <c r="BX786" s="1">
        <v>1296800</v>
      </c>
      <c r="BY786" s="1">
        <v>109200</v>
      </c>
      <c r="BZ786" s="1">
        <v>3600</v>
      </c>
      <c r="CA786" s="1">
        <v>10900</v>
      </c>
      <c r="CB786" s="1">
        <v>88000</v>
      </c>
      <c r="CC786" s="1">
        <v>3042200</v>
      </c>
      <c r="CD786" s="1">
        <v>776200</v>
      </c>
      <c r="CE786" s="1">
        <v>224200</v>
      </c>
      <c r="CF786" s="1">
        <v>23600</v>
      </c>
      <c r="CG786" s="1">
        <v>513200</v>
      </c>
      <c r="CH786" s="1">
        <v>4700</v>
      </c>
      <c r="CI786" s="1">
        <v>149800</v>
      </c>
      <c r="CJ786" s="1">
        <v>6989700</v>
      </c>
      <c r="CK786" s="1">
        <v>3787100</v>
      </c>
      <c r="CL786" s="1">
        <v>22900</v>
      </c>
      <c r="CM786" s="1">
        <v>290500</v>
      </c>
      <c r="CN786" s="1">
        <v>1483000</v>
      </c>
      <c r="CO786" s="1">
        <v>14000</v>
      </c>
      <c r="CP786" s="1">
        <v>54400</v>
      </c>
      <c r="CQ786" s="1">
        <v>1948000</v>
      </c>
      <c r="CR786" s="1">
        <v>982700</v>
      </c>
      <c r="CS786" s="1">
        <v>2200</v>
      </c>
      <c r="CT786" s="1">
        <v>50600</v>
      </c>
      <c r="CU786" s="1">
        <v>24800</v>
      </c>
      <c r="CV786" s="1">
        <v>0</v>
      </c>
      <c r="CW786" s="1">
        <v>100</v>
      </c>
      <c r="CX786" s="1">
        <v>50000</v>
      </c>
      <c r="CY786" s="1">
        <v>8867000</v>
      </c>
      <c r="CZ786" s="1" t="s">
        <v>408</v>
      </c>
      <c r="DA786" s="1">
        <v>4400</v>
      </c>
      <c r="DB786" s="1">
        <v>4431700</v>
      </c>
      <c r="DC786" s="1">
        <v>142100</v>
      </c>
      <c r="DD786" s="1">
        <v>0</v>
      </c>
      <c r="DE786" s="1">
        <v>7500</v>
      </c>
      <c r="DF786" s="1">
        <v>253300</v>
      </c>
      <c r="DG786" s="1">
        <v>18600</v>
      </c>
      <c r="DH786" s="1">
        <v>1431400</v>
      </c>
      <c r="DI786" s="1">
        <v>1500</v>
      </c>
      <c r="DJ786" s="1">
        <v>103800</v>
      </c>
      <c r="DK786" s="1">
        <v>1933900</v>
      </c>
      <c r="DL786" s="1">
        <v>14510300</v>
      </c>
      <c r="DM786" s="1">
        <v>155600</v>
      </c>
      <c r="DN786" s="1">
        <v>3017000</v>
      </c>
      <c r="DO786" s="1">
        <v>929400</v>
      </c>
      <c r="DP786" s="1">
        <v>114600</v>
      </c>
      <c r="DQ786" s="1">
        <v>356600</v>
      </c>
      <c r="DR786" s="1">
        <v>1600</v>
      </c>
      <c r="DS786" s="1">
        <v>872900</v>
      </c>
      <c r="DT786" s="1">
        <v>57800</v>
      </c>
      <c r="DU786" s="1">
        <v>303300</v>
      </c>
      <c r="DV786" s="1">
        <v>5785900</v>
      </c>
      <c r="DW786" s="1">
        <v>656900</v>
      </c>
      <c r="DX786" s="1">
        <v>235100</v>
      </c>
      <c r="DY786" s="1">
        <v>2907700</v>
      </c>
      <c r="DZ786" s="1">
        <v>9800</v>
      </c>
      <c r="EA786" s="1">
        <v>1600</v>
      </c>
      <c r="EB786" s="1">
        <v>1247300</v>
      </c>
      <c r="EC786" s="1">
        <v>4192500</v>
      </c>
      <c r="ED786" s="1">
        <v>5009800</v>
      </c>
      <c r="EE786" s="1">
        <v>2220000</v>
      </c>
      <c r="EF786" s="1">
        <v>2576000</v>
      </c>
      <c r="EG786" s="1">
        <v>200600</v>
      </c>
      <c r="EH786" s="1">
        <v>261800</v>
      </c>
      <c r="EI786" s="1">
        <v>1600</v>
      </c>
      <c r="EJ786" s="1">
        <v>525000</v>
      </c>
      <c r="EK786" s="1">
        <v>6757500</v>
      </c>
      <c r="EL786" s="1">
        <v>161600</v>
      </c>
      <c r="EM786" s="1">
        <v>3691700</v>
      </c>
      <c r="EN786" s="1">
        <v>4328500</v>
      </c>
      <c r="EO786" s="1">
        <v>1827400</v>
      </c>
      <c r="EP786" s="1">
        <v>1218800</v>
      </c>
      <c r="EQ786" s="1">
        <v>0</v>
      </c>
      <c r="ER786" s="1">
        <v>2862600</v>
      </c>
      <c r="ES786" s="1">
        <v>242300</v>
      </c>
      <c r="ET786" s="1">
        <v>440400</v>
      </c>
      <c r="EU786" s="1">
        <v>30200</v>
      </c>
      <c r="EV786" s="1">
        <v>7483400</v>
      </c>
      <c r="EW786" s="1">
        <v>0</v>
      </c>
      <c r="EX786" s="1">
        <v>43141200</v>
      </c>
      <c r="EY786" s="1">
        <v>1367800</v>
      </c>
      <c r="EZ786" s="1">
        <v>7564800</v>
      </c>
      <c r="FA786" s="1">
        <v>300</v>
      </c>
      <c r="FB786" s="1">
        <v>17457000</v>
      </c>
      <c r="FC786" s="1">
        <v>1333300</v>
      </c>
      <c r="FD786" s="1">
        <v>1010400</v>
      </c>
      <c r="FE786" s="1">
        <v>28900</v>
      </c>
      <c r="FF786" s="1">
        <v>0</v>
      </c>
      <c r="FG786" s="1">
        <v>281000</v>
      </c>
      <c r="FH786" s="1">
        <v>900</v>
      </c>
      <c r="FI786" s="1">
        <v>9500</v>
      </c>
      <c r="FJ786" s="1">
        <v>2000</v>
      </c>
      <c r="FK786" s="1">
        <v>2700</v>
      </c>
      <c r="FL786" s="1">
        <v>187600</v>
      </c>
      <c r="FM786" s="1">
        <v>2176900</v>
      </c>
      <c r="FN786" s="1">
        <v>700</v>
      </c>
      <c r="FO786" s="1">
        <v>624410</v>
      </c>
      <c r="FP786" s="1">
        <v>59200</v>
      </c>
      <c r="FQ786" s="1">
        <v>966000</v>
      </c>
      <c r="FR786" s="1">
        <v>10058300</v>
      </c>
      <c r="FS786" s="1">
        <v>208700</v>
      </c>
      <c r="FT786" s="1">
        <v>64400</v>
      </c>
      <c r="FU786" s="1">
        <v>5887500</v>
      </c>
      <c r="FV786" s="1">
        <v>42300</v>
      </c>
      <c r="FW786" s="1">
        <v>15300</v>
      </c>
      <c r="FX786" s="1">
        <v>539300</v>
      </c>
      <c r="FY786" s="1">
        <v>2735100</v>
      </c>
      <c r="FZ786" s="1">
        <v>782300</v>
      </c>
      <c r="GA786" s="1">
        <v>2163800</v>
      </c>
      <c r="GB786" s="1" t="s">
        <v>408</v>
      </c>
      <c r="GC786" s="1">
        <v>69600</v>
      </c>
      <c r="GD786" s="1">
        <v>145500</v>
      </c>
      <c r="GE786" s="1">
        <v>214600</v>
      </c>
      <c r="GF786" s="1">
        <v>6300</v>
      </c>
      <c r="GG786" s="1">
        <v>2279700</v>
      </c>
      <c r="GH786" s="1">
        <v>0</v>
      </c>
      <c r="GI786" s="1">
        <v>10800</v>
      </c>
      <c r="GJ786" s="1">
        <v>1400</v>
      </c>
      <c r="GK786" s="1">
        <v>6555600</v>
      </c>
      <c r="GL786" s="1">
        <v>128200</v>
      </c>
      <c r="GM786" s="1">
        <v>4377700</v>
      </c>
      <c r="GN786" s="1">
        <v>300</v>
      </c>
      <c r="GO786" s="1">
        <v>0</v>
      </c>
      <c r="GP786" s="1">
        <v>15600</v>
      </c>
      <c r="GQ786" s="1">
        <v>169000</v>
      </c>
      <c r="GR786" s="1">
        <v>193900</v>
      </c>
      <c r="GS786" s="1">
        <v>6700</v>
      </c>
      <c r="GT786" s="1">
        <v>9315300</v>
      </c>
      <c r="GU786" s="1">
        <v>543500</v>
      </c>
      <c r="GV786" s="1">
        <v>24154622</v>
      </c>
      <c r="GW786" s="1">
        <v>29700</v>
      </c>
      <c r="GX786" s="1">
        <v>0</v>
      </c>
      <c r="GY786" s="1">
        <v>0</v>
      </c>
      <c r="GZ786" s="1">
        <v>249200</v>
      </c>
      <c r="HA786" s="1">
        <v>309200</v>
      </c>
      <c r="HB786" s="1">
        <v>2349300</v>
      </c>
      <c r="HC786" s="1">
        <v>124200</v>
      </c>
      <c r="HD786" s="1">
        <v>1876200</v>
      </c>
      <c r="HE786" s="1">
        <v>1183300</v>
      </c>
      <c r="HF786" s="1">
        <v>230300</v>
      </c>
      <c r="HG786" s="1">
        <v>500</v>
      </c>
      <c r="HH786" s="1">
        <v>1100</v>
      </c>
      <c r="HI786" s="1">
        <v>38700</v>
      </c>
      <c r="HJ786" s="1">
        <v>160500</v>
      </c>
      <c r="HK786" s="1">
        <v>383200</v>
      </c>
      <c r="HL786" s="1"/>
      <c r="HM786" s="1">
        <v>15659400</v>
      </c>
      <c r="HN786" s="1">
        <v>1644700</v>
      </c>
      <c r="HO786" s="1">
        <v>33800</v>
      </c>
      <c r="HP786" s="1">
        <v>6600</v>
      </c>
      <c r="HQ786" s="1">
        <v>809400</v>
      </c>
      <c r="HR786" s="1">
        <v>846400</v>
      </c>
      <c r="HS786" s="1">
        <v>2922300</v>
      </c>
      <c r="HT786" s="1">
        <v>44700</v>
      </c>
      <c r="HU786" s="1">
        <v>2472825</v>
      </c>
      <c r="HV786" s="1">
        <v>277100</v>
      </c>
      <c r="HW786" s="1">
        <v>1600</v>
      </c>
      <c r="HX786" s="1">
        <v>24900</v>
      </c>
      <c r="HY786" s="1">
        <v>11100</v>
      </c>
      <c r="HZ786" s="1">
        <v>677200</v>
      </c>
      <c r="IA786" s="1">
        <v>2667200</v>
      </c>
      <c r="IB786" s="1">
        <v>1500</v>
      </c>
      <c r="IC786" s="1">
        <v>3725300</v>
      </c>
      <c r="ID786" s="1">
        <v>1114400</v>
      </c>
      <c r="IE786" s="1">
        <v>65800</v>
      </c>
      <c r="IF786" s="1">
        <v>2100</v>
      </c>
      <c r="IG786" s="1">
        <v>5100</v>
      </c>
      <c r="IH786" s="1">
        <v>39000</v>
      </c>
      <c r="II786" s="1">
        <v>735100</v>
      </c>
      <c r="IJ786" s="1">
        <v>3800</v>
      </c>
      <c r="IK786" s="1">
        <v>1200</v>
      </c>
      <c r="IL786" s="1">
        <v>131600</v>
      </c>
      <c r="IM786" s="1">
        <v>1358200</v>
      </c>
      <c r="IN786" s="1">
        <v>500</v>
      </c>
      <c r="IO786" s="1">
        <v>16600</v>
      </c>
      <c r="IP786" s="1">
        <v>200</v>
      </c>
      <c r="IQ786" s="1">
        <v>1123854</v>
      </c>
      <c r="IR786" s="1">
        <v>585300</v>
      </c>
      <c r="IS786" s="1">
        <v>7515500</v>
      </c>
      <c r="IT786" s="1">
        <v>456600</v>
      </c>
      <c r="IU786" s="1">
        <v>163400</v>
      </c>
      <c r="IV786" s="1">
        <v>165700</v>
      </c>
      <c r="IW786" s="1">
        <v>1500</v>
      </c>
      <c r="IX786" s="1">
        <v>3200</v>
      </c>
      <c r="IY786" s="1">
        <v>11418100</v>
      </c>
      <c r="IZ786" s="1">
        <v>4408700</v>
      </c>
      <c r="JA786" s="1">
        <v>19000</v>
      </c>
      <c r="JB786" s="1">
        <v>175300</v>
      </c>
      <c r="JC786" s="1">
        <v>87200</v>
      </c>
      <c r="JD786" s="1">
        <v>478400</v>
      </c>
      <c r="JE786" s="1">
        <v>149400</v>
      </c>
      <c r="JF786" s="1">
        <v>113900</v>
      </c>
      <c r="JG786" s="1">
        <v>1037700</v>
      </c>
      <c r="JH786" s="1">
        <v>267500</v>
      </c>
      <c r="JI786" s="1">
        <v>12617000</v>
      </c>
      <c r="JJ786" s="1">
        <v>1500</v>
      </c>
      <c r="JK786" s="1">
        <v>62100</v>
      </c>
      <c r="JL786" s="1">
        <v>2477100</v>
      </c>
      <c r="JM786" s="1">
        <v>31800</v>
      </c>
      <c r="JN786" s="1">
        <v>28900</v>
      </c>
      <c r="JO786" s="1">
        <v>3412700</v>
      </c>
      <c r="JP786" s="1">
        <v>92900</v>
      </c>
      <c r="JQ786" s="1">
        <v>13400</v>
      </c>
      <c r="JR786" s="1">
        <v>25100</v>
      </c>
      <c r="JS786" s="1">
        <v>2885400</v>
      </c>
      <c r="JT786" s="1">
        <v>14800</v>
      </c>
      <c r="JU786" s="1">
        <v>700</v>
      </c>
      <c r="JV786" s="1">
        <v>17200</v>
      </c>
      <c r="JW786" s="1">
        <v>26200</v>
      </c>
      <c r="JX786" s="1">
        <v>4900</v>
      </c>
      <c r="JY786" s="1">
        <v>46000</v>
      </c>
      <c r="JZ786" s="1">
        <v>154100</v>
      </c>
      <c r="KA786" s="1">
        <v>52100</v>
      </c>
      <c r="KB786" s="1">
        <v>28661982</v>
      </c>
      <c r="KC786" s="1">
        <v>1046400</v>
      </c>
      <c r="KD786" s="1">
        <v>0</v>
      </c>
      <c r="KE786" s="1">
        <v>100</v>
      </c>
      <c r="KF786" s="1">
        <v>40900</v>
      </c>
      <c r="KG786" s="1">
        <v>625500</v>
      </c>
      <c r="KH786" s="1">
        <v>215800</v>
      </c>
      <c r="KI786" s="1">
        <v>129700</v>
      </c>
      <c r="KJ786" s="1">
        <v>24100</v>
      </c>
      <c r="KK786" s="1">
        <v>13900</v>
      </c>
      <c r="KL786" s="1">
        <v>595300</v>
      </c>
      <c r="KM786" s="1">
        <v>2800</v>
      </c>
      <c r="KN786" s="1">
        <v>24900</v>
      </c>
      <c r="KO786" s="1">
        <v>1300</v>
      </c>
      <c r="KP786" s="1" t="s">
        <v>408</v>
      </c>
      <c r="KQ786" s="1">
        <v>0</v>
      </c>
      <c r="KR786" s="1">
        <v>13996600</v>
      </c>
      <c r="KS786" s="1">
        <v>0</v>
      </c>
      <c r="KT786" s="1">
        <v>17441100</v>
      </c>
      <c r="KU786" s="1">
        <v>17500</v>
      </c>
      <c r="KV786" s="1">
        <v>36800</v>
      </c>
      <c r="KW786" s="1">
        <v>0</v>
      </c>
      <c r="KX786" s="1">
        <v>351400</v>
      </c>
      <c r="KY786" s="1">
        <v>100</v>
      </c>
      <c r="KZ786" s="1">
        <v>100</v>
      </c>
      <c r="LA786" s="1">
        <v>1078200</v>
      </c>
      <c r="LB786" s="1">
        <v>15700</v>
      </c>
      <c r="LC786" s="1">
        <v>15200</v>
      </c>
      <c r="LD786" s="1">
        <v>5000</v>
      </c>
      <c r="LE786" s="1">
        <v>15797770</v>
      </c>
      <c r="LF786" s="1">
        <v>117200</v>
      </c>
      <c r="LG786" s="1">
        <v>5700300</v>
      </c>
      <c r="LH786" s="1">
        <v>123000</v>
      </c>
      <c r="LI786" s="1">
        <v>333800</v>
      </c>
      <c r="LJ786" s="1">
        <v>0</v>
      </c>
      <c r="LK786" s="1">
        <v>5100</v>
      </c>
      <c r="LL786" s="1">
        <v>6500</v>
      </c>
      <c r="LM786" s="1">
        <v>1245900</v>
      </c>
      <c r="LN786" s="1">
        <v>415500</v>
      </c>
      <c r="LO786" s="1">
        <v>2871600</v>
      </c>
      <c r="LP786" s="1">
        <v>539300</v>
      </c>
      <c r="LQ786" s="1">
        <v>95200</v>
      </c>
      <c r="LR786" s="1">
        <v>700</v>
      </c>
      <c r="LS786" s="1">
        <v>158400</v>
      </c>
      <c r="LT786" s="1">
        <v>401300</v>
      </c>
      <c r="LU786" s="1">
        <v>30600</v>
      </c>
      <c r="LV786" s="1">
        <v>500</v>
      </c>
      <c r="LW786" s="1">
        <v>49600</v>
      </c>
      <c r="LX786" s="1">
        <v>400</v>
      </c>
      <c r="LY786" s="1">
        <v>183900</v>
      </c>
      <c r="LZ786" s="1">
        <v>16500</v>
      </c>
      <c r="MA786" s="1">
        <v>1396100</v>
      </c>
      <c r="MB786" s="1">
        <v>7100</v>
      </c>
      <c r="MC786" s="1">
        <v>20400</v>
      </c>
      <c r="MD786" s="1">
        <v>4200</v>
      </c>
      <c r="ME786" s="1">
        <v>2100</v>
      </c>
      <c r="MF786" s="1">
        <v>208800</v>
      </c>
      <c r="MG786" s="1">
        <v>200</v>
      </c>
      <c r="MH786" s="1">
        <v>1005300</v>
      </c>
      <c r="MI786" s="1">
        <v>542900</v>
      </c>
      <c r="MJ786" s="1">
        <v>94200</v>
      </c>
      <c r="MK786" s="1">
        <v>1406800</v>
      </c>
      <c r="ML786" s="1">
        <v>4200</v>
      </c>
      <c r="MM786" s="1">
        <v>19500</v>
      </c>
      <c r="MN786" s="1">
        <v>9500</v>
      </c>
      <c r="MO786" s="1">
        <v>29400</v>
      </c>
      <c r="MP786" s="1">
        <v>646300</v>
      </c>
      <c r="MQ786" s="1">
        <v>566300</v>
      </c>
      <c r="MR786" s="1">
        <v>833300</v>
      </c>
      <c r="MS786" s="1">
        <v>0</v>
      </c>
      <c r="MT786" s="1">
        <v>1801300</v>
      </c>
      <c r="MU786" s="1">
        <v>77600</v>
      </c>
      <c r="MV786" s="1">
        <v>356000</v>
      </c>
      <c r="MW786" s="1">
        <v>98800</v>
      </c>
      <c r="MX786" s="1">
        <v>3200</v>
      </c>
      <c r="MY786" s="1">
        <v>74800</v>
      </c>
      <c r="MZ786" s="1">
        <v>10100</v>
      </c>
      <c r="NA786" s="1">
        <v>7200</v>
      </c>
      <c r="NB786" s="1">
        <v>0</v>
      </c>
      <c r="NC786" s="1">
        <v>0</v>
      </c>
      <c r="ND786" s="1">
        <v>1091420</v>
      </c>
      <c r="NE786" s="1">
        <v>300</v>
      </c>
      <c r="NF786" s="1">
        <v>1635300</v>
      </c>
      <c r="NG786" s="1">
        <v>598100</v>
      </c>
      <c r="NH786" s="1">
        <v>1700</v>
      </c>
      <c r="NI786" s="1">
        <v>281400</v>
      </c>
      <c r="NJ786" s="1">
        <v>100</v>
      </c>
      <c r="NK786" s="1">
        <v>227100</v>
      </c>
      <c r="NL786" s="1">
        <v>540300</v>
      </c>
      <c r="NM786" s="1">
        <v>2385600</v>
      </c>
      <c r="NN786" s="1">
        <v>1099700</v>
      </c>
      <c r="NO786" s="1">
        <v>926800</v>
      </c>
      <c r="NP786" s="1">
        <v>10600</v>
      </c>
      <c r="NQ786" s="1">
        <v>342500</v>
      </c>
      <c r="NR786" s="1">
        <v>15600</v>
      </c>
      <c r="NS786" s="1">
        <v>7261900</v>
      </c>
      <c r="NT786" s="1">
        <v>772100</v>
      </c>
      <c r="NU786" s="1">
        <v>1000</v>
      </c>
      <c r="NV786" s="1">
        <v>3021600</v>
      </c>
      <c r="NW786" s="1">
        <v>401400</v>
      </c>
      <c r="NX786" s="1">
        <v>207300</v>
      </c>
      <c r="NY786" s="1">
        <v>0</v>
      </c>
      <c r="NZ786" s="1">
        <v>3915500</v>
      </c>
      <c r="OA786" s="1">
        <v>19700</v>
      </c>
      <c r="OB786" s="1">
        <v>1006800</v>
      </c>
      <c r="OC786" s="1">
        <v>7103268</v>
      </c>
      <c r="OD786" s="1">
        <v>20200</v>
      </c>
      <c r="OE786" s="1">
        <v>433600</v>
      </c>
      <c r="OF786" s="1">
        <v>27000</v>
      </c>
      <c r="OG786" s="1">
        <v>1484900</v>
      </c>
      <c r="OH786" s="1">
        <v>13300</v>
      </c>
      <c r="OI786" s="1">
        <v>1023100</v>
      </c>
      <c r="OJ786" s="1">
        <v>6068135</v>
      </c>
      <c r="OK786" s="1">
        <v>60300</v>
      </c>
      <c r="OL786" s="1">
        <v>16400</v>
      </c>
      <c r="OM786" s="1">
        <v>4600</v>
      </c>
      <c r="ON786" s="1">
        <v>11900</v>
      </c>
      <c r="OO786" s="1">
        <v>28900</v>
      </c>
      <c r="OP786" s="1">
        <v>0</v>
      </c>
      <c r="OQ786" s="1">
        <v>7900</v>
      </c>
      <c r="OR786" s="13">
        <f t="shared" si="85"/>
        <v>558670786</v>
      </c>
      <c r="OS786" s="1">
        <f t="shared" si="86"/>
        <v>8963300</v>
      </c>
      <c r="OT786" s="1">
        <f t="shared" si="87"/>
        <v>5307100</v>
      </c>
      <c r="OU786" s="1">
        <f t="shared" si="87"/>
        <v>6439900</v>
      </c>
      <c r="OV786" s="1">
        <f t="shared" si="87"/>
        <v>5900</v>
      </c>
      <c r="OW786" s="1">
        <f t="shared" si="87"/>
        <v>3366200</v>
      </c>
      <c r="OX786" s="1">
        <f t="shared" si="87"/>
        <v>1005300</v>
      </c>
      <c r="OY786" s="1">
        <f t="shared" si="87"/>
        <v>821010</v>
      </c>
      <c r="OZ786" s="1">
        <f t="shared" si="87"/>
        <v>12294200</v>
      </c>
      <c r="PA786" s="1">
        <f t="shared" si="87"/>
        <v>14658600</v>
      </c>
      <c r="PB786" s="1">
        <f t="shared" si="87"/>
        <v>591700</v>
      </c>
      <c r="PC786" s="1">
        <f t="shared" si="87"/>
        <v>318100</v>
      </c>
      <c r="PD786" s="1">
        <f t="shared" si="87"/>
        <v>105446854</v>
      </c>
      <c r="PE786" s="1">
        <f t="shared" si="87"/>
        <v>694400</v>
      </c>
      <c r="PF786" s="1">
        <f t="shared" si="87"/>
        <v>13584300</v>
      </c>
      <c r="PG786" s="1">
        <f t="shared" si="87"/>
        <v>18422600</v>
      </c>
      <c r="PH786" s="1">
        <f t="shared" si="87"/>
        <v>16021800</v>
      </c>
      <c r="PI786" s="1">
        <f t="shared" si="87"/>
        <v>177422987</v>
      </c>
      <c r="PJ786" s="1">
        <f t="shared" si="87"/>
        <v>11815100</v>
      </c>
      <c r="PK786" s="1">
        <f t="shared" si="87"/>
        <v>3007400</v>
      </c>
      <c r="PL786" s="1">
        <f t="shared" si="87"/>
        <v>26200</v>
      </c>
      <c r="PM786" s="1">
        <f t="shared" si="87"/>
        <v>158457835</v>
      </c>
    </row>
    <row r="787" spans="1:429" x14ac:dyDescent="0.3">
      <c r="A787" s="4" t="s">
        <v>1193</v>
      </c>
      <c r="B787" s="1">
        <v>4142000</v>
      </c>
      <c r="C787" s="1">
        <v>1800</v>
      </c>
      <c r="D787" s="1" t="s">
        <v>408</v>
      </c>
      <c r="E787" s="1">
        <v>30900</v>
      </c>
      <c r="F787" s="1">
        <v>2400</v>
      </c>
      <c r="G787" s="1">
        <v>8464900</v>
      </c>
      <c r="H787" s="1">
        <v>42900</v>
      </c>
      <c r="I787" s="1">
        <v>49600</v>
      </c>
      <c r="J787" s="1">
        <v>48900</v>
      </c>
      <c r="K787" s="1">
        <v>158100</v>
      </c>
      <c r="L787" s="1">
        <v>3382800</v>
      </c>
      <c r="M787" s="1">
        <v>17400</v>
      </c>
      <c r="N787" s="1">
        <v>2298700</v>
      </c>
      <c r="O787" s="1">
        <v>1988100</v>
      </c>
      <c r="P787" s="1">
        <v>190200</v>
      </c>
      <c r="Q787" s="1">
        <v>27500</v>
      </c>
      <c r="R787" s="1">
        <v>1439300</v>
      </c>
      <c r="S787" s="1">
        <v>1039700</v>
      </c>
      <c r="T787" s="1"/>
      <c r="U787" s="1">
        <v>3137100</v>
      </c>
      <c r="V787" s="1">
        <v>29700</v>
      </c>
      <c r="W787" s="1">
        <v>89900</v>
      </c>
      <c r="X787" s="1"/>
      <c r="Y787" s="1">
        <v>3017900</v>
      </c>
      <c r="Z787" s="1">
        <v>184500</v>
      </c>
      <c r="AA787" s="1">
        <v>3992100</v>
      </c>
      <c r="AB787" s="1">
        <v>59500</v>
      </c>
      <c r="AC787" s="1">
        <v>1080300</v>
      </c>
      <c r="AD787" s="1">
        <v>3600</v>
      </c>
      <c r="AE787" s="1">
        <v>59100</v>
      </c>
      <c r="AF787" s="1">
        <v>2251400</v>
      </c>
      <c r="AG787" s="1">
        <v>74400</v>
      </c>
      <c r="AH787" s="1">
        <v>178200</v>
      </c>
      <c r="AI787" s="1">
        <v>500600</v>
      </c>
      <c r="AJ787" s="1">
        <v>227500</v>
      </c>
      <c r="AK787" s="1">
        <v>2200</v>
      </c>
      <c r="AL787" s="1">
        <v>1169100</v>
      </c>
      <c r="AM787" s="1">
        <v>44800</v>
      </c>
      <c r="AN787" s="1">
        <v>300</v>
      </c>
      <c r="AO787" s="1">
        <v>941100</v>
      </c>
      <c r="AP787" s="1">
        <v>381000</v>
      </c>
      <c r="AQ787" s="1">
        <v>206600</v>
      </c>
      <c r="AR787" s="1">
        <v>512700</v>
      </c>
      <c r="AS787" s="1">
        <v>900</v>
      </c>
      <c r="AT787" s="1">
        <v>6000</v>
      </c>
      <c r="AU787" s="1">
        <v>592500</v>
      </c>
      <c r="AV787" s="1">
        <v>20100</v>
      </c>
      <c r="AW787" s="1">
        <v>0</v>
      </c>
      <c r="AX787" s="1">
        <v>23000</v>
      </c>
      <c r="AY787" s="1">
        <v>8400</v>
      </c>
      <c r="AZ787" s="1">
        <v>2029000</v>
      </c>
      <c r="BA787" s="1">
        <v>904100</v>
      </c>
      <c r="BB787" s="1">
        <v>107000</v>
      </c>
      <c r="BC787" s="1">
        <v>2700</v>
      </c>
      <c r="BD787" s="1">
        <v>0</v>
      </c>
      <c r="BE787" s="1">
        <v>117400</v>
      </c>
      <c r="BF787" s="1">
        <v>0</v>
      </c>
      <c r="BG787" s="1">
        <v>258100</v>
      </c>
      <c r="BH787" s="1">
        <v>146500</v>
      </c>
      <c r="BI787" s="1">
        <v>1300</v>
      </c>
      <c r="BJ787" s="1">
        <v>672500</v>
      </c>
      <c r="BK787" s="1">
        <v>1005600</v>
      </c>
      <c r="BL787" s="1">
        <v>53800</v>
      </c>
      <c r="BM787" s="1">
        <v>155700</v>
      </c>
      <c r="BN787" s="1">
        <v>647900</v>
      </c>
      <c r="BO787" s="1">
        <v>135400</v>
      </c>
      <c r="BP787" s="1">
        <v>14037000</v>
      </c>
      <c r="BQ787" s="1">
        <v>1177700</v>
      </c>
      <c r="BR787" s="1">
        <v>1307700</v>
      </c>
      <c r="BS787" s="1">
        <v>15200</v>
      </c>
      <c r="BT787" s="1">
        <v>425200</v>
      </c>
      <c r="BU787" s="1">
        <v>1083100</v>
      </c>
      <c r="BV787" s="1">
        <v>412400</v>
      </c>
      <c r="BW787" s="1">
        <v>200</v>
      </c>
      <c r="BX787" s="1">
        <v>1324500</v>
      </c>
      <c r="BY787" s="1">
        <v>581480</v>
      </c>
      <c r="BZ787" s="1">
        <v>2700</v>
      </c>
      <c r="CA787" s="1">
        <v>3700</v>
      </c>
      <c r="CB787" s="1">
        <v>85800</v>
      </c>
      <c r="CC787" s="1">
        <v>4322600</v>
      </c>
      <c r="CD787" s="1">
        <v>683000</v>
      </c>
      <c r="CE787" s="1">
        <v>397000</v>
      </c>
      <c r="CF787" s="1">
        <v>48100</v>
      </c>
      <c r="CG787" s="1">
        <v>317200</v>
      </c>
      <c r="CH787" s="1">
        <v>13600</v>
      </c>
      <c r="CI787" s="1">
        <v>440800</v>
      </c>
      <c r="CJ787" s="1">
        <v>3684900</v>
      </c>
      <c r="CK787" s="1">
        <v>5423600</v>
      </c>
      <c r="CL787" s="1">
        <v>21400</v>
      </c>
      <c r="CM787" s="1">
        <v>236000</v>
      </c>
      <c r="CN787" s="1">
        <v>3948000</v>
      </c>
      <c r="CO787" s="1">
        <v>27600</v>
      </c>
      <c r="CP787" s="1">
        <v>218300</v>
      </c>
      <c r="CQ787" s="1">
        <v>2080800</v>
      </c>
      <c r="CR787" s="1">
        <v>868200</v>
      </c>
      <c r="CS787" s="1">
        <v>500</v>
      </c>
      <c r="CT787" s="1">
        <v>13400</v>
      </c>
      <c r="CU787" s="1">
        <v>78400</v>
      </c>
      <c r="CV787" s="1">
        <v>0</v>
      </c>
      <c r="CW787" s="1">
        <v>0</v>
      </c>
      <c r="CX787" s="1">
        <v>54700</v>
      </c>
      <c r="CY787" s="1">
        <v>4363700</v>
      </c>
      <c r="CZ787" s="1" t="s">
        <v>408</v>
      </c>
      <c r="DA787" s="1">
        <v>2000</v>
      </c>
      <c r="DB787" s="1">
        <v>2448800</v>
      </c>
      <c r="DC787" s="1">
        <v>451100</v>
      </c>
      <c r="DD787" s="1">
        <v>0</v>
      </c>
      <c r="DE787" s="1">
        <v>32300</v>
      </c>
      <c r="DF787" s="1">
        <v>442800</v>
      </c>
      <c r="DG787" s="1">
        <v>3600</v>
      </c>
      <c r="DH787" s="1">
        <v>2549500</v>
      </c>
      <c r="DI787" s="1">
        <v>3900</v>
      </c>
      <c r="DJ787" s="1">
        <v>149400</v>
      </c>
      <c r="DK787" s="1">
        <v>2073600</v>
      </c>
      <c r="DL787" s="1">
        <v>17363600</v>
      </c>
      <c r="DM787" s="1">
        <v>316200</v>
      </c>
      <c r="DN787" s="1">
        <v>2078100</v>
      </c>
      <c r="DO787" s="1">
        <v>992000</v>
      </c>
      <c r="DP787" s="1">
        <v>130200</v>
      </c>
      <c r="DQ787" s="1">
        <v>535300</v>
      </c>
      <c r="DR787" s="1">
        <v>124500</v>
      </c>
      <c r="DS787" s="1">
        <v>1661100</v>
      </c>
      <c r="DT787" s="1">
        <v>16500</v>
      </c>
      <c r="DU787" s="1">
        <v>628000</v>
      </c>
      <c r="DV787" s="1">
        <v>9163500</v>
      </c>
      <c r="DW787" s="1">
        <v>423200</v>
      </c>
      <c r="DX787" s="1">
        <v>233200</v>
      </c>
      <c r="DY787" s="1">
        <v>3084500</v>
      </c>
      <c r="DZ787" s="1">
        <v>30800</v>
      </c>
      <c r="EA787" s="1">
        <v>300</v>
      </c>
      <c r="EB787" s="1">
        <v>4501000</v>
      </c>
      <c r="EC787" s="1">
        <v>3977200</v>
      </c>
      <c r="ED787" s="1">
        <v>4087200</v>
      </c>
      <c r="EE787" s="1">
        <v>2345500</v>
      </c>
      <c r="EF787" s="1">
        <v>2151100</v>
      </c>
      <c r="EG787" s="1">
        <v>677600</v>
      </c>
      <c r="EH787" s="1">
        <v>206600</v>
      </c>
      <c r="EI787" s="1">
        <v>3700</v>
      </c>
      <c r="EJ787" s="1">
        <v>246900</v>
      </c>
      <c r="EK787" s="1">
        <v>8435900</v>
      </c>
      <c r="EL787" s="1">
        <v>227400</v>
      </c>
      <c r="EM787" s="1">
        <v>6413700</v>
      </c>
      <c r="EN787" s="1">
        <v>3271800</v>
      </c>
      <c r="EO787" s="1">
        <v>1120400</v>
      </c>
      <c r="EP787" s="1">
        <v>2086700</v>
      </c>
      <c r="EQ787" s="1">
        <v>0</v>
      </c>
      <c r="ER787" s="1">
        <v>2818000</v>
      </c>
      <c r="ES787" s="1">
        <v>111800</v>
      </c>
      <c r="ET787" s="1">
        <v>397500</v>
      </c>
      <c r="EU787" s="1">
        <v>73900</v>
      </c>
      <c r="EV787" s="1">
        <v>17540700</v>
      </c>
      <c r="EW787" s="1">
        <v>0</v>
      </c>
      <c r="EX787" s="1">
        <v>22128200</v>
      </c>
      <c r="EY787" s="1">
        <v>1129900</v>
      </c>
      <c r="EZ787" s="1">
        <v>11115800</v>
      </c>
      <c r="FA787" s="1">
        <v>100</v>
      </c>
      <c r="FB787" s="1">
        <v>12730300</v>
      </c>
      <c r="FC787" s="1">
        <v>814200</v>
      </c>
      <c r="FD787" s="1">
        <v>943400</v>
      </c>
      <c r="FE787" s="1">
        <v>41100</v>
      </c>
      <c r="FF787" s="1">
        <v>7900</v>
      </c>
      <c r="FG787" s="1">
        <v>366200</v>
      </c>
      <c r="FH787" s="1">
        <v>3400</v>
      </c>
      <c r="FI787" s="1">
        <v>9500</v>
      </c>
      <c r="FJ787" s="1">
        <v>20700</v>
      </c>
      <c r="FK787" s="1">
        <v>1200</v>
      </c>
      <c r="FL787" s="1">
        <v>251200</v>
      </c>
      <c r="FM787" s="1">
        <v>3204200</v>
      </c>
      <c r="FN787" s="1">
        <v>5000</v>
      </c>
      <c r="FO787" s="1">
        <v>516100</v>
      </c>
      <c r="FP787" s="1">
        <v>276900</v>
      </c>
      <c r="FQ787" s="1">
        <v>1470000</v>
      </c>
      <c r="FR787" s="1">
        <v>6928900</v>
      </c>
      <c r="FS787" s="1">
        <v>189500</v>
      </c>
      <c r="FT787" s="1">
        <v>68900</v>
      </c>
      <c r="FU787" s="1">
        <v>17566800</v>
      </c>
      <c r="FV787" s="1">
        <v>100600</v>
      </c>
      <c r="FW787" s="1">
        <v>282200</v>
      </c>
      <c r="FX787" s="1">
        <v>424000</v>
      </c>
      <c r="FY787" s="1">
        <v>6619300</v>
      </c>
      <c r="FZ787" s="1">
        <v>1428300</v>
      </c>
      <c r="GA787" s="1">
        <v>1398800</v>
      </c>
      <c r="GB787" s="1" t="s">
        <v>408</v>
      </c>
      <c r="GC787" s="1">
        <v>191400</v>
      </c>
      <c r="GD787" s="1">
        <v>111800</v>
      </c>
      <c r="GE787" s="1">
        <v>627100</v>
      </c>
      <c r="GF787" s="1">
        <v>38600</v>
      </c>
      <c r="GG787" s="1">
        <v>1591300</v>
      </c>
      <c r="GH787" s="1">
        <v>0</v>
      </c>
      <c r="GI787" s="1">
        <v>6000</v>
      </c>
      <c r="GJ787" s="1">
        <v>800</v>
      </c>
      <c r="GK787" s="1">
        <v>10133400</v>
      </c>
      <c r="GL787" s="1">
        <v>93200</v>
      </c>
      <c r="GM787" s="1">
        <v>3928000</v>
      </c>
      <c r="GN787" s="1">
        <v>200</v>
      </c>
      <c r="GO787" s="1">
        <v>1400</v>
      </c>
      <c r="GP787" s="1">
        <v>32000</v>
      </c>
      <c r="GQ787" s="1">
        <v>130900</v>
      </c>
      <c r="GR787" s="1">
        <v>330100</v>
      </c>
      <c r="GS787" s="1">
        <v>3600</v>
      </c>
      <c r="GT787" s="1">
        <v>36421300</v>
      </c>
      <c r="GU787" s="1">
        <v>1754400</v>
      </c>
      <c r="GV787" s="1">
        <v>22065400</v>
      </c>
      <c r="GW787" s="1">
        <v>33800</v>
      </c>
      <c r="GX787" s="1">
        <v>0</v>
      </c>
      <c r="GY787" s="1">
        <v>800</v>
      </c>
      <c r="GZ787" s="1">
        <v>175500</v>
      </c>
      <c r="HA787" s="1">
        <v>451600</v>
      </c>
      <c r="HB787" s="1">
        <v>3239900</v>
      </c>
      <c r="HC787" s="1">
        <v>21100</v>
      </c>
      <c r="HD787" s="1">
        <v>859200</v>
      </c>
      <c r="HE787" s="1">
        <v>1200200</v>
      </c>
      <c r="HF787" s="1">
        <v>214600</v>
      </c>
      <c r="HG787" s="1">
        <v>1200</v>
      </c>
      <c r="HH787" s="1">
        <v>500</v>
      </c>
      <c r="HI787" s="1">
        <v>34200</v>
      </c>
      <c r="HJ787" s="1">
        <v>223200</v>
      </c>
      <c r="HK787" s="1">
        <v>447200</v>
      </c>
      <c r="HL787" s="1"/>
      <c r="HM787" s="1">
        <v>8607800</v>
      </c>
      <c r="HN787" s="1">
        <v>2109300</v>
      </c>
      <c r="HO787" s="1">
        <v>54700</v>
      </c>
      <c r="HP787" s="1">
        <v>14600</v>
      </c>
      <c r="HQ787" s="1">
        <v>675000</v>
      </c>
      <c r="HR787" s="1">
        <v>1519800</v>
      </c>
      <c r="HS787" s="1">
        <v>2637100</v>
      </c>
      <c r="HT787" s="1">
        <v>51400</v>
      </c>
      <c r="HU787" s="1">
        <v>3508600</v>
      </c>
      <c r="HV787" s="1">
        <v>344100</v>
      </c>
      <c r="HW787" s="1">
        <v>6800</v>
      </c>
      <c r="HX787" s="1">
        <v>75200</v>
      </c>
      <c r="HY787" s="1">
        <v>11100</v>
      </c>
      <c r="HZ787" s="1">
        <v>840600</v>
      </c>
      <c r="IA787" s="1">
        <v>1069600</v>
      </c>
      <c r="IB787" s="1">
        <v>3700</v>
      </c>
      <c r="IC787" s="1">
        <v>4347700</v>
      </c>
      <c r="ID787" s="1">
        <v>3182800</v>
      </c>
      <c r="IE787" s="1">
        <v>94200</v>
      </c>
      <c r="IF787" s="1">
        <v>3800</v>
      </c>
      <c r="IG787" s="1">
        <v>100</v>
      </c>
      <c r="IH787" s="1">
        <v>91300</v>
      </c>
      <c r="II787" s="1">
        <v>717900</v>
      </c>
      <c r="IJ787" s="1">
        <v>7500</v>
      </c>
      <c r="IK787" s="1">
        <v>3600</v>
      </c>
      <c r="IL787" s="1">
        <v>1016100</v>
      </c>
      <c r="IM787" s="1">
        <v>6792000</v>
      </c>
      <c r="IN787" s="1">
        <v>100</v>
      </c>
      <c r="IO787" s="1">
        <v>443600</v>
      </c>
      <c r="IP787" s="1">
        <v>1400</v>
      </c>
      <c r="IQ787" s="1">
        <v>482000</v>
      </c>
      <c r="IR787" s="1">
        <v>443700</v>
      </c>
      <c r="IS787" s="1">
        <v>10267400</v>
      </c>
      <c r="IT787" s="1">
        <v>1204000</v>
      </c>
      <c r="IU787" s="1">
        <v>179400</v>
      </c>
      <c r="IV787" s="1">
        <v>162700</v>
      </c>
      <c r="IW787" s="1">
        <v>200</v>
      </c>
      <c r="IX787" s="1">
        <v>16000</v>
      </c>
      <c r="IY787" s="1">
        <v>15535300</v>
      </c>
      <c r="IZ787" s="1">
        <v>4314900</v>
      </c>
      <c r="JA787" s="1">
        <v>2600</v>
      </c>
      <c r="JB787" s="1">
        <v>316000</v>
      </c>
      <c r="JC787" s="1">
        <v>489600</v>
      </c>
      <c r="JD787" s="1">
        <v>585500</v>
      </c>
      <c r="JE787" s="1">
        <v>54400</v>
      </c>
      <c r="JF787" s="1">
        <v>160100</v>
      </c>
      <c r="JG787" s="1">
        <v>874100</v>
      </c>
      <c r="JH787" s="1">
        <v>121630</v>
      </c>
      <c r="JI787" s="1">
        <v>15612900</v>
      </c>
      <c r="JJ787" s="1">
        <v>0</v>
      </c>
      <c r="JK787" s="1">
        <v>156500</v>
      </c>
      <c r="JL787" s="1">
        <v>637600</v>
      </c>
      <c r="JM787" s="1">
        <v>28700</v>
      </c>
      <c r="JN787" s="1">
        <v>3500</v>
      </c>
      <c r="JO787" s="1">
        <v>5679500</v>
      </c>
      <c r="JP787" s="1">
        <v>99200</v>
      </c>
      <c r="JQ787" s="1">
        <v>6300</v>
      </c>
      <c r="JR787" s="1">
        <v>6600</v>
      </c>
      <c r="JS787" s="1">
        <v>3156100</v>
      </c>
      <c r="JT787" s="1">
        <v>12900</v>
      </c>
      <c r="JU787" s="1">
        <v>800</v>
      </c>
      <c r="JV787" s="1">
        <v>41300</v>
      </c>
      <c r="JW787" s="1">
        <v>14900</v>
      </c>
      <c r="JX787" s="1">
        <v>14900</v>
      </c>
      <c r="JY787" s="1">
        <v>87500</v>
      </c>
      <c r="JZ787" s="1">
        <v>158800</v>
      </c>
      <c r="KA787" s="1">
        <v>47800</v>
      </c>
      <c r="KB787" s="1">
        <v>28008852</v>
      </c>
      <c r="KC787" s="1">
        <v>1077000</v>
      </c>
      <c r="KD787" s="1">
        <v>12600</v>
      </c>
      <c r="KE787" s="1">
        <v>0</v>
      </c>
      <c r="KF787" s="1">
        <v>58300</v>
      </c>
      <c r="KG787" s="1">
        <v>926500</v>
      </c>
      <c r="KH787" s="1">
        <v>1210000</v>
      </c>
      <c r="KI787" s="1">
        <v>324700</v>
      </c>
      <c r="KJ787" s="1">
        <v>13400</v>
      </c>
      <c r="KK787" s="1">
        <v>4500</v>
      </c>
      <c r="KL787" s="1">
        <v>336200</v>
      </c>
      <c r="KM787" s="1">
        <v>10600</v>
      </c>
      <c r="KN787" s="1">
        <v>42400</v>
      </c>
      <c r="KO787" s="1">
        <v>17900</v>
      </c>
      <c r="KP787" s="1" t="s">
        <v>408</v>
      </c>
      <c r="KQ787" s="1">
        <v>900</v>
      </c>
      <c r="KR787" s="1">
        <v>19294900</v>
      </c>
      <c r="KS787" s="1">
        <v>200</v>
      </c>
      <c r="KT787" s="1">
        <v>36039100</v>
      </c>
      <c r="KU787" s="1">
        <v>19500</v>
      </c>
      <c r="KV787" s="1">
        <v>98500</v>
      </c>
      <c r="KW787" s="1">
        <v>700</v>
      </c>
      <c r="KX787" s="1">
        <v>251700</v>
      </c>
      <c r="KY787" s="1">
        <v>200</v>
      </c>
      <c r="KZ787" s="1">
        <v>5200</v>
      </c>
      <c r="LA787" s="1">
        <v>2239000</v>
      </c>
      <c r="LB787" s="1">
        <v>24500</v>
      </c>
      <c r="LC787" s="1">
        <v>143100</v>
      </c>
      <c r="LD787" s="1">
        <v>23100</v>
      </c>
      <c r="LE787" s="1">
        <v>21612200</v>
      </c>
      <c r="LF787" s="1">
        <v>421300</v>
      </c>
      <c r="LG787" s="1">
        <v>4142800</v>
      </c>
      <c r="LH787" s="1">
        <v>143800</v>
      </c>
      <c r="LI787" s="1">
        <v>554300</v>
      </c>
      <c r="LJ787" s="1">
        <v>200</v>
      </c>
      <c r="LK787" s="1">
        <v>2000</v>
      </c>
      <c r="LL787" s="1">
        <v>29900</v>
      </c>
      <c r="LM787" s="1">
        <v>1669900</v>
      </c>
      <c r="LN787" s="1">
        <v>477500</v>
      </c>
      <c r="LO787" s="1">
        <v>5296600</v>
      </c>
      <c r="LP787" s="1">
        <v>245200</v>
      </c>
      <c r="LQ787" s="1">
        <v>104300</v>
      </c>
      <c r="LR787" s="1">
        <v>600</v>
      </c>
      <c r="LS787" s="1">
        <v>78500</v>
      </c>
      <c r="LT787" s="1">
        <v>329000</v>
      </c>
      <c r="LU787" s="1">
        <v>20200</v>
      </c>
      <c r="LV787" s="1">
        <v>0</v>
      </c>
      <c r="LW787" s="1">
        <v>69300</v>
      </c>
      <c r="LX787" s="1">
        <v>2500</v>
      </c>
      <c r="LY787" s="1">
        <v>340600</v>
      </c>
      <c r="LZ787" s="1">
        <v>318700</v>
      </c>
      <c r="MA787" s="1">
        <v>784800</v>
      </c>
      <c r="MB787" s="1">
        <v>14900</v>
      </c>
      <c r="MC787" s="1">
        <v>33300</v>
      </c>
      <c r="MD787" s="1">
        <v>10700</v>
      </c>
      <c r="ME787" s="1">
        <v>1600</v>
      </c>
      <c r="MF787" s="1">
        <v>179600</v>
      </c>
      <c r="MG787" s="1">
        <v>2700</v>
      </c>
      <c r="MH787" s="1">
        <v>285100</v>
      </c>
      <c r="MI787" s="1">
        <v>651400</v>
      </c>
      <c r="MJ787" s="1">
        <v>140000</v>
      </c>
      <c r="MK787" s="1">
        <v>3672800</v>
      </c>
      <c r="ML787" s="1">
        <v>3800</v>
      </c>
      <c r="MM787" s="1">
        <v>7600</v>
      </c>
      <c r="MN787" s="1">
        <v>8300</v>
      </c>
      <c r="MO787" s="1">
        <v>21300</v>
      </c>
      <c r="MP787" s="1">
        <v>584900</v>
      </c>
      <c r="MQ787" s="1">
        <v>514500</v>
      </c>
      <c r="MR787" s="1">
        <v>4102800</v>
      </c>
      <c r="MS787" s="1">
        <v>200</v>
      </c>
      <c r="MT787" s="1">
        <v>2081800</v>
      </c>
      <c r="MU787" s="1">
        <v>123900</v>
      </c>
      <c r="MV787" s="1">
        <v>172900</v>
      </c>
      <c r="MW787" s="1">
        <v>45500</v>
      </c>
      <c r="MX787" s="1">
        <v>1600</v>
      </c>
      <c r="MY787" s="1">
        <v>21000</v>
      </c>
      <c r="MZ787" s="1">
        <v>2000</v>
      </c>
      <c r="NA787" s="1">
        <v>9400</v>
      </c>
      <c r="NB787" s="1">
        <v>400</v>
      </c>
      <c r="NC787" s="1">
        <v>0</v>
      </c>
      <c r="ND787" s="1">
        <v>976200</v>
      </c>
      <c r="NE787" s="1">
        <v>1500</v>
      </c>
      <c r="NF787" s="1">
        <v>337900</v>
      </c>
      <c r="NG787" s="1">
        <v>880000</v>
      </c>
      <c r="NH787" s="1">
        <v>3400</v>
      </c>
      <c r="NI787" s="1">
        <v>574700</v>
      </c>
      <c r="NJ787" s="1">
        <v>7600</v>
      </c>
      <c r="NK787" s="1">
        <v>103700</v>
      </c>
      <c r="NL787" s="1">
        <v>1357000</v>
      </c>
      <c r="NM787" s="1">
        <v>2302000</v>
      </c>
      <c r="NN787" s="1">
        <v>1034200</v>
      </c>
      <c r="NO787" s="1">
        <v>777700</v>
      </c>
      <c r="NP787" s="1">
        <v>2200</v>
      </c>
      <c r="NQ787" s="1">
        <v>697200</v>
      </c>
      <c r="NR787" s="1">
        <v>75800</v>
      </c>
      <c r="NS787" s="1">
        <v>4637500</v>
      </c>
      <c r="NT787" s="1">
        <v>663800</v>
      </c>
      <c r="NU787" s="1">
        <v>11300</v>
      </c>
      <c r="NV787" s="1">
        <v>6744300</v>
      </c>
      <c r="NW787" s="1">
        <v>428400</v>
      </c>
      <c r="NX787" s="1">
        <v>336000</v>
      </c>
      <c r="NY787" s="1">
        <v>200</v>
      </c>
      <c r="NZ787" s="1">
        <v>2400600</v>
      </c>
      <c r="OA787" s="1">
        <v>800</v>
      </c>
      <c r="OB787" s="1">
        <v>1255300</v>
      </c>
      <c r="OC787" s="1">
        <v>3952500</v>
      </c>
      <c r="OD787" s="1">
        <v>42900</v>
      </c>
      <c r="OE787" s="1">
        <v>546900</v>
      </c>
      <c r="OF787" s="1">
        <v>41400</v>
      </c>
      <c r="OG787" s="1">
        <v>716400</v>
      </c>
      <c r="OH787" s="1">
        <v>17900</v>
      </c>
      <c r="OI787" s="1">
        <v>604700</v>
      </c>
      <c r="OJ787" s="1">
        <v>5383600</v>
      </c>
      <c r="OK787" s="1">
        <v>87600</v>
      </c>
      <c r="OL787" s="1">
        <v>15000</v>
      </c>
      <c r="OM787" s="1">
        <v>900</v>
      </c>
      <c r="ON787" s="1">
        <v>24100</v>
      </c>
      <c r="OO787" s="1">
        <v>75400</v>
      </c>
      <c r="OP787" s="1">
        <v>37900</v>
      </c>
      <c r="OQ787" s="1">
        <v>48800</v>
      </c>
      <c r="OR787" s="13">
        <f t="shared" si="85"/>
        <v>652028162</v>
      </c>
      <c r="OS787" s="1">
        <f t="shared" si="86"/>
        <v>13679700</v>
      </c>
      <c r="OT787" s="1">
        <f t="shared" si="87"/>
        <v>11180300</v>
      </c>
      <c r="OU787" s="1">
        <f t="shared" si="87"/>
        <v>4759800</v>
      </c>
      <c r="OV787" s="1">
        <f t="shared" si="87"/>
        <v>8100</v>
      </c>
      <c r="OW787" s="1">
        <f t="shared" si="87"/>
        <v>3205700</v>
      </c>
      <c r="OX787" s="1">
        <f t="shared" si="87"/>
        <v>285100</v>
      </c>
      <c r="OY787" s="1">
        <f t="shared" si="87"/>
        <v>776300</v>
      </c>
      <c r="OZ787" s="1">
        <f t="shared" si="87"/>
        <v>16402400</v>
      </c>
      <c r="PA787" s="1">
        <f t="shared" si="87"/>
        <v>18289000</v>
      </c>
      <c r="PB787" s="1">
        <f t="shared" si="87"/>
        <v>799800</v>
      </c>
      <c r="PC787" s="1">
        <f t="shared" si="87"/>
        <v>135030</v>
      </c>
      <c r="PD787" s="1">
        <f t="shared" si="87"/>
        <v>78531100</v>
      </c>
      <c r="PE787" s="1">
        <f t="shared" si="87"/>
        <v>640100</v>
      </c>
      <c r="PF787" s="1">
        <f t="shared" si="87"/>
        <v>19599980</v>
      </c>
      <c r="PG787" s="1">
        <f t="shared" si="87"/>
        <v>26548700</v>
      </c>
      <c r="PH787" s="1">
        <f t="shared" si="87"/>
        <v>25853900</v>
      </c>
      <c r="PI787" s="1">
        <f t="shared" si="87"/>
        <v>238890352</v>
      </c>
      <c r="PJ787" s="1">
        <f t="shared" si="87"/>
        <v>12860900</v>
      </c>
      <c r="PK787" s="1">
        <f t="shared" si="87"/>
        <v>3930000</v>
      </c>
      <c r="PL787" s="1">
        <f t="shared" si="87"/>
        <v>30700</v>
      </c>
      <c r="PM787" s="1">
        <f t="shared" si="87"/>
        <v>175621200</v>
      </c>
    </row>
    <row r="788" spans="1:429" x14ac:dyDescent="0.3">
      <c r="A788" s="4" t="s">
        <v>1194</v>
      </c>
      <c r="B788" s="1">
        <v>2266500</v>
      </c>
      <c r="C788" s="1">
        <v>12000</v>
      </c>
      <c r="D788" s="1" t="s">
        <v>408</v>
      </c>
      <c r="E788" s="1">
        <v>30000</v>
      </c>
      <c r="F788" s="1">
        <v>0</v>
      </c>
      <c r="G788" s="1">
        <v>10245100</v>
      </c>
      <c r="H788" s="1">
        <v>68000</v>
      </c>
      <c r="I788" s="1">
        <v>176100</v>
      </c>
      <c r="J788" s="1">
        <v>50300</v>
      </c>
      <c r="K788" s="1">
        <v>314400</v>
      </c>
      <c r="L788" s="1">
        <v>1510400</v>
      </c>
      <c r="M788" s="1">
        <v>18800</v>
      </c>
      <c r="N788" s="1">
        <v>1205900</v>
      </c>
      <c r="O788" s="1">
        <v>1801800</v>
      </c>
      <c r="P788" s="1">
        <v>261200</v>
      </c>
      <c r="Q788" s="1">
        <v>75200</v>
      </c>
      <c r="R788" s="1">
        <v>1231200</v>
      </c>
      <c r="S788" s="1">
        <v>851200</v>
      </c>
      <c r="T788" s="1"/>
      <c r="U788" s="1">
        <v>2596200</v>
      </c>
      <c r="V788" s="1">
        <v>64400</v>
      </c>
      <c r="W788" s="1">
        <v>156000</v>
      </c>
      <c r="X788" s="1"/>
      <c r="Y788" s="1">
        <v>1509400</v>
      </c>
      <c r="Z788" s="1">
        <v>505000</v>
      </c>
      <c r="AA788" s="1">
        <v>1828000</v>
      </c>
      <c r="AB788" s="1">
        <v>30500</v>
      </c>
      <c r="AC788" s="1">
        <v>585900</v>
      </c>
      <c r="AD788" s="1">
        <v>700</v>
      </c>
      <c r="AE788" s="1">
        <v>53900</v>
      </c>
      <c r="AF788" s="1">
        <v>2124000</v>
      </c>
      <c r="AG788" s="1">
        <v>328300</v>
      </c>
      <c r="AH788" s="1">
        <v>463400</v>
      </c>
      <c r="AI788" s="1">
        <v>500600</v>
      </c>
      <c r="AJ788" s="1">
        <v>717400</v>
      </c>
      <c r="AK788" s="1">
        <v>0</v>
      </c>
      <c r="AL788" s="1">
        <v>1604500</v>
      </c>
      <c r="AM788" s="1">
        <v>14300</v>
      </c>
      <c r="AN788" s="1">
        <v>200</v>
      </c>
      <c r="AO788" s="1">
        <v>996300</v>
      </c>
      <c r="AP788" s="1">
        <v>605200</v>
      </c>
      <c r="AQ788" s="1">
        <v>171600</v>
      </c>
      <c r="AR788" s="1">
        <v>674200</v>
      </c>
      <c r="AS788" s="1">
        <v>1100</v>
      </c>
      <c r="AT788" s="1">
        <v>9400</v>
      </c>
      <c r="AU788" s="1">
        <v>569900</v>
      </c>
      <c r="AV788" s="1">
        <v>18600</v>
      </c>
      <c r="AW788" s="1">
        <v>0</v>
      </c>
      <c r="AX788" s="1">
        <v>9600</v>
      </c>
      <c r="AY788" s="1">
        <v>44900</v>
      </c>
      <c r="AZ788" s="1">
        <v>3573500</v>
      </c>
      <c r="BA788" s="1">
        <v>794000</v>
      </c>
      <c r="BB788" s="1">
        <v>112200</v>
      </c>
      <c r="BC788" s="1">
        <v>3200</v>
      </c>
      <c r="BD788" s="1">
        <v>0</v>
      </c>
      <c r="BE788" s="1">
        <v>105700</v>
      </c>
      <c r="BF788" s="1">
        <v>0</v>
      </c>
      <c r="BG788" s="1">
        <v>551800</v>
      </c>
      <c r="BH788" s="1">
        <v>134400</v>
      </c>
      <c r="BI788" s="1">
        <v>0</v>
      </c>
      <c r="BJ788" s="1">
        <v>648000</v>
      </c>
      <c r="BK788" s="1">
        <v>999500</v>
      </c>
      <c r="BL788" s="1">
        <v>126100</v>
      </c>
      <c r="BM788" s="1">
        <v>115900</v>
      </c>
      <c r="BN788" s="1">
        <v>408700</v>
      </c>
      <c r="BO788" s="1">
        <v>143800</v>
      </c>
      <c r="BP788" s="1">
        <v>7359400</v>
      </c>
      <c r="BQ788" s="1">
        <v>610400</v>
      </c>
      <c r="BR788" s="1">
        <v>1080800</v>
      </c>
      <c r="BS788" s="1">
        <v>146000</v>
      </c>
      <c r="BT788" s="1">
        <v>376700</v>
      </c>
      <c r="BU788" s="1">
        <v>695300</v>
      </c>
      <c r="BV788" s="1">
        <v>286700</v>
      </c>
      <c r="BW788" s="1">
        <v>100</v>
      </c>
      <c r="BX788" s="1">
        <v>3263500</v>
      </c>
      <c r="BY788" s="1">
        <v>21100</v>
      </c>
      <c r="BZ788" s="1">
        <v>4000</v>
      </c>
      <c r="CA788" s="1">
        <v>15000</v>
      </c>
      <c r="CB788" s="1">
        <v>56300</v>
      </c>
      <c r="CC788" s="1">
        <v>11549900</v>
      </c>
      <c r="CD788" s="1">
        <v>856900</v>
      </c>
      <c r="CE788" s="1">
        <v>307600</v>
      </c>
      <c r="CF788" s="1">
        <v>13500</v>
      </c>
      <c r="CG788" s="1">
        <v>529600</v>
      </c>
      <c r="CH788" s="1">
        <v>8200</v>
      </c>
      <c r="CI788" s="1">
        <v>1327600</v>
      </c>
      <c r="CJ788" s="1">
        <v>4039900</v>
      </c>
      <c r="CK788" s="1">
        <v>3257200</v>
      </c>
      <c r="CL788" s="1">
        <v>19000</v>
      </c>
      <c r="CM788" s="1">
        <v>280000</v>
      </c>
      <c r="CN788" s="1">
        <v>5865500</v>
      </c>
      <c r="CO788" s="1">
        <v>7800</v>
      </c>
      <c r="CP788" s="1">
        <v>140200</v>
      </c>
      <c r="CQ788" s="1">
        <v>1615900</v>
      </c>
      <c r="CR788" s="1">
        <v>556200</v>
      </c>
      <c r="CS788" s="1">
        <v>700</v>
      </c>
      <c r="CT788" s="1">
        <v>18100</v>
      </c>
      <c r="CU788" s="1">
        <v>29100</v>
      </c>
      <c r="CV788" s="1">
        <v>0</v>
      </c>
      <c r="CW788" s="1">
        <v>0</v>
      </c>
      <c r="CX788" s="1">
        <v>24200</v>
      </c>
      <c r="CY788" s="1">
        <v>6608300</v>
      </c>
      <c r="CZ788" s="1" t="s">
        <v>408</v>
      </c>
      <c r="DA788" s="1">
        <v>6700</v>
      </c>
      <c r="DB788" s="1">
        <v>1273300</v>
      </c>
      <c r="DC788" s="1">
        <v>355600</v>
      </c>
      <c r="DD788" s="1">
        <v>100</v>
      </c>
      <c r="DE788" s="1">
        <v>21900</v>
      </c>
      <c r="DF788" s="1">
        <v>332200</v>
      </c>
      <c r="DG788" s="1">
        <v>7800</v>
      </c>
      <c r="DH788" s="1">
        <v>3312400</v>
      </c>
      <c r="DI788" s="1">
        <v>800</v>
      </c>
      <c r="DJ788" s="1">
        <v>98300</v>
      </c>
      <c r="DK788" s="1">
        <v>1966700</v>
      </c>
      <c r="DL788" s="1">
        <v>15788200</v>
      </c>
      <c r="DM788" s="1">
        <v>212600</v>
      </c>
      <c r="DN788" s="1">
        <v>2386000</v>
      </c>
      <c r="DO788" s="1">
        <v>2449700</v>
      </c>
      <c r="DP788" s="1">
        <v>140500</v>
      </c>
      <c r="DQ788" s="1">
        <v>329400</v>
      </c>
      <c r="DR788" s="1">
        <v>1300</v>
      </c>
      <c r="DS788" s="1">
        <v>1386700</v>
      </c>
      <c r="DT788" s="1">
        <v>50500</v>
      </c>
      <c r="DU788" s="1">
        <v>355300</v>
      </c>
      <c r="DV788" s="1">
        <v>8888500</v>
      </c>
      <c r="DW788" s="1">
        <v>849400</v>
      </c>
      <c r="DX788" s="1">
        <v>29800</v>
      </c>
      <c r="DY788" s="1">
        <v>2910500</v>
      </c>
      <c r="DZ788" s="1">
        <v>23300</v>
      </c>
      <c r="EA788" s="1">
        <v>100</v>
      </c>
      <c r="EB788" s="1">
        <v>2378900</v>
      </c>
      <c r="EC788" s="1">
        <v>5774500</v>
      </c>
      <c r="ED788" s="1">
        <v>4822900</v>
      </c>
      <c r="EE788" s="1">
        <v>3269200</v>
      </c>
      <c r="EF788" s="1">
        <v>1696700</v>
      </c>
      <c r="EG788" s="1">
        <v>719000</v>
      </c>
      <c r="EH788" s="1">
        <v>287100</v>
      </c>
      <c r="EI788" s="1">
        <v>2600</v>
      </c>
      <c r="EJ788" s="1">
        <v>753200</v>
      </c>
      <c r="EK788" s="1">
        <v>6174200</v>
      </c>
      <c r="EL788" s="1">
        <v>330300</v>
      </c>
      <c r="EM788" s="1">
        <v>5474800</v>
      </c>
      <c r="EN788" s="1">
        <v>8557100</v>
      </c>
      <c r="EO788" s="1">
        <v>832200</v>
      </c>
      <c r="EP788" s="1">
        <v>2720200</v>
      </c>
      <c r="EQ788" s="1">
        <v>0</v>
      </c>
      <c r="ER788" s="1">
        <v>3757200</v>
      </c>
      <c r="ES788" s="1">
        <v>203000</v>
      </c>
      <c r="ET788" s="1">
        <v>343200</v>
      </c>
      <c r="EU788" s="1">
        <v>78900</v>
      </c>
      <c r="EV788" s="1">
        <v>13515646</v>
      </c>
      <c r="EW788" s="1">
        <v>0</v>
      </c>
      <c r="EX788" s="1">
        <v>24108703</v>
      </c>
      <c r="EY788" s="1">
        <v>933100</v>
      </c>
      <c r="EZ788" s="1">
        <v>8646000</v>
      </c>
      <c r="FA788" s="1">
        <v>400</v>
      </c>
      <c r="FB788" s="1">
        <v>11296500</v>
      </c>
      <c r="FC788" s="1">
        <v>184300</v>
      </c>
      <c r="FD788" s="1">
        <v>1700000</v>
      </c>
      <c r="FE788" s="1">
        <v>23700</v>
      </c>
      <c r="FF788" s="1">
        <v>7000</v>
      </c>
      <c r="FG788" s="1">
        <v>163200</v>
      </c>
      <c r="FH788" s="1">
        <v>1600</v>
      </c>
      <c r="FI788" s="1">
        <v>6700</v>
      </c>
      <c r="FJ788" s="1">
        <v>3700</v>
      </c>
      <c r="FK788" s="1">
        <v>19300</v>
      </c>
      <c r="FL788" s="1">
        <v>877000</v>
      </c>
      <c r="FM788" s="1">
        <v>2616900</v>
      </c>
      <c r="FN788" s="1">
        <v>800</v>
      </c>
      <c r="FO788" s="1">
        <v>147000</v>
      </c>
      <c r="FP788" s="1">
        <v>199800</v>
      </c>
      <c r="FQ788" s="1">
        <v>1427000</v>
      </c>
      <c r="FR788" s="1">
        <v>16428865</v>
      </c>
      <c r="FS788" s="1">
        <v>316500</v>
      </c>
      <c r="FT788" s="1">
        <v>81100</v>
      </c>
      <c r="FU788" s="1">
        <v>7028900</v>
      </c>
      <c r="FV788" s="1">
        <v>45700</v>
      </c>
      <c r="FW788" s="1">
        <v>470200</v>
      </c>
      <c r="FX788" s="1">
        <v>297000</v>
      </c>
      <c r="FY788" s="1">
        <v>4149800</v>
      </c>
      <c r="FZ788" s="1">
        <v>1086600</v>
      </c>
      <c r="GA788" s="1">
        <v>1486300</v>
      </c>
      <c r="GB788" s="1" t="s">
        <v>408</v>
      </c>
      <c r="GC788" s="1">
        <v>108200</v>
      </c>
      <c r="GD788" s="1">
        <v>67800</v>
      </c>
      <c r="GE788" s="1">
        <v>391300</v>
      </c>
      <c r="GF788" s="1">
        <v>39500</v>
      </c>
      <c r="GG788" s="1">
        <v>1875500</v>
      </c>
      <c r="GH788" s="1">
        <v>1500</v>
      </c>
      <c r="GI788" s="1">
        <v>12600</v>
      </c>
      <c r="GJ788" s="1">
        <v>300</v>
      </c>
      <c r="GK788" s="1">
        <v>4575400</v>
      </c>
      <c r="GL788" s="1">
        <v>34500</v>
      </c>
      <c r="GM788" s="1">
        <v>4552300</v>
      </c>
      <c r="GN788" s="1">
        <v>1100</v>
      </c>
      <c r="GO788" s="1">
        <v>1200</v>
      </c>
      <c r="GP788" s="1">
        <v>47900</v>
      </c>
      <c r="GQ788" s="1">
        <v>361200</v>
      </c>
      <c r="GR788" s="1">
        <v>73700</v>
      </c>
      <c r="GS788" s="1">
        <v>5800</v>
      </c>
      <c r="GT788" s="1">
        <v>13665000</v>
      </c>
      <c r="GU788" s="1">
        <v>1947900</v>
      </c>
      <c r="GV788" s="1">
        <v>14932685</v>
      </c>
      <c r="GW788" s="1">
        <v>110400</v>
      </c>
      <c r="GX788" s="1">
        <v>1000</v>
      </c>
      <c r="GY788" s="1">
        <v>100</v>
      </c>
      <c r="GZ788" s="1">
        <v>141300</v>
      </c>
      <c r="HA788" s="1">
        <v>178700</v>
      </c>
      <c r="HB788" s="1">
        <v>2391700</v>
      </c>
      <c r="HC788" s="1">
        <v>19400</v>
      </c>
      <c r="HD788" s="1">
        <v>1717200</v>
      </c>
      <c r="HE788" s="1">
        <v>593700</v>
      </c>
      <c r="HF788" s="1">
        <v>277200</v>
      </c>
      <c r="HG788" s="1">
        <v>300</v>
      </c>
      <c r="HH788" s="1">
        <v>100</v>
      </c>
      <c r="HI788" s="1">
        <v>18700</v>
      </c>
      <c r="HJ788" s="1">
        <v>140100</v>
      </c>
      <c r="HK788" s="1">
        <v>226600</v>
      </c>
      <c r="HL788" s="1"/>
      <c r="HM788" s="1">
        <v>6850900</v>
      </c>
      <c r="HN788" s="1">
        <v>2108800</v>
      </c>
      <c r="HO788" s="1">
        <v>30200</v>
      </c>
      <c r="HP788" s="1">
        <v>2900</v>
      </c>
      <c r="HQ788" s="1">
        <v>1143500</v>
      </c>
      <c r="HR788" s="1">
        <v>1409500</v>
      </c>
      <c r="HS788" s="1">
        <v>2346000</v>
      </c>
      <c r="HT788" s="1">
        <v>652000</v>
      </c>
      <c r="HU788" s="1">
        <v>3241400</v>
      </c>
      <c r="HV788" s="1">
        <v>380100</v>
      </c>
      <c r="HW788" s="1">
        <v>3500</v>
      </c>
      <c r="HX788" s="1">
        <v>96600</v>
      </c>
      <c r="HY788" s="1">
        <v>7900</v>
      </c>
      <c r="HZ788" s="1">
        <v>587600</v>
      </c>
      <c r="IA788" s="1">
        <v>1236100</v>
      </c>
      <c r="IB788" s="1">
        <v>400</v>
      </c>
      <c r="IC788" s="1">
        <v>5473621</v>
      </c>
      <c r="ID788" s="1">
        <v>3738000</v>
      </c>
      <c r="IE788" s="1">
        <v>108300</v>
      </c>
      <c r="IF788" s="1">
        <v>5300</v>
      </c>
      <c r="IG788" s="1">
        <v>7800</v>
      </c>
      <c r="IH788" s="1">
        <v>137300</v>
      </c>
      <c r="II788" s="1">
        <v>2225100</v>
      </c>
      <c r="IJ788" s="1">
        <v>2500</v>
      </c>
      <c r="IK788" s="1">
        <v>1400</v>
      </c>
      <c r="IL788" s="1">
        <v>653000</v>
      </c>
      <c r="IM788" s="1">
        <v>3858000</v>
      </c>
      <c r="IN788" s="1">
        <v>0</v>
      </c>
      <c r="IO788" s="1">
        <v>10500</v>
      </c>
      <c r="IP788" s="1">
        <v>0</v>
      </c>
      <c r="IQ788" s="1">
        <v>582500</v>
      </c>
      <c r="IR788" s="1">
        <v>761800</v>
      </c>
      <c r="IS788" s="1">
        <v>10226400</v>
      </c>
      <c r="IT788" s="1">
        <v>794300</v>
      </c>
      <c r="IU788" s="1">
        <v>138600</v>
      </c>
      <c r="IV788" s="1">
        <v>142000</v>
      </c>
      <c r="IW788" s="1">
        <v>9800</v>
      </c>
      <c r="IX788" s="1">
        <v>7300</v>
      </c>
      <c r="IY788" s="1">
        <v>11661500</v>
      </c>
      <c r="IZ788" s="1">
        <v>4480100</v>
      </c>
      <c r="JA788" s="1">
        <v>21300</v>
      </c>
      <c r="JB788" s="1">
        <v>267000</v>
      </c>
      <c r="JC788" s="1">
        <v>333500</v>
      </c>
      <c r="JD788" s="1">
        <v>380800</v>
      </c>
      <c r="JE788" s="1">
        <v>67600</v>
      </c>
      <c r="JF788" s="1">
        <v>317100</v>
      </c>
      <c r="JG788" s="1">
        <v>563900</v>
      </c>
      <c r="JH788" s="1">
        <v>35300</v>
      </c>
      <c r="JI788" s="1">
        <v>8389700</v>
      </c>
      <c r="JJ788" s="1">
        <v>2000</v>
      </c>
      <c r="JK788" s="1">
        <v>150500</v>
      </c>
      <c r="JL788" s="1">
        <v>159375</v>
      </c>
      <c r="JM788" s="1">
        <v>104600</v>
      </c>
      <c r="JN788" s="1">
        <v>20600</v>
      </c>
      <c r="JO788" s="1">
        <v>3517300</v>
      </c>
      <c r="JP788" s="1">
        <v>89000</v>
      </c>
      <c r="JQ788" s="1">
        <v>200</v>
      </c>
      <c r="JR788" s="1">
        <v>3600</v>
      </c>
      <c r="JS788" s="1">
        <v>1607300</v>
      </c>
      <c r="JT788" s="1">
        <v>24600</v>
      </c>
      <c r="JU788" s="1">
        <v>0</v>
      </c>
      <c r="JV788" s="1">
        <v>52800</v>
      </c>
      <c r="JW788" s="1">
        <v>42700</v>
      </c>
      <c r="JX788" s="1">
        <v>14100</v>
      </c>
      <c r="JY788" s="1">
        <v>68000</v>
      </c>
      <c r="JZ788" s="1">
        <v>144700</v>
      </c>
      <c r="KA788" s="1">
        <v>56800</v>
      </c>
      <c r="KB788" s="1">
        <v>27236396</v>
      </c>
      <c r="KC788" s="1">
        <v>1055800</v>
      </c>
      <c r="KD788" s="1">
        <v>21000</v>
      </c>
      <c r="KE788" s="1">
        <v>0</v>
      </c>
      <c r="KF788" s="1">
        <v>42000</v>
      </c>
      <c r="KG788" s="1">
        <v>782600</v>
      </c>
      <c r="KH788" s="1">
        <v>1422900</v>
      </c>
      <c r="KI788" s="1">
        <v>358800</v>
      </c>
      <c r="KJ788" s="1">
        <v>4300</v>
      </c>
      <c r="KK788" s="1">
        <v>2000</v>
      </c>
      <c r="KL788" s="1">
        <v>515600</v>
      </c>
      <c r="KM788" s="1">
        <v>0</v>
      </c>
      <c r="KN788" s="1">
        <v>48500</v>
      </c>
      <c r="KO788" s="1">
        <v>9700</v>
      </c>
      <c r="KP788" s="1" t="s">
        <v>408</v>
      </c>
      <c r="KQ788" s="1">
        <v>0</v>
      </c>
      <c r="KR788" s="1">
        <v>12530900</v>
      </c>
      <c r="KS788" s="1">
        <v>100</v>
      </c>
      <c r="KT788" s="1">
        <v>21303000</v>
      </c>
      <c r="KU788" s="1">
        <v>1800</v>
      </c>
      <c r="KV788" s="1">
        <v>43000</v>
      </c>
      <c r="KW788" s="1">
        <v>100</v>
      </c>
      <c r="KX788" s="1">
        <v>383800</v>
      </c>
      <c r="KY788" s="1">
        <v>1100</v>
      </c>
      <c r="KZ788" s="1">
        <v>1800</v>
      </c>
      <c r="LA788" s="1">
        <v>870700</v>
      </c>
      <c r="LB788" s="1">
        <v>25600</v>
      </c>
      <c r="LC788" s="1">
        <v>41400</v>
      </c>
      <c r="LD788" s="1">
        <v>11300</v>
      </c>
      <c r="LE788" s="1">
        <v>10229300</v>
      </c>
      <c r="LF788" s="1">
        <v>196900</v>
      </c>
      <c r="LG788" s="1">
        <v>3712200</v>
      </c>
      <c r="LH788" s="1">
        <v>217400</v>
      </c>
      <c r="LI788" s="1">
        <v>304300</v>
      </c>
      <c r="LJ788" s="1">
        <v>6000</v>
      </c>
      <c r="LK788" s="1">
        <v>500</v>
      </c>
      <c r="LL788" s="1">
        <v>43300</v>
      </c>
      <c r="LM788" s="1">
        <v>2778600</v>
      </c>
      <c r="LN788" s="1">
        <v>311300</v>
      </c>
      <c r="LO788" s="1">
        <v>1936400</v>
      </c>
      <c r="LP788" s="1">
        <v>501100</v>
      </c>
      <c r="LQ788" s="1">
        <v>131276</v>
      </c>
      <c r="LR788" s="1">
        <v>0</v>
      </c>
      <c r="LS788" s="1">
        <v>182900</v>
      </c>
      <c r="LT788" s="1">
        <v>239700</v>
      </c>
      <c r="LU788" s="1">
        <v>7200</v>
      </c>
      <c r="LV788" s="1">
        <v>2600</v>
      </c>
      <c r="LW788" s="1">
        <v>106600</v>
      </c>
      <c r="LX788" s="1">
        <v>6500</v>
      </c>
      <c r="LY788" s="1">
        <v>365800</v>
      </c>
      <c r="LZ788" s="1">
        <v>98800</v>
      </c>
      <c r="MA788" s="1">
        <v>4786200</v>
      </c>
      <c r="MB788" s="1">
        <v>800</v>
      </c>
      <c r="MC788" s="1">
        <v>565300</v>
      </c>
      <c r="MD788" s="1">
        <v>59400</v>
      </c>
      <c r="ME788" s="1">
        <v>1600</v>
      </c>
      <c r="MF788" s="1">
        <v>193700</v>
      </c>
      <c r="MG788" s="1">
        <v>0</v>
      </c>
      <c r="MH788" s="1">
        <v>101100</v>
      </c>
      <c r="MI788" s="1">
        <v>971400</v>
      </c>
      <c r="MJ788" s="1">
        <v>475800</v>
      </c>
      <c r="MK788" s="1">
        <v>17512253</v>
      </c>
      <c r="ML788" s="1">
        <v>2900</v>
      </c>
      <c r="MM788" s="1">
        <v>7800</v>
      </c>
      <c r="MN788" s="1">
        <v>5600</v>
      </c>
      <c r="MO788" s="1">
        <v>44900</v>
      </c>
      <c r="MP788" s="1">
        <v>841400</v>
      </c>
      <c r="MQ788" s="1">
        <v>2254700</v>
      </c>
      <c r="MR788" s="1">
        <v>1823800</v>
      </c>
      <c r="MS788" s="1">
        <v>2500</v>
      </c>
      <c r="MT788" s="1">
        <v>5769400</v>
      </c>
      <c r="MU788" s="1">
        <v>102500</v>
      </c>
      <c r="MV788" s="1">
        <v>156400</v>
      </c>
      <c r="MW788" s="1">
        <v>24600</v>
      </c>
      <c r="MX788" s="1">
        <v>5300</v>
      </c>
      <c r="MY788" s="1">
        <v>33500</v>
      </c>
      <c r="MZ788" s="1">
        <v>501256</v>
      </c>
      <c r="NA788" s="1">
        <v>1700</v>
      </c>
      <c r="NB788" s="1">
        <v>0</v>
      </c>
      <c r="NC788" s="1">
        <v>0</v>
      </c>
      <c r="ND788" s="1">
        <v>1245700</v>
      </c>
      <c r="NE788" s="1">
        <v>0</v>
      </c>
      <c r="NF788" s="1">
        <v>176300</v>
      </c>
      <c r="NG788" s="1">
        <v>1154800</v>
      </c>
      <c r="NH788" s="1">
        <v>1600</v>
      </c>
      <c r="NI788" s="1">
        <v>514400</v>
      </c>
      <c r="NJ788" s="1">
        <v>120800</v>
      </c>
      <c r="NK788" s="1">
        <v>345400</v>
      </c>
      <c r="NL788" s="1">
        <v>1549600</v>
      </c>
      <c r="NM788" s="1">
        <v>2810000</v>
      </c>
      <c r="NN788" s="1">
        <v>1116000</v>
      </c>
      <c r="NO788" s="1">
        <v>977100</v>
      </c>
      <c r="NP788" s="1">
        <v>4000</v>
      </c>
      <c r="NQ788" s="1">
        <v>358500</v>
      </c>
      <c r="NR788" s="1">
        <v>49600</v>
      </c>
      <c r="NS788" s="1">
        <v>5252900</v>
      </c>
      <c r="NT788" s="1">
        <v>802800</v>
      </c>
      <c r="NU788" s="1">
        <v>2900</v>
      </c>
      <c r="NV788" s="1">
        <v>5250100</v>
      </c>
      <c r="NW788" s="1">
        <v>185000</v>
      </c>
      <c r="NX788" s="1">
        <v>319500</v>
      </c>
      <c r="NY788" s="1">
        <v>1300</v>
      </c>
      <c r="NZ788" s="1">
        <v>3258667</v>
      </c>
      <c r="OA788" s="1">
        <v>1200</v>
      </c>
      <c r="OB788" s="1">
        <v>1056600</v>
      </c>
      <c r="OC788" s="1">
        <v>6436700</v>
      </c>
      <c r="OD788" s="1">
        <v>17800</v>
      </c>
      <c r="OE788" s="1">
        <v>376200</v>
      </c>
      <c r="OF788" s="1">
        <v>53900</v>
      </c>
      <c r="OG788" s="1">
        <v>836200</v>
      </c>
      <c r="OH788" s="1">
        <v>30400</v>
      </c>
      <c r="OI788" s="1">
        <v>459000</v>
      </c>
      <c r="OJ788" s="1">
        <v>6633020</v>
      </c>
      <c r="OK788" s="1">
        <v>40400</v>
      </c>
      <c r="OL788" s="1">
        <v>42900</v>
      </c>
      <c r="OM788" s="1">
        <v>200</v>
      </c>
      <c r="ON788" s="1">
        <v>19900</v>
      </c>
      <c r="OO788" s="1">
        <v>28300</v>
      </c>
      <c r="OP788" s="1">
        <v>10400</v>
      </c>
      <c r="OQ788" s="1">
        <v>22100</v>
      </c>
      <c r="OR788" s="13">
        <f t="shared" si="85"/>
        <v>579580863</v>
      </c>
      <c r="OS788" s="1">
        <f t="shared" si="86"/>
        <v>17008400</v>
      </c>
      <c r="OT788" s="1">
        <f t="shared" si="87"/>
        <v>7354200</v>
      </c>
      <c r="OU788" s="1">
        <f t="shared" si="87"/>
        <v>6244200</v>
      </c>
      <c r="OV788" s="1">
        <f t="shared" si="87"/>
        <v>9400</v>
      </c>
      <c r="OW788" s="1">
        <f t="shared" si="87"/>
        <v>3517300</v>
      </c>
      <c r="OX788" s="1">
        <f t="shared" si="87"/>
        <v>101100</v>
      </c>
      <c r="OY788" s="1">
        <f t="shared" si="87"/>
        <v>361400</v>
      </c>
      <c r="OZ788" s="1">
        <f t="shared" si="87"/>
        <v>18078000</v>
      </c>
      <c r="PA788" s="1">
        <f t="shared" si="87"/>
        <v>16053700</v>
      </c>
      <c r="PB788" s="1">
        <f t="shared" si="87"/>
        <v>1258200</v>
      </c>
      <c r="PC788" s="1">
        <f t="shared" si="87"/>
        <v>53400</v>
      </c>
      <c r="PD788" s="1">
        <f t="shared" si="87"/>
        <v>77375254</v>
      </c>
      <c r="PE788" s="1">
        <f t="shared" si="87"/>
        <v>887000</v>
      </c>
      <c r="PF788" s="1">
        <f t="shared" si="87"/>
        <v>30305900</v>
      </c>
      <c r="PG788" s="1">
        <f t="shared" si="87"/>
        <v>21979746</v>
      </c>
      <c r="PH788" s="1">
        <f t="shared" si="87"/>
        <v>23852367</v>
      </c>
      <c r="PI788" s="1">
        <f t="shared" si="87"/>
        <v>186893734</v>
      </c>
      <c r="PJ788" s="1">
        <f t="shared" si="87"/>
        <v>13848800</v>
      </c>
      <c r="PK788" s="1">
        <f t="shared" si="87"/>
        <v>3477100</v>
      </c>
      <c r="PL788" s="1">
        <f t="shared" si="87"/>
        <v>44500</v>
      </c>
      <c r="PM788" s="1">
        <f t="shared" si="87"/>
        <v>150877162</v>
      </c>
    </row>
    <row r="789" spans="1:429" x14ac:dyDescent="0.3">
      <c r="A789" s="4" t="s">
        <v>1195</v>
      </c>
      <c r="B789" s="1">
        <v>2083100</v>
      </c>
      <c r="C789" s="1">
        <v>12000</v>
      </c>
      <c r="D789" s="1" t="s">
        <v>408</v>
      </c>
      <c r="E789" s="1">
        <v>602510</v>
      </c>
      <c r="F789" s="1">
        <v>200</v>
      </c>
      <c r="G789" s="1">
        <v>9072300</v>
      </c>
      <c r="H789" s="1">
        <v>178400</v>
      </c>
      <c r="I789" s="1">
        <v>96400</v>
      </c>
      <c r="J789" s="1">
        <v>78500</v>
      </c>
      <c r="K789" s="1">
        <v>357400</v>
      </c>
      <c r="L789" s="1">
        <v>2394500</v>
      </c>
      <c r="M789" s="1">
        <v>173400</v>
      </c>
      <c r="N789" s="1">
        <v>814900</v>
      </c>
      <c r="O789" s="1">
        <v>2604400</v>
      </c>
      <c r="P789" s="1">
        <v>1133200</v>
      </c>
      <c r="Q789" s="1">
        <v>110700</v>
      </c>
      <c r="R789" s="1">
        <v>707600</v>
      </c>
      <c r="S789" s="1">
        <v>768300</v>
      </c>
      <c r="T789" s="1"/>
      <c r="U789" s="1">
        <v>7328600</v>
      </c>
      <c r="V789" s="1">
        <v>40400</v>
      </c>
      <c r="W789" s="1">
        <v>151700</v>
      </c>
      <c r="X789" s="1"/>
      <c r="Y789" s="1">
        <v>1921782</v>
      </c>
      <c r="Z789" s="1">
        <v>797300</v>
      </c>
      <c r="AA789" s="1">
        <v>3164200</v>
      </c>
      <c r="AB789" s="1">
        <v>113000</v>
      </c>
      <c r="AC789" s="1">
        <v>450300</v>
      </c>
      <c r="AD789" s="1">
        <v>6900</v>
      </c>
      <c r="AE789" s="1">
        <v>74500</v>
      </c>
      <c r="AF789" s="1">
        <v>1583800</v>
      </c>
      <c r="AG789" s="1">
        <v>142000</v>
      </c>
      <c r="AH789" s="1">
        <v>388400</v>
      </c>
      <c r="AI789" s="1">
        <v>326500</v>
      </c>
      <c r="AJ789" s="1">
        <v>946000</v>
      </c>
      <c r="AK789" s="1">
        <v>100</v>
      </c>
      <c r="AL789" s="1">
        <v>1012600</v>
      </c>
      <c r="AM789" s="1">
        <v>10700</v>
      </c>
      <c r="AN789" s="1">
        <v>1300</v>
      </c>
      <c r="AO789" s="1">
        <v>489900</v>
      </c>
      <c r="AP789" s="1">
        <v>1795700</v>
      </c>
      <c r="AQ789" s="1">
        <v>142700</v>
      </c>
      <c r="AR789" s="1">
        <v>587100</v>
      </c>
      <c r="AS789" s="1">
        <v>6600</v>
      </c>
      <c r="AT789" s="1">
        <v>1900</v>
      </c>
      <c r="AU789" s="1">
        <v>798500</v>
      </c>
      <c r="AV789" s="1">
        <v>38400</v>
      </c>
      <c r="AW789" s="1">
        <v>100</v>
      </c>
      <c r="AX789" s="1">
        <v>27900</v>
      </c>
      <c r="AY789" s="1">
        <v>20700</v>
      </c>
      <c r="AZ789" s="1">
        <v>1289900</v>
      </c>
      <c r="BA789" s="1">
        <v>928300</v>
      </c>
      <c r="BB789" s="1">
        <v>139000</v>
      </c>
      <c r="BC789" s="1">
        <v>2200</v>
      </c>
      <c r="BD789" s="1">
        <v>100</v>
      </c>
      <c r="BE789" s="1">
        <v>76400</v>
      </c>
      <c r="BF789" s="1">
        <v>1600</v>
      </c>
      <c r="BG789" s="1">
        <v>486400</v>
      </c>
      <c r="BH789" s="1">
        <v>186600</v>
      </c>
      <c r="BI789" s="1">
        <v>0</v>
      </c>
      <c r="BJ789" s="1">
        <v>786600</v>
      </c>
      <c r="BK789" s="1">
        <v>1719500</v>
      </c>
      <c r="BL789" s="1">
        <v>37600</v>
      </c>
      <c r="BM789" s="1">
        <v>300100</v>
      </c>
      <c r="BN789" s="1">
        <v>563700</v>
      </c>
      <c r="BO789" s="1">
        <v>872100</v>
      </c>
      <c r="BP789" s="1">
        <v>13154300</v>
      </c>
      <c r="BQ789" s="1">
        <v>1568700</v>
      </c>
      <c r="BR789" s="1">
        <v>865600</v>
      </c>
      <c r="BS789" s="1">
        <v>39600</v>
      </c>
      <c r="BT789" s="1">
        <v>498600</v>
      </c>
      <c r="BU789" s="1">
        <v>1038400</v>
      </c>
      <c r="BV789" s="1">
        <v>1312600</v>
      </c>
      <c r="BW789" s="1">
        <v>2400</v>
      </c>
      <c r="BX789" s="1">
        <v>2840500</v>
      </c>
      <c r="BY789" s="1">
        <v>29200</v>
      </c>
      <c r="BZ789" s="1">
        <v>13900</v>
      </c>
      <c r="CA789" s="1">
        <v>9500</v>
      </c>
      <c r="CB789" s="1">
        <v>102400</v>
      </c>
      <c r="CC789" s="1">
        <v>9926500</v>
      </c>
      <c r="CD789" s="1">
        <v>1607700</v>
      </c>
      <c r="CE789" s="1">
        <v>361900</v>
      </c>
      <c r="CF789" s="1">
        <v>32100</v>
      </c>
      <c r="CG789" s="1">
        <v>400000</v>
      </c>
      <c r="CH789" s="1">
        <v>13300</v>
      </c>
      <c r="CI789" s="1">
        <v>374700</v>
      </c>
      <c r="CJ789" s="1">
        <v>5704700</v>
      </c>
      <c r="CK789" s="1">
        <v>8475200</v>
      </c>
      <c r="CL789" s="1">
        <v>31300</v>
      </c>
      <c r="CM789" s="1">
        <v>507800</v>
      </c>
      <c r="CN789" s="1">
        <v>3625700</v>
      </c>
      <c r="CO789" s="1">
        <v>3100</v>
      </c>
      <c r="CP789" s="1">
        <v>284600</v>
      </c>
      <c r="CQ789" s="1">
        <v>1355100</v>
      </c>
      <c r="CR789" s="1">
        <v>1104500</v>
      </c>
      <c r="CS789" s="1">
        <v>600</v>
      </c>
      <c r="CT789" s="1">
        <v>9900</v>
      </c>
      <c r="CU789" s="1">
        <v>6100</v>
      </c>
      <c r="CV789" s="1">
        <v>0</v>
      </c>
      <c r="CW789" s="1">
        <v>100</v>
      </c>
      <c r="CX789" s="1">
        <v>25200</v>
      </c>
      <c r="CY789" s="1">
        <v>8905700</v>
      </c>
      <c r="CZ789" s="1" t="s">
        <v>408</v>
      </c>
      <c r="DA789" s="1">
        <v>17000</v>
      </c>
      <c r="DB789" s="1">
        <v>1064500</v>
      </c>
      <c r="DC789" s="1">
        <v>449100</v>
      </c>
      <c r="DD789" s="1">
        <v>0</v>
      </c>
      <c r="DE789" s="1">
        <v>30200</v>
      </c>
      <c r="DF789" s="1">
        <v>508100</v>
      </c>
      <c r="DG789" s="1">
        <v>54300</v>
      </c>
      <c r="DH789" s="1">
        <v>5022500</v>
      </c>
      <c r="DI789" s="1">
        <v>11500</v>
      </c>
      <c r="DJ789" s="1">
        <v>128500</v>
      </c>
      <c r="DK789" s="1">
        <v>2693100</v>
      </c>
      <c r="DL789" s="1">
        <v>21569500</v>
      </c>
      <c r="DM789" s="1">
        <v>430800</v>
      </c>
      <c r="DN789" s="1">
        <v>5913407</v>
      </c>
      <c r="DO789" s="1">
        <v>1346400</v>
      </c>
      <c r="DP789" s="1">
        <v>311700</v>
      </c>
      <c r="DQ789" s="1">
        <v>284800</v>
      </c>
      <c r="DR789" s="1">
        <v>1000</v>
      </c>
      <c r="DS789" s="1">
        <v>696900</v>
      </c>
      <c r="DT789" s="1">
        <v>67900</v>
      </c>
      <c r="DU789" s="1">
        <v>418900</v>
      </c>
      <c r="DV789" s="1">
        <v>3135600</v>
      </c>
      <c r="DW789" s="1">
        <v>489100</v>
      </c>
      <c r="DX789" s="1">
        <v>58900</v>
      </c>
      <c r="DY789" s="1">
        <v>2364900</v>
      </c>
      <c r="DZ789" s="1">
        <v>23800</v>
      </c>
      <c r="EA789" s="1">
        <v>3300</v>
      </c>
      <c r="EB789" s="1">
        <v>1704800</v>
      </c>
      <c r="EC789" s="1">
        <v>2908600</v>
      </c>
      <c r="ED789" s="1">
        <v>5159000</v>
      </c>
      <c r="EE789" s="1">
        <v>3085500</v>
      </c>
      <c r="EF789" s="1">
        <v>2672300</v>
      </c>
      <c r="EG789" s="1">
        <v>1405600</v>
      </c>
      <c r="EH789" s="1">
        <v>709800</v>
      </c>
      <c r="EI789" s="1">
        <v>300</v>
      </c>
      <c r="EJ789" s="1">
        <v>776400</v>
      </c>
      <c r="EK789" s="1">
        <v>10445300</v>
      </c>
      <c r="EL789" s="1">
        <v>430400</v>
      </c>
      <c r="EM789" s="1">
        <v>4510400</v>
      </c>
      <c r="EN789" s="1">
        <v>5701400</v>
      </c>
      <c r="EO789" s="1">
        <v>925600</v>
      </c>
      <c r="EP789" s="1">
        <v>3001100</v>
      </c>
      <c r="EQ789" s="1">
        <v>491400</v>
      </c>
      <c r="ER789" s="1">
        <v>6262300</v>
      </c>
      <c r="ES789" s="1">
        <v>309500</v>
      </c>
      <c r="ET789" s="1">
        <v>542800</v>
      </c>
      <c r="EU789" s="1">
        <v>65700</v>
      </c>
      <c r="EV789" s="1">
        <v>6890500</v>
      </c>
      <c r="EW789" s="1">
        <v>0</v>
      </c>
      <c r="EX789" s="1">
        <v>22977900</v>
      </c>
      <c r="EY789" s="1">
        <v>1174400</v>
      </c>
      <c r="EZ789" s="1">
        <v>15167200</v>
      </c>
      <c r="FA789" s="1">
        <v>300</v>
      </c>
      <c r="FB789" s="1">
        <v>11312900</v>
      </c>
      <c r="FC789" s="1">
        <v>447600</v>
      </c>
      <c r="FD789" s="1">
        <v>1521600</v>
      </c>
      <c r="FE789" s="1">
        <v>37600</v>
      </c>
      <c r="FF789" s="1">
        <v>26400</v>
      </c>
      <c r="FG789" s="1">
        <v>230000</v>
      </c>
      <c r="FH789" s="1">
        <v>100</v>
      </c>
      <c r="FI789" s="1">
        <v>2000</v>
      </c>
      <c r="FJ789" s="1">
        <v>7800</v>
      </c>
      <c r="FK789" s="1">
        <v>8000</v>
      </c>
      <c r="FL789" s="1">
        <v>185000</v>
      </c>
      <c r="FM789" s="1">
        <v>1734500</v>
      </c>
      <c r="FN789" s="1">
        <v>16100</v>
      </c>
      <c r="FO789" s="1">
        <v>420200</v>
      </c>
      <c r="FP789" s="1">
        <v>137000</v>
      </c>
      <c r="FQ789" s="1">
        <v>3740500</v>
      </c>
      <c r="FR789" s="1">
        <v>8736300</v>
      </c>
      <c r="FS789" s="1">
        <v>143000</v>
      </c>
      <c r="FT789" s="1">
        <v>76700</v>
      </c>
      <c r="FU789" s="1">
        <v>11421500</v>
      </c>
      <c r="FV789" s="1">
        <v>157800</v>
      </c>
      <c r="FW789" s="1">
        <v>120600</v>
      </c>
      <c r="FX789" s="1">
        <v>1353400</v>
      </c>
      <c r="FY789" s="1">
        <v>4271700</v>
      </c>
      <c r="FZ789" s="1">
        <v>759100</v>
      </c>
      <c r="GA789" s="1">
        <v>1721500</v>
      </c>
      <c r="GB789" s="1" t="s">
        <v>408</v>
      </c>
      <c r="GC789" s="1">
        <v>96800</v>
      </c>
      <c r="GD789" s="1">
        <v>306000</v>
      </c>
      <c r="GE789" s="1">
        <v>389100</v>
      </c>
      <c r="GF789" s="1">
        <v>38800</v>
      </c>
      <c r="GG789" s="1">
        <v>3202600</v>
      </c>
      <c r="GH789" s="1">
        <v>0</v>
      </c>
      <c r="GI789" s="1">
        <v>2700</v>
      </c>
      <c r="GJ789" s="1">
        <v>900</v>
      </c>
      <c r="GK789" s="1">
        <v>8709600</v>
      </c>
      <c r="GL789" s="1">
        <v>188800</v>
      </c>
      <c r="GM789" s="1">
        <v>6966100</v>
      </c>
      <c r="GN789" s="1">
        <v>300</v>
      </c>
      <c r="GO789" s="1">
        <v>500</v>
      </c>
      <c r="GP789" s="1">
        <v>150700</v>
      </c>
      <c r="GQ789" s="1">
        <v>413200</v>
      </c>
      <c r="GR789" s="1">
        <v>68300</v>
      </c>
      <c r="GS789" s="1">
        <v>2600</v>
      </c>
      <c r="GT789" s="1">
        <v>9087400</v>
      </c>
      <c r="GU789" s="1">
        <v>1728000</v>
      </c>
      <c r="GV789" s="1">
        <v>17968900</v>
      </c>
      <c r="GW789" s="1">
        <v>182500</v>
      </c>
      <c r="GX789" s="1">
        <v>0</v>
      </c>
      <c r="GY789" s="1">
        <v>1500</v>
      </c>
      <c r="GZ789" s="1">
        <v>1090800</v>
      </c>
      <c r="HA789" s="1">
        <v>234500</v>
      </c>
      <c r="HB789" s="1">
        <v>5598100</v>
      </c>
      <c r="HC789" s="1">
        <v>50900</v>
      </c>
      <c r="HD789" s="1">
        <v>803200</v>
      </c>
      <c r="HE789" s="1">
        <v>755600</v>
      </c>
      <c r="HF789" s="1">
        <v>404400</v>
      </c>
      <c r="HG789" s="1">
        <v>3900</v>
      </c>
      <c r="HH789" s="1">
        <v>100</v>
      </c>
      <c r="HI789" s="1">
        <v>170800</v>
      </c>
      <c r="HJ789" s="1">
        <v>148900</v>
      </c>
      <c r="HK789" s="1">
        <v>251100</v>
      </c>
      <c r="HL789" s="1"/>
      <c r="HM789" s="1">
        <v>10273100</v>
      </c>
      <c r="HN789" s="1">
        <v>1847900</v>
      </c>
      <c r="HO789" s="1">
        <v>185700</v>
      </c>
      <c r="HP789" s="1">
        <v>10000</v>
      </c>
      <c r="HQ789" s="1">
        <v>289400</v>
      </c>
      <c r="HR789" s="1">
        <v>1097100</v>
      </c>
      <c r="HS789" s="1">
        <v>3243900</v>
      </c>
      <c r="HT789" s="1">
        <v>605500</v>
      </c>
      <c r="HU789" s="1">
        <v>2613325</v>
      </c>
      <c r="HV789" s="1">
        <v>643900</v>
      </c>
      <c r="HW789" s="1">
        <v>4600</v>
      </c>
      <c r="HX789" s="1">
        <v>165100</v>
      </c>
      <c r="HY789" s="1">
        <v>61200</v>
      </c>
      <c r="HZ789" s="1">
        <v>615400</v>
      </c>
      <c r="IA789" s="1">
        <v>961600</v>
      </c>
      <c r="IB789" s="1">
        <v>4700</v>
      </c>
      <c r="IC789" s="1">
        <v>4401925</v>
      </c>
      <c r="ID789" s="1">
        <v>3135800</v>
      </c>
      <c r="IE789" s="1">
        <v>64200</v>
      </c>
      <c r="IF789" s="1">
        <v>2700</v>
      </c>
      <c r="IG789" s="1">
        <v>1800</v>
      </c>
      <c r="IH789" s="1">
        <v>1255700</v>
      </c>
      <c r="II789" s="1">
        <v>1082500</v>
      </c>
      <c r="IJ789" s="1">
        <v>500</v>
      </c>
      <c r="IK789" s="1">
        <v>1100</v>
      </c>
      <c r="IL789" s="1">
        <v>706900</v>
      </c>
      <c r="IM789" s="1">
        <v>4686300</v>
      </c>
      <c r="IN789" s="1">
        <v>200</v>
      </c>
      <c r="IO789" s="1">
        <v>10500</v>
      </c>
      <c r="IP789" s="1">
        <v>5600</v>
      </c>
      <c r="IQ789" s="1">
        <v>943600</v>
      </c>
      <c r="IR789" s="1">
        <v>937200</v>
      </c>
      <c r="IS789" s="1">
        <v>8794600</v>
      </c>
      <c r="IT789" s="1">
        <v>490000</v>
      </c>
      <c r="IU789" s="1">
        <v>344400</v>
      </c>
      <c r="IV789" s="1">
        <v>88200</v>
      </c>
      <c r="IW789" s="1">
        <v>24200</v>
      </c>
      <c r="IX789" s="1">
        <v>1700</v>
      </c>
      <c r="IY789" s="1">
        <v>8640700</v>
      </c>
      <c r="IZ789" s="1">
        <v>3394000</v>
      </c>
      <c r="JA789" s="1">
        <v>33500</v>
      </c>
      <c r="JB789" s="1">
        <v>252100</v>
      </c>
      <c r="JC789" s="1">
        <v>677100</v>
      </c>
      <c r="JD789" s="1">
        <v>1814700</v>
      </c>
      <c r="JE789" s="1">
        <v>41800</v>
      </c>
      <c r="JF789" s="1">
        <v>167500</v>
      </c>
      <c r="JG789" s="1">
        <v>1146400</v>
      </c>
      <c r="JH789" s="1">
        <v>89300</v>
      </c>
      <c r="JI789" s="1">
        <v>12990600</v>
      </c>
      <c r="JJ789" s="1">
        <v>300</v>
      </c>
      <c r="JK789" s="1">
        <v>280300</v>
      </c>
      <c r="JL789" s="1">
        <v>4465100</v>
      </c>
      <c r="JM789" s="1">
        <v>65500</v>
      </c>
      <c r="JN789" s="1">
        <v>23600</v>
      </c>
      <c r="JO789" s="1">
        <v>3662300</v>
      </c>
      <c r="JP789" s="1">
        <v>119400</v>
      </c>
      <c r="JQ789" s="1">
        <v>100</v>
      </c>
      <c r="JR789" s="1">
        <v>8000</v>
      </c>
      <c r="JS789" s="1">
        <v>12425900</v>
      </c>
      <c r="JT789" s="1">
        <v>90400</v>
      </c>
      <c r="JU789" s="1">
        <v>0</v>
      </c>
      <c r="JV789" s="1">
        <v>27500</v>
      </c>
      <c r="JW789" s="1">
        <v>44800</v>
      </c>
      <c r="JX789" s="1">
        <v>20100</v>
      </c>
      <c r="JY789" s="1">
        <v>36300</v>
      </c>
      <c r="JZ789" s="1">
        <v>144000</v>
      </c>
      <c r="KA789" s="1">
        <v>125800</v>
      </c>
      <c r="KB789" s="1">
        <v>29202266</v>
      </c>
      <c r="KC789" s="1">
        <v>5457700</v>
      </c>
      <c r="KD789" s="1">
        <v>4400</v>
      </c>
      <c r="KE789" s="1">
        <v>0</v>
      </c>
      <c r="KF789" s="1">
        <v>87600</v>
      </c>
      <c r="KG789" s="1">
        <v>4369000</v>
      </c>
      <c r="KH789" s="1">
        <v>1130600</v>
      </c>
      <c r="KI789" s="1">
        <v>162400</v>
      </c>
      <c r="KJ789" s="1">
        <v>11000</v>
      </c>
      <c r="KK789" s="1">
        <v>12000</v>
      </c>
      <c r="KL789" s="1">
        <v>425100</v>
      </c>
      <c r="KM789" s="1">
        <v>1500</v>
      </c>
      <c r="KN789" s="1">
        <v>52400</v>
      </c>
      <c r="KO789" s="1">
        <v>2100</v>
      </c>
      <c r="KP789" s="1" t="s">
        <v>408</v>
      </c>
      <c r="KQ789" s="1">
        <v>0</v>
      </c>
      <c r="KR789" s="1">
        <v>9827100</v>
      </c>
      <c r="KS789" s="1">
        <v>3800</v>
      </c>
      <c r="KT789" s="1">
        <v>16692200</v>
      </c>
      <c r="KU789" s="1">
        <v>18700</v>
      </c>
      <c r="KV789" s="1">
        <v>503900</v>
      </c>
      <c r="KW789" s="1">
        <v>0</v>
      </c>
      <c r="KX789" s="1">
        <v>432500</v>
      </c>
      <c r="KY789" s="1">
        <v>100</v>
      </c>
      <c r="KZ789" s="1">
        <v>11000</v>
      </c>
      <c r="LA789" s="1">
        <v>1194900</v>
      </c>
      <c r="LB789" s="1">
        <v>19300</v>
      </c>
      <c r="LC789" s="1">
        <v>29200</v>
      </c>
      <c r="LD789" s="1">
        <v>3000</v>
      </c>
      <c r="LE789" s="1">
        <v>9116300</v>
      </c>
      <c r="LF789" s="1">
        <v>84700</v>
      </c>
      <c r="LG789" s="1">
        <v>4409600</v>
      </c>
      <c r="LH789" s="1">
        <v>215100</v>
      </c>
      <c r="LI789" s="1">
        <v>207300</v>
      </c>
      <c r="LJ789" s="1">
        <v>0</v>
      </c>
      <c r="LK789" s="1">
        <v>18200</v>
      </c>
      <c r="LL789" s="1">
        <v>107000</v>
      </c>
      <c r="LM789" s="1">
        <v>2005100</v>
      </c>
      <c r="LN789" s="1">
        <v>379300</v>
      </c>
      <c r="LO789" s="1">
        <v>2904800</v>
      </c>
      <c r="LP789" s="1">
        <v>2782400</v>
      </c>
      <c r="LQ789" s="1">
        <v>113900</v>
      </c>
      <c r="LR789" s="1">
        <v>100</v>
      </c>
      <c r="LS789" s="1">
        <v>34000</v>
      </c>
      <c r="LT789" s="1">
        <v>805300</v>
      </c>
      <c r="LU789" s="1">
        <v>9400</v>
      </c>
      <c r="LV789" s="1">
        <v>3800</v>
      </c>
      <c r="LW789" s="1">
        <v>365500</v>
      </c>
      <c r="LX789" s="1">
        <v>300</v>
      </c>
      <c r="LY789" s="1">
        <v>764900</v>
      </c>
      <c r="LZ789" s="1">
        <v>98900</v>
      </c>
      <c r="MA789" s="1">
        <v>4919300</v>
      </c>
      <c r="MB789" s="1">
        <v>4200</v>
      </c>
      <c r="MC789" s="1">
        <v>49100</v>
      </c>
      <c r="MD789" s="1">
        <v>33100</v>
      </c>
      <c r="ME789" s="1">
        <v>1300</v>
      </c>
      <c r="MF789" s="1">
        <v>405300</v>
      </c>
      <c r="MG789" s="1">
        <v>0</v>
      </c>
      <c r="MH789" s="1">
        <v>238000</v>
      </c>
      <c r="MI789" s="1">
        <v>2420000</v>
      </c>
      <c r="MJ789" s="1">
        <v>319800</v>
      </c>
      <c r="MK789" s="1">
        <v>5889600</v>
      </c>
      <c r="ML789" s="1">
        <v>1400</v>
      </c>
      <c r="MM789" s="1">
        <v>5600</v>
      </c>
      <c r="MN789" s="1">
        <v>14800</v>
      </c>
      <c r="MO789" s="1">
        <v>1100</v>
      </c>
      <c r="MP789" s="1">
        <v>1676600</v>
      </c>
      <c r="MQ789" s="1">
        <v>1860500</v>
      </c>
      <c r="MR789" s="1">
        <v>1815800</v>
      </c>
      <c r="MS789" s="1">
        <v>0</v>
      </c>
      <c r="MT789" s="1">
        <v>5903600</v>
      </c>
      <c r="MU789" s="1">
        <v>280200</v>
      </c>
      <c r="MV789" s="1">
        <v>384300</v>
      </c>
      <c r="MW789" s="1">
        <v>29900</v>
      </c>
      <c r="MX789" s="1">
        <v>10200</v>
      </c>
      <c r="MY789" s="1">
        <v>53400</v>
      </c>
      <c r="MZ789" s="1">
        <v>31200</v>
      </c>
      <c r="NA789" s="1">
        <v>4600</v>
      </c>
      <c r="NB789" s="1">
        <v>100</v>
      </c>
      <c r="NC789" s="1">
        <v>0</v>
      </c>
      <c r="ND789" s="1">
        <v>965460</v>
      </c>
      <c r="NE789" s="1">
        <v>300</v>
      </c>
      <c r="NF789" s="1">
        <v>269300</v>
      </c>
      <c r="NG789" s="1">
        <v>962500</v>
      </c>
      <c r="NH789" s="1">
        <v>11400</v>
      </c>
      <c r="NI789" s="1">
        <v>1061000</v>
      </c>
      <c r="NJ789" s="1">
        <v>189100</v>
      </c>
      <c r="NK789" s="1">
        <v>388800</v>
      </c>
      <c r="NL789" s="1">
        <v>2105600</v>
      </c>
      <c r="NM789" s="1">
        <v>2198400</v>
      </c>
      <c r="NN789" s="1">
        <v>687500</v>
      </c>
      <c r="NO789" s="1">
        <v>1075300</v>
      </c>
      <c r="NP789" s="1">
        <v>9900</v>
      </c>
      <c r="NQ789" s="1">
        <v>857700</v>
      </c>
      <c r="NR789" s="1">
        <v>29300</v>
      </c>
      <c r="NS789" s="1">
        <v>8186500</v>
      </c>
      <c r="NT789" s="1">
        <v>704400</v>
      </c>
      <c r="NU789" s="1">
        <v>1400</v>
      </c>
      <c r="NV789" s="1">
        <v>3461900</v>
      </c>
      <c r="NW789" s="1">
        <v>328300</v>
      </c>
      <c r="NX789" s="1">
        <v>310700</v>
      </c>
      <c r="NY789" s="1">
        <v>4400</v>
      </c>
      <c r="NZ789" s="1">
        <v>2897900</v>
      </c>
      <c r="OA789" s="1">
        <v>2600</v>
      </c>
      <c r="OB789" s="1">
        <v>3871400</v>
      </c>
      <c r="OC789" s="1">
        <v>6267500</v>
      </c>
      <c r="OD789" s="1">
        <v>88500</v>
      </c>
      <c r="OE789" s="1">
        <v>452900</v>
      </c>
      <c r="OF789" s="1">
        <v>142600</v>
      </c>
      <c r="OG789" s="1">
        <v>874400</v>
      </c>
      <c r="OH789" s="1">
        <v>17600</v>
      </c>
      <c r="OI789" s="1">
        <v>388900</v>
      </c>
      <c r="OJ789" s="1">
        <v>7048800</v>
      </c>
      <c r="OK789" s="1">
        <v>24600</v>
      </c>
      <c r="OL789" s="1">
        <v>26300</v>
      </c>
      <c r="OM789" s="1">
        <v>15800</v>
      </c>
      <c r="ON789" s="1">
        <v>9900</v>
      </c>
      <c r="OO789" s="1">
        <v>14700</v>
      </c>
      <c r="OP789" s="1">
        <v>11100</v>
      </c>
      <c r="OQ789" s="1">
        <v>14200</v>
      </c>
      <c r="OR789" s="13">
        <f t="shared" si="85"/>
        <v>634000375</v>
      </c>
      <c r="OS789" s="1">
        <f t="shared" si="86"/>
        <v>21819700</v>
      </c>
      <c r="OT789" s="1">
        <f t="shared" si="87"/>
        <v>11263810</v>
      </c>
      <c r="OU789" s="1">
        <f t="shared" si="87"/>
        <v>6907800</v>
      </c>
      <c r="OV789" s="1">
        <f t="shared" si="87"/>
        <v>1900</v>
      </c>
      <c r="OW789" s="1">
        <f t="shared" si="87"/>
        <v>6696507</v>
      </c>
      <c r="OX789" s="1">
        <f t="shared" si="87"/>
        <v>238000</v>
      </c>
      <c r="OY789" s="1">
        <f t="shared" si="87"/>
        <v>831900</v>
      </c>
      <c r="OZ789" s="1">
        <f t="shared" si="87"/>
        <v>18110500</v>
      </c>
      <c r="PA789" s="1">
        <f t="shared" si="87"/>
        <v>13477000</v>
      </c>
      <c r="PB789" s="1">
        <f t="shared" si="87"/>
        <v>2228800</v>
      </c>
      <c r="PC789" s="1">
        <f t="shared" si="87"/>
        <v>99200</v>
      </c>
      <c r="PD789" s="1">
        <f t="shared" si="87"/>
        <v>89877600</v>
      </c>
      <c r="PE789" s="1">
        <f t="shared" si="87"/>
        <v>1615700</v>
      </c>
      <c r="PF789" s="1">
        <f t="shared" si="87"/>
        <v>24252100</v>
      </c>
      <c r="PG789" s="1">
        <f t="shared" si="87"/>
        <v>24315400</v>
      </c>
      <c r="PH789" s="1">
        <f t="shared" si="87"/>
        <v>25551282</v>
      </c>
      <c r="PI789" s="1">
        <f t="shared" si="87"/>
        <v>168710151</v>
      </c>
      <c r="PJ789" s="1">
        <f t="shared" si="87"/>
        <v>15398200</v>
      </c>
      <c r="PK789" s="1">
        <f t="shared" si="87"/>
        <v>2720200</v>
      </c>
      <c r="PL789" s="1">
        <f t="shared" si="87"/>
        <v>109600</v>
      </c>
      <c r="PM789" s="1">
        <f t="shared" si="87"/>
        <v>199775025</v>
      </c>
    </row>
    <row r="790" spans="1:429" x14ac:dyDescent="0.3">
      <c r="A790" s="4" t="s">
        <v>1196</v>
      </c>
      <c r="B790" s="1">
        <v>2662200</v>
      </c>
      <c r="C790" s="1">
        <v>100</v>
      </c>
      <c r="D790" s="1" t="s">
        <v>408</v>
      </c>
      <c r="E790" s="1">
        <v>40400</v>
      </c>
      <c r="F790" s="1">
        <v>200</v>
      </c>
      <c r="G790" s="1">
        <v>9848900</v>
      </c>
      <c r="H790" s="1">
        <v>129400</v>
      </c>
      <c r="I790" s="1">
        <v>132700</v>
      </c>
      <c r="J790" s="1">
        <v>73400</v>
      </c>
      <c r="K790" s="1">
        <v>265700</v>
      </c>
      <c r="L790" s="1">
        <v>2102100</v>
      </c>
      <c r="M790" s="1">
        <v>120300</v>
      </c>
      <c r="N790" s="1">
        <v>3775700</v>
      </c>
      <c r="O790" s="1">
        <v>2335900</v>
      </c>
      <c r="P790" s="1">
        <v>406900</v>
      </c>
      <c r="Q790" s="1">
        <v>44300</v>
      </c>
      <c r="R790" s="1">
        <v>2007200</v>
      </c>
      <c r="S790" s="1">
        <v>588300</v>
      </c>
      <c r="T790" s="1"/>
      <c r="U790" s="1">
        <v>4735600</v>
      </c>
      <c r="V790" s="1">
        <v>44900</v>
      </c>
      <c r="W790" s="1">
        <v>127900</v>
      </c>
      <c r="X790" s="1"/>
      <c r="Y790" s="1">
        <v>1509900</v>
      </c>
      <c r="Z790" s="1">
        <v>427100</v>
      </c>
      <c r="AA790" s="1">
        <v>3653700</v>
      </c>
      <c r="AB790" s="1">
        <v>26600</v>
      </c>
      <c r="AC790" s="1">
        <v>941800</v>
      </c>
      <c r="AD790" s="1">
        <v>14300</v>
      </c>
      <c r="AE790" s="1">
        <v>64400</v>
      </c>
      <c r="AF790" s="1">
        <v>2089500</v>
      </c>
      <c r="AG790" s="1">
        <v>787300</v>
      </c>
      <c r="AH790" s="1">
        <v>399300</v>
      </c>
      <c r="AI790" s="1">
        <v>377600</v>
      </c>
      <c r="AJ790" s="1">
        <v>171200</v>
      </c>
      <c r="AK790" s="1">
        <v>200</v>
      </c>
      <c r="AL790" s="1">
        <v>1277500</v>
      </c>
      <c r="AM790" s="1">
        <v>12400</v>
      </c>
      <c r="AN790" s="1">
        <v>158000</v>
      </c>
      <c r="AO790" s="1">
        <v>491000</v>
      </c>
      <c r="AP790" s="1">
        <v>395400</v>
      </c>
      <c r="AQ790" s="1">
        <v>123900</v>
      </c>
      <c r="AR790" s="1">
        <v>352000</v>
      </c>
      <c r="AS790" s="1">
        <v>400</v>
      </c>
      <c r="AT790" s="1">
        <v>4000</v>
      </c>
      <c r="AU790" s="1">
        <v>780100</v>
      </c>
      <c r="AV790" s="1">
        <v>65700</v>
      </c>
      <c r="AW790" s="1">
        <v>0</v>
      </c>
      <c r="AX790" s="1">
        <v>14500</v>
      </c>
      <c r="AY790" s="1">
        <v>18200</v>
      </c>
      <c r="AZ790" s="1">
        <v>2161600</v>
      </c>
      <c r="BA790" s="1">
        <v>841300</v>
      </c>
      <c r="BB790" s="1">
        <v>86600</v>
      </c>
      <c r="BC790" s="1">
        <v>3000</v>
      </c>
      <c r="BD790" s="1">
        <v>0</v>
      </c>
      <c r="BE790" s="1">
        <v>88300</v>
      </c>
      <c r="BF790" s="1">
        <v>0</v>
      </c>
      <c r="BG790" s="1">
        <v>256200</v>
      </c>
      <c r="BH790" s="1">
        <v>160600</v>
      </c>
      <c r="BI790" s="1">
        <v>0</v>
      </c>
      <c r="BJ790" s="1">
        <v>504400</v>
      </c>
      <c r="BK790" s="1">
        <v>721100</v>
      </c>
      <c r="BL790" s="1">
        <v>40800</v>
      </c>
      <c r="BM790" s="1">
        <v>177400</v>
      </c>
      <c r="BN790" s="1">
        <v>704100</v>
      </c>
      <c r="BO790" s="1">
        <v>89700</v>
      </c>
      <c r="BP790" s="1">
        <v>10528800</v>
      </c>
      <c r="BQ790" s="1">
        <v>743200</v>
      </c>
      <c r="BR790" s="1">
        <v>914900</v>
      </c>
      <c r="BS790" s="1">
        <v>9300</v>
      </c>
      <c r="BT790" s="1">
        <v>316300</v>
      </c>
      <c r="BU790" s="1">
        <v>711500</v>
      </c>
      <c r="BV790" s="1">
        <v>901600</v>
      </c>
      <c r="BW790" s="1">
        <v>3600</v>
      </c>
      <c r="BX790" s="1">
        <v>3857700</v>
      </c>
      <c r="BY790" s="1">
        <v>32600</v>
      </c>
      <c r="BZ790" s="1">
        <v>8600</v>
      </c>
      <c r="CA790" s="1">
        <v>4500</v>
      </c>
      <c r="CB790" s="1">
        <v>104400</v>
      </c>
      <c r="CC790" s="1">
        <v>7916800</v>
      </c>
      <c r="CD790" s="1">
        <v>991500</v>
      </c>
      <c r="CE790" s="1">
        <v>296600</v>
      </c>
      <c r="CF790" s="1">
        <v>64000</v>
      </c>
      <c r="CG790" s="1">
        <v>548900</v>
      </c>
      <c r="CH790" s="1">
        <v>10900</v>
      </c>
      <c r="CI790" s="1">
        <v>333400</v>
      </c>
      <c r="CJ790" s="1">
        <v>5968300</v>
      </c>
      <c r="CK790" s="1">
        <v>5457900</v>
      </c>
      <c r="CL790" s="1">
        <v>29000</v>
      </c>
      <c r="CM790" s="1">
        <v>239800</v>
      </c>
      <c r="CN790" s="1">
        <v>5484700</v>
      </c>
      <c r="CO790" s="1">
        <v>60700</v>
      </c>
      <c r="CP790" s="1">
        <v>579800</v>
      </c>
      <c r="CQ790" s="1">
        <v>2551500</v>
      </c>
      <c r="CR790" s="1">
        <v>1049500</v>
      </c>
      <c r="CS790" s="1">
        <v>1100</v>
      </c>
      <c r="CT790" s="1">
        <v>13300</v>
      </c>
      <c r="CU790" s="1">
        <v>130000</v>
      </c>
      <c r="CV790" s="1">
        <v>0</v>
      </c>
      <c r="CW790" s="1">
        <v>1000</v>
      </c>
      <c r="CX790" s="1">
        <v>52900</v>
      </c>
      <c r="CY790" s="1">
        <v>9082400</v>
      </c>
      <c r="CZ790" s="1" t="s">
        <v>408</v>
      </c>
      <c r="DA790" s="1">
        <v>35300</v>
      </c>
      <c r="DB790" s="1">
        <v>378600</v>
      </c>
      <c r="DC790" s="1">
        <v>537500</v>
      </c>
      <c r="DD790" s="1">
        <v>0</v>
      </c>
      <c r="DE790" s="1">
        <v>25300</v>
      </c>
      <c r="DF790" s="1">
        <v>568500</v>
      </c>
      <c r="DG790" s="1">
        <v>10500</v>
      </c>
      <c r="DH790" s="1">
        <v>2877900</v>
      </c>
      <c r="DI790" s="1">
        <v>1100</v>
      </c>
      <c r="DJ790" s="1">
        <v>86300</v>
      </c>
      <c r="DK790" s="1">
        <v>2312000</v>
      </c>
      <c r="DL790" s="1">
        <v>23654300</v>
      </c>
      <c r="DM790" s="1">
        <v>235900</v>
      </c>
      <c r="DN790" s="1">
        <v>4136500</v>
      </c>
      <c r="DO790" s="1">
        <v>1403100</v>
      </c>
      <c r="DP790" s="1">
        <v>326800</v>
      </c>
      <c r="DQ790" s="1">
        <v>507700</v>
      </c>
      <c r="DR790" s="1">
        <v>363700</v>
      </c>
      <c r="DS790" s="1">
        <v>1325100</v>
      </c>
      <c r="DT790" s="1">
        <v>66900</v>
      </c>
      <c r="DU790" s="1">
        <v>544800</v>
      </c>
      <c r="DV790" s="1">
        <v>9658900</v>
      </c>
      <c r="DW790" s="1">
        <v>554000</v>
      </c>
      <c r="DX790" s="1">
        <v>39500</v>
      </c>
      <c r="DY790" s="1">
        <v>2664700</v>
      </c>
      <c r="DZ790" s="1">
        <v>43000</v>
      </c>
      <c r="EA790" s="1">
        <v>12600</v>
      </c>
      <c r="EB790" s="1">
        <v>1984900</v>
      </c>
      <c r="EC790" s="1">
        <v>4337000</v>
      </c>
      <c r="ED790" s="1">
        <v>10400000</v>
      </c>
      <c r="EE790" s="1">
        <v>2534400</v>
      </c>
      <c r="EF790" s="1">
        <v>2568200</v>
      </c>
      <c r="EG790" s="1">
        <v>3496300</v>
      </c>
      <c r="EH790" s="1">
        <v>642400</v>
      </c>
      <c r="EI790" s="1">
        <v>4200</v>
      </c>
      <c r="EJ790" s="1">
        <v>573900</v>
      </c>
      <c r="EK790" s="1">
        <v>8285000</v>
      </c>
      <c r="EL790" s="1">
        <v>857700</v>
      </c>
      <c r="EM790" s="1">
        <v>5839500</v>
      </c>
      <c r="EN790" s="1">
        <v>4433800</v>
      </c>
      <c r="EO790" s="1">
        <v>1591200</v>
      </c>
      <c r="EP790" s="1">
        <v>3012500</v>
      </c>
      <c r="EQ790" s="1">
        <v>527300</v>
      </c>
      <c r="ER790" s="1">
        <v>5659400</v>
      </c>
      <c r="ES790" s="1">
        <v>230700</v>
      </c>
      <c r="ET790" s="1">
        <v>381900</v>
      </c>
      <c r="EU790" s="1">
        <v>136800</v>
      </c>
      <c r="EV790" s="1">
        <v>5265400</v>
      </c>
      <c r="EW790" s="1">
        <v>0</v>
      </c>
      <c r="EX790" s="1">
        <v>28612100</v>
      </c>
      <c r="EY790" s="1">
        <v>576400</v>
      </c>
      <c r="EZ790" s="1">
        <v>14802500</v>
      </c>
      <c r="FA790" s="1">
        <v>100</v>
      </c>
      <c r="FB790" s="1">
        <v>11275700</v>
      </c>
      <c r="FC790" s="1">
        <v>138700</v>
      </c>
      <c r="FD790" s="1">
        <v>1140800</v>
      </c>
      <c r="FE790" s="1">
        <v>19400</v>
      </c>
      <c r="FF790" s="1">
        <v>5100</v>
      </c>
      <c r="FG790" s="1">
        <v>224000</v>
      </c>
      <c r="FH790" s="1">
        <v>1600</v>
      </c>
      <c r="FI790" s="1">
        <v>600</v>
      </c>
      <c r="FJ790" s="1">
        <v>2300</v>
      </c>
      <c r="FK790" s="1">
        <v>3300</v>
      </c>
      <c r="FL790" s="1">
        <v>471000</v>
      </c>
      <c r="FM790" s="1">
        <v>2244200</v>
      </c>
      <c r="FN790" s="1">
        <v>2600</v>
      </c>
      <c r="FO790" s="1">
        <v>276600</v>
      </c>
      <c r="FP790" s="1">
        <v>84600</v>
      </c>
      <c r="FQ790" s="1">
        <v>4110100</v>
      </c>
      <c r="FR790" s="1">
        <v>9525000</v>
      </c>
      <c r="FS790" s="1">
        <v>120500</v>
      </c>
      <c r="FT790" s="1">
        <v>50000</v>
      </c>
      <c r="FU790" s="1">
        <v>9949500</v>
      </c>
      <c r="FV790" s="1">
        <v>110000</v>
      </c>
      <c r="FW790" s="1">
        <v>290000</v>
      </c>
      <c r="FX790" s="1">
        <v>1579900</v>
      </c>
      <c r="FY790" s="1">
        <v>5517570</v>
      </c>
      <c r="FZ790" s="1">
        <v>776600</v>
      </c>
      <c r="GA790" s="1">
        <v>1164500</v>
      </c>
      <c r="GB790" s="1" t="s">
        <v>408</v>
      </c>
      <c r="GC790" s="1">
        <v>71400</v>
      </c>
      <c r="GD790" s="1">
        <v>112400</v>
      </c>
      <c r="GE790" s="1">
        <v>106300</v>
      </c>
      <c r="GF790" s="1">
        <v>10500</v>
      </c>
      <c r="GG790" s="1">
        <v>3796500</v>
      </c>
      <c r="GH790" s="1">
        <v>1900</v>
      </c>
      <c r="GI790" s="1">
        <v>3200</v>
      </c>
      <c r="GJ790" s="1">
        <v>1700</v>
      </c>
      <c r="GK790" s="1">
        <v>7874700</v>
      </c>
      <c r="GL790" s="1">
        <v>1000</v>
      </c>
      <c r="GM790" s="1">
        <v>4362100</v>
      </c>
      <c r="GN790" s="1">
        <v>300</v>
      </c>
      <c r="GO790" s="1">
        <v>0</v>
      </c>
      <c r="GP790" s="1">
        <v>143900</v>
      </c>
      <c r="GQ790" s="1">
        <v>140700</v>
      </c>
      <c r="GR790" s="1">
        <v>96700</v>
      </c>
      <c r="GS790" s="1">
        <v>5600</v>
      </c>
      <c r="GT790" s="1">
        <v>17022800</v>
      </c>
      <c r="GU790" s="1">
        <v>2046000</v>
      </c>
      <c r="GV790" s="1">
        <v>26153000</v>
      </c>
      <c r="GW790" s="1">
        <v>127900</v>
      </c>
      <c r="GX790" s="1">
        <v>100</v>
      </c>
      <c r="GY790" s="1">
        <v>0</v>
      </c>
      <c r="GZ790" s="1">
        <v>1112200</v>
      </c>
      <c r="HA790" s="1">
        <v>109900</v>
      </c>
      <c r="HB790" s="1">
        <v>3571700</v>
      </c>
      <c r="HC790" s="1">
        <v>76500</v>
      </c>
      <c r="HD790" s="1">
        <v>1717800</v>
      </c>
      <c r="HE790" s="1">
        <v>893000</v>
      </c>
      <c r="HF790" s="1">
        <v>297100</v>
      </c>
      <c r="HG790" s="1">
        <v>1600</v>
      </c>
      <c r="HH790" s="1">
        <v>900</v>
      </c>
      <c r="HI790" s="1">
        <v>92100</v>
      </c>
      <c r="HJ790" s="1">
        <v>160400</v>
      </c>
      <c r="HK790" s="1">
        <v>172200</v>
      </c>
      <c r="HL790" s="1"/>
      <c r="HM790" s="1">
        <v>7677600</v>
      </c>
      <c r="HN790" s="1">
        <v>1799100</v>
      </c>
      <c r="HO790" s="1">
        <v>146000</v>
      </c>
      <c r="HP790" s="1">
        <v>4300</v>
      </c>
      <c r="HQ790" s="1">
        <v>623400</v>
      </c>
      <c r="HR790" s="1">
        <v>1226400</v>
      </c>
      <c r="HS790" s="1">
        <v>2669800</v>
      </c>
      <c r="HT790" s="1">
        <v>244000</v>
      </c>
      <c r="HU790" s="1">
        <v>14509400</v>
      </c>
      <c r="HV790" s="1">
        <v>746300</v>
      </c>
      <c r="HW790" s="1">
        <v>400</v>
      </c>
      <c r="HX790" s="1">
        <v>68600</v>
      </c>
      <c r="HY790" s="1">
        <v>26300</v>
      </c>
      <c r="HZ790" s="1">
        <v>644200</v>
      </c>
      <c r="IA790" s="1">
        <v>1178100</v>
      </c>
      <c r="IB790" s="1">
        <v>15000</v>
      </c>
      <c r="IC790" s="1">
        <v>1996100</v>
      </c>
      <c r="ID790" s="1">
        <v>2268800</v>
      </c>
      <c r="IE790" s="1">
        <v>76800</v>
      </c>
      <c r="IF790" s="1">
        <v>6900</v>
      </c>
      <c r="IG790" s="1">
        <v>800</v>
      </c>
      <c r="IH790" s="1">
        <v>118900</v>
      </c>
      <c r="II790" s="1">
        <v>908900</v>
      </c>
      <c r="IJ790" s="1">
        <v>200</v>
      </c>
      <c r="IK790" s="1">
        <v>2700</v>
      </c>
      <c r="IL790" s="1">
        <v>719100</v>
      </c>
      <c r="IM790" s="1">
        <v>5348500</v>
      </c>
      <c r="IN790" s="1">
        <v>1700</v>
      </c>
      <c r="IO790" s="1">
        <v>8100</v>
      </c>
      <c r="IP790" s="1">
        <v>100</v>
      </c>
      <c r="IQ790" s="1">
        <v>695100</v>
      </c>
      <c r="IR790" s="1">
        <v>672000</v>
      </c>
      <c r="IS790" s="1">
        <v>10157900</v>
      </c>
      <c r="IT790" s="1">
        <v>510700</v>
      </c>
      <c r="IU790" s="1">
        <v>394000</v>
      </c>
      <c r="IV790" s="1">
        <v>243400</v>
      </c>
      <c r="IW790" s="1">
        <v>18000</v>
      </c>
      <c r="IX790" s="1">
        <v>22800</v>
      </c>
      <c r="IY790" s="1">
        <v>13326600</v>
      </c>
      <c r="IZ790" s="1">
        <v>10506700</v>
      </c>
      <c r="JA790" s="1">
        <v>114800</v>
      </c>
      <c r="JB790" s="1">
        <v>367100</v>
      </c>
      <c r="JC790" s="1">
        <v>863900</v>
      </c>
      <c r="JD790" s="1">
        <v>2540400</v>
      </c>
      <c r="JE790" s="1">
        <v>31100</v>
      </c>
      <c r="JF790" s="1">
        <v>122400</v>
      </c>
      <c r="JG790" s="1">
        <v>948400</v>
      </c>
      <c r="JH790" s="1">
        <v>44200</v>
      </c>
      <c r="JI790" s="1">
        <v>15062300</v>
      </c>
      <c r="JJ790" s="1">
        <v>1200</v>
      </c>
      <c r="JK790" s="1">
        <v>264900</v>
      </c>
      <c r="JL790" s="1">
        <v>253100</v>
      </c>
      <c r="JM790" s="1">
        <v>20500</v>
      </c>
      <c r="JN790" s="1">
        <v>78000</v>
      </c>
      <c r="JO790" s="1">
        <v>3905000</v>
      </c>
      <c r="JP790" s="1">
        <v>92500</v>
      </c>
      <c r="JQ790" s="1">
        <v>400</v>
      </c>
      <c r="JR790" s="1">
        <v>4000</v>
      </c>
      <c r="JS790" s="1">
        <v>10189400</v>
      </c>
      <c r="JT790" s="1">
        <v>19800</v>
      </c>
      <c r="JU790" s="1">
        <v>1200</v>
      </c>
      <c r="JV790" s="1">
        <v>159600</v>
      </c>
      <c r="JW790" s="1">
        <v>28800</v>
      </c>
      <c r="JX790" s="1">
        <v>8100</v>
      </c>
      <c r="JY790" s="1">
        <v>25200</v>
      </c>
      <c r="JZ790" s="1">
        <v>140900</v>
      </c>
      <c r="KA790" s="1">
        <v>128000</v>
      </c>
      <c r="KB790" s="1">
        <v>30774218</v>
      </c>
      <c r="KC790" s="1">
        <v>889900</v>
      </c>
      <c r="KD790" s="1">
        <v>3700</v>
      </c>
      <c r="KE790" s="1">
        <v>0</v>
      </c>
      <c r="KF790" s="1">
        <v>56900</v>
      </c>
      <c r="KG790" s="1">
        <v>1612600</v>
      </c>
      <c r="KH790" s="1">
        <v>153500</v>
      </c>
      <c r="KI790" s="1">
        <v>187800</v>
      </c>
      <c r="KJ790" s="1">
        <v>11600</v>
      </c>
      <c r="KK790" s="1">
        <v>3500</v>
      </c>
      <c r="KL790" s="1">
        <v>353100</v>
      </c>
      <c r="KM790" s="1">
        <v>400</v>
      </c>
      <c r="KN790" s="1">
        <v>18400</v>
      </c>
      <c r="KO790" s="1">
        <v>8200</v>
      </c>
      <c r="KP790" s="1" t="s">
        <v>408</v>
      </c>
      <c r="KQ790" s="1">
        <v>400</v>
      </c>
      <c r="KR790" s="1">
        <v>15631000</v>
      </c>
      <c r="KS790" s="1">
        <v>600</v>
      </c>
      <c r="KT790" s="1">
        <v>25295500</v>
      </c>
      <c r="KU790" s="1">
        <v>9700</v>
      </c>
      <c r="KV790" s="1">
        <v>276600</v>
      </c>
      <c r="KW790" s="1">
        <v>1800</v>
      </c>
      <c r="KX790" s="1">
        <v>425400</v>
      </c>
      <c r="KY790" s="1">
        <v>0</v>
      </c>
      <c r="KZ790" s="1">
        <v>2600</v>
      </c>
      <c r="LA790" s="1">
        <v>1326500</v>
      </c>
      <c r="LB790" s="1">
        <v>20500</v>
      </c>
      <c r="LC790" s="1">
        <v>67500</v>
      </c>
      <c r="LD790" s="1">
        <v>11600</v>
      </c>
      <c r="LE790" s="1">
        <v>17829200</v>
      </c>
      <c r="LF790" s="1">
        <v>140600</v>
      </c>
      <c r="LG790" s="1">
        <v>4660900</v>
      </c>
      <c r="LH790" s="1">
        <v>221800</v>
      </c>
      <c r="LI790" s="1">
        <v>226000</v>
      </c>
      <c r="LJ790" s="1">
        <v>3000</v>
      </c>
      <c r="LK790" s="1">
        <v>17400</v>
      </c>
      <c r="LL790" s="1">
        <v>38900</v>
      </c>
      <c r="LM790" s="1">
        <v>2316900</v>
      </c>
      <c r="LN790" s="1">
        <v>536800</v>
      </c>
      <c r="LO790" s="1">
        <v>2583000</v>
      </c>
      <c r="LP790" s="1">
        <v>307300</v>
      </c>
      <c r="LQ790" s="1">
        <v>110600</v>
      </c>
      <c r="LR790" s="1">
        <v>0</v>
      </c>
      <c r="LS790" s="1">
        <v>81000</v>
      </c>
      <c r="LT790" s="1">
        <v>666500</v>
      </c>
      <c r="LU790" s="1">
        <v>11100</v>
      </c>
      <c r="LV790" s="1">
        <v>0</v>
      </c>
      <c r="LW790" s="1">
        <v>75800</v>
      </c>
      <c r="LX790" s="1">
        <v>100</v>
      </c>
      <c r="LY790" s="1">
        <v>652600</v>
      </c>
      <c r="LZ790" s="1">
        <v>92300</v>
      </c>
      <c r="MA790" s="1">
        <v>2838100</v>
      </c>
      <c r="MB790" s="1">
        <v>2100</v>
      </c>
      <c r="MC790" s="1">
        <v>335100</v>
      </c>
      <c r="MD790" s="1">
        <v>57800</v>
      </c>
      <c r="ME790" s="1">
        <v>1800</v>
      </c>
      <c r="MF790" s="1">
        <v>372400</v>
      </c>
      <c r="MG790" s="1">
        <v>4300</v>
      </c>
      <c r="MH790" s="1">
        <v>146100</v>
      </c>
      <c r="MI790" s="1">
        <v>1941400</v>
      </c>
      <c r="MJ790" s="1">
        <v>1522000</v>
      </c>
      <c r="MK790" s="1">
        <v>4032100</v>
      </c>
      <c r="ML790" s="1">
        <v>12500</v>
      </c>
      <c r="MM790" s="1">
        <v>25600</v>
      </c>
      <c r="MN790" s="1">
        <v>10700</v>
      </c>
      <c r="MO790" s="1">
        <v>6900</v>
      </c>
      <c r="MP790" s="1">
        <v>691400</v>
      </c>
      <c r="MQ790" s="1">
        <v>995300</v>
      </c>
      <c r="MR790" s="1">
        <v>2620600</v>
      </c>
      <c r="MS790" s="1">
        <v>0</v>
      </c>
      <c r="MT790" s="1">
        <v>5541500</v>
      </c>
      <c r="MU790" s="1">
        <v>53500</v>
      </c>
      <c r="MV790" s="1">
        <v>303900</v>
      </c>
      <c r="MW790" s="1">
        <v>87500</v>
      </c>
      <c r="MX790" s="1">
        <v>1400</v>
      </c>
      <c r="MY790" s="1">
        <v>35800</v>
      </c>
      <c r="MZ790" s="1">
        <v>73100</v>
      </c>
      <c r="NA790" s="1">
        <v>1800</v>
      </c>
      <c r="NB790" s="1">
        <v>0</v>
      </c>
      <c r="NC790" s="1">
        <v>0</v>
      </c>
      <c r="ND790" s="1">
        <v>1183100</v>
      </c>
      <c r="NE790" s="1">
        <v>300</v>
      </c>
      <c r="NF790" s="1">
        <v>4276500</v>
      </c>
      <c r="NG790" s="1">
        <v>1192700</v>
      </c>
      <c r="NH790" s="1">
        <v>4500</v>
      </c>
      <c r="NI790" s="1">
        <v>1020100</v>
      </c>
      <c r="NJ790" s="1">
        <v>400</v>
      </c>
      <c r="NK790" s="1">
        <v>278100</v>
      </c>
      <c r="NL790" s="1">
        <v>2492300</v>
      </c>
      <c r="NM790" s="1">
        <v>3230100</v>
      </c>
      <c r="NN790" s="1">
        <v>1035500</v>
      </c>
      <c r="NO790" s="1">
        <v>1671400</v>
      </c>
      <c r="NP790" s="1">
        <v>6000</v>
      </c>
      <c r="NQ790" s="1">
        <v>474100</v>
      </c>
      <c r="NR790" s="1">
        <v>43000</v>
      </c>
      <c r="NS790" s="1">
        <v>6189500</v>
      </c>
      <c r="NT790" s="1">
        <v>353700</v>
      </c>
      <c r="NU790" s="1">
        <v>0</v>
      </c>
      <c r="NV790" s="1">
        <v>5102600</v>
      </c>
      <c r="NW790" s="1">
        <v>282000</v>
      </c>
      <c r="NX790" s="1">
        <v>229900</v>
      </c>
      <c r="NY790" s="1">
        <v>3400</v>
      </c>
      <c r="NZ790" s="1">
        <v>2873500</v>
      </c>
      <c r="OA790" s="1">
        <v>100</v>
      </c>
      <c r="OB790" s="1">
        <v>1841300</v>
      </c>
      <c r="OC790" s="1">
        <v>8525100</v>
      </c>
      <c r="OD790" s="1">
        <v>10600</v>
      </c>
      <c r="OE790" s="1">
        <v>783100</v>
      </c>
      <c r="OF790" s="1">
        <v>225800</v>
      </c>
      <c r="OG790" s="1">
        <v>817300</v>
      </c>
      <c r="OH790" s="1">
        <v>37700</v>
      </c>
      <c r="OI790" s="1">
        <v>489700</v>
      </c>
      <c r="OJ790" s="1">
        <v>4586600</v>
      </c>
      <c r="OK790" s="1">
        <v>28800</v>
      </c>
      <c r="OL790" s="1">
        <v>16500</v>
      </c>
      <c r="OM790" s="1">
        <v>10600</v>
      </c>
      <c r="ON790" s="1">
        <v>17000</v>
      </c>
      <c r="OO790" s="1">
        <v>55600</v>
      </c>
      <c r="OP790" s="1">
        <v>8100</v>
      </c>
      <c r="OQ790" s="1">
        <v>11500</v>
      </c>
      <c r="OR790" s="13">
        <f t="shared" si="85"/>
        <v>680763588</v>
      </c>
      <c r="OS790" s="1">
        <f t="shared" si="86"/>
        <v>19043700</v>
      </c>
      <c r="OT790" s="1">
        <f t="shared" si="87"/>
        <v>10466500</v>
      </c>
      <c r="OU790" s="1">
        <f t="shared" si="87"/>
        <v>5863100</v>
      </c>
      <c r="OV790" s="1">
        <f t="shared" si="87"/>
        <v>5200</v>
      </c>
      <c r="OW790" s="1">
        <f t="shared" si="87"/>
        <v>5136900</v>
      </c>
      <c r="OX790" s="1">
        <f t="shared" si="87"/>
        <v>146100</v>
      </c>
      <c r="OY790" s="1">
        <f t="shared" ref="OT790:PM802" si="88">SUMIF($B$1003:$OQ$1003,OY$1,$B790:$OQ790)</f>
        <v>425500</v>
      </c>
      <c r="OZ790" s="1">
        <f t="shared" si="88"/>
        <v>15661600</v>
      </c>
      <c r="PA790" s="1">
        <f t="shared" si="88"/>
        <v>19712700</v>
      </c>
      <c r="PB790" s="1">
        <f t="shared" si="88"/>
        <v>1375500</v>
      </c>
      <c r="PC790" s="1">
        <f t="shared" si="88"/>
        <v>57500</v>
      </c>
      <c r="PD790" s="1">
        <f t="shared" si="88"/>
        <v>90032000</v>
      </c>
      <c r="PE790" s="1">
        <f t="shared" si="88"/>
        <v>1295900</v>
      </c>
      <c r="PF790" s="1">
        <f t="shared" si="88"/>
        <v>24800400</v>
      </c>
      <c r="PG790" s="1">
        <f t="shared" si="88"/>
        <v>22201300</v>
      </c>
      <c r="PH790" s="1">
        <f t="shared" si="88"/>
        <v>27448600</v>
      </c>
      <c r="PI790" s="1">
        <f t="shared" si="88"/>
        <v>222919618</v>
      </c>
      <c r="PJ790" s="1">
        <f t="shared" si="88"/>
        <v>20246100</v>
      </c>
      <c r="PK790" s="1">
        <f t="shared" si="88"/>
        <v>2717900</v>
      </c>
      <c r="PL790" s="1">
        <f t="shared" si="88"/>
        <v>39000</v>
      </c>
      <c r="PM790" s="1">
        <f t="shared" si="88"/>
        <v>191168470</v>
      </c>
    </row>
    <row r="791" spans="1:429" x14ac:dyDescent="0.3">
      <c r="A791" s="4" t="s">
        <v>1197</v>
      </c>
      <c r="B791" s="1">
        <v>2998400</v>
      </c>
      <c r="C791" s="1">
        <v>1300</v>
      </c>
      <c r="D791" s="1" t="s">
        <v>408</v>
      </c>
      <c r="E791" s="1">
        <v>47400</v>
      </c>
      <c r="F791" s="1">
        <v>0</v>
      </c>
      <c r="G791" s="1">
        <v>10157000</v>
      </c>
      <c r="H791" s="1">
        <v>66500</v>
      </c>
      <c r="I791" s="1">
        <v>31800</v>
      </c>
      <c r="J791" s="1">
        <v>33700</v>
      </c>
      <c r="K791" s="1">
        <v>237400</v>
      </c>
      <c r="L791" s="1">
        <v>1744800</v>
      </c>
      <c r="M791" s="1">
        <v>20800</v>
      </c>
      <c r="N791" s="1">
        <v>1232200</v>
      </c>
      <c r="O791" s="1">
        <v>2189200</v>
      </c>
      <c r="P791" s="1">
        <v>297800</v>
      </c>
      <c r="Q791" s="1">
        <v>60400</v>
      </c>
      <c r="R791" s="1">
        <v>916600</v>
      </c>
      <c r="S791" s="1">
        <v>535200</v>
      </c>
      <c r="T791" s="1"/>
      <c r="U791" s="1">
        <v>2295400</v>
      </c>
      <c r="V791" s="1">
        <v>40000</v>
      </c>
      <c r="W791" s="1">
        <v>56000</v>
      </c>
      <c r="X791" s="1"/>
      <c r="Y791" s="1">
        <v>1511700</v>
      </c>
      <c r="Z791" s="1">
        <v>295900</v>
      </c>
      <c r="AA791" s="1">
        <v>2990000</v>
      </c>
      <c r="AB791" s="1">
        <v>15300</v>
      </c>
      <c r="AC791" s="1">
        <v>379100</v>
      </c>
      <c r="AD791" s="1">
        <v>1100</v>
      </c>
      <c r="AE791" s="1">
        <v>74400</v>
      </c>
      <c r="AF791" s="1">
        <v>1857200</v>
      </c>
      <c r="AG791" s="1">
        <v>392400</v>
      </c>
      <c r="AH791" s="1">
        <v>446600</v>
      </c>
      <c r="AI791" s="1">
        <v>280600</v>
      </c>
      <c r="AJ791" s="1">
        <v>431100</v>
      </c>
      <c r="AK791" s="1">
        <v>0</v>
      </c>
      <c r="AL791" s="1">
        <v>583500</v>
      </c>
      <c r="AM791" s="1">
        <v>7000</v>
      </c>
      <c r="AN791" s="1">
        <v>100</v>
      </c>
      <c r="AO791" s="1">
        <v>744100</v>
      </c>
      <c r="AP791" s="1">
        <v>288000</v>
      </c>
      <c r="AQ791" s="1">
        <v>126400</v>
      </c>
      <c r="AR791" s="1">
        <v>286200</v>
      </c>
      <c r="AS791" s="1">
        <v>1500</v>
      </c>
      <c r="AT791" s="1">
        <v>25400</v>
      </c>
      <c r="AU791" s="1">
        <v>737900</v>
      </c>
      <c r="AV791" s="1">
        <v>8800</v>
      </c>
      <c r="AW791" s="1">
        <v>0</v>
      </c>
      <c r="AX791" s="1">
        <v>8900</v>
      </c>
      <c r="AY791" s="1">
        <v>30700</v>
      </c>
      <c r="AZ791" s="1">
        <v>6152800</v>
      </c>
      <c r="BA791" s="1">
        <v>905600</v>
      </c>
      <c r="BB791" s="1">
        <v>137300</v>
      </c>
      <c r="BC791" s="1">
        <v>4000</v>
      </c>
      <c r="BD791" s="1">
        <v>0</v>
      </c>
      <c r="BE791" s="1">
        <v>113200</v>
      </c>
      <c r="BF791" s="1">
        <v>200</v>
      </c>
      <c r="BG791" s="1">
        <v>215300</v>
      </c>
      <c r="BH791" s="1">
        <v>535900</v>
      </c>
      <c r="BI791" s="1">
        <v>0</v>
      </c>
      <c r="BJ791" s="1">
        <v>516700</v>
      </c>
      <c r="BK791" s="1">
        <v>653400</v>
      </c>
      <c r="BL791" s="1">
        <v>91100</v>
      </c>
      <c r="BM791" s="1">
        <v>189600</v>
      </c>
      <c r="BN791" s="1">
        <v>727400</v>
      </c>
      <c r="BO791" s="1">
        <v>115400</v>
      </c>
      <c r="BP791" s="1">
        <v>10156400</v>
      </c>
      <c r="BQ791" s="1">
        <v>875700</v>
      </c>
      <c r="BR791" s="1">
        <v>1205700</v>
      </c>
      <c r="BS791" s="1">
        <v>140500</v>
      </c>
      <c r="BT791" s="1">
        <v>235200</v>
      </c>
      <c r="BU791" s="1">
        <v>521000</v>
      </c>
      <c r="BV791" s="1">
        <v>307400</v>
      </c>
      <c r="BW791" s="1">
        <v>2700</v>
      </c>
      <c r="BX791" s="1">
        <v>1920400</v>
      </c>
      <c r="BY791" s="1">
        <v>15000</v>
      </c>
      <c r="BZ791" s="1">
        <v>4100</v>
      </c>
      <c r="CA791" s="1">
        <v>13300</v>
      </c>
      <c r="CB791" s="1">
        <v>199300</v>
      </c>
      <c r="CC791" s="1">
        <v>7688000</v>
      </c>
      <c r="CD791" s="1">
        <v>780900</v>
      </c>
      <c r="CE791" s="1">
        <v>440800</v>
      </c>
      <c r="CF791" s="1">
        <v>31700</v>
      </c>
      <c r="CG791" s="1">
        <v>548500</v>
      </c>
      <c r="CH791" s="1">
        <v>19900</v>
      </c>
      <c r="CI791" s="1">
        <v>755200</v>
      </c>
      <c r="CJ791" s="1">
        <v>5172100</v>
      </c>
      <c r="CK791" s="1">
        <v>3551300</v>
      </c>
      <c r="CL791" s="1">
        <v>26800</v>
      </c>
      <c r="CM791" s="1">
        <v>254600</v>
      </c>
      <c r="CN791" s="1">
        <v>4752300</v>
      </c>
      <c r="CO791" s="1">
        <v>42400</v>
      </c>
      <c r="CP791" s="1">
        <v>284200</v>
      </c>
      <c r="CQ791" s="1">
        <v>2227300</v>
      </c>
      <c r="CR791" s="1">
        <v>698700</v>
      </c>
      <c r="CS791" s="1">
        <v>300</v>
      </c>
      <c r="CT791" s="1">
        <v>16300</v>
      </c>
      <c r="CU791" s="1">
        <v>152200</v>
      </c>
      <c r="CV791" s="1">
        <v>0</v>
      </c>
      <c r="CW791" s="1">
        <v>2100</v>
      </c>
      <c r="CX791" s="1">
        <v>16500</v>
      </c>
      <c r="CY791" s="1">
        <v>7949800</v>
      </c>
      <c r="CZ791" s="1" t="s">
        <v>408</v>
      </c>
      <c r="DA791" s="1">
        <v>7900</v>
      </c>
      <c r="DB791" s="1">
        <v>683100</v>
      </c>
      <c r="DC791" s="1">
        <v>421200</v>
      </c>
      <c r="DD791" s="1">
        <v>200</v>
      </c>
      <c r="DE791" s="1">
        <v>20100</v>
      </c>
      <c r="DF791" s="1">
        <v>422000</v>
      </c>
      <c r="DG791" s="1">
        <v>15700</v>
      </c>
      <c r="DH791" s="1">
        <v>2726100</v>
      </c>
      <c r="DI791" s="1">
        <v>500</v>
      </c>
      <c r="DJ791" s="1">
        <v>101100</v>
      </c>
      <c r="DK791" s="1">
        <v>1169700</v>
      </c>
      <c r="DL791" s="1">
        <v>15709800</v>
      </c>
      <c r="DM791" s="1">
        <v>236400</v>
      </c>
      <c r="DN791" s="1">
        <v>3007500</v>
      </c>
      <c r="DO791" s="1">
        <v>1268900</v>
      </c>
      <c r="DP791" s="1">
        <v>145900</v>
      </c>
      <c r="DQ791" s="1">
        <v>601300</v>
      </c>
      <c r="DR791" s="1">
        <v>178800</v>
      </c>
      <c r="DS791" s="1">
        <v>1469200</v>
      </c>
      <c r="DT791" s="1">
        <v>36300</v>
      </c>
      <c r="DU791" s="1">
        <v>442500</v>
      </c>
      <c r="DV791" s="1">
        <v>5285900</v>
      </c>
      <c r="DW791" s="1">
        <v>574600</v>
      </c>
      <c r="DX791" s="1">
        <v>6200</v>
      </c>
      <c r="DY791" s="1">
        <v>2472100</v>
      </c>
      <c r="DZ791" s="1">
        <v>68900</v>
      </c>
      <c r="EA791" s="1">
        <v>2100</v>
      </c>
      <c r="EB791" s="1">
        <v>2030900</v>
      </c>
      <c r="EC791" s="1">
        <v>3738100</v>
      </c>
      <c r="ED791" s="1">
        <v>4032800</v>
      </c>
      <c r="EE791" s="1">
        <v>2315700</v>
      </c>
      <c r="EF791" s="1">
        <v>1723800</v>
      </c>
      <c r="EG791" s="1">
        <v>1928000</v>
      </c>
      <c r="EH791" s="1">
        <v>748600</v>
      </c>
      <c r="EI791" s="1">
        <v>200</v>
      </c>
      <c r="EJ791" s="1">
        <v>389100</v>
      </c>
      <c r="EK791" s="1">
        <v>6015400</v>
      </c>
      <c r="EL791" s="1">
        <v>1078900</v>
      </c>
      <c r="EM791" s="1">
        <v>4498200</v>
      </c>
      <c r="EN791" s="1">
        <v>5065450</v>
      </c>
      <c r="EO791" s="1">
        <v>817900</v>
      </c>
      <c r="EP791" s="1">
        <v>1406500</v>
      </c>
      <c r="EQ791" s="1">
        <v>434100</v>
      </c>
      <c r="ER791" s="1">
        <v>3452800</v>
      </c>
      <c r="ES791" s="1">
        <v>242600</v>
      </c>
      <c r="ET791" s="1">
        <v>685600</v>
      </c>
      <c r="EU791" s="1">
        <v>111200</v>
      </c>
      <c r="EV791" s="1">
        <v>5163800</v>
      </c>
      <c r="EW791" s="1">
        <v>0</v>
      </c>
      <c r="EX791" s="1">
        <v>22786800</v>
      </c>
      <c r="EY791" s="1">
        <v>1255500</v>
      </c>
      <c r="EZ791" s="1">
        <v>9326900</v>
      </c>
      <c r="FA791" s="1">
        <v>1500</v>
      </c>
      <c r="FB791" s="1">
        <v>9030800</v>
      </c>
      <c r="FC791" s="1">
        <v>127300</v>
      </c>
      <c r="FD791" s="1">
        <v>1524500</v>
      </c>
      <c r="FE791" s="1">
        <v>22300</v>
      </c>
      <c r="FF791" s="1">
        <v>500</v>
      </c>
      <c r="FG791" s="1">
        <v>134500</v>
      </c>
      <c r="FH791" s="1">
        <v>1900</v>
      </c>
      <c r="FI791" s="1">
        <v>6000</v>
      </c>
      <c r="FJ791" s="1">
        <v>4800</v>
      </c>
      <c r="FK791" s="1">
        <v>13800</v>
      </c>
      <c r="FL791" s="1">
        <v>115900</v>
      </c>
      <c r="FM791" s="1">
        <v>1847800</v>
      </c>
      <c r="FN791" s="1">
        <v>0</v>
      </c>
      <c r="FO791" s="1">
        <v>281500</v>
      </c>
      <c r="FP791" s="1">
        <v>117500</v>
      </c>
      <c r="FQ791" s="1">
        <v>1852100</v>
      </c>
      <c r="FR791" s="1">
        <v>7836575</v>
      </c>
      <c r="FS791" s="1">
        <v>79200</v>
      </c>
      <c r="FT791" s="1">
        <v>75200</v>
      </c>
      <c r="FU791" s="1">
        <v>6100600</v>
      </c>
      <c r="FV791" s="1">
        <v>77700</v>
      </c>
      <c r="FW791" s="1">
        <v>161000</v>
      </c>
      <c r="FX791" s="1">
        <v>639700</v>
      </c>
      <c r="FY791" s="1">
        <v>4115100</v>
      </c>
      <c r="FZ791" s="1">
        <v>1495000</v>
      </c>
      <c r="GA791" s="1">
        <v>2104000</v>
      </c>
      <c r="GB791" s="1" t="s">
        <v>408</v>
      </c>
      <c r="GC791" s="1">
        <v>134100</v>
      </c>
      <c r="GD791" s="1">
        <v>48600</v>
      </c>
      <c r="GE791" s="1">
        <v>205100</v>
      </c>
      <c r="GF791" s="1">
        <v>18700</v>
      </c>
      <c r="GG791" s="1">
        <v>1580100</v>
      </c>
      <c r="GH791" s="1">
        <v>700</v>
      </c>
      <c r="GI791" s="1">
        <v>9000</v>
      </c>
      <c r="GJ791" s="1">
        <v>900</v>
      </c>
      <c r="GK791" s="1">
        <v>4312100</v>
      </c>
      <c r="GL791" s="1">
        <v>11100</v>
      </c>
      <c r="GM791" s="1">
        <v>3999900</v>
      </c>
      <c r="GN791" s="1">
        <v>0</v>
      </c>
      <c r="GO791" s="1">
        <v>600</v>
      </c>
      <c r="GP791" s="1">
        <v>68500</v>
      </c>
      <c r="GQ791" s="1">
        <v>261100</v>
      </c>
      <c r="GR791" s="1">
        <v>64800</v>
      </c>
      <c r="GS791" s="1">
        <v>7800</v>
      </c>
      <c r="GT791" s="1">
        <v>11077600</v>
      </c>
      <c r="GU791" s="1">
        <v>1050500</v>
      </c>
      <c r="GV791" s="1">
        <v>19675726</v>
      </c>
      <c r="GW791" s="1">
        <v>106600</v>
      </c>
      <c r="GX791" s="1">
        <v>0</v>
      </c>
      <c r="GY791" s="1">
        <v>0</v>
      </c>
      <c r="GZ791" s="1">
        <v>163000</v>
      </c>
      <c r="HA791" s="1">
        <v>144000</v>
      </c>
      <c r="HB791" s="1">
        <v>1846600</v>
      </c>
      <c r="HC791" s="1">
        <v>72100</v>
      </c>
      <c r="HD791" s="1">
        <v>2272200</v>
      </c>
      <c r="HE791" s="1">
        <v>844200</v>
      </c>
      <c r="HF791" s="1">
        <v>180800</v>
      </c>
      <c r="HG791" s="1">
        <v>300</v>
      </c>
      <c r="HH791" s="1">
        <v>10300</v>
      </c>
      <c r="HI791" s="1">
        <v>53400</v>
      </c>
      <c r="HJ791" s="1">
        <v>166900</v>
      </c>
      <c r="HK791" s="1">
        <v>306100</v>
      </c>
      <c r="HL791" s="1"/>
      <c r="HM791" s="1">
        <v>5819300</v>
      </c>
      <c r="HN791" s="1">
        <v>1474500</v>
      </c>
      <c r="HO791" s="1">
        <v>67700</v>
      </c>
      <c r="HP791" s="1">
        <v>3200</v>
      </c>
      <c r="HQ791" s="1">
        <v>633900</v>
      </c>
      <c r="HR791" s="1">
        <v>1229000</v>
      </c>
      <c r="HS791" s="1">
        <v>3346200</v>
      </c>
      <c r="HT791" s="1">
        <v>103800</v>
      </c>
      <c r="HU791" s="1">
        <v>3108500</v>
      </c>
      <c r="HV791" s="1">
        <v>394000</v>
      </c>
      <c r="HW791" s="1">
        <v>1200</v>
      </c>
      <c r="HX791" s="1">
        <v>102310</v>
      </c>
      <c r="HY791" s="1">
        <v>6700</v>
      </c>
      <c r="HZ791" s="1">
        <v>831200</v>
      </c>
      <c r="IA791" s="1">
        <v>1100300</v>
      </c>
      <c r="IB791" s="1">
        <v>2900</v>
      </c>
      <c r="IC791" s="1">
        <v>3522300</v>
      </c>
      <c r="ID791" s="1">
        <v>4618000</v>
      </c>
      <c r="IE791" s="1">
        <v>257400</v>
      </c>
      <c r="IF791" s="1">
        <v>6800</v>
      </c>
      <c r="IG791" s="1">
        <v>900</v>
      </c>
      <c r="IH791" s="1">
        <v>47100</v>
      </c>
      <c r="II791" s="1">
        <v>863300</v>
      </c>
      <c r="IJ791" s="1">
        <v>5100</v>
      </c>
      <c r="IK791" s="1">
        <v>3200</v>
      </c>
      <c r="IL791" s="1">
        <v>653600</v>
      </c>
      <c r="IM791" s="1">
        <v>5511000</v>
      </c>
      <c r="IN791" s="1">
        <v>1100</v>
      </c>
      <c r="IO791" s="1">
        <v>15400</v>
      </c>
      <c r="IP791" s="1">
        <v>8000</v>
      </c>
      <c r="IQ791" s="1">
        <v>397300</v>
      </c>
      <c r="IR791" s="1">
        <v>437100</v>
      </c>
      <c r="IS791" s="1">
        <v>44357300</v>
      </c>
      <c r="IT791" s="1">
        <v>489000</v>
      </c>
      <c r="IU791" s="1">
        <v>236600</v>
      </c>
      <c r="IV791" s="1">
        <v>107400</v>
      </c>
      <c r="IW791" s="1">
        <v>16600</v>
      </c>
      <c r="IX791" s="1">
        <v>16500</v>
      </c>
      <c r="IY791" s="1">
        <v>15886900</v>
      </c>
      <c r="IZ791" s="1">
        <v>7566000</v>
      </c>
      <c r="JA791" s="1">
        <v>310900</v>
      </c>
      <c r="JB791" s="1">
        <v>1046300</v>
      </c>
      <c r="JC791" s="1">
        <v>473900</v>
      </c>
      <c r="JD791" s="1">
        <v>1438100</v>
      </c>
      <c r="JE791" s="1">
        <v>23500</v>
      </c>
      <c r="JF791" s="1">
        <v>90900</v>
      </c>
      <c r="JG791" s="1">
        <v>641600</v>
      </c>
      <c r="JH791" s="1">
        <v>302200</v>
      </c>
      <c r="JI791" s="1">
        <v>8138000</v>
      </c>
      <c r="JJ791" s="1">
        <v>0</v>
      </c>
      <c r="JK791" s="1">
        <v>243600</v>
      </c>
      <c r="JL791" s="1">
        <v>141300</v>
      </c>
      <c r="JM791" s="1">
        <v>123900</v>
      </c>
      <c r="JN791" s="1">
        <v>40600</v>
      </c>
      <c r="JO791" s="1">
        <v>3303300</v>
      </c>
      <c r="JP791" s="1">
        <v>115800</v>
      </c>
      <c r="JQ791" s="1">
        <v>0</v>
      </c>
      <c r="JR791" s="1">
        <v>0</v>
      </c>
      <c r="JS791" s="1">
        <v>3602000</v>
      </c>
      <c r="JT791" s="1">
        <v>12600</v>
      </c>
      <c r="JU791" s="1">
        <v>0</v>
      </c>
      <c r="JV791" s="1">
        <v>87200</v>
      </c>
      <c r="JW791" s="1">
        <v>17300</v>
      </c>
      <c r="JX791" s="1">
        <v>26400</v>
      </c>
      <c r="JY791" s="1">
        <v>32600</v>
      </c>
      <c r="JZ791" s="1">
        <v>20900</v>
      </c>
      <c r="KA791" s="1">
        <v>65000</v>
      </c>
      <c r="KB791" s="1">
        <v>22710517</v>
      </c>
      <c r="KC791" s="1">
        <v>1072000</v>
      </c>
      <c r="KD791" s="1">
        <v>12400</v>
      </c>
      <c r="KE791" s="1">
        <v>0</v>
      </c>
      <c r="KF791" s="1">
        <v>43300</v>
      </c>
      <c r="KG791" s="1">
        <v>1095100</v>
      </c>
      <c r="KH791" s="1">
        <v>134700</v>
      </c>
      <c r="KI791" s="1">
        <v>119000</v>
      </c>
      <c r="KJ791" s="1">
        <v>11900</v>
      </c>
      <c r="KK791" s="1">
        <v>600</v>
      </c>
      <c r="KL791" s="1">
        <v>287500</v>
      </c>
      <c r="KM791" s="1">
        <v>0</v>
      </c>
      <c r="KN791" s="1">
        <v>15000</v>
      </c>
      <c r="KO791" s="1">
        <v>8400</v>
      </c>
      <c r="KP791" s="1" t="s">
        <v>408</v>
      </c>
      <c r="KQ791" s="1">
        <v>500</v>
      </c>
      <c r="KR791" s="1">
        <v>14142300</v>
      </c>
      <c r="KS791" s="1">
        <v>800</v>
      </c>
      <c r="KT791" s="1">
        <v>24861800</v>
      </c>
      <c r="KU791" s="1">
        <v>8700</v>
      </c>
      <c r="KV791" s="1">
        <v>225700</v>
      </c>
      <c r="KW791" s="1">
        <v>0</v>
      </c>
      <c r="KX791" s="1">
        <v>347500</v>
      </c>
      <c r="KY791" s="1">
        <v>1300</v>
      </c>
      <c r="KZ791" s="1">
        <v>1500</v>
      </c>
      <c r="LA791" s="1">
        <v>1025000</v>
      </c>
      <c r="LB791" s="1">
        <v>5600</v>
      </c>
      <c r="LC791" s="1">
        <v>29900</v>
      </c>
      <c r="LD791" s="1">
        <v>19700</v>
      </c>
      <c r="LE791" s="1">
        <v>13922200</v>
      </c>
      <c r="LF791" s="1">
        <v>111500</v>
      </c>
      <c r="LG791" s="1">
        <v>3965300</v>
      </c>
      <c r="LH791" s="1">
        <v>210000</v>
      </c>
      <c r="LI791" s="1">
        <v>244900</v>
      </c>
      <c r="LJ791" s="1">
        <v>0</v>
      </c>
      <c r="LK791" s="1">
        <v>2500</v>
      </c>
      <c r="LL791" s="1">
        <v>59900</v>
      </c>
      <c r="LM791" s="1">
        <v>1886200</v>
      </c>
      <c r="LN791" s="1">
        <v>410800</v>
      </c>
      <c r="LO791" s="1">
        <v>1084100</v>
      </c>
      <c r="LP791" s="1">
        <v>417600</v>
      </c>
      <c r="LQ791" s="1">
        <v>117500</v>
      </c>
      <c r="LR791" s="1">
        <v>100</v>
      </c>
      <c r="LS791" s="1">
        <v>41200</v>
      </c>
      <c r="LT791" s="1">
        <v>775700</v>
      </c>
      <c r="LU791" s="1">
        <v>17700</v>
      </c>
      <c r="LV791" s="1">
        <v>5500</v>
      </c>
      <c r="LW791" s="1">
        <v>30200</v>
      </c>
      <c r="LX791" s="1">
        <v>0</v>
      </c>
      <c r="LY791" s="1">
        <v>394300</v>
      </c>
      <c r="LZ791" s="1">
        <v>21900</v>
      </c>
      <c r="MA791" s="1">
        <v>3784800</v>
      </c>
      <c r="MB791" s="1">
        <v>3400</v>
      </c>
      <c r="MC791" s="1">
        <v>63000</v>
      </c>
      <c r="MD791" s="1">
        <v>50500</v>
      </c>
      <c r="ME791" s="1">
        <v>4400</v>
      </c>
      <c r="MF791" s="1">
        <v>223700</v>
      </c>
      <c r="MG791" s="1">
        <v>100</v>
      </c>
      <c r="MH791" s="1">
        <v>112100</v>
      </c>
      <c r="MI791" s="1">
        <v>899500</v>
      </c>
      <c r="MJ791" s="1">
        <v>576700</v>
      </c>
      <c r="MK791" s="1">
        <v>6168400</v>
      </c>
      <c r="ML791" s="1">
        <v>0</v>
      </c>
      <c r="MM791" s="1">
        <v>2400</v>
      </c>
      <c r="MN791" s="1">
        <v>11600</v>
      </c>
      <c r="MO791" s="1">
        <v>10700</v>
      </c>
      <c r="MP791" s="1">
        <v>2315300</v>
      </c>
      <c r="MQ791" s="1">
        <v>1150700</v>
      </c>
      <c r="MR791" s="1">
        <v>2902900</v>
      </c>
      <c r="MS791" s="1">
        <v>0</v>
      </c>
      <c r="MT791" s="1">
        <v>2976400</v>
      </c>
      <c r="MU791" s="1">
        <v>82200</v>
      </c>
      <c r="MV791" s="1">
        <v>233200</v>
      </c>
      <c r="MW791" s="1">
        <v>53300</v>
      </c>
      <c r="MX791" s="1">
        <v>1400</v>
      </c>
      <c r="MY791" s="1">
        <v>20100</v>
      </c>
      <c r="MZ791" s="1">
        <v>671656</v>
      </c>
      <c r="NA791" s="1">
        <v>600</v>
      </c>
      <c r="NB791" s="1">
        <v>800</v>
      </c>
      <c r="NC791" s="1">
        <v>0</v>
      </c>
      <c r="ND791" s="1">
        <v>1737600</v>
      </c>
      <c r="NE791" s="1">
        <v>0</v>
      </c>
      <c r="NF791" s="1">
        <v>182700</v>
      </c>
      <c r="NG791" s="1">
        <v>964400</v>
      </c>
      <c r="NH791" s="1">
        <v>0</v>
      </c>
      <c r="NI791" s="1">
        <v>515700</v>
      </c>
      <c r="NJ791" s="1">
        <v>500</v>
      </c>
      <c r="NK791" s="1">
        <v>473200</v>
      </c>
      <c r="NL791" s="1">
        <v>2153100</v>
      </c>
      <c r="NM791" s="1">
        <v>3575300</v>
      </c>
      <c r="NN791" s="1">
        <v>509000</v>
      </c>
      <c r="NO791" s="1">
        <v>1294800</v>
      </c>
      <c r="NP791" s="1">
        <v>8300</v>
      </c>
      <c r="NQ791" s="1">
        <v>423600</v>
      </c>
      <c r="NR791" s="1">
        <v>106600</v>
      </c>
      <c r="NS791" s="1">
        <v>8436100</v>
      </c>
      <c r="NT791" s="1">
        <v>490100</v>
      </c>
      <c r="NU791" s="1">
        <v>7900</v>
      </c>
      <c r="NV791" s="1">
        <v>4979400</v>
      </c>
      <c r="NW791" s="1">
        <v>200300</v>
      </c>
      <c r="NX791" s="1">
        <v>232900</v>
      </c>
      <c r="NY791" s="1">
        <v>35700</v>
      </c>
      <c r="NZ791" s="1">
        <v>4187600</v>
      </c>
      <c r="OA791" s="1">
        <v>6200</v>
      </c>
      <c r="OB791" s="1">
        <v>1079600</v>
      </c>
      <c r="OC791" s="1">
        <v>5881200</v>
      </c>
      <c r="OD791" s="1">
        <v>41600</v>
      </c>
      <c r="OE791" s="1">
        <v>684700</v>
      </c>
      <c r="OF791" s="1">
        <v>782100</v>
      </c>
      <c r="OG791" s="1">
        <v>1047600</v>
      </c>
      <c r="OH791" s="1">
        <v>23500</v>
      </c>
      <c r="OI791" s="1">
        <v>304200</v>
      </c>
      <c r="OJ791" s="1">
        <v>5286800</v>
      </c>
      <c r="OK791" s="1">
        <v>27400</v>
      </c>
      <c r="OL791" s="1">
        <v>60700</v>
      </c>
      <c r="OM791" s="1">
        <v>500</v>
      </c>
      <c r="ON791" s="1">
        <v>17200</v>
      </c>
      <c r="OO791" s="1">
        <v>60600</v>
      </c>
      <c r="OP791" s="1">
        <v>15400</v>
      </c>
      <c r="OQ791" s="1">
        <v>15600</v>
      </c>
      <c r="OR791" s="13">
        <f t="shared" si="85"/>
        <v>580251234</v>
      </c>
      <c r="OS791" s="1">
        <f t="shared" si="86"/>
        <v>18087600</v>
      </c>
      <c r="OT791" s="1">
        <f t="shared" si="88"/>
        <v>10760100</v>
      </c>
      <c r="OU791" s="1">
        <f t="shared" si="88"/>
        <v>5344600</v>
      </c>
      <c r="OV791" s="1">
        <f t="shared" si="88"/>
        <v>25400</v>
      </c>
      <c r="OW791" s="1">
        <f t="shared" si="88"/>
        <v>3820400</v>
      </c>
      <c r="OX791" s="1">
        <f t="shared" si="88"/>
        <v>112100</v>
      </c>
      <c r="OY791" s="1">
        <f t="shared" si="88"/>
        <v>431700</v>
      </c>
      <c r="OZ791" s="1">
        <f t="shared" si="88"/>
        <v>50703600</v>
      </c>
      <c r="PA791" s="1">
        <f t="shared" si="88"/>
        <v>19482400</v>
      </c>
      <c r="PB791" s="1">
        <f t="shared" si="88"/>
        <v>644100</v>
      </c>
      <c r="PC791" s="1">
        <f t="shared" si="88"/>
        <v>318500</v>
      </c>
      <c r="PD791" s="1">
        <f t="shared" si="88"/>
        <v>68577400</v>
      </c>
      <c r="PE791" s="1">
        <f t="shared" si="88"/>
        <v>957900</v>
      </c>
      <c r="PF791" s="1">
        <f t="shared" si="88"/>
        <v>21473000</v>
      </c>
      <c r="PG791" s="1">
        <f t="shared" si="88"/>
        <v>12778500</v>
      </c>
      <c r="PH791" s="1">
        <f t="shared" si="88"/>
        <v>23644500</v>
      </c>
      <c r="PI791" s="1">
        <f t="shared" si="88"/>
        <v>179520503</v>
      </c>
      <c r="PJ791" s="1">
        <f t="shared" si="88"/>
        <v>14738300</v>
      </c>
      <c r="PK791" s="1">
        <f t="shared" si="88"/>
        <v>2430300</v>
      </c>
      <c r="PL791" s="1">
        <f t="shared" si="88"/>
        <v>66100</v>
      </c>
      <c r="PM791" s="1">
        <f t="shared" si="88"/>
        <v>146334231</v>
      </c>
    </row>
    <row r="792" spans="1:429" x14ac:dyDescent="0.3">
      <c r="A792" s="4" t="s">
        <v>1198</v>
      </c>
      <c r="B792" s="1">
        <v>2432500</v>
      </c>
      <c r="C792" s="1">
        <v>2600</v>
      </c>
      <c r="D792" s="1" t="s">
        <v>408</v>
      </c>
      <c r="E792" s="1">
        <v>47500</v>
      </c>
      <c r="F792" s="1">
        <v>200</v>
      </c>
      <c r="G792" s="1">
        <v>16175900</v>
      </c>
      <c r="H792" s="1">
        <v>103150</v>
      </c>
      <c r="I792" s="1">
        <v>47700</v>
      </c>
      <c r="J792" s="1">
        <v>82100</v>
      </c>
      <c r="K792" s="1">
        <v>341000</v>
      </c>
      <c r="L792" s="1">
        <v>2627000</v>
      </c>
      <c r="M792" s="1">
        <v>74000</v>
      </c>
      <c r="N792" s="1">
        <v>1694400</v>
      </c>
      <c r="O792" s="1">
        <v>3641700</v>
      </c>
      <c r="P792" s="1">
        <v>667500</v>
      </c>
      <c r="Q792" s="1">
        <v>154900</v>
      </c>
      <c r="R792" s="1">
        <v>2271200</v>
      </c>
      <c r="S792" s="1">
        <v>1720600</v>
      </c>
      <c r="T792" s="1"/>
      <c r="U792" s="1">
        <v>3721500</v>
      </c>
      <c r="V792" s="1">
        <v>648300</v>
      </c>
      <c r="W792" s="1">
        <v>63700</v>
      </c>
      <c r="X792" s="1"/>
      <c r="Y792" s="1">
        <v>1510200</v>
      </c>
      <c r="Z792" s="1">
        <v>379800</v>
      </c>
      <c r="AA792" s="1">
        <v>2490700</v>
      </c>
      <c r="AB792" s="1">
        <v>45100</v>
      </c>
      <c r="AC792" s="1">
        <v>460300</v>
      </c>
      <c r="AD792" s="1">
        <v>5100</v>
      </c>
      <c r="AE792" s="1">
        <v>93300</v>
      </c>
      <c r="AF792" s="1">
        <v>1595300</v>
      </c>
      <c r="AG792" s="1">
        <v>41100</v>
      </c>
      <c r="AH792" s="1">
        <v>428000</v>
      </c>
      <c r="AI792" s="1">
        <v>235100</v>
      </c>
      <c r="AJ792" s="1">
        <v>299400</v>
      </c>
      <c r="AK792" s="1">
        <v>0</v>
      </c>
      <c r="AL792" s="1">
        <v>2842900</v>
      </c>
      <c r="AM792" s="1">
        <v>4700</v>
      </c>
      <c r="AN792" s="1">
        <v>2000</v>
      </c>
      <c r="AO792" s="1">
        <v>784000</v>
      </c>
      <c r="AP792" s="1">
        <v>735900</v>
      </c>
      <c r="AQ792" s="1">
        <v>637000</v>
      </c>
      <c r="AR792" s="1">
        <v>172300</v>
      </c>
      <c r="AS792" s="1">
        <v>2700</v>
      </c>
      <c r="AT792" s="1">
        <v>25000</v>
      </c>
      <c r="AU792" s="1">
        <v>1550800</v>
      </c>
      <c r="AV792" s="1">
        <v>37800</v>
      </c>
      <c r="AW792" s="1">
        <v>11500</v>
      </c>
      <c r="AX792" s="1">
        <v>43800</v>
      </c>
      <c r="AY792" s="1">
        <v>25100</v>
      </c>
      <c r="AZ792" s="1">
        <v>4945800</v>
      </c>
      <c r="BA792" s="1">
        <v>1012100</v>
      </c>
      <c r="BB792" s="1">
        <v>29800</v>
      </c>
      <c r="BC792" s="1">
        <v>2400</v>
      </c>
      <c r="BD792" s="1">
        <v>100</v>
      </c>
      <c r="BE792" s="1">
        <v>101000</v>
      </c>
      <c r="BF792" s="1">
        <v>1000</v>
      </c>
      <c r="BG792" s="1">
        <v>528600</v>
      </c>
      <c r="BH792" s="1">
        <v>577200</v>
      </c>
      <c r="BI792" s="1">
        <v>0</v>
      </c>
      <c r="BJ792" s="1">
        <v>737000</v>
      </c>
      <c r="BK792" s="1">
        <v>2040100</v>
      </c>
      <c r="BL792" s="1">
        <v>71000</v>
      </c>
      <c r="BM792" s="1">
        <v>911000</v>
      </c>
      <c r="BN792" s="1">
        <v>564700</v>
      </c>
      <c r="BO792" s="1">
        <v>122700</v>
      </c>
      <c r="BP792" s="1">
        <v>7604900</v>
      </c>
      <c r="BQ792" s="1">
        <v>2165000</v>
      </c>
      <c r="BR792" s="1">
        <v>1674200</v>
      </c>
      <c r="BS792" s="1">
        <v>458001</v>
      </c>
      <c r="BT792" s="1">
        <v>243300</v>
      </c>
      <c r="BU792" s="1">
        <v>842900</v>
      </c>
      <c r="BV792" s="1">
        <v>945900</v>
      </c>
      <c r="BW792" s="1">
        <v>15900</v>
      </c>
      <c r="BX792" s="1">
        <v>3199700</v>
      </c>
      <c r="BY792" s="1">
        <v>27000</v>
      </c>
      <c r="BZ792" s="1">
        <v>15800</v>
      </c>
      <c r="CA792" s="1">
        <v>40600</v>
      </c>
      <c r="CB792" s="1">
        <v>134100</v>
      </c>
      <c r="CC792" s="1">
        <v>6129900</v>
      </c>
      <c r="CD792" s="1">
        <v>864600</v>
      </c>
      <c r="CE792" s="1">
        <v>349500</v>
      </c>
      <c r="CF792" s="1">
        <v>23700</v>
      </c>
      <c r="CG792" s="1">
        <v>419800</v>
      </c>
      <c r="CH792" s="1">
        <v>25400</v>
      </c>
      <c r="CI792" s="1">
        <v>492700</v>
      </c>
      <c r="CJ792" s="1">
        <v>3977100</v>
      </c>
      <c r="CK792" s="1">
        <v>20430300</v>
      </c>
      <c r="CL792" s="1">
        <v>25400</v>
      </c>
      <c r="CM792" s="1">
        <v>384500</v>
      </c>
      <c r="CN792" s="1">
        <v>4179600</v>
      </c>
      <c r="CO792" s="1">
        <v>20400</v>
      </c>
      <c r="CP792" s="1">
        <v>119800</v>
      </c>
      <c r="CQ792" s="1">
        <v>1480000</v>
      </c>
      <c r="CR792" s="1">
        <v>2056600</v>
      </c>
      <c r="CS792" s="1">
        <v>0</v>
      </c>
      <c r="CT792" s="1">
        <v>18700</v>
      </c>
      <c r="CU792" s="1">
        <v>161700</v>
      </c>
      <c r="CV792" s="1">
        <v>3800</v>
      </c>
      <c r="CW792" s="1">
        <v>0</v>
      </c>
      <c r="CX792" s="1">
        <v>5100</v>
      </c>
      <c r="CY792" s="1">
        <v>5439000</v>
      </c>
      <c r="CZ792" s="1" t="s">
        <v>408</v>
      </c>
      <c r="DA792" s="1">
        <v>4800</v>
      </c>
      <c r="DB792" s="1">
        <v>1900300</v>
      </c>
      <c r="DC792" s="1">
        <v>489500</v>
      </c>
      <c r="DD792" s="1">
        <v>0</v>
      </c>
      <c r="DE792" s="1">
        <v>174000</v>
      </c>
      <c r="DF792" s="1">
        <v>433100</v>
      </c>
      <c r="DG792" s="1">
        <v>92300</v>
      </c>
      <c r="DH792" s="1">
        <v>9857600</v>
      </c>
      <c r="DI792" s="1">
        <v>9800</v>
      </c>
      <c r="DJ792" s="1">
        <v>122200</v>
      </c>
      <c r="DK792" s="1">
        <v>1663500</v>
      </c>
      <c r="DL792" s="1">
        <v>8243100</v>
      </c>
      <c r="DM792" s="1">
        <v>199900</v>
      </c>
      <c r="DN792" s="1">
        <v>5283623</v>
      </c>
      <c r="DO792" s="1">
        <v>1346700</v>
      </c>
      <c r="DP792" s="1">
        <v>897700</v>
      </c>
      <c r="DQ792" s="1">
        <v>935032</v>
      </c>
      <c r="DR792" s="1">
        <v>199600</v>
      </c>
      <c r="DS792" s="1">
        <v>1649000</v>
      </c>
      <c r="DT792" s="1">
        <v>22000</v>
      </c>
      <c r="DU792" s="1">
        <v>1626000</v>
      </c>
      <c r="DV792" s="1">
        <v>8213400</v>
      </c>
      <c r="DW792" s="1">
        <v>451400</v>
      </c>
      <c r="DX792" s="1">
        <v>43700</v>
      </c>
      <c r="DY792" s="1">
        <v>2298300</v>
      </c>
      <c r="DZ792" s="1">
        <v>35400</v>
      </c>
      <c r="EA792" s="1">
        <v>18700</v>
      </c>
      <c r="EB792" s="1">
        <v>1040700</v>
      </c>
      <c r="EC792" s="1">
        <v>3627300</v>
      </c>
      <c r="ED792" s="1">
        <v>6169400</v>
      </c>
      <c r="EE792" s="1">
        <v>1731900</v>
      </c>
      <c r="EF792" s="1">
        <v>2483700</v>
      </c>
      <c r="EG792" s="1">
        <v>1762800</v>
      </c>
      <c r="EH792" s="1">
        <v>1912600</v>
      </c>
      <c r="EI792" s="1">
        <v>1200</v>
      </c>
      <c r="EJ792" s="1">
        <v>551400</v>
      </c>
      <c r="EK792" s="1">
        <v>11852300</v>
      </c>
      <c r="EL792" s="1">
        <v>915300</v>
      </c>
      <c r="EM792" s="1">
        <v>5808400</v>
      </c>
      <c r="EN792" s="1">
        <v>2950800</v>
      </c>
      <c r="EO792" s="1">
        <v>1020700</v>
      </c>
      <c r="EP792" s="1">
        <v>1678400</v>
      </c>
      <c r="EQ792" s="1">
        <v>443600</v>
      </c>
      <c r="ER792" s="1">
        <v>5035800</v>
      </c>
      <c r="ES792" s="1">
        <v>1224100</v>
      </c>
      <c r="ET792" s="1">
        <v>456600</v>
      </c>
      <c r="EU792" s="1">
        <v>335300</v>
      </c>
      <c r="EV792" s="1">
        <v>10580200</v>
      </c>
      <c r="EW792" s="1">
        <v>0</v>
      </c>
      <c r="EX792" s="1">
        <v>19084700</v>
      </c>
      <c r="EY792" s="1">
        <v>995600</v>
      </c>
      <c r="EZ792" s="1">
        <v>29560900</v>
      </c>
      <c r="FA792" s="1">
        <v>0</v>
      </c>
      <c r="FB792" s="1">
        <v>11409700</v>
      </c>
      <c r="FC792" s="1">
        <v>252100</v>
      </c>
      <c r="FD792" s="1">
        <v>1878600</v>
      </c>
      <c r="FE792" s="1">
        <v>63100</v>
      </c>
      <c r="FF792" s="1">
        <v>10800</v>
      </c>
      <c r="FG792" s="1">
        <v>177800</v>
      </c>
      <c r="FH792" s="1">
        <v>200</v>
      </c>
      <c r="FI792" s="1">
        <v>34600</v>
      </c>
      <c r="FJ792" s="1">
        <v>9900</v>
      </c>
      <c r="FK792" s="1">
        <v>43000</v>
      </c>
      <c r="FL792" s="1">
        <v>360100</v>
      </c>
      <c r="FM792" s="1">
        <v>1628600</v>
      </c>
      <c r="FN792" s="1">
        <v>2300</v>
      </c>
      <c r="FO792" s="1">
        <v>298000</v>
      </c>
      <c r="FP792" s="1">
        <v>94700</v>
      </c>
      <c r="FQ792" s="1">
        <v>2970500</v>
      </c>
      <c r="FR792" s="1">
        <v>6501400</v>
      </c>
      <c r="FS792" s="1">
        <v>118400</v>
      </c>
      <c r="FT792" s="1">
        <v>129300</v>
      </c>
      <c r="FU792" s="1">
        <v>12689100</v>
      </c>
      <c r="FV792" s="1">
        <v>124000</v>
      </c>
      <c r="FW792" s="1">
        <v>54300</v>
      </c>
      <c r="FX792" s="1">
        <v>1080200</v>
      </c>
      <c r="FY792" s="1">
        <v>7643700</v>
      </c>
      <c r="FZ792" s="1">
        <v>2666700</v>
      </c>
      <c r="GA792" s="1">
        <v>2586100</v>
      </c>
      <c r="GB792" s="1" t="s">
        <v>408</v>
      </c>
      <c r="GC792" s="1">
        <v>56300</v>
      </c>
      <c r="GD792" s="1">
        <v>192000</v>
      </c>
      <c r="GE792" s="1">
        <v>284500</v>
      </c>
      <c r="GF792" s="1">
        <v>78300</v>
      </c>
      <c r="GG792" s="1">
        <v>1778000</v>
      </c>
      <c r="GH792" s="1">
        <v>0</v>
      </c>
      <c r="GI792" s="1">
        <v>1900</v>
      </c>
      <c r="GJ792" s="1">
        <v>2700</v>
      </c>
      <c r="GK792" s="1">
        <v>5672000</v>
      </c>
      <c r="GL792" s="1">
        <v>525600</v>
      </c>
      <c r="GM792" s="1">
        <v>5583300</v>
      </c>
      <c r="GN792" s="1">
        <v>2400</v>
      </c>
      <c r="GO792" s="1">
        <v>200</v>
      </c>
      <c r="GP792" s="1">
        <v>129600</v>
      </c>
      <c r="GQ792" s="1">
        <v>196500</v>
      </c>
      <c r="GR792" s="1">
        <v>217300</v>
      </c>
      <c r="GS792" s="1">
        <v>15600</v>
      </c>
      <c r="GT792" s="1">
        <v>8146600</v>
      </c>
      <c r="GU792" s="1">
        <v>1031200</v>
      </c>
      <c r="GV792" s="1">
        <v>14809500</v>
      </c>
      <c r="GW792" s="1">
        <v>81100</v>
      </c>
      <c r="GX792" s="1">
        <v>0</v>
      </c>
      <c r="GY792" s="1">
        <v>1600</v>
      </c>
      <c r="GZ792" s="1">
        <v>1493300</v>
      </c>
      <c r="HA792" s="1">
        <v>234200</v>
      </c>
      <c r="HB792" s="1">
        <v>2667300</v>
      </c>
      <c r="HC792" s="1">
        <v>31200</v>
      </c>
      <c r="HD792" s="1">
        <v>1612700</v>
      </c>
      <c r="HE792" s="1">
        <v>785700</v>
      </c>
      <c r="HF792" s="1">
        <v>525800</v>
      </c>
      <c r="HG792" s="1">
        <v>200</v>
      </c>
      <c r="HH792" s="1">
        <v>2500</v>
      </c>
      <c r="HI792" s="1">
        <v>138900</v>
      </c>
      <c r="HJ792" s="1">
        <v>151300</v>
      </c>
      <c r="HK792" s="1">
        <v>313900</v>
      </c>
      <c r="HL792" s="1"/>
      <c r="HM792" s="1">
        <v>10842300</v>
      </c>
      <c r="HN792" s="1">
        <v>1718100</v>
      </c>
      <c r="HO792" s="1">
        <v>109500</v>
      </c>
      <c r="HP792" s="1">
        <v>4400</v>
      </c>
      <c r="HQ792" s="1">
        <v>788400</v>
      </c>
      <c r="HR792" s="1">
        <v>956100</v>
      </c>
      <c r="HS792" s="1">
        <v>3564500</v>
      </c>
      <c r="HT792" s="1">
        <v>203300</v>
      </c>
      <c r="HU792" s="1">
        <v>4842400</v>
      </c>
      <c r="HV792" s="1">
        <v>813500</v>
      </c>
      <c r="HW792" s="1">
        <v>1700</v>
      </c>
      <c r="HX792" s="1">
        <v>92300</v>
      </c>
      <c r="HY792" s="1">
        <v>5300</v>
      </c>
      <c r="HZ792" s="1">
        <v>706100</v>
      </c>
      <c r="IA792" s="1">
        <v>730000</v>
      </c>
      <c r="IB792" s="1">
        <v>300</v>
      </c>
      <c r="IC792" s="1">
        <v>3696400</v>
      </c>
      <c r="ID792" s="1">
        <v>2661600</v>
      </c>
      <c r="IE792" s="1">
        <v>248200</v>
      </c>
      <c r="IF792" s="1">
        <v>15900</v>
      </c>
      <c r="IG792" s="1">
        <v>6300</v>
      </c>
      <c r="IH792" s="1">
        <v>313900</v>
      </c>
      <c r="II792" s="1">
        <v>964400</v>
      </c>
      <c r="IJ792" s="1">
        <v>17700</v>
      </c>
      <c r="IK792" s="1">
        <v>5000</v>
      </c>
      <c r="IL792" s="1">
        <v>1624900</v>
      </c>
      <c r="IM792" s="1">
        <v>3882200</v>
      </c>
      <c r="IN792" s="1">
        <v>100</v>
      </c>
      <c r="IO792" s="1">
        <v>15600</v>
      </c>
      <c r="IP792" s="1">
        <v>1200</v>
      </c>
      <c r="IQ792" s="1">
        <v>568900</v>
      </c>
      <c r="IR792" s="1">
        <v>932900</v>
      </c>
      <c r="IS792" s="1">
        <v>34227700</v>
      </c>
      <c r="IT792" s="1">
        <v>808100</v>
      </c>
      <c r="IU792" s="1">
        <v>370100</v>
      </c>
      <c r="IV792" s="1">
        <v>661700</v>
      </c>
      <c r="IW792" s="1">
        <v>16600</v>
      </c>
      <c r="IX792" s="1">
        <v>55700</v>
      </c>
      <c r="IY792" s="1">
        <v>13616700</v>
      </c>
      <c r="IZ792" s="1">
        <v>5673100</v>
      </c>
      <c r="JA792" s="1">
        <v>285100</v>
      </c>
      <c r="JB792" s="1">
        <v>927400</v>
      </c>
      <c r="JC792" s="1">
        <v>349800</v>
      </c>
      <c r="JD792" s="1">
        <v>1032300</v>
      </c>
      <c r="JE792" s="1">
        <v>57000</v>
      </c>
      <c r="JF792" s="1">
        <v>180200</v>
      </c>
      <c r="JG792" s="1">
        <v>614800</v>
      </c>
      <c r="JH792" s="1">
        <v>1400</v>
      </c>
      <c r="JI792" s="1">
        <v>12921200</v>
      </c>
      <c r="JJ792" s="1">
        <v>100</v>
      </c>
      <c r="JK792" s="1">
        <v>203100</v>
      </c>
      <c r="JL792" s="1">
        <v>206200</v>
      </c>
      <c r="JM792" s="1">
        <v>81500</v>
      </c>
      <c r="JN792" s="1">
        <v>55800</v>
      </c>
      <c r="JO792" s="1">
        <v>3824900</v>
      </c>
      <c r="JP792" s="1">
        <v>97700</v>
      </c>
      <c r="JQ792" s="1">
        <v>200</v>
      </c>
      <c r="JR792" s="1">
        <v>2700</v>
      </c>
      <c r="JS792" s="1">
        <v>5393300</v>
      </c>
      <c r="JT792" s="1">
        <v>35300</v>
      </c>
      <c r="JU792" s="1">
        <v>0</v>
      </c>
      <c r="JV792" s="1">
        <v>73000</v>
      </c>
      <c r="JW792" s="1">
        <v>52700</v>
      </c>
      <c r="JX792" s="1">
        <v>63000</v>
      </c>
      <c r="JY792" s="1">
        <v>69900</v>
      </c>
      <c r="JZ792" s="1">
        <v>62100</v>
      </c>
      <c r="KA792" s="1">
        <v>93900</v>
      </c>
      <c r="KB792" s="1">
        <v>16097297</v>
      </c>
      <c r="KC792" s="1">
        <v>1303000</v>
      </c>
      <c r="KD792" s="1">
        <v>10000</v>
      </c>
      <c r="KE792" s="1">
        <v>200</v>
      </c>
      <c r="KF792" s="1">
        <v>70600</v>
      </c>
      <c r="KG792" s="1">
        <v>1902100</v>
      </c>
      <c r="KH792" s="1">
        <v>142300</v>
      </c>
      <c r="KI792" s="1">
        <v>802200</v>
      </c>
      <c r="KJ792" s="1">
        <v>4600</v>
      </c>
      <c r="KK792" s="1">
        <v>15000</v>
      </c>
      <c r="KL792" s="1">
        <v>765200</v>
      </c>
      <c r="KM792" s="1">
        <v>2400</v>
      </c>
      <c r="KN792" s="1">
        <v>48500</v>
      </c>
      <c r="KO792" s="1">
        <v>6700</v>
      </c>
      <c r="KP792" s="1" t="s">
        <v>408</v>
      </c>
      <c r="KQ792" s="1">
        <v>800</v>
      </c>
      <c r="KR792" s="1">
        <v>10821800</v>
      </c>
      <c r="KS792" s="1">
        <v>300</v>
      </c>
      <c r="KT792" s="1">
        <v>13673100</v>
      </c>
      <c r="KU792" s="1">
        <v>9800</v>
      </c>
      <c r="KV792" s="1">
        <v>329600</v>
      </c>
      <c r="KW792" s="1">
        <v>0</v>
      </c>
      <c r="KX792" s="1">
        <v>556900</v>
      </c>
      <c r="KY792" s="1">
        <v>0</v>
      </c>
      <c r="KZ792" s="1">
        <v>1600</v>
      </c>
      <c r="LA792" s="1">
        <v>902700</v>
      </c>
      <c r="LB792" s="1">
        <v>14700</v>
      </c>
      <c r="LC792" s="1">
        <v>19800</v>
      </c>
      <c r="LD792" s="1">
        <v>9500</v>
      </c>
      <c r="LE792" s="1">
        <v>11232100</v>
      </c>
      <c r="LF792" s="1">
        <v>79200</v>
      </c>
      <c r="LG792" s="1">
        <v>3988100</v>
      </c>
      <c r="LH792" s="1">
        <v>231800</v>
      </c>
      <c r="LI792" s="1">
        <v>159800</v>
      </c>
      <c r="LJ792" s="1">
        <v>16400</v>
      </c>
      <c r="LK792" s="1">
        <v>11300</v>
      </c>
      <c r="LL792" s="1">
        <v>102100</v>
      </c>
      <c r="LM792" s="1">
        <v>1448900</v>
      </c>
      <c r="LN792" s="1">
        <v>811300</v>
      </c>
      <c r="LO792" s="1">
        <v>1707700</v>
      </c>
      <c r="LP792" s="1">
        <v>2361900</v>
      </c>
      <c r="LQ792" s="1">
        <v>125800</v>
      </c>
      <c r="LR792" s="1">
        <v>200</v>
      </c>
      <c r="LS792" s="1">
        <v>146400</v>
      </c>
      <c r="LT792" s="1">
        <v>678100</v>
      </c>
      <c r="LU792" s="1">
        <v>26800</v>
      </c>
      <c r="LV792" s="1">
        <v>3100</v>
      </c>
      <c r="LW792" s="1">
        <v>139500</v>
      </c>
      <c r="LX792" s="1">
        <v>2700</v>
      </c>
      <c r="LY792" s="1">
        <v>430000</v>
      </c>
      <c r="LZ792" s="1">
        <v>32000</v>
      </c>
      <c r="MA792" s="1">
        <v>3244100</v>
      </c>
      <c r="MB792" s="1">
        <v>17100</v>
      </c>
      <c r="MC792" s="1">
        <v>72500</v>
      </c>
      <c r="MD792" s="1">
        <v>35400</v>
      </c>
      <c r="ME792" s="1">
        <v>5500</v>
      </c>
      <c r="MF792" s="1">
        <v>344300</v>
      </c>
      <c r="MG792" s="1">
        <v>5000</v>
      </c>
      <c r="MH792" s="1">
        <v>196600</v>
      </c>
      <c r="MI792" s="1">
        <v>1611700</v>
      </c>
      <c r="MJ792" s="1">
        <v>39400</v>
      </c>
      <c r="MK792" s="1">
        <v>4719200</v>
      </c>
      <c r="ML792" s="1">
        <v>1400</v>
      </c>
      <c r="MM792" s="1">
        <v>9900</v>
      </c>
      <c r="MN792" s="1">
        <v>16900</v>
      </c>
      <c r="MO792" s="1">
        <v>48600</v>
      </c>
      <c r="MP792" s="1">
        <v>3067300</v>
      </c>
      <c r="MQ792" s="1">
        <v>1077300</v>
      </c>
      <c r="MR792" s="1">
        <v>1807600</v>
      </c>
      <c r="MS792" s="1">
        <v>1500</v>
      </c>
      <c r="MT792" s="1">
        <v>3291300</v>
      </c>
      <c r="MU792" s="1">
        <v>174800</v>
      </c>
      <c r="MV792" s="1">
        <v>230800</v>
      </c>
      <c r="MW792" s="1">
        <v>31100</v>
      </c>
      <c r="MX792" s="1">
        <v>6500</v>
      </c>
      <c r="MY792" s="1">
        <v>42100</v>
      </c>
      <c r="MZ792" s="1">
        <v>161700</v>
      </c>
      <c r="NA792" s="1">
        <v>7700</v>
      </c>
      <c r="NB792" s="1">
        <v>3400</v>
      </c>
      <c r="NC792" s="1">
        <v>0</v>
      </c>
      <c r="ND792" s="1">
        <v>1521800</v>
      </c>
      <c r="NE792" s="1">
        <v>200</v>
      </c>
      <c r="NF792" s="1">
        <v>318300</v>
      </c>
      <c r="NG792" s="1">
        <v>806300</v>
      </c>
      <c r="NH792" s="1">
        <v>573600</v>
      </c>
      <c r="NI792" s="1">
        <v>983800</v>
      </c>
      <c r="NJ792" s="1">
        <v>2600</v>
      </c>
      <c r="NK792" s="1">
        <v>194600</v>
      </c>
      <c r="NL792" s="1">
        <v>1094300</v>
      </c>
      <c r="NM792" s="1">
        <v>3046500</v>
      </c>
      <c r="NN792" s="1">
        <v>486000</v>
      </c>
      <c r="NO792" s="1">
        <v>1390100</v>
      </c>
      <c r="NP792" s="1">
        <v>26400</v>
      </c>
      <c r="NQ792" s="1">
        <v>914600</v>
      </c>
      <c r="NR792" s="1">
        <v>50500</v>
      </c>
      <c r="NS792" s="1">
        <v>8958000</v>
      </c>
      <c r="NT792" s="1">
        <v>493900</v>
      </c>
      <c r="NU792" s="1">
        <v>3100</v>
      </c>
      <c r="NV792" s="1">
        <v>5799400</v>
      </c>
      <c r="NW792" s="1">
        <v>362000</v>
      </c>
      <c r="NX792" s="1">
        <v>288800</v>
      </c>
      <c r="NY792" s="1">
        <v>10200</v>
      </c>
      <c r="NZ792" s="1">
        <v>3250400</v>
      </c>
      <c r="OA792" s="1">
        <v>27300</v>
      </c>
      <c r="OB792" s="1">
        <v>1793100</v>
      </c>
      <c r="OC792" s="1">
        <v>4764500</v>
      </c>
      <c r="OD792" s="1">
        <v>4800</v>
      </c>
      <c r="OE792" s="1">
        <v>548200</v>
      </c>
      <c r="OF792" s="1">
        <v>541600</v>
      </c>
      <c r="OG792" s="1">
        <v>1111700</v>
      </c>
      <c r="OH792" s="1">
        <v>19700</v>
      </c>
      <c r="OI792" s="1">
        <v>428600</v>
      </c>
      <c r="OJ792" s="1">
        <v>4501400</v>
      </c>
      <c r="OK792" s="1">
        <v>29900</v>
      </c>
      <c r="OL792" s="1">
        <v>37000</v>
      </c>
      <c r="OM792" s="1">
        <v>1100</v>
      </c>
      <c r="ON792" s="1">
        <v>22700</v>
      </c>
      <c r="OO792" s="1">
        <v>212900</v>
      </c>
      <c r="OP792" s="1">
        <v>35400</v>
      </c>
      <c r="OQ792" s="1">
        <v>25400</v>
      </c>
      <c r="OR792" s="13">
        <f t="shared" si="85"/>
        <v>642265503</v>
      </c>
      <c r="OS792" s="1">
        <f t="shared" si="86"/>
        <v>17866100</v>
      </c>
      <c r="OT792" s="1">
        <f t="shared" si="88"/>
        <v>11093100</v>
      </c>
      <c r="OU792" s="1">
        <f t="shared" si="88"/>
        <v>6710900</v>
      </c>
      <c r="OV792" s="1">
        <f t="shared" si="88"/>
        <v>25000</v>
      </c>
      <c r="OW792" s="1">
        <f t="shared" si="88"/>
        <v>6023123</v>
      </c>
      <c r="OX792" s="1">
        <f t="shared" si="88"/>
        <v>196600</v>
      </c>
      <c r="OY792" s="1">
        <f t="shared" si="88"/>
        <v>658600</v>
      </c>
      <c r="OZ792" s="1">
        <f t="shared" si="88"/>
        <v>46307400</v>
      </c>
      <c r="PA792" s="1">
        <f t="shared" si="88"/>
        <v>17652200</v>
      </c>
      <c r="PB792" s="1">
        <f t="shared" si="88"/>
        <v>1438000</v>
      </c>
      <c r="PC792" s="1">
        <f t="shared" si="88"/>
        <v>20100</v>
      </c>
      <c r="PD792" s="1">
        <f t="shared" si="88"/>
        <v>94245651</v>
      </c>
      <c r="PE792" s="1">
        <f t="shared" si="88"/>
        <v>2131700</v>
      </c>
      <c r="PF792" s="1">
        <f t="shared" si="88"/>
        <v>22166700</v>
      </c>
      <c r="PG792" s="1">
        <f t="shared" si="88"/>
        <v>22785400</v>
      </c>
      <c r="PH792" s="1">
        <f t="shared" si="88"/>
        <v>25039900</v>
      </c>
      <c r="PI792" s="1">
        <f t="shared" si="88"/>
        <v>158303029</v>
      </c>
      <c r="PJ792" s="1">
        <f t="shared" si="88"/>
        <v>15509500</v>
      </c>
      <c r="PK792" s="1">
        <f t="shared" si="88"/>
        <v>2359700</v>
      </c>
      <c r="PL792" s="1">
        <f t="shared" si="88"/>
        <v>129400</v>
      </c>
      <c r="PM792" s="1">
        <f t="shared" si="88"/>
        <v>191603400</v>
      </c>
    </row>
    <row r="793" spans="1:429" x14ac:dyDescent="0.3">
      <c r="A793" s="4" t="s">
        <v>1199</v>
      </c>
      <c r="B793" s="1">
        <v>1715900</v>
      </c>
      <c r="C793" s="1">
        <v>2100</v>
      </c>
      <c r="D793" s="1" t="s">
        <v>408</v>
      </c>
      <c r="E793" s="1">
        <v>98600</v>
      </c>
      <c r="F793" s="1">
        <v>900</v>
      </c>
      <c r="G793" s="1">
        <v>8819900</v>
      </c>
      <c r="H793" s="1">
        <v>36000</v>
      </c>
      <c r="I793" s="1">
        <v>58500</v>
      </c>
      <c r="J793" s="1">
        <v>74300</v>
      </c>
      <c r="K793" s="1">
        <v>442900</v>
      </c>
      <c r="L793" s="1">
        <v>1701400</v>
      </c>
      <c r="M793" s="1">
        <v>40300</v>
      </c>
      <c r="N793" s="1">
        <v>1543000</v>
      </c>
      <c r="O793" s="1">
        <v>4936600</v>
      </c>
      <c r="P793" s="1">
        <v>407400</v>
      </c>
      <c r="Q793" s="1">
        <v>170100</v>
      </c>
      <c r="R793" s="1">
        <v>1148200</v>
      </c>
      <c r="S793" s="1">
        <v>518300</v>
      </c>
      <c r="T793" s="1"/>
      <c r="U793" s="1">
        <v>4269500</v>
      </c>
      <c r="V793" s="1">
        <v>375900</v>
      </c>
      <c r="W793" s="1">
        <v>38900</v>
      </c>
      <c r="X793" s="1"/>
      <c r="Y793" s="1">
        <v>1510400</v>
      </c>
      <c r="Z793" s="1">
        <v>226100</v>
      </c>
      <c r="AA793" s="1">
        <v>1880000</v>
      </c>
      <c r="AB793" s="1">
        <v>67400</v>
      </c>
      <c r="AC793" s="1">
        <v>410800</v>
      </c>
      <c r="AD793" s="1">
        <v>4200</v>
      </c>
      <c r="AE793" s="1">
        <v>109700</v>
      </c>
      <c r="AF793" s="1">
        <v>2430700</v>
      </c>
      <c r="AG793" s="1">
        <v>189500</v>
      </c>
      <c r="AH793" s="1">
        <v>291000</v>
      </c>
      <c r="AI793" s="1">
        <v>718900</v>
      </c>
      <c r="AJ793" s="1">
        <v>448900</v>
      </c>
      <c r="AK793" s="1">
        <v>1000</v>
      </c>
      <c r="AL793" s="1">
        <v>1539100</v>
      </c>
      <c r="AM793" s="1">
        <v>2700</v>
      </c>
      <c r="AN793" s="1">
        <v>100</v>
      </c>
      <c r="AO793" s="1">
        <v>570700</v>
      </c>
      <c r="AP793" s="1">
        <v>1355500</v>
      </c>
      <c r="AQ793" s="1">
        <v>434000</v>
      </c>
      <c r="AR793" s="1">
        <v>244300</v>
      </c>
      <c r="AS793" s="1">
        <v>700</v>
      </c>
      <c r="AT793" s="1">
        <v>2300</v>
      </c>
      <c r="AU793" s="1">
        <v>1361700</v>
      </c>
      <c r="AV793" s="1">
        <v>39100</v>
      </c>
      <c r="AW793" s="1">
        <v>0</v>
      </c>
      <c r="AX793" s="1">
        <v>21900</v>
      </c>
      <c r="AY793" s="1">
        <v>129700</v>
      </c>
      <c r="AZ793" s="1">
        <v>2954800</v>
      </c>
      <c r="BA793" s="1">
        <v>1036900</v>
      </c>
      <c r="BB793" s="1">
        <v>12600</v>
      </c>
      <c r="BC793" s="1">
        <v>7900</v>
      </c>
      <c r="BD793" s="1">
        <v>200</v>
      </c>
      <c r="BE793" s="1">
        <v>75500</v>
      </c>
      <c r="BF793" s="1">
        <v>100</v>
      </c>
      <c r="BG793" s="1">
        <v>331300</v>
      </c>
      <c r="BH793" s="1">
        <v>543300</v>
      </c>
      <c r="BI793" s="1">
        <v>400</v>
      </c>
      <c r="BJ793" s="1">
        <v>483300</v>
      </c>
      <c r="BK793" s="1">
        <v>2234700</v>
      </c>
      <c r="BL793" s="1">
        <v>51200</v>
      </c>
      <c r="BM793" s="1">
        <v>441600</v>
      </c>
      <c r="BN793" s="1">
        <v>2898100</v>
      </c>
      <c r="BO793" s="1">
        <v>127100</v>
      </c>
      <c r="BP793" s="1">
        <v>10196900</v>
      </c>
      <c r="BQ793" s="1">
        <v>1567300</v>
      </c>
      <c r="BR793" s="1">
        <v>1057900</v>
      </c>
      <c r="BS793" s="1">
        <v>301900</v>
      </c>
      <c r="BT793" s="1">
        <v>152500</v>
      </c>
      <c r="BU793" s="1">
        <v>831900</v>
      </c>
      <c r="BV793" s="1">
        <v>1343500</v>
      </c>
      <c r="BW793" s="1">
        <v>3400</v>
      </c>
      <c r="BX793" s="1">
        <v>3808100</v>
      </c>
      <c r="BY793" s="1">
        <v>8800</v>
      </c>
      <c r="BZ793" s="1">
        <v>2200</v>
      </c>
      <c r="CA793" s="1">
        <v>31100</v>
      </c>
      <c r="CB793" s="1">
        <v>67200</v>
      </c>
      <c r="CC793" s="1">
        <v>4187600</v>
      </c>
      <c r="CD793" s="1">
        <v>600800</v>
      </c>
      <c r="CE793" s="1">
        <v>273900</v>
      </c>
      <c r="CF793" s="1">
        <v>13900</v>
      </c>
      <c r="CG793" s="1">
        <v>446500</v>
      </c>
      <c r="CH793" s="1">
        <v>5200</v>
      </c>
      <c r="CI793" s="1">
        <v>835500</v>
      </c>
      <c r="CJ793" s="1">
        <v>4092600</v>
      </c>
      <c r="CK793" s="1">
        <v>9254600</v>
      </c>
      <c r="CL793" s="1">
        <v>20500</v>
      </c>
      <c r="CM793" s="1">
        <v>247800</v>
      </c>
      <c r="CN793" s="1">
        <v>2514600</v>
      </c>
      <c r="CO793" s="1">
        <v>6100</v>
      </c>
      <c r="CP793" s="1">
        <v>221100</v>
      </c>
      <c r="CQ793" s="1">
        <v>1683400</v>
      </c>
      <c r="CR793" s="1">
        <v>3357500</v>
      </c>
      <c r="CS793" s="1">
        <v>0</v>
      </c>
      <c r="CT793" s="1">
        <v>21900</v>
      </c>
      <c r="CU793" s="1">
        <v>121800</v>
      </c>
      <c r="CV793" s="1">
        <v>100</v>
      </c>
      <c r="CW793" s="1">
        <v>0</v>
      </c>
      <c r="CX793" s="1">
        <v>13300</v>
      </c>
      <c r="CY793" s="1">
        <v>10582000</v>
      </c>
      <c r="CZ793" s="1" t="s">
        <v>408</v>
      </c>
      <c r="DA793" s="1">
        <v>4300</v>
      </c>
      <c r="DB793" s="1">
        <v>391700</v>
      </c>
      <c r="DC793" s="1">
        <v>913400</v>
      </c>
      <c r="DD793" s="1">
        <v>0</v>
      </c>
      <c r="DE793" s="1">
        <v>87900</v>
      </c>
      <c r="DF793" s="1">
        <v>132900</v>
      </c>
      <c r="DG793" s="1">
        <v>97400</v>
      </c>
      <c r="DH793" s="1">
        <v>6308500</v>
      </c>
      <c r="DI793" s="1">
        <v>2000</v>
      </c>
      <c r="DJ793" s="1">
        <v>108400</v>
      </c>
      <c r="DK793" s="1">
        <v>2488300</v>
      </c>
      <c r="DL793" s="1">
        <v>14575800</v>
      </c>
      <c r="DM793" s="1">
        <v>120800</v>
      </c>
      <c r="DN793" s="1">
        <v>4032400</v>
      </c>
      <c r="DO793" s="1">
        <v>1236000</v>
      </c>
      <c r="DP793" s="1">
        <v>773600</v>
      </c>
      <c r="DQ793" s="1">
        <v>1393400</v>
      </c>
      <c r="DR793" s="1">
        <v>196900</v>
      </c>
      <c r="DS793" s="1">
        <v>696100</v>
      </c>
      <c r="DT793" s="1">
        <v>6300</v>
      </c>
      <c r="DU793" s="1">
        <v>857900</v>
      </c>
      <c r="DV793" s="1">
        <v>5020400</v>
      </c>
      <c r="DW793" s="1">
        <v>725200</v>
      </c>
      <c r="DX793" s="1">
        <v>41900</v>
      </c>
      <c r="DY793" s="1">
        <v>2346400</v>
      </c>
      <c r="DZ793" s="1">
        <v>18800</v>
      </c>
      <c r="EA793" s="1">
        <v>1600</v>
      </c>
      <c r="EB793" s="1">
        <v>967900</v>
      </c>
      <c r="EC793" s="1">
        <v>2056200</v>
      </c>
      <c r="ED793" s="1">
        <v>11844800</v>
      </c>
      <c r="EE793" s="1">
        <v>1274600</v>
      </c>
      <c r="EF793" s="1">
        <v>3369000</v>
      </c>
      <c r="EG793" s="1">
        <v>1357500</v>
      </c>
      <c r="EH793" s="1">
        <v>722200</v>
      </c>
      <c r="EI793" s="1">
        <v>2200</v>
      </c>
      <c r="EJ793" s="1">
        <v>1242600</v>
      </c>
      <c r="EK793" s="1">
        <v>12542300</v>
      </c>
      <c r="EL793" s="1">
        <v>398400</v>
      </c>
      <c r="EM793" s="1">
        <v>3202000</v>
      </c>
      <c r="EN793" s="1">
        <v>2548600</v>
      </c>
      <c r="EO793" s="1">
        <v>1563900</v>
      </c>
      <c r="EP793" s="1">
        <v>4276000</v>
      </c>
      <c r="EQ793" s="1">
        <v>336700</v>
      </c>
      <c r="ER793" s="1">
        <v>4154900</v>
      </c>
      <c r="ES793" s="1">
        <v>276800</v>
      </c>
      <c r="ET793" s="1">
        <v>324200</v>
      </c>
      <c r="EU793" s="1">
        <v>249300</v>
      </c>
      <c r="EV793" s="1">
        <v>10961500</v>
      </c>
      <c r="EW793" s="1">
        <v>0</v>
      </c>
      <c r="EX793" s="1">
        <v>16689800</v>
      </c>
      <c r="EY793" s="1">
        <v>1329000</v>
      </c>
      <c r="EZ793" s="1">
        <v>21237600</v>
      </c>
      <c r="FA793" s="1">
        <v>0</v>
      </c>
      <c r="FB793" s="1">
        <v>9056800</v>
      </c>
      <c r="FC793" s="1">
        <v>407200</v>
      </c>
      <c r="FD793" s="1">
        <v>5542800</v>
      </c>
      <c r="FE793" s="1">
        <v>30000</v>
      </c>
      <c r="FF793" s="1">
        <v>7300</v>
      </c>
      <c r="FG793" s="1">
        <v>162100</v>
      </c>
      <c r="FH793" s="1">
        <v>100</v>
      </c>
      <c r="FI793" s="1">
        <v>4600</v>
      </c>
      <c r="FJ793" s="1">
        <v>12100</v>
      </c>
      <c r="FK793" s="1">
        <v>24400</v>
      </c>
      <c r="FL793" s="1">
        <v>467700</v>
      </c>
      <c r="FM793" s="1">
        <v>1699400</v>
      </c>
      <c r="FN793" s="1">
        <v>4300</v>
      </c>
      <c r="FO793" s="1">
        <v>399900</v>
      </c>
      <c r="FP793" s="1">
        <v>112400</v>
      </c>
      <c r="FQ793" s="1">
        <v>1516600</v>
      </c>
      <c r="FR793" s="1">
        <v>8000900</v>
      </c>
      <c r="FS793" s="1">
        <v>59600</v>
      </c>
      <c r="FT793" s="1">
        <v>86800</v>
      </c>
      <c r="FU793" s="1">
        <v>8327700</v>
      </c>
      <c r="FV793" s="1">
        <v>99300</v>
      </c>
      <c r="FW793" s="1">
        <v>115100</v>
      </c>
      <c r="FX793" s="1">
        <v>889300</v>
      </c>
      <c r="FY793" s="1">
        <v>3059770</v>
      </c>
      <c r="FZ793" s="1">
        <v>1131400</v>
      </c>
      <c r="GA793" s="1">
        <v>1904700</v>
      </c>
      <c r="GB793" s="1" t="s">
        <v>408</v>
      </c>
      <c r="GC793" s="1">
        <v>236300</v>
      </c>
      <c r="GD793" s="1">
        <v>69500</v>
      </c>
      <c r="GE793" s="1">
        <v>345000</v>
      </c>
      <c r="GF793" s="1">
        <v>50300</v>
      </c>
      <c r="GG793" s="1">
        <v>1216900</v>
      </c>
      <c r="GH793" s="1">
        <v>0</v>
      </c>
      <c r="GI793" s="1">
        <v>1700</v>
      </c>
      <c r="GJ793" s="1">
        <v>9700</v>
      </c>
      <c r="GK793" s="1">
        <v>6708800</v>
      </c>
      <c r="GL793" s="1">
        <v>335100</v>
      </c>
      <c r="GM793" s="1">
        <v>8816400</v>
      </c>
      <c r="GN793" s="1">
        <v>1200</v>
      </c>
      <c r="GO793" s="1">
        <v>0</v>
      </c>
      <c r="GP793" s="1">
        <v>92700</v>
      </c>
      <c r="GQ793" s="1">
        <v>96900</v>
      </c>
      <c r="GR793" s="1">
        <v>68600</v>
      </c>
      <c r="GS793" s="1">
        <v>9400</v>
      </c>
      <c r="GT793" s="1">
        <v>8925400</v>
      </c>
      <c r="GU793" s="1">
        <v>661500</v>
      </c>
      <c r="GV793" s="1">
        <v>12503400</v>
      </c>
      <c r="GW793" s="1">
        <v>134000</v>
      </c>
      <c r="GX793" s="1">
        <v>300</v>
      </c>
      <c r="GY793" s="1">
        <v>11000</v>
      </c>
      <c r="GZ793" s="1">
        <v>940900</v>
      </c>
      <c r="HA793" s="1">
        <v>159300</v>
      </c>
      <c r="HB793" s="1">
        <v>2822800</v>
      </c>
      <c r="HC793" s="1">
        <v>114200</v>
      </c>
      <c r="HD793" s="1">
        <v>1254700</v>
      </c>
      <c r="HE793" s="1">
        <v>2818933</v>
      </c>
      <c r="HF793" s="1">
        <v>407300</v>
      </c>
      <c r="HG793" s="1">
        <v>0</v>
      </c>
      <c r="HH793" s="1">
        <v>0</v>
      </c>
      <c r="HI793" s="1">
        <v>68600</v>
      </c>
      <c r="HJ793" s="1">
        <v>109900</v>
      </c>
      <c r="HK793" s="1">
        <v>212100</v>
      </c>
      <c r="HL793" s="1"/>
      <c r="HM793" s="1">
        <v>7256700</v>
      </c>
      <c r="HN793" s="1">
        <v>2493500</v>
      </c>
      <c r="HO793" s="1">
        <v>27100</v>
      </c>
      <c r="HP793" s="1">
        <v>1900</v>
      </c>
      <c r="HQ793" s="1">
        <v>1770700</v>
      </c>
      <c r="HR793" s="1">
        <v>976700</v>
      </c>
      <c r="HS793" s="1">
        <v>3054700</v>
      </c>
      <c r="HT793" s="1">
        <v>9300</v>
      </c>
      <c r="HU793" s="1">
        <v>15494500</v>
      </c>
      <c r="HV793" s="1">
        <v>1170800</v>
      </c>
      <c r="HW793" s="1">
        <v>900</v>
      </c>
      <c r="HX793" s="1">
        <v>60100</v>
      </c>
      <c r="HY793" s="1">
        <v>6200</v>
      </c>
      <c r="HZ793" s="1">
        <v>1318900</v>
      </c>
      <c r="IA793" s="1">
        <v>1974500</v>
      </c>
      <c r="IB793" s="1">
        <v>100</v>
      </c>
      <c r="IC793" s="1">
        <v>4253800</v>
      </c>
      <c r="ID793" s="1">
        <v>5720300</v>
      </c>
      <c r="IE793" s="1">
        <v>154100</v>
      </c>
      <c r="IF793" s="1">
        <v>2300</v>
      </c>
      <c r="IG793" s="1">
        <v>2200</v>
      </c>
      <c r="IH793" s="1">
        <v>187700</v>
      </c>
      <c r="II793" s="1">
        <v>808600</v>
      </c>
      <c r="IJ793" s="1">
        <v>15200</v>
      </c>
      <c r="IK793" s="1">
        <v>3000</v>
      </c>
      <c r="IL793" s="1">
        <v>1538300</v>
      </c>
      <c r="IM793" s="1">
        <v>4097200</v>
      </c>
      <c r="IN793" s="1">
        <v>1000</v>
      </c>
      <c r="IO793" s="1">
        <v>12700</v>
      </c>
      <c r="IP793" s="1">
        <v>600</v>
      </c>
      <c r="IQ793" s="1">
        <v>318700</v>
      </c>
      <c r="IR793" s="1">
        <v>398600</v>
      </c>
      <c r="IS793" s="1">
        <v>28684500</v>
      </c>
      <c r="IT793" s="1">
        <v>623400</v>
      </c>
      <c r="IU793" s="1">
        <v>155600</v>
      </c>
      <c r="IV793" s="1">
        <v>149200</v>
      </c>
      <c r="IW793" s="1">
        <v>4800</v>
      </c>
      <c r="IX793" s="1">
        <v>132000</v>
      </c>
      <c r="IY793" s="1">
        <v>9631700</v>
      </c>
      <c r="IZ793" s="1">
        <v>5611000</v>
      </c>
      <c r="JA793" s="1">
        <v>113300</v>
      </c>
      <c r="JB793" s="1">
        <v>381800</v>
      </c>
      <c r="JC793" s="1">
        <v>396600</v>
      </c>
      <c r="JD793" s="1">
        <v>742600</v>
      </c>
      <c r="JE793" s="1">
        <v>37800</v>
      </c>
      <c r="JF793" s="1">
        <v>316500</v>
      </c>
      <c r="JG793" s="1">
        <v>1461200</v>
      </c>
      <c r="JH793" s="1">
        <v>2200</v>
      </c>
      <c r="JI793" s="1">
        <v>9511800</v>
      </c>
      <c r="JJ793" s="1">
        <v>1300</v>
      </c>
      <c r="JK793" s="1">
        <v>212500</v>
      </c>
      <c r="JL793" s="1">
        <v>344200</v>
      </c>
      <c r="JM793" s="1">
        <v>24100</v>
      </c>
      <c r="JN793" s="1">
        <v>95600</v>
      </c>
      <c r="JO793" s="1">
        <v>4088500</v>
      </c>
      <c r="JP793" s="1">
        <v>137000</v>
      </c>
      <c r="JQ793" s="1">
        <v>1800</v>
      </c>
      <c r="JR793" s="1">
        <v>1600</v>
      </c>
      <c r="JS793" s="1">
        <v>4197500</v>
      </c>
      <c r="JT793" s="1">
        <v>8000</v>
      </c>
      <c r="JU793" s="1">
        <v>0</v>
      </c>
      <c r="JV793" s="1">
        <v>14200</v>
      </c>
      <c r="JW793" s="1">
        <v>176700</v>
      </c>
      <c r="JX793" s="1">
        <v>11800</v>
      </c>
      <c r="JY793" s="1">
        <v>168000</v>
      </c>
      <c r="JZ793" s="1">
        <v>129000</v>
      </c>
      <c r="KA793" s="1">
        <v>81800</v>
      </c>
      <c r="KB793" s="1">
        <v>18346186</v>
      </c>
      <c r="KC793" s="1">
        <v>570300</v>
      </c>
      <c r="KD793" s="1">
        <v>20900</v>
      </c>
      <c r="KE793" s="1">
        <v>100</v>
      </c>
      <c r="KF793" s="1">
        <v>169700</v>
      </c>
      <c r="KG793" s="1">
        <v>1975100</v>
      </c>
      <c r="KH793" s="1">
        <v>115900</v>
      </c>
      <c r="KI793" s="1">
        <v>729300</v>
      </c>
      <c r="KJ793" s="1">
        <v>300</v>
      </c>
      <c r="KK793" s="1">
        <v>3800</v>
      </c>
      <c r="KL793" s="1">
        <v>515400</v>
      </c>
      <c r="KM793" s="1">
        <v>200</v>
      </c>
      <c r="KN793" s="1">
        <v>10000</v>
      </c>
      <c r="KO793" s="1">
        <v>1600</v>
      </c>
      <c r="KP793" s="1" t="s">
        <v>408</v>
      </c>
      <c r="KQ793" s="1">
        <v>0</v>
      </c>
      <c r="KR793" s="1">
        <v>10537700</v>
      </c>
      <c r="KS793" s="1">
        <v>400</v>
      </c>
      <c r="KT793" s="1">
        <v>14770300</v>
      </c>
      <c r="KU793" s="1">
        <v>6900</v>
      </c>
      <c r="KV793" s="1">
        <v>135400</v>
      </c>
      <c r="KW793" s="1">
        <v>0</v>
      </c>
      <c r="KX793" s="1">
        <v>367500</v>
      </c>
      <c r="KY793" s="1">
        <v>100</v>
      </c>
      <c r="KZ793" s="1">
        <v>3300</v>
      </c>
      <c r="LA793" s="1">
        <v>586900</v>
      </c>
      <c r="LB793" s="1">
        <v>8500</v>
      </c>
      <c r="LC793" s="1">
        <v>26100</v>
      </c>
      <c r="LD793" s="1">
        <v>2600</v>
      </c>
      <c r="LE793" s="1">
        <v>13395270</v>
      </c>
      <c r="LF793" s="1">
        <v>61700</v>
      </c>
      <c r="LG793" s="1">
        <v>5186900</v>
      </c>
      <c r="LH793" s="1">
        <v>157600</v>
      </c>
      <c r="LI793" s="1">
        <v>158600</v>
      </c>
      <c r="LJ793" s="1">
        <v>2000</v>
      </c>
      <c r="LK793" s="1">
        <v>4600</v>
      </c>
      <c r="LL793" s="1">
        <v>42700</v>
      </c>
      <c r="LM793" s="1">
        <v>1051900</v>
      </c>
      <c r="LN793" s="1">
        <v>1800800</v>
      </c>
      <c r="LO793" s="1">
        <v>1658600</v>
      </c>
      <c r="LP793" s="1">
        <v>1119900</v>
      </c>
      <c r="LQ793" s="1">
        <v>107000</v>
      </c>
      <c r="LR793" s="1">
        <v>0</v>
      </c>
      <c r="LS793" s="1">
        <v>59600</v>
      </c>
      <c r="LT793" s="1">
        <v>756800</v>
      </c>
      <c r="LU793" s="1">
        <v>24300</v>
      </c>
      <c r="LV793" s="1">
        <v>1100</v>
      </c>
      <c r="LW793" s="1">
        <v>48600</v>
      </c>
      <c r="LX793" s="1">
        <v>0</v>
      </c>
      <c r="LY793" s="1">
        <v>432500</v>
      </c>
      <c r="LZ793" s="1">
        <v>13100</v>
      </c>
      <c r="MA793" s="1">
        <v>1617300</v>
      </c>
      <c r="MB793" s="1">
        <v>2600</v>
      </c>
      <c r="MC793" s="1">
        <v>45000</v>
      </c>
      <c r="MD793" s="1">
        <v>163300</v>
      </c>
      <c r="ME793" s="1">
        <v>1700</v>
      </c>
      <c r="MF793" s="1">
        <v>442600</v>
      </c>
      <c r="MG793" s="1">
        <v>2400</v>
      </c>
      <c r="MH793" s="1">
        <v>108100</v>
      </c>
      <c r="MI793" s="1">
        <v>1536300</v>
      </c>
      <c r="MJ793" s="1">
        <v>1288900</v>
      </c>
      <c r="MK793" s="1">
        <v>3367100</v>
      </c>
      <c r="ML793" s="1">
        <v>200</v>
      </c>
      <c r="MM793" s="1">
        <v>6200</v>
      </c>
      <c r="MN793" s="1">
        <v>36300</v>
      </c>
      <c r="MO793" s="1">
        <v>44100</v>
      </c>
      <c r="MP793" s="1">
        <v>1569200</v>
      </c>
      <c r="MQ793" s="1">
        <v>1074000</v>
      </c>
      <c r="MR793" s="1">
        <v>2345100</v>
      </c>
      <c r="MS793" s="1">
        <v>100</v>
      </c>
      <c r="MT793" s="1">
        <v>9076300</v>
      </c>
      <c r="MU793" s="1">
        <v>175000</v>
      </c>
      <c r="MV793" s="1">
        <v>105600</v>
      </c>
      <c r="MW793" s="1">
        <v>6400</v>
      </c>
      <c r="MX793" s="1">
        <v>16800</v>
      </c>
      <c r="MY793" s="1">
        <v>77500</v>
      </c>
      <c r="MZ793" s="1">
        <v>76100</v>
      </c>
      <c r="NA793" s="1">
        <v>2100</v>
      </c>
      <c r="NB793" s="1">
        <v>0</v>
      </c>
      <c r="NC793" s="1">
        <v>0</v>
      </c>
      <c r="ND793" s="1">
        <v>1449300</v>
      </c>
      <c r="NE793" s="1">
        <v>500</v>
      </c>
      <c r="NF793" s="1">
        <v>246000</v>
      </c>
      <c r="NG793" s="1">
        <v>381100</v>
      </c>
      <c r="NH793" s="1">
        <v>524029</v>
      </c>
      <c r="NI793" s="1">
        <v>519000</v>
      </c>
      <c r="NJ793" s="1">
        <v>4200</v>
      </c>
      <c r="NK793" s="1">
        <v>467300</v>
      </c>
      <c r="NL793" s="1">
        <v>1431500</v>
      </c>
      <c r="NM793" s="1">
        <v>2196300</v>
      </c>
      <c r="NN793" s="1">
        <v>321700</v>
      </c>
      <c r="NO793" s="1">
        <v>1687600</v>
      </c>
      <c r="NP793" s="1">
        <v>1500</v>
      </c>
      <c r="NQ793" s="1">
        <v>2120400</v>
      </c>
      <c r="NR793" s="1">
        <v>35400</v>
      </c>
      <c r="NS793" s="1">
        <v>7942400</v>
      </c>
      <c r="NT793" s="1">
        <v>476800</v>
      </c>
      <c r="NU793" s="1">
        <v>2900</v>
      </c>
      <c r="NV793" s="1">
        <v>2815400</v>
      </c>
      <c r="NW793" s="1">
        <v>179800</v>
      </c>
      <c r="NX793" s="1">
        <v>204700</v>
      </c>
      <c r="NY793" s="1">
        <v>0</v>
      </c>
      <c r="NZ793" s="1">
        <v>4141900</v>
      </c>
      <c r="OA793" s="1">
        <v>1400</v>
      </c>
      <c r="OB793" s="1">
        <v>1405600</v>
      </c>
      <c r="OC793" s="1">
        <v>7444800</v>
      </c>
      <c r="OD793" s="1">
        <v>16500</v>
      </c>
      <c r="OE793" s="1">
        <v>1941100</v>
      </c>
      <c r="OF793" s="1">
        <v>253600</v>
      </c>
      <c r="OG793" s="1">
        <v>4677900</v>
      </c>
      <c r="OH793" s="1">
        <v>33700</v>
      </c>
      <c r="OI793" s="1">
        <v>244800</v>
      </c>
      <c r="OJ793" s="1">
        <v>3258000</v>
      </c>
      <c r="OK793" s="1">
        <v>10800</v>
      </c>
      <c r="OL793" s="1">
        <v>57700</v>
      </c>
      <c r="OM793" s="1">
        <v>13200</v>
      </c>
      <c r="ON793" s="1">
        <v>6000</v>
      </c>
      <c r="OO793" s="1">
        <v>62000</v>
      </c>
      <c r="OP793" s="1">
        <v>15300</v>
      </c>
      <c r="OQ793" s="1">
        <v>44700</v>
      </c>
      <c r="OR793" s="13">
        <f t="shared" si="85"/>
        <v>612884588</v>
      </c>
      <c r="OS793" s="1">
        <f t="shared" si="86"/>
        <v>19826800</v>
      </c>
      <c r="OT793" s="1">
        <f t="shared" si="88"/>
        <v>11525700</v>
      </c>
      <c r="OU793" s="1">
        <f t="shared" si="88"/>
        <v>10868233</v>
      </c>
      <c r="OV793" s="1">
        <f t="shared" si="88"/>
        <v>2700</v>
      </c>
      <c r="OW793" s="1">
        <f t="shared" si="88"/>
        <v>5248800</v>
      </c>
      <c r="OX793" s="1">
        <f t="shared" si="88"/>
        <v>108100</v>
      </c>
      <c r="OY793" s="1">
        <f t="shared" si="88"/>
        <v>744200</v>
      </c>
      <c r="OZ793" s="1">
        <f t="shared" si="88"/>
        <v>38164700</v>
      </c>
      <c r="PA793" s="1">
        <f t="shared" si="88"/>
        <v>14085100</v>
      </c>
      <c r="PB793" s="1">
        <f t="shared" si="88"/>
        <v>1557500</v>
      </c>
      <c r="PC793" s="1">
        <f t="shared" si="88"/>
        <v>24100</v>
      </c>
      <c r="PD793" s="1">
        <f t="shared" si="88"/>
        <v>76352500</v>
      </c>
      <c r="PE793" s="1">
        <f t="shared" si="88"/>
        <v>1736200</v>
      </c>
      <c r="PF793" s="1">
        <f t="shared" si="88"/>
        <v>16253129</v>
      </c>
      <c r="PG793" s="1">
        <f t="shared" si="88"/>
        <v>29630100</v>
      </c>
      <c r="PH793" s="1">
        <f t="shared" si="88"/>
        <v>23275300</v>
      </c>
      <c r="PI793" s="1">
        <f t="shared" si="88"/>
        <v>158211456</v>
      </c>
      <c r="PJ793" s="1">
        <f t="shared" si="88"/>
        <v>14992000</v>
      </c>
      <c r="PK793" s="1">
        <f t="shared" si="88"/>
        <v>2264600</v>
      </c>
      <c r="PL793" s="1">
        <f t="shared" si="88"/>
        <v>44100</v>
      </c>
      <c r="PM793" s="1">
        <f t="shared" si="88"/>
        <v>187969270</v>
      </c>
    </row>
    <row r="794" spans="1:429" x14ac:dyDescent="0.3">
      <c r="A794" s="4" t="s">
        <v>1200</v>
      </c>
      <c r="B794" s="1">
        <v>10008900</v>
      </c>
      <c r="C794" s="1">
        <v>2700</v>
      </c>
      <c r="D794" s="1" t="s">
        <v>408</v>
      </c>
      <c r="E794" s="1">
        <v>1087800</v>
      </c>
      <c r="F794" s="1">
        <v>5000</v>
      </c>
      <c r="G794" s="1">
        <v>112200500</v>
      </c>
      <c r="H794" s="1">
        <v>81700</v>
      </c>
      <c r="I794" s="1">
        <v>48900</v>
      </c>
      <c r="J794" s="1">
        <v>80100</v>
      </c>
      <c r="K794" s="1">
        <v>463100</v>
      </c>
      <c r="L794" s="1">
        <v>2430600</v>
      </c>
      <c r="M794" s="1">
        <v>27300</v>
      </c>
      <c r="N794" s="1">
        <v>1250200</v>
      </c>
      <c r="O794" s="1">
        <v>3840600</v>
      </c>
      <c r="P794" s="1">
        <v>227200</v>
      </c>
      <c r="Q794" s="1">
        <v>40800</v>
      </c>
      <c r="R794" s="1">
        <v>1075100</v>
      </c>
      <c r="S794" s="1">
        <v>564900</v>
      </c>
      <c r="T794" s="1"/>
      <c r="U794" s="1">
        <v>2635900</v>
      </c>
      <c r="V794" s="1">
        <v>152900</v>
      </c>
      <c r="W794" s="1">
        <v>162100</v>
      </c>
      <c r="X794" s="1"/>
      <c r="Y794" s="1">
        <v>2266500</v>
      </c>
      <c r="Z794" s="1">
        <v>272000</v>
      </c>
      <c r="AA794" s="1">
        <v>1235800</v>
      </c>
      <c r="AB794" s="1">
        <v>7600</v>
      </c>
      <c r="AC794" s="1">
        <v>906900</v>
      </c>
      <c r="AD794" s="1">
        <v>1000</v>
      </c>
      <c r="AE794" s="1">
        <v>674600</v>
      </c>
      <c r="AF794" s="1">
        <v>2085000</v>
      </c>
      <c r="AG794" s="1">
        <v>161800</v>
      </c>
      <c r="AH794" s="1">
        <v>111200</v>
      </c>
      <c r="AI794" s="1">
        <v>501400</v>
      </c>
      <c r="AJ794" s="1">
        <v>202100</v>
      </c>
      <c r="AK794" s="1">
        <v>100</v>
      </c>
      <c r="AL794" s="1">
        <v>764300</v>
      </c>
      <c r="AM794" s="1">
        <v>6700</v>
      </c>
      <c r="AN794" s="1">
        <v>200</v>
      </c>
      <c r="AO794" s="1">
        <v>464200</v>
      </c>
      <c r="AP794" s="1">
        <v>599900</v>
      </c>
      <c r="AQ794" s="1">
        <v>216300</v>
      </c>
      <c r="AR794" s="1">
        <v>876400</v>
      </c>
      <c r="AS794" s="1">
        <v>400</v>
      </c>
      <c r="AT794" s="1">
        <v>7700</v>
      </c>
      <c r="AU794" s="1">
        <v>605800</v>
      </c>
      <c r="AV794" s="1">
        <v>25800</v>
      </c>
      <c r="AW794" s="1">
        <v>100</v>
      </c>
      <c r="AX794" s="1">
        <v>44200</v>
      </c>
      <c r="AY794" s="1">
        <v>133900</v>
      </c>
      <c r="AZ794" s="1">
        <v>2685000</v>
      </c>
      <c r="BA794" s="1">
        <v>3208400</v>
      </c>
      <c r="BB794" s="1">
        <v>62500</v>
      </c>
      <c r="BC794" s="1">
        <v>400</v>
      </c>
      <c r="BD794" s="1">
        <v>0</v>
      </c>
      <c r="BE794" s="1">
        <v>210500</v>
      </c>
      <c r="BF794" s="1">
        <v>1300</v>
      </c>
      <c r="BG794" s="1">
        <v>230400</v>
      </c>
      <c r="BH794" s="1">
        <v>320200</v>
      </c>
      <c r="BI794" s="1">
        <v>0</v>
      </c>
      <c r="BJ794" s="1">
        <v>431600</v>
      </c>
      <c r="BK794" s="1">
        <v>2920700</v>
      </c>
      <c r="BL794" s="1">
        <v>87200</v>
      </c>
      <c r="BM794" s="1">
        <v>176000</v>
      </c>
      <c r="BN794" s="1">
        <v>930900</v>
      </c>
      <c r="BO794" s="1">
        <v>48500</v>
      </c>
      <c r="BP794" s="1">
        <v>7488500</v>
      </c>
      <c r="BQ794" s="1">
        <v>2477000</v>
      </c>
      <c r="BR794" s="1">
        <v>1080400</v>
      </c>
      <c r="BS794" s="1">
        <v>7500</v>
      </c>
      <c r="BT794" s="1">
        <v>277900</v>
      </c>
      <c r="BU794" s="1">
        <v>1566900</v>
      </c>
      <c r="BV794" s="1">
        <v>2819300</v>
      </c>
      <c r="BW794" s="1">
        <v>800</v>
      </c>
      <c r="BX794" s="1">
        <v>1535900</v>
      </c>
      <c r="BY794" s="1">
        <v>14000</v>
      </c>
      <c r="BZ794" s="1">
        <v>10900</v>
      </c>
      <c r="CA794" s="1">
        <v>14500</v>
      </c>
      <c r="CB794" s="1">
        <v>51700</v>
      </c>
      <c r="CC794" s="1">
        <v>4718100</v>
      </c>
      <c r="CD794" s="1">
        <v>605400</v>
      </c>
      <c r="CE794" s="1">
        <v>179600</v>
      </c>
      <c r="CF794" s="1">
        <v>40100</v>
      </c>
      <c r="CG794" s="1">
        <v>335400</v>
      </c>
      <c r="CH794" s="1">
        <v>16600</v>
      </c>
      <c r="CI794" s="1">
        <v>469000</v>
      </c>
      <c r="CJ794" s="1">
        <v>2295100</v>
      </c>
      <c r="CK794" s="1">
        <v>6294400</v>
      </c>
      <c r="CL794" s="1">
        <v>28100</v>
      </c>
      <c r="CM794" s="1">
        <v>167900</v>
      </c>
      <c r="CN794" s="1">
        <v>2522300</v>
      </c>
      <c r="CO794" s="1">
        <v>3600</v>
      </c>
      <c r="CP794" s="1">
        <v>149800</v>
      </c>
      <c r="CQ794" s="1">
        <v>1246800</v>
      </c>
      <c r="CR794" s="1">
        <v>1219300</v>
      </c>
      <c r="CS794" s="1">
        <v>0</v>
      </c>
      <c r="CT794" s="1">
        <v>5900</v>
      </c>
      <c r="CU794" s="1">
        <v>64600</v>
      </c>
      <c r="CV794" s="1">
        <v>0</v>
      </c>
      <c r="CW794" s="1">
        <v>0</v>
      </c>
      <c r="CX794" s="1">
        <v>13800</v>
      </c>
      <c r="CY794" s="1">
        <v>10387100</v>
      </c>
      <c r="CZ794" s="1" t="s">
        <v>408</v>
      </c>
      <c r="DA794" s="1">
        <v>1700</v>
      </c>
      <c r="DB794" s="1">
        <v>220200</v>
      </c>
      <c r="DC794" s="1">
        <v>2220000</v>
      </c>
      <c r="DD794" s="1">
        <v>100</v>
      </c>
      <c r="DE794" s="1">
        <v>10700</v>
      </c>
      <c r="DF794" s="1">
        <v>1214700</v>
      </c>
      <c r="DG794" s="1">
        <v>67000</v>
      </c>
      <c r="DH794" s="1">
        <v>4036750</v>
      </c>
      <c r="DI794" s="1">
        <v>5100</v>
      </c>
      <c r="DJ794" s="1">
        <v>133900</v>
      </c>
      <c r="DK794" s="1">
        <v>3007900</v>
      </c>
      <c r="DL794" s="1">
        <v>14028300</v>
      </c>
      <c r="DM794" s="1">
        <v>189300</v>
      </c>
      <c r="DN794" s="1">
        <v>2657400</v>
      </c>
      <c r="DO794" s="1">
        <v>1692900</v>
      </c>
      <c r="DP794" s="1">
        <v>526400</v>
      </c>
      <c r="DQ794" s="1">
        <v>587600</v>
      </c>
      <c r="DR794" s="1">
        <v>167200</v>
      </c>
      <c r="DS794" s="1">
        <v>995600</v>
      </c>
      <c r="DT794" s="1">
        <v>47400</v>
      </c>
      <c r="DU794" s="1">
        <v>510500</v>
      </c>
      <c r="DV794" s="1">
        <v>4552800</v>
      </c>
      <c r="DW794" s="1">
        <v>615800</v>
      </c>
      <c r="DX794" s="1">
        <v>123100</v>
      </c>
      <c r="DY794" s="1">
        <v>1148200</v>
      </c>
      <c r="DZ794" s="1">
        <v>15800</v>
      </c>
      <c r="EA794" s="1">
        <v>100</v>
      </c>
      <c r="EB794" s="1">
        <v>936600</v>
      </c>
      <c r="EC794" s="1">
        <v>2563700</v>
      </c>
      <c r="ED794" s="1">
        <v>10230600</v>
      </c>
      <c r="EE794" s="1">
        <v>1393800</v>
      </c>
      <c r="EF794" s="1">
        <v>3143900</v>
      </c>
      <c r="EG794" s="1">
        <v>4047800</v>
      </c>
      <c r="EH794" s="1">
        <v>759000</v>
      </c>
      <c r="EI794" s="1">
        <v>0</v>
      </c>
      <c r="EJ794" s="1">
        <v>393800</v>
      </c>
      <c r="EK794" s="1">
        <v>6929600</v>
      </c>
      <c r="EL794" s="1">
        <v>740500</v>
      </c>
      <c r="EM794" s="1">
        <v>6258900</v>
      </c>
      <c r="EN794" s="1">
        <v>2806700</v>
      </c>
      <c r="EO794" s="1">
        <v>1243500</v>
      </c>
      <c r="EP794" s="1">
        <v>1410400</v>
      </c>
      <c r="EQ794" s="1">
        <v>295100</v>
      </c>
      <c r="ER794" s="1">
        <v>4568900</v>
      </c>
      <c r="ES794" s="1">
        <v>145100</v>
      </c>
      <c r="ET794" s="1">
        <v>782500</v>
      </c>
      <c r="EU794" s="1">
        <v>77500</v>
      </c>
      <c r="EV794" s="1">
        <v>38277100</v>
      </c>
      <c r="EW794" s="1">
        <v>0</v>
      </c>
      <c r="EX794" s="1">
        <v>16262500</v>
      </c>
      <c r="EY794" s="1">
        <v>1250900</v>
      </c>
      <c r="EZ794" s="1">
        <v>12919300</v>
      </c>
      <c r="FA794" s="1">
        <v>15300</v>
      </c>
      <c r="FB794" s="1">
        <v>7663700</v>
      </c>
      <c r="FC794" s="1">
        <v>309500</v>
      </c>
      <c r="FD794" s="1">
        <v>1705400</v>
      </c>
      <c r="FE794" s="1">
        <v>45900</v>
      </c>
      <c r="FF794" s="1">
        <v>16900</v>
      </c>
      <c r="FG794" s="1">
        <v>84300</v>
      </c>
      <c r="FH794" s="1">
        <v>500</v>
      </c>
      <c r="FI794" s="1">
        <v>2600</v>
      </c>
      <c r="FJ794" s="1">
        <v>400</v>
      </c>
      <c r="FK794" s="1">
        <v>16000</v>
      </c>
      <c r="FL794" s="1">
        <v>170900</v>
      </c>
      <c r="FM794" s="1">
        <v>1730200</v>
      </c>
      <c r="FN794" s="1">
        <v>6900</v>
      </c>
      <c r="FO794" s="1">
        <v>213500</v>
      </c>
      <c r="FP794" s="1">
        <v>82300</v>
      </c>
      <c r="FQ794" s="1">
        <v>2173000</v>
      </c>
      <c r="FR794" s="1">
        <v>12034765</v>
      </c>
      <c r="FS794" s="1">
        <v>99900</v>
      </c>
      <c r="FT794" s="1">
        <v>67400</v>
      </c>
      <c r="FU794" s="1">
        <v>5744600</v>
      </c>
      <c r="FV794" s="1">
        <v>42300</v>
      </c>
      <c r="FW794" s="1">
        <v>53300</v>
      </c>
      <c r="FX794" s="1">
        <v>441700</v>
      </c>
      <c r="FY794" s="1">
        <v>1996100</v>
      </c>
      <c r="FZ794" s="1">
        <v>1317200</v>
      </c>
      <c r="GA794" s="1">
        <v>1965600</v>
      </c>
      <c r="GB794" s="1" t="s">
        <v>408</v>
      </c>
      <c r="GC794" s="1">
        <v>511000</v>
      </c>
      <c r="GD794" s="1">
        <v>209200</v>
      </c>
      <c r="GE794" s="1">
        <v>329700</v>
      </c>
      <c r="GF794" s="1">
        <v>100800</v>
      </c>
      <c r="GG794" s="1">
        <v>1108000</v>
      </c>
      <c r="GH794" s="1">
        <v>100</v>
      </c>
      <c r="GI794" s="1">
        <v>3300</v>
      </c>
      <c r="GJ794" s="1">
        <v>100</v>
      </c>
      <c r="GK794" s="1">
        <v>4778300</v>
      </c>
      <c r="GL794" s="1">
        <v>474800</v>
      </c>
      <c r="GM794" s="1">
        <v>4651400</v>
      </c>
      <c r="GN794" s="1">
        <v>1200</v>
      </c>
      <c r="GO794" s="1">
        <v>4200</v>
      </c>
      <c r="GP794" s="1">
        <v>58500</v>
      </c>
      <c r="GQ794" s="1">
        <v>191200</v>
      </c>
      <c r="GR794" s="1">
        <v>899300</v>
      </c>
      <c r="GS794" s="1">
        <v>8300</v>
      </c>
      <c r="GT794" s="1">
        <v>12470100</v>
      </c>
      <c r="GU794" s="1">
        <v>431600</v>
      </c>
      <c r="GV794" s="1">
        <v>25820100</v>
      </c>
      <c r="GW794" s="1">
        <v>71300</v>
      </c>
      <c r="GX794" s="1">
        <v>0</v>
      </c>
      <c r="GY794" s="1">
        <v>500</v>
      </c>
      <c r="GZ794" s="1">
        <v>446300</v>
      </c>
      <c r="HA794" s="1">
        <v>2139100</v>
      </c>
      <c r="HB794" s="1">
        <v>2986000</v>
      </c>
      <c r="HC794" s="1">
        <v>15200</v>
      </c>
      <c r="HD794" s="1">
        <v>817400</v>
      </c>
      <c r="HE794" s="1">
        <v>724600</v>
      </c>
      <c r="HF794" s="1">
        <v>186400</v>
      </c>
      <c r="HG794" s="1">
        <v>1200</v>
      </c>
      <c r="HH794" s="1">
        <v>0</v>
      </c>
      <c r="HI794" s="1">
        <v>45800</v>
      </c>
      <c r="HJ794" s="1">
        <v>96800</v>
      </c>
      <c r="HK794" s="1">
        <v>232300</v>
      </c>
      <c r="HL794" s="1"/>
      <c r="HM794" s="1">
        <v>7158000</v>
      </c>
      <c r="HN794" s="1">
        <v>2414900</v>
      </c>
      <c r="HO794" s="1">
        <v>85500</v>
      </c>
      <c r="HP794" s="1">
        <v>1700</v>
      </c>
      <c r="HQ794" s="1">
        <v>1780300</v>
      </c>
      <c r="HR794" s="1">
        <v>838500</v>
      </c>
      <c r="HS794" s="1">
        <v>5111800</v>
      </c>
      <c r="HT794" s="1">
        <v>1383700</v>
      </c>
      <c r="HU794" s="1">
        <v>8341400</v>
      </c>
      <c r="HV794" s="1">
        <v>1018500</v>
      </c>
      <c r="HW794" s="1">
        <v>100</v>
      </c>
      <c r="HX794" s="1">
        <v>23300</v>
      </c>
      <c r="HY794" s="1">
        <v>6400</v>
      </c>
      <c r="HZ794" s="1">
        <v>1279700</v>
      </c>
      <c r="IA794" s="1">
        <v>1004900</v>
      </c>
      <c r="IB794" s="1">
        <v>6900</v>
      </c>
      <c r="IC794" s="1">
        <v>4310900</v>
      </c>
      <c r="ID794" s="1">
        <v>3524500</v>
      </c>
      <c r="IE794" s="1">
        <v>125200</v>
      </c>
      <c r="IF794" s="1">
        <v>3100</v>
      </c>
      <c r="IG794" s="1">
        <v>1100</v>
      </c>
      <c r="IH794" s="1">
        <v>143300</v>
      </c>
      <c r="II794" s="1">
        <v>1040000</v>
      </c>
      <c r="IJ794" s="1">
        <v>181800</v>
      </c>
      <c r="IK794" s="1">
        <v>3200</v>
      </c>
      <c r="IL794" s="1">
        <v>801800</v>
      </c>
      <c r="IM794" s="1">
        <v>4298000</v>
      </c>
      <c r="IN794" s="1">
        <v>100</v>
      </c>
      <c r="IO794" s="1">
        <v>5300</v>
      </c>
      <c r="IP794" s="1">
        <v>4000</v>
      </c>
      <c r="IQ794" s="1">
        <v>311600</v>
      </c>
      <c r="IR794" s="1">
        <v>586400</v>
      </c>
      <c r="IS794" s="1">
        <v>22201300</v>
      </c>
      <c r="IT794" s="1">
        <v>308400</v>
      </c>
      <c r="IU794" s="1">
        <v>143200</v>
      </c>
      <c r="IV794" s="1">
        <v>48100</v>
      </c>
      <c r="IW794" s="1">
        <v>8200</v>
      </c>
      <c r="IX794" s="1">
        <v>49400</v>
      </c>
      <c r="IY794" s="1">
        <v>11687600</v>
      </c>
      <c r="IZ794" s="1">
        <v>5409200</v>
      </c>
      <c r="JA794" s="1">
        <v>147800</v>
      </c>
      <c r="JB794" s="1">
        <v>429200</v>
      </c>
      <c r="JC794" s="1">
        <v>690400</v>
      </c>
      <c r="JD794" s="1">
        <v>722200</v>
      </c>
      <c r="JE794" s="1">
        <v>21700</v>
      </c>
      <c r="JF794" s="1">
        <v>126100</v>
      </c>
      <c r="JG794" s="1">
        <v>968100</v>
      </c>
      <c r="JH794" s="1">
        <v>800</v>
      </c>
      <c r="JI794" s="1">
        <v>8713600</v>
      </c>
      <c r="JJ794" s="1">
        <v>0</v>
      </c>
      <c r="JK794" s="1">
        <v>227100</v>
      </c>
      <c r="JL794" s="1">
        <v>1655200</v>
      </c>
      <c r="JM794" s="1">
        <v>4000</v>
      </c>
      <c r="JN794" s="1">
        <v>39600</v>
      </c>
      <c r="JO794" s="1">
        <v>3411500</v>
      </c>
      <c r="JP794" s="1">
        <v>194600</v>
      </c>
      <c r="JQ794" s="1">
        <v>1100</v>
      </c>
      <c r="JR794" s="1">
        <v>1000</v>
      </c>
      <c r="JS794" s="1">
        <v>5821700</v>
      </c>
      <c r="JT794" s="1">
        <v>8400</v>
      </c>
      <c r="JU794" s="1">
        <v>100</v>
      </c>
      <c r="JV794" s="1">
        <v>13600</v>
      </c>
      <c r="JW794" s="1">
        <v>15900</v>
      </c>
      <c r="JX794" s="1">
        <v>9300</v>
      </c>
      <c r="JY794" s="1">
        <v>57400</v>
      </c>
      <c r="JZ794" s="1">
        <v>30000</v>
      </c>
      <c r="KA794" s="1">
        <v>50000</v>
      </c>
      <c r="KB794" s="1">
        <v>31471282</v>
      </c>
      <c r="KC794" s="1">
        <v>1305200</v>
      </c>
      <c r="KD794" s="1">
        <v>25200</v>
      </c>
      <c r="KE794" s="1">
        <v>0</v>
      </c>
      <c r="KF794" s="1">
        <v>30500</v>
      </c>
      <c r="KG794" s="1">
        <v>1026100</v>
      </c>
      <c r="KH794" s="1">
        <v>127000</v>
      </c>
      <c r="KI794" s="1">
        <v>282600</v>
      </c>
      <c r="KJ794" s="1">
        <v>3000</v>
      </c>
      <c r="KK794" s="1">
        <v>7100</v>
      </c>
      <c r="KL794" s="1">
        <v>302200</v>
      </c>
      <c r="KM794" s="1">
        <v>14100</v>
      </c>
      <c r="KN794" s="1">
        <v>64200</v>
      </c>
      <c r="KO794" s="1">
        <v>4700</v>
      </c>
      <c r="KP794" s="1" t="s">
        <v>408</v>
      </c>
      <c r="KQ794" s="1">
        <v>100</v>
      </c>
      <c r="KR794" s="1">
        <v>10935600</v>
      </c>
      <c r="KS794" s="1">
        <v>2000</v>
      </c>
      <c r="KT794" s="1">
        <v>34112925</v>
      </c>
      <c r="KU794" s="1">
        <v>21800</v>
      </c>
      <c r="KV794" s="1">
        <v>122700</v>
      </c>
      <c r="KW794" s="1">
        <v>0</v>
      </c>
      <c r="KX794" s="1">
        <v>535400</v>
      </c>
      <c r="KY794" s="1">
        <v>800</v>
      </c>
      <c r="KZ794" s="1">
        <v>3900</v>
      </c>
      <c r="LA794" s="1">
        <v>536600</v>
      </c>
      <c r="LB794" s="1">
        <v>17800</v>
      </c>
      <c r="LC794" s="1">
        <v>27700</v>
      </c>
      <c r="LD794" s="1">
        <v>14800</v>
      </c>
      <c r="LE794" s="1">
        <v>9918200</v>
      </c>
      <c r="LF794" s="1">
        <v>45700</v>
      </c>
      <c r="LG794" s="1">
        <v>3988000</v>
      </c>
      <c r="LH794" s="1">
        <v>108700</v>
      </c>
      <c r="LI794" s="1">
        <v>230200</v>
      </c>
      <c r="LJ794" s="1">
        <v>12300</v>
      </c>
      <c r="LK794" s="1">
        <v>5300</v>
      </c>
      <c r="LL794" s="1">
        <v>28000</v>
      </c>
      <c r="LM794" s="1">
        <v>852200</v>
      </c>
      <c r="LN794" s="1">
        <v>686100</v>
      </c>
      <c r="LO794" s="1">
        <v>878900</v>
      </c>
      <c r="LP794" s="1">
        <v>660100</v>
      </c>
      <c r="LQ794" s="1">
        <v>120600</v>
      </c>
      <c r="LR794" s="1">
        <v>200</v>
      </c>
      <c r="LS794" s="1">
        <v>193700</v>
      </c>
      <c r="LT794" s="1">
        <v>633000</v>
      </c>
      <c r="LU794" s="1">
        <v>14300</v>
      </c>
      <c r="LV794" s="1">
        <v>270000</v>
      </c>
      <c r="LW794" s="1">
        <v>126000</v>
      </c>
      <c r="LX794" s="1">
        <v>0</v>
      </c>
      <c r="LY794" s="1">
        <v>368700</v>
      </c>
      <c r="LZ794" s="1">
        <v>18400</v>
      </c>
      <c r="MA794" s="1">
        <v>1557300</v>
      </c>
      <c r="MB794" s="1">
        <v>1100</v>
      </c>
      <c r="MC794" s="1">
        <v>32500</v>
      </c>
      <c r="MD794" s="1">
        <v>145400</v>
      </c>
      <c r="ME794" s="1">
        <v>4200</v>
      </c>
      <c r="MF794" s="1">
        <v>362200</v>
      </c>
      <c r="MG794" s="1">
        <v>1700</v>
      </c>
      <c r="MH794" s="1">
        <v>137800</v>
      </c>
      <c r="MI794" s="1">
        <v>1230600</v>
      </c>
      <c r="MJ794" s="1">
        <v>727500</v>
      </c>
      <c r="MK794" s="1">
        <v>2567700</v>
      </c>
      <c r="ML794" s="1">
        <v>200</v>
      </c>
      <c r="MM794" s="1">
        <v>3300</v>
      </c>
      <c r="MN794" s="1">
        <v>17100</v>
      </c>
      <c r="MO794" s="1">
        <v>4900</v>
      </c>
      <c r="MP794" s="1">
        <v>1429900</v>
      </c>
      <c r="MQ794" s="1">
        <v>1558200</v>
      </c>
      <c r="MR794" s="1">
        <v>2048400</v>
      </c>
      <c r="MS794" s="1">
        <v>0</v>
      </c>
      <c r="MT794" s="1">
        <v>4379100</v>
      </c>
      <c r="MU794" s="1">
        <v>268700</v>
      </c>
      <c r="MV794" s="1">
        <v>131600</v>
      </c>
      <c r="MW794" s="1">
        <v>17200</v>
      </c>
      <c r="MX794" s="1">
        <v>3600</v>
      </c>
      <c r="MY794" s="1">
        <v>76400</v>
      </c>
      <c r="MZ794" s="1">
        <v>25000</v>
      </c>
      <c r="NA794" s="1">
        <v>6700</v>
      </c>
      <c r="NB794" s="1">
        <v>0</v>
      </c>
      <c r="NC794" s="1">
        <v>145000</v>
      </c>
      <c r="ND794" s="1">
        <v>1089900</v>
      </c>
      <c r="NE794" s="1">
        <v>700</v>
      </c>
      <c r="NF794" s="1">
        <v>262700</v>
      </c>
      <c r="NG794" s="1">
        <v>2099200</v>
      </c>
      <c r="NH794" s="1">
        <v>243433</v>
      </c>
      <c r="NI794" s="1">
        <v>431200</v>
      </c>
      <c r="NJ794" s="1">
        <v>1000</v>
      </c>
      <c r="NK794" s="1">
        <v>343500</v>
      </c>
      <c r="NL794" s="1">
        <v>1356800</v>
      </c>
      <c r="NM794" s="1">
        <v>2426700</v>
      </c>
      <c r="NN794" s="1">
        <v>319900</v>
      </c>
      <c r="NO794" s="1">
        <v>576300</v>
      </c>
      <c r="NP794" s="1">
        <v>300</v>
      </c>
      <c r="NQ794" s="1">
        <v>787900</v>
      </c>
      <c r="NR794" s="1">
        <v>33300</v>
      </c>
      <c r="NS794" s="1">
        <v>6086300</v>
      </c>
      <c r="NT794" s="1">
        <v>767100</v>
      </c>
      <c r="NU794" s="1">
        <v>1000</v>
      </c>
      <c r="NV794" s="1">
        <v>5635500</v>
      </c>
      <c r="NW794" s="1">
        <v>187400</v>
      </c>
      <c r="NX794" s="1">
        <v>264300</v>
      </c>
      <c r="NY794" s="1">
        <v>1100</v>
      </c>
      <c r="NZ794" s="1">
        <v>3391300</v>
      </c>
      <c r="OA794" s="1">
        <v>9300</v>
      </c>
      <c r="OB794" s="1">
        <v>2324500</v>
      </c>
      <c r="OC794" s="1">
        <v>6037400</v>
      </c>
      <c r="OD794" s="1">
        <v>20900</v>
      </c>
      <c r="OE794" s="1">
        <v>1107400</v>
      </c>
      <c r="OF794" s="1">
        <v>204800</v>
      </c>
      <c r="OG794" s="1">
        <v>2245800</v>
      </c>
      <c r="OH794" s="1">
        <v>28500</v>
      </c>
      <c r="OI794" s="1">
        <v>1008700</v>
      </c>
      <c r="OJ794" s="1">
        <v>4716000</v>
      </c>
      <c r="OK794" s="1">
        <v>71500</v>
      </c>
      <c r="OL794" s="1">
        <v>47600</v>
      </c>
      <c r="OM794" s="1">
        <v>1900</v>
      </c>
      <c r="ON794" s="1">
        <v>51100</v>
      </c>
      <c r="OO794" s="1">
        <v>35500</v>
      </c>
      <c r="OP794" s="1">
        <v>8800</v>
      </c>
      <c r="OQ794" s="1">
        <v>16800</v>
      </c>
      <c r="OR794" s="13">
        <f t="shared" si="85"/>
        <v>732300655</v>
      </c>
      <c r="OS794" s="1">
        <f t="shared" si="86"/>
        <v>15453900</v>
      </c>
      <c r="OT794" s="1">
        <f t="shared" si="88"/>
        <v>11679600</v>
      </c>
      <c r="OU794" s="1">
        <f t="shared" si="88"/>
        <v>7212700</v>
      </c>
      <c r="OV794" s="1">
        <f t="shared" si="88"/>
        <v>7800</v>
      </c>
      <c r="OW794" s="1">
        <f t="shared" si="88"/>
        <v>5223500</v>
      </c>
      <c r="OX794" s="1">
        <f t="shared" si="88"/>
        <v>137800</v>
      </c>
      <c r="OY794" s="1">
        <f t="shared" si="88"/>
        <v>679900</v>
      </c>
      <c r="OZ794" s="1">
        <f t="shared" si="88"/>
        <v>30109300</v>
      </c>
      <c r="PA794" s="1">
        <f t="shared" si="88"/>
        <v>14920500</v>
      </c>
      <c r="PB794" s="1">
        <f t="shared" si="88"/>
        <v>4467300</v>
      </c>
      <c r="PC794" s="1">
        <f t="shared" si="88"/>
        <v>6700</v>
      </c>
      <c r="PD794" s="1">
        <f t="shared" si="88"/>
        <v>75869800</v>
      </c>
      <c r="PE794" s="1">
        <f t="shared" si="88"/>
        <v>1651200</v>
      </c>
      <c r="PF794" s="1">
        <f t="shared" si="88"/>
        <v>18542533</v>
      </c>
      <c r="PG794" s="1">
        <f t="shared" si="88"/>
        <v>52521800</v>
      </c>
      <c r="PH794" s="1">
        <f t="shared" si="88"/>
        <v>19871400</v>
      </c>
      <c r="PI794" s="1">
        <f t="shared" si="88"/>
        <v>301111107</v>
      </c>
      <c r="PJ794" s="1">
        <f t="shared" si="88"/>
        <v>12232300</v>
      </c>
      <c r="PK794" s="1">
        <f t="shared" si="88"/>
        <v>2560800</v>
      </c>
      <c r="PL794" s="1">
        <f t="shared" si="88"/>
        <v>37300</v>
      </c>
      <c r="PM794" s="1">
        <f t="shared" si="88"/>
        <v>158003415</v>
      </c>
    </row>
    <row r="795" spans="1:429" x14ac:dyDescent="0.3">
      <c r="A795" s="4" t="s">
        <v>1201</v>
      </c>
      <c r="B795" s="1">
        <v>5383600</v>
      </c>
      <c r="C795" s="1">
        <v>2700</v>
      </c>
      <c r="D795" s="1" t="s">
        <v>408</v>
      </c>
      <c r="E795" s="1">
        <v>1229400</v>
      </c>
      <c r="F795" s="1">
        <v>1700</v>
      </c>
      <c r="G795" s="1">
        <v>7124300</v>
      </c>
      <c r="H795" s="1">
        <v>30000</v>
      </c>
      <c r="I795" s="1">
        <v>45800</v>
      </c>
      <c r="J795" s="1">
        <v>93100</v>
      </c>
      <c r="K795" s="1">
        <v>354900</v>
      </c>
      <c r="L795" s="1">
        <v>2745500</v>
      </c>
      <c r="M795" s="1">
        <v>35400</v>
      </c>
      <c r="N795" s="1">
        <v>5028000</v>
      </c>
      <c r="O795" s="1">
        <v>3211800</v>
      </c>
      <c r="P795" s="1">
        <v>574700</v>
      </c>
      <c r="Q795" s="1">
        <v>31200</v>
      </c>
      <c r="R795" s="1">
        <v>1710500</v>
      </c>
      <c r="S795" s="1">
        <v>2206900</v>
      </c>
      <c r="T795" s="1"/>
      <c r="U795" s="1">
        <v>2967400</v>
      </c>
      <c r="V795" s="1">
        <v>390700</v>
      </c>
      <c r="W795" s="1">
        <v>69400</v>
      </c>
      <c r="X795" s="1"/>
      <c r="Y795" s="1">
        <v>1510800</v>
      </c>
      <c r="Z795" s="1">
        <v>240900</v>
      </c>
      <c r="AA795" s="1">
        <v>1370400</v>
      </c>
      <c r="AB795" s="1">
        <v>45700</v>
      </c>
      <c r="AC795" s="1">
        <v>660700</v>
      </c>
      <c r="AD795" s="1">
        <v>2800</v>
      </c>
      <c r="AE795" s="1">
        <v>91000</v>
      </c>
      <c r="AF795" s="1">
        <v>1672400</v>
      </c>
      <c r="AG795" s="1">
        <v>384700</v>
      </c>
      <c r="AH795" s="1">
        <v>121400</v>
      </c>
      <c r="AI795" s="1">
        <v>361500</v>
      </c>
      <c r="AJ795" s="1">
        <v>138200</v>
      </c>
      <c r="AK795" s="1">
        <v>8900</v>
      </c>
      <c r="AL795" s="1">
        <v>2166700</v>
      </c>
      <c r="AM795" s="1">
        <v>30200</v>
      </c>
      <c r="AN795" s="1">
        <v>4500</v>
      </c>
      <c r="AO795" s="1">
        <v>561200</v>
      </c>
      <c r="AP795" s="1">
        <v>729000</v>
      </c>
      <c r="AQ795" s="1">
        <v>269100</v>
      </c>
      <c r="AR795" s="1">
        <v>142100</v>
      </c>
      <c r="AS795" s="1">
        <v>400</v>
      </c>
      <c r="AT795" s="1">
        <v>9100</v>
      </c>
      <c r="AU795" s="1">
        <v>551800</v>
      </c>
      <c r="AV795" s="1">
        <v>7900</v>
      </c>
      <c r="AW795" s="1">
        <v>2200</v>
      </c>
      <c r="AX795" s="1">
        <v>11600</v>
      </c>
      <c r="AY795" s="1">
        <v>73100</v>
      </c>
      <c r="AZ795" s="1">
        <v>5038400</v>
      </c>
      <c r="BA795" s="1">
        <v>2792500</v>
      </c>
      <c r="BB795" s="1">
        <v>20600</v>
      </c>
      <c r="BC795" s="1">
        <v>2300</v>
      </c>
      <c r="BD795" s="1">
        <v>100</v>
      </c>
      <c r="BE795" s="1">
        <v>157600</v>
      </c>
      <c r="BF795" s="1">
        <v>100</v>
      </c>
      <c r="BG795" s="1">
        <v>344500</v>
      </c>
      <c r="BH795" s="1">
        <v>150100</v>
      </c>
      <c r="BI795" s="1">
        <v>0</v>
      </c>
      <c r="BJ795" s="1">
        <v>609800</v>
      </c>
      <c r="BK795" s="1">
        <v>2781100</v>
      </c>
      <c r="BL795" s="1">
        <v>32900</v>
      </c>
      <c r="BM795" s="1">
        <v>261200</v>
      </c>
      <c r="BN795" s="1">
        <v>678900</v>
      </c>
      <c r="BO795" s="1">
        <v>140900</v>
      </c>
      <c r="BP795" s="1">
        <v>7669300</v>
      </c>
      <c r="BQ795" s="1">
        <v>1480800</v>
      </c>
      <c r="BR795" s="1">
        <v>3270600</v>
      </c>
      <c r="BS795" s="1">
        <v>184600</v>
      </c>
      <c r="BT795" s="1">
        <v>615100</v>
      </c>
      <c r="BU795" s="1">
        <v>1381600</v>
      </c>
      <c r="BV795" s="1">
        <v>2218700</v>
      </c>
      <c r="BW795" s="1">
        <v>4500</v>
      </c>
      <c r="BX795" s="1">
        <v>2150000</v>
      </c>
      <c r="BY795" s="1">
        <v>1959490</v>
      </c>
      <c r="BZ795" s="1">
        <v>6000</v>
      </c>
      <c r="CA795" s="1">
        <v>28600</v>
      </c>
      <c r="CB795" s="1">
        <v>51500</v>
      </c>
      <c r="CC795" s="1">
        <v>3640100</v>
      </c>
      <c r="CD795" s="1">
        <v>666000</v>
      </c>
      <c r="CE795" s="1">
        <v>245300</v>
      </c>
      <c r="CF795" s="1">
        <v>73000</v>
      </c>
      <c r="CG795" s="1">
        <v>297000</v>
      </c>
      <c r="CH795" s="1">
        <v>10400</v>
      </c>
      <c r="CI795" s="1">
        <v>994500</v>
      </c>
      <c r="CJ795" s="1">
        <v>3437600</v>
      </c>
      <c r="CK795" s="1">
        <v>10546000</v>
      </c>
      <c r="CL795" s="1">
        <v>41600</v>
      </c>
      <c r="CM795" s="1">
        <v>342400</v>
      </c>
      <c r="CN795" s="1">
        <v>2702800</v>
      </c>
      <c r="CO795" s="1">
        <v>40900</v>
      </c>
      <c r="CP795" s="1">
        <v>124200</v>
      </c>
      <c r="CQ795" s="1">
        <v>2521600</v>
      </c>
      <c r="CR795" s="1">
        <v>879800</v>
      </c>
      <c r="CS795" s="1">
        <v>1300</v>
      </c>
      <c r="CT795" s="1">
        <v>17800</v>
      </c>
      <c r="CU795" s="1">
        <v>131300</v>
      </c>
      <c r="CV795" s="1">
        <v>1500</v>
      </c>
      <c r="CW795" s="1">
        <v>0</v>
      </c>
      <c r="CX795" s="1">
        <v>18300</v>
      </c>
      <c r="CY795" s="1">
        <v>5443700</v>
      </c>
      <c r="CZ795" s="1" t="s">
        <v>408</v>
      </c>
      <c r="DA795" s="1">
        <v>0</v>
      </c>
      <c r="DB795" s="1">
        <v>3378200</v>
      </c>
      <c r="DC795" s="1">
        <v>1085000</v>
      </c>
      <c r="DD795" s="1">
        <v>0</v>
      </c>
      <c r="DE795" s="1">
        <v>60200</v>
      </c>
      <c r="DF795" s="1">
        <v>1193100</v>
      </c>
      <c r="DG795" s="1">
        <v>40600</v>
      </c>
      <c r="DH795" s="1">
        <v>5067500</v>
      </c>
      <c r="DI795" s="1">
        <v>1800</v>
      </c>
      <c r="DJ795" s="1">
        <v>125300</v>
      </c>
      <c r="DK795" s="1">
        <v>2466600</v>
      </c>
      <c r="DL795" s="1">
        <v>27336400</v>
      </c>
      <c r="DM795" s="1">
        <v>309900</v>
      </c>
      <c r="DN795" s="1">
        <v>2000800</v>
      </c>
      <c r="DO795" s="1">
        <v>1944100</v>
      </c>
      <c r="DP795" s="1">
        <v>999300</v>
      </c>
      <c r="DQ795" s="1">
        <v>1663500</v>
      </c>
      <c r="DR795" s="1">
        <v>257100</v>
      </c>
      <c r="DS795" s="1">
        <v>337200</v>
      </c>
      <c r="DT795" s="1">
        <v>45700</v>
      </c>
      <c r="DU795" s="1">
        <v>757400</v>
      </c>
      <c r="DV795" s="1">
        <v>4930100</v>
      </c>
      <c r="DW795" s="1">
        <v>633800</v>
      </c>
      <c r="DX795" s="1">
        <v>18200</v>
      </c>
      <c r="DY795" s="1">
        <v>1781000</v>
      </c>
      <c r="DZ795" s="1">
        <v>16500</v>
      </c>
      <c r="EA795" s="1">
        <v>2400</v>
      </c>
      <c r="EB795" s="1">
        <v>896200</v>
      </c>
      <c r="EC795" s="1">
        <v>5317600</v>
      </c>
      <c r="ED795" s="1">
        <v>7436800</v>
      </c>
      <c r="EE795" s="1">
        <v>850200</v>
      </c>
      <c r="EF795" s="1">
        <v>3156100</v>
      </c>
      <c r="EG795" s="1">
        <v>4096500</v>
      </c>
      <c r="EH795" s="1">
        <v>816600</v>
      </c>
      <c r="EI795" s="1">
        <v>2800</v>
      </c>
      <c r="EJ795" s="1">
        <v>397800</v>
      </c>
      <c r="EK795" s="1">
        <v>7452500</v>
      </c>
      <c r="EL795" s="1">
        <v>699600</v>
      </c>
      <c r="EM795" s="1">
        <v>6795200</v>
      </c>
      <c r="EN795" s="1">
        <v>3621700</v>
      </c>
      <c r="EO795" s="1">
        <v>1052500</v>
      </c>
      <c r="EP795" s="1">
        <v>1113800</v>
      </c>
      <c r="EQ795" s="1">
        <v>696800</v>
      </c>
      <c r="ER795" s="1">
        <v>4564900</v>
      </c>
      <c r="ES795" s="1">
        <v>1064100</v>
      </c>
      <c r="ET795" s="1">
        <v>472000</v>
      </c>
      <c r="EU795" s="1">
        <v>148600</v>
      </c>
      <c r="EV795" s="1">
        <v>10298000</v>
      </c>
      <c r="EW795" s="1">
        <v>0</v>
      </c>
      <c r="EX795" s="1">
        <v>17521400</v>
      </c>
      <c r="EY795" s="1">
        <v>2070100</v>
      </c>
      <c r="EZ795" s="1">
        <v>16139300</v>
      </c>
      <c r="FA795" s="1">
        <v>1500</v>
      </c>
      <c r="FB795" s="1">
        <v>7369400</v>
      </c>
      <c r="FC795" s="1">
        <v>121400</v>
      </c>
      <c r="FD795" s="1">
        <v>2526770</v>
      </c>
      <c r="FE795" s="1">
        <v>170700</v>
      </c>
      <c r="FF795" s="1">
        <v>34400</v>
      </c>
      <c r="FG795" s="1">
        <v>73100</v>
      </c>
      <c r="FH795" s="1">
        <v>300</v>
      </c>
      <c r="FI795" s="1">
        <v>100</v>
      </c>
      <c r="FJ795" s="1">
        <v>0</v>
      </c>
      <c r="FK795" s="1">
        <v>15300</v>
      </c>
      <c r="FL795" s="1">
        <v>218100</v>
      </c>
      <c r="FM795" s="1">
        <v>1713000</v>
      </c>
      <c r="FN795" s="1">
        <v>1400</v>
      </c>
      <c r="FO795" s="1">
        <v>674900</v>
      </c>
      <c r="FP795" s="1">
        <v>160900</v>
      </c>
      <c r="FQ795" s="1">
        <v>1789800</v>
      </c>
      <c r="FR795" s="1">
        <v>6079600</v>
      </c>
      <c r="FS795" s="1">
        <v>333100</v>
      </c>
      <c r="FT795" s="1">
        <v>69800</v>
      </c>
      <c r="FU795" s="1">
        <v>7869200</v>
      </c>
      <c r="FV795" s="1">
        <v>34700</v>
      </c>
      <c r="FW795" s="1">
        <v>51700</v>
      </c>
      <c r="FX795" s="1">
        <v>513900</v>
      </c>
      <c r="FY795" s="1">
        <v>3388100</v>
      </c>
      <c r="FZ795" s="1">
        <v>1489600</v>
      </c>
      <c r="GA795" s="1">
        <v>1192000</v>
      </c>
      <c r="GB795" s="1" t="s">
        <v>408</v>
      </c>
      <c r="GC795" s="1">
        <v>201400</v>
      </c>
      <c r="GD795" s="1">
        <v>349200</v>
      </c>
      <c r="GE795" s="1">
        <v>211600</v>
      </c>
      <c r="GF795" s="1">
        <v>102500</v>
      </c>
      <c r="GG795" s="1">
        <v>918400</v>
      </c>
      <c r="GH795" s="1">
        <v>0</v>
      </c>
      <c r="GI795" s="1">
        <v>6300</v>
      </c>
      <c r="GJ795" s="1">
        <v>1900</v>
      </c>
      <c r="GK795" s="1">
        <v>4199900</v>
      </c>
      <c r="GL795" s="1">
        <v>217800</v>
      </c>
      <c r="GM795" s="1">
        <v>5139900</v>
      </c>
      <c r="GN795" s="1">
        <v>2000</v>
      </c>
      <c r="GO795" s="1">
        <v>8300</v>
      </c>
      <c r="GP795" s="1">
        <v>71200</v>
      </c>
      <c r="GQ795" s="1">
        <v>499000</v>
      </c>
      <c r="GR795" s="1">
        <v>211400</v>
      </c>
      <c r="GS795" s="1">
        <v>5500</v>
      </c>
      <c r="GT795" s="1">
        <v>8092200</v>
      </c>
      <c r="GU795" s="1">
        <v>1102700</v>
      </c>
      <c r="GV795" s="1">
        <v>17031200</v>
      </c>
      <c r="GW795" s="1">
        <v>43100</v>
      </c>
      <c r="GX795" s="1">
        <v>1100</v>
      </c>
      <c r="GY795" s="1">
        <v>300</v>
      </c>
      <c r="GZ795" s="1">
        <v>937300</v>
      </c>
      <c r="HA795" s="1">
        <v>679100</v>
      </c>
      <c r="HB795" s="1">
        <v>8762500</v>
      </c>
      <c r="HC795" s="1">
        <v>26100</v>
      </c>
      <c r="HD795" s="1">
        <v>878000</v>
      </c>
      <c r="HE795" s="1">
        <v>1164500</v>
      </c>
      <c r="HF795" s="1">
        <v>240500</v>
      </c>
      <c r="HG795" s="1">
        <v>100</v>
      </c>
      <c r="HH795" s="1">
        <v>2100</v>
      </c>
      <c r="HI795" s="1">
        <v>80700</v>
      </c>
      <c r="HJ795" s="1">
        <v>55700</v>
      </c>
      <c r="HK795" s="1">
        <v>386800</v>
      </c>
      <c r="HL795" s="1"/>
      <c r="HM795" s="1">
        <v>6889300</v>
      </c>
      <c r="HN795" s="1">
        <v>2303700</v>
      </c>
      <c r="HO795" s="1">
        <v>150500</v>
      </c>
      <c r="HP795" s="1">
        <v>13100</v>
      </c>
      <c r="HQ795" s="1">
        <v>1399300</v>
      </c>
      <c r="HR795" s="1">
        <v>863000</v>
      </c>
      <c r="HS795" s="1">
        <v>3632300</v>
      </c>
      <c r="HT795" s="1">
        <v>143700</v>
      </c>
      <c r="HU795" s="1">
        <v>6384900</v>
      </c>
      <c r="HV795" s="1">
        <v>410200</v>
      </c>
      <c r="HW795" s="1">
        <v>300</v>
      </c>
      <c r="HX795" s="1">
        <v>499500</v>
      </c>
      <c r="HY795" s="1">
        <v>147900</v>
      </c>
      <c r="HZ795" s="1">
        <v>1133500</v>
      </c>
      <c r="IA795" s="1">
        <v>1486800</v>
      </c>
      <c r="IB795" s="1">
        <v>800</v>
      </c>
      <c r="IC795" s="1">
        <v>5569900</v>
      </c>
      <c r="ID795" s="1">
        <v>1808600</v>
      </c>
      <c r="IE795" s="1">
        <v>115700</v>
      </c>
      <c r="IF795" s="1">
        <v>7600</v>
      </c>
      <c r="IG795" s="1">
        <v>3000</v>
      </c>
      <c r="IH795" s="1">
        <v>320600</v>
      </c>
      <c r="II795" s="1">
        <v>721600</v>
      </c>
      <c r="IJ795" s="1">
        <v>7200</v>
      </c>
      <c r="IK795" s="1">
        <v>1300</v>
      </c>
      <c r="IL795" s="1">
        <v>686500</v>
      </c>
      <c r="IM795" s="1">
        <v>2905500</v>
      </c>
      <c r="IN795" s="1">
        <v>1200</v>
      </c>
      <c r="IO795" s="1">
        <v>119938</v>
      </c>
      <c r="IP795" s="1">
        <v>2200</v>
      </c>
      <c r="IQ795" s="1">
        <v>432300</v>
      </c>
      <c r="IR795" s="1">
        <v>388800</v>
      </c>
      <c r="IS795" s="1">
        <v>13752000</v>
      </c>
      <c r="IT795" s="1">
        <v>358300</v>
      </c>
      <c r="IU795" s="1">
        <v>181300</v>
      </c>
      <c r="IV795" s="1">
        <v>192800</v>
      </c>
      <c r="IW795" s="1">
        <v>15700</v>
      </c>
      <c r="IX795" s="1">
        <v>22300</v>
      </c>
      <c r="IY795" s="1">
        <v>5304900</v>
      </c>
      <c r="IZ795" s="1">
        <v>3515500</v>
      </c>
      <c r="JA795" s="1">
        <v>92800</v>
      </c>
      <c r="JB795" s="1">
        <v>370900</v>
      </c>
      <c r="JC795" s="1">
        <v>242000</v>
      </c>
      <c r="JD795" s="1">
        <v>931200</v>
      </c>
      <c r="JE795" s="1">
        <v>16100</v>
      </c>
      <c r="JF795" s="1">
        <v>103100</v>
      </c>
      <c r="JG795" s="1">
        <v>821900</v>
      </c>
      <c r="JH795" s="1">
        <v>1700</v>
      </c>
      <c r="JI795" s="1">
        <v>15306500</v>
      </c>
      <c r="JJ795" s="1">
        <v>100</v>
      </c>
      <c r="JK795" s="1">
        <v>193500</v>
      </c>
      <c r="JL795" s="1">
        <v>3246300</v>
      </c>
      <c r="JM795" s="1">
        <v>43900</v>
      </c>
      <c r="JN795" s="1">
        <v>20300</v>
      </c>
      <c r="JO795" s="1">
        <v>4634000</v>
      </c>
      <c r="JP795" s="1">
        <v>187600</v>
      </c>
      <c r="JQ795" s="1">
        <v>300</v>
      </c>
      <c r="JR795" s="1">
        <v>300</v>
      </c>
      <c r="JS795" s="1">
        <v>5251600</v>
      </c>
      <c r="JT795" s="1">
        <v>23300</v>
      </c>
      <c r="JU795" s="1">
        <v>2000</v>
      </c>
      <c r="JV795" s="1">
        <v>109900</v>
      </c>
      <c r="JW795" s="1">
        <v>125400</v>
      </c>
      <c r="JX795" s="1">
        <v>3600</v>
      </c>
      <c r="JY795" s="1">
        <v>29300</v>
      </c>
      <c r="JZ795" s="1">
        <v>46000</v>
      </c>
      <c r="KA795" s="1">
        <v>89100</v>
      </c>
      <c r="KB795" s="1">
        <v>58166354</v>
      </c>
      <c r="KC795" s="1">
        <v>911400</v>
      </c>
      <c r="KD795" s="1">
        <v>13100</v>
      </c>
      <c r="KE795" s="1">
        <v>0</v>
      </c>
      <c r="KF795" s="1">
        <v>33600</v>
      </c>
      <c r="KG795" s="1">
        <v>1368800</v>
      </c>
      <c r="KH795" s="1">
        <v>136900</v>
      </c>
      <c r="KI795" s="1">
        <v>512500</v>
      </c>
      <c r="KJ795" s="1">
        <v>1400</v>
      </c>
      <c r="KK795" s="1">
        <v>2400</v>
      </c>
      <c r="KL795" s="1">
        <v>465400</v>
      </c>
      <c r="KM795" s="1">
        <v>2000</v>
      </c>
      <c r="KN795" s="1">
        <v>12500</v>
      </c>
      <c r="KO795" s="1">
        <v>0</v>
      </c>
      <c r="KP795" s="1" t="s">
        <v>408</v>
      </c>
      <c r="KQ795" s="1">
        <v>100</v>
      </c>
      <c r="KR795" s="1">
        <v>10817400</v>
      </c>
      <c r="KS795" s="1">
        <v>1100</v>
      </c>
      <c r="KT795" s="1">
        <v>34614300</v>
      </c>
      <c r="KU795" s="1">
        <v>23800</v>
      </c>
      <c r="KV795" s="1">
        <v>138500</v>
      </c>
      <c r="KW795" s="1">
        <v>0</v>
      </c>
      <c r="KX795" s="1">
        <v>776400</v>
      </c>
      <c r="KY795" s="1">
        <v>400</v>
      </c>
      <c r="KZ795" s="1">
        <v>2800</v>
      </c>
      <c r="LA795" s="1">
        <v>1282200</v>
      </c>
      <c r="LB795" s="1">
        <v>14400</v>
      </c>
      <c r="LC795" s="1">
        <v>16700</v>
      </c>
      <c r="LD795" s="1">
        <v>5300</v>
      </c>
      <c r="LE795" s="1">
        <v>17145800</v>
      </c>
      <c r="LF795" s="1">
        <v>43200</v>
      </c>
      <c r="LG795" s="1">
        <v>3821800</v>
      </c>
      <c r="LH795" s="1">
        <v>557900</v>
      </c>
      <c r="LI795" s="1">
        <v>486200</v>
      </c>
      <c r="LJ795" s="1">
        <v>9400</v>
      </c>
      <c r="LK795" s="1">
        <v>11300</v>
      </c>
      <c r="LL795" s="1">
        <v>48200</v>
      </c>
      <c r="LM795" s="1">
        <v>1063700</v>
      </c>
      <c r="LN795" s="1">
        <v>719800</v>
      </c>
      <c r="LO795" s="1">
        <v>1286100</v>
      </c>
      <c r="LP795" s="1">
        <v>585800</v>
      </c>
      <c r="LQ795" s="1">
        <v>134700</v>
      </c>
      <c r="LR795" s="1">
        <v>0</v>
      </c>
      <c r="LS795" s="1">
        <v>187700</v>
      </c>
      <c r="LT795" s="1">
        <v>517300</v>
      </c>
      <c r="LU795" s="1">
        <v>6300</v>
      </c>
      <c r="LV795" s="1">
        <v>3700</v>
      </c>
      <c r="LW795" s="1">
        <v>751500</v>
      </c>
      <c r="LX795" s="1">
        <v>500</v>
      </c>
      <c r="LY795" s="1">
        <v>480300</v>
      </c>
      <c r="LZ795" s="1">
        <v>37300</v>
      </c>
      <c r="MA795" s="1">
        <v>4983200</v>
      </c>
      <c r="MB795" s="1">
        <v>10800</v>
      </c>
      <c r="MC795" s="1">
        <v>539200</v>
      </c>
      <c r="MD795" s="1">
        <v>32200</v>
      </c>
      <c r="ME795" s="1">
        <v>3000</v>
      </c>
      <c r="MF795" s="1">
        <v>696900</v>
      </c>
      <c r="MG795" s="1">
        <v>2300</v>
      </c>
      <c r="MH795" s="1">
        <v>308700</v>
      </c>
      <c r="MI795" s="1">
        <v>1214300</v>
      </c>
      <c r="MJ795" s="1">
        <v>398600</v>
      </c>
      <c r="MK795" s="1">
        <v>5008800</v>
      </c>
      <c r="ML795" s="1">
        <v>6300</v>
      </c>
      <c r="MM795" s="1">
        <v>1400</v>
      </c>
      <c r="MN795" s="1">
        <v>3800</v>
      </c>
      <c r="MO795" s="1">
        <v>32300</v>
      </c>
      <c r="MP795" s="1">
        <v>1105300</v>
      </c>
      <c r="MQ795" s="1">
        <v>678000</v>
      </c>
      <c r="MR795" s="1">
        <v>1547100</v>
      </c>
      <c r="MS795" s="1">
        <v>0</v>
      </c>
      <c r="MT795" s="1">
        <v>4739500</v>
      </c>
      <c r="MU795" s="1">
        <v>924400</v>
      </c>
      <c r="MV795" s="1">
        <v>261300</v>
      </c>
      <c r="MW795" s="1">
        <v>50800</v>
      </c>
      <c r="MX795" s="1">
        <v>0</v>
      </c>
      <c r="MY795" s="1">
        <v>50400</v>
      </c>
      <c r="MZ795" s="1">
        <v>111600</v>
      </c>
      <c r="NA795" s="1">
        <v>45000</v>
      </c>
      <c r="NB795" s="1">
        <v>400</v>
      </c>
      <c r="NC795" s="1">
        <v>89700</v>
      </c>
      <c r="ND795" s="1">
        <v>1078800</v>
      </c>
      <c r="NE795" s="1">
        <v>300</v>
      </c>
      <c r="NF795" s="1">
        <v>222600</v>
      </c>
      <c r="NG795" s="1">
        <v>1838900</v>
      </c>
      <c r="NH795" s="1">
        <v>5700</v>
      </c>
      <c r="NI795" s="1">
        <v>1970900</v>
      </c>
      <c r="NJ795" s="1">
        <v>11700</v>
      </c>
      <c r="NK795" s="1">
        <v>155200</v>
      </c>
      <c r="NL795" s="1">
        <v>1116800</v>
      </c>
      <c r="NM795" s="1">
        <v>1726900</v>
      </c>
      <c r="NN795" s="1">
        <v>338700</v>
      </c>
      <c r="NO795" s="1">
        <v>1108700</v>
      </c>
      <c r="NP795" s="1">
        <v>13200</v>
      </c>
      <c r="NQ795" s="1">
        <v>478600</v>
      </c>
      <c r="NR795" s="1">
        <v>39700</v>
      </c>
      <c r="NS795" s="1">
        <v>6155700</v>
      </c>
      <c r="NT795" s="1">
        <v>633000</v>
      </c>
      <c r="NU795" s="1">
        <v>8100</v>
      </c>
      <c r="NV795" s="1">
        <v>11731900</v>
      </c>
      <c r="NW795" s="1">
        <v>206500</v>
      </c>
      <c r="NX795" s="1">
        <v>438900</v>
      </c>
      <c r="NY795" s="1">
        <v>13300</v>
      </c>
      <c r="NZ795" s="1">
        <v>2417000</v>
      </c>
      <c r="OA795" s="1">
        <v>61600</v>
      </c>
      <c r="OB795" s="1">
        <v>1177800</v>
      </c>
      <c r="OC795" s="1">
        <v>12744300</v>
      </c>
      <c r="OD795" s="1">
        <v>400</v>
      </c>
      <c r="OE795" s="1">
        <v>876600</v>
      </c>
      <c r="OF795" s="1">
        <v>200000</v>
      </c>
      <c r="OG795" s="1">
        <v>1990000</v>
      </c>
      <c r="OH795" s="1">
        <v>12800</v>
      </c>
      <c r="OI795" s="1">
        <v>4905900</v>
      </c>
      <c r="OJ795" s="1">
        <v>2683500</v>
      </c>
      <c r="OK795" s="1">
        <v>11900</v>
      </c>
      <c r="OL795" s="1">
        <v>148700</v>
      </c>
      <c r="OM795" s="1">
        <v>5300</v>
      </c>
      <c r="ON795" s="1">
        <v>20200</v>
      </c>
      <c r="OO795" s="1">
        <v>115200</v>
      </c>
      <c r="OP795" s="1">
        <v>26600</v>
      </c>
      <c r="OQ795" s="1">
        <v>33200</v>
      </c>
      <c r="OR795" s="13">
        <f t="shared" si="85"/>
        <v>661844952</v>
      </c>
      <c r="OS795" s="1">
        <f t="shared" si="86"/>
        <v>17147700</v>
      </c>
      <c r="OT795" s="1">
        <f t="shared" si="88"/>
        <v>9705538</v>
      </c>
      <c r="OU795" s="1">
        <f t="shared" si="88"/>
        <v>7090600</v>
      </c>
      <c r="OV795" s="1">
        <f t="shared" si="88"/>
        <v>11100</v>
      </c>
      <c r="OW795" s="1">
        <f t="shared" si="88"/>
        <v>3456000</v>
      </c>
      <c r="OX795" s="1">
        <f t="shared" si="88"/>
        <v>308700</v>
      </c>
      <c r="OY795" s="1">
        <f t="shared" si="88"/>
        <v>1828100</v>
      </c>
      <c r="OZ795" s="1">
        <f t="shared" si="88"/>
        <v>20847100</v>
      </c>
      <c r="PA795" s="1">
        <f t="shared" si="88"/>
        <v>8448500</v>
      </c>
      <c r="PB795" s="1">
        <f t="shared" si="88"/>
        <v>2801300</v>
      </c>
      <c r="PC795" s="1">
        <f t="shared" si="88"/>
        <v>19500</v>
      </c>
      <c r="PD795" s="1">
        <f t="shared" si="88"/>
        <v>82796370</v>
      </c>
      <c r="PE795" s="1">
        <f t="shared" si="88"/>
        <v>2269100</v>
      </c>
      <c r="PF795" s="1">
        <f t="shared" si="88"/>
        <v>20121490</v>
      </c>
      <c r="PG795" s="1">
        <f t="shared" si="88"/>
        <v>22236800</v>
      </c>
      <c r="PH795" s="1">
        <f t="shared" si="88"/>
        <v>20733400</v>
      </c>
      <c r="PI795" s="1">
        <f t="shared" si="88"/>
        <v>248900654</v>
      </c>
      <c r="PJ795" s="1">
        <f t="shared" si="88"/>
        <v>11021600</v>
      </c>
      <c r="PK795" s="1">
        <f t="shared" si="88"/>
        <v>2453600</v>
      </c>
      <c r="PL795" s="1">
        <f t="shared" si="88"/>
        <v>109800</v>
      </c>
      <c r="PM795" s="1">
        <f t="shared" si="88"/>
        <v>179538000</v>
      </c>
    </row>
    <row r="796" spans="1:429" x14ac:dyDescent="0.3">
      <c r="A796" s="4" t="s">
        <v>1202</v>
      </c>
      <c r="B796" s="1">
        <v>2779700</v>
      </c>
      <c r="C796" s="1">
        <v>6200</v>
      </c>
      <c r="D796" s="1" t="s">
        <v>408</v>
      </c>
      <c r="E796" s="1">
        <v>108200</v>
      </c>
      <c r="F796" s="1">
        <v>200</v>
      </c>
      <c r="G796" s="1">
        <v>5215500</v>
      </c>
      <c r="H796" s="1">
        <v>34800</v>
      </c>
      <c r="I796" s="1">
        <v>26900</v>
      </c>
      <c r="J796" s="1">
        <v>94400</v>
      </c>
      <c r="K796" s="1">
        <v>228600</v>
      </c>
      <c r="L796" s="1">
        <v>3179800</v>
      </c>
      <c r="M796" s="1">
        <v>41900</v>
      </c>
      <c r="N796" s="1">
        <v>1675500</v>
      </c>
      <c r="O796" s="1">
        <v>2948200</v>
      </c>
      <c r="P796" s="1">
        <v>281400</v>
      </c>
      <c r="Q796" s="1">
        <v>54700</v>
      </c>
      <c r="R796" s="1">
        <v>1544600</v>
      </c>
      <c r="S796" s="1">
        <v>708000</v>
      </c>
      <c r="T796" s="1"/>
      <c r="U796" s="1">
        <v>4020900</v>
      </c>
      <c r="V796" s="1">
        <v>274600</v>
      </c>
      <c r="W796" s="1">
        <v>46300</v>
      </c>
      <c r="X796" s="1"/>
      <c r="Y796" s="1">
        <v>773100</v>
      </c>
      <c r="Z796" s="1">
        <v>130200</v>
      </c>
      <c r="AA796" s="1">
        <v>1720100</v>
      </c>
      <c r="AB796" s="1">
        <v>17900</v>
      </c>
      <c r="AC796" s="1">
        <v>532600</v>
      </c>
      <c r="AD796" s="1">
        <v>600</v>
      </c>
      <c r="AE796" s="1">
        <v>203800</v>
      </c>
      <c r="AF796" s="1">
        <v>2536400</v>
      </c>
      <c r="AG796" s="1">
        <v>180700</v>
      </c>
      <c r="AH796" s="1">
        <v>135900</v>
      </c>
      <c r="AI796" s="1">
        <v>354400</v>
      </c>
      <c r="AJ796" s="1">
        <v>417500</v>
      </c>
      <c r="AK796" s="1">
        <v>5700</v>
      </c>
      <c r="AL796" s="1">
        <v>1556100</v>
      </c>
      <c r="AM796" s="1">
        <v>12000</v>
      </c>
      <c r="AN796" s="1">
        <v>400</v>
      </c>
      <c r="AO796" s="1">
        <v>675600</v>
      </c>
      <c r="AP796" s="1">
        <v>736900</v>
      </c>
      <c r="AQ796" s="1">
        <v>170600</v>
      </c>
      <c r="AR796" s="1">
        <v>323400</v>
      </c>
      <c r="AS796" s="1">
        <v>4600</v>
      </c>
      <c r="AT796" s="1">
        <v>11100</v>
      </c>
      <c r="AU796" s="1">
        <v>763300</v>
      </c>
      <c r="AV796" s="1">
        <v>9100</v>
      </c>
      <c r="AW796" s="1">
        <v>700</v>
      </c>
      <c r="AX796" s="1">
        <v>16400</v>
      </c>
      <c r="AY796" s="1">
        <v>87400</v>
      </c>
      <c r="AZ796" s="1">
        <v>1761000</v>
      </c>
      <c r="BA796" s="1">
        <v>1974700</v>
      </c>
      <c r="BB796" s="1">
        <v>68900</v>
      </c>
      <c r="BC796" s="1">
        <v>1500</v>
      </c>
      <c r="BD796" s="1">
        <v>0</v>
      </c>
      <c r="BE796" s="1">
        <v>77200</v>
      </c>
      <c r="BF796" s="1">
        <v>0</v>
      </c>
      <c r="BG796" s="1">
        <v>355700</v>
      </c>
      <c r="BH796" s="1">
        <v>155000</v>
      </c>
      <c r="BI796" s="1">
        <v>400</v>
      </c>
      <c r="BJ796" s="1">
        <v>308500</v>
      </c>
      <c r="BK796" s="1">
        <v>1992500</v>
      </c>
      <c r="BL796" s="1">
        <v>35700</v>
      </c>
      <c r="BM796" s="1">
        <v>289500</v>
      </c>
      <c r="BN796" s="1">
        <v>1092000</v>
      </c>
      <c r="BO796" s="1">
        <v>285000</v>
      </c>
      <c r="BP796" s="1">
        <v>7190500</v>
      </c>
      <c r="BQ796" s="1">
        <v>2306600</v>
      </c>
      <c r="BR796" s="1">
        <v>1649100</v>
      </c>
      <c r="BS796" s="1">
        <v>623800</v>
      </c>
      <c r="BT796" s="1">
        <v>225300</v>
      </c>
      <c r="BU796" s="1">
        <v>961400</v>
      </c>
      <c r="BV796" s="1">
        <v>1930000</v>
      </c>
      <c r="BW796" s="1">
        <v>3600</v>
      </c>
      <c r="BX796" s="1">
        <v>2596900</v>
      </c>
      <c r="BY796" s="1">
        <v>55800</v>
      </c>
      <c r="BZ796" s="1">
        <v>4700</v>
      </c>
      <c r="CA796" s="1">
        <v>18900</v>
      </c>
      <c r="CB796" s="1">
        <v>52100</v>
      </c>
      <c r="CC796" s="1">
        <v>2827800</v>
      </c>
      <c r="CD796" s="1">
        <v>566500</v>
      </c>
      <c r="CE796" s="1">
        <v>819500</v>
      </c>
      <c r="CF796" s="1">
        <v>15200</v>
      </c>
      <c r="CG796" s="1">
        <v>402100</v>
      </c>
      <c r="CH796" s="1">
        <v>9400</v>
      </c>
      <c r="CI796" s="1">
        <v>237300</v>
      </c>
      <c r="CJ796" s="1">
        <v>8268600</v>
      </c>
      <c r="CK796" s="1">
        <v>12047400</v>
      </c>
      <c r="CL796" s="1">
        <v>26100</v>
      </c>
      <c r="CM796" s="1">
        <v>585900</v>
      </c>
      <c r="CN796" s="1">
        <v>3318100</v>
      </c>
      <c r="CO796" s="1">
        <v>15000</v>
      </c>
      <c r="CP796" s="1">
        <v>122300</v>
      </c>
      <c r="CQ796" s="1">
        <v>995400</v>
      </c>
      <c r="CR796" s="1">
        <v>1562800</v>
      </c>
      <c r="CS796" s="1">
        <v>300</v>
      </c>
      <c r="CT796" s="1">
        <v>10200</v>
      </c>
      <c r="CU796" s="1">
        <v>57300</v>
      </c>
      <c r="CV796" s="1">
        <v>600</v>
      </c>
      <c r="CW796" s="1">
        <v>0</v>
      </c>
      <c r="CX796" s="1">
        <v>21600</v>
      </c>
      <c r="CY796" s="1">
        <v>6991000</v>
      </c>
      <c r="CZ796" s="1" t="s">
        <v>408</v>
      </c>
      <c r="DA796" s="1">
        <v>3000</v>
      </c>
      <c r="DB796" s="1">
        <v>574800</v>
      </c>
      <c r="DC796" s="1">
        <v>1193900</v>
      </c>
      <c r="DD796" s="1">
        <v>0</v>
      </c>
      <c r="DE796" s="1">
        <v>52500</v>
      </c>
      <c r="DF796" s="1">
        <v>1172200</v>
      </c>
      <c r="DG796" s="1">
        <v>14100</v>
      </c>
      <c r="DH796" s="1">
        <v>5317300</v>
      </c>
      <c r="DI796" s="1">
        <v>800</v>
      </c>
      <c r="DJ796" s="1">
        <v>106400</v>
      </c>
      <c r="DK796" s="1">
        <v>2760100</v>
      </c>
      <c r="DL796" s="1">
        <v>22284800</v>
      </c>
      <c r="DM796" s="1">
        <v>502300</v>
      </c>
      <c r="DN796" s="1">
        <v>2062800</v>
      </c>
      <c r="DO796" s="1">
        <v>1482700</v>
      </c>
      <c r="DP796" s="1">
        <v>304900</v>
      </c>
      <c r="DQ796" s="1">
        <v>1067800</v>
      </c>
      <c r="DR796" s="1">
        <v>329200</v>
      </c>
      <c r="DS796" s="1">
        <v>398400</v>
      </c>
      <c r="DT796" s="1">
        <v>38900</v>
      </c>
      <c r="DU796" s="1">
        <v>1032600</v>
      </c>
      <c r="DV796" s="1">
        <v>5101800</v>
      </c>
      <c r="DW796" s="1">
        <v>516400</v>
      </c>
      <c r="DX796" s="1">
        <v>6200</v>
      </c>
      <c r="DY796" s="1">
        <v>1763400</v>
      </c>
      <c r="DZ796" s="1">
        <v>29800</v>
      </c>
      <c r="EA796" s="1">
        <v>8800</v>
      </c>
      <c r="EB796" s="1">
        <v>1070700</v>
      </c>
      <c r="EC796" s="1">
        <v>8710200</v>
      </c>
      <c r="ED796" s="1">
        <v>9474600</v>
      </c>
      <c r="EE796" s="1">
        <v>1256900</v>
      </c>
      <c r="EF796" s="1">
        <v>2451500</v>
      </c>
      <c r="EG796" s="1">
        <v>4602900</v>
      </c>
      <c r="EH796" s="1">
        <v>1181800</v>
      </c>
      <c r="EI796" s="1">
        <v>0</v>
      </c>
      <c r="EJ796" s="1">
        <v>564200</v>
      </c>
      <c r="EK796" s="1">
        <v>8552800</v>
      </c>
      <c r="EL796" s="1">
        <v>273800</v>
      </c>
      <c r="EM796" s="1">
        <v>3182400</v>
      </c>
      <c r="EN796" s="1">
        <v>4051500</v>
      </c>
      <c r="EO796" s="1">
        <v>997800</v>
      </c>
      <c r="EP796" s="1">
        <v>2050900</v>
      </c>
      <c r="EQ796" s="1">
        <v>634800</v>
      </c>
      <c r="ER796" s="1">
        <v>5278600</v>
      </c>
      <c r="ES796" s="1">
        <v>597000</v>
      </c>
      <c r="ET796" s="1">
        <v>342300</v>
      </c>
      <c r="EU796" s="1">
        <v>134200</v>
      </c>
      <c r="EV796" s="1">
        <v>8204000</v>
      </c>
      <c r="EW796" s="1">
        <v>0</v>
      </c>
      <c r="EX796" s="1">
        <v>13823700</v>
      </c>
      <c r="EY796" s="1">
        <v>1988500</v>
      </c>
      <c r="EZ796" s="1">
        <v>27740700</v>
      </c>
      <c r="FA796" s="1">
        <v>100</v>
      </c>
      <c r="FB796" s="1">
        <v>6768000</v>
      </c>
      <c r="FC796" s="1">
        <v>144800</v>
      </c>
      <c r="FD796" s="1">
        <v>2693600</v>
      </c>
      <c r="FE796" s="1">
        <v>425300</v>
      </c>
      <c r="FF796" s="1">
        <v>4300</v>
      </c>
      <c r="FG796" s="1">
        <v>112000</v>
      </c>
      <c r="FH796" s="1">
        <v>2300</v>
      </c>
      <c r="FI796" s="1">
        <v>5500</v>
      </c>
      <c r="FJ796" s="1">
        <v>200</v>
      </c>
      <c r="FK796" s="1">
        <v>53100</v>
      </c>
      <c r="FL796" s="1">
        <v>306300</v>
      </c>
      <c r="FM796" s="1">
        <v>1472100</v>
      </c>
      <c r="FN796" s="1">
        <v>21500</v>
      </c>
      <c r="FO796" s="1">
        <v>206400</v>
      </c>
      <c r="FP796" s="1">
        <v>78500</v>
      </c>
      <c r="FQ796" s="1">
        <v>1008500</v>
      </c>
      <c r="FR796" s="1">
        <v>6812300</v>
      </c>
      <c r="FS796" s="1">
        <v>176500</v>
      </c>
      <c r="FT796" s="1">
        <v>203400</v>
      </c>
      <c r="FU796" s="1">
        <v>15979800</v>
      </c>
      <c r="FV796" s="1">
        <v>62900</v>
      </c>
      <c r="FW796" s="1">
        <v>68400</v>
      </c>
      <c r="FX796" s="1">
        <v>463200</v>
      </c>
      <c r="FY796" s="1">
        <v>11571000</v>
      </c>
      <c r="FZ796" s="1">
        <v>1266800</v>
      </c>
      <c r="GA796" s="1">
        <v>1971700</v>
      </c>
      <c r="GB796" s="1" t="s">
        <v>408</v>
      </c>
      <c r="GC796" s="1">
        <v>279200</v>
      </c>
      <c r="GD796" s="1">
        <v>145100</v>
      </c>
      <c r="GE796" s="1">
        <v>294300</v>
      </c>
      <c r="GF796" s="1">
        <v>114400</v>
      </c>
      <c r="GG796" s="1">
        <v>2815100</v>
      </c>
      <c r="GH796" s="1">
        <v>400</v>
      </c>
      <c r="GI796" s="1">
        <v>5600</v>
      </c>
      <c r="GJ796" s="1">
        <v>1900</v>
      </c>
      <c r="GK796" s="1">
        <v>6108700</v>
      </c>
      <c r="GL796" s="1">
        <v>296900</v>
      </c>
      <c r="GM796" s="1">
        <v>8286000</v>
      </c>
      <c r="GN796" s="1">
        <v>1100</v>
      </c>
      <c r="GO796" s="1">
        <v>13200</v>
      </c>
      <c r="GP796" s="1">
        <v>159100</v>
      </c>
      <c r="GQ796" s="1">
        <v>575300</v>
      </c>
      <c r="GR796" s="1">
        <v>81800</v>
      </c>
      <c r="GS796" s="1">
        <v>1500</v>
      </c>
      <c r="GT796" s="1">
        <v>19801800</v>
      </c>
      <c r="GU796" s="1">
        <v>1686100</v>
      </c>
      <c r="GV796" s="1">
        <v>16862600</v>
      </c>
      <c r="GW796" s="1">
        <v>58300</v>
      </c>
      <c r="GX796" s="1">
        <v>900</v>
      </c>
      <c r="GY796" s="1">
        <v>1700</v>
      </c>
      <c r="GZ796" s="1">
        <v>748500</v>
      </c>
      <c r="HA796" s="1">
        <v>428500</v>
      </c>
      <c r="HB796" s="1">
        <v>4610100</v>
      </c>
      <c r="HC796" s="1">
        <v>20200</v>
      </c>
      <c r="HD796" s="1">
        <v>972100</v>
      </c>
      <c r="HE796" s="1">
        <v>414300</v>
      </c>
      <c r="HF796" s="1">
        <v>233400</v>
      </c>
      <c r="HG796" s="1">
        <v>1200</v>
      </c>
      <c r="HH796" s="1">
        <v>0</v>
      </c>
      <c r="HI796" s="1">
        <v>94200</v>
      </c>
      <c r="HJ796" s="1">
        <v>545900</v>
      </c>
      <c r="HK796" s="1">
        <v>321700</v>
      </c>
      <c r="HL796" s="1"/>
      <c r="HM796" s="1">
        <v>5330700</v>
      </c>
      <c r="HN796" s="1">
        <v>2848700</v>
      </c>
      <c r="HO796" s="1">
        <v>203000</v>
      </c>
      <c r="HP796" s="1">
        <v>400</v>
      </c>
      <c r="HQ796" s="1">
        <v>884700</v>
      </c>
      <c r="HR796" s="1">
        <v>1071800</v>
      </c>
      <c r="HS796" s="1">
        <v>2541600</v>
      </c>
      <c r="HT796" s="1">
        <v>66000</v>
      </c>
      <c r="HU796" s="1">
        <v>7448700</v>
      </c>
      <c r="HV796" s="1">
        <v>1061800</v>
      </c>
      <c r="HW796" s="1">
        <v>0</v>
      </c>
      <c r="HX796" s="1">
        <v>60400</v>
      </c>
      <c r="HY796" s="1">
        <v>6000</v>
      </c>
      <c r="HZ796" s="1">
        <v>1028300</v>
      </c>
      <c r="IA796" s="1">
        <v>444000</v>
      </c>
      <c r="IB796" s="1">
        <v>100</v>
      </c>
      <c r="IC796" s="1">
        <v>4283000</v>
      </c>
      <c r="ID796" s="1">
        <v>2890700</v>
      </c>
      <c r="IE796" s="1">
        <v>86000</v>
      </c>
      <c r="IF796" s="1">
        <v>900</v>
      </c>
      <c r="IG796" s="1">
        <v>3000</v>
      </c>
      <c r="IH796" s="1">
        <v>255200</v>
      </c>
      <c r="II796" s="1">
        <v>670300</v>
      </c>
      <c r="IJ796" s="1">
        <v>2000</v>
      </c>
      <c r="IK796" s="1">
        <v>5300</v>
      </c>
      <c r="IL796" s="1">
        <v>945900</v>
      </c>
      <c r="IM796" s="1">
        <v>2127200</v>
      </c>
      <c r="IN796" s="1">
        <v>1000</v>
      </c>
      <c r="IO796" s="1">
        <v>7900</v>
      </c>
      <c r="IP796" s="1">
        <v>200</v>
      </c>
      <c r="IQ796" s="1">
        <v>596500</v>
      </c>
      <c r="IR796" s="1">
        <v>272000</v>
      </c>
      <c r="IS796" s="1">
        <v>13528800</v>
      </c>
      <c r="IT796" s="1">
        <v>1217900</v>
      </c>
      <c r="IU796" s="1">
        <v>203300</v>
      </c>
      <c r="IV796" s="1">
        <v>275500</v>
      </c>
      <c r="IW796" s="1">
        <v>5200</v>
      </c>
      <c r="IX796" s="1">
        <v>27600</v>
      </c>
      <c r="IY796" s="1">
        <v>6453800</v>
      </c>
      <c r="IZ796" s="1">
        <v>3616500</v>
      </c>
      <c r="JA796" s="1">
        <v>40800</v>
      </c>
      <c r="JB796" s="1">
        <v>498400</v>
      </c>
      <c r="JC796" s="1">
        <v>258900</v>
      </c>
      <c r="JD796" s="1">
        <v>804400</v>
      </c>
      <c r="JE796" s="1">
        <v>29700</v>
      </c>
      <c r="JF796" s="1">
        <v>67700</v>
      </c>
      <c r="JG796" s="1">
        <v>611700</v>
      </c>
      <c r="JH796" s="1">
        <v>900</v>
      </c>
      <c r="JI796" s="1">
        <v>18190000</v>
      </c>
      <c r="JJ796" s="1">
        <v>4300</v>
      </c>
      <c r="JK796" s="1">
        <v>180900</v>
      </c>
      <c r="JL796" s="1">
        <v>664000</v>
      </c>
      <c r="JM796" s="1">
        <v>22300</v>
      </c>
      <c r="JN796" s="1">
        <v>35000</v>
      </c>
      <c r="JO796" s="1">
        <v>13367400</v>
      </c>
      <c r="JP796" s="1">
        <v>183200</v>
      </c>
      <c r="JQ796" s="1">
        <v>2100</v>
      </c>
      <c r="JR796" s="1">
        <v>5900</v>
      </c>
      <c r="JS796" s="1">
        <v>3250200</v>
      </c>
      <c r="JT796" s="1">
        <v>26200</v>
      </c>
      <c r="JU796" s="1">
        <v>2900</v>
      </c>
      <c r="JV796" s="1">
        <v>13500</v>
      </c>
      <c r="JW796" s="1">
        <v>54000</v>
      </c>
      <c r="JX796" s="1">
        <v>3700</v>
      </c>
      <c r="JY796" s="1">
        <v>246200</v>
      </c>
      <c r="JZ796" s="1">
        <v>50600</v>
      </c>
      <c r="KA796" s="1">
        <v>115300</v>
      </c>
      <c r="KB796" s="1">
        <v>50350093</v>
      </c>
      <c r="KC796" s="1">
        <v>530800</v>
      </c>
      <c r="KD796" s="1">
        <v>23000</v>
      </c>
      <c r="KE796" s="1">
        <v>100</v>
      </c>
      <c r="KF796" s="1">
        <v>43800</v>
      </c>
      <c r="KG796" s="1">
        <v>1838700</v>
      </c>
      <c r="KH796" s="1">
        <v>243100</v>
      </c>
      <c r="KI796" s="1">
        <v>364500</v>
      </c>
      <c r="KJ796" s="1">
        <v>5900</v>
      </c>
      <c r="KK796" s="1">
        <v>3300</v>
      </c>
      <c r="KL796" s="1">
        <v>210000</v>
      </c>
      <c r="KM796" s="1">
        <v>300</v>
      </c>
      <c r="KN796" s="1">
        <v>3300</v>
      </c>
      <c r="KO796" s="1">
        <v>10800</v>
      </c>
      <c r="KP796" s="1" t="s">
        <v>408</v>
      </c>
      <c r="KQ796" s="1">
        <v>100</v>
      </c>
      <c r="KR796" s="1">
        <v>6189600</v>
      </c>
      <c r="KS796" s="1">
        <v>5900</v>
      </c>
      <c r="KT796" s="1">
        <v>19941500</v>
      </c>
      <c r="KU796" s="1">
        <v>12300</v>
      </c>
      <c r="KV796" s="1">
        <v>94900</v>
      </c>
      <c r="KW796" s="1">
        <v>100</v>
      </c>
      <c r="KX796" s="1">
        <v>272000</v>
      </c>
      <c r="KY796" s="1">
        <v>0</v>
      </c>
      <c r="KZ796" s="1">
        <v>4600</v>
      </c>
      <c r="LA796" s="1">
        <v>530100</v>
      </c>
      <c r="LB796" s="1">
        <v>11300</v>
      </c>
      <c r="LC796" s="1">
        <v>20500</v>
      </c>
      <c r="LD796" s="1">
        <v>16600</v>
      </c>
      <c r="LE796" s="1">
        <v>9957500</v>
      </c>
      <c r="LF796" s="1">
        <v>34800</v>
      </c>
      <c r="LG796" s="1">
        <v>3587000</v>
      </c>
      <c r="LH796" s="1">
        <v>122700</v>
      </c>
      <c r="LI796" s="1">
        <v>180300</v>
      </c>
      <c r="LJ796" s="1">
        <v>100</v>
      </c>
      <c r="LK796" s="1">
        <v>3300</v>
      </c>
      <c r="LL796" s="1">
        <v>36000</v>
      </c>
      <c r="LM796" s="1">
        <v>790100</v>
      </c>
      <c r="LN796" s="1">
        <v>756300</v>
      </c>
      <c r="LO796" s="1">
        <v>1121100</v>
      </c>
      <c r="LP796" s="1">
        <v>260000</v>
      </c>
      <c r="LQ796" s="1">
        <v>110400</v>
      </c>
      <c r="LR796" s="1">
        <v>0</v>
      </c>
      <c r="LS796" s="1">
        <v>259700</v>
      </c>
      <c r="LT796" s="1">
        <v>351600</v>
      </c>
      <c r="LU796" s="1">
        <v>15400</v>
      </c>
      <c r="LV796" s="1">
        <v>1500</v>
      </c>
      <c r="LW796" s="1">
        <v>282800</v>
      </c>
      <c r="LX796" s="1">
        <v>200</v>
      </c>
      <c r="LY796" s="1">
        <v>1548600</v>
      </c>
      <c r="LZ796" s="1">
        <v>22700</v>
      </c>
      <c r="MA796" s="1">
        <v>1227200</v>
      </c>
      <c r="MB796" s="1">
        <v>100</v>
      </c>
      <c r="MC796" s="1">
        <v>32200</v>
      </c>
      <c r="MD796" s="1">
        <v>55700</v>
      </c>
      <c r="ME796" s="1">
        <v>5300</v>
      </c>
      <c r="MF796" s="1">
        <v>174700</v>
      </c>
      <c r="MG796" s="1">
        <v>2700</v>
      </c>
      <c r="MH796" s="1">
        <v>174400</v>
      </c>
      <c r="MI796" s="1">
        <v>949500</v>
      </c>
      <c r="MJ796" s="1">
        <v>308100</v>
      </c>
      <c r="MK796" s="1">
        <v>5823500</v>
      </c>
      <c r="ML796" s="1">
        <v>4200</v>
      </c>
      <c r="MM796" s="1">
        <v>15000</v>
      </c>
      <c r="MN796" s="1">
        <v>1300</v>
      </c>
      <c r="MO796" s="1">
        <v>19200</v>
      </c>
      <c r="MP796" s="1">
        <v>1608000</v>
      </c>
      <c r="MQ796" s="1">
        <v>829100</v>
      </c>
      <c r="MR796" s="1">
        <v>889900</v>
      </c>
      <c r="MS796" s="1">
        <v>0</v>
      </c>
      <c r="MT796" s="1">
        <v>4835300</v>
      </c>
      <c r="MU796" s="1">
        <v>310200</v>
      </c>
      <c r="MV796" s="1">
        <v>140100</v>
      </c>
      <c r="MW796" s="1">
        <v>22300</v>
      </c>
      <c r="MX796" s="1">
        <v>6200</v>
      </c>
      <c r="MY796" s="1">
        <v>120800</v>
      </c>
      <c r="MZ796" s="1">
        <v>45700</v>
      </c>
      <c r="NA796" s="1">
        <v>39800</v>
      </c>
      <c r="NB796" s="1">
        <v>300</v>
      </c>
      <c r="NC796" s="1">
        <v>89200</v>
      </c>
      <c r="ND796" s="1">
        <v>1324800</v>
      </c>
      <c r="NE796" s="1">
        <v>0</v>
      </c>
      <c r="NF796" s="1">
        <v>3549300</v>
      </c>
      <c r="NG796" s="1">
        <v>1311600</v>
      </c>
      <c r="NH796" s="1">
        <v>2400</v>
      </c>
      <c r="NI796" s="1">
        <v>744100</v>
      </c>
      <c r="NJ796" s="1">
        <v>17900</v>
      </c>
      <c r="NK796" s="1">
        <v>131400</v>
      </c>
      <c r="NL796" s="1">
        <v>949800</v>
      </c>
      <c r="NM796" s="1">
        <v>1783400</v>
      </c>
      <c r="NN796" s="1">
        <v>445400</v>
      </c>
      <c r="NO796" s="1">
        <v>1122300</v>
      </c>
      <c r="NP796" s="1">
        <v>2300</v>
      </c>
      <c r="NQ796" s="1">
        <v>939100</v>
      </c>
      <c r="NR796" s="1">
        <v>36800</v>
      </c>
      <c r="NS796" s="1">
        <v>8782600</v>
      </c>
      <c r="NT796" s="1">
        <v>528900</v>
      </c>
      <c r="NU796" s="1">
        <v>0</v>
      </c>
      <c r="NV796" s="1">
        <v>3838000</v>
      </c>
      <c r="NW796" s="1">
        <v>174900</v>
      </c>
      <c r="NX796" s="1">
        <v>279500</v>
      </c>
      <c r="NY796" s="1">
        <v>2200</v>
      </c>
      <c r="NZ796" s="1">
        <v>2744694</v>
      </c>
      <c r="OA796" s="1">
        <v>49000</v>
      </c>
      <c r="OB796" s="1">
        <v>3917500</v>
      </c>
      <c r="OC796" s="1">
        <v>16845300</v>
      </c>
      <c r="OD796" s="1">
        <v>18500</v>
      </c>
      <c r="OE796" s="1">
        <v>699700</v>
      </c>
      <c r="OF796" s="1">
        <v>151100</v>
      </c>
      <c r="OG796" s="1">
        <v>1597100</v>
      </c>
      <c r="OH796" s="1">
        <v>18900</v>
      </c>
      <c r="OI796" s="1">
        <v>2751600</v>
      </c>
      <c r="OJ796" s="1">
        <v>3713000</v>
      </c>
      <c r="OK796" s="1">
        <v>9000</v>
      </c>
      <c r="OL796" s="1">
        <v>189000</v>
      </c>
      <c r="OM796" s="1">
        <v>2400</v>
      </c>
      <c r="ON796" s="1">
        <v>9200</v>
      </c>
      <c r="OO796" s="1">
        <v>61600</v>
      </c>
      <c r="OP796" s="1">
        <v>3800</v>
      </c>
      <c r="OQ796" s="1">
        <v>11500</v>
      </c>
      <c r="OR796" s="13">
        <f t="shared" si="85"/>
        <v>648575887</v>
      </c>
      <c r="OS796" s="1">
        <f t="shared" si="86"/>
        <v>13806900</v>
      </c>
      <c r="OT796" s="1">
        <f t="shared" si="88"/>
        <v>7548200</v>
      </c>
      <c r="OU796" s="1">
        <f t="shared" si="88"/>
        <v>5874000</v>
      </c>
      <c r="OV796" s="1">
        <f t="shared" si="88"/>
        <v>14400</v>
      </c>
      <c r="OW796" s="1">
        <f t="shared" si="88"/>
        <v>3480800</v>
      </c>
      <c r="OX796" s="1">
        <f t="shared" si="88"/>
        <v>174400</v>
      </c>
      <c r="OY796" s="1">
        <f t="shared" si="88"/>
        <v>736900</v>
      </c>
      <c r="OZ796" s="1">
        <f t="shared" si="88"/>
        <v>20680000</v>
      </c>
      <c r="PA796" s="1">
        <f t="shared" si="88"/>
        <v>10637600</v>
      </c>
      <c r="PB796" s="1">
        <f t="shared" si="88"/>
        <v>2275500</v>
      </c>
      <c r="PC796" s="1">
        <f t="shared" si="88"/>
        <v>11100</v>
      </c>
      <c r="PD796" s="1">
        <f t="shared" si="88"/>
        <v>70720600</v>
      </c>
      <c r="PE796" s="1">
        <f t="shared" si="88"/>
        <v>906600</v>
      </c>
      <c r="PF796" s="1">
        <f t="shared" si="88"/>
        <v>21462400</v>
      </c>
      <c r="PG796" s="1">
        <f t="shared" si="88"/>
        <v>23738200</v>
      </c>
      <c r="PH796" s="1">
        <f t="shared" si="88"/>
        <v>28961294</v>
      </c>
      <c r="PI796" s="1">
        <f t="shared" si="88"/>
        <v>207471293</v>
      </c>
      <c r="PJ796" s="1">
        <f t="shared" si="88"/>
        <v>13137600</v>
      </c>
      <c r="PK796" s="1">
        <f t="shared" si="88"/>
        <v>2125100</v>
      </c>
      <c r="PL796" s="1">
        <f t="shared" si="88"/>
        <v>85000</v>
      </c>
      <c r="PM796" s="1">
        <f t="shared" si="88"/>
        <v>214728000</v>
      </c>
    </row>
    <row r="797" spans="1:429" x14ac:dyDescent="0.3">
      <c r="A797" s="4" t="s">
        <v>1203</v>
      </c>
      <c r="B797" s="1">
        <v>7205100</v>
      </c>
      <c r="C797" s="1">
        <v>6600</v>
      </c>
      <c r="D797" s="1" t="s">
        <v>408</v>
      </c>
      <c r="E797" s="1">
        <v>70400</v>
      </c>
      <c r="F797" s="1">
        <v>12300</v>
      </c>
      <c r="G797" s="1">
        <v>18242500</v>
      </c>
      <c r="H797" s="1">
        <v>144100</v>
      </c>
      <c r="I797" s="1">
        <v>72900</v>
      </c>
      <c r="J797" s="1">
        <v>83000</v>
      </c>
      <c r="K797" s="1">
        <v>320400</v>
      </c>
      <c r="L797" s="1">
        <v>2306700</v>
      </c>
      <c r="M797" s="1">
        <v>21600</v>
      </c>
      <c r="N797" s="1">
        <v>1206300</v>
      </c>
      <c r="O797" s="1">
        <v>9145200</v>
      </c>
      <c r="P797" s="1">
        <v>825300</v>
      </c>
      <c r="Q797" s="1">
        <v>97200</v>
      </c>
      <c r="R797" s="1">
        <v>1157500</v>
      </c>
      <c r="S797" s="1">
        <v>561100</v>
      </c>
      <c r="T797" s="1"/>
      <c r="U797" s="1">
        <v>3288600</v>
      </c>
      <c r="V797" s="1">
        <v>191400</v>
      </c>
      <c r="W797" s="1">
        <v>82000</v>
      </c>
      <c r="X797" s="1"/>
      <c r="Y797" s="1">
        <v>600</v>
      </c>
      <c r="Z797" s="1">
        <v>375200</v>
      </c>
      <c r="AA797" s="1">
        <v>1456300</v>
      </c>
      <c r="AB797" s="1">
        <v>3100</v>
      </c>
      <c r="AC797" s="1">
        <v>1105800</v>
      </c>
      <c r="AD797" s="1">
        <v>700</v>
      </c>
      <c r="AE797" s="1">
        <v>135000</v>
      </c>
      <c r="AF797" s="1">
        <v>2779700</v>
      </c>
      <c r="AG797" s="1">
        <v>384600</v>
      </c>
      <c r="AH797" s="1">
        <v>207100</v>
      </c>
      <c r="AI797" s="1">
        <v>382300</v>
      </c>
      <c r="AJ797" s="1">
        <v>157300</v>
      </c>
      <c r="AK797" s="1">
        <v>1400</v>
      </c>
      <c r="AL797" s="1">
        <v>1018600</v>
      </c>
      <c r="AM797" s="1">
        <v>16400</v>
      </c>
      <c r="AN797" s="1">
        <v>0</v>
      </c>
      <c r="AO797" s="1">
        <v>393400</v>
      </c>
      <c r="AP797" s="1">
        <v>446400</v>
      </c>
      <c r="AQ797" s="1">
        <v>147300</v>
      </c>
      <c r="AR797" s="1">
        <v>196700</v>
      </c>
      <c r="AS797" s="1">
        <v>5700</v>
      </c>
      <c r="AT797" s="1">
        <v>7700</v>
      </c>
      <c r="AU797" s="1">
        <v>617800</v>
      </c>
      <c r="AV797" s="1">
        <v>29000</v>
      </c>
      <c r="AW797" s="1">
        <v>1600</v>
      </c>
      <c r="AX797" s="1">
        <v>22800</v>
      </c>
      <c r="AY797" s="1">
        <v>175300</v>
      </c>
      <c r="AZ797" s="1">
        <v>3006000</v>
      </c>
      <c r="BA797" s="1">
        <v>1083500</v>
      </c>
      <c r="BB797" s="1">
        <v>22900</v>
      </c>
      <c r="BC797" s="1">
        <v>300</v>
      </c>
      <c r="BD797" s="1">
        <v>0</v>
      </c>
      <c r="BE797" s="1">
        <v>67900</v>
      </c>
      <c r="BF797" s="1">
        <v>100</v>
      </c>
      <c r="BG797" s="1">
        <v>272500</v>
      </c>
      <c r="BH797" s="1">
        <v>95700</v>
      </c>
      <c r="BI797" s="1">
        <v>0</v>
      </c>
      <c r="BJ797" s="1">
        <v>969200</v>
      </c>
      <c r="BK797" s="1">
        <v>1593700</v>
      </c>
      <c r="BL797" s="1">
        <v>36700</v>
      </c>
      <c r="BM797" s="1">
        <v>255200</v>
      </c>
      <c r="BN797" s="1">
        <v>1398500</v>
      </c>
      <c r="BO797" s="1">
        <v>1380100</v>
      </c>
      <c r="BP797" s="1">
        <v>6842100</v>
      </c>
      <c r="BQ797" s="1">
        <v>2747700</v>
      </c>
      <c r="BR797" s="1">
        <v>1598800</v>
      </c>
      <c r="BS797" s="1">
        <v>0</v>
      </c>
      <c r="BT797" s="1">
        <v>237100</v>
      </c>
      <c r="BU797" s="1">
        <v>926700</v>
      </c>
      <c r="BV797" s="1">
        <v>2242000</v>
      </c>
      <c r="BW797" s="1">
        <v>2700</v>
      </c>
      <c r="BX797" s="1">
        <v>2774400</v>
      </c>
      <c r="BY797" s="1">
        <v>27400</v>
      </c>
      <c r="BZ797" s="1">
        <v>26900</v>
      </c>
      <c r="CA797" s="1">
        <v>9300</v>
      </c>
      <c r="CB797" s="1">
        <v>530900</v>
      </c>
      <c r="CC797" s="1">
        <v>3279000</v>
      </c>
      <c r="CD797" s="1">
        <v>718300</v>
      </c>
      <c r="CE797" s="1">
        <v>390200</v>
      </c>
      <c r="CF797" s="1">
        <v>50700</v>
      </c>
      <c r="CG797" s="1">
        <v>293500</v>
      </c>
      <c r="CH797" s="1">
        <v>17900</v>
      </c>
      <c r="CI797" s="1">
        <v>2585100</v>
      </c>
      <c r="CJ797" s="1">
        <v>4324300</v>
      </c>
      <c r="CK797" s="1">
        <v>12479400</v>
      </c>
      <c r="CL797" s="1">
        <v>45100</v>
      </c>
      <c r="CM797" s="1">
        <v>243200</v>
      </c>
      <c r="CN797" s="1">
        <v>2481800</v>
      </c>
      <c r="CO797" s="1">
        <v>34200</v>
      </c>
      <c r="CP797" s="1">
        <v>167500</v>
      </c>
      <c r="CQ797" s="1">
        <v>919400</v>
      </c>
      <c r="CR797" s="1">
        <v>2750300</v>
      </c>
      <c r="CS797" s="1">
        <v>0</v>
      </c>
      <c r="CT797" s="1">
        <v>43200</v>
      </c>
      <c r="CU797" s="1">
        <v>129700</v>
      </c>
      <c r="CV797" s="1">
        <v>0</v>
      </c>
      <c r="CW797" s="1">
        <v>2000</v>
      </c>
      <c r="CX797" s="1">
        <v>25900</v>
      </c>
      <c r="CY797" s="1">
        <v>5172000</v>
      </c>
      <c r="CZ797" s="1" t="s">
        <v>408</v>
      </c>
      <c r="DA797" s="1">
        <v>22500</v>
      </c>
      <c r="DB797" s="1">
        <v>910400</v>
      </c>
      <c r="DC797" s="1">
        <v>1937300</v>
      </c>
      <c r="DD797" s="1">
        <v>100</v>
      </c>
      <c r="DE797" s="1">
        <v>40300</v>
      </c>
      <c r="DF797" s="1">
        <v>1555500</v>
      </c>
      <c r="DG797" s="1">
        <v>25000</v>
      </c>
      <c r="DH797" s="1">
        <v>3074200</v>
      </c>
      <c r="DI797" s="1">
        <v>1900</v>
      </c>
      <c r="DJ797" s="1">
        <v>136700</v>
      </c>
      <c r="DK797" s="1">
        <v>7678600</v>
      </c>
      <c r="DL797" s="1">
        <v>34200700</v>
      </c>
      <c r="DM797" s="1">
        <v>941200</v>
      </c>
      <c r="DN797" s="1">
        <v>1801400</v>
      </c>
      <c r="DO797" s="1">
        <v>1808700</v>
      </c>
      <c r="DP797" s="1">
        <v>520200</v>
      </c>
      <c r="DQ797" s="1">
        <v>7017431</v>
      </c>
      <c r="DR797" s="1">
        <v>377400</v>
      </c>
      <c r="DS797" s="1">
        <v>398200</v>
      </c>
      <c r="DT797" s="1">
        <v>23400</v>
      </c>
      <c r="DU797" s="1">
        <v>737400</v>
      </c>
      <c r="DV797" s="1">
        <v>5103700</v>
      </c>
      <c r="DW797" s="1">
        <v>408500</v>
      </c>
      <c r="DX797" s="1">
        <v>8000</v>
      </c>
      <c r="DY797" s="1">
        <v>2378800</v>
      </c>
      <c r="DZ797" s="1">
        <v>15100</v>
      </c>
      <c r="EA797" s="1">
        <v>8200</v>
      </c>
      <c r="EB797" s="1">
        <v>2378200</v>
      </c>
      <c r="EC797" s="1">
        <v>2472900</v>
      </c>
      <c r="ED797" s="1">
        <v>11483000</v>
      </c>
      <c r="EE797" s="1">
        <v>783400</v>
      </c>
      <c r="EF797" s="1">
        <v>8244200</v>
      </c>
      <c r="EG797" s="1">
        <v>8716800</v>
      </c>
      <c r="EH797" s="1">
        <v>944600</v>
      </c>
      <c r="EI797" s="1">
        <v>1000</v>
      </c>
      <c r="EJ797" s="1">
        <v>394500</v>
      </c>
      <c r="EK797" s="1">
        <v>7296300</v>
      </c>
      <c r="EL797" s="1">
        <v>685300</v>
      </c>
      <c r="EM797" s="1">
        <v>3065800</v>
      </c>
      <c r="EN797" s="1">
        <v>2840700</v>
      </c>
      <c r="EO797" s="1">
        <v>2171600</v>
      </c>
      <c r="EP797" s="1">
        <v>1456000</v>
      </c>
      <c r="EQ797" s="1">
        <v>282500</v>
      </c>
      <c r="ER797" s="1">
        <v>4806200</v>
      </c>
      <c r="ES797" s="1">
        <v>816200</v>
      </c>
      <c r="ET797" s="1">
        <v>472000</v>
      </c>
      <c r="EU797" s="1">
        <v>189000</v>
      </c>
      <c r="EV797" s="1">
        <v>16009900</v>
      </c>
      <c r="EW797" s="1">
        <v>0</v>
      </c>
      <c r="EX797" s="1">
        <v>13150100</v>
      </c>
      <c r="EY797" s="1">
        <v>830400</v>
      </c>
      <c r="EZ797" s="1">
        <v>11116600</v>
      </c>
      <c r="FA797" s="1">
        <v>1900</v>
      </c>
      <c r="FB797" s="1">
        <v>5965600</v>
      </c>
      <c r="FC797" s="1">
        <v>517300</v>
      </c>
      <c r="FD797" s="1">
        <v>1389400</v>
      </c>
      <c r="FE797" s="1">
        <v>156300</v>
      </c>
      <c r="FF797" s="1">
        <v>3500</v>
      </c>
      <c r="FG797" s="1">
        <v>110100</v>
      </c>
      <c r="FH797" s="1">
        <v>300</v>
      </c>
      <c r="FI797" s="1">
        <v>5000</v>
      </c>
      <c r="FJ797" s="1">
        <v>5000</v>
      </c>
      <c r="FK797" s="1">
        <v>91800</v>
      </c>
      <c r="FL797" s="1">
        <v>247800</v>
      </c>
      <c r="FM797" s="1">
        <v>1621900</v>
      </c>
      <c r="FN797" s="1">
        <v>21100</v>
      </c>
      <c r="FO797" s="1">
        <v>406900</v>
      </c>
      <c r="FP797" s="1">
        <v>68200</v>
      </c>
      <c r="FQ797" s="1">
        <v>4476300</v>
      </c>
      <c r="FR797" s="1">
        <v>9956300</v>
      </c>
      <c r="FS797" s="1">
        <v>68200</v>
      </c>
      <c r="FT797" s="1">
        <v>338200</v>
      </c>
      <c r="FU797" s="1">
        <v>16131700</v>
      </c>
      <c r="FV797" s="1">
        <v>86600</v>
      </c>
      <c r="FW797" s="1">
        <v>70400</v>
      </c>
      <c r="FX797" s="1">
        <v>1529600</v>
      </c>
      <c r="FY797" s="1">
        <v>4751400</v>
      </c>
      <c r="FZ797" s="1">
        <v>1316600</v>
      </c>
      <c r="GA797" s="1">
        <v>1416300</v>
      </c>
      <c r="GB797" s="1" t="s">
        <v>408</v>
      </c>
      <c r="GC797" s="1">
        <v>278800</v>
      </c>
      <c r="GD797" s="1">
        <v>469000</v>
      </c>
      <c r="GE797" s="1">
        <v>498501</v>
      </c>
      <c r="GF797" s="1">
        <v>88300</v>
      </c>
      <c r="GG797" s="1">
        <v>1168200</v>
      </c>
      <c r="GH797" s="1">
        <v>0</v>
      </c>
      <c r="GI797" s="1">
        <v>2100</v>
      </c>
      <c r="GJ797" s="1">
        <v>21000</v>
      </c>
      <c r="GK797" s="1">
        <v>5735800</v>
      </c>
      <c r="GL797" s="1">
        <v>462200</v>
      </c>
      <c r="GM797" s="1">
        <v>14782400</v>
      </c>
      <c r="GN797" s="1">
        <v>2100</v>
      </c>
      <c r="GO797" s="1">
        <v>2100</v>
      </c>
      <c r="GP797" s="1">
        <v>314300</v>
      </c>
      <c r="GQ797" s="1">
        <v>257400</v>
      </c>
      <c r="GR797" s="1">
        <v>276900</v>
      </c>
      <c r="GS797" s="1">
        <v>3000</v>
      </c>
      <c r="GT797" s="1">
        <v>7894300</v>
      </c>
      <c r="GU797" s="1">
        <v>1850400</v>
      </c>
      <c r="GV797" s="1">
        <v>24573400</v>
      </c>
      <c r="GW797" s="1">
        <v>135300</v>
      </c>
      <c r="GX797" s="1">
        <v>700</v>
      </c>
      <c r="GY797" s="1">
        <v>1900</v>
      </c>
      <c r="GZ797" s="1">
        <v>433800</v>
      </c>
      <c r="HA797" s="1">
        <v>499000</v>
      </c>
      <c r="HB797" s="1">
        <v>11402000</v>
      </c>
      <c r="HC797" s="1">
        <v>25600</v>
      </c>
      <c r="HD797" s="1">
        <v>1188500</v>
      </c>
      <c r="HE797" s="1">
        <v>766800</v>
      </c>
      <c r="HF797" s="1">
        <v>649700</v>
      </c>
      <c r="HG797" s="1">
        <v>2600</v>
      </c>
      <c r="HH797" s="1">
        <v>3200</v>
      </c>
      <c r="HI797" s="1">
        <v>69700</v>
      </c>
      <c r="HJ797" s="1">
        <v>260800</v>
      </c>
      <c r="HK797" s="1">
        <v>376500</v>
      </c>
      <c r="HL797" s="1"/>
      <c r="HM797" s="1">
        <v>4113500</v>
      </c>
      <c r="HN797" s="1">
        <v>1705800</v>
      </c>
      <c r="HO797" s="1">
        <v>49800</v>
      </c>
      <c r="HP797" s="1">
        <v>12100</v>
      </c>
      <c r="HQ797" s="1">
        <v>823400</v>
      </c>
      <c r="HR797" s="1">
        <v>658800</v>
      </c>
      <c r="HS797" s="1">
        <v>3709900</v>
      </c>
      <c r="HT797" s="1">
        <v>101100</v>
      </c>
      <c r="HU797" s="1">
        <v>6493900</v>
      </c>
      <c r="HV797" s="1">
        <v>579200</v>
      </c>
      <c r="HW797" s="1">
        <v>400</v>
      </c>
      <c r="HX797" s="1">
        <v>181300</v>
      </c>
      <c r="HY797" s="1">
        <v>6100</v>
      </c>
      <c r="HZ797" s="1">
        <v>1155700</v>
      </c>
      <c r="IA797" s="1">
        <v>617900</v>
      </c>
      <c r="IB797" s="1">
        <v>7300</v>
      </c>
      <c r="IC797" s="1">
        <v>3589700</v>
      </c>
      <c r="ID797" s="1">
        <v>2744300</v>
      </c>
      <c r="IE797" s="1">
        <v>78100</v>
      </c>
      <c r="IF797" s="1">
        <v>3900</v>
      </c>
      <c r="IG797" s="1">
        <v>0</v>
      </c>
      <c r="IH797" s="1">
        <v>115100</v>
      </c>
      <c r="II797" s="1">
        <v>670300</v>
      </c>
      <c r="IJ797" s="1">
        <v>10400</v>
      </c>
      <c r="IK797" s="1">
        <v>2700</v>
      </c>
      <c r="IL797" s="1">
        <v>636300</v>
      </c>
      <c r="IM797" s="1">
        <v>4551600</v>
      </c>
      <c r="IN797" s="1">
        <v>1800</v>
      </c>
      <c r="IO797" s="1">
        <v>13500</v>
      </c>
      <c r="IP797" s="1">
        <v>12900</v>
      </c>
      <c r="IQ797" s="1">
        <v>693900</v>
      </c>
      <c r="IR797" s="1">
        <v>260900</v>
      </c>
      <c r="IS797" s="1">
        <v>15903100</v>
      </c>
      <c r="IT797" s="1">
        <v>600400</v>
      </c>
      <c r="IU797" s="1">
        <v>143700</v>
      </c>
      <c r="IV797" s="1">
        <v>97900</v>
      </c>
      <c r="IW797" s="1">
        <v>8500</v>
      </c>
      <c r="IX797" s="1">
        <v>26100</v>
      </c>
      <c r="IY797" s="1">
        <v>7051400</v>
      </c>
      <c r="IZ797" s="1">
        <v>5003700</v>
      </c>
      <c r="JA797" s="1">
        <v>106000</v>
      </c>
      <c r="JB797" s="1">
        <v>335000</v>
      </c>
      <c r="JC797" s="1">
        <v>267800</v>
      </c>
      <c r="JD797" s="1">
        <v>678700</v>
      </c>
      <c r="JE797" s="1">
        <v>33000</v>
      </c>
      <c r="JF797" s="1">
        <v>48400</v>
      </c>
      <c r="JG797" s="1">
        <v>661200</v>
      </c>
      <c r="JH797" s="1">
        <v>7200</v>
      </c>
      <c r="JI797" s="1">
        <v>17054600</v>
      </c>
      <c r="JJ797" s="1">
        <v>1600</v>
      </c>
      <c r="JK797" s="1">
        <v>159100</v>
      </c>
      <c r="JL797" s="1">
        <v>3493000</v>
      </c>
      <c r="JM797" s="1">
        <v>16600</v>
      </c>
      <c r="JN797" s="1">
        <v>20800</v>
      </c>
      <c r="JO797" s="1">
        <v>3897600</v>
      </c>
      <c r="JP797" s="1">
        <v>254100</v>
      </c>
      <c r="JQ797" s="1">
        <v>100</v>
      </c>
      <c r="JR797" s="1">
        <v>2400</v>
      </c>
      <c r="JS797" s="1">
        <v>13426500</v>
      </c>
      <c r="JT797" s="1">
        <v>16700</v>
      </c>
      <c r="JU797" s="1">
        <v>0</v>
      </c>
      <c r="JV797" s="1">
        <v>55400</v>
      </c>
      <c r="JW797" s="1">
        <v>149000</v>
      </c>
      <c r="JX797" s="1">
        <v>3200</v>
      </c>
      <c r="JY797" s="1">
        <v>115100</v>
      </c>
      <c r="JZ797" s="1">
        <v>44000</v>
      </c>
      <c r="KA797" s="1">
        <v>777900</v>
      </c>
      <c r="KB797" s="1">
        <v>41339612</v>
      </c>
      <c r="KC797" s="1">
        <v>360100</v>
      </c>
      <c r="KD797" s="1">
        <v>44200</v>
      </c>
      <c r="KE797" s="1">
        <v>1800</v>
      </c>
      <c r="KF797" s="1">
        <v>90300</v>
      </c>
      <c r="KG797" s="1">
        <v>2759700</v>
      </c>
      <c r="KH797" s="1">
        <v>138500</v>
      </c>
      <c r="KI797" s="1">
        <v>522700</v>
      </c>
      <c r="KJ797" s="1">
        <v>29200</v>
      </c>
      <c r="KK797" s="1">
        <v>800</v>
      </c>
      <c r="KL797" s="1">
        <v>277000</v>
      </c>
      <c r="KM797" s="1">
        <v>100</v>
      </c>
      <c r="KN797" s="1">
        <v>50000</v>
      </c>
      <c r="KO797" s="1">
        <v>22500</v>
      </c>
      <c r="KP797" s="1" t="s">
        <v>408</v>
      </c>
      <c r="KQ797" s="1">
        <v>0</v>
      </c>
      <c r="KR797" s="1">
        <v>7094400</v>
      </c>
      <c r="KS797" s="1">
        <v>100</v>
      </c>
      <c r="KT797" s="1">
        <v>23004100</v>
      </c>
      <c r="KU797" s="1">
        <v>12800</v>
      </c>
      <c r="KV797" s="1">
        <v>87800</v>
      </c>
      <c r="KW797" s="1">
        <v>840100</v>
      </c>
      <c r="KX797" s="1">
        <v>115200</v>
      </c>
      <c r="KY797" s="1">
        <v>0</v>
      </c>
      <c r="KZ797" s="1">
        <v>3300</v>
      </c>
      <c r="LA797" s="1">
        <v>749300</v>
      </c>
      <c r="LB797" s="1">
        <v>45400</v>
      </c>
      <c r="LC797" s="1">
        <v>31400</v>
      </c>
      <c r="LD797" s="1">
        <v>9900</v>
      </c>
      <c r="LE797" s="1">
        <v>9723500</v>
      </c>
      <c r="LF797" s="1">
        <v>127500</v>
      </c>
      <c r="LG797" s="1">
        <v>4015100</v>
      </c>
      <c r="LH797" s="1">
        <v>151300</v>
      </c>
      <c r="LI797" s="1">
        <v>102600</v>
      </c>
      <c r="LJ797" s="1">
        <v>16700</v>
      </c>
      <c r="LK797" s="1">
        <v>3500</v>
      </c>
      <c r="LL797" s="1">
        <v>166700</v>
      </c>
      <c r="LM797" s="1">
        <v>1966400</v>
      </c>
      <c r="LN797" s="1">
        <v>741000</v>
      </c>
      <c r="LO797" s="1">
        <v>1587900</v>
      </c>
      <c r="LP797" s="1">
        <v>578700</v>
      </c>
      <c r="LQ797" s="1">
        <v>110000</v>
      </c>
      <c r="LR797" s="1">
        <v>0</v>
      </c>
      <c r="LS797" s="1">
        <v>140700</v>
      </c>
      <c r="LT797" s="1">
        <v>1853100</v>
      </c>
      <c r="LU797" s="1">
        <v>44200</v>
      </c>
      <c r="LV797" s="1">
        <v>1000</v>
      </c>
      <c r="LW797" s="1">
        <v>137400</v>
      </c>
      <c r="LX797" s="1">
        <v>500</v>
      </c>
      <c r="LY797" s="1">
        <v>2313000</v>
      </c>
      <c r="LZ797" s="1">
        <v>27300</v>
      </c>
      <c r="MA797" s="1">
        <v>1253600</v>
      </c>
      <c r="MB797" s="1">
        <v>3800</v>
      </c>
      <c r="MC797" s="1">
        <v>137300</v>
      </c>
      <c r="MD797" s="1">
        <v>97800</v>
      </c>
      <c r="ME797" s="1">
        <v>3200</v>
      </c>
      <c r="MF797" s="1">
        <v>354300</v>
      </c>
      <c r="MG797" s="1">
        <v>4400</v>
      </c>
      <c r="MH797" s="1">
        <v>238700</v>
      </c>
      <c r="MI797" s="1">
        <v>2286400</v>
      </c>
      <c r="MJ797" s="1">
        <v>253300</v>
      </c>
      <c r="MK797" s="1">
        <v>4597200</v>
      </c>
      <c r="ML797" s="1">
        <v>7000</v>
      </c>
      <c r="MM797" s="1">
        <v>1900</v>
      </c>
      <c r="MN797" s="1">
        <v>2900</v>
      </c>
      <c r="MO797" s="1">
        <v>32700</v>
      </c>
      <c r="MP797" s="1">
        <v>3820000</v>
      </c>
      <c r="MQ797" s="1">
        <v>707600</v>
      </c>
      <c r="MR797" s="1">
        <v>1179000</v>
      </c>
      <c r="MS797" s="1">
        <v>0</v>
      </c>
      <c r="MT797" s="1">
        <v>6609600</v>
      </c>
      <c r="MU797" s="1">
        <v>388500</v>
      </c>
      <c r="MV797" s="1">
        <v>81000</v>
      </c>
      <c r="MW797" s="1">
        <v>30100</v>
      </c>
      <c r="MX797" s="1">
        <v>2200</v>
      </c>
      <c r="MY797" s="1">
        <v>33400</v>
      </c>
      <c r="MZ797" s="1">
        <v>35200</v>
      </c>
      <c r="NA797" s="1">
        <v>500</v>
      </c>
      <c r="NB797" s="1">
        <v>200</v>
      </c>
      <c r="NC797" s="1">
        <v>274800</v>
      </c>
      <c r="ND797" s="1">
        <v>1464400</v>
      </c>
      <c r="NE797" s="1">
        <v>300</v>
      </c>
      <c r="NF797" s="1">
        <v>231000</v>
      </c>
      <c r="NG797" s="1">
        <v>2431600</v>
      </c>
      <c r="NH797" s="1">
        <v>200</v>
      </c>
      <c r="NI797" s="1">
        <v>1505700</v>
      </c>
      <c r="NJ797" s="1">
        <v>10800</v>
      </c>
      <c r="NK797" s="1">
        <v>1248700</v>
      </c>
      <c r="NL797" s="1">
        <v>1079500</v>
      </c>
      <c r="NM797" s="1">
        <v>2288400</v>
      </c>
      <c r="NN797" s="1">
        <v>496100</v>
      </c>
      <c r="NO797" s="1">
        <v>2632400</v>
      </c>
      <c r="NP797" s="1">
        <v>2800</v>
      </c>
      <c r="NQ797" s="1">
        <v>836000</v>
      </c>
      <c r="NR797" s="1">
        <v>23700</v>
      </c>
      <c r="NS797" s="1">
        <v>8765500</v>
      </c>
      <c r="NT797" s="1">
        <v>495700</v>
      </c>
      <c r="NU797" s="1">
        <v>2200</v>
      </c>
      <c r="NV797" s="1">
        <v>6037800</v>
      </c>
      <c r="NW797" s="1">
        <v>181200</v>
      </c>
      <c r="NX797" s="1">
        <v>282800</v>
      </c>
      <c r="NY797" s="1">
        <v>12900</v>
      </c>
      <c r="NZ797" s="1">
        <v>2513500</v>
      </c>
      <c r="OA797" s="1">
        <v>1700</v>
      </c>
      <c r="OB797" s="1">
        <v>2116800</v>
      </c>
      <c r="OC797" s="1">
        <v>10150400</v>
      </c>
      <c r="OD797" s="1">
        <v>11100</v>
      </c>
      <c r="OE797" s="1">
        <v>357900</v>
      </c>
      <c r="OF797" s="1">
        <v>285900</v>
      </c>
      <c r="OG797" s="1">
        <v>641400</v>
      </c>
      <c r="OH797" s="1">
        <v>25300</v>
      </c>
      <c r="OI797" s="1">
        <v>551200</v>
      </c>
      <c r="OJ797" s="1">
        <v>3054700</v>
      </c>
      <c r="OK797" s="1">
        <v>44100</v>
      </c>
      <c r="OL797" s="1">
        <v>206800</v>
      </c>
      <c r="OM797" s="1">
        <v>14700</v>
      </c>
      <c r="ON797" s="1">
        <v>20400</v>
      </c>
      <c r="OO797" s="1">
        <v>62300</v>
      </c>
      <c r="OP797" s="1">
        <v>41000</v>
      </c>
      <c r="OQ797" s="1">
        <v>19000</v>
      </c>
      <c r="OR797" s="13">
        <f t="shared" si="85"/>
        <v>694481344</v>
      </c>
      <c r="OS797" s="1">
        <f t="shared" si="86"/>
        <v>15466800</v>
      </c>
      <c r="OT797" s="1">
        <f t="shared" si="88"/>
        <v>17905300</v>
      </c>
      <c r="OU797" s="1">
        <f t="shared" si="88"/>
        <v>15681700</v>
      </c>
      <c r="OV797" s="1">
        <f t="shared" si="88"/>
        <v>7700</v>
      </c>
      <c r="OW797" s="1">
        <f t="shared" si="88"/>
        <v>3945200</v>
      </c>
      <c r="OX797" s="1">
        <f t="shared" si="88"/>
        <v>238700</v>
      </c>
      <c r="OY797" s="1">
        <f t="shared" si="88"/>
        <v>985700</v>
      </c>
      <c r="OZ797" s="1">
        <f t="shared" si="88"/>
        <v>22089300</v>
      </c>
      <c r="PA797" s="1">
        <f t="shared" si="88"/>
        <v>11977000</v>
      </c>
      <c r="PB797" s="1">
        <f t="shared" si="88"/>
        <v>2625900</v>
      </c>
      <c r="PC797" s="1">
        <f t="shared" si="88"/>
        <v>50400</v>
      </c>
      <c r="PD797" s="1">
        <f t="shared" si="88"/>
        <v>81732100</v>
      </c>
      <c r="PE797" s="1">
        <f t="shared" si="88"/>
        <v>1045800</v>
      </c>
      <c r="PF797" s="1">
        <f t="shared" si="88"/>
        <v>21135300</v>
      </c>
      <c r="PG797" s="1">
        <f t="shared" si="88"/>
        <v>34167800</v>
      </c>
      <c r="PH797" s="1">
        <f t="shared" si="88"/>
        <v>25502300</v>
      </c>
      <c r="PI797" s="1">
        <f t="shared" si="88"/>
        <v>215935043</v>
      </c>
      <c r="PJ797" s="1">
        <f t="shared" si="88"/>
        <v>12781400</v>
      </c>
      <c r="PK797" s="1">
        <f t="shared" si="88"/>
        <v>2207200</v>
      </c>
      <c r="PL797" s="1">
        <f t="shared" si="88"/>
        <v>168400</v>
      </c>
      <c r="PM797" s="1">
        <f t="shared" si="88"/>
        <v>208832301</v>
      </c>
    </row>
    <row r="798" spans="1:429" x14ac:dyDescent="0.3">
      <c r="A798" s="4" t="s">
        <v>1204</v>
      </c>
      <c r="B798" s="1">
        <v>4574600</v>
      </c>
      <c r="C798" s="1">
        <v>13100</v>
      </c>
      <c r="D798" s="1" t="s">
        <v>408</v>
      </c>
      <c r="E798" s="1">
        <v>55300</v>
      </c>
      <c r="F798" s="1">
        <v>1400</v>
      </c>
      <c r="G798" s="1">
        <v>6718900</v>
      </c>
      <c r="H798" s="1">
        <v>182700</v>
      </c>
      <c r="I798" s="1">
        <v>131400</v>
      </c>
      <c r="J798" s="1">
        <v>94600</v>
      </c>
      <c r="K798" s="1">
        <v>573400</v>
      </c>
      <c r="L798" s="1">
        <v>1999400</v>
      </c>
      <c r="M798" s="1">
        <v>33000</v>
      </c>
      <c r="N798" s="1">
        <v>2459900</v>
      </c>
      <c r="O798" s="1">
        <v>5205200</v>
      </c>
      <c r="P798" s="1">
        <v>361900</v>
      </c>
      <c r="Q798" s="1">
        <v>76100</v>
      </c>
      <c r="R798" s="1">
        <v>1203300</v>
      </c>
      <c r="S798" s="1">
        <v>910500</v>
      </c>
      <c r="T798" s="1"/>
      <c r="U798" s="1">
        <v>2245700</v>
      </c>
      <c r="V798" s="1">
        <v>144300</v>
      </c>
      <c r="W798" s="1">
        <v>137800</v>
      </c>
      <c r="X798" s="1"/>
      <c r="Y798" s="1">
        <v>600</v>
      </c>
      <c r="Z798" s="1">
        <v>287900</v>
      </c>
      <c r="AA798" s="1">
        <v>1656600</v>
      </c>
      <c r="AB798" s="1">
        <v>24000</v>
      </c>
      <c r="AC798" s="1">
        <v>301100</v>
      </c>
      <c r="AD798" s="1">
        <v>3300</v>
      </c>
      <c r="AE798" s="1">
        <v>130000</v>
      </c>
      <c r="AF798" s="1">
        <v>2223700</v>
      </c>
      <c r="AG798" s="1">
        <v>337900</v>
      </c>
      <c r="AH798" s="1">
        <v>162300</v>
      </c>
      <c r="AI798" s="1">
        <v>298700</v>
      </c>
      <c r="AJ798" s="1">
        <v>156600</v>
      </c>
      <c r="AK798" s="1">
        <v>4700</v>
      </c>
      <c r="AL798" s="1">
        <v>993700</v>
      </c>
      <c r="AM798" s="1">
        <v>29200</v>
      </c>
      <c r="AN798" s="1">
        <v>17000</v>
      </c>
      <c r="AO798" s="1">
        <v>379700</v>
      </c>
      <c r="AP798" s="1">
        <v>489800</v>
      </c>
      <c r="AQ798" s="1">
        <v>306100</v>
      </c>
      <c r="AR798" s="1">
        <v>221100</v>
      </c>
      <c r="AS798" s="1">
        <v>1300</v>
      </c>
      <c r="AT798" s="1">
        <v>2800</v>
      </c>
      <c r="AU798" s="1">
        <v>591700</v>
      </c>
      <c r="AV798" s="1">
        <v>22200</v>
      </c>
      <c r="AW798" s="1">
        <v>800</v>
      </c>
      <c r="AX798" s="1">
        <v>13100</v>
      </c>
      <c r="AY798" s="1">
        <v>232500</v>
      </c>
      <c r="AZ798" s="1">
        <v>2443900</v>
      </c>
      <c r="BA798" s="1">
        <v>1628400</v>
      </c>
      <c r="BB798" s="1">
        <v>19700</v>
      </c>
      <c r="BC798" s="1">
        <v>246330</v>
      </c>
      <c r="BD798" s="1">
        <v>0</v>
      </c>
      <c r="BE798" s="1">
        <v>174100</v>
      </c>
      <c r="BF798" s="1">
        <v>100</v>
      </c>
      <c r="BG798" s="1">
        <v>254400</v>
      </c>
      <c r="BH798" s="1">
        <v>334500</v>
      </c>
      <c r="BI798" s="1">
        <v>0</v>
      </c>
      <c r="BJ798" s="1">
        <v>686800</v>
      </c>
      <c r="BK798" s="1">
        <v>2120200</v>
      </c>
      <c r="BL798" s="1">
        <v>61800</v>
      </c>
      <c r="BM798" s="1">
        <v>522800</v>
      </c>
      <c r="BN798" s="1">
        <v>776600</v>
      </c>
      <c r="BO798" s="1">
        <v>186300</v>
      </c>
      <c r="BP798" s="1">
        <v>7211600</v>
      </c>
      <c r="BQ798" s="1">
        <v>1716000</v>
      </c>
      <c r="BR798" s="1">
        <v>1643500</v>
      </c>
      <c r="BS798" s="1">
        <v>0</v>
      </c>
      <c r="BT798" s="1">
        <v>292700</v>
      </c>
      <c r="BU798" s="1">
        <v>810400</v>
      </c>
      <c r="BV798" s="1">
        <v>2988800</v>
      </c>
      <c r="BW798" s="1">
        <v>1100</v>
      </c>
      <c r="BX798" s="1">
        <v>4820300</v>
      </c>
      <c r="BY798" s="1">
        <v>631300</v>
      </c>
      <c r="BZ798" s="1">
        <v>14500</v>
      </c>
      <c r="CA798" s="1">
        <v>22600</v>
      </c>
      <c r="CB798" s="1">
        <v>126000</v>
      </c>
      <c r="CC798" s="1">
        <v>2849500</v>
      </c>
      <c r="CD798" s="1">
        <v>502200</v>
      </c>
      <c r="CE798" s="1">
        <v>276400</v>
      </c>
      <c r="CF798" s="1">
        <v>32900</v>
      </c>
      <c r="CG798" s="1">
        <v>276700</v>
      </c>
      <c r="CH798" s="1">
        <v>4700</v>
      </c>
      <c r="CI798" s="1">
        <v>432500</v>
      </c>
      <c r="CJ798" s="1">
        <v>3416400</v>
      </c>
      <c r="CK798" s="1">
        <v>8311800</v>
      </c>
      <c r="CL798" s="1">
        <v>41300</v>
      </c>
      <c r="CM798" s="1">
        <v>159800</v>
      </c>
      <c r="CN798" s="1">
        <v>1889000</v>
      </c>
      <c r="CO798" s="1">
        <v>36300</v>
      </c>
      <c r="CP798" s="1">
        <v>287000</v>
      </c>
      <c r="CQ798" s="1">
        <v>1253400</v>
      </c>
      <c r="CR798" s="1">
        <v>3486700</v>
      </c>
      <c r="CS798" s="1">
        <v>300</v>
      </c>
      <c r="CT798" s="1">
        <v>7300</v>
      </c>
      <c r="CU798" s="1">
        <v>158600</v>
      </c>
      <c r="CV798" s="1">
        <v>0</v>
      </c>
      <c r="CW798" s="1">
        <v>600</v>
      </c>
      <c r="CX798" s="1">
        <v>17600</v>
      </c>
      <c r="CY798" s="1">
        <v>8698900</v>
      </c>
      <c r="CZ798" s="1" t="s">
        <v>408</v>
      </c>
      <c r="DA798" s="1">
        <v>0</v>
      </c>
      <c r="DB798" s="1">
        <v>2145400</v>
      </c>
      <c r="DC798" s="1">
        <v>1874100</v>
      </c>
      <c r="DD798" s="1">
        <v>0</v>
      </c>
      <c r="DE798" s="1">
        <v>26200</v>
      </c>
      <c r="DF798" s="1">
        <v>1056200</v>
      </c>
      <c r="DG798" s="1">
        <v>20800</v>
      </c>
      <c r="DH798" s="1">
        <v>6468200</v>
      </c>
      <c r="DI798" s="1">
        <v>8800</v>
      </c>
      <c r="DJ798" s="1">
        <v>115500</v>
      </c>
      <c r="DK798" s="1">
        <v>6895600</v>
      </c>
      <c r="DL798" s="1">
        <v>33384000</v>
      </c>
      <c r="DM798" s="1">
        <v>563400</v>
      </c>
      <c r="DN798" s="1">
        <v>5171000</v>
      </c>
      <c r="DO798" s="1">
        <v>1237600</v>
      </c>
      <c r="DP798" s="1">
        <v>271300</v>
      </c>
      <c r="DQ798" s="1">
        <v>577000</v>
      </c>
      <c r="DR798" s="1">
        <v>220600</v>
      </c>
      <c r="DS798" s="1">
        <v>893400</v>
      </c>
      <c r="DT798" s="1">
        <v>18700</v>
      </c>
      <c r="DU798" s="1">
        <v>507300</v>
      </c>
      <c r="DV798" s="1">
        <v>4609700</v>
      </c>
      <c r="DW798" s="1">
        <v>400700</v>
      </c>
      <c r="DX798" s="1">
        <v>9500</v>
      </c>
      <c r="DY798" s="1">
        <v>2630500</v>
      </c>
      <c r="DZ798" s="1">
        <v>221080</v>
      </c>
      <c r="EA798" s="1">
        <v>10800</v>
      </c>
      <c r="EB798" s="1">
        <v>1559400</v>
      </c>
      <c r="EC798" s="1">
        <v>4671800</v>
      </c>
      <c r="ED798" s="1">
        <v>7626200</v>
      </c>
      <c r="EE798" s="1">
        <v>1318800</v>
      </c>
      <c r="EF798" s="1">
        <v>3944800</v>
      </c>
      <c r="EG798" s="1">
        <v>3096000</v>
      </c>
      <c r="EH798" s="1">
        <v>945700</v>
      </c>
      <c r="EI798" s="1">
        <v>1800</v>
      </c>
      <c r="EJ798" s="1">
        <v>346200</v>
      </c>
      <c r="EK798" s="1">
        <v>5256600</v>
      </c>
      <c r="EL798" s="1">
        <v>1684900</v>
      </c>
      <c r="EM798" s="1">
        <v>3887700</v>
      </c>
      <c r="EN798" s="1">
        <v>4549400</v>
      </c>
      <c r="EO798" s="1">
        <v>1536500</v>
      </c>
      <c r="EP798" s="1">
        <v>2067400</v>
      </c>
      <c r="EQ798" s="1">
        <v>249000</v>
      </c>
      <c r="ER798" s="1">
        <v>8319900</v>
      </c>
      <c r="ES798" s="1">
        <v>847100</v>
      </c>
      <c r="ET798" s="1">
        <v>406900</v>
      </c>
      <c r="EU798" s="1">
        <v>59600</v>
      </c>
      <c r="EV798" s="1">
        <v>6795600</v>
      </c>
      <c r="EW798" s="1">
        <v>0</v>
      </c>
      <c r="EX798" s="1">
        <v>17717302</v>
      </c>
      <c r="EY798" s="1">
        <v>894300</v>
      </c>
      <c r="EZ798" s="1">
        <v>26424800</v>
      </c>
      <c r="FA798" s="1">
        <v>1200</v>
      </c>
      <c r="FB798" s="1">
        <v>6865200</v>
      </c>
      <c r="FC798" s="1">
        <v>362925</v>
      </c>
      <c r="FD798" s="1">
        <v>1663600</v>
      </c>
      <c r="FE798" s="1">
        <v>195600</v>
      </c>
      <c r="FF798" s="1">
        <v>200</v>
      </c>
      <c r="FG798" s="1">
        <v>406400</v>
      </c>
      <c r="FH798" s="1">
        <v>300</v>
      </c>
      <c r="FI798" s="1">
        <v>7700</v>
      </c>
      <c r="FJ798" s="1">
        <v>4800</v>
      </c>
      <c r="FK798" s="1">
        <v>13500</v>
      </c>
      <c r="FL798" s="1">
        <v>150500</v>
      </c>
      <c r="FM798" s="1">
        <v>1605600</v>
      </c>
      <c r="FN798" s="1">
        <v>1300</v>
      </c>
      <c r="FO798" s="1">
        <v>193500</v>
      </c>
      <c r="FP798" s="1">
        <v>45300</v>
      </c>
      <c r="FQ798" s="1">
        <v>3614100</v>
      </c>
      <c r="FR798" s="1">
        <v>5484700</v>
      </c>
      <c r="FS798" s="1">
        <v>137300</v>
      </c>
      <c r="FT798" s="1">
        <v>114300</v>
      </c>
      <c r="FU798" s="1">
        <v>13885400</v>
      </c>
      <c r="FV798" s="1">
        <v>72200</v>
      </c>
      <c r="FW798" s="1">
        <v>49300</v>
      </c>
      <c r="FX798" s="1">
        <v>669100</v>
      </c>
      <c r="FY798" s="1">
        <v>2859100</v>
      </c>
      <c r="FZ798" s="1">
        <v>1097500</v>
      </c>
      <c r="GA798" s="1">
        <v>1203000</v>
      </c>
      <c r="GB798" s="1" t="s">
        <v>408</v>
      </c>
      <c r="GC798" s="1">
        <v>169600</v>
      </c>
      <c r="GD798" s="1">
        <v>204400</v>
      </c>
      <c r="GE798" s="1">
        <v>627700</v>
      </c>
      <c r="GF798" s="1">
        <v>113800</v>
      </c>
      <c r="GG798" s="1">
        <v>1089100</v>
      </c>
      <c r="GH798" s="1">
        <v>700</v>
      </c>
      <c r="GI798" s="1">
        <v>3700</v>
      </c>
      <c r="GJ798" s="1">
        <v>700</v>
      </c>
      <c r="GK798" s="1">
        <v>8351100</v>
      </c>
      <c r="GL798" s="1">
        <v>107400</v>
      </c>
      <c r="GM798" s="1">
        <v>6901900</v>
      </c>
      <c r="GN798" s="1">
        <v>100</v>
      </c>
      <c r="GO798" s="1">
        <v>1000</v>
      </c>
      <c r="GP798" s="1">
        <v>231100</v>
      </c>
      <c r="GQ798" s="1">
        <v>203700</v>
      </c>
      <c r="GR798" s="1">
        <v>216800</v>
      </c>
      <c r="GS798" s="1">
        <v>3400</v>
      </c>
      <c r="GT798" s="1">
        <v>9225100</v>
      </c>
      <c r="GU798" s="1">
        <v>755900</v>
      </c>
      <c r="GV798" s="1">
        <v>12819900</v>
      </c>
      <c r="GW798" s="1">
        <v>116900</v>
      </c>
      <c r="GX798" s="1">
        <v>700</v>
      </c>
      <c r="GY798" s="1">
        <v>800</v>
      </c>
      <c r="GZ798" s="1">
        <v>852600</v>
      </c>
      <c r="HA798" s="1">
        <v>246900</v>
      </c>
      <c r="HB798" s="1">
        <v>6608200</v>
      </c>
      <c r="HC798" s="1">
        <v>35900</v>
      </c>
      <c r="HD798" s="1">
        <v>965200</v>
      </c>
      <c r="HE798" s="1">
        <v>700800</v>
      </c>
      <c r="HF798" s="1">
        <v>310500</v>
      </c>
      <c r="HG798" s="1">
        <v>500</v>
      </c>
      <c r="HH798" s="1">
        <v>10600</v>
      </c>
      <c r="HI798" s="1">
        <v>52700</v>
      </c>
      <c r="HJ798" s="1">
        <v>147400</v>
      </c>
      <c r="HK798" s="1">
        <v>376700</v>
      </c>
      <c r="HL798" s="1"/>
      <c r="HM798" s="1">
        <v>5306200</v>
      </c>
      <c r="HN798" s="1">
        <v>1420700</v>
      </c>
      <c r="HO798" s="1">
        <v>98400</v>
      </c>
      <c r="HP798" s="1">
        <v>2700</v>
      </c>
      <c r="HQ798" s="1">
        <v>373200</v>
      </c>
      <c r="HR798" s="1">
        <v>697900</v>
      </c>
      <c r="HS798" s="1">
        <v>2042800</v>
      </c>
      <c r="HT798" s="1">
        <v>49300</v>
      </c>
      <c r="HU798" s="1">
        <v>3542700</v>
      </c>
      <c r="HV798" s="1">
        <v>433500</v>
      </c>
      <c r="HW798" s="1">
        <v>500</v>
      </c>
      <c r="HX798" s="1">
        <v>129900</v>
      </c>
      <c r="HY798" s="1">
        <v>149900</v>
      </c>
      <c r="HZ798" s="1">
        <v>1500200</v>
      </c>
      <c r="IA798" s="1">
        <v>953500</v>
      </c>
      <c r="IB798" s="1">
        <v>4400</v>
      </c>
      <c r="IC798" s="1">
        <v>3174900</v>
      </c>
      <c r="ID798" s="1">
        <v>2791000</v>
      </c>
      <c r="IE798" s="1">
        <v>81100</v>
      </c>
      <c r="IF798" s="1">
        <v>2700</v>
      </c>
      <c r="IG798" s="1">
        <v>1000</v>
      </c>
      <c r="IH798" s="1">
        <v>800200</v>
      </c>
      <c r="II798" s="1">
        <v>565300</v>
      </c>
      <c r="IJ798" s="1">
        <v>14000</v>
      </c>
      <c r="IK798" s="1">
        <v>1000</v>
      </c>
      <c r="IL798" s="1">
        <v>658400</v>
      </c>
      <c r="IM798" s="1">
        <v>4964600</v>
      </c>
      <c r="IN798" s="1">
        <v>500</v>
      </c>
      <c r="IO798" s="1">
        <v>1120405</v>
      </c>
      <c r="IP798" s="1">
        <v>17700</v>
      </c>
      <c r="IQ798" s="1">
        <v>324200</v>
      </c>
      <c r="IR798" s="1">
        <v>179700</v>
      </c>
      <c r="IS798" s="1">
        <v>20392100</v>
      </c>
      <c r="IT798" s="1">
        <v>308900</v>
      </c>
      <c r="IU798" s="1">
        <v>128900</v>
      </c>
      <c r="IV798" s="1">
        <v>203400</v>
      </c>
      <c r="IW798" s="1">
        <v>7100</v>
      </c>
      <c r="IX798" s="1">
        <v>11300</v>
      </c>
      <c r="IY798" s="1">
        <v>9810000</v>
      </c>
      <c r="IZ798" s="1">
        <v>2932300</v>
      </c>
      <c r="JA798" s="1">
        <v>57300</v>
      </c>
      <c r="JB798" s="1">
        <v>207900</v>
      </c>
      <c r="JC798" s="1">
        <v>334000</v>
      </c>
      <c r="JD798" s="1">
        <v>969200</v>
      </c>
      <c r="JE798" s="1">
        <v>23700</v>
      </c>
      <c r="JF798" s="1">
        <v>47500</v>
      </c>
      <c r="JG798" s="1">
        <v>1072000</v>
      </c>
      <c r="JH798" s="1">
        <v>4300</v>
      </c>
      <c r="JI798" s="1">
        <v>46215900</v>
      </c>
      <c r="JJ798" s="1">
        <v>400</v>
      </c>
      <c r="JK798" s="1">
        <v>91200</v>
      </c>
      <c r="JL798" s="1">
        <v>1216000</v>
      </c>
      <c r="JM798" s="1">
        <v>14600</v>
      </c>
      <c r="JN798" s="1">
        <v>8400</v>
      </c>
      <c r="JO798" s="1">
        <v>3177600</v>
      </c>
      <c r="JP798" s="1">
        <v>244300</v>
      </c>
      <c r="JQ798" s="1">
        <v>0</v>
      </c>
      <c r="JR798" s="1">
        <v>900</v>
      </c>
      <c r="JS798" s="1">
        <v>5552900</v>
      </c>
      <c r="JT798" s="1">
        <v>7500</v>
      </c>
      <c r="JU798" s="1">
        <v>1000</v>
      </c>
      <c r="JV798" s="1">
        <v>26300</v>
      </c>
      <c r="JW798" s="1">
        <v>98000</v>
      </c>
      <c r="JX798" s="1">
        <v>5300</v>
      </c>
      <c r="JY798" s="1">
        <v>75700</v>
      </c>
      <c r="JZ798" s="1">
        <v>157700</v>
      </c>
      <c r="KA798" s="1">
        <v>455600</v>
      </c>
      <c r="KB798" s="1">
        <v>63298249</v>
      </c>
      <c r="KC798" s="1">
        <v>881000</v>
      </c>
      <c r="KD798" s="1">
        <v>2000</v>
      </c>
      <c r="KE798" s="1">
        <v>200</v>
      </c>
      <c r="KF798" s="1">
        <v>58200</v>
      </c>
      <c r="KG798" s="1">
        <v>2016100</v>
      </c>
      <c r="KH798" s="1">
        <v>120700</v>
      </c>
      <c r="KI798" s="1">
        <v>436500</v>
      </c>
      <c r="KJ798" s="1">
        <v>500</v>
      </c>
      <c r="KK798" s="1">
        <v>9100</v>
      </c>
      <c r="KL798" s="1">
        <v>399900</v>
      </c>
      <c r="KM798" s="1">
        <v>0</v>
      </c>
      <c r="KN798" s="1">
        <v>21400</v>
      </c>
      <c r="KO798" s="1">
        <v>3200</v>
      </c>
      <c r="KP798" s="1" t="s">
        <v>408</v>
      </c>
      <c r="KQ798" s="1">
        <v>300</v>
      </c>
      <c r="KR798" s="1">
        <v>12975900</v>
      </c>
      <c r="KS798" s="1">
        <v>0</v>
      </c>
      <c r="KT798" s="1">
        <v>23821400</v>
      </c>
      <c r="KU798" s="1">
        <v>6000</v>
      </c>
      <c r="KV798" s="1">
        <v>109100</v>
      </c>
      <c r="KW798" s="1">
        <v>0</v>
      </c>
      <c r="KX798" s="1">
        <v>146900</v>
      </c>
      <c r="KY798" s="1">
        <v>600</v>
      </c>
      <c r="KZ798" s="1">
        <v>4200</v>
      </c>
      <c r="LA798" s="1">
        <v>984000</v>
      </c>
      <c r="LB798" s="1">
        <v>22300</v>
      </c>
      <c r="LC798" s="1">
        <v>119900</v>
      </c>
      <c r="LD798" s="1">
        <v>2600</v>
      </c>
      <c r="LE798" s="1">
        <v>18009340</v>
      </c>
      <c r="LF798" s="1">
        <v>12100</v>
      </c>
      <c r="LG798" s="1">
        <v>9215400</v>
      </c>
      <c r="LH798" s="1">
        <v>210400</v>
      </c>
      <c r="LI798" s="1">
        <v>104100</v>
      </c>
      <c r="LJ798" s="1">
        <v>5500</v>
      </c>
      <c r="LK798" s="1">
        <v>7600</v>
      </c>
      <c r="LL798" s="1">
        <v>34500</v>
      </c>
      <c r="LM798" s="1">
        <v>2296500</v>
      </c>
      <c r="LN798" s="1">
        <v>842500</v>
      </c>
      <c r="LO798" s="1">
        <v>1324200</v>
      </c>
      <c r="LP798" s="1">
        <v>591300</v>
      </c>
      <c r="LQ798" s="1">
        <v>107400</v>
      </c>
      <c r="LR798" s="1">
        <v>800</v>
      </c>
      <c r="LS798" s="1">
        <v>177300</v>
      </c>
      <c r="LT798" s="1">
        <v>746900</v>
      </c>
      <c r="LU798" s="1">
        <v>5500</v>
      </c>
      <c r="LV798" s="1">
        <v>4000</v>
      </c>
      <c r="LW798" s="1">
        <v>273400</v>
      </c>
      <c r="LX798" s="1">
        <v>200</v>
      </c>
      <c r="LY798" s="1">
        <v>966000</v>
      </c>
      <c r="LZ798" s="1">
        <v>36300</v>
      </c>
      <c r="MA798" s="1">
        <v>2338700</v>
      </c>
      <c r="MB798" s="1">
        <v>9500</v>
      </c>
      <c r="MC798" s="1">
        <v>66000</v>
      </c>
      <c r="MD798" s="1">
        <v>127400</v>
      </c>
      <c r="ME798" s="1">
        <v>1200</v>
      </c>
      <c r="MF798" s="1">
        <v>258800</v>
      </c>
      <c r="MG798" s="1">
        <v>2400</v>
      </c>
      <c r="MH798" s="1">
        <v>241500</v>
      </c>
      <c r="MI798" s="1">
        <v>3120300</v>
      </c>
      <c r="MJ798" s="1">
        <v>523300</v>
      </c>
      <c r="MK798" s="1">
        <v>3011500</v>
      </c>
      <c r="ML798" s="1">
        <v>100</v>
      </c>
      <c r="MM798" s="1">
        <v>6600</v>
      </c>
      <c r="MN798" s="1">
        <v>13900</v>
      </c>
      <c r="MO798" s="1">
        <v>30600</v>
      </c>
      <c r="MP798" s="1">
        <v>2876200</v>
      </c>
      <c r="MQ798" s="1">
        <v>659800</v>
      </c>
      <c r="MR798" s="1">
        <v>1268600</v>
      </c>
      <c r="MS798" s="1">
        <v>1700</v>
      </c>
      <c r="MT798" s="1">
        <v>2989800</v>
      </c>
      <c r="MU798" s="1">
        <v>694600</v>
      </c>
      <c r="MV798" s="1">
        <v>2925200</v>
      </c>
      <c r="MW798" s="1">
        <v>19300</v>
      </c>
      <c r="MX798" s="1">
        <v>2000</v>
      </c>
      <c r="MY798" s="1">
        <v>43200</v>
      </c>
      <c r="MZ798" s="1">
        <v>69200</v>
      </c>
      <c r="NA798" s="1">
        <v>11800</v>
      </c>
      <c r="NB798" s="1">
        <v>0</v>
      </c>
      <c r="NC798" s="1">
        <v>126700</v>
      </c>
      <c r="ND798" s="1">
        <v>655800</v>
      </c>
      <c r="NE798" s="1">
        <v>1600</v>
      </c>
      <c r="NF798" s="1">
        <v>1170600</v>
      </c>
      <c r="NG798" s="1">
        <v>1611400</v>
      </c>
      <c r="NH798" s="1">
        <v>1600</v>
      </c>
      <c r="NI798" s="1">
        <v>1110200</v>
      </c>
      <c r="NJ798" s="1">
        <v>3500</v>
      </c>
      <c r="NK798" s="1">
        <v>103700</v>
      </c>
      <c r="NL798" s="1">
        <v>652900</v>
      </c>
      <c r="NM798" s="1">
        <v>1317500</v>
      </c>
      <c r="NN798" s="1">
        <v>323100</v>
      </c>
      <c r="NO798" s="1">
        <v>1360600</v>
      </c>
      <c r="NP798" s="1">
        <v>0</v>
      </c>
      <c r="NQ798" s="1">
        <v>694300</v>
      </c>
      <c r="NR798" s="1">
        <v>10000</v>
      </c>
      <c r="NS798" s="1">
        <v>7723600</v>
      </c>
      <c r="NT798" s="1">
        <v>477000</v>
      </c>
      <c r="NU798" s="1">
        <v>5100</v>
      </c>
      <c r="NV798" s="1">
        <v>10038800</v>
      </c>
      <c r="NW798" s="1">
        <v>221400</v>
      </c>
      <c r="NX798" s="1">
        <v>298500</v>
      </c>
      <c r="NY798" s="1">
        <v>7000</v>
      </c>
      <c r="NZ798" s="1">
        <v>4314700</v>
      </c>
      <c r="OA798" s="1">
        <v>24900</v>
      </c>
      <c r="OB798" s="1">
        <v>1997000</v>
      </c>
      <c r="OC798" s="1">
        <v>11987130</v>
      </c>
      <c r="OD798" s="1">
        <v>5600</v>
      </c>
      <c r="OE798" s="1">
        <v>391300</v>
      </c>
      <c r="OF798" s="1">
        <v>208100</v>
      </c>
      <c r="OG798" s="1">
        <v>7919600</v>
      </c>
      <c r="OH798" s="1">
        <v>20000</v>
      </c>
      <c r="OI798" s="1">
        <v>598900</v>
      </c>
      <c r="OJ798" s="1">
        <v>5860500</v>
      </c>
      <c r="OK798" s="1">
        <v>46300</v>
      </c>
      <c r="OL798" s="1">
        <v>62400</v>
      </c>
      <c r="OM798" s="1">
        <v>4100</v>
      </c>
      <c r="ON798" s="1">
        <v>12500</v>
      </c>
      <c r="OO798" s="1">
        <v>56100</v>
      </c>
      <c r="OP798" s="1">
        <v>72700</v>
      </c>
      <c r="OQ798" s="1">
        <v>9300</v>
      </c>
      <c r="OR798" s="13">
        <f t="shared" si="85"/>
        <v>712080161</v>
      </c>
      <c r="OS798" s="1">
        <f t="shared" si="86"/>
        <v>20052000</v>
      </c>
      <c r="OT798" s="1">
        <f t="shared" si="88"/>
        <v>14303805</v>
      </c>
      <c r="OU798" s="1">
        <f t="shared" si="88"/>
        <v>7952900</v>
      </c>
      <c r="OV798" s="1">
        <f t="shared" si="88"/>
        <v>3800</v>
      </c>
      <c r="OW798" s="1">
        <f t="shared" si="88"/>
        <v>7313800</v>
      </c>
      <c r="OX798" s="1">
        <f t="shared" si="88"/>
        <v>241500</v>
      </c>
      <c r="OY798" s="1">
        <f t="shared" si="88"/>
        <v>1105800</v>
      </c>
      <c r="OZ798" s="1">
        <f t="shared" si="88"/>
        <v>26001300</v>
      </c>
      <c r="PA798" s="1">
        <f t="shared" si="88"/>
        <v>12562800</v>
      </c>
      <c r="PB798" s="1">
        <f t="shared" si="88"/>
        <v>3336600</v>
      </c>
      <c r="PC798" s="1">
        <f t="shared" si="88"/>
        <v>11600</v>
      </c>
      <c r="PD798" s="1">
        <f t="shared" si="88"/>
        <v>69175102</v>
      </c>
      <c r="PE798" s="1">
        <f t="shared" si="88"/>
        <v>1102700</v>
      </c>
      <c r="PF798" s="1">
        <f t="shared" si="88"/>
        <v>20506300</v>
      </c>
      <c r="PG798" s="1">
        <f t="shared" si="88"/>
        <v>19125625</v>
      </c>
      <c r="PH798" s="1">
        <f t="shared" si="88"/>
        <v>24282800</v>
      </c>
      <c r="PI798" s="1">
        <f t="shared" si="88"/>
        <v>224940619</v>
      </c>
      <c r="PJ798" s="1">
        <f t="shared" si="88"/>
        <v>11985310</v>
      </c>
      <c r="PK798" s="1">
        <f t="shared" si="88"/>
        <v>2148100</v>
      </c>
      <c r="PL798" s="1">
        <f t="shared" si="88"/>
        <v>59400</v>
      </c>
      <c r="PM798" s="1">
        <f t="shared" si="88"/>
        <v>245868300</v>
      </c>
    </row>
    <row r="799" spans="1:429" x14ac:dyDescent="0.3">
      <c r="A799" s="4" t="s">
        <v>1205</v>
      </c>
      <c r="B799" s="1">
        <v>3564400</v>
      </c>
      <c r="C799" s="1">
        <v>5300</v>
      </c>
      <c r="D799" s="1" t="s">
        <v>408</v>
      </c>
      <c r="E799" s="1">
        <v>137100</v>
      </c>
      <c r="F799" s="1">
        <v>800</v>
      </c>
      <c r="G799" s="1">
        <v>6923300</v>
      </c>
      <c r="H799" s="1">
        <v>242800</v>
      </c>
      <c r="I799" s="1">
        <v>80800</v>
      </c>
      <c r="J799" s="1">
        <v>86900</v>
      </c>
      <c r="K799" s="1">
        <v>437600</v>
      </c>
      <c r="L799" s="1">
        <v>2218100</v>
      </c>
      <c r="M799" s="1">
        <v>38400</v>
      </c>
      <c r="N799" s="1">
        <v>1306900</v>
      </c>
      <c r="O799" s="1">
        <v>5000200</v>
      </c>
      <c r="P799" s="1">
        <v>247300</v>
      </c>
      <c r="Q799" s="1">
        <v>17900</v>
      </c>
      <c r="R799" s="1">
        <v>1053600</v>
      </c>
      <c r="S799" s="1">
        <v>726200</v>
      </c>
      <c r="T799" s="1"/>
      <c r="U799" s="1">
        <v>2319600</v>
      </c>
      <c r="V799" s="1">
        <v>236700</v>
      </c>
      <c r="W799" s="1">
        <v>39400</v>
      </c>
      <c r="X799" s="1"/>
      <c r="Y799" s="1">
        <v>100</v>
      </c>
      <c r="Z799" s="1">
        <v>153180</v>
      </c>
      <c r="AA799" s="1">
        <v>1137300</v>
      </c>
      <c r="AB799" s="1">
        <v>16900</v>
      </c>
      <c r="AC799" s="1">
        <v>434900</v>
      </c>
      <c r="AD799" s="1">
        <v>8300</v>
      </c>
      <c r="AE799" s="1">
        <v>97300</v>
      </c>
      <c r="AF799" s="1">
        <v>4346500</v>
      </c>
      <c r="AG799" s="1">
        <v>239500</v>
      </c>
      <c r="AH799" s="1">
        <v>98700</v>
      </c>
      <c r="AI799" s="1">
        <v>242100</v>
      </c>
      <c r="AJ799" s="1">
        <v>176000</v>
      </c>
      <c r="AK799" s="1">
        <v>7200</v>
      </c>
      <c r="AL799" s="1">
        <v>686600</v>
      </c>
      <c r="AM799" s="1">
        <v>18900</v>
      </c>
      <c r="AN799" s="1">
        <v>500</v>
      </c>
      <c r="AO799" s="1">
        <v>439900</v>
      </c>
      <c r="AP799" s="1">
        <v>220600</v>
      </c>
      <c r="AQ799" s="1">
        <v>111900</v>
      </c>
      <c r="AR799" s="1">
        <v>189000</v>
      </c>
      <c r="AS799" s="1">
        <v>100</v>
      </c>
      <c r="AT799" s="1">
        <v>1300</v>
      </c>
      <c r="AU799" s="1">
        <v>523100</v>
      </c>
      <c r="AV799" s="1">
        <v>17900</v>
      </c>
      <c r="AW799" s="1">
        <v>600</v>
      </c>
      <c r="AX799" s="1">
        <v>13300</v>
      </c>
      <c r="AY799" s="1">
        <v>77500</v>
      </c>
      <c r="AZ799" s="1">
        <v>3158400</v>
      </c>
      <c r="BA799" s="1">
        <v>1396300</v>
      </c>
      <c r="BB799" s="1">
        <v>30600</v>
      </c>
      <c r="BC799" s="1">
        <v>4400</v>
      </c>
      <c r="BD799" s="1">
        <v>0</v>
      </c>
      <c r="BE799" s="1">
        <v>317600</v>
      </c>
      <c r="BF799" s="1">
        <v>1000</v>
      </c>
      <c r="BG799" s="1">
        <v>201700</v>
      </c>
      <c r="BH799" s="1">
        <v>197900</v>
      </c>
      <c r="BI799" s="1">
        <v>5000</v>
      </c>
      <c r="BJ799" s="1">
        <v>569100</v>
      </c>
      <c r="BK799" s="1">
        <v>2753600</v>
      </c>
      <c r="BL799" s="1">
        <v>38800</v>
      </c>
      <c r="BM799" s="1">
        <v>405500</v>
      </c>
      <c r="BN799" s="1">
        <v>669200</v>
      </c>
      <c r="BO799" s="1">
        <v>161100</v>
      </c>
      <c r="BP799" s="1">
        <v>23848900</v>
      </c>
      <c r="BQ799" s="1">
        <v>1470800</v>
      </c>
      <c r="BR799" s="1">
        <v>1470900</v>
      </c>
      <c r="BS799" s="1">
        <v>3000</v>
      </c>
      <c r="BT799" s="1">
        <v>199900</v>
      </c>
      <c r="BU799" s="1">
        <v>1227500</v>
      </c>
      <c r="BV799" s="1">
        <v>2383400</v>
      </c>
      <c r="BW799" s="1">
        <v>2700</v>
      </c>
      <c r="BX799" s="1">
        <v>3218700</v>
      </c>
      <c r="BY799" s="1">
        <v>30100</v>
      </c>
      <c r="BZ799" s="1">
        <v>9700</v>
      </c>
      <c r="CA799" s="1">
        <v>20500</v>
      </c>
      <c r="CB799" s="1">
        <v>161800</v>
      </c>
      <c r="CC799" s="1">
        <v>7453000</v>
      </c>
      <c r="CD799" s="1">
        <v>446000</v>
      </c>
      <c r="CE799" s="1">
        <v>535100</v>
      </c>
      <c r="CF799" s="1">
        <v>25400</v>
      </c>
      <c r="CG799" s="1">
        <v>252100</v>
      </c>
      <c r="CH799" s="1">
        <v>3300</v>
      </c>
      <c r="CI799" s="1">
        <v>762900</v>
      </c>
      <c r="CJ799" s="1">
        <v>3387900</v>
      </c>
      <c r="CK799" s="1">
        <v>8279200</v>
      </c>
      <c r="CL799" s="1">
        <v>111400</v>
      </c>
      <c r="CM799" s="1">
        <v>335200</v>
      </c>
      <c r="CN799" s="1">
        <v>5521200</v>
      </c>
      <c r="CO799" s="1">
        <v>58300</v>
      </c>
      <c r="CP799" s="1">
        <v>147400</v>
      </c>
      <c r="CQ799" s="1">
        <v>1038900</v>
      </c>
      <c r="CR799" s="1">
        <v>1918700</v>
      </c>
      <c r="CS799" s="1">
        <v>6700</v>
      </c>
      <c r="CT799" s="1">
        <v>11000</v>
      </c>
      <c r="CU799" s="1">
        <v>461800</v>
      </c>
      <c r="CV799" s="1">
        <v>0</v>
      </c>
      <c r="CW799" s="1">
        <v>100</v>
      </c>
      <c r="CX799" s="1">
        <v>62900</v>
      </c>
      <c r="CY799" s="1">
        <v>5442100</v>
      </c>
      <c r="CZ799" s="1" t="s">
        <v>408</v>
      </c>
      <c r="DA799" s="1">
        <v>1300</v>
      </c>
      <c r="DB799" s="1">
        <v>192700</v>
      </c>
      <c r="DC799" s="1">
        <v>836000</v>
      </c>
      <c r="DD799" s="1">
        <v>0</v>
      </c>
      <c r="DE799" s="1">
        <v>54100</v>
      </c>
      <c r="DF799" s="1">
        <v>1466100</v>
      </c>
      <c r="DG799" s="1">
        <v>25600</v>
      </c>
      <c r="DH799" s="1">
        <v>2812600</v>
      </c>
      <c r="DI799" s="1">
        <v>1100</v>
      </c>
      <c r="DJ799" s="1">
        <v>170900</v>
      </c>
      <c r="DK799" s="1">
        <v>4023500</v>
      </c>
      <c r="DL799" s="1">
        <v>51129400</v>
      </c>
      <c r="DM799" s="1">
        <v>211400</v>
      </c>
      <c r="DN799" s="1">
        <v>3567000</v>
      </c>
      <c r="DO799" s="1">
        <v>5490300</v>
      </c>
      <c r="DP799" s="1">
        <v>357600</v>
      </c>
      <c r="DQ799" s="1">
        <v>573900</v>
      </c>
      <c r="DR799" s="1">
        <v>1000</v>
      </c>
      <c r="DS799" s="1">
        <v>798700</v>
      </c>
      <c r="DT799" s="1">
        <v>27400</v>
      </c>
      <c r="DU799" s="1">
        <v>888900</v>
      </c>
      <c r="DV799" s="1">
        <v>4243000</v>
      </c>
      <c r="DW799" s="1">
        <v>382100</v>
      </c>
      <c r="DX799" s="1">
        <v>11100</v>
      </c>
      <c r="DY799" s="1">
        <v>2915000</v>
      </c>
      <c r="DZ799" s="1">
        <v>11700</v>
      </c>
      <c r="EA799" s="1">
        <v>2500</v>
      </c>
      <c r="EB799" s="1">
        <v>2132700</v>
      </c>
      <c r="EC799" s="1">
        <v>2819700</v>
      </c>
      <c r="ED799" s="1">
        <v>7740400</v>
      </c>
      <c r="EE799" s="1">
        <v>2847600</v>
      </c>
      <c r="EF799" s="1">
        <v>4624600</v>
      </c>
      <c r="EG799" s="1">
        <v>3082300</v>
      </c>
      <c r="EH799" s="1">
        <v>1617100</v>
      </c>
      <c r="EI799" s="1">
        <v>500</v>
      </c>
      <c r="EJ799" s="1">
        <v>448000</v>
      </c>
      <c r="EK799" s="1">
        <v>3972800</v>
      </c>
      <c r="EL799" s="1">
        <v>2707800</v>
      </c>
      <c r="EM799" s="1">
        <v>2648600</v>
      </c>
      <c r="EN799" s="1">
        <v>7798100</v>
      </c>
      <c r="EO799" s="1">
        <v>1481600</v>
      </c>
      <c r="EP799" s="1">
        <v>1309600</v>
      </c>
      <c r="EQ799" s="1">
        <v>389500</v>
      </c>
      <c r="ER799" s="1">
        <v>5234400</v>
      </c>
      <c r="ES799" s="1">
        <v>989600</v>
      </c>
      <c r="ET799" s="1">
        <v>418400</v>
      </c>
      <c r="EU799" s="1">
        <v>32800</v>
      </c>
      <c r="EV799" s="1">
        <v>5186000</v>
      </c>
      <c r="EW799" s="1">
        <v>0</v>
      </c>
      <c r="EX799" s="1">
        <v>13091800</v>
      </c>
      <c r="EY799" s="1">
        <v>1537700</v>
      </c>
      <c r="EZ799" s="1">
        <v>27970400</v>
      </c>
      <c r="FA799" s="1">
        <v>1100</v>
      </c>
      <c r="FB799" s="1">
        <v>5975900</v>
      </c>
      <c r="FC799" s="1">
        <v>797525</v>
      </c>
      <c r="FD799" s="1">
        <v>1548700</v>
      </c>
      <c r="FE799" s="1">
        <v>215400</v>
      </c>
      <c r="FF799" s="1">
        <v>9900</v>
      </c>
      <c r="FG799" s="1">
        <v>208600</v>
      </c>
      <c r="FH799" s="1">
        <v>800</v>
      </c>
      <c r="FI799" s="1">
        <v>14400</v>
      </c>
      <c r="FJ799" s="1">
        <v>7500</v>
      </c>
      <c r="FK799" s="1">
        <v>8000</v>
      </c>
      <c r="FL799" s="1">
        <v>293100</v>
      </c>
      <c r="FM799" s="1">
        <v>2037700</v>
      </c>
      <c r="FN799" s="1">
        <v>4800</v>
      </c>
      <c r="FO799" s="1">
        <v>198000</v>
      </c>
      <c r="FP799" s="1">
        <v>522200</v>
      </c>
      <c r="FQ799" s="1">
        <v>1786800</v>
      </c>
      <c r="FR799" s="1">
        <v>5521900</v>
      </c>
      <c r="FS799" s="1">
        <v>96100</v>
      </c>
      <c r="FT799" s="1">
        <v>480616</v>
      </c>
      <c r="FU799" s="1">
        <v>12033000</v>
      </c>
      <c r="FV799" s="1">
        <v>168100</v>
      </c>
      <c r="FW799" s="1">
        <v>120800</v>
      </c>
      <c r="FX799" s="1">
        <v>507200</v>
      </c>
      <c r="FY799" s="1">
        <v>5973900</v>
      </c>
      <c r="FZ799" s="1">
        <v>1360700</v>
      </c>
      <c r="GA799" s="1">
        <v>1904400</v>
      </c>
      <c r="GB799" s="1" t="s">
        <v>408</v>
      </c>
      <c r="GC799" s="1">
        <v>185700</v>
      </c>
      <c r="GD799" s="1">
        <v>201400</v>
      </c>
      <c r="GE799" s="1">
        <v>561700</v>
      </c>
      <c r="GF799" s="1">
        <v>65600</v>
      </c>
      <c r="GG799" s="1">
        <v>1244500</v>
      </c>
      <c r="GH799" s="1">
        <v>0</v>
      </c>
      <c r="GI799" s="1">
        <v>3200</v>
      </c>
      <c r="GJ799" s="1">
        <v>1200</v>
      </c>
      <c r="GK799" s="1">
        <v>6708900</v>
      </c>
      <c r="GL799" s="1">
        <v>176200</v>
      </c>
      <c r="GM799" s="1">
        <v>5019800</v>
      </c>
      <c r="GN799" s="1">
        <v>1500</v>
      </c>
      <c r="GO799" s="1">
        <v>5400</v>
      </c>
      <c r="GP799" s="1">
        <v>53000</v>
      </c>
      <c r="GQ799" s="1">
        <v>296100</v>
      </c>
      <c r="GR799" s="1">
        <v>105500</v>
      </c>
      <c r="GS799" s="1">
        <v>4600</v>
      </c>
      <c r="GT799" s="1">
        <v>8505170</v>
      </c>
      <c r="GU799" s="1">
        <v>912700</v>
      </c>
      <c r="GV799" s="1">
        <v>14185100</v>
      </c>
      <c r="GW799" s="1">
        <v>237400</v>
      </c>
      <c r="GX799" s="1">
        <v>1600</v>
      </c>
      <c r="GY799" s="1">
        <v>700</v>
      </c>
      <c r="GZ799" s="1">
        <v>1006600</v>
      </c>
      <c r="HA799" s="1">
        <v>359200</v>
      </c>
      <c r="HB799" s="1">
        <v>12751589</v>
      </c>
      <c r="HC799" s="1">
        <v>15100</v>
      </c>
      <c r="HD799" s="1">
        <v>576400</v>
      </c>
      <c r="HE799" s="1">
        <v>570323</v>
      </c>
      <c r="HF799" s="1">
        <v>94000</v>
      </c>
      <c r="HG799" s="1">
        <v>0</v>
      </c>
      <c r="HH799" s="1">
        <v>4100</v>
      </c>
      <c r="HI799" s="1">
        <v>95800</v>
      </c>
      <c r="HJ799" s="1">
        <v>437900</v>
      </c>
      <c r="HK799" s="1">
        <v>388100</v>
      </c>
      <c r="HL799" s="1"/>
      <c r="HM799" s="1">
        <v>3860900</v>
      </c>
      <c r="HN799" s="1">
        <v>1598400</v>
      </c>
      <c r="HO799" s="1">
        <v>45300</v>
      </c>
      <c r="HP799" s="1">
        <v>4400</v>
      </c>
      <c r="HQ799" s="1">
        <v>1017600</v>
      </c>
      <c r="HR799" s="1">
        <v>681800</v>
      </c>
      <c r="HS799" s="1">
        <v>4339200</v>
      </c>
      <c r="HT799" s="1">
        <v>68700</v>
      </c>
      <c r="HU799" s="1">
        <v>5211500</v>
      </c>
      <c r="HV799" s="1">
        <v>320600</v>
      </c>
      <c r="HW799" s="1">
        <v>100</v>
      </c>
      <c r="HX799" s="1">
        <v>113500</v>
      </c>
      <c r="HY799" s="1">
        <v>4600</v>
      </c>
      <c r="HZ799" s="1">
        <v>5991975</v>
      </c>
      <c r="IA799" s="1">
        <v>618200</v>
      </c>
      <c r="IB799" s="1">
        <v>500</v>
      </c>
      <c r="IC799" s="1">
        <v>3427900</v>
      </c>
      <c r="ID799" s="1">
        <v>2856100</v>
      </c>
      <c r="IE799" s="1">
        <v>45100</v>
      </c>
      <c r="IF799" s="1">
        <v>2200</v>
      </c>
      <c r="IG799" s="1">
        <v>0</v>
      </c>
      <c r="IH799" s="1">
        <v>692300</v>
      </c>
      <c r="II799" s="1">
        <v>370900</v>
      </c>
      <c r="IJ799" s="1">
        <v>5000</v>
      </c>
      <c r="IK799" s="1">
        <v>9500</v>
      </c>
      <c r="IL799" s="1">
        <v>499600</v>
      </c>
      <c r="IM799" s="1">
        <v>4739600</v>
      </c>
      <c r="IN799" s="1">
        <v>0</v>
      </c>
      <c r="IO799" s="1">
        <v>1687481</v>
      </c>
      <c r="IP799" s="1">
        <v>800</v>
      </c>
      <c r="IQ799" s="1">
        <v>346000</v>
      </c>
      <c r="IR799" s="1">
        <v>174500</v>
      </c>
      <c r="IS799" s="1">
        <v>25717600</v>
      </c>
      <c r="IT799" s="1">
        <v>435700</v>
      </c>
      <c r="IU799" s="1">
        <v>192300</v>
      </c>
      <c r="IV799" s="1">
        <v>100100</v>
      </c>
      <c r="IW799" s="1">
        <v>500</v>
      </c>
      <c r="IX799" s="1">
        <v>22800</v>
      </c>
      <c r="IY799" s="1">
        <v>8267900</v>
      </c>
      <c r="IZ799" s="1">
        <v>4160000</v>
      </c>
      <c r="JA799" s="1">
        <v>31800</v>
      </c>
      <c r="JB799" s="1">
        <v>231400</v>
      </c>
      <c r="JC799" s="1">
        <v>90100</v>
      </c>
      <c r="JD799" s="1">
        <v>415200</v>
      </c>
      <c r="JE799" s="1">
        <v>18200</v>
      </c>
      <c r="JF799" s="1">
        <v>73800</v>
      </c>
      <c r="JG799" s="1">
        <v>636800</v>
      </c>
      <c r="JH799" s="1">
        <v>2800</v>
      </c>
      <c r="JI799" s="1">
        <v>28733900</v>
      </c>
      <c r="JJ799" s="1">
        <v>100</v>
      </c>
      <c r="JK799" s="1">
        <v>138200</v>
      </c>
      <c r="JL799" s="1">
        <v>367300</v>
      </c>
      <c r="JM799" s="1">
        <v>13500</v>
      </c>
      <c r="JN799" s="1">
        <v>38500</v>
      </c>
      <c r="JO799" s="1">
        <v>3824100</v>
      </c>
      <c r="JP799" s="1">
        <v>267500</v>
      </c>
      <c r="JQ799" s="1">
        <v>3100</v>
      </c>
      <c r="JR799" s="1">
        <v>8400</v>
      </c>
      <c r="JS799" s="1">
        <v>3480500</v>
      </c>
      <c r="JT799" s="1">
        <v>9300</v>
      </c>
      <c r="JU799" s="1">
        <v>80000</v>
      </c>
      <c r="JV799" s="1">
        <v>13800</v>
      </c>
      <c r="JW799" s="1">
        <v>20900</v>
      </c>
      <c r="JX799" s="1">
        <v>1000</v>
      </c>
      <c r="JY799" s="1">
        <v>64800</v>
      </c>
      <c r="JZ799" s="1">
        <v>17900</v>
      </c>
      <c r="KA799" s="1">
        <v>438100</v>
      </c>
      <c r="KB799" s="1">
        <v>44963690</v>
      </c>
      <c r="KC799" s="1">
        <v>846800</v>
      </c>
      <c r="KD799" s="1">
        <v>21300</v>
      </c>
      <c r="KE799" s="1">
        <v>100</v>
      </c>
      <c r="KF799" s="1">
        <v>27500</v>
      </c>
      <c r="KG799" s="1">
        <v>1633700</v>
      </c>
      <c r="KH799" s="1">
        <v>158500</v>
      </c>
      <c r="KI799" s="1">
        <v>429500</v>
      </c>
      <c r="KJ799" s="1">
        <v>400</v>
      </c>
      <c r="KK799" s="1">
        <v>7300</v>
      </c>
      <c r="KL799" s="1">
        <v>306900</v>
      </c>
      <c r="KM799" s="1">
        <v>500</v>
      </c>
      <c r="KN799" s="1">
        <v>14400</v>
      </c>
      <c r="KO799" s="1">
        <v>1500</v>
      </c>
      <c r="KP799" s="1" t="s">
        <v>408</v>
      </c>
      <c r="KQ799" s="1">
        <v>100</v>
      </c>
      <c r="KR799" s="1">
        <v>14471744</v>
      </c>
      <c r="KS799" s="1">
        <v>2400</v>
      </c>
      <c r="KT799" s="1">
        <v>53750875</v>
      </c>
      <c r="KU799" s="1">
        <v>11200</v>
      </c>
      <c r="KV799" s="1">
        <v>113900</v>
      </c>
      <c r="KW799" s="1">
        <v>0</v>
      </c>
      <c r="KX799" s="1">
        <v>717100</v>
      </c>
      <c r="KY799" s="1">
        <v>0</v>
      </c>
      <c r="KZ799" s="1">
        <v>10200</v>
      </c>
      <c r="LA799" s="1">
        <v>1107600</v>
      </c>
      <c r="LB799" s="1">
        <v>21100</v>
      </c>
      <c r="LC799" s="1">
        <v>116100</v>
      </c>
      <c r="LD799" s="1">
        <v>11800</v>
      </c>
      <c r="LE799" s="1">
        <v>10962800</v>
      </c>
      <c r="LF799" s="1">
        <v>30800</v>
      </c>
      <c r="LG799" s="1">
        <v>6236000</v>
      </c>
      <c r="LH799" s="1">
        <v>263500</v>
      </c>
      <c r="LI799" s="1">
        <v>93300</v>
      </c>
      <c r="LJ799" s="1">
        <v>147400</v>
      </c>
      <c r="LK799" s="1">
        <v>4500</v>
      </c>
      <c r="LL799" s="1">
        <v>19200</v>
      </c>
      <c r="LM799" s="1">
        <v>1354100</v>
      </c>
      <c r="LN799" s="1">
        <v>393400</v>
      </c>
      <c r="LO799" s="1">
        <v>1031800</v>
      </c>
      <c r="LP799" s="1">
        <v>675800</v>
      </c>
      <c r="LQ799" s="1">
        <v>127700</v>
      </c>
      <c r="LR799" s="1">
        <v>400</v>
      </c>
      <c r="LS799" s="1">
        <v>270200</v>
      </c>
      <c r="LT799" s="1">
        <v>633700</v>
      </c>
      <c r="LU799" s="1">
        <v>33700</v>
      </c>
      <c r="LV799" s="1">
        <v>5100</v>
      </c>
      <c r="LW799" s="1">
        <v>352800</v>
      </c>
      <c r="LX799" s="1">
        <v>0</v>
      </c>
      <c r="LY799" s="1">
        <v>1456600</v>
      </c>
      <c r="LZ799" s="1">
        <v>38200</v>
      </c>
      <c r="MA799" s="1">
        <v>2645100</v>
      </c>
      <c r="MB799" s="1">
        <v>5500</v>
      </c>
      <c r="MC799" s="1">
        <v>43300</v>
      </c>
      <c r="MD799" s="1">
        <v>121900</v>
      </c>
      <c r="ME799" s="1">
        <v>3300</v>
      </c>
      <c r="MF799" s="1">
        <v>660800</v>
      </c>
      <c r="MG799" s="1">
        <v>3300</v>
      </c>
      <c r="MH799" s="1">
        <v>253000</v>
      </c>
      <c r="MI799" s="1">
        <v>1770200</v>
      </c>
      <c r="MJ799" s="1">
        <v>401500</v>
      </c>
      <c r="MK799" s="1">
        <v>3656000</v>
      </c>
      <c r="ML799" s="1">
        <v>2400</v>
      </c>
      <c r="MM799" s="1">
        <v>5200</v>
      </c>
      <c r="MN799" s="1">
        <v>12300</v>
      </c>
      <c r="MO799" s="1">
        <v>11300</v>
      </c>
      <c r="MP799" s="1">
        <v>6821300</v>
      </c>
      <c r="MQ799" s="1">
        <v>1090700</v>
      </c>
      <c r="MR799" s="1">
        <v>1797500</v>
      </c>
      <c r="MS799" s="1">
        <v>600</v>
      </c>
      <c r="MT799" s="1">
        <v>4737700</v>
      </c>
      <c r="MU799" s="1">
        <v>538000</v>
      </c>
      <c r="MV799" s="1">
        <v>78900</v>
      </c>
      <c r="MW799" s="1">
        <v>7200</v>
      </c>
      <c r="MX799" s="1">
        <v>10100</v>
      </c>
      <c r="MY799" s="1">
        <v>105300</v>
      </c>
      <c r="MZ799" s="1">
        <v>150300</v>
      </c>
      <c r="NA799" s="1">
        <v>31800</v>
      </c>
      <c r="NB799" s="1">
        <v>100</v>
      </c>
      <c r="NC799" s="1">
        <v>46200</v>
      </c>
      <c r="ND799" s="1">
        <v>1304400</v>
      </c>
      <c r="NE799" s="1">
        <v>500</v>
      </c>
      <c r="NF799" s="1">
        <v>638500</v>
      </c>
      <c r="NG799" s="1">
        <v>1612600</v>
      </c>
      <c r="NH799" s="1">
        <v>7900</v>
      </c>
      <c r="NI799" s="1">
        <v>646400</v>
      </c>
      <c r="NJ799" s="1">
        <v>1200</v>
      </c>
      <c r="NK799" s="1">
        <v>158000</v>
      </c>
      <c r="NL799" s="1">
        <v>753600</v>
      </c>
      <c r="NM799" s="1">
        <v>2007400</v>
      </c>
      <c r="NN799" s="1">
        <v>1321300</v>
      </c>
      <c r="NO799" s="1">
        <v>1260400</v>
      </c>
      <c r="NP799" s="1">
        <v>3700</v>
      </c>
      <c r="NQ799" s="1">
        <v>698200</v>
      </c>
      <c r="NR799" s="1">
        <v>6200</v>
      </c>
      <c r="NS799" s="1">
        <v>7192500</v>
      </c>
      <c r="NT799" s="1">
        <v>564100</v>
      </c>
      <c r="NU799" s="1">
        <v>700</v>
      </c>
      <c r="NV799" s="1">
        <v>3153300</v>
      </c>
      <c r="NW799" s="1">
        <v>182800</v>
      </c>
      <c r="NX799" s="1">
        <v>389500</v>
      </c>
      <c r="NY799" s="1">
        <v>300</v>
      </c>
      <c r="NZ799" s="1">
        <v>3588400</v>
      </c>
      <c r="OA799" s="1">
        <v>21800</v>
      </c>
      <c r="OB799" s="1">
        <v>3464100</v>
      </c>
      <c r="OC799" s="1">
        <v>6174000</v>
      </c>
      <c r="OD799" s="1">
        <v>10900</v>
      </c>
      <c r="OE799" s="1">
        <v>229400</v>
      </c>
      <c r="OF799" s="1">
        <v>303900</v>
      </c>
      <c r="OG799" s="1">
        <v>2030800</v>
      </c>
      <c r="OH799" s="1">
        <v>16100</v>
      </c>
      <c r="OI799" s="1">
        <v>330800</v>
      </c>
      <c r="OJ799" s="1">
        <v>5558500</v>
      </c>
      <c r="OK799" s="1">
        <v>13200</v>
      </c>
      <c r="OL799" s="1">
        <v>25500</v>
      </c>
      <c r="OM799" s="1">
        <v>10100</v>
      </c>
      <c r="ON799" s="1">
        <v>16100</v>
      </c>
      <c r="OO799" s="1">
        <v>56300</v>
      </c>
      <c r="OP799" s="1">
        <v>117700</v>
      </c>
      <c r="OQ799" s="1">
        <v>27900</v>
      </c>
      <c r="OR799" s="13">
        <f t="shared" si="85"/>
        <v>719450468</v>
      </c>
      <c r="OS799" s="1">
        <f t="shared" si="86"/>
        <v>16607400</v>
      </c>
      <c r="OT799" s="1">
        <f t="shared" si="88"/>
        <v>18706181</v>
      </c>
      <c r="OU799" s="1">
        <f t="shared" si="88"/>
        <v>11869623</v>
      </c>
      <c r="OV799" s="1">
        <f t="shared" si="88"/>
        <v>86300</v>
      </c>
      <c r="OW799" s="1">
        <f t="shared" si="88"/>
        <v>5363600</v>
      </c>
      <c r="OX799" s="1">
        <f t="shared" si="88"/>
        <v>253000</v>
      </c>
      <c r="OY799" s="1">
        <f t="shared" si="88"/>
        <v>916400</v>
      </c>
      <c r="OZ799" s="1">
        <f t="shared" si="88"/>
        <v>32715700</v>
      </c>
      <c r="PA799" s="1">
        <f t="shared" si="88"/>
        <v>11135000</v>
      </c>
      <c r="PB799" s="1">
        <f t="shared" si="88"/>
        <v>2841600</v>
      </c>
      <c r="PC799" s="1">
        <f t="shared" si="88"/>
        <v>13800</v>
      </c>
      <c r="PD799" s="1">
        <f t="shared" si="88"/>
        <v>62816700</v>
      </c>
      <c r="PE799" s="1">
        <f t="shared" si="88"/>
        <v>1636300</v>
      </c>
      <c r="PF799" s="1">
        <f t="shared" si="88"/>
        <v>23404116</v>
      </c>
      <c r="PG799" s="1">
        <f t="shared" si="88"/>
        <v>17699625</v>
      </c>
      <c r="PH799" s="1">
        <f t="shared" si="88"/>
        <v>25159175</v>
      </c>
      <c r="PI799" s="1">
        <f t="shared" si="88"/>
        <v>242371668</v>
      </c>
      <c r="PJ799" s="1">
        <f t="shared" si="88"/>
        <v>16263000</v>
      </c>
      <c r="PK799" s="1">
        <f t="shared" si="88"/>
        <v>2707900</v>
      </c>
      <c r="PL799" s="1">
        <f t="shared" si="88"/>
        <v>41000</v>
      </c>
      <c r="PM799" s="1">
        <f t="shared" si="88"/>
        <v>226842380</v>
      </c>
    </row>
    <row r="800" spans="1:429" x14ac:dyDescent="0.3">
      <c r="A800" s="4" t="s">
        <v>1206</v>
      </c>
      <c r="B800" s="1">
        <v>4294500</v>
      </c>
      <c r="C800" s="1">
        <v>2600</v>
      </c>
      <c r="D800" s="1" t="s">
        <v>408</v>
      </c>
      <c r="E800" s="1">
        <v>133700</v>
      </c>
      <c r="F800" s="1">
        <v>600</v>
      </c>
      <c r="G800" s="1">
        <v>15713300</v>
      </c>
      <c r="H800" s="1">
        <v>86200</v>
      </c>
      <c r="I800" s="1">
        <v>177700</v>
      </c>
      <c r="J800" s="1">
        <v>80700</v>
      </c>
      <c r="K800" s="1">
        <v>140100</v>
      </c>
      <c r="L800" s="1">
        <v>2448500</v>
      </c>
      <c r="M800" s="1">
        <v>65000</v>
      </c>
      <c r="N800" s="1">
        <v>1080300</v>
      </c>
      <c r="O800" s="1">
        <v>3887000</v>
      </c>
      <c r="P800" s="1">
        <v>194300</v>
      </c>
      <c r="Q800" s="1">
        <v>32500</v>
      </c>
      <c r="R800" s="1">
        <v>655200</v>
      </c>
      <c r="S800" s="1">
        <v>528200</v>
      </c>
      <c r="T800" s="1"/>
      <c r="U800" s="1">
        <v>5814700</v>
      </c>
      <c r="V800" s="1">
        <v>149500</v>
      </c>
      <c r="W800" s="1">
        <v>23600</v>
      </c>
      <c r="X800" s="1"/>
      <c r="Y800" s="1">
        <v>760900</v>
      </c>
      <c r="Z800" s="1">
        <v>178500</v>
      </c>
      <c r="AA800" s="1">
        <v>1164200</v>
      </c>
      <c r="AB800" s="1">
        <v>8100</v>
      </c>
      <c r="AC800" s="1">
        <v>283800</v>
      </c>
      <c r="AD800" s="1">
        <v>11400</v>
      </c>
      <c r="AE800" s="1">
        <v>43700</v>
      </c>
      <c r="AF800" s="1">
        <v>5666500</v>
      </c>
      <c r="AG800" s="1">
        <v>108900</v>
      </c>
      <c r="AH800" s="1">
        <v>139400</v>
      </c>
      <c r="AI800" s="1">
        <v>322300</v>
      </c>
      <c r="AJ800" s="1">
        <v>413400</v>
      </c>
      <c r="AK800" s="1">
        <v>24200</v>
      </c>
      <c r="AL800" s="1">
        <v>867500</v>
      </c>
      <c r="AM800" s="1">
        <v>5600</v>
      </c>
      <c r="AN800" s="1">
        <v>21100</v>
      </c>
      <c r="AO800" s="1">
        <v>958800</v>
      </c>
      <c r="AP800" s="1">
        <v>224600</v>
      </c>
      <c r="AQ800" s="1">
        <v>95400</v>
      </c>
      <c r="AR800" s="1">
        <v>354100</v>
      </c>
      <c r="AS800" s="1">
        <v>1600</v>
      </c>
      <c r="AT800" s="1">
        <v>12700</v>
      </c>
      <c r="AU800" s="1">
        <v>541700</v>
      </c>
      <c r="AV800" s="1">
        <v>16100</v>
      </c>
      <c r="AW800" s="1">
        <v>300</v>
      </c>
      <c r="AX800" s="1">
        <v>11900</v>
      </c>
      <c r="AY800" s="1">
        <v>58100</v>
      </c>
      <c r="AZ800" s="1">
        <v>2715500</v>
      </c>
      <c r="BA800" s="1">
        <v>836700</v>
      </c>
      <c r="BB800" s="1">
        <v>28700</v>
      </c>
      <c r="BC800" s="1">
        <v>16900</v>
      </c>
      <c r="BD800" s="1">
        <v>0</v>
      </c>
      <c r="BE800" s="1">
        <v>136000</v>
      </c>
      <c r="BF800" s="1">
        <v>1300</v>
      </c>
      <c r="BG800" s="1">
        <v>290900</v>
      </c>
      <c r="BH800" s="1">
        <v>219200</v>
      </c>
      <c r="BI800" s="1">
        <v>600</v>
      </c>
      <c r="BJ800" s="1">
        <v>233400</v>
      </c>
      <c r="BK800" s="1">
        <v>1609700</v>
      </c>
      <c r="BL800" s="1">
        <v>44300</v>
      </c>
      <c r="BM800" s="1">
        <v>231400</v>
      </c>
      <c r="BN800" s="1">
        <v>771300</v>
      </c>
      <c r="BO800" s="1">
        <v>133800</v>
      </c>
      <c r="BP800" s="1">
        <v>16137000</v>
      </c>
      <c r="BQ800" s="1">
        <v>1271100</v>
      </c>
      <c r="BR800" s="1">
        <v>1937500</v>
      </c>
      <c r="BS800" s="1">
        <v>7400</v>
      </c>
      <c r="BT800" s="1">
        <v>137500</v>
      </c>
      <c r="BU800" s="1">
        <v>1129400</v>
      </c>
      <c r="BV800" s="1">
        <v>1695600</v>
      </c>
      <c r="BW800" s="1">
        <v>600</v>
      </c>
      <c r="BX800" s="1">
        <v>1988600</v>
      </c>
      <c r="BY800" s="1">
        <v>9900</v>
      </c>
      <c r="BZ800" s="1">
        <v>46600</v>
      </c>
      <c r="CA800" s="1">
        <v>24800</v>
      </c>
      <c r="CB800" s="1">
        <v>177600</v>
      </c>
      <c r="CC800" s="1">
        <v>3240200</v>
      </c>
      <c r="CD800" s="1">
        <v>832500</v>
      </c>
      <c r="CE800" s="1">
        <v>364300</v>
      </c>
      <c r="CF800" s="1">
        <v>5400</v>
      </c>
      <c r="CG800" s="1">
        <v>797320</v>
      </c>
      <c r="CH800" s="1">
        <v>4700</v>
      </c>
      <c r="CI800" s="1">
        <v>830200</v>
      </c>
      <c r="CJ800" s="1">
        <v>6094700</v>
      </c>
      <c r="CK800" s="1">
        <v>3755700</v>
      </c>
      <c r="CL800" s="1">
        <v>48200</v>
      </c>
      <c r="CM800" s="1">
        <v>180300</v>
      </c>
      <c r="CN800" s="1">
        <v>3096900</v>
      </c>
      <c r="CO800" s="1">
        <v>27100</v>
      </c>
      <c r="CP800" s="1">
        <v>200900</v>
      </c>
      <c r="CQ800" s="1">
        <v>4784100</v>
      </c>
      <c r="CR800" s="1">
        <v>1778800</v>
      </c>
      <c r="CS800" s="1">
        <v>1000</v>
      </c>
      <c r="CT800" s="1">
        <v>6100</v>
      </c>
      <c r="CU800" s="1">
        <v>125500</v>
      </c>
      <c r="CV800" s="1">
        <v>800</v>
      </c>
      <c r="CW800" s="1">
        <v>0</v>
      </c>
      <c r="CX800" s="1">
        <v>8100</v>
      </c>
      <c r="CY800" s="1">
        <v>8789300</v>
      </c>
      <c r="CZ800" s="1" t="s">
        <v>408</v>
      </c>
      <c r="DA800" s="1">
        <v>0</v>
      </c>
      <c r="DB800" s="1">
        <v>1212500</v>
      </c>
      <c r="DC800" s="1">
        <v>1727300</v>
      </c>
      <c r="DD800" s="1">
        <v>0</v>
      </c>
      <c r="DE800" s="1">
        <v>47800</v>
      </c>
      <c r="DF800" s="1">
        <v>1525700</v>
      </c>
      <c r="DG800" s="1">
        <v>17700</v>
      </c>
      <c r="DH800" s="1">
        <v>3126700</v>
      </c>
      <c r="DI800" s="1">
        <v>1000</v>
      </c>
      <c r="DJ800" s="1">
        <v>123500</v>
      </c>
      <c r="DK800" s="1">
        <v>3940800</v>
      </c>
      <c r="DL800" s="1">
        <v>22217100</v>
      </c>
      <c r="DM800" s="1">
        <v>278700</v>
      </c>
      <c r="DN800" s="1">
        <v>2177500</v>
      </c>
      <c r="DO800" s="1">
        <v>2447300</v>
      </c>
      <c r="DP800" s="1">
        <v>329500</v>
      </c>
      <c r="DQ800" s="1">
        <v>502300</v>
      </c>
      <c r="DR800" s="1">
        <v>800</v>
      </c>
      <c r="DS800" s="1">
        <v>276400</v>
      </c>
      <c r="DT800" s="1">
        <v>30300</v>
      </c>
      <c r="DU800" s="1">
        <v>458500</v>
      </c>
      <c r="DV800" s="1">
        <v>10457800</v>
      </c>
      <c r="DW800" s="1">
        <v>202000</v>
      </c>
      <c r="DX800" s="1">
        <v>3500</v>
      </c>
      <c r="DY800" s="1">
        <v>1467400</v>
      </c>
      <c r="DZ800" s="1">
        <v>86500</v>
      </c>
      <c r="EA800" s="1">
        <v>4700</v>
      </c>
      <c r="EB800" s="1">
        <v>1225100</v>
      </c>
      <c r="EC800" s="1">
        <v>3849200</v>
      </c>
      <c r="ED800" s="1">
        <v>5832800</v>
      </c>
      <c r="EE800" s="1">
        <v>899000</v>
      </c>
      <c r="EF800" s="1">
        <v>2553800</v>
      </c>
      <c r="EG800" s="1">
        <v>5349300</v>
      </c>
      <c r="EH800" s="1">
        <v>712200</v>
      </c>
      <c r="EI800" s="1">
        <v>500</v>
      </c>
      <c r="EJ800" s="1">
        <v>423100</v>
      </c>
      <c r="EK800" s="1">
        <v>5474300</v>
      </c>
      <c r="EL800" s="1">
        <v>1101900</v>
      </c>
      <c r="EM800" s="1">
        <v>2933800</v>
      </c>
      <c r="EN800" s="1">
        <v>7237000</v>
      </c>
      <c r="EO800" s="1">
        <v>817200</v>
      </c>
      <c r="EP800" s="1">
        <v>1564000</v>
      </c>
      <c r="EQ800" s="1">
        <v>201700</v>
      </c>
      <c r="ER800" s="1">
        <v>3937600</v>
      </c>
      <c r="ES800" s="1">
        <v>299600</v>
      </c>
      <c r="ET800" s="1">
        <v>479800</v>
      </c>
      <c r="EU800" s="1">
        <v>33200</v>
      </c>
      <c r="EV800" s="1">
        <v>23314100</v>
      </c>
      <c r="EW800" s="1">
        <v>100</v>
      </c>
      <c r="EX800" s="1">
        <v>13501500</v>
      </c>
      <c r="EY800" s="1">
        <v>1141000</v>
      </c>
      <c r="EZ800" s="1">
        <v>24990000</v>
      </c>
      <c r="FA800" s="1">
        <v>0</v>
      </c>
      <c r="FB800" s="1">
        <v>4997600</v>
      </c>
      <c r="FC800" s="1">
        <v>106400</v>
      </c>
      <c r="FD800" s="1">
        <v>800000</v>
      </c>
      <c r="FE800" s="1">
        <v>149200</v>
      </c>
      <c r="FF800" s="1">
        <v>0</v>
      </c>
      <c r="FG800" s="1">
        <v>78400</v>
      </c>
      <c r="FH800" s="1">
        <v>2000</v>
      </c>
      <c r="FI800" s="1">
        <v>26400</v>
      </c>
      <c r="FJ800" s="1">
        <v>11900</v>
      </c>
      <c r="FK800" s="1">
        <v>9100</v>
      </c>
      <c r="FL800" s="1">
        <v>160500</v>
      </c>
      <c r="FM800" s="1">
        <v>4447200</v>
      </c>
      <c r="FN800" s="1">
        <v>5700</v>
      </c>
      <c r="FO800" s="1">
        <v>689100</v>
      </c>
      <c r="FP800" s="1">
        <v>105600</v>
      </c>
      <c r="FQ800" s="1">
        <v>1676400</v>
      </c>
      <c r="FR800" s="1">
        <v>8122800</v>
      </c>
      <c r="FS800" s="1">
        <v>66100</v>
      </c>
      <c r="FT800" s="1">
        <v>54800</v>
      </c>
      <c r="FU800" s="1">
        <v>8808500</v>
      </c>
      <c r="FV800" s="1">
        <v>78900</v>
      </c>
      <c r="FW800" s="1">
        <v>26300</v>
      </c>
      <c r="FX800" s="1">
        <v>602600</v>
      </c>
      <c r="FY800" s="1">
        <v>4793600</v>
      </c>
      <c r="FZ800" s="1">
        <v>1046700</v>
      </c>
      <c r="GA800" s="1">
        <v>2055000</v>
      </c>
      <c r="GB800" s="1" t="s">
        <v>408</v>
      </c>
      <c r="GC800" s="1">
        <v>117300</v>
      </c>
      <c r="GD800" s="1">
        <v>182700</v>
      </c>
      <c r="GE800" s="1">
        <v>277500</v>
      </c>
      <c r="GF800" s="1">
        <v>232200</v>
      </c>
      <c r="GG800" s="1">
        <v>1227700</v>
      </c>
      <c r="GH800" s="1">
        <v>600</v>
      </c>
      <c r="GI800" s="1">
        <v>5300</v>
      </c>
      <c r="GJ800" s="1">
        <v>2200</v>
      </c>
      <c r="GK800" s="1">
        <v>3940800</v>
      </c>
      <c r="GL800" s="1">
        <v>55300</v>
      </c>
      <c r="GM800" s="1">
        <v>5863700</v>
      </c>
      <c r="GN800" s="1">
        <v>700</v>
      </c>
      <c r="GO800" s="1">
        <v>100</v>
      </c>
      <c r="GP800" s="1">
        <v>225800</v>
      </c>
      <c r="GQ800" s="1">
        <v>269200</v>
      </c>
      <c r="GR800" s="1">
        <v>174800</v>
      </c>
      <c r="GS800" s="1">
        <v>1600</v>
      </c>
      <c r="GT800" s="1">
        <v>8065800</v>
      </c>
      <c r="GU800" s="1">
        <v>684500</v>
      </c>
      <c r="GV800" s="1">
        <v>13854500</v>
      </c>
      <c r="GW800" s="1">
        <v>58200</v>
      </c>
      <c r="GX800" s="1">
        <v>300</v>
      </c>
      <c r="GY800" s="1">
        <v>0</v>
      </c>
      <c r="GZ800" s="1">
        <v>720900</v>
      </c>
      <c r="HA800" s="1">
        <v>325800</v>
      </c>
      <c r="HB800" s="1">
        <v>11309900</v>
      </c>
      <c r="HC800" s="1">
        <v>62300</v>
      </c>
      <c r="HD800" s="1">
        <v>1242500</v>
      </c>
      <c r="HE800" s="1">
        <v>914000</v>
      </c>
      <c r="HF800" s="1">
        <v>447200</v>
      </c>
      <c r="HG800" s="1">
        <v>0</v>
      </c>
      <c r="HH800" s="1">
        <v>3600</v>
      </c>
      <c r="HI800" s="1">
        <v>43200</v>
      </c>
      <c r="HJ800" s="1">
        <v>316100</v>
      </c>
      <c r="HK800" s="1">
        <v>346300</v>
      </c>
      <c r="HL800" s="1"/>
      <c r="HM800" s="1">
        <v>4619300</v>
      </c>
      <c r="HN800" s="1">
        <v>2286200</v>
      </c>
      <c r="HO800" s="1">
        <v>52100</v>
      </c>
      <c r="HP800" s="1">
        <v>6200</v>
      </c>
      <c r="HQ800" s="1">
        <v>1879700</v>
      </c>
      <c r="HR800" s="1">
        <v>569000</v>
      </c>
      <c r="HS800" s="1">
        <v>2177600</v>
      </c>
      <c r="HT800" s="1">
        <v>56700</v>
      </c>
      <c r="HU800" s="1">
        <v>4715700</v>
      </c>
      <c r="HV800" s="1">
        <v>259800</v>
      </c>
      <c r="HW800" s="1">
        <v>500</v>
      </c>
      <c r="HX800" s="1">
        <v>772400</v>
      </c>
      <c r="HY800" s="1">
        <v>9000</v>
      </c>
      <c r="HZ800" s="1">
        <v>4930500</v>
      </c>
      <c r="IA800" s="1">
        <v>321600</v>
      </c>
      <c r="IB800" s="1">
        <v>3400</v>
      </c>
      <c r="IC800" s="1">
        <v>3495600</v>
      </c>
      <c r="ID800" s="1">
        <v>4449300</v>
      </c>
      <c r="IE800" s="1">
        <v>57600</v>
      </c>
      <c r="IF800" s="1">
        <v>4100</v>
      </c>
      <c r="IG800" s="1">
        <v>32890</v>
      </c>
      <c r="IH800" s="1">
        <v>123600</v>
      </c>
      <c r="II800" s="1">
        <v>721100</v>
      </c>
      <c r="IJ800" s="1">
        <v>22800</v>
      </c>
      <c r="IK800" s="1">
        <v>500</v>
      </c>
      <c r="IL800" s="1">
        <v>781800</v>
      </c>
      <c r="IM800" s="1">
        <v>3442900</v>
      </c>
      <c r="IN800" s="1">
        <v>1100</v>
      </c>
      <c r="IO800" s="1">
        <v>2564038</v>
      </c>
      <c r="IP800" s="1">
        <v>200</v>
      </c>
      <c r="IQ800" s="1">
        <v>435000</v>
      </c>
      <c r="IR800" s="1">
        <v>176000</v>
      </c>
      <c r="IS800" s="1">
        <v>11404800</v>
      </c>
      <c r="IT800" s="1">
        <v>210900</v>
      </c>
      <c r="IU800" s="1">
        <v>169900</v>
      </c>
      <c r="IV800" s="1">
        <v>83100</v>
      </c>
      <c r="IW800" s="1">
        <v>2700</v>
      </c>
      <c r="IX800" s="1">
        <v>25500</v>
      </c>
      <c r="IY800" s="1">
        <v>4605200</v>
      </c>
      <c r="IZ800" s="1">
        <v>3066700</v>
      </c>
      <c r="JA800" s="1">
        <v>85500</v>
      </c>
      <c r="JB800" s="1">
        <v>243600</v>
      </c>
      <c r="JC800" s="1">
        <v>236400</v>
      </c>
      <c r="JD800" s="1">
        <v>265000</v>
      </c>
      <c r="JE800" s="1">
        <v>10600</v>
      </c>
      <c r="JF800" s="1">
        <v>104800</v>
      </c>
      <c r="JG800" s="1">
        <v>428500</v>
      </c>
      <c r="JH800" s="1">
        <v>5300</v>
      </c>
      <c r="JI800" s="1">
        <v>16407000</v>
      </c>
      <c r="JJ800" s="1">
        <v>0</v>
      </c>
      <c r="JK800" s="1">
        <v>111800</v>
      </c>
      <c r="JL800" s="1">
        <v>317500</v>
      </c>
      <c r="JM800" s="1">
        <v>61100</v>
      </c>
      <c r="JN800" s="1">
        <v>135900</v>
      </c>
      <c r="JO800" s="1">
        <v>4330500</v>
      </c>
      <c r="JP800" s="1">
        <v>229100</v>
      </c>
      <c r="JQ800" s="1">
        <v>3300</v>
      </c>
      <c r="JR800" s="1">
        <v>2000</v>
      </c>
      <c r="JS800" s="1">
        <v>6150100</v>
      </c>
      <c r="JT800" s="1">
        <v>8800</v>
      </c>
      <c r="JU800" s="1">
        <v>700</v>
      </c>
      <c r="JV800" s="1">
        <v>15000</v>
      </c>
      <c r="JW800" s="1">
        <v>149600</v>
      </c>
      <c r="JX800" s="1">
        <v>34200</v>
      </c>
      <c r="JY800" s="1">
        <v>203200</v>
      </c>
      <c r="JZ800" s="1">
        <v>11700</v>
      </c>
      <c r="KA800" s="1">
        <v>602000</v>
      </c>
      <c r="KB800" s="1">
        <v>62470161</v>
      </c>
      <c r="KC800" s="1">
        <v>340500</v>
      </c>
      <c r="KD800" s="1">
        <v>13300</v>
      </c>
      <c r="KE800" s="1">
        <v>300</v>
      </c>
      <c r="KF800" s="1">
        <v>28200</v>
      </c>
      <c r="KG800" s="1">
        <v>1464500</v>
      </c>
      <c r="KH800" s="1">
        <v>87200</v>
      </c>
      <c r="KI800" s="1">
        <v>387000</v>
      </c>
      <c r="KJ800" s="1">
        <v>5500</v>
      </c>
      <c r="KK800" s="1">
        <v>7500</v>
      </c>
      <c r="KL800" s="1">
        <v>288900</v>
      </c>
      <c r="KM800" s="1">
        <v>0</v>
      </c>
      <c r="KN800" s="1">
        <v>40400</v>
      </c>
      <c r="KO800" s="1">
        <v>1400</v>
      </c>
      <c r="KP800" s="1" t="s">
        <v>408</v>
      </c>
      <c r="KQ800" s="1">
        <v>400</v>
      </c>
      <c r="KR800" s="1">
        <v>7073300</v>
      </c>
      <c r="KS800" s="1">
        <v>1300</v>
      </c>
      <c r="KT800" s="1">
        <v>19927400</v>
      </c>
      <c r="KU800" s="1">
        <v>4200</v>
      </c>
      <c r="KV800" s="1">
        <v>117100</v>
      </c>
      <c r="KW800" s="1">
        <v>0</v>
      </c>
      <c r="KX800" s="1">
        <v>123800</v>
      </c>
      <c r="KY800" s="1">
        <v>0</v>
      </c>
      <c r="KZ800" s="1">
        <v>4500</v>
      </c>
      <c r="LA800" s="1">
        <v>797100</v>
      </c>
      <c r="LB800" s="1">
        <v>19500</v>
      </c>
      <c r="LC800" s="1">
        <v>55000</v>
      </c>
      <c r="LD800" s="1">
        <v>9700</v>
      </c>
      <c r="LE800" s="1">
        <v>24247500</v>
      </c>
      <c r="LF800" s="1">
        <v>76300</v>
      </c>
      <c r="LG800" s="1">
        <v>4200500</v>
      </c>
      <c r="LH800" s="1">
        <v>100400</v>
      </c>
      <c r="LI800" s="1">
        <v>128300</v>
      </c>
      <c r="LJ800" s="1">
        <v>1800</v>
      </c>
      <c r="LK800" s="1">
        <v>1700</v>
      </c>
      <c r="LL800" s="1">
        <v>93200</v>
      </c>
      <c r="LM800" s="1">
        <v>1670400</v>
      </c>
      <c r="LN800" s="1">
        <v>452700</v>
      </c>
      <c r="LO800" s="1">
        <v>690700</v>
      </c>
      <c r="LP800" s="1">
        <v>241300</v>
      </c>
      <c r="LQ800" s="1">
        <v>100400</v>
      </c>
      <c r="LR800" s="1">
        <v>200</v>
      </c>
      <c r="LS800" s="1">
        <v>304000</v>
      </c>
      <c r="LT800" s="1">
        <v>5191000</v>
      </c>
      <c r="LU800" s="1">
        <v>17500</v>
      </c>
      <c r="LV800" s="1">
        <v>0</v>
      </c>
      <c r="LW800" s="1">
        <v>127400</v>
      </c>
      <c r="LX800" s="1">
        <v>100</v>
      </c>
      <c r="LY800" s="1">
        <v>1205800</v>
      </c>
      <c r="LZ800" s="1">
        <v>31600</v>
      </c>
      <c r="MA800" s="1">
        <v>1164800</v>
      </c>
      <c r="MB800" s="1">
        <v>5400</v>
      </c>
      <c r="MC800" s="1">
        <v>285900</v>
      </c>
      <c r="MD800" s="1">
        <v>90200</v>
      </c>
      <c r="ME800" s="1">
        <v>2300</v>
      </c>
      <c r="MF800" s="1">
        <v>207900</v>
      </c>
      <c r="MG800" s="1">
        <v>200</v>
      </c>
      <c r="MH800" s="1">
        <v>170100</v>
      </c>
      <c r="MI800" s="1">
        <v>1980300</v>
      </c>
      <c r="MJ800" s="1">
        <v>470100</v>
      </c>
      <c r="MK800" s="1">
        <v>5781900</v>
      </c>
      <c r="ML800" s="1">
        <v>2400</v>
      </c>
      <c r="MM800" s="1">
        <v>4600</v>
      </c>
      <c r="MN800" s="1">
        <v>100</v>
      </c>
      <c r="MO800" s="1">
        <v>10700</v>
      </c>
      <c r="MP800" s="1">
        <v>4090100</v>
      </c>
      <c r="MQ800" s="1">
        <v>639900</v>
      </c>
      <c r="MR800" s="1">
        <v>939300</v>
      </c>
      <c r="MS800" s="1">
        <v>100</v>
      </c>
      <c r="MT800" s="1">
        <v>4043300</v>
      </c>
      <c r="MU800" s="1">
        <v>185300</v>
      </c>
      <c r="MV800" s="1">
        <v>4628000</v>
      </c>
      <c r="MW800" s="1">
        <v>13600</v>
      </c>
      <c r="MX800" s="1">
        <v>5400</v>
      </c>
      <c r="MY800" s="1">
        <v>170600</v>
      </c>
      <c r="MZ800" s="1">
        <v>41700</v>
      </c>
      <c r="NA800" s="1">
        <v>12400</v>
      </c>
      <c r="NB800" s="1">
        <v>400</v>
      </c>
      <c r="NC800" s="1">
        <v>145900</v>
      </c>
      <c r="ND800" s="1">
        <v>1635100</v>
      </c>
      <c r="NE800" s="1">
        <v>0</v>
      </c>
      <c r="NF800" s="1">
        <v>1198800</v>
      </c>
      <c r="NG800" s="1">
        <v>1961200</v>
      </c>
      <c r="NH800" s="1">
        <v>600</v>
      </c>
      <c r="NI800" s="1">
        <v>746100</v>
      </c>
      <c r="NJ800" s="1">
        <v>0</v>
      </c>
      <c r="NK800" s="1">
        <v>154200</v>
      </c>
      <c r="NL800" s="1">
        <v>969200</v>
      </c>
      <c r="NM800" s="1">
        <v>1374800</v>
      </c>
      <c r="NN800" s="1">
        <v>547600</v>
      </c>
      <c r="NO800" s="1">
        <v>1473900</v>
      </c>
      <c r="NP800" s="1">
        <v>200</v>
      </c>
      <c r="NQ800" s="1">
        <v>1273500</v>
      </c>
      <c r="NR800" s="1">
        <v>4600</v>
      </c>
      <c r="NS800" s="1">
        <v>7047300</v>
      </c>
      <c r="NT800" s="1">
        <v>499900</v>
      </c>
      <c r="NU800" s="1">
        <v>4500</v>
      </c>
      <c r="NV800" s="1">
        <v>6202500</v>
      </c>
      <c r="NW800" s="1">
        <v>1396700</v>
      </c>
      <c r="NX800" s="1">
        <v>621900</v>
      </c>
      <c r="NY800" s="1">
        <v>0</v>
      </c>
      <c r="NZ800" s="1">
        <v>2608900</v>
      </c>
      <c r="OA800" s="1">
        <v>6200</v>
      </c>
      <c r="OB800" s="1">
        <v>2017000</v>
      </c>
      <c r="OC800" s="1">
        <v>9441400</v>
      </c>
      <c r="OD800" s="1">
        <v>35000</v>
      </c>
      <c r="OE800" s="1">
        <v>830600</v>
      </c>
      <c r="OF800" s="1">
        <v>79400</v>
      </c>
      <c r="OG800" s="1">
        <v>560300</v>
      </c>
      <c r="OH800" s="1">
        <v>22300</v>
      </c>
      <c r="OI800" s="1">
        <v>459000</v>
      </c>
      <c r="OJ800" s="1">
        <v>3174200</v>
      </c>
      <c r="OK800" s="1">
        <v>38800</v>
      </c>
      <c r="OL800" s="1">
        <v>62400</v>
      </c>
      <c r="OM800" s="1">
        <v>200</v>
      </c>
      <c r="ON800" s="1">
        <v>22400</v>
      </c>
      <c r="OO800" s="1">
        <v>38700</v>
      </c>
      <c r="OP800" s="1">
        <v>28800</v>
      </c>
      <c r="OQ800" s="1">
        <v>58000</v>
      </c>
      <c r="OR800" s="13">
        <f t="shared" si="85"/>
        <v>657567209</v>
      </c>
      <c r="OS800" s="1">
        <f t="shared" si="86"/>
        <v>14817300</v>
      </c>
      <c r="OT800" s="1">
        <f t="shared" si="88"/>
        <v>13717638</v>
      </c>
      <c r="OU800" s="1">
        <f t="shared" si="88"/>
        <v>8005600</v>
      </c>
      <c r="OV800" s="1">
        <f t="shared" si="88"/>
        <v>14000</v>
      </c>
      <c r="OW800" s="1">
        <f t="shared" si="88"/>
        <v>4172700</v>
      </c>
      <c r="OX800" s="1">
        <f t="shared" si="88"/>
        <v>170100</v>
      </c>
      <c r="OY800" s="1">
        <f t="shared" si="88"/>
        <v>1245300</v>
      </c>
      <c r="OZ800" s="1">
        <f t="shared" si="88"/>
        <v>16504800</v>
      </c>
      <c r="PA800" s="1">
        <f t="shared" si="88"/>
        <v>7480800</v>
      </c>
      <c r="PB800" s="1">
        <f t="shared" si="88"/>
        <v>2374300</v>
      </c>
      <c r="PC800" s="1">
        <f t="shared" si="88"/>
        <v>11400</v>
      </c>
      <c r="PD800" s="1">
        <f t="shared" si="88"/>
        <v>67276420</v>
      </c>
      <c r="PE800" s="1">
        <f t="shared" si="88"/>
        <v>715900</v>
      </c>
      <c r="PF800" s="1">
        <f t="shared" si="88"/>
        <v>17999400</v>
      </c>
      <c r="PG800" s="1">
        <f t="shared" si="88"/>
        <v>36571600</v>
      </c>
      <c r="PH800" s="1">
        <f t="shared" si="88"/>
        <v>22992400</v>
      </c>
      <c r="PI800" s="1">
        <f t="shared" si="88"/>
        <v>246327551</v>
      </c>
      <c r="PJ800" s="1">
        <f t="shared" si="88"/>
        <v>10634400</v>
      </c>
      <c r="PK800" s="1">
        <f t="shared" si="88"/>
        <v>5033300</v>
      </c>
      <c r="PL800" s="1">
        <f t="shared" si="88"/>
        <v>99400</v>
      </c>
      <c r="PM800" s="1">
        <f t="shared" si="88"/>
        <v>181402900</v>
      </c>
    </row>
    <row r="801" spans="1:429" x14ac:dyDescent="0.3">
      <c r="A801" s="4" t="s">
        <v>1207</v>
      </c>
      <c r="B801" s="1">
        <v>2546400</v>
      </c>
      <c r="C801" s="1">
        <v>800</v>
      </c>
      <c r="D801" s="1" t="s">
        <v>408</v>
      </c>
      <c r="E801" s="1">
        <v>119800</v>
      </c>
      <c r="F801" s="1">
        <v>1000</v>
      </c>
      <c r="G801" s="1">
        <v>15009224</v>
      </c>
      <c r="H801" s="1">
        <v>113100</v>
      </c>
      <c r="I801" s="1">
        <v>55000</v>
      </c>
      <c r="J801" s="1">
        <v>71300</v>
      </c>
      <c r="K801" s="1">
        <v>234900</v>
      </c>
      <c r="L801" s="1">
        <v>2116100</v>
      </c>
      <c r="M801" s="1">
        <v>18700</v>
      </c>
      <c r="N801" s="1">
        <v>1035600</v>
      </c>
      <c r="O801" s="1">
        <v>3782100</v>
      </c>
      <c r="P801" s="1">
        <v>273800</v>
      </c>
      <c r="Q801" s="1">
        <v>54200</v>
      </c>
      <c r="R801" s="1">
        <v>739300</v>
      </c>
      <c r="S801" s="1">
        <v>682300</v>
      </c>
      <c r="T801" s="1"/>
      <c r="U801" s="1">
        <v>3622100</v>
      </c>
      <c r="V801" s="1">
        <v>185800</v>
      </c>
      <c r="W801" s="1">
        <v>51400</v>
      </c>
      <c r="X801" s="1"/>
      <c r="Y801" s="1">
        <v>4100</v>
      </c>
      <c r="Z801" s="1">
        <v>161500</v>
      </c>
      <c r="AA801" s="1">
        <v>1626700</v>
      </c>
      <c r="AB801" s="1">
        <v>17300</v>
      </c>
      <c r="AC801" s="1">
        <v>275500</v>
      </c>
      <c r="AD801" s="1">
        <v>15900</v>
      </c>
      <c r="AE801" s="1">
        <v>92200</v>
      </c>
      <c r="AF801" s="1">
        <v>2885400</v>
      </c>
      <c r="AG801" s="1">
        <v>123500</v>
      </c>
      <c r="AH801" s="1">
        <v>101100</v>
      </c>
      <c r="AI801" s="1">
        <v>408300</v>
      </c>
      <c r="AJ801" s="1">
        <v>136700</v>
      </c>
      <c r="AK801" s="1">
        <v>9400</v>
      </c>
      <c r="AL801" s="1">
        <v>892600</v>
      </c>
      <c r="AM801" s="1">
        <v>3000</v>
      </c>
      <c r="AN801" s="1">
        <v>0</v>
      </c>
      <c r="AO801" s="1">
        <v>3085100</v>
      </c>
      <c r="AP801" s="1">
        <v>207100</v>
      </c>
      <c r="AQ801" s="1">
        <v>98900</v>
      </c>
      <c r="AR801" s="1">
        <v>173900</v>
      </c>
      <c r="AS801" s="1">
        <v>3400</v>
      </c>
      <c r="AT801" s="1">
        <v>4100</v>
      </c>
      <c r="AU801" s="1">
        <v>641900</v>
      </c>
      <c r="AV801" s="1">
        <v>5100</v>
      </c>
      <c r="AW801" s="1">
        <v>4200</v>
      </c>
      <c r="AX801" s="1">
        <v>20900</v>
      </c>
      <c r="AY801" s="1">
        <v>159000</v>
      </c>
      <c r="AZ801" s="1">
        <v>3481900</v>
      </c>
      <c r="BA801" s="1">
        <v>1142300</v>
      </c>
      <c r="BB801" s="1">
        <v>21700</v>
      </c>
      <c r="BC801" s="1">
        <v>4000</v>
      </c>
      <c r="BD801" s="1">
        <v>0</v>
      </c>
      <c r="BE801" s="1">
        <v>72800</v>
      </c>
      <c r="BF801" s="1">
        <v>2200</v>
      </c>
      <c r="BG801" s="1">
        <v>281400</v>
      </c>
      <c r="BH801" s="1">
        <v>261100</v>
      </c>
      <c r="BI801" s="1">
        <v>0</v>
      </c>
      <c r="BJ801" s="1">
        <v>475200</v>
      </c>
      <c r="BK801" s="1">
        <v>2145200</v>
      </c>
      <c r="BL801" s="1">
        <v>83400</v>
      </c>
      <c r="BM801" s="1">
        <v>125800</v>
      </c>
      <c r="BN801" s="1">
        <v>544100</v>
      </c>
      <c r="BO801" s="1">
        <v>182200</v>
      </c>
      <c r="BP801" s="1">
        <v>8587200</v>
      </c>
      <c r="BQ801" s="1">
        <v>2046700</v>
      </c>
      <c r="BR801" s="1">
        <v>990800</v>
      </c>
      <c r="BS801" s="1">
        <v>565601</v>
      </c>
      <c r="BT801" s="1">
        <v>150200</v>
      </c>
      <c r="BU801" s="1">
        <v>526800</v>
      </c>
      <c r="BV801" s="1">
        <v>1095900</v>
      </c>
      <c r="BW801" s="1">
        <v>5200</v>
      </c>
      <c r="BX801" s="1">
        <v>2171700</v>
      </c>
      <c r="BY801" s="1">
        <v>634100</v>
      </c>
      <c r="BZ801" s="1">
        <v>9700</v>
      </c>
      <c r="CA801" s="1">
        <v>72900</v>
      </c>
      <c r="CB801" s="1">
        <v>131100</v>
      </c>
      <c r="CC801" s="1">
        <v>3406800</v>
      </c>
      <c r="CD801" s="1">
        <v>1326900</v>
      </c>
      <c r="CE801" s="1">
        <v>269900</v>
      </c>
      <c r="CF801" s="1">
        <v>18700</v>
      </c>
      <c r="CG801" s="1">
        <v>690500</v>
      </c>
      <c r="CH801" s="1">
        <v>14300</v>
      </c>
      <c r="CI801" s="1">
        <v>329800</v>
      </c>
      <c r="CJ801" s="1">
        <v>5792900</v>
      </c>
      <c r="CK801" s="1">
        <v>6663000</v>
      </c>
      <c r="CL801" s="1">
        <v>29500</v>
      </c>
      <c r="CM801" s="1">
        <v>130400</v>
      </c>
      <c r="CN801" s="1">
        <v>2199400</v>
      </c>
      <c r="CO801" s="1">
        <v>25800</v>
      </c>
      <c r="CP801" s="1">
        <v>97400</v>
      </c>
      <c r="CQ801" s="1">
        <v>4753800</v>
      </c>
      <c r="CR801" s="1">
        <v>3156200</v>
      </c>
      <c r="CS801" s="1">
        <v>1100</v>
      </c>
      <c r="CT801" s="1">
        <v>5000</v>
      </c>
      <c r="CU801" s="1">
        <v>163500</v>
      </c>
      <c r="CV801" s="1">
        <v>0</v>
      </c>
      <c r="CW801" s="1">
        <v>0</v>
      </c>
      <c r="CX801" s="1">
        <v>21500</v>
      </c>
      <c r="CY801" s="1">
        <v>9849400</v>
      </c>
      <c r="CZ801" s="1" t="s">
        <v>408</v>
      </c>
      <c r="DA801" s="1">
        <v>400</v>
      </c>
      <c r="DB801" s="1">
        <v>3003762</v>
      </c>
      <c r="DC801" s="1">
        <v>1009400</v>
      </c>
      <c r="DD801" s="1">
        <v>0</v>
      </c>
      <c r="DE801" s="1">
        <v>125100</v>
      </c>
      <c r="DF801" s="1">
        <v>1310900</v>
      </c>
      <c r="DG801" s="1">
        <v>12900</v>
      </c>
      <c r="DH801" s="1">
        <v>3067000</v>
      </c>
      <c r="DI801" s="1">
        <v>500</v>
      </c>
      <c r="DJ801" s="1">
        <v>119500</v>
      </c>
      <c r="DK801" s="1">
        <v>2501700</v>
      </c>
      <c r="DL801" s="1">
        <v>26294900</v>
      </c>
      <c r="DM801" s="1">
        <v>291900</v>
      </c>
      <c r="DN801" s="1">
        <v>2923500</v>
      </c>
      <c r="DO801" s="1">
        <v>1563100</v>
      </c>
      <c r="DP801" s="1">
        <v>234400</v>
      </c>
      <c r="DQ801" s="1">
        <v>587900</v>
      </c>
      <c r="DR801" s="1">
        <v>1100</v>
      </c>
      <c r="DS801" s="1">
        <v>1016800</v>
      </c>
      <c r="DT801" s="1">
        <v>47400</v>
      </c>
      <c r="DU801" s="1">
        <v>401500</v>
      </c>
      <c r="DV801" s="1">
        <v>9978000</v>
      </c>
      <c r="DW801" s="1">
        <v>373000</v>
      </c>
      <c r="DX801" s="1">
        <v>5800</v>
      </c>
      <c r="DY801" s="1">
        <v>1836100</v>
      </c>
      <c r="DZ801" s="1">
        <v>7100</v>
      </c>
      <c r="EA801" s="1">
        <v>12100</v>
      </c>
      <c r="EB801" s="1">
        <v>1065300</v>
      </c>
      <c r="EC801" s="1">
        <v>3339800</v>
      </c>
      <c r="ED801" s="1">
        <v>6035100</v>
      </c>
      <c r="EE801" s="1">
        <v>1521000</v>
      </c>
      <c r="EF801" s="1">
        <v>5123800</v>
      </c>
      <c r="EG801" s="1">
        <v>4617160</v>
      </c>
      <c r="EH801" s="1">
        <v>1083000</v>
      </c>
      <c r="EI801" s="1">
        <v>300</v>
      </c>
      <c r="EJ801" s="1">
        <v>217400</v>
      </c>
      <c r="EK801" s="1">
        <v>4570800</v>
      </c>
      <c r="EL801" s="1">
        <v>946000</v>
      </c>
      <c r="EM801" s="1">
        <v>4259200</v>
      </c>
      <c r="EN801" s="1">
        <v>4935200</v>
      </c>
      <c r="EO801" s="1">
        <v>710800</v>
      </c>
      <c r="EP801" s="1">
        <v>1595300</v>
      </c>
      <c r="EQ801" s="1">
        <v>849800</v>
      </c>
      <c r="ER801" s="1">
        <v>3355100</v>
      </c>
      <c r="ES801" s="1">
        <v>201200</v>
      </c>
      <c r="ET801" s="1">
        <v>403500</v>
      </c>
      <c r="EU801" s="1">
        <v>175900</v>
      </c>
      <c r="EV801" s="1">
        <v>23014000</v>
      </c>
      <c r="EW801" s="1">
        <v>100</v>
      </c>
      <c r="EX801" s="1">
        <v>19901100</v>
      </c>
      <c r="EY801" s="1">
        <v>1501300</v>
      </c>
      <c r="EZ801" s="1">
        <v>11528500</v>
      </c>
      <c r="FA801" s="1">
        <v>1000</v>
      </c>
      <c r="FB801" s="1">
        <v>7916300</v>
      </c>
      <c r="FC801" s="1">
        <v>167100</v>
      </c>
      <c r="FD801" s="1">
        <v>1134700</v>
      </c>
      <c r="FE801" s="1">
        <v>135700</v>
      </c>
      <c r="FF801" s="1">
        <v>500</v>
      </c>
      <c r="FG801" s="1">
        <v>127700</v>
      </c>
      <c r="FH801" s="1">
        <v>600</v>
      </c>
      <c r="FI801" s="1">
        <v>24300</v>
      </c>
      <c r="FJ801" s="1">
        <v>0</v>
      </c>
      <c r="FK801" s="1">
        <v>13900</v>
      </c>
      <c r="FL801" s="1">
        <v>169400</v>
      </c>
      <c r="FM801" s="1">
        <v>3642500</v>
      </c>
      <c r="FN801" s="1">
        <v>7000</v>
      </c>
      <c r="FO801" s="1">
        <v>193100</v>
      </c>
      <c r="FP801" s="1">
        <v>46900</v>
      </c>
      <c r="FQ801" s="1">
        <v>1998100</v>
      </c>
      <c r="FR801" s="1">
        <v>10771300</v>
      </c>
      <c r="FS801" s="1">
        <v>79200</v>
      </c>
      <c r="FT801" s="1">
        <v>41400</v>
      </c>
      <c r="FU801" s="1">
        <v>13253400</v>
      </c>
      <c r="FV801" s="1">
        <v>82100</v>
      </c>
      <c r="FW801" s="1">
        <v>314600</v>
      </c>
      <c r="FX801" s="1">
        <v>606500</v>
      </c>
      <c r="FY801" s="1">
        <v>12154200</v>
      </c>
      <c r="FZ801" s="1">
        <v>819200</v>
      </c>
      <c r="GA801" s="1">
        <v>2289800</v>
      </c>
      <c r="GB801" s="1" t="s">
        <v>408</v>
      </c>
      <c r="GC801" s="1">
        <v>170400</v>
      </c>
      <c r="GD801" s="1">
        <v>76700</v>
      </c>
      <c r="GE801" s="1">
        <v>632700</v>
      </c>
      <c r="GF801" s="1">
        <v>73900</v>
      </c>
      <c r="GG801" s="1">
        <v>1273400</v>
      </c>
      <c r="GH801" s="1">
        <v>1000</v>
      </c>
      <c r="GI801" s="1">
        <v>0</v>
      </c>
      <c r="GJ801" s="1">
        <v>1800</v>
      </c>
      <c r="GK801" s="1">
        <v>7670100</v>
      </c>
      <c r="GL801" s="1">
        <v>65300</v>
      </c>
      <c r="GM801" s="1">
        <v>7785800</v>
      </c>
      <c r="GN801" s="1">
        <v>2300</v>
      </c>
      <c r="GO801" s="1">
        <v>1000</v>
      </c>
      <c r="GP801" s="1">
        <v>76200</v>
      </c>
      <c r="GQ801" s="1">
        <v>216300</v>
      </c>
      <c r="GR801" s="1">
        <v>183500</v>
      </c>
      <c r="GS801" s="1">
        <v>1000</v>
      </c>
      <c r="GT801" s="1">
        <v>5349800</v>
      </c>
      <c r="GU801" s="1">
        <v>765700</v>
      </c>
      <c r="GV801" s="1">
        <v>9986000</v>
      </c>
      <c r="GW801" s="1">
        <v>467800</v>
      </c>
      <c r="GX801" s="1">
        <v>600</v>
      </c>
      <c r="GY801" s="1">
        <v>0</v>
      </c>
      <c r="GZ801" s="1">
        <v>458700</v>
      </c>
      <c r="HA801" s="1">
        <v>355900</v>
      </c>
      <c r="HB801" s="1">
        <v>26436100</v>
      </c>
      <c r="HC801" s="1">
        <v>25500</v>
      </c>
      <c r="HD801" s="1">
        <v>1255900</v>
      </c>
      <c r="HE801" s="1">
        <v>376700</v>
      </c>
      <c r="HF801" s="1">
        <v>549300</v>
      </c>
      <c r="HG801" s="1">
        <v>0</v>
      </c>
      <c r="HH801" s="1">
        <v>700</v>
      </c>
      <c r="HI801" s="1">
        <v>32100</v>
      </c>
      <c r="HJ801" s="1">
        <v>320900</v>
      </c>
      <c r="HK801" s="1">
        <v>382900</v>
      </c>
      <c r="HL801" s="1"/>
      <c r="HM801" s="1">
        <v>3707100</v>
      </c>
      <c r="HN801" s="1">
        <v>6294300</v>
      </c>
      <c r="HO801" s="1">
        <v>33400</v>
      </c>
      <c r="HP801" s="1">
        <v>2100</v>
      </c>
      <c r="HQ801" s="1">
        <v>1142900</v>
      </c>
      <c r="HR801" s="1">
        <v>2181000</v>
      </c>
      <c r="HS801" s="1">
        <v>3326400</v>
      </c>
      <c r="HT801" s="1">
        <v>113300</v>
      </c>
      <c r="HU801" s="1">
        <v>3745800</v>
      </c>
      <c r="HV801" s="1">
        <v>340900</v>
      </c>
      <c r="HW801" s="1">
        <v>0</v>
      </c>
      <c r="HX801" s="1">
        <v>703600</v>
      </c>
      <c r="HY801" s="1">
        <v>157900</v>
      </c>
      <c r="HZ801" s="1">
        <v>1568300</v>
      </c>
      <c r="IA801" s="1">
        <v>2646000</v>
      </c>
      <c r="IB801" s="1">
        <v>5600</v>
      </c>
      <c r="IC801" s="1">
        <v>6138000</v>
      </c>
      <c r="ID801" s="1">
        <v>3274100</v>
      </c>
      <c r="IE801" s="1">
        <v>86700</v>
      </c>
      <c r="IF801" s="1">
        <v>2500</v>
      </c>
      <c r="IG801" s="1">
        <v>0</v>
      </c>
      <c r="IH801" s="1">
        <v>186300</v>
      </c>
      <c r="II801" s="1">
        <v>1118700</v>
      </c>
      <c r="IJ801" s="1">
        <v>7000</v>
      </c>
      <c r="IK801" s="1">
        <v>2000</v>
      </c>
      <c r="IL801" s="1">
        <v>1333800</v>
      </c>
      <c r="IM801" s="1">
        <v>4671200</v>
      </c>
      <c r="IN801" s="1">
        <v>0</v>
      </c>
      <c r="IO801" s="1">
        <v>3000</v>
      </c>
      <c r="IP801" s="1">
        <v>0</v>
      </c>
      <c r="IQ801" s="1">
        <v>347500</v>
      </c>
      <c r="IR801" s="1">
        <v>319500</v>
      </c>
      <c r="IS801" s="1">
        <v>21629500</v>
      </c>
      <c r="IT801" s="1">
        <v>378300</v>
      </c>
      <c r="IU801" s="1">
        <v>131800</v>
      </c>
      <c r="IV801" s="1">
        <v>144600</v>
      </c>
      <c r="IW801" s="1">
        <v>1700</v>
      </c>
      <c r="IX801" s="1">
        <v>23500</v>
      </c>
      <c r="IY801" s="1">
        <v>13928100</v>
      </c>
      <c r="IZ801" s="1">
        <v>4238600</v>
      </c>
      <c r="JA801" s="1">
        <v>44100</v>
      </c>
      <c r="JB801" s="1">
        <v>394800</v>
      </c>
      <c r="JC801" s="1">
        <v>227900</v>
      </c>
      <c r="JD801" s="1">
        <v>342500</v>
      </c>
      <c r="JE801" s="1">
        <v>15500</v>
      </c>
      <c r="JF801" s="1">
        <v>95000</v>
      </c>
      <c r="JG801" s="1">
        <v>1678800</v>
      </c>
      <c r="JH801" s="1">
        <v>15200</v>
      </c>
      <c r="JI801" s="1">
        <v>17350300</v>
      </c>
      <c r="JJ801" s="1">
        <v>1200</v>
      </c>
      <c r="JK801" s="1">
        <v>75100</v>
      </c>
      <c r="JL801" s="1">
        <v>365800</v>
      </c>
      <c r="JM801" s="1">
        <v>37200</v>
      </c>
      <c r="JN801" s="1">
        <v>11700</v>
      </c>
      <c r="JO801" s="1">
        <v>5453700</v>
      </c>
      <c r="JP801" s="1">
        <v>193100</v>
      </c>
      <c r="JQ801" s="1">
        <v>1200</v>
      </c>
      <c r="JR801" s="1">
        <v>1700</v>
      </c>
      <c r="JS801" s="1">
        <v>7533100</v>
      </c>
      <c r="JT801" s="1">
        <v>8400</v>
      </c>
      <c r="JU801" s="1">
        <v>200</v>
      </c>
      <c r="JV801" s="1">
        <v>13500</v>
      </c>
      <c r="JW801" s="1">
        <v>18900</v>
      </c>
      <c r="JX801" s="1">
        <v>34300</v>
      </c>
      <c r="JY801" s="1">
        <v>307900</v>
      </c>
      <c r="JZ801" s="1">
        <v>25800</v>
      </c>
      <c r="KA801" s="1">
        <v>376600</v>
      </c>
      <c r="KB801" s="1">
        <v>34057672</v>
      </c>
      <c r="KC801" s="1">
        <v>1105900</v>
      </c>
      <c r="KD801" s="1">
        <v>36100</v>
      </c>
      <c r="KE801" s="1">
        <v>1500</v>
      </c>
      <c r="KF801" s="1">
        <v>57400</v>
      </c>
      <c r="KG801" s="1">
        <v>959500</v>
      </c>
      <c r="KH801" s="1">
        <v>134700</v>
      </c>
      <c r="KI801" s="1">
        <v>933200</v>
      </c>
      <c r="KJ801" s="1">
        <v>0</v>
      </c>
      <c r="KK801" s="1">
        <v>12600</v>
      </c>
      <c r="KL801" s="1">
        <v>316700</v>
      </c>
      <c r="KM801" s="1">
        <v>4600</v>
      </c>
      <c r="KN801" s="1">
        <v>85300</v>
      </c>
      <c r="KO801" s="1">
        <v>16000</v>
      </c>
      <c r="KP801" s="1" t="s">
        <v>408</v>
      </c>
      <c r="KQ801" s="1">
        <v>1900</v>
      </c>
      <c r="KR801" s="1">
        <v>11156300</v>
      </c>
      <c r="KS801" s="1">
        <v>0</v>
      </c>
      <c r="KT801" s="1">
        <v>31817700</v>
      </c>
      <c r="KU801" s="1">
        <v>1900</v>
      </c>
      <c r="KV801" s="1">
        <v>92000</v>
      </c>
      <c r="KW801" s="1">
        <v>0</v>
      </c>
      <c r="KX801" s="1">
        <v>176700</v>
      </c>
      <c r="KY801" s="1">
        <v>600</v>
      </c>
      <c r="KZ801" s="1">
        <v>1000</v>
      </c>
      <c r="LA801" s="1">
        <v>499400</v>
      </c>
      <c r="LB801" s="1">
        <v>7300</v>
      </c>
      <c r="LC801" s="1">
        <v>69900</v>
      </c>
      <c r="LD801" s="1">
        <v>21400</v>
      </c>
      <c r="LE801" s="1">
        <v>8275300</v>
      </c>
      <c r="LF801" s="1">
        <v>19600</v>
      </c>
      <c r="LG801" s="1">
        <v>5082700</v>
      </c>
      <c r="LH801" s="1">
        <v>104400</v>
      </c>
      <c r="LI801" s="1">
        <v>184400</v>
      </c>
      <c r="LJ801" s="1">
        <v>1553670</v>
      </c>
      <c r="LK801" s="1">
        <v>6200</v>
      </c>
      <c r="LL801" s="1">
        <v>18200</v>
      </c>
      <c r="LM801" s="1">
        <v>791200</v>
      </c>
      <c r="LN801" s="1">
        <v>409000</v>
      </c>
      <c r="LO801" s="1">
        <v>1078600</v>
      </c>
      <c r="LP801" s="1">
        <v>251800</v>
      </c>
      <c r="LQ801" s="1">
        <v>107300</v>
      </c>
      <c r="LR801" s="1">
        <v>0</v>
      </c>
      <c r="LS801" s="1">
        <v>180800</v>
      </c>
      <c r="LT801" s="1">
        <v>2562400</v>
      </c>
      <c r="LU801" s="1">
        <v>10400</v>
      </c>
      <c r="LV801" s="1">
        <v>1000</v>
      </c>
      <c r="LW801" s="1">
        <v>121500</v>
      </c>
      <c r="LX801" s="1">
        <v>100</v>
      </c>
      <c r="LY801" s="1">
        <v>937000</v>
      </c>
      <c r="LZ801" s="1">
        <v>18400</v>
      </c>
      <c r="MA801" s="1">
        <v>1654400</v>
      </c>
      <c r="MB801" s="1">
        <v>11000</v>
      </c>
      <c r="MC801" s="1">
        <v>838400</v>
      </c>
      <c r="MD801" s="1">
        <v>161500</v>
      </c>
      <c r="ME801" s="1">
        <v>3000</v>
      </c>
      <c r="MF801" s="1">
        <v>503200</v>
      </c>
      <c r="MG801" s="1">
        <v>500</v>
      </c>
      <c r="MH801" s="1">
        <v>153900</v>
      </c>
      <c r="MI801" s="1">
        <v>1780600</v>
      </c>
      <c r="MJ801" s="1">
        <v>629300</v>
      </c>
      <c r="MK801" s="1">
        <v>6947000</v>
      </c>
      <c r="ML801" s="1">
        <v>0</v>
      </c>
      <c r="MM801" s="1">
        <v>6700</v>
      </c>
      <c r="MN801" s="1">
        <v>5500</v>
      </c>
      <c r="MO801" s="1">
        <v>79900</v>
      </c>
      <c r="MP801" s="1">
        <v>5222200</v>
      </c>
      <c r="MQ801" s="1">
        <v>500500</v>
      </c>
      <c r="MR801" s="1">
        <v>638600</v>
      </c>
      <c r="MS801" s="1">
        <v>0</v>
      </c>
      <c r="MT801" s="1">
        <v>6276700</v>
      </c>
      <c r="MU801" s="1">
        <v>352400</v>
      </c>
      <c r="MV801" s="1">
        <v>430300</v>
      </c>
      <c r="MW801" s="1">
        <v>71800</v>
      </c>
      <c r="MX801" s="1">
        <v>0</v>
      </c>
      <c r="MY801" s="1">
        <v>161700</v>
      </c>
      <c r="MZ801" s="1">
        <v>13700</v>
      </c>
      <c r="NA801" s="1">
        <v>39000</v>
      </c>
      <c r="NB801" s="1">
        <v>0</v>
      </c>
      <c r="NC801" s="1">
        <v>35400</v>
      </c>
      <c r="ND801" s="1">
        <v>1595700</v>
      </c>
      <c r="NE801" s="1">
        <v>500</v>
      </c>
      <c r="NF801" s="1">
        <v>2948100</v>
      </c>
      <c r="NG801" s="1">
        <v>1743900</v>
      </c>
      <c r="NH801" s="1">
        <v>17400</v>
      </c>
      <c r="NI801" s="1">
        <v>590000</v>
      </c>
      <c r="NJ801" s="1">
        <v>0</v>
      </c>
      <c r="NK801" s="1">
        <v>211800</v>
      </c>
      <c r="NL801" s="1">
        <v>743100</v>
      </c>
      <c r="NM801" s="1">
        <v>2747200</v>
      </c>
      <c r="NN801" s="1">
        <v>657700</v>
      </c>
      <c r="NO801" s="1">
        <v>2244300</v>
      </c>
      <c r="NP801" s="1">
        <v>5100</v>
      </c>
      <c r="NQ801" s="1">
        <v>677100</v>
      </c>
      <c r="NR801" s="1">
        <v>6300</v>
      </c>
      <c r="NS801" s="1">
        <v>9668100</v>
      </c>
      <c r="NT801" s="1">
        <v>934300</v>
      </c>
      <c r="NU801" s="1">
        <v>0</v>
      </c>
      <c r="NV801" s="1">
        <v>10393100</v>
      </c>
      <c r="NW801" s="1">
        <v>574500</v>
      </c>
      <c r="NX801" s="1">
        <v>358700</v>
      </c>
      <c r="NY801" s="1">
        <v>700</v>
      </c>
      <c r="NZ801" s="1">
        <v>3884100</v>
      </c>
      <c r="OA801" s="1">
        <v>1700</v>
      </c>
      <c r="OB801" s="1">
        <v>880000</v>
      </c>
      <c r="OC801" s="1">
        <v>4297900</v>
      </c>
      <c r="OD801" s="1">
        <v>2900</v>
      </c>
      <c r="OE801" s="1">
        <v>600100</v>
      </c>
      <c r="OF801" s="1">
        <v>188200</v>
      </c>
      <c r="OG801" s="1">
        <v>868300</v>
      </c>
      <c r="OH801" s="1">
        <v>19000</v>
      </c>
      <c r="OI801" s="1">
        <v>423800</v>
      </c>
      <c r="OJ801" s="1">
        <v>9786500</v>
      </c>
      <c r="OK801" s="1">
        <v>30500</v>
      </c>
      <c r="OL801" s="1">
        <v>24800</v>
      </c>
      <c r="OM801" s="1">
        <v>200</v>
      </c>
      <c r="ON801" s="1">
        <v>14000</v>
      </c>
      <c r="OO801" s="1">
        <v>64200</v>
      </c>
      <c r="OP801" s="1">
        <v>65700</v>
      </c>
      <c r="OQ801" s="1">
        <v>13300</v>
      </c>
      <c r="OR801" s="13">
        <f t="shared" si="85"/>
        <v>690929389</v>
      </c>
      <c r="OS801" s="1">
        <f t="shared" si="86"/>
        <v>13201800</v>
      </c>
      <c r="OT801" s="1">
        <f t="shared" si="88"/>
        <v>15930500</v>
      </c>
      <c r="OU801" s="1">
        <f t="shared" si="88"/>
        <v>6386900</v>
      </c>
      <c r="OV801" s="1">
        <f t="shared" si="88"/>
        <v>4300</v>
      </c>
      <c r="OW801" s="1">
        <f t="shared" si="88"/>
        <v>4367200</v>
      </c>
      <c r="OX801" s="1">
        <f t="shared" si="88"/>
        <v>153900</v>
      </c>
      <c r="OY801" s="1">
        <f t="shared" si="88"/>
        <v>704000</v>
      </c>
      <c r="OZ801" s="1">
        <f t="shared" si="88"/>
        <v>26668100</v>
      </c>
      <c r="PA801" s="1">
        <f t="shared" si="88"/>
        <v>16478000</v>
      </c>
      <c r="PB801" s="1">
        <f t="shared" si="88"/>
        <v>1568000</v>
      </c>
      <c r="PC801" s="1">
        <f t="shared" si="88"/>
        <v>20200</v>
      </c>
      <c r="PD801" s="1">
        <f t="shared" si="88"/>
        <v>79600161</v>
      </c>
      <c r="PE801" s="1">
        <f t="shared" si="88"/>
        <v>738000</v>
      </c>
      <c r="PF801" s="1">
        <f t="shared" si="88"/>
        <v>17159800</v>
      </c>
      <c r="PG801" s="1">
        <f t="shared" si="88"/>
        <v>33856000</v>
      </c>
      <c r="PH801" s="1">
        <f t="shared" si="88"/>
        <v>21356100</v>
      </c>
      <c r="PI801" s="1">
        <f t="shared" si="88"/>
        <v>215132358</v>
      </c>
      <c r="PJ801" s="1">
        <f t="shared" si="88"/>
        <v>13277370</v>
      </c>
      <c r="PK801" s="1">
        <f t="shared" si="88"/>
        <v>4651600</v>
      </c>
      <c r="PL801" s="1">
        <f t="shared" si="88"/>
        <v>19900</v>
      </c>
      <c r="PM801" s="1">
        <f t="shared" si="88"/>
        <v>219655200</v>
      </c>
    </row>
    <row r="802" spans="1:429" x14ac:dyDescent="0.3">
      <c r="A802" s="4" t="s">
        <v>1208</v>
      </c>
      <c r="B802" s="1">
        <v>2836500</v>
      </c>
      <c r="C802" s="1">
        <v>1200</v>
      </c>
      <c r="D802" s="1" t="s">
        <v>408</v>
      </c>
      <c r="E802" s="1">
        <v>63000</v>
      </c>
      <c r="F802" s="1">
        <v>1100</v>
      </c>
      <c r="G802" s="1">
        <v>9027100</v>
      </c>
      <c r="H802" s="1">
        <v>91500</v>
      </c>
      <c r="I802" s="1">
        <v>59700</v>
      </c>
      <c r="J802" s="1">
        <v>97000</v>
      </c>
      <c r="K802" s="1">
        <v>185400</v>
      </c>
      <c r="L802" s="1">
        <v>5404200</v>
      </c>
      <c r="M802" s="1">
        <v>28000</v>
      </c>
      <c r="N802" s="1">
        <v>1072800</v>
      </c>
      <c r="O802" s="1">
        <v>6588200</v>
      </c>
      <c r="P802" s="1">
        <v>481500</v>
      </c>
      <c r="Q802" s="1">
        <v>42200</v>
      </c>
      <c r="R802" s="1">
        <v>1228700</v>
      </c>
      <c r="S802" s="1">
        <v>585200</v>
      </c>
      <c r="T802" s="1"/>
      <c r="U802" s="1">
        <v>2110300</v>
      </c>
      <c r="V802" s="1">
        <v>87500</v>
      </c>
      <c r="W802" s="1">
        <v>49800</v>
      </c>
      <c r="X802" s="1"/>
      <c r="Y802" s="1">
        <v>4500</v>
      </c>
      <c r="Z802" s="1">
        <v>203900</v>
      </c>
      <c r="AA802" s="1">
        <v>3905600</v>
      </c>
      <c r="AB802" s="1">
        <v>14400</v>
      </c>
      <c r="AC802" s="1">
        <v>309100</v>
      </c>
      <c r="AD802" s="1">
        <v>1600</v>
      </c>
      <c r="AE802" s="1">
        <v>70500</v>
      </c>
      <c r="AF802" s="1">
        <v>2562800</v>
      </c>
      <c r="AG802" s="1">
        <v>224700</v>
      </c>
      <c r="AH802" s="1">
        <v>137300</v>
      </c>
      <c r="AI802" s="1">
        <v>313800</v>
      </c>
      <c r="AJ802" s="1">
        <v>187400</v>
      </c>
      <c r="AK802" s="1">
        <v>26900</v>
      </c>
      <c r="AL802" s="1">
        <v>758200</v>
      </c>
      <c r="AM802" s="1">
        <v>12600</v>
      </c>
      <c r="AN802" s="1">
        <v>0</v>
      </c>
      <c r="AO802" s="1">
        <v>1133700</v>
      </c>
      <c r="AP802" s="1">
        <v>475000</v>
      </c>
      <c r="AQ802" s="1">
        <v>323100</v>
      </c>
      <c r="AR802" s="1">
        <v>399400</v>
      </c>
      <c r="AS802" s="1">
        <v>400</v>
      </c>
      <c r="AT802" s="1">
        <v>66700</v>
      </c>
      <c r="AU802" s="1">
        <v>520700</v>
      </c>
      <c r="AV802" s="1">
        <v>9300</v>
      </c>
      <c r="AW802" s="1">
        <v>1300</v>
      </c>
      <c r="AX802" s="1">
        <v>5400</v>
      </c>
      <c r="AY802" s="1">
        <v>34100</v>
      </c>
      <c r="AZ802" s="1">
        <v>6065100</v>
      </c>
      <c r="BA802" s="1">
        <v>3545900</v>
      </c>
      <c r="BB802" s="1">
        <v>38000</v>
      </c>
      <c r="BC802" s="1">
        <v>7000</v>
      </c>
      <c r="BD802" s="1">
        <v>0</v>
      </c>
      <c r="BE802" s="1">
        <v>71200</v>
      </c>
      <c r="BF802" s="1">
        <v>200</v>
      </c>
      <c r="BG802" s="1">
        <v>270700</v>
      </c>
      <c r="BH802" s="1">
        <v>97800</v>
      </c>
      <c r="BI802" s="1">
        <v>0</v>
      </c>
      <c r="BJ802" s="1">
        <v>387600</v>
      </c>
      <c r="BK802" s="1">
        <v>2236800</v>
      </c>
      <c r="BL802" s="1">
        <v>347200</v>
      </c>
      <c r="BM802" s="1">
        <v>239600</v>
      </c>
      <c r="BN802" s="1">
        <v>1515400</v>
      </c>
      <c r="BO802" s="1">
        <v>128100</v>
      </c>
      <c r="BP802" s="1">
        <v>20722100</v>
      </c>
      <c r="BQ802" s="1">
        <v>2065800</v>
      </c>
      <c r="BR802" s="1">
        <v>888500</v>
      </c>
      <c r="BS802" s="1">
        <v>164400</v>
      </c>
      <c r="BT802" s="1">
        <v>489200</v>
      </c>
      <c r="BU802" s="1">
        <v>732800</v>
      </c>
      <c r="BV802" s="1">
        <v>1013200</v>
      </c>
      <c r="BW802" s="1">
        <v>1000</v>
      </c>
      <c r="BX802" s="1">
        <v>1726200</v>
      </c>
      <c r="BY802" s="1">
        <v>1403460</v>
      </c>
      <c r="BZ802" s="1">
        <v>9100</v>
      </c>
      <c r="CA802" s="1">
        <v>163900</v>
      </c>
      <c r="CB802" s="1">
        <v>134300</v>
      </c>
      <c r="CC802" s="1">
        <v>3447500</v>
      </c>
      <c r="CD802" s="1">
        <v>1385700</v>
      </c>
      <c r="CE802" s="1">
        <v>578500</v>
      </c>
      <c r="CF802" s="1">
        <v>26300</v>
      </c>
      <c r="CG802" s="1">
        <v>476100</v>
      </c>
      <c r="CH802" s="1">
        <v>6400</v>
      </c>
      <c r="CI802" s="1">
        <v>422900</v>
      </c>
      <c r="CJ802" s="1">
        <v>3785500</v>
      </c>
      <c r="CK802" s="1">
        <v>9818000</v>
      </c>
      <c r="CL802" s="1">
        <v>52300</v>
      </c>
      <c r="CM802" s="1">
        <v>147700</v>
      </c>
      <c r="CN802" s="1">
        <v>2220600</v>
      </c>
      <c r="CO802" s="1">
        <v>57500</v>
      </c>
      <c r="CP802" s="1">
        <v>160500</v>
      </c>
      <c r="CQ802" s="1">
        <v>2266100</v>
      </c>
      <c r="CR802" s="1">
        <v>2260200</v>
      </c>
      <c r="CS802" s="1">
        <v>500</v>
      </c>
      <c r="CT802" s="1">
        <v>14700</v>
      </c>
      <c r="CU802" s="1">
        <v>163900</v>
      </c>
      <c r="CV802" s="1">
        <v>0</v>
      </c>
      <c r="CW802" s="1">
        <v>0</v>
      </c>
      <c r="CX802" s="1">
        <v>43100</v>
      </c>
      <c r="CY802" s="1">
        <v>11134700</v>
      </c>
      <c r="CZ802" s="1" t="s">
        <v>408</v>
      </c>
      <c r="DA802" s="1">
        <v>68300</v>
      </c>
      <c r="DB802" s="1">
        <v>1080900</v>
      </c>
      <c r="DC802" s="1">
        <v>1026300</v>
      </c>
      <c r="DD802" s="1">
        <v>0</v>
      </c>
      <c r="DE802" s="1">
        <v>126900</v>
      </c>
      <c r="DF802" s="1">
        <v>1378800</v>
      </c>
      <c r="DG802" s="1">
        <v>49400</v>
      </c>
      <c r="DH802" s="1">
        <v>3125500</v>
      </c>
      <c r="DI802" s="1">
        <v>2100</v>
      </c>
      <c r="DJ802" s="1">
        <v>130300</v>
      </c>
      <c r="DK802" s="1">
        <v>3655400</v>
      </c>
      <c r="DL802" s="1">
        <v>46086600</v>
      </c>
      <c r="DM802" s="1">
        <v>164800</v>
      </c>
      <c r="DN802" s="1">
        <v>3074800</v>
      </c>
      <c r="DO802" s="1">
        <v>2277200</v>
      </c>
      <c r="DP802" s="1">
        <v>382100</v>
      </c>
      <c r="DQ802" s="1">
        <v>465400</v>
      </c>
      <c r="DR802" s="1">
        <v>1100</v>
      </c>
      <c r="DS802" s="1">
        <v>510900</v>
      </c>
      <c r="DT802" s="1">
        <v>393100</v>
      </c>
      <c r="DU802" s="1">
        <v>479800</v>
      </c>
      <c r="DV802" s="1">
        <v>4384300</v>
      </c>
      <c r="DW802" s="1">
        <v>605000</v>
      </c>
      <c r="DX802" s="1">
        <v>6500</v>
      </c>
      <c r="DY802" s="1">
        <v>5846400</v>
      </c>
      <c r="DZ802" s="1">
        <v>92300</v>
      </c>
      <c r="EA802" s="1">
        <v>12300</v>
      </c>
      <c r="EB802" s="1">
        <v>679300</v>
      </c>
      <c r="EC802" s="1">
        <v>3121400</v>
      </c>
      <c r="ED802" s="1">
        <v>7187100</v>
      </c>
      <c r="EE802" s="1">
        <v>1769300</v>
      </c>
      <c r="EF802" s="1">
        <v>7257400</v>
      </c>
      <c r="EG802" s="1">
        <v>2000500</v>
      </c>
      <c r="EH802" s="1">
        <v>1600600</v>
      </c>
      <c r="EI802" s="1">
        <v>1000</v>
      </c>
      <c r="EJ802" s="1">
        <v>526400</v>
      </c>
      <c r="EK802" s="1">
        <v>5814100</v>
      </c>
      <c r="EL802" s="1">
        <v>1688300</v>
      </c>
      <c r="EM802" s="1">
        <v>2466300</v>
      </c>
      <c r="EN802" s="1">
        <v>3963200</v>
      </c>
      <c r="EO802" s="1">
        <v>1019900</v>
      </c>
      <c r="EP802" s="1">
        <v>1646400</v>
      </c>
      <c r="EQ802" s="1">
        <v>421900</v>
      </c>
      <c r="ER802" s="1">
        <v>2905000</v>
      </c>
      <c r="ES802" s="1">
        <v>410700</v>
      </c>
      <c r="ET802" s="1">
        <v>355000</v>
      </c>
      <c r="EU802" s="1">
        <v>51100</v>
      </c>
      <c r="EV802" s="1">
        <v>16086100</v>
      </c>
      <c r="EW802" s="1">
        <v>100</v>
      </c>
      <c r="EX802" s="1">
        <v>11175100</v>
      </c>
      <c r="EY802" s="1">
        <v>1022200</v>
      </c>
      <c r="EZ802" s="1">
        <v>18534200</v>
      </c>
      <c r="FA802" s="1">
        <v>5600</v>
      </c>
      <c r="FB802" s="1">
        <v>5322600</v>
      </c>
      <c r="FC802" s="1">
        <v>201800</v>
      </c>
      <c r="FD802" s="1">
        <v>1090800</v>
      </c>
      <c r="FE802" s="1">
        <v>73300</v>
      </c>
      <c r="FF802" s="1">
        <v>2000</v>
      </c>
      <c r="FG802" s="1">
        <v>138200</v>
      </c>
      <c r="FH802" s="1">
        <v>11500</v>
      </c>
      <c r="FI802" s="1">
        <v>22500</v>
      </c>
      <c r="FJ802" s="1">
        <v>300</v>
      </c>
      <c r="FK802" s="1">
        <v>2800</v>
      </c>
      <c r="FL802" s="1">
        <v>377200</v>
      </c>
      <c r="FM802" s="1">
        <v>2457600</v>
      </c>
      <c r="FN802" s="1">
        <v>3500</v>
      </c>
      <c r="FO802" s="1">
        <v>692400</v>
      </c>
      <c r="FP802" s="1">
        <v>164600</v>
      </c>
      <c r="FQ802" s="1">
        <v>1514300</v>
      </c>
      <c r="FR802" s="1">
        <v>8967600</v>
      </c>
      <c r="FS802" s="1">
        <v>91200</v>
      </c>
      <c r="FT802" s="1">
        <v>84200</v>
      </c>
      <c r="FU802" s="1">
        <v>9975500</v>
      </c>
      <c r="FV802" s="1">
        <v>128900</v>
      </c>
      <c r="FW802" s="1">
        <v>151100</v>
      </c>
      <c r="FX802" s="1">
        <v>476100</v>
      </c>
      <c r="FY802" s="1">
        <v>6806490</v>
      </c>
      <c r="FZ802" s="1">
        <v>2116500</v>
      </c>
      <c r="GA802" s="1">
        <v>1251800</v>
      </c>
      <c r="GB802" s="1" t="s">
        <v>408</v>
      </c>
      <c r="GC802" s="1">
        <v>219000</v>
      </c>
      <c r="GD802" s="1">
        <v>198600</v>
      </c>
      <c r="GE802" s="1">
        <v>297300</v>
      </c>
      <c r="GF802" s="1">
        <v>27800</v>
      </c>
      <c r="GG802" s="1">
        <v>4967500</v>
      </c>
      <c r="GH802" s="1">
        <v>600</v>
      </c>
      <c r="GI802" s="1">
        <v>3200</v>
      </c>
      <c r="GJ802" s="1">
        <v>10200</v>
      </c>
      <c r="GK802" s="1">
        <v>2320100</v>
      </c>
      <c r="GL802" s="1">
        <v>160800</v>
      </c>
      <c r="GM802" s="1">
        <v>10236900</v>
      </c>
      <c r="GN802" s="1">
        <v>3100</v>
      </c>
      <c r="GO802" s="1">
        <v>1700</v>
      </c>
      <c r="GP802" s="1">
        <v>218700</v>
      </c>
      <c r="GQ802" s="1">
        <v>468400</v>
      </c>
      <c r="GR802" s="1">
        <v>176000</v>
      </c>
      <c r="GS802" s="1">
        <v>12000</v>
      </c>
      <c r="GT802" s="1">
        <v>13718400</v>
      </c>
      <c r="GU802" s="1">
        <v>984200</v>
      </c>
      <c r="GV802" s="1">
        <v>16168900</v>
      </c>
      <c r="GW802" s="1">
        <v>84700</v>
      </c>
      <c r="GX802" s="1">
        <v>100</v>
      </c>
      <c r="GY802" s="1">
        <v>0</v>
      </c>
      <c r="GZ802" s="1">
        <v>268800</v>
      </c>
      <c r="HA802" s="1">
        <v>246700</v>
      </c>
      <c r="HB802" s="1">
        <v>34163200</v>
      </c>
      <c r="HC802" s="1">
        <v>14800</v>
      </c>
      <c r="HD802" s="1">
        <v>2207800</v>
      </c>
      <c r="HE802" s="1">
        <v>377300</v>
      </c>
      <c r="HF802" s="1">
        <v>168500</v>
      </c>
      <c r="HG802" s="1">
        <v>1900</v>
      </c>
      <c r="HH802" s="1">
        <v>5100</v>
      </c>
      <c r="HI802" s="1">
        <v>43300</v>
      </c>
      <c r="HJ802" s="1">
        <v>212000</v>
      </c>
      <c r="HK802" s="1">
        <v>304700</v>
      </c>
      <c r="HL802" s="1"/>
      <c r="HM802" s="1">
        <v>3493500</v>
      </c>
      <c r="HN802" s="1">
        <v>2084800</v>
      </c>
      <c r="HO802" s="1">
        <v>49900</v>
      </c>
      <c r="HP802" s="1">
        <v>1300</v>
      </c>
      <c r="HQ802" s="1">
        <v>347700</v>
      </c>
      <c r="HR802" s="1">
        <v>1851500</v>
      </c>
      <c r="HS802" s="1">
        <v>1142300</v>
      </c>
      <c r="HT802" s="1">
        <v>88300</v>
      </c>
      <c r="HU802" s="1">
        <v>4116600</v>
      </c>
      <c r="HV802" s="1">
        <v>451900</v>
      </c>
      <c r="HW802" s="1">
        <v>2100</v>
      </c>
      <c r="HX802" s="1">
        <v>738330</v>
      </c>
      <c r="HY802" s="1">
        <v>6200</v>
      </c>
      <c r="HZ802" s="1">
        <v>1247700</v>
      </c>
      <c r="IA802" s="1">
        <v>532600</v>
      </c>
      <c r="IB802" s="1">
        <v>900</v>
      </c>
      <c r="IC802" s="1">
        <v>3154400</v>
      </c>
      <c r="ID802" s="1">
        <v>2286100</v>
      </c>
      <c r="IE802" s="1">
        <v>34200</v>
      </c>
      <c r="IF802" s="1">
        <v>6400</v>
      </c>
      <c r="IG802" s="1">
        <v>200</v>
      </c>
      <c r="IH802" s="1">
        <v>351000</v>
      </c>
      <c r="II802" s="1">
        <v>465200</v>
      </c>
      <c r="IJ802" s="1">
        <v>1000</v>
      </c>
      <c r="IK802" s="1">
        <v>0</v>
      </c>
      <c r="IL802" s="1">
        <v>555100</v>
      </c>
      <c r="IM802" s="1">
        <v>1612100</v>
      </c>
      <c r="IN802" s="1">
        <v>200</v>
      </c>
      <c r="IO802" s="1">
        <v>3100</v>
      </c>
      <c r="IP802" s="1">
        <v>0</v>
      </c>
      <c r="IQ802" s="1">
        <v>357800</v>
      </c>
      <c r="IR802" s="1">
        <v>134200</v>
      </c>
      <c r="IS802" s="1">
        <v>14660600</v>
      </c>
      <c r="IT802" s="1">
        <v>186600</v>
      </c>
      <c r="IU802" s="1">
        <v>207600</v>
      </c>
      <c r="IV802" s="1">
        <v>156400</v>
      </c>
      <c r="IW802" s="1">
        <v>4800</v>
      </c>
      <c r="IX802" s="1">
        <v>22100</v>
      </c>
      <c r="IY802" s="1">
        <v>4760000</v>
      </c>
      <c r="IZ802" s="1">
        <v>2175100</v>
      </c>
      <c r="JA802" s="1">
        <v>6500</v>
      </c>
      <c r="JB802" s="1">
        <v>755000</v>
      </c>
      <c r="JC802" s="1">
        <v>288800</v>
      </c>
      <c r="JD802" s="1">
        <v>410900</v>
      </c>
      <c r="JE802" s="1">
        <v>27400</v>
      </c>
      <c r="JF802" s="1">
        <v>80300</v>
      </c>
      <c r="JG802" s="1">
        <v>982800</v>
      </c>
      <c r="JH802" s="1">
        <v>3300</v>
      </c>
      <c r="JI802" s="1">
        <v>44759200</v>
      </c>
      <c r="JJ802" s="1">
        <v>100</v>
      </c>
      <c r="JK802" s="1">
        <v>85700</v>
      </c>
      <c r="JL802" s="1">
        <v>268400</v>
      </c>
      <c r="JM802" s="1">
        <v>51400</v>
      </c>
      <c r="JN802" s="1">
        <v>19600</v>
      </c>
      <c r="JO802" s="1">
        <v>5146300</v>
      </c>
      <c r="JP802" s="1">
        <v>182300</v>
      </c>
      <c r="JQ802" s="1">
        <v>200</v>
      </c>
      <c r="JR802" s="1">
        <v>600</v>
      </c>
      <c r="JS802" s="1">
        <v>3859000</v>
      </c>
      <c r="JT802" s="1">
        <v>25700</v>
      </c>
      <c r="JU802" s="1">
        <v>0</v>
      </c>
      <c r="JV802" s="1">
        <v>22100</v>
      </c>
      <c r="JW802" s="1">
        <v>14800</v>
      </c>
      <c r="JX802" s="1">
        <v>6500</v>
      </c>
      <c r="JY802" s="1">
        <v>23400</v>
      </c>
      <c r="JZ802" s="1">
        <v>18000</v>
      </c>
      <c r="KA802" s="1">
        <v>452700</v>
      </c>
      <c r="KB802" s="1">
        <v>47394944</v>
      </c>
      <c r="KC802" s="1">
        <v>1096100</v>
      </c>
      <c r="KD802" s="1">
        <v>100</v>
      </c>
      <c r="KE802" s="1">
        <v>4700</v>
      </c>
      <c r="KF802" s="1">
        <v>125900</v>
      </c>
      <c r="KG802" s="1">
        <v>1271000</v>
      </c>
      <c r="KH802" s="1">
        <v>80000</v>
      </c>
      <c r="KI802" s="1">
        <v>957600</v>
      </c>
      <c r="KJ802" s="1">
        <v>500</v>
      </c>
      <c r="KK802" s="1">
        <v>3000</v>
      </c>
      <c r="KL802" s="1">
        <v>872200</v>
      </c>
      <c r="KM802" s="1">
        <v>12400</v>
      </c>
      <c r="KN802" s="1">
        <v>86100</v>
      </c>
      <c r="KO802" s="1">
        <v>10500</v>
      </c>
      <c r="KP802" s="1" t="s">
        <v>408</v>
      </c>
      <c r="KQ802" s="1">
        <v>200</v>
      </c>
      <c r="KR802" s="1">
        <v>7606900</v>
      </c>
      <c r="KS802" s="1">
        <v>100</v>
      </c>
      <c r="KT802" s="1">
        <v>44480755</v>
      </c>
      <c r="KU802" s="1">
        <v>14500</v>
      </c>
      <c r="KV802" s="1">
        <v>50100</v>
      </c>
      <c r="KW802" s="1">
        <v>0</v>
      </c>
      <c r="KX802" s="1">
        <v>491700</v>
      </c>
      <c r="KY802" s="1">
        <v>100</v>
      </c>
      <c r="KZ802" s="1">
        <v>3800</v>
      </c>
      <c r="LA802" s="1">
        <v>660900</v>
      </c>
      <c r="LB802" s="1">
        <v>25100</v>
      </c>
      <c r="LC802" s="1">
        <v>42000</v>
      </c>
      <c r="LD802" s="1">
        <v>35100</v>
      </c>
      <c r="LE802" s="1">
        <v>13842530</v>
      </c>
      <c r="LF802" s="1">
        <v>107400</v>
      </c>
      <c r="LG802" s="1">
        <v>3895800</v>
      </c>
      <c r="LH802" s="1">
        <v>193700</v>
      </c>
      <c r="LI802" s="1">
        <v>201200</v>
      </c>
      <c r="LJ802" s="1">
        <v>82500</v>
      </c>
      <c r="LK802" s="1">
        <v>1400</v>
      </c>
      <c r="LL802" s="1">
        <v>91300</v>
      </c>
      <c r="LM802" s="1">
        <v>864000</v>
      </c>
      <c r="LN802" s="1">
        <v>1260900</v>
      </c>
      <c r="LO802" s="1">
        <v>1673400</v>
      </c>
      <c r="LP802" s="1">
        <v>2522100</v>
      </c>
      <c r="LQ802" s="1">
        <v>108500</v>
      </c>
      <c r="LR802" s="1">
        <v>100</v>
      </c>
      <c r="LS802" s="1">
        <v>95200</v>
      </c>
      <c r="LT802" s="1">
        <v>2480400</v>
      </c>
      <c r="LU802" s="1">
        <v>38200</v>
      </c>
      <c r="LV802" s="1">
        <v>300</v>
      </c>
      <c r="LW802" s="1">
        <v>189500</v>
      </c>
      <c r="LX802" s="1">
        <v>100</v>
      </c>
      <c r="LY802" s="1">
        <v>4015400</v>
      </c>
      <c r="LZ802" s="1">
        <v>29300</v>
      </c>
      <c r="MA802" s="1">
        <v>1285100</v>
      </c>
      <c r="MB802" s="1">
        <v>1800</v>
      </c>
      <c r="MC802" s="1">
        <v>157900</v>
      </c>
      <c r="MD802" s="1">
        <v>57500</v>
      </c>
      <c r="ME802" s="1">
        <v>3100</v>
      </c>
      <c r="MF802" s="1">
        <v>207300</v>
      </c>
      <c r="MG802" s="1">
        <v>2800</v>
      </c>
      <c r="MH802" s="1">
        <v>160600</v>
      </c>
      <c r="MI802" s="1">
        <v>1882300</v>
      </c>
      <c r="MJ802" s="1">
        <v>1554900</v>
      </c>
      <c r="MK802" s="1">
        <v>3471700</v>
      </c>
      <c r="ML802" s="1">
        <v>0</v>
      </c>
      <c r="MM802" s="1">
        <v>13200</v>
      </c>
      <c r="MN802" s="1">
        <v>1200</v>
      </c>
      <c r="MO802" s="1">
        <v>190700</v>
      </c>
      <c r="MP802" s="1">
        <v>3012200</v>
      </c>
      <c r="MQ802" s="1">
        <v>428400</v>
      </c>
      <c r="MR802" s="1">
        <v>972800</v>
      </c>
      <c r="MS802" s="1">
        <v>0</v>
      </c>
      <c r="MT802" s="1">
        <v>5456600</v>
      </c>
      <c r="MU802" s="1">
        <v>230000</v>
      </c>
      <c r="MV802" s="1">
        <v>141200</v>
      </c>
      <c r="MW802" s="1">
        <v>288700</v>
      </c>
      <c r="MX802" s="1">
        <v>1000</v>
      </c>
      <c r="MY802" s="1">
        <v>176800</v>
      </c>
      <c r="MZ802" s="1">
        <v>92600</v>
      </c>
      <c r="NA802" s="1">
        <v>22600</v>
      </c>
      <c r="NB802" s="1">
        <v>100</v>
      </c>
      <c r="NC802" s="1">
        <v>14100</v>
      </c>
      <c r="ND802" s="1">
        <v>1979000</v>
      </c>
      <c r="NE802" s="1">
        <v>600</v>
      </c>
      <c r="NF802" s="1">
        <v>820200</v>
      </c>
      <c r="NG802" s="1">
        <v>923700</v>
      </c>
      <c r="NH802" s="1">
        <v>39000</v>
      </c>
      <c r="NI802" s="1">
        <v>798600</v>
      </c>
      <c r="NJ802" s="1">
        <v>8100</v>
      </c>
      <c r="NK802" s="1">
        <v>369600</v>
      </c>
      <c r="NL802" s="1">
        <v>928600</v>
      </c>
      <c r="NM802" s="1">
        <v>1596700</v>
      </c>
      <c r="NN802" s="1">
        <v>712000</v>
      </c>
      <c r="NO802" s="1">
        <v>973900</v>
      </c>
      <c r="NP802" s="1">
        <v>200</v>
      </c>
      <c r="NQ802" s="1">
        <v>624400</v>
      </c>
      <c r="NR802" s="1">
        <v>14800</v>
      </c>
      <c r="NS802" s="1">
        <v>8022600</v>
      </c>
      <c r="NT802" s="1">
        <v>507300</v>
      </c>
      <c r="NU802" s="1">
        <v>5200</v>
      </c>
      <c r="NV802" s="1">
        <v>4491500</v>
      </c>
      <c r="NW802" s="1">
        <v>1746800</v>
      </c>
      <c r="NX802" s="1">
        <v>441300</v>
      </c>
      <c r="NY802" s="1">
        <v>0</v>
      </c>
      <c r="NZ802" s="1">
        <v>3516331</v>
      </c>
      <c r="OA802" s="1">
        <v>16400</v>
      </c>
      <c r="OB802" s="1">
        <v>2728000</v>
      </c>
      <c r="OC802" s="1">
        <v>6082500</v>
      </c>
      <c r="OD802" s="1">
        <v>17900</v>
      </c>
      <c r="OE802" s="1">
        <v>480200</v>
      </c>
      <c r="OF802" s="1">
        <v>208800</v>
      </c>
      <c r="OG802" s="1">
        <v>620200</v>
      </c>
      <c r="OH802" s="1">
        <v>15500</v>
      </c>
      <c r="OI802" s="1">
        <v>519500</v>
      </c>
      <c r="OJ802" s="1">
        <v>4091000</v>
      </c>
      <c r="OK802" s="1">
        <v>38500</v>
      </c>
      <c r="OL802" s="1">
        <v>21200</v>
      </c>
      <c r="OM802" s="1">
        <v>4700</v>
      </c>
      <c r="ON802" s="1">
        <v>9500</v>
      </c>
      <c r="OO802" s="1">
        <v>85700</v>
      </c>
      <c r="OP802" s="1">
        <v>39000</v>
      </c>
      <c r="OQ802" s="1">
        <v>17300</v>
      </c>
      <c r="OR802" s="13">
        <f t="shared" si="85"/>
        <v>727372240</v>
      </c>
      <c r="OS802" s="1">
        <f t="shared" si="86"/>
        <v>12085600</v>
      </c>
      <c r="OT802" s="1">
        <f t="shared" si="88"/>
        <v>13728700</v>
      </c>
      <c r="OU802" s="1">
        <f t="shared" si="88"/>
        <v>10318700</v>
      </c>
      <c r="OV802" s="1">
        <f t="shared" si="88"/>
        <v>66700</v>
      </c>
      <c r="OW802" s="1">
        <f t="shared" si="88"/>
        <v>4488000</v>
      </c>
      <c r="OX802" s="1">
        <f t="shared" si="88"/>
        <v>160600</v>
      </c>
      <c r="OY802" s="1">
        <f t="shared" si="88"/>
        <v>1064500</v>
      </c>
      <c r="OZ802" s="1">
        <f t="shared" si="88"/>
        <v>20734300</v>
      </c>
      <c r="PA802" s="1">
        <f t="shared" si="88"/>
        <v>12402700</v>
      </c>
      <c r="PB802" s="1">
        <f t="shared" si="88"/>
        <v>1542900</v>
      </c>
      <c r="PC802" s="1">
        <f t="shared" si="88"/>
        <v>18000</v>
      </c>
      <c r="PD802" s="1">
        <f t="shared" si="88"/>
        <v>62983700</v>
      </c>
      <c r="PE802" s="1">
        <f t="shared" si="88"/>
        <v>1110300</v>
      </c>
      <c r="PF802" s="1">
        <f t="shared" si="88"/>
        <v>17782960</v>
      </c>
      <c r="PG802" s="1">
        <f t="shared" si="88"/>
        <v>26900000</v>
      </c>
      <c r="PH802" s="1">
        <f t="shared" si="88"/>
        <v>21484131</v>
      </c>
      <c r="PI802" s="1">
        <f t="shared" si="88"/>
        <v>255594859</v>
      </c>
      <c r="PJ802" s="1">
        <f t="shared" si="88"/>
        <v>15203200</v>
      </c>
      <c r="PK802" s="1">
        <f t="shared" si="88"/>
        <v>3040400</v>
      </c>
      <c r="PL802" s="1">
        <f t="shared" si="88"/>
        <v>107700</v>
      </c>
      <c r="PM802" s="1">
        <f t="shared" si="88"/>
        <v>246554290</v>
      </c>
    </row>
    <row r="803" spans="1:429" x14ac:dyDescent="0.3">
      <c r="A803" s="4" t="s">
        <v>1209</v>
      </c>
      <c r="B803" s="1">
        <v>3335400</v>
      </c>
      <c r="C803" s="1">
        <v>400</v>
      </c>
      <c r="D803" s="1" t="s">
        <v>408</v>
      </c>
      <c r="E803" s="1">
        <v>70100</v>
      </c>
      <c r="F803" s="1">
        <v>4000</v>
      </c>
      <c r="G803" s="1">
        <v>10347000</v>
      </c>
      <c r="H803" s="1">
        <v>64000</v>
      </c>
      <c r="I803" s="1">
        <v>148600</v>
      </c>
      <c r="J803" s="1">
        <v>101000</v>
      </c>
      <c r="K803" s="1">
        <v>246400</v>
      </c>
      <c r="L803" s="1">
        <v>1561000</v>
      </c>
      <c r="M803" s="1">
        <v>29000</v>
      </c>
      <c r="N803" s="1">
        <v>1496900</v>
      </c>
      <c r="O803" s="1">
        <v>9432700</v>
      </c>
      <c r="P803" s="1">
        <v>399600</v>
      </c>
      <c r="Q803" s="1">
        <v>66300</v>
      </c>
      <c r="R803" s="1">
        <v>1145200</v>
      </c>
      <c r="S803" s="1">
        <v>694500</v>
      </c>
      <c r="T803" s="1"/>
      <c r="U803" s="1">
        <v>4958600</v>
      </c>
      <c r="V803" s="1">
        <v>68400</v>
      </c>
      <c r="W803" s="1">
        <v>42400</v>
      </c>
      <c r="X803" s="1"/>
      <c r="Y803" s="1">
        <v>2900</v>
      </c>
      <c r="Z803" s="1">
        <v>310900</v>
      </c>
      <c r="AA803" s="1">
        <v>3116300</v>
      </c>
      <c r="AB803" s="1">
        <v>25300</v>
      </c>
      <c r="AC803" s="1">
        <v>240300</v>
      </c>
      <c r="AD803" s="1">
        <v>300</v>
      </c>
      <c r="AE803" s="1">
        <v>61800</v>
      </c>
      <c r="AF803" s="1">
        <v>4549300</v>
      </c>
      <c r="AG803" s="1">
        <v>567000</v>
      </c>
      <c r="AH803" s="1">
        <v>78400</v>
      </c>
      <c r="AI803" s="1">
        <v>418800</v>
      </c>
      <c r="AJ803" s="1">
        <v>133400</v>
      </c>
      <c r="AK803" s="1">
        <v>24300</v>
      </c>
      <c r="AL803" s="1">
        <v>827500</v>
      </c>
      <c r="AM803" s="1">
        <v>9100</v>
      </c>
      <c r="AN803" s="1">
        <v>400</v>
      </c>
      <c r="AO803" s="1">
        <v>868900</v>
      </c>
      <c r="AP803" s="1">
        <v>150100</v>
      </c>
      <c r="AQ803" s="1">
        <v>657100</v>
      </c>
      <c r="AR803" s="1">
        <v>386700</v>
      </c>
      <c r="AS803" s="1">
        <v>800</v>
      </c>
      <c r="AT803" s="1">
        <v>39500</v>
      </c>
      <c r="AU803" s="1">
        <v>811900</v>
      </c>
      <c r="AV803" s="1">
        <v>12800</v>
      </c>
      <c r="AW803" s="1">
        <v>900</v>
      </c>
      <c r="AX803" s="1">
        <v>6700</v>
      </c>
      <c r="AY803" s="1">
        <v>32100</v>
      </c>
      <c r="AZ803" s="1">
        <v>3723600</v>
      </c>
      <c r="BA803" s="1">
        <v>2179500</v>
      </c>
      <c r="BB803" s="1">
        <v>13000</v>
      </c>
      <c r="BC803" s="1">
        <v>4100</v>
      </c>
      <c r="BD803" s="1">
        <v>100</v>
      </c>
      <c r="BE803" s="1">
        <v>65200</v>
      </c>
      <c r="BF803" s="1">
        <v>2300</v>
      </c>
      <c r="BG803" s="1">
        <v>251800</v>
      </c>
      <c r="BH803" s="1">
        <v>174100</v>
      </c>
      <c r="BI803" s="1">
        <v>0</v>
      </c>
      <c r="BJ803" s="1">
        <v>263800</v>
      </c>
      <c r="BK803" s="1">
        <v>1332600</v>
      </c>
      <c r="BL803" s="1">
        <v>120100</v>
      </c>
      <c r="BM803" s="1">
        <v>455700</v>
      </c>
      <c r="BN803" s="1">
        <v>728800</v>
      </c>
      <c r="BO803" s="1">
        <v>344360</v>
      </c>
      <c r="BP803" s="1">
        <v>14649900</v>
      </c>
      <c r="BQ803" s="1">
        <v>1479100</v>
      </c>
      <c r="BR803" s="1">
        <v>1791600</v>
      </c>
      <c r="BS803" s="1">
        <v>84500</v>
      </c>
      <c r="BT803" s="1">
        <v>266300</v>
      </c>
      <c r="BU803" s="1">
        <v>650600</v>
      </c>
      <c r="BV803" s="1">
        <v>3227000</v>
      </c>
      <c r="BW803" s="1">
        <v>4900</v>
      </c>
      <c r="BX803" s="1">
        <v>3717200</v>
      </c>
      <c r="BY803" s="1">
        <v>9500</v>
      </c>
      <c r="BZ803" s="1">
        <v>10800</v>
      </c>
      <c r="CA803" s="1">
        <v>33900</v>
      </c>
      <c r="CB803" s="1">
        <v>127300</v>
      </c>
      <c r="CC803" s="1">
        <v>3727300</v>
      </c>
      <c r="CD803" s="1">
        <v>487500</v>
      </c>
      <c r="CE803" s="1">
        <v>350700</v>
      </c>
      <c r="CF803" s="1">
        <v>18500</v>
      </c>
      <c r="CG803" s="1">
        <v>193800</v>
      </c>
      <c r="CH803" s="1">
        <v>6500</v>
      </c>
      <c r="CI803" s="1">
        <v>478400</v>
      </c>
      <c r="CJ803" s="1">
        <v>5937100</v>
      </c>
      <c r="CK803" s="1">
        <v>12837700</v>
      </c>
      <c r="CL803" s="1">
        <v>64000</v>
      </c>
      <c r="CM803" s="1">
        <v>359000</v>
      </c>
      <c r="CN803" s="1">
        <v>2364500</v>
      </c>
      <c r="CO803" s="1">
        <v>21100</v>
      </c>
      <c r="CP803" s="1">
        <v>195300</v>
      </c>
      <c r="CQ803" s="1">
        <v>1885800</v>
      </c>
      <c r="CR803" s="1">
        <v>2352800</v>
      </c>
      <c r="CS803" s="1">
        <v>1400</v>
      </c>
      <c r="CT803" s="1">
        <v>10900</v>
      </c>
      <c r="CU803" s="1">
        <v>398900</v>
      </c>
      <c r="CV803" s="1">
        <v>0</v>
      </c>
      <c r="CW803" s="1">
        <v>0</v>
      </c>
      <c r="CX803" s="1">
        <v>21600</v>
      </c>
      <c r="CY803" s="1">
        <v>10755200</v>
      </c>
      <c r="CZ803" s="1" t="s">
        <v>408</v>
      </c>
      <c r="DA803" s="1">
        <v>57000</v>
      </c>
      <c r="DB803" s="1">
        <v>769300</v>
      </c>
      <c r="DC803" s="1">
        <v>1478500</v>
      </c>
      <c r="DD803" s="1">
        <v>0</v>
      </c>
      <c r="DE803" s="1">
        <v>499400</v>
      </c>
      <c r="DF803" s="1">
        <v>1122400</v>
      </c>
      <c r="DG803" s="1">
        <v>39500</v>
      </c>
      <c r="DH803" s="1">
        <v>2857400</v>
      </c>
      <c r="DI803" s="1">
        <v>2500</v>
      </c>
      <c r="DJ803" s="1">
        <v>105700</v>
      </c>
      <c r="DK803" s="1">
        <v>4389800</v>
      </c>
      <c r="DL803" s="1">
        <v>45073300</v>
      </c>
      <c r="DM803" s="1">
        <v>210500</v>
      </c>
      <c r="DN803" s="1">
        <v>2333200</v>
      </c>
      <c r="DO803" s="1">
        <v>3562500</v>
      </c>
      <c r="DP803" s="1">
        <v>296400</v>
      </c>
      <c r="DQ803" s="1">
        <v>359500</v>
      </c>
      <c r="DR803" s="1">
        <v>2000</v>
      </c>
      <c r="DS803" s="1">
        <v>563500</v>
      </c>
      <c r="DT803" s="1">
        <v>210700</v>
      </c>
      <c r="DU803" s="1">
        <v>553100</v>
      </c>
      <c r="DV803" s="1">
        <v>6880600</v>
      </c>
      <c r="DW803" s="1">
        <v>359700</v>
      </c>
      <c r="DX803" s="1">
        <v>27700</v>
      </c>
      <c r="DY803" s="1">
        <v>2503700</v>
      </c>
      <c r="DZ803" s="1">
        <v>17600</v>
      </c>
      <c r="EA803" s="1">
        <v>2300</v>
      </c>
      <c r="EB803" s="1">
        <v>1098700</v>
      </c>
      <c r="EC803" s="1">
        <v>4188700</v>
      </c>
      <c r="ED803" s="1">
        <v>6369000</v>
      </c>
      <c r="EE803" s="1">
        <v>1296500</v>
      </c>
      <c r="EF803" s="1">
        <v>6953800</v>
      </c>
      <c r="EG803" s="1">
        <v>5197000</v>
      </c>
      <c r="EH803" s="1">
        <v>1414500</v>
      </c>
      <c r="EI803" s="1">
        <v>1400</v>
      </c>
      <c r="EJ803" s="1">
        <v>330100</v>
      </c>
      <c r="EK803" s="1">
        <v>8297800</v>
      </c>
      <c r="EL803" s="1">
        <v>2787900</v>
      </c>
      <c r="EM803" s="1">
        <v>3666700</v>
      </c>
      <c r="EN803" s="1">
        <v>3947000</v>
      </c>
      <c r="EO803" s="1">
        <v>746500</v>
      </c>
      <c r="EP803" s="1">
        <v>1858100</v>
      </c>
      <c r="EQ803" s="1">
        <v>422500</v>
      </c>
      <c r="ER803" s="1">
        <v>4121400</v>
      </c>
      <c r="ES803" s="1">
        <v>542800</v>
      </c>
      <c r="ET803" s="1">
        <v>451300</v>
      </c>
      <c r="EU803" s="1">
        <v>1337400</v>
      </c>
      <c r="EV803" s="1">
        <v>7134300</v>
      </c>
      <c r="EW803" s="1">
        <v>800</v>
      </c>
      <c r="EX803" s="1">
        <v>12527200</v>
      </c>
      <c r="EY803" s="1">
        <v>1614800</v>
      </c>
      <c r="EZ803" s="1">
        <v>18758900</v>
      </c>
      <c r="FA803" s="1">
        <v>1000</v>
      </c>
      <c r="FB803" s="1">
        <v>6354800</v>
      </c>
      <c r="FC803" s="1">
        <v>337800</v>
      </c>
      <c r="FD803" s="1">
        <v>4132000</v>
      </c>
      <c r="FE803" s="1">
        <v>118100</v>
      </c>
      <c r="FF803" s="1">
        <v>0</v>
      </c>
      <c r="FG803" s="1">
        <v>143900</v>
      </c>
      <c r="FH803" s="1">
        <v>100</v>
      </c>
      <c r="FI803" s="1">
        <v>15600</v>
      </c>
      <c r="FJ803" s="1">
        <v>37600</v>
      </c>
      <c r="FK803" s="1">
        <v>20600</v>
      </c>
      <c r="FL803" s="1">
        <v>1509900</v>
      </c>
      <c r="FM803" s="1">
        <v>2819800</v>
      </c>
      <c r="FN803" s="1">
        <v>8800</v>
      </c>
      <c r="FO803" s="1">
        <v>319300</v>
      </c>
      <c r="FP803" s="1">
        <v>129600</v>
      </c>
      <c r="FQ803" s="1">
        <v>2151600</v>
      </c>
      <c r="FR803" s="1">
        <v>13457300</v>
      </c>
      <c r="FS803" s="1">
        <v>217100</v>
      </c>
      <c r="FT803" s="1">
        <v>88800</v>
      </c>
      <c r="FU803" s="1">
        <v>16078200</v>
      </c>
      <c r="FV803" s="1">
        <v>91600</v>
      </c>
      <c r="FW803" s="1">
        <v>72600</v>
      </c>
      <c r="FX803" s="1">
        <v>718200</v>
      </c>
      <c r="FY803" s="1">
        <v>4909700</v>
      </c>
      <c r="FZ803" s="1">
        <v>1082600</v>
      </c>
      <c r="GA803" s="1">
        <v>1387800</v>
      </c>
      <c r="GB803" s="1" t="s">
        <v>408</v>
      </c>
      <c r="GC803" s="1">
        <v>96000</v>
      </c>
      <c r="GD803" s="1">
        <v>325000</v>
      </c>
      <c r="GE803" s="1">
        <v>497800</v>
      </c>
      <c r="GF803" s="1">
        <v>49100</v>
      </c>
      <c r="GG803" s="1">
        <v>1672400</v>
      </c>
      <c r="GH803" s="1">
        <v>0</v>
      </c>
      <c r="GI803" s="1">
        <v>1500</v>
      </c>
      <c r="GJ803" s="1">
        <v>100</v>
      </c>
      <c r="GK803" s="1">
        <v>3074100</v>
      </c>
      <c r="GL803" s="1">
        <v>37200</v>
      </c>
      <c r="GM803" s="1">
        <v>5403500</v>
      </c>
      <c r="GN803" s="1">
        <v>800</v>
      </c>
      <c r="GO803" s="1">
        <v>0</v>
      </c>
      <c r="GP803" s="1">
        <v>165100</v>
      </c>
      <c r="GQ803" s="1">
        <v>192600</v>
      </c>
      <c r="GR803" s="1">
        <v>106100</v>
      </c>
      <c r="GS803" s="1">
        <v>4100</v>
      </c>
      <c r="GT803" s="1">
        <v>12019100</v>
      </c>
      <c r="GU803" s="1">
        <v>654600</v>
      </c>
      <c r="GV803" s="1">
        <v>15925300</v>
      </c>
      <c r="GW803" s="1">
        <v>59800</v>
      </c>
      <c r="GX803" s="1">
        <v>100</v>
      </c>
      <c r="GY803" s="1">
        <v>700</v>
      </c>
      <c r="GZ803" s="1">
        <v>214000</v>
      </c>
      <c r="HA803" s="1">
        <v>180200</v>
      </c>
      <c r="HB803" s="1">
        <v>21889400</v>
      </c>
      <c r="HC803" s="1">
        <v>25300</v>
      </c>
      <c r="HD803" s="1">
        <v>3704900</v>
      </c>
      <c r="HE803" s="1">
        <v>625000</v>
      </c>
      <c r="HF803" s="1">
        <v>190200</v>
      </c>
      <c r="HG803" s="1">
        <v>0</v>
      </c>
      <c r="HH803" s="1">
        <v>400</v>
      </c>
      <c r="HI803" s="1">
        <v>46000</v>
      </c>
      <c r="HJ803" s="1">
        <v>245000</v>
      </c>
      <c r="HK803" s="1">
        <v>362500</v>
      </c>
      <c r="HL803" s="1"/>
      <c r="HM803" s="1">
        <v>6715300</v>
      </c>
      <c r="HN803" s="1">
        <v>1486200</v>
      </c>
      <c r="HO803" s="1">
        <v>27500</v>
      </c>
      <c r="HP803" s="1">
        <v>4100</v>
      </c>
      <c r="HQ803" s="1">
        <v>638000</v>
      </c>
      <c r="HR803" s="1">
        <v>1140500</v>
      </c>
      <c r="HS803" s="1">
        <v>3321000</v>
      </c>
      <c r="HT803" s="1">
        <v>14200</v>
      </c>
      <c r="HU803" s="1">
        <v>4736400</v>
      </c>
      <c r="HV803" s="1">
        <v>350800</v>
      </c>
      <c r="HW803" s="1">
        <v>300</v>
      </c>
      <c r="HX803" s="1">
        <v>1333029</v>
      </c>
      <c r="HY803" s="1">
        <v>6800</v>
      </c>
      <c r="HZ803" s="1">
        <v>2395500</v>
      </c>
      <c r="IA803" s="1">
        <v>1049800</v>
      </c>
      <c r="IB803" s="1">
        <v>3000</v>
      </c>
      <c r="IC803" s="1">
        <v>4017500</v>
      </c>
      <c r="ID803" s="1">
        <v>2353300</v>
      </c>
      <c r="IE803" s="1">
        <v>61200</v>
      </c>
      <c r="IF803" s="1">
        <v>1200</v>
      </c>
      <c r="IG803" s="1">
        <v>100</v>
      </c>
      <c r="IH803" s="1">
        <v>295200</v>
      </c>
      <c r="II803" s="1">
        <v>624500</v>
      </c>
      <c r="IJ803" s="1">
        <v>10000</v>
      </c>
      <c r="IK803" s="1">
        <v>0</v>
      </c>
      <c r="IL803" s="1">
        <v>903500</v>
      </c>
      <c r="IM803" s="1">
        <v>2253800</v>
      </c>
      <c r="IN803" s="1">
        <v>1300</v>
      </c>
      <c r="IO803" s="1">
        <v>8800</v>
      </c>
      <c r="IP803" s="1">
        <v>1300</v>
      </c>
      <c r="IQ803" s="1">
        <v>223900</v>
      </c>
      <c r="IR803" s="1">
        <v>256600</v>
      </c>
      <c r="IS803" s="1">
        <v>14109000</v>
      </c>
      <c r="IT803" s="1">
        <v>479100</v>
      </c>
      <c r="IU803" s="1">
        <v>127100</v>
      </c>
      <c r="IV803" s="1">
        <v>242400</v>
      </c>
      <c r="IW803" s="1">
        <v>2000</v>
      </c>
      <c r="IX803" s="1">
        <v>22900</v>
      </c>
      <c r="IY803" s="1">
        <v>5058100</v>
      </c>
      <c r="IZ803" s="1">
        <v>2940400</v>
      </c>
      <c r="JA803" s="1">
        <v>25100</v>
      </c>
      <c r="JB803" s="1">
        <v>783600</v>
      </c>
      <c r="JC803" s="1">
        <v>369600</v>
      </c>
      <c r="JD803" s="1">
        <v>391300</v>
      </c>
      <c r="JE803" s="1">
        <v>24400</v>
      </c>
      <c r="JF803" s="1">
        <v>30600</v>
      </c>
      <c r="JG803" s="1">
        <v>456100</v>
      </c>
      <c r="JH803" s="1">
        <v>3900</v>
      </c>
      <c r="JI803" s="1">
        <v>33671000</v>
      </c>
      <c r="JJ803" s="1">
        <v>5000</v>
      </c>
      <c r="JK803" s="1">
        <v>86900</v>
      </c>
      <c r="JL803" s="1">
        <v>154700</v>
      </c>
      <c r="JM803" s="1">
        <v>119300</v>
      </c>
      <c r="JN803" s="1">
        <v>35900</v>
      </c>
      <c r="JO803" s="1">
        <v>2861700</v>
      </c>
      <c r="JP803" s="1">
        <v>159900</v>
      </c>
      <c r="JQ803" s="1">
        <v>2000</v>
      </c>
      <c r="JR803" s="1">
        <v>1300</v>
      </c>
      <c r="JS803" s="1">
        <v>3926500</v>
      </c>
      <c r="JT803" s="1">
        <v>23700</v>
      </c>
      <c r="JU803" s="1">
        <v>0</v>
      </c>
      <c r="JV803" s="1">
        <v>1700</v>
      </c>
      <c r="JW803" s="1">
        <v>35800</v>
      </c>
      <c r="JX803" s="1">
        <v>44200</v>
      </c>
      <c r="JY803" s="1">
        <v>13800</v>
      </c>
      <c r="JZ803" s="1">
        <v>23600</v>
      </c>
      <c r="KA803" s="1">
        <v>113000</v>
      </c>
      <c r="KB803" s="1">
        <v>38342315</v>
      </c>
      <c r="KC803" s="1">
        <v>1233600</v>
      </c>
      <c r="KD803" s="1">
        <v>20700</v>
      </c>
      <c r="KE803" s="1">
        <v>0</v>
      </c>
      <c r="KF803" s="1">
        <v>190800</v>
      </c>
      <c r="KG803" s="1">
        <v>1779200</v>
      </c>
      <c r="KH803" s="1">
        <v>241900</v>
      </c>
      <c r="KI803" s="1">
        <v>881400</v>
      </c>
      <c r="KJ803" s="1">
        <v>7800</v>
      </c>
      <c r="KK803" s="1">
        <v>4300</v>
      </c>
      <c r="KL803" s="1">
        <v>688700</v>
      </c>
      <c r="KM803" s="1">
        <v>0</v>
      </c>
      <c r="KN803" s="1">
        <v>101100</v>
      </c>
      <c r="KO803" s="1">
        <v>23800</v>
      </c>
      <c r="KP803" s="1" t="s">
        <v>408</v>
      </c>
      <c r="KQ803" s="1">
        <v>0</v>
      </c>
      <c r="KR803" s="1">
        <v>8829200</v>
      </c>
      <c r="KS803" s="1">
        <v>1300</v>
      </c>
      <c r="KT803" s="1">
        <v>25297500</v>
      </c>
      <c r="KU803" s="1">
        <v>1200</v>
      </c>
      <c r="KV803" s="1">
        <v>65300</v>
      </c>
      <c r="KW803" s="1">
        <v>0</v>
      </c>
      <c r="KX803" s="1">
        <v>179400</v>
      </c>
      <c r="KY803" s="1">
        <v>0</v>
      </c>
      <c r="KZ803" s="1">
        <v>2800</v>
      </c>
      <c r="LA803" s="1">
        <v>710200</v>
      </c>
      <c r="LB803" s="1">
        <v>13700</v>
      </c>
      <c r="LC803" s="1">
        <v>85300</v>
      </c>
      <c r="LD803" s="1">
        <v>23300</v>
      </c>
      <c r="LE803" s="1">
        <v>14697533</v>
      </c>
      <c r="LF803" s="1">
        <v>72300</v>
      </c>
      <c r="LG803" s="1">
        <v>4431200</v>
      </c>
      <c r="LH803" s="1">
        <v>194300</v>
      </c>
      <c r="LI803" s="1">
        <v>132700</v>
      </c>
      <c r="LJ803" s="1">
        <v>1070900</v>
      </c>
      <c r="LK803" s="1">
        <v>11600</v>
      </c>
      <c r="LL803" s="1">
        <v>56900</v>
      </c>
      <c r="LM803" s="1">
        <v>1305500</v>
      </c>
      <c r="LN803" s="1">
        <v>808000</v>
      </c>
      <c r="LO803" s="1">
        <v>2551500</v>
      </c>
      <c r="LP803" s="1">
        <v>277400</v>
      </c>
      <c r="LQ803" s="1">
        <v>92300</v>
      </c>
      <c r="LR803" s="1">
        <v>500</v>
      </c>
      <c r="LS803" s="1">
        <v>131100</v>
      </c>
      <c r="LT803" s="1">
        <v>3153200</v>
      </c>
      <c r="LU803" s="1">
        <v>23000</v>
      </c>
      <c r="LV803" s="1">
        <v>0</v>
      </c>
      <c r="LW803" s="1">
        <v>261600</v>
      </c>
      <c r="LX803" s="1">
        <v>500</v>
      </c>
      <c r="LY803" s="1">
        <v>2091500</v>
      </c>
      <c r="LZ803" s="1">
        <v>25100</v>
      </c>
      <c r="MA803" s="1">
        <v>973300</v>
      </c>
      <c r="MB803" s="1">
        <v>1300</v>
      </c>
      <c r="MC803" s="1">
        <v>116700</v>
      </c>
      <c r="MD803" s="1">
        <v>44500</v>
      </c>
      <c r="ME803" s="1">
        <v>4100</v>
      </c>
      <c r="MF803" s="1">
        <v>214700</v>
      </c>
      <c r="MG803" s="1">
        <v>11900</v>
      </c>
      <c r="MH803" s="1">
        <v>158500</v>
      </c>
      <c r="MI803" s="1">
        <v>1521100</v>
      </c>
      <c r="MJ803" s="1">
        <v>673500</v>
      </c>
      <c r="MK803" s="1">
        <v>4377900</v>
      </c>
      <c r="ML803" s="1">
        <v>20300</v>
      </c>
      <c r="MM803" s="1">
        <v>4400</v>
      </c>
      <c r="MN803" s="1">
        <v>2900</v>
      </c>
      <c r="MO803" s="1">
        <v>126100</v>
      </c>
      <c r="MP803" s="1">
        <v>2271600</v>
      </c>
      <c r="MQ803" s="1">
        <v>670000</v>
      </c>
      <c r="MR803" s="1">
        <v>1280600</v>
      </c>
      <c r="MS803" s="1">
        <v>1000</v>
      </c>
      <c r="MT803" s="1">
        <v>8700500</v>
      </c>
      <c r="MU803" s="1">
        <v>298000</v>
      </c>
      <c r="MV803" s="1">
        <v>248000</v>
      </c>
      <c r="MW803" s="1">
        <v>123400</v>
      </c>
      <c r="MX803" s="1">
        <v>0</v>
      </c>
      <c r="MY803" s="1">
        <v>155300</v>
      </c>
      <c r="MZ803" s="1">
        <v>73300</v>
      </c>
      <c r="NA803" s="1">
        <v>19600</v>
      </c>
      <c r="NB803" s="1">
        <v>447300</v>
      </c>
      <c r="NC803" s="1">
        <v>15700</v>
      </c>
      <c r="ND803" s="1">
        <v>966800</v>
      </c>
      <c r="NE803" s="1">
        <v>300</v>
      </c>
      <c r="NF803" s="1">
        <v>324800</v>
      </c>
      <c r="NG803" s="1">
        <v>1661000</v>
      </c>
      <c r="NH803" s="1">
        <v>16400</v>
      </c>
      <c r="NI803" s="1">
        <v>840000</v>
      </c>
      <c r="NJ803" s="1">
        <v>0</v>
      </c>
      <c r="NK803" s="1">
        <v>1179300</v>
      </c>
      <c r="NL803" s="1">
        <v>1651800</v>
      </c>
      <c r="NM803" s="1">
        <v>1319900</v>
      </c>
      <c r="NN803" s="1">
        <v>609600</v>
      </c>
      <c r="NO803" s="1">
        <v>1034700</v>
      </c>
      <c r="NP803" s="1">
        <v>1000</v>
      </c>
      <c r="NQ803" s="1">
        <v>574200</v>
      </c>
      <c r="NR803" s="1">
        <v>4000</v>
      </c>
      <c r="NS803" s="1">
        <v>7267200</v>
      </c>
      <c r="NT803" s="1">
        <v>356300</v>
      </c>
      <c r="NU803" s="1">
        <v>7600</v>
      </c>
      <c r="NV803" s="1">
        <v>6802100</v>
      </c>
      <c r="NW803" s="1">
        <v>1586400</v>
      </c>
      <c r="NX803" s="1">
        <v>378100</v>
      </c>
      <c r="NY803" s="1">
        <v>100</v>
      </c>
      <c r="NZ803" s="1">
        <v>4554300</v>
      </c>
      <c r="OA803" s="1">
        <v>9900</v>
      </c>
      <c r="OB803" s="1">
        <v>1940500</v>
      </c>
      <c r="OC803" s="1">
        <v>3984700</v>
      </c>
      <c r="OD803" s="1">
        <v>41100</v>
      </c>
      <c r="OE803" s="1">
        <v>362900</v>
      </c>
      <c r="OF803" s="1">
        <v>169200</v>
      </c>
      <c r="OG803" s="1">
        <v>1521800</v>
      </c>
      <c r="OH803" s="1">
        <v>36000</v>
      </c>
      <c r="OI803" s="1">
        <v>3552300</v>
      </c>
      <c r="OJ803" s="1">
        <v>4290000</v>
      </c>
      <c r="OK803" s="1">
        <v>70400</v>
      </c>
      <c r="OL803" s="1">
        <v>37200</v>
      </c>
      <c r="OM803" s="1">
        <v>8200</v>
      </c>
      <c r="ON803" s="1">
        <v>17300</v>
      </c>
      <c r="OO803" s="1">
        <v>43700</v>
      </c>
      <c r="OP803" s="1">
        <v>28500</v>
      </c>
      <c r="OQ803" s="1">
        <v>642800</v>
      </c>
      <c r="OR803" s="13">
        <f t="shared" si="85"/>
        <v>700181437</v>
      </c>
      <c r="OS803" s="1">
        <f t="shared" si="86"/>
        <v>14012000</v>
      </c>
      <c r="OT803" s="1">
        <f t="shared" ref="OT803:PM815" si="89">SUMIF($B$1003:$OQ$1003,OT$1,$B803:$OQ803)</f>
        <v>12892200</v>
      </c>
      <c r="OU803" s="1">
        <f t="shared" si="89"/>
        <v>15520360</v>
      </c>
      <c r="OV803" s="1">
        <f t="shared" si="89"/>
        <v>39500</v>
      </c>
      <c r="OW803" s="1">
        <f t="shared" si="89"/>
        <v>4079100</v>
      </c>
      <c r="OX803" s="1">
        <f t="shared" si="89"/>
        <v>158500</v>
      </c>
      <c r="OY803" s="1">
        <f t="shared" si="89"/>
        <v>1410200</v>
      </c>
      <c r="OZ803" s="1">
        <f t="shared" si="89"/>
        <v>18777600</v>
      </c>
      <c r="PA803" s="1">
        <f t="shared" si="89"/>
        <v>8701800</v>
      </c>
      <c r="PB803" s="1">
        <f t="shared" si="89"/>
        <v>3620100</v>
      </c>
      <c r="PC803" s="1">
        <f t="shared" si="89"/>
        <v>14800</v>
      </c>
      <c r="PD803" s="1">
        <f t="shared" si="89"/>
        <v>82259800</v>
      </c>
      <c r="PE803" s="1">
        <f t="shared" si="89"/>
        <v>787500</v>
      </c>
      <c r="PF803" s="1">
        <f t="shared" si="89"/>
        <v>18779600</v>
      </c>
      <c r="PG803" s="1">
        <f t="shared" si="89"/>
        <v>20649300</v>
      </c>
      <c r="PH803" s="1">
        <f t="shared" si="89"/>
        <v>25327700</v>
      </c>
      <c r="PI803" s="1">
        <f t="shared" si="89"/>
        <v>215380977</v>
      </c>
      <c r="PJ803" s="1">
        <f t="shared" si="89"/>
        <v>12147300</v>
      </c>
      <c r="PK803" s="1">
        <f t="shared" si="89"/>
        <v>3290000</v>
      </c>
      <c r="PL803" s="1">
        <f t="shared" si="89"/>
        <v>66800</v>
      </c>
      <c r="PM803" s="1">
        <f t="shared" si="89"/>
        <v>242266300</v>
      </c>
    </row>
    <row r="804" spans="1:429" x14ac:dyDescent="0.3">
      <c r="A804" s="4" t="s">
        <v>1210</v>
      </c>
      <c r="B804" s="1">
        <v>3844300</v>
      </c>
      <c r="C804" s="1">
        <v>1500</v>
      </c>
      <c r="D804" s="1">
        <v>1568200</v>
      </c>
      <c r="E804" s="1">
        <v>93400</v>
      </c>
      <c r="F804" s="1">
        <v>0</v>
      </c>
      <c r="G804" s="1">
        <v>10081600</v>
      </c>
      <c r="H804" s="1">
        <v>57800</v>
      </c>
      <c r="I804" s="1">
        <v>30900</v>
      </c>
      <c r="J804" s="1">
        <v>89700</v>
      </c>
      <c r="K804" s="1">
        <v>179500</v>
      </c>
      <c r="L804" s="1">
        <v>3960000</v>
      </c>
      <c r="M804" s="1">
        <v>48800</v>
      </c>
      <c r="N804" s="1">
        <v>1325200</v>
      </c>
      <c r="O804" s="1">
        <v>5759900</v>
      </c>
      <c r="P804" s="1">
        <v>441900</v>
      </c>
      <c r="Q804" s="1">
        <v>39500</v>
      </c>
      <c r="R804" s="1">
        <v>1071300</v>
      </c>
      <c r="S804" s="1">
        <v>533500</v>
      </c>
      <c r="T804" s="1"/>
      <c r="U804" s="1">
        <v>4794200</v>
      </c>
      <c r="V804" s="1">
        <v>179300</v>
      </c>
      <c r="W804" s="1">
        <v>42100</v>
      </c>
      <c r="X804" s="1"/>
      <c r="Y804" s="1">
        <v>0</v>
      </c>
      <c r="Z804" s="1">
        <v>306300</v>
      </c>
      <c r="AA804" s="1">
        <v>2203200</v>
      </c>
      <c r="AB804" s="1">
        <v>9000</v>
      </c>
      <c r="AC804" s="1">
        <v>289500</v>
      </c>
      <c r="AD804" s="1">
        <v>4500</v>
      </c>
      <c r="AE804" s="1">
        <v>118200</v>
      </c>
      <c r="AF804" s="1">
        <v>3521900</v>
      </c>
      <c r="AG804" s="1">
        <v>184200</v>
      </c>
      <c r="AH804" s="1">
        <v>130300</v>
      </c>
      <c r="AI804" s="1">
        <v>345500</v>
      </c>
      <c r="AJ804" s="1">
        <v>106700</v>
      </c>
      <c r="AK804" s="1">
        <v>7100</v>
      </c>
      <c r="AL804" s="1">
        <v>935800</v>
      </c>
      <c r="AM804" s="1">
        <v>19100</v>
      </c>
      <c r="AN804" s="1">
        <v>0</v>
      </c>
      <c r="AO804" s="1">
        <v>1152100</v>
      </c>
      <c r="AP804" s="1">
        <v>283200</v>
      </c>
      <c r="AQ804" s="1">
        <v>287600</v>
      </c>
      <c r="AR804" s="1">
        <v>198900</v>
      </c>
      <c r="AS804" s="1">
        <v>1500</v>
      </c>
      <c r="AT804" s="1">
        <v>35200</v>
      </c>
      <c r="AU804" s="1">
        <v>1217500</v>
      </c>
      <c r="AV804" s="1">
        <v>14000</v>
      </c>
      <c r="AW804" s="1">
        <v>0</v>
      </c>
      <c r="AX804" s="1">
        <v>15500</v>
      </c>
      <c r="AY804" s="1">
        <v>42100</v>
      </c>
      <c r="AZ804" s="1">
        <v>2991400</v>
      </c>
      <c r="BA804" s="1">
        <v>1259000</v>
      </c>
      <c r="BB804" s="1">
        <v>24900</v>
      </c>
      <c r="BC804" s="1">
        <v>2100</v>
      </c>
      <c r="BD804" s="1">
        <v>400</v>
      </c>
      <c r="BE804" s="1">
        <v>66400</v>
      </c>
      <c r="BF804" s="1">
        <v>4200</v>
      </c>
      <c r="BG804" s="1">
        <v>250900</v>
      </c>
      <c r="BH804" s="1">
        <v>186300</v>
      </c>
      <c r="BI804" s="1">
        <v>0</v>
      </c>
      <c r="BJ804" s="1">
        <v>295300</v>
      </c>
      <c r="BK804" s="1">
        <v>1921300</v>
      </c>
      <c r="BL804" s="1">
        <v>28500</v>
      </c>
      <c r="BM804" s="1">
        <v>286000</v>
      </c>
      <c r="BN804" s="1">
        <v>908200</v>
      </c>
      <c r="BO804" s="1">
        <v>765413</v>
      </c>
      <c r="BP804" s="1">
        <v>18723300</v>
      </c>
      <c r="BQ804" s="1">
        <v>1064500</v>
      </c>
      <c r="BR804" s="1">
        <v>1201500</v>
      </c>
      <c r="BS804" s="1">
        <v>217100</v>
      </c>
      <c r="BT804" s="1">
        <v>299000</v>
      </c>
      <c r="BU804" s="1">
        <v>451000</v>
      </c>
      <c r="BV804" s="1">
        <v>1869300</v>
      </c>
      <c r="BW804" s="1">
        <v>0</v>
      </c>
      <c r="BX804" s="1">
        <v>2019600</v>
      </c>
      <c r="BY804" s="1">
        <v>2800</v>
      </c>
      <c r="BZ804" s="1">
        <v>7700</v>
      </c>
      <c r="CA804" s="1">
        <v>155500</v>
      </c>
      <c r="CB804" s="1">
        <v>139300</v>
      </c>
      <c r="CC804" s="1">
        <v>3223400</v>
      </c>
      <c r="CD804" s="1">
        <v>860300</v>
      </c>
      <c r="CE804" s="1">
        <v>322700</v>
      </c>
      <c r="CF804" s="1">
        <v>7600</v>
      </c>
      <c r="CG804" s="1">
        <v>157800</v>
      </c>
      <c r="CH804" s="1">
        <v>6100</v>
      </c>
      <c r="CI804" s="1">
        <v>880500</v>
      </c>
      <c r="CJ804" s="1">
        <v>5127300</v>
      </c>
      <c r="CK804" s="1">
        <v>7222700</v>
      </c>
      <c r="CL804" s="1">
        <v>17400</v>
      </c>
      <c r="CM804" s="1">
        <v>363900</v>
      </c>
      <c r="CN804" s="1">
        <v>2869600</v>
      </c>
      <c r="CO804" s="1">
        <v>37300</v>
      </c>
      <c r="CP804" s="1">
        <v>104700</v>
      </c>
      <c r="CQ804" s="1">
        <v>2006200</v>
      </c>
      <c r="CR804" s="1">
        <v>2347700</v>
      </c>
      <c r="CS804" s="1">
        <v>1000</v>
      </c>
      <c r="CT804" s="1">
        <v>14400</v>
      </c>
      <c r="CU804" s="1">
        <v>114100</v>
      </c>
      <c r="CV804" s="1">
        <v>0</v>
      </c>
      <c r="CW804" s="1">
        <v>0</v>
      </c>
      <c r="CX804" s="1">
        <v>22200</v>
      </c>
      <c r="CY804" s="1">
        <v>6619000</v>
      </c>
      <c r="CZ804" s="1" t="s">
        <v>408</v>
      </c>
      <c r="DA804" s="1">
        <v>1700</v>
      </c>
      <c r="DB804" s="1">
        <v>612100</v>
      </c>
      <c r="DC804" s="1">
        <v>869100</v>
      </c>
      <c r="DD804" s="1">
        <v>0</v>
      </c>
      <c r="DE804" s="1">
        <v>152700</v>
      </c>
      <c r="DF804" s="1">
        <v>503600</v>
      </c>
      <c r="DG804" s="1">
        <v>25500</v>
      </c>
      <c r="DH804" s="1">
        <v>2797700</v>
      </c>
      <c r="DI804" s="1">
        <v>1900</v>
      </c>
      <c r="DJ804" s="1">
        <v>130400</v>
      </c>
      <c r="DK804" s="1">
        <v>3683300</v>
      </c>
      <c r="DL804" s="1">
        <v>42615000</v>
      </c>
      <c r="DM804" s="1">
        <v>231300</v>
      </c>
      <c r="DN804" s="1">
        <v>2788500</v>
      </c>
      <c r="DO804" s="1">
        <v>4331100</v>
      </c>
      <c r="DP804" s="1">
        <v>517600</v>
      </c>
      <c r="DQ804" s="1">
        <v>480000</v>
      </c>
      <c r="DR804" s="1">
        <v>1900</v>
      </c>
      <c r="DS804" s="1">
        <v>2729000</v>
      </c>
      <c r="DT804" s="1">
        <v>212700</v>
      </c>
      <c r="DU804" s="1">
        <v>528600</v>
      </c>
      <c r="DV804" s="1">
        <v>12323927</v>
      </c>
      <c r="DW804" s="1">
        <v>459000</v>
      </c>
      <c r="DX804" s="1">
        <v>8900</v>
      </c>
      <c r="DY804" s="1">
        <v>1845300</v>
      </c>
      <c r="DZ804" s="1">
        <v>10600</v>
      </c>
      <c r="EA804" s="1">
        <v>900</v>
      </c>
      <c r="EB804" s="1">
        <v>1080000</v>
      </c>
      <c r="EC804" s="1">
        <v>3693600</v>
      </c>
      <c r="ED804" s="1">
        <v>6594300</v>
      </c>
      <c r="EE804" s="1">
        <v>875200</v>
      </c>
      <c r="EF804" s="1">
        <v>4555900</v>
      </c>
      <c r="EG804" s="1">
        <v>6666500</v>
      </c>
      <c r="EH804" s="1">
        <v>1010600</v>
      </c>
      <c r="EI804" s="1">
        <v>18000</v>
      </c>
      <c r="EJ804" s="1">
        <v>464600</v>
      </c>
      <c r="EK804" s="1">
        <v>7352000</v>
      </c>
      <c r="EL804" s="1">
        <v>2075500</v>
      </c>
      <c r="EM804" s="1">
        <v>4392700</v>
      </c>
      <c r="EN804" s="1">
        <v>5338200</v>
      </c>
      <c r="EO804" s="1">
        <v>1983296</v>
      </c>
      <c r="EP804" s="1">
        <v>2640700</v>
      </c>
      <c r="EQ804" s="1">
        <v>208800</v>
      </c>
      <c r="ER804" s="1">
        <v>4042200</v>
      </c>
      <c r="ES804" s="1">
        <v>352000</v>
      </c>
      <c r="ET804" s="1">
        <v>328500</v>
      </c>
      <c r="EU804" s="1">
        <v>44600</v>
      </c>
      <c r="EV804" s="1">
        <v>19786700</v>
      </c>
      <c r="EW804" s="1">
        <v>2200</v>
      </c>
      <c r="EX804" s="1">
        <v>23966900</v>
      </c>
      <c r="EY804" s="1">
        <v>1002700</v>
      </c>
      <c r="EZ804" s="1">
        <v>20215800</v>
      </c>
      <c r="FA804" s="1">
        <v>2700</v>
      </c>
      <c r="FB804" s="1">
        <v>9826400</v>
      </c>
      <c r="FC804" s="1">
        <v>105700</v>
      </c>
      <c r="FD804" s="1">
        <v>1608100</v>
      </c>
      <c r="FE804" s="1">
        <v>93600</v>
      </c>
      <c r="FF804" s="1">
        <v>4600</v>
      </c>
      <c r="FG804" s="1">
        <v>226200</v>
      </c>
      <c r="FH804" s="1">
        <v>0</v>
      </c>
      <c r="FI804" s="1">
        <v>700</v>
      </c>
      <c r="FJ804" s="1">
        <v>3200</v>
      </c>
      <c r="FK804" s="1">
        <v>4100</v>
      </c>
      <c r="FL804" s="1">
        <v>1318500</v>
      </c>
      <c r="FM804" s="1">
        <v>2220800</v>
      </c>
      <c r="FN804" s="1">
        <v>13400</v>
      </c>
      <c r="FO804" s="1">
        <v>172600</v>
      </c>
      <c r="FP804" s="1">
        <v>125700</v>
      </c>
      <c r="FQ804" s="1">
        <v>2483000</v>
      </c>
      <c r="FR804" s="1">
        <v>10431300</v>
      </c>
      <c r="FS804" s="1">
        <v>219200</v>
      </c>
      <c r="FT804" s="1">
        <v>200500</v>
      </c>
      <c r="FU804" s="1">
        <v>8491100</v>
      </c>
      <c r="FV804" s="1">
        <v>100700</v>
      </c>
      <c r="FW804" s="1">
        <v>176900</v>
      </c>
      <c r="FX804" s="1">
        <v>660100</v>
      </c>
      <c r="FY804" s="1">
        <v>9643700</v>
      </c>
      <c r="FZ804" s="1">
        <v>973500</v>
      </c>
      <c r="GA804" s="1">
        <v>1651900</v>
      </c>
      <c r="GB804" s="1" t="s">
        <v>408</v>
      </c>
      <c r="GC804" s="1">
        <v>208300</v>
      </c>
      <c r="GD804" s="1">
        <v>1314000</v>
      </c>
      <c r="GE804" s="1">
        <v>471200</v>
      </c>
      <c r="GF804" s="1">
        <v>53100</v>
      </c>
      <c r="GG804" s="1">
        <v>1621000</v>
      </c>
      <c r="GH804" s="1">
        <v>100</v>
      </c>
      <c r="GI804" s="1">
        <v>300</v>
      </c>
      <c r="GJ804" s="1">
        <v>200</v>
      </c>
      <c r="GK804" s="1">
        <v>3955800</v>
      </c>
      <c r="GL804" s="1">
        <v>6400</v>
      </c>
      <c r="GM804" s="1">
        <v>5373600</v>
      </c>
      <c r="GN804" s="1">
        <v>1500</v>
      </c>
      <c r="GO804" s="1">
        <v>600</v>
      </c>
      <c r="GP804" s="1">
        <v>102700</v>
      </c>
      <c r="GQ804" s="1">
        <v>269000</v>
      </c>
      <c r="GR804" s="1">
        <v>145200</v>
      </c>
      <c r="GS804" s="1">
        <v>7100</v>
      </c>
      <c r="GT804" s="1">
        <v>9246200</v>
      </c>
      <c r="GU804" s="1">
        <v>733300</v>
      </c>
      <c r="GV804" s="1">
        <v>16326400</v>
      </c>
      <c r="GW804" s="1">
        <v>209300</v>
      </c>
      <c r="GX804" s="1">
        <v>0</v>
      </c>
      <c r="GY804" s="1">
        <v>1000</v>
      </c>
      <c r="GZ804" s="1">
        <v>252500</v>
      </c>
      <c r="HA804" s="1">
        <v>396700</v>
      </c>
      <c r="HB804" s="1">
        <v>6169500</v>
      </c>
      <c r="HC804" s="1">
        <v>31200</v>
      </c>
      <c r="HD804" s="1">
        <v>996300</v>
      </c>
      <c r="HE804" s="1">
        <v>528300</v>
      </c>
      <c r="HF804" s="1">
        <v>210300</v>
      </c>
      <c r="HG804" s="1">
        <v>100</v>
      </c>
      <c r="HH804" s="1">
        <v>100</v>
      </c>
      <c r="HI804" s="1">
        <v>72300</v>
      </c>
      <c r="HJ804" s="1">
        <v>52700</v>
      </c>
      <c r="HK804" s="1">
        <v>342500</v>
      </c>
      <c r="HL804" s="1"/>
      <c r="HM804" s="1">
        <v>5253000</v>
      </c>
      <c r="HN804" s="1">
        <v>1490600</v>
      </c>
      <c r="HO804" s="1">
        <v>31000</v>
      </c>
      <c r="HP804" s="1">
        <v>1900</v>
      </c>
      <c r="HQ804" s="1">
        <v>648000</v>
      </c>
      <c r="HR804" s="1">
        <v>1429500</v>
      </c>
      <c r="HS804" s="1">
        <v>2086200</v>
      </c>
      <c r="HT804" s="1">
        <v>117000</v>
      </c>
      <c r="HU804" s="1">
        <v>3882000</v>
      </c>
      <c r="HV804" s="1">
        <v>353400</v>
      </c>
      <c r="HW804" s="1">
        <v>800</v>
      </c>
      <c r="HX804" s="1">
        <v>547620</v>
      </c>
      <c r="HY804" s="1">
        <v>163100</v>
      </c>
      <c r="HZ804" s="1">
        <v>1253700</v>
      </c>
      <c r="IA804" s="1">
        <v>1070700</v>
      </c>
      <c r="IB804" s="1">
        <v>3000</v>
      </c>
      <c r="IC804" s="1">
        <v>3265500</v>
      </c>
      <c r="ID804" s="1">
        <v>2448300</v>
      </c>
      <c r="IE804" s="1">
        <v>26500</v>
      </c>
      <c r="IF804" s="1">
        <v>4900</v>
      </c>
      <c r="IG804" s="1">
        <v>500</v>
      </c>
      <c r="IH804" s="1">
        <v>138600</v>
      </c>
      <c r="II804" s="1">
        <v>796000</v>
      </c>
      <c r="IJ804" s="1">
        <v>3400</v>
      </c>
      <c r="IK804" s="1">
        <v>600</v>
      </c>
      <c r="IL804" s="1">
        <v>573100</v>
      </c>
      <c r="IM804" s="1">
        <v>2308700</v>
      </c>
      <c r="IN804" s="1">
        <v>0</v>
      </c>
      <c r="IO804" s="1">
        <v>1400</v>
      </c>
      <c r="IP804" s="1">
        <v>0</v>
      </c>
      <c r="IQ804" s="1">
        <v>854300</v>
      </c>
      <c r="IR804" s="1">
        <v>182400</v>
      </c>
      <c r="IS804" s="1">
        <v>24200900</v>
      </c>
      <c r="IT804" s="1">
        <v>287000</v>
      </c>
      <c r="IU804" s="1">
        <v>109700</v>
      </c>
      <c r="IV804" s="1">
        <v>151000</v>
      </c>
      <c r="IW804" s="1">
        <v>13900</v>
      </c>
      <c r="IX804" s="1">
        <v>8200</v>
      </c>
      <c r="IY804" s="1">
        <v>12655500</v>
      </c>
      <c r="IZ804" s="1">
        <v>4027900</v>
      </c>
      <c r="JA804" s="1">
        <v>26700</v>
      </c>
      <c r="JB804" s="1">
        <v>322900</v>
      </c>
      <c r="JC804" s="1">
        <v>134000</v>
      </c>
      <c r="JD804" s="1">
        <v>369100</v>
      </c>
      <c r="JE804" s="1">
        <v>22400</v>
      </c>
      <c r="JF804" s="1">
        <v>77300</v>
      </c>
      <c r="JG804" s="1">
        <v>672400</v>
      </c>
      <c r="JH804" s="1">
        <v>5600</v>
      </c>
      <c r="JI804" s="1">
        <v>23288800</v>
      </c>
      <c r="JJ804" s="1">
        <v>100</v>
      </c>
      <c r="JK804" s="1">
        <v>50400</v>
      </c>
      <c r="JL804" s="1">
        <v>532700</v>
      </c>
      <c r="JM804" s="1">
        <v>59300</v>
      </c>
      <c r="JN804" s="1">
        <v>10100</v>
      </c>
      <c r="JO804" s="1">
        <v>3544700</v>
      </c>
      <c r="JP804" s="1">
        <v>258400</v>
      </c>
      <c r="JQ804" s="1">
        <v>1000</v>
      </c>
      <c r="JR804" s="1">
        <v>3500</v>
      </c>
      <c r="JS804" s="1">
        <v>3694800</v>
      </c>
      <c r="JT804" s="1">
        <v>21500</v>
      </c>
      <c r="JU804" s="1">
        <v>0</v>
      </c>
      <c r="JV804" s="1">
        <v>23000</v>
      </c>
      <c r="JW804" s="1">
        <v>22500</v>
      </c>
      <c r="JX804" s="1">
        <v>64600</v>
      </c>
      <c r="JY804" s="1">
        <v>28500</v>
      </c>
      <c r="JZ804" s="1">
        <v>30000</v>
      </c>
      <c r="KA804" s="1">
        <v>368900</v>
      </c>
      <c r="KB804" s="1">
        <v>25709476</v>
      </c>
      <c r="KC804" s="1">
        <v>2132800</v>
      </c>
      <c r="KD804" s="1">
        <v>10500</v>
      </c>
      <c r="KE804" s="1">
        <v>100</v>
      </c>
      <c r="KF804" s="1">
        <v>11700</v>
      </c>
      <c r="KG804" s="1">
        <v>2132200</v>
      </c>
      <c r="KH804" s="1">
        <v>116000</v>
      </c>
      <c r="KI804" s="1">
        <v>585400</v>
      </c>
      <c r="KJ804" s="1">
        <v>3400</v>
      </c>
      <c r="KK804" s="1">
        <v>4200</v>
      </c>
      <c r="KL804" s="1">
        <v>395200</v>
      </c>
      <c r="KM804" s="1">
        <v>300</v>
      </c>
      <c r="KN804" s="1">
        <v>23800</v>
      </c>
      <c r="KO804" s="1">
        <v>7700</v>
      </c>
      <c r="KP804" s="1">
        <v>6007500</v>
      </c>
      <c r="KQ804" s="1">
        <v>0</v>
      </c>
      <c r="KR804" s="1">
        <v>13279700</v>
      </c>
      <c r="KS804" s="1">
        <v>1400</v>
      </c>
      <c r="KT804" s="1">
        <v>68145456</v>
      </c>
      <c r="KU804" s="1">
        <v>10600</v>
      </c>
      <c r="KV804" s="1">
        <v>83700</v>
      </c>
      <c r="KW804" s="1">
        <v>9000</v>
      </c>
      <c r="KX804" s="1">
        <v>632900</v>
      </c>
      <c r="KY804" s="1">
        <v>200</v>
      </c>
      <c r="KZ804" s="1">
        <v>800</v>
      </c>
      <c r="LA804" s="1">
        <v>1033200</v>
      </c>
      <c r="LB804" s="1">
        <v>32400</v>
      </c>
      <c r="LC804" s="1">
        <v>41000</v>
      </c>
      <c r="LD804" s="1">
        <v>11400</v>
      </c>
      <c r="LE804" s="1">
        <v>13812100</v>
      </c>
      <c r="LF804" s="1">
        <v>44800</v>
      </c>
      <c r="LG804" s="1">
        <v>6193600</v>
      </c>
      <c r="LH804" s="1">
        <v>183400</v>
      </c>
      <c r="LI804" s="1">
        <v>375500</v>
      </c>
      <c r="LJ804" s="1">
        <v>1251300</v>
      </c>
      <c r="LK804" s="1">
        <v>200</v>
      </c>
      <c r="LL804" s="1">
        <v>31400</v>
      </c>
      <c r="LM804" s="1">
        <v>1303100</v>
      </c>
      <c r="LN804" s="1">
        <v>594800</v>
      </c>
      <c r="LO804" s="1">
        <v>957900</v>
      </c>
      <c r="LP804" s="1">
        <v>510800</v>
      </c>
      <c r="LQ804" s="1">
        <v>90500</v>
      </c>
      <c r="LR804" s="1">
        <v>1700</v>
      </c>
      <c r="LS804" s="1">
        <v>131600</v>
      </c>
      <c r="LT804" s="1">
        <v>1818800</v>
      </c>
      <c r="LU804" s="1">
        <v>10800</v>
      </c>
      <c r="LV804" s="1">
        <v>1400</v>
      </c>
      <c r="LW804" s="1">
        <v>120100</v>
      </c>
      <c r="LX804" s="1">
        <v>100</v>
      </c>
      <c r="LY804" s="1">
        <v>722900</v>
      </c>
      <c r="LZ804" s="1">
        <v>31900</v>
      </c>
      <c r="MA804" s="1">
        <v>2013700</v>
      </c>
      <c r="MB804" s="1">
        <v>6600</v>
      </c>
      <c r="MC804" s="1">
        <v>2245734</v>
      </c>
      <c r="MD804" s="1">
        <v>29900</v>
      </c>
      <c r="ME804" s="1">
        <v>1800</v>
      </c>
      <c r="MF804" s="1">
        <v>559100</v>
      </c>
      <c r="MG804" s="1">
        <v>2700</v>
      </c>
      <c r="MH804" s="1">
        <v>139200</v>
      </c>
      <c r="MI804" s="1">
        <v>1415500</v>
      </c>
      <c r="MJ804" s="1">
        <v>270400</v>
      </c>
      <c r="MK804" s="1">
        <v>6669100</v>
      </c>
      <c r="ML804" s="1">
        <v>2100</v>
      </c>
      <c r="MM804" s="1">
        <v>17200</v>
      </c>
      <c r="MN804" s="1">
        <v>1700</v>
      </c>
      <c r="MO804" s="1">
        <v>194000</v>
      </c>
      <c r="MP804" s="1">
        <v>2471200</v>
      </c>
      <c r="MQ804" s="1">
        <v>1358800</v>
      </c>
      <c r="MR804" s="1">
        <v>871500</v>
      </c>
      <c r="MS804" s="1">
        <v>0</v>
      </c>
      <c r="MT804" s="1">
        <v>10610600</v>
      </c>
      <c r="MU804" s="1">
        <v>446800</v>
      </c>
      <c r="MV804" s="1">
        <v>217100</v>
      </c>
      <c r="MW804" s="1">
        <v>41000</v>
      </c>
      <c r="MX804" s="1">
        <v>0</v>
      </c>
      <c r="MY804" s="1">
        <v>74000</v>
      </c>
      <c r="MZ804" s="1">
        <v>64300</v>
      </c>
      <c r="NA804" s="1">
        <v>12900</v>
      </c>
      <c r="NB804" s="1">
        <v>200000</v>
      </c>
      <c r="NC804" s="1">
        <v>38900</v>
      </c>
      <c r="ND804" s="1">
        <v>1509800</v>
      </c>
      <c r="NE804" s="1">
        <v>0</v>
      </c>
      <c r="NF804" s="1">
        <v>9573000</v>
      </c>
      <c r="NG804" s="1">
        <v>1990500</v>
      </c>
      <c r="NH804" s="1">
        <v>28800</v>
      </c>
      <c r="NI804" s="1">
        <v>853200</v>
      </c>
      <c r="NJ804" s="1">
        <v>0</v>
      </c>
      <c r="NK804" s="1">
        <v>3673570</v>
      </c>
      <c r="NL804" s="1">
        <v>1534500</v>
      </c>
      <c r="NM804" s="1">
        <v>2237500</v>
      </c>
      <c r="NN804" s="1">
        <v>743900</v>
      </c>
      <c r="NO804" s="1">
        <v>1189200</v>
      </c>
      <c r="NP804" s="1">
        <v>10900</v>
      </c>
      <c r="NQ804" s="1">
        <v>594200</v>
      </c>
      <c r="NR804" s="1">
        <v>13600</v>
      </c>
      <c r="NS804" s="1">
        <v>8392300</v>
      </c>
      <c r="NT804" s="1">
        <v>415100</v>
      </c>
      <c r="NU804" s="1">
        <v>5400</v>
      </c>
      <c r="NV804" s="1">
        <v>7029400</v>
      </c>
      <c r="NW804" s="1">
        <v>864800</v>
      </c>
      <c r="NX804" s="1">
        <v>216600</v>
      </c>
      <c r="NY804" s="1">
        <v>1200</v>
      </c>
      <c r="NZ804" s="1">
        <v>3285809</v>
      </c>
      <c r="OA804" s="1">
        <v>1100</v>
      </c>
      <c r="OB804" s="1">
        <v>3066600</v>
      </c>
      <c r="OC804" s="1">
        <v>5299300</v>
      </c>
      <c r="OD804" s="1">
        <v>15800</v>
      </c>
      <c r="OE804" s="1">
        <v>438900</v>
      </c>
      <c r="OF804" s="1">
        <v>597600</v>
      </c>
      <c r="OG804" s="1">
        <v>1078800</v>
      </c>
      <c r="OH804" s="1">
        <v>13400</v>
      </c>
      <c r="OI804" s="1">
        <v>480000</v>
      </c>
      <c r="OJ804" s="1">
        <v>6636100</v>
      </c>
      <c r="OK804" s="1">
        <v>59200</v>
      </c>
      <c r="OL804" s="1">
        <v>84800</v>
      </c>
      <c r="OM804" s="1">
        <v>41700</v>
      </c>
      <c r="ON804" s="1">
        <v>10400</v>
      </c>
      <c r="OO804" s="1">
        <v>74400</v>
      </c>
      <c r="OP804" s="1">
        <v>27200</v>
      </c>
      <c r="OQ804" s="1">
        <v>16400</v>
      </c>
      <c r="OR804" s="13">
        <f t="shared" si="85"/>
        <v>754163701</v>
      </c>
      <c r="OS804" s="1">
        <f t="shared" si="86"/>
        <v>13252900</v>
      </c>
      <c r="OT804" s="1">
        <f t="shared" si="89"/>
        <v>11864700</v>
      </c>
      <c r="OU804" s="1">
        <f t="shared" si="89"/>
        <v>15578283</v>
      </c>
      <c r="OV804" s="1">
        <f t="shared" si="89"/>
        <v>35200</v>
      </c>
      <c r="OW804" s="1">
        <f t="shared" si="89"/>
        <v>4026600</v>
      </c>
      <c r="OX804" s="1">
        <f t="shared" si="89"/>
        <v>139200</v>
      </c>
      <c r="OY804" s="1">
        <f t="shared" si="89"/>
        <v>778600</v>
      </c>
      <c r="OZ804" s="1">
        <f t="shared" si="89"/>
        <v>31705300</v>
      </c>
      <c r="PA804" s="1">
        <f t="shared" si="89"/>
        <v>15891300</v>
      </c>
      <c r="PB804" s="1">
        <f t="shared" si="89"/>
        <v>2205100</v>
      </c>
      <c r="PC804" s="1">
        <f t="shared" si="89"/>
        <v>20000</v>
      </c>
      <c r="PD804" s="1">
        <f t="shared" si="89"/>
        <v>97006127</v>
      </c>
      <c r="PE804" s="1">
        <f t="shared" si="89"/>
        <v>1413700</v>
      </c>
      <c r="PF804" s="1">
        <f t="shared" si="89"/>
        <v>17442500</v>
      </c>
      <c r="PG804" s="1">
        <f t="shared" si="89"/>
        <v>33454500</v>
      </c>
      <c r="PH804" s="1">
        <f t="shared" si="89"/>
        <v>19355309</v>
      </c>
      <c r="PI804" s="1">
        <f t="shared" si="89"/>
        <v>245921552</v>
      </c>
      <c r="PJ804" s="1">
        <f t="shared" si="89"/>
        <v>15353134</v>
      </c>
      <c r="PK804" s="1">
        <f t="shared" si="89"/>
        <v>2794300</v>
      </c>
      <c r="PL804" s="1">
        <f t="shared" si="89"/>
        <v>32500</v>
      </c>
      <c r="PM804" s="1">
        <f t="shared" si="89"/>
        <v>225892896</v>
      </c>
    </row>
    <row r="805" spans="1:429" x14ac:dyDescent="0.3">
      <c r="A805" s="4" t="s">
        <v>1211</v>
      </c>
      <c r="B805" s="1">
        <v>2824100</v>
      </c>
      <c r="C805" s="1">
        <v>6900</v>
      </c>
      <c r="D805" s="1">
        <v>981400</v>
      </c>
      <c r="E805" s="1">
        <v>664400</v>
      </c>
      <c r="F805" s="1">
        <v>500</v>
      </c>
      <c r="G805" s="1">
        <v>8701800</v>
      </c>
      <c r="H805" s="1">
        <v>68800</v>
      </c>
      <c r="I805" s="1">
        <v>39000</v>
      </c>
      <c r="J805" s="1">
        <v>83200</v>
      </c>
      <c r="K805" s="1">
        <v>322000</v>
      </c>
      <c r="L805" s="1">
        <v>2544700</v>
      </c>
      <c r="M805" s="1">
        <v>19700</v>
      </c>
      <c r="N805" s="1">
        <v>1326400</v>
      </c>
      <c r="O805" s="1">
        <v>5478600</v>
      </c>
      <c r="P805" s="1">
        <v>368600</v>
      </c>
      <c r="Q805" s="1">
        <v>26100</v>
      </c>
      <c r="R805" s="1">
        <v>960400</v>
      </c>
      <c r="S805" s="1">
        <v>506700</v>
      </c>
      <c r="T805" s="1"/>
      <c r="U805" s="1">
        <v>2883000</v>
      </c>
      <c r="V805" s="1">
        <v>55800</v>
      </c>
      <c r="W805" s="1">
        <v>42200</v>
      </c>
      <c r="X805" s="1"/>
      <c r="Y805" s="1">
        <v>0</v>
      </c>
      <c r="Z805" s="1">
        <v>153500</v>
      </c>
      <c r="AA805" s="1">
        <v>2959900</v>
      </c>
      <c r="AB805" s="1">
        <v>20100</v>
      </c>
      <c r="AC805" s="1">
        <v>170600</v>
      </c>
      <c r="AD805" s="1">
        <v>300</v>
      </c>
      <c r="AE805" s="1">
        <v>73600</v>
      </c>
      <c r="AF805" s="1">
        <v>2369000</v>
      </c>
      <c r="AG805" s="1">
        <v>226700</v>
      </c>
      <c r="AH805" s="1">
        <v>110100</v>
      </c>
      <c r="AI805" s="1">
        <v>249600</v>
      </c>
      <c r="AJ805" s="1">
        <v>151300</v>
      </c>
      <c r="AK805" s="1">
        <v>12600</v>
      </c>
      <c r="AL805" s="1">
        <v>691600</v>
      </c>
      <c r="AM805" s="1">
        <v>9500</v>
      </c>
      <c r="AN805" s="1">
        <v>2500</v>
      </c>
      <c r="AO805" s="1">
        <v>615600</v>
      </c>
      <c r="AP805" s="1">
        <v>402000</v>
      </c>
      <c r="AQ805" s="1">
        <v>192200</v>
      </c>
      <c r="AR805" s="1">
        <v>291600</v>
      </c>
      <c r="AS805" s="1">
        <v>3300</v>
      </c>
      <c r="AT805" s="1">
        <v>9200</v>
      </c>
      <c r="AU805" s="1">
        <v>641200</v>
      </c>
      <c r="AV805" s="1">
        <v>1700</v>
      </c>
      <c r="AW805" s="1">
        <v>200</v>
      </c>
      <c r="AX805" s="1">
        <v>17800</v>
      </c>
      <c r="AY805" s="1">
        <v>369700</v>
      </c>
      <c r="AZ805" s="1">
        <v>3940600</v>
      </c>
      <c r="BA805" s="1">
        <v>1516500</v>
      </c>
      <c r="BB805" s="1">
        <v>65900</v>
      </c>
      <c r="BC805" s="1">
        <v>600</v>
      </c>
      <c r="BD805" s="1">
        <v>300</v>
      </c>
      <c r="BE805" s="1">
        <v>39300</v>
      </c>
      <c r="BF805" s="1">
        <v>200</v>
      </c>
      <c r="BG805" s="1">
        <v>313600</v>
      </c>
      <c r="BH805" s="1">
        <v>177200</v>
      </c>
      <c r="BI805" s="1">
        <v>0</v>
      </c>
      <c r="BJ805" s="1">
        <v>180300</v>
      </c>
      <c r="BK805" s="1">
        <v>2706200</v>
      </c>
      <c r="BL805" s="1">
        <v>116000</v>
      </c>
      <c r="BM805" s="1">
        <v>186900</v>
      </c>
      <c r="BN805" s="1">
        <v>703300</v>
      </c>
      <c r="BO805" s="1">
        <v>133300</v>
      </c>
      <c r="BP805" s="1">
        <v>14674100</v>
      </c>
      <c r="BQ805" s="1">
        <v>1442400</v>
      </c>
      <c r="BR805" s="1">
        <v>886400</v>
      </c>
      <c r="BS805" s="1">
        <v>18779964</v>
      </c>
      <c r="BT805" s="1">
        <v>311600</v>
      </c>
      <c r="BU805" s="1">
        <v>628100</v>
      </c>
      <c r="BV805" s="1">
        <v>1406200</v>
      </c>
      <c r="BW805" s="1">
        <v>600</v>
      </c>
      <c r="BX805" s="1">
        <v>1884300</v>
      </c>
      <c r="BY805" s="1">
        <v>102900</v>
      </c>
      <c r="BZ805" s="1">
        <v>15600</v>
      </c>
      <c r="CA805" s="1">
        <v>36800</v>
      </c>
      <c r="CB805" s="1">
        <v>125900</v>
      </c>
      <c r="CC805" s="1">
        <v>2132500</v>
      </c>
      <c r="CD805" s="1">
        <v>675400</v>
      </c>
      <c r="CE805" s="1">
        <v>246300</v>
      </c>
      <c r="CF805" s="1">
        <v>6200</v>
      </c>
      <c r="CG805" s="1">
        <v>111200</v>
      </c>
      <c r="CH805" s="1">
        <v>4100</v>
      </c>
      <c r="CI805" s="1">
        <v>308400</v>
      </c>
      <c r="CJ805" s="1">
        <v>2945700</v>
      </c>
      <c r="CK805" s="1">
        <v>8550000</v>
      </c>
      <c r="CL805" s="1">
        <v>40300</v>
      </c>
      <c r="CM805" s="1">
        <v>336100</v>
      </c>
      <c r="CN805" s="1">
        <v>1481100</v>
      </c>
      <c r="CO805" s="1">
        <v>25500</v>
      </c>
      <c r="CP805" s="1">
        <v>108000</v>
      </c>
      <c r="CQ805" s="1">
        <v>1682500</v>
      </c>
      <c r="CR805" s="1">
        <v>2322500</v>
      </c>
      <c r="CS805" s="1">
        <v>600</v>
      </c>
      <c r="CT805" s="1">
        <v>11800</v>
      </c>
      <c r="CU805" s="1">
        <v>216100</v>
      </c>
      <c r="CV805" s="1">
        <v>0</v>
      </c>
      <c r="CW805" s="1">
        <v>0</v>
      </c>
      <c r="CX805" s="1">
        <v>20600</v>
      </c>
      <c r="CY805" s="1">
        <v>9491401</v>
      </c>
      <c r="CZ805" s="1" t="s">
        <v>408</v>
      </c>
      <c r="DA805" s="1">
        <v>0</v>
      </c>
      <c r="DB805" s="1">
        <v>2311900</v>
      </c>
      <c r="DC805" s="1">
        <v>867100</v>
      </c>
      <c r="DD805" s="1">
        <v>0</v>
      </c>
      <c r="DE805" s="1">
        <v>123000</v>
      </c>
      <c r="DF805" s="1">
        <v>1055000</v>
      </c>
      <c r="DG805" s="1">
        <v>15500</v>
      </c>
      <c r="DH805" s="1">
        <v>1941600</v>
      </c>
      <c r="DI805" s="1">
        <v>3200</v>
      </c>
      <c r="DJ805" s="1">
        <v>115800</v>
      </c>
      <c r="DK805" s="1">
        <v>4599600</v>
      </c>
      <c r="DL805" s="1">
        <v>55471500</v>
      </c>
      <c r="DM805" s="1">
        <v>246000</v>
      </c>
      <c r="DN805" s="1">
        <v>2355400</v>
      </c>
      <c r="DO805" s="1">
        <v>2080100</v>
      </c>
      <c r="DP805" s="1">
        <v>547500</v>
      </c>
      <c r="DQ805" s="1">
        <v>642500</v>
      </c>
      <c r="DR805" s="1">
        <v>593200</v>
      </c>
      <c r="DS805" s="1">
        <v>635700</v>
      </c>
      <c r="DT805" s="1">
        <v>178600</v>
      </c>
      <c r="DU805" s="1">
        <v>562000</v>
      </c>
      <c r="DV805" s="1">
        <v>6523960</v>
      </c>
      <c r="DW805" s="1">
        <v>509100</v>
      </c>
      <c r="DX805" s="1">
        <v>2400</v>
      </c>
      <c r="DY805" s="1">
        <v>2056300</v>
      </c>
      <c r="DZ805" s="1">
        <v>9300</v>
      </c>
      <c r="EA805" s="1">
        <v>6400</v>
      </c>
      <c r="EB805" s="1">
        <v>1235100</v>
      </c>
      <c r="EC805" s="1">
        <v>4806600</v>
      </c>
      <c r="ED805" s="1">
        <v>5748900</v>
      </c>
      <c r="EE805" s="1">
        <v>1104800</v>
      </c>
      <c r="EF805" s="1">
        <v>5879400</v>
      </c>
      <c r="EG805" s="1">
        <v>3558800</v>
      </c>
      <c r="EH805" s="1">
        <v>1570300</v>
      </c>
      <c r="EI805" s="1">
        <v>41200</v>
      </c>
      <c r="EJ805" s="1">
        <v>521900</v>
      </c>
      <c r="EK805" s="1">
        <v>4670800</v>
      </c>
      <c r="EL805" s="1">
        <v>1385300</v>
      </c>
      <c r="EM805" s="1">
        <v>3503400</v>
      </c>
      <c r="EN805" s="1">
        <v>4130500</v>
      </c>
      <c r="EO805" s="1">
        <v>1431076</v>
      </c>
      <c r="EP805" s="1">
        <v>1597900</v>
      </c>
      <c r="EQ805" s="1">
        <v>204000</v>
      </c>
      <c r="ER805" s="1">
        <v>3759900</v>
      </c>
      <c r="ES805" s="1">
        <v>878600</v>
      </c>
      <c r="ET805" s="1">
        <v>435200</v>
      </c>
      <c r="EU805" s="1">
        <v>25400</v>
      </c>
      <c r="EV805" s="1">
        <v>9425800</v>
      </c>
      <c r="EW805" s="1">
        <v>700</v>
      </c>
      <c r="EX805" s="1">
        <v>20379000</v>
      </c>
      <c r="EY805" s="1">
        <v>1712500</v>
      </c>
      <c r="EZ805" s="1">
        <v>14145300</v>
      </c>
      <c r="FA805" s="1">
        <v>10200</v>
      </c>
      <c r="FB805" s="1">
        <v>9999100</v>
      </c>
      <c r="FC805" s="1">
        <v>186400</v>
      </c>
      <c r="FD805" s="1">
        <v>1072000</v>
      </c>
      <c r="FE805" s="1">
        <v>208600</v>
      </c>
      <c r="FF805" s="1">
        <v>200</v>
      </c>
      <c r="FG805" s="1">
        <v>198500</v>
      </c>
      <c r="FH805" s="1">
        <v>3800</v>
      </c>
      <c r="FI805" s="1">
        <v>21700</v>
      </c>
      <c r="FJ805" s="1">
        <v>13200</v>
      </c>
      <c r="FK805" s="1">
        <v>6800</v>
      </c>
      <c r="FL805" s="1">
        <v>631700</v>
      </c>
      <c r="FM805" s="1">
        <v>2485100</v>
      </c>
      <c r="FN805" s="1">
        <v>5400</v>
      </c>
      <c r="FO805" s="1">
        <v>316600</v>
      </c>
      <c r="FP805" s="1">
        <v>119700</v>
      </c>
      <c r="FQ805" s="1">
        <v>1714600</v>
      </c>
      <c r="FR805" s="1">
        <v>9848000</v>
      </c>
      <c r="FS805" s="1">
        <v>101100</v>
      </c>
      <c r="FT805" s="1">
        <v>62800</v>
      </c>
      <c r="FU805" s="1">
        <v>10632300</v>
      </c>
      <c r="FV805" s="1">
        <v>43200</v>
      </c>
      <c r="FW805" s="1">
        <v>72500</v>
      </c>
      <c r="FX805" s="1">
        <v>668300</v>
      </c>
      <c r="FY805" s="1">
        <v>5079200</v>
      </c>
      <c r="FZ805" s="1">
        <v>1571800</v>
      </c>
      <c r="GA805" s="1">
        <v>1804200</v>
      </c>
      <c r="GB805" s="1" t="s">
        <v>408</v>
      </c>
      <c r="GC805" s="1">
        <v>76100</v>
      </c>
      <c r="GD805" s="1">
        <v>1148500</v>
      </c>
      <c r="GE805" s="1">
        <v>274800</v>
      </c>
      <c r="GF805" s="1">
        <v>178200</v>
      </c>
      <c r="GG805" s="1">
        <v>2454900</v>
      </c>
      <c r="GH805" s="1">
        <v>0</v>
      </c>
      <c r="GI805" s="1">
        <v>15600</v>
      </c>
      <c r="GJ805" s="1">
        <v>3800</v>
      </c>
      <c r="GK805" s="1">
        <v>2770400</v>
      </c>
      <c r="GL805" s="1">
        <v>168800</v>
      </c>
      <c r="GM805" s="1">
        <v>13679000</v>
      </c>
      <c r="GN805" s="1">
        <v>400</v>
      </c>
      <c r="GO805" s="1">
        <v>2400</v>
      </c>
      <c r="GP805" s="1">
        <v>120200</v>
      </c>
      <c r="GQ805" s="1">
        <v>237100</v>
      </c>
      <c r="GR805" s="1">
        <v>123500</v>
      </c>
      <c r="GS805" s="1">
        <v>4100</v>
      </c>
      <c r="GT805" s="1">
        <v>9473900</v>
      </c>
      <c r="GU805" s="1">
        <v>513900</v>
      </c>
      <c r="GV805" s="1">
        <v>13199800</v>
      </c>
      <c r="GW805" s="1">
        <v>121700</v>
      </c>
      <c r="GX805" s="1">
        <v>0</v>
      </c>
      <c r="GY805" s="1">
        <v>6200</v>
      </c>
      <c r="GZ805" s="1">
        <v>303500</v>
      </c>
      <c r="HA805" s="1">
        <v>492700</v>
      </c>
      <c r="HB805" s="1">
        <v>5718400</v>
      </c>
      <c r="HC805" s="1">
        <v>51200</v>
      </c>
      <c r="HD805" s="1">
        <v>4965600</v>
      </c>
      <c r="HE805" s="1">
        <v>506500</v>
      </c>
      <c r="HF805" s="1">
        <v>94100</v>
      </c>
      <c r="HG805" s="1">
        <v>0</v>
      </c>
      <c r="HH805" s="1">
        <v>2200</v>
      </c>
      <c r="HI805" s="1">
        <v>37800</v>
      </c>
      <c r="HJ805" s="1">
        <v>937600</v>
      </c>
      <c r="HK805" s="1">
        <v>484900</v>
      </c>
      <c r="HL805" s="1"/>
      <c r="HM805" s="1">
        <v>3621700</v>
      </c>
      <c r="HN805" s="1">
        <v>1059600</v>
      </c>
      <c r="HO805" s="1">
        <v>48800</v>
      </c>
      <c r="HP805" s="1">
        <v>2800</v>
      </c>
      <c r="HQ805" s="1">
        <v>585200</v>
      </c>
      <c r="HR805" s="1">
        <v>1279200</v>
      </c>
      <c r="HS805" s="1">
        <v>2054100</v>
      </c>
      <c r="HT805" s="1">
        <v>529700</v>
      </c>
      <c r="HU805" s="1">
        <v>3602200</v>
      </c>
      <c r="HV805" s="1">
        <v>6568800</v>
      </c>
      <c r="HW805" s="1">
        <v>1200</v>
      </c>
      <c r="HX805" s="1">
        <v>784170</v>
      </c>
      <c r="HY805" s="1">
        <v>11400</v>
      </c>
      <c r="HZ805" s="1">
        <v>1273400</v>
      </c>
      <c r="IA805" s="1">
        <v>1272900</v>
      </c>
      <c r="IB805" s="1">
        <v>9500</v>
      </c>
      <c r="IC805" s="1">
        <v>3000800</v>
      </c>
      <c r="ID805" s="1">
        <v>2655600</v>
      </c>
      <c r="IE805" s="1">
        <v>39900</v>
      </c>
      <c r="IF805" s="1">
        <v>200</v>
      </c>
      <c r="IG805" s="1">
        <v>24600</v>
      </c>
      <c r="IH805" s="1">
        <v>352400</v>
      </c>
      <c r="II805" s="1">
        <v>555300</v>
      </c>
      <c r="IJ805" s="1">
        <v>4400</v>
      </c>
      <c r="IK805" s="1">
        <v>900</v>
      </c>
      <c r="IL805" s="1">
        <v>816800</v>
      </c>
      <c r="IM805" s="1">
        <v>2126200</v>
      </c>
      <c r="IN805" s="1">
        <v>0</v>
      </c>
      <c r="IO805" s="1">
        <v>3800</v>
      </c>
      <c r="IP805" s="1">
        <v>5400</v>
      </c>
      <c r="IQ805" s="1">
        <v>484600</v>
      </c>
      <c r="IR805" s="1">
        <v>259200</v>
      </c>
      <c r="IS805" s="1">
        <v>13389000</v>
      </c>
      <c r="IT805" s="1">
        <v>319100</v>
      </c>
      <c r="IU805" s="1">
        <v>138800</v>
      </c>
      <c r="IV805" s="1">
        <v>157600</v>
      </c>
      <c r="IW805" s="1">
        <v>3700</v>
      </c>
      <c r="IX805" s="1">
        <v>11300</v>
      </c>
      <c r="IY805" s="1">
        <v>6904600</v>
      </c>
      <c r="IZ805" s="1">
        <v>3164600</v>
      </c>
      <c r="JA805" s="1">
        <v>39600</v>
      </c>
      <c r="JB805" s="1">
        <v>375200</v>
      </c>
      <c r="JC805" s="1">
        <v>296600</v>
      </c>
      <c r="JD805" s="1">
        <v>377300</v>
      </c>
      <c r="JE805" s="1">
        <v>7000</v>
      </c>
      <c r="JF805" s="1">
        <v>22400</v>
      </c>
      <c r="JG805" s="1">
        <v>565800</v>
      </c>
      <c r="JH805" s="1">
        <v>15800</v>
      </c>
      <c r="JI805" s="1">
        <v>33110200</v>
      </c>
      <c r="JJ805" s="1">
        <v>700</v>
      </c>
      <c r="JK805" s="1">
        <v>191100</v>
      </c>
      <c r="JL805" s="1">
        <v>182000</v>
      </c>
      <c r="JM805" s="1">
        <v>25200</v>
      </c>
      <c r="JN805" s="1">
        <v>52500</v>
      </c>
      <c r="JO805" s="1">
        <v>3338700</v>
      </c>
      <c r="JP805" s="1">
        <v>206000</v>
      </c>
      <c r="JQ805" s="1">
        <v>400</v>
      </c>
      <c r="JR805" s="1">
        <v>6800</v>
      </c>
      <c r="JS805" s="1">
        <v>2467100</v>
      </c>
      <c r="JT805" s="1">
        <v>23400</v>
      </c>
      <c r="JU805" s="1">
        <v>2100</v>
      </c>
      <c r="JV805" s="1">
        <v>13100</v>
      </c>
      <c r="JW805" s="1">
        <v>5800</v>
      </c>
      <c r="JX805" s="1">
        <v>8600</v>
      </c>
      <c r="JY805" s="1">
        <v>3955744</v>
      </c>
      <c r="JZ805" s="1">
        <v>136900</v>
      </c>
      <c r="KA805" s="1">
        <v>108300</v>
      </c>
      <c r="KB805" s="1">
        <v>12569076</v>
      </c>
      <c r="KC805" s="1">
        <v>889300</v>
      </c>
      <c r="KD805" s="1">
        <v>11000</v>
      </c>
      <c r="KE805" s="1">
        <v>100</v>
      </c>
      <c r="KF805" s="1">
        <v>37500</v>
      </c>
      <c r="KG805" s="1">
        <v>1056600</v>
      </c>
      <c r="KH805" s="1">
        <v>199800</v>
      </c>
      <c r="KI805" s="1">
        <v>504900</v>
      </c>
      <c r="KJ805" s="1">
        <v>200</v>
      </c>
      <c r="KK805" s="1">
        <v>4100</v>
      </c>
      <c r="KL805" s="1">
        <v>485700</v>
      </c>
      <c r="KM805" s="1">
        <v>1100</v>
      </c>
      <c r="KN805" s="1">
        <v>43900</v>
      </c>
      <c r="KO805" s="1">
        <v>6600</v>
      </c>
      <c r="KP805" s="1">
        <v>1599435</v>
      </c>
      <c r="KQ805" s="1">
        <v>0</v>
      </c>
      <c r="KR805" s="1">
        <v>13265200</v>
      </c>
      <c r="KS805" s="1">
        <v>0</v>
      </c>
      <c r="KT805" s="1">
        <v>28724300</v>
      </c>
      <c r="KU805" s="1">
        <v>5400</v>
      </c>
      <c r="KV805" s="1">
        <v>69700</v>
      </c>
      <c r="KW805" s="1">
        <v>0</v>
      </c>
      <c r="KX805" s="1">
        <v>337300</v>
      </c>
      <c r="KY805" s="1">
        <v>5100</v>
      </c>
      <c r="KZ805" s="1">
        <v>2700</v>
      </c>
      <c r="LA805" s="1">
        <v>1065500</v>
      </c>
      <c r="LB805" s="1">
        <v>22300</v>
      </c>
      <c r="LC805" s="1">
        <v>41700</v>
      </c>
      <c r="LD805" s="1">
        <v>24600</v>
      </c>
      <c r="LE805" s="1">
        <v>10440800</v>
      </c>
      <c r="LF805" s="1">
        <v>29900</v>
      </c>
      <c r="LG805" s="1">
        <v>4423700</v>
      </c>
      <c r="LH805" s="1">
        <v>231800</v>
      </c>
      <c r="LI805" s="1">
        <v>490800</v>
      </c>
      <c r="LJ805" s="1">
        <v>7300</v>
      </c>
      <c r="LK805" s="1">
        <v>1100</v>
      </c>
      <c r="LL805" s="1">
        <v>45500</v>
      </c>
      <c r="LM805" s="1">
        <v>943800</v>
      </c>
      <c r="LN805" s="1">
        <v>405100</v>
      </c>
      <c r="LO805" s="1">
        <v>1071200</v>
      </c>
      <c r="LP805" s="1">
        <v>424500</v>
      </c>
      <c r="LQ805" s="1">
        <v>126300</v>
      </c>
      <c r="LR805" s="1">
        <v>0</v>
      </c>
      <c r="LS805" s="1">
        <v>262000</v>
      </c>
      <c r="LT805" s="1">
        <v>949900</v>
      </c>
      <c r="LU805" s="1">
        <v>30800</v>
      </c>
      <c r="LV805" s="1">
        <v>0</v>
      </c>
      <c r="LW805" s="1">
        <v>218800</v>
      </c>
      <c r="LX805" s="1">
        <v>3100</v>
      </c>
      <c r="LY805" s="1">
        <v>999400</v>
      </c>
      <c r="LZ805" s="1">
        <v>21200</v>
      </c>
      <c r="MA805" s="1">
        <v>843000</v>
      </c>
      <c r="MB805" s="1">
        <v>11000</v>
      </c>
      <c r="MC805" s="1">
        <v>107300</v>
      </c>
      <c r="MD805" s="1">
        <v>46000</v>
      </c>
      <c r="ME805" s="1">
        <v>3600</v>
      </c>
      <c r="MF805" s="1">
        <v>171200</v>
      </c>
      <c r="MG805" s="1">
        <v>2700</v>
      </c>
      <c r="MH805" s="1">
        <v>122800</v>
      </c>
      <c r="MI805" s="1">
        <v>2022800</v>
      </c>
      <c r="MJ805" s="1">
        <v>261600</v>
      </c>
      <c r="MK805" s="1">
        <v>5221400</v>
      </c>
      <c r="ML805" s="1">
        <v>0</v>
      </c>
      <c r="MM805" s="1">
        <v>7100</v>
      </c>
      <c r="MN805" s="1">
        <v>3500</v>
      </c>
      <c r="MO805" s="1">
        <v>120600</v>
      </c>
      <c r="MP805" s="1">
        <v>3139900</v>
      </c>
      <c r="MQ805" s="1">
        <v>1880700</v>
      </c>
      <c r="MR805" s="1">
        <v>1067100</v>
      </c>
      <c r="MS805" s="1">
        <v>0</v>
      </c>
      <c r="MT805" s="1">
        <v>10989700</v>
      </c>
      <c r="MU805" s="1">
        <v>270400</v>
      </c>
      <c r="MV805" s="1">
        <v>182100</v>
      </c>
      <c r="MW805" s="1">
        <v>75900</v>
      </c>
      <c r="MX805" s="1">
        <v>12100</v>
      </c>
      <c r="MY805" s="1">
        <v>55700</v>
      </c>
      <c r="MZ805" s="1">
        <v>28500</v>
      </c>
      <c r="NA805" s="1">
        <v>30600</v>
      </c>
      <c r="NB805" s="1">
        <v>100</v>
      </c>
      <c r="NC805" s="1">
        <v>13200</v>
      </c>
      <c r="ND805" s="1">
        <v>1237300</v>
      </c>
      <c r="NE805" s="1">
        <v>800</v>
      </c>
      <c r="NF805" s="1">
        <v>10959500</v>
      </c>
      <c r="NG805" s="1">
        <v>1637900</v>
      </c>
      <c r="NH805" s="1">
        <v>7500</v>
      </c>
      <c r="NI805" s="1">
        <v>518400</v>
      </c>
      <c r="NJ805" s="1">
        <v>2300</v>
      </c>
      <c r="NK805" s="1">
        <v>95900</v>
      </c>
      <c r="NL805" s="1">
        <v>1129300</v>
      </c>
      <c r="NM805" s="1">
        <v>2744000</v>
      </c>
      <c r="NN805" s="1">
        <v>949400</v>
      </c>
      <c r="NO805" s="1">
        <v>11772000</v>
      </c>
      <c r="NP805" s="1">
        <v>19800</v>
      </c>
      <c r="NQ805" s="1">
        <v>329000</v>
      </c>
      <c r="NR805" s="1">
        <v>17100</v>
      </c>
      <c r="NS805" s="1">
        <v>12478600</v>
      </c>
      <c r="NT805" s="1">
        <v>508100</v>
      </c>
      <c r="NU805" s="1">
        <v>5100</v>
      </c>
      <c r="NV805" s="1">
        <v>3836500</v>
      </c>
      <c r="NW805" s="1">
        <v>393700</v>
      </c>
      <c r="NX805" s="1">
        <v>303300</v>
      </c>
      <c r="NY805" s="1">
        <v>0</v>
      </c>
      <c r="NZ805" s="1">
        <v>3256800</v>
      </c>
      <c r="OA805" s="1">
        <v>2400</v>
      </c>
      <c r="OB805" s="1">
        <v>1532000</v>
      </c>
      <c r="OC805" s="1">
        <v>3268700</v>
      </c>
      <c r="OD805" s="1">
        <v>200</v>
      </c>
      <c r="OE805" s="1">
        <v>360400</v>
      </c>
      <c r="OF805" s="1">
        <v>548300</v>
      </c>
      <c r="OG805" s="1">
        <v>1175300</v>
      </c>
      <c r="OH805" s="1">
        <v>27300</v>
      </c>
      <c r="OI805" s="1">
        <v>557700</v>
      </c>
      <c r="OJ805" s="1">
        <v>5291700</v>
      </c>
      <c r="OK805" s="1">
        <v>38800</v>
      </c>
      <c r="OL805" s="1">
        <v>100200</v>
      </c>
      <c r="OM805" s="1">
        <v>15800</v>
      </c>
      <c r="ON805" s="1">
        <v>9200</v>
      </c>
      <c r="OO805" s="1">
        <v>26900</v>
      </c>
      <c r="OP805" s="1">
        <v>16400</v>
      </c>
      <c r="OQ805" s="1">
        <v>30300</v>
      </c>
      <c r="OR805" s="13">
        <f t="shared" si="85"/>
        <v>676043326</v>
      </c>
      <c r="OS805" s="1">
        <f t="shared" si="86"/>
        <v>12443000</v>
      </c>
      <c r="OT805" s="1">
        <f t="shared" si="89"/>
        <v>13682800</v>
      </c>
      <c r="OU805" s="1">
        <f t="shared" si="89"/>
        <v>8866600</v>
      </c>
      <c r="OV805" s="1">
        <f t="shared" si="89"/>
        <v>11300</v>
      </c>
      <c r="OW805" s="1">
        <f t="shared" si="89"/>
        <v>3454000</v>
      </c>
      <c r="OX805" s="1">
        <f t="shared" si="89"/>
        <v>122800</v>
      </c>
      <c r="OY805" s="1">
        <f t="shared" si="89"/>
        <v>878700</v>
      </c>
      <c r="OZ805" s="1">
        <f t="shared" si="89"/>
        <v>19722600</v>
      </c>
      <c r="PA805" s="1">
        <f t="shared" si="89"/>
        <v>10461800</v>
      </c>
      <c r="PB805" s="1">
        <f t="shared" si="89"/>
        <v>2239900</v>
      </c>
      <c r="PC805" s="1">
        <f t="shared" si="89"/>
        <v>27600</v>
      </c>
      <c r="PD805" s="1">
        <f t="shared" si="89"/>
        <v>99689724</v>
      </c>
      <c r="PE805" s="1">
        <f t="shared" si="89"/>
        <v>1288600</v>
      </c>
      <c r="PF805" s="1">
        <f t="shared" si="89"/>
        <v>16418800</v>
      </c>
      <c r="PG805" s="1">
        <f t="shared" si="89"/>
        <v>19329600</v>
      </c>
      <c r="PH805" s="1">
        <f t="shared" si="89"/>
        <v>22150400</v>
      </c>
      <c r="PI805" s="1">
        <f t="shared" si="89"/>
        <v>177006381</v>
      </c>
      <c r="PJ805" s="1">
        <f t="shared" si="89"/>
        <v>9564200</v>
      </c>
      <c r="PK805" s="1">
        <f t="shared" si="89"/>
        <v>3063000</v>
      </c>
      <c r="PL805" s="1">
        <f t="shared" si="89"/>
        <v>47900</v>
      </c>
      <c r="PM805" s="1">
        <f t="shared" si="89"/>
        <v>255573621</v>
      </c>
    </row>
    <row r="806" spans="1:429" x14ac:dyDescent="0.3">
      <c r="A806" s="4" t="s">
        <v>1212</v>
      </c>
      <c r="B806" s="1">
        <v>3849300</v>
      </c>
      <c r="C806" s="1">
        <v>2000</v>
      </c>
      <c r="D806" s="1">
        <v>231300</v>
      </c>
      <c r="E806" s="1">
        <v>50000</v>
      </c>
      <c r="F806" s="1">
        <v>2900</v>
      </c>
      <c r="G806" s="1">
        <v>8553500</v>
      </c>
      <c r="H806" s="1">
        <v>89100</v>
      </c>
      <c r="I806" s="1">
        <v>60400</v>
      </c>
      <c r="J806" s="1">
        <v>75200</v>
      </c>
      <c r="K806" s="1">
        <v>182100</v>
      </c>
      <c r="L806" s="1">
        <v>1664900</v>
      </c>
      <c r="M806" s="1">
        <v>36900</v>
      </c>
      <c r="N806" s="1">
        <v>1115000</v>
      </c>
      <c r="O806" s="1">
        <v>4739000</v>
      </c>
      <c r="P806" s="1">
        <v>515000</v>
      </c>
      <c r="Q806" s="1">
        <v>42200</v>
      </c>
      <c r="R806" s="1">
        <v>661500</v>
      </c>
      <c r="S806" s="1">
        <v>560100</v>
      </c>
      <c r="T806" s="1"/>
      <c r="U806" s="1">
        <v>4773100</v>
      </c>
      <c r="V806" s="1">
        <v>43200</v>
      </c>
      <c r="W806" s="1">
        <v>55200</v>
      </c>
      <c r="X806" s="1"/>
      <c r="Y806" s="1">
        <v>0</v>
      </c>
      <c r="Z806" s="1">
        <v>198100</v>
      </c>
      <c r="AA806" s="1">
        <v>2832600</v>
      </c>
      <c r="AB806" s="1">
        <v>41300</v>
      </c>
      <c r="AC806" s="1">
        <v>232700</v>
      </c>
      <c r="AD806" s="1">
        <v>800</v>
      </c>
      <c r="AE806" s="1">
        <v>72200</v>
      </c>
      <c r="AF806" s="1">
        <v>2445100</v>
      </c>
      <c r="AG806" s="1">
        <v>161000</v>
      </c>
      <c r="AH806" s="1">
        <v>171900</v>
      </c>
      <c r="AI806" s="1">
        <v>476500</v>
      </c>
      <c r="AJ806" s="1">
        <v>175700</v>
      </c>
      <c r="AK806" s="1">
        <v>23300</v>
      </c>
      <c r="AL806" s="1">
        <v>919700</v>
      </c>
      <c r="AM806" s="1">
        <v>17200</v>
      </c>
      <c r="AN806" s="1">
        <v>0</v>
      </c>
      <c r="AO806" s="1">
        <v>788600</v>
      </c>
      <c r="AP806" s="1">
        <v>537200</v>
      </c>
      <c r="AQ806" s="1">
        <v>228700</v>
      </c>
      <c r="AR806" s="1">
        <v>368847</v>
      </c>
      <c r="AS806" s="1">
        <v>500</v>
      </c>
      <c r="AT806" s="1">
        <v>13500</v>
      </c>
      <c r="AU806" s="1">
        <v>714600</v>
      </c>
      <c r="AV806" s="1">
        <v>6400</v>
      </c>
      <c r="AW806" s="1">
        <v>1400</v>
      </c>
      <c r="AX806" s="1">
        <v>16100</v>
      </c>
      <c r="AY806" s="1">
        <v>105300</v>
      </c>
      <c r="AZ806" s="1">
        <v>4385200</v>
      </c>
      <c r="BA806" s="1">
        <v>1999300</v>
      </c>
      <c r="BB806" s="1">
        <v>28000</v>
      </c>
      <c r="BC806" s="1">
        <v>12600</v>
      </c>
      <c r="BD806" s="1">
        <v>3500</v>
      </c>
      <c r="BE806" s="1">
        <v>61900</v>
      </c>
      <c r="BF806" s="1">
        <v>0</v>
      </c>
      <c r="BG806" s="1">
        <v>253600</v>
      </c>
      <c r="BH806" s="1">
        <v>245100</v>
      </c>
      <c r="BI806" s="1">
        <v>0</v>
      </c>
      <c r="BJ806" s="1">
        <v>223400</v>
      </c>
      <c r="BK806" s="1">
        <v>2476900</v>
      </c>
      <c r="BL806" s="1">
        <v>60000</v>
      </c>
      <c r="BM806" s="1">
        <v>248300</v>
      </c>
      <c r="BN806" s="1">
        <v>889200</v>
      </c>
      <c r="BO806" s="1">
        <v>171400</v>
      </c>
      <c r="BP806" s="1">
        <v>16292400</v>
      </c>
      <c r="BQ806" s="1">
        <v>814000</v>
      </c>
      <c r="BR806" s="1">
        <v>994300</v>
      </c>
      <c r="BS806" s="1">
        <v>40400</v>
      </c>
      <c r="BT806" s="1">
        <v>407700</v>
      </c>
      <c r="BU806" s="1">
        <v>734400</v>
      </c>
      <c r="BV806" s="1">
        <v>2001600</v>
      </c>
      <c r="BW806" s="1">
        <v>1100</v>
      </c>
      <c r="BX806" s="1">
        <v>2519500</v>
      </c>
      <c r="BY806" s="1">
        <v>1922900</v>
      </c>
      <c r="BZ806" s="1">
        <v>7600</v>
      </c>
      <c r="CA806" s="1">
        <v>56600</v>
      </c>
      <c r="CB806" s="1">
        <v>123400</v>
      </c>
      <c r="CC806" s="1">
        <v>3996100</v>
      </c>
      <c r="CD806" s="1">
        <v>656000</v>
      </c>
      <c r="CE806" s="1">
        <v>552900</v>
      </c>
      <c r="CF806" s="1">
        <v>12100</v>
      </c>
      <c r="CG806" s="1">
        <v>233800</v>
      </c>
      <c r="CH806" s="1">
        <v>20200</v>
      </c>
      <c r="CI806" s="1">
        <v>1181800</v>
      </c>
      <c r="CJ806" s="1">
        <v>3871100</v>
      </c>
      <c r="CK806" s="1">
        <v>8664100</v>
      </c>
      <c r="CL806" s="1">
        <v>48800</v>
      </c>
      <c r="CM806" s="1">
        <v>786800</v>
      </c>
      <c r="CN806" s="1">
        <v>2198400</v>
      </c>
      <c r="CO806" s="1">
        <v>6500</v>
      </c>
      <c r="CP806" s="1">
        <v>116100</v>
      </c>
      <c r="CQ806" s="1">
        <v>1754300</v>
      </c>
      <c r="CR806" s="1">
        <v>2039600</v>
      </c>
      <c r="CS806" s="1">
        <v>1200</v>
      </c>
      <c r="CT806" s="1">
        <v>18000</v>
      </c>
      <c r="CU806" s="1">
        <v>266300</v>
      </c>
      <c r="CV806" s="1">
        <v>0</v>
      </c>
      <c r="CW806" s="1">
        <v>0</v>
      </c>
      <c r="CX806" s="1">
        <v>21100</v>
      </c>
      <c r="CY806" s="1">
        <v>11682000</v>
      </c>
      <c r="CZ806" s="1" t="s">
        <v>408</v>
      </c>
      <c r="DA806" s="1">
        <v>3500</v>
      </c>
      <c r="DB806" s="1">
        <v>1226500</v>
      </c>
      <c r="DC806" s="1">
        <v>828300</v>
      </c>
      <c r="DD806" s="1">
        <v>100</v>
      </c>
      <c r="DE806" s="1">
        <v>175200</v>
      </c>
      <c r="DF806" s="1">
        <v>1838300</v>
      </c>
      <c r="DG806" s="1">
        <v>18300</v>
      </c>
      <c r="DH806" s="1">
        <v>3627400</v>
      </c>
      <c r="DI806" s="1">
        <v>2500</v>
      </c>
      <c r="DJ806" s="1">
        <v>98200</v>
      </c>
      <c r="DK806" s="1">
        <v>4629200</v>
      </c>
      <c r="DL806" s="1">
        <v>52547400</v>
      </c>
      <c r="DM806" s="1">
        <v>235700</v>
      </c>
      <c r="DN806" s="1">
        <v>2672600</v>
      </c>
      <c r="DO806" s="1">
        <v>3237300</v>
      </c>
      <c r="DP806" s="1">
        <v>439300</v>
      </c>
      <c r="DQ806" s="1">
        <v>776400</v>
      </c>
      <c r="DR806" s="1">
        <v>458300</v>
      </c>
      <c r="DS806" s="1">
        <v>375100</v>
      </c>
      <c r="DT806" s="1">
        <v>460300</v>
      </c>
      <c r="DU806" s="1">
        <v>692600</v>
      </c>
      <c r="DV806" s="1">
        <v>10199634</v>
      </c>
      <c r="DW806" s="1">
        <v>473000</v>
      </c>
      <c r="DX806" s="1">
        <v>9100</v>
      </c>
      <c r="DY806" s="1">
        <v>3671000</v>
      </c>
      <c r="DZ806" s="1">
        <v>8100</v>
      </c>
      <c r="EA806" s="1">
        <v>29000</v>
      </c>
      <c r="EB806" s="1">
        <v>938200</v>
      </c>
      <c r="EC806" s="1">
        <v>5217700</v>
      </c>
      <c r="ED806" s="1">
        <v>7356600</v>
      </c>
      <c r="EE806" s="1">
        <v>1134900</v>
      </c>
      <c r="EF806" s="1">
        <v>4939800</v>
      </c>
      <c r="EG806" s="1">
        <v>405200</v>
      </c>
      <c r="EH806" s="1">
        <v>1261800</v>
      </c>
      <c r="EI806" s="1">
        <v>20500</v>
      </c>
      <c r="EJ806" s="1">
        <v>350700</v>
      </c>
      <c r="EK806" s="1">
        <v>9008300</v>
      </c>
      <c r="EL806" s="1">
        <v>1563300</v>
      </c>
      <c r="EM806" s="1">
        <v>3496200</v>
      </c>
      <c r="EN806" s="1">
        <v>4007600</v>
      </c>
      <c r="EO806" s="1">
        <v>936200</v>
      </c>
      <c r="EP806" s="1">
        <v>1253300</v>
      </c>
      <c r="EQ806" s="1">
        <v>257200</v>
      </c>
      <c r="ER806" s="1">
        <v>3241800</v>
      </c>
      <c r="ES806" s="1">
        <v>706800</v>
      </c>
      <c r="ET806" s="1">
        <v>486500</v>
      </c>
      <c r="EU806" s="1">
        <v>73800</v>
      </c>
      <c r="EV806" s="1">
        <v>10044100</v>
      </c>
      <c r="EW806" s="1">
        <v>0</v>
      </c>
      <c r="EX806" s="1">
        <v>29242230</v>
      </c>
      <c r="EY806" s="1">
        <v>935400</v>
      </c>
      <c r="EZ806" s="1">
        <v>10927600</v>
      </c>
      <c r="FA806" s="1">
        <v>4400</v>
      </c>
      <c r="FB806" s="1">
        <v>9124300</v>
      </c>
      <c r="FC806" s="1">
        <v>175700</v>
      </c>
      <c r="FD806" s="1">
        <v>2142200</v>
      </c>
      <c r="FE806" s="1">
        <v>75200</v>
      </c>
      <c r="FF806" s="1">
        <v>6800</v>
      </c>
      <c r="FG806" s="1">
        <v>146700</v>
      </c>
      <c r="FH806" s="1">
        <v>0</v>
      </c>
      <c r="FI806" s="1">
        <v>7700</v>
      </c>
      <c r="FJ806" s="1">
        <v>13500</v>
      </c>
      <c r="FK806" s="1">
        <v>19700</v>
      </c>
      <c r="FL806" s="1">
        <v>943400</v>
      </c>
      <c r="FM806" s="1">
        <v>2097700</v>
      </c>
      <c r="FN806" s="1">
        <v>4500</v>
      </c>
      <c r="FO806" s="1">
        <v>178500</v>
      </c>
      <c r="FP806" s="1">
        <v>78200</v>
      </c>
      <c r="FQ806" s="1">
        <v>1632100</v>
      </c>
      <c r="FR806" s="1">
        <v>8254800</v>
      </c>
      <c r="FS806" s="1">
        <v>131400</v>
      </c>
      <c r="FT806" s="1">
        <v>58100</v>
      </c>
      <c r="FU806" s="1">
        <v>14499200</v>
      </c>
      <c r="FV806" s="1">
        <v>29600</v>
      </c>
      <c r="FW806" s="1">
        <v>140600</v>
      </c>
      <c r="FX806" s="1">
        <v>552500</v>
      </c>
      <c r="FY806" s="1">
        <v>8709600</v>
      </c>
      <c r="FZ806" s="1">
        <v>2107100</v>
      </c>
      <c r="GA806" s="1">
        <v>1308100</v>
      </c>
      <c r="GB806" s="1" t="s">
        <v>408</v>
      </c>
      <c r="GC806" s="1">
        <v>164900</v>
      </c>
      <c r="GD806" s="1">
        <v>765600</v>
      </c>
      <c r="GE806" s="1">
        <v>242900</v>
      </c>
      <c r="GF806" s="1">
        <v>8600</v>
      </c>
      <c r="GG806" s="1">
        <v>2106700</v>
      </c>
      <c r="GH806" s="1">
        <v>0</v>
      </c>
      <c r="GI806" s="1">
        <v>700</v>
      </c>
      <c r="GJ806" s="1">
        <v>200</v>
      </c>
      <c r="GK806" s="1">
        <v>3345900</v>
      </c>
      <c r="GL806" s="1">
        <v>511700</v>
      </c>
      <c r="GM806" s="1">
        <v>6646700</v>
      </c>
      <c r="GN806" s="1">
        <v>100</v>
      </c>
      <c r="GO806" s="1">
        <v>0</v>
      </c>
      <c r="GP806" s="1">
        <v>63500</v>
      </c>
      <c r="GQ806" s="1">
        <v>246300</v>
      </c>
      <c r="GR806" s="1">
        <v>106300</v>
      </c>
      <c r="GS806" s="1">
        <v>5600</v>
      </c>
      <c r="GT806" s="1">
        <v>10265000</v>
      </c>
      <c r="GU806" s="1">
        <v>594200</v>
      </c>
      <c r="GV806" s="1">
        <v>14511100</v>
      </c>
      <c r="GW806" s="1">
        <v>43800</v>
      </c>
      <c r="GX806" s="1">
        <v>100</v>
      </c>
      <c r="GY806" s="1">
        <v>900</v>
      </c>
      <c r="GZ806" s="1">
        <v>210200</v>
      </c>
      <c r="HA806" s="1">
        <v>379700</v>
      </c>
      <c r="HB806" s="1">
        <v>4614500</v>
      </c>
      <c r="HC806" s="1">
        <v>58300</v>
      </c>
      <c r="HD806" s="1">
        <v>1377800</v>
      </c>
      <c r="HE806" s="1">
        <v>585900</v>
      </c>
      <c r="HF806" s="1">
        <v>312500</v>
      </c>
      <c r="HG806" s="1">
        <v>300</v>
      </c>
      <c r="HH806" s="1">
        <v>0</v>
      </c>
      <c r="HI806" s="1">
        <v>58800</v>
      </c>
      <c r="HJ806" s="1">
        <v>228400</v>
      </c>
      <c r="HK806" s="1">
        <v>331500</v>
      </c>
      <c r="HL806" s="1"/>
      <c r="HM806" s="1">
        <v>4083600</v>
      </c>
      <c r="HN806" s="1">
        <v>3684100</v>
      </c>
      <c r="HO806" s="1">
        <v>41000</v>
      </c>
      <c r="HP806" s="1">
        <v>8300</v>
      </c>
      <c r="HQ806" s="1">
        <v>329400</v>
      </c>
      <c r="HR806" s="1">
        <v>1159900</v>
      </c>
      <c r="HS806" s="1">
        <v>2164300</v>
      </c>
      <c r="HT806" s="1">
        <v>31600</v>
      </c>
      <c r="HU806" s="1">
        <v>6985600</v>
      </c>
      <c r="HV806" s="1">
        <v>320800</v>
      </c>
      <c r="HW806" s="1">
        <v>500</v>
      </c>
      <c r="HX806" s="1">
        <v>375910</v>
      </c>
      <c r="HY806" s="1">
        <v>4000</v>
      </c>
      <c r="HZ806" s="1">
        <v>1840000</v>
      </c>
      <c r="IA806" s="1">
        <v>1204100</v>
      </c>
      <c r="IB806" s="1">
        <v>100</v>
      </c>
      <c r="IC806" s="1">
        <v>3334000</v>
      </c>
      <c r="ID806" s="1">
        <v>2796500</v>
      </c>
      <c r="IE806" s="1">
        <v>28100</v>
      </c>
      <c r="IF806" s="1">
        <v>1500</v>
      </c>
      <c r="IG806" s="1">
        <v>0</v>
      </c>
      <c r="IH806" s="1">
        <v>326700</v>
      </c>
      <c r="II806" s="1">
        <v>950500</v>
      </c>
      <c r="IJ806" s="1">
        <v>3200</v>
      </c>
      <c r="IK806" s="1">
        <v>4100</v>
      </c>
      <c r="IL806" s="1">
        <v>786300</v>
      </c>
      <c r="IM806" s="1">
        <v>1148200</v>
      </c>
      <c r="IN806" s="1">
        <v>2000</v>
      </c>
      <c r="IO806" s="1">
        <v>5000</v>
      </c>
      <c r="IP806" s="1">
        <v>2300</v>
      </c>
      <c r="IQ806" s="1">
        <v>363400</v>
      </c>
      <c r="IR806" s="1">
        <v>185300</v>
      </c>
      <c r="IS806" s="1">
        <v>14529800</v>
      </c>
      <c r="IT806" s="1">
        <v>277800</v>
      </c>
      <c r="IU806" s="1">
        <v>143200</v>
      </c>
      <c r="IV806" s="1">
        <v>178900</v>
      </c>
      <c r="IW806" s="1">
        <v>17000</v>
      </c>
      <c r="IX806" s="1">
        <v>10800</v>
      </c>
      <c r="IY806" s="1">
        <v>8520900</v>
      </c>
      <c r="IZ806" s="1">
        <v>5421000</v>
      </c>
      <c r="JA806" s="1">
        <v>32100</v>
      </c>
      <c r="JB806" s="1">
        <v>205400</v>
      </c>
      <c r="JC806" s="1">
        <v>169500</v>
      </c>
      <c r="JD806" s="1">
        <v>897600</v>
      </c>
      <c r="JE806" s="1">
        <v>29700</v>
      </c>
      <c r="JF806" s="1">
        <v>42400</v>
      </c>
      <c r="JG806" s="1">
        <v>2694500</v>
      </c>
      <c r="JH806" s="1">
        <v>409400</v>
      </c>
      <c r="JI806" s="1">
        <v>25108400</v>
      </c>
      <c r="JJ806" s="1">
        <v>1100</v>
      </c>
      <c r="JK806" s="1">
        <v>153500</v>
      </c>
      <c r="JL806" s="1">
        <v>230200</v>
      </c>
      <c r="JM806" s="1">
        <v>98900</v>
      </c>
      <c r="JN806" s="1">
        <v>58600</v>
      </c>
      <c r="JO806" s="1">
        <v>4903900</v>
      </c>
      <c r="JP806" s="1">
        <v>224400</v>
      </c>
      <c r="JQ806" s="1">
        <v>100</v>
      </c>
      <c r="JR806" s="1">
        <v>4000</v>
      </c>
      <c r="JS806" s="1">
        <v>3049700</v>
      </c>
      <c r="JT806" s="1">
        <v>11100</v>
      </c>
      <c r="JU806" s="1">
        <v>0</v>
      </c>
      <c r="JV806" s="1">
        <v>12900</v>
      </c>
      <c r="JW806" s="1">
        <v>40300</v>
      </c>
      <c r="JX806" s="1">
        <v>59200</v>
      </c>
      <c r="JY806" s="1">
        <v>137000</v>
      </c>
      <c r="JZ806" s="1">
        <v>124500</v>
      </c>
      <c r="KA806" s="1">
        <v>116500</v>
      </c>
      <c r="KB806" s="1">
        <v>79922961</v>
      </c>
      <c r="KC806" s="1">
        <v>1524700</v>
      </c>
      <c r="KD806" s="1">
        <v>2000</v>
      </c>
      <c r="KE806" s="1">
        <v>1000</v>
      </c>
      <c r="KF806" s="1">
        <v>89700</v>
      </c>
      <c r="KG806" s="1">
        <v>1223200</v>
      </c>
      <c r="KH806" s="1">
        <v>111000</v>
      </c>
      <c r="KI806" s="1">
        <v>704200</v>
      </c>
      <c r="KJ806" s="1">
        <v>3900</v>
      </c>
      <c r="KK806" s="1">
        <v>1800</v>
      </c>
      <c r="KL806" s="1">
        <v>675100</v>
      </c>
      <c r="KM806" s="1">
        <v>0</v>
      </c>
      <c r="KN806" s="1">
        <v>63900</v>
      </c>
      <c r="KO806" s="1">
        <v>3100</v>
      </c>
      <c r="KP806" s="1">
        <v>1078500</v>
      </c>
      <c r="KQ806" s="1">
        <v>0</v>
      </c>
      <c r="KR806" s="1">
        <v>10160300</v>
      </c>
      <c r="KS806" s="1">
        <v>0</v>
      </c>
      <c r="KT806" s="1">
        <v>23365100</v>
      </c>
      <c r="KU806" s="1">
        <v>6600</v>
      </c>
      <c r="KV806" s="1">
        <v>65400</v>
      </c>
      <c r="KW806" s="1">
        <v>500</v>
      </c>
      <c r="KX806" s="1">
        <v>170500</v>
      </c>
      <c r="KY806" s="1">
        <v>300</v>
      </c>
      <c r="KZ806" s="1">
        <v>2900</v>
      </c>
      <c r="LA806" s="1">
        <v>1033700</v>
      </c>
      <c r="LB806" s="1">
        <v>69800</v>
      </c>
      <c r="LC806" s="1">
        <v>97000</v>
      </c>
      <c r="LD806" s="1">
        <v>26300</v>
      </c>
      <c r="LE806" s="1">
        <v>11523400</v>
      </c>
      <c r="LF806" s="1">
        <v>51900</v>
      </c>
      <c r="LG806" s="1">
        <v>4888800</v>
      </c>
      <c r="LH806" s="1">
        <v>140700</v>
      </c>
      <c r="LI806" s="1">
        <v>510000</v>
      </c>
      <c r="LJ806" s="1">
        <v>0</v>
      </c>
      <c r="LK806" s="1">
        <v>0</v>
      </c>
      <c r="LL806" s="1">
        <v>46000</v>
      </c>
      <c r="LM806" s="1">
        <v>2089900</v>
      </c>
      <c r="LN806" s="1">
        <v>548000</v>
      </c>
      <c r="LO806" s="1">
        <v>1504400</v>
      </c>
      <c r="LP806" s="1">
        <v>2421600</v>
      </c>
      <c r="LQ806" s="1">
        <v>150800</v>
      </c>
      <c r="LR806" s="1">
        <v>0</v>
      </c>
      <c r="LS806" s="1">
        <v>303700</v>
      </c>
      <c r="LT806" s="1">
        <v>1074900</v>
      </c>
      <c r="LU806" s="1">
        <v>19000</v>
      </c>
      <c r="LV806" s="1">
        <v>0</v>
      </c>
      <c r="LW806" s="1">
        <v>211600</v>
      </c>
      <c r="LX806" s="1">
        <v>0</v>
      </c>
      <c r="LY806" s="1">
        <v>1244100</v>
      </c>
      <c r="LZ806" s="1">
        <v>58500</v>
      </c>
      <c r="MA806" s="1">
        <v>1564200</v>
      </c>
      <c r="MB806" s="1">
        <v>11000</v>
      </c>
      <c r="MC806" s="1">
        <v>38100</v>
      </c>
      <c r="MD806" s="1">
        <v>73300</v>
      </c>
      <c r="ME806" s="1">
        <v>5000</v>
      </c>
      <c r="MF806" s="1">
        <v>197100</v>
      </c>
      <c r="MG806" s="1">
        <v>1500</v>
      </c>
      <c r="MH806" s="1">
        <v>64300</v>
      </c>
      <c r="MI806" s="1">
        <v>1377200</v>
      </c>
      <c r="MJ806" s="1">
        <v>364900</v>
      </c>
      <c r="MK806" s="1">
        <v>5041800</v>
      </c>
      <c r="ML806" s="1">
        <v>600</v>
      </c>
      <c r="MM806" s="1">
        <v>18500</v>
      </c>
      <c r="MN806" s="1">
        <v>4900</v>
      </c>
      <c r="MO806" s="1">
        <v>21200</v>
      </c>
      <c r="MP806" s="1">
        <v>6437100</v>
      </c>
      <c r="MQ806" s="1">
        <v>1359200</v>
      </c>
      <c r="MR806" s="1">
        <v>1386800</v>
      </c>
      <c r="MS806" s="1">
        <v>0</v>
      </c>
      <c r="MT806" s="1">
        <v>7783000</v>
      </c>
      <c r="MU806" s="1">
        <v>222700</v>
      </c>
      <c r="MV806" s="1">
        <v>182800</v>
      </c>
      <c r="MW806" s="1">
        <v>698800</v>
      </c>
      <c r="MX806" s="1">
        <v>1000</v>
      </c>
      <c r="MY806" s="1">
        <v>107000</v>
      </c>
      <c r="MZ806" s="1">
        <v>22600</v>
      </c>
      <c r="NA806" s="1">
        <v>5500</v>
      </c>
      <c r="NB806" s="1">
        <v>80100</v>
      </c>
      <c r="NC806" s="1">
        <v>39900</v>
      </c>
      <c r="ND806" s="1">
        <v>1222800</v>
      </c>
      <c r="NE806" s="1">
        <v>1000</v>
      </c>
      <c r="NF806" s="1">
        <v>3168600</v>
      </c>
      <c r="NG806" s="1">
        <v>1741400</v>
      </c>
      <c r="NH806" s="1">
        <v>3700</v>
      </c>
      <c r="NI806" s="1">
        <v>678000</v>
      </c>
      <c r="NJ806" s="1">
        <v>2700</v>
      </c>
      <c r="NK806" s="1">
        <v>1746200</v>
      </c>
      <c r="NL806" s="1">
        <v>806900</v>
      </c>
      <c r="NM806" s="1">
        <v>2285800</v>
      </c>
      <c r="NN806" s="1">
        <v>629900</v>
      </c>
      <c r="NO806" s="1">
        <v>2927800</v>
      </c>
      <c r="NP806" s="1">
        <v>17000</v>
      </c>
      <c r="NQ806" s="1">
        <v>960400</v>
      </c>
      <c r="NR806" s="1">
        <v>18800</v>
      </c>
      <c r="NS806" s="1">
        <v>6447200</v>
      </c>
      <c r="NT806" s="1">
        <v>403500</v>
      </c>
      <c r="NU806" s="1">
        <v>11700</v>
      </c>
      <c r="NV806" s="1">
        <v>5036800</v>
      </c>
      <c r="NW806" s="1">
        <v>2262642</v>
      </c>
      <c r="NX806" s="1">
        <v>252600</v>
      </c>
      <c r="NY806" s="1">
        <v>500</v>
      </c>
      <c r="NZ806" s="1">
        <v>3920000</v>
      </c>
      <c r="OA806" s="1">
        <v>4700</v>
      </c>
      <c r="OB806" s="1">
        <v>2303000</v>
      </c>
      <c r="OC806" s="1">
        <v>3505000</v>
      </c>
      <c r="OD806" s="1">
        <v>2600</v>
      </c>
      <c r="OE806" s="1">
        <v>323100</v>
      </c>
      <c r="OF806" s="1">
        <v>400100</v>
      </c>
      <c r="OG806" s="1">
        <v>764800</v>
      </c>
      <c r="OH806" s="1">
        <v>193000</v>
      </c>
      <c r="OI806" s="1">
        <v>549100</v>
      </c>
      <c r="OJ806" s="1">
        <v>7012200</v>
      </c>
      <c r="OK806" s="1">
        <v>25300</v>
      </c>
      <c r="OL806" s="1">
        <v>20500</v>
      </c>
      <c r="OM806" s="1">
        <v>1700</v>
      </c>
      <c r="ON806" s="1">
        <v>22800</v>
      </c>
      <c r="OO806" s="1">
        <v>50600</v>
      </c>
      <c r="OP806" s="1">
        <v>33200</v>
      </c>
      <c r="OQ806" s="1">
        <v>29600</v>
      </c>
      <c r="OR806" s="13">
        <f t="shared" si="85"/>
        <v>723893724</v>
      </c>
      <c r="OS806" s="1">
        <f t="shared" si="86"/>
        <v>12879700</v>
      </c>
      <c r="OT806" s="1">
        <f t="shared" si="89"/>
        <v>13714300</v>
      </c>
      <c r="OU806" s="1">
        <f t="shared" si="89"/>
        <v>10888800</v>
      </c>
      <c r="OV806" s="1">
        <f t="shared" si="89"/>
        <v>13500</v>
      </c>
      <c r="OW806" s="1">
        <f t="shared" si="89"/>
        <v>3781600</v>
      </c>
      <c r="OX806" s="1">
        <f t="shared" si="89"/>
        <v>64300</v>
      </c>
      <c r="OY806" s="1">
        <f t="shared" si="89"/>
        <v>514600</v>
      </c>
      <c r="OZ806" s="1">
        <f t="shared" si="89"/>
        <v>21968600</v>
      </c>
      <c r="PA806" s="1">
        <f t="shared" si="89"/>
        <v>13140600</v>
      </c>
      <c r="PB806" s="1">
        <f t="shared" si="89"/>
        <v>2285800</v>
      </c>
      <c r="PC806" s="1">
        <f t="shared" si="89"/>
        <v>427400</v>
      </c>
      <c r="PD806" s="1">
        <f t="shared" si="89"/>
        <v>90149764</v>
      </c>
      <c r="PE806" s="1">
        <f t="shared" si="89"/>
        <v>858300</v>
      </c>
      <c r="PF806" s="1">
        <f t="shared" si="89"/>
        <v>22009400</v>
      </c>
      <c r="PG806" s="1">
        <f t="shared" si="89"/>
        <v>23623200</v>
      </c>
      <c r="PH806" s="1">
        <f t="shared" si="89"/>
        <v>22178700</v>
      </c>
      <c r="PI806" s="1">
        <f t="shared" si="89"/>
        <v>230512871</v>
      </c>
      <c r="PJ806" s="1">
        <f t="shared" si="89"/>
        <v>14884200</v>
      </c>
      <c r="PK806" s="1">
        <f t="shared" si="89"/>
        <v>2630300</v>
      </c>
      <c r="PL806" s="1">
        <f t="shared" si="89"/>
        <v>50700</v>
      </c>
      <c r="PM806" s="1">
        <f t="shared" si="89"/>
        <v>237317089</v>
      </c>
    </row>
    <row r="807" spans="1:429" x14ac:dyDescent="0.3">
      <c r="A807" s="4" t="s">
        <v>1213</v>
      </c>
      <c r="B807" s="1">
        <v>4419700</v>
      </c>
      <c r="C807" s="1">
        <v>5300</v>
      </c>
      <c r="D807" s="1">
        <v>1741400</v>
      </c>
      <c r="E807" s="1">
        <v>148600</v>
      </c>
      <c r="F807" s="1">
        <v>0</v>
      </c>
      <c r="G807" s="1">
        <v>7441300</v>
      </c>
      <c r="H807" s="1">
        <v>18500</v>
      </c>
      <c r="I807" s="1">
        <v>32100</v>
      </c>
      <c r="J807" s="1">
        <v>134200</v>
      </c>
      <c r="K807" s="1">
        <v>107800</v>
      </c>
      <c r="L807" s="1">
        <v>2362600</v>
      </c>
      <c r="M807" s="1">
        <v>24500</v>
      </c>
      <c r="N807" s="1">
        <v>841800</v>
      </c>
      <c r="O807" s="1">
        <v>8082900</v>
      </c>
      <c r="P807" s="1">
        <v>138500</v>
      </c>
      <c r="Q807" s="1">
        <v>18300</v>
      </c>
      <c r="R807" s="1">
        <v>1009500</v>
      </c>
      <c r="S807" s="1">
        <v>614100</v>
      </c>
      <c r="T807" s="1"/>
      <c r="U807" s="1">
        <v>2092100</v>
      </c>
      <c r="V807" s="1">
        <v>171700</v>
      </c>
      <c r="W807" s="1">
        <v>37600</v>
      </c>
      <c r="X807" s="1"/>
      <c r="Y807" s="1">
        <v>756072</v>
      </c>
      <c r="Z807" s="1">
        <v>136600</v>
      </c>
      <c r="AA807" s="1">
        <v>1079100</v>
      </c>
      <c r="AB807" s="1">
        <v>9000</v>
      </c>
      <c r="AC807" s="1">
        <v>238600</v>
      </c>
      <c r="AD807" s="1">
        <v>900</v>
      </c>
      <c r="AE807" s="1">
        <v>686200</v>
      </c>
      <c r="AF807" s="1">
        <v>1347900</v>
      </c>
      <c r="AG807" s="1">
        <v>221200</v>
      </c>
      <c r="AH807" s="1">
        <v>142300</v>
      </c>
      <c r="AI807" s="1">
        <v>174400</v>
      </c>
      <c r="AJ807" s="1">
        <v>634500</v>
      </c>
      <c r="AK807" s="1">
        <v>10600</v>
      </c>
      <c r="AL807" s="1">
        <v>794700</v>
      </c>
      <c r="AM807" s="1">
        <v>22600</v>
      </c>
      <c r="AN807" s="1">
        <v>0</v>
      </c>
      <c r="AO807" s="1">
        <v>522800</v>
      </c>
      <c r="AP807" s="1">
        <v>286000</v>
      </c>
      <c r="AQ807" s="1">
        <v>161100</v>
      </c>
      <c r="AR807" s="1">
        <v>240900</v>
      </c>
      <c r="AS807" s="1">
        <v>2100</v>
      </c>
      <c r="AT807" s="1">
        <v>7400</v>
      </c>
      <c r="AU807" s="1">
        <v>459800</v>
      </c>
      <c r="AV807" s="1">
        <v>557700</v>
      </c>
      <c r="AW807" s="1">
        <v>100</v>
      </c>
      <c r="AX807" s="1">
        <v>15800</v>
      </c>
      <c r="AY807" s="1">
        <v>174500</v>
      </c>
      <c r="AZ807" s="1">
        <v>8799100</v>
      </c>
      <c r="BA807" s="1">
        <v>661600</v>
      </c>
      <c r="BB807" s="1">
        <v>27700</v>
      </c>
      <c r="BC807" s="1">
        <v>4000</v>
      </c>
      <c r="BD807" s="1">
        <v>400</v>
      </c>
      <c r="BE807" s="1">
        <v>40000</v>
      </c>
      <c r="BF807" s="1">
        <v>1300</v>
      </c>
      <c r="BG807" s="1">
        <v>140100</v>
      </c>
      <c r="BH807" s="1">
        <v>102100</v>
      </c>
      <c r="BI807" s="1">
        <v>0</v>
      </c>
      <c r="BJ807" s="1">
        <v>211000</v>
      </c>
      <c r="BK807" s="1">
        <v>2402400</v>
      </c>
      <c r="BL807" s="1">
        <v>72500</v>
      </c>
      <c r="BM807" s="1">
        <v>153400</v>
      </c>
      <c r="BN807" s="1">
        <v>559000</v>
      </c>
      <c r="BO807" s="1">
        <v>611270</v>
      </c>
      <c r="BP807" s="1">
        <v>11889800</v>
      </c>
      <c r="BQ807" s="1">
        <v>1519000</v>
      </c>
      <c r="BR807" s="1">
        <v>858600</v>
      </c>
      <c r="BS807" s="1">
        <v>207800</v>
      </c>
      <c r="BT807" s="1">
        <v>166800</v>
      </c>
      <c r="BU807" s="1">
        <v>750200</v>
      </c>
      <c r="BV807" s="1">
        <v>1254800</v>
      </c>
      <c r="BW807" s="1">
        <v>800</v>
      </c>
      <c r="BX807" s="1">
        <v>1680500</v>
      </c>
      <c r="BY807" s="1">
        <v>10800</v>
      </c>
      <c r="BZ807" s="1">
        <v>23200</v>
      </c>
      <c r="CA807" s="1">
        <v>125400</v>
      </c>
      <c r="CB807" s="1">
        <v>108100</v>
      </c>
      <c r="CC807" s="1">
        <v>5037000</v>
      </c>
      <c r="CD807" s="1">
        <v>901200</v>
      </c>
      <c r="CE807" s="1">
        <v>333200</v>
      </c>
      <c r="CF807" s="1">
        <v>27700</v>
      </c>
      <c r="CG807" s="1">
        <v>126000</v>
      </c>
      <c r="CH807" s="1">
        <v>6600</v>
      </c>
      <c r="CI807" s="1">
        <v>1313500</v>
      </c>
      <c r="CJ807" s="1">
        <v>3139800</v>
      </c>
      <c r="CK807" s="1">
        <v>14671400</v>
      </c>
      <c r="CL807" s="1">
        <v>21600</v>
      </c>
      <c r="CM807" s="1">
        <v>1488600</v>
      </c>
      <c r="CN807" s="1">
        <v>1920000</v>
      </c>
      <c r="CO807" s="1">
        <v>25200</v>
      </c>
      <c r="CP807" s="1">
        <v>114400</v>
      </c>
      <c r="CQ807" s="1">
        <v>1863700</v>
      </c>
      <c r="CR807" s="1">
        <v>1360000</v>
      </c>
      <c r="CS807" s="1">
        <v>400</v>
      </c>
      <c r="CT807" s="1">
        <v>2900</v>
      </c>
      <c r="CU807" s="1">
        <v>93600</v>
      </c>
      <c r="CV807" s="1">
        <v>600</v>
      </c>
      <c r="CW807" s="1">
        <v>100</v>
      </c>
      <c r="CX807" s="1">
        <v>10500</v>
      </c>
      <c r="CY807" s="1">
        <v>4530700</v>
      </c>
      <c r="CZ807" s="1" t="s">
        <v>408</v>
      </c>
      <c r="DA807" s="1">
        <v>500</v>
      </c>
      <c r="DB807" s="1">
        <v>1047700</v>
      </c>
      <c r="DC807" s="1">
        <v>566800</v>
      </c>
      <c r="DD807" s="1">
        <v>0</v>
      </c>
      <c r="DE807" s="1">
        <v>262500</v>
      </c>
      <c r="DF807" s="1">
        <v>278600</v>
      </c>
      <c r="DG807" s="1">
        <v>13100</v>
      </c>
      <c r="DH807" s="1">
        <v>2434600</v>
      </c>
      <c r="DI807" s="1">
        <v>100</v>
      </c>
      <c r="DJ807" s="1">
        <v>118700</v>
      </c>
      <c r="DK807" s="1">
        <v>3172400</v>
      </c>
      <c r="DL807" s="1">
        <v>37992700</v>
      </c>
      <c r="DM807" s="1">
        <v>94100</v>
      </c>
      <c r="DN807" s="1">
        <v>2034665</v>
      </c>
      <c r="DO807" s="1">
        <v>1971000</v>
      </c>
      <c r="DP807" s="1">
        <v>709600</v>
      </c>
      <c r="DQ807" s="1">
        <v>288000</v>
      </c>
      <c r="DR807" s="1">
        <v>1400</v>
      </c>
      <c r="DS807" s="1">
        <v>297100</v>
      </c>
      <c r="DT807" s="1">
        <v>106500</v>
      </c>
      <c r="DU807" s="1">
        <v>743700</v>
      </c>
      <c r="DV807" s="1">
        <v>10928600</v>
      </c>
      <c r="DW807" s="1">
        <v>576600</v>
      </c>
      <c r="DX807" s="1">
        <v>5000</v>
      </c>
      <c r="DY807" s="1">
        <v>998000</v>
      </c>
      <c r="DZ807" s="1">
        <v>13600</v>
      </c>
      <c r="EA807" s="1">
        <v>66700</v>
      </c>
      <c r="EB807" s="1">
        <v>944300</v>
      </c>
      <c r="EC807" s="1">
        <v>1674300</v>
      </c>
      <c r="ED807" s="1">
        <v>24777800</v>
      </c>
      <c r="EE807" s="1">
        <v>859800</v>
      </c>
      <c r="EF807" s="1">
        <v>3847800</v>
      </c>
      <c r="EG807" s="1">
        <v>164300</v>
      </c>
      <c r="EH807" s="1">
        <v>1332100</v>
      </c>
      <c r="EI807" s="1">
        <v>405800</v>
      </c>
      <c r="EJ807" s="1">
        <v>268500</v>
      </c>
      <c r="EK807" s="1">
        <v>4024900</v>
      </c>
      <c r="EL807" s="1">
        <v>1736700</v>
      </c>
      <c r="EM807" s="1">
        <v>2145800</v>
      </c>
      <c r="EN807" s="1">
        <v>3149300</v>
      </c>
      <c r="EO807" s="1">
        <v>1320100</v>
      </c>
      <c r="EP807" s="1">
        <v>868200</v>
      </c>
      <c r="EQ807" s="1">
        <v>646400</v>
      </c>
      <c r="ER807" s="1">
        <v>4248700</v>
      </c>
      <c r="ES807" s="1">
        <v>366000</v>
      </c>
      <c r="ET807" s="1">
        <v>481000</v>
      </c>
      <c r="EU807" s="1">
        <v>63800</v>
      </c>
      <c r="EV807" s="1">
        <v>10544600</v>
      </c>
      <c r="EW807" s="1">
        <v>1000</v>
      </c>
      <c r="EX807" s="1">
        <v>13756110</v>
      </c>
      <c r="EY807" s="1">
        <v>949100</v>
      </c>
      <c r="EZ807" s="1">
        <v>20514000</v>
      </c>
      <c r="FA807" s="1">
        <v>100</v>
      </c>
      <c r="FB807" s="1">
        <v>5293800</v>
      </c>
      <c r="FC807" s="1">
        <v>356200</v>
      </c>
      <c r="FD807" s="1">
        <v>1078600</v>
      </c>
      <c r="FE807" s="1">
        <v>124100</v>
      </c>
      <c r="FF807" s="1">
        <v>23200</v>
      </c>
      <c r="FG807" s="1">
        <v>80900</v>
      </c>
      <c r="FH807" s="1">
        <v>3100</v>
      </c>
      <c r="FI807" s="1">
        <v>10100</v>
      </c>
      <c r="FJ807" s="1">
        <v>9100</v>
      </c>
      <c r="FK807" s="1">
        <v>5300</v>
      </c>
      <c r="FL807" s="1">
        <v>715600</v>
      </c>
      <c r="FM807" s="1">
        <v>1075200</v>
      </c>
      <c r="FN807" s="1">
        <v>800</v>
      </c>
      <c r="FO807" s="1">
        <v>226000</v>
      </c>
      <c r="FP807" s="1">
        <v>24700</v>
      </c>
      <c r="FQ807" s="1">
        <v>1116100</v>
      </c>
      <c r="FR807" s="1">
        <v>12080000</v>
      </c>
      <c r="FS807" s="1">
        <v>55300</v>
      </c>
      <c r="FT807" s="1">
        <v>62500</v>
      </c>
      <c r="FU807" s="1">
        <v>10507100</v>
      </c>
      <c r="FV807" s="1">
        <v>120600</v>
      </c>
      <c r="FW807" s="1">
        <v>88100</v>
      </c>
      <c r="FX807" s="1">
        <v>1051800</v>
      </c>
      <c r="FY807" s="1">
        <v>5662300</v>
      </c>
      <c r="FZ807" s="1">
        <v>2477900</v>
      </c>
      <c r="GA807" s="1">
        <v>6948900</v>
      </c>
      <c r="GB807" s="1" t="s">
        <v>408</v>
      </c>
      <c r="GC807" s="1">
        <v>62700</v>
      </c>
      <c r="GD807" s="1">
        <v>1202200</v>
      </c>
      <c r="GE807" s="1">
        <v>242100</v>
      </c>
      <c r="GF807" s="1">
        <v>9400</v>
      </c>
      <c r="GG807" s="1">
        <v>1186600</v>
      </c>
      <c r="GH807" s="1">
        <v>0</v>
      </c>
      <c r="GI807" s="1">
        <v>4100</v>
      </c>
      <c r="GJ807" s="1">
        <v>2200</v>
      </c>
      <c r="GK807" s="1">
        <v>3087500</v>
      </c>
      <c r="GL807" s="1">
        <v>316000</v>
      </c>
      <c r="GM807" s="1">
        <v>12735600</v>
      </c>
      <c r="GN807" s="1">
        <v>0</v>
      </c>
      <c r="GO807" s="1">
        <v>1700</v>
      </c>
      <c r="GP807" s="1">
        <v>60000</v>
      </c>
      <c r="GQ807" s="1">
        <v>131800</v>
      </c>
      <c r="GR807" s="1">
        <v>85700</v>
      </c>
      <c r="GS807" s="1">
        <v>2700</v>
      </c>
      <c r="GT807" s="1">
        <v>12544700</v>
      </c>
      <c r="GU807" s="1">
        <v>367300</v>
      </c>
      <c r="GV807" s="1">
        <v>17052500</v>
      </c>
      <c r="GW807" s="1">
        <v>100700</v>
      </c>
      <c r="GX807" s="1">
        <v>100</v>
      </c>
      <c r="GY807" s="1">
        <v>100</v>
      </c>
      <c r="GZ807" s="1">
        <v>158100</v>
      </c>
      <c r="HA807" s="1">
        <v>162800</v>
      </c>
      <c r="HB807" s="1">
        <v>6127400</v>
      </c>
      <c r="HC807" s="1">
        <v>12500</v>
      </c>
      <c r="HD807" s="1">
        <v>1838800</v>
      </c>
      <c r="HE807" s="1">
        <v>900000</v>
      </c>
      <c r="HF807" s="1">
        <v>30000</v>
      </c>
      <c r="HG807" s="1">
        <v>1200</v>
      </c>
      <c r="HH807" s="1">
        <v>50600</v>
      </c>
      <c r="HI807" s="1">
        <v>25000</v>
      </c>
      <c r="HJ807" s="1">
        <v>151300</v>
      </c>
      <c r="HK807" s="1">
        <v>329900</v>
      </c>
      <c r="HL807" s="1"/>
      <c r="HM807" s="1">
        <v>3937900</v>
      </c>
      <c r="HN807" s="1">
        <v>1724900</v>
      </c>
      <c r="HO807" s="1">
        <v>30900</v>
      </c>
      <c r="HP807" s="1">
        <v>15600</v>
      </c>
      <c r="HQ807" s="1">
        <v>497200</v>
      </c>
      <c r="HR807" s="1">
        <v>710300</v>
      </c>
      <c r="HS807" s="1">
        <v>2279800</v>
      </c>
      <c r="HT807" s="1">
        <v>739200</v>
      </c>
      <c r="HU807" s="1">
        <v>3597100</v>
      </c>
      <c r="HV807" s="1">
        <v>213100</v>
      </c>
      <c r="HW807" s="1">
        <v>100</v>
      </c>
      <c r="HX807" s="1">
        <v>281900</v>
      </c>
      <c r="HY807" s="1">
        <v>1700</v>
      </c>
      <c r="HZ807" s="1">
        <v>894700</v>
      </c>
      <c r="IA807" s="1">
        <v>434000</v>
      </c>
      <c r="IB807" s="1">
        <v>100</v>
      </c>
      <c r="IC807" s="1">
        <v>3459300</v>
      </c>
      <c r="ID807" s="1">
        <v>2230700</v>
      </c>
      <c r="IE807" s="1">
        <v>39300</v>
      </c>
      <c r="IF807" s="1">
        <v>0</v>
      </c>
      <c r="IG807" s="1">
        <v>100</v>
      </c>
      <c r="IH807" s="1">
        <v>241900</v>
      </c>
      <c r="II807" s="1">
        <v>609600</v>
      </c>
      <c r="IJ807" s="1">
        <v>5600</v>
      </c>
      <c r="IK807" s="1">
        <v>1800</v>
      </c>
      <c r="IL807" s="1">
        <v>857000</v>
      </c>
      <c r="IM807" s="1">
        <v>682600</v>
      </c>
      <c r="IN807" s="1">
        <v>1700</v>
      </c>
      <c r="IO807" s="1">
        <v>3300</v>
      </c>
      <c r="IP807" s="1">
        <v>100</v>
      </c>
      <c r="IQ807" s="1">
        <v>457100</v>
      </c>
      <c r="IR807" s="1">
        <v>130200</v>
      </c>
      <c r="IS807" s="1">
        <v>11148900</v>
      </c>
      <c r="IT807" s="1">
        <v>286700</v>
      </c>
      <c r="IU807" s="1">
        <v>207500</v>
      </c>
      <c r="IV807" s="1">
        <v>729400</v>
      </c>
      <c r="IW807" s="1">
        <v>2100</v>
      </c>
      <c r="IX807" s="1">
        <v>31800</v>
      </c>
      <c r="IY807" s="1">
        <v>5646700</v>
      </c>
      <c r="IZ807" s="1">
        <v>2332600</v>
      </c>
      <c r="JA807" s="1">
        <v>35900</v>
      </c>
      <c r="JB807" s="1">
        <v>1175600</v>
      </c>
      <c r="JC807" s="1">
        <v>564200</v>
      </c>
      <c r="JD807" s="1">
        <v>437900</v>
      </c>
      <c r="JE807" s="1">
        <v>18400</v>
      </c>
      <c r="JF807" s="1">
        <v>65300</v>
      </c>
      <c r="JG807" s="1">
        <v>301000</v>
      </c>
      <c r="JH807" s="1">
        <v>11100</v>
      </c>
      <c r="JI807" s="1">
        <v>33769000</v>
      </c>
      <c r="JJ807" s="1">
        <v>3100</v>
      </c>
      <c r="JK807" s="1">
        <v>102300</v>
      </c>
      <c r="JL807" s="1">
        <v>3561100</v>
      </c>
      <c r="JM807" s="1">
        <v>66100</v>
      </c>
      <c r="JN807" s="1">
        <v>32700</v>
      </c>
      <c r="JO807" s="1">
        <v>3575300</v>
      </c>
      <c r="JP807" s="1">
        <v>202400</v>
      </c>
      <c r="JQ807" s="1">
        <v>200</v>
      </c>
      <c r="JR807" s="1">
        <v>8100</v>
      </c>
      <c r="JS807" s="1">
        <v>2537000</v>
      </c>
      <c r="JT807" s="1">
        <v>8500</v>
      </c>
      <c r="JU807" s="1">
        <v>0</v>
      </c>
      <c r="JV807" s="1">
        <v>7900</v>
      </c>
      <c r="JW807" s="1">
        <v>12300</v>
      </c>
      <c r="JX807" s="1">
        <v>97400</v>
      </c>
      <c r="JY807" s="1">
        <v>105800</v>
      </c>
      <c r="JZ807" s="1">
        <v>148800</v>
      </c>
      <c r="KA807" s="1">
        <v>156900</v>
      </c>
      <c r="KB807" s="1">
        <v>55883536</v>
      </c>
      <c r="KC807" s="1">
        <v>1414200</v>
      </c>
      <c r="KD807" s="1">
        <v>2100</v>
      </c>
      <c r="KE807" s="1">
        <v>2000</v>
      </c>
      <c r="KF807" s="1">
        <v>37600</v>
      </c>
      <c r="KG807" s="1">
        <v>4871700</v>
      </c>
      <c r="KH807" s="1">
        <v>256500</v>
      </c>
      <c r="KI807" s="1">
        <v>422000</v>
      </c>
      <c r="KJ807" s="1">
        <v>3400</v>
      </c>
      <c r="KK807" s="1">
        <v>22400</v>
      </c>
      <c r="KL807" s="1">
        <v>202800</v>
      </c>
      <c r="KM807" s="1">
        <v>2200</v>
      </c>
      <c r="KN807" s="1">
        <v>38300</v>
      </c>
      <c r="KO807" s="1">
        <v>4300</v>
      </c>
      <c r="KP807" s="1">
        <v>4242200</v>
      </c>
      <c r="KQ807" s="1">
        <v>7</v>
      </c>
      <c r="KR807" s="1">
        <v>5694300</v>
      </c>
      <c r="KS807" s="1">
        <v>1700</v>
      </c>
      <c r="KT807" s="1">
        <v>37025400</v>
      </c>
      <c r="KU807" s="1">
        <v>12500</v>
      </c>
      <c r="KV807" s="1">
        <v>281600</v>
      </c>
      <c r="KW807" s="1">
        <v>0</v>
      </c>
      <c r="KX807" s="1">
        <v>1068000</v>
      </c>
      <c r="KY807" s="1">
        <v>500</v>
      </c>
      <c r="KZ807" s="1">
        <v>1100</v>
      </c>
      <c r="LA807" s="1">
        <v>580300</v>
      </c>
      <c r="LB807" s="1">
        <v>20500</v>
      </c>
      <c r="LC807" s="1">
        <v>53700</v>
      </c>
      <c r="LD807" s="1">
        <v>27600</v>
      </c>
      <c r="LE807" s="1">
        <v>12526000</v>
      </c>
      <c r="LF807" s="1">
        <v>35700</v>
      </c>
      <c r="LG807" s="1">
        <v>3568900</v>
      </c>
      <c r="LH807" s="1">
        <v>112200</v>
      </c>
      <c r="LI807" s="1">
        <v>444200</v>
      </c>
      <c r="LJ807" s="1">
        <v>5200</v>
      </c>
      <c r="LK807" s="1">
        <v>5200</v>
      </c>
      <c r="LL807" s="1">
        <v>23800</v>
      </c>
      <c r="LM807" s="1">
        <v>691700</v>
      </c>
      <c r="LN807" s="1">
        <v>777800</v>
      </c>
      <c r="LO807" s="1">
        <v>1269600</v>
      </c>
      <c r="LP807" s="1">
        <v>323100</v>
      </c>
      <c r="LQ807" s="1">
        <v>159600</v>
      </c>
      <c r="LR807" s="1">
        <v>0</v>
      </c>
      <c r="LS807" s="1">
        <v>245900</v>
      </c>
      <c r="LT807" s="1">
        <v>1444800</v>
      </c>
      <c r="LU807" s="1">
        <v>15100</v>
      </c>
      <c r="LV807" s="1">
        <v>3800</v>
      </c>
      <c r="LW807" s="1">
        <v>115700</v>
      </c>
      <c r="LX807" s="1">
        <v>3600</v>
      </c>
      <c r="LY807" s="1">
        <v>725600</v>
      </c>
      <c r="LZ807" s="1">
        <v>39800</v>
      </c>
      <c r="MA807" s="1">
        <v>2617300</v>
      </c>
      <c r="MB807" s="1">
        <v>32100</v>
      </c>
      <c r="MC807" s="1">
        <v>62900</v>
      </c>
      <c r="MD807" s="1">
        <v>35900</v>
      </c>
      <c r="ME807" s="1">
        <v>3600</v>
      </c>
      <c r="MF807" s="1">
        <v>136700</v>
      </c>
      <c r="MG807" s="1">
        <v>100</v>
      </c>
      <c r="MH807" s="1">
        <v>85600</v>
      </c>
      <c r="MI807" s="1">
        <v>3866700</v>
      </c>
      <c r="MJ807" s="1">
        <v>546800</v>
      </c>
      <c r="MK807" s="1">
        <v>13454500</v>
      </c>
      <c r="ML807" s="1">
        <v>4600</v>
      </c>
      <c r="MM807" s="1">
        <v>3900</v>
      </c>
      <c r="MN807" s="1">
        <v>300100</v>
      </c>
      <c r="MO807" s="1">
        <v>294700</v>
      </c>
      <c r="MP807" s="1">
        <v>3824100</v>
      </c>
      <c r="MQ807" s="1">
        <v>2158600</v>
      </c>
      <c r="MR807" s="1">
        <v>1134300</v>
      </c>
      <c r="MS807" s="1">
        <v>1600</v>
      </c>
      <c r="MT807" s="1">
        <v>14039500</v>
      </c>
      <c r="MU807" s="1">
        <v>328100</v>
      </c>
      <c r="MV807" s="1">
        <v>107000</v>
      </c>
      <c r="MW807" s="1">
        <v>298200</v>
      </c>
      <c r="MX807" s="1">
        <v>1900</v>
      </c>
      <c r="MY807" s="1">
        <v>59000</v>
      </c>
      <c r="MZ807" s="1">
        <v>68500</v>
      </c>
      <c r="NA807" s="1">
        <v>15800</v>
      </c>
      <c r="NB807" s="1">
        <v>5300</v>
      </c>
      <c r="NC807" s="1">
        <v>11500</v>
      </c>
      <c r="ND807" s="1">
        <v>2895800</v>
      </c>
      <c r="NE807" s="1">
        <v>300</v>
      </c>
      <c r="NF807" s="1">
        <v>1170900</v>
      </c>
      <c r="NG807" s="1">
        <v>1603300</v>
      </c>
      <c r="NH807" s="1">
        <v>10400</v>
      </c>
      <c r="NI807" s="1">
        <v>353200</v>
      </c>
      <c r="NJ807" s="1">
        <v>0</v>
      </c>
      <c r="NK807" s="1">
        <v>221000</v>
      </c>
      <c r="NL807" s="1">
        <v>482800</v>
      </c>
      <c r="NM807" s="1">
        <v>1786000</v>
      </c>
      <c r="NN807" s="1">
        <v>249800</v>
      </c>
      <c r="NO807" s="1">
        <v>4940900</v>
      </c>
      <c r="NP807" s="1">
        <v>8900</v>
      </c>
      <c r="NQ807" s="1">
        <v>458300</v>
      </c>
      <c r="NR807" s="1">
        <v>1600</v>
      </c>
      <c r="NS807" s="1">
        <v>5481100</v>
      </c>
      <c r="NT807" s="1">
        <v>680100</v>
      </c>
      <c r="NU807" s="1">
        <v>200</v>
      </c>
      <c r="NV807" s="1">
        <v>3734600</v>
      </c>
      <c r="NW807" s="1">
        <v>353800</v>
      </c>
      <c r="NX807" s="1">
        <v>270200</v>
      </c>
      <c r="NY807" s="1">
        <v>3800</v>
      </c>
      <c r="NZ807" s="1">
        <v>2995300</v>
      </c>
      <c r="OA807" s="1">
        <v>8600</v>
      </c>
      <c r="OB807" s="1">
        <v>2229700</v>
      </c>
      <c r="OC807" s="1">
        <v>3406800</v>
      </c>
      <c r="OD807" s="1">
        <v>9600</v>
      </c>
      <c r="OE807" s="1">
        <v>428600</v>
      </c>
      <c r="OF807" s="1">
        <v>472900</v>
      </c>
      <c r="OG807" s="1">
        <v>1057200</v>
      </c>
      <c r="OH807" s="1">
        <v>28200</v>
      </c>
      <c r="OI807" s="1">
        <v>450900</v>
      </c>
      <c r="OJ807" s="1">
        <v>5205800</v>
      </c>
      <c r="OK807" s="1">
        <v>49100</v>
      </c>
      <c r="OL807" s="1">
        <v>93400</v>
      </c>
      <c r="OM807" s="1">
        <v>2300</v>
      </c>
      <c r="ON807" s="1">
        <v>3300</v>
      </c>
      <c r="OO807" s="1">
        <v>96000</v>
      </c>
      <c r="OP807" s="1">
        <v>31400</v>
      </c>
      <c r="OQ807" s="1">
        <v>17300</v>
      </c>
      <c r="OR807" s="13">
        <f t="shared" si="85"/>
        <v>690459960</v>
      </c>
      <c r="OS807" s="1">
        <f t="shared" si="86"/>
        <v>16492200</v>
      </c>
      <c r="OT807" s="1">
        <f t="shared" si="89"/>
        <v>11835200</v>
      </c>
      <c r="OU807" s="1">
        <f t="shared" si="89"/>
        <v>12094870</v>
      </c>
      <c r="OV807" s="1">
        <f t="shared" si="89"/>
        <v>7400</v>
      </c>
      <c r="OW807" s="1">
        <f t="shared" si="89"/>
        <v>2754265</v>
      </c>
      <c r="OX807" s="1">
        <f t="shared" si="89"/>
        <v>85600</v>
      </c>
      <c r="OY807" s="1">
        <f t="shared" si="89"/>
        <v>715000</v>
      </c>
      <c r="OZ807" s="1">
        <f t="shared" si="89"/>
        <v>16779900</v>
      </c>
      <c r="PA807" s="1">
        <f t="shared" si="89"/>
        <v>9371700</v>
      </c>
      <c r="PB807" s="1">
        <f t="shared" si="89"/>
        <v>2265200</v>
      </c>
      <c r="PC807" s="1">
        <f t="shared" si="89"/>
        <v>14000</v>
      </c>
      <c r="PD807" s="1">
        <f t="shared" si="89"/>
        <v>86991410</v>
      </c>
      <c r="PE807" s="1">
        <f t="shared" si="89"/>
        <v>2168900</v>
      </c>
      <c r="PF807" s="1">
        <f t="shared" si="89"/>
        <v>15725000</v>
      </c>
      <c r="PG807" s="1">
        <f t="shared" si="89"/>
        <v>42676307</v>
      </c>
      <c r="PH807" s="1">
        <f t="shared" si="89"/>
        <v>17946972</v>
      </c>
      <c r="PI807" s="1">
        <f t="shared" si="89"/>
        <v>219133136</v>
      </c>
      <c r="PJ807" s="1">
        <f t="shared" si="89"/>
        <v>7900900</v>
      </c>
      <c r="PK807" s="1">
        <f t="shared" si="89"/>
        <v>1886200</v>
      </c>
      <c r="PL807" s="1">
        <f t="shared" si="89"/>
        <v>32400</v>
      </c>
      <c r="PM807" s="1">
        <f t="shared" si="89"/>
        <v>223583400</v>
      </c>
    </row>
    <row r="808" spans="1:429" x14ac:dyDescent="0.3">
      <c r="A808" s="4" t="s">
        <v>1214</v>
      </c>
      <c r="B808" s="1">
        <v>3733700</v>
      </c>
      <c r="C808" s="1">
        <v>3000</v>
      </c>
      <c r="D808" s="1">
        <v>761500</v>
      </c>
      <c r="E808" s="1">
        <v>107500</v>
      </c>
      <c r="F808" s="1">
        <v>0</v>
      </c>
      <c r="G808" s="1">
        <v>10598200</v>
      </c>
      <c r="H808" s="1">
        <v>52900</v>
      </c>
      <c r="I808" s="1">
        <v>20900</v>
      </c>
      <c r="J808" s="1">
        <v>89100</v>
      </c>
      <c r="K808" s="1">
        <v>54200</v>
      </c>
      <c r="L808" s="1">
        <v>2482300</v>
      </c>
      <c r="M808" s="1">
        <v>15900</v>
      </c>
      <c r="N808" s="1">
        <v>940100</v>
      </c>
      <c r="O808" s="1">
        <v>14491300</v>
      </c>
      <c r="P808" s="1">
        <v>152200</v>
      </c>
      <c r="Q808" s="1">
        <v>51400</v>
      </c>
      <c r="R808" s="1">
        <v>833400</v>
      </c>
      <c r="S808" s="1">
        <v>641000</v>
      </c>
      <c r="T808" s="1"/>
      <c r="U808" s="1">
        <v>2064000</v>
      </c>
      <c r="V808" s="1">
        <v>142200</v>
      </c>
      <c r="W808" s="1">
        <v>35200</v>
      </c>
      <c r="X808" s="1"/>
      <c r="Y808" s="1">
        <v>1321</v>
      </c>
      <c r="Z808" s="1">
        <v>100800</v>
      </c>
      <c r="AA808" s="1">
        <v>1294900</v>
      </c>
      <c r="AB808" s="1">
        <v>19300</v>
      </c>
      <c r="AC808" s="1">
        <v>599600</v>
      </c>
      <c r="AD808" s="1">
        <v>7000</v>
      </c>
      <c r="AE808" s="1">
        <v>47900</v>
      </c>
      <c r="AF808" s="1">
        <v>2304200</v>
      </c>
      <c r="AG808" s="1">
        <v>1065100</v>
      </c>
      <c r="AH808" s="1">
        <v>82600</v>
      </c>
      <c r="AI808" s="1">
        <v>231400</v>
      </c>
      <c r="AJ808" s="1">
        <v>103400</v>
      </c>
      <c r="AK808" s="1">
        <v>5300</v>
      </c>
      <c r="AL808" s="1">
        <v>553800</v>
      </c>
      <c r="AM808" s="1">
        <v>7600</v>
      </c>
      <c r="AN808" s="1">
        <v>0</v>
      </c>
      <c r="AO808" s="1">
        <v>882200</v>
      </c>
      <c r="AP808" s="1">
        <v>243800</v>
      </c>
      <c r="AQ808" s="1">
        <v>116800</v>
      </c>
      <c r="AR808" s="1">
        <v>260750</v>
      </c>
      <c r="AS808" s="1">
        <v>3500</v>
      </c>
      <c r="AT808" s="1">
        <v>33100</v>
      </c>
      <c r="AU808" s="1">
        <v>413700</v>
      </c>
      <c r="AV808" s="1">
        <v>560300</v>
      </c>
      <c r="AW808" s="1">
        <v>500</v>
      </c>
      <c r="AX808" s="1">
        <v>13600</v>
      </c>
      <c r="AY808" s="1">
        <v>142500</v>
      </c>
      <c r="AZ808" s="1">
        <v>3933600</v>
      </c>
      <c r="BA808" s="1">
        <v>638700</v>
      </c>
      <c r="BB808" s="1">
        <v>39800</v>
      </c>
      <c r="BC808" s="1">
        <v>800</v>
      </c>
      <c r="BD808" s="1">
        <v>700</v>
      </c>
      <c r="BE808" s="1">
        <v>25200</v>
      </c>
      <c r="BF808" s="1">
        <v>3500</v>
      </c>
      <c r="BG808" s="1">
        <v>155400</v>
      </c>
      <c r="BH808" s="1">
        <v>88200</v>
      </c>
      <c r="BI808" s="1">
        <v>0</v>
      </c>
      <c r="BJ808" s="1">
        <v>176400</v>
      </c>
      <c r="BK808" s="1">
        <v>1929200</v>
      </c>
      <c r="BL808" s="1">
        <v>40300</v>
      </c>
      <c r="BM808" s="1">
        <v>186700</v>
      </c>
      <c r="BN808" s="1">
        <v>483800</v>
      </c>
      <c r="BO808" s="1">
        <v>110400</v>
      </c>
      <c r="BP808" s="1">
        <v>11514600</v>
      </c>
      <c r="BQ808" s="1">
        <v>1101700</v>
      </c>
      <c r="BR808" s="1">
        <v>851000</v>
      </c>
      <c r="BS808" s="1">
        <v>37800</v>
      </c>
      <c r="BT808" s="1">
        <v>116500</v>
      </c>
      <c r="BU808" s="1">
        <v>1133400</v>
      </c>
      <c r="BV808" s="1">
        <v>1064300</v>
      </c>
      <c r="BW808" s="1">
        <v>300</v>
      </c>
      <c r="BX808" s="1">
        <v>1176200</v>
      </c>
      <c r="BY808" s="1">
        <v>7700</v>
      </c>
      <c r="BZ808" s="1">
        <v>8400</v>
      </c>
      <c r="CA808" s="1">
        <v>74700</v>
      </c>
      <c r="CB808" s="1">
        <v>520500</v>
      </c>
      <c r="CC808" s="1">
        <v>2346100</v>
      </c>
      <c r="CD808" s="1">
        <v>714700</v>
      </c>
      <c r="CE808" s="1">
        <v>181000</v>
      </c>
      <c r="CF808" s="1">
        <v>16300</v>
      </c>
      <c r="CG808" s="1">
        <v>505000</v>
      </c>
      <c r="CH808" s="1">
        <v>6700</v>
      </c>
      <c r="CI808" s="1">
        <v>606000</v>
      </c>
      <c r="CJ808" s="1">
        <v>2756700</v>
      </c>
      <c r="CK808" s="1">
        <v>19031000</v>
      </c>
      <c r="CL808" s="1">
        <v>27700</v>
      </c>
      <c r="CM808" s="1">
        <v>977600</v>
      </c>
      <c r="CN808" s="1">
        <v>11333010</v>
      </c>
      <c r="CO808" s="1">
        <v>77700</v>
      </c>
      <c r="CP808" s="1">
        <v>110800</v>
      </c>
      <c r="CQ808" s="1">
        <v>991100</v>
      </c>
      <c r="CR808" s="1">
        <v>851700</v>
      </c>
      <c r="CS808" s="1">
        <v>400</v>
      </c>
      <c r="CT808" s="1">
        <v>11000</v>
      </c>
      <c r="CU808" s="1">
        <v>159100</v>
      </c>
      <c r="CV808" s="1">
        <v>0</v>
      </c>
      <c r="CW808" s="1">
        <v>1000</v>
      </c>
      <c r="CX808" s="1">
        <v>6500</v>
      </c>
      <c r="CY808" s="1">
        <v>7179000</v>
      </c>
      <c r="CZ808" s="1" t="s">
        <v>408</v>
      </c>
      <c r="DA808" s="1">
        <v>2500</v>
      </c>
      <c r="DB808" s="1">
        <v>2756300</v>
      </c>
      <c r="DC808" s="1">
        <v>463300</v>
      </c>
      <c r="DD808" s="1">
        <v>0</v>
      </c>
      <c r="DE808" s="1">
        <v>307900</v>
      </c>
      <c r="DF808" s="1">
        <v>1648000</v>
      </c>
      <c r="DG808" s="1">
        <v>25500</v>
      </c>
      <c r="DH808" s="1">
        <v>2662000</v>
      </c>
      <c r="DI808" s="1">
        <v>5400</v>
      </c>
      <c r="DJ808" s="1">
        <v>147000</v>
      </c>
      <c r="DK808" s="1">
        <v>5862100</v>
      </c>
      <c r="DL808" s="1">
        <v>47856100</v>
      </c>
      <c r="DM808" s="1">
        <v>106400</v>
      </c>
      <c r="DN808" s="1">
        <v>1712500</v>
      </c>
      <c r="DO808" s="1">
        <v>1460500</v>
      </c>
      <c r="DP808" s="1">
        <v>778600</v>
      </c>
      <c r="DQ808" s="1">
        <v>426100</v>
      </c>
      <c r="DR808" s="1">
        <v>1700</v>
      </c>
      <c r="DS808" s="1">
        <v>988000</v>
      </c>
      <c r="DT808" s="1">
        <v>265300</v>
      </c>
      <c r="DU808" s="1">
        <v>2097500</v>
      </c>
      <c r="DV808" s="1">
        <v>21772510</v>
      </c>
      <c r="DW808" s="1">
        <v>271600</v>
      </c>
      <c r="DX808" s="1">
        <v>100</v>
      </c>
      <c r="DY808" s="1">
        <v>4080500</v>
      </c>
      <c r="DZ808" s="1">
        <v>87000</v>
      </c>
      <c r="EA808" s="1">
        <v>26200</v>
      </c>
      <c r="EB808" s="1">
        <v>555100</v>
      </c>
      <c r="EC808" s="1">
        <v>2115700</v>
      </c>
      <c r="ED808" s="1">
        <v>19522700</v>
      </c>
      <c r="EE808" s="1">
        <v>806600</v>
      </c>
      <c r="EF808" s="1">
        <v>11523100</v>
      </c>
      <c r="EG808" s="1">
        <v>4099900</v>
      </c>
      <c r="EH808" s="1">
        <v>911900</v>
      </c>
      <c r="EI808" s="1">
        <v>21900</v>
      </c>
      <c r="EJ808" s="1">
        <v>320800</v>
      </c>
      <c r="EK808" s="1">
        <v>3631700</v>
      </c>
      <c r="EL808" s="1">
        <v>1271000</v>
      </c>
      <c r="EM808" s="1">
        <v>2398400</v>
      </c>
      <c r="EN808" s="1">
        <v>4092000</v>
      </c>
      <c r="EO808" s="1">
        <v>420500</v>
      </c>
      <c r="EP808" s="1">
        <v>849300</v>
      </c>
      <c r="EQ808" s="1">
        <v>1002400</v>
      </c>
      <c r="ER808" s="1">
        <v>4189200</v>
      </c>
      <c r="ES808" s="1">
        <v>310100</v>
      </c>
      <c r="ET808" s="1">
        <v>465400</v>
      </c>
      <c r="EU808" s="1">
        <v>52100</v>
      </c>
      <c r="EV808" s="1">
        <v>19465200</v>
      </c>
      <c r="EW808" s="1">
        <v>900</v>
      </c>
      <c r="EX808" s="1">
        <v>13833800</v>
      </c>
      <c r="EY808" s="1">
        <v>1513580</v>
      </c>
      <c r="EZ808" s="1">
        <v>20477500</v>
      </c>
      <c r="FA808" s="1">
        <v>100</v>
      </c>
      <c r="FB808" s="1">
        <v>5298600</v>
      </c>
      <c r="FC808" s="1">
        <v>802500</v>
      </c>
      <c r="FD808" s="1">
        <v>707500</v>
      </c>
      <c r="FE808" s="1">
        <v>320900</v>
      </c>
      <c r="FF808" s="1">
        <v>1800</v>
      </c>
      <c r="FG808" s="1">
        <v>37800</v>
      </c>
      <c r="FH808" s="1">
        <v>14400</v>
      </c>
      <c r="FI808" s="1">
        <v>5900</v>
      </c>
      <c r="FJ808" s="1">
        <v>3000</v>
      </c>
      <c r="FK808" s="1">
        <v>17400</v>
      </c>
      <c r="FL808" s="1">
        <v>714300</v>
      </c>
      <c r="FM808" s="1">
        <v>1912400</v>
      </c>
      <c r="FN808" s="1">
        <v>17900</v>
      </c>
      <c r="FO808" s="1">
        <v>247500</v>
      </c>
      <c r="FP808" s="1">
        <v>49400</v>
      </c>
      <c r="FQ808" s="1">
        <v>1415900</v>
      </c>
      <c r="FR808" s="1">
        <v>4289900</v>
      </c>
      <c r="FS808" s="1">
        <v>224600</v>
      </c>
      <c r="FT808" s="1">
        <v>10000</v>
      </c>
      <c r="FU808" s="1">
        <v>7626700</v>
      </c>
      <c r="FV808" s="1">
        <v>40800</v>
      </c>
      <c r="FW808" s="1">
        <v>138600</v>
      </c>
      <c r="FX808" s="1">
        <v>805100</v>
      </c>
      <c r="FY808" s="1">
        <v>4767300</v>
      </c>
      <c r="FZ808" s="1">
        <v>1222000</v>
      </c>
      <c r="GA808" s="1">
        <v>1256700</v>
      </c>
      <c r="GB808" s="1" t="s">
        <v>408</v>
      </c>
      <c r="GC808" s="1">
        <v>64200</v>
      </c>
      <c r="GD808" s="1">
        <v>759200</v>
      </c>
      <c r="GE808" s="1">
        <v>246400</v>
      </c>
      <c r="GF808" s="1">
        <v>181800</v>
      </c>
      <c r="GG808" s="1">
        <v>1076100</v>
      </c>
      <c r="GH808" s="1">
        <v>1200</v>
      </c>
      <c r="GI808" s="1">
        <v>3500</v>
      </c>
      <c r="GJ808" s="1">
        <v>5400</v>
      </c>
      <c r="GK808" s="1">
        <v>2451900</v>
      </c>
      <c r="GL808" s="1">
        <v>517200</v>
      </c>
      <c r="GM808" s="1">
        <v>8189200</v>
      </c>
      <c r="GN808" s="1">
        <v>800</v>
      </c>
      <c r="GO808" s="1">
        <v>1700</v>
      </c>
      <c r="GP808" s="1">
        <v>104600</v>
      </c>
      <c r="GQ808" s="1">
        <v>178600</v>
      </c>
      <c r="GR808" s="1">
        <v>53800</v>
      </c>
      <c r="GS808" s="1">
        <v>5500</v>
      </c>
      <c r="GT808" s="1">
        <v>21012600</v>
      </c>
      <c r="GU808" s="1">
        <v>568600</v>
      </c>
      <c r="GV808" s="1">
        <v>13293900</v>
      </c>
      <c r="GW808" s="1">
        <v>307900</v>
      </c>
      <c r="GX808" s="1">
        <v>0</v>
      </c>
      <c r="GY808" s="1">
        <v>400</v>
      </c>
      <c r="GZ808" s="1">
        <v>444900</v>
      </c>
      <c r="HA808" s="1">
        <v>156400</v>
      </c>
      <c r="HB808" s="1">
        <v>3757300</v>
      </c>
      <c r="HC808" s="1">
        <v>29800</v>
      </c>
      <c r="HD808" s="1">
        <v>3539200</v>
      </c>
      <c r="HE808" s="1">
        <v>318600</v>
      </c>
      <c r="HF808" s="1">
        <v>53300</v>
      </c>
      <c r="HG808" s="1">
        <v>0</v>
      </c>
      <c r="HH808" s="1">
        <v>37400</v>
      </c>
      <c r="HI808" s="1">
        <v>18000</v>
      </c>
      <c r="HJ808" s="1">
        <v>147900</v>
      </c>
      <c r="HK808" s="1">
        <v>418900</v>
      </c>
      <c r="HL808" s="1"/>
      <c r="HM808" s="1">
        <v>5030300</v>
      </c>
      <c r="HN808" s="1">
        <v>887900</v>
      </c>
      <c r="HO808" s="1">
        <v>39800</v>
      </c>
      <c r="HP808" s="1">
        <v>0</v>
      </c>
      <c r="HQ808" s="1">
        <v>363200</v>
      </c>
      <c r="HR808" s="1">
        <v>464800</v>
      </c>
      <c r="HS808" s="1">
        <v>1414800</v>
      </c>
      <c r="HT808" s="1">
        <v>615100</v>
      </c>
      <c r="HU808" s="1">
        <v>3200900</v>
      </c>
      <c r="HV808" s="1">
        <v>671100</v>
      </c>
      <c r="HW808" s="1">
        <v>12100</v>
      </c>
      <c r="HX808" s="1">
        <v>397951</v>
      </c>
      <c r="HY808" s="1">
        <v>1500</v>
      </c>
      <c r="HZ808" s="1">
        <v>634700</v>
      </c>
      <c r="IA808" s="1">
        <v>432800</v>
      </c>
      <c r="IB808" s="1">
        <v>0</v>
      </c>
      <c r="IC808" s="1">
        <v>3273100</v>
      </c>
      <c r="ID808" s="1">
        <v>1870800</v>
      </c>
      <c r="IE808" s="1">
        <v>42400</v>
      </c>
      <c r="IF808" s="1">
        <v>1000</v>
      </c>
      <c r="IG808" s="1">
        <v>0</v>
      </c>
      <c r="IH808" s="1">
        <v>333600</v>
      </c>
      <c r="II808" s="1">
        <v>353100</v>
      </c>
      <c r="IJ808" s="1">
        <v>23300</v>
      </c>
      <c r="IK808" s="1">
        <v>400</v>
      </c>
      <c r="IL808" s="1">
        <v>304700</v>
      </c>
      <c r="IM808" s="1">
        <v>969300</v>
      </c>
      <c r="IN808" s="1">
        <v>0</v>
      </c>
      <c r="IO808" s="1">
        <v>2200</v>
      </c>
      <c r="IP808" s="1">
        <v>100</v>
      </c>
      <c r="IQ808" s="1">
        <v>580800</v>
      </c>
      <c r="IR808" s="1">
        <v>76500</v>
      </c>
      <c r="IS808" s="1">
        <v>11588000</v>
      </c>
      <c r="IT808" s="1">
        <v>330000</v>
      </c>
      <c r="IU808" s="1">
        <v>125000</v>
      </c>
      <c r="IV808" s="1">
        <v>79800</v>
      </c>
      <c r="IW808" s="1">
        <v>1200</v>
      </c>
      <c r="IX808" s="1">
        <v>17300</v>
      </c>
      <c r="IY808" s="1">
        <v>6061200</v>
      </c>
      <c r="IZ808" s="1">
        <v>2468300</v>
      </c>
      <c r="JA808" s="1">
        <v>69800</v>
      </c>
      <c r="JB808" s="1">
        <v>542800</v>
      </c>
      <c r="JC808" s="1">
        <v>427100</v>
      </c>
      <c r="JD808" s="1">
        <v>364500</v>
      </c>
      <c r="JE808" s="1">
        <v>14400</v>
      </c>
      <c r="JF808" s="1">
        <v>63500</v>
      </c>
      <c r="JG808" s="1">
        <v>816600</v>
      </c>
      <c r="JH808" s="1">
        <v>17300</v>
      </c>
      <c r="JI808" s="1">
        <v>41399500</v>
      </c>
      <c r="JJ808" s="1">
        <v>600</v>
      </c>
      <c r="JK808" s="1">
        <v>145000</v>
      </c>
      <c r="JL808" s="1">
        <v>187200</v>
      </c>
      <c r="JM808" s="1">
        <v>44200</v>
      </c>
      <c r="JN808" s="1">
        <v>20800</v>
      </c>
      <c r="JO808" s="1">
        <v>2913100</v>
      </c>
      <c r="JP808" s="1">
        <v>313500</v>
      </c>
      <c r="JQ808" s="1">
        <v>0</v>
      </c>
      <c r="JR808" s="1">
        <v>0</v>
      </c>
      <c r="JS808" s="1">
        <v>2554000</v>
      </c>
      <c r="JT808" s="1">
        <v>11700</v>
      </c>
      <c r="JU808" s="1">
        <v>0</v>
      </c>
      <c r="JV808" s="1">
        <v>8700</v>
      </c>
      <c r="JW808" s="1">
        <v>25300</v>
      </c>
      <c r="JX808" s="1">
        <v>42300</v>
      </c>
      <c r="JY808" s="1">
        <v>100100</v>
      </c>
      <c r="JZ808" s="1">
        <v>74900</v>
      </c>
      <c r="KA808" s="1">
        <v>272400</v>
      </c>
      <c r="KB808" s="1">
        <v>44819956</v>
      </c>
      <c r="KC808" s="1">
        <v>496000</v>
      </c>
      <c r="KD808" s="1">
        <v>14200</v>
      </c>
      <c r="KE808" s="1">
        <v>300</v>
      </c>
      <c r="KF808" s="1">
        <v>51000</v>
      </c>
      <c r="KG808" s="1">
        <v>2560600</v>
      </c>
      <c r="KH808" s="1">
        <v>321100</v>
      </c>
      <c r="KI808" s="1">
        <v>456000</v>
      </c>
      <c r="KJ808" s="1">
        <v>3700</v>
      </c>
      <c r="KK808" s="1">
        <v>10200</v>
      </c>
      <c r="KL808" s="1">
        <v>418900</v>
      </c>
      <c r="KM808" s="1">
        <v>2500</v>
      </c>
      <c r="KN808" s="1">
        <v>13100</v>
      </c>
      <c r="KO808" s="1">
        <v>48100</v>
      </c>
      <c r="KP808" s="1">
        <v>2116300</v>
      </c>
      <c r="KQ808" s="1">
        <v>4</v>
      </c>
      <c r="KR808" s="1">
        <v>7282100</v>
      </c>
      <c r="KS808" s="1">
        <v>2800</v>
      </c>
      <c r="KT808" s="1">
        <v>99978500</v>
      </c>
      <c r="KU808" s="1">
        <v>10700</v>
      </c>
      <c r="KV808" s="1">
        <v>253200</v>
      </c>
      <c r="KW808" s="1">
        <v>0</v>
      </c>
      <c r="KX808" s="1">
        <v>544100</v>
      </c>
      <c r="KY808" s="1">
        <v>0</v>
      </c>
      <c r="KZ808" s="1">
        <v>200</v>
      </c>
      <c r="LA808" s="1">
        <v>457900</v>
      </c>
      <c r="LB808" s="1">
        <v>9700</v>
      </c>
      <c r="LC808" s="1">
        <v>81200</v>
      </c>
      <c r="LD808" s="1">
        <v>24900</v>
      </c>
      <c r="LE808" s="1">
        <v>11296300</v>
      </c>
      <c r="LF808" s="1">
        <v>7700</v>
      </c>
      <c r="LG808" s="1">
        <v>4334300</v>
      </c>
      <c r="LH808" s="1">
        <v>117000</v>
      </c>
      <c r="LI808" s="1">
        <v>521700</v>
      </c>
      <c r="LJ808" s="1">
        <v>100</v>
      </c>
      <c r="LK808" s="1">
        <v>1800</v>
      </c>
      <c r="LL808" s="1">
        <v>46400</v>
      </c>
      <c r="LM808" s="1">
        <v>1259300</v>
      </c>
      <c r="LN808" s="1">
        <v>1187100</v>
      </c>
      <c r="LO808" s="1">
        <v>965000</v>
      </c>
      <c r="LP808" s="1">
        <v>410300</v>
      </c>
      <c r="LQ808" s="1">
        <v>194100</v>
      </c>
      <c r="LR808" s="1">
        <v>0</v>
      </c>
      <c r="LS808" s="1">
        <v>371800</v>
      </c>
      <c r="LT808" s="1">
        <v>1175100</v>
      </c>
      <c r="LU808" s="1">
        <v>40900</v>
      </c>
      <c r="LV808" s="1">
        <v>600</v>
      </c>
      <c r="LW808" s="1">
        <v>110300</v>
      </c>
      <c r="LX808" s="1">
        <v>300</v>
      </c>
      <c r="LY808" s="1">
        <v>1174200</v>
      </c>
      <c r="LZ808" s="1">
        <v>47300</v>
      </c>
      <c r="MA808" s="1">
        <v>2165400</v>
      </c>
      <c r="MB808" s="1">
        <v>21500</v>
      </c>
      <c r="MC808" s="1">
        <v>40800</v>
      </c>
      <c r="MD808" s="1">
        <v>60600</v>
      </c>
      <c r="ME808" s="1">
        <v>2800</v>
      </c>
      <c r="MF808" s="1">
        <v>184400</v>
      </c>
      <c r="MG808" s="1">
        <v>700</v>
      </c>
      <c r="MH808" s="1">
        <v>128600</v>
      </c>
      <c r="MI808" s="1">
        <v>1992100</v>
      </c>
      <c r="MJ808" s="1">
        <v>546400</v>
      </c>
      <c r="MK808" s="1">
        <v>2611900</v>
      </c>
      <c r="ML808" s="1">
        <v>200</v>
      </c>
      <c r="MM808" s="1">
        <v>1600</v>
      </c>
      <c r="MN808" s="1">
        <v>55100</v>
      </c>
      <c r="MO808" s="1">
        <v>284500</v>
      </c>
      <c r="MP808" s="1">
        <v>8022400</v>
      </c>
      <c r="MQ808" s="1">
        <v>968700</v>
      </c>
      <c r="MR808" s="1">
        <v>856700</v>
      </c>
      <c r="MS808" s="1">
        <v>700</v>
      </c>
      <c r="MT808" s="1">
        <v>10608300</v>
      </c>
      <c r="MU808" s="1">
        <v>178600</v>
      </c>
      <c r="MV808" s="1">
        <v>790100</v>
      </c>
      <c r="MW808" s="1">
        <v>96500</v>
      </c>
      <c r="MX808" s="1">
        <v>6200</v>
      </c>
      <c r="MY808" s="1">
        <v>26400</v>
      </c>
      <c r="MZ808" s="1">
        <v>126200</v>
      </c>
      <c r="NA808" s="1">
        <v>9800</v>
      </c>
      <c r="NB808" s="1">
        <v>80600</v>
      </c>
      <c r="NC808" s="1">
        <v>21300</v>
      </c>
      <c r="ND808" s="1">
        <v>2625700</v>
      </c>
      <c r="NE808" s="1">
        <v>100</v>
      </c>
      <c r="NF808" s="1">
        <v>575800</v>
      </c>
      <c r="NG808" s="1">
        <v>1318200</v>
      </c>
      <c r="NH808" s="1">
        <v>1000</v>
      </c>
      <c r="NI808" s="1">
        <v>444000</v>
      </c>
      <c r="NJ808" s="1">
        <v>0</v>
      </c>
      <c r="NK808" s="1">
        <v>11564940</v>
      </c>
      <c r="NL808" s="1">
        <v>750000</v>
      </c>
      <c r="NM808" s="1">
        <v>2901300</v>
      </c>
      <c r="NN808" s="1">
        <v>1177200</v>
      </c>
      <c r="NO808" s="1">
        <v>6674600</v>
      </c>
      <c r="NP808" s="1">
        <v>14700</v>
      </c>
      <c r="NQ808" s="1">
        <v>253100</v>
      </c>
      <c r="NR808" s="1">
        <v>6000</v>
      </c>
      <c r="NS808" s="1">
        <v>9769200</v>
      </c>
      <c r="NT808" s="1">
        <v>529900</v>
      </c>
      <c r="NU808" s="1">
        <v>5900</v>
      </c>
      <c r="NV808" s="1">
        <v>7527600</v>
      </c>
      <c r="NW808" s="1">
        <v>748700</v>
      </c>
      <c r="NX808" s="1">
        <v>317200</v>
      </c>
      <c r="NY808" s="1">
        <v>5700</v>
      </c>
      <c r="NZ808" s="1">
        <v>4425400</v>
      </c>
      <c r="OA808" s="1">
        <v>9000</v>
      </c>
      <c r="OB808" s="1">
        <v>2203100</v>
      </c>
      <c r="OC808" s="1">
        <v>8829000</v>
      </c>
      <c r="OD808" s="1">
        <v>4100</v>
      </c>
      <c r="OE808" s="1">
        <v>497700</v>
      </c>
      <c r="OF808" s="1">
        <v>486400</v>
      </c>
      <c r="OG808" s="1">
        <v>1118500</v>
      </c>
      <c r="OH808" s="1">
        <v>28400</v>
      </c>
      <c r="OI808" s="1">
        <v>666600</v>
      </c>
      <c r="OJ808" s="1">
        <v>5262800</v>
      </c>
      <c r="OK808" s="1">
        <v>156600</v>
      </c>
      <c r="OL808" s="1">
        <v>59100</v>
      </c>
      <c r="OM808" s="1">
        <v>17700</v>
      </c>
      <c r="ON808" s="1">
        <v>10700</v>
      </c>
      <c r="OO808" s="1">
        <v>29200</v>
      </c>
      <c r="OP808" s="1">
        <v>15600</v>
      </c>
      <c r="OQ808" s="1">
        <v>24700</v>
      </c>
      <c r="OR808" s="13">
        <f t="shared" si="85"/>
        <v>796513222</v>
      </c>
      <c r="OS808" s="1">
        <f t="shared" si="86"/>
        <v>13299100</v>
      </c>
      <c r="OT808" s="1">
        <f t="shared" si="89"/>
        <v>23177500</v>
      </c>
      <c r="OU808" s="1">
        <f t="shared" si="89"/>
        <v>28305340</v>
      </c>
      <c r="OV808" s="1">
        <f t="shared" si="89"/>
        <v>33100</v>
      </c>
      <c r="OW808" s="1">
        <f t="shared" si="89"/>
        <v>2389000</v>
      </c>
      <c r="OX808" s="1">
        <f t="shared" si="89"/>
        <v>128600</v>
      </c>
      <c r="OY808" s="1">
        <f t="shared" si="89"/>
        <v>721700</v>
      </c>
      <c r="OZ808" s="1">
        <f t="shared" si="89"/>
        <v>17866900</v>
      </c>
      <c r="PA808" s="1">
        <f t="shared" si="89"/>
        <v>9062800</v>
      </c>
      <c r="PB808" s="1">
        <f t="shared" si="89"/>
        <v>1997500</v>
      </c>
      <c r="PC808" s="1">
        <f t="shared" si="89"/>
        <v>28300</v>
      </c>
      <c r="PD808" s="1">
        <f t="shared" si="89"/>
        <v>98531810</v>
      </c>
      <c r="PE808" s="1">
        <f t="shared" si="89"/>
        <v>1636300</v>
      </c>
      <c r="PF808" s="1">
        <f t="shared" si="89"/>
        <v>25176010</v>
      </c>
      <c r="PG808" s="1">
        <f t="shared" si="89"/>
        <v>44466404</v>
      </c>
      <c r="PH808" s="1">
        <f t="shared" si="89"/>
        <v>18078121</v>
      </c>
      <c r="PI808" s="1">
        <f t="shared" si="89"/>
        <v>281602307</v>
      </c>
      <c r="PJ808" s="1">
        <f t="shared" si="89"/>
        <v>11431600</v>
      </c>
      <c r="PK808" s="1">
        <f t="shared" si="89"/>
        <v>2514300</v>
      </c>
      <c r="PL808" s="1">
        <f t="shared" si="89"/>
        <v>55400</v>
      </c>
      <c r="PM808" s="1">
        <f t="shared" si="89"/>
        <v>216011130</v>
      </c>
    </row>
    <row r="809" spans="1:429" x14ac:dyDescent="0.3">
      <c r="A809" s="4" t="s">
        <v>1215</v>
      </c>
      <c r="B809" s="1">
        <v>2755000</v>
      </c>
      <c r="C809" s="1">
        <v>17300</v>
      </c>
      <c r="D809" s="1">
        <v>320300</v>
      </c>
      <c r="E809" s="1">
        <v>61100</v>
      </c>
      <c r="F809" s="1">
        <v>0</v>
      </c>
      <c r="G809" s="1">
        <v>5345100</v>
      </c>
      <c r="H809" s="1">
        <v>46700</v>
      </c>
      <c r="I809" s="1">
        <v>78900</v>
      </c>
      <c r="J809" s="1">
        <v>76100</v>
      </c>
      <c r="K809" s="1">
        <v>63300</v>
      </c>
      <c r="L809" s="1">
        <v>2023700</v>
      </c>
      <c r="M809" s="1">
        <v>13500</v>
      </c>
      <c r="N809" s="1">
        <v>800000</v>
      </c>
      <c r="O809" s="1">
        <v>11726200</v>
      </c>
      <c r="P809" s="1">
        <v>198000</v>
      </c>
      <c r="Q809" s="1">
        <v>54000</v>
      </c>
      <c r="R809" s="1">
        <v>1166900</v>
      </c>
      <c r="S809" s="1">
        <v>479500</v>
      </c>
      <c r="T809" s="1"/>
      <c r="U809" s="1">
        <v>3446500</v>
      </c>
      <c r="V809" s="1">
        <v>106600</v>
      </c>
      <c r="W809" s="1">
        <v>26600</v>
      </c>
      <c r="X809" s="1"/>
      <c r="Y809" s="1">
        <v>2670</v>
      </c>
      <c r="Z809" s="1">
        <v>370400</v>
      </c>
      <c r="AA809" s="1">
        <v>1089900</v>
      </c>
      <c r="AB809" s="1">
        <v>2600</v>
      </c>
      <c r="AC809" s="1">
        <v>395000</v>
      </c>
      <c r="AD809" s="1">
        <v>11200</v>
      </c>
      <c r="AE809" s="1">
        <v>67700</v>
      </c>
      <c r="AF809" s="1">
        <v>2170100</v>
      </c>
      <c r="AG809" s="1">
        <v>564900</v>
      </c>
      <c r="AH809" s="1">
        <v>118800</v>
      </c>
      <c r="AI809" s="1">
        <v>236900</v>
      </c>
      <c r="AJ809" s="1">
        <v>127400</v>
      </c>
      <c r="AK809" s="1">
        <v>6100</v>
      </c>
      <c r="AL809" s="1">
        <v>679700</v>
      </c>
      <c r="AM809" s="1">
        <v>50700</v>
      </c>
      <c r="AN809" s="1">
        <v>0</v>
      </c>
      <c r="AO809" s="1">
        <v>571200</v>
      </c>
      <c r="AP809" s="1">
        <v>120100</v>
      </c>
      <c r="AQ809" s="1">
        <v>91900</v>
      </c>
      <c r="AR809" s="1">
        <v>67200</v>
      </c>
      <c r="AS809" s="1">
        <v>3100</v>
      </c>
      <c r="AT809" s="1">
        <v>1600</v>
      </c>
      <c r="AU809" s="1">
        <v>710600</v>
      </c>
      <c r="AV809" s="1">
        <v>3500</v>
      </c>
      <c r="AW809" s="1">
        <v>1600</v>
      </c>
      <c r="AX809" s="1">
        <v>21000</v>
      </c>
      <c r="AY809" s="1">
        <v>74800</v>
      </c>
      <c r="AZ809" s="1">
        <v>2761500</v>
      </c>
      <c r="BA809" s="1">
        <v>1030300</v>
      </c>
      <c r="BB809" s="1">
        <v>4500</v>
      </c>
      <c r="BC809" s="1">
        <v>0</v>
      </c>
      <c r="BD809" s="1">
        <v>4100</v>
      </c>
      <c r="BE809" s="1">
        <v>64600</v>
      </c>
      <c r="BF809" s="1">
        <v>200</v>
      </c>
      <c r="BG809" s="1">
        <v>178500</v>
      </c>
      <c r="BH809" s="1">
        <v>152300</v>
      </c>
      <c r="BI809" s="1">
        <v>0</v>
      </c>
      <c r="BJ809" s="1">
        <v>122000</v>
      </c>
      <c r="BK809" s="1">
        <v>1723800</v>
      </c>
      <c r="BL809" s="1">
        <v>27900</v>
      </c>
      <c r="BM809" s="1">
        <v>142200</v>
      </c>
      <c r="BN809" s="1">
        <v>402100</v>
      </c>
      <c r="BO809" s="1">
        <v>684400</v>
      </c>
      <c r="BP809" s="1">
        <v>12341600</v>
      </c>
      <c r="BQ809" s="1">
        <v>495200</v>
      </c>
      <c r="BR809" s="1">
        <v>1716200</v>
      </c>
      <c r="BS809" s="1">
        <v>14400</v>
      </c>
      <c r="BT809" s="1">
        <v>154500</v>
      </c>
      <c r="BU809" s="1">
        <v>623700</v>
      </c>
      <c r="BV809" s="1">
        <v>1052100</v>
      </c>
      <c r="BW809" s="1">
        <v>1700</v>
      </c>
      <c r="BX809" s="1">
        <v>1891900</v>
      </c>
      <c r="BY809" s="1">
        <v>800</v>
      </c>
      <c r="BZ809" s="1">
        <v>38000</v>
      </c>
      <c r="CA809" s="1">
        <v>43700</v>
      </c>
      <c r="CB809" s="1">
        <v>77300</v>
      </c>
      <c r="CC809" s="1">
        <v>4268000</v>
      </c>
      <c r="CD809" s="1">
        <v>587400</v>
      </c>
      <c r="CE809" s="1">
        <v>234500</v>
      </c>
      <c r="CF809" s="1">
        <v>26200</v>
      </c>
      <c r="CG809" s="1">
        <v>126200</v>
      </c>
      <c r="CH809" s="1">
        <v>4100</v>
      </c>
      <c r="CI809" s="1">
        <v>1011000</v>
      </c>
      <c r="CJ809" s="1">
        <v>1511900</v>
      </c>
      <c r="CK809" s="1">
        <v>23727700</v>
      </c>
      <c r="CL809" s="1">
        <v>8000</v>
      </c>
      <c r="CM809" s="1">
        <v>447700</v>
      </c>
      <c r="CN809" s="1">
        <v>2919100</v>
      </c>
      <c r="CO809" s="1">
        <v>100</v>
      </c>
      <c r="CP809" s="1">
        <v>42900</v>
      </c>
      <c r="CQ809" s="1">
        <v>759500</v>
      </c>
      <c r="CR809" s="1">
        <v>1026400</v>
      </c>
      <c r="CS809" s="1">
        <v>1600</v>
      </c>
      <c r="CT809" s="1">
        <v>6200</v>
      </c>
      <c r="CU809" s="1">
        <v>54100</v>
      </c>
      <c r="CV809" s="1">
        <v>0</v>
      </c>
      <c r="CW809" s="1">
        <v>0</v>
      </c>
      <c r="CX809" s="1">
        <v>24700</v>
      </c>
      <c r="CY809" s="1">
        <v>5505400</v>
      </c>
      <c r="CZ809" s="1" t="s">
        <v>408</v>
      </c>
      <c r="DA809" s="1">
        <v>1000</v>
      </c>
      <c r="DB809" s="1">
        <v>3360100</v>
      </c>
      <c r="DC809" s="1">
        <v>745000</v>
      </c>
      <c r="DD809" s="1">
        <v>200</v>
      </c>
      <c r="DE809" s="1">
        <v>220800</v>
      </c>
      <c r="DF809" s="1">
        <v>1166500</v>
      </c>
      <c r="DG809" s="1">
        <v>34200</v>
      </c>
      <c r="DH809" s="1">
        <v>3688000</v>
      </c>
      <c r="DI809" s="1">
        <v>5200</v>
      </c>
      <c r="DJ809" s="1">
        <v>108700</v>
      </c>
      <c r="DK809" s="1">
        <v>4776900</v>
      </c>
      <c r="DL809" s="1">
        <v>68628200</v>
      </c>
      <c r="DM809" s="1">
        <v>125900</v>
      </c>
      <c r="DN809" s="1">
        <v>1420000</v>
      </c>
      <c r="DO809" s="1">
        <v>1673400</v>
      </c>
      <c r="DP809" s="1">
        <v>1619700</v>
      </c>
      <c r="DQ809" s="1">
        <v>329600</v>
      </c>
      <c r="DR809" s="1">
        <v>1400</v>
      </c>
      <c r="DS809" s="1">
        <v>630300</v>
      </c>
      <c r="DT809" s="1">
        <v>131800</v>
      </c>
      <c r="DU809" s="1">
        <v>1519200</v>
      </c>
      <c r="DV809" s="1">
        <v>5600100</v>
      </c>
      <c r="DW809" s="1">
        <v>189500</v>
      </c>
      <c r="DX809" s="1">
        <v>2800</v>
      </c>
      <c r="DY809" s="1">
        <v>3254600</v>
      </c>
      <c r="DZ809" s="1">
        <v>13200</v>
      </c>
      <c r="EA809" s="1">
        <v>20300</v>
      </c>
      <c r="EB809" s="1">
        <v>871900</v>
      </c>
      <c r="EC809" s="1">
        <v>2116900</v>
      </c>
      <c r="ED809" s="1">
        <v>6958600</v>
      </c>
      <c r="EE809" s="1">
        <v>723100</v>
      </c>
      <c r="EF809" s="1">
        <v>11810700</v>
      </c>
      <c r="EG809" s="1">
        <v>1190300</v>
      </c>
      <c r="EH809" s="1">
        <v>976100</v>
      </c>
      <c r="EI809" s="1">
        <v>6800</v>
      </c>
      <c r="EJ809" s="1">
        <v>320800</v>
      </c>
      <c r="EK809" s="1">
        <v>5261800</v>
      </c>
      <c r="EL809" s="1">
        <v>1135900</v>
      </c>
      <c r="EM809" s="1">
        <v>2176500</v>
      </c>
      <c r="EN809" s="1">
        <v>3883700</v>
      </c>
      <c r="EO809" s="1">
        <v>401100</v>
      </c>
      <c r="EP809" s="1">
        <v>1120800</v>
      </c>
      <c r="EQ809" s="1">
        <v>664100</v>
      </c>
      <c r="ER809" s="1">
        <v>12868000</v>
      </c>
      <c r="ES809" s="1">
        <v>351200</v>
      </c>
      <c r="ET809" s="1">
        <v>371200</v>
      </c>
      <c r="EU809" s="1">
        <v>95000</v>
      </c>
      <c r="EV809" s="1">
        <v>6623200</v>
      </c>
      <c r="EW809" s="1">
        <v>600</v>
      </c>
      <c r="EX809" s="1">
        <v>16878700</v>
      </c>
      <c r="EY809" s="1">
        <v>1134300</v>
      </c>
      <c r="EZ809" s="1">
        <v>15015400</v>
      </c>
      <c r="FA809" s="1">
        <v>200</v>
      </c>
      <c r="FB809" s="1">
        <v>6936000</v>
      </c>
      <c r="FC809" s="1">
        <v>502300</v>
      </c>
      <c r="FD809" s="1">
        <v>939500</v>
      </c>
      <c r="FE809" s="1">
        <v>57600</v>
      </c>
      <c r="FF809" s="1">
        <v>3400</v>
      </c>
      <c r="FG809" s="1">
        <v>88200</v>
      </c>
      <c r="FH809" s="1">
        <v>4800</v>
      </c>
      <c r="FI809" s="1">
        <v>6000</v>
      </c>
      <c r="FJ809" s="1">
        <v>2800</v>
      </c>
      <c r="FK809" s="1">
        <v>7900</v>
      </c>
      <c r="FL809" s="1">
        <v>664600</v>
      </c>
      <c r="FM809" s="1">
        <v>1768300</v>
      </c>
      <c r="FN809" s="1">
        <v>22300</v>
      </c>
      <c r="FO809" s="1">
        <v>326700</v>
      </c>
      <c r="FP809" s="1">
        <v>45700</v>
      </c>
      <c r="FQ809" s="1">
        <v>1613100</v>
      </c>
      <c r="FR809" s="1">
        <v>2859200</v>
      </c>
      <c r="FS809" s="1">
        <v>41800</v>
      </c>
      <c r="FT809" s="1">
        <v>40400</v>
      </c>
      <c r="FU809" s="1">
        <v>8009200</v>
      </c>
      <c r="FV809" s="1">
        <v>81700</v>
      </c>
      <c r="FW809" s="1">
        <v>218300</v>
      </c>
      <c r="FX809" s="1">
        <v>584800</v>
      </c>
      <c r="FY809" s="1">
        <v>2788500</v>
      </c>
      <c r="FZ809" s="1">
        <v>970500</v>
      </c>
      <c r="GA809" s="1">
        <v>1324500</v>
      </c>
      <c r="GB809" s="1" t="s">
        <v>408</v>
      </c>
      <c r="GC809" s="1">
        <v>117500</v>
      </c>
      <c r="GD809" s="1">
        <v>575100</v>
      </c>
      <c r="GE809" s="1">
        <v>226700</v>
      </c>
      <c r="GF809" s="1">
        <v>22400</v>
      </c>
      <c r="GG809" s="1">
        <v>1237100</v>
      </c>
      <c r="GH809" s="1">
        <v>0</v>
      </c>
      <c r="GI809" s="1">
        <v>1000</v>
      </c>
      <c r="GJ809" s="1">
        <v>1000</v>
      </c>
      <c r="GK809" s="1">
        <v>3203700</v>
      </c>
      <c r="GL809" s="1">
        <v>420900</v>
      </c>
      <c r="GM809" s="1">
        <v>22637100</v>
      </c>
      <c r="GN809" s="1">
        <v>200</v>
      </c>
      <c r="GO809" s="1">
        <v>300</v>
      </c>
      <c r="GP809" s="1">
        <v>86800</v>
      </c>
      <c r="GQ809" s="1">
        <v>169000</v>
      </c>
      <c r="GR809" s="1">
        <v>61400</v>
      </c>
      <c r="GS809" s="1">
        <v>3200</v>
      </c>
      <c r="GT809" s="1">
        <v>11121800</v>
      </c>
      <c r="GU809" s="1">
        <v>461500</v>
      </c>
      <c r="GV809" s="1">
        <v>10534700</v>
      </c>
      <c r="GW809" s="1">
        <v>70500</v>
      </c>
      <c r="GX809" s="1">
        <v>0</v>
      </c>
      <c r="GY809" s="1">
        <v>0</v>
      </c>
      <c r="GZ809" s="1">
        <v>145800</v>
      </c>
      <c r="HA809" s="1">
        <v>185800</v>
      </c>
      <c r="HB809" s="1">
        <v>6208800</v>
      </c>
      <c r="HC809" s="1">
        <v>14200</v>
      </c>
      <c r="HD809" s="1">
        <v>3460400</v>
      </c>
      <c r="HE809" s="1">
        <v>326800</v>
      </c>
      <c r="HF809" s="1">
        <v>80100</v>
      </c>
      <c r="HG809" s="1">
        <v>1500</v>
      </c>
      <c r="HH809" s="1">
        <v>7700</v>
      </c>
      <c r="HI809" s="1">
        <v>34100</v>
      </c>
      <c r="HJ809" s="1">
        <v>124900</v>
      </c>
      <c r="HK809" s="1">
        <v>347800</v>
      </c>
      <c r="HL809" s="1"/>
      <c r="HM809" s="1">
        <v>6454200</v>
      </c>
      <c r="HN809" s="1">
        <v>822800</v>
      </c>
      <c r="HO809" s="1">
        <v>50400</v>
      </c>
      <c r="HP809" s="1">
        <v>0</v>
      </c>
      <c r="HQ809" s="1">
        <v>453500</v>
      </c>
      <c r="HR809" s="1">
        <v>407800</v>
      </c>
      <c r="HS809" s="1">
        <v>1805700</v>
      </c>
      <c r="HT809" s="1">
        <v>31900</v>
      </c>
      <c r="HU809" s="1">
        <v>2303700</v>
      </c>
      <c r="HV809" s="1">
        <v>231300</v>
      </c>
      <c r="HW809" s="1">
        <v>400</v>
      </c>
      <c r="HX809" s="1">
        <v>212120</v>
      </c>
      <c r="HY809" s="1">
        <v>280500</v>
      </c>
      <c r="HZ809" s="1">
        <v>889500</v>
      </c>
      <c r="IA809" s="1">
        <v>324600</v>
      </c>
      <c r="IB809" s="1">
        <v>100</v>
      </c>
      <c r="IC809" s="1">
        <v>2753800</v>
      </c>
      <c r="ID809" s="1">
        <v>3158700</v>
      </c>
      <c r="IE809" s="1">
        <v>23000</v>
      </c>
      <c r="IF809" s="1">
        <v>3400</v>
      </c>
      <c r="IG809" s="1">
        <v>1300</v>
      </c>
      <c r="IH809" s="1">
        <v>288000</v>
      </c>
      <c r="II809" s="1">
        <v>498300</v>
      </c>
      <c r="IJ809" s="1">
        <v>15500</v>
      </c>
      <c r="IK809" s="1">
        <v>7000</v>
      </c>
      <c r="IL809" s="1">
        <v>470100</v>
      </c>
      <c r="IM809" s="1">
        <v>2219700</v>
      </c>
      <c r="IN809" s="1">
        <v>0</v>
      </c>
      <c r="IO809" s="1">
        <v>2000</v>
      </c>
      <c r="IP809" s="1">
        <v>1200</v>
      </c>
      <c r="IQ809" s="1">
        <v>374300</v>
      </c>
      <c r="IR809" s="1">
        <v>360200</v>
      </c>
      <c r="IS809" s="1">
        <v>8988500</v>
      </c>
      <c r="IT809" s="1">
        <v>275600</v>
      </c>
      <c r="IU809" s="1">
        <v>150400</v>
      </c>
      <c r="IV809" s="1">
        <v>84800</v>
      </c>
      <c r="IW809" s="1">
        <v>2300</v>
      </c>
      <c r="IX809" s="1">
        <v>19100</v>
      </c>
      <c r="IY809" s="1">
        <v>4798300</v>
      </c>
      <c r="IZ809" s="1">
        <v>1996000</v>
      </c>
      <c r="JA809" s="1">
        <v>23200</v>
      </c>
      <c r="JB809" s="1">
        <v>227900</v>
      </c>
      <c r="JC809" s="1">
        <v>853900</v>
      </c>
      <c r="JD809" s="1">
        <v>380500</v>
      </c>
      <c r="JE809" s="1">
        <v>14600</v>
      </c>
      <c r="JF809" s="1">
        <v>60000</v>
      </c>
      <c r="JG809" s="1">
        <v>728900</v>
      </c>
      <c r="JH809" s="1">
        <v>61000</v>
      </c>
      <c r="JI809" s="1">
        <v>69773000</v>
      </c>
      <c r="JJ809" s="1">
        <v>0</v>
      </c>
      <c r="JK809" s="1">
        <v>213700</v>
      </c>
      <c r="JL809" s="1">
        <v>151900</v>
      </c>
      <c r="JM809" s="1">
        <v>28400</v>
      </c>
      <c r="JN809" s="1">
        <v>35200</v>
      </c>
      <c r="JO809" s="1">
        <v>3792400</v>
      </c>
      <c r="JP809" s="1">
        <v>151600</v>
      </c>
      <c r="JQ809" s="1">
        <v>2000</v>
      </c>
      <c r="JR809" s="1">
        <v>1400</v>
      </c>
      <c r="JS809" s="1">
        <v>3176800</v>
      </c>
      <c r="JT809" s="1">
        <v>7100</v>
      </c>
      <c r="JU809" s="1">
        <v>0</v>
      </c>
      <c r="JV809" s="1">
        <v>1600</v>
      </c>
      <c r="JW809" s="1">
        <v>16400</v>
      </c>
      <c r="JX809" s="1">
        <v>21000</v>
      </c>
      <c r="JY809" s="1">
        <v>41700</v>
      </c>
      <c r="JZ809" s="1">
        <v>53100</v>
      </c>
      <c r="KA809" s="1">
        <v>70600</v>
      </c>
      <c r="KB809" s="1">
        <v>59685198</v>
      </c>
      <c r="KC809" s="1">
        <v>1750000</v>
      </c>
      <c r="KD809" s="1">
        <v>3400</v>
      </c>
      <c r="KE809" s="1">
        <v>100</v>
      </c>
      <c r="KF809" s="1">
        <v>18500</v>
      </c>
      <c r="KG809" s="1">
        <v>3198800</v>
      </c>
      <c r="KH809" s="1">
        <v>183800</v>
      </c>
      <c r="KI809" s="1">
        <v>449000</v>
      </c>
      <c r="KJ809" s="1">
        <v>11300</v>
      </c>
      <c r="KK809" s="1">
        <v>79900</v>
      </c>
      <c r="KL809" s="1">
        <v>530300</v>
      </c>
      <c r="KM809" s="1">
        <v>3500</v>
      </c>
      <c r="KN809" s="1">
        <v>27500</v>
      </c>
      <c r="KO809" s="1">
        <v>1900</v>
      </c>
      <c r="KP809" s="1">
        <v>4138700</v>
      </c>
      <c r="KQ809" s="1">
        <v>817</v>
      </c>
      <c r="KR809" s="1">
        <v>7641900</v>
      </c>
      <c r="KS809" s="1">
        <v>2400</v>
      </c>
      <c r="KT809" s="1">
        <v>56674000</v>
      </c>
      <c r="KU809" s="1">
        <v>5200</v>
      </c>
      <c r="KV809" s="1">
        <v>148500</v>
      </c>
      <c r="KW809" s="1">
        <v>25345</v>
      </c>
      <c r="KX809" s="1">
        <v>1348000</v>
      </c>
      <c r="KY809" s="1">
        <v>100</v>
      </c>
      <c r="KZ809" s="1">
        <v>16700</v>
      </c>
      <c r="LA809" s="1">
        <v>423000</v>
      </c>
      <c r="LB809" s="1">
        <v>15500</v>
      </c>
      <c r="LC809" s="1">
        <v>18700</v>
      </c>
      <c r="LD809" s="1">
        <v>21800</v>
      </c>
      <c r="LE809" s="1">
        <v>11837100</v>
      </c>
      <c r="LF809" s="1">
        <v>20400</v>
      </c>
      <c r="LG809" s="1">
        <v>7797400</v>
      </c>
      <c r="LH809" s="1">
        <v>97700</v>
      </c>
      <c r="LI809" s="1">
        <v>303600</v>
      </c>
      <c r="LJ809" s="1">
        <v>30600</v>
      </c>
      <c r="LK809" s="1">
        <v>5300</v>
      </c>
      <c r="LL809" s="1">
        <v>28600</v>
      </c>
      <c r="LM809" s="1">
        <v>789200</v>
      </c>
      <c r="LN809" s="1">
        <v>471100</v>
      </c>
      <c r="LO809" s="1">
        <v>899700</v>
      </c>
      <c r="LP809" s="1">
        <v>2234100</v>
      </c>
      <c r="LQ809" s="1">
        <v>185700</v>
      </c>
      <c r="LR809" s="1">
        <v>0</v>
      </c>
      <c r="LS809" s="1">
        <v>327600</v>
      </c>
      <c r="LT809" s="1">
        <v>1096200</v>
      </c>
      <c r="LU809" s="1">
        <v>21200</v>
      </c>
      <c r="LV809" s="1">
        <v>200</v>
      </c>
      <c r="LW809" s="1">
        <v>96500</v>
      </c>
      <c r="LX809" s="1">
        <v>800</v>
      </c>
      <c r="LY809" s="1">
        <v>838000</v>
      </c>
      <c r="LZ809" s="1">
        <v>37500</v>
      </c>
      <c r="MA809" s="1">
        <v>4943900</v>
      </c>
      <c r="MB809" s="1">
        <v>4800</v>
      </c>
      <c r="MC809" s="1">
        <v>41200</v>
      </c>
      <c r="MD809" s="1">
        <v>7500</v>
      </c>
      <c r="ME809" s="1">
        <v>4300</v>
      </c>
      <c r="MF809" s="1">
        <v>440200</v>
      </c>
      <c r="MG809" s="1">
        <v>4200</v>
      </c>
      <c r="MH809" s="1">
        <v>147600</v>
      </c>
      <c r="MI809" s="1">
        <v>1028200</v>
      </c>
      <c r="MJ809" s="1">
        <v>458400</v>
      </c>
      <c r="MK809" s="1">
        <v>2172200</v>
      </c>
      <c r="ML809" s="1">
        <v>100</v>
      </c>
      <c r="MM809" s="1">
        <v>11900</v>
      </c>
      <c r="MN809" s="1">
        <v>2600</v>
      </c>
      <c r="MO809" s="1">
        <v>382800</v>
      </c>
      <c r="MP809" s="1">
        <v>3094100</v>
      </c>
      <c r="MQ809" s="1">
        <v>424000</v>
      </c>
      <c r="MR809" s="1">
        <v>841000</v>
      </c>
      <c r="MS809" s="1">
        <v>0</v>
      </c>
      <c r="MT809" s="1">
        <v>7167400</v>
      </c>
      <c r="MU809" s="1">
        <v>140900</v>
      </c>
      <c r="MV809" s="1">
        <v>610400</v>
      </c>
      <c r="MW809" s="1">
        <v>314000</v>
      </c>
      <c r="MX809" s="1">
        <v>3100</v>
      </c>
      <c r="MY809" s="1">
        <v>54100</v>
      </c>
      <c r="MZ809" s="1">
        <v>42000</v>
      </c>
      <c r="NA809" s="1">
        <v>3500</v>
      </c>
      <c r="NB809" s="1">
        <v>300</v>
      </c>
      <c r="NC809" s="1">
        <v>29500</v>
      </c>
      <c r="ND809" s="1">
        <v>970600</v>
      </c>
      <c r="NE809" s="1">
        <v>600</v>
      </c>
      <c r="NF809" s="1">
        <v>428700</v>
      </c>
      <c r="NG809" s="1">
        <v>1828100</v>
      </c>
      <c r="NH809" s="1">
        <v>500</v>
      </c>
      <c r="NI809" s="1">
        <v>653600</v>
      </c>
      <c r="NJ809" s="1">
        <v>0</v>
      </c>
      <c r="NK809" s="1">
        <v>2819040</v>
      </c>
      <c r="NL809" s="1">
        <v>713800</v>
      </c>
      <c r="NM809" s="1">
        <v>1917500</v>
      </c>
      <c r="NN809" s="1">
        <v>1462600</v>
      </c>
      <c r="NO809" s="1">
        <v>8823600</v>
      </c>
      <c r="NP809" s="1">
        <v>47000</v>
      </c>
      <c r="NQ809" s="1">
        <v>302900</v>
      </c>
      <c r="NR809" s="1">
        <v>24000</v>
      </c>
      <c r="NS809" s="1">
        <v>7887000</v>
      </c>
      <c r="NT809" s="1">
        <v>456300</v>
      </c>
      <c r="NU809" s="1">
        <v>5300</v>
      </c>
      <c r="NV809" s="1">
        <v>0</v>
      </c>
      <c r="NW809" s="1">
        <v>789900</v>
      </c>
      <c r="NX809" s="1">
        <v>270800</v>
      </c>
      <c r="NY809" s="1">
        <v>7000</v>
      </c>
      <c r="NZ809" s="1">
        <v>2870400</v>
      </c>
      <c r="OA809" s="1">
        <v>300</v>
      </c>
      <c r="OB809" s="1">
        <v>2017600</v>
      </c>
      <c r="OC809" s="1">
        <v>3965600</v>
      </c>
      <c r="OD809" s="1">
        <v>700</v>
      </c>
      <c r="OE809" s="1">
        <v>232900</v>
      </c>
      <c r="OF809" s="1">
        <v>473000</v>
      </c>
      <c r="OG809" s="1">
        <v>567800</v>
      </c>
      <c r="OH809" s="1">
        <v>56400</v>
      </c>
      <c r="OI809" s="1">
        <v>644000</v>
      </c>
      <c r="OJ809" s="1">
        <v>5061600</v>
      </c>
      <c r="OK809" s="1">
        <v>34000</v>
      </c>
      <c r="OL809" s="1">
        <v>171400</v>
      </c>
      <c r="OM809" s="1">
        <v>11000</v>
      </c>
      <c r="ON809" s="1">
        <v>17300</v>
      </c>
      <c r="OO809" s="1">
        <v>43100</v>
      </c>
      <c r="OP809" s="1">
        <v>20900</v>
      </c>
      <c r="OQ809" s="1">
        <v>18200</v>
      </c>
      <c r="OR809" s="13">
        <f t="shared" si="85"/>
        <v>740609090</v>
      </c>
      <c r="OS809" s="1">
        <f t="shared" si="86"/>
        <v>25028700</v>
      </c>
      <c r="OT809" s="1">
        <f t="shared" si="89"/>
        <v>19089100</v>
      </c>
      <c r="OU809" s="1">
        <f t="shared" si="89"/>
        <v>17605485</v>
      </c>
      <c r="OV809" s="1">
        <f t="shared" si="89"/>
        <v>1600</v>
      </c>
      <c r="OW809" s="1">
        <f t="shared" si="89"/>
        <v>2493600</v>
      </c>
      <c r="OX809" s="1">
        <f t="shared" si="89"/>
        <v>147600</v>
      </c>
      <c r="OY809" s="1">
        <f t="shared" si="89"/>
        <v>584300</v>
      </c>
      <c r="OZ809" s="1">
        <f t="shared" si="89"/>
        <v>15736100</v>
      </c>
      <c r="PA809" s="1">
        <f t="shared" si="89"/>
        <v>8213000</v>
      </c>
      <c r="PB809" s="1">
        <f t="shared" si="89"/>
        <v>1355400</v>
      </c>
      <c r="PC809" s="1">
        <f t="shared" si="89"/>
        <v>67200</v>
      </c>
      <c r="PD809" s="1">
        <f t="shared" si="89"/>
        <v>83580100</v>
      </c>
      <c r="PE809" s="1">
        <f t="shared" si="89"/>
        <v>3182600</v>
      </c>
      <c r="PF809" s="1">
        <f t="shared" si="89"/>
        <v>16818800</v>
      </c>
      <c r="PG809" s="1">
        <f t="shared" si="89"/>
        <v>20784217</v>
      </c>
      <c r="PH809" s="1">
        <f t="shared" si="89"/>
        <v>18634470</v>
      </c>
      <c r="PI809" s="1">
        <f t="shared" si="89"/>
        <v>225485818</v>
      </c>
      <c r="PJ809" s="1">
        <f t="shared" si="89"/>
        <v>9255800</v>
      </c>
      <c r="PK809" s="1">
        <f t="shared" si="89"/>
        <v>2286800</v>
      </c>
      <c r="PL809" s="1">
        <f t="shared" si="89"/>
        <v>28900</v>
      </c>
      <c r="PM809" s="1">
        <f t="shared" si="89"/>
        <v>270229500</v>
      </c>
    </row>
    <row r="810" spans="1:429" x14ac:dyDescent="0.3">
      <c r="A810" s="4" t="s">
        <v>1216</v>
      </c>
      <c r="B810" s="1">
        <v>2744300</v>
      </c>
      <c r="C810" s="1">
        <v>12000</v>
      </c>
      <c r="D810" s="1">
        <v>947500</v>
      </c>
      <c r="E810" s="1">
        <v>72900</v>
      </c>
      <c r="F810" s="1">
        <v>118</v>
      </c>
      <c r="G810" s="1">
        <v>12061600</v>
      </c>
      <c r="H810" s="1">
        <v>46300</v>
      </c>
      <c r="I810" s="1">
        <v>83300</v>
      </c>
      <c r="J810" s="1">
        <v>92500</v>
      </c>
      <c r="K810" s="1">
        <v>137400</v>
      </c>
      <c r="L810" s="1">
        <v>2057600</v>
      </c>
      <c r="M810" s="1">
        <v>21100</v>
      </c>
      <c r="N810" s="1">
        <v>2388300</v>
      </c>
      <c r="O810" s="1">
        <v>7454100</v>
      </c>
      <c r="P810" s="1">
        <v>171500</v>
      </c>
      <c r="Q810" s="1">
        <v>33100</v>
      </c>
      <c r="R810" s="1">
        <v>1866200</v>
      </c>
      <c r="S810" s="1">
        <v>469100</v>
      </c>
      <c r="T810" s="1"/>
      <c r="U810" s="1">
        <v>7065800</v>
      </c>
      <c r="V810" s="1">
        <v>74300</v>
      </c>
      <c r="W810" s="1">
        <v>37800</v>
      </c>
      <c r="X810" s="1"/>
      <c r="Y810" s="1">
        <v>1154</v>
      </c>
      <c r="Z810" s="1">
        <v>188700</v>
      </c>
      <c r="AA810" s="1">
        <v>1300700</v>
      </c>
      <c r="AB810" s="1">
        <v>75800</v>
      </c>
      <c r="AC810" s="1">
        <v>474200</v>
      </c>
      <c r="AD810" s="1">
        <v>2300</v>
      </c>
      <c r="AE810" s="1">
        <v>52300</v>
      </c>
      <c r="AF810" s="1">
        <v>3706500</v>
      </c>
      <c r="AG810" s="1">
        <v>301700</v>
      </c>
      <c r="AH810" s="1">
        <v>213300</v>
      </c>
      <c r="AI810" s="1">
        <v>211200</v>
      </c>
      <c r="AJ810" s="1">
        <v>94900</v>
      </c>
      <c r="AK810" s="1">
        <v>14500</v>
      </c>
      <c r="AL810" s="1">
        <v>1478300</v>
      </c>
      <c r="AM810" s="1">
        <v>40400</v>
      </c>
      <c r="AN810" s="1">
        <v>0</v>
      </c>
      <c r="AO810" s="1">
        <v>1192800</v>
      </c>
      <c r="AP810" s="1">
        <v>274300</v>
      </c>
      <c r="AQ810" s="1">
        <v>151200</v>
      </c>
      <c r="AR810" s="1">
        <v>124500</v>
      </c>
      <c r="AS810" s="1">
        <v>800</v>
      </c>
      <c r="AT810" s="1">
        <v>16800</v>
      </c>
      <c r="AU810" s="1">
        <v>364200</v>
      </c>
      <c r="AV810" s="1">
        <v>7600</v>
      </c>
      <c r="AW810" s="1">
        <v>1300</v>
      </c>
      <c r="AX810" s="1">
        <v>39200</v>
      </c>
      <c r="AY810" s="1">
        <v>86500</v>
      </c>
      <c r="AZ810" s="1">
        <v>3251100</v>
      </c>
      <c r="BA810" s="1">
        <v>1104000</v>
      </c>
      <c r="BB810" s="1">
        <v>80900</v>
      </c>
      <c r="BC810" s="1">
        <v>1800</v>
      </c>
      <c r="BD810" s="1">
        <v>1300</v>
      </c>
      <c r="BE810" s="1">
        <v>51800</v>
      </c>
      <c r="BF810" s="1">
        <v>0</v>
      </c>
      <c r="BG810" s="1">
        <v>339800</v>
      </c>
      <c r="BH810" s="1">
        <v>139500</v>
      </c>
      <c r="BI810" s="1">
        <v>2000</v>
      </c>
      <c r="BJ810" s="1">
        <v>85600</v>
      </c>
      <c r="BK810" s="1">
        <v>1194500</v>
      </c>
      <c r="BL810" s="1">
        <v>50500</v>
      </c>
      <c r="BM810" s="1">
        <v>243000</v>
      </c>
      <c r="BN810" s="1">
        <v>579000</v>
      </c>
      <c r="BO810" s="1">
        <v>162500</v>
      </c>
      <c r="BP810" s="1">
        <v>18752800</v>
      </c>
      <c r="BQ810" s="1">
        <v>1956600</v>
      </c>
      <c r="BR810" s="1">
        <v>2245300</v>
      </c>
      <c r="BS810" s="1">
        <v>37500</v>
      </c>
      <c r="BT810" s="1">
        <v>182500</v>
      </c>
      <c r="BU810" s="1">
        <v>1310800</v>
      </c>
      <c r="BV810" s="1">
        <v>3019000</v>
      </c>
      <c r="BW810" s="1">
        <v>200</v>
      </c>
      <c r="BX810" s="1">
        <v>2211300</v>
      </c>
      <c r="BY810" s="1">
        <v>1274880</v>
      </c>
      <c r="BZ810" s="1">
        <v>15100</v>
      </c>
      <c r="CA810" s="1">
        <v>51700</v>
      </c>
      <c r="CB810" s="1">
        <v>23900</v>
      </c>
      <c r="CC810" s="1">
        <v>5582300</v>
      </c>
      <c r="CD810" s="1">
        <v>515100</v>
      </c>
      <c r="CE810" s="1">
        <v>308000</v>
      </c>
      <c r="CF810" s="1">
        <v>23300</v>
      </c>
      <c r="CG810" s="1">
        <v>96300</v>
      </c>
      <c r="CH810" s="1">
        <v>5600</v>
      </c>
      <c r="CI810" s="1">
        <v>439500</v>
      </c>
      <c r="CJ810" s="1">
        <v>2053500</v>
      </c>
      <c r="CK810" s="1">
        <v>14381400</v>
      </c>
      <c r="CL810" s="1">
        <v>38800</v>
      </c>
      <c r="CM810" s="1">
        <v>769700</v>
      </c>
      <c r="CN810" s="1">
        <v>3786300</v>
      </c>
      <c r="CO810" s="1">
        <v>36900</v>
      </c>
      <c r="CP810" s="1">
        <v>104200</v>
      </c>
      <c r="CQ810" s="1">
        <v>2892500</v>
      </c>
      <c r="CR810" s="1">
        <v>954900</v>
      </c>
      <c r="CS810" s="1">
        <v>300</v>
      </c>
      <c r="CT810" s="1">
        <v>10100</v>
      </c>
      <c r="CU810" s="1">
        <v>89500</v>
      </c>
      <c r="CV810" s="1">
        <v>0</v>
      </c>
      <c r="CW810" s="1">
        <v>0</v>
      </c>
      <c r="CX810" s="1">
        <v>8400</v>
      </c>
      <c r="CY810" s="1">
        <v>6616000</v>
      </c>
      <c r="CZ810" s="1" t="s">
        <v>408</v>
      </c>
      <c r="DA810" s="1">
        <v>800</v>
      </c>
      <c r="DB810" s="1">
        <v>3477400</v>
      </c>
      <c r="DC810" s="1">
        <v>362700</v>
      </c>
      <c r="DD810" s="1">
        <v>0</v>
      </c>
      <c r="DE810" s="1">
        <v>58100</v>
      </c>
      <c r="DF810" s="1">
        <v>1496600</v>
      </c>
      <c r="DG810" s="1">
        <v>17500</v>
      </c>
      <c r="DH810" s="1">
        <v>1813900</v>
      </c>
      <c r="DI810" s="1">
        <v>2000</v>
      </c>
      <c r="DJ810" s="1">
        <v>108700</v>
      </c>
      <c r="DK810" s="1">
        <v>2551100</v>
      </c>
      <c r="DL810" s="1">
        <v>39375800</v>
      </c>
      <c r="DM810" s="1">
        <v>352500</v>
      </c>
      <c r="DN810" s="1">
        <v>3150900</v>
      </c>
      <c r="DO810" s="1">
        <v>2036400</v>
      </c>
      <c r="DP810" s="1">
        <v>814800</v>
      </c>
      <c r="DQ810" s="1">
        <v>617000</v>
      </c>
      <c r="DR810" s="1">
        <v>740100</v>
      </c>
      <c r="DS810" s="1">
        <v>1232100</v>
      </c>
      <c r="DT810" s="1">
        <v>101700</v>
      </c>
      <c r="DU810" s="1">
        <v>785600</v>
      </c>
      <c r="DV810" s="1">
        <v>6278000</v>
      </c>
      <c r="DW810" s="1">
        <v>419600</v>
      </c>
      <c r="DX810" s="1">
        <v>10100</v>
      </c>
      <c r="DY810" s="1">
        <v>3694600</v>
      </c>
      <c r="DZ810" s="1">
        <v>31600</v>
      </c>
      <c r="EA810" s="1">
        <v>25300</v>
      </c>
      <c r="EB810" s="1">
        <v>656200</v>
      </c>
      <c r="EC810" s="1">
        <v>2484100</v>
      </c>
      <c r="ED810" s="1">
        <v>6140900</v>
      </c>
      <c r="EE810" s="1">
        <v>534900</v>
      </c>
      <c r="EF810" s="1">
        <v>4809100</v>
      </c>
      <c r="EG810" s="1">
        <v>914700</v>
      </c>
      <c r="EH810" s="1">
        <v>3892000</v>
      </c>
      <c r="EI810" s="1">
        <v>6500</v>
      </c>
      <c r="EJ810" s="1">
        <v>290700</v>
      </c>
      <c r="EK810" s="1">
        <v>3969300</v>
      </c>
      <c r="EL810" s="1">
        <v>1223700</v>
      </c>
      <c r="EM810" s="1">
        <v>5726500</v>
      </c>
      <c r="EN810" s="1">
        <v>3871500</v>
      </c>
      <c r="EO810" s="1">
        <v>613000</v>
      </c>
      <c r="EP810" s="1">
        <v>791900</v>
      </c>
      <c r="EQ810" s="1">
        <v>412500</v>
      </c>
      <c r="ER810" s="1">
        <v>8833200</v>
      </c>
      <c r="ES810" s="1">
        <v>482400</v>
      </c>
      <c r="ET810" s="1">
        <v>314000</v>
      </c>
      <c r="EU810" s="1">
        <v>182100</v>
      </c>
      <c r="EV810" s="1">
        <v>6811300</v>
      </c>
      <c r="EW810" s="1">
        <v>2000</v>
      </c>
      <c r="EX810" s="1">
        <v>28221900</v>
      </c>
      <c r="EY810" s="1">
        <v>2461600</v>
      </c>
      <c r="EZ810" s="1">
        <v>12493000</v>
      </c>
      <c r="FA810" s="1">
        <v>100</v>
      </c>
      <c r="FB810" s="1">
        <v>8890600</v>
      </c>
      <c r="FC810" s="1">
        <v>259000</v>
      </c>
      <c r="FD810" s="1">
        <v>1902100</v>
      </c>
      <c r="FE810" s="1">
        <v>166100</v>
      </c>
      <c r="FF810" s="1">
        <v>10400</v>
      </c>
      <c r="FG810" s="1">
        <v>65700</v>
      </c>
      <c r="FH810" s="1">
        <v>2600</v>
      </c>
      <c r="FI810" s="1">
        <v>12300</v>
      </c>
      <c r="FJ810" s="1">
        <v>2800</v>
      </c>
      <c r="FK810" s="1">
        <v>6400</v>
      </c>
      <c r="FL810" s="1">
        <v>356100</v>
      </c>
      <c r="FM810" s="1">
        <v>2190000</v>
      </c>
      <c r="FN810" s="1">
        <v>2500</v>
      </c>
      <c r="FO810" s="1">
        <v>218400</v>
      </c>
      <c r="FP810" s="1">
        <v>77200</v>
      </c>
      <c r="FQ810" s="1">
        <v>1793800</v>
      </c>
      <c r="FR810" s="1">
        <v>2265800</v>
      </c>
      <c r="FS810" s="1">
        <v>89500</v>
      </c>
      <c r="FT810" s="1">
        <v>42800</v>
      </c>
      <c r="FU810" s="1">
        <v>10325300</v>
      </c>
      <c r="FV810" s="1">
        <v>97800</v>
      </c>
      <c r="FW810" s="1">
        <v>60400</v>
      </c>
      <c r="FX810" s="1">
        <v>497800</v>
      </c>
      <c r="FY810" s="1">
        <v>3146400</v>
      </c>
      <c r="FZ810" s="1">
        <v>906900</v>
      </c>
      <c r="GA810" s="1">
        <v>2047300</v>
      </c>
      <c r="GB810" s="1" t="s">
        <v>408</v>
      </c>
      <c r="GC810" s="1">
        <v>170100</v>
      </c>
      <c r="GD810" s="1">
        <v>441200</v>
      </c>
      <c r="GE810" s="1">
        <v>389000</v>
      </c>
      <c r="GF810" s="1">
        <v>31200</v>
      </c>
      <c r="GG810" s="1">
        <v>1084600</v>
      </c>
      <c r="GH810" s="1">
        <v>0</v>
      </c>
      <c r="GI810" s="1">
        <v>12400</v>
      </c>
      <c r="GJ810" s="1">
        <v>100</v>
      </c>
      <c r="GK810" s="1">
        <v>2839200</v>
      </c>
      <c r="GL810" s="1">
        <v>78700</v>
      </c>
      <c r="GM810" s="1">
        <v>11166600</v>
      </c>
      <c r="GN810" s="1">
        <v>300</v>
      </c>
      <c r="GO810" s="1">
        <v>0</v>
      </c>
      <c r="GP810" s="1">
        <v>89200</v>
      </c>
      <c r="GQ810" s="1">
        <v>126300</v>
      </c>
      <c r="GR810" s="1">
        <v>137100</v>
      </c>
      <c r="GS810" s="1">
        <v>9500</v>
      </c>
      <c r="GT810" s="1">
        <v>6056600</v>
      </c>
      <c r="GU810" s="1">
        <v>301000</v>
      </c>
      <c r="GV810" s="1">
        <v>19840200</v>
      </c>
      <c r="GW810" s="1">
        <v>36200</v>
      </c>
      <c r="GX810" s="1">
        <v>1300</v>
      </c>
      <c r="GY810" s="1">
        <v>300</v>
      </c>
      <c r="GZ810" s="1">
        <v>309700</v>
      </c>
      <c r="HA810" s="1">
        <v>106100</v>
      </c>
      <c r="HB810" s="1">
        <v>5410400</v>
      </c>
      <c r="HC810" s="1">
        <v>22000</v>
      </c>
      <c r="HD810" s="1">
        <v>2037400</v>
      </c>
      <c r="HE810" s="1">
        <v>1360200</v>
      </c>
      <c r="HF810" s="1">
        <v>50300</v>
      </c>
      <c r="HG810" s="1">
        <v>700</v>
      </c>
      <c r="HH810" s="1">
        <v>13600</v>
      </c>
      <c r="HI810" s="1">
        <v>13400</v>
      </c>
      <c r="HJ810" s="1">
        <v>77300</v>
      </c>
      <c r="HK810" s="1">
        <v>413400</v>
      </c>
      <c r="HL810" s="1"/>
      <c r="HM810" s="1">
        <v>4011400</v>
      </c>
      <c r="HN810" s="1">
        <v>1372600</v>
      </c>
      <c r="HO810" s="1">
        <v>18000</v>
      </c>
      <c r="HP810" s="1">
        <v>0</v>
      </c>
      <c r="HQ810" s="1">
        <v>1011700</v>
      </c>
      <c r="HR810" s="1">
        <v>876300</v>
      </c>
      <c r="HS810" s="1">
        <v>3835600</v>
      </c>
      <c r="HT810" s="1">
        <v>18400</v>
      </c>
      <c r="HU810" s="1">
        <v>4940400</v>
      </c>
      <c r="HV810" s="1">
        <v>386800</v>
      </c>
      <c r="HW810" s="1">
        <v>0</v>
      </c>
      <c r="HX810" s="1">
        <v>219100</v>
      </c>
      <c r="HY810" s="1">
        <v>8100</v>
      </c>
      <c r="HZ810" s="1">
        <v>882800</v>
      </c>
      <c r="IA810" s="1">
        <v>359800</v>
      </c>
      <c r="IB810" s="1">
        <v>100</v>
      </c>
      <c r="IC810" s="1">
        <v>3623500</v>
      </c>
      <c r="ID810" s="1">
        <v>1134200</v>
      </c>
      <c r="IE810" s="1">
        <v>48800</v>
      </c>
      <c r="IF810" s="1">
        <v>0</v>
      </c>
      <c r="IG810" s="1">
        <v>100</v>
      </c>
      <c r="IH810" s="1">
        <v>177100</v>
      </c>
      <c r="II810" s="1">
        <v>381400</v>
      </c>
      <c r="IJ810" s="1">
        <v>1400</v>
      </c>
      <c r="IK810" s="1">
        <v>1200</v>
      </c>
      <c r="IL810" s="1">
        <v>2196600</v>
      </c>
      <c r="IM810" s="1">
        <v>679900</v>
      </c>
      <c r="IN810" s="1">
        <v>0</v>
      </c>
      <c r="IO810" s="1">
        <v>4400</v>
      </c>
      <c r="IP810" s="1">
        <v>0</v>
      </c>
      <c r="IQ810" s="1">
        <v>532400</v>
      </c>
      <c r="IR810" s="1">
        <v>192900</v>
      </c>
      <c r="IS810" s="1">
        <v>21872400</v>
      </c>
      <c r="IT810" s="1">
        <v>422700</v>
      </c>
      <c r="IU810" s="1">
        <v>117100</v>
      </c>
      <c r="IV810" s="1">
        <v>249900</v>
      </c>
      <c r="IW810" s="1">
        <v>1000</v>
      </c>
      <c r="IX810" s="1">
        <v>1200</v>
      </c>
      <c r="IY810" s="1">
        <v>6850500</v>
      </c>
      <c r="IZ810" s="1">
        <v>2842500</v>
      </c>
      <c r="JA810" s="1">
        <v>13000</v>
      </c>
      <c r="JB810" s="1">
        <v>223600</v>
      </c>
      <c r="JC810" s="1">
        <v>509700</v>
      </c>
      <c r="JD810" s="1">
        <v>299500</v>
      </c>
      <c r="JE810" s="1">
        <v>17500</v>
      </c>
      <c r="JF810" s="1">
        <v>33200</v>
      </c>
      <c r="JG810" s="1">
        <v>458300</v>
      </c>
      <c r="JH810" s="1">
        <v>42600</v>
      </c>
      <c r="JI810" s="1">
        <v>31748100</v>
      </c>
      <c r="JJ810" s="1">
        <v>30300</v>
      </c>
      <c r="JK810" s="1">
        <v>177600</v>
      </c>
      <c r="JL810" s="1">
        <v>203300</v>
      </c>
      <c r="JM810" s="1">
        <v>34900</v>
      </c>
      <c r="JN810" s="1">
        <v>30200</v>
      </c>
      <c r="JO810" s="1">
        <v>3418900</v>
      </c>
      <c r="JP810" s="1">
        <v>146900</v>
      </c>
      <c r="JQ810" s="1">
        <v>0</v>
      </c>
      <c r="JR810" s="1">
        <v>0</v>
      </c>
      <c r="JS810" s="1">
        <v>5044900</v>
      </c>
      <c r="JT810" s="1">
        <v>10100</v>
      </c>
      <c r="JU810" s="1">
        <v>0</v>
      </c>
      <c r="JV810" s="1">
        <v>4700</v>
      </c>
      <c r="JW810" s="1">
        <v>8100</v>
      </c>
      <c r="JX810" s="1">
        <v>42300</v>
      </c>
      <c r="JY810" s="1">
        <v>57600</v>
      </c>
      <c r="JZ810" s="1">
        <v>108700</v>
      </c>
      <c r="KA810" s="1">
        <v>129800</v>
      </c>
      <c r="KB810" s="1">
        <v>30001324</v>
      </c>
      <c r="KC810" s="1">
        <v>1634400</v>
      </c>
      <c r="KD810" s="1">
        <v>8300</v>
      </c>
      <c r="KE810" s="1">
        <v>1800</v>
      </c>
      <c r="KF810" s="1">
        <v>94900</v>
      </c>
      <c r="KG810" s="1">
        <v>1595300</v>
      </c>
      <c r="KH810" s="1">
        <v>331800</v>
      </c>
      <c r="KI810" s="1">
        <v>380700</v>
      </c>
      <c r="KJ810" s="1">
        <v>5500</v>
      </c>
      <c r="KK810" s="1">
        <v>10600</v>
      </c>
      <c r="KL810" s="1">
        <v>319200</v>
      </c>
      <c r="KM810" s="1">
        <v>5600</v>
      </c>
      <c r="KN810" s="1">
        <v>8600</v>
      </c>
      <c r="KO810" s="1">
        <v>3600</v>
      </c>
      <c r="KP810" s="1">
        <v>3793500</v>
      </c>
      <c r="KQ810" s="1">
        <v>69</v>
      </c>
      <c r="KR810" s="1">
        <v>21897600</v>
      </c>
      <c r="KS810" s="1">
        <v>2500</v>
      </c>
      <c r="KT810" s="1">
        <v>33242800</v>
      </c>
      <c r="KU810" s="1">
        <v>1500</v>
      </c>
      <c r="KV810" s="1">
        <v>146900</v>
      </c>
      <c r="KW810" s="1">
        <v>2700</v>
      </c>
      <c r="KX810" s="1">
        <v>496700</v>
      </c>
      <c r="KY810" s="1">
        <v>7900</v>
      </c>
      <c r="KZ810" s="1">
        <v>14800</v>
      </c>
      <c r="LA810" s="1">
        <v>485900</v>
      </c>
      <c r="LB810" s="1">
        <v>5700</v>
      </c>
      <c r="LC810" s="1">
        <v>14200</v>
      </c>
      <c r="LD810" s="1">
        <v>20500</v>
      </c>
      <c r="LE810" s="1">
        <v>12530800</v>
      </c>
      <c r="LF810" s="1">
        <v>25200</v>
      </c>
      <c r="LG810" s="1">
        <v>11788100</v>
      </c>
      <c r="LH810" s="1">
        <v>145400</v>
      </c>
      <c r="LI810" s="1">
        <v>291600</v>
      </c>
      <c r="LJ810" s="1">
        <v>4100</v>
      </c>
      <c r="LK810" s="1">
        <v>1600</v>
      </c>
      <c r="LL810" s="1">
        <v>29700</v>
      </c>
      <c r="LM810" s="1">
        <v>865000</v>
      </c>
      <c r="LN810" s="1">
        <v>551200</v>
      </c>
      <c r="LO810" s="1">
        <v>2817700</v>
      </c>
      <c r="LP810" s="1">
        <v>467100</v>
      </c>
      <c r="LQ810" s="1">
        <v>172000</v>
      </c>
      <c r="LR810" s="1">
        <v>0</v>
      </c>
      <c r="LS810" s="1">
        <v>219100</v>
      </c>
      <c r="LT810" s="1">
        <v>888500</v>
      </c>
      <c r="LU810" s="1">
        <v>19500</v>
      </c>
      <c r="LV810" s="1">
        <v>2400</v>
      </c>
      <c r="LW810" s="1">
        <v>132000</v>
      </c>
      <c r="LX810" s="1">
        <v>0</v>
      </c>
      <c r="LY810" s="1">
        <v>1048700</v>
      </c>
      <c r="LZ810" s="1">
        <v>21100</v>
      </c>
      <c r="MA810" s="1">
        <v>1360400</v>
      </c>
      <c r="MB810" s="1">
        <v>9800</v>
      </c>
      <c r="MC810" s="1">
        <v>103900</v>
      </c>
      <c r="MD810" s="1">
        <v>21900</v>
      </c>
      <c r="ME810" s="1">
        <v>1900</v>
      </c>
      <c r="MF810" s="1">
        <v>129700</v>
      </c>
      <c r="MG810" s="1">
        <v>12300</v>
      </c>
      <c r="MH810" s="1">
        <v>81000</v>
      </c>
      <c r="MI810" s="1">
        <v>1829500</v>
      </c>
      <c r="MJ810" s="1">
        <v>2209200</v>
      </c>
      <c r="MK810" s="1">
        <v>4129700</v>
      </c>
      <c r="ML810" s="1">
        <v>3700</v>
      </c>
      <c r="MM810" s="1">
        <v>20800</v>
      </c>
      <c r="MN810" s="1">
        <v>302300</v>
      </c>
      <c r="MO810" s="1">
        <v>121000</v>
      </c>
      <c r="MP810" s="1">
        <v>1659100</v>
      </c>
      <c r="MQ810" s="1">
        <v>686500</v>
      </c>
      <c r="MR810" s="1">
        <v>871400</v>
      </c>
      <c r="MS810" s="1">
        <v>600</v>
      </c>
      <c r="MT810" s="1">
        <v>8616300</v>
      </c>
      <c r="MU810" s="1">
        <v>334900</v>
      </c>
      <c r="MV810" s="1">
        <v>490800</v>
      </c>
      <c r="MW810" s="1">
        <v>198300</v>
      </c>
      <c r="MX810" s="1">
        <v>2100</v>
      </c>
      <c r="MY810" s="1">
        <v>31700</v>
      </c>
      <c r="MZ810" s="1">
        <v>7700</v>
      </c>
      <c r="NA810" s="1">
        <v>200</v>
      </c>
      <c r="NB810" s="1">
        <v>0</v>
      </c>
      <c r="NC810" s="1">
        <v>23000</v>
      </c>
      <c r="ND810" s="1">
        <v>3297600</v>
      </c>
      <c r="NE810" s="1">
        <v>0</v>
      </c>
      <c r="NF810" s="1">
        <v>556800</v>
      </c>
      <c r="NG810" s="1">
        <v>1584600</v>
      </c>
      <c r="NH810" s="1">
        <v>5800</v>
      </c>
      <c r="NI810" s="1">
        <v>1326700</v>
      </c>
      <c r="NJ810" s="1">
        <v>102</v>
      </c>
      <c r="NK810" s="1">
        <v>94700</v>
      </c>
      <c r="NL810" s="1">
        <v>488400</v>
      </c>
      <c r="NM810" s="1">
        <v>2618700</v>
      </c>
      <c r="NN810" s="1">
        <v>1022400</v>
      </c>
      <c r="NO810" s="1">
        <v>4080900</v>
      </c>
      <c r="NP810" s="1">
        <v>42400</v>
      </c>
      <c r="NQ810" s="1">
        <v>407600</v>
      </c>
      <c r="NR810" s="1">
        <v>3900</v>
      </c>
      <c r="NS810" s="1">
        <v>4302000</v>
      </c>
      <c r="NT810" s="1">
        <v>596300</v>
      </c>
      <c r="NU810" s="1">
        <v>100</v>
      </c>
      <c r="NV810" s="1">
        <v>0</v>
      </c>
      <c r="NW810" s="1">
        <v>197900</v>
      </c>
      <c r="NX810" s="1">
        <v>257900</v>
      </c>
      <c r="NY810" s="1">
        <v>19600</v>
      </c>
      <c r="NZ810" s="1">
        <v>6239900</v>
      </c>
      <c r="OA810" s="1">
        <v>2700</v>
      </c>
      <c r="OB810" s="1">
        <v>2296700</v>
      </c>
      <c r="OC810" s="1">
        <v>10320000</v>
      </c>
      <c r="OD810" s="1">
        <v>700</v>
      </c>
      <c r="OE810" s="1">
        <v>330300</v>
      </c>
      <c r="OF810" s="1">
        <v>196900</v>
      </c>
      <c r="OG810" s="1">
        <v>1175300</v>
      </c>
      <c r="OH810" s="1">
        <v>20000</v>
      </c>
      <c r="OI810" s="1">
        <v>1150800</v>
      </c>
      <c r="OJ810" s="1">
        <v>5506600</v>
      </c>
      <c r="OK810" s="1">
        <v>43700</v>
      </c>
      <c r="OL810" s="1">
        <v>14900</v>
      </c>
      <c r="OM810" s="1">
        <v>200</v>
      </c>
      <c r="ON810" s="1">
        <v>20700</v>
      </c>
      <c r="OO810" s="1">
        <v>42600</v>
      </c>
      <c r="OP810" s="1">
        <v>21200</v>
      </c>
      <c r="OQ810" s="1">
        <v>12000</v>
      </c>
      <c r="OR810" s="13">
        <f t="shared" si="85"/>
        <v>679270147</v>
      </c>
      <c r="OS810" s="1">
        <f t="shared" si="86"/>
        <v>15923700</v>
      </c>
      <c r="OT810" s="1">
        <f t="shared" si="89"/>
        <v>9410002</v>
      </c>
      <c r="OU810" s="1">
        <f t="shared" si="89"/>
        <v>11439800</v>
      </c>
      <c r="OV810" s="1">
        <f t="shared" si="89"/>
        <v>18800</v>
      </c>
      <c r="OW810" s="1">
        <f t="shared" si="89"/>
        <v>3703000</v>
      </c>
      <c r="OX810" s="1">
        <f t="shared" si="89"/>
        <v>81000</v>
      </c>
      <c r="OY810" s="1">
        <f t="shared" si="89"/>
        <v>689000</v>
      </c>
      <c r="OZ810" s="1">
        <f t="shared" si="89"/>
        <v>27960900</v>
      </c>
      <c r="PA810" s="1">
        <f t="shared" si="89"/>
        <v>11068600</v>
      </c>
      <c r="PB810" s="1">
        <f t="shared" si="89"/>
        <v>3297300</v>
      </c>
      <c r="PC810" s="1">
        <f t="shared" si="89"/>
        <v>52700</v>
      </c>
      <c r="PD810" s="1">
        <f t="shared" si="89"/>
        <v>90778800</v>
      </c>
      <c r="PE810" s="1">
        <f t="shared" si="89"/>
        <v>1597900</v>
      </c>
      <c r="PF810" s="1">
        <f t="shared" si="89"/>
        <v>20459680</v>
      </c>
      <c r="PG810" s="1">
        <f t="shared" si="89"/>
        <v>21905469</v>
      </c>
      <c r="PH810" s="1">
        <f t="shared" si="89"/>
        <v>20116172</v>
      </c>
      <c r="PI810" s="1">
        <f t="shared" si="89"/>
        <v>222745524</v>
      </c>
      <c r="PJ810" s="1">
        <f t="shared" si="89"/>
        <v>10970800</v>
      </c>
      <c r="PK810" s="1">
        <f t="shared" si="89"/>
        <v>2852100</v>
      </c>
      <c r="PL810" s="1">
        <f t="shared" si="89"/>
        <v>32400</v>
      </c>
      <c r="PM810" s="1">
        <f t="shared" si="89"/>
        <v>204166500</v>
      </c>
    </row>
    <row r="811" spans="1:429" x14ac:dyDescent="0.3">
      <c r="A811" s="4" t="s">
        <v>1217</v>
      </c>
      <c r="B811" s="1">
        <v>3652000</v>
      </c>
      <c r="C811" s="1">
        <v>4900</v>
      </c>
      <c r="D811" s="1">
        <v>498100</v>
      </c>
      <c r="E811" s="1">
        <v>60100</v>
      </c>
      <c r="F811" s="1">
        <v>1609</v>
      </c>
      <c r="G811" s="1">
        <v>13979400</v>
      </c>
      <c r="H811" s="1">
        <v>63200</v>
      </c>
      <c r="I811" s="1">
        <v>37800</v>
      </c>
      <c r="J811" s="1">
        <v>72200</v>
      </c>
      <c r="K811" s="1">
        <v>142600</v>
      </c>
      <c r="L811" s="1">
        <v>1785900</v>
      </c>
      <c r="M811" s="1">
        <v>17900</v>
      </c>
      <c r="N811" s="1">
        <v>1847400</v>
      </c>
      <c r="O811" s="1">
        <v>5411000</v>
      </c>
      <c r="P811" s="1">
        <v>164300</v>
      </c>
      <c r="Q811" s="1">
        <v>21200</v>
      </c>
      <c r="R811" s="1">
        <v>2475400</v>
      </c>
      <c r="S811" s="1">
        <v>533100</v>
      </c>
      <c r="T811" s="1"/>
      <c r="U811" s="1">
        <v>2393600</v>
      </c>
      <c r="V811" s="1">
        <v>115600</v>
      </c>
      <c r="W811" s="1">
        <v>28800</v>
      </c>
      <c r="X811" s="1"/>
      <c r="Y811" s="1">
        <v>1730</v>
      </c>
      <c r="Z811" s="1">
        <v>207500</v>
      </c>
      <c r="AA811" s="1">
        <v>916800</v>
      </c>
      <c r="AB811" s="1">
        <v>10500</v>
      </c>
      <c r="AC811" s="1">
        <v>703900</v>
      </c>
      <c r="AD811" s="1">
        <v>15300</v>
      </c>
      <c r="AE811" s="1">
        <v>58400</v>
      </c>
      <c r="AF811" s="1">
        <v>5794100</v>
      </c>
      <c r="AG811" s="1">
        <v>380700</v>
      </c>
      <c r="AH811" s="1">
        <v>69000</v>
      </c>
      <c r="AI811" s="1">
        <v>279000</v>
      </c>
      <c r="AJ811" s="1">
        <v>94500</v>
      </c>
      <c r="AK811" s="1">
        <v>1300</v>
      </c>
      <c r="AL811" s="1">
        <v>983900</v>
      </c>
      <c r="AM811" s="1">
        <v>7400</v>
      </c>
      <c r="AN811" s="1">
        <v>0</v>
      </c>
      <c r="AO811" s="1">
        <v>1382400</v>
      </c>
      <c r="AP811" s="1">
        <v>250200</v>
      </c>
      <c r="AQ811" s="1">
        <v>169300</v>
      </c>
      <c r="AR811" s="1">
        <v>133700</v>
      </c>
      <c r="AS811" s="1">
        <v>600</v>
      </c>
      <c r="AT811" s="1">
        <v>700</v>
      </c>
      <c r="AU811" s="1">
        <v>515700</v>
      </c>
      <c r="AV811" s="1">
        <v>11700</v>
      </c>
      <c r="AW811" s="1">
        <v>0</v>
      </c>
      <c r="AX811" s="1">
        <v>30200</v>
      </c>
      <c r="AY811" s="1">
        <v>99900</v>
      </c>
      <c r="AZ811" s="1">
        <v>3410000</v>
      </c>
      <c r="BA811" s="1">
        <v>1741900</v>
      </c>
      <c r="BB811" s="1">
        <v>71600</v>
      </c>
      <c r="BC811" s="1">
        <v>1700</v>
      </c>
      <c r="BD811" s="1">
        <v>2600</v>
      </c>
      <c r="BE811" s="1">
        <v>128000</v>
      </c>
      <c r="BF811" s="1">
        <v>600</v>
      </c>
      <c r="BG811" s="1">
        <v>254000</v>
      </c>
      <c r="BH811" s="1">
        <v>290300</v>
      </c>
      <c r="BI811" s="1">
        <v>2900</v>
      </c>
      <c r="BJ811" s="1">
        <v>220700</v>
      </c>
      <c r="BK811" s="1">
        <v>1462200</v>
      </c>
      <c r="BL811" s="1">
        <v>75600</v>
      </c>
      <c r="BM811" s="1">
        <v>285700</v>
      </c>
      <c r="BN811" s="1">
        <v>581300</v>
      </c>
      <c r="BO811" s="1">
        <v>716200</v>
      </c>
      <c r="BP811" s="1">
        <v>12304800</v>
      </c>
      <c r="BQ811" s="1">
        <v>984300</v>
      </c>
      <c r="BR811" s="1">
        <v>1612600</v>
      </c>
      <c r="BS811" s="1">
        <v>11500</v>
      </c>
      <c r="BT811" s="1">
        <v>225200</v>
      </c>
      <c r="BU811" s="1">
        <v>1219900</v>
      </c>
      <c r="BV811" s="1">
        <v>1999300</v>
      </c>
      <c r="BW811" s="1">
        <v>200</v>
      </c>
      <c r="BX811" s="1">
        <v>1858400</v>
      </c>
      <c r="BY811" s="1">
        <v>820020</v>
      </c>
      <c r="BZ811" s="1">
        <v>14300</v>
      </c>
      <c r="CA811" s="1">
        <v>54800</v>
      </c>
      <c r="CB811" s="1">
        <v>183600</v>
      </c>
      <c r="CC811" s="1">
        <v>2362300</v>
      </c>
      <c r="CD811" s="1">
        <v>233400</v>
      </c>
      <c r="CE811" s="1">
        <v>213400</v>
      </c>
      <c r="CF811" s="1">
        <v>12500</v>
      </c>
      <c r="CG811" s="1">
        <v>228200</v>
      </c>
      <c r="CH811" s="1">
        <v>3800</v>
      </c>
      <c r="CI811" s="1">
        <v>449700</v>
      </c>
      <c r="CJ811" s="1">
        <v>3454700</v>
      </c>
      <c r="CK811" s="1">
        <v>10460700</v>
      </c>
      <c r="CL811" s="1">
        <v>16900</v>
      </c>
      <c r="CM811" s="1">
        <v>979200</v>
      </c>
      <c r="CN811" s="1">
        <v>1928100</v>
      </c>
      <c r="CO811" s="1">
        <v>31100</v>
      </c>
      <c r="CP811" s="1">
        <v>54100</v>
      </c>
      <c r="CQ811" s="1">
        <v>1303900</v>
      </c>
      <c r="CR811" s="1">
        <v>1475600</v>
      </c>
      <c r="CS811" s="1">
        <v>0</v>
      </c>
      <c r="CT811" s="1">
        <v>9100</v>
      </c>
      <c r="CU811" s="1">
        <v>89900</v>
      </c>
      <c r="CV811" s="1">
        <v>0</v>
      </c>
      <c r="CW811" s="1">
        <v>0</v>
      </c>
      <c r="CX811" s="1">
        <v>8400</v>
      </c>
      <c r="CY811" s="1">
        <v>4881100</v>
      </c>
      <c r="CZ811" s="1" t="s">
        <v>408</v>
      </c>
      <c r="DA811" s="1">
        <v>29600</v>
      </c>
      <c r="DB811" s="1">
        <v>1490800</v>
      </c>
      <c r="DC811" s="1">
        <v>760900</v>
      </c>
      <c r="DD811" s="1">
        <v>0</v>
      </c>
      <c r="DE811" s="1">
        <v>133600</v>
      </c>
      <c r="DF811" s="1">
        <v>819500</v>
      </c>
      <c r="DG811" s="1">
        <v>18300</v>
      </c>
      <c r="DH811" s="1">
        <v>1951200</v>
      </c>
      <c r="DI811" s="1">
        <v>1200</v>
      </c>
      <c r="DJ811" s="1">
        <v>121100</v>
      </c>
      <c r="DK811" s="1">
        <v>3125300</v>
      </c>
      <c r="DL811" s="1">
        <v>29742400</v>
      </c>
      <c r="DM811" s="1">
        <v>211600</v>
      </c>
      <c r="DN811" s="1">
        <v>1991200</v>
      </c>
      <c r="DO811" s="1">
        <v>1759100</v>
      </c>
      <c r="DP811" s="1">
        <v>942200</v>
      </c>
      <c r="DQ811" s="1">
        <v>858200</v>
      </c>
      <c r="DR811" s="1">
        <v>1384000</v>
      </c>
      <c r="DS811" s="1">
        <v>951100</v>
      </c>
      <c r="DT811" s="1">
        <v>136400</v>
      </c>
      <c r="DU811" s="1">
        <v>905700</v>
      </c>
      <c r="DV811" s="1">
        <v>6804300</v>
      </c>
      <c r="DW811" s="1">
        <v>473600</v>
      </c>
      <c r="DX811" s="1">
        <v>4100</v>
      </c>
      <c r="DY811" s="1">
        <v>2658700</v>
      </c>
      <c r="DZ811" s="1">
        <v>32700</v>
      </c>
      <c r="EA811" s="1">
        <v>27600</v>
      </c>
      <c r="EB811" s="1">
        <v>666700</v>
      </c>
      <c r="EC811" s="1">
        <v>2291800</v>
      </c>
      <c r="ED811" s="1">
        <v>7963000</v>
      </c>
      <c r="EE811" s="1">
        <v>1139800</v>
      </c>
      <c r="EF811" s="1">
        <v>3808100</v>
      </c>
      <c r="EG811" s="1">
        <v>888900</v>
      </c>
      <c r="EH811" s="1">
        <v>1342100</v>
      </c>
      <c r="EI811" s="1">
        <v>2200</v>
      </c>
      <c r="EJ811" s="1">
        <v>402700</v>
      </c>
      <c r="EK811" s="1">
        <v>3816800</v>
      </c>
      <c r="EL811" s="1">
        <v>1307000</v>
      </c>
      <c r="EM811" s="1">
        <v>4325100</v>
      </c>
      <c r="EN811" s="1">
        <v>6221100</v>
      </c>
      <c r="EO811" s="1">
        <v>727100</v>
      </c>
      <c r="EP811" s="1">
        <v>821400</v>
      </c>
      <c r="EQ811" s="1">
        <v>400600</v>
      </c>
      <c r="ER811" s="1">
        <v>10771600</v>
      </c>
      <c r="ES811" s="1">
        <v>151700</v>
      </c>
      <c r="ET811" s="1">
        <v>403700</v>
      </c>
      <c r="EU811" s="1">
        <v>70900</v>
      </c>
      <c r="EV811" s="1">
        <v>30545500</v>
      </c>
      <c r="EW811" s="1">
        <v>2500</v>
      </c>
      <c r="EX811" s="1">
        <v>16828500</v>
      </c>
      <c r="EY811" s="1">
        <v>1851200</v>
      </c>
      <c r="EZ811" s="1">
        <v>12795500</v>
      </c>
      <c r="FA811" s="1">
        <v>0</v>
      </c>
      <c r="FB811" s="1">
        <v>8721100</v>
      </c>
      <c r="FC811" s="1">
        <v>357965</v>
      </c>
      <c r="FD811" s="1">
        <v>949600</v>
      </c>
      <c r="FE811" s="1">
        <v>195500</v>
      </c>
      <c r="FF811" s="1">
        <v>300</v>
      </c>
      <c r="FG811" s="1">
        <v>53000</v>
      </c>
      <c r="FH811" s="1">
        <v>6400</v>
      </c>
      <c r="FI811" s="1">
        <v>19700</v>
      </c>
      <c r="FJ811" s="1">
        <v>7600</v>
      </c>
      <c r="FK811" s="1">
        <v>10900</v>
      </c>
      <c r="FL811" s="1">
        <v>428600</v>
      </c>
      <c r="FM811" s="1">
        <v>2169000</v>
      </c>
      <c r="FN811" s="1">
        <v>2100</v>
      </c>
      <c r="FO811" s="1">
        <v>258000</v>
      </c>
      <c r="FP811" s="1">
        <v>133400</v>
      </c>
      <c r="FQ811" s="1">
        <v>1483100</v>
      </c>
      <c r="FR811" s="1">
        <v>2672300</v>
      </c>
      <c r="FS811" s="1">
        <v>80200</v>
      </c>
      <c r="FT811" s="1">
        <v>1045900</v>
      </c>
      <c r="FU811" s="1">
        <v>25994400</v>
      </c>
      <c r="FV811" s="1">
        <v>10000</v>
      </c>
      <c r="FW811" s="1">
        <v>93700</v>
      </c>
      <c r="FX811" s="1">
        <v>642200</v>
      </c>
      <c r="FY811" s="1">
        <v>5278600</v>
      </c>
      <c r="FZ811" s="1">
        <v>1117400</v>
      </c>
      <c r="GA811" s="1">
        <v>1136800</v>
      </c>
      <c r="GB811" s="1" t="s">
        <v>408</v>
      </c>
      <c r="GC811" s="1">
        <v>196300</v>
      </c>
      <c r="GD811" s="1">
        <v>479500</v>
      </c>
      <c r="GE811" s="1">
        <v>221900</v>
      </c>
      <c r="GF811" s="1">
        <v>10700</v>
      </c>
      <c r="GG811" s="1">
        <v>753400</v>
      </c>
      <c r="GH811" s="1">
        <v>0</v>
      </c>
      <c r="GI811" s="1">
        <v>3100</v>
      </c>
      <c r="GJ811" s="1">
        <v>400</v>
      </c>
      <c r="GK811" s="1">
        <v>2449900</v>
      </c>
      <c r="GL811" s="1">
        <v>9700</v>
      </c>
      <c r="GM811" s="1">
        <v>8044200</v>
      </c>
      <c r="GN811" s="1">
        <v>900</v>
      </c>
      <c r="GO811" s="1">
        <v>1000</v>
      </c>
      <c r="GP811" s="1">
        <v>107400</v>
      </c>
      <c r="GQ811" s="1">
        <v>263600</v>
      </c>
      <c r="GR811" s="1">
        <v>158400</v>
      </c>
      <c r="GS811" s="1">
        <v>2300</v>
      </c>
      <c r="GT811" s="1">
        <v>13536783</v>
      </c>
      <c r="GU811" s="1">
        <v>726600</v>
      </c>
      <c r="GV811" s="1">
        <v>17890400</v>
      </c>
      <c r="GW811" s="1">
        <v>160200</v>
      </c>
      <c r="GX811" s="1">
        <v>0</v>
      </c>
      <c r="GY811" s="1">
        <v>3800</v>
      </c>
      <c r="GZ811" s="1">
        <v>2489900</v>
      </c>
      <c r="HA811" s="1">
        <v>189200</v>
      </c>
      <c r="HB811" s="1">
        <v>8235700</v>
      </c>
      <c r="HC811" s="1">
        <v>27500</v>
      </c>
      <c r="HD811" s="1">
        <v>3304100</v>
      </c>
      <c r="HE811" s="1">
        <v>796700</v>
      </c>
      <c r="HF811" s="1">
        <v>56700</v>
      </c>
      <c r="HG811" s="1">
        <v>0</v>
      </c>
      <c r="HH811" s="1">
        <v>10100</v>
      </c>
      <c r="HI811" s="1">
        <v>14500</v>
      </c>
      <c r="HJ811" s="1">
        <v>127400</v>
      </c>
      <c r="HK811" s="1">
        <v>324000</v>
      </c>
      <c r="HL811" s="1"/>
      <c r="HM811" s="1">
        <v>3216500</v>
      </c>
      <c r="HN811" s="1">
        <v>899800</v>
      </c>
      <c r="HO811" s="1">
        <v>23600</v>
      </c>
      <c r="HP811" s="1">
        <v>0</v>
      </c>
      <c r="HQ811" s="1">
        <v>614000</v>
      </c>
      <c r="HR811" s="1">
        <v>748300</v>
      </c>
      <c r="HS811" s="1">
        <v>3016800</v>
      </c>
      <c r="HT811" s="1">
        <v>11600</v>
      </c>
      <c r="HU811" s="1">
        <v>3447300</v>
      </c>
      <c r="HV811" s="1">
        <v>374900</v>
      </c>
      <c r="HW811" s="1">
        <v>1400</v>
      </c>
      <c r="HX811" s="1">
        <v>240100</v>
      </c>
      <c r="HY811" s="1">
        <v>14700</v>
      </c>
      <c r="HZ811" s="1">
        <v>708800</v>
      </c>
      <c r="IA811" s="1">
        <v>625000</v>
      </c>
      <c r="IB811" s="1">
        <v>0</v>
      </c>
      <c r="IC811" s="1">
        <v>3879700</v>
      </c>
      <c r="ID811" s="1">
        <v>1829800</v>
      </c>
      <c r="IE811" s="1">
        <v>41000</v>
      </c>
      <c r="IF811" s="1">
        <v>4400</v>
      </c>
      <c r="IG811" s="1">
        <v>3900</v>
      </c>
      <c r="IH811" s="1">
        <v>401500</v>
      </c>
      <c r="II811" s="1">
        <v>508300</v>
      </c>
      <c r="IJ811" s="1">
        <v>8400</v>
      </c>
      <c r="IK811" s="1">
        <v>2300</v>
      </c>
      <c r="IL811" s="1">
        <v>452600</v>
      </c>
      <c r="IM811" s="1">
        <v>1046700</v>
      </c>
      <c r="IN811" s="1">
        <v>400</v>
      </c>
      <c r="IO811" s="1">
        <v>11519927</v>
      </c>
      <c r="IP811" s="1">
        <v>17100</v>
      </c>
      <c r="IQ811" s="1">
        <v>1072800</v>
      </c>
      <c r="IR811" s="1">
        <v>138900</v>
      </c>
      <c r="IS811" s="1">
        <v>11785100</v>
      </c>
      <c r="IT811" s="1">
        <v>961400</v>
      </c>
      <c r="IU811" s="1">
        <v>156000</v>
      </c>
      <c r="IV811" s="1">
        <v>217900</v>
      </c>
      <c r="IW811" s="1">
        <v>2200</v>
      </c>
      <c r="IX811" s="1">
        <v>43800</v>
      </c>
      <c r="IY811" s="1">
        <v>5746200</v>
      </c>
      <c r="IZ811" s="1">
        <v>2665300</v>
      </c>
      <c r="JA811" s="1">
        <v>115800</v>
      </c>
      <c r="JB811" s="1">
        <v>332200</v>
      </c>
      <c r="JC811" s="1">
        <v>616600</v>
      </c>
      <c r="JD811" s="1">
        <v>407200</v>
      </c>
      <c r="JE811" s="1">
        <v>26300</v>
      </c>
      <c r="JF811" s="1">
        <v>78800</v>
      </c>
      <c r="JG811" s="1">
        <v>652500</v>
      </c>
      <c r="JH811" s="1">
        <v>105700</v>
      </c>
      <c r="JI811" s="1">
        <v>19385800</v>
      </c>
      <c r="JJ811" s="1">
        <v>0</v>
      </c>
      <c r="JK811" s="1">
        <v>130600</v>
      </c>
      <c r="JL811" s="1">
        <v>259900</v>
      </c>
      <c r="JM811" s="1">
        <v>28400</v>
      </c>
      <c r="JN811" s="1">
        <v>50300</v>
      </c>
      <c r="JO811" s="1">
        <v>3114700</v>
      </c>
      <c r="JP811" s="1">
        <v>164000</v>
      </c>
      <c r="JQ811" s="1">
        <v>100</v>
      </c>
      <c r="JR811" s="1">
        <v>1000</v>
      </c>
      <c r="JS811" s="1">
        <v>4125100</v>
      </c>
      <c r="JT811" s="1">
        <v>8000</v>
      </c>
      <c r="JU811" s="1">
        <v>0</v>
      </c>
      <c r="JV811" s="1">
        <v>14100</v>
      </c>
      <c r="JW811" s="1">
        <v>20700</v>
      </c>
      <c r="JX811" s="1">
        <v>2900</v>
      </c>
      <c r="JY811" s="1">
        <v>71000</v>
      </c>
      <c r="JZ811" s="1">
        <v>28100</v>
      </c>
      <c r="KA811" s="1">
        <v>128900</v>
      </c>
      <c r="KB811" s="1">
        <v>46526073</v>
      </c>
      <c r="KC811" s="1">
        <v>1737800</v>
      </c>
      <c r="KD811" s="1">
        <v>11500</v>
      </c>
      <c r="KE811" s="1">
        <v>1100</v>
      </c>
      <c r="KF811" s="1">
        <v>25700</v>
      </c>
      <c r="KG811" s="1">
        <v>2379200</v>
      </c>
      <c r="KH811" s="1">
        <v>271100</v>
      </c>
      <c r="KI811" s="1">
        <v>749200</v>
      </c>
      <c r="KJ811" s="1">
        <v>3000</v>
      </c>
      <c r="KK811" s="1">
        <v>20400</v>
      </c>
      <c r="KL811" s="1">
        <v>235200</v>
      </c>
      <c r="KM811" s="1">
        <v>12200</v>
      </c>
      <c r="KN811" s="1">
        <v>67200</v>
      </c>
      <c r="KO811" s="1">
        <v>12600</v>
      </c>
      <c r="KP811" s="1">
        <v>2990700</v>
      </c>
      <c r="KQ811" s="1">
        <v>5</v>
      </c>
      <c r="KR811" s="1">
        <v>13802300</v>
      </c>
      <c r="KS811" s="1">
        <v>0</v>
      </c>
      <c r="KT811" s="1">
        <v>56094200</v>
      </c>
      <c r="KU811" s="1">
        <v>5000</v>
      </c>
      <c r="KV811" s="1">
        <v>114700</v>
      </c>
      <c r="KW811" s="1">
        <v>300</v>
      </c>
      <c r="KX811" s="1">
        <v>615000</v>
      </c>
      <c r="KY811" s="1">
        <v>100</v>
      </c>
      <c r="KZ811" s="1">
        <v>10200</v>
      </c>
      <c r="LA811" s="1">
        <v>569600</v>
      </c>
      <c r="LB811" s="1">
        <v>16700</v>
      </c>
      <c r="LC811" s="1">
        <v>17500</v>
      </c>
      <c r="LD811" s="1">
        <v>30000</v>
      </c>
      <c r="LE811" s="1">
        <v>8261300</v>
      </c>
      <c r="LF811" s="1">
        <v>41100</v>
      </c>
      <c r="LG811" s="1">
        <v>10056200</v>
      </c>
      <c r="LH811" s="1">
        <v>156700</v>
      </c>
      <c r="LI811" s="1">
        <v>443800</v>
      </c>
      <c r="LJ811" s="1">
        <v>1200</v>
      </c>
      <c r="LK811" s="1">
        <v>5600</v>
      </c>
      <c r="LL811" s="1">
        <v>15100</v>
      </c>
      <c r="LM811" s="1">
        <v>807600</v>
      </c>
      <c r="LN811" s="1">
        <v>491200</v>
      </c>
      <c r="LO811" s="1">
        <v>1810900</v>
      </c>
      <c r="LP811" s="1">
        <v>334400</v>
      </c>
      <c r="LQ811" s="1">
        <v>174900</v>
      </c>
      <c r="LR811" s="1">
        <v>100</v>
      </c>
      <c r="LS811" s="1">
        <v>139000</v>
      </c>
      <c r="LT811" s="1">
        <v>766700</v>
      </c>
      <c r="LU811" s="1">
        <v>25200</v>
      </c>
      <c r="LV811" s="1">
        <v>1400</v>
      </c>
      <c r="LW811" s="1">
        <v>149300</v>
      </c>
      <c r="LX811" s="1">
        <v>500</v>
      </c>
      <c r="LY811" s="1">
        <v>718400</v>
      </c>
      <c r="LZ811" s="1">
        <v>55400</v>
      </c>
      <c r="MA811" s="1">
        <v>1511100</v>
      </c>
      <c r="MB811" s="1">
        <v>1200</v>
      </c>
      <c r="MC811" s="1">
        <v>158700</v>
      </c>
      <c r="MD811" s="1">
        <v>14800</v>
      </c>
      <c r="ME811" s="1">
        <v>2700</v>
      </c>
      <c r="MF811" s="1">
        <v>153400</v>
      </c>
      <c r="MG811" s="1">
        <v>200</v>
      </c>
      <c r="MH811" s="1">
        <v>279900</v>
      </c>
      <c r="MI811" s="1">
        <v>1721400</v>
      </c>
      <c r="MJ811" s="1">
        <v>739500</v>
      </c>
      <c r="MK811" s="1">
        <v>6777300</v>
      </c>
      <c r="ML811" s="1">
        <v>1000</v>
      </c>
      <c r="MM811" s="1">
        <v>18800</v>
      </c>
      <c r="MN811" s="1">
        <v>22300</v>
      </c>
      <c r="MO811" s="1">
        <v>415800</v>
      </c>
      <c r="MP811" s="1">
        <v>1745200</v>
      </c>
      <c r="MQ811" s="1">
        <v>733700</v>
      </c>
      <c r="MR811" s="1">
        <v>1672900</v>
      </c>
      <c r="MS811" s="1">
        <v>1500</v>
      </c>
      <c r="MT811" s="1">
        <v>7278000</v>
      </c>
      <c r="MU811" s="1">
        <v>243300</v>
      </c>
      <c r="MV811" s="1">
        <v>503600</v>
      </c>
      <c r="MW811" s="1">
        <v>105600</v>
      </c>
      <c r="MX811" s="1">
        <v>0</v>
      </c>
      <c r="MY811" s="1">
        <v>28400</v>
      </c>
      <c r="MZ811" s="1">
        <v>20300</v>
      </c>
      <c r="NA811" s="1">
        <v>22200</v>
      </c>
      <c r="NB811" s="1">
        <v>10400</v>
      </c>
      <c r="NC811" s="1">
        <v>35900</v>
      </c>
      <c r="ND811" s="1">
        <v>2381600</v>
      </c>
      <c r="NE811" s="1">
        <v>0</v>
      </c>
      <c r="NF811" s="1">
        <v>892000</v>
      </c>
      <c r="NG811" s="1">
        <v>1079800</v>
      </c>
      <c r="NH811" s="1">
        <v>2200</v>
      </c>
      <c r="NI811" s="1">
        <v>783600</v>
      </c>
      <c r="NJ811" s="1">
        <v>0</v>
      </c>
      <c r="NK811" s="1">
        <v>3711500</v>
      </c>
      <c r="NL811" s="1">
        <v>743800</v>
      </c>
      <c r="NM811" s="1">
        <v>2203200</v>
      </c>
      <c r="NN811" s="1">
        <v>641300</v>
      </c>
      <c r="NO811" s="1">
        <v>2303800</v>
      </c>
      <c r="NP811" s="1">
        <v>17700</v>
      </c>
      <c r="NQ811" s="1">
        <v>641700</v>
      </c>
      <c r="NR811" s="1">
        <v>7500</v>
      </c>
      <c r="NS811" s="1">
        <v>5286200</v>
      </c>
      <c r="NT811" s="1">
        <v>2250900</v>
      </c>
      <c r="NU811" s="1">
        <v>0</v>
      </c>
      <c r="NV811" s="1">
        <v>0</v>
      </c>
      <c r="NW811" s="1">
        <v>492200</v>
      </c>
      <c r="NX811" s="1">
        <v>220300</v>
      </c>
      <c r="NY811" s="1">
        <v>15000</v>
      </c>
      <c r="NZ811" s="1">
        <v>3840000</v>
      </c>
      <c r="OA811" s="1">
        <v>19000</v>
      </c>
      <c r="OB811" s="1">
        <v>1935800</v>
      </c>
      <c r="OC811" s="1">
        <v>2400100</v>
      </c>
      <c r="OD811" s="1">
        <v>10700</v>
      </c>
      <c r="OE811" s="1">
        <v>228900</v>
      </c>
      <c r="OF811" s="1">
        <v>699200</v>
      </c>
      <c r="OG811" s="1">
        <v>665400</v>
      </c>
      <c r="OH811" s="1">
        <v>27200</v>
      </c>
      <c r="OI811" s="1">
        <v>633200</v>
      </c>
      <c r="OJ811" s="1">
        <v>4307800</v>
      </c>
      <c r="OK811" s="1">
        <v>50300</v>
      </c>
      <c r="OL811" s="1">
        <v>50500</v>
      </c>
      <c r="OM811" s="1">
        <v>2300</v>
      </c>
      <c r="ON811" s="1">
        <v>11400</v>
      </c>
      <c r="OO811" s="1">
        <v>33600</v>
      </c>
      <c r="OP811" s="1">
        <v>22500</v>
      </c>
      <c r="OQ811" s="1">
        <v>17200</v>
      </c>
      <c r="OR811" s="13">
        <f t="shared" si="85"/>
        <v>684439012</v>
      </c>
      <c r="OS811" s="1">
        <f t="shared" si="86"/>
        <v>19111800</v>
      </c>
      <c r="OT811" s="1">
        <f t="shared" si="89"/>
        <v>19982327</v>
      </c>
      <c r="OU811" s="1">
        <f t="shared" si="89"/>
        <v>12844000</v>
      </c>
      <c r="OV811" s="1">
        <f t="shared" si="89"/>
        <v>3600</v>
      </c>
      <c r="OW811" s="1">
        <f t="shared" si="89"/>
        <v>3107200</v>
      </c>
      <c r="OX811" s="1">
        <f t="shared" si="89"/>
        <v>279900</v>
      </c>
      <c r="OY811" s="1">
        <f t="shared" si="89"/>
        <v>601400</v>
      </c>
      <c r="OZ811" s="1">
        <f t="shared" si="89"/>
        <v>17579900</v>
      </c>
      <c r="PA811" s="1">
        <f t="shared" si="89"/>
        <v>7976700</v>
      </c>
      <c r="PB811" s="1">
        <f t="shared" si="89"/>
        <v>2233700</v>
      </c>
      <c r="PC811" s="1">
        <f t="shared" si="89"/>
        <v>114800</v>
      </c>
      <c r="PD811" s="1">
        <f t="shared" si="89"/>
        <v>73735800</v>
      </c>
      <c r="PE811" s="1">
        <f t="shared" si="89"/>
        <v>1814500</v>
      </c>
      <c r="PF811" s="1">
        <f t="shared" si="89"/>
        <v>14664020</v>
      </c>
      <c r="PG811" s="1">
        <f t="shared" si="89"/>
        <v>43660470</v>
      </c>
      <c r="PH811" s="1">
        <f t="shared" si="89"/>
        <v>18750739</v>
      </c>
      <c r="PI811" s="1">
        <f t="shared" si="89"/>
        <v>245164556</v>
      </c>
      <c r="PJ811" s="1">
        <f t="shared" si="89"/>
        <v>12853300</v>
      </c>
      <c r="PK811" s="1">
        <f t="shared" si="89"/>
        <v>4445300</v>
      </c>
      <c r="PL811" s="1">
        <f t="shared" si="89"/>
        <v>34100</v>
      </c>
      <c r="PM811" s="1">
        <f t="shared" si="89"/>
        <v>185480900</v>
      </c>
    </row>
    <row r="812" spans="1:429" x14ac:dyDescent="0.3">
      <c r="A812" s="4" t="s">
        <v>1218</v>
      </c>
      <c r="B812" s="1">
        <v>2805900</v>
      </c>
      <c r="C812" s="1">
        <v>700</v>
      </c>
      <c r="D812" s="1">
        <v>523800</v>
      </c>
      <c r="E812" s="1">
        <v>108900</v>
      </c>
      <c r="F812" s="1">
        <v>3022</v>
      </c>
      <c r="G812" s="1">
        <v>7433500</v>
      </c>
      <c r="H812" s="1">
        <v>48400</v>
      </c>
      <c r="I812" s="1">
        <v>44500</v>
      </c>
      <c r="J812" s="1">
        <v>86200</v>
      </c>
      <c r="K812" s="1">
        <v>126000</v>
      </c>
      <c r="L812" s="1">
        <v>1323700</v>
      </c>
      <c r="M812" s="1">
        <v>40000</v>
      </c>
      <c r="N812" s="1">
        <v>1333200</v>
      </c>
      <c r="O812" s="1">
        <v>9707300</v>
      </c>
      <c r="P812" s="1">
        <v>107500</v>
      </c>
      <c r="Q812" s="1">
        <v>29000</v>
      </c>
      <c r="R812" s="1">
        <v>1118500</v>
      </c>
      <c r="S812" s="1">
        <v>581400</v>
      </c>
      <c r="T812" s="1"/>
      <c r="U812" s="1">
        <v>2336500</v>
      </c>
      <c r="V812" s="1">
        <v>258400</v>
      </c>
      <c r="W812" s="1">
        <v>34300</v>
      </c>
      <c r="X812" s="1"/>
      <c r="Y812" s="1">
        <v>3018</v>
      </c>
      <c r="Z812" s="1">
        <v>226800</v>
      </c>
      <c r="AA812" s="1">
        <v>1148300</v>
      </c>
      <c r="AB812" s="1">
        <v>11800</v>
      </c>
      <c r="AC812" s="1">
        <v>649200</v>
      </c>
      <c r="AD812" s="1">
        <v>5300</v>
      </c>
      <c r="AE812" s="1">
        <v>53800</v>
      </c>
      <c r="AF812" s="1">
        <v>5969400</v>
      </c>
      <c r="AG812" s="1">
        <v>197000</v>
      </c>
      <c r="AH812" s="1">
        <v>52400</v>
      </c>
      <c r="AI812" s="1">
        <v>243000</v>
      </c>
      <c r="AJ812" s="1">
        <v>123300</v>
      </c>
      <c r="AK812" s="1">
        <v>3900</v>
      </c>
      <c r="AL812" s="1">
        <v>1648200</v>
      </c>
      <c r="AM812" s="1">
        <v>12300</v>
      </c>
      <c r="AN812" s="1">
        <v>0</v>
      </c>
      <c r="AO812" s="1">
        <v>1021500</v>
      </c>
      <c r="AP812" s="1">
        <v>286000</v>
      </c>
      <c r="AQ812" s="1">
        <v>156700</v>
      </c>
      <c r="AR812" s="1">
        <v>133800</v>
      </c>
      <c r="AS812" s="1">
        <v>4800</v>
      </c>
      <c r="AT812" s="1">
        <v>1000</v>
      </c>
      <c r="AU812" s="1">
        <v>784200</v>
      </c>
      <c r="AV812" s="1">
        <v>9300</v>
      </c>
      <c r="AW812" s="1">
        <v>27700</v>
      </c>
      <c r="AX812" s="1">
        <v>23700</v>
      </c>
      <c r="AY812" s="1">
        <v>123500</v>
      </c>
      <c r="AZ812" s="1">
        <v>5049000</v>
      </c>
      <c r="BA812" s="1">
        <v>1092900</v>
      </c>
      <c r="BB812" s="1">
        <v>20400</v>
      </c>
      <c r="BC812" s="1">
        <v>2200</v>
      </c>
      <c r="BD812" s="1">
        <v>1100</v>
      </c>
      <c r="BE812" s="1">
        <v>84200</v>
      </c>
      <c r="BF812" s="1">
        <v>1500</v>
      </c>
      <c r="BG812" s="1">
        <v>169700</v>
      </c>
      <c r="BH812" s="1">
        <v>395200</v>
      </c>
      <c r="BI812" s="1">
        <v>200</v>
      </c>
      <c r="BJ812" s="1">
        <v>227700</v>
      </c>
      <c r="BK812" s="1">
        <v>1513000</v>
      </c>
      <c r="BL812" s="1">
        <v>25800</v>
      </c>
      <c r="BM812" s="1">
        <v>112800</v>
      </c>
      <c r="BN812" s="1">
        <v>999400</v>
      </c>
      <c r="BO812" s="1">
        <v>265900</v>
      </c>
      <c r="BP812" s="1">
        <v>16216000</v>
      </c>
      <c r="BQ812" s="1">
        <v>963400</v>
      </c>
      <c r="BR812" s="1">
        <v>1364500</v>
      </c>
      <c r="BS812" s="1">
        <v>135400</v>
      </c>
      <c r="BT812" s="1">
        <v>135500</v>
      </c>
      <c r="BU812" s="1">
        <v>1950700</v>
      </c>
      <c r="BV812" s="1">
        <v>2757400</v>
      </c>
      <c r="BW812" s="1">
        <v>1600</v>
      </c>
      <c r="BX812" s="1">
        <v>2444500</v>
      </c>
      <c r="BY812" s="1">
        <v>11100</v>
      </c>
      <c r="BZ812" s="1">
        <v>7800</v>
      </c>
      <c r="CA812" s="1">
        <v>34700</v>
      </c>
      <c r="CB812" s="1">
        <v>106300</v>
      </c>
      <c r="CC812" s="1">
        <v>2966200</v>
      </c>
      <c r="CD812" s="1">
        <v>476500</v>
      </c>
      <c r="CE812" s="1">
        <v>163600</v>
      </c>
      <c r="CF812" s="1">
        <v>25400</v>
      </c>
      <c r="CG812" s="1">
        <v>128800</v>
      </c>
      <c r="CH812" s="1">
        <v>405065</v>
      </c>
      <c r="CI812" s="1">
        <v>1739200</v>
      </c>
      <c r="CJ812" s="1">
        <v>3027200</v>
      </c>
      <c r="CK812" s="1">
        <v>3496400</v>
      </c>
      <c r="CL812" s="1">
        <v>22900</v>
      </c>
      <c r="CM812" s="1">
        <v>977300</v>
      </c>
      <c r="CN812" s="1">
        <v>1966300</v>
      </c>
      <c r="CO812" s="1">
        <v>79100</v>
      </c>
      <c r="CP812" s="1">
        <v>66700</v>
      </c>
      <c r="CQ812" s="1">
        <v>1134000</v>
      </c>
      <c r="CR812" s="1">
        <v>1472700</v>
      </c>
      <c r="CS812" s="1">
        <v>0</v>
      </c>
      <c r="CT812" s="1">
        <v>8900</v>
      </c>
      <c r="CU812" s="1">
        <v>102900</v>
      </c>
      <c r="CV812" s="1">
        <v>0</v>
      </c>
      <c r="CW812" s="1">
        <v>0</v>
      </c>
      <c r="CX812" s="1">
        <v>17500</v>
      </c>
      <c r="CY812" s="1">
        <v>4297400</v>
      </c>
      <c r="CZ812" s="1" t="s">
        <v>408</v>
      </c>
      <c r="DA812" s="1">
        <v>7700</v>
      </c>
      <c r="DB812" s="1">
        <v>1980700</v>
      </c>
      <c r="DC812" s="1">
        <v>1497900</v>
      </c>
      <c r="DD812" s="1">
        <v>0</v>
      </c>
      <c r="DE812" s="1">
        <v>405800</v>
      </c>
      <c r="DF812" s="1">
        <v>1660600</v>
      </c>
      <c r="DG812" s="1">
        <v>21600</v>
      </c>
      <c r="DH812" s="1">
        <v>2730100</v>
      </c>
      <c r="DI812" s="1">
        <v>1800</v>
      </c>
      <c r="DJ812" s="1">
        <v>110800</v>
      </c>
      <c r="DK812" s="1">
        <v>2204700</v>
      </c>
      <c r="DL812" s="1">
        <v>25924300</v>
      </c>
      <c r="DM812" s="1">
        <v>197200</v>
      </c>
      <c r="DN812" s="1">
        <v>2757500</v>
      </c>
      <c r="DO812" s="1">
        <v>1408000</v>
      </c>
      <c r="DP812" s="1">
        <v>576200</v>
      </c>
      <c r="DQ812" s="1">
        <v>361900</v>
      </c>
      <c r="DR812" s="1">
        <v>1352600</v>
      </c>
      <c r="DS812" s="1">
        <v>723500</v>
      </c>
      <c r="DT812" s="1">
        <v>196100</v>
      </c>
      <c r="DU812" s="1">
        <v>693300</v>
      </c>
      <c r="DV812" s="1">
        <v>6283000</v>
      </c>
      <c r="DW812" s="1">
        <v>181100</v>
      </c>
      <c r="DX812" s="1">
        <v>3500</v>
      </c>
      <c r="DY812" s="1">
        <v>2462000</v>
      </c>
      <c r="DZ812" s="1">
        <v>68800</v>
      </c>
      <c r="EA812" s="1">
        <v>13000</v>
      </c>
      <c r="EB812" s="1">
        <v>497000</v>
      </c>
      <c r="EC812" s="1">
        <v>2106700</v>
      </c>
      <c r="ED812" s="1">
        <v>7701400</v>
      </c>
      <c r="EE812" s="1">
        <v>663000</v>
      </c>
      <c r="EF812" s="1">
        <v>4992800</v>
      </c>
      <c r="EG812" s="1">
        <v>905000</v>
      </c>
      <c r="EH812" s="1">
        <v>1553800</v>
      </c>
      <c r="EI812" s="1">
        <v>2500</v>
      </c>
      <c r="EJ812" s="1">
        <v>364500</v>
      </c>
      <c r="EK812" s="1">
        <v>5818000</v>
      </c>
      <c r="EL812" s="1">
        <v>1814600</v>
      </c>
      <c r="EM812" s="1">
        <v>5339700</v>
      </c>
      <c r="EN812" s="1">
        <v>5898700</v>
      </c>
      <c r="EO812" s="1">
        <v>334900</v>
      </c>
      <c r="EP812" s="1">
        <v>850700</v>
      </c>
      <c r="EQ812" s="1">
        <v>300900</v>
      </c>
      <c r="ER812" s="1">
        <v>8313000</v>
      </c>
      <c r="ES812" s="1">
        <v>248500</v>
      </c>
      <c r="ET812" s="1">
        <v>313100</v>
      </c>
      <c r="EU812" s="1">
        <v>68500</v>
      </c>
      <c r="EV812" s="1">
        <v>19477300</v>
      </c>
      <c r="EW812" s="1">
        <v>200</v>
      </c>
      <c r="EX812" s="1">
        <v>15817800</v>
      </c>
      <c r="EY812" s="1">
        <v>1203000</v>
      </c>
      <c r="EZ812" s="1">
        <v>26010600</v>
      </c>
      <c r="FA812" s="1">
        <v>300</v>
      </c>
      <c r="FB812" s="1">
        <v>7415000</v>
      </c>
      <c r="FC812" s="1">
        <v>206900</v>
      </c>
      <c r="FD812" s="1">
        <v>1029500</v>
      </c>
      <c r="FE812" s="1">
        <v>150000</v>
      </c>
      <c r="FF812" s="1">
        <v>4200</v>
      </c>
      <c r="FG812" s="1">
        <v>127800</v>
      </c>
      <c r="FH812" s="1">
        <v>5700</v>
      </c>
      <c r="FI812" s="1">
        <v>40400</v>
      </c>
      <c r="FJ812" s="1">
        <v>5100</v>
      </c>
      <c r="FK812" s="1">
        <v>10500</v>
      </c>
      <c r="FL812" s="1">
        <v>411700</v>
      </c>
      <c r="FM812" s="1">
        <v>1497900</v>
      </c>
      <c r="FN812" s="1">
        <v>16000</v>
      </c>
      <c r="FO812" s="1">
        <v>254000</v>
      </c>
      <c r="FP812" s="1">
        <v>102100</v>
      </c>
      <c r="FQ812" s="1">
        <v>2804000</v>
      </c>
      <c r="FR812" s="1">
        <v>2508800</v>
      </c>
      <c r="FS812" s="1">
        <v>86400</v>
      </c>
      <c r="FT812" s="1">
        <v>29800</v>
      </c>
      <c r="FU812" s="1">
        <v>16281400</v>
      </c>
      <c r="FV812" s="1">
        <v>42500</v>
      </c>
      <c r="FW812" s="1">
        <v>296500</v>
      </c>
      <c r="FX812" s="1">
        <v>17169770</v>
      </c>
      <c r="FY812" s="1">
        <v>3674300</v>
      </c>
      <c r="FZ812" s="1">
        <v>744600</v>
      </c>
      <c r="GA812" s="1">
        <v>2308200</v>
      </c>
      <c r="GB812" s="1" t="s">
        <v>408</v>
      </c>
      <c r="GC812" s="1">
        <v>106900</v>
      </c>
      <c r="GD812" s="1">
        <v>459900</v>
      </c>
      <c r="GE812" s="1">
        <v>393900</v>
      </c>
      <c r="GF812" s="1">
        <v>43000</v>
      </c>
      <c r="GG812" s="1">
        <v>922700</v>
      </c>
      <c r="GH812" s="1">
        <v>0</v>
      </c>
      <c r="GI812" s="1">
        <v>900</v>
      </c>
      <c r="GJ812" s="1">
        <v>27400</v>
      </c>
      <c r="GK812" s="1">
        <v>3477100</v>
      </c>
      <c r="GL812" s="1">
        <v>36000</v>
      </c>
      <c r="GM812" s="1">
        <v>10698700</v>
      </c>
      <c r="GN812" s="1">
        <v>5700</v>
      </c>
      <c r="GO812" s="1">
        <v>500</v>
      </c>
      <c r="GP812" s="1">
        <v>632400</v>
      </c>
      <c r="GQ812" s="1">
        <v>165500</v>
      </c>
      <c r="GR812" s="1">
        <v>57700</v>
      </c>
      <c r="GS812" s="1">
        <v>7000</v>
      </c>
      <c r="GT812" s="1">
        <v>11177200</v>
      </c>
      <c r="GU812" s="1">
        <v>473400</v>
      </c>
      <c r="GV812" s="1">
        <v>26587500</v>
      </c>
      <c r="GW812" s="1">
        <v>59300</v>
      </c>
      <c r="GX812" s="1">
        <v>7000</v>
      </c>
      <c r="GY812" s="1">
        <v>3800</v>
      </c>
      <c r="GZ812" s="1">
        <v>561400</v>
      </c>
      <c r="HA812" s="1">
        <v>260500</v>
      </c>
      <c r="HB812" s="1">
        <v>6408700</v>
      </c>
      <c r="HC812" s="1">
        <v>46100</v>
      </c>
      <c r="HD812" s="1">
        <v>2799000</v>
      </c>
      <c r="HE812" s="1">
        <v>364100</v>
      </c>
      <c r="HF812" s="1">
        <v>23100</v>
      </c>
      <c r="HG812" s="1">
        <v>2300</v>
      </c>
      <c r="HH812" s="1">
        <v>10000</v>
      </c>
      <c r="HI812" s="1">
        <v>42800</v>
      </c>
      <c r="HJ812" s="1">
        <v>105900</v>
      </c>
      <c r="HK812" s="1">
        <v>396800</v>
      </c>
      <c r="HL812" s="1"/>
      <c r="HM812" s="1">
        <v>4817400</v>
      </c>
      <c r="HN812" s="1">
        <v>1297400</v>
      </c>
      <c r="HO812" s="1">
        <v>50800</v>
      </c>
      <c r="HP812" s="1">
        <v>0</v>
      </c>
      <c r="HQ812" s="1">
        <v>285100</v>
      </c>
      <c r="HR812" s="1">
        <v>498300</v>
      </c>
      <c r="HS812" s="1">
        <v>4790400</v>
      </c>
      <c r="HT812" s="1">
        <v>12800</v>
      </c>
      <c r="HU812" s="1">
        <v>3062000</v>
      </c>
      <c r="HV812" s="1">
        <v>4371900</v>
      </c>
      <c r="HW812" s="1">
        <v>0</v>
      </c>
      <c r="HX812" s="1">
        <v>222300</v>
      </c>
      <c r="HY812" s="1">
        <v>253800</v>
      </c>
      <c r="HZ812" s="1">
        <v>735800</v>
      </c>
      <c r="IA812" s="1">
        <v>505500</v>
      </c>
      <c r="IB812" s="1">
        <v>100</v>
      </c>
      <c r="IC812" s="1">
        <v>4523300</v>
      </c>
      <c r="ID812" s="1">
        <v>1892300</v>
      </c>
      <c r="IE812" s="1">
        <v>26100</v>
      </c>
      <c r="IF812" s="1">
        <v>1400</v>
      </c>
      <c r="IG812" s="1">
        <v>4700</v>
      </c>
      <c r="IH812" s="1">
        <v>783300</v>
      </c>
      <c r="II812" s="1">
        <v>469000</v>
      </c>
      <c r="IJ812" s="1">
        <v>3100</v>
      </c>
      <c r="IK812" s="1">
        <v>600</v>
      </c>
      <c r="IL812" s="1">
        <v>487700</v>
      </c>
      <c r="IM812" s="1">
        <v>2206200</v>
      </c>
      <c r="IN812" s="1">
        <v>600</v>
      </c>
      <c r="IO812" s="1">
        <v>67700</v>
      </c>
      <c r="IP812" s="1">
        <v>200</v>
      </c>
      <c r="IQ812" s="1">
        <v>511800</v>
      </c>
      <c r="IR812" s="1">
        <v>142300</v>
      </c>
      <c r="IS812" s="1">
        <v>12615100</v>
      </c>
      <c r="IT812" s="1">
        <v>1828500</v>
      </c>
      <c r="IU812" s="1">
        <v>247200</v>
      </c>
      <c r="IV812" s="1">
        <v>147500</v>
      </c>
      <c r="IW812" s="1">
        <v>0</v>
      </c>
      <c r="IX812" s="1">
        <v>19800</v>
      </c>
      <c r="IY812" s="1">
        <v>5250900</v>
      </c>
      <c r="IZ812" s="1">
        <v>2168900</v>
      </c>
      <c r="JA812" s="1">
        <v>62700</v>
      </c>
      <c r="JB812" s="1">
        <v>483000</v>
      </c>
      <c r="JC812" s="1">
        <v>4605600</v>
      </c>
      <c r="JD812" s="1">
        <v>451200</v>
      </c>
      <c r="JE812" s="1">
        <v>27700</v>
      </c>
      <c r="JF812" s="1">
        <v>80900</v>
      </c>
      <c r="JG812" s="1">
        <v>388200</v>
      </c>
      <c r="JH812" s="1">
        <v>25300</v>
      </c>
      <c r="JI812" s="1">
        <v>23785900</v>
      </c>
      <c r="JJ812" s="1">
        <v>10100</v>
      </c>
      <c r="JK812" s="1">
        <v>320000</v>
      </c>
      <c r="JL812" s="1">
        <v>240600</v>
      </c>
      <c r="JM812" s="1">
        <v>41600</v>
      </c>
      <c r="JN812" s="1">
        <v>7200</v>
      </c>
      <c r="JO812" s="1">
        <v>2575000</v>
      </c>
      <c r="JP812" s="1">
        <v>205800</v>
      </c>
      <c r="JQ812" s="1">
        <v>1000</v>
      </c>
      <c r="JR812" s="1">
        <v>48500</v>
      </c>
      <c r="JS812" s="1">
        <v>4973400</v>
      </c>
      <c r="JT812" s="1">
        <v>9500</v>
      </c>
      <c r="JU812" s="1">
        <v>0</v>
      </c>
      <c r="JV812" s="1">
        <v>4500</v>
      </c>
      <c r="JW812" s="1">
        <v>30400</v>
      </c>
      <c r="JX812" s="1">
        <v>49900</v>
      </c>
      <c r="JY812" s="1">
        <v>52000</v>
      </c>
      <c r="JZ812" s="1">
        <v>27900</v>
      </c>
      <c r="KA812" s="1">
        <v>136800</v>
      </c>
      <c r="KB812" s="1">
        <v>14666431</v>
      </c>
      <c r="KC812" s="1">
        <v>1012500</v>
      </c>
      <c r="KD812" s="1">
        <v>5300</v>
      </c>
      <c r="KE812" s="1">
        <v>3100</v>
      </c>
      <c r="KF812" s="1">
        <v>59100</v>
      </c>
      <c r="KG812" s="1">
        <v>4968800</v>
      </c>
      <c r="KH812" s="1">
        <v>63000</v>
      </c>
      <c r="KI812" s="1">
        <v>483000</v>
      </c>
      <c r="KJ812" s="1">
        <v>3800</v>
      </c>
      <c r="KK812" s="1">
        <v>16800</v>
      </c>
      <c r="KL812" s="1">
        <v>242100</v>
      </c>
      <c r="KM812" s="1">
        <v>500</v>
      </c>
      <c r="KN812" s="1">
        <v>111900</v>
      </c>
      <c r="KO812" s="1">
        <v>10500</v>
      </c>
      <c r="KP812" s="1">
        <v>1564100</v>
      </c>
      <c r="KQ812" s="1">
        <v>301</v>
      </c>
      <c r="KR812" s="1">
        <v>18659500</v>
      </c>
      <c r="KS812" s="1">
        <v>2000</v>
      </c>
      <c r="KT812" s="1">
        <v>46663800</v>
      </c>
      <c r="KU812" s="1">
        <v>27000</v>
      </c>
      <c r="KV812" s="1">
        <v>66200</v>
      </c>
      <c r="KW812" s="1">
        <v>300</v>
      </c>
      <c r="KX812" s="1">
        <v>589600</v>
      </c>
      <c r="KY812" s="1">
        <v>100</v>
      </c>
      <c r="KZ812" s="1">
        <v>40700</v>
      </c>
      <c r="LA812" s="1">
        <v>385800</v>
      </c>
      <c r="LB812" s="1">
        <v>14000</v>
      </c>
      <c r="LC812" s="1">
        <v>11300</v>
      </c>
      <c r="LD812" s="1">
        <v>7600</v>
      </c>
      <c r="LE812" s="1">
        <v>13337600</v>
      </c>
      <c r="LF812" s="1">
        <v>7100</v>
      </c>
      <c r="LG812" s="1">
        <v>14249700</v>
      </c>
      <c r="LH812" s="1">
        <v>117300</v>
      </c>
      <c r="LI812" s="1">
        <v>187000</v>
      </c>
      <c r="LJ812" s="1">
        <v>168537</v>
      </c>
      <c r="LK812" s="1">
        <v>7700</v>
      </c>
      <c r="LL812" s="1">
        <v>13100</v>
      </c>
      <c r="LM812" s="1">
        <v>726700</v>
      </c>
      <c r="LN812" s="1">
        <v>416500</v>
      </c>
      <c r="LO812" s="1">
        <v>1411500</v>
      </c>
      <c r="LP812" s="1">
        <v>309900</v>
      </c>
      <c r="LQ812" s="1">
        <v>184800</v>
      </c>
      <c r="LR812" s="1">
        <v>0</v>
      </c>
      <c r="LS812" s="1">
        <v>184600</v>
      </c>
      <c r="LT812" s="1">
        <v>2491100</v>
      </c>
      <c r="LU812" s="1">
        <v>17600</v>
      </c>
      <c r="LV812" s="1">
        <v>1000</v>
      </c>
      <c r="LW812" s="1">
        <v>151800</v>
      </c>
      <c r="LX812" s="1">
        <v>0</v>
      </c>
      <c r="LY812" s="1">
        <v>1018900</v>
      </c>
      <c r="LZ812" s="1">
        <v>21000</v>
      </c>
      <c r="MA812" s="1">
        <v>1495800</v>
      </c>
      <c r="MB812" s="1">
        <v>6300</v>
      </c>
      <c r="MC812" s="1">
        <v>51200</v>
      </c>
      <c r="MD812" s="1">
        <v>33200</v>
      </c>
      <c r="ME812" s="1">
        <v>3500</v>
      </c>
      <c r="MF812" s="1">
        <v>172200</v>
      </c>
      <c r="MG812" s="1">
        <v>200</v>
      </c>
      <c r="MH812" s="1">
        <v>186800</v>
      </c>
      <c r="MI812" s="1">
        <v>5788900</v>
      </c>
      <c r="MJ812" s="1">
        <v>980900</v>
      </c>
      <c r="MK812" s="1">
        <v>3468800</v>
      </c>
      <c r="ML812" s="1">
        <v>500</v>
      </c>
      <c r="MM812" s="1">
        <v>35500</v>
      </c>
      <c r="MN812" s="1">
        <v>1000</v>
      </c>
      <c r="MO812" s="1">
        <v>118200</v>
      </c>
      <c r="MP812" s="1">
        <v>2925500</v>
      </c>
      <c r="MQ812" s="1">
        <v>747400</v>
      </c>
      <c r="MR812" s="1">
        <v>996800</v>
      </c>
      <c r="MS812" s="1">
        <v>1100</v>
      </c>
      <c r="MT812" s="1">
        <v>5645200</v>
      </c>
      <c r="MU812" s="1">
        <v>200200</v>
      </c>
      <c r="MV812" s="1">
        <v>405200</v>
      </c>
      <c r="MW812" s="1">
        <v>102900</v>
      </c>
      <c r="MX812" s="1">
        <v>2500</v>
      </c>
      <c r="MY812" s="1">
        <v>81300</v>
      </c>
      <c r="MZ812" s="1">
        <v>26700</v>
      </c>
      <c r="NA812" s="1">
        <v>1000</v>
      </c>
      <c r="NB812" s="1">
        <v>3000</v>
      </c>
      <c r="NC812" s="1">
        <v>8600</v>
      </c>
      <c r="ND812" s="1">
        <v>3618400</v>
      </c>
      <c r="NE812" s="1">
        <v>700</v>
      </c>
      <c r="NF812" s="1">
        <v>752800</v>
      </c>
      <c r="NG812" s="1">
        <v>1255400</v>
      </c>
      <c r="NH812" s="1">
        <v>200</v>
      </c>
      <c r="NI812" s="1">
        <v>654800</v>
      </c>
      <c r="NJ812" s="1">
        <v>432</v>
      </c>
      <c r="NK812" s="1">
        <v>2137300</v>
      </c>
      <c r="NL812" s="1">
        <v>836700</v>
      </c>
      <c r="NM812" s="1">
        <v>2653200</v>
      </c>
      <c r="NN812" s="1">
        <v>1471700</v>
      </c>
      <c r="NO812" s="1">
        <v>2387000</v>
      </c>
      <c r="NP812" s="1">
        <v>52100</v>
      </c>
      <c r="NQ812" s="1">
        <v>375800</v>
      </c>
      <c r="NR812" s="1">
        <v>5400</v>
      </c>
      <c r="NS812" s="1">
        <v>6614800</v>
      </c>
      <c r="NT812" s="1">
        <v>1740800</v>
      </c>
      <c r="NU812" s="1">
        <v>300</v>
      </c>
      <c r="NV812" s="1">
        <v>4535497</v>
      </c>
      <c r="NW812" s="1">
        <v>738700</v>
      </c>
      <c r="NX812" s="1">
        <v>314400</v>
      </c>
      <c r="NY812" s="1">
        <v>1100</v>
      </c>
      <c r="NZ812" s="1">
        <v>2822700</v>
      </c>
      <c r="OA812" s="1">
        <v>600</v>
      </c>
      <c r="OB812" s="1">
        <v>2739800</v>
      </c>
      <c r="OC812" s="1">
        <v>8812000</v>
      </c>
      <c r="OD812" s="1">
        <v>800</v>
      </c>
      <c r="OE812" s="1">
        <v>431000</v>
      </c>
      <c r="OF812" s="1">
        <v>516500</v>
      </c>
      <c r="OG812" s="1">
        <v>1106100</v>
      </c>
      <c r="OH812" s="1">
        <v>73000</v>
      </c>
      <c r="OI812" s="1">
        <v>403400</v>
      </c>
      <c r="OJ812" s="1">
        <v>6891100</v>
      </c>
      <c r="OK812" s="1">
        <v>93100</v>
      </c>
      <c r="OL812" s="1">
        <v>76700</v>
      </c>
      <c r="OM812" s="1">
        <v>500</v>
      </c>
      <c r="ON812" s="1">
        <v>5800</v>
      </c>
      <c r="OO812" s="1">
        <v>82100</v>
      </c>
      <c r="OP812" s="1">
        <v>98700</v>
      </c>
      <c r="OQ812" s="1">
        <v>101100</v>
      </c>
      <c r="OR812" s="13">
        <f t="shared" si="85"/>
        <v>683184073</v>
      </c>
      <c r="OS812" s="1">
        <f t="shared" si="86"/>
        <v>36779570</v>
      </c>
      <c r="OT812" s="1">
        <f t="shared" si="89"/>
        <v>16157932</v>
      </c>
      <c r="OU812" s="1">
        <f t="shared" si="89"/>
        <v>14285700</v>
      </c>
      <c r="OV812" s="1">
        <f t="shared" si="89"/>
        <v>1200</v>
      </c>
      <c r="OW812" s="1">
        <f t="shared" si="89"/>
        <v>4738200</v>
      </c>
      <c r="OX812" s="1">
        <f t="shared" si="89"/>
        <v>186800</v>
      </c>
      <c r="OY812" s="1">
        <f t="shared" si="89"/>
        <v>684500</v>
      </c>
      <c r="OZ812" s="1">
        <f t="shared" si="89"/>
        <v>18740700</v>
      </c>
      <c r="PA812" s="1">
        <f t="shared" si="89"/>
        <v>9218800</v>
      </c>
      <c r="PB812" s="1">
        <f t="shared" si="89"/>
        <v>3084800</v>
      </c>
      <c r="PC812" s="1">
        <f t="shared" si="89"/>
        <v>34200</v>
      </c>
      <c r="PD812" s="1">
        <f t="shared" si="89"/>
        <v>63366600</v>
      </c>
      <c r="PE812" s="1">
        <f t="shared" si="89"/>
        <v>1360500</v>
      </c>
      <c r="PF812" s="1">
        <f t="shared" si="89"/>
        <v>12582965</v>
      </c>
      <c r="PG812" s="1">
        <f t="shared" si="89"/>
        <v>34720201</v>
      </c>
      <c r="PH812" s="1">
        <f t="shared" si="89"/>
        <v>17453440</v>
      </c>
      <c r="PI812" s="1">
        <f t="shared" si="89"/>
        <v>227908328</v>
      </c>
      <c r="PJ812" s="1">
        <f t="shared" si="89"/>
        <v>10205937</v>
      </c>
      <c r="PK812" s="1">
        <f t="shared" si="89"/>
        <v>3340900</v>
      </c>
      <c r="PL812" s="1">
        <f t="shared" si="89"/>
        <v>13700</v>
      </c>
      <c r="PM812" s="1">
        <f t="shared" si="89"/>
        <v>208319100</v>
      </c>
    </row>
    <row r="813" spans="1:429" x14ac:dyDescent="0.3">
      <c r="A813" s="4" t="s">
        <v>1219</v>
      </c>
      <c r="B813" s="1">
        <v>2265400</v>
      </c>
      <c r="C813" s="1">
        <v>2900</v>
      </c>
      <c r="D813" s="1">
        <v>425300</v>
      </c>
      <c r="E813" s="1">
        <v>94200</v>
      </c>
      <c r="F813" s="1">
        <v>1400</v>
      </c>
      <c r="G813" s="1">
        <v>7728000</v>
      </c>
      <c r="H813" s="1">
        <v>50600</v>
      </c>
      <c r="I813" s="1">
        <v>53800</v>
      </c>
      <c r="J813" s="1">
        <v>133200</v>
      </c>
      <c r="K813" s="1">
        <v>136200</v>
      </c>
      <c r="L813" s="1">
        <v>2050600</v>
      </c>
      <c r="M813" s="1">
        <v>26400</v>
      </c>
      <c r="N813" s="1">
        <v>959600</v>
      </c>
      <c r="O813" s="1">
        <v>11354300</v>
      </c>
      <c r="P813" s="1">
        <v>602300</v>
      </c>
      <c r="Q813" s="1">
        <v>19300</v>
      </c>
      <c r="R813" s="1">
        <v>1172000</v>
      </c>
      <c r="S813" s="1">
        <v>1575100</v>
      </c>
      <c r="T813" s="1"/>
      <c r="U813" s="1">
        <v>3625820</v>
      </c>
      <c r="V813" s="1">
        <v>95800</v>
      </c>
      <c r="W813" s="1">
        <v>28900</v>
      </c>
      <c r="X813" s="1"/>
      <c r="Y813" s="1">
        <v>301</v>
      </c>
      <c r="Z813" s="1">
        <v>155800</v>
      </c>
      <c r="AA813" s="1">
        <v>936100</v>
      </c>
      <c r="AB813" s="1">
        <v>28400</v>
      </c>
      <c r="AC813" s="1">
        <v>337300</v>
      </c>
      <c r="AD813" s="1">
        <v>6900</v>
      </c>
      <c r="AE813" s="1">
        <v>57000</v>
      </c>
      <c r="AF813" s="1">
        <v>4113800</v>
      </c>
      <c r="AG813" s="1">
        <v>187100</v>
      </c>
      <c r="AH813" s="1">
        <v>238900</v>
      </c>
      <c r="AI813" s="1">
        <v>486100</v>
      </c>
      <c r="AJ813" s="1">
        <v>101000</v>
      </c>
      <c r="AK813" s="1">
        <v>4400</v>
      </c>
      <c r="AL813" s="1">
        <v>1178200</v>
      </c>
      <c r="AM813" s="1">
        <v>12800</v>
      </c>
      <c r="AN813" s="1">
        <v>1700</v>
      </c>
      <c r="AO813" s="1">
        <v>938700</v>
      </c>
      <c r="AP813" s="1">
        <v>109300</v>
      </c>
      <c r="AQ813" s="1">
        <v>133400</v>
      </c>
      <c r="AR813" s="1">
        <v>383800</v>
      </c>
      <c r="AS813" s="1">
        <v>4200</v>
      </c>
      <c r="AT813" s="1">
        <v>7600</v>
      </c>
      <c r="AU813" s="1">
        <v>1374300</v>
      </c>
      <c r="AV813" s="1">
        <v>8700</v>
      </c>
      <c r="AW813" s="1">
        <v>200</v>
      </c>
      <c r="AX813" s="1">
        <v>23300</v>
      </c>
      <c r="AY813" s="1">
        <v>116400</v>
      </c>
      <c r="AZ813" s="1">
        <v>2728100</v>
      </c>
      <c r="BA813" s="1">
        <v>741900</v>
      </c>
      <c r="BB813" s="1">
        <v>40700</v>
      </c>
      <c r="BC813" s="1">
        <v>5700</v>
      </c>
      <c r="BD813" s="1">
        <v>200</v>
      </c>
      <c r="BE813" s="1">
        <v>76800</v>
      </c>
      <c r="BF813" s="1">
        <v>0</v>
      </c>
      <c r="BG813" s="1">
        <v>311300</v>
      </c>
      <c r="BH813" s="1">
        <v>434500</v>
      </c>
      <c r="BI813" s="1">
        <v>0</v>
      </c>
      <c r="BJ813" s="1">
        <v>200300</v>
      </c>
      <c r="BK813" s="1">
        <v>1693400</v>
      </c>
      <c r="BL813" s="1">
        <v>64400</v>
      </c>
      <c r="BM813" s="1">
        <v>184600</v>
      </c>
      <c r="BN813" s="1">
        <v>870800</v>
      </c>
      <c r="BO813" s="1">
        <v>1417000</v>
      </c>
      <c r="BP813" s="1">
        <v>22583100</v>
      </c>
      <c r="BQ813" s="1">
        <v>1380400</v>
      </c>
      <c r="BR813" s="1">
        <v>1374100</v>
      </c>
      <c r="BS813" s="1">
        <v>25800</v>
      </c>
      <c r="BT813" s="1">
        <v>126200</v>
      </c>
      <c r="BU813" s="1">
        <v>949700</v>
      </c>
      <c r="BV813" s="1">
        <v>1892700</v>
      </c>
      <c r="BW813" s="1">
        <v>0</v>
      </c>
      <c r="BX813" s="1">
        <v>2516400</v>
      </c>
      <c r="BY813" s="1">
        <v>1125580</v>
      </c>
      <c r="BZ813" s="1">
        <v>22400</v>
      </c>
      <c r="CA813" s="1">
        <v>45200</v>
      </c>
      <c r="CB813" s="1">
        <v>110800</v>
      </c>
      <c r="CC813" s="1">
        <v>3576400</v>
      </c>
      <c r="CD813" s="1">
        <v>683900</v>
      </c>
      <c r="CE813" s="1">
        <v>287800</v>
      </c>
      <c r="CF813" s="1">
        <v>17000</v>
      </c>
      <c r="CG813" s="1">
        <v>613400</v>
      </c>
      <c r="CH813" s="1">
        <v>6600</v>
      </c>
      <c r="CI813" s="1">
        <v>355800</v>
      </c>
      <c r="CJ813" s="1">
        <v>2170200</v>
      </c>
      <c r="CK813" s="1">
        <v>3261000</v>
      </c>
      <c r="CL813" s="1">
        <v>62000</v>
      </c>
      <c r="CM813" s="1">
        <v>834300</v>
      </c>
      <c r="CN813" s="1">
        <v>2213900</v>
      </c>
      <c r="CO813" s="1">
        <v>42900</v>
      </c>
      <c r="CP813" s="1">
        <v>51200</v>
      </c>
      <c r="CQ813" s="1">
        <v>1695500</v>
      </c>
      <c r="CR813" s="1">
        <v>1299700</v>
      </c>
      <c r="CS813" s="1">
        <v>600</v>
      </c>
      <c r="CT813" s="1">
        <v>19000</v>
      </c>
      <c r="CU813" s="1">
        <v>170600</v>
      </c>
      <c r="CV813" s="1">
        <v>0</v>
      </c>
      <c r="CW813" s="1">
        <v>0</v>
      </c>
      <c r="CX813" s="1">
        <v>34300</v>
      </c>
      <c r="CY813" s="1">
        <v>4302400</v>
      </c>
      <c r="CZ813" s="1" t="s">
        <v>408</v>
      </c>
      <c r="DA813" s="1">
        <v>14500</v>
      </c>
      <c r="DB813" s="1">
        <v>4078600</v>
      </c>
      <c r="DC813" s="1">
        <v>525900</v>
      </c>
      <c r="DD813" s="1">
        <v>0</v>
      </c>
      <c r="DE813" s="1">
        <v>150400</v>
      </c>
      <c r="DF813" s="1">
        <v>586100</v>
      </c>
      <c r="DG813" s="1">
        <v>179800</v>
      </c>
      <c r="DH813" s="1">
        <v>3929800</v>
      </c>
      <c r="DI813" s="1">
        <v>600</v>
      </c>
      <c r="DJ813" s="1">
        <v>138300</v>
      </c>
      <c r="DK813" s="1">
        <v>5068000</v>
      </c>
      <c r="DL813" s="1">
        <v>26419400</v>
      </c>
      <c r="DM813" s="1">
        <v>235800</v>
      </c>
      <c r="DN813" s="1">
        <v>1632800</v>
      </c>
      <c r="DO813" s="1">
        <v>2362700</v>
      </c>
      <c r="DP813" s="1">
        <v>854300</v>
      </c>
      <c r="DQ813" s="1">
        <v>602200</v>
      </c>
      <c r="DR813" s="1">
        <v>888400</v>
      </c>
      <c r="DS813" s="1">
        <v>674800</v>
      </c>
      <c r="DT813" s="1">
        <v>153300</v>
      </c>
      <c r="DU813" s="1">
        <v>577800</v>
      </c>
      <c r="DV813" s="1">
        <v>17784614</v>
      </c>
      <c r="DW813" s="1">
        <v>166600</v>
      </c>
      <c r="DX813" s="1">
        <v>3100</v>
      </c>
      <c r="DY813" s="1">
        <v>2608200</v>
      </c>
      <c r="DZ813" s="1">
        <v>173700</v>
      </c>
      <c r="EA813" s="1">
        <v>5900</v>
      </c>
      <c r="EB813" s="1">
        <v>523300</v>
      </c>
      <c r="EC813" s="1">
        <v>2465500</v>
      </c>
      <c r="ED813" s="1">
        <v>7438700</v>
      </c>
      <c r="EE813" s="1">
        <v>866500</v>
      </c>
      <c r="EF813" s="1">
        <v>8561400</v>
      </c>
      <c r="EG813" s="1">
        <v>925200</v>
      </c>
      <c r="EH813" s="1">
        <v>1348800</v>
      </c>
      <c r="EI813" s="1">
        <v>731430</v>
      </c>
      <c r="EJ813" s="1">
        <v>166900</v>
      </c>
      <c r="EK813" s="1">
        <v>4357600</v>
      </c>
      <c r="EL813" s="1">
        <v>1895900</v>
      </c>
      <c r="EM813" s="1">
        <v>4075200</v>
      </c>
      <c r="EN813" s="1">
        <v>5559400</v>
      </c>
      <c r="EO813" s="1">
        <v>309400</v>
      </c>
      <c r="EP813" s="1">
        <v>1037000</v>
      </c>
      <c r="EQ813" s="1">
        <v>347500</v>
      </c>
      <c r="ER813" s="1">
        <v>8999000</v>
      </c>
      <c r="ES813" s="1">
        <v>413300</v>
      </c>
      <c r="ET813" s="1">
        <v>435200</v>
      </c>
      <c r="EU813" s="1">
        <v>111600</v>
      </c>
      <c r="EV813" s="1">
        <v>8874400</v>
      </c>
      <c r="EW813" s="1">
        <v>2600</v>
      </c>
      <c r="EX813" s="1">
        <v>14533300</v>
      </c>
      <c r="EY813" s="1">
        <v>1674400</v>
      </c>
      <c r="EZ813" s="1">
        <v>28765300</v>
      </c>
      <c r="FA813" s="1">
        <v>0</v>
      </c>
      <c r="FB813" s="1">
        <v>5899200</v>
      </c>
      <c r="FC813" s="1">
        <v>315800</v>
      </c>
      <c r="FD813" s="1">
        <v>2178900</v>
      </c>
      <c r="FE813" s="1">
        <v>42300</v>
      </c>
      <c r="FF813" s="1">
        <v>5000</v>
      </c>
      <c r="FG813" s="1">
        <v>70600</v>
      </c>
      <c r="FH813" s="1">
        <v>2000</v>
      </c>
      <c r="FI813" s="1">
        <v>700</v>
      </c>
      <c r="FJ813" s="1">
        <v>500</v>
      </c>
      <c r="FK813" s="1">
        <v>23900</v>
      </c>
      <c r="FL813" s="1">
        <v>768100</v>
      </c>
      <c r="FM813" s="1">
        <v>1453000</v>
      </c>
      <c r="FN813" s="1">
        <v>7300</v>
      </c>
      <c r="FO813" s="1">
        <v>269300</v>
      </c>
      <c r="FP813" s="1">
        <v>87400</v>
      </c>
      <c r="FQ813" s="1">
        <v>2755500</v>
      </c>
      <c r="FR813" s="1">
        <v>2708300</v>
      </c>
      <c r="FS813" s="1">
        <v>135500</v>
      </c>
      <c r="FT813" s="1">
        <v>112800</v>
      </c>
      <c r="FU813" s="1">
        <v>12749100</v>
      </c>
      <c r="FV813" s="1">
        <v>34100</v>
      </c>
      <c r="FW813" s="1">
        <v>98600</v>
      </c>
      <c r="FX813" s="1">
        <v>2163900</v>
      </c>
      <c r="FY813" s="1">
        <v>3842700</v>
      </c>
      <c r="FZ813" s="1">
        <v>768400</v>
      </c>
      <c r="GA813" s="1">
        <v>1620200</v>
      </c>
      <c r="GB813" s="1" t="s">
        <v>408</v>
      </c>
      <c r="GC813" s="1">
        <v>174300</v>
      </c>
      <c r="GD813" s="1">
        <v>659400</v>
      </c>
      <c r="GE813" s="1">
        <v>379000</v>
      </c>
      <c r="GF813" s="1">
        <v>32500</v>
      </c>
      <c r="GG813" s="1">
        <v>1714000</v>
      </c>
      <c r="GH813" s="1">
        <v>0</v>
      </c>
      <c r="GI813" s="1">
        <v>0</v>
      </c>
      <c r="GJ813" s="1">
        <v>400</v>
      </c>
      <c r="GK813" s="1">
        <v>3305000</v>
      </c>
      <c r="GL813" s="1">
        <v>23000</v>
      </c>
      <c r="GM813" s="1">
        <v>8943300</v>
      </c>
      <c r="GN813" s="1">
        <v>2800</v>
      </c>
      <c r="GO813" s="1">
        <v>0</v>
      </c>
      <c r="GP813" s="1">
        <v>415900</v>
      </c>
      <c r="GQ813" s="1">
        <v>142700</v>
      </c>
      <c r="GR813" s="1">
        <v>94400</v>
      </c>
      <c r="GS813" s="1">
        <v>1000</v>
      </c>
      <c r="GT813" s="1">
        <v>9843200</v>
      </c>
      <c r="GU813" s="1">
        <v>461900</v>
      </c>
      <c r="GV813" s="1">
        <v>33630400</v>
      </c>
      <c r="GW813" s="1">
        <v>350800</v>
      </c>
      <c r="GX813" s="1">
        <v>8800</v>
      </c>
      <c r="GY813" s="1">
        <v>5100</v>
      </c>
      <c r="GZ813" s="1">
        <v>1029100</v>
      </c>
      <c r="HA813" s="1">
        <v>209300</v>
      </c>
      <c r="HB813" s="1">
        <v>6024100</v>
      </c>
      <c r="HC813" s="1">
        <v>14800</v>
      </c>
      <c r="HD813" s="1">
        <v>2045500</v>
      </c>
      <c r="HE813" s="1">
        <v>1061200</v>
      </c>
      <c r="HF813" s="1">
        <v>73600</v>
      </c>
      <c r="HG813" s="1">
        <v>100</v>
      </c>
      <c r="HH813" s="1">
        <v>15600</v>
      </c>
      <c r="HI813" s="1">
        <v>25500</v>
      </c>
      <c r="HJ813" s="1">
        <v>93000</v>
      </c>
      <c r="HK813" s="1">
        <v>407200</v>
      </c>
      <c r="HL813" s="1"/>
      <c r="HM813" s="1">
        <v>3747500</v>
      </c>
      <c r="HN813" s="1">
        <v>602600</v>
      </c>
      <c r="HO813" s="1">
        <v>187100</v>
      </c>
      <c r="HP813" s="1">
        <v>3409</v>
      </c>
      <c r="HQ813" s="1">
        <v>359900</v>
      </c>
      <c r="HR813" s="1">
        <v>565300</v>
      </c>
      <c r="HS813" s="1">
        <v>3594000</v>
      </c>
      <c r="HT813" s="1">
        <v>19200</v>
      </c>
      <c r="HU813" s="1">
        <v>3630600</v>
      </c>
      <c r="HV813" s="1">
        <v>641600</v>
      </c>
      <c r="HW813" s="1">
        <v>1200</v>
      </c>
      <c r="HX813" s="1">
        <v>217014</v>
      </c>
      <c r="HY813" s="1">
        <v>7600</v>
      </c>
      <c r="HZ813" s="1">
        <v>1349200</v>
      </c>
      <c r="IA813" s="1">
        <v>680000</v>
      </c>
      <c r="IB813" s="1">
        <v>100</v>
      </c>
      <c r="IC813" s="1">
        <v>3451100</v>
      </c>
      <c r="ID813" s="1">
        <v>1729900</v>
      </c>
      <c r="IE813" s="1">
        <v>18800</v>
      </c>
      <c r="IF813" s="1">
        <v>2000</v>
      </c>
      <c r="IG813" s="1">
        <v>1600</v>
      </c>
      <c r="IH813" s="1">
        <v>468500</v>
      </c>
      <c r="II813" s="1">
        <v>380200</v>
      </c>
      <c r="IJ813" s="1">
        <v>8000</v>
      </c>
      <c r="IK813" s="1">
        <v>8100</v>
      </c>
      <c r="IL813" s="1">
        <v>2110800</v>
      </c>
      <c r="IM813" s="1">
        <v>1190100</v>
      </c>
      <c r="IN813" s="1">
        <v>1200</v>
      </c>
      <c r="IO813" s="1">
        <v>29100</v>
      </c>
      <c r="IP813" s="1">
        <v>400</v>
      </c>
      <c r="IQ813" s="1">
        <v>977700</v>
      </c>
      <c r="IR813" s="1">
        <v>159900</v>
      </c>
      <c r="IS813" s="1">
        <v>13868900</v>
      </c>
      <c r="IT813" s="1">
        <v>1846700</v>
      </c>
      <c r="IU813" s="1">
        <v>178700</v>
      </c>
      <c r="IV813" s="1">
        <v>120800</v>
      </c>
      <c r="IW813" s="1">
        <v>1500</v>
      </c>
      <c r="IX813" s="1">
        <v>38000</v>
      </c>
      <c r="IY813" s="1">
        <v>7885100</v>
      </c>
      <c r="IZ813" s="1">
        <v>3001900</v>
      </c>
      <c r="JA813" s="1">
        <v>54200</v>
      </c>
      <c r="JB813" s="1">
        <v>333300</v>
      </c>
      <c r="JC813" s="1">
        <v>2844700</v>
      </c>
      <c r="JD813" s="1">
        <v>273100</v>
      </c>
      <c r="JE813" s="1">
        <v>18600</v>
      </c>
      <c r="JF813" s="1">
        <v>51300</v>
      </c>
      <c r="JG813" s="1">
        <v>369800</v>
      </c>
      <c r="JH813" s="1">
        <v>72800</v>
      </c>
      <c r="JI813" s="1">
        <v>31848300</v>
      </c>
      <c r="JJ813" s="1">
        <v>4000</v>
      </c>
      <c r="JK813" s="1">
        <v>172400</v>
      </c>
      <c r="JL813" s="1">
        <v>1172600</v>
      </c>
      <c r="JM813" s="1">
        <v>44000</v>
      </c>
      <c r="JN813" s="1">
        <v>21100</v>
      </c>
      <c r="JO813" s="1">
        <v>2049100</v>
      </c>
      <c r="JP813" s="1">
        <v>183900</v>
      </c>
      <c r="JQ813" s="1">
        <v>10600</v>
      </c>
      <c r="JR813" s="1">
        <v>500</v>
      </c>
      <c r="JS813" s="1">
        <v>7969280</v>
      </c>
      <c r="JT813" s="1">
        <v>5800</v>
      </c>
      <c r="JU813" s="1">
        <v>0</v>
      </c>
      <c r="JV813" s="1">
        <v>11000</v>
      </c>
      <c r="JW813" s="1">
        <v>6200</v>
      </c>
      <c r="JX813" s="1">
        <v>5900</v>
      </c>
      <c r="JY813" s="1">
        <v>86900</v>
      </c>
      <c r="JZ813" s="1">
        <v>15300</v>
      </c>
      <c r="KA813" s="1">
        <v>64600</v>
      </c>
      <c r="KB813" s="1">
        <v>24993945</v>
      </c>
      <c r="KC813" s="1">
        <v>538100</v>
      </c>
      <c r="KD813" s="1">
        <v>9400</v>
      </c>
      <c r="KE813" s="1">
        <v>0</v>
      </c>
      <c r="KF813" s="1">
        <v>58900</v>
      </c>
      <c r="KG813" s="1">
        <v>3959100</v>
      </c>
      <c r="KH813" s="1">
        <v>189900</v>
      </c>
      <c r="KI813" s="1">
        <v>326000</v>
      </c>
      <c r="KJ813" s="1">
        <v>2100</v>
      </c>
      <c r="KK813" s="1">
        <v>10500</v>
      </c>
      <c r="KL813" s="1">
        <v>261100</v>
      </c>
      <c r="KM813" s="1">
        <v>2100</v>
      </c>
      <c r="KN813" s="1">
        <v>40600</v>
      </c>
      <c r="KO813" s="1">
        <v>17900</v>
      </c>
      <c r="KP813" s="1">
        <v>1881700</v>
      </c>
      <c r="KQ813" s="1">
        <v>500</v>
      </c>
      <c r="KR813" s="1">
        <v>15906880</v>
      </c>
      <c r="KS813" s="1">
        <v>7200</v>
      </c>
      <c r="KT813" s="1">
        <v>42684000</v>
      </c>
      <c r="KU813" s="1">
        <v>8400</v>
      </c>
      <c r="KV813" s="1">
        <v>69200</v>
      </c>
      <c r="KW813" s="1">
        <v>3400</v>
      </c>
      <c r="KX813" s="1">
        <v>794600</v>
      </c>
      <c r="KY813" s="1">
        <v>400</v>
      </c>
      <c r="KZ813" s="1">
        <v>35200</v>
      </c>
      <c r="LA813" s="1">
        <v>434400</v>
      </c>
      <c r="LB813" s="1">
        <v>16300</v>
      </c>
      <c r="LC813" s="1">
        <v>33600</v>
      </c>
      <c r="LD813" s="1">
        <v>22900</v>
      </c>
      <c r="LE813" s="1">
        <v>15491000</v>
      </c>
      <c r="LF813" s="1">
        <v>35500</v>
      </c>
      <c r="LG813" s="1">
        <v>10605700</v>
      </c>
      <c r="LH813" s="1">
        <v>122400</v>
      </c>
      <c r="LI813" s="1">
        <v>123700</v>
      </c>
      <c r="LJ813" s="1">
        <v>1000</v>
      </c>
      <c r="LK813" s="1">
        <v>17800</v>
      </c>
      <c r="LL813" s="1">
        <v>8600</v>
      </c>
      <c r="LM813" s="1">
        <v>593800</v>
      </c>
      <c r="LN813" s="1">
        <v>1854500</v>
      </c>
      <c r="LO813" s="1">
        <v>1684500</v>
      </c>
      <c r="LP813" s="1">
        <v>404600</v>
      </c>
      <c r="LQ813" s="1">
        <v>186200</v>
      </c>
      <c r="LR813" s="1">
        <v>100</v>
      </c>
      <c r="LS813" s="1">
        <v>274700</v>
      </c>
      <c r="LT813" s="1">
        <v>905300</v>
      </c>
      <c r="LU813" s="1">
        <v>32300</v>
      </c>
      <c r="LV813" s="1">
        <v>9800</v>
      </c>
      <c r="LW813" s="1">
        <v>176500</v>
      </c>
      <c r="LX813" s="1">
        <v>0</v>
      </c>
      <c r="LY813" s="1">
        <v>2305800</v>
      </c>
      <c r="LZ813" s="1">
        <v>64600</v>
      </c>
      <c r="MA813" s="1">
        <v>1779800</v>
      </c>
      <c r="MB813" s="1">
        <v>13100</v>
      </c>
      <c r="MC813" s="1">
        <v>55000</v>
      </c>
      <c r="MD813" s="1">
        <v>51675</v>
      </c>
      <c r="ME813" s="1">
        <v>2100</v>
      </c>
      <c r="MF813" s="1">
        <v>1234800</v>
      </c>
      <c r="MG813" s="1">
        <v>1500</v>
      </c>
      <c r="MH813" s="1">
        <v>143900</v>
      </c>
      <c r="MI813" s="1">
        <v>6907600</v>
      </c>
      <c r="MJ813" s="1">
        <v>525600</v>
      </c>
      <c r="MK813" s="1">
        <v>5698500</v>
      </c>
      <c r="ML813" s="1">
        <v>1000</v>
      </c>
      <c r="MM813" s="1">
        <v>11300</v>
      </c>
      <c r="MN813" s="1">
        <v>0</v>
      </c>
      <c r="MO813" s="1">
        <v>160800</v>
      </c>
      <c r="MP813" s="1">
        <v>3324600</v>
      </c>
      <c r="MQ813" s="1">
        <v>744600</v>
      </c>
      <c r="MR813" s="1">
        <v>869400</v>
      </c>
      <c r="MS813" s="1">
        <v>1100</v>
      </c>
      <c r="MT813" s="1">
        <v>8058100</v>
      </c>
      <c r="MU813" s="1">
        <v>164700</v>
      </c>
      <c r="MV813" s="1">
        <v>803000</v>
      </c>
      <c r="MW813" s="1">
        <v>126200</v>
      </c>
      <c r="MX813" s="1">
        <v>9000</v>
      </c>
      <c r="MY813" s="1">
        <v>88900</v>
      </c>
      <c r="MZ813" s="1">
        <v>65200</v>
      </c>
      <c r="NA813" s="1">
        <v>4500</v>
      </c>
      <c r="NB813" s="1">
        <v>1200</v>
      </c>
      <c r="NC813" s="1">
        <v>20900</v>
      </c>
      <c r="ND813" s="1">
        <v>2293200</v>
      </c>
      <c r="NE813" s="1">
        <v>0</v>
      </c>
      <c r="NF813" s="1">
        <v>900800</v>
      </c>
      <c r="NG813" s="1">
        <v>1466900</v>
      </c>
      <c r="NH813" s="1">
        <v>900</v>
      </c>
      <c r="NI813" s="1">
        <v>965100</v>
      </c>
      <c r="NJ813" s="1">
        <v>208</v>
      </c>
      <c r="NK813" s="1">
        <v>233700</v>
      </c>
      <c r="NL813" s="1">
        <v>855900</v>
      </c>
      <c r="NM813" s="1">
        <v>2459000</v>
      </c>
      <c r="NN813" s="1">
        <v>1180000</v>
      </c>
      <c r="NO813" s="1">
        <v>3247400</v>
      </c>
      <c r="NP813" s="1">
        <v>4000</v>
      </c>
      <c r="NQ813" s="1">
        <v>263300</v>
      </c>
      <c r="NR813" s="1">
        <v>14000</v>
      </c>
      <c r="NS813" s="1">
        <v>6179300</v>
      </c>
      <c r="NT813" s="1">
        <v>2147200</v>
      </c>
      <c r="NU813" s="1">
        <v>3600</v>
      </c>
      <c r="NV813" s="1">
        <v>16546000</v>
      </c>
      <c r="NW813" s="1">
        <v>639300</v>
      </c>
      <c r="NX813" s="1">
        <v>203700</v>
      </c>
      <c r="NY813" s="1">
        <v>1600</v>
      </c>
      <c r="NZ813" s="1">
        <v>3535900</v>
      </c>
      <c r="OA813" s="1">
        <v>400</v>
      </c>
      <c r="OB813" s="1">
        <v>2974800</v>
      </c>
      <c r="OC813" s="1">
        <v>4996400</v>
      </c>
      <c r="OD813" s="1">
        <v>3900</v>
      </c>
      <c r="OE813" s="1">
        <v>403100</v>
      </c>
      <c r="OF813" s="1">
        <v>989400</v>
      </c>
      <c r="OG813" s="1">
        <v>878100</v>
      </c>
      <c r="OH813" s="1">
        <v>58900</v>
      </c>
      <c r="OI813" s="1">
        <v>779800</v>
      </c>
      <c r="OJ813" s="1">
        <v>8868000</v>
      </c>
      <c r="OK813" s="1">
        <v>96600</v>
      </c>
      <c r="OL813" s="1">
        <v>115100</v>
      </c>
      <c r="OM813" s="1">
        <v>600</v>
      </c>
      <c r="ON813" s="1">
        <v>7900</v>
      </c>
      <c r="OO813" s="1">
        <v>42800</v>
      </c>
      <c r="OP813" s="1">
        <v>41700</v>
      </c>
      <c r="OQ813" s="1">
        <v>133500</v>
      </c>
      <c r="OR813" s="13">
        <f t="shared" si="85"/>
        <v>711883256</v>
      </c>
      <c r="OS813" s="1">
        <f t="shared" si="86"/>
        <v>24792100</v>
      </c>
      <c r="OT813" s="1">
        <f t="shared" si="89"/>
        <v>18540808</v>
      </c>
      <c r="OU813" s="1">
        <f t="shared" si="89"/>
        <v>16630300</v>
      </c>
      <c r="OV813" s="1">
        <f t="shared" si="89"/>
        <v>7600</v>
      </c>
      <c r="OW813" s="1">
        <f t="shared" si="89"/>
        <v>2421500</v>
      </c>
      <c r="OX813" s="1">
        <f t="shared" si="89"/>
        <v>143900</v>
      </c>
      <c r="OY813" s="1">
        <f t="shared" si="89"/>
        <v>733200</v>
      </c>
      <c r="OZ813" s="1">
        <f t="shared" si="89"/>
        <v>20016300</v>
      </c>
      <c r="PA813" s="1">
        <f t="shared" si="89"/>
        <v>11085000</v>
      </c>
      <c r="PB813" s="1">
        <f t="shared" si="89"/>
        <v>2118200</v>
      </c>
      <c r="PC813" s="1">
        <f t="shared" si="89"/>
        <v>91800</v>
      </c>
      <c r="PD813" s="1">
        <f t="shared" si="89"/>
        <v>76302789</v>
      </c>
      <c r="PE813" s="1">
        <f t="shared" si="89"/>
        <v>1863300</v>
      </c>
      <c r="PF813" s="1">
        <f t="shared" si="89"/>
        <v>19100180</v>
      </c>
      <c r="PG813" s="1">
        <f t="shared" si="89"/>
        <v>24237029</v>
      </c>
      <c r="PH813" s="1">
        <f t="shared" si="89"/>
        <v>18363301</v>
      </c>
      <c r="PI813" s="1">
        <f t="shared" si="89"/>
        <v>250315939</v>
      </c>
      <c r="PJ813" s="1">
        <f t="shared" si="89"/>
        <v>11763200</v>
      </c>
      <c r="PK813" s="1">
        <f t="shared" si="89"/>
        <v>3637400</v>
      </c>
      <c r="PL813" s="1">
        <f t="shared" si="89"/>
        <v>9000</v>
      </c>
      <c r="PM813" s="1">
        <f t="shared" si="89"/>
        <v>209710410</v>
      </c>
    </row>
    <row r="814" spans="1:429" x14ac:dyDescent="0.3">
      <c r="A814" s="4" t="s">
        <v>1220</v>
      </c>
      <c r="B814" s="1">
        <v>2505300</v>
      </c>
      <c r="C814" s="1">
        <v>4300</v>
      </c>
      <c r="D814" s="1">
        <v>798300</v>
      </c>
      <c r="E814" s="1">
        <v>65700</v>
      </c>
      <c r="F814" s="1">
        <v>163</v>
      </c>
      <c r="G814" s="1">
        <v>6400900</v>
      </c>
      <c r="H814" s="1">
        <v>46800</v>
      </c>
      <c r="I814" s="1">
        <v>61900</v>
      </c>
      <c r="J814" s="1">
        <v>120200</v>
      </c>
      <c r="K814" s="1">
        <v>91800</v>
      </c>
      <c r="L814" s="1">
        <v>2005000</v>
      </c>
      <c r="M814" s="1">
        <v>162800</v>
      </c>
      <c r="N814" s="1">
        <v>1356400</v>
      </c>
      <c r="O814" s="1">
        <v>10717700</v>
      </c>
      <c r="P814" s="1">
        <v>270400</v>
      </c>
      <c r="Q814" s="1">
        <v>33400</v>
      </c>
      <c r="R814" s="1">
        <v>1160900</v>
      </c>
      <c r="S814" s="1">
        <v>655700</v>
      </c>
      <c r="T814" s="1"/>
      <c r="U814" s="1">
        <v>3167100</v>
      </c>
      <c r="V814" s="1">
        <v>47800</v>
      </c>
      <c r="W814" s="1">
        <v>17500</v>
      </c>
      <c r="X814" s="1"/>
      <c r="Y814" s="1">
        <v>100</v>
      </c>
      <c r="Z814" s="1">
        <v>164800</v>
      </c>
      <c r="AA814" s="1">
        <v>1976400</v>
      </c>
      <c r="AB814" s="1">
        <v>22200</v>
      </c>
      <c r="AC814" s="1">
        <v>142300</v>
      </c>
      <c r="AD814" s="1">
        <v>12300</v>
      </c>
      <c r="AE814" s="1">
        <v>120000</v>
      </c>
      <c r="AF814" s="1">
        <v>2609000</v>
      </c>
      <c r="AG814" s="1">
        <v>220100</v>
      </c>
      <c r="AH814" s="1">
        <v>98600</v>
      </c>
      <c r="AI814" s="1">
        <v>470200</v>
      </c>
      <c r="AJ814" s="1">
        <v>251100</v>
      </c>
      <c r="AK814" s="1">
        <v>3500</v>
      </c>
      <c r="AL814" s="1">
        <v>1020700</v>
      </c>
      <c r="AM814" s="1">
        <v>28700</v>
      </c>
      <c r="AN814" s="1">
        <v>500</v>
      </c>
      <c r="AO814" s="1">
        <v>2403200</v>
      </c>
      <c r="AP814" s="1">
        <v>458900</v>
      </c>
      <c r="AQ814" s="1">
        <v>116700</v>
      </c>
      <c r="AR814" s="1">
        <v>320300</v>
      </c>
      <c r="AS814" s="1">
        <v>2100</v>
      </c>
      <c r="AT814" s="1">
        <v>10400</v>
      </c>
      <c r="AU814" s="1">
        <v>722100</v>
      </c>
      <c r="AV814" s="1">
        <v>18200</v>
      </c>
      <c r="AW814" s="1">
        <v>500</v>
      </c>
      <c r="AX814" s="1">
        <v>21400</v>
      </c>
      <c r="AY814" s="1">
        <v>67800</v>
      </c>
      <c r="AZ814" s="1">
        <v>3382100</v>
      </c>
      <c r="BA814" s="1">
        <v>1035500</v>
      </c>
      <c r="BB814" s="1">
        <v>20400</v>
      </c>
      <c r="BC814" s="1">
        <v>5100</v>
      </c>
      <c r="BD814" s="1">
        <v>300</v>
      </c>
      <c r="BE814" s="1">
        <v>60900</v>
      </c>
      <c r="BF814" s="1">
        <v>600</v>
      </c>
      <c r="BG814" s="1">
        <v>146100</v>
      </c>
      <c r="BH814" s="1">
        <v>319700</v>
      </c>
      <c r="BI814" s="1">
        <v>0</v>
      </c>
      <c r="BJ814" s="1">
        <v>543800</v>
      </c>
      <c r="BK814" s="1">
        <v>1178300</v>
      </c>
      <c r="BL814" s="1">
        <v>59200</v>
      </c>
      <c r="BM814" s="1">
        <v>81900</v>
      </c>
      <c r="BN814" s="1">
        <v>556200</v>
      </c>
      <c r="BO814" s="1">
        <v>576950</v>
      </c>
      <c r="BP814" s="1">
        <v>12386700</v>
      </c>
      <c r="BQ814" s="1">
        <v>652600</v>
      </c>
      <c r="BR814" s="1">
        <v>986400</v>
      </c>
      <c r="BS814" s="1">
        <v>202260</v>
      </c>
      <c r="BT814" s="1">
        <v>139800</v>
      </c>
      <c r="BU814" s="1">
        <v>653200</v>
      </c>
      <c r="BV814" s="1">
        <v>13352900</v>
      </c>
      <c r="BW814" s="1">
        <v>0</v>
      </c>
      <c r="BX814" s="1">
        <v>975400</v>
      </c>
      <c r="BY814" s="1">
        <v>587520</v>
      </c>
      <c r="BZ814" s="1">
        <v>4700</v>
      </c>
      <c r="CA814" s="1">
        <v>97300</v>
      </c>
      <c r="CB814" s="1">
        <v>102300</v>
      </c>
      <c r="CC814" s="1">
        <v>2004800</v>
      </c>
      <c r="CD814" s="1">
        <v>908800</v>
      </c>
      <c r="CE814" s="1">
        <v>287100</v>
      </c>
      <c r="CF814" s="1">
        <v>12900</v>
      </c>
      <c r="CG814" s="1">
        <v>301100</v>
      </c>
      <c r="CH814" s="1">
        <v>5200</v>
      </c>
      <c r="CI814" s="1">
        <v>881400</v>
      </c>
      <c r="CJ814" s="1">
        <v>3542700</v>
      </c>
      <c r="CK814" s="1">
        <v>30646400</v>
      </c>
      <c r="CL814" s="1">
        <v>47200</v>
      </c>
      <c r="CM814" s="1">
        <v>798700</v>
      </c>
      <c r="CN814" s="1">
        <v>1358400</v>
      </c>
      <c r="CO814" s="1">
        <v>89500</v>
      </c>
      <c r="CP814" s="1">
        <v>51500</v>
      </c>
      <c r="CQ814" s="1">
        <v>1123700</v>
      </c>
      <c r="CR814" s="1">
        <v>940200</v>
      </c>
      <c r="CS814" s="1">
        <v>100</v>
      </c>
      <c r="CT814" s="1">
        <v>23900</v>
      </c>
      <c r="CU814" s="1">
        <v>231000</v>
      </c>
      <c r="CV814" s="1">
        <v>0</v>
      </c>
      <c r="CW814" s="1">
        <v>0</v>
      </c>
      <c r="CX814" s="1">
        <v>26800</v>
      </c>
      <c r="CY814" s="1">
        <v>4612800</v>
      </c>
      <c r="CZ814" s="1" t="s">
        <v>408</v>
      </c>
      <c r="DA814" s="1">
        <v>5800</v>
      </c>
      <c r="DB814" s="1">
        <v>2901500</v>
      </c>
      <c r="DC814" s="1">
        <v>320100</v>
      </c>
      <c r="DD814" s="1">
        <v>100</v>
      </c>
      <c r="DE814" s="1">
        <v>56800</v>
      </c>
      <c r="DF814" s="1">
        <v>1503600</v>
      </c>
      <c r="DG814" s="1">
        <v>76800</v>
      </c>
      <c r="DH814" s="1">
        <v>2117900</v>
      </c>
      <c r="DI814" s="1">
        <v>1500</v>
      </c>
      <c r="DJ814" s="1">
        <v>129900</v>
      </c>
      <c r="DK814" s="1">
        <v>3846700</v>
      </c>
      <c r="DL814" s="1">
        <v>34153900</v>
      </c>
      <c r="DM814" s="1">
        <v>177400</v>
      </c>
      <c r="DN814" s="1">
        <v>2055600</v>
      </c>
      <c r="DO814" s="1">
        <v>2913400</v>
      </c>
      <c r="DP814" s="1">
        <v>172700</v>
      </c>
      <c r="DQ814" s="1">
        <v>373500</v>
      </c>
      <c r="DR814" s="1">
        <v>1100</v>
      </c>
      <c r="DS814" s="1">
        <v>1201200</v>
      </c>
      <c r="DT814" s="1">
        <v>130500</v>
      </c>
      <c r="DU814" s="1">
        <v>603600</v>
      </c>
      <c r="DV814" s="1">
        <v>16464950</v>
      </c>
      <c r="DW814" s="1">
        <v>309500</v>
      </c>
      <c r="DX814" s="1">
        <v>3100</v>
      </c>
      <c r="DY814" s="1">
        <v>5418300</v>
      </c>
      <c r="DZ814" s="1">
        <v>20700</v>
      </c>
      <c r="EA814" s="1">
        <v>2800</v>
      </c>
      <c r="EB814" s="1">
        <v>645100</v>
      </c>
      <c r="EC814" s="1">
        <v>2684700</v>
      </c>
      <c r="ED814" s="1">
        <v>9222000</v>
      </c>
      <c r="EE814" s="1">
        <v>1541200</v>
      </c>
      <c r="EF814" s="1">
        <v>4678900</v>
      </c>
      <c r="EG814" s="1">
        <v>2417000</v>
      </c>
      <c r="EH814" s="1">
        <v>2178900</v>
      </c>
      <c r="EI814" s="1">
        <v>6100</v>
      </c>
      <c r="EJ814" s="1">
        <v>691300</v>
      </c>
      <c r="EK814" s="1">
        <v>16673900</v>
      </c>
      <c r="EL814" s="1">
        <v>1566900</v>
      </c>
      <c r="EM814" s="1">
        <v>2886800</v>
      </c>
      <c r="EN814" s="1">
        <v>4333600</v>
      </c>
      <c r="EO814" s="1">
        <v>584500</v>
      </c>
      <c r="EP814" s="1">
        <v>612100</v>
      </c>
      <c r="EQ814" s="1">
        <v>490000</v>
      </c>
      <c r="ER814" s="1">
        <v>5660100</v>
      </c>
      <c r="ES814" s="1">
        <v>231600</v>
      </c>
      <c r="ET814" s="1">
        <v>418400</v>
      </c>
      <c r="EU814" s="1">
        <v>93500</v>
      </c>
      <c r="EV814" s="1">
        <v>11921600</v>
      </c>
      <c r="EW814" s="1">
        <v>2900</v>
      </c>
      <c r="EX814" s="1">
        <v>14514400</v>
      </c>
      <c r="EY814" s="1">
        <v>2195900</v>
      </c>
      <c r="EZ814" s="1">
        <v>18375100</v>
      </c>
      <c r="FA814" s="1">
        <v>0</v>
      </c>
      <c r="FB814" s="1">
        <v>7197700</v>
      </c>
      <c r="FC814" s="1">
        <v>337500</v>
      </c>
      <c r="FD814" s="1">
        <v>1449500</v>
      </c>
      <c r="FE814" s="1">
        <v>150300</v>
      </c>
      <c r="FF814" s="1">
        <v>11000</v>
      </c>
      <c r="FG814" s="1">
        <v>85700</v>
      </c>
      <c r="FH814" s="1">
        <v>3900</v>
      </c>
      <c r="FI814" s="1">
        <v>3200</v>
      </c>
      <c r="FJ814" s="1">
        <v>2900</v>
      </c>
      <c r="FK814" s="1">
        <v>15500</v>
      </c>
      <c r="FL814" s="1">
        <v>742400</v>
      </c>
      <c r="FM814" s="1">
        <v>1413200</v>
      </c>
      <c r="FN814" s="1">
        <v>33800</v>
      </c>
      <c r="FO814" s="1">
        <v>230100</v>
      </c>
      <c r="FP814" s="1">
        <v>137300</v>
      </c>
      <c r="FQ814" s="1">
        <v>6135500</v>
      </c>
      <c r="FR814" s="1">
        <v>9932700</v>
      </c>
      <c r="FS814" s="1">
        <v>177800</v>
      </c>
      <c r="FT814" s="1">
        <v>308100</v>
      </c>
      <c r="FU814" s="1">
        <v>14490200</v>
      </c>
      <c r="FV814" s="1">
        <v>30000</v>
      </c>
      <c r="FW814" s="1">
        <v>132400</v>
      </c>
      <c r="FX814" s="1">
        <v>2357400</v>
      </c>
      <c r="FY814" s="1">
        <v>3738000</v>
      </c>
      <c r="FZ814" s="1">
        <v>969900</v>
      </c>
      <c r="GA814" s="1">
        <v>6649900</v>
      </c>
      <c r="GB814" s="1" t="s">
        <v>408</v>
      </c>
      <c r="GC814" s="1">
        <v>268400</v>
      </c>
      <c r="GD814" s="1">
        <v>1029000</v>
      </c>
      <c r="GE814" s="1">
        <v>418200</v>
      </c>
      <c r="GF814" s="1">
        <v>11300</v>
      </c>
      <c r="GG814" s="1">
        <v>1538400</v>
      </c>
      <c r="GH814" s="1">
        <v>0</v>
      </c>
      <c r="GI814" s="1">
        <v>0</v>
      </c>
      <c r="GJ814" s="1">
        <v>0</v>
      </c>
      <c r="GK814" s="1">
        <v>2706400</v>
      </c>
      <c r="GL814" s="1">
        <v>23100</v>
      </c>
      <c r="GM814" s="1">
        <v>5706500</v>
      </c>
      <c r="GN814" s="1">
        <v>400</v>
      </c>
      <c r="GO814" s="1">
        <v>0</v>
      </c>
      <c r="GP814" s="1">
        <v>154800</v>
      </c>
      <c r="GQ814" s="1">
        <v>83200</v>
      </c>
      <c r="GR814" s="1">
        <v>133700</v>
      </c>
      <c r="GS814" s="1">
        <v>6400</v>
      </c>
      <c r="GT814" s="1">
        <v>8942700</v>
      </c>
      <c r="GU814" s="1">
        <v>779800</v>
      </c>
      <c r="GV814" s="1">
        <v>23684400</v>
      </c>
      <c r="GW814" s="1">
        <v>294500</v>
      </c>
      <c r="GX814" s="1">
        <v>4900</v>
      </c>
      <c r="GY814" s="1">
        <v>1500</v>
      </c>
      <c r="GZ814" s="1">
        <v>392500</v>
      </c>
      <c r="HA814" s="1">
        <v>207300</v>
      </c>
      <c r="HB814" s="1">
        <v>4460400</v>
      </c>
      <c r="HC814" s="1">
        <v>39300</v>
      </c>
      <c r="HD814" s="1">
        <v>3315800</v>
      </c>
      <c r="HE814" s="1">
        <v>477200</v>
      </c>
      <c r="HF814" s="1">
        <v>60200</v>
      </c>
      <c r="HG814" s="1">
        <v>0</v>
      </c>
      <c r="HH814" s="1">
        <v>12300</v>
      </c>
      <c r="HI814" s="1">
        <v>28800</v>
      </c>
      <c r="HJ814" s="1">
        <v>141900</v>
      </c>
      <c r="HK814" s="1">
        <v>311300</v>
      </c>
      <c r="HL814" s="1"/>
      <c r="HM814" s="1">
        <v>3768800</v>
      </c>
      <c r="HN814" s="1">
        <v>2203100</v>
      </c>
      <c r="HO814" s="1">
        <v>101400</v>
      </c>
      <c r="HP814" s="1">
        <v>7110</v>
      </c>
      <c r="HQ814" s="1">
        <v>234300</v>
      </c>
      <c r="HR814" s="1">
        <v>639300</v>
      </c>
      <c r="HS814" s="1">
        <v>4759587</v>
      </c>
      <c r="HT814" s="1">
        <v>23800</v>
      </c>
      <c r="HU814" s="1">
        <v>4848300</v>
      </c>
      <c r="HV814" s="1">
        <v>3138800</v>
      </c>
      <c r="HW814" s="1">
        <v>100</v>
      </c>
      <c r="HX814" s="1">
        <v>172500</v>
      </c>
      <c r="HY814" s="1">
        <v>10900</v>
      </c>
      <c r="HZ814" s="1">
        <v>381800</v>
      </c>
      <c r="IA814" s="1">
        <v>877100</v>
      </c>
      <c r="IB814" s="1">
        <v>0</v>
      </c>
      <c r="IC814" s="1">
        <v>4134140</v>
      </c>
      <c r="ID814" s="1">
        <v>4352800</v>
      </c>
      <c r="IE814" s="1">
        <v>30000</v>
      </c>
      <c r="IF814" s="1">
        <v>100</v>
      </c>
      <c r="IG814" s="1">
        <v>2400</v>
      </c>
      <c r="IH814" s="1">
        <v>554300</v>
      </c>
      <c r="II814" s="1">
        <v>509700</v>
      </c>
      <c r="IJ814" s="1">
        <v>9300</v>
      </c>
      <c r="IK814" s="1">
        <v>3500</v>
      </c>
      <c r="IL814" s="1">
        <v>681500</v>
      </c>
      <c r="IM814" s="1">
        <v>1256900</v>
      </c>
      <c r="IN814" s="1">
        <v>2300</v>
      </c>
      <c r="IO814" s="1">
        <v>16000</v>
      </c>
      <c r="IP814" s="1">
        <v>0</v>
      </c>
      <c r="IQ814" s="1">
        <v>385300</v>
      </c>
      <c r="IR814" s="1">
        <v>176100</v>
      </c>
      <c r="IS814" s="1">
        <v>23912700</v>
      </c>
      <c r="IT814" s="1">
        <v>856100</v>
      </c>
      <c r="IU814" s="1">
        <v>120000</v>
      </c>
      <c r="IV814" s="1">
        <v>209500</v>
      </c>
      <c r="IW814" s="1">
        <v>1100</v>
      </c>
      <c r="IX814" s="1">
        <v>17000</v>
      </c>
      <c r="IY814" s="1">
        <v>5774900</v>
      </c>
      <c r="IZ814" s="1">
        <v>2957600</v>
      </c>
      <c r="JA814" s="1">
        <v>128500</v>
      </c>
      <c r="JB814" s="1">
        <v>567500</v>
      </c>
      <c r="JC814" s="1">
        <v>2675200</v>
      </c>
      <c r="JD814" s="1">
        <v>636500</v>
      </c>
      <c r="JE814" s="1">
        <v>18600</v>
      </c>
      <c r="JF814" s="1">
        <v>76200</v>
      </c>
      <c r="JG814" s="1">
        <v>291200</v>
      </c>
      <c r="JH814" s="1">
        <v>34200</v>
      </c>
      <c r="JI814" s="1">
        <v>22817400</v>
      </c>
      <c r="JJ814" s="1">
        <v>1901192</v>
      </c>
      <c r="JK814" s="1">
        <v>247000</v>
      </c>
      <c r="JL814" s="1">
        <v>636300</v>
      </c>
      <c r="JM814" s="1">
        <v>98900</v>
      </c>
      <c r="JN814" s="1">
        <v>16300</v>
      </c>
      <c r="JO814" s="1">
        <v>4409700</v>
      </c>
      <c r="JP814" s="1">
        <v>195100</v>
      </c>
      <c r="JQ814" s="1">
        <v>800</v>
      </c>
      <c r="JR814" s="1">
        <v>100</v>
      </c>
      <c r="JS814" s="1">
        <v>3482800</v>
      </c>
      <c r="JT814" s="1">
        <v>19200</v>
      </c>
      <c r="JU814" s="1">
        <v>0</v>
      </c>
      <c r="JV814" s="1">
        <v>7200</v>
      </c>
      <c r="JW814" s="1">
        <v>5400</v>
      </c>
      <c r="JX814" s="1">
        <v>5900</v>
      </c>
      <c r="JY814" s="1">
        <v>106600</v>
      </c>
      <c r="JZ814" s="1">
        <v>31500</v>
      </c>
      <c r="KA814" s="1">
        <v>340900</v>
      </c>
      <c r="KB814" s="1">
        <v>12985825</v>
      </c>
      <c r="KC814" s="1">
        <v>856400</v>
      </c>
      <c r="KD814" s="1">
        <v>2400</v>
      </c>
      <c r="KE814" s="1">
        <v>500</v>
      </c>
      <c r="KF814" s="1">
        <v>37000</v>
      </c>
      <c r="KG814" s="1">
        <v>3581800</v>
      </c>
      <c r="KH814" s="1">
        <v>55300</v>
      </c>
      <c r="KI814" s="1">
        <v>733000</v>
      </c>
      <c r="KJ814" s="1">
        <v>2000</v>
      </c>
      <c r="KK814" s="1">
        <v>3800</v>
      </c>
      <c r="KL814" s="1">
        <v>455600</v>
      </c>
      <c r="KM814" s="1">
        <v>1600</v>
      </c>
      <c r="KN814" s="1">
        <v>13300</v>
      </c>
      <c r="KO814" s="1">
        <v>2200</v>
      </c>
      <c r="KP814" s="1">
        <v>1208100</v>
      </c>
      <c r="KQ814" s="1">
        <v>0</v>
      </c>
      <c r="KR814" s="1">
        <v>13001600</v>
      </c>
      <c r="KS814" s="1">
        <v>4100</v>
      </c>
      <c r="KT814" s="1">
        <v>52147800</v>
      </c>
      <c r="KU814" s="1">
        <v>19200</v>
      </c>
      <c r="KV814" s="1">
        <v>136700</v>
      </c>
      <c r="KW814" s="1">
        <v>1000</v>
      </c>
      <c r="KX814" s="1">
        <v>1109800</v>
      </c>
      <c r="KY814" s="1">
        <v>100</v>
      </c>
      <c r="KZ814" s="1">
        <v>6800</v>
      </c>
      <c r="LA814" s="1">
        <v>574000</v>
      </c>
      <c r="LB814" s="1">
        <v>8300</v>
      </c>
      <c r="LC814" s="1">
        <v>7900</v>
      </c>
      <c r="LD814" s="1">
        <v>18800</v>
      </c>
      <c r="LE814" s="1">
        <v>7805400</v>
      </c>
      <c r="LF814" s="1">
        <v>61200</v>
      </c>
      <c r="LG814" s="1">
        <v>10147400</v>
      </c>
      <c r="LH814" s="1">
        <v>343700</v>
      </c>
      <c r="LI814" s="1">
        <v>229000</v>
      </c>
      <c r="LJ814" s="1">
        <v>126671</v>
      </c>
      <c r="LK814" s="1">
        <v>50200</v>
      </c>
      <c r="LL814" s="1">
        <v>17800</v>
      </c>
      <c r="LM814" s="1">
        <v>702400</v>
      </c>
      <c r="LN814" s="1">
        <v>924100</v>
      </c>
      <c r="LO814" s="1">
        <v>2503000</v>
      </c>
      <c r="LP814" s="1">
        <v>194800</v>
      </c>
      <c r="LQ814" s="1">
        <v>191800</v>
      </c>
      <c r="LR814" s="1">
        <v>600</v>
      </c>
      <c r="LS814" s="1">
        <v>116300</v>
      </c>
      <c r="LT814" s="1">
        <v>1118800</v>
      </c>
      <c r="LU814" s="1">
        <v>24100</v>
      </c>
      <c r="LV814" s="1">
        <v>0</v>
      </c>
      <c r="LW814" s="1">
        <v>246500</v>
      </c>
      <c r="LX814" s="1">
        <v>100</v>
      </c>
      <c r="LY814" s="1">
        <v>1390300</v>
      </c>
      <c r="LZ814" s="1">
        <v>29900</v>
      </c>
      <c r="MA814" s="1">
        <v>2502200</v>
      </c>
      <c r="MB814" s="1">
        <v>2600</v>
      </c>
      <c r="MC814" s="1">
        <v>31700</v>
      </c>
      <c r="MD814" s="1">
        <v>49000</v>
      </c>
      <c r="ME814" s="1">
        <v>2900</v>
      </c>
      <c r="MF814" s="1">
        <v>442000</v>
      </c>
      <c r="MG814" s="1">
        <v>5800</v>
      </c>
      <c r="MH814" s="1">
        <v>124700</v>
      </c>
      <c r="MI814" s="1">
        <v>4448800</v>
      </c>
      <c r="MJ814" s="1">
        <v>1266500</v>
      </c>
      <c r="MK814" s="1">
        <v>8769900</v>
      </c>
      <c r="ML814" s="1">
        <v>100</v>
      </c>
      <c r="MM814" s="1">
        <v>19200</v>
      </c>
      <c r="MN814" s="1">
        <v>0</v>
      </c>
      <c r="MO814" s="1">
        <v>136000</v>
      </c>
      <c r="MP814" s="1">
        <v>3949400</v>
      </c>
      <c r="MQ814" s="1">
        <v>678200</v>
      </c>
      <c r="MR814" s="1">
        <v>3301200</v>
      </c>
      <c r="MS814" s="1">
        <v>800</v>
      </c>
      <c r="MT814" s="1">
        <v>10444400</v>
      </c>
      <c r="MU814" s="1">
        <v>197700</v>
      </c>
      <c r="MV814" s="1">
        <v>799200</v>
      </c>
      <c r="MW814" s="1">
        <v>62500</v>
      </c>
      <c r="MX814" s="1">
        <v>1300</v>
      </c>
      <c r="MY814" s="1">
        <v>79200</v>
      </c>
      <c r="MZ814" s="1">
        <v>35300</v>
      </c>
      <c r="NA814" s="1">
        <v>16800</v>
      </c>
      <c r="NB814" s="1">
        <v>4100</v>
      </c>
      <c r="NC814" s="1">
        <v>15100</v>
      </c>
      <c r="ND814" s="1">
        <v>1182700</v>
      </c>
      <c r="NE814" s="1">
        <v>200</v>
      </c>
      <c r="NF814" s="1">
        <v>1154100</v>
      </c>
      <c r="NG814" s="1">
        <v>1199800</v>
      </c>
      <c r="NH814" s="1">
        <v>3400</v>
      </c>
      <c r="NI814" s="1">
        <v>693500</v>
      </c>
      <c r="NJ814" s="1">
        <v>0</v>
      </c>
      <c r="NK814" s="1">
        <v>186200</v>
      </c>
      <c r="NL814" s="1">
        <v>709900</v>
      </c>
      <c r="NM814" s="1">
        <v>2648200</v>
      </c>
      <c r="NN814" s="1">
        <v>621500</v>
      </c>
      <c r="NO814" s="1">
        <v>2198500</v>
      </c>
      <c r="NP814" s="1">
        <v>10400</v>
      </c>
      <c r="NQ814" s="1">
        <v>451400</v>
      </c>
      <c r="NR814" s="1">
        <v>8900</v>
      </c>
      <c r="NS814" s="1">
        <v>4532800</v>
      </c>
      <c r="NT814" s="1">
        <v>1151100</v>
      </c>
      <c r="NU814" s="1">
        <v>0</v>
      </c>
      <c r="NV814" s="1">
        <v>8929760</v>
      </c>
      <c r="NW814" s="1">
        <v>542400</v>
      </c>
      <c r="NX814" s="1">
        <v>203600</v>
      </c>
      <c r="NY814" s="1">
        <v>4600</v>
      </c>
      <c r="NZ814" s="1">
        <v>3644300</v>
      </c>
      <c r="OA814" s="1">
        <v>3000</v>
      </c>
      <c r="OB814" s="1">
        <v>4474300</v>
      </c>
      <c r="OC814" s="1">
        <v>4134200</v>
      </c>
      <c r="OD814" s="1">
        <v>6000</v>
      </c>
      <c r="OE814" s="1">
        <v>425500</v>
      </c>
      <c r="OF814" s="1">
        <v>544300</v>
      </c>
      <c r="OG814" s="1">
        <v>685600</v>
      </c>
      <c r="OH814" s="1">
        <v>23300</v>
      </c>
      <c r="OI814" s="1">
        <v>468900</v>
      </c>
      <c r="OJ814" s="1">
        <v>6779600</v>
      </c>
      <c r="OK814" s="1">
        <v>144500</v>
      </c>
      <c r="OL814" s="1">
        <v>133700</v>
      </c>
      <c r="OM814" s="1">
        <v>24600</v>
      </c>
      <c r="ON814" s="1">
        <v>12100</v>
      </c>
      <c r="OO814" s="1">
        <v>74500</v>
      </c>
      <c r="OP814" s="1">
        <v>22900</v>
      </c>
      <c r="OQ814" s="1">
        <v>173300</v>
      </c>
      <c r="OR814" s="13">
        <f t="shared" si="85"/>
        <v>723207928</v>
      </c>
      <c r="OS814" s="1">
        <f t="shared" si="86"/>
        <v>24380600</v>
      </c>
      <c r="OT814" s="1">
        <f t="shared" si="89"/>
        <v>14508900</v>
      </c>
      <c r="OU814" s="1">
        <f t="shared" si="89"/>
        <v>15582350</v>
      </c>
      <c r="OV814" s="1">
        <f t="shared" si="89"/>
        <v>10400</v>
      </c>
      <c r="OW814" s="1">
        <f t="shared" si="89"/>
        <v>2706300</v>
      </c>
      <c r="OX814" s="1">
        <f t="shared" si="89"/>
        <v>124700</v>
      </c>
      <c r="OY814" s="1">
        <f t="shared" si="89"/>
        <v>732600</v>
      </c>
      <c r="OZ814" s="1">
        <f t="shared" si="89"/>
        <v>31224592</v>
      </c>
      <c r="PA814" s="1">
        <f t="shared" si="89"/>
        <v>9815400</v>
      </c>
      <c r="PB814" s="1">
        <f t="shared" si="89"/>
        <v>13583200</v>
      </c>
      <c r="PC814" s="1">
        <f t="shared" si="89"/>
        <v>58100</v>
      </c>
      <c r="PD814" s="1">
        <f t="shared" si="89"/>
        <v>103400010</v>
      </c>
      <c r="PE814" s="1">
        <f t="shared" si="89"/>
        <v>1512300</v>
      </c>
      <c r="PF814" s="1">
        <f t="shared" si="89"/>
        <v>13977720</v>
      </c>
      <c r="PG814" s="1">
        <f t="shared" si="89"/>
        <v>28270510</v>
      </c>
      <c r="PH814" s="1">
        <f t="shared" si="89"/>
        <v>22994463</v>
      </c>
      <c r="PI814" s="1">
        <f t="shared" si="89"/>
        <v>202941185</v>
      </c>
      <c r="PJ814" s="1">
        <f t="shared" si="89"/>
        <v>16956371</v>
      </c>
      <c r="PK814" s="1">
        <f t="shared" si="89"/>
        <v>2618200</v>
      </c>
      <c r="PL814" s="1">
        <f t="shared" si="89"/>
        <v>20800</v>
      </c>
      <c r="PM814" s="1">
        <f t="shared" si="89"/>
        <v>217789227</v>
      </c>
    </row>
    <row r="815" spans="1:429" x14ac:dyDescent="0.3">
      <c r="A815" s="4" t="s">
        <v>1221</v>
      </c>
      <c r="B815" s="1">
        <v>5698900</v>
      </c>
      <c r="C815" s="1">
        <v>500</v>
      </c>
      <c r="D815" s="1">
        <v>792900</v>
      </c>
      <c r="E815" s="1">
        <v>83900</v>
      </c>
      <c r="F815" s="1">
        <v>0</v>
      </c>
      <c r="G815" s="1">
        <v>5176900</v>
      </c>
      <c r="H815" s="1">
        <v>60000</v>
      </c>
      <c r="I815" s="1">
        <v>21600</v>
      </c>
      <c r="J815" s="1">
        <v>75100</v>
      </c>
      <c r="K815" s="1">
        <v>84200</v>
      </c>
      <c r="L815" s="1">
        <v>2939800</v>
      </c>
      <c r="M815" s="1">
        <v>42500</v>
      </c>
      <c r="N815" s="1">
        <v>985600</v>
      </c>
      <c r="O815" s="1">
        <v>8232900</v>
      </c>
      <c r="P815" s="1">
        <v>249100</v>
      </c>
      <c r="Q815" s="1">
        <v>28900</v>
      </c>
      <c r="R815" s="1">
        <v>1255700</v>
      </c>
      <c r="S815" s="1">
        <v>540500</v>
      </c>
      <c r="T815" s="1"/>
      <c r="U815" s="1">
        <v>5801100</v>
      </c>
      <c r="V815" s="1">
        <v>88500</v>
      </c>
      <c r="W815" s="1">
        <v>22800</v>
      </c>
      <c r="X815" s="1"/>
      <c r="Y815" s="1">
        <v>8419</v>
      </c>
      <c r="Z815" s="1">
        <v>223200</v>
      </c>
      <c r="AA815" s="1">
        <v>1024200</v>
      </c>
      <c r="AB815" s="1">
        <v>2700</v>
      </c>
      <c r="AC815" s="1">
        <v>233000</v>
      </c>
      <c r="AD815" s="1">
        <v>3200</v>
      </c>
      <c r="AE815" s="1">
        <v>38100</v>
      </c>
      <c r="AF815" s="1">
        <v>4412400</v>
      </c>
      <c r="AG815" s="1">
        <v>154000</v>
      </c>
      <c r="AH815" s="1">
        <v>114500</v>
      </c>
      <c r="AI815" s="1">
        <v>278500</v>
      </c>
      <c r="AJ815" s="1">
        <v>83700</v>
      </c>
      <c r="AK815" s="1">
        <v>5800</v>
      </c>
      <c r="AL815" s="1">
        <v>843500</v>
      </c>
      <c r="AM815" s="1">
        <v>6200</v>
      </c>
      <c r="AN815" s="1">
        <v>100</v>
      </c>
      <c r="AO815" s="1">
        <v>713300</v>
      </c>
      <c r="AP815" s="1">
        <v>74500</v>
      </c>
      <c r="AQ815" s="1">
        <v>88000</v>
      </c>
      <c r="AR815" s="1">
        <v>105800</v>
      </c>
      <c r="AS815" s="1">
        <v>2400</v>
      </c>
      <c r="AT815" s="1">
        <v>400</v>
      </c>
      <c r="AU815" s="1">
        <v>495000</v>
      </c>
      <c r="AV815" s="1">
        <v>2700</v>
      </c>
      <c r="AW815" s="1">
        <v>10000</v>
      </c>
      <c r="AX815" s="1">
        <v>62200</v>
      </c>
      <c r="AY815" s="1">
        <v>88700</v>
      </c>
      <c r="AZ815" s="1">
        <v>3411400</v>
      </c>
      <c r="BA815" s="1">
        <v>4831400</v>
      </c>
      <c r="BB815" s="1">
        <v>13000</v>
      </c>
      <c r="BC815" s="1">
        <v>2000</v>
      </c>
      <c r="BD815" s="1">
        <v>500</v>
      </c>
      <c r="BE815" s="1">
        <v>49500</v>
      </c>
      <c r="BF815" s="1">
        <v>0</v>
      </c>
      <c r="BG815" s="1">
        <v>194200</v>
      </c>
      <c r="BH815" s="1">
        <v>382800</v>
      </c>
      <c r="BI815" s="1">
        <v>0</v>
      </c>
      <c r="BJ815" s="1">
        <v>146700</v>
      </c>
      <c r="BK815" s="1">
        <v>612800</v>
      </c>
      <c r="BL815" s="1">
        <v>52000</v>
      </c>
      <c r="BM815" s="1">
        <v>218000</v>
      </c>
      <c r="BN815" s="1">
        <v>507700</v>
      </c>
      <c r="BO815" s="1">
        <v>1087800</v>
      </c>
      <c r="BP815" s="1">
        <v>11652100</v>
      </c>
      <c r="BQ815" s="1">
        <v>457100</v>
      </c>
      <c r="BR815" s="1">
        <v>742900</v>
      </c>
      <c r="BS815" s="1">
        <v>57800</v>
      </c>
      <c r="BT815" s="1">
        <v>111300</v>
      </c>
      <c r="BU815" s="1">
        <v>587100</v>
      </c>
      <c r="BV815" s="1">
        <v>1593400</v>
      </c>
      <c r="BW815" s="1">
        <v>500</v>
      </c>
      <c r="BX815" s="1">
        <v>1306500</v>
      </c>
      <c r="BY815" s="1">
        <v>13600</v>
      </c>
      <c r="BZ815" s="1">
        <v>7300</v>
      </c>
      <c r="CA815" s="1">
        <v>70700</v>
      </c>
      <c r="CB815" s="1">
        <v>340100</v>
      </c>
      <c r="CC815" s="1">
        <v>1717400</v>
      </c>
      <c r="CD815" s="1">
        <v>275900</v>
      </c>
      <c r="CE815" s="1">
        <v>209500</v>
      </c>
      <c r="CF815" s="1">
        <v>49100</v>
      </c>
      <c r="CG815" s="1">
        <v>91600</v>
      </c>
      <c r="CH815" s="1">
        <v>5100</v>
      </c>
      <c r="CI815" s="1">
        <v>191400</v>
      </c>
      <c r="CJ815" s="1">
        <v>10477800</v>
      </c>
      <c r="CK815" s="1">
        <v>22226000</v>
      </c>
      <c r="CL815" s="1">
        <v>24100</v>
      </c>
      <c r="CM815" s="1">
        <v>646800</v>
      </c>
      <c r="CN815" s="1">
        <v>1043600</v>
      </c>
      <c r="CO815" s="1">
        <v>19200</v>
      </c>
      <c r="CP815" s="1">
        <v>60100</v>
      </c>
      <c r="CQ815" s="1">
        <v>1526900</v>
      </c>
      <c r="CR815" s="1">
        <v>1499300</v>
      </c>
      <c r="CS815" s="1">
        <v>200</v>
      </c>
      <c r="CT815" s="1">
        <v>6700</v>
      </c>
      <c r="CU815" s="1">
        <v>188600</v>
      </c>
      <c r="CV815" s="1">
        <v>0</v>
      </c>
      <c r="CW815" s="1">
        <v>0</v>
      </c>
      <c r="CX815" s="1">
        <v>27400</v>
      </c>
      <c r="CY815" s="1">
        <v>13457800</v>
      </c>
      <c r="CZ815" s="1" t="s">
        <v>408</v>
      </c>
      <c r="DA815" s="1">
        <v>16500</v>
      </c>
      <c r="DB815" s="1">
        <v>1982800</v>
      </c>
      <c r="DC815" s="1">
        <v>505700</v>
      </c>
      <c r="DD815" s="1">
        <v>0</v>
      </c>
      <c r="DE815" s="1">
        <v>45700</v>
      </c>
      <c r="DF815" s="1">
        <v>1394000</v>
      </c>
      <c r="DG815" s="1">
        <v>74700</v>
      </c>
      <c r="DH815" s="1">
        <v>2273700</v>
      </c>
      <c r="DI815" s="1">
        <v>1000</v>
      </c>
      <c r="DJ815" s="1">
        <v>102200</v>
      </c>
      <c r="DK815" s="1">
        <v>4086300</v>
      </c>
      <c r="DL815" s="1">
        <v>35432300</v>
      </c>
      <c r="DM815" s="1">
        <v>113700</v>
      </c>
      <c r="DN815" s="1">
        <v>2129800</v>
      </c>
      <c r="DO815" s="1">
        <v>1396200</v>
      </c>
      <c r="DP815" s="1">
        <v>2577300</v>
      </c>
      <c r="DQ815" s="1">
        <v>545500</v>
      </c>
      <c r="DR815" s="1">
        <v>1400</v>
      </c>
      <c r="DS815" s="1">
        <v>684700</v>
      </c>
      <c r="DT815" s="1">
        <v>147500</v>
      </c>
      <c r="DU815" s="1">
        <v>608200</v>
      </c>
      <c r="DV815" s="1">
        <v>11965353</v>
      </c>
      <c r="DW815" s="1">
        <v>145400</v>
      </c>
      <c r="DX815" s="1">
        <v>3900</v>
      </c>
      <c r="DY815" s="1">
        <v>2073800</v>
      </c>
      <c r="DZ815" s="1">
        <v>34000</v>
      </c>
      <c r="EA815" s="1">
        <v>8200</v>
      </c>
      <c r="EB815" s="1">
        <v>571500</v>
      </c>
      <c r="EC815" s="1">
        <v>3152300</v>
      </c>
      <c r="ED815" s="1">
        <v>7675800</v>
      </c>
      <c r="EE815" s="1">
        <v>571100</v>
      </c>
      <c r="EF815" s="1">
        <v>6239500</v>
      </c>
      <c r="EG815" s="1">
        <v>1235100</v>
      </c>
      <c r="EH815" s="1">
        <v>939300</v>
      </c>
      <c r="EI815" s="1">
        <v>10000</v>
      </c>
      <c r="EJ815" s="1">
        <v>313400</v>
      </c>
      <c r="EK815" s="1">
        <v>6237900</v>
      </c>
      <c r="EL815" s="1">
        <v>1449600</v>
      </c>
      <c r="EM815" s="1">
        <v>3377300</v>
      </c>
      <c r="EN815" s="1">
        <v>6163900</v>
      </c>
      <c r="EO815" s="1">
        <v>416800</v>
      </c>
      <c r="EP815" s="1">
        <v>816600</v>
      </c>
      <c r="EQ815" s="1">
        <v>373600</v>
      </c>
      <c r="ER815" s="1">
        <v>4570000</v>
      </c>
      <c r="ES815" s="1">
        <v>400900</v>
      </c>
      <c r="ET815" s="1">
        <v>305000</v>
      </c>
      <c r="EU815" s="1">
        <v>58000</v>
      </c>
      <c r="EV815" s="1">
        <v>14055900</v>
      </c>
      <c r="EW815" s="1">
        <v>1200</v>
      </c>
      <c r="EX815" s="1">
        <v>12142500</v>
      </c>
      <c r="EY815" s="1">
        <v>1078500</v>
      </c>
      <c r="EZ815" s="1">
        <v>23320000</v>
      </c>
      <c r="FA815" s="1">
        <v>0</v>
      </c>
      <c r="FB815" s="1">
        <v>8576900</v>
      </c>
      <c r="FC815" s="1">
        <v>355900</v>
      </c>
      <c r="FD815" s="1">
        <v>842900</v>
      </c>
      <c r="FE815" s="1">
        <v>193600</v>
      </c>
      <c r="FF815" s="1">
        <v>0</v>
      </c>
      <c r="FG815" s="1">
        <v>117800</v>
      </c>
      <c r="FH815" s="1">
        <v>2800</v>
      </c>
      <c r="FI815" s="1">
        <v>8900</v>
      </c>
      <c r="FJ815" s="1">
        <v>2800</v>
      </c>
      <c r="FK815" s="1">
        <v>28700</v>
      </c>
      <c r="FL815" s="1">
        <v>481600</v>
      </c>
      <c r="FM815" s="1">
        <v>851000</v>
      </c>
      <c r="FN815" s="1">
        <v>62200</v>
      </c>
      <c r="FO815" s="1">
        <v>238400</v>
      </c>
      <c r="FP815" s="1">
        <v>56500</v>
      </c>
      <c r="FQ815" s="1">
        <v>3571200</v>
      </c>
      <c r="FR815" s="1">
        <v>3836600</v>
      </c>
      <c r="FS815" s="1">
        <v>112300</v>
      </c>
      <c r="FT815" s="1">
        <v>52900</v>
      </c>
      <c r="FU815" s="1">
        <v>20515100</v>
      </c>
      <c r="FV815" s="1">
        <v>36800</v>
      </c>
      <c r="FW815" s="1">
        <v>58000</v>
      </c>
      <c r="FX815" s="1">
        <v>9723100</v>
      </c>
      <c r="FY815" s="1">
        <v>3859100</v>
      </c>
      <c r="FZ815" s="1">
        <v>673900</v>
      </c>
      <c r="GA815" s="1">
        <v>3222500</v>
      </c>
      <c r="GB815" s="1" t="s">
        <v>408</v>
      </c>
      <c r="GC815" s="1">
        <v>298900</v>
      </c>
      <c r="GD815" s="1">
        <v>1054800</v>
      </c>
      <c r="GE815" s="1">
        <v>335300</v>
      </c>
      <c r="GF815" s="1">
        <v>23600</v>
      </c>
      <c r="GG815" s="1">
        <v>862400</v>
      </c>
      <c r="GH815" s="1">
        <v>0</v>
      </c>
      <c r="GI815" s="1">
        <v>1500</v>
      </c>
      <c r="GJ815" s="1">
        <v>0</v>
      </c>
      <c r="GK815" s="1">
        <v>3218500</v>
      </c>
      <c r="GL815" s="1">
        <v>39200</v>
      </c>
      <c r="GM815" s="1">
        <v>8680800</v>
      </c>
      <c r="GN815" s="1">
        <v>300</v>
      </c>
      <c r="GO815" s="1">
        <v>0</v>
      </c>
      <c r="GP815" s="1">
        <v>356800</v>
      </c>
      <c r="GQ815" s="1">
        <v>441100</v>
      </c>
      <c r="GR815" s="1">
        <v>99300</v>
      </c>
      <c r="GS815" s="1">
        <v>2000</v>
      </c>
      <c r="GT815" s="1">
        <v>10415900</v>
      </c>
      <c r="GU815" s="1">
        <v>802700</v>
      </c>
      <c r="GV815" s="1">
        <v>22526496</v>
      </c>
      <c r="GW815" s="1">
        <v>165300</v>
      </c>
      <c r="GX815" s="1">
        <v>300</v>
      </c>
      <c r="GY815" s="1">
        <v>200</v>
      </c>
      <c r="GZ815" s="1">
        <v>195000</v>
      </c>
      <c r="HA815" s="1">
        <v>198000</v>
      </c>
      <c r="HB815" s="1">
        <v>4692700</v>
      </c>
      <c r="HC815" s="1">
        <v>31200</v>
      </c>
      <c r="HD815" s="1">
        <v>1264300</v>
      </c>
      <c r="HE815" s="1">
        <v>310500</v>
      </c>
      <c r="HF815" s="1">
        <v>154700</v>
      </c>
      <c r="HG815" s="1">
        <v>600</v>
      </c>
      <c r="HH815" s="1">
        <v>100</v>
      </c>
      <c r="HI815" s="1">
        <v>18000</v>
      </c>
      <c r="HJ815" s="1">
        <v>61800</v>
      </c>
      <c r="HK815" s="1">
        <v>362300</v>
      </c>
      <c r="HL815" s="1"/>
      <c r="HM815" s="1">
        <v>2560800</v>
      </c>
      <c r="HN815" s="1">
        <v>898800</v>
      </c>
      <c r="HO815" s="1">
        <v>56700</v>
      </c>
      <c r="HP815" s="1">
        <v>15328</v>
      </c>
      <c r="HQ815" s="1">
        <v>222300</v>
      </c>
      <c r="HR815" s="1">
        <v>1542300</v>
      </c>
      <c r="HS815" s="1">
        <v>2809400</v>
      </c>
      <c r="HT815" s="1">
        <v>24600</v>
      </c>
      <c r="HU815" s="1">
        <v>3409600</v>
      </c>
      <c r="HV815" s="1">
        <v>2414100</v>
      </c>
      <c r="HW815" s="1">
        <v>0</v>
      </c>
      <c r="HX815" s="1">
        <v>487810</v>
      </c>
      <c r="HY815" s="1">
        <v>6000</v>
      </c>
      <c r="HZ815" s="1">
        <v>1493700</v>
      </c>
      <c r="IA815" s="1">
        <v>389100</v>
      </c>
      <c r="IB815" s="1">
        <v>100</v>
      </c>
      <c r="IC815" s="1">
        <v>3351200</v>
      </c>
      <c r="ID815" s="1">
        <v>1639600</v>
      </c>
      <c r="IE815" s="1">
        <v>34800</v>
      </c>
      <c r="IF815" s="1">
        <v>100</v>
      </c>
      <c r="IG815" s="1">
        <v>0</v>
      </c>
      <c r="IH815" s="1">
        <v>314300</v>
      </c>
      <c r="II815" s="1">
        <v>252000</v>
      </c>
      <c r="IJ815" s="1">
        <v>4700</v>
      </c>
      <c r="IK815" s="1">
        <v>1900</v>
      </c>
      <c r="IL815" s="1">
        <v>313700</v>
      </c>
      <c r="IM815" s="1">
        <v>1284700</v>
      </c>
      <c r="IN815" s="1">
        <v>0</v>
      </c>
      <c r="IO815" s="1">
        <v>6600</v>
      </c>
      <c r="IP815" s="1">
        <v>1200</v>
      </c>
      <c r="IQ815" s="1">
        <v>390800</v>
      </c>
      <c r="IR815" s="1">
        <v>168600</v>
      </c>
      <c r="IS815" s="1">
        <v>13369700</v>
      </c>
      <c r="IT815" s="1">
        <v>1010100</v>
      </c>
      <c r="IU815" s="1">
        <v>102300</v>
      </c>
      <c r="IV815" s="1">
        <v>61300</v>
      </c>
      <c r="IW815" s="1">
        <v>10000</v>
      </c>
      <c r="IX815" s="1">
        <v>68100</v>
      </c>
      <c r="IY815" s="1">
        <v>3709900</v>
      </c>
      <c r="IZ815" s="1">
        <v>2642500</v>
      </c>
      <c r="JA815" s="1">
        <v>291300</v>
      </c>
      <c r="JB815" s="1">
        <v>523100</v>
      </c>
      <c r="JC815" s="1">
        <v>4574000</v>
      </c>
      <c r="JD815" s="1">
        <v>510400</v>
      </c>
      <c r="JE815" s="1">
        <v>11700</v>
      </c>
      <c r="JF815" s="1">
        <v>50000</v>
      </c>
      <c r="JG815" s="1">
        <v>378300</v>
      </c>
      <c r="JH815" s="1">
        <v>304900</v>
      </c>
      <c r="JI815" s="1">
        <v>38376700</v>
      </c>
      <c r="JJ815" s="1">
        <v>2300</v>
      </c>
      <c r="JK815" s="1">
        <v>147300</v>
      </c>
      <c r="JL815" s="1">
        <v>999300</v>
      </c>
      <c r="JM815" s="1">
        <v>65400</v>
      </c>
      <c r="JN815" s="1">
        <v>27900</v>
      </c>
      <c r="JO815" s="1">
        <v>1851800</v>
      </c>
      <c r="JP815" s="1">
        <v>146100</v>
      </c>
      <c r="JQ815" s="1">
        <v>100</v>
      </c>
      <c r="JR815" s="1">
        <v>0</v>
      </c>
      <c r="JS815" s="1">
        <v>4755600</v>
      </c>
      <c r="JT815" s="1">
        <v>22900</v>
      </c>
      <c r="JU815" s="1">
        <v>0</v>
      </c>
      <c r="JV815" s="1">
        <v>6400</v>
      </c>
      <c r="JW815" s="1">
        <v>3400</v>
      </c>
      <c r="JX815" s="1">
        <v>39500</v>
      </c>
      <c r="JY815" s="1">
        <v>75600</v>
      </c>
      <c r="JZ815" s="1">
        <v>34100</v>
      </c>
      <c r="KA815" s="1">
        <v>144000</v>
      </c>
      <c r="KB815" s="1">
        <v>18081388</v>
      </c>
      <c r="KC815" s="1">
        <v>2407800</v>
      </c>
      <c r="KD815" s="1">
        <v>47400</v>
      </c>
      <c r="KE815" s="1">
        <v>3500</v>
      </c>
      <c r="KF815" s="1">
        <v>25200</v>
      </c>
      <c r="KG815" s="1">
        <v>4862900</v>
      </c>
      <c r="KH815" s="1">
        <v>62100</v>
      </c>
      <c r="KI815" s="1">
        <v>485000</v>
      </c>
      <c r="KJ815" s="1">
        <v>3000</v>
      </c>
      <c r="KK815" s="1">
        <v>6700</v>
      </c>
      <c r="KL815" s="1">
        <v>203900</v>
      </c>
      <c r="KM815" s="1">
        <v>1400</v>
      </c>
      <c r="KN815" s="1">
        <v>19200</v>
      </c>
      <c r="KO815" s="1">
        <v>8700</v>
      </c>
      <c r="KP815" s="1">
        <v>911300</v>
      </c>
      <c r="KQ815" s="1">
        <v>1618</v>
      </c>
      <c r="KR815" s="1">
        <v>11059100</v>
      </c>
      <c r="KS815" s="1">
        <v>700</v>
      </c>
      <c r="KT815" s="1">
        <v>26685400</v>
      </c>
      <c r="KU815" s="1">
        <v>5700</v>
      </c>
      <c r="KV815" s="1">
        <v>31800</v>
      </c>
      <c r="KW815" s="1">
        <v>800</v>
      </c>
      <c r="KX815" s="1">
        <v>403200</v>
      </c>
      <c r="KY815" s="1">
        <v>0</v>
      </c>
      <c r="KZ815" s="1">
        <v>6200</v>
      </c>
      <c r="LA815" s="1">
        <v>697300</v>
      </c>
      <c r="LB815" s="1">
        <v>16600</v>
      </c>
      <c r="LC815" s="1">
        <v>8300</v>
      </c>
      <c r="LD815" s="1">
        <v>24500</v>
      </c>
      <c r="LE815" s="1">
        <v>7518800</v>
      </c>
      <c r="LF815" s="1">
        <v>44800</v>
      </c>
      <c r="LG815" s="1">
        <v>6876200</v>
      </c>
      <c r="LH815" s="1">
        <v>187800</v>
      </c>
      <c r="LI815" s="1">
        <v>153100</v>
      </c>
      <c r="LJ815" s="1">
        <v>3500</v>
      </c>
      <c r="LK815" s="1">
        <v>45900</v>
      </c>
      <c r="LL815" s="1">
        <v>25600</v>
      </c>
      <c r="LM815" s="1">
        <v>543900</v>
      </c>
      <c r="LN815" s="1">
        <v>3345100</v>
      </c>
      <c r="LO815" s="1">
        <v>976300</v>
      </c>
      <c r="LP815" s="1">
        <v>111200</v>
      </c>
      <c r="LQ815" s="1">
        <v>186900</v>
      </c>
      <c r="LR815" s="1">
        <v>2000</v>
      </c>
      <c r="LS815" s="1">
        <v>125700</v>
      </c>
      <c r="LT815" s="1">
        <v>3284100</v>
      </c>
      <c r="LU815" s="1">
        <v>12800</v>
      </c>
      <c r="LV815" s="1">
        <v>2700</v>
      </c>
      <c r="LW815" s="1">
        <v>60700</v>
      </c>
      <c r="LX815" s="1">
        <v>1300</v>
      </c>
      <c r="LY815" s="1">
        <v>1391100</v>
      </c>
      <c r="LZ815" s="1">
        <v>33600</v>
      </c>
      <c r="MA815" s="1">
        <v>1428500</v>
      </c>
      <c r="MB815" s="1">
        <v>5200</v>
      </c>
      <c r="MC815" s="1">
        <v>28100</v>
      </c>
      <c r="MD815" s="1">
        <v>33300</v>
      </c>
      <c r="ME815" s="1">
        <v>2900</v>
      </c>
      <c r="MF815" s="1">
        <v>932500</v>
      </c>
      <c r="MG815" s="1">
        <v>2300</v>
      </c>
      <c r="MH815" s="1">
        <v>186000</v>
      </c>
      <c r="MI815" s="1">
        <v>4371900</v>
      </c>
      <c r="MJ815" s="1">
        <v>303400</v>
      </c>
      <c r="MK815" s="1">
        <v>4230200</v>
      </c>
      <c r="ML815" s="1">
        <v>0</v>
      </c>
      <c r="MM815" s="1">
        <v>10700</v>
      </c>
      <c r="MN815" s="1">
        <v>100</v>
      </c>
      <c r="MO815" s="1">
        <v>179200</v>
      </c>
      <c r="MP815" s="1">
        <v>2635500</v>
      </c>
      <c r="MQ815" s="1">
        <v>1103100</v>
      </c>
      <c r="MR815" s="1">
        <v>1809300</v>
      </c>
      <c r="MS815" s="1">
        <v>200</v>
      </c>
      <c r="MT815" s="1">
        <v>6683000</v>
      </c>
      <c r="MU815" s="1">
        <v>209700</v>
      </c>
      <c r="MV815" s="1">
        <v>481900</v>
      </c>
      <c r="MW815" s="1">
        <v>71400</v>
      </c>
      <c r="MX815" s="1">
        <v>4100</v>
      </c>
      <c r="MY815" s="1">
        <v>71400</v>
      </c>
      <c r="MZ815" s="1">
        <v>34800</v>
      </c>
      <c r="NA815" s="1">
        <v>10600</v>
      </c>
      <c r="NB815" s="1">
        <v>9300</v>
      </c>
      <c r="NC815" s="1">
        <v>15200</v>
      </c>
      <c r="ND815" s="1">
        <v>1575400</v>
      </c>
      <c r="NE815" s="1">
        <v>400</v>
      </c>
      <c r="NF815" s="1">
        <v>3004300</v>
      </c>
      <c r="NG815" s="1">
        <v>1503300</v>
      </c>
      <c r="NH815" s="1">
        <v>20400</v>
      </c>
      <c r="NI815" s="1">
        <v>679400</v>
      </c>
      <c r="NJ815" s="1">
        <v>100</v>
      </c>
      <c r="NK815" s="1">
        <v>179900</v>
      </c>
      <c r="NL815" s="1">
        <v>656200</v>
      </c>
      <c r="NM815" s="1">
        <v>1782300</v>
      </c>
      <c r="NN815" s="1">
        <v>1307400</v>
      </c>
      <c r="NO815" s="1">
        <v>2108100</v>
      </c>
      <c r="NP815" s="1">
        <v>24900</v>
      </c>
      <c r="NQ815" s="1">
        <v>469200</v>
      </c>
      <c r="NR815" s="1">
        <v>15800</v>
      </c>
      <c r="NS815" s="1">
        <v>5598200</v>
      </c>
      <c r="NT815" s="1">
        <v>2146800</v>
      </c>
      <c r="NU815" s="1">
        <v>2100</v>
      </c>
      <c r="NV815" s="1">
        <v>7745721</v>
      </c>
      <c r="NW815" s="1">
        <v>294700</v>
      </c>
      <c r="NX815" s="1">
        <v>218400</v>
      </c>
      <c r="NY815" s="1">
        <v>500</v>
      </c>
      <c r="NZ815" s="1">
        <v>3806200</v>
      </c>
      <c r="OA815" s="1">
        <v>100</v>
      </c>
      <c r="OB815" s="1">
        <v>6454600</v>
      </c>
      <c r="OC815" s="1">
        <v>5020000</v>
      </c>
      <c r="OD815" s="1">
        <v>7000</v>
      </c>
      <c r="OE815" s="1">
        <v>263700</v>
      </c>
      <c r="OF815" s="1">
        <v>892500</v>
      </c>
      <c r="OG815" s="1">
        <v>674500</v>
      </c>
      <c r="OH815" s="1">
        <v>5300</v>
      </c>
      <c r="OI815" s="1">
        <v>596900</v>
      </c>
      <c r="OJ815" s="1">
        <v>6434500</v>
      </c>
      <c r="OK815" s="1">
        <v>76400</v>
      </c>
      <c r="OL815" s="1">
        <v>98800</v>
      </c>
      <c r="OM815" s="1">
        <v>0</v>
      </c>
      <c r="ON815" s="1">
        <v>23900</v>
      </c>
      <c r="OO815" s="1">
        <v>68400</v>
      </c>
      <c r="OP815" s="1">
        <v>33400</v>
      </c>
      <c r="OQ815" s="1">
        <v>176000</v>
      </c>
      <c r="OR815" s="13">
        <f t="shared" si="85"/>
        <v>669606433</v>
      </c>
      <c r="OS815" s="1">
        <f t="shared" si="86"/>
        <v>25264300</v>
      </c>
      <c r="OT815" s="1">
        <f t="shared" si="89"/>
        <v>19103600</v>
      </c>
      <c r="OU815" s="1">
        <f t="shared" si="89"/>
        <v>11546200</v>
      </c>
      <c r="OV815" s="1">
        <f t="shared" si="89"/>
        <v>400</v>
      </c>
      <c r="OW815" s="1">
        <f t="shared" si="89"/>
        <v>2799500</v>
      </c>
      <c r="OX815" s="1">
        <f t="shared" si="89"/>
        <v>186000</v>
      </c>
      <c r="OY815" s="1">
        <f t="shared" si="89"/>
        <v>722800</v>
      </c>
      <c r="OZ815" s="1">
        <f t="shared" si="89"/>
        <v>18713500</v>
      </c>
      <c r="PA815" s="1">
        <f t="shared" si="89"/>
        <v>5414800</v>
      </c>
      <c r="PB815" s="1">
        <f t="shared" si="89"/>
        <v>1837600</v>
      </c>
      <c r="PC815" s="1">
        <f t="shared" si="89"/>
        <v>311600</v>
      </c>
      <c r="PD815" s="1">
        <f t="shared" si="89"/>
        <v>86017953</v>
      </c>
      <c r="PE815" s="1">
        <f t="shared" si="89"/>
        <v>3100600</v>
      </c>
      <c r="PF815" s="1">
        <f t="shared" si="89"/>
        <v>12207400</v>
      </c>
      <c r="PG815" s="1">
        <f t="shared" si="89"/>
        <v>32797446</v>
      </c>
      <c r="PH815" s="1">
        <f t="shared" si="89"/>
        <v>16972219</v>
      </c>
      <c r="PI815" s="1">
        <f t="shared" ref="OT815:PM828" si="90">SUMIF($B$1003:$OQ$1003,PI$1,$B815:$OQ815)</f>
        <v>174782015</v>
      </c>
      <c r="PJ815" s="1">
        <f t="shared" si="90"/>
        <v>13445500</v>
      </c>
      <c r="PK815" s="1">
        <f t="shared" si="90"/>
        <v>3078200</v>
      </c>
      <c r="PL815" s="1">
        <f t="shared" si="90"/>
        <v>25700</v>
      </c>
      <c r="PM815" s="1">
        <f t="shared" si="90"/>
        <v>241279100</v>
      </c>
    </row>
    <row r="816" spans="1:429" x14ac:dyDescent="0.3">
      <c r="A816" s="4" t="s">
        <v>1222</v>
      </c>
      <c r="B816" s="1">
        <v>7489300</v>
      </c>
      <c r="C816" s="1">
        <v>3900</v>
      </c>
      <c r="D816" s="1">
        <v>1356500</v>
      </c>
      <c r="E816" s="1">
        <v>58700</v>
      </c>
      <c r="F816" s="1">
        <v>1327</v>
      </c>
      <c r="G816" s="1">
        <v>6091500</v>
      </c>
      <c r="H816" s="1">
        <v>35100</v>
      </c>
      <c r="I816" s="1">
        <v>42200</v>
      </c>
      <c r="J816" s="1">
        <v>85100</v>
      </c>
      <c r="K816" s="1">
        <v>51500</v>
      </c>
      <c r="L816" s="1">
        <v>1678100</v>
      </c>
      <c r="M816" s="1">
        <v>47800</v>
      </c>
      <c r="N816" s="1">
        <v>1028000</v>
      </c>
      <c r="O816" s="1">
        <v>8402700</v>
      </c>
      <c r="P816" s="1">
        <v>233300</v>
      </c>
      <c r="Q816" s="1">
        <v>47100</v>
      </c>
      <c r="R816" s="1">
        <v>1725600</v>
      </c>
      <c r="S816" s="1">
        <v>551400</v>
      </c>
      <c r="T816" s="1"/>
      <c r="U816" s="1">
        <v>5450900</v>
      </c>
      <c r="V816" s="1">
        <v>120100</v>
      </c>
      <c r="W816" s="1">
        <v>14900</v>
      </c>
      <c r="X816" s="1"/>
      <c r="Y816" s="1">
        <v>14</v>
      </c>
      <c r="Z816" s="1">
        <v>238200</v>
      </c>
      <c r="AA816" s="1">
        <v>1031600</v>
      </c>
      <c r="AB816" s="1">
        <v>2400</v>
      </c>
      <c r="AC816" s="1">
        <v>107700</v>
      </c>
      <c r="AD816" s="1">
        <v>4100</v>
      </c>
      <c r="AE816" s="1">
        <v>57100</v>
      </c>
      <c r="AF816" s="1">
        <v>4489700</v>
      </c>
      <c r="AG816" s="1">
        <v>571100</v>
      </c>
      <c r="AH816" s="1">
        <v>68300</v>
      </c>
      <c r="AI816" s="1">
        <v>167800</v>
      </c>
      <c r="AJ816" s="1">
        <v>105500</v>
      </c>
      <c r="AK816" s="1">
        <v>2000</v>
      </c>
      <c r="AL816" s="1">
        <v>1187300</v>
      </c>
      <c r="AM816" s="1">
        <v>3200</v>
      </c>
      <c r="AN816" s="1">
        <v>0</v>
      </c>
      <c r="AO816" s="1">
        <v>551500</v>
      </c>
      <c r="AP816" s="1">
        <v>118000</v>
      </c>
      <c r="AQ816" s="1">
        <v>160100</v>
      </c>
      <c r="AR816" s="1">
        <v>166300</v>
      </c>
      <c r="AS816" s="1">
        <v>1900</v>
      </c>
      <c r="AT816" s="1">
        <v>1400</v>
      </c>
      <c r="AU816" s="1">
        <v>527700</v>
      </c>
      <c r="AV816" s="1">
        <v>18600</v>
      </c>
      <c r="AW816" s="1">
        <v>0</v>
      </c>
      <c r="AX816" s="1">
        <v>53300</v>
      </c>
      <c r="AY816" s="1">
        <v>172300</v>
      </c>
      <c r="AZ816" s="1">
        <v>4197400</v>
      </c>
      <c r="BA816" s="1">
        <v>3040000</v>
      </c>
      <c r="BB816" s="1">
        <v>12900</v>
      </c>
      <c r="BC816" s="1">
        <v>3300</v>
      </c>
      <c r="BD816" s="1">
        <v>200</v>
      </c>
      <c r="BE816" s="1">
        <v>32100</v>
      </c>
      <c r="BF816" s="1">
        <v>2000</v>
      </c>
      <c r="BG816" s="1">
        <v>245000</v>
      </c>
      <c r="BH816" s="1">
        <v>433000</v>
      </c>
      <c r="BI816" s="1">
        <v>0</v>
      </c>
      <c r="BJ816" s="1">
        <v>227600</v>
      </c>
      <c r="BK816" s="1">
        <v>3258500</v>
      </c>
      <c r="BL816" s="1">
        <v>77700</v>
      </c>
      <c r="BM816" s="1">
        <v>155900</v>
      </c>
      <c r="BN816" s="1">
        <v>423100</v>
      </c>
      <c r="BO816" s="1">
        <v>1334100</v>
      </c>
      <c r="BP816" s="1">
        <v>14950600</v>
      </c>
      <c r="BQ816" s="1">
        <v>838900</v>
      </c>
      <c r="BR816" s="1">
        <v>905900</v>
      </c>
      <c r="BS816" s="1">
        <v>195980</v>
      </c>
      <c r="BT816" s="1">
        <v>157700</v>
      </c>
      <c r="BU816" s="1">
        <v>648500</v>
      </c>
      <c r="BV816" s="1">
        <v>1128900</v>
      </c>
      <c r="BW816" s="1">
        <v>200</v>
      </c>
      <c r="BX816" s="1">
        <v>1411000</v>
      </c>
      <c r="BY816" s="1">
        <v>1148300</v>
      </c>
      <c r="BZ816" s="1">
        <v>8800</v>
      </c>
      <c r="CA816" s="1">
        <v>143000</v>
      </c>
      <c r="CB816" s="1">
        <v>179000</v>
      </c>
      <c r="CC816" s="1">
        <v>2763800</v>
      </c>
      <c r="CD816" s="1">
        <v>251300</v>
      </c>
      <c r="CE816" s="1">
        <v>232600</v>
      </c>
      <c r="CF816" s="1">
        <v>13100</v>
      </c>
      <c r="CG816" s="1">
        <v>311300</v>
      </c>
      <c r="CH816" s="1">
        <v>260300</v>
      </c>
      <c r="CI816" s="1">
        <v>836900</v>
      </c>
      <c r="CJ816" s="1">
        <v>3320600</v>
      </c>
      <c r="CK816" s="1">
        <v>8447100</v>
      </c>
      <c r="CL816" s="1">
        <v>67600</v>
      </c>
      <c r="CM816" s="1">
        <v>551200</v>
      </c>
      <c r="CN816" s="1">
        <v>1225700</v>
      </c>
      <c r="CO816" s="1">
        <v>5600</v>
      </c>
      <c r="CP816" s="1">
        <v>132100</v>
      </c>
      <c r="CQ816" s="1">
        <v>1893600</v>
      </c>
      <c r="CR816" s="1">
        <v>1895800</v>
      </c>
      <c r="CS816" s="1">
        <v>400</v>
      </c>
      <c r="CT816" s="1">
        <v>9400</v>
      </c>
      <c r="CU816" s="1">
        <v>117400</v>
      </c>
      <c r="CV816" s="1">
        <v>0</v>
      </c>
      <c r="CW816" s="1">
        <v>0</v>
      </c>
      <c r="CX816" s="1">
        <v>19700</v>
      </c>
      <c r="CY816" s="1">
        <v>2489800</v>
      </c>
      <c r="CZ816" s="1" t="s">
        <v>408</v>
      </c>
      <c r="DA816" s="1">
        <v>7700</v>
      </c>
      <c r="DB816" s="1">
        <v>2024000</v>
      </c>
      <c r="DC816" s="1">
        <v>554100</v>
      </c>
      <c r="DD816" s="1">
        <v>0</v>
      </c>
      <c r="DE816" s="1">
        <v>81400</v>
      </c>
      <c r="DF816" s="1">
        <v>1933700</v>
      </c>
      <c r="DG816" s="1">
        <v>183000</v>
      </c>
      <c r="DH816" s="1">
        <v>2670400</v>
      </c>
      <c r="DI816" s="1">
        <v>6800</v>
      </c>
      <c r="DJ816" s="1">
        <v>111200</v>
      </c>
      <c r="DK816" s="1">
        <v>5346300</v>
      </c>
      <c r="DL816" s="1">
        <v>22375200</v>
      </c>
      <c r="DM816" s="1">
        <v>81000</v>
      </c>
      <c r="DN816" s="1">
        <v>4984795</v>
      </c>
      <c r="DO816" s="1">
        <v>1601800</v>
      </c>
      <c r="DP816" s="1">
        <v>1269400</v>
      </c>
      <c r="DQ816" s="1">
        <v>1193700</v>
      </c>
      <c r="DR816" s="1">
        <v>1200</v>
      </c>
      <c r="DS816" s="1">
        <v>379200</v>
      </c>
      <c r="DT816" s="1">
        <v>121100</v>
      </c>
      <c r="DU816" s="1">
        <v>590800</v>
      </c>
      <c r="DV816" s="1">
        <v>9118700</v>
      </c>
      <c r="DW816" s="1">
        <v>144800</v>
      </c>
      <c r="DX816" s="1">
        <v>500</v>
      </c>
      <c r="DY816" s="1">
        <v>2812900</v>
      </c>
      <c r="DZ816" s="1">
        <v>29500</v>
      </c>
      <c r="EA816" s="1">
        <v>8200</v>
      </c>
      <c r="EB816" s="1">
        <v>598200</v>
      </c>
      <c r="EC816" s="1">
        <v>3044000</v>
      </c>
      <c r="ED816" s="1">
        <v>9043400</v>
      </c>
      <c r="EE816" s="1">
        <v>547400</v>
      </c>
      <c r="EF816" s="1">
        <v>7705600</v>
      </c>
      <c r="EG816" s="1">
        <v>822300</v>
      </c>
      <c r="EH816" s="1">
        <v>1733100</v>
      </c>
      <c r="EI816" s="1">
        <v>13300</v>
      </c>
      <c r="EJ816" s="1">
        <v>446600</v>
      </c>
      <c r="EK816" s="1">
        <v>4941200</v>
      </c>
      <c r="EL816" s="1">
        <v>1288900</v>
      </c>
      <c r="EM816" s="1">
        <v>4755000</v>
      </c>
      <c r="EN816" s="1">
        <v>3890400</v>
      </c>
      <c r="EO816" s="1">
        <v>665800</v>
      </c>
      <c r="EP816" s="1">
        <v>675900</v>
      </c>
      <c r="EQ816" s="1">
        <v>301800</v>
      </c>
      <c r="ER816" s="1">
        <v>5724700</v>
      </c>
      <c r="ES816" s="1">
        <v>545000</v>
      </c>
      <c r="ET816" s="1">
        <v>384500</v>
      </c>
      <c r="EU816" s="1">
        <v>54200</v>
      </c>
      <c r="EV816" s="1">
        <v>42934585</v>
      </c>
      <c r="EW816" s="1">
        <v>1400</v>
      </c>
      <c r="EX816" s="1">
        <v>20538200</v>
      </c>
      <c r="EY816" s="1">
        <v>997400</v>
      </c>
      <c r="EZ816" s="1">
        <v>23446500</v>
      </c>
      <c r="FA816" s="1">
        <v>200</v>
      </c>
      <c r="FB816" s="1">
        <v>8196600</v>
      </c>
      <c r="FC816" s="1">
        <v>154800</v>
      </c>
      <c r="FD816" s="1">
        <v>1538600</v>
      </c>
      <c r="FE816" s="1">
        <v>56500</v>
      </c>
      <c r="FF816" s="1">
        <v>100</v>
      </c>
      <c r="FG816" s="1">
        <v>28100</v>
      </c>
      <c r="FH816" s="1">
        <v>1000</v>
      </c>
      <c r="FI816" s="1">
        <v>3400</v>
      </c>
      <c r="FJ816" s="1">
        <v>5000</v>
      </c>
      <c r="FK816" s="1">
        <v>28400</v>
      </c>
      <c r="FL816" s="1">
        <v>494100</v>
      </c>
      <c r="FM816" s="1">
        <v>710600</v>
      </c>
      <c r="FN816" s="1">
        <v>35100</v>
      </c>
      <c r="FO816" s="1">
        <v>233900</v>
      </c>
      <c r="FP816" s="1">
        <v>109600</v>
      </c>
      <c r="FQ816" s="1">
        <v>3025100</v>
      </c>
      <c r="FR816" s="1">
        <v>4213400</v>
      </c>
      <c r="FS816" s="1">
        <v>76400</v>
      </c>
      <c r="FT816" s="1">
        <v>107500</v>
      </c>
      <c r="FU816" s="1">
        <v>11493400</v>
      </c>
      <c r="FV816" s="1">
        <v>83600</v>
      </c>
      <c r="FW816" s="1">
        <v>82000</v>
      </c>
      <c r="FX816" s="1">
        <v>9525100</v>
      </c>
      <c r="FY816" s="1">
        <v>6623300</v>
      </c>
      <c r="FZ816" s="1">
        <v>1203000</v>
      </c>
      <c r="GA816" s="1">
        <v>1600800</v>
      </c>
      <c r="GB816" s="1" t="s">
        <v>408</v>
      </c>
      <c r="GC816" s="1">
        <v>250000</v>
      </c>
      <c r="GD816" s="1">
        <v>650700</v>
      </c>
      <c r="GE816" s="1">
        <v>372700</v>
      </c>
      <c r="GF816" s="1">
        <v>28900</v>
      </c>
      <c r="GG816" s="1">
        <v>1289400</v>
      </c>
      <c r="GH816" s="1">
        <v>0</v>
      </c>
      <c r="GI816" s="1">
        <v>0</v>
      </c>
      <c r="GJ816" s="1">
        <v>600</v>
      </c>
      <c r="GK816" s="1">
        <v>1770800</v>
      </c>
      <c r="GL816" s="1">
        <v>46700</v>
      </c>
      <c r="GM816" s="1">
        <v>6259200</v>
      </c>
      <c r="GN816" s="1">
        <v>1600</v>
      </c>
      <c r="GO816" s="1">
        <v>300</v>
      </c>
      <c r="GP816" s="1">
        <v>174400</v>
      </c>
      <c r="GQ816" s="1">
        <v>137800</v>
      </c>
      <c r="GR816" s="1">
        <v>61700</v>
      </c>
      <c r="GS816" s="1">
        <v>7600</v>
      </c>
      <c r="GT816" s="1">
        <v>18480900</v>
      </c>
      <c r="GU816" s="1">
        <v>1574600</v>
      </c>
      <c r="GV816" s="1">
        <v>17355700</v>
      </c>
      <c r="GW816" s="1">
        <v>240800</v>
      </c>
      <c r="GX816" s="1">
        <v>0</v>
      </c>
      <c r="GY816" s="1">
        <v>500</v>
      </c>
      <c r="GZ816" s="1">
        <v>522500</v>
      </c>
      <c r="HA816" s="1">
        <v>222300</v>
      </c>
      <c r="HB816" s="1">
        <v>6552600</v>
      </c>
      <c r="HC816" s="1">
        <v>34300</v>
      </c>
      <c r="HD816" s="1">
        <v>1062300</v>
      </c>
      <c r="HE816" s="1">
        <v>464700</v>
      </c>
      <c r="HF816" s="1">
        <v>46600</v>
      </c>
      <c r="HG816" s="1">
        <v>2700</v>
      </c>
      <c r="HH816" s="1">
        <v>4900</v>
      </c>
      <c r="HI816" s="1">
        <v>15100</v>
      </c>
      <c r="HJ816" s="1">
        <v>194600</v>
      </c>
      <c r="HK816" s="1">
        <v>418400</v>
      </c>
      <c r="HL816" s="1"/>
      <c r="HM816" s="1">
        <v>3485600</v>
      </c>
      <c r="HN816" s="1">
        <v>973800</v>
      </c>
      <c r="HO816" s="1">
        <v>82100</v>
      </c>
      <c r="HP816" s="1">
        <v>8101</v>
      </c>
      <c r="HQ816" s="1">
        <v>1082200</v>
      </c>
      <c r="HR816" s="1">
        <v>534300</v>
      </c>
      <c r="HS816" s="1">
        <v>2893500</v>
      </c>
      <c r="HT816" s="1">
        <v>64100</v>
      </c>
      <c r="HU816" s="1">
        <v>2413600</v>
      </c>
      <c r="HV816" s="1">
        <v>1593000</v>
      </c>
      <c r="HW816" s="1">
        <v>60300</v>
      </c>
      <c r="HX816" s="1">
        <v>27538</v>
      </c>
      <c r="HY816" s="1">
        <v>10100</v>
      </c>
      <c r="HZ816" s="1">
        <v>2926100</v>
      </c>
      <c r="IA816" s="1">
        <v>388300</v>
      </c>
      <c r="IB816" s="1">
        <v>200</v>
      </c>
      <c r="IC816" s="1">
        <v>3430000</v>
      </c>
      <c r="ID816" s="1">
        <v>2577800</v>
      </c>
      <c r="IE816" s="1">
        <v>26600</v>
      </c>
      <c r="IF816" s="1">
        <v>2000</v>
      </c>
      <c r="IG816" s="1">
        <v>6900</v>
      </c>
      <c r="IH816" s="1">
        <v>423300</v>
      </c>
      <c r="II816" s="1">
        <v>360700</v>
      </c>
      <c r="IJ816" s="1">
        <v>4500</v>
      </c>
      <c r="IK816" s="1">
        <v>7400</v>
      </c>
      <c r="IL816" s="1">
        <v>345700</v>
      </c>
      <c r="IM816" s="1">
        <v>749700</v>
      </c>
      <c r="IN816" s="1">
        <v>1600</v>
      </c>
      <c r="IO816" s="1">
        <v>3600</v>
      </c>
      <c r="IP816" s="1">
        <v>1200</v>
      </c>
      <c r="IQ816" s="1">
        <v>891200</v>
      </c>
      <c r="IR816" s="1">
        <v>195600</v>
      </c>
      <c r="IS816" s="1">
        <v>13053600</v>
      </c>
      <c r="IT816" s="1">
        <v>457700</v>
      </c>
      <c r="IU816" s="1">
        <v>91000</v>
      </c>
      <c r="IV816" s="1">
        <v>61200</v>
      </c>
      <c r="IW816" s="1">
        <v>0</v>
      </c>
      <c r="IX816" s="1">
        <v>116900</v>
      </c>
      <c r="IY816" s="1">
        <v>10027700</v>
      </c>
      <c r="IZ816" s="1">
        <v>5790100</v>
      </c>
      <c r="JA816" s="1">
        <v>267600</v>
      </c>
      <c r="JB816" s="1">
        <v>768400</v>
      </c>
      <c r="JC816" s="1">
        <v>1812400</v>
      </c>
      <c r="JD816" s="1">
        <v>2932000</v>
      </c>
      <c r="JE816" s="1">
        <v>17600</v>
      </c>
      <c r="JF816" s="1">
        <v>39100</v>
      </c>
      <c r="JG816" s="1">
        <v>752700</v>
      </c>
      <c r="JH816" s="1">
        <v>22100</v>
      </c>
      <c r="JI816" s="1">
        <v>53059200</v>
      </c>
      <c r="JJ816" s="1">
        <v>8400</v>
      </c>
      <c r="JK816" s="1">
        <v>223000</v>
      </c>
      <c r="JL816" s="1">
        <v>570600</v>
      </c>
      <c r="JM816" s="1">
        <v>54900</v>
      </c>
      <c r="JN816" s="1">
        <v>23600</v>
      </c>
      <c r="JO816" s="1">
        <v>3497800</v>
      </c>
      <c r="JP816" s="1">
        <v>177800</v>
      </c>
      <c r="JQ816" s="1">
        <v>2600</v>
      </c>
      <c r="JR816" s="1">
        <v>0</v>
      </c>
      <c r="JS816" s="1">
        <v>12983000</v>
      </c>
      <c r="JT816" s="1">
        <v>163200</v>
      </c>
      <c r="JU816" s="1">
        <v>0</v>
      </c>
      <c r="JV816" s="1">
        <v>8500</v>
      </c>
      <c r="JW816" s="1">
        <v>6500</v>
      </c>
      <c r="JX816" s="1">
        <v>17100</v>
      </c>
      <c r="JY816" s="1">
        <v>130300</v>
      </c>
      <c r="JZ816" s="1">
        <v>12900</v>
      </c>
      <c r="KA816" s="1">
        <v>84300</v>
      </c>
      <c r="KB816" s="1">
        <v>23788437</v>
      </c>
      <c r="KC816" s="1">
        <v>1549000</v>
      </c>
      <c r="KD816" s="1">
        <v>5500</v>
      </c>
      <c r="KE816" s="1">
        <v>2100</v>
      </c>
      <c r="KF816" s="1">
        <v>78600</v>
      </c>
      <c r="KG816" s="1">
        <v>4767500</v>
      </c>
      <c r="KH816" s="1">
        <v>292100</v>
      </c>
      <c r="KI816" s="1">
        <v>409800</v>
      </c>
      <c r="KJ816" s="1">
        <v>6400</v>
      </c>
      <c r="KK816" s="1">
        <v>15400</v>
      </c>
      <c r="KL816" s="1">
        <v>250200</v>
      </c>
      <c r="KM816" s="1">
        <v>3600</v>
      </c>
      <c r="KN816" s="1">
        <v>16300</v>
      </c>
      <c r="KO816" s="1">
        <v>12500</v>
      </c>
      <c r="KP816" s="1">
        <v>955900</v>
      </c>
      <c r="KQ816" s="1">
        <v>17</v>
      </c>
      <c r="KR816" s="1">
        <v>11416200</v>
      </c>
      <c r="KS816" s="1">
        <v>1400</v>
      </c>
      <c r="KT816" s="1">
        <v>25817200</v>
      </c>
      <c r="KU816" s="1">
        <v>5500</v>
      </c>
      <c r="KV816" s="1">
        <v>46200</v>
      </c>
      <c r="KW816" s="1">
        <v>0</v>
      </c>
      <c r="KX816" s="1">
        <v>702000</v>
      </c>
      <c r="KY816" s="1">
        <v>100</v>
      </c>
      <c r="KZ816" s="1">
        <v>700</v>
      </c>
      <c r="LA816" s="1">
        <v>292500</v>
      </c>
      <c r="LB816" s="1">
        <v>16600</v>
      </c>
      <c r="LC816" s="1">
        <v>8500</v>
      </c>
      <c r="LD816" s="1">
        <v>11000</v>
      </c>
      <c r="LE816" s="1">
        <v>8122500</v>
      </c>
      <c r="LF816" s="1">
        <v>37400</v>
      </c>
      <c r="LG816" s="1">
        <v>18355900</v>
      </c>
      <c r="LH816" s="1">
        <v>62700</v>
      </c>
      <c r="LI816" s="1">
        <v>218400</v>
      </c>
      <c r="LJ816" s="1">
        <v>4400</v>
      </c>
      <c r="LK816" s="1">
        <v>36000</v>
      </c>
      <c r="LL816" s="1">
        <v>2700</v>
      </c>
      <c r="LM816" s="1">
        <v>394000</v>
      </c>
      <c r="LN816" s="1">
        <v>1649700</v>
      </c>
      <c r="LO816" s="1">
        <v>765000</v>
      </c>
      <c r="LP816" s="1">
        <v>117300</v>
      </c>
      <c r="LQ816" s="1">
        <v>185800</v>
      </c>
      <c r="LR816" s="1">
        <v>0</v>
      </c>
      <c r="LS816" s="1">
        <v>58200</v>
      </c>
      <c r="LT816" s="1">
        <v>2669900</v>
      </c>
      <c r="LU816" s="1">
        <v>12000</v>
      </c>
      <c r="LV816" s="1">
        <v>0</v>
      </c>
      <c r="LW816" s="1">
        <v>89600</v>
      </c>
      <c r="LX816" s="1">
        <v>0</v>
      </c>
      <c r="LY816" s="1">
        <v>1376800</v>
      </c>
      <c r="LZ816" s="1">
        <v>34100</v>
      </c>
      <c r="MA816" s="1">
        <v>3112900</v>
      </c>
      <c r="MB816" s="1">
        <v>11500</v>
      </c>
      <c r="MC816" s="1">
        <v>35900</v>
      </c>
      <c r="MD816" s="1">
        <v>20600</v>
      </c>
      <c r="ME816" s="1">
        <v>4200</v>
      </c>
      <c r="MF816" s="1">
        <v>196200</v>
      </c>
      <c r="MG816" s="1">
        <v>7800</v>
      </c>
      <c r="MH816" s="1">
        <v>210900</v>
      </c>
      <c r="MI816" s="1">
        <v>3393300</v>
      </c>
      <c r="MJ816" s="1">
        <v>209900</v>
      </c>
      <c r="MK816" s="1">
        <v>2837100</v>
      </c>
      <c r="ML816" s="1">
        <v>0</v>
      </c>
      <c r="MM816" s="1">
        <v>31400</v>
      </c>
      <c r="MN816" s="1">
        <v>2300</v>
      </c>
      <c r="MO816" s="1">
        <v>63600</v>
      </c>
      <c r="MP816" s="1">
        <v>1721900</v>
      </c>
      <c r="MQ816" s="1">
        <v>1418200</v>
      </c>
      <c r="MR816" s="1">
        <v>1138800</v>
      </c>
      <c r="MS816" s="1">
        <v>500</v>
      </c>
      <c r="MT816" s="1">
        <v>7336600</v>
      </c>
      <c r="MU816" s="1">
        <v>195500</v>
      </c>
      <c r="MV816" s="1">
        <v>697300</v>
      </c>
      <c r="MW816" s="1">
        <v>74300</v>
      </c>
      <c r="MX816" s="1">
        <v>10600</v>
      </c>
      <c r="MY816" s="1">
        <v>71000</v>
      </c>
      <c r="MZ816" s="1">
        <v>13400</v>
      </c>
      <c r="NA816" s="1">
        <v>100</v>
      </c>
      <c r="NB816" s="1">
        <v>3800</v>
      </c>
      <c r="NC816" s="1">
        <v>9600</v>
      </c>
      <c r="ND816" s="1">
        <v>2101700</v>
      </c>
      <c r="NE816" s="1">
        <v>0</v>
      </c>
      <c r="NF816" s="1">
        <v>964600</v>
      </c>
      <c r="NG816" s="1">
        <v>1448500</v>
      </c>
      <c r="NH816" s="1">
        <v>2200</v>
      </c>
      <c r="NI816" s="1">
        <v>531900</v>
      </c>
      <c r="NJ816" s="1">
        <v>2</v>
      </c>
      <c r="NK816" s="1">
        <v>154800</v>
      </c>
      <c r="NL816" s="1">
        <v>745800</v>
      </c>
      <c r="NM816" s="1">
        <v>24521400</v>
      </c>
      <c r="NN816" s="1">
        <v>1447300</v>
      </c>
      <c r="NO816" s="1">
        <v>2820200</v>
      </c>
      <c r="NP816" s="1">
        <v>20100</v>
      </c>
      <c r="NQ816" s="1">
        <v>1442300</v>
      </c>
      <c r="NR816" s="1">
        <v>27200</v>
      </c>
      <c r="NS816" s="1">
        <v>3767800</v>
      </c>
      <c r="NT816" s="1">
        <v>1737900</v>
      </c>
      <c r="NU816" s="1">
        <v>2100</v>
      </c>
      <c r="NV816" s="1">
        <v>6657053</v>
      </c>
      <c r="NW816" s="1">
        <v>424800</v>
      </c>
      <c r="NX816" s="1">
        <v>246200</v>
      </c>
      <c r="NY816" s="1">
        <v>0</v>
      </c>
      <c r="NZ816" s="1">
        <v>2736700</v>
      </c>
      <c r="OA816" s="1">
        <v>400</v>
      </c>
      <c r="OB816" s="1">
        <v>4941300</v>
      </c>
      <c r="OC816" s="1">
        <v>7995000</v>
      </c>
      <c r="OD816" s="1">
        <v>5400</v>
      </c>
      <c r="OE816" s="1">
        <v>798700</v>
      </c>
      <c r="OF816" s="1">
        <v>435500</v>
      </c>
      <c r="OG816" s="1">
        <v>980500</v>
      </c>
      <c r="OH816" s="1">
        <v>13800</v>
      </c>
      <c r="OI816" s="1">
        <v>586200</v>
      </c>
      <c r="OJ816" s="1">
        <v>5349800</v>
      </c>
      <c r="OK816" s="1">
        <v>95600</v>
      </c>
      <c r="OL816" s="1">
        <v>60600</v>
      </c>
      <c r="OM816" s="1">
        <v>100</v>
      </c>
      <c r="ON816" s="1">
        <v>7900</v>
      </c>
      <c r="OO816" s="1">
        <v>676700</v>
      </c>
      <c r="OP816" s="1">
        <v>9200</v>
      </c>
      <c r="OQ816" s="1">
        <v>456300</v>
      </c>
      <c r="OR816" s="13">
        <f t="shared" si="85"/>
        <v>739444149</v>
      </c>
      <c r="OS816" s="1">
        <f t="shared" si="86"/>
        <v>27033000</v>
      </c>
      <c r="OT816" s="1">
        <f t="shared" si="90"/>
        <v>15184602</v>
      </c>
      <c r="OU816" s="1">
        <f t="shared" si="90"/>
        <v>12425500</v>
      </c>
      <c r="OV816" s="1">
        <f t="shared" si="90"/>
        <v>1400</v>
      </c>
      <c r="OW816" s="1">
        <f t="shared" si="90"/>
        <v>5762595</v>
      </c>
      <c r="OX816" s="1">
        <f t="shared" si="90"/>
        <v>210900</v>
      </c>
      <c r="OY816" s="1">
        <f t="shared" si="90"/>
        <v>999700</v>
      </c>
      <c r="OZ816" s="1">
        <f t="shared" si="90"/>
        <v>18858100</v>
      </c>
      <c r="PA816" s="1">
        <f t="shared" si="90"/>
        <v>12734700</v>
      </c>
      <c r="PB816" s="1">
        <f t="shared" si="90"/>
        <v>1440600</v>
      </c>
      <c r="PC816" s="1">
        <f t="shared" si="90"/>
        <v>31500</v>
      </c>
      <c r="PD816" s="1">
        <f t="shared" si="90"/>
        <v>81228280</v>
      </c>
      <c r="PE816" s="1">
        <f t="shared" si="90"/>
        <v>2079700</v>
      </c>
      <c r="PF816" s="1">
        <f t="shared" si="90"/>
        <v>15951100</v>
      </c>
      <c r="PG816" s="1">
        <f t="shared" si="90"/>
        <v>62406403</v>
      </c>
      <c r="PH816" s="1">
        <f t="shared" si="90"/>
        <v>19554041</v>
      </c>
      <c r="PI816" s="1">
        <f t="shared" si="90"/>
        <v>187328828</v>
      </c>
      <c r="PJ816" s="1">
        <f t="shared" si="90"/>
        <v>17491100</v>
      </c>
      <c r="PK816" s="1">
        <f t="shared" si="90"/>
        <v>2643900</v>
      </c>
      <c r="PL816" s="1">
        <f t="shared" si="90"/>
        <v>3100</v>
      </c>
      <c r="PM816" s="1">
        <f t="shared" si="90"/>
        <v>256075100</v>
      </c>
    </row>
    <row r="817" spans="1:429" x14ac:dyDescent="0.3">
      <c r="A817" s="4" t="s">
        <v>1223</v>
      </c>
      <c r="B817" s="1">
        <v>3523700</v>
      </c>
      <c r="C817" s="1">
        <v>14000</v>
      </c>
      <c r="D817" s="1">
        <v>942700</v>
      </c>
      <c r="E817" s="1">
        <v>180000</v>
      </c>
      <c r="F817" s="1">
        <v>10000</v>
      </c>
      <c r="G817" s="1">
        <v>12543500</v>
      </c>
      <c r="H817" s="1">
        <v>48000</v>
      </c>
      <c r="I817" s="1">
        <v>88600</v>
      </c>
      <c r="J817" s="1">
        <v>148400</v>
      </c>
      <c r="K817" s="1">
        <v>159000</v>
      </c>
      <c r="L817" s="1">
        <v>2173500</v>
      </c>
      <c r="M817" s="1">
        <v>35500</v>
      </c>
      <c r="N817" s="1">
        <v>3018200</v>
      </c>
      <c r="O817" s="1">
        <v>5369400</v>
      </c>
      <c r="P817" s="1">
        <v>260100</v>
      </c>
      <c r="Q817" s="1">
        <v>104900</v>
      </c>
      <c r="R817" s="1">
        <v>2523800</v>
      </c>
      <c r="S817" s="1">
        <v>746300</v>
      </c>
      <c r="T817" s="1"/>
      <c r="U817" s="1">
        <v>3114400</v>
      </c>
      <c r="V817" s="1">
        <v>396100</v>
      </c>
      <c r="W817" s="1">
        <v>42100</v>
      </c>
      <c r="X817" s="1"/>
      <c r="Y817" s="1">
        <v>200</v>
      </c>
      <c r="Z817" s="1">
        <v>599500</v>
      </c>
      <c r="AA817" s="1">
        <v>3586300</v>
      </c>
      <c r="AB817" s="1">
        <v>33500</v>
      </c>
      <c r="AC817" s="1">
        <v>470500</v>
      </c>
      <c r="AD817" s="1">
        <v>18700</v>
      </c>
      <c r="AE817" s="1">
        <v>152100</v>
      </c>
      <c r="AF817" s="1">
        <v>5149300</v>
      </c>
      <c r="AG817" s="1">
        <v>250300</v>
      </c>
      <c r="AH817" s="1">
        <v>95600</v>
      </c>
      <c r="AI817" s="1">
        <v>322300</v>
      </c>
      <c r="AJ817" s="1">
        <v>137000</v>
      </c>
      <c r="AK817" s="1">
        <v>24800</v>
      </c>
      <c r="AL817" s="1">
        <v>2508900</v>
      </c>
      <c r="AM817" s="1">
        <v>48100</v>
      </c>
      <c r="AN817" s="1">
        <v>0</v>
      </c>
      <c r="AO817" s="1">
        <v>1036800</v>
      </c>
      <c r="AP817" s="1">
        <v>412700</v>
      </c>
      <c r="AQ817" s="1">
        <v>521000</v>
      </c>
      <c r="AR817" s="1">
        <v>1430900</v>
      </c>
      <c r="AS817" s="1">
        <v>9200</v>
      </c>
      <c r="AT817" s="1">
        <v>2700</v>
      </c>
      <c r="AU817" s="1">
        <v>635000</v>
      </c>
      <c r="AV817" s="1">
        <v>5000</v>
      </c>
      <c r="AW817" s="1">
        <v>9200</v>
      </c>
      <c r="AX817" s="1">
        <v>48000</v>
      </c>
      <c r="AY817" s="1">
        <v>45000</v>
      </c>
      <c r="AZ817" s="1">
        <v>2212300</v>
      </c>
      <c r="BA817" s="1">
        <v>2043100</v>
      </c>
      <c r="BB817" s="1">
        <v>38300</v>
      </c>
      <c r="BC817" s="1">
        <v>6200</v>
      </c>
      <c r="BD817" s="1">
        <v>200</v>
      </c>
      <c r="BE817" s="1">
        <v>50700</v>
      </c>
      <c r="BF817" s="1">
        <v>400</v>
      </c>
      <c r="BG817" s="1">
        <v>394000</v>
      </c>
      <c r="BH817" s="1">
        <v>234700</v>
      </c>
      <c r="BI817" s="1">
        <v>20000</v>
      </c>
      <c r="BJ817" s="1">
        <v>227200</v>
      </c>
      <c r="BK817" s="1">
        <v>2397800</v>
      </c>
      <c r="BL817" s="1">
        <v>118500</v>
      </c>
      <c r="BM817" s="1">
        <v>94400</v>
      </c>
      <c r="BN817" s="1">
        <v>1552100</v>
      </c>
      <c r="BO817" s="1">
        <v>140000</v>
      </c>
      <c r="BP817" s="1">
        <v>13569200</v>
      </c>
      <c r="BQ817" s="1">
        <v>803800</v>
      </c>
      <c r="BR817" s="1">
        <v>1976300</v>
      </c>
      <c r="BS817" s="1">
        <v>459481</v>
      </c>
      <c r="BT817" s="1">
        <v>233900</v>
      </c>
      <c r="BU817" s="1">
        <v>1720700</v>
      </c>
      <c r="BV817" s="1">
        <v>905600</v>
      </c>
      <c r="BW817" s="1">
        <v>4800</v>
      </c>
      <c r="BX817" s="1">
        <v>2602800</v>
      </c>
      <c r="BY817" s="1">
        <v>4700</v>
      </c>
      <c r="BZ817" s="1">
        <v>13800</v>
      </c>
      <c r="CA817" s="1">
        <v>85800</v>
      </c>
      <c r="CB817" s="1">
        <v>118500</v>
      </c>
      <c r="CC817" s="1">
        <v>4177600</v>
      </c>
      <c r="CD817" s="1">
        <v>578000</v>
      </c>
      <c r="CE817" s="1">
        <v>361000</v>
      </c>
      <c r="CF817" s="1">
        <v>16900</v>
      </c>
      <c r="CG817" s="1">
        <v>350100</v>
      </c>
      <c r="CH817" s="1">
        <v>7100</v>
      </c>
      <c r="CI817" s="1">
        <v>496800</v>
      </c>
      <c r="CJ817" s="1">
        <v>5426300</v>
      </c>
      <c r="CK817" s="1">
        <v>12411200</v>
      </c>
      <c r="CL817" s="1">
        <v>26900</v>
      </c>
      <c r="CM817" s="1">
        <v>693600</v>
      </c>
      <c r="CN817" s="1">
        <v>1925800</v>
      </c>
      <c r="CO817" s="1">
        <v>64000</v>
      </c>
      <c r="CP817" s="1">
        <v>99300</v>
      </c>
      <c r="CQ817" s="1">
        <v>1903000</v>
      </c>
      <c r="CR817" s="1">
        <v>1678400</v>
      </c>
      <c r="CS817" s="1">
        <v>4200</v>
      </c>
      <c r="CT817" s="1">
        <v>16500</v>
      </c>
      <c r="CU817" s="1">
        <v>164100</v>
      </c>
      <c r="CV817" s="1">
        <v>0</v>
      </c>
      <c r="CW817" s="1">
        <v>0</v>
      </c>
      <c r="CX817" s="1">
        <v>81400</v>
      </c>
      <c r="CY817" s="1">
        <v>5482900</v>
      </c>
      <c r="CZ817" s="1" t="s">
        <v>408</v>
      </c>
      <c r="DA817" s="1">
        <v>115500</v>
      </c>
      <c r="DB817" s="1">
        <v>2502900</v>
      </c>
      <c r="DC817" s="1">
        <v>567800</v>
      </c>
      <c r="DD817" s="1">
        <v>800</v>
      </c>
      <c r="DE817" s="1">
        <v>87200</v>
      </c>
      <c r="DF817" s="1">
        <v>1502400</v>
      </c>
      <c r="DG817" s="1">
        <v>82600</v>
      </c>
      <c r="DH817" s="1">
        <v>2035200</v>
      </c>
      <c r="DI817" s="1">
        <v>4900</v>
      </c>
      <c r="DJ817" s="1">
        <v>133700</v>
      </c>
      <c r="DK817" s="1">
        <v>9704000</v>
      </c>
      <c r="DL817" s="1">
        <v>49034600</v>
      </c>
      <c r="DM817" s="1">
        <v>179900</v>
      </c>
      <c r="DN817" s="1">
        <v>2119500</v>
      </c>
      <c r="DO817" s="1">
        <v>2217300</v>
      </c>
      <c r="DP817" s="1">
        <v>987300</v>
      </c>
      <c r="DQ817" s="1">
        <v>1225800</v>
      </c>
      <c r="DR817" s="1">
        <v>1300</v>
      </c>
      <c r="DS817" s="1">
        <v>1911900</v>
      </c>
      <c r="DT817" s="1">
        <v>156900</v>
      </c>
      <c r="DU817" s="1">
        <v>658600</v>
      </c>
      <c r="DV817" s="1">
        <v>9996300</v>
      </c>
      <c r="DW817" s="1">
        <v>246100</v>
      </c>
      <c r="DX817" s="1">
        <v>22300</v>
      </c>
      <c r="DY817" s="1">
        <v>2607300</v>
      </c>
      <c r="DZ817" s="1">
        <v>39600</v>
      </c>
      <c r="EA817" s="1">
        <v>39000</v>
      </c>
      <c r="EB817" s="1">
        <v>783100</v>
      </c>
      <c r="EC817" s="1">
        <v>2902600</v>
      </c>
      <c r="ED817" s="1">
        <v>27451200</v>
      </c>
      <c r="EE817" s="1">
        <v>2800500</v>
      </c>
      <c r="EF817" s="1">
        <v>2980000</v>
      </c>
      <c r="EG817" s="1">
        <v>1130300</v>
      </c>
      <c r="EH817" s="1">
        <v>4699700</v>
      </c>
      <c r="EI817" s="1">
        <v>22000</v>
      </c>
      <c r="EJ817" s="1">
        <v>1172450</v>
      </c>
      <c r="EK817" s="1">
        <v>8944800</v>
      </c>
      <c r="EL817" s="1">
        <v>553200</v>
      </c>
      <c r="EM817" s="1">
        <v>5273900</v>
      </c>
      <c r="EN817" s="1">
        <v>9800100</v>
      </c>
      <c r="EO817" s="1">
        <v>745700</v>
      </c>
      <c r="EP817" s="1">
        <v>1781000</v>
      </c>
      <c r="EQ817" s="1">
        <v>407100</v>
      </c>
      <c r="ER817" s="1">
        <v>9676900</v>
      </c>
      <c r="ES817" s="1">
        <v>1599100</v>
      </c>
      <c r="ET817" s="1">
        <v>384200</v>
      </c>
      <c r="EU817" s="1">
        <v>74200</v>
      </c>
      <c r="EV817" s="1">
        <v>24465400</v>
      </c>
      <c r="EW817" s="1">
        <v>1700</v>
      </c>
      <c r="EX817" s="1">
        <v>27110400</v>
      </c>
      <c r="EY817" s="1">
        <v>1129900</v>
      </c>
      <c r="EZ817" s="1">
        <v>6415700</v>
      </c>
      <c r="FA817" s="1">
        <v>100</v>
      </c>
      <c r="FB817" s="1">
        <v>8738600</v>
      </c>
      <c r="FC817" s="1">
        <v>430500</v>
      </c>
      <c r="FD817" s="1">
        <v>1239300</v>
      </c>
      <c r="FE817" s="1">
        <v>90800</v>
      </c>
      <c r="FF817" s="1">
        <v>14700</v>
      </c>
      <c r="FG817" s="1">
        <v>356100</v>
      </c>
      <c r="FH817" s="1">
        <v>16100</v>
      </c>
      <c r="FI817" s="1">
        <v>6300</v>
      </c>
      <c r="FJ817" s="1">
        <v>3700</v>
      </c>
      <c r="FK817" s="1">
        <v>17800</v>
      </c>
      <c r="FL817" s="1">
        <v>643000</v>
      </c>
      <c r="FM817" s="1">
        <v>2547500</v>
      </c>
      <c r="FN817" s="1">
        <v>20900</v>
      </c>
      <c r="FO817" s="1">
        <v>295800</v>
      </c>
      <c r="FP817" s="1">
        <v>79800</v>
      </c>
      <c r="FQ817" s="1">
        <v>5366100</v>
      </c>
      <c r="FR817" s="1">
        <v>6177600</v>
      </c>
      <c r="FS817" s="1">
        <v>177700</v>
      </c>
      <c r="FT817" s="1">
        <v>884900</v>
      </c>
      <c r="FU817" s="1">
        <v>13053700</v>
      </c>
      <c r="FV817" s="1">
        <v>112400</v>
      </c>
      <c r="FW817" s="1">
        <v>66500</v>
      </c>
      <c r="FX817" s="1">
        <v>1730200</v>
      </c>
      <c r="FY817" s="1">
        <v>11667400</v>
      </c>
      <c r="FZ817" s="1">
        <v>1400900</v>
      </c>
      <c r="GA817" s="1">
        <v>1776500</v>
      </c>
      <c r="GB817" s="1" t="s">
        <v>408</v>
      </c>
      <c r="GC817" s="1">
        <v>419100</v>
      </c>
      <c r="GD817" s="1">
        <v>861200</v>
      </c>
      <c r="GE817" s="1">
        <v>343100</v>
      </c>
      <c r="GF817" s="1">
        <v>22100</v>
      </c>
      <c r="GG817" s="1">
        <v>3661700</v>
      </c>
      <c r="GH817" s="1">
        <v>0</v>
      </c>
      <c r="GI817" s="1">
        <v>0</v>
      </c>
      <c r="GJ817" s="1">
        <v>300</v>
      </c>
      <c r="GK817" s="1">
        <v>2657400</v>
      </c>
      <c r="GL817" s="1">
        <v>1235800</v>
      </c>
      <c r="GM817" s="1">
        <v>21672300</v>
      </c>
      <c r="GN817" s="1">
        <v>2600</v>
      </c>
      <c r="GO817" s="1">
        <v>0</v>
      </c>
      <c r="GP817" s="1">
        <v>292300</v>
      </c>
      <c r="GQ817" s="1">
        <v>252100</v>
      </c>
      <c r="GR817" s="1">
        <v>184500</v>
      </c>
      <c r="GS817" s="1">
        <v>11600</v>
      </c>
      <c r="GT817" s="1">
        <v>13777800</v>
      </c>
      <c r="GU817" s="1">
        <v>1043400</v>
      </c>
      <c r="GV817" s="1">
        <v>16752100</v>
      </c>
      <c r="GW817" s="1">
        <v>708700</v>
      </c>
      <c r="GX817" s="1">
        <v>200</v>
      </c>
      <c r="GY817" s="1">
        <v>6800</v>
      </c>
      <c r="GZ817" s="1">
        <v>2104300</v>
      </c>
      <c r="HA817" s="1">
        <v>354000</v>
      </c>
      <c r="HB817" s="1">
        <v>10339600</v>
      </c>
      <c r="HC817" s="1">
        <v>55000</v>
      </c>
      <c r="HD817" s="1">
        <v>2691200</v>
      </c>
      <c r="HE817" s="1">
        <v>852600</v>
      </c>
      <c r="HF817" s="1">
        <v>324200</v>
      </c>
      <c r="HG817" s="1">
        <v>4800</v>
      </c>
      <c r="HH817" s="1">
        <v>700</v>
      </c>
      <c r="HI817" s="1">
        <v>112400</v>
      </c>
      <c r="HJ817" s="1">
        <v>148400</v>
      </c>
      <c r="HK817" s="1">
        <v>420700</v>
      </c>
      <c r="HL817" s="1"/>
      <c r="HM817" s="1">
        <v>4282700</v>
      </c>
      <c r="HN817" s="1">
        <v>3862800</v>
      </c>
      <c r="HO817" s="1">
        <v>72200</v>
      </c>
      <c r="HP817" s="1">
        <v>14400</v>
      </c>
      <c r="HQ817" s="1">
        <v>368200</v>
      </c>
      <c r="HR817" s="1">
        <v>806700</v>
      </c>
      <c r="HS817" s="1">
        <v>4419600</v>
      </c>
      <c r="HT817" s="1">
        <v>20100</v>
      </c>
      <c r="HU817" s="1">
        <v>4041300</v>
      </c>
      <c r="HV817" s="1">
        <v>3306200</v>
      </c>
      <c r="HW817" s="1">
        <v>1100</v>
      </c>
      <c r="HX817" s="1">
        <v>101420</v>
      </c>
      <c r="HY817" s="1">
        <v>49800</v>
      </c>
      <c r="HZ817" s="1">
        <v>1837100</v>
      </c>
      <c r="IA817" s="1">
        <v>796900</v>
      </c>
      <c r="IB817" s="1">
        <v>2300</v>
      </c>
      <c r="IC817" s="1">
        <v>2996200</v>
      </c>
      <c r="ID817" s="1">
        <v>2288200</v>
      </c>
      <c r="IE817" s="1">
        <v>34600</v>
      </c>
      <c r="IF817" s="1">
        <v>3200</v>
      </c>
      <c r="IG817" s="1">
        <v>8300</v>
      </c>
      <c r="IH817" s="1">
        <v>1058406</v>
      </c>
      <c r="II817" s="1">
        <v>384400</v>
      </c>
      <c r="IJ817" s="1">
        <v>8200</v>
      </c>
      <c r="IK817" s="1">
        <v>7100</v>
      </c>
      <c r="IL817" s="1">
        <v>961200</v>
      </c>
      <c r="IM817" s="1">
        <v>1616600</v>
      </c>
      <c r="IN817" s="1">
        <v>2100</v>
      </c>
      <c r="IO817" s="1">
        <v>7300</v>
      </c>
      <c r="IP817" s="1">
        <v>0</v>
      </c>
      <c r="IQ817" s="1">
        <v>710000</v>
      </c>
      <c r="IR817" s="1">
        <v>440900</v>
      </c>
      <c r="IS817" s="1">
        <v>39387800</v>
      </c>
      <c r="IT817" s="1">
        <v>817500</v>
      </c>
      <c r="IU817" s="1">
        <v>140600</v>
      </c>
      <c r="IV817" s="1">
        <v>153300</v>
      </c>
      <c r="IW817" s="1">
        <v>2800</v>
      </c>
      <c r="IX817" s="1">
        <v>143100</v>
      </c>
      <c r="IY817" s="1">
        <v>8762000</v>
      </c>
      <c r="IZ817" s="1">
        <v>3357200</v>
      </c>
      <c r="JA817" s="1">
        <v>310100</v>
      </c>
      <c r="JB817" s="1">
        <v>1405800</v>
      </c>
      <c r="JC817" s="1">
        <v>7933300</v>
      </c>
      <c r="JD817" s="1">
        <v>2916600</v>
      </c>
      <c r="JE817" s="1">
        <v>19500</v>
      </c>
      <c r="JF817" s="1">
        <v>45000</v>
      </c>
      <c r="JG817" s="1">
        <v>754500</v>
      </c>
      <c r="JH817" s="1">
        <v>38100</v>
      </c>
      <c r="JI817" s="1">
        <v>18066300</v>
      </c>
      <c r="JJ817" s="1">
        <v>2100</v>
      </c>
      <c r="JK817" s="1">
        <v>272100</v>
      </c>
      <c r="JL817" s="1">
        <v>2144400</v>
      </c>
      <c r="JM817" s="1">
        <v>71500</v>
      </c>
      <c r="JN817" s="1">
        <v>5100</v>
      </c>
      <c r="JO817" s="1">
        <v>4289700</v>
      </c>
      <c r="JP817" s="1">
        <v>163900</v>
      </c>
      <c r="JQ817" s="1">
        <v>3700</v>
      </c>
      <c r="JR817" s="1">
        <v>5100</v>
      </c>
      <c r="JS817" s="1">
        <v>15985700</v>
      </c>
      <c r="JT817" s="1">
        <v>33100</v>
      </c>
      <c r="JU817" s="1">
        <v>0</v>
      </c>
      <c r="JV817" s="1">
        <v>26500</v>
      </c>
      <c r="JW817" s="1">
        <v>36200</v>
      </c>
      <c r="JX817" s="1">
        <v>13600</v>
      </c>
      <c r="JY817" s="1">
        <v>144600</v>
      </c>
      <c r="JZ817" s="1">
        <v>168500</v>
      </c>
      <c r="KA817" s="1">
        <v>346300</v>
      </c>
      <c r="KB817" s="1">
        <v>13620806</v>
      </c>
      <c r="KC817" s="1">
        <v>558800</v>
      </c>
      <c r="KD817" s="1">
        <v>30100</v>
      </c>
      <c r="KE817" s="1">
        <v>1100</v>
      </c>
      <c r="KF817" s="1">
        <v>75700</v>
      </c>
      <c r="KG817" s="1">
        <v>3979800</v>
      </c>
      <c r="KH817" s="1">
        <v>1678000</v>
      </c>
      <c r="KI817" s="1">
        <v>639300</v>
      </c>
      <c r="KJ817" s="1">
        <v>8200</v>
      </c>
      <c r="KK817" s="1">
        <v>24800</v>
      </c>
      <c r="KL817" s="1">
        <v>340800</v>
      </c>
      <c r="KM817" s="1">
        <v>200</v>
      </c>
      <c r="KN817" s="1">
        <v>53900</v>
      </c>
      <c r="KO817" s="1">
        <v>48200</v>
      </c>
      <c r="KP817" s="1">
        <v>846900</v>
      </c>
      <c r="KQ817" s="1">
        <v>0</v>
      </c>
      <c r="KR817" s="1">
        <v>16962300</v>
      </c>
      <c r="KS817" s="1">
        <v>7000</v>
      </c>
      <c r="KT817" s="1">
        <v>49783400</v>
      </c>
      <c r="KU817" s="1">
        <v>5600</v>
      </c>
      <c r="KV817" s="1">
        <v>85900</v>
      </c>
      <c r="KW817" s="1">
        <v>800766</v>
      </c>
      <c r="KX817" s="1">
        <v>1028600</v>
      </c>
      <c r="KY817" s="1">
        <v>400</v>
      </c>
      <c r="KZ817" s="1">
        <v>17700</v>
      </c>
      <c r="LA817" s="1">
        <v>499100</v>
      </c>
      <c r="LB817" s="1">
        <v>13100</v>
      </c>
      <c r="LC817" s="1">
        <v>8800</v>
      </c>
      <c r="LD817" s="1">
        <v>13600</v>
      </c>
      <c r="LE817" s="1">
        <v>22905200</v>
      </c>
      <c r="LF817" s="1">
        <v>41900</v>
      </c>
      <c r="LG817" s="1">
        <v>13462500</v>
      </c>
      <c r="LH817" s="1">
        <v>137900</v>
      </c>
      <c r="LI817" s="1">
        <v>176100</v>
      </c>
      <c r="LJ817" s="1">
        <v>38800</v>
      </c>
      <c r="LK817" s="1">
        <v>47100</v>
      </c>
      <c r="LL817" s="1">
        <v>25300</v>
      </c>
      <c r="LM817" s="1">
        <v>1636200</v>
      </c>
      <c r="LN817" s="1">
        <v>1737700</v>
      </c>
      <c r="LO817" s="1">
        <v>3348200</v>
      </c>
      <c r="LP817" s="1">
        <v>219200</v>
      </c>
      <c r="LQ817" s="1">
        <v>195100</v>
      </c>
      <c r="LR817" s="1">
        <v>0</v>
      </c>
      <c r="LS817" s="1">
        <v>127600</v>
      </c>
      <c r="LT817" s="1">
        <v>880800</v>
      </c>
      <c r="LU817" s="1">
        <v>39500</v>
      </c>
      <c r="LV817" s="1">
        <v>1000</v>
      </c>
      <c r="LW817" s="1">
        <v>141000</v>
      </c>
      <c r="LX817" s="1">
        <v>100</v>
      </c>
      <c r="LY817" s="1">
        <v>2054400</v>
      </c>
      <c r="LZ817" s="1">
        <v>94200</v>
      </c>
      <c r="MA817" s="1">
        <v>3863900</v>
      </c>
      <c r="MB817" s="1">
        <v>1700</v>
      </c>
      <c r="MC817" s="1">
        <v>26000</v>
      </c>
      <c r="MD817" s="1">
        <v>25900</v>
      </c>
      <c r="ME817" s="1">
        <v>4300</v>
      </c>
      <c r="MF817" s="1">
        <v>341300</v>
      </c>
      <c r="MG817" s="1">
        <v>200</v>
      </c>
      <c r="MH817" s="1">
        <v>458200</v>
      </c>
      <c r="MI817" s="1">
        <v>4584800</v>
      </c>
      <c r="MJ817" s="1">
        <v>1061400</v>
      </c>
      <c r="MK817" s="1">
        <v>7455300</v>
      </c>
      <c r="ML817" s="1">
        <v>3800</v>
      </c>
      <c r="MM817" s="1">
        <v>14400</v>
      </c>
      <c r="MN817" s="1">
        <v>10100</v>
      </c>
      <c r="MO817" s="1">
        <v>162200</v>
      </c>
      <c r="MP817" s="1">
        <v>3840800</v>
      </c>
      <c r="MQ817" s="1">
        <v>1077300</v>
      </c>
      <c r="MR817" s="1">
        <v>2509600</v>
      </c>
      <c r="MS817" s="1">
        <v>100</v>
      </c>
      <c r="MT817" s="1">
        <v>11771900</v>
      </c>
      <c r="MU817" s="1">
        <v>289300</v>
      </c>
      <c r="MV817" s="1">
        <v>1176900</v>
      </c>
      <c r="MW817" s="1">
        <v>77900</v>
      </c>
      <c r="MX817" s="1">
        <v>100</v>
      </c>
      <c r="MY817" s="1">
        <v>38200</v>
      </c>
      <c r="MZ817" s="1">
        <v>144800</v>
      </c>
      <c r="NA817" s="1">
        <v>2400</v>
      </c>
      <c r="NB817" s="1">
        <v>400</v>
      </c>
      <c r="NC817" s="1">
        <v>48600</v>
      </c>
      <c r="ND817" s="1">
        <v>2670100</v>
      </c>
      <c r="NE817" s="1">
        <v>0</v>
      </c>
      <c r="NF817" s="1">
        <v>699100</v>
      </c>
      <c r="NG817" s="1">
        <v>2150000</v>
      </c>
      <c r="NH817" s="1">
        <v>13000</v>
      </c>
      <c r="NI817" s="1">
        <v>997600</v>
      </c>
      <c r="NJ817" s="1">
        <v>5100</v>
      </c>
      <c r="NK817" s="1">
        <v>217900</v>
      </c>
      <c r="NL817" s="1">
        <v>2159000</v>
      </c>
      <c r="NM817" s="1">
        <v>3769900</v>
      </c>
      <c r="NN817" s="1">
        <v>436400</v>
      </c>
      <c r="NO817" s="1">
        <v>4481900</v>
      </c>
      <c r="NP817" s="1">
        <v>18700</v>
      </c>
      <c r="NQ817" s="1">
        <v>805700</v>
      </c>
      <c r="NR817" s="1">
        <v>25000</v>
      </c>
      <c r="NS817" s="1">
        <v>5260300</v>
      </c>
      <c r="NT817" s="1">
        <v>1071400</v>
      </c>
      <c r="NU817" s="1">
        <v>300</v>
      </c>
      <c r="NV817" s="1">
        <v>11134977</v>
      </c>
      <c r="NW817" s="1">
        <v>618300</v>
      </c>
      <c r="NX817" s="1">
        <v>253600</v>
      </c>
      <c r="NY817" s="1">
        <v>5500</v>
      </c>
      <c r="NZ817" s="1">
        <v>3882400</v>
      </c>
      <c r="OA817" s="1">
        <v>1300</v>
      </c>
      <c r="OB817" s="1">
        <v>5224000</v>
      </c>
      <c r="OC817" s="1">
        <v>12807000</v>
      </c>
      <c r="OD817" s="1">
        <v>29500</v>
      </c>
      <c r="OE817" s="1">
        <v>486800</v>
      </c>
      <c r="OF817" s="1">
        <v>1084900</v>
      </c>
      <c r="OG817" s="1">
        <v>1093900</v>
      </c>
      <c r="OH817" s="1">
        <v>56600</v>
      </c>
      <c r="OI817" s="1">
        <v>1046600</v>
      </c>
      <c r="OJ817" s="1">
        <v>6702100</v>
      </c>
      <c r="OK817" s="1">
        <v>253100</v>
      </c>
      <c r="OL817" s="1">
        <v>74700</v>
      </c>
      <c r="OM817" s="1">
        <v>200</v>
      </c>
      <c r="ON817" s="1">
        <v>21000</v>
      </c>
      <c r="OO817" s="1">
        <v>455100</v>
      </c>
      <c r="OP817" s="1">
        <v>55100</v>
      </c>
      <c r="OQ817" s="1">
        <v>174500</v>
      </c>
      <c r="OR817" s="13">
        <f t="shared" si="85"/>
        <v>879855106</v>
      </c>
      <c r="OS817" s="1">
        <f t="shared" si="86"/>
        <v>26571600</v>
      </c>
      <c r="OT817" s="1">
        <f t="shared" si="90"/>
        <v>19425100</v>
      </c>
      <c r="OU817" s="1">
        <f t="shared" si="90"/>
        <v>10817716</v>
      </c>
      <c r="OV817" s="1">
        <f t="shared" si="90"/>
        <v>22700</v>
      </c>
      <c r="OW817" s="1">
        <f t="shared" si="90"/>
        <v>2884300</v>
      </c>
      <c r="OX817" s="1">
        <f t="shared" si="90"/>
        <v>458200</v>
      </c>
      <c r="OY817" s="1">
        <f t="shared" si="90"/>
        <v>930100</v>
      </c>
      <c r="OZ817" s="1">
        <f t="shared" si="90"/>
        <v>47876600</v>
      </c>
      <c r="PA817" s="1">
        <f t="shared" si="90"/>
        <v>15930200</v>
      </c>
      <c r="PB817" s="1">
        <f t="shared" si="90"/>
        <v>1181000</v>
      </c>
      <c r="PC817" s="1">
        <f t="shared" si="90"/>
        <v>54600</v>
      </c>
      <c r="PD817" s="1">
        <f t="shared" si="90"/>
        <v>98048781</v>
      </c>
      <c r="PE817" s="1">
        <f t="shared" si="90"/>
        <v>2260900</v>
      </c>
      <c r="PF817" s="1">
        <f t="shared" si="90"/>
        <v>22998000</v>
      </c>
      <c r="PG817" s="1">
        <f t="shared" si="90"/>
        <v>59560600</v>
      </c>
      <c r="PH817" s="1">
        <f t="shared" si="90"/>
        <v>27538000</v>
      </c>
      <c r="PI817" s="1">
        <f t="shared" si="90"/>
        <v>258568903</v>
      </c>
      <c r="PJ817" s="1">
        <f t="shared" si="90"/>
        <v>18826900</v>
      </c>
      <c r="PK817" s="1">
        <f t="shared" si="90"/>
        <v>3778000</v>
      </c>
      <c r="PL817" s="1">
        <f t="shared" si="90"/>
        <v>26600</v>
      </c>
      <c r="PM817" s="1">
        <f t="shared" si="90"/>
        <v>262096306</v>
      </c>
    </row>
    <row r="818" spans="1:429" x14ac:dyDescent="0.3">
      <c r="A818" s="4" t="s">
        <v>1224</v>
      </c>
      <c r="B818" s="1">
        <v>5387000</v>
      </c>
      <c r="C818" s="1">
        <v>11500</v>
      </c>
      <c r="D818" s="1">
        <v>1149700</v>
      </c>
      <c r="E818" s="1">
        <v>120600</v>
      </c>
      <c r="F818" s="1">
        <v>2830</v>
      </c>
      <c r="G818" s="1">
        <v>10383100</v>
      </c>
      <c r="H818" s="1">
        <v>67400</v>
      </c>
      <c r="I818" s="1">
        <v>78000</v>
      </c>
      <c r="J818" s="1">
        <v>113100</v>
      </c>
      <c r="K818" s="1">
        <v>201300</v>
      </c>
      <c r="L818" s="1">
        <v>2374600</v>
      </c>
      <c r="M818" s="1">
        <v>41100</v>
      </c>
      <c r="N818" s="1">
        <v>3238000</v>
      </c>
      <c r="O818" s="1">
        <v>16292800</v>
      </c>
      <c r="P818" s="1">
        <v>442000</v>
      </c>
      <c r="Q818" s="1">
        <v>74700</v>
      </c>
      <c r="R818" s="1">
        <v>1838100</v>
      </c>
      <c r="S818" s="1">
        <v>518700</v>
      </c>
      <c r="T818" s="1"/>
      <c r="U818" s="1">
        <v>4194900</v>
      </c>
      <c r="V818" s="1">
        <v>264800</v>
      </c>
      <c r="W818" s="1">
        <v>34700</v>
      </c>
      <c r="X818" s="1"/>
      <c r="Y818" s="1">
        <v>3241</v>
      </c>
      <c r="Z818" s="1">
        <v>296310</v>
      </c>
      <c r="AA818" s="1">
        <v>1250900</v>
      </c>
      <c r="AB818" s="1">
        <v>36400</v>
      </c>
      <c r="AC818" s="1">
        <v>259000</v>
      </c>
      <c r="AD818" s="1">
        <v>2600</v>
      </c>
      <c r="AE818" s="1">
        <v>55500</v>
      </c>
      <c r="AF818" s="1">
        <v>3952000</v>
      </c>
      <c r="AG818" s="1">
        <v>250900</v>
      </c>
      <c r="AH818" s="1">
        <v>119100</v>
      </c>
      <c r="AI818" s="1">
        <v>359300</v>
      </c>
      <c r="AJ818" s="1">
        <v>204200</v>
      </c>
      <c r="AK818" s="1">
        <v>5500</v>
      </c>
      <c r="AL818" s="1">
        <v>1973800</v>
      </c>
      <c r="AM818" s="1">
        <v>4900</v>
      </c>
      <c r="AN818" s="1">
        <v>100</v>
      </c>
      <c r="AO818" s="1">
        <v>1533800</v>
      </c>
      <c r="AP818" s="1">
        <v>302800</v>
      </c>
      <c r="AQ818" s="1">
        <v>143100</v>
      </c>
      <c r="AR818" s="1">
        <v>357900</v>
      </c>
      <c r="AS818" s="1">
        <v>1600</v>
      </c>
      <c r="AT818" s="1">
        <v>9200</v>
      </c>
      <c r="AU818" s="1">
        <v>733400</v>
      </c>
      <c r="AV818" s="1">
        <v>7800</v>
      </c>
      <c r="AW818" s="1">
        <v>0</v>
      </c>
      <c r="AX818" s="1">
        <v>57300</v>
      </c>
      <c r="AY818" s="1">
        <v>89200</v>
      </c>
      <c r="AZ818" s="1">
        <v>3475000</v>
      </c>
      <c r="BA818" s="1">
        <v>1725800</v>
      </c>
      <c r="BB818" s="1">
        <v>21000</v>
      </c>
      <c r="BC818" s="1">
        <v>4400</v>
      </c>
      <c r="BD818" s="1">
        <v>100</v>
      </c>
      <c r="BE818" s="1">
        <v>57000</v>
      </c>
      <c r="BF818" s="1">
        <v>300</v>
      </c>
      <c r="BG818" s="1">
        <v>4162446</v>
      </c>
      <c r="BH818" s="1">
        <v>274000</v>
      </c>
      <c r="BI818" s="1">
        <v>0</v>
      </c>
      <c r="BJ818" s="1">
        <v>321300</v>
      </c>
      <c r="BK818" s="1">
        <v>1304500</v>
      </c>
      <c r="BL818" s="1">
        <v>42700</v>
      </c>
      <c r="BM818" s="1">
        <v>292300</v>
      </c>
      <c r="BN818" s="1">
        <v>1091200</v>
      </c>
      <c r="BO818" s="1">
        <v>2178757</v>
      </c>
      <c r="BP818" s="1">
        <v>17751500</v>
      </c>
      <c r="BQ818" s="1">
        <v>1034400</v>
      </c>
      <c r="BR818" s="1">
        <v>1820300</v>
      </c>
      <c r="BS818" s="1">
        <v>463300</v>
      </c>
      <c r="BT818" s="1">
        <v>180300</v>
      </c>
      <c r="BU818" s="1">
        <v>1752400</v>
      </c>
      <c r="BV818" s="1">
        <v>1544100</v>
      </c>
      <c r="BW818" s="1">
        <v>5000</v>
      </c>
      <c r="BX818" s="1">
        <v>2144900</v>
      </c>
      <c r="BY818" s="1">
        <v>42500</v>
      </c>
      <c r="BZ818" s="1">
        <v>23200</v>
      </c>
      <c r="CA818" s="1">
        <v>119600</v>
      </c>
      <c r="CB818" s="1">
        <v>139400</v>
      </c>
      <c r="CC818" s="1">
        <v>4096300</v>
      </c>
      <c r="CD818" s="1">
        <v>759700</v>
      </c>
      <c r="CE818" s="1">
        <v>245400</v>
      </c>
      <c r="CF818" s="1">
        <v>23100</v>
      </c>
      <c r="CG818" s="1">
        <v>261600</v>
      </c>
      <c r="CH818" s="1">
        <v>15200</v>
      </c>
      <c r="CI818" s="1">
        <v>890700</v>
      </c>
      <c r="CJ818" s="1">
        <v>5191300</v>
      </c>
      <c r="CK818" s="1">
        <v>38853000</v>
      </c>
      <c r="CL818" s="1">
        <v>18100</v>
      </c>
      <c r="CM818" s="1">
        <v>953500</v>
      </c>
      <c r="CN818" s="1">
        <v>1945500</v>
      </c>
      <c r="CO818" s="1">
        <v>12800</v>
      </c>
      <c r="CP818" s="1">
        <v>118800</v>
      </c>
      <c r="CQ818" s="1">
        <v>1784400</v>
      </c>
      <c r="CR818" s="1">
        <v>1406500</v>
      </c>
      <c r="CS818" s="1">
        <v>0</v>
      </c>
      <c r="CT818" s="1">
        <v>23700</v>
      </c>
      <c r="CU818" s="1">
        <v>164800</v>
      </c>
      <c r="CV818" s="1">
        <v>300</v>
      </c>
      <c r="CW818" s="1">
        <v>0</v>
      </c>
      <c r="CX818" s="1">
        <v>66600</v>
      </c>
      <c r="CY818" s="1">
        <v>8886300</v>
      </c>
      <c r="CZ818" s="1" t="s">
        <v>408</v>
      </c>
      <c r="DA818" s="1">
        <v>75200</v>
      </c>
      <c r="DB818" s="1">
        <v>1810800</v>
      </c>
      <c r="DC818" s="1">
        <v>589800</v>
      </c>
      <c r="DD818" s="1">
        <v>0</v>
      </c>
      <c r="DE818" s="1">
        <v>152400</v>
      </c>
      <c r="DF818" s="1">
        <v>1811100</v>
      </c>
      <c r="DG818" s="1">
        <v>72900</v>
      </c>
      <c r="DH818" s="1">
        <v>2606300</v>
      </c>
      <c r="DI818" s="1">
        <v>0</v>
      </c>
      <c r="DJ818" s="1">
        <v>102300</v>
      </c>
      <c r="DK818" s="1">
        <v>7892400</v>
      </c>
      <c r="DL818" s="1">
        <v>27199600</v>
      </c>
      <c r="DM818" s="1">
        <v>104600</v>
      </c>
      <c r="DN818" s="1">
        <v>3439300</v>
      </c>
      <c r="DO818" s="1">
        <v>2111500</v>
      </c>
      <c r="DP818" s="1">
        <v>2868900</v>
      </c>
      <c r="DQ818" s="1">
        <v>860000</v>
      </c>
      <c r="DR818" s="1">
        <v>900</v>
      </c>
      <c r="DS818" s="1">
        <v>1358600</v>
      </c>
      <c r="DT818" s="1">
        <v>254400</v>
      </c>
      <c r="DU818" s="1">
        <v>730300</v>
      </c>
      <c r="DV818" s="1">
        <v>9519300</v>
      </c>
      <c r="DW818" s="1">
        <v>420700</v>
      </c>
      <c r="DX818" s="1">
        <v>16500</v>
      </c>
      <c r="DY818" s="1">
        <v>2997600</v>
      </c>
      <c r="DZ818" s="1">
        <v>80800</v>
      </c>
      <c r="EA818" s="1">
        <v>5200</v>
      </c>
      <c r="EB818" s="1">
        <v>1571000</v>
      </c>
      <c r="EC818" s="1">
        <v>4556700</v>
      </c>
      <c r="ED818" s="1">
        <v>18308600</v>
      </c>
      <c r="EE818" s="1">
        <v>894900</v>
      </c>
      <c r="EF818" s="1">
        <v>14734600</v>
      </c>
      <c r="EG818" s="1">
        <v>1948400</v>
      </c>
      <c r="EH818" s="1">
        <v>3073200</v>
      </c>
      <c r="EI818" s="1">
        <v>4000</v>
      </c>
      <c r="EJ818" s="1">
        <v>437400</v>
      </c>
      <c r="EK818" s="1">
        <v>8590600</v>
      </c>
      <c r="EL818" s="1">
        <v>3547600</v>
      </c>
      <c r="EM818" s="1">
        <v>5897600</v>
      </c>
      <c r="EN818" s="1">
        <v>5844900</v>
      </c>
      <c r="EO818" s="1">
        <v>720700</v>
      </c>
      <c r="EP818" s="1">
        <v>985200</v>
      </c>
      <c r="EQ818" s="1">
        <v>468700</v>
      </c>
      <c r="ER818" s="1">
        <v>7496900</v>
      </c>
      <c r="ES818" s="1">
        <v>1649700</v>
      </c>
      <c r="ET818" s="1">
        <v>371600</v>
      </c>
      <c r="EU818" s="1">
        <v>101100</v>
      </c>
      <c r="EV818" s="1">
        <v>28170900</v>
      </c>
      <c r="EW818" s="1">
        <v>1600</v>
      </c>
      <c r="EX818" s="1">
        <v>26956900</v>
      </c>
      <c r="EY818" s="1">
        <v>1012500</v>
      </c>
      <c r="EZ818" s="1">
        <v>50758000</v>
      </c>
      <c r="FA818" s="1">
        <v>400</v>
      </c>
      <c r="FB818" s="1">
        <v>10793400</v>
      </c>
      <c r="FC818" s="1">
        <v>272600</v>
      </c>
      <c r="FD818" s="1">
        <v>948600</v>
      </c>
      <c r="FE818" s="1">
        <v>110400</v>
      </c>
      <c r="FF818" s="1">
        <v>14700</v>
      </c>
      <c r="FG818" s="1">
        <v>69500</v>
      </c>
      <c r="FH818" s="1">
        <v>3600</v>
      </c>
      <c r="FI818" s="1">
        <v>1100</v>
      </c>
      <c r="FJ818" s="1">
        <v>2800</v>
      </c>
      <c r="FK818" s="1">
        <v>8300</v>
      </c>
      <c r="FL818" s="1">
        <v>858800</v>
      </c>
      <c r="FM818" s="1">
        <v>1622200</v>
      </c>
      <c r="FN818" s="1">
        <v>15800</v>
      </c>
      <c r="FO818" s="1">
        <v>287300</v>
      </c>
      <c r="FP818" s="1">
        <v>67000</v>
      </c>
      <c r="FQ818" s="1">
        <v>4139700</v>
      </c>
      <c r="FR818" s="1">
        <v>4908500</v>
      </c>
      <c r="FS818" s="1">
        <v>72300</v>
      </c>
      <c r="FT818" s="1">
        <v>180800</v>
      </c>
      <c r="FU818" s="1">
        <v>63548700</v>
      </c>
      <c r="FV818" s="1">
        <v>52900</v>
      </c>
      <c r="FW818" s="1">
        <v>65400</v>
      </c>
      <c r="FX818" s="1">
        <v>3516400</v>
      </c>
      <c r="FY818" s="1">
        <v>7861100</v>
      </c>
      <c r="FZ818" s="1">
        <v>1255400</v>
      </c>
      <c r="GA818" s="1">
        <v>2402600</v>
      </c>
      <c r="GB818" s="1" t="s">
        <v>408</v>
      </c>
      <c r="GC818" s="1">
        <v>231300</v>
      </c>
      <c r="GD818" s="1">
        <v>1365500</v>
      </c>
      <c r="GE818" s="1">
        <v>551200</v>
      </c>
      <c r="GF818" s="1">
        <v>15300</v>
      </c>
      <c r="GG818" s="1">
        <v>1542900</v>
      </c>
      <c r="GH818" s="1">
        <v>0</v>
      </c>
      <c r="GI818" s="1">
        <v>0</v>
      </c>
      <c r="GJ818" s="1">
        <v>300</v>
      </c>
      <c r="GK818" s="1">
        <v>3932800</v>
      </c>
      <c r="GL818" s="1">
        <v>667500</v>
      </c>
      <c r="GM818" s="1">
        <v>14093000</v>
      </c>
      <c r="GN818" s="1">
        <v>1300</v>
      </c>
      <c r="GO818" s="1">
        <v>1100</v>
      </c>
      <c r="GP818" s="1">
        <v>172900</v>
      </c>
      <c r="GQ818" s="1">
        <v>301500</v>
      </c>
      <c r="GR818" s="1">
        <v>76800</v>
      </c>
      <c r="GS818" s="1">
        <v>17800</v>
      </c>
      <c r="GT818" s="1">
        <v>12538900</v>
      </c>
      <c r="GU818" s="1">
        <v>1093900</v>
      </c>
      <c r="GV818" s="1">
        <v>22690200</v>
      </c>
      <c r="GW818" s="1">
        <v>375900</v>
      </c>
      <c r="GX818" s="1">
        <v>100</v>
      </c>
      <c r="GY818" s="1">
        <v>0</v>
      </c>
      <c r="GZ818" s="1">
        <v>877200</v>
      </c>
      <c r="HA818" s="1">
        <v>314500</v>
      </c>
      <c r="HB818" s="1">
        <v>5651300</v>
      </c>
      <c r="HC818" s="1">
        <v>28500</v>
      </c>
      <c r="HD818" s="1">
        <v>11931000</v>
      </c>
      <c r="HE818" s="1">
        <v>1232700</v>
      </c>
      <c r="HF818" s="1">
        <v>391700</v>
      </c>
      <c r="HG818" s="1">
        <v>100</v>
      </c>
      <c r="HH818" s="1">
        <v>1000</v>
      </c>
      <c r="HI818" s="1">
        <v>27500</v>
      </c>
      <c r="HJ818" s="1">
        <v>139200</v>
      </c>
      <c r="HK818" s="1">
        <v>361800</v>
      </c>
      <c r="HL818" s="1"/>
      <c r="HM818" s="1">
        <v>5190200</v>
      </c>
      <c r="HN818" s="1">
        <v>953100</v>
      </c>
      <c r="HO818" s="1">
        <v>105000</v>
      </c>
      <c r="HP818" s="1">
        <v>11456</v>
      </c>
      <c r="HQ818" s="1">
        <v>698100</v>
      </c>
      <c r="HR818" s="1">
        <v>1201400</v>
      </c>
      <c r="HS818" s="1">
        <v>3761000</v>
      </c>
      <c r="HT818" s="1">
        <v>45700</v>
      </c>
      <c r="HU818" s="1">
        <v>9139600</v>
      </c>
      <c r="HV818" s="1">
        <v>2646400</v>
      </c>
      <c r="HW818" s="1">
        <v>100</v>
      </c>
      <c r="HX818" s="1">
        <v>4819916</v>
      </c>
      <c r="HY818" s="1">
        <v>4600</v>
      </c>
      <c r="HZ818" s="1">
        <v>0</v>
      </c>
      <c r="IA818" s="1">
        <v>701800</v>
      </c>
      <c r="IB818" s="1">
        <v>100</v>
      </c>
      <c r="IC818" s="1">
        <v>4250500</v>
      </c>
      <c r="ID818" s="1">
        <v>2801300</v>
      </c>
      <c r="IE818" s="1">
        <v>74700</v>
      </c>
      <c r="IF818" s="1">
        <v>1000</v>
      </c>
      <c r="IG818" s="1">
        <v>500</v>
      </c>
      <c r="IH818" s="1">
        <v>393400</v>
      </c>
      <c r="II818" s="1">
        <v>895700</v>
      </c>
      <c r="IJ818" s="1">
        <v>12200</v>
      </c>
      <c r="IK818" s="1">
        <v>1000</v>
      </c>
      <c r="IL818" s="1">
        <v>1231800</v>
      </c>
      <c r="IM818" s="1">
        <v>1443600</v>
      </c>
      <c r="IN818" s="1">
        <v>0</v>
      </c>
      <c r="IO818" s="1">
        <v>6000</v>
      </c>
      <c r="IP818" s="1">
        <v>100</v>
      </c>
      <c r="IQ818" s="1">
        <v>844700</v>
      </c>
      <c r="IR818" s="1">
        <v>452800</v>
      </c>
      <c r="IS818" s="1">
        <v>16991000</v>
      </c>
      <c r="IT818" s="1">
        <v>428200</v>
      </c>
      <c r="IU818" s="1">
        <v>159400</v>
      </c>
      <c r="IV818" s="1">
        <v>212200</v>
      </c>
      <c r="IW818" s="1">
        <v>2300</v>
      </c>
      <c r="IX818" s="1">
        <v>101500</v>
      </c>
      <c r="IY818" s="1">
        <v>5155600</v>
      </c>
      <c r="IZ818" s="1">
        <v>4045400</v>
      </c>
      <c r="JA818" s="1">
        <v>329000</v>
      </c>
      <c r="JB818" s="1">
        <v>853500</v>
      </c>
      <c r="JC818" s="1">
        <v>3624200</v>
      </c>
      <c r="JD818" s="1">
        <v>1607600</v>
      </c>
      <c r="JE818" s="1">
        <v>11600</v>
      </c>
      <c r="JF818" s="1">
        <v>19900</v>
      </c>
      <c r="JG818" s="1">
        <v>807100</v>
      </c>
      <c r="JH818" s="1">
        <v>15900</v>
      </c>
      <c r="JI818" s="1">
        <v>75916000</v>
      </c>
      <c r="JJ818" s="1">
        <v>0</v>
      </c>
      <c r="JK818" s="1">
        <v>408200</v>
      </c>
      <c r="JL818" s="1">
        <v>672000</v>
      </c>
      <c r="JM818" s="1">
        <v>35800</v>
      </c>
      <c r="JN818" s="1">
        <v>0</v>
      </c>
      <c r="JO818" s="1">
        <v>3577800</v>
      </c>
      <c r="JP818" s="1">
        <v>176600</v>
      </c>
      <c r="JQ818" s="1">
        <v>0</v>
      </c>
      <c r="JR818" s="1">
        <v>4900</v>
      </c>
      <c r="JS818" s="1">
        <v>8982500</v>
      </c>
      <c r="JT818" s="1">
        <v>26600</v>
      </c>
      <c r="JU818" s="1">
        <v>0</v>
      </c>
      <c r="JV818" s="1">
        <v>8400</v>
      </c>
      <c r="JW818" s="1">
        <v>40500</v>
      </c>
      <c r="JX818" s="1">
        <v>14500</v>
      </c>
      <c r="JY818" s="1">
        <v>122500</v>
      </c>
      <c r="JZ818" s="1">
        <v>181400</v>
      </c>
      <c r="KA818" s="1">
        <v>697300</v>
      </c>
      <c r="KB818" s="1">
        <v>28573210</v>
      </c>
      <c r="KC818" s="1">
        <v>1105000</v>
      </c>
      <c r="KD818" s="1">
        <v>0</v>
      </c>
      <c r="KE818" s="1">
        <v>1600</v>
      </c>
      <c r="KF818" s="1">
        <v>65900</v>
      </c>
      <c r="KG818" s="1">
        <v>7883500</v>
      </c>
      <c r="KH818" s="1">
        <v>2554000</v>
      </c>
      <c r="KI818" s="1">
        <v>736700</v>
      </c>
      <c r="KJ818" s="1">
        <v>4700</v>
      </c>
      <c r="KK818" s="1">
        <v>34300</v>
      </c>
      <c r="KL818" s="1">
        <v>466400</v>
      </c>
      <c r="KM818" s="1">
        <v>1200</v>
      </c>
      <c r="KN818" s="1">
        <v>35800</v>
      </c>
      <c r="KO818" s="1">
        <v>20900</v>
      </c>
      <c r="KP818" s="1">
        <v>433600</v>
      </c>
      <c r="KQ818" s="1">
        <v>0</v>
      </c>
      <c r="KR818" s="1">
        <v>17662700</v>
      </c>
      <c r="KS818" s="1">
        <v>12000</v>
      </c>
      <c r="KT818" s="1">
        <v>46655800</v>
      </c>
      <c r="KU818" s="1">
        <v>3200</v>
      </c>
      <c r="KV818" s="1">
        <v>74900</v>
      </c>
      <c r="KW818" s="1">
        <v>1000</v>
      </c>
      <c r="KX818" s="1">
        <v>401300</v>
      </c>
      <c r="KY818" s="1">
        <v>0</v>
      </c>
      <c r="KZ818" s="1">
        <v>2000</v>
      </c>
      <c r="LA818" s="1">
        <v>743600</v>
      </c>
      <c r="LB818" s="1">
        <v>17200</v>
      </c>
      <c r="LC818" s="1">
        <v>11000</v>
      </c>
      <c r="LD818" s="1">
        <v>9100</v>
      </c>
      <c r="LE818" s="1">
        <v>18019100</v>
      </c>
      <c r="LF818" s="1">
        <v>111100</v>
      </c>
      <c r="LG818" s="1">
        <v>10375400</v>
      </c>
      <c r="LH818" s="1">
        <v>238700</v>
      </c>
      <c r="LI818" s="1">
        <v>163600</v>
      </c>
      <c r="LJ818" s="1">
        <v>7100</v>
      </c>
      <c r="LK818" s="1">
        <v>24800</v>
      </c>
      <c r="LL818" s="1">
        <v>40900</v>
      </c>
      <c r="LM818" s="1">
        <v>626900</v>
      </c>
      <c r="LN818" s="1">
        <v>2747100</v>
      </c>
      <c r="LO818" s="1">
        <v>2525700</v>
      </c>
      <c r="LP818" s="1">
        <v>300800</v>
      </c>
      <c r="LQ818" s="1">
        <v>192600</v>
      </c>
      <c r="LR818" s="1">
        <v>100</v>
      </c>
      <c r="LS818" s="1">
        <v>222100</v>
      </c>
      <c r="LT818" s="1">
        <v>3359200</v>
      </c>
      <c r="LU818" s="1">
        <v>19100</v>
      </c>
      <c r="LV818" s="1">
        <v>2700</v>
      </c>
      <c r="LW818" s="1">
        <v>125600</v>
      </c>
      <c r="LX818" s="1">
        <v>200</v>
      </c>
      <c r="LY818" s="1">
        <v>2097900</v>
      </c>
      <c r="LZ818" s="1">
        <v>99500</v>
      </c>
      <c r="MA818" s="1">
        <v>3759900</v>
      </c>
      <c r="MB818" s="1">
        <v>1300</v>
      </c>
      <c r="MC818" s="1">
        <v>30100</v>
      </c>
      <c r="MD818" s="1">
        <v>51800</v>
      </c>
      <c r="ME818" s="1">
        <v>5500</v>
      </c>
      <c r="MF818" s="1">
        <v>525800</v>
      </c>
      <c r="MG818" s="1">
        <v>0</v>
      </c>
      <c r="MH818" s="1">
        <v>104400</v>
      </c>
      <c r="MI818" s="1">
        <v>6147200</v>
      </c>
      <c r="MJ818" s="1">
        <v>816500</v>
      </c>
      <c r="MK818" s="1">
        <v>13381000</v>
      </c>
      <c r="ML818" s="1">
        <v>800</v>
      </c>
      <c r="MM818" s="1">
        <v>9400</v>
      </c>
      <c r="MN818" s="1">
        <v>4600</v>
      </c>
      <c r="MO818" s="1">
        <v>156800</v>
      </c>
      <c r="MP818" s="1">
        <v>4116700</v>
      </c>
      <c r="MQ818" s="1">
        <v>1179400</v>
      </c>
      <c r="MR818" s="1">
        <v>1716400</v>
      </c>
      <c r="MS818" s="1">
        <v>0</v>
      </c>
      <c r="MT818" s="1">
        <v>7560700</v>
      </c>
      <c r="MU818" s="1">
        <v>128700</v>
      </c>
      <c r="MV818" s="1">
        <v>0</v>
      </c>
      <c r="MW818" s="1">
        <v>72300</v>
      </c>
      <c r="MX818" s="1">
        <v>11600</v>
      </c>
      <c r="MY818" s="1">
        <v>80500</v>
      </c>
      <c r="MZ818" s="1">
        <v>171500</v>
      </c>
      <c r="NA818" s="1">
        <v>3100</v>
      </c>
      <c r="NB818" s="1">
        <v>500</v>
      </c>
      <c r="NC818" s="1">
        <v>170300</v>
      </c>
      <c r="ND818" s="1">
        <v>1670900</v>
      </c>
      <c r="NE818" s="1">
        <v>100</v>
      </c>
      <c r="NF818" s="1">
        <v>396100</v>
      </c>
      <c r="NG818" s="1">
        <v>1778700</v>
      </c>
      <c r="NH818" s="1">
        <v>400</v>
      </c>
      <c r="NI818" s="1">
        <v>962400</v>
      </c>
      <c r="NJ818" s="1">
        <v>8245</v>
      </c>
      <c r="NK818" s="1">
        <v>186400</v>
      </c>
      <c r="NL818" s="1">
        <v>886300</v>
      </c>
      <c r="NM818" s="1">
        <v>5523340</v>
      </c>
      <c r="NN818" s="1">
        <v>659400</v>
      </c>
      <c r="NO818" s="1">
        <v>8580560</v>
      </c>
      <c r="NP818" s="1">
        <v>6200</v>
      </c>
      <c r="NQ818" s="1">
        <v>792000</v>
      </c>
      <c r="NR818" s="1">
        <v>50600</v>
      </c>
      <c r="NS818" s="1">
        <v>6634600</v>
      </c>
      <c r="NT818" s="1">
        <v>899500</v>
      </c>
      <c r="NU818" s="1">
        <v>0</v>
      </c>
      <c r="NV818" s="1">
        <v>11907669</v>
      </c>
      <c r="NW818" s="1">
        <v>372500</v>
      </c>
      <c r="NX818" s="1">
        <v>266500</v>
      </c>
      <c r="NY818" s="1">
        <v>3300</v>
      </c>
      <c r="NZ818" s="1">
        <v>4546300</v>
      </c>
      <c r="OA818" s="1">
        <v>2400</v>
      </c>
      <c r="OB818" s="1">
        <v>2825300</v>
      </c>
      <c r="OC818" s="1">
        <v>12978800</v>
      </c>
      <c r="OD818" s="1">
        <v>3300</v>
      </c>
      <c r="OE818" s="1">
        <v>423800</v>
      </c>
      <c r="OF818" s="1">
        <v>761700</v>
      </c>
      <c r="OG818" s="1">
        <v>1240000</v>
      </c>
      <c r="OH818" s="1">
        <v>15800</v>
      </c>
      <c r="OI818" s="1">
        <v>627200</v>
      </c>
      <c r="OJ818" s="1">
        <v>11697800</v>
      </c>
      <c r="OK818" s="1">
        <v>142000</v>
      </c>
      <c r="OL818" s="1">
        <v>164400</v>
      </c>
      <c r="OM818" s="1">
        <v>1000</v>
      </c>
      <c r="ON818" s="1">
        <v>25400</v>
      </c>
      <c r="OO818" s="1">
        <v>142000</v>
      </c>
      <c r="OP818" s="1">
        <v>93900</v>
      </c>
      <c r="OQ818" s="1">
        <v>67200</v>
      </c>
      <c r="OR818" s="13">
        <f t="shared" si="85"/>
        <v>1038698580</v>
      </c>
      <c r="OS818" s="1">
        <f t="shared" si="86"/>
        <v>27488600</v>
      </c>
      <c r="OT818" s="1">
        <f t="shared" si="90"/>
        <v>28151745</v>
      </c>
      <c r="OU818" s="1">
        <f t="shared" si="90"/>
        <v>22475857</v>
      </c>
      <c r="OV818" s="1">
        <f t="shared" si="90"/>
        <v>9200</v>
      </c>
      <c r="OW818" s="1">
        <f t="shared" si="90"/>
        <v>4218500</v>
      </c>
      <c r="OX818" s="1">
        <f t="shared" si="90"/>
        <v>104400</v>
      </c>
      <c r="OY818" s="1">
        <f t="shared" si="90"/>
        <v>611600</v>
      </c>
      <c r="OZ818" s="1">
        <f t="shared" si="90"/>
        <v>24795800</v>
      </c>
      <c r="PA818" s="1">
        <f t="shared" si="90"/>
        <v>9463500</v>
      </c>
      <c r="PB818" s="1">
        <f t="shared" si="90"/>
        <v>1857900</v>
      </c>
      <c r="PC818" s="1">
        <f t="shared" si="90"/>
        <v>39600</v>
      </c>
      <c r="PD818" s="1">
        <f t="shared" si="90"/>
        <v>128074800</v>
      </c>
      <c r="PE818" s="1">
        <f t="shared" si="90"/>
        <v>3558000</v>
      </c>
      <c r="PF818" s="1">
        <f t="shared" si="90"/>
        <v>22827400</v>
      </c>
      <c r="PG818" s="1">
        <f t="shared" si="90"/>
        <v>58916656</v>
      </c>
      <c r="PH818" s="1">
        <f t="shared" si="90"/>
        <v>36556517</v>
      </c>
      <c r="PI818" s="1">
        <f t="shared" si="90"/>
        <v>276510195</v>
      </c>
      <c r="PJ818" s="1">
        <f t="shared" si="90"/>
        <v>14004800</v>
      </c>
      <c r="PK818" s="1">
        <f t="shared" si="90"/>
        <v>2590300</v>
      </c>
      <c r="PL818" s="1">
        <f t="shared" si="90"/>
        <v>43300</v>
      </c>
      <c r="PM818" s="1">
        <f t="shared" si="90"/>
        <v>376399910</v>
      </c>
    </row>
    <row r="819" spans="1:429" x14ac:dyDescent="0.3">
      <c r="A819" s="4" t="s">
        <v>1225</v>
      </c>
      <c r="B819" s="1">
        <v>9230800</v>
      </c>
      <c r="C819" s="1">
        <v>10200</v>
      </c>
      <c r="D819" s="1">
        <v>997300</v>
      </c>
      <c r="E819" s="1">
        <v>176200</v>
      </c>
      <c r="F819" s="1">
        <v>1019</v>
      </c>
      <c r="G819" s="1">
        <v>5446200</v>
      </c>
      <c r="H819" s="1">
        <v>58900</v>
      </c>
      <c r="I819" s="1">
        <v>61100</v>
      </c>
      <c r="J819" s="1">
        <v>129500</v>
      </c>
      <c r="K819" s="1">
        <v>222800</v>
      </c>
      <c r="L819" s="1">
        <v>4007400</v>
      </c>
      <c r="M819" s="1">
        <v>34400</v>
      </c>
      <c r="N819" s="1">
        <v>1377200</v>
      </c>
      <c r="O819" s="1">
        <v>11117700</v>
      </c>
      <c r="P819" s="1">
        <v>211500</v>
      </c>
      <c r="Q819" s="1">
        <v>67000</v>
      </c>
      <c r="R819" s="1">
        <v>1294100</v>
      </c>
      <c r="S819" s="1">
        <v>642100</v>
      </c>
      <c r="T819" s="1"/>
      <c r="U819" s="1">
        <v>6882790</v>
      </c>
      <c r="V819" s="1">
        <v>180100</v>
      </c>
      <c r="W819" s="1">
        <v>52900</v>
      </c>
      <c r="X819" s="1"/>
      <c r="Y819" s="1">
        <v>6</v>
      </c>
      <c r="Z819" s="1">
        <v>105200</v>
      </c>
      <c r="AA819" s="1">
        <v>935500</v>
      </c>
      <c r="AB819" s="1">
        <v>36600</v>
      </c>
      <c r="AC819" s="1">
        <v>208100</v>
      </c>
      <c r="AD819" s="1">
        <v>300</v>
      </c>
      <c r="AE819" s="1">
        <v>59000</v>
      </c>
      <c r="AF819" s="1">
        <v>2839300</v>
      </c>
      <c r="AG819" s="1">
        <v>216800</v>
      </c>
      <c r="AH819" s="1">
        <v>193600</v>
      </c>
      <c r="AI819" s="1">
        <v>330700</v>
      </c>
      <c r="AJ819" s="1">
        <v>77600</v>
      </c>
      <c r="AK819" s="1">
        <v>7500</v>
      </c>
      <c r="AL819" s="1">
        <v>1013300</v>
      </c>
      <c r="AM819" s="1">
        <v>54300</v>
      </c>
      <c r="AN819" s="1">
        <v>3900</v>
      </c>
      <c r="AO819" s="1">
        <v>1345100</v>
      </c>
      <c r="AP819" s="1">
        <v>216500</v>
      </c>
      <c r="AQ819" s="1">
        <v>66900</v>
      </c>
      <c r="AR819" s="1">
        <v>229600</v>
      </c>
      <c r="AS819" s="1">
        <v>1300</v>
      </c>
      <c r="AT819" s="1">
        <v>1500</v>
      </c>
      <c r="AU819" s="1">
        <v>693500</v>
      </c>
      <c r="AV819" s="1">
        <v>17100</v>
      </c>
      <c r="AW819" s="1">
        <v>200</v>
      </c>
      <c r="AX819" s="1">
        <v>9500</v>
      </c>
      <c r="AY819" s="1">
        <v>116800</v>
      </c>
      <c r="AZ819" s="1">
        <v>4945200</v>
      </c>
      <c r="BA819" s="1">
        <v>1538500</v>
      </c>
      <c r="BB819" s="1">
        <v>7000</v>
      </c>
      <c r="BC819" s="1">
        <v>1400</v>
      </c>
      <c r="BD819" s="1">
        <v>0</v>
      </c>
      <c r="BE819" s="1">
        <v>35300</v>
      </c>
      <c r="BF819" s="1">
        <v>100</v>
      </c>
      <c r="BG819" s="1">
        <v>204900</v>
      </c>
      <c r="BH819" s="1">
        <v>216800</v>
      </c>
      <c r="BI819" s="1">
        <v>100</v>
      </c>
      <c r="BJ819" s="1">
        <v>163900</v>
      </c>
      <c r="BK819" s="1">
        <v>6141200</v>
      </c>
      <c r="BL819" s="1">
        <v>79300</v>
      </c>
      <c r="BM819" s="1">
        <v>189100</v>
      </c>
      <c r="BN819" s="1">
        <v>714500</v>
      </c>
      <c r="BO819" s="1">
        <v>3479161</v>
      </c>
      <c r="BP819" s="1">
        <v>14353800</v>
      </c>
      <c r="BQ819" s="1">
        <v>1762500</v>
      </c>
      <c r="BR819" s="1">
        <v>945600</v>
      </c>
      <c r="BS819" s="1">
        <v>15400</v>
      </c>
      <c r="BT819" s="1">
        <v>175400</v>
      </c>
      <c r="BU819" s="1">
        <v>1101600</v>
      </c>
      <c r="BV819" s="1">
        <v>1778600</v>
      </c>
      <c r="BW819" s="1">
        <v>200</v>
      </c>
      <c r="BX819" s="1">
        <v>1970600</v>
      </c>
      <c r="BY819" s="1">
        <v>1720600</v>
      </c>
      <c r="BZ819" s="1">
        <v>700</v>
      </c>
      <c r="CA819" s="1">
        <v>104500</v>
      </c>
      <c r="CB819" s="1">
        <v>84300</v>
      </c>
      <c r="CC819" s="1">
        <v>2416900</v>
      </c>
      <c r="CD819" s="1">
        <v>515000</v>
      </c>
      <c r="CE819" s="1">
        <v>312100</v>
      </c>
      <c r="CF819" s="1">
        <v>29100</v>
      </c>
      <c r="CG819" s="1">
        <v>232200</v>
      </c>
      <c r="CH819" s="1">
        <v>261800</v>
      </c>
      <c r="CI819" s="1">
        <v>173900</v>
      </c>
      <c r="CJ819" s="1">
        <v>3294800</v>
      </c>
      <c r="CK819" s="1">
        <v>26055300</v>
      </c>
      <c r="CL819" s="1">
        <v>29700</v>
      </c>
      <c r="CM819" s="1">
        <v>684900</v>
      </c>
      <c r="CN819" s="1">
        <v>1270700</v>
      </c>
      <c r="CO819" s="1">
        <v>65600</v>
      </c>
      <c r="CP819" s="1">
        <v>122000</v>
      </c>
      <c r="CQ819" s="1">
        <v>1378500</v>
      </c>
      <c r="CR819" s="1">
        <v>1455100</v>
      </c>
      <c r="CS819" s="1">
        <v>500</v>
      </c>
      <c r="CT819" s="1">
        <v>8600</v>
      </c>
      <c r="CU819" s="1">
        <v>378000</v>
      </c>
      <c r="CV819" s="1">
        <v>0</v>
      </c>
      <c r="CW819" s="1">
        <v>0</v>
      </c>
      <c r="CX819" s="1">
        <v>32200</v>
      </c>
      <c r="CY819" s="1">
        <v>5431900</v>
      </c>
      <c r="CZ819" s="1" t="s">
        <v>408</v>
      </c>
      <c r="DA819" s="1">
        <v>156300</v>
      </c>
      <c r="DB819" s="1">
        <v>3386100</v>
      </c>
      <c r="DC819" s="1">
        <v>501000</v>
      </c>
      <c r="DD819" s="1">
        <v>200</v>
      </c>
      <c r="DE819" s="1">
        <v>75100</v>
      </c>
      <c r="DF819" s="1">
        <v>1919400</v>
      </c>
      <c r="DG819" s="1">
        <v>83200</v>
      </c>
      <c r="DH819" s="1">
        <v>2095600</v>
      </c>
      <c r="DI819" s="1">
        <v>500</v>
      </c>
      <c r="DJ819" s="1">
        <v>112800</v>
      </c>
      <c r="DK819" s="1">
        <v>7965200</v>
      </c>
      <c r="DL819" s="1">
        <v>41687400</v>
      </c>
      <c r="DM819" s="1">
        <v>261500</v>
      </c>
      <c r="DN819" s="1">
        <v>2530600</v>
      </c>
      <c r="DO819" s="1">
        <v>1557000</v>
      </c>
      <c r="DP819" s="1">
        <v>2059600</v>
      </c>
      <c r="DQ819" s="1">
        <v>752100</v>
      </c>
      <c r="DR819" s="1">
        <v>1200</v>
      </c>
      <c r="DS819" s="1">
        <v>741700</v>
      </c>
      <c r="DT819" s="1">
        <v>112200</v>
      </c>
      <c r="DU819" s="1">
        <v>617800</v>
      </c>
      <c r="DV819" s="1">
        <v>6586900</v>
      </c>
      <c r="DW819" s="1">
        <v>196100</v>
      </c>
      <c r="DX819" s="1">
        <v>6600</v>
      </c>
      <c r="DY819" s="1">
        <v>1693600</v>
      </c>
      <c r="DZ819" s="1">
        <v>89100</v>
      </c>
      <c r="EA819" s="1">
        <v>1200</v>
      </c>
      <c r="EB819" s="1">
        <v>761700</v>
      </c>
      <c r="EC819" s="1">
        <v>3282300</v>
      </c>
      <c r="ED819" s="1">
        <v>18952100</v>
      </c>
      <c r="EE819" s="1">
        <v>627800</v>
      </c>
      <c r="EF819" s="1">
        <v>11066400</v>
      </c>
      <c r="EG819" s="1">
        <v>7008200</v>
      </c>
      <c r="EH819" s="1">
        <v>2336200</v>
      </c>
      <c r="EI819" s="1">
        <v>1400</v>
      </c>
      <c r="EJ819" s="1">
        <v>343800</v>
      </c>
      <c r="EK819" s="1">
        <v>5885900</v>
      </c>
      <c r="EL819" s="1">
        <v>2083100</v>
      </c>
      <c r="EM819" s="1">
        <v>4883500</v>
      </c>
      <c r="EN819" s="1">
        <v>2954300</v>
      </c>
      <c r="EO819" s="1">
        <v>571700</v>
      </c>
      <c r="EP819" s="1">
        <v>797000</v>
      </c>
      <c r="EQ819" s="1">
        <v>356100</v>
      </c>
      <c r="ER819" s="1">
        <v>6544500</v>
      </c>
      <c r="ES819" s="1">
        <v>1072100</v>
      </c>
      <c r="ET819" s="1">
        <v>611200</v>
      </c>
      <c r="EU819" s="1">
        <v>172600</v>
      </c>
      <c r="EV819" s="1">
        <v>17775680</v>
      </c>
      <c r="EW819" s="1">
        <v>7900</v>
      </c>
      <c r="EX819" s="1">
        <v>28953300</v>
      </c>
      <c r="EY819" s="1">
        <v>774300</v>
      </c>
      <c r="EZ819" s="1">
        <v>30257300</v>
      </c>
      <c r="FA819" s="1">
        <v>200</v>
      </c>
      <c r="FB819" s="1">
        <v>9188900</v>
      </c>
      <c r="FC819" s="1">
        <v>656309</v>
      </c>
      <c r="FD819" s="1">
        <v>880900</v>
      </c>
      <c r="FE819" s="1">
        <v>143900</v>
      </c>
      <c r="FF819" s="1">
        <v>12700</v>
      </c>
      <c r="FG819" s="1">
        <v>53800</v>
      </c>
      <c r="FH819" s="1">
        <v>600</v>
      </c>
      <c r="FI819" s="1">
        <v>2100</v>
      </c>
      <c r="FJ819" s="1">
        <v>0</v>
      </c>
      <c r="FK819" s="1">
        <v>5100</v>
      </c>
      <c r="FL819" s="1">
        <v>314900</v>
      </c>
      <c r="FM819" s="1">
        <v>884100</v>
      </c>
      <c r="FN819" s="1">
        <v>175800</v>
      </c>
      <c r="FO819" s="1">
        <v>182200</v>
      </c>
      <c r="FP819" s="1">
        <v>76100</v>
      </c>
      <c r="FQ819" s="1">
        <v>3065900</v>
      </c>
      <c r="FR819" s="1">
        <v>4766300</v>
      </c>
      <c r="FS819" s="1">
        <v>52300</v>
      </c>
      <c r="FT819" s="1">
        <v>38100</v>
      </c>
      <c r="FU819" s="1">
        <v>32611300</v>
      </c>
      <c r="FV819" s="1">
        <v>66600</v>
      </c>
      <c r="FW819" s="1">
        <v>89800</v>
      </c>
      <c r="FX819" s="1">
        <v>3649300</v>
      </c>
      <c r="FY819" s="1">
        <v>5707800</v>
      </c>
      <c r="FZ819" s="1">
        <v>1246800</v>
      </c>
      <c r="GA819" s="1">
        <v>1345900</v>
      </c>
      <c r="GB819" s="1" t="s">
        <v>408</v>
      </c>
      <c r="GC819" s="1">
        <v>841500</v>
      </c>
      <c r="GD819" s="1">
        <v>915900</v>
      </c>
      <c r="GE819" s="1">
        <v>504300</v>
      </c>
      <c r="GF819" s="1">
        <v>9600</v>
      </c>
      <c r="GG819" s="1">
        <v>973800</v>
      </c>
      <c r="GH819" s="1">
        <v>0</v>
      </c>
      <c r="GI819" s="1">
        <v>4100</v>
      </c>
      <c r="GJ819" s="1">
        <v>100</v>
      </c>
      <c r="GK819" s="1">
        <v>2730900</v>
      </c>
      <c r="GL819" s="1">
        <v>100400</v>
      </c>
      <c r="GM819" s="1">
        <v>10084300</v>
      </c>
      <c r="GN819" s="1">
        <v>4000</v>
      </c>
      <c r="GO819" s="1">
        <v>2300</v>
      </c>
      <c r="GP819" s="1">
        <v>136700</v>
      </c>
      <c r="GQ819" s="1">
        <v>236900</v>
      </c>
      <c r="GR819" s="1">
        <v>60000</v>
      </c>
      <c r="GS819" s="1">
        <v>9100</v>
      </c>
      <c r="GT819" s="1">
        <v>16924100</v>
      </c>
      <c r="GU819" s="1">
        <v>583600</v>
      </c>
      <c r="GV819" s="1">
        <v>15225500</v>
      </c>
      <c r="GW819" s="1">
        <v>352700</v>
      </c>
      <c r="GX819" s="1">
        <v>1200</v>
      </c>
      <c r="GY819" s="1">
        <v>0</v>
      </c>
      <c r="GZ819" s="1">
        <v>2840000</v>
      </c>
      <c r="HA819" s="1">
        <v>328100</v>
      </c>
      <c r="HB819" s="1">
        <v>4611600</v>
      </c>
      <c r="HC819" s="1">
        <v>42800</v>
      </c>
      <c r="HD819" s="1">
        <v>6637200</v>
      </c>
      <c r="HE819" s="1">
        <v>472400</v>
      </c>
      <c r="HF819" s="1">
        <v>407340</v>
      </c>
      <c r="HG819" s="1">
        <v>700</v>
      </c>
      <c r="HH819" s="1">
        <v>7000</v>
      </c>
      <c r="HI819" s="1">
        <v>8700</v>
      </c>
      <c r="HJ819" s="1">
        <v>103800</v>
      </c>
      <c r="HK819" s="1">
        <v>356100</v>
      </c>
      <c r="HL819" s="1"/>
      <c r="HM819" s="1">
        <v>4502200</v>
      </c>
      <c r="HN819" s="1">
        <v>1410973</v>
      </c>
      <c r="HO819" s="1">
        <v>70700</v>
      </c>
      <c r="HP819" s="1">
        <v>11690</v>
      </c>
      <c r="HQ819" s="1">
        <v>683200</v>
      </c>
      <c r="HR819" s="1">
        <v>530300</v>
      </c>
      <c r="HS819" s="1">
        <v>4459000</v>
      </c>
      <c r="HT819" s="1">
        <v>36600</v>
      </c>
      <c r="HU819" s="1">
        <v>3874400</v>
      </c>
      <c r="HV819" s="1">
        <v>1202300</v>
      </c>
      <c r="HW819" s="1">
        <v>54200</v>
      </c>
      <c r="HX819" s="1">
        <v>341201</v>
      </c>
      <c r="HY819" s="1">
        <v>1382351</v>
      </c>
      <c r="HZ819" s="1">
        <v>0</v>
      </c>
      <c r="IA819" s="1">
        <v>1421200</v>
      </c>
      <c r="IB819" s="1">
        <v>200</v>
      </c>
      <c r="IC819" s="1">
        <v>2764500</v>
      </c>
      <c r="ID819" s="1">
        <v>1298700</v>
      </c>
      <c r="IE819" s="1">
        <v>38200</v>
      </c>
      <c r="IF819" s="1">
        <v>8900</v>
      </c>
      <c r="IG819" s="1">
        <v>7300</v>
      </c>
      <c r="IH819" s="1">
        <v>664200</v>
      </c>
      <c r="II819" s="1">
        <v>1125700</v>
      </c>
      <c r="IJ819" s="1">
        <v>3900</v>
      </c>
      <c r="IK819" s="1">
        <v>3600</v>
      </c>
      <c r="IL819" s="1">
        <v>888100</v>
      </c>
      <c r="IM819" s="1">
        <v>844600</v>
      </c>
      <c r="IN819" s="1">
        <v>3300</v>
      </c>
      <c r="IO819" s="1">
        <v>9600</v>
      </c>
      <c r="IP819" s="1">
        <v>4700</v>
      </c>
      <c r="IQ819" s="1">
        <v>649300</v>
      </c>
      <c r="IR819" s="1">
        <v>1401900</v>
      </c>
      <c r="IS819" s="1">
        <v>14854400</v>
      </c>
      <c r="IT819" s="1">
        <v>751400</v>
      </c>
      <c r="IU819" s="1">
        <v>140200</v>
      </c>
      <c r="IV819" s="1">
        <v>278800</v>
      </c>
      <c r="IW819" s="1">
        <v>500</v>
      </c>
      <c r="IX819" s="1">
        <v>94000</v>
      </c>
      <c r="IY819" s="1">
        <v>5663400</v>
      </c>
      <c r="IZ819" s="1">
        <v>6175800</v>
      </c>
      <c r="JA819" s="1">
        <v>550900</v>
      </c>
      <c r="JB819" s="1">
        <v>708700</v>
      </c>
      <c r="JC819" s="1">
        <v>3141400</v>
      </c>
      <c r="JD819" s="1">
        <v>2331900</v>
      </c>
      <c r="JE819" s="1">
        <v>12400</v>
      </c>
      <c r="JF819" s="1">
        <v>51800</v>
      </c>
      <c r="JG819" s="1">
        <v>507400</v>
      </c>
      <c r="JH819" s="1">
        <v>209400</v>
      </c>
      <c r="JI819" s="1">
        <v>69075700</v>
      </c>
      <c r="JJ819" s="1">
        <v>12000</v>
      </c>
      <c r="JK819" s="1">
        <v>276100</v>
      </c>
      <c r="JL819" s="1">
        <v>308400</v>
      </c>
      <c r="JM819" s="1">
        <v>58000</v>
      </c>
      <c r="JN819" s="1">
        <v>600</v>
      </c>
      <c r="JO819" s="1">
        <v>3204800</v>
      </c>
      <c r="JP819" s="1">
        <v>217900</v>
      </c>
      <c r="JQ819" s="1">
        <v>2800</v>
      </c>
      <c r="JR819" s="1">
        <v>2000</v>
      </c>
      <c r="JS819" s="1">
        <v>9850200</v>
      </c>
      <c r="JT819" s="1">
        <v>8200</v>
      </c>
      <c r="JU819" s="1">
        <v>0</v>
      </c>
      <c r="JV819" s="1">
        <v>5400</v>
      </c>
      <c r="JW819" s="1">
        <v>9800</v>
      </c>
      <c r="JX819" s="1">
        <v>31100</v>
      </c>
      <c r="JY819" s="1">
        <v>106100</v>
      </c>
      <c r="JZ819" s="1">
        <v>52100</v>
      </c>
      <c r="KA819" s="1">
        <v>261000</v>
      </c>
      <c r="KB819" s="1">
        <v>17679811</v>
      </c>
      <c r="KC819" s="1">
        <v>1132100</v>
      </c>
      <c r="KD819" s="1">
        <v>10000</v>
      </c>
      <c r="KE819" s="1">
        <v>700</v>
      </c>
      <c r="KF819" s="1">
        <v>68200</v>
      </c>
      <c r="KG819" s="1">
        <v>5762500</v>
      </c>
      <c r="KH819" s="1">
        <v>2629400</v>
      </c>
      <c r="KI819" s="1">
        <v>573000</v>
      </c>
      <c r="KJ819" s="1">
        <v>14500</v>
      </c>
      <c r="KK819" s="1">
        <v>48000</v>
      </c>
      <c r="KL819" s="1">
        <v>557400</v>
      </c>
      <c r="KM819" s="1">
        <v>200</v>
      </c>
      <c r="KN819" s="1">
        <v>23800</v>
      </c>
      <c r="KO819" s="1">
        <v>900</v>
      </c>
      <c r="KP819" s="1">
        <v>579800</v>
      </c>
      <c r="KQ819" s="1">
        <v>0</v>
      </c>
      <c r="KR819" s="1">
        <v>16502500</v>
      </c>
      <c r="KS819" s="1">
        <v>4300</v>
      </c>
      <c r="KT819" s="1">
        <v>35197800</v>
      </c>
      <c r="KU819" s="1">
        <v>4700</v>
      </c>
      <c r="KV819" s="1">
        <v>125400</v>
      </c>
      <c r="KW819" s="1">
        <v>5500</v>
      </c>
      <c r="KX819" s="1">
        <v>841200</v>
      </c>
      <c r="KY819" s="1">
        <v>0</v>
      </c>
      <c r="KZ819" s="1">
        <v>6400</v>
      </c>
      <c r="LA819" s="1">
        <v>605200</v>
      </c>
      <c r="LB819" s="1">
        <v>5200</v>
      </c>
      <c r="LC819" s="1">
        <v>21800</v>
      </c>
      <c r="LD819" s="1">
        <v>12300</v>
      </c>
      <c r="LE819" s="1">
        <v>9898300</v>
      </c>
      <c r="LF819" s="1">
        <v>48000</v>
      </c>
      <c r="LG819" s="1">
        <v>6823100</v>
      </c>
      <c r="LH819" s="1">
        <v>165900</v>
      </c>
      <c r="LI819" s="1">
        <v>151800</v>
      </c>
      <c r="LJ819" s="1">
        <v>0</v>
      </c>
      <c r="LK819" s="1">
        <v>29900</v>
      </c>
      <c r="LL819" s="1">
        <v>15600</v>
      </c>
      <c r="LM819" s="1">
        <v>690300</v>
      </c>
      <c r="LN819" s="1">
        <v>1814800</v>
      </c>
      <c r="LO819" s="1">
        <v>2189700</v>
      </c>
      <c r="LP819" s="1">
        <v>259200</v>
      </c>
      <c r="LQ819" s="1">
        <v>195200</v>
      </c>
      <c r="LR819" s="1">
        <v>0</v>
      </c>
      <c r="LS819" s="1">
        <v>96300</v>
      </c>
      <c r="LT819" s="1">
        <v>2090800</v>
      </c>
      <c r="LU819" s="1">
        <v>20000</v>
      </c>
      <c r="LV819" s="1">
        <v>400</v>
      </c>
      <c r="LW819" s="1">
        <v>145100</v>
      </c>
      <c r="LX819" s="1">
        <v>0</v>
      </c>
      <c r="LY819" s="1">
        <v>1614100</v>
      </c>
      <c r="LZ819" s="1">
        <v>32300</v>
      </c>
      <c r="MA819" s="1">
        <v>4982200</v>
      </c>
      <c r="MB819" s="1">
        <v>4700</v>
      </c>
      <c r="MC819" s="1">
        <v>49200</v>
      </c>
      <c r="MD819" s="1">
        <v>28000</v>
      </c>
      <c r="ME819" s="1">
        <v>2400</v>
      </c>
      <c r="MF819" s="1">
        <v>1240600</v>
      </c>
      <c r="MG819" s="1">
        <v>100</v>
      </c>
      <c r="MH819" s="1">
        <v>169700</v>
      </c>
      <c r="MI819" s="1">
        <v>4884600</v>
      </c>
      <c r="MJ819" s="1">
        <v>1054480</v>
      </c>
      <c r="MK819" s="1">
        <v>4211400</v>
      </c>
      <c r="ML819" s="1">
        <v>1100</v>
      </c>
      <c r="MM819" s="1">
        <v>2400</v>
      </c>
      <c r="MN819" s="1">
        <v>2200</v>
      </c>
      <c r="MO819" s="1">
        <v>73600</v>
      </c>
      <c r="MP819" s="1">
        <v>2840100</v>
      </c>
      <c r="MQ819" s="1">
        <v>994300</v>
      </c>
      <c r="MR819" s="1">
        <v>1497000</v>
      </c>
      <c r="MS819" s="1">
        <v>500</v>
      </c>
      <c r="MT819" s="1">
        <v>9386600</v>
      </c>
      <c r="MU819" s="1">
        <v>97500</v>
      </c>
      <c r="MV819" s="1">
        <v>0</v>
      </c>
      <c r="MW819" s="1">
        <v>94200</v>
      </c>
      <c r="MX819" s="1">
        <v>0</v>
      </c>
      <c r="MY819" s="1">
        <v>57600</v>
      </c>
      <c r="MZ819" s="1">
        <v>76800</v>
      </c>
      <c r="NA819" s="1">
        <v>1400</v>
      </c>
      <c r="NB819" s="1">
        <v>6200</v>
      </c>
      <c r="NC819" s="1">
        <v>27300</v>
      </c>
      <c r="ND819" s="1">
        <v>1436800</v>
      </c>
      <c r="NE819" s="1">
        <v>100</v>
      </c>
      <c r="NF819" s="1">
        <v>504000</v>
      </c>
      <c r="NG819" s="1">
        <v>1489800</v>
      </c>
      <c r="NH819" s="1">
        <v>300</v>
      </c>
      <c r="NI819" s="1">
        <v>585000</v>
      </c>
      <c r="NJ819" s="1">
        <v>145470</v>
      </c>
      <c r="NK819" s="1">
        <v>278400</v>
      </c>
      <c r="NL819" s="1">
        <v>1022200</v>
      </c>
      <c r="NM819" s="1">
        <v>8224000</v>
      </c>
      <c r="NN819" s="1">
        <v>766000</v>
      </c>
      <c r="NO819" s="1">
        <v>4102600</v>
      </c>
      <c r="NP819" s="1">
        <v>12500</v>
      </c>
      <c r="NQ819" s="1">
        <v>627500</v>
      </c>
      <c r="NR819" s="1">
        <v>10800</v>
      </c>
      <c r="NS819" s="1">
        <v>5198900</v>
      </c>
      <c r="NT819" s="1">
        <v>2208200</v>
      </c>
      <c r="NU819" s="1">
        <v>200</v>
      </c>
      <c r="NV819" s="1">
        <v>7796438</v>
      </c>
      <c r="NW819" s="1">
        <v>770100</v>
      </c>
      <c r="NX819" s="1">
        <v>304000</v>
      </c>
      <c r="NY819" s="1">
        <v>3100</v>
      </c>
      <c r="NZ819" s="1">
        <v>4017400</v>
      </c>
      <c r="OA819" s="1">
        <v>1100</v>
      </c>
      <c r="OB819" s="1">
        <v>4094800</v>
      </c>
      <c r="OC819" s="1">
        <v>8629500</v>
      </c>
      <c r="OD819" s="1">
        <v>700</v>
      </c>
      <c r="OE819" s="1">
        <v>400900</v>
      </c>
      <c r="OF819" s="1">
        <v>595600</v>
      </c>
      <c r="OG819" s="1">
        <v>816700</v>
      </c>
      <c r="OH819" s="1">
        <v>30100</v>
      </c>
      <c r="OI819" s="1">
        <v>3792400</v>
      </c>
      <c r="OJ819" s="1">
        <v>5868300</v>
      </c>
      <c r="OK819" s="1">
        <v>348600</v>
      </c>
      <c r="OL819" s="1">
        <v>84900</v>
      </c>
      <c r="OM819" s="1">
        <v>10900</v>
      </c>
      <c r="ON819" s="1">
        <v>17700</v>
      </c>
      <c r="OO819" s="1">
        <v>218800</v>
      </c>
      <c r="OP819" s="1">
        <v>36400</v>
      </c>
      <c r="OQ819" s="1">
        <v>994200</v>
      </c>
      <c r="OR819" s="13">
        <f t="shared" si="85"/>
        <v>845441419</v>
      </c>
      <c r="OS819" s="1">
        <f t="shared" si="86"/>
        <v>25779800</v>
      </c>
      <c r="OT819" s="1">
        <f t="shared" si="90"/>
        <v>21193370</v>
      </c>
      <c r="OU819" s="1">
        <f t="shared" si="90"/>
        <v>17316261</v>
      </c>
      <c r="OV819" s="1">
        <f t="shared" si="90"/>
        <v>1600</v>
      </c>
      <c r="OW819" s="1">
        <f t="shared" si="90"/>
        <v>3232800</v>
      </c>
      <c r="OX819" s="1">
        <f t="shared" si="90"/>
        <v>169700</v>
      </c>
      <c r="OY819" s="1">
        <f t="shared" si="90"/>
        <v>1413000</v>
      </c>
      <c r="OZ819" s="1">
        <f t="shared" si="90"/>
        <v>21736400</v>
      </c>
      <c r="PA819" s="1">
        <f t="shared" si="90"/>
        <v>8326280</v>
      </c>
      <c r="PB819" s="1">
        <f t="shared" si="90"/>
        <v>2127100</v>
      </c>
      <c r="PC819" s="1">
        <f t="shared" si="90"/>
        <v>218000</v>
      </c>
      <c r="PD819" s="1">
        <f t="shared" si="90"/>
        <v>119086351</v>
      </c>
      <c r="PE819" s="1">
        <f t="shared" si="90"/>
        <v>3249000</v>
      </c>
      <c r="PF819" s="1">
        <f t="shared" si="90"/>
        <v>20837000</v>
      </c>
      <c r="PG819" s="1">
        <f t="shared" si="90"/>
        <v>50108069</v>
      </c>
      <c r="PH819" s="1">
        <f t="shared" si="90"/>
        <v>23801865</v>
      </c>
      <c r="PI819" s="1">
        <f t="shared" si="90"/>
        <v>193561050</v>
      </c>
      <c r="PJ819" s="1">
        <f t="shared" si="90"/>
        <v>17612000</v>
      </c>
      <c r="PK819" s="1">
        <f t="shared" si="90"/>
        <v>3140300</v>
      </c>
      <c r="PL819" s="1">
        <f t="shared" si="90"/>
        <v>16700</v>
      </c>
      <c r="PM819" s="1">
        <f t="shared" si="90"/>
        <v>312514773</v>
      </c>
    </row>
    <row r="820" spans="1:429" x14ac:dyDescent="0.3">
      <c r="A820" s="4" t="s">
        <v>1226</v>
      </c>
      <c r="B820" s="1">
        <v>6317100</v>
      </c>
      <c r="C820" s="1">
        <v>3000</v>
      </c>
      <c r="D820" s="1">
        <v>770300</v>
      </c>
      <c r="E820" s="1">
        <v>230900</v>
      </c>
      <c r="F820" s="1">
        <v>10</v>
      </c>
      <c r="G820" s="1">
        <v>9686700</v>
      </c>
      <c r="H820" s="1">
        <v>19700</v>
      </c>
      <c r="I820" s="1">
        <v>41700</v>
      </c>
      <c r="J820" s="1">
        <v>115600</v>
      </c>
      <c r="K820" s="1">
        <v>145200</v>
      </c>
      <c r="L820" s="1">
        <v>3883100</v>
      </c>
      <c r="M820" s="1">
        <v>42400</v>
      </c>
      <c r="N820" s="1">
        <v>1391900</v>
      </c>
      <c r="O820" s="1">
        <v>6545100</v>
      </c>
      <c r="P820" s="1">
        <v>187700</v>
      </c>
      <c r="Q820" s="1">
        <v>69300</v>
      </c>
      <c r="R820" s="1">
        <v>1109400</v>
      </c>
      <c r="S820" s="1">
        <v>762600</v>
      </c>
      <c r="T820" s="1"/>
      <c r="U820" s="1">
        <v>2293800</v>
      </c>
      <c r="V820" s="1">
        <v>212500</v>
      </c>
      <c r="W820" s="1">
        <v>54500</v>
      </c>
      <c r="X820" s="1"/>
      <c r="Y820" s="1">
        <v>109</v>
      </c>
      <c r="Z820" s="1">
        <v>238500</v>
      </c>
      <c r="AA820" s="1">
        <v>1432800</v>
      </c>
      <c r="AB820" s="1">
        <v>61000</v>
      </c>
      <c r="AC820" s="1">
        <v>265100</v>
      </c>
      <c r="AD820" s="1">
        <v>5800</v>
      </c>
      <c r="AE820" s="1">
        <v>18700</v>
      </c>
      <c r="AF820" s="1">
        <v>3705100</v>
      </c>
      <c r="AG820" s="1">
        <v>736300</v>
      </c>
      <c r="AH820" s="1">
        <v>140300</v>
      </c>
      <c r="AI820" s="1">
        <v>1204100</v>
      </c>
      <c r="AJ820" s="1">
        <v>156000</v>
      </c>
      <c r="AK820" s="1">
        <v>9300</v>
      </c>
      <c r="AL820" s="1">
        <v>1161900</v>
      </c>
      <c r="AM820" s="1">
        <v>16500</v>
      </c>
      <c r="AN820" s="1">
        <v>0</v>
      </c>
      <c r="AO820" s="1">
        <v>1388500</v>
      </c>
      <c r="AP820" s="1">
        <v>423400</v>
      </c>
      <c r="AQ820" s="1">
        <v>135600</v>
      </c>
      <c r="AR820" s="1">
        <v>525400</v>
      </c>
      <c r="AS820" s="1">
        <v>2200</v>
      </c>
      <c r="AT820" s="1">
        <v>5400</v>
      </c>
      <c r="AU820" s="1">
        <v>946200</v>
      </c>
      <c r="AV820" s="1">
        <v>13400</v>
      </c>
      <c r="AW820" s="1">
        <v>0</v>
      </c>
      <c r="AX820" s="1">
        <v>29100</v>
      </c>
      <c r="AY820" s="1">
        <v>153100</v>
      </c>
      <c r="AZ820" s="1">
        <v>5268700</v>
      </c>
      <c r="BA820" s="1">
        <v>1091100</v>
      </c>
      <c r="BB820" s="1">
        <v>20400</v>
      </c>
      <c r="BC820" s="1">
        <v>2600</v>
      </c>
      <c r="BD820" s="1">
        <v>200</v>
      </c>
      <c r="BE820" s="1">
        <v>53000</v>
      </c>
      <c r="BF820" s="1">
        <v>0</v>
      </c>
      <c r="BG820" s="1">
        <v>372100</v>
      </c>
      <c r="BH820" s="1">
        <v>799300</v>
      </c>
      <c r="BI820" s="1">
        <v>200</v>
      </c>
      <c r="BJ820" s="1">
        <v>379600</v>
      </c>
      <c r="BK820" s="1">
        <v>1897300</v>
      </c>
      <c r="BL820" s="1">
        <v>46200</v>
      </c>
      <c r="BM820" s="1">
        <v>178700</v>
      </c>
      <c r="BN820" s="1">
        <v>557100</v>
      </c>
      <c r="BO820" s="1">
        <v>128100</v>
      </c>
      <c r="BP820" s="1">
        <v>14024300</v>
      </c>
      <c r="BQ820" s="1">
        <v>1650800</v>
      </c>
      <c r="BR820" s="1">
        <v>1421400</v>
      </c>
      <c r="BS820" s="1">
        <v>422400</v>
      </c>
      <c r="BT820" s="1">
        <v>222100</v>
      </c>
      <c r="BU820" s="1">
        <v>761400</v>
      </c>
      <c r="BV820" s="1">
        <v>718900</v>
      </c>
      <c r="BW820" s="1">
        <v>5100</v>
      </c>
      <c r="BX820" s="1">
        <v>1151400</v>
      </c>
      <c r="BY820" s="1">
        <v>25700</v>
      </c>
      <c r="BZ820" s="1">
        <v>18800</v>
      </c>
      <c r="CA820" s="1">
        <v>128200</v>
      </c>
      <c r="CB820" s="1">
        <v>27300</v>
      </c>
      <c r="CC820" s="1">
        <v>4863700</v>
      </c>
      <c r="CD820" s="1">
        <v>282500</v>
      </c>
      <c r="CE820" s="1">
        <v>191500</v>
      </c>
      <c r="CF820" s="1">
        <v>14100</v>
      </c>
      <c r="CG820" s="1">
        <v>93100</v>
      </c>
      <c r="CH820" s="1">
        <v>10600</v>
      </c>
      <c r="CI820" s="1">
        <v>339700</v>
      </c>
      <c r="CJ820" s="1">
        <v>5863000</v>
      </c>
      <c r="CK820" s="1">
        <v>20411300</v>
      </c>
      <c r="CL820" s="1">
        <v>41300</v>
      </c>
      <c r="CM820" s="1">
        <v>402600</v>
      </c>
      <c r="CN820" s="1">
        <v>1741400</v>
      </c>
      <c r="CO820" s="1">
        <v>15000</v>
      </c>
      <c r="CP820" s="1">
        <v>106400</v>
      </c>
      <c r="CQ820" s="1">
        <v>1597900</v>
      </c>
      <c r="CR820" s="1">
        <v>2147600</v>
      </c>
      <c r="CS820" s="1">
        <v>100</v>
      </c>
      <c r="CT820" s="1">
        <v>8100</v>
      </c>
      <c r="CU820" s="1">
        <v>54700</v>
      </c>
      <c r="CV820" s="1">
        <v>0</v>
      </c>
      <c r="CW820" s="1">
        <v>0</v>
      </c>
      <c r="CX820" s="1">
        <v>8400</v>
      </c>
      <c r="CY820" s="1">
        <v>12856600</v>
      </c>
      <c r="CZ820" s="1" t="s">
        <v>408</v>
      </c>
      <c r="DA820" s="1">
        <v>231700</v>
      </c>
      <c r="DB820" s="1">
        <v>2503600</v>
      </c>
      <c r="DC820" s="1">
        <v>1168900</v>
      </c>
      <c r="DD820" s="1">
        <v>0</v>
      </c>
      <c r="DE820" s="1">
        <v>35600</v>
      </c>
      <c r="DF820" s="1">
        <v>1822500</v>
      </c>
      <c r="DG820" s="1">
        <v>31800</v>
      </c>
      <c r="DH820" s="1">
        <v>2984500</v>
      </c>
      <c r="DI820" s="1">
        <v>0</v>
      </c>
      <c r="DJ820" s="1">
        <v>114800</v>
      </c>
      <c r="DK820" s="1">
        <v>7106100</v>
      </c>
      <c r="DL820" s="1">
        <v>28961200</v>
      </c>
      <c r="DM820" s="1">
        <v>181800</v>
      </c>
      <c r="DN820" s="1">
        <v>3080200</v>
      </c>
      <c r="DO820" s="1">
        <v>1535700</v>
      </c>
      <c r="DP820" s="1">
        <v>1966300</v>
      </c>
      <c r="DQ820" s="1">
        <v>589700</v>
      </c>
      <c r="DR820" s="1">
        <v>1200</v>
      </c>
      <c r="DS820" s="1">
        <v>1471400</v>
      </c>
      <c r="DT820" s="1">
        <v>120400</v>
      </c>
      <c r="DU820" s="1">
        <v>557100</v>
      </c>
      <c r="DV820" s="1">
        <v>7085000</v>
      </c>
      <c r="DW820" s="1">
        <v>167600</v>
      </c>
      <c r="DX820" s="1">
        <v>12600</v>
      </c>
      <c r="DY820" s="1">
        <v>2739000</v>
      </c>
      <c r="DZ820" s="1">
        <v>34600</v>
      </c>
      <c r="EA820" s="1">
        <v>7100</v>
      </c>
      <c r="EB820" s="1">
        <v>1010600</v>
      </c>
      <c r="EC820" s="1">
        <v>3301600</v>
      </c>
      <c r="ED820" s="1">
        <v>16065500</v>
      </c>
      <c r="EE820" s="1">
        <v>711600</v>
      </c>
      <c r="EF820" s="1">
        <v>7343700</v>
      </c>
      <c r="EG820" s="1">
        <v>4827400</v>
      </c>
      <c r="EH820" s="1">
        <v>3748500</v>
      </c>
      <c r="EI820" s="1">
        <v>4600</v>
      </c>
      <c r="EJ820" s="1">
        <v>307900</v>
      </c>
      <c r="EK820" s="1">
        <v>7389400</v>
      </c>
      <c r="EL820" s="1">
        <v>2553300</v>
      </c>
      <c r="EM820" s="1">
        <v>4032400</v>
      </c>
      <c r="EN820" s="1">
        <v>4656800</v>
      </c>
      <c r="EO820" s="1">
        <v>381000</v>
      </c>
      <c r="EP820" s="1">
        <v>1295900</v>
      </c>
      <c r="EQ820" s="1">
        <v>409600</v>
      </c>
      <c r="ER820" s="1">
        <v>8075500</v>
      </c>
      <c r="ES820" s="1">
        <v>1158000</v>
      </c>
      <c r="ET820" s="1">
        <v>322100</v>
      </c>
      <c r="EU820" s="1">
        <v>366300</v>
      </c>
      <c r="EV820" s="1">
        <v>26125800</v>
      </c>
      <c r="EW820" s="1">
        <v>3000</v>
      </c>
      <c r="EX820" s="1">
        <v>32078100</v>
      </c>
      <c r="EY820" s="1">
        <v>1246300</v>
      </c>
      <c r="EZ820" s="1">
        <v>20830500</v>
      </c>
      <c r="FA820" s="1">
        <v>3600</v>
      </c>
      <c r="FB820" s="1">
        <v>16851200</v>
      </c>
      <c r="FC820" s="1">
        <v>265100</v>
      </c>
      <c r="FD820" s="1">
        <v>869100</v>
      </c>
      <c r="FE820" s="1">
        <v>189500</v>
      </c>
      <c r="FF820" s="1">
        <v>0</v>
      </c>
      <c r="FG820" s="1">
        <v>143400</v>
      </c>
      <c r="FH820" s="1">
        <v>2200</v>
      </c>
      <c r="FI820" s="1">
        <v>4900</v>
      </c>
      <c r="FJ820" s="1">
        <v>34700</v>
      </c>
      <c r="FK820" s="1">
        <v>5400</v>
      </c>
      <c r="FL820" s="1">
        <v>533300</v>
      </c>
      <c r="FM820" s="1">
        <v>1111400</v>
      </c>
      <c r="FN820" s="1">
        <v>40800</v>
      </c>
      <c r="FO820" s="1">
        <v>677200</v>
      </c>
      <c r="FP820" s="1">
        <v>85300</v>
      </c>
      <c r="FQ820" s="1">
        <v>3470600</v>
      </c>
      <c r="FR820" s="1">
        <v>4623800</v>
      </c>
      <c r="FS820" s="1">
        <v>58100</v>
      </c>
      <c r="FT820" s="1">
        <v>64100</v>
      </c>
      <c r="FU820" s="1">
        <v>25060900</v>
      </c>
      <c r="FV820" s="1">
        <v>69200</v>
      </c>
      <c r="FW820" s="1">
        <v>83700</v>
      </c>
      <c r="FX820" s="1">
        <v>3247700</v>
      </c>
      <c r="FY820" s="1">
        <v>6032000</v>
      </c>
      <c r="FZ820" s="1">
        <v>863500</v>
      </c>
      <c r="GA820" s="1">
        <v>3427100</v>
      </c>
      <c r="GB820" s="1" t="s">
        <v>408</v>
      </c>
      <c r="GC820" s="1">
        <v>218200</v>
      </c>
      <c r="GD820" s="1">
        <v>1511600</v>
      </c>
      <c r="GE820" s="1">
        <v>566500</v>
      </c>
      <c r="GF820" s="1">
        <v>8600</v>
      </c>
      <c r="GG820" s="1">
        <v>2187200</v>
      </c>
      <c r="GH820" s="1">
        <v>1000</v>
      </c>
      <c r="GI820" s="1">
        <v>2400</v>
      </c>
      <c r="GJ820" s="1">
        <v>400</v>
      </c>
      <c r="GK820" s="1">
        <v>4027900</v>
      </c>
      <c r="GL820" s="1">
        <v>186500</v>
      </c>
      <c r="GM820" s="1">
        <v>15138300</v>
      </c>
      <c r="GN820" s="1">
        <v>6800</v>
      </c>
      <c r="GO820" s="1">
        <v>0</v>
      </c>
      <c r="GP820" s="1">
        <v>263500</v>
      </c>
      <c r="GQ820" s="1">
        <v>206400</v>
      </c>
      <c r="GR820" s="1">
        <v>82200</v>
      </c>
      <c r="GS820" s="1">
        <v>500</v>
      </c>
      <c r="GT820" s="1">
        <v>13424200</v>
      </c>
      <c r="GU820" s="1">
        <v>303800</v>
      </c>
      <c r="GV820" s="1">
        <v>19028600</v>
      </c>
      <c r="GW820" s="1">
        <v>425500</v>
      </c>
      <c r="GX820" s="1">
        <v>600</v>
      </c>
      <c r="GY820" s="1">
        <v>700</v>
      </c>
      <c r="GZ820" s="1">
        <v>3646300</v>
      </c>
      <c r="HA820" s="1">
        <v>265300</v>
      </c>
      <c r="HB820" s="1">
        <v>4711500</v>
      </c>
      <c r="HC820" s="1">
        <v>29800</v>
      </c>
      <c r="HD820" s="1">
        <v>2903400</v>
      </c>
      <c r="HE820" s="1">
        <v>1056700</v>
      </c>
      <c r="HF820" s="1">
        <v>556600</v>
      </c>
      <c r="HG820" s="1">
        <v>0</v>
      </c>
      <c r="HH820" s="1">
        <v>800</v>
      </c>
      <c r="HI820" s="1">
        <v>14700</v>
      </c>
      <c r="HJ820" s="1">
        <v>144500</v>
      </c>
      <c r="HK820" s="1">
        <v>448700</v>
      </c>
      <c r="HL820" s="1"/>
      <c r="HM820" s="1">
        <v>6184200</v>
      </c>
      <c r="HN820" s="1">
        <v>2268100</v>
      </c>
      <c r="HO820" s="1">
        <v>60800</v>
      </c>
      <c r="HP820" s="1">
        <v>10900</v>
      </c>
      <c r="HQ820" s="1">
        <v>651400</v>
      </c>
      <c r="HR820" s="1">
        <v>950500</v>
      </c>
      <c r="HS820" s="1">
        <v>6160800</v>
      </c>
      <c r="HT820" s="1">
        <v>39800</v>
      </c>
      <c r="HU820" s="1">
        <v>4195500</v>
      </c>
      <c r="HV820" s="1">
        <v>1421100</v>
      </c>
      <c r="HW820" s="1">
        <v>300</v>
      </c>
      <c r="HX820" s="1">
        <v>50200</v>
      </c>
      <c r="HY820" s="1">
        <v>280900</v>
      </c>
      <c r="HZ820" s="1">
        <v>0</v>
      </c>
      <c r="IA820" s="1">
        <v>1181300</v>
      </c>
      <c r="IB820" s="1">
        <v>800</v>
      </c>
      <c r="IC820" s="1">
        <v>2897800</v>
      </c>
      <c r="ID820" s="1">
        <v>1652800</v>
      </c>
      <c r="IE820" s="1">
        <v>64500</v>
      </c>
      <c r="IF820" s="1">
        <v>1400</v>
      </c>
      <c r="IG820" s="1">
        <v>11200</v>
      </c>
      <c r="IH820" s="1">
        <v>1306100</v>
      </c>
      <c r="II820" s="1">
        <v>1106400</v>
      </c>
      <c r="IJ820" s="1">
        <v>165000</v>
      </c>
      <c r="IK820" s="1">
        <v>18700</v>
      </c>
      <c r="IL820" s="1">
        <v>394900</v>
      </c>
      <c r="IM820" s="1">
        <v>2122700</v>
      </c>
      <c r="IN820" s="1">
        <v>1400</v>
      </c>
      <c r="IO820" s="1">
        <v>53100</v>
      </c>
      <c r="IP820" s="1">
        <v>800</v>
      </c>
      <c r="IQ820" s="1">
        <v>1214700</v>
      </c>
      <c r="IR820" s="1">
        <v>832100</v>
      </c>
      <c r="IS820" s="1">
        <v>21610400</v>
      </c>
      <c r="IT820" s="1">
        <v>299900</v>
      </c>
      <c r="IU820" s="1">
        <v>124700</v>
      </c>
      <c r="IV820" s="1">
        <v>137000</v>
      </c>
      <c r="IW820" s="1">
        <v>35400</v>
      </c>
      <c r="IX820" s="1">
        <v>67600</v>
      </c>
      <c r="IY820" s="1">
        <v>5705100</v>
      </c>
      <c r="IZ820" s="1">
        <v>3702500</v>
      </c>
      <c r="JA820" s="1">
        <v>366600</v>
      </c>
      <c r="JB820" s="1">
        <v>800900</v>
      </c>
      <c r="JC820" s="1">
        <v>2745000</v>
      </c>
      <c r="JD820" s="1">
        <v>1516300</v>
      </c>
      <c r="JE820" s="1">
        <v>9800</v>
      </c>
      <c r="JF820" s="1">
        <v>32900</v>
      </c>
      <c r="JG820" s="1">
        <v>620300</v>
      </c>
      <c r="JH820" s="1">
        <v>290900</v>
      </c>
      <c r="JI820" s="1">
        <v>5413700</v>
      </c>
      <c r="JJ820" s="1">
        <v>4000</v>
      </c>
      <c r="JK820" s="1">
        <v>223000</v>
      </c>
      <c r="JL820" s="1">
        <v>317900</v>
      </c>
      <c r="JM820" s="1">
        <v>104700</v>
      </c>
      <c r="JN820" s="1">
        <v>38800</v>
      </c>
      <c r="JO820" s="1">
        <v>2816800</v>
      </c>
      <c r="JP820" s="1">
        <v>219000</v>
      </c>
      <c r="JQ820" s="1">
        <v>900</v>
      </c>
      <c r="JR820" s="1">
        <v>200</v>
      </c>
      <c r="JS820" s="1">
        <v>11585000</v>
      </c>
      <c r="JT820" s="1">
        <v>5600</v>
      </c>
      <c r="JU820" s="1">
        <v>0</v>
      </c>
      <c r="JV820" s="1">
        <v>33000</v>
      </c>
      <c r="JW820" s="1">
        <v>900</v>
      </c>
      <c r="JX820" s="1">
        <v>9100</v>
      </c>
      <c r="JY820" s="1">
        <v>141500</v>
      </c>
      <c r="JZ820" s="1">
        <v>51300</v>
      </c>
      <c r="KA820" s="1">
        <v>609200</v>
      </c>
      <c r="KB820" s="1">
        <v>30796548</v>
      </c>
      <c r="KC820" s="1">
        <v>1361100</v>
      </c>
      <c r="KD820" s="1">
        <v>33300</v>
      </c>
      <c r="KE820" s="1">
        <v>1600</v>
      </c>
      <c r="KF820" s="1">
        <v>55700</v>
      </c>
      <c r="KG820" s="1">
        <v>5051900</v>
      </c>
      <c r="KH820" s="1">
        <v>373600</v>
      </c>
      <c r="KI820" s="1">
        <v>548600</v>
      </c>
      <c r="KJ820" s="1">
        <v>800</v>
      </c>
      <c r="KK820" s="1">
        <v>11900</v>
      </c>
      <c r="KL820" s="1">
        <v>778100</v>
      </c>
      <c r="KM820" s="1">
        <v>200</v>
      </c>
      <c r="KN820" s="1">
        <v>31800</v>
      </c>
      <c r="KO820" s="1">
        <v>18000</v>
      </c>
      <c r="KP820" s="1">
        <v>1409400</v>
      </c>
      <c r="KQ820" s="1">
        <v>104</v>
      </c>
      <c r="KR820" s="1">
        <v>18715900</v>
      </c>
      <c r="KS820" s="1">
        <v>700</v>
      </c>
      <c r="KT820" s="1">
        <v>38187400</v>
      </c>
      <c r="KU820" s="1">
        <v>17900</v>
      </c>
      <c r="KV820" s="1">
        <v>45900</v>
      </c>
      <c r="KW820" s="1">
        <v>3255606</v>
      </c>
      <c r="KX820" s="1">
        <v>358200</v>
      </c>
      <c r="KY820" s="1">
        <v>1900</v>
      </c>
      <c r="KZ820" s="1">
        <v>4100</v>
      </c>
      <c r="LA820" s="1">
        <v>702600</v>
      </c>
      <c r="LB820" s="1">
        <v>13200</v>
      </c>
      <c r="LC820" s="1">
        <v>7500</v>
      </c>
      <c r="LD820" s="1">
        <v>12300</v>
      </c>
      <c r="LE820" s="1">
        <v>16673100</v>
      </c>
      <c r="LF820" s="1">
        <v>32300</v>
      </c>
      <c r="LG820" s="1">
        <v>6236200</v>
      </c>
      <c r="LH820" s="1">
        <v>122200</v>
      </c>
      <c r="LI820" s="1">
        <v>265700</v>
      </c>
      <c r="LJ820" s="1">
        <v>4100</v>
      </c>
      <c r="LK820" s="1">
        <v>77100</v>
      </c>
      <c r="LL820" s="1">
        <v>11500</v>
      </c>
      <c r="LM820" s="1">
        <v>1264100</v>
      </c>
      <c r="LN820" s="1">
        <v>1523100</v>
      </c>
      <c r="LO820" s="1">
        <v>2047600</v>
      </c>
      <c r="LP820" s="1">
        <v>524000</v>
      </c>
      <c r="LQ820" s="1">
        <v>194100</v>
      </c>
      <c r="LR820" s="1">
        <v>300</v>
      </c>
      <c r="LS820" s="1">
        <v>76600</v>
      </c>
      <c r="LT820" s="1">
        <v>2361000</v>
      </c>
      <c r="LU820" s="1">
        <v>21500</v>
      </c>
      <c r="LV820" s="1">
        <v>700</v>
      </c>
      <c r="LW820" s="1">
        <v>120500</v>
      </c>
      <c r="LX820" s="1">
        <v>0</v>
      </c>
      <c r="LY820" s="1">
        <v>1429700</v>
      </c>
      <c r="LZ820" s="1">
        <v>47400</v>
      </c>
      <c r="MA820" s="1">
        <v>4191900</v>
      </c>
      <c r="MB820" s="1">
        <v>15900</v>
      </c>
      <c r="MC820" s="1">
        <v>170900</v>
      </c>
      <c r="MD820" s="1">
        <v>32500</v>
      </c>
      <c r="ME820" s="1">
        <v>3600</v>
      </c>
      <c r="MF820" s="1">
        <v>579700</v>
      </c>
      <c r="MG820" s="1">
        <v>1300</v>
      </c>
      <c r="MH820" s="1">
        <v>164800</v>
      </c>
      <c r="MI820" s="1">
        <v>3666000</v>
      </c>
      <c r="MJ820" s="1">
        <v>852020</v>
      </c>
      <c r="MK820" s="1">
        <v>5927900</v>
      </c>
      <c r="ML820" s="1">
        <v>100</v>
      </c>
      <c r="MM820" s="1">
        <v>4900</v>
      </c>
      <c r="MN820" s="1">
        <v>3100</v>
      </c>
      <c r="MO820" s="1">
        <v>57200</v>
      </c>
      <c r="MP820" s="1">
        <v>1441300</v>
      </c>
      <c r="MQ820" s="1">
        <v>1249000</v>
      </c>
      <c r="MR820" s="1">
        <v>1407200</v>
      </c>
      <c r="MS820" s="1">
        <v>0</v>
      </c>
      <c r="MT820" s="1">
        <v>7145400</v>
      </c>
      <c r="MU820" s="1">
        <v>194100</v>
      </c>
      <c r="MV820" s="1">
        <v>0</v>
      </c>
      <c r="MW820" s="1">
        <v>70400</v>
      </c>
      <c r="MX820" s="1">
        <v>17300</v>
      </c>
      <c r="MY820" s="1">
        <v>707700</v>
      </c>
      <c r="MZ820" s="1">
        <v>163600</v>
      </c>
      <c r="NA820" s="1">
        <v>1700</v>
      </c>
      <c r="NB820" s="1">
        <v>3800</v>
      </c>
      <c r="NC820" s="1">
        <v>176900</v>
      </c>
      <c r="ND820" s="1">
        <v>2152800</v>
      </c>
      <c r="NE820" s="1">
        <v>0</v>
      </c>
      <c r="NF820" s="1">
        <v>3558900</v>
      </c>
      <c r="NG820" s="1">
        <v>1158200</v>
      </c>
      <c r="NH820" s="1">
        <v>9100</v>
      </c>
      <c r="NI820" s="1">
        <v>1114800</v>
      </c>
      <c r="NJ820" s="1">
        <v>11600</v>
      </c>
      <c r="NK820" s="1">
        <v>185200</v>
      </c>
      <c r="NL820" s="1">
        <v>1301200</v>
      </c>
      <c r="NM820" s="1">
        <v>8104300</v>
      </c>
      <c r="NN820" s="1">
        <v>708300</v>
      </c>
      <c r="NO820" s="1">
        <v>3619000</v>
      </c>
      <c r="NP820" s="1">
        <v>1100</v>
      </c>
      <c r="NQ820" s="1">
        <v>687000</v>
      </c>
      <c r="NR820" s="1">
        <v>39600</v>
      </c>
      <c r="NS820" s="1">
        <v>5152100</v>
      </c>
      <c r="NT820" s="1">
        <v>1960800</v>
      </c>
      <c r="NU820" s="1">
        <v>1000</v>
      </c>
      <c r="NV820" s="1">
        <v>7804307</v>
      </c>
      <c r="NW820" s="1">
        <v>366500</v>
      </c>
      <c r="NX820" s="1">
        <v>217700</v>
      </c>
      <c r="NY820" s="1">
        <v>500</v>
      </c>
      <c r="NZ820" s="1">
        <v>4099500</v>
      </c>
      <c r="OA820" s="1">
        <v>7800</v>
      </c>
      <c r="OB820" s="1">
        <v>1846500</v>
      </c>
      <c r="OC820" s="1">
        <v>9338500</v>
      </c>
      <c r="OD820" s="1">
        <v>1300</v>
      </c>
      <c r="OE820" s="1">
        <v>360700</v>
      </c>
      <c r="OF820" s="1">
        <v>351000</v>
      </c>
      <c r="OG820" s="1">
        <v>1175000</v>
      </c>
      <c r="OH820" s="1">
        <v>15600</v>
      </c>
      <c r="OI820" s="1">
        <v>576700</v>
      </c>
      <c r="OJ820" s="1">
        <v>6291300</v>
      </c>
      <c r="OK820" s="1">
        <v>98500</v>
      </c>
      <c r="OL820" s="1">
        <v>80200</v>
      </c>
      <c r="OM820" s="1">
        <v>3100</v>
      </c>
      <c r="ON820" s="1">
        <v>18400</v>
      </c>
      <c r="OO820" s="1">
        <v>262500</v>
      </c>
      <c r="OP820" s="1">
        <v>21700</v>
      </c>
      <c r="OQ820" s="1">
        <v>516100</v>
      </c>
      <c r="OR820" s="13">
        <f t="shared" si="85"/>
        <v>802259004</v>
      </c>
      <c r="OS820" s="1">
        <f t="shared" si="86"/>
        <v>24801900</v>
      </c>
      <c r="OT820" s="1">
        <f t="shared" si="90"/>
        <v>16552300</v>
      </c>
      <c r="OU820" s="1">
        <f t="shared" si="90"/>
        <v>13069606</v>
      </c>
      <c r="OV820" s="1">
        <f t="shared" si="90"/>
        <v>5600</v>
      </c>
      <c r="OW820" s="1">
        <f t="shared" si="90"/>
        <v>4471100</v>
      </c>
      <c r="OX820" s="1">
        <f t="shared" si="90"/>
        <v>164800</v>
      </c>
      <c r="OY820" s="1">
        <f t="shared" si="90"/>
        <v>1511600</v>
      </c>
      <c r="OZ820" s="1">
        <f t="shared" si="90"/>
        <v>29531500</v>
      </c>
      <c r="PA820" s="1">
        <f t="shared" si="90"/>
        <v>9622020</v>
      </c>
      <c r="PB820" s="1">
        <f t="shared" si="90"/>
        <v>979400</v>
      </c>
      <c r="PC820" s="1">
        <f t="shared" si="90"/>
        <v>299000</v>
      </c>
      <c r="PD820" s="1">
        <f t="shared" si="90"/>
        <v>121186600</v>
      </c>
      <c r="PE820" s="1">
        <f t="shared" si="90"/>
        <v>2532900</v>
      </c>
      <c r="PF820" s="1">
        <f t="shared" si="90"/>
        <v>19905000</v>
      </c>
      <c r="PG820" s="1">
        <f t="shared" si="90"/>
        <v>49882404</v>
      </c>
      <c r="PH820" s="1">
        <f t="shared" si="90"/>
        <v>19378419</v>
      </c>
      <c r="PI820" s="1">
        <f t="shared" si="90"/>
        <v>229211755</v>
      </c>
      <c r="PJ820" s="1">
        <f t="shared" si="90"/>
        <v>14684400</v>
      </c>
      <c r="PK820" s="1">
        <f t="shared" si="90"/>
        <v>3101600</v>
      </c>
      <c r="PL820" s="1">
        <f t="shared" si="90"/>
        <v>19300</v>
      </c>
      <c r="PM820" s="1">
        <f t="shared" si="90"/>
        <v>241347800</v>
      </c>
    </row>
    <row r="821" spans="1:429" x14ac:dyDescent="0.3">
      <c r="A821" s="4" t="s">
        <v>1227</v>
      </c>
      <c r="B821" s="1">
        <v>4901000</v>
      </c>
      <c r="C821" s="1">
        <v>0</v>
      </c>
      <c r="D821" s="1">
        <v>370600</v>
      </c>
      <c r="E821" s="1">
        <v>129900</v>
      </c>
      <c r="F821" s="1">
        <v>324</v>
      </c>
      <c r="G821" s="1">
        <v>8403400</v>
      </c>
      <c r="H821" s="1">
        <v>27700</v>
      </c>
      <c r="I821" s="1">
        <v>72100</v>
      </c>
      <c r="J821" s="1">
        <v>124700</v>
      </c>
      <c r="K821" s="1">
        <v>203800</v>
      </c>
      <c r="L821" s="1">
        <v>2389600</v>
      </c>
      <c r="M821" s="1">
        <v>97100</v>
      </c>
      <c r="N821" s="1">
        <v>2679100</v>
      </c>
      <c r="O821" s="1">
        <v>17073400</v>
      </c>
      <c r="P821" s="1">
        <v>410800</v>
      </c>
      <c r="Q821" s="1">
        <v>44900</v>
      </c>
      <c r="R821" s="1">
        <v>2048520</v>
      </c>
      <c r="S821" s="1">
        <v>636800</v>
      </c>
      <c r="T821" s="1"/>
      <c r="U821" s="1">
        <v>3032300</v>
      </c>
      <c r="V821" s="1">
        <v>103800</v>
      </c>
      <c r="W821" s="1">
        <v>48700</v>
      </c>
      <c r="X821" s="1"/>
      <c r="Y821" s="1">
        <v>668</v>
      </c>
      <c r="Z821" s="1">
        <v>304000</v>
      </c>
      <c r="AA821" s="1">
        <v>2103300</v>
      </c>
      <c r="AB821" s="1">
        <v>36800</v>
      </c>
      <c r="AC821" s="1">
        <v>202700</v>
      </c>
      <c r="AD821" s="1">
        <v>6700</v>
      </c>
      <c r="AE821" s="1">
        <v>51300</v>
      </c>
      <c r="AF821" s="1">
        <v>4667300</v>
      </c>
      <c r="AG821" s="1">
        <v>146200</v>
      </c>
      <c r="AH821" s="1">
        <v>189700</v>
      </c>
      <c r="AI821" s="1">
        <v>1216600</v>
      </c>
      <c r="AJ821" s="1">
        <v>153500</v>
      </c>
      <c r="AK821" s="1">
        <v>1500</v>
      </c>
      <c r="AL821" s="1">
        <v>1535000</v>
      </c>
      <c r="AM821" s="1">
        <v>35000</v>
      </c>
      <c r="AN821" s="1">
        <v>0</v>
      </c>
      <c r="AO821" s="1">
        <v>1365000</v>
      </c>
      <c r="AP821" s="1">
        <v>412800</v>
      </c>
      <c r="AQ821" s="1">
        <v>223200</v>
      </c>
      <c r="AR821" s="1">
        <v>530800</v>
      </c>
      <c r="AS821" s="1">
        <v>800</v>
      </c>
      <c r="AT821" s="1">
        <v>8600</v>
      </c>
      <c r="AU821" s="1">
        <v>716000</v>
      </c>
      <c r="AV821" s="1">
        <v>377069</v>
      </c>
      <c r="AW821" s="1">
        <v>6300</v>
      </c>
      <c r="AX821" s="1">
        <v>53700</v>
      </c>
      <c r="AY821" s="1">
        <v>103300</v>
      </c>
      <c r="AZ821" s="1">
        <v>4680400</v>
      </c>
      <c r="BA821" s="1">
        <v>2130700</v>
      </c>
      <c r="BB821" s="1">
        <v>22000</v>
      </c>
      <c r="BC821" s="1">
        <v>1300</v>
      </c>
      <c r="BD821" s="1">
        <v>0</v>
      </c>
      <c r="BE821" s="1">
        <v>87000</v>
      </c>
      <c r="BF821" s="1">
        <v>100</v>
      </c>
      <c r="BG821" s="1">
        <v>284100</v>
      </c>
      <c r="BH821" s="1">
        <v>147600</v>
      </c>
      <c r="BI821" s="1">
        <v>0</v>
      </c>
      <c r="BJ821" s="1">
        <v>253100</v>
      </c>
      <c r="BK821" s="1">
        <v>1162300</v>
      </c>
      <c r="BL821" s="1">
        <v>21800</v>
      </c>
      <c r="BM821" s="1">
        <v>165200</v>
      </c>
      <c r="BN821" s="1">
        <v>581700</v>
      </c>
      <c r="BO821" s="1">
        <v>336500</v>
      </c>
      <c r="BP821" s="1">
        <v>21486800</v>
      </c>
      <c r="BQ821" s="1">
        <v>610000</v>
      </c>
      <c r="BR821" s="1">
        <v>1287500</v>
      </c>
      <c r="BS821" s="1">
        <v>20600</v>
      </c>
      <c r="BT821" s="1">
        <v>307100</v>
      </c>
      <c r="BU821" s="1">
        <v>698200</v>
      </c>
      <c r="BV821" s="1">
        <v>1263100</v>
      </c>
      <c r="BW821" s="1">
        <v>2500</v>
      </c>
      <c r="BX821" s="1">
        <v>1389800</v>
      </c>
      <c r="BY821" s="1">
        <v>111400</v>
      </c>
      <c r="BZ821" s="1">
        <v>11200</v>
      </c>
      <c r="CA821" s="1">
        <v>45600</v>
      </c>
      <c r="CB821" s="1">
        <v>126400</v>
      </c>
      <c r="CC821" s="1">
        <v>4232200</v>
      </c>
      <c r="CD821" s="1">
        <v>464200</v>
      </c>
      <c r="CE821" s="1">
        <v>224300</v>
      </c>
      <c r="CF821" s="1">
        <v>15700</v>
      </c>
      <c r="CG821" s="1">
        <v>205900</v>
      </c>
      <c r="CH821" s="1">
        <v>8500</v>
      </c>
      <c r="CI821" s="1">
        <v>1043000</v>
      </c>
      <c r="CJ821" s="1">
        <v>6207600</v>
      </c>
      <c r="CK821" s="1">
        <v>26360600</v>
      </c>
      <c r="CL821" s="1">
        <v>29700</v>
      </c>
      <c r="CM821" s="1">
        <v>1078200</v>
      </c>
      <c r="CN821" s="1">
        <v>1288400</v>
      </c>
      <c r="CO821" s="1">
        <v>27700</v>
      </c>
      <c r="CP821" s="1">
        <v>128000</v>
      </c>
      <c r="CQ821" s="1">
        <v>1403300</v>
      </c>
      <c r="CR821" s="1">
        <v>2500700</v>
      </c>
      <c r="CS821" s="1">
        <v>0</v>
      </c>
      <c r="CT821" s="1">
        <v>7400</v>
      </c>
      <c r="CU821" s="1">
        <v>95500</v>
      </c>
      <c r="CV821" s="1">
        <v>0</v>
      </c>
      <c r="CW821" s="1">
        <v>0</v>
      </c>
      <c r="CX821" s="1">
        <v>25700</v>
      </c>
      <c r="CY821" s="1">
        <v>8312500</v>
      </c>
      <c r="CZ821" s="1" t="s">
        <v>408</v>
      </c>
      <c r="DA821" s="1">
        <v>42900</v>
      </c>
      <c r="DB821" s="1">
        <v>1409900</v>
      </c>
      <c r="DC821" s="1">
        <v>632200</v>
      </c>
      <c r="DD821" s="1">
        <v>0</v>
      </c>
      <c r="DE821" s="1">
        <v>31700</v>
      </c>
      <c r="DF821" s="1">
        <v>652400</v>
      </c>
      <c r="DG821" s="1">
        <v>75200</v>
      </c>
      <c r="DH821" s="1">
        <v>2634700</v>
      </c>
      <c r="DI821" s="1">
        <v>2500</v>
      </c>
      <c r="DJ821" s="1">
        <v>112900</v>
      </c>
      <c r="DK821" s="1">
        <v>9358200</v>
      </c>
      <c r="DL821" s="1">
        <v>61848200</v>
      </c>
      <c r="DM821" s="1">
        <v>119200</v>
      </c>
      <c r="DN821" s="1">
        <v>2595600</v>
      </c>
      <c r="DO821" s="1">
        <v>2199000</v>
      </c>
      <c r="DP821" s="1">
        <v>1428200</v>
      </c>
      <c r="DQ821" s="1">
        <v>538700</v>
      </c>
      <c r="DR821" s="1">
        <v>800</v>
      </c>
      <c r="DS821" s="1">
        <v>590300</v>
      </c>
      <c r="DT821" s="1">
        <v>130600</v>
      </c>
      <c r="DU821" s="1">
        <v>623100</v>
      </c>
      <c r="DV821" s="1">
        <v>9453900</v>
      </c>
      <c r="DW821" s="1">
        <v>341800</v>
      </c>
      <c r="DX821" s="1">
        <v>31100</v>
      </c>
      <c r="DY821" s="1">
        <v>2825600</v>
      </c>
      <c r="DZ821" s="1">
        <v>64100</v>
      </c>
      <c r="EA821" s="1">
        <v>10400</v>
      </c>
      <c r="EB821" s="1">
        <v>1690900</v>
      </c>
      <c r="EC821" s="1">
        <v>5199800</v>
      </c>
      <c r="ED821" s="1">
        <v>15604600</v>
      </c>
      <c r="EE821" s="1">
        <v>1059200</v>
      </c>
      <c r="EF821" s="1">
        <v>14122800</v>
      </c>
      <c r="EG821" s="1">
        <v>1219700</v>
      </c>
      <c r="EH821" s="1">
        <v>3326700</v>
      </c>
      <c r="EI821" s="1">
        <v>6900</v>
      </c>
      <c r="EJ821" s="1">
        <v>332100</v>
      </c>
      <c r="EK821" s="1">
        <v>6847700</v>
      </c>
      <c r="EL821" s="1">
        <v>1870000</v>
      </c>
      <c r="EM821" s="1">
        <v>5603700</v>
      </c>
      <c r="EN821" s="1">
        <v>4639500</v>
      </c>
      <c r="EO821" s="1">
        <v>576900</v>
      </c>
      <c r="EP821" s="1">
        <v>5593500</v>
      </c>
      <c r="EQ821" s="1">
        <v>579300</v>
      </c>
      <c r="ER821" s="1">
        <v>6793100</v>
      </c>
      <c r="ES821" s="1">
        <v>787700</v>
      </c>
      <c r="ET821" s="1">
        <v>280800</v>
      </c>
      <c r="EU821" s="1">
        <v>198800</v>
      </c>
      <c r="EV821" s="1">
        <v>21936500</v>
      </c>
      <c r="EW821" s="1">
        <v>300</v>
      </c>
      <c r="EX821" s="1">
        <v>28632700</v>
      </c>
      <c r="EY821" s="1">
        <v>1656900</v>
      </c>
      <c r="EZ821" s="1">
        <v>33592200</v>
      </c>
      <c r="FA821" s="1">
        <v>3100</v>
      </c>
      <c r="FB821" s="1">
        <v>11575000</v>
      </c>
      <c r="FC821" s="1">
        <v>606000</v>
      </c>
      <c r="FD821" s="1">
        <v>1193200</v>
      </c>
      <c r="FE821" s="1">
        <v>106100</v>
      </c>
      <c r="FF821" s="1">
        <v>9500</v>
      </c>
      <c r="FG821" s="1">
        <v>91200</v>
      </c>
      <c r="FH821" s="1">
        <v>10500</v>
      </c>
      <c r="FI821" s="1">
        <v>1200</v>
      </c>
      <c r="FJ821" s="1">
        <v>0</v>
      </c>
      <c r="FK821" s="1">
        <v>21100</v>
      </c>
      <c r="FL821" s="1">
        <v>501400</v>
      </c>
      <c r="FM821" s="1">
        <v>2023200</v>
      </c>
      <c r="FN821" s="1">
        <v>96900</v>
      </c>
      <c r="FO821" s="1">
        <v>180400</v>
      </c>
      <c r="FP821" s="1">
        <v>38700</v>
      </c>
      <c r="FQ821" s="1">
        <v>2824500</v>
      </c>
      <c r="FR821" s="1">
        <v>5254800</v>
      </c>
      <c r="FS821" s="1">
        <v>107200</v>
      </c>
      <c r="FT821" s="1">
        <v>602030</v>
      </c>
      <c r="FU821" s="1">
        <v>35547600</v>
      </c>
      <c r="FV821" s="1">
        <v>85800</v>
      </c>
      <c r="FW821" s="1">
        <v>38100</v>
      </c>
      <c r="FX821" s="1">
        <v>1741300</v>
      </c>
      <c r="FY821" s="1">
        <v>4781600</v>
      </c>
      <c r="FZ821" s="1">
        <v>996600</v>
      </c>
      <c r="GA821" s="1">
        <v>5681608</v>
      </c>
      <c r="GB821" s="1" t="s">
        <v>408</v>
      </c>
      <c r="GC821" s="1">
        <v>108900</v>
      </c>
      <c r="GD821" s="1">
        <v>1056300</v>
      </c>
      <c r="GE821" s="1">
        <v>211200</v>
      </c>
      <c r="GF821" s="1">
        <v>36200</v>
      </c>
      <c r="GG821" s="1">
        <v>1560900</v>
      </c>
      <c r="GH821" s="1">
        <v>0</v>
      </c>
      <c r="GI821" s="1">
        <v>8500</v>
      </c>
      <c r="GJ821" s="1">
        <v>13000</v>
      </c>
      <c r="GK821" s="1">
        <v>4572100</v>
      </c>
      <c r="GL821" s="1">
        <v>2001500</v>
      </c>
      <c r="GM821" s="1">
        <v>16721900</v>
      </c>
      <c r="GN821" s="1">
        <v>6700</v>
      </c>
      <c r="GO821" s="1">
        <v>300</v>
      </c>
      <c r="GP821" s="1">
        <v>247100</v>
      </c>
      <c r="GQ821" s="1">
        <v>439400</v>
      </c>
      <c r="GR821" s="1">
        <v>142700</v>
      </c>
      <c r="GS821" s="1">
        <v>4100</v>
      </c>
      <c r="GT821" s="1">
        <v>21676500</v>
      </c>
      <c r="GU821" s="1">
        <v>538400</v>
      </c>
      <c r="GV821" s="1">
        <v>18561400</v>
      </c>
      <c r="GW821" s="1">
        <v>316700</v>
      </c>
      <c r="GX821" s="1">
        <v>200</v>
      </c>
      <c r="GY821" s="1">
        <v>8200</v>
      </c>
      <c r="GZ821" s="1">
        <v>2216400</v>
      </c>
      <c r="HA821" s="1">
        <v>235700</v>
      </c>
      <c r="HB821" s="1">
        <v>4800500</v>
      </c>
      <c r="HC821" s="1">
        <v>25500</v>
      </c>
      <c r="HD821" s="1">
        <v>3097750</v>
      </c>
      <c r="HE821" s="1">
        <v>781400</v>
      </c>
      <c r="HF821" s="1">
        <v>156000</v>
      </c>
      <c r="HG821" s="1">
        <v>100</v>
      </c>
      <c r="HH821" s="1">
        <v>1100</v>
      </c>
      <c r="HI821" s="1">
        <v>25700</v>
      </c>
      <c r="HJ821" s="1">
        <v>151100</v>
      </c>
      <c r="HK821" s="1">
        <v>305900</v>
      </c>
      <c r="HL821" s="1"/>
      <c r="HM821" s="1">
        <v>4744300</v>
      </c>
      <c r="HN821" s="1">
        <v>2064500</v>
      </c>
      <c r="HO821" s="1">
        <v>83400</v>
      </c>
      <c r="HP821" s="1">
        <v>5904</v>
      </c>
      <c r="HQ821" s="1">
        <v>490200</v>
      </c>
      <c r="HR821" s="1">
        <v>871600</v>
      </c>
      <c r="HS821" s="1">
        <v>4836400</v>
      </c>
      <c r="HT821" s="1">
        <v>41500</v>
      </c>
      <c r="HU821" s="1">
        <v>5066100</v>
      </c>
      <c r="HV821" s="1">
        <v>1522100</v>
      </c>
      <c r="HW821" s="1">
        <v>100</v>
      </c>
      <c r="HX821" s="1">
        <v>103700</v>
      </c>
      <c r="HY821" s="1">
        <v>42600</v>
      </c>
      <c r="HZ821" s="1">
        <v>2494518</v>
      </c>
      <c r="IA821" s="1">
        <v>1210000</v>
      </c>
      <c r="IB821" s="1">
        <v>2000</v>
      </c>
      <c r="IC821" s="1">
        <v>5559300</v>
      </c>
      <c r="ID821" s="1">
        <v>2664200</v>
      </c>
      <c r="IE821" s="1">
        <v>48700</v>
      </c>
      <c r="IF821" s="1">
        <v>100</v>
      </c>
      <c r="IG821" s="1">
        <v>1800</v>
      </c>
      <c r="IH821" s="1">
        <v>436800</v>
      </c>
      <c r="II821" s="1">
        <v>1122700</v>
      </c>
      <c r="IJ821" s="1">
        <v>23700</v>
      </c>
      <c r="IK821" s="1">
        <v>2100</v>
      </c>
      <c r="IL821" s="1">
        <v>636100</v>
      </c>
      <c r="IM821" s="1">
        <v>1472100</v>
      </c>
      <c r="IN821" s="1">
        <v>4200</v>
      </c>
      <c r="IO821" s="1">
        <v>26600</v>
      </c>
      <c r="IP821" s="1">
        <v>0</v>
      </c>
      <c r="IQ821" s="1">
        <v>950200</v>
      </c>
      <c r="IR821" s="1">
        <v>511900</v>
      </c>
      <c r="IS821" s="1">
        <v>21614100</v>
      </c>
      <c r="IT821" s="1">
        <v>265000</v>
      </c>
      <c r="IU821" s="1">
        <v>141100</v>
      </c>
      <c r="IV821" s="1">
        <v>123600</v>
      </c>
      <c r="IW821" s="1">
        <v>5400</v>
      </c>
      <c r="IX821" s="1">
        <v>50400</v>
      </c>
      <c r="IY821" s="1">
        <v>5043800</v>
      </c>
      <c r="IZ821" s="1">
        <v>3342500</v>
      </c>
      <c r="JA821" s="1">
        <v>291600</v>
      </c>
      <c r="JB821" s="1">
        <v>724500</v>
      </c>
      <c r="JC821" s="1">
        <v>1648800</v>
      </c>
      <c r="JD821" s="1">
        <v>2412000</v>
      </c>
      <c r="JE821" s="1">
        <v>11400</v>
      </c>
      <c r="JF821" s="1">
        <v>30300</v>
      </c>
      <c r="JG821" s="1">
        <v>691200</v>
      </c>
      <c r="JH821" s="1">
        <v>152400</v>
      </c>
      <c r="JI821" s="1">
        <v>101769700</v>
      </c>
      <c r="JJ821" s="1">
        <v>4000</v>
      </c>
      <c r="JK821" s="1">
        <v>185300</v>
      </c>
      <c r="JL821" s="1">
        <v>513900</v>
      </c>
      <c r="JM821" s="1">
        <v>90500</v>
      </c>
      <c r="JN821" s="1">
        <v>16800</v>
      </c>
      <c r="JO821" s="1">
        <v>2572700</v>
      </c>
      <c r="JP821" s="1">
        <v>300400</v>
      </c>
      <c r="JQ821" s="1">
        <v>0</v>
      </c>
      <c r="JR821" s="1">
        <v>2200</v>
      </c>
      <c r="JS821" s="1">
        <v>9248500</v>
      </c>
      <c r="JT821" s="1">
        <v>12600</v>
      </c>
      <c r="JU821" s="1">
        <v>0</v>
      </c>
      <c r="JV821" s="1">
        <v>10500</v>
      </c>
      <c r="JW821" s="1">
        <v>13600</v>
      </c>
      <c r="JX821" s="1">
        <v>2900</v>
      </c>
      <c r="JY821" s="1">
        <v>127400</v>
      </c>
      <c r="JZ821" s="1">
        <v>86000</v>
      </c>
      <c r="KA821" s="1">
        <v>537500</v>
      </c>
      <c r="KB821" s="1">
        <v>22365920</v>
      </c>
      <c r="KC821" s="1">
        <v>1386300</v>
      </c>
      <c r="KD821" s="1">
        <v>19100</v>
      </c>
      <c r="KE821" s="1">
        <v>100</v>
      </c>
      <c r="KF821" s="1">
        <v>64000</v>
      </c>
      <c r="KG821" s="1">
        <v>4505400</v>
      </c>
      <c r="KH821" s="1">
        <v>199000</v>
      </c>
      <c r="KI821" s="1">
        <v>449400</v>
      </c>
      <c r="KJ821" s="1">
        <v>5600</v>
      </c>
      <c r="KK821" s="1">
        <v>16700</v>
      </c>
      <c r="KL821" s="1">
        <v>1067900</v>
      </c>
      <c r="KM821" s="1">
        <v>2100</v>
      </c>
      <c r="KN821" s="1">
        <v>37200</v>
      </c>
      <c r="KO821" s="1">
        <v>5100</v>
      </c>
      <c r="KP821" s="1">
        <v>574400</v>
      </c>
      <c r="KQ821" s="1">
        <v>108</v>
      </c>
      <c r="KR821" s="1">
        <v>18210800</v>
      </c>
      <c r="KS821" s="1">
        <v>2500</v>
      </c>
      <c r="KT821" s="1">
        <v>41485000</v>
      </c>
      <c r="KU821" s="1">
        <v>12200</v>
      </c>
      <c r="KV821" s="1">
        <v>83700</v>
      </c>
      <c r="KW821" s="1">
        <v>500</v>
      </c>
      <c r="KX821" s="1">
        <v>531000</v>
      </c>
      <c r="KY821" s="1">
        <v>0</v>
      </c>
      <c r="KZ821" s="1">
        <v>600</v>
      </c>
      <c r="LA821" s="1">
        <v>806900</v>
      </c>
      <c r="LB821" s="1">
        <v>15800</v>
      </c>
      <c r="LC821" s="1">
        <v>36800</v>
      </c>
      <c r="LD821" s="1">
        <v>43000</v>
      </c>
      <c r="LE821" s="1">
        <v>16870440</v>
      </c>
      <c r="LF821" s="1">
        <v>21100</v>
      </c>
      <c r="LG821" s="1">
        <v>9160500</v>
      </c>
      <c r="LH821" s="1">
        <v>147200</v>
      </c>
      <c r="LI821" s="1">
        <v>144300</v>
      </c>
      <c r="LJ821" s="1">
        <v>20800</v>
      </c>
      <c r="LK821" s="1">
        <v>9100</v>
      </c>
      <c r="LL821" s="1">
        <v>23100</v>
      </c>
      <c r="LM821" s="1">
        <v>1039700</v>
      </c>
      <c r="LN821" s="1">
        <v>1109400</v>
      </c>
      <c r="LO821" s="1">
        <v>1544200</v>
      </c>
      <c r="LP821" s="1">
        <v>349000</v>
      </c>
      <c r="LQ821" s="1">
        <v>191800</v>
      </c>
      <c r="LR821" s="1">
        <v>100</v>
      </c>
      <c r="LS821" s="1">
        <v>143300</v>
      </c>
      <c r="LT821" s="1">
        <v>3558700</v>
      </c>
      <c r="LU821" s="1">
        <v>22300</v>
      </c>
      <c r="LV821" s="1">
        <v>2200</v>
      </c>
      <c r="LW821" s="1">
        <v>85100</v>
      </c>
      <c r="LX821" s="1">
        <v>100</v>
      </c>
      <c r="LY821" s="1">
        <v>1653800</v>
      </c>
      <c r="LZ821" s="1">
        <v>587700</v>
      </c>
      <c r="MA821" s="1">
        <v>3595800</v>
      </c>
      <c r="MB821" s="1">
        <v>27000</v>
      </c>
      <c r="MC821" s="1">
        <v>7000</v>
      </c>
      <c r="MD821" s="1">
        <v>84300</v>
      </c>
      <c r="ME821" s="1">
        <v>3400</v>
      </c>
      <c r="MF821" s="1">
        <v>791400</v>
      </c>
      <c r="MG821" s="1">
        <v>1000</v>
      </c>
      <c r="MH821" s="1">
        <v>193600</v>
      </c>
      <c r="MI821" s="1">
        <v>3508300</v>
      </c>
      <c r="MJ821" s="1">
        <v>896600</v>
      </c>
      <c r="MK821" s="1">
        <v>9759320</v>
      </c>
      <c r="ML821" s="1">
        <v>700</v>
      </c>
      <c r="MM821" s="1">
        <v>9700</v>
      </c>
      <c r="MN821" s="1">
        <v>0</v>
      </c>
      <c r="MO821" s="1">
        <v>92300</v>
      </c>
      <c r="MP821" s="1">
        <v>1735200</v>
      </c>
      <c r="MQ821" s="1">
        <v>1051300</v>
      </c>
      <c r="MR821" s="1">
        <v>1732900</v>
      </c>
      <c r="MS821" s="1">
        <v>0</v>
      </c>
      <c r="MT821" s="1">
        <v>13271300</v>
      </c>
      <c r="MU821" s="1">
        <v>258900</v>
      </c>
      <c r="MV821" s="1">
        <v>931367</v>
      </c>
      <c r="MW821" s="1">
        <v>83800</v>
      </c>
      <c r="MX821" s="1">
        <v>2800</v>
      </c>
      <c r="MY821" s="1">
        <v>263800</v>
      </c>
      <c r="MZ821" s="1">
        <v>67000</v>
      </c>
      <c r="NA821" s="1">
        <v>1700</v>
      </c>
      <c r="NB821" s="1">
        <v>5800</v>
      </c>
      <c r="NC821" s="1">
        <v>242800</v>
      </c>
      <c r="ND821" s="1">
        <v>1615900</v>
      </c>
      <c r="NE821" s="1">
        <v>0</v>
      </c>
      <c r="NF821" s="1">
        <v>3033100</v>
      </c>
      <c r="NG821" s="1">
        <v>1331900</v>
      </c>
      <c r="NH821" s="1">
        <v>500</v>
      </c>
      <c r="NI821" s="1">
        <v>716300</v>
      </c>
      <c r="NJ821" s="1">
        <v>842</v>
      </c>
      <c r="NK821" s="1">
        <v>293900</v>
      </c>
      <c r="NL821" s="1">
        <v>1485200</v>
      </c>
      <c r="NM821" s="1">
        <v>6593100</v>
      </c>
      <c r="NN821" s="1">
        <v>367600</v>
      </c>
      <c r="NO821" s="1">
        <v>3060400</v>
      </c>
      <c r="NP821" s="1">
        <v>10500</v>
      </c>
      <c r="NQ821" s="1">
        <v>654500</v>
      </c>
      <c r="NR821" s="1">
        <v>61700</v>
      </c>
      <c r="NS821" s="1">
        <v>5691000</v>
      </c>
      <c r="NT821" s="1">
        <v>1611200</v>
      </c>
      <c r="NU821" s="1">
        <v>13700</v>
      </c>
      <c r="NV821" s="1">
        <v>9237562</v>
      </c>
      <c r="NW821" s="1">
        <v>643100</v>
      </c>
      <c r="NX821" s="1">
        <v>190700</v>
      </c>
      <c r="NY821" s="1">
        <v>2100</v>
      </c>
      <c r="NZ821" s="1">
        <v>4986400</v>
      </c>
      <c r="OA821" s="1">
        <v>200</v>
      </c>
      <c r="OB821" s="1">
        <v>3892100</v>
      </c>
      <c r="OC821" s="1">
        <v>8668700</v>
      </c>
      <c r="OD821" s="1">
        <v>29100</v>
      </c>
      <c r="OE821" s="1">
        <v>706300</v>
      </c>
      <c r="OF821" s="1">
        <v>453500</v>
      </c>
      <c r="OG821" s="1">
        <v>1637700</v>
      </c>
      <c r="OH821" s="1">
        <v>15700</v>
      </c>
      <c r="OI821" s="1">
        <v>763400</v>
      </c>
      <c r="OJ821" s="1">
        <v>7072000</v>
      </c>
      <c r="OK821" s="1">
        <v>48800</v>
      </c>
      <c r="OL821" s="1">
        <v>108800</v>
      </c>
      <c r="OM821" s="1">
        <v>1300</v>
      </c>
      <c r="ON821" s="1">
        <v>25500</v>
      </c>
      <c r="OO821" s="1">
        <v>214500</v>
      </c>
      <c r="OP821" s="1">
        <v>23600</v>
      </c>
      <c r="OQ821" s="1">
        <v>572600</v>
      </c>
      <c r="OR821" s="13">
        <f t="shared" si="85"/>
        <v>984340150</v>
      </c>
      <c r="OS821" s="1">
        <f t="shared" si="86"/>
        <v>23170800</v>
      </c>
      <c r="OT821" s="1">
        <f t="shared" si="90"/>
        <v>20816442</v>
      </c>
      <c r="OU821" s="1">
        <f t="shared" si="90"/>
        <v>21065700</v>
      </c>
      <c r="OV821" s="1">
        <f t="shared" si="90"/>
        <v>8600</v>
      </c>
      <c r="OW821" s="1">
        <f t="shared" si="90"/>
        <v>3391600</v>
      </c>
      <c r="OX821" s="1">
        <f t="shared" si="90"/>
        <v>193600</v>
      </c>
      <c r="OY821" s="1">
        <f t="shared" si="90"/>
        <v>1172800</v>
      </c>
      <c r="OZ821" s="1">
        <f t="shared" si="90"/>
        <v>26995000</v>
      </c>
      <c r="PA821" s="1">
        <f t="shared" si="90"/>
        <v>11066000</v>
      </c>
      <c r="PB821" s="1">
        <f t="shared" si="90"/>
        <v>1495600</v>
      </c>
      <c r="PC821" s="1">
        <f t="shared" si="90"/>
        <v>159800</v>
      </c>
      <c r="PD821" s="1">
        <f t="shared" si="90"/>
        <v>118160700</v>
      </c>
      <c r="PE821" s="1">
        <f t="shared" si="90"/>
        <v>2249500</v>
      </c>
      <c r="PF821" s="1">
        <f t="shared" si="90"/>
        <v>24051430</v>
      </c>
      <c r="PG821" s="1">
        <f t="shared" si="90"/>
        <v>45735712</v>
      </c>
      <c r="PH821" s="1">
        <f t="shared" si="90"/>
        <v>23357160</v>
      </c>
      <c r="PI821" s="1">
        <f t="shared" si="90"/>
        <v>246810129</v>
      </c>
      <c r="PJ821" s="1">
        <f t="shared" si="90"/>
        <v>15118800</v>
      </c>
      <c r="PK821" s="1">
        <f t="shared" si="90"/>
        <v>3675600</v>
      </c>
      <c r="PL821" s="1">
        <f t="shared" si="90"/>
        <v>23300</v>
      </c>
      <c r="PM821" s="1">
        <f t="shared" si="90"/>
        <v>395621877</v>
      </c>
    </row>
    <row r="822" spans="1:429" x14ac:dyDescent="0.3">
      <c r="A822" s="4" t="s">
        <v>1228</v>
      </c>
      <c r="B822" s="1">
        <v>6182100</v>
      </c>
      <c r="C822" s="1">
        <v>2600</v>
      </c>
      <c r="D822" s="1">
        <v>509900</v>
      </c>
      <c r="E822" s="1">
        <v>185100</v>
      </c>
      <c r="F822" s="1">
        <v>1933</v>
      </c>
      <c r="G822" s="1">
        <v>4311900</v>
      </c>
      <c r="H822" s="1">
        <v>36300</v>
      </c>
      <c r="I822" s="1">
        <v>44100</v>
      </c>
      <c r="J822" s="1">
        <v>128000</v>
      </c>
      <c r="K822" s="1">
        <v>128800</v>
      </c>
      <c r="L822" s="1">
        <v>3514000</v>
      </c>
      <c r="M822" s="1">
        <v>50400</v>
      </c>
      <c r="N822" s="1">
        <v>1128400</v>
      </c>
      <c r="O822" s="1">
        <v>24010300</v>
      </c>
      <c r="P822" s="1">
        <v>123900</v>
      </c>
      <c r="Q822" s="1">
        <v>35700</v>
      </c>
      <c r="R822" s="1">
        <v>1199700</v>
      </c>
      <c r="S822" s="1">
        <v>807500</v>
      </c>
      <c r="T822" s="1"/>
      <c r="U822" s="1">
        <v>2062900</v>
      </c>
      <c r="V822" s="1">
        <v>96500</v>
      </c>
      <c r="W822" s="1">
        <v>49600</v>
      </c>
      <c r="X822" s="1"/>
      <c r="Y822" s="1">
        <v>1000</v>
      </c>
      <c r="Z822" s="1">
        <v>88900</v>
      </c>
      <c r="AA822" s="1">
        <v>1521300</v>
      </c>
      <c r="AB822" s="1">
        <v>6900</v>
      </c>
      <c r="AC822" s="1">
        <v>193100</v>
      </c>
      <c r="AD822" s="1">
        <v>6500</v>
      </c>
      <c r="AE822" s="1">
        <v>65900</v>
      </c>
      <c r="AF822" s="1">
        <v>3194000</v>
      </c>
      <c r="AG822" s="1">
        <v>185300</v>
      </c>
      <c r="AH822" s="1">
        <v>220600</v>
      </c>
      <c r="AI822" s="1">
        <v>1256200</v>
      </c>
      <c r="AJ822" s="1">
        <v>78000</v>
      </c>
      <c r="AK822" s="1">
        <v>14000</v>
      </c>
      <c r="AL822" s="1">
        <v>719100</v>
      </c>
      <c r="AM822" s="1">
        <v>39100</v>
      </c>
      <c r="AN822" s="1">
        <v>500</v>
      </c>
      <c r="AO822" s="1">
        <v>711700</v>
      </c>
      <c r="AP822" s="1">
        <v>151200</v>
      </c>
      <c r="AQ822" s="1">
        <v>151300</v>
      </c>
      <c r="AR822" s="1">
        <v>217700</v>
      </c>
      <c r="AS822" s="1">
        <v>2800</v>
      </c>
      <c r="AT822" s="1">
        <v>1200</v>
      </c>
      <c r="AU822" s="1">
        <v>671000</v>
      </c>
      <c r="AV822" s="1">
        <v>3400</v>
      </c>
      <c r="AW822" s="1">
        <v>100</v>
      </c>
      <c r="AX822" s="1">
        <v>28900</v>
      </c>
      <c r="AY822" s="1">
        <v>186800</v>
      </c>
      <c r="AZ822" s="1">
        <v>2354000</v>
      </c>
      <c r="BA822" s="1">
        <v>2482400</v>
      </c>
      <c r="BB822" s="1">
        <v>13900</v>
      </c>
      <c r="BC822" s="1">
        <v>2700</v>
      </c>
      <c r="BD822" s="1">
        <v>300</v>
      </c>
      <c r="BE822" s="1">
        <v>76600</v>
      </c>
      <c r="BF822" s="1">
        <v>100</v>
      </c>
      <c r="BG822" s="1">
        <v>123800</v>
      </c>
      <c r="BH822" s="1">
        <v>189000</v>
      </c>
      <c r="BI822" s="1">
        <v>200</v>
      </c>
      <c r="BJ822" s="1">
        <v>129100</v>
      </c>
      <c r="BK822" s="1">
        <v>1806200</v>
      </c>
      <c r="BL822" s="1">
        <v>37900</v>
      </c>
      <c r="BM822" s="1">
        <v>155900</v>
      </c>
      <c r="BN822" s="1">
        <v>501600</v>
      </c>
      <c r="BO822" s="1">
        <v>904800</v>
      </c>
      <c r="BP822" s="1">
        <v>17132000</v>
      </c>
      <c r="BQ822" s="1">
        <v>614000</v>
      </c>
      <c r="BR822" s="1">
        <v>722100</v>
      </c>
      <c r="BS822" s="1">
        <v>20800</v>
      </c>
      <c r="BT822" s="1">
        <v>215100</v>
      </c>
      <c r="BU822" s="1">
        <v>523100</v>
      </c>
      <c r="BV822" s="1">
        <v>1108200</v>
      </c>
      <c r="BW822" s="1">
        <v>200</v>
      </c>
      <c r="BX822" s="1">
        <v>1588600</v>
      </c>
      <c r="BY822" s="1">
        <v>1438040</v>
      </c>
      <c r="BZ822" s="1">
        <v>3300</v>
      </c>
      <c r="CA822" s="1">
        <v>23100</v>
      </c>
      <c r="CB822" s="1">
        <v>145500</v>
      </c>
      <c r="CC822" s="1">
        <v>1535300</v>
      </c>
      <c r="CD822" s="1">
        <v>1143400</v>
      </c>
      <c r="CE822" s="1">
        <v>474800</v>
      </c>
      <c r="CF822" s="1">
        <v>111700</v>
      </c>
      <c r="CG822" s="1">
        <v>462700</v>
      </c>
      <c r="CH822" s="1">
        <v>9700</v>
      </c>
      <c r="CI822" s="1">
        <v>2306700</v>
      </c>
      <c r="CJ822" s="1">
        <v>3177500</v>
      </c>
      <c r="CK822" s="1">
        <v>3564100</v>
      </c>
      <c r="CL822" s="1">
        <v>18500</v>
      </c>
      <c r="CM822" s="1">
        <v>1110200</v>
      </c>
      <c r="CN822" s="1">
        <v>1253500</v>
      </c>
      <c r="CO822" s="1">
        <v>19300</v>
      </c>
      <c r="CP822" s="1">
        <v>44200</v>
      </c>
      <c r="CQ822" s="1">
        <v>860200</v>
      </c>
      <c r="CR822" s="1">
        <v>965800</v>
      </c>
      <c r="CS822" s="1">
        <v>1000</v>
      </c>
      <c r="CT822" s="1">
        <v>9200</v>
      </c>
      <c r="CU822" s="1">
        <v>78900</v>
      </c>
      <c r="CV822" s="1">
        <v>0</v>
      </c>
      <c r="CW822" s="1">
        <v>0</v>
      </c>
      <c r="CX822" s="1">
        <v>5400</v>
      </c>
      <c r="CY822" s="1">
        <v>16272100</v>
      </c>
      <c r="CZ822" s="1" t="s">
        <v>408</v>
      </c>
      <c r="DA822" s="1">
        <v>82700</v>
      </c>
      <c r="DB822" s="1">
        <v>1552000</v>
      </c>
      <c r="DC822" s="1">
        <v>417200</v>
      </c>
      <c r="DD822" s="1">
        <v>0</v>
      </c>
      <c r="DE822" s="1">
        <v>48400</v>
      </c>
      <c r="DF822" s="1">
        <v>748200</v>
      </c>
      <c r="DG822" s="1">
        <v>8300</v>
      </c>
      <c r="DH822" s="1">
        <v>1808200</v>
      </c>
      <c r="DI822" s="1">
        <v>0</v>
      </c>
      <c r="DJ822" s="1">
        <v>143300</v>
      </c>
      <c r="DK822" s="1">
        <v>2839800</v>
      </c>
      <c r="DL822" s="1">
        <v>43020000</v>
      </c>
      <c r="DM822" s="1">
        <v>131300</v>
      </c>
      <c r="DN822" s="1">
        <v>3550700</v>
      </c>
      <c r="DO822" s="1">
        <v>1224600</v>
      </c>
      <c r="DP822" s="1">
        <v>749900</v>
      </c>
      <c r="DQ822" s="1">
        <v>545800</v>
      </c>
      <c r="DR822" s="1">
        <v>1300</v>
      </c>
      <c r="DS822" s="1">
        <v>577300</v>
      </c>
      <c r="DT822" s="1">
        <v>87600</v>
      </c>
      <c r="DU822" s="1">
        <v>389000</v>
      </c>
      <c r="DV822" s="1">
        <v>6212800</v>
      </c>
      <c r="DW822" s="1">
        <v>300700</v>
      </c>
      <c r="DX822" s="1">
        <v>12700</v>
      </c>
      <c r="DY822" s="1">
        <v>1445700</v>
      </c>
      <c r="DZ822" s="1">
        <v>169300</v>
      </c>
      <c r="EA822" s="1">
        <v>13000</v>
      </c>
      <c r="EB822" s="1">
        <v>1730700</v>
      </c>
      <c r="EC822" s="1">
        <v>2789500</v>
      </c>
      <c r="ED822" s="1">
        <v>26501300</v>
      </c>
      <c r="EE822" s="1">
        <v>653900</v>
      </c>
      <c r="EF822" s="1">
        <v>20798600</v>
      </c>
      <c r="EG822" s="1">
        <v>1854800</v>
      </c>
      <c r="EH822" s="1">
        <v>1980700</v>
      </c>
      <c r="EI822" s="1">
        <v>1000</v>
      </c>
      <c r="EJ822" s="1">
        <v>304700</v>
      </c>
      <c r="EK822" s="1">
        <v>4324200</v>
      </c>
      <c r="EL822" s="1">
        <v>2008700</v>
      </c>
      <c r="EM822" s="1">
        <v>3523400</v>
      </c>
      <c r="EN822" s="1">
        <v>3695000</v>
      </c>
      <c r="EO822" s="1">
        <v>758700</v>
      </c>
      <c r="EP822" s="1">
        <v>695500</v>
      </c>
      <c r="EQ822" s="1">
        <v>684900</v>
      </c>
      <c r="ER822" s="1">
        <v>3597900</v>
      </c>
      <c r="ES822" s="1">
        <v>804400</v>
      </c>
      <c r="ET822" s="1">
        <v>314900</v>
      </c>
      <c r="EU822" s="1">
        <v>75200</v>
      </c>
      <c r="EV822" s="1">
        <v>14592780</v>
      </c>
      <c r="EW822" s="1">
        <v>0</v>
      </c>
      <c r="EX822" s="1">
        <v>34828100</v>
      </c>
      <c r="EY822" s="1">
        <v>1080300</v>
      </c>
      <c r="EZ822" s="1">
        <v>29647700</v>
      </c>
      <c r="FA822" s="1">
        <v>5000</v>
      </c>
      <c r="FB822" s="1">
        <v>12307400</v>
      </c>
      <c r="FC822" s="1">
        <v>204700</v>
      </c>
      <c r="FD822" s="1">
        <v>655200</v>
      </c>
      <c r="FE822" s="1">
        <v>63200</v>
      </c>
      <c r="FF822" s="1">
        <v>8300</v>
      </c>
      <c r="FG822" s="1">
        <v>135200</v>
      </c>
      <c r="FH822" s="1">
        <v>4900</v>
      </c>
      <c r="FI822" s="1">
        <v>4400</v>
      </c>
      <c r="FJ822" s="1">
        <v>0</v>
      </c>
      <c r="FK822" s="1">
        <v>2900</v>
      </c>
      <c r="FL822" s="1">
        <v>1939400</v>
      </c>
      <c r="FM822" s="1">
        <v>1413100</v>
      </c>
      <c r="FN822" s="1">
        <v>39300</v>
      </c>
      <c r="FO822" s="1">
        <v>73400</v>
      </c>
      <c r="FP822" s="1">
        <v>514600</v>
      </c>
      <c r="FQ822" s="1">
        <v>1618000</v>
      </c>
      <c r="FR822" s="1">
        <v>1995700</v>
      </c>
      <c r="FS822" s="1">
        <v>39900</v>
      </c>
      <c r="FT822" s="1">
        <v>1152291</v>
      </c>
      <c r="FU822" s="1">
        <v>22326400</v>
      </c>
      <c r="FV822" s="1">
        <v>27700</v>
      </c>
      <c r="FW822" s="1">
        <v>59100</v>
      </c>
      <c r="FX822" s="1">
        <v>2553000</v>
      </c>
      <c r="FY822" s="1">
        <v>3525800</v>
      </c>
      <c r="FZ822" s="1">
        <v>1944400</v>
      </c>
      <c r="GA822" s="1">
        <v>7882600</v>
      </c>
      <c r="GB822" s="1" t="s">
        <v>408</v>
      </c>
      <c r="GC822" s="1">
        <v>605200</v>
      </c>
      <c r="GD822" s="1">
        <v>1133400</v>
      </c>
      <c r="GE822" s="1">
        <v>344300</v>
      </c>
      <c r="GF822" s="1">
        <v>20900</v>
      </c>
      <c r="GG822" s="1">
        <v>1357900</v>
      </c>
      <c r="GH822" s="1">
        <v>0</v>
      </c>
      <c r="GI822" s="1">
        <v>0</v>
      </c>
      <c r="GJ822" s="1">
        <v>7700</v>
      </c>
      <c r="GK822" s="1">
        <v>2135300</v>
      </c>
      <c r="GL822" s="1">
        <v>371000</v>
      </c>
      <c r="GM822" s="1">
        <v>8772300</v>
      </c>
      <c r="GN822" s="1">
        <v>500</v>
      </c>
      <c r="GO822" s="1">
        <v>400</v>
      </c>
      <c r="GP822" s="1">
        <v>72400</v>
      </c>
      <c r="GQ822" s="1">
        <v>118200</v>
      </c>
      <c r="GR822" s="1">
        <v>160900</v>
      </c>
      <c r="GS822" s="1">
        <v>11600</v>
      </c>
      <c r="GT822" s="1">
        <v>13640800</v>
      </c>
      <c r="GU822" s="1">
        <v>515800</v>
      </c>
      <c r="GV822" s="1">
        <v>14189500</v>
      </c>
      <c r="GW822" s="1">
        <v>130100</v>
      </c>
      <c r="GX822" s="1">
        <v>4100</v>
      </c>
      <c r="GY822" s="1">
        <v>0</v>
      </c>
      <c r="GZ822" s="1">
        <v>1838400</v>
      </c>
      <c r="HA822" s="1">
        <v>224100</v>
      </c>
      <c r="HB822" s="1">
        <v>4472300</v>
      </c>
      <c r="HC822" s="1">
        <v>11800</v>
      </c>
      <c r="HD822" s="1">
        <v>6660900</v>
      </c>
      <c r="HE822" s="1">
        <v>1203800</v>
      </c>
      <c r="HF822" s="1">
        <v>68800</v>
      </c>
      <c r="HG822" s="1">
        <v>1400</v>
      </c>
      <c r="HH822" s="1">
        <v>3200</v>
      </c>
      <c r="HI822" s="1">
        <v>25200</v>
      </c>
      <c r="HJ822" s="1">
        <v>157400</v>
      </c>
      <c r="HK822" s="1">
        <v>288200</v>
      </c>
      <c r="HL822" s="1"/>
      <c r="HM822" s="1">
        <v>5681800</v>
      </c>
      <c r="HN822" s="1">
        <v>2015900</v>
      </c>
      <c r="HO822" s="1">
        <v>57800</v>
      </c>
      <c r="HP822" s="1">
        <v>28816</v>
      </c>
      <c r="HQ822" s="1">
        <v>442900</v>
      </c>
      <c r="HR822" s="1">
        <v>780400</v>
      </c>
      <c r="HS822" s="1">
        <v>4537900</v>
      </c>
      <c r="HT822" s="1">
        <v>25900</v>
      </c>
      <c r="HU822" s="1">
        <v>3059800</v>
      </c>
      <c r="HV822" s="1">
        <v>852700</v>
      </c>
      <c r="HW822" s="1">
        <v>2100</v>
      </c>
      <c r="HX822" s="1">
        <v>3777100</v>
      </c>
      <c r="HY822" s="1">
        <v>2447350</v>
      </c>
      <c r="HZ822" s="1">
        <v>917150</v>
      </c>
      <c r="IA822" s="1">
        <v>610000</v>
      </c>
      <c r="IB822" s="1">
        <v>100</v>
      </c>
      <c r="IC822" s="1">
        <v>5360800</v>
      </c>
      <c r="ID822" s="1">
        <v>1340100</v>
      </c>
      <c r="IE822" s="1">
        <v>17000</v>
      </c>
      <c r="IF822" s="1">
        <v>0</v>
      </c>
      <c r="IG822" s="1">
        <v>3400</v>
      </c>
      <c r="IH822" s="1">
        <v>694700</v>
      </c>
      <c r="II822" s="1">
        <v>555600</v>
      </c>
      <c r="IJ822" s="1">
        <v>4400</v>
      </c>
      <c r="IK822" s="1">
        <v>4400</v>
      </c>
      <c r="IL822" s="1">
        <v>623600</v>
      </c>
      <c r="IM822" s="1">
        <v>1438700</v>
      </c>
      <c r="IN822" s="1">
        <v>3300</v>
      </c>
      <c r="IO822" s="1">
        <v>20200</v>
      </c>
      <c r="IP822" s="1">
        <v>0</v>
      </c>
      <c r="IQ822" s="1">
        <v>1391000</v>
      </c>
      <c r="IR822" s="1">
        <v>3426900</v>
      </c>
      <c r="IS822" s="1">
        <v>11392100</v>
      </c>
      <c r="IT822" s="1">
        <v>563000</v>
      </c>
      <c r="IU822" s="1">
        <v>150000</v>
      </c>
      <c r="IV822" s="1">
        <v>148900</v>
      </c>
      <c r="IW822" s="1">
        <v>4900</v>
      </c>
      <c r="IX822" s="1">
        <v>37000</v>
      </c>
      <c r="IY822" s="1">
        <v>4577400</v>
      </c>
      <c r="IZ822" s="1">
        <v>3962000</v>
      </c>
      <c r="JA822" s="1">
        <v>214100</v>
      </c>
      <c r="JB822" s="1">
        <v>747200</v>
      </c>
      <c r="JC822" s="1">
        <v>1259200</v>
      </c>
      <c r="JD822" s="1">
        <v>1288700</v>
      </c>
      <c r="JE822" s="1">
        <v>52600</v>
      </c>
      <c r="JF822" s="1">
        <v>7000</v>
      </c>
      <c r="JG822" s="1">
        <v>737800</v>
      </c>
      <c r="JH822" s="1">
        <v>124900</v>
      </c>
      <c r="JI822" s="1">
        <v>75015600</v>
      </c>
      <c r="JJ822" s="1">
        <v>1000</v>
      </c>
      <c r="JK822" s="1">
        <v>181600</v>
      </c>
      <c r="JL822" s="1">
        <v>289200</v>
      </c>
      <c r="JM822" s="1">
        <v>32100</v>
      </c>
      <c r="JN822" s="1">
        <v>21500</v>
      </c>
      <c r="JO822" s="1">
        <v>4565600</v>
      </c>
      <c r="JP822" s="1">
        <v>169300</v>
      </c>
      <c r="JQ822" s="1">
        <v>1500</v>
      </c>
      <c r="JR822" s="1">
        <v>7100</v>
      </c>
      <c r="JS822" s="1">
        <v>4951600</v>
      </c>
      <c r="JT822" s="1">
        <v>121000</v>
      </c>
      <c r="JU822" s="1">
        <v>4700</v>
      </c>
      <c r="JV822" s="1">
        <v>19000</v>
      </c>
      <c r="JW822" s="1">
        <v>1800</v>
      </c>
      <c r="JX822" s="1">
        <v>8400</v>
      </c>
      <c r="JY822" s="1">
        <v>103100</v>
      </c>
      <c r="JZ822" s="1">
        <v>31600</v>
      </c>
      <c r="KA822" s="1">
        <v>407300</v>
      </c>
      <c r="KB822" s="1">
        <v>34818414</v>
      </c>
      <c r="KC822" s="1">
        <v>1404100</v>
      </c>
      <c r="KD822" s="1">
        <v>9300</v>
      </c>
      <c r="KE822" s="1">
        <v>200</v>
      </c>
      <c r="KF822" s="1">
        <v>187600</v>
      </c>
      <c r="KG822" s="1">
        <v>6648500</v>
      </c>
      <c r="KH822" s="1">
        <v>219700</v>
      </c>
      <c r="KI822" s="1">
        <v>228300</v>
      </c>
      <c r="KJ822" s="1">
        <v>12300</v>
      </c>
      <c r="KK822" s="1">
        <v>53400</v>
      </c>
      <c r="KL822" s="1">
        <v>2450800</v>
      </c>
      <c r="KM822" s="1">
        <v>5100</v>
      </c>
      <c r="KN822" s="1">
        <v>17600</v>
      </c>
      <c r="KO822" s="1">
        <v>11900</v>
      </c>
      <c r="KP822" s="1">
        <v>886900</v>
      </c>
      <c r="KQ822" s="1">
        <v>600</v>
      </c>
      <c r="KR822" s="1">
        <v>11875700</v>
      </c>
      <c r="KS822" s="1">
        <v>300</v>
      </c>
      <c r="KT822" s="1">
        <v>30362100</v>
      </c>
      <c r="KU822" s="1">
        <v>38400</v>
      </c>
      <c r="KV822" s="1">
        <v>201000</v>
      </c>
      <c r="KW822" s="1">
        <v>0</v>
      </c>
      <c r="KX822" s="1">
        <v>240400</v>
      </c>
      <c r="KY822" s="1">
        <v>0</v>
      </c>
      <c r="KZ822" s="1">
        <v>3400</v>
      </c>
      <c r="LA822" s="1">
        <v>467300</v>
      </c>
      <c r="LB822" s="1">
        <v>16400</v>
      </c>
      <c r="LC822" s="1">
        <v>38900</v>
      </c>
      <c r="LD822" s="1">
        <v>31800</v>
      </c>
      <c r="LE822" s="1">
        <v>11254400</v>
      </c>
      <c r="LF822" s="1">
        <v>25400</v>
      </c>
      <c r="LG822" s="1">
        <v>6941800</v>
      </c>
      <c r="LH822" s="1">
        <v>81800</v>
      </c>
      <c r="LI822" s="1">
        <v>341200</v>
      </c>
      <c r="LJ822" s="1">
        <v>38500</v>
      </c>
      <c r="LK822" s="1">
        <v>17700</v>
      </c>
      <c r="LL822" s="1">
        <v>10100</v>
      </c>
      <c r="LM822" s="1">
        <v>746800</v>
      </c>
      <c r="LN822" s="1">
        <v>722700</v>
      </c>
      <c r="LO822" s="1">
        <v>1164900</v>
      </c>
      <c r="LP822" s="1">
        <v>446400</v>
      </c>
      <c r="LQ822" s="1">
        <v>198000</v>
      </c>
      <c r="LR822" s="1">
        <v>200</v>
      </c>
      <c r="LS822" s="1">
        <v>115900</v>
      </c>
      <c r="LT822" s="1">
        <v>9657900</v>
      </c>
      <c r="LU822" s="1">
        <v>1300</v>
      </c>
      <c r="LV822" s="1">
        <v>0</v>
      </c>
      <c r="LW822" s="1">
        <v>71500</v>
      </c>
      <c r="LX822" s="1">
        <v>0</v>
      </c>
      <c r="LY822" s="1">
        <v>1232800</v>
      </c>
      <c r="LZ822" s="1">
        <v>58900</v>
      </c>
      <c r="MA822" s="1">
        <v>3584000</v>
      </c>
      <c r="MB822" s="1">
        <v>17900</v>
      </c>
      <c r="MC822" s="1">
        <v>3000</v>
      </c>
      <c r="MD822" s="1">
        <v>88400</v>
      </c>
      <c r="ME822" s="1">
        <v>3100</v>
      </c>
      <c r="MF822" s="1">
        <v>1454100</v>
      </c>
      <c r="MG822" s="1">
        <v>100</v>
      </c>
      <c r="MH822" s="1">
        <v>104600</v>
      </c>
      <c r="MI822" s="1">
        <v>3489500</v>
      </c>
      <c r="MJ822" s="1">
        <v>476100</v>
      </c>
      <c r="MK822" s="1">
        <v>4273500</v>
      </c>
      <c r="ML822" s="1">
        <v>2000</v>
      </c>
      <c r="MM822" s="1">
        <v>4900</v>
      </c>
      <c r="MN822" s="1">
        <v>2100</v>
      </c>
      <c r="MO822" s="1">
        <v>60700</v>
      </c>
      <c r="MP822" s="1">
        <v>4079900</v>
      </c>
      <c r="MQ822" s="1">
        <v>691700</v>
      </c>
      <c r="MR822" s="1">
        <v>1181800</v>
      </c>
      <c r="MS822" s="1">
        <v>100</v>
      </c>
      <c r="MT822" s="1">
        <v>10814500</v>
      </c>
      <c r="MU822" s="1">
        <v>246500</v>
      </c>
      <c r="MV822" s="1">
        <v>759623</v>
      </c>
      <c r="MW822" s="1">
        <v>64500</v>
      </c>
      <c r="MX822" s="1">
        <v>2000</v>
      </c>
      <c r="MY822" s="1">
        <v>30500</v>
      </c>
      <c r="MZ822" s="1">
        <v>49000</v>
      </c>
      <c r="NA822" s="1">
        <v>12300</v>
      </c>
      <c r="NB822" s="1">
        <v>1800</v>
      </c>
      <c r="NC822" s="1">
        <v>144700</v>
      </c>
      <c r="ND822" s="1">
        <v>1508500</v>
      </c>
      <c r="NE822" s="1">
        <v>200</v>
      </c>
      <c r="NF822" s="1">
        <v>1325300</v>
      </c>
      <c r="NG822" s="1">
        <v>1170700</v>
      </c>
      <c r="NH822" s="1">
        <v>2200</v>
      </c>
      <c r="NI822" s="1">
        <v>444800</v>
      </c>
      <c r="NJ822" s="1">
        <v>2303</v>
      </c>
      <c r="NK822" s="1">
        <v>287100</v>
      </c>
      <c r="NL822" s="1">
        <v>602400</v>
      </c>
      <c r="NM822" s="1">
        <v>9124900</v>
      </c>
      <c r="NN822" s="1">
        <v>586044</v>
      </c>
      <c r="NO822" s="1">
        <v>2881400</v>
      </c>
      <c r="NP822" s="1">
        <v>44300</v>
      </c>
      <c r="NQ822" s="1">
        <v>343700</v>
      </c>
      <c r="NR822" s="1">
        <v>143500</v>
      </c>
      <c r="NS822" s="1">
        <v>4975200</v>
      </c>
      <c r="NT822" s="1">
        <v>2362600</v>
      </c>
      <c r="NU822" s="1">
        <v>700</v>
      </c>
      <c r="NV822" s="1">
        <v>4237035</v>
      </c>
      <c r="NW822" s="1">
        <v>482800</v>
      </c>
      <c r="NX822" s="1">
        <v>245700</v>
      </c>
      <c r="NY822" s="1">
        <v>7000</v>
      </c>
      <c r="NZ822" s="1">
        <v>6512860</v>
      </c>
      <c r="OA822" s="1">
        <v>2200</v>
      </c>
      <c r="OB822" s="1">
        <v>2381100</v>
      </c>
      <c r="OC822" s="1">
        <v>6559200</v>
      </c>
      <c r="OD822" s="1">
        <v>40700</v>
      </c>
      <c r="OE822" s="1">
        <v>1195100</v>
      </c>
      <c r="OF822" s="1">
        <v>315300</v>
      </c>
      <c r="OG822" s="1">
        <v>1864500</v>
      </c>
      <c r="OH822" s="1">
        <v>9200</v>
      </c>
      <c r="OI822" s="1">
        <v>348800</v>
      </c>
      <c r="OJ822" s="1">
        <v>5064990</v>
      </c>
      <c r="OK822" s="1">
        <v>161200</v>
      </c>
      <c r="OL822" s="1">
        <v>73700</v>
      </c>
      <c r="OM822" s="1">
        <v>1500</v>
      </c>
      <c r="ON822" s="1">
        <v>20100</v>
      </c>
      <c r="OO822" s="1">
        <v>65500</v>
      </c>
      <c r="OP822" s="1">
        <v>12500</v>
      </c>
      <c r="OQ822" s="1">
        <v>526500</v>
      </c>
      <c r="OR822" s="13">
        <f t="shared" si="85"/>
        <v>824689729</v>
      </c>
      <c r="OS822" s="1">
        <f t="shared" si="86"/>
        <v>21531500</v>
      </c>
      <c r="OT822" s="1">
        <f t="shared" si="90"/>
        <v>29219303</v>
      </c>
      <c r="OU822" s="1">
        <f t="shared" si="90"/>
        <v>27986900</v>
      </c>
      <c r="OV822" s="1">
        <f t="shared" si="90"/>
        <v>6100</v>
      </c>
      <c r="OW822" s="1">
        <f t="shared" si="90"/>
        <v>4618200</v>
      </c>
      <c r="OX822" s="1">
        <f t="shared" si="90"/>
        <v>104600</v>
      </c>
      <c r="OY822" s="1">
        <f t="shared" si="90"/>
        <v>995300</v>
      </c>
      <c r="OZ822" s="1">
        <f t="shared" si="90"/>
        <v>16831300</v>
      </c>
      <c r="PA822" s="1">
        <f t="shared" si="90"/>
        <v>9630500</v>
      </c>
      <c r="PB822" s="1">
        <f t="shared" si="90"/>
        <v>1379800</v>
      </c>
      <c r="PC822" s="1">
        <f t="shared" si="90"/>
        <v>134100</v>
      </c>
      <c r="PD822" s="1">
        <f t="shared" si="90"/>
        <v>102549850</v>
      </c>
      <c r="PE822" s="1">
        <f t="shared" si="90"/>
        <v>1322100</v>
      </c>
      <c r="PF822" s="1">
        <f t="shared" si="90"/>
        <v>14403631</v>
      </c>
      <c r="PG822" s="1">
        <f t="shared" si="90"/>
        <v>50075296</v>
      </c>
      <c r="PH822" s="1">
        <f t="shared" si="90"/>
        <v>27304043</v>
      </c>
      <c r="PI822" s="1">
        <f t="shared" si="90"/>
        <v>193753516</v>
      </c>
      <c r="PJ822" s="1">
        <f t="shared" si="90"/>
        <v>11477000</v>
      </c>
      <c r="PK822" s="1">
        <f t="shared" si="90"/>
        <v>3930300</v>
      </c>
      <c r="PL822" s="1">
        <f t="shared" si="90"/>
        <v>12300</v>
      </c>
      <c r="PM822" s="1">
        <f t="shared" si="90"/>
        <v>307424090</v>
      </c>
    </row>
    <row r="823" spans="1:429" x14ac:dyDescent="0.3">
      <c r="A823" s="4" t="s">
        <v>1229</v>
      </c>
      <c r="B823" s="1">
        <v>5270500</v>
      </c>
      <c r="C823" s="1">
        <v>3700</v>
      </c>
      <c r="D823" s="1">
        <v>771600</v>
      </c>
      <c r="E823" s="1">
        <v>282500</v>
      </c>
      <c r="F823" s="1">
        <v>11</v>
      </c>
      <c r="G823" s="1">
        <v>7397600</v>
      </c>
      <c r="H823" s="1">
        <v>44500</v>
      </c>
      <c r="I823" s="1">
        <v>25600</v>
      </c>
      <c r="J823" s="1">
        <v>181400</v>
      </c>
      <c r="K823" s="1">
        <v>124100</v>
      </c>
      <c r="L823" s="1">
        <v>3493300</v>
      </c>
      <c r="M823" s="1">
        <v>39900</v>
      </c>
      <c r="N823" s="1">
        <v>903200</v>
      </c>
      <c r="O823" s="1">
        <v>19911600</v>
      </c>
      <c r="P823" s="1">
        <v>222200</v>
      </c>
      <c r="Q823" s="1">
        <v>36900</v>
      </c>
      <c r="R823" s="1">
        <v>1109800</v>
      </c>
      <c r="S823" s="1">
        <v>1049500</v>
      </c>
      <c r="T823" s="1"/>
      <c r="U823" s="1">
        <v>1534500</v>
      </c>
      <c r="V823" s="1">
        <v>58600</v>
      </c>
      <c r="W823" s="1">
        <v>47200</v>
      </c>
      <c r="X823" s="1"/>
      <c r="Y823" s="1">
        <v>1</v>
      </c>
      <c r="Z823" s="1">
        <v>132800</v>
      </c>
      <c r="AA823" s="1">
        <v>778000</v>
      </c>
      <c r="AB823" s="1">
        <v>32600</v>
      </c>
      <c r="AC823" s="1">
        <v>914600</v>
      </c>
      <c r="AD823" s="1">
        <v>1300</v>
      </c>
      <c r="AE823" s="1">
        <v>50400</v>
      </c>
      <c r="AF823" s="1">
        <v>2676100</v>
      </c>
      <c r="AG823" s="1">
        <v>172000</v>
      </c>
      <c r="AH823" s="1">
        <v>79200</v>
      </c>
      <c r="AI823" s="1">
        <v>724800</v>
      </c>
      <c r="AJ823" s="1">
        <v>159900</v>
      </c>
      <c r="AK823" s="1">
        <v>6500</v>
      </c>
      <c r="AL823" s="1">
        <v>606400</v>
      </c>
      <c r="AM823" s="1">
        <v>15200</v>
      </c>
      <c r="AN823" s="1">
        <v>100</v>
      </c>
      <c r="AO823" s="1">
        <v>1224900</v>
      </c>
      <c r="AP823" s="1">
        <v>201200</v>
      </c>
      <c r="AQ823" s="1">
        <v>89300</v>
      </c>
      <c r="AR823" s="1">
        <v>567650</v>
      </c>
      <c r="AS823" s="1">
        <v>3600</v>
      </c>
      <c r="AT823" s="1">
        <v>2200</v>
      </c>
      <c r="AU823" s="1">
        <v>693300</v>
      </c>
      <c r="AV823" s="1">
        <v>2400</v>
      </c>
      <c r="AW823" s="1">
        <v>200</v>
      </c>
      <c r="AX823" s="1">
        <v>12500</v>
      </c>
      <c r="AY823" s="1">
        <v>45000</v>
      </c>
      <c r="AZ823" s="1">
        <v>1899200</v>
      </c>
      <c r="BA823" s="1">
        <v>1062200</v>
      </c>
      <c r="BB823" s="1">
        <v>31400</v>
      </c>
      <c r="BC823" s="1">
        <v>700</v>
      </c>
      <c r="BD823" s="1">
        <v>1500</v>
      </c>
      <c r="BE823" s="1">
        <v>65200</v>
      </c>
      <c r="BF823" s="1">
        <v>0</v>
      </c>
      <c r="BG823" s="1">
        <v>154300</v>
      </c>
      <c r="BH823" s="1">
        <v>183000</v>
      </c>
      <c r="BI823" s="1">
        <v>0</v>
      </c>
      <c r="BJ823" s="1">
        <v>193400</v>
      </c>
      <c r="BK823" s="1">
        <v>1640800</v>
      </c>
      <c r="BL823" s="1">
        <v>14300</v>
      </c>
      <c r="BM823" s="1">
        <v>141800</v>
      </c>
      <c r="BN823" s="1">
        <v>549500</v>
      </c>
      <c r="BO823" s="1">
        <v>374700</v>
      </c>
      <c r="BP823" s="1">
        <v>24027600</v>
      </c>
      <c r="BQ823" s="1">
        <v>600300</v>
      </c>
      <c r="BR823" s="1">
        <v>956700</v>
      </c>
      <c r="BS823" s="1">
        <v>21000</v>
      </c>
      <c r="BT823" s="1">
        <v>163200</v>
      </c>
      <c r="BU823" s="1">
        <v>522500</v>
      </c>
      <c r="BV823" s="1">
        <v>818600</v>
      </c>
      <c r="BW823" s="1">
        <v>0</v>
      </c>
      <c r="BX823" s="1">
        <v>2776500</v>
      </c>
      <c r="BY823" s="1">
        <v>19100</v>
      </c>
      <c r="BZ823" s="1">
        <v>11800</v>
      </c>
      <c r="CA823" s="1">
        <v>800</v>
      </c>
      <c r="CB823" s="1">
        <v>156600</v>
      </c>
      <c r="CC823" s="1">
        <v>2437900</v>
      </c>
      <c r="CD823" s="1">
        <v>823300</v>
      </c>
      <c r="CE823" s="1">
        <v>282900</v>
      </c>
      <c r="CF823" s="1">
        <v>15500</v>
      </c>
      <c r="CG823" s="1">
        <v>119700</v>
      </c>
      <c r="CH823" s="1">
        <v>15000</v>
      </c>
      <c r="CI823" s="1">
        <v>1021100</v>
      </c>
      <c r="CJ823" s="1">
        <v>2726600</v>
      </c>
      <c r="CK823" s="1">
        <v>2622800</v>
      </c>
      <c r="CL823" s="1">
        <v>76200</v>
      </c>
      <c r="CM823" s="1">
        <v>538600</v>
      </c>
      <c r="CN823" s="1">
        <v>1142900</v>
      </c>
      <c r="CO823" s="1">
        <v>23200</v>
      </c>
      <c r="CP823" s="1">
        <v>79100</v>
      </c>
      <c r="CQ823" s="1">
        <v>1128200</v>
      </c>
      <c r="CR823" s="1">
        <v>1165300</v>
      </c>
      <c r="CS823" s="1">
        <v>1000</v>
      </c>
      <c r="CT823" s="1">
        <v>22300</v>
      </c>
      <c r="CU823" s="1">
        <v>136800</v>
      </c>
      <c r="CV823" s="1">
        <v>0</v>
      </c>
      <c r="CW823" s="1">
        <v>0</v>
      </c>
      <c r="CX823" s="1">
        <v>11800</v>
      </c>
      <c r="CY823" s="1">
        <v>13733900</v>
      </c>
      <c r="CZ823" s="1" t="s">
        <v>408</v>
      </c>
      <c r="DA823" s="1">
        <v>77000</v>
      </c>
      <c r="DB823" s="1">
        <v>3211818</v>
      </c>
      <c r="DC823" s="1">
        <v>554700</v>
      </c>
      <c r="DD823" s="1">
        <v>0</v>
      </c>
      <c r="DE823" s="1">
        <v>55700</v>
      </c>
      <c r="DF823" s="1">
        <v>803100</v>
      </c>
      <c r="DG823" s="1">
        <v>80400</v>
      </c>
      <c r="DH823" s="1">
        <v>4075000</v>
      </c>
      <c r="DI823" s="1">
        <v>4700</v>
      </c>
      <c r="DJ823" s="1">
        <v>167100</v>
      </c>
      <c r="DK823" s="1">
        <v>2597200</v>
      </c>
      <c r="DL823" s="1">
        <v>37824600</v>
      </c>
      <c r="DM823" s="1">
        <v>128600</v>
      </c>
      <c r="DN823" s="1">
        <v>5067760</v>
      </c>
      <c r="DO823" s="1">
        <v>1210100</v>
      </c>
      <c r="DP823" s="1">
        <v>129300</v>
      </c>
      <c r="DQ823" s="1">
        <v>655400</v>
      </c>
      <c r="DR823" s="1">
        <v>700</v>
      </c>
      <c r="DS823" s="1">
        <v>1410500</v>
      </c>
      <c r="DT823" s="1">
        <v>181300</v>
      </c>
      <c r="DU823" s="1">
        <v>443300</v>
      </c>
      <c r="DV823" s="1">
        <v>4082900</v>
      </c>
      <c r="DW823" s="1">
        <v>327900</v>
      </c>
      <c r="DX823" s="1">
        <v>1700</v>
      </c>
      <c r="DY823" s="1">
        <v>1863500</v>
      </c>
      <c r="DZ823" s="1">
        <v>75600</v>
      </c>
      <c r="EA823" s="1">
        <v>42000</v>
      </c>
      <c r="EB823" s="1">
        <v>817100</v>
      </c>
      <c r="EC823" s="1">
        <v>2802600</v>
      </c>
      <c r="ED823" s="1">
        <v>10324900</v>
      </c>
      <c r="EE823" s="1">
        <v>886200</v>
      </c>
      <c r="EF823" s="1">
        <v>13819200</v>
      </c>
      <c r="EG823" s="1">
        <v>1581400</v>
      </c>
      <c r="EH823" s="1">
        <v>978900</v>
      </c>
      <c r="EI823" s="1">
        <v>2100</v>
      </c>
      <c r="EJ823" s="1">
        <v>1287200</v>
      </c>
      <c r="EK823" s="1">
        <v>4448100</v>
      </c>
      <c r="EL823" s="1">
        <v>2430800</v>
      </c>
      <c r="EM823" s="1">
        <v>3872100</v>
      </c>
      <c r="EN823" s="1">
        <v>3470400</v>
      </c>
      <c r="EO823" s="1">
        <v>513500</v>
      </c>
      <c r="EP823" s="1">
        <v>867500</v>
      </c>
      <c r="EQ823" s="1">
        <v>473200</v>
      </c>
      <c r="ER823" s="1">
        <v>4591300</v>
      </c>
      <c r="ES823" s="1">
        <v>1827800</v>
      </c>
      <c r="ET823" s="1">
        <v>694400</v>
      </c>
      <c r="EU823" s="1">
        <v>282100</v>
      </c>
      <c r="EV823" s="1">
        <v>10741500</v>
      </c>
      <c r="EW823" s="1">
        <v>0</v>
      </c>
      <c r="EX823" s="1">
        <v>38339300</v>
      </c>
      <c r="EY823" s="1">
        <v>1150100</v>
      </c>
      <c r="EZ823" s="1">
        <v>48061600</v>
      </c>
      <c r="FA823" s="1">
        <v>1600</v>
      </c>
      <c r="FB823" s="1">
        <v>14111400</v>
      </c>
      <c r="FC823" s="1">
        <v>199200</v>
      </c>
      <c r="FD823" s="1">
        <v>1006300</v>
      </c>
      <c r="FE823" s="1">
        <v>53400</v>
      </c>
      <c r="FF823" s="1">
        <v>6900</v>
      </c>
      <c r="FG823" s="1">
        <v>96200</v>
      </c>
      <c r="FH823" s="1">
        <v>900</v>
      </c>
      <c r="FI823" s="1">
        <v>1800</v>
      </c>
      <c r="FJ823" s="1">
        <v>1000</v>
      </c>
      <c r="FK823" s="1">
        <v>400</v>
      </c>
      <c r="FL823" s="1">
        <v>381900</v>
      </c>
      <c r="FM823" s="1">
        <v>1035300</v>
      </c>
      <c r="FN823" s="1">
        <v>2400</v>
      </c>
      <c r="FO823" s="1">
        <v>610700</v>
      </c>
      <c r="FP823" s="1">
        <v>784700</v>
      </c>
      <c r="FQ823" s="1">
        <v>2013600</v>
      </c>
      <c r="FR823" s="1">
        <v>3231700</v>
      </c>
      <c r="FS823" s="1">
        <v>73300</v>
      </c>
      <c r="FT823" s="1">
        <v>86700</v>
      </c>
      <c r="FU823" s="1">
        <v>19413700</v>
      </c>
      <c r="FV823" s="1">
        <v>39700</v>
      </c>
      <c r="FW823" s="1">
        <v>36000</v>
      </c>
      <c r="FX823" s="1">
        <v>2870600</v>
      </c>
      <c r="FY823" s="1">
        <v>6348900</v>
      </c>
      <c r="FZ823" s="1">
        <v>1577100</v>
      </c>
      <c r="GA823" s="1">
        <v>9056700</v>
      </c>
      <c r="GB823" s="1" t="s">
        <v>408</v>
      </c>
      <c r="GC823" s="1">
        <v>271600</v>
      </c>
      <c r="GD823" s="1">
        <v>1316800</v>
      </c>
      <c r="GE823" s="1">
        <v>444000</v>
      </c>
      <c r="GF823" s="1">
        <v>11800</v>
      </c>
      <c r="GG823" s="1">
        <v>1287700</v>
      </c>
      <c r="GH823" s="1">
        <v>600</v>
      </c>
      <c r="GI823" s="1">
        <v>8820</v>
      </c>
      <c r="GJ823" s="1">
        <v>1100</v>
      </c>
      <c r="GK823" s="1">
        <v>3017800</v>
      </c>
      <c r="GL823" s="1">
        <v>307800</v>
      </c>
      <c r="GM823" s="1">
        <v>9213200</v>
      </c>
      <c r="GN823" s="1">
        <v>800</v>
      </c>
      <c r="GO823" s="1">
        <v>0</v>
      </c>
      <c r="GP823" s="1">
        <v>96500</v>
      </c>
      <c r="GQ823" s="1">
        <v>160600</v>
      </c>
      <c r="GR823" s="1">
        <v>80900</v>
      </c>
      <c r="GS823" s="1">
        <v>1100</v>
      </c>
      <c r="GT823" s="1">
        <v>22268200</v>
      </c>
      <c r="GU823" s="1">
        <v>447000</v>
      </c>
      <c r="GV823" s="1">
        <v>13230900</v>
      </c>
      <c r="GW823" s="1">
        <v>158300</v>
      </c>
      <c r="GX823" s="1">
        <v>10000</v>
      </c>
      <c r="GY823" s="1">
        <v>8100</v>
      </c>
      <c r="GZ823" s="1">
        <v>3444700</v>
      </c>
      <c r="HA823" s="1">
        <v>183400</v>
      </c>
      <c r="HB823" s="1">
        <v>8192700</v>
      </c>
      <c r="HC823" s="1">
        <v>38900</v>
      </c>
      <c r="HD823" s="1">
        <v>4290600</v>
      </c>
      <c r="HE823" s="1">
        <v>2440800</v>
      </c>
      <c r="HF823" s="1">
        <v>117400</v>
      </c>
      <c r="HG823" s="1">
        <v>700</v>
      </c>
      <c r="HH823" s="1">
        <v>600</v>
      </c>
      <c r="HI823" s="1">
        <v>16100</v>
      </c>
      <c r="HJ823" s="1">
        <v>216200</v>
      </c>
      <c r="HK823" s="1">
        <v>391800</v>
      </c>
      <c r="HL823" s="1"/>
      <c r="HM823" s="1">
        <v>9812400</v>
      </c>
      <c r="HN823" s="1">
        <v>1979800</v>
      </c>
      <c r="HO823" s="1">
        <v>52800</v>
      </c>
      <c r="HP823" s="1">
        <v>12710</v>
      </c>
      <c r="HQ823" s="1">
        <v>442300</v>
      </c>
      <c r="HR823" s="1">
        <v>726700</v>
      </c>
      <c r="HS823" s="1">
        <v>3485000</v>
      </c>
      <c r="HT823" s="1">
        <v>32800</v>
      </c>
      <c r="HU823" s="1">
        <v>5138300</v>
      </c>
      <c r="HV823" s="1">
        <v>513600</v>
      </c>
      <c r="HW823" s="1">
        <v>100</v>
      </c>
      <c r="HX823" s="1">
        <v>359401</v>
      </c>
      <c r="HY823" s="1">
        <v>33500</v>
      </c>
      <c r="HZ823" s="1">
        <v>854097</v>
      </c>
      <c r="IA823" s="1">
        <v>485300</v>
      </c>
      <c r="IB823" s="1">
        <v>1300</v>
      </c>
      <c r="IC823" s="1">
        <v>6481900</v>
      </c>
      <c r="ID823" s="1">
        <v>1576900</v>
      </c>
      <c r="IE823" s="1">
        <v>82300</v>
      </c>
      <c r="IF823" s="1">
        <v>4800</v>
      </c>
      <c r="IG823" s="1">
        <v>900</v>
      </c>
      <c r="IH823" s="1">
        <v>488200</v>
      </c>
      <c r="II823" s="1">
        <v>534500</v>
      </c>
      <c r="IJ823" s="1">
        <v>13900</v>
      </c>
      <c r="IK823" s="1">
        <v>8100</v>
      </c>
      <c r="IL823" s="1">
        <v>274100</v>
      </c>
      <c r="IM823" s="1">
        <v>1359900</v>
      </c>
      <c r="IN823" s="1">
        <v>3500</v>
      </c>
      <c r="IO823" s="1">
        <v>26400</v>
      </c>
      <c r="IP823" s="1">
        <v>600</v>
      </c>
      <c r="IQ823" s="1">
        <v>1283494</v>
      </c>
      <c r="IR823" s="1">
        <v>1387700</v>
      </c>
      <c r="IS823" s="1">
        <v>11344700</v>
      </c>
      <c r="IT823" s="1">
        <v>326900</v>
      </c>
      <c r="IU823" s="1">
        <v>270700</v>
      </c>
      <c r="IV823" s="1">
        <v>307900</v>
      </c>
      <c r="IW823" s="1">
        <v>13200</v>
      </c>
      <c r="IX823" s="1">
        <v>28400</v>
      </c>
      <c r="IY823" s="1">
        <v>5981600</v>
      </c>
      <c r="IZ823" s="1">
        <v>3173500</v>
      </c>
      <c r="JA823" s="1">
        <v>181300</v>
      </c>
      <c r="JB823" s="1">
        <v>446500</v>
      </c>
      <c r="JC823" s="1">
        <v>3079200</v>
      </c>
      <c r="JD823" s="1">
        <v>746500</v>
      </c>
      <c r="JE823" s="1">
        <v>12700</v>
      </c>
      <c r="JF823" s="1">
        <v>24700</v>
      </c>
      <c r="JG823" s="1">
        <v>607800</v>
      </c>
      <c r="JH823" s="1">
        <v>144600</v>
      </c>
      <c r="JI823" s="1">
        <v>43988200</v>
      </c>
      <c r="JJ823" s="1">
        <v>6800</v>
      </c>
      <c r="JK823" s="1">
        <v>276700</v>
      </c>
      <c r="JL823" s="1">
        <v>150000</v>
      </c>
      <c r="JM823" s="1">
        <v>33000</v>
      </c>
      <c r="JN823" s="1">
        <v>11900</v>
      </c>
      <c r="JO823" s="1">
        <v>3120200</v>
      </c>
      <c r="JP823" s="1">
        <v>131800</v>
      </c>
      <c r="JQ823" s="1">
        <v>1200</v>
      </c>
      <c r="JR823" s="1">
        <v>3600</v>
      </c>
      <c r="JS823" s="1">
        <v>7223700</v>
      </c>
      <c r="JT823" s="1">
        <v>49300</v>
      </c>
      <c r="JU823" s="1">
        <v>500</v>
      </c>
      <c r="JV823" s="1">
        <v>14400</v>
      </c>
      <c r="JW823" s="1">
        <v>3600</v>
      </c>
      <c r="JX823" s="1">
        <v>40500</v>
      </c>
      <c r="JY823" s="1">
        <v>123300</v>
      </c>
      <c r="JZ823" s="1">
        <v>9500</v>
      </c>
      <c r="KA823" s="1">
        <v>146500</v>
      </c>
      <c r="KB823" s="1">
        <v>30448231</v>
      </c>
      <c r="KC823" s="1">
        <v>1659600</v>
      </c>
      <c r="KD823" s="1">
        <v>5100</v>
      </c>
      <c r="KE823" s="1">
        <v>0</v>
      </c>
      <c r="KF823" s="1">
        <v>161100</v>
      </c>
      <c r="KG823" s="1">
        <v>6291400</v>
      </c>
      <c r="KH823" s="1">
        <v>772700</v>
      </c>
      <c r="KI823" s="1">
        <v>419100</v>
      </c>
      <c r="KJ823" s="1">
        <v>3100</v>
      </c>
      <c r="KK823" s="1">
        <v>68300</v>
      </c>
      <c r="KL823" s="1">
        <v>1000600</v>
      </c>
      <c r="KM823" s="1">
        <v>52200</v>
      </c>
      <c r="KN823" s="1">
        <v>18700</v>
      </c>
      <c r="KO823" s="1">
        <v>7700</v>
      </c>
      <c r="KP823" s="1">
        <v>1465400</v>
      </c>
      <c r="KQ823" s="1">
        <v>1000</v>
      </c>
      <c r="KR823" s="1">
        <v>14901200</v>
      </c>
      <c r="KS823" s="1">
        <v>600</v>
      </c>
      <c r="KT823" s="1">
        <v>29784900</v>
      </c>
      <c r="KU823" s="1">
        <v>56100</v>
      </c>
      <c r="KV823" s="1">
        <v>118300</v>
      </c>
      <c r="KW823" s="1">
        <v>13900</v>
      </c>
      <c r="KX823" s="1">
        <v>207200</v>
      </c>
      <c r="KY823" s="1">
        <v>100</v>
      </c>
      <c r="KZ823" s="1">
        <v>7700</v>
      </c>
      <c r="LA823" s="1">
        <v>626100</v>
      </c>
      <c r="LB823" s="1">
        <v>15000</v>
      </c>
      <c r="LC823" s="1">
        <v>13900</v>
      </c>
      <c r="LD823" s="1">
        <v>4400</v>
      </c>
      <c r="LE823" s="1">
        <v>12557500</v>
      </c>
      <c r="LF823" s="1">
        <v>57500</v>
      </c>
      <c r="LG823" s="1">
        <v>4829600</v>
      </c>
      <c r="LH823" s="1">
        <v>95800</v>
      </c>
      <c r="LI823" s="1">
        <v>224600</v>
      </c>
      <c r="LJ823" s="1">
        <v>2200</v>
      </c>
      <c r="LK823" s="1">
        <v>8000</v>
      </c>
      <c r="LL823" s="1">
        <v>36500</v>
      </c>
      <c r="LM823" s="1">
        <v>1419710</v>
      </c>
      <c r="LN823" s="1">
        <v>629000</v>
      </c>
      <c r="LO823" s="1">
        <v>923100</v>
      </c>
      <c r="LP823" s="1">
        <v>434400</v>
      </c>
      <c r="LQ823" s="1">
        <v>194300</v>
      </c>
      <c r="LR823" s="1">
        <v>200</v>
      </c>
      <c r="LS823" s="1">
        <v>328100</v>
      </c>
      <c r="LT823" s="1">
        <v>1151800</v>
      </c>
      <c r="LU823" s="1">
        <v>21700</v>
      </c>
      <c r="LV823" s="1">
        <v>0</v>
      </c>
      <c r="LW823" s="1">
        <v>233900</v>
      </c>
      <c r="LX823" s="1">
        <v>0</v>
      </c>
      <c r="LY823" s="1">
        <v>921400</v>
      </c>
      <c r="LZ823" s="1">
        <v>56200</v>
      </c>
      <c r="MA823" s="1">
        <v>3299500</v>
      </c>
      <c r="MB823" s="1">
        <v>13500</v>
      </c>
      <c r="MC823" s="1">
        <v>21800</v>
      </c>
      <c r="MD823" s="1">
        <v>36900</v>
      </c>
      <c r="ME823" s="1">
        <v>5900</v>
      </c>
      <c r="MF823" s="1">
        <v>820000</v>
      </c>
      <c r="MG823" s="1">
        <v>0</v>
      </c>
      <c r="MH823" s="1">
        <v>90100</v>
      </c>
      <c r="MI823" s="1">
        <v>2630200</v>
      </c>
      <c r="MJ823" s="1">
        <v>1290400</v>
      </c>
      <c r="MK823" s="1">
        <v>4568500</v>
      </c>
      <c r="ML823" s="1">
        <v>2100</v>
      </c>
      <c r="MM823" s="1">
        <v>8500</v>
      </c>
      <c r="MN823" s="1">
        <v>304900</v>
      </c>
      <c r="MO823" s="1">
        <v>49400</v>
      </c>
      <c r="MP823" s="1">
        <v>3508400</v>
      </c>
      <c r="MQ823" s="1">
        <v>790900</v>
      </c>
      <c r="MR823" s="1">
        <v>991200</v>
      </c>
      <c r="MS823" s="1">
        <v>1100</v>
      </c>
      <c r="MT823" s="1">
        <v>5439800</v>
      </c>
      <c r="MU823" s="1">
        <v>176300</v>
      </c>
      <c r="MV823" s="1">
        <v>1393342</v>
      </c>
      <c r="MW823" s="1">
        <v>35300</v>
      </c>
      <c r="MX823" s="1">
        <v>2000</v>
      </c>
      <c r="MY823" s="1">
        <v>172100</v>
      </c>
      <c r="MZ823" s="1">
        <v>34700</v>
      </c>
      <c r="NA823" s="1">
        <v>4700</v>
      </c>
      <c r="NB823" s="1">
        <v>600</v>
      </c>
      <c r="NC823" s="1">
        <v>83300</v>
      </c>
      <c r="ND823" s="1">
        <v>6274200</v>
      </c>
      <c r="NE823" s="1">
        <v>0</v>
      </c>
      <c r="NF823" s="1">
        <v>407700</v>
      </c>
      <c r="NG823" s="1">
        <v>1283800</v>
      </c>
      <c r="NH823" s="1">
        <v>11400</v>
      </c>
      <c r="NI823" s="1">
        <v>759800</v>
      </c>
      <c r="NJ823" s="1">
        <v>34601</v>
      </c>
      <c r="NK823" s="1">
        <v>12913100</v>
      </c>
      <c r="NL823" s="1">
        <v>1092560</v>
      </c>
      <c r="NM823" s="1">
        <v>15287300</v>
      </c>
      <c r="NN823" s="1">
        <v>1844000</v>
      </c>
      <c r="NO823" s="1">
        <v>3108200</v>
      </c>
      <c r="NP823" s="1">
        <v>16200</v>
      </c>
      <c r="NQ823" s="1">
        <v>425800</v>
      </c>
      <c r="NR823" s="1">
        <v>169400</v>
      </c>
      <c r="NS823" s="1">
        <v>4819700</v>
      </c>
      <c r="NT823" s="1">
        <v>2098740</v>
      </c>
      <c r="NU823" s="1">
        <v>1200</v>
      </c>
      <c r="NV823" s="1">
        <v>5350973</v>
      </c>
      <c r="NW823" s="1">
        <v>230800</v>
      </c>
      <c r="NX823" s="1">
        <v>244300</v>
      </c>
      <c r="NY823" s="1">
        <v>0</v>
      </c>
      <c r="NZ823" s="1">
        <v>7007238</v>
      </c>
      <c r="OA823" s="1">
        <v>10300</v>
      </c>
      <c r="OB823" s="1">
        <v>1992500</v>
      </c>
      <c r="OC823" s="1">
        <v>9469200</v>
      </c>
      <c r="OD823" s="1">
        <v>5500</v>
      </c>
      <c r="OE823" s="1">
        <v>923400</v>
      </c>
      <c r="OF823" s="1">
        <v>312800</v>
      </c>
      <c r="OG823" s="1">
        <v>1420600</v>
      </c>
      <c r="OH823" s="1">
        <v>12200</v>
      </c>
      <c r="OI823" s="1">
        <v>438200</v>
      </c>
      <c r="OJ823" s="1">
        <v>14712100</v>
      </c>
      <c r="OK823" s="1">
        <v>1859230</v>
      </c>
      <c r="OL823" s="1">
        <v>138400</v>
      </c>
      <c r="OM823" s="1">
        <v>1100</v>
      </c>
      <c r="ON823" s="1">
        <v>25800</v>
      </c>
      <c r="OO823" s="1">
        <v>107400</v>
      </c>
      <c r="OP823" s="1">
        <v>12900</v>
      </c>
      <c r="OQ823" s="1">
        <v>127500</v>
      </c>
      <c r="OR823" s="13">
        <f t="shared" si="85"/>
        <v>822722887</v>
      </c>
      <c r="OS823" s="1">
        <f t="shared" si="86"/>
        <v>19365800</v>
      </c>
      <c r="OT823" s="1">
        <f t="shared" si="90"/>
        <v>23824601</v>
      </c>
      <c r="OU823" s="1">
        <f t="shared" si="90"/>
        <v>38200000</v>
      </c>
      <c r="OV823" s="1">
        <f t="shared" si="90"/>
        <v>2700</v>
      </c>
      <c r="OW823" s="1">
        <f t="shared" si="90"/>
        <v>6508360</v>
      </c>
      <c r="OX823" s="1">
        <f t="shared" si="90"/>
        <v>90100</v>
      </c>
      <c r="OY823" s="1">
        <f t="shared" si="90"/>
        <v>1107700</v>
      </c>
      <c r="OZ823" s="1">
        <f t="shared" si="90"/>
        <v>18205200</v>
      </c>
      <c r="PA823" s="1">
        <f t="shared" si="90"/>
        <v>10133500</v>
      </c>
      <c r="PB823" s="1">
        <f t="shared" si="90"/>
        <v>1095700</v>
      </c>
      <c r="PC823" s="1">
        <f t="shared" si="90"/>
        <v>166900</v>
      </c>
      <c r="PD823" s="1">
        <f t="shared" si="90"/>
        <v>99129494</v>
      </c>
      <c r="PE823" s="1">
        <f t="shared" si="90"/>
        <v>580900</v>
      </c>
      <c r="PF823" s="1">
        <f t="shared" si="90"/>
        <v>13230400</v>
      </c>
      <c r="PG823" s="1">
        <f t="shared" si="90"/>
        <v>29142110</v>
      </c>
      <c r="PH823" s="1">
        <f t="shared" si="90"/>
        <v>24759827</v>
      </c>
      <c r="PI823" s="1">
        <f t="shared" si="90"/>
        <v>225730665</v>
      </c>
      <c r="PJ823" s="1">
        <f t="shared" si="90"/>
        <v>14523130</v>
      </c>
      <c r="PK823" s="1">
        <f t="shared" si="90"/>
        <v>3239940</v>
      </c>
      <c r="PL823" s="1">
        <f t="shared" si="90"/>
        <v>46800</v>
      </c>
      <c r="PM823" s="1">
        <f t="shared" si="90"/>
        <v>293639060</v>
      </c>
    </row>
    <row r="824" spans="1:429" x14ac:dyDescent="0.3">
      <c r="A824" s="4" t="s">
        <v>1230</v>
      </c>
      <c r="B824" s="1">
        <v>4606100</v>
      </c>
      <c r="C824" s="1">
        <v>6000</v>
      </c>
      <c r="D824" s="1">
        <v>730200</v>
      </c>
      <c r="E824" s="1">
        <v>228900</v>
      </c>
      <c r="F824" s="1">
        <v>200</v>
      </c>
      <c r="G824" s="1">
        <v>8018700</v>
      </c>
      <c r="H824" s="1">
        <v>31500</v>
      </c>
      <c r="I824" s="1">
        <v>34300</v>
      </c>
      <c r="J824" s="1">
        <v>97800</v>
      </c>
      <c r="K824" s="1">
        <v>250100</v>
      </c>
      <c r="L824" s="1">
        <v>4967500</v>
      </c>
      <c r="M824" s="1">
        <v>29200</v>
      </c>
      <c r="N824" s="1">
        <v>1479000</v>
      </c>
      <c r="O824" s="1">
        <v>13377100</v>
      </c>
      <c r="P824" s="1">
        <v>288300</v>
      </c>
      <c r="Q824" s="1">
        <v>20600</v>
      </c>
      <c r="R824" s="1">
        <v>1225500</v>
      </c>
      <c r="S824" s="1">
        <v>998700</v>
      </c>
      <c r="T824" s="1"/>
      <c r="U824" s="1">
        <v>2071200</v>
      </c>
      <c r="V824" s="1">
        <v>115900</v>
      </c>
      <c r="W824" s="1">
        <v>62900</v>
      </c>
      <c r="X824" s="1"/>
      <c r="Y824" s="1">
        <v>4300</v>
      </c>
      <c r="Z824" s="1">
        <v>156000</v>
      </c>
      <c r="AA824" s="1">
        <v>1691100</v>
      </c>
      <c r="AB824" s="1">
        <v>20100</v>
      </c>
      <c r="AC824" s="1">
        <v>77500</v>
      </c>
      <c r="AD824" s="1">
        <v>5400</v>
      </c>
      <c r="AE824" s="1">
        <v>77600</v>
      </c>
      <c r="AF824" s="1">
        <v>2929700</v>
      </c>
      <c r="AG824" s="1">
        <v>180400</v>
      </c>
      <c r="AH824" s="1">
        <v>153100</v>
      </c>
      <c r="AI824" s="1">
        <v>705900</v>
      </c>
      <c r="AJ824" s="1">
        <v>167200</v>
      </c>
      <c r="AK824" s="1">
        <v>9200</v>
      </c>
      <c r="AL824" s="1">
        <v>1008600</v>
      </c>
      <c r="AM824" s="1">
        <v>143700</v>
      </c>
      <c r="AN824" s="1">
        <v>100</v>
      </c>
      <c r="AO824" s="1">
        <v>1053600</v>
      </c>
      <c r="AP824" s="1">
        <v>280100</v>
      </c>
      <c r="AQ824" s="1">
        <v>134600</v>
      </c>
      <c r="AR824" s="1">
        <v>316900</v>
      </c>
      <c r="AS824" s="1">
        <v>1100</v>
      </c>
      <c r="AT824" s="1">
        <v>2200</v>
      </c>
      <c r="AU824" s="1">
        <v>991300</v>
      </c>
      <c r="AV824" s="1">
        <v>3600</v>
      </c>
      <c r="AW824" s="1">
        <v>2100</v>
      </c>
      <c r="AX824" s="1">
        <v>119000</v>
      </c>
      <c r="AY824" s="1">
        <v>34500</v>
      </c>
      <c r="AZ824" s="1">
        <v>3675500</v>
      </c>
      <c r="BA824" s="1">
        <v>1647100</v>
      </c>
      <c r="BB824" s="1">
        <v>17900</v>
      </c>
      <c r="BC824" s="1">
        <v>6900</v>
      </c>
      <c r="BD824" s="1">
        <v>11000</v>
      </c>
      <c r="BE824" s="1">
        <v>31000</v>
      </c>
      <c r="BF824" s="1">
        <v>0</v>
      </c>
      <c r="BG824" s="1">
        <v>240800</v>
      </c>
      <c r="BH824" s="1">
        <v>92200</v>
      </c>
      <c r="BI824" s="1">
        <v>0</v>
      </c>
      <c r="BJ824" s="1">
        <v>394100</v>
      </c>
      <c r="BK824" s="1">
        <v>1137700</v>
      </c>
      <c r="BL824" s="1">
        <v>67400</v>
      </c>
      <c r="BM824" s="1">
        <v>233400</v>
      </c>
      <c r="BN824" s="1">
        <v>478400</v>
      </c>
      <c r="BO824" s="1">
        <v>159400</v>
      </c>
      <c r="BP824" s="1">
        <v>21428500</v>
      </c>
      <c r="BQ824" s="1">
        <v>2371500</v>
      </c>
      <c r="BR824" s="1">
        <v>1537100</v>
      </c>
      <c r="BS824" s="1">
        <v>15000</v>
      </c>
      <c r="BT824" s="1">
        <v>256700</v>
      </c>
      <c r="BU824" s="1">
        <v>629900</v>
      </c>
      <c r="BV824" s="1">
        <v>556400</v>
      </c>
      <c r="BW824" s="1">
        <v>2400</v>
      </c>
      <c r="BX824" s="1">
        <v>1901400</v>
      </c>
      <c r="BY824" s="1">
        <v>59200</v>
      </c>
      <c r="BZ824" s="1">
        <v>9800</v>
      </c>
      <c r="CA824" s="1">
        <v>55000</v>
      </c>
      <c r="CB824" s="1">
        <v>173800</v>
      </c>
      <c r="CC824" s="1">
        <v>4848500</v>
      </c>
      <c r="CD824" s="1">
        <v>895000</v>
      </c>
      <c r="CE824" s="1">
        <v>349100</v>
      </c>
      <c r="CF824" s="1">
        <v>57100</v>
      </c>
      <c r="CG824" s="1">
        <v>147900</v>
      </c>
      <c r="CH824" s="1">
        <v>22900</v>
      </c>
      <c r="CI824" s="1">
        <v>392100</v>
      </c>
      <c r="CJ824" s="1">
        <v>3356300</v>
      </c>
      <c r="CK824" s="1">
        <v>1503400</v>
      </c>
      <c r="CL824" s="1">
        <v>48900</v>
      </c>
      <c r="CM824" s="1">
        <v>532400</v>
      </c>
      <c r="CN824" s="1">
        <v>1781900</v>
      </c>
      <c r="CO824" s="1">
        <v>33100</v>
      </c>
      <c r="CP824" s="1">
        <v>36800</v>
      </c>
      <c r="CQ824" s="1">
        <v>1196500</v>
      </c>
      <c r="CR824" s="1">
        <v>1822400</v>
      </c>
      <c r="CS824" s="1">
        <v>1700</v>
      </c>
      <c r="CT824" s="1">
        <v>23100</v>
      </c>
      <c r="CU824" s="1">
        <v>128100</v>
      </c>
      <c r="CV824" s="1">
        <v>0</v>
      </c>
      <c r="CW824" s="1">
        <v>0</v>
      </c>
      <c r="CX824" s="1">
        <v>19000</v>
      </c>
      <c r="CY824" s="1">
        <v>12407200</v>
      </c>
      <c r="CZ824" s="1" t="s">
        <v>408</v>
      </c>
      <c r="DA824" s="1">
        <v>45000</v>
      </c>
      <c r="DB824" s="1">
        <v>1807000</v>
      </c>
      <c r="DC824" s="1">
        <v>569000</v>
      </c>
      <c r="DD824" s="1">
        <v>300</v>
      </c>
      <c r="DE824" s="1">
        <v>56600</v>
      </c>
      <c r="DF824" s="1">
        <v>912300</v>
      </c>
      <c r="DG824" s="1">
        <v>15500</v>
      </c>
      <c r="DH824" s="1">
        <v>3679000</v>
      </c>
      <c r="DI824" s="1">
        <v>0</v>
      </c>
      <c r="DJ824" s="1">
        <v>205100</v>
      </c>
      <c r="DK824" s="1">
        <v>3916800</v>
      </c>
      <c r="DL824" s="1">
        <v>38103800</v>
      </c>
      <c r="DM824" s="1">
        <v>308200</v>
      </c>
      <c r="DN824" s="1">
        <v>2424200</v>
      </c>
      <c r="DO824" s="1">
        <v>1394400</v>
      </c>
      <c r="DP824" s="1">
        <v>72100</v>
      </c>
      <c r="DQ824" s="1">
        <v>829900</v>
      </c>
      <c r="DR824" s="1">
        <v>500</v>
      </c>
      <c r="DS824" s="1">
        <v>1101600</v>
      </c>
      <c r="DT824" s="1">
        <v>89300</v>
      </c>
      <c r="DU824" s="1">
        <v>602300</v>
      </c>
      <c r="DV824" s="1">
        <v>3995000</v>
      </c>
      <c r="DW824" s="1">
        <v>321900</v>
      </c>
      <c r="DX824" s="1">
        <v>5700</v>
      </c>
      <c r="DY824" s="1">
        <v>3747300</v>
      </c>
      <c r="DZ824" s="1">
        <v>102900</v>
      </c>
      <c r="EA824" s="1">
        <v>14000</v>
      </c>
      <c r="EB824" s="1">
        <v>432000</v>
      </c>
      <c r="EC824" s="1">
        <v>4710300</v>
      </c>
      <c r="ED824" s="1">
        <v>22819200</v>
      </c>
      <c r="EE824" s="1">
        <v>934200</v>
      </c>
      <c r="EF824" s="1">
        <v>5960800</v>
      </c>
      <c r="EG824" s="1">
        <v>2643400</v>
      </c>
      <c r="EH824" s="1">
        <v>2298500</v>
      </c>
      <c r="EI824" s="1">
        <v>21700</v>
      </c>
      <c r="EJ824" s="1">
        <v>1012600</v>
      </c>
      <c r="EK824" s="1">
        <v>5976600</v>
      </c>
      <c r="EL824" s="1">
        <v>1512000</v>
      </c>
      <c r="EM824" s="1">
        <v>5082400</v>
      </c>
      <c r="EN824" s="1">
        <v>4280300</v>
      </c>
      <c r="EO824" s="1">
        <v>648100</v>
      </c>
      <c r="EP824" s="1">
        <v>1749500</v>
      </c>
      <c r="EQ824" s="1">
        <v>257300</v>
      </c>
      <c r="ER824" s="1">
        <v>4382400</v>
      </c>
      <c r="ES824" s="1">
        <v>738900</v>
      </c>
      <c r="ET824" s="1">
        <v>767100</v>
      </c>
      <c r="EU824" s="1">
        <v>1045800</v>
      </c>
      <c r="EV824" s="1">
        <v>14223000</v>
      </c>
      <c r="EW824" s="1">
        <v>400</v>
      </c>
      <c r="EX824" s="1">
        <v>33089800</v>
      </c>
      <c r="EY824" s="1">
        <v>584200</v>
      </c>
      <c r="EZ824" s="1">
        <v>18669600</v>
      </c>
      <c r="FA824" s="1">
        <v>0</v>
      </c>
      <c r="FB824" s="1">
        <v>10870100</v>
      </c>
      <c r="FC824" s="1">
        <v>427075</v>
      </c>
      <c r="FD824" s="1">
        <v>1783100</v>
      </c>
      <c r="FE824" s="1">
        <v>40000</v>
      </c>
      <c r="FF824" s="1">
        <v>3100</v>
      </c>
      <c r="FG824" s="1">
        <v>66100</v>
      </c>
      <c r="FH824" s="1">
        <v>2100</v>
      </c>
      <c r="FI824" s="1">
        <v>0</v>
      </c>
      <c r="FJ824" s="1">
        <v>5200</v>
      </c>
      <c r="FK824" s="1">
        <v>9000</v>
      </c>
      <c r="FL824" s="1">
        <v>252200</v>
      </c>
      <c r="FM824" s="1">
        <v>1557800</v>
      </c>
      <c r="FN824" s="1">
        <v>4200</v>
      </c>
      <c r="FO824" s="1">
        <v>196700</v>
      </c>
      <c r="FP824" s="1">
        <v>60700</v>
      </c>
      <c r="FQ824" s="1">
        <v>2301500</v>
      </c>
      <c r="FR824" s="1">
        <v>1232900</v>
      </c>
      <c r="FS824" s="1">
        <v>51900</v>
      </c>
      <c r="FT824" s="1">
        <v>85700</v>
      </c>
      <c r="FU824" s="1">
        <v>22702900</v>
      </c>
      <c r="FV824" s="1">
        <v>47000</v>
      </c>
      <c r="FW824" s="1">
        <v>44100</v>
      </c>
      <c r="FX824" s="1">
        <v>2133500</v>
      </c>
      <c r="FY824" s="1">
        <v>6642600</v>
      </c>
      <c r="FZ824" s="1">
        <v>770600</v>
      </c>
      <c r="GA824" s="1">
        <v>5113700</v>
      </c>
      <c r="GB824" s="1" t="s">
        <v>408</v>
      </c>
      <c r="GC824" s="1">
        <v>107500</v>
      </c>
      <c r="GD824" s="1">
        <v>573900</v>
      </c>
      <c r="GE824" s="1">
        <v>387900</v>
      </c>
      <c r="GF824" s="1">
        <v>14500</v>
      </c>
      <c r="GG824" s="1">
        <v>1632200</v>
      </c>
      <c r="GH824" s="1">
        <v>0</v>
      </c>
      <c r="GI824" s="1">
        <v>0</v>
      </c>
      <c r="GJ824" s="1">
        <v>600</v>
      </c>
      <c r="GK824" s="1">
        <v>4177400</v>
      </c>
      <c r="GL824" s="1">
        <v>48100</v>
      </c>
      <c r="GM824" s="1">
        <v>9554400</v>
      </c>
      <c r="GN824" s="1">
        <v>300</v>
      </c>
      <c r="GO824" s="1">
        <v>0</v>
      </c>
      <c r="GP824" s="1">
        <v>42000</v>
      </c>
      <c r="GQ824" s="1">
        <v>501900</v>
      </c>
      <c r="GR824" s="1">
        <v>114900</v>
      </c>
      <c r="GS824" s="1">
        <v>8400</v>
      </c>
      <c r="GT824" s="1">
        <v>13664200</v>
      </c>
      <c r="GU824" s="1">
        <v>286200</v>
      </c>
      <c r="GV824" s="1">
        <v>13744300</v>
      </c>
      <c r="GW824" s="1">
        <v>78800</v>
      </c>
      <c r="GX824" s="1">
        <v>6000</v>
      </c>
      <c r="GY824" s="1">
        <v>8900</v>
      </c>
      <c r="GZ824" s="1">
        <v>1255300</v>
      </c>
      <c r="HA824" s="1">
        <v>165200</v>
      </c>
      <c r="HB824" s="1">
        <v>3962500</v>
      </c>
      <c r="HC824" s="1">
        <v>24300</v>
      </c>
      <c r="HD824" s="1">
        <v>3674400</v>
      </c>
      <c r="HE824" s="1">
        <v>8027686</v>
      </c>
      <c r="HF824" s="1">
        <v>405200</v>
      </c>
      <c r="HG824" s="1">
        <v>0</v>
      </c>
      <c r="HH824" s="1">
        <v>0</v>
      </c>
      <c r="HI824" s="1">
        <v>21100</v>
      </c>
      <c r="HJ824" s="1">
        <v>85800</v>
      </c>
      <c r="HK824" s="1">
        <v>375500</v>
      </c>
      <c r="HL824" s="1"/>
      <c r="HM824" s="1">
        <v>6626500</v>
      </c>
      <c r="HN824" s="1">
        <v>1542255</v>
      </c>
      <c r="HO824" s="1">
        <v>64900</v>
      </c>
      <c r="HP824" s="1">
        <v>15355</v>
      </c>
      <c r="HQ824" s="1">
        <v>379400</v>
      </c>
      <c r="HR824" s="1">
        <v>952400</v>
      </c>
      <c r="HS824" s="1">
        <v>1912600</v>
      </c>
      <c r="HT824" s="1">
        <v>10400</v>
      </c>
      <c r="HU824" s="1">
        <v>3721500</v>
      </c>
      <c r="HV824" s="1">
        <v>734500</v>
      </c>
      <c r="HW824" s="1">
        <v>600</v>
      </c>
      <c r="HX824" s="1">
        <v>243410</v>
      </c>
      <c r="HY824" s="1">
        <v>77900</v>
      </c>
      <c r="HZ824" s="1">
        <v>1284713</v>
      </c>
      <c r="IA824" s="1">
        <v>617000</v>
      </c>
      <c r="IB824" s="1">
        <v>1000</v>
      </c>
      <c r="IC824" s="1">
        <v>3943000</v>
      </c>
      <c r="ID824" s="1">
        <v>1764200</v>
      </c>
      <c r="IE824" s="1">
        <v>73900</v>
      </c>
      <c r="IF824" s="1">
        <v>5700</v>
      </c>
      <c r="IG824" s="1">
        <v>1900</v>
      </c>
      <c r="IH824" s="1">
        <v>225300</v>
      </c>
      <c r="II824" s="1">
        <v>666600</v>
      </c>
      <c r="IJ824" s="1">
        <v>48500</v>
      </c>
      <c r="IK824" s="1">
        <v>10400</v>
      </c>
      <c r="IL824" s="1">
        <v>348700</v>
      </c>
      <c r="IM824" s="1">
        <v>1505700</v>
      </c>
      <c r="IN824" s="1">
        <v>4800</v>
      </c>
      <c r="IO824" s="1">
        <v>12400</v>
      </c>
      <c r="IP824" s="1">
        <v>2100</v>
      </c>
      <c r="IQ824" s="1">
        <v>709100</v>
      </c>
      <c r="IR824" s="1">
        <v>621700</v>
      </c>
      <c r="IS824" s="1">
        <v>16952500</v>
      </c>
      <c r="IT824" s="1">
        <v>334100</v>
      </c>
      <c r="IU824" s="1">
        <v>353600</v>
      </c>
      <c r="IV824" s="1">
        <v>107600</v>
      </c>
      <c r="IW824" s="1">
        <v>16000</v>
      </c>
      <c r="IX824" s="1">
        <v>102200</v>
      </c>
      <c r="IY824" s="1">
        <v>7009759</v>
      </c>
      <c r="IZ824" s="1">
        <v>3653500</v>
      </c>
      <c r="JA824" s="1">
        <v>23900</v>
      </c>
      <c r="JB824" s="1">
        <v>1309800</v>
      </c>
      <c r="JC824" s="1">
        <v>1216800</v>
      </c>
      <c r="JD824" s="1">
        <v>1199100</v>
      </c>
      <c r="JE824" s="1">
        <v>36800</v>
      </c>
      <c r="JF824" s="1">
        <v>17800</v>
      </c>
      <c r="JG824" s="1">
        <v>450400</v>
      </c>
      <c r="JH824" s="1">
        <v>131900</v>
      </c>
      <c r="JI824" s="1">
        <v>36009100</v>
      </c>
      <c r="JJ824" s="1">
        <v>100</v>
      </c>
      <c r="JK824" s="1">
        <v>172600</v>
      </c>
      <c r="JL824" s="1">
        <v>357100</v>
      </c>
      <c r="JM824" s="1">
        <v>169400</v>
      </c>
      <c r="JN824" s="1">
        <v>31200</v>
      </c>
      <c r="JO824" s="1">
        <v>3987200</v>
      </c>
      <c r="JP824" s="1">
        <v>233400</v>
      </c>
      <c r="JQ824" s="1">
        <v>3600</v>
      </c>
      <c r="JR824" s="1">
        <v>2900</v>
      </c>
      <c r="JS824" s="1">
        <v>7748600</v>
      </c>
      <c r="JT824" s="1">
        <v>27700</v>
      </c>
      <c r="JU824" s="1">
        <v>100</v>
      </c>
      <c r="JV824" s="1">
        <v>14000</v>
      </c>
      <c r="JW824" s="1">
        <v>10500</v>
      </c>
      <c r="JX824" s="1">
        <v>67000</v>
      </c>
      <c r="JY824" s="1">
        <v>37000</v>
      </c>
      <c r="JZ824" s="1">
        <v>66100</v>
      </c>
      <c r="KA824" s="1">
        <v>191100</v>
      </c>
      <c r="KB824" s="1">
        <v>39495179</v>
      </c>
      <c r="KC824" s="1">
        <v>1552900</v>
      </c>
      <c r="KD824" s="1">
        <v>53700</v>
      </c>
      <c r="KE824" s="1">
        <v>100</v>
      </c>
      <c r="KF824" s="1">
        <v>98200</v>
      </c>
      <c r="KG824" s="1">
        <v>3255300</v>
      </c>
      <c r="KH824" s="1">
        <v>348100</v>
      </c>
      <c r="KI824" s="1">
        <v>378000</v>
      </c>
      <c r="KJ824" s="1">
        <v>38530</v>
      </c>
      <c r="KK824" s="1">
        <v>5100</v>
      </c>
      <c r="KL824" s="1">
        <v>899500</v>
      </c>
      <c r="KM824" s="1">
        <v>11300</v>
      </c>
      <c r="KN824" s="1">
        <v>13000</v>
      </c>
      <c r="KO824" s="1">
        <v>20000</v>
      </c>
      <c r="KP824" s="1">
        <v>729000</v>
      </c>
      <c r="KQ824" s="1">
        <v>0</v>
      </c>
      <c r="KR824" s="1">
        <v>14783000</v>
      </c>
      <c r="KS824" s="1">
        <v>11400</v>
      </c>
      <c r="KT824" s="1">
        <v>35450900</v>
      </c>
      <c r="KU824" s="1">
        <v>60000</v>
      </c>
      <c r="KV824" s="1">
        <v>66300</v>
      </c>
      <c r="KW824" s="1">
        <v>0</v>
      </c>
      <c r="KX824" s="1">
        <v>246000</v>
      </c>
      <c r="KY824" s="1">
        <v>400</v>
      </c>
      <c r="KZ824" s="1">
        <v>200</v>
      </c>
      <c r="LA824" s="1">
        <v>1348700</v>
      </c>
      <c r="LB824" s="1">
        <v>22700</v>
      </c>
      <c r="LC824" s="1">
        <v>213700</v>
      </c>
      <c r="LD824" s="1">
        <v>10600</v>
      </c>
      <c r="LE824" s="1">
        <v>9073800</v>
      </c>
      <c r="LF824" s="1">
        <v>24400</v>
      </c>
      <c r="LG824" s="1">
        <v>6153900</v>
      </c>
      <c r="LH824" s="1">
        <v>114500</v>
      </c>
      <c r="LI824" s="1">
        <v>140500</v>
      </c>
      <c r="LJ824" s="1">
        <v>62380</v>
      </c>
      <c r="LK824" s="1">
        <v>10300</v>
      </c>
      <c r="LL824" s="1">
        <v>47100</v>
      </c>
      <c r="LM824" s="1">
        <v>1210500</v>
      </c>
      <c r="LN824" s="1">
        <v>1053200</v>
      </c>
      <c r="LO824" s="1">
        <v>1728400</v>
      </c>
      <c r="LP824" s="1">
        <v>336600</v>
      </c>
      <c r="LQ824" s="1">
        <v>74400</v>
      </c>
      <c r="LR824" s="1">
        <v>100</v>
      </c>
      <c r="LS824" s="1">
        <v>105700</v>
      </c>
      <c r="LT824" s="1">
        <v>1086600</v>
      </c>
      <c r="LU824" s="1">
        <v>15100</v>
      </c>
      <c r="LV824" s="1">
        <v>600</v>
      </c>
      <c r="LW824" s="1">
        <v>103800</v>
      </c>
      <c r="LX824" s="1">
        <v>0</v>
      </c>
      <c r="LY824" s="1">
        <v>951600</v>
      </c>
      <c r="LZ824" s="1">
        <v>362400</v>
      </c>
      <c r="MA824" s="1">
        <v>2608128</v>
      </c>
      <c r="MB824" s="1">
        <v>16000</v>
      </c>
      <c r="MC824" s="1">
        <v>12200</v>
      </c>
      <c r="MD824" s="1">
        <v>142800</v>
      </c>
      <c r="ME824" s="1">
        <v>1700</v>
      </c>
      <c r="MF824" s="1">
        <v>552600</v>
      </c>
      <c r="MG824" s="1">
        <v>200</v>
      </c>
      <c r="MH824" s="1">
        <v>391000</v>
      </c>
      <c r="MI824" s="1">
        <v>2142000</v>
      </c>
      <c r="MJ824" s="1">
        <v>764500</v>
      </c>
      <c r="MK824" s="1">
        <v>4524000</v>
      </c>
      <c r="ML824" s="1">
        <v>300</v>
      </c>
      <c r="MM824" s="1">
        <v>34100</v>
      </c>
      <c r="MN824" s="1">
        <v>4000</v>
      </c>
      <c r="MO824" s="1">
        <v>118600</v>
      </c>
      <c r="MP824" s="1">
        <v>2730100</v>
      </c>
      <c r="MQ824" s="1">
        <v>1341200</v>
      </c>
      <c r="MR824" s="1">
        <v>1546200</v>
      </c>
      <c r="MS824" s="1">
        <v>100</v>
      </c>
      <c r="MT824" s="1">
        <v>7104200</v>
      </c>
      <c r="MU824" s="1">
        <v>67300</v>
      </c>
      <c r="MV824" s="1">
        <v>760782</v>
      </c>
      <c r="MW824" s="1">
        <v>65500</v>
      </c>
      <c r="MX824" s="1">
        <v>8600</v>
      </c>
      <c r="MY824" s="1">
        <v>161900</v>
      </c>
      <c r="MZ824" s="1">
        <v>19700</v>
      </c>
      <c r="NA824" s="1">
        <v>14300</v>
      </c>
      <c r="NB824" s="1">
        <v>0</v>
      </c>
      <c r="NC824" s="1">
        <v>75000</v>
      </c>
      <c r="ND824" s="1">
        <v>3311700</v>
      </c>
      <c r="NE824" s="1">
        <v>200</v>
      </c>
      <c r="NF824" s="1">
        <v>1741800</v>
      </c>
      <c r="NG824" s="1">
        <v>2322800</v>
      </c>
      <c r="NH824" s="1">
        <v>2000</v>
      </c>
      <c r="NI824" s="1">
        <v>442000</v>
      </c>
      <c r="NJ824" s="1">
        <v>5200</v>
      </c>
      <c r="NK824" s="1">
        <v>99300</v>
      </c>
      <c r="NL824" s="1">
        <v>766900</v>
      </c>
      <c r="NM824" s="1">
        <v>6681200</v>
      </c>
      <c r="NN824" s="1">
        <v>751500</v>
      </c>
      <c r="NO824" s="1">
        <v>3319500</v>
      </c>
      <c r="NP824" s="1">
        <v>22800</v>
      </c>
      <c r="NQ824" s="1">
        <v>690200</v>
      </c>
      <c r="NR824" s="1">
        <v>151800</v>
      </c>
      <c r="NS824" s="1">
        <v>17688000</v>
      </c>
      <c r="NT824" s="1">
        <v>1712400</v>
      </c>
      <c r="NU824" s="1">
        <v>27400</v>
      </c>
      <c r="NV824" s="1">
        <v>8171694</v>
      </c>
      <c r="NW824" s="1">
        <v>167700</v>
      </c>
      <c r="NX824" s="1">
        <v>182300</v>
      </c>
      <c r="NY824" s="1">
        <v>5100</v>
      </c>
      <c r="NZ824" s="1">
        <v>3567300</v>
      </c>
      <c r="OA824" s="1">
        <v>1500</v>
      </c>
      <c r="OB824" s="1">
        <v>2702000</v>
      </c>
      <c r="OC824" s="1">
        <v>19975500</v>
      </c>
      <c r="OD824" s="1">
        <v>11900</v>
      </c>
      <c r="OE824" s="1">
        <v>683000</v>
      </c>
      <c r="OF824" s="1">
        <v>455500</v>
      </c>
      <c r="OG824" s="1">
        <v>809300</v>
      </c>
      <c r="OH824" s="1">
        <v>27400</v>
      </c>
      <c r="OI824" s="1">
        <v>619600</v>
      </c>
      <c r="OJ824" s="1">
        <v>7978600</v>
      </c>
      <c r="OK824" s="1">
        <v>2560014</v>
      </c>
      <c r="OL824" s="1">
        <v>58300</v>
      </c>
      <c r="OM824" s="1">
        <v>8100</v>
      </c>
      <c r="ON824" s="1">
        <v>16600</v>
      </c>
      <c r="OO824" s="1">
        <v>118000</v>
      </c>
      <c r="OP824" s="1">
        <v>15400</v>
      </c>
      <c r="OQ824" s="1">
        <v>305700</v>
      </c>
      <c r="OR824" s="13">
        <f t="shared" si="85"/>
        <v>778539260</v>
      </c>
      <c r="OS824" s="1">
        <f t="shared" si="86"/>
        <v>18270558</v>
      </c>
      <c r="OT824" s="1">
        <f t="shared" si="90"/>
        <v>13905400</v>
      </c>
      <c r="OU824" s="1">
        <f t="shared" si="90"/>
        <v>24135586</v>
      </c>
      <c r="OV824" s="1">
        <f t="shared" si="90"/>
        <v>2300</v>
      </c>
      <c r="OW824" s="1">
        <f t="shared" si="90"/>
        <v>3129000</v>
      </c>
      <c r="OX824" s="1">
        <f t="shared" si="90"/>
        <v>391000</v>
      </c>
      <c r="OY824" s="1">
        <f t="shared" si="90"/>
        <v>682000</v>
      </c>
      <c r="OZ824" s="1">
        <f t="shared" si="90"/>
        <v>23031900</v>
      </c>
      <c r="PA824" s="1">
        <f t="shared" si="90"/>
        <v>10265259</v>
      </c>
      <c r="PB824" s="1">
        <f t="shared" si="90"/>
        <v>749500</v>
      </c>
      <c r="PC824" s="1">
        <f t="shared" si="90"/>
        <v>155000</v>
      </c>
      <c r="PD824" s="1">
        <f t="shared" si="90"/>
        <v>85950600</v>
      </c>
      <c r="PE824" s="1">
        <f t="shared" si="90"/>
        <v>643100</v>
      </c>
      <c r="PF824" s="1">
        <f t="shared" si="90"/>
        <v>18882700</v>
      </c>
      <c r="PG824" s="1">
        <f t="shared" si="90"/>
        <v>42831730</v>
      </c>
      <c r="PH824" s="1">
        <f t="shared" si="90"/>
        <v>20623413</v>
      </c>
      <c r="PI824" s="1">
        <f t="shared" si="90"/>
        <v>245246665</v>
      </c>
      <c r="PJ824" s="1">
        <f t="shared" si="90"/>
        <v>16497394</v>
      </c>
      <c r="PK824" s="1">
        <f t="shared" si="90"/>
        <v>3386000</v>
      </c>
      <c r="PL824" s="1">
        <f t="shared" si="90"/>
        <v>48600</v>
      </c>
      <c r="PM824" s="1">
        <f t="shared" si="90"/>
        <v>249711555</v>
      </c>
    </row>
    <row r="825" spans="1:429" x14ac:dyDescent="0.3">
      <c r="A825" s="4" t="s">
        <v>1231</v>
      </c>
      <c r="B825" s="1">
        <v>6124300</v>
      </c>
      <c r="C825" s="1">
        <v>5400</v>
      </c>
      <c r="D825" s="1">
        <v>878100</v>
      </c>
      <c r="E825" s="1">
        <v>367400</v>
      </c>
      <c r="F825" s="1">
        <v>9</v>
      </c>
      <c r="G825" s="1">
        <v>6974500</v>
      </c>
      <c r="H825" s="1">
        <v>29300</v>
      </c>
      <c r="I825" s="1">
        <v>38300</v>
      </c>
      <c r="J825" s="1">
        <v>79000</v>
      </c>
      <c r="K825" s="1">
        <v>130300</v>
      </c>
      <c r="L825" s="1">
        <v>4156200</v>
      </c>
      <c r="M825" s="1">
        <v>26600</v>
      </c>
      <c r="N825" s="1">
        <v>879900</v>
      </c>
      <c r="O825" s="1">
        <v>8795300</v>
      </c>
      <c r="P825" s="1">
        <v>162600</v>
      </c>
      <c r="Q825" s="1">
        <v>36700</v>
      </c>
      <c r="R825" s="1">
        <v>1332200</v>
      </c>
      <c r="S825" s="1">
        <v>1305500</v>
      </c>
      <c r="T825" s="1"/>
      <c r="U825" s="1">
        <v>1594700</v>
      </c>
      <c r="V825" s="1">
        <v>68500</v>
      </c>
      <c r="W825" s="1">
        <v>31000</v>
      </c>
      <c r="X825" s="1"/>
      <c r="Y825" s="1">
        <v>701</v>
      </c>
      <c r="Z825" s="1">
        <v>198100</v>
      </c>
      <c r="AA825" s="1">
        <v>2715500</v>
      </c>
      <c r="AB825" s="1">
        <v>13400</v>
      </c>
      <c r="AC825" s="1">
        <v>159100</v>
      </c>
      <c r="AD825" s="1">
        <v>2200</v>
      </c>
      <c r="AE825" s="1">
        <v>55300</v>
      </c>
      <c r="AF825" s="1">
        <v>3078200</v>
      </c>
      <c r="AG825" s="1">
        <v>96700</v>
      </c>
      <c r="AH825" s="1">
        <v>89500</v>
      </c>
      <c r="AI825" s="1">
        <v>732200</v>
      </c>
      <c r="AJ825" s="1">
        <v>88100</v>
      </c>
      <c r="AK825" s="1">
        <v>20800</v>
      </c>
      <c r="AL825" s="1">
        <v>632600</v>
      </c>
      <c r="AM825" s="1">
        <v>3700</v>
      </c>
      <c r="AN825" s="1">
        <v>0</v>
      </c>
      <c r="AO825" s="1">
        <v>779100</v>
      </c>
      <c r="AP825" s="1">
        <v>388200</v>
      </c>
      <c r="AQ825" s="1">
        <v>75300</v>
      </c>
      <c r="AR825" s="1">
        <v>173500</v>
      </c>
      <c r="AS825" s="1">
        <v>700</v>
      </c>
      <c r="AT825" s="1">
        <v>1800</v>
      </c>
      <c r="AU825" s="1">
        <v>536900</v>
      </c>
      <c r="AV825" s="1">
        <v>5000</v>
      </c>
      <c r="AW825" s="1">
        <v>100</v>
      </c>
      <c r="AX825" s="1">
        <v>23100</v>
      </c>
      <c r="AY825" s="1">
        <v>62000</v>
      </c>
      <c r="AZ825" s="1">
        <v>2392500</v>
      </c>
      <c r="BA825" s="1">
        <v>1432900</v>
      </c>
      <c r="BB825" s="1">
        <v>29600</v>
      </c>
      <c r="BC825" s="1">
        <v>2400</v>
      </c>
      <c r="BD825" s="1">
        <v>500</v>
      </c>
      <c r="BE825" s="1">
        <v>48600</v>
      </c>
      <c r="BF825" s="1">
        <v>2700</v>
      </c>
      <c r="BG825" s="1">
        <v>228100</v>
      </c>
      <c r="BH825" s="1">
        <v>65400</v>
      </c>
      <c r="BI825" s="1">
        <v>0</v>
      </c>
      <c r="BJ825" s="1">
        <v>265200</v>
      </c>
      <c r="BK825" s="1">
        <v>1398800</v>
      </c>
      <c r="BL825" s="1">
        <v>17200</v>
      </c>
      <c r="BM825" s="1">
        <v>191400</v>
      </c>
      <c r="BN825" s="1">
        <v>442600</v>
      </c>
      <c r="BO825" s="1">
        <v>334000</v>
      </c>
      <c r="BP825" s="1">
        <v>17758700</v>
      </c>
      <c r="BQ825" s="1">
        <v>1399500</v>
      </c>
      <c r="BR825" s="1">
        <v>996900</v>
      </c>
      <c r="BS825" s="1">
        <v>7000</v>
      </c>
      <c r="BT825" s="1">
        <v>203900</v>
      </c>
      <c r="BU825" s="1">
        <v>853300</v>
      </c>
      <c r="BV825" s="1">
        <v>809200</v>
      </c>
      <c r="BW825" s="1">
        <v>0</v>
      </c>
      <c r="BX825" s="1">
        <v>1776600</v>
      </c>
      <c r="BY825" s="1">
        <v>1267600</v>
      </c>
      <c r="BZ825" s="1">
        <v>1000</v>
      </c>
      <c r="CA825" s="1">
        <v>12900</v>
      </c>
      <c r="CB825" s="1">
        <v>125800</v>
      </c>
      <c r="CC825" s="1">
        <v>2890300</v>
      </c>
      <c r="CD825" s="1">
        <v>610200</v>
      </c>
      <c r="CE825" s="1">
        <v>487600</v>
      </c>
      <c r="CF825" s="1">
        <v>31300</v>
      </c>
      <c r="CG825" s="1">
        <v>133500</v>
      </c>
      <c r="CH825" s="1">
        <v>16900</v>
      </c>
      <c r="CI825" s="1">
        <v>2387900</v>
      </c>
      <c r="CJ825" s="1">
        <v>3411500</v>
      </c>
      <c r="CK825" s="1">
        <v>7370800</v>
      </c>
      <c r="CL825" s="1">
        <v>26200</v>
      </c>
      <c r="CM825" s="1">
        <v>703800</v>
      </c>
      <c r="CN825" s="1">
        <v>1663900</v>
      </c>
      <c r="CO825" s="1">
        <v>59400</v>
      </c>
      <c r="CP825" s="1">
        <v>28400</v>
      </c>
      <c r="CQ825" s="1">
        <v>1221200</v>
      </c>
      <c r="CR825" s="1">
        <v>1175600</v>
      </c>
      <c r="CS825" s="1">
        <v>2300</v>
      </c>
      <c r="CT825" s="1">
        <v>14000</v>
      </c>
      <c r="CU825" s="1">
        <v>56600</v>
      </c>
      <c r="CV825" s="1">
        <v>0</v>
      </c>
      <c r="CW825" s="1">
        <v>0</v>
      </c>
      <c r="CX825" s="1">
        <v>11000</v>
      </c>
      <c r="CY825" s="1">
        <v>10305400</v>
      </c>
      <c r="CZ825" s="1" t="s">
        <v>408</v>
      </c>
      <c r="DA825" s="1">
        <v>24600</v>
      </c>
      <c r="DB825" s="1">
        <v>2719800</v>
      </c>
      <c r="DC825" s="1">
        <v>436500</v>
      </c>
      <c r="DD825" s="1">
        <v>200</v>
      </c>
      <c r="DE825" s="1">
        <v>22600</v>
      </c>
      <c r="DF825" s="1">
        <v>728200</v>
      </c>
      <c r="DG825" s="1">
        <v>20700</v>
      </c>
      <c r="DH825" s="1">
        <v>1670300</v>
      </c>
      <c r="DI825" s="1">
        <v>7100</v>
      </c>
      <c r="DJ825" s="1">
        <v>171300</v>
      </c>
      <c r="DK825" s="1">
        <v>2256200</v>
      </c>
      <c r="DL825" s="1">
        <v>18168000</v>
      </c>
      <c r="DM825" s="1">
        <v>143000</v>
      </c>
      <c r="DN825" s="1">
        <v>3206400</v>
      </c>
      <c r="DO825" s="1">
        <v>1063300</v>
      </c>
      <c r="DP825" s="1">
        <v>79100</v>
      </c>
      <c r="DQ825" s="1">
        <v>586900</v>
      </c>
      <c r="DR825" s="1">
        <v>1900</v>
      </c>
      <c r="DS825" s="1">
        <v>849600</v>
      </c>
      <c r="DT825" s="1">
        <v>89800</v>
      </c>
      <c r="DU825" s="1">
        <v>396900</v>
      </c>
      <c r="DV825" s="1">
        <v>5775500</v>
      </c>
      <c r="DW825" s="1">
        <v>254700</v>
      </c>
      <c r="DX825" s="1">
        <v>4300</v>
      </c>
      <c r="DY825" s="1">
        <v>2737100</v>
      </c>
      <c r="DZ825" s="1">
        <v>55100</v>
      </c>
      <c r="EA825" s="1">
        <v>200</v>
      </c>
      <c r="EB825" s="1">
        <v>751800</v>
      </c>
      <c r="EC825" s="1">
        <v>3654300</v>
      </c>
      <c r="ED825" s="1">
        <v>12462200</v>
      </c>
      <c r="EE825" s="1">
        <v>880900</v>
      </c>
      <c r="EF825" s="1">
        <v>6753200</v>
      </c>
      <c r="EG825" s="1">
        <v>2270000</v>
      </c>
      <c r="EH825" s="1">
        <v>716500</v>
      </c>
      <c r="EI825" s="1">
        <v>403600</v>
      </c>
      <c r="EJ825" s="1">
        <v>496700</v>
      </c>
      <c r="EK825" s="1">
        <v>4528800</v>
      </c>
      <c r="EL825" s="1">
        <v>487900</v>
      </c>
      <c r="EM825" s="1">
        <v>5406000</v>
      </c>
      <c r="EN825" s="1">
        <v>4256300</v>
      </c>
      <c r="EO825" s="1">
        <v>393000</v>
      </c>
      <c r="EP825" s="1">
        <v>1137800</v>
      </c>
      <c r="EQ825" s="1">
        <v>257100</v>
      </c>
      <c r="ER825" s="1">
        <v>3973600</v>
      </c>
      <c r="ES825" s="1">
        <v>596900</v>
      </c>
      <c r="ET825" s="1">
        <v>473500</v>
      </c>
      <c r="EU825" s="1">
        <v>451500</v>
      </c>
      <c r="EV825" s="1">
        <v>11281700</v>
      </c>
      <c r="EW825" s="1">
        <v>300</v>
      </c>
      <c r="EX825" s="1">
        <v>28911500</v>
      </c>
      <c r="EY825" s="1">
        <v>1017000</v>
      </c>
      <c r="EZ825" s="1">
        <v>17487100</v>
      </c>
      <c r="FA825" s="1">
        <v>0</v>
      </c>
      <c r="FB825" s="1">
        <v>9298700</v>
      </c>
      <c r="FC825" s="1">
        <v>150800</v>
      </c>
      <c r="FD825" s="1">
        <v>1200100</v>
      </c>
      <c r="FE825" s="1">
        <v>27200</v>
      </c>
      <c r="FF825" s="1">
        <v>3500</v>
      </c>
      <c r="FG825" s="1">
        <v>139400</v>
      </c>
      <c r="FH825" s="1">
        <v>1900</v>
      </c>
      <c r="FI825" s="1">
        <v>200</v>
      </c>
      <c r="FJ825" s="1">
        <v>1000</v>
      </c>
      <c r="FK825" s="1">
        <v>24500</v>
      </c>
      <c r="FL825" s="1">
        <v>534800</v>
      </c>
      <c r="FM825" s="1">
        <v>1108800</v>
      </c>
      <c r="FN825" s="1">
        <v>6600</v>
      </c>
      <c r="FO825" s="1">
        <v>165600</v>
      </c>
      <c r="FP825" s="1">
        <v>93800</v>
      </c>
      <c r="FQ825" s="1">
        <v>1824300</v>
      </c>
      <c r="FR825" s="1">
        <v>1336600</v>
      </c>
      <c r="FS825" s="1">
        <v>105700</v>
      </c>
      <c r="FT825" s="1">
        <v>58000</v>
      </c>
      <c r="FU825" s="1">
        <v>22950200</v>
      </c>
      <c r="FV825" s="1">
        <v>52300</v>
      </c>
      <c r="FW825" s="1">
        <v>64900</v>
      </c>
      <c r="FX825" s="1">
        <v>857700</v>
      </c>
      <c r="FY825" s="1">
        <v>5447700</v>
      </c>
      <c r="FZ825" s="1">
        <v>1444800</v>
      </c>
      <c r="GA825" s="1">
        <v>7617000</v>
      </c>
      <c r="GB825" s="1" t="s">
        <v>408</v>
      </c>
      <c r="GC825" s="1">
        <v>121800</v>
      </c>
      <c r="GD825" s="1">
        <v>518400</v>
      </c>
      <c r="GE825" s="1">
        <v>396700</v>
      </c>
      <c r="GF825" s="1">
        <v>9000</v>
      </c>
      <c r="GG825" s="1">
        <v>1643200</v>
      </c>
      <c r="GH825" s="1">
        <v>0</v>
      </c>
      <c r="GI825" s="1">
        <v>0</v>
      </c>
      <c r="GJ825" s="1">
        <v>800</v>
      </c>
      <c r="GK825" s="1">
        <v>2585100</v>
      </c>
      <c r="GL825" s="1">
        <v>83300</v>
      </c>
      <c r="GM825" s="1">
        <v>7673400</v>
      </c>
      <c r="GN825" s="1">
        <v>6000</v>
      </c>
      <c r="GO825" s="1">
        <v>0</v>
      </c>
      <c r="GP825" s="1">
        <v>62600</v>
      </c>
      <c r="GQ825" s="1">
        <v>658000</v>
      </c>
      <c r="GR825" s="1">
        <v>159000</v>
      </c>
      <c r="GS825" s="1">
        <v>1700</v>
      </c>
      <c r="GT825" s="1">
        <v>21139500</v>
      </c>
      <c r="GU825" s="1">
        <v>440000</v>
      </c>
      <c r="GV825" s="1">
        <v>16915100</v>
      </c>
      <c r="GW825" s="1">
        <v>99600</v>
      </c>
      <c r="GX825" s="1">
        <v>3800</v>
      </c>
      <c r="GY825" s="1">
        <v>0</v>
      </c>
      <c r="GZ825" s="1">
        <v>497600</v>
      </c>
      <c r="HA825" s="1">
        <v>525600</v>
      </c>
      <c r="HB825" s="1">
        <v>3599100</v>
      </c>
      <c r="HC825" s="1">
        <v>25300</v>
      </c>
      <c r="HD825" s="1">
        <v>5010500</v>
      </c>
      <c r="HE825" s="1">
        <v>10311940</v>
      </c>
      <c r="HF825" s="1">
        <v>1796500</v>
      </c>
      <c r="HG825" s="1">
        <v>300</v>
      </c>
      <c r="HH825" s="1">
        <v>0</v>
      </c>
      <c r="HI825" s="1">
        <v>13700</v>
      </c>
      <c r="HJ825" s="1">
        <v>235400</v>
      </c>
      <c r="HK825" s="1">
        <v>335900</v>
      </c>
      <c r="HL825" s="1"/>
      <c r="HM825" s="1">
        <v>3992100</v>
      </c>
      <c r="HN825" s="1">
        <v>1612100</v>
      </c>
      <c r="HO825" s="1">
        <v>72800</v>
      </c>
      <c r="HP825" s="1">
        <v>16708</v>
      </c>
      <c r="HQ825" s="1">
        <v>228900</v>
      </c>
      <c r="HR825" s="1">
        <v>1284300</v>
      </c>
      <c r="HS825" s="1">
        <v>1543900</v>
      </c>
      <c r="HT825" s="1">
        <v>21000</v>
      </c>
      <c r="HU825" s="1">
        <v>3546200</v>
      </c>
      <c r="HV825" s="1">
        <v>779000</v>
      </c>
      <c r="HW825" s="1">
        <v>300</v>
      </c>
      <c r="HX825" s="1">
        <v>255500</v>
      </c>
      <c r="HY825" s="1">
        <v>62500</v>
      </c>
      <c r="HZ825" s="1">
        <v>899804</v>
      </c>
      <c r="IA825" s="1">
        <v>600300</v>
      </c>
      <c r="IB825" s="1">
        <v>0</v>
      </c>
      <c r="IC825" s="1">
        <v>4236600</v>
      </c>
      <c r="ID825" s="1">
        <v>1611100</v>
      </c>
      <c r="IE825" s="1">
        <v>52500</v>
      </c>
      <c r="IF825" s="1">
        <v>200</v>
      </c>
      <c r="IG825" s="1">
        <v>4700</v>
      </c>
      <c r="IH825" s="1">
        <v>635800</v>
      </c>
      <c r="II825" s="1">
        <v>770800</v>
      </c>
      <c r="IJ825" s="1">
        <v>5200</v>
      </c>
      <c r="IK825" s="1">
        <v>100</v>
      </c>
      <c r="IL825" s="1">
        <v>747300</v>
      </c>
      <c r="IM825" s="1">
        <v>2184900</v>
      </c>
      <c r="IN825" s="1">
        <v>5200</v>
      </c>
      <c r="IO825" s="1">
        <v>4400</v>
      </c>
      <c r="IP825" s="1">
        <v>400</v>
      </c>
      <c r="IQ825" s="1">
        <v>1659900</v>
      </c>
      <c r="IR825" s="1">
        <v>984400</v>
      </c>
      <c r="IS825" s="1">
        <v>14126600</v>
      </c>
      <c r="IT825" s="1">
        <v>280500</v>
      </c>
      <c r="IU825" s="1">
        <v>444700</v>
      </c>
      <c r="IV825" s="1">
        <v>150800</v>
      </c>
      <c r="IW825" s="1">
        <v>9200</v>
      </c>
      <c r="IX825" s="1">
        <v>16100</v>
      </c>
      <c r="IY825" s="1">
        <v>5803400</v>
      </c>
      <c r="IZ825" s="1">
        <v>3570200</v>
      </c>
      <c r="JA825" s="1">
        <v>30500</v>
      </c>
      <c r="JB825" s="1">
        <v>550400</v>
      </c>
      <c r="JC825" s="1">
        <v>1228800</v>
      </c>
      <c r="JD825" s="1">
        <v>711600</v>
      </c>
      <c r="JE825" s="1">
        <v>24300</v>
      </c>
      <c r="JF825" s="1">
        <v>5200</v>
      </c>
      <c r="JG825" s="1">
        <v>496900</v>
      </c>
      <c r="JH825" s="1">
        <v>111900</v>
      </c>
      <c r="JI825" s="1">
        <v>32741800</v>
      </c>
      <c r="JJ825" s="1">
        <v>16000</v>
      </c>
      <c r="JK825" s="1">
        <v>175900</v>
      </c>
      <c r="JL825" s="1">
        <v>204600</v>
      </c>
      <c r="JM825" s="1">
        <v>153600</v>
      </c>
      <c r="JN825" s="1">
        <v>41700</v>
      </c>
      <c r="JO825" s="1">
        <v>3578600</v>
      </c>
      <c r="JP825" s="1">
        <v>201300</v>
      </c>
      <c r="JQ825" s="1">
        <v>7200</v>
      </c>
      <c r="JR825" s="1">
        <v>1200</v>
      </c>
      <c r="JS825" s="1">
        <v>5566300</v>
      </c>
      <c r="JT825" s="1">
        <v>23500</v>
      </c>
      <c r="JU825" s="1">
        <v>0</v>
      </c>
      <c r="JV825" s="1">
        <v>38900</v>
      </c>
      <c r="JW825" s="1">
        <v>2500</v>
      </c>
      <c r="JX825" s="1">
        <v>2600</v>
      </c>
      <c r="JY825" s="1">
        <v>41900</v>
      </c>
      <c r="JZ825" s="1">
        <v>31900</v>
      </c>
      <c r="KA825" s="1">
        <v>160400</v>
      </c>
      <c r="KB825" s="1">
        <v>16974461</v>
      </c>
      <c r="KC825" s="1">
        <v>1628300</v>
      </c>
      <c r="KD825" s="1">
        <v>5900</v>
      </c>
      <c r="KE825" s="1">
        <v>1300</v>
      </c>
      <c r="KF825" s="1">
        <v>90800</v>
      </c>
      <c r="KG825" s="1">
        <v>2323600</v>
      </c>
      <c r="KH825" s="1">
        <v>215800</v>
      </c>
      <c r="KI825" s="1">
        <v>296200</v>
      </c>
      <c r="KJ825" s="1">
        <v>200</v>
      </c>
      <c r="KK825" s="1">
        <v>25900</v>
      </c>
      <c r="KL825" s="1">
        <v>1038600</v>
      </c>
      <c r="KM825" s="1">
        <v>3100</v>
      </c>
      <c r="KN825" s="1">
        <v>10200</v>
      </c>
      <c r="KO825" s="1">
        <v>23200</v>
      </c>
      <c r="KP825" s="1">
        <v>853900</v>
      </c>
      <c r="KQ825" s="1">
        <v>100</v>
      </c>
      <c r="KR825" s="1">
        <v>14676900</v>
      </c>
      <c r="KS825" s="1">
        <v>0</v>
      </c>
      <c r="KT825" s="1">
        <v>45257000</v>
      </c>
      <c r="KU825" s="1">
        <v>600</v>
      </c>
      <c r="KV825" s="1">
        <v>86200</v>
      </c>
      <c r="KW825" s="1">
        <v>0</v>
      </c>
      <c r="KX825" s="1">
        <v>146000</v>
      </c>
      <c r="KY825" s="1">
        <v>300</v>
      </c>
      <c r="KZ825" s="1">
        <v>1700</v>
      </c>
      <c r="LA825" s="1">
        <v>742000</v>
      </c>
      <c r="LB825" s="1">
        <v>8800</v>
      </c>
      <c r="LC825" s="1">
        <v>60200</v>
      </c>
      <c r="LD825" s="1">
        <v>27000</v>
      </c>
      <c r="LE825" s="1">
        <v>11400700</v>
      </c>
      <c r="LF825" s="1">
        <v>115200</v>
      </c>
      <c r="LG825" s="1">
        <v>7949700</v>
      </c>
      <c r="LH825" s="1">
        <v>140000</v>
      </c>
      <c r="LI825" s="1">
        <v>187100</v>
      </c>
      <c r="LJ825" s="1">
        <v>1539670</v>
      </c>
      <c r="LK825" s="1">
        <v>12500</v>
      </c>
      <c r="LL825" s="1">
        <v>8100</v>
      </c>
      <c r="LM825" s="1">
        <v>618200</v>
      </c>
      <c r="LN825" s="1">
        <v>613600</v>
      </c>
      <c r="LO825" s="1">
        <v>1211900</v>
      </c>
      <c r="LP825" s="1">
        <v>241500</v>
      </c>
      <c r="LQ825" s="1">
        <v>120600</v>
      </c>
      <c r="LR825" s="1">
        <v>0</v>
      </c>
      <c r="LS825" s="1">
        <v>55500</v>
      </c>
      <c r="LT825" s="1">
        <v>3133200</v>
      </c>
      <c r="LU825" s="1">
        <v>16900</v>
      </c>
      <c r="LV825" s="1">
        <v>0</v>
      </c>
      <c r="LW825" s="1">
        <v>133300</v>
      </c>
      <c r="LX825" s="1">
        <v>0</v>
      </c>
      <c r="LY825" s="1">
        <v>917200</v>
      </c>
      <c r="LZ825" s="1">
        <v>32700</v>
      </c>
      <c r="MA825" s="1">
        <v>2697000</v>
      </c>
      <c r="MB825" s="1">
        <v>14400</v>
      </c>
      <c r="MC825" s="1">
        <v>6200</v>
      </c>
      <c r="MD825" s="1">
        <v>12100</v>
      </c>
      <c r="ME825" s="1">
        <v>3600</v>
      </c>
      <c r="MF825" s="1">
        <v>632300</v>
      </c>
      <c r="MG825" s="1">
        <v>0</v>
      </c>
      <c r="MH825" s="1">
        <v>80200</v>
      </c>
      <c r="MI825" s="1">
        <v>2100600</v>
      </c>
      <c r="MJ825" s="1">
        <v>122400</v>
      </c>
      <c r="MK825" s="1">
        <v>3974200</v>
      </c>
      <c r="ML825" s="1">
        <v>100</v>
      </c>
      <c r="MM825" s="1">
        <v>700</v>
      </c>
      <c r="MN825" s="1">
        <v>0</v>
      </c>
      <c r="MO825" s="1">
        <v>75100</v>
      </c>
      <c r="MP825" s="1">
        <v>2946000</v>
      </c>
      <c r="MQ825" s="1">
        <v>753400</v>
      </c>
      <c r="MR825" s="1">
        <v>1038700</v>
      </c>
      <c r="MS825" s="1">
        <v>500</v>
      </c>
      <c r="MT825" s="1">
        <v>8046400</v>
      </c>
      <c r="MU825" s="1">
        <v>169300</v>
      </c>
      <c r="MV825" s="1">
        <v>1258140</v>
      </c>
      <c r="MW825" s="1">
        <v>51400</v>
      </c>
      <c r="MX825" s="1">
        <v>2500</v>
      </c>
      <c r="MY825" s="1">
        <v>66400</v>
      </c>
      <c r="MZ825" s="1">
        <v>45900</v>
      </c>
      <c r="NA825" s="1">
        <v>16700</v>
      </c>
      <c r="NB825" s="1">
        <v>5100</v>
      </c>
      <c r="NC825" s="1">
        <v>59200</v>
      </c>
      <c r="ND825" s="1">
        <v>2578800</v>
      </c>
      <c r="NE825" s="1">
        <v>100</v>
      </c>
      <c r="NF825" s="1">
        <v>402600</v>
      </c>
      <c r="NG825" s="1">
        <v>1100100</v>
      </c>
      <c r="NH825" s="1">
        <v>0</v>
      </c>
      <c r="NI825" s="1">
        <v>320400</v>
      </c>
      <c r="NJ825" s="1">
        <v>50</v>
      </c>
      <c r="NK825" s="1">
        <v>130300</v>
      </c>
      <c r="NL825" s="1">
        <v>637500</v>
      </c>
      <c r="NM825" s="1">
        <v>8973200</v>
      </c>
      <c r="NN825" s="1">
        <v>934600</v>
      </c>
      <c r="NO825" s="1">
        <v>4610000</v>
      </c>
      <c r="NP825" s="1">
        <v>23900</v>
      </c>
      <c r="NQ825" s="1">
        <v>308700</v>
      </c>
      <c r="NR825" s="1">
        <v>27300</v>
      </c>
      <c r="NS825" s="1">
        <v>13639700</v>
      </c>
      <c r="NT825" s="1">
        <v>812600</v>
      </c>
      <c r="NU825" s="1">
        <v>4400</v>
      </c>
      <c r="NV825" s="1">
        <v>5407960</v>
      </c>
      <c r="NW825" s="1">
        <v>308100</v>
      </c>
      <c r="NX825" s="1">
        <v>225100</v>
      </c>
      <c r="NY825" s="1">
        <v>600</v>
      </c>
      <c r="NZ825" s="1">
        <v>4018900</v>
      </c>
      <c r="OA825" s="1">
        <v>3700</v>
      </c>
      <c r="OB825" s="1">
        <v>1940900</v>
      </c>
      <c r="OC825" s="1">
        <v>17736800</v>
      </c>
      <c r="OD825" s="1">
        <v>2100</v>
      </c>
      <c r="OE825" s="1">
        <v>1331700</v>
      </c>
      <c r="OF825" s="1">
        <v>417700</v>
      </c>
      <c r="OG825" s="1">
        <v>687500</v>
      </c>
      <c r="OH825" s="1">
        <v>6500</v>
      </c>
      <c r="OI825" s="1">
        <v>335600</v>
      </c>
      <c r="OJ825" s="1">
        <v>8792400</v>
      </c>
      <c r="OK825" s="1">
        <v>59100</v>
      </c>
      <c r="OL825" s="1">
        <v>39000</v>
      </c>
      <c r="OM825" s="1">
        <v>23700</v>
      </c>
      <c r="ON825" s="1">
        <v>17100</v>
      </c>
      <c r="OO825" s="1">
        <v>67700</v>
      </c>
      <c r="OP825" s="1">
        <v>7300</v>
      </c>
      <c r="OQ825" s="1">
        <v>405000</v>
      </c>
      <c r="OR825" s="13">
        <f t="shared" si="85"/>
        <v>699356143</v>
      </c>
      <c r="OS825" s="1">
        <f t="shared" si="86"/>
        <v>16280600</v>
      </c>
      <c r="OT825" s="1">
        <f t="shared" si="90"/>
        <v>15455650</v>
      </c>
      <c r="OU825" s="1">
        <f t="shared" si="90"/>
        <v>21165940</v>
      </c>
      <c r="OV825" s="1">
        <f t="shared" si="90"/>
        <v>1800</v>
      </c>
      <c r="OW825" s="1">
        <f t="shared" si="90"/>
        <v>3850200</v>
      </c>
      <c r="OX825" s="1">
        <f t="shared" si="90"/>
        <v>80200</v>
      </c>
      <c r="OY825" s="1">
        <f t="shared" si="90"/>
        <v>827900</v>
      </c>
      <c r="OZ825" s="1">
        <f t="shared" si="90"/>
        <v>18455900</v>
      </c>
      <c r="PA825" s="1">
        <f t="shared" si="90"/>
        <v>10309100</v>
      </c>
      <c r="PB825" s="1">
        <f t="shared" si="90"/>
        <v>1055600</v>
      </c>
      <c r="PC825" s="1">
        <f t="shared" si="90"/>
        <v>125900</v>
      </c>
      <c r="PD825" s="1">
        <f t="shared" si="90"/>
        <v>86200500</v>
      </c>
      <c r="PE825" s="1">
        <f t="shared" si="90"/>
        <v>444100</v>
      </c>
      <c r="PF825" s="1">
        <f t="shared" si="90"/>
        <v>15189700</v>
      </c>
      <c r="PG825" s="1">
        <f t="shared" si="90"/>
        <v>27866508</v>
      </c>
      <c r="PH825" s="1">
        <f t="shared" si="90"/>
        <v>22919314</v>
      </c>
      <c r="PI825" s="1">
        <f t="shared" si="90"/>
        <v>229118361</v>
      </c>
      <c r="PJ825" s="1">
        <f t="shared" si="90"/>
        <v>12224170</v>
      </c>
      <c r="PK825" s="1">
        <f t="shared" si="90"/>
        <v>1961200</v>
      </c>
      <c r="PL825" s="1">
        <f t="shared" si="90"/>
        <v>11800</v>
      </c>
      <c r="PM825" s="1">
        <f t="shared" si="90"/>
        <v>215811700</v>
      </c>
    </row>
    <row r="826" spans="1:429" x14ac:dyDescent="0.3">
      <c r="A826" s="4" t="s">
        <v>1232</v>
      </c>
      <c r="B826" s="1">
        <v>2858500</v>
      </c>
      <c r="C826" s="1">
        <v>1500</v>
      </c>
      <c r="D826" s="1">
        <v>858400</v>
      </c>
      <c r="E826" s="1">
        <v>425800</v>
      </c>
      <c r="F826" s="1">
        <v>0</v>
      </c>
      <c r="G826" s="1">
        <v>7119100</v>
      </c>
      <c r="H826" s="1">
        <v>15200</v>
      </c>
      <c r="I826" s="1">
        <v>37100</v>
      </c>
      <c r="J826" s="1">
        <v>77100</v>
      </c>
      <c r="K826" s="1">
        <v>312200</v>
      </c>
      <c r="L826" s="1">
        <v>3698500</v>
      </c>
      <c r="M826" s="1">
        <v>23900</v>
      </c>
      <c r="N826" s="1">
        <v>646500</v>
      </c>
      <c r="O826" s="1">
        <v>19959300</v>
      </c>
      <c r="P826" s="1">
        <v>170500</v>
      </c>
      <c r="Q826" s="1">
        <v>14800</v>
      </c>
      <c r="R826" s="1">
        <v>586800</v>
      </c>
      <c r="S826" s="1">
        <v>1493500</v>
      </c>
      <c r="T826" s="1"/>
      <c r="U826" s="1">
        <v>2169800</v>
      </c>
      <c r="V826" s="1">
        <v>85100</v>
      </c>
      <c r="W826" s="1">
        <v>27900</v>
      </c>
      <c r="X826" s="1"/>
      <c r="Y826" s="1">
        <v>2011</v>
      </c>
      <c r="Z826" s="1">
        <v>155800</v>
      </c>
      <c r="AA826" s="1">
        <v>1852300</v>
      </c>
      <c r="AB826" s="1">
        <v>12000</v>
      </c>
      <c r="AC826" s="1">
        <v>833500</v>
      </c>
      <c r="AD826" s="1">
        <v>400</v>
      </c>
      <c r="AE826" s="1">
        <v>44900</v>
      </c>
      <c r="AF826" s="1">
        <v>3328300</v>
      </c>
      <c r="AG826" s="1">
        <v>248800</v>
      </c>
      <c r="AH826" s="1">
        <v>90700</v>
      </c>
      <c r="AI826" s="1">
        <v>413100</v>
      </c>
      <c r="AJ826" s="1">
        <v>168000</v>
      </c>
      <c r="AK826" s="1">
        <v>19500</v>
      </c>
      <c r="AL826" s="1">
        <v>761700</v>
      </c>
      <c r="AM826" s="1">
        <v>3100</v>
      </c>
      <c r="AN826" s="1">
        <v>0</v>
      </c>
      <c r="AO826" s="1">
        <v>895000</v>
      </c>
      <c r="AP826" s="1">
        <v>521300</v>
      </c>
      <c r="AQ826" s="1">
        <v>86700</v>
      </c>
      <c r="AR826" s="1">
        <v>82600</v>
      </c>
      <c r="AS826" s="1">
        <v>800</v>
      </c>
      <c r="AT826" s="1">
        <v>4800</v>
      </c>
      <c r="AU826" s="1">
        <v>634400</v>
      </c>
      <c r="AV826" s="1">
        <v>8200</v>
      </c>
      <c r="AW826" s="1">
        <v>1800</v>
      </c>
      <c r="AX826" s="1">
        <v>21800</v>
      </c>
      <c r="AY826" s="1">
        <v>66900</v>
      </c>
      <c r="AZ826" s="1">
        <v>2183800</v>
      </c>
      <c r="BA826" s="1">
        <v>986100</v>
      </c>
      <c r="BB826" s="1">
        <v>42200</v>
      </c>
      <c r="BC826" s="1">
        <v>4400</v>
      </c>
      <c r="BD826" s="1">
        <v>5400</v>
      </c>
      <c r="BE826" s="1">
        <v>32700</v>
      </c>
      <c r="BF826" s="1">
        <v>0</v>
      </c>
      <c r="BG826" s="1">
        <v>102600</v>
      </c>
      <c r="BH826" s="1">
        <v>87400</v>
      </c>
      <c r="BI826" s="1">
        <v>0</v>
      </c>
      <c r="BJ826" s="1">
        <v>65700</v>
      </c>
      <c r="BK826" s="1">
        <v>957400</v>
      </c>
      <c r="BL826" s="1">
        <v>66700</v>
      </c>
      <c r="BM826" s="1">
        <v>83000</v>
      </c>
      <c r="BN826" s="1">
        <v>469300</v>
      </c>
      <c r="BO826" s="1">
        <v>309300</v>
      </c>
      <c r="BP826" s="1">
        <v>13239600</v>
      </c>
      <c r="BQ826" s="1">
        <v>1074800</v>
      </c>
      <c r="BR826" s="1">
        <v>587700</v>
      </c>
      <c r="BS826" s="1">
        <v>23900</v>
      </c>
      <c r="BT826" s="1">
        <v>255500</v>
      </c>
      <c r="BU826" s="1">
        <v>588600</v>
      </c>
      <c r="BV826" s="1">
        <v>457100</v>
      </c>
      <c r="BW826" s="1">
        <v>700</v>
      </c>
      <c r="BX826" s="1">
        <v>1914000</v>
      </c>
      <c r="BY826" s="1">
        <v>114700</v>
      </c>
      <c r="BZ826" s="1">
        <v>7900</v>
      </c>
      <c r="CA826" s="1">
        <v>53700</v>
      </c>
      <c r="CB826" s="1">
        <v>166800</v>
      </c>
      <c r="CC826" s="1">
        <v>1800200</v>
      </c>
      <c r="CD826" s="1">
        <v>394700</v>
      </c>
      <c r="CE826" s="1">
        <v>276600</v>
      </c>
      <c r="CF826" s="1">
        <v>28700</v>
      </c>
      <c r="CG826" s="1">
        <v>218100</v>
      </c>
      <c r="CH826" s="1">
        <v>18000</v>
      </c>
      <c r="CI826" s="1">
        <v>269900</v>
      </c>
      <c r="CJ826" s="1">
        <v>2015500</v>
      </c>
      <c r="CK826" s="1">
        <v>24953700</v>
      </c>
      <c r="CL826" s="1">
        <v>39000</v>
      </c>
      <c r="CM826" s="1">
        <v>419307</v>
      </c>
      <c r="CN826" s="1">
        <v>645500</v>
      </c>
      <c r="CO826" s="1">
        <v>31900</v>
      </c>
      <c r="CP826" s="1">
        <v>163400</v>
      </c>
      <c r="CQ826" s="1">
        <v>647600</v>
      </c>
      <c r="CR826" s="1">
        <v>994800</v>
      </c>
      <c r="CS826" s="1">
        <v>1500</v>
      </c>
      <c r="CT826" s="1">
        <v>10900</v>
      </c>
      <c r="CU826" s="1">
        <v>107700</v>
      </c>
      <c r="CV826" s="1">
        <v>0</v>
      </c>
      <c r="CW826" s="1">
        <v>0</v>
      </c>
      <c r="CX826" s="1">
        <v>7400</v>
      </c>
      <c r="CY826" s="1">
        <v>8605800</v>
      </c>
      <c r="CZ826" s="1" t="s">
        <v>408</v>
      </c>
      <c r="DA826" s="1">
        <v>38100</v>
      </c>
      <c r="DB826" s="1">
        <v>1869300</v>
      </c>
      <c r="DC826" s="1">
        <v>511500</v>
      </c>
      <c r="DD826" s="1">
        <v>200</v>
      </c>
      <c r="DE826" s="1">
        <v>121500</v>
      </c>
      <c r="DF826" s="1">
        <v>866800</v>
      </c>
      <c r="DG826" s="1">
        <v>37500</v>
      </c>
      <c r="DH826" s="1">
        <v>1476600</v>
      </c>
      <c r="DI826" s="1">
        <v>1746600</v>
      </c>
      <c r="DJ826" s="1">
        <v>183600</v>
      </c>
      <c r="DK826" s="1">
        <v>4241700</v>
      </c>
      <c r="DL826" s="1">
        <v>53070200</v>
      </c>
      <c r="DM826" s="1">
        <v>181900</v>
      </c>
      <c r="DN826" s="1">
        <v>3116300</v>
      </c>
      <c r="DO826" s="1">
        <v>1719100</v>
      </c>
      <c r="DP826" s="1">
        <v>51300</v>
      </c>
      <c r="DQ826" s="1">
        <v>423100</v>
      </c>
      <c r="DR826" s="1">
        <v>1100</v>
      </c>
      <c r="DS826" s="1">
        <v>1072100</v>
      </c>
      <c r="DT826" s="1">
        <v>108100</v>
      </c>
      <c r="DU826" s="1">
        <v>355800</v>
      </c>
      <c r="DV826" s="1">
        <v>6970700</v>
      </c>
      <c r="DW826" s="1">
        <v>230800</v>
      </c>
      <c r="DX826" s="1">
        <v>0</v>
      </c>
      <c r="DY826" s="1">
        <v>2900100</v>
      </c>
      <c r="DZ826" s="1">
        <v>140400</v>
      </c>
      <c r="EA826" s="1">
        <v>4700</v>
      </c>
      <c r="EB826" s="1">
        <v>564600</v>
      </c>
      <c r="EC826" s="1">
        <v>2916700</v>
      </c>
      <c r="ED826" s="1">
        <v>23731600</v>
      </c>
      <c r="EE826" s="1">
        <v>478900</v>
      </c>
      <c r="EF826" s="1">
        <v>5589600</v>
      </c>
      <c r="EG826" s="1">
        <v>1649500</v>
      </c>
      <c r="EH826" s="1">
        <v>1310200</v>
      </c>
      <c r="EI826" s="1">
        <v>6300</v>
      </c>
      <c r="EJ826" s="1">
        <v>654600</v>
      </c>
      <c r="EK826" s="1">
        <v>4199700</v>
      </c>
      <c r="EL826" s="1">
        <v>1002600</v>
      </c>
      <c r="EM826" s="1">
        <v>3041100</v>
      </c>
      <c r="EN826" s="1">
        <v>3955800</v>
      </c>
      <c r="EO826" s="1">
        <v>645400</v>
      </c>
      <c r="EP826" s="1">
        <v>732100</v>
      </c>
      <c r="EQ826" s="1">
        <v>476500</v>
      </c>
      <c r="ER826" s="1">
        <v>3267800</v>
      </c>
      <c r="ES826" s="1">
        <v>178000</v>
      </c>
      <c r="ET826" s="1">
        <v>840200</v>
      </c>
      <c r="EU826" s="1">
        <v>370700</v>
      </c>
      <c r="EV826" s="1">
        <v>8160100</v>
      </c>
      <c r="EW826" s="1">
        <v>0</v>
      </c>
      <c r="EX826" s="1">
        <v>25926400</v>
      </c>
      <c r="EY826" s="1">
        <v>1187300</v>
      </c>
      <c r="EZ826" s="1">
        <v>20928600</v>
      </c>
      <c r="FA826" s="1">
        <v>0</v>
      </c>
      <c r="FB826" s="1">
        <v>10377800</v>
      </c>
      <c r="FC826" s="1">
        <v>114400</v>
      </c>
      <c r="FD826" s="1">
        <v>669400</v>
      </c>
      <c r="FE826" s="1">
        <v>45200</v>
      </c>
      <c r="FF826" s="1">
        <v>0</v>
      </c>
      <c r="FG826" s="1">
        <v>105800</v>
      </c>
      <c r="FH826" s="1">
        <v>8700</v>
      </c>
      <c r="FI826" s="1">
        <v>2800</v>
      </c>
      <c r="FJ826" s="1">
        <v>5700</v>
      </c>
      <c r="FK826" s="1">
        <v>19500</v>
      </c>
      <c r="FL826" s="1">
        <v>279300</v>
      </c>
      <c r="FM826" s="1">
        <v>1550400</v>
      </c>
      <c r="FN826" s="1">
        <v>27000</v>
      </c>
      <c r="FO826" s="1">
        <v>206900</v>
      </c>
      <c r="FP826" s="1">
        <v>89100</v>
      </c>
      <c r="FQ826" s="1">
        <v>1242300</v>
      </c>
      <c r="FR826" s="1">
        <v>1132700</v>
      </c>
      <c r="FS826" s="1">
        <v>47600</v>
      </c>
      <c r="FT826" s="1">
        <v>27100</v>
      </c>
      <c r="FU826" s="1">
        <v>22302600</v>
      </c>
      <c r="FV826" s="1">
        <v>68000</v>
      </c>
      <c r="FW826" s="1">
        <v>7400</v>
      </c>
      <c r="FX826" s="1">
        <v>1037500</v>
      </c>
      <c r="FY826" s="1">
        <v>4241000</v>
      </c>
      <c r="FZ826" s="1">
        <v>937700</v>
      </c>
      <c r="GA826" s="1">
        <v>4270251</v>
      </c>
      <c r="GB826" s="1" t="s">
        <v>408</v>
      </c>
      <c r="GC826" s="1">
        <v>250900</v>
      </c>
      <c r="GD826" s="1">
        <v>255300</v>
      </c>
      <c r="GE826" s="1">
        <v>192300</v>
      </c>
      <c r="GF826" s="1">
        <v>22000</v>
      </c>
      <c r="GG826" s="1">
        <v>810100</v>
      </c>
      <c r="GH826" s="1">
        <v>0</v>
      </c>
      <c r="GI826" s="1">
        <v>39</v>
      </c>
      <c r="GJ826" s="1">
        <v>1700</v>
      </c>
      <c r="GK826" s="1">
        <v>1644100</v>
      </c>
      <c r="GL826" s="1">
        <v>165700</v>
      </c>
      <c r="GM826" s="1">
        <v>5605900</v>
      </c>
      <c r="GN826" s="1">
        <v>900</v>
      </c>
      <c r="GO826" s="1">
        <v>800</v>
      </c>
      <c r="GP826" s="1">
        <v>50600</v>
      </c>
      <c r="GQ826" s="1">
        <v>1046400</v>
      </c>
      <c r="GR826" s="1">
        <v>78000</v>
      </c>
      <c r="GS826" s="1">
        <v>5900</v>
      </c>
      <c r="GT826" s="1">
        <v>15801900</v>
      </c>
      <c r="GU826" s="1">
        <v>814400</v>
      </c>
      <c r="GV826" s="1">
        <v>14521100</v>
      </c>
      <c r="GW826" s="1">
        <v>100900</v>
      </c>
      <c r="GX826" s="1">
        <v>7600</v>
      </c>
      <c r="GY826" s="1">
        <v>0</v>
      </c>
      <c r="GZ826" s="1">
        <v>658700</v>
      </c>
      <c r="HA826" s="1">
        <v>234200</v>
      </c>
      <c r="HB826" s="1">
        <v>4019900</v>
      </c>
      <c r="HC826" s="1">
        <v>74800</v>
      </c>
      <c r="HD826" s="1">
        <v>5204400</v>
      </c>
      <c r="HE826" s="1">
        <v>3536300</v>
      </c>
      <c r="HF826" s="1">
        <v>205400</v>
      </c>
      <c r="HG826" s="1">
        <v>3500</v>
      </c>
      <c r="HH826" s="1">
        <v>7500</v>
      </c>
      <c r="HI826" s="1">
        <v>15800</v>
      </c>
      <c r="HJ826" s="1">
        <v>290200</v>
      </c>
      <c r="HK826" s="1">
        <v>455100</v>
      </c>
      <c r="HL826" s="1"/>
      <c r="HM826" s="1">
        <v>3515100</v>
      </c>
      <c r="HN826" s="1">
        <v>2089500</v>
      </c>
      <c r="HO826" s="1">
        <v>16200</v>
      </c>
      <c r="HP826" s="1">
        <v>7500</v>
      </c>
      <c r="HQ826" s="1">
        <v>247600</v>
      </c>
      <c r="HR826" s="1">
        <v>621300</v>
      </c>
      <c r="HS826" s="1">
        <v>3859000</v>
      </c>
      <c r="HT826" s="1">
        <v>33400</v>
      </c>
      <c r="HU826" s="1">
        <v>2198000</v>
      </c>
      <c r="HV826" s="1">
        <v>505200</v>
      </c>
      <c r="HW826" s="1">
        <v>2800</v>
      </c>
      <c r="HX826" s="1">
        <v>102401</v>
      </c>
      <c r="HY826" s="1">
        <v>1451500</v>
      </c>
      <c r="HZ826" s="1">
        <v>572726</v>
      </c>
      <c r="IA826" s="1">
        <v>583500</v>
      </c>
      <c r="IB826" s="1">
        <v>500</v>
      </c>
      <c r="IC826" s="1">
        <v>5067200</v>
      </c>
      <c r="ID826" s="1">
        <v>975200</v>
      </c>
      <c r="IE826" s="1">
        <v>53200</v>
      </c>
      <c r="IF826" s="1">
        <v>300</v>
      </c>
      <c r="IG826" s="1">
        <v>0</v>
      </c>
      <c r="IH826" s="1">
        <v>717100</v>
      </c>
      <c r="II826" s="1">
        <v>384100</v>
      </c>
      <c r="IJ826" s="1">
        <v>12000</v>
      </c>
      <c r="IK826" s="1">
        <v>0</v>
      </c>
      <c r="IL826" s="1">
        <v>303700</v>
      </c>
      <c r="IM826" s="1">
        <v>1127800</v>
      </c>
      <c r="IN826" s="1">
        <v>1000</v>
      </c>
      <c r="IO826" s="1">
        <v>3500</v>
      </c>
      <c r="IP826" s="1">
        <v>100</v>
      </c>
      <c r="IQ826" s="1">
        <v>547300</v>
      </c>
      <c r="IR826" s="1">
        <v>639000</v>
      </c>
      <c r="IS826" s="1">
        <v>11257300</v>
      </c>
      <c r="IT826" s="1">
        <v>368800</v>
      </c>
      <c r="IU826" s="1">
        <v>542300</v>
      </c>
      <c r="IV826" s="1">
        <v>67200</v>
      </c>
      <c r="IW826" s="1">
        <v>4100</v>
      </c>
      <c r="IX826" s="1">
        <v>11000</v>
      </c>
      <c r="IY826" s="1">
        <v>8415700</v>
      </c>
      <c r="IZ826" s="1">
        <v>2121600</v>
      </c>
      <c r="JA826" s="1">
        <v>51000</v>
      </c>
      <c r="JB826" s="1">
        <v>191700</v>
      </c>
      <c r="JC826" s="1">
        <v>1175800</v>
      </c>
      <c r="JD826" s="1">
        <v>509000</v>
      </c>
      <c r="JE826" s="1">
        <v>48300</v>
      </c>
      <c r="JF826" s="1">
        <v>27300</v>
      </c>
      <c r="JG826" s="1">
        <v>428700</v>
      </c>
      <c r="JH826" s="1">
        <v>101000</v>
      </c>
      <c r="JI826" s="1">
        <v>38882000</v>
      </c>
      <c r="JJ826" s="1">
        <v>800</v>
      </c>
      <c r="JK826" s="1">
        <v>273000</v>
      </c>
      <c r="JL826" s="1">
        <v>1562500</v>
      </c>
      <c r="JM826" s="1">
        <v>62300</v>
      </c>
      <c r="JN826" s="1">
        <v>7800</v>
      </c>
      <c r="JO826" s="1">
        <v>2463600</v>
      </c>
      <c r="JP826" s="1">
        <v>150300</v>
      </c>
      <c r="JQ826" s="1">
        <v>400</v>
      </c>
      <c r="JR826" s="1">
        <v>6800</v>
      </c>
      <c r="JS826" s="1">
        <v>4391900</v>
      </c>
      <c r="JT826" s="1">
        <v>9500</v>
      </c>
      <c r="JU826" s="1">
        <v>12000</v>
      </c>
      <c r="JV826" s="1">
        <v>12300</v>
      </c>
      <c r="JW826" s="1">
        <v>20600</v>
      </c>
      <c r="JX826" s="1">
        <v>61200</v>
      </c>
      <c r="JY826" s="1">
        <v>68000</v>
      </c>
      <c r="JZ826" s="1">
        <v>25500</v>
      </c>
      <c r="KA826" s="1">
        <v>140800</v>
      </c>
      <c r="KB826" s="1">
        <v>30281686</v>
      </c>
      <c r="KC826" s="1">
        <v>2238700</v>
      </c>
      <c r="KD826" s="1">
        <v>14600</v>
      </c>
      <c r="KE826" s="1">
        <v>0</v>
      </c>
      <c r="KF826" s="1">
        <v>87500</v>
      </c>
      <c r="KG826" s="1">
        <v>2798900</v>
      </c>
      <c r="KH826" s="1">
        <v>123100</v>
      </c>
      <c r="KI826" s="1">
        <v>178000</v>
      </c>
      <c r="KJ826" s="1">
        <v>200</v>
      </c>
      <c r="KK826" s="1">
        <v>2400</v>
      </c>
      <c r="KL826" s="1">
        <v>763800</v>
      </c>
      <c r="KM826" s="1">
        <v>1300</v>
      </c>
      <c r="KN826" s="1">
        <v>21900</v>
      </c>
      <c r="KO826" s="1">
        <v>12300</v>
      </c>
      <c r="KP826" s="1">
        <v>578000</v>
      </c>
      <c r="KQ826" s="1">
        <v>0</v>
      </c>
      <c r="KR826" s="1">
        <v>9931300</v>
      </c>
      <c r="KS826" s="1">
        <v>2100</v>
      </c>
      <c r="KT826" s="1">
        <v>42197500</v>
      </c>
      <c r="KU826" s="1">
        <v>19800</v>
      </c>
      <c r="KV826" s="1">
        <v>159400</v>
      </c>
      <c r="KW826" s="1">
        <v>0</v>
      </c>
      <c r="KX826" s="1">
        <v>170000</v>
      </c>
      <c r="KY826" s="1">
        <v>0</v>
      </c>
      <c r="KZ826" s="1">
        <v>800</v>
      </c>
      <c r="LA826" s="1">
        <v>472600</v>
      </c>
      <c r="LB826" s="1">
        <v>2400</v>
      </c>
      <c r="LC826" s="1">
        <v>32100</v>
      </c>
      <c r="LD826" s="1">
        <v>9200</v>
      </c>
      <c r="LE826" s="1">
        <v>21205400</v>
      </c>
      <c r="LF826" s="1">
        <v>33800</v>
      </c>
      <c r="LG826" s="1">
        <v>4586400</v>
      </c>
      <c r="LH826" s="1">
        <v>86700</v>
      </c>
      <c r="LI826" s="1">
        <v>193100</v>
      </c>
      <c r="LJ826" s="1">
        <v>0</v>
      </c>
      <c r="LK826" s="1">
        <v>8800</v>
      </c>
      <c r="LL826" s="1">
        <v>61500</v>
      </c>
      <c r="LM826" s="1">
        <v>789500</v>
      </c>
      <c r="LN826" s="1">
        <v>488800</v>
      </c>
      <c r="LO826" s="1">
        <v>1485800</v>
      </c>
      <c r="LP826" s="1">
        <v>301500</v>
      </c>
      <c r="LQ826" s="1">
        <v>78500</v>
      </c>
      <c r="LR826" s="1">
        <v>2200</v>
      </c>
      <c r="LS826" s="1">
        <v>106000</v>
      </c>
      <c r="LT826" s="1">
        <v>696000</v>
      </c>
      <c r="LU826" s="1">
        <v>20100</v>
      </c>
      <c r="LV826" s="1">
        <v>600</v>
      </c>
      <c r="LW826" s="1">
        <v>70000</v>
      </c>
      <c r="LX826" s="1">
        <v>0</v>
      </c>
      <c r="LY826" s="1">
        <v>738300</v>
      </c>
      <c r="LZ826" s="1">
        <v>44100</v>
      </c>
      <c r="MA826" s="1">
        <v>1711200</v>
      </c>
      <c r="MB826" s="1">
        <v>2200</v>
      </c>
      <c r="MC826" s="1">
        <v>20300</v>
      </c>
      <c r="MD826" s="1">
        <v>114600</v>
      </c>
      <c r="ME826" s="1">
        <v>6900</v>
      </c>
      <c r="MF826" s="1">
        <v>384600</v>
      </c>
      <c r="MG826" s="1">
        <v>0</v>
      </c>
      <c r="MH826" s="1">
        <v>110300</v>
      </c>
      <c r="MI826" s="1">
        <v>3189300</v>
      </c>
      <c r="MJ826" s="1">
        <v>261900</v>
      </c>
      <c r="MK826" s="1">
        <v>2466600</v>
      </c>
      <c r="ML826" s="1">
        <v>700</v>
      </c>
      <c r="MM826" s="1">
        <v>10900</v>
      </c>
      <c r="MN826" s="1">
        <v>475000</v>
      </c>
      <c r="MO826" s="1">
        <v>34300</v>
      </c>
      <c r="MP826" s="1">
        <v>2644400</v>
      </c>
      <c r="MQ826" s="1">
        <v>647900</v>
      </c>
      <c r="MR826" s="1">
        <v>664300</v>
      </c>
      <c r="MS826" s="1">
        <v>200</v>
      </c>
      <c r="MT826" s="1">
        <v>3664000</v>
      </c>
      <c r="MU826" s="1">
        <v>184500</v>
      </c>
      <c r="MV826" s="1">
        <v>540000</v>
      </c>
      <c r="MW826" s="1">
        <v>49400</v>
      </c>
      <c r="MX826" s="1">
        <v>3100</v>
      </c>
      <c r="MY826" s="1">
        <v>61000</v>
      </c>
      <c r="MZ826" s="1">
        <v>39700</v>
      </c>
      <c r="NA826" s="1">
        <v>5600</v>
      </c>
      <c r="NB826" s="1">
        <v>400</v>
      </c>
      <c r="NC826" s="1">
        <v>54800</v>
      </c>
      <c r="ND826" s="1">
        <v>3695400</v>
      </c>
      <c r="NE826" s="1">
        <v>0</v>
      </c>
      <c r="NF826" s="1">
        <v>2216500</v>
      </c>
      <c r="NG826" s="1">
        <v>1024700</v>
      </c>
      <c r="NH826" s="1">
        <v>1000</v>
      </c>
      <c r="NI826" s="1">
        <v>323400</v>
      </c>
      <c r="NJ826" s="1">
        <v>1899</v>
      </c>
      <c r="NK826" s="1">
        <v>172000</v>
      </c>
      <c r="NL826" s="1">
        <v>431600</v>
      </c>
      <c r="NM826" s="1">
        <v>9010945</v>
      </c>
      <c r="NN826" s="1">
        <v>2194200</v>
      </c>
      <c r="NO826" s="1">
        <v>2583929</v>
      </c>
      <c r="NP826" s="1">
        <v>7100</v>
      </c>
      <c r="NQ826" s="1">
        <v>626500</v>
      </c>
      <c r="NR826" s="1">
        <v>30500</v>
      </c>
      <c r="NS826" s="1">
        <v>11024800</v>
      </c>
      <c r="NT826" s="1">
        <v>562600</v>
      </c>
      <c r="NU826" s="1">
        <v>23300</v>
      </c>
      <c r="NV826" s="1">
        <v>4536336</v>
      </c>
      <c r="NW826" s="1">
        <v>78300</v>
      </c>
      <c r="NX826" s="1">
        <v>214000</v>
      </c>
      <c r="NY826" s="1">
        <v>0</v>
      </c>
      <c r="NZ826" s="1">
        <v>6277314</v>
      </c>
      <c r="OA826" s="1">
        <v>3300</v>
      </c>
      <c r="OB826" s="1">
        <v>929000</v>
      </c>
      <c r="OC826" s="1">
        <v>18305600</v>
      </c>
      <c r="OD826" s="1">
        <v>2000</v>
      </c>
      <c r="OE826" s="1">
        <v>962800</v>
      </c>
      <c r="OF826" s="1">
        <v>193700</v>
      </c>
      <c r="OG826" s="1">
        <v>1484500</v>
      </c>
      <c r="OH826" s="1">
        <v>157800</v>
      </c>
      <c r="OI826" s="1">
        <v>2424000</v>
      </c>
      <c r="OJ826" s="1">
        <v>11318300</v>
      </c>
      <c r="OK826" s="1">
        <v>68500</v>
      </c>
      <c r="OL826" s="1">
        <v>70700</v>
      </c>
      <c r="OM826" s="1">
        <v>200</v>
      </c>
      <c r="ON826" s="1">
        <v>10800</v>
      </c>
      <c r="OO826" s="1">
        <v>69400</v>
      </c>
      <c r="OP826" s="1">
        <v>9900</v>
      </c>
      <c r="OQ826" s="1">
        <v>423000</v>
      </c>
      <c r="OR826" s="13">
        <f t="shared" si="85"/>
        <v>733547444</v>
      </c>
      <c r="OS826" s="1">
        <f t="shared" si="86"/>
        <v>13669700</v>
      </c>
      <c r="OT826" s="1">
        <f t="shared" si="90"/>
        <v>12908599</v>
      </c>
      <c r="OU826" s="1">
        <f t="shared" si="90"/>
        <v>26382100</v>
      </c>
      <c r="OV826" s="1">
        <f t="shared" si="90"/>
        <v>16800</v>
      </c>
      <c r="OW826" s="1">
        <f t="shared" si="90"/>
        <v>3757000</v>
      </c>
      <c r="OX826" s="1">
        <f t="shared" si="90"/>
        <v>110300</v>
      </c>
      <c r="OY826" s="1">
        <f t="shared" si="90"/>
        <v>913500</v>
      </c>
      <c r="OZ826" s="1">
        <f t="shared" si="90"/>
        <v>15661800</v>
      </c>
      <c r="PA826" s="1">
        <f t="shared" si="90"/>
        <v>10145600</v>
      </c>
      <c r="PB826" s="1">
        <f t="shared" si="90"/>
        <v>704500</v>
      </c>
      <c r="PC826" s="1">
        <f t="shared" si="90"/>
        <v>111900</v>
      </c>
      <c r="PD826" s="1">
        <f t="shared" si="90"/>
        <v>95964800</v>
      </c>
      <c r="PE826" s="1">
        <f t="shared" si="90"/>
        <v>696000</v>
      </c>
      <c r="PF826" s="1">
        <f t="shared" si="90"/>
        <v>13581300</v>
      </c>
      <c r="PG826" s="1">
        <f t="shared" si="90"/>
        <v>36997100</v>
      </c>
      <c r="PH826" s="1">
        <f t="shared" si="90"/>
        <v>21214690</v>
      </c>
      <c r="PI826" s="1">
        <f t="shared" si="90"/>
        <v>222649023</v>
      </c>
      <c r="PJ826" s="1">
        <f t="shared" si="90"/>
        <v>8387100</v>
      </c>
      <c r="PK826" s="1">
        <f t="shared" si="90"/>
        <v>2199500</v>
      </c>
      <c r="PL826" s="1">
        <f t="shared" si="90"/>
        <v>64800</v>
      </c>
      <c r="PM826" s="1">
        <f t="shared" si="90"/>
        <v>247411332</v>
      </c>
    </row>
    <row r="827" spans="1:429" x14ac:dyDescent="0.3">
      <c r="A827" s="4" t="s">
        <v>1233</v>
      </c>
      <c r="B827" s="1">
        <v>8657700</v>
      </c>
      <c r="C827" s="1">
        <v>900</v>
      </c>
      <c r="D827" s="1">
        <v>282200</v>
      </c>
      <c r="E827" s="1">
        <v>234500</v>
      </c>
      <c r="F827" s="1">
        <v>0</v>
      </c>
      <c r="G827" s="1">
        <v>6542000</v>
      </c>
      <c r="H827" s="1">
        <v>24500</v>
      </c>
      <c r="I827" s="1">
        <v>45800</v>
      </c>
      <c r="J827" s="1">
        <v>82000</v>
      </c>
      <c r="K827" s="1">
        <v>117700</v>
      </c>
      <c r="L827" s="1">
        <v>4660400</v>
      </c>
      <c r="M827" s="1">
        <v>16400</v>
      </c>
      <c r="N827" s="1">
        <v>555500</v>
      </c>
      <c r="O827" s="1">
        <v>10466500</v>
      </c>
      <c r="P827" s="1">
        <v>57200</v>
      </c>
      <c r="Q827" s="1">
        <v>21900</v>
      </c>
      <c r="R827" s="1">
        <v>1335800</v>
      </c>
      <c r="S827" s="1">
        <v>1346800</v>
      </c>
      <c r="T827" s="1"/>
      <c r="U827" s="1">
        <v>1090300</v>
      </c>
      <c r="V827" s="1">
        <v>41500</v>
      </c>
      <c r="W827" s="1">
        <v>37900</v>
      </c>
      <c r="X827" s="1"/>
      <c r="Y827" s="1">
        <v>800</v>
      </c>
      <c r="Z827" s="1">
        <v>69200</v>
      </c>
      <c r="AA827" s="1">
        <v>773400</v>
      </c>
      <c r="AB827" s="1">
        <v>17000</v>
      </c>
      <c r="AC827" s="1">
        <v>90500</v>
      </c>
      <c r="AD827" s="1">
        <v>700</v>
      </c>
      <c r="AE827" s="1">
        <v>26500</v>
      </c>
      <c r="AF827" s="1">
        <v>1978500</v>
      </c>
      <c r="AG827" s="1">
        <v>235100</v>
      </c>
      <c r="AH827" s="1">
        <v>129500</v>
      </c>
      <c r="AI827" s="1">
        <v>381200</v>
      </c>
      <c r="AJ827" s="1">
        <v>69000</v>
      </c>
      <c r="AK827" s="1">
        <v>17700</v>
      </c>
      <c r="AL827" s="1">
        <v>389200</v>
      </c>
      <c r="AM827" s="1">
        <v>10400</v>
      </c>
      <c r="AN827" s="1">
        <v>0</v>
      </c>
      <c r="AO827" s="1">
        <v>590900</v>
      </c>
      <c r="AP827" s="1">
        <v>601700</v>
      </c>
      <c r="AQ827" s="1">
        <v>85500</v>
      </c>
      <c r="AR827" s="1">
        <v>77000</v>
      </c>
      <c r="AS827" s="1">
        <v>100</v>
      </c>
      <c r="AT827" s="1">
        <v>300</v>
      </c>
      <c r="AU827" s="1">
        <v>407800</v>
      </c>
      <c r="AV827" s="1">
        <v>10000</v>
      </c>
      <c r="AW827" s="1">
        <v>0</v>
      </c>
      <c r="AX827" s="1">
        <v>3800</v>
      </c>
      <c r="AY827" s="1">
        <v>38400</v>
      </c>
      <c r="AZ827" s="1">
        <v>2983400</v>
      </c>
      <c r="BA827" s="1">
        <v>1453400</v>
      </c>
      <c r="BB827" s="1">
        <v>8300</v>
      </c>
      <c r="BC827" s="1">
        <v>2300</v>
      </c>
      <c r="BD827" s="1">
        <v>0</v>
      </c>
      <c r="BE827" s="1">
        <v>40800</v>
      </c>
      <c r="BF827" s="1">
        <v>100</v>
      </c>
      <c r="BG827" s="1">
        <v>135000</v>
      </c>
      <c r="BH827" s="1">
        <v>47900</v>
      </c>
      <c r="BI827" s="1">
        <v>100</v>
      </c>
      <c r="BJ827" s="1">
        <v>41100</v>
      </c>
      <c r="BK827" s="1">
        <v>1528200</v>
      </c>
      <c r="BL827" s="1">
        <v>31500</v>
      </c>
      <c r="BM827" s="1">
        <v>79400</v>
      </c>
      <c r="BN827" s="1">
        <v>483400</v>
      </c>
      <c r="BO827" s="1">
        <v>769400</v>
      </c>
      <c r="BP827" s="1">
        <v>7161800</v>
      </c>
      <c r="BQ827" s="1">
        <v>1089100</v>
      </c>
      <c r="BR827" s="1">
        <v>1103700</v>
      </c>
      <c r="BS827" s="1">
        <v>12100</v>
      </c>
      <c r="BT827" s="1">
        <v>144600</v>
      </c>
      <c r="BU827" s="1">
        <v>328800</v>
      </c>
      <c r="BV827" s="1">
        <v>368200</v>
      </c>
      <c r="BW827" s="1">
        <v>0</v>
      </c>
      <c r="BX827" s="1">
        <v>2142700</v>
      </c>
      <c r="BY827" s="1">
        <v>350400</v>
      </c>
      <c r="BZ827" s="1">
        <v>12800</v>
      </c>
      <c r="CA827" s="1">
        <v>32900</v>
      </c>
      <c r="CB827" s="1">
        <v>174400</v>
      </c>
      <c r="CC827" s="1">
        <v>3171100</v>
      </c>
      <c r="CD827" s="1">
        <v>378800</v>
      </c>
      <c r="CE827" s="1">
        <v>358900</v>
      </c>
      <c r="CF827" s="1">
        <v>47300</v>
      </c>
      <c r="CG827" s="1">
        <v>267200</v>
      </c>
      <c r="CH827" s="1">
        <v>12900</v>
      </c>
      <c r="CI827" s="1">
        <v>1037300</v>
      </c>
      <c r="CJ827" s="1">
        <v>2776600</v>
      </c>
      <c r="CK827" s="1">
        <v>12464200</v>
      </c>
      <c r="CL827" s="1">
        <v>7500</v>
      </c>
      <c r="CM827" s="1">
        <v>321800</v>
      </c>
      <c r="CN827" s="1">
        <v>997000</v>
      </c>
      <c r="CO827" s="1">
        <v>22300</v>
      </c>
      <c r="CP827" s="1">
        <v>45500</v>
      </c>
      <c r="CQ827" s="1">
        <v>640600</v>
      </c>
      <c r="CR827" s="1">
        <v>1004500</v>
      </c>
      <c r="CS827" s="1">
        <v>100</v>
      </c>
      <c r="CT827" s="1">
        <v>4300</v>
      </c>
      <c r="CU827" s="1">
        <v>127100</v>
      </c>
      <c r="CV827" s="1">
        <v>200</v>
      </c>
      <c r="CW827" s="1">
        <v>400</v>
      </c>
      <c r="CX827" s="1">
        <v>7200</v>
      </c>
      <c r="CY827" s="1">
        <v>5666500</v>
      </c>
      <c r="CZ827" s="1" t="s">
        <v>408</v>
      </c>
      <c r="DA827" s="1">
        <v>13600</v>
      </c>
      <c r="DB827" s="1">
        <v>1146000</v>
      </c>
      <c r="DC827" s="1">
        <v>144500</v>
      </c>
      <c r="DD827" s="1">
        <v>0</v>
      </c>
      <c r="DE827" s="1">
        <v>15300</v>
      </c>
      <c r="DF827" s="1">
        <v>852100</v>
      </c>
      <c r="DG827" s="1">
        <v>3200</v>
      </c>
      <c r="DH827" s="1">
        <v>1146200</v>
      </c>
      <c r="DI827" s="1">
        <v>100</v>
      </c>
      <c r="DJ827" s="1">
        <v>164400</v>
      </c>
      <c r="DK827" s="1">
        <v>2589500</v>
      </c>
      <c r="DL827" s="1">
        <v>20625900</v>
      </c>
      <c r="DM827" s="1">
        <v>182800</v>
      </c>
      <c r="DN827" s="1">
        <v>1812100</v>
      </c>
      <c r="DO827" s="1">
        <v>899800</v>
      </c>
      <c r="DP827" s="1">
        <v>88000</v>
      </c>
      <c r="DQ827" s="1">
        <v>311400</v>
      </c>
      <c r="DR827" s="1">
        <v>345800</v>
      </c>
      <c r="DS827" s="1">
        <v>791100</v>
      </c>
      <c r="DT827" s="1">
        <v>89500</v>
      </c>
      <c r="DU827" s="1">
        <v>345700</v>
      </c>
      <c r="DV827" s="1">
        <v>2536500</v>
      </c>
      <c r="DW827" s="1">
        <v>261800</v>
      </c>
      <c r="DX827" s="1">
        <v>2100</v>
      </c>
      <c r="DY827" s="1">
        <v>1499100</v>
      </c>
      <c r="DZ827" s="1">
        <v>71700</v>
      </c>
      <c r="EA827" s="1">
        <v>6600</v>
      </c>
      <c r="EB827" s="1">
        <v>469200</v>
      </c>
      <c r="EC827" s="1">
        <v>1511800</v>
      </c>
      <c r="ED827" s="1">
        <v>5584800</v>
      </c>
      <c r="EE827" s="1">
        <v>634000</v>
      </c>
      <c r="EF827" s="1">
        <v>9347800</v>
      </c>
      <c r="EG827" s="1">
        <v>966900</v>
      </c>
      <c r="EH827" s="1">
        <v>409800</v>
      </c>
      <c r="EI827" s="1">
        <v>0</v>
      </c>
      <c r="EJ827" s="1">
        <v>306000</v>
      </c>
      <c r="EK827" s="1">
        <v>3178500</v>
      </c>
      <c r="EL827" s="1">
        <v>1088100</v>
      </c>
      <c r="EM827" s="1">
        <v>2300500</v>
      </c>
      <c r="EN827" s="1">
        <v>6255900</v>
      </c>
      <c r="EO827" s="1">
        <v>349400</v>
      </c>
      <c r="EP827" s="1">
        <v>1026300</v>
      </c>
      <c r="EQ827" s="1">
        <v>135500</v>
      </c>
      <c r="ER827" s="1">
        <v>1460800</v>
      </c>
      <c r="ES827" s="1">
        <v>109100</v>
      </c>
      <c r="ET827" s="1">
        <v>511600</v>
      </c>
      <c r="EU827" s="1">
        <v>358400</v>
      </c>
      <c r="EV827" s="1">
        <v>5743500</v>
      </c>
      <c r="EW827" s="1">
        <v>1200</v>
      </c>
      <c r="EX827" s="1">
        <v>23519700</v>
      </c>
      <c r="EY827" s="1">
        <v>2378100</v>
      </c>
      <c r="EZ827" s="1">
        <v>26689100</v>
      </c>
      <c r="FA827" s="1">
        <v>2300</v>
      </c>
      <c r="FB827" s="1">
        <v>10922300</v>
      </c>
      <c r="FC827" s="1">
        <v>99700</v>
      </c>
      <c r="FD827" s="1">
        <v>306300</v>
      </c>
      <c r="FE827" s="1">
        <v>21400</v>
      </c>
      <c r="FF827" s="1">
        <v>0</v>
      </c>
      <c r="FG827" s="1">
        <v>117900</v>
      </c>
      <c r="FH827" s="1">
        <v>300</v>
      </c>
      <c r="FI827" s="1">
        <v>2800</v>
      </c>
      <c r="FJ827" s="1">
        <v>2100</v>
      </c>
      <c r="FK827" s="1">
        <v>40000</v>
      </c>
      <c r="FL827" s="1">
        <v>345800</v>
      </c>
      <c r="FM827" s="1">
        <v>1395800</v>
      </c>
      <c r="FN827" s="1">
        <v>22100</v>
      </c>
      <c r="FO827" s="1">
        <v>291000</v>
      </c>
      <c r="FP827" s="1">
        <v>64000</v>
      </c>
      <c r="FQ827" s="1">
        <v>1401500</v>
      </c>
      <c r="FR827" s="1">
        <v>964200</v>
      </c>
      <c r="FS827" s="1">
        <v>70700</v>
      </c>
      <c r="FT827" s="1">
        <v>245800</v>
      </c>
      <c r="FU827" s="1">
        <v>12348400</v>
      </c>
      <c r="FV827" s="1">
        <v>22600</v>
      </c>
      <c r="FW827" s="1">
        <v>39000</v>
      </c>
      <c r="FX827" s="1">
        <v>1417300</v>
      </c>
      <c r="FY827" s="1">
        <v>2306500</v>
      </c>
      <c r="FZ827" s="1">
        <v>1487300</v>
      </c>
      <c r="GA827" s="1">
        <v>4093800</v>
      </c>
      <c r="GB827" s="1" t="s">
        <v>408</v>
      </c>
      <c r="GC827" s="1">
        <v>65700</v>
      </c>
      <c r="GD827" s="1">
        <v>274300</v>
      </c>
      <c r="GE827" s="1">
        <v>334300</v>
      </c>
      <c r="GF827" s="1">
        <v>7600</v>
      </c>
      <c r="GG827" s="1">
        <v>1132500</v>
      </c>
      <c r="GH827" s="1">
        <v>0</v>
      </c>
      <c r="GI827" s="1">
        <v>82</v>
      </c>
      <c r="GJ827" s="1">
        <v>0</v>
      </c>
      <c r="GK827" s="1">
        <v>1696500</v>
      </c>
      <c r="GL827" s="1">
        <v>1310300</v>
      </c>
      <c r="GM827" s="1">
        <v>3898800</v>
      </c>
      <c r="GN827" s="1">
        <v>1400</v>
      </c>
      <c r="GO827" s="1">
        <v>0</v>
      </c>
      <c r="GP827" s="1">
        <v>41200</v>
      </c>
      <c r="GQ827" s="1">
        <v>248100</v>
      </c>
      <c r="GR827" s="1">
        <v>25800</v>
      </c>
      <c r="GS827" s="1">
        <v>2600</v>
      </c>
      <c r="GT827" s="1">
        <v>25663700</v>
      </c>
      <c r="GU827" s="1">
        <v>328800</v>
      </c>
      <c r="GV827" s="1">
        <v>10321900</v>
      </c>
      <c r="GW827" s="1">
        <v>104000</v>
      </c>
      <c r="GX827" s="1">
        <v>200</v>
      </c>
      <c r="GY827" s="1">
        <v>0</v>
      </c>
      <c r="GZ827" s="1">
        <v>447300</v>
      </c>
      <c r="HA827" s="1">
        <v>102700</v>
      </c>
      <c r="HB827" s="1">
        <v>19836300</v>
      </c>
      <c r="HC827" s="1">
        <v>49800</v>
      </c>
      <c r="HD827" s="1">
        <v>2383000</v>
      </c>
      <c r="HE827" s="1">
        <v>848700</v>
      </c>
      <c r="HF827" s="1">
        <v>301700</v>
      </c>
      <c r="HG827" s="1">
        <v>0</v>
      </c>
      <c r="HH827" s="1">
        <v>3600</v>
      </c>
      <c r="HI827" s="1">
        <v>7700</v>
      </c>
      <c r="HJ827" s="1">
        <v>317300</v>
      </c>
      <c r="HK827" s="1">
        <v>565700</v>
      </c>
      <c r="HL827" s="1"/>
      <c r="HM827" s="1">
        <v>3234000</v>
      </c>
      <c r="HN827" s="1">
        <v>1274100</v>
      </c>
      <c r="HO827" s="1">
        <v>72900</v>
      </c>
      <c r="HP827" s="1">
        <v>7890</v>
      </c>
      <c r="HQ827" s="1">
        <v>133500</v>
      </c>
      <c r="HR827" s="1">
        <v>388400</v>
      </c>
      <c r="HS827" s="1">
        <v>3294700</v>
      </c>
      <c r="HT827" s="1">
        <v>4529600</v>
      </c>
      <c r="HU827" s="1">
        <v>1735700</v>
      </c>
      <c r="HV827" s="1">
        <v>262000</v>
      </c>
      <c r="HW827" s="1">
        <v>51000</v>
      </c>
      <c r="HX827" s="1">
        <v>83400</v>
      </c>
      <c r="HY827" s="1">
        <v>71500</v>
      </c>
      <c r="HZ827" s="1">
        <v>1415260</v>
      </c>
      <c r="IA827" s="1">
        <v>307900</v>
      </c>
      <c r="IB827" s="1">
        <v>100</v>
      </c>
      <c r="IC827" s="1">
        <v>3368200</v>
      </c>
      <c r="ID827" s="1">
        <v>1036100</v>
      </c>
      <c r="IE827" s="1">
        <v>22100</v>
      </c>
      <c r="IF827" s="1">
        <v>0</v>
      </c>
      <c r="IG827" s="1">
        <v>2500</v>
      </c>
      <c r="IH827" s="1">
        <v>143300</v>
      </c>
      <c r="II827" s="1">
        <v>652100</v>
      </c>
      <c r="IJ827" s="1">
        <v>1300</v>
      </c>
      <c r="IK827" s="1">
        <v>300</v>
      </c>
      <c r="IL827" s="1">
        <v>137400</v>
      </c>
      <c r="IM827" s="1">
        <v>2050800</v>
      </c>
      <c r="IN827" s="1">
        <v>1700</v>
      </c>
      <c r="IO827" s="1">
        <v>2800</v>
      </c>
      <c r="IP827" s="1">
        <v>0</v>
      </c>
      <c r="IQ827" s="1">
        <v>576800</v>
      </c>
      <c r="IR827" s="1">
        <v>331400</v>
      </c>
      <c r="IS827" s="1">
        <v>8083200</v>
      </c>
      <c r="IT827" s="1">
        <v>255500</v>
      </c>
      <c r="IU827" s="1">
        <v>731200</v>
      </c>
      <c r="IV827" s="1">
        <v>72600</v>
      </c>
      <c r="IW827" s="1">
        <v>13500</v>
      </c>
      <c r="IX827" s="1">
        <v>40300</v>
      </c>
      <c r="IY827" s="1">
        <v>4319400</v>
      </c>
      <c r="IZ827" s="1">
        <v>2244200</v>
      </c>
      <c r="JA827" s="1">
        <v>34300</v>
      </c>
      <c r="JB827" s="1">
        <v>181500</v>
      </c>
      <c r="JC827" s="1">
        <v>783600</v>
      </c>
      <c r="JD827" s="1">
        <v>295500</v>
      </c>
      <c r="JE827" s="1">
        <v>19300</v>
      </c>
      <c r="JF827" s="1">
        <v>2900</v>
      </c>
      <c r="JG827" s="1">
        <v>548100</v>
      </c>
      <c r="JH827" s="1">
        <v>45300</v>
      </c>
      <c r="JI827" s="1">
        <v>46913600</v>
      </c>
      <c r="JJ827" s="1">
        <v>100</v>
      </c>
      <c r="JK827" s="1">
        <v>148700</v>
      </c>
      <c r="JL827" s="1">
        <v>7068609</v>
      </c>
      <c r="JM827" s="1">
        <v>32800</v>
      </c>
      <c r="JN827" s="1">
        <v>2000</v>
      </c>
      <c r="JO827" s="1">
        <v>1780600</v>
      </c>
      <c r="JP827" s="1">
        <v>317300</v>
      </c>
      <c r="JQ827" s="1">
        <v>5000</v>
      </c>
      <c r="JR827" s="1">
        <v>2400</v>
      </c>
      <c r="JS827" s="1">
        <v>3009800</v>
      </c>
      <c r="JT827" s="1">
        <v>6300</v>
      </c>
      <c r="JU827" s="1">
        <v>1000</v>
      </c>
      <c r="JV827" s="1">
        <v>4800</v>
      </c>
      <c r="JW827" s="1">
        <v>9300</v>
      </c>
      <c r="JX827" s="1">
        <v>61300</v>
      </c>
      <c r="JY827" s="1">
        <v>37900</v>
      </c>
      <c r="JZ827" s="1">
        <v>161500</v>
      </c>
      <c r="KA827" s="1">
        <v>33800</v>
      </c>
      <c r="KB827" s="1">
        <v>13579639</v>
      </c>
      <c r="KC827" s="1">
        <v>2143100</v>
      </c>
      <c r="KD827" s="1">
        <v>4700</v>
      </c>
      <c r="KE827" s="1">
        <v>100</v>
      </c>
      <c r="KF827" s="1">
        <v>48100</v>
      </c>
      <c r="KG827" s="1">
        <v>2506800</v>
      </c>
      <c r="KH827" s="1">
        <v>377600</v>
      </c>
      <c r="KI827" s="1">
        <v>314400</v>
      </c>
      <c r="KJ827" s="1">
        <v>600</v>
      </c>
      <c r="KK827" s="1">
        <v>4400</v>
      </c>
      <c r="KL827" s="1">
        <v>633500</v>
      </c>
      <c r="KM827" s="1">
        <v>5600</v>
      </c>
      <c r="KN827" s="1">
        <v>9500</v>
      </c>
      <c r="KO827" s="1">
        <v>3400</v>
      </c>
      <c r="KP827" s="1">
        <v>705300</v>
      </c>
      <c r="KQ827" s="1">
        <v>0</v>
      </c>
      <c r="KR827" s="1">
        <v>5350000</v>
      </c>
      <c r="KS827" s="1">
        <v>100</v>
      </c>
      <c r="KT827" s="1">
        <v>47546500</v>
      </c>
      <c r="KU827" s="1">
        <v>15600</v>
      </c>
      <c r="KV827" s="1">
        <v>13000</v>
      </c>
      <c r="KW827" s="1">
        <v>1900</v>
      </c>
      <c r="KX827" s="1">
        <v>159800</v>
      </c>
      <c r="KY827" s="1">
        <v>500</v>
      </c>
      <c r="KZ827" s="1">
        <v>1300</v>
      </c>
      <c r="LA827" s="1">
        <v>416100</v>
      </c>
      <c r="LB827" s="1">
        <v>1600</v>
      </c>
      <c r="LC827" s="1">
        <v>58300</v>
      </c>
      <c r="LD827" s="1">
        <v>21900</v>
      </c>
      <c r="LE827" s="1">
        <v>8135000</v>
      </c>
      <c r="LF827" s="1">
        <v>22200</v>
      </c>
      <c r="LG827" s="1">
        <v>3400000</v>
      </c>
      <c r="LH827" s="1">
        <v>30700</v>
      </c>
      <c r="LI827" s="1">
        <v>172000</v>
      </c>
      <c r="LJ827" s="1">
        <v>0</v>
      </c>
      <c r="LK827" s="1">
        <v>600</v>
      </c>
      <c r="LL827" s="1">
        <v>34600</v>
      </c>
      <c r="LM827" s="1">
        <v>423700</v>
      </c>
      <c r="LN827" s="1">
        <v>732700</v>
      </c>
      <c r="LO827" s="1">
        <v>490800</v>
      </c>
      <c r="LP827" s="1">
        <v>278800</v>
      </c>
      <c r="LQ827" s="1">
        <v>93600</v>
      </c>
      <c r="LR827" s="1">
        <v>0</v>
      </c>
      <c r="LS827" s="1">
        <v>110200</v>
      </c>
      <c r="LT827" s="1">
        <v>497700</v>
      </c>
      <c r="LU827" s="1">
        <v>25600</v>
      </c>
      <c r="LV827" s="1">
        <v>6400</v>
      </c>
      <c r="LW827" s="1">
        <v>104200</v>
      </c>
      <c r="LX827" s="1">
        <v>0</v>
      </c>
      <c r="LY827" s="1">
        <v>464200</v>
      </c>
      <c r="LZ827" s="1">
        <v>82400</v>
      </c>
      <c r="MA827" s="1">
        <v>1051000</v>
      </c>
      <c r="MB827" s="1">
        <v>17400</v>
      </c>
      <c r="MC827" s="1">
        <v>84600</v>
      </c>
      <c r="MD827" s="1">
        <v>41200</v>
      </c>
      <c r="ME827" s="1">
        <v>4100</v>
      </c>
      <c r="MF827" s="1">
        <v>380600</v>
      </c>
      <c r="MG827" s="1">
        <v>0</v>
      </c>
      <c r="MH827" s="1">
        <v>92700</v>
      </c>
      <c r="MI827" s="1">
        <v>998900</v>
      </c>
      <c r="MJ827" s="1">
        <v>216600</v>
      </c>
      <c r="MK827" s="1">
        <v>1963700</v>
      </c>
      <c r="ML827" s="1">
        <v>400</v>
      </c>
      <c r="MM827" s="1">
        <v>3100</v>
      </c>
      <c r="MN827" s="1">
        <v>0</v>
      </c>
      <c r="MO827" s="1">
        <v>34900</v>
      </c>
      <c r="MP827" s="1">
        <v>5391700</v>
      </c>
      <c r="MQ827" s="1">
        <v>576800</v>
      </c>
      <c r="MR827" s="1">
        <v>419400</v>
      </c>
      <c r="MS827" s="1">
        <v>0</v>
      </c>
      <c r="MT827" s="1">
        <v>5151000</v>
      </c>
      <c r="MU827" s="1">
        <v>84100</v>
      </c>
      <c r="MV827" s="1">
        <v>223528</v>
      </c>
      <c r="MW827" s="1">
        <v>42000</v>
      </c>
      <c r="MX827" s="1">
        <v>300</v>
      </c>
      <c r="MY827" s="1">
        <v>83900</v>
      </c>
      <c r="MZ827" s="1">
        <v>24200</v>
      </c>
      <c r="NA827" s="1">
        <v>1700</v>
      </c>
      <c r="NB827" s="1">
        <v>3400</v>
      </c>
      <c r="NC827" s="1">
        <v>24900</v>
      </c>
      <c r="ND827" s="1">
        <v>1191800</v>
      </c>
      <c r="NE827" s="1">
        <v>0</v>
      </c>
      <c r="NF827" s="1">
        <v>1391200</v>
      </c>
      <c r="NG827" s="1">
        <v>843500</v>
      </c>
      <c r="NH827" s="1">
        <v>200</v>
      </c>
      <c r="NI827" s="1">
        <v>198500</v>
      </c>
      <c r="NJ827" s="1">
        <v>102</v>
      </c>
      <c r="NK827" s="1">
        <v>72500</v>
      </c>
      <c r="NL827" s="1">
        <v>300600</v>
      </c>
      <c r="NM827" s="1">
        <v>4054900</v>
      </c>
      <c r="NN827" s="1">
        <v>4654900</v>
      </c>
      <c r="NO827" s="1">
        <v>2631700</v>
      </c>
      <c r="NP827" s="1">
        <v>2600</v>
      </c>
      <c r="NQ827" s="1">
        <v>304900</v>
      </c>
      <c r="NR827" s="1">
        <v>85700</v>
      </c>
      <c r="NS827" s="1">
        <v>15593000</v>
      </c>
      <c r="NT827" s="1">
        <v>474700</v>
      </c>
      <c r="NU827" s="1">
        <v>37800</v>
      </c>
      <c r="NV827" s="1">
        <v>3247990</v>
      </c>
      <c r="NW827" s="1">
        <v>69300</v>
      </c>
      <c r="NX827" s="1">
        <v>205500</v>
      </c>
      <c r="NY827" s="1">
        <v>3400</v>
      </c>
      <c r="NZ827" s="1">
        <v>5620300</v>
      </c>
      <c r="OA827" s="1">
        <v>1000</v>
      </c>
      <c r="OB827" s="1">
        <v>690500</v>
      </c>
      <c r="OC827" s="1">
        <v>17156600</v>
      </c>
      <c r="OD827" s="1">
        <v>8900</v>
      </c>
      <c r="OE827" s="1">
        <v>489900</v>
      </c>
      <c r="OF827" s="1">
        <v>154200</v>
      </c>
      <c r="OG827" s="1">
        <v>1328900</v>
      </c>
      <c r="OH827" s="1">
        <v>53400</v>
      </c>
      <c r="OI827" s="1">
        <v>242900</v>
      </c>
      <c r="OJ827" s="1">
        <v>6908300</v>
      </c>
      <c r="OK827" s="1">
        <v>81400</v>
      </c>
      <c r="OL827" s="1">
        <v>64100</v>
      </c>
      <c r="OM827" s="1">
        <v>2000</v>
      </c>
      <c r="ON827" s="1">
        <v>8700</v>
      </c>
      <c r="OO827" s="1">
        <v>66900</v>
      </c>
      <c r="OP827" s="1">
        <v>28300</v>
      </c>
      <c r="OQ827" s="1">
        <v>292200</v>
      </c>
      <c r="OR827" s="13">
        <f t="shared" si="85"/>
        <v>607104200</v>
      </c>
      <c r="OS827" s="1">
        <f t="shared" si="86"/>
        <v>8780600</v>
      </c>
      <c r="OT827" s="1">
        <f t="shared" si="90"/>
        <v>19611902</v>
      </c>
      <c r="OU827" s="1">
        <f t="shared" si="90"/>
        <v>13402800</v>
      </c>
      <c r="OV827" s="1">
        <f t="shared" si="90"/>
        <v>1400</v>
      </c>
      <c r="OW827" s="1">
        <f t="shared" si="90"/>
        <v>2100400</v>
      </c>
      <c r="OX827" s="1">
        <f t="shared" si="90"/>
        <v>92700</v>
      </c>
      <c r="OY827" s="1">
        <f t="shared" si="90"/>
        <v>756900</v>
      </c>
      <c r="OZ827" s="1">
        <f t="shared" si="90"/>
        <v>11535900</v>
      </c>
      <c r="PA827" s="1">
        <f t="shared" si="90"/>
        <v>8351300</v>
      </c>
      <c r="PB827" s="1">
        <f t="shared" si="90"/>
        <v>5104500</v>
      </c>
      <c r="PC827" s="1">
        <f t="shared" si="90"/>
        <v>49600</v>
      </c>
      <c r="PD827" s="1">
        <f t="shared" si="90"/>
        <v>85857209</v>
      </c>
      <c r="PE827" s="1">
        <f t="shared" si="90"/>
        <v>378800</v>
      </c>
      <c r="PF827" s="1">
        <f t="shared" si="90"/>
        <v>11083800</v>
      </c>
      <c r="PG827" s="1">
        <f t="shared" si="90"/>
        <v>15054890</v>
      </c>
      <c r="PH827" s="1">
        <f t="shared" si="90"/>
        <v>18163142</v>
      </c>
      <c r="PI827" s="1">
        <f t="shared" si="90"/>
        <v>208519057</v>
      </c>
      <c r="PJ827" s="1">
        <f t="shared" si="90"/>
        <v>6578900</v>
      </c>
      <c r="PK827" s="1">
        <f t="shared" si="90"/>
        <v>1945800</v>
      </c>
      <c r="PL827" s="1">
        <f t="shared" si="90"/>
        <v>35600</v>
      </c>
      <c r="PM827" s="1">
        <f t="shared" si="90"/>
        <v>189699000</v>
      </c>
    </row>
    <row r="828" spans="1:429" x14ac:dyDescent="0.3">
      <c r="A828" s="4" t="s">
        <v>1234</v>
      </c>
      <c r="B828" s="1">
        <v>5392100</v>
      </c>
      <c r="C828" s="1">
        <v>4000</v>
      </c>
      <c r="D828" s="1">
        <v>375200</v>
      </c>
      <c r="E828" s="1">
        <v>300100</v>
      </c>
      <c r="F828" s="1">
        <v>0</v>
      </c>
      <c r="G828" s="1">
        <v>6345200</v>
      </c>
      <c r="H828" s="1">
        <v>20700</v>
      </c>
      <c r="I828" s="1">
        <v>12400</v>
      </c>
      <c r="J828" s="1">
        <v>76800</v>
      </c>
      <c r="K828" s="1">
        <v>67100</v>
      </c>
      <c r="L828" s="1">
        <v>4773200</v>
      </c>
      <c r="M828" s="1">
        <v>30800</v>
      </c>
      <c r="N828" s="1">
        <v>499200</v>
      </c>
      <c r="O828" s="1">
        <v>7716700</v>
      </c>
      <c r="P828" s="1">
        <v>69800</v>
      </c>
      <c r="Q828" s="1">
        <v>27500</v>
      </c>
      <c r="R828" s="1">
        <v>1163600</v>
      </c>
      <c r="S828" s="1">
        <v>1132600</v>
      </c>
      <c r="T828" s="1"/>
      <c r="U828" s="1">
        <v>1793900</v>
      </c>
      <c r="V828" s="1">
        <v>81500</v>
      </c>
      <c r="W828" s="1">
        <v>74100</v>
      </c>
      <c r="X828" s="1"/>
      <c r="Y828" s="1">
        <v>0</v>
      </c>
      <c r="Z828" s="1">
        <v>51900</v>
      </c>
      <c r="AA828" s="1">
        <v>767400</v>
      </c>
      <c r="AB828" s="1">
        <v>10500</v>
      </c>
      <c r="AC828" s="1">
        <v>271300</v>
      </c>
      <c r="AD828" s="1">
        <v>0</v>
      </c>
      <c r="AE828" s="1">
        <v>68000</v>
      </c>
      <c r="AF828" s="1">
        <v>1379200</v>
      </c>
      <c r="AG828" s="1">
        <v>104500</v>
      </c>
      <c r="AH828" s="1">
        <v>79800</v>
      </c>
      <c r="AI828" s="1">
        <v>320400</v>
      </c>
      <c r="AJ828" s="1">
        <v>108300</v>
      </c>
      <c r="AK828" s="1">
        <v>16500</v>
      </c>
      <c r="AL828" s="1">
        <v>309500</v>
      </c>
      <c r="AM828" s="1">
        <v>2500</v>
      </c>
      <c r="AN828" s="1">
        <v>1000</v>
      </c>
      <c r="AO828" s="1">
        <v>553200</v>
      </c>
      <c r="AP828" s="1">
        <v>125400</v>
      </c>
      <c r="AQ828" s="1">
        <v>153200</v>
      </c>
      <c r="AR828" s="1">
        <v>39900</v>
      </c>
      <c r="AS828" s="1">
        <v>600</v>
      </c>
      <c r="AT828" s="1">
        <v>1600</v>
      </c>
      <c r="AU828" s="1">
        <v>282700</v>
      </c>
      <c r="AV828" s="1">
        <v>5100</v>
      </c>
      <c r="AW828" s="1">
        <v>100</v>
      </c>
      <c r="AX828" s="1">
        <v>18700</v>
      </c>
      <c r="AY828" s="1">
        <v>35500</v>
      </c>
      <c r="AZ828" s="1">
        <v>1089600</v>
      </c>
      <c r="BA828" s="1">
        <v>1363200</v>
      </c>
      <c r="BB828" s="1">
        <v>2100</v>
      </c>
      <c r="BC828" s="1">
        <v>6400</v>
      </c>
      <c r="BD828" s="1">
        <v>2200</v>
      </c>
      <c r="BE828" s="1">
        <v>71500</v>
      </c>
      <c r="BF828" s="1">
        <v>300</v>
      </c>
      <c r="BG828" s="1">
        <v>145100</v>
      </c>
      <c r="BH828" s="1">
        <v>57400</v>
      </c>
      <c r="BI828" s="1">
        <v>300</v>
      </c>
      <c r="BJ828" s="1">
        <v>36200</v>
      </c>
      <c r="BK828" s="1">
        <v>2281800</v>
      </c>
      <c r="BL828" s="1">
        <v>91400</v>
      </c>
      <c r="BM828" s="1">
        <v>118900</v>
      </c>
      <c r="BN828" s="1">
        <v>333100</v>
      </c>
      <c r="BO828" s="1">
        <v>159400</v>
      </c>
      <c r="BP828" s="1">
        <v>7986500</v>
      </c>
      <c r="BQ828" s="1">
        <v>820800</v>
      </c>
      <c r="BR828" s="1">
        <v>482900</v>
      </c>
      <c r="BS828" s="1">
        <v>15800</v>
      </c>
      <c r="BT828" s="1">
        <v>205300</v>
      </c>
      <c r="BU828" s="1">
        <v>410300</v>
      </c>
      <c r="BV828" s="1">
        <v>1323600</v>
      </c>
      <c r="BW828" s="1">
        <v>200</v>
      </c>
      <c r="BX828" s="1">
        <v>1003500</v>
      </c>
      <c r="BY828" s="1">
        <v>1400</v>
      </c>
      <c r="BZ828" s="1">
        <v>3400</v>
      </c>
      <c r="CA828" s="1">
        <v>32800</v>
      </c>
      <c r="CB828" s="1">
        <v>138400</v>
      </c>
      <c r="CC828" s="1">
        <v>1826200</v>
      </c>
      <c r="CD828" s="1">
        <v>781800</v>
      </c>
      <c r="CE828" s="1">
        <v>157800</v>
      </c>
      <c r="CF828" s="1">
        <v>24100</v>
      </c>
      <c r="CG828" s="1">
        <v>196800</v>
      </c>
      <c r="CH828" s="1">
        <v>16800</v>
      </c>
      <c r="CI828" s="1">
        <v>472600</v>
      </c>
      <c r="CJ828" s="1">
        <v>1826000</v>
      </c>
      <c r="CK828" s="1">
        <v>10694300</v>
      </c>
      <c r="CL828" s="1">
        <v>16000</v>
      </c>
      <c r="CM828" s="1">
        <v>442100</v>
      </c>
      <c r="CN828" s="1">
        <v>1513800</v>
      </c>
      <c r="CO828" s="1">
        <v>8800</v>
      </c>
      <c r="CP828" s="1">
        <v>39300</v>
      </c>
      <c r="CQ828" s="1">
        <v>482000</v>
      </c>
      <c r="CR828" s="1">
        <v>1441700</v>
      </c>
      <c r="CS828" s="1">
        <v>1300</v>
      </c>
      <c r="CT828" s="1">
        <v>7900</v>
      </c>
      <c r="CU828" s="1">
        <v>47800</v>
      </c>
      <c r="CV828" s="1">
        <v>0</v>
      </c>
      <c r="CW828" s="1">
        <v>0</v>
      </c>
      <c r="CX828" s="1">
        <v>8200</v>
      </c>
      <c r="CY828" s="1">
        <v>4365700</v>
      </c>
      <c r="CZ828" s="1" t="s">
        <v>408</v>
      </c>
      <c r="DA828" s="1">
        <v>12200</v>
      </c>
      <c r="DB828" s="1">
        <v>2056100</v>
      </c>
      <c r="DC828" s="1">
        <v>186400</v>
      </c>
      <c r="DD828" s="1">
        <v>0</v>
      </c>
      <c r="DE828" s="1">
        <v>74900</v>
      </c>
      <c r="DF828" s="1">
        <v>946400</v>
      </c>
      <c r="DG828" s="1">
        <v>42400</v>
      </c>
      <c r="DH828" s="1">
        <v>864500</v>
      </c>
      <c r="DI828" s="1">
        <v>0</v>
      </c>
      <c r="DJ828" s="1">
        <v>161000</v>
      </c>
      <c r="DK828" s="1">
        <v>1356400</v>
      </c>
      <c r="DL828" s="1">
        <v>23296300</v>
      </c>
      <c r="DM828" s="1">
        <v>163800</v>
      </c>
      <c r="DN828" s="1">
        <v>1727649</v>
      </c>
      <c r="DO828" s="1">
        <v>507500</v>
      </c>
      <c r="DP828" s="1">
        <v>3252200</v>
      </c>
      <c r="DQ828" s="1">
        <v>351300</v>
      </c>
      <c r="DR828" s="1">
        <v>341700</v>
      </c>
      <c r="DS828" s="1">
        <v>631900</v>
      </c>
      <c r="DT828" s="1">
        <v>209900</v>
      </c>
      <c r="DU828" s="1">
        <v>365800</v>
      </c>
      <c r="DV828" s="1">
        <v>5867200</v>
      </c>
      <c r="DW828" s="1">
        <v>112700</v>
      </c>
      <c r="DX828" s="1">
        <v>1700</v>
      </c>
      <c r="DY828" s="1">
        <v>1865500</v>
      </c>
      <c r="DZ828" s="1">
        <v>24900</v>
      </c>
      <c r="EA828" s="1">
        <v>6300</v>
      </c>
      <c r="EB828" s="1">
        <v>399200</v>
      </c>
      <c r="EC828" s="1">
        <v>3208300</v>
      </c>
      <c r="ED828" s="1">
        <v>5140000</v>
      </c>
      <c r="EE828" s="1">
        <v>1926900</v>
      </c>
      <c r="EF828" s="1">
        <v>3212200</v>
      </c>
      <c r="EG828" s="1">
        <v>530900</v>
      </c>
      <c r="EH828" s="1">
        <v>416000</v>
      </c>
      <c r="EI828" s="1">
        <v>300</v>
      </c>
      <c r="EJ828" s="1">
        <v>1534200</v>
      </c>
      <c r="EK828" s="1">
        <v>2869200</v>
      </c>
      <c r="EL828" s="1">
        <v>637400</v>
      </c>
      <c r="EM828" s="1">
        <v>2007600</v>
      </c>
      <c r="EN828" s="1">
        <v>2933300</v>
      </c>
      <c r="EO828" s="1">
        <v>362700</v>
      </c>
      <c r="EP828" s="1">
        <v>430200</v>
      </c>
      <c r="EQ828" s="1">
        <v>120800</v>
      </c>
      <c r="ER828" s="1">
        <v>1958700</v>
      </c>
      <c r="ES828" s="1">
        <v>471600</v>
      </c>
      <c r="ET828" s="1">
        <v>739700</v>
      </c>
      <c r="EU828" s="1">
        <v>412600</v>
      </c>
      <c r="EV828" s="1">
        <v>6293300</v>
      </c>
      <c r="EW828" s="1">
        <v>200</v>
      </c>
      <c r="EX828" s="1">
        <v>16457100</v>
      </c>
      <c r="EY828" s="1">
        <v>907200</v>
      </c>
      <c r="EZ828" s="1">
        <v>52815500</v>
      </c>
      <c r="FA828" s="1">
        <v>0</v>
      </c>
      <c r="FB828" s="1">
        <v>9730700</v>
      </c>
      <c r="FC828" s="1">
        <v>68800</v>
      </c>
      <c r="FD828" s="1">
        <v>765800</v>
      </c>
      <c r="FE828" s="1">
        <v>19800</v>
      </c>
      <c r="FF828" s="1">
        <v>0</v>
      </c>
      <c r="FG828" s="1">
        <v>83900</v>
      </c>
      <c r="FH828" s="1">
        <v>0</v>
      </c>
      <c r="FI828" s="1">
        <v>1100</v>
      </c>
      <c r="FJ828" s="1">
        <v>0</v>
      </c>
      <c r="FK828" s="1">
        <v>10100</v>
      </c>
      <c r="FL828" s="1">
        <v>190400</v>
      </c>
      <c r="FM828" s="1">
        <v>953100</v>
      </c>
      <c r="FN828" s="1">
        <v>4300</v>
      </c>
      <c r="FO828" s="1">
        <v>199000</v>
      </c>
      <c r="FP828" s="1">
        <v>67700</v>
      </c>
      <c r="FQ828" s="1">
        <v>900800</v>
      </c>
      <c r="FR828" s="1">
        <v>1425000</v>
      </c>
      <c r="FS828" s="1">
        <v>139800</v>
      </c>
      <c r="FT828" s="1">
        <v>75100</v>
      </c>
      <c r="FU828" s="1">
        <v>13607800</v>
      </c>
      <c r="FV828" s="1">
        <v>11800</v>
      </c>
      <c r="FW828" s="1">
        <v>1168300</v>
      </c>
      <c r="FX828" s="1">
        <v>578100</v>
      </c>
      <c r="FY828" s="1">
        <v>3723300</v>
      </c>
      <c r="FZ828" s="1">
        <v>1350200</v>
      </c>
      <c r="GA828" s="1">
        <v>8048000</v>
      </c>
      <c r="GB828" s="1" t="s">
        <v>408</v>
      </c>
      <c r="GC828" s="1">
        <v>34200</v>
      </c>
      <c r="GD828" s="1">
        <v>450600</v>
      </c>
      <c r="GE828" s="1">
        <v>654700</v>
      </c>
      <c r="GF828" s="1">
        <v>9400</v>
      </c>
      <c r="GG828" s="1">
        <v>1581200</v>
      </c>
      <c r="GH828" s="1">
        <v>0</v>
      </c>
      <c r="GI828" s="1">
        <v>3800</v>
      </c>
      <c r="GJ828" s="1">
        <v>7300</v>
      </c>
      <c r="GK828" s="1">
        <v>2113000</v>
      </c>
      <c r="GL828" s="1">
        <v>569300</v>
      </c>
      <c r="GM828" s="1">
        <v>3919700</v>
      </c>
      <c r="GN828" s="1">
        <v>300</v>
      </c>
      <c r="GO828" s="1">
        <v>0</v>
      </c>
      <c r="GP828" s="1">
        <v>55600</v>
      </c>
      <c r="GQ828" s="1">
        <v>362300</v>
      </c>
      <c r="GR828" s="1">
        <v>19800</v>
      </c>
      <c r="GS828" s="1">
        <v>800</v>
      </c>
      <c r="GT828" s="1">
        <v>11756400</v>
      </c>
      <c r="GU828" s="1">
        <v>557200</v>
      </c>
      <c r="GV828" s="1">
        <v>17677600</v>
      </c>
      <c r="GW828" s="1">
        <v>87500</v>
      </c>
      <c r="GX828" s="1">
        <v>0</v>
      </c>
      <c r="GY828" s="1">
        <v>4000</v>
      </c>
      <c r="GZ828" s="1">
        <v>1457000</v>
      </c>
      <c r="HA828" s="1">
        <v>72900</v>
      </c>
      <c r="HB828" s="1">
        <v>3178800</v>
      </c>
      <c r="HC828" s="1">
        <v>52100</v>
      </c>
      <c r="HD828" s="1">
        <v>1859800</v>
      </c>
      <c r="HE828" s="1">
        <v>1065700</v>
      </c>
      <c r="HF828" s="1">
        <v>12700</v>
      </c>
      <c r="HG828" s="1">
        <v>500</v>
      </c>
      <c r="HH828" s="1">
        <v>1000</v>
      </c>
      <c r="HI828" s="1">
        <v>12400</v>
      </c>
      <c r="HJ828" s="1">
        <v>135400</v>
      </c>
      <c r="HK828" s="1">
        <v>403500</v>
      </c>
      <c r="HL828" s="1"/>
      <c r="HM828" s="1">
        <v>2482100</v>
      </c>
      <c r="HN828" s="1">
        <v>1280500</v>
      </c>
      <c r="HO828" s="1">
        <v>26300</v>
      </c>
      <c r="HP828" s="1">
        <v>1005</v>
      </c>
      <c r="HQ828" s="1">
        <v>464600</v>
      </c>
      <c r="HR828" s="1">
        <v>374500</v>
      </c>
      <c r="HS828" s="1">
        <v>2891400</v>
      </c>
      <c r="HT828" s="1">
        <v>10100</v>
      </c>
      <c r="HU828" s="1">
        <v>2861500</v>
      </c>
      <c r="HV828" s="1">
        <v>410500</v>
      </c>
      <c r="HW828" s="1">
        <v>600</v>
      </c>
      <c r="HX828" s="1">
        <v>160000</v>
      </c>
      <c r="HY828" s="1">
        <v>122600</v>
      </c>
      <c r="HZ828" s="1">
        <v>371782</v>
      </c>
      <c r="IA828" s="1">
        <v>479400</v>
      </c>
      <c r="IB828" s="1">
        <v>700</v>
      </c>
      <c r="IC828" s="1">
        <v>3672400</v>
      </c>
      <c r="ID828" s="1">
        <v>1005600</v>
      </c>
      <c r="IE828" s="1">
        <v>16300</v>
      </c>
      <c r="IF828" s="1">
        <v>600</v>
      </c>
      <c r="IG828" s="1">
        <v>2900</v>
      </c>
      <c r="IH828" s="1">
        <v>421900</v>
      </c>
      <c r="II828" s="1">
        <v>389400</v>
      </c>
      <c r="IJ828" s="1">
        <v>11300</v>
      </c>
      <c r="IK828" s="1">
        <v>0</v>
      </c>
      <c r="IL828" s="1">
        <v>324400</v>
      </c>
      <c r="IM828" s="1">
        <v>1396000</v>
      </c>
      <c r="IN828" s="1">
        <v>500</v>
      </c>
      <c r="IO828" s="1">
        <v>6400</v>
      </c>
      <c r="IP828" s="1">
        <v>0</v>
      </c>
      <c r="IQ828" s="1">
        <v>584300</v>
      </c>
      <c r="IR828" s="1">
        <v>231900</v>
      </c>
      <c r="IS828" s="1">
        <v>7027100</v>
      </c>
      <c r="IT828" s="1">
        <v>244500</v>
      </c>
      <c r="IU828" s="1">
        <v>627800</v>
      </c>
      <c r="IV828" s="1">
        <v>56300</v>
      </c>
      <c r="IW828" s="1">
        <v>1000</v>
      </c>
      <c r="IX828" s="1">
        <v>45800</v>
      </c>
      <c r="IY828" s="1">
        <v>3756300</v>
      </c>
      <c r="IZ828" s="1">
        <v>1720200</v>
      </c>
      <c r="JA828" s="1">
        <v>18700</v>
      </c>
      <c r="JB828" s="1">
        <v>268000</v>
      </c>
      <c r="JC828" s="1">
        <v>474500</v>
      </c>
      <c r="JD828" s="1">
        <v>358400</v>
      </c>
      <c r="JE828" s="1">
        <v>19900</v>
      </c>
      <c r="JF828" s="1">
        <v>17200</v>
      </c>
      <c r="JG828" s="1">
        <v>287200</v>
      </c>
      <c r="JH828" s="1">
        <v>33500</v>
      </c>
      <c r="JI828" s="1">
        <v>34299100</v>
      </c>
      <c r="JJ828" s="1">
        <v>0</v>
      </c>
      <c r="JK828" s="1">
        <v>181900</v>
      </c>
      <c r="JL828" s="1">
        <v>147600</v>
      </c>
      <c r="JM828" s="1">
        <v>24800</v>
      </c>
      <c r="JN828" s="1">
        <v>3400</v>
      </c>
      <c r="JO828" s="1">
        <v>1963000</v>
      </c>
      <c r="JP828" s="1">
        <v>166000</v>
      </c>
      <c r="JQ828" s="1">
        <v>200</v>
      </c>
      <c r="JR828" s="1">
        <v>1200</v>
      </c>
      <c r="JS828" s="1">
        <v>2891363</v>
      </c>
      <c r="JT828" s="1">
        <v>8200</v>
      </c>
      <c r="JU828" s="1">
        <v>0</v>
      </c>
      <c r="JV828" s="1">
        <v>7400</v>
      </c>
      <c r="JW828" s="1">
        <v>15400</v>
      </c>
      <c r="JX828" s="1">
        <v>4000</v>
      </c>
      <c r="JY828" s="1">
        <v>25100</v>
      </c>
      <c r="JZ828" s="1">
        <v>171800</v>
      </c>
      <c r="KA828" s="1">
        <v>85800</v>
      </c>
      <c r="KB828" s="1">
        <v>21272098</v>
      </c>
      <c r="KC828" s="1">
        <v>2315200</v>
      </c>
      <c r="KD828" s="1">
        <v>2900</v>
      </c>
      <c r="KE828" s="1">
        <v>200</v>
      </c>
      <c r="KF828" s="1">
        <v>21200</v>
      </c>
      <c r="KG828" s="1">
        <v>1254600</v>
      </c>
      <c r="KH828" s="1">
        <v>107200</v>
      </c>
      <c r="KI828" s="1">
        <v>158500</v>
      </c>
      <c r="KJ828" s="1">
        <v>200</v>
      </c>
      <c r="KK828" s="1">
        <v>1100</v>
      </c>
      <c r="KL828" s="1">
        <v>466900</v>
      </c>
      <c r="KM828" s="1">
        <v>12200</v>
      </c>
      <c r="KN828" s="1">
        <v>1300</v>
      </c>
      <c r="KO828" s="1">
        <v>13100</v>
      </c>
      <c r="KP828" s="1">
        <v>846500</v>
      </c>
      <c r="KQ828" s="1">
        <v>0</v>
      </c>
      <c r="KR828" s="1">
        <v>8752800</v>
      </c>
      <c r="KS828" s="1">
        <v>100</v>
      </c>
      <c r="KT828" s="1">
        <v>71125700</v>
      </c>
      <c r="KU828" s="1">
        <v>8100</v>
      </c>
      <c r="KV828" s="1">
        <v>21600</v>
      </c>
      <c r="KW828" s="1">
        <v>100</v>
      </c>
      <c r="KX828" s="1">
        <v>290500</v>
      </c>
      <c r="KY828" s="1">
        <v>0</v>
      </c>
      <c r="KZ828" s="1">
        <v>200</v>
      </c>
      <c r="LA828" s="1">
        <v>612700</v>
      </c>
      <c r="LB828" s="1">
        <v>5300</v>
      </c>
      <c r="LC828" s="1">
        <v>132800</v>
      </c>
      <c r="LD828" s="1">
        <v>21200</v>
      </c>
      <c r="LE828" s="1">
        <v>6323200</v>
      </c>
      <c r="LF828" s="1">
        <v>24200</v>
      </c>
      <c r="LG828" s="1">
        <v>3095800</v>
      </c>
      <c r="LH828" s="1">
        <v>18100</v>
      </c>
      <c r="LI828" s="1">
        <v>72100</v>
      </c>
      <c r="LJ828" s="1">
        <v>152939</v>
      </c>
      <c r="LK828" s="1">
        <v>2000</v>
      </c>
      <c r="LL828" s="1">
        <v>26800</v>
      </c>
      <c r="LM828" s="1">
        <v>737100</v>
      </c>
      <c r="LN828" s="1">
        <v>482400</v>
      </c>
      <c r="LO828" s="1">
        <v>488100</v>
      </c>
      <c r="LP828" s="1">
        <v>143900</v>
      </c>
      <c r="LQ828" s="1">
        <v>162200</v>
      </c>
      <c r="LR828" s="1">
        <v>0</v>
      </c>
      <c r="LS828" s="1">
        <v>62600</v>
      </c>
      <c r="LT828" s="1">
        <v>1161000</v>
      </c>
      <c r="LU828" s="1">
        <v>14300</v>
      </c>
      <c r="LV828" s="1">
        <v>0</v>
      </c>
      <c r="LW828" s="1">
        <v>131800</v>
      </c>
      <c r="LX828" s="1">
        <v>0</v>
      </c>
      <c r="LY828" s="1">
        <v>504300</v>
      </c>
      <c r="LZ828" s="1">
        <v>214730</v>
      </c>
      <c r="MA828" s="1">
        <v>1318300</v>
      </c>
      <c r="MB828" s="1">
        <v>3200</v>
      </c>
      <c r="MC828" s="1">
        <v>66300</v>
      </c>
      <c r="MD828" s="1">
        <v>51300</v>
      </c>
      <c r="ME828" s="1">
        <v>5300</v>
      </c>
      <c r="MF828" s="1">
        <v>331700</v>
      </c>
      <c r="MG828" s="1">
        <v>0</v>
      </c>
      <c r="MH828" s="1">
        <v>351100</v>
      </c>
      <c r="MI828" s="1">
        <v>4945500</v>
      </c>
      <c r="MJ828" s="1">
        <v>618100</v>
      </c>
      <c r="MK828" s="1">
        <v>6403800</v>
      </c>
      <c r="ML828" s="1">
        <v>2400</v>
      </c>
      <c r="MM828" s="1">
        <v>3200</v>
      </c>
      <c r="MN828" s="1">
        <v>1700</v>
      </c>
      <c r="MO828" s="1">
        <v>19200</v>
      </c>
      <c r="MP828" s="1">
        <v>4234200</v>
      </c>
      <c r="MQ828" s="1">
        <v>898400</v>
      </c>
      <c r="MR828" s="1">
        <v>781300</v>
      </c>
      <c r="MS828" s="1">
        <v>0</v>
      </c>
      <c r="MT828" s="1">
        <v>2102800</v>
      </c>
      <c r="MU828" s="1">
        <v>120400</v>
      </c>
      <c r="MV828" s="1">
        <v>391931</v>
      </c>
      <c r="MW828" s="1">
        <v>10700</v>
      </c>
      <c r="MX828" s="1">
        <v>0</v>
      </c>
      <c r="MY828" s="1">
        <v>68300</v>
      </c>
      <c r="MZ828" s="1">
        <v>88500</v>
      </c>
      <c r="NA828" s="1">
        <v>12900</v>
      </c>
      <c r="NB828" s="1">
        <v>900</v>
      </c>
      <c r="NC828" s="1">
        <v>36400</v>
      </c>
      <c r="ND828" s="1">
        <v>1553900</v>
      </c>
      <c r="NE828" s="1">
        <v>0</v>
      </c>
      <c r="NF828" s="1">
        <v>429600</v>
      </c>
      <c r="NG828" s="1">
        <v>1834700</v>
      </c>
      <c r="NH828" s="1">
        <v>600</v>
      </c>
      <c r="NI828" s="1">
        <v>337000</v>
      </c>
      <c r="NJ828" s="1">
        <v>8800</v>
      </c>
      <c r="NK828" s="1">
        <v>1477700</v>
      </c>
      <c r="NL828" s="1">
        <v>623200</v>
      </c>
      <c r="NM828" s="1">
        <v>5827400</v>
      </c>
      <c r="NN828" s="1">
        <v>1008500</v>
      </c>
      <c r="NO828" s="1">
        <v>1651300</v>
      </c>
      <c r="NP828" s="1">
        <v>800</v>
      </c>
      <c r="NQ828" s="1">
        <v>170400</v>
      </c>
      <c r="NR828" s="1">
        <v>28300</v>
      </c>
      <c r="NS828" s="1">
        <v>10243700</v>
      </c>
      <c r="NT828" s="1">
        <v>517100</v>
      </c>
      <c r="NU828" s="1">
        <v>100</v>
      </c>
      <c r="NV828" s="1">
        <v>4428616</v>
      </c>
      <c r="NW828" s="1">
        <v>410800</v>
      </c>
      <c r="NX828" s="1">
        <v>240000</v>
      </c>
      <c r="NY828" s="1">
        <v>12000</v>
      </c>
      <c r="NZ828" s="1">
        <v>6099900</v>
      </c>
      <c r="OA828" s="1">
        <v>4000</v>
      </c>
      <c r="OB828" s="1">
        <v>1212100</v>
      </c>
      <c r="OC828" s="1">
        <v>17810900</v>
      </c>
      <c r="OD828" s="1">
        <v>5400</v>
      </c>
      <c r="OE828" s="1">
        <v>718300</v>
      </c>
      <c r="OF828" s="1">
        <v>70500</v>
      </c>
      <c r="OG828" s="1">
        <v>2351400</v>
      </c>
      <c r="OH828" s="1">
        <v>136500</v>
      </c>
      <c r="OI828" s="1">
        <v>175500</v>
      </c>
      <c r="OJ828" s="1">
        <v>7556200</v>
      </c>
      <c r="OK828" s="1">
        <v>34300</v>
      </c>
      <c r="OL828" s="1">
        <v>2047572</v>
      </c>
      <c r="OM828" s="1">
        <v>0</v>
      </c>
      <c r="ON828" s="1">
        <v>2100</v>
      </c>
      <c r="OO828" s="1">
        <v>23500</v>
      </c>
      <c r="OP828" s="1">
        <v>17200</v>
      </c>
      <c r="OQ828" s="1">
        <v>324400</v>
      </c>
      <c r="OR828" s="13">
        <f t="shared" si="85"/>
        <v>607147385</v>
      </c>
      <c r="OS828" s="1">
        <f t="shared" si="86"/>
        <v>12859100</v>
      </c>
      <c r="OT828" s="1">
        <f t="shared" si="90"/>
        <v>11133200</v>
      </c>
      <c r="OU828" s="1">
        <f t="shared" si="90"/>
        <v>12537200</v>
      </c>
      <c r="OV828" s="1">
        <f t="shared" si="90"/>
        <v>1900</v>
      </c>
      <c r="OW828" s="1">
        <f t="shared" si="90"/>
        <v>3221549</v>
      </c>
      <c r="OX828" s="1">
        <f t="shared" si="90"/>
        <v>351100</v>
      </c>
      <c r="OY828" s="1">
        <f t="shared" si="90"/>
        <v>730000</v>
      </c>
      <c r="OZ828" s="1">
        <f t="shared" si="90"/>
        <v>12705872</v>
      </c>
      <c r="PA828" s="1">
        <f t="shared" si="90"/>
        <v>7284900</v>
      </c>
      <c r="PB828" s="1">
        <f t="shared" si="90"/>
        <v>1573900</v>
      </c>
      <c r="PC828" s="1">
        <f t="shared" si="90"/>
        <v>41400</v>
      </c>
      <c r="PD828" s="1">
        <f t="shared" ref="OT828:PM841" si="91">SUMIF($B$1003:$OQ$1003,PD$1,$B828:$OQ828)</f>
        <v>64428730</v>
      </c>
      <c r="PE828" s="1">
        <f t="shared" si="91"/>
        <v>3631400</v>
      </c>
      <c r="PF828" s="1">
        <f t="shared" si="91"/>
        <v>10970100</v>
      </c>
      <c r="PG828" s="1">
        <f t="shared" si="91"/>
        <v>14579105</v>
      </c>
      <c r="PH828" s="1">
        <f t="shared" si="91"/>
        <v>15723182</v>
      </c>
      <c r="PI828" s="1">
        <f t="shared" si="91"/>
        <v>214920645</v>
      </c>
      <c r="PJ828" s="1">
        <f t="shared" si="91"/>
        <v>9021239</v>
      </c>
      <c r="PK828" s="1">
        <f t="shared" si="91"/>
        <v>1494800</v>
      </c>
      <c r="PL828" s="1">
        <f t="shared" si="91"/>
        <v>30800</v>
      </c>
      <c r="PM828" s="1">
        <f t="shared" si="91"/>
        <v>209907263</v>
      </c>
    </row>
    <row r="829" spans="1:429" x14ac:dyDescent="0.3">
      <c r="A829" s="4" t="s">
        <v>1235</v>
      </c>
      <c r="B829" s="1">
        <v>2520300</v>
      </c>
      <c r="C829" s="1">
        <v>17300</v>
      </c>
      <c r="D829" s="1">
        <v>213900</v>
      </c>
      <c r="E829" s="1">
        <v>10900</v>
      </c>
      <c r="F829" s="1">
        <v>200</v>
      </c>
      <c r="G829" s="1">
        <v>18300300</v>
      </c>
      <c r="H829" s="1">
        <v>14800</v>
      </c>
      <c r="I829" s="1">
        <v>39300</v>
      </c>
      <c r="J829" s="1">
        <v>82300</v>
      </c>
      <c r="K829" s="1">
        <v>117900</v>
      </c>
      <c r="L829" s="1">
        <v>4350300</v>
      </c>
      <c r="M829" s="1">
        <v>28300</v>
      </c>
      <c r="N829" s="1">
        <v>641800</v>
      </c>
      <c r="O829" s="1">
        <v>10302500</v>
      </c>
      <c r="P829" s="1">
        <v>129700</v>
      </c>
      <c r="Q829" s="1">
        <v>16500</v>
      </c>
      <c r="R829" s="1">
        <v>855400</v>
      </c>
      <c r="S829" s="1">
        <v>1023500</v>
      </c>
      <c r="T829" s="1"/>
      <c r="U829" s="1">
        <v>1410900</v>
      </c>
      <c r="V829" s="1">
        <v>48500</v>
      </c>
      <c r="W829" s="1">
        <v>27200</v>
      </c>
      <c r="X829" s="1"/>
      <c r="Y829" s="1">
        <v>482</v>
      </c>
      <c r="Z829" s="1">
        <v>62300</v>
      </c>
      <c r="AA829" s="1">
        <v>2129100</v>
      </c>
      <c r="AB829" s="1">
        <v>54700</v>
      </c>
      <c r="AC829" s="1">
        <v>677100</v>
      </c>
      <c r="AD829" s="1">
        <v>200</v>
      </c>
      <c r="AE829" s="1">
        <v>29700</v>
      </c>
      <c r="AF829" s="1">
        <v>1949100</v>
      </c>
      <c r="AG829" s="1">
        <v>135800</v>
      </c>
      <c r="AH829" s="1">
        <v>49900</v>
      </c>
      <c r="AI829" s="1">
        <v>656800</v>
      </c>
      <c r="AJ829" s="1">
        <v>129000</v>
      </c>
      <c r="AK829" s="1">
        <v>23400</v>
      </c>
      <c r="AL829" s="1">
        <v>0</v>
      </c>
      <c r="AM829" s="1">
        <v>17300</v>
      </c>
      <c r="AN829" s="1">
        <v>0</v>
      </c>
      <c r="AO829" s="1">
        <v>393800</v>
      </c>
      <c r="AP829" s="1">
        <v>544300</v>
      </c>
      <c r="AQ829" s="1">
        <v>122500</v>
      </c>
      <c r="AR829" s="1">
        <v>102200</v>
      </c>
      <c r="AS829" s="1">
        <v>100</v>
      </c>
      <c r="AT829" s="1">
        <v>3800</v>
      </c>
      <c r="AU829" s="1">
        <v>177200</v>
      </c>
      <c r="AV829" s="1">
        <v>1000</v>
      </c>
      <c r="AW829" s="1">
        <v>0</v>
      </c>
      <c r="AX829" s="1">
        <v>8400</v>
      </c>
      <c r="AY829" s="1">
        <v>30200</v>
      </c>
      <c r="AZ829" s="1">
        <v>1150000</v>
      </c>
      <c r="BA829" s="1">
        <v>639900</v>
      </c>
      <c r="BB829" s="1">
        <v>3000</v>
      </c>
      <c r="BC829" s="1">
        <v>100</v>
      </c>
      <c r="BD829" s="1">
        <v>1400</v>
      </c>
      <c r="BE829" s="1">
        <v>18400</v>
      </c>
      <c r="BF829" s="1">
        <v>100</v>
      </c>
      <c r="BG829" s="1">
        <v>138100</v>
      </c>
      <c r="BH829" s="1">
        <v>81400</v>
      </c>
      <c r="BI829" s="1">
        <v>0</v>
      </c>
      <c r="BJ829" s="1">
        <v>54500</v>
      </c>
      <c r="BK829" s="1">
        <v>2138600</v>
      </c>
      <c r="BL829" s="1">
        <v>81200</v>
      </c>
      <c r="BM829" s="1">
        <v>59200</v>
      </c>
      <c r="BN829" s="1">
        <v>574800</v>
      </c>
      <c r="BO829" s="1">
        <v>139400</v>
      </c>
      <c r="BP829" s="1">
        <v>14261400</v>
      </c>
      <c r="BQ829" s="1">
        <v>404900</v>
      </c>
      <c r="BR829" s="1">
        <v>349500</v>
      </c>
      <c r="BS829" s="1">
        <v>12700</v>
      </c>
      <c r="BT829" s="1">
        <v>138900</v>
      </c>
      <c r="BU829" s="1">
        <v>132800</v>
      </c>
      <c r="BV829" s="1">
        <v>796900</v>
      </c>
      <c r="BW829" s="1">
        <v>1100</v>
      </c>
      <c r="BX829" s="1">
        <v>636200</v>
      </c>
      <c r="BY829" s="1">
        <v>774700</v>
      </c>
      <c r="BZ829" s="1">
        <v>4300</v>
      </c>
      <c r="CA829" s="1">
        <v>24000</v>
      </c>
      <c r="CB829" s="1">
        <v>1319700</v>
      </c>
      <c r="CC829" s="1">
        <v>1406200</v>
      </c>
      <c r="CD829" s="1">
        <v>398600</v>
      </c>
      <c r="CE829" s="1">
        <v>267000</v>
      </c>
      <c r="CF829" s="1">
        <v>29000</v>
      </c>
      <c r="CG829" s="1">
        <v>450200</v>
      </c>
      <c r="CH829" s="1">
        <v>15200</v>
      </c>
      <c r="CI829" s="1">
        <v>1010500</v>
      </c>
      <c r="CJ829" s="1">
        <v>2157900</v>
      </c>
      <c r="CK829" s="1">
        <v>9337100</v>
      </c>
      <c r="CL829" s="1">
        <v>16400</v>
      </c>
      <c r="CM829" s="1">
        <v>283400</v>
      </c>
      <c r="CN829" s="1">
        <v>903000</v>
      </c>
      <c r="CO829" s="1">
        <v>712000</v>
      </c>
      <c r="CP829" s="1">
        <v>28800</v>
      </c>
      <c r="CQ829" s="1">
        <v>393200</v>
      </c>
      <c r="CR829" s="1">
        <v>819000</v>
      </c>
      <c r="CS829" s="1">
        <v>100</v>
      </c>
      <c r="CT829" s="1">
        <v>12800</v>
      </c>
      <c r="CU829" s="1">
        <v>48500</v>
      </c>
      <c r="CV829" s="1">
        <v>0</v>
      </c>
      <c r="CW829" s="1">
        <v>0</v>
      </c>
      <c r="CX829" s="1">
        <v>7500</v>
      </c>
      <c r="CY829" s="1">
        <v>5945800</v>
      </c>
      <c r="CZ829" s="1" t="s">
        <v>408</v>
      </c>
      <c r="DA829" s="1">
        <v>16700</v>
      </c>
      <c r="DB829" s="1">
        <v>5137100</v>
      </c>
      <c r="DC829" s="1">
        <v>429800</v>
      </c>
      <c r="DD829" s="1">
        <v>0</v>
      </c>
      <c r="DE829" s="1">
        <v>48500</v>
      </c>
      <c r="DF829" s="1">
        <v>1006700</v>
      </c>
      <c r="DG829" s="1">
        <v>33400</v>
      </c>
      <c r="DH829" s="1">
        <v>648400</v>
      </c>
      <c r="DI829" s="1">
        <v>0</v>
      </c>
      <c r="DJ829" s="1">
        <v>218500</v>
      </c>
      <c r="DK829" s="1">
        <v>3464500</v>
      </c>
      <c r="DL829" s="1">
        <v>30480200</v>
      </c>
      <c r="DM829" s="1">
        <v>156700</v>
      </c>
      <c r="DN829" s="1">
        <v>2228900</v>
      </c>
      <c r="DO829" s="1">
        <v>592000</v>
      </c>
      <c r="DP829" s="1">
        <v>1023800</v>
      </c>
      <c r="DQ829" s="1">
        <v>369500</v>
      </c>
      <c r="DR829" s="1">
        <v>900</v>
      </c>
      <c r="DS829" s="1">
        <v>624400</v>
      </c>
      <c r="DT829" s="1">
        <v>77700</v>
      </c>
      <c r="DU829" s="1">
        <v>398000</v>
      </c>
      <c r="DV829" s="1">
        <v>5062100</v>
      </c>
      <c r="DW829" s="1">
        <v>504000</v>
      </c>
      <c r="DX829" s="1">
        <v>0</v>
      </c>
      <c r="DY829" s="1">
        <v>2485800</v>
      </c>
      <c r="DZ829" s="1">
        <v>49600</v>
      </c>
      <c r="EA829" s="1">
        <v>600</v>
      </c>
      <c r="EB829" s="1">
        <v>769300</v>
      </c>
      <c r="EC829" s="1">
        <v>3166900</v>
      </c>
      <c r="ED829" s="1">
        <v>5458600</v>
      </c>
      <c r="EE829" s="1">
        <v>2236100</v>
      </c>
      <c r="EF829" s="1">
        <v>2405100</v>
      </c>
      <c r="EG829" s="1">
        <v>717500</v>
      </c>
      <c r="EH829" s="1">
        <v>587800</v>
      </c>
      <c r="EI829" s="1">
        <v>100</v>
      </c>
      <c r="EJ829" s="1">
        <v>406600</v>
      </c>
      <c r="EK829" s="1">
        <v>2341000</v>
      </c>
      <c r="EL829" s="1">
        <v>322400</v>
      </c>
      <c r="EM829" s="1">
        <v>1931300</v>
      </c>
      <c r="EN829" s="1">
        <v>4836700</v>
      </c>
      <c r="EO829" s="1">
        <v>863200</v>
      </c>
      <c r="EP829" s="1">
        <v>352200</v>
      </c>
      <c r="EQ829" s="1">
        <v>151500</v>
      </c>
      <c r="ER829" s="1">
        <v>2033100</v>
      </c>
      <c r="ES829" s="1">
        <v>626700</v>
      </c>
      <c r="ET829" s="1">
        <v>724000</v>
      </c>
      <c r="EU829" s="1">
        <v>166700</v>
      </c>
      <c r="EV829" s="1">
        <v>6011500</v>
      </c>
      <c r="EW829" s="1">
        <v>0</v>
      </c>
      <c r="EX829" s="1">
        <v>27877700</v>
      </c>
      <c r="EY829" s="1">
        <v>672700</v>
      </c>
      <c r="EZ829" s="1">
        <v>13225800</v>
      </c>
      <c r="FA829" s="1">
        <v>300</v>
      </c>
      <c r="FB829" s="1">
        <v>12867200</v>
      </c>
      <c r="FC829" s="1">
        <v>264800</v>
      </c>
      <c r="FD829" s="1">
        <v>575800</v>
      </c>
      <c r="FE829" s="1">
        <v>42100</v>
      </c>
      <c r="FF829" s="1">
        <v>1100</v>
      </c>
      <c r="FG829" s="1">
        <v>480000</v>
      </c>
      <c r="FH829" s="1">
        <v>900</v>
      </c>
      <c r="FI829" s="1">
        <v>3200</v>
      </c>
      <c r="FJ829" s="1">
        <v>5000</v>
      </c>
      <c r="FK829" s="1">
        <v>15000</v>
      </c>
      <c r="FL829" s="1">
        <v>281600</v>
      </c>
      <c r="FM829" s="1">
        <v>700300</v>
      </c>
      <c r="FN829" s="1">
        <v>27400</v>
      </c>
      <c r="FO829" s="1">
        <v>190700</v>
      </c>
      <c r="FP829" s="1">
        <v>166700</v>
      </c>
      <c r="FQ829" s="1">
        <v>1107300</v>
      </c>
      <c r="FR829" s="1">
        <v>1344900</v>
      </c>
      <c r="FS829" s="1">
        <v>25000</v>
      </c>
      <c r="FT829" s="1">
        <v>65400</v>
      </c>
      <c r="FU829" s="1">
        <v>7930400</v>
      </c>
      <c r="FV829" s="1">
        <v>7100</v>
      </c>
      <c r="FW829" s="1">
        <v>183600</v>
      </c>
      <c r="FX829" s="1">
        <v>607500</v>
      </c>
      <c r="FY829" s="1">
        <v>4900200</v>
      </c>
      <c r="FZ829" s="1">
        <v>1395800</v>
      </c>
      <c r="GA829" s="1">
        <v>11476900</v>
      </c>
      <c r="GB829" s="1" t="s">
        <v>408</v>
      </c>
      <c r="GC829" s="1">
        <v>113800</v>
      </c>
      <c r="GD829" s="1">
        <v>507400</v>
      </c>
      <c r="GE829" s="1">
        <v>503700</v>
      </c>
      <c r="GF829" s="1">
        <v>2000</v>
      </c>
      <c r="GG829" s="1">
        <v>921100</v>
      </c>
      <c r="GH829" s="1">
        <v>0</v>
      </c>
      <c r="GI829" s="1">
        <v>1800</v>
      </c>
      <c r="GJ829" s="1">
        <v>1900</v>
      </c>
      <c r="GK829" s="1">
        <v>1528500</v>
      </c>
      <c r="GL829" s="1">
        <v>562200</v>
      </c>
      <c r="GM829" s="1">
        <v>3304300</v>
      </c>
      <c r="GN829" s="1">
        <v>1300</v>
      </c>
      <c r="GO829" s="1">
        <v>0</v>
      </c>
      <c r="GP829" s="1">
        <v>26500</v>
      </c>
      <c r="GQ829" s="1">
        <v>643000</v>
      </c>
      <c r="GR829" s="1">
        <v>58500</v>
      </c>
      <c r="GS829" s="1">
        <v>1200</v>
      </c>
      <c r="GT829" s="1">
        <v>23814400</v>
      </c>
      <c r="GU829" s="1">
        <v>220900</v>
      </c>
      <c r="GV829" s="1">
        <v>19205100</v>
      </c>
      <c r="GW829" s="1">
        <v>95900</v>
      </c>
      <c r="GX829" s="1">
        <v>0</v>
      </c>
      <c r="GY829" s="1">
        <v>0</v>
      </c>
      <c r="GZ829" s="1">
        <v>3232100</v>
      </c>
      <c r="HA829" s="1">
        <v>135700</v>
      </c>
      <c r="HB829" s="1">
        <v>3835500</v>
      </c>
      <c r="HC829" s="1">
        <v>37800</v>
      </c>
      <c r="HD829" s="1">
        <v>1803600</v>
      </c>
      <c r="HE829" s="1">
        <v>662300</v>
      </c>
      <c r="HF829" s="1">
        <v>85900</v>
      </c>
      <c r="HG829" s="1">
        <v>0</v>
      </c>
      <c r="HH829" s="1">
        <v>0</v>
      </c>
      <c r="HI829" s="1">
        <v>16900</v>
      </c>
      <c r="HJ829" s="1">
        <v>107900</v>
      </c>
      <c r="HK829" s="1">
        <v>463500</v>
      </c>
      <c r="HL829" s="1"/>
      <c r="HM829" s="1">
        <v>3996900</v>
      </c>
      <c r="HN829" s="1">
        <v>7470400</v>
      </c>
      <c r="HO829" s="1">
        <v>40600</v>
      </c>
      <c r="HP829" s="1">
        <v>8606</v>
      </c>
      <c r="HQ829" s="1">
        <v>2427900</v>
      </c>
      <c r="HR829" s="1">
        <v>357600</v>
      </c>
      <c r="HS829" s="1">
        <v>3727500</v>
      </c>
      <c r="HT829" s="1">
        <v>15000</v>
      </c>
      <c r="HU829" s="1">
        <v>2162700</v>
      </c>
      <c r="HV829" s="1">
        <v>346000</v>
      </c>
      <c r="HW829" s="1">
        <v>50300</v>
      </c>
      <c r="HX829" s="1">
        <v>500758</v>
      </c>
      <c r="HY829" s="1">
        <v>35500</v>
      </c>
      <c r="HZ829" s="1">
        <v>354202</v>
      </c>
      <c r="IA829" s="1">
        <v>501000</v>
      </c>
      <c r="IB829" s="1">
        <v>500</v>
      </c>
      <c r="IC829" s="1">
        <v>3222900</v>
      </c>
      <c r="ID829" s="1">
        <v>1051200</v>
      </c>
      <c r="IE829" s="1">
        <v>24400</v>
      </c>
      <c r="IF829" s="1">
        <v>1400</v>
      </c>
      <c r="IG829" s="1">
        <v>0</v>
      </c>
      <c r="IH829" s="1">
        <v>512200</v>
      </c>
      <c r="II829" s="1">
        <v>393000</v>
      </c>
      <c r="IJ829" s="1">
        <v>5200</v>
      </c>
      <c r="IK829" s="1">
        <v>4000</v>
      </c>
      <c r="IL829" s="1">
        <v>685800</v>
      </c>
      <c r="IM829" s="1">
        <v>1037100</v>
      </c>
      <c r="IN829" s="1">
        <v>5600</v>
      </c>
      <c r="IO829" s="1">
        <v>4500</v>
      </c>
      <c r="IP829" s="1">
        <v>100</v>
      </c>
      <c r="IQ829" s="1">
        <v>1798000</v>
      </c>
      <c r="IR829" s="1">
        <v>432100</v>
      </c>
      <c r="IS829" s="1">
        <v>5736700</v>
      </c>
      <c r="IT829" s="1">
        <v>350700</v>
      </c>
      <c r="IU829" s="1">
        <v>996400</v>
      </c>
      <c r="IV829" s="1">
        <v>87400</v>
      </c>
      <c r="IW829" s="1">
        <v>0</v>
      </c>
      <c r="IX829" s="1">
        <v>43500</v>
      </c>
      <c r="IY829" s="1">
        <v>3599900</v>
      </c>
      <c r="IZ829" s="1">
        <v>1258100</v>
      </c>
      <c r="JA829" s="1">
        <v>64000</v>
      </c>
      <c r="JB829" s="1">
        <v>175500</v>
      </c>
      <c r="JC829" s="1">
        <v>405300</v>
      </c>
      <c r="JD829" s="1">
        <v>292200</v>
      </c>
      <c r="JE829" s="1">
        <v>20800</v>
      </c>
      <c r="JF829" s="1">
        <v>20300</v>
      </c>
      <c r="JG829" s="1">
        <v>1047800</v>
      </c>
      <c r="JH829" s="1">
        <v>122600</v>
      </c>
      <c r="JI829" s="1">
        <v>18937700</v>
      </c>
      <c r="JJ829" s="1">
        <v>0</v>
      </c>
      <c r="JK829" s="1">
        <v>412000</v>
      </c>
      <c r="JL829" s="1">
        <v>2571000</v>
      </c>
      <c r="JM829" s="1">
        <v>9200</v>
      </c>
      <c r="JN829" s="1">
        <v>8400</v>
      </c>
      <c r="JO829" s="1">
        <v>2516300</v>
      </c>
      <c r="JP829" s="1">
        <v>100900</v>
      </c>
      <c r="JQ829" s="1">
        <v>0</v>
      </c>
      <c r="JR829" s="1">
        <v>3900</v>
      </c>
      <c r="JS829" s="1">
        <v>2087600</v>
      </c>
      <c r="JT829" s="1">
        <v>4800</v>
      </c>
      <c r="JU829" s="1">
        <v>0</v>
      </c>
      <c r="JV829" s="1">
        <v>16300</v>
      </c>
      <c r="JW829" s="1">
        <v>15300</v>
      </c>
      <c r="JX829" s="1">
        <v>63700</v>
      </c>
      <c r="JY829" s="1">
        <v>24600</v>
      </c>
      <c r="JZ829" s="1">
        <v>6700</v>
      </c>
      <c r="KA829" s="1">
        <v>40600</v>
      </c>
      <c r="KB829" s="1">
        <v>18776258</v>
      </c>
      <c r="KC829" s="1">
        <v>2082900</v>
      </c>
      <c r="KD829" s="1">
        <v>1900</v>
      </c>
      <c r="KE829" s="1">
        <v>0</v>
      </c>
      <c r="KF829" s="1">
        <v>63900</v>
      </c>
      <c r="KG829" s="1">
        <v>1636800</v>
      </c>
      <c r="KH829" s="1">
        <v>49700</v>
      </c>
      <c r="KI829" s="1">
        <v>198000</v>
      </c>
      <c r="KJ829" s="1">
        <v>0</v>
      </c>
      <c r="KK829" s="1">
        <v>18500</v>
      </c>
      <c r="KL829" s="1">
        <v>461900</v>
      </c>
      <c r="KM829" s="1">
        <v>4900</v>
      </c>
      <c r="KN829" s="1">
        <v>5000</v>
      </c>
      <c r="KO829" s="1">
        <v>53000</v>
      </c>
      <c r="KP829" s="1">
        <v>1199900</v>
      </c>
      <c r="KQ829" s="1">
        <v>0</v>
      </c>
      <c r="KR829" s="1">
        <v>10670100</v>
      </c>
      <c r="KS829" s="1">
        <v>0</v>
      </c>
      <c r="KT829" s="1">
        <v>39661400</v>
      </c>
      <c r="KU829" s="1">
        <v>8600</v>
      </c>
      <c r="KV829" s="1">
        <v>53000</v>
      </c>
      <c r="KW829" s="1">
        <v>0</v>
      </c>
      <c r="KX829" s="1">
        <v>85900</v>
      </c>
      <c r="KY829" s="1">
        <v>0</v>
      </c>
      <c r="KZ829" s="1">
        <v>300</v>
      </c>
      <c r="LA829" s="1">
        <v>382900</v>
      </c>
      <c r="LB829" s="1">
        <v>3200</v>
      </c>
      <c r="LC829" s="1">
        <v>135600</v>
      </c>
      <c r="LD829" s="1">
        <v>400</v>
      </c>
      <c r="LE829" s="1">
        <v>18001700</v>
      </c>
      <c r="LF829" s="1">
        <v>64400</v>
      </c>
      <c r="LG829" s="1">
        <v>3798700</v>
      </c>
      <c r="LH829" s="1">
        <v>42000</v>
      </c>
      <c r="LI829" s="1">
        <v>469000</v>
      </c>
      <c r="LJ829" s="1">
        <v>100</v>
      </c>
      <c r="LK829" s="1">
        <v>9200</v>
      </c>
      <c r="LL829" s="1">
        <v>9700</v>
      </c>
      <c r="LM829" s="1">
        <v>515700</v>
      </c>
      <c r="LN829" s="1">
        <v>368000</v>
      </c>
      <c r="LO829" s="1">
        <v>882000</v>
      </c>
      <c r="LP829" s="1">
        <v>334600</v>
      </c>
      <c r="LQ829" s="1">
        <v>113500</v>
      </c>
      <c r="LR829" s="1">
        <v>0</v>
      </c>
      <c r="LS829" s="1">
        <v>77500</v>
      </c>
      <c r="LT829" s="1">
        <v>1598900</v>
      </c>
      <c r="LU829" s="1">
        <v>5600</v>
      </c>
      <c r="LV829" s="1">
        <v>0</v>
      </c>
      <c r="LW829" s="1">
        <v>144000</v>
      </c>
      <c r="LX829" s="1">
        <v>100</v>
      </c>
      <c r="LY829" s="1">
        <v>333400</v>
      </c>
      <c r="LZ829" s="1">
        <v>105400</v>
      </c>
      <c r="MA829" s="1">
        <v>1981900</v>
      </c>
      <c r="MB829" s="1">
        <v>10800</v>
      </c>
      <c r="MC829" s="1">
        <v>27600</v>
      </c>
      <c r="MD829" s="1">
        <v>14100</v>
      </c>
      <c r="ME829" s="1">
        <v>5500</v>
      </c>
      <c r="MF829" s="1">
        <v>1245400</v>
      </c>
      <c r="MG829" s="1">
        <v>0</v>
      </c>
      <c r="MH829" s="1">
        <v>496700</v>
      </c>
      <c r="MI829" s="1">
        <v>2100900</v>
      </c>
      <c r="MJ829" s="1">
        <v>85900</v>
      </c>
      <c r="MK829" s="1">
        <v>15556100</v>
      </c>
      <c r="ML829" s="1">
        <v>1000</v>
      </c>
      <c r="MM829" s="1">
        <v>3700</v>
      </c>
      <c r="MN829" s="1">
        <v>41000</v>
      </c>
      <c r="MO829" s="1">
        <v>3300</v>
      </c>
      <c r="MP829" s="1">
        <v>4696000</v>
      </c>
      <c r="MQ829" s="1">
        <v>463900</v>
      </c>
      <c r="MR829" s="1">
        <v>539100</v>
      </c>
      <c r="MS829" s="1">
        <v>0</v>
      </c>
      <c r="MT829" s="1">
        <v>16748800</v>
      </c>
      <c r="MU829" s="1">
        <v>86400</v>
      </c>
      <c r="MV829" s="1">
        <v>161949</v>
      </c>
      <c r="MW829" s="1">
        <v>27300</v>
      </c>
      <c r="MX829" s="1">
        <v>13300</v>
      </c>
      <c r="MY829" s="1">
        <v>45100</v>
      </c>
      <c r="MZ829" s="1">
        <v>16700</v>
      </c>
      <c r="NA829" s="1">
        <v>27400</v>
      </c>
      <c r="NB829" s="1">
        <v>1200</v>
      </c>
      <c r="NC829" s="1">
        <v>62000</v>
      </c>
      <c r="ND829" s="1">
        <v>1615700</v>
      </c>
      <c r="NE829" s="1">
        <v>0</v>
      </c>
      <c r="NF829" s="1">
        <v>364800</v>
      </c>
      <c r="NG829" s="1">
        <v>694700</v>
      </c>
      <c r="NH829" s="1">
        <v>158500</v>
      </c>
      <c r="NI829" s="1">
        <v>396300</v>
      </c>
      <c r="NJ829" s="1">
        <v>7610</v>
      </c>
      <c r="NK829" s="1">
        <v>1859930</v>
      </c>
      <c r="NL829" s="1">
        <v>519300</v>
      </c>
      <c r="NM829" s="1">
        <v>5873200</v>
      </c>
      <c r="NN829" s="1">
        <v>1907900</v>
      </c>
      <c r="NO829" s="1">
        <v>2181100</v>
      </c>
      <c r="NP829" s="1">
        <v>5900</v>
      </c>
      <c r="NQ829" s="1">
        <v>233200</v>
      </c>
      <c r="NR829" s="1">
        <v>28100</v>
      </c>
      <c r="NS829" s="1">
        <v>10145700</v>
      </c>
      <c r="NT829" s="1">
        <v>520600</v>
      </c>
      <c r="NU829" s="1">
        <v>0</v>
      </c>
      <c r="NV829" s="1">
        <v>4559417</v>
      </c>
      <c r="NW829" s="1">
        <v>141000</v>
      </c>
      <c r="NX829" s="1">
        <v>216400</v>
      </c>
      <c r="NY829" s="1">
        <v>2900</v>
      </c>
      <c r="NZ829" s="1">
        <v>6799700</v>
      </c>
      <c r="OA829" s="1">
        <v>1100</v>
      </c>
      <c r="OB829" s="1">
        <v>702800</v>
      </c>
      <c r="OC829" s="1">
        <v>41536000</v>
      </c>
      <c r="OD829" s="1">
        <v>4500</v>
      </c>
      <c r="OE829" s="1">
        <v>740000</v>
      </c>
      <c r="OF829" s="1">
        <v>175900</v>
      </c>
      <c r="OG829" s="1">
        <v>975600</v>
      </c>
      <c r="OH829" s="1">
        <v>77500</v>
      </c>
      <c r="OI829" s="1">
        <v>212900</v>
      </c>
      <c r="OJ829" s="1">
        <v>5847200</v>
      </c>
      <c r="OK829" s="1">
        <v>13900</v>
      </c>
      <c r="OL829" s="1">
        <v>59700</v>
      </c>
      <c r="OM829" s="1">
        <v>1100</v>
      </c>
      <c r="ON829" s="1">
        <v>6900</v>
      </c>
      <c r="OO829" s="1">
        <v>21200</v>
      </c>
      <c r="OP829" s="1">
        <v>9900</v>
      </c>
      <c r="OQ829" s="1">
        <v>203100</v>
      </c>
      <c r="OR829" s="13">
        <f t="shared" si="85"/>
        <v>643057812</v>
      </c>
      <c r="OS829" s="1">
        <f t="shared" si="86"/>
        <v>11219200</v>
      </c>
      <c r="OT829" s="1">
        <f t="shared" si="91"/>
        <v>10160210</v>
      </c>
      <c r="OU829" s="1">
        <f t="shared" si="91"/>
        <v>13990130</v>
      </c>
      <c r="OV829" s="1">
        <f t="shared" si="91"/>
        <v>3800</v>
      </c>
      <c r="OW829" s="1">
        <f t="shared" si="91"/>
        <v>3027400</v>
      </c>
      <c r="OX829" s="1">
        <f t="shared" si="91"/>
        <v>496700</v>
      </c>
      <c r="OY829" s="1">
        <f t="shared" si="91"/>
        <v>564500</v>
      </c>
      <c r="OZ829" s="1">
        <f t="shared" si="91"/>
        <v>11980900</v>
      </c>
      <c r="PA829" s="1">
        <f t="shared" si="91"/>
        <v>6421600</v>
      </c>
      <c r="PB829" s="1">
        <f t="shared" si="91"/>
        <v>1028300</v>
      </c>
      <c r="PC829" s="1">
        <f t="shared" si="91"/>
        <v>135400</v>
      </c>
      <c r="PD829" s="1">
        <f t="shared" si="91"/>
        <v>93378600</v>
      </c>
      <c r="PE829" s="1">
        <f t="shared" si="91"/>
        <v>1293900</v>
      </c>
      <c r="PF829" s="1">
        <f t="shared" si="91"/>
        <v>15199500</v>
      </c>
      <c r="PG829" s="1">
        <f t="shared" si="91"/>
        <v>14807706</v>
      </c>
      <c r="PH829" s="1">
        <f t="shared" si="91"/>
        <v>16860384</v>
      </c>
      <c r="PI829" s="1">
        <f t="shared" si="91"/>
        <v>264622982</v>
      </c>
      <c r="PJ829" s="1">
        <f t="shared" si="91"/>
        <v>10565300</v>
      </c>
      <c r="PK829" s="1">
        <f t="shared" si="91"/>
        <v>1306300</v>
      </c>
      <c r="PL829" s="1">
        <f t="shared" si="91"/>
        <v>10800</v>
      </c>
      <c r="PM829" s="1">
        <f t="shared" si="91"/>
        <v>165984200</v>
      </c>
    </row>
    <row r="830" spans="1:429" x14ac:dyDescent="0.3">
      <c r="A830" s="4" t="s">
        <v>1236</v>
      </c>
      <c r="B830" s="1">
        <v>3700900</v>
      </c>
      <c r="C830" s="1">
        <v>3300</v>
      </c>
      <c r="D830" s="1">
        <v>386700</v>
      </c>
      <c r="E830" s="1">
        <v>7800</v>
      </c>
      <c r="F830" s="1">
        <v>6240</v>
      </c>
      <c r="G830" s="1">
        <v>13863200</v>
      </c>
      <c r="H830" s="1">
        <v>19100</v>
      </c>
      <c r="I830" s="1">
        <v>15500</v>
      </c>
      <c r="J830" s="1">
        <v>80100</v>
      </c>
      <c r="K830" s="1">
        <v>183800</v>
      </c>
      <c r="L830" s="1">
        <v>4219000</v>
      </c>
      <c r="M830" s="1">
        <v>29500</v>
      </c>
      <c r="N830" s="1">
        <v>548500</v>
      </c>
      <c r="O830" s="1">
        <v>9848100</v>
      </c>
      <c r="P830" s="1">
        <v>243700</v>
      </c>
      <c r="Q830" s="1">
        <v>13000</v>
      </c>
      <c r="R830" s="1">
        <v>1229200</v>
      </c>
      <c r="S830" s="1">
        <v>1084500</v>
      </c>
      <c r="T830" s="1"/>
      <c r="U830" s="1">
        <v>2491100</v>
      </c>
      <c r="V830" s="1">
        <v>31500</v>
      </c>
      <c r="W830" s="1">
        <v>100800</v>
      </c>
      <c r="X830" s="1"/>
      <c r="Y830" s="1">
        <v>1203</v>
      </c>
      <c r="Z830" s="1">
        <v>141900</v>
      </c>
      <c r="AA830" s="1">
        <v>1931100</v>
      </c>
      <c r="AB830" s="1">
        <v>71800</v>
      </c>
      <c r="AC830" s="1">
        <v>145500</v>
      </c>
      <c r="AD830" s="1">
        <v>3500</v>
      </c>
      <c r="AE830" s="1">
        <v>60000</v>
      </c>
      <c r="AF830" s="1">
        <v>2171900</v>
      </c>
      <c r="AG830" s="1">
        <v>153100</v>
      </c>
      <c r="AH830" s="1">
        <v>43900</v>
      </c>
      <c r="AI830" s="1">
        <v>243600</v>
      </c>
      <c r="AJ830" s="1">
        <v>92000</v>
      </c>
      <c r="AK830" s="1">
        <v>14200</v>
      </c>
      <c r="AL830" s="1">
        <v>0</v>
      </c>
      <c r="AM830" s="1">
        <v>248800</v>
      </c>
      <c r="AN830" s="1">
        <v>400</v>
      </c>
      <c r="AO830" s="1">
        <v>1157300</v>
      </c>
      <c r="AP830" s="1">
        <v>468800</v>
      </c>
      <c r="AQ830" s="1">
        <v>85100</v>
      </c>
      <c r="AR830" s="1">
        <v>213500</v>
      </c>
      <c r="AS830" s="1">
        <v>1800</v>
      </c>
      <c r="AT830" s="1">
        <v>1900</v>
      </c>
      <c r="AU830" s="1">
        <v>230100</v>
      </c>
      <c r="AV830" s="1">
        <v>2500</v>
      </c>
      <c r="AW830" s="1">
        <v>15900</v>
      </c>
      <c r="AX830" s="1">
        <v>600</v>
      </c>
      <c r="AY830" s="1">
        <v>46400</v>
      </c>
      <c r="AZ830" s="1">
        <v>2719100</v>
      </c>
      <c r="BA830" s="1">
        <v>1041900</v>
      </c>
      <c r="BB830" s="1">
        <v>22700</v>
      </c>
      <c r="BC830" s="1">
        <v>1300</v>
      </c>
      <c r="BD830" s="1">
        <v>0</v>
      </c>
      <c r="BE830" s="1">
        <v>44800</v>
      </c>
      <c r="BF830" s="1">
        <v>700</v>
      </c>
      <c r="BG830" s="1">
        <v>87100</v>
      </c>
      <c r="BH830" s="1">
        <v>63600</v>
      </c>
      <c r="BI830" s="1">
        <v>200</v>
      </c>
      <c r="BJ830" s="1">
        <v>62400</v>
      </c>
      <c r="BK830" s="1">
        <v>1692200</v>
      </c>
      <c r="BL830" s="1">
        <v>9500</v>
      </c>
      <c r="BM830" s="1">
        <v>116300</v>
      </c>
      <c r="BN830" s="1">
        <v>375400</v>
      </c>
      <c r="BO830" s="1">
        <v>611000</v>
      </c>
      <c r="BP830" s="1">
        <v>25443700</v>
      </c>
      <c r="BQ830" s="1">
        <v>1406810</v>
      </c>
      <c r="BR830" s="1">
        <v>655600</v>
      </c>
      <c r="BS830" s="1">
        <v>32300</v>
      </c>
      <c r="BT830" s="1">
        <v>198800</v>
      </c>
      <c r="BU830" s="1">
        <v>406800</v>
      </c>
      <c r="BV830" s="1">
        <v>1216800</v>
      </c>
      <c r="BW830" s="1">
        <v>200</v>
      </c>
      <c r="BX830" s="1">
        <v>1326700</v>
      </c>
      <c r="BY830" s="1">
        <v>1062700</v>
      </c>
      <c r="BZ830" s="1">
        <v>24400</v>
      </c>
      <c r="CA830" s="1">
        <v>27900</v>
      </c>
      <c r="CB830" s="1">
        <v>714900</v>
      </c>
      <c r="CC830" s="1">
        <v>1614400</v>
      </c>
      <c r="CD830" s="1">
        <v>2530400</v>
      </c>
      <c r="CE830" s="1">
        <v>567800</v>
      </c>
      <c r="CF830" s="1">
        <v>38700</v>
      </c>
      <c r="CG830" s="1">
        <v>339600</v>
      </c>
      <c r="CH830" s="1">
        <v>49600</v>
      </c>
      <c r="CI830" s="1">
        <v>2126100</v>
      </c>
      <c r="CJ830" s="1">
        <v>2559400</v>
      </c>
      <c r="CK830" s="1">
        <v>8394600</v>
      </c>
      <c r="CL830" s="1">
        <v>36300</v>
      </c>
      <c r="CM830" s="1">
        <v>531800</v>
      </c>
      <c r="CN830" s="1">
        <v>853200</v>
      </c>
      <c r="CO830" s="1">
        <v>23500</v>
      </c>
      <c r="CP830" s="1">
        <v>110900</v>
      </c>
      <c r="CQ830" s="1">
        <v>633700</v>
      </c>
      <c r="CR830" s="1">
        <v>1019300</v>
      </c>
      <c r="CS830" s="1">
        <v>300</v>
      </c>
      <c r="CT830" s="1">
        <v>12600</v>
      </c>
      <c r="CU830" s="1">
        <v>83400</v>
      </c>
      <c r="CV830" s="1">
        <v>3500</v>
      </c>
      <c r="CW830" s="1">
        <v>100</v>
      </c>
      <c r="CX830" s="1">
        <v>47100</v>
      </c>
      <c r="CY830" s="1">
        <v>5479500</v>
      </c>
      <c r="CZ830" s="1" t="s">
        <v>408</v>
      </c>
      <c r="DA830" s="1">
        <v>25500</v>
      </c>
      <c r="DB830" s="1">
        <v>5178900</v>
      </c>
      <c r="DC830" s="1">
        <v>325400</v>
      </c>
      <c r="DD830" s="1">
        <v>0</v>
      </c>
      <c r="DE830" s="1">
        <v>29200</v>
      </c>
      <c r="DF830" s="1">
        <v>829800</v>
      </c>
      <c r="DG830" s="1">
        <v>20900</v>
      </c>
      <c r="DH830" s="1">
        <v>1180000</v>
      </c>
      <c r="DI830" s="1">
        <v>300</v>
      </c>
      <c r="DJ830" s="1">
        <v>217000</v>
      </c>
      <c r="DK830" s="1">
        <v>2503600</v>
      </c>
      <c r="DL830" s="1">
        <v>37416000</v>
      </c>
      <c r="DM830" s="1">
        <v>308900</v>
      </c>
      <c r="DN830" s="1">
        <v>3425700</v>
      </c>
      <c r="DO830" s="1">
        <v>855800</v>
      </c>
      <c r="DP830" s="1">
        <v>706300</v>
      </c>
      <c r="DQ830" s="1">
        <v>450300</v>
      </c>
      <c r="DR830" s="1">
        <v>800</v>
      </c>
      <c r="DS830" s="1">
        <v>930600</v>
      </c>
      <c r="DT830" s="1">
        <v>48900</v>
      </c>
      <c r="DU830" s="1">
        <v>346300</v>
      </c>
      <c r="DV830" s="1">
        <v>6507200</v>
      </c>
      <c r="DW830" s="1">
        <v>861200</v>
      </c>
      <c r="DX830" s="1">
        <v>8600</v>
      </c>
      <c r="DY830" s="1">
        <v>2220600</v>
      </c>
      <c r="DZ830" s="1">
        <v>51400</v>
      </c>
      <c r="EA830" s="1">
        <v>5800</v>
      </c>
      <c r="EB830" s="1">
        <v>1079200</v>
      </c>
      <c r="EC830" s="1">
        <v>2156600</v>
      </c>
      <c r="ED830" s="1">
        <v>27044500</v>
      </c>
      <c r="EE830" s="1">
        <v>1827500</v>
      </c>
      <c r="EF830" s="1">
        <v>6338300</v>
      </c>
      <c r="EG830" s="1">
        <v>532600</v>
      </c>
      <c r="EH830" s="1">
        <v>1119500</v>
      </c>
      <c r="EI830" s="1">
        <v>400</v>
      </c>
      <c r="EJ830" s="1">
        <v>777300</v>
      </c>
      <c r="EK830" s="1">
        <v>5463000</v>
      </c>
      <c r="EL830" s="1">
        <v>810700</v>
      </c>
      <c r="EM830" s="1">
        <v>2966300</v>
      </c>
      <c r="EN830" s="1">
        <v>5278400</v>
      </c>
      <c r="EO830" s="1">
        <v>463700</v>
      </c>
      <c r="EP830" s="1">
        <v>606000</v>
      </c>
      <c r="EQ830" s="1">
        <v>690400</v>
      </c>
      <c r="ER830" s="1">
        <v>2628100</v>
      </c>
      <c r="ES830" s="1">
        <v>743400</v>
      </c>
      <c r="ET830" s="1">
        <v>578400</v>
      </c>
      <c r="EU830" s="1">
        <v>260300</v>
      </c>
      <c r="EV830" s="1">
        <v>7656000</v>
      </c>
      <c r="EW830" s="1">
        <v>200</v>
      </c>
      <c r="EX830" s="1">
        <v>32996000</v>
      </c>
      <c r="EY830" s="1">
        <v>2810800</v>
      </c>
      <c r="EZ830" s="1">
        <v>24144200</v>
      </c>
      <c r="FA830" s="1">
        <v>0</v>
      </c>
      <c r="FB830" s="1">
        <v>18967500</v>
      </c>
      <c r="FC830" s="1">
        <v>211700</v>
      </c>
      <c r="FD830" s="1">
        <v>546100</v>
      </c>
      <c r="FE830" s="1">
        <v>26400</v>
      </c>
      <c r="FF830" s="1">
        <v>1500</v>
      </c>
      <c r="FG830" s="1">
        <v>179900</v>
      </c>
      <c r="FH830" s="1">
        <v>1800</v>
      </c>
      <c r="FI830" s="1">
        <v>4900</v>
      </c>
      <c r="FJ830" s="1">
        <v>2000</v>
      </c>
      <c r="FK830" s="1">
        <v>6800</v>
      </c>
      <c r="FL830" s="1">
        <v>111000</v>
      </c>
      <c r="FM830" s="1">
        <v>1961900</v>
      </c>
      <c r="FN830" s="1">
        <v>8100</v>
      </c>
      <c r="FO830" s="1">
        <v>190700</v>
      </c>
      <c r="FP830" s="1">
        <v>145100</v>
      </c>
      <c r="FQ830" s="1">
        <v>1840200</v>
      </c>
      <c r="FR830" s="1">
        <v>3119600</v>
      </c>
      <c r="FS830" s="1">
        <v>60400</v>
      </c>
      <c r="FT830" s="1">
        <v>103100</v>
      </c>
      <c r="FU830" s="1">
        <v>13808200</v>
      </c>
      <c r="FV830" s="1">
        <v>11400</v>
      </c>
      <c r="FW830" s="1">
        <v>30000</v>
      </c>
      <c r="FX830" s="1">
        <v>677900</v>
      </c>
      <c r="FY830" s="1">
        <v>8636800</v>
      </c>
      <c r="FZ830" s="1">
        <v>736300</v>
      </c>
      <c r="GA830" s="1">
        <v>6813700</v>
      </c>
      <c r="GB830" s="1" t="s">
        <v>408</v>
      </c>
      <c r="GC830" s="1">
        <v>195400</v>
      </c>
      <c r="GD830" s="1">
        <v>250800</v>
      </c>
      <c r="GE830" s="1">
        <v>399000</v>
      </c>
      <c r="GF830" s="1">
        <v>7600</v>
      </c>
      <c r="GG830" s="1">
        <v>625000</v>
      </c>
      <c r="GH830" s="1">
        <v>0</v>
      </c>
      <c r="GI830" s="1">
        <v>4710</v>
      </c>
      <c r="GJ830" s="1">
        <v>500</v>
      </c>
      <c r="GK830" s="1">
        <v>1861800</v>
      </c>
      <c r="GL830" s="1">
        <v>239600</v>
      </c>
      <c r="GM830" s="1">
        <v>5210500</v>
      </c>
      <c r="GN830" s="1">
        <v>900</v>
      </c>
      <c r="GO830" s="1">
        <v>0</v>
      </c>
      <c r="GP830" s="1">
        <v>34900</v>
      </c>
      <c r="GQ830" s="1">
        <v>727500</v>
      </c>
      <c r="GR830" s="1">
        <v>40600</v>
      </c>
      <c r="GS830" s="1">
        <v>2300</v>
      </c>
      <c r="GT830" s="1">
        <v>14265800</v>
      </c>
      <c r="GU830" s="1">
        <v>324100</v>
      </c>
      <c r="GV830" s="1">
        <v>31556974</v>
      </c>
      <c r="GW830" s="1">
        <v>133000</v>
      </c>
      <c r="GX830" s="1">
        <v>0</v>
      </c>
      <c r="GY830" s="1">
        <v>0</v>
      </c>
      <c r="GZ830" s="1">
        <v>569100</v>
      </c>
      <c r="HA830" s="1">
        <v>327900</v>
      </c>
      <c r="HB830" s="1">
        <v>4921400</v>
      </c>
      <c r="HC830" s="1">
        <v>61700</v>
      </c>
      <c r="HD830" s="1">
        <v>2322900</v>
      </c>
      <c r="HE830" s="1">
        <v>2091505</v>
      </c>
      <c r="HF830" s="1">
        <v>114600</v>
      </c>
      <c r="HG830" s="1">
        <v>600</v>
      </c>
      <c r="HH830" s="1">
        <v>0</v>
      </c>
      <c r="HI830" s="1">
        <v>29800</v>
      </c>
      <c r="HJ830" s="1">
        <v>109900</v>
      </c>
      <c r="HK830" s="1">
        <v>337500</v>
      </c>
      <c r="HL830" s="1"/>
      <c r="HM830" s="1">
        <v>6780400</v>
      </c>
      <c r="HN830" s="1">
        <v>5705612</v>
      </c>
      <c r="HO830" s="1">
        <v>47900</v>
      </c>
      <c r="HP830" s="1">
        <v>17160</v>
      </c>
      <c r="HQ830" s="1">
        <v>269400</v>
      </c>
      <c r="HR830" s="1">
        <v>385900</v>
      </c>
      <c r="HS830" s="1">
        <v>3404000</v>
      </c>
      <c r="HT830" s="1">
        <v>22000</v>
      </c>
      <c r="HU830" s="1">
        <v>3052200</v>
      </c>
      <c r="HV830" s="1">
        <v>359300</v>
      </c>
      <c r="HW830" s="1">
        <v>5300</v>
      </c>
      <c r="HX830" s="1">
        <v>238100</v>
      </c>
      <c r="HY830" s="1">
        <v>20200</v>
      </c>
      <c r="HZ830" s="1">
        <v>413428</v>
      </c>
      <c r="IA830" s="1">
        <v>365200</v>
      </c>
      <c r="IB830" s="1">
        <v>1800</v>
      </c>
      <c r="IC830" s="1">
        <v>5014620</v>
      </c>
      <c r="ID830" s="1">
        <v>1640400</v>
      </c>
      <c r="IE830" s="1">
        <v>26900</v>
      </c>
      <c r="IF830" s="1">
        <v>700</v>
      </c>
      <c r="IG830" s="1">
        <v>2500</v>
      </c>
      <c r="IH830" s="1">
        <v>307000</v>
      </c>
      <c r="II830" s="1">
        <v>675200</v>
      </c>
      <c r="IJ830" s="1">
        <v>800</v>
      </c>
      <c r="IK830" s="1">
        <v>1700</v>
      </c>
      <c r="IL830" s="1">
        <v>165300</v>
      </c>
      <c r="IM830" s="1">
        <v>1098200</v>
      </c>
      <c r="IN830" s="1">
        <v>0</v>
      </c>
      <c r="IO830" s="1">
        <v>14200</v>
      </c>
      <c r="IP830" s="1">
        <v>47377</v>
      </c>
      <c r="IQ830" s="1">
        <v>279900</v>
      </c>
      <c r="IR830" s="1">
        <v>526900</v>
      </c>
      <c r="IS830" s="1">
        <v>9725200</v>
      </c>
      <c r="IT830" s="1">
        <v>1184700</v>
      </c>
      <c r="IU830" s="1">
        <v>210000</v>
      </c>
      <c r="IV830" s="1">
        <v>332200</v>
      </c>
      <c r="IW830" s="1">
        <v>0</v>
      </c>
      <c r="IX830" s="1">
        <v>9400</v>
      </c>
      <c r="IY830" s="1">
        <v>5181200</v>
      </c>
      <c r="IZ830" s="1">
        <v>1938100</v>
      </c>
      <c r="JA830" s="1">
        <v>9400</v>
      </c>
      <c r="JB830" s="1">
        <v>171000</v>
      </c>
      <c r="JC830" s="1">
        <v>976800</v>
      </c>
      <c r="JD830" s="1">
        <v>769900</v>
      </c>
      <c r="JE830" s="1">
        <v>12600</v>
      </c>
      <c r="JF830" s="1">
        <v>57900</v>
      </c>
      <c r="JG830" s="1">
        <v>806800</v>
      </c>
      <c r="JH830" s="1">
        <v>44900</v>
      </c>
      <c r="JI830" s="1">
        <v>59468100</v>
      </c>
      <c r="JJ830" s="1">
        <v>4500</v>
      </c>
      <c r="JK830" s="1">
        <v>348200</v>
      </c>
      <c r="JL830" s="1">
        <v>3103700</v>
      </c>
      <c r="JM830" s="1">
        <v>36400</v>
      </c>
      <c r="JN830" s="1">
        <v>31200</v>
      </c>
      <c r="JO830" s="1">
        <v>3163800</v>
      </c>
      <c r="JP830" s="1">
        <v>159900</v>
      </c>
      <c r="JQ830" s="1">
        <v>16300</v>
      </c>
      <c r="JR830" s="1">
        <v>100</v>
      </c>
      <c r="JS830" s="1">
        <v>5139500</v>
      </c>
      <c r="JT830" s="1">
        <v>35150</v>
      </c>
      <c r="JU830" s="1">
        <v>700</v>
      </c>
      <c r="JV830" s="1">
        <v>18900</v>
      </c>
      <c r="JW830" s="1">
        <v>3800</v>
      </c>
      <c r="JX830" s="1">
        <v>467020</v>
      </c>
      <c r="JY830" s="1">
        <v>32300</v>
      </c>
      <c r="JZ830" s="1">
        <v>161100</v>
      </c>
      <c r="KA830" s="1">
        <v>182600</v>
      </c>
      <c r="KB830" s="1">
        <v>14028858</v>
      </c>
      <c r="KC830" s="1">
        <v>2747500</v>
      </c>
      <c r="KD830" s="1">
        <v>1000</v>
      </c>
      <c r="KE830" s="1">
        <v>600</v>
      </c>
      <c r="KF830" s="1">
        <v>47800</v>
      </c>
      <c r="KG830" s="1">
        <v>3187500</v>
      </c>
      <c r="KH830" s="1">
        <v>472700</v>
      </c>
      <c r="KI830" s="1">
        <v>201600</v>
      </c>
      <c r="KJ830" s="1">
        <v>0</v>
      </c>
      <c r="KK830" s="1">
        <v>11000</v>
      </c>
      <c r="KL830" s="1">
        <v>899400</v>
      </c>
      <c r="KM830" s="1">
        <v>200</v>
      </c>
      <c r="KN830" s="1">
        <v>13200</v>
      </c>
      <c r="KO830" s="1">
        <v>3000</v>
      </c>
      <c r="KP830" s="1">
        <v>1126228</v>
      </c>
      <c r="KQ830" s="1">
        <v>1</v>
      </c>
      <c r="KR830" s="1">
        <v>9998200</v>
      </c>
      <c r="KS830" s="1">
        <v>400</v>
      </c>
      <c r="KT830" s="1">
        <v>54337900</v>
      </c>
      <c r="KU830" s="1">
        <v>15600</v>
      </c>
      <c r="KV830" s="1">
        <v>80700</v>
      </c>
      <c r="KW830" s="1">
        <v>0</v>
      </c>
      <c r="KX830" s="1">
        <v>112100</v>
      </c>
      <c r="KY830" s="1">
        <v>0</v>
      </c>
      <c r="KZ830" s="1">
        <v>600</v>
      </c>
      <c r="LA830" s="1">
        <v>464300</v>
      </c>
      <c r="LB830" s="1">
        <v>3300</v>
      </c>
      <c r="LC830" s="1">
        <v>124100</v>
      </c>
      <c r="LD830" s="1">
        <v>28100</v>
      </c>
      <c r="LE830" s="1">
        <v>32534800</v>
      </c>
      <c r="LF830" s="1">
        <v>2815913</v>
      </c>
      <c r="LG830" s="1">
        <v>5824300</v>
      </c>
      <c r="LH830" s="1">
        <v>86800</v>
      </c>
      <c r="LI830" s="1">
        <v>167600</v>
      </c>
      <c r="LJ830" s="1">
        <v>13000</v>
      </c>
      <c r="LK830" s="1">
        <v>5900</v>
      </c>
      <c r="LL830" s="1">
        <v>42200</v>
      </c>
      <c r="LM830" s="1">
        <v>446300</v>
      </c>
      <c r="LN830" s="1">
        <v>385700</v>
      </c>
      <c r="LO830" s="1">
        <v>1143900</v>
      </c>
      <c r="LP830" s="1">
        <v>257000</v>
      </c>
      <c r="LQ830" s="1">
        <v>87600</v>
      </c>
      <c r="LR830" s="1">
        <v>0</v>
      </c>
      <c r="LS830" s="1">
        <v>120100</v>
      </c>
      <c r="LT830" s="1">
        <v>1241900</v>
      </c>
      <c r="LU830" s="1">
        <v>35000</v>
      </c>
      <c r="LV830" s="1">
        <v>500</v>
      </c>
      <c r="LW830" s="1">
        <v>86100</v>
      </c>
      <c r="LX830" s="1">
        <v>0</v>
      </c>
      <c r="LY830" s="1">
        <v>637700</v>
      </c>
      <c r="LZ830" s="1">
        <v>89700</v>
      </c>
      <c r="MA830" s="1">
        <v>3592000</v>
      </c>
      <c r="MB830" s="1">
        <v>9700</v>
      </c>
      <c r="MC830" s="1">
        <v>17400</v>
      </c>
      <c r="MD830" s="1">
        <v>15800</v>
      </c>
      <c r="ME830" s="1">
        <v>4600</v>
      </c>
      <c r="MF830" s="1">
        <v>314200</v>
      </c>
      <c r="MG830" s="1">
        <v>600</v>
      </c>
      <c r="MH830" s="1">
        <v>386900</v>
      </c>
      <c r="MI830" s="1">
        <v>1619800</v>
      </c>
      <c r="MJ830" s="1">
        <v>359000</v>
      </c>
      <c r="MK830" s="1">
        <v>8210300</v>
      </c>
      <c r="ML830" s="1">
        <v>500</v>
      </c>
      <c r="MM830" s="1">
        <v>2200</v>
      </c>
      <c r="MN830" s="1">
        <v>200</v>
      </c>
      <c r="MO830" s="1">
        <v>11500</v>
      </c>
      <c r="MP830" s="1">
        <v>4022500</v>
      </c>
      <c r="MQ830" s="1">
        <v>487200</v>
      </c>
      <c r="MR830" s="1">
        <v>888600</v>
      </c>
      <c r="MS830" s="1">
        <v>0</v>
      </c>
      <c r="MT830" s="1">
        <v>6721600</v>
      </c>
      <c r="MU830" s="1">
        <v>168300</v>
      </c>
      <c r="MV830" s="1">
        <v>204908</v>
      </c>
      <c r="MW830" s="1">
        <v>17800</v>
      </c>
      <c r="MX830" s="1">
        <v>2100</v>
      </c>
      <c r="MY830" s="1">
        <v>57600</v>
      </c>
      <c r="MZ830" s="1">
        <v>25100</v>
      </c>
      <c r="NA830" s="1">
        <v>5700</v>
      </c>
      <c r="NB830" s="1">
        <v>11400</v>
      </c>
      <c r="NC830" s="1">
        <v>39200</v>
      </c>
      <c r="ND830" s="1">
        <v>1651800</v>
      </c>
      <c r="NE830" s="1">
        <v>200</v>
      </c>
      <c r="NF830" s="1">
        <v>182700</v>
      </c>
      <c r="NG830" s="1">
        <v>717500</v>
      </c>
      <c r="NH830" s="1">
        <v>200</v>
      </c>
      <c r="NI830" s="1">
        <v>421300</v>
      </c>
      <c r="NJ830" s="1">
        <v>0</v>
      </c>
      <c r="NK830" s="1">
        <v>238900</v>
      </c>
      <c r="NL830" s="1">
        <v>473500</v>
      </c>
      <c r="NM830" s="1">
        <v>4408500</v>
      </c>
      <c r="NN830" s="1">
        <v>3414200</v>
      </c>
      <c r="NO830" s="1">
        <v>1732600</v>
      </c>
      <c r="NP830" s="1">
        <v>1300</v>
      </c>
      <c r="NQ830" s="1">
        <v>384300</v>
      </c>
      <c r="NR830" s="1">
        <v>57600</v>
      </c>
      <c r="NS830" s="1">
        <v>9321700</v>
      </c>
      <c r="NT830" s="1">
        <v>515300</v>
      </c>
      <c r="NU830" s="1">
        <v>1500</v>
      </c>
      <c r="NV830" s="1">
        <v>5671521</v>
      </c>
      <c r="NW830" s="1">
        <v>185300</v>
      </c>
      <c r="NX830" s="1">
        <v>250900</v>
      </c>
      <c r="NY830" s="1">
        <v>8500</v>
      </c>
      <c r="NZ830" s="1">
        <v>4182856</v>
      </c>
      <c r="OA830" s="1">
        <v>7600</v>
      </c>
      <c r="OB830" s="1">
        <v>764700</v>
      </c>
      <c r="OC830" s="1">
        <v>24846500</v>
      </c>
      <c r="OD830" s="1">
        <v>13200</v>
      </c>
      <c r="OE830" s="1">
        <v>445100</v>
      </c>
      <c r="OF830" s="1">
        <v>241300</v>
      </c>
      <c r="OG830" s="1">
        <v>2363900</v>
      </c>
      <c r="OH830" s="1">
        <v>94300</v>
      </c>
      <c r="OI830" s="1">
        <v>316900</v>
      </c>
      <c r="OJ830" s="1">
        <v>7687200</v>
      </c>
      <c r="OK830" s="1">
        <v>55900</v>
      </c>
      <c r="OL830" s="1">
        <v>141400</v>
      </c>
      <c r="OM830" s="1">
        <v>300</v>
      </c>
      <c r="ON830" s="1">
        <v>25600</v>
      </c>
      <c r="OO830" s="1">
        <v>23900</v>
      </c>
      <c r="OP830" s="1">
        <v>29200</v>
      </c>
      <c r="OQ830" s="1">
        <v>133800</v>
      </c>
      <c r="OR830" s="13">
        <f t="shared" si="85"/>
        <v>787302194</v>
      </c>
      <c r="OS830" s="1">
        <f t="shared" si="86"/>
        <v>13722100</v>
      </c>
      <c r="OT830" s="1">
        <f t="shared" si="91"/>
        <v>13468200</v>
      </c>
      <c r="OU830" s="1">
        <f t="shared" si="91"/>
        <v>14572482</v>
      </c>
      <c r="OV830" s="1">
        <f t="shared" si="91"/>
        <v>2800</v>
      </c>
      <c r="OW830" s="1">
        <f t="shared" si="91"/>
        <v>3971000</v>
      </c>
      <c r="OX830" s="1">
        <f t="shared" si="91"/>
        <v>386900</v>
      </c>
      <c r="OY830" s="1">
        <f t="shared" si="91"/>
        <v>580500</v>
      </c>
      <c r="OZ830" s="1">
        <f t="shared" si="91"/>
        <v>15263600</v>
      </c>
      <c r="PA830" s="1">
        <f t="shared" si="91"/>
        <v>8746500</v>
      </c>
      <c r="PB830" s="1">
        <f t="shared" si="91"/>
        <v>1489900</v>
      </c>
      <c r="PC830" s="1">
        <f t="shared" si="91"/>
        <v>57500</v>
      </c>
      <c r="PD830" s="1">
        <f t="shared" si="91"/>
        <v>100607400</v>
      </c>
      <c r="PE830" s="1">
        <f t="shared" si="91"/>
        <v>1085000</v>
      </c>
      <c r="PF830" s="1">
        <f t="shared" si="91"/>
        <v>13502900</v>
      </c>
      <c r="PG830" s="1">
        <f t="shared" si="91"/>
        <v>40620961</v>
      </c>
      <c r="PH830" s="1">
        <f t="shared" si="91"/>
        <v>16813537</v>
      </c>
      <c r="PI830" s="1">
        <f t="shared" si="91"/>
        <v>280474589</v>
      </c>
      <c r="PJ830" s="1">
        <f t="shared" si="91"/>
        <v>8296300</v>
      </c>
      <c r="PK830" s="1">
        <f t="shared" si="91"/>
        <v>3009170</v>
      </c>
      <c r="PL830" s="1">
        <f t="shared" si="91"/>
        <v>49800</v>
      </c>
      <c r="PM830" s="1">
        <f t="shared" si="91"/>
        <v>250581055</v>
      </c>
    </row>
    <row r="831" spans="1:429" x14ac:dyDescent="0.3">
      <c r="A831" s="4" t="s">
        <v>1237</v>
      </c>
      <c r="B831" s="1">
        <v>5775000</v>
      </c>
      <c r="C831" s="1">
        <v>2600</v>
      </c>
      <c r="D831" s="1">
        <v>610300</v>
      </c>
      <c r="E831" s="1">
        <v>3900</v>
      </c>
      <c r="F831" s="1">
        <v>160</v>
      </c>
      <c r="G831" s="1">
        <v>20698400</v>
      </c>
      <c r="H831" s="1">
        <v>35000</v>
      </c>
      <c r="I831" s="1">
        <v>21500</v>
      </c>
      <c r="J831" s="1">
        <v>88600</v>
      </c>
      <c r="K831" s="1">
        <v>152800</v>
      </c>
      <c r="L831" s="1">
        <v>4928100</v>
      </c>
      <c r="M831" s="1">
        <v>119000</v>
      </c>
      <c r="N831" s="1">
        <v>634200</v>
      </c>
      <c r="O831" s="1">
        <v>5492900</v>
      </c>
      <c r="P831" s="1">
        <v>128800</v>
      </c>
      <c r="Q831" s="1">
        <v>44200</v>
      </c>
      <c r="R831" s="1">
        <v>2286000</v>
      </c>
      <c r="S831" s="1">
        <v>1251700</v>
      </c>
      <c r="T831" s="1"/>
      <c r="U831" s="1">
        <v>2520500</v>
      </c>
      <c r="V831" s="1">
        <v>84600</v>
      </c>
      <c r="W831" s="1">
        <v>15300</v>
      </c>
      <c r="X831" s="1"/>
      <c r="Y831" s="1">
        <v>800</v>
      </c>
      <c r="Z831" s="1">
        <v>173300</v>
      </c>
      <c r="AA831" s="1">
        <v>1510200</v>
      </c>
      <c r="AB831" s="1">
        <v>43000</v>
      </c>
      <c r="AC831" s="1">
        <v>260100</v>
      </c>
      <c r="AD831" s="1">
        <v>1100</v>
      </c>
      <c r="AE831" s="1">
        <v>61300</v>
      </c>
      <c r="AF831" s="1">
        <v>2692200</v>
      </c>
      <c r="AG831" s="1">
        <v>143400</v>
      </c>
      <c r="AH831" s="1">
        <v>54200</v>
      </c>
      <c r="AI831" s="1">
        <v>1021700</v>
      </c>
      <c r="AJ831" s="1">
        <v>95500</v>
      </c>
      <c r="AK831" s="1">
        <v>2300</v>
      </c>
      <c r="AL831" s="1">
        <v>0</v>
      </c>
      <c r="AM831" s="1">
        <v>179900</v>
      </c>
      <c r="AN831" s="1">
        <v>0</v>
      </c>
      <c r="AO831" s="1">
        <v>824900</v>
      </c>
      <c r="AP831" s="1">
        <v>1242500</v>
      </c>
      <c r="AQ831" s="1">
        <v>114000</v>
      </c>
      <c r="AR831" s="1">
        <v>274600</v>
      </c>
      <c r="AS831" s="1">
        <v>1700</v>
      </c>
      <c r="AT831" s="1">
        <v>8100</v>
      </c>
      <c r="AU831" s="1">
        <v>360300</v>
      </c>
      <c r="AV831" s="1">
        <v>9500</v>
      </c>
      <c r="AW831" s="1">
        <v>100</v>
      </c>
      <c r="AX831" s="1">
        <v>28300</v>
      </c>
      <c r="AY831" s="1">
        <v>13000</v>
      </c>
      <c r="AZ831" s="1">
        <v>2937100</v>
      </c>
      <c r="BA831" s="1">
        <v>1042500</v>
      </c>
      <c r="BB831" s="1">
        <v>43200</v>
      </c>
      <c r="BC831" s="1">
        <v>100</v>
      </c>
      <c r="BD831" s="1">
        <v>0</v>
      </c>
      <c r="BE831" s="1">
        <v>59200</v>
      </c>
      <c r="BF831" s="1">
        <v>2600</v>
      </c>
      <c r="BG831" s="1">
        <v>116600</v>
      </c>
      <c r="BH831" s="1">
        <v>64300</v>
      </c>
      <c r="BI831" s="1">
        <v>0</v>
      </c>
      <c r="BJ831" s="1">
        <v>56900</v>
      </c>
      <c r="BK831" s="1">
        <v>1512100</v>
      </c>
      <c r="BL831" s="1">
        <v>1212830</v>
      </c>
      <c r="BM831" s="1">
        <v>101700</v>
      </c>
      <c r="BN831" s="1">
        <v>571900</v>
      </c>
      <c r="BO831" s="1">
        <v>3598400</v>
      </c>
      <c r="BP831" s="1">
        <v>22540900</v>
      </c>
      <c r="BQ831" s="1">
        <v>1855800</v>
      </c>
      <c r="BR831" s="1">
        <v>977600</v>
      </c>
      <c r="BS831" s="1">
        <v>7600</v>
      </c>
      <c r="BT831" s="1">
        <v>144700</v>
      </c>
      <c r="BU831" s="1">
        <v>246000</v>
      </c>
      <c r="BV831" s="1">
        <v>242300</v>
      </c>
      <c r="BW831" s="1">
        <v>500</v>
      </c>
      <c r="BX831" s="1">
        <v>1732200</v>
      </c>
      <c r="BY831" s="1">
        <v>165500</v>
      </c>
      <c r="BZ831" s="1">
        <v>4300</v>
      </c>
      <c r="CA831" s="1">
        <v>22300</v>
      </c>
      <c r="CB831" s="1">
        <v>640100</v>
      </c>
      <c r="CC831" s="1">
        <v>1864900</v>
      </c>
      <c r="CD831" s="1">
        <v>874500</v>
      </c>
      <c r="CE831" s="1">
        <v>301100</v>
      </c>
      <c r="CF831" s="1">
        <v>22200</v>
      </c>
      <c r="CG831" s="1">
        <v>560700</v>
      </c>
      <c r="CH831" s="1">
        <v>26800</v>
      </c>
      <c r="CI831" s="1">
        <v>609000</v>
      </c>
      <c r="CJ831" s="1">
        <v>3565600</v>
      </c>
      <c r="CK831" s="1">
        <v>6920100</v>
      </c>
      <c r="CL831" s="1">
        <v>60400</v>
      </c>
      <c r="CM831" s="1">
        <v>881700</v>
      </c>
      <c r="CN831" s="1">
        <v>1086800</v>
      </c>
      <c r="CO831" s="1">
        <v>13000</v>
      </c>
      <c r="CP831" s="1">
        <v>38500</v>
      </c>
      <c r="CQ831" s="1">
        <v>954100</v>
      </c>
      <c r="CR831" s="1">
        <v>1072600</v>
      </c>
      <c r="CS831" s="1">
        <v>3600</v>
      </c>
      <c r="CT831" s="1">
        <v>14700</v>
      </c>
      <c r="CU831" s="1">
        <v>67200</v>
      </c>
      <c r="CV831" s="1">
        <v>1200</v>
      </c>
      <c r="CW831" s="1">
        <v>0</v>
      </c>
      <c r="CX831" s="1">
        <v>5700</v>
      </c>
      <c r="CY831" s="1">
        <v>5290800</v>
      </c>
      <c r="CZ831" s="1" t="s">
        <v>408</v>
      </c>
      <c r="DA831" s="1">
        <v>31500</v>
      </c>
      <c r="DB831" s="1">
        <v>3480200</v>
      </c>
      <c r="DC831" s="1">
        <v>406000</v>
      </c>
      <c r="DD831" s="1">
        <v>0</v>
      </c>
      <c r="DE831" s="1">
        <v>19000</v>
      </c>
      <c r="DF831" s="1">
        <v>892600</v>
      </c>
      <c r="DG831" s="1">
        <v>46700</v>
      </c>
      <c r="DH831" s="1">
        <v>2018700</v>
      </c>
      <c r="DI831" s="1">
        <v>0</v>
      </c>
      <c r="DJ831" s="1">
        <v>210400</v>
      </c>
      <c r="DK831" s="1">
        <v>3153400</v>
      </c>
      <c r="DL831" s="1">
        <v>17018800</v>
      </c>
      <c r="DM831" s="1">
        <v>146600</v>
      </c>
      <c r="DN831" s="1">
        <v>2347200</v>
      </c>
      <c r="DO831" s="1">
        <v>1067800</v>
      </c>
      <c r="DP831" s="1">
        <v>1764600</v>
      </c>
      <c r="DQ831" s="1">
        <v>1491400</v>
      </c>
      <c r="DR831" s="1">
        <v>584000</v>
      </c>
      <c r="DS831" s="1">
        <v>919800</v>
      </c>
      <c r="DT831" s="1">
        <v>125700</v>
      </c>
      <c r="DU831" s="1">
        <v>347800</v>
      </c>
      <c r="DV831" s="1">
        <v>4927100</v>
      </c>
      <c r="DW831" s="1">
        <v>437500</v>
      </c>
      <c r="DX831" s="1">
        <v>1900</v>
      </c>
      <c r="DY831" s="1">
        <v>4803460</v>
      </c>
      <c r="DZ831" s="1">
        <v>50300</v>
      </c>
      <c r="EA831" s="1">
        <v>5200</v>
      </c>
      <c r="EB831" s="1">
        <v>769300</v>
      </c>
      <c r="EC831" s="1">
        <v>3182300</v>
      </c>
      <c r="ED831" s="1">
        <v>8126400</v>
      </c>
      <c r="EE831" s="1">
        <v>2806300</v>
      </c>
      <c r="EF831" s="1">
        <v>6962200</v>
      </c>
      <c r="EG831" s="1">
        <v>4056200</v>
      </c>
      <c r="EH831" s="1">
        <v>825800</v>
      </c>
      <c r="EI831" s="1">
        <v>16100</v>
      </c>
      <c r="EJ831" s="1">
        <v>776100</v>
      </c>
      <c r="EK831" s="1">
        <v>4329700</v>
      </c>
      <c r="EL831" s="1">
        <v>462000</v>
      </c>
      <c r="EM831" s="1">
        <v>3372400</v>
      </c>
      <c r="EN831" s="1">
        <v>20414439</v>
      </c>
      <c r="EO831" s="1">
        <v>359400</v>
      </c>
      <c r="EP831" s="1">
        <v>2248322</v>
      </c>
      <c r="EQ831" s="1">
        <v>734500</v>
      </c>
      <c r="ER831" s="1">
        <v>3163900</v>
      </c>
      <c r="ES831" s="1">
        <v>751800</v>
      </c>
      <c r="ET831" s="1">
        <v>422600</v>
      </c>
      <c r="EU831" s="1">
        <v>250700</v>
      </c>
      <c r="EV831" s="1">
        <v>10909600</v>
      </c>
      <c r="EW831" s="1">
        <v>200</v>
      </c>
      <c r="EX831" s="1">
        <v>25719500</v>
      </c>
      <c r="EY831" s="1">
        <v>825500</v>
      </c>
      <c r="EZ831" s="1">
        <v>24929700</v>
      </c>
      <c r="FA831" s="1">
        <v>0</v>
      </c>
      <c r="FB831" s="1">
        <v>12074200</v>
      </c>
      <c r="FC831" s="1">
        <v>77600</v>
      </c>
      <c r="FD831" s="1">
        <v>946600</v>
      </c>
      <c r="FE831" s="1">
        <v>27300</v>
      </c>
      <c r="FF831" s="1">
        <v>6500</v>
      </c>
      <c r="FG831" s="1">
        <v>63300</v>
      </c>
      <c r="FH831" s="1">
        <v>4400</v>
      </c>
      <c r="FI831" s="1">
        <v>11400</v>
      </c>
      <c r="FJ831" s="1">
        <v>6100</v>
      </c>
      <c r="FK831" s="1">
        <v>1600</v>
      </c>
      <c r="FL831" s="1">
        <v>161200</v>
      </c>
      <c r="FM831" s="1">
        <v>1238200</v>
      </c>
      <c r="FN831" s="1">
        <v>17500</v>
      </c>
      <c r="FO831" s="1">
        <v>211300</v>
      </c>
      <c r="FP831" s="1">
        <v>71100</v>
      </c>
      <c r="FQ831" s="1">
        <v>1692900</v>
      </c>
      <c r="FR831" s="1">
        <v>1551000</v>
      </c>
      <c r="FS831" s="1">
        <v>129800</v>
      </c>
      <c r="FT831" s="1">
        <v>57300</v>
      </c>
      <c r="FU831" s="1">
        <v>12140900</v>
      </c>
      <c r="FV831" s="1">
        <v>94800</v>
      </c>
      <c r="FW831" s="1">
        <v>100300</v>
      </c>
      <c r="FX831" s="1">
        <v>739000</v>
      </c>
      <c r="FY831" s="1">
        <v>4501300</v>
      </c>
      <c r="FZ831" s="1">
        <v>1359700</v>
      </c>
      <c r="GA831" s="1">
        <v>4372700</v>
      </c>
      <c r="GB831" s="1" t="s">
        <v>408</v>
      </c>
      <c r="GC831" s="1">
        <v>100400</v>
      </c>
      <c r="GD831" s="1">
        <v>287500</v>
      </c>
      <c r="GE831" s="1">
        <v>542600</v>
      </c>
      <c r="GF831" s="1">
        <v>700</v>
      </c>
      <c r="GG831" s="1">
        <v>1301400</v>
      </c>
      <c r="GH831" s="1">
        <v>0</v>
      </c>
      <c r="GI831" s="1">
        <v>3410</v>
      </c>
      <c r="GJ831" s="1">
        <v>2400</v>
      </c>
      <c r="GK831" s="1">
        <v>2741000</v>
      </c>
      <c r="GL831" s="1">
        <v>523300</v>
      </c>
      <c r="GM831" s="1">
        <v>5122700</v>
      </c>
      <c r="GN831" s="1">
        <v>700</v>
      </c>
      <c r="GO831" s="1">
        <v>2400</v>
      </c>
      <c r="GP831" s="1">
        <v>11600</v>
      </c>
      <c r="GQ831" s="1">
        <v>460700</v>
      </c>
      <c r="GR831" s="1">
        <v>51700</v>
      </c>
      <c r="GS831" s="1">
        <v>8300</v>
      </c>
      <c r="GT831" s="1">
        <v>19551000</v>
      </c>
      <c r="GU831" s="1">
        <v>355200</v>
      </c>
      <c r="GV831" s="1">
        <v>28444772</v>
      </c>
      <c r="GW831" s="1">
        <v>63500</v>
      </c>
      <c r="GX831" s="1">
        <v>0</v>
      </c>
      <c r="GY831" s="1">
        <v>900</v>
      </c>
      <c r="GZ831" s="1">
        <v>1450200</v>
      </c>
      <c r="HA831" s="1">
        <v>395700</v>
      </c>
      <c r="HB831" s="1">
        <v>19686000</v>
      </c>
      <c r="HC831" s="1">
        <v>149600</v>
      </c>
      <c r="HD831" s="1">
        <v>1968700</v>
      </c>
      <c r="HE831" s="1">
        <v>1124900</v>
      </c>
      <c r="HF831" s="1">
        <v>1739500</v>
      </c>
      <c r="HG831" s="1">
        <v>3000</v>
      </c>
      <c r="HH831" s="1">
        <v>0</v>
      </c>
      <c r="HI831" s="1">
        <v>20200</v>
      </c>
      <c r="HJ831" s="1">
        <v>158400</v>
      </c>
      <c r="HK831" s="1">
        <v>431800</v>
      </c>
      <c r="HL831" s="1"/>
      <c r="HM831" s="1">
        <v>5352800</v>
      </c>
      <c r="HN831" s="1">
        <v>2140800</v>
      </c>
      <c r="HO831" s="1">
        <v>60200</v>
      </c>
      <c r="HP831" s="1">
        <v>5700</v>
      </c>
      <c r="HQ831" s="1">
        <v>275400</v>
      </c>
      <c r="HR831" s="1">
        <v>682700</v>
      </c>
      <c r="HS831" s="1">
        <v>2039200</v>
      </c>
      <c r="HT831" s="1">
        <v>4400</v>
      </c>
      <c r="HU831" s="1">
        <v>3231700</v>
      </c>
      <c r="HV831" s="1">
        <v>389100</v>
      </c>
      <c r="HW831" s="1">
        <v>1100</v>
      </c>
      <c r="HX831" s="1">
        <v>190001</v>
      </c>
      <c r="HY831" s="1">
        <v>55500</v>
      </c>
      <c r="HZ831" s="1">
        <v>875328</v>
      </c>
      <c r="IA831" s="1">
        <v>982700</v>
      </c>
      <c r="IB831" s="1">
        <v>2000</v>
      </c>
      <c r="IC831" s="1">
        <v>3729900</v>
      </c>
      <c r="ID831" s="1">
        <v>2668000</v>
      </c>
      <c r="IE831" s="1">
        <v>49800</v>
      </c>
      <c r="IF831" s="1">
        <v>800</v>
      </c>
      <c r="IG831" s="1">
        <v>0</v>
      </c>
      <c r="IH831" s="1">
        <v>562300</v>
      </c>
      <c r="II831" s="1">
        <v>926600</v>
      </c>
      <c r="IJ831" s="1">
        <v>6600</v>
      </c>
      <c r="IK831" s="1">
        <v>3400</v>
      </c>
      <c r="IL831" s="1">
        <v>116300</v>
      </c>
      <c r="IM831" s="1">
        <v>1453500</v>
      </c>
      <c r="IN831" s="1">
        <v>300</v>
      </c>
      <c r="IO831" s="1">
        <v>2000</v>
      </c>
      <c r="IP831" s="1">
        <v>0</v>
      </c>
      <c r="IQ831" s="1">
        <v>1121100</v>
      </c>
      <c r="IR831" s="1">
        <v>429600</v>
      </c>
      <c r="IS831" s="1">
        <v>17387900</v>
      </c>
      <c r="IT831" s="1">
        <v>548400</v>
      </c>
      <c r="IU831" s="1">
        <v>310700</v>
      </c>
      <c r="IV831" s="1">
        <v>68400</v>
      </c>
      <c r="IW831" s="1">
        <v>4500</v>
      </c>
      <c r="IX831" s="1">
        <v>22000</v>
      </c>
      <c r="IY831" s="1">
        <v>4768500</v>
      </c>
      <c r="IZ831" s="1">
        <v>3799200</v>
      </c>
      <c r="JA831" s="1">
        <v>36400</v>
      </c>
      <c r="JB831" s="1">
        <v>231900</v>
      </c>
      <c r="JC831" s="1">
        <v>635100</v>
      </c>
      <c r="JD831" s="1">
        <v>524200</v>
      </c>
      <c r="JE831" s="1">
        <v>23700</v>
      </c>
      <c r="JF831" s="1">
        <v>36600</v>
      </c>
      <c r="JG831" s="1">
        <v>530100</v>
      </c>
      <c r="JH831" s="1">
        <v>53100</v>
      </c>
      <c r="JI831" s="1">
        <v>13686500</v>
      </c>
      <c r="JJ831" s="1">
        <v>12000</v>
      </c>
      <c r="JK831" s="1">
        <v>264400</v>
      </c>
      <c r="JL831" s="1">
        <v>1049587</v>
      </c>
      <c r="JM831" s="1">
        <v>17900</v>
      </c>
      <c r="JN831" s="1">
        <v>20900</v>
      </c>
      <c r="JO831" s="1">
        <v>2740000</v>
      </c>
      <c r="JP831" s="1">
        <v>175400</v>
      </c>
      <c r="JQ831" s="1">
        <v>900</v>
      </c>
      <c r="JR831" s="1">
        <v>1200</v>
      </c>
      <c r="JS831" s="1">
        <v>4040000</v>
      </c>
      <c r="JT831" s="1">
        <v>13600</v>
      </c>
      <c r="JU831" s="1">
        <v>2000</v>
      </c>
      <c r="JV831" s="1">
        <v>14100</v>
      </c>
      <c r="JW831" s="1">
        <v>14000</v>
      </c>
      <c r="JX831" s="1">
        <v>2200</v>
      </c>
      <c r="JY831" s="1">
        <v>78300</v>
      </c>
      <c r="JZ831" s="1">
        <v>142600</v>
      </c>
      <c r="KA831" s="1">
        <v>207800</v>
      </c>
      <c r="KB831" s="1">
        <v>33347595</v>
      </c>
      <c r="KC831" s="1">
        <v>2180000</v>
      </c>
      <c r="KD831" s="1">
        <v>700</v>
      </c>
      <c r="KE831" s="1">
        <v>200</v>
      </c>
      <c r="KF831" s="1">
        <v>43700</v>
      </c>
      <c r="KG831" s="1">
        <v>1619100</v>
      </c>
      <c r="KH831" s="1">
        <v>3597860</v>
      </c>
      <c r="KI831" s="1">
        <v>381900</v>
      </c>
      <c r="KJ831" s="1">
        <v>4800</v>
      </c>
      <c r="KK831" s="1">
        <v>39900</v>
      </c>
      <c r="KL831" s="1">
        <v>666400</v>
      </c>
      <c r="KM831" s="1">
        <v>0</v>
      </c>
      <c r="KN831" s="1">
        <v>14700</v>
      </c>
      <c r="KO831" s="1">
        <v>4100</v>
      </c>
      <c r="KP831" s="1">
        <v>647500</v>
      </c>
      <c r="KQ831" s="1">
        <v>0</v>
      </c>
      <c r="KR831" s="1">
        <v>12386200</v>
      </c>
      <c r="KS831" s="1">
        <v>2300</v>
      </c>
      <c r="KT831" s="1">
        <v>51712300</v>
      </c>
      <c r="KU831" s="1">
        <v>4700</v>
      </c>
      <c r="KV831" s="1">
        <v>23500</v>
      </c>
      <c r="KW831" s="1">
        <v>0</v>
      </c>
      <c r="KX831" s="1">
        <v>115900</v>
      </c>
      <c r="KY831" s="1">
        <v>0</v>
      </c>
      <c r="KZ831" s="1">
        <v>1400</v>
      </c>
      <c r="LA831" s="1">
        <v>701100</v>
      </c>
      <c r="LB831" s="1">
        <v>3300</v>
      </c>
      <c r="LC831" s="1">
        <v>341290</v>
      </c>
      <c r="LD831" s="1">
        <v>4300</v>
      </c>
      <c r="LE831" s="1">
        <v>29442800</v>
      </c>
      <c r="LF831" s="1">
        <v>1908130</v>
      </c>
      <c r="LG831" s="1">
        <v>3480600</v>
      </c>
      <c r="LH831" s="1">
        <v>85000</v>
      </c>
      <c r="LI831" s="1">
        <v>168600</v>
      </c>
      <c r="LJ831" s="1">
        <v>70100</v>
      </c>
      <c r="LK831" s="1">
        <v>1800</v>
      </c>
      <c r="LL831" s="1">
        <v>4700</v>
      </c>
      <c r="LM831" s="1">
        <v>663200</v>
      </c>
      <c r="LN831" s="1">
        <v>298900</v>
      </c>
      <c r="LO831" s="1">
        <v>970400</v>
      </c>
      <c r="LP831" s="1">
        <v>343500</v>
      </c>
      <c r="LQ831" s="1">
        <v>177600</v>
      </c>
      <c r="LR831" s="1">
        <v>0</v>
      </c>
      <c r="LS831" s="1">
        <v>230100</v>
      </c>
      <c r="LT831" s="1">
        <v>712500</v>
      </c>
      <c r="LU831" s="1">
        <v>15400</v>
      </c>
      <c r="LV831" s="1">
        <v>2300</v>
      </c>
      <c r="LW831" s="1">
        <v>91200</v>
      </c>
      <c r="LX831" s="1">
        <v>0</v>
      </c>
      <c r="LY831" s="1">
        <v>461200</v>
      </c>
      <c r="LZ831" s="1">
        <v>136600</v>
      </c>
      <c r="MA831" s="1">
        <v>2349900</v>
      </c>
      <c r="MB831" s="1">
        <v>17900</v>
      </c>
      <c r="MC831" s="1">
        <v>37800</v>
      </c>
      <c r="MD831" s="1">
        <v>16500</v>
      </c>
      <c r="ME831" s="1">
        <v>10300</v>
      </c>
      <c r="MF831" s="1">
        <v>323300</v>
      </c>
      <c r="MG831" s="1">
        <v>0</v>
      </c>
      <c r="MH831" s="1">
        <v>245500</v>
      </c>
      <c r="MI831" s="1">
        <v>2120400</v>
      </c>
      <c r="MJ831" s="1">
        <v>110500</v>
      </c>
      <c r="MK831" s="1">
        <v>9462800</v>
      </c>
      <c r="ML831" s="1">
        <v>0</v>
      </c>
      <c r="MM831" s="1">
        <v>700</v>
      </c>
      <c r="MN831" s="1">
        <v>270400</v>
      </c>
      <c r="MO831" s="1">
        <v>27200</v>
      </c>
      <c r="MP831" s="1">
        <v>4424500</v>
      </c>
      <c r="MQ831" s="1">
        <v>896000</v>
      </c>
      <c r="MR831" s="1">
        <v>707900</v>
      </c>
      <c r="MS831" s="1">
        <v>0</v>
      </c>
      <c r="MT831" s="1">
        <v>8618400</v>
      </c>
      <c r="MU831" s="1">
        <v>153700</v>
      </c>
      <c r="MV831" s="1">
        <v>333888</v>
      </c>
      <c r="MW831" s="1">
        <v>35200</v>
      </c>
      <c r="MX831" s="1">
        <v>2400</v>
      </c>
      <c r="MY831" s="1">
        <v>93600</v>
      </c>
      <c r="MZ831" s="1">
        <v>35700</v>
      </c>
      <c r="NA831" s="1">
        <v>1500</v>
      </c>
      <c r="NB831" s="1">
        <v>700</v>
      </c>
      <c r="NC831" s="1">
        <v>26000</v>
      </c>
      <c r="ND831" s="1">
        <v>1895700</v>
      </c>
      <c r="NE831" s="1">
        <v>300</v>
      </c>
      <c r="NF831" s="1">
        <v>234700</v>
      </c>
      <c r="NG831" s="1">
        <v>3384100</v>
      </c>
      <c r="NH831" s="1">
        <v>1100</v>
      </c>
      <c r="NI831" s="1">
        <v>395400</v>
      </c>
      <c r="NJ831" s="1">
        <v>507</v>
      </c>
      <c r="NK831" s="1">
        <v>559100</v>
      </c>
      <c r="NL831" s="1">
        <v>563000</v>
      </c>
      <c r="NM831" s="1">
        <v>2850600</v>
      </c>
      <c r="NN831" s="1">
        <v>7945546</v>
      </c>
      <c r="NO831" s="1">
        <v>1268600</v>
      </c>
      <c r="NP831" s="1">
        <v>5500</v>
      </c>
      <c r="NQ831" s="1">
        <v>437400</v>
      </c>
      <c r="NR831" s="1">
        <v>29600</v>
      </c>
      <c r="NS831" s="1">
        <v>9117300</v>
      </c>
      <c r="NT831" s="1">
        <v>507100</v>
      </c>
      <c r="NU831" s="1">
        <v>3100</v>
      </c>
      <c r="NV831" s="1">
        <v>9866633</v>
      </c>
      <c r="NW831" s="1">
        <v>124600</v>
      </c>
      <c r="NX831" s="1">
        <v>213700</v>
      </c>
      <c r="NY831" s="1">
        <v>600</v>
      </c>
      <c r="NZ831" s="1">
        <v>4562900</v>
      </c>
      <c r="OA831" s="1">
        <v>800</v>
      </c>
      <c r="OB831" s="1">
        <v>1179400</v>
      </c>
      <c r="OC831" s="1">
        <v>21968300</v>
      </c>
      <c r="OD831" s="1">
        <v>33500</v>
      </c>
      <c r="OE831" s="1">
        <v>571000</v>
      </c>
      <c r="OF831" s="1">
        <v>117200</v>
      </c>
      <c r="OG831" s="1">
        <v>1301600</v>
      </c>
      <c r="OH831" s="1">
        <v>112600</v>
      </c>
      <c r="OI831" s="1">
        <v>253100</v>
      </c>
      <c r="OJ831" s="1">
        <v>9862900</v>
      </c>
      <c r="OK831" s="1">
        <v>51200</v>
      </c>
      <c r="OL831" s="1">
        <v>49200</v>
      </c>
      <c r="OM831" s="1">
        <v>300</v>
      </c>
      <c r="ON831" s="1">
        <v>100</v>
      </c>
      <c r="OO831" s="1">
        <v>92100</v>
      </c>
      <c r="OP831" s="1">
        <v>47100</v>
      </c>
      <c r="OQ831" s="1">
        <v>149500</v>
      </c>
      <c r="OR831" s="13">
        <f t="shared" si="85"/>
        <v>755230758</v>
      </c>
      <c r="OS831" s="1">
        <f t="shared" si="86"/>
        <v>14049300</v>
      </c>
      <c r="OT831" s="1">
        <f t="shared" si="91"/>
        <v>14721107</v>
      </c>
      <c r="OU831" s="1">
        <f t="shared" si="91"/>
        <v>12640100</v>
      </c>
      <c r="OV831" s="1">
        <f t="shared" si="91"/>
        <v>10100</v>
      </c>
      <c r="OW831" s="1">
        <f t="shared" si="91"/>
        <v>2983800</v>
      </c>
      <c r="OX831" s="1">
        <f t="shared" si="91"/>
        <v>245500</v>
      </c>
      <c r="OY831" s="1">
        <f t="shared" si="91"/>
        <v>603800</v>
      </c>
      <c r="OZ831" s="1">
        <f t="shared" si="91"/>
        <v>23408700</v>
      </c>
      <c r="PA831" s="1">
        <f t="shared" si="91"/>
        <v>7564200</v>
      </c>
      <c r="PB831" s="1">
        <f t="shared" si="91"/>
        <v>460600</v>
      </c>
      <c r="PC831" s="1">
        <f t="shared" si="91"/>
        <v>67800</v>
      </c>
      <c r="PD831" s="1">
        <f t="shared" si="91"/>
        <v>89504417</v>
      </c>
      <c r="PE831" s="1">
        <f t="shared" si="91"/>
        <v>2059200</v>
      </c>
      <c r="PF831" s="1">
        <f t="shared" si="91"/>
        <v>13405000</v>
      </c>
      <c r="PG831" s="1">
        <f t="shared" si="91"/>
        <v>23303100</v>
      </c>
      <c r="PH831" s="1">
        <f t="shared" si="91"/>
        <v>19267188</v>
      </c>
      <c r="PI831" s="1">
        <f t="shared" si="91"/>
        <v>344325174</v>
      </c>
      <c r="PJ831" s="1">
        <f t="shared" si="91"/>
        <v>15409060</v>
      </c>
      <c r="PK831" s="1">
        <f t="shared" si="91"/>
        <v>1781300</v>
      </c>
      <c r="PL831" s="1">
        <f t="shared" si="91"/>
        <v>5500</v>
      </c>
      <c r="PM831" s="1">
        <f t="shared" si="91"/>
        <v>169415812</v>
      </c>
    </row>
    <row r="832" spans="1:429" x14ac:dyDescent="0.3">
      <c r="A832" s="4" t="s">
        <v>1238</v>
      </c>
      <c r="B832" s="1">
        <v>4071900</v>
      </c>
      <c r="C832" s="1">
        <v>300</v>
      </c>
      <c r="D832" s="1">
        <v>945200</v>
      </c>
      <c r="E832" s="1">
        <v>5000</v>
      </c>
      <c r="F832" s="1">
        <v>0</v>
      </c>
      <c r="G832" s="1">
        <v>20231600</v>
      </c>
      <c r="H832" s="1">
        <v>50200</v>
      </c>
      <c r="I832" s="1">
        <v>22800</v>
      </c>
      <c r="J832" s="1">
        <v>73500</v>
      </c>
      <c r="K832" s="1">
        <v>113800</v>
      </c>
      <c r="L832" s="1">
        <v>2615200</v>
      </c>
      <c r="M832" s="1">
        <v>144800</v>
      </c>
      <c r="N832" s="1">
        <v>722700</v>
      </c>
      <c r="O832" s="1">
        <v>17647200</v>
      </c>
      <c r="P832" s="1">
        <v>115200</v>
      </c>
      <c r="Q832" s="1">
        <v>36400</v>
      </c>
      <c r="R832" s="1">
        <v>2031900</v>
      </c>
      <c r="S832" s="1">
        <v>1022700</v>
      </c>
      <c r="T832" s="1"/>
      <c r="U832" s="1">
        <v>1504700</v>
      </c>
      <c r="V832" s="1">
        <v>33000</v>
      </c>
      <c r="W832" s="1">
        <v>25700</v>
      </c>
      <c r="X832" s="1"/>
      <c r="Y832" s="1">
        <v>3</v>
      </c>
      <c r="Z832" s="1">
        <v>61500</v>
      </c>
      <c r="AA832" s="1">
        <v>1848900</v>
      </c>
      <c r="AB832" s="1">
        <v>117800</v>
      </c>
      <c r="AC832" s="1">
        <v>172800</v>
      </c>
      <c r="AD832" s="1">
        <v>300</v>
      </c>
      <c r="AE832" s="1">
        <v>23200</v>
      </c>
      <c r="AF832" s="1">
        <v>2246100</v>
      </c>
      <c r="AG832" s="1">
        <v>118000</v>
      </c>
      <c r="AH832" s="1">
        <v>63500</v>
      </c>
      <c r="AI832" s="1">
        <v>1247700</v>
      </c>
      <c r="AJ832" s="1">
        <v>82800</v>
      </c>
      <c r="AK832" s="1">
        <v>13400</v>
      </c>
      <c r="AL832" s="1">
        <v>993417</v>
      </c>
      <c r="AM832" s="1">
        <v>39000</v>
      </c>
      <c r="AN832" s="1">
        <v>0</v>
      </c>
      <c r="AO832" s="1">
        <v>719300</v>
      </c>
      <c r="AP832" s="1">
        <v>294400</v>
      </c>
      <c r="AQ832" s="1">
        <v>82700</v>
      </c>
      <c r="AR832" s="1">
        <v>207900</v>
      </c>
      <c r="AS832" s="1">
        <v>700</v>
      </c>
      <c r="AT832" s="1">
        <v>200</v>
      </c>
      <c r="AU832" s="1">
        <v>255800</v>
      </c>
      <c r="AV832" s="1">
        <v>600</v>
      </c>
      <c r="AW832" s="1">
        <v>800</v>
      </c>
      <c r="AX832" s="1">
        <v>12200</v>
      </c>
      <c r="AY832" s="1">
        <v>27500</v>
      </c>
      <c r="AZ832" s="1">
        <v>1306200</v>
      </c>
      <c r="BA832" s="1">
        <v>1496900</v>
      </c>
      <c r="BB832" s="1">
        <v>40800</v>
      </c>
      <c r="BC832" s="1">
        <v>300</v>
      </c>
      <c r="BD832" s="1">
        <v>0</v>
      </c>
      <c r="BE832" s="1">
        <v>46800</v>
      </c>
      <c r="BF832" s="1">
        <v>100</v>
      </c>
      <c r="BG832" s="1">
        <v>92000</v>
      </c>
      <c r="BH832" s="1">
        <v>102200</v>
      </c>
      <c r="BI832" s="1">
        <v>0</v>
      </c>
      <c r="BJ832" s="1">
        <v>181800</v>
      </c>
      <c r="BK832" s="1">
        <v>2184400</v>
      </c>
      <c r="BL832" s="1">
        <v>51500</v>
      </c>
      <c r="BM832" s="1">
        <v>196500</v>
      </c>
      <c r="BN832" s="1">
        <v>715000</v>
      </c>
      <c r="BO832" s="1">
        <v>353000</v>
      </c>
      <c r="BP832" s="1">
        <v>20011300</v>
      </c>
      <c r="BQ832" s="1">
        <v>381000</v>
      </c>
      <c r="BR832" s="1">
        <v>548200</v>
      </c>
      <c r="BS832" s="1">
        <v>11500</v>
      </c>
      <c r="BT832" s="1">
        <v>301800</v>
      </c>
      <c r="BU832" s="1">
        <v>218900</v>
      </c>
      <c r="BV832" s="1">
        <v>742800</v>
      </c>
      <c r="BW832" s="1">
        <v>1800</v>
      </c>
      <c r="BX832" s="1">
        <v>2699500</v>
      </c>
      <c r="BY832" s="1">
        <v>691100</v>
      </c>
      <c r="BZ832" s="1">
        <v>3000</v>
      </c>
      <c r="CA832" s="1">
        <v>17900</v>
      </c>
      <c r="CB832" s="1">
        <v>503700</v>
      </c>
      <c r="CC832" s="1">
        <v>1570400</v>
      </c>
      <c r="CD832" s="1">
        <v>1097600</v>
      </c>
      <c r="CE832" s="1">
        <v>274900</v>
      </c>
      <c r="CF832" s="1">
        <v>14500</v>
      </c>
      <c r="CG832" s="1">
        <v>471300</v>
      </c>
      <c r="CH832" s="1">
        <v>18000</v>
      </c>
      <c r="CI832" s="1">
        <v>354800</v>
      </c>
      <c r="CJ832" s="1">
        <v>4692300</v>
      </c>
      <c r="CK832" s="1">
        <v>5992000</v>
      </c>
      <c r="CL832" s="1">
        <v>35700</v>
      </c>
      <c r="CM832" s="1">
        <v>424100</v>
      </c>
      <c r="CN832" s="1">
        <v>783800</v>
      </c>
      <c r="CO832" s="1">
        <v>27100</v>
      </c>
      <c r="CP832" s="1">
        <v>22700</v>
      </c>
      <c r="CQ832" s="1">
        <v>1125700</v>
      </c>
      <c r="CR832" s="1">
        <v>1012400</v>
      </c>
      <c r="CS832" s="1">
        <v>7800</v>
      </c>
      <c r="CT832" s="1">
        <v>9100</v>
      </c>
      <c r="CU832" s="1">
        <v>35600</v>
      </c>
      <c r="CV832" s="1">
        <v>3200</v>
      </c>
      <c r="CW832" s="1">
        <v>0</v>
      </c>
      <c r="CX832" s="1">
        <v>105200</v>
      </c>
      <c r="CY832" s="1">
        <v>5576200</v>
      </c>
      <c r="CZ832" s="1" t="s">
        <v>408</v>
      </c>
      <c r="DA832" s="1">
        <v>14500</v>
      </c>
      <c r="DB832" s="1">
        <v>5004218</v>
      </c>
      <c r="DC832" s="1">
        <v>549400</v>
      </c>
      <c r="DD832" s="1">
        <v>0</v>
      </c>
      <c r="DE832" s="1">
        <v>19200</v>
      </c>
      <c r="DF832" s="1">
        <v>784600</v>
      </c>
      <c r="DG832" s="1">
        <v>30400</v>
      </c>
      <c r="DH832" s="1">
        <v>1549600</v>
      </c>
      <c r="DI832" s="1">
        <v>300</v>
      </c>
      <c r="DJ832" s="1">
        <v>351200</v>
      </c>
      <c r="DK832" s="1">
        <v>2384300</v>
      </c>
      <c r="DL832" s="1">
        <v>40175500</v>
      </c>
      <c r="DM832" s="1">
        <v>153300</v>
      </c>
      <c r="DN832" s="1">
        <v>1969000</v>
      </c>
      <c r="DO832" s="1">
        <v>691200</v>
      </c>
      <c r="DP832" s="1">
        <v>905500</v>
      </c>
      <c r="DQ832" s="1">
        <v>990900</v>
      </c>
      <c r="DR832" s="1">
        <v>400</v>
      </c>
      <c r="DS832" s="1">
        <v>911300</v>
      </c>
      <c r="DT832" s="1">
        <v>74300</v>
      </c>
      <c r="DU832" s="1">
        <v>488200</v>
      </c>
      <c r="DV832" s="1">
        <v>5643400</v>
      </c>
      <c r="DW832" s="1">
        <v>364300</v>
      </c>
      <c r="DX832" s="1">
        <v>0</v>
      </c>
      <c r="DY832" s="1">
        <v>4054100</v>
      </c>
      <c r="DZ832" s="1">
        <v>59100</v>
      </c>
      <c r="EA832" s="1">
        <v>8000</v>
      </c>
      <c r="EB832" s="1">
        <v>537400</v>
      </c>
      <c r="EC832" s="1">
        <v>2554200</v>
      </c>
      <c r="ED832" s="1">
        <v>5110700</v>
      </c>
      <c r="EE832" s="1">
        <v>1714400</v>
      </c>
      <c r="EF832" s="1">
        <v>14724000</v>
      </c>
      <c r="EG832" s="1">
        <v>2150000</v>
      </c>
      <c r="EH832" s="1">
        <v>530500</v>
      </c>
      <c r="EI832" s="1">
        <v>3000</v>
      </c>
      <c r="EJ832" s="1">
        <v>697600</v>
      </c>
      <c r="EK832" s="1">
        <v>4359600</v>
      </c>
      <c r="EL832" s="1">
        <v>586000</v>
      </c>
      <c r="EM832" s="1">
        <v>3746200</v>
      </c>
      <c r="EN832" s="1">
        <v>5442700</v>
      </c>
      <c r="EO832" s="1">
        <v>342500</v>
      </c>
      <c r="EP832" s="1">
        <v>818500</v>
      </c>
      <c r="EQ832" s="1">
        <v>516400</v>
      </c>
      <c r="ER832" s="1">
        <v>2955600</v>
      </c>
      <c r="ES832" s="1">
        <v>472700</v>
      </c>
      <c r="ET832" s="1">
        <v>393300</v>
      </c>
      <c r="EU832" s="1">
        <v>236700</v>
      </c>
      <c r="EV832" s="1">
        <v>5636200</v>
      </c>
      <c r="EW832" s="1">
        <v>0</v>
      </c>
      <c r="EX832" s="1">
        <v>22509700</v>
      </c>
      <c r="EY832" s="1">
        <v>871600</v>
      </c>
      <c r="EZ832" s="1">
        <v>16309600</v>
      </c>
      <c r="FA832" s="1">
        <v>0</v>
      </c>
      <c r="FB832" s="1">
        <v>18711800</v>
      </c>
      <c r="FC832" s="1">
        <v>115500</v>
      </c>
      <c r="FD832" s="1">
        <v>722800</v>
      </c>
      <c r="FE832" s="1">
        <v>28500</v>
      </c>
      <c r="FF832" s="1">
        <v>2900</v>
      </c>
      <c r="FG832" s="1">
        <v>172700</v>
      </c>
      <c r="FH832" s="1">
        <v>3100</v>
      </c>
      <c r="FI832" s="1">
        <v>1600</v>
      </c>
      <c r="FJ832" s="1">
        <v>100</v>
      </c>
      <c r="FK832" s="1">
        <v>26300</v>
      </c>
      <c r="FL832" s="1">
        <v>99900</v>
      </c>
      <c r="FM832" s="1">
        <v>807400</v>
      </c>
      <c r="FN832" s="1">
        <v>23600</v>
      </c>
      <c r="FO832" s="1">
        <v>409100</v>
      </c>
      <c r="FP832" s="1">
        <v>36100</v>
      </c>
      <c r="FQ832" s="1">
        <v>970300</v>
      </c>
      <c r="FR832" s="1">
        <v>4326300</v>
      </c>
      <c r="FS832" s="1">
        <v>71200</v>
      </c>
      <c r="FT832" s="1">
        <v>62100</v>
      </c>
      <c r="FU832" s="1">
        <v>16403800</v>
      </c>
      <c r="FV832" s="1">
        <v>50800</v>
      </c>
      <c r="FW832" s="1">
        <v>357100</v>
      </c>
      <c r="FX832" s="1">
        <v>784300</v>
      </c>
      <c r="FY832" s="1">
        <v>7484200</v>
      </c>
      <c r="FZ832" s="1">
        <v>984700</v>
      </c>
      <c r="GA832" s="1">
        <v>4334300</v>
      </c>
      <c r="GB832" s="1" t="s">
        <v>408</v>
      </c>
      <c r="GC832" s="1">
        <v>173600</v>
      </c>
      <c r="GD832" s="1">
        <v>229600</v>
      </c>
      <c r="GE832" s="1">
        <v>2404800</v>
      </c>
      <c r="GF832" s="1">
        <v>14200</v>
      </c>
      <c r="GG832" s="1">
        <v>850600</v>
      </c>
      <c r="GH832" s="1">
        <v>0</v>
      </c>
      <c r="GI832" s="1">
        <v>100</v>
      </c>
      <c r="GJ832" s="1">
        <v>500</v>
      </c>
      <c r="GK832" s="1">
        <v>3387300</v>
      </c>
      <c r="GL832" s="1">
        <v>353800</v>
      </c>
      <c r="GM832" s="1">
        <v>4062700</v>
      </c>
      <c r="GN832" s="1">
        <v>1000</v>
      </c>
      <c r="GO832" s="1">
        <v>0</v>
      </c>
      <c r="GP832" s="1">
        <v>43200</v>
      </c>
      <c r="GQ832" s="1">
        <v>525000</v>
      </c>
      <c r="GR832" s="1">
        <v>51000</v>
      </c>
      <c r="GS832" s="1">
        <v>1700</v>
      </c>
      <c r="GT832" s="1">
        <v>25234800</v>
      </c>
      <c r="GU832" s="1">
        <v>254600</v>
      </c>
      <c r="GV832" s="1">
        <v>19062500</v>
      </c>
      <c r="GW832" s="1">
        <v>46900</v>
      </c>
      <c r="GX832" s="1">
        <v>0</v>
      </c>
      <c r="GY832" s="1">
        <v>0</v>
      </c>
      <c r="GZ832" s="1">
        <v>1180100</v>
      </c>
      <c r="HA832" s="1">
        <v>198100</v>
      </c>
      <c r="HB832" s="1">
        <v>12258100</v>
      </c>
      <c r="HC832" s="1">
        <v>86800</v>
      </c>
      <c r="HD832" s="1">
        <v>1529000</v>
      </c>
      <c r="HE832" s="1">
        <v>1092500</v>
      </c>
      <c r="HF832" s="1">
        <v>1273300</v>
      </c>
      <c r="HG832" s="1">
        <v>1700</v>
      </c>
      <c r="HH832" s="1">
        <v>0</v>
      </c>
      <c r="HI832" s="1">
        <v>19200</v>
      </c>
      <c r="HJ832" s="1">
        <v>104500</v>
      </c>
      <c r="HK832" s="1">
        <v>222100</v>
      </c>
      <c r="HL832" s="1"/>
      <c r="HM832" s="1">
        <v>6640500</v>
      </c>
      <c r="HN832" s="1">
        <v>4223300</v>
      </c>
      <c r="HO832" s="1">
        <v>39200</v>
      </c>
      <c r="HP832" s="1">
        <v>7810</v>
      </c>
      <c r="HQ832" s="1">
        <v>174100</v>
      </c>
      <c r="HR832" s="1">
        <v>530400</v>
      </c>
      <c r="HS832" s="1">
        <v>1661100</v>
      </c>
      <c r="HT832" s="1">
        <v>5900</v>
      </c>
      <c r="HU832" s="1">
        <v>2905700</v>
      </c>
      <c r="HV832" s="1">
        <v>277100</v>
      </c>
      <c r="HW832" s="1">
        <v>1400</v>
      </c>
      <c r="HX832" s="1">
        <v>357104</v>
      </c>
      <c r="HY832" s="1">
        <v>36100</v>
      </c>
      <c r="HZ832" s="1">
        <v>705365</v>
      </c>
      <c r="IA832" s="1">
        <v>590600</v>
      </c>
      <c r="IB832" s="1">
        <v>0</v>
      </c>
      <c r="IC832" s="1">
        <v>3551000</v>
      </c>
      <c r="ID832" s="1">
        <v>1407500</v>
      </c>
      <c r="IE832" s="1">
        <v>30800</v>
      </c>
      <c r="IF832" s="1">
        <v>1100</v>
      </c>
      <c r="IG832" s="1">
        <v>0</v>
      </c>
      <c r="IH832" s="1">
        <v>757600</v>
      </c>
      <c r="II832" s="1">
        <v>896300</v>
      </c>
      <c r="IJ832" s="1">
        <v>5400</v>
      </c>
      <c r="IK832" s="1">
        <v>1100</v>
      </c>
      <c r="IL832" s="1">
        <v>546500</v>
      </c>
      <c r="IM832" s="1">
        <v>1185200</v>
      </c>
      <c r="IN832" s="1">
        <v>3800</v>
      </c>
      <c r="IO832" s="1">
        <v>3600</v>
      </c>
      <c r="IP832" s="1">
        <v>700</v>
      </c>
      <c r="IQ832" s="1">
        <v>2519200</v>
      </c>
      <c r="IR832" s="1">
        <v>304100</v>
      </c>
      <c r="IS832" s="1">
        <v>9399100</v>
      </c>
      <c r="IT832" s="1">
        <v>353800</v>
      </c>
      <c r="IU832" s="1">
        <v>554600</v>
      </c>
      <c r="IV832" s="1">
        <v>99200</v>
      </c>
      <c r="IW832" s="1">
        <v>5100</v>
      </c>
      <c r="IX832" s="1">
        <v>37400</v>
      </c>
      <c r="IY832" s="1">
        <v>7384200</v>
      </c>
      <c r="IZ832" s="1">
        <v>2115200</v>
      </c>
      <c r="JA832" s="1">
        <v>41700</v>
      </c>
      <c r="JB832" s="1">
        <v>216700</v>
      </c>
      <c r="JC832" s="1">
        <v>441300</v>
      </c>
      <c r="JD832" s="1">
        <v>1320100</v>
      </c>
      <c r="JE832" s="1">
        <v>17100</v>
      </c>
      <c r="JF832" s="1">
        <v>7800</v>
      </c>
      <c r="JG832" s="1">
        <v>1990800</v>
      </c>
      <c r="JH832" s="1">
        <v>21900</v>
      </c>
      <c r="JI832" s="1">
        <v>40584500</v>
      </c>
      <c r="JJ832" s="1">
        <v>1100</v>
      </c>
      <c r="JK832" s="1">
        <v>462700</v>
      </c>
      <c r="JL832" s="1">
        <v>341400</v>
      </c>
      <c r="JM832" s="1">
        <v>16200</v>
      </c>
      <c r="JN832" s="1">
        <v>11400</v>
      </c>
      <c r="JO832" s="1">
        <v>2650200</v>
      </c>
      <c r="JP832" s="1">
        <v>159700</v>
      </c>
      <c r="JQ832" s="1">
        <v>0</v>
      </c>
      <c r="JR832" s="1">
        <v>1100</v>
      </c>
      <c r="JS832" s="1">
        <v>2678500</v>
      </c>
      <c r="JT832" s="1">
        <v>6900</v>
      </c>
      <c r="JU832" s="1">
        <v>11900</v>
      </c>
      <c r="JV832" s="1">
        <v>17000</v>
      </c>
      <c r="JW832" s="1">
        <v>4300</v>
      </c>
      <c r="JX832" s="1">
        <v>36300</v>
      </c>
      <c r="JY832" s="1">
        <v>34400</v>
      </c>
      <c r="JZ832" s="1">
        <v>165200</v>
      </c>
      <c r="KA832" s="1">
        <v>147500</v>
      </c>
      <c r="KB832" s="1">
        <v>17944423</v>
      </c>
      <c r="KC832" s="1">
        <v>4187000</v>
      </c>
      <c r="KD832" s="1">
        <v>3500</v>
      </c>
      <c r="KE832" s="1">
        <v>0</v>
      </c>
      <c r="KF832" s="1">
        <v>225700</v>
      </c>
      <c r="KG832" s="1">
        <v>1260400</v>
      </c>
      <c r="KH832" s="1">
        <v>844800</v>
      </c>
      <c r="KI832" s="1">
        <v>122600</v>
      </c>
      <c r="KJ832" s="1">
        <v>600</v>
      </c>
      <c r="KK832" s="1">
        <v>200</v>
      </c>
      <c r="KL832" s="1">
        <v>614200</v>
      </c>
      <c r="KM832" s="1">
        <v>8800</v>
      </c>
      <c r="KN832" s="1">
        <v>6300</v>
      </c>
      <c r="KO832" s="1">
        <v>4100</v>
      </c>
      <c r="KP832" s="1">
        <v>1078900</v>
      </c>
      <c r="KQ832" s="1">
        <v>4</v>
      </c>
      <c r="KR832" s="1">
        <v>10716100</v>
      </c>
      <c r="KS832" s="1">
        <v>4900</v>
      </c>
      <c r="KT832" s="1">
        <v>34489000</v>
      </c>
      <c r="KU832" s="1">
        <v>5100</v>
      </c>
      <c r="KV832" s="1">
        <v>48200</v>
      </c>
      <c r="KW832" s="1">
        <v>300</v>
      </c>
      <c r="KX832" s="1">
        <v>107700</v>
      </c>
      <c r="KY832" s="1">
        <v>100</v>
      </c>
      <c r="KZ832" s="1">
        <v>200</v>
      </c>
      <c r="LA832" s="1">
        <v>543200</v>
      </c>
      <c r="LB832" s="1">
        <v>10100</v>
      </c>
      <c r="LC832" s="1">
        <v>82300</v>
      </c>
      <c r="LD832" s="1">
        <v>5200</v>
      </c>
      <c r="LE832" s="1">
        <v>27306000</v>
      </c>
      <c r="LF832" s="1">
        <v>26000</v>
      </c>
      <c r="LG832" s="1">
        <v>6403700</v>
      </c>
      <c r="LH832" s="1">
        <v>47000</v>
      </c>
      <c r="LI832" s="1">
        <v>559500</v>
      </c>
      <c r="LJ832" s="1">
        <v>0</v>
      </c>
      <c r="LK832" s="1">
        <v>8100</v>
      </c>
      <c r="LL832" s="1">
        <v>48400</v>
      </c>
      <c r="LM832" s="1">
        <v>576400</v>
      </c>
      <c r="LN832" s="1">
        <v>300100</v>
      </c>
      <c r="LO832" s="1">
        <v>686100</v>
      </c>
      <c r="LP832" s="1">
        <v>126200</v>
      </c>
      <c r="LQ832" s="1">
        <v>116800</v>
      </c>
      <c r="LR832" s="1">
        <v>1300</v>
      </c>
      <c r="LS832" s="1">
        <v>62000</v>
      </c>
      <c r="LT832" s="1">
        <v>673200</v>
      </c>
      <c r="LU832" s="1">
        <v>21600</v>
      </c>
      <c r="LV832" s="1">
        <v>1200</v>
      </c>
      <c r="LW832" s="1">
        <v>46200</v>
      </c>
      <c r="LX832" s="1">
        <v>0</v>
      </c>
      <c r="LY832" s="1">
        <v>364600</v>
      </c>
      <c r="LZ832" s="1">
        <v>86100</v>
      </c>
      <c r="MA832" s="1">
        <v>2373300</v>
      </c>
      <c r="MB832" s="1">
        <v>2000</v>
      </c>
      <c r="MC832" s="1">
        <v>13600</v>
      </c>
      <c r="MD832" s="1">
        <v>30700</v>
      </c>
      <c r="ME832" s="1">
        <v>5300</v>
      </c>
      <c r="MF832" s="1">
        <v>401800</v>
      </c>
      <c r="MG832" s="1">
        <v>100</v>
      </c>
      <c r="MH832" s="1">
        <v>598100</v>
      </c>
      <c r="MI832" s="1">
        <v>1858700</v>
      </c>
      <c r="MJ832" s="1">
        <v>173500</v>
      </c>
      <c r="MK832" s="1">
        <v>3732900</v>
      </c>
      <c r="ML832" s="1">
        <v>300</v>
      </c>
      <c r="MM832" s="1">
        <v>5300</v>
      </c>
      <c r="MN832" s="1">
        <v>32400</v>
      </c>
      <c r="MO832" s="1">
        <v>12300</v>
      </c>
      <c r="MP832" s="1">
        <v>4879100</v>
      </c>
      <c r="MQ832" s="1">
        <v>490400</v>
      </c>
      <c r="MR832" s="1">
        <v>549300</v>
      </c>
      <c r="MS832" s="1">
        <v>1900</v>
      </c>
      <c r="MT832" s="1">
        <v>7421700</v>
      </c>
      <c r="MU832" s="1">
        <v>189400</v>
      </c>
      <c r="MV832" s="1">
        <v>213534</v>
      </c>
      <c r="MW832" s="1">
        <v>19100</v>
      </c>
      <c r="MX832" s="1">
        <v>3300</v>
      </c>
      <c r="MY832" s="1">
        <v>19200</v>
      </c>
      <c r="MZ832" s="1">
        <v>41600</v>
      </c>
      <c r="NA832" s="1">
        <v>2100</v>
      </c>
      <c r="NB832" s="1">
        <v>1200</v>
      </c>
      <c r="NC832" s="1">
        <v>53600</v>
      </c>
      <c r="ND832" s="1">
        <v>1161200</v>
      </c>
      <c r="NE832" s="1">
        <v>0</v>
      </c>
      <c r="NF832" s="1">
        <v>366000</v>
      </c>
      <c r="NG832" s="1">
        <v>2806300</v>
      </c>
      <c r="NH832" s="1">
        <v>500</v>
      </c>
      <c r="NI832" s="1">
        <v>378700</v>
      </c>
      <c r="NJ832" s="1">
        <v>500</v>
      </c>
      <c r="NK832" s="1">
        <v>220900</v>
      </c>
      <c r="NL832" s="1">
        <v>840600</v>
      </c>
      <c r="NM832" s="1">
        <v>2793600</v>
      </c>
      <c r="NN832" s="1">
        <v>2739900</v>
      </c>
      <c r="NO832" s="1">
        <v>1064200</v>
      </c>
      <c r="NP832" s="1">
        <v>1500</v>
      </c>
      <c r="NQ832" s="1">
        <v>258700</v>
      </c>
      <c r="NR832" s="1">
        <v>33500</v>
      </c>
      <c r="NS832" s="1">
        <v>4035100</v>
      </c>
      <c r="NT832" s="1">
        <v>426600</v>
      </c>
      <c r="NU832" s="1">
        <v>1900</v>
      </c>
      <c r="NV832" s="1">
        <v>4719036</v>
      </c>
      <c r="NW832" s="1">
        <v>91800</v>
      </c>
      <c r="NX832" s="1">
        <v>193000</v>
      </c>
      <c r="NY832" s="1">
        <v>17500</v>
      </c>
      <c r="NZ832" s="1">
        <v>7844900</v>
      </c>
      <c r="OA832" s="1">
        <v>0</v>
      </c>
      <c r="OB832" s="1">
        <v>3924800</v>
      </c>
      <c r="OC832" s="1">
        <v>32033100</v>
      </c>
      <c r="OD832" s="1">
        <v>39100</v>
      </c>
      <c r="OE832" s="1">
        <v>723200</v>
      </c>
      <c r="OF832" s="1">
        <v>187900</v>
      </c>
      <c r="OG832" s="1">
        <v>1889800</v>
      </c>
      <c r="OH832" s="1">
        <v>42600</v>
      </c>
      <c r="OI832" s="1">
        <v>255000</v>
      </c>
      <c r="OJ832" s="1">
        <v>5084700</v>
      </c>
      <c r="OK832" s="1">
        <v>15400</v>
      </c>
      <c r="OL832" s="1">
        <v>151528</v>
      </c>
      <c r="OM832" s="1">
        <v>0</v>
      </c>
      <c r="ON832" s="1">
        <v>46200</v>
      </c>
      <c r="OO832" s="1">
        <v>40100</v>
      </c>
      <c r="OP832" s="1">
        <v>37000</v>
      </c>
      <c r="OQ832" s="1">
        <v>139300</v>
      </c>
      <c r="OR832" s="13">
        <f t="shared" si="85"/>
        <v>716859542</v>
      </c>
      <c r="OS832" s="1">
        <f t="shared" si="86"/>
        <v>12367600</v>
      </c>
      <c r="OT832" s="1">
        <f t="shared" si="91"/>
        <v>23050400</v>
      </c>
      <c r="OU832" s="1">
        <f t="shared" si="91"/>
        <v>20730900</v>
      </c>
      <c r="OV832" s="1">
        <f t="shared" si="91"/>
        <v>12100</v>
      </c>
      <c r="OW832" s="1">
        <f t="shared" si="91"/>
        <v>2958400</v>
      </c>
      <c r="OX832" s="1">
        <f t="shared" si="91"/>
        <v>598100</v>
      </c>
      <c r="OY832" s="1">
        <f t="shared" si="91"/>
        <v>825500</v>
      </c>
      <c r="OZ832" s="1">
        <f t="shared" si="91"/>
        <v>13554728</v>
      </c>
      <c r="PA832" s="1">
        <f t="shared" si="91"/>
        <v>9316800</v>
      </c>
      <c r="PB832" s="1">
        <f t="shared" si="91"/>
        <v>941700</v>
      </c>
      <c r="PC832" s="1">
        <f t="shared" si="91"/>
        <v>31000</v>
      </c>
      <c r="PD832" s="1">
        <f t="shared" si="91"/>
        <v>89234100</v>
      </c>
      <c r="PE832" s="1">
        <f t="shared" si="91"/>
        <v>1178500</v>
      </c>
      <c r="PF832" s="1">
        <f t="shared" si="91"/>
        <v>12097500</v>
      </c>
      <c r="PG832" s="1">
        <f t="shared" si="91"/>
        <v>13671714</v>
      </c>
      <c r="PH832" s="1">
        <f t="shared" si="91"/>
        <v>20914768</v>
      </c>
      <c r="PI832" s="1">
        <f t="shared" si="91"/>
        <v>267626132</v>
      </c>
      <c r="PJ832" s="1">
        <f t="shared" si="91"/>
        <v>13752900</v>
      </c>
      <c r="PK832" s="1">
        <f t="shared" si="91"/>
        <v>1296400</v>
      </c>
      <c r="PL832" s="1">
        <f t="shared" si="91"/>
        <v>48400</v>
      </c>
      <c r="PM832" s="1">
        <f t="shared" si="91"/>
        <v>212651900</v>
      </c>
    </row>
    <row r="833" spans="1:429" x14ac:dyDescent="0.3">
      <c r="A833" s="4" t="s">
        <v>1239</v>
      </c>
      <c r="B833" s="1">
        <v>4942500</v>
      </c>
      <c r="C833" s="1">
        <v>600</v>
      </c>
      <c r="D833" s="1">
        <v>800100</v>
      </c>
      <c r="E833" s="1">
        <v>3900</v>
      </c>
      <c r="F833" s="1">
        <v>9914</v>
      </c>
      <c r="G833" s="1">
        <v>13604600</v>
      </c>
      <c r="H833" s="1">
        <v>21200</v>
      </c>
      <c r="I833" s="1">
        <v>50500</v>
      </c>
      <c r="J833" s="1">
        <v>93400</v>
      </c>
      <c r="K833" s="1">
        <v>103400</v>
      </c>
      <c r="L833" s="1">
        <v>2685700</v>
      </c>
      <c r="M833" s="1">
        <v>94100</v>
      </c>
      <c r="N833" s="1">
        <v>627300</v>
      </c>
      <c r="O833" s="1">
        <v>13250400</v>
      </c>
      <c r="P833" s="1">
        <v>78300</v>
      </c>
      <c r="Q833" s="1">
        <v>67800</v>
      </c>
      <c r="R833" s="1">
        <v>1148800</v>
      </c>
      <c r="S833" s="1">
        <v>1097200</v>
      </c>
      <c r="T833" s="1"/>
      <c r="U833" s="1">
        <v>1755100</v>
      </c>
      <c r="V833" s="1">
        <v>35800</v>
      </c>
      <c r="W833" s="1">
        <v>37700</v>
      </c>
      <c r="X833" s="1"/>
      <c r="Y833" s="1">
        <v>3</v>
      </c>
      <c r="Z833" s="1">
        <v>89200</v>
      </c>
      <c r="AA833" s="1">
        <v>2332200</v>
      </c>
      <c r="AB833" s="1">
        <v>60100</v>
      </c>
      <c r="AC833" s="1">
        <v>168000</v>
      </c>
      <c r="AD833" s="1">
        <v>1600</v>
      </c>
      <c r="AE833" s="1">
        <v>138400</v>
      </c>
      <c r="AF833" s="1">
        <v>3706600</v>
      </c>
      <c r="AG833" s="1">
        <v>116800</v>
      </c>
      <c r="AH833" s="1">
        <v>34600</v>
      </c>
      <c r="AI833" s="1">
        <v>919400</v>
      </c>
      <c r="AJ833" s="1">
        <v>29800</v>
      </c>
      <c r="AK833" s="1">
        <v>6200</v>
      </c>
      <c r="AL833" s="1">
        <v>883861</v>
      </c>
      <c r="AM833" s="1">
        <v>21900</v>
      </c>
      <c r="AN833" s="1">
        <v>100</v>
      </c>
      <c r="AO833" s="1">
        <v>1177400</v>
      </c>
      <c r="AP833" s="1">
        <v>457300</v>
      </c>
      <c r="AQ833" s="1">
        <v>75200</v>
      </c>
      <c r="AR833" s="1">
        <v>201200</v>
      </c>
      <c r="AS833" s="1">
        <v>3400</v>
      </c>
      <c r="AT833" s="1">
        <v>2600</v>
      </c>
      <c r="AU833" s="1">
        <v>327200</v>
      </c>
      <c r="AV833" s="1">
        <v>5500</v>
      </c>
      <c r="AW833" s="1">
        <v>2100</v>
      </c>
      <c r="AX833" s="1">
        <v>28800</v>
      </c>
      <c r="AY833" s="1">
        <v>30400</v>
      </c>
      <c r="AZ833" s="1">
        <v>3786000</v>
      </c>
      <c r="BA833" s="1">
        <v>3160600</v>
      </c>
      <c r="BB833" s="1">
        <v>22400</v>
      </c>
      <c r="BC833" s="1">
        <v>1500</v>
      </c>
      <c r="BD833" s="1">
        <v>0</v>
      </c>
      <c r="BE833" s="1">
        <v>48200</v>
      </c>
      <c r="BF833" s="1">
        <v>1400</v>
      </c>
      <c r="BG833" s="1">
        <v>147200</v>
      </c>
      <c r="BH833" s="1">
        <v>79800</v>
      </c>
      <c r="BI833" s="1">
        <v>200</v>
      </c>
      <c r="BJ833" s="1">
        <v>144300</v>
      </c>
      <c r="BK833" s="1">
        <v>2155300</v>
      </c>
      <c r="BL833" s="1">
        <v>21400</v>
      </c>
      <c r="BM833" s="1">
        <v>98900</v>
      </c>
      <c r="BN833" s="1">
        <v>701700</v>
      </c>
      <c r="BO833" s="1">
        <v>180800</v>
      </c>
      <c r="BP833" s="1">
        <v>25837800</v>
      </c>
      <c r="BQ833" s="1">
        <v>1998200</v>
      </c>
      <c r="BR833" s="1">
        <v>571100</v>
      </c>
      <c r="BS833" s="1">
        <v>10600</v>
      </c>
      <c r="BT833" s="1">
        <v>199900</v>
      </c>
      <c r="BU833" s="1">
        <v>289700</v>
      </c>
      <c r="BV833" s="1">
        <v>723000</v>
      </c>
      <c r="BW833" s="1">
        <v>1600</v>
      </c>
      <c r="BX833" s="1">
        <v>2216200</v>
      </c>
      <c r="BY833" s="1">
        <v>1171600</v>
      </c>
      <c r="BZ833" s="1">
        <v>8800</v>
      </c>
      <c r="CA833" s="1">
        <v>21500</v>
      </c>
      <c r="CB833" s="1">
        <v>388500</v>
      </c>
      <c r="CC833" s="1">
        <v>2012300</v>
      </c>
      <c r="CD833" s="1">
        <v>1859700</v>
      </c>
      <c r="CE833" s="1">
        <v>403700</v>
      </c>
      <c r="CF833" s="1">
        <v>20600</v>
      </c>
      <c r="CG833" s="1">
        <v>828600</v>
      </c>
      <c r="CH833" s="1">
        <v>36600</v>
      </c>
      <c r="CI833" s="1">
        <v>637730</v>
      </c>
      <c r="CJ833" s="1">
        <v>2877300</v>
      </c>
      <c r="CK833" s="1">
        <v>6779300</v>
      </c>
      <c r="CL833" s="1">
        <v>31400</v>
      </c>
      <c r="CM833" s="1">
        <v>263500</v>
      </c>
      <c r="CN833" s="1">
        <v>1907400</v>
      </c>
      <c r="CO833" s="1">
        <v>119400</v>
      </c>
      <c r="CP833" s="1">
        <v>67300</v>
      </c>
      <c r="CQ833" s="1">
        <v>609500</v>
      </c>
      <c r="CR833" s="1">
        <v>1006900</v>
      </c>
      <c r="CS833" s="1">
        <v>6800</v>
      </c>
      <c r="CT833" s="1">
        <v>9700</v>
      </c>
      <c r="CU833" s="1">
        <v>189500</v>
      </c>
      <c r="CV833" s="1">
        <v>10700</v>
      </c>
      <c r="CW833" s="1">
        <v>12900</v>
      </c>
      <c r="CX833" s="1">
        <v>18200</v>
      </c>
      <c r="CY833" s="1">
        <v>5782600</v>
      </c>
      <c r="CZ833" s="1" t="s">
        <v>408</v>
      </c>
      <c r="DA833" s="1">
        <v>13500</v>
      </c>
      <c r="DB833" s="1">
        <v>2074330</v>
      </c>
      <c r="DC833" s="1">
        <v>297400</v>
      </c>
      <c r="DD833" s="1">
        <v>0</v>
      </c>
      <c r="DE833" s="1">
        <v>19500</v>
      </c>
      <c r="DF833" s="1">
        <v>1000200</v>
      </c>
      <c r="DG833" s="1">
        <v>44400</v>
      </c>
      <c r="DH833" s="1">
        <v>1473600</v>
      </c>
      <c r="DI833" s="1">
        <v>0</v>
      </c>
      <c r="DJ833" s="1">
        <v>247600</v>
      </c>
      <c r="DK833" s="1">
        <v>3391000</v>
      </c>
      <c r="DL833" s="1">
        <v>37343000</v>
      </c>
      <c r="DM833" s="1">
        <v>118300</v>
      </c>
      <c r="DN833" s="1">
        <v>2750900</v>
      </c>
      <c r="DO833" s="1">
        <v>956200</v>
      </c>
      <c r="DP833" s="1">
        <v>938000</v>
      </c>
      <c r="DQ833" s="1">
        <v>1223000</v>
      </c>
      <c r="DR833" s="1">
        <v>600</v>
      </c>
      <c r="DS833" s="1">
        <v>906900</v>
      </c>
      <c r="DT833" s="1">
        <v>103600</v>
      </c>
      <c r="DU833" s="1">
        <v>337000</v>
      </c>
      <c r="DV833" s="1">
        <v>6058000</v>
      </c>
      <c r="DW833" s="1">
        <v>365900</v>
      </c>
      <c r="DX833" s="1">
        <v>9000</v>
      </c>
      <c r="DY833" s="1">
        <v>1644700</v>
      </c>
      <c r="DZ833" s="1">
        <v>23900</v>
      </c>
      <c r="EA833" s="1">
        <v>15900</v>
      </c>
      <c r="EB833" s="1">
        <v>487600</v>
      </c>
      <c r="EC833" s="1">
        <v>2869700</v>
      </c>
      <c r="ED833" s="1">
        <v>7670800</v>
      </c>
      <c r="EE833" s="1">
        <v>1631600</v>
      </c>
      <c r="EF833" s="1">
        <v>8440000</v>
      </c>
      <c r="EG833" s="1">
        <v>5143700</v>
      </c>
      <c r="EH833" s="1">
        <v>1289300</v>
      </c>
      <c r="EI833" s="1">
        <v>700</v>
      </c>
      <c r="EJ833" s="1">
        <v>1153400</v>
      </c>
      <c r="EK833" s="1">
        <v>4637800</v>
      </c>
      <c r="EL833" s="1">
        <v>933200</v>
      </c>
      <c r="EM833" s="1">
        <v>5079392</v>
      </c>
      <c r="EN833" s="1">
        <v>15743900</v>
      </c>
      <c r="EO833" s="1">
        <v>562200</v>
      </c>
      <c r="EP833" s="1">
        <v>1409700</v>
      </c>
      <c r="EQ833" s="1">
        <v>325200</v>
      </c>
      <c r="ER833" s="1">
        <v>2922800</v>
      </c>
      <c r="ES833" s="1">
        <v>430300</v>
      </c>
      <c r="ET833" s="1">
        <v>592900</v>
      </c>
      <c r="EU833" s="1">
        <v>350300</v>
      </c>
      <c r="EV833" s="1">
        <v>10400700</v>
      </c>
      <c r="EW833" s="1">
        <v>100</v>
      </c>
      <c r="EX833" s="1">
        <v>29657700</v>
      </c>
      <c r="EY833" s="1">
        <v>1251800</v>
      </c>
      <c r="EZ833" s="1">
        <v>19218800</v>
      </c>
      <c r="FA833" s="1">
        <v>2100</v>
      </c>
      <c r="FB833" s="1">
        <v>20895600</v>
      </c>
      <c r="FC833" s="1">
        <v>88600</v>
      </c>
      <c r="FD833" s="1">
        <v>949400</v>
      </c>
      <c r="FE833" s="1">
        <v>50500</v>
      </c>
      <c r="FF833" s="1">
        <v>8900</v>
      </c>
      <c r="FG833" s="1">
        <v>213700</v>
      </c>
      <c r="FH833" s="1">
        <v>100</v>
      </c>
      <c r="FI833" s="1">
        <v>3900</v>
      </c>
      <c r="FJ833" s="1">
        <v>0</v>
      </c>
      <c r="FK833" s="1">
        <v>10800</v>
      </c>
      <c r="FL833" s="1">
        <v>156900</v>
      </c>
      <c r="FM833" s="1">
        <v>1505800</v>
      </c>
      <c r="FN833" s="1">
        <v>8800</v>
      </c>
      <c r="FO833" s="1">
        <v>490300</v>
      </c>
      <c r="FP833" s="1">
        <v>60500</v>
      </c>
      <c r="FQ833" s="1">
        <v>1488300</v>
      </c>
      <c r="FR833" s="1">
        <v>1620600</v>
      </c>
      <c r="FS833" s="1">
        <v>36800</v>
      </c>
      <c r="FT833" s="1">
        <v>17400</v>
      </c>
      <c r="FU833" s="1">
        <v>11225100</v>
      </c>
      <c r="FV833" s="1">
        <v>31100</v>
      </c>
      <c r="FW833" s="1">
        <v>196100</v>
      </c>
      <c r="FX833" s="1">
        <v>829500</v>
      </c>
      <c r="FY833" s="1">
        <v>5454900</v>
      </c>
      <c r="FZ833" s="1">
        <v>1660000</v>
      </c>
      <c r="GA833" s="1">
        <v>6818700</v>
      </c>
      <c r="GB833" s="1" t="s">
        <v>408</v>
      </c>
      <c r="GC833" s="1">
        <v>86800</v>
      </c>
      <c r="GD833" s="1">
        <v>363200</v>
      </c>
      <c r="GE833" s="1">
        <v>320500</v>
      </c>
      <c r="GF833" s="1">
        <v>15200</v>
      </c>
      <c r="GG833" s="1">
        <v>1403700</v>
      </c>
      <c r="GH833" s="1">
        <v>0</v>
      </c>
      <c r="GI833" s="1">
        <v>0</v>
      </c>
      <c r="GJ833" s="1">
        <v>3800</v>
      </c>
      <c r="GK833" s="1">
        <v>2102600</v>
      </c>
      <c r="GL833" s="1">
        <v>302300</v>
      </c>
      <c r="GM833" s="1">
        <v>5862000</v>
      </c>
      <c r="GN833" s="1">
        <v>100</v>
      </c>
      <c r="GO833" s="1">
        <v>300</v>
      </c>
      <c r="GP833" s="1">
        <v>81300</v>
      </c>
      <c r="GQ833" s="1">
        <v>765800</v>
      </c>
      <c r="GR833" s="1">
        <v>70800</v>
      </c>
      <c r="GS833" s="1">
        <v>7200</v>
      </c>
      <c r="GT833" s="1">
        <v>19607200</v>
      </c>
      <c r="GU833" s="1">
        <v>303200</v>
      </c>
      <c r="GV833" s="1">
        <v>24832400</v>
      </c>
      <c r="GW833" s="1">
        <v>177300</v>
      </c>
      <c r="GX833" s="1">
        <v>0</v>
      </c>
      <c r="GY833" s="1">
        <v>100</v>
      </c>
      <c r="GZ833" s="1">
        <v>422300</v>
      </c>
      <c r="HA833" s="1">
        <v>212200</v>
      </c>
      <c r="HB833" s="1">
        <v>4094300</v>
      </c>
      <c r="HC833" s="1">
        <v>96800</v>
      </c>
      <c r="HD833" s="1">
        <v>2596600</v>
      </c>
      <c r="HE833" s="1">
        <v>923400</v>
      </c>
      <c r="HF833" s="1">
        <v>463000</v>
      </c>
      <c r="HG833" s="1">
        <v>0</v>
      </c>
      <c r="HH833" s="1">
        <v>17700</v>
      </c>
      <c r="HI833" s="1">
        <v>26400</v>
      </c>
      <c r="HJ833" s="1">
        <v>104200</v>
      </c>
      <c r="HK833" s="1">
        <v>298000</v>
      </c>
      <c r="HL833" s="1"/>
      <c r="HM833" s="1">
        <v>8695300</v>
      </c>
      <c r="HN833" s="1">
        <v>2730800</v>
      </c>
      <c r="HO833" s="1">
        <v>30600</v>
      </c>
      <c r="HP833" s="1">
        <v>3220</v>
      </c>
      <c r="HQ833" s="1">
        <v>281000</v>
      </c>
      <c r="HR833" s="1">
        <v>465800</v>
      </c>
      <c r="HS833" s="1">
        <v>2419300</v>
      </c>
      <c r="HT833" s="1">
        <v>23300</v>
      </c>
      <c r="HU833" s="1">
        <v>4502900</v>
      </c>
      <c r="HV833" s="1">
        <v>508600</v>
      </c>
      <c r="HW833" s="1">
        <v>13700</v>
      </c>
      <c r="HX833" s="1">
        <v>206300</v>
      </c>
      <c r="HY833" s="1">
        <v>13600</v>
      </c>
      <c r="HZ833" s="1">
        <v>623348</v>
      </c>
      <c r="IA833" s="1">
        <v>596700</v>
      </c>
      <c r="IB833" s="1">
        <v>1500</v>
      </c>
      <c r="IC833" s="1">
        <v>2686500</v>
      </c>
      <c r="ID833" s="1">
        <v>1557100</v>
      </c>
      <c r="IE833" s="1">
        <v>5100</v>
      </c>
      <c r="IF833" s="1">
        <v>0</v>
      </c>
      <c r="IG833" s="1">
        <v>700</v>
      </c>
      <c r="IH833" s="1">
        <v>417500</v>
      </c>
      <c r="II833" s="1">
        <v>648100</v>
      </c>
      <c r="IJ833" s="1">
        <v>3000</v>
      </c>
      <c r="IK833" s="1">
        <v>1600</v>
      </c>
      <c r="IL833" s="1">
        <v>830200</v>
      </c>
      <c r="IM833" s="1">
        <v>1911800</v>
      </c>
      <c r="IN833" s="1">
        <v>13000</v>
      </c>
      <c r="IO833" s="1">
        <v>5300</v>
      </c>
      <c r="IP833" s="1">
        <v>500</v>
      </c>
      <c r="IQ833" s="1">
        <v>631500</v>
      </c>
      <c r="IR833" s="1">
        <v>953200</v>
      </c>
      <c r="IS833" s="1">
        <v>10375400</v>
      </c>
      <c r="IT833" s="1">
        <v>593600</v>
      </c>
      <c r="IU833" s="1">
        <v>423800</v>
      </c>
      <c r="IV833" s="1">
        <v>119900</v>
      </c>
      <c r="IW833" s="1">
        <v>1000</v>
      </c>
      <c r="IX833" s="1">
        <v>16900</v>
      </c>
      <c r="IY833" s="1">
        <v>4821800</v>
      </c>
      <c r="IZ833" s="1">
        <v>2725800</v>
      </c>
      <c r="JA833" s="1">
        <v>8200</v>
      </c>
      <c r="JB833" s="1">
        <v>202500</v>
      </c>
      <c r="JC833" s="1">
        <v>476100</v>
      </c>
      <c r="JD833" s="1">
        <v>894800</v>
      </c>
      <c r="JE833" s="1">
        <v>22000</v>
      </c>
      <c r="JF833" s="1">
        <v>13800</v>
      </c>
      <c r="JG833" s="1">
        <v>996200</v>
      </c>
      <c r="JH833" s="1">
        <v>47400</v>
      </c>
      <c r="JI833" s="1">
        <v>39199600</v>
      </c>
      <c r="JJ833" s="1">
        <v>3100</v>
      </c>
      <c r="JK833" s="1">
        <v>269900</v>
      </c>
      <c r="JL833" s="1">
        <v>241300</v>
      </c>
      <c r="JM833" s="1">
        <v>58700</v>
      </c>
      <c r="JN833" s="1">
        <v>51300</v>
      </c>
      <c r="JO833" s="1">
        <v>2590600</v>
      </c>
      <c r="JP833" s="1">
        <v>173400</v>
      </c>
      <c r="JQ833" s="1">
        <v>0</v>
      </c>
      <c r="JR833" s="1">
        <v>0</v>
      </c>
      <c r="JS833" s="1">
        <v>3044700</v>
      </c>
      <c r="JT833" s="1">
        <v>5800</v>
      </c>
      <c r="JU833" s="1">
        <v>1300</v>
      </c>
      <c r="JV833" s="1">
        <v>12500</v>
      </c>
      <c r="JW833" s="1">
        <v>10300</v>
      </c>
      <c r="JX833" s="1">
        <v>8100</v>
      </c>
      <c r="JY833" s="1">
        <v>35400</v>
      </c>
      <c r="JZ833" s="1">
        <v>101100</v>
      </c>
      <c r="KA833" s="1">
        <v>85100</v>
      </c>
      <c r="KB833" s="1">
        <v>21936466</v>
      </c>
      <c r="KC833" s="1">
        <v>4877500</v>
      </c>
      <c r="KD833" s="1">
        <v>6200</v>
      </c>
      <c r="KE833" s="1">
        <v>600</v>
      </c>
      <c r="KF833" s="1">
        <v>44100</v>
      </c>
      <c r="KG833" s="1">
        <v>1965600</v>
      </c>
      <c r="KH833" s="1">
        <v>120500</v>
      </c>
      <c r="KI833" s="1">
        <v>368100</v>
      </c>
      <c r="KJ833" s="1">
        <v>300</v>
      </c>
      <c r="KK833" s="1">
        <v>7800</v>
      </c>
      <c r="KL833" s="1">
        <v>1748400</v>
      </c>
      <c r="KM833" s="1">
        <v>5200</v>
      </c>
      <c r="KN833" s="1">
        <v>7400</v>
      </c>
      <c r="KO833" s="1">
        <v>135800</v>
      </c>
      <c r="KP833" s="1">
        <v>1122000</v>
      </c>
      <c r="KQ833" s="1">
        <v>400</v>
      </c>
      <c r="KR833" s="1">
        <v>9370400</v>
      </c>
      <c r="KS833" s="1">
        <v>200</v>
      </c>
      <c r="KT833" s="1">
        <v>49468300</v>
      </c>
      <c r="KU833" s="1">
        <v>9000</v>
      </c>
      <c r="KV833" s="1">
        <v>45600</v>
      </c>
      <c r="KW833" s="1">
        <v>300</v>
      </c>
      <c r="KX833" s="1">
        <v>143100</v>
      </c>
      <c r="KY833" s="1">
        <v>200</v>
      </c>
      <c r="KZ833" s="1">
        <v>2900</v>
      </c>
      <c r="LA833" s="1">
        <v>913300</v>
      </c>
      <c r="LB833" s="1">
        <v>15300</v>
      </c>
      <c r="LC833" s="1">
        <v>81800</v>
      </c>
      <c r="LD833" s="1">
        <v>100</v>
      </c>
      <c r="LE833" s="1">
        <v>23132500</v>
      </c>
      <c r="LF833" s="1">
        <v>41200</v>
      </c>
      <c r="LG833" s="1">
        <v>5665500</v>
      </c>
      <c r="LH833" s="1">
        <v>159100</v>
      </c>
      <c r="LI833" s="1">
        <v>145900</v>
      </c>
      <c r="LJ833" s="1">
        <v>10300</v>
      </c>
      <c r="LK833" s="1">
        <v>2700</v>
      </c>
      <c r="LL833" s="1">
        <v>58700</v>
      </c>
      <c r="LM833" s="1">
        <v>911400</v>
      </c>
      <c r="LN833" s="1">
        <v>442300</v>
      </c>
      <c r="LO833" s="1">
        <v>1100300</v>
      </c>
      <c r="LP833" s="1">
        <v>193600</v>
      </c>
      <c r="LQ833" s="1">
        <v>95100</v>
      </c>
      <c r="LR833" s="1">
        <v>0</v>
      </c>
      <c r="LS833" s="1">
        <v>39900</v>
      </c>
      <c r="LT833" s="1">
        <v>2586000</v>
      </c>
      <c r="LU833" s="1">
        <v>27700</v>
      </c>
      <c r="LV833" s="1">
        <v>300</v>
      </c>
      <c r="LW833" s="1">
        <v>72700</v>
      </c>
      <c r="LX833" s="1">
        <v>0</v>
      </c>
      <c r="LY833" s="1">
        <v>562800</v>
      </c>
      <c r="LZ833" s="1">
        <v>77700</v>
      </c>
      <c r="MA833" s="1">
        <v>6002800</v>
      </c>
      <c r="MB833" s="1">
        <v>4000</v>
      </c>
      <c r="MC833" s="1">
        <v>51600</v>
      </c>
      <c r="MD833" s="1">
        <v>10700</v>
      </c>
      <c r="ME833" s="1">
        <v>5700</v>
      </c>
      <c r="MF833" s="1">
        <v>259100</v>
      </c>
      <c r="MG833" s="1">
        <v>100</v>
      </c>
      <c r="MH833" s="1">
        <v>158100</v>
      </c>
      <c r="MI833" s="1">
        <v>1548300</v>
      </c>
      <c r="MJ833" s="1">
        <v>862100</v>
      </c>
      <c r="MK833" s="1">
        <v>15789700</v>
      </c>
      <c r="ML833" s="1">
        <v>0</v>
      </c>
      <c r="MM833" s="1">
        <v>5200</v>
      </c>
      <c r="MN833" s="1">
        <v>100</v>
      </c>
      <c r="MO833" s="1">
        <v>23900</v>
      </c>
      <c r="MP833" s="1">
        <v>6446100</v>
      </c>
      <c r="MQ833" s="1">
        <v>898100</v>
      </c>
      <c r="MR833" s="1">
        <v>660400</v>
      </c>
      <c r="MS833" s="1">
        <v>0</v>
      </c>
      <c r="MT833" s="1">
        <v>4874500</v>
      </c>
      <c r="MU833" s="1">
        <v>293500</v>
      </c>
      <c r="MV833" s="1">
        <v>125760</v>
      </c>
      <c r="MW833" s="1">
        <v>18800</v>
      </c>
      <c r="MX833" s="1">
        <v>19000</v>
      </c>
      <c r="MY833" s="1">
        <v>34900</v>
      </c>
      <c r="MZ833" s="1">
        <v>47600</v>
      </c>
      <c r="NA833" s="1">
        <v>9600</v>
      </c>
      <c r="NB833" s="1">
        <v>1300</v>
      </c>
      <c r="NC833" s="1">
        <v>78300</v>
      </c>
      <c r="ND833" s="1">
        <v>2284800</v>
      </c>
      <c r="NE833" s="1">
        <v>0</v>
      </c>
      <c r="NF833" s="1">
        <v>375500</v>
      </c>
      <c r="NG833" s="1">
        <v>1871200</v>
      </c>
      <c r="NH833" s="1">
        <v>1000</v>
      </c>
      <c r="NI833" s="1">
        <v>573000</v>
      </c>
      <c r="NJ833" s="1">
        <v>150100</v>
      </c>
      <c r="NK833" s="1">
        <v>1584500</v>
      </c>
      <c r="NL833" s="1">
        <v>725700</v>
      </c>
      <c r="NM833" s="1">
        <v>5634200</v>
      </c>
      <c r="NN833" s="1">
        <v>487500</v>
      </c>
      <c r="NO833" s="1">
        <v>1769100</v>
      </c>
      <c r="NP833" s="1">
        <v>6400</v>
      </c>
      <c r="NQ833" s="1">
        <v>135700</v>
      </c>
      <c r="NR833" s="1">
        <v>47900</v>
      </c>
      <c r="NS833" s="1">
        <v>8000900</v>
      </c>
      <c r="NT833" s="1">
        <v>439500</v>
      </c>
      <c r="NU833" s="1">
        <v>8100</v>
      </c>
      <c r="NV833" s="1">
        <v>8490187</v>
      </c>
      <c r="NW833" s="1">
        <v>95700</v>
      </c>
      <c r="NX833" s="1">
        <v>230900</v>
      </c>
      <c r="NY833" s="1">
        <v>300</v>
      </c>
      <c r="NZ833" s="1">
        <v>7343000</v>
      </c>
      <c r="OA833" s="1">
        <v>800</v>
      </c>
      <c r="OB833" s="1">
        <v>969900</v>
      </c>
      <c r="OC833" s="1">
        <v>36608200</v>
      </c>
      <c r="OD833" s="1">
        <v>5000</v>
      </c>
      <c r="OE833" s="1">
        <v>593200</v>
      </c>
      <c r="OF833" s="1">
        <v>260200</v>
      </c>
      <c r="OG833" s="1">
        <v>1638500</v>
      </c>
      <c r="OH833" s="1">
        <v>78500</v>
      </c>
      <c r="OI833" s="1">
        <v>266100</v>
      </c>
      <c r="OJ833" s="1">
        <v>5698000</v>
      </c>
      <c r="OK833" s="1">
        <v>20100</v>
      </c>
      <c r="OL833" s="1">
        <v>26400</v>
      </c>
      <c r="OM833" s="1">
        <v>700</v>
      </c>
      <c r="ON833" s="1">
        <v>1300</v>
      </c>
      <c r="OO833" s="1">
        <v>23700</v>
      </c>
      <c r="OP833" s="1">
        <v>28900</v>
      </c>
      <c r="OQ833" s="1">
        <v>96200</v>
      </c>
      <c r="OR833" s="13">
        <f t="shared" si="85"/>
        <v>774688311</v>
      </c>
      <c r="OS833" s="1">
        <f t="shared" si="86"/>
        <v>16999600</v>
      </c>
      <c r="OT833" s="1">
        <f t="shared" si="91"/>
        <v>19125800</v>
      </c>
      <c r="OU833" s="1">
        <f t="shared" si="91"/>
        <v>18088700</v>
      </c>
      <c r="OV833" s="1">
        <f t="shared" si="91"/>
        <v>4100</v>
      </c>
      <c r="OW833" s="1">
        <f t="shared" si="91"/>
        <v>3353100</v>
      </c>
      <c r="OX833" s="1">
        <f t="shared" si="91"/>
        <v>158100</v>
      </c>
      <c r="OY833" s="1">
        <f t="shared" si="91"/>
        <v>988600</v>
      </c>
      <c r="OZ833" s="1">
        <f t="shared" si="91"/>
        <v>14888600</v>
      </c>
      <c r="PA833" s="1">
        <f t="shared" si="91"/>
        <v>8188730</v>
      </c>
      <c r="PB833" s="1">
        <f t="shared" si="91"/>
        <v>977300</v>
      </c>
      <c r="PC833" s="1">
        <f t="shared" si="91"/>
        <v>57100</v>
      </c>
      <c r="PD833" s="1">
        <f t="shared" si="91"/>
        <v>102687100</v>
      </c>
      <c r="PE833" s="1">
        <f t="shared" si="91"/>
        <v>1249100</v>
      </c>
      <c r="PF833" s="1">
        <f t="shared" si="91"/>
        <v>16346600</v>
      </c>
      <c r="PG833" s="1">
        <f t="shared" si="91"/>
        <v>21952220</v>
      </c>
      <c r="PH833" s="1">
        <f t="shared" si="91"/>
        <v>21103765</v>
      </c>
      <c r="PI833" s="1">
        <f t="shared" si="91"/>
        <v>305980196</v>
      </c>
      <c r="PJ833" s="1">
        <f t="shared" si="91"/>
        <v>8266100</v>
      </c>
      <c r="PK833" s="1">
        <f t="shared" si="91"/>
        <v>1985600</v>
      </c>
      <c r="PL833" s="1">
        <f t="shared" si="91"/>
        <v>59500</v>
      </c>
      <c r="PM833" s="1">
        <f t="shared" si="91"/>
        <v>212228400</v>
      </c>
    </row>
    <row r="834" spans="1:429" x14ac:dyDescent="0.3">
      <c r="A834" s="4" t="s">
        <v>1240</v>
      </c>
      <c r="B834" s="1">
        <v>6468100</v>
      </c>
      <c r="C834" s="1">
        <v>2700</v>
      </c>
      <c r="D834" s="1">
        <v>320500</v>
      </c>
      <c r="E834" s="1">
        <v>10700</v>
      </c>
      <c r="F834" s="1">
        <v>0</v>
      </c>
      <c r="G834" s="1">
        <v>13491300</v>
      </c>
      <c r="H834" s="1">
        <v>41300</v>
      </c>
      <c r="I834" s="1">
        <v>49800</v>
      </c>
      <c r="J834" s="1">
        <v>85500</v>
      </c>
      <c r="K834" s="1">
        <v>399400</v>
      </c>
      <c r="L834" s="1">
        <v>2572600</v>
      </c>
      <c r="M834" s="1">
        <v>78800</v>
      </c>
      <c r="N834" s="1">
        <v>917100</v>
      </c>
      <c r="O834" s="1">
        <v>12768200</v>
      </c>
      <c r="P834" s="1">
        <v>121800</v>
      </c>
      <c r="Q834" s="1">
        <v>28900</v>
      </c>
      <c r="R834" s="1">
        <v>1253100</v>
      </c>
      <c r="S834" s="1">
        <v>1559800</v>
      </c>
      <c r="T834" s="1"/>
      <c r="U834" s="1">
        <v>3835100</v>
      </c>
      <c r="V834" s="1">
        <v>80900</v>
      </c>
      <c r="W834" s="1">
        <v>52900</v>
      </c>
      <c r="X834" s="1"/>
      <c r="Y834" s="1">
        <v>50179</v>
      </c>
      <c r="Z834" s="1">
        <v>125100</v>
      </c>
      <c r="AA834" s="1">
        <v>1986100</v>
      </c>
      <c r="AB834" s="1">
        <v>162000</v>
      </c>
      <c r="AC834" s="1">
        <v>109300</v>
      </c>
      <c r="AD834" s="1">
        <v>3700</v>
      </c>
      <c r="AE834" s="1">
        <v>96800</v>
      </c>
      <c r="AF834" s="1">
        <v>3027800</v>
      </c>
      <c r="AG834" s="1">
        <v>109800</v>
      </c>
      <c r="AH834" s="1">
        <v>63400</v>
      </c>
      <c r="AI834" s="1">
        <v>415600</v>
      </c>
      <c r="AJ834" s="1">
        <v>143400</v>
      </c>
      <c r="AK834" s="1">
        <v>3800</v>
      </c>
      <c r="AL834" s="1">
        <v>1678249</v>
      </c>
      <c r="AM834" s="1">
        <v>29800</v>
      </c>
      <c r="AN834" s="1">
        <v>0</v>
      </c>
      <c r="AO834" s="1">
        <v>1265100</v>
      </c>
      <c r="AP834" s="1">
        <v>1289500</v>
      </c>
      <c r="AQ834" s="1">
        <v>111000</v>
      </c>
      <c r="AR834" s="1">
        <v>167500</v>
      </c>
      <c r="AS834" s="1">
        <v>300</v>
      </c>
      <c r="AT834" s="1">
        <v>0</v>
      </c>
      <c r="AU834" s="1">
        <v>522900</v>
      </c>
      <c r="AV834" s="1">
        <v>12600</v>
      </c>
      <c r="AW834" s="1">
        <v>100</v>
      </c>
      <c r="AX834" s="1">
        <v>28900</v>
      </c>
      <c r="AY834" s="1">
        <v>39500</v>
      </c>
      <c r="AZ834" s="1">
        <v>3304100</v>
      </c>
      <c r="BA834" s="1">
        <v>1096700</v>
      </c>
      <c r="BB834" s="1">
        <v>10500</v>
      </c>
      <c r="BC834" s="1">
        <v>300</v>
      </c>
      <c r="BD834" s="1">
        <v>150200</v>
      </c>
      <c r="BE834" s="1">
        <v>89700</v>
      </c>
      <c r="BF834" s="1">
        <v>300</v>
      </c>
      <c r="BG834" s="1">
        <v>147900</v>
      </c>
      <c r="BH834" s="1">
        <v>107600</v>
      </c>
      <c r="BI834" s="1">
        <v>0</v>
      </c>
      <c r="BJ834" s="1">
        <v>76400</v>
      </c>
      <c r="BK834" s="1">
        <v>1445900</v>
      </c>
      <c r="BL834" s="1">
        <v>2673275</v>
      </c>
      <c r="BM834" s="1">
        <v>61800</v>
      </c>
      <c r="BN834" s="1">
        <v>678500</v>
      </c>
      <c r="BO834" s="1">
        <v>3698900</v>
      </c>
      <c r="BP834" s="1">
        <v>25185800</v>
      </c>
      <c r="BQ834" s="1">
        <v>710500</v>
      </c>
      <c r="BR834" s="1">
        <v>989600</v>
      </c>
      <c r="BS834" s="1">
        <v>8700</v>
      </c>
      <c r="BT834" s="1">
        <v>175300</v>
      </c>
      <c r="BU834" s="1">
        <v>380300</v>
      </c>
      <c r="BV834" s="1">
        <v>412900</v>
      </c>
      <c r="BW834" s="1">
        <v>100</v>
      </c>
      <c r="BX834" s="1">
        <v>1569100</v>
      </c>
      <c r="BY834" s="1">
        <v>13400</v>
      </c>
      <c r="BZ834" s="1">
        <v>3700</v>
      </c>
      <c r="CA834" s="1">
        <v>17200</v>
      </c>
      <c r="CB834" s="1">
        <v>483200</v>
      </c>
      <c r="CC834" s="1">
        <v>2808900</v>
      </c>
      <c r="CD834" s="1">
        <v>967600</v>
      </c>
      <c r="CE834" s="1">
        <v>255600</v>
      </c>
      <c r="CF834" s="1">
        <v>25100</v>
      </c>
      <c r="CG834" s="1">
        <v>748400</v>
      </c>
      <c r="CH834" s="1">
        <v>14100</v>
      </c>
      <c r="CI834" s="1">
        <v>202900</v>
      </c>
      <c r="CJ834" s="1">
        <v>2803400</v>
      </c>
      <c r="CK834" s="1">
        <v>6312200</v>
      </c>
      <c r="CL834" s="1">
        <v>35200</v>
      </c>
      <c r="CM834" s="1">
        <v>562900</v>
      </c>
      <c r="CN834" s="1">
        <v>1191600</v>
      </c>
      <c r="CO834" s="1">
        <v>120600</v>
      </c>
      <c r="CP834" s="1">
        <v>40500</v>
      </c>
      <c r="CQ834" s="1">
        <v>751000</v>
      </c>
      <c r="CR834" s="1">
        <v>1548000</v>
      </c>
      <c r="CS834" s="1">
        <v>300</v>
      </c>
      <c r="CT834" s="1">
        <v>5800</v>
      </c>
      <c r="CU834" s="1">
        <v>34200</v>
      </c>
      <c r="CV834" s="1">
        <v>23800</v>
      </c>
      <c r="CW834" s="1">
        <v>0</v>
      </c>
      <c r="CX834" s="1">
        <v>25900</v>
      </c>
      <c r="CY834" s="1">
        <v>4573600</v>
      </c>
      <c r="CZ834" s="1" t="s">
        <v>408</v>
      </c>
      <c r="DA834" s="1">
        <v>7400</v>
      </c>
      <c r="DB834" s="1">
        <v>969900</v>
      </c>
      <c r="DC834" s="1">
        <v>369500</v>
      </c>
      <c r="DD834" s="1">
        <v>0</v>
      </c>
      <c r="DE834" s="1">
        <v>73500</v>
      </c>
      <c r="DF834" s="1">
        <v>791900</v>
      </c>
      <c r="DG834" s="1">
        <v>22800</v>
      </c>
      <c r="DH834" s="1">
        <v>1603100</v>
      </c>
      <c r="DI834" s="1">
        <v>400</v>
      </c>
      <c r="DJ834" s="1">
        <v>188800</v>
      </c>
      <c r="DK834" s="1">
        <v>3234700</v>
      </c>
      <c r="DL834" s="1">
        <v>14653300</v>
      </c>
      <c r="DM834" s="1">
        <v>375300</v>
      </c>
      <c r="DN834" s="1">
        <v>4581300</v>
      </c>
      <c r="DO834" s="1">
        <v>1113100</v>
      </c>
      <c r="DP834" s="1">
        <v>1247900</v>
      </c>
      <c r="DQ834" s="1">
        <v>2386100</v>
      </c>
      <c r="DR834" s="1">
        <v>300</v>
      </c>
      <c r="DS834" s="1">
        <v>763900</v>
      </c>
      <c r="DT834" s="1">
        <v>77600</v>
      </c>
      <c r="DU834" s="1">
        <v>458000</v>
      </c>
      <c r="DV834" s="1">
        <v>4969800</v>
      </c>
      <c r="DW834" s="1">
        <v>435000</v>
      </c>
      <c r="DX834" s="1">
        <v>2400</v>
      </c>
      <c r="DY834" s="1">
        <v>4539900</v>
      </c>
      <c r="DZ834" s="1">
        <v>68000</v>
      </c>
      <c r="EA834" s="1">
        <v>10200</v>
      </c>
      <c r="EB834" s="1">
        <v>803500</v>
      </c>
      <c r="EC834" s="1">
        <v>2429700</v>
      </c>
      <c r="ED834" s="1">
        <v>8711800</v>
      </c>
      <c r="EE834" s="1">
        <v>2661600</v>
      </c>
      <c r="EF834" s="1">
        <v>3484700</v>
      </c>
      <c r="EG834" s="1">
        <v>754700</v>
      </c>
      <c r="EH834" s="1">
        <v>827600</v>
      </c>
      <c r="EI834" s="1">
        <v>1000</v>
      </c>
      <c r="EJ834" s="1">
        <v>869900</v>
      </c>
      <c r="EK834" s="1">
        <v>6853600</v>
      </c>
      <c r="EL834" s="1">
        <v>917400</v>
      </c>
      <c r="EM834" s="1">
        <v>9117900</v>
      </c>
      <c r="EN834" s="1">
        <v>9105400</v>
      </c>
      <c r="EO834" s="1">
        <v>696800</v>
      </c>
      <c r="EP834" s="1">
        <v>837700</v>
      </c>
      <c r="EQ834" s="1">
        <v>298700</v>
      </c>
      <c r="ER834" s="1">
        <v>2246300</v>
      </c>
      <c r="ES834" s="1">
        <v>380500</v>
      </c>
      <c r="ET834" s="1">
        <v>331200</v>
      </c>
      <c r="EU834" s="1">
        <v>527700</v>
      </c>
      <c r="EV834" s="1">
        <v>9969000</v>
      </c>
      <c r="EW834" s="1">
        <v>0</v>
      </c>
      <c r="EX834" s="1">
        <v>28552100</v>
      </c>
      <c r="EY834" s="1">
        <v>1209800</v>
      </c>
      <c r="EZ834" s="1">
        <v>26123900</v>
      </c>
      <c r="FA834" s="1">
        <v>800</v>
      </c>
      <c r="FB834" s="1">
        <v>14110100</v>
      </c>
      <c r="FC834" s="1">
        <v>129400</v>
      </c>
      <c r="FD834" s="1">
        <v>1686400</v>
      </c>
      <c r="FE834" s="1">
        <v>39700</v>
      </c>
      <c r="FF834" s="1">
        <v>200</v>
      </c>
      <c r="FG834" s="1">
        <v>140000</v>
      </c>
      <c r="FH834" s="1">
        <v>4100</v>
      </c>
      <c r="FI834" s="1">
        <v>4100</v>
      </c>
      <c r="FJ834" s="1">
        <v>0</v>
      </c>
      <c r="FK834" s="1">
        <v>5300</v>
      </c>
      <c r="FL834" s="1">
        <v>140000</v>
      </c>
      <c r="FM834" s="1">
        <v>2026600</v>
      </c>
      <c r="FN834" s="1">
        <v>9700</v>
      </c>
      <c r="FO834" s="1">
        <v>199400</v>
      </c>
      <c r="FP834" s="1">
        <v>65500</v>
      </c>
      <c r="FQ834" s="1">
        <v>2285600</v>
      </c>
      <c r="FR834" s="1">
        <v>1581200</v>
      </c>
      <c r="FS834" s="1">
        <v>104300</v>
      </c>
      <c r="FT834" s="1">
        <v>38000</v>
      </c>
      <c r="FU834" s="1">
        <v>10023600</v>
      </c>
      <c r="FV834" s="1">
        <v>20500</v>
      </c>
      <c r="FW834" s="1">
        <v>318600</v>
      </c>
      <c r="FX834" s="1">
        <v>1181300</v>
      </c>
      <c r="FY834" s="1">
        <v>7031900</v>
      </c>
      <c r="FZ834" s="1">
        <v>1010200</v>
      </c>
      <c r="GA834" s="1">
        <v>4548300</v>
      </c>
      <c r="GB834" s="1" t="s">
        <v>408</v>
      </c>
      <c r="GC834" s="1">
        <v>89500</v>
      </c>
      <c r="GD834" s="1">
        <v>323100</v>
      </c>
      <c r="GE834" s="1">
        <v>585100</v>
      </c>
      <c r="GF834" s="1">
        <v>500</v>
      </c>
      <c r="GG834" s="1">
        <v>925700</v>
      </c>
      <c r="GH834" s="1">
        <v>0</v>
      </c>
      <c r="GI834" s="1">
        <v>0</v>
      </c>
      <c r="GJ834" s="1">
        <v>900</v>
      </c>
      <c r="GK834" s="1">
        <v>2079800</v>
      </c>
      <c r="GL834" s="1">
        <v>427900</v>
      </c>
      <c r="GM834" s="1">
        <v>8725600</v>
      </c>
      <c r="GN834" s="1">
        <v>200</v>
      </c>
      <c r="GO834" s="1">
        <v>300</v>
      </c>
      <c r="GP834" s="1">
        <v>58100</v>
      </c>
      <c r="GQ834" s="1">
        <v>666400</v>
      </c>
      <c r="GR834" s="1">
        <v>104400</v>
      </c>
      <c r="GS834" s="1">
        <v>1600</v>
      </c>
      <c r="GT834" s="1">
        <v>16379500</v>
      </c>
      <c r="GU834" s="1">
        <v>605000</v>
      </c>
      <c r="GV834" s="1">
        <v>36719900</v>
      </c>
      <c r="GW834" s="1">
        <v>60600</v>
      </c>
      <c r="GX834" s="1">
        <v>0</v>
      </c>
      <c r="GY834" s="1">
        <v>400</v>
      </c>
      <c r="GZ834" s="1">
        <v>1494800</v>
      </c>
      <c r="HA834" s="1">
        <v>187200</v>
      </c>
      <c r="HB834" s="1">
        <v>13456800</v>
      </c>
      <c r="HC834" s="1">
        <v>95100</v>
      </c>
      <c r="HD834" s="1">
        <v>3939900</v>
      </c>
      <c r="HE834" s="1">
        <v>2264900</v>
      </c>
      <c r="HF834" s="1">
        <v>538000</v>
      </c>
      <c r="HG834" s="1">
        <v>3000</v>
      </c>
      <c r="HH834" s="1">
        <v>2100</v>
      </c>
      <c r="HI834" s="1">
        <v>75000</v>
      </c>
      <c r="HJ834" s="1">
        <v>347500</v>
      </c>
      <c r="HK834" s="1">
        <v>273000</v>
      </c>
      <c r="HL834" s="1"/>
      <c r="HM834" s="1">
        <v>11358500</v>
      </c>
      <c r="HN834" s="1">
        <v>1723600</v>
      </c>
      <c r="HO834" s="1">
        <v>20200</v>
      </c>
      <c r="HP834" s="1">
        <v>15400</v>
      </c>
      <c r="HQ834" s="1">
        <v>438400</v>
      </c>
      <c r="HR834" s="1">
        <v>534800</v>
      </c>
      <c r="HS834" s="1">
        <v>2062700</v>
      </c>
      <c r="HT834" s="1">
        <v>19000</v>
      </c>
      <c r="HU834" s="1">
        <v>5287900</v>
      </c>
      <c r="HV834" s="1">
        <v>631200</v>
      </c>
      <c r="HW834" s="1">
        <v>700</v>
      </c>
      <c r="HX834" s="1">
        <v>257800</v>
      </c>
      <c r="HY834" s="1">
        <v>20500</v>
      </c>
      <c r="HZ834" s="1">
        <v>1024440</v>
      </c>
      <c r="IA834" s="1">
        <v>382600</v>
      </c>
      <c r="IB834" s="1">
        <v>900</v>
      </c>
      <c r="IC834" s="1">
        <v>3273100</v>
      </c>
      <c r="ID834" s="1">
        <v>2140300</v>
      </c>
      <c r="IE834" s="1">
        <v>23100</v>
      </c>
      <c r="IF834" s="1">
        <v>1500</v>
      </c>
      <c r="IG834" s="1">
        <v>0</v>
      </c>
      <c r="IH834" s="1">
        <v>371400</v>
      </c>
      <c r="II834" s="1">
        <v>879900</v>
      </c>
      <c r="IJ834" s="1">
        <v>1600</v>
      </c>
      <c r="IK834" s="1">
        <v>7400</v>
      </c>
      <c r="IL834" s="1">
        <v>713000</v>
      </c>
      <c r="IM834" s="1">
        <v>2939400</v>
      </c>
      <c r="IN834" s="1">
        <v>100</v>
      </c>
      <c r="IO834" s="1">
        <v>4400</v>
      </c>
      <c r="IP834" s="1">
        <v>1900</v>
      </c>
      <c r="IQ834" s="1">
        <v>672600</v>
      </c>
      <c r="IR834" s="1">
        <v>1126900</v>
      </c>
      <c r="IS834" s="1">
        <v>10207600</v>
      </c>
      <c r="IT834" s="1">
        <v>538200</v>
      </c>
      <c r="IU834" s="1">
        <v>317400</v>
      </c>
      <c r="IV834" s="1">
        <v>245600</v>
      </c>
      <c r="IW834" s="1">
        <v>0</v>
      </c>
      <c r="IX834" s="1">
        <v>33300</v>
      </c>
      <c r="IY834" s="1">
        <v>5214600</v>
      </c>
      <c r="IZ834" s="1">
        <v>2342100</v>
      </c>
      <c r="JA834" s="1">
        <v>42900</v>
      </c>
      <c r="JB834" s="1">
        <v>256800</v>
      </c>
      <c r="JC834" s="1">
        <v>381800</v>
      </c>
      <c r="JD834" s="1">
        <v>581500</v>
      </c>
      <c r="JE834" s="1">
        <v>38700</v>
      </c>
      <c r="JF834" s="1">
        <v>18800</v>
      </c>
      <c r="JG834" s="1">
        <v>898500</v>
      </c>
      <c r="JH834" s="1">
        <v>24900</v>
      </c>
      <c r="JI834" s="1">
        <v>19253200</v>
      </c>
      <c r="JJ834" s="1">
        <v>3300</v>
      </c>
      <c r="JK834" s="1">
        <v>355200</v>
      </c>
      <c r="JL834" s="1">
        <v>126000</v>
      </c>
      <c r="JM834" s="1">
        <v>38800</v>
      </c>
      <c r="JN834" s="1">
        <v>15200</v>
      </c>
      <c r="JO834" s="1">
        <v>2816300</v>
      </c>
      <c r="JP834" s="1">
        <v>181400</v>
      </c>
      <c r="JQ834" s="1">
        <v>0</v>
      </c>
      <c r="JR834" s="1">
        <v>100</v>
      </c>
      <c r="JS834" s="1">
        <v>6208000</v>
      </c>
      <c r="JT834" s="1">
        <v>11600</v>
      </c>
      <c r="JU834" s="1">
        <v>0</v>
      </c>
      <c r="JV834" s="1">
        <v>27300</v>
      </c>
      <c r="JW834" s="1">
        <v>2900</v>
      </c>
      <c r="JX834" s="1">
        <v>8100</v>
      </c>
      <c r="JY834" s="1">
        <v>54900</v>
      </c>
      <c r="JZ834" s="1">
        <v>227500</v>
      </c>
      <c r="KA834" s="1">
        <v>50100</v>
      </c>
      <c r="KB834" s="1">
        <v>14298463</v>
      </c>
      <c r="KC834" s="1">
        <v>2670000</v>
      </c>
      <c r="KD834" s="1">
        <v>20200</v>
      </c>
      <c r="KE834" s="1">
        <v>300</v>
      </c>
      <c r="KF834" s="1">
        <v>50600</v>
      </c>
      <c r="KG834" s="1">
        <v>1782700</v>
      </c>
      <c r="KH834" s="1">
        <v>97500</v>
      </c>
      <c r="KI834" s="1">
        <v>372200</v>
      </c>
      <c r="KJ834" s="1">
        <v>3000</v>
      </c>
      <c r="KK834" s="1">
        <v>20700</v>
      </c>
      <c r="KL834" s="1">
        <v>725700</v>
      </c>
      <c r="KM834" s="1">
        <v>2300</v>
      </c>
      <c r="KN834" s="1">
        <v>25400</v>
      </c>
      <c r="KO834" s="1">
        <v>1300</v>
      </c>
      <c r="KP834" s="1">
        <v>1638300</v>
      </c>
      <c r="KQ834" s="1">
        <v>500</v>
      </c>
      <c r="KR834" s="1">
        <v>22718700</v>
      </c>
      <c r="KS834" s="1">
        <v>1853501</v>
      </c>
      <c r="KT834" s="1">
        <v>41518900</v>
      </c>
      <c r="KU834" s="1">
        <v>5000</v>
      </c>
      <c r="KV834" s="1">
        <v>32200</v>
      </c>
      <c r="KW834" s="1">
        <v>1769433</v>
      </c>
      <c r="KX834" s="1">
        <v>349700</v>
      </c>
      <c r="KY834" s="1">
        <v>0</v>
      </c>
      <c r="KZ834" s="1">
        <v>200</v>
      </c>
      <c r="LA834" s="1">
        <v>679300</v>
      </c>
      <c r="LB834" s="1">
        <v>17500</v>
      </c>
      <c r="LC834" s="1">
        <v>11100</v>
      </c>
      <c r="LD834" s="1">
        <v>6900</v>
      </c>
      <c r="LE834" s="1">
        <v>21979190</v>
      </c>
      <c r="LF834" s="1">
        <v>27700</v>
      </c>
      <c r="LG834" s="1">
        <v>4475900</v>
      </c>
      <c r="LH834" s="1">
        <v>158000</v>
      </c>
      <c r="LI834" s="1">
        <v>101000</v>
      </c>
      <c r="LJ834" s="1">
        <v>1910121</v>
      </c>
      <c r="LK834" s="1">
        <v>3900</v>
      </c>
      <c r="LL834" s="1">
        <v>13100</v>
      </c>
      <c r="LM834" s="1">
        <v>322400</v>
      </c>
      <c r="LN834" s="1">
        <v>710800</v>
      </c>
      <c r="LO834" s="1">
        <v>1507500</v>
      </c>
      <c r="LP834" s="1">
        <v>386900</v>
      </c>
      <c r="LQ834" s="1">
        <v>118600</v>
      </c>
      <c r="LR834" s="1">
        <v>200</v>
      </c>
      <c r="LS834" s="1">
        <v>58300</v>
      </c>
      <c r="LT834" s="1">
        <v>1200700</v>
      </c>
      <c r="LU834" s="1">
        <v>11000</v>
      </c>
      <c r="LV834" s="1">
        <v>500</v>
      </c>
      <c r="LW834" s="1">
        <v>112100</v>
      </c>
      <c r="LX834" s="1">
        <v>0</v>
      </c>
      <c r="LY834" s="1">
        <v>797200</v>
      </c>
      <c r="LZ834" s="1">
        <v>121500</v>
      </c>
      <c r="MA834" s="1">
        <v>2071900</v>
      </c>
      <c r="MB834" s="1">
        <v>6500</v>
      </c>
      <c r="MC834" s="1">
        <v>44200</v>
      </c>
      <c r="MD834" s="1">
        <v>10100</v>
      </c>
      <c r="ME834" s="1">
        <v>2500</v>
      </c>
      <c r="MF834" s="1">
        <v>443100</v>
      </c>
      <c r="MG834" s="1">
        <v>0</v>
      </c>
      <c r="MH834" s="1">
        <v>350400</v>
      </c>
      <c r="MI834" s="1">
        <v>1802900</v>
      </c>
      <c r="MJ834" s="1">
        <v>457100</v>
      </c>
      <c r="MK834" s="1">
        <v>18147900</v>
      </c>
      <c r="ML834" s="1">
        <v>8200</v>
      </c>
      <c r="MM834" s="1">
        <v>6400</v>
      </c>
      <c r="MN834" s="1">
        <v>425000</v>
      </c>
      <c r="MO834" s="1">
        <v>23900</v>
      </c>
      <c r="MP834" s="1">
        <v>7828700</v>
      </c>
      <c r="MQ834" s="1">
        <v>1934900</v>
      </c>
      <c r="MR834" s="1">
        <v>1014500</v>
      </c>
      <c r="MS834" s="1">
        <v>1500</v>
      </c>
      <c r="MT834" s="1">
        <v>4378200</v>
      </c>
      <c r="MU834" s="1">
        <v>257200</v>
      </c>
      <c r="MV834" s="1">
        <v>420260</v>
      </c>
      <c r="MW834" s="1">
        <v>51000</v>
      </c>
      <c r="MX834" s="1">
        <v>1000</v>
      </c>
      <c r="MY834" s="1">
        <v>78500</v>
      </c>
      <c r="MZ834" s="1">
        <v>2300</v>
      </c>
      <c r="NA834" s="1">
        <v>7200</v>
      </c>
      <c r="NB834" s="1">
        <v>600</v>
      </c>
      <c r="NC834" s="1">
        <v>163800</v>
      </c>
      <c r="ND834" s="1">
        <v>1743000</v>
      </c>
      <c r="NE834" s="1">
        <v>2100</v>
      </c>
      <c r="NF834" s="1">
        <v>595100</v>
      </c>
      <c r="NG834" s="1">
        <v>3766100</v>
      </c>
      <c r="NH834" s="1">
        <v>300</v>
      </c>
      <c r="NI834" s="1">
        <v>905400</v>
      </c>
      <c r="NJ834" s="1">
        <v>500</v>
      </c>
      <c r="NK834" s="1">
        <v>155100</v>
      </c>
      <c r="NL834" s="1">
        <v>747400</v>
      </c>
      <c r="NM834" s="1">
        <v>4067700</v>
      </c>
      <c r="NN834" s="1">
        <v>1119100</v>
      </c>
      <c r="NO834" s="1">
        <v>1099300</v>
      </c>
      <c r="NP834" s="1">
        <v>600</v>
      </c>
      <c r="NQ834" s="1">
        <v>277600</v>
      </c>
      <c r="NR834" s="1">
        <v>112600</v>
      </c>
      <c r="NS834" s="1">
        <v>8264100</v>
      </c>
      <c r="NT834" s="1">
        <v>472400</v>
      </c>
      <c r="NU834" s="1">
        <v>800</v>
      </c>
      <c r="NV834" s="1">
        <v>5463708</v>
      </c>
      <c r="NW834" s="1">
        <v>68500</v>
      </c>
      <c r="NX834" s="1">
        <v>205800</v>
      </c>
      <c r="NY834" s="1">
        <v>2100</v>
      </c>
      <c r="NZ834" s="1">
        <v>8426900</v>
      </c>
      <c r="OA834" s="1">
        <v>3100</v>
      </c>
      <c r="OB834" s="1">
        <v>959900</v>
      </c>
      <c r="OC834" s="1">
        <v>36321000</v>
      </c>
      <c r="OD834" s="1">
        <v>71000</v>
      </c>
      <c r="OE834" s="1">
        <v>549300</v>
      </c>
      <c r="OF834" s="1">
        <v>161700</v>
      </c>
      <c r="OG834" s="1">
        <v>1499200</v>
      </c>
      <c r="OH834" s="1">
        <v>156100</v>
      </c>
      <c r="OI834" s="1">
        <v>391500</v>
      </c>
      <c r="OJ834" s="1">
        <v>8658400</v>
      </c>
      <c r="OK834" s="1">
        <v>48300</v>
      </c>
      <c r="OL834" s="1">
        <v>34500</v>
      </c>
      <c r="OM834" s="1">
        <v>600</v>
      </c>
      <c r="ON834" s="1">
        <v>1000</v>
      </c>
      <c r="OO834" s="1">
        <v>89400</v>
      </c>
      <c r="OP834" s="1">
        <v>39400</v>
      </c>
      <c r="OQ834" s="1">
        <v>131700</v>
      </c>
      <c r="OR834" s="13">
        <f t="shared" si="85"/>
        <v>757615719</v>
      </c>
      <c r="OS834" s="1">
        <f t="shared" si="86"/>
        <v>15050201</v>
      </c>
      <c r="OT834" s="1">
        <f t="shared" si="91"/>
        <v>16005600</v>
      </c>
      <c r="OU834" s="1">
        <f t="shared" si="91"/>
        <v>22697633</v>
      </c>
      <c r="OV834" s="1">
        <f t="shared" si="91"/>
        <v>0</v>
      </c>
      <c r="OW834" s="1">
        <f t="shared" si="91"/>
        <v>5424600</v>
      </c>
      <c r="OX834" s="1">
        <f t="shared" si="91"/>
        <v>350400</v>
      </c>
      <c r="OY834" s="1">
        <f t="shared" si="91"/>
        <v>674300</v>
      </c>
      <c r="OZ834" s="1">
        <f t="shared" si="91"/>
        <v>17127100</v>
      </c>
      <c r="PA834" s="1">
        <f t="shared" si="91"/>
        <v>7448300</v>
      </c>
      <c r="PB834" s="1">
        <f t="shared" si="91"/>
        <v>637700</v>
      </c>
      <c r="PC834" s="1">
        <f t="shared" si="91"/>
        <v>30700</v>
      </c>
      <c r="PD834" s="1">
        <f t="shared" si="91"/>
        <v>94984075</v>
      </c>
      <c r="PE834" s="1">
        <f t="shared" si="91"/>
        <v>2030200</v>
      </c>
      <c r="PF834" s="1">
        <f t="shared" si="91"/>
        <v>14156200</v>
      </c>
      <c r="PG834" s="1">
        <f t="shared" si="91"/>
        <v>24472800</v>
      </c>
      <c r="PH834" s="1">
        <f t="shared" si="91"/>
        <v>24627919</v>
      </c>
      <c r="PI834" s="1">
        <f t="shared" si="91"/>
        <v>321175170</v>
      </c>
      <c r="PJ834" s="1">
        <f t="shared" si="91"/>
        <v>15119021</v>
      </c>
      <c r="PK834" s="1">
        <f t="shared" si="91"/>
        <v>2593700</v>
      </c>
      <c r="PL834" s="1">
        <f t="shared" si="91"/>
        <v>16200</v>
      </c>
      <c r="PM834" s="1">
        <f t="shared" si="91"/>
        <v>172993900</v>
      </c>
    </row>
    <row r="835" spans="1:429" x14ac:dyDescent="0.3">
      <c r="A835" s="4" t="s">
        <v>1241</v>
      </c>
      <c r="B835" s="1">
        <v>3403800</v>
      </c>
      <c r="C835" s="1">
        <v>1100</v>
      </c>
      <c r="D835" s="1">
        <v>184700</v>
      </c>
      <c r="E835" s="1">
        <v>47100</v>
      </c>
      <c r="F835" s="1">
        <v>5500</v>
      </c>
      <c r="G835" s="1">
        <v>12777000</v>
      </c>
      <c r="H835" s="1">
        <v>76400</v>
      </c>
      <c r="I835" s="1">
        <v>71600</v>
      </c>
      <c r="J835" s="1">
        <v>120700</v>
      </c>
      <c r="K835" s="1">
        <v>597600</v>
      </c>
      <c r="L835" s="1">
        <v>4204600</v>
      </c>
      <c r="M835" s="1">
        <v>85800</v>
      </c>
      <c r="N835" s="1">
        <v>1080000</v>
      </c>
      <c r="O835" s="1">
        <v>8328400</v>
      </c>
      <c r="P835" s="1">
        <v>205200</v>
      </c>
      <c r="Q835" s="1">
        <v>30300</v>
      </c>
      <c r="R835" s="1">
        <v>966800</v>
      </c>
      <c r="S835" s="1">
        <v>1653800</v>
      </c>
      <c r="T835" s="1"/>
      <c r="U835" s="1">
        <v>2450200</v>
      </c>
      <c r="V835" s="1">
        <v>35100</v>
      </c>
      <c r="W835" s="1">
        <v>20000</v>
      </c>
      <c r="X835" s="1"/>
      <c r="Y835" s="1">
        <v>0</v>
      </c>
      <c r="Z835" s="1">
        <v>92100</v>
      </c>
      <c r="AA835" s="1">
        <v>1176200</v>
      </c>
      <c r="AB835" s="1">
        <v>105800</v>
      </c>
      <c r="AC835" s="1">
        <v>180500</v>
      </c>
      <c r="AD835" s="1">
        <v>2200</v>
      </c>
      <c r="AE835" s="1">
        <v>33800</v>
      </c>
      <c r="AF835" s="1">
        <v>5349300</v>
      </c>
      <c r="AG835" s="1">
        <v>130200</v>
      </c>
      <c r="AH835" s="1">
        <v>82400</v>
      </c>
      <c r="AI835" s="1">
        <v>587700</v>
      </c>
      <c r="AJ835" s="1">
        <v>133900</v>
      </c>
      <c r="AK835" s="1">
        <v>9000</v>
      </c>
      <c r="AL835" s="1">
        <v>1734719</v>
      </c>
      <c r="AM835" s="1">
        <v>27800</v>
      </c>
      <c r="AN835" s="1">
        <v>100</v>
      </c>
      <c r="AO835" s="1">
        <v>1034700</v>
      </c>
      <c r="AP835" s="1">
        <v>766100</v>
      </c>
      <c r="AQ835" s="1">
        <v>32600</v>
      </c>
      <c r="AR835" s="1">
        <v>61400</v>
      </c>
      <c r="AS835" s="1">
        <v>1100</v>
      </c>
      <c r="AT835" s="1">
        <v>21300</v>
      </c>
      <c r="AU835" s="1">
        <v>571200</v>
      </c>
      <c r="AV835" s="1">
        <v>1200</v>
      </c>
      <c r="AW835" s="1">
        <v>0</v>
      </c>
      <c r="AX835" s="1">
        <v>8100</v>
      </c>
      <c r="AY835" s="1">
        <v>48100</v>
      </c>
      <c r="AZ835" s="1">
        <v>4422600</v>
      </c>
      <c r="BA835" s="1">
        <v>3431100</v>
      </c>
      <c r="BB835" s="1">
        <v>9400</v>
      </c>
      <c r="BC835" s="1">
        <v>1200</v>
      </c>
      <c r="BD835" s="1">
        <v>100</v>
      </c>
      <c r="BE835" s="1">
        <v>130200</v>
      </c>
      <c r="BF835" s="1">
        <v>900</v>
      </c>
      <c r="BG835" s="1">
        <v>127100</v>
      </c>
      <c r="BH835" s="1">
        <v>123600</v>
      </c>
      <c r="BI835" s="1">
        <v>0</v>
      </c>
      <c r="BJ835" s="1">
        <v>251100</v>
      </c>
      <c r="BK835" s="1">
        <v>1534300</v>
      </c>
      <c r="BL835" s="1">
        <v>2191700</v>
      </c>
      <c r="BM835" s="1">
        <v>79200</v>
      </c>
      <c r="BN835" s="1">
        <v>484900</v>
      </c>
      <c r="BO835" s="1">
        <v>1289211</v>
      </c>
      <c r="BP835" s="1">
        <v>15717800</v>
      </c>
      <c r="BQ835" s="1">
        <v>403700</v>
      </c>
      <c r="BR835" s="1">
        <v>872100</v>
      </c>
      <c r="BS835" s="1">
        <v>58000</v>
      </c>
      <c r="BT835" s="1">
        <v>206600</v>
      </c>
      <c r="BU835" s="1">
        <v>258700</v>
      </c>
      <c r="BV835" s="1">
        <v>596400</v>
      </c>
      <c r="BW835" s="1">
        <v>100</v>
      </c>
      <c r="BX835" s="1">
        <v>7790692</v>
      </c>
      <c r="BY835" s="1">
        <v>782700</v>
      </c>
      <c r="BZ835" s="1">
        <v>30800</v>
      </c>
      <c r="CA835" s="1">
        <v>13900</v>
      </c>
      <c r="CB835" s="1">
        <v>224000</v>
      </c>
      <c r="CC835" s="1">
        <v>1753300</v>
      </c>
      <c r="CD835" s="1">
        <v>631900</v>
      </c>
      <c r="CE835" s="1">
        <v>652400</v>
      </c>
      <c r="CF835" s="1">
        <v>52900</v>
      </c>
      <c r="CG835" s="1">
        <v>489600</v>
      </c>
      <c r="CH835" s="1">
        <v>10700</v>
      </c>
      <c r="CI835" s="1">
        <v>222200</v>
      </c>
      <c r="CJ835" s="1">
        <v>7549400</v>
      </c>
      <c r="CK835" s="1">
        <v>8182600</v>
      </c>
      <c r="CL835" s="1">
        <v>16300</v>
      </c>
      <c r="CM835" s="1">
        <v>564400</v>
      </c>
      <c r="CN835" s="1">
        <v>988200</v>
      </c>
      <c r="CO835" s="1">
        <v>71600</v>
      </c>
      <c r="CP835" s="1">
        <v>13600</v>
      </c>
      <c r="CQ835" s="1">
        <v>2114475</v>
      </c>
      <c r="CR835" s="1">
        <v>1360900</v>
      </c>
      <c r="CS835" s="1">
        <v>5100</v>
      </c>
      <c r="CT835" s="1">
        <v>19000</v>
      </c>
      <c r="CU835" s="1">
        <v>70800</v>
      </c>
      <c r="CV835" s="1">
        <v>3700</v>
      </c>
      <c r="CW835" s="1">
        <v>0</v>
      </c>
      <c r="CX835" s="1">
        <v>66100</v>
      </c>
      <c r="CY835" s="1">
        <v>11763300</v>
      </c>
      <c r="CZ835" s="1" t="s">
        <v>408</v>
      </c>
      <c r="DA835" s="1">
        <v>2800</v>
      </c>
      <c r="DB835" s="1">
        <v>1238400</v>
      </c>
      <c r="DC835" s="1">
        <v>568000</v>
      </c>
      <c r="DD835" s="1">
        <v>300</v>
      </c>
      <c r="DE835" s="1">
        <v>25400</v>
      </c>
      <c r="DF835" s="1">
        <v>799900</v>
      </c>
      <c r="DG835" s="1">
        <v>28600</v>
      </c>
      <c r="DH835" s="1">
        <v>1664300</v>
      </c>
      <c r="DI835" s="1">
        <v>4200</v>
      </c>
      <c r="DJ835" s="1">
        <v>221700</v>
      </c>
      <c r="DK835" s="1">
        <v>1959300</v>
      </c>
      <c r="DL835" s="1">
        <v>22518800</v>
      </c>
      <c r="DM835" s="1">
        <v>358600</v>
      </c>
      <c r="DN835" s="1">
        <v>2284000</v>
      </c>
      <c r="DO835" s="1">
        <v>841500</v>
      </c>
      <c r="DP835" s="1">
        <v>363200</v>
      </c>
      <c r="DQ835" s="1">
        <v>1538700</v>
      </c>
      <c r="DR835" s="1">
        <v>500</v>
      </c>
      <c r="DS835" s="1">
        <v>737800</v>
      </c>
      <c r="DT835" s="1">
        <v>67700</v>
      </c>
      <c r="DU835" s="1">
        <v>475800</v>
      </c>
      <c r="DV835" s="1">
        <v>7392600</v>
      </c>
      <c r="DW835" s="1">
        <v>322400</v>
      </c>
      <c r="DX835" s="1">
        <v>3500</v>
      </c>
      <c r="DY835" s="1">
        <v>6475800</v>
      </c>
      <c r="DZ835" s="1">
        <v>2800</v>
      </c>
      <c r="EA835" s="1">
        <v>9300</v>
      </c>
      <c r="EB835" s="1">
        <v>448900</v>
      </c>
      <c r="EC835" s="1">
        <v>2824000</v>
      </c>
      <c r="ED835" s="1">
        <v>4426500</v>
      </c>
      <c r="EE835" s="1">
        <v>1591100</v>
      </c>
      <c r="EF835" s="1">
        <v>4551300</v>
      </c>
      <c r="EG835" s="1">
        <v>395300</v>
      </c>
      <c r="EH835" s="1">
        <v>686800</v>
      </c>
      <c r="EI835" s="1">
        <v>4300</v>
      </c>
      <c r="EJ835" s="1">
        <v>635900</v>
      </c>
      <c r="EK835" s="1">
        <v>5359400</v>
      </c>
      <c r="EL835" s="1">
        <v>236200</v>
      </c>
      <c r="EM835" s="1">
        <v>4725300</v>
      </c>
      <c r="EN835" s="1">
        <v>5377400</v>
      </c>
      <c r="EO835" s="1">
        <v>1075100</v>
      </c>
      <c r="EP835" s="1">
        <v>942000</v>
      </c>
      <c r="EQ835" s="1">
        <v>806000</v>
      </c>
      <c r="ER835" s="1">
        <v>4328800</v>
      </c>
      <c r="ES835" s="1">
        <v>187000</v>
      </c>
      <c r="ET835" s="1">
        <v>401200</v>
      </c>
      <c r="EU835" s="1">
        <v>322900</v>
      </c>
      <c r="EV835" s="1">
        <v>16686600</v>
      </c>
      <c r="EW835" s="1">
        <v>0</v>
      </c>
      <c r="EX835" s="1">
        <v>29660200</v>
      </c>
      <c r="EY835" s="1">
        <v>2509800</v>
      </c>
      <c r="EZ835" s="1">
        <v>11219700</v>
      </c>
      <c r="FA835" s="1">
        <v>100</v>
      </c>
      <c r="FB835" s="1">
        <v>25817000</v>
      </c>
      <c r="FC835" s="1">
        <v>140200</v>
      </c>
      <c r="FD835" s="1">
        <v>1055700</v>
      </c>
      <c r="FE835" s="1">
        <v>51600</v>
      </c>
      <c r="FF835" s="1">
        <v>6500</v>
      </c>
      <c r="FG835" s="1">
        <v>120200</v>
      </c>
      <c r="FH835" s="1">
        <v>700</v>
      </c>
      <c r="FI835" s="1">
        <v>14300</v>
      </c>
      <c r="FJ835" s="1">
        <v>10200</v>
      </c>
      <c r="FK835" s="1">
        <v>6500</v>
      </c>
      <c r="FL835" s="1">
        <v>135000</v>
      </c>
      <c r="FM835" s="1">
        <v>938900</v>
      </c>
      <c r="FN835" s="1">
        <v>2700</v>
      </c>
      <c r="FO835" s="1">
        <v>195200</v>
      </c>
      <c r="FP835" s="1">
        <v>64800</v>
      </c>
      <c r="FQ835" s="1">
        <v>1486400</v>
      </c>
      <c r="FR835" s="1">
        <v>2909400</v>
      </c>
      <c r="FS835" s="1">
        <v>96800</v>
      </c>
      <c r="FT835" s="1">
        <v>37500</v>
      </c>
      <c r="FU835" s="1">
        <v>11959000</v>
      </c>
      <c r="FV835" s="1">
        <v>16200</v>
      </c>
      <c r="FW835" s="1">
        <v>223100</v>
      </c>
      <c r="FX835" s="1">
        <v>659600</v>
      </c>
      <c r="FY835" s="1">
        <v>8267800</v>
      </c>
      <c r="FZ835" s="1">
        <v>1286900</v>
      </c>
      <c r="GA835" s="1">
        <v>5788900</v>
      </c>
      <c r="GB835" s="1" t="s">
        <v>408</v>
      </c>
      <c r="GC835" s="1">
        <v>111800</v>
      </c>
      <c r="GD835" s="1">
        <v>156800</v>
      </c>
      <c r="GE835" s="1">
        <v>2488900</v>
      </c>
      <c r="GF835" s="1">
        <v>1400</v>
      </c>
      <c r="GG835" s="1">
        <v>809700</v>
      </c>
      <c r="GH835" s="1">
        <v>400</v>
      </c>
      <c r="GI835" s="1">
        <v>3811</v>
      </c>
      <c r="GJ835" s="1">
        <v>4000</v>
      </c>
      <c r="GK835" s="1">
        <v>2664500</v>
      </c>
      <c r="GL835" s="1">
        <v>235900</v>
      </c>
      <c r="GM835" s="1">
        <v>5490300</v>
      </c>
      <c r="GN835" s="1">
        <v>2500</v>
      </c>
      <c r="GO835" s="1">
        <v>100</v>
      </c>
      <c r="GP835" s="1">
        <v>35500</v>
      </c>
      <c r="GQ835" s="1">
        <v>616800</v>
      </c>
      <c r="GR835" s="1">
        <v>43000</v>
      </c>
      <c r="GS835" s="1">
        <v>1000</v>
      </c>
      <c r="GT835" s="1">
        <v>22731300</v>
      </c>
      <c r="GU835" s="1">
        <v>696200</v>
      </c>
      <c r="GV835" s="1">
        <v>25385100</v>
      </c>
      <c r="GW835" s="1">
        <v>55200</v>
      </c>
      <c r="GX835" s="1">
        <v>0</v>
      </c>
      <c r="GY835" s="1">
        <v>1100</v>
      </c>
      <c r="GZ835" s="1">
        <v>3790700</v>
      </c>
      <c r="HA835" s="1">
        <v>130500</v>
      </c>
      <c r="HB835" s="1">
        <v>17680100</v>
      </c>
      <c r="HC835" s="1">
        <v>60600</v>
      </c>
      <c r="HD835" s="1">
        <v>3396000</v>
      </c>
      <c r="HE835" s="1">
        <v>1460800</v>
      </c>
      <c r="HF835" s="1">
        <v>813400</v>
      </c>
      <c r="HG835" s="1">
        <v>3600</v>
      </c>
      <c r="HH835" s="1">
        <v>0</v>
      </c>
      <c r="HI835" s="1">
        <v>15200</v>
      </c>
      <c r="HJ835" s="1">
        <v>230200</v>
      </c>
      <c r="HK835" s="1">
        <v>347700</v>
      </c>
      <c r="HL835" s="1"/>
      <c r="HM835" s="1">
        <v>9372100</v>
      </c>
      <c r="HN835" s="1">
        <v>4465544</v>
      </c>
      <c r="HO835" s="1">
        <v>20500</v>
      </c>
      <c r="HP835" s="1">
        <v>1500</v>
      </c>
      <c r="HQ835" s="1">
        <v>321800</v>
      </c>
      <c r="HR835" s="1">
        <v>624600</v>
      </c>
      <c r="HS835" s="1">
        <v>4592900</v>
      </c>
      <c r="HT835" s="1">
        <v>11000</v>
      </c>
      <c r="HU835" s="1">
        <v>3310000</v>
      </c>
      <c r="HV835" s="1">
        <v>467800</v>
      </c>
      <c r="HW835" s="1">
        <v>3900</v>
      </c>
      <c r="HX835" s="1">
        <v>197700</v>
      </c>
      <c r="HY835" s="1">
        <v>51600</v>
      </c>
      <c r="HZ835" s="1">
        <v>838400</v>
      </c>
      <c r="IA835" s="1">
        <v>545400</v>
      </c>
      <c r="IB835" s="1">
        <v>7200</v>
      </c>
      <c r="IC835" s="1">
        <v>4369600</v>
      </c>
      <c r="ID835" s="1">
        <v>3624300</v>
      </c>
      <c r="IE835" s="1">
        <v>16300</v>
      </c>
      <c r="IF835" s="1">
        <v>8100</v>
      </c>
      <c r="IG835" s="1">
        <v>100</v>
      </c>
      <c r="IH835" s="1">
        <v>216600</v>
      </c>
      <c r="II835" s="1">
        <v>753900</v>
      </c>
      <c r="IJ835" s="1">
        <v>9600</v>
      </c>
      <c r="IK835" s="1">
        <v>800</v>
      </c>
      <c r="IL835" s="1">
        <v>322700</v>
      </c>
      <c r="IM835" s="1">
        <v>1711900</v>
      </c>
      <c r="IN835" s="1">
        <v>0</v>
      </c>
      <c r="IO835" s="1">
        <v>10500</v>
      </c>
      <c r="IP835" s="1">
        <v>0</v>
      </c>
      <c r="IQ835" s="1">
        <v>441800</v>
      </c>
      <c r="IR835" s="1">
        <v>1738600</v>
      </c>
      <c r="IS835" s="1">
        <v>12029400</v>
      </c>
      <c r="IT835" s="1">
        <v>401400</v>
      </c>
      <c r="IU835" s="1">
        <v>212900</v>
      </c>
      <c r="IV835" s="1">
        <v>84700</v>
      </c>
      <c r="IW835" s="1">
        <v>8900</v>
      </c>
      <c r="IX835" s="1">
        <v>28200</v>
      </c>
      <c r="IY835" s="1">
        <v>7589900</v>
      </c>
      <c r="IZ835" s="1">
        <v>2688300</v>
      </c>
      <c r="JA835" s="1">
        <v>12700</v>
      </c>
      <c r="JB835" s="1">
        <v>326900</v>
      </c>
      <c r="JC835" s="1">
        <v>724500</v>
      </c>
      <c r="JD835" s="1">
        <v>756400</v>
      </c>
      <c r="JE835" s="1">
        <v>21600</v>
      </c>
      <c r="JF835" s="1">
        <v>13300</v>
      </c>
      <c r="JG835" s="1">
        <v>906700</v>
      </c>
      <c r="JH835" s="1">
        <v>26300</v>
      </c>
      <c r="JI835" s="1">
        <v>28923800</v>
      </c>
      <c r="JJ835" s="1">
        <v>0</v>
      </c>
      <c r="JK835" s="1">
        <v>295100</v>
      </c>
      <c r="JL835" s="1">
        <v>1954700</v>
      </c>
      <c r="JM835" s="1">
        <v>49400</v>
      </c>
      <c r="JN835" s="1">
        <v>5000</v>
      </c>
      <c r="JO835" s="1">
        <v>7283900</v>
      </c>
      <c r="JP835" s="1">
        <v>208100</v>
      </c>
      <c r="JQ835" s="1">
        <v>0</v>
      </c>
      <c r="JR835" s="1">
        <v>200</v>
      </c>
      <c r="JS835" s="1">
        <v>2910100</v>
      </c>
      <c r="JT835" s="1">
        <v>37400</v>
      </c>
      <c r="JU835" s="1">
        <v>0</v>
      </c>
      <c r="JV835" s="1">
        <v>17600</v>
      </c>
      <c r="JW835" s="1">
        <v>5500</v>
      </c>
      <c r="JX835" s="1">
        <v>32000</v>
      </c>
      <c r="JY835" s="1">
        <v>26700</v>
      </c>
      <c r="JZ835" s="1">
        <v>229500</v>
      </c>
      <c r="KA835" s="1">
        <v>51700</v>
      </c>
      <c r="KB835" s="1">
        <v>18388718</v>
      </c>
      <c r="KC835" s="1">
        <v>3255800</v>
      </c>
      <c r="KD835" s="1">
        <v>13000</v>
      </c>
      <c r="KE835" s="1">
        <v>100</v>
      </c>
      <c r="KF835" s="1">
        <v>5000</v>
      </c>
      <c r="KG835" s="1">
        <v>1079200</v>
      </c>
      <c r="KH835" s="1">
        <v>253800</v>
      </c>
      <c r="KI835" s="1">
        <v>193900</v>
      </c>
      <c r="KJ835" s="1">
        <v>4800</v>
      </c>
      <c r="KK835" s="1">
        <v>33500</v>
      </c>
      <c r="KL835" s="1">
        <v>1698500</v>
      </c>
      <c r="KM835" s="1">
        <v>0</v>
      </c>
      <c r="KN835" s="1">
        <v>19100</v>
      </c>
      <c r="KO835" s="1">
        <v>6900</v>
      </c>
      <c r="KP835" s="1">
        <v>942400</v>
      </c>
      <c r="KQ835" s="1">
        <v>0</v>
      </c>
      <c r="KR835" s="1">
        <v>16042700</v>
      </c>
      <c r="KS835" s="1">
        <v>0</v>
      </c>
      <c r="KT835" s="1">
        <v>58012000</v>
      </c>
      <c r="KU835" s="1">
        <v>1500</v>
      </c>
      <c r="KV835" s="1">
        <v>135700</v>
      </c>
      <c r="KW835" s="1">
        <v>100</v>
      </c>
      <c r="KX835" s="1">
        <v>70400</v>
      </c>
      <c r="KY835" s="1">
        <v>1400</v>
      </c>
      <c r="KZ835" s="1">
        <v>2700</v>
      </c>
      <c r="LA835" s="1">
        <v>690800</v>
      </c>
      <c r="LB835" s="1">
        <v>5300</v>
      </c>
      <c r="LC835" s="1">
        <v>9200</v>
      </c>
      <c r="LD835" s="1">
        <v>4700</v>
      </c>
      <c r="LE835" s="1">
        <v>16096700</v>
      </c>
      <c r="LF835" s="1">
        <v>57200</v>
      </c>
      <c r="LG835" s="1">
        <v>4534500</v>
      </c>
      <c r="LH835" s="1">
        <v>57200</v>
      </c>
      <c r="LI835" s="1">
        <v>180600</v>
      </c>
      <c r="LJ835" s="1">
        <v>2165019</v>
      </c>
      <c r="LK835" s="1">
        <v>900</v>
      </c>
      <c r="LL835" s="1">
        <v>14100</v>
      </c>
      <c r="LM835" s="1">
        <v>772600</v>
      </c>
      <c r="LN835" s="1">
        <v>502800</v>
      </c>
      <c r="LO835" s="1">
        <v>1233700</v>
      </c>
      <c r="LP835" s="1">
        <v>215400</v>
      </c>
      <c r="LQ835" s="1">
        <v>193000</v>
      </c>
      <c r="LR835" s="1">
        <v>200</v>
      </c>
      <c r="LS835" s="1">
        <v>157500</v>
      </c>
      <c r="LT835" s="1">
        <v>1066700</v>
      </c>
      <c r="LU835" s="1">
        <v>16000</v>
      </c>
      <c r="LV835" s="1">
        <v>0</v>
      </c>
      <c r="LW835" s="1">
        <v>171600</v>
      </c>
      <c r="LX835" s="1">
        <v>0</v>
      </c>
      <c r="LY835" s="1">
        <v>548700</v>
      </c>
      <c r="LZ835" s="1">
        <v>51100</v>
      </c>
      <c r="MA835" s="1">
        <v>5421700</v>
      </c>
      <c r="MB835" s="1">
        <v>13300</v>
      </c>
      <c r="MC835" s="1">
        <v>77000</v>
      </c>
      <c r="MD835" s="1">
        <v>12800</v>
      </c>
      <c r="ME835" s="1">
        <v>3300</v>
      </c>
      <c r="MF835" s="1">
        <v>217200</v>
      </c>
      <c r="MG835" s="1">
        <v>60000</v>
      </c>
      <c r="MH835" s="1">
        <v>116900</v>
      </c>
      <c r="MI835" s="1">
        <v>1340600</v>
      </c>
      <c r="MJ835" s="1">
        <v>237700</v>
      </c>
      <c r="MK835" s="1">
        <v>10642500</v>
      </c>
      <c r="ML835" s="1">
        <v>0</v>
      </c>
      <c r="MM835" s="1">
        <v>8300</v>
      </c>
      <c r="MN835" s="1">
        <v>41300</v>
      </c>
      <c r="MO835" s="1">
        <v>25600</v>
      </c>
      <c r="MP835" s="1">
        <v>7252300</v>
      </c>
      <c r="MQ835" s="1">
        <v>904200</v>
      </c>
      <c r="MR835" s="1">
        <v>660500</v>
      </c>
      <c r="MS835" s="1">
        <v>0</v>
      </c>
      <c r="MT835" s="1">
        <v>3543200</v>
      </c>
      <c r="MU835" s="1">
        <v>329900</v>
      </c>
      <c r="MV835" s="1">
        <v>164513</v>
      </c>
      <c r="MW835" s="1">
        <v>67800</v>
      </c>
      <c r="MX835" s="1">
        <v>2000</v>
      </c>
      <c r="MY835" s="1">
        <v>62800</v>
      </c>
      <c r="MZ835" s="1">
        <v>22700</v>
      </c>
      <c r="NA835" s="1">
        <v>5600</v>
      </c>
      <c r="NB835" s="1">
        <v>100</v>
      </c>
      <c r="NC835" s="1">
        <v>94600</v>
      </c>
      <c r="ND835" s="1">
        <v>1271500</v>
      </c>
      <c r="NE835" s="1">
        <v>100</v>
      </c>
      <c r="NF835" s="1">
        <v>728500</v>
      </c>
      <c r="NG835" s="1">
        <v>2539800</v>
      </c>
      <c r="NH835" s="1">
        <v>900</v>
      </c>
      <c r="NI835" s="1">
        <v>799500</v>
      </c>
      <c r="NJ835" s="1">
        <v>3007</v>
      </c>
      <c r="NK835" s="1">
        <v>137000</v>
      </c>
      <c r="NL835" s="1">
        <v>926300</v>
      </c>
      <c r="NM835" s="1">
        <v>3242600</v>
      </c>
      <c r="NN835" s="1">
        <v>4102500</v>
      </c>
      <c r="NO835" s="1">
        <v>1164200</v>
      </c>
      <c r="NP835" s="1">
        <v>1600</v>
      </c>
      <c r="NQ835" s="1">
        <v>312600</v>
      </c>
      <c r="NR835" s="1">
        <v>126600</v>
      </c>
      <c r="NS835" s="1">
        <v>6543800</v>
      </c>
      <c r="NT835" s="1">
        <v>527700</v>
      </c>
      <c r="NU835" s="1">
        <v>10400</v>
      </c>
      <c r="NV835" s="1">
        <v>7067746</v>
      </c>
      <c r="NW835" s="1">
        <v>69500</v>
      </c>
      <c r="NX835" s="1">
        <v>228200</v>
      </c>
      <c r="NY835" s="1">
        <v>3800</v>
      </c>
      <c r="NZ835" s="1">
        <v>4282000</v>
      </c>
      <c r="OA835" s="1">
        <v>1900</v>
      </c>
      <c r="OB835" s="1">
        <v>2140700</v>
      </c>
      <c r="OC835" s="1">
        <v>24541400</v>
      </c>
      <c r="OD835" s="1">
        <v>8000</v>
      </c>
      <c r="OE835" s="1">
        <v>814100</v>
      </c>
      <c r="OF835" s="1">
        <v>140400</v>
      </c>
      <c r="OG835" s="1">
        <v>922100</v>
      </c>
      <c r="OH835" s="1">
        <v>81000</v>
      </c>
      <c r="OI835" s="1">
        <v>297600</v>
      </c>
      <c r="OJ835" s="1">
        <v>5114700</v>
      </c>
      <c r="OK835" s="1">
        <v>25900</v>
      </c>
      <c r="OL835" s="1">
        <v>116500</v>
      </c>
      <c r="OM835" s="1">
        <v>2200</v>
      </c>
      <c r="ON835" s="1">
        <v>5100</v>
      </c>
      <c r="OO835" s="1">
        <v>40700</v>
      </c>
      <c r="OP835" s="1">
        <v>7200</v>
      </c>
      <c r="OQ835" s="1">
        <v>100600</v>
      </c>
      <c r="OR835" s="13">
        <f t="shared" ref="OR835:OR898" si="92">SUM(B835:OQ835)</f>
        <v>760839355</v>
      </c>
      <c r="OS835" s="1">
        <f t="shared" ref="OS835:PH898" si="93">SUMIF($B$1003:$OQ$1003,OS$1,$B835:$OQ835)</f>
        <v>19984200</v>
      </c>
      <c r="OT835" s="1">
        <f t="shared" si="93"/>
        <v>15253407</v>
      </c>
      <c r="OU835" s="1">
        <f t="shared" si="93"/>
        <v>12717511</v>
      </c>
      <c r="OV835" s="1">
        <f t="shared" si="93"/>
        <v>21300</v>
      </c>
      <c r="OW835" s="1">
        <f t="shared" si="93"/>
        <v>3270100</v>
      </c>
      <c r="OX835" s="1">
        <f t="shared" si="93"/>
        <v>116900</v>
      </c>
      <c r="OY835" s="1">
        <f t="shared" si="93"/>
        <v>747800</v>
      </c>
      <c r="OZ835" s="1">
        <f t="shared" si="93"/>
        <v>16546300</v>
      </c>
      <c r="PA835" s="1">
        <f t="shared" si="93"/>
        <v>9284900</v>
      </c>
      <c r="PB835" s="1">
        <f t="shared" si="93"/>
        <v>835600</v>
      </c>
      <c r="PC835" s="1">
        <f t="shared" si="93"/>
        <v>45300</v>
      </c>
      <c r="PD835" s="1">
        <f t="shared" si="93"/>
        <v>108026575</v>
      </c>
      <c r="PE835" s="1">
        <f t="shared" si="93"/>
        <v>1168900</v>
      </c>
      <c r="PF835" s="1">
        <f t="shared" si="93"/>
        <v>11293200</v>
      </c>
      <c r="PG835" s="1">
        <f t="shared" si="93"/>
        <v>24814500</v>
      </c>
      <c r="PH835" s="1">
        <f t="shared" si="93"/>
        <v>30142703</v>
      </c>
      <c r="PI835" s="1">
        <f t="shared" si="91"/>
        <v>290159896</v>
      </c>
      <c r="PJ835" s="1">
        <f t="shared" si="91"/>
        <v>19745319</v>
      </c>
      <c r="PK835" s="1">
        <f t="shared" si="91"/>
        <v>1551200</v>
      </c>
      <c r="PL835" s="1">
        <f t="shared" si="91"/>
        <v>16000</v>
      </c>
      <c r="PM835" s="1">
        <f t="shared" si="91"/>
        <v>195097744</v>
      </c>
    </row>
    <row r="836" spans="1:429" x14ac:dyDescent="0.3">
      <c r="A836" s="4" t="s">
        <v>1242</v>
      </c>
      <c r="B836" s="1">
        <v>3960500</v>
      </c>
      <c r="C836" s="1">
        <v>1800</v>
      </c>
      <c r="D836" s="1">
        <v>533400</v>
      </c>
      <c r="E836" s="1">
        <v>774300</v>
      </c>
      <c r="F836" s="1">
        <v>0</v>
      </c>
      <c r="G836" s="1">
        <v>9203300</v>
      </c>
      <c r="H836" s="1">
        <v>48700</v>
      </c>
      <c r="I836" s="1">
        <v>37900</v>
      </c>
      <c r="J836" s="1">
        <v>104700</v>
      </c>
      <c r="K836" s="1">
        <v>1389700</v>
      </c>
      <c r="L836" s="1">
        <v>3060100</v>
      </c>
      <c r="M836" s="1">
        <v>79800</v>
      </c>
      <c r="N836" s="1">
        <v>657800</v>
      </c>
      <c r="O836" s="1">
        <v>5092000</v>
      </c>
      <c r="P836" s="1">
        <v>590900</v>
      </c>
      <c r="Q836" s="1">
        <v>20600</v>
      </c>
      <c r="R836" s="1">
        <v>681000</v>
      </c>
      <c r="S836" s="1">
        <v>2114100</v>
      </c>
      <c r="T836" s="1"/>
      <c r="U836" s="1">
        <v>1508700</v>
      </c>
      <c r="V836" s="1">
        <v>7800</v>
      </c>
      <c r="W836" s="1">
        <v>30200</v>
      </c>
      <c r="X836" s="1"/>
      <c r="Y836" s="1">
        <v>900</v>
      </c>
      <c r="Z836" s="1">
        <v>157200</v>
      </c>
      <c r="AA836" s="1">
        <v>1144200</v>
      </c>
      <c r="AB836" s="1">
        <v>77600</v>
      </c>
      <c r="AC836" s="1">
        <v>262800</v>
      </c>
      <c r="AD836" s="1">
        <v>20300</v>
      </c>
      <c r="AE836" s="1">
        <v>7700</v>
      </c>
      <c r="AF836" s="1">
        <v>3331500</v>
      </c>
      <c r="AG836" s="1">
        <v>68700</v>
      </c>
      <c r="AH836" s="1">
        <v>30500</v>
      </c>
      <c r="AI836" s="1">
        <v>599800</v>
      </c>
      <c r="AJ836" s="1">
        <v>36600</v>
      </c>
      <c r="AK836" s="1">
        <v>2000</v>
      </c>
      <c r="AL836" s="1">
        <v>846085</v>
      </c>
      <c r="AM836" s="1">
        <v>122300</v>
      </c>
      <c r="AN836" s="1">
        <v>0</v>
      </c>
      <c r="AO836" s="1">
        <v>915400</v>
      </c>
      <c r="AP836" s="1">
        <v>222300</v>
      </c>
      <c r="AQ836" s="1">
        <v>42100</v>
      </c>
      <c r="AR836" s="1">
        <v>47700</v>
      </c>
      <c r="AS836" s="1">
        <v>600</v>
      </c>
      <c r="AT836" s="1">
        <v>1700</v>
      </c>
      <c r="AU836" s="1">
        <v>284300</v>
      </c>
      <c r="AV836" s="1">
        <v>2500</v>
      </c>
      <c r="AW836" s="1">
        <v>0</v>
      </c>
      <c r="AX836" s="1">
        <v>18800</v>
      </c>
      <c r="AY836" s="1">
        <v>60400</v>
      </c>
      <c r="AZ836" s="1">
        <v>4741600</v>
      </c>
      <c r="BA836" s="1">
        <v>2147100</v>
      </c>
      <c r="BB836" s="1">
        <v>10200</v>
      </c>
      <c r="BC836" s="1">
        <v>0</v>
      </c>
      <c r="BD836" s="1">
        <v>0</v>
      </c>
      <c r="BE836" s="1">
        <v>149900</v>
      </c>
      <c r="BF836" s="1">
        <v>1800</v>
      </c>
      <c r="BG836" s="1">
        <v>132800</v>
      </c>
      <c r="BH836" s="1">
        <v>98600</v>
      </c>
      <c r="BI836" s="1">
        <v>300</v>
      </c>
      <c r="BJ836" s="1">
        <v>207200</v>
      </c>
      <c r="BK836" s="1">
        <v>1942400</v>
      </c>
      <c r="BL836" s="1">
        <v>38000</v>
      </c>
      <c r="BM836" s="1">
        <v>94700</v>
      </c>
      <c r="BN836" s="1">
        <v>294300</v>
      </c>
      <c r="BO836" s="1">
        <v>400200</v>
      </c>
      <c r="BP836" s="1">
        <v>20102800</v>
      </c>
      <c r="BQ836" s="1">
        <v>900200</v>
      </c>
      <c r="BR836" s="1">
        <v>401600</v>
      </c>
      <c r="BS836" s="1">
        <v>721400</v>
      </c>
      <c r="BT836" s="1">
        <v>211500</v>
      </c>
      <c r="BU836" s="1">
        <v>126700</v>
      </c>
      <c r="BV836" s="1">
        <v>72400</v>
      </c>
      <c r="BW836" s="1">
        <v>1400</v>
      </c>
      <c r="BX836" s="1">
        <v>1199900</v>
      </c>
      <c r="BY836" s="1">
        <v>349900</v>
      </c>
      <c r="BZ836" s="1">
        <v>27000</v>
      </c>
      <c r="CA836" s="1">
        <v>14800</v>
      </c>
      <c r="CB836" s="1">
        <v>261700</v>
      </c>
      <c r="CC836" s="1">
        <v>1800100</v>
      </c>
      <c r="CD836" s="1">
        <v>956500</v>
      </c>
      <c r="CE836" s="1">
        <v>287200</v>
      </c>
      <c r="CF836" s="1">
        <v>22400</v>
      </c>
      <c r="CG836" s="1">
        <v>273400</v>
      </c>
      <c r="CH836" s="1">
        <v>25400</v>
      </c>
      <c r="CI836" s="1">
        <v>329400</v>
      </c>
      <c r="CJ836" s="1">
        <v>3816800</v>
      </c>
      <c r="CK836" s="1">
        <v>3406200</v>
      </c>
      <c r="CL836" s="1">
        <v>10500</v>
      </c>
      <c r="CM836" s="1">
        <v>304100</v>
      </c>
      <c r="CN836" s="1">
        <v>1031100</v>
      </c>
      <c r="CO836" s="1">
        <v>35400</v>
      </c>
      <c r="CP836" s="1">
        <v>19500</v>
      </c>
      <c r="CQ836" s="1">
        <v>1096700</v>
      </c>
      <c r="CR836" s="1">
        <v>678100</v>
      </c>
      <c r="CS836" s="1">
        <v>5800</v>
      </c>
      <c r="CT836" s="1">
        <v>9500</v>
      </c>
      <c r="CU836" s="1">
        <v>21900</v>
      </c>
      <c r="CV836" s="1">
        <v>7600</v>
      </c>
      <c r="CW836" s="1">
        <v>0</v>
      </c>
      <c r="CX836" s="1">
        <v>96400</v>
      </c>
      <c r="CY836" s="1">
        <v>5871400</v>
      </c>
      <c r="CZ836" s="1" t="s">
        <v>408</v>
      </c>
      <c r="DA836" s="1">
        <v>14300</v>
      </c>
      <c r="DB836" s="1">
        <v>1180200</v>
      </c>
      <c r="DC836" s="1">
        <v>427500</v>
      </c>
      <c r="DD836" s="1">
        <v>200</v>
      </c>
      <c r="DE836" s="1">
        <v>65400</v>
      </c>
      <c r="DF836" s="1">
        <v>851800</v>
      </c>
      <c r="DG836" s="1">
        <v>34200</v>
      </c>
      <c r="DH836" s="1">
        <v>2312700</v>
      </c>
      <c r="DI836" s="1">
        <v>600</v>
      </c>
      <c r="DJ836" s="1">
        <v>200300</v>
      </c>
      <c r="DK836" s="1">
        <v>1737600</v>
      </c>
      <c r="DL836" s="1">
        <v>31083800</v>
      </c>
      <c r="DM836" s="1">
        <v>303700</v>
      </c>
      <c r="DN836" s="1">
        <v>1864500</v>
      </c>
      <c r="DO836" s="1">
        <v>506200</v>
      </c>
      <c r="DP836" s="1">
        <v>838200</v>
      </c>
      <c r="DQ836" s="1">
        <v>842900</v>
      </c>
      <c r="DR836" s="1">
        <v>700</v>
      </c>
      <c r="DS836" s="1">
        <v>616200</v>
      </c>
      <c r="DT836" s="1">
        <v>219200</v>
      </c>
      <c r="DU836" s="1">
        <v>364000</v>
      </c>
      <c r="DV836" s="1">
        <v>3237843</v>
      </c>
      <c r="DW836" s="1">
        <v>707000</v>
      </c>
      <c r="DX836" s="1">
        <v>900</v>
      </c>
      <c r="DY836" s="1">
        <v>3040300</v>
      </c>
      <c r="DZ836" s="1">
        <v>11600</v>
      </c>
      <c r="EA836" s="1">
        <v>10800</v>
      </c>
      <c r="EB836" s="1">
        <v>444100</v>
      </c>
      <c r="EC836" s="1">
        <v>6321300</v>
      </c>
      <c r="ED836" s="1">
        <v>9452500</v>
      </c>
      <c r="EE836" s="1">
        <v>1374900</v>
      </c>
      <c r="EF836" s="1">
        <v>3361800</v>
      </c>
      <c r="EG836" s="1">
        <v>2567000</v>
      </c>
      <c r="EH836" s="1">
        <v>332800</v>
      </c>
      <c r="EI836" s="1">
        <v>12000</v>
      </c>
      <c r="EJ836" s="1">
        <v>598000</v>
      </c>
      <c r="EK836" s="1">
        <v>4450000</v>
      </c>
      <c r="EL836" s="1">
        <v>530700</v>
      </c>
      <c r="EM836" s="1">
        <v>4873400</v>
      </c>
      <c r="EN836" s="1">
        <v>9313400</v>
      </c>
      <c r="EO836" s="1">
        <v>494900</v>
      </c>
      <c r="EP836" s="1">
        <v>564800</v>
      </c>
      <c r="EQ836" s="1">
        <v>928000</v>
      </c>
      <c r="ER836" s="1">
        <v>4184400</v>
      </c>
      <c r="ES836" s="1">
        <v>219900</v>
      </c>
      <c r="ET836" s="1">
        <v>564700</v>
      </c>
      <c r="EU836" s="1">
        <v>259900</v>
      </c>
      <c r="EV836" s="1">
        <v>9823300</v>
      </c>
      <c r="EW836" s="1">
        <v>0</v>
      </c>
      <c r="EX836" s="1">
        <v>31510300</v>
      </c>
      <c r="EY836" s="1">
        <v>610800</v>
      </c>
      <c r="EZ836" s="1">
        <v>13462900</v>
      </c>
      <c r="FA836" s="1">
        <v>2000</v>
      </c>
      <c r="FB836" s="1">
        <v>14953100</v>
      </c>
      <c r="FC836" s="1">
        <v>70000</v>
      </c>
      <c r="FD836" s="1">
        <v>617200</v>
      </c>
      <c r="FE836" s="1">
        <v>17800</v>
      </c>
      <c r="FF836" s="1">
        <v>20100</v>
      </c>
      <c r="FG836" s="1">
        <v>61800</v>
      </c>
      <c r="FH836" s="1">
        <v>400</v>
      </c>
      <c r="FI836" s="1">
        <v>5200</v>
      </c>
      <c r="FJ836" s="1">
        <v>200</v>
      </c>
      <c r="FK836" s="1">
        <v>15900</v>
      </c>
      <c r="FL836" s="1">
        <v>727200</v>
      </c>
      <c r="FM836" s="1">
        <v>955100</v>
      </c>
      <c r="FN836" s="1">
        <v>9400</v>
      </c>
      <c r="FO836" s="1">
        <v>251900</v>
      </c>
      <c r="FP836" s="1">
        <v>53100</v>
      </c>
      <c r="FQ836" s="1">
        <v>1443300</v>
      </c>
      <c r="FR836" s="1">
        <v>1537700</v>
      </c>
      <c r="FS836" s="1">
        <v>47500</v>
      </c>
      <c r="FT836" s="1">
        <v>32900</v>
      </c>
      <c r="FU836" s="1">
        <v>9767600</v>
      </c>
      <c r="FV836" s="1">
        <v>15000</v>
      </c>
      <c r="FW836" s="1">
        <v>73900</v>
      </c>
      <c r="FX836" s="1">
        <v>467700</v>
      </c>
      <c r="FY836" s="1">
        <v>5454500</v>
      </c>
      <c r="FZ836" s="1">
        <v>990400</v>
      </c>
      <c r="GA836" s="1">
        <v>3692900</v>
      </c>
      <c r="GB836" s="1" t="s">
        <v>408</v>
      </c>
      <c r="GC836" s="1">
        <v>96900</v>
      </c>
      <c r="GD836" s="1">
        <v>287300</v>
      </c>
      <c r="GE836" s="1">
        <v>566300</v>
      </c>
      <c r="GF836" s="1">
        <v>4500</v>
      </c>
      <c r="GG836" s="1">
        <v>807400</v>
      </c>
      <c r="GH836" s="1">
        <v>0</v>
      </c>
      <c r="GI836" s="1">
        <v>2416</v>
      </c>
      <c r="GJ836" s="1">
        <v>1300</v>
      </c>
      <c r="GK836" s="1">
        <v>1605500</v>
      </c>
      <c r="GL836" s="1">
        <v>151200</v>
      </c>
      <c r="GM836" s="1">
        <v>3170800</v>
      </c>
      <c r="GN836" s="1">
        <v>600</v>
      </c>
      <c r="GO836" s="1">
        <v>0</v>
      </c>
      <c r="GP836" s="1">
        <v>45400</v>
      </c>
      <c r="GQ836" s="1">
        <v>495400</v>
      </c>
      <c r="GR836" s="1">
        <v>78500</v>
      </c>
      <c r="GS836" s="1">
        <v>1600</v>
      </c>
      <c r="GT836" s="1">
        <v>15978100</v>
      </c>
      <c r="GU836" s="1">
        <v>658000</v>
      </c>
      <c r="GV836" s="1">
        <v>21190000</v>
      </c>
      <c r="GW836" s="1">
        <v>64900</v>
      </c>
      <c r="GX836" s="1">
        <v>0</v>
      </c>
      <c r="GY836" s="1">
        <v>0</v>
      </c>
      <c r="GZ836" s="1">
        <v>1758400</v>
      </c>
      <c r="HA836" s="1">
        <v>267700</v>
      </c>
      <c r="HB836" s="1">
        <v>7042000</v>
      </c>
      <c r="HC836" s="1">
        <v>89900</v>
      </c>
      <c r="HD836" s="1">
        <v>2454800</v>
      </c>
      <c r="HE836" s="1">
        <v>850000</v>
      </c>
      <c r="HF836" s="1">
        <v>1285900</v>
      </c>
      <c r="HG836" s="1">
        <v>300</v>
      </c>
      <c r="HH836" s="1">
        <v>0</v>
      </c>
      <c r="HI836" s="1">
        <v>49000</v>
      </c>
      <c r="HJ836" s="1">
        <v>107300</v>
      </c>
      <c r="HK836" s="1">
        <v>351100</v>
      </c>
      <c r="HL836" s="1"/>
      <c r="HM836" s="1">
        <v>7206400</v>
      </c>
      <c r="HN836" s="1">
        <v>1850500</v>
      </c>
      <c r="HO836" s="1">
        <v>25400</v>
      </c>
      <c r="HP836" s="1">
        <v>5185</v>
      </c>
      <c r="HQ836" s="1">
        <v>223800</v>
      </c>
      <c r="HR836" s="1">
        <v>410400</v>
      </c>
      <c r="HS836" s="1">
        <v>2419300</v>
      </c>
      <c r="HT836" s="1">
        <v>43500</v>
      </c>
      <c r="HU836" s="1">
        <v>2726400</v>
      </c>
      <c r="HV836" s="1">
        <v>374200</v>
      </c>
      <c r="HW836" s="1">
        <v>8600</v>
      </c>
      <c r="HX836" s="1">
        <v>146616</v>
      </c>
      <c r="HY836" s="1">
        <v>128300</v>
      </c>
      <c r="HZ836" s="1">
        <v>755127</v>
      </c>
      <c r="IA836" s="1">
        <v>519100</v>
      </c>
      <c r="IB836" s="1">
        <v>4200</v>
      </c>
      <c r="IC836" s="1">
        <v>5288500</v>
      </c>
      <c r="ID836" s="1">
        <v>2615800</v>
      </c>
      <c r="IE836" s="1">
        <v>12700</v>
      </c>
      <c r="IF836" s="1">
        <v>2100</v>
      </c>
      <c r="IG836" s="1">
        <v>1000</v>
      </c>
      <c r="IH836" s="1">
        <v>906900</v>
      </c>
      <c r="II836" s="1">
        <v>1274000</v>
      </c>
      <c r="IJ836" s="1">
        <v>9000</v>
      </c>
      <c r="IK836" s="1">
        <v>2600</v>
      </c>
      <c r="IL836" s="1">
        <v>325000</v>
      </c>
      <c r="IM836" s="1">
        <v>2193100</v>
      </c>
      <c r="IN836" s="1">
        <v>700</v>
      </c>
      <c r="IO836" s="1">
        <v>89800</v>
      </c>
      <c r="IP836" s="1">
        <v>0</v>
      </c>
      <c r="IQ836" s="1">
        <v>276010</v>
      </c>
      <c r="IR836" s="1">
        <v>587000</v>
      </c>
      <c r="IS836" s="1">
        <v>6997000</v>
      </c>
      <c r="IT836" s="1">
        <v>677400</v>
      </c>
      <c r="IU836" s="1">
        <v>320500</v>
      </c>
      <c r="IV836" s="1">
        <v>137100</v>
      </c>
      <c r="IW836" s="1">
        <v>100</v>
      </c>
      <c r="IX836" s="1">
        <v>47800</v>
      </c>
      <c r="IY836" s="1">
        <v>5138400</v>
      </c>
      <c r="IZ836" s="1">
        <v>1820300</v>
      </c>
      <c r="JA836" s="1">
        <v>17900</v>
      </c>
      <c r="JB836" s="1">
        <v>190900</v>
      </c>
      <c r="JC836" s="1">
        <v>0</v>
      </c>
      <c r="JD836" s="1">
        <v>265700</v>
      </c>
      <c r="JE836" s="1">
        <v>21800</v>
      </c>
      <c r="JF836" s="1">
        <v>13200</v>
      </c>
      <c r="JG836" s="1">
        <v>376800</v>
      </c>
      <c r="JH836" s="1">
        <v>9900</v>
      </c>
      <c r="JI836" s="1">
        <v>44286900</v>
      </c>
      <c r="JJ836" s="1">
        <v>22000</v>
      </c>
      <c r="JK836" s="1">
        <v>167400</v>
      </c>
      <c r="JL836" s="1">
        <v>139500</v>
      </c>
      <c r="JM836" s="1">
        <v>33500</v>
      </c>
      <c r="JN836" s="1">
        <v>25900</v>
      </c>
      <c r="JO836" s="1">
        <v>4345900</v>
      </c>
      <c r="JP836" s="1">
        <v>162400</v>
      </c>
      <c r="JQ836" s="1">
        <v>0</v>
      </c>
      <c r="JR836" s="1">
        <v>3900</v>
      </c>
      <c r="JS836" s="1">
        <v>2295300</v>
      </c>
      <c r="JT836" s="1">
        <v>41000</v>
      </c>
      <c r="JU836" s="1">
        <v>3000</v>
      </c>
      <c r="JV836" s="1">
        <v>7200</v>
      </c>
      <c r="JW836" s="1">
        <v>8400</v>
      </c>
      <c r="JX836" s="1">
        <v>39800</v>
      </c>
      <c r="JY836" s="1">
        <v>45800</v>
      </c>
      <c r="JZ836" s="1">
        <v>332900</v>
      </c>
      <c r="KA836" s="1">
        <v>87200</v>
      </c>
      <c r="KB836" s="1">
        <v>17652338</v>
      </c>
      <c r="KC836" s="1">
        <v>5637000</v>
      </c>
      <c r="KD836" s="1">
        <v>200</v>
      </c>
      <c r="KE836" s="1">
        <v>400</v>
      </c>
      <c r="KF836" s="1">
        <v>24700</v>
      </c>
      <c r="KG836" s="1">
        <v>971200</v>
      </c>
      <c r="KH836" s="1">
        <v>269400</v>
      </c>
      <c r="KI836" s="1">
        <v>109300</v>
      </c>
      <c r="KJ836" s="1">
        <v>0</v>
      </c>
      <c r="KK836" s="1">
        <v>10600</v>
      </c>
      <c r="KL836" s="1">
        <v>1059400</v>
      </c>
      <c r="KM836" s="1">
        <v>200</v>
      </c>
      <c r="KN836" s="1">
        <v>6700</v>
      </c>
      <c r="KO836" s="1">
        <v>600</v>
      </c>
      <c r="KP836" s="1">
        <v>1429600</v>
      </c>
      <c r="KQ836" s="1">
        <v>100</v>
      </c>
      <c r="KR836" s="1">
        <v>10131500</v>
      </c>
      <c r="KS836" s="1">
        <v>200</v>
      </c>
      <c r="KT836" s="1">
        <v>59530300</v>
      </c>
      <c r="KU836" s="1">
        <v>15100</v>
      </c>
      <c r="KV836" s="1">
        <v>130400</v>
      </c>
      <c r="KW836" s="1">
        <v>100</v>
      </c>
      <c r="KX836" s="1">
        <v>801400</v>
      </c>
      <c r="KY836" s="1">
        <v>400</v>
      </c>
      <c r="KZ836" s="1">
        <v>100</v>
      </c>
      <c r="LA836" s="1">
        <v>1808200</v>
      </c>
      <c r="LB836" s="1">
        <v>13400</v>
      </c>
      <c r="LC836" s="1">
        <v>22200</v>
      </c>
      <c r="LD836" s="1">
        <v>164400</v>
      </c>
      <c r="LE836" s="1">
        <v>23805400</v>
      </c>
      <c r="LF836" s="1">
        <v>38000</v>
      </c>
      <c r="LG836" s="1">
        <v>2713900</v>
      </c>
      <c r="LH836" s="1">
        <v>43700</v>
      </c>
      <c r="LI836" s="1">
        <v>200500</v>
      </c>
      <c r="LJ836" s="1">
        <v>200</v>
      </c>
      <c r="LK836" s="1">
        <v>10600</v>
      </c>
      <c r="LL836" s="1">
        <v>23300</v>
      </c>
      <c r="LM836" s="1">
        <v>325900</v>
      </c>
      <c r="LN836" s="1">
        <v>394400</v>
      </c>
      <c r="LO836" s="1">
        <v>677400</v>
      </c>
      <c r="LP836" s="1">
        <v>190000</v>
      </c>
      <c r="LQ836" s="1">
        <v>119200</v>
      </c>
      <c r="LR836" s="1">
        <v>0</v>
      </c>
      <c r="LS836" s="1">
        <v>51700</v>
      </c>
      <c r="LT836" s="1">
        <v>1169900</v>
      </c>
      <c r="LU836" s="1">
        <v>44200</v>
      </c>
      <c r="LV836" s="1">
        <v>100</v>
      </c>
      <c r="LW836" s="1">
        <v>104800</v>
      </c>
      <c r="LX836" s="1">
        <v>400</v>
      </c>
      <c r="LY836" s="1">
        <v>314000</v>
      </c>
      <c r="LZ836" s="1">
        <v>75500</v>
      </c>
      <c r="MA836" s="1">
        <v>4406700</v>
      </c>
      <c r="MB836" s="1">
        <v>7600</v>
      </c>
      <c r="MC836" s="1">
        <v>21400</v>
      </c>
      <c r="MD836" s="1">
        <v>100</v>
      </c>
      <c r="ME836" s="1">
        <v>2500</v>
      </c>
      <c r="MF836" s="1">
        <v>239100</v>
      </c>
      <c r="MG836" s="1">
        <v>0</v>
      </c>
      <c r="MH836" s="1">
        <v>259400</v>
      </c>
      <c r="MI836" s="1">
        <v>969800</v>
      </c>
      <c r="MJ836" s="1">
        <v>88700</v>
      </c>
      <c r="MK836" s="1">
        <v>9420600</v>
      </c>
      <c r="ML836" s="1">
        <v>2100</v>
      </c>
      <c r="MM836" s="1">
        <v>5500</v>
      </c>
      <c r="MN836" s="1">
        <v>7100</v>
      </c>
      <c r="MO836" s="1">
        <v>59800</v>
      </c>
      <c r="MP836" s="1">
        <v>7457200</v>
      </c>
      <c r="MQ836" s="1">
        <v>627800</v>
      </c>
      <c r="MR836" s="1">
        <v>333500</v>
      </c>
      <c r="MS836" s="1">
        <v>0</v>
      </c>
      <c r="MT836" s="1">
        <v>3846100</v>
      </c>
      <c r="MU836" s="1">
        <v>80900</v>
      </c>
      <c r="MV836" s="1">
        <v>55452</v>
      </c>
      <c r="MW836" s="1">
        <v>26400</v>
      </c>
      <c r="MX836" s="1">
        <v>2000</v>
      </c>
      <c r="MY836" s="1">
        <v>40900</v>
      </c>
      <c r="MZ836" s="1">
        <v>13100</v>
      </c>
      <c r="NA836" s="1">
        <v>900</v>
      </c>
      <c r="NB836" s="1">
        <v>100</v>
      </c>
      <c r="NC836" s="1">
        <v>58800</v>
      </c>
      <c r="ND836" s="1">
        <v>1218300</v>
      </c>
      <c r="NE836" s="1">
        <v>600</v>
      </c>
      <c r="NF836" s="1">
        <v>1770700</v>
      </c>
      <c r="NG836" s="1">
        <v>2025300</v>
      </c>
      <c r="NH836" s="1">
        <v>100</v>
      </c>
      <c r="NI836" s="1">
        <v>704500</v>
      </c>
      <c r="NJ836" s="1">
        <v>5400</v>
      </c>
      <c r="NK836" s="1">
        <v>471200</v>
      </c>
      <c r="NL836" s="1">
        <v>1417400</v>
      </c>
      <c r="NM836" s="1">
        <v>3510300</v>
      </c>
      <c r="NN836" s="1">
        <v>10646300</v>
      </c>
      <c r="NO836" s="1">
        <v>1440400</v>
      </c>
      <c r="NP836" s="1">
        <v>1200</v>
      </c>
      <c r="NQ836" s="1">
        <v>230800</v>
      </c>
      <c r="NR836" s="1">
        <v>40400</v>
      </c>
      <c r="NS836" s="1">
        <v>8116100</v>
      </c>
      <c r="NT836" s="1">
        <v>532100</v>
      </c>
      <c r="NU836" s="1">
        <v>8200</v>
      </c>
      <c r="NV836" s="1">
        <v>5180271</v>
      </c>
      <c r="NW836" s="1">
        <v>1665700</v>
      </c>
      <c r="NX836" s="1">
        <v>238000</v>
      </c>
      <c r="NY836" s="1">
        <v>0</v>
      </c>
      <c r="NZ836" s="1">
        <v>3199300</v>
      </c>
      <c r="OA836" s="1">
        <v>500</v>
      </c>
      <c r="OB836" s="1">
        <v>996600</v>
      </c>
      <c r="OC836" s="1">
        <v>33483900</v>
      </c>
      <c r="OD836" s="1">
        <v>4200</v>
      </c>
      <c r="OE836" s="1">
        <v>401100</v>
      </c>
      <c r="OF836" s="1">
        <v>147200</v>
      </c>
      <c r="OG836" s="1">
        <v>1278200</v>
      </c>
      <c r="OH836" s="1">
        <v>100100</v>
      </c>
      <c r="OI836" s="1">
        <v>229000</v>
      </c>
      <c r="OJ836" s="1">
        <v>3772800</v>
      </c>
      <c r="OK836" s="1">
        <v>13000</v>
      </c>
      <c r="OL836" s="1">
        <v>32200</v>
      </c>
      <c r="OM836" s="1">
        <v>1000</v>
      </c>
      <c r="ON836" s="1">
        <v>2000</v>
      </c>
      <c r="OO836" s="1">
        <v>29700</v>
      </c>
      <c r="OP836" s="1">
        <v>16300</v>
      </c>
      <c r="OQ836" s="1">
        <v>52700</v>
      </c>
      <c r="OR836" s="13">
        <f t="shared" si="92"/>
        <v>690055043</v>
      </c>
      <c r="OS836" s="1">
        <f t="shared" si="93"/>
        <v>15592100</v>
      </c>
      <c r="OT836" s="1">
        <f t="shared" si="91"/>
        <v>15175300</v>
      </c>
      <c r="OU836" s="1">
        <f t="shared" si="91"/>
        <v>7950000</v>
      </c>
      <c r="OV836" s="1">
        <f t="shared" si="91"/>
        <v>5000</v>
      </c>
      <c r="OW836" s="1">
        <f t="shared" si="91"/>
        <v>2568900</v>
      </c>
      <c r="OX836" s="1">
        <f t="shared" si="91"/>
        <v>259400</v>
      </c>
      <c r="OY836" s="1">
        <f t="shared" si="91"/>
        <v>494700</v>
      </c>
      <c r="OZ836" s="1">
        <f t="shared" si="91"/>
        <v>10785900</v>
      </c>
      <c r="PA836" s="1">
        <f t="shared" si="91"/>
        <v>6635500</v>
      </c>
      <c r="PB836" s="1">
        <f t="shared" si="91"/>
        <v>353900</v>
      </c>
      <c r="PC836" s="1">
        <f t="shared" si="91"/>
        <v>19400</v>
      </c>
      <c r="PD836" s="1">
        <f t="shared" si="91"/>
        <v>87786453</v>
      </c>
      <c r="PE836" s="1">
        <f t="shared" si="91"/>
        <v>3161700</v>
      </c>
      <c r="PF836" s="1">
        <f t="shared" si="91"/>
        <v>15293700</v>
      </c>
      <c r="PG836" s="1">
        <f t="shared" si="91"/>
        <v>21851585</v>
      </c>
      <c r="PH836" s="1">
        <f t="shared" si="91"/>
        <v>19427743</v>
      </c>
      <c r="PI836" s="1">
        <f t="shared" si="91"/>
        <v>284109162</v>
      </c>
      <c r="PJ836" s="1">
        <f t="shared" si="91"/>
        <v>9624800</v>
      </c>
      <c r="PK836" s="1">
        <f t="shared" si="91"/>
        <v>1617000</v>
      </c>
      <c r="PL836" s="1">
        <f t="shared" si="91"/>
        <v>23800</v>
      </c>
      <c r="PM836" s="1">
        <f t="shared" si="91"/>
        <v>187319000</v>
      </c>
    </row>
    <row r="837" spans="1:429" x14ac:dyDescent="0.3">
      <c r="A837" s="4" t="s">
        <v>1243</v>
      </c>
      <c r="B837" s="1">
        <v>4031900</v>
      </c>
      <c r="C837" s="1">
        <v>1700</v>
      </c>
      <c r="D837" s="1">
        <v>1265900</v>
      </c>
      <c r="E837" s="1">
        <v>247700</v>
      </c>
      <c r="F837" s="1">
        <v>255</v>
      </c>
      <c r="G837" s="1">
        <v>11889300</v>
      </c>
      <c r="H837" s="1">
        <v>17600</v>
      </c>
      <c r="I837" s="1">
        <v>34000</v>
      </c>
      <c r="J837" s="1">
        <v>62300</v>
      </c>
      <c r="K837" s="1">
        <v>947600</v>
      </c>
      <c r="L837" s="1">
        <v>4034200</v>
      </c>
      <c r="M837" s="1">
        <v>136000</v>
      </c>
      <c r="N837" s="1">
        <v>1128000</v>
      </c>
      <c r="O837" s="1">
        <v>3073700</v>
      </c>
      <c r="P837" s="1">
        <v>207200</v>
      </c>
      <c r="Q837" s="1">
        <v>17400</v>
      </c>
      <c r="R837" s="1">
        <v>841700</v>
      </c>
      <c r="S837" s="1">
        <v>1828700</v>
      </c>
      <c r="T837" s="1"/>
      <c r="U837" s="1">
        <v>2156200</v>
      </c>
      <c r="V837" s="1">
        <v>74100</v>
      </c>
      <c r="W837" s="1">
        <v>9000</v>
      </c>
      <c r="X837" s="1"/>
      <c r="Y837" s="1">
        <v>980</v>
      </c>
      <c r="Z837" s="1">
        <v>79200</v>
      </c>
      <c r="AA837" s="1">
        <v>965000</v>
      </c>
      <c r="AB837" s="1">
        <v>114400</v>
      </c>
      <c r="AC837" s="1">
        <v>387100</v>
      </c>
      <c r="AD837" s="1">
        <v>600</v>
      </c>
      <c r="AE837" s="1">
        <v>49200</v>
      </c>
      <c r="AF837" s="1">
        <v>3483900</v>
      </c>
      <c r="AG837" s="1">
        <v>84300</v>
      </c>
      <c r="AH837" s="1">
        <v>39500</v>
      </c>
      <c r="AI837" s="1">
        <v>3113400</v>
      </c>
      <c r="AJ837" s="1">
        <v>30400</v>
      </c>
      <c r="AK837" s="1">
        <v>4200</v>
      </c>
      <c r="AL837" s="1">
        <v>1770358</v>
      </c>
      <c r="AM837" s="1">
        <v>12500</v>
      </c>
      <c r="AN837" s="1">
        <v>0</v>
      </c>
      <c r="AO837" s="1">
        <v>828000</v>
      </c>
      <c r="AP837" s="1">
        <v>733900</v>
      </c>
      <c r="AQ837" s="1">
        <v>63500</v>
      </c>
      <c r="AR837" s="1">
        <v>86500</v>
      </c>
      <c r="AS837" s="1">
        <v>6600</v>
      </c>
      <c r="AT837" s="1">
        <v>500</v>
      </c>
      <c r="AU837" s="1">
        <v>268600</v>
      </c>
      <c r="AV837" s="1">
        <v>2100</v>
      </c>
      <c r="AW837" s="1">
        <v>600</v>
      </c>
      <c r="AX837" s="1">
        <v>1000</v>
      </c>
      <c r="AY837" s="1">
        <v>37300</v>
      </c>
      <c r="AZ837" s="1">
        <v>1817200</v>
      </c>
      <c r="BA837" s="1">
        <v>1487500</v>
      </c>
      <c r="BB837" s="1">
        <v>79600</v>
      </c>
      <c r="BC837" s="1">
        <v>600</v>
      </c>
      <c r="BD837" s="1">
        <v>100</v>
      </c>
      <c r="BE837" s="1">
        <v>99200</v>
      </c>
      <c r="BF837" s="1">
        <v>400</v>
      </c>
      <c r="BG837" s="1">
        <v>147500</v>
      </c>
      <c r="BH837" s="1">
        <v>152700</v>
      </c>
      <c r="BI837" s="1">
        <v>0</v>
      </c>
      <c r="BJ837" s="1">
        <v>263400</v>
      </c>
      <c r="BK837" s="1">
        <v>1228900</v>
      </c>
      <c r="BL837" s="1">
        <v>8600</v>
      </c>
      <c r="BM837" s="1">
        <v>85000</v>
      </c>
      <c r="BN837" s="1">
        <v>425400</v>
      </c>
      <c r="BO837" s="1">
        <v>1010300</v>
      </c>
      <c r="BP837" s="1">
        <v>35007159</v>
      </c>
      <c r="BQ837" s="1">
        <v>897900</v>
      </c>
      <c r="BR837" s="1">
        <v>1389700</v>
      </c>
      <c r="BS837" s="1">
        <v>295400</v>
      </c>
      <c r="BT837" s="1">
        <v>148900</v>
      </c>
      <c r="BU837" s="1">
        <v>296900</v>
      </c>
      <c r="BV837" s="1">
        <v>133000</v>
      </c>
      <c r="BW837" s="1">
        <v>100</v>
      </c>
      <c r="BX837" s="1">
        <v>1641300</v>
      </c>
      <c r="BY837" s="1">
        <v>838600</v>
      </c>
      <c r="BZ837" s="1">
        <v>124100</v>
      </c>
      <c r="CA837" s="1">
        <v>10700</v>
      </c>
      <c r="CB837" s="1">
        <v>231100</v>
      </c>
      <c r="CC837" s="1">
        <v>2274000</v>
      </c>
      <c r="CD837" s="1">
        <v>1454000</v>
      </c>
      <c r="CE837" s="1">
        <v>432000</v>
      </c>
      <c r="CF837" s="1">
        <v>28100</v>
      </c>
      <c r="CG837" s="1">
        <v>337200</v>
      </c>
      <c r="CH837" s="1">
        <v>86600</v>
      </c>
      <c r="CI837" s="1">
        <v>207000</v>
      </c>
      <c r="CJ837" s="1">
        <v>4119800</v>
      </c>
      <c r="CK837" s="1">
        <v>6014200</v>
      </c>
      <c r="CL837" s="1">
        <v>34400</v>
      </c>
      <c r="CM837" s="1">
        <v>490400</v>
      </c>
      <c r="CN837" s="1">
        <v>629400</v>
      </c>
      <c r="CO837" s="1">
        <v>39200</v>
      </c>
      <c r="CP837" s="1">
        <v>11100</v>
      </c>
      <c r="CQ837" s="1">
        <v>1259100</v>
      </c>
      <c r="CR837" s="1">
        <v>822000</v>
      </c>
      <c r="CS837" s="1">
        <v>300</v>
      </c>
      <c r="CT837" s="1">
        <v>12800</v>
      </c>
      <c r="CU837" s="1">
        <v>107100</v>
      </c>
      <c r="CV837" s="1">
        <v>22900</v>
      </c>
      <c r="CW837" s="1">
        <v>0</v>
      </c>
      <c r="CX837" s="1">
        <v>30300</v>
      </c>
      <c r="CY837" s="1">
        <v>12108400</v>
      </c>
      <c r="CZ837" s="1" t="s">
        <v>408</v>
      </c>
      <c r="DA837" s="1">
        <v>11600</v>
      </c>
      <c r="DB837" s="1">
        <v>2447100</v>
      </c>
      <c r="DC837" s="1">
        <v>384800</v>
      </c>
      <c r="DD837" s="1">
        <v>0</v>
      </c>
      <c r="DE837" s="1">
        <v>38400</v>
      </c>
      <c r="DF837" s="1">
        <v>805000</v>
      </c>
      <c r="DG837" s="1">
        <v>24700</v>
      </c>
      <c r="DH837" s="1">
        <v>1687700</v>
      </c>
      <c r="DI837" s="1">
        <v>200</v>
      </c>
      <c r="DJ837" s="1">
        <v>248100</v>
      </c>
      <c r="DK837" s="1">
        <v>2111500</v>
      </c>
      <c r="DL837" s="1">
        <v>12775600</v>
      </c>
      <c r="DM837" s="1">
        <v>438600</v>
      </c>
      <c r="DN837" s="1">
        <v>2789200</v>
      </c>
      <c r="DO837" s="1">
        <v>852600</v>
      </c>
      <c r="DP837" s="1">
        <v>965100</v>
      </c>
      <c r="DQ837" s="1">
        <v>2302000</v>
      </c>
      <c r="DR837" s="1">
        <v>600</v>
      </c>
      <c r="DS837" s="1">
        <v>549200</v>
      </c>
      <c r="DT837" s="1">
        <v>136400</v>
      </c>
      <c r="DU837" s="1">
        <v>405700</v>
      </c>
      <c r="DV837" s="1">
        <v>4675109</v>
      </c>
      <c r="DW837" s="1">
        <v>307600</v>
      </c>
      <c r="DX837" s="1">
        <v>900</v>
      </c>
      <c r="DY837" s="1">
        <v>3220800</v>
      </c>
      <c r="DZ837" s="1">
        <v>68600</v>
      </c>
      <c r="EA837" s="1">
        <v>4900</v>
      </c>
      <c r="EB837" s="1">
        <v>582400</v>
      </c>
      <c r="EC837" s="1">
        <v>5698900</v>
      </c>
      <c r="ED837" s="1">
        <v>7839600</v>
      </c>
      <c r="EE837" s="1">
        <v>1103900</v>
      </c>
      <c r="EF837" s="1">
        <v>3764700</v>
      </c>
      <c r="EG837" s="1">
        <v>4318700</v>
      </c>
      <c r="EH837" s="1">
        <v>479200</v>
      </c>
      <c r="EI837" s="1">
        <v>2300</v>
      </c>
      <c r="EJ837" s="1">
        <v>706200</v>
      </c>
      <c r="EK837" s="1">
        <v>4769600</v>
      </c>
      <c r="EL837" s="1">
        <v>345900</v>
      </c>
      <c r="EM837" s="1">
        <v>12670200</v>
      </c>
      <c r="EN837" s="1">
        <v>9057200</v>
      </c>
      <c r="EO837" s="1">
        <v>362100</v>
      </c>
      <c r="EP837" s="1">
        <v>1079800</v>
      </c>
      <c r="EQ837" s="1">
        <v>841300</v>
      </c>
      <c r="ER837" s="1">
        <v>2376700</v>
      </c>
      <c r="ES837" s="1">
        <v>255700</v>
      </c>
      <c r="ET837" s="1">
        <v>461800</v>
      </c>
      <c r="EU837" s="1">
        <v>259900</v>
      </c>
      <c r="EV837" s="1">
        <v>10030500</v>
      </c>
      <c r="EW837" s="1">
        <v>0</v>
      </c>
      <c r="EX837" s="1">
        <v>27774400</v>
      </c>
      <c r="EY837" s="1">
        <v>762000</v>
      </c>
      <c r="EZ837" s="1">
        <v>12462200</v>
      </c>
      <c r="FA837" s="1">
        <v>0</v>
      </c>
      <c r="FB837" s="1">
        <v>13601000</v>
      </c>
      <c r="FC837" s="1">
        <v>59400</v>
      </c>
      <c r="FD837" s="1">
        <v>1301400</v>
      </c>
      <c r="FE837" s="1">
        <v>6500</v>
      </c>
      <c r="FF837" s="1">
        <v>700</v>
      </c>
      <c r="FG837" s="1">
        <v>100000</v>
      </c>
      <c r="FH837" s="1">
        <v>9700</v>
      </c>
      <c r="FI837" s="1">
        <v>300</v>
      </c>
      <c r="FJ837" s="1">
        <v>0</v>
      </c>
      <c r="FK837" s="1">
        <v>2100</v>
      </c>
      <c r="FL837" s="1">
        <v>368500</v>
      </c>
      <c r="FM837" s="1">
        <v>1046100</v>
      </c>
      <c r="FN837" s="1">
        <v>26200</v>
      </c>
      <c r="FO837" s="1">
        <v>142900</v>
      </c>
      <c r="FP837" s="1">
        <v>60300</v>
      </c>
      <c r="FQ837" s="1">
        <v>1391500</v>
      </c>
      <c r="FR837" s="1">
        <v>4264000</v>
      </c>
      <c r="FS837" s="1">
        <v>96900</v>
      </c>
      <c r="FT837" s="1">
        <v>23300</v>
      </c>
      <c r="FU837" s="1">
        <v>8728800</v>
      </c>
      <c r="FV837" s="1">
        <v>28100</v>
      </c>
      <c r="FW837" s="1">
        <v>74900</v>
      </c>
      <c r="FX837" s="1">
        <v>792600</v>
      </c>
      <c r="FY837" s="1">
        <v>3735500</v>
      </c>
      <c r="FZ837" s="1">
        <v>1235300</v>
      </c>
      <c r="GA837" s="1">
        <v>3409100</v>
      </c>
      <c r="GB837" s="1" t="s">
        <v>408</v>
      </c>
      <c r="GC837" s="1">
        <v>107100</v>
      </c>
      <c r="GD837" s="1">
        <v>1294200</v>
      </c>
      <c r="GE837" s="1">
        <v>267400</v>
      </c>
      <c r="GF837" s="1">
        <v>10900</v>
      </c>
      <c r="GG837" s="1">
        <v>913200</v>
      </c>
      <c r="GH837" s="1">
        <v>200</v>
      </c>
      <c r="GI837" s="1">
        <v>6518</v>
      </c>
      <c r="GJ837" s="1">
        <v>0</v>
      </c>
      <c r="GK837" s="1">
        <v>2116000</v>
      </c>
      <c r="GL837" s="1">
        <v>228900</v>
      </c>
      <c r="GM837" s="1">
        <v>4807100</v>
      </c>
      <c r="GN837" s="1">
        <v>300</v>
      </c>
      <c r="GO837" s="1">
        <v>0</v>
      </c>
      <c r="GP837" s="1">
        <v>54600</v>
      </c>
      <c r="GQ837" s="1">
        <v>397300</v>
      </c>
      <c r="GR837" s="1">
        <v>55900</v>
      </c>
      <c r="GS837" s="1">
        <v>1400</v>
      </c>
      <c r="GT837" s="1">
        <v>22137800</v>
      </c>
      <c r="GU837" s="1">
        <v>444200</v>
      </c>
      <c r="GV837" s="1">
        <v>26896800</v>
      </c>
      <c r="GW837" s="1">
        <v>58500</v>
      </c>
      <c r="GX837" s="1">
        <v>0</v>
      </c>
      <c r="GY837" s="1">
        <v>0</v>
      </c>
      <c r="GZ837" s="1">
        <v>1493100</v>
      </c>
      <c r="HA837" s="1">
        <v>523800</v>
      </c>
      <c r="HB837" s="1">
        <v>10390700</v>
      </c>
      <c r="HC837" s="1">
        <v>68000</v>
      </c>
      <c r="HD837" s="1">
        <v>2447100</v>
      </c>
      <c r="HE837" s="1">
        <v>1096800</v>
      </c>
      <c r="HF837" s="1">
        <v>1523900</v>
      </c>
      <c r="HG837" s="1">
        <v>200</v>
      </c>
      <c r="HH837" s="1">
        <v>0</v>
      </c>
      <c r="HI837" s="1">
        <v>17400</v>
      </c>
      <c r="HJ837" s="1">
        <v>113400</v>
      </c>
      <c r="HK837" s="1">
        <v>343700</v>
      </c>
      <c r="HL837" s="1"/>
      <c r="HM837" s="1">
        <v>5035700</v>
      </c>
      <c r="HN837" s="1">
        <v>1709400</v>
      </c>
      <c r="HO837" s="1">
        <v>22400</v>
      </c>
      <c r="HP837" s="1">
        <v>4338</v>
      </c>
      <c r="HQ837" s="1">
        <v>302500</v>
      </c>
      <c r="HR837" s="1">
        <v>1029100</v>
      </c>
      <c r="HS837" s="1">
        <v>2589618</v>
      </c>
      <c r="HT837" s="1">
        <v>14000</v>
      </c>
      <c r="HU837" s="1">
        <v>3965000</v>
      </c>
      <c r="HV837" s="1">
        <v>417700</v>
      </c>
      <c r="HW837" s="1">
        <v>5300</v>
      </c>
      <c r="HX837" s="1">
        <v>90800</v>
      </c>
      <c r="HY837" s="1">
        <v>53000</v>
      </c>
      <c r="HZ837" s="1">
        <v>1850479</v>
      </c>
      <c r="IA837" s="1">
        <v>597500</v>
      </c>
      <c r="IB837" s="1">
        <v>3000</v>
      </c>
      <c r="IC837" s="1">
        <v>3715200</v>
      </c>
      <c r="ID837" s="1">
        <v>1546200</v>
      </c>
      <c r="IE837" s="1">
        <v>76400</v>
      </c>
      <c r="IF837" s="1">
        <v>9000</v>
      </c>
      <c r="IG837" s="1">
        <v>3200</v>
      </c>
      <c r="IH837" s="1">
        <v>412600</v>
      </c>
      <c r="II837" s="1">
        <v>735800</v>
      </c>
      <c r="IJ837" s="1">
        <v>3400</v>
      </c>
      <c r="IK837" s="1">
        <v>2100</v>
      </c>
      <c r="IL837" s="1">
        <v>557100</v>
      </c>
      <c r="IM837" s="1">
        <v>2340100</v>
      </c>
      <c r="IN837" s="1">
        <v>0</v>
      </c>
      <c r="IO837" s="1">
        <v>98943</v>
      </c>
      <c r="IP837" s="1">
        <v>300</v>
      </c>
      <c r="IQ837" s="1">
        <v>741100</v>
      </c>
      <c r="IR837" s="1">
        <v>574700</v>
      </c>
      <c r="IS837" s="1">
        <v>11655400</v>
      </c>
      <c r="IT837" s="1">
        <v>460300</v>
      </c>
      <c r="IU837" s="1">
        <v>1360500</v>
      </c>
      <c r="IV837" s="1">
        <v>108400</v>
      </c>
      <c r="IW837" s="1">
        <v>2700</v>
      </c>
      <c r="IX837" s="1">
        <v>21100</v>
      </c>
      <c r="IY837" s="1">
        <v>5633600</v>
      </c>
      <c r="IZ837" s="1">
        <v>2995400</v>
      </c>
      <c r="JA837" s="1">
        <v>19300</v>
      </c>
      <c r="JB837" s="1">
        <v>200300</v>
      </c>
      <c r="JC837" s="1">
        <v>0</v>
      </c>
      <c r="JD837" s="1">
        <v>474500</v>
      </c>
      <c r="JE837" s="1">
        <v>8600</v>
      </c>
      <c r="JF837" s="1">
        <v>13200</v>
      </c>
      <c r="JG837" s="1">
        <v>603500</v>
      </c>
      <c r="JH837" s="1">
        <v>6300</v>
      </c>
      <c r="JI837" s="1">
        <v>35225600</v>
      </c>
      <c r="JJ837" s="1">
        <v>300</v>
      </c>
      <c r="JK837" s="1">
        <v>424900</v>
      </c>
      <c r="JL837" s="1">
        <v>310000</v>
      </c>
      <c r="JM837" s="1">
        <v>50600</v>
      </c>
      <c r="JN837" s="1">
        <v>11200</v>
      </c>
      <c r="JO837" s="1">
        <v>9386200</v>
      </c>
      <c r="JP837" s="1">
        <v>143800</v>
      </c>
      <c r="JQ837" s="1">
        <v>200</v>
      </c>
      <c r="JR837" s="1">
        <v>1000</v>
      </c>
      <c r="JS837" s="1">
        <v>3307700</v>
      </c>
      <c r="JT837" s="1">
        <v>10400</v>
      </c>
      <c r="JU837" s="1">
        <v>0</v>
      </c>
      <c r="JV837" s="1">
        <v>9400</v>
      </c>
      <c r="JW837" s="1">
        <v>4300</v>
      </c>
      <c r="JX837" s="1">
        <v>1600</v>
      </c>
      <c r="JY837" s="1">
        <v>45900</v>
      </c>
      <c r="JZ837" s="1">
        <v>170600</v>
      </c>
      <c r="KA837" s="1">
        <v>69900</v>
      </c>
      <c r="KB837" s="1">
        <v>28921877</v>
      </c>
      <c r="KC837" s="1">
        <v>2419700</v>
      </c>
      <c r="KD837" s="1">
        <v>100</v>
      </c>
      <c r="KE837" s="1">
        <v>500</v>
      </c>
      <c r="KF837" s="1">
        <v>36100</v>
      </c>
      <c r="KG837" s="1">
        <v>1240500</v>
      </c>
      <c r="KH837" s="1">
        <v>101000</v>
      </c>
      <c r="KI837" s="1">
        <v>92100</v>
      </c>
      <c r="KJ837" s="1">
        <v>200</v>
      </c>
      <c r="KK837" s="1">
        <v>30600</v>
      </c>
      <c r="KL837" s="1">
        <v>1302900</v>
      </c>
      <c r="KM837" s="1">
        <v>300</v>
      </c>
      <c r="KN837" s="1">
        <v>8500</v>
      </c>
      <c r="KO837" s="1">
        <v>5400</v>
      </c>
      <c r="KP837" s="1">
        <v>2069300</v>
      </c>
      <c r="KQ837" s="1">
        <v>100</v>
      </c>
      <c r="KR837" s="1">
        <v>21124300</v>
      </c>
      <c r="KS837" s="1">
        <v>21900</v>
      </c>
      <c r="KT837" s="1">
        <v>48225300</v>
      </c>
      <c r="KU837" s="1">
        <v>2800</v>
      </c>
      <c r="KV837" s="1">
        <v>107300</v>
      </c>
      <c r="KW837" s="1">
        <v>300</v>
      </c>
      <c r="KX837" s="1">
        <v>90300</v>
      </c>
      <c r="KY837" s="1">
        <v>400</v>
      </c>
      <c r="KZ837" s="1">
        <v>4800</v>
      </c>
      <c r="LA837" s="1">
        <v>838600</v>
      </c>
      <c r="LB837" s="1">
        <v>4400</v>
      </c>
      <c r="LC837" s="1">
        <v>58800</v>
      </c>
      <c r="LD837" s="1">
        <v>12000</v>
      </c>
      <c r="LE837" s="1">
        <v>18591100</v>
      </c>
      <c r="LF837" s="1">
        <v>64900</v>
      </c>
      <c r="LG837" s="1">
        <v>5250600</v>
      </c>
      <c r="LH837" s="1">
        <v>91500</v>
      </c>
      <c r="LI837" s="1">
        <v>166600</v>
      </c>
      <c r="LJ837" s="1">
        <v>0</v>
      </c>
      <c r="LK837" s="1">
        <v>8300</v>
      </c>
      <c r="LL837" s="1">
        <v>9100</v>
      </c>
      <c r="LM837" s="1">
        <v>706200</v>
      </c>
      <c r="LN837" s="1">
        <v>349200</v>
      </c>
      <c r="LO837" s="1">
        <v>596700</v>
      </c>
      <c r="LP837" s="1">
        <v>151700</v>
      </c>
      <c r="LQ837" s="1">
        <v>119600</v>
      </c>
      <c r="LR837" s="1">
        <v>100</v>
      </c>
      <c r="LS837" s="1">
        <v>302600</v>
      </c>
      <c r="LT837" s="1">
        <v>1310600</v>
      </c>
      <c r="LU837" s="1">
        <v>39200</v>
      </c>
      <c r="LV837" s="1">
        <v>500</v>
      </c>
      <c r="LW837" s="1">
        <v>42800</v>
      </c>
      <c r="LX837" s="1">
        <v>700</v>
      </c>
      <c r="LY837" s="1">
        <v>249100</v>
      </c>
      <c r="LZ837" s="1">
        <v>58800</v>
      </c>
      <c r="MA837" s="1">
        <v>4218200</v>
      </c>
      <c r="MB837" s="1">
        <v>600</v>
      </c>
      <c r="MC837" s="1">
        <v>31400</v>
      </c>
      <c r="MD837" s="1">
        <v>101400</v>
      </c>
      <c r="ME837" s="1">
        <v>4300</v>
      </c>
      <c r="MF837" s="1">
        <v>343700</v>
      </c>
      <c r="MG837" s="1">
        <v>3000</v>
      </c>
      <c r="MH837" s="1">
        <v>566900</v>
      </c>
      <c r="MI837" s="1">
        <v>1346400</v>
      </c>
      <c r="MJ837" s="1">
        <v>234600</v>
      </c>
      <c r="MK837" s="1">
        <v>11628556</v>
      </c>
      <c r="ML837" s="1">
        <v>18400</v>
      </c>
      <c r="MM837" s="1">
        <v>3100</v>
      </c>
      <c r="MN837" s="1">
        <v>4000</v>
      </c>
      <c r="MO837" s="1">
        <v>56700</v>
      </c>
      <c r="MP837" s="1">
        <v>8459700</v>
      </c>
      <c r="MQ837" s="1">
        <v>523700</v>
      </c>
      <c r="MR837" s="1">
        <v>612100</v>
      </c>
      <c r="MS837" s="1">
        <v>300</v>
      </c>
      <c r="MT837" s="1">
        <v>3610100</v>
      </c>
      <c r="MU837" s="1">
        <v>85600</v>
      </c>
      <c r="MV837" s="1">
        <v>272178</v>
      </c>
      <c r="MW837" s="1">
        <v>56900</v>
      </c>
      <c r="MX837" s="1">
        <v>3500</v>
      </c>
      <c r="MY837" s="1">
        <v>53100</v>
      </c>
      <c r="MZ837" s="1">
        <v>23200</v>
      </c>
      <c r="NA837" s="1">
        <v>6100</v>
      </c>
      <c r="NB837" s="1">
        <v>3500</v>
      </c>
      <c r="NC837" s="1">
        <v>110100</v>
      </c>
      <c r="ND837" s="1">
        <v>1767000</v>
      </c>
      <c r="NE837" s="1">
        <v>0</v>
      </c>
      <c r="NF837" s="1">
        <v>254600</v>
      </c>
      <c r="NG837" s="1">
        <v>2127300</v>
      </c>
      <c r="NH837" s="1">
        <v>2200</v>
      </c>
      <c r="NI837" s="1">
        <v>647700</v>
      </c>
      <c r="NJ837" s="1">
        <v>13504</v>
      </c>
      <c r="NK837" s="1">
        <v>153000</v>
      </c>
      <c r="NL837" s="1">
        <v>584800</v>
      </c>
      <c r="NM837" s="1">
        <v>2625800</v>
      </c>
      <c r="NN837" s="1">
        <v>3129600</v>
      </c>
      <c r="NO837" s="1">
        <v>1723500</v>
      </c>
      <c r="NP837" s="1">
        <v>38000</v>
      </c>
      <c r="NQ837" s="1">
        <v>426200</v>
      </c>
      <c r="NR837" s="1">
        <v>47900</v>
      </c>
      <c r="NS837" s="1">
        <v>6372000</v>
      </c>
      <c r="NT837" s="1">
        <v>981000</v>
      </c>
      <c r="NU837" s="1">
        <v>25000</v>
      </c>
      <c r="NV837" s="1">
        <v>5680841</v>
      </c>
      <c r="NW837" s="1">
        <v>103800</v>
      </c>
      <c r="NX837" s="1">
        <v>259800</v>
      </c>
      <c r="NY837" s="1">
        <v>300</v>
      </c>
      <c r="NZ837" s="1">
        <v>3118400</v>
      </c>
      <c r="OA837" s="1">
        <v>600</v>
      </c>
      <c r="OB837" s="1">
        <v>1014200</v>
      </c>
      <c r="OC837" s="1">
        <v>25743500</v>
      </c>
      <c r="OD837" s="1">
        <v>31500</v>
      </c>
      <c r="OE837" s="1">
        <v>547700</v>
      </c>
      <c r="OF837" s="1">
        <v>253500</v>
      </c>
      <c r="OG837" s="1">
        <v>756941</v>
      </c>
      <c r="OH837" s="1">
        <v>107900</v>
      </c>
      <c r="OI837" s="1">
        <v>339900</v>
      </c>
      <c r="OJ837" s="1">
        <v>4822600</v>
      </c>
      <c r="OK837" s="1">
        <v>41700</v>
      </c>
      <c r="OL837" s="1">
        <v>40700</v>
      </c>
      <c r="OM837" s="1">
        <v>300</v>
      </c>
      <c r="ON837" s="1">
        <v>1200</v>
      </c>
      <c r="OO837" s="1">
        <v>60000</v>
      </c>
      <c r="OP837" s="1">
        <v>22700</v>
      </c>
      <c r="OQ837" s="1">
        <v>74700</v>
      </c>
      <c r="OR837" s="13">
        <f t="shared" si="92"/>
        <v>718484554</v>
      </c>
      <c r="OS837" s="1">
        <f t="shared" si="93"/>
        <v>13983400</v>
      </c>
      <c r="OT837" s="1">
        <f t="shared" si="91"/>
        <v>18090747</v>
      </c>
      <c r="OU837" s="1">
        <f t="shared" si="91"/>
        <v>6902800</v>
      </c>
      <c r="OV837" s="1">
        <f t="shared" si="91"/>
        <v>500</v>
      </c>
      <c r="OW837" s="1">
        <f t="shared" si="91"/>
        <v>3408400</v>
      </c>
      <c r="OX837" s="1">
        <f t="shared" si="91"/>
        <v>566900</v>
      </c>
      <c r="OY837" s="1">
        <f t="shared" si="91"/>
        <v>376400</v>
      </c>
      <c r="OZ837" s="1">
        <f t="shared" si="91"/>
        <v>15610800</v>
      </c>
      <c r="PA837" s="1">
        <f t="shared" si="91"/>
        <v>7370800</v>
      </c>
      <c r="PB837" s="1">
        <f t="shared" si="91"/>
        <v>406800</v>
      </c>
      <c r="PC837" s="1">
        <f t="shared" si="91"/>
        <v>19100</v>
      </c>
      <c r="PD837" s="1">
        <f t="shared" si="91"/>
        <v>84663109</v>
      </c>
      <c r="PE837" s="1">
        <f t="shared" si="91"/>
        <v>2113800</v>
      </c>
      <c r="PF837" s="1">
        <f t="shared" si="91"/>
        <v>15842400</v>
      </c>
      <c r="PG837" s="1">
        <f t="shared" si="91"/>
        <v>21348038</v>
      </c>
      <c r="PH837" s="1">
        <f t="shared" si="91"/>
        <v>25293932</v>
      </c>
      <c r="PI837" s="1">
        <f t="shared" si="91"/>
        <v>326760469</v>
      </c>
      <c r="PJ837" s="1">
        <f t="shared" si="91"/>
        <v>10788900</v>
      </c>
      <c r="PK837" s="1">
        <f t="shared" si="91"/>
        <v>2056500</v>
      </c>
      <c r="PL837" s="1">
        <f t="shared" si="91"/>
        <v>9700</v>
      </c>
      <c r="PM837" s="1">
        <f t="shared" si="91"/>
        <v>162871059</v>
      </c>
    </row>
    <row r="838" spans="1:429" x14ac:dyDescent="0.3">
      <c r="A838" s="4" t="s">
        <v>1244</v>
      </c>
      <c r="B838" s="1">
        <v>4288600</v>
      </c>
      <c r="C838" s="1">
        <v>2800</v>
      </c>
      <c r="D838" s="1">
        <v>1472100</v>
      </c>
      <c r="E838" s="1">
        <v>247300</v>
      </c>
      <c r="F838" s="1">
        <v>3259</v>
      </c>
      <c r="G838" s="1">
        <v>6671930</v>
      </c>
      <c r="H838" s="1">
        <v>23200</v>
      </c>
      <c r="I838" s="1">
        <v>14300</v>
      </c>
      <c r="J838" s="1">
        <v>73200</v>
      </c>
      <c r="K838" s="1">
        <v>611100</v>
      </c>
      <c r="L838" s="1">
        <v>3013200</v>
      </c>
      <c r="M838" s="1">
        <v>111700</v>
      </c>
      <c r="N838" s="1">
        <v>870300</v>
      </c>
      <c r="O838" s="1">
        <v>5701000</v>
      </c>
      <c r="P838" s="1">
        <v>231500</v>
      </c>
      <c r="Q838" s="1">
        <v>10500</v>
      </c>
      <c r="R838" s="1">
        <v>832700</v>
      </c>
      <c r="S838" s="1">
        <v>2003800</v>
      </c>
      <c r="T838" s="1"/>
      <c r="U838" s="1">
        <v>1591400</v>
      </c>
      <c r="V838" s="1">
        <v>73700</v>
      </c>
      <c r="W838" s="1">
        <v>22800</v>
      </c>
      <c r="X838" s="1"/>
      <c r="Y838" s="1">
        <v>1</v>
      </c>
      <c r="Z838" s="1">
        <v>148500</v>
      </c>
      <c r="AA838" s="1">
        <v>1646500</v>
      </c>
      <c r="AB838" s="1">
        <v>21800</v>
      </c>
      <c r="AC838" s="1">
        <v>1564500</v>
      </c>
      <c r="AD838" s="1">
        <v>900</v>
      </c>
      <c r="AE838" s="1">
        <v>18000</v>
      </c>
      <c r="AF838" s="1">
        <v>2724600</v>
      </c>
      <c r="AG838" s="1">
        <v>68800</v>
      </c>
      <c r="AH838" s="1">
        <v>52600</v>
      </c>
      <c r="AI838" s="1">
        <v>1314500</v>
      </c>
      <c r="AJ838" s="1">
        <v>84000</v>
      </c>
      <c r="AK838" s="1">
        <v>5200</v>
      </c>
      <c r="AL838" s="1">
        <v>1200382</v>
      </c>
      <c r="AM838" s="1">
        <v>7000</v>
      </c>
      <c r="AN838" s="1">
        <v>0</v>
      </c>
      <c r="AO838" s="1">
        <v>947900</v>
      </c>
      <c r="AP838" s="1">
        <v>333900</v>
      </c>
      <c r="AQ838" s="1">
        <v>54100</v>
      </c>
      <c r="AR838" s="1">
        <v>98500</v>
      </c>
      <c r="AS838" s="1">
        <v>400</v>
      </c>
      <c r="AT838" s="1">
        <v>900</v>
      </c>
      <c r="AU838" s="1">
        <v>616100</v>
      </c>
      <c r="AV838" s="1">
        <v>1500</v>
      </c>
      <c r="AW838" s="1">
        <v>300</v>
      </c>
      <c r="AX838" s="1">
        <v>9400</v>
      </c>
      <c r="AY838" s="1">
        <v>7300</v>
      </c>
      <c r="AZ838" s="1">
        <v>3365300</v>
      </c>
      <c r="BA838" s="1">
        <v>5305900</v>
      </c>
      <c r="BB838" s="1">
        <v>20200</v>
      </c>
      <c r="BC838" s="1">
        <v>5500</v>
      </c>
      <c r="BD838" s="1">
        <v>0</v>
      </c>
      <c r="BE838" s="1">
        <v>165300</v>
      </c>
      <c r="BF838" s="1">
        <v>100</v>
      </c>
      <c r="BG838" s="1">
        <v>71000</v>
      </c>
      <c r="BH838" s="1">
        <v>130600</v>
      </c>
      <c r="BI838" s="1">
        <v>0</v>
      </c>
      <c r="BJ838" s="1">
        <v>195000</v>
      </c>
      <c r="BK838" s="1">
        <v>1108900</v>
      </c>
      <c r="BL838" s="1">
        <v>22700</v>
      </c>
      <c r="BM838" s="1">
        <v>151300</v>
      </c>
      <c r="BN838" s="1">
        <v>417700</v>
      </c>
      <c r="BO838" s="1">
        <v>773400</v>
      </c>
      <c r="BP838" s="1">
        <v>17352600</v>
      </c>
      <c r="BQ838" s="1">
        <v>650100</v>
      </c>
      <c r="BR838" s="1">
        <v>687800</v>
      </c>
      <c r="BS838" s="1">
        <v>4420941</v>
      </c>
      <c r="BT838" s="1">
        <v>180300</v>
      </c>
      <c r="BU838" s="1">
        <v>352500</v>
      </c>
      <c r="BV838" s="1">
        <v>123900</v>
      </c>
      <c r="BW838" s="1">
        <v>200</v>
      </c>
      <c r="BX838" s="1">
        <v>1892000</v>
      </c>
      <c r="BY838" s="1">
        <v>600</v>
      </c>
      <c r="BZ838" s="1">
        <v>284700</v>
      </c>
      <c r="CA838" s="1">
        <v>14800</v>
      </c>
      <c r="CB838" s="1">
        <v>130100</v>
      </c>
      <c r="CC838" s="1">
        <v>5811300</v>
      </c>
      <c r="CD838" s="1">
        <v>1385900</v>
      </c>
      <c r="CE838" s="1">
        <v>618500</v>
      </c>
      <c r="CF838" s="1">
        <v>28100</v>
      </c>
      <c r="CG838" s="1">
        <v>322200</v>
      </c>
      <c r="CH838" s="1">
        <v>10600</v>
      </c>
      <c r="CI838" s="1">
        <v>303900</v>
      </c>
      <c r="CJ838" s="1">
        <v>6557900</v>
      </c>
      <c r="CK838" s="1">
        <v>18411400</v>
      </c>
      <c r="CL838" s="1">
        <v>19400</v>
      </c>
      <c r="CM838" s="1">
        <v>320500</v>
      </c>
      <c r="CN838" s="1">
        <v>2608100</v>
      </c>
      <c r="CO838" s="1">
        <v>19600</v>
      </c>
      <c r="CP838" s="1">
        <v>20900</v>
      </c>
      <c r="CQ838" s="1">
        <v>830700</v>
      </c>
      <c r="CR838" s="1">
        <v>537300</v>
      </c>
      <c r="CS838" s="1">
        <v>0</v>
      </c>
      <c r="CT838" s="1">
        <v>32400</v>
      </c>
      <c r="CU838" s="1">
        <v>78800</v>
      </c>
      <c r="CV838" s="1">
        <v>9000</v>
      </c>
      <c r="CW838" s="1">
        <v>0</v>
      </c>
      <c r="CX838" s="1">
        <v>9800</v>
      </c>
      <c r="CY838" s="1">
        <v>7134100</v>
      </c>
      <c r="CZ838" s="1" t="s">
        <v>408</v>
      </c>
      <c r="DA838" s="1">
        <v>26800</v>
      </c>
      <c r="DB838" s="1">
        <v>1941900</v>
      </c>
      <c r="DC838" s="1">
        <v>396300</v>
      </c>
      <c r="DD838" s="1">
        <v>0</v>
      </c>
      <c r="DE838" s="1">
        <v>72100</v>
      </c>
      <c r="DF838" s="1">
        <v>1149100</v>
      </c>
      <c r="DG838" s="1">
        <v>18500</v>
      </c>
      <c r="DH838" s="1">
        <v>1710700</v>
      </c>
      <c r="DI838" s="1">
        <v>500</v>
      </c>
      <c r="DJ838" s="1">
        <v>236400</v>
      </c>
      <c r="DK838" s="1">
        <v>1826800</v>
      </c>
      <c r="DL838" s="1">
        <v>42061100</v>
      </c>
      <c r="DM838" s="1">
        <v>186700</v>
      </c>
      <c r="DN838" s="1">
        <v>1908700</v>
      </c>
      <c r="DO838" s="1">
        <v>830400</v>
      </c>
      <c r="DP838" s="1">
        <v>573000</v>
      </c>
      <c r="DQ838" s="1">
        <v>1042300</v>
      </c>
      <c r="DR838" s="1">
        <v>400</v>
      </c>
      <c r="DS838" s="1">
        <v>850800</v>
      </c>
      <c r="DT838" s="1">
        <v>84400</v>
      </c>
      <c r="DU838" s="1">
        <v>420900</v>
      </c>
      <c r="DV838" s="1">
        <v>4029000</v>
      </c>
      <c r="DW838" s="1">
        <v>244800</v>
      </c>
      <c r="DX838" s="1">
        <v>4800</v>
      </c>
      <c r="DY838" s="1">
        <v>3508400</v>
      </c>
      <c r="DZ838" s="1">
        <v>9000</v>
      </c>
      <c r="EA838" s="1">
        <v>17000</v>
      </c>
      <c r="EB838" s="1">
        <v>468400</v>
      </c>
      <c r="EC838" s="1">
        <v>2819600</v>
      </c>
      <c r="ED838" s="1">
        <v>4012100</v>
      </c>
      <c r="EE838" s="1">
        <v>1234200</v>
      </c>
      <c r="EF838" s="1">
        <v>6358000</v>
      </c>
      <c r="EG838" s="1">
        <v>1806200</v>
      </c>
      <c r="EH838" s="1">
        <v>377700</v>
      </c>
      <c r="EI838" s="1">
        <v>2800</v>
      </c>
      <c r="EJ838" s="1">
        <v>604900</v>
      </c>
      <c r="EK838" s="1">
        <v>3924100</v>
      </c>
      <c r="EL838" s="1">
        <v>436600</v>
      </c>
      <c r="EM838" s="1">
        <v>5305000</v>
      </c>
      <c r="EN838" s="1">
        <v>7556800</v>
      </c>
      <c r="EO838" s="1">
        <v>556500</v>
      </c>
      <c r="EP838" s="1">
        <v>5473200</v>
      </c>
      <c r="EQ838" s="1">
        <v>275600</v>
      </c>
      <c r="ER838" s="1">
        <v>2517900</v>
      </c>
      <c r="ES838" s="1">
        <v>273200</v>
      </c>
      <c r="ET838" s="1">
        <v>445300</v>
      </c>
      <c r="EU838" s="1">
        <v>191800</v>
      </c>
      <c r="EV838" s="1">
        <v>16849300</v>
      </c>
      <c r="EW838" s="1">
        <v>0</v>
      </c>
      <c r="EX838" s="1">
        <v>32951400</v>
      </c>
      <c r="EY838" s="1">
        <v>1230600</v>
      </c>
      <c r="EZ838" s="1">
        <v>14231800</v>
      </c>
      <c r="FA838" s="1">
        <v>0</v>
      </c>
      <c r="FB838" s="1">
        <v>17358100</v>
      </c>
      <c r="FC838" s="1">
        <v>47300</v>
      </c>
      <c r="FD838" s="1">
        <v>872900</v>
      </c>
      <c r="FE838" s="1">
        <v>24800</v>
      </c>
      <c r="FF838" s="1">
        <v>300</v>
      </c>
      <c r="FG838" s="1">
        <v>105000</v>
      </c>
      <c r="FH838" s="1">
        <v>1800</v>
      </c>
      <c r="FI838" s="1">
        <v>11000</v>
      </c>
      <c r="FJ838" s="1">
        <v>0</v>
      </c>
      <c r="FK838" s="1">
        <v>3900</v>
      </c>
      <c r="FL838" s="1">
        <v>338500</v>
      </c>
      <c r="FM838" s="1">
        <v>1596400</v>
      </c>
      <c r="FN838" s="1">
        <v>5900</v>
      </c>
      <c r="FO838" s="1">
        <v>151100</v>
      </c>
      <c r="FP838" s="1">
        <v>46300</v>
      </c>
      <c r="FQ838" s="1">
        <v>1303800</v>
      </c>
      <c r="FR838" s="1">
        <v>8311275</v>
      </c>
      <c r="FS838" s="1">
        <v>23100</v>
      </c>
      <c r="FT838" s="1">
        <v>17500</v>
      </c>
      <c r="FU838" s="1">
        <v>9403200</v>
      </c>
      <c r="FV838" s="1">
        <v>44200</v>
      </c>
      <c r="FW838" s="1">
        <v>54200</v>
      </c>
      <c r="FX838" s="1">
        <v>1283300</v>
      </c>
      <c r="FY838" s="1">
        <v>4400600</v>
      </c>
      <c r="FZ838" s="1">
        <v>1268000</v>
      </c>
      <c r="GA838" s="1">
        <v>4937300</v>
      </c>
      <c r="GB838" s="1" t="s">
        <v>408</v>
      </c>
      <c r="GC838" s="1">
        <v>104200</v>
      </c>
      <c r="GD838" s="1">
        <v>721300</v>
      </c>
      <c r="GE838" s="1">
        <v>335600</v>
      </c>
      <c r="GF838" s="1">
        <v>1700</v>
      </c>
      <c r="GG838" s="1">
        <v>575600</v>
      </c>
      <c r="GH838" s="1">
        <v>100</v>
      </c>
      <c r="GI838" s="1">
        <v>7</v>
      </c>
      <c r="GJ838" s="1">
        <v>600</v>
      </c>
      <c r="GK838" s="1">
        <v>2328800</v>
      </c>
      <c r="GL838" s="1">
        <v>248100</v>
      </c>
      <c r="GM838" s="1">
        <v>4315200</v>
      </c>
      <c r="GN838" s="1">
        <v>4500</v>
      </c>
      <c r="GO838" s="1">
        <v>0</v>
      </c>
      <c r="GP838" s="1">
        <v>36900</v>
      </c>
      <c r="GQ838" s="1">
        <v>479600</v>
      </c>
      <c r="GR838" s="1">
        <v>54700</v>
      </c>
      <c r="GS838" s="1">
        <v>2200</v>
      </c>
      <c r="GT838" s="1">
        <v>17672000</v>
      </c>
      <c r="GU838" s="1">
        <v>354300</v>
      </c>
      <c r="GV838" s="1">
        <v>21864900</v>
      </c>
      <c r="GW838" s="1">
        <v>82400</v>
      </c>
      <c r="GX838" s="1">
        <v>0</v>
      </c>
      <c r="GY838" s="1">
        <v>0</v>
      </c>
      <c r="GZ838" s="1">
        <v>1386600</v>
      </c>
      <c r="HA838" s="1">
        <v>291100</v>
      </c>
      <c r="HB838" s="1">
        <v>11371400</v>
      </c>
      <c r="HC838" s="1">
        <v>37800</v>
      </c>
      <c r="HD838" s="1">
        <v>3809800</v>
      </c>
      <c r="HE838" s="1">
        <v>818500</v>
      </c>
      <c r="HF838" s="1">
        <v>1174500</v>
      </c>
      <c r="HG838" s="1">
        <v>800</v>
      </c>
      <c r="HH838" s="1">
        <v>0</v>
      </c>
      <c r="HI838" s="1">
        <v>11000</v>
      </c>
      <c r="HJ838" s="1">
        <v>315300</v>
      </c>
      <c r="HK838" s="1">
        <v>388400</v>
      </c>
      <c r="HL838" s="1"/>
      <c r="HM838" s="1">
        <v>9015900</v>
      </c>
      <c r="HN838" s="1">
        <v>2585600</v>
      </c>
      <c r="HO838" s="1">
        <v>18000</v>
      </c>
      <c r="HP838" s="1">
        <v>4455</v>
      </c>
      <c r="HQ838" s="1">
        <v>247500</v>
      </c>
      <c r="HR838" s="1">
        <v>653600</v>
      </c>
      <c r="HS838" s="1">
        <v>2115696</v>
      </c>
      <c r="HT838" s="1">
        <v>14200</v>
      </c>
      <c r="HU838" s="1">
        <v>3001800</v>
      </c>
      <c r="HV838" s="1">
        <v>351900</v>
      </c>
      <c r="HW838" s="1">
        <v>0</v>
      </c>
      <c r="HX838" s="1">
        <v>14100</v>
      </c>
      <c r="HY838" s="1">
        <v>14500</v>
      </c>
      <c r="HZ838" s="1">
        <v>1067726</v>
      </c>
      <c r="IA838" s="1">
        <v>184200</v>
      </c>
      <c r="IB838" s="1">
        <v>900</v>
      </c>
      <c r="IC838" s="1">
        <v>3325000</v>
      </c>
      <c r="ID838" s="1">
        <v>1714900</v>
      </c>
      <c r="IE838" s="1">
        <v>25800</v>
      </c>
      <c r="IF838" s="1">
        <v>2700</v>
      </c>
      <c r="IG838" s="1">
        <v>0</v>
      </c>
      <c r="IH838" s="1">
        <v>514600</v>
      </c>
      <c r="II838" s="1">
        <v>664300</v>
      </c>
      <c r="IJ838" s="1">
        <v>2600</v>
      </c>
      <c r="IK838" s="1">
        <v>1700</v>
      </c>
      <c r="IL838" s="1">
        <v>666700</v>
      </c>
      <c r="IM838" s="1">
        <v>2380600</v>
      </c>
      <c r="IN838" s="1">
        <v>1400</v>
      </c>
      <c r="IO838" s="1">
        <v>13600</v>
      </c>
      <c r="IP838" s="1">
        <v>300</v>
      </c>
      <c r="IQ838" s="1">
        <v>306500</v>
      </c>
      <c r="IR838" s="1">
        <v>958600</v>
      </c>
      <c r="IS838" s="1">
        <v>13201700</v>
      </c>
      <c r="IT838" s="1">
        <v>1589000</v>
      </c>
      <c r="IU838" s="1">
        <v>187900</v>
      </c>
      <c r="IV838" s="1">
        <v>92600</v>
      </c>
      <c r="IW838" s="1">
        <v>2700</v>
      </c>
      <c r="IX838" s="1">
        <v>31700</v>
      </c>
      <c r="IY838" s="1">
        <v>5903500</v>
      </c>
      <c r="IZ838" s="1">
        <v>1747700</v>
      </c>
      <c r="JA838" s="1">
        <v>15200</v>
      </c>
      <c r="JB838" s="1">
        <v>131600</v>
      </c>
      <c r="JC838" s="1">
        <v>0</v>
      </c>
      <c r="JD838" s="1">
        <v>423700</v>
      </c>
      <c r="JE838" s="1">
        <v>25800</v>
      </c>
      <c r="JF838" s="1">
        <v>20400</v>
      </c>
      <c r="JG838" s="1">
        <v>626200</v>
      </c>
      <c r="JH838" s="1">
        <v>19100</v>
      </c>
      <c r="JI838" s="1">
        <v>24017700</v>
      </c>
      <c r="JJ838" s="1">
        <v>8200</v>
      </c>
      <c r="JK838" s="1">
        <v>347500</v>
      </c>
      <c r="JL838" s="1">
        <v>330600</v>
      </c>
      <c r="JM838" s="1">
        <v>66600</v>
      </c>
      <c r="JN838" s="1">
        <v>7200</v>
      </c>
      <c r="JO838" s="1">
        <v>3159500</v>
      </c>
      <c r="JP838" s="1">
        <v>211900</v>
      </c>
      <c r="JQ838" s="1">
        <v>0</v>
      </c>
      <c r="JR838" s="1">
        <v>100</v>
      </c>
      <c r="JS838" s="1">
        <v>4541400</v>
      </c>
      <c r="JT838" s="1">
        <v>7000</v>
      </c>
      <c r="JU838" s="1">
        <v>0</v>
      </c>
      <c r="JV838" s="1">
        <v>16200</v>
      </c>
      <c r="JW838" s="1">
        <v>1200</v>
      </c>
      <c r="JX838" s="1">
        <v>34700</v>
      </c>
      <c r="JY838" s="1">
        <v>44500</v>
      </c>
      <c r="JZ838" s="1">
        <v>266900</v>
      </c>
      <c r="KA838" s="1">
        <v>141500</v>
      </c>
      <c r="KB838" s="1">
        <v>61055900</v>
      </c>
      <c r="KC838" s="1">
        <v>2471100</v>
      </c>
      <c r="KD838" s="1">
        <v>19500</v>
      </c>
      <c r="KE838" s="1">
        <v>700</v>
      </c>
      <c r="KF838" s="1">
        <v>10700</v>
      </c>
      <c r="KG838" s="1">
        <v>1132200</v>
      </c>
      <c r="KH838" s="1">
        <v>475100</v>
      </c>
      <c r="KI838" s="1">
        <v>209300</v>
      </c>
      <c r="KJ838" s="1">
        <v>300</v>
      </c>
      <c r="KK838" s="1">
        <v>45100</v>
      </c>
      <c r="KL838" s="1">
        <v>1480200</v>
      </c>
      <c r="KM838" s="1">
        <v>800</v>
      </c>
      <c r="KN838" s="1">
        <v>7100</v>
      </c>
      <c r="KO838" s="1">
        <v>22000</v>
      </c>
      <c r="KP838" s="1">
        <v>3100400</v>
      </c>
      <c r="KQ838" s="1">
        <v>100</v>
      </c>
      <c r="KR838" s="1">
        <v>13050200</v>
      </c>
      <c r="KS838" s="1">
        <v>480201</v>
      </c>
      <c r="KT838" s="1">
        <v>37118900</v>
      </c>
      <c r="KU838" s="1">
        <v>500</v>
      </c>
      <c r="KV838" s="1">
        <v>49500</v>
      </c>
      <c r="KW838" s="1">
        <v>100</v>
      </c>
      <c r="KX838" s="1">
        <v>129300</v>
      </c>
      <c r="KY838" s="1">
        <v>2800</v>
      </c>
      <c r="KZ838" s="1">
        <v>1200</v>
      </c>
      <c r="LA838" s="1">
        <v>579900</v>
      </c>
      <c r="LB838" s="1">
        <v>10200</v>
      </c>
      <c r="LC838" s="1">
        <v>60900</v>
      </c>
      <c r="LD838" s="1">
        <v>5900</v>
      </c>
      <c r="LE838" s="1">
        <v>13905300</v>
      </c>
      <c r="LF838" s="1">
        <v>36300</v>
      </c>
      <c r="LG838" s="1">
        <v>4772300</v>
      </c>
      <c r="LH838" s="1">
        <v>129100</v>
      </c>
      <c r="LI838" s="1">
        <v>111000</v>
      </c>
      <c r="LJ838" s="1">
        <v>68300</v>
      </c>
      <c r="LK838" s="1">
        <v>9700</v>
      </c>
      <c r="LL838" s="1">
        <v>11400</v>
      </c>
      <c r="LM838" s="1">
        <v>295800</v>
      </c>
      <c r="LN838" s="1">
        <v>333800</v>
      </c>
      <c r="LO838" s="1">
        <v>2167200</v>
      </c>
      <c r="LP838" s="1">
        <v>145700</v>
      </c>
      <c r="LQ838" s="1">
        <v>195700</v>
      </c>
      <c r="LR838" s="1">
        <v>3000</v>
      </c>
      <c r="LS838" s="1">
        <v>108700</v>
      </c>
      <c r="LT838" s="1">
        <v>1988700</v>
      </c>
      <c r="LU838" s="1">
        <v>2400</v>
      </c>
      <c r="LV838" s="1">
        <v>4700</v>
      </c>
      <c r="LW838" s="1">
        <v>88100</v>
      </c>
      <c r="LX838" s="1">
        <v>1400</v>
      </c>
      <c r="LY838" s="1">
        <v>346400</v>
      </c>
      <c r="LZ838" s="1">
        <v>60100</v>
      </c>
      <c r="MA838" s="1">
        <v>4701800</v>
      </c>
      <c r="MB838" s="1">
        <v>2100</v>
      </c>
      <c r="MC838" s="1">
        <v>22500</v>
      </c>
      <c r="MD838" s="1">
        <v>8700</v>
      </c>
      <c r="ME838" s="1">
        <v>6000</v>
      </c>
      <c r="MF838" s="1">
        <v>141100</v>
      </c>
      <c r="MG838" s="1">
        <v>100</v>
      </c>
      <c r="MH838" s="1">
        <v>94000</v>
      </c>
      <c r="MI838" s="1">
        <v>1408100</v>
      </c>
      <c r="MJ838" s="1">
        <v>167000</v>
      </c>
      <c r="MK838" s="1">
        <v>11530700</v>
      </c>
      <c r="ML838" s="1">
        <v>2400</v>
      </c>
      <c r="MM838" s="1">
        <v>7500</v>
      </c>
      <c r="MN838" s="1">
        <v>0</v>
      </c>
      <c r="MO838" s="1">
        <v>100000</v>
      </c>
      <c r="MP838" s="1">
        <v>7991300</v>
      </c>
      <c r="MQ838" s="1">
        <v>578800</v>
      </c>
      <c r="MR838" s="1">
        <v>1005200</v>
      </c>
      <c r="MS838" s="1">
        <v>200</v>
      </c>
      <c r="MT838" s="1">
        <v>3537200</v>
      </c>
      <c r="MU838" s="1">
        <v>135200</v>
      </c>
      <c r="MV838" s="1">
        <v>173173</v>
      </c>
      <c r="MW838" s="1">
        <v>53100</v>
      </c>
      <c r="MX838" s="1">
        <v>800</v>
      </c>
      <c r="MY838" s="1">
        <v>70800</v>
      </c>
      <c r="MZ838" s="1">
        <v>18500</v>
      </c>
      <c r="NA838" s="1">
        <v>3900</v>
      </c>
      <c r="NB838" s="1">
        <v>8800</v>
      </c>
      <c r="NC838" s="1">
        <v>90100</v>
      </c>
      <c r="ND838" s="1">
        <v>1443600</v>
      </c>
      <c r="NE838" s="1">
        <v>300</v>
      </c>
      <c r="NF838" s="1">
        <v>703500</v>
      </c>
      <c r="NG838" s="1">
        <v>3217400</v>
      </c>
      <c r="NH838" s="1">
        <v>1000</v>
      </c>
      <c r="NI838" s="1">
        <v>342400</v>
      </c>
      <c r="NJ838" s="1">
        <v>46106</v>
      </c>
      <c r="NK838" s="1">
        <v>57400</v>
      </c>
      <c r="NL838" s="1">
        <v>597200</v>
      </c>
      <c r="NM838" s="1">
        <v>3143500</v>
      </c>
      <c r="NN838" s="1">
        <v>1961700</v>
      </c>
      <c r="NO838" s="1">
        <v>3649800</v>
      </c>
      <c r="NP838" s="1">
        <v>55900</v>
      </c>
      <c r="NQ838" s="1">
        <v>244600</v>
      </c>
      <c r="NR838" s="1">
        <v>40800</v>
      </c>
      <c r="NS838" s="1">
        <v>4570100</v>
      </c>
      <c r="NT838" s="1">
        <v>659000</v>
      </c>
      <c r="NU838" s="1">
        <v>5600</v>
      </c>
      <c r="NV838" s="1">
        <v>4736187</v>
      </c>
      <c r="NW838" s="1">
        <v>304500</v>
      </c>
      <c r="NX838" s="1">
        <v>241200</v>
      </c>
      <c r="NY838" s="1">
        <v>1400</v>
      </c>
      <c r="NZ838" s="1">
        <v>4650800</v>
      </c>
      <c r="OA838" s="1">
        <v>2000</v>
      </c>
      <c r="OB838" s="1">
        <v>1019100</v>
      </c>
      <c r="OC838" s="1">
        <v>44442200</v>
      </c>
      <c r="OD838" s="1">
        <v>26900</v>
      </c>
      <c r="OE838" s="1">
        <v>585800</v>
      </c>
      <c r="OF838" s="1">
        <v>89000</v>
      </c>
      <c r="OG838" s="1">
        <v>1086400</v>
      </c>
      <c r="OH838" s="1">
        <v>69500</v>
      </c>
      <c r="OI838" s="1">
        <v>222600</v>
      </c>
      <c r="OJ838" s="1">
        <v>4716600</v>
      </c>
      <c r="OK838" s="1">
        <v>75500</v>
      </c>
      <c r="OL838" s="1">
        <v>67500</v>
      </c>
      <c r="OM838" s="1">
        <v>16300</v>
      </c>
      <c r="ON838" s="1">
        <v>1600</v>
      </c>
      <c r="OO838" s="1">
        <v>53500</v>
      </c>
      <c r="OP838" s="1">
        <v>44600</v>
      </c>
      <c r="OQ838" s="1">
        <v>127600</v>
      </c>
      <c r="OR838" s="13">
        <f t="shared" si="92"/>
        <v>763719139</v>
      </c>
      <c r="OS838" s="1">
        <f t="shared" si="93"/>
        <v>16423101</v>
      </c>
      <c r="OT838" s="1">
        <f t="shared" si="91"/>
        <v>19379506</v>
      </c>
      <c r="OU838" s="1">
        <f t="shared" si="91"/>
        <v>8809700</v>
      </c>
      <c r="OV838" s="1">
        <f t="shared" si="91"/>
        <v>900</v>
      </c>
      <c r="OW838" s="1">
        <f t="shared" si="91"/>
        <v>2570800</v>
      </c>
      <c r="OX838" s="1">
        <f t="shared" si="91"/>
        <v>94000</v>
      </c>
      <c r="OY838" s="1">
        <f t="shared" si="91"/>
        <v>488800</v>
      </c>
      <c r="OZ838" s="1">
        <f t="shared" si="91"/>
        <v>18150700</v>
      </c>
      <c r="PA838" s="1">
        <f t="shared" si="91"/>
        <v>7350900</v>
      </c>
      <c r="PB838" s="1">
        <f t="shared" si="91"/>
        <v>379300</v>
      </c>
      <c r="PC838" s="1">
        <f t="shared" si="91"/>
        <v>51500</v>
      </c>
      <c r="PD838" s="1">
        <f t="shared" si="91"/>
        <v>109183641</v>
      </c>
      <c r="PE838" s="1">
        <f t="shared" si="91"/>
        <v>1363700</v>
      </c>
      <c r="PF838" s="1">
        <f t="shared" si="91"/>
        <v>18301600</v>
      </c>
      <c r="PG838" s="1">
        <f t="shared" si="91"/>
        <v>23647355</v>
      </c>
      <c r="PH838" s="1">
        <f t="shared" si="91"/>
        <v>20528393</v>
      </c>
      <c r="PI838" s="1">
        <f t="shared" si="91"/>
        <v>303735172</v>
      </c>
      <c r="PJ838" s="1">
        <f t="shared" si="91"/>
        <v>9753700</v>
      </c>
      <c r="PK838" s="1">
        <f t="shared" si="91"/>
        <v>2308100</v>
      </c>
      <c r="PL838" s="1">
        <f t="shared" si="91"/>
        <v>13400</v>
      </c>
      <c r="PM838" s="1">
        <f t="shared" si="91"/>
        <v>201184871</v>
      </c>
    </row>
    <row r="839" spans="1:429" x14ac:dyDescent="0.3">
      <c r="A839" s="4" t="s">
        <v>1245</v>
      </c>
      <c r="B839" s="1">
        <v>3141200</v>
      </c>
      <c r="C839" s="1">
        <v>300</v>
      </c>
      <c r="D839" s="1">
        <v>887800</v>
      </c>
      <c r="E839" s="1">
        <v>257900</v>
      </c>
      <c r="F839" s="1">
        <v>10304</v>
      </c>
      <c r="G839" s="1">
        <v>11358700</v>
      </c>
      <c r="H839" s="1">
        <v>26800</v>
      </c>
      <c r="I839" s="1">
        <v>34300</v>
      </c>
      <c r="J839" s="1">
        <v>61100</v>
      </c>
      <c r="K839" s="1">
        <v>480400</v>
      </c>
      <c r="L839" s="1">
        <v>2626000</v>
      </c>
      <c r="M839" s="1">
        <v>23900</v>
      </c>
      <c r="N839" s="1">
        <v>622200</v>
      </c>
      <c r="O839" s="1">
        <v>9751600</v>
      </c>
      <c r="P839" s="1">
        <v>690500</v>
      </c>
      <c r="Q839" s="1">
        <v>13400</v>
      </c>
      <c r="R839" s="1">
        <v>960200</v>
      </c>
      <c r="S839" s="1">
        <v>2107400</v>
      </c>
      <c r="T839" s="1"/>
      <c r="U839" s="1">
        <v>2308500</v>
      </c>
      <c r="V839" s="1">
        <v>77700</v>
      </c>
      <c r="W839" s="1">
        <v>117900</v>
      </c>
      <c r="X839" s="1"/>
      <c r="Y839" s="1">
        <v>100</v>
      </c>
      <c r="Z839" s="1">
        <v>104500</v>
      </c>
      <c r="AA839" s="1">
        <v>1494300</v>
      </c>
      <c r="AB839" s="1">
        <v>44600</v>
      </c>
      <c r="AC839" s="1">
        <v>391700</v>
      </c>
      <c r="AD839" s="1">
        <v>8200</v>
      </c>
      <c r="AE839" s="1">
        <v>29100</v>
      </c>
      <c r="AF839" s="1">
        <v>2992400</v>
      </c>
      <c r="AG839" s="1">
        <v>103800</v>
      </c>
      <c r="AH839" s="1">
        <v>87800</v>
      </c>
      <c r="AI839" s="1">
        <v>396700</v>
      </c>
      <c r="AJ839" s="1">
        <v>26900</v>
      </c>
      <c r="AK839" s="1">
        <v>7500</v>
      </c>
      <c r="AL839" s="1">
        <v>1456392</v>
      </c>
      <c r="AM839" s="1">
        <v>9500</v>
      </c>
      <c r="AN839" s="1">
        <v>0</v>
      </c>
      <c r="AO839" s="1">
        <v>661300</v>
      </c>
      <c r="AP839" s="1">
        <v>464900</v>
      </c>
      <c r="AQ839" s="1">
        <v>140000</v>
      </c>
      <c r="AR839" s="1">
        <v>56000</v>
      </c>
      <c r="AS839" s="1">
        <v>0</v>
      </c>
      <c r="AT839" s="1">
        <v>8400</v>
      </c>
      <c r="AU839" s="1">
        <v>262000</v>
      </c>
      <c r="AV839" s="1">
        <v>3300</v>
      </c>
      <c r="AW839" s="1">
        <v>100</v>
      </c>
      <c r="AX839" s="1">
        <v>800</v>
      </c>
      <c r="AY839" s="1">
        <v>23500</v>
      </c>
      <c r="AZ839" s="1">
        <v>1415300</v>
      </c>
      <c r="BA839" s="1">
        <v>2739200</v>
      </c>
      <c r="BB839" s="1">
        <v>3600</v>
      </c>
      <c r="BC839" s="1">
        <v>3100</v>
      </c>
      <c r="BD839" s="1">
        <v>0</v>
      </c>
      <c r="BE839" s="1">
        <v>83000</v>
      </c>
      <c r="BF839" s="1">
        <v>1700</v>
      </c>
      <c r="BG839" s="1">
        <v>130200</v>
      </c>
      <c r="BH839" s="1">
        <v>111100</v>
      </c>
      <c r="BI839" s="1">
        <v>0</v>
      </c>
      <c r="BJ839" s="1">
        <v>73800</v>
      </c>
      <c r="BK839" s="1">
        <v>1251800</v>
      </c>
      <c r="BL839" s="1">
        <v>28800</v>
      </c>
      <c r="BM839" s="1">
        <v>268000</v>
      </c>
      <c r="BN839" s="1">
        <v>373100</v>
      </c>
      <c r="BO839" s="1">
        <v>152800</v>
      </c>
      <c r="BP839" s="1">
        <v>17025300</v>
      </c>
      <c r="BQ839" s="1">
        <v>921700</v>
      </c>
      <c r="BR839" s="1">
        <v>663100</v>
      </c>
      <c r="BS839" s="1">
        <v>12400</v>
      </c>
      <c r="BT839" s="1">
        <v>132400</v>
      </c>
      <c r="BU839" s="1">
        <v>647200</v>
      </c>
      <c r="BV839" s="1">
        <v>261400</v>
      </c>
      <c r="BW839" s="1">
        <v>1000</v>
      </c>
      <c r="BX839" s="1">
        <v>3805100</v>
      </c>
      <c r="BY839" s="1">
        <v>813400</v>
      </c>
      <c r="BZ839" s="1">
        <v>35800</v>
      </c>
      <c r="CA839" s="1">
        <v>15100</v>
      </c>
      <c r="CB839" s="1">
        <v>317900</v>
      </c>
      <c r="CC839" s="1">
        <v>2806500</v>
      </c>
      <c r="CD839" s="1">
        <v>1794700</v>
      </c>
      <c r="CE839" s="1">
        <v>248400</v>
      </c>
      <c r="CF839" s="1">
        <v>26400</v>
      </c>
      <c r="CG839" s="1">
        <v>435000</v>
      </c>
      <c r="CH839" s="1">
        <v>9200</v>
      </c>
      <c r="CI839" s="1">
        <v>187600</v>
      </c>
      <c r="CJ839" s="1">
        <v>3574000</v>
      </c>
      <c r="CK839" s="1">
        <v>6877800</v>
      </c>
      <c r="CL839" s="1">
        <v>25900</v>
      </c>
      <c r="CM839" s="1">
        <v>341600</v>
      </c>
      <c r="CN839" s="1">
        <v>1055500</v>
      </c>
      <c r="CO839" s="1">
        <v>13800</v>
      </c>
      <c r="CP839" s="1">
        <v>31000</v>
      </c>
      <c r="CQ839" s="1">
        <v>963100</v>
      </c>
      <c r="CR839" s="1">
        <v>923200</v>
      </c>
      <c r="CS839" s="1">
        <v>300</v>
      </c>
      <c r="CT839" s="1">
        <v>14400</v>
      </c>
      <c r="CU839" s="1">
        <v>38600</v>
      </c>
      <c r="CV839" s="1">
        <v>27000</v>
      </c>
      <c r="CW839" s="1">
        <v>5000</v>
      </c>
      <c r="CX839" s="1">
        <v>11500</v>
      </c>
      <c r="CY839" s="1">
        <v>5139100</v>
      </c>
      <c r="CZ839" s="1" t="s">
        <v>408</v>
      </c>
      <c r="DA839" s="1">
        <v>168200</v>
      </c>
      <c r="DB839" s="1">
        <v>2039318</v>
      </c>
      <c r="DC839" s="1">
        <v>257400</v>
      </c>
      <c r="DD839" s="1">
        <v>0</v>
      </c>
      <c r="DE839" s="1">
        <v>30300</v>
      </c>
      <c r="DF839" s="1">
        <v>1001400</v>
      </c>
      <c r="DG839" s="1">
        <v>12300</v>
      </c>
      <c r="DH839" s="1">
        <v>2268300</v>
      </c>
      <c r="DI839" s="1">
        <v>0</v>
      </c>
      <c r="DJ839" s="1">
        <v>257000</v>
      </c>
      <c r="DK839" s="1">
        <v>3296400</v>
      </c>
      <c r="DL839" s="1">
        <v>34554300</v>
      </c>
      <c r="DM839" s="1">
        <v>291400</v>
      </c>
      <c r="DN839" s="1">
        <v>4489400</v>
      </c>
      <c r="DO839" s="1">
        <v>818900</v>
      </c>
      <c r="DP839" s="1">
        <v>439700</v>
      </c>
      <c r="DQ839" s="1">
        <v>753700</v>
      </c>
      <c r="DR839" s="1">
        <v>300</v>
      </c>
      <c r="DS839" s="1">
        <v>1039300</v>
      </c>
      <c r="DT839" s="1">
        <v>113700</v>
      </c>
      <c r="DU839" s="1">
        <v>523800</v>
      </c>
      <c r="DV839" s="1">
        <v>4873600</v>
      </c>
      <c r="DW839" s="1">
        <v>1353800</v>
      </c>
      <c r="DX839" s="1">
        <v>10000</v>
      </c>
      <c r="DY839" s="1">
        <v>5162300</v>
      </c>
      <c r="DZ839" s="1">
        <v>10500</v>
      </c>
      <c r="EA839" s="1">
        <v>11000</v>
      </c>
      <c r="EB839" s="1">
        <v>659000</v>
      </c>
      <c r="EC839" s="1">
        <v>3533900</v>
      </c>
      <c r="ED839" s="1">
        <v>5258800</v>
      </c>
      <c r="EE839" s="1">
        <v>1747200</v>
      </c>
      <c r="EF839" s="1">
        <v>4590200</v>
      </c>
      <c r="EG839" s="1">
        <v>3901800</v>
      </c>
      <c r="EH839" s="1">
        <v>479300</v>
      </c>
      <c r="EI839" s="1">
        <v>1300</v>
      </c>
      <c r="EJ839" s="1">
        <v>1002700</v>
      </c>
      <c r="EK839" s="1">
        <v>3560700</v>
      </c>
      <c r="EL839" s="1">
        <v>697900</v>
      </c>
      <c r="EM839" s="1">
        <v>5741000</v>
      </c>
      <c r="EN839" s="1">
        <v>8422100</v>
      </c>
      <c r="EO839" s="1">
        <v>400900</v>
      </c>
      <c r="EP839" s="1">
        <v>683700</v>
      </c>
      <c r="EQ839" s="1">
        <v>716800</v>
      </c>
      <c r="ER839" s="1">
        <v>3095600</v>
      </c>
      <c r="ES839" s="1">
        <v>220000</v>
      </c>
      <c r="ET839" s="1">
        <v>492700</v>
      </c>
      <c r="EU839" s="1">
        <v>219300</v>
      </c>
      <c r="EV839" s="1">
        <v>7647600</v>
      </c>
      <c r="EW839" s="1">
        <v>0</v>
      </c>
      <c r="EX839" s="1">
        <v>37144200</v>
      </c>
      <c r="EY839" s="1">
        <v>1079500</v>
      </c>
      <c r="EZ839" s="1">
        <v>27160200</v>
      </c>
      <c r="FA839" s="1">
        <v>0</v>
      </c>
      <c r="FB839" s="1">
        <v>16108500</v>
      </c>
      <c r="FC839" s="1">
        <v>44700</v>
      </c>
      <c r="FD839" s="1">
        <v>3393300</v>
      </c>
      <c r="FE839" s="1">
        <v>18100</v>
      </c>
      <c r="FF839" s="1">
        <v>8200</v>
      </c>
      <c r="FG839" s="1">
        <v>69900</v>
      </c>
      <c r="FH839" s="1">
        <v>0</v>
      </c>
      <c r="FI839" s="1">
        <v>2000</v>
      </c>
      <c r="FJ839" s="1">
        <v>5000</v>
      </c>
      <c r="FK839" s="1">
        <v>2100</v>
      </c>
      <c r="FL839" s="1">
        <v>85000</v>
      </c>
      <c r="FM839" s="1">
        <v>991800</v>
      </c>
      <c r="FN839" s="1">
        <v>4000</v>
      </c>
      <c r="FO839" s="1">
        <v>442800</v>
      </c>
      <c r="FP839" s="1">
        <v>34700</v>
      </c>
      <c r="FQ839" s="1">
        <v>1268800</v>
      </c>
      <c r="FR839" s="1">
        <v>5220600</v>
      </c>
      <c r="FS839" s="1">
        <v>42600</v>
      </c>
      <c r="FT839" s="1">
        <v>12800</v>
      </c>
      <c r="FU839" s="1">
        <v>10373700</v>
      </c>
      <c r="FV839" s="1">
        <v>13100</v>
      </c>
      <c r="FW839" s="1">
        <v>63900</v>
      </c>
      <c r="FX839" s="1">
        <v>736000</v>
      </c>
      <c r="FY839" s="1">
        <v>8820600</v>
      </c>
      <c r="FZ839" s="1">
        <v>1569000</v>
      </c>
      <c r="GA839" s="1">
        <v>4492900</v>
      </c>
      <c r="GB839" s="1" t="s">
        <v>408</v>
      </c>
      <c r="GC839" s="1">
        <v>34900</v>
      </c>
      <c r="GD839" s="1">
        <v>707900</v>
      </c>
      <c r="GE839" s="1">
        <v>467700</v>
      </c>
      <c r="GF839" s="1">
        <v>3000</v>
      </c>
      <c r="GG839" s="1">
        <v>1387200</v>
      </c>
      <c r="GH839" s="1">
        <v>300</v>
      </c>
      <c r="GI839" s="1">
        <v>11874141</v>
      </c>
      <c r="GJ839" s="1">
        <v>0</v>
      </c>
      <c r="GK839" s="1">
        <v>2766400</v>
      </c>
      <c r="GL839" s="1">
        <v>210900</v>
      </c>
      <c r="GM839" s="1">
        <v>3504100</v>
      </c>
      <c r="GN839" s="1">
        <v>1100</v>
      </c>
      <c r="GO839" s="1">
        <v>0</v>
      </c>
      <c r="GP839" s="1">
        <v>54700</v>
      </c>
      <c r="GQ839" s="1">
        <v>328200</v>
      </c>
      <c r="GR839" s="1">
        <v>38700</v>
      </c>
      <c r="GS839" s="1">
        <v>2000</v>
      </c>
      <c r="GT839" s="1">
        <v>21240000</v>
      </c>
      <c r="GU839" s="1">
        <v>369400</v>
      </c>
      <c r="GV839" s="1">
        <v>19242800</v>
      </c>
      <c r="GW839" s="1">
        <v>15700</v>
      </c>
      <c r="GX839" s="1">
        <v>8400</v>
      </c>
      <c r="GY839" s="1">
        <v>0</v>
      </c>
      <c r="GZ839" s="1">
        <v>1210400</v>
      </c>
      <c r="HA839" s="1">
        <v>249600</v>
      </c>
      <c r="HB839" s="1">
        <v>7568400</v>
      </c>
      <c r="HC839" s="1">
        <v>63200</v>
      </c>
      <c r="HD839" s="1">
        <v>2365200</v>
      </c>
      <c r="HE839" s="1">
        <v>575700</v>
      </c>
      <c r="HF839" s="1">
        <v>805300</v>
      </c>
      <c r="HG839" s="1">
        <v>200</v>
      </c>
      <c r="HH839" s="1">
        <v>300</v>
      </c>
      <c r="HI839" s="1">
        <v>13900</v>
      </c>
      <c r="HJ839" s="1">
        <v>137300</v>
      </c>
      <c r="HK839" s="1">
        <v>365000</v>
      </c>
      <c r="HL839" s="1"/>
      <c r="HM839" s="1">
        <v>6815900</v>
      </c>
      <c r="HN839" s="1">
        <v>4671200</v>
      </c>
      <c r="HO839" s="1">
        <v>25100</v>
      </c>
      <c r="HP839" s="1">
        <v>7000</v>
      </c>
      <c r="HQ839" s="1">
        <v>270500</v>
      </c>
      <c r="HR839" s="1">
        <v>468300</v>
      </c>
      <c r="HS839" s="1">
        <v>1447700</v>
      </c>
      <c r="HT839" s="1">
        <v>28400</v>
      </c>
      <c r="HU839" s="1">
        <v>6185700</v>
      </c>
      <c r="HV839" s="1">
        <v>243200</v>
      </c>
      <c r="HW839" s="1">
        <v>1600</v>
      </c>
      <c r="HX839" s="1">
        <v>65600</v>
      </c>
      <c r="HY839" s="1">
        <v>52300</v>
      </c>
      <c r="HZ839" s="1">
        <v>802450</v>
      </c>
      <c r="IA839" s="1">
        <v>252600</v>
      </c>
      <c r="IB839" s="1">
        <v>1600</v>
      </c>
      <c r="IC839" s="1">
        <v>3410100</v>
      </c>
      <c r="ID839" s="1">
        <v>3009200</v>
      </c>
      <c r="IE839" s="1">
        <v>32000</v>
      </c>
      <c r="IF839" s="1">
        <v>9400</v>
      </c>
      <c r="IG839" s="1">
        <v>6000</v>
      </c>
      <c r="IH839" s="1">
        <v>356500</v>
      </c>
      <c r="II839" s="1">
        <v>904000</v>
      </c>
      <c r="IJ839" s="1">
        <v>2300</v>
      </c>
      <c r="IK839" s="1">
        <v>1400</v>
      </c>
      <c r="IL839" s="1">
        <v>502800</v>
      </c>
      <c r="IM839" s="1">
        <v>2314100</v>
      </c>
      <c r="IN839" s="1">
        <v>1000</v>
      </c>
      <c r="IO839" s="1">
        <v>100</v>
      </c>
      <c r="IP839" s="1">
        <v>200</v>
      </c>
      <c r="IQ839" s="1">
        <v>203900</v>
      </c>
      <c r="IR839" s="1">
        <v>708000</v>
      </c>
      <c r="IS839" s="1">
        <v>7355700</v>
      </c>
      <c r="IT839" s="1">
        <v>248600</v>
      </c>
      <c r="IU839" s="1">
        <v>248900</v>
      </c>
      <c r="IV839" s="1">
        <v>134300</v>
      </c>
      <c r="IW839" s="1">
        <v>9200</v>
      </c>
      <c r="IX839" s="1">
        <v>12100</v>
      </c>
      <c r="IY839" s="1">
        <v>4437800</v>
      </c>
      <c r="IZ839" s="1">
        <v>1606100</v>
      </c>
      <c r="JA839" s="1">
        <v>21700</v>
      </c>
      <c r="JB839" s="1">
        <v>88400</v>
      </c>
      <c r="JC839" s="1">
        <v>6455999</v>
      </c>
      <c r="JD839" s="1">
        <v>377300</v>
      </c>
      <c r="JE839" s="1">
        <v>41100</v>
      </c>
      <c r="JF839" s="1">
        <v>5200</v>
      </c>
      <c r="JG839" s="1">
        <v>360000</v>
      </c>
      <c r="JH839" s="1">
        <v>23300</v>
      </c>
      <c r="JI839" s="1">
        <v>37225800</v>
      </c>
      <c r="JJ839" s="1">
        <v>0</v>
      </c>
      <c r="JK839" s="1">
        <v>340200</v>
      </c>
      <c r="JL839" s="1">
        <v>8063100</v>
      </c>
      <c r="JM839" s="1">
        <v>79000</v>
      </c>
      <c r="JN839" s="1">
        <v>20000</v>
      </c>
      <c r="JO839" s="1">
        <v>7053300</v>
      </c>
      <c r="JP839" s="1">
        <v>148400</v>
      </c>
      <c r="JQ839" s="1">
        <v>200</v>
      </c>
      <c r="JR839" s="1">
        <v>100</v>
      </c>
      <c r="JS839" s="1">
        <v>4447800</v>
      </c>
      <c r="JT839" s="1">
        <v>8900</v>
      </c>
      <c r="JU839" s="1">
        <v>100</v>
      </c>
      <c r="JV839" s="1">
        <v>8700</v>
      </c>
      <c r="JW839" s="1">
        <v>16700</v>
      </c>
      <c r="JX839" s="1">
        <v>30500</v>
      </c>
      <c r="JY839" s="1">
        <v>23400</v>
      </c>
      <c r="JZ839" s="1">
        <v>140900</v>
      </c>
      <c r="KA839" s="1">
        <v>75300</v>
      </c>
      <c r="KB839" s="1">
        <v>95155841</v>
      </c>
      <c r="KC839" s="1">
        <v>4798600</v>
      </c>
      <c r="KD839" s="1">
        <v>2300</v>
      </c>
      <c r="KE839" s="1">
        <v>300</v>
      </c>
      <c r="KF839" s="1">
        <v>28900</v>
      </c>
      <c r="KG839" s="1">
        <v>676800</v>
      </c>
      <c r="KH839" s="1">
        <v>1708500</v>
      </c>
      <c r="KI839" s="1">
        <v>93400</v>
      </c>
      <c r="KJ839" s="1">
        <v>0</v>
      </c>
      <c r="KK839" s="1">
        <v>4800</v>
      </c>
      <c r="KL839" s="1">
        <v>1363300</v>
      </c>
      <c r="KM839" s="1">
        <v>400</v>
      </c>
      <c r="KN839" s="1">
        <v>5600</v>
      </c>
      <c r="KO839" s="1">
        <v>5900</v>
      </c>
      <c r="KP839" s="1">
        <v>3145000</v>
      </c>
      <c r="KQ839" s="1">
        <v>0</v>
      </c>
      <c r="KR839" s="1">
        <v>16948500</v>
      </c>
      <c r="KS839" s="1">
        <v>6400</v>
      </c>
      <c r="KT839" s="1">
        <v>39942100</v>
      </c>
      <c r="KU839" s="1">
        <v>300</v>
      </c>
      <c r="KV839" s="1">
        <v>94300</v>
      </c>
      <c r="KW839" s="1">
        <v>1800</v>
      </c>
      <c r="KX839" s="1">
        <v>261000</v>
      </c>
      <c r="KY839" s="1">
        <v>1500</v>
      </c>
      <c r="KZ839" s="1">
        <v>0</v>
      </c>
      <c r="LA839" s="1">
        <v>683200</v>
      </c>
      <c r="LB839" s="1">
        <v>10000</v>
      </c>
      <c r="LC839" s="1">
        <v>13800</v>
      </c>
      <c r="LD839" s="1">
        <v>10000</v>
      </c>
      <c r="LE839" s="1">
        <v>17623600</v>
      </c>
      <c r="LF839" s="1">
        <v>57200</v>
      </c>
      <c r="LG839" s="1">
        <v>6798500</v>
      </c>
      <c r="LH839" s="1">
        <v>123200</v>
      </c>
      <c r="LI839" s="1">
        <v>143800</v>
      </c>
      <c r="LJ839" s="1">
        <v>12600</v>
      </c>
      <c r="LK839" s="1">
        <v>5600</v>
      </c>
      <c r="LL839" s="1">
        <v>28200</v>
      </c>
      <c r="LM839" s="1">
        <v>379500</v>
      </c>
      <c r="LN839" s="1">
        <v>380600</v>
      </c>
      <c r="LO839" s="1">
        <v>2480300</v>
      </c>
      <c r="LP839" s="1">
        <v>199300</v>
      </c>
      <c r="LQ839" s="1">
        <v>124800</v>
      </c>
      <c r="LR839" s="1">
        <v>100</v>
      </c>
      <c r="LS839" s="1">
        <v>52800</v>
      </c>
      <c r="LT839" s="1">
        <v>1576800</v>
      </c>
      <c r="LU839" s="1">
        <v>2500</v>
      </c>
      <c r="LV839" s="1">
        <v>1600</v>
      </c>
      <c r="LW839" s="1">
        <v>97400</v>
      </c>
      <c r="LX839" s="1">
        <v>300</v>
      </c>
      <c r="LY839" s="1">
        <v>287000</v>
      </c>
      <c r="LZ839" s="1">
        <v>72800</v>
      </c>
      <c r="MA839" s="1">
        <v>4511400</v>
      </c>
      <c r="MB839" s="1">
        <v>0</v>
      </c>
      <c r="MC839" s="1">
        <v>18100</v>
      </c>
      <c r="MD839" s="1">
        <v>2700</v>
      </c>
      <c r="ME839" s="1">
        <v>3800</v>
      </c>
      <c r="MF839" s="1">
        <v>228400</v>
      </c>
      <c r="MG839" s="1">
        <v>10800</v>
      </c>
      <c r="MH839" s="1">
        <v>238700</v>
      </c>
      <c r="MI839" s="1">
        <v>1384800</v>
      </c>
      <c r="MJ839" s="1">
        <v>75200</v>
      </c>
      <c r="MK839" s="1">
        <v>10851800</v>
      </c>
      <c r="ML839" s="1">
        <v>2700</v>
      </c>
      <c r="MM839" s="1">
        <v>1300</v>
      </c>
      <c r="MN839" s="1">
        <v>1700</v>
      </c>
      <c r="MO839" s="1">
        <v>39300</v>
      </c>
      <c r="MP839" s="1">
        <v>11716400</v>
      </c>
      <c r="MQ839" s="1">
        <v>559000</v>
      </c>
      <c r="MR839" s="1">
        <v>459400</v>
      </c>
      <c r="MS839" s="1">
        <v>100</v>
      </c>
      <c r="MT839" s="1">
        <v>4456900</v>
      </c>
      <c r="MU839" s="1">
        <v>280900</v>
      </c>
      <c r="MV839" s="1">
        <v>171536</v>
      </c>
      <c r="MW839" s="1">
        <v>30000</v>
      </c>
      <c r="MX839" s="1">
        <v>700</v>
      </c>
      <c r="MY839" s="1">
        <v>17200</v>
      </c>
      <c r="MZ839" s="1">
        <v>20500</v>
      </c>
      <c r="NA839" s="1">
        <v>2200</v>
      </c>
      <c r="NB839" s="1">
        <v>11200</v>
      </c>
      <c r="NC839" s="1">
        <v>48800</v>
      </c>
      <c r="ND839" s="1">
        <v>1715100</v>
      </c>
      <c r="NE839" s="1">
        <v>100</v>
      </c>
      <c r="NF839" s="1">
        <v>2654100</v>
      </c>
      <c r="NG839" s="1">
        <v>2055000</v>
      </c>
      <c r="NH839" s="1">
        <v>500</v>
      </c>
      <c r="NI839" s="1">
        <v>373300</v>
      </c>
      <c r="NJ839" s="1">
        <v>109347</v>
      </c>
      <c r="NK839" s="1">
        <v>115600</v>
      </c>
      <c r="NL839" s="1">
        <v>1000500</v>
      </c>
      <c r="NM839" s="1">
        <v>5913000</v>
      </c>
      <c r="NN839" s="1">
        <v>7364833</v>
      </c>
      <c r="NO839" s="1">
        <v>2417900</v>
      </c>
      <c r="NP839" s="1">
        <v>200</v>
      </c>
      <c r="NQ839" s="1">
        <v>235200</v>
      </c>
      <c r="NR839" s="1">
        <v>46700</v>
      </c>
      <c r="NS839" s="1">
        <v>6786900</v>
      </c>
      <c r="NT839" s="1">
        <v>485200</v>
      </c>
      <c r="NU839" s="1">
        <v>6100</v>
      </c>
      <c r="NV839" s="1">
        <v>3858968</v>
      </c>
      <c r="NW839" s="1">
        <v>89700</v>
      </c>
      <c r="NX839" s="1">
        <v>218800</v>
      </c>
      <c r="NY839" s="1">
        <v>500</v>
      </c>
      <c r="NZ839" s="1">
        <v>5001300</v>
      </c>
      <c r="OA839" s="1">
        <v>2500</v>
      </c>
      <c r="OB839" s="1">
        <v>688300</v>
      </c>
      <c r="OC839" s="1">
        <v>36498385</v>
      </c>
      <c r="OD839" s="1">
        <v>12100</v>
      </c>
      <c r="OE839" s="1">
        <v>543500</v>
      </c>
      <c r="OF839" s="1">
        <v>98900</v>
      </c>
      <c r="OG839" s="1">
        <v>1305800</v>
      </c>
      <c r="OH839" s="1">
        <v>22300</v>
      </c>
      <c r="OI839" s="1">
        <v>191700</v>
      </c>
      <c r="OJ839" s="1">
        <v>7095900</v>
      </c>
      <c r="OK839" s="1">
        <v>243200</v>
      </c>
      <c r="OL839" s="1">
        <v>151300</v>
      </c>
      <c r="OM839" s="1">
        <v>800</v>
      </c>
      <c r="ON839" s="1">
        <v>4600</v>
      </c>
      <c r="OO839" s="1">
        <v>54900</v>
      </c>
      <c r="OP839" s="1">
        <v>21800</v>
      </c>
      <c r="OQ839" s="1">
        <v>73600</v>
      </c>
      <c r="OR839" s="13">
        <f t="shared" si="92"/>
        <v>841760914</v>
      </c>
      <c r="OS839" s="1">
        <f t="shared" si="93"/>
        <v>16123000</v>
      </c>
      <c r="OT839" s="1">
        <f t="shared" si="91"/>
        <v>27005746</v>
      </c>
      <c r="OU839" s="1">
        <f t="shared" si="91"/>
        <v>12539100</v>
      </c>
      <c r="OV839" s="1">
        <f t="shared" si="91"/>
        <v>8500</v>
      </c>
      <c r="OW839" s="1">
        <f t="shared" si="91"/>
        <v>4928400</v>
      </c>
      <c r="OX839" s="1">
        <f t="shared" si="91"/>
        <v>238700</v>
      </c>
      <c r="OY839" s="1">
        <f t="shared" si="91"/>
        <v>861400</v>
      </c>
      <c r="OZ839" s="1">
        <f t="shared" si="91"/>
        <v>11384100</v>
      </c>
      <c r="PA839" s="1">
        <f t="shared" si="91"/>
        <v>6578000</v>
      </c>
      <c r="PB839" s="1">
        <f t="shared" si="91"/>
        <v>508600</v>
      </c>
      <c r="PC839" s="1">
        <f t="shared" si="91"/>
        <v>37700</v>
      </c>
      <c r="PD839" s="1">
        <f t="shared" si="91"/>
        <v>110827900</v>
      </c>
      <c r="PE839" s="1">
        <f t="shared" si="91"/>
        <v>1276100</v>
      </c>
      <c r="PF839" s="1">
        <f t="shared" si="91"/>
        <v>16337400</v>
      </c>
      <c r="PG839" s="1">
        <f t="shared" si="91"/>
        <v>15956800</v>
      </c>
      <c r="PH839" s="1">
        <f t="shared" si="91"/>
        <v>37808595</v>
      </c>
      <c r="PI839" s="1">
        <f t="shared" si="91"/>
        <v>350443673</v>
      </c>
      <c r="PJ839" s="1">
        <f t="shared" si="91"/>
        <v>11283100</v>
      </c>
      <c r="PK839" s="1">
        <f t="shared" si="91"/>
        <v>1530300</v>
      </c>
      <c r="PL839" s="1">
        <f t="shared" si="91"/>
        <v>30700</v>
      </c>
      <c r="PM839" s="1">
        <f t="shared" si="91"/>
        <v>216053100</v>
      </c>
    </row>
    <row r="840" spans="1:429" x14ac:dyDescent="0.3">
      <c r="A840" s="4" t="s">
        <v>1246</v>
      </c>
      <c r="B840" s="1">
        <v>2345200</v>
      </c>
      <c r="C840" s="1">
        <v>1300</v>
      </c>
      <c r="D840" s="1">
        <v>738100</v>
      </c>
      <c r="E840" s="1">
        <v>209700</v>
      </c>
      <c r="F840" s="1">
        <v>106</v>
      </c>
      <c r="G840" s="1">
        <v>7881100</v>
      </c>
      <c r="H840" s="1">
        <v>42100</v>
      </c>
      <c r="I840" s="1">
        <v>40600</v>
      </c>
      <c r="J840" s="1">
        <v>70500</v>
      </c>
      <c r="K840" s="1">
        <v>1053800</v>
      </c>
      <c r="L840" s="1">
        <v>2871100</v>
      </c>
      <c r="M840" s="1">
        <v>479900</v>
      </c>
      <c r="N840" s="1">
        <v>767900</v>
      </c>
      <c r="O840" s="1">
        <v>6320600</v>
      </c>
      <c r="P840" s="1">
        <v>598100</v>
      </c>
      <c r="Q840" s="1">
        <v>12100</v>
      </c>
      <c r="R840" s="1">
        <v>633000</v>
      </c>
      <c r="S840" s="1">
        <v>2227200</v>
      </c>
      <c r="T840" s="1"/>
      <c r="U840" s="1">
        <v>2694800</v>
      </c>
      <c r="V840" s="1">
        <v>22000</v>
      </c>
      <c r="W840" s="1">
        <v>168000</v>
      </c>
      <c r="X840" s="1"/>
      <c r="Y840" s="1">
        <v>1718</v>
      </c>
      <c r="Z840" s="1">
        <v>121700</v>
      </c>
      <c r="AA840" s="1">
        <v>906000</v>
      </c>
      <c r="AB840" s="1">
        <v>23600</v>
      </c>
      <c r="AC840" s="1">
        <v>253600</v>
      </c>
      <c r="AD840" s="1">
        <v>4700</v>
      </c>
      <c r="AE840" s="1">
        <v>57900</v>
      </c>
      <c r="AF840" s="1">
        <v>3903100</v>
      </c>
      <c r="AG840" s="1">
        <v>101800</v>
      </c>
      <c r="AH840" s="1">
        <v>29000</v>
      </c>
      <c r="AI840" s="1">
        <v>2522000</v>
      </c>
      <c r="AJ840" s="1">
        <v>87100</v>
      </c>
      <c r="AK840" s="1">
        <v>4900</v>
      </c>
      <c r="AL840" s="1">
        <v>1005248</v>
      </c>
      <c r="AM840" s="1">
        <v>18400</v>
      </c>
      <c r="AN840" s="1">
        <v>100</v>
      </c>
      <c r="AO840" s="1">
        <v>663200</v>
      </c>
      <c r="AP840" s="1">
        <v>388500</v>
      </c>
      <c r="AQ840" s="1">
        <v>126200</v>
      </c>
      <c r="AR840" s="1">
        <v>327900</v>
      </c>
      <c r="AS840" s="1">
        <v>0</v>
      </c>
      <c r="AT840" s="1">
        <v>3100</v>
      </c>
      <c r="AU840" s="1">
        <v>241800</v>
      </c>
      <c r="AV840" s="1">
        <v>15400</v>
      </c>
      <c r="AW840" s="1">
        <v>0</v>
      </c>
      <c r="AX840" s="1">
        <v>3800</v>
      </c>
      <c r="AY840" s="1">
        <v>15800</v>
      </c>
      <c r="AZ840" s="1">
        <v>1691700</v>
      </c>
      <c r="BA840" s="1">
        <v>2021100</v>
      </c>
      <c r="BB840" s="1">
        <v>6300</v>
      </c>
      <c r="BC840" s="1">
        <v>300</v>
      </c>
      <c r="BD840" s="1">
        <v>300</v>
      </c>
      <c r="BE840" s="1">
        <v>33300</v>
      </c>
      <c r="BF840" s="1">
        <v>900</v>
      </c>
      <c r="BG840" s="1">
        <v>87500</v>
      </c>
      <c r="BH840" s="1">
        <v>348100</v>
      </c>
      <c r="BI840" s="1">
        <v>100</v>
      </c>
      <c r="BJ840" s="1">
        <v>103200</v>
      </c>
      <c r="BK840" s="1">
        <v>919900</v>
      </c>
      <c r="BL840" s="1">
        <v>6700</v>
      </c>
      <c r="BM840" s="1">
        <v>168300</v>
      </c>
      <c r="BN840" s="1">
        <v>640100</v>
      </c>
      <c r="BO840" s="1">
        <v>2374780</v>
      </c>
      <c r="BP840" s="1">
        <v>18153600</v>
      </c>
      <c r="BQ840" s="1">
        <v>1299500</v>
      </c>
      <c r="BR840" s="1">
        <v>852400</v>
      </c>
      <c r="BS840" s="1">
        <v>12600</v>
      </c>
      <c r="BT840" s="1">
        <v>87300</v>
      </c>
      <c r="BU840" s="1">
        <v>706400</v>
      </c>
      <c r="BV840" s="1">
        <v>285500</v>
      </c>
      <c r="BW840" s="1">
        <v>0</v>
      </c>
      <c r="BX840" s="1">
        <v>1138400</v>
      </c>
      <c r="BY840" s="1">
        <v>424100</v>
      </c>
      <c r="BZ840" s="1">
        <v>727000</v>
      </c>
      <c r="CA840" s="1">
        <v>10200</v>
      </c>
      <c r="CB840" s="1">
        <v>79800</v>
      </c>
      <c r="CC840" s="1">
        <v>1760300</v>
      </c>
      <c r="CD840" s="1">
        <v>733500</v>
      </c>
      <c r="CE840" s="1">
        <v>337200</v>
      </c>
      <c r="CF840" s="1">
        <v>8600</v>
      </c>
      <c r="CG840" s="1">
        <v>455000</v>
      </c>
      <c r="CH840" s="1">
        <v>11700</v>
      </c>
      <c r="CI840" s="1">
        <v>1918800</v>
      </c>
      <c r="CJ840" s="1">
        <v>4099800</v>
      </c>
      <c r="CK840" s="1">
        <v>9137000</v>
      </c>
      <c r="CL840" s="1">
        <v>33200</v>
      </c>
      <c r="CM840" s="1">
        <v>458500</v>
      </c>
      <c r="CN840" s="1">
        <v>469300</v>
      </c>
      <c r="CO840" s="1">
        <v>38900</v>
      </c>
      <c r="CP840" s="1">
        <v>65100</v>
      </c>
      <c r="CQ840" s="1">
        <v>1186500</v>
      </c>
      <c r="CR840" s="1">
        <v>1132300</v>
      </c>
      <c r="CS840" s="1">
        <v>400</v>
      </c>
      <c r="CT840" s="1">
        <v>14400</v>
      </c>
      <c r="CU840" s="1">
        <v>31700</v>
      </c>
      <c r="CV840" s="1">
        <v>21000</v>
      </c>
      <c r="CW840" s="1">
        <v>4000</v>
      </c>
      <c r="CX840" s="1">
        <v>13200</v>
      </c>
      <c r="CY840" s="1">
        <v>8652400</v>
      </c>
      <c r="CZ840" s="1" t="s">
        <v>408</v>
      </c>
      <c r="DA840" s="1">
        <v>22200</v>
      </c>
      <c r="DB840" s="1">
        <v>1459200</v>
      </c>
      <c r="DC840" s="1">
        <v>420600</v>
      </c>
      <c r="DD840" s="1">
        <v>400</v>
      </c>
      <c r="DE840" s="1">
        <v>45700</v>
      </c>
      <c r="DF840" s="1">
        <v>1099400</v>
      </c>
      <c r="DG840" s="1">
        <v>12100</v>
      </c>
      <c r="DH840" s="1">
        <v>2034100</v>
      </c>
      <c r="DI840" s="1">
        <v>0</v>
      </c>
      <c r="DJ840" s="1">
        <v>186800</v>
      </c>
      <c r="DK840" s="1">
        <v>2374300</v>
      </c>
      <c r="DL840" s="1">
        <v>23922900</v>
      </c>
      <c r="DM840" s="1">
        <v>218600</v>
      </c>
      <c r="DN840" s="1">
        <v>2281300</v>
      </c>
      <c r="DO840" s="1">
        <v>1280400</v>
      </c>
      <c r="DP840" s="1">
        <v>609400</v>
      </c>
      <c r="DQ840" s="1">
        <v>1188600</v>
      </c>
      <c r="DR840" s="1">
        <v>400</v>
      </c>
      <c r="DS840" s="1">
        <v>1126100</v>
      </c>
      <c r="DT840" s="1">
        <v>62000</v>
      </c>
      <c r="DU840" s="1">
        <v>466000</v>
      </c>
      <c r="DV840" s="1">
        <v>7599142</v>
      </c>
      <c r="DW840" s="1">
        <v>1235700</v>
      </c>
      <c r="DX840" s="1">
        <v>200</v>
      </c>
      <c r="DY840" s="1">
        <v>4326200</v>
      </c>
      <c r="DZ840" s="1">
        <v>29400</v>
      </c>
      <c r="EA840" s="1">
        <v>11400</v>
      </c>
      <c r="EB840" s="1">
        <v>506500</v>
      </c>
      <c r="EC840" s="1">
        <v>3064400</v>
      </c>
      <c r="ED840" s="1">
        <v>2422100</v>
      </c>
      <c r="EE840" s="1">
        <v>1486600</v>
      </c>
      <c r="EF840" s="1">
        <v>3479900</v>
      </c>
      <c r="EG840" s="1">
        <v>2596300</v>
      </c>
      <c r="EH840" s="1">
        <v>488300</v>
      </c>
      <c r="EI840" s="1">
        <v>1600</v>
      </c>
      <c r="EJ840" s="1">
        <v>648900</v>
      </c>
      <c r="EK840" s="1">
        <v>2910600</v>
      </c>
      <c r="EL840" s="1">
        <v>830400</v>
      </c>
      <c r="EM840" s="1">
        <v>6194700</v>
      </c>
      <c r="EN840" s="1">
        <v>7379900</v>
      </c>
      <c r="EO840" s="1">
        <v>560600</v>
      </c>
      <c r="EP840" s="1">
        <v>801200</v>
      </c>
      <c r="EQ840" s="1">
        <v>405200</v>
      </c>
      <c r="ER840" s="1">
        <v>2546700</v>
      </c>
      <c r="ES840" s="1">
        <v>373100</v>
      </c>
      <c r="ET840" s="1">
        <v>376300</v>
      </c>
      <c r="EU840" s="1">
        <v>115600</v>
      </c>
      <c r="EV840" s="1">
        <v>6286300</v>
      </c>
      <c r="EW840" s="1">
        <v>0</v>
      </c>
      <c r="EX840" s="1">
        <v>39146300</v>
      </c>
      <c r="EY840" s="1">
        <v>1703200</v>
      </c>
      <c r="EZ840" s="1">
        <v>20751900</v>
      </c>
      <c r="FA840" s="1">
        <v>1900</v>
      </c>
      <c r="FB840" s="1">
        <v>15320900</v>
      </c>
      <c r="FC840" s="1">
        <v>61700</v>
      </c>
      <c r="FD840" s="1">
        <v>1039400</v>
      </c>
      <c r="FE840" s="1">
        <v>47100</v>
      </c>
      <c r="FF840" s="1">
        <v>200</v>
      </c>
      <c r="FG840" s="1">
        <v>141800</v>
      </c>
      <c r="FH840" s="1">
        <v>1600</v>
      </c>
      <c r="FI840" s="1">
        <v>3200</v>
      </c>
      <c r="FJ840" s="1">
        <v>0</v>
      </c>
      <c r="FK840" s="1">
        <v>2800</v>
      </c>
      <c r="FL840" s="1">
        <v>224300</v>
      </c>
      <c r="FM840" s="1">
        <v>555900</v>
      </c>
      <c r="FN840" s="1">
        <v>5900</v>
      </c>
      <c r="FO840" s="1">
        <v>150600</v>
      </c>
      <c r="FP840" s="1">
        <v>68600</v>
      </c>
      <c r="FQ840" s="1">
        <v>864000</v>
      </c>
      <c r="FR840" s="1">
        <v>8992463</v>
      </c>
      <c r="FS840" s="1">
        <v>43800</v>
      </c>
      <c r="FT840" s="1">
        <v>59100</v>
      </c>
      <c r="FU840" s="1">
        <v>10026100</v>
      </c>
      <c r="FV840" s="1">
        <v>21900</v>
      </c>
      <c r="FW840" s="1">
        <v>54600</v>
      </c>
      <c r="FX840" s="1">
        <v>1069200</v>
      </c>
      <c r="FY840" s="1">
        <v>9975800</v>
      </c>
      <c r="FZ840" s="1">
        <v>1100100</v>
      </c>
      <c r="GA840" s="1">
        <v>3940900</v>
      </c>
      <c r="GB840" s="1" t="s">
        <v>408</v>
      </c>
      <c r="GC840" s="1">
        <v>24100</v>
      </c>
      <c r="GD840" s="1">
        <v>751600</v>
      </c>
      <c r="GE840" s="1">
        <v>550500</v>
      </c>
      <c r="GF840" s="1">
        <v>1600</v>
      </c>
      <c r="GG840" s="1">
        <v>905100</v>
      </c>
      <c r="GH840" s="1">
        <v>0</v>
      </c>
      <c r="GI840" s="1">
        <v>800</v>
      </c>
      <c r="GJ840" s="1">
        <v>800</v>
      </c>
      <c r="GK840" s="1">
        <v>2034400</v>
      </c>
      <c r="GL840" s="1">
        <v>325800</v>
      </c>
      <c r="GM840" s="1">
        <v>3420200</v>
      </c>
      <c r="GN840" s="1">
        <v>100</v>
      </c>
      <c r="GO840" s="1">
        <v>0</v>
      </c>
      <c r="GP840" s="1">
        <v>27300</v>
      </c>
      <c r="GQ840" s="1">
        <v>576400</v>
      </c>
      <c r="GR840" s="1">
        <v>39100</v>
      </c>
      <c r="GS840" s="1">
        <v>1300</v>
      </c>
      <c r="GT840" s="1">
        <v>20104900</v>
      </c>
      <c r="GU840" s="1">
        <v>447100</v>
      </c>
      <c r="GV840" s="1">
        <v>23437800</v>
      </c>
      <c r="GW840" s="1">
        <v>64500</v>
      </c>
      <c r="GX840" s="1">
        <v>0</v>
      </c>
      <c r="GY840" s="1">
        <v>0</v>
      </c>
      <c r="GZ840" s="1">
        <v>1037500</v>
      </c>
      <c r="HA840" s="1">
        <v>146100</v>
      </c>
      <c r="HB840" s="1">
        <v>6124600</v>
      </c>
      <c r="HC840" s="1">
        <v>85500</v>
      </c>
      <c r="HD840" s="1">
        <v>3102600</v>
      </c>
      <c r="HE840" s="1">
        <v>641000</v>
      </c>
      <c r="HF840" s="1">
        <v>764600</v>
      </c>
      <c r="HG840" s="1">
        <v>600</v>
      </c>
      <c r="HH840" s="1">
        <v>240000</v>
      </c>
      <c r="HI840" s="1">
        <v>22200</v>
      </c>
      <c r="HJ840" s="1">
        <v>88600</v>
      </c>
      <c r="HK840" s="1">
        <v>297900</v>
      </c>
      <c r="HL840" s="1"/>
      <c r="HM840" s="1">
        <v>4450900</v>
      </c>
      <c r="HN840" s="1">
        <v>3139700</v>
      </c>
      <c r="HO840" s="1">
        <v>24200</v>
      </c>
      <c r="HP840" s="1">
        <v>3136</v>
      </c>
      <c r="HQ840" s="1">
        <v>1346700</v>
      </c>
      <c r="HR840" s="1">
        <v>579900</v>
      </c>
      <c r="HS840" s="1">
        <v>1344000</v>
      </c>
      <c r="HT840" s="1">
        <v>1600</v>
      </c>
      <c r="HU840" s="1">
        <v>3424600</v>
      </c>
      <c r="HV840" s="1">
        <v>261100</v>
      </c>
      <c r="HW840" s="1">
        <v>500</v>
      </c>
      <c r="HX840" s="1">
        <v>85100</v>
      </c>
      <c r="HY840" s="1">
        <v>1523400</v>
      </c>
      <c r="HZ840" s="1">
        <v>630444</v>
      </c>
      <c r="IA840" s="1">
        <v>278300</v>
      </c>
      <c r="IB840" s="1">
        <v>700</v>
      </c>
      <c r="IC840" s="1">
        <v>3621050</v>
      </c>
      <c r="ID840" s="1">
        <v>1911400</v>
      </c>
      <c r="IE840" s="1">
        <v>20700</v>
      </c>
      <c r="IF840" s="1">
        <v>2600</v>
      </c>
      <c r="IG840" s="1">
        <v>2200</v>
      </c>
      <c r="IH840" s="1">
        <v>263400</v>
      </c>
      <c r="II840" s="1">
        <v>603000</v>
      </c>
      <c r="IJ840" s="1">
        <v>600</v>
      </c>
      <c r="IK840" s="1">
        <v>100</v>
      </c>
      <c r="IL840" s="1">
        <v>174700</v>
      </c>
      <c r="IM840" s="1">
        <v>2399700</v>
      </c>
      <c r="IN840" s="1">
        <v>3000</v>
      </c>
      <c r="IO840" s="1">
        <v>1200</v>
      </c>
      <c r="IP840" s="1">
        <v>400</v>
      </c>
      <c r="IQ840" s="1">
        <v>916400</v>
      </c>
      <c r="IR840" s="1">
        <v>463300</v>
      </c>
      <c r="IS840" s="1">
        <v>9919200</v>
      </c>
      <c r="IT840" s="1">
        <v>509700</v>
      </c>
      <c r="IU840" s="1">
        <v>301900</v>
      </c>
      <c r="IV840" s="1">
        <v>179500</v>
      </c>
      <c r="IW840" s="1">
        <v>0</v>
      </c>
      <c r="IX840" s="1">
        <v>26900</v>
      </c>
      <c r="IY840" s="1">
        <v>5793600</v>
      </c>
      <c r="IZ840" s="1">
        <v>2260300</v>
      </c>
      <c r="JA840" s="1">
        <v>19200</v>
      </c>
      <c r="JB840" s="1">
        <v>328500</v>
      </c>
      <c r="JC840" s="1">
        <v>6510797</v>
      </c>
      <c r="JD840" s="1">
        <v>494900</v>
      </c>
      <c r="JE840" s="1">
        <v>22400</v>
      </c>
      <c r="JF840" s="1">
        <v>4500</v>
      </c>
      <c r="JG840" s="1">
        <v>523000</v>
      </c>
      <c r="JH840" s="1">
        <v>28900</v>
      </c>
      <c r="JI840" s="1">
        <v>39318800</v>
      </c>
      <c r="JJ840" s="1">
        <v>10200</v>
      </c>
      <c r="JK840" s="1">
        <v>308100</v>
      </c>
      <c r="JL840" s="1">
        <v>2332100</v>
      </c>
      <c r="JM840" s="1">
        <v>79300</v>
      </c>
      <c r="JN840" s="1">
        <v>110400</v>
      </c>
      <c r="JO840" s="1">
        <v>1889100</v>
      </c>
      <c r="JP840" s="1">
        <v>188900</v>
      </c>
      <c r="JQ840" s="1">
        <v>600</v>
      </c>
      <c r="JR840" s="1">
        <v>1200</v>
      </c>
      <c r="JS840" s="1">
        <v>3488600</v>
      </c>
      <c r="JT840" s="1">
        <v>18100</v>
      </c>
      <c r="JU840" s="1">
        <v>2000</v>
      </c>
      <c r="JV840" s="1">
        <v>24200</v>
      </c>
      <c r="JW840" s="1">
        <v>8700</v>
      </c>
      <c r="JX840" s="1">
        <v>30800</v>
      </c>
      <c r="JY840" s="1">
        <v>24700</v>
      </c>
      <c r="JZ840" s="1">
        <v>187200</v>
      </c>
      <c r="KA840" s="1">
        <v>41400</v>
      </c>
      <c r="KB840" s="1">
        <v>24382836</v>
      </c>
      <c r="KC840" s="1">
        <v>4142800</v>
      </c>
      <c r="KD840" s="1">
        <v>3100</v>
      </c>
      <c r="KE840" s="1">
        <v>0</v>
      </c>
      <c r="KF840" s="1">
        <v>119800</v>
      </c>
      <c r="KG840" s="1">
        <v>1852100</v>
      </c>
      <c r="KH840" s="1">
        <v>570600</v>
      </c>
      <c r="KI840" s="1">
        <v>128000</v>
      </c>
      <c r="KJ840" s="1">
        <v>4200</v>
      </c>
      <c r="KK840" s="1">
        <v>2300</v>
      </c>
      <c r="KL840" s="1">
        <v>710400</v>
      </c>
      <c r="KM840" s="1">
        <v>2700</v>
      </c>
      <c r="KN840" s="1">
        <v>14300</v>
      </c>
      <c r="KO840" s="1">
        <v>0</v>
      </c>
      <c r="KP840" s="1">
        <v>3096400</v>
      </c>
      <c r="KQ840" s="1">
        <v>100</v>
      </c>
      <c r="KR840" s="1">
        <v>11559500</v>
      </c>
      <c r="KS840" s="1">
        <v>3100</v>
      </c>
      <c r="KT840" s="1">
        <v>44745200</v>
      </c>
      <c r="KU840" s="1">
        <v>9800</v>
      </c>
      <c r="KV840" s="1">
        <v>130600</v>
      </c>
      <c r="KW840" s="1">
        <v>200</v>
      </c>
      <c r="KX840" s="1">
        <v>281600</v>
      </c>
      <c r="KY840" s="1">
        <v>200</v>
      </c>
      <c r="KZ840" s="1">
        <v>1500</v>
      </c>
      <c r="LA840" s="1">
        <v>503000</v>
      </c>
      <c r="LB840" s="1">
        <v>7400</v>
      </c>
      <c r="LC840" s="1">
        <v>11700</v>
      </c>
      <c r="LD840" s="1">
        <v>1700</v>
      </c>
      <c r="LE840" s="1">
        <v>16910000</v>
      </c>
      <c r="LF840" s="1">
        <v>29500</v>
      </c>
      <c r="LG840" s="1">
        <v>3444400</v>
      </c>
      <c r="LH840" s="1">
        <v>33700</v>
      </c>
      <c r="LI840" s="1">
        <v>69700</v>
      </c>
      <c r="LJ840" s="1">
        <v>14800</v>
      </c>
      <c r="LK840" s="1">
        <v>6300</v>
      </c>
      <c r="LL840" s="1">
        <v>17700</v>
      </c>
      <c r="LM840" s="1">
        <v>432900</v>
      </c>
      <c r="LN840" s="1">
        <v>318400</v>
      </c>
      <c r="LO840" s="1">
        <v>2083400</v>
      </c>
      <c r="LP840" s="1">
        <v>89800</v>
      </c>
      <c r="LQ840" s="1">
        <v>117600</v>
      </c>
      <c r="LR840" s="1">
        <v>0</v>
      </c>
      <c r="LS840" s="1">
        <v>112600</v>
      </c>
      <c r="LT840" s="1">
        <v>866200</v>
      </c>
      <c r="LU840" s="1">
        <v>19500</v>
      </c>
      <c r="LV840" s="1">
        <v>1500</v>
      </c>
      <c r="LW840" s="1">
        <v>94600</v>
      </c>
      <c r="LX840" s="1">
        <v>500</v>
      </c>
      <c r="LY840" s="1">
        <v>250800</v>
      </c>
      <c r="LZ840" s="1">
        <v>29000</v>
      </c>
      <c r="MA840" s="1">
        <v>3053500</v>
      </c>
      <c r="MB840" s="1">
        <v>1800</v>
      </c>
      <c r="MC840" s="1">
        <v>20800</v>
      </c>
      <c r="MD840" s="1">
        <v>81200</v>
      </c>
      <c r="ME840" s="1">
        <v>3000</v>
      </c>
      <c r="MF840" s="1">
        <v>188500</v>
      </c>
      <c r="MG840" s="1">
        <v>0</v>
      </c>
      <c r="MH840" s="1">
        <v>43700</v>
      </c>
      <c r="MI840" s="1">
        <v>828900</v>
      </c>
      <c r="MJ840" s="1">
        <v>156700</v>
      </c>
      <c r="MK840" s="1">
        <v>8828100</v>
      </c>
      <c r="ML840" s="1">
        <v>4900</v>
      </c>
      <c r="MM840" s="1">
        <v>8500</v>
      </c>
      <c r="MN840" s="1">
        <v>700</v>
      </c>
      <c r="MO840" s="1">
        <v>11400</v>
      </c>
      <c r="MP840" s="1">
        <v>6593800</v>
      </c>
      <c r="MQ840" s="1">
        <v>710400</v>
      </c>
      <c r="MR840" s="1">
        <v>2468500</v>
      </c>
      <c r="MS840" s="1">
        <v>0</v>
      </c>
      <c r="MT840" s="1">
        <v>3348000</v>
      </c>
      <c r="MU840" s="1">
        <v>68900</v>
      </c>
      <c r="MV840" s="1">
        <v>507640</v>
      </c>
      <c r="MW840" s="1">
        <v>10800</v>
      </c>
      <c r="MX840" s="1">
        <v>6100</v>
      </c>
      <c r="MY840" s="1">
        <v>51200</v>
      </c>
      <c r="MZ840" s="1">
        <v>5600</v>
      </c>
      <c r="NA840" s="1">
        <v>3000</v>
      </c>
      <c r="NB840" s="1">
        <v>3800</v>
      </c>
      <c r="NC840" s="1">
        <v>30700</v>
      </c>
      <c r="ND840" s="1">
        <v>2103400</v>
      </c>
      <c r="NE840" s="1">
        <v>100</v>
      </c>
      <c r="NF840" s="1">
        <v>1719400</v>
      </c>
      <c r="NG840" s="1">
        <v>2099900</v>
      </c>
      <c r="NH840" s="1">
        <v>0</v>
      </c>
      <c r="NI840" s="1">
        <v>473500</v>
      </c>
      <c r="NJ840" s="1">
        <v>3300</v>
      </c>
      <c r="NK840" s="1">
        <v>68100</v>
      </c>
      <c r="NL840" s="1">
        <v>696600</v>
      </c>
      <c r="NM840" s="1">
        <v>3455700</v>
      </c>
      <c r="NN840" s="1">
        <v>2193900</v>
      </c>
      <c r="NO840" s="1">
        <v>2452700</v>
      </c>
      <c r="NP840" s="1">
        <v>46000</v>
      </c>
      <c r="NQ840" s="1">
        <v>335100</v>
      </c>
      <c r="NR840" s="1">
        <v>43300</v>
      </c>
      <c r="NS840" s="1">
        <v>8294700</v>
      </c>
      <c r="NT840" s="1">
        <v>390900</v>
      </c>
      <c r="NU840" s="1">
        <v>3000</v>
      </c>
      <c r="NV840" s="1">
        <v>6006200</v>
      </c>
      <c r="NW840" s="1">
        <v>81700</v>
      </c>
      <c r="NX840" s="1">
        <v>266300</v>
      </c>
      <c r="NY840" s="1">
        <v>300</v>
      </c>
      <c r="NZ840" s="1">
        <v>2970100</v>
      </c>
      <c r="OA840" s="1">
        <v>9000</v>
      </c>
      <c r="OB840" s="1">
        <v>690900</v>
      </c>
      <c r="OC840" s="1">
        <v>31765700</v>
      </c>
      <c r="OD840" s="1">
        <v>28000</v>
      </c>
      <c r="OE840" s="1">
        <v>1045100</v>
      </c>
      <c r="OF840" s="1">
        <v>85900</v>
      </c>
      <c r="OG840" s="1">
        <v>949400</v>
      </c>
      <c r="OH840" s="1">
        <v>62600</v>
      </c>
      <c r="OI840" s="1">
        <v>542700</v>
      </c>
      <c r="OJ840" s="1">
        <v>6236900</v>
      </c>
      <c r="OK840" s="1">
        <v>55000</v>
      </c>
      <c r="OL840" s="1">
        <v>41300</v>
      </c>
      <c r="OM840" s="1">
        <v>200</v>
      </c>
      <c r="ON840" s="1">
        <v>10200</v>
      </c>
      <c r="OO840" s="1">
        <v>74900</v>
      </c>
      <c r="OP840" s="1">
        <v>40400</v>
      </c>
      <c r="OQ840" s="1">
        <v>64800</v>
      </c>
      <c r="OR840" s="13">
        <f t="shared" si="92"/>
        <v>701034660</v>
      </c>
      <c r="OS840" s="1">
        <f t="shared" si="93"/>
        <v>14491900</v>
      </c>
      <c r="OT840" s="1">
        <f t="shared" si="91"/>
        <v>21333397</v>
      </c>
      <c r="OU840" s="1">
        <f t="shared" si="91"/>
        <v>11503980</v>
      </c>
      <c r="OV840" s="1">
        <f t="shared" si="91"/>
        <v>5200</v>
      </c>
      <c r="OW840" s="1">
        <f t="shared" si="91"/>
        <v>2858400</v>
      </c>
      <c r="OX840" s="1">
        <f t="shared" si="91"/>
        <v>43700</v>
      </c>
      <c r="OY840" s="1">
        <f t="shared" si="91"/>
        <v>356400</v>
      </c>
      <c r="OZ840" s="1">
        <f t="shared" si="91"/>
        <v>15689200</v>
      </c>
      <c r="PA840" s="1">
        <f t="shared" si="91"/>
        <v>9288000</v>
      </c>
      <c r="PB840" s="1">
        <f t="shared" si="91"/>
        <v>553400</v>
      </c>
      <c r="PC840" s="1">
        <f t="shared" si="91"/>
        <v>43300</v>
      </c>
      <c r="PD840" s="1">
        <f t="shared" si="91"/>
        <v>104918042</v>
      </c>
      <c r="PE840" s="1">
        <f t="shared" si="91"/>
        <v>2081500</v>
      </c>
      <c r="PF840" s="1">
        <f t="shared" si="91"/>
        <v>10771500</v>
      </c>
      <c r="PG840" s="1">
        <f t="shared" si="91"/>
        <v>13332336</v>
      </c>
      <c r="PH840" s="1">
        <f t="shared" si="91"/>
        <v>15561268</v>
      </c>
      <c r="PI840" s="1">
        <f t="shared" si="91"/>
        <v>269226024</v>
      </c>
      <c r="PJ840" s="1">
        <f t="shared" si="91"/>
        <v>10571700</v>
      </c>
      <c r="PK840" s="1">
        <f t="shared" si="91"/>
        <v>1017900</v>
      </c>
      <c r="PL840" s="1">
        <f t="shared" si="91"/>
        <v>26700</v>
      </c>
      <c r="PM840" s="1">
        <f t="shared" si="91"/>
        <v>197360813</v>
      </c>
    </row>
    <row r="841" spans="1:429" x14ac:dyDescent="0.3">
      <c r="A841" s="4" t="s">
        <v>1247</v>
      </c>
      <c r="B841" s="1">
        <v>3589700</v>
      </c>
      <c r="C841" s="1">
        <v>600</v>
      </c>
      <c r="D841" s="1">
        <v>774900</v>
      </c>
      <c r="E841" s="1">
        <v>32700</v>
      </c>
      <c r="F841" s="1">
        <v>900</v>
      </c>
      <c r="G841" s="1">
        <v>8143500</v>
      </c>
      <c r="H841" s="1">
        <v>37500</v>
      </c>
      <c r="I841" s="1">
        <v>29300</v>
      </c>
      <c r="J841" s="1">
        <v>82300</v>
      </c>
      <c r="K841" s="1">
        <v>629400</v>
      </c>
      <c r="L841" s="1">
        <v>2759800</v>
      </c>
      <c r="M841" s="1">
        <v>104600</v>
      </c>
      <c r="N841" s="1">
        <v>872800</v>
      </c>
      <c r="O841" s="1">
        <v>3006200</v>
      </c>
      <c r="P841" s="1">
        <v>192900</v>
      </c>
      <c r="Q841" s="1">
        <v>20600</v>
      </c>
      <c r="R841" s="1">
        <v>460800</v>
      </c>
      <c r="S841" s="1">
        <v>2301600</v>
      </c>
      <c r="T841" s="1"/>
      <c r="U841" s="1">
        <v>3208700</v>
      </c>
      <c r="V841" s="1">
        <v>26700</v>
      </c>
      <c r="W841" s="1">
        <v>43600</v>
      </c>
      <c r="X841" s="1"/>
      <c r="Y841" s="1">
        <v>4200</v>
      </c>
      <c r="Z841" s="1">
        <v>67500</v>
      </c>
      <c r="AA841" s="1">
        <v>1390600</v>
      </c>
      <c r="AB841" s="1">
        <v>19800</v>
      </c>
      <c r="AC841" s="1">
        <v>648200</v>
      </c>
      <c r="AD841" s="1">
        <v>0</v>
      </c>
      <c r="AE841" s="1">
        <v>19100</v>
      </c>
      <c r="AF841" s="1">
        <v>2872100</v>
      </c>
      <c r="AG841" s="1">
        <v>83500</v>
      </c>
      <c r="AH841" s="1">
        <v>77800</v>
      </c>
      <c r="AI841" s="1">
        <v>1081500</v>
      </c>
      <c r="AJ841" s="1">
        <v>65000</v>
      </c>
      <c r="AK841" s="1">
        <v>6300</v>
      </c>
      <c r="AL841" s="1">
        <v>900021</v>
      </c>
      <c r="AM841" s="1">
        <v>7700</v>
      </c>
      <c r="AN841" s="1">
        <v>0</v>
      </c>
      <c r="AO841" s="1">
        <v>596100</v>
      </c>
      <c r="AP841" s="1">
        <v>227200</v>
      </c>
      <c r="AQ841" s="1">
        <v>44700</v>
      </c>
      <c r="AR841" s="1">
        <v>249200</v>
      </c>
      <c r="AS841" s="1">
        <v>0</v>
      </c>
      <c r="AT841" s="1">
        <v>9300</v>
      </c>
      <c r="AU841" s="1">
        <v>403200</v>
      </c>
      <c r="AV841" s="1">
        <v>1900</v>
      </c>
      <c r="AW841" s="1">
        <v>0</v>
      </c>
      <c r="AX841" s="1">
        <v>7800</v>
      </c>
      <c r="AY841" s="1">
        <v>7900</v>
      </c>
      <c r="AZ841" s="1">
        <v>2907500</v>
      </c>
      <c r="BA841" s="1">
        <v>1812600</v>
      </c>
      <c r="BB841" s="1">
        <v>1900</v>
      </c>
      <c r="BC841" s="1">
        <v>5500</v>
      </c>
      <c r="BD841" s="1">
        <v>0</v>
      </c>
      <c r="BE841" s="1">
        <v>52800</v>
      </c>
      <c r="BF841" s="1">
        <v>100</v>
      </c>
      <c r="BG841" s="1">
        <v>175100</v>
      </c>
      <c r="BH841" s="1">
        <v>118600</v>
      </c>
      <c r="BI841" s="1">
        <v>0</v>
      </c>
      <c r="BJ841" s="1">
        <v>196100</v>
      </c>
      <c r="BK841" s="1">
        <v>889700</v>
      </c>
      <c r="BL841" s="1">
        <v>20300</v>
      </c>
      <c r="BM841" s="1">
        <v>81800</v>
      </c>
      <c r="BN841" s="1">
        <v>361300</v>
      </c>
      <c r="BO841" s="1">
        <v>441200</v>
      </c>
      <c r="BP841" s="1">
        <v>19520800</v>
      </c>
      <c r="BQ841" s="1">
        <v>1418900</v>
      </c>
      <c r="BR841" s="1">
        <v>702600</v>
      </c>
      <c r="BS841" s="1">
        <v>28700</v>
      </c>
      <c r="BT841" s="1">
        <v>78000</v>
      </c>
      <c r="BU841" s="1">
        <v>496800</v>
      </c>
      <c r="BV841" s="1">
        <v>357600</v>
      </c>
      <c r="BW841" s="1">
        <v>500</v>
      </c>
      <c r="BX841" s="1">
        <v>871900</v>
      </c>
      <c r="BY841" s="1">
        <v>657600</v>
      </c>
      <c r="BZ841" s="1">
        <v>50400</v>
      </c>
      <c r="CA841" s="1">
        <v>10500</v>
      </c>
      <c r="CB841" s="1">
        <v>256300</v>
      </c>
      <c r="CC841" s="1">
        <v>2701100</v>
      </c>
      <c r="CD841" s="1">
        <v>1119400</v>
      </c>
      <c r="CE841" s="1">
        <v>302600</v>
      </c>
      <c r="CF841" s="1">
        <v>11100</v>
      </c>
      <c r="CG841" s="1">
        <v>513600</v>
      </c>
      <c r="CH841" s="1">
        <v>21700</v>
      </c>
      <c r="CI841" s="1">
        <v>180700</v>
      </c>
      <c r="CJ841" s="1">
        <v>5388000</v>
      </c>
      <c r="CK841" s="1">
        <v>6874000</v>
      </c>
      <c r="CL841" s="1">
        <v>59000</v>
      </c>
      <c r="CM841" s="1">
        <v>342100</v>
      </c>
      <c r="CN841" s="1">
        <v>1523100</v>
      </c>
      <c r="CO841" s="1">
        <v>52800</v>
      </c>
      <c r="CP841" s="1">
        <v>31300</v>
      </c>
      <c r="CQ841" s="1">
        <v>750200</v>
      </c>
      <c r="CR841" s="1">
        <v>2692100</v>
      </c>
      <c r="CS841" s="1">
        <v>1000</v>
      </c>
      <c r="CT841" s="1">
        <v>2100</v>
      </c>
      <c r="CU841" s="1">
        <v>37500</v>
      </c>
      <c r="CV841" s="1">
        <v>12300</v>
      </c>
      <c r="CW841" s="1">
        <v>3100</v>
      </c>
      <c r="CX841" s="1">
        <v>15600</v>
      </c>
      <c r="CY841" s="1">
        <v>5362000</v>
      </c>
      <c r="CZ841" s="1" t="s">
        <v>408</v>
      </c>
      <c r="DA841" s="1">
        <v>23400</v>
      </c>
      <c r="DB841" s="1">
        <v>1149600</v>
      </c>
      <c r="DC841" s="1">
        <v>253400</v>
      </c>
      <c r="DD841" s="1">
        <v>0</v>
      </c>
      <c r="DE841" s="1">
        <v>20600</v>
      </c>
      <c r="DF841" s="1">
        <v>956600</v>
      </c>
      <c r="DG841" s="1">
        <v>15200</v>
      </c>
      <c r="DH841" s="1">
        <v>3935900</v>
      </c>
      <c r="DI841" s="1">
        <v>1500</v>
      </c>
      <c r="DJ841" s="1">
        <v>221500</v>
      </c>
      <c r="DK841" s="1">
        <v>4670600</v>
      </c>
      <c r="DL841" s="1">
        <v>36943900</v>
      </c>
      <c r="DM841" s="1">
        <v>272300</v>
      </c>
      <c r="DN841" s="1">
        <v>2924100</v>
      </c>
      <c r="DO841" s="1">
        <v>1234700</v>
      </c>
      <c r="DP841" s="1">
        <v>268400</v>
      </c>
      <c r="DQ841" s="1">
        <v>973800</v>
      </c>
      <c r="DR841" s="1">
        <v>300</v>
      </c>
      <c r="DS841" s="1">
        <v>299500</v>
      </c>
      <c r="DT841" s="1">
        <v>50300</v>
      </c>
      <c r="DU841" s="1">
        <v>745800</v>
      </c>
      <c r="DV841" s="1">
        <v>4384400</v>
      </c>
      <c r="DW841" s="1">
        <v>1298000</v>
      </c>
      <c r="DX841" s="1">
        <v>1200</v>
      </c>
      <c r="DY841" s="1">
        <v>1897800</v>
      </c>
      <c r="DZ841" s="1">
        <v>35200</v>
      </c>
      <c r="EA841" s="1">
        <v>20800</v>
      </c>
      <c r="EB841" s="1">
        <v>622200</v>
      </c>
      <c r="EC841" s="1">
        <v>2813000</v>
      </c>
      <c r="ED841" s="1">
        <v>3027400</v>
      </c>
      <c r="EE841" s="1">
        <v>755700</v>
      </c>
      <c r="EF841" s="1">
        <v>4446500</v>
      </c>
      <c r="EG841" s="1">
        <v>659400</v>
      </c>
      <c r="EH841" s="1">
        <v>364500</v>
      </c>
      <c r="EI841" s="1">
        <v>10100</v>
      </c>
      <c r="EJ841" s="1">
        <v>466000</v>
      </c>
      <c r="EK841" s="1">
        <v>6892500</v>
      </c>
      <c r="EL841" s="1">
        <v>642500</v>
      </c>
      <c r="EM841" s="1">
        <v>4676900</v>
      </c>
      <c r="EN841" s="1">
        <v>7096765</v>
      </c>
      <c r="EO841" s="1">
        <v>1096100</v>
      </c>
      <c r="EP841" s="1">
        <v>744400</v>
      </c>
      <c r="EQ841" s="1">
        <v>254100</v>
      </c>
      <c r="ER841" s="1">
        <v>1982100</v>
      </c>
      <c r="ES841" s="1">
        <v>443000</v>
      </c>
      <c r="ET841" s="1">
        <v>335900</v>
      </c>
      <c r="EU841" s="1">
        <v>131000</v>
      </c>
      <c r="EV841" s="1">
        <v>5410000</v>
      </c>
      <c r="EW841" s="1">
        <v>100</v>
      </c>
      <c r="EX841" s="1">
        <v>30407500</v>
      </c>
      <c r="EY841" s="1">
        <v>1701500</v>
      </c>
      <c r="EZ841" s="1">
        <v>12580000</v>
      </c>
      <c r="FA841" s="1">
        <v>6300</v>
      </c>
      <c r="FB841" s="1">
        <v>13309300</v>
      </c>
      <c r="FC841" s="1">
        <v>30100</v>
      </c>
      <c r="FD841" s="1">
        <v>3357500</v>
      </c>
      <c r="FE841" s="1">
        <v>39000</v>
      </c>
      <c r="FF841" s="1">
        <v>100</v>
      </c>
      <c r="FG841" s="1">
        <v>125700</v>
      </c>
      <c r="FH841" s="1">
        <v>2100</v>
      </c>
      <c r="FI841" s="1">
        <v>200</v>
      </c>
      <c r="FJ841" s="1">
        <v>0</v>
      </c>
      <c r="FK841" s="1">
        <v>8100</v>
      </c>
      <c r="FL841" s="1">
        <v>102500</v>
      </c>
      <c r="FM841" s="1">
        <v>1519600</v>
      </c>
      <c r="FN841" s="1">
        <v>800</v>
      </c>
      <c r="FO841" s="1">
        <v>143600</v>
      </c>
      <c r="FP841" s="1">
        <v>93900</v>
      </c>
      <c r="FQ841" s="1">
        <v>1007600</v>
      </c>
      <c r="FR841" s="1">
        <v>2525300</v>
      </c>
      <c r="FS841" s="1">
        <v>86300</v>
      </c>
      <c r="FT841" s="1">
        <v>41700</v>
      </c>
      <c r="FU841" s="1">
        <v>5882500</v>
      </c>
      <c r="FV841" s="1">
        <v>23300</v>
      </c>
      <c r="FW841" s="1">
        <v>93100</v>
      </c>
      <c r="FX841" s="1">
        <v>683000</v>
      </c>
      <c r="FY841" s="1">
        <v>3844800</v>
      </c>
      <c r="FZ841" s="1">
        <v>1494000</v>
      </c>
      <c r="GA841" s="1">
        <v>5583700</v>
      </c>
      <c r="GB841" s="1" t="s">
        <v>408</v>
      </c>
      <c r="GC841" s="1">
        <v>45900</v>
      </c>
      <c r="GD841" s="1">
        <v>2917500</v>
      </c>
      <c r="GE841" s="1">
        <v>270500</v>
      </c>
      <c r="GF841" s="1">
        <v>3700</v>
      </c>
      <c r="GG841" s="1">
        <v>1714500</v>
      </c>
      <c r="GH841" s="1">
        <v>100</v>
      </c>
      <c r="GI841" s="1">
        <v>15</v>
      </c>
      <c r="GJ841" s="1">
        <v>100</v>
      </c>
      <c r="GK841" s="1">
        <v>2967200</v>
      </c>
      <c r="GL841" s="1">
        <v>156900</v>
      </c>
      <c r="GM841" s="1">
        <v>6407100</v>
      </c>
      <c r="GN841" s="1">
        <v>500</v>
      </c>
      <c r="GO841" s="1">
        <v>0</v>
      </c>
      <c r="GP841" s="1">
        <v>14000</v>
      </c>
      <c r="GQ841" s="1">
        <v>162700</v>
      </c>
      <c r="GR841" s="1">
        <v>36800</v>
      </c>
      <c r="GS841" s="1">
        <v>1900</v>
      </c>
      <c r="GT841" s="1">
        <v>14558700</v>
      </c>
      <c r="GU841" s="1">
        <v>384300</v>
      </c>
      <c r="GV841" s="1">
        <v>29703700</v>
      </c>
      <c r="GW841" s="1">
        <v>43200</v>
      </c>
      <c r="GX841" s="1">
        <v>13000</v>
      </c>
      <c r="GY841" s="1">
        <v>100</v>
      </c>
      <c r="GZ841" s="1">
        <v>390700</v>
      </c>
      <c r="HA841" s="1">
        <v>116700</v>
      </c>
      <c r="HB841" s="1">
        <v>8526600</v>
      </c>
      <c r="HC841" s="1">
        <v>34600</v>
      </c>
      <c r="HD841" s="1">
        <v>2094300</v>
      </c>
      <c r="HE841" s="1">
        <v>999700</v>
      </c>
      <c r="HF841" s="1">
        <v>1866900</v>
      </c>
      <c r="HG841" s="1">
        <v>500</v>
      </c>
      <c r="HH841" s="1">
        <v>2100</v>
      </c>
      <c r="HI841" s="1">
        <v>27500</v>
      </c>
      <c r="HJ841" s="1">
        <v>159200</v>
      </c>
      <c r="HK841" s="1">
        <v>249000</v>
      </c>
      <c r="HL841" s="1"/>
      <c r="HM841" s="1">
        <v>5027400</v>
      </c>
      <c r="HN841" s="1">
        <v>2712100</v>
      </c>
      <c r="HO841" s="1">
        <v>19200</v>
      </c>
      <c r="HP841" s="1">
        <v>27250</v>
      </c>
      <c r="HQ841" s="1">
        <v>477200</v>
      </c>
      <c r="HR841" s="1">
        <v>787100</v>
      </c>
      <c r="HS841" s="1">
        <v>2769900</v>
      </c>
      <c r="HT841" s="1">
        <v>19000</v>
      </c>
      <c r="HU841" s="1">
        <v>3107200</v>
      </c>
      <c r="HV841" s="1">
        <v>372200</v>
      </c>
      <c r="HW841" s="1">
        <v>1400</v>
      </c>
      <c r="HX841" s="1">
        <v>132100</v>
      </c>
      <c r="HY841" s="1">
        <v>4100</v>
      </c>
      <c r="HZ841" s="1">
        <v>819366</v>
      </c>
      <c r="IA841" s="1">
        <v>319700</v>
      </c>
      <c r="IB841" s="1">
        <v>100</v>
      </c>
      <c r="IC841" s="1">
        <v>2494300</v>
      </c>
      <c r="ID841" s="1">
        <v>2216800</v>
      </c>
      <c r="IE841" s="1">
        <v>52100</v>
      </c>
      <c r="IF841" s="1">
        <v>1400</v>
      </c>
      <c r="IG841" s="1">
        <v>0</v>
      </c>
      <c r="IH841" s="1">
        <v>430400</v>
      </c>
      <c r="II841" s="1">
        <v>329300</v>
      </c>
      <c r="IJ841" s="1">
        <v>1500</v>
      </c>
      <c r="IK841" s="1">
        <v>0</v>
      </c>
      <c r="IL841" s="1">
        <v>3000128</v>
      </c>
      <c r="IM841" s="1">
        <v>2808800</v>
      </c>
      <c r="IN841" s="1">
        <v>500</v>
      </c>
      <c r="IO841" s="1">
        <v>1300</v>
      </c>
      <c r="IP841" s="1">
        <v>500</v>
      </c>
      <c r="IQ841" s="1">
        <v>250700</v>
      </c>
      <c r="IR841" s="1">
        <v>411400</v>
      </c>
      <c r="IS841" s="1">
        <v>17202900</v>
      </c>
      <c r="IT841" s="1">
        <v>552000</v>
      </c>
      <c r="IU841" s="1">
        <v>1013700</v>
      </c>
      <c r="IV841" s="1">
        <v>55700</v>
      </c>
      <c r="IW841" s="1">
        <v>1500</v>
      </c>
      <c r="IX841" s="1">
        <v>43000</v>
      </c>
      <c r="IY841" s="1">
        <v>3378100</v>
      </c>
      <c r="IZ841" s="1">
        <v>1941900</v>
      </c>
      <c r="JA841" s="1">
        <v>60500</v>
      </c>
      <c r="JB841" s="1">
        <v>220800</v>
      </c>
      <c r="JC841" s="1">
        <v>4775900</v>
      </c>
      <c r="JD841" s="1">
        <v>470400</v>
      </c>
      <c r="JE841" s="1">
        <v>17000</v>
      </c>
      <c r="JF841" s="1">
        <v>3300</v>
      </c>
      <c r="JG841" s="1">
        <v>357800</v>
      </c>
      <c r="JH841" s="1">
        <v>16100</v>
      </c>
      <c r="JI841" s="1">
        <v>23329100</v>
      </c>
      <c r="JJ841" s="1">
        <v>1000</v>
      </c>
      <c r="JK841" s="1">
        <v>372100</v>
      </c>
      <c r="JL841" s="1">
        <v>4838200</v>
      </c>
      <c r="JM841" s="1">
        <v>36100</v>
      </c>
      <c r="JN841" s="1">
        <v>116700</v>
      </c>
      <c r="JO841" s="1">
        <v>10314662</v>
      </c>
      <c r="JP841" s="1">
        <v>196400</v>
      </c>
      <c r="JQ841" s="1">
        <v>500</v>
      </c>
      <c r="JR841" s="1">
        <v>0</v>
      </c>
      <c r="JS841" s="1">
        <v>3295500</v>
      </c>
      <c r="JT841" s="1">
        <v>14900</v>
      </c>
      <c r="JU841" s="1">
        <v>3100</v>
      </c>
      <c r="JV841" s="1">
        <v>35700</v>
      </c>
      <c r="JW841" s="1">
        <v>6800</v>
      </c>
      <c r="JX841" s="1">
        <v>28300</v>
      </c>
      <c r="JY841" s="1">
        <v>83700</v>
      </c>
      <c r="JZ841" s="1">
        <v>143600</v>
      </c>
      <c r="KA841" s="1">
        <v>66300</v>
      </c>
      <c r="KB841" s="1">
        <v>26123308</v>
      </c>
      <c r="KC841" s="1">
        <v>3622600</v>
      </c>
      <c r="KD841" s="1">
        <v>4200</v>
      </c>
      <c r="KE841" s="1">
        <v>2000</v>
      </c>
      <c r="KF841" s="1">
        <v>81800</v>
      </c>
      <c r="KG841" s="1">
        <v>1273400</v>
      </c>
      <c r="KH841" s="1">
        <v>688400</v>
      </c>
      <c r="KI841" s="1">
        <v>321600</v>
      </c>
      <c r="KJ841" s="1">
        <v>400</v>
      </c>
      <c r="KK841" s="1">
        <v>13300</v>
      </c>
      <c r="KL841" s="1">
        <v>773700</v>
      </c>
      <c r="KM841" s="1">
        <v>200</v>
      </c>
      <c r="KN841" s="1">
        <v>18400</v>
      </c>
      <c r="KO841" s="1">
        <v>7900</v>
      </c>
      <c r="KP841" s="1">
        <v>3510600</v>
      </c>
      <c r="KQ841" s="1">
        <v>300</v>
      </c>
      <c r="KR841" s="1">
        <v>16376200</v>
      </c>
      <c r="KS841" s="1">
        <v>21000</v>
      </c>
      <c r="KT841" s="1">
        <v>48519200</v>
      </c>
      <c r="KU841" s="1">
        <v>2000</v>
      </c>
      <c r="KV841" s="1">
        <v>46500</v>
      </c>
      <c r="KW841" s="1">
        <v>0</v>
      </c>
      <c r="KX841" s="1">
        <v>143100</v>
      </c>
      <c r="KY841" s="1">
        <v>100</v>
      </c>
      <c r="KZ841" s="1">
        <v>100</v>
      </c>
      <c r="LA841" s="1">
        <v>873400</v>
      </c>
      <c r="LB841" s="1">
        <v>6200</v>
      </c>
      <c r="LC841" s="1">
        <v>20600</v>
      </c>
      <c r="LD841" s="1">
        <v>1300</v>
      </c>
      <c r="LE841" s="1">
        <v>17467900</v>
      </c>
      <c r="LF841" s="1">
        <v>26800</v>
      </c>
      <c r="LG841" s="1">
        <v>5375500</v>
      </c>
      <c r="LH841" s="1">
        <v>43500</v>
      </c>
      <c r="LI841" s="1">
        <v>118400</v>
      </c>
      <c r="LJ841" s="1">
        <v>30000</v>
      </c>
      <c r="LK841" s="1">
        <v>5000</v>
      </c>
      <c r="LL841" s="1">
        <v>25100</v>
      </c>
      <c r="LM841" s="1">
        <v>457300</v>
      </c>
      <c r="LN841" s="1">
        <v>289600</v>
      </c>
      <c r="LO841" s="1">
        <v>2533800</v>
      </c>
      <c r="LP841" s="1">
        <v>75200</v>
      </c>
      <c r="LQ841" s="1">
        <v>115200</v>
      </c>
      <c r="LR841" s="1">
        <v>0</v>
      </c>
      <c r="LS841" s="1">
        <v>59300</v>
      </c>
      <c r="LT841" s="1">
        <v>1364500</v>
      </c>
      <c r="LU841" s="1">
        <v>45100</v>
      </c>
      <c r="LV841" s="1">
        <v>0</v>
      </c>
      <c r="LW841" s="1">
        <v>54900</v>
      </c>
      <c r="LX841" s="1">
        <v>5200</v>
      </c>
      <c r="LY841" s="1">
        <v>359800</v>
      </c>
      <c r="LZ841" s="1">
        <v>32700</v>
      </c>
      <c r="MA841" s="1">
        <v>3957800</v>
      </c>
      <c r="MB841" s="1">
        <v>9800</v>
      </c>
      <c r="MC841" s="1">
        <v>15600</v>
      </c>
      <c r="MD841" s="1">
        <v>4100</v>
      </c>
      <c r="ME841" s="1">
        <v>2900</v>
      </c>
      <c r="MF841" s="1">
        <v>84200</v>
      </c>
      <c r="MG841" s="1">
        <v>100</v>
      </c>
      <c r="MH841" s="1">
        <v>39800</v>
      </c>
      <c r="MI841" s="1">
        <v>899800</v>
      </c>
      <c r="MJ841" s="1">
        <v>101500</v>
      </c>
      <c r="MK841" s="1">
        <v>6049900</v>
      </c>
      <c r="ML841" s="1">
        <v>100</v>
      </c>
      <c r="MM841" s="1">
        <v>6200</v>
      </c>
      <c r="MN841" s="1">
        <v>32700</v>
      </c>
      <c r="MO841" s="1">
        <v>17100</v>
      </c>
      <c r="MP841" s="1">
        <v>4950400</v>
      </c>
      <c r="MQ841" s="1">
        <v>897800</v>
      </c>
      <c r="MR841" s="1">
        <v>959100</v>
      </c>
      <c r="MS841" s="1">
        <v>100</v>
      </c>
      <c r="MT841" s="1">
        <v>3279600</v>
      </c>
      <c r="MU841" s="1">
        <v>133000</v>
      </c>
      <c r="MV841" s="1">
        <v>200398</v>
      </c>
      <c r="MW841" s="1">
        <v>15300</v>
      </c>
      <c r="MX841" s="1">
        <v>2800</v>
      </c>
      <c r="MY841" s="1">
        <v>8000</v>
      </c>
      <c r="MZ841" s="1">
        <v>15200</v>
      </c>
      <c r="NA841" s="1">
        <v>900</v>
      </c>
      <c r="NB841" s="1">
        <v>100</v>
      </c>
      <c r="NC841" s="1">
        <v>53300</v>
      </c>
      <c r="ND841" s="1">
        <v>1738100</v>
      </c>
      <c r="NE841" s="1">
        <v>400</v>
      </c>
      <c r="NF841" s="1">
        <v>1950100</v>
      </c>
      <c r="NG841" s="1">
        <v>2266600</v>
      </c>
      <c r="NH841" s="1">
        <v>0</v>
      </c>
      <c r="NI841" s="1">
        <v>331400</v>
      </c>
      <c r="NJ841" s="1">
        <v>27500</v>
      </c>
      <c r="NK841" s="1">
        <v>168900</v>
      </c>
      <c r="NL841" s="1">
        <v>459200</v>
      </c>
      <c r="NM841" s="1">
        <v>2871000</v>
      </c>
      <c r="NN841" s="1">
        <v>5028187</v>
      </c>
      <c r="NO841" s="1">
        <v>2178400</v>
      </c>
      <c r="NP841" s="1">
        <v>37800</v>
      </c>
      <c r="NQ841" s="1">
        <v>254300</v>
      </c>
      <c r="NR841" s="1">
        <v>80800</v>
      </c>
      <c r="NS841" s="1">
        <v>2730500</v>
      </c>
      <c r="NT841" s="1">
        <v>362700</v>
      </c>
      <c r="NU841" s="1">
        <v>2400</v>
      </c>
      <c r="NV841" s="1">
        <v>3991016</v>
      </c>
      <c r="NW841" s="1">
        <v>138500</v>
      </c>
      <c r="NX841" s="1">
        <v>251300</v>
      </c>
      <c r="NY841" s="1">
        <v>1300</v>
      </c>
      <c r="NZ841" s="1">
        <v>4026307</v>
      </c>
      <c r="OA841" s="1">
        <v>100</v>
      </c>
      <c r="OB841" s="1">
        <v>686000</v>
      </c>
      <c r="OC841" s="1">
        <v>42905500</v>
      </c>
      <c r="OD841" s="1">
        <v>200</v>
      </c>
      <c r="OE841" s="1">
        <v>613700</v>
      </c>
      <c r="OF841" s="1">
        <v>90900</v>
      </c>
      <c r="OG841" s="1">
        <v>766500</v>
      </c>
      <c r="OH841" s="1">
        <v>36400</v>
      </c>
      <c r="OI841" s="1">
        <v>474000</v>
      </c>
      <c r="OJ841" s="1">
        <v>12295900</v>
      </c>
      <c r="OK841" s="1">
        <v>2056800</v>
      </c>
      <c r="OL841" s="1">
        <v>53500</v>
      </c>
      <c r="OM841" s="1">
        <v>600</v>
      </c>
      <c r="ON841" s="1">
        <v>700</v>
      </c>
      <c r="OO841" s="1">
        <v>61000</v>
      </c>
      <c r="OP841" s="1">
        <v>33700</v>
      </c>
      <c r="OQ841" s="1">
        <v>520300</v>
      </c>
      <c r="OR841" s="13">
        <f t="shared" si="92"/>
        <v>702407923</v>
      </c>
      <c r="OS841" s="1">
        <f t="shared" si="93"/>
        <v>12792300</v>
      </c>
      <c r="OT841" s="1">
        <f t="shared" si="91"/>
        <v>19213400</v>
      </c>
      <c r="OU841" s="1">
        <f t="shared" si="91"/>
        <v>6361400</v>
      </c>
      <c r="OV841" s="1">
        <f t="shared" si="91"/>
        <v>12400</v>
      </c>
      <c r="OW841" s="1">
        <f t="shared" si="91"/>
        <v>3417300</v>
      </c>
      <c r="OX841" s="1">
        <f t="shared" si="91"/>
        <v>39800</v>
      </c>
      <c r="OY841" s="1">
        <f t="shared" si="91"/>
        <v>882900</v>
      </c>
      <c r="OZ841" s="1">
        <f t="shared" si="91"/>
        <v>21453300</v>
      </c>
      <c r="PA841" s="1">
        <f t="shared" si="91"/>
        <v>5684600</v>
      </c>
      <c r="PB841" s="1">
        <f t="shared" si="91"/>
        <v>628000</v>
      </c>
      <c r="PC841" s="1">
        <f t="shared" si="91"/>
        <v>18200</v>
      </c>
      <c r="PD841" s="1">
        <f t="shared" si="91"/>
        <v>91820600</v>
      </c>
      <c r="PE841" s="1">
        <f t="shared" si="91"/>
        <v>1090200</v>
      </c>
      <c r="PF841" s="1">
        <f t="shared" si="91"/>
        <v>18468028</v>
      </c>
      <c r="PG841" s="1">
        <f t="shared" si="91"/>
        <v>12997750</v>
      </c>
      <c r="PH841" s="1">
        <f t="shared" si="91"/>
        <v>24778850</v>
      </c>
      <c r="PI841" s="1">
        <f t="shared" si="91"/>
        <v>282837695</v>
      </c>
      <c r="PJ841" s="1">
        <f t="shared" si="91"/>
        <v>8609800</v>
      </c>
      <c r="PK841" s="1">
        <f t="shared" si="91"/>
        <v>1953000</v>
      </c>
      <c r="PL841" s="1">
        <f t="shared" si="91"/>
        <v>25200</v>
      </c>
      <c r="PM841" s="1">
        <f t="shared" si="91"/>
        <v>189323200</v>
      </c>
    </row>
    <row r="842" spans="1:429" x14ac:dyDescent="0.3">
      <c r="A842" s="4" t="s">
        <v>1248</v>
      </c>
      <c r="B842" s="1">
        <v>2730500</v>
      </c>
      <c r="C842" s="1">
        <v>1000</v>
      </c>
      <c r="D842" s="1">
        <v>972900</v>
      </c>
      <c r="E842" s="1">
        <v>16800</v>
      </c>
      <c r="F842" s="1">
        <v>0</v>
      </c>
      <c r="G842" s="1">
        <v>12263200</v>
      </c>
      <c r="H842" s="1">
        <v>27400</v>
      </c>
      <c r="I842" s="1">
        <v>60200</v>
      </c>
      <c r="J842" s="1">
        <v>76500</v>
      </c>
      <c r="K842" s="1">
        <v>923700</v>
      </c>
      <c r="L842" s="1">
        <v>2791500</v>
      </c>
      <c r="M842" s="1">
        <v>258500</v>
      </c>
      <c r="N842" s="1">
        <v>1853600</v>
      </c>
      <c r="O842" s="1">
        <v>6735500</v>
      </c>
      <c r="P842" s="1">
        <v>392900</v>
      </c>
      <c r="Q842" s="1">
        <v>10700</v>
      </c>
      <c r="R842" s="1">
        <v>1076600</v>
      </c>
      <c r="S842" s="1">
        <v>2413300</v>
      </c>
      <c r="T842" s="1"/>
      <c r="U842" s="1">
        <v>3159200</v>
      </c>
      <c r="V842" s="1">
        <v>38300</v>
      </c>
      <c r="W842" s="1">
        <v>165200</v>
      </c>
      <c r="X842" s="1"/>
      <c r="Y842" s="1">
        <v>1700</v>
      </c>
      <c r="Z842" s="1">
        <v>116100</v>
      </c>
      <c r="AA842" s="1">
        <v>1854700</v>
      </c>
      <c r="AB842" s="1">
        <v>65400</v>
      </c>
      <c r="AC842" s="1">
        <v>351900</v>
      </c>
      <c r="AD842" s="1">
        <v>2000</v>
      </c>
      <c r="AE842" s="1">
        <v>6600</v>
      </c>
      <c r="AF842" s="1">
        <v>3495000</v>
      </c>
      <c r="AG842" s="1">
        <v>440200</v>
      </c>
      <c r="AH842" s="1">
        <v>34800</v>
      </c>
      <c r="AI842" s="1">
        <v>954800</v>
      </c>
      <c r="AJ842" s="1">
        <v>167100</v>
      </c>
      <c r="AK842" s="1">
        <v>5500</v>
      </c>
      <c r="AL842" s="1">
        <v>4923123</v>
      </c>
      <c r="AM842" s="1">
        <v>21800</v>
      </c>
      <c r="AN842" s="1">
        <v>0</v>
      </c>
      <c r="AO842" s="1">
        <v>1023200</v>
      </c>
      <c r="AP842" s="1">
        <v>171100</v>
      </c>
      <c r="AQ842" s="1">
        <v>86700</v>
      </c>
      <c r="AR842" s="1">
        <v>142500</v>
      </c>
      <c r="AS842" s="1">
        <v>0</v>
      </c>
      <c r="AT842" s="1">
        <v>3900</v>
      </c>
      <c r="AU842" s="1">
        <v>357500</v>
      </c>
      <c r="AV842" s="1">
        <v>5100</v>
      </c>
      <c r="AW842" s="1">
        <v>0</v>
      </c>
      <c r="AX842" s="1">
        <v>11400</v>
      </c>
      <c r="AY842" s="1">
        <v>7300</v>
      </c>
      <c r="AZ842" s="1">
        <v>960200</v>
      </c>
      <c r="BA842" s="1">
        <v>1402500</v>
      </c>
      <c r="BB842" s="1">
        <v>17000</v>
      </c>
      <c r="BC842" s="1">
        <v>2300</v>
      </c>
      <c r="BD842" s="1">
        <v>2000</v>
      </c>
      <c r="BE842" s="1">
        <v>86000</v>
      </c>
      <c r="BF842" s="1">
        <v>0</v>
      </c>
      <c r="BG842" s="1">
        <v>135600</v>
      </c>
      <c r="BH842" s="1">
        <v>319200</v>
      </c>
      <c r="BI842" s="1">
        <v>0</v>
      </c>
      <c r="BJ842" s="1">
        <v>113900</v>
      </c>
      <c r="BK842" s="1">
        <v>994500</v>
      </c>
      <c r="BL842" s="1">
        <v>15000</v>
      </c>
      <c r="BM842" s="1">
        <v>225000</v>
      </c>
      <c r="BN842" s="1">
        <v>674400</v>
      </c>
      <c r="BO842" s="1">
        <v>1345500</v>
      </c>
      <c r="BP842" s="1">
        <v>14316500</v>
      </c>
      <c r="BQ842" s="1">
        <v>747000</v>
      </c>
      <c r="BR842" s="1">
        <v>2109200</v>
      </c>
      <c r="BS842" s="1">
        <v>121000</v>
      </c>
      <c r="BT842" s="1">
        <v>144700</v>
      </c>
      <c r="BU842" s="1">
        <v>752500</v>
      </c>
      <c r="BV842" s="1">
        <v>583500</v>
      </c>
      <c r="BW842" s="1">
        <v>2300</v>
      </c>
      <c r="BX842" s="1">
        <v>1248300</v>
      </c>
      <c r="BY842" s="1">
        <v>138200</v>
      </c>
      <c r="BZ842" s="1">
        <v>16400</v>
      </c>
      <c r="CA842" s="1">
        <v>14500</v>
      </c>
      <c r="CB842" s="1">
        <v>1033100</v>
      </c>
      <c r="CC842" s="1">
        <v>1785900</v>
      </c>
      <c r="CD842" s="1">
        <v>562100</v>
      </c>
      <c r="CE842" s="1">
        <v>227900</v>
      </c>
      <c r="CF842" s="1">
        <v>22400</v>
      </c>
      <c r="CG842" s="1">
        <v>471900</v>
      </c>
      <c r="CH842" s="1">
        <v>25300</v>
      </c>
      <c r="CI842" s="1">
        <v>398900</v>
      </c>
      <c r="CJ842" s="1">
        <v>4162400</v>
      </c>
      <c r="CK842" s="1">
        <v>5080400</v>
      </c>
      <c r="CL842" s="1">
        <v>22500</v>
      </c>
      <c r="CM842" s="1">
        <v>282900</v>
      </c>
      <c r="CN842" s="1">
        <v>633600</v>
      </c>
      <c r="CO842" s="1">
        <v>23900</v>
      </c>
      <c r="CP842" s="1">
        <v>27800</v>
      </c>
      <c r="CQ842" s="1">
        <v>1067400</v>
      </c>
      <c r="CR842" s="1">
        <v>672100</v>
      </c>
      <c r="CS842" s="1">
        <v>500</v>
      </c>
      <c r="CT842" s="1">
        <v>4600</v>
      </c>
      <c r="CU842" s="1">
        <v>30400</v>
      </c>
      <c r="CV842" s="1">
        <v>24400</v>
      </c>
      <c r="CW842" s="1">
        <v>5100</v>
      </c>
      <c r="CX842" s="1">
        <v>4800</v>
      </c>
      <c r="CY842" s="1">
        <v>6046100</v>
      </c>
      <c r="CZ842" s="1" t="s">
        <v>408</v>
      </c>
      <c r="DA842" s="1">
        <v>75000</v>
      </c>
      <c r="DB842" s="1">
        <v>1658500</v>
      </c>
      <c r="DC842" s="1">
        <v>347200</v>
      </c>
      <c r="DD842" s="1">
        <v>0</v>
      </c>
      <c r="DE842" s="1">
        <v>36300</v>
      </c>
      <c r="DF842" s="1">
        <v>944000</v>
      </c>
      <c r="DG842" s="1">
        <v>2400</v>
      </c>
      <c r="DH842" s="1">
        <v>1930200</v>
      </c>
      <c r="DI842" s="1">
        <v>2000</v>
      </c>
      <c r="DJ842" s="1">
        <v>256600</v>
      </c>
      <c r="DK842" s="1">
        <v>10540000</v>
      </c>
      <c r="DL842" s="1">
        <v>18741500</v>
      </c>
      <c r="DM842" s="1">
        <v>6141260</v>
      </c>
      <c r="DN842" s="1">
        <v>4125632</v>
      </c>
      <c r="DO842" s="1">
        <v>1427600</v>
      </c>
      <c r="DP842" s="1">
        <v>327100</v>
      </c>
      <c r="DQ842" s="1">
        <v>1587300</v>
      </c>
      <c r="DR842" s="1">
        <v>400</v>
      </c>
      <c r="DS842" s="1">
        <v>714400</v>
      </c>
      <c r="DT842" s="1">
        <v>80000</v>
      </c>
      <c r="DU842" s="1">
        <v>470000</v>
      </c>
      <c r="DV842" s="1">
        <v>4517100</v>
      </c>
      <c r="DW842" s="1">
        <v>1205400</v>
      </c>
      <c r="DX842" s="1">
        <v>6900</v>
      </c>
      <c r="DY842" s="1">
        <v>4486200</v>
      </c>
      <c r="DZ842" s="1">
        <v>7500</v>
      </c>
      <c r="EA842" s="1">
        <v>6100</v>
      </c>
      <c r="EB842" s="1">
        <v>770300</v>
      </c>
      <c r="EC842" s="1">
        <v>4030800</v>
      </c>
      <c r="ED842" s="1">
        <v>2861600</v>
      </c>
      <c r="EE842" s="1">
        <v>1980400</v>
      </c>
      <c r="EF842" s="1">
        <v>4080300</v>
      </c>
      <c r="EG842" s="1">
        <v>4358900</v>
      </c>
      <c r="EH842" s="1">
        <v>454700</v>
      </c>
      <c r="EI842" s="1">
        <v>6500</v>
      </c>
      <c r="EJ842" s="1">
        <v>1334600</v>
      </c>
      <c r="EK842" s="1">
        <v>4336400</v>
      </c>
      <c r="EL842" s="1">
        <v>689300</v>
      </c>
      <c r="EM842" s="1">
        <v>9556300</v>
      </c>
      <c r="EN842" s="1">
        <v>9768400</v>
      </c>
      <c r="EO842" s="1">
        <v>2211000</v>
      </c>
      <c r="EP842" s="1">
        <v>686400</v>
      </c>
      <c r="EQ842" s="1">
        <v>479600</v>
      </c>
      <c r="ER842" s="1">
        <v>3233200</v>
      </c>
      <c r="ES842" s="1">
        <v>397300</v>
      </c>
      <c r="ET842" s="1">
        <v>501100</v>
      </c>
      <c r="EU842" s="1">
        <v>145100</v>
      </c>
      <c r="EV842" s="1">
        <v>6060300</v>
      </c>
      <c r="EW842" s="1">
        <v>100</v>
      </c>
      <c r="EX842" s="1">
        <v>26157100</v>
      </c>
      <c r="EY842" s="1">
        <v>1755500</v>
      </c>
      <c r="EZ842" s="1">
        <v>14448500</v>
      </c>
      <c r="FA842" s="1">
        <v>0</v>
      </c>
      <c r="FB842" s="1">
        <v>13119300</v>
      </c>
      <c r="FC842" s="1">
        <v>116500</v>
      </c>
      <c r="FD842" s="1">
        <v>693500</v>
      </c>
      <c r="FE842" s="1">
        <v>13100</v>
      </c>
      <c r="FF842" s="1">
        <v>0</v>
      </c>
      <c r="FG842" s="1">
        <v>262200</v>
      </c>
      <c r="FH842" s="1">
        <v>300</v>
      </c>
      <c r="FI842" s="1">
        <v>5500</v>
      </c>
      <c r="FJ842" s="1">
        <v>0</v>
      </c>
      <c r="FK842" s="1">
        <v>3200</v>
      </c>
      <c r="FL842" s="1">
        <v>99600</v>
      </c>
      <c r="FM842" s="1">
        <v>2104500</v>
      </c>
      <c r="FN842" s="1">
        <v>13200</v>
      </c>
      <c r="FO842" s="1">
        <v>369600</v>
      </c>
      <c r="FP842" s="1">
        <v>93300</v>
      </c>
      <c r="FQ842" s="1">
        <v>1931400</v>
      </c>
      <c r="FR842" s="1">
        <v>2553500</v>
      </c>
      <c r="FS842" s="1">
        <v>45400</v>
      </c>
      <c r="FT842" s="1">
        <v>61600</v>
      </c>
      <c r="FU842" s="1">
        <v>14513600</v>
      </c>
      <c r="FV842" s="1">
        <v>28000</v>
      </c>
      <c r="FW842" s="1">
        <v>79900</v>
      </c>
      <c r="FX842" s="1">
        <v>913800</v>
      </c>
      <c r="FY842" s="1">
        <v>7611200</v>
      </c>
      <c r="FZ842" s="1">
        <v>1279400</v>
      </c>
      <c r="GA842" s="1">
        <v>10829000</v>
      </c>
      <c r="GB842" s="1" t="s">
        <v>408</v>
      </c>
      <c r="GC842" s="1">
        <v>23100</v>
      </c>
      <c r="GD842" s="1">
        <v>905200</v>
      </c>
      <c r="GE842" s="1">
        <v>217000</v>
      </c>
      <c r="GF842" s="1">
        <v>900</v>
      </c>
      <c r="GG842" s="1">
        <v>655000</v>
      </c>
      <c r="GH842" s="1">
        <v>100</v>
      </c>
      <c r="GI842" s="1">
        <v>0</v>
      </c>
      <c r="GJ842" s="1">
        <v>0</v>
      </c>
      <c r="GK842" s="1">
        <v>1861000</v>
      </c>
      <c r="GL842" s="1">
        <v>113100</v>
      </c>
      <c r="GM842" s="1">
        <v>7077500</v>
      </c>
      <c r="GN842" s="1">
        <v>300</v>
      </c>
      <c r="GO842" s="1">
        <v>0</v>
      </c>
      <c r="GP842" s="1">
        <v>29700</v>
      </c>
      <c r="GQ842" s="1">
        <v>422400</v>
      </c>
      <c r="GR842" s="1">
        <v>49200</v>
      </c>
      <c r="GS842" s="1">
        <v>0</v>
      </c>
      <c r="GT842" s="1">
        <v>13817500</v>
      </c>
      <c r="GU842" s="1">
        <v>1297600</v>
      </c>
      <c r="GV842" s="1">
        <v>18145900</v>
      </c>
      <c r="GW842" s="1">
        <v>58500</v>
      </c>
      <c r="GX842" s="1">
        <v>0</v>
      </c>
      <c r="GY842" s="1">
        <v>0</v>
      </c>
      <c r="GZ842" s="1">
        <v>2168200</v>
      </c>
      <c r="HA842" s="1">
        <v>212100</v>
      </c>
      <c r="HB842" s="1">
        <v>22779300</v>
      </c>
      <c r="HC842" s="1">
        <v>79900</v>
      </c>
      <c r="HD842" s="1">
        <v>2826500</v>
      </c>
      <c r="HE842" s="1">
        <v>1509800</v>
      </c>
      <c r="HF842" s="1">
        <v>1015700</v>
      </c>
      <c r="HG842" s="1">
        <v>1400</v>
      </c>
      <c r="HH842" s="1">
        <v>7000</v>
      </c>
      <c r="HI842" s="1">
        <v>14500</v>
      </c>
      <c r="HJ842" s="1">
        <v>136800</v>
      </c>
      <c r="HK842" s="1">
        <v>407800</v>
      </c>
      <c r="HL842" s="1"/>
      <c r="HM842" s="1">
        <v>4736500</v>
      </c>
      <c r="HN842" s="1">
        <v>1687600</v>
      </c>
      <c r="HO842" s="1">
        <v>62400</v>
      </c>
      <c r="HP842" s="1">
        <v>5500</v>
      </c>
      <c r="HQ842" s="1">
        <v>622665</v>
      </c>
      <c r="HR842" s="1">
        <v>393700</v>
      </c>
      <c r="HS842" s="1">
        <v>3466500</v>
      </c>
      <c r="HT842" s="1">
        <v>50100</v>
      </c>
      <c r="HU842" s="1">
        <v>11814200</v>
      </c>
      <c r="HV842" s="1">
        <v>409400</v>
      </c>
      <c r="HW842" s="1">
        <v>500</v>
      </c>
      <c r="HX842" s="1">
        <v>108900</v>
      </c>
      <c r="HY842" s="1">
        <v>11700</v>
      </c>
      <c r="HZ842" s="1">
        <v>636944</v>
      </c>
      <c r="IA842" s="1">
        <v>626500</v>
      </c>
      <c r="IB842" s="1">
        <v>0</v>
      </c>
      <c r="IC842" s="1">
        <v>2687500</v>
      </c>
      <c r="ID842" s="1">
        <v>1764100</v>
      </c>
      <c r="IE842" s="1">
        <v>28200</v>
      </c>
      <c r="IF842" s="1">
        <v>1600</v>
      </c>
      <c r="IG842" s="1">
        <v>5700</v>
      </c>
      <c r="IH842" s="1">
        <v>329200</v>
      </c>
      <c r="II842" s="1">
        <v>686900</v>
      </c>
      <c r="IJ842" s="1">
        <v>500</v>
      </c>
      <c r="IK842" s="1">
        <v>2100</v>
      </c>
      <c r="IL842" s="1">
        <v>374700</v>
      </c>
      <c r="IM842" s="1">
        <v>1480900</v>
      </c>
      <c r="IN842" s="1">
        <v>100</v>
      </c>
      <c r="IO842" s="1">
        <v>1800</v>
      </c>
      <c r="IP842" s="1">
        <v>700</v>
      </c>
      <c r="IQ842" s="1">
        <v>1024700</v>
      </c>
      <c r="IR842" s="1">
        <v>626100</v>
      </c>
      <c r="IS842" s="1">
        <v>14892600</v>
      </c>
      <c r="IT842" s="1">
        <v>340800</v>
      </c>
      <c r="IU842" s="1">
        <v>1086800</v>
      </c>
      <c r="IV842" s="1">
        <v>83700</v>
      </c>
      <c r="IW842" s="1">
        <v>3000</v>
      </c>
      <c r="IX842" s="1">
        <v>8400</v>
      </c>
      <c r="IY842" s="1">
        <v>4760700</v>
      </c>
      <c r="IZ842" s="1">
        <v>2696700</v>
      </c>
      <c r="JA842" s="1">
        <v>23400</v>
      </c>
      <c r="JB842" s="1">
        <v>414800</v>
      </c>
      <c r="JC842" s="1">
        <v>3666164</v>
      </c>
      <c r="JD842" s="1">
        <v>507300</v>
      </c>
      <c r="JE842" s="1">
        <v>9300</v>
      </c>
      <c r="JF842" s="1">
        <v>2600</v>
      </c>
      <c r="JG842" s="1">
        <v>2028690</v>
      </c>
      <c r="JH842" s="1">
        <v>15500</v>
      </c>
      <c r="JI842" s="1">
        <v>31413300</v>
      </c>
      <c r="JJ842" s="1">
        <v>3000</v>
      </c>
      <c r="JK842" s="1">
        <v>280100</v>
      </c>
      <c r="JL842" s="1">
        <v>1395300</v>
      </c>
      <c r="JM842" s="1">
        <v>14000</v>
      </c>
      <c r="JN842" s="1">
        <v>1400</v>
      </c>
      <c r="JO842" s="1">
        <v>2141100</v>
      </c>
      <c r="JP842" s="1">
        <v>94300</v>
      </c>
      <c r="JQ842" s="1">
        <v>600</v>
      </c>
      <c r="JR842" s="1">
        <v>0</v>
      </c>
      <c r="JS842" s="1">
        <v>5150000</v>
      </c>
      <c r="JT842" s="1">
        <v>4500</v>
      </c>
      <c r="JU842" s="1">
        <v>0</v>
      </c>
      <c r="JV842" s="1">
        <v>62900</v>
      </c>
      <c r="JW842" s="1">
        <v>8300</v>
      </c>
      <c r="JX842" s="1">
        <v>23500</v>
      </c>
      <c r="JY842" s="1">
        <v>34900</v>
      </c>
      <c r="JZ842" s="1">
        <v>104100</v>
      </c>
      <c r="KA842" s="1">
        <v>23300</v>
      </c>
      <c r="KB842" s="1">
        <v>14644147</v>
      </c>
      <c r="KC842" s="1">
        <v>2264800</v>
      </c>
      <c r="KD842" s="1">
        <v>1500</v>
      </c>
      <c r="KE842" s="1">
        <v>900</v>
      </c>
      <c r="KF842" s="1">
        <v>42000</v>
      </c>
      <c r="KG842" s="1">
        <v>2591600</v>
      </c>
      <c r="KH842" s="1">
        <v>196100</v>
      </c>
      <c r="KI842" s="1">
        <v>332800</v>
      </c>
      <c r="KJ842" s="1">
        <v>12500</v>
      </c>
      <c r="KK842" s="1">
        <v>13200</v>
      </c>
      <c r="KL842" s="1">
        <v>1353000</v>
      </c>
      <c r="KM842" s="1">
        <v>0</v>
      </c>
      <c r="KN842" s="1">
        <v>9600</v>
      </c>
      <c r="KO842" s="1">
        <v>11500</v>
      </c>
      <c r="KP842" s="1">
        <v>4030600</v>
      </c>
      <c r="KQ842" s="1">
        <v>0</v>
      </c>
      <c r="KR842" s="1">
        <v>28128900</v>
      </c>
      <c r="KS842" s="1">
        <v>13000</v>
      </c>
      <c r="KT842" s="1">
        <v>58599727</v>
      </c>
      <c r="KU842" s="1">
        <v>3700</v>
      </c>
      <c r="KV842" s="1">
        <v>39200</v>
      </c>
      <c r="KW842" s="1">
        <v>0</v>
      </c>
      <c r="KX842" s="1">
        <v>99300</v>
      </c>
      <c r="KY842" s="1">
        <v>0</v>
      </c>
      <c r="KZ842" s="1">
        <v>3100</v>
      </c>
      <c r="LA842" s="1">
        <v>1631600</v>
      </c>
      <c r="LB842" s="1">
        <v>14100</v>
      </c>
      <c r="LC842" s="1">
        <v>24200</v>
      </c>
      <c r="LD842" s="1">
        <v>7900</v>
      </c>
      <c r="LE842" s="1">
        <v>13546300</v>
      </c>
      <c r="LF842" s="1">
        <v>52400</v>
      </c>
      <c r="LG842" s="1">
        <v>7702200</v>
      </c>
      <c r="LH842" s="1">
        <v>79800</v>
      </c>
      <c r="LI842" s="1">
        <v>97700</v>
      </c>
      <c r="LJ842" s="1">
        <v>0</v>
      </c>
      <c r="LK842" s="1">
        <v>5200</v>
      </c>
      <c r="LL842" s="1">
        <v>21600</v>
      </c>
      <c r="LM842" s="1">
        <v>496500</v>
      </c>
      <c r="LN842" s="1">
        <v>701200</v>
      </c>
      <c r="LO842" s="1">
        <v>4420300</v>
      </c>
      <c r="LP842" s="1">
        <v>119500</v>
      </c>
      <c r="LQ842" s="1">
        <v>185400</v>
      </c>
      <c r="LR842" s="1">
        <v>300</v>
      </c>
      <c r="LS842" s="1">
        <v>65800</v>
      </c>
      <c r="LT842" s="1">
        <v>1591700</v>
      </c>
      <c r="LU842" s="1">
        <v>37800</v>
      </c>
      <c r="LV842" s="1">
        <v>0</v>
      </c>
      <c r="LW842" s="1">
        <v>89200</v>
      </c>
      <c r="LX842" s="1">
        <v>300</v>
      </c>
      <c r="LY842" s="1">
        <v>467000</v>
      </c>
      <c r="LZ842" s="1">
        <v>84600</v>
      </c>
      <c r="MA842" s="1">
        <v>3026100</v>
      </c>
      <c r="MB842" s="1">
        <v>12100</v>
      </c>
      <c r="MC842" s="1">
        <v>15000</v>
      </c>
      <c r="MD842" s="1">
        <v>5100</v>
      </c>
      <c r="ME842" s="1">
        <v>6100</v>
      </c>
      <c r="MF842" s="1">
        <v>203100</v>
      </c>
      <c r="MG842" s="1">
        <v>0</v>
      </c>
      <c r="MH842" s="1">
        <v>87500</v>
      </c>
      <c r="MI842" s="1">
        <v>1538900</v>
      </c>
      <c r="MJ842" s="1">
        <v>59600</v>
      </c>
      <c r="MK842" s="1">
        <v>6273700</v>
      </c>
      <c r="ML842" s="1">
        <v>300</v>
      </c>
      <c r="MM842" s="1">
        <v>10900</v>
      </c>
      <c r="MN842" s="1">
        <v>0</v>
      </c>
      <c r="MO842" s="1">
        <v>5000</v>
      </c>
      <c r="MP842" s="1">
        <v>8595700</v>
      </c>
      <c r="MQ842" s="1">
        <v>496600</v>
      </c>
      <c r="MR842" s="1">
        <v>701600</v>
      </c>
      <c r="MS842" s="1">
        <v>0</v>
      </c>
      <c r="MT842" s="1">
        <v>6146100</v>
      </c>
      <c r="MU842" s="1">
        <v>60700</v>
      </c>
      <c r="MV842" s="1">
        <v>281480</v>
      </c>
      <c r="MW842" s="1">
        <v>60200</v>
      </c>
      <c r="MX842" s="1">
        <v>6500</v>
      </c>
      <c r="MY842" s="1">
        <v>42900</v>
      </c>
      <c r="MZ842" s="1">
        <v>16700</v>
      </c>
      <c r="NA842" s="1">
        <v>19300</v>
      </c>
      <c r="NB842" s="1">
        <v>300</v>
      </c>
      <c r="NC842" s="1">
        <v>39800</v>
      </c>
      <c r="ND842" s="1">
        <v>1938100</v>
      </c>
      <c r="NE842" s="1">
        <v>100</v>
      </c>
      <c r="NF842" s="1">
        <v>646500</v>
      </c>
      <c r="NG842" s="1">
        <v>2603100</v>
      </c>
      <c r="NH842" s="1">
        <v>200</v>
      </c>
      <c r="NI842" s="1">
        <v>944100</v>
      </c>
      <c r="NJ842" s="1">
        <v>900</v>
      </c>
      <c r="NK842" s="1">
        <v>180100</v>
      </c>
      <c r="NL842" s="1">
        <v>770400</v>
      </c>
      <c r="NM842" s="1">
        <v>3923100</v>
      </c>
      <c r="NN842" s="1">
        <v>1435100</v>
      </c>
      <c r="NO842" s="1">
        <v>2084900</v>
      </c>
      <c r="NP842" s="1">
        <v>12800</v>
      </c>
      <c r="NQ842" s="1">
        <v>345400</v>
      </c>
      <c r="NR842" s="1">
        <v>28200</v>
      </c>
      <c r="NS842" s="1">
        <v>4843800</v>
      </c>
      <c r="NT842" s="1">
        <v>475700</v>
      </c>
      <c r="NU842" s="1">
        <v>6400</v>
      </c>
      <c r="NV842" s="1">
        <v>4194738</v>
      </c>
      <c r="NW842" s="1">
        <v>156000</v>
      </c>
      <c r="NX842" s="1">
        <v>247800</v>
      </c>
      <c r="NY842" s="1">
        <v>200</v>
      </c>
      <c r="NZ842" s="1">
        <v>2844700</v>
      </c>
      <c r="OA842" s="1">
        <v>4500</v>
      </c>
      <c r="OB842" s="1">
        <v>745100</v>
      </c>
      <c r="OC842" s="1">
        <v>35350700</v>
      </c>
      <c r="OD842" s="1">
        <v>2500</v>
      </c>
      <c r="OE842" s="1">
        <v>548200</v>
      </c>
      <c r="OF842" s="1">
        <v>72600</v>
      </c>
      <c r="OG842" s="1">
        <v>1458800</v>
      </c>
      <c r="OH842" s="1">
        <v>39200</v>
      </c>
      <c r="OI842" s="1">
        <v>380200</v>
      </c>
      <c r="OJ842" s="1">
        <v>7526000</v>
      </c>
      <c r="OK842" s="1">
        <v>74800</v>
      </c>
      <c r="OL842" s="1">
        <v>8500</v>
      </c>
      <c r="OM842" s="1">
        <v>21800</v>
      </c>
      <c r="ON842" s="1">
        <v>5300</v>
      </c>
      <c r="OO842" s="1">
        <v>103200</v>
      </c>
      <c r="OP842" s="1">
        <v>14200</v>
      </c>
      <c r="OQ842" s="1">
        <v>75700</v>
      </c>
      <c r="OR842" s="13">
        <f t="shared" si="92"/>
        <v>742436070</v>
      </c>
      <c r="OS842" s="1">
        <f t="shared" si="93"/>
        <v>13859600</v>
      </c>
      <c r="OT842" s="1">
        <f t="shared" ref="OT842:PM854" si="94">SUMIF($B$1003:$OQ$1003,OT$1,$B842:$OQ842)</f>
        <v>20639564</v>
      </c>
      <c r="OU842" s="1">
        <f t="shared" si="94"/>
        <v>12700400</v>
      </c>
      <c r="OV842" s="1">
        <f t="shared" si="94"/>
        <v>3900</v>
      </c>
      <c r="OW842" s="1">
        <f t="shared" si="94"/>
        <v>4732032</v>
      </c>
      <c r="OX842" s="1">
        <f t="shared" si="94"/>
        <v>87500</v>
      </c>
      <c r="OY842" s="1">
        <f t="shared" si="94"/>
        <v>583400</v>
      </c>
      <c r="OZ842" s="1">
        <f t="shared" si="94"/>
        <v>18770465</v>
      </c>
      <c r="PA842" s="1">
        <f t="shared" si="94"/>
        <v>6193600</v>
      </c>
      <c r="PB842" s="1">
        <f t="shared" si="94"/>
        <v>881500</v>
      </c>
      <c r="PC842" s="1">
        <f t="shared" si="94"/>
        <v>20100</v>
      </c>
      <c r="PD842" s="1">
        <f t="shared" si="94"/>
        <v>84117100</v>
      </c>
      <c r="PE842" s="1">
        <f t="shared" si="94"/>
        <v>1395800</v>
      </c>
      <c r="PF842" s="1">
        <f t="shared" si="94"/>
        <v>21159900</v>
      </c>
      <c r="PG842" s="1">
        <f t="shared" si="94"/>
        <v>14805400</v>
      </c>
      <c r="PH842" s="1">
        <f t="shared" si="94"/>
        <v>23785004</v>
      </c>
      <c r="PI842" s="1">
        <f t="shared" si="94"/>
        <v>308760015</v>
      </c>
      <c r="PJ842" s="1">
        <f t="shared" si="94"/>
        <v>13102200</v>
      </c>
      <c r="PK842" s="1">
        <f t="shared" si="94"/>
        <v>2622700</v>
      </c>
      <c r="PL842" s="1">
        <f t="shared" si="94"/>
        <v>26100</v>
      </c>
      <c r="PM842" s="1">
        <f t="shared" si="94"/>
        <v>194189790</v>
      </c>
    </row>
    <row r="843" spans="1:429" x14ac:dyDescent="0.3">
      <c r="A843" s="4" t="s">
        <v>1249</v>
      </c>
      <c r="B843" s="1">
        <v>4783500</v>
      </c>
      <c r="C843" s="1">
        <v>1000</v>
      </c>
      <c r="D843" s="1">
        <v>470100</v>
      </c>
      <c r="E843" s="1">
        <v>277100</v>
      </c>
      <c r="F843" s="1">
        <v>106</v>
      </c>
      <c r="G843" s="1">
        <v>9146500</v>
      </c>
      <c r="H843" s="1">
        <v>14300</v>
      </c>
      <c r="I843" s="1">
        <v>111200</v>
      </c>
      <c r="J843" s="1">
        <v>57400</v>
      </c>
      <c r="K843" s="1">
        <v>1252200</v>
      </c>
      <c r="L843" s="1">
        <v>2034800</v>
      </c>
      <c r="M843" s="1">
        <v>91400</v>
      </c>
      <c r="N843" s="1">
        <v>1343800</v>
      </c>
      <c r="O843" s="1">
        <v>4855800</v>
      </c>
      <c r="P843" s="1">
        <v>645100</v>
      </c>
      <c r="Q843" s="1">
        <v>6000</v>
      </c>
      <c r="R843" s="1">
        <v>651000</v>
      </c>
      <c r="S843" s="1">
        <v>2362900</v>
      </c>
      <c r="T843" s="1"/>
      <c r="U843" s="1">
        <v>2142000</v>
      </c>
      <c r="V843" s="1">
        <v>90400</v>
      </c>
      <c r="W843" s="1">
        <v>77900</v>
      </c>
      <c r="X843" s="1"/>
      <c r="Y843" s="1">
        <v>425</v>
      </c>
      <c r="Z843" s="1">
        <v>111500</v>
      </c>
      <c r="AA843" s="1">
        <v>1457200</v>
      </c>
      <c r="AB843" s="1">
        <v>34600</v>
      </c>
      <c r="AC843" s="1">
        <v>1004400</v>
      </c>
      <c r="AD843" s="1">
        <v>0</v>
      </c>
      <c r="AE843" s="1">
        <v>36700</v>
      </c>
      <c r="AF843" s="1">
        <v>13027500</v>
      </c>
      <c r="AG843" s="1">
        <v>291500</v>
      </c>
      <c r="AH843" s="1">
        <v>108500</v>
      </c>
      <c r="AI843" s="1">
        <v>1395600</v>
      </c>
      <c r="AJ843" s="1">
        <v>37700</v>
      </c>
      <c r="AK843" s="1">
        <v>1500</v>
      </c>
      <c r="AL843" s="1">
        <v>2133237</v>
      </c>
      <c r="AM843" s="1">
        <v>76000</v>
      </c>
      <c r="AN843" s="1">
        <v>0</v>
      </c>
      <c r="AO843" s="1">
        <v>826800</v>
      </c>
      <c r="AP843" s="1">
        <v>599100</v>
      </c>
      <c r="AQ843" s="1">
        <v>62200</v>
      </c>
      <c r="AR843" s="1">
        <v>138300</v>
      </c>
      <c r="AS843" s="1">
        <v>700</v>
      </c>
      <c r="AT843" s="1">
        <v>15800</v>
      </c>
      <c r="AU843" s="1">
        <v>516600</v>
      </c>
      <c r="AV843" s="1">
        <v>1000</v>
      </c>
      <c r="AW843" s="1">
        <v>0</v>
      </c>
      <c r="AX843" s="1">
        <v>10600</v>
      </c>
      <c r="AY843" s="1">
        <v>15400</v>
      </c>
      <c r="AZ843" s="1">
        <v>1929300</v>
      </c>
      <c r="BA843" s="1">
        <v>3012100</v>
      </c>
      <c r="BB843" s="1">
        <v>12200</v>
      </c>
      <c r="BC843" s="1">
        <v>1000</v>
      </c>
      <c r="BD843" s="1">
        <v>0</v>
      </c>
      <c r="BE843" s="1">
        <v>47800</v>
      </c>
      <c r="BF843" s="1">
        <v>100</v>
      </c>
      <c r="BG843" s="1">
        <v>521600</v>
      </c>
      <c r="BH843" s="1">
        <v>200400</v>
      </c>
      <c r="BI843" s="1">
        <v>3000</v>
      </c>
      <c r="BJ843" s="1">
        <v>462900</v>
      </c>
      <c r="BK843" s="1">
        <v>1381000</v>
      </c>
      <c r="BL843" s="1">
        <v>12200</v>
      </c>
      <c r="BM843" s="1">
        <v>104100</v>
      </c>
      <c r="BN843" s="1">
        <v>355900</v>
      </c>
      <c r="BO843" s="1">
        <v>613600</v>
      </c>
      <c r="BP843" s="1">
        <v>15973000</v>
      </c>
      <c r="BQ843" s="1">
        <v>699800</v>
      </c>
      <c r="BR843" s="1">
        <v>2022800</v>
      </c>
      <c r="BS843" s="1">
        <v>39400</v>
      </c>
      <c r="BT843" s="1">
        <v>161600</v>
      </c>
      <c r="BU843" s="1">
        <v>733200</v>
      </c>
      <c r="BV843" s="1">
        <v>405500</v>
      </c>
      <c r="BW843" s="1">
        <v>0</v>
      </c>
      <c r="BX843" s="1">
        <v>1233100</v>
      </c>
      <c r="BY843" s="1">
        <v>98400</v>
      </c>
      <c r="BZ843" s="1">
        <v>53700</v>
      </c>
      <c r="CA843" s="1">
        <v>43500</v>
      </c>
      <c r="CB843" s="1">
        <v>850900</v>
      </c>
      <c r="CC843" s="1">
        <v>2990600</v>
      </c>
      <c r="CD843" s="1">
        <v>2644500</v>
      </c>
      <c r="CE843" s="1">
        <v>252300</v>
      </c>
      <c r="CF843" s="1">
        <v>26500</v>
      </c>
      <c r="CG843" s="1">
        <v>188100</v>
      </c>
      <c r="CH843" s="1">
        <v>33600</v>
      </c>
      <c r="CI843" s="1">
        <v>1095900</v>
      </c>
      <c r="CJ843" s="1">
        <v>5507700</v>
      </c>
      <c r="CK843" s="1">
        <v>5014600</v>
      </c>
      <c r="CL843" s="1">
        <v>21700</v>
      </c>
      <c r="CM843" s="1">
        <v>938700</v>
      </c>
      <c r="CN843" s="1">
        <v>694900</v>
      </c>
      <c r="CO843" s="1">
        <v>52800</v>
      </c>
      <c r="CP843" s="1">
        <v>33000</v>
      </c>
      <c r="CQ843" s="1">
        <v>1105600</v>
      </c>
      <c r="CR843" s="1">
        <v>1820900</v>
      </c>
      <c r="CS843" s="1">
        <v>0</v>
      </c>
      <c r="CT843" s="1">
        <v>7300</v>
      </c>
      <c r="CU843" s="1">
        <v>26000</v>
      </c>
      <c r="CV843" s="1">
        <v>14400</v>
      </c>
      <c r="CW843" s="1">
        <v>4300</v>
      </c>
      <c r="CX843" s="1">
        <v>9800</v>
      </c>
      <c r="CY843" s="1">
        <v>9694100</v>
      </c>
      <c r="CZ843" s="1" t="s">
        <v>408</v>
      </c>
      <c r="DA843" s="1">
        <v>8900</v>
      </c>
      <c r="DB843" s="1">
        <v>902000</v>
      </c>
      <c r="DC843" s="1">
        <v>611900</v>
      </c>
      <c r="DD843" s="1">
        <v>0</v>
      </c>
      <c r="DE843" s="1">
        <v>14600</v>
      </c>
      <c r="DF843" s="1">
        <v>482600</v>
      </c>
      <c r="DG843" s="1">
        <v>4300</v>
      </c>
      <c r="DH843" s="1">
        <v>2486500</v>
      </c>
      <c r="DI843" s="1">
        <v>2000</v>
      </c>
      <c r="DJ843" s="1">
        <v>240800</v>
      </c>
      <c r="DK843" s="1">
        <v>5255800</v>
      </c>
      <c r="DL843" s="1">
        <v>22337800</v>
      </c>
      <c r="DM843" s="1">
        <v>437900</v>
      </c>
      <c r="DN843" s="1">
        <v>6907400</v>
      </c>
      <c r="DO843" s="1">
        <v>1126500</v>
      </c>
      <c r="DP843" s="1">
        <v>317200</v>
      </c>
      <c r="DQ843" s="1">
        <v>704300</v>
      </c>
      <c r="DR843" s="1">
        <v>300</v>
      </c>
      <c r="DS843" s="1">
        <v>596800</v>
      </c>
      <c r="DT843" s="1">
        <v>224400</v>
      </c>
      <c r="DU843" s="1">
        <v>386000</v>
      </c>
      <c r="DV843" s="1">
        <v>4648200</v>
      </c>
      <c r="DW843" s="1">
        <v>2023600</v>
      </c>
      <c r="DX843" s="1">
        <v>10600</v>
      </c>
      <c r="DY843" s="1">
        <v>3738300</v>
      </c>
      <c r="DZ843" s="1">
        <v>9400</v>
      </c>
      <c r="EA843" s="1">
        <v>5300</v>
      </c>
      <c r="EB843" s="1">
        <v>476900</v>
      </c>
      <c r="EC843" s="1">
        <v>3409100</v>
      </c>
      <c r="ED843" s="1">
        <v>1958800</v>
      </c>
      <c r="EE843" s="1">
        <v>1765900</v>
      </c>
      <c r="EF843" s="1">
        <v>2682300</v>
      </c>
      <c r="EG843" s="1">
        <v>2164500</v>
      </c>
      <c r="EH843" s="1">
        <v>521000</v>
      </c>
      <c r="EI843" s="1">
        <v>1000</v>
      </c>
      <c r="EJ843" s="1">
        <v>1313900</v>
      </c>
      <c r="EK843" s="1">
        <v>4479200</v>
      </c>
      <c r="EL843" s="1">
        <v>562600</v>
      </c>
      <c r="EM843" s="1">
        <v>5735400</v>
      </c>
      <c r="EN843" s="1">
        <v>5745200</v>
      </c>
      <c r="EO843" s="1">
        <v>1546000</v>
      </c>
      <c r="EP843" s="1">
        <v>5627000</v>
      </c>
      <c r="EQ843" s="1">
        <v>237600</v>
      </c>
      <c r="ER843" s="1">
        <v>1961200</v>
      </c>
      <c r="ES843" s="1">
        <v>564100</v>
      </c>
      <c r="ET843" s="1">
        <v>400800</v>
      </c>
      <c r="EU843" s="1">
        <v>192900</v>
      </c>
      <c r="EV843" s="1">
        <v>5601200</v>
      </c>
      <c r="EW843" s="1">
        <v>100</v>
      </c>
      <c r="EX843" s="1">
        <v>27251900</v>
      </c>
      <c r="EY843" s="1">
        <v>7274300</v>
      </c>
      <c r="EZ843" s="1">
        <v>10827600</v>
      </c>
      <c r="FA843" s="1">
        <v>0</v>
      </c>
      <c r="FB843" s="1">
        <v>10742900</v>
      </c>
      <c r="FC843" s="1">
        <v>90700</v>
      </c>
      <c r="FD843" s="1">
        <v>2360800</v>
      </c>
      <c r="FE843" s="1">
        <v>21100</v>
      </c>
      <c r="FF843" s="1">
        <v>5300</v>
      </c>
      <c r="FG843" s="1">
        <v>212700</v>
      </c>
      <c r="FH843" s="1">
        <v>4600</v>
      </c>
      <c r="FI843" s="1">
        <v>100</v>
      </c>
      <c r="FJ843" s="1">
        <v>0</v>
      </c>
      <c r="FK843" s="1">
        <v>2400</v>
      </c>
      <c r="FL843" s="1">
        <v>141700</v>
      </c>
      <c r="FM843" s="1">
        <v>1103900</v>
      </c>
      <c r="FN843" s="1">
        <v>14300</v>
      </c>
      <c r="FO843" s="1">
        <v>185700</v>
      </c>
      <c r="FP843" s="1">
        <v>49900</v>
      </c>
      <c r="FQ843" s="1">
        <v>2022900</v>
      </c>
      <c r="FR843" s="1">
        <v>3004800</v>
      </c>
      <c r="FS843" s="1">
        <v>76300</v>
      </c>
      <c r="FT843" s="1">
        <v>71100</v>
      </c>
      <c r="FU843" s="1">
        <v>11788700</v>
      </c>
      <c r="FV843" s="1">
        <v>47900</v>
      </c>
      <c r="FW843" s="1">
        <v>74000</v>
      </c>
      <c r="FX843" s="1">
        <v>699000</v>
      </c>
      <c r="FY843" s="1">
        <v>9281300</v>
      </c>
      <c r="FZ843" s="1">
        <v>1095100</v>
      </c>
      <c r="GA843" s="1">
        <v>4509300</v>
      </c>
      <c r="GB843" s="1" t="s">
        <v>408</v>
      </c>
      <c r="GC843" s="1">
        <v>76700</v>
      </c>
      <c r="GD843" s="1">
        <v>1083700</v>
      </c>
      <c r="GE843" s="1">
        <v>224000</v>
      </c>
      <c r="GF843" s="1">
        <v>1900</v>
      </c>
      <c r="GG843" s="1">
        <v>1545400</v>
      </c>
      <c r="GH843" s="1">
        <v>200</v>
      </c>
      <c r="GI843" s="1">
        <v>1070</v>
      </c>
      <c r="GJ843" s="1">
        <v>200</v>
      </c>
      <c r="GK843" s="1">
        <v>1486700</v>
      </c>
      <c r="GL843" s="1">
        <v>73600</v>
      </c>
      <c r="GM843" s="1">
        <v>6288600</v>
      </c>
      <c r="GN843" s="1">
        <v>100</v>
      </c>
      <c r="GO843" s="1">
        <v>0</v>
      </c>
      <c r="GP843" s="1">
        <v>40400</v>
      </c>
      <c r="GQ843" s="1">
        <v>721700</v>
      </c>
      <c r="GR843" s="1">
        <v>73600</v>
      </c>
      <c r="GS843" s="1">
        <v>100</v>
      </c>
      <c r="GT843" s="1">
        <v>16550800</v>
      </c>
      <c r="GU843" s="1">
        <v>582100</v>
      </c>
      <c r="GV843" s="1">
        <v>20507800</v>
      </c>
      <c r="GW843" s="1">
        <v>44400</v>
      </c>
      <c r="GX843" s="1">
        <v>25000</v>
      </c>
      <c r="GY843" s="1">
        <v>37200</v>
      </c>
      <c r="GZ843" s="1">
        <v>2023800</v>
      </c>
      <c r="HA843" s="1">
        <v>133900</v>
      </c>
      <c r="HB843" s="1">
        <v>10045500</v>
      </c>
      <c r="HC843" s="1">
        <v>69100</v>
      </c>
      <c r="HD843" s="1">
        <v>2584400</v>
      </c>
      <c r="HE843" s="1">
        <v>4455100</v>
      </c>
      <c r="HF843" s="1">
        <v>1453100</v>
      </c>
      <c r="HG843" s="1">
        <v>700</v>
      </c>
      <c r="HH843" s="1">
        <v>11700</v>
      </c>
      <c r="HI843" s="1">
        <v>10300</v>
      </c>
      <c r="HJ843" s="1">
        <v>78800</v>
      </c>
      <c r="HK843" s="1">
        <v>441500</v>
      </c>
      <c r="HL843" s="1"/>
      <c r="HM843" s="1">
        <v>3521900</v>
      </c>
      <c r="HN843" s="1">
        <v>3303800</v>
      </c>
      <c r="HO843" s="1">
        <v>54100</v>
      </c>
      <c r="HP843" s="1">
        <v>7304</v>
      </c>
      <c r="HQ843" s="1">
        <v>635700</v>
      </c>
      <c r="HR843" s="1">
        <v>513800</v>
      </c>
      <c r="HS843" s="1">
        <v>1092100</v>
      </c>
      <c r="HT843" s="1">
        <v>49000</v>
      </c>
      <c r="HU843" s="1">
        <v>8495800</v>
      </c>
      <c r="HV843" s="1">
        <v>526100</v>
      </c>
      <c r="HW843" s="1">
        <v>0</v>
      </c>
      <c r="HX843" s="1">
        <v>64406</v>
      </c>
      <c r="HY843" s="1">
        <v>14200</v>
      </c>
      <c r="HZ843" s="1">
        <v>644377</v>
      </c>
      <c r="IA843" s="1">
        <v>744200</v>
      </c>
      <c r="IB843" s="1">
        <v>0</v>
      </c>
      <c r="IC843" s="1">
        <v>5879700</v>
      </c>
      <c r="ID843" s="1">
        <v>1334700</v>
      </c>
      <c r="IE843" s="1">
        <v>26200</v>
      </c>
      <c r="IF843" s="1">
        <v>2700</v>
      </c>
      <c r="IG843" s="1">
        <v>7900</v>
      </c>
      <c r="IH843" s="1">
        <v>500400</v>
      </c>
      <c r="II843" s="1">
        <v>537100</v>
      </c>
      <c r="IJ843" s="1">
        <v>10800</v>
      </c>
      <c r="IK843" s="1">
        <v>0</v>
      </c>
      <c r="IL843" s="1">
        <v>548700</v>
      </c>
      <c r="IM843" s="1">
        <v>2248400</v>
      </c>
      <c r="IN843" s="1">
        <v>1500</v>
      </c>
      <c r="IO843" s="1">
        <v>1600</v>
      </c>
      <c r="IP843" s="1">
        <v>12300</v>
      </c>
      <c r="IQ843" s="1">
        <v>701400</v>
      </c>
      <c r="IR843" s="1">
        <v>553600</v>
      </c>
      <c r="IS843" s="1">
        <v>10073200</v>
      </c>
      <c r="IT843" s="1">
        <v>124100</v>
      </c>
      <c r="IU843" s="1">
        <v>1042500</v>
      </c>
      <c r="IV843" s="1">
        <v>336600</v>
      </c>
      <c r="IW843" s="1">
        <v>500</v>
      </c>
      <c r="IX843" s="1">
        <v>5800</v>
      </c>
      <c r="IY843" s="1">
        <v>5188200</v>
      </c>
      <c r="IZ843" s="1">
        <v>3605200</v>
      </c>
      <c r="JA843" s="1">
        <v>14400</v>
      </c>
      <c r="JB843" s="1">
        <v>602300</v>
      </c>
      <c r="JC843" s="1">
        <v>6761310</v>
      </c>
      <c r="JD843" s="1">
        <v>534100</v>
      </c>
      <c r="JE843" s="1">
        <v>6600</v>
      </c>
      <c r="JF843" s="1">
        <v>39500</v>
      </c>
      <c r="JG843" s="1">
        <v>822600</v>
      </c>
      <c r="JH843" s="1">
        <v>11500</v>
      </c>
      <c r="JI843" s="1">
        <v>13315700</v>
      </c>
      <c r="JJ843" s="1">
        <v>1000</v>
      </c>
      <c r="JK843" s="1">
        <v>250500</v>
      </c>
      <c r="JL843" s="1">
        <v>795000</v>
      </c>
      <c r="JM843" s="1">
        <v>5500</v>
      </c>
      <c r="JN843" s="1">
        <v>14500</v>
      </c>
      <c r="JO843" s="1">
        <v>2208800</v>
      </c>
      <c r="JP843" s="1">
        <v>126300</v>
      </c>
      <c r="JQ843" s="1">
        <v>1400</v>
      </c>
      <c r="JR843" s="1">
        <v>1600</v>
      </c>
      <c r="JS843" s="1">
        <v>6358100</v>
      </c>
      <c r="JT843" s="1">
        <v>59500</v>
      </c>
      <c r="JU843" s="1">
        <v>0</v>
      </c>
      <c r="JV843" s="1">
        <v>9300</v>
      </c>
      <c r="JW843" s="1">
        <v>20200</v>
      </c>
      <c r="JX843" s="1">
        <v>35500</v>
      </c>
      <c r="JY843" s="1">
        <v>51000</v>
      </c>
      <c r="JZ843" s="1">
        <v>41700</v>
      </c>
      <c r="KA843" s="1">
        <v>108700</v>
      </c>
      <c r="KB843" s="1">
        <v>27623979</v>
      </c>
      <c r="KC843" s="1">
        <v>2456700</v>
      </c>
      <c r="KD843" s="1">
        <v>5200</v>
      </c>
      <c r="KE843" s="1">
        <v>200</v>
      </c>
      <c r="KF843" s="1">
        <v>18600</v>
      </c>
      <c r="KG843" s="1">
        <v>2001300</v>
      </c>
      <c r="KH843" s="1">
        <v>170700</v>
      </c>
      <c r="KI843" s="1">
        <v>384400</v>
      </c>
      <c r="KJ843" s="1">
        <v>4100</v>
      </c>
      <c r="KK843" s="1">
        <v>37800</v>
      </c>
      <c r="KL843" s="1">
        <v>713500</v>
      </c>
      <c r="KM843" s="1">
        <v>3200</v>
      </c>
      <c r="KN843" s="1">
        <v>38700</v>
      </c>
      <c r="KO843" s="1">
        <v>17800</v>
      </c>
      <c r="KP843" s="1">
        <v>4272700</v>
      </c>
      <c r="KQ843" s="1">
        <v>130</v>
      </c>
      <c r="KR843" s="1">
        <v>15936600</v>
      </c>
      <c r="KS843" s="1">
        <v>10800</v>
      </c>
      <c r="KT843" s="1">
        <v>45954800</v>
      </c>
      <c r="KU843" s="1">
        <v>1200</v>
      </c>
      <c r="KV843" s="1">
        <v>46000</v>
      </c>
      <c r="KW843" s="1">
        <v>300</v>
      </c>
      <c r="KX843" s="1">
        <v>130600</v>
      </c>
      <c r="KY843" s="1">
        <v>0</v>
      </c>
      <c r="KZ843" s="1">
        <v>600</v>
      </c>
      <c r="LA843" s="1">
        <v>1048500</v>
      </c>
      <c r="LB843" s="1">
        <v>11300</v>
      </c>
      <c r="LC843" s="1">
        <v>6800</v>
      </c>
      <c r="LD843" s="1">
        <v>2300</v>
      </c>
      <c r="LE843" s="1">
        <v>20991700</v>
      </c>
      <c r="LF843" s="1">
        <v>25600</v>
      </c>
      <c r="LG843" s="1">
        <v>6031200</v>
      </c>
      <c r="LH843" s="1">
        <v>307100</v>
      </c>
      <c r="LI843" s="1">
        <v>194800</v>
      </c>
      <c r="LJ843" s="1">
        <v>25100</v>
      </c>
      <c r="LK843" s="1">
        <v>700</v>
      </c>
      <c r="LL843" s="1">
        <v>9100</v>
      </c>
      <c r="LM843" s="1">
        <v>1410400</v>
      </c>
      <c r="LN843" s="1">
        <v>318200</v>
      </c>
      <c r="LO843" s="1">
        <v>1717800</v>
      </c>
      <c r="LP843" s="1">
        <v>280400</v>
      </c>
      <c r="LQ843" s="1">
        <v>129300</v>
      </c>
      <c r="LR843" s="1">
        <v>100</v>
      </c>
      <c r="LS843" s="1">
        <v>61000</v>
      </c>
      <c r="LT843" s="1">
        <v>414800</v>
      </c>
      <c r="LU843" s="1">
        <v>20200</v>
      </c>
      <c r="LV843" s="1">
        <v>0</v>
      </c>
      <c r="LW843" s="1">
        <v>96400</v>
      </c>
      <c r="LX843" s="1">
        <v>200</v>
      </c>
      <c r="LY843" s="1">
        <v>535400</v>
      </c>
      <c r="LZ843" s="1">
        <v>162100</v>
      </c>
      <c r="MA843" s="1">
        <v>2631800</v>
      </c>
      <c r="MB843" s="1">
        <v>9000</v>
      </c>
      <c r="MC843" s="1">
        <v>35500</v>
      </c>
      <c r="MD843" s="1">
        <v>8700</v>
      </c>
      <c r="ME843" s="1">
        <v>4800</v>
      </c>
      <c r="MF843" s="1">
        <v>100000</v>
      </c>
      <c r="MG843" s="1">
        <v>200</v>
      </c>
      <c r="MH843" s="1">
        <v>85300</v>
      </c>
      <c r="MI843" s="1">
        <v>1373000</v>
      </c>
      <c r="MJ843" s="1">
        <v>57700</v>
      </c>
      <c r="MK843" s="1">
        <v>6277600</v>
      </c>
      <c r="ML843" s="1">
        <v>400</v>
      </c>
      <c r="MM843" s="1">
        <v>2100</v>
      </c>
      <c r="MN843" s="1">
        <v>200</v>
      </c>
      <c r="MO843" s="1">
        <v>10400</v>
      </c>
      <c r="MP843" s="1">
        <v>3972900</v>
      </c>
      <c r="MQ843" s="1">
        <v>1012000</v>
      </c>
      <c r="MR843" s="1">
        <v>803100</v>
      </c>
      <c r="MS843" s="1">
        <v>100</v>
      </c>
      <c r="MT843" s="1">
        <v>7088300</v>
      </c>
      <c r="MU843" s="1">
        <v>139400</v>
      </c>
      <c r="MV843" s="1">
        <v>259017</v>
      </c>
      <c r="MW843" s="1">
        <v>134300</v>
      </c>
      <c r="MX843" s="1">
        <v>4800</v>
      </c>
      <c r="MY843" s="1">
        <v>37700</v>
      </c>
      <c r="MZ843" s="1">
        <v>9500</v>
      </c>
      <c r="NA843" s="1">
        <v>5200</v>
      </c>
      <c r="NB843" s="1">
        <v>1600</v>
      </c>
      <c r="NC843" s="1">
        <v>43400</v>
      </c>
      <c r="ND843" s="1">
        <v>1799200</v>
      </c>
      <c r="NE843" s="1">
        <v>0</v>
      </c>
      <c r="NF843" s="1">
        <v>975500</v>
      </c>
      <c r="NG843" s="1">
        <v>2427100</v>
      </c>
      <c r="NH843" s="1">
        <v>200</v>
      </c>
      <c r="NI843" s="1">
        <v>1299200</v>
      </c>
      <c r="NJ843" s="1">
        <v>167400</v>
      </c>
      <c r="NK843" s="1">
        <v>311200</v>
      </c>
      <c r="NL843" s="1">
        <v>2082200</v>
      </c>
      <c r="NM843" s="1">
        <v>6125800</v>
      </c>
      <c r="NN843" s="1">
        <v>1802400</v>
      </c>
      <c r="NO843" s="1">
        <v>1661150</v>
      </c>
      <c r="NP843" s="1">
        <v>16300</v>
      </c>
      <c r="NQ843" s="1">
        <v>739700</v>
      </c>
      <c r="NR843" s="1">
        <v>38400</v>
      </c>
      <c r="NS843" s="1">
        <v>2543300</v>
      </c>
      <c r="NT843" s="1">
        <v>329600</v>
      </c>
      <c r="NU843" s="1">
        <v>600</v>
      </c>
      <c r="NV843" s="1">
        <v>4967588</v>
      </c>
      <c r="NW843" s="1">
        <v>303300</v>
      </c>
      <c r="NX843" s="1">
        <v>251100</v>
      </c>
      <c r="NY843" s="1">
        <v>600</v>
      </c>
      <c r="NZ843" s="1">
        <v>5289020</v>
      </c>
      <c r="OA843" s="1">
        <v>500</v>
      </c>
      <c r="OB843" s="1">
        <v>869200</v>
      </c>
      <c r="OC843" s="1">
        <v>42798800</v>
      </c>
      <c r="OD843" s="1">
        <v>16700</v>
      </c>
      <c r="OE843" s="1">
        <v>339400</v>
      </c>
      <c r="OF843" s="1">
        <v>300400</v>
      </c>
      <c r="OG843" s="1">
        <v>2328875</v>
      </c>
      <c r="OH843" s="1">
        <v>31300</v>
      </c>
      <c r="OI843" s="1">
        <v>259900</v>
      </c>
      <c r="OJ843" s="1">
        <v>8064600</v>
      </c>
      <c r="OK843" s="1">
        <v>129800</v>
      </c>
      <c r="OL843" s="1">
        <v>27100</v>
      </c>
      <c r="OM843" s="1">
        <v>0</v>
      </c>
      <c r="ON843" s="1">
        <v>1800</v>
      </c>
      <c r="OO843" s="1">
        <v>31200</v>
      </c>
      <c r="OP843" s="1">
        <v>30700</v>
      </c>
      <c r="OQ843" s="1">
        <v>136200</v>
      </c>
      <c r="OR843" s="13">
        <f t="shared" si="92"/>
        <v>710372594</v>
      </c>
      <c r="OS843" s="1">
        <f t="shared" si="93"/>
        <v>10471700</v>
      </c>
      <c r="OT843" s="1">
        <f t="shared" si="94"/>
        <v>18023210</v>
      </c>
      <c r="OU843" s="1">
        <f t="shared" si="94"/>
        <v>12767400</v>
      </c>
      <c r="OV843" s="1">
        <f t="shared" si="94"/>
        <v>18800</v>
      </c>
      <c r="OW843" s="1">
        <f t="shared" si="94"/>
        <v>7691000</v>
      </c>
      <c r="OX843" s="1">
        <f t="shared" si="94"/>
        <v>85300</v>
      </c>
      <c r="OY843" s="1">
        <f t="shared" si="94"/>
        <v>520600</v>
      </c>
      <c r="OZ843" s="1">
        <f t="shared" si="94"/>
        <v>14854400</v>
      </c>
      <c r="PA843" s="1">
        <f t="shared" si="94"/>
        <v>8249300</v>
      </c>
      <c r="PB843" s="1">
        <f t="shared" si="94"/>
        <v>705700</v>
      </c>
      <c r="PC843" s="1">
        <f t="shared" si="94"/>
        <v>18800</v>
      </c>
      <c r="PD843" s="1">
        <f t="shared" si="94"/>
        <v>84389900</v>
      </c>
      <c r="PE843" s="1">
        <f t="shared" si="94"/>
        <v>1750800</v>
      </c>
      <c r="PF843" s="1">
        <f t="shared" si="94"/>
        <v>18841700</v>
      </c>
      <c r="PG843" s="1">
        <f t="shared" si="94"/>
        <v>11807434</v>
      </c>
      <c r="PH843" s="1">
        <f t="shared" si="94"/>
        <v>21498998</v>
      </c>
      <c r="PI843" s="1">
        <f t="shared" si="94"/>
        <v>295064327</v>
      </c>
      <c r="PJ843" s="1">
        <f t="shared" si="94"/>
        <v>13778300</v>
      </c>
      <c r="PK843" s="1">
        <f t="shared" si="94"/>
        <v>1538800</v>
      </c>
      <c r="PL843" s="1">
        <f t="shared" si="94"/>
        <v>9600</v>
      </c>
      <c r="PM843" s="1">
        <f t="shared" si="94"/>
        <v>188286525</v>
      </c>
    </row>
    <row r="844" spans="1:429" x14ac:dyDescent="0.3">
      <c r="A844" s="4" t="s">
        <v>1250</v>
      </c>
      <c r="B844" s="1">
        <v>6637300</v>
      </c>
      <c r="C844" s="1">
        <v>800</v>
      </c>
      <c r="D844" s="1">
        <v>522200</v>
      </c>
      <c r="E844" s="1">
        <v>106100</v>
      </c>
      <c r="F844" s="1">
        <v>200</v>
      </c>
      <c r="G844" s="1">
        <v>8083100</v>
      </c>
      <c r="H844" s="1">
        <v>11600</v>
      </c>
      <c r="I844" s="1">
        <v>31000</v>
      </c>
      <c r="J844" s="1">
        <v>81300</v>
      </c>
      <c r="K844" s="1">
        <v>1273400</v>
      </c>
      <c r="L844" s="1">
        <v>3342400</v>
      </c>
      <c r="M844" s="1">
        <v>91700</v>
      </c>
      <c r="N844" s="1">
        <v>663800</v>
      </c>
      <c r="O844" s="1">
        <v>2581400</v>
      </c>
      <c r="P844" s="1">
        <v>382500</v>
      </c>
      <c r="Q844" s="1">
        <v>6400</v>
      </c>
      <c r="R844" s="1">
        <v>654200</v>
      </c>
      <c r="S844" s="1">
        <v>3061200</v>
      </c>
      <c r="T844" s="1"/>
      <c r="U844" s="1">
        <v>1209200</v>
      </c>
      <c r="V844" s="1">
        <v>27800</v>
      </c>
      <c r="W844" s="1">
        <v>101800</v>
      </c>
      <c r="X844" s="1"/>
      <c r="Y844" s="1">
        <v>272</v>
      </c>
      <c r="Z844" s="1">
        <v>175300</v>
      </c>
      <c r="AA844" s="1">
        <v>2263600</v>
      </c>
      <c r="AB844" s="1">
        <v>41600</v>
      </c>
      <c r="AC844" s="1">
        <v>536100</v>
      </c>
      <c r="AD844" s="1">
        <v>2300</v>
      </c>
      <c r="AE844" s="1">
        <v>78800</v>
      </c>
      <c r="AF844" s="1">
        <v>6994100</v>
      </c>
      <c r="AG844" s="1">
        <v>218000</v>
      </c>
      <c r="AH844" s="1">
        <v>40500</v>
      </c>
      <c r="AI844" s="1">
        <v>1196900</v>
      </c>
      <c r="AJ844" s="1">
        <v>71300</v>
      </c>
      <c r="AK844" s="1">
        <v>14500</v>
      </c>
      <c r="AL844" s="1">
        <v>1235828</v>
      </c>
      <c r="AM844" s="1">
        <v>7200</v>
      </c>
      <c r="AN844" s="1">
        <v>530000</v>
      </c>
      <c r="AO844" s="1">
        <v>461100</v>
      </c>
      <c r="AP844" s="1">
        <v>646200</v>
      </c>
      <c r="AQ844" s="1">
        <v>49200</v>
      </c>
      <c r="AR844" s="1">
        <v>58400</v>
      </c>
      <c r="AS844" s="1">
        <v>5000</v>
      </c>
      <c r="AT844" s="1">
        <v>1300</v>
      </c>
      <c r="AU844" s="1">
        <v>292600</v>
      </c>
      <c r="AV844" s="1">
        <v>5300</v>
      </c>
      <c r="AW844" s="1">
        <v>200</v>
      </c>
      <c r="AX844" s="1">
        <v>38300</v>
      </c>
      <c r="AY844" s="1">
        <v>34800</v>
      </c>
      <c r="AZ844" s="1">
        <v>2889100</v>
      </c>
      <c r="BA844" s="1">
        <v>2707700</v>
      </c>
      <c r="BB844" s="1">
        <v>16200</v>
      </c>
      <c r="BC844" s="1">
        <v>1000</v>
      </c>
      <c r="BD844" s="1">
        <v>0</v>
      </c>
      <c r="BE844" s="1">
        <v>218200</v>
      </c>
      <c r="BF844" s="1">
        <v>600</v>
      </c>
      <c r="BG844" s="1">
        <v>286700</v>
      </c>
      <c r="BH844" s="1">
        <v>194200</v>
      </c>
      <c r="BI844" s="1">
        <v>100</v>
      </c>
      <c r="BJ844" s="1">
        <v>152500</v>
      </c>
      <c r="BK844" s="1">
        <v>1274100</v>
      </c>
      <c r="BL844" s="1">
        <v>14200</v>
      </c>
      <c r="BM844" s="1">
        <v>169400</v>
      </c>
      <c r="BN844" s="1">
        <v>609300</v>
      </c>
      <c r="BO844" s="1">
        <v>158400</v>
      </c>
      <c r="BP844" s="1">
        <v>31077900</v>
      </c>
      <c r="BQ844" s="1">
        <v>399900</v>
      </c>
      <c r="BR844" s="1">
        <v>1446400</v>
      </c>
      <c r="BS844" s="1">
        <v>10500</v>
      </c>
      <c r="BT844" s="1">
        <v>343800</v>
      </c>
      <c r="BU844" s="1">
        <v>547800</v>
      </c>
      <c r="BV844" s="1">
        <v>179800</v>
      </c>
      <c r="BW844" s="1">
        <v>400</v>
      </c>
      <c r="BX844" s="1">
        <v>4368308</v>
      </c>
      <c r="BY844" s="1">
        <v>198000</v>
      </c>
      <c r="BZ844" s="1">
        <v>23700</v>
      </c>
      <c r="CA844" s="1">
        <v>17800</v>
      </c>
      <c r="CB844" s="1">
        <v>522900</v>
      </c>
      <c r="CC844" s="1">
        <v>4516700</v>
      </c>
      <c r="CD844" s="1">
        <v>744700</v>
      </c>
      <c r="CE844" s="1">
        <v>436200</v>
      </c>
      <c r="CF844" s="1">
        <v>25500</v>
      </c>
      <c r="CG844" s="1">
        <v>489700</v>
      </c>
      <c r="CH844" s="1">
        <v>19300</v>
      </c>
      <c r="CI844" s="1">
        <v>450400</v>
      </c>
      <c r="CJ844" s="1">
        <v>13356900</v>
      </c>
      <c r="CK844" s="1">
        <v>5693800</v>
      </c>
      <c r="CL844" s="1">
        <v>49900</v>
      </c>
      <c r="CM844" s="1">
        <v>919600</v>
      </c>
      <c r="CN844" s="1">
        <v>1437800</v>
      </c>
      <c r="CO844" s="1">
        <v>56000</v>
      </c>
      <c r="CP844" s="1">
        <v>15300</v>
      </c>
      <c r="CQ844" s="1">
        <v>3548800</v>
      </c>
      <c r="CR844" s="1">
        <v>796000</v>
      </c>
      <c r="CS844" s="1">
        <v>900</v>
      </c>
      <c r="CT844" s="1">
        <v>9000</v>
      </c>
      <c r="CU844" s="1">
        <v>55800</v>
      </c>
      <c r="CV844" s="1">
        <v>5000</v>
      </c>
      <c r="CW844" s="1">
        <v>4700</v>
      </c>
      <c r="CX844" s="1">
        <v>62100</v>
      </c>
      <c r="CY844" s="1">
        <v>21624300</v>
      </c>
      <c r="CZ844" s="1" t="s">
        <v>408</v>
      </c>
      <c r="DA844" s="1">
        <v>19000</v>
      </c>
      <c r="DB844" s="1">
        <v>2056700</v>
      </c>
      <c r="DC844" s="1">
        <v>673700</v>
      </c>
      <c r="DD844" s="1">
        <v>0</v>
      </c>
      <c r="DE844" s="1">
        <v>63600</v>
      </c>
      <c r="DF844" s="1">
        <v>374700</v>
      </c>
      <c r="DG844" s="1">
        <v>4300</v>
      </c>
      <c r="DH844" s="1">
        <v>1820600</v>
      </c>
      <c r="DI844" s="1">
        <v>2200</v>
      </c>
      <c r="DJ844" s="1">
        <v>185900</v>
      </c>
      <c r="DK844" s="1">
        <v>7137700</v>
      </c>
      <c r="DL844" s="1">
        <v>28488500</v>
      </c>
      <c r="DM844" s="1">
        <v>336300</v>
      </c>
      <c r="DN844" s="1">
        <v>3680121</v>
      </c>
      <c r="DO844" s="1">
        <v>776800</v>
      </c>
      <c r="DP844" s="1">
        <v>246300</v>
      </c>
      <c r="DQ844" s="1">
        <v>889800</v>
      </c>
      <c r="DR844" s="1">
        <v>600</v>
      </c>
      <c r="DS844" s="1">
        <v>504600</v>
      </c>
      <c r="DT844" s="1">
        <v>108300</v>
      </c>
      <c r="DU844" s="1">
        <v>525900</v>
      </c>
      <c r="DV844" s="1">
        <v>6411500</v>
      </c>
      <c r="DW844" s="1">
        <v>1142600</v>
      </c>
      <c r="DX844" s="1">
        <v>400</v>
      </c>
      <c r="DY844" s="1">
        <v>2736600</v>
      </c>
      <c r="DZ844" s="1">
        <v>42000</v>
      </c>
      <c r="EA844" s="1">
        <v>16000</v>
      </c>
      <c r="EB844" s="1">
        <v>677800</v>
      </c>
      <c r="EC844" s="1">
        <v>6726600</v>
      </c>
      <c r="ED844" s="1">
        <v>1959000</v>
      </c>
      <c r="EE844" s="1">
        <v>2614500</v>
      </c>
      <c r="EF844" s="1">
        <v>3075200</v>
      </c>
      <c r="EG844" s="1">
        <v>1678800</v>
      </c>
      <c r="EH844" s="1">
        <v>936100</v>
      </c>
      <c r="EI844" s="1">
        <v>200</v>
      </c>
      <c r="EJ844" s="1">
        <v>983100</v>
      </c>
      <c r="EK844" s="1">
        <v>6051600</v>
      </c>
      <c r="EL844" s="1">
        <v>357400</v>
      </c>
      <c r="EM844" s="1">
        <v>6102700</v>
      </c>
      <c r="EN844" s="1">
        <v>5478200</v>
      </c>
      <c r="EO844" s="1">
        <v>1151800</v>
      </c>
      <c r="EP844" s="1">
        <v>2630600</v>
      </c>
      <c r="EQ844" s="1">
        <v>211600</v>
      </c>
      <c r="ER844" s="1">
        <v>1814800</v>
      </c>
      <c r="ES844" s="1">
        <v>527500</v>
      </c>
      <c r="ET844" s="1">
        <v>397600</v>
      </c>
      <c r="EU844" s="1">
        <v>109500</v>
      </c>
      <c r="EV844" s="1">
        <v>8094500</v>
      </c>
      <c r="EW844" s="1">
        <v>0</v>
      </c>
      <c r="EX844" s="1">
        <v>26221200</v>
      </c>
      <c r="EY844" s="1">
        <v>1908950</v>
      </c>
      <c r="EZ844" s="1">
        <v>7664400</v>
      </c>
      <c r="FA844" s="1">
        <v>0</v>
      </c>
      <c r="FB844" s="1">
        <v>10715600</v>
      </c>
      <c r="FC844" s="1">
        <v>110200</v>
      </c>
      <c r="FD844" s="1">
        <v>726300</v>
      </c>
      <c r="FE844" s="1">
        <v>46300</v>
      </c>
      <c r="FF844" s="1">
        <v>5400</v>
      </c>
      <c r="FG844" s="1">
        <v>167600</v>
      </c>
      <c r="FH844" s="1">
        <v>7000</v>
      </c>
      <c r="FI844" s="1">
        <v>3700</v>
      </c>
      <c r="FJ844" s="1">
        <v>0</v>
      </c>
      <c r="FK844" s="1">
        <v>6500</v>
      </c>
      <c r="FL844" s="1">
        <v>101500</v>
      </c>
      <c r="FM844" s="1">
        <v>1452600</v>
      </c>
      <c r="FN844" s="1">
        <v>31900</v>
      </c>
      <c r="FO844" s="1">
        <v>163300</v>
      </c>
      <c r="FP844" s="1">
        <v>27300</v>
      </c>
      <c r="FQ844" s="1">
        <v>1668600</v>
      </c>
      <c r="FR844" s="1">
        <v>9497300</v>
      </c>
      <c r="FS844" s="1">
        <v>59700</v>
      </c>
      <c r="FT844" s="1">
        <v>37000</v>
      </c>
      <c r="FU844" s="1">
        <v>7659900</v>
      </c>
      <c r="FV844" s="1">
        <v>23000</v>
      </c>
      <c r="FW844" s="1">
        <v>64300</v>
      </c>
      <c r="FX844" s="1">
        <v>695500</v>
      </c>
      <c r="FY844" s="1">
        <v>5804400</v>
      </c>
      <c r="FZ844" s="1">
        <v>2402200</v>
      </c>
      <c r="GA844" s="1">
        <v>4367300</v>
      </c>
      <c r="GB844" s="1" t="s">
        <v>408</v>
      </c>
      <c r="GC844" s="1">
        <v>79100</v>
      </c>
      <c r="GD844" s="1">
        <v>4633500</v>
      </c>
      <c r="GE844" s="1">
        <v>392100</v>
      </c>
      <c r="GF844" s="1">
        <v>1700</v>
      </c>
      <c r="GG844" s="1">
        <v>985100</v>
      </c>
      <c r="GH844" s="1">
        <v>100</v>
      </c>
      <c r="GI844" s="1">
        <v>1510</v>
      </c>
      <c r="GJ844" s="1">
        <v>600</v>
      </c>
      <c r="GK844" s="1">
        <v>2224600</v>
      </c>
      <c r="GL844" s="1">
        <v>111000</v>
      </c>
      <c r="GM844" s="1">
        <v>4937600</v>
      </c>
      <c r="GN844" s="1">
        <v>1500</v>
      </c>
      <c r="GO844" s="1">
        <v>0</v>
      </c>
      <c r="GP844" s="1">
        <v>16700</v>
      </c>
      <c r="GQ844" s="1">
        <v>395000</v>
      </c>
      <c r="GR844" s="1">
        <v>10600</v>
      </c>
      <c r="GS844" s="1">
        <v>800</v>
      </c>
      <c r="GT844" s="1">
        <v>14589000</v>
      </c>
      <c r="GU844" s="1">
        <v>301100</v>
      </c>
      <c r="GV844" s="1">
        <v>20850647</v>
      </c>
      <c r="GW844" s="1">
        <v>60200</v>
      </c>
      <c r="GX844" s="1">
        <v>20000</v>
      </c>
      <c r="GY844" s="1">
        <v>1900</v>
      </c>
      <c r="GZ844" s="1">
        <v>422700</v>
      </c>
      <c r="HA844" s="1">
        <v>169400</v>
      </c>
      <c r="HB844" s="1">
        <v>9524400</v>
      </c>
      <c r="HC844" s="1">
        <v>54600</v>
      </c>
      <c r="HD844" s="1">
        <v>2402900</v>
      </c>
      <c r="HE844" s="1">
        <v>761300</v>
      </c>
      <c r="HF844" s="1">
        <v>1185900</v>
      </c>
      <c r="HG844" s="1">
        <v>2100</v>
      </c>
      <c r="HH844" s="1">
        <v>100</v>
      </c>
      <c r="HI844" s="1">
        <v>13400</v>
      </c>
      <c r="HJ844" s="1">
        <v>98600</v>
      </c>
      <c r="HK844" s="1">
        <v>267200</v>
      </c>
      <c r="HL844" s="1"/>
      <c r="HM844" s="1">
        <v>3219200</v>
      </c>
      <c r="HN844" s="1">
        <v>12463900</v>
      </c>
      <c r="HO844" s="1">
        <v>67000</v>
      </c>
      <c r="HP844" s="1">
        <v>7300</v>
      </c>
      <c r="HQ844" s="1">
        <v>320800</v>
      </c>
      <c r="HR844" s="1">
        <v>1153400</v>
      </c>
      <c r="HS844" s="1">
        <v>1121400</v>
      </c>
      <c r="HT844" s="1">
        <v>7700</v>
      </c>
      <c r="HU844" s="1">
        <v>4164100</v>
      </c>
      <c r="HV844" s="1">
        <v>474700</v>
      </c>
      <c r="HW844" s="1">
        <v>700</v>
      </c>
      <c r="HX844" s="1">
        <v>138435</v>
      </c>
      <c r="HY844" s="1">
        <v>15000</v>
      </c>
      <c r="HZ844" s="1">
        <v>1031881</v>
      </c>
      <c r="IA844" s="1">
        <v>259700</v>
      </c>
      <c r="IB844" s="1">
        <v>2800</v>
      </c>
      <c r="IC844" s="1">
        <v>4192300</v>
      </c>
      <c r="ID844" s="1">
        <v>1686100</v>
      </c>
      <c r="IE844" s="1">
        <v>62100</v>
      </c>
      <c r="IF844" s="1">
        <v>41200</v>
      </c>
      <c r="IG844" s="1">
        <v>0</v>
      </c>
      <c r="IH844" s="1">
        <v>538200</v>
      </c>
      <c r="II844" s="1">
        <v>1292200</v>
      </c>
      <c r="IJ844" s="1">
        <v>3200</v>
      </c>
      <c r="IK844" s="1">
        <v>0</v>
      </c>
      <c r="IL844" s="1">
        <v>401500</v>
      </c>
      <c r="IM844" s="1">
        <v>3111800</v>
      </c>
      <c r="IN844" s="1">
        <v>100</v>
      </c>
      <c r="IO844" s="1">
        <v>11500</v>
      </c>
      <c r="IP844" s="1">
        <v>700</v>
      </c>
      <c r="IQ844" s="1">
        <v>865200</v>
      </c>
      <c r="IR844" s="1">
        <v>418900</v>
      </c>
      <c r="IS844" s="1">
        <v>7294500</v>
      </c>
      <c r="IT844" s="1">
        <v>543000</v>
      </c>
      <c r="IU844" s="1">
        <v>962900</v>
      </c>
      <c r="IV844" s="1">
        <v>154300</v>
      </c>
      <c r="IW844" s="1">
        <v>0</v>
      </c>
      <c r="IX844" s="1">
        <v>7500</v>
      </c>
      <c r="IY844" s="1">
        <v>5821300</v>
      </c>
      <c r="IZ844" s="1">
        <v>2005400</v>
      </c>
      <c r="JA844" s="1">
        <v>35000</v>
      </c>
      <c r="JB844" s="1">
        <v>119300</v>
      </c>
      <c r="JC844" s="1">
        <v>1857290</v>
      </c>
      <c r="JD844" s="1">
        <v>335000</v>
      </c>
      <c r="JE844" s="1">
        <v>25800</v>
      </c>
      <c r="JF844" s="1">
        <v>37000</v>
      </c>
      <c r="JG844" s="1">
        <v>879000</v>
      </c>
      <c r="JH844" s="1">
        <v>17100</v>
      </c>
      <c r="JI844" s="1">
        <v>17878900</v>
      </c>
      <c r="JJ844" s="1">
        <v>0</v>
      </c>
      <c r="JK844" s="1">
        <v>213200</v>
      </c>
      <c r="JL844" s="1">
        <v>942700</v>
      </c>
      <c r="JM844" s="1">
        <v>24500</v>
      </c>
      <c r="JN844" s="1">
        <v>18300</v>
      </c>
      <c r="JO844" s="1">
        <v>1737000</v>
      </c>
      <c r="JP844" s="1">
        <v>152200</v>
      </c>
      <c r="JQ844" s="1">
        <v>0</v>
      </c>
      <c r="JR844" s="1">
        <v>11500</v>
      </c>
      <c r="JS844" s="1">
        <v>6301500</v>
      </c>
      <c r="JT844" s="1">
        <v>8000</v>
      </c>
      <c r="JU844" s="1">
        <v>0</v>
      </c>
      <c r="JV844" s="1">
        <v>5600</v>
      </c>
      <c r="JW844" s="1">
        <v>49100</v>
      </c>
      <c r="JX844" s="1">
        <v>71300</v>
      </c>
      <c r="JY844" s="1">
        <v>24400</v>
      </c>
      <c r="JZ844" s="1">
        <v>163600</v>
      </c>
      <c r="KA844" s="1">
        <v>85900</v>
      </c>
      <c r="KB844" s="1">
        <v>18250774</v>
      </c>
      <c r="KC844" s="1">
        <v>2811900</v>
      </c>
      <c r="KD844" s="1">
        <v>1600</v>
      </c>
      <c r="KE844" s="1">
        <v>200</v>
      </c>
      <c r="KF844" s="1">
        <v>51800</v>
      </c>
      <c r="KG844" s="1">
        <v>1043700</v>
      </c>
      <c r="KH844" s="1">
        <v>891700</v>
      </c>
      <c r="KI844" s="1">
        <v>174300</v>
      </c>
      <c r="KJ844" s="1">
        <v>3300</v>
      </c>
      <c r="KK844" s="1">
        <v>3300</v>
      </c>
      <c r="KL844" s="1">
        <v>763700</v>
      </c>
      <c r="KM844" s="1">
        <v>600</v>
      </c>
      <c r="KN844" s="1">
        <v>24800</v>
      </c>
      <c r="KO844" s="1">
        <v>7000</v>
      </c>
      <c r="KP844" s="1">
        <v>2716700</v>
      </c>
      <c r="KQ844" s="1">
        <v>0</v>
      </c>
      <c r="KR844" s="1">
        <v>16564900</v>
      </c>
      <c r="KS844" s="1">
        <v>15700</v>
      </c>
      <c r="KT844" s="1">
        <v>31595200</v>
      </c>
      <c r="KU844" s="1">
        <v>72100</v>
      </c>
      <c r="KV844" s="1">
        <v>128900</v>
      </c>
      <c r="KW844" s="1">
        <v>0</v>
      </c>
      <c r="KX844" s="1">
        <v>67600</v>
      </c>
      <c r="KY844" s="1">
        <v>0</v>
      </c>
      <c r="KZ844" s="1">
        <v>1400</v>
      </c>
      <c r="LA844" s="1">
        <v>986000</v>
      </c>
      <c r="LB844" s="1">
        <v>2500</v>
      </c>
      <c r="LC844" s="1">
        <v>31200</v>
      </c>
      <c r="LD844" s="1">
        <v>18000</v>
      </c>
      <c r="LE844" s="1">
        <v>15041700</v>
      </c>
      <c r="LF844" s="1">
        <v>42700</v>
      </c>
      <c r="LG844" s="1">
        <v>11972200</v>
      </c>
      <c r="LH844" s="1">
        <v>219100</v>
      </c>
      <c r="LI844" s="1">
        <v>49400</v>
      </c>
      <c r="LJ844" s="1">
        <v>500</v>
      </c>
      <c r="LK844" s="1">
        <v>400</v>
      </c>
      <c r="LL844" s="1">
        <v>41900</v>
      </c>
      <c r="LM844" s="1">
        <v>1110100</v>
      </c>
      <c r="LN844" s="1">
        <v>296700</v>
      </c>
      <c r="LO844" s="1">
        <v>1362500</v>
      </c>
      <c r="LP844" s="1">
        <v>214400</v>
      </c>
      <c r="LQ844" s="1">
        <v>180800</v>
      </c>
      <c r="LR844" s="1">
        <v>800</v>
      </c>
      <c r="LS844" s="1">
        <v>27900</v>
      </c>
      <c r="LT844" s="1">
        <v>520800</v>
      </c>
      <c r="LU844" s="1">
        <v>27800</v>
      </c>
      <c r="LV844" s="1">
        <v>0</v>
      </c>
      <c r="LW844" s="1">
        <v>76000</v>
      </c>
      <c r="LX844" s="1">
        <v>9000</v>
      </c>
      <c r="LY844" s="1">
        <v>218200</v>
      </c>
      <c r="LZ844" s="1">
        <v>65800</v>
      </c>
      <c r="MA844" s="1">
        <v>2006400</v>
      </c>
      <c r="MB844" s="1">
        <v>18700</v>
      </c>
      <c r="MC844" s="1">
        <v>74600</v>
      </c>
      <c r="MD844" s="1">
        <v>6800</v>
      </c>
      <c r="ME844" s="1">
        <v>2100</v>
      </c>
      <c r="MF844" s="1">
        <v>82100</v>
      </c>
      <c r="MG844" s="1">
        <v>400</v>
      </c>
      <c r="MH844" s="1">
        <v>149500</v>
      </c>
      <c r="MI844" s="1">
        <v>943800</v>
      </c>
      <c r="MJ844" s="1">
        <v>85200</v>
      </c>
      <c r="MK844" s="1">
        <v>7400000</v>
      </c>
      <c r="ML844" s="1">
        <v>500</v>
      </c>
      <c r="MM844" s="1">
        <v>4900</v>
      </c>
      <c r="MN844" s="1">
        <v>100</v>
      </c>
      <c r="MO844" s="1">
        <v>13400</v>
      </c>
      <c r="MP844" s="1">
        <v>6000400</v>
      </c>
      <c r="MQ844" s="1">
        <v>802700</v>
      </c>
      <c r="MR844" s="1">
        <v>607400</v>
      </c>
      <c r="MS844" s="1">
        <v>200</v>
      </c>
      <c r="MT844" s="1">
        <v>2000300</v>
      </c>
      <c r="MU844" s="1">
        <v>197300</v>
      </c>
      <c r="MV844" s="1">
        <v>100157</v>
      </c>
      <c r="MW844" s="1">
        <v>718200</v>
      </c>
      <c r="MX844" s="1">
        <v>4700</v>
      </c>
      <c r="MY844" s="1">
        <v>37500</v>
      </c>
      <c r="MZ844" s="1">
        <v>2000</v>
      </c>
      <c r="NA844" s="1">
        <v>1400</v>
      </c>
      <c r="NB844" s="1">
        <v>700</v>
      </c>
      <c r="NC844" s="1">
        <v>17900</v>
      </c>
      <c r="ND844" s="1">
        <v>1874700</v>
      </c>
      <c r="NE844" s="1">
        <v>200</v>
      </c>
      <c r="NF844" s="1">
        <v>1341800</v>
      </c>
      <c r="NG844" s="1">
        <v>1999300</v>
      </c>
      <c r="NH844" s="1">
        <v>800</v>
      </c>
      <c r="NI844" s="1">
        <v>431100</v>
      </c>
      <c r="NJ844" s="1">
        <v>2000</v>
      </c>
      <c r="NK844" s="1">
        <v>139900</v>
      </c>
      <c r="NL844" s="1">
        <v>923100</v>
      </c>
      <c r="NM844" s="1">
        <v>5213800</v>
      </c>
      <c r="NN844" s="1">
        <v>5238944</v>
      </c>
      <c r="NO844" s="1">
        <v>1985800</v>
      </c>
      <c r="NP844" s="1">
        <v>12000</v>
      </c>
      <c r="NQ844" s="1">
        <v>277100</v>
      </c>
      <c r="NR844" s="1">
        <v>24900</v>
      </c>
      <c r="NS844" s="1">
        <v>4417700</v>
      </c>
      <c r="NT844" s="1">
        <v>523500</v>
      </c>
      <c r="NU844" s="1">
        <v>6400</v>
      </c>
      <c r="NV844" s="1">
        <v>4872150</v>
      </c>
      <c r="NW844" s="1">
        <v>96100</v>
      </c>
      <c r="NX844" s="1">
        <v>230400</v>
      </c>
      <c r="NY844" s="1">
        <v>17900</v>
      </c>
      <c r="NZ844" s="1">
        <v>4349800</v>
      </c>
      <c r="OA844" s="1">
        <v>2800</v>
      </c>
      <c r="OB844" s="1">
        <v>876200</v>
      </c>
      <c r="OC844" s="1">
        <v>40148000</v>
      </c>
      <c r="OD844" s="1">
        <v>29800</v>
      </c>
      <c r="OE844" s="1">
        <v>559900</v>
      </c>
      <c r="OF844" s="1">
        <v>83300</v>
      </c>
      <c r="OG844" s="1">
        <v>1072900</v>
      </c>
      <c r="OH844" s="1">
        <v>29800</v>
      </c>
      <c r="OI844" s="1">
        <v>159400</v>
      </c>
      <c r="OJ844" s="1">
        <v>6061400</v>
      </c>
      <c r="OK844" s="1">
        <v>55200</v>
      </c>
      <c r="OL844" s="1">
        <v>63800</v>
      </c>
      <c r="OM844" s="1">
        <v>0</v>
      </c>
      <c r="ON844" s="1">
        <v>9100</v>
      </c>
      <c r="OO844" s="1">
        <v>48000</v>
      </c>
      <c r="OP844" s="1">
        <v>15800</v>
      </c>
      <c r="OQ844" s="1">
        <v>179400</v>
      </c>
      <c r="OR844" s="13">
        <f t="shared" si="92"/>
        <v>699211367</v>
      </c>
      <c r="OS844" s="1">
        <f t="shared" si="93"/>
        <v>9912400</v>
      </c>
      <c r="OT844" s="1">
        <f t="shared" si="94"/>
        <v>15991390</v>
      </c>
      <c r="OU844" s="1">
        <f t="shared" si="94"/>
        <v>6036100</v>
      </c>
      <c r="OV844" s="1">
        <f t="shared" si="94"/>
        <v>1400</v>
      </c>
      <c r="OW844" s="1">
        <f t="shared" si="94"/>
        <v>4663621</v>
      </c>
      <c r="OX844" s="1">
        <f t="shared" si="94"/>
        <v>149500</v>
      </c>
      <c r="OY844" s="1">
        <f t="shared" si="94"/>
        <v>623000</v>
      </c>
      <c r="OZ844" s="1">
        <f t="shared" si="94"/>
        <v>12035000</v>
      </c>
      <c r="PA844" s="1">
        <f t="shared" si="94"/>
        <v>7637100</v>
      </c>
      <c r="PB844" s="1">
        <f t="shared" si="94"/>
        <v>417900</v>
      </c>
      <c r="PC844" s="1">
        <f t="shared" si="94"/>
        <v>26100</v>
      </c>
      <c r="PD844" s="1">
        <f t="shared" si="94"/>
        <v>84936000</v>
      </c>
      <c r="PE844" s="1">
        <f t="shared" si="94"/>
        <v>1720900</v>
      </c>
      <c r="PF844" s="1">
        <f t="shared" si="94"/>
        <v>24297700</v>
      </c>
      <c r="PG844" s="1">
        <f t="shared" si="94"/>
        <v>12430300</v>
      </c>
      <c r="PH844" s="1">
        <f t="shared" si="94"/>
        <v>22224571</v>
      </c>
      <c r="PI844" s="1">
        <f t="shared" si="94"/>
        <v>267699735</v>
      </c>
      <c r="PJ844" s="1">
        <f t="shared" si="94"/>
        <v>9817900</v>
      </c>
      <c r="PK844" s="1">
        <f t="shared" si="94"/>
        <v>2068800</v>
      </c>
      <c r="PL844" s="1">
        <f t="shared" si="94"/>
        <v>44700</v>
      </c>
      <c r="PM844" s="1">
        <f t="shared" si="94"/>
        <v>216477250</v>
      </c>
    </row>
    <row r="845" spans="1:429" x14ac:dyDescent="0.3">
      <c r="A845" s="4" t="s">
        <v>1251</v>
      </c>
      <c r="B845" s="1">
        <v>3640500</v>
      </c>
      <c r="C845" s="1">
        <v>1300</v>
      </c>
      <c r="D845" s="1">
        <v>404300</v>
      </c>
      <c r="E845" s="1">
        <v>114000</v>
      </c>
      <c r="F845" s="1">
        <v>6100109</v>
      </c>
      <c r="G845" s="1">
        <v>8757400</v>
      </c>
      <c r="H845" s="1">
        <v>22100</v>
      </c>
      <c r="I845" s="1">
        <v>37500</v>
      </c>
      <c r="J845" s="1">
        <v>88500</v>
      </c>
      <c r="K845" s="1">
        <v>324500</v>
      </c>
      <c r="L845" s="1">
        <v>3619100</v>
      </c>
      <c r="M845" s="1">
        <v>261700</v>
      </c>
      <c r="N845" s="1">
        <v>2530400</v>
      </c>
      <c r="O845" s="1">
        <v>19054900</v>
      </c>
      <c r="P845" s="1">
        <v>570300</v>
      </c>
      <c r="Q845" s="1">
        <v>10200</v>
      </c>
      <c r="R845" s="1">
        <v>1269600</v>
      </c>
      <c r="S845" s="1">
        <v>2717700</v>
      </c>
      <c r="T845" s="1"/>
      <c r="U845" s="1">
        <v>4757500</v>
      </c>
      <c r="V845" s="1">
        <v>64800</v>
      </c>
      <c r="W845" s="1">
        <v>34200</v>
      </c>
      <c r="X845" s="1"/>
      <c r="Y845" s="1">
        <v>50</v>
      </c>
      <c r="Z845" s="1">
        <v>96700</v>
      </c>
      <c r="AA845" s="1">
        <v>1028300</v>
      </c>
      <c r="AB845" s="1">
        <v>21000</v>
      </c>
      <c r="AC845" s="1">
        <v>489300</v>
      </c>
      <c r="AD845" s="1">
        <v>600</v>
      </c>
      <c r="AE845" s="1">
        <v>56000</v>
      </c>
      <c r="AF845" s="1">
        <v>6329600</v>
      </c>
      <c r="AG845" s="1">
        <v>211700</v>
      </c>
      <c r="AH845" s="1">
        <v>15600</v>
      </c>
      <c r="AI845" s="1">
        <v>834900</v>
      </c>
      <c r="AJ845" s="1">
        <v>105600</v>
      </c>
      <c r="AK845" s="1">
        <v>7100</v>
      </c>
      <c r="AL845" s="1">
        <v>2048913</v>
      </c>
      <c r="AM845" s="1">
        <v>32100</v>
      </c>
      <c r="AN845" s="1">
        <v>0</v>
      </c>
      <c r="AO845" s="1">
        <v>939400</v>
      </c>
      <c r="AP845" s="1">
        <v>252700</v>
      </c>
      <c r="AQ845" s="1">
        <v>59500</v>
      </c>
      <c r="AR845" s="1">
        <v>121100</v>
      </c>
      <c r="AS845" s="1">
        <v>948</v>
      </c>
      <c r="AT845" s="1">
        <v>2100</v>
      </c>
      <c r="AU845" s="1">
        <v>238200</v>
      </c>
      <c r="AV845" s="1">
        <v>15300</v>
      </c>
      <c r="AW845" s="1">
        <v>0</v>
      </c>
      <c r="AX845" s="1">
        <v>10400</v>
      </c>
      <c r="AY845" s="1">
        <v>3200</v>
      </c>
      <c r="AZ845" s="1">
        <v>3733509</v>
      </c>
      <c r="BA845" s="1">
        <v>2602100</v>
      </c>
      <c r="BB845" s="1">
        <v>4000</v>
      </c>
      <c r="BC845" s="1">
        <v>1300</v>
      </c>
      <c r="BD845" s="1">
        <v>100</v>
      </c>
      <c r="BE845" s="1">
        <v>199300</v>
      </c>
      <c r="BF845" s="1">
        <v>600</v>
      </c>
      <c r="BG845" s="1">
        <v>234200</v>
      </c>
      <c r="BH845" s="1">
        <v>66100</v>
      </c>
      <c r="BI845" s="1">
        <v>100</v>
      </c>
      <c r="BJ845" s="1">
        <v>59000</v>
      </c>
      <c r="BK845" s="1">
        <v>1081400</v>
      </c>
      <c r="BL845" s="1">
        <v>9600</v>
      </c>
      <c r="BM845" s="1">
        <v>73100</v>
      </c>
      <c r="BN845" s="1">
        <v>670700</v>
      </c>
      <c r="BO845" s="1">
        <v>645700</v>
      </c>
      <c r="BP845" s="1">
        <v>11781800</v>
      </c>
      <c r="BQ845" s="1">
        <v>635000</v>
      </c>
      <c r="BR845" s="1">
        <v>2864700</v>
      </c>
      <c r="BS845" s="1">
        <v>18200</v>
      </c>
      <c r="BT845" s="1">
        <v>154800</v>
      </c>
      <c r="BU845" s="1">
        <v>572200</v>
      </c>
      <c r="BV845" s="1">
        <v>2388800</v>
      </c>
      <c r="BW845" s="1">
        <v>100</v>
      </c>
      <c r="BX845" s="1">
        <v>1315300</v>
      </c>
      <c r="BY845" s="1">
        <v>19700</v>
      </c>
      <c r="BZ845" s="1">
        <v>22100</v>
      </c>
      <c r="CA845" s="1">
        <v>16300</v>
      </c>
      <c r="CB845" s="1">
        <v>1011700</v>
      </c>
      <c r="CC845" s="1">
        <v>4640600</v>
      </c>
      <c r="CD845" s="1">
        <v>1091500</v>
      </c>
      <c r="CE845" s="1">
        <v>475800</v>
      </c>
      <c r="CF845" s="1">
        <v>12800</v>
      </c>
      <c r="CG845" s="1">
        <v>250700</v>
      </c>
      <c r="CH845" s="1">
        <v>8300</v>
      </c>
      <c r="CI845" s="1">
        <v>533600</v>
      </c>
      <c r="CJ845" s="1">
        <v>6398800</v>
      </c>
      <c r="CK845" s="1">
        <v>5277200</v>
      </c>
      <c r="CL845" s="1">
        <v>40400</v>
      </c>
      <c r="CM845" s="1">
        <v>701100</v>
      </c>
      <c r="CN845" s="1">
        <v>1295300</v>
      </c>
      <c r="CO845" s="1">
        <v>69100</v>
      </c>
      <c r="CP845" s="1">
        <v>39300</v>
      </c>
      <c r="CQ845" s="1">
        <v>1490300</v>
      </c>
      <c r="CR845" s="1">
        <v>936900</v>
      </c>
      <c r="CS845" s="1">
        <v>1700</v>
      </c>
      <c r="CT845" s="1">
        <v>31300</v>
      </c>
      <c r="CU845" s="1">
        <v>75900</v>
      </c>
      <c r="CV845" s="1">
        <v>18800</v>
      </c>
      <c r="CW845" s="1">
        <v>4100</v>
      </c>
      <c r="CX845" s="1">
        <v>18600</v>
      </c>
      <c r="CY845" s="1">
        <v>17841500</v>
      </c>
      <c r="CZ845" s="1" t="s">
        <v>408</v>
      </c>
      <c r="DA845" s="1">
        <v>36000</v>
      </c>
      <c r="DB845" s="1">
        <v>2590800</v>
      </c>
      <c r="DC845" s="1">
        <v>254100</v>
      </c>
      <c r="DD845" s="1">
        <v>0</v>
      </c>
      <c r="DE845" s="1">
        <v>42900</v>
      </c>
      <c r="DF845" s="1">
        <v>234800</v>
      </c>
      <c r="DG845" s="1">
        <v>20800</v>
      </c>
      <c r="DH845" s="1">
        <v>1298500</v>
      </c>
      <c r="DI845" s="1">
        <v>1200</v>
      </c>
      <c r="DJ845" s="1">
        <v>178900</v>
      </c>
      <c r="DK845" s="1">
        <v>9505500</v>
      </c>
      <c r="DL845" s="1">
        <v>17369200</v>
      </c>
      <c r="DM845" s="1">
        <v>388500</v>
      </c>
      <c r="DN845" s="1">
        <v>2232300</v>
      </c>
      <c r="DO845" s="1">
        <v>941800</v>
      </c>
      <c r="DP845" s="1">
        <v>360700</v>
      </c>
      <c r="DQ845" s="1">
        <v>980300</v>
      </c>
      <c r="DR845" s="1">
        <v>400</v>
      </c>
      <c r="DS845" s="1">
        <v>594700</v>
      </c>
      <c r="DT845" s="1">
        <v>55700</v>
      </c>
      <c r="DU845" s="1">
        <v>462600</v>
      </c>
      <c r="DV845" s="1">
        <v>6420200</v>
      </c>
      <c r="DW845" s="1">
        <v>657800</v>
      </c>
      <c r="DX845" s="1">
        <v>20300</v>
      </c>
      <c r="DY845" s="1">
        <v>2884700</v>
      </c>
      <c r="DZ845" s="1">
        <v>14800</v>
      </c>
      <c r="EA845" s="1">
        <v>9400</v>
      </c>
      <c r="EB845" s="1">
        <v>441400</v>
      </c>
      <c r="EC845" s="1">
        <v>5599400</v>
      </c>
      <c r="ED845" s="1">
        <v>3205100</v>
      </c>
      <c r="EE845" s="1">
        <v>1073400</v>
      </c>
      <c r="EF845" s="1">
        <v>8840800</v>
      </c>
      <c r="EG845" s="1">
        <v>1783200</v>
      </c>
      <c r="EH845" s="1">
        <v>552200</v>
      </c>
      <c r="EI845" s="1">
        <v>1100</v>
      </c>
      <c r="EJ845" s="1">
        <v>894700</v>
      </c>
      <c r="EK845" s="1">
        <v>3452000</v>
      </c>
      <c r="EL845" s="1">
        <v>271200</v>
      </c>
      <c r="EM845" s="1">
        <v>5172900</v>
      </c>
      <c r="EN845" s="1">
        <v>5954400</v>
      </c>
      <c r="EO845" s="1">
        <v>2973500</v>
      </c>
      <c r="EP845" s="1">
        <v>1451400</v>
      </c>
      <c r="EQ845" s="1">
        <v>274000</v>
      </c>
      <c r="ER845" s="1">
        <v>2182800</v>
      </c>
      <c r="ES845" s="1">
        <v>324000</v>
      </c>
      <c r="ET845" s="1">
        <v>454600</v>
      </c>
      <c r="EU845" s="1">
        <v>231200</v>
      </c>
      <c r="EV845" s="1">
        <v>5602900</v>
      </c>
      <c r="EW845" s="1">
        <v>0</v>
      </c>
      <c r="EX845" s="1">
        <v>26852700</v>
      </c>
      <c r="EY845" s="1">
        <v>1149200</v>
      </c>
      <c r="EZ845" s="1">
        <v>10962100</v>
      </c>
      <c r="FA845" s="1">
        <v>0</v>
      </c>
      <c r="FB845" s="1">
        <v>19795600</v>
      </c>
      <c r="FC845" s="1">
        <v>114000</v>
      </c>
      <c r="FD845" s="1">
        <v>2094600</v>
      </c>
      <c r="FE845" s="1">
        <v>95900</v>
      </c>
      <c r="FF845" s="1">
        <v>1700</v>
      </c>
      <c r="FG845" s="1">
        <v>104900</v>
      </c>
      <c r="FH845" s="1">
        <v>5200</v>
      </c>
      <c r="FI845" s="1">
        <v>5800</v>
      </c>
      <c r="FJ845" s="1">
        <v>0</v>
      </c>
      <c r="FK845" s="1">
        <v>25500</v>
      </c>
      <c r="FL845" s="1">
        <v>190900</v>
      </c>
      <c r="FM845" s="1">
        <v>1374300</v>
      </c>
      <c r="FN845" s="1">
        <v>11300</v>
      </c>
      <c r="FO845" s="1">
        <v>164600</v>
      </c>
      <c r="FP845" s="1">
        <v>44700</v>
      </c>
      <c r="FQ845" s="1">
        <v>1632600</v>
      </c>
      <c r="FR845" s="1">
        <v>6787100</v>
      </c>
      <c r="FS845" s="1">
        <v>79200</v>
      </c>
      <c r="FT845" s="1">
        <v>64000</v>
      </c>
      <c r="FU845" s="1">
        <v>6780900</v>
      </c>
      <c r="FV845" s="1">
        <v>34500</v>
      </c>
      <c r="FW845" s="1">
        <v>48700</v>
      </c>
      <c r="FX845" s="1">
        <v>580500</v>
      </c>
      <c r="FY845" s="1">
        <v>4742300</v>
      </c>
      <c r="FZ845" s="1">
        <v>1402400</v>
      </c>
      <c r="GA845" s="1">
        <v>2689600</v>
      </c>
      <c r="GB845" s="1" t="s">
        <v>408</v>
      </c>
      <c r="GC845" s="1">
        <v>50200</v>
      </c>
      <c r="GD845" s="1">
        <v>1196800</v>
      </c>
      <c r="GE845" s="1">
        <v>286600</v>
      </c>
      <c r="GF845" s="1">
        <v>59400</v>
      </c>
      <c r="GG845" s="1">
        <v>1486400</v>
      </c>
      <c r="GH845" s="1">
        <v>100</v>
      </c>
      <c r="GI845" s="1">
        <v>900</v>
      </c>
      <c r="GJ845" s="1">
        <v>200</v>
      </c>
      <c r="GK845" s="1">
        <v>1732700</v>
      </c>
      <c r="GL845" s="1">
        <v>71900</v>
      </c>
      <c r="GM845" s="1">
        <v>4002500</v>
      </c>
      <c r="GN845" s="1">
        <v>2000</v>
      </c>
      <c r="GO845" s="1">
        <v>0</v>
      </c>
      <c r="GP845" s="1">
        <v>32300</v>
      </c>
      <c r="GQ845" s="1">
        <v>297000</v>
      </c>
      <c r="GR845" s="1">
        <v>23100</v>
      </c>
      <c r="GS845" s="1">
        <v>2200</v>
      </c>
      <c r="GT845" s="1">
        <v>17939400</v>
      </c>
      <c r="GU845" s="1">
        <v>550800</v>
      </c>
      <c r="GV845" s="1">
        <v>23053800</v>
      </c>
      <c r="GW845" s="1">
        <v>40800</v>
      </c>
      <c r="GX845" s="1">
        <v>23100</v>
      </c>
      <c r="GY845" s="1">
        <v>0</v>
      </c>
      <c r="GZ845" s="1">
        <v>308800</v>
      </c>
      <c r="HA845" s="1">
        <v>734200</v>
      </c>
      <c r="HB845" s="1">
        <v>10987400</v>
      </c>
      <c r="HC845" s="1">
        <v>104600</v>
      </c>
      <c r="HD845" s="1">
        <v>2685000</v>
      </c>
      <c r="HE845" s="1">
        <v>789800</v>
      </c>
      <c r="HF845" s="1">
        <v>1222800</v>
      </c>
      <c r="HG845" s="1">
        <v>1700</v>
      </c>
      <c r="HH845" s="1">
        <v>200</v>
      </c>
      <c r="HI845" s="1">
        <v>20200</v>
      </c>
      <c r="HJ845" s="1">
        <v>101500</v>
      </c>
      <c r="HK845" s="1">
        <v>243100</v>
      </c>
      <c r="HL845" s="1"/>
      <c r="HM845" s="1">
        <v>6192300</v>
      </c>
      <c r="HN845" s="1">
        <v>4273300</v>
      </c>
      <c r="HO845" s="1">
        <v>43500</v>
      </c>
      <c r="HP845" s="1">
        <v>6645</v>
      </c>
      <c r="HQ845" s="1">
        <v>335900</v>
      </c>
      <c r="HR845" s="1">
        <v>653900</v>
      </c>
      <c r="HS845" s="1">
        <v>1500500</v>
      </c>
      <c r="HT845" s="1">
        <v>2900</v>
      </c>
      <c r="HU845" s="1">
        <v>6739100</v>
      </c>
      <c r="HV845" s="1">
        <v>305800</v>
      </c>
      <c r="HW845" s="1">
        <v>500</v>
      </c>
      <c r="HX845" s="1">
        <v>231419</v>
      </c>
      <c r="HY845" s="1">
        <v>32000</v>
      </c>
      <c r="HZ845" s="1">
        <v>595219</v>
      </c>
      <c r="IA845" s="1">
        <v>684600</v>
      </c>
      <c r="IB845" s="1">
        <v>2700</v>
      </c>
      <c r="IC845" s="1">
        <v>2857500</v>
      </c>
      <c r="ID845" s="1">
        <v>2785000</v>
      </c>
      <c r="IE845" s="1">
        <v>94800</v>
      </c>
      <c r="IF845" s="1">
        <v>2100</v>
      </c>
      <c r="IG845" s="1">
        <v>0</v>
      </c>
      <c r="IH845" s="1">
        <v>500400</v>
      </c>
      <c r="II845" s="1">
        <v>1060100</v>
      </c>
      <c r="IJ845" s="1">
        <v>28800</v>
      </c>
      <c r="IK845" s="1">
        <v>400</v>
      </c>
      <c r="IL845" s="1">
        <v>242300</v>
      </c>
      <c r="IM845" s="1">
        <v>3987700</v>
      </c>
      <c r="IN845" s="1">
        <v>2500</v>
      </c>
      <c r="IO845" s="1">
        <v>1800</v>
      </c>
      <c r="IP845" s="1">
        <v>600</v>
      </c>
      <c r="IQ845" s="1">
        <v>1440433</v>
      </c>
      <c r="IR845" s="1">
        <v>434600</v>
      </c>
      <c r="IS845" s="1">
        <v>8904500</v>
      </c>
      <c r="IT845" s="1">
        <v>403100</v>
      </c>
      <c r="IU845" s="1">
        <v>1922100</v>
      </c>
      <c r="IV845" s="1">
        <v>61800</v>
      </c>
      <c r="IW845" s="1">
        <v>2800</v>
      </c>
      <c r="IX845" s="1">
        <v>10400</v>
      </c>
      <c r="IY845" s="1">
        <v>6790900</v>
      </c>
      <c r="IZ845" s="1">
        <v>3872100</v>
      </c>
      <c r="JA845" s="1">
        <v>37800</v>
      </c>
      <c r="JB845" s="1">
        <v>130000</v>
      </c>
      <c r="JC845" s="1">
        <v>1543700</v>
      </c>
      <c r="JD845" s="1">
        <v>359400</v>
      </c>
      <c r="JE845" s="1">
        <v>10000</v>
      </c>
      <c r="JF845" s="1">
        <v>24800</v>
      </c>
      <c r="JG845" s="1">
        <v>590800</v>
      </c>
      <c r="JH845" s="1">
        <v>22300</v>
      </c>
      <c r="JI845" s="1">
        <v>21259100</v>
      </c>
      <c r="JJ845" s="1">
        <v>1000</v>
      </c>
      <c r="JK845" s="1">
        <v>288200</v>
      </c>
      <c r="JL845" s="1">
        <v>1402400</v>
      </c>
      <c r="JM845" s="1">
        <v>61300</v>
      </c>
      <c r="JN845" s="1">
        <v>16000</v>
      </c>
      <c r="JO845" s="1">
        <v>1747700</v>
      </c>
      <c r="JP845" s="1">
        <v>120200</v>
      </c>
      <c r="JQ845" s="1">
        <v>300</v>
      </c>
      <c r="JR845" s="1">
        <v>200</v>
      </c>
      <c r="JS845" s="1">
        <v>11425700</v>
      </c>
      <c r="JT845" s="1">
        <v>13700</v>
      </c>
      <c r="JU845" s="1">
        <v>0</v>
      </c>
      <c r="JV845" s="1">
        <v>10400</v>
      </c>
      <c r="JW845" s="1">
        <v>24800</v>
      </c>
      <c r="JX845" s="1">
        <v>38400</v>
      </c>
      <c r="JY845" s="1">
        <v>31100</v>
      </c>
      <c r="JZ845" s="1">
        <v>93600</v>
      </c>
      <c r="KA845" s="1">
        <v>107800</v>
      </c>
      <c r="KB845" s="1">
        <v>21444052</v>
      </c>
      <c r="KC845" s="1">
        <v>3803200</v>
      </c>
      <c r="KD845" s="1">
        <v>1000</v>
      </c>
      <c r="KE845" s="1">
        <v>300</v>
      </c>
      <c r="KF845" s="1">
        <v>35300</v>
      </c>
      <c r="KG845" s="1">
        <v>1482200</v>
      </c>
      <c r="KH845" s="1">
        <v>284500</v>
      </c>
      <c r="KI845" s="1">
        <v>277300</v>
      </c>
      <c r="KJ845" s="1">
        <v>0</v>
      </c>
      <c r="KK845" s="1">
        <v>14800</v>
      </c>
      <c r="KL845" s="1">
        <v>972300</v>
      </c>
      <c r="KM845" s="1">
        <v>6500</v>
      </c>
      <c r="KN845" s="1">
        <v>26200</v>
      </c>
      <c r="KO845" s="1">
        <v>1300</v>
      </c>
      <c r="KP845" s="1">
        <v>3725900</v>
      </c>
      <c r="KQ845" s="1">
        <v>0</v>
      </c>
      <c r="KR845" s="1">
        <v>14778500</v>
      </c>
      <c r="KS845" s="1">
        <v>3000</v>
      </c>
      <c r="KT845" s="1">
        <v>27023100</v>
      </c>
      <c r="KU845" s="1">
        <v>41300</v>
      </c>
      <c r="KV845" s="1">
        <v>93100</v>
      </c>
      <c r="KW845" s="1">
        <v>800</v>
      </c>
      <c r="KX845" s="1">
        <v>132600</v>
      </c>
      <c r="KY845" s="1">
        <v>0</v>
      </c>
      <c r="KZ845" s="1">
        <v>4100</v>
      </c>
      <c r="LA845" s="1">
        <v>1140900</v>
      </c>
      <c r="LB845" s="1">
        <v>9700</v>
      </c>
      <c r="LC845" s="1">
        <v>20000</v>
      </c>
      <c r="LD845" s="1">
        <v>8200</v>
      </c>
      <c r="LE845" s="1">
        <v>11230300</v>
      </c>
      <c r="LF845" s="1">
        <v>73500</v>
      </c>
      <c r="LG845" s="1">
        <v>6501600</v>
      </c>
      <c r="LH845" s="1">
        <v>313300</v>
      </c>
      <c r="LI845" s="1">
        <v>87200</v>
      </c>
      <c r="LJ845" s="1">
        <v>0</v>
      </c>
      <c r="LK845" s="1">
        <v>41200</v>
      </c>
      <c r="LL845" s="1">
        <v>19300</v>
      </c>
      <c r="LM845" s="1">
        <v>407300</v>
      </c>
      <c r="LN845" s="1">
        <v>538000</v>
      </c>
      <c r="LO845" s="1">
        <v>1848600</v>
      </c>
      <c r="LP845" s="1">
        <v>147500</v>
      </c>
      <c r="LQ845" s="1">
        <v>333000</v>
      </c>
      <c r="LR845" s="1">
        <v>0</v>
      </c>
      <c r="LS845" s="1">
        <v>35500</v>
      </c>
      <c r="LT845" s="1">
        <v>512500</v>
      </c>
      <c r="LU845" s="1">
        <v>58900</v>
      </c>
      <c r="LV845" s="1">
        <v>0</v>
      </c>
      <c r="LW845" s="1">
        <v>89500</v>
      </c>
      <c r="LX845" s="1">
        <v>1540600</v>
      </c>
      <c r="LY845" s="1">
        <v>247400</v>
      </c>
      <c r="LZ845" s="1">
        <v>66000</v>
      </c>
      <c r="MA845" s="1">
        <v>3692500</v>
      </c>
      <c r="MB845" s="1">
        <v>65300</v>
      </c>
      <c r="MC845" s="1">
        <v>9500</v>
      </c>
      <c r="MD845" s="1">
        <v>3000</v>
      </c>
      <c r="ME845" s="1">
        <v>6400</v>
      </c>
      <c r="MF845" s="1">
        <v>58300</v>
      </c>
      <c r="MG845" s="1">
        <v>3100</v>
      </c>
      <c r="MH845" s="1">
        <v>238600</v>
      </c>
      <c r="MI845" s="1">
        <v>973800</v>
      </c>
      <c r="MJ845" s="1">
        <v>54600</v>
      </c>
      <c r="MK845" s="1">
        <v>6027300</v>
      </c>
      <c r="ML845" s="1">
        <v>2400</v>
      </c>
      <c r="MM845" s="1">
        <v>3600</v>
      </c>
      <c r="MN845" s="1">
        <v>600</v>
      </c>
      <c r="MO845" s="1">
        <v>30100</v>
      </c>
      <c r="MP845" s="1">
        <v>5745700</v>
      </c>
      <c r="MQ845" s="1">
        <v>1101100</v>
      </c>
      <c r="MR845" s="1">
        <v>439500</v>
      </c>
      <c r="MS845" s="1">
        <v>1600</v>
      </c>
      <c r="MT845" s="1">
        <v>3496400</v>
      </c>
      <c r="MU845" s="1">
        <v>159900</v>
      </c>
      <c r="MV845" s="1">
        <v>214173</v>
      </c>
      <c r="MW845" s="1">
        <v>100400</v>
      </c>
      <c r="MX845" s="1">
        <v>1300</v>
      </c>
      <c r="MY845" s="1">
        <v>97200</v>
      </c>
      <c r="MZ845" s="1">
        <v>22100</v>
      </c>
      <c r="NA845" s="1">
        <v>12100</v>
      </c>
      <c r="NB845" s="1">
        <v>600</v>
      </c>
      <c r="NC845" s="1">
        <v>25100</v>
      </c>
      <c r="ND845" s="1">
        <v>4450000</v>
      </c>
      <c r="NE845" s="1">
        <v>500</v>
      </c>
      <c r="NF845" s="1">
        <v>782900</v>
      </c>
      <c r="NG845" s="1">
        <v>1588200</v>
      </c>
      <c r="NH845" s="1">
        <v>9600</v>
      </c>
      <c r="NI845" s="1">
        <v>1663800</v>
      </c>
      <c r="NJ845" s="1">
        <v>5</v>
      </c>
      <c r="NK845" s="1">
        <v>118400</v>
      </c>
      <c r="NL845" s="1">
        <v>753200</v>
      </c>
      <c r="NM845" s="1">
        <v>2865100</v>
      </c>
      <c r="NN845" s="1">
        <v>5856300</v>
      </c>
      <c r="NO845" s="1">
        <v>1514900</v>
      </c>
      <c r="NP845" s="1">
        <v>13100</v>
      </c>
      <c r="NQ845" s="1">
        <v>151400</v>
      </c>
      <c r="NR845" s="1">
        <v>32600</v>
      </c>
      <c r="NS845" s="1">
        <v>3197200</v>
      </c>
      <c r="NT845" s="1">
        <v>423000</v>
      </c>
      <c r="NU845" s="1">
        <v>8200</v>
      </c>
      <c r="NV845" s="1">
        <v>3228154</v>
      </c>
      <c r="NW845" s="1">
        <v>112800</v>
      </c>
      <c r="NX845" s="1">
        <v>194800</v>
      </c>
      <c r="NY845" s="1">
        <v>3000</v>
      </c>
      <c r="NZ845" s="1">
        <v>2993000</v>
      </c>
      <c r="OA845" s="1">
        <v>3300</v>
      </c>
      <c r="OB845" s="1">
        <v>793900</v>
      </c>
      <c r="OC845" s="1">
        <v>33498700</v>
      </c>
      <c r="OD845" s="1">
        <v>0</v>
      </c>
      <c r="OE845" s="1">
        <v>338000</v>
      </c>
      <c r="OF845" s="1">
        <v>70600</v>
      </c>
      <c r="OG845" s="1">
        <v>958400</v>
      </c>
      <c r="OH845" s="1">
        <v>28400</v>
      </c>
      <c r="OI845" s="1">
        <v>648700</v>
      </c>
      <c r="OJ845" s="1">
        <v>7840900</v>
      </c>
      <c r="OK845" s="1">
        <v>81800</v>
      </c>
      <c r="OL845" s="1">
        <v>35200</v>
      </c>
      <c r="OM845" s="1">
        <v>9300</v>
      </c>
      <c r="ON845" s="1">
        <v>1700</v>
      </c>
      <c r="OO845" s="1">
        <v>115200</v>
      </c>
      <c r="OP845" s="1">
        <v>9800</v>
      </c>
      <c r="OQ845" s="1">
        <v>86200</v>
      </c>
      <c r="OR845" s="13">
        <f t="shared" si="92"/>
        <v>685771029</v>
      </c>
      <c r="OS845" s="1">
        <f t="shared" si="93"/>
        <v>12864000</v>
      </c>
      <c r="OT845" s="1">
        <f t="shared" si="94"/>
        <v>23170305</v>
      </c>
      <c r="OU845" s="1">
        <f t="shared" si="94"/>
        <v>22483200</v>
      </c>
      <c r="OV845" s="1">
        <f t="shared" si="94"/>
        <v>2200</v>
      </c>
      <c r="OW845" s="1">
        <f t="shared" si="94"/>
        <v>2779100</v>
      </c>
      <c r="OX845" s="1">
        <f t="shared" si="94"/>
        <v>238600</v>
      </c>
      <c r="OY845" s="1">
        <f t="shared" si="94"/>
        <v>558600</v>
      </c>
      <c r="OZ845" s="1">
        <f t="shared" si="94"/>
        <v>13024400</v>
      </c>
      <c r="PA845" s="1">
        <f t="shared" si="94"/>
        <v>9068800</v>
      </c>
      <c r="PB845" s="1">
        <f t="shared" si="94"/>
        <v>2586500</v>
      </c>
      <c r="PC845" s="1">
        <f t="shared" si="94"/>
        <v>53600</v>
      </c>
      <c r="PD845" s="1">
        <f t="shared" si="94"/>
        <v>92930581</v>
      </c>
      <c r="PE845" s="1">
        <f t="shared" si="94"/>
        <v>912200</v>
      </c>
      <c r="PF845" s="1">
        <f t="shared" si="94"/>
        <v>25753800</v>
      </c>
      <c r="PG845" s="1">
        <f t="shared" si="94"/>
        <v>15178545</v>
      </c>
      <c r="PH845" s="1">
        <f t="shared" si="94"/>
        <v>22984178</v>
      </c>
      <c r="PI845" s="1">
        <f t="shared" si="94"/>
        <v>250128311</v>
      </c>
      <c r="PJ845" s="1">
        <f t="shared" si="94"/>
        <v>10072700</v>
      </c>
      <c r="PK845" s="1">
        <f t="shared" si="94"/>
        <v>1869600</v>
      </c>
      <c r="PL845" s="1">
        <f t="shared" si="94"/>
        <v>22600</v>
      </c>
      <c r="PM845" s="1">
        <f t="shared" si="94"/>
        <v>179089209</v>
      </c>
    </row>
    <row r="846" spans="1:429" x14ac:dyDescent="0.3">
      <c r="A846" s="4" t="s">
        <v>1252</v>
      </c>
      <c r="B846" s="1">
        <v>3320600</v>
      </c>
      <c r="C846" s="1">
        <v>0</v>
      </c>
      <c r="D846" s="1">
        <v>476100</v>
      </c>
      <c r="E846" s="1">
        <v>320600</v>
      </c>
      <c r="F846" s="1">
        <v>0</v>
      </c>
      <c r="G846" s="1">
        <v>10216000</v>
      </c>
      <c r="H846" s="1">
        <v>18700</v>
      </c>
      <c r="I846" s="1">
        <v>44000</v>
      </c>
      <c r="J846" s="1">
        <v>59400</v>
      </c>
      <c r="K846" s="1">
        <v>579000</v>
      </c>
      <c r="L846" s="1">
        <v>2744600</v>
      </c>
      <c r="M846" s="1">
        <v>60500</v>
      </c>
      <c r="N846" s="1">
        <v>1345700</v>
      </c>
      <c r="O846" s="1">
        <v>16955100</v>
      </c>
      <c r="P846" s="1">
        <v>406200</v>
      </c>
      <c r="Q846" s="1">
        <v>12700</v>
      </c>
      <c r="R846" s="1">
        <v>708400</v>
      </c>
      <c r="S846" s="1">
        <v>2820100</v>
      </c>
      <c r="T846" s="1"/>
      <c r="U846" s="1">
        <v>2770800</v>
      </c>
      <c r="V846" s="1">
        <v>108300</v>
      </c>
      <c r="W846" s="1">
        <v>61800</v>
      </c>
      <c r="X846" s="1"/>
      <c r="Y846" s="1">
        <v>0</v>
      </c>
      <c r="Z846" s="1">
        <v>82500</v>
      </c>
      <c r="AA846" s="1">
        <v>1544700</v>
      </c>
      <c r="AB846" s="1">
        <v>13900</v>
      </c>
      <c r="AC846" s="1">
        <v>703500</v>
      </c>
      <c r="AD846" s="1">
        <v>100</v>
      </c>
      <c r="AE846" s="1">
        <v>48700</v>
      </c>
      <c r="AF846" s="1">
        <v>7369800</v>
      </c>
      <c r="AG846" s="1">
        <v>489300</v>
      </c>
      <c r="AH846" s="1">
        <v>81700</v>
      </c>
      <c r="AI846" s="1">
        <v>1033000</v>
      </c>
      <c r="AJ846" s="1">
        <v>91000</v>
      </c>
      <c r="AK846" s="1">
        <v>4400</v>
      </c>
      <c r="AL846" s="1">
        <v>1406821</v>
      </c>
      <c r="AM846" s="1">
        <v>22100</v>
      </c>
      <c r="AN846" s="1">
        <v>0</v>
      </c>
      <c r="AO846" s="1">
        <v>925900</v>
      </c>
      <c r="AP846" s="1">
        <v>878200</v>
      </c>
      <c r="AQ846" s="1">
        <v>30700</v>
      </c>
      <c r="AR846" s="1">
        <v>110900</v>
      </c>
      <c r="AS846" s="1">
        <v>2654</v>
      </c>
      <c r="AT846" s="1">
        <v>5600</v>
      </c>
      <c r="AU846" s="1">
        <v>619600</v>
      </c>
      <c r="AV846" s="1">
        <v>14700</v>
      </c>
      <c r="AW846" s="1">
        <v>0</v>
      </c>
      <c r="AX846" s="1">
        <v>23200</v>
      </c>
      <c r="AY846" s="1">
        <v>40000</v>
      </c>
      <c r="AZ846" s="1">
        <v>1660300</v>
      </c>
      <c r="BA846" s="1">
        <v>4066500</v>
      </c>
      <c r="BB846" s="1">
        <v>20000</v>
      </c>
      <c r="BC846" s="1">
        <v>0</v>
      </c>
      <c r="BD846" s="1">
        <v>0</v>
      </c>
      <c r="BE846" s="1">
        <v>38100</v>
      </c>
      <c r="BF846" s="1">
        <v>0</v>
      </c>
      <c r="BG846" s="1">
        <v>222100</v>
      </c>
      <c r="BH846" s="1">
        <v>113400</v>
      </c>
      <c r="BI846" s="1">
        <v>2700</v>
      </c>
      <c r="BJ846" s="1">
        <v>190500</v>
      </c>
      <c r="BK846" s="1">
        <v>983500</v>
      </c>
      <c r="BL846" s="1">
        <v>13800</v>
      </c>
      <c r="BM846" s="1">
        <v>87000</v>
      </c>
      <c r="BN846" s="1">
        <v>606300</v>
      </c>
      <c r="BO846" s="1">
        <v>363000</v>
      </c>
      <c r="BP846" s="1">
        <v>14350100</v>
      </c>
      <c r="BQ846" s="1">
        <v>632400</v>
      </c>
      <c r="BR846" s="1">
        <v>1853000</v>
      </c>
      <c r="BS846" s="1">
        <v>16400</v>
      </c>
      <c r="BT846" s="1">
        <v>251700</v>
      </c>
      <c r="BU846" s="1">
        <v>476100</v>
      </c>
      <c r="BV846" s="1">
        <v>137200</v>
      </c>
      <c r="BW846" s="1">
        <v>1900</v>
      </c>
      <c r="BX846" s="1">
        <v>1144300</v>
      </c>
      <c r="BY846" s="1">
        <v>27500</v>
      </c>
      <c r="BZ846" s="1">
        <v>6200</v>
      </c>
      <c r="CA846" s="1">
        <v>11900</v>
      </c>
      <c r="CB846" s="1">
        <v>1100500</v>
      </c>
      <c r="CC846" s="1">
        <v>1980600</v>
      </c>
      <c r="CD846" s="1">
        <v>1097100</v>
      </c>
      <c r="CE846" s="1">
        <v>159200</v>
      </c>
      <c r="CF846" s="1">
        <v>6700</v>
      </c>
      <c r="CG846" s="1">
        <v>316800</v>
      </c>
      <c r="CH846" s="1">
        <v>16400</v>
      </c>
      <c r="CI846" s="1">
        <v>238100</v>
      </c>
      <c r="CJ846" s="1">
        <v>8263200</v>
      </c>
      <c r="CK846" s="1">
        <v>4400900</v>
      </c>
      <c r="CL846" s="1">
        <v>18800</v>
      </c>
      <c r="CM846" s="1">
        <v>728700</v>
      </c>
      <c r="CN846" s="1">
        <v>515900</v>
      </c>
      <c r="CO846" s="1">
        <v>50900</v>
      </c>
      <c r="CP846" s="1">
        <v>15500</v>
      </c>
      <c r="CQ846" s="1">
        <v>1365600</v>
      </c>
      <c r="CR846" s="1">
        <v>1035800</v>
      </c>
      <c r="CS846" s="1">
        <v>1200</v>
      </c>
      <c r="CT846" s="1">
        <v>7000</v>
      </c>
      <c r="CU846" s="1">
        <v>37800</v>
      </c>
      <c r="CV846" s="1">
        <v>7300</v>
      </c>
      <c r="CW846" s="1">
        <v>4000</v>
      </c>
      <c r="CX846" s="1">
        <v>23700</v>
      </c>
      <c r="CY846" s="1">
        <v>12521700</v>
      </c>
      <c r="CZ846" s="1" t="s">
        <v>408</v>
      </c>
      <c r="DA846" s="1">
        <v>13400</v>
      </c>
      <c r="DB846" s="1">
        <v>2684400</v>
      </c>
      <c r="DC846" s="1">
        <v>684700</v>
      </c>
      <c r="DD846" s="1">
        <v>0</v>
      </c>
      <c r="DE846" s="1">
        <v>49100</v>
      </c>
      <c r="DF846" s="1">
        <v>211900</v>
      </c>
      <c r="DG846" s="1">
        <v>4000</v>
      </c>
      <c r="DH846" s="1">
        <v>1517600</v>
      </c>
      <c r="DI846" s="1">
        <v>100</v>
      </c>
      <c r="DJ846" s="1">
        <v>242300</v>
      </c>
      <c r="DK846" s="1">
        <v>13289000</v>
      </c>
      <c r="DL846" s="1">
        <v>23950600</v>
      </c>
      <c r="DM846" s="1">
        <v>165500</v>
      </c>
      <c r="DN846" s="1">
        <v>2097800</v>
      </c>
      <c r="DO846" s="1">
        <v>930400</v>
      </c>
      <c r="DP846" s="1">
        <v>1288100</v>
      </c>
      <c r="DQ846" s="1">
        <v>673500</v>
      </c>
      <c r="DR846" s="1">
        <v>300</v>
      </c>
      <c r="DS846" s="1">
        <v>414400</v>
      </c>
      <c r="DT846" s="1">
        <v>131500</v>
      </c>
      <c r="DU846" s="1">
        <v>454800</v>
      </c>
      <c r="DV846" s="1">
        <v>5450100</v>
      </c>
      <c r="DW846" s="1">
        <v>699800</v>
      </c>
      <c r="DX846" s="1">
        <v>41900</v>
      </c>
      <c r="DY846" s="1">
        <v>2582600</v>
      </c>
      <c r="DZ846" s="1">
        <v>6300</v>
      </c>
      <c r="EA846" s="1">
        <v>2700</v>
      </c>
      <c r="EB846" s="1">
        <v>568100</v>
      </c>
      <c r="EC846" s="1">
        <v>6327300</v>
      </c>
      <c r="ED846" s="1">
        <v>4893800</v>
      </c>
      <c r="EE846" s="1">
        <v>4412400</v>
      </c>
      <c r="EF846" s="1">
        <v>5136800</v>
      </c>
      <c r="EG846" s="1">
        <v>3112000</v>
      </c>
      <c r="EH846" s="1">
        <v>434000</v>
      </c>
      <c r="EI846" s="1">
        <v>0</v>
      </c>
      <c r="EJ846" s="1">
        <v>846700</v>
      </c>
      <c r="EK846" s="1">
        <v>4007600</v>
      </c>
      <c r="EL846" s="1">
        <v>446600</v>
      </c>
      <c r="EM846" s="1">
        <v>4665900</v>
      </c>
      <c r="EN846" s="1">
        <v>4418200</v>
      </c>
      <c r="EO846" s="1">
        <v>1595900</v>
      </c>
      <c r="EP846" s="1">
        <v>1225500</v>
      </c>
      <c r="EQ846" s="1">
        <v>317000</v>
      </c>
      <c r="ER846" s="1">
        <v>4570800</v>
      </c>
      <c r="ES846" s="1">
        <v>657000</v>
      </c>
      <c r="ET846" s="1">
        <v>351700</v>
      </c>
      <c r="EU846" s="1">
        <v>112000</v>
      </c>
      <c r="EV846" s="1">
        <v>21722200</v>
      </c>
      <c r="EW846" s="1">
        <v>0</v>
      </c>
      <c r="EX846" s="1">
        <v>17724000</v>
      </c>
      <c r="EY846" s="1">
        <v>763200</v>
      </c>
      <c r="EZ846" s="1">
        <v>14526900</v>
      </c>
      <c r="FA846" s="1">
        <v>500</v>
      </c>
      <c r="FB846" s="1">
        <v>11826600</v>
      </c>
      <c r="FC846" s="1">
        <v>38700</v>
      </c>
      <c r="FD846" s="1">
        <v>599600</v>
      </c>
      <c r="FE846" s="1">
        <v>40500</v>
      </c>
      <c r="FF846" s="1">
        <v>100</v>
      </c>
      <c r="FG846" s="1">
        <v>116900</v>
      </c>
      <c r="FH846" s="1">
        <v>400</v>
      </c>
      <c r="FI846" s="1">
        <v>1900</v>
      </c>
      <c r="FJ846" s="1">
        <v>0</v>
      </c>
      <c r="FK846" s="1">
        <v>14500</v>
      </c>
      <c r="FL846" s="1">
        <v>84800</v>
      </c>
      <c r="FM846" s="1">
        <v>625600</v>
      </c>
      <c r="FN846" s="1">
        <v>3200</v>
      </c>
      <c r="FO846" s="1">
        <v>182200</v>
      </c>
      <c r="FP846" s="1">
        <v>111000</v>
      </c>
      <c r="FQ846" s="1">
        <v>2063100</v>
      </c>
      <c r="FR846" s="1">
        <v>9254400</v>
      </c>
      <c r="FS846" s="1">
        <v>111000</v>
      </c>
      <c r="FT846" s="1">
        <v>46900</v>
      </c>
      <c r="FU846" s="1">
        <v>8492700</v>
      </c>
      <c r="FV846" s="1">
        <v>16400</v>
      </c>
      <c r="FW846" s="1">
        <v>95000</v>
      </c>
      <c r="FX846" s="1">
        <v>810700</v>
      </c>
      <c r="FY846" s="1">
        <v>5467100</v>
      </c>
      <c r="FZ846" s="1">
        <v>1501000</v>
      </c>
      <c r="GA846" s="1">
        <v>2885400</v>
      </c>
      <c r="GB846" s="1" t="s">
        <v>408</v>
      </c>
      <c r="GC846" s="1">
        <v>113400</v>
      </c>
      <c r="GD846" s="1">
        <v>1254800</v>
      </c>
      <c r="GE846" s="1">
        <v>277900</v>
      </c>
      <c r="GF846" s="1">
        <v>32400</v>
      </c>
      <c r="GG846" s="1">
        <v>1257200</v>
      </c>
      <c r="GH846" s="1">
        <v>100</v>
      </c>
      <c r="GI846" s="1">
        <v>200</v>
      </c>
      <c r="GJ846" s="1">
        <v>2200</v>
      </c>
      <c r="GK846" s="1">
        <v>2248000</v>
      </c>
      <c r="GL846" s="1">
        <v>108200</v>
      </c>
      <c r="GM846" s="1">
        <v>4433200</v>
      </c>
      <c r="GN846" s="1">
        <v>2900</v>
      </c>
      <c r="GO846" s="1">
        <v>1100</v>
      </c>
      <c r="GP846" s="1">
        <v>36000</v>
      </c>
      <c r="GQ846" s="1">
        <v>369700</v>
      </c>
      <c r="GR846" s="1">
        <v>32400</v>
      </c>
      <c r="GS846" s="1">
        <v>1300</v>
      </c>
      <c r="GT846" s="1">
        <v>27082700</v>
      </c>
      <c r="GU846" s="1">
        <v>712300</v>
      </c>
      <c r="GV846" s="1">
        <v>34656500</v>
      </c>
      <c r="GW846" s="1">
        <v>6300</v>
      </c>
      <c r="GX846" s="1">
        <v>5400</v>
      </c>
      <c r="GY846" s="1">
        <v>800</v>
      </c>
      <c r="GZ846" s="1">
        <v>1386300</v>
      </c>
      <c r="HA846" s="1">
        <v>593400</v>
      </c>
      <c r="HB846" s="1">
        <v>10557800</v>
      </c>
      <c r="HC846" s="1">
        <v>96500</v>
      </c>
      <c r="HD846" s="1">
        <v>1459300</v>
      </c>
      <c r="HE846" s="1">
        <v>781800</v>
      </c>
      <c r="HF846" s="1">
        <v>1639100</v>
      </c>
      <c r="HG846" s="1">
        <v>2400</v>
      </c>
      <c r="HH846" s="1">
        <v>7400</v>
      </c>
      <c r="HI846" s="1">
        <v>21900</v>
      </c>
      <c r="HJ846" s="1">
        <v>119300</v>
      </c>
      <c r="HK846" s="1">
        <v>473700</v>
      </c>
      <c r="HL846" s="1"/>
      <c r="HM846" s="1">
        <v>4142200</v>
      </c>
      <c r="HN846" s="1">
        <v>2838600</v>
      </c>
      <c r="HO846" s="1">
        <v>39400</v>
      </c>
      <c r="HP846" s="1">
        <v>9800</v>
      </c>
      <c r="HQ846" s="1">
        <v>371700</v>
      </c>
      <c r="HR846" s="1">
        <v>806900</v>
      </c>
      <c r="HS846" s="1">
        <v>1471900</v>
      </c>
      <c r="HT846" s="1">
        <v>5400</v>
      </c>
      <c r="HU846" s="1">
        <v>8266500</v>
      </c>
      <c r="HV846" s="1">
        <v>393000</v>
      </c>
      <c r="HW846" s="1">
        <v>1600</v>
      </c>
      <c r="HX846" s="1">
        <v>513600</v>
      </c>
      <c r="HY846" s="1">
        <v>210100</v>
      </c>
      <c r="HZ846" s="1">
        <v>631015</v>
      </c>
      <c r="IA846" s="1">
        <v>471300</v>
      </c>
      <c r="IB846" s="1">
        <v>5300</v>
      </c>
      <c r="IC846" s="1">
        <v>2791400</v>
      </c>
      <c r="ID846" s="1">
        <v>1856300</v>
      </c>
      <c r="IE846" s="1">
        <v>27800</v>
      </c>
      <c r="IF846" s="1">
        <v>7600</v>
      </c>
      <c r="IG846" s="1">
        <v>300</v>
      </c>
      <c r="IH846" s="1">
        <v>360800</v>
      </c>
      <c r="II846" s="1">
        <v>1010900</v>
      </c>
      <c r="IJ846" s="1">
        <v>69500</v>
      </c>
      <c r="IK846" s="1">
        <v>7300</v>
      </c>
      <c r="IL846" s="1">
        <v>166400</v>
      </c>
      <c r="IM846" s="1">
        <v>4817200</v>
      </c>
      <c r="IN846" s="1">
        <v>400</v>
      </c>
      <c r="IO846" s="1">
        <v>3900</v>
      </c>
      <c r="IP846" s="1">
        <v>200</v>
      </c>
      <c r="IQ846" s="1">
        <v>691300</v>
      </c>
      <c r="IR846" s="1">
        <v>412300</v>
      </c>
      <c r="IS846" s="1">
        <v>10227800</v>
      </c>
      <c r="IT846" s="1">
        <v>149800</v>
      </c>
      <c r="IU846" s="1">
        <v>2050400</v>
      </c>
      <c r="IV846" s="1">
        <v>143100</v>
      </c>
      <c r="IW846" s="1">
        <v>900</v>
      </c>
      <c r="IX846" s="1">
        <v>4100</v>
      </c>
      <c r="IY846" s="1">
        <v>4688000</v>
      </c>
      <c r="IZ846" s="1">
        <v>7124600</v>
      </c>
      <c r="JA846" s="1">
        <v>22700</v>
      </c>
      <c r="JB846" s="1">
        <v>408700</v>
      </c>
      <c r="JC846" s="1">
        <v>3429370</v>
      </c>
      <c r="JD846" s="1">
        <v>430200</v>
      </c>
      <c r="JE846" s="1">
        <v>18100</v>
      </c>
      <c r="JF846" s="1">
        <v>4900</v>
      </c>
      <c r="JG846" s="1">
        <v>518900</v>
      </c>
      <c r="JH846" s="1">
        <v>28500</v>
      </c>
      <c r="JI846" s="1">
        <v>28687200</v>
      </c>
      <c r="JJ846" s="1">
        <v>4400</v>
      </c>
      <c r="JK846" s="1">
        <v>160900</v>
      </c>
      <c r="JL846" s="1">
        <v>763200</v>
      </c>
      <c r="JM846" s="1">
        <v>35300</v>
      </c>
      <c r="JN846" s="1">
        <v>9900</v>
      </c>
      <c r="JO846" s="1">
        <v>2714500</v>
      </c>
      <c r="JP846" s="1">
        <v>117400</v>
      </c>
      <c r="JQ846" s="1">
        <v>100</v>
      </c>
      <c r="JR846" s="1">
        <v>12100</v>
      </c>
      <c r="JS846" s="1">
        <v>11255130</v>
      </c>
      <c r="JT846" s="1">
        <v>103100</v>
      </c>
      <c r="JU846" s="1">
        <v>0</v>
      </c>
      <c r="JV846" s="1">
        <v>15800</v>
      </c>
      <c r="JW846" s="1">
        <v>11200</v>
      </c>
      <c r="JX846" s="1">
        <v>33300</v>
      </c>
      <c r="JY846" s="1">
        <v>27000</v>
      </c>
      <c r="JZ846" s="1">
        <v>150700</v>
      </c>
      <c r="KA846" s="1">
        <v>36900</v>
      </c>
      <c r="KB846" s="1">
        <v>39444841</v>
      </c>
      <c r="KC846" s="1">
        <v>4271100</v>
      </c>
      <c r="KD846" s="1">
        <v>700</v>
      </c>
      <c r="KE846" s="1">
        <v>100</v>
      </c>
      <c r="KF846" s="1">
        <v>103900</v>
      </c>
      <c r="KG846" s="1">
        <v>1616500</v>
      </c>
      <c r="KH846" s="1">
        <v>1061000</v>
      </c>
      <c r="KI846" s="1">
        <v>201400</v>
      </c>
      <c r="KJ846" s="1">
        <v>3300</v>
      </c>
      <c r="KK846" s="1">
        <v>12100</v>
      </c>
      <c r="KL846" s="1">
        <v>616300</v>
      </c>
      <c r="KM846" s="1">
        <v>8300</v>
      </c>
      <c r="KN846" s="1">
        <v>6400</v>
      </c>
      <c r="KO846" s="1">
        <v>1800</v>
      </c>
      <c r="KP846" s="1">
        <v>2720400</v>
      </c>
      <c r="KQ846" s="1">
        <v>230</v>
      </c>
      <c r="KR846" s="1">
        <v>13254600</v>
      </c>
      <c r="KS846" s="1">
        <v>2100</v>
      </c>
      <c r="KT846" s="1">
        <v>31559600</v>
      </c>
      <c r="KU846" s="1">
        <v>109800</v>
      </c>
      <c r="KV846" s="1">
        <v>28900</v>
      </c>
      <c r="KW846" s="1">
        <v>0</v>
      </c>
      <c r="KX846" s="1">
        <v>147600</v>
      </c>
      <c r="KY846" s="1">
        <v>400</v>
      </c>
      <c r="KZ846" s="1">
        <v>1500</v>
      </c>
      <c r="LA846" s="1">
        <v>1101600</v>
      </c>
      <c r="LB846" s="1">
        <v>13900</v>
      </c>
      <c r="LC846" s="1">
        <v>15800</v>
      </c>
      <c r="LD846" s="1">
        <v>14000</v>
      </c>
      <c r="LE846" s="1">
        <v>21101900</v>
      </c>
      <c r="LF846" s="1">
        <v>30700</v>
      </c>
      <c r="LG846" s="1">
        <v>4913400</v>
      </c>
      <c r="LH846" s="1">
        <v>576500</v>
      </c>
      <c r="LI846" s="1">
        <v>125800</v>
      </c>
      <c r="LJ846" s="1">
        <v>74900</v>
      </c>
      <c r="LK846" s="1">
        <v>2500</v>
      </c>
      <c r="LL846" s="1">
        <v>10800</v>
      </c>
      <c r="LM846" s="1">
        <v>520400</v>
      </c>
      <c r="LN846" s="1">
        <v>854900</v>
      </c>
      <c r="LO846" s="1">
        <v>897700</v>
      </c>
      <c r="LP846" s="1">
        <v>111400</v>
      </c>
      <c r="LQ846" s="1">
        <v>125000</v>
      </c>
      <c r="LR846" s="1">
        <v>0</v>
      </c>
      <c r="LS846" s="1">
        <v>67800</v>
      </c>
      <c r="LT846" s="1">
        <v>447400</v>
      </c>
      <c r="LU846" s="1">
        <v>49700</v>
      </c>
      <c r="LV846" s="1">
        <v>0</v>
      </c>
      <c r="LW846" s="1">
        <v>102000</v>
      </c>
      <c r="LX846" s="1">
        <v>2700</v>
      </c>
      <c r="LY846" s="1">
        <v>439600</v>
      </c>
      <c r="LZ846" s="1">
        <v>256100</v>
      </c>
      <c r="MA846" s="1">
        <v>1820300</v>
      </c>
      <c r="MB846" s="1">
        <v>52300</v>
      </c>
      <c r="MC846" s="1">
        <v>33500</v>
      </c>
      <c r="MD846" s="1">
        <v>11100</v>
      </c>
      <c r="ME846" s="1">
        <v>7200</v>
      </c>
      <c r="MF846" s="1">
        <v>105700</v>
      </c>
      <c r="MG846" s="1">
        <v>2600</v>
      </c>
      <c r="MH846" s="1">
        <v>330000</v>
      </c>
      <c r="MI846" s="1">
        <v>898800</v>
      </c>
      <c r="MJ846" s="1">
        <v>193200</v>
      </c>
      <c r="MK846" s="1">
        <v>8035500</v>
      </c>
      <c r="ML846" s="1">
        <v>1400</v>
      </c>
      <c r="MM846" s="1">
        <v>17600</v>
      </c>
      <c r="MN846" s="1">
        <v>22200</v>
      </c>
      <c r="MO846" s="1">
        <v>21800</v>
      </c>
      <c r="MP846" s="1">
        <v>3672800</v>
      </c>
      <c r="MQ846" s="1">
        <v>1090000</v>
      </c>
      <c r="MR846" s="1">
        <v>853500</v>
      </c>
      <c r="MS846" s="1">
        <v>100</v>
      </c>
      <c r="MT846" s="1">
        <v>3120500</v>
      </c>
      <c r="MU846" s="1">
        <v>62300</v>
      </c>
      <c r="MV846" s="1">
        <v>661455</v>
      </c>
      <c r="MW846" s="1">
        <v>96600</v>
      </c>
      <c r="MX846" s="1">
        <v>400</v>
      </c>
      <c r="MY846" s="1">
        <v>81600</v>
      </c>
      <c r="MZ846" s="1">
        <v>43400</v>
      </c>
      <c r="NA846" s="1">
        <v>10900</v>
      </c>
      <c r="NB846" s="1">
        <v>100</v>
      </c>
      <c r="NC846" s="1">
        <v>26800</v>
      </c>
      <c r="ND846" s="1">
        <v>2356000</v>
      </c>
      <c r="NE846" s="1">
        <v>700</v>
      </c>
      <c r="NF846" s="1">
        <v>353300</v>
      </c>
      <c r="NG846" s="1">
        <v>1789800</v>
      </c>
      <c r="NH846" s="1">
        <v>1100</v>
      </c>
      <c r="NI846" s="1">
        <v>1520200</v>
      </c>
      <c r="NJ846" s="1">
        <v>1300</v>
      </c>
      <c r="NK846" s="1">
        <v>339900</v>
      </c>
      <c r="NL846" s="1">
        <v>823900</v>
      </c>
      <c r="NM846" s="1">
        <v>4679100</v>
      </c>
      <c r="NN846" s="1">
        <v>3825000</v>
      </c>
      <c r="NO846" s="1">
        <v>1677500</v>
      </c>
      <c r="NP846" s="1">
        <v>2600</v>
      </c>
      <c r="NQ846" s="1">
        <v>214600</v>
      </c>
      <c r="NR846" s="1">
        <v>25800</v>
      </c>
      <c r="NS846" s="1">
        <v>4350300</v>
      </c>
      <c r="NT846" s="1">
        <v>473000</v>
      </c>
      <c r="NU846" s="1">
        <v>600</v>
      </c>
      <c r="NV846" s="1">
        <v>2376201</v>
      </c>
      <c r="NW846" s="1">
        <v>296900</v>
      </c>
      <c r="NX846" s="1">
        <v>251300</v>
      </c>
      <c r="NY846" s="1">
        <v>400</v>
      </c>
      <c r="NZ846" s="1">
        <v>3933300</v>
      </c>
      <c r="OA846" s="1">
        <v>1000</v>
      </c>
      <c r="OB846" s="1">
        <v>709400</v>
      </c>
      <c r="OC846" s="1">
        <v>35297100</v>
      </c>
      <c r="OD846" s="1">
        <v>18100</v>
      </c>
      <c r="OE846" s="1">
        <v>313700</v>
      </c>
      <c r="OF846" s="1">
        <v>171800</v>
      </c>
      <c r="OG846" s="1">
        <v>839000</v>
      </c>
      <c r="OH846" s="1">
        <v>49400</v>
      </c>
      <c r="OI846" s="1">
        <v>265200</v>
      </c>
      <c r="OJ846" s="1">
        <v>5261200</v>
      </c>
      <c r="OK846" s="1">
        <v>107100</v>
      </c>
      <c r="OL846" s="1">
        <v>83000</v>
      </c>
      <c r="OM846" s="1">
        <v>1400</v>
      </c>
      <c r="ON846" s="1">
        <v>1200</v>
      </c>
      <c r="OO846" s="1">
        <v>77100</v>
      </c>
      <c r="OP846" s="1">
        <v>16000</v>
      </c>
      <c r="OQ846" s="1">
        <v>80000</v>
      </c>
      <c r="OR846" s="13">
        <f t="shared" si="92"/>
        <v>741025017</v>
      </c>
      <c r="OS846" s="1">
        <f t="shared" si="93"/>
        <v>12286900</v>
      </c>
      <c r="OT846" s="1">
        <f t="shared" si="94"/>
        <v>20842270</v>
      </c>
      <c r="OU846" s="1">
        <f t="shared" si="94"/>
        <v>20281300</v>
      </c>
      <c r="OV846" s="1">
        <f t="shared" si="94"/>
        <v>8300</v>
      </c>
      <c r="OW846" s="1">
        <f t="shared" si="94"/>
        <v>3026600</v>
      </c>
      <c r="OX846" s="1">
        <f t="shared" si="94"/>
        <v>330000</v>
      </c>
      <c r="OY846" s="1">
        <f t="shared" si="94"/>
        <v>416300</v>
      </c>
      <c r="OZ846" s="1">
        <f t="shared" si="94"/>
        <v>15069500</v>
      </c>
      <c r="PA846" s="1">
        <f t="shared" si="94"/>
        <v>6644000</v>
      </c>
      <c r="PB846" s="1">
        <f t="shared" si="94"/>
        <v>393900</v>
      </c>
      <c r="PC846" s="1">
        <f t="shared" si="94"/>
        <v>35500</v>
      </c>
      <c r="PD846" s="1">
        <f t="shared" si="94"/>
        <v>71211954</v>
      </c>
      <c r="PE846" s="1">
        <f t="shared" si="94"/>
        <v>2044000</v>
      </c>
      <c r="PF846" s="1">
        <f t="shared" si="94"/>
        <v>26942400</v>
      </c>
      <c r="PG846" s="1">
        <f t="shared" si="94"/>
        <v>31064730</v>
      </c>
      <c r="PH846" s="1">
        <f t="shared" si="94"/>
        <v>18127915</v>
      </c>
      <c r="PI846" s="1">
        <f t="shared" si="94"/>
        <v>302152718</v>
      </c>
      <c r="PJ846" s="1">
        <f t="shared" si="94"/>
        <v>17775800</v>
      </c>
      <c r="PK846" s="1">
        <f t="shared" si="94"/>
        <v>1256900</v>
      </c>
      <c r="PL846" s="1">
        <f t="shared" si="94"/>
        <v>11800</v>
      </c>
      <c r="PM846" s="1">
        <f t="shared" si="94"/>
        <v>191102230</v>
      </c>
    </row>
    <row r="847" spans="1:429" x14ac:dyDescent="0.3">
      <c r="A847" s="4" t="s">
        <v>1253</v>
      </c>
      <c r="B847" s="1">
        <v>3740400</v>
      </c>
      <c r="C847" s="1">
        <v>400</v>
      </c>
      <c r="D847" s="1">
        <v>2030100</v>
      </c>
      <c r="E847" s="1">
        <v>140500</v>
      </c>
      <c r="F847" s="1">
        <v>2906029</v>
      </c>
      <c r="G847" s="1">
        <v>9551700</v>
      </c>
      <c r="H847" s="1">
        <v>123600</v>
      </c>
      <c r="I847" s="1">
        <v>23700</v>
      </c>
      <c r="J847" s="1">
        <v>101000</v>
      </c>
      <c r="K847" s="1">
        <v>886900</v>
      </c>
      <c r="L847" s="1">
        <v>1655900</v>
      </c>
      <c r="M847" s="1">
        <v>9596050</v>
      </c>
      <c r="N847" s="1">
        <v>811300</v>
      </c>
      <c r="O847" s="1">
        <v>5044100</v>
      </c>
      <c r="P847" s="1">
        <v>369100</v>
      </c>
      <c r="Q847" s="1">
        <v>10600</v>
      </c>
      <c r="R847" s="1">
        <v>1175600</v>
      </c>
      <c r="S847" s="1">
        <v>2867200</v>
      </c>
      <c r="T847" s="1"/>
      <c r="U847" s="1">
        <v>2819000</v>
      </c>
      <c r="V847" s="1">
        <v>31700</v>
      </c>
      <c r="W847" s="1">
        <v>59700</v>
      </c>
      <c r="X847" s="1"/>
      <c r="Y847" s="1">
        <v>0</v>
      </c>
      <c r="Z847" s="1">
        <v>137000</v>
      </c>
      <c r="AA847" s="1">
        <v>1554300</v>
      </c>
      <c r="AB847" s="1">
        <v>3200</v>
      </c>
      <c r="AC847" s="1">
        <v>343000</v>
      </c>
      <c r="AD847" s="1">
        <v>1300</v>
      </c>
      <c r="AE847" s="1">
        <v>59900</v>
      </c>
      <c r="AF847" s="1">
        <v>5882300</v>
      </c>
      <c r="AG847" s="1">
        <v>392700</v>
      </c>
      <c r="AH847" s="1">
        <v>44200</v>
      </c>
      <c r="AI847" s="1">
        <v>836800</v>
      </c>
      <c r="AJ847" s="1">
        <v>57700</v>
      </c>
      <c r="AK847" s="1">
        <v>6500</v>
      </c>
      <c r="AL847" s="1">
        <v>1965022</v>
      </c>
      <c r="AM847" s="1">
        <v>800</v>
      </c>
      <c r="AN847" s="1">
        <v>0</v>
      </c>
      <c r="AO847" s="1">
        <v>1109600</v>
      </c>
      <c r="AP847" s="1">
        <v>521800</v>
      </c>
      <c r="AQ847" s="1">
        <v>137100</v>
      </c>
      <c r="AR847" s="1">
        <v>81800</v>
      </c>
      <c r="AS847" s="1">
        <v>3200</v>
      </c>
      <c r="AT847" s="1">
        <v>800</v>
      </c>
      <c r="AU847" s="1">
        <v>288700</v>
      </c>
      <c r="AV847" s="1">
        <v>8200</v>
      </c>
      <c r="AW847" s="1">
        <v>200</v>
      </c>
      <c r="AX847" s="1">
        <v>13900</v>
      </c>
      <c r="AY847" s="1">
        <v>9400</v>
      </c>
      <c r="AZ847" s="1">
        <v>1537400</v>
      </c>
      <c r="BA847" s="1">
        <v>2558900</v>
      </c>
      <c r="BB847" s="1">
        <v>18900</v>
      </c>
      <c r="BC847" s="1">
        <v>1600</v>
      </c>
      <c r="BD847" s="1">
        <v>0</v>
      </c>
      <c r="BE847" s="1">
        <v>70100</v>
      </c>
      <c r="BF847" s="1">
        <v>200</v>
      </c>
      <c r="BG847" s="1">
        <v>170900</v>
      </c>
      <c r="BH847" s="1">
        <v>64100</v>
      </c>
      <c r="BI847" s="1">
        <v>1400</v>
      </c>
      <c r="BJ847" s="1">
        <v>71500</v>
      </c>
      <c r="BK847" s="1">
        <v>961100</v>
      </c>
      <c r="BL847" s="1">
        <v>31200</v>
      </c>
      <c r="BM847" s="1">
        <v>92400</v>
      </c>
      <c r="BN847" s="1">
        <v>729700</v>
      </c>
      <c r="BO847" s="1">
        <v>1525400</v>
      </c>
      <c r="BP847" s="1">
        <v>20004800</v>
      </c>
      <c r="BQ847" s="1">
        <v>602400</v>
      </c>
      <c r="BR847" s="1">
        <v>1537500</v>
      </c>
      <c r="BS847" s="1">
        <v>10600</v>
      </c>
      <c r="BT847" s="1">
        <v>163800</v>
      </c>
      <c r="BU847" s="1">
        <v>233800</v>
      </c>
      <c r="BV847" s="1">
        <v>193600</v>
      </c>
      <c r="BW847" s="1">
        <v>0</v>
      </c>
      <c r="BX847" s="1">
        <v>1052600</v>
      </c>
      <c r="BY847" s="1">
        <v>939500</v>
      </c>
      <c r="BZ847" s="1">
        <v>16900</v>
      </c>
      <c r="CA847" s="1">
        <v>9500</v>
      </c>
      <c r="CB847" s="1">
        <v>696200</v>
      </c>
      <c r="CC847" s="1">
        <v>3385300</v>
      </c>
      <c r="CD847" s="1">
        <v>795600</v>
      </c>
      <c r="CE847" s="1">
        <v>322500</v>
      </c>
      <c r="CF847" s="1">
        <v>12200</v>
      </c>
      <c r="CG847" s="1">
        <v>236200</v>
      </c>
      <c r="CH847" s="1">
        <v>11300</v>
      </c>
      <c r="CI847" s="1">
        <v>245400</v>
      </c>
      <c r="CJ847" s="1">
        <v>8633300</v>
      </c>
      <c r="CK847" s="1">
        <v>5201000</v>
      </c>
      <c r="CL847" s="1">
        <v>29600</v>
      </c>
      <c r="CM847" s="1">
        <v>919200</v>
      </c>
      <c r="CN847" s="1">
        <v>1201100</v>
      </c>
      <c r="CO847" s="1">
        <v>26000</v>
      </c>
      <c r="CP847" s="1">
        <v>11000</v>
      </c>
      <c r="CQ847" s="1">
        <v>1525300</v>
      </c>
      <c r="CR847" s="1">
        <v>810600</v>
      </c>
      <c r="CS847" s="1">
        <v>900</v>
      </c>
      <c r="CT847" s="1">
        <v>3100</v>
      </c>
      <c r="CU847" s="1">
        <v>14300</v>
      </c>
      <c r="CV847" s="1">
        <v>5200</v>
      </c>
      <c r="CW847" s="1">
        <v>0</v>
      </c>
      <c r="CX847" s="1">
        <v>52800</v>
      </c>
      <c r="CY847" s="1">
        <v>17498500</v>
      </c>
      <c r="CZ847" s="1" t="s">
        <v>408</v>
      </c>
      <c r="DA847" s="1">
        <v>2300</v>
      </c>
      <c r="DB847" s="1">
        <v>5662500</v>
      </c>
      <c r="DC847" s="1">
        <v>590900</v>
      </c>
      <c r="DD847" s="1">
        <v>0</v>
      </c>
      <c r="DE847" s="1">
        <v>23900</v>
      </c>
      <c r="DF847" s="1">
        <v>356100</v>
      </c>
      <c r="DG847" s="1">
        <v>17200</v>
      </c>
      <c r="DH847" s="1">
        <v>1844200</v>
      </c>
      <c r="DI847" s="1">
        <v>0</v>
      </c>
      <c r="DJ847" s="1">
        <v>179500</v>
      </c>
      <c r="DK847" s="1">
        <v>10048500</v>
      </c>
      <c r="DL847" s="1">
        <v>26071800</v>
      </c>
      <c r="DM847" s="1">
        <v>287800</v>
      </c>
      <c r="DN847" s="1">
        <v>2974924</v>
      </c>
      <c r="DO847" s="1">
        <v>1006200</v>
      </c>
      <c r="DP847" s="1">
        <v>404600</v>
      </c>
      <c r="DQ847" s="1">
        <v>653100</v>
      </c>
      <c r="DR847" s="1">
        <v>400</v>
      </c>
      <c r="DS847" s="1">
        <v>687500</v>
      </c>
      <c r="DT847" s="1">
        <v>92300</v>
      </c>
      <c r="DU847" s="1">
        <v>344600</v>
      </c>
      <c r="DV847" s="1">
        <v>6015400</v>
      </c>
      <c r="DW847" s="1">
        <v>530000</v>
      </c>
      <c r="DX847" s="1">
        <v>98600</v>
      </c>
      <c r="DY847" s="1">
        <v>3619200</v>
      </c>
      <c r="DZ847" s="1">
        <v>9900</v>
      </c>
      <c r="EA847" s="1">
        <v>10500</v>
      </c>
      <c r="EB847" s="1">
        <v>555700</v>
      </c>
      <c r="EC847" s="1">
        <v>6655100</v>
      </c>
      <c r="ED847" s="1">
        <v>2263900</v>
      </c>
      <c r="EE847" s="1">
        <v>2219600</v>
      </c>
      <c r="EF847" s="1">
        <v>3024200</v>
      </c>
      <c r="EG847" s="1">
        <v>1363100</v>
      </c>
      <c r="EH847" s="1">
        <v>339100</v>
      </c>
      <c r="EI847" s="1">
        <v>1300</v>
      </c>
      <c r="EJ847" s="1">
        <v>1076800</v>
      </c>
      <c r="EK847" s="1">
        <v>4693600</v>
      </c>
      <c r="EL847" s="1">
        <v>387700</v>
      </c>
      <c r="EM847" s="1">
        <v>4547200</v>
      </c>
      <c r="EN847" s="1">
        <v>6586700</v>
      </c>
      <c r="EO847" s="1">
        <v>1190900</v>
      </c>
      <c r="EP847" s="1">
        <v>2875900</v>
      </c>
      <c r="EQ847" s="1">
        <v>192300</v>
      </c>
      <c r="ER847" s="1">
        <v>2417900</v>
      </c>
      <c r="ES847" s="1">
        <v>330400</v>
      </c>
      <c r="ET847" s="1">
        <v>274800</v>
      </c>
      <c r="EU847" s="1">
        <v>128100</v>
      </c>
      <c r="EV847" s="1">
        <v>5629500</v>
      </c>
      <c r="EW847" s="1">
        <v>1100</v>
      </c>
      <c r="EX847" s="1">
        <v>21556200</v>
      </c>
      <c r="EY847" s="1">
        <v>420100</v>
      </c>
      <c r="EZ847" s="1">
        <v>10675700</v>
      </c>
      <c r="FA847" s="1">
        <v>3000</v>
      </c>
      <c r="FB847" s="1">
        <v>11644300</v>
      </c>
      <c r="FC847" s="1">
        <v>39500</v>
      </c>
      <c r="FD847" s="1">
        <v>667600</v>
      </c>
      <c r="FE847" s="1">
        <v>44900</v>
      </c>
      <c r="FF847" s="1">
        <v>2000</v>
      </c>
      <c r="FG847" s="1">
        <v>159900</v>
      </c>
      <c r="FH847" s="1">
        <v>300</v>
      </c>
      <c r="FI847" s="1">
        <v>12500</v>
      </c>
      <c r="FJ847" s="1">
        <v>0</v>
      </c>
      <c r="FK847" s="1">
        <v>4100</v>
      </c>
      <c r="FL847" s="1">
        <v>1254200</v>
      </c>
      <c r="FM847" s="1">
        <v>1393900</v>
      </c>
      <c r="FN847" s="1">
        <v>500</v>
      </c>
      <c r="FO847" s="1">
        <v>168000</v>
      </c>
      <c r="FP847" s="1">
        <v>37100</v>
      </c>
      <c r="FQ847" s="1">
        <v>1260800</v>
      </c>
      <c r="FR847" s="1">
        <v>11482800</v>
      </c>
      <c r="FS847" s="1">
        <v>80400</v>
      </c>
      <c r="FT847" s="1">
        <v>43300</v>
      </c>
      <c r="FU847" s="1">
        <v>7995300</v>
      </c>
      <c r="FV847" s="1">
        <v>19500</v>
      </c>
      <c r="FW847" s="1">
        <v>13100</v>
      </c>
      <c r="FX847" s="1">
        <v>633000</v>
      </c>
      <c r="FY847" s="1">
        <v>4878300</v>
      </c>
      <c r="FZ847" s="1">
        <v>1007500</v>
      </c>
      <c r="GA847" s="1">
        <v>8750800</v>
      </c>
      <c r="GB847" s="1" t="s">
        <v>408</v>
      </c>
      <c r="GC847" s="1">
        <v>56000</v>
      </c>
      <c r="GD847" s="1">
        <v>860200</v>
      </c>
      <c r="GE847" s="1">
        <v>235800</v>
      </c>
      <c r="GF847" s="1">
        <v>54800</v>
      </c>
      <c r="GG847" s="1">
        <v>1209400</v>
      </c>
      <c r="GH847" s="1">
        <v>0</v>
      </c>
      <c r="GI847" s="1">
        <v>310</v>
      </c>
      <c r="GJ847" s="1">
        <v>200</v>
      </c>
      <c r="GK847" s="1">
        <v>1752300</v>
      </c>
      <c r="GL847" s="1">
        <v>46800</v>
      </c>
      <c r="GM847" s="1">
        <v>4955300</v>
      </c>
      <c r="GN847" s="1">
        <v>1300</v>
      </c>
      <c r="GO847" s="1">
        <v>0</v>
      </c>
      <c r="GP847" s="1">
        <v>18300</v>
      </c>
      <c r="GQ847" s="1">
        <v>437100</v>
      </c>
      <c r="GR847" s="1">
        <v>43500</v>
      </c>
      <c r="GS847" s="1">
        <v>1400</v>
      </c>
      <c r="GT847" s="1">
        <v>31002700</v>
      </c>
      <c r="GU847" s="1">
        <v>398000</v>
      </c>
      <c r="GV847" s="1">
        <v>28678800</v>
      </c>
      <c r="GW847" s="1">
        <v>16500</v>
      </c>
      <c r="GX847" s="1">
        <v>1500</v>
      </c>
      <c r="GY847" s="1">
        <v>900</v>
      </c>
      <c r="GZ847" s="1">
        <v>1998700</v>
      </c>
      <c r="HA847" s="1">
        <v>477300</v>
      </c>
      <c r="HB847" s="1">
        <v>11178900</v>
      </c>
      <c r="HC847" s="1">
        <v>38900</v>
      </c>
      <c r="HD847" s="1">
        <v>1892200</v>
      </c>
      <c r="HE847" s="1">
        <v>848200</v>
      </c>
      <c r="HF847" s="1">
        <v>1490100</v>
      </c>
      <c r="HG847" s="1">
        <v>300</v>
      </c>
      <c r="HH847" s="1">
        <v>0</v>
      </c>
      <c r="HI847" s="1">
        <v>18400</v>
      </c>
      <c r="HJ847" s="1">
        <v>145200</v>
      </c>
      <c r="HK847" s="1">
        <v>205500</v>
      </c>
      <c r="HL847" s="1"/>
      <c r="HM847" s="1">
        <v>4380800</v>
      </c>
      <c r="HN847" s="1">
        <v>5012900</v>
      </c>
      <c r="HO847" s="1">
        <v>26000</v>
      </c>
      <c r="HP847" s="1">
        <v>6222</v>
      </c>
      <c r="HQ847" s="1">
        <v>211200</v>
      </c>
      <c r="HR847" s="1">
        <v>1168900</v>
      </c>
      <c r="HS847" s="1">
        <v>1572500</v>
      </c>
      <c r="HT847" s="1">
        <v>0</v>
      </c>
      <c r="HU847" s="1">
        <v>8960900</v>
      </c>
      <c r="HV847" s="1">
        <v>383200</v>
      </c>
      <c r="HW847" s="1">
        <v>1100</v>
      </c>
      <c r="HX847" s="1">
        <v>1439400</v>
      </c>
      <c r="HY847" s="1">
        <v>752200</v>
      </c>
      <c r="HZ847" s="1">
        <v>758622</v>
      </c>
      <c r="IA847" s="1">
        <v>347600</v>
      </c>
      <c r="IB847" s="1">
        <v>900</v>
      </c>
      <c r="IC847" s="1">
        <v>4468300</v>
      </c>
      <c r="ID847" s="1">
        <v>1516900</v>
      </c>
      <c r="IE847" s="1">
        <v>27000</v>
      </c>
      <c r="IF847" s="1">
        <v>200</v>
      </c>
      <c r="IG847" s="1">
        <v>100</v>
      </c>
      <c r="IH847" s="1">
        <v>186600</v>
      </c>
      <c r="II847" s="1">
        <v>797000</v>
      </c>
      <c r="IJ847" s="1">
        <v>12000</v>
      </c>
      <c r="IK847" s="1">
        <v>1700</v>
      </c>
      <c r="IL847" s="1">
        <v>286100</v>
      </c>
      <c r="IM847" s="1">
        <v>4248500</v>
      </c>
      <c r="IN847" s="1">
        <v>200</v>
      </c>
      <c r="IO847" s="1">
        <v>3100</v>
      </c>
      <c r="IP847" s="1">
        <v>700</v>
      </c>
      <c r="IQ847" s="1">
        <v>439700</v>
      </c>
      <c r="IR847" s="1">
        <v>305400</v>
      </c>
      <c r="IS847" s="1">
        <v>10037800</v>
      </c>
      <c r="IT847" s="1">
        <v>285100</v>
      </c>
      <c r="IU847" s="1">
        <v>852700</v>
      </c>
      <c r="IV847" s="1">
        <v>313100</v>
      </c>
      <c r="IW847" s="1">
        <v>2300</v>
      </c>
      <c r="IX847" s="1">
        <v>1100</v>
      </c>
      <c r="IY847" s="1">
        <v>4780000</v>
      </c>
      <c r="IZ847" s="1">
        <v>4301000</v>
      </c>
      <c r="JA847" s="1">
        <v>13600</v>
      </c>
      <c r="JB847" s="1">
        <v>149200</v>
      </c>
      <c r="JC847" s="1">
        <v>1062042</v>
      </c>
      <c r="JD847" s="1">
        <v>328000</v>
      </c>
      <c r="JE847" s="1">
        <v>13700</v>
      </c>
      <c r="JF847" s="1">
        <v>38300</v>
      </c>
      <c r="JG847" s="1">
        <v>1094100</v>
      </c>
      <c r="JH847" s="1">
        <v>10000</v>
      </c>
      <c r="JI847" s="1">
        <v>24422000</v>
      </c>
      <c r="JJ847" s="1">
        <v>0</v>
      </c>
      <c r="JK847" s="1">
        <v>329100</v>
      </c>
      <c r="JL847" s="1">
        <v>418900</v>
      </c>
      <c r="JM847" s="1">
        <v>37300</v>
      </c>
      <c r="JN847" s="1">
        <v>5900</v>
      </c>
      <c r="JO847" s="1">
        <v>1672600</v>
      </c>
      <c r="JP847" s="1">
        <v>96700</v>
      </c>
      <c r="JQ847" s="1">
        <v>0</v>
      </c>
      <c r="JR847" s="1">
        <v>500</v>
      </c>
      <c r="JS847" s="1">
        <v>9752200</v>
      </c>
      <c r="JT847" s="1">
        <v>55600</v>
      </c>
      <c r="JU847" s="1">
        <v>0</v>
      </c>
      <c r="JV847" s="1">
        <v>1600</v>
      </c>
      <c r="JW847" s="1">
        <v>55900</v>
      </c>
      <c r="JX847" s="1">
        <v>63800</v>
      </c>
      <c r="JY847" s="1">
        <v>30400</v>
      </c>
      <c r="JZ847" s="1">
        <v>117300</v>
      </c>
      <c r="KA847" s="1">
        <v>32200</v>
      </c>
      <c r="KB847" s="1">
        <v>22301954</v>
      </c>
      <c r="KC847" s="1">
        <v>3654000</v>
      </c>
      <c r="KD847" s="1">
        <v>0</v>
      </c>
      <c r="KE847" s="1">
        <v>0</v>
      </c>
      <c r="KF847" s="1">
        <v>29800</v>
      </c>
      <c r="KG847" s="1">
        <v>1838900</v>
      </c>
      <c r="KH847" s="1">
        <v>106900</v>
      </c>
      <c r="KI847" s="1">
        <v>130600</v>
      </c>
      <c r="KJ847" s="1">
        <v>7000</v>
      </c>
      <c r="KK847" s="1">
        <v>2500</v>
      </c>
      <c r="KL847" s="1">
        <v>734500</v>
      </c>
      <c r="KM847" s="1">
        <v>2700</v>
      </c>
      <c r="KN847" s="1">
        <v>18300</v>
      </c>
      <c r="KO847" s="1">
        <v>6300</v>
      </c>
      <c r="KP847" s="1">
        <v>2077400</v>
      </c>
      <c r="KQ847" s="1">
        <v>0</v>
      </c>
      <c r="KR847" s="1">
        <v>16156700</v>
      </c>
      <c r="KS847" s="1">
        <v>100</v>
      </c>
      <c r="KT847" s="1">
        <v>47101500</v>
      </c>
      <c r="KU847" s="1">
        <v>57100</v>
      </c>
      <c r="KV847" s="1">
        <v>59200</v>
      </c>
      <c r="KW847" s="1">
        <v>0</v>
      </c>
      <c r="KX847" s="1">
        <v>40400</v>
      </c>
      <c r="KY847" s="1">
        <v>100</v>
      </c>
      <c r="KZ847" s="1">
        <v>500</v>
      </c>
      <c r="LA847" s="1">
        <v>1140800</v>
      </c>
      <c r="LB847" s="1">
        <v>21300</v>
      </c>
      <c r="LC847" s="1">
        <v>13700</v>
      </c>
      <c r="LD847" s="1">
        <v>0</v>
      </c>
      <c r="LE847" s="1">
        <v>19674600</v>
      </c>
      <c r="LF847" s="1">
        <v>4600</v>
      </c>
      <c r="LG847" s="1">
        <v>6696200</v>
      </c>
      <c r="LH847" s="1">
        <v>306800</v>
      </c>
      <c r="LI847" s="1">
        <v>101700</v>
      </c>
      <c r="LJ847" s="1">
        <v>4800</v>
      </c>
      <c r="LK847" s="1">
        <v>2000</v>
      </c>
      <c r="LL847" s="1">
        <v>40300</v>
      </c>
      <c r="LM847" s="1">
        <v>646400</v>
      </c>
      <c r="LN847" s="1">
        <v>834400</v>
      </c>
      <c r="LO847" s="1">
        <v>830300</v>
      </c>
      <c r="LP847" s="1">
        <v>181000</v>
      </c>
      <c r="LQ847" s="1">
        <v>6600</v>
      </c>
      <c r="LR847" s="1">
        <v>0</v>
      </c>
      <c r="LS847" s="1">
        <v>20000</v>
      </c>
      <c r="LT847" s="1">
        <v>624400</v>
      </c>
      <c r="LU847" s="1">
        <v>2800</v>
      </c>
      <c r="LV847" s="1">
        <v>10000</v>
      </c>
      <c r="LW847" s="1">
        <v>97100</v>
      </c>
      <c r="LX847" s="1">
        <v>0</v>
      </c>
      <c r="LY847" s="1">
        <v>251200</v>
      </c>
      <c r="LZ847" s="1">
        <v>73100</v>
      </c>
      <c r="MA847" s="1">
        <v>3006000</v>
      </c>
      <c r="MB847" s="1">
        <v>16400</v>
      </c>
      <c r="MC847" s="1">
        <v>18100</v>
      </c>
      <c r="MD847" s="1">
        <v>7000</v>
      </c>
      <c r="ME847" s="1">
        <v>8300</v>
      </c>
      <c r="MF847" s="1">
        <v>107400</v>
      </c>
      <c r="MG847" s="1">
        <v>3100</v>
      </c>
      <c r="MH847" s="1">
        <v>276700</v>
      </c>
      <c r="MI847" s="1">
        <v>1708100</v>
      </c>
      <c r="MJ847" s="1">
        <v>378640</v>
      </c>
      <c r="MK847" s="1">
        <v>8594100</v>
      </c>
      <c r="ML847" s="1">
        <v>1000</v>
      </c>
      <c r="MM847" s="1">
        <v>16100</v>
      </c>
      <c r="MN847" s="1">
        <v>2800</v>
      </c>
      <c r="MO847" s="1">
        <v>800</v>
      </c>
      <c r="MP847" s="1">
        <v>7865000</v>
      </c>
      <c r="MQ847" s="1">
        <v>916600</v>
      </c>
      <c r="MR847" s="1">
        <v>476500</v>
      </c>
      <c r="MS847" s="1">
        <v>1200</v>
      </c>
      <c r="MT847" s="1">
        <v>2693400</v>
      </c>
      <c r="MU847" s="1">
        <v>76000</v>
      </c>
      <c r="MV847" s="1">
        <v>596079</v>
      </c>
      <c r="MW847" s="1">
        <v>109900</v>
      </c>
      <c r="MX847" s="1">
        <v>0</v>
      </c>
      <c r="MY847" s="1">
        <v>46200</v>
      </c>
      <c r="MZ847" s="1">
        <v>20400</v>
      </c>
      <c r="NA847" s="1">
        <v>2100</v>
      </c>
      <c r="NB847" s="1">
        <v>100</v>
      </c>
      <c r="NC847" s="1">
        <v>26600</v>
      </c>
      <c r="ND847" s="1">
        <v>1818400</v>
      </c>
      <c r="NE847" s="1">
        <v>600</v>
      </c>
      <c r="NF847" s="1">
        <v>1528400</v>
      </c>
      <c r="NG847" s="1">
        <v>1994200</v>
      </c>
      <c r="NH847" s="1">
        <v>13100</v>
      </c>
      <c r="NI847" s="1">
        <v>1255900</v>
      </c>
      <c r="NJ847" s="1">
        <v>22000</v>
      </c>
      <c r="NK847" s="1">
        <v>449600</v>
      </c>
      <c r="NL847" s="1">
        <v>1791500</v>
      </c>
      <c r="NM847" s="1">
        <v>4650700</v>
      </c>
      <c r="NN847" s="1">
        <v>7141318</v>
      </c>
      <c r="NO847" s="1">
        <v>2486300</v>
      </c>
      <c r="NP847" s="1">
        <v>1100</v>
      </c>
      <c r="NQ847" s="1">
        <v>220700</v>
      </c>
      <c r="NR847" s="1">
        <v>19000</v>
      </c>
      <c r="NS847" s="1">
        <v>2430800</v>
      </c>
      <c r="NT847" s="1">
        <v>516000</v>
      </c>
      <c r="NU847" s="1">
        <v>7400</v>
      </c>
      <c r="NV847" s="1">
        <v>4481023</v>
      </c>
      <c r="NW847" s="1">
        <v>137800</v>
      </c>
      <c r="NX847" s="1">
        <v>209600</v>
      </c>
      <c r="NY847" s="1">
        <v>1300</v>
      </c>
      <c r="NZ847" s="1">
        <v>3492100</v>
      </c>
      <c r="OA847" s="1">
        <v>300</v>
      </c>
      <c r="OB847" s="1">
        <v>716400</v>
      </c>
      <c r="OC847" s="1">
        <v>38691900</v>
      </c>
      <c r="OD847" s="1">
        <v>7000</v>
      </c>
      <c r="OE847" s="1">
        <v>426700</v>
      </c>
      <c r="OF847" s="1">
        <v>108300</v>
      </c>
      <c r="OG847" s="1">
        <v>1564200</v>
      </c>
      <c r="OH847" s="1">
        <v>49600</v>
      </c>
      <c r="OI847" s="1">
        <v>112500</v>
      </c>
      <c r="OJ847" s="1">
        <v>5015200</v>
      </c>
      <c r="OK847" s="1">
        <v>71100</v>
      </c>
      <c r="OL847" s="1">
        <v>60200</v>
      </c>
      <c r="OM847" s="1">
        <v>10400</v>
      </c>
      <c r="ON847" s="1">
        <v>1500</v>
      </c>
      <c r="OO847" s="1">
        <v>21200</v>
      </c>
      <c r="OP847" s="1">
        <v>20900</v>
      </c>
      <c r="OQ847" s="1">
        <v>54900</v>
      </c>
      <c r="OR847" s="13">
        <f t="shared" si="92"/>
        <v>744416935</v>
      </c>
      <c r="OS847" s="1">
        <f t="shared" si="93"/>
        <v>11606300</v>
      </c>
      <c r="OT847" s="1">
        <f t="shared" si="94"/>
        <v>20119942</v>
      </c>
      <c r="OU847" s="1">
        <f t="shared" si="94"/>
        <v>10011200</v>
      </c>
      <c r="OV847" s="1">
        <f t="shared" si="94"/>
        <v>2200</v>
      </c>
      <c r="OW847" s="1">
        <f t="shared" si="94"/>
        <v>3686124</v>
      </c>
      <c r="OX847" s="1">
        <f t="shared" si="94"/>
        <v>276700</v>
      </c>
      <c r="OY847" s="1">
        <f t="shared" si="94"/>
        <v>454700</v>
      </c>
      <c r="OZ847" s="1">
        <f t="shared" si="94"/>
        <v>13833200</v>
      </c>
      <c r="PA847" s="1">
        <f t="shared" si="94"/>
        <v>6880640</v>
      </c>
      <c r="PB847" s="1">
        <f t="shared" si="94"/>
        <v>404300</v>
      </c>
      <c r="PC847" s="1">
        <f t="shared" si="94"/>
        <v>13100</v>
      </c>
      <c r="PD847" s="1">
        <f t="shared" si="94"/>
        <v>72377000</v>
      </c>
      <c r="PE847" s="1">
        <f t="shared" si="94"/>
        <v>1391100</v>
      </c>
      <c r="PF847" s="1">
        <f t="shared" si="94"/>
        <v>25761700</v>
      </c>
      <c r="PG847" s="1">
        <f t="shared" si="94"/>
        <v>12607622</v>
      </c>
      <c r="PH847" s="1">
        <f t="shared" si="94"/>
        <v>28740511</v>
      </c>
      <c r="PI847" s="1">
        <f t="shared" si="94"/>
        <v>316931096</v>
      </c>
      <c r="PJ847" s="1">
        <f t="shared" si="94"/>
        <v>13890100</v>
      </c>
      <c r="PK847" s="1">
        <f t="shared" si="94"/>
        <v>2047700</v>
      </c>
      <c r="PL847" s="1">
        <f t="shared" si="94"/>
        <v>40600</v>
      </c>
      <c r="PM847" s="1">
        <f t="shared" si="94"/>
        <v>203341100</v>
      </c>
    </row>
    <row r="848" spans="1:429" x14ac:dyDescent="0.3">
      <c r="A848" s="4" t="s">
        <v>1254</v>
      </c>
      <c r="B848" s="1">
        <v>4608500</v>
      </c>
      <c r="C848" s="1">
        <v>700</v>
      </c>
      <c r="D848" s="1">
        <v>594000</v>
      </c>
      <c r="E848" s="1">
        <v>174200</v>
      </c>
      <c r="F848" s="1">
        <v>0</v>
      </c>
      <c r="G848" s="1">
        <v>9896000</v>
      </c>
      <c r="H848" s="1">
        <v>22400</v>
      </c>
      <c r="I848" s="1">
        <v>30500</v>
      </c>
      <c r="J848" s="1">
        <v>67100</v>
      </c>
      <c r="K848" s="1">
        <v>1166800</v>
      </c>
      <c r="L848" s="1">
        <v>2607400</v>
      </c>
      <c r="M848" s="1">
        <v>770200</v>
      </c>
      <c r="N848" s="1">
        <v>2362500</v>
      </c>
      <c r="O848" s="1">
        <v>7865400</v>
      </c>
      <c r="P848" s="1">
        <v>386000</v>
      </c>
      <c r="Q848" s="1">
        <v>36900</v>
      </c>
      <c r="R848" s="1">
        <v>1219500</v>
      </c>
      <c r="S848" s="1">
        <v>3134900</v>
      </c>
      <c r="T848" s="1"/>
      <c r="U848" s="1">
        <v>1497900</v>
      </c>
      <c r="V848" s="1">
        <v>25400</v>
      </c>
      <c r="W848" s="1">
        <v>43600</v>
      </c>
      <c r="X848" s="1"/>
      <c r="Y848" s="1">
        <v>3242</v>
      </c>
      <c r="Z848" s="1">
        <v>61100</v>
      </c>
      <c r="AA848" s="1">
        <v>847700</v>
      </c>
      <c r="AB848" s="1">
        <v>3900</v>
      </c>
      <c r="AC848" s="1">
        <v>455700</v>
      </c>
      <c r="AD848" s="1">
        <v>6200</v>
      </c>
      <c r="AE848" s="1">
        <v>57600</v>
      </c>
      <c r="AF848" s="1">
        <v>7857000</v>
      </c>
      <c r="AG848" s="1">
        <v>135900</v>
      </c>
      <c r="AH848" s="1">
        <v>72800</v>
      </c>
      <c r="AI848" s="1">
        <v>610900</v>
      </c>
      <c r="AJ848" s="1">
        <v>85900</v>
      </c>
      <c r="AK848" s="1">
        <v>1900</v>
      </c>
      <c r="AL848" s="1">
        <v>3298988</v>
      </c>
      <c r="AM848" s="1">
        <v>145400</v>
      </c>
      <c r="AN848" s="1">
        <v>0</v>
      </c>
      <c r="AO848" s="1">
        <v>499300</v>
      </c>
      <c r="AP848" s="1">
        <v>316800</v>
      </c>
      <c r="AQ848" s="1">
        <v>26700</v>
      </c>
      <c r="AR848" s="1">
        <v>61800</v>
      </c>
      <c r="AS848" s="1">
        <v>1600</v>
      </c>
      <c r="AT848" s="1">
        <v>3900</v>
      </c>
      <c r="AU848" s="1">
        <v>242700</v>
      </c>
      <c r="AV848" s="1">
        <v>12300</v>
      </c>
      <c r="AW848" s="1">
        <v>0</v>
      </c>
      <c r="AX848" s="1">
        <v>22900</v>
      </c>
      <c r="AY848" s="1">
        <v>17600</v>
      </c>
      <c r="AZ848" s="1">
        <v>1524400</v>
      </c>
      <c r="BA848" s="1">
        <v>1613400</v>
      </c>
      <c r="BB848" s="1">
        <v>9100</v>
      </c>
      <c r="BC848" s="1">
        <v>3400</v>
      </c>
      <c r="BD848" s="1">
        <v>100</v>
      </c>
      <c r="BE848" s="1">
        <v>180300</v>
      </c>
      <c r="BF848" s="1">
        <v>100</v>
      </c>
      <c r="BG848" s="1">
        <v>186600</v>
      </c>
      <c r="BH848" s="1">
        <v>53700</v>
      </c>
      <c r="BI848" s="1">
        <v>0</v>
      </c>
      <c r="BJ848" s="1">
        <v>175100</v>
      </c>
      <c r="BK848" s="1">
        <v>928800</v>
      </c>
      <c r="BL848" s="1">
        <v>41000</v>
      </c>
      <c r="BM848" s="1">
        <v>152600</v>
      </c>
      <c r="BN848" s="1">
        <v>546900</v>
      </c>
      <c r="BO848" s="1">
        <v>240600</v>
      </c>
      <c r="BP848" s="1">
        <v>16933700</v>
      </c>
      <c r="BQ848" s="1">
        <v>713800</v>
      </c>
      <c r="BR848" s="1">
        <v>3002600</v>
      </c>
      <c r="BS848" s="1">
        <v>21000</v>
      </c>
      <c r="BT848" s="1">
        <v>216200</v>
      </c>
      <c r="BU848" s="1">
        <v>234100</v>
      </c>
      <c r="BV848" s="1">
        <v>197300</v>
      </c>
      <c r="BW848" s="1">
        <v>100</v>
      </c>
      <c r="BX848" s="1">
        <v>2865700</v>
      </c>
      <c r="BY848" s="1">
        <v>536800</v>
      </c>
      <c r="BZ848" s="1">
        <v>7100</v>
      </c>
      <c r="CA848" s="1">
        <v>15200</v>
      </c>
      <c r="CB848" s="1">
        <v>848500</v>
      </c>
      <c r="CC848" s="1">
        <v>3537400</v>
      </c>
      <c r="CD848" s="1">
        <v>695600</v>
      </c>
      <c r="CE848" s="1">
        <v>648300</v>
      </c>
      <c r="CF848" s="1">
        <v>10500</v>
      </c>
      <c r="CG848" s="1">
        <v>84200</v>
      </c>
      <c r="CH848" s="1">
        <v>33700</v>
      </c>
      <c r="CI848" s="1">
        <v>974400</v>
      </c>
      <c r="CJ848" s="1">
        <v>5309000</v>
      </c>
      <c r="CK848" s="1">
        <v>7272800</v>
      </c>
      <c r="CL848" s="1">
        <v>18800</v>
      </c>
      <c r="CM848" s="1">
        <v>561200</v>
      </c>
      <c r="CN848" s="1">
        <v>1641600</v>
      </c>
      <c r="CO848" s="1">
        <v>8200</v>
      </c>
      <c r="CP848" s="1">
        <v>35800</v>
      </c>
      <c r="CQ848" s="1">
        <v>980600</v>
      </c>
      <c r="CR848" s="1">
        <v>865800</v>
      </c>
      <c r="CS848" s="1">
        <v>400</v>
      </c>
      <c r="CT848" s="1">
        <v>10700</v>
      </c>
      <c r="CU848" s="1">
        <v>129400</v>
      </c>
      <c r="CV848" s="1">
        <v>10100</v>
      </c>
      <c r="CW848" s="1">
        <v>1000</v>
      </c>
      <c r="CX848" s="1">
        <v>90200</v>
      </c>
      <c r="CY848" s="1">
        <v>8892500</v>
      </c>
      <c r="CZ848" s="1" t="s">
        <v>408</v>
      </c>
      <c r="DA848" s="1">
        <v>6600</v>
      </c>
      <c r="DB848" s="1">
        <v>1949600</v>
      </c>
      <c r="DC848" s="1">
        <v>302500</v>
      </c>
      <c r="DD848" s="1">
        <v>0</v>
      </c>
      <c r="DE848" s="1">
        <v>39400</v>
      </c>
      <c r="DF848" s="1">
        <v>302700</v>
      </c>
      <c r="DG848" s="1">
        <v>6100</v>
      </c>
      <c r="DH848" s="1">
        <v>1337200</v>
      </c>
      <c r="DI848" s="1">
        <v>2300</v>
      </c>
      <c r="DJ848" s="1">
        <v>189800</v>
      </c>
      <c r="DK848" s="1">
        <v>9863600</v>
      </c>
      <c r="DL848" s="1">
        <v>29380800</v>
      </c>
      <c r="DM848" s="1">
        <v>391000</v>
      </c>
      <c r="DN848" s="1">
        <v>1874300</v>
      </c>
      <c r="DO848" s="1">
        <v>1069700</v>
      </c>
      <c r="DP848" s="1">
        <v>677500</v>
      </c>
      <c r="DQ848" s="1">
        <v>500900</v>
      </c>
      <c r="DR848" s="1">
        <v>300</v>
      </c>
      <c r="DS848" s="1">
        <v>685400</v>
      </c>
      <c r="DT848" s="1">
        <v>165100</v>
      </c>
      <c r="DU848" s="1">
        <v>625300</v>
      </c>
      <c r="DV848" s="1">
        <v>12922200</v>
      </c>
      <c r="DW848" s="1">
        <v>396100</v>
      </c>
      <c r="DX848" s="1">
        <v>25400</v>
      </c>
      <c r="DY848" s="1">
        <v>2601100</v>
      </c>
      <c r="DZ848" s="1">
        <v>36100</v>
      </c>
      <c r="EA848" s="1">
        <v>5100</v>
      </c>
      <c r="EB848" s="1">
        <v>538700</v>
      </c>
      <c r="EC848" s="1">
        <v>5572400</v>
      </c>
      <c r="ED848" s="1">
        <v>3367500</v>
      </c>
      <c r="EE848" s="1">
        <v>843300</v>
      </c>
      <c r="EF848" s="1">
        <v>3610000</v>
      </c>
      <c r="EG848" s="1">
        <v>243600</v>
      </c>
      <c r="EH848" s="1">
        <v>519200</v>
      </c>
      <c r="EI848" s="1">
        <v>500</v>
      </c>
      <c r="EJ848" s="1">
        <v>881300</v>
      </c>
      <c r="EK848" s="1">
        <v>4401800</v>
      </c>
      <c r="EL848" s="1">
        <v>215800</v>
      </c>
      <c r="EM848" s="1">
        <v>5466000</v>
      </c>
      <c r="EN848" s="1">
        <v>6956000</v>
      </c>
      <c r="EO848" s="1">
        <v>1503200</v>
      </c>
      <c r="EP848" s="1">
        <v>1724600</v>
      </c>
      <c r="EQ848" s="1">
        <v>371400</v>
      </c>
      <c r="ER848" s="1">
        <v>1714100</v>
      </c>
      <c r="ES848" s="1">
        <v>313900</v>
      </c>
      <c r="ET848" s="1">
        <v>434100</v>
      </c>
      <c r="EU848" s="1">
        <v>125200</v>
      </c>
      <c r="EV848" s="1">
        <v>17759700</v>
      </c>
      <c r="EW848" s="1">
        <v>100</v>
      </c>
      <c r="EX848" s="1">
        <v>30769400</v>
      </c>
      <c r="EY848" s="1">
        <v>722900</v>
      </c>
      <c r="EZ848" s="1">
        <v>11452800</v>
      </c>
      <c r="FA848" s="1">
        <v>3000</v>
      </c>
      <c r="FB848" s="1">
        <v>12535300</v>
      </c>
      <c r="FC848" s="1">
        <v>91700</v>
      </c>
      <c r="FD848" s="1">
        <v>443500</v>
      </c>
      <c r="FE848" s="1">
        <v>174700</v>
      </c>
      <c r="FF848" s="1">
        <v>5600</v>
      </c>
      <c r="FG848" s="1">
        <v>156700</v>
      </c>
      <c r="FH848" s="1">
        <v>0</v>
      </c>
      <c r="FI848" s="1">
        <v>500</v>
      </c>
      <c r="FJ848" s="1">
        <v>0</v>
      </c>
      <c r="FK848" s="1">
        <v>13900</v>
      </c>
      <c r="FL848" s="1">
        <v>313300</v>
      </c>
      <c r="FM848" s="1">
        <v>1288800</v>
      </c>
      <c r="FN848" s="1">
        <v>7000</v>
      </c>
      <c r="FO848" s="1">
        <v>163200</v>
      </c>
      <c r="FP848" s="1">
        <v>31900</v>
      </c>
      <c r="FQ848" s="1">
        <v>1386400</v>
      </c>
      <c r="FR848" s="1">
        <v>10590500</v>
      </c>
      <c r="FS848" s="1">
        <v>47500</v>
      </c>
      <c r="FT848" s="1">
        <v>28600</v>
      </c>
      <c r="FU848" s="1">
        <v>6872200</v>
      </c>
      <c r="FV848" s="1">
        <v>33600</v>
      </c>
      <c r="FW848" s="1">
        <v>48100</v>
      </c>
      <c r="FX848" s="1">
        <v>1011500</v>
      </c>
      <c r="FY848" s="1">
        <v>5716600</v>
      </c>
      <c r="FZ848" s="1">
        <v>1127100</v>
      </c>
      <c r="GA848" s="1">
        <v>2728400</v>
      </c>
      <c r="GB848" s="1" t="s">
        <v>408</v>
      </c>
      <c r="GC848" s="1">
        <v>49600</v>
      </c>
      <c r="GD848" s="1">
        <v>2490800</v>
      </c>
      <c r="GE848" s="1">
        <v>228600</v>
      </c>
      <c r="GF848" s="1">
        <v>4700</v>
      </c>
      <c r="GG848" s="1">
        <v>913500</v>
      </c>
      <c r="GH848" s="1">
        <v>200</v>
      </c>
      <c r="GI848" s="1">
        <v>1205</v>
      </c>
      <c r="GJ848" s="1">
        <v>0</v>
      </c>
      <c r="GK848" s="1">
        <v>1598700</v>
      </c>
      <c r="GL848" s="1">
        <v>222400</v>
      </c>
      <c r="GM848" s="1">
        <v>2835100</v>
      </c>
      <c r="GN848" s="1">
        <v>0</v>
      </c>
      <c r="GO848" s="1">
        <v>0</v>
      </c>
      <c r="GP848" s="1">
        <v>23500</v>
      </c>
      <c r="GQ848" s="1">
        <v>199500</v>
      </c>
      <c r="GR848" s="1">
        <v>8100</v>
      </c>
      <c r="GS848" s="1">
        <v>900</v>
      </c>
      <c r="GT848" s="1">
        <v>35668800</v>
      </c>
      <c r="GU848" s="1">
        <v>411200</v>
      </c>
      <c r="GV848" s="1">
        <v>26602900</v>
      </c>
      <c r="GW848" s="1">
        <v>70400</v>
      </c>
      <c r="GX848" s="1">
        <v>3000</v>
      </c>
      <c r="GY848" s="1">
        <v>300</v>
      </c>
      <c r="GZ848" s="1">
        <v>3007200</v>
      </c>
      <c r="HA848" s="1">
        <v>225100</v>
      </c>
      <c r="HB848" s="1">
        <v>9092700</v>
      </c>
      <c r="HC848" s="1">
        <v>33400</v>
      </c>
      <c r="HD848" s="1">
        <v>2045800</v>
      </c>
      <c r="HE848" s="1">
        <v>822300</v>
      </c>
      <c r="HF848" s="1">
        <v>1754400</v>
      </c>
      <c r="HG848" s="1">
        <v>1700</v>
      </c>
      <c r="HH848" s="1">
        <v>0</v>
      </c>
      <c r="HI848" s="1">
        <v>17200</v>
      </c>
      <c r="HJ848" s="1">
        <v>149600</v>
      </c>
      <c r="HK848" s="1">
        <v>281900</v>
      </c>
      <c r="HL848" s="1"/>
      <c r="HM848" s="1">
        <v>4302100</v>
      </c>
      <c r="HN848" s="1">
        <v>3421100</v>
      </c>
      <c r="HO848" s="1">
        <v>59600</v>
      </c>
      <c r="HP848" s="1">
        <v>42115</v>
      </c>
      <c r="HQ848" s="1">
        <v>185000</v>
      </c>
      <c r="HR848" s="1">
        <v>877300</v>
      </c>
      <c r="HS848" s="1">
        <v>1733600</v>
      </c>
      <c r="HT848" s="1">
        <v>5300</v>
      </c>
      <c r="HU848" s="1">
        <v>7184000</v>
      </c>
      <c r="HV848" s="1">
        <v>462600</v>
      </c>
      <c r="HW848" s="1">
        <v>200</v>
      </c>
      <c r="HX848" s="1">
        <v>1556100</v>
      </c>
      <c r="HY848" s="1">
        <v>45700</v>
      </c>
      <c r="HZ848" s="1">
        <v>912184</v>
      </c>
      <c r="IA848" s="1">
        <v>804500</v>
      </c>
      <c r="IB848" s="1">
        <v>600</v>
      </c>
      <c r="IC848" s="1">
        <v>3896800</v>
      </c>
      <c r="ID848" s="1">
        <v>1708400</v>
      </c>
      <c r="IE848" s="1">
        <v>18400</v>
      </c>
      <c r="IF848" s="1">
        <v>900</v>
      </c>
      <c r="IG848" s="1">
        <v>1500</v>
      </c>
      <c r="IH848" s="1">
        <v>382700</v>
      </c>
      <c r="II848" s="1">
        <v>468400</v>
      </c>
      <c r="IJ848" s="1">
        <v>15100</v>
      </c>
      <c r="IK848" s="1">
        <v>300</v>
      </c>
      <c r="IL848" s="1">
        <v>681800</v>
      </c>
      <c r="IM848" s="1">
        <v>4141900</v>
      </c>
      <c r="IN848" s="1">
        <v>8100</v>
      </c>
      <c r="IO848" s="1">
        <v>1000</v>
      </c>
      <c r="IP848" s="1">
        <v>0</v>
      </c>
      <c r="IQ848" s="1">
        <v>606100</v>
      </c>
      <c r="IR848" s="1">
        <v>282200</v>
      </c>
      <c r="IS848" s="1">
        <v>11050400</v>
      </c>
      <c r="IT848" s="1">
        <v>315700</v>
      </c>
      <c r="IU848" s="1">
        <v>1965400</v>
      </c>
      <c r="IV848" s="1">
        <v>85400</v>
      </c>
      <c r="IW848" s="1">
        <v>100</v>
      </c>
      <c r="IX848" s="1">
        <v>15900</v>
      </c>
      <c r="IY848" s="1">
        <v>9585300</v>
      </c>
      <c r="IZ848" s="1">
        <v>7797600</v>
      </c>
      <c r="JA848" s="1">
        <v>41600</v>
      </c>
      <c r="JB848" s="1">
        <v>338000</v>
      </c>
      <c r="JC848" s="1">
        <v>2542710</v>
      </c>
      <c r="JD848" s="1">
        <v>370300</v>
      </c>
      <c r="JE848" s="1">
        <v>28900</v>
      </c>
      <c r="JF848" s="1">
        <v>54800</v>
      </c>
      <c r="JG848" s="1">
        <v>769900</v>
      </c>
      <c r="JH848" s="1">
        <v>37500</v>
      </c>
      <c r="JI848" s="1">
        <v>19106000</v>
      </c>
      <c r="JJ848" s="1">
        <v>7400</v>
      </c>
      <c r="JK848" s="1">
        <v>250100</v>
      </c>
      <c r="JL848" s="1">
        <v>3043711</v>
      </c>
      <c r="JM848" s="1">
        <v>67300</v>
      </c>
      <c r="JN848" s="1">
        <v>15200</v>
      </c>
      <c r="JO848" s="1">
        <v>2062400</v>
      </c>
      <c r="JP848" s="1">
        <v>151300</v>
      </c>
      <c r="JQ848" s="1">
        <v>0</v>
      </c>
      <c r="JR848" s="1">
        <v>3800</v>
      </c>
      <c r="JS848" s="1">
        <v>6031800</v>
      </c>
      <c r="JT848" s="1">
        <v>11700</v>
      </c>
      <c r="JU848" s="1">
        <v>0</v>
      </c>
      <c r="JV848" s="1">
        <v>19400</v>
      </c>
      <c r="JW848" s="1">
        <v>5100</v>
      </c>
      <c r="JX848" s="1">
        <v>39700</v>
      </c>
      <c r="JY848" s="1">
        <v>52500</v>
      </c>
      <c r="JZ848" s="1">
        <v>91900</v>
      </c>
      <c r="KA848" s="1">
        <v>67400</v>
      </c>
      <c r="KB848" s="1">
        <v>44500459</v>
      </c>
      <c r="KC848" s="1">
        <v>3335800</v>
      </c>
      <c r="KD848" s="1">
        <v>3300</v>
      </c>
      <c r="KE848" s="1">
        <v>100</v>
      </c>
      <c r="KF848" s="1">
        <v>20100</v>
      </c>
      <c r="KG848" s="1">
        <v>1466500</v>
      </c>
      <c r="KH848" s="1">
        <v>135900</v>
      </c>
      <c r="KI848" s="1">
        <v>148300</v>
      </c>
      <c r="KJ848" s="1">
        <v>14000</v>
      </c>
      <c r="KK848" s="1">
        <v>12600</v>
      </c>
      <c r="KL848" s="1">
        <v>871600</v>
      </c>
      <c r="KM848" s="1">
        <v>1400</v>
      </c>
      <c r="KN848" s="1">
        <v>21100</v>
      </c>
      <c r="KO848" s="1">
        <v>3500</v>
      </c>
      <c r="KP848" s="1">
        <v>2006200</v>
      </c>
      <c r="KQ848" s="1">
        <v>0</v>
      </c>
      <c r="KR848" s="1">
        <v>17028000</v>
      </c>
      <c r="KS848" s="1">
        <v>1100</v>
      </c>
      <c r="KT848" s="1">
        <v>73839900</v>
      </c>
      <c r="KU848" s="1">
        <v>12700</v>
      </c>
      <c r="KV848" s="1">
        <v>44300</v>
      </c>
      <c r="KW848" s="1">
        <v>0</v>
      </c>
      <c r="KX848" s="1">
        <v>200700</v>
      </c>
      <c r="KY848" s="1">
        <v>200</v>
      </c>
      <c r="KZ848" s="1">
        <v>5100</v>
      </c>
      <c r="LA848" s="1">
        <v>987700</v>
      </c>
      <c r="LB848" s="1">
        <v>11600</v>
      </c>
      <c r="LC848" s="1">
        <v>46200</v>
      </c>
      <c r="LD848" s="1">
        <v>1700</v>
      </c>
      <c r="LE848" s="1">
        <v>20002700</v>
      </c>
      <c r="LF848" s="1">
        <v>53800</v>
      </c>
      <c r="LG848" s="1">
        <v>5430000</v>
      </c>
      <c r="LH848" s="1">
        <v>146500</v>
      </c>
      <c r="LI848" s="1">
        <v>107000</v>
      </c>
      <c r="LJ848" s="1">
        <v>6555474</v>
      </c>
      <c r="LK848" s="1">
        <v>9700</v>
      </c>
      <c r="LL848" s="1">
        <v>20100</v>
      </c>
      <c r="LM848" s="1">
        <v>604000</v>
      </c>
      <c r="LN848" s="1">
        <v>610100</v>
      </c>
      <c r="LO848" s="1">
        <v>513100</v>
      </c>
      <c r="LP848" s="1">
        <v>173600</v>
      </c>
      <c r="LQ848" s="1">
        <v>326700</v>
      </c>
      <c r="LR848" s="1">
        <v>3400</v>
      </c>
      <c r="LS848" s="1">
        <v>35500</v>
      </c>
      <c r="LT848" s="1">
        <v>674000</v>
      </c>
      <c r="LU848" s="1">
        <v>45900</v>
      </c>
      <c r="LV848" s="1">
        <v>5200</v>
      </c>
      <c r="LW848" s="1">
        <v>145700</v>
      </c>
      <c r="LX848" s="1">
        <v>1540200</v>
      </c>
      <c r="LY848" s="1">
        <v>315400</v>
      </c>
      <c r="LZ848" s="1">
        <v>105800</v>
      </c>
      <c r="MA848" s="1">
        <v>2228100</v>
      </c>
      <c r="MB848" s="1">
        <v>13600</v>
      </c>
      <c r="MC848" s="1">
        <v>39400</v>
      </c>
      <c r="MD848" s="1">
        <v>12400</v>
      </c>
      <c r="ME848" s="1">
        <v>3300</v>
      </c>
      <c r="MF848" s="1">
        <v>86900</v>
      </c>
      <c r="MG848" s="1">
        <v>100</v>
      </c>
      <c r="MH848" s="1">
        <v>553800</v>
      </c>
      <c r="MI848" s="1">
        <v>847600</v>
      </c>
      <c r="MJ848" s="1">
        <v>1151960</v>
      </c>
      <c r="MK848" s="1">
        <v>6656000</v>
      </c>
      <c r="ML848" s="1">
        <v>1000</v>
      </c>
      <c r="MM848" s="1">
        <v>16500</v>
      </c>
      <c r="MN848" s="1">
        <v>2300</v>
      </c>
      <c r="MO848" s="1">
        <v>1100</v>
      </c>
      <c r="MP848" s="1">
        <v>7879600</v>
      </c>
      <c r="MQ848" s="1">
        <v>359300</v>
      </c>
      <c r="MR848" s="1">
        <v>1392700</v>
      </c>
      <c r="MS848" s="1">
        <v>300</v>
      </c>
      <c r="MT848" s="1">
        <v>4058100</v>
      </c>
      <c r="MU848" s="1">
        <v>81000</v>
      </c>
      <c r="MV848" s="1">
        <v>346309</v>
      </c>
      <c r="MW848" s="1">
        <v>50800</v>
      </c>
      <c r="MX848" s="1">
        <v>900</v>
      </c>
      <c r="MY848" s="1">
        <v>32300</v>
      </c>
      <c r="MZ848" s="1">
        <v>22300</v>
      </c>
      <c r="NA848" s="1">
        <v>16500</v>
      </c>
      <c r="NB848" s="1">
        <v>6900</v>
      </c>
      <c r="NC848" s="1">
        <v>124900</v>
      </c>
      <c r="ND848" s="1">
        <v>2230000</v>
      </c>
      <c r="NE848" s="1">
        <v>0</v>
      </c>
      <c r="NF848" s="1">
        <v>4594700</v>
      </c>
      <c r="NG848" s="1">
        <v>1891200</v>
      </c>
      <c r="NH848" s="1">
        <v>100</v>
      </c>
      <c r="NI848" s="1">
        <v>994400</v>
      </c>
      <c r="NJ848" s="1">
        <v>117010</v>
      </c>
      <c r="NK848" s="1">
        <v>343900</v>
      </c>
      <c r="NL848" s="1">
        <v>1516700</v>
      </c>
      <c r="NM848" s="1">
        <v>3237700</v>
      </c>
      <c r="NN848" s="1">
        <v>1958199</v>
      </c>
      <c r="NO848" s="1">
        <v>1847400</v>
      </c>
      <c r="NP848" s="1">
        <v>3900</v>
      </c>
      <c r="NQ848" s="1">
        <v>273500</v>
      </c>
      <c r="NR848" s="1">
        <v>46000</v>
      </c>
      <c r="NS848" s="1">
        <v>5169000</v>
      </c>
      <c r="NT848" s="1">
        <v>501900</v>
      </c>
      <c r="NU848" s="1">
        <v>19500</v>
      </c>
      <c r="NV848" s="1">
        <v>3687305</v>
      </c>
      <c r="NW848" s="1">
        <v>152100</v>
      </c>
      <c r="NX848" s="1">
        <v>227200</v>
      </c>
      <c r="NY848" s="1">
        <v>2000</v>
      </c>
      <c r="NZ848" s="1">
        <v>3122200</v>
      </c>
      <c r="OA848" s="1">
        <v>0</v>
      </c>
      <c r="OB848" s="1">
        <v>585600</v>
      </c>
      <c r="OC848" s="1">
        <v>40027100</v>
      </c>
      <c r="OD848" s="1">
        <v>20100</v>
      </c>
      <c r="OE848" s="1">
        <v>292100</v>
      </c>
      <c r="OF848" s="1">
        <v>137900</v>
      </c>
      <c r="OG848" s="1">
        <v>734600</v>
      </c>
      <c r="OH848" s="1">
        <v>30800</v>
      </c>
      <c r="OI848" s="1">
        <v>277300</v>
      </c>
      <c r="OJ848" s="1">
        <v>6547400</v>
      </c>
      <c r="OK848" s="1">
        <v>30700</v>
      </c>
      <c r="OL848" s="1">
        <v>37900</v>
      </c>
      <c r="OM848" s="1">
        <v>7400</v>
      </c>
      <c r="ON848" s="1">
        <v>7700</v>
      </c>
      <c r="OO848" s="1">
        <v>55000</v>
      </c>
      <c r="OP848" s="1">
        <v>39400</v>
      </c>
      <c r="OQ848" s="1">
        <v>50400</v>
      </c>
      <c r="OR848" s="13">
        <f t="shared" si="92"/>
        <v>801647071</v>
      </c>
      <c r="OS848" s="1">
        <f t="shared" si="93"/>
        <v>11045700</v>
      </c>
      <c r="OT848" s="1">
        <f t="shared" si="94"/>
        <v>21681520</v>
      </c>
      <c r="OU848" s="1">
        <f t="shared" si="94"/>
        <v>11268600</v>
      </c>
      <c r="OV848" s="1">
        <f t="shared" si="94"/>
        <v>3900</v>
      </c>
      <c r="OW848" s="1">
        <f t="shared" si="94"/>
        <v>2437100</v>
      </c>
      <c r="OX848" s="1">
        <f t="shared" si="94"/>
        <v>553800</v>
      </c>
      <c r="OY848" s="1">
        <f t="shared" si="94"/>
        <v>366400</v>
      </c>
      <c r="OZ848" s="1">
        <f t="shared" si="94"/>
        <v>14481800</v>
      </c>
      <c r="PA848" s="1">
        <f t="shared" si="94"/>
        <v>13017460</v>
      </c>
      <c r="PB848" s="1">
        <f t="shared" si="94"/>
        <v>429900</v>
      </c>
      <c r="PC848" s="1">
        <f t="shared" si="94"/>
        <v>48200</v>
      </c>
      <c r="PD848" s="1">
        <f t="shared" si="94"/>
        <v>95523911</v>
      </c>
      <c r="PE848" s="1">
        <f t="shared" si="94"/>
        <v>2090200</v>
      </c>
      <c r="PF848" s="1">
        <f t="shared" si="94"/>
        <v>25074700</v>
      </c>
      <c r="PG848" s="1">
        <f t="shared" si="94"/>
        <v>24262315</v>
      </c>
      <c r="PH848" s="1">
        <f t="shared" si="94"/>
        <v>19559631</v>
      </c>
      <c r="PI848" s="1">
        <f t="shared" si="94"/>
        <v>361791860</v>
      </c>
      <c r="PJ848" s="1">
        <f t="shared" si="94"/>
        <v>22281574</v>
      </c>
      <c r="PK848" s="1">
        <f t="shared" si="94"/>
        <v>1859300</v>
      </c>
      <c r="PL848" s="1">
        <f t="shared" si="94"/>
        <v>20100</v>
      </c>
      <c r="PM848" s="1">
        <f t="shared" si="94"/>
        <v>173849100</v>
      </c>
    </row>
    <row r="849" spans="1:429" x14ac:dyDescent="0.3">
      <c r="A849" s="4" t="s">
        <v>1255</v>
      </c>
      <c r="B849" s="1">
        <v>2402100</v>
      </c>
      <c r="C849" s="1">
        <v>1000</v>
      </c>
      <c r="D849" s="1">
        <v>335800</v>
      </c>
      <c r="E849" s="1">
        <v>304200</v>
      </c>
      <c r="F849" s="1">
        <v>2</v>
      </c>
      <c r="G849" s="1">
        <v>16094300</v>
      </c>
      <c r="H849" s="1">
        <v>19000</v>
      </c>
      <c r="I849" s="1">
        <v>21700</v>
      </c>
      <c r="J849" s="1">
        <v>104100</v>
      </c>
      <c r="K849" s="1">
        <v>675700</v>
      </c>
      <c r="L849" s="1">
        <v>2324200</v>
      </c>
      <c r="M849" s="1">
        <v>188000</v>
      </c>
      <c r="N849" s="1">
        <v>6565700</v>
      </c>
      <c r="O849" s="1">
        <v>3123200</v>
      </c>
      <c r="P849" s="1">
        <v>318700</v>
      </c>
      <c r="Q849" s="1">
        <v>14100</v>
      </c>
      <c r="R849" s="1">
        <v>2489000</v>
      </c>
      <c r="S849" s="1">
        <v>1032100</v>
      </c>
      <c r="T849" s="1"/>
      <c r="U849" s="1">
        <v>3510200</v>
      </c>
      <c r="V849" s="1">
        <v>29500</v>
      </c>
      <c r="W849" s="1">
        <v>33400</v>
      </c>
      <c r="X849" s="1"/>
      <c r="Y849" s="1">
        <v>0</v>
      </c>
      <c r="Z849" s="1">
        <v>130200</v>
      </c>
      <c r="AA849" s="1">
        <v>1471400</v>
      </c>
      <c r="AB849" s="1">
        <v>8700</v>
      </c>
      <c r="AC849" s="1">
        <v>221500</v>
      </c>
      <c r="AD849" s="1">
        <v>1100</v>
      </c>
      <c r="AE849" s="1">
        <v>54400</v>
      </c>
      <c r="AF849" s="1">
        <v>5647900</v>
      </c>
      <c r="AG849" s="1">
        <v>188700</v>
      </c>
      <c r="AH849" s="1">
        <v>51500</v>
      </c>
      <c r="AI849" s="1">
        <v>1247000</v>
      </c>
      <c r="AJ849" s="1">
        <v>88000</v>
      </c>
      <c r="AK849" s="1">
        <v>4900</v>
      </c>
      <c r="AL849" s="1">
        <v>2167222</v>
      </c>
      <c r="AM849" s="1">
        <v>26300</v>
      </c>
      <c r="AN849" s="1">
        <v>0</v>
      </c>
      <c r="AO849" s="1">
        <v>653800</v>
      </c>
      <c r="AP849" s="1">
        <v>437300</v>
      </c>
      <c r="AQ849" s="1">
        <v>43600</v>
      </c>
      <c r="AR849" s="1">
        <v>120700</v>
      </c>
      <c r="AS849" s="1">
        <v>9116</v>
      </c>
      <c r="AT849" s="1">
        <v>100</v>
      </c>
      <c r="AU849" s="1">
        <v>299400</v>
      </c>
      <c r="AV849" s="1">
        <v>25800</v>
      </c>
      <c r="AW849" s="1">
        <v>100</v>
      </c>
      <c r="AX849" s="1">
        <v>53800</v>
      </c>
      <c r="AY849" s="1">
        <v>14200</v>
      </c>
      <c r="AZ849" s="1">
        <v>2547100</v>
      </c>
      <c r="BA849" s="1">
        <v>1313900</v>
      </c>
      <c r="BB849" s="1">
        <v>47500</v>
      </c>
      <c r="BC849" s="1">
        <v>300</v>
      </c>
      <c r="BD849" s="1">
        <v>0</v>
      </c>
      <c r="BE849" s="1">
        <v>52300</v>
      </c>
      <c r="BF849" s="1">
        <v>100</v>
      </c>
      <c r="BG849" s="1">
        <v>210100</v>
      </c>
      <c r="BH849" s="1">
        <v>64300</v>
      </c>
      <c r="BI849" s="1">
        <v>800</v>
      </c>
      <c r="BJ849" s="1">
        <v>122400</v>
      </c>
      <c r="BK849" s="1">
        <v>700300</v>
      </c>
      <c r="BL849" s="1">
        <v>18600</v>
      </c>
      <c r="BM849" s="1">
        <v>333100</v>
      </c>
      <c r="BN849" s="1">
        <v>747600</v>
      </c>
      <c r="BO849" s="1">
        <v>153400</v>
      </c>
      <c r="BP849" s="1">
        <v>17702200</v>
      </c>
      <c r="BQ849" s="1">
        <v>362800</v>
      </c>
      <c r="BR849" s="1">
        <v>1483400</v>
      </c>
      <c r="BS849" s="1">
        <v>43500</v>
      </c>
      <c r="BT849" s="1">
        <v>155200</v>
      </c>
      <c r="BU849" s="1">
        <v>232200</v>
      </c>
      <c r="BV849" s="1">
        <v>61400</v>
      </c>
      <c r="BW849" s="1">
        <v>500</v>
      </c>
      <c r="BX849" s="1">
        <v>3783600</v>
      </c>
      <c r="BY849" s="1">
        <v>494300</v>
      </c>
      <c r="BZ849" s="1">
        <v>24400</v>
      </c>
      <c r="CA849" s="1">
        <v>13600</v>
      </c>
      <c r="CB849" s="1">
        <v>830400</v>
      </c>
      <c r="CC849" s="1">
        <v>4106200</v>
      </c>
      <c r="CD849" s="1">
        <v>1074100</v>
      </c>
      <c r="CE849" s="1">
        <v>475200</v>
      </c>
      <c r="CF849" s="1">
        <v>11300</v>
      </c>
      <c r="CG849" s="1">
        <v>381200</v>
      </c>
      <c r="CH849" s="1">
        <v>13400</v>
      </c>
      <c r="CI849" s="1">
        <v>189200</v>
      </c>
      <c r="CJ849" s="1">
        <v>7717600</v>
      </c>
      <c r="CK849" s="1">
        <v>5844700</v>
      </c>
      <c r="CL849" s="1">
        <v>18400</v>
      </c>
      <c r="CM849" s="1">
        <v>566300</v>
      </c>
      <c r="CN849" s="1">
        <v>753900</v>
      </c>
      <c r="CO849" s="1">
        <v>31700</v>
      </c>
      <c r="CP849" s="1">
        <v>31700</v>
      </c>
      <c r="CQ849" s="1">
        <v>797100</v>
      </c>
      <c r="CR849" s="1">
        <v>666400</v>
      </c>
      <c r="CS849" s="1">
        <v>1100</v>
      </c>
      <c r="CT849" s="1">
        <v>15300</v>
      </c>
      <c r="CU849" s="1">
        <v>90900</v>
      </c>
      <c r="CV849" s="1">
        <v>29300</v>
      </c>
      <c r="CW849" s="1">
        <v>4000</v>
      </c>
      <c r="CX849" s="1">
        <v>40200</v>
      </c>
      <c r="CY849" s="1">
        <v>13322700</v>
      </c>
      <c r="CZ849" s="1" t="s">
        <v>408</v>
      </c>
      <c r="DA849" s="1">
        <v>4700</v>
      </c>
      <c r="DB849" s="1">
        <v>2447800</v>
      </c>
      <c r="DC849" s="1">
        <v>365000</v>
      </c>
      <c r="DD849" s="1">
        <v>200</v>
      </c>
      <c r="DE849" s="1">
        <v>12800</v>
      </c>
      <c r="DF849" s="1">
        <v>351100</v>
      </c>
      <c r="DG849" s="1">
        <v>15900</v>
      </c>
      <c r="DH849" s="1">
        <v>2568100</v>
      </c>
      <c r="DI849" s="1">
        <v>0</v>
      </c>
      <c r="DJ849" s="1">
        <v>160100</v>
      </c>
      <c r="DK849" s="1">
        <v>9710100</v>
      </c>
      <c r="DL849" s="1">
        <v>13974900</v>
      </c>
      <c r="DM849" s="1">
        <v>315400</v>
      </c>
      <c r="DN849" s="1">
        <v>4421806</v>
      </c>
      <c r="DO849" s="1">
        <v>874600</v>
      </c>
      <c r="DP849" s="1">
        <v>573800</v>
      </c>
      <c r="DQ849" s="1">
        <v>715100</v>
      </c>
      <c r="DR849" s="1">
        <v>200</v>
      </c>
      <c r="DS849" s="1">
        <v>879700</v>
      </c>
      <c r="DT849" s="1">
        <v>59300</v>
      </c>
      <c r="DU849" s="1">
        <v>408300</v>
      </c>
      <c r="DV849" s="1">
        <v>14211000</v>
      </c>
      <c r="DW849" s="1">
        <v>835900</v>
      </c>
      <c r="DX849" s="1">
        <v>6900</v>
      </c>
      <c r="DY849" s="1">
        <v>2129400</v>
      </c>
      <c r="DZ849" s="1">
        <v>7400</v>
      </c>
      <c r="EA849" s="1">
        <v>6300</v>
      </c>
      <c r="EB849" s="1">
        <v>464900</v>
      </c>
      <c r="EC849" s="1">
        <v>4910100</v>
      </c>
      <c r="ED849" s="1">
        <v>3396200</v>
      </c>
      <c r="EE849" s="1">
        <v>1434600</v>
      </c>
      <c r="EF849" s="1">
        <v>2349500</v>
      </c>
      <c r="EG849" s="1">
        <v>839800</v>
      </c>
      <c r="EH849" s="1">
        <v>542400</v>
      </c>
      <c r="EI849" s="1">
        <v>2000</v>
      </c>
      <c r="EJ849" s="1">
        <v>768200</v>
      </c>
      <c r="EK849" s="1">
        <v>5607300</v>
      </c>
      <c r="EL849" s="1">
        <v>384100</v>
      </c>
      <c r="EM849" s="1">
        <v>8596700</v>
      </c>
      <c r="EN849" s="1">
        <v>10124400</v>
      </c>
      <c r="EO849" s="1">
        <v>1690200</v>
      </c>
      <c r="EP849" s="1">
        <v>1933900</v>
      </c>
      <c r="EQ849" s="1">
        <v>617400</v>
      </c>
      <c r="ER849" s="1">
        <v>4208700</v>
      </c>
      <c r="ES849" s="1">
        <v>178300</v>
      </c>
      <c r="ET849" s="1">
        <v>314200</v>
      </c>
      <c r="EU849" s="1">
        <v>182700</v>
      </c>
      <c r="EV849" s="1">
        <v>9600800</v>
      </c>
      <c r="EW849" s="1">
        <v>700</v>
      </c>
      <c r="EX849" s="1">
        <v>61128600</v>
      </c>
      <c r="EY849" s="1">
        <v>2553900</v>
      </c>
      <c r="EZ849" s="1">
        <v>9131900</v>
      </c>
      <c r="FA849" s="1">
        <v>3800</v>
      </c>
      <c r="FB849" s="1">
        <v>12384900</v>
      </c>
      <c r="FC849" s="1">
        <v>139200</v>
      </c>
      <c r="FD849" s="1">
        <v>505200</v>
      </c>
      <c r="FE849" s="1">
        <v>42300</v>
      </c>
      <c r="FF849" s="1">
        <v>1100</v>
      </c>
      <c r="FG849" s="1">
        <v>62700</v>
      </c>
      <c r="FH849" s="1">
        <v>6200</v>
      </c>
      <c r="FI849" s="1">
        <v>17600</v>
      </c>
      <c r="FJ849" s="1">
        <v>0</v>
      </c>
      <c r="FK849" s="1">
        <v>21100</v>
      </c>
      <c r="FL849" s="1">
        <v>452200</v>
      </c>
      <c r="FM849" s="1">
        <v>707200</v>
      </c>
      <c r="FN849" s="1">
        <v>31200</v>
      </c>
      <c r="FO849" s="1">
        <v>166200</v>
      </c>
      <c r="FP849" s="1">
        <v>55500</v>
      </c>
      <c r="FQ849" s="1">
        <v>1512400</v>
      </c>
      <c r="FR849" s="1">
        <v>7822000</v>
      </c>
      <c r="FS849" s="1">
        <v>21100</v>
      </c>
      <c r="FT849" s="1">
        <v>21700</v>
      </c>
      <c r="FU849" s="1">
        <v>8205300</v>
      </c>
      <c r="FV849" s="1">
        <v>29800</v>
      </c>
      <c r="FW849" s="1">
        <v>45000</v>
      </c>
      <c r="FX849" s="1">
        <v>1031800</v>
      </c>
      <c r="FY849" s="1">
        <v>4151000</v>
      </c>
      <c r="FZ849" s="1">
        <v>1258300</v>
      </c>
      <c r="GA849" s="1">
        <v>4026900</v>
      </c>
      <c r="GB849" s="1" t="s">
        <v>408</v>
      </c>
      <c r="GC849" s="1">
        <v>192500</v>
      </c>
      <c r="GD849" s="1">
        <v>1997300</v>
      </c>
      <c r="GE849" s="1">
        <v>126000</v>
      </c>
      <c r="GF849" s="1">
        <v>3500</v>
      </c>
      <c r="GG849" s="1">
        <v>926200</v>
      </c>
      <c r="GH849" s="1">
        <v>1200</v>
      </c>
      <c r="GI849" s="1">
        <v>19106</v>
      </c>
      <c r="GJ849" s="1">
        <v>3200</v>
      </c>
      <c r="GK849" s="1">
        <v>3461300</v>
      </c>
      <c r="GL849" s="1">
        <v>112100</v>
      </c>
      <c r="GM849" s="1">
        <v>4052600</v>
      </c>
      <c r="GN849" s="1">
        <v>2100</v>
      </c>
      <c r="GO849" s="1">
        <v>0</v>
      </c>
      <c r="GP849" s="1">
        <v>44700</v>
      </c>
      <c r="GQ849" s="1">
        <v>410900</v>
      </c>
      <c r="GR849" s="1">
        <v>41500</v>
      </c>
      <c r="GS849" s="1">
        <v>600</v>
      </c>
      <c r="GT849" s="1">
        <v>24262200</v>
      </c>
      <c r="GU849" s="1">
        <v>616000</v>
      </c>
      <c r="GV849" s="1">
        <v>31204884</v>
      </c>
      <c r="GW849" s="1">
        <v>79800</v>
      </c>
      <c r="GX849" s="1">
        <v>0</v>
      </c>
      <c r="GY849" s="1">
        <v>0</v>
      </c>
      <c r="GZ849" s="1">
        <v>1151600</v>
      </c>
      <c r="HA849" s="1">
        <v>305100</v>
      </c>
      <c r="HB849" s="1">
        <v>11145300</v>
      </c>
      <c r="HC849" s="1">
        <v>44600</v>
      </c>
      <c r="HD849" s="1">
        <v>1011700</v>
      </c>
      <c r="HE849" s="1">
        <v>1597300</v>
      </c>
      <c r="HF849" s="1">
        <v>984100</v>
      </c>
      <c r="HG849" s="1">
        <v>4300</v>
      </c>
      <c r="HH849" s="1">
        <v>8000</v>
      </c>
      <c r="HI849" s="1">
        <v>18000</v>
      </c>
      <c r="HJ849" s="1">
        <v>118600</v>
      </c>
      <c r="HK849" s="1">
        <v>326500</v>
      </c>
      <c r="HL849" s="1"/>
      <c r="HM849" s="1">
        <v>5939800</v>
      </c>
      <c r="HN849" s="1">
        <v>5746200</v>
      </c>
      <c r="HO849" s="1">
        <v>23500</v>
      </c>
      <c r="HP849" s="1">
        <v>11550</v>
      </c>
      <c r="HQ849" s="1">
        <v>338400</v>
      </c>
      <c r="HR849" s="1">
        <v>742600</v>
      </c>
      <c r="HS849" s="1">
        <v>1794400</v>
      </c>
      <c r="HT849" s="1">
        <v>9000</v>
      </c>
      <c r="HU849" s="1">
        <v>7093000</v>
      </c>
      <c r="HV849" s="1">
        <v>213600</v>
      </c>
      <c r="HW849" s="1">
        <v>400</v>
      </c>
      <c r="HX849" s="1">
        <v>1204672</v>
      </c>
      <c r="HY849" s="1">
        <v>16800</v>
      </c>
      <c r="HZ849" s="1">
        <v>1545980</v>
      </c>
      <c r="IA849" s="1">
        <v>922800</v>
      </c>
      <c r="IB849" s="1">
        <v>200</v>
      </c>
      <c r="IC849" s="1">
        <v>3238500</v>
      </c>
      <c r="ID849" s="1">
        <v>3247800</v>
      </c>
      <c r="IE849" s="1">
        <v>17200</v>
      </c>
      <c r="IF849" s="1">
        <v>200</v>
      </c>
      <c r="IG849" s="1">
        <v>400</v>
      </c>
      <c r="IH849" s="1">
        <v>522519</v>
      </c>
      <c r="II849" s="1">
        <v>750100</v>
      </c>
      <c r="IJ849" s="1">
        <v>30000</v>
      </c>
      <c r="IK849" s="1">
        <v>4400</v>
      </c>
      <c r="IL849" s="1">
        <v>514500</v>
      </c>
      <c r="IM849" s="1">
        <v>5350300</v>
      </c>
      <c r="IN849" s="1">
        <v>6000</v>
      </c>
      <c r="IO849" s="1">
        <v>600</v>
      </c>
      <c r="IP849" s="1">
        <v>100</v>
      </c>
      <c r="IQ849" s="1">
        <v>1381700</v>
      </c>
      <c r="IR849" s="1">
        <v>379900</v>
      </c>
      <c r="IS849" s="1">
        <v>10786100</v>
      </c>
      <c r="IT849" s="1">
        <v>175200</v>
      </c>
      <c r="IU849" s="1">
        <v>936300</v>
      </c>
      <c r="IV849" s="1">
        <v>124900</v>
      </c>
      <c r="IW849" s="1">
        <v>900</v>
      </c>
      <c r="IX849" s="1">
        <v>5300</v>
      </c>
      <c r="IY849" s="1">
        <v>9836300</v>
      </c>
      <c r="IZ849" s="1">
        <v>6136200</v>
      </c>
      <c r="JA849" s="1">
        <v>47700</v>
      </c>
      <c r="JB849" s="1">
        <v>359700</v>
      </c>
      <c r="JC849" s="1">
        <v>2826554</v>
      </c>
      <c r="JD849" s="1">
        <v>559600</v>
      </c>
      <c r="JE849" s="1">
        <v>13200</v>
      </c>
      <c r="JF849" s="1">
        <v>73100</v>
      </c>
      <c r="JG849" s="1">
        <v>1102600</v>
      </c>
      <c r="JH849" s="1">
        <v>18900</v>
      </c>
      <c r="JI849" s="1">
        <v>13929700</v>
      </c>
      <c r="JJ849" s="1">
        <v>0</v>
      </c>
      <c r="JK849" s="1">
        <v>169300</v>
      </c>
      <c r="JL849" s="1">
        <v>368200</v>
      </c>
      <c r="JM849" s="1">
        <v>35000</v>
      </c>
      <c r="JN849" s="1">
        <v>29200</v>
      </c>
      <c r="JO849" s="1">
        <v>2411300</v>
      </c>
      <c r="JP849" s="1">
        <v>89200</v>
      </c>
      <c r="JQ849" s="1">
        <v>0</v>
      </c>
      <c r="JR849" s="1">
        <v>600</v>
      </c>
      <c r="JS849" s="1">
        <v>5213500</v>
      </c>
      <c r="JT849" s="1">
        <v>18100</v>
      </c>
      <c r="JU849" s="1">
        <v>0</v>
      </c>
      <c r="JV849" s="1">
        <v>2400</v>
      </c>
      <c r="JW849" s="1">
        <v>10000</v>
      </c>
      <c r="JX849" s="1">
        <v>35200</v>
      </c>
      <c r="JY849" s="1">
        <v>57000</v>
      </c>
      <c r="JZ849" s="1">
        <v>97100</v>
      </c>
      <c r="KA849" s="1">
        <v>76800</v>
      </c>
      <c r="KB849" s="1">
        <v>40919682</v>
      </c>
      <c r="KC849" s="1">
        <v>3165800</v>
      </c>
      <c r="KD849" s="1">
        <v>64600</v>
      </c>
      <c r="KE849" s="1">
        <v>0</v>
      </c>
      <c r="KF849" s="1">
        <v>80400</v>
      </c>
      <c r="KG849" s="1">
        <v>1571900</v>
      </c>
      <c r="KH849" s="1">
        <v>1428800</v>
      </c>
      <c r="KI849" s="1">
        <v>124800</v>
      </c>
      <c r="KJ849" s="1">
        <v>2100</v>
      </c>
      <c r="KK849" s="1">
        <v>21900</v>
      </c>
      <c r="KL849" s="1">
        <v>570900</v>
      </c>
      <c r="KM849" s="1">
        <v>2400</v>
      </c>
      <c r="KN849" s="1">
        <v>20200</v>
      </c>
      <c r="KO849" s="1">
        <v>1600</v>
      </c>
      <c r="KP849" s="1">
        <v>1832500</v>
      </c>
      <c r="KQ849" s="1">
        <v>100</v>
      </c>
      <c r="KR849" s="1">
        <v>12192900</v>
      </c>
      <c r="KS849" s="1">
        <v>2600</v>
      </c>
      <c r="KT849" s="1">
        <v>42228800</v>
      </c>
      <c r="KU849" s="1">
        <v>28900</v>
      </c>
      <c r="KV849" s="1">
        <v>57900</v>
      </c>
      <c r="KW849" s="1">
        <v>0</v>
      </c>
      <c r="KX849" s="1">
        <v>64000</v>
      </c>
      <c r="KY849" s="1">
        <v>0</v>
      </c>
      <c r="KZ849" s="1">
        <v>1300</v>
      </c>
      <c r="LA849" s="1">
        <v>1108900</v>
      </c>
      <c r="LB849" s="1">
        <v>20700</v>
      </c>
      <c r="LC849" s="1">
        <v>10400</v>
      </c>
      <c r="LD849" s="1">
        <v>700</v>
      </c>
      <c r="LE849" s="1">
        <v>17104600</v>
      </c>
      <c r="LF849" s="1">
        <v>50400</v>
      </c>
      <c r="LG849" s="1">
        <v>4819600</v>
      </c>
      <c r="LH849" s="1">
        <v>195700</v>
      </c>
      <c r="LI849" s="1">
        <v>242900</v>
      </c>
      <c r="LJ849" s="1">
        <v>0</v>
      </c>
      <c r="LK849" s="1">
        <v>17500</v>
      </c>
      <c r="LL849" s="1">
        <v>12300</v>
      </c>
      <c r="LM849" s="1">
        <v>528700</v>
      </c>
      <c r="LN849" s="1">
        <v>496500</v>
      </c>
      <c r="LO849" s="1">
        <v>671700</v>
      </c>
      <c r="LP849" s="1">
        <v>167000</v>
      </c>
      <c r="LQ849" s="1">
        <v>120100</v>
      </c>
      <c r="LR849" s="1">
        <v>100</v>
      </c>
      <c r="LS849" s="1">
        <v>28500</v>
      </c>
      <c r="LT849" s="1">
        <v>386000</v>
      </c>
      <c r="LU849" s="1">
        <v>4200</v>
      </c>
      <c r="LV849" s="1">
        <v>2400</v>
      </c>
      <c r="LW849" s="1">
        <v>37400</v>
      </c>
      <c r="LX849" s="1">
        <v>20200</v>
      </c>
      <c r="LY849" s="1">
        <v>521100</v>
      </c>
      <c r="LZ849" s="1">
        <v>69900</v>
      </c>
      <c r="MA849" s="1">
        <v>1784300</v>
      </c>
      <c r="MB849" s="1">
        <v>27200</v>
      </c>
      <c r="MC849" s="1">
        <v>23800</v>
      </c>
      <c r="MD849" s="1">
        <v>7800</v>
      </c>
      <c r="ME849" s="1">
        <v>4400</v>
      </c>
      <c r="MF849" s="1">
        <v>112900</v>
      </c>
      <c r="MG849" s="1">
        <v>0</v>
      </c>
      <c r="MH849" s="1">
        <v>492900</v>
      </c>
      <c r="MI849" s="1">
        <v>1274300</v>
      </c>
      <c r="MJ849" s="1">
        <v>178600</v>
      </c>
      <c r="MK849" s="1">
        <v>6344899</v>
      </c>
      <c r="ML849" s="1">
        <v>100</v>
      </c>
      <c r="MM849" s="1">
        <v>26300</v>
      </c>
      <c r="MN849" s="1">
        <v>3400</v>
      </c>
      <c r="MO849" s="1">
        <v>7700</v>
      </c>
      <c r="MP849" s="1">
        <v>9159000</v>
      </c>
      <c r="MQ849" s="1">
        <v>708100</v>
      </c>
      <c r="MR849" s="1">
        <v>524900</v>
      </c>
      <c r="MS849" s="1">
        <v>400</v>
      </c>
      <c r="MT849" s="1">
        <v>5583400</v>
      </c>
      <c r="MU849" s="1">
        <v>81100</v>
      </c>
      <c r="MV849" s="1">
        <v>1820631</v>
      </c>
      <c r="MW849" s="1">
        <v>192900</v>
      </c>
      <c r="MX849" s="1">
        <v>0</v>
      </c>
      <c r="MY849" s="1">
        <v>70800</v>
      </c>
      <c r="MZ849" s="1">
        <v>14000</v>
      </c>
      <c r="NA849" s="1">
        <v>4000</v>
      </c>
      <c r="NB849" s="1">
        <v>700</v>
      </c>
      <c r="NC849" s="1">
        <v>19400</v>
      </c>
      <c r="ND849" s="1">
        <v>2821000</v>
      </c>
      <c r="NE849" s="1">
        <v>200</v>
      </c>
      <c r="NF849" s="1">
        <v>368200</v>
      </c>
      <c r="NG849" s="1">
        <v>3371600</v>
      </c>
      <c r="NH849" s="1">
        <v>1800</v>
      </c>
      <c r="NI849" s="1">
        <v>1560400</v>
      </c>
      <c r="NJ849" s="1">
        <v>350300</v>
      </c>
      <c r="NK849" s="1">
        <v>105100</v>
      </c>
      <c r="NL849" s="1">
        <v>1257000</v>
      </c>
      <c r="NM849" s="1">
        <v>5125900</v>
      </c>
      <c r="NN849" s="1">
        <v>1273300</v>
      </c>
      <c r="NO849" s="1">
        <v>2141800</v>
      </c>
      <c r="NP849" s="1">
        <v>1500</v>
      </c>
      <c r="NQ849" s="1">
        <v>218800</v>
      </c>
      <c r="NR849" s="1">
        <v>49300</v>
      </c>
      <c r="NS849" s="1">
        <v>8932500</v>
      </c>
      <c r="NT849" s="1">
        <v>512700</v>
      </c>
      <c r="NU849" s="1">
        <v>3100</v>
      </c>
      <c r="NV849" s="1">
        <v>4728438</v>
      </c>
      <c r="NW849" s="1">
        <v>204500</v>
      </c>
      <c r="NX849" s="1">
        <v>212100</v>
      </c>
      <c r="NY849" s="1">
        <v>0</v>
      </c>
      <c r="NZ849" s="1">
        <v>3355991</v>
      </c>
      <c r="OA849" s="1">
        <v>8800</v>
      </c>
      <c r="OB849" s="1">
        <v>1122000</v>
      </c>
      <c r="OC849" s="1">
        <v>33519500</v>
      </c>
      <c r="OD849" s="1">
        <v>22900</v>
      </c>
      <c r="OE849" s="1">
        <v>310500</v>
      </c>
      <c r="OF849" s="1">
        <v>141000</v>
      </c>
      <c r="OG849" s="1">
        <v>1247800</v>
      </c>
      <c r="OH849" s="1">
        <v>74900</v>
      </c>
      <c r="OI849" s="1">
        <v>320900</v>
      </c>
      <c r="OJ849" s="1">
        <v>8120500</v>
      </c>
      <c r="OK849" s="1">
        <v>83200</v>
      </c>
      <c r="OL849" s="1">
        <v>40400</v>
      </c>
      <c r="OM849" s="1">
        <v>18500</v>
      </c>
      <c r="ON849" s="1">
        <v>10300</v>
      </c>
      <c r="OO849" s="1">
        <v>149000</v>
      </c>
      <c r="OP849" s="1">
        <v>3400</v>
      </c>
      <c r="OQ849" s="1">
        <v>97700</v>
      </c>
      <c r="OR849" s="13">
        <f t="shared" si="92"/>
        <v>771214352</v>
      </c>
      <c r="OS849" s="1">
        <f t="shared" si="93"/>
        <v>13831600</v>
      </c>
      <c r="OT849" s="1">
        <f t="shared" si="94"/>
        <v>22168054</v>
      </c>
      <c r="OU849" s="1">
        <f t="shared" si="94"/>
        <v>6659700</v>
      </c>
      <c r="OV849" s="1">
        <f t="shared" si="94"/>
        <v>900</v>
      </c>
      <c r="OW849" s="1">
        <f t="shared" si="94"/>
        <v>4939606</v>
      </c>
      <c r="OX849" s="1">
        <f t="shared" si="94"/>
        <v>492900</v>
      </c>
      <c r="OY849" s="1">
        <f t="shared" si="94"/>
        <v>452600</v>
      </c>
      <c r="OZ849" s="1">
        <f t="shared" si="94"/>
        <v>14733200</v>
      </c>
      <c r="PA849" s="1">
        <f t="shared" si="94"/>
        <v>11372300</v>
      </c>
      <c r="PB849" s="1">
        <f t="shared" si="94"/>
        <v>283200</v>
      </c>
      <c r="PC849" s="1">
        <f t="shared" si="94"/>
        <v>34200</v>
      </c>
      <c r="PD849" s="1">
        <f t="shared" si="94"/>
        <v>123417316</v>
      </c>
      <c r="PE849" s="1">
        <f t="shared" si="94"/>
        <v>1371400</v>
      </c>
      <c r="PF849" s="1">
        <f t="shared" si="94"/>
        <v>24261300</v>
      </c>
      <c r="PG849" s="1">
        <f t="shared" si="94"/>
        <v>18244050</v>
      </c>
      <c r="PH849" s="1">
        <f t="shared" si="94"/>
        <v>19293879</v>
      </c>
      <c r="PI849" s="1">
        <f t="shared" si="94"/>
        <v>330261728</v>
      </c>
      <c r="PJ849" s="1">
        <f t="shared" si="94"/>
        <v>12887800</v>
      </c>
      <c r="PK849" s="1">
        <f t="shared" si="94"/>
        <v>1291200</v>
      </c>
      <c r="PL849" s="1">
        <f t="shared" si="94"/>
        <v>21100</v>
      </c>
      <c r="PM849" s="1">
        <f t="shared" si="94"/>
        <v>165196319</v>
      </c>
    </row>
    <row r="850" spans="1:429" x14ac:dyDescent="0.3">
      <c r="A850" s="4" t="s">
        <v>1256</v>
      </c>
      <c r="B850" s="1">
        <v>2266400</v>
      </c>
      <c r="C850" s="1">
        <v>400</v>
      </c>
      <c r="D850" s="1">
        <v>249500</v>
      </c>
      <c r="E850" s="1">
        <v>236200</v>
      </c>
      <c r="F850" s="1">
        <v>0</v>
      </c>
      <c r="G850" s="1">
        <v>11159800</v>
      </c>
      <c r="H850" s="1">
        <v>19200</v>
      </c>
      <c r="I850" s="1">
        <v>19800</v>
      </c>
      <c r="J850" s="1">
        <v>42400</v>
      </c>
      <c r="K850" s="1">
        <v>177900</v>
      </c>
      <c r="L850" s="1">
        <v>2085500</v>
      </c>
      <c r="M850" s="1">
        <v>72500</v>
      </c>
      <c r="N850" s="1">
        <v>4547600</v>
      </c>
      <c r="O850" s="1">
        <v>3523400</v>
      </c>
      <c r="P850" s="1">
        <v>342500</v>
      </c>
      <c r="Q850" s="1">
        <v>15700</v>
      </c>
      <c r="R850" s="1">
        <v>2243700</v>
      </c>
      <c r="S850" s="1">
        <v>805100</v>
      </c>
      <c r="T850" s="1"/>
      <c r="U850" s="1">
        <v>2147400</v>
      </c>
      <c r="V850" s="1">
        <v>66300</v>
      </c>
      <c r="W850" s="1">
        <v>17100</v>
      </c>
      <c r="X850" s="1"/>
      <c r="Y850" s="1">
        <v>1400</v>
      </c>
      <c r="Z850" s="1">
        <v>192200</v>
      </c>
      <c r="AA850" s="1">
        <v>804400</v>
      </c>
      <c r="AB850" s="1">
        <v>17300</v>
      </c>
      <c r="AC850" s="1">
        <v>275900</v>
      </c>
      <c r="AD850" s="1">
        <v>1100</v>
      </c>
      <c r="AE850" s="1">
        <v>34600</v>
      </c>
      <c r="AF850" s="1">
        <v>4096100</v>
      </c>
      <c r="AG850" s="1">
        <v>133300</v>
      </c>
      <c r="AH850" s="1">
        <v>65500</v>
      </c>
      <c r="AI850" s="1">
        <v>437900</v>
      </c>
      <c r="AJ850" s="1">
        <v>59100</v>
      </c>
      <c r="AK850" s="1">
        <v>12300</v>
      </c>
      <c r="AL850" s="1">
        <v>4231610</v>
      </c>
      <c r="AM850" s="1">
        <v>100</v>
      </c>
      <c r="AN850" s="1">
        <v>0</v>
      </c>
      <c r="AO850" s="1">
        <v>680900</v>
      </c>
      <c r="AP850" s="1">
        <v>937500</v>
      </c>
      <c r="AQ850" s="1">
        <v>86800</v>
      </c>
      <c r="AR850" s="1">
        <v>58700</v>
      </c>
      <c r="AS850" s="1">
        <v>1394</v>
      </c>
      <c r="AT850" s="1">
        <v>2900</v>
      </c>
      <c r="AU850" s="1">
        <v>381500</v>
      </c>
      <c r="AV850" s="1">
        <v>3400</v>
      </c>
      <c r="AW850" s="1">
        <v>600</v>
      </c>
      <c r="AX850" s="1">
        <v>7500</v>
      </c>
      <c r="AY850" s="1">
        <v>10700</v>
      </c>
      <c r="AZ850" s="1">
        <v>2088300</v>
      </c>
      <c r="BA850" s="1">
        <v>1802800</v>
      </c>
      <c r="BB850" s="1">
        <v>47900</v>
      </c>
      <c r="BC850" s="1">
        <v>300</v>
      </c>
      <c r="BD850" s="1">
        <v>0</v>
      </c>
      <c r="BE850" s="1">
        <v>20900</v>
      </c>
      <c r="BF850" s="1">
        <v>400</v>
      </c>
      <c r="BG850" s="1">
        <v>168800</v>
      </c>
      <c r="BH850" s="1">
        <v>207300</v>
      </c>
      <c r="BI850" s="1">
        <v>0</v>
      </c>
      <c r="BJ850" s="1">
        <v>89000</v>
      </c>
      <c r="BK850" s="1">
        <v>551700</v>
      </c>
      <c r="BL850" s="1">
        <v>7500</v>
      </c>
      <c r="BM850" s="1">
        <v>223000</v>
      </c>
      <c r="BN850" s="1">
        <v>421700</v>
      </c>
      <c r="BO850" s="1">
        <v>1619000</v>
      </c>
      <c r="BP850" s="1">
        <v>10726300</v>
      </c>
      <c r="BQ850" s="1">
        <v>458100</v>
      </c>
      <c r="BR850" s="1">
        <v>1329500</v>
      </c>
      <c r="BS850" s="1">
        <v>11100</v>
      </c>
      <c r="BT850" s="1">
        <v>175100</v>
      </c>
      <c r="BU850" s="1">
        <v>152900</v>
      </c>
      <c r="BV850" s="1">
        <v>57600</v>
      </c>
      <c r="BW850" s="1">
        <v>0</v>
      </c>
      <c r="BX850" s="1">
        <v>3371700</v>
      </c>
      <c r="BY850" s="1">
        <v>659800</v>
      </c>
      <c r="BZ850" s="1">
        <v>9600</v>
      </c>
      <c r="CA850" s="1">
        <v>12600</v>
      </c>
      <c r="CB850" s="1">
        <v>699900</v>
      </c>
      <c r="CC850" s="1">
        <v>2551200</v>
      </c>
      <c r="CD850" s="1">
        <v>782500</v>
      </c>
      <c r="CE850" s="1">
        <v>265900</v>
      </c>
      <c r="CF850" s="1">
        <v>3300</v>
      </c>
      <c r="CG850" s="1">
        <v>241800</v>
      </c>
      <c r="CH850" s="1">
        <v>6900</v>
      </c>
      <c r="CI850" s="1">
        <v>599200</v>
      </c>
      <c r="CJ850" s="1">
        <v>5572300</v>
      </c>
      <c r="CK850" s="1">
        <v>5458800</v>
      </c>
      <c r="CL850" s="1">
        <v>17100</v>
      </c>
      <c r="CM850" s="1">
        <v>453400</v>
      </c>
      <c r="CN850" s="1">
        <v>755900</v>
      </c>
      <c r="CO850" s="1">
        <v>133400</v>
      </c>
      <c r="CP850" s="1">
        <v>11700</v>
      </c>
      <c r="CQ850" s="1">
        <v>1088700</v>
      </c>
      <c r="CR850" s="1">
        <v>986500</v>
      </c>
      <c r="CS850" s="1">
        <v>300</v>
      </c>
      <c r="CT850" s="1">
        <v>2400</v>
      </c>
      <c r="CU850" s="1">
        <v>101000</v>
      </c>
      <c r="CV850" s="1">
        <v>21800</v>
      </c>
      <c r="CW850" s="1">
        <v>0</v>
      </c>
      <c r="CX850" s="1">
        <v>90700</v>
      </c>
      <c r="CY850" s="1">
        <v>9547800</v>
      </c>
      <c r="CZ850" s="1" t="s">
        <v>408</v>
      </c>
      <c r="DA850" s="1">
        <v>28200</v>
      </c>
      <c r="DB850" s="1">
        <v>5197700</v>
      </c>
      <c r="DC850" s="1">
        <v>316100</v>
      </c>
      <c r="DD850" s="1">
        <v>0</v>
      </c>
      <c r="DE850" s="1">
        <v>25500</v>
      </c>
      <c r="DF850" s="1">
        <v>404600</v>
      </c>
      <c r="DG850" s="1">
        <v>17700</v>
      </c>
      <c r="DH850" s="1">
        <v>1768900</v>
      </c>
      <c r="DI850" s="1">
        <v>2500</v>
      </c>
      <c r="DJ850" s="1">
        <v>157000</v>
      </c>
      <c r="DK850" s="1">
        <v>6976300</v>
      </c>
      <c r="DL850" s="1">
        <v>12329000</v>
      </c>
      <c r="DM850" s="1">
        <v>247000</v>
      </c>
      <c r="DN850" s="1">
        <v>3495000</v>
      </c>
      <c r="DO850" s="1">
        <v>858900</v>
      </c>
      <c r="DP850" s="1">
        <v>201000</v>
      </c>
      <c r="DQ850" s="1">
        <v>394300</v>
      </c>
      <c r="DR850" s="1">
        <v>300</v>
      </c>
      <c r="DS850" s="1">
        <v>1013500</v>
      </c>
      <c r="DT850" s="1">
        <v>76900</v>
      </c>
      <c r="DU850" s="1">
        <v>348800</v>
      </c>
      <c r="DV850" s="1">
        <v>10672823</v>
      </c>
      <c r="DW850" s="1">
        <v>662900</v>
      </c>
      <c r="DX850" s="1">
        <v>23200</v>
      </c>
      <c r="DY850" s="1">
        <v>1790800</v>
      </c>
      <c r="DZ850" s="1">
        <v>5700</v>
      </c>
      <c r="EA850" s="1">
        <v>1200</v>
      </c>
      <c r="EB850" s="1">
        <v>539200</v>
      </c>
      <c r="EC850" s="1">
        <v>5077400</v>
      </c>
      <c r="ED850" s="1">
        <v>2763600</v>
      </c>
      <c r="EE850" s="1">
        <v>1351700</v>
      </c>
      <c r="EF850" s="1">
        <v>1903500</v>
      </c>
      <c r="EG850" s="1">
        <v>878500</v>
      </c>
      <c r="EH850" s="1">
        <v>474000</v>
      </c>
      <c r="EI850" s="1">
        <v>0</v>
      </c>
      <c r="EJ850" s="1">
        <v>705000</v>
      </c>
      <c r="EK850" s="1">
        <v>5522600</v>
      </c>
      <c r="EL850" s="1">
        <v>289700</v>
      </c>
      <c r="EM850" s="1">
        <v>4437200</v>
      </c>
      <c r="EN850" s="1">
        <v>5188000</v>
      </c>
      <c r="EO850" s="1">
        <v>575500</v>
      </c>
      <c r="EP850" s="1">
        <v>3623200</v>
      </c>
      <c r="EQ850" s="1">
        <v>159500</v>
      </c>
      <c r="ER850" s="1">
        <v>2476400</v>
      </c>
      <c r="ES850" s="1">
        <v>154900</v>
      </c>
      <c r="ET850" s="1">
        <v>79000</v>
      </c>
      <c r="EU850" s="1">
        <v>110400</v>
      </c>
      <c r="EV850" s="1">
        <v>15840955</v>
      </c>
      <c r="EW850" s="1">
        <v>0</v>
      </c>
      <c r="EX850" s="1">
        <v>33513400</v>
      </c>
      <c r="EY850" s="1">
        <v>1698600</v>
      </c>
      <c r="EZ850" s="1">
        <v>11206400</v>
      </c>
      <c r="FA850" s="1">
        <v>0</v>
      </c>
      <c r="FB850" s="1">
        <v>11148500</v>
      </c>
      <c r="FC850" s="1">
        <v>30800</v>
      </c>
      <c r="FD850" s="1">
        <v>508800</v>
      </c>
      <c r="FE850" s="1">
        <v>17400</v>
      </c>
      <c r="FF850" s="1">
        <v>1500</v>
      </c>
      <c r="FG850" s="1">
        <v>53700</v>
      </c>
      <c r="FH850" s="1">
        <v>2100</v>
      </c>
      <c r="FI850" s="1">
        <v>0</v>
      </c>
      <c r="FJ850" s="1">
        <v>0</v>
      </c>
      <c r="FK850" s="1">
        <v>6800</v>
      </c>
      <c r="FL850" s="1">
        <v>288200</v>
      </c>
      <c r="FM850" s="1">
        <v>1036100</v>
      </c>
      <c r="FN850" s="1">
        <v>14900</v>
      </c>
      <c r="FO850" s="1">
        <v>141700</v>
      </c>
      <c r="FP850" s="1">
        <v>79700</v>
      </c>
      <c r="FQ850" s="1">
        <v>1031400</v>
      </c>
      <c r="FR850" s="1">
        <v>8780600</v>
      </c>
      <c r="FS850" s="1">
        <v>129800</v>
      </c>
      <c r="FT850" s="1">
        <v>743316</v>
      </c>
      <c r="FU850" s="1">
        <v>6030100</v>
      </c>
      <c r="FV850" s="1">
        <v>123600</v>
      </c>
      <c r="FW850" s="1">
        <v>46100</v>
      </c>
      <c r="FX850" s="1">
        <v>410500</v>
      </c>
      <c r="FY850" s="1">
        <v>4028600</v>
      </c>
      <c r="FZ850" s="1">
        <v>919900</v>
      </c>
      <c r="GA850" s="1">
        <v>4518700</v>
      </c>
      <c r="GB850" s="1" t="s">
        <v>408</v>
      </c>
      <c r="GC850" s="1">
        <v>36600</v>
      </c>
      <c r="GD850" s="1">
        <v>617400</v>
      </c>
      <c r="GE850" s="1">
        <v>503800</v>
      </c>
      <c r="GF850" s="1">
        <v>13700</v>
      </c>
      <c r="GG850" s="1">
        <v>791000</v>
      </c>
      <c r="GH850" s="1">
        <v>0</v>
      </c>
      <c r="GI850" s="1">
        <v>80</v>
      </c>
      <c r="GJ850" s="1">
        <v>0</v>
      </c>
      <c r="GK850" s="1">
        <v>1753100</v>
      </c>
      <c r="GL850" s="1">
        <v>0</v>
      </c>
      <c r="GM850" s="1">
        <v>3994400</v>
      </c>
      <c r="GN850" s="1">
        <v>100</v>
      </c>
      <c r="GO850" s="1">
        <v>0</v>
      </c>
      <c r="GP850" s="1">
        <v>16200</v>
      </c>
      <c r="GQ850" s="1">
        <v>202300</v>
      </c>
      <c r="GR850" s="1">
        <v>32800</v>
      </c>
      <c r="GS850" s="1">
        <v>100</v>
      </c>
      <c r="GT850" s="1">
        <v>21800700</v>
      </c>
      <c r="GU850" s="1">
        <v>460600</v>
      </c>
      <c r="GV850" s="1">
        <v>16331400</v>
      </c>
      <c r="GW850" s="1">
        <v>11600</v>
      </c>
      <c r="GX850" s="1">
        <v>0</v>
      </c>
      <c r="GY850" s="1">
        <v>0</v>
      </c>
      <c r="GZ850" s="1">
        <v>1295000</v>
      </c>
      <c r="HA850" s="1">
        <v>170100</v>
      </c>
      <c r="HB850" s="1">
        <v>13815600</v>
      </c>
      <c r="HC850" s="1">
        <v>74700</v>
      </c>
      <c r="HD850" s="1">
        <v>2426200</v>
      </c>
      <c r="HE850" s="1">
        <v>1074000</v>
      </c>
      <c r="HF850" s="1">
        <v>640600</v>
      </c>
      <c r="HG850" s="1">
        <v>600</v>
      </c>
      <c r="HH850" s="1">
        <v>0</v>
      </c>
      <c r="HI850" s="1">
        <v>4500</v>
      </c>
      <c r="HJ850" s="1">
        <v>75800</v>
      </c>
      <c r="HK850" s="1">
        <v>145100</v>
      </c>
      <c r="HL850" s="1"/>
      <c r="HM850" s="1">
        <v>3507700</v>
      </c>
      <c r="HN850" s="1">
        <v>5745100</v>
      </c>
      <c r="HO850" s="1">
        <v>19700</v>
      </c>
      <c r="HP850" s="1">
        <v>4920</v>
      </c>
      <c r="HQ850" s="1">
        <v>363100</v>
      </c>
      <c r="HR850" s="1">
        <v>1243900</v>
      </c>
      <c r="HS850" s="1">
        <v>1243900</v>
      </c>
      <c r="HT850" s="1">
        <v>2400</v>
      </c>
      <c r="HU850" s="1">
        <v>4759200</v>
      </c>
      <c r="HV850" s="1">
        <v>393400</v>
      </c>
      <c r="HW850" s="1">
        <v>1400</v>
      </c>
      <c r="HX850" s="1">
        <v>1831732</v>
      </c>
      <c r="HY850" s="1">
        <v>3900</v>
      </c>
      <c r="HZ850" s="1">
        <v>831203</v>
      </c>
      <c r="IA850" s="1">
        <v>466200</v>
      </c>
      <c r="IB850" s="1">
        <v>300</v>
      </c>
      <c r="IC850" s="1">
        <v>1997700</v>
      </c>
      <c r="ID850" s="1">
        <v>2556500</v>
      </c>
      <c r="IE850" s="1">
        <v>30100</v>
      </c>
      <c r="IF850" s="1">
        <v>300</v>
      </c>
      <c r="IG850" s="1">
        <v>2400</v>
      </c>
      <c r="IH850" s="1">
        <v>80000</v>
      </c>
      <c r="II850" s="1">
        <v>762600</v>
      </c>
      <c r="IJ850" s="1">
        <v>20800</v>
      </c>
      <c r="IK850" s="1">
        <v>1400</v>
      </c>
      <c r="IL850" s="1">
        <v>133300</v>
      </c>
      <c r="IM850" s="1">
        <v>2062500</v>
      </c>
      <c r="IN850" s="1">
        <v>2000</v>
      </c>
      <c r="IO850" s="1">
        <v>2100</v>
      </c>
      <c r="IP850" s="1">
        <v>400</v>
      </c>
      <c r="IQ850" s="1">
        <v>353200</v>
      </c>
      <c r="IR850" s="1">
        <v>237100</v>
      </c>
      <c r="IS850" s="1">
        <v>15306200</v>
      </c>
      <c r="IT850" s="1">
        <v>142200</v>
      </c>
      <c r="IU850" s="1">
        <v>439000</v>
      </c>
      <c r="IV850" s="1">
        <v>82700</v>
      </c>
      <c r="IW850" s="1">
        <v>5100</v>
      </c>
      <c r="IX850" s="1">
        <v>7900</v>
      </c>
      <c r="IY850" s="1">
        <v>9863100</v>
      </c>
      <c r="IZ850" s="1">
        <v>4961800</v>
      </c>
      <c r="JA850" s="1">
        <v>48800</v>
      </c>
      <c r="JB850" s="1">
        <v>295800</v>
      </c>
      <c r="JC850" s="1">
        <v>491310</v>
      </c>
      <c r="JD850" s="1">
        <v>636100</v>
      </c>
      <c r="JE850" s="1">
        <v>17000</v>
      </c>
      <c r="JF850" s="1">
        <v>35400</v>
      </c>
      <c r="JG850" s="1">
        <v>834100</v>
      </c>
      <c r="JH850" s="1">
        <v>7100</v>
      </c>
      <c r="JI850" s="1">
        <v>11989400</v>
      </c>
      <c r="JJ850" s="1">
        <v>1300</v>
      </c>
      <c r="JK850" s="1">
        <v>152300</v>
      </c>
      <c r="JL850" s="1">
        <v>193300</v>
      </c>
      <c r="JM850" s="1">
        <v>34700</v>
      </c>
      <c r="JN850" s="1">
        <v>13700</v>
      </c>
      <c r="JO850" s="1">
        <v>1120300</v>
      </c>
      <c r="JP850" s="1">
        <v>82500</v>
      </c>
      <c r="JQ850" s="1">
        <v>0</v>
      </c>
      <c r="JR850" s="1">
        <v>0</v>
      </c>
      <c r="JS850" s="1">
        <v>6360100</v>
      </c>
      <c r="JT850" s="1">
        <v>16600</v>
      </c>
      <c r="JU850" s="1">
        <v>0</v>
      </c>
      <c r="JV850" s="1">
        <v>2200</v>
      </c>
      <c r="JW850" s="1">
        <v>3300</v>
      </c>
      <c r="JX850" s="1">
        <v>5800</v>
      </c>
      <c r="JY850" s="1">
        <v>33000</v>
      </c>
      <c r="JZ850" s="1">
        <v>87600</v>
      </c>
      <c r="KA850" s="1">
        <v>40100</v>
      </c>
      <c r="KB850" s="1">
        <v>40751111</v>
      </c>
      <c r="KC850" s="1">
        <v>1347700</v>
      </c>
      <c r="KD850" s="1">
        <v>5700</v>
      </c>
      <c r="KE850" s="1">
        <v>0</v>
      </c>
      <c r="KF850" s="1">
        <v>18800</v>
      </c>
      <c r="KG850" s="1">
        <v>849100</v>
      </c>
      <c r="KH850" s="1">
        <v>181100</v>
      </c>
      <c r="KI850" s="1">
        <v>278900</v>
      </c>
      <c r="KJ850" s="1">
        <v>3600</v>
      </c>
      <c r="KK850" s="1">
        <v>9200</v>
      </c>
      <c r="KL850" s="1">
        <v>532800</v>
      </c>
      <c r="KM850" s="1">
        <v>0</v>
      </c>
      <c r="KN850" s="1">
        <v>3200</v>
      </c>
      <c r="KO850" s="1">
        <v>2800</v>
      </c>
      <c r="KP850" s="1">
        <v>1733600</v>
      </c>
      <c r="KQ850" s="1">
        <v>0</v>
      </c>
      <c r="KR850" s="1">
        <v>12399700</v>
      </c>
      <c r="KS850" s="1">
        <v>3100</v>
      </c>
      <c r="KT850" s="1">
        <v>47113500</v>
      </c>
      <c r="KU850" s="1">
        <v>13000</v>
      </c>
      <c r="KV850" s="1">
        <v>21000</v>
      </c>
      <c r="KW850" s="1">
        <v>100</v>
      </c>
      <c r="KX850" s="1">
        <v>8500</v>
      </c>
      <c r="KY850" s="1">
        <v>100</v>
      </c>
      <c r="KZ850" s="1">
        <v>700</v>
      </c>
      <c r="LA850" s="1">
        <v>491700</v>
      </c>
      <c r="LB850" s="1">
        <v>5100</v>
      </c>
      <c r="LC850" s="1">
        <v>5600</v>
      </c>
      <c r="LD850" s="1">
        <v>15000</v>
      </c>
      <c r="LE850" s="1">
        <v>12648200</v>
      </c>
      <c r="LF850" s="1">
        <v>22700</v>
      </c>
      <c r="LG850" s="1">
        <v>6499500</v>
      </c>
      <c r="LH850" s="1">
        <v>128300</v>
      </c>
      <c r="LI850" s="1">
        <v>111500</v>
      </c>
      <c r="LJ850" s="1">
        <v>0</v>
      </c>
      <c r="LK850" s="1">
        <v>6100</v>
      </c>
      <c r="LL850" s="1">
        <v>24900</v>
      </c>
      <c r="LM850" s="1">
        <v>853200</v>
      </c>
      <c r="LN850" s="1">
        <v>513800</v>
      </c>
      <c r="LO850" s="1">
        <v>804800</v>
      </c>
      <c r="LP850" s="1">
        <v>585300</v>
      </c>
      <c r="LQ850" s="1">
        <v>71400</v>
      </c>
      <c r="LR850" s="1">
        <v>0</v>
      </c>
      <c r="LS850" s="1">
        <v>15700</v>
      </c>
      <c r="LT850" s="1">
        <v>973700</v>
      </c>
      <c r="LU850" s="1">
        <v>69800</v>
      </c>
      <c r="LV850" s="1">
        <v>4000</v>
      </c>
      <c r="LW850" s="1">
        <v>31400</v>
      </c>
      <c r="LX850" s="1">
        <v>200</v>
      </c>
      <c r="LY850" s="1">
        <v>293300</v>
      </c>
      <c r="LZ850" s="1">
        <v>692300</v>
      </c>
      <c r="MA850" s="1">
        <v>1471200</v>
      </c>
      <c r="MB850" s="1">
        <v>14300</v>
      </c>
      <c r="MC850" s="1">
        <v>6800</v>
      </c>
      <c r="MD850" s="1">
        <v>10500</v>
      </c>
      <c r="ME850" s="1">
        <v>2100</v>
      </c>
      <c r="MF850" s="1">
        <v>93700</v>
      </c>
      <c r="MG850" s="1">
        <v>2200</v>
      </c>
      <c r="MH850" s="1">
        <v>220800</v>
      </c>
      <c r="MI850" s="1">
        <v>1335100</v>
      </c>
      <c r="MJ850" s="1">
        <v>73500</v>
      </c>
      <c r="MK850" s="1">
        <v>6046600</v>
      </c>
      <c r="ML850" s="1">
        <v>1100</v>
      </c>
      <c r="MM850" s="1">
        <v>1100</v>
      </c>
      <c r="MN850" s="1">
        <v>500</v>
      </c>
      <c r="MO850" s="1">
        <v>0</v>
      </c>
      <c r="MP850" s="1">
        <v>4479700</v>
      </c>
      <c r="MQ850" s="1">
        <v>223300</v>
      </c>
      <c r="MR850" s="1">
        <v>950600</v>
      </c>
      <c r="MS850" s="1">
        <v>900</v>
      </c>
      <c r="MT850" s="1">
        <v>4138400</v>
      </c>
      <c r="MU850" s="1">
        <v>106700</v>
      </c>
      <c r="MV850" s="1">
        <v>1370220</v>
      </c>
      <c r="MW850" s="1">
        <v>259900</v>
      </c>
      <c r="MX850" s="1">
        <v>700</v>
      </c>
      <c r="MY850" s="1">
        <v>46600</v>
      </c>
      <c r="MZ850" s="1">
        <v>15700</v>
      </c>
      <c r="NA850" s="1">
        <v>5300</v>
      </c>
      <c r="NB850" s="1">
        <v>500</v>
      </c>
      <c r="NC850" s="1">
        <v>30200</v>
      </c>
      <c r="ND850" s="1">
        <v>4573500</v>
      </c>
      <c r="NE850" s="1">
        <v>100</v>
      </c>
      <c r="NF850" s="1">
        <v>696600</v>
      </c>
      <c r="NG850" s="1">
        <v>1517300</v>
      </c>
      <c r="NH850" s="1">
        <v>2300</v>
      </c>
      <c r="NI850" s="1">
        <v>992800</v>
      </c>
      <c r="NJ850" s="1">
        <v>64700</v>
      </c>
      <c r="NK850" s="1">
        <v>157200</v>
      </c>
      <c r="NL850" s="1">
        <v>840400</v>
      </c>
      <c r="NM850" s="1">
        <v>3869100</v>
      </c>
      <c r="NN850" s="1">
        <v>1593800</v>
      </c>
      <c r="NO850" s="1">
        <v>2155400</v>
      </c>
      <c r="NP850" s="1">
        <v>1100</v>
      </c>
      <c r="NQ850" s="1">
        <v>295500</v>
      </c>
      <c r="NR850" s="1">
        <v>32500</v>
      </c>
      <c r="NS850" s="1">
        <v>6575100</v>
      </c>
      <c r="NT850" s="1">
        <v>283700</v>
      </c>
      <c r="NU850" s="1">
        <v>2000</v>
      </c>
      <c r="NV850" s="1">
        <v>6461153</v>
      </c>
      <c r="NW850" s="1">
        <v>270300</v>
      </c>
      <c r="NX850" s="1">
        <v>96200</v>
      </c>
      <c r="NY850" s="1">
        <v>100</v>
      </c>
      <c r="NZ850" s="1">
        <v>2339900</v>
      </c>
      <c r="OA850" s="1">
        <v>400</v>
      </c>
      <c r="OB850" s="1">
        <v>667200</v>
      </c>
      <c r="OC850" s="1">
        <v>46555100</v>
      </c>
      <c r="OD850" s="1">
        <v>11200</v>
      </c>
      <c r="OE850" s="1">
        <v>292400</v>
      </c>
      <c r="OF850" s="1">
        <v>138200</v>
      </c>
      <c r="OG850" s="1">
        <v>598100</v>
      </c>
      <c r="OH850" s="1">
        <v>21000</v>
      </c>
      <c r="OI850" s="1">
        <v>223500</v>
      </c>
      <c r="OJ850" s="1">
        <v>6072609</v>
      </c>
      <c r="OK850" s="1">
        <v>43200</v>
      </c>
      <c r="OL850" s="1">
        <v>13600</v>
      </c>
      <c r="OM850" s="1">
        <v>8400</v>
      </c>
      <c r="ON850" s="1">
        <v>5400</v>
      </c>
      <c r="OO850" s="1">
        <v>137300</v>
      </c>
      <c r="OP850" s="1">
        <v>4600</v>
      </c>
      <c r="OQ850" s="1">
        <v>46600</v>
      </c>
      <c r="OR850" s="13">
        <f t="shared" si="92"/>
        <v>668826736</v>
      </c>
      <c r="OS850" s="1">
        <f t="shared" si="93"/>
        <v>10619500</v>
      </c>
      <c r="OT850" s="1">
        <f t="shared" si="94"/>
        <v>10475810</v>
      </c>
      <c r="OU850" s="1">
        <f t="shared" si="94"/>
        <v>7956100</v>
      </c>
      <c r="OV850" s="1">
        <f t="shared" si="94"/>
        <v>2900</v>
      </c>
      <c r="OW850" s="1">
        <f t="shared" si="94"/>
        <v>3957800</v>
      </c>
      <c r="OX850" s="1">
        <f t="shared" si="94"/>
        <v>220800</v>
      </c>
      <c r="OY850" s="1">
        <f t="shared" si="94"/>
        <v>351100</v>
      </c>
      <c r="OZ850" s="1">
        <f t="shared" si="94"/>
        <v>19523100</v>
      </c>
      <c r="PA850" s="1">
        <f t="shared" si="94"/>
        <v>11502100</v>
      </c>
      <c r="PB850" s="1">
        <f t="shared" si="94"/>
        <v>156200</v>
      </c>
      <c r="PC850" s="1">
        <f t="shared" si="94"/>
        <v>9500</v>
      </c>
      <c r="PD850" s="1">
        <f t="shared" si="94"/>
        <v>80906017</v>
      </c>
      <c r="PE850" s="1">
        <f t="shared" si="94"/>
        <v>409100</v>
      </c>
      <c r="PF850" s="1">
        <f t="shared" si="94"/>
        <v>19943516</v>
      </c>
      <c r="PG850" s="1">
        <f t="shared" si="94"/>
        <v>21652475</v>
      </c>
      <c r="PH850" s="1">
        <f t="shared" si="94"/>
        <v>15379483</v>
      </c>
      <c r="PI850" s="1">
        <f t="shared" si="94"/>
        <v>304401326</v>
      </c>
      <c r="PJ850" s="1">
        <f t="shared" si="94"/>
        <v>11203200</v>
      </c>
      <c r="PK850" s="1">
        <f t="shared" si="94"/>
        <v>1346700</v>
      </c>
      <c r="PL850" s="1">
        <f t="shared" si="94"/>
        <v>25300</v>
      </c>
      <c r="PM850" s="1">
        <f t="shared" si="94"/>
        <v>148784709</v>
      </c>
    </row>
    <row r="851" spans="1:429" x14ac:dyDescent="0.3">
      <c r="A851" s="4" t="s">
        <v>1257</v>
      </c>
      <c r="B851" s="1">
        <v>2392000</v>
      </c>
      <c r="C851" s="1">
        <v>500</v>
      </c>
      <c r="D851" s="1">
        <v>392100</v>
      </c>
      <c r="E851" s="1">
        <v>184300</v>
      </c>
      <c r="F851" s="1">
        <v>200</v>
      </c>
      <c r="G851" s="1">
        <v>16313600</v>
      </c>
      <c r="H851" s="1">
        <v>28500</v>
      </c>
      <c r="I851" s="1">
        <v>22900</v>
      </c>
      <c r="J851" s="1">
        <v>71200</v>
      </c>
      <c r="K851" s="1">
        <v>763400</v>
      </c>
      <c r="L851" s="1">
        <v>2872500</v>
      </c>
      <c r="M851" s="1">
        <v>39500</v>
      </c>
      <c r="N851" s="1">
        <v>3995900</v>
      </c>
      <c r="O851" s="1">
        <v>4832500</v>
      </c>
      <c r="P851" s="1">
        <v>414200</v>
      </c>
      <c r="Q851" s="1">
        <v>9100</v>
      </c>
      <c r="R851" s="1">
        <v>2528100</v>
      </c>
      <c r="S851" s="1">
        <v>470600</v>
      </c>
      <c r="T851" s="1"/>
      <c r="U851" s="1">
        <v>2434100</v>
      </c>
      <c r="V851" s="1">
        <v>31500</v>
      </c>
      <c r="W851" s="1">
        <v>74200</v>
      </c>
      <c r="X851" s="1"/>
      <c r="Y851" s="1">
        <v>2419</v>
      </c>
      <c r="Z851" s="1">
        <v>133800</v>
      </c>
      <c r="AA851" s="1">
        <v>2193900</v>
      </c>
      <c r="AB851" s="1">
        <v>52700</v>
      </c>
      <c r="AC851" s="1">
        <v>293700</v>
      </c>
      <c r="AD851" s="1">
        <v>600</v>
      </c>
      <c r="AE851" s="1">
        <v>90100</v>
      </c>
      <c r="AF851" s="1">
        <v>6063600</v>
      </c>
      <c r="AG851" s="1">
        <v>374000</v>
      </c>
      <c r="AH851" s="1">
        <v>24500</v>
      </c>
      <c r="AI851" s="1">
        <v>733300</v>
      </c>
      <c r="AJ851" s="1">
        <v>45400</v>
      </c>
      <c r="AK851" s="1">
        <v>4400</v>
      </c>
      <c r="AL851" s="1">
        <v>2760209</v>
      </c>
      <c r="AM851" s="1">
        <v>29600</v>
      </c>
      <c r="AN851" s="1">
        <v>200</v>
      </c>
      <c r="AO851" s="1">
        <v>658100</v>
      </c>
      <c r="AP851" s="1">
        <v>2248800</v>
      </c>
      <c r="AQ851" s="1">
        <v>43800</v>
      </c>
      <c r="AR851" s="1">
        <v>185100</v>
      </c>
      <c r="AS851" s="1">
        <v>4002</v>
      </c>
      <c r="AT851" s="1">
        <v>5200</v>
      </c>
      <c r="AU851" s="1">
        <v>254400</v>
      </c>
      <c r="AV851" s="1">
        <v>35100</v>
      </c>
      <c r="AW851" s="1">
        <v>400</v>
      </c>
      <c r="AX851" s="1">
        <v>10400</v>
      </c>
      <c r="AY851" s="1">
        <v>21100</v>
      </c>
      <c r="AZ851" s="1">
        <v>2290500</v>
      </c>
      <c r="BA851" s="1">
        <v>1484500</v>
      </c>
      <c r="BB851" s="1">
        <v>28900</v>
      </c>
      <c r="BC851" s="1">
        <v>2800</v>
      </c>
      <c r="BD851" s="1">
        <v>0</v>
      </c>
      <c r="BE851" s="1">
        <v>63800</v>
      </c>
      <c r="BF851" s="1">
        <v>0</v>
      </c>
      <c r="BG851" s="1">
        <v>235600</v>
      </c>
      <c r="BH851" s="1">
        <v>103100</v>
      </c>
      <c r="BI851" s="1">
        <v>4500</v>
      </c>
      <c r="BJ851" s="1">
        <v>88900</v>
      </c>
      <c r="BK851" s="1">
        <v>780400</v>
      </c>
      <c r="BL851" s="1">
        <v>138600</v>
      </c>
      <c r="BM851" s="1">
        <v>299400</v>
      </c>
      <c r="BN851" s="1">
        <v>690600</v>
      </c>
      <c r="BO851" s="1">
        <v>885200</v>
      </c>
      <c r="BP851" s="1">
        <v>14955300</v>
      </c>
      <c r="BQ851" s="1">
        <v>546400</v>
      </c>
      <c r="BR851" s="1">
        <v>4724900</v>
      </c>
      <c r="BS851" s="1">
        <v>117800</v>
      </c>
      <c r="BT851" s="1">
        <v>154300</v>
      </c>
      <c r="BU851" s="1">
        <v>279200</v>
      </c>
      <c r="BV851" s="1">
        <v>71100</v>
      </c>
      <c r="BW851" s="1">
        <v>2400</v>
      </c>
      <c r="BX851" s="1">
        <v>3055900</v>
      </c>
      <c r="BY851" s="1">
        <v>93100</v>
      </c>
      <c r="BZ851" s="1">
        <v>84700</v>
      </c>
      <c r="CA851" s="1">
        <v>11500</v>
      </c>
      <c r="CB851" s="1">
        <v>946100</v>
      </c>
      <c r="CC851" s="1">
        <v>6752700</v>
      </c>
      <c r="CD851" s="1">
        <v>1046100</v>
      </c>
      <c r="CE851" s="1">
        <v>263700</v>
      </c>
      <c r="CF851" s="1">
        <v>9500</v>
      </c>
      <c r="CG851" s="1">
        <v>161400</v>
      </c>
      <c r="CH851" s="1">
        <v>44400</v>
      </c>
      <c r="CI851" s="1">
        <v>1421200</v>
      </c>
      <c r="CJ851" s="1">
        <v>7367900</v>
      </c>
      <c r="CK851" s="1">
        <v>5148800</v>
      </c>
      <c r="CL851" s="1">
        <v>18600</v>
      </c>
      <c r="CM851" s="1">
        <v>587300</v>
      </c>
      <c r="CN851" s="1">
        <v>2261300</v>
      </c>
      <c r="CO851" s="1">
        <v>49200</v>
      </c>
      <c r="CP851" s="1">
        <v>20500</v>
      </c>
      <c r="CQ851" s="1">
        <v>1452800</v>
      </c>
      <c r="CR851" s="1">
        <v>773100</v>
      </c>
      <c r="CS851" s="1">
        <v>1400</v>
      </c>
      <c r="CT851" s="1">
        <v>10700</v>
      </c>
      <c r="CU851" s="1">
        <v>31400</v>
      </c>
      <c r="CV851" s="1">
        <v>37800</v>
      </c>
      <c r="CW851" s="1">
        <v>4000</v>
      </c>
      <c r="CX851" s="1">
        <v>66700</v>
      </c>
      <c r="CY851" s="1">
        <v>10437300</v>
      </c>
      <c r="CZ851" s="1" t="s">
        <v>408</v>
      </c>
      <c r="DA851" s="1">
        <v>1800</v>
      </c>
      <c r="DB851" s="1">
        <v>4041600</v>
      </c>
      <c r="DC851" s="1">
        <v>326400</v>
      </c>
      <c r="DD851" s="1">
        <v>0</v>
      </c>
      <c r="DE851" s="1">
        <v>35200</v>
      </c>
      <c r="DF851" s="1">
        <v>311900</v>
      </c>
      <c r="DG851" s="1">
        <v>18800</v>
      </c>
      <c r="DH851" s="1">
        <v>1222400</v>
      </c>
      <c r="DI851" s="1">
        <v>900</v>
      </c>
      <c r="DJ851" s="1">
        <v>142100</v>
      </c>
      <c r="DK851" s="1">
        <v>6203300</v>
      </c>
      <c r="DL851" s="1">
        <v>59616500</v>
      </c>
      <c r="DM851" s="1">
        <v>421300</v>
      </c>
      <c r="DN851" s="1">
        <v>5240005</v>
      </c>
      <c r="DO851" s="1">
        <v>865100</v>
      </c>
      <c r="DP851" s="1">
        <v>398500</v>
      </c>
      <c r="DQ851" s="1">
        <v>574900</v>
      </c>
      <c r="DR851" s="1">
        <v>200</v>
      </c>
      <c r="DS851" s="1">
        <v>1981500</v>
      </c>
      <c r="DT851" s="1">
        <v>166300</v>
      </c>
      <c r="DU851" s="1">
        <v>733900</v>
      </c>
      <c r="DV851" s="1">
        <v>20778496</v>
      </c>
      <c r="DW851" s="1">
        <v>282700</v>
      </c>
      <c r="DX851" s="1">
        <v>13900</v>
      </c>
      <c r="DY851" s="1">
        <v>3894100</v>
      </c>
      <c r="DZ851" s="1">
        <v>12000</v>
      </c>
      <c r="EA851" s="1">
        <v>2200</v>
      </c>
      <c r="EB851" s="1">
        <v>860200</v>
      </c>
      <c r="EC851" s="1">
        <v>5018100</v>
      </c>
      <c r="ED851" s="1">
        <v>3328300</v>
      </c>
      <c r="EE851" s="1">
        <v>997000</v>
      </c>
      <c r="EF851" s="1">
        <v>3286000</v>
      </c>
      <c r="EG851" s="1">
        <v>224000</v>
      </c>
      <c r="EH851" s="1">
        <v>441800</v>
      </c>
      <c r="EI851" s="1">
        <v>1800</v>
      </c>
      <c r="EJ851" s="1">
        <v>809400</v>
      </c>
      <c r="EK851" s="1">
        <v>4323000</v>
      </c>
      <c r="EL851" s="1">
        <v>362300</v>
      </c>
      <c r="EM851" s="1">
        <v>6737700</v>
      </c>
      <c r="EN851" s="1">
        <v>4972900</v>
      </c>
      <c r="EO851" s="1">
        <v>649100</v>
      </c>
      <c r="EP851" s="1">
        <v>1760600</v>
      </c>
      <c r="EQ851" s="1">
        <v>573400</v>
      </c>
      <c r="ER851" s="1">
        <v>1989300</v>
      </c>
      <c r="ES851" s="1">
        <v>211900</v>
      </c>
      <c r="ET851" s="1">
        <v>420000</v>
      </c>
      <c r="EU851" s="1">
        <v>145900</v>
      </c>
      <c r="EV851" s="1">
        <v>16502500</v>
      </c>
      <c r="EW851" s="1">
        <v>0</v>
      </c>
      <c r="EX851" s="1">
        <v>40052100</v>
      </c>
      <c r="EY851" s="1">
        <v>1470000</v>
      </c>
      <c r="EZ851" s="1">
        <v>15182800</v>
      </c>
      <c r="FA851" s="1">
        <v>300</v>
      </c>
      <c r="FB851" s="1">
        <v>11918800</v>
      </c>
      <c r="FC851" s="1">
        <v>81700</v>
      </c>
      <c r="FD851" s="1">
        <v>656300</v>
      </c>
      <c r="FE851" s="1">
        <v>38000</v>
      </c>
      <c r="FF851" s="1">
        <v>500</v>
      </c>
      <c r="FG851" s="1">
        <v>102400</v>
      </c>
      <c r="FH851" s="1">
        <v>1000</v>
      </c>
      <c r="FI851" s="1">
        <v>1700</v>
      </c>
      <c r="FJ851" s="1">
        <v>0</v>
      </c>
      <c r="FK851" s="1">
        <v>4300</v>
      </c>
      <c r="FL851" s="1">
        <v>454000</v>
      </c>
      <c r="FM851" s="1">
        <v>2933400</v>
      </c>
      <c r="FN851" s="1">
        <v>7700</v>
      </c>
      <c r="FO851" s="1">
        <v>263700</v>
      </c>
      <c r="FP851" s="1">
        <v>103000</v>
      </c>
      <c r="FQ851" s="1">
        <v>1635900</v>
      </c>
      <c r="FR851" s="1">
        <v>6707500</v>
      </c>
      <c r="FS851" s="1">
        <v>87100</v>
      </c>
      <c r="FT851" s="1">
        <v>31400</v>
      </c>
      <c r="FU851" s="1">
        <v>18275600</v>
      </c>
      <c r="FV851" s="1">
        <v>94700</v>
      </c>
      <c r="FW851" s="1">
        <v>31100</v>
      </c>
      <c r="FX851" s="1">
        <v>823300</v>
      </c>
      <c r="FY851" s="1">
        <v>5900900</v>
      </c>
      <c r="FZ851" s="1">
        <v>1132600</v>
      </c>
      <c r="GA851" s="1">
        <v>3774500</v>
      </c>
      <c r="GB851" s="1" t="s">
        <v>408</v>
      </c>
      <c r="GC851" s="1">
        <v>69500</v>
      </c>
      <c r="GD851" s="1">
        <v>1001600</v>
      </c>
      <c r="GE851" s="1">
        <v>208800</v>
      </c>
      <c r="GF851" s="1">
        <v>27400</v>
      </c>
      <c r="GG851" s="1">
        <v>909900</v>
      </c>
      <c r="GH851" s="1">
        <v>100</v>
      </c>
      <c r="GI851" s="1">
        <v>12180</v>
      </c>
      <c r="GJ851" s="1">
        <v>4100</v>
      </c>
      <c r="GK851" s="1">
        <v>2043700</v>
      </c>
      <c r="GL851" s="1">
        <v>64700</v>
      </c>
      <c r="GM851" s="1">
        <v>4420100</v>
      </c>
      <c r="GN851" s="1">
        <v>1000</v>
      </c>
      <c r="GO851" s="1">
        <v>100</v>
      </c>
      <c r="GP851" s="1">
        <v>9500</v>
      </c>
      <c r="GQ851" s="1">
        <v>422900</v>
      </c>
      <c r="GR851" s="1">
        <v>744200</v>
      </c>
      <c r="GS851" s="1">
        <v>5700</v>
      </c>
      <c r="GT851" s="1">
        <v>31740800</v>
      </c>
      <c r="GU851" s="1">
        <v>386900</v>
      </c>
      <c r="GV851" s="1">
        <v>24153500</v>
      </c>
      <c r="GW851" s="1">
        <v>55400</v>
      </c>
      <c r="GX851" s="1">
        <v>0</v>
      </c>
      <c r="GY851" s="1">
        <v>0</v>
      </c>
      <c r="GZ851" s="1">
        <v>1052400</v>
      </c>
      <c r="HA851" s="1">
        <v>159200</v>
      </c>
      <c r="HB851" s="1">
        <v>9966900</v>
      </c>
      <c r="HC851" s="1">
        <v>92200</v>
      </c>
      <c r="HD851" s="1">
        <v>1867800</v>
      </c>
      <c r="HE851" s="1">
        <v>654400</v>
      </c>
      <c r="HF851" s="1">
        <v>851900</v>
      </c>
      <c r="HG851" s="1">
        <v>3000</v>
      </c>
      <c r="HH851" s="1">
        <v>600</v>
      </c>
      <c r="HI851" s="1">
        <v>27600</v>
      </c>
      <c r="HJ851" s="1">
        <v>74800</v>
      </c>
      <c r="HK851" s="1">
        <v>458400</v>
      </c>
      <c r="HL851" s="1"/>
      <c r="HM851" s="1">
        <v>4939500</v>
      </c>
      <c r="HN851" s="1">
        <v>3685400</v>
      </c>
      <c r="HO851" s="1">
        <v>20300</v>
      </c>
      <c r="HP851" s="1">
        <v>49800</v>
      </c>
      <c r="HQ851" s="1">
        <v>420100</v>
      </c>
      <c r="HR851" s="1">
        <v>1218400</v>
      </c>
      <c r="HS851" s="1">
        <v>2982400</v>
      </c>
      <c r="HT851" s="1">
        <v>3500</v>
      </c>
      <c r="HU851" s="1">
        <v>6613700</v>
      </c>
      <c r="HV851" s="1">
        <v>427600</v>
      </c>
      <c r="HW851" s="1">
        <v>2400</v>
      </c>
      <c r="HX851" s="1">
        <v>1734624</v>
      </c>
      <c r="HY851" s="1">
        <v>756500</v>
      </c>
      <c r="HZ851" s="1">
        <v>2989612</v>
      </c>
      <c r="IA851" s="1">
        <v>551500</v>
      </c>
      <c r="IB851" s="1">
        <v>300</v>
      </c>
      <c r="IC851" s="1">
        <v>2907000</v>
      </c>
      <c r="ID851" s="1">
        <v>3730100</v>
      </c>
      <c r="IE851" s="1">
        <v>145200</v>
      </c>
      <c r="IF851" s="1">
        <v>1700</v>
      </c>
      <c r="IG851" s="1">
        <v>6300</v>
      </c>
      <c r="IH851" s="1">
        <v>170300</v>
      </c>
      <c r="II851" s="1">
        <v>817600</v>
      </c>
      <c r="IJ851" s="1">
        <v>11300</v>
      </c>
      <c r="IK851" s="1">
        <v>700</v>
      </c>
      <c r="IL851" s="1">
        <v>113400</v>
      </c>
      <c r="IM851" s="1">
        <v>4807300</v>
      </c>
      <c r="IN851" s="1">
        <v>3500</v>
      </c>
      <c r="IO851" s="1">
        <v>2000</v>
      </c>
      <c r="IP851" s="1">
        <v>100</v>
      </c>
      <c r="IQ851" s="1">
        <v>1120600</v>
      </c>
      <c r="IR851" s="1">
        <v>311200</v>
      </c>
      <c r="IS851" s="1">
        <v>10585300</v>
      </c>
      <c r="IT851" s="1">
        <v>330600</v>
      </c>
      <c r="IU851" s="1">
        <v>378300</v>
      </c>
      <c r="IV851" s="1">
        <v>68600</v>
      </c>
      <c r="IW851" s="1">
        <v>3600</v>
      </c>
      <c r="IX851" s="1">
        <v>11900</v>
      </c>
      <c r="IY851" s="1">
        <v>13375700</v>
      </c>
      <c r="IZ851" s="1">
        <v>5627300</v>
      </c>
      <c r="JA851" s="1">
        <v>115100</v>
      </c>
      <c r="JB851" s="1">
        <v>313000</v>
      </c>
      <c r="JC851" s="1">
        <v>1334206</v>
      </c>
      <c r="JD851" s="1">
        <v>348200</v>
      </c>
      <c r="JE851" s="1">
        <v>14800</v>
      </c>
      <c r="JF851" s="1">
        <v>81700</v>
      </c>
      <c r="JG851" s="1">
        <v>827600</v>
      </c>
      <c r="JH851" s="1">
        <v>10400</v>
      </c>
      <c r="JI851" s="1">
        <v>20682600</v>
      </c>
      <c r="JJ851" s="1">
        <v>6100</v>
      </c>
      <c r="JK851" s="1">
        <v>207300</v>
      </c>
      <c r="JL851" s="1">
        <v>4849400</v>
      </c>
      <c r="JM851" s="1">
        <v>41400</v>
      </c>
      <c r="JN851" s="1">
        <v>51600</v>
      </c>
      <c r="JO851" s="1">
        <v>2548400</v>
      </c>
      <c r="JP851" s="1">
        <v>62900</v>
      </c>
      <c r="JQ851" s="1">
        <v>0</v>
      </c>
      <c r="JR851" s="1">
        <v>500</v>
      </c>
      <c r="JS851" s="1">
        <v>4838200</v>
      </c>
      <c r="JT851" s="1">
        <v>14900</v>
      </c>
      <c r="JU851" s="1">
        <v>0</v>
      </c>
      <c r="JV851" s="1">
        <v>19700</v>
      </c>
      <c r="JW851" s="1">
        <v>15700</v>
      </c>
      <c r="JX851" s="1">
        <v>7900</v>
      </c>
      <c r="JY851" s="1">
        <v>42900</v>
      </c>
      <c r="JZ851" s="1">
        <v>108900</v>
      </c>
      <c r="KA851" s="1">
        <v>52800</v>
      </c>
      <c r="KB851" s="1">
        <v>26046848</v>
      </c>
      <c r="KC851" s="1">
        <v>2921800</v>
      </c>
      <c r="KD851" s="1">
        <v>1200</v>
      </c>
      <c r="KE851" s="1">
        <v>200</v>
      </c>
      <c r="KF851" s="1">
        <v>14500</v>
      </c>
      <c r="KG851" s="1">
        <v>1205500</v>
      </c>
      <c r="KH851" s="1">
        <v>79800</v>
      </c>
      <c r="KI851" s="1">
        <v>125900</v>
      </c>
      <c r="KJ851" s="1">
        <v>10600</v>
      </c>
      <c r="KK851" s="1">
        <v>18600</v>
      </c>
      <c r="KL851" s="1">
        <v>504300</v>
      </c>
      <c r="KM851" s="1">
        <v>300</v>
      </c>
      <c r="KN851" s="1">
        <v>15300</v>
      </c>
      <c r="KO851" s="1">
        <v>0</v>
      </c>
      <c r="KP851" s="1">
        <v>1816900</v>
      </c>
      <c r="KQ851" s="1">
        <v>0</v>
      </c>
      <c r="KR851" s="1">
        <v>16816900</v>
      </c>
      <c r="KS851" s="1">
        <v>11700</v>
      </c>
      <c r="KT851" s="1">
        <v>51657300</v>
      </c>
      <c r="KU851" s="1">
        <v>22600</v>
      </c>
      <c r="KV851" s="1">
        <v>88800</v>
      </c>
      <c r="KW851" s="1">
        <v>0</v>
      </c>
      <c r="KX851" s="1">
        <v>54600</v>
      </c>
      <c r="KY851" s="1">
        <v>100</v>
      </c>
      <c r="KZ851" s="1">
        <v>4100</v>
      </c>
      <c r="LA851" s="1">
        <v>511700</v>
      </c>
      <c r="LB851" s="1">
        <v>2000</v>
      </c>
      <c r="LC851" s="1">
        <v>27900</v>
      </c>
      <c r="LD851" s="1">
        <v>8800</v>
      </c>
      <c r="LE851" s="1">
        <v>25021400</v>
      </c>
      <c r="LF851" s="1">
        <v>59600</v>
      </c>
      <c r="LG851" s="1">
        <v>4469400</v>
      </c>
      <c r="LH851" s="1">
        <v>260100</v>
      </c>
      <c r="LI851" s="1">
        <v>223100</v>
      </c>
      <c r="LJ851" s="1">
        <v>100</v>
      </c>
      <c r="LK851" s="1">
        <v>0</v>
      </c>
      <c r="LL851" s="1">
        <v>11500</v>
      </c>
      <c r="LM851" s="1">
        <v>1222500</v>
      </c>
      <c r="LN851" s="1">
        <v>950100</v>
      </c>
      <c r="LO851" s="1">
        <v>933000</v>
      </c>
      <c r="LP851" s="1">
        <v>510600</v>
      </c>
      <c r="LQ851" s="1">
        <v>603151</v>
      </c>
      <c r="LR851" s="1">
        <v>900</v>
      </c>
      <c r="LS851" s="1">
        <v>25400</v>
      </c>
      <c r="LT851" s="1">
        <v>2212500</v>
      </c>
      <c r="LU851" s="1">
        <v>29500</v>
      </c>
      <c r="LV851" s="1">
        <v>6756</v>
      </c>
      <c r="LW851" s="1">
        <v>130200</v>
      </c>
      <c r="LX851" s="1">
        <v>200</v>
      </c>
      <c r="LY851" s="1">
        <v>354900</v>
      </c>
      <c r="LZ851" s="1">
        <v>403100</v>
      </c>
      <c r="MA851" s="1">
        <v>2415400</v>
      </c>
      <c r="MB851" s="1">
        <v>43600</v>
      </c>
      <c r="MC851" s="1">
        <v>13500</v>
      </c>
      <c r="MD851" s="1">
        <v>11400</v>
      </c>
      <c r="ME851" s="1">
        <v>5500</v>
      </c>
      <c r="MF851" s="1">
        <v>114200</v>
      </c>
      <c r="MG851" s="1">
        <v>0</v>
      </c>
      <c r="MH851" s="1">
        <v>292700</v>
      </c>
      <c r="MI851" s="1">
        <v>460900</v>
      </c>
      <c r="MJ851" s="1">
        <v>151000</v>
      </c>
      <c r="MK851" s="1">
        <v>5550600</v>
      </c>
      <c r="ML851" s="1">
        <v>200</v>
      </c>
      <c r="MM851" s="1">
        <v>4900</v>
      </c>
      <c r="MN851" s="1">
        <v>5500</v>
      </c>
      <c r="MO851" s="1">
        <v>17800</v>
      </c>
      <c r="MP851" s="1">
        <v>5947300</v>
      </c>
      <c r="MQ851" s="1">
        <v>884800</v>
      </c>
      <c r="MR851" s="1">
        <v>409000</v>
      </c>
      <c r="MS851" s="1">
        <v>200</v>
      </c>
      <c r="MT851" s="1">
        <v>5624500</v>
      </c>
      <c r="MU851" s="1">
        <v>68900</v>
      </c>
      <c r="MV851" s="1">
        <v>1165253</v>
      </c>
      <c r="MW851" s="1">
        <v>144900</v>
      </c>
      <c r="MX851" s="1">
        <v>2900</v>
      </c>
      <c r="MY851" s="1">
        <v>50600</v>
      </c>
      <c r="MZ851" s="1">
        <v>10900</v>
      </c>
      <c r="NA851" s="1">
        <v>9900</v>
      </c>
      <c r="NB851" s="1">
        <v>200</v>
      </c>
      <c r="NC851" s="1">
        <v>44800</v>
      </c>
      <c r="ND851" s="1">
        <v>5416100</v>
      </c>
      <c r="NE851" s="1">
        <v>400</v>
      </c>
      <c r="NF851" s="1">
        <v>1106000</v>
      </c>
      <c r="NG851" s="1">
        <v>2076900</v>
      </c>
      <c r="NH851" s="1">
        <v>8100</v>
      </c>
      <c r="NI851" s="1">
        <v>1222600</v>
      </c>
      <c r="NJ851" s="1">
        <v>10400</v>
      </c>
      <c r="NK851" s="1">
        <v>1113700</v>
      </c>
      <c r="NL851" s="1">
        <v>1521100</v>
      </c>
      <c r="NM851" s="1">
        <v>2864100</v>
      </c>
      <c r="NN851" s="1">
        <v>1429100</v>
      </c>
      <c r="NO851" s="1">
        <v>3130600</v>
      </c>
      <c r="NP851" s="1">
        <v>3900</v>
      </c>
      <c r="NQ851" s="1">
        <v>606100</v>
      </c>
      <c r="NR851" s="1">
        <v>29700</v>
      </c>
      <c r="NS851" s="1">
        <v>6074400</v>
      </c>
      <c r="NT851" s="1">
        <v>518700</v>
      </c>
      <c r="NU851" s="1">
        <v>17100</v>
      </c>
      <c r="NV851" s="1">
        <v>6742399</v>
      </c>
      <c r="NW851" s="1">
        <v>107300</v>
      </c>
      <c r="NX851" s="1">
        <v>189400</v>
      </c>
      <c r="NY851" s="1">
        <v>900</v>
      </c>
      <c r="NZ851" s="1">
        <v>3672400</v>
      </c>
      <c r="OA851" s="1">
        <v>2500</v>
      </c>
      <c r="OB851" s="1">
        <v>1412500</v>
      </c>
      <c r="OC851" s="1">
        <v>29533000</v>
      </c>
      <c r="OD851" s="1">
        <v>100</v>
      </c>
      <c r="OE851" s="1">
        <v>381700</v>
      </c>
      <c r="OF851" s="1">
        <v>168400</v>
      </c>
      <c r="OG851" s="1">
        <v>1562400</v>
      </c>
      <c r="OH851" s="1">
        <v>43500</v>
      </c>
      <c r="OI851" s="1">
        <v>298100</v>
      </c>
      <c r="OJ851" s="1">
        <v>4743800</v>
      </c>
      <c r="OK851" s="1">
        <v>129800</v>
      </c>
      <c r="OL851" s="1">
        <v>51100</v>
      </c>
      <c r="OM851" s="1">
        <v>6500</v>
      </c>
      <c r="ON851" s="1">
        <v>9100</v>
      </c>
      <c r="OO851" s="1">
        <v>179900</v>
      </c>
      <c r="OP851" s="1">
        <v>17700</v>
      </c>
      <c r="OQ851" s="1">
        <v>104000</v>
      </c>
      <c r="OR851" s="13">
        <f t="shared" si="92"/>
        <v>825280360</v>
      </c>
      <c r="OS851" s="1">
        <f t="shared" si="93"/>
        <v>11371300</v>
      </c>
      <c r="OT851" s="1">
        <f t="shared" si="94"/>
        <v>17409006</v>
      </c>
      <c r="OU851" s="1">
        <f t="shared" si="94"/>
        <v>9237800</v>
      </c>
      <c r="OV851" s="1">
        <f t="shared" si="94"/>
        <v>9700</v>
      </c>
      <c r="OW851" s="1">
        <f t="shared" si="94"/>
        <v>5764305</v>
      </c>
      <c r="OX851" s="1">
        <f t="shared" si="94"/>
        <v>292700</v>
      </c>
      <c r="OY851" s="1">
        <f t="shared" si="94"/>
        <v>535200</v>
      </c>
      <c r="OZ851" s="1">
        <f t="shared" si="94"/>
        <v>18488100</v>
      </c>
      <c r="PA851" s="1">
        <f t="shared" si="94"/>
        <v>16020600</v>
      </c>
      <c r="PB851" s="1">
        <f t="shared" si="94"/>
        <v>264000</v>
      </c>
      <c r="PC851" s="1">
        <f t="shared" si="94"/>
        <v>21100</v>
      </c>
      <c r="PD851" s="1">
        <f t="shared" si="94"/>
        <v>110403705</v>
      </c>
      <c r="PE851" s="1">
        <f t="shared" si="94"/>
        <v>1308200</v>
      </c>
      <c r="PF851" s="1">
        <f t="shared" si="94"/>
        <v>25241000</v>
      </c>
      <c r="PG851" s="1">
        <f t="shared" si="94"/>
        <v>23611000</v>
      </c>
      <c r="PH851" s="1">
        <f t="shared" si="94"/>
        <v>21719611</v>
      </c>
      <c r="PI851" s="1">
        <f t="shared" si="94"/>
        <v>324667433</v>
      </c>
      <c r="PJ851" s="1">
        <f t="shared" si="94"/>
        <v>14508500</v>
      </c>
      <c r="PK851" s="1">
        <f t="shared" si="94"/>
        <v>3502500</v>
      </c>
      <c r="PL851" s="1">
        <f t="shared" si="94"/>
        <v>14000</v>
      </c>
      <c r="PM851" s="1">
        <f t="shared" si="94"/>
        <v>220890600</v>
      </c>
    </row>
    <row r="852" spans="1:429" x14ac:dyDescent="0.3">
      <c r="A852" s="4" t="s">
        <v>1258</v>
      </c>
      <c r="B852" s="1">
        <v>9756000</v>
      </c>
      <c r="C852" s="1">
        <v>2500</v>
      </c>
      <c r="D852" s="1">
        <v>260700</v>
      </c>
      <c r="E852" s="1">
        <v>176800</v>
      </c>
      <c r="F852" s="1">
        <v>500</v>
      </c>
      <c r="G852" s="1">
        <v>12265700</v>
      </c>
      <c r="H852" s="1">
        <v>24400</v>
      </c>
      <c r="I852" s="1">
        <v>114200</v>
      </c>
      <c r="J852" s="1">
        <v>104000</v>
      </c>
      <c r="K852" s="1">
        <v>304400</v>
      </c>
      <c r="L852" s="1">
        <v>2400400</v>
      </c>
      <c r="M852" s="1">
        <v>40900</v>
      </c>
      <c r="N852" s="1">
        <v>6300100</v>
      </c>
      <c r="O852" s="1">
        <v>6571000</v>
      </c>
      <c r="P852" s="1">
        <v>526400</v>
      </c>
      <c r="Q852" s="1">
        <v>19000</v>
      </c>
      <c r="R852" s="1">
        <v>6029500</v>
      </c>
      <c r="S852" s="1">
        <v>1056000</v>
      </c>
      <c r="T852" s="1"/>
      <c r="U852" s="1">
        <v>5152000</v>
      </c>
      <c r="V852" s="1">
        <v>175200</v>
      </c>
      <c r="W852" s="1">
        <v>91300</v>
      </c>
      <c r="X852" s="1"/>
      <c r="Y852" s="1">
        <v>300</v>
      </c>
      <c r="Z852" s="1">
        <v>362300</v>
      </c>
      <c r="AA852" s="1">
        <v>2974600</v>
      </c>
      <c r="AB852" s="1">
        <v>14200</v>
      </c>
      <c r="AC852" s="1">
        <v>432900</v>
      </c>
      <c r="AD852" s="1">
        <v>15200</v>
      </c>
      <c r="AE852" s="1">
        <v>264800</v>
      </c>
      <c r="AF852" s="1">
        <v>6715400</v>
      </c>
      <c r="AG852" s="1">
        <v>542700</v>
      </c>
      <c r="AH852" s="1">
        <v>152400</v>
      </c>
      <c r="AI852" s="1">
        <v>783200</v>
      </c>
      <c r="AJ852" s="1">
        <v>453700</v>
      </c>
      <c r="AK852" s="1">
        <v>1400</v>
      </c>
      <c r="AL852" s="1">
        <v>2333740</v>
      </c>
      <c r="AM852" s="1">
        <v>162700</v>
      </c>
      <c r="AN852" s="1">
        <v>200</v>
      </c>
      <c r="AO852" s="1">
        <v>823800</v>
      </c>
      <c r="AP852" s="1">
        <v>504900</v>
      </c>
      <c r="AQ852" s="1">
        <v>48600</v>
      </c>
      <c r="AR852" s="1">
        <v>91100</v>
      </c>
      <c r="AS852" s="1">
        <v>605</v>
      </c>
      <c r="AT852" s="1">
        <v>10600</v>
      </c>
      <c r="AU852" s="1">
        <v>266200</v>
      </c>
      <c r="AV852" s="1">
        <v>39900</v>
      </c>
      <c r="AW852" s="1">
        <v>100</v>
      </c>
      <c r="AX852" s="1">
        <v>9900</v>
      </c>
      <c r="AY852" s="1">
        <v>26700</v>
      </c>
      <c r="AZ852" s="1">
        <v>3672700</v>
      </c>
      <c r="BA852" s="1">
        <v>2974000</v>
      </c>
      <c r="BB852" s="1">
        <v>72100</v>
      </c>
      <c r="BC852" s="1">
        <v>7400</v>
      </c>
      <c r="BD852" s="1">
        <v>0</v>
      </c>
      <c r="BE852" s="1">
        <v>53100</v>
      </c>
      <c r="BF852" s="1">
        <v>0</v>
      </c>
      <c r="BG852" s="1">
        <v>268300</v>
      </c>
      <c r="BH852" s="1">
        <v>147700</v>
      </c>
      <c r="BI852" s="1">
        <v>0</v>
      </c>
      <c r="BJ852" s="1">
        <v>132200</v>
      </c>
      <c r="BK852" s="1">
        <v>1326900</v>
      </c>
      <c r="BL852" s="1">
        <v>100000</v>
      </c>
      <c r="BM852" s="1">
        <v>90900</v>
      </c>
      <c r="BN852" s="1">
        <v>490200</v>
      </c>
      <c r="BO852" s="1">
        <v>208600</v>
      </c>
      <c r="BP852" s="1">
        <v>18014800</v>
      </c>
      <c r="BQ852" s="1">
        <v>647300</v>
      </c>
      <c r="BR852" s="1">
        <v>1627400</v>
      </c>
      <c r="BS852" s="1">
        <v>54800</v>
      </c>
      <c r="BT852" s="1">
        <v>166400</v>
      </c>
      <c r="BU852" s="1">
        <v>435100</v>
      </c>
      <c r="BV852" s="1">
        <v>641300</v>
      </c>
      <c r="BW852" s="1">
        <v>1000</v>
      </c>
      <c r="BX852" s="1">
        <v>2799600</v>
      </c>
      <c r="BY852" s="1">
        <v>93700</v>
      </c>
      <c r="BZ852" s="1">
        <v>420200</v>
      </c>
      <c r="CA852" s="1">
        <v>11200</v>
      </c>
      <c r="CB852" s="1">
        <v>1050400</v>
      </c>
      <c r="CC852" s="1">
        <v>3823700</v>
      </c>
      <c r="CD852" s="1">
        <v>1936100</v>
      </c>
      <c r="CE852" s="1">
        <v>278000</v>
      </c>
      <c r="CF852" s="1">
        <v>28600</v>
      </c>
      <c r="CG852" s="1">
        <v>163700</v>
      </c>
      <c r="CH852" s="1">
        <v>19800</v>
      </c>
      <c r="CI852" s="1">
        <v>205400</v>
      </c>
      <c r="CJ852" s="1">
        <v>7911900</v>
      </c>
      <c r="CK852" s="1">
        <v>6637200</v>
      </c>
      <c r="CL852" s="1">
        <v>55900</v>
      </c>
      <c r="CM852" s="1">
        <v>752200</v>
      </c>
      <c r="CN852" s="1">
        <v>2618700</v>
      </c>
      <c r="CO852" s="1">
        <v>271900</v>
      </c>
      <c r="CP852" s="1">
        <v>67200</v>
      </c>
      <c r="CQ852" s="1">
        <v>2488200</v>
      </c>
      <c r="CR852" s="1">
        <v>1464700</v>
      </c>
      <c r="CS852" s="1">
        <v>5000</v>
      </c>
      <c r="CT852" s="1">
        <v>61300</v>
      </c>
      <c r="CU852" s="1">
        <v>118900</v>
      </c>
      <c r="CV852" s="1">
        <v>16000</v>
      </c>
      <c r="CW852" s="1">
        <v>10000</v>
      </c>
      <c r="CX852" s="1">
        <v>42900</v>
      </c>
      <c r="CY852" s="1">
        <v>17388700</v>
      </c>
      <c r="CZ852" s="1" t="s">
        <v>408</v>
      </c>
      <c r="DA852" s="1">
        <v>10100</v>
      </c>
      <c r="DB852" s="1">
        <v>3829500</v>
      </c>
      <c r="DC852" s="1">
        <v>880800</v>
      </c>
      <c r="DD852" s="1">
        <v>200</v>
      </c>
      <c r="DE852" s="1">
        <v>104700</v>
      </c>
      <c r="DF852" s="1">
        <v>275200</v>
      </c>
      <c r="DG852" s="1">
        <v>18000</v>
      </c>
      <c r="DH852" s="1">
        <v>4261800</v>
      </c>
      <c r="DI852" s="1">
        <v>0</v>
      </c>
      <c r="DJ852" s="1">
        <v>160500</v>
      </c>
      <c r="DK852" s="1">
        <v>13306100</v>
      </c>
      <c r="DL852" s="1">
        <v>35217800</v>
      </c>
      <c r="DM852" s="1">
        <v>351500</v>
      </c>
      <c r="DN852" s="1">
        <v>4495770</v>
      </c>
      <c r="DO852" s="1">
        <v>1240300</v>
      </c>
      <c r="DP852" s="1">
        <v>1017200</v>
      </c>
      <c r="DQ852" s="1">
        <v>714200</v>
      </c>
      <c r="DR852" s="1">
        <v>200</v>
      </c>
      <c r="DS852" s="1">
        <v>1289100</v>
      </c>
      <c r="DT852" s="1">
        <v>100700</v>
      </c>
      <c r="DU852" s="1">
        <v>626200</v>
      </c>
      <c r="DV852" s="1">
        <v>2894000</v>
      </c>
      <c r="DW852" s="1">
        <v>447800</v>
      </c>
      <c r="DX852" s="1">
        <v>4300</v>
      </c>
      <c r="DY852" s="1">
        <v>3324200</v>
      </c>
      <c r="DZ852" s="1">
        <v>19500</v>
      </c>
      <c r="EA852" s="1">
        <v>6400</v>
      </c>
      <c r="EB852" s="1">
        <v>679600</v>
      </c>
      <c r="EC852" s="1">
        <v>6501800</v>
      </c>
      <c r="ED852" s="1">
        <v>4554400</v>
      </c>
      <c r="EE852" s="1">
        <v>1392800</v>
      </c>
      <c r="EF852" s="1">
        <v>4529700</v>
      </c>
      <c r="EG852" s="1">
        <v>674300</v>
      </c>
      <c r="EH852" s="1">
        <v>838400</v>
      </c>
      <c r="EI852" s="1">
        <v>1200</v>
      </c>
      <c r="EJ852" s="1">
        <v>913500</v>
      </c>
      <c r="EK852" s="1">
        <v>6011900</v>
      </c>
      <c r="EL852" s="1">
        <v>844200</v>
      </c>
      <c r="EM852" s="1">
        <v>7572400</v>
      </c>
      <c r="EN852" s="1">
        <v>10174500</v>
      </c>
      <c r="EO852" s="1">
        <v>1166400</v>
      </c>
      <c r="EP852" s="1">
        <v>1628800</v>
      </c>
      <c r="EQ852" s="1">
        <v>346500</v>
      </c>
      <c r="ER852" s="1">
        <v>3786900</v>
      </c>
      <c r="ES852" s="1">
        <v>670500</v>
      </c>
      <c r="ET852" s="1">
        <v>378200</v>
      </c>
      <c r="EU852" s="1">
        <v>180500</v>
      </c>
      <c r="EV852" s="1">
        <v>27325100</v>
      </c>
      <c r="EW852" s="1">
        <v>100</v>
      </c>
      <c r="EX852" s="1">
        <v>37829300</v>
      </c>
      <c r="EY852" s="1">
        <v>3083400</v>
      </c>
      <c r="EZ852" s="1">
        <v>20733800</v>
      </c>
      <c r="FA852" s="1">
        <v>0</v>
      </c>
      <c r="FB852" s="1">
        <v>10747300</v>
      </c>
      <c r="FC852" s="1">
        <v>77100</v>
      </c>
      <c r="FD852" s="1">
        <v>1824800</v>
      </c>
      <c r="FE852" s="1">
        <v>140200</v>
      </c>
      <c r="FF852" s="1">
        <v>1500</v>
      </c>
      <c r="FG852" s="1">
        <v>144900</v>
      </c>
      <c r="FH852" s="1">
        <v>1500</v>
      </c>
      <c r="FI852" s="1">
        <v>1100</v>
      </c>
      <c r="FJ852" s="1">
        <v>100</v>
      </c>
      <c r="FK852" s="1">
        <v>31000</v>
      </c>
      <c r="FL852" s="1">
        <v>657200</v>
      </c>
      <c r="FM852" s="1">
        <v>1146200</v>
      </c>
      <c r="FN852" s="1">
        <v>14000</v>
      </c>
      <c r="FO852" s="1">
        <v>171000</v>
      </c>
      <c r="FP852" s="1">
        <v>41200</v>
      </c>
      <c r="FQ852" s="1">
        <v>3289500</v>
      </c>
      <c r="FR852" s="1">
        <v>19228900</v>
      </c>
      <c r="FS852" s="1">
        <v>110800</v>
      </c>
      <c r="FT852" s="1">
        <v>45800</v>
      </c>
      <c r="FU852" s="1">
        <v>12002800</v>
      </c>
      <c r="FV852" s="1">
        <v>71400</v>
      </c>
      <c r="FW852" s="1">
        <v>50400</v>
      </c>
      <c r="FX852" s="1">
        <v>1472900</v>
      </c>
      <c r="FY852" s="1">
        <v>5682200</v>
      </c>
      <c r="FZ852" s="1">
        <v>1449100</v>
      </c>
      <c r="GA852" s="1">
        <v>3257900</v>
      </c>
      <c r="GB852" s="1" t="s">
        <v>408</v>
      </c>
      <c r="GC852" s="1">
        <v>80900</v>
      </c>
      <c r="GD852" s="1">
        <v>1005000</v>
      </c>
      <c r="GE852" s="1">
        <v>272700</v>
      </c>
      <c r="GF852" s="1">
        <v>220400</v>
      </c>
      <c r="GG852" s="1">
        <v>2945100</v>
      </c>
      <c r="GH852" s="1">
        <v>0</v>
      </c>
      <c r="GI852" s="1">
        <v>56</v>
      </c>
      <c r="GJ852" s="1">
        <v>2600</v>
      </c>
      <c r="GK852" s="1">
        <v>3856300</v>
      </c>
      <c r="GL852" s="1">
        <v>214500</v>
      </c>
      <c r="GM852" s="1">
        <v>6974000</v>
      </c>
      <c r="GN852" s="1">
        <v>2000</v>
      </c>
      <c r="GO852" s="1">
        <v>3200</v>
      </c>
      <c r="GP852" s="1">
        <v>89600</v>
      </c>
      <c r="GQ852" s="1">
        <v>664800</v>
      </c>
      <c r="GR852" s="1">
        <v>42600</v>
      </c>
      <c r="GS852" s="1">
        <v>17600</v>
      </c>
      <c r="GT852" s="1">
        <v>20773800</v>
      </c>
      <c r="GU852" s="1">
        <v>834100</v>
      </c>
      <c r="GV852" s="1">
        <v>30668200</v>
      </c>
      <c r="GW852" s="1">
        <v>78700</v>
      </c>
      <c r="GX852" s="1">
        <v>0</v>
      </c>
      <c r="GY852" s="1">
        <v>500</v>
      </c>
      <c r="GZ852" s="1">
        <v>2039200</v>
      </c>
      <c r="HA852" s="1">
        <v>332500</v>
      </c>
      <c r="HB852" s="1">
        <v>17838400</v>
      </c>
      <c r="HC852" s="1">
        <v>66900</v>
      </c>
      <c r="HD852" s="1">
        <v>2624700</v>
      </c>
      <c r="HE852" s="1">
        <v>713700</v>
      </c>
      <c r="HF852" s="1">
        <v>681500</v>
      </c>
      <c r="HG852" s="1">
        <v>2600</v>
      </c>
      <c r="HH852" s="1">
        <v>18800</v>
      </c>
      <c r="HI852" s="1">
        <v>16800</v>
      </c>
      <c r="HJ852" s="1">
        <v>180300</v>
      </c>
      <c r="HK852" s="1">
        <v>385100</v>
      </c>
      <c r="HL852" s="1"/>
      <c r="HM852" s="1">
        <v>4057600</v>
      </c>
      <c r="HN852" s="1">
        <v>3064500</v>
      </c>
      <c r="HO852" s="1">
        <v>51100</v>
      </c>
      <c r="HP852" s="1">
        <v>10584</v>
      </c>
      <c r="HQ852" s="1">
        <v>1277000</v>
      </c>
      <c r="HR852" s="1">
        <v>1195500</v>
      </c>
      <c r="HS852" s="1">
        <v>1635100</v>
      </c>
      <c r="HT852" s="1">
        <v>26900</v>
      </c>
      <c r="HU852" s="1">
        <v>12317900</v>
      </c>
      <c r="HV852" s="1">
        <v>1071200</v>
      </c>
      <c r="HW852" s="1">
        <v>1100</v>
      </c>
      <c r="HX852" s="1">
        <v>1982900</v>
      </c>
      <c r="HY852" s="1">
        <v>129200</v>
      </c>
      <c r="HZ852" s="1">
        <v>1635381</v>
      </c>
      <c r="IA852" s="1">
        <v>616700</v>
      </c>
      <c r="IB852" s="1">
        <v>1000</v>
      </c>
      <c r="IC852" s="1">
        <v>4938700</v>
      </c>
      <c r="ID852" s="1">
        <v>4159600</v>
      </c>
      <c r="IE852" s="1">
        <v>78900</v>
      </c>
      <c r="IF852" s="1">
        <v>0</v>
      </c>
      <c r="IG852" s="1">
        <v>4500</v>
      </c>
      <c r="IH852" s="1">
        <v>620100</v>
      </c>
      <c r="II852" s="1">
        <v>1070500</v>
      </c>
      <c r="IJ852" s="1">
        <v>14000</v>
      </c>
      <c r="IK852" s="1">
        <v>700</v>
      </c>
      <c r="IL852" s="1">
        <v>346800</v>
      </c>
      <c r="IM852" s="1">
        <v>4369300</v>
      </c>
      <c r="IN852" s="1">
        <v>15000</v>
      </c>
      <c r="IO852" s="1">
        <v>5400</v>
      </c>
      <c r="IP852" s="1">
        <v>0</v>
      </c>
      <c r="IQ852" s="1">
        <v>676800</v>
      </c>
      <c r="IR852" s="1">
        <v>486100</v>
      </c>
      <c r="IS852" s="1">
        <v>29483700</v>
      </c>
      <c r="IT852" s="1">
        <v>484300</v>
      </c>
      <c r="IU852" s="1">
        <v>1383600</v>
      </c>
      <c r="IV852" s="1">
        <v>100400</v>
      </c>
      <c r="IW852" s="1">
        <v>500</v>
      </c>
      <c r="IX852" s="1">
        <v>84800</v>
      </c>
      <c r="IY852" s="1">
        <v>12351000</v>
      </c>
      <c r="IZ852" s="1">
        <v>4960900</v>
      </c>
      <c r="JA852" s="1">
        <v>51600</v>
      </c>
      <c r="JB852" s="1">
        <v>392500</v>
      </c>
      <c r="JC852" s="1">
        <v>3316868</v>
      </c>
      <c r="JD852" s="1">
        <v>695100</v>
      </c>
      <c r="JE852" s="1">
        <v>25300</v>
      </c>
      <c r="JF852" s="1">
        <v>67400</v>
      </c>
      <c r="JG852" s="1">
        <v>594100</v>
      </c>
      <c r="JH852" s="1">
        <v>52100</v>
      </c>
      <c r="JI852" s="1">
        <v>26154200</v>
      </c>
      <c r="JJ852" s="1">
        <v>200</v>
      </c>
      <c r="JK852" s="1">
        <v>353000</v>
      </c>
      <c r="JL852" s="1">
        <v>1032600</v>
      </c>
      <c r="JM852" s="1">
        <v>36900</v>
      </c>
      <c r="JN852" s="1">
        <v>42100</v>
      </c>
      <c r="JO852" s="1">
        <v>5155900</v>
      </c>
      <c r="JP852" s="1">
        <v>60300</v>
      </c>
      <c r="JQ852" s="1">
        <v>1200</v>
      </c>
      <c r="JR852" s="1">
        <v>900</v>
      </c>
      <c r="JS852" s="1">
        <v>8950800</v>
      </c>
      <c r="JT852" s="1">
        <v>16500</v>
      </c>
      <c r="JU852" s="1">
        <v>1100</v>
      </c>
      <c r="JV852" s="1">
        <v>11600</v>
      </c>
      <c r="JW852" s="1">
        <v>35400</v>
      </c>
      <c r="JX852" s="1">
        <v>61145</v>
      </c>
      <c r="JY852" s="1">
        <v>36700</v>
      </c>
      <c r="JZ852" s="1">
        <v>100200</v>
      </c>
      <c r="KA852" s="1">
        <v>99200</v>
      </c>
      <c r="KB852" s="1">
        <v>51622949</v>
      </c>
      <c r="KC852" s="1">
        <v>2098500</v>
      </c>
      <c r="KD852" s="1">
        <v>7200</v>
      </c>
      <c r="KE852" s="1">
        <v>500</v>
      </c>
      <c r="KF852" s="1">
        <v>88200</v>
      </c>
      <c r="KG852" s="1">
        <v>1706000</v>
      </c>
      <c r="KH852" s="1">
        <v>155400</v>
      </c>
      <c r="KI852" s="1">
        <v>339000</v>
      </c>
      <c r="KJ852" s="1">
        <v>21800</v>
      </c>
      <c r="KK852" s="1">
        <v>5900</v>
      </c>
      <c r="KL852" s="1">
        <v>824900</v>
      </c>
      <c r="KM852" s="1">
        <v>9200</v>
      </c>
      <c r="KN852" s="1">
        <v>22900</v>
      </c>
      <c r="KO852" s="1">
        <v>600</v>
      </c>
      <c r="KP852" s="1">
        <v>2794400</v>
      </c>
      <c r="KQ852" s="1">
        <v>0</v>
      </c>
      <c r="KR852" s="1">
        <v>14693000</v>
      </c>
      <c r="KS852" s="1">
        <v>1600</v>
      </c>
      <c r="KT852" s="1">
        <v>31250700</v>
      </c>
      <c r="KU852" s="1">
        <v>17600</v>
      </c>
      <c r="KV852" s="1">
        <v>165000</v>
      </c>
      <c r="KW852" s="1">
        <v>0</v>
      </c>
      <c r="KX852" s="1">
        <v>71800</v>
      </c>
      <c r="KY852" s="1">
        <v>0</v>
      </c>
      <c r="KZ852" s="1">
        <v>3600</v>
      </c>
      <c r="LA852" s="1">
        <v>848600</v>
      </c>
      <c r="LB852" s="1">
        <v>9600</v>
      </c>
      <c r="LC852" s="1">
        <v>29500</v>
      </c>
      <c r="LD852" s="1">
        <v>14900</v>
      </c>
      <c r="LE852" s="1">
        <v>26083700</v>
      </c>
      <c r="LF852" s="1">
        <v>88800</v>
      </c>
      <c r="LG852" s="1">
        <v>5097100</v>
      </c>
      <c r="LH852" s="1">
        <v>261200</v>
      </c>
      <c r="LI852" s="1">
        <v>201800</v>
      </c>
      <c r="LJ852" s="1">
        <v>28100</v>
      </c>
      <c r="LK852" s="1">
        <v>29600</v>
      </c>
      <c r="LL852" s="1">
        <v>35800</v>
      </c>
      <c r="LM852" s="1">
        <v>1453600</v>
      </c>
      <c r="LN852" s="1">
        <v>1013000</v>
      </c>
      <c r="LO852" s="1">
        <v>1454200</v>
      </c>
      <c r="LP852" s="1">
        <v>551100</v>
      </c>
      <c r="LQ852" s="1">
        <v>661187</v>
      </c>
      <c r="LR852" s="1">
        <v>4700</v>
      </c>
      <c r="LS852" s="1">
        <v>36600</v>
      </c>
      <c r="LT852" s="1">
        <v>707000</v>
      </c>
      <c r="LU852" s="1">
        <v>5900</v>
      </c>
      <c r="LV852" s="1">
        <v>1600</v>
      </c>
      <c r="LW852" s="1">
        <v>85400</v>
      </c>
      <c r="LX852" s="1">
        <v>900000</v>
      </c>
      <c r="LY852" s="1">
        <v>438900</v>
      </c>
      <c r="LZ852" s="1">
        <v>31900</v>
      </c>
      <c r="MA852" s="1">
        <v>2835500</v>
      </c>
      <c r="MB852" s="1">
        <v>36400</v>
      </c>
      <c r="MC852" s="1">
        <v>30100</v>
      </c>
      <c r="MD852" s="1">
        <v>33400</v>
      </c>
      <c r="ME852" s="1">
        <v>6000</v>
      </c>
      <c r="MF852" s="1">
        <v>113600</v>
      </c>
      <c r="MG852" s="1">
        <v>2000</v>
      </c>
      <c r="MH852" s="1">
        <v>223400</v>
      </c>
      <c r="MI852" s="1">
        <v>1834200</v>
      </c>
      <c r="MJ852" s="1">
        <v>315400</v>
      </c>
      <c r="MK852" s="1">
        <v>5382100</v>
      </c>
      <c r="ML852" s="1">
        <v>1400</v>
      </c>
      <c r="MM852" s="1">
        <v>12400</v>
      </c>
      <c r="MN852" s="1">
        <v>44000</v>
      </c>
      <c r="MO852" s="1">
        <v>28300</v>
      </c>
      <c r="MP852" s="1">
        <v>6214100</v>
      </c>
      <c r="MQ852" s="1">
        <v>1537900</v>
      </c>
      <c r="MR852" s="1">
        <v>702300</v>
      </c>
      <c r="MS852" s="1">
        <v>100</v>
      </c>
      <c r="MT852" s="1">
        <v>3978300</v>
      </c>
      <c r="MU852" s="1">
        <v>207200</v>
      </c>
      <c r="MV852" s="1">
        <v>2384551</v>
      </c>
      <c r="MW852" s="1">
        <v>376800</v>
      </c>
      <c r="MX852" s="1">
        <v>2500</v>
      </c>
      <c r="MY852" s="1">
        <v>54200</v>
      </c>
      <c r="MZ852" s="1">
        <v>72400</v>
      </c>
      <c r="NA852" s="1">
        <v>8400</v>
      </c>
      <c r="NB852" s="1">
        <v>1100</v>
      </c>
      <c r="NC852" s="1">
        <v>41800</v>
      </c>
      <c r="ND852" s="1">
        <v>2802000</v>
      </c>
      <c r="NE852" s="1">
        <v>100</v>
      </c>
      <c r="NF852" s="1">
        <v>315100</v>
      </c>
      <c r="NG852" s="1">
        <v>2869700</v>
      </c>
      <c r="NH852" s="1">
        <v>25400</v>
      </c>
      <c r="NI852" s="1">
        <v>1087200</v>
      </c>
      <c r="NJ852" s="1">
        <v>11100</v>
      </c>
      <c r="NK852" s="1">
        <v>1487300</v>
      </c>
      <c r="NL852" s="1">
        <v>2023700</v>
      </c>
      <c r="NM852" s="1">
        <v>5344900</v>
      </c>
      <c r="NN852" s="1">
        <v>4101900</v>
      </c>
      <c r="NO852" s="1">
        <v>2611300</v>
      </c>
      <c r="NP852" s="1">
        <v>2500</v>
      </c>
      <c r="NQ852" s="1">
        <v>573500</v>
      </c>
      <c r="NR852" s="1">
        <v>27800</v>
      </c>
      <c r="NS852" s="1">
        <v>8538100</v>
      </c>
      <c r="NT852" s="1">
        <v>589000</v>
      </c>
      <c r="NU852" s="1">
        <v>30500</v>
      </c>
      <c r="NV852" s="1">
        <v>7968997</v>
      </c>
      <c r="NW852" s="1">
        <v>297300</v>
      </c>
      <c r="NX852" s="1">
        <v>256000</v>
      </c>
      <c r="NY852" s="1">
        <v>15400</v>
      </c>
      <c r="NZ852" s="1">
        <v>3629000</v>
      </c>
      <c r="OA852" s="1">
        <v>12800</v>
      </c>
      <c r="OB852" s="1">
        <v>1551100</v>
      </c>
      <c r="OC852" s="1">
        <v>59339900</v>
      </c>
      <c r="OD852" s="1">
        <v>22500</v>
      </c>
      <c r="OE852" s="1">
        <v>447000</v>
      </c>
      <c r="OF852" s="1">
        <v>125700</v>
      </c>
      <c r="OG852" s="1">
        <v>1071400</v>
      </c>
      <c r="OH852" s="1">
        <v>82600</v>
      </c>
      <c r="OI852" s="1">
        <v>266100</v>
      </c>
      <c r="OJ852" s="1">
        <v>8184300</v>
      </c>
      <c r="OK852" s="1">
        <v>143700</v>
      </c>
      <c r="OL852" s="1">
        <v>88200</v>
      </c>
      <c r="OM852" s="1">
        <v>3200</v>
      </c>
      <c r="ON852" s="1">
        <v>6300</v>
      </c>
      <c r="OO852" s="1">
        <v>146100</v>
      </c>
      <c r="OP852" s="1">
        <v>19500</v>
      </c>
      <c r="OQ852" s="1">
        <v>272500</v>
      </c>
      <c r="OR852" s="13">
        <f t="shared" si="92"/>
        <v>952897933</v>
      </c>
      <c r="OS852" s="1">
        <f t="shared" si="93"/>
        <v>16770600</v>
      </c>
      <c r="OT852" s="1">
        <f t="shared" si="94"/>
        <v>21747768</v>
      </c>
      <c r="OU852" s="1">
        <f t="shared" si="94"/>
        <v>11228500</v>
      </c>
      <c r="OV852" s="1">
        <f t="shared" si="94"/>
        <v>11700</v>
      </c>
      <c r="OW852" s="1">
        <f t="shared" si="94"/>
        <v>5521270</v>
      </c>
      <c r="OX852" s="1">
        <f t="shared" si="94"/>
        <v>223400</v>
      </c>
      <c r="OY852" s="1">
        <f t="shared" si="94"/>
        <v>975100</v>
      </c>
      <c r="OZ852" s="1">
        <f t="shared" si="94"/>
        <v>37398400</v>
      </c>
      <c r="PA852" s="1">
        <f t="shared" si="94"/>
        <v>16312600</v>
      </c>
      <c r="PB852" s="1">
        <f t="shared" si="94"/>
        <v>924300</v>
      </c>
      <c r="PC852" s="1">
        <f t="shared" si="94"/>
        <v>113400</v>
      </c>
      <c r="PD852" s="1">
        <f t="shared" si="94"/>
        <v>94248392</v>
      </c>
      <c r="PE852" s="1">
        <f t="shared" si="94"/>
        <v>1560900</v>
      </c>
      <c r="PF852" s="1">
        <f t="shared" si="94"/>
        <v>32290200</v>
      </c>
      <c r="PG852" s="1">
        <f t="shared" si="94"/>
        <v>38844184</v>
      </c>
      <c r="PH852" s="1">
        <f t="shared" si="94"/>
        <v>26165537</v>
      </c>
      <c r="PI852" s="1">
        <f t="shared" si="94"/>
        <v>383734437</v>
      </c>
      <c r="PJ852" s="1">
        <f t="shared" si="94"/>
        <v>15042100</v>
      </c>
      <c r="PK852" s="1">
        <f t="shared" si="94"/>
        <v>1829645</v>
      </c>
      <c r="PL852" s="1">
        <f t="shared" si="94"/>
        <v>48600</v>
      </c>
      <c r="PM852" s="1">
        <f t="shared" si="94"/>
        <v>247906900</v>
      </c>
    </row>
    <row r="853" spans="1:429" x14ac:dyDescent="0.3">
      <c r="A853" s="4" t="s">
        <v>1259</v>
      </c>
      <c r="B853" s="1">
        <v>5496500</v>
      </c>
      <c r="C853" s="1">
        <v>1600</v>
      </c>
      <c r="D853" s="1">
        <v>542400</v>
      </c>
      <c r="E853" s="1">
        <v>113700</v>
      </c>
      <c r="F853" s="1">
        <v>100</v>
      </c>
      <c r="G853" s="1">
        <v>9859200</v>
      </c>
      <c r="H853" s="1">
        <v>34100</v>
      </c>
      <c r="I853" s="1">
        <v>69500</v>
      </c>
      <c r="J853" s="1">
        <v>130100</v>
      </c>
      <c r="K853" s="1">
        <v>355800</v>
      </c>
      <c r="L853" s="1">
        <v>4431400</v>
      </c>
      <c r="M853" s="1">
        <v>7200</v>
      </c>
      <c r="N853" s="1">
        <v>5976400</v>
      </c>
      <c r="O853" s="1">
        <v>5438500</v>
      </c>
      <c r="P853" s="1">
        <v>1385300</v>
      </c>
      <c r="Q853" s="1">
        <v>7000</v>
      </c>
      <c r="R853" s="1">
        <v>4360200</v>
      </c>
      <c r="S853" s="1">
        <v>1116300</v>
      </c>
      <c r="T853" s="1"/>
      <c r="U853" s="1">
        <v>3134800</v>
      </c>
      <c r="V853" s="1">
        <v>203200</v>
      </c>
      <c r="W853" s="1">
        <v>86100</v>
      </c>
      <c r="X853" s="1"/>
      <c r="Y853" s="1">
        <v>2478</v>
      </c>
      <c r="Z853" s="1">
        <v>150800</v>
      </c>
      <c r="AA853" s="1">
        <v>2832400</v>
      </c>
      <c r="AB853" s="1">
        <v>10800</v>
      </c>
      <c r="AC853" s="1">
        <v>362800</v>
      </c>
      <c r="AD853" s="1">
        <v>12200</v>
      </c>
      <c r="AE853" s="1">
        <v>174300</v>
      </c>
      <c r="AF853" s="1">
        <v>5939600</v>
      </c>
      <c r="AG853" s="1">
        <v>383800</v>
      </c>
      <c r="AH853" s="1">
        <v>131300</v>
      </c>
      <c r="AI853" s="1">
        <v>664300</v>
      </c>
      <c r="AJ853" s="1">
        <v>64700</v>
      </c>
      <c r="AK853" s="1">
        <v>400</v>
      </c>
      <c r="AL853" s="1">
        <v>2694947</v>
      </c>
      <c r="AM853" s="1">
        <v>91700</v>
      </c>
      <c r="AN853" s="1">
        <v>0</v>
      </c>
      <c r="AO853" s="1">
        <v>2013000</v>
      </c>
      <c r="AP853" s="1">
        <v>408900</v>
      </c>
      <c r="AQ853" s="1">
        <v>63100</v>
      </c>
      <c r="AR853" s="1">
        <v>86200</v>
      </c>
      <c r="AS853" s="1">
        <v>706</v>
      </c>
      <c r="AT853" s="1">
        <v>12200</v>
      </c>
      <c r="AU853" s="1">
        <v>1321200</v>
      </c>
      <c r="AV853" s="1">
        <v>16700</v>
      </c>
      <c r="AW853" s="1">
        <v>400</v>
      </c>
      <c r="AX853" s="1">
        <v>4900</v>
      </c>
      <c r="AY853" s="1">
        <v>8700</v>
      </c>
      <c r="AZ853" s="1">
        <v>2371500</v>
      </c>
      <c r="BA853" s="1">
        <v>1997300</v>
      </c>
      <c r="BB853" s="1">
        <v>36700</v>
      </c>
      <c r="BC853" s="1">
        <v>17000</v>
      </c>
      <c r="BD853" s="1">
        <v>0</v>
      </c>
      <c r="BE853" s="1">
        <v>53900</v>
      </c>
      <c r="BF853" s="1">
        <v>300</v>
      </c>
      <c r="BG853" s="1">
        <v>223600</v>
      </c>
      <c r="BH853" s="1">
        <v>162500</v>
      </c>
      <c r="BI853" s="1">
        <v>200</v>
      </c>
      <c r="BJ853" s="1">
        <v>101700</v>
      </c>
      <c r="BK853" s="1">
        <v>1767700</v>
      </c>
      <c r="BL853" s="1">
        <v>132400</v>
      </c>
      <c r="BM853" s="1">
        <v>183000</v>
      </c>
      <c r="BN853" s="1">
        <v>698400</v>
      </c>
      <c r="BO853" s="1">
        <v>186500</v>
      </c>
      <c r="BP853" s="1">
        <v>13070000</v>
      </c>
      <c r="BQ853" s="1">
        <v>440900</v>
      </c>
      <c r="BR853" s="1">
        <v>3168300</v>
      </c>
      <c r="BS853" s="1">
        <v>24100</v>
      </c>
      <c r="BT853" s="1">
        <v>331300</v>
      </c>
      <c r="BU853" s="1">
        <v>337900</v>
      </c>
      <c r="BV853" s="1">
        <v>696000</v>
      </c>
      <c r="BW853" s="1">
        <v>1000</v>
      </c>
      <c r="BX853" s="1">
        <v>2546300</v>
      </c>
      <c r="BY853" s="1">
        <v>40100</v>
      </c>
      <c r="BZ853" s="1">
        <v>107600</v>
      </c>
      <c r="CA853" s="1">
        <v>12500</v>
      </c>
      <c r="CB853" s="1">
        <v>960600</v>
      </c>
      <c r="CC853" s="1">
        <v>3709900</v>
      </c>
      <c r="CD853" s="1">
        <v>698000</v>
      </c>
      <c r="CE853" s="1">
        <v>408700</v>
      </c>
      <c r="CF853" s="1">
        <v>19500</v>
      </c>
      <c r="CG853" s="1">
        <v>626200</v>
      </c>
      <c r="CH853" s="1">
        <v>17900</v>
      </c>
      <c r="CI853" s="1">
        <v>2421800</v>
      </c>
      <c r="CJ853" s="1">
        <v>7540200</v>
      </c>
      <c r="CK853" s="1">
        <v>10041500</v>
      </c>
      <c r="CL853" s="1">
        <v>52300</v>
      </c>
      <c r="CM853" s="1">
        <v>604000</v>
      </c>
      <c r="CN853" s="1">
        <v>1837700</v>
      </c>
      <c r="CO853" s="1">
        <v>282800</v>
      </c>
      <c r="CP853" s="1">
        <v>58400</v>
      </c>
      <c r="CQ853" s="1">
        <v>2204500</v>
      </c>
      <c r="CR853" s="1">
        <v>1451000</v>
      </c>
      <c r="CS853" s="1">
        <v>200</v>
      </c>
      <c r="CT853" s="1">
        <v>26600</v>
      </c>
      <c r="CU853" s="1">
        <v>34200</v>
      </c>
      <c r="CV853" s="1">
        <v>9100</v>
      </c>
      <c r="CW853" s="1">
        <v>10000</v>
      </c>
      <c r="CX853" s="1">
        <v>22300</v>
      </c>
      <c r="CY853" s="1">
        <v>11504800</v>
      </c>
      <c r="CZ853" s="1" t="s">
        <v>408</v>
      </c>
      <c r="DA853" s="1">
        <v>13500</v>
      </c>
      <c r="DB853" s="1">
        <v>1950700</v>
      </c>
      <c r="DC853" s="1">
        <v>616200</v>
      </c>
      <c r="DD853" s="1">
        <v>0</v>
      </c>
      <c r="DE853" s="1">
        <v>60800</v>
      </c>
      <c r="DF853" s="1">
        <v>477500</v>
      </c>
      <c r="DG853" s="1">
        <v>42500</v>
      </c>
      <c r="DH853" s="1">
        <v>2124700</v>
      </c>
      <c r="DI853" s="1">
        <v>300</v>
      </c>
      <c r="DJ853" s="1">
        <v>144600</v>
      </c>
      <c r="DK853" s="1">
        <v>14543400</v>
      </c>
      <c r="DL853" s="1">
        <v>37694300</v>
      </c>
      <c r="DM853" s="1">
        <v>678300</v>
      </c>
      <c r="DN853" s="1">
        <v>5945600</v>
      </c>
      <c r="DO853" s="1">
        <v>1157200</v>
      </c>
      <c r="DP853" s="1">
        <v>1953500</v>
      </c>
      <c r="DQ853" s="1">
        <v>539600</v>
      </c>
      <c r="DR853" s="1">
        <v>200</v>
      </c>
      <c r="DS853" s="1">
        <v>2374200</v>
      </c>
      <c r="DT853" s="1">
        <v>63300</v>
      </c>
      <c r="DU853" s="1">
        <v>548200</v>
      </c>
      <c r="DV853" s="1">
        <v>2071800</v>
      </c>
      <c r="DW853" s="1">
        <v>395100</v>
      </c>
      <c r="DX853" s="1">
        <v>17800</v>
      </c>
      <c r="DY853" s="1">
        <v>3406200</v>
      </c>
      <c r="DZ853" s="1">
        <v>50700</v>
      </c>
      <c r="EA853" s="1">
        <v>9600</v>
      </c>
      <c r="EB853" s="1">
        <v>3040000</v>
      </c>
      <c r="EC853" s="1">
        <v>9284000</v>
      </c>
      <c r="ED853" s="1">
        <v>6069800</v>
      </c>
      <c r="EE853" s="1">
        <v>1032400</v>
      </c>
      <c r="EF853" s="1">
        <v>4510200</v>
      </c>
      <c r="EG853" s="1">
        <v>788400</v>
      </c>
      <c r="EH853" s="1">
        <v>1191800</v>
      </c>
      <c r="EI853" s="1">
        <v>1000</v>
      </c>
      <c r="EJ853" s="1">
        <v>541900</v>
      </c>
      <c r="EK853" s="1">
        <v>6755300</v>
      </c>
      <c r="EL853" s="1">
        <v>895500</v>
      </c>
      <c r="EM853" s="1">
        <v>5929000</v>
      </c>
      <c r="EN853" s="1">
        <v>9489100</v>
      </c>
      <c r="EO853" s="1">
        <v>780900</v>
      </c>
      <c r="EP853" s="1">
        <v>2490900</v>
      </c>
      <c r="EQ853" s="1">
        <v>839000</v>
      </c>
      <c r="ER853" s="1">
        <v>4176500</v>
      </c>
      <c r="ES853" s="1">
        <v>508000</v>
      </c>
      <c r="ET853" s="1">
        <v>261700</v>
      </c>
      <c r="EU853" s="1">
        <v>184400</v>
      </c>
      <c r="EV853" s="1">
        <v>32457100</v>
      </c>
      <c r="EW853" s="1">
        <v>0</v>
      </c>
      <c r="EX853" s="1">
        <v>32089200</v>
      </c>
      <c r="EY853" s="1">
        <v>973800</v>
      </c>
      <c r="EZ853" s="1">
        <v>18796500</v>
      </c>
      <c r="FA853" s="1">
        <v>300</v>
      </c>
      <c r="FB853" s="1">
        <v>12399700</v>
      </c>
      <c r="FC853" s="1">
        <v>32700</v>
      </c>
      <c r="FD853" s="1">
        <v>642700</v>
      </c>
      <c r="FE853" s="1">
        <v>87700</v>
      </c>
      <c r="FF853" s="1">
        <v>3400</v>
      </c>
      <c r="FG853" s="1">
        <v>195200</v>
      </c>
      <c r="FH853" s="1">
        <v>0</v>
      </c>
      <c r="FI853" s="1">
        <v>2600</v>
      </c>
      <c r="FJ853" s="1">
        <v>400</v>
      </c>
      <c r="FK853" s="1">
        <v>1500</v>
      </c>
      <c r="FL853" s="1">
        <v>319900</v>
      </c>
      <c r="FM853" s="1">
        <v>1149700</v>
      </c>
      <c r="FN853" s="1">
        <v>4300</v>
      </c>
      <c r="FO853" s="1">
        <v>218700</v>
      </c>
      <c r="FP853" s="1">
        <v>60400</v>
      </c>
      <c r="FQ853" s="1">
        <v>1621800</v>
      </c>
      <c r="FR853" s="1">
        <v>11691300</v>
      </c>
      <c r="FS853" s="1">
        <v>187600</v>
      </c>
      <c r="FT853" s="1">
        <v>5500</v>
      </c>
      <c r="FU853" s="1">
        <v>12594800</v>
      </c>
      <c r="FV853" s="1">
        <v>53600</v>
      </c>
      <c r="FW853" s="1">
        <v>88200</v>
      </c>
      <c r="FX853" s="1">
        <v>2859200</v>
      </c>
      <c r="FY853" s="1">
        <v>10913800</v>
      </c>
      <c r="FZ853" s="1">
        <v>1460500</v>
      </c>
      <c r="GA853" s="1">
        <v>4720600</v>
      </c>
      <c r="GB853" s="1" t="s">
        <v>408</v>
      </c>
      <c r="GC853" s="1">
        <v>29000</v>
      </c>
      <c r="GD853" s="1">
        <v>2627000</v>
      </c>
      <c r="GE853" s="1">
        <v>249500</v>
      </c>
      <c r="GF853" s="1">
        <v>23900</v>
      </c>
      <c r="GG853" s="1">
        <v>3309000</v>
      </c>
      <c r="GH853" s="1">
        <v>100</v>
      </c>
      <c r="GI853" s="1">
        <v>33</v>
      </c>
      <c r="GJ853" s="1">
        <v>1200</v>
      </c>
      <c r="GK853" s="1">
        <v>3730800</v>
      </c>
      <c r="GL853" s="1">
        <v>404600</v>
      </c>
      <c r="GM853" s="1">
        <v>5073600</v>
      </c>
      <c r="GN853" s="1">
        <v>1100</v>
      </c>
      <c r="GO853" s="1">
        <v>400</v>
      </c>
      <c r="GP853" s="1">
        <v>27200</v>
      </c>
      <c r="GQ853" s="1">
        <v>335000</v>
      </c>
      <c r="GR853" s="1">
        <v>35200</v>
      </c>
      <c r="GS853" s="1">
        <v>6300</v>
      </c>
      <c r="GT853" s="1">
        <v>13580700</v>
      </c>
      <c r="GU853" s="1">
        <v>638400</v>
      </c>
      <c r="GV853" s="1">
        <v>32896100</v>
      </c>
      <c r="GW853" s="1">
        <v>51500</v>
      </c>
      <c r="GX853" s="1">
        <v>1300</v>
      </c>
      <c r="GY853" s="1">
        <v>500</v>
      </c>
      <c r="GZ853" s="1">
        <v>2075800</v>
      </c>
      <c r="HA853" s="1">
        <v>1841200</v>
      </c>
      <c r="HB853" s="1">
        <v>14704200</v>
      </c>
      <c r="HC853" s="1">
        <v>564180</v>
      </c>
      <c r="HD853" s="1">
        <v>1885500</v>
      </c>
      <c r="HE853" s="1">
        <v>867400</v>
      </c>
      <c r="HF853" s="1">
        <v>991200</v>
      </c>
      <c r="HG853" s="1">
        <v>0</v>
      </c>
      <c r="HH853" s="1">
        <v>3200</v>
      </c>
      <c r="HI853" s="1">
        <v>20400</v>
      </c>
      <c r="HJ853" s="1">
        <v>140400</v>
      </c>
      <c r="HK853" s="1">
        <v>220100</v>
      </c>
      <c r="HL853" s="1"/>
      <c r="HM853" s="1">
        <v>3639800</v>
      </c>
      <c r="HN853" s="1">
        <v>3991200</v>
      </c>
      <c r="HO853" s="1">
        <v>48600</v>
      </c>
      <c r="HP853" s="1">
        <v>8971</v>
      </c>
      <c r="HQ853" s="1">
        <v>311600</v>
      </c>
      <c r="HR853" s="1">
        <v>791200</v>
      </c>
      <c r="HS853" s="1">
        <v>1227700</v>
      </c>
      <c r="HT853" s="1">
        <v>8400</v>
      </c>
      <c r="HU853" s="1">
        <v>9274600</v>
      </c>
      <c r="HV853" s="1">
        <v>1867600</v>
      </c>
      <c r="HW853" s="1">
        <v>300</v>
      </c>
      <c r="HX853" s="1">
        <v>2206826</v>
      </c>
      <c r="HY853" s="1">
        <v>323200</v>
      </c>
      <c r="HZ853" s="1">
        <v>1387569</v>
      </c>
      <c r="IA853" s="1">
        <v>577400</v>
      </c>
      <c r="IB853" s="1">
        <v>300</v>
      </c>
      <c r="IC853" s="1">
        <v>8119200</v>
      </c>
      <c r="ID853" s="1">
        <v>5003400</v>
      </c>
      <c r="IE853" s="1">
        <v>47000</v>
      </c>
      <c r="IF853" s="1">
        <v>600</v>
      </c>
      <c r="IG853" s="1">
        <v>5300</v>
      </c>
      <c r="IH853" s="1">
        <v>520600</v>
      </c>
      <c r="II853" s="1">
        <v>1087100</v>
      </c>
      <c r="IJ853" s="1">
        <v>38200</v>
      </c>
      <c r="IK853" s="1">
        <v>5900</v>
      </c>
      <c r="IL853" s="1">
        <v>161000</v>
      </c>
      <c r="IM853" s="1">
        <v>5913000</v>
      </c>
      <c r="IN853" s="1">
        <v>4600</v>
      </c>
      <c r="IO853" s="1">
        <v>2200</v>
      </c>
      <c r="IP853" s="1">
        <v>200</v>
      </c>
      <c r="IQ853" s="1">
        <v>633700</v>
      </c>
      <c r="IR853" s="1">
        <v>335600</v>
      </c>
      <c r="IS853" s="1">
        <v>28089300</v>
      </c>
      <c r="IT853" s="1">
        <v>186300</v>
      </c>
      <c r="IU853" s="1">
        <v>383300</v>
      </c>
      <c r="IV853" s="1">
        <v>65600</v>
      </c>
      <c r="IW853" s="1">
        <v>1000</v>
      </c>
      <c r="IX853" s="1">
        <v>42900</v>
      </c>
      <c r="IY853" s="1">
        <v>24263200</v>
      </c>
      <c r="IZ853" s="1">
        <v>12469200</v>
      </c>
      <c r="JA853" s="1">
        <v>98400</v>
      </c>
      <c r="JB853" s="1">
        <v>759300</v>
      </c>
      <c r="JC853" s="1">
        <v>2401350</v>
      </c>
      <c r="JD853" s="1">
        <v>674500</v>
      </c>
      <c r="JE853" s="1">
        <v>16600</v>
      </c>
      <c r="JF853" s="1">
        <v>45500</v>
      </c>
      <c r="JG853" s="1">
        <v>520300</v>
      </c>
      <c r="JH853" s="1">
        <v>33700</v>
      </c>
      <c r="JI853" s="1">
        <v>29787900</v>
      </c>
      <c r="JJ853" s="1">
        <v>0</v>
      </c>
      <c r="JK853" s="1">
        <v>197400</v>
      </c>
      <c r="JL853" s="1">
        <v>634100</v>
      </c>
      <c r="JM853" s="1">
        <v>63400</v>
      </c>
      <c r="JN853" s="1">
        <v>10100</v>
      </c>
      <c r="JO853" s="1">
        <v>2394000</v>
      </c>
      <c r="JP853" s="1">
        <v>31800</v>
      </c>
      <c r="JQ853" s="1">
        <v>500</v>
      </c>
      <c r="JR853" s="1">
        <v>1100</v>
      </c>
      <c r="JS853" s="1">
        <v>13634200</v>
      </c>
      <c r="JT853" s="1">
        <v>45900</v>
      </c>
      <c r="JU853" s="1">
        <v>0</v>
      </c>
      <c r="JV853" s="1">
        <v>57500</v>
      </c>
      <c r="JW853" s="1">
        <v>29500</v>
      </c>
      <c r="JX853" s="1">
        <v>4800</v>
      </c>
      <c r="JY853" s="1">
        <v>39800</v>
      </c>
      <c r="JZ853" s="1">
        <v>385300</v>
      </c>
      <c r="KA853" s="1">
        <v>1258100</v>
      </c>
      <c r="KB853" s="1">
        <v>36483123</v>
      </c>
      <c r="KC853" s="1">
        <v>3946669</v>
      </c>
      <c r="KD853" s="1">
        <v>649100</v>
      </c>
      <c r="KE853" s="1">
        <v>500</v>
      </c>
      <c r="KF853" s="1">
        <v>85200</v>
      </c>
      <c r="KG853" s="1">
        <v>1495600</v>
      </c>
      <c r="KH853" s="1">
        <v>117100</v>
      </c>
      <c r="KI853" s="1">
        <v>201900</v>
      </c>
      <c r="KJ853" s="1">
        <v>24200</v>
      </c>
      <c r="KK853" s="1">
        <v>5000</v>
      </c>
      <c r="KL853" s="1">
        <v>1231700</v>
      </c>
      <c r="KM853" s="1">
        <v>22300</v>
      </c>
      <c r="KN853" s="1">
        <v>33600</v>
      </c>
      <c r="KO853" s="1">
        <v>13100</v>
      </c>
      <c r="KP853" s="1">
        <v>4445100</v>
      </c>
      <c r="KQ853" s="1">
        <v>10</v>
      </c>
      <c r="KR853" s="1">
        <v>16107800</v>
      </c>
      <c r="KS853" s="1">
        <v>16500</v>
      </c>
      <c r="KT853" s="1">
        <v>37481900</v>
      </c>
      <c r="KU853" s="1">
        <v>1700</v>
      </c>
      <c r="KV853" s="1">
        <v>174900</v>
      </c>
      <c r="KW853" s="1">
        <v>600</v>
      </c>
      <c r="KX853" s="1">
        <v>178100</v>
      </c>
      <c r="KY853" s="1">
        <v>0</v>
      </c>
      <c r="KZ853" s="1">
        <v>2900</v>
      </c>
      <c r="LA853" s="1">
        <v>1695900</v>
      </c>
      <c r="LB853" s="1">
        <v>15400</v>
      </c>
      <c r="LC853" s="1">
        <v>12000</v>
      </c>
      <c r="LD853" s="1">
        <v>23600</v>
      </c>
      <c r="LE853" s="1">
        <v>15831600</v>
      </c>
      <c r="LF853" s="1">
        <v>142500</v>
      </c>
      <c r="LG853" s="1">
        <v>4955100</v>
      </c>
      <c r="LH853" s="1">
        <v>124900</v>
      </c>
      <c r="LI853" s="1">
        <v>195000</v>
      </c>
      <c r="LJ853" s="1">
        <v>17100</v>
      </c>
      <c r="LK853" s="1">
        <v>33400</v>
      </c>
      <c r="LL853" s="1">
        <v>27600</v>
      </c>
      <c r="LM853" s="1">
        <v>1531700</v>
      </c>
      <c r="LN853" s="1">
        <v>1345400</v>
      </c>
      <c r="LO853" s="1">
        <v>1427100</v>
      </c>
      <c r="LP853" s="1">
        <v>142400</v>
      </c>
      <c r="LQ853" s="1">
        <v>110900</v>
      </c>
      <c r="LR853" s="1">
        <v>0</v>
      </c>
      <c r="LS853" s="1">
        <v>59800</v>
      </c>
      <c r="LT853" s="1">
        <v>729800</v>
      </c>
      <c r="LU853" s="1">
        <v>26300</v>
      </c>
      <c r="LV853" s="1">
        <v>200</v>
      </c>
      <c r="LW853" s="1">
        <v>90400</v>
      </c>
      <c r="LX853" s="1">
        <v>0</v>
      </c>
      <c r="LY853" s="1">
        <v>633700</v>
      </c>
      <c r="LZ853" s="1">
        <v>231700</v>
      </c>
      <c r="MA853" s="1">
        <v>1868100</v>
      </c>
      <c r="MB853" s="1">
        <v>19200</v>
      </c>
      <c r="MC853" s="1">
        <v>28200</v>
      </c>
      <c r="MD853" s="1">
        <v>37200</v>
      </c>
      <c r="ME853" s="1">
        <v>3500</v>
      </c>
      <c r="MF853" s="1">
        <v>96400</v>
      </c>
      <c r="MG853" s="1">
        <v>100</v>
      </c>
      <c r="MH853" s="1">
        <v>344400</v>
      </c>
      <c r="MI853" s="1">
        <v>2065100</v>
      </c>
      <c r="MJ853" s="1">
        <v>646700</v>
      </c>
      <c r="MK853" s="1">
        <v>5396400</v>
      </c>
      <c r="ML853" s="1">
        <v>4900</v>
      </c>
      <c r="MM853" s="1">
        <v>3900</v>
      </c>
      <c r="MN853" s="1">
        <v>6700</v>
      </c>
      <c r="MO853" s="1">
        <v>43500</v>
      </c>
      <c r="MP853" s="1">
        <v>9178600</v>
      </c>
      <c r="MQ853" s="1">
        <v>1166400</v>
      </c>
      <c r="MR853" s="1">
        <v>405300</v>
      </c>
      <c r="MS853" s="1">
        <v>0</v>
      </c>
      <c r="MT853" s="1">
        <v>3144400</v>
      </c>
      <c r="MU853" s="1">
        <v>240500</v>
      </c>
      <c r="MV853" s="1">
        <v>2168143</v>
      </c>
      <c r="MW853" s="1">
        <v>223000</v>
      </c>
      <c r="MX853" s="1">
        <v>7800</v>
      </c>
      <c r="MY853" s="1">
        <v>116800</v>
      </c>
      <c r="MZ853" s="1">
        <v>11500</v>
      </c>
      <c r="NA853" s="1">
        <v>13300</v>
      </c>
      <c r="NB853" s="1">
        <v>4200</v>
      </c>
      <c r="NC853" s="1">
        <v>56400</v>
      </c>
      <c r="ND853" s="1">
        <v>2945800</v>
      </c>
      <c r="NE853" s="1">
        <v>1100</v>
      </c>
      <c r="NF853" s="1">
        <v>324900</v>
      </c>
      <c r="NG853" s="1">
        <v>2501300</v>
      </c>
      <c r="NH853" s="1">
        <v>6500</v>
      </c>
      <c r="NI853" s="1">
        <v>1610800</v>
      </c>
      <c r="NJ853" s="1">
        <v>15600</v>
      </c>
      <c r="NK853" s="1">
        <v>394400</v>
      </c>
      <c r="NL853" s="1">
        <v>2099900</v>
      </c>
      <c r="NM853" s="1">
        <v>3660200</v>
      </c>
      <c r="NN853" s="1">
        <v>3218600</v>
      </c>
      <c r="NO853" s="1">
        <v>3689200</v>
      </c>
      <c r="NP853" s="1">
        <v>15400</v>
      </c>
      <c r="NQ853" s="1">
        <v>509800</v>
      </c>
      <c r="NR853" s="1">
        <v>23000</v>
      </c>
      <c r="NS853" s="1">
        <v>9059200</v>
      </c>
      <c r="NT853" s="1">
        <v>634100</v>
      </c>
      <c r="NU853" s="1">
        <v>19900</v>
      </c>
      <c r="NV853" s="1">
        <v>6440423</v>
      </c>
      <c r="NW853" s="1">
        <v>553900</v>
      </c>
      <c r="NX853" s="1">
        <v>204900</v>
      </c>
      <c r="NY853" s="1">
        <v>21500</v>
      </c>
      <c r="NZ853" s="1">
        <v>4704600</v>
      </c>
      <c r="OA853" s="1">
        <v>1000</v>
      </c>
      <c r="OB853" s="1">
        <v>3419300</v>
      </c>
      <c r="OC853" s="1">
        <v>76637800</v>
      </c>
      <c r="OD853" s="1">
        <v>94100</v>
      </c>
      <c r="OE853" s="1">
        <v>960300</v>
      </c>
      <c r="OF853" s="1">
        <v>239600</v>
      </c>
      <c r="OG853" s="1">
        <v>1114100</v>
      </c>
      <c r="OH853" s="1">
        <v>15700</v>
      </c>
      <c r="OI853" s="1">
        <v>203300</v>
      </c>
      <c r="OJ853" s="1">
        <v>14241700</v>
      </c>
      <c r="OK853" s="1">
        <v>7076000</v>
      </c>
      <c r="OL853" s="1">
        <v>60900</v>
      </c>
      <c r="OM853" s="1">
        <v>16600</v>
      </c>
      <c r="ON853" s="1">
        <v>9200</v>
      </c>
      <c r="OO853" s="1">
        <v>173600</v>
      </c>
      <c r="OP853" s="1">
        <v>13400</v>
      </c>
      <c r="OQ853" s="1">
        <v>97200</v>
      </c>
      <c r="OR853" s="13">
        <f t="shared" si="92"/>
        <v>973691428</v>
      </c>
      <c r="OS853" s="1">
        <f t="shared" si="93"/>
        <v>19702000</v>
      </c>
      <c r="OT853" s="1">
        <f t="shared" si="94"/>
        <v>24586850</v>
      </c>
      <c r="OU853" s="1">
        <f t="shared" si="94"/>
        <v>8673100</v>
      </c>
      <c r="OV853" s="1">
        <f t="shared" si="94"/>
        <v>12400</v>
      </c>
      <c r="OW853" s="1">
        <f t="shared" si="94"/>
        <v>6764300</v>
      </c>
      <c r="OX853" s="1">
        <f t="shared" si="94"/>
        <v>344400</v>
      </c>
      <c r="OY853" s="1">
        <f t="shared" si="94"/>
        <v>710400</v>
      </c>
      <c r="OZ853" s="1">
        <f t="shared" si="94"/>
        <v>35230400</v>
      </c>
      <c r="PA853" s="1">
        <f t="shared" si="94"/>
        <v>31308300</v>
      </c>
      <c r="PB853" s="1">
        <f t="shared" si="94"/>
        <v>909300</v>
      </c>
      <c r="PC853" s="1">
        <f t="shared" si="94"/>
        <v>60300</v>
      </c>
      <c r="PD853" s="1">
        <f t="shared" si="94"/>
        <v>90407855</v>
      </c>
      <c r="PE853" s="1">
        <f t="shared" si="94"/>
        <v>2670100</v>
      </c>
      <c r="PF853" s="1">
        <f t="shared" si="94"/>
        <v>33645100</v>
      </c>
      <c r="PG853" s="1">
        <f t="shared" si="94"/>
        <v>43205981</v>
      </c>
      <c r="PH853" s="1">
        <f t="shared" si="94"/>
        <v>25194380</v>
      </c>
      <c r="PI853" s="1">
        <f t="shared" si="94"/>
        <v>362756162</v>
      </c>
      <c r="PJ853" s="1">
        <f t="shared" si="94"/>
        <v>30870900</v>
      </c>
      <c r="PK853" s="1">
        <f t="shared" si="94"/>
        <v>1854900</v>
      </c>
      <c r="PL853" s="1">
        <f t="shared" si="94"/>
        <v>28600</v>
      </c>
      <c r="PM853" s="1">
        <f t="shared" si="94"/>
        <v>254755700</v>
      </c>
    </row>
    <row r="854" spans="1:429" x14ac:dyDescent="0.3">
      <c r="A854" s="4" t="s">
        <v>1260</v>
      </c>
      <c r="B854" s="1">
        <v>2465700</v>
      </c>
      <c r="C854" s="1">
        <v>36000</v>
      </c>
      <c r="D854" s="1">
        <v>687900</v>
      </c>
      <c r="E854" s="1">
        <v>45200</v>
      </c>
      <c r="F854" s="1">
        <v>500</v>
      </c>
      <c r="G854" s="1">
        <v>18505000</v>
      </c>
      <c r="H854" s="1">
        <v>34700</v>
      </c>
      <c r="I854" s="1">
        <v>125100</v>
      </c>
      <c r="J854" s="1">
        <v>53100</v>
      </c>
      <c r="K854" s="1">
        <v>580700</v>
      </c>
      <c r="L854" s="1">
        <v>3346500</v>
      </c>
      <c r="M854" s="1">
        <v>37400</v>
      </c>
      <c r="N854" s="1">
        <v>5156900</v>
      </c>
      <c r="O854" s="1">
        <v>3068900</v>
      </c>
      <c r="P854" s="1">
        <v>1192300</v>
      </c>
      <c r="Q854" s="1">
        <v>9100</v>
      </c>
      <c r="R854" s="1">
        <v>2394100</v>
      </c>
      <c r="S854" s="1">
        <v>1043500</v>
      </c>
      <c r="T854" s="1"/>
      <c r="U854" s="1">
        <v>2537600</v>
      </c>
      <c r="V854" s="1">
        <v>504600</v>
      </c>
      <c r="W854" s="1">
        <v>117000</v>
      </c>
      <c r="X854" s="1"/>
      <c r="Y854" s="1">
        <v>3700</v>
      </c>
      <c r="Z854" s="1">
        <v>141700</v>
      </c>
      <c r="AA854" s="1">
        <v>1816300</v>
      </c>
      <c r="AB854" s="1">
        <v>13100</v>
      </c>
      <c r="AC854" s="1">
        <v>204200</v>
      </c>
      <c r="AD854" s="1">
        <v>4500</v>
      </c>
      <c r="AE854" s="1">
        <v>195600</v>
      </c>
      <c r="AF854" s="1">
        <v>5295100</v>
      </c>
      <c r="AG854" s="1">
        <v>275900</v>
      </c>
      <c r="AH854" s="1">
        <v>197800</v>
      </c>
      <c r="AI854" s="1">
        <v>929000</v>
      </c>
      <c r="AJ854" s="1">
        <v>54600</v>
      </c>
      <c r="AK854" s="1">
        <v>21200</v>
      </c>
      <c r="AL854" s="1">
        <v>4505740</v>
      </c>
      <c r="AM854" s="1">
        <v>20500</v>
      </c>
      <c r="AN854" s="1">
        <v>200</v>
      </c>
      <c r="AO854" s="1">
        <v>2320700</v>
      </c>
      <c r="AP854" s="1">
        <v>593100</v>
      </c>
      <c r="AQ854" s="1">
        <v>53700</v>
      </c>
      <c r="AR854" s="1">
        <v>107600</v>
      </c>
      <c r="AS854" s="1">
        <v>1710</v>
      </c>
      <c r="AT854" s="1">
        <v>11400</v>
      </c>
      <c r="AU854" s="1">
        <v>924600</v>
      </c>
      <c r="AV854" s="1">
        <v>19800</v>
      </c>
      <c r="AW854" s="1">
        <v>500</v>
      </c>
      <c r="AX854" s="1">
        <v>29900</v>
      </c>
      <c r="AY854" s="1">
        <v>700</v>
      </c>
      <c r="AZ854" s="1">
        <v>2516300</v>
      </c>
      <c r="BA854" s="1">
        <v>1728700</v>
      </c>
      <c r="BB854" s="1">
        <v>47100</v>
      </c>
      <c r="BC854" s="1">
        <v>11800</v>
      </c>
      <c r="BD854" s="1">
        <v>0</v>
      </c>
      <c r="BE854" s="1">
        <v>68400</v>
      </c>
      <c r="BF854" s="1">
        <v>100</v>
      </c>
      <c r="BG854" s="1">
        <v>290800</v>
      </c>
      <c r="BH854" s="1">
        <v>132300</v>
      </c>
      <c r="BI854" s="1">
        <v>300</v>
      </c>
      <c r="BJ854" s="1">
        <v>77300</v>
      </c>
      <c r="BK854" s="1">
        <v>1246900</v>
      </c>
      <c r="BL854" s="1">
        <v>39600</v>
      </c>
      <c r="BM854" s="1">
        <v>127500</v>
      </c>
      <c r="BN854" s="1">
        <v>303500</v>
      </c>
      <c r="BO854" s="1">
        <v>1430900</v>
      </c>
      <c r="BP854" s="1">
        <v>18035800</v>
      </c>
      <c r="BQ854" s="1">
        <v>547500</v>
      </c>
      <c r="BR854" s="1">
        <v>3206900</v>
      </c>
      <c r="BS854" s="1">
        <v>444100</v>
      </c>
      <c r="BT854" s="1">
        <v>377300</v>
      </c>
      <c r="BU854" s="1">
        <v>149100</v>
      </c>
      <c r="BV854" s="1">
        <v>675400</v>
      </c>
      <c r="BW854" s="1">
        <v>1000</v>
      </c>
      <c r="BX854" s="1">
        <v>2631200</v>
      </c>
      <c r="BY854" s="1">
        <v>1092400</v>
      </c>
      <c r="BZ854" s="1">
        <v>29800</v>
      </c>
      <c r="CA854" s="1">
        <v>10500</v>
      </c>
      <c r="CB854" s="1">
        <v>253300</v>
      </c>
      <c r="CC854" s="1">
        <v>7328900</v>
      </c>
      <c r="CD854" s="1">
        <v>1520300</v>
      </c>
      <c r="CE854" s="1">
        <v>206000</v>
      </c>
      <c r="CF854" s="1">
        <v>23600</v>
      </c>
      <c r="CG854" s="1">
        <v>333200</v>
      </c>
      <c r="CH854" s="1">
        <v>23900</v>
      </c>
      <c r="CI854" s="1">
        <v>276800</v>
      </c>
      <c r="CJ854" s="1">
        <v>7216200</v>
      </c>
      <c r="CK854" s="1">
        <v>15540500</v>
      </c>
      <c r="CL854" s="1">
        <v>49800</v>
      </c>
      <c r="CM854" s="1">
        <v>457900</v>
      </c>
      <c r="CN854" s="1">
        <v>1568700</v>
      </c>
      <c r="CO854" s="1">
        <v>385700</v>
      </c>
      <c r="CP854" s="1">
        <v>20500</v>
      </c>
      <c r="CQ854" s="1">
        <v>1488000</v>
      </c>
      <c r="CR854" s="1">
        <v>928000</v>
      </c>
      <c r="CS854" s="1">
        <v>500</v>
      </c>
      <c r="CT854" s="1">
        <v>19400</v>
      </c>
      <c r="CU854" s="1">
        <v>24500</v>
      </c>
      <c r="CV854" s="1">
        <v>13900</v>
      </c>
      <c r="CW854" s="1">
        <v>0</v>
      </c>
      <c r="CX854" s="1">
        <v>25000</v>
      </c>
      <c r="CY854" s="1">
        <v>13681600</v>
      </c>
      <c r="CZ854" s="1" t="s">
        <v>408</v>
      </c>
      <c r="DA854" s="1">
        <v>13300</v>
      </c>
      <c r="DB854" s="1">
        <v>3561100</v>
      </c>
      <c r="DC854" s="1">
        <v>937900</v>
      </c>
      <c r="DD854" s="1">
        <v>0</v>
      </c>
      <c r="DE854" s="1">
        <v>16200</v>
      </c>
      <c r="DF854" s="1">
        <v>697900</v>
      </c>
      <c r="DG854" s="1">
        <v>26500</v>
      </c>
      <c r="DH854" s="1">
        <v>2523600</v>
      </c>
      <c r="DI854" s="1">
        <v>1355090</v>
      </c>
      <c r="DJ854" s="1">
        <v>159300</v>
      </c>
      <c r="DK854" s="1">
        <v>7762800</v>
      </c>
      <c r="DL854" s="1">
        <v>31796800</v>
      </c>
      <c r="DM854" s="1">
        <v>633100</v>
      </c>
      <c r="DN854" s="1">
        <v>4269800</v>
      </c>
      <c r="DO854" s="1">
        <v>903300</v>
      </c>
      <c r="DP854" s="1">
        <v>2080500</v>
      </c>
      <c r="DQ854" s="1">
        <v>575500</v>
      </c>
      <c r="DR854" s="1">
        <v>300</v>
      </c>
      <c r="DS854" s="1">
        <v>1617400</v>
      </c>
      <c r="DT854" s="1">
        <v>76500</v>
      </c>
      <c r="DU854" s="1">
        <v>568500</v>
      </c>
      <c r="DV854" s="1">
        <v>19233800</v>
      </c>
      <c r="DW854" s="1">
        <v>378500</v>
      </c>
      <c r="DX854" s="1">
        <v>12400</v>
      </c>
      <c r="DY854" s="1">
        <v>3770600</v>
      </c>
      <c r="DZ854" s="1">
        <v>48400</v>
      </c>
      <c r="EA854" s="1">
        <v>7800</v>
      </c>
      <c r="EB854" s="1">
        <v>956200</v>
      </c>
      <c r="EC854" s="1">
        <v>10302900</v>
      </c>
      <c r="ED854" s="1">
        <v>4262200</v>
      </c>
      <c r="EE854" s="1">
        <v>1127000</v>
      </c>
      <c r="EF854" s="1">
        <v>3239100</v>
      </c>
      <c r="EG854" s="1">
        <v>406000</v>
      </c>
      <c r="EH854" s="1">
        <v>769300</v>
      </c>
      <c r="EI854" s="1">
        <v>100</v>
      </c>
      <c r="EJ854" s="1">
        <v>290000</v>
      </c>
      <c r="EK854" s="1">
        <v>8622500</v>
      </c>
      <c r="EL854" s="1">
        <v>412000</v>
      </c>
      <c r="EM854" s="1">
        <v>7535100</v>
      </c>
      <c r="EN854" s="1">
        <v>6948800</v>
      </c>
      <c r="EO854" s="1">
        <v>1110900</v>
      </c>
      <c r="EP854" s="1">
        <v>2083100</v>
      </c>
      <c r="EQ854" s="1">
        <v>644700</v>
      </c>
      <c r="ER854" s="1">
        <v>2844000</v>
      </c>
      <c r="ES854" s="1">
        <v>609900</v>
      </c>
      <c r="ET854" s="1">
        <v>305600</v>
      </c>
      <c r="EU854" s="1">
        <v>377400</v>
      </c>
      <c r="EV854" s="1">
        <v>17460300</v>
      </c>
      <c r="EW854" s="1">
        <v>0</v>
      </c>
      <c r="EX854" s="1">
        <v>35006300</v>
      </c>
      <c r="EY854" s="1">
        <v>1063500</v>
      </c>
      <c r="EZ854" s="1">
        <v>15419100</v>
      </c>
      <c r="FA854" s="1">
        <v>500</v>
      </c>
      <c r="FB854" s="1">
        <v>11446500</v>
      </c>
      <c r="FC854" s="1">
        <v>56300</v>
      </c>
      <c r="FD854" s="1">
        <v>2221600</v>
      </c>
      <c r="FE854" s="1">
        <v>45100</v>
      </c>
      <c r="FF854" s="1">
        <v>0</v>
      </c>
      <c r="FG854" s="1">
        <v>102200</v>
      </c>
      <c r="FH854" s="1">
        <v>4700</v>
      </c>
      <c r="FI854" s="1">
        <v>100</v>
      </c>
      <c r="FJ854" s="1">
        <v>3300</v>
      </c>
      <c r="FK854" s="1">
        <v>3700</v>
      </c>
      <c r="FL854" s="1">
        <v>571400</v>
      </c>
      <c r="FM854" s="1">
        <v>2606500</v>
      </c>
      <c r="FN854" s="1">
        <v>3300</v>
      </c>
      <c r="FO854" s="1">
        <v>268200</v>
      </c>
      <c r="FP854" s="1">
        <v>35400</v>
      </c>
      <c r="FQ854" s="1">
        <v>1965900</v>
      </c>
      <c r="FR854" s="1">
        <v>7286100</v>
      </c>
      <c r="FS854" s="1">
        <v>74900</v>
      </c>
      <c r="FT854" s="1">
        <v>17200</v>
      </c>
      <c r="FU854" s="1">
        <v>23877800</v>
      </c>
      <c r="FV854" s="1">
        <v>27400</v>
      </c>
      <c r="FW854" s="1">
        <v>109900</v>
      </c>
      <c r="FX854" s="1">
        <v>2027700</v>
      </c>
      <c r="FY854" s="1">
        <v>8742600</v>
      </c>
      <c r="FZ854" s="1">
        <v>2710500</v>
      </c>
      <c r="GA854" s="1">
        <v>4367100</v>
      </c>
      <c r="GB854" s="1" t="s">
        <v>408</v>
      </c>
      <c r="GC854" s="1">
        <v>39700</v>
      </c>
      <c r="GD854" s="1">
        <v>1003500</v>
      </c>
      <c r="GE854" s="1">
        <v>310600</v>
      </c>
      <c r="GF854" s="1">
        <v>24400</v>
      </c>
      <c r="GG854" s="1">
        <v>1959000</v>
      </c>
      <c r="GH854" s="1">
        <v>0</v>
      </c>
      <c r="GI854" s="1">
        <v>2871</v>
      </c>
      <c r="GJ854" s="1">
        <v>1100</v>
      </c>
      <c r="GK854" s="1">
        <v>3557300</v>
      </c>
      <c r="GL854" s="1">
        <v>298400</v>
      </c>
      <c r="GM854" s="1">
        <v>4452400</v>
      </c>
      <c r="GN854" s="1">
        <v>700</v>
      </c>
      <c r="GO854" s="1">
        <v>300</v>
      </c>
      <c r="GP854" s="1">
        <v>15300</v>
      </c>
      <c r="GQ854" s="1">
        <v>203500</v>
      </c>
      <c r="GR854" s="1">
        <v>276700</v>
      </c>
      <c r="GS854" s="1">
        <v>2800</v>
      </c>
      <c r="GT854" s="1">
        <v>28688600</v>
      </c>
      <c r="GU854" s="1">
        <v>420900</v>
      </c>
      <c r="GV854" s="1">
        <v>31696500</v>
      </c>
      <c r="GW854" s="1">
        <v>21100</v>
      </c>
      <c r="GX854" s="1">
        <v>0</v>
      </c>
      <c r="GY854" s="1">
        <v>500</v>
      </c>
      <c r="GZ854" s="1">
        <v>1400800</v>
      </c>
      <c r="HA854" s="1">
        <v>3109000</v>
      </c>
      <c r="HB854" s="1">
        <v>10186200</v>
      </c>
      <c r="HC854" s="1">
        <v>92000</v>
      </c>
      <c r="HD854" s="1">
        <v>905600</v>
      </c>
      <c r="HE854" s="1">
        <v>721500</v>
      </c>
      <c r="HF854" s="1">
        <v>413200</v>
      </c>
      <c r="HG854" s="1">
        <v>8100</v>
      </c>
      <c r="HH854" s="1">
        <v>2700</v>
      </c>
      <c r="HI854" s="1">
        <v>16700</v>
      </c>
      <c r="HJ854" s="1">
        <v>103700</v>
      </c>
      <c r="HK854" s="1">
        <v>214300</v>
      </c>
      <c r="HL854" s="1"/>
      <c r="HM854" s="1">
        <v>4182400</v>
      </c>
      <c r="HN854" s="1">
        <v>3594500</v>
      </c>
      <c r="HO854" s="1">
        <v>55600</v>
      </c>
      <c r="HP854" s="1">
        <v>7000</v>
      </c>
      <c r="HQ854" s="1">
        <v>377000</v>
      </c>
      <c r="HR854" s="1">
        <v>818800</v>
      </c>
      <c r="HS854" s="1">
        <v>2670300</v>
      </c>
      <c r="HT854" s="1">
        <v>6000</v>
      </c>
      <c r="HU854" s="1">
        <v>9814300</v>
      </c>
      <c r="HV854" s="1">
        <v>498200</v>
      </c>
      <c r="HW854" s="1">
        <v>1000</v>
      </c>
      <c r="HX854" s="1">
        <v>2474615</v>
      </c>
      <c r="HY854" s="1">
        <v>313300</v>
      </c>
      <c r="HZ854" s="1">
        <v>3920701</v>
      </c>
      <c r="IA854" s="1">
        <v>259600</v>
      </c>
      <c r="IB854" s="1">
        <v>0</v>
      </c>
      <c r="IC854" s="1">
        <v>6166200</v>
      </c>
      <c r="ID854" s="1">
        <v>3693100</v>
      </c>
      <c r="IE854" s="1">
        <v>89800</v>
      </c>
      <c r="IF854" s="1">
        <v>1300</v>
      </c>
      <c r="IG854" s="1">
        <v>1000</v>
      </c>
      <c r="IH854" s="1">
        <v>588000</v>
      </c>
      <c r="II854" s="1">
        <v>1402900</v>
      </c>
      <c r="IJ854" s="1">
        <v>47900</v>
      </c>
      <c r="IK854" s="1">
        <v>2400</v>
      </c>
      <c r="IL854" s="1">
        <v>553300</v>
      </c>
      <c r="IM854" s="1">
        <v>6500900</v>
      </c>
      <c r="IN854" s="1">
        <v>1000</v>
      </c>
      <c r="IO854" s="1">
        <v>4500</v>
      </c>
      <c r="IP854" s="1">
        <v>200</v>
      </c>
      <c r="IQ854" s="1">
        <v>659900</v>
      </c>
      <c r="IR854" s="1">
        <v>214300</v>
      </c>
      <c r="IS854" s="1">
        <v>16365800</v>
      </c>
      <c r="IT854" s="1">
        <v>210500</v>
      </c>
      <c r="IU854" s="1">
        <v>227400</v>
      </c>
      <c r="IV854" s="1">
        <v>102400</v>
      </c>
      <c r="IW854" s="1">
        <v>0</v>
      </c>
      <c r="IX854" s="1">
        <v>53100</v>
      </c>
      <c r="IY854" s="1">
        <v>16290000</v>
      </c>
      <c r="IZ854" s="1">
        <v>9945900</v>
      </c>
      <c r="JA854" s="1">
        <v>152100</v>
      </c>
      <c r="JB854" s="1">
        <v>1342400</v>
      </c>
      <c r="JC854" s="1">
        <v>2199805</v>
      </c>
      <c r="JD854" s="1">
        <v>250400</v>
      </c>
      <c r="JE854" s="1">
        <v>97100</v>
      </c>
      <c r="JF854" s="1">
        <v>163900</v>
      </c>
      <c r="JG854" s="1">
        <v>1120100</v>
      </c>
      <c r="JH854" s="1">
        <v>30900</v>
      </c>
      <c r="JI854" s="1">
        <v>17013800</v>
      </c>
      <c r="JJ854" s="1">
        <v>300</v>
      </c>
      <c r="JK854" s="1">
        <v>191500</v>
      </c>
      <c r="JL854" s="1">
        <v>631000</v>
      </c>
      <c r="JM854" s="1">
        <v>12100</v>
      </c>
      <c r="JN854" s="1">
        <v>75300</v>
      </c>
      <c r="JO854" s="1">
        <v>3190000</v>
      </c>
      <c r="JP854" s="1">
        <v>58200</v>
      </c>
      <c r="JQ854" s="1">
        <v>300</v>
      </c>
      <c r="JR854" s="1">
        <v>3400</v>
      </c>
      <c r="JS854" s="1">
        <v>22173000</v>
      </c>
      <c r="JT854" s="1">
        <v>24500</v>
      </c>
      <c r="JU854" s="1">
        <v>100</v>
      </c>
      <c r="JV854" s="1">
        <v>18900</v>
      </c>
      <c r="JW854" s="1">
        <v>5400</v>
      </c>
      <c r="JX854" s="1">
        <v>44245</v>
      </c>
      <c r="JY854" s="1">
        <v>43800</v>
      </c>
      <c r="JZ854" s="1">
        <v>199000</v>
      </c>
      <c r="KA854" s="1">
        <v>332000</v>
      </c>
      <c r="KB854" s="1">
        <v>36065617</v>
      </c>
      <c r="KC854" s="1">
        <v>4122300</v>
      </c>
      <c r="KD854" s="1">
        <v>20500</v>
      </c>
      <c r="KE854" s="1">
        <v>700</v>
      </c>
      <c r="KF854" s="1">
        <v>97200</v>
      </c>
      <c r="KG854" s="1">
        <v>1221000</v>
      </c>
      <c r="KH854" s="1">
        <v>119800</v>
      </c>
      <c r="KI854" s="1">
        <v>202400</v>
      </c>
      <c r="KJ854" s="1">
        <v>2100</v>
      </c>
      <c r="KK854" s="1">
        <v>2500</v>
      </c>
      <c r="KL854" s="1">
        <v>682500</v>
      </c>
      <c r="KM854" s="1">
        <v>4900</v>
      </c>
      <c r="KN854" s="1">
        <v>28500</v>
      </c>
      <c r="KO854" s="1">
        <v>2900</v>
      </c>
      <c r="KP854" s="1">
        <v>1594600</v>
      </c>
      <c r="KQ854" s="1">
        <v>0</v>
      </c>
      <c r="KR854" s="1">
        <v>23994300</v>
      </c>
      <c r="KS854" s="1">
        <v>23500</v>
      </c>
      <c r="KT854" s="1">
        <v>39030700</v>
      </c>
      <c r="KU854" s="1">
        <v>23600</v>
      </c>
      <c r="KV854" s="1">
        <v>117200</v>
      </c>
      <c r="KW854" s="1">
        <v>0</v>
      </c>
      <c r="KX854" s="1">
        <v>67200</v>
      </c>
      <c r="KY854" s="1">
        <v>200</v>
      </c>
      <c r="KZ854" s="1">
        <v>100</v>
      </c>
      <c r="LA854" s="1">
        <v>1183300</v>
      </c>
      <c r="LB854" s="1">
        <v>7200</v>
      </c>
      <c r="LC854" s="1">
        <v>30100</v>
      </c>
      <c r="LD854" s="1">
        <v>51200</v>
      </c>
      <c r="LE854" s="1">
        <v>21492100</v>
      </c>
      <c r="LF854" s="1">
        <v>129200</v>
      </c>
      <c r="LG854" s="1">
        <v>5843400</v>
      </c>
      <c r="LH854" s="1">
        <v>110400</v>
      </c>
      <c r="LI854" s="1">
        <v>133700</v>
      </c>
      <c r="LJ854" s="1">
        <v>300</v>
      </c>
      <c r="LK854" s="1">
        <v>9500</v>
      </c>
      <c r="LL854" s="1">
        <v>29000</v>
      </c>
      <c r="LM854" s="1">
        <v>1292900</v>
      </c>
      <c r="LN854" s="1">
        <v>1566000</v>
      </c>
      <c r="LO854" s="1">
        <v>622900</v>
      </c>
      <c r="LP854" s="1">
        <v>276900</v>
      </c>
      <c r="LQ854" s="1">
        <v>100400</v>
      </c>
      <c r="LR854" s="1">
        <v>100</v>
      </c>
      <c r="LS854" s="1">
        <v>92900</v>
      </c>
      <c r="LT854" s="1">
        <v>358700</v>
      </c>
      <c r="LU854" s="1">
        <v>14800</v>
      </c>
      <c r="LV854" s="1">
        <v>4812</v>
      </c>
      <c r="LW854" s="1">
        <v>184200</v>
      </c>
      <c r="LX854" s="1">
        <v>200</v>
      </c>
      <c r="LY854" s="1">
        <v>480800</v>
      </c>
      <c r="LZ854" s="1">
        <v>82600</v>
      </c>
      <c r="MA854" s="1">
        <v>2592800</v>
      </c>
      <c r="MB854" s="1">
        <v>44500</v>
      </c>
      <c r="MC854" s="1">
        <v>31400</v>
      </c>
      <c r="MD854" s="1">
        <v>12800</v>
      </c>
      <c r="ME854" s="1">
        <v>6000</v>
      </c>
      <c r="MF854" s="1">
        <v>345700</v>
      </c>
      <c r="MG854" s="1">
        <v>0</v>
      </c>
      <c r="MH854" s="1">
        <v>244000</v>
      </c>
      <c r="MI854" s="1">
        <v>996200</v>
      </c>
      <c r="MJ854" s="1">
        <v>326900</v>
      </c>
      <c r="MK854" s="1">
        <v>5115100</v>
      </c>
      <c r="ML854" s="1">
        <v>400</v>
      </c>
      <c r="MM854" s="1">
        <v>10000</v>
      </c>
      <c r="MN854" s="1">
        <v>15900</v>
      </c>
      <c r="MO854" s="1">
        <v>5100</v>
      </c>
      <c r="MP854" s="1">
        <v>5754100</v>
      </c>
      <c r="MQ854" s="1">
        <v>886200</v>
      </c>
      <c r="MR854" s="1">
        <v>396500</v>
      </c>
      <c r="MS854" s="1">
        <v>0</v>
      </c>
      <c r="MT854" s="1">
        <v>3641000</v>
      </c>
      <c r="MU854" s="1">
        <v>249600</v>
      </c>
      <c r="MV854" s="1">
        <v>1363540</v>
      </c>
      <c r="MW854" s="1">
        <v>165000</v>
      </c>
      <c r="MX854" s="1">
        <v>18700</v>
      </c>
      <c r="MY854" s="1">
        <v>42100</v>
      </c>
      <c r="MZ854" s="1">
        <v>41100</v>
      </c>
      <c r="NA854" s="1">
        <v>8100</v>
      </c>
      <c r="NB854" s="1">
        <v>200</v>
      </c>
      <c r="NC854" s="1">
        <v>20900</v>
      </c>
      <c r="ND854" s="1">
        <v>3023900</v>
      </c>
      <c r="NE854" s="1">
        <v>0</v>
      </c>
      <c r="NF854" s="1">
        <v>1216300</v>
      </c>
      <c r="NG854" s="1">
        <v>2642800</v>
      </c>
      <c r="NH854" s="1">
        <v>6300</v>
      </c>
      <c r="NI854" s="1">
        <v>1858000</v>
      </c>
      <c r="NJ854" s="1">
        <v>0</v>
      </c>
      <c r="NK854" s="1">
        <v>88000</v>
      </c>
      <c r="NL854" s="1">
        <v>1919600</v>
      </c>
      <c r="NM854" s="1">
        <v>4249400</v>
      </c>
      <c r="NN854" s="1">
        <v>1792800</v>
      </c>
      <c r="NO854" s="1">
        <v>3681800</v>
      </c>
      <c r="NP854" s="1">
        <v>2700</v>
      </c>
      <c r="NQ854" s="1">
        <v>370200</v>
      </c>
      <c r="NR854" s="1">
        <v>32200</v>
      </c>
      <c r="NS854" s="1">
        <v>7282300</v>
      </c>
      <c r="NT854" s="1">
        <v>684500</v>
      </c>
      <c r="NU854" s="1">
        <v>4900</v>
      </c>
      <c r="NV854" s="1">
        <v>8622570</v>
      </c>
      <c r="NW854" s="1">
        <v>464000</v>
      </c>
      <c r="NX854" s="1">
        <v>221300</v>
      </c>
      <c r="NY854" s="1">
        <v>1500</v>
      </c>
      <c r="NZ854" s="1">
        <v>3736600</v>
      </c>
      <c r="OA854" s="1">
        <v>7900</v>
      </c>
      <c r="OB854" s="1">
        <v>657800</v>
      </c>
      <c r="OC854" s="1">
        <v>46024200</v>
      </c>
      <c r="OD854" s="1">
        <v>2800</v>
      </c>
      <c r="OE854" s="1">
        <v>265700</v>
      </c>
      <c r="OF854" s="1">
        <v>326700</v>
      </c>
      <c r="OG854" s="1">
        <v>1277900</v>
      </c>
      <c r="OH854" s="1">
        <v>65600</v>
      </c>
      <c r="OI854" s="1">
        <v>205400</v>
      </c>
      <c r="OJ854" s="1">
        <v>9584700</v>
      </c>
      <c r="OK854" s="1">
        <v>113900</v>
      </c>
      <c r="OL854" s="1">
        <v>30800</v>
      </c>
      <c r="OM854" s="1">
        <v>7900</v>
      </c>
      <c r="ON854" s="1">
        <v>46000</v>
      </c>
      <c r="OO854" s="1">
        <v>431400</v>
      </c>
      <c r="OP854" s="1">
        <v>18400</v>
      </c>
      <c r="OQ854" s="1">
        <v>164700</v>
      </c>
      <c r="OR854" s="13">
        <f t="shared" si="92"/>
        <v>916320016</v>
      </c>
      <c r="OS854" s="1">
        <f t="shared" si="93"/>
        <v>14665500</v>
      </c>
      <c r="OT854" s="1">
        <f t="shared" si="94"/>
        <v>20310205</v>
      </c>
      <c r="OU854" s="1">
        <f t="shared" si="94"/>
        <v>6628200</v>
      </c>
      <c r="OV854" s="1">
        <f t="shared" si="94"/>
        <v>11800</v>
      </c>
      <c r="OW854" s="1">
        <f t="shared" si="94"/>
        <v>5421400</v>
      </c>
      <c r="OX854" s="1">
        <f t="shared" si="94"/>
        <v>244000</v>
      </c>
      <c r="OY854" s="1">
        <f t="shared" si="94"/>
        <v>760000</v>
      </c>
      <c r="OZ854" s="1">
        <f t="shared" si="94"/>
        <v>22655400</v>
      </c>
      <c r="PA854" s="1">
        <f t="shared" si="94"/>
        <v>19482300</v>
      </c>
      <c r="PB854" s="1">
        <f t="shared" si="94"/>
        <v>902700</v>
      </c>
      <c r="PC854" s="1">
        <f t="shared" si="94"/>
        <v>50300</v>
      </c>
      <c r="PD854" s="1">
        <f t="shared" si="94"/>
        <v>109127922</v>
      </c>
      <c r="PE854" s="1">
        <f t="shared" si="94"/>
        <v>2864300</v>
      </c>
      <c r="PF854" s="1">
        <f t="shared" si="94"/>
        <v>33300400</v>
      </c>
      <c r="PG854" s="1">
        <f t="shared" si="94"/>
        <v>25553500</v>
      </c>
      <c r="PH854" s="1">
        <f t="shared" si="94"/>
        <v>25128372</v>
      </c>
      <c r="PI854" s="1">
        <f t="shared" ref="OT854:PM867" si="95">SUMIF($B$1003:$OQ$1003,PI$1,$B854:$OQ854)</f>
        <v>365701282</v>
      </c>
      <c r="PJ854" s="1">
        <f t="shared" si="95"/>
        <v>18359800</v>
      </c>
      <c r="PK854" s="1">
        <f t="shared" si="95"/>
        <v>3376445</v>
      </c>
      <c r="PL854" s="1">
        <f t="shared" si="95"/>
        <v>36900</v>
      </c>
      <c r="PM854" s="1">
        <f t="shared" si="95"/>
        <v>241739290</v>
      </c>
    </row>
    <row r="855" spans="1:429" x14ac:dyDescent="0.3">
      <c r="A855" s="4" t="s">
        <v>1261</v>
      </c>
      <c r="B855" s="1">
        <v>5139900</v>
      </c>
      <c r="C855" s="1">
        <v>39300</v>
      </c>
      <c r="D855" s="1">
        <v>710200</v>
      </c>
      <c r="E855" s="1">
        <v>43500</v>
      </c>
      <c r="F855" s="1">
        <v>11200</v>
      </c>
      <c r="G855" s="1">
        <v>14962800</v>
      </c>
      <c r="H855" s="1">
        <v>20700</v>
      </c>
      <c r="I855" s="1">
        <v>69100</v>
      </c>
      <c r="J855" s="1">
        <v>68800</v>
      </c>
      <c r="K855" s="1">
        <v>712700</v>
      </c>
      <c r="L855" s="1">
        <v>3257200</v>
      </c>
      <c r="M855" s="1">
        <v>11300</v>
      </c>
      <c r="N855" s="1">
        <v>3662200</v>
      </c>
      <c r="O855" s="1">
        <v>4491500</v>
      </c>
      <c r="P855" s="1">
        <v>716700</v>
      </c>
      <c r="Q855" s="1">
        <v>27000</v>
      </c>
      <c r="R855" s="1">
        <v>3245100</v>
      </c>
      <c r="S855" s="1">
        <v>969200</v>
      </c>
      <c r="T855" s="1"/>
      <c r="U855" s="1">
        <v>6730600</v>
      </c>
      <c r="V855" s="1">
        <v>864000</v>
      </c>
      <c r="W855" s="1">
        <v>180000</v>
      </c>
      <c r="X855" s="1"/>
      <c r="Y855" s="1">
        <v>100</v>
      </c>
      <c r="Z855" s="1">
        <v>199300</v>
      </c>
      <c r="AA855" s="1">
        <v>1901400</v>
      </c>
      <c r="AB855" s="1">
        <v>22800</v>
      </c>
      <c r="AC855" s="1">
        <v>289600</v>
      </c>
      <c r="AD855" s="1">
        <v>3700</v>
      </c>
      <c r="AE855" s="1">
        <v>160700</v>
      </c>
      <c r="AF855" s="1">
        <v>5685400</v>
      </c>
      <c r="AG855" s="1">
        <v>145900</v>
      </c>
      <c r="AH855" s="1">
        <v>86200</v>
      </c>
      <c r="AI855" s="1">
        <v>827200</v>
      </c>
      <c r="AJ855" s="1">
        <v>345200</v>
      </c>
      <c r="AK855" s="1">
        <v>1800</v>
      </c>
      <c r="AL855" s="1">
        <v>2697689</v>
      </c>
      <c r="AM855" s="1">
        <v>12000</v>
      </c>
      <c r="AN855" s="1">
        <v>700</v>
      </c>
      <c r="AO855" s="1">
        <v>1346600</v>
      </c>
      <c r="AP855" s="1">
        <v>536800</v>
      </c>
      <c r="AQ855" s="1">
        <v>70400</v>
      </c>
      <c r="AR855" s="1">
        <v>106300</v>
      </c>
      <c r="AS855" s="1">
        <v>1500</v>
      </c>
      <c r="AT855" s="1">
        <v>100</v>
      </c>
      <c r="AU855" s="1">
        <v>377000</v>
      </c>
      <c r="AV855" s="1">
        <v>28200</v>
      </c>
      <c r="AW855" s="1">
        <v>900</v>
      </c>
      <c r="AX855" s="1">
        <v>11700</v>
      </c>
      <c r="AY855" s="1">
        <v>23200</v>
      </c>
      <c r="AZ855" s="1">
        <v>3133600</v>
      </c>
      <c r="BA855" s="1">
        <v>4113600</v>
      </c>
      <c r="BB855" s="1">
        <v>68900</v>
      </c>
      <c r="BC855" s="1">
        <v>9800</v>
      </c>
      <c r="BD855" s="1">
        <v>7300</v>
      </c>
      <c r="BE855" s="1">
        <v>109700</v>
      </c>
      <c r="BF855" s="1">
        <v>0</v>
      </c>
      <c r="BG855" s="1">
        <v>207700</v>
      </c>
      <c r="BH855" s="1">
        <v>122000</v>
      </c>
      <c r="BI855" s="1">
        <v>0</v>
      </c>
      <c r="BJ855" s="1">
        <v>61600</v>
      </c>
      <c r="BK855" s="1">
        <v>867500</v>
      </c>
      <c r="BL855" s="1">
        <v>10100</v>
      </c>
      <c r="BM855" s="1">
        <v>169600</v>
      </c>
      <c r="BN855" s="1">
        <v>680200</v>
      </c>
      <c r="BO855" s="1">
        <v>209400</v>
      </c>
      <c r="BP855" s="1">
        <v>16168500</v>
      </c>
      <c r="BQ855" s="1">
        <v>867400</v>
      </c>
      <c r="BR855" s="1">
        <v>2917000</v>
      </c>
      <c r="BS855" s="1">
        <v>17100</v>
      </c>
      <c r="BT855" s="1">
        <v>300200</v>
      </c>
      <c r="BU855" s="1">
        <v>199200</v>
      </c>
      <c r="BV855" s="1">
        <v>205600</v>
      </c>
      <c r="BW855" s="1">
        <v>4200</v>
      </c>
      <c r="BX855" s="1">
        <v>2059900</v>
      </c>
      <c r="BY855" s="1">
        <v>788200</v>
      </c>
      <c r="BZ855" s="1">
        <v>65400</v>
      </c>
      <c r="CA855" s="1">
        <v>8500</v>
      </c>
      <c r="CB855" s="1">
        <v>235100</v>
      </c>
      <c r="CC855" s="1">
        <v>5690800</v>
      </c>
      <c r="CD855" s="1">
        <v>1543900</v>
      </c>
      <c r="CE855" s="1">
        <v>399500</v>
      </c>
      <c r="CF855" s="1">
        <v>21300</v>
      </c>
      <c r="CG855" s="1">
        <v>346600</v>
      </c>
      <c r="CH855" s="1">
        <v>96700</v>
      </c>
      <c r="CI855" s="1">
        <v>976600</v>
      </c>
      <c r="CJ855" s="1">
        <v>7883400</v>
      </c>
      <c r="CK855" s="1">
        <v>11617500</v>
      </c>
      <c r="CL855" s="1">
        <v>103000</v>
      </c>
      <c r="CM855" s="1">
        <v>690200</v>
      </c>
      <c r="CN855" s="1">
        <v>4606200</v>
      </c>
      <c r="CO855" s="1">
        <v>541400</v>
      </c>
      <c r="CP855" s="1">
        <v>20400</v>
      </c>
      <c r="CQ855" s="1">
        <v>1752300</v>
      </c>
      <c r="CR855" s="1">
        <v>993900</v>
      </c>
      <c r="CS855" s="1">
        <v>300</v>
      </c>
      <c r="CT855" s="1">
        <v>27600</v>
      </c>
      <c r="CU855" s="1">
        <v>146400</v>
      </c>
      <c r="CV855" s="1">
        <v>20000</v>
      </c>
      <c r="CW855" s="1">
        <v>0</v>
      </c>
      <c r="CX855" s="1">
        <v>47700</v>
      </c>
      <c r="CY855" s="1">
        <v>27097700</v>
      </c>
      <c r="CZ855" s="1" t="s">
        <v>408</v>
      </c>
      <c r="DA855" s="1">
        <v>2900</v>
      </c>
      <c r="DB855" s="1">
        <v>3641900</v>
      </c>
      <c r="DC855" s="1">
        <v>708900</v>
      </c>
      <c r="DD855" s="1">
        <v>0</v>
      </c>
      <c r="DE855" s="1">
        <v>31300</v>
      </c>
      <c r="DF855" s="1">
        <v>375100</v>
      </c>
      <c r="DG855" s="1">
        <v>61600</v>
      </c>
      <c r="DH855" s="1">
        <v>3711700</v>
      </c>
      <c r="DI855" s="1">
        <v>0</v>
      </c>
      <c r="DJ855" s="1">
        <v>124800</v>
      </c>
      <c r="DK855" s="1">
        <v>8483100</v>
      </c>
      <c r="DL855" s="1">
        <v>30425600</v>
      </c>
      <c r="DM855" s="1">
        <v>404800</v>
      </c>
      <c r="DN855" s="1">
        <v>4886000</v>
      </c>
      <c r="DO855" s="1">
        <v>1670100</v>
      </c>
      <c r="DP855" s="1">
        <v>1960700</v>
      </c>
      <c r="DQ855" s="1">
        <v>603400</v>
      </c>
      <c r="DR855" s="1">
        <v>200</v>
      </c>
      <c r="DS855" s="1">
        <v>972400</v>
      </c>
      <c r="DT855" s="1">
        <v>59100</v>
      </c>
      <c r="DU855" s="1">
        <v>273500</v>
      </c>
      <c r="DV855" s="1">
        <v>6154700</v>
      </c>
      <c r="DW855" s="1">
        <v>419400</v>
      </c>
      <c r="DX855" s="1">
        <v>9600</v>
      </c>
      <c r="DY855" s="1">
        <v>2818100</v>
      </c>
      <c r="DZ855" s="1">
        <v>186180</v>
      </c>
      <c r="EA855" s="1">
        <v>2700</v>
      </c>
      <c r="EB855" s="1">
        <v>671000</v>
      </c>
      <c r="EC855" s="1">
        <v>5410600</v>
      </c>
      <c r="ED855" s="1">
        <v>9836100</v>
      </c>
      <c r="EE855" s="1">
        <v>1620700</v>
      </c>
      <c r="EF855" s="1">
        <v>2826700</v>
      </c>
      <c r="EG855" s="1">
        <v>1928300</v>
      </c>
      <c r="EH855" s="1">
        <v>1662300</v>
      </c>
      <c r="EI855" s="1">
        <v>400</v>
      </c>
      <c r="EJ855" s="1">
        <v>813300</v>
      </c>
      <c r="EK855" s="1">
        <v>5827900</v>
      </c>
      <c r="EL855" s="1">
        <v>480500</v>
      </c>
      <c r="EM855" s="1">
        <v>6712000</v>
      </c>
      <c r="EN855" s="1">
        <v>6496800</v>
      </c>
      <c r="EO855" s="1">
        <v>1200200</v>
      </c>
      <c r="EP855" s="1">
        <v>3155900</v>
      </c>
      <c r="EQ855" s="1">
        <v>901900</v>
      </c>
      <c r="ER855" s="1">
        <v>2592000</v>
      </c>
      <c r="ES855" s="1">
        <v>256400</v>
      </c>
      <c r="ET855" s="1">
        <v>269300</v>
      </c>
      <c r="EU855" s="1">
        <v>303400</v>
      </c>
      <c r="EV855" s="1">
        <v>12311200</v>
      </c>
      <c r="EW855" s="1">
        <v>0</v>
      </c>
      <c r="EX855" s="1">
        <v>40374602</v>
      </c>
      <c r="EY855" s="1">
        <v>985100</v>
      </c>
      <c r="EZ855" s="1">
        <v>29939100</v>
      </c>
      <c r="FA855" s="1">
        <v>0</v>
      </c>
      <c r="FB855" s="1">
        <v>14640800</v>
      </c>
      <c r="FC855" s="1">
        <v>30000</v>
      </c>
      <c r="FD855" s="1">
        <v>747600</v>
      </c>
      <c r="FE855" s="1">
        <v>42800</v>
      </c>
      <c r="FF855" s="1">
        <v>0</v>
      </c>
      <c r="FG855" s="1">
        <v>171700</v>
      </c>
      <c r="FH855" s="1">
        <v>7300</v>
      </c>
      <c r="FI855" s="1">
        <v>800</v>
      </c>
      <c r="FJ855" s="1">
        <v>0</v>
      </c>
      <c r="FK855" s="1">
        <v>14600</v>
      </c>
      <c r="FL855" s="1">
        <v>625700</v>
      </c>
      <c r="FM855" s="1">
        <v>1617100</v>
      </c>
      <c r="FN855" s="1">
        <v>10400</v>
      </c>
      <c r="FO855" s="1">
        <v>156300</v>
      </c>
      <c r="FP855" s="1">
        <v>55300</v>
      </c>
      <c r="FQ855" s="1">
        <v>2105000</v>
      </c>
      <c r="FR855" s="1">
        <v>7460500</v>
      </c>
      <c r="FS855" s="1">
        <v>135800</v>
      </c>
      <c r="FT855" s="1">
        <v>23900</v>
      </c>
      <c r="FU855" s="1">
        <v>27897400</v>
      </c>
      <c r="FV855" s="1">
        <v>13900</v>
      </c>
      <c r="FW855" s="1">
        <v>39200</v>
      </c>
      <c r="FX855" s="1">
        <v>1084500</v>
      </c>
      <c r="FY855" s="1">
        <v>6648700</v>
      </c>
      <c r="FZ855" s="1">
        <v>3305000</v>
      </c>
      <c r="GA855" s="1">
        <v>7236800</v>
      </c>
      <c r="GB855" s="1" t="s">
        <v>408</v>
      </c>
      <c r="GC855" s="1">
        <v>42700</v>
      </c>
      <c r="GD855" s="1">
        <v>1390100</v>
      </c>
      <c r="GE855" s="1">
        <v>250300</v>
      </c>
      <c r="GF855" s="1">
        <v>261800</v>
      </c>
      <c r="GG855" s="1">
        <v>2164800</v>
      </c>
      <c r="GH855" s="1">
        <v>1000</v>
      </c>
      <c r="GI855" s="1">
        <v>1000</v>
      </c>
      <c r="GJ855" s="1">
        <v>3600</v>
      </c>
      <c r="GK855" s="1">
        <v>4054400</v>
      </c>
      <c r="GL855" s="1">
        <v>158600</v>
      </c>
      <c r="GM855" s="1">
        <v>6310100</v>
      </c>
      <c r="GN855" s="1">
        <v>700</v>
      </c>
      <c r="GO855" s="1">
        <v>400</v>
      </c>
      <c r="GP855" s="1">
        <v>15000</v>
      </c>
      <c r="GQ855" s="1">
        <v>296800</v>
      </c>
      <c r="GR855" s="1">
        <v>69300</v>
      </c>
      <c r="GS855" s="1">
        <v>5400</v>
      </c>
      <c r="GT855" s="1">
        <v>28910200</v>
      </c>
      <c r="GU855" s="1">
        <v>1003100</v>
      </c>
      <c r="GV855" s="1">
        <v>30434600</v>
      </c>
      <c r="GW855" s="1">
        <v>12700</v>
      </c>
      <c r="GX855" s="1">
        <v>0</v>
      </c>
      <c r="GY855" s="1">
        <v>600</v>
      </c>
      <c r="GZ855" s="1">
        <v>2382500</v>
      </c>
      <c r="HA855" s="1">
        <v>1456600</v>
      </c>
      <c r="HB855" s="1">
        <v>9546900</v>
      </c>
      <c r="HC855" s="1">
        <v>50700</v>
      </c>
      <c r="HD855" s="1">
        <v>1589500</v>
      </c>
      <c r="HE855" s="1">
        <v>715300</v>
      </c>
      <c r="HF855" s="1">
        <v>527700</v>
      </c>
      <c r="HG855" s="1">
        <v>2400</v>
      </c>
      <c r="HH855" s="1">
        <v>3200</v>
      </c>
      <c r="HI855" s="1">
        <v>14600</v>
      </c>
      <c r="HJ855" s="1">
        <v>86000</v>
      </c>
      <c r="HK855" s="1">
        <v>264700</v>
      </c>
      <c r="HL855" s="1"/>
      <c r="HM855" s="1">
        <v>5429200</v>
      </c>
      <c r="HN855" s="1">
        <v>6059380</v>
      </c>
      <c r="HO855" s="1">
        <v>45900</v>
      </c>
      <c r="HP855" s="1">
        <v>13042</v>
      </c>
      <c r="HQ855" s="1">
        <v>406700</v>
      </c>
      <c r="HR855" s="1">
        <v>1141400</v>
      </c>
      <c r="HS855" s="1">
        <v>3759100</v>
      </c>
      <c r="HT855" s="1">
        <v>70000</v>
      </c>
      <c r="HU855" s="1">
        <v>9945500</v>
      </c>
      <c r="HV855" s="1">
        <v>615000</v>
      </c>
      <c r="HW855" s="1">
        <v>12000</v>
      </c>
      <c r="HX855" s="1">
        <v>2472450</v>
      </c>
      <c r="HY855" s="1">
        <v>47900</v>
      </c>
      <c r="HZ855" s="1">
        <v>1297564</v>
      </c>
      <c r="IA855" s="1">
        <v>477700</v>
      </c>
      <c r="IB855" s="1">
        <v>1100</v>
      </c>
      <c r="IC855" s="1">
        <v>5467800</v>
      </c>
      <c r="ID855" s="1">
        <v>2186300</v>
      </c>
      <c r="IE855" s="1">
        <v>48300</v>
      </c>
      <c r="IF855" s="1">
        <v>300</v>
      </c>
      <c r="IG855" s="1">
        <v>0</v>
      </c>
      <c r="IH855" s="1">
        <v>680800</v>
      </c>
      <c r="II855" s="1">
        <v>901500</v>
      </c>
      <c r="IJ855" s="1">
        <v>19100</v>
      </c>
      <c r="IK855" s="1">
        <v>2000</v>
      </c>
      <c r="IL855" s="1">
        <v>625500</v>
      </c>
      <c r="IM855" s="1">
        <v>5831000</v>
      </c>
      <c r="IN855" s="1">
        <v>200</v>
      </c>
      <c r="IO855" s="1">
        <v>1600</v>
      </c>
      <c r="IP855" s="1">
        <v>0</v>
      </c>
      <c r="IQ855" s="1">
        <v>579300</v>
      </c>
      <c r="IR855" s="1">
        <v>368900</v>
      </c>
      <c r="IS855" s="1">
        <v>17997100</v>
      </c>
      <c r="IT855" s="1">
        <v>196200</v>
      </c>
      <c r="IU855" s="1">
        <v>163400</v>
      </c>
      <c r="IV855" s="1">
        <v>220600</v>
      </c>
      <c r="IW855" s="1">
        <v>0</v>
      </c>
      <c r="IX855" s="1">
        <v>38300</v>
      </c>
      <c r="IY855" s="1">
        <v>14257700</v>
      </c>
      <c r="IZ855" s="1">
        <v>7578900</v>
      </c>
      <c r="JA855" s="1">
        <v>20700</v>
      </c>
      <c r="JB855" s="1">
        <v>626900</v>
      </c>
      <c r="JC855" s="1">
        <v>1901408</v>
      </c>
      <c r="JD855" s="1">
        <v>255900</v>
      </c>
      <c r="JE855" s="1">
        <v>117000</v>
      </c>
      <c r="JF855" s="1">
        <v>54000</v>
      </c>
      <c r="JG855" s="1">
        <v>592000</v>
      </c>
      <c r="JH855" s="1">
        <v>90400</v>
      </c>
      <c r="JI855" s="1">
        <v>16098200</v>
      </c>
      <c r="JJ855" s="1">
        <v>900</v>
      </c>
      <c r="JK855" s="1">
        <v>348400</v>
      </c>
      <c r="JL855" s="1">
        <v>674600</v>
      </c>
      <c r="JM855" s="1">
        <v>190700</v>
      </c>
      <c r="JN855" s="1">
        <v>48700</v>
      </c>
      <c r="JO855" s="1">
        <v>4842800</v>
      </c>
      <c r="JP855" s="1">
        <v>90300</v>
      </c>
      <c r="JQ855" s="1">
        <v>700</v>
      </c>
      <c r="JR855" s="1">
        <v>0</v>
      </c>
      <c r="JS855" s="1">
        <v>22306300</v>
      </c>
      <c r="JT855" s="1">
        <v>27400</v>
      </c>
      <c r="JU855" s="1">
        <v>200</v>
      </c>
      <c r="JV855" s="1">
        <v>32000</v>
      </c>
      <c r="JW855" s="1">
        <v>13400</v>
      </c>
      <c r="JX855" s="1">
        <v>61290</v>
      </c>
      <c r="JY855" s="1">
        <v>32700</v>
      </c>
      <c r="JZ855" s="1">
        <v>68300</v>
      </c>
      <c r="KA855" s="1">
        <v>710000</v>
      </c>
      <c r="KB855" s="1">
        <v>53769476</v>
      </c>
      <c r="KC855" s="1">
        <v>4864000</v>
      </c>
      <c r="KD855" s="1">
        <v>3000</v>
      </c>
      <c r="KE855" s="1">
        <v>200</v>
      </c>
      <c r="KF855" s="1">
        <v>39800</v>
      </c>
      <c r="KG855" s="1">
        <v>2027000</v>
      </c>
      <c r="KH855" s="1">
        <v>157600</v>
      </c>
      <c r="KI855" s="1">
        <v>342500</v>
      </c>
      <c r="KJ855" s="1">
        <v>200</v>
      </c>
      <c r="KK855" s="1">
        <v>16500</v>
      </c>
      <c r="KL855" s="1">
        <v>873500</v>
      </c>
      <c r="KM855" s="1">
        <v>2900</v>
      </c>
      <c r="KN855" s="1">
        <v>17000</v>
      </c>
      <c r="KO855" s="1">
        <v>10900</v>
      </c>
      <c r="KP855" s="1">
        <v>2450000</v>
      </c>
      <c r="KQ855" s="1">
        <v>0</v>
      </c>
      <c r="KR855" s="1">
        <v>19617700</v>
      </c>
      <c r="KS855" s="1">
        <v>600</v>
      </c>
      <c r="KT855" s="1">
        <v>47697600</v>
      </c>
      <c r="KU855" s="1">
        <v>11800</v>
      </c>
      <c r="KV855" s="1">
        <v>121200</v>
      </c>
      <c r="KW855" s="1">
        <v>0</v>
      </c>
      <c r="KX855" s="1">
        <v>66600</v>
      </c>
      <c r="KY855" s="1">
        <v>200</v>
      </c>
      <c r="KZ855" s="1">
        <v>100</v>
      </c>
      <c r="LA855" s="1">
        <v>1185700</v>
      </c>
      <c r="LB855" s="1">
        <v>23600</v>
      </c>
      <c r="LC855" s="1">
        <v>41600</v>
      </c>
      <c r="LD855" s="1">
        <v>115600</v>
      </c>
      <c r="LE855" s="1">
        <v>30789140</v>
      </c>
      <c r="LF855" s="1">
        <v>55700</v>
      </c>
      <c r="LG855" s="1">
        <v>4956000</v>
      </c>
      <c r="LH855" s="1">
        <v>195200</v>
      </c>
      <c r="LI855" s="1">
        <v>138700</v>
      </c>
      <c r="LJ855" s="1">
        <v>4500</v>
      </c>
      <c r="LK855" s="1">
        <v>22600</v>
      </c>
      <c r="LL855" s="1">
        <v>11300</v>
      </c>
      <c r="LM855" s="1">
        <v>993500</v>
      </c>
      <c r="LN855" s="1">
        <v>763000</v>
      </c>
      <c r="LO855" s="1">
        <v>1509900</v>
      </c>
      <c r="LP855" s="1">
        <v>776900</v>
      </c>
      <c r="LQ855" s="1">
        <v>100300</v>
      </c>
      <c r="LR855" s="1">
        <v>0</v>
      </c>
      <c r="LS855" s="1">
        <v>110900</v>
      </c>
      <c r="LT855" s="1">
        <v>529400</v>
      </c>
      <c r="LU855" s="1">
        <v>19600</v>
      </c>
      <c r="LV855" s="1">
        <v>2300</v>
      </c>
      <c r="LW855" s="1">
        <v>196000</v>
      </c>
      <c r="LX855" s="1">
        <v>2600</v>
      </c>
      <c r="LY855" s="1">
        <v>413700</v>
      </c>
      <c r="LZ855" s="1">
        <v>118400</v>
      </c>
      <c r="MA855" s="1">
        <v>1789700</v>
      </c>
      <c r="MB855" s="1">
        <v>17500</v>
      </c>
      <c r="MC855" s="1">
        <v>23500</v>
      </c>
      <c r="MD855" s="1">
        <v>7400</v>
      </c>
      <c r="ME855" s="1">
        <v>6700</v>
      </c>
      <c r="MF855" s="1">
        <v>175300</v>
      </c>
      <c r="MG855" s="1">
        <v>0</v>
      </c>
      <c r="MH855" s="1">
        <v>230100</v>
      </c>
      <c r="MI855" s="1">
        <v>892400</v>
      </c>
      <c r="MJ855" s="1">
        <v>142700</v>
      </c>
      <c r="MK855" s="1">
        <v>5103800</v>
      </c>
      <c r="ML855" s="1">
        <v>400</v>
      </c>
      <c r="MM855" s="1">
        <v>8400</v>
      </c>
      <c r="MN855" s="1">
        <v>21600</v>
      </c>
      <c r="MO855" s="1">
        <v>14000</v>
      </c>
      <c r="MP855" s="1">
        <v>5233300</v>
      </c>
      <c r="MQ855" s="1">
        <v>913800</v>
      </c>
      <c r="MR855" s="1">
        <v>690800</v>
      </c>
      <c r="MS855" s="1">
        <v>300</v>
      </c>
      <c r="MT855" s="1">
        <v>3362600</v>
      </c>
      <c r="MU855" s="1">
        <v>168000</v>
      </c>
      <c r="MV855" s="1">
        <v>1027982</v>
      </c>
      <c r="MW855" s="1">
        <v>202100</v>
      </c>
      <c r="MX855" s="1">
        <v>6500</v>
      </c>
      <c r="MY855" s="1">
        <v>79100</v>
      </c>
      <c r="MZ855" s="1">
        <v>32700</v>
      </c>
      <c r="NA855" s="1">
        <v>19600</v>
      </c>
      <c r="NB855" s="1">
        <v>3700</v>
      </c>
      <c r="NC855" s="1">
        <v>33900</v>
      </c>
      <c r="ND855" s="1">
        <v>2351600</v>
      </c>
      <c r="NE855" s="1">
        <v>1700</v>
      </c>
      <c r="NF855" s="1">
        <v>670100</v>
      </c>
      <c r="NG855" s="1">
        <v>4415800</v>
      </c>
      <c r="NH855" s="1">
        <v>28100</v>
      </c>
      <c r="NI855" s="1">
        <v>1007100</v>
      </c>
      <c r="NJ855" s="1">
        <v>300</v>
      </c>
      <c r="NK855" s="1">
        <v>190500</v>
      </c>
      <c r="NL855" s="1">
        <v>1430100</v>
      </c>
      <c r="NM855" s="1">
        <v>7252600</v>
      </c>
      <c r="NN855" s="1">
        <v>1769168</v>
      </c>
      <c r="NO855" s="1">
        <v>2999600</v>
      </c>
      <c r="NP855" s="1">
        <v>1300</v>
      </c>
      <c r="NQ855" s="1">
        <v>333900</v>
      </c>
      <c r="NR855" s="1">
        <v>8600</v>
      </c>
      <c r="NS855" s="1">
        <v>6156400</v>
      </c>
      <c r="NT855" s="1">
        <v>674400</v>
      </c>
      <c r="NU855" s="1">
        <v>33400</v>
      </c>
      <c r="NV855" s="1">
        <v>10053746</v>
      </c>
      <c r="NW855" s="1">
        <v>327700</v>
      </c>
      <c r="NX855" s="1">
        <v>207300</v>
      </c>
      <c r="NY855" s="1">
        <v>0</v>
      </c>
      <c r="NZ855" s="1">
        <v>5836400</v>
      </c>
      <c r="OA855" s="1">
        <v>1000</v>
      </c>
      <c r="OB855" s="1">
        <v>818000</v>
      </c>
      <c r="OC855" s="1">
        <v>51463140</v>
      </c>
      <c r="OD855" s="1">
        <v>5200</v>
      </c>
      <c r="OE855" s="1">
        <v>328500</v>
      </c>
      <c r="OF855" s="1">
        <v>216800</v>
      </c>
      <c r="OG855" s="1">
        <v>1397800</v>
      </c>
      <c r="OH855" s="1">
        <v>52100</v>
      </c>
      <c r="OI855" s="1">
        <v>273100</v>
      </c>
      <c r="OJ855" s="1">
        <v>8214700</v>
      </c>
      <c r="OK855" s="1">
        <v>72900</v>
      </c>
      <c r="OL855" s="1">
        <v>51000</v>
      </c>
      <c r="OM855" s="1">
        <v>100</v>
      </c>
      <c r="ON855" s="1">
        <v>3100</v>
      </c>
      <c r="OO855" s="1">
        <v>214700</v>
      </c>
      <c r="OP855" s="1">
        <v>23400</v>
      </c>
      <c r="OQ855" s="1">
        <v>268400</v>
      </c>
      <c r="OR855" s="13">
        <f t="shared" si="92"/>
        <v>972400057</v>
      </c>
      <c r="OS855" s="1">
        <f t="shared" si="93"/>
        <v>11387900</v>
      </c>
      <c r="OT855" s="1">
        <f t="shared" si="95"/>
        <v>17593608</v>
      </c>
      <c r="OU855" s="1">
        <f t="shared" si="95"/>
        <v>8273200</v>
      </c>
      <c r="OV855" s="1">
        <f t="shared" si="95"/>
        <v>300</v>
      </c>
      <c r="OW855" s="1">
        <f t="shared" si="95"/>
        <v>5799100</v>
      </c>
      <c r="OX855" s="1">
        <f t="shared" si="95"/>
        <v>230100</v>
      </c>
      <c r="OY855" s="1">
        <f t="shared" si="95"/>
        <v>923300</v>
      </c>
      <c r="OZ855" s="1">
        <f t="shared" si="95"/>
        <v>23740200</v>
      </c>
      <c r="PA855" s="1">
        <f t="shared" si="95"/>
        <v>17924800</v>
      </c>
      <c r="PB855" s="1">
        <f t="shared" si="95"/>
        <v>482900</v>
      </c>
      <c r="PC855" s="1">
        <f t="shared" si="95"/>
        <v>118000</v>
      </c>
      <c r="PD855" s="1">
        <f t="shared" si="95"/>
        <v>106461502</v>
      </c>
      <c r="PE855" s="1">
        <f t="shared" si="95"/>
        <v>2867700</v>
      </c>
      <c r="PF855" s="1">
        <f t="shared" si="95"/>
        <v>30008700</v>
      </c>
      <c r="PG855" s="1">
        <f t="shared" si="95"/>
        <v>30974942</v>
      </c>
      <c r="PH855" s="1">
        <f t="shared" si="95"/>
        <v>26189064</v>
      </c>
      <c r="PI855" s="1">
        <f t="shared" si="95"/>
        <v>390383291</v>
      </c>
      <c r="PJ855" s="1">
        <f t="shared" si="95"/>
        <v>16820480</v>
      </c>
      <c r="PK855" s="1">
        <f t="shared" si="95"/>
        <v>2394790</v>
      </c>
      <c r="PL855" s="1">
        <f t="shared" si="95"/>
        <v>12300</v>
      </c>
      <c r="PM855" s="1">
        <f t="shared" si="95"/>
        <v>279813880</v>
      </c>
    </row>
    <row r="856" spans="1:429" x14ac:dyDescent="0.3">
      <c r="A856" s="4" t="s">
        <v>1262</v>
      </c>
      <c r="B856" s="1">
        <v>4965400</v>
      </c>
      <c r="C856" s="1">
        <v>12200</v>
      </c>
      <c r="D856" s="1">
        <v>458500</v>
      </c>
      <c r="E856" s="1">
        <v>140400</v>
      </c>
      <c r="F856" s="1">
        <v>300</v>
      </c>
      <c r="G856" s="1">
        <v>12565100</v>
      </c>
      <c r="H856" s="1">
        <v>31800</v>
      </c>
      <c r="I856" s="1">
        <v>47200</v>
      </c>
      <c r="J856" s="1">
        <v>52900</v>
      </c>
      <c r="K856" s="1">
        <v>545800</v>
      </c>
      <c r="L856" s="1">
        <v>3665700</v>
      </c>
      <c r="M856" s="1">
        <v>11300</v>
      </c>
      <c r="N856" s="1">
        <v>4979500</v>
      </c>
      <c r="O856" s="1">
        <v>4505800</v>
      </c>
      <c r="P856" s="1">
        <v>1008600</v>
      </c>
      <c r="Q856" s="1">
        <v>22700</v>
      </c>
      <c r="R856" s="1">
        <v>3163000</v>
      </c>
      <c r="S856" s="1">
        <v>1117100</v>
      </c>
      <c r="T856" s="1"/>
      <c r="U856" s="1">
        <v>2837700</v>
      </c>
      <c r="V856" s="1">
        <v>200700</v>
      </c>
      <c r="W856" s="1">
        <v>106100</v>
      </c>
      <c r="X856" s="1"/>
      <c r="Y856" s="1">
        <v>100</v>
      </c>
      <c r="Z856" s="1">
        <v>74600</v>
      </c>
      <c r="AA856" s="1">
        <v>1227500</v>
      </c>
      <c r="AB856" s="1">
        <v>22000</v>
      </c>
      <c r="AC856" s="1">
        <v>159500</v>
      </c>
      <c r="AD856" s="1">
        <v>2200</v>
      </c>
      <c r="AE856" s="1">
        <v>96700</v>
      </c>
      <c r="AF856" s="1">
        <v>4454300</v>
      </c>
      <c r="AG856" s="1">
        <v>139700</v>
      </c>
      <c r="AH856" s="1">
        <v>102500</v>
      </c>
      <c r="AI856" s="1">
        <v>1176300</v>
      </c>
      <c r="AJ856" s="1">
        <v>115900</v>
      </c>
      <c r="AK856" s="1">
        <v>13000</v>
      </c>
      <c r="AL856" s="1">
        <v>1811293</v>
      </c>
      <c r="AM856" s="1">
        <v>5700</v>
      </c>
      <c r="AN856" s="1">
        <v>2000</v>
      </c>
      <c r="AO856" s="1">
        <v>1088500</v>
      </c>
      <c r="AP856" s="1">
        <v>1178500</v>
      </c>
      <c r="AQ856" s="1">
        <v>98600</v>
      </c>
      <c r="AR856" s="1">
        <v>38000</v>
      </c>
      <c r="AS856" s="1">
        <v>2600</v>
      </c>
      <c r="AT856" s="1">
        <v>2700</v>
      </c>
      <c r="AU856" s="1">
        <v>525100</v>
      </c>
      <c r="AV856" s="1">
        <v>9300</v>
      </c>
      <c r="AW856" s="1">
        <v>0</v>
      </c>
      <c r="AX856" s="1">
        <v>3600</v>
      </c>
      <c r="AY856" s="1">
        <v>7700</v>
      </c>
      <c r="AZ856" s="1">
        <v>3870400</v>
      </c>
      <c r="BA856" s="1">
        <v>2980600</v>
      </c>
      <c r="BB856" s="1">
        <v>44500</v>
      </c>
      <c r="BC856" s="1">
        <v>5500</v>
      </c>
      <c r="BD856" s="1">
        <v>500</v>
      </c>
      <c r="BE856" s="1">
        <v>62100</v>
      </c>
      <c r="BF856" s="1">
        <v>0</v>
      </c>
      <c r="BG856" s="1">
        <v>236200</v>
      </c>
      <c r="BH856" s="1">
        <v>79600</v>
      </c>
      <c r="BI856" s="1">
        <v>0</v>
      </c>
      <c r="BJ856" s="1">
        <v>212300</v>
      </c>
      <c r="BK856" s="1">
        <v>1639300</v>
      </c>
      <c r="BL856" s="1">
        <v>41700</v>
      </c>
      <c r="BM856" s="1">
        <v>80000</v>
      </c>
      <c r="BN856" s="1">
        <v>309100</v>
      </c>
      <c r="BO856" s="1">
        <v>308300</v>
      </c>
      <c r="BP856" s="1">
        <v>15100700</v>
      </c>
      <c r="BQ856" s="1">
        <v>246500</v>
      </c>
      <c r="BR856" s="1">
        <v>3913400</v>
      </c>
      <c r="BS856" s="1">
        <v>12300</v>
      </c>
      <c r="BT856" s="1">
        <v>175300</v>
      </c>
      <c r="BU856" s="1">
        <v>186500</v>
      </c>
      <c r="BV856" s="1">
        <v>1724200</v>
      </c>
      <c r="BW856" s="1">
        <v>600</v>
      </c>
      <c r="BX856" s="1">
        <v>2255100</v>
      </c>
      <c r="BY856" s="1">
        <v>18100</v>
      </c>
      <c r="BZ856" s="1">
        <v>1438200</v>
      </c>
      <c r="CA856" s="1">
        <v>14900</v>
      </c>
      <c r="CB856" s="1">
        <v>290500</v>
      </c>
      <c r="CC856" s="1">
        <v>2063600</v>
      </c>
      <c r="CD856" s="1">
        <v>1236700</v>
      </c>
      <c r="CE856" s="1">
        <v>384300</v>
      </c>
      <c r="CF856" s="1">
        <v>11000</v>
      </c>
      <c r="CG856" s="1">
        <v>239800</v>
      </c>
      <c r="CH856" s="1">
        <v>11200</v>
      </c>
      <c r="CI856" s="1">
        <v>434000</v>
      </c>
      <c r="CJ856" s="1">
        <v>6459100</v>
      </c>
      <c r="CK856" s="1">
        <v>10242300</v>
      </c>
      <c r="CL856" s="1">
        <v>41100</v>
      </c>
      <c r="CM856" s="1">
        <v>527500</v>
      </c>
      <c r="CN856" s="1">
        <v>1488300</v>
      </c>
      <c r="CO856" s="1">
        <v>241000</v>
      </c>
      <c r="CP856" s="1">
        <v>12600</v>
      </c>
      <c r="CQ856" s="1">
        <v>1669400</v>
      </c>
      <c r="CR856" s="1">
        <v>866200</v>
      </c>
      <c r="CS856" s="1">
        <v>200</v>
      </c>
      <c r="CT856" s="1">
        <v>20100</v>
      </c>
      <c r="CU856" s="1">
        <v>27000</v>
      </c>
      <c r="CV856" s="1">
        <v>6800</v>
      </c>
      <c r="CW856" s="1">
        <v>0</v>
      </c>
      <c r="CX856" s="1">
        <v>39600</v>
      </c>
      <c r="CY856" s="1">
        <v>43154835</v>
      </c>
      <c r="CZ856" s="1" t="s">
        <v>408</v>
      </c>
      <c r="DA856" s="1">
        <v>5700</v>
      </c>
      <c r="DB856" s="1">
        <v>8404300</v>
      </c>
      <c r="DC856" s="1">
        <v>875600</v>
      </c>
      <c r="DD856" s="1">
        <v>0</v>
      </c>
      <c r="DE856" s="1">
        <v>93500</v>
      </c>
      <c r="DF856" s="1">
        <v>695900</v>
      </c>
      <c r="DG856" s="1">
        <v>22800</v>
      </c>
      <c r="DH856" s="1">
        <v>4184200</v>
      </c>
      <c r="DI856" s="1">
        <v>1312280</v>
      </c>
      <c r="DJ856" s="1">
        <v>162100</v>
      </c>
      <c r="DK856" s="1">
        <v>4904400</v>
      </c>
      <c r="DL856" s="1">
        <v>24532800</v>
      </c>
      <c r="DM856" s="1">
        <v>277900</v>
      </c>
      <c r="DN856" s="1">
        <v>3602100</v>
      </c>
      <c r="DO856" s="1">
        <v>707400</v>
      </c>
      <c r="DP856" s="1">
        <v>1030300</v>
      </c>
      <c r="DQ856" s="1">
        <v>1062600</v>
      </c>
      <c r="DR856" s="1">
        <v>200</v>
      </c>
      <c r="DS856" s="1">
        <v>1266600</v>
      </c>
      <c r="DT856" s="1">
        <v>67100</v>
      </c>
      <c r="DU856" s="1">
        <v>256700</v>
      </c>
      <c r="DV856" s="1">
        <v>7307100</v>
      </c>
      <c r="DW856" s="1">
        <v>263800</v>
      </c>
      <c r="DX856" s="1">
        <v>7800</v>
      </c>
      <c r="DY856" s="1">
        <v>1977900</v>
      </c>
      <c r="DZ856" s="1">
        <v>6500</v>
      </c>
      <c r="EA856" s="1">
        <v>4500</v>
      </c>
      <c r="EB856" s="1">
        <v>764800</v>
      </c>
      <c r="EC856" s="1">
        <v>5540700</v>
      </c>
      <c r="ED856" s="1">
        <v>19731300</v>
      </c>
      <c r="EE856" s="1">
        <v>1978800</v>
      </c>
      <c r="EF856" s="1">
        <v>2577900</v>
      </c>
      <c r="EG856" s="1">
        <v>853300</v>
      </c>
      <c r="EH856" s="1">
        <v>581800</v>
      </c>
      <c r="EI856" s="1">
        <v>400</v>
      </c>
      <c r="EJ856" s="1">
        <v>604500</v>
      </c>
      <c r="EK856" s="1">
        <v>4363700</v>
      </c>
      <c r="EL856" s="1">
        <v>264000</v>
      </c>
      <c r="EM856" s="1">
        <v>7884100</v>
      </c>
      <c r="EN856" s="1">
        <v>5641300</v>
      </c>
      <c r="EO856" s="1">
        <v>1107800</v>
      </c>
      <c r="EP856" s="1">
        <v>2181000</v>
      </c>
      <c r="EQ856" s="1">
        <v>675100</v>
      </c>
      <c r="ER856" s="1">
        <v>2577900</v>
      </c>
      <c r="ES856" s="1">
        <v>247300</v>
      </c>
      <c r="ET856" s="1">
        <v>246500</v>
      </c>
      <c r="EU856" s="1">
        <v>184300</v>
      </c>
      <c r="EV856" s="1">
        <v>7890700</v>
      </c>
      <c r="EW856" s="1">
        <v>0</v>
      </c>
      <c r="EX856" s="1">
        <v>41341800</v>
      </c>
      <c r="EY856" s="1">
        <v>1411800</v>
      </c>
      <c r="EZ856" s="1">
        <v>11698600</v>
      </c>
      <c r="FA856" s="1">
        <v>0</v>
      </c>
      <c r="FB856" s="1">
        <v>13197100</v>
      </c>
      <c r="FC856" s="1">
        <v>44900</v>
      </c>
      <c r="FD856" s="1">
        <v>486200</v>
      </c>
      <c r="FE856" s="1">
        <v>78400</v>
      </c>
      <c r="FF856" s="1">
        <v>3700</v>
      </c>
      <c r="FG856" s="1">
        <v>40900</v>
      </c>
      <c r="FH856" s="1">
        <v>4700</v>
      </c>
      <c r="FI856" s="1">
        <v>6500</v>
      </c>
      <c r="FJ856" s="1">
        <v>4700</v>
      </c>
      <c r="FK856" s="1">
        <v>10200</v>
      </c>
      <c r="FL856" s="1">
        <v>493600</v>
      </c>
      <c r="FM856" s="1">
        <v>1045800</v>
      </c>
      <c r="FN856" s="1">
        <v>3900</v>
      </c>
      <c r="FO856" s="1">
        <v>222000</v>
      </c>
      <c r="FP856" s="1">
        <v>38200</v>
      </c>
      <c r="FQ856" s="1">
        <v>1364600</v>
      </c>
      <c r="FR856" s="1">
        <v>6907800</v>
      </c>
      <c r="FS856" s="1">
        <v>54900</v>
      </c>
      <c r="FT856" s="1">
        <v>225300</v>
      </c>
      <c r="FU856" s="1">
        <v>8976700</v>
      </c>
      <c r="FV856" s="1">
        <v>44500</v>
      </c>
      <c r="FW856" s="1">
        <v>54900</v>
      </c>
      <c r="FX856" s="1">
        <v>1143100</v>
      </c>
      <c r="FY856" s="1">
        <v>7738800</v>
      </c>
      <c r="FZ856" s="1">
        <v>1439700</v>
      </c>
      <c r="GA856" s="1">
        <v>3497200</v>
      </c>
      <c r="GB856" s="1" t="s">
        <v>408</v>
      </c>
      <c r="GC856" s="1">
        <v>19300</v>
      </c>
      <c r="GD856" s="1">
        <v>586700</v>
      </c>
      <c r="GE856" s="1">
        <v>279800</v>
      </c>
      <c r="GF856" s="1">
        <v>35100</v>
      </c>
      <c r="GG856" s="1">
        <v>1329100</v>
      </c>
      <c r="GH856" s="1">
        <v>0</v>
      </c>
      <c r="GI856" s="1">
        <v>3900</v>
      </c>
      <c r="GJ856" s="1">
        <v>600</v>
      </c>
      <c r="GK856" s="1">
        <v>2703100</v>
      </c>
      <c r="GL856" s="1">
        <v>242900</v>
      </c>
      <c r="GM856" s="1">
        <v>4432600</v>
      </c>
      <c r="GN856" s="1">
        <v>300</v>
      </c>
      <c r="GO856" s="1">
        <v>300</v>
      </c>
      <c r="GP856" s="1">
        <v>35200</v>
      </c>
      <c r="GQ856" s="1">
        <v>266800</v>
      </c>
      <c r="GR856" s="1">
        <v>496900</v>
      </c>
      <c r="GS856" s="1">
        <v>4400</v>
      </c>
      <c r="GT856" s="1">
        <v>23183200</v>
      </c>
      <c r="GU856" s="1">
        <v>413400</v>
      </c>
      <c r="GV856" s="1">
        <v>30626600</v>
      </c>
      <c r="GW856" s="1">
        <v>17300</v>
      </c>
      <c r="GX856" s="1">
        <v>0</v>
      </c>
      <c r="GY856" s="1">
        <v>10300</v>
      </c>
      <c r="GZ856" s="1">
        <v>1985100</v>
      </c>
      <c r="HA856" s="1">
        <v>1753300</v>
      </c>
      <c r="HB856" s="1">
        <v>13619700</v>
      </c>
      <c r="HC856" s="1">
        <v>28900</v>
      </c>
      <c r="HD856" s="1">
        <v>1250000</v>
      </c>
      <c r="HE856" s="1">
        <v>759900</v>
      </c>
      <c r="HF856" s="1">
        <v>528500</v>
      </c>
      <c r="HG856" s="1">
        <v>0</v>
      </c>
      <c r="HH856" s="1">
        <v>0</v>
      </c>
      <c r="HI856" s="1">
        <v>31500</v>
      </c>
      <c r="HJ856" s="1">
        <v>126500</v>
      </c>
      <c r="HK856" s="1">
        <v>308900</v>
      </c>
      <c r="HL856" s="1"/>
      <c r="HM856" s="1">
        <v>4052200</v>
      </c>
      <c r="HN856" s="1">
        <v>4404673</v>
      </c>
      <c r="HO856" s="1">
        <v>16700</v>
      </c>
      <c r="HP856" s="1">
        <v>12351</v>
      </c>
      <c r="HQ856" s="1">
        <v>327000</v>
      </c>
      <c r="HR856" s="1">
        <v>678400</v>
      </c>
      <c r="HS856" s="1">
        <v>3534100</v>
      </c>
      <c r="HT856" s="1">
        <v>3400</v>
      </c>
      <c r="HU856" s="1">
        <v>9249700</v>
      </c>
      <c r="HV856" s="1">
        <v>785100</v>
      </c>
      <c r="HW856" s="1">
        <v>1235025</v>
      </c>
      <c r="HX856" s="1">
        <v>4008834</v>
      </c>
      <c r="HY856" s="1">
        <v>19300</v>
      </c>
      <c r="HZ856" s="1">
        <v>1276222</v>
      </c>
      <c r="IA856" s="1">
        <v>482100</v>
      </c>
      <c r="IB856" s="1">
        <v>7100</v>
      </c>
      <c r="IC856" s="1">
        <v>4145300</v>
      </c>
      <c r="ID856" s="1">
        <v>3729800</v>
      </c>
      <c r="IE856" s="1">
        <v>45800</v>
      </c>
      <c r="IF856" s="1">
        <v>1400</v>
      </c>
      <c r="IG856" s="1">
        <v>1200</v>
      </c>
      <c r="IH856" s="1">
        <v>813900</v>
      </c>
      <c r="II856" s="1">
        <v>770700</v>
      </c>
      <c r="IJ856" s="1">
        <v>4500</v>
      </c>
      <c r="IK856" s="1">
        <v>1900</v>
      </c>
      <c r="IL856" s="1">
        <v>320000</v>
      </c>
      <c r="IM856" s="1">
        <v>4049700</v>
      </c>
      <c r="IN856" s="1">
        <v>0</v>
      </c>
      <c r="IO856" s="1">
        <v>500</v>
      </c>
      <c r="IP856" s="1">
        <v>0</v>
      </c>
      <c r="IQ856" s="1">
        <v>432400</v>
      </c>
      <c r="IR856" s="1">
        <v>315700</v>
      </c>
      <c r="IS856" s="1">
        <v>14736400</v>
      </c>
      <c r="IT856" s="1">
        <v>136000</v>
      </c>
      <c r="IU856" s="1">
        <v>262400</v>
      </c>
      <c r="IV856" s="1">
        <v>130700</v>
      </c>
      <c r="IW856" s="1">
        <v>1200</v>
      </c>
      <c r="IX856" s="1">
        <v>10600</v>
      </c>
      <c r="IY856" s="1">
        <v>16145600</v>
      </c>
      <c r="IZ856" s="1">
        <v>10594800</v>
      </c>
      <c r="JA856" s="1">
        <v>12600</v>
      </c>
      <c r="JB856" s="1">
        <v>524700</v>
      </c>
      <c r="JC856" s="1">
        <v>1773900</v>
      </c>
      <c r="JD856" s="1">
        <v>201500</v>
      </c>
      <c r="JE856" s="1">
        <v>35100</v>
      </c>
      <c r="JF856" s="1">
        <v>17300</v>
      </c>
      <c r="JG856" s="1">
        <v>326800</v>
      </c>
      <c r="JH856" s="1">
        <v>26700</v>
      </c>
      <c r="JI856" s="1">
        <v>18942500</v>
      </c>
      <c r="JJ856" s="1">
        <v>13800</v>
      </c>
      <c r="JK856" s="1">
        <v>160900</v>
      </c>
      <c r="JL856" s="1">
        <v>3172800</v>
      </c>
      <c r="JM856" s="1">
        <v>56600</v>
      </c>
      <c r="JN856" s="1">
        <v>80900</v>
      </c>
      <c r="JO856" s="1">
        <v>1785400</v>
      </c>
      <c r="JP856" s="1">
        <v>90800</v>
      </c>
      <c r="JQ856" s="1">
        <v>0</v>
      </c>
      <c r="JR856" s="1">
        <v>800</v>
      </c>
      <c r="JS856" s="1">
        <v>17098500</v>
      </c>
      <c r="JT856" s="1">
        <v>38400</v>
      </c>
      <c r="JU856" s="1">
        <v>0</v>
      </c>
      <c r="JV856" s="1">
        <v>5900</v>
      </c>
      <c r="JW856" s="1">
        <v>8200</v>
      </c>
      <c r="JX856" s="1">
        <v>126380</v>
      </c>
      <c r="JY856" s="1">
        <v>21000</v>
      </c>
      <c r="JZ856" s="1">
        <v>96000</v>
      </c>
      <c r="KA856" s="1">
        <v>573900</v>
      </c>
      <c r="KB856" s="1">
        <v>29915629</v>
      </c>
      <c r="KC856" s="1">
        <v>3536400</v>
      </c>
      <c r="KD856" s="1">
        <v>646100</v>
      </c>
      <c r="KE856" s="1">
        <v>0</v>
      </c>
      <c r="KF856" s="1">
        <v>45900</v>
      </c>
      <c r="KG856" s="1">
        <v>1177100</v>
      </c>
      <c r="KH856" s="1">
        <v>337400</v>
      </c>
      <c r="KI856" s="1">
        <v>174100</v>
      </c>
      <c r="KJ856" s="1">
        <v>21600</v>
      </c>
      <c r="KK856" s="1">
        <v>3300</v>
      </c>
      <c r="KL856" s="1">
        <v>1075800</v>
      </c>
      <c r="KM856" s="1">
        <v>4600</v>
      </c>
      <c r="KN856" s="1">
        <v>7100</v>
      </c>
      <c r="KO856" s="1">
        <v>1100</v>
      </c>
      <c r="KP856" s="1">
        <v>2641700</v>
      </c>
      <c r="KQ856" s="1">
        <v>0</v>
      </c>
      <c r="KR856" s="1">
        <v>21306400</v>
      </c>
      <c r="KS856" s="1">
        <v>3300</v>
      </c>
      <c r="KT856" s="1">
        <v>38519500</v>
      </c>
      <c r="KU856" s="1">
        <v>21200</v>
      </c>
      <c r="KV856" s="1">
        <v>81600</v>
      </c>
      <c r="KW856" s="1">
        <v>0</v>
      </c>
      <c r="KX856" s="1">
        <v>132000</v>
      </c>
      <c r="KY856" s="1">
        <v>100</v>
      </c>
      <c r="KZ856" s="1">
        <v>0</v>
      </c>
      <c r="LA856" s="1">
        <v>1043000</v>
      </c>
      <c r="LB856" s="1">
        <v>12200</v>
      </c>
      <c r="LC856" s="1">
        <v>24600</v>
      </c>
      <c r="LD856" s="1">
        <v>21000</v>
      </c>
      <c r="LE856" s="1">
        <v>22397000</v>
      </c>
      <c r="LF856" s="1">
        <v>41100</v>
      </c>
      <c r="LG856" s="1">
        <v>4610300</v>
      </c>
      <c r="LH856" s="1">
        <v>187800</v>
      </c>
      <c r="LI856" s="1">
        <v>179200</v>
      </c>
      <c r="LJ856" s="1">
        <v>88800</v>
      </c>
      <c r="LK856" s="1">
        <v>19100</v>
      </c>
      <c r="LL856" s="1">
        <v>18100</v>
      </c>
      <c r="LM856" s="1">
        <v>628600</v>
      </c>
      <c r="LN856" s="1">
        <v>722500</v>
      </c>
      <c r="LO856" s="1">
        <v>973400</v>
      </c>
      <c r="LP856" s="1">
        <v>393900</v>
      </c>
      <c r="LQ856" s="1">
        <v>148000</v>
      </c>
      <c r="LR856" s="1">
        <v>1600</v>
      </c>
      <c r="LS856" s="1">
        <v>47000</v>
      </c>
      <c r="LT856" s="1">
        <v>546400</v>
      </c>
      <c r="LU856" s="1">
        <v>16100</v>
      </c>
      <c r="LV856" s="1">
        <v>2001</v>
      </c>
      <c r="LW856" s="1">
        <v>152600</v>
      </c>
      <c r="LX856" s="1">
        <v>0</v>
      </c>
      <c r="LY856" s="1">
        <v>551300</v>
      </c>
      <c r="LZ856" s="1">
        <v>85000</v>
      </c>
      <c r="MA856" s="1">
        <v>1186000</v>
      </c>
      <c r="MB856" s="1">
        <v>28500</v>
      </c>
      <c r="MC856" s="1">
        <v>49400</v>
      </c>
      <c r="MD856" s="1">
        <v>22900</v>
      </c>
      <c r="ME856" s="1">
        <v>5800</v>
      </c>
      <c r="MF856" s="1">
        <v>326500</v>
      </c>
      <c r="MG856" s="1">
        <v>2300</v>
      </c>
      <c r="MH856" s="1">
        <v>182800</v>
      </c>
      <c r="MI856" s="1">
        <v>702300</v>
      </c>
      <c r="MJ856" s="1">
        <v>47900</v>
      </c>
      <c r="MK856" s="1">
        <v>5857500</v>
      </c>
      <c r="ML856" s="1">
        <v>6500</v>
      </c>
      <c r="MM856" s="1">
        <v>14000</v>
      </c>
      <c r="MN856" s="1">
        <v>3500</v>
      </c>
      <c r="MO856" s="1">
        <v>17100</v>
      </c>
      <c r="MP856" s="1">
        <v>6094600</v>
      </c>
      <c r="MQ856" s="1">
        <v>1400000</v>
      </c>
      <c r="MR856" s="1">
        <v>487600</v>
      </c>
      <c r="MS856" s="1">
        <v>0</v>
      </c>
      <c r="MT856" s="1">
        <v>2183300</v>
      </c>
      <c r="MU856" s="1">
        <v>127400</v>
      </c>
      <c r="MV856" s="1">
        <v>874301</v>
      </c>
      <c r="MW856" s="1">
        <v>242600</v>
      </c>
      <c r="MX856" s="1">
        <v>5400</v>
      </c>
      <c r="MY856" s="1">
        <v>71900</v>
      </c>
      <c r="MZ856" s="1">
        <v>2600</v>
      </c>
      <c r="NA856" s="1">
        <v>4700</v>
      </c>
      <c r="NB856" s="1">
        <v>0</v>
      </c>
      <c r="NC856" s="1">
        <v>16800</v>
      </c>
      <c r="ND856" s="1">
        <v>2433900</v>
      </c>
      <c r="NE856" s="1">
        <v>100</v>
      </c>
      <c r="NF856" s="1">
        <v>274200</v>
      </c>
      <c r="NG856" s="1">
        <v>3383700</v>
      </c>
      <c r="NH856" s="1">
        <v>10400</v>
      </c>
      <c r="NI856" s="1">
        <v>1415100</v>
      </c>
      <c r="NJ856" s="1">
        <v>0</v>
      </c>
      <c r="NK856" s="1">
        <v>110200</v>
      </c>
      <c r="NL856" s="1">
        <v>1363600</v>
      </c>
      <c r="NM856" s="1">
        <v>3322600</v>
      </c>
      <c r="NN856" s="1">
        <v>3580400</v>
      </c>
      <c r="NO856" s="1">
        <v>2013300</v>
      </c>
      <c r="NP856" s="1">
        <v>3900</v>
      </c>
      <c r="NQ856" s="1">
        <v>182000</v>
      </c>
      <c r="NR856" s="1">
        <v>11100</v>
      </c>
      <c r="NS856" s="1">
        <v>7420500</v>
      </c>
      <c r="NT856" s="1">
        <v>642400</v>
      </c>
      <c r="NU856" s="1">
        <v>68700</v>
      </c>
      <c r="NV856" s="1">
        <v>7271578</v>
      </c>
      <c r="NW856" s="1">
        <v>313800</v>
      </c>
      <c r="NX856" s="1">
        <v>190500</v>
      </c>
      <c r="NY856" s="1">
        <v>0</v>
      </c>
      <c r="NZ856" s="1">
        <v>4200600</v>
      </c>
      <c r="OA856" s="1">
        <v>1000</v>
      </c>
      <c r="OB856" s="1">
        <v>1080100</v>
      </c>
      <c r="OC856" s="1">
        <v>33409200</v>
      </c>
      <c r="OD856" s="1">
        <v>300</v>
      </c>
      <c r="OE856" s="1">
        <v>514500</v>
      </c>
      <c r="OF856" s="1">
        <v>128500</v>
      </c>
      <c r="OG856" s="1">
        <v>1346100</v>
      </c>
      <c r="OH856" s="1">
        <v>59300</v>
      </c>
      <c r="OI856" s="1">
        <v>140400</v>
      </c>
      <c r="OJ856" s="1">
        <v>7480400</v>
      </c>
      <c r="OK856" s="1">
        <v>32400</v>
      </c>
      <c r="OL856" s="1">
        <v>108300</v>
      </c>
      <c r="OM856" s="1">
        <v>1200</v>
      </c>
      <c r="ON856" s="1">
        <v>3000</v>
      </c>
      <c r="OO856" s="1">
        <v>205900</v>
      </c>
      <c r="OP856" s="1">
        <v>7900</v>
      </c>
      <c r="OQ856" s="1">
        <v>83000</v>
      </c>
      <c r="OR856" s="13">
        <f t="shared" si="92"/>
        <v>840083502</v>
      </c>
      <c r="OS856" s="1">
        <f t="shared" si="93"/>
        <v>12442400</v>
      </c>
      <c r="OT856" s="1">
        <f t="shared" si="95"/>
        <v>17595700</v>
      </c>
      <c r="OU856" s="1">
        <f t="shared" si="95"/>
        <v>7104200</v>
      </c>
      <c r="OV856" s="1">
        <f t="shared" si="95"/>
        <v>2700</v>
      </c>
      <c r="OW856" s="1">
        <f t="shared" si="95"/>
        <v>4632900</v>
      </c>
      <c r="OX856" s="1">
        <f t="shared" si="95"/>
        <v>182800</v>
      </c>
      <c r="OY856" s="1">
        <f t="shared" si="95"/>
        <v>520400</v>
      </c>
      <c r="OZ856" s="1">
        <f t="shared" si="95"/>
        <v>21250300</v>
      </c>
      <c r="PA856" s="1">
        <f t="shared" si="95"/>
        <v>18438600</v>
      </c>
      <c r="PB856" s="1">
        <f t="shared" si="95"/>
        <v>1918100</v>
      </c>
      <c r="PC856" s="1">
        <f t="shared" si="95"/>
        <v>46800</v>
      </c>
      <c r="PD856" s="1">
        <f t="shared" si="95"/>
        <v>100563101</v>
      </c>
      <c r="PE856" s="1">
        <f t="shared" si="95"/>
        <v>1795100</v>
      </c>
      <c r="PF856" s="1">
        <f t="shared" si="95"/>
        <v>19469525</v>
      </c>
      <c r="PG856" s="1">
        <f t="shared" si="95"/>
        <v>31716751</v>
      </c>
      <c r="PH856" s="1">
        <f t="shared" si="95"/>
        <v>18281922</v>
      </c>
      <c r="PI856" s="1">
        <f t="shared" si="95"/>
        <v>335237735</v>
      </c>
      <c r="PJ856" s="1">
        <f t="shared" si="95"/>
        <v>18686700</v>
      </c>
      <c r="PK856" s="1">
        <f t="shared" si="95"/>
        <v>1884480</v>
      </c>
      <c r="PL856" s="1">
        <f t="shared" si="95"/>
        <v>19100</v>
      </c>
      <c r="PM856" s="1">
        <f t="shared" si="95"/>
        <v>228294188</v>
      </c>
    </row>
    <row r="857" spans="1:429" x14ac:dyDescent="0.3">
      <c r="A857" s="4" t="s">
        <v>1263</v>
      </c>
      <c r="B857" s="1">
        <v>3797400</v>
      </c>
      <c r="C857" s="1">
        <v>600</v>
      </c>
      <c r="D857" s="1">
        <v>382500</v>
      </c>
      <c r="E857" s="1">
        <v>220000</v>
      </c>
      <c r="F857" s="1">
        <v>1200</v>
      </c>
      <c r="G857" s="1">
        <v>15447700</v>
      </c>
      <c r="H857" s="1">
        <v>35000</v>
      </c>
      <c r="I857" s="1">
        <v>192500</v>
      </c>
      <c r="J857" s="1">
        <v>77100</v>
      </c>
      <c r="K857" s="1">
        <v>494900</v>
      </c>
      <c r="L857" s="1">
        <v>4549000</v>
      </c>
      <c r="M857" s="1">
        <v>12800</v>
      </c>
      <c r="N857" s="1">
        <v>1617500</v>
      </c>
      <c r="O857" s="1">
        <v>2160700</v>
      </c>
      <c r="P857" s="1">
        <v>2316900</v>
      </c>
      <c r="Q857" s="1">
        <v>11900</v>
      </c>
      <c r="R857" s="1">
        <v>1533300</v>
      </c>
      <c r="S857" s="1">
        <v>1613500</v>
      </c>
      <c r="T857" s="1"/>
      <c r="U857" s="1">
        <v>2707100</v>
      </c>
      <c r="V857" s="1">
        <v>137500</v>
      </c>
      <c r="W857" s="1">
        <v>117300</v>
      </c>
      <c r="X857" s="1"/>
      <c r="Y857" s="1">
        <v>0</v>
      </c>
      <c r="Z857" s="1">
        <v>73100</v>
      </c>
      <c r="AA857" s="1">
        <v>1080900</v>
      </c>
      <c r="AB857" s="1">
        <v>8700</v>
      </c>
      <c r="AC857" s="1">
        <v>490400</v>
      </c>
      <c r="AD857" s="1">
        <v>3100</v>
      </c>
      <c r="AE857" s="1">
        <v>196100</v>
      </c>
      <c r="AF857" s="1">
        <v>4483400</v>
      </c>
      <c r="AG857" s="1">
        <v>132700</v>
      </c>
      <c r="AH857" s="1">
        <v>104900</v>
      </c>
      <c r="AI857" s="1">
        <v>681600</v>
      </c>
      <c r="AJ857" s="1">
        <v>55800</v>
      </c>
      <c r="AK857" s="1">
        <v>6300</v>
      </c>
      <c r="AL857" s="1">
        <v>2056200</v>
      </c>
      <c r="AM857" s="1">
        <v>5400</v>
      </c>
      <c r="AN857" s="1">
        <v>500</v>
      </c>
      <c r="AO857" s="1">
        <v>1007100</v>
      </c>
      <c r="AP857" s="1">
        <v>621600</v>
      </c>
      <c r="AQ857" s="1">
        <v>36900</v>
      </c>
      <c r="AR857" s="1">
        <v>127700</v>
      </c>
      <c r="AS857" s="1">
        <v>1970</v>
      </c>
      <c r="AT857" s="1">
        <v>1300</v>
      </c>
      <c r="AU857" s="1">
        <v>408800</v>
      </c>
      <c r="AV857" s="1">
        <v>6200</v>
      </c>
      <c r="AW857" s="1">
        <v>1100</v>
      </c>
      <c r="AX857" s="1">
        <v>13200</v>
      </c>
      <c r="AY857" s="1">
        <v>3000</v>
      </c>
      <c r="AZ857" s="1">
        <v>3817500</v>
      </c>
      <c r="BA857" s="1">
        <v>1856700</v>
      </c>
      <c r="BB857" s="1">
        <v>40400</v>
      </c>
      <c r="BC857" s="1">
        <v>600</v>
      </c>
      <c r="BD857" s="1">
        <v>0</v>
      </c>
      <c r="BE857" s="1">
        <v>48800</v>
      </c>
      <c r="BF857" s="1">
        <v>100</v>
      </c>
      <c r="BG857" s="1">
        <v>582600</v>
      </c>
      <c r="BH857" s="1">
        <v>53800</v>
      </c>
      <c r="BI857" s="1">
        <v>0</v>
      </c>
      <c r="BJ857" s="1">
        <v>167700</v>
      </c>
      <c r="BK857" s="1">
        <v>1747200</v>
      </c>
      <c r="BL857" s="1">
        <v>49800</v>
      </c>
      <c r="BM857" s="1">
        <v>156300</v>
      </c>
      <c r="BN857" s="1">
        <v>159500</v>
      </c>
      <c r="BO857" s="1">
        <v>984600</v>
      </c>
      <c r="BP857" s="1">
        <v>11906800</v>
      </c>
      <c r="BQ857" s="1">
        <v>593900</v>
      </c>
      <c r="BR857" s="1">
        <v>1373100</v>
      </c>
      <c r="BS857" s="1">
        <v>2000</v>
      </c>
      <c r="BT857" s="1">
        <v>180500</v>
      </c>
      <c r="BU857" s="1">
        <v>159500</v>
      </c>
      <c r="BV857" s="1">
        <v>468800</v>
      </c>
      <c r="BW857" s="1">
        <v>100</v>
      </c>
      <c r="BX857" s="1">
        <v>1794600</v>
      </c>
      <c r="BY857" s="1">
        <v>101900</v>
      </c>
      <c r="BZ857" s="1">
        <v>115800</v>
      </c>
      <c r="CA857" s="1">
        <v>11700</v>
      </c>
      <c r="CB857" s="1">
        <v>239000</v>
      </c>
      <c r="CC857" s="1">
        <v>10617500</v>
      </c>
      <c r="CD857" s="1">
        <v>992300</v>
      </c>
      <c r="CE857" s="1">
        <v>468100</v>
      </c>
      <c r="CF857" s="1">
        <v>6100</v>
      </c>
      <c r="CG857" s="1">
        <v>402100</v>
      </c>
      <c r="CH857" s="1">
        <v>8300</v>
      </c>
      <c r="CI857" s="1">
        <v>1071900</v>
      </c>
      <c r="CJ857" s="1">
        <v>7400000</v>
      </c>
      <c r="CK857" s="1">
        <v>5331400</v>
      </c>
      <c r="CL857" s="1">
        <v>49200</v>
      </c>
      <c r="CM857" s="1">
        <v>1492300</v>
      </c>
      <c r="CN857" s="1">
        <v>4181100</v>
      </c>
      <c r="CO857" s="1">
        <v>85300</v>
      </c>
      <c r="CP857" s="1">
        <v>62700</v>
      </c>
      <c r="CQ857" s="1">
        <v>1037700</v>
      </c>
      <c r="CR857" s="1">
        <v>1518200</v>
      </c>
      <c r="CS857" s="1">
        <v>200</v>
      </c>
      <c r="CT857" s="1">
        <v>13300</v>
      </c>
      <c r="CU857" s="1">
        <v>31600</v>
      </c>
      <c r="CV857" s="1">
        <v>9200</v>
      </c>
      <c r="CW857" s="1">
        <v>0</v>
      </c>
      <c r="CX857" s="1">
        <v>12600</v>
      </c>
      <c r="CY857" s="1">
        <v>20089200</v>
      </c>
      <c r="CZ857" s="1" t="s">
        <v>408</v>
      </c>
      <c r="DA857" s="1">
        <v>15400</v>
      </c>
      <c r="DB857" s="1">
        <v>6473988</v>
      </c>
      <c r="DC857" s="1">
        <v>1900800</v>
      </c>
      <c r="DD857" s="1">
        <v>100</v>
      </c>
      <c r="DE857" s="1">
        <v>20000</v>
      </c>
      <c r="DF857" s="1">
        <v>248800</v>
      </c>
      <c r="DG857" s="1">
        <v>34100</v>
      </c>
      <c r="DH857" s="1">
        <v>3163700</v>
      </c>
      <c r="DI857" s="1">
        <v>2862337</v>
      </c>
      <c r="DJ857" s="1">
        <v>159300</v>
      </c>
      <c r="DK857" s="1">
        <v>7665500</v>
      </c>
      <c r="DL857" s="1">
        <v>16704300</v>
      </c>
      <c r="DM857" s="1">
        <v>1345300</v>
      </c>
      <c r="DN857" s="1">
        <v>2578556</v>
      </c>
      <c r="DO857" s="1">
        <v>809900</v>
      </c>
      <c r="DP857" s="1">
        <v>498500</v>
      </c>
      <c r="DQ857" s="1">
        <v>264100</v>
      </c>
      <c r="DR857" s="1">
        <v>300</v>
      </c>
      <c r="DS857" s="1">
        <v>1136100</v>
      </c>
      <c r="DT857" s="1">
        <v>99300</v>
      </c>
      <c r="DU857" s="1">
        <v>370400</v>
      </c>
      <c r="DV857" s="1">
        <v>6680600</v>
      </c>
      <c r="DW857" s="1">
        <v>332000</v>
      </c>
      <c r="DX857" s="1">
        <v>14700</v>
      </c>
      <c r="DY857" s="1">
        <v>3021400</v>
      </c>
      <c r="DZ857" s="1">
        <v>5100</v>
      </c>
      <c r="EA857" s="1">
        <v>24600</v>
      </c>
      <c r="EB857" s="1">
        <v>825300</v>
      </c>
      <c r="EC857" s="1">
        <v>4218400</v>
      </c>
      <c r="ED857" s="1">
        <v>6922700</v>
      </c>
      <c r="EE857" s="1">
        <v>2822200</v>
      </c>
      <c r="EF857" s="1">
        <v>1892400</v>
      </c>
      <c r="EG857" s="1">
        <v>854400</v>
      </c>
      <c r="EH857" s="1">
        <v>338800</v>
      </c>
      <c r="EI857" s="1">
        <v>100</v>
      </c>
      <c r="EJ857" s="1">
        <v>331000</v>
      </c>
      <c r="EK857" s="1">
        <v>3390400</v>
      </c>
      <c r="EL857" s="1">
        <v>418200</v>
      </c>
      <c r="EM857" s="1">
        <v>5372400</v>
      </c>
      <c r="EN857" s="1">
        <v>4044400</v>
      </c>
      <c r="EO857" s="1">
        <v>1716500</v>
      </c>
      <c r="EP857" s="1">
        <v>1646800</v>
      </c>
      <c r="EQ857" s="1">
        <v>420900</v>
      </c>
      <c r="ER857" s="1">
        <v>2058700</v>
      </c>
      <c r="ES857" s="1">
        <v>252600</v>
      </c>
      <c r="ET857" s="1">
        <v>458300</v>
      </c>
      <c r="EU857" s="1">
        <v>150400</v>
      </c>
      <c r="EV857" s="1">
        <v>10074500</v>
      </c>
      <c r="EW857" s="1">
        <v>300</v>
      </c>
      <c r="EX857" s="1">
        <v>29312900</v>
      </c>
      <c r="EY857" s="1">
        <v>1422900</v>
      </c>
      <c r="EZ857" s="1">
        <v>16415800</v>
      </c>
      <c r="FA857" s="1">
        <v>1300</v>
      </c>
      <c r="FB857" s="1">
        <v>9988400</v>
      </c>
      <c r="FC857" s="1">
        <v>37900</v>
      </c>
      <c r="FD857" s="1">
        <v>372400</v>
      </c>
      <c r="FE857" s="1">
        <v>62300</v>
      </c>
      <c r="FF857" s="1">
        <v>6200</v>
      </c>
      <c r="FG857" s="1">
        <v>39300</v>
      </c>
      <c r="FH857" s="1">
        <v>1000</v>
      </c>
      <c r="FI857" s="1">
        <v>1000</v>
      </c>
      <c r="FJ857" s="1">
        <v>0</v>
      </c>
      <c r="FK857" s="1">
        <v>12700</v>
      </c>
      <c r="FL857" s="1">
        <v>601700</v>
      </c>
      <c r="FM857" s="1">
        <v>1816800</v>
      </c>
      <c r="FN857" s="1">
        <v>16300</v>
      </c>
      <c r="FO857" s="1">
        <v>153600</v>
      </c>
      <c r="FP857" s="1">
        <v>44600</v>
      </c>
      <c r="FQ857" s="1">
        <v>4854000</v>
      </c>
      <c r="FR857" s="1">
        <v>5720800</v>
      </c>
      <c r="FS857" s="1">
        <v>45400</v>
      </c>
      <c r="FT857" s="1">
        <v>3527779</v>
      </c>
      <c r="FU857" s="1">
        <v>14176500</v>
      </c>
      <c r="FV857" s="1">
        <v>24300</v>
      </c>
      <c r="FW857" s="1">
        <v>27200</v>
      </c>
      <c r="FX857" s="1">
        <v>689700</v>
      </c>
      <c r="FY857" s="1">
        <v>4266700</v>
      </c>
      <c r="FZ857" s="1">
        <v>1186000</v>
      </c>
      <c r="GA857" s="1">
        <v>3212800</v>
      </c>
      <c r="GB857" s="1" t="s">
        <v>408</v>
      </c>
      <c r="GC857" s="1">
        <v>17100</v>
      </c>
      <c r="GD857" s="1">
        <v>1621700</v>
      </c>
      <c r="GE857" s="1">
        <v>257500</v>
      </c>
      <c r="GF857" s="1">
        <v>50400</v>
      </c>
      <c r="GG857" s="1">
        <v>1034400</v>
      </c>
      <c r="GH857" s="1">
        <v>3700</v>
      </c>
      <c r="GI857" s="1">
        <v>950</v>
      </c>
      <c r="GJ857" s="1">
        <v>2600</v>
      </c>
      <c r="GK857" s="1">
        <v>5852200</v>
      </c>
      <c r="GL857" s="1">
        <v>100100</v>
      </c>
      <c r="GM857" s="1">
        <v>3133100</v>
      </c>
      <c r="GN857" s="1">
        <v>1300</v>
      </c>
      <c r="GO857" s="1">
        <v>100</v>
      </c>
      <c r="GP857" s="1">
        <v>66500</v>
      </c>
      <c r="GQ857" s="1">
        <v>218200</v>
      </c>
      <c r="GR857" s="1">
        <v>16300</v>
      </c>
      <c r="GS857" s="1">
        <v>5500</v>
      </c>
      <c r="GT857" s="1">
        <v>10840000</v>
      </c>
      <c r="GU857" s="1">
        <v>548200</v>
      </c>
      <c r="GV857" s="1">
        <v>15906800</v>
      </c>
      <c r="GW857" s="1">
        <v>43600</v>
      </c>
      <c r="GX857" s="1">
        <v>0</v>
      </c>
      <c r="GY857" s="1">
        <v>0</v>
      </c>
      <c r="GZ857" s="1">
        <v>1202400</v>
      </c>
      <c r="HA857" s="1">
        <v>2588700</v>
      </c>
      <c r="HB857" s="1">
        <v>4809300</v>
      </c>
      <c r="HC857" s="1">
        <v>87100</v>
      </c>
      <c r="HD857" s="1">
        <v>876600</v>
      </c>
      <c r="HE857" s="1">
        <v>679100</v>
      </c>
      <c r="HF857" s="1">
        <v>1210200</v>
      </c>
      <c r="HG857" s="1">
        <v>4600</v>
      </c>
      <c r="HH857" s="1">
        <v>700</v>
      </c>
      <c r="HI857" s="1">
        <v>46900</v>
      </c>
      <c r="HJ857" s="1">
        <v>124000</v>
      </c>
      <c r="HK857" s="1">
        <v>508800</v>
      </c>
      <c r="HL857" s="1"/>
      <c r="HM857" s="1">
        <v>3409300</v>
      </c>
      <c r="HN857" s="1">
        <v>2676400</v>
      </c>
      <c r="HO857" s="1">
        <v>10200</v>
      </c>
      <c r="HP857" s="1">
        <v>18908</v>
      </c>
      <c r="HQ857" s="1">
        <v>302300</v>
      </c>
      <c r="HR857" s="1">
        <v>572700</v>
      </c>
      <c r="HS857" s="1">
        <v>1955000</v>
      </c>
      <c r="HT857" s="1">
        <v>10000</v>
      </c>
      <c r="HU857" s="1">
        <v>4065400</v>
      </c>
      <c r="HV857" s="1">
        <v>674800</v>
      </c>
      <c r="HW857" s="1">
        <v>20800</v>
      </c>
      <c r="HX857" s="1">
        <v>1375000</v>
      </c>
      <c r="HY857" s="1">
        <v>11200</v>
      </c>
      <c r="HZ857" s="1">
        <v>1292278</v>
      </c>
      <c r="IA857" s="1">
        <v>1378800</v>
      </c>
      <c r="IB857" s="1">
        <v>1100</v>
      </c>
      <c r="IC857" s="1">
        <v>6516900</v>
      </c>
      <c r="ID857" s="1">
        <v>3262300</v>
      </c>
      <c r="IE857" s="1">
        <v>39200</v>
      </c>
      <c r="IF857" s="1">
        <v>0</v>
      </c>
      <c r="IG857" s="1">
        <v>1400</v>
      </c>
      <c r="IH857" s="1">
        <v>677400</v>
      </c>
      <c r="II857" s="1">
        <v>758700</v>
      </c>
      <c r="IJ857" s="1">
        <v>17500</v>
      </c>
      <c r="IK857" s="1">
        <v>2000</v>
      </c>
      <c r="IL857" s="1">
        <v>487800</v>
      </c>
      <c r="IM857" s="1">
        <v>3139600</v>
      </c>
      <c r="IN857" s="1">
        <v>0</v>
      </c>
      <c r="IO857" s="1">
        <v>1100</v>
      </c>
      <c r="IP857" s="1">
        <v>0</v>
      </c>
      <c r="IQ857" s="1">
        <v>287100</v>
      </c>
      <c r="IR857" s="1">
        <v>171900</v>
      </c>
      <c r="IS857" s="1">
        <v>11610500</v>
      </c>
      <c r="IT857" s="1">
        <v>162200</v>
      </c>
      <c r="IU857" s="1">
        <v>89100</v>
      </c>
      <c r="IV857" s="1">
        <v>76700</v>
      </c>
      <c r="IW857" s="1">
        <v>1200</v>
      </c>
      <c r="IX857" s="1">
        <v>33500</v>
      </c>
      <c r="IY857" s="1">
        <v>18663200</v>
      </c>
      <c r="IZ857" s="1">
        <v>4190800</v>
      </c>
      <c r="JA857" s="1">
        <v>17300</v>
      </c>
      <c r="JB857" s="1">
        <v>267300</v>
      </c>
      <c r="JC857" s="1">
        <v>1274140</v>
      </c>
      <c r="JD857" s="1">
        <v>268200</v>
      </c>
      <c r="JE857" s="1">
        <v>22800</v>
      </c>
      <c r="JF857" s="1">
        <v>16700</v>
      </c>
      <c r="JG857" s="1">
        <v>1013600</v>
      </c>
      <c r="JH857" s="1">
        <v>20800</v>
      </c>
      <c r="JI857" s="1">
        <v>11613900</v>
      </c>
      <c r="JJ857" s="1">
        <v>5000</v>
      </c>
      <c r="JK857" s="1">
        <v>981700</v>
      </c>
      <c r="JL857" s="1">
        <v>326800</v>
      </c>
      <c r="JM857" s="1">
        <v>30000</v>
      </c>
      <c r="JN857" s="1">
        <v>159300</v>
      </c>
      <c r="JO857" s="1">
        <v>3493000</v>
      </c>
      <c r="JP857" s="1">
        <v>141000</v>
      </c>
      <c r="JQ857" s="1">
        <v>0</v>
      </c>
      <c r="JR857" s="1">
        <v>1700</v>
      </c>
      <c r="JS857" s="1">
        <v>21891600</v>
      </c>
      <c r="JT857" s="1">
        <v>39900</v>
      </c>
      <c r="JU857" s="1">
        <v>600</v>
      </c>
      <c r="JV857" s="1">
        <v>112500</v>
      </c>
      <c r="JW857" s="1">
        <v>9500</v>
      </c>
      <c r="JX857" s="1">
        <v>98235</v>
      </c>
      <c r="JY857" s="1">
        <v>32300</v>
      </c>
      <c r="JZ857" s="1">
        <v>1212500</v>
      </c>
      <c r="KA857" s="1">
        <v>213600</v>
      </c>
      <c r="KB857" s="1">
        <v>21908795</v>
      </c>
      <c r="KC857" s="1">
        <v>4260900</v>
      </c>
      <c r="KD857" s="1">
        <v>4600</v>
      </c>
      <c r="KE857" s="1">
        <v>300</v>
      </c>
      <c r="KF857" s="1">
        <v>31100</v>
      </c>
      <c r="KG857" s="1">
        <v>898500</v>
      </c>
      <c r="KH857" s="1">
        <v>169400</v>
      </c>
      <c r="KI857" s="1">
        <v>208800</v>
      </c>
      <c r="KJ857" s="1">
        <v>8500</v>
      </c>
      <c r="KK857" s="1">
        <v>100</v>
      </c>
      <c r="KL857" s="1">
        <v>855600</v>
      </c>
      <c r="KM857" s="1">
        <v>1000</v>
      </c>
      <c r="KN857" s="1">
        <v>11800</v>
      </c>
      <c r="KO857" s="1">
        <v>300</v>
      </c>
      <c r="KP857" s="1">
        <v>3337900</v>
      </c>
      <c r="KQ857" s="1">
        <v>0</v>
      </c>
      <c r="KR857" s="1">
        <v>14900900</v>
      </c>
      <c r="KS857" s="1">
        <v>1700</v>
      </c>
      <c r="KT857" s="1">
        <v>24476800</v>
      </c>
      <c r="KU857" s="1">
        <v>11500</v>
      </c>
      <c r="KV857" s="1">
        <v>128400</v>
      </c>
      <c r="KW857" s="1">
        <v>1360000</v>
      </c>
      <c r="KX857" s="1">
        <v>76400</v>
      </c>
      <c r="KY857" s="1">
        <v>0</v>
      </c>
      <c r="KZ857" s="1">
        <v>0</v>
      </c>
      <c r="LA857" s="1">
        <v>699900</v>
      </c>
      <c r="LB857" s="1">
        <v>4900</v>
      </c>
      <c r="LC857" s="1">
        <v>16400</v>
      </c>
      <c r="LD857" s="1">
        <v>10200</v>
      </c>
      <c r="LE857" s="1">
        <v>11048100</v>
      </c>
      <c r="LF857" s="1">
        <v>69800</v>
      </c>
      <c r="LG857" s="1">
        <v>3864900</v>
      </c>
      <c r="LH857" s="1">
        <v>330700</v>
      </c>
      <c r="LI857" s="1">
        <v>384200</v>
      </c>
      <c r="LJ857" s="1">
        <v>154600</v>
      </c>
      <c r="LK857" s="1">
        <v>10600</v>
      </c>
      <c r="LL857" s="1">
        <v>13000</v>
      </c>
      <c r="LM857" s="1">
        <v>523800</v>
      </c>
      <c r="LN857" s="1">
        <v>638700</v>
      </c>
      <c r="LO857" s="1">
        <v>627800</v>
      </c>
      <c r="LP857" s="1">
        <v>515000</v>
      </c>
      <c r="LQ857" s="1">
        <v>92800</v>
      </c>
      <c r="LR857" s="1">
        <v>100</v>
      </c>
      <c r="LS857" s="1">
        <v>103500</v>
      </c>
      <c r="LT857" s="1">
        <v>1078300</v>
      </c>
      <c r="LU857" s="1">
        <v>6100</v>
      </c>
      <c r="LV857" s="1">
        <v>300</v>
      </c>
      <c r="LW857" s="1">
        <v>197400</v>
      </c>
      <c r="LX857" s="1">
        <v>0</v>
      </c>
      <c r="LY857" s="1">
        <v>312900</v>
      </c>
      <c r="LZ857" s="1">
        <v>35600</v>
      </c>
      <c r="MA857" s="1">
        <v>911000</v>
      </c>
      <c r="MB857" s="1">
        <v>4800</v>
      </c>
      <c r="MC857" s="1">
        <v>21700</v>
      </c>
      <c r="MD857" s="1">
        <v>1100</v>
      </c>
      <c r="ME857" s="1">
        <v>12300</v>
      </c>
      <c r="MF857" s="1">
        <v>84200</v>
      </c>
      <c r="MG857" s="1">
        <v>8100</v>
      </c>
      <c r="MH857" s="1">
        <v>522900</v>
      </c>
      <c r="MI857" s="1">
        <v>336200</v>
      </c>
      <c r="MJ857" s="1">
        <v>292200</v>
      </c>
      <c r="MK857" s="1">
        <v>3283700</v>
      </c>
      <c r="ML857" s="1">
        <v>200</v>
      </c>
      <c r="MM857" s="1">
        <v>48600</v>
      </c>
      <c r="MN857" s="1">
        <v>14600</v>
      </c>
      <c r="MO857" s="1">
        <v>49200</v>
      </c>
      <c r="MP857" s="1">
        <v>8420100</v>
      </c>
      <c r="MQ857" s="1">
        <v>443300</v>
      </c>
      <c r="MR857" s="1">
        <v>349200</v>
      </c>
      <c r="MS857" s="1">
        <v>0</v>
      </c>
      <c r="MT857" s="1">
        <v>2465300</v>
      </c>
      <c r="MU857" s="1">
        <v>83800</v>
      </c>
      <c r="MV857" s="1">
        <v>422548</v>
      </c>
      <c r="MW857" s="1">
        <v>147800</v>
      </c>
      <c r="MX857" s="1">
        <v>13300</v>
      </c>
      <c r="MY857" s="1">
        <v>47000</v>
      </c>
      <c r="MZ857" s="1">
        <v>6700</v>
      </c>
      <c r="NA857" s="1">
        <v>16000</v>
      </c>
      <c r="NB857" s="1">
        <v>800</v>
      </c>
      <c r="NC857" s="1">
        <v>15700</v>
      </c>
      <c r="ND857" s="1">
        <v>2282500</v>
      </c>
      <c r="NE857" s="1">
        <v>100</v>
      </c>
      <c r="NF857" s="1">
        <v>812300</v>
      </c>
      <c r="NG857" s="1">
        <v>4892700</v>
      </c>
      <c r="NH857" s="1">
        <v>0</v>
      </c>
      <c r="NI857" s="1">
        <v>10733117</v>
      </c>
      <c r="NJ857" s="1">
        <v>0</v>
      </c>
      <c r="NK857" s="1">
        <v>260500</v>
      </c>
      <c r="NL857" s="1">
        <v>5221700</v>
      </c>
      <c r="NM857" s="1">
        <v>3669400</v>
      </c>
      <c r="NN857" s="1">
        <v>1063900</v>
      </c>
      <c r="NO857" s="1">
        <v>2949000</v>
      </c>
      <c r="NP857" s="1">
        <v>400</v>
      </c>
      <c r="NQ857" s="1">
        <v>242700</v>
      </c>
      <c r="NR857" s="1">
        <v>11300</v>
      </c>
      <c r="NS857" s="1">
        <v>3648800</v>
      </c>
      <c r="NT857" s="1">
        <v>637800</v>
      </c>
      <c r="NU857" s="1">
        <v>6600</v>
      </c>
      <c r="NV857" s="1">
        <v>18162646</v>
      </c>
      <c r="NW857" s="1">
        <v>510200</v>
      </c>
      <c r="NX857" s="1">
        <v>236500</v>
      </c>
      <c r="NY857" s="1">
        <v>1600</v>
      </c>
      <c r="NZ857" s="1">
        <v>6119300</v>
      </c>
      <c r="OA857" s="1">
        <v>0</v>
      </c>
      <c r="OB857" s="1">
        <v>680800</v>
      </c>
      <c r="OC857" s="1">
        <v>76830000</v>
      </c>
      <c r="OD857" s="1">
        <v>23500</v>
      </c>
      <c r="OE857" s="1">
        <v>361400</v>
      </c>
      <c r="OF857" s="1">
        <v>57200</v>
      </c>
      <c r="OG857" s="1">
        <v>2131600</v>
      </c>
      <c r="OH857" s="1">
        <v>35000</v>
      </c>
      <c r="OI857" s="1">
        <v>190500</v>
      </c>
      <c r="OJ857" s="1">
        <v>5139200</v>
      </c>
      <c r="OK857" s="1">
        <v>103700</v>
      </c>
      <c r="OL857" s="1">
        <v>39100</v>
      </c>
      <c r="OM857" s="1">
        <v>500</v>
      </c>
      <c r="ON857" s="1">
        <v>4300</v>
      </c>
      <c r="OO857" s="1">
        <v>356800</v>
      </c>
      <c r="OP857" s="1">
        <v>9400</v>
      </c>
      <c r="OQ857" s="1">
        <v>56300</v>
      </c>
      <c r="OR857" s="13">
        <f t="shared" si="92"/>
        <v>755189647</v>
      </c>
      <c r="OS857" s="1">
        <f t="shared" si="93"/>
        <v>10771100</v>
      </c>
      <c r="OT857" s="1">
        <f t="shared" si="95"/>
        <v>16197940</v>
      </c>
      <c r="OU857" s="1">
        <f t="shared" si="95"/>
        <v>6708300</v>
      </c>
      <c r="OV857" s="1">
        <f t="shared" si="95"/>
        <v>1900</v>
      </c>
      <c r="OW857" s="1">
        <f t="shared" si="95"/>
        <v>4599956</v>
      </c>
      <c r="OX857" s="1">
        <f t="shared" si="95"/>
        <v>522900</v>
      </c>
      <c r="OY857" s="1">
        <f t="shared" si="95"/>
        <v>421200</v>
      </c>
      <c r="OZ857" s="1">
        <f t="shared" si="95"/>
        <v>15974400</v>
      </c>
      <c r="PA857" s="1">
        <f t="shared" si="95"/>
        <v>21319900</v>
      </c>
      <c r="PB857" s="1">
        <f t="shared" si="95"/>
        <v>715600</v>
      </c>
      <c r="PC857" s="1">
        <f t="shared" si="95"/>
        <v>34100</v>
      </c>
      <c r="PD857" s="1">
        <f t="shared" si="95"/>
        <v>77224970</v>
      </c>
      <c r="PE857" s="1">
        <f t="shared" si="95"/>
        <v>1211500</v>
      </c>
      <c r="PF857" s="1">
        <f t="shared" si="95"/>
        <v>34296779</v>
      </c>
      <c r="PG857" s="1">
        <f t="shared" si="95"/>
        <v>20671508</v>
      </c>
      <c r="PH857" s="1">
        <f t="shared" si="95"/>
        <v>31939728</v>
      </c>
      <c r="PI857" s="1">
        <f t="shared" si="95"/>
        <v>293859294</v>
      </c>
      <c r="PJ857" s="1">
        <f t="shared" si="95"/>
        <v>13427000</v>
      </c>
      <c r="PK857" s="1">
        <f t="shared" si="95"/>
        <v>2639635</v>
      </c>
      <c r="PL857" s="1">
        <f t="shared" si="95"/>
        <v>13000</v>
      </c>
      <c r="PM857" s="1">
        <f t="shared" si="95"/>
        <v>202638937</v>
      </c>
    </row>
    <row r="858" spans="1:429" x14ac:dyDescent="0.3">
      <c r="A858" s="4" t="s">
        <v>1264</v>
      </c>
      <c r="B858" s="1">
        <v>4647900</v>
      </c>
      <c r="C858" s="1">
        <v>17000</v>
      </c>
      <c r="D858" s="1">
        <v>921000</v>
      </c>
      <c r="E858" s="1">
        <v>200300</v>
      </c>
      <c r="F858" s="1">
        <v>10505</v>
      </c>
      <c r="G858" s="1">
        <v>9532300</v>
      </c>
      <c r="H858" s="1">
        <v>33900</v>
      </c>
      <c r="I858" s="1">
        <v>218900</v>
      </c>
      <c r="J858" s="1">
        <v>60300</v>
      </c>
      <c r="K858" s="1">
        <v>408200</v>
      </c>
      <c r="L858" s="1">
        <v>3767000</v>
      </c>
      <c r="M858" s="1">
        <v>7900</v>
      </c>
      <c r="N858" s="1">
        <v>1862300</v>
      </c>
      <c r="O858" s="1">
        <v>2815600</v>
      </c>
      <c r="P858" s="1">
        <v>1141600</v>
      </c>
      <c r="Q858" s="1">
        <v>12500</v>
      </c>
      <c r="R858" s="1">
        <v>1383500</v>
      </c>
      <c r="S858" s="1">
        <v>1098300</v>
      </c>
      <c r="T858" s="1"/>
      <c r="U858" s="1">
        <v>1720100</v>
      </c>
      <c r="V858" s="1">
        <v>313700</v>
      </c>
      <c r="W858" s="1">
        <v>48100</v>
      </c>
      <c r="X858" s="1"/>
      <c r="Y858" s="1">
        <v>400</v>
      </c>
      <c r="Z858" s="1">
        <v>161400</v>
      </c>
      <c r="AA858" s="1">
        <v>2288600</v>
      </c>
      <c r="AB858" s="1">
        <v>34600</v>
      </c>
      <c r="AC858" s="1">
        <v>246500</v>
      </c>
      <c r="AD858" s="1">
        <v>6100</v>
      </c>
      <c r="AE858" s="1">
        <v>352100</v>
      </c>
      <c r="AF858" s="1">
        <v>6390300</v>
      </c>
      <c r="AG858" s="1">
        <v>280300</v>
      </c>
      <c r="AH858" s="1">
        <v>62700</v>
      </c>
      <c r="AI858" s="1">
        <v>438800</v>
      </c>
      <c r="AJ858" s="1">
        <v>79000</v>
      </c>
      <c r="AK858" s="1">
        <v>2000</v>
      </c>
      <c r="AL858" s="1">
        <v>1607470</v>
      </c>
      <c r="AM858" s="1">
        <v>3700</v>
      </c>
      <c r="AN858" s="1">
        <v>100</v>
      </c>
      <c r="AO858" s="1">
        <v>1430200</v>
      </c>
      <c r="AP858" s="1">
        <v>248800</v>
      </c>
      <c r="AQ858" s="1">
        <v>60200</v>
      </c>
      <c r="AR858" s="1">
        <v>35400</v>
      </c>
      <c r="AS858" s="1">
        <v>1240</v>
      </c>
      <c r="AT858" s="1">
        <v>100</v>
      </c>
      <c r="AU858" s="1">
        <v>284400</v>
      </c>
      <c r="AV858" s="1">
        <v>6000</v>
      </c>
      <c r="AW858" s="1">
        <v>0</v>
      </c>
      <c r="AX858" s="1">
        <v>30900</v>
      </c>
      <c r="AY858" s="1">
        <v>9500</v>
      </c>
      <c r="AZ858" s="1">
        <v>5161600</v>
      </c>
      <c r="BA858" s="1">
        <v>2096300</v>
      </c>
      <c r="BB858" s="1">
        <v>17200</v>
      </c>
      <c r="BC858" s="1">
        <v>2300</v>
      </c>
      <c r="BD858" s="1">
        <v>0</v>
      </c>
      <c r="BE858" s="1">
        <v>39000</v>
      </c>
      <c r="BF858" s="1">
        <v>600</v>
      </c>
      <c r="BG858" s="1">
        <v>658500</v>
      </c>
      <c r="BH858" s="1">
        <v>32100</v>
      </c>
      <c r="BI858" s="1">
        <v>3400</v>
      </c>
      <c r="BJ858" s="1">
        <v>196100</v>
      </c>
      <c r="BK858" s="1">
        <v>1686700</v>
      </c>
      <c r="BL858" s="1">
        <v>47100</v>
      </c>
      <c r="BM858" s="1">
        <v>104200</v>
      </c>
      <c r="BN858" s="1">
        <v>490200</v>
      </c>
      <c r="BO858" s="1">
        <v>1079600</v>
      </c>
      <c r="BP858" s="1">
        <v>18563900</v>
      </c>
      <c r="BQ858" s="1">
        <v>394400</v>
      </c>
      <c r="BR858" s="1">
        <v>1749900</v>
      </c>
      <c r="BS858" s="1">
        <v>7800</v>
      </c>
      <c r="BT858" s="1">
        <v>131500</v>
      </c>
      <c r="BU858" s="1">
        <v>174100</v>
      </c>
      <c r="BV858" s="1">
        <v>216800</v>
      </c>
      <c r="BW858" s="1">
        <v>300</v>
      </c>
      <c r="BX858" s="1">
        <v>1671300</v>
      </c>
      <c r="BY858" s="1">
        <v>284600</v>
      </c>
      <c r="BZ858" s="1">
        <v>130600</v>
      </c>
      <c r="CA858" s="1">
        <v>16700</v>
      </c>
      <c r="CB858" s="1">
        <v>551200</v>
      </c>
      <c r="CC858" s="1">
        <v>4548000</v>
      </c>
      <c r="CD858" s="1">
        <v>1217500</v>
      </c>
      <c r="CE858" s="1">
        <v>419100</v>
      </c>
      <c r="CF858" s="1">
        <v>17600</v>
      </c>
      <c r="CG858" s="1">
        <v>140100</v>
      </c>
      <c r="CH858" s="1">
        <v>37800</v>
      </c>
      <c r="CI858" s="1">
        <v>300000</v>
      </c>
      <c r="CJ858" s="1">
        <v>5915700</v>
      </c>
      <c r="CK858" s="1">
        <v>8828600</v>
      </c>
      <c r="CL858" s="1">
        <v>58100</v>
      </c>
      <c r="CM858" s="1">
        <v>402400</v>
      </c>
      <c r="CN858" s="1">
        <v>2314600</v>
      </c>
      <c r="CO858" s="1">
        <v>492200</v>
      </c>
      <c r="CP858" s="1">
        <v>58700</v>
      </c>
      <c r="CQ858" s="1">
        <v>1881000</v>
      </c>
      <c r="CR858" s="1">
        <v>606800</v>
      </c>
      <c r="CS858" s="1">
        <v>3100</v>
      </c>
      <c r="CT858" s="1">
        <v>12800</v>
      </c>
      <c r="CU858" s="1">
        <v>47600</v>
      </c>
      <c r="CV858" s="1">
        <v>13100</v>
      </c>
      <c r="CW858" s="1">
        <v>0</v>
      </c>
      <c r="CX858" s="1">
        <v>280200</v>
      </c>
      <c r="CY858" s="1">
        <v>21168200</v>
      </c>
      <c r="CZ858" s="1" t="s">
        <v>408</v>
      </c>
      <c r="DA858" s="1">
        <v>4200</v>
      </c>
      <c r="DB858" s="1">
        <v>991000</v>
      </c>
      <c r="DC858" s="1">
        <v>983500</v>
      </c>
      <c r="DD858" s="1">
        <v>0</v>
      </c>
      <c r="DE858" s="1">
        <v>33400</v>
      </c>
      <c r="DF858" s="1">
        <v>610300</v>
      </c>
      <c r="DG858" s="1">
        <v>31000</v>
      </c>
      <c r="DH858" s="1">
        <v>3338000</v>
      </c>
      <c r="DI858" s="1">
        <v>4500</v>
      </c>
      <c r="DJ858" s="1">
        <v>215200</v>
      </c>
      <c r="DK858" s="1">
        <v>7155100</v>
      </c>
      <c r="DL858" s="1">
        <v>17270200</v>
      </c>
      <c r="DM858" s="1">
        <v>621200</v>
      </c>
      <c r="DN858" s="1">
        <v>2439600</v>
      </c>
      <c r="DO858" s="1">
        <v>1275300</v>
      </c>
      <c r="DP858" s="1">
        <v>1700100</v>
      </c>
      <c r="DQ858" s="1">
        <v>803200</v>
      </c>
      <c r="DR858" s="1">
        <v>200</v>
      </c>
      <c r="DS858" s="1">
        <v>390700</v>
      </c>
      <c r="DT858" s="1">
        <v>124900</v>
      </c>
      <c r="DU858" s="1">
        <v>423700</v>
      </c>
      <c r="DV858" s="1">
        <v>8733500</v>
      </c>
      <c r="DW858" s="1">
        <v>525600</v>
      </c>
      <c r="DX858" s="1">
        <v>5000</v>
      </c>
      <c r="DY858" s="1">
        <v>3080900</v>
      </c>
      <c r="DZ858" s="1">
        <v>8700</v>
      </c>
      <c r="EA858" s="1">
        <v>75600</v>
      </c>
      <c r="EB858" s="1">
        <v>403400</v>
      </c>
      <c r="EC858" s="1">
        <v>4200500</v>
      </c>
      <c r="ED858" s="1">
        <v>3010100</v>
      </c>
      <c r="EE858" s="1">
        <v>2300600</v>
      </c>
      <c r="EF858" s="1">
        <v>2555000</v>
      </c>
      <c r="EG858" s="1">
        <v>1128600</v>
      </c>
      <c r="EH858" s="1">
        <v>578200</v>
      </c>
      <c r="EI858" s="1">
        <v>1700</v>
      </c>
      <c r="EJ858" s="1">
        <v>253100</v>
      </c>
      <c r="EK858" s="1">
        <v>5992300</v>
      </c>
      <c r="EL858" s="1">
        <v>312000</v>
      </c>
      <c r="EM858" s="1">
        <v>5495900</v>
      </c>
      <c r="EN858" s="1">
        <v>6224200</v>
      </c>
      <c r="EO858" s="1">
        <v>966100</v>
      </c>
      <c r="EP858" s="1">
        <v>1358000</v>
      </c>
      <c r="EQ858" s="1">
        <v>198800</v>
      </c>
      <c r="ER858" s="1">
        <v>1436500</v>
      </c>
      <c r="ES858" s="1">
        <v>337500</v>
      </c>
      <c r="ET858" s="1">
        <v>314700</v>
      </c>
      <c r="EU858" s="1">
        <v>168500</v>
      </c>
      <c r="EV858" s="1">
        <v>11082700</v>
      </c>
      <c r="EW858" s="1">
        <v>0</v>
      </c>
      <c r="EX858" s="1">
        <v>29154100</v>
      </c>
      <c r="EY858" s="1">
        <v>1120500</v>
      </c>
      <c r="EZ858" s="1">
        <v>36511900</v>
      </c>
      <c r="FA858" s="1">
        <v>0</v>
      </c>
      <c r="FB858" s="1">
        <v>9558400</v>
      </c>
      <c r="FC858" s="1">
        <v>16700</v>
      </c>
      <c r="FD858" s="1">
        <v>573500</v>
      </c>
      <c r="FE858" s="1">
        <v>146200</v>
      </c>
      <c r="FF858" s="1">
        <v>3900</v>
      </c>
      <c r="FG858" s="1">
        <v>69400</v>
      </c>
      <c r="FH858" s="1">
        <v>2700</v>
      </c>
      <c r="FI858" s="1">
        <v>200</v>
      </c>
      <c r="FJ858" s="1">
        <v>400</v>
      </c>
      <c r="FK858" s="1">
        <v>8600</v>
      </c>
      <c r="FL858" s="1">
        <v>2531800</v>
      </c>
      <c r="FM858" s="1">
        <v>1740900</v>
      </c>
      <c r="FN858" s="1">
        <v>11200</v>
      </c>
      <c r="FO858" s="1">
        <v>386900</v>
      </c>
      <c r="FP858" s="1">
        <v>47800</v>
      </c>
      <c r="FQ858" s="1">
        <v>4379300</v>
      </c>
      <c r="FR858" s="1">
        <v>8308300</v>
      </c>
      <c r="FS858" s="1">
        <v>100000</v>
      </c>
      <c r="FT858" s="1">
        <v>34200</v>
      </c>
      <c r="FU858" s="1">
        <v>9009400</v>
      </c>
      <c r="FV858" s="1">
        <v>16700</v>
      </c>
      <c r="FW858" s="1">
        <v>25700</v>
      </c>
      <c r="FX858" s="1">
        <v>579000</v>
      </c>
      <c r="FY858" s="1">
        <v>3826100</v>
      </c>
      <c r="FZ858" s="1">
        <v>2495300</v>
      </c>
      <c r="GA858" s="1">
        <v>3920600</v>
      </c>
      <c r="GB858" s="1" t="s">
        <v>408</v>
      </c>
      <c r="GC858" s="1">
        <v>176300</v>
      </c>
      <c r="GD858" s="1">
        <v>1345700</v>
      </c>
      <c r="GE858" s="1">
        <v>227900</v>
      </c>
      <c r="GF858" s="1">
        <v>12800</v>
      </c>
      <c r="GG858" s="1">
        <v>966700</v>
      </c>
      <c r="GH858" s="1">
        <v>400</v>
      </c>
      <c r="GI858" s="1">
        <v>401</v>
      </c>
      <c r="GJ858" s="1">
        <v>5100</v>
      </c>
      <c r="GK858" s="1">
        <v>3679500</v>
      </c>
      <c r="GL858" s="1">
        <v>50600</v>
      </c>
      <c r="GM858" s="1">
        <v>4005200</v>
      </c>
      <c r="GN858" s="1">
        <v>1000</v>
      </c>
      <c r="GO858" s="1">
        <v>0</v>
      </c>
      <c r="GP858" s="1">
        <v>15900</v>
      </c>
      <c r="GQ858" s="1">
        <v>184600</v>
      </c>
      <c r="GR858" s="1">
        <v>40400</v>
      </c>
      <c r="GS858" s="1">
        <v>10000</v>
      </c>
      <c r="GT858" s="1">
        <v>17172800</v>
      </c>
      <c r="GU858" s="1">
        <v>1018700</v>
      </c>
      <c r="GV858" s="1">
        <v>25018200</v>
      </c>
      <c r="GW858" s="1">
        <v>24700</v>
      </c>
      <c r="GX858" s="1">
        <v>0</v>
      </c>
      <c r="GY858" s="1">
        <v>100</v>
      </c>
      <c r="GZ858" s="1">
        <v>1125500</v>
      </c>
      <c r="HA858" s="1">
        <v>2225700</v>
      </c>
      <c r="HB858" s="1">
        <v>7618800</v>
      </c>
      <c r="HC858" s="1">
        <v>110600</v>
      </c>
      <c r="HD858" s="1">
        <v>1791100</v>
      </c>
      <c r="HE858" s="1">
        <v>830800</v>
      </c>
      <c r="HF858" s="1">
        <v>738200</v>
      </c>
      <c r="HG858" s="1">
        <v>0</v>
      </c>
      <c r="HH858" s="1">
        <v>1100</v>
      </c>
      <c r="HI858" s="1">
        <v>10700</v>
      </c>
      <c r="HJ858" s="1">
        <v>147800</v>
      </c>
      <c r="HK858" s="1">
        <v>403900</v>
      </c>
      <c r="HL858" s="1"/>
      <c r="HM858" s="1">
        <v>3081400</v>
      </c>
      <c r="HN858" s="1">
        <v>2307700</v>
      </c>
      <c r="HO858" s="1">
        <v>35300</v>
      </c>
      <c r="HP858" s="1">
        <v>17200</v>
      </c>
      <c r="HQ858" s="1">
        <v>306000</v>
      </c>
      <c r="HR858" s="1">
        <v>859200</v>
      </c>
      <c r="HS858" s="1">
        <v>3677400</v>
      </c>
      <c r="HT858" s="1">
        <v>56300</v>
      </c>
      <c r="HU858" s="1">
        <v>9748200</v>
      </c>
      <c r="HV858" s="1">
        <v>430300</v>
      </c>
      <c r="HW858" s="1">
        <v>4900</v>
      </c>
      <c r="HX858" s="1">
        <v>1287200</v>
      </c>
      <c r="HY858" s="1">
        <v>9100</v>
      </c>
      <c r="HZ858" s="1">
        <v>2202205</v>
      </c>
      <c r="IA858" s="1">
        <v>384100</v>
      </c>
      <c r="IB858" s="1">
        <v>800</v>
      </c>
      <c r="IC858" s="1">
        <v>7544100</v>
      </c>
      <c r="ID858" s="1">
        <v>1883000</v>
      </c>
      <c r="IE858" s="1">
        <v>21000</v>
      </c>
      <c r="IF858" s="1">
        <v>1800</v>
      </c>
      <c r="IG858" s="1">
        <v>800</v>
      </c>
      <c r="IH858" s="1">
        <v>1092700</v>
      </c>
      <c r="II858" s="1">
        <v>641700</v>
      </c>
      <c r="IJ858" s="1">
        <v>6900</v>
      </c>
      <c r="IK858" s="1">
        <v>17500</v>
      </c>
      <c r="IL858" s="1">
        <v>393000</v>
      </c>
      <c r="IM858" s="1">
        <v>5131500</v>
      </c>
      <c r="IN858" s="1">
        <v>0</v>
      </c>
      <c r="IO858" s="1">
        <v>200</v>
      </c>
      <c r="IP858" s="1">
        <v>0</v>
      </c>
      <c r="IQ858" s="1">
        <v>393350</v>
      </c>
      <c r="IR858" s="1">
        <v>444700</v>
      </c>
      <c r="IS858" s="1">
        <v>7187300</v>
      </c>
      <c r="IT858" s="1">
        <v>198200</v>
      </c>
      <c r="IU858" s="1">
        <v>381600</v>
      </c>
      <c r="IV858" s="1">
        <v>68600</v>
      </c>
      <c r="IW858" s="1">
        <v>0</v>
      </c>
      <c r="IX858" s="1">
        <v>16800</v>
      </c>
      <c r="IY858" s="1">
        <v>14404600</v>
      </c>
      <c r="IZ858" s="1">
        <v>6492300</v>
      </c>
      <c r="JA858" s="1">
        <v>93700</v>
      </c>
      <c r="JB858" s="1">
        <v>350700</v>
      </c>
      <c r="JC858" s="1">
        <v>643212</v>
      </c>
      <c r="JD858" s="1">
        <v>214300</v>
      </c>
      <c r="JE858" s="1">
        <v>49000</v>
      </c>
      <c r="JF858" s="1">
        <v>11900</v>
      </c>
      <c r="JG858" s="1">
        <v>888733</v>
      </c>
      <c r="JH858" s="1">
        <v>33800</v>
      </c>
      <c r="JI858" s="1">
        <v>12507500</v>
      </c>
      <c r="JJ858" s="1">
        <v>0</v>
      </c>
      <c r="JK858" s="1">
        <v>563200</v>
      </c>
      <c r="JL858" s="1">
        <v>4159000</v>
      </c>
      <c r="JM858" s="1">
        <v>58000</v>
      </c>
      <c r="JN858" s="1">
        <v>220600</v>
      </c>
      <c r="JO858" s="1">
        <v>3694400</v>
      </c>
      <c r="JP858" s="1">
        <v>105200</v>
      </c>
      <c r="JQ858" s="1">
        <v>0</v>
      </c>
      <c r="JR858" s="1">
        <v>7500</v>
      </c>
      <c r="JS858" s="1">
        <v>12975935</v>
      </c>
      <c r="JT858" s="1">
        <v>45900</v>
      </c>
      <c r="JU858" s="1">
        <v>2100</v>
      </c>
      <c r="JV858" s="1">
        <v>39900</v>
      </c>
      <c r="JW858" s="1">
        <v>10600</v>
      </c>
      <c r="JX858" s="1">
        <v>73990</v>
      </c>
      <c r="JY858" s="1">
        <v>21300</v>
      </c>
      <c r="JZ858" s="1">
        <v>912500</v>
      </c>
      <c r="KA858" s="1">
        <v>270500</v>
      </c>
      <c r="KB858" s="1">
        <v>23637758</v>
      </c>
      <c r="KC858" s="1">
        <v>3412800</v>
      </c>
      <c r="KD858" s="1">
        <v>33100</v>
      </c>
      <c r="KE858" s="1">
        <v>700</v>
      </c>
      <c r="KF858" s="1">
        <v>29100</v>
      </c>
      <c r="KG858" s="1">
        <v>1483200</v>
      </c>
      <c r="KH858" s="1">
        <v>167200</v>
      </c>
      <c r="KI858" s="1">
        <v>229300</v>
      </c>
      <c r="KJ858" s="1">
        <v>0</v>
      </c>
      <c r="KK858" s="1">
        <v>1100</v>
      </c>
      <c r="KL858" s="1">
        <v>398700</v>
      </c>
      <c r="KM858" s="1">
        <v>10500</v>
      </c>
      <c r="KN858" s="1">
        <v>9200</v>
      </c>
      <c r="KO858" s="1">
        <v>3900</v>
      </c>
      <c r="KP858" s="1">
        <v>2589300</v>
      </c>
      <c r="KQ858" s="1">
        <v>0</v>
      </c>
      <c r="KR858" s="1">
        <v>22562500</v>
      </c>
      <c r="KS858" s="1">
        <v>200</v>
      </c>
      <c r="KT858" s="1">
        <v>36442200</v>
      </c>
      <c r="KU858" s="1">
        <v>1400</v>
      </c>
      <c r="KV858" s="1">
        <v>107400</v>
      </c>
      <c r="KW858" s="1">
        <v>0</v>
      </c>
      <c r="KX858" s="1">
        <v>63500</v>
      </c>
      <c r="KY858" s="1">
        <v>0</v>
      </c>
      <c r="KZ858" s="1">
        <v>100</v>
      </c>
      <c r="LA858" s="1">
        <v>785400</v>
      </c>
      <c r="LB858" s="1">
        <v>1200</v>
      </c>
      <c r="LC858" s="1">
        <v>21100</v>
      </c>
      <c r="LD858" s="1">
        <v>18900</v>
      </c>
      <c r="LE858" s="1">
        <v>30420800</v>
      </c>
      <c r="LF858" s="1">
        <v>90600</v>
      </c>
      <c r="LG858" s="1">
        <v>4051100</v>
      </c>
      <c r="LH858" s="1">
        <v>347100</v>
      </c>
      <c r="LI858" s="1">
        <v>263000</v>
      </c>
      <c r="LJ858" s="1">
        <v>14200</v>
      </c>
      <c r="LK858" s="1">
        <v>71700</v>
      </c>
      <c r="LL858" s="1">
        <v>14800</v>
      </c>
      <c r="LM858" s="1">
        <v>469600</v>
      </c>
      <c r="LN858" s="1">
        <v>534000</v>
      </c>
      <c r="LO858" s="1">
        <v>796100</v>
      </c>
      <c r="LP858" s="1">
        <v>544900</v>
      </c>
      <c r="LQ858" s="1">
        <v>634600</v>
      </c>
      <c r="LR858" s="1">
        <v>100</v>
      </c>
      <c r="LS858" s="1">
        <v>155800</v>
      </c>
      <c r="LT858" s="1">
        <v>392000</v>
      </c>
      <c r="LU858" s="1">
        <v>12600</v>
      </c>
      <c r="LV858" s="1">
        <v>0</v>
      </c>
      <c r="LW858" s="1">
        <v>154800</v>
      </c>
      <c r="LX858" s="1">
        <v>100</v>
      </c>
      <c r="LY858" s="1">
        <v>323200</v>
      </c>
      <c r="LZ858" s="1">
        <v>90800</v>
      </c>
      <c r="MA858" s="1">
        <v>1037400</v>
      </c>
      <c r="MB858" s="1">
        <v>8700</v>
      </c>
      <c r="MC858" s="1">
        <v>25600</v>
      </c>
      <c r="MD858" s="1">
        <v>8900</v>
      </c>
      <c r="ME858" s="1">
        <v>20800</v>
      </c>
      <c r="MF858" s="1">
        <v>178600</v>
      </c>
      <c r="MG858" s="1">
        <v>4100</v>
      </c>
      <c r="MH858" s="1">
        <v>522200</v>
      </c>
      <c r="MI858" s="1">
        <v>868800</v>
      </c>
      <c r="MJ858" s="1">
        <v>56700</v>
      </c>
      <c r="MK858" s="1">
        <v>5681100</v>
      </c>
      <c r="ML858" s="1">
        <v>2800</v>
      </c>
      <c r="MM858" s="1">
        <v>32500</v>
      </c>
      <c r="MN858" s="1">
        <v>18200</v>
      </c>
      <c r="MO858" s="1">
        <v>53100</v>
      </c>
      <c r="MP858" s="1">
        <v>8429700</v>
      </c>
      <c r="MQ858" s="1">
        <v>749300</v>
      </c>
      <c r="MR858" s="1">
        <v>406900</v>
      </c>
      <c r="MS858" s="1">
        <v>0</v>
      </c>
      <c r="MT858" s="1">
        <v>8066900</v>
      </c>
      <c r="MU858" s="1">
        <v>1008450</v>
      </c>
      <c r="MV858" s="1">
        <v>4121026</v>
      </c>
      <c r="MW858" s="1">
        <v>150000</v>
      </c>
      <c r="MX858" s="1">
        <v>8500</v>
      </c>
      <c r="MY858" s="1">
        <v>107700</v>
      </c>
      <c r="MZ858" s="1">
        <v>53600</v>
      </c>
      <c r="NA858" s="1">
        <v>3600</v>
      </c>
      <c r="NB858" s="1">
        <v>900</v>
      </c>
      <c r="NC858" s="1">
        <v>18800</v>
      </c>
      <c r="ND858" s="1">
        <v>2048000</v>
      </c>
      <c r="NE858" s="1">
        <v>200</v>
      </c>
      <c r="NF858" s="1">
        <v>660600</v>
      </c>
      <c r="NG858" s="1">
        <v>2444100</v>
      </c>
      <c r="NH858" s="1">
        <v>0</v>
      </c>
      <c r="NI858" s="1">
        <v>1004600</v>
      </c>
      <c r="NJ858" s="1">
        <v>700</v>
      </c>
      <c r="NK858" s="1">
        <v>110400</v>
      </c>
      <c r="NL858" s="1">
        <v>3294400</v>
      </c>
      <c r="NM858" s="1">
        <v>3884300</v>
      </c>
      <c r="NN858" s="1">
        <v>1962100</v>
      </c>
      <c r="NO858" s="1">
        <v>1729000</v>
      </c>
      <c r="NP858" s="1">
        <v>4700</v>
      </c>
      <c r="NQ858" s="1">
        <v>351300</v>
      </c>
      <c r="NR858" s="1">
        <v>14800</v>
      </c>
      <c r="NS858" s="1">
        <v>3401400</v>
      </c>
      <c r="NT858" s="1">
        <v>801200</v>
      </c>
      <c r="NU858" s="1">
        <v>30400</v>
      </c>
      <c r="NV858" s="1">
        <v>10810833</v>
      </c>
      <c r="NW858" s="1">
        <v>403000</v>
      </c>
      <c r="NX858" s="1">
        <v>205000</v>
      </c>
      <c r="NY858" s="1">
        <v>1300</v>
      </c>
      <c r="NZ858" s="1">
        <v>2992800</v>
      </c>
      <c r="OA858" s="1">
        <v>600</v>
      </c>
      <c r="OB858" s="1">
        <v>3362300</v>
      </c>
      <c r="OC858" s="1">
        <v>30316000</v>
      </c>
      <c r="OD858" s="1">
        <v>16900</v>
      </c>
      <c r="OE858" s="1">
        <v>345100</v>
      </c>
      <c r="OF858" s="1">
        <v>77200</v>
      </c>
      <c r="OG858" s="1">
        <v>1346000</v>
      </c>
      <c r="OH858" s="1">
        <v>19400</v>
      </c>
      <c r="OI858" s="1">
        <v>137800</v>
      </c>
      <c r="OJ858" s="1">
        <v>4273200</v>
      </c>
      <c r="OK858" s="1">
        <v>158700</v>
      </c>
      <c r="OL858" s="1">
        <v>36100</v>
      </c>
      <c r="OM858" s="1">
        <v>21000</v>
      </c>
      <c r="ON858" s="1">
        <v>1300</v>
      </c>
      <c r="OO858" s="1">
        <v>150600</v>
      </c>
      <c r="OP858" s="1">
        <v>13700</v>
      </c>
      <c r="OQ858" s="1">
        <v>63300</v>
      </c>
      <c r="OR858" s="13">
        <f t="shared" si="92"/>
        <v>759470108</v>
      </c>
      <c r="OS858" s="1">
        <f t="shared" si="93"/>
        <v>8642400</v>
      </c>
      <c r="OT858" s="1">
        <f t="shared" si="95"/>
        <v>18969812</v>
      </c>
      <c r="OU858" s="1">
        <f t="shared" si="95"/>
        <v>6413600</v>
      </c>
      <c r="OV858" s="1">
        <f t="shared" si="95"/>
        <v>5600</v>
      </c>
      <c r="OW858" s="1">
        <f t="shared" si="95"/>
        <v>3535600</v>
      </c>
      <c r="OX858" s="1">
        <f t="shared" si="95"/>
        <v>522200</v>
      </c>
      <c r="OY858" s="1">
        <f t="shared" si="95"/>
        <v>1531750</v>
      </c>
      <c r="OZ858" s="1">
        <f t="shared" si="95"/>
        <v>11336800</v>
      </c>
      <c r="PA858" s="1">
        <f t="shared" si="95"/>
        <v>15954500</v>
      </c>
      <c r="PB858" s="1">
        <f t="shared" si="95"/>
        <v>478100</v>
      </c>
      <c r="PC858" s="1">
        <f t="shared" si="95"/>
        <v>46600</v>
      </c>
      <c r="PD858" s="1">
        <f t="shared" si="95"/>
        <v>92299790</v>
      </c>
      <c r="PE858" s="1">
        <f t="shared" si="95"/>
        <v>2287700</v>
      </c>
      <c r="PF858" s="1">
        <f t="shared" si="95"/>
        <v>22764700</v>
      </c>
      <c r="PG858" s="1">
        <f t="shared" si="95"/>
        <v>17342500</v>
      </c>
      <c r="PH858" s="1">
        <f t="shared" si="95"/>
        <v>27432011</v>
      </c>
      <c r="PI858" s="1">
        <f t="shared" si="95"/>
        <v>297918787</v>
      </c>
      <c r="PJ858" s="1">
        <f t="shared" si="95"/>
        <v>18063900</v>
      </c>
      <c r="PK858" s="1">
        <f t="shared" si="95"/>
        <v>2672690</v>
      </c>
      <c r="PL858" s="1">
        <f t="shared" si="95"/>
        <v>15400</v>
      </c>
      <c r="PM858" s="1">
        <f t="shared" si="95"/>
        <v>211235668</v>
      </c>
    </row>
    <row r="859" spans="1:429" x14ac:dyDescent="0.3">
      <c r="A859" s="4" t="s">
        <v>1265</v>
      </c>
      <c r="B859" s="1">
        <v>4586000</v>
      </c>
      <c r="C859" s="1">
        <v>2600</v>
      </c>
      <c r="D859" s="1">
        <v>504000</v>
      </c>
      <c r="E859" s="1">
        <v>174000</v>
      </c>
      <c r="F859" s="1">
        <v>12840</v>
      </c>
      <c r="G859" s="1">
        <v>12734730</v>
      </c>
      <c r="H859" s="1">
        <v>62800</v>
      </c>
      <c r="I859" s="1">
        <v>91900</v>
      </c>
      <c r="J859" s="1">
        <v>58000</v>
      </c>
      <c r="K859" s="1">
        <v>266100</v>
      </c>
      <c r="L859" s="1">
        <v>4246700</v>
      </c>
      <c r="M859" s="1">
        <v>23500</v>
      </c>
      <c r="N859" s="1">
        <v>4819100</v>
      </c>
      <c r="O859" s="1">
        <v>3069900</v>
      </c>
      <c r="P859" s="1">
        <v>806000</v>
      </c>
      <c r="Q859" s="1">
        <v>31200</v>
      </c>
      <c r="R859" s="1">
        <v>4017800</v>
      </c>
      <c r="S859" s="1">
        <v>2640300</v>
      </c>
      <c r="T859" s="1"/>
      <c r="U859" s="1">
        <v>5442700</v>
      </c>
      <c r="V859" s="1">
        <v>196700</v>
      </c>
      <c r="W859" s="1">
        <v>102600</v>
      </c>
      <c r="X859" s="1"/>
      <c r="Y859" s="1">
        <v>2116</v>
      </c>
      <c r="Z859" s="1">
        <v>810700</v>
      </c>
      <c r="AA859" s="1">
        <v>1436400</v>
      </c>
      <c r="AB859" s="1">
        <v>11600</v>
      </c>
      <c r="AC859" s="1">
        <v>198800</v>
      </c>
      <c r="AD859" s="1">
        <v>2500</v>
      </c>
      <c r="AE859" s="1">
        <v>390300</v>
      </c>
      <c r="AF859" s="1">
        <v>3394300</v>
      </c>
      <c r="AG859" s="1">
        <v>148100</v>
      </c>
      <c r="AH859" s="1">
        <v>220800</v>
      </c>
      <c r="AI859" s="1">
        <v>539200</v>
      </c>
      <c r="AJ859" s="1">
        <v>175600</v>
      </c>
      <c r="AK859" s="1">
        <v>2800</v>
      </c>
      <c r="AL859" s="1">
        <v>2509105</v>
      </c>
      <c r="AM859" s="1">
        <v>700</v>
      </c>
      <c r="AN859" s="1">
        <v>0</v>
      </c>
      <c r="AO859" s="1">
        <v>3394700</v>
      </c>
      <c r="AP859" s="1">
        <v>682200</v>
      </c>
      <c r="AQ859" s="1">
        <v>255600</v>
      </c>
      <c r="AR859" s="1">
        <v>97500</v>
      </c>
      <c r="AS859" s="1">
        <v>8330</v>
      </c>
      <c r="AT859" s="1">
        <v>1500</v>
      </c>
      <c r="AU859" s="1">
        <v>252100</v>
      </c>
      <c r="AV859" s="1">
        <v>4700</v>
      </c>
      <c r="AW859" s="1">
        <v>1600</v>
      </c>
      <c r="AX859" s="1">
        <v>6900</v>
      </c>
      <c r="AY859" s="1">
        <v>23800</v>
      </c>
      <c r="AZ859" s="1">
        <v>3594400</v>
      </c>
      <c r="BA859" s="1">
        <v>2997800</v>
      </c>
      <c r="BB859" s="1">
        <v>52500</v>
      </c>
      <c r="BC859" s="1">
        <v>4400</v>
      </c>
      <c r="BD859" s="1">
        <v>6900</v>
      </c>
      <c r="BE859" s="1">
        <v>70200</v>
      </c>
      <c r="BF859" s="1">
        <v>0</v>
      </c>
      <c r="BG859" s="1">
        <v>279400</v>
      </c>
      <c r="BH859" s="1">
        <v>176900</v>
      </c>
      <c r="BI859" s="1">
        <v>0</v>
      </c>
      <c r="BJ859" s="1">
        <v>177000</v>
      </c>
      <c r="BK859" s="1">
        <v>1487900</v>
      </c>
      <c r="BL859" s="1">
        <v>51700</v>
      </c>
      <c r="BM859" s="1">
        <v>303500</v>
      </c>
      <c r="BN859" s="1">
        <v>600100</v>
      </c>
      <c r="BO859" s="1">
        <v>370000</v>
      </c>
      <c r="BP859" s="1">
        <v>14656200</v>
      </c>
      <c r="BQ859" s="1">
        <v>2241400</v>
      </c>
      <c r="BR859" s="1">
        <v>3394200</v>
      </c>
      <c r="BS859" s="1">
        <v>200</v>
      </c>
      <c r="BT859" s="1">
        <v>338500</v>
      </c>
      <c r="BU859" s="1">
        <v>231800</v>
      </c>
      <c r="BV859" s="1">
        <v>138000</v>
      </c>
      <c r="BW859" s="1">
        <v>1300</v>
      </c>
      <c r="BX859" s="1">
        <v>2231200</v>
      </c>
      <c r="BY859" s="1">
        <v>44600</v>
      </c>
      <c r="BZ859" s="1">
        <v>171500</v>
      </c>
      <c r="CA859" s="1">
        <v>68400</v>
      </c>
      <c r="CB859" s="1">
        <v>750900</v>
      </c>
      <c r="CC859" s="1">
        <v>3360200</v>
      </c>
      <c r="CD859" s="1">
        <v>1896400</v>
      </c>
      <c r="CE859" s="1">
        <v>332500</v>
      </c>
      <c r="CF859" s="1">
        <v>14200</v>
      </c>
      <c r="CG859" s="1">
        <v>268100</v>
      </c>
      <c r="CH859" s="1">
        <v>36200</v>
      </c>
      <c r="CI859" s="1">
        <v>1088100</v>
      </c>
      <c r="CJ859" s="1">
        <v>4313300</v>
      </c>
      <c r="CK859" s="1">
        <v>7082700</v>
      </c>
      <c r="CL859" s="1">
        <v>29900</v>
      </c>
      <c r="CM859" s="1">
        <v>569900</v>
      </c>
      <c r="CN859" s="1">
        <v>1934500</v>
      </c>
      <c r="CO859" s="1">
        <v>407100</v>
      </c>
      <c r="CP859" s="1">
        <v>442300</v>
      </c>
      <c r="CQ859" s="1">
        <v>1481300</v>
      </c>
      <c r="CR859" s="1">
        <v>596700</v>
      </c>
      <c r="CS859" s="1">
        <v>2100</v>
      </c>
      <c r="CT859" s="1">
        <v>14400</v>
      </c>
      <c r="CU859" s="1">
        <v>107300</v>
      </c>
      <c r="CV859" s="1">
        <v>12800</v>
      </c>
      <c r="CW859" s="1">
        <v>0</v>
      </c>
      <c r="CX859" s="1">
        <v>130000</v>
      </c>
      <c r="CY859" s="1">
        <v>15982300</v>
      </c>
      <c r="CZ859" s="1" t="s">
        <v>408</v>
      </c>
      <c r="DA859" s="1">
        <v>8800</v>
      </c>
      <c r="DB859" s="1">
        <v>4100400</v>
      </c>
      <c r="DC859" s="1">
        <v>549700</v>
      </c>
      <c r="DD859" s="1">
        <v>400</v>
      </c>
      <c r="DE859" s="1">
        <v>90300</v>
      </c>
      <c r="DF859" s="1">
        <v>267100</v>
      </c>
      <c r="DG859" s="1">
        <v>26200</v>
      </c>
      <c r="DH859" s="1">
        <v>4080900</v>
      </c>
      <c r="DI859" s="1">
        <v>12500</v>
      </c>
      <c r="DJ859" s="1">
        <v>219500</v>
      </c>
      <c r="DK859" s="1">
        <v>10584800</v>
      </c>
      <c r="DL859" s="1">
        <v>29503700</v>
      </c>
      <c r="DM859" s="1">
        <v>408400</v>
      </c>
      <c r="DN859" s="1">
        <v>4650976</v>
      </c>
      <c r="DO859" s="1">
        <v>1906300</v>
      </c>
      <c r="DP859" s="1">
        <v>803100</v>
      </c>
      <c r="DQ859" s="1">
        <v>1208900</v>
      </c>
      <c r="DR859" s="1">
        <v>200</v>
      </c>
      <c r="DS859" s="1">
        <v>1685200</v>
      </c>
      <c r="DT859" s="1">
        <v>130800</v>
      </c>
      <c r="DU859" s="1">
        <v>426900</v>
      </c>
      <c r="DV859" s="1">
        <v>5406700</v>
      </c>
      <c r="DW859" s="1">
        <v>315100</v>
      </c>
      <c r="DX859" s="1">
        <v>19900</v>
      </c>
      <c r="DY859" s="1">
        <v>3716600</v>
      </c>
      <c r="DZ859" s="1">
        <v>7700</v>
      </c>
      <c r="EA859" s="1">
        <v>8700</v>
      </c>
      <c r="EB859" s="1">
        <v>448100</v>
      </c>
      <c r="EC859" s="1">
        <v>5243000</v>
      </c>
      <c r="ED859" s="1">
        <v>8094800</v>
      </c>
      <c r="EE859" s="1">
        <v>2291200</v>
      </c>
      <c r="EF859" s="1">
        <v>1927800</v>
      </c>
      <c r="EG859" s="1">
        <v>0</v>
      </c>
      <c r="EH859" s="1">
        <v>504400</v>
      </c>
      <c r="EI859" s="1">
        <v>1300</v>
      </c>
      <c r="EJ859" s="1">
        <v>828000</v>
      </c>
      <c r="EK859" s="1">
        <v>4841200</v>
      </c>
      <c r="EL859" s="1">
        <v>613800</v>
      </c>
      <c r="EM859" s="1">
        <v>12185100</v>
      </c>
      <c r="EN859" s="1">
        <v>4570000</v>
      </c>
      <c r="EO859" s="1">
        <v>979100</v>
      </c>
      <c r="EP859" s="1">
        <v>996100</v>
      </c>
      <c r="EQ859" s="1">
        <v>355500</v>
      </c>
      <c r="ER859" s="1">
        <v>2410000</v>
      </c>
      <c r="ES859" s="1">
        <v>253200</v>
      </c>
      <c r="ET859" s="1">
        <v>321900</v>
      </c>
      <c r="EU859" s="1">
        <v>139200</v>
      </c>
      <c r="EV859" s="1">
        <v>29663300</v>
      </c>
      <c r="EW859" s="1">
        <v>0</v>
      </c>
      <c r="EX859" s="1">
        <v>29137500</v>
      </c>
      <c r="EY859" s="1">
        <v>906900</v>
      </c>
      <c r="EZ859" s="1">
        <v>19250400</v>
      </c>
      <c r="FA859" s="1">
        <v>0</v>
      </c>
      <c r="FB859" s="1">
        <v>10268200</v>
      </c>
      <c r="FC859" s="1">
        <v>240400</v>
      </c>
      <c r="FD859" s="1">
        <v>1251700</v>
      </c>
      <c r="FE859" s="1">
        <v>134200</v>
      </c>
      <c r="FF859" s="1">
        <v>9700</v>
      </c>
      <c r="FG859" s="1">
        <v>227700</v>
      </c>
      <c r="FH859" s="1">
        <v>2000</v>
      </c>
      <c r="FI859" s="1">
        <v>1500</v>
      </c>
      <c r="FJ859" s="1">
        <v>300</v>
      </c>
      <c r="FK859" s="1">
        <v>5300</v>
      </c>
      <c r="FL859" s="1">
        <v>2329200</v>
      </c>
      <c r="FM859" s="1">
        <v>1418700</v>
      </c>
      <c r="FN859" s="1">
        <v>1400</v>
      </c>
      <c r="FO859" s="1">
        <v>206300</v>
      </c>
      <c r="FP859" s="1">
        <v>63200</v>
      </c>
      <c r="FQ859" s="1">
        <v>2358000</v>
      </c>
      <c r="FR859" s="1">
        <v>5171400</v>
      </c>
      <c r="FS859" s="1">
        <v>87200</v>
      </c>
      <c r="FT859" s="1">
        <v>19700</v>
      </c>
      <c r="FU859" s="1">
        <v>14704500</v>
      </c>
      <c r="FV859" s="1">
        <v>58600</v>
      </c>
      <c r="FW859" s="1">
        <v>71700</v>
      </c>
      <c r="FX859" s="1">
        <v>923100</v>
      </c>
      <c r="FY859" s="1">
        <v>11167200</v>
      </c>
      <c r="FZ859" s="1">
        <v>3494000</v>
      </c>
      <c r="GA859" s="1">
        <v>2995200</v>
      </c>
      <c r="GB859" s="1" t="s">
        <v>408</v>
      </c>
      <c r="GC859" s="1">
        <v>83000</v>
      </c>
      <c r="GD859" s="1">
        <v>866700</v>
      </c>
      <c r="GE859" s="1">
        <v>285500</v>
      </c>
      <c r="GF859" s="1">
        <v>24200</v>
      </c>
      <c r="GG859" s="1">
        <v>1666900</v>
      </c>
      <c r="GH859" s="1">
        <v>0</v>
      </c>
      <c r="GI859" s="1">
        <v>6800</v>
      </c>
      <c r="GJ859" s="1">
        <v>5500</v>
      </c>
      <c r="GK859" s="1">
        <v>3318800</v>
      </c>
      <c r="GL859" s="1">
        <v>87000</v>
      </c>
      <c r="GM859" s="1">
        <v>6818000</v>
      </c>
      <c r="GN859" s="1">
        <v>6900</v>
      </c>
      <c r="GO859" s="1">
        <v>0</v>
      </c>
      <c r="GP859" s="1">
        <v>49500</v>
      </c>
      <c r="GQ859" s="1">
        <v>164000</v>
      </c>
      <c r="GR859" s="1">
        <v>81300</v>
      </c>
      <c r="GS859" s="1">
        <v>5900</v>
      </c>
      <c r="GT859" s="1">
        <v>9392700</v>
      </c>
      <c r="GU859" s="1">
        <v>429700</v>
      </c>
      <c r="GV859" s="1">
        <v>24990040</v>
      </c>
      <c r="GW859" s="1">
        <v>22100</v>
      </c>
      <c r="GX859" s="1">
        <v>0</v>
      </c>
      <c r="GY859" s="1">
        <v>0</v>
      </c>
      <c r="GZ859" s="1">
        <v>1748190</v>
      </c>
      <c r="HA859" s="1">
        <v>1438600</v>
      </c>
      <c r="HB859" s="1">
        <v>7562400</v>
      </c>
      <c r="HC859" s="1">
        <v>322600</v>
      </c>
      <c r="HD859" s="1">
        <v>1508600</v>
      </c>
      <c r="HE859" s="1">
        <v>811700</v>
      </c>
      <c r="HF859" s="1">
        <v>453900</v>
      </c>
      <c r="HG859" s="1">
        <v>1600</v>
      </c>
      <c r="HH859" s="1">
        <v>3000</v>
      </c>
      <c r="HI859" s="1">
        <v>21600</v>
      </c>
      <c r="HJ859" s="1">
        <v>123600</v>
      </c>
      <c r="HK859" s="1">
        <v>287900</v>
      </c>
      <c r="HL859" s="1"/>
      <c r="HM859" s="1">
        <v>3247900</v>
      </c>
      <c r="HN859" s="1">
        <v>3142200</v>
      </c>
      <c r="HO859" s="1">
        <v>33600</v>
      </c>
      <c r="HP859" s="1">
        <v>1537</v>
      </c>
      <c r="HQ859" s="1">
        <v>739200</v>
      </c>
      <c r="HR859" s="1">
        <v>1008600</v>
      </c>
      <c r="HS859" s="1">
        <v>1256400</v>
      </c>
      <c r="HT859" s="1">
        <v>53300</v>
      </c>
      <c r="HU859" s="1">
        <v>6209800</v>
      </c>
      <c r="HV859" s="1">
        <v>262500</v>
      </c>
      <c r="HW859" s="1">
        <v>8800</v>
      </c>
      <c r="HX859" s="1">
        <v>1307369</v>
      </c>
      <c r="HY859" s="1">
        <v>4300</v>
      </c>
      <c r="HZ859" s="1">
        <v>1109331</v>
      </c>
      <c r="IA859" s="1">
        <v>201100</v>
      </c>
      <c r="IB859" s="1">
        <v>1400</v>
      </c>
      <c r="IC859" s="1">
        <v>8276900</v>
      </c>
      <c r="ID859" s="1">
        <v>2621300</v>
      </c>
      <c r="IE859" s="1">
        <v>24600</v>
      </c>
      <c r="IF859" s="1">
        <v>600</v>
      </c>
      <c r="IG859" s="1">
        <v>7600</v>
      </c>
      <c r="IH859" s="1">
        <v>1340200</v>
      </c>
      <c r="II859" s="1">
        <v>637100</v>
      </c>
      <c r="IJ859" s="1">
        <v>7900</v>
      </c>
      <c r="IK859" s="1">
        <v>8500</v>
      </c>
      <c r="IL859" s="1">
        <v>489200</v>
      </c>
      <c r="IM859" s="1">
        <v>6387700</v>
      </c>
      <c r="IN859" s="1">
        <v>0</v>
      </c>
      <c r="IO859" s="1">
        <v>4800</v>
      </c>
      <c r="IP859" s="1">
        <v>0</v>
      </c>
      <c r="IQ859" s="1">
        <v>393700</v>
      </c>
      <c r="IR859" s="1">
        <v>180200</v>
      </c>
      <c r="IS859" s="1">
        <v>10929200</v>
      </c>
      <c r="IT859" s="1">
        <v>123100</v>
      </c>
      <c r="IU859" s="1">
        <v>486200</v>
      </c>
      <c r="IV859" s="1">
        <v>184400</v>
      </c>
      <c r="IW859" s="1">
        <v>300</v>
      </c>
      <c r="IX859" s="1">
        <v>17400</v>
      </c>
      <c r="IY859" s="1">
        <v>7902800</v>
      </c>
      <c r="IZ859" s="1">
        <v>9847200</v>
      </c>
      <c r="JA859" s="1">
        <v>51600</v>
      </c>
      <c r="JB859" s="1">
        <v>298900</v>
      </c>
      <c r="JC859" s="1">
        <v>740500</v>
      </c>
      <c r="JD859" s="1">
        <v>220900</v>
      </c>
      <c r="JE859" s="1">
        <v>45400</v>
      </c>
      <c r="JF859" s="1">
        <v>30200</v>
      </c>
      <c r="JG859" s="1">
        <v>764800</v>
      </c>
      <c r="JH859" s="1">
        <v>7000</v>
      </c>
      <c r="JI859" s="1">
        <v>19063600</v>
      </c>
      <c r="JJ859" s="1">
        <v>1400</v>
      </c>
      <c r="JK859" s="1">
        <v>264600</v>
      </c>
      <c r="JL859" s="1">
        <v>417000</v>
      </c>
      <c r="JM859" s="1">
        <v>25800</v>
      </c>
      <c r="JN859" s="1">
        <v>10300</v>
      </c>
      <c r="JO859" s="1">
        <v>2389900</v>
      </c>
      <c r="JP859" s="1">
        <v>111900</v>
      </c>
      <c r="JQ859" s="1">
        <v>0</v>
      </c>
      <c r="JR859" s="1">
        <v>4100</v>
      </c>
      <c r="JS859" s="1">
        <v>10738500</v>
      </c>
      <c r="JT859" s="1">
        <v>12500</v>
      </c>
      <c r="JU859" s="1">
        <v>1500</v>
      </c>
      <c r="JV859" s="1">
        <v>4900</v>
      </c>
      <c r="JW859" s="1">
        <v>84400</v>
      </c>
      <c r="JX859" s="1">
        <v>122580</v>
      </c>
      <c r="JY859" s="1">
        <v>35600</v>
      </c>
      <c r="JZ859" s="1">
        <v>702300</v>
      </c>
      <c r="KA859" s="1">
        <v>139700</v>
      </c>
      <c r="KB859" s="1">
        <v>19746185</v>
      </c>
      <c r="KC859" s="1">
        <v>1964100</v>
      </c>
      <c r="KD859" s="1">
        <v>1846752</v>
      </c>
      <c r="KE859" s="1">
        <v>100</v>
      </c>
      <c r="KF859" s="1">
        <v>38900</v>
      </c>
      <c r="KG859" s="1">
        <v>4163600</v>
      </c>
      <c r="KH859" s="1">
        <v>176700</v>
      </c>
      <c r="KI859" s="1">
        <v>989600</v>
      </c>
      <c r="KJ859" s="1">
        <v>600</v>
      </c>
      <c r="KK859" s="1">
        <v>2400</v>
      </c>
      <c r="KL859" s="1">
        <v>603300</v>
      </c>
      <c r="KM859" s="1">
        <v>2200</v>
      </c>
      <c r="KN859" s="1">
        <v>8000</v>
      </c>
      <c r="KO859" s="1">
        <v>4300</v>
      </c>
      <c r="KP859" s="1">
        <v>2782100</v>
      </c>
      <c r="KQ859" s="1">
        <v>1200</v>
      </c>
      <c r="KR859" s="1">
        <v>18579800</v>
      </c>
      <c r="KS859" s="1">
        <v>9300</v>
      </c>
      <c r="KT859" s="1">
        <v>33515060</v>
      </c>
      <c r="KU859" s="1">
        <v>42700</v>
      </c>
      <c r="KV859" s="1">
        <v>62800</v>
      </c>
      <c r="KW859" s="1">
        <v>1000</v>
      </c>
      <c r="KX859" s="1">
        <v>54700</v>
      </c>
      <c r="KY859" s="1">
        <v>0</v>
      </c>
      <c r="KZ859" s="1">
        <v>0</v>
      </c>
      <c r="LA859" s="1">
        <v>1294400</v>
      </c>
      <c r="LB859" s="1">
        <v>7900</v>
      </c>
      <c r="LC859" s="1">
        <v>7800</v>
      </c>
      <c r="LD859" s="1">
        <v>28300</v>
      </c>
      <c r="LE859" s="1">
        <v>17555460</v>
      </c>
      <c r="LF859" s="1">
        <v>23600</v>
      </c>
      <c r="LG859" s="1">
        <v>7665500</v>
      </c>
      <c r="LH859" s="1">
        <v>348300</v>
      </c>
      <c r="LI859" s="1">
        <v>102800</v>
      </c>
      <c r="LJ859" s="1">
        <v>115100</v>
      </c>
      <c r="LK859" s="1">
        <v>40600</v>
      </c>
      <c r="LL859" s="1">
        <v>11100</v>
      </c>
      <c r="LM859" s="1">
        <v>716700</v>
      </c>
      <c r="LN859" s="1">
        <v>408900</v>
      </c>
      <c r="LO859" s="1">
        <v>1226800</v>
      </c>
      <c r="LP859" s="1">
        <v>241000</v>
      </c>
      <c r="LQ859" s="1">
        <v>159000</v>
      </c>
      <c r="LR859" s="1">
        <v>0</v>
      </c>
      <c r="LS859" s="1">
        <v>81000</v>
      </c>
      <c r="LT859" s="1">
        <v>924200</v>
      </c>
      <c r="LU859" s="1">
        <v>9400</v>
      </c>
      <c r="LV859" s="1">
        <v>2000</v>
      </c>
      <c r="LW859" s="1">
        <v>85300</v>
      </c>
      <c r="LX859" s="1">
        <v>0</v>
      </c>
      <c r="LY859" s="1">
        <v>499000</v>
      </c>
      <c r="LZ859" s="1">
        <v>584200</v>
      </c>
      <c r="MA859" s="1">
        <v>908000</v>
      </c>
      <c r="MB859" s="1">
        <v>4600</v>
      </c>
      <c r="MC859" s="1">
        <v>64900</v>
      </c>
      <c r="MD859" s="1">
        <v>2800</v>
      </c>
      <c r="ME859" s="1">
        <v>19000</v>
      </c>
      <c r="MF859" s="1">
        <v>326200</v>
      </c>
      <c r="MG859" s="1">
        <v>0</v>
      </c>
      <c r="MH859" s="1">
        <v>255300</v>
      </c>
      <c r="MI859" s="1">
        <v>768300</v>
      </c>
      <c r="MJ859" s="1">
        <v>78900</v>
      </c>
      <c r="MK859" s="1">
        <v>3289600</v>
      </c>
      <c r="ML859" s="1">
        <v>600</v>
      </c>
      <c r="MM859" s="1">
        <v>24300</v>
      </c>
      <c r="MN859" s="1">
        <v>4400</v>
      </c>
      <c r="MO859" s="1">
        <v>11700</v>
      </c>
      <c r="MP859" s="1">
        <v>5339700</v>
      </c>
      <c r="MQ859" s="1">
        <v>779800</v>
      </c>
      <c r="MR859" s="1">
        <v>423900</v>
      </c>
      <c r="MS859" s="1">
        <v>2000</v>
      </c>
      <c r="MT859" s="1">
        <v>3248200</v>
      </c>
      <c r="MU859" s="1">
        <v>111000</v>
      </c>
      <c r="MV859" s="1">
        <v>1425652</v>
      </c>
      <c r="MW859" s="1">
        <v>170700</v>
      </c>
      <c r="MX859" s="1">
        <v>1000</v>
      </c>
      <c r="MY859" s="1">
        <v>198400</v>
      </c>
      <c r="MZ859" s="1">
        <v>31200</v>
      </c>
      <c r="NA859" s="1">
        <v>600</v>
      </c>
      <c r="NB859" s="1">
        <v>0</v>
      </c>
      <c r="NC859" s="1">
        <v>9800</v>
      </c>
      <c r="ND859" s="1">
        <v>1548700</v>
      </c>
      <c r="NE859" s="1">
        <v>400</v>
      </c>
      <c r="NF859" s="1">
        <v>207100</v>
      </c>
      <c r="NG859" s="1">
        <v>3028500</v>
      </c>
      <c r="NH859" s="1">
        <v>400</v>
      </c>
      <c r="NI859" s="1">
        <v>9872319</v>
      </c>
      <c r="NJ859" s="1">
        <v>200</v>
      </c>
      <c r="NK859" s="1">
        <v>186100</v>
      </c>
      <c r="NL859" s="1">
        <v>2340600</v>
      </c>
      <c r="NM859" s="1">
        <v>7532600</v>
      </c>
      <c r="NN859" s="1">
        <v>1312700</v>
      </c>
      <c r="NO859" s="1">
        <v>2253800</v>
      </c>
      <c r="NP859" s="1">
        <v>3300</v>
      </c>
      <c r="NQ859" s="1">
        <v>351100</v>
      </c>
      <c r="NR859" s="1">
        <v>20500</v>
      </c>
      <c r="NS859" s="1">
        <v>5030000</v>
      </c>
      <c r="NT859" s="1">
        <v>642700</v>
      </c>
      <c r="NU859" s="1">
        <v>26800</v>
      </c>
      <c r="NV859" s="1">
        <v>9754469</v>
      </c>
      <c r="NW859" s="1">
        <v>521700</v>
      </c>
      <c r="NX859" s="1">
        <v>174500</v>
      </c>
      <c r="NY859" s="1">
        <v>4000</v>
      </c>
      <c r="NZ859" s="1">
        <v>5084100</v>
      </c>
      <c r="OA859" s="1">
        <v>1200</v>
      </c>
      <c r="OB859" s="1">
        <v>2568300</v>
      </c>
      <c r="OC859" s="1">
        <v>36309400</v>
      </c>
      <c r="OD859" s="1">
        <v>11300</v>
      </c>
      <c r="OE859" s="1">
        <v>964200</v>
      </c>
      <c r="OF859" s="1">
        <v>38400</v>
      </c>
      <c r="OG859" s="1">
        <v>1058900</v>
      </c>
      <c r="OH859" s="1">
        <v>26700</v>
      </c>
      <c r="OI859" s="1">
        <v>145300</v>
      </c>
      <c r="OJ859" s="1">
        <v>6437730</v>
      </c>
      <c r="OK859" s="1">
        <v>102000</v>
      </c>
      <c r="OL859" s="1">
        <v>51100</v>
      </c>
      <c r="OM859" s="1">
        <v>11500</v>
      </c>
      <c r="ON859" s="1">
        <v>1600</v>
      </c>
      <c r="OO859" s="1">
        <v>80200</v>
      </c>
      <c r="OP859" s="1">
        <v>14000</v>
      </c>
      <c r="OQ859" s="1">
        <v>96900</v>
      </c>
      <c r="OR859" s="13">
        <f t="shared" si="92"/>
        <v>785702571</v>
      </c>
      <c r="OS859" s="1">
        <f t="shared" si="93"/>
        <v>11150700</v>
      </c>
      <c r="OT859" s="1">
        <f t="shared" si="95"/>
        <v>16183300</v>
      </c>
      <c r="OU859" s="1">
        <f t="shared" si="95"/>
        <v>7277200</v>
      </c>
      <c r="OV859" s="1">
        <f t="shared" si="95"/>
        <v>3000</v>
      </c>
      <c r="OW859" s="1">
        <f t="shared" si="95"/>
        <v>5405776</v>
      </c>
      <c r="OX859" s="1">
        <f t="shared" si="95"/>
        <v>255300</v>
      </c>
      <c r="OY859" s="1">
        <f t="shared" si="95"/>
        <v>496400</v>
      </c>
      <c r="OZ859" s="1">
        <f t="shared" si="95"/>
        <v>18353552</v>
      </c>
      <c r="PA859" s="1">
        <f t="shared" si="95"/>
        <v>11347900</v>
      </c>
      <c r="PB859" s="1">
        <f t="shared" si="95"/>
        <v>365800</v>
      </c>
      <c r="PC859" s="1">
        <f t="shared" si="95"/>
        <v>21400</v>
      </c>
      <c r="PD859" s="1">
        <f t="shared" si="95"/>
        <v>78556030</v>
      </c>
      <c r="PE859" s="1">
        <f t="shared" si="95"/>
        <v>1187700</v>
      </c>
      <c r="PF859" s="1">
        <f t="shared" si="95"/>
        <v>26410800</v>
      </c>
      <c r="PG859" s="1">
        <f t="shared" si="95"/>
        <v>47638737</v>
      </c>
      <c r="PH859" s="1">
        <f t="shared" si="95"/>
        <v>23501787</v>
      </c>
      <c r="PI859" s="1">
        <f t="shared" si="95"/>
        <v>287005689</v>
      </c>
      <c r="PJ859" s="1">
        <f t="shared" si="95"/>
        <v>22594990</v>
      </c>
      <c r="PK859" s="1">
        <f t="shared" si="95"/>
        <v>2218080</v>
      </c>
      <c r="PL859" s="1">
        <f t="shared" si="95"/>
        <v>12300</v>
      </c>
      <c r="PM859" s="1">
        <f t="shared" si="95"/>
        <v>225716130</v>
      </c>
    </row>
    <row r="860" spans="1:429" x14ac:dyDescent="0.3">
      <c r="A860" s="4" t="s">
        <v>1266</v>
      </c>
      <c r="B860" s="1">
        <v>20538800</v>
      </c>
      <c r="C860" s="1">
        <v>3000</v>
      </c>
      <c r="D860" s="1">
        <v>477000</v>
      </c>
      <c r="E860" s="1">
        <v>225700</v>
      </c>
      <c r="F860" s="1">
        <v>15301</v>
      </c>
      <c r="G860" s="1">
        <v>19178200</v>
      </c>
      <c r="H860" s="1">
        <v>37400</v>
      </c>
      <c r="I860" s="1">
        <v>97700</v>
      </c>
      <c r="J860" s="1">
        <v>78200</v>
      </c>
      <c r="K860" s="1">
        <v>286900</v>
      </c>
      <c r="L860" s="1">
        <v>4725600</v>
      </c>
      <c r="M860" s="1">
        <v>11000</v>
      </c>
      <c r="N860" s="1">
        <v>2524000</v>
      </c>
      <c r="O860" s="1">
        <v>4162100</v>
      </c>
      <c r="P860" s="1">
        <v>2623600</v>
      </c>
      <c r="Q860" s="1">
        <v>21100</v>
      </c>
      <c r="R860" s="1">
        <v>3213600</v>
      </c>
      <c r="S860" s="1">
        <v>1216200</v>
      </c>
      <c r="T860" s="1"/>
      <c r="U860" s="1">
        <v>1881900</v>
      </c>
      <c r="V860" s="1">
        <v>98800</v>
      </c>
      <c r="W860" s="1">
        <v>47100</v>
      </c>
      <c r="X860" s="1"/>
      <c r="Y860" s="1">
        <v>109</v>
      </c>
      <c r="Z860" s="1">
        <v>369500</v>
      </c>
      <c r="AA860" s="1">
        <v>1054900</v>
      </c>
      <c r="AB860" s="1">
        <v>66600</v>
      </c>
      <c r="AC860" s="1">
        <v>366000</v>
      </c>
      <c r="AD860" s="1">
        <v>1900</v>
      </c>
      <c r="AE860" s="1">
        <v>275100</v>
      </c>
      <c r="AF860" s="1">
        <v>3257000</v>
      </c>
      <c r="AG860" s="1">
        <v>1432000</v>
      </c>
      <c r="AH860" s="1">
        <v>218700</v>
      </c>
      <c r="AI860" s="1">
        <v>936200</v>
      </c>
      <c r="AJ860" s="1">
        <v>266300</v>
      </c>
      <c r="AK860" s="1">
        <v>8900</v>
      </c>
      <c r="AL860" s="1">
        <v>3115636</v>
      </c>
      <c r="AM860" s="1">
        <v>600</v>
      </c>
      <c r="AN860" s="1">
        <v>0</v>
      </c>
      <c r="AO860" s="1">
        <v>2252500</v>
      </c>
      <c r="AP860" s="1">
        <v>1029100</v>
      </c>
      <c r="AQ860" s="1">
        <v>67500</v>
      </c>
      <c r="AR860" s="1">
        <v>240600</v>
      </c>
      <c r="AS860" s="1">
        <v>11136</v>
      </c>
      <c r="AT860" s="1">
        <v>1300</v>
      </c>
      <c r="AU860" s="1">
        <v>294500</v>
      </c>
      <c r="AV860" s="1">
        <v>17200</v>
      </c>
      <c r="AW860" s="1">
        <v>0</v>
      </c>
      <c r="AX860" s="1">
        <v>13100</v>
      </c>
      <c r="AY860" s="1">
        <v>2800</v>
      </c>
      <c r="AZ860" s="1">
        <v>2655900</v>
      </c>
      <c r="BA860" s="1">
        <v>976500</v>
      </c>
      <c r="BB860" s="1">
        <v>25800</v>
      </c>
      <c r="BC860" s="1">
        <v>4500</v>
      </c>
      <c r="BD860" s="1">
        <v>3400</v>
      </c>
      <c r="BE860" s="1">
        <v>24200</v>
      </c>
      <c r="BF860" s="1">
        <v>500</v>
      </c>
      <c r="BG860" s="1">
        <v>1172600</v>
      </c>
      <c r="BH860" s="1">
        <v>205100</v>
      </c>
      <c r="BI860" s="1">
        <v>0</v>
      </c>
      <c r="BJ860" s="1">
        <v>85300</v>
      </c>
      <c r="BK860" s="1">
        <v>1514400</v>
      </c>
      <c r="BL860" s="1">
        <v>46700</v>
      </c>
      <c r="BM860" s="1">
        <v>291400</v>
      </c>
      <c r="BN860" s="1">
        <v>208800</v>
      </c>
      <c r="BO860" s="1">
        <v>202200</v>
      </c>
      <c r="BP860" s="1">
        <v>16190500</v>
      </c>
      <c r="BQ860" s="1">
        <v>765300</v>
      </c>
      <c r="BR860" s="1">
        <v>2338300</v>
      </c>
      <c r="BS860" s="1">
        <v>2700</v>
      </c>
      <c r="BT860" s="1">
        <v>938500</v>
      </c>
      <c r="BU860" s="1">
        <v>191900</v>
      </c>
      <c r="BV860" s="1">
        <v>58400</v>
      </c>
      <c r="BW860" s="1">
        <v>0</v>
      </c>
      <c r="BX860" s="1">
        <v>1168000</v>
      </c>
      <c r="BY860" s="1">
        <v>23400</v>
      </c>
      <c r="BZ860" s="1">
        <v>380900</v>
      </c>
      <c r="CA860" s="1">
        <v>19000</v>
      </c>
      <c r="CB860" s="1">
        <v>951300</v>
      </c>
      <c r="CC860" s="1">
        <v>4405300</v>
      </c>
      <c r="CD860" s="1">
        <v>3219300</v>
      </c>
      <c r="CE860" s="1">
        <v>202200</v>
      </c>
      <c r="CF860" s="1">
        <v>10000</v>
      </c>
      <c r="CG860" s="1">
        <v>92600</v>
      </c>
      <c r="CH860" s="1">
        <v>5400</v>
      </c>
      <c r="CI860" s="1">
        <v>1370800</v>
      </c>
      <c r="CJ860" s="1">
        <v>5490100</v>
      </c>
      <c r="CK860" s="1">
        <v>3407800</v>
      </c>
      <c r="CL860" s="1">
        <v>26500</v>
      </c>
      <c r="CM860" s="1">
        <v>438700</v>
      </c>
      <c r="CN860" s="1">
        <v>2721400</v>
      </c>
      <c r="CO860" s="1">
        <v>247300</v>
      </c>
      <c r="CP860" s="1">
        <v>123700</v>
      </c>
      <c r="CQ860" s="1">
        <v>6252200</v>
      </c>
      <c r="CR860" s="1">
        <v>1280200</v>
      </c>
      <c r="CS860" s="1">
        <v>700</v>
      </c>
      <c r="CT860" s="1">
        <v>18700</v>
      </c>
      <c r="CU860" s="1">
        <v>107500</v>
      </c>
      <c r="CV860" s="1">
        <v>3000</v>
      </c>
      <c r="CW860" s="1">
        <v>0</v>
      </c>
      <c r="CX860" s="1">
        <v>40500</v>
      </c>
      <c r="CY860" s="1">
        <v>9753900</v>
      </c>
      <c r="CZ860" s="1" t="s">
        <v>408</v>
      </c>
      <c r="DA860" s="1">
        <v>21400</v>
      </c>
      <c r="DB860" s="1">
        <v>3114700</v>
      </c>
      <c r="DC860" s="1">
        <v>1663100</v>
      </c>
      <c r="DD860" s="1">
        <v>0</v>
      </c>
      <c r="DE860" s="1">
        <v>27500</v>
      </c>
      <c r="DF860" s="1">
        <v>1248200</v>
      </c>
      <c r="DG860" s="1">
        <v>13100</v>
      </c>
      <c r="DH860" s="1">
        <v>1964500</v>
      </c>
      <c r="DI860" s="1">
        <v>5600</v>
      </c>
      <c r="DJ860" s="1">
        <v>273400</v>
      </c>
      <c r="DK860" s="1">
        <v>6518300</v>
      </c>
      <c r="DL860" s="1">
        <v>16038500</v>
      </c>
      <c r="DM860" s="1">
        <v>614000</v>
      </c>
      <c r="DN860" s="1">
        <v>1778700</v>
      </c>
      <c r="DO860" s="1">
        <v>2006000</v>
      </c>
      <c r="DP860" s="1">
        <v>420400</v>
      </c>
      <c r="DQ860" s="1">
        <v>1145100</v>
      </c>
      <c r="DR860" s="1">
        <v>300</v>
      </c>
      <c r="DS860" s="1">
        <v>548600</v>
      </c>
      <c r="DT860" s="1">
        <v>75200</v>
      </c>
      <c r="DU860" s="1">
        <v>642900</v>
      </c>
      <c r="DV860" s="1">
        <v>3963400</v>
      </c>
      <c r="DW860" s="1">
        <v>184200</v>
      </c>
      <c r="DX860" s="1">
        <v>8800</v>
      </c>
      <c r="DY860" s="1">
        <v>2917500</v>
      </c>
      <c r="DZ860" s="1">
        <v>12100</v>
      </c>
      <c r="EA860" s="1">
        <v>12100</v>
      </c>
      <c r="EB860" s="1">
        <v>344400</v>
      </c>
      <c r="EC860" s="1">
        <v>9611200</v>
      </c>
      <c r="ED860" s="1">
        <v>11079000</v>
      </c>
      <c r="EE860" s="1">
        <v>2186000</v>
      </c>
      <c r="EF860" s="1">
        <v>2039400</v>
      </c>
      <c r="EG860" s="1">
        <v>0</v>
      </c>
      <c r="EH860" s="1">
        <v>467500</v>
      </c>
      <c r="EI860" s="1">
        <v>0</v>
      </c>
      <c r="EJ860" s="1">
        <v>503600</v>
      </c>
      <c r="EK860" s="1">
        <v>6983200</v>
      </c>
      <c r="EL860" s="1">
        <v>1778700</v>
      </c>
      <c r="EM860" s="1">
        <v>10698000</v>
      </c>
      <c r="EN860" s="1">
        <v>5603100</v>
      </c>
      <c r="EO860" s="1">
        <v>1101600</v>
      </c>
      <c r="EP860" s="1">
        <v>1073700</v>
      </c>
      <c r="EQ860" s="1">
        <v>244300</v>
      </c>
      <c r="ER860" s="1">
        <v>2349400</v>
      </c>
      <c r="ES860" s="1">
        <v>183200</v>
      </c>
      <c r="ET860" s="1">
        <v>284700</v>
      </c>
      <c r="EU860" s="1">
        <v>181400</v>
      </c>
      <c r="EV860" s="1">
        <v>13681500</v>
      </c>
      <c r="EW860" s="1">
        <v>0</v>
      </c>
      <c r="EX860" s="1">
        <v>21828700</v>
      </c>
      <c r="EY860" s="1">
        <v>1764400</v>
      </c>
      <c r="EZ860" s="1">
        <v>13391200</v>
      </c>
      <c r="FA860" s="1">
        <v>600</v>
      </c>
      <c r="FB860" s="1">
        <v>10728800</v>
      </c>
      <c r="FC860" s="1">
        <v>36900</v>
      </c>
      <c r="FD860" s="1">
        <v>724100</v>
      </c>
      <c r="FE860" s="1">
        <v>61800</v>
      </c>
      <c r="FF860" s="1">
        <v>4600</v>
      </c>
      <c r="FG860" s="1">
        <v>88400</v>
      </c>
      <c r="FH860" s="1">
        <v>2300</v>
      </c>
      <c r="FI860" s="1">
        <v>2000</v>
      </c>
      <c r="FJ860" s="1">
        <v>900</v>
      </c>
      <c r="FK860" s="1">
        <v>6800</v>
      </c>
      <c r="FL860" s="1">
        <v>939300</v>
      </c>
      <c r="FM860" s="1">
        <v>2075200</v>
      </c>
      <c r="FN860" s="1">
        <v>7000</v>
      </c>
      <c r="FO860" s="1">
        <v>300000</v>
      </c>
      <c r="FP860" s="1">
        <v>45700</v>
      </c>
      <c r="FQ860" s="1">
        <v>2621200</v>
      </c>
      <c r="FR860" s="1">
        <v>7367800</v>
      </c>
      <c r="FS860" s="1">
        <v>66400</v>
      </c>
      <c r="FT860" s="1">
        <v>42500</v>
      </c>
      <c r="FU860" s="1">
        <v>19789900</v>
      </c>
      <c r="FV860" s="1">
        <v>45400</v>
      </c>
      <c r="FW860" s="1">
        <v>84800</v>
      </c>
      <c r="FX860" s="1">
        <v>719800</v>
      </c>
      <c r="FY860" s="1">
        <v>20962800</v>
      </c>
      <c r="FZ860" s="1">
        <v>6788100</v>
      </c>
      <c r="GA860" s="1">
        <v>1810400</v>
      </c>
      <c r="GB860" s="1" t="s">
        <v>408</v>
      </c>
      <c r="GC860" s="1">
        <v>86300</v>
      </c>
      <c r="GD860" s="1">
        <v>401700</v>
      </c>
      <c r="GE860" s="1">
        <v>273600</v>
      </c>
      <c r="GF860" s="1">
        <v>8200</v>
      </c>
      <c r="GG860" s="1">
        <v>1695700</v>
      </c>
      <c r="GH860" s="1">
        <v>0</v>
      </c>
      <c r="GI860" s="1">
        <v>1600</v>
      </c>
      <c r="GJ860" s="1">
        <v>2200</v>
      </c>
      <c r="GK860" s="1">
        <v>3236800</v>
      </c>
      <c r="GL860" s="1">
        <v>147300</v>
      </c>
      <c r="GM860" s="1">
        <v>5751000</v>
      </c>
      <c r="GN860" s="1">
        <v>300</v>
      </c>
      <c r="GO860" s="1">
        <v>200</v>
      </c>
      <c r="GP860" s="1">
        <v>103300</v>
      </c>
      <c r="GQ860" s="1">
        <v>452400</v>
      </c>
      <c r="GR860" s="1">
        <v>194000</v>
      </c>
      <c r="GS860" s="1">
        <v>3600</v>
      </c>
      <c r="GT860" s="1">
        <v>17043200</v>
      </c>
      <c r="GU860" s="1">
        <v>372000</v>
      </c>
      <c r="GV860" s="1">
        <v>24890500</v>
      </c>
      <c r="GW860" s="1">
        <v>111600</v>
      </c>
      <c r="GX860" s="1">
        <v>0</v>
      </c>
      <c r="GY860" s="1">
        <v>700</v>
      </c>
      <c r="GZ860" s="1">
        <v>636800</v>
      </c>
      <c r="HA860" s="1">
        <v>1650600</v>
      </c>
      <c r="HB860" s="1">
        <v>4771600</v>
      </c>
      <c r="HC860" s="1">
        <v>174400</v>
      </c>
      <c r="HD860" s="1">
        <v>994300</v>
      </c>
      <c r="HE860" s="1">
        <v>471000</v>
      </c>
      <c r="HF860" s="1">
        <v>190500</v>
      </c>
      <c r="HG860" s="1">
        <v>5400</v>
      </c>
      <c r="HH860" s="1">
        <v>2400</v>
      </c>
      <c r="HI860" s="1">
        <v>15200</v>
      </c>
      <c r="HJ860" s="1">
        <v>93400</v>
      </c>
      <c r="HK860" s="1">
        <v>488800</v>
      </c>
      <c r="HL860" s="1"/>
      <c r="HM860" s="1">
        <v>2533200</v>
      </c>
      <c r="HN860" s="1">
        <v>2268000</v>
      </c>
      <c r="HO860" s="1">
        <v>10600</v>
      </c>
      <c r="HP860" s="1">
        <v>13107</v>
      </c>
      <c r="HQ860" s="1">
        <v>919900</v>
      </c>
      <c r="HR860" s="1">
        <v>523100</v>
      </c>
      <c r="HS860" s="1">
        <v>1397700</v>
      </c>
      <c r="HT860" s="1">
        <v>54800</v>
      </c>
      <c r="HU860" s="1">
        <v>4939000</v>
      </c>
      <c r="HV860" s="1">
        <v>273600</v>
      </c>
      <c r="HW860" s="1">
        <v>6900</v>
      </c>
      <c r="HX860" s="1">
        <v>1552300</v>
      </c>
      <c r="HY860" s="1">
        <v>11800</v>
      </c>
      <c r="HZ860" s="1">
        <v>1734078</v>
      </c>
      <c r="IA860" s="1">
        <v>391100</v>
      </c>
      <c r="IB860" s="1">
        <v>1800</v>
      </c>
      <c r="IC860" s="1">
        <v>6335900</v>
      </c>
      <c r="ID860" s="1">
        <v>2307500</v>
      </c>
      <c r="IE860" s="1">
        <v>35700</v>
      </c>
      <c r="IF860" s="1">
        <v>500</v>
      </c>
      <c r="IG860" s="1">
        <v>3600</v>
      </c>
      <c r="IH860" s="1">
        <v>816700</v>
      </c>
      <c r="II860" s="1">
        <v>1384300</v>
      </c>
      <c r="IJ860" s="1">
        <v>7600</v>
      </c>
      <c r="IK860" s="1">
        <v>6600</v>
      </c>
      <c r="IL860" s="1">
        <v>338700</v>
      </c>
      <c r="IM860" s="1">
        <v>7003300</v>
      </c>
      <c r="IN860" s="1">
        <v>600</v>
      </c>
      <c r="IO860" s="1">
        <v>1600</v>
      </c>
      <c r="IP860" s="1">
        <v>0</v>
      </c>
      <c r="IQ860" s="1">
        <v>412300</v>
      </c>
      <c r="IR860" s="1">
        <v>166100</v>
      </c>
      <c r="IS860" s="1">
        <v>7093600</v>
      </c>
      <c r="IT860" s="1">
        <v>134000</v>
      </c>
      <c r="IU860" s="1">
        <v>1867800</v>
      </c>
      <c r="IV860" s="1">
        <v>64600</v>
      </c>
      <c r="IW860" s="1">
        <v>500</v>
      </c>
      <c r="IX860" s="1">
        <v>15500</v>
      </c>
      <c r="IY860" s="1">
        <v>7383300</v>
      </c>
      <c r="IZ860" s="1">
        <v>6285400</v>
      </c>
      <c r="JA860" s="1">
        <v>11900</v>
      </c>
      <c r="JB860" s="1">
        <v>259100</v>
      </c>
      <c r="JC860" s="1">
        <v>739010</v>
      </c>
      <c r="JD860" s="1">
        <v>462200</v>
      </c>
      <c r="JE860" s="1">
        <v>25900</v>
      </c>
      <c r="JF860" s="1">
        <v>17300</v>
      </c>
      <c r="JG860" s="1">
        <v>779500</v>
      </c>
      <c r="JH860" s="1">
        <v>21800</v>
      </c>
      <c r="JI860" s="1">
        <v>11576500</v>
      </c>
      <c r="JJ860" s="1">
        <v>0</v>
      </c>
      <c r="JK860" s="1">
        <v>496600</v>
      </c>
      <c r="JL860" s="1">
        <v>544400</v>
      </c>
      <c r="JM860" s="1">
        <v>31600</v>
      </c>
      <c r="JN860" s="1">
        <v>35200</v>
      </c>
      <c r="JO860" s="1">
        <v>3975500</v>
      </c>
      <c r="JP860" s="1">
        <v>99800</v>
      </c>
      <c r="JQ860" s="1">
        <v>0</v>
      </c>
      <c r="JR860" s="1">
        <v>1600</v>
      </c>
      <c r="JS860" s="1">
        <v>19345500</v>
      </c>
      <c r="JT860" s="1">
        <v>27200</v>
      </c>
      <c r="JU860" s="1">
        <v>6200</v>
      </c>
      <c r="JV860" s="1">
        <v>22200</v>
      </c>
      <c r="JW860" s="1">
        <v>35300</v>
      </c>
      <c r="JX860" s="1">
        <v>183435</v>
      </c>
      <c r="JY860" s="1">
        <v>22100</v>
      </c>
      <c r="JZ860" s="1">
        <v>942100</v>
      </c>
      <c r="KA860" s="1">
        <v>149700</v>
      </c>
      <c r="KB860" s="1">
        <v>31348272</v>
      </c>
      <c r="KC860" s="1">
        <v>2034500</v>
      </c>
      <c r="KD860" s="1">
        <v>6300</v>
      </c>
      <c r="KE860" s="1">
        <v>200</v>
      </c>
      <c r="KF860" s="1">
        <v>22600</v>
      </c>
      <c r="KG860" s="1">
        <v>1732100</v>
      </c>
      <c r="KH860" s="1">
        <v>84900</v>
      </c>
      <c r="KI860" s="1">
        <v>406000</v>
      </c>
      <c r="KJ860" s="1">
        <v>1300</v>
      </c>
      <c r="KK860" s="1">
        <v>400</v>
      </c>
      <c r="KL860" s="1">
        <v>257000</v>
      </c>
      <c r="KM860" s="1">
        <v>0</v>
      </c>
      <c r="KN860" s="1">
        <v>111900</v>
      </c>
      <c r="KO860" s="1">
        <v>2000</v>
      </c>
      <c r="KP860" s="1">
        <v>2466800</v>
      </c>
      <c r="KQ860" s="1">
        <v>1001</v>
      </c>
      <c r="KR860" s="1">
        <v>14842900</v>
      </c>
      <c r="KS860" s="1">
        <v>100</v>
      </c>
      <c r="KT860" s="1">
        <v>29859500</v>
      </c>
      <c r="KU860" s="1">
        <v>40500</v>
      </c>
      <c r="KV860" s="1">
        <v>95400</v>
      </c>
      <c r="KW860" s="1">
        <v>0</v>
      </c>
      <c r="KX860" s="1">
        <v>46200</v>
      </c>
      <c r="KY860" s="1">
        <v>0</v>
      </c>
      <c r="KZ860" s="1">
        <v>300</v>
      </c>
      <c r="LA860" s="1">
        <v>2530100</v>
      </c>
      <c r="LB860" s="1">
        <v>30100</v>
      </c>
      <c r="LC860" s="1">
        <v>13600</v>
      </c>
      <c r="LD860" s="1">
        <v>3400</v>
      </c>
      <c r="LE860" s="1">
        <v>19681700</v>
      </c>
      <c r="LF860" s="1">
        <v>30000</v>
      </c>
      <c r="LG860" s="1">
        <v>8303000</v>
      </c>
      <c r="LH860" s="1">
        <v>432600</v>
      </c>
      <c r="LI860" s="1">
        <v>154600</v>
      </c>
      <c r="LJ860" s="1">
        <v>531700</v>
      </c>
      <c r="LK860" s="1">
        <v>36300</v>
      </c>
      <c r="LL860" s="1">
        <v>11600</v>
      </c>
      <c r="LM860" s="1">
        <v>565000</v>
      </c>
      <c r="LN860" s="1">
        <v>412800</v>
      </c>
      <c r="LO860" s="1">
        <v>1315700</v>
      </c>
      <c r="LP860" s="1">
        <v>730000</v>
      </c>
      <c r="LQ860" s="1">
        <v>306900</v>
      </c>
      <c r="LR860" s="1">
        <v>0</v>
      </c>
      <c r="LS860" s="1">
        <v>24100</v>
      </c>
      <c r="LT860" s="1">
        <v>104900</v>
      </c>
      <c r="LU860" s="1">
        <v>7200</v>
      </c>
      <c r="LV860" s="1">
        <v>700</v>
      </c>
      <c r="LW860" s="1">
        <v>213200</v>
      </c>
      <c r="LX860" s="1">
        <v>5500</v>
      </c>
      <c r="LY860" s="1">
        <v>234900</v>
      </c>
      <c r="LZ860" s="1">
        <v>34600</v>
      </c>
      <c r="MA860" s="1">
        <v>1036100</v>
      </c>
      <c r="MB860" s="1">
        <v>13400</v>
      </c>
      <c r="MC860" s="1">
        <v>105500</v>
      </c>
      <c r="MD860" s="1">
        <v>13900</v>
      </c>
      <c r="ME860" s="1">
        <v>4900</v>
      </c>
      <c r="MF860" s="1">
        <v>890700</v>
      </c>
      <c r="MG860" s="1">
        <v>2200</v>
      </c>
      <c r="MH860" s="1">
        <v>145200</v>
      </c>
      <c r="MI860" s="1">
        <v>1182200</v>
      </c>
      <c r="MJ860" s="1">
        <v>85100</v>
      </c>
      <c r="MK860" s="1">
        <v>3629500</v>
      </c>
      <c r="ML860" s="1">
        <v>6000</v>
      </c>
      <c r="MM860" s="1">
        <v>62300</v>
      </c>
      <c r="MN860" s="1">
        <v>8100</v>
      </c>
      <c r="MO860" s="1">
        <v>14800</v>
      </c>
      <c r="MP860" s="1">
        <v>6112000</v>
      </c>
      <c r="MQ860" s="1">
        <v>577200</v>
      </c>
      <c r="MR860" s="1">
        <v>448100</v>
      </c>
      <c r="MS860" s="1">
        <v>0</v>
      </c>
      <c r="MT860" s="1">
        <v>2872300</v>
      </c>
      <c r="MU860" s="1">
        <v>128900</v>
      </c>
      <c r="MV860" s="1">
        <v>843021</v>
      </c>
      <c r="MW860" s="1">
        <v>152700</v>
      </c>
      <c r="MX860" s="1">
        <v>3100</v>
      </c>
      <c r="MY860" s="1">
        <v>41000</v>
      </c>
      <c r="MZ860" s="1">
        <v>7400</v>
      </c>
      <c r="NA860" s="1">
        <v>14800</v>
      </c>
      <c r="NB860" s="1">
        <v>500</v>
      </c>
      <c r="NC860" s="1">
        <v>27000</v>
      </c>
      <c r="ND860" s="1">
        <v>1440700</v>
      </c>
      <c r="NE860" s="1">
        <v>200</v>
      </c>
      <c r="NF860" s="1">
        <v>846000</v>
      </c>
      <c r="NG860" s="1">
        <v>3726300</v>
      </c>
      <c r="NH860" s="1">
        <v>100</v>
      </c>
      <c r="NI860" s="1">
        <v>971700</v>
      </c>
      <c r="NJ860" s="1">
        <v>100</v>
      </c>
      <c r="NK860" s="1">
        <v>369700</v>
      </c>
      <c r="NL860" s="1">
        <v>3016900</v>
      </c>
      <c r="NM860" s="1">
        <v>5394500</v>
      </c>
      <c r="NN860" s="1">
        <v>1033400</v>
      </c>
      <c r="NO860" s="1">
        <v>2885600</v>
      </c>
      <c r="NP860" s="1">
        <v>4000</v>
      </c>
      <c r="NQ860" s="1">
        <v>180100</v>
      </c>
      <c r="NR860" s="1">
        <v>8100</v>
      </c>
      <c r="NS860" s="1">
        <v>3361600</v>
      </c>
      <c r="NT860" s="1">
        <v>667600</v>
      </c>
      <c r="NU860" s="1">
        <v>5500</v>
      </c>
      <c r="NV860" s="1">
        <v>9589137</v>
      </c>
      <c r="NW860" s="1">
        <v>308500</v>
      </c>
      <c r="NX860" s="1">
        <v>248800</v>
      </c>
      <c r="NY860" s="1">
        <v>100</v>
      </c>
      <c r="NZ860" s="1">
        <v>4711500</v>
      </c>
      <c r="OA860" s="1">
        <v>2400</v>
      </c>
      <c r="OB860" s="1">
        <v>4275300</v>
      </c>
      <c r="OC860" s="1">
        <v>38980100</v>
      </c>
      <c r="OD860" s="1">
        <v>4300</v>
      </c>
      <c r="OE860" s="1">
        <v>409600</v>
      </c>
      <c r="OF860" s="1">
        <v>77400</v>
      </c>
      <c r="OG860" s="1">
        <v>347900</v>
      </c>
      <c r="OH860" s="1">
        <v>10300</v>
      </c>
      <c r="OI860" s="1">
        <v>461100</v>
      </c>
      <c r="OJ860" s="1">
        <v>5436900</v>
      </c>
      <c r="OK860" s="1">
        <v>68500</v>
      </c>
      <c r="OL860" s="1">
        <v>26600</v>
      </c>
      <c r="OM860" s="1">
        <v>2800</v>
      </c>
      <c r="ON860" s="1">
        <v>1800</v>
      </c>
      <c r="OO860" s="1">
        <v>151400</v>
      </c>
      <c r="OP860" s="1">
        <v>16700</v>
      </c>
      <c r="OQ860" s="1">
        <v>34000</v>
      </c>
      <c r="OR860" s="13">
        <f t="shared" si="92"/>
        <v>763303443</v>
      </c>
      <c r="OS860" s="1">
        <f t="shared" si="93"/>
        <v>10953500</v>
      </c>
      <c r="OT860" s="1">
        <f t="shared" si="95"/>
        <v>19276710</v>
      </c>
      <c r="OU860" s="1">
        <f t="shared" si="95"/>
        <v>7767600</v>
      </c>
      <c r="OV860" s="1">
        <f t="shared" si="95"/>
        <v>7500</v>
      </c>
      <c r="OW860" s="1">
        <f t="shared" si="95"/>
        <v>3596500</v>
      </c>
      <c r="OX860" s="1">
        <f t="shared" si="95"/>
        <v>145200</v>
      </c>
      <c r="OY860" s="1">
        <f t="shared" si="95"/>
        <v>549300</v>
      </c>
      <c r="OZ860" s="1">
        <f t="shared" si="95"/>
        <v>12429500</v>
      </c>
      <c r="PA860" s="1">
        <f t="shared" si="95"/>
        <v>10989700</v>
      </c>
      <c r="PB860" s="1">
        <f t="shared" si="95"/>
        <v>362000</v>
      </c>
      <c r="PC860" s="1">
        <f t="shared" si="95"/>
        <v>40500</v>
      </c>
      <c r="PD860" s="1">
        <f t="shared" si="95"/>
        <v>85007536</v>
      </c>
      <c r="PE860" s="1">
        <f t="shared" si="95"/>
        <v>852000</v>
      </c>
      <c r="PF860" s="1">
        <f t="shared" si="95"/>
        <v>30744800</v>
      </c>
      <c r="PG860" s="1">
        <f t="shared" si="95"/>
        <v>28446608</v>
      </c>
      <c r="PH860" s="1">
        <f t="shared" si="95"/>
        <v>30483788</v>
      </c>
      <c r="PI860" s="1">
        <f t="shared" si="95"/>
        <v>290893666</v>
      </c>
      <c r="PJ860" s="1">
        <f t="shared" si="95"/>
        <v>18386900</v>
      </c>
      <c r="PK860" s="1">
        <f t="shared" si="95"/>
        <v>2968635</v>
      </c>
      <c r="PL860" s="1">
        <f t="shared" si="95"/>
        <v>14000</v>
      </c>
      <c r="PM860" s="1">
        <f t="shared" si="95"/>
        <v>209387500</v>
      </c>
    </row>
    <row r="861" spans="1:429" x14ac:dyDescent="0.3">
      <c r="A861" s="4" t="s">
        <v>1267</v>
      </c>
      <c r="B861" s="1">
        <v>15032000</v>
      </c>
      <c r="C861" s="1">
        <v>2600</v>
      </c>
      <c r="D861" s="1">
        <v>398900</v>
      </c>
      <c r="E861" s="1">
        <v>220600</v>
      </c>
      <c r="F861" s="1">
        <v>13978</v>
      </c>
      <c r="G861" s="1">
        <v>9976800</v>
      </c>
      <c r="H861" s="1">
        <v>148000</v>
      </c>
      <c r="I861" s="1">
        <v>55100</v>
      </c>
      <c r="J861" s="1">
        <v>89600</v>
      </c>
      <c r="K861" s="1">
        <v>261500</v>
      </c>
      <c r="L861" s="1">
        <v>3201100</v>
      </c>
      <c r="M861" s="1">
        <v>7600</v>
      </c>
      <c r="N861" s="1">
        <v>2092100</v>
      </c>
      <c r="O861" s="1">
        <v>3122100</v>
      </c>
      <c r="P861" s="1">
        <v>1160400</v>
      </c>
      <c r="Q861" s="1">
        <v>22900</v>
      </c>
      <c r="R861" s="1">
        <v>1745900</v>
      </c>
      <c r="S861" s="1">
        <v>1104700</v>
      </c>
      <c r="T861" s="1"/>
      <c r="U861" s="1">
        <v>2265000</v>
      </c>
      <c r="V861" s="1">
        <v>154500</v>
      </c>
      <c r="W861" s="1">
        <v>32000</v>
      </c>
      <c r="X861" s="1"/>
      <c r="Y861" s="1">
        <v>1700</v>
      </c>
      <c r="Z861" s="1">
        <v>175900</v>
      </c>
      <c r="AA861" s="1">
        <v>4501800</v>
      </c>
      <c r="AB861" s="1">
        <v>16500</v>
      </c>
      <c r="AC861" s="1">
        <v>377500</v>
      </c>
      <c r="AD861" s="1">
        <v>1000</v>
      </c>
      <c r="AE861" s="1">
        <v>306400</v>
      </c>
      <c r="AF861" s="1">
        <v>4217600</v>
      </c>
      <c r="AG861" s="1">
        <v>854000</v>
      </c>
      <c r="AH861" s="1">
        <v>149600</v>
      </c>
      <c r="AI861" s="1">
        <v>1142200</v>
      </c>
      <c r="AJ861" s="1">
        <v>211200</v>
      </c>
      <c r="AK861" s="1">
        <v>1700</v>
      </c>
      <c r="AL861" s="1">
        <v>1931940</v>
      </c>
      <c r="AM861" s="1">
        <v>100</v>
      </c>
      <c r="AN861" s="1">
        <v>0</v>
      </c>
      <c r="AO861" s="1">
        <v>1462800</v>
      </c>
      <c r="AP861" s="1">
        <v>605400</v>
      </c>
      <c r="AQ861" s="1">
        <v>271800</v>
      </c>
      <c r="AR861" s="1">
        <v>211400</v>
      </c>
      <c r="AS861" s="1">
        <v>3530</v>
      </c>
      <c r="AT861" s="1">
        <v>600</v>
      </c>
      <c r="AU861" s="1">
        <v>952700</v>
      </c>
      <c r="AV861" s="1">
        <v>8000</v>
      </c>
      <c r="AW861" s="1">
        <v>600</v>
      </c>
      <c r="AX861" s="1">
        <v>21600</v>
      </c>
      <c r="AY861" s="1">
        <v>27400</v>
      </c>
      <c r="AZ861" s="1">
        <v>3714200</v>
      </c>
      <c r="BA861" s="1">
        <v>5027200</v>
      </c>
      <c r="BB861" s="1">
        <v>63400</v>
      </c>
      <c r="BC861" s="1">
        <v>5100</v>
      </c>
      <c r="BD861" s="1">
        <v>0</v>
      </c>
      <c r="BE861" s="1">
        <v>55400</v>
      </c>
      <c r="BF861" s="1">
        <v>1100</v>
      </c>
      <c r="BG861" s="1">
        <v>400600</v>
      </c>
      <c r="BH861" s="1">
        <v>71900</v>
      </c>
      <c r="BI861" s="1">
        <v>0</v>
      </c>
      <c r="BJ861" s="1">
        <v>147200</v>
      </c>
      <c r="BK861" s="1">
        <v>1344600</v>
      </c>
      <c r="BL861" s="1">
        <v>70400</v>
      </c>
      <c r="BM861" s="1">
        <v>168500</v>
      </c>
      <c r="BN861" s="1">
        <v>494300</v>
      </c>
      <c r="BO861" s="1">
        <v>218600</v>
      </c>
      <c r="BP861" s="1">
        <v>21563600</v>
      </c>
      <c r="BQ861" s="1">
        <v>1968200</v>
      </c>
      <c r="BR861" s="1">
        <v>1690100</v>
      </c>
      <c r="BS861" s="1">
        <v>3100</v>
      </c>
      <c r="BT861" s="1">
        <v>309400</v>
      </c>
      <c r="BU861" s="1">
        <v>326500</v>
      </c>
      <c r="BV861" s="1">
        <v>136900</v>
      </c>
      <c r="BW861" s="1">
        <v>2000</v>
      </c>
      <c r="BX861" s="1">
        <v>3408600</v>
      </c>
      <c r="BY861" s="1">
        <v>42600</v>
      </c>
      <c r="BZ861" s="1">
        <v>69100</v>
      </c>
      <c r="CA861" s="1">
        <v>13600</v>
      </c>
      <c r="CB861" s="1">
        <v>762400</v>
      </c>
      <c r="CC861" s="1">
        <v>5046200</v>
      </c>
      <c r="CD861" s="1">
        <v>1233000</v>
      </c>
      <c r="CE861" s="1">
        <v>268500</v>
      </c>
      <c r="CF861" s="1">
        <v>74800</v>
      </c>
      <c r="CG861" s="1">
        <v>62500</v>
      </c>
      <c r="CH861" s="1">
        <v>30400</v>
      </c>
      <c r="CI861" s="1">
        <v>1281300</v>
      </c>
      <c r="CJ861" s="1">
        <v>9097300</v>
      </c>
      <c r="CK861" s="1">
        <v>15401700</v>
      </c>
      <c r="CL861" s="1">
        <v>89700</v>
      </c>
      <c r="CM861" s="1">
        <v>415200</v>
      </c>
      <c r="CN861" s="1">
        <v>2113000</v>
      </c>
      <c r="CO861" s="1">
        <v>122900</v>
      </c>
      <c r="CP861" s="1">
        <v>18900</v>
      </c>
      <c r="CQ861" s="1">
        <v>2396800</v>
      </c>
      <c r="CR861" s="1">
        <v>778200</v>
      </c>
      <c r="CS861" s="1">
        <v>1400</v>
      </c>
      <c r="CT861" s="1">
        <v>13400</v>
      </c>
      <c r="CU861" s="1">
        <v>156300</v>
      </c>
      <c r="CV861" s="1">
        <v>8100</v>
      </c>
      <c r="CW861" s="1">
        <v>0</v>
      </c>
      <c r="CX861" s="1">
        <v>121800</v>
      </c>
      <c r="CY861" s="1">
        <v>10739700</v>
      </c>
      <c r="CZ861" s="1" t="s">
        <v>408</v>
      </c>
      <c r="DA861" s="1">
        <v>3100</v>
      </c>
      <c r="DB861" s="1">
        <v>2193200</v>
      </c>
      <c r="DC861" s="1">
        <v>992100</v>
      </c>
      <c r="DD861" s="1">
        <v>0</v>
      </c>
      <c r="DE861" s="1">
        <v>48300</v>
      </c>
      <c r="DF861" s="1">
        <v>1053100</v>
      </c>
      <c r="DG861" s="1">
        <v>22800</v>
      </c>
      <c r="DH861" s="1">
        <v>3860600</v>
      </c>
      <c r="DI861" s="1">
        <v>900</v>
      </c>
      <c r="DJ861" s="1">
        <v>196400</v>
      </c>
      <c r="DK861" s="1">
        <v>7970500</v>
      </c>
      <c r="DL861" s="1">
        <v>28986700</v>
      </c>
      <c r="DM861" s="1">
        <v>884900</v>
      </c>
      <c r="DN861" s="1">
        <v>2774400</v>
      </c>
      <c r="DO861" s="1">
        <v>1038300</v>
      </c>
      <c r="DP861" s="1">
        <v>626500</v>
      </c>
      <c r="DQ861" s="1">
        <v>737300</v>
      </c>
      <c r="DR861" s="1">
        <v>300</v>
      </c>
      <c r="DS861" s="1">
        <v>2150100</v>
      </c>
      <c r="DT861" s="1">
        <v>309400</v>
      </c>
      <c r="DU861" s="1">
        <v>1693700</v>
      </c>
      <c r="DV861" s="1">
        <v>4566600</v>
      </c>
      <c r="DW861" s="1">
        <v>229000</v>
      </c>
      <c r="DX861" s="1">
        <v>23400</v>
      </c>
      <c r="DY861" s="1">
        <v>3034400</v>
      </c>
      <c r="DZ861" s="1">
        <v>15900</v>
      </c>
      <c r="EA861" s="1">
        <v>20600</v>
      </c>
      <c r="EB861" s="1">
        <v>597600</v>
      </c>
      <c r="EC861" s="1">
        <v>7694800</v>
      </c>
      <c r="ED861" s="1">
        <v>8705400</v>
      </c>
      <c r="EE861" s="1">
        <v>1551400</v>
      </c>
      <c r="EF861" s="1">
        <v>2870100</v>
      </c>
      <c r="EG861" s="1">
        <v>0</v>
      </c>
      <c r="EH861" s="1">
        <v>262400</v>
      </c>
      <c r="EI861" s="1">
        <v>1200</v>
      </c>
      <c r="EJ861" s="1">
        <v>847900</v>
      </c>
      <c r="EK861" s="1">
        <v>7935700</v>
      </c>
      <c r="EL861" s="1">
        <v>704400</v>
      </c>
      <c r="EM861" s="1">
        <v>7337500</v>
      </c>
      <c r="EN861" s="1">
        <v>3846900</v>
      </c>
      <c r="EO861" s="1">
        <v>1014600</v>
      </c>
      <c r="EP861" s="1">
        <v>942900</v>
      </c>
      <c r="EQ861" s="1">
        <v>252600</v>
      </c>
      <c r="ER861" s="1">
        <v>1749900</v>
      </c>
      <c r="ES861" s="1">
        <v>207600</v>
      </c>
      <c r="ET861" s="1">
        <v>314700</v>
      </c>
      <c r="EU861" s="1">
        <v>109900</v>
      </c>
      <c r="EV861" s="1">
        <v>23238200</v>
      </c>
      <c r="EW861" s="1">
        <v>0</v>
      </c>
      <c r="EX861" s="1">
        <v>29764200</v>
      </c>
      <c r="EY861" s="1">
        <v>1030800</v>
      </c>
      <c r="EZ861" s="1">
        <v>17458800</v>
      </c>
      <c r="FA861" s="1">
        <v>100</v>
      </c>
      <c r="FB861" s="1">
        <v>10613800</v>
      </c>
      <c r="FC861" s="1">
        <v>168400</v>
      </c>
      <c r="FD861" s="1">
        <v>1637900</v>
      </c>
      <c r="FE861" s="1">
        <v>94500</v>
      </c>
      <c r="FF861" s="1">
        <v>300</v>
      </c>
      <c r="FG861" s="1">
        <v>130800</v>
      </c>
      <c r="FH861" s="1">
        <v>2200</v>
      </c>
      <c r="FI861" s="1">
        <v>100</v>
      </c>
      <c r="FJ861" s="1">
        <v>0</v>
      </c>
      <c r="FK861" s="1">
        <v>6300</v>
      </c>
      <c r="FL861" s="1">
        <v>1607400</v>
      </c>
      <c r="FM861" s="1">
        <v>1560600</v>
      </c>
      <c r="FN861" s="1">
        <v>5400</v>
      </c>
      <c r="FO861" s="1">
        <v>243500</v>
      </c>
      <c r="FP861" s="1">
        <v>36600</v>
      </c>
      <c r="FQ861" s="1">
        <v>2704900</v>
      </c>
      <c r="FR861" s="1">
        <v>5587600</v>
      </c>
      <c r="FS861" s="1">
        <v>111800</v>
      </c>
      <c r="FT861" s="1">
        <v>31800</v>
      </c>
      <c r="FU861" s="1">
        <v>23525800</v>
      </c>
      <c r="FV861" s="1">
        <v>93800</v>
      </c>
      <c r="FW861" s="1">
        <v>36400</v>
      </c>
      <c r="FX861" s="1">
        <v>957400</v>
      </c>
      <c r="FY861" s="1">
        <v>8756000</v>
      </c>
      <c r="FZ861" s="1">
        <v>3490800</v>
      </c>
      <c r="GA861" s="1">
        <v>2246400</v>
      </c>
      <c r="GB861" s="1" t="s">
        <v>408</v>
      </c>
      <c r="GC861" s="1">
        <v>84100</v>
      </c>
      <c r="GD861" s="1">
        <v>788400</v>
      </c>
      <c r="GE861" s="1">
        <v>244600</v>
      </c>
      <c r="GF861" s="1">
        <v>14500</v>
      </c>
      <c r="GG861" s="1">
        <v>3871200</v>
      </c>
      <c r="GH861" s="1">
        <v>0</v>
      </c>
      <c r="GI861" s="1">
        <v>1531</v>
      </c>
      <c r="GJ861" s="1">
        <v>200</v>
      </c>
      <c r="GK861" s="1">
        <v>5848700</v>
      </c>
      <c r="GL861" s="1">
        <v>292000</v>
      </c>
      <c r="GM861" s="1">
        <v>4532600</v>
      </c>
      <c r="GN861" s="1">
        <v>2200</v>
      </c>
      <c r="GO861" s="1">
        <v>1600</v>
      </c>
      <c r="GP861" s="1">
        <v>35100</v>
      </c>
      <c r="GQ861" s="1">
        <v>553300</v>
      </c>
      <c r="GR861" s="1">
        <v>66000</v>
      </c>
      <c r="GS861" s="1">
        <v>20400</v>
      </c>
      <c r="GT861" s="1">
        <v>14709500</v>
      </c>
      <c r="GU861" s="1">
        <v>1293100</v>
      </c>
      <c r="GV861" s="1">
        <v>20732200</v>
      </c>
      <c r="GW861" s="1">
        <v>34200</v>
      </c>
      <c r="GX861" s="1">
        <v>0</v>
      </c>
      <c r="GY861" s="1">
        <v>300</v>
      </c>
      <c r="GZ861" s="1">
        <v>1777000</v>
      </c>
      <c r="HA861" s="1">
        <v>1431500</v>
      </c>
      <c r="HB861" s="1">
        <v>5613854</v>
      </c>
      <c r="HC861" s="1">
        <v>200600</v>
      </c>
      <c r="HD861" s="1">
        <v>1031500</v>
      </c>
      <c r="HE861" s="1">
        <v>545100</v>
      </c>
      <c r="HF861" s="1">
        <v>579700</v>
      </c>
      <c r="HG861" s="1">
        <v>5400</v>
      </c>
      <c r="HH861" s="1">
        <v>21900</v>
      </c>
      <c r="HI861" s="1">
        <v>11900</v>
      </c>
      <c r="HJ861" s="1">
        <v>59500</v>
      </c>
      <c r="HK861" s="1">
        <v>327800</v>
      </c>
      <c r="HL861" s="1"/>
      <c r="HM861" s="1">
        <v>2366600</v>
      </c>
      <c r="HN861" s="1">
        <v>2029300</v>
      </c>
      <c r="HO861" s="1">
        <v>10100</v>
      </c>
      <c r="HP861" s="1">
        <v>4000</v>
      </c>
      <c r="HQ861" s="1">
        <v>775500</v>
      </c>
      <c r="HR861" s="1">
        <v>839600</v>
      </c>
      <c r="HS861" s="1">
        <v>1128700</v>
      </c>
      <c r="HT861" s="1">
        <v>33400</v>
      </c>
      <c r="HU861" s="1">
        <v>5633500</v>
      </c>
      <c r="HV861" s="1">
        <v>766100</v>
      </c>
      <c r="HW861" s="1">
        <v>6200</v>
      </c>
      <c r="HX861" s="1">
        <v>733700</v>
      </c>
      <c r="HY861" s="1">
        <v>2100</v>
      </c>
      <c r="HZ861" s="1">
        <v>4055417</v>
      </c>
      <c r="IA861" s="1">
        <v>1872600</v>
      </c>
      <c r="IB861" s="1">
        <v>1300</v>
      </c>
      <c r="IC861" s="1">
        <v>5819200</v>
      </c>
      <c r="ID861" s="1">
        <v>1557600</v>
      </c>
      <c r="IE861" s="1">
        <v>95800</v>
      </c>
      <c r="IF861" s="1">
        <v>73100</v>
      </c>
      <c r="IG861" s="1">
        <v>100</v>
      </c>
      <c r="IH861" s="1">
        <v>940800</v>
      </c>
      <c r="II861" s="1">
        <v>939500</v>
      </c>
      <c r="IJ861" s="1">
        <v>7600</v>
      </c>
      <c r="IK861" s="1">
        <v>0</v>
      </c>
      <c r="IL861" s="1">
        <v>714000</v>
      </c>
      <c r="IM861" s="1">
        <v>4148100</v>
      </c>
      <c r="IN861" s="1">
        <v>500</v>
      </c>
      <c r="IO861" s="1">
        <v>1400</v>
      </c>
      <c r="IP861" s="1">
        <v>0</v>
      </c>
      <c r="IQ861" s="1">
        <v>663200</v>
      </c>
      <c r="IR861" s="1">
        <v>178200</v>
      </c>
      <c r="IS861" s="1">
        <v>8674000</v>
      </c>
      <c r="IT861" s="1">
        <v>196100</v>
      </c>
      <c r="IU861" s="1">
        <v>724900</v>
      </c>
      <c r="IV861" s="1">
        <v>77100</v>
      </c>
      <c r="IW861" s="1">
        <v>0</v>
      </c>
      <c r="IX861" s="1">
        <v>14200</v>
      </c>
      <c r="IY861" s="1">
        <v>14067100</v>
      </c>
      <c r="IZ861" s="1">
        <v>7803500</v>
      </c>
      <c r="JA861" s="1">
        <v>8200</v>
      </c>
      <c r="JB861" s="1">
        <v>317300</v>
      </c>
      <c r="JC861" s="1">
        <v>1181652</v>
      </c>
      <c r="JD861" s="1">
        <v>371500</v>
      </c>
      <c r="JE861" s="1">
        <v>50200</v>
      </c>
      <c r="JF861" s="1">
        <v>8300</v>
      </c>
      <c r="JG861" s="1">
        <v>616300</v>
      </c>
      <c r="JH861" s="1">
        <v>26500</v>
      </c>
      <c r="JI861" s="1">
        <v>17399800</v>
      </c>
      <c r="JJ861" s="1">
        <v>10500</v>
      </c>
      <c r="JK861" s="1">
        <v>461200</v>
      </c>
      <c r="JL861" s="1">
        <v>161500</v>
      </c>
      <c r="JM861" s="1">
        <v>25100</v>
      </c>
      <c r="JN861" s="1">
        <v>237300</v>
      </c>
      <c r="JO861" s="1">
        <v>5223700</v>
      </c>
      <c r="JP861" s="1">
        <v>108700</v>
      </c>
      <c r="JQ861" s="1">
        <v>1900</v>
      </c>
      <c r="JR861" s="1">
        <v>42700</v>
      </c>
      <c r="JS861" s="1">
        <v>15131100</v>
      </c>
      <c r="JT861" s="1">
        <v>48100</v>
      </c>
      <c r="JU861" s="1">
        <v>0</v>
      </c>
      <c r="JV861" s="1">
        <v>6800</v>
      </c>
      <c r="JW861" s="1">
        <v>17100</v>
      </c>
      <c r="JX861" s="1">
        <v>65790</v>
      </c>
      <c r="JY861" s="1">
        <v>136000</v>
      </c>
      <c r="JZ861" s="1">
        <v>255700</v>
      </c>
      <c r="KA861" s="1">
        <v>96700</v>
      </c>
      <c r="KB861" s="1">
        <v>46556388</v>
      </c>
      <c r="KC861" s="1">
        <v>1926300</v>
      </c>
      <c r="KD861" s="1">
        <v>7700</v>
      </c>
      <c r="KE861" s="1">
        <v>0</v>
      </c>
      <c r="KF861" s="1">
        <v>55100</v>
      </c>
      <c r="KG861" s="1">
        <v>1970300</v>
      </c>
      <c r="KH861" s="1">
        <v>98500</v>
      </c>
      <c r="KI861" s="1">
        <v>229000</v>
      </c>
      <c r="KJ861" s="1">
        <v>800</v>
      </c>
      <c r="KK861" s="1">
        <v>500</v>
      </c>
      <c r="KL861" s="1">
        <v>527400</v>
      </c>
      <c r="KM861" s="1">
        <v>200</v>
      </c>
      <c r="KN861" s="1">
        <v>24000</v>
      </c>
      <c r="KO861" s="1">
        <v>10800</v>
      </c>
      <c r="KP861" s="1">
        <v>1489700</v>
      </c>
      <c r="KQ861" s="1">
        <v>570</v>
      </c>
      <c r="KR861" s="1">
        <v>22110612</v>
      </c>
      <c r="KS861" s="1">
        <v>14300</v>
      </c>
      <c r="KT861" s="1">
        <v>31046500</v>
      </c>
      <c r="KU861" s="1">
        <v>10900</v>
      </c>
      <c r="KV861" s="1">
        <v>72700</v>
      </c>
      <c r="KW861" s="1">
        <v>0</v>
      </c>
      <c r="KX861" s="1">
        <v>53300</v>
      </c>
      <c r="KY861" s="1">
        <v>0</v>
      </c>
      <c r="KZ861" s="1">
        <v>100</v>
      </c>
      <c r="LA861" s="1">
        <v>1385800</v>
      </c>
      <c r="LB861" s="1">
        <v>16800</v>
      </c>
      <c r="LC861" s="1">
        <v>12900</v>
      </c>
      <c r="LD861" s="1">
        <v>11300</v>
      </c>
      <c r="LE861" s="1">
        <v>21238900</v>
      </c>
      <c r="LF861" s="1">
        <v>172000</v>
      </c>
      <c r="LG861" s="1">
        <v>6656300</v>
      </c>
      <c r="LH861" s="1">
        <v>227900</v>
      </c>
      <c r="LI861" s="1">
        <v>105700</v>
      </c>
      <c r="LJ861" s="1">
        <v>300</v>
      </c>
      <c r="LK861" s="1">
        <v>46900</v>
      </c>
      <c r="LL861" s="1">
        <v>11700</v>
      </c>
      <c r="LM861" s="1">
        <v>1220500</v>
      </c>
      <c r="LN861" s="1">
        <v>665000</v>
      </c>
      <c r="LO861" s="1">
        <v>4753900</v>
      </c>
      <c r="LP861" s="1">
        <v>577800</v>
      </c>
      <c r="LQ861" s="1">
        <v>717400</v>
      </c>
      <c r="LR861" s="1">
        <v>0</v>
      </c>
      <c r="LS861" s="1">
        <v>28300</v>
      </c>
      <c r="LT861" s="1">
        <v>438200</v>
      </c>
      <c r="LU861" s="1">
        <v>17000</v>
      </c>
      <c r="LV861" s="1">
        <v>500</v>
      </c>
      <c r="LW861" s="1">
        <v>187100</v>
      </c>
      <c r="LX861" s="1">
        <v>0</v>
      </c>
      <c r="LY861" s="1">
        <v>473700</v>
      </c>
      <c r="LZ861" s="1">
        <v>96500</v>
      </c>
      <c r="MA861" s="1">
        <v>1362300</v>
      </c>
      <c r="MB861" s="1">
        <v>4600</v>
      </c>
      <c r="MC861" s="1">
        <v>33900</v>
      </c>
      <c r="MD861" s="1">
        <v>7300</v>
      </c>
      <c r="ME861" s="1">
        <v>8000</v>
      </c>
      <c r="MF861" s="1">
        <v>292000</v>
      </c>
      <c r="MG861" s="1">
        <v>0</v>
      </c>
      <c r="MH861" s="1">
        <v>753100</v>
      </c>
      <c r="MI861" s="1">
        <v>570200</v>
      </c>
      <c r="MJ861" s="1">
        <v>97900</v>
      </c>
      <c r="MK861" s="1">
        <v>5993800</v>
      </c>
      <c r="ML861" s="1">
        <v>2500</v>
      </c>
      <c r="MM861" s="1">
        <v>2300</v>
      </c>
      <c r="MN861" s="1">
        <v>36500</v>
      </c>
      <c r="MO861" s="1">
        <v>19600</v>
      </c>
      <c r="MP861" s="1">
        <v>10651600</v>
      </c>
      <c r="MQ861" s="1">
        <v>1106100</v>
      </c>
      <c r="MR861" s="1">
        <v>615000</v>
      </c>
      <c r="MS861" s="1">
        <v>200</v>
      </c>
      <c r="MT861" s="1">
        <v>10548300</v>
      </c>
      <c r="MU861" s="1">
        <v>178800</v>
      </c>
      <c r="MV861" s="1">
        <v>1555603</v>
      </c>
      <c r="MW861" s="1">
        <v>100900</v>
      </c>
      <c r="MX861" s="1">
        <v>17100</v>
      </c>
      <c r="MY861" s="1">
        <v>49500</v>
      </c>
      <c r="MZ861" s="1">
        <v>8600</v>
      </c>
      <c r="NA861" s="1">
        <v>16900</v>
      </c>
      <c r="NB861" s="1">
        <v>1500</v>
      </c>
      <c r="NC861" s="1">
        <v>8000</v>
      </c>
      <c r="ND861" s="1">
        <v>2898400</v>
      </c>
      <c r="NE861" s="1">
        <v>200</v>
      </c>
      <c r="NF861" s="1">
        <v>1193600</v>
      </c>
      <c r="NG861" s="1">
        <v>4633600</v>
      </c>
      <c r="NH861" s="1">
        <v>0</v>
      </c>
      <c r="NI861" s="1">
        <v>2490700</v>
      </c>
      <c r="NJ861" s="1">
        <v>1300</v>
      </c>
      <c r="NK861" s="1">
        <v>116000</v>
      </c>
      <c r="NL861" s="1">
        <v>1757300</v>
      </c>
      <c r="NM861" s="1">
        <v>4021200</v>
      </c>
      <c r="NN861" s="1">
        <v>1315900</v>
      </c>
      <c r="NO861" s="1">
        <v>1180600</v>
      </c>
      <c r="NP861" s="1">
        <v>20600</v>
      </c>
      <c r="NQ861" s="1">
        <v>258000</v>
      </c>
      <c r="NR861" s="1">
        <v>22800</v>
      </c>
      <c r="NS861" s="1">
        <v>2770700</v>
      </c>
      <c r="NT861" s="1">
        <v>532500</v>
      </c>
      <c r="NU861" s="1">
        <v>11700</v>
      </c>
      <c r="NV861" s="1">
        <v>8979945</v>
      </c>
      <c r="NW861" s="1">
        <v>409600</v>
      </c>
      <c r="NX861" s="1">
        <v>179800</v>
      </c>
      <c r="NY861" s="1">
        <v>100</v>
      </c>
      <c r="NZ861" s="1">
        <v>3541200</v>
      </c>
      <c r="OA861" s="1">
        <v>6500</v>
      </c>
      <c r="OB861" s="1">
        <v>3832600</v>
      </c>
      <c r="OC861" s="1">
        <v>26164794</v>
      </c>
      <c r="OD861" s="1">
        <v>3000</v>
      </c>
      <c r="OE861" s="1">
        <v>257000</v>
      </c>
      <c r="OF861" s="1">
        <v>87900</v>
      </c>
      <c r="OG861" s="1">
        <v>450400</v>
      </c>
      <c r="OH861" s="1">
        <v>6600</v>
      </c>
      <c r="OI861" s="1">
        <v>627700</v>
      </c>
      <c r="OJ861" s="1">
        <v>5055400</v>
      </c>
      <c r="OK861" s="1">
        <v>77400</v>
      </c>
      <c r="OL861" s="1">
        <v>564500</v>
      </c>
      <c r="OM861" s="1">
        <v>3500</v>
      </c>
      <c r="ON861" s="1">
        <v>3000</v>
      </c>
      <c r="OO861" s="1">
        <v>49400</v>
      </c>
      <c r="OP861" s="1">
        <v>7600</v>
      </c>
      <c r="OQ861" s="1">
        <v>103700</v>
      </c>
      <c r="OR861" s="13">
        <f t="shared" si="92"/>
        <v>822276804</v>
      </c>
      <c r="OS861" s="1">
        <f t="shared" si="93"/>
        <v>8541400</v>
      </c>
      <c r="OT861" s="1">
        <f t="shared" si="95"/>
        <v>20972552</v>
      </c>
      <c r="OU861" s="1">
        <f t="shared" si="95"/>
        <v>5926500</v>
      </c>
      <c r="OV861" s="1">
        <f t="shared" si="95"/>
        <v>600</v>
      </c>
      <c r="OW861" s="1">
        <f t="shared" si="95"/>
        <v>3894900</v>
      </c>
      <c r="OX861" s="1">
        <f t="shared" si="95"/>
        <v>753100</v>
      </c>
      <c r="OY861" s="1">
        <f t="shared" si="95"/>
        <v>630100</v>
      </c>
      <c r="OZ861" s="1">
        <f t="shared" si="95"/>
        <v>17399900</v>
      </c>
      <c r="PA861" s="1">
        <f t="shared" si="95"/>
        <v>20116100</v>
      </c>
      <c r="PB861" s="1">
        <f t="shared" si="95"/>
        <v>350100</v>
      </c>
      <c r="PC861" s="1">
        <f t="shared" si="95"/>
        <v>39900</v>
      </c>
      <c r="PD861" s="1">
        <f t="shared" si="95"/>
        <v>103732330</v>
      </c>
      <c r="PE861" s="1">
        <f t="shared" si="95"/>
        <v>1031100</v>
      </c>
      <c r="PF861" s="1">
        <f t="shared" si="95"/>
        <v>27778200</v>
      </c>
      <c r="PG861" s="1">
        <f t="shared" si="95"/>
        <v>36374770</v>
      </c>
      <c r="PH861" s="1">
        <f t="shared" si="95"/>
        <v>30246726</v>
      </c>
      <c r="PI861" s="1">
        <f t="shared" si="95"/>
        <v>289211236</v>
      </c>
      <c r="PJ861" s="1">
        <f t="shared" si="95"/>
        <v>19161000</v>
      </c>
      <c r="PK861" s="1">
        <f t="shared" si="95"/>
        <v>2218890</v>
      </c>
      <c r="PL861" s="1">
        <f t="shared" si="95"/>
        <v>18200</v>
      </c>
      <c r="PM861" s="1">
        <f t="shared" si="95"/>
        <v>233879200</v>
      </c>
    </row>
    <row r="862" spans="1:429" x14ac:dyDescent="0.3">
      <c r="A862" s="4" t="s">
        <v>1268</v>
      </c>
      <c r="B862" s="1">
        <v>24665400</v>
      </c>
      <c r="C862" s="1">
        <v>26200</v>
      </c>
      <c r="D862" s="1">
        <v>426800</v>
      </c>
      <c r="E862" s="1">
        <v>169400</v>
      </c>
      <c r="F862" s="1">
        <v>20971</v>
      </c>
      <c r="G862" s="1">
        <v>6413400</v>
      </c>
      <c r="H862" s="1">
        <v>109200</v>
      </c>
      <c r="I862" s="1">
        <v>233700</v>
      </c>
      <c r="J862" s="1">
        <v>69000</v>
      </c>
      <c r="K862" s="1">
        <v>498700</v>
      </c>
      <c r="L862" s="1">
        <v>3209300</v>
      </c>
      <c r="M862" s="1">
        <v>18000</v>
      </c>
      <c r="N862" s="1">
        <v>2291700</v>
      </c>
      <c r="O862" s="1">
        <v>4531300</v>
      </c>
      <c r="P862" s="1">
        <v>971900</v>
      </c>
      <c r="Q862" s="1">
        <v>50300</v>
      </c>
      <c r="R862" s="1">
        <v>6859200</v>
      </c>
      <c r="S862" s="1">
        <v>582900</v>
      </c>
      <c r="T862" s="1"/>
      <c r="U862" s="1">
        <v>4182500</v>
      </c>
      <c r="V862" s="1">
        <v>327500</v>
      </c>
      <c r="W862" s="1">
        <v>31900</v>
      </c>
      <c r="X862" s="1"/>
      <c r="Y862" s="1">
        <v>1600</v>
      </c>
      <c r="Z862" s="1">
        <v>280300</v>
      </c>
      <c r="AA862" s="1">
        <v>2552100</v>
      </c>
      <c r="AB862" s="1">
        <v>19600</v>
      </c>
      <c r="AC862" s="1">
        <v>216500</v>
      </c>
      <c r="AD862" s="1">
        <v>2100</v>
      </c>
      <c r="AE862" s="1">
        <v>160700</v>
      </c>
      <c r="AF862" s="1">
        <v>3579300</v>
      </c>
      <c r="AG862" s="1">
        <v>169000</v>
      </c>
      <c r="AH862" s="1">
        <v>103700</v>
      </c>
      <c r="AI862" s="1">
        <v>1011300</v>
      </c>
      <c r="AJ862" s="1">
        <v>283700</v>
      </c>
      <c r="AK862" s="1">
        <v>2000</v>
      </c>
      <c r="AL862" s="1">
        <v>1370797</v>
      </c>
      <c r="AM862" s="1">
        <v>100</v>
      </c>
      <c r="AN862" s="1">
        <v>0</v>
      </c>
      <c r="AO862" s="1">
        <v>1926300</v>
      </c>
      <c r="AP862" s="1">
        <v>640600</v>
      </c>
      <c r="AQ862" s="1">
        <v>189900</v>
      </c>
      <c r="AR862" s="1">
        <v>104400</v>
      </c>
      <c r="AS862" s="1">
        <v>6586</v>
      </c>
      <c r="AT862" s="1">
        <v>9600</v>
      </c>
      <c r="AU862" s="1">
        <v>311800</v>
      </c>
      <c r="AV862" s="1">
        <v>17400</v>
      </c>
      <c r="AW862" s="1">
        <v>16100</v>
      </c>
      <c r="AX862" s="1">
        <v>200</v>
      </c>
      <c r="AY862" s="1">
        <v>14700</v>
      </c>
      <c r="AZ862" s="1">
        <v>2456800</v>
      </c>
      <c r="BA862" s="1">
        <v>2000300</v>
      </c>
      <c r="BB862" s="1">
        <v>7200</v>
      </c>
      <c r="BC862" s="1">
        <v>4400</v>
      </c>
      <c r="BD862" s="1">
        <v>0</v>
      </c>
      <c r="BE862" s="1">
        <v>108900</v>
      </c>
      <c r="BF862" s="1">
        <v>0</v>
      </c>
      <c r="BG862" s="1">
        <v>694200</v>
      </c>
      <c r="BH862" s="1">
        <v>300800</v>
      </c>
      <c r="BI862" s="1">
        <v>0</v>
      </c>
      <c r="BJ862" s="1">
        <v>308500</v>
      </c>
      <c r="BK862" s="1">
        <v>1519600</v>
      </c>
      <c r="BL862" s="1">
        <v>133900</v>
      </c>
      <c r="BM862" s="1">
        <v>134900</v>
      </c>
      <c r="BN862" s="1">
        <v>147000</v>
      </c>
      <c r="BO862" s="1">
        <v>355400</v>
      </c>
      <c r="BP862" s="1">
        <v>17430700</v>
      </c>
      <c r="BQ862" s="1">
        <v>1008300</v>
      </c>
      <c r="BR862" s="1">
        <v>1356400</v>
      </c>
      <c r="BS862" s="1">
        <v>229600</v>
      </c>
      <c r="BT862" s="1">
        <v>341500</v>
      </c>
      <c r="BU862" s="1">
        <v>905900</v>
      </c>
      <c r="BV862" s="1">
        <v>47200</v>
      </c>
      <c r="BW862" s="1">
        <v>300</v>
      </c>
      <c r="BX862" s="1">
        <v>2692500</v>
      </c>
      <c r="BY862" s="1">
        <v>10800</v>
      </c>
      <c r="BZ862" s="1">
        <v>288200</v>
      </c>
      <c r="CA862" s="1">
        <v>41000</v>
      </c>
      <c r="CB862" s="1">
        <v>332500</v>
      </c>
      <c r="CC862" s="1">
        <v>3719600</v>
      </c>
      <c r="CD862" s="1">
        <v>816000</v>
      </c>
      <c r="CE862" s="1">
        <v>167500</v>
      </c>
      <c r="CF862" s="1">
        <v>58500</v>
      </c>
      <c r="CG862" s="1">
        <v>198100</v>
      </c>
      <c r="CH862" s="1">
        <v>220300</v>
      </c>
      <c r="CI862" s="1">
        <v>271900</v>
      </c>
      <c r="CJ862" s="1">
        <v>4574800</v>
      </c>
      <c r="CK862" s="1">
        <v>20954900</v>
      </c>
      <c r="CL862" s="1">
        <v>58400</v>
      </c>
      <c r="CM862" s="1">
        <v>397000</v>
      </c>
      <c r="CN862" s="1">
        <v>2841800</v>
      </c>
      <c r="CO862" s="1">
        <v>405500</v>
      </c>
      <c r="CP862" s="1">
        <v>67900</v>
      </c>
      <c r="CQ862" s="1">
        <v>3255400</v>
      </c>
      <c r="CR862" s="1">
        <v>1611100</v>
      </c>
      <c r="CS862" s="1">
        <v>500</v>
      </c>
      <c r="CT862" s="1">
        <v>20700</v>
      </c>
      <c r="CU862" s="1">
        <v>121900</v>
      </c>
      <c r="CV862" s="1">
        <v>4300</v>
      </c>
      <c r="CW862" s="1">
        <v>0</v>
      </c>
      <c r="CX862" s="1">
        <v>65500</v>
      </c>
      <c r="CY862" s="1">
        <v>10086700</v>
      </c>
      <c r="CZ862" s="1" t="s">
        <v>408</v>
      </c>
      <c r="DA862" s="1">
        <v>39300</v>
      </c>
      <c r="DB862" s="1">
        <v>17678408</v>
      </c>
      <c r="DC862" s="1">
        <v>959800</v>
      </c>
      <c r="DD862" s="1">
        <v>0</v>
      </c>
      <c r="DE862" s="1">
        <v>26600</v>
      </c>
      <c r="DF862" s="1">
        <v>655700</v>
      </c>
      <c r="DG862" s="1">
        <v>31100</v>
      </c>
      <c r="DH862" s="1">
        <v>2778200</v>
      </c>
      <c r="DI862" s="1">
        <v>3970790</v>
      </c>
      <c r="DJ862" s="1">
        <v>182000</v>
      </c>
      <c r="DK862" s="1">
        <v>8762600</v>
      </c>
      <c r="DL862" s="1">
        <v>50669900</v>
      </c>
      <c r="DM862" s="1">
        <v>582200</v>
      </c>
      <c r="DN862" s="1">
        <v>2346400</v>
      </c>
      <c r="DO862" s="1">
        <v>1095400</v>
      </c>
      <c r="DP862" s="1">
        <v>868000</v>
      </c>
      <c r="DQ862" s="1">
        <v>631100</v>
      </c>
      <c r="DR862" s="1">
        <v>200</v>
      </c>
      <c r="DS862" s="1">
        <v>1704700</v>
      </c>
      <c r="DT862" s="1">
        <v>188400</v>
      </c>
      <c r="DU862" s="1">
        <v>2690929</v>
      </c>
      <c r="DV862" s="1">
        <v>3821400</v>
      </c>
      <c r="DW862" s="1">
        <v>339500</v>
      </c>
      <c r="DX862" s="1">
        <v>11700</v>
      </c>
      <c r="DY862" s="1">
        <v>4641000</v>
      </c>
      <c r="DZ862" s="1">
        <v>12800</v>
      </c>
      <c r="EA862" s="1">
        <v>74800</v>
      </c>
      <c r="EB862" s="1">
        <v>391100</v>
      </c>
      <c r="EC862" s="1">
        <v>9882200</v>
      </c>
      <c r="ED862" s="1">
        <v>4896500</v>
      </c>
      <c r="EE862" s="1">
        <v>1589300</v>
      </c>
      <c r="EF862" s="1">
        <v>4488900</v>
      </c>
      <c r="EG862" s="1">
        <v>1436470</v>
      </c>
      <c r="EH862" s="1">
        <v>621800</v>
      </c>
      <c r="EI862" s="1">
        <v>0</v>
      </c>
      <c r="EJ862" s="1">
        <v>568900</v>
      </c>
      <c r="EK862" s="1">
        <v>7593800</v>
      </c>
      <c r="EL862" s="1">
        <v>447700</v>
      </c>
      <c r="EM862" s="1">
        <v>6766000</v>
      </c>
      <c r="EN862" s="1">
        <v>4396000</v>
      </c>
      <c r="EO862" s="1">
        <v>812300</v>
      </c>
      <c r="EP862" s="1">
        <v>1925200</v>
      </c>
      <c r="EQ862" s="1">
        <v>258900</v>
      </c>
      <c r="ER862" s="1">
        <v>2626300</v>
      </c>
      <c r="ES862" s="1">
        <v>745800</v>
      </c>
      <c r="ET862" s="1">
        <v>504300</v>
      </c>
      <c r="EU862" s="1">
        <v>122900</v>
      </c>
      <c r="EV862" s="1">
        <v>10048400</v>
      </c>
      <c r="EW862" s="1">
        <v>100</v>
      </c>
      <c r="EX862" s="1">
        <v>20442600</v>
      </c>
      <c r="EY862" s="1">
        <v>847100</v>
      </c>
      <c r="EZ862" s="1">
        <v>17852600</v>
      </c>
      <c r="FA862" s="1">
        <v>0</v>
      </c>
      <c r="FB862" s="1">
        <v>11076100</v>
      </c>
      <c r="FC862" s="1">
        <v>52300</v>
      </c>
      <c r="FD862" s="1">
        <v>1148600</v>
      </c>
      <c r="FE862" s="1">
        <v>54800</v>
      </c>
      <c r="FF862" s="1">
        <v>800</v>
      </c>
      <c r="FG862" s="1">
        <v>81400</v>
      </c>
      <c r="FH862" s="1">
        <v>400</v>
      </c>
      <c r="FI862" s="1">
        <v>4700</v>
      </c>
      <c r="FJ862" s="1">
        <v>300</v>
      </c>
      <c r="FK862" s="1">
        <v>2400</v>
      </c>
      <c r="FL862" s="1">
        <v>851200</v>
      </c>
      <c r="FM862" s="1">
        <v>1635800</v>
      </c>
      <c r="FN862" s="1">
        <v>1200</v>
      </c>
      <c r="FO862" s="1">
        <v>187200</v>
      </c>
      <c r="FP862" s="1">
        <v>188100</v>
      </c>
      <c r="FQ862" s="1">
        <v>3769700</v>
      </c>
      <c r="FR862" s="1">
        <v>4457900</v>
      </c>
      <c r="FS862" s="1">
        <v>101900</v>
      </c>
      <c r="FT862" s="1">
        <v>4936426</v>
      </c>
      <c r="FU862" s="1">
        <v>14238500</v>
      </c>
      <c r="FV862" s="1">
        <v>217000</v>
      </c>
      <c r="FW862" s="1">
        <v>40000</v>
      </c>
      <c r="FX862" s="1">
        <v>771300</v>
      </c>
      <c r="FY862" s="1">
        <v>17714100</v>
      </c>
      <c r="FZ862" s="1">
        <v>1771000</v>
      </c>
      <c r="GA862" s="1">
        <v>1586500</v>
      </c>
      <c r="GB862" s="1" t="s">
        <v>408</v>
      </c>
      <c r="GC862" s="1">
        <v>92700</v>
      </c>
      <c r="GD862" s="1">
        <v>444200</v>
      </c>
      <c r="GE862" s="1">
        <v>243800</v>
      </c>
      <c r="GF862" s="1">
        <v>278300</v>
      </c>
      <c r="GG862" s="1">
        <v>2028400</v>
      </c>
      <c r="GH862" s="1">
        <v>0</v>
      </c>
      <c r="GI862" s="1">
        <v>10552</v>
      </c>
      <c r="GJ862" s="1">
        <v>1800</v>
      </c>
      <c r="GK862" s="1">
        <v>3002700</v>
      </c>
      <c r="GL862" s="1">
        <v>36000</v>
      </c>
      <c r="GM862" s="1">
        <v>4410200</v>
      </c>
      <c r="GN862" s="1">
        <v>7500</v>
      </c>
      <c r="GO862" s="1">
        <v>700</v>
      </c>
      <c r="GP862" s="1">
        <v>52800</v>
      </c>
      <c r="GQ862" s="1">
        <v>212600</v>
      </c>
      <c r="GR862" s="1">
        <v>36600</v>
      </c>
      <c r="GS862" s="1">
        <v>16500</v>
      </c>
      <c r="GT862" s="1">
        <v>11374400</v>
      </c>
      <c r="GU862" s="1">
        <v>1763300</v>
      </c>
      <c r="GV862" s="1">
        <v>26648987</v>
      </c>
      <c r="GW862" s="1">
        <v>81400</v>
      </c>
      <c r="GX862" s="1">
        <v>500</v>
      </c>
      <c r="GY862" s="1">
        <v>200</v>
      </c>
      <c r="GZ862" s="1">
        <v>1198200</v>
      </c>
      <c r="HA862" s="1">
        <v>1067400</v>
      </c>
      <c r="HB862" s="1">
        <v>4754100</v>
      </c>
      <c r="HC862" s="1">
        <v>132700</v>
      </c>
      <c r="HD862" s="1">
        <v>1384400</v>
      </c>
      <c r="HE862" s="1">
        <v>1324500</v>
      </c>
      <c r="HF862" s="1">
        <v>405800</v>
      </c>
      <c r="HG862" s="1">
        <v>0</v>
      </c>
      <c r="HH862" s="1">
        <v>219100</v>
      </c>
      <c r="HI862" s="1">
        <v>13500</v>
      </c>
      <c r="HJ862" s="1">
        <v>72300</v>
      </c>
      <c r="HK862" s="1">
        <v>377900</v>
      </c>
      <c r="HL862" s="1"/>
      <c r="HM862" s="1">
        <v>2020700</v>
      </c>
      <c r="HN862" s="1">
        <v>1938400</v>
      </c>
      <c r="HO862" s="1">
        <v>27000</v>
      </c>
      <c r="HP862" s="1">
        <v>2100</v>
      </c>
      <c r="HQ862" s="1">
        <v>368200</v>
      </c>
      <c r="HR862" s="1">
        <v>645900</v>
      </c>
      <c r="HS862" s="1">
        <v>2452900</v>
      </c>
      <c r="HT862" s="1">
        <v>800</v>
      </c>
      <c r="HU862" s="1">
        <v>3905100</v>
      </c>
      <c r="HV862" s="1">
        <v>514300</v>
      </c>
      <c r="HW862" s="1">
        <v>18500</v>
      </c>
      <c r="HX862" s="1">
        <v>587400</v>
      </c>
      <c r="HY862" s="1">
        <v>14500</v>
      </c>
      <c r="HZ862" s="1">
        <v>3727990</v>
      </c>
      <c r="IA862" s="1">
        <v>487400</v>
      </c>
      <c r="IB862" s="1">
        <v>200</v>
      </c>
      <c r="IC862" s="1">
        <v>4454400</v>
      </c>
      <c r="ID862" s="1">
        <v>1961200</v>
      </c>
      <c r="IE862" s="1">
        <v>20200</v>
      </c>
      <c r="IF862" s="1">
        <v>900</v>
      </c>
      <c r="IG862" s="1">
        <v>5000</v>
      </c>
      <c r="IH862" s="1">
        <v>896600</v>
      </c>
      <c r="II862" s="1">
        <v>1999300</v>
      </c>
      <c r="IJ862" s="1">
        <v>14200</v>
      </c>
      <c r="IK862" s="1">
        <v>100</v>
      </c>
      <c r="IL862" s="1">
        <v>152700</v>
      </c>
      <c r="IM862" s="1">
        <v>3096600</v>
      </c>
      <c r="IN862" s="1">
        <v>3200</v>
      </c>
      <c r="IO862" s="1">
        <v>1800</v>
      </c>
      <c r="IP862" s="1">
        <v>100</v>
      </c>
      <c r="IQ862" s="1">
        <v>943400</v>
      </c>
      <c r="IR862" s="1">
        <v>121100</v>
      </c>
      <c r="IS862" s="1">
        <v>16648000</v>
      </c>
      <c r="IT862" s="1">
        <v>213500</v>
      </c>
      <c r="IU862" s="1">
        <v>1746500</v>
      </c>
      <c r="IV862" s="1">
        <v>466300</v>
      </c>
      <c r="IW862" s="1">
        <v>0</v>
      </c>
      <c r="IX862" s="1">
        <v>10600</v>
      </c>
      <c r="IY862" s="1">
        <v>11981600</v>
      </c>
      <c r="IZ862" s="1">
        <v>6685400</v>
      </c>
      <c r="JA862" s="1">
        <v>76600</v>
      </c>
      <c r="JB862" s="1">
        <v>290200</v>
      </c>
      <c r="JC862" s="1">
        <v>1161730</v>
      </c>
      <c r="JD862" s="1">
        <v>442500</v>
      </c>
      <c r="JE862" s="1">
        <v>22200</v>
      </c>
      <c r="JF862" s="1">
        <v>16500</v>
      </c>
      <c r="JG862" s="1">
        <v>1078600</v>
      </c>
      <c r="JH862" s="1">
        <v>22900</v>
      </c>
      <c r="JI862" s="1">
        <v>32984200</v>
      </c>
      <c r="JJ862" s="1">
        <v>0</v>
      </c>
      <c r="JK862" s="1">
        <v>378760</v>
      </c>
      <c r="JL862" s="1">
        <v>5410379</v>
      </c>
      <c r="JM862" s="1">
        <v>78700</v>
      </c>
      <c r="JN862" s="1">
        <v>20300</v>
      </c>
      <c r="JO862" s="1">
        <v>14001000</v>
      </c>
      <c r="JP862" s="1">
        <v>140200</v>
      </c>
      <c r="JQ862" s="1">
        <v>0</v>
      </c>
      <c r="JR862" s="1">
        <v>8200</v>
      </c>
      <c r="JS862" s="1">
        <v>11246300</v>
      </c>
      <c r="JT862" s="1">
        <v>46200</v>
      </c>
      <c r="JU862" s="1">
        <v>100</v>
      </c>
      <c r="JV862" s="1">
        <v>22100</v>
      </c>
      <c r="JW862" s="1">
        <v>12000</v>
      </c>
      <c r="JX862" s="1">
        <v>155900</v>
      </c>
      <c r="JY862" s="1">
        <v>41300</v>
      </c>
      <c r="JZ862" s="1">
        <v>801500</v>
      </c>
      <c r="KA862" s="1">
        <v>62000</v>
      </c>
      <c r="KB862" s="1">
        <v>35638354</v>
      </c>
      <c r="KC862" s="1">
        <v>1731200</v>
      </c>
      <c r="KD862" s="1">
        <v>4500</v>
      </c>
      <c r="KE862" s="1">
        <v>1300</v>
      </c>
      <c r="KF862" s="1">
        <v>16900</v>
      </c>
      <c r="KG862" s="1">
        <v>1438500</v>
      </c>
      <c r="KH862" s="1">
        <v>457300</v>
      </c>
      <c r="KI862" s="1">
        <v>538000</v>
      </c>
      <c r="KJ862" s="1">
        <v>1800</v>
      </c>
      <c r="KK862" s="1">
        <v>12800</v>
      </c>
      <c r="KL862" s="1">
        <v>500600</v>
      </c>
      <c r="KM862" s="1">
        <v>1900</v>
      </c>
      <c r="KN862" s="1">
        <v>29300</v>
      </c>
      <c r="KO862" s="1">
        <v>500</v>
      </c>
      <c r="KP862" s="1">
        <v>1823600</v>
      </c>
      <c r="KQ862" s="1">
        <v>904</v>
      </c>
      <c r="KR862" s="1">
        <v>11052100</v>
      </c>
      <c r="KS862" s="1">
        <v>200</v>
      </c>
      <c r="KT862" s="1">
        <v>19701100</v>
      </c>
      <c r="KU862" s="1">
        <v>38300</v>
      </c>
      <c r="KV862" s="1">
        <v>32800</v>
      </c>
      <c r="KW862" s="1">
        <v>0</v>
      </c>
      <c r="KX862" s="1">
        <v>74800</v>
      </c>
      <c r="KY862" s="1">
        <v>400</v>
      </c>
      <c r="KZ862" s="1">
        <v>0</v>
      </c>
      <c r="LA862" s="1">
        <v>1010100</v>
      </c>
      <c r="LB862" s="1">
        <v>5800</v>
      </c>
      <c r="LC862" s="1">
        <v>116200</v>
      </c>
      <c r="LD862" s="1">
        <v>11900</v>
      </c>
      <c r="LE862" s="1">
        <v>19878660</v>
      </c>
      <c r="LF862" s="1">
        <v>239600</v>
      </c>
      <c r="LG862" s="1">
        <v>3424600</v>
      </c>
      <c r="LH862" s="1">
        <v>315500</v>
      </c>
      <c r="LI862" s="1">
        <v>587100</v>
      </c>
      <c r="LJ862" s="1">
        <v>100</v>
      </c>
      <c r="LK862" s="1">
        <v>13000</v>
      </c>
      <c r="LL862" s="1">
        <v>13000</v>
      </c>
      <c r="LM862" s="1">
        <v>864300</v>
      </c>
      <c r="LN862" s="1">
        <v>796600</v>
      </c>
      <c r="LO862" s="1">
        <v>3822000</v>
      </c>
      <c r="LP862" s="1">
        <v>529300</v>
      </c>
      <c r="LQ862" s="1">
        <v>302700</v>
      </c>
      <c r="LR862" s="1">
        <v>100</v>
      </c>
      <c r="LS862" s="1">
        <v>25900</v>
      </c>
      <c r="LT862" s="1">
        <v>412700</v>
      </c>
      <c r="LU862" s="1">
        <v>46200</v>
      </c>
      <c r="LV862" s="1">
        <v>209</v>
      </c>
      <c r="LW862" s="1">
        <v>189200</v>
      </c>
      <c r="LX862" s="1">
        <v>100</v>
      </c>
      <c r="LY862" s="1">
        <v>955800</v>
      </c>
      <c r="LZ862" s="1">
        <v>253100</v>
      </c>
      <c r="MA862" s="1">
        <v>974500</v>
      </c>
      <c r="MB862" s="1">
        <v>1300</v>
      </c>
      <c r="MC862" s="1">
        <v>30300</v>
      </c>
      <c r="MD862" s="1">
        <v>800</v>
      </c>
      <c r="ME862" s="1">
        <v>7200</v>
      </c>
      <c r="MF862" s="1">
        <v>235900</v>
      </c>
      <c r="MG862" s="1">
        <v>0</v>
      </c>
      <c r="MH862" s="1">
        <v>182000</v>
      </c>
      <c r="MI862" s="1">
        <v>986600</v>
      </c>
      <c r="MJ862" s="1">
        <v>32100</v>
      </c>
      <c r="MK862" s="1">
        <v>3953600</v>
      </c>
      <c r="ML862" s="1">
        <v>600</v>
      </c>
      <c r="MM862" s="1">
        <v>3400</v>
      </c>
      <c r="MN862" s="1">
        <v>27300</v>
      </c>
      <c r="MO862" s="1">
        <v>30400</v>
      </c>
      <c r="MP862" s="1">
        <v>4495800</v>
      </c>
      <c r="MQ862" s="1">
        <v>667500</v>
      </c>
      <c r="MR862" s="1">
        <v>332800</v>
      </c>
      <c r="MS862" s="1">
        <v>0</v>
      </c>
      <c r="MT862" s="1">
        <v>4500600</v>
      </c>
      <c r="MU862" s="1">
        <v>118400</v>
      </c>
      <c r="MV862" s="1">
        <v>1430680</v>
      </c>
      <c r="MW862" s="1">
        <v>128600</v>
      </c>
      <c r="MX862" s="1">
        <v>12100</v>
      </c>
      <c r="MY862" s="1">
        <v>42700</v>
      </c>
      <c r="MZ862" s="1">
        <v>27200</v>
      </c>
      <c r="NA862" s="1">
        <v>27900</v>
      </c>
      <c r="NB862" s="1">
        <v>800</v>
      </c>
      <c r="NC862" s="1">
        <v>19400</v>
      </c>
      <c r="ND862" s="1">
        <v>2896100</v>
      </c>
      <c r="NE862" s="1">
        <v>0</v>
      </c>
      <c r="NF862" s="1">
        <v>624600</v>
      </c>
      <c r="NG862" s="1">
        <v>3005100</v>
      </c>
      <c r="NH862" s="1">
        <v>0</v>
      </c>
      <c r="NI862" s="1">
        <v>1593200</v>
      </c>
      <c r="NJ862" s="1">
        <v>500</v>
      </c>
      <c r="NK862" s="1">
        <v>164200</v>
      </c>
      <c r="NL862" s="1">
        <v>3429200</v>
      </c>
      <c r="NM862" s="1">
        <v>3886300</v>
      </c>
      <c r="NN862" s="1">
        <v>743400</v>
      </c>
      <c r="NO862" s="1">
        <v>3048500</v>
      </c>
      <c r="NP862" s="1">
        <v>19000</v>
      </c>
      <c r="NQ862" s="1">
        <v>1022800</v>
      </c>
      <c r="NR862" s="1">
        <v>7600</v>
      </c>
      <c r="NS862" s="1">
        <v>2789300</v>
      </c>
      <c r="NT862" s="1">
        <v>588400</v>
      </c>
      <c r="NU862" s="1">
        <v>15200</v>
      </c>
      <c r="NV862" s="1">
        <v>5730490</v>
      </c>
      <c r="NW862" s="1">
        <v>276800</v>
      </c>
      <c r="NX862" s="1">
        <v>189000</v>
      </c>
      <c r="NY862" s="1">
        <v>700</v>
      </c>
      <c r="NZ862" s="1">
        <v>4261700</v>
      </c>
      <c r="OA862" s="1">
        <v>1500</v>
      </c>
      <c r="OB862" s="1">
        <v>2796500</v>
      </c>
      <c r="OC862" s="1">
        <v>16905800</v>
      </c>
      <c r="OD862" s="1">
        <v>11200</v>
      </c>
      <c r="OE862" s="1">
        <v>919700</v>
      </c>
      <c r="OF862" s="1">
        <v>222800</v>
      </c>
      <c r="OG862" s="1">
        <v>908200</v>
      </c>
      <c r="OH862" s="1">
        <v>15100</v>
      </c>
      <c r="OI862" s="1">
        <v>289200</v>
      </c>
      <c r="OJ862" s="1">
        <v>6689300</v>
      </c>
      <c r="OK862" s="1">
        <v>95400</v>
      </c>
      <c r="OL862" s="1">
        <v>33700</v>
      </c>
      <c r="OM862" s="1">
        <v>6700</v>
      </c>
      <c r="ON862" s="1">
        <v>3100</v>
      </c>
      <c r="OO862" s="1">
        <v>99000</v>
      </c>
      <c r="OP862" s="1">
        <v>24100</v>
      </c>
      <c r="OQ862" s="1">
        <v>51000</v>
      </c>
      <c r="OR862" s="13">
        <f t="shared" si="92"/>
        <v>807266772</v>
      </c>
      <c r="OS862" s="1">
        <f t="shared" si="93"/>
        <v>10442900</v>
      </c>
      <c r="OT862" s="1">
        <f t="shared" si="95"/>
        <v>16721230</v>
      </c>
      <c r="OU862" s="1">
        <f t="shared" si="95"/>
        <v>8071700</v>
      </c>
      <c r="OV862" s="1">
        <f t="shared" si="95"/>
        <v>9700</v>
      </c>
      <c r="OW862" s="1">
        <f t="shared" si="95"/>
        <v>3643200</v>
      </c>
      <c r="OX862" s="1">
        <f t="shared" si="95"/>
        <v>182000</v>
      </c>
      <c r="OY862" s="1">
        <f t="shared" si="95"/>
        <v>703900</v>
      </c>
      <c r="OZ862" s="1">
        <f t="shared" si="95"/>
        <v>25080529</v>
      </c>
      <c r="PA862" s="1">
        <f t="shared" si="95"/>
        <v>14729300</v>
      </c>
      <c r="PB862" s="1">
        <f t="shared" si="95"/>
        <v>237100</v>
      </c>
      <c r="PC862" s="1">
        <f t="shared" si="95"/>
        <v>43600</v>
      </c>
      <c r="PD862" s="1">
        <f t="shared" si="95"/>
        <v>110469904</v>
      </c>
      <c r="PE862" s="1">
        <f t="shared" si="95"/>
        <v>1486400</v>
      </c>
      <c r="PF862" s="1">
        <f t="shared" si="95"/>
        <v>35122726</v>
      </c>
      <c r="PG862" s="1">
        <f t="shared" si="95"/>
        <v>20671504</v>
      </c>
      <c r="PH862" s="1">
        <f t="shared" si="95"/>
        <v>40303913</v>
      </c>
      <c r="PI862" s="1">
        <f t="shared" si="95"/>
        <v>247998076</v>
      </c>
      <c r="PJ862" s="1">
        <f t="shared" si="95"/>
        <v>19247800</v>
      </c>
      <c r="PK862" s="1">
        <f t="shared" si="95"/>
        <v>2439800</v>
      </c>
      <c r="PL862" s="1">
        <f t="shared" si="95"/>
        <v>14500</v>
      </c>
      <c r="PM862" s="1">
        <f t="shared" si="95"/>
        <v>249646990</v>
      </c>
    </row>
    <row r="863" spans="1:429" x14ac:dyDescent="0.3">
      <c r="A863" s="4" t="s">
        <v>1269</v>
      </c>
      <c r="B863" s="1">
        <v>20442000</v>
      </c>
      <c r="C863" s="1">
        <v>500</v>
      </c>
      <c r="D863" s="1">
        <v>505100</v>
      </c>
      <c r="E863" s="1">
        <v>201200</v>
      </c>
      <c r="F863" s="1">
        <v>6400</v>
      </c>
      <c r="G863" s="1">
        <v>9215200</v>
      </c>
      <c r="H863" s="1">
        <v>139200</v>
      </c>
      <c r="I863" s="1">
        <v>109700</v>
      </c>
      <c r="J863" s="1">
        <v>60900</v>
      </c>
      <c r="K863" s="1">
        <v>445000</v>
      </c>
      <c r="L863" s="1">
        <v>4013000</v>
      </c>
      <c r="M863" s="1">
        <v>3400</v>
      </c>
      <c r="N863" s="1">
        <v>2094100</v>
      </c>
      <c r="O863" s="1">
        <v>3958900</v>
      </c>
      <c r="P863" s="1">
        <v>1261100</v>
      </c>
      <c r="Q863" s="1">
        <v>13600</v>
      </c>
      <c r="R863" s="1">
        <v>4319300</v>
      </c>
      <c r="S863" s="1">
        <v>2939200</v>
      </c>
      <c r="T863" s="1"/>
      <c r="U863" s="1">
        <v>3156000</v>
      </c>
      <c r="V863" s="1">
        <v>211000</v>
      </c>
      <c r="W863" s="1">
        <v>18100</v>
      </c>
      <c r="X863" s="1"/>
      <c r="Y863" s="1">
        <v>0</v>
      </c>
      <c r="Z863" s="1">
        <v>830100</v>
      </c>
      <c r="AA863" s="1">
        <v>2006600</v>
      </c>
      <c r="AB863" s="1">
        <v>24600</v>
      </c>
      <c r="AC863" s="1">
        <v>317500</v>
      </c>
      <c r="AD863" s="1">
        <v>9700</v>
      </c>
      <c r="AE863" s="1">
        <v>185400</v>
      </c>
      <c r="AF863" s="1">
        <v>3200200</v>
      </c>
      <c r="AG863" s="1">
        <v>591800</v>
      </c>
      <c r="AH863" s="1">
        <v>194100</v>
      </c>
      <c r="AI863" s="1">
        <v>1129700</v>
      </c>
      <c r="AJ863" s="1">
        <v>115700</v>
      </c>
      <c r="AK863" s="1">
        <v>2900</v>
      </c>
      <c r="AL863" s="1">
        <v>1862838</v>
      </c>
      <c r="AM863" s="1">
        <v>700</v>
      </c>
      <c r="AN863" s="1">
        <v>1300</v>
      </c>
      <c r="AO863" s="1">
        <v>1363900</v>
      </c>
      <c r="AP863" s="1">
        <v>557100</v>
      </c>
      <c r="AQ863" s="1">
        <v>195400</v>
      </c>
      <c r="AR863" s="1">
        <v>128100</v>
      </c>
      <c r="AS863" s="1">
        <v>4201</v>
      </c>
      <c r="AT863" s="1">
        <v>3600</v>
      </c>
      <c r="AU863" s="1">
        <v>797600</v>
      </c>
      <c r="AV863" s="1">
        <v>18600</v>
      </c>
      <c r="AW863" s="1">
        <v>200</v>
      </c>
      <c r="AX863" s="1">
        <v>20100</v>
      </c>
      <c r="AY863" s="1">
        <v>40200</v>
      </c>
      <c r="AZ863" s="1">
        <v>4068700</v>
      </c>
      <c r="BA863" s="1">
        <v>1916000</v>
      </c>
      <c r="BB863" s="1">
        <v>17900</v>
      </c>
      <c r="BC863" s="1">
        <v>8500</v>
      </c>
      <c r="BD863" s="1">
        <v>0</v>
      </c>
      <c r="BE863" s="1">
        <v>36500</v>
      </c>
      <c r="BF863" s="1">
        <v>4400</v>
      </c>
      <c r="BG863" s="1">
        <v>642500</v>
      </c>
      <c r="BH863" s="1">
        <v>305400</v>
      </c>
      <c r="BI863" s="1">
        <v>0</v>
      </c>
      <c r="BJ863" s="1">
        <v>311300</v>
      </c>
      <c r="BK863" s="1">
        <v>1468000</v>
      </c>
      <c r="BL863" s="1">
        <v>80400</v>
      </c>
      <c r="BM863" s="1">
        <v>497700</v>
      </c>
      <c r="BN863" s="1">
        <v>241900</v>
      </c>
      <c r="BO863" s="1">
        <v>203000</v>
      </c>
      <c r="BP863" s="1">
        <v>13402400</v>
      </c>
      <c r="BQ863" s="1">
        <v>659400</v>
      </c>
      <c r="BR863" s="1">
        <v>1179400</v>
      </c>
      <c r="BS863" s="1">
        <v>0</v>
      </c>
      <c r="BT863" s="1">
        <v>663900</v>
      </c>
      <c r="BU863" s="1">
        <v>799600</v>
      </c>
      <c r="BV863" s="1">
        <v>163100</v>
      </c>
      <c r="BW863" s="1">
        <v>2400</v>
      </c>
      <c r="BX863" s="1">
        <v>1430400</v>
      </c>
      <c r="BY863" s="1">
        <v>33000</v>
      </c>
      <c r="BZ863" s="1">
        <v>196400</v>
      </c>
      <c r="CA863" s="1">
        <v>11400</v>
      </c>
      <c r="CB863" s="1">
        <v>510400</v>
      </c>
      <c r="CC863" s="1">
        <v>5936800</v>
      </c>
      <c r="CD863" s="1">
        <v>537800</v>
      </c>
      <c r="CE863" s="1">
        <v>179500</v>
      </c>
      <c r="CF863" s="1">
        <v>34600</v>
      </c>
      <c r="CG863" s="1">
        <v>254200</v>
      </c>
      <c r="CH863" s="1">
        <v>35900</v>
      </c>
      <c r="CI863" s="1">
        <v>3103600</v>
      </c>
      <c r="CJ863" s="1">
        <v>10892800</v>
      </c>
      <c r="CK863" s="1">
        <v>15218200</v>
      </c>
      <c r="CL863" s="1">
        <v>116500</v>
      </c>
      <c r="CM863" s="1">
        <v>355900</v>
      </c>
      <c r="CN863" s="1">
        <v>5284500</v>
      </c>
      <c r="CO863" s="1">
        <v>338600</v>
      </c>
      <c r="CP863" s="1">
        <v>73900</v>
      </c>
      <c r="CQ863" s="1">
        <v>2890000</v>
      </c>
      <c r="CR863" s="1">
        <v>1034400</v>
      </c>
      <c r="CS863" s="1">
        <v>1700</v>
      </c>
      <c r="CT863" s="1">
        <v>13100</v>
      </c>
      <c r="CU863" s="1">
        <v>84700</v>
      </c>
      <c r="CV863" s="1">
        <v>15800</v>
      </c>
      <c r="CW863" s="1">
        <v>0</v>
      </c>
      <c r="CX863" s="1">
        <v>72000</v>
      </c>
      <c r="CY863" s="1">
        <v>9117100</v>
      </c>
      <c r="CZ863" s="1" t="s">
        <v>408</v>
      </c>
      <c r="DA863" s="1">
        <v>7600</v>
      </c>
      <c r="DB863" s="1">
        <v>7316600</v>
      </c>
      <c r="DC863" s="1">
        <v>1116500</v>
      </c>
      <c r="DD863" s="1">
        <v>200</v>
      </c>
      <c r="DE863" s="1">
        <v>26400</v>
      </c>
      <c r="DF863" s="1">
        <v>1244700</v>
      </c>
      <c r="DG863" s="1">
        <v>30400</v>
      </c>
      <c r="DH863" s="1">
        <v>3167300</v>
      </c>
      <c r="DI863" s="1">
        <v>39500</v>
      </c>
      <c r="DJ863" s="1">
        <v>226800</v>
      </c>
      <c r="DK863" s="1">
        <v>30073900</v>
      </c>
      <c r="DL863" s="1">
        <v>52998000</v>
      </c>
      <c r="DM863" s="1">
        <v>447300</v>
      </c>
      <c r="DN863" s="1">
        <v>1728500</v>
      </c>
      <c r="DO863" s="1">
        <v>2428300</v>
      </c>
      <c r="DP863" s="1">
        <v>517000</v>
      </c>
      <c r="DQ863" s="1">
        <v>692800</v>
      </c>
      <c r="DR863" s="1">
        <v>200</v>
      </c>
      <c r="DS863" s="1">
        <v>753100</v>
      </c>
      <c r="DT863" s="1">
        <v>187200</v>
      </c>
      <c r="DU863" s="1">
        <v>622500</v>
      </c>
      <c r="DV863" s="1">
        <v>20991700</v>
      </c>
      <c r="DW863" s="1">
        <v>242800</v>
      </c>
      <c r="DX863" s="1">
        <v>19200</v>
      </c>
      <c r="DY863" s="1">
        <v>2057200</v>
      </c>
      <c r="DZ863" s="1">
        <v>33300</v>
      </c>
      <c r="EA863" s="1">
        <v>33300</v>
      </c>
      <c r="EB863" s="1">
        <v>851100</v>
      </c>
      <c r="EC863" s="1">
        <v>8936800</v>
      </c>
      <c r="ED863" s="1">
        <v>6906600</v>
      </c>
      <c r="EE863" s="1">
        <v>1865900</v>
      </c>
      <c r="EF863" s="1">
        <v>4220800</v>
      </c>
      <c r="EG863" s="1">
        <v>1039942</v>
      </c>
      <c r="EH863" s="1">
        <v>719400</v>
      </c>
      <c r="EI863" s="1">
        <v>5100</v>
      </c>
      <c r="EJ863" s="1">
        <v>381700</v>
      </c>
      <c r="EK863" s="1">
        <v>5648400</v>
      </c>
      <c r="EL863" s="1">
        <v>747500</v>
      </c>
      <c r="EM863" s="1">
        <v>4565200</v>
      </c>
      <c r="EN863" s="1">
        <v>3838700</v>
      </c>
      <c r="EO863" s="1">
        <v>839200</v>
      </c>
      <c r="EP863" s="1">
        <v>956700</v>
      </c>
      <c r="EQ863" s="1">
        <v>364600</v>
      </c>
      <c r="ER863" s="1">
        <v>11122000</v>
      </c>
      <c r="ES863" s="1">
        <v>957900</v>
      </c>
      <c r="ET863" s="1">
        <v>278300</v>
      </c>
      <c r="EU863" s="1">
        <v>322300</v>
      </c>
      <c r="EV863" s="1">
        <v>17681700</v>
      </c>
      <c r="EW863" s="1">
        <v>0</v>
      </c>
      <c r="EX863" s="1">
        <v>29982700</v>
      </c>
      <c r="EY863" s="1">
        <v>957200</v>
      </c>
      <c r="EZ863" s="1">
        <v>15859900</v>
      </c>
      <c r="FA863" s="1">
        <v>100</v>
      </c>
      <c r="FB863" s="1">
        <v>19330300</v>
      </c>
      <c r="FC863" s="1">
        <v>41200</v>
      </c>
      <c r="FD863" s="1">
        <v>913700</v>
      </c>
      <c r="FE863" s="1">
        <v>122600</v>
      </c>
      <c r="FF863" s="1">
        <v>17300</v>
      </c>
      <c r="FG863" s="1">
        <v>143300</v>
      </c>
      <c r="FH863" s="1">
        <v>5500</v>
      </c>
      <c r="FI863" s="1">
        <v>1100</v>
      </c>
      <c r="FJ863" s="1">
        <v>1100</v>
      </c>
      <c r="FK863" s="1">
        <v>6800</v>
      </c>
      <c r="FL863" s="1">
        <v>470500</v>
      </c>
      <c r="FM863" s="1">
        <v>2310900</v>
      </c>
      <c r="FN863" s="1">
        <v>52100</v>
      </c>
      <c r="FO863" s="1">
        <v>335100</v>
      </c>
      <c r="FP863" s="1">
        <v>60100</v>
      </c>
      <c r="FQ863" s="1">
        <v>2167600</v>
      </c>
      <c r="FR863" s="1">
        <v>9857400</v>
      </c>
      <c r="FS863" s="1">
        <v>166500</v>
      </c>
      <c r="FT863" s="1">
        <v>5301739</v>
      </c>
      <c r="FU863" s="1">
        <v>15836200</v>
      </c>
      <c r="FV863" s="1">
        <v>109400</v>
      </c>
      <c r="FW863" s="1">
        <v>121100</v>
      </c>
      <c r="FX863" s="1">
        <v>1208000</v>
      </c>
      <c r="FY863" s="1">
        <v>12829200</v>
      </c>
      <c r="FZ863" s="1">
        <v>1320000</v>
      </c>
      <c r="GA863" s="1">
        <v>2723300</v>
      </c>
      <c r="GB863" s="1" t="s">
        <v>408</v>
      </c>
      <c r="GC863" s="1">
        <v>154700</v>
      </c>
      <c r="GD863" s="1">
        <v>314700</v>
      </c>
      <c r="GE863" s="1">
        <v>200300</v>
      </c>
      <c r="GF863" s="1">
        <v>54200</v>
      </c>
      <c r="GG863" s="1">
        <v>2094000</v>
      </c>
      <c r="GH863" s="1">
        <v>100</v>
      </c>
      <c r="GI863" s="1">
        <v>3803</v>
      </c>
      <c r="GJ863" s="1">
        <v>6000</v>
      </c>
      <c r="GK863" s="1">
        <v>2776700</v>
      </c>
      <c r="GL863" s="1">
        <v>145800</v>
      </c>
      <c r="GM863" s="1">
        <v>8854900</v>
      </c>
      <c r="GN863" s="1">
        <v>1400</v>
      </c>
      <c r="GO863" s="1">
        <v>500</v>
      </c>
      <c r="GP863" s="1">
        <v>72100</v>
      </c>
      <c r="GQ863" s="1">
        <v>630500</v>
      </c>
      <c r="GR863" s="1">
        <v>22900</v>
      </c>
      <c r="GS863" s="1">
        <v>3000</v>
      </c>
      <c r="GT863" s="1">
        <v>7086000</v>
      </c>
      <c r="GU863" s="1">
        <v>1429900</v>
      </c>
      <c r="GV863" s="1">
        <v>26123700</v>
      </c>
      <c r="GW863" s="1">
        <v>60300</v>
      </c>
      <c r="GX863" s="1">
        <v>0</v>
      </c>
      <c r="GY863" s="1">
        <v>0</v>
      </c>
      <c r="GZ863" s="1">
        <v>1197000</v>
      </c>
      <c r="HA863" s="1">
        <v>1253500</v>
      </c>
      <c r="HB863" s="1">
        <v>6309400</v>
      </c>
      <c r="HC863" s="1">
        <v>94600</v>
      </c>
      <c r="HD863" s="1">
        <v>1530800</v>
      </c>
      <c r="HE863" s="1">
        <v>414700</v>
      </c>
      <c r="HF863" s="1">
        <v>331200</v>
      </c>
      <c r="HG863" s="1">
        <v>1200</v>
      </c>
      <c r="HH863" s="1">
        <v>346600</v>
      </c>
      <c r="HI863" s="1">
        <v>26100</v>
      </c>
      <c r="HJ863" s="1">
        <v>158500</v>
      </c>
      <c r="HK863" s="1">
        <v>311900</v>
      </c>
      <c r="HL863" s="1"/>
      <c r="HM863" s="1">
        <v>4447700</v>
      </c>
      <c r="HN863" s="1">
        <v>4832900</v>
      </c>
      <c r="HO863" s="1">
        <v>224000</v>
      </c>
      <c r="HP863" s="1">
        <v>17200</v>
      </c>
      <c r="HQ863" s="1">
        <v>588600</v>
      </c>
      <c r="HR863" s="1">
        <v>2460600</v>
      </c>
      <c r="HS863" s="1">
        <v>2503900</v>
      </c>
      <c r="HT863" s="1">
        <v>9600</v>
      </c>
      <c r="HU863" s="1">
        <v>3327100</v>
      </c>
      <c r="HV863" s="1">
        <v>351200</v>
      </c>
      <c r="HW863" s="1">
        <v>36400</v>
      </c>
      <c r="HX863" s="1">
        <v>796706</v>
      </c>
      <c r="HY863" s="1">
        <v>9000</v>
      </c>
      <c r="HZ863" s="1">
        <v>2686822</v>
      </c>
      <c r="IA863" s="1">
        <v>971100</v>
      </c>
      <c r="IB863" s="1">
        <v>0</v>
      </c>
      <c r="IC863" s="1">
        <v>8580300</v>
      </c>
      <c r="ID863" s="1">
        <v>4015300</v>
      </c>
      <c r="IE863" s="1">
        <v>48200</v>
      </c>
      <c r="IF863" s="1">
        <v>1400</v>
      </c>
      <c r="IG863" s="1">
        <v>6600</v>
      </c>
      <c r="IH863" s="1">
        <v>1272700</v>
      </c>
      <c r="II863" s="1">
        <v>1096500</v>
      </c>
      <c r="IJ863" s="1">
        <v>4400</v>
      </c>
      <c r="IK863" s="1">
        <v>0</v>
      </c>
      <c r="IL863" s="1">
        <v>1430600</v>
      </c>
      <c r="IM863" s="1">
        <v>2319300</v>
      </c>
      <c r="IN863" s="1">
        <v>0</v>
      </c>
      <c r="IO863" s="1">
        <v>7800</v>
      </c>
      <c r="IP863" s="1">
        <v>0</v>
      </c>
      <c r="IQ863" s="1">
        <v>496800</v>
      </c>
      <c r="IR863" s="1">
        <v>580000</v>
      </c>
      <c r="IS863" s="1">
        <v>9572300</v>
      </c>
      <c r="IT863" s="1">
        <v>186700</v>
      </c>
      <c r="IU863" s="1">
        <v>366800</v>
      </c>
      <c r="IV863" s="1">
        <v>163900</v>
      </c>
      <c r="IW863" s="1">
        <v>0</v>
      </c>
      <c r="IX863" s="1">
        <v>18000</v>
      </c>
      <c r="IY863" s="1">
        <v>7450200</v>
      </c>
      <c r="IZ863" s="1">
        <v>4969700</v>
      </c>
      <c r="JA863" s="1">
        <v>35300</v>
      </c>
      <c r="JB863" s="1">
        <v>238500</v>
      </c>
      <c r="JC863" s="1">
        <v>966240</v>
      </c>
      <c r="JD863" s="1">
        <v>544100</v>
      </c>
      <c r="JE863" s="1">
        <v>24100</v>
      </c>
      <c r="JF863" s="1">
        <v>9300</v>
      </c>
      <c r="JG863" s="1">
        <v>1201700</v>
      </c>
      <c r="JH863" s="1">
        <v>5300</v>
      </c>
      <c r="JI863" s="1">
        <v>27251800</v>
      </c>
      <c r="JJ863" s="1">
        <v>5100</v>
      </c>
      <c r="JK863" s="1">
        <v>225800</v>
      </c>
      <c r="JL863" s="1">
        <v>643500</v>
      </c>
      <c r="JM863" s="1">
        <v>72400</v>
      </c>
      <c r="JN863" s="1">
        <v>70400</v>
      </c>
      <c r="JO863" s="1">
        <v>7061800</v>
      </c>
      <c r="JP863" s="1">
        <v>81500</v>
      </c>
      <c r="JQ863" s="1">
        <v>2500</v>
      </c>
      <c r="JR863" s="1">
        <v>14200</v>
      </c>
      <c r="JS863" s="1">
        <v>7770500</v>
      </c>
      <c r="JT863" s="1">
        <v>33800</v>
      </c>
      <c r="JU863" s="1">
        <v>0</v>
      </c>
      <c r="JV863" s="1">
        <v>88300</v>
      </c>
      <c r="JW863" s="1">
        <v>53900</v>
      </c>
      <c r="JX863" s="1">
        <v>183335</v>
      </c>
      <c r="JY863" s="1">
        <v>73300</v>
      </c>
      <c r="JZ863" s="1">
        <v>189200</v>
      </c>
      <c r="KA863" s="1">
        <v>119000</v>
      </c>
      <c r="KB863" s="1">
        <v>16851392</v>
      </c>
      <c r="KC863" s="1">
        <v>2077200</v>
      </c>
      <c r="KD863" s="1">
        <v>7300</v>
      </c>
      <c r="KE863" s="1">
        <v>400</v>
      </c>
      <c r="KF863" s="1">
        <v>78100</v>
      </c>
      <c r="KG863" s="1">
        <v>1240900</v>
      </c>
      <c r="KH863" s="1">
        <v>913300</v>
      </c>
      <c r="KI863" s="1">
        <v>307200</v>
      </c>
      <c r="KJ863" s="1">
        <v>4000</v>
      </c>
      <c r="KK863" s="1">
        <v>2200</v>
      </c>
      <c r="KL863" s="1">
        <v>1089900</v>
      </c>
      <c r="KM863" s="1">
        <v>1300</v>
      </c>
      <c r="KN863" s="1">
        <v>42900</v>
      </c>
      <c r="KO863" s="1">
        <v>30700</v>
      </c>
      <c r="KP863" s="1">
        <v>2734900</v>
      </c>
      <c r="KQ863" s="1">
        <v>1372</v>
      </c>
      <c r="KR863" s="1">
        <v>8130000</v>
      </c>
      <c r="KS863" s="1">
        <v>300</v>
      </c>
      <c r="KT863" s="1">
        <v>17191300</v>
      </c>
      <c r="KU863" s="1">
        <v>60400</v>
      </c>
      <c r="KV863" s="1">
        <v>153000</v>
      </c>
      <c r="KW863" s="1">
        <v>2600</v>
      </c>
      <c r="KX863" s="1">
        <v>62800</v>
      </c>
      <c r="KY863" s="1">
        <v>2000</v>
      </c>
      <c r="KZ863" s="1">
        <v>0</v>
      </c>
      <c r="LA863" s="1">
        <v>1745800</v>
      </c>
      <c r="LB863" s="1">
        <v>9200</v>
      </c>
      <c r="LC863" s="1">
        <v>68600</v>
      </c>
      <c r="LD863" s="1">
        <v>31500</v>
      </c>
      <c r="LE863" s="1">
        <v>15004600</v>
      </c>
      <c r="LF863" s="1">
        <v>143400</v>
      </c>
      <c r="LG863" s="1">
        <v>16999200</v>
      </c>
      <c r="LH863" s="1">
        <v>312300</v>
      </c>
      <c r="LI863" s="1">
        <v>591400</v>
      </c>
      <c r="LJ863" s="1">
        <v>2000</v>
      </c>
      <c r="LK863" s="1">
        <v>12700</v>
      </c>
      <c r="LL863" s="1">
        <v>35000</v>
      </c>
      <c r="LM863" s="1">
        <v>602800</v>
      </c>
      <c r="LN863" s="1">
        <v>715300</v>
      </c>
      <c r="LO863" s="1">
        <v>2422600</v>
      </c>
      <c r="LP863" s="1">
        <v>353200</v>
      </c>
      <c r="LQ863" s="1">
        <v>302600</v>
      </c>
      <c r="LR863" s="1">
        <v>900</v>
      </c>
      <c r="LS863" s="1">
        <v>42100</v>
      </c>
      <c r="LT863" s="1">
        <v>786800</v>
      </c>
      <c r="LU863" s="1">
        <v>33200</v>
      </c>
      <c r="LV863" s="1">
        <v>3401</v>
      </c>
      <c r="LW863" s="1">
        <v>129700</v>
      </c>
      <c r="LX863" s="1">
        <v>0</v>
      </c>
      <c r="LY863" s="1">
        <v>535700</v>
      </c>
      <c r="LZ863" s="1">
        <v>593911</v>
      </c>
      <c r="MA863" s="1">
        <v>3991500</v>
      </c>
      <c r="MB863" s="1">
        <v>5700</v>
      </c>
      <c r="MC863" s="1">
        <v>107600</v>
      </c>
      <c r="MD863" s="1">
        <v>400</v>
      </c>
      <c r="ME863" s="1">
        <v>8200</v>
      </c>
      <c r="MF863" s="1">
        <v>304100</v>
      </c>
      <c r="MG863" s="1">
        <v>0</v>
      </c>
      <c r="MH863" s="1">
        <v>211800</v>
      </c>
      <c r="MI863" s="1">
        <v>819000</v>
      </c>
      <c r="MJ863" s="1">
        <v>41100</v>
      </c>
      <c r="MK863" s="1">
        <v>2732200</v>
      </c>
      <c r="ML863" s="1">
        <v>0</v>
      </c>
      <c r="MM863" s="1">
        <v>700</v>
      </c>
      <c r="MN863" s="1">
        <v>5700</v>
      </c>
      <c r="MO863" s="1">
        <v>45100</v>
      </c>
      <c r="MP863" s="1">
        <v>7009400</v>
      </c>
      <c r="MQ863" s="1">
        <v>1698400</v>
      </c>
      <c r="MR863" s="1">
        <v>412700</v>
      </c>
      <c r="MS863" s="1">
        <v>0</v>
      </c>
      <c r="MT863" s="1">
        <v>5174500</v>
      </c>
      <c r="MU863" s="1">
        <v>84600</v>
      </c>
      <c r="MV863" s="1">
        <v>1545986</v>
      </c>
      <c r="MW863" s="1">
        <v>144200</v>
      </c>
      <c r="MX863" s="1">
        <v>1000</v>
      </c>
      <c r="MY863" s="1">
        <v>99100</v>
      </c>
      <c r="MZ863" s="1">
        <v>51500</v>
      </c>
      <c r="NA863" s="1">
        <v>45300</v>
      </c>
      <c r="NB863" s="1">
        <v>5000</v>
      </c>
      <c r="NC863" s="1">
        <v>31200</v>
      </c>
      <c r="ND863" s="1">
        <v>3824900</v>
      </c>
      <c r="NE863" s="1">
        <v>500</v>
      </c>
      <c r="NF863" s="1">
        <v>3067300</v>
      </c>
      <c r="NG863" s="1">
        <v>2145000</v>
      </c>
      <c r="NH863" s="1">
        <v>2600</v>
      </c>
      <c r="NI863" s="1">
        <v>1457600</v>
      </c>
      <c r="NJ863" s="1">
        <v>11</v>
      </c>
      <c r="NK863" s="1">
        <v>1775000</v>
      </c>
      <c r="NL863" s="1">
        <v>1790600</v>
      </c>
      <c r="NM863" s="1">
        <v>4789800</v>
      </c>
      <c r="NN863" s="1">
        <v>702220</v>
      </c>
      <c r="NO863" s="1">
        <v>1839100</v>
      </c>
      <c r="NP863" s="1">
        <v>51300</v>
      </c>
      <c r="NQ863" s="1">
        <v>959900</v>
      </c>
      <c r="NR863" s="1">
        <v>32900</v>
      </c>
      <c r="NS863" s="1">
        <v>2982600</v>
      </c>
      <c r="NT863" s="1">
        <v>417700</v>
      </c>
      <c r="NU863" s="1">
        <v>22300</v>
      </c>
      <c r="NV863" s="1">
        <v>4362739</v>
      </c>
      <c r="NW863" s="1">
        <v>245300</v>
      </c>
      <c r="NX863" s="1">
        <v>227700</v>
      </c>
      <c r="NY863" s="1">
        <v>15400</v>
      </c>
      <c r="NZ863" s="1">
        <v>5024894</v>
      </c>
      <c r="OA863" s="1">
        <v>6400</v>
      </c>
      <c r="OB863" s="1">
        <v>2814700</v>
      </c>
      <c r="OC863" s="1">
        <v>15485200</v>
      </c>
      <c r="OD863" s="1">
        <v>39700</v>
      </c>
      <c r="OE863" s="1">
        <v>381700</v>
      </c>
      <c r="OF863" s="1">
        <v>239700</v>
      </c>
      <c r="OG863" s="1">
        <v>519500</v>
      </c>
      <c r="OH863" s="1">
        <v>4100</v>
      </c>
      <c r="OI863" s="1">
        <v>491300</v>
      </c>
      <c r="OJ863" s="1">
        <v>6350100</v>
      </c>
      <c r="OK863" s="1">
        <v>93100</v>
      </c>
      <c r="OL863" s="1">
        <v>123000</v>
      </c>
      <c r="OM863" s="1">
        <v>18600</v>
      </c>
      <c r="ON863" s="1">
        <v>3800</v>
      </c>
      <c r="OO863" s="1">
        <v>135700</v>
      </c>
      <c r="OP863" s="1">
        <v>25900</v>
      </c>
      <c r="OQ863" s="1">
        <v>79300</v>
      </c>
      <c r="OR863" s="13">
        <f t="shared" si="92"/>
        <v>827079452</v>
      </c>
      <c r="OS863" s="1">
        <f t="shared" si="93"/>
        <v>24064400</v>
      </c>
      <c r="OT863" s="1">
        <f t="shared" si="95"/>
        <v>16586351</v>
      </c>
      <c r="OU863" s="1">
        <f t="shared" si="95"/>
        <v>9189200</v>
      </c>
      <c r="OV863" s="1">
        <f t="shared" si="95"/>
        <v>3600</v>
      </c>
      <c r="OW863" s="1">
        <f t="shared" si="95"/>
        <v>3062700</v>
      </c>
      <c r="OX863" s="1">
        <f t="shared" si="95"/>
        <v>211800</v>
      </c>
      <c r="OY863" s="1">
        <f t="shared" si="95"/>
        <v>614100</v>
      </c>
      <c r="OZ863" s="1">
        <f t="shared" si="95"/>
        <v>16440400</v>
      </c>
      <c r="PA863" s="1">
        <f t="shared" si="95"/>
        <v>13482800</v>
      </c>
      <c r="PB863" s="1">
        <f t="shared" si="95"/>
        <v>400400</v>
      </c>
      <c r="PC863" s="1">
        <f t="shared" si="95"/>
        <v>18400</v>
      </c>
      <c r="PD863" s="1">
        <f t="shared" si="95"/>
        <v>135150555</v>
      </c>
      <c r="PE863" s="1">
        <f t="shared" si="95"/>
        <v>1178800</v>
      </c>
      <c r="PF863" s="1">
        <f t="shared" si="95"/>
        <v>60893639</v>
      </c>
      <c r="PG863" s="1">
        <f t="shared" si="95"/>
        <v>29058572</v>
      </c>
      <c r="PH863" s="1">
        <f t="shared" si="95"/>
        <v>28215919</v>
      </c>
      <c r="PI863" s="1">
        <f t="shared" si="95"/>
        <v>194914781</v>
      </c>
      <c r="PJ863" s="1">
        <f t="shared" si="95"/>
        <v>15237800</v>
      </c>
      <c r="PK863" s="1">
        <f t="shared" si="95"/>
        <v>2971835</v>
      </c>
      <c r="PL863" s="1">
        <f t="shared" si="95"/>
        <v>41400</v>
      </c>
      <c r="PM863" s="1">
        <f t="shared" si="95"/>
        <v>275342000</v>
      </c>
    </row>
    <row r="864" spans="1:429" x14ac:dyDescent="0.3">
      <c r="A864" s="4" t="s">
        <v>1270</v>
      </c>
      <c r="B864" s="1">
        <v>18287300</v>
      </c>
      <c r="C864" s="1">
        <v>9900</v>
      </c>
      <c r="D864" s="1">
        <v>347500</v>
      </c>
      <c r="E864" s="1">
        <v>192000</v>
      </c>
      <c r="F864" s="1">
        <v>5100</v>
      </c>
      <c r="G864" s="1">
        <v>5447600</v>
      </c>
      <c r="H864" s="1">
        <v>82100</v>
      </c>
      <c r="I864" s="1">
        <v>66100</v>
      </c>
      <c r="J864" s="1">
        <v>110900</v>
      </c>
      <c r="K864" s="1">
        <v>597200</v>
      </c>
      <c r="L864" s="1">
        <v>2003500</v>
      </c>
      <c r="M864" s="1">
        <v>1700</v>
      </c>
      <c r="N864" s="1">
        <v>1466900</v>
      </c>
      <c r="O864" s="1">
        <v>3464600</v>
      </c>
      <c r="P864" s="1">
        <v>1678900</v>
      </c>
      <c r="Q864" s="1">
        <v>229700</v>
      </c>
      <c r="R864" s="1">
        <v>2389300</v>
      </c>
      <c r="S864" s="1">
        <v>624100</v>
      </c>
      <c r="T864" s="1"/>
      <c r="U864" s="1">
        <v>4688200</v>
      </c>
      <c r="V864" s="1">
        <v>458500</v>
      </c>
      <c r="W864" s="1">
        <v>58200</v>
      </c>
      <c r="X864" s="1"/>
      <c r="Y864" s="1">
        <v>0</v>
      </c>
      <c r="Z864" s="1">
        <v>300800</v>
      </c>
      <c r="AA864" s="1">
        <v>3407200</v>
      </c>
      <c r="AB864" s="1">
        <v>37500</v>
      </c>
      <c r="AC864" s="1">
        <v>366700</v>
      </c>
      <c r="AD864" s="1">
        <v>25900</v>
      </c>
      <c r="AE864" s="1">
        <v>215600</v>
      </c>
      <c r="AF864" s="1">
        <v>4237600</v>
      </c>
      <c r="AG864" s="1">
        <v>424700</v>
      </c>
      <c r="AH864" s="1">
        <v>131200</v>
      </c>
      <c r="AI864" s="1">
        <v>808800</v>
      </c>
      <c r="AJ864" s="1">
        <v>200500</v>
      </c>
      <c r="AK864" s="1">
        <v>17700</v>
      </c>
      <c r="AL864" s="1">
        <v>1935835</v>
      </c>
      <c r="AM864" s="1">
        <v>5400</v>
      </c>
      <c r="AN864" s="1">
        <v>0</v>
      </c>
      <c r="AO864" s="1">
        <v>1610800</v>
      </c>
      <c r="AP864" s="1">
        <v>806500</v>
      </c>
      <c r="AQ864" s="1">
        <v>110300</v>
      </c>
      <c r="AR864" s="1">
        <v>161500</v>
      </c>
      <c r="AS864" s="1">
        <v>1934</v>
      </c>
      <c r="AT864" s="1">
        <v>20300</v>
      </c>
      <c r="AU864" s="1">
        <v>486900</v>
      </c>
      <c r="AV864" s="1">
        <v>11200</v>
      </c>
      <c r="AW864" s="1">
        <v>0</v>
      </c>
      <c r="AX864" s="1">
        <v>20000</v>
      </c>
      <c r="AY864" s="1">
        <v>36200</v>
      </c>
      <c r="AZ864" s="1">
        <v>3522500</v>
      </c>
      <c r="BA864" s="1">
        <v>2577100</v>
      </c>
      <c r="BB864" s="1">
        <v>25400</v>
      </c>
      <c r="BC864" s="1">
        <v>10100</v>
      </c>
      <c r="BD864" s="1">
        <v>0</v>
      </c>
      <c r="BE864" s="1">
        <v>54500</v>
      </c>
      <c r="BF864" s="1">
        <v>0</v>
      </c>
      <c r="BG864" s="1">
        <v>408400</v>
      </c>
      <c r="BH864" s="1">
        <v>147800</v>
      </c>
      <c r="BI864" s="1">
        <v>300</v>
      </c>
      <c r="BJ864" s="1">
        <v>472200</v>
      </c>
      <c r="BK864" s="1">
        <v>1014200</v>
      </c>
      <c r="BL864" s="1">
        <v>87500</v>
      </c>
      <c r="BM864" s="1">
        <v>273500</v>
      </c>
      <c r="BN864" s="1">
        <v>432000</v>
      </c>
      <c r="BO864" s="1">
        <v>209300</v>
      </c>
      <c r="BP864" s="1">
        <v>11440800</v>
      </c>
      <c r="BQ864" s="1">
        <v>1205000</v>
      </c>
      <c r="BR864" s="1">
        <v>1447300</v>
      </c>
      <c r="BS864" s="1">
        <v>99500</v>
      </c>
      <c r="BT864" s="1">
        <v>317200</v>
      </c>
      <c r="BU864" s="1">
        <v>384500</v>
      </c>
      <c r="BV864" s="1">
        <v>349300</v>
      </c>
      <c r="BW864" s="1">
        <v>1400</v>
      </c>
      <c r="BX864" s="1">
        <v>2950700</v>
      </c>
      <c r="BY864" s="1">
        <v>57900</v>
      </c>
      <c r="BZ864" s="1">
        <v>117300</v>
      </c>
      <c r="CA864" s="1">
        <v>12900</v>
      </c>
      <c r="CB864" s="1">
        <v>1304800</v>
      </c>
      <c r="CC864" s="1">
        <v>3715700</v>
      </c>
      <c r="CD864" s="1">
        <v>928800</v>
      </c>
      <c r="CE864" s="1">
        <v>209800</v>
      </c>
      <c r="CF864" s="1">
        <v>14100</v>
      </c>
      <c r="CG864" s="1">
        <v>112400</v>
      </c>
      <c r="CH864" s="1">
        <v>4400</v>
      </c>
      <c r="CI864" s="1">
        <v>1432800</v>
      </c>
      <c r="CJ864" s="1">
        <v>5415900</v>
      </c>
      <c r="CK864" s="1">
        <v>23338000</v>
      </c>
      <c r="CL864" s="1">
        <v>147600</v>
      </c>
      <c r="CM864" s="1">
        <v>271300</v>
      </c>
      <c r="CN864" s="1">
        <v>3586300</v>
      </c>
      <c r="CO864" s="1">
        <v>302900</v>
      </c>
      <c r="CP864" s="1">
        <v>152800</v>
      </c>
      <c r="CQ864" s="1">
        <v>3442500</v>
      </c>
      <c r="CR864" s="1">
        <v>1568700</v>
      </c>
      <c r="CS864" s="1">
        <v>200</v>
      </c>
      <c r="CT864" s="1">
        <v>28400</v>
      </c>
      <c r="CU864" s="1">
        <v>44600</v>
      </c>
      <c r="CV864" s="1">
        <v>15300</v>
      </c>
      <c r="CW864" s="1">
        <v>0</v>
      </c>
      <c r="CX864" s="1">
        <v>51400</v>
      </c>
      <c r="CY864" s="1">
        <v>6339500</v>
      </c>
      <c r="CZ864" s="1" t="s">
        <v>408</v>
      </c>
      <c r="DA864" s="1">
        <v>2700</v>
      </c>
      <c r="DB864" s="1">
        <v>2440700</v>
      </c>
      <c r="DC864" s="1">
        <v>530800</v>
      </c>
      <c r="DD864" s="1">
        <v>100</v>
      </c>
      <c r="DE864" s="1">
        <v>81100</v>
      </c>
      <c r="DF864" s="1">
        <v>505100</v>
      </c>
      <c r="DG864" s="1">
        <v>62300</v>
      </c>
      <c r="DH864" s="1">
        <v>3375300</v>
      </c>
      <c r="DI864" s="1">
        <v>57400</v>
      </c>
      <c r="DJ864" s="1">
        <v>178500</v>
      </c>
      <c r="DK864" s="1">
        <v>7783600</v>
      </c>
      <c r="DL864" s="1">
        <v>44898500</v>
      </c>
      <c r="DM864" s="1">
        <v>508100</v>
      </c>
      <c r="DN864" s="1">
        <v>3990900</v>
      </c>
      <c r="DO864" s="1">
        <v>1191300</v>
      </c>
      <c r="DP864" s="1">
        <v>644300</v>
      </c>
      <c r="DQ864" s="1">
        <v>650900</v>
      </c>
      <c r="DR864" s="1">
        <v>1680100</v>
      </c>
      <c r="DS864" s="1">
        <v>967400</v>
      </c>
      <c r="DT864" s="1">
        <v>137100</v>
      </c>
      <c r="DU864" s="1">
        <v>749300</v>
      </c>
      <c r="DV864" s="1">
        <v>6401000</v>
      </c>
      <c r="DW864" s="1">
        <v>243900</v>
      </c>
      <c r="DX864" s="1">
        <v>66100</v>
      </c>
      <c r="DY864" s="1">
        <v>2336900</v>
      </c>
      <c r="DZ864" s="1">
        <v>33300</v>
      </c>
      <c r="EA864" s="1">
        <v>25200</v>
      </c>
      <c r="EB864" s="1">
        <v>524700</v>
      </c>
      <c r="EC864" s="1">
        <v>6685400</v>
      </c>
      <c r="ED864" s="1">
        <v>12329900</v>
      </c>
      <c r="EE864" s="1">
        <v>1503100</v>
      </c>
      <c r="EF864" s="1">
        <v>2881500</v>
      </c>
      <c r="EG864" s="1">
        <v>675124</v>
      </c>
      <c r="EH864" s="1">
        <v>1662500</v>
      </c>
      <c r="EI864" s="1">
        <v>500</v>
      </c>
      <c r="EJ864" s="1">
        <v>494000</v>
      </c>
      <c r="EK864" s="1">
        <v>5783000</v>
      </c>
      <c r="EL864" s="1">
        <v>875900</v>
      </c>
      <c r="EM864" s="1">
        <v>4387400</v>
      </c>
      <c r="EN864" s="1">
        <v>2916200</v>
      </c>
      <c r="EO864" s="1">
        <v>1105500</v>
      </c>
      <c r="EP864" s="1">
        <v>863300</v>
      </c>
      <c r="EQ864" s="1">
        <v>1458000</v>
      </c>
      <c r="ER864" s="1">
        <v>5994000</v>
      </c>
      <c r="ES864" s="1">
        <v>392300</v>
      </c>
      <c r="ET864" s="1">
        <v>439600</v>
      </c>
      <c r="EU864" s="1">
        <v>250100</v>
      </c>
      <c r="EV864" s="1">
        <v>44710700</v>
      </c>
      <c r="EW864" s="1">
        <v>200</v>
      </c>
      <c r="EX864" s="1">
        <v>22690800</v>
      </c>
      <c r="EY864" s="1">
        <v>622900</v>
      </c>
      <c r="EZ864" s="1">
        <v>19371200</v>
      </c>
      <c r="FA864" s="1">
        <v>0</v>
      </c>
      <c r="FB864" s="1">
        <v>12945332</v>
      </c>
      <c r="FC864" s="1">
        <v>122200</v>
      </c>
      <c r="FD864" s="1">
        <v>1539400</v>
      </c>
      <c r="FE864" s="1">
        <v>143900</v>
      </c>
      <c r="FF864" s="1">
        <v>100</v>
      </c>
      <c r="FG864" s="1">
        <v>585200</v>
      </c>
      <c r="FH864" s="1">
        <v>1400</v>
      </c>
      <c r="FI864" s="1">
        <v>20300</v>
      </c>
      <c r="FJ864" s="1">
        <v>0</v>
      </c>
      <c r="FK864" s="1">
        <v>6900</v>
      </c>
      <c r="FL864" s="1">
        <v>639000</v>
      </c>
      <c r="FM864" s="1">
        <v>1556500</v>
      </c>
      <c r="FN864" s="1">
        <v>37100</v>
      </c>
      <c r="FO864" s="1">
        <v>161200</v>
      </c>
      <c r="FP864" s="1">
        <v>68200</v>
      </c>
      <c r="FQ864" s="1">
        <v>2333900</v>
      </c>
      <c r="FR864" s="1">
        <v>7103700</v>
      </c>
      <c r="FS864" s="1">
        <v>242200</v>
      </c>
      <c r="FT864" s="1">
        <v>32600</v>
      </c>
      <c r="FU864" s="1">
        <v>12252500</v>
      </c>
      <c r="FV864" s="1">
        <v>33800</v>
      </c>
      <c r="FW864" s="1">
        <v>242500</v>
      </c>
      <c r="FX864" s="1">
        <v>548400</v>
      </c>
      <c r="FY864" s="1">
        <v>12326400</v>
      </c>
      <c r="FZ864" s="1">
        <v>1920700</v>
      </c>
      <c r="GA864" s="1">
        <v>2351300</v>
      </c>
      <c r="GB864" s="1" t="s">
        <v>408</v>
      </c>
      <c r="GC864" s="1">
        <v>183400</v>
      </c>
      <c r="GD864" s="1">
        <v>613800</v>
      </c>
      <c r="GE864" s="1">
        <v>351100</v>
      </c>
      <c r="GF864" s="1">
        <v>18900</v>
      </c>
      <c r="GG864" s="1">
        <v>3252500</v>
      </c>
      <c r="GH864" s="1">
        <v>600</v>
      </c>
      <c r="GI864" s="1">
        <v>2</v>
      </c>
      <c r="GJ864" s="1">
        <v>1100</v>
      </c>
      <c r="GK864" s="1">
        <v>3066500</v>
      </c>
      <c r="GL864" s="1">
        <v>183200</v>
      </c>
      <c r="GM864" s="1">
        <v>6946100</v>
      </c>
      <c r="GN864" s="1">
        <v>900</v>
      </c>
      <c r="GO864" s="1">
        <v>0</v>
      </c>
      <c r="GP864" s="1">
        <v>137300</v>
      </c>
      <c r="GQ864" s="1">
        <v>287800</v>
      </c>
      <c r="GR864" s="1">
        <v>35000</v>
      </c>
      <c r="GS864" s="1">
        <v>12000</v>
      </c>
      <c r="GT864" s="1">
        <v>8147000</v>
      </c>
      <c r="GU864" s="1">
        <v>1947800</v>
      </c>
      <c r="GV864" s="1">
        <v>18998600</v>
      </c>
      <c r="GW864" s="1">
        <v>71700</v>
      </c>
      <c r="GX864" s="1">
        <v>500</v>
      </c>
      <c r="GY864" s="1">
        <v>100</v>
      </c>
      <c r="GZ864" s="1">
        <v>873200</v>
      </c>
      <c r="HA864" s="1">
        <v>1140500</v>
      </c>
      <c r="HB864" s="1">
        <v>4210500</v>
      </c>
      <c r="HC864" s="1">
        <v>176800</v>
      </c>
      <c r="HD864" s="1">
        <v>2811000</v>
      </c>
      <c r="HE864" s="1">
        <v>1179900</v>
      </c>
      <c r="HF864" s="1">
        <v>1036000</v>
      </c>
      <c r="HG864" s="1">
        <v>0</v>
      </c>
      <c r="HH864" s="1">
        <v>280400</v>
      </c>
      <c r="HI864" s="1">
        <v>24800</v>
      </c>
      <c r="HJ864" s="1">
        <v>249300</v>
      </c>
      <c r="HK864" s="1">
        <v>330200</v>
      </c>
      <c r="HL864" s="1"/>
      <c r="HM864" s="1">
        <v>2713000</v>
      </c>
      <c r="HN864" s="1">
        <v>2852700</v>
      </c>
      <c r="HO864" s="1">
        <v>231800</v>
      </c>
      <c r="HP864" s="1">
        <v>27360</v>
      </c>
      <c r="HQ864" s="1">
        <v>988100</v>
      </c>
      <c r="HR864" s="1">
        <v>2344400</v>
      </c>
      <c r="HS864" s="1">
        <v>7257100</v>
      </c>
      <c r="HT864" s="1">
        <v>53700</v>
      </c>
      <c r="HU864" s="1">
        <v>3511100</v>
      </c>
      <c r="HV864" s="1">
        <v>3080800</v>
      </c>
      <c r="HW864" s="1">
        <v>10057579</v>
      </c>
      <c r="HX864" s="1">
        <v>722900</v>
      </c>
      <c r="HY864" s="1">
        <v>11400</v>
      </c>
      <c r="HZ864" s="1">
        <v>2383771</v>
      </c>
      <c r="IA864" s="1">
        <v>891000</v>
      </c>
      <c r="IB864" s="1">
        <v>100</v>
      </c>
      <c r="IC864" s="1">
        <v>4358900</v>
      </c>
      <c r="ID864" s="1">
        <v>2832400</v>
      </c>
      <c r="IE864" s="1">
        <v>25700</v>
      </c>
      <c r="IF864" s="1">
        <v>8900</v>
      </c>
      <c r="IG864" s="1">
        <v>1100</v>
      </c>
      <c r="IH864" s="1">
        <v>956000</v>
      </c>
      <c r="II864" s="1">
        <v>978700</v>
      </c>
      <c r="IJ864" s="1">
        <v>7700</v>
      </c>
      <c r="IK864" s="1">
        <v>1700</v>
      </c>
      <c r="IL864" s="1">
        <v>1547700</v>
      </c>
      <c r="IM864" s="1">
        <v>6573200</v>
      </c>
      <c r="IN864" s="1">
        <v>0</v>
      </c>
      <c r="IO864" s="1">
        <v>15400</v>
      </c>
      <c r="IP864" s="1">
        <v>0</v>
      </c>
      <c r="IQ864" s="1">
        <v>992900</v>
      </c>
      <c r="IR864" s="1">
        <v>397400</v>
      </c>
      <c r="IS864" s="1">
        <v>17757700</v>
      </c>
      <c r="IT864" s="1">
        <v>504800</v>
      </c>
      <c r="IU864" s="1">
        <v>744200</v>
      </c>
      <c r="IV864" s="1">
        <v>89000</v>
      </c>
      <c r="IW864" s="1">
        <v>4400</v>
      </c>
      <c r="IX864" s="1">
        <v>33600</v>
      </c>
      <c r="IY864" s="1">
        <v>7219800</v>
      </c>
      <c r="IZ864" s="1">
        <v>4032800</v>
      </c>
      <c r="JA864" s="1">
        <v>30300</v>
      </c>
      <c r="JB864" s="1">
        <v>241700</v>
      </c>
      <c r="JC864" s="1">
        <v>1369871</v>
      </c>
      <c r="JD864" s="1">
        <v>314100</v>
      </c>
      <c r="JE864" s="1">
        <v>26200</v>
      </c>
      <c r="JF864" s="1">
        <v>11600</v>
      </c>
      <c r="JG864" s="1">
        <v>684000</v>
      </c>
      <c r="JH864" s="1">
        <v>15400</v>
      </c>
      <c r="JI864" s="1">
        <v>20282200</v>
      </c>
      <c r="JJ864" s="1">
        <v>2200</v>
      </c>
      <c r="JK864" s="1">
        <v>119200</v>
      </c>
      <c r="JL864" s="1">
        <v>254000</v>
      </c>
      <c r="JM864" s="1">
        <v>8200</v>
      </c>
      <c r="JN864" s="1">
        <v>23200</v>
      </c>
      <c r="JO864" s="1">
        <v>6221400</v>
      </c>
      <c r="JP864" s="1">
        <v>96600</v>
      </c>
      <c r="JQ864" s="1">
        <v>5200</v>
      </c>
      <c r="JR864" s="1">
        <v>27500</v>
      </c>
      <c r="JS864" s="1">
        <v>8788400</v>
      </c>
      <c r="JT864" s="1">
        <v>55800</v>
      </c>
      <c r="JU864" s="1">
        <v>600</v>
      </c>
      <c r="JV864" s="1">
        <v>125700</v>
      </c>
      <c r="JW864" s="1">
        <v>27500</v>
      </c>
      <c r="JX864" s="1">
        <v>167090</v>
      </c>
      <c r="JY864" s="1">
        <v>391800</v>
      </c>
      <c r="JZ864" s="1">
        <v>265200</v>
      </c>
      <c r="KA864" s="1">
        <v>138600</v>
      </c>
      <c r="KB864" s="1">
        <v>18279437</v>
      </c>
      <c r="KC864" s="1">
        <v>1031800</v>
      </c>
      <c r="KD864" s="1">
        <v>9500</v>
      </c>
      <c r="KE864" s="1">
        <v>600</v>
      </c>
      <c r="KF864" s="1">
        <v>45500</v>
      </c>
      <c r="KG864" s="1">
        <v>1356600</v>
      </c>
      <c r="KH864" s="1">
        <v>249800</v>
      </c>
      <c r="KI864" s="1">
        <v>335300</v>
      </c>
      <c r="KJ864" s="1">
        <v>12700</v>
      </c>
      <c r="KK864" s="1">
        <v>3100</v>
      </c>
      <c r="KL864" s="1">
        <v>754900</v>
      </c>
      <c r="KM864" s="1">
        <v>6700</v>
      </c>
      <c r="KN864" s="1">
        <v>44300</v>
      </c>
      <c r="KO864" s="1">
        <v>11400</v>
      </c>
      <c r="KP864" s="1">
        <v>2216300</v>
      </c>
      <c r="KQ864" s="1">
        <v>1143</v>
      </c>
      <c r="KR864" s="1">
        <v>12614400</v>
      </c>
      <c r="KS864" s="1">
        <v>800</v>
      </c>
      <c r="KT864" s="1">
        <v>24102800</v>
      </c>
      <c r="KU864" s="1">
        <v>20700</v>
      </c>
      <c r="KV864" s="1">
        <v>39400</v>
      </c>
      <c r="KW864" s="1">
        <v>0</v>
      </c>
      <c r="KX864" s="1">
        <v>242000</v>
      </c>
      <c r="KY864" s="1">
        <v>500</v>
      </c>
      <c r="KZ864" s="1">
        <v>700</v>
      </c>
      <c r="LA864" s="1">
        <v>1151300</v>
      </c>
      <c r="LB864" s="1">
        <v>16600</v>
      </c>
      <c r="LC864" s="1">
        <v>27200</v>
      </c>
      <c r="LD864" s="1">
        <v>5400</v>
      </c>
      <c r="LE864" s="1">
        <v>17182700</v>
      </c>
      <c r="LF864" s="1">
        <v>112800</v>
      </c>
      <c r="LG864" s="1">
        <v>5885900</v>
      </c>
      <c r="LH864" s="1">
        <v>337000</v>
      </c>
      <c r="LI864" s="1">
        <v>640300</v>
      </c>
      <c r="LJ864" s="1">
        <v>200</v>
      </c>
      <c r="LK864" s="1">
        <v>2300</v>
      </c>
      <c r="LL864" s="1">
        <v>49400</v>
      </c>
      <c r="LM864" s="1">
        <v>634300</v>
      </c>
      <c r="LN864" s="1">
        <v>478300</v>
      </c>
      <c r="LO864" s="1">
        <v>2508100</v>
      </c>
      <c r="LP864" s="1">
        <v>394100</v>
      </c>
      <c r="LQ864" s="1">
        <v>375400</v>
      </c>
      <c r="LR864" s="1">
        <v>100</v>
      </c>
      <c r="LS864" s="1">
        <v>93600</v>
      </c>
      <c r="LT864" s="1">
        <v>2840300</v>
      </c>
      <c r="LU864" s="1">
        <v>33100</v>
      </c>
      <c r="LV864" s="1">
        <v>600</v>
      </c>
      <c r="LW864" s="1">
        <v>139800</v>
      </c>
      <c r="LX864" s="1">
        <v>0</v>
      </c>
      <c r="LY864" s="1">
        <v>461400</v>
      </c>
      <c r="LZ864" s="1">
        <v>56400</v>
      </c>
      <c r="MA864" s="1">
        <v>2314400</v>
      </c>
      <c r="MB864" s="1">
        <v>14400</v>
      </c>
      <c r="MC864" s="1">
        <v>58500</v>
      </c>
      <c r="MD864" s="1">
        <v>7300</v>
      </c>
      <c r="ME864" s="1">
        <v>4900</v>
      </c>
      <c r="MF864" s="1">
        <v>112500</v>
      </c>
      <c r="MG864" s="1">
        <v>700</v>
      </c>
      <c r="MH864" s="1">
        <v>143200</v>
      </c>
      <c r="MI864" s="1">
        <v>2012100</v>
      </c>
      <c r="MJ864" s="1">
        <v>82300</v>
      </c>
      <c r="MK864" s="1">
        <v>3684200</v>
      </c>
      <c r="ML864" s="1">
        <v>0</v>
      </c>
      <c r="MM864" s="1">
        <v>7800</v>
      </c>
      <c r="MN864" s="1">
        <v>9800</v>
      </c>
      <c r="MO864" s="1">
        <v>42900</v>
      </c>
      <c r="MP864" s="1">
        <v>6220400</v>
      </c>
      <c r="MQ864" s="1">
        <v>2531100</v>
      </c>
      <c r="MR864" s="1">
        <v>474300</v>
      </c>
      <c r="MS864" s="1">
        <v>700</v>
      </c>
      <c r="MT864" s="1">
        <v>7173700</v>
      </c>
      <c r="MU864" s="1">
        <v>362500</v>
      </c>
      <c r="MV864" s="1">
        <v>979561</v>
      </c>
      <c r="MW864" s="1">
        <v>253900</v>
      </c>
      <c r="MX864" s="1">
        <v>14100</v>
      </c>
      <c r="MY864" s="1">
        <v>56300</v>
      </c>
      <c r="MZ864" s="1">
        <v>15300</v>
      </c>
      <c r="NA864" s="1">
        <v>6200</v>
      </c>
      <c r="NB864" s="1">
        <v>1600</v>
      </c>
      <c r="NC864" s="1">
        <v>29900</v>
      </c>
      <c r="ND864" s="1">
        <v>3007900</v>
      </c>
      <c r="NE864" s="1">
        <v>1200</v>
      </c>
      <c r="NF864" s="1">
        <v>2261100</v>
      </c>
      <c r="NG864" s="1">
        <v>7461800</v>
      </c>
      <c r="NH864" s="1">
        <v>3000</v>
      </c>
      <c r="NI864" s="1">
        <v>1157300</v>
      </c>
      <c r="NJ864" s="1">
        <v>310</v>
      </c>
      <c r="NK864" s="1">
        <v>195000</v>
      </c>
      <c r="NL864" s="1">
        <v>1835600</v>
      </c>
      <c r="NM864" s="1">
        <v>3524079</v>
      </c>
      <c r="NN864" s="1">
        <v>1130900</v>
      </c>
      <c r="NO864" s="1">
        <v>1497200</v>
      </c>
      <c r="NP864" s="1">
        <v>15500</v>
      </c>
      <c r="NQ864" s="1">
        <v>526200</v>
      </c>
      <c r="NR864" s="1">
        <v>28000</v>
      </c>
      <c r="NS864" s="1">
        <v>6726500</v>
      </c>
      <c r="NT864" s="1">
        <v>669000</v>
      </c>
      <c r="NU864" s="1">
        <v>10600</v>
      </c>
      <c r="NV864" s="1">
        <v>6723912</v>
      </c>
      <c r="NW864" s="1">
        <v>805900</v>
      </c>
      <c r="NX864" s="1">
        <v>205700</v>
      </c>
      <c r="NY864" s="1">
        <v>11200</v>
      </c>
      <c r="NZ864" s="1">
        <v>4313600</v>
      </c>
      <c r="OA864" s="1">
        <v>14400</v>
      </c>
      <c r="OB864" s="1">
        <v>8540300</v>
      </c>
      <c r="OC864" s="1">
        <v>15744200</v>
      </c>
      <c r="OD864" s="1">
        <v>105500</v>
      </c>
      <c r="OE864" s="1">
        <v>514600</v>
      </c>
      <c r="OF864" s="1">
        <v>288300</v>
      </c>
      <c r="OG864" s="1">
        <v>508800</v>
      </c>
      <c r="OH864" s="1">
        <v>9800</v>
      </c>
      <c r="OI864" s="1">
        <v>727900</v>
      </c>
      <c r="OJ864" s="1">
        <v>4224500</v>
      </c>
      <c r="OK864" s="1">
        <v>64500</v>
      </c>
      <c r="OL864" s="1">
        <v>120500</v>
      </c>
      <c r="OM864" s="1">
        <v>2900</v>
      </c>
      <c r="ON864" s="1">
        <v>2000</v>
      </c>
      <c r="OO864" s="1">
        <v>149500</v>
      </c>
      <c r="OP864" s="1">
        <v>20300</v>
      </c>
      <c r="OQ864" s="1">
        <v>80600</v>
      </c>
      <c r="OR864" s="13">
        <f t="shared" si="92"/>
        <v>790136140</v>
      </c>
      <c r="OS864" s="1">
        <f t="shared" si="93"/>
        <v>16299000</v>
      </c>
      <c r="OT864" s="1">
        <f t="shared" si="95"/>
        <v>18973781</v>
      </c>
      <c r="OU864" s="1">
        <f t="shared" si="95"/>
        <v>6792300</v>
      </c>
      <c r="OV864" s="1">
        <f t="shared" si="95"/>
        <v>21200</v>
      </c>
      <c r="OW864" s="1">
        <f t="shared" si="95"/>
        <v>4886900</v>
      </c>
      <c r="OX864" s="1">
        <f t="shared" si="95"/>
        <v>143200</v>
      </c>
      <c r="OY864" s="1">
        <f t="shared" si="95"/>
        <v>734100</v>
      </c>
      <c r="OZ864" s="1">
        <f t="shared" si="95"/>
        <v>26275000</v>
      </c>
      <c r="PA864" s="1">
        <f t="shared" si="95"/>
        <v>12658100</v>
      </c>
      <c r="PB864" s="1">
        <f t="shared" si="95"/>
        <v>608900</v>
      </c>
      <c r="PC864" s="1">
        <f t="shared" si="95"/>
        <v>43800</v>
      </c>
      <c r="PD864" s="1">
        <f t="shared" si="95"/>
        <v>112854790</v>
      </c>
      <c r="PE864" s="1">
        <f t="shared" si="95"/>
        <v>1537000</v>
      </c>
      <c r="PF864" s="1">
        <f t="shared" si="95"/>
        <v>38413879</v>
      </c>
      <c r="PG864" s="1">
        <f t="shared" si="95"/>
        <v>63465803</v>
      </c>
      <c r="PH864" s="1">
        <f t="shared" si="95"/>
        <v>31028873</v>
      </c>
      <c r="PI864" s="1">
        <f t="shared" si="95"/>
        <v>202474045</v>
      </c>
      <c r="PJ864" s="1">
        <f t="shared" si="95"/>
        <v>19157100</v>
      </c>
      <c r="PK864" s="1">
        <f t="shared" si="95"/>
        <v>2473190</v>
      </c>
      <c r="PL864" s="1">
        <f t="shared" si="95"/>
        <v>63800</v>
      </c>
      <c r="PM864" s="1">
        <f t="shared" si="95"/>
        <v>231231379</v>
      </c>
    </row>
    <row r="865" spans="1:429" x14ac:dyDescent="0.3">
      <c r="A865" s="4" t="s">
        <v>1271</v>
      </c>
      <c r="B865" s="1">
        <v>21219400</v>
      </c>
      <c r="C865" s="1">
        <v>18000</v>
      </c>
      <c r="D865" s="1">
        <v>630500</v>
      </c>
      <c r="E865" s="1">
        <v>134600</v>
      </c>
      <c r="F865" s="1">
        <v>6605</v>
      </c>
      <c r="G865" s="1">
        <v>15054500</v>
      </c>
      <c r="H865" s="1">
        <v>85500</v>
      </c>
      <c r="I865" s="1">
        <v>82700</v>
      </c>
      <c r="J865" s="1">
        <v>54200</v>
      </c>
      <c r="K865" s="1">
        <v>392300</v>
      </c>
      <c r="L865" s="1">
        <v>2356200</v>
      </c>
      <c r="M865" s="1">
        <v>105200</v>
      </c>
      <c r="N865" s="1">
        <v>1524200</v>
      </c>
      <c r="O865" s="1">
        <v>2335200</v>
      </c>
      <c r="P865" s="1">
        <v>1861500</v>
      </c>
      <c r="Q865" s="1">
        <v>36800</v>
      </c>
      <c r="R865" s="1">
        <v>2441400</v>
      </c>
      <c r="S865" s="1">
        <v>506900</v>
      </c>
      <c r="T865" s="1"/>
      <c r="U865" s="1">
        <v>3114400</v>
      </c>
      <c r="V865" s="1">
        <v>565100</v>
      </c>
      <c r="W865" s="1">
        <v>45700</v>
      </c>
      <c r="X865" s="1"/>
      <c r="Y865" s="1">
        <v>401</v>
      </c>
      <c r="Z865" s="1">
        <v>229300</v>
      </c>
      <c r="AA865" s="1">
        <v>8293988</v>
      </c>
      <c r="AB865" s="1">
        <v>18200</v>
      </c>
      <c r="AC865" s="1">
        <v>260500</v>
      </c>
      <c r="AD865" s="1">
        <v>8800</v>
      </c>
      <c r="AE865" s="1">
        <v>129700</v>
      </c>
      <c r="AF865" s="1">
        <v>2811900</v>
      </c>
      <c r="AG865" s="1">
        <v>387400</v>
      </c>
      <c r="AH865" s="1">
        <v>198700</v>
      </c>
      <c r="AI865" s="1">
        <v>953800</v>
      </c>
      <c r="AJ865" s="1">
        <v>121900</v>
      </c>
      <c r="AK865" s="1">
        <v>8100</v>
      </c>
      <c r="AL865" s="1">
        <v>1512610</v>
      </c>
      <c r="AM865" s="1">
        <v>2300</v>
      </c>
      <c r="AN865" s="1">
        <v>0</v>
      </c>
      <c r="AO865" s="1">
        <v>1477500</v>
      </c>
      <c r="AP865" s="1">
        <v>389300</v>
      </c>
      <c r="AQ865" s="1">
        <v>133900</v>
      </c>
      <c r="AR865" s="1">
        <v>139600</v>
      </c>
      <c r="AS865" s="1">
        <v>3000</v>
      </c>
      <c r="AT865" s="1">
        <v>5200</v>
      </c>
      <c r="AU865" s="1">
        <v>590000</v>
      </c>
      <c r="AV865" s="1">
        <v>24500</v>
      </c>
      <c r="AW865" s="1">
        <v>400</v>
      </c>
      <c r="AX865" s="1">
        <v>5600</v>
      </c>
      <c r="AY865" s="1">
        <v>23800</v>
      </c>
      <c r="AZ865" s="1">
        <v>5750600</v>
      </c>
      <c r="BA865" s="1">
        <v>2294600</v>
      </c>
      <c r="BB865" s="1">
        <v>29100</v>
      </c>
      <c r="BC865" s="1">
        <v>3200</v>
      </c>
      <c r="BD865" s="1">
        <v>0</v>
      </c>
      <c r="BE865" s="1">
        <v>57100</v>
      </c>
      <c r="BF865" s="1">
        <v>300</v>
      </c>
      <c r="BG865" s="1">
        <v>454100</v>
      </c>
      <c r="BH865" s="1">
        <v>206200</v>
      </c>
      <c r="BI865" s="1">
        <v>0</v>
      </c>
      <c r="BJ865" s="1">
        <v>485000</v>
      </c>
      <c r="BK865" s="1">
        <v>1085500</v>
      </c>
      <c r="BL865" s="1">
        <v>64300</v>
      </c>
      <c r="BM865" s="1">
        <v>143400</v>
      </c>
      <c r="BN865" s="1">
        <v>310900</v>
      </c>
      <c r="BO865" s="1">
        <v>224000</v>
      </c>
      <c r="BP865" s="1">
        <v>21930600</v>
      </c>
      <c r="BQ865" s="1">
        <v>1552700</v>
      </c>
      <c r="BR865" s="1">
        <v>1332900</v>
      </c>
      <c r="BS865" s="1">
        <v>254100</v>
      </c>
      <c r="BT865" s="1">
        <v>228300</v>
      </c>
      <c r="BU865" s="1">
        <v>442900</v>
      </c>
      <c r="BV865" s="1">
        <v>912700</v>
      </c>
      <c r="BW865" s="1">
        <v>1400</v>
      </c>
      <c r="BX865" s="1">
        <v>1235800</v>
      </c>
      <c r="BY865" s="1">
        <v>102500</v>
      </c>
      <c r="BZ865" s="1">
        <v>317500</v>
      </c>
      <c r="CA865" s="1">
        <v>15200</v>
      </c>
      <c r="CB865" s="1">
        <v>745500</v>
      </c>
      <c r="CC865" s="1">
        <v>5703200</v>
      </c>
      <c r="CD865" s="1">
        <v>579500</v>
      </c>
      <c r="CE865" s="1">
        <v>217200</v>
      </c>
      <c r="CF865" s="1">
        <v>12300</v>
      </c>
      <c r="CG865" s="1">
        <v>152000</v>
      </c>
      <c r="CH865" s="1">
        <v>30000</v>
      </c>
      <c r="CI865" s="1">
        <v>593100</v>
      </c>
      <c r="CJ865" s="1">
        <v>3702100</v>
      </c>
      <c r="CK865" s="1">
        <v>19030300</v>
      </c>
      <c r="CL865" s="1">
        <v>128100</v>
      </c>
      <c r="CM865" s="1">
        <v>262800</v>
      </c>
      <c r="CN865" s="1">
        <v>2192200</v>
      </c>
      <c r="CO865" s="1">
        <v>420100</v>
      </c>
      <c r="CP865" s="1">
        <v>83900</v>
      </c>
      <c r="CQ865" s="1">
        <v>2796400</v>
      </c>
      <c r="CR865" s="1">
        <v>2929900</v>
      </c>
      <c r="CS865" s="1">
        <v>1200</v>
      </c>
      <c r="CT865" s="1">
        <v>16700</v>
      </c>
      <c r="CU865" s="1">
        <v>64300</v>
      </c>
      <c r="CV865" s="1">
        <v>19300</v>
      </c>
      <c r="CW865" s="1">
        <v>0</v>
      </c>
      <c r="CX865" s="1">
        <v>37200</v>
      </c>
      <c r="CY865" s="1">
        <v>7892100</v>
      </c>
      <c r="CZ865" s="1" t="s">
        <v>408</v>
      </c>
      <c r="DA865" s="1">
        <v>6000</v>
      </c>
      <c r="DB865" s="1">
        <v>1489700</v>
      </c>
      <c r="DC865" s="1">
        <v>1234700</v>
      </c>
      <c r="DD865" s="1">
        <v>200</v>
      </c>
      <c r="DE865" s="1">
        <v>46100</v>
      </c>
      <c r="DF865" s="1">
        <v>2128200</v>
      </c>
      <c r="DG865" s="1">
        <v>40800</v>
      </c>
      <c r="DH865" s="1">
        <v>5108300</v>
      </c>
      <c r="DI865" s="1">
        <v>4181300</v>
      </c>
      <c r="DJ865" s="1">
        <v>163500</v>
      </c>
      <c r="DK865" s="1">
        <v>6673600</v>
      </c>
      <c r="DL865" s="1">
        <v>44353500</v>
      </c>
      <c r="DM865" s="1">
        <v>735600</v>
      </c>
      <c r="DN865" s="1">
        <v>3285300</v>
      </c>
      <c r="DO865" s="1">
        <v>827400</v>
      </c>
      <c r="DP865" s="1">
        <v>530400</v>
      </c>
      <c r="DQ865" s="1">
        <v>454300</v>
      </c>
      <c r="DR865" s="1">
        <v>840200</v>
      </c>
      <c r="DS865" s="1">
        <v>1273100</v>
      </c>
      <c r="DT865" s="1">
        <v>86800</v>
      </c>
      <c r="DU865" s="1">
        <v>1554400</v>
      </c>
      <c r="DV865" s="1">
        <v>7089900</v>
      </c>
      <c r="DW865" s="1">
        <v>259800</v>
      </c>
      <c r="DX865" s="1">
        <v>337400</v>
      </c>
      <c r="DY865" s="1">
        <v>3038700</v>
      </c>
      <c r="DZ865" s="1">
        <v>82700</v>
      </c>
      <c r="EA865" s="1">
        <v>13400</v>
      </c>
      <c r="EB865" s="1">
        <v>455600</v>
      </c>
      <c r="EC865" s="1">
        <v>5940700</v>
      </c>
      <c r="ED865" s="1">
        <v>8541100</v>
      </c>
      <c r="EE865" s="1">
        <v>2159400</v>
      </c>
      <c r="EF865" s="1">
        <v>2493400</v>
      </c>
      <c r="EG865" s="1">
        <v>498774</v>
      </c>
      <c r="EH865" s="1">
        <v>717900</v>
      </c>
      <c r="EI865" s="1">
        <v>3800</v>
      </c>
      <c r="EJ865" s="1">
        <v>583700</v>
      </c>
      <c r="EK865" s="1">
        <v>6017400</v>
      </c>
      <c r="EL865" s="1">
        <v>526200</v>
      </c>
      <c r="EM865" s="1">
        <v>5287900</v>
      </c>
      <c r="EN865" s="1">
        <v>4849100</v>
      </c>
      <c r="EO865" s="1">
        <v>618700</v>
      </c>
      <c r="EP865" s="1">
        <v>1154800</v>
      </c>
      <c r="EQ865" s="1">
        <v>970400</v>
      </c>
      <c r="ER865" s="1">
        <v>6647900</v>
      </c>
      <c r="ES865" s="1">
        <v>566200</v>
      </c>
      <c r="ET865" s="1">
        <v>750200</v>
      </c>
      <c r="EU865" s="1">
        <v>229100</v>
      </c>
      <c r="EV865" s="1">
        <v>14517300</v>
      </c>
      <c r="EW865" s="1">
        <v>100</v>
      </c>
      <c r="EX865" s="1">
        <v>19376100</v>
      </c>
      <c r="EY865" s="1">
        <v>887400</v>
      </c>
      <c r="EZ865" s="1">
        <v>16720500</v>
      </c>
      <c r="FA865" s="1">
        <v>0</v>
      </c>
      <c r="FB865" s="1">
        <v>8637600</v>
      </c>
      <c r="FC865" s="1">
        <v>111200</v>
      </c>
      <c r="FD865" s="1">
        <v>850900</v>
      </c>
      <c r="FE865" s="1">
        <v>146100</v>
      </c>
      <c r="FF865" s="1">
        <v>36000</v>
      </c>
      <c r="FG865" s="1">
        <v>411500</v>
      </c>
      <c r="FH865" s="1">
        <v>700</v>
      </c>
      <c r="FI865" s="1">
        <v>3800</v>
      </c>
      <c r="FJ865" s="1">
        <v>2200</v>
      </c>
      <c r="FK865" s="1">
        <v>6400</v>
      </c>
      <c r="FL865" s="1">
        <v>1797900</v>
      </c>
      <c r="FM865" s="1">
        <v>1229800</v>
      </c>
      <c r="FN865" s="1">
        <v>50500</v>
      </c>
      <c r="FO865" s="1">
        <v>183900</v>
      </c>
      <c r="FP865" s="1">
        <v>190900</v>
      </c>
      <c r="FQ865" s="1">
        <v>2686700</v>
      </c>
      <c r="FR865" s="1">
        <v>5128800</v>
      </c>
      <c r="FS865" s="1">
        <v>151400</v>
      </c>
      <c r="FT865" s="1">
        <v>33700</v>
      </c>
      <c r="FU865" s="1">
        <v>10885000</v>
      </c>
      <c r="FV865" s="1">
        <v>67700</v>
      </c>
      <c r="FW865" s="1">
        <v>57200</v>
      </c>
      <c r="FX865" s="1">
        <v>567300</v>
      </c>
      <c r="FY865" s="1">
        <v>11972000</v>
      </c>
      <c r="FZ865" s="1">
        <v>1789200</v>
      </c>
      <c r="GA865" s="1">
        <v>1930000</v>
      </c>
      <c r="GB865" s="1" t="s">
        <v>408</v>
      </c>
      <c r="GC865" s="1">
        <v>193600</v>
      </c>
      <c r="GD865" s="1">
        <v>1084500</v>
      </c>
      <c r="GE865" s="1">
        <v>291400</v>
      </c>
      <c r="GF865" s="1">
        <v>19700</v>
      </c>
      <c r="GG865" s="1">
        <v>1838700</v>
      </c>
      <c r="GH865" s="1">
        <v>0</v>
      </c>
      <c r="GI865" s="1">
        <v>2704</v>
      </c>
      <c r="GJ865" s="1">
        <v>1100</v>
      </c>
      <c r="GK865" s="1">
        <v>3743900</v>
      </c>
      <c r="GL865" s="1">
        <v>325900</v>
      </c>
      <c r="GM865" s="1">
        <v>5573460</v>
      </c>
      <c r="GN865" s="1">
        <v>1200</v>
      </c>
      <c r="GO865" s="1">
        <v>1800</v>
      </c>
      <c r="GP865" s="1">
        <v>115500</v>
      </c>
      <c r="GQ865" s="1">
        <v>198400</v>
      </c>
      <c r="GR865" s="1">
        <v>14800</v>
      </c>
      <c r="GS865" s="1">
        <v>6400</v>
      </c>
      <c r="GT865" s="1">
        <v>8060200</v>
      </c>
      <c r="GU865" s="1">
        <v>1894500</v>
      </c>
      <c r="GV865" s="1">
        <v>37323000</v>
      </c>
      <c r="GW865" s="1">
        <v>93700</v>
      </c>
      <c r="GX865" s="1">
        <v>0</v>
      </c>
      <c r="GY865" s="1">
        <v>0</v>
      </c>
      <c r="GZ865" s="1">
        <v>1184800</v>
      </c>
      <c r="HA865" s="1">
        <v>1259100</v>
      </c>
      <c r="HB865" s="1">
        <v>11162500</v>
      </c>
      <c r="HC865" s="1">
        <v>61700</v>
      </c>
      <c r="HD865" s="1">
        <v>1229800</v>
      </c>
      <c r="HE865" s="1">
        <v>2696900</v>
      </c>
      <c r="HF865" s="1">
        <v>1665000</v>
      </c>
      <c r="HG865" s="1">
        <v>600</v>
      </c>
      <c r="HH865" s="1">
        <v>226100</v>
      </c>
      <c r="HI865" s="1">
        <v>22300</v>
      </c>
      <c r="HJ865" s="1">
        <v>213500</v>
      </c>
      <c r="HK865" s="1">
        <v>421200</v>
      </c>
      <c r="HL865" s="1"/>
      <c r="HM865" s="1">
        <v>3197700</v>
      </c>
      <c r="HN865" s="1">
        <v>1752900</v>
      </c>
      <c r="HO865" s="1">
        <v>73100</v>
      </c>
      <c r="HP865" s="1">
        <v>6800</v>
      </c>
      <c r="HQ865" s="1">
        <v>492300</v>
      </c>
      <c r="HR865" s="1">
        <v>931800</v>
      </c>
      <c r="HS865" s="1">
        <v>3125800</v>
      </c>
      <c r="HT865" s="1">
        <v>6100</v>
      </c>
      <c r="HU865" s="1">
        <v>4261300</v>
      </c>
      <c r="HV865" s="1">
        <v>710600</v>
      </c>
      <c r="HW865" s="1">
        <v>4400</v>
      </c>
      <c r="HX865" s="1">
        <v>754100</v>
      </c>
      <c r="HY865" s="1">
        <v>51300</v>
      </c>
      <c r="HZ865" s="1">
        <v>2343879</v>
      </c>
      <c r="IA865" s="1">
        <v>482100</v>
      </c>
      <c r="IB865" s="1">
        <v>800</v>
      </c>
      <c r="IC865" s="1">
        <v>3981300</v>
      </c>
      <c r="ID865" s="1">
        <v>2666700</v>
      </c>
      <c r="IE865" s="1">
        <v>54000</v>
      </c>
      <c r="IF865" s="1">
        <v>8000</v>
      </c>
      <c r="IG865" s="1">
        <v>3300</v>
      </c>
      <c r="IH865" s="1">
        <v>1238339</v>
      </c>
      <c r="II865" s="1">
        <v>975000</v>
      </c>
      <c r="IJ865" s="1">
        <v>11600</v>
      </c>
      <c r="IK865" s="1">
        <v>1800</v>
      </c>
      <c r="IL865" s="1">
        <v>1102700</v>
      </c>
      <c r="IM865" s="1">
        <v>3673900</v>
      </c>
      <c r="IN865" s="1">
        <v>0</v>
      </c>
      <c r="IO865" s="1">
        <v>12000</v>
      </c>
      <c r="IP865" s="1">
        <v>500</v>
      </c>
      <c r="IQ865" s="1">
        <v>920200</v>
      </c>
      <c r="IR865" s="1">
        <v>173400</v>
      </c>
      <c r="IS865" s="1">
        <v>13555100</v>
      </c>
      <c r="IT865" s="1">
        <v>280300</v>
      </c>
      <c r="IU865" s="1">
        <v>179700</v>
      </c>
      <c r="IV865" s="1">
        <v>112000</v>
      </c>
      <c r="IW865" s="1">
        <v>20200</v>
      </c>
      <c r="IX865" s="1">
        <v>10500</v>
      </c>
      <c r="IY865" s="1">
        <v>13799000</v>
      </c>
      <c r="IZ865" s="1">
        <v>4941000</v>
      </c>
      <c r="JA865" s="1">
        <v>58600</v>
      </c>
      <c r="JB865" s="1">
        <v>873800</v>
      </c>
      <c r="JC865" s="1">
        <v>1265700</v>
      </c>
      <c r="JD865" s="1">
        <v>771600</v>
      </c>
      <c r="JE865" s="1">
        <v>56700</v>
      </c>
      <c r="JF865" s="1">
        <v>19600</v>
      </c>
      <c r="JG865" s="1">
        <v>559600</v>
      </c>
      <c r="JH865" s="1">
        <v>17800</v>
      </c>
      <c r="JI865" s="1">
        <v>16638200</v>
      </c>
      <c r="JJ865" s="1">
        <v>5000</v>
      </c>
      <c r="JK865" s="1">
        <v>312000</v>
      </c>
      <c r="JL865" s="1">
        <v>1435300</v>
      </c>
      <c r="JM865" s="1">
        <v>38700</v>
      </c>
      <c r="JN865" s="1">
        <v>28600</v>
      </c>
      <c r="JO865" s="1">
        <v>5870800</v>
      </c>
      <c r="JP865" s="1">
        <v>124800</v>
      </c>
      <c r="JQ865" s="1">
        <v>3800</v>
      </c>
      <c r="JR865" s="1">
        <v>5100</v>
      </c>
      <c r="JS865" s="1">
        <v>9122700</v>
      </c>
      <c r="JT865" s="1">
        <v>24200</v>
      </c>
      <c r="JU865" s="1">
        <v>0</v>
      </c>
      <c r="JV865" s="1">
        <v>220100</v>
      </c>
      <c r="JW865" s="1">
        <v>15800</v>
      </c>
      <c r="JX865" s="1">
        <v>212700</v>
      </c>
      <c r="JY865" s="1">
        <v>269200</v>
      </c>
      <c r="JZ865" s="1">
        <v>331300</v>
      </c>
      <c r="KA865" s="1">
        <v>152000</v>
      </c>
      <c r="KB865" s="1">
        <v>24830321</v>
      </c>
      <c r="KC865" s="1">
        <v>2358300</v>
      </c>
      <c r="KD865" s="1">
        <v>4400</v>
      </c>
      <c r="KE865" s="1">
        <v>500</v>
      </c>
      <c r="KF865" s="1">
        <v>46100</v>
      </c>
      <c r="KG865" s="1">
        <v>1148100</v>
      </c>
      <c r="KH865" s="1">
        <v>218800</v>
      </c>
      <c r="KI865" s="1">
        <v>232200</v>
      </c>
      <c r="KJ865" s="1">
        <v>0</v>
      </c>
      <c r="KK865" s="1">
        <v>3200</v>
      </c>
      <c r="KL865" s="1">
        <v>431200</v>
      </c>
      <c r="KM865" s="1">
        <v>21300</v>
      </c>
      <c r="KN865" s="1">
        <v>24000</v>
      </c>
      <c r="KO865" s="1">
        <v>10100</v>
      </c>
      <c r="KP865" s="1">
        <v>2389900</v>
      </c>
      <c r="KQ865" s="1">
        <v>0</v>
      </c>
      <c r="KR865" s="1">
        <v>9176700</v>
      </c>
      <c r="KS865" s="1">
        <v>100</v>
      </c>
      <c r="KT865" s="1">
        <v>26035700</v>
      </c>
      <c r="KU865" s="1">
        <v>20600</v>
      </c>
      <c r="KV865" s="1">
        <v>38300</v>
      </c>
      <c r="KW865" s="1">
        <v>900</v>
      </c>
      <c r="KX865" s="1">
        <v>382000</v>
      </c>
      <c r="KY865" s="1">
        <v>2000</v>
      </c>
      <c r="KZ865" s="1">
        <v>500</v>
      </c>
      <c r="LA865" s="1">
        <v>1057000</v>
      </c>
      <c r="LB865" s="1">
        <v>13300</v>
      </c>
      <c r="LC865" s="1">
        <v>31100</v>
      </c>
      <c r="LD865" s="1">
        <v>23300</v>
      </c>
      <c r="LE865" s="1">
        <v>18663000</v>
      </c>
      <c r="LF865" s="1">
        <v>2417618</v>
      </c>
      <c r="LG865" s="1">
        <v>5421700</v>
      </c>
      <c r="LH865" s="1">
        <v>227000</v>
      </c>
      <c r="LI865" s="1">
        <v>462500</v>
      </c>
      <c r="LJ865" s="1">
        <v>100</v>
      </c>
      <c r="LK865" s="1">
        <v>30300</v>
      </c>
      <c r="LL865" s="1">
        <v>40700</v>
      </c>
      <c r="LM865" s="1">
        <v>777900</v>
      </c>
      <c r="LN865" s="1">
        <v>1172000</v>
      </c>
      <c r="LO865" s="1">
        <v>1736800</v>
      </c>
      <c r="LP865" s="1">
        <v>524800</v>
      </c>
      <c r="LQ865" s="1">
        <v>292400</v>
      </c>
      <c r="LR865" s="1">
        <v>0</v>
      </c>
      <c r="LS865" s="1">
        <v>37200</v>
      </c>
      <c r="LT865" s="1">
        <v>417400</v>
      </c>
      <c r="LU865" s="1">
        <v>10800</v>
      </c>
      <c r="LV865" s="1">
        <v>4600</v>
      </c>
      <c r="LW865" s="1">
        <v>92300</v>
      </c>
      <c r="LX865" s="1">
        <v>0</v>
      </c>
      <c r="LY865" s="1">
        <v>449200</v>
      </c>
      <c r="LZ865" s="1">
        <v>226700</v>
      </c>
      <c r="MA865" s="1">
        <v>1178300</v>
      </c>
      <c r="MB865" s="1">
        <v>2100</v>
      </c>
      <c r="MC865" s="1">
        <v>22100</v>
      </c>
      <c r="MD865" s="1">
        <v>5600</v>
      </c>
      <c r="ME865" s="1">
        <v>4200</v>
      </c>
      <c r="MF865" s="1">
        <v>141400</v>
      </c>
      <c r="MG865" s="1">
        <v>200</v>
      </c>
      <c r="MH865" s="1">
        <v>196300</v>
      </c>
      <c r="MI865" s="1">
        <v>1604600</v>
      </c>
      <c r="MJ865" s="1">
        <v>585700</v>
      </c>
      <c r="MK865" s="1">
        <v>3665200</v>
      </c>
      <c r="ML865" s="1">
        <v>5800</v>
      </c>
      <c r="MM865" s="1">
        <v>6600</v>
      </c>
      <c r="MN865" s="1">
        <v>14100</v>
      </c>
      <c r="MO865" s="1">
        <v>37000</v>
      </c>
      <c r="MP865" s="1">
        <v>5593100</v>
      </c>
      <c r="MQ865" s="1">
        <v>1120500</v>
      </c>
      <c r="MR865" s="1">
        <v>728000</v>
      </c>
      <c r="MS865" s="1">
        <v>0</v>
      </c>
      <c r="MT865" s="1">
        <v>5141700</v>
      </c>
      <c r="MU865" s="1">
        <v>207900</v>
      </c>
      <c r="MV865" s="1">
        <v>1371760</v>
      </c>
      <c r="MW865" s="1">
        <v>97900</v>
      </c>
      <c r="MX865" s="1">
        <v>4800</v>
      </c>
      <c r="MY865" s="1">
        <v>32800</v>
      </c>
      <c r="MZ865" s="1">
        <v>26100</v>
      </c>
      <c r="NA865" s="1">
        <v>6800</v>
      </c>
      <c r="NB865" s="1">
        <v>1200</v>
      </c>
      <c r="NC865" s="1">
        <v>11000</v>
      </c>
      <c r="ND865" s="1">
        <v>2171000</v>
      </c>
      <c r="NE865" s="1">
        <v>0</v>
      </c>
      <c r="NF865" s="1">
        <v>870800</v>
      </c>
      <c r="NG865" s="1">
        <v>4061600</v>
      </c>
      <c r="NH865" s="1">
        <v>132600</v>
      </c>
      <c r="NI865" s="1">
        <v>843400</v>
      </c>
      <c r="NJ865" s="1">
        <v>0</v>
      </c>
      <c r="NK865" s="1">
        <v>241400</v>
      </c>
      <c r="NL865" s="1">
        <v>2021600</v>
      </c>
      <c r="NM865" s="1">
        <v>2497800</v>
      </c>
      <c r="NN865" s="1">
        <v>11740400</v>
      </c>
      <c r="NO865" s="1">
        <v>2361600</v>
      </c>
      <c r="NP865" s="1">
        <v>17600</v>
      </c>
      <c r="NQ865" s="1">
        <v>644600</v>
      </c>
      <c r="NR865" s="1">
        <v>4600</v>
      </c>
      <c r="NS865" s="1">
        <v>3561500</v>
      </c>
      <c r="NT865" s="1">
        <v>528900</v>
      </c>
      <c r="NU865" s="1">
        <v>12000</v>
      </c>
      <c r="NV865" s="1">
        <v>4363249</v>
      </c>
      <c r="NW865" s="1">
        <v>1303400</v>
      </c>
      <c r="NX865" s="1">
        <v>205500</v>
      </c>
      <c r="NY865" s="1">
        <v>900</v>
      </c>
      <c r="NZ865" s="1">
        <v>2998300</v>
      </c>
      <c r="OA865" s="1">
        <v>10800</v>
      </c>
      <c r="OB865" s="1">
        <v>4071800</v>
      </c>
      <c r="OC865" s="1">
        <v>16917700</v>
      </c>
      <c r="OD865" s="1">
        <v>25500</v>
      </c>
      <c r="OE865" s="1">
        <v>412900</v>
      </c>
      <c r="OF865" s="1">
        <v>139400</v>
      </c>
      <c r="OG865" s="1">
        <v>1525400</v>
      </c>
      <c r="OH865" s="1">
        <v>4300</v>
      </c>
      <c r="OI865" s="1">
        <v>321100</v>
      </c>
      <c r="OJ865" s="1">
        <v>3411300</v>
      </c>
      <c r="OK865" s="1">
        <v>44800</v>
      </c>
      <c r="OL865" s="1">
        <v>80400</v>
      </c>
      <c r="OM865" s="1">
        <v>4900</v>
      </c>
      <c r="ON865" s="1">
        <v>4600</v>
      </c>
      <c r="OO865" s="1">
        <v>126300</v>
      </c>
      <c r="OP865" s="1">
        <v>34900</v>
      </c>
      <c r="OQ865" s="1">
        <v>62400</v>
      </c>
      <c r="OR865" s="13">
        <f t="shared" si="92"/>
        <v>768999108</v>
      </c>
      <c r="OS865" s="1">
        <f t="shared" si="93"/>
        <v>15198000</v>
      </c>
      <c r="OT865" s="1">
        <f t="shared" si="95"/>
        <v>15513600</v>
      </c>
      <c r="OU865" s="1">
        <f t="shared" si="95"/>
        <v>6956600</v>
      </c>
      <c r="OV865" s="1">
        <f t="shared" si="95"/>
        <v>5200</v>
      </c>
      <c r="OW865" s="1">
        <f t="shared" si="95"/>
        <v>4825200</v>
      </c>
      <c r="OX865" s="1">
        <f t="shared" si="95"/>
        <v>196300</v>
      </c>
      <c r="OY865" s="1">
        <f t="shared" si="95"/>
        <v>528100</v>
      </c>
      <c r="OZ865" s="1">
        <f t="shared" si="95"/>
        <v>21014700</v>
      </c>
      <c r="PA865" s="1">
        <f t="shared" si="95"/>
        <v>17560400</v>
      </c>
      <c r="PB865" s="1">
        <f t="shared" si="95"/>
        <v>1124400</v>
      </c>
      <c r="PC865" s="1">
        <f t="shared" si="95"/>
        <v>34500</v>
      </c>
      <c r="PD865" s="1">
        <f t="shared" si="95"/>
        <v>102727074</v>
      </c>
      <c r="PE865" s="1">
        <f t="shared" si="95"/>
        <v>1347800</v>
      </c>
      <c r="PF865" s="1">
        <f t="shared" si="95"/>
        <v>26200500</v>
      </c>
      <c r="PG865" s="1">
        <f t="shared" si="95"/>
        <v>27475700</v>
      </c>
      <c r="PH865" s="1">
        <f t="shared" si="95"/>
        <v>27527489</v>
      </c>
      <c r="PI865" s="1">
        <f t="shared" si="95"/>
        <v>254673540</v>
      </c>
      <c r="PJ865" s="1">
        <f t="shared" si="95"/>
        <v>17007900</v>
      </c>
      <c r="PK865" s="1">
        <f t="shared" si="95"/>
        <v>2017900</v>
      </c>
      <c r="PL865" s="1">
        <f t="shared" si="95"/>
        <v>51500</v>
      </c>
      <c r="PM865" s="1">
        <f t="shared" si="95"/>
        <v>227012705</v>
      </c>
    </row>
    <row r="866" spans="1:429" x14ac:dyDescent="0.3">
      <c r="A866" s="4" t="s">
        <v>1272</v>
      </c>
      <c r="B866" s="1">
        <v>18722100</v>
      </c>
      <c r="C866" s="1">
        <v>9900</v>
      </c>
      <c r="D866" s="1">
        <v>346400</v>
      </c>
      <c r="E866" s="1">
        <v>935600</v>
      </c>
      <c r="F866" s="1">
        <v>5102</v>
      </c>
      <c r="G866" s="1">
        <v>10448800</v>
      </c>
      <c r="H866" s="1">
        <v>57000</v>
      </c>
      <c r="I866" s="1">
        <v>51300</v>
      </c>
      <c r="J866" s="1">
        <v>78100</v>
      </c>
      <c r="K866" s="1">
        <v>287800</v>
      </c>
      <c r="L866" s="1">
        <v>3452400</v>
      </c>
      <c r="M866" s="1">
        <v>7100</v>
      </c>
      <c r="N866" s="1">
        <v>2066300</v>
      </c>
      <c r="O866" s="1">
        <v>2014100</v>
      </c>
      <c r="P866" s="1">
        <v>1185300</v>
      </c>
      <c r="Q866" s="1">
        <v>26200</v>
      </c>
      <c r="R866" s="1">
        <v>2442600</v>
      </c>
      <c r="S866" s="1">
        <v>489000</v>
      </c>
      <c r="T866" s="1"/>
      <c r="U866" s="1">
        <v>2042800</v>
      </c>
      <c r="V866" s="1">
        <v>481400</v>
      </c>
      <c r="W866" s="1">
        <v>30300</v>
      </c>
      <c r="X866" s="1"/>
      <c r="Y866" s="1">
        <v>7109</v>
      </c>
      <c r="Z866" s="1">
        <v>530800</v>
      </c>
      <c r="AA866" s="1">
        <v>2057700</v>
      </c>
      <c r="AB866" s="1">
        <v>8800</v>
      </c>
      <c r="AC866" s="1">
        <v>634400</v>
      </c>
      <c r="AD866" s="1">
        <v>2600</v>
      </c>
      <c r="AE866" s="1">
        <v>129700</v>
      </c>
      <c r="AF866" s="1">
        <v>2574200</v>
      </c>
      <c r="AG866" s="1">
        <v>437400</v>
      </c>
      <c r="AH866" s="1">
        <v>112200</v>
      </c>
      <c r="AI866" s="1">
        <v>477800</v>
      </c>
      <c r="AJ866" s="1">
        <v>122100</v>
      </c>
      <c r="AK866" s="1">
        <v>10600</v>
      </c>
      <c r="AL866" s="1">
        <v>1316590</v>
      </c>
      <c r="AM866" s="1">
        <v>1500</v>
      </c>
      <c r="AN866" s="1">
        <v>2500</v>
      </c>
      <c r="AO866" s="1">
        <v>1583600</v>
      </c>
      <c r="AP866" s="1">
        <v>523200</v>
      </c>
      <c r="AQ866" s="1">
        <v>149800</v>
      </c>
      <c r="AR866" s="1">
        <v>86900</v>
      </c>
      <c r="AS866" s="1">
        <v>2300</v>
      </c>
      <c r="AT866" s="1">
        <v>14100</v>
      </c>
      <c r="AU866" s="1">
        <v>424600</v>
      </c>
      <c r="AV866" s="1">
        <v>11600</v>
      </c>
      <c r="AW866" s="1">
        <v>500</v>
      </c>
      <c r="AX866" s="1">
        <v>2300</v>
      </c>
      <c r="AY866" s="1">
        <v>79100</v>
      </c>
      <c r="AZ866" s="1">
        <v>2842100</v>
      </c>
      <c r="BA866" s="1">
        <v>2449700</v>
      </c>
      <c r="BB866" s="1">
        <v>65200</v>
      </c>
      <c r="BC866" s="1">
        <v>4700</v>
      </c>
      <c r="BD866" s="1">
        <v>0</v>
      </c>
      <c r="BE866" s="1">
        <v>86000</v>
      </c>
      <c r="BF866" s="1">
        <v>700</v>
      </c>
      <c r="BG866" s="1">
        <v>404500</v>
      </c>
      <c r="BH866" s="1">
        <v>172700</v>
      </c>
      <c r="BI866" s="1">
        <v>500</v>
      </c>
      <c r="BJ866" s="1">
        <v>198400</v>
      </c>
      <c r="BK866" s="1">
        <v>1148500</v>
      </c>
      <c r="BL866" s="1">
        <v>17500</v>
      </c>
      <c r="BM866" s="1">
        <v>214500</v>
      </c>
      <c r="BN866" s="1">
        <v>961300</v>
      </c>
      <c r="BO866" s="1">
        <v>209100</v>
      </c>
      <c r="BP866" s="1">
        <v>16906300</v>
      </c>
      <c r="BQ866" s="1">
        <v>777200</v>
      </c>
      <c r="BR866" s="1">
        <v>2002400</v>
      </c>
      <c r="BS866" s="1">
        <v>0</v>
      </c>
      <c r="BT866" s="1">
        <v>570100</v>
      </c>
      <c r="BU866" s="1">
        <v>377400</v>
      </c>
      <c r="BV866" s="1">
        <v>2091000</v>
      </c>
      <c r="BW866" s="1">
        <v>500</v>
      </c>
      <c r="BX866" s="1">
        <v>2058300</v>
      </c>
      <c r="BY866" s="1">
        <v>123100</v>
      </c>
      <c r="BZ866" s="1">
        <v>102300</v>
      </c>
      <c r="CA866" s="1">
        <v>12700</v>
      </c>
      <c r="CB866" s="1">
        <v>119500</v>
      </c>
      <c r="CC866" s="1">
        <v>5383800</v>
      </c>
      <c r="CD866" s="1">
        <v>1173700</v>
      </c>
      <c r="CE866" s="1">
        <v>308200</v>
      </c>
      <c r="CF866" s="1">
        <v>23200</v>
      </c>
      <c r="CG866" s="1">
        <v>587300</v>
      </c>
      <c r="CH866" s="1">
        <v>18900</v>
      </c>
      <c r="CI866" s="1">
        <v>1186200</v>
      </c>
      <c r="CJ866" s="1">
        <v>7829200</v>
      </c>
      <c r="CK866" s="1">
        <v>13485900</v>
      </c>
      <c r="CL866" s="1">
        <v>97200</v>
      </c>
      <c r="CM866" s="1">
        <v>812400</v>
      </c>
      <c r="CN866" s="1">
        <v>2471700</v>
      </c>
      <c r="CO866" s="1">
        <v>487900</v>
      </c>
      <c r="CP866" s="1">
        <v>22800</v>
      </c>
      <c r="CQ866" s="1">
        <v>4039300</v>
      </c>
      <c r="CR866" s="1">
        <v>1984400</v>
      </c>
      <c r="CS866" s="1">
        <v>400</v>
      </c>
      <c r="CT866" s="1">
        <v>12200</v>
      </c>
      <c r="CU866" s="1">
        <v>2100</v>
      </c>
      <c r="CV866" s="1">
        <v>6100</v>
      </c>
      <c r="CW866" s="1">
        <v>0</v>
      </c>
      <c r="CX866" s="1">
        <v>69900</v>
      </c>
      <c r="CY866" s="1">
        <v>9341435</v>
      </c>
      <c r="CZ866" s="1" t="s">
        <v>408</v>
      </c>
      <c r="DA866" s="1">
        <v>7100</v>
      </c>
      <c r="DB866" s="1">
        <v>10742100</v>
      </c>
      <c r="DC866" s="1">
        <v>747800</v>
      </c>
      <c r="DD866" s="1">
        <v>100</v>
      </c>
      <c r="DE866" s="1">
        <v>13600</v>
      </c>
      <c r="DF866" s="1">
        <v>2973300</v>
      </c>
      <c r="DG866" s="1">
        <v>10600</v>
      </c>
      <c r="DH866" s="1">
        <v>2496200</v>
      </c>
      <c r="DI866" s="1">
        <v>6700</v>
      </c>
      <c r="DJ866" s="1">
        <v>166800</v>
      </c>
      <c r="DK866" s="1">
        <v>13198500</v>
      </c>
      <c r="DL866" s="1">
        <v>47347600</v>
      </c>
      <c r="DM866" s="1">
        <v>495400</v>
      </c>
      <c r="DN866" s="1">
        <v>3110300</v>
      </c>
      <c r="DO866" s="1">
        <v>1517900</v>
      </c>
      <c r="DP866" s="1">
        <v>584300</v>
      </c>
      <c r="DQ866" s="1">
        <v>326300</v>
      </c>
      <c r="DR866" s="1">
        <v>300</v>
      </c>
      <c r="DS866" s="1">
        <v>907200</v>
      </c>
      <c r="DT866" s="1">
        <v>149300</v>
      </c>
      <c r="DU866" s="1">
        <v>860600</v>
      </c>
      <c r="DV866" s="1">
        <v>2698900</v>
      </c>
      <c r="DW866" s="1">
        <v>437200</v>
      </c>
      <c r="DX866" s="1">
        <v>650700</v>
      </c>
      <c r="DY866" s="1">
        <v>2561000</v>
      </c>
      <c r="DZ866" s="1">
        <v>45000</v>
      </c>
      <c r="EA866" s="1">
        <v>6500</v>
      </c>
      <c r="EB866" s="1">
        <v>320800</v>
      </c>
      <c r="EC866" s="1">
        <v>7695500</v>
      </c>
      <c r="ED866" s="1">
        <v>7816400</v>
      </c>
      <c r="EE866" s="1">
        <v>1951900</v>
      </c>
      <c r="EF866" s="1">
        <v>2636400</v>
      </c>
      <c r="EG866" s="1">
        <v>452260</v>
      </c>
      <c r="EH866" s="1">
        <v>638400</v>
      </c>
      <c r="EI866" s="1">
        <v>0</v>
      </c>
      <c r="EJ866" s="1">
        <v>395000</v>
      </c>
      <c r="EK866" s="1">
        <v>8509500</v>
      </c>
      <c r="EL866" s="1">
        <v>808800</v>
      </c>
      <c r="EM866" s="1">
        <v>6199000</v>
      </c>
      <c r="EN866" s="1">
        <v>3058700</v>
      </c>
      <c r="EO866" s="1">
        <v>781300</v>
      </c>
      <c r="EP866" s="1">
        <v>1046500</v>
      </c>
      <c r="EQ866" s="1">
        <v>596400</v>
      </c>
      <c r="ER866" s="1">
        <v>5639400</v>
      </c>
      <c r="ES866" s="1">
        <v>512300</v>
      </c>
      <c r="ET866" s="1">
        <v>690400</v>
      </c>
      <c r="EU866" s="1">
        <v>158900</v>
      </c>
      <c r="EV866" s="1">
        <v>14095400</v>
      </c>
      <c r="EW866" s="1">
        <v>1000</v>
      </c>
      <c r="EX866" s="1">
        <v>18659200</v>
      </c>
      <c r="EY866" s="1">
        <v>53300</v>
      </c>
      <c r="EZ866" s="1">
        <v>21391100</v>
      </c>
      <c r="FA866" s="1">
        <v>0</v>
      </c>
      <c r="FB866" s="1">
        <v>6145100</v>
      </c>
      <c r="FC866" s="1">
        <v>56800</v>
      </c>
      <c r="FD866" s="1">
        <v>871500</v>
      </c>
      <c r="FE866" s="1">
        <v>152500</v>
      </c>
      <c r="FF866" s="1">
        <v>4200</v>
      </c>
      <c r="FG866" s="1">
        <v>254900</v>
      </c>
      <c r="FH866" s="1">
        <v>3300</v>
      </c>
      <c r="FI866" s="1">
        <v>14100</v>
      </c>
      <c r="FJ866" s="1">
        <v>0</v>
      </c>
      <c r="FK866" s="1">
        <v>8300</v>
      </c>
      <c r="FL866" s="1">
        <v>1231900</v>
      </c>
      <c r="FM866" s="1">
        <v>1896800</v>
      </c>
      <c r="FN866" s="1">
        <v>9700</v>
      </c>
      <c r="FO866" s="1">
        <v>203600</v>
      </c>
      <c r="FP866" s="1">
        <v>31600</v>
      </c>
      <c r="FQ866" s="1">
        <v>3505700</v>
      </c>
      <c r="FR866" s="1">
        <v>8436500</v>
      </c>
      <c r="FS866" s="1">
        <v>111600</v>
      </c>
      <c r="FT866" s="1">
        <v>43500</v>
      </c>
      <c r="FU866" s="1">
        <v>11184700</v>
      </c>
      <c r="FV866" s="1">
        <v>80200</v>
      </c>
      <c r="FW866" s="1">
        <v>109700</v>
      </c>
      <c r="FX866" s="1">
        <v>639600</v>
      </c>
      <c r="FY866" s="1">
        <v>7528800</v>
      </c>
      <c r="FZ866" s="1">
        <v>918000</v>
      </c>
      <c r="GA866" s="1">
        <v>1976000</v>
      </c>
      <c r="GB866" s="1" t="s">
        <v>408</v>
      </c>
      <c r="GC866" s="1">
        <v>134700</v>
      </c>
      <c r="GD866" s="1">
        <v>1150200</v>
      </c>
      <c r="GE866" s="1">
        <v>280400</v>
      </c>
      <c r="GF866" s="1">
        <v>24400</v>
      </c>
      <c r="GG866" s="1">
        <v>1602800</v>
      </c>
      <c r="GH866" s="1">
        <v>0</v>
      </c>
      <c r="GI866" s="1">
        <v>0</v>
      </c>
      <c r="GJ866" s="1">
        <v>500</v>
      </c>
      <c r="GK866" s="1">
        <v>4658300</v>
      </c>
      <c r="GL866" s="1">
        <v>115400</v>
      </c>
      <c r="GM866" s="1">
        <v>6086400</v>
      </c>
      <c r="GN866" s="1">
        <v>3700</v>
      </c>
      <c r="GO866" s="1">
        <v>1900</v>
      </c>
      <c r="GP866" s="1">
        <v>436800</v>
      </c>
      <c r="GQ866" s="1">
        <v>329700</v>
      </c>
      <c r="GR866" s="1">
        <v>30600</v>
      </c>
      <c r="GS866" s="1">
        <v>3900</v>
      </c>
      <c r="GT866" s="1">
        <v>4375400</v>
      </c>
      <c r="GU866" s="1">
        <v>980400</v>
      </c>
      <c r="GV866" s="1">
        <v>23726000</v>
      </c>
      <c r="GW866" s="1">
        <v>105800</v>
      </c>
      <c r="GX866" s="1">
        <v>7800</v>
      </c>
      <c r="GY866" s="1">
        <v>2800</v>
      </c>
      <c r="GZ866" s="1">
        <v>785900</v>
      </c>
      <c r="HA866" s="1">
        <v>728100</v>
      </c>
      <c r="HB866" s="1">
        <v>5455500</v>
      </c>
      <c r="HC866" s="1">
        <v>112800</v>
      </c>
      <c r="HD866" s="1">
        <v>764300</v>
      </c>
      <c r="HE866" s="1">
        <v>1543700</v>
      </c>
      <c r="HF866" s="1">
        <v>1143100</v>
      </c>
      <c r="HG866" s="1">
        <v>100</v>
      </c>
      <c r="HH866" s="1">
        <v>111600</v>
      </c>
      <c r="HI866" s="1">
        <v>9300</v>
      </c>
      <c r="HJ866" s="1">
        <v>153600</v>
      </c>
      <c r="HK866" s="1">
        <v>406400</v>
      </c>
      <c r="HL866" s="1"/>
      <c r="HM866" s="1">
        <v>3801400</v>
      </c>
      <c r="HN866" s="1">
        <v>3345000</v>
      </c>
      <c r="HO866" s="1">
        <v>79600</v>
      </c>
      <c r="HP866" s="1">
        <v>3200</v>
      </c>
      <c r="HQ866" s="1">
        <v>497700</v>
      </c>
      <c r="HR866" s="1">
        <v>1045000</v>
      </c>
      <c r="HS866" s="1">
        <v>2961200</v>
      </c>
      <c r="HT866" s="1">
        <v>500</v>
      </c>
      <c r="HU866" s="1">
        <v>2543700</v>
      </c>
      <c r="HV866" s="1">
        <v>363100</v>
      </c>
      <c r="HW866" s="1">
        <v>11500</v>
      </c>
      <c r="HX866" s="1">
        <v>960200</v>
      </c>
      <c r="HY866" s="1">
        <v>12100</v>
      </c>
      <c r="HZ866" s="1">
        <v>2325396</v>
      </c>
      <c r="IA866" s="1">
        <v>877300</v>
      </c>
      <c r="IB866" s="1">
        <v>1500</v>
      </c>
      <c r="IC866" s="1">
        <v>3939100</v>
      </c>
      <c r="ID866" s="1">
        <v>2286200</v>
      </c>
      <c r="IE866" s="1">
        <v>41000</v>
      </c>
      <c r="IF866" s="1">
        <v>500</v>
      </c>
      <c r="IG866" s="1">
        <v>2700</v>
      </c>
      <c r="IH866" s="1">
        <v>1004300</v>
      </c>
      <c r="II866" s="1">
        <v>854000</v>
      </c>
      <c r="IJ866" s="1">
        <v>29100</v>
      </c>
      <c r="IK866" s="1">
        <v>2300</v>
      </c>
      <c r="IL866" s="1">
        <v>1124300</v>
      </c>
      <c r="IM866" s="1">
        <v>2885000</v>
      </c>
      <c r="IN866" s="1">
        <v>0</v>
      </c>
      <c r="IO866" s="1">
        <v>230520</v>
      </c>
      <c r="IP866" s="1">
        <v>0</v>
      </c>
      <c r="IQ866" s="1">
        <v>248700</v>
      </c>
      <c r="IR866" s="1">
        <v>243800</v>
      </c>
      <c r="IS866" s="1">
        <v>8212200</v>
      </c>
      <c r="IT866" s="1">
        <v>183100</v>
      </c>
      <c r="IU866" s="1">
        <v>211900</v>
      </c>
      <c r="IV866" s="1">
        <v>98900</v>
      </c>
      <c r="IW866" s="1">
        <v>5100</v>
      </c>
      <c r="IX866" s="1">
        <v>17700</v>
      </c>
      <c r="IY866" s="1">
        <v>6669200</v>
      </c>
      <c r="IZ866" s="1">
        <v>5857800</v>
      </c>
      <c r="JA866" s="1">
        <v>61300</v>
      </c>
      <c r="JB866" s="1">
        <v>226200</v>
      </c>
      <c r="JC866" s="1">
        <v>1029100</v>
      </c>
      <c r="JD866" s="1">
        <v>267600</v>
      </c>
      <c r="JE866" s="1">
        <v>27900</v>
      </c>
      <c r="JF866" s="1">
        <v>17000</v>
      </c>
      <c r="JG866" s="1">
        <v>692700</v>
      </c>
      <c r="JH866" s="1">
        <v>23400</v>
      </c>
      <c r="JI866" s="1">
        <v>11776100</v>
      </c>
      <c r="JJ866" s="1">
        <v>0</v>
      </c>
      <c r="JK866" s="1">
        <v>284000</v>
      </c>
      <c r="JL866" s="1">
        <v>28326986</v>
      </c>
      <c r="JM866" s="1">
        <v>18900</v>
      </c>
      <c r="JN866" s="1">
        <v>4000</v>
      </c>
      <c r="JO866" s="1">
        <v>7048900</v>
      </c>
      <c r="JP866" s="1">
        <v>56600</v>
      </c>
      <c r="JQ866" s="1">
        <v>3500</v>
      </c>
      <c r="JR866" s="1">
        <v>1400</v>
      </c>
      <c r="JS866" s="1">
        <v>8496800</v>
      </c>
      <c r="JT866" s="1">
        <v>15100</v>
      </c>
      <c r="JU866" s="1">
        <v>100</v>
      </c>
      <c r="JV866" s="1">
        <v>116800</v>
      </c>
      <c r="JW866" s="1">
        <v>12300</v>
      </c>
      <c r="JX866" s="1">
        <v>161335</v>
      </c>
      <c r="JY866" s="1">
        <v>64700</v>
      </c>
      <c r="JZ866" s="1">
        <v>151100</v>
      </c>
      <c r="KA866" s="1">
        <v>87500</v>
      </c>
      <c r="KB866" s="1">
        <v>16383954</v>
      </c>
      <c r="KC866" s="1">
        <v>2713300</v>
      </c>
      <c r="KD866" s="1">
        <v>800</v>
      </c>
      <c r="KE866" s="1">
        <v>300</v>
      </c>
      <c r="KF866" s="1">
        <v>49700</v>
      </c>
      <c r="KG866" s="1">
        <v>1690200</v>
      </c>
      <c r="KH866" s="1">
        <v>2605300</v>
      </c>
      <c r="KI866" s="1">
        <v>253200</v>
      </c>
      <c r="KJ866" s="1">
        <v>300</v>
      </c>
      <c r="KK866" s="1">
        <v>600</v>
      </c>
      <c r="KL866" s="1">
        <v>491700</v>
      </c>
      <c r="KM866" s="1">
        <v>22600</v>
      </c>
      <c r="KN866" s="1">
        <v>40100</v>
      </c>
      <c r="KO866" s="1">
        <v>7900</v>
      </c>
      <c r="KP866" s="1">
        <v>2069900</v>
      </c>
      <c r="KQ866" s="1">
        <v>100</v>
      </c>
      <c r="KR866" s="1">
        <v>9637700</v>
      </c>
      <c r="KS866" s="1">
        <v>0</v>
      </c>
      <c r="KT866" s="1">
        <v>24112800</v>
      </c>
      <c r="KU866" s="1">
        <v>11700</v>
      </c>
      <c r="KV866" s="1">
        <v>216600</v>
      </c>
      <c r="KW866" s="1">
        <v>0</v>
      </c>
      <c r="KX866" s="1">
        <v>350200</v>
      </c>
      <c r="KY866" s="1">
        <v>100</v>
      </c>
      <c r="KZ866" s="1">
        <v>2000</v>
      </c>
      <c r="LA866" s="1">
        <v>1987300</v>
      </c>
      <c r="LB866" s="1">
        <v>15700</v>
      </c>
      <c r="LC866" s="1">
        <v>57700</v>
      </c>
      <c r="LD866" s="1">
        <v>11400</v>
      </c>
      <c r="LE866" s="1">
        <v>13209300</v>
      </c>
      <c r="LF866" s="1">
        <v>113500</v>
      </c>
      <c r="LG866" s="1">
        <v>6701900</v>
      </c>
      <c r="LH866" s="1">
        <v>209600</v>
      </c>
      <c r="LI866" s="1">
        <v>339100</v>
      </c>
      <c r="LJ866" s="1">
        <v>40200</v>
      </c>
      <c r="LK866" s="1">
        <v>8000</v>
      </c>
      <c r="LL866" s="1">
        <v>23400</v>
      </c>
      <c r="LM866" s="1">
        <v>888100</v>
      </c>
      <c r="LN866" s="1">
        <v>521700</v>
      </c>
      <c r="LO866" s="1">
        <v>1901300</v>
      </c>
      <c r="LP866" s="1">
        <v>626900</v>
      </c>
      <c r="LQ866" s="1">
        <v>8400</v>
      </c>
      <c r="LR866" s="1">
        <v>0</v>
      </c>
      <c r="LS866" s="1">
        <v>54600</v>
      </c>
      <c r="LT866" s="1">
        <v>504600</v>
      </c>
      <c r="LU866" s="1">
        <v>20200</v>
      </c>
      <c r="LV866" s="1">
        <v>1300</v>
      </c>
      <c r="LW866" s="1">
        <v>161900</v>
      </c>
      <c r="LX866" s="1">
        <v>100</v>
      </c>
      <c r="LY866" s="1">
        <v>471700</v>
      </c>
      <c r="LZ866" s="1">
        <v>132800</v>
      </c>
      <c r="MA866" s="1">
        <v>1783800</v>
      </c>
      <c r="MB866" s="1">
        <v>4900</v>
      </c>
      <c r="MC866" s="1">
        <v>24000</v>
      </c>
      <c r="MD866" s="1">
        <v>7900</v>
      </c>
      <c r="ME866" s="1">
        <v>7600</v>
      </c>
      <c r="MF866" s="1">
        <v>100000</v>
      </c>
      <c r="MG866" s="1">
        <v>4900</v>
      </c>
      <c r="MH866" s="1">
        <v>115700</v>
      </c>
      <c r="MI866" s="1">
        <v>875000</v>
      </c>
      <c r="MJ866" s="1">
        <v>613300</v>
      </c>
      <c r="MK866" s="1">
        <v>2609800</v>
      </c>
      <c r="ML866" s="1">
        <v>300</v>
      </c>
      <c r="MM866" s="1">
        <v>9200</v>
      </c>
      <c r="MN866" s="1">
        <v>3500</v>
      </c>
      <c r="MO866" s="1" t="s">
        <v>408</v>
      </c>
      <c r="MP866" s="1">
        <v>2165400</v>
      </c>
      <c r="MQ866" s="1">
        <v>1395500</v>
      </c>
      <c r="MR866" s="1">
        <v>1076900</v>
      </c>
      <c r="MS866" s="1">
        <v>0</v>
      </c>
      <c r="MT866" s="1">
        <v>4301300</v>
      </c>
      <c r="MU866" s="1">
        <v>96000</v>
      </c>
      <c r="MV866" s="1">
        <v>581640</v>
      </c>
      <c r="MW866" s="1">
        <v>96900</v>
      </c>
      <c r="MX866" s="1">
        <v>4100</v>
      </c>
      <c r="MY866" s="1">
        <v>50000</v>
      </c>
      <c r="MZ866" s="1">
        <v>13300</v>
      </c>
      <c r="NA866" s="1">
        <v>3600</v>
      </c>
      <c r="NB866" s="1">
        <v>500</v>
      </c>
      <c r="NC866" s="1">
        <v>22500</v>
      </c>
      <c r="ND866" s="1">
        <v>2684600</v>
      </c>
      <c r="NE866" s="1">
        <v>3700</v>
      </c>
      <c r="NF866" s="1">
        <v>3224400</v>
      </c>
      <c r="NG866" s="1">
        <v>2706300</v>
      </c>
      <c r="NH866" s="1">
        <v>1800</v>
      </c>
      <c r="NI866" s="1">
        <v>1102000</v>
      </c>
      <c r="NJ866" s="1">
        <v>0</v>
      </c>
      <c r="NK866" s="1">
        <v>203800</v>
      </c>
      <c r="NL866" s="1">
        <v>1864900</v>
      </c>
      <c r="NM866" s="1">
        <v>3874800</v>
      </c>
      <c r="NN866" s="1">
        <v>2256500</v>
      </c>
      <c r="NO866" s="1">
        <v>1281200</v>
      </c>
      <c r="NP866" s="1">
        <v>9400</v>
      </c>
      <c r="NQ866" s="1">
        <v>604500</v>
      </c>
      <c r="NR866" s="1">
        <v>13100</v>
      </c>
      <c r="NS866" s="1">
        <v>2892300</v>
      </c>
      <c r="NT866" s="1">
        <v>588000</v>
      </c>
      <c r="NU866" s="1">
        <v>5000</v>
      </c>
      <c r="NV866" s="1">
        <v>4698198</v>
      </c>
      <c r="NW866" s="1">
        <v>616800</v>
      </c>
      <c r="NX866" s="1">
        <v>234700</v>
      </c>
      <c r="NY866" s="1">
        <v>100</v>
      </c>
      <c r="NZ866" s="1">
        <v>3480300</v>
      </c>
      <c r="OA866" s="1">
        <v>11700</v>
      </c>
      <c r="OB866" s="1">
        <v>2900800</v>
      </c>
      <c r="OC866" s="1">
        <v>30671700</v>
      </c>
      <c r="OD866" s="1">
        <v>6400</v>
      </c>
      <c r="OE866" s="1">
        <v>564200</v>
      </c>
      <c r="OF866" s="1">
        <v>72400</v>
      </c>
      <c r="OG866" s="1">
        <v>1097500</v>
      </c>
      <c r="OH866" s="1">
        <v>9900</v>
      </c>
      <c r="OI866" s="1">
        <v>938800</v>
      </c>
      <c r="OJ866" s="1">
        <v>3755900</v>
      </c>
      <c r="OK866" s="1">
        <v>55200</v>
      </c>
      <c r="OL866" s="1">
        <v>26200</v>
      </c>
      <c r="OM866" s="1">
        <v>600</v>
      </c>
      <c r="ON866" s="1">
        <v>200</v>
      </c>
      <c r="OO866" s="1">
        <v>429200</v>
      </c>
      <c r="OP866" s="1">
        <v>46200</v>
      </c>
      <c r="OQ866" s="1">
        <v>23600</v>
      </c>
      <c r="OR866" s="13">
        <f t="shared" si="92"/>
        <v>726147425</v>
      </c>
      <c r="OS866" s="1">
        <f t="shared" si="93"/>
        <v>14086600</v>
      </c>
      <c r="OT866" s="1">
        <f t="shared" si="95"/>
        <v>11107820</v>
      </c>
      <c r="OU866" s="1">
        <f t="shared" si="95"/>
        <v>5917200</v>
      </c>
      <c r="OV866" s="1">
        <f t="shared" si="95"/>
        <v>14700</v>
      </c>
      <c r="OW866" s="1">
        <f t="shared" si="95"/>
        <v>4085400</v>
      </c>
      <c r="OX866" s="1">
        <f t="shared" si="95"/>
        <v>115700</v>
      </c>
      <c r="OY866" s="1">
        <f t="shared" si="95"/>
        <v>425700</v>
      </c>
      <c r="OZ866" s="1">
        <f t="shared" si="95"/>
        <v>14660500</v>
      </c>
      <c r="PA866" s="1">
        <f t="shared" si="95"/>
        <v>10554500</v>
      </c>
      <c r="PB866" s="1">
        <f t="shared" si="95"/>
        <v>2327200</v>
      </c>
      <c r="PC866" s="1">
        <f t="shared" si="95"/>
        <v>35600</v>
      </c>
      <c r="PD866" s="1">
        <f t="shared" si="95"/>
        <v>113399246</v>
      </c>
      <c r="PE866" s="1">
        <f t="shared" si="95"/>
        <v>1443000</v>
      </c>
      <c r="PF866" s="1">
        <f t="shared" si="95"/>
        <v>34542200</v>
      </c>
      <c r="PG866" s="1">
        <f t="shared" si="95"/>
        <v>25731100</v>
      </c>
      <c r="PH866" s="1">
        <f t="shared" si="95"/>
        <v>26634007</v>
      </c>
      <c r="PI866" s="1">
        <f t="shared" si="95"/>
        <v>214142682</v>
      </c>
      <c r="PJ866" s="1">
        <f t="shared" si="95"/>
        <v>15935700</v>
      </c>
      <c r="PK866" s="1">
        <f t="shared" si="95"/>
        <v>2670535</v>
      </c>
      <c r="PL866" s="1">
        <f t="shared" si="95"/>
        <v>35100</v>
      </c>
      <c r="PM866" s="1">
        <f t="shared" si="95"/>
        <v>228282935</v>
      </c>
    </row>
    <row r="867" spans="1:429" x14ac:dyDescent="0.3">
      <c r="A867" s="4" t="s">
        <v>1273</v>
      </c>
      <c r="B867" s="1">
        <v>17237200</v>
      </c>
      <c r="C867" s="1">
        <v>1000</v>
      </c>
      <c r="D867" s="1">
        <v>402600</v>
      </c>
      <c r="E867" s="1">
        <v>176600</v>
      </c>
      <c r="F867" s="1">
        <v>300</v>
      </c>
      <c r="G867" s="1">
        <v>11642700</v>
      </c>
      <c r="H867" s="1">
        <v>42400</v>
      </c>
      <c r="I867" s="1">
        <v>77700</v>
      </c>
      <c r="J867" s="1">
        <v>57400</v>
      </c>
      <c r="K867" s="1">
        <v>131500</v>
      </c>
      <c r="L867" s="1">
        <v>3034100</v>
      </c>
      <c r="M867" s="1">
        <v>5300</v>
      </c>
      <c r="N867" s="1">
        <v>1377700</v>
      </c>
      <c r="O867" s="1">
        <v>2054700</v>
      </c>
      <c r="P867" s="1">
        <v>1982900</v>
      </c>
      <c r="Q867" s="1">
        <v>37700</v>
      </c>
      <c r="R867" s="1">
        <v>1346800</v>
      </c>
      <c r="S867" s="1">
        <v>534300</v>
      </c>
      <c r="T867" s="1"/>
      <c r="U867" s="1">
        <v>2428900</v>
      </c>
      <c r="V867" s="1">
        <v>201700</v>
      </c>
      <c r="W867" s="1">
        <v>58700</v>
      </c>
      <c r="X867" s="1"/>
      <c r="Y867" s="1">
        <v>47</v>
      </c>
      <c r="Z867" s="1">
        <v>237900</v>
      </c>
      <c r="AA867" s="1">
        <v>1848400</v>
      </c>
      <c r="AB867" s="1">
        <v>26300</v>
      </c>
      <c r="AC867" s="1">
        <v>144100</v>
      </c>
      <c r="AD867" s="1">
        <v>7700</v>
      </c>
      <c r="AE867" s="1">
        <v>91500</v>
      </c>
      <c r="AF867" s="1">
        <v>2110700</v>
      </c>
      <c r="AG867" s="1">
        <v>139700</v>
      </c>
      <c r="AH867" s="1">
        <v>78800</v>
      </c>
      <c r="AI867" s="1">
        <v>525700</v>
      </c>
      <c r="AJ867" s="1">
        <v>74100</v>
      </c>
      <c r="AK867" s="1">
        <v>13900</v>
      </c>
      <c r="AL867" s="1">
        <v>1060980</v>
      </c>
      <c r="AM867" s="1">
        <v>400</v>
      </c>
      <c r="AN867" s="1">
        <v>4600</v>
      </c>
      <c r="AO867" s="1">
        <v>1278900</v>
      </c>
      <c r="AP867" s="1">
        <v>373900</v>
      </c>
      <c r="AQ867" s="1">
        <v>116000</v>
      </c>
      <c r="AR867" s="1">
        <v>67200</v>
      </c>
      <c r="AS867" s="1">
        <v>1100</v>
      </c>
      <c r="AT867" s="1">
        <v>14200</v>
      </c>
      <c r="AU867" s="1">
        <v>539300</v>
      </c>
      <c r="AV867" s="1">
        <v>1800</v>
      </c>
      <c r="AW867" s="1">
        <v>0</v>
      </c>
      <c r="AX867" s="1">
        <v>10300</v>
      </c>
      <c r="AY867" s="1">
        <v>3200</v>
      </c>
      <c r="AZ867" s="1">
        <v>1953400</v>
      </c>
      <c r="BA867" s="1">
        <v>2949000</v>
      </c>
      <c r="BB867" s="1">
        <v>54000</v>
      </c>
      <c r="BC867" s="1">
        <v>2300</v>
      </c>
      <c r="BD867" s="1">
        <v>0</v>
      </c>
      <c r="BE867" s="1">
        <v>66800</v>
      </c>
      <c r="BF867" s="1">
        <v>100</v>
      </c>
      <c r="BG867" s="1">
        <v>579700</v>
      </c>
      <c r="BH867" s="1">
        <v>110700</v>
      </c>
      <c r="BI867" s="1">
        <v>0</v>
      </c>
      <c r="BJ867" s="1">
        <v>97500</v>
      </c>
      <c r="BK867" s="1">
        <v>877100</v>
      </c>
      <c r="BL867" s="1">
        <v>40900</v>
      </c>
      <c r="BM867" s="1">
        <v>177200</v>
      </c>
      <c r="BN867" s="1">
        <v>420900</v>
      </c>
      <c r="BO867" s="1">
        <v>260100</v>
      </c>
      <c r="BP867" s="1">
        <v>24728300</v>
      </c>
      <c r="BQ867" s="1">
        <v>1123200</v>
      </c>
      <c r="BR867" s="1">
        <v>3217100</v>
      </c>
      <c r="BS867" s="1">
        <v>101200</v>
      </c>
      <c r="BT867" s="1">
        <v>246800</v>
      </c>
      <c r="BU867" s="1">
        <v>237300</v>
      </c>
      <c r="BV867" s="1">
        <v>1405300</v>
      </c>
      <c r="BW867" s="1">
        <v>100</v>
      </c>
      <c r="BX867" s="1">
        <v>2572400</v>
      </c>
      <c r="BY867" s="1">
        <v>790400</v>
      </c>
      <c r="BZ867" s="1">
        <v>93400</v>
      </c>
      <c r="CA867" s="1">
        <v>13800</v>
      </c>
      <c r="CB867" s="1">
        <v>138000</v>
      </c>
      <c r="CC867" s="1">
        <v>2012600</v>
      </c>
      <c r="CD867" s="1">
        <v>783100</v>
      </c>
      <c r="CE867" s="1">
        <v>131400</v>
      </c>
      <c r="CF867" s="1">
        <v>10300</v>
      </c>
      <c r="CG867" s="1">
        <v>135400</v>
      </c>
      <c r="CH867" s="1">
        <v>24700</v>
      </c>
      <c r="CI867" s="1">
        <v>218800</v>
      </c>
      <c r="CJ867" s="1">
        <v>4146700</v>
      </c>
      <c r="CK867" s="1">
        <v>9375900</v>
      </c>
      <c r="CL867" s="1">
        <v>66200</v>
      </c>
      <c r="CM867" s="1">
        <v>252900</v>
      </c>
      <c r="CN867" s="1">
        <v>1888100</v>
      </c>
      <c r="CO867" s="1">
        <v>132500</v>
      </c>
      <c r="CP867" s="1">
        <v>53100</v>
      </c>
      <c r="CQ867" s="1">
        <v>2531900</v>
      </c>
      <c r="CR867" s="1">
        <v>1109500</v>
      </c>
      <c r="CS867" s="1">
        <v>100</v>
      </c>
      <c r="CT867" s="1">
        <v>13500</v>
      </c>
      <c r="CU867" s="1">
        <v>9600</v>
      </c>
      <c r="CV867" s="1">
        <v>400</v>
      </c>
      <c r="CW867" s="1">
        <v>0</v>
      </c>
      <c r="CX867" s="1">
        <v>29800</v>
      </c>
      <c r="CY867" s="1">
        <v>7374100</v>
      </c>
      <c r="CZ867" s="1" t="s">
        <v>408</v>
      </c>
      <c r="DA867" s="1">
        <v>8600</v>
      </c>
      <c r="DB867" s="1">
        <v>1015708</v>
      </c>
      <c r="DC867" s="1">
        <v>873400</v>
      </c>
      <c r="DD867" s="1">
        <v>100</v>
      </c>
      <c r="DE867" s="1">
        <v>370500</v>
      </c>
      <c r="DF867" s="1">
        <v>2163400</v>
      </c>
      <c r="DG867" s="1">
        <v>16200</v>
      </c>
      <c r="DH867" s="1">
        <v>3025200</v>
      </c>
      <c r="DI867" s="1">
        <v>24200</v>
      </c>
      <c r="DJ867" s="1">
        <v>193000</v>
      </c>
      <c r="DK867" s="1">
        <v>16098800</v>
      </c>
      <c r="DL867" s="1">
        <v>20385600</v>
      </c>
      <c r="DM867" s="1">
        <v>204200</v>
      </c>
      <c r="DN867" s="1">
        <v>2207800</v>
      </c>
      <c r="DO867" s="1">
        <v>951900</v>
      </c>
      <c r="DP867" s="1">
        <v>696700</v>
      </c>
      <c r="DQ867" s="1">
        <v>369000</v>
      </c>
      <c r="DR867" s="1">
        <v>200</v>
      </c>
      <c r="DS867" s="1">
        <v>1357600</v>
      </c>
      <c r="DT867" s="1">
        <v>84500</v>
      </c>
      <c r="DU867" s="1">
        <v>463000</v>
      </c>
      <c r="DV867" s="1">
        <v>4730200</v>
      </c>
      <c r="DW867" s="1">
        <v>167200</v>
      </c>
      <c r="DX867" s="1">
        <v>22700</v>
      </c>
      <c r="DY867" s="1">
        <v>1677200</v>
      </c>
      <c r="DZ867" s="1">
        <v>49500</v>
      </c>
      <c r="EA867" s="1">
        <v>25900</v>
      </c>
      <c r="EB867" s="1">
        <v>260900</v>
      </c>
      <c r="EC867" s="1">
        <v>5819900</v>
      </c>
      <c r="ED867" s="1">
        <v>6629300</v>
      </c>
      <c r="EE867" s="1">
        <v>769700</v>
      </c>
      <c r="EF867" s="1">
        <v>2155100</v>
      </c>
      <c r="EG867" s="1">
        <v>349035</v>
      </c>
      <c r="EH867" s="1">
        <v>599500</v>
      </c>
      <c r="EI867" s="1">
        <v>1000</v>
      </c>
      <c r="EJ867" s="1">
        <v>234000</v>
      </c>
      <c r="EK867" s="1">
        <v>3906500</v>
      </c>
      <c r="EL867" s="1">
        <v>388900</v>
      </c>
      <c r="EM867" s="1">
        <v>4693100</v>
      </c>
      <c r="EN867" s="1">
        <v>2880700</v>
      </c>
      <c r="EO867" s="1">
        <v>1384900</v>
      </c>
      <c r="EP867" s="1">
        <v>606800</v>
      </c>
      <c r="EQ867" s="1">
        <v>437600</v>
      </c>
      <c r="ER867" s="1">
        <v>3244700</v>
      </c>
      <c r="ES867" s="1">
        <v>1346800</v>
      </c>
      <c r="ET867" s="1">
        <v>382300</v>
      </c>
      <c r="EU867" s="1">
        <v>84000</v>
      </c>
      <c r="EV867" s="1">
        <v>13507800</v>
      </c>
      <c r="EW867" s="1">
        <v>100</v>
      </c>
      <c r="EX867" s="1">
        <v>20374200</v>
      </c>
      <c r="EY867" s="1">
        <v>850300</v>
      </c>
      <c r="EZ867" s="1">
        <v>9446100</v>
      </c>
      <c r="FA867" s="1">
        <v>0</v>
      </c>
      <c r="FB867" s="1">
        <v>7627200</v>
      </c>
      <c r="FC867" s="1">
        <v>46400</v>
      </c>
      <c r="FD867" s="1">
        <v>785800</v>
      </c>
      <c r="FE867" s="1">
        <v>103300</v>
      </c>
      <c r="FF867" s="1">
        <v>0</v>
      </c>
      <c r="FG867" s="1">
        <v>238800</v>
      </c>
      <c r="FH867" s="1">
        <v>2000</v>
      </c>
      <c r="FI867" s="1">
        <v>11800</v>
      </c>
      <c r="FJ867" s="1">
        <v>0</v>
      </c>
      <c r="FK867" s="1">
        <v>3800</v>
      </c>
      <c r="FL867" s="1">
        <v>353000</v>
      </c>
      <c r="FM867" s="1">
        <v>882300</v>
      </c>
      <c r="FN867" s="1">
        <v>10000</v>
      </c>
      <c r="FO867" s="1">
        <v>156000</v>
      </c>
      <c r="FP867" s="1">
        <v>29900</v>
      </c>
      <c r="FQ867" s="1">
        <v>1049300</v>
      </c>
      <c r="FR867" s="1">
        <v>11672400</v>
      </c>
      <c r="FS867" s="1">
        <v>72400</v>
      </c>
      <c r="FT867" s="1">
        <v>32900</v>
      </c>
      <c r="FU867" s="1">
        <v>8162300</v>
      </c>
      <c r="FV867" s="1">
        <v>29700</v>
      </c>
      <c r="FW867" s="1">
        <v>104100</v>
      </c>
      <c r="FX867" s="1">
        <v>776800</v>
      </c>
      <c r="FY867" s="1">
        <v>11282500</v>
      </c>
      <c r="FZ867" s="1">
        <v>1107300</v>
      </c>
      <c r="GA867" s="1">
        <v>1771200</v>
      </c>
      <c r="GB867" s="1" t="s">
        <v>408</v>
      </c>
      <c r="GC867" s="1">
        <v>139500</v>
      </c>
      <c r="GD867" s="1">
        <v>817100</v>
      </c>
      <c r="GE867" s="1">
        <v>297300</v>
      </c>
      <c r="GF867" s="1">
        <v>22800</v>
      </c>
      <c r="GG867" s="1">
        <v>1525000</v>
      </c>
      <c r="GH867" s="1">
        <v>0</v>
      </c>
      <c r="GI867" s="1">
        <v>0</v>
      </c>
      <c r="GJ867" s="1">
        <v>1800</v>
      </c>
      <c r="GK867" s="1">
        <v>2281900</v>
      </c>
      <c r="GL867" s="1">
        <v>51200</v>
      </c>
      <c r="GM867" s="1">
        <v>3076100</v>
      </c>
      <c r="GN867" s="1">
        <v>0</v>
      </c>
      <c r="GO867" s="1">
        <v>1100</v>
      </c>
      <c r="GP867" s="1">
        <v>258300</v>
      </c>
      <c r="GQ867" s="1">
        <v>296800</v>
      </c>
      <c r="GR867" s="1">
        <v>45200</v>
      </c>
      <c r="GS867" s="1">
        <v>700</v>
      </c>
      <c r="GT867" s="1">
        <v>12671500</v>
      </c>
      <c r="GU867" s="1">
        <v>592300</v>
      </c>
      <c r="GV867" s="1">
        <v>22522700</v>
      </c>
      <c r="GW867" s="1">
        <v>37300</v>
      </c>
      <c r="GX867" s="1">
        <v>0</v>
      </c>
      <c r="GY867" s="1">
        <v>100</v>
      </c>
      <c r="GZ867" s="1">
        <v>441400</v>
      </c>
      <c r="HA867" s="1">
        <v>757000</v>
      </c>
      <c r="HB867" s="1">
        <v>3799500</v>
      </c>
      <c r="HC867" s="1">
        <v>111400</v>
      </c>
      <c r="HD867" s="1">
        <v>766600</v>
      </c>
      <c r="HE867" s="1">
        <v>394400</v>
      </c>
      <c r="HF867" s="1">
        <v>884400</v>
      </c>
      <c r="HG867" s="1">
        <v>0</v>
      </c>
      <c r="HH867" s="1">
        <v>146400</v>
      </c>
      <c r="HI867" s="1">
        <v>4500</v>
      </c>
      <c r="HJ867" s="1">
        <v>94700</v>
      </c>
      <c r="HK867" s="1">
        <v>498400</v>
      </c>
      <c r="HL867" s="1"/>
      <c r="HM867" s="1">
        <v>4286800</v>
      </c>
      <c r="HN867" s="1">
        <v>1845500</v>
      </c>
      <c r="HO867" s="1">
        <v>50200</v>
      </c>
      <c r="HP867" s="1">
        <v>304800</v>
      </c>
      <c r="HQ867" s="1">
        <v>292300</v>
      </c>
      <c r="HR867" s="1">
        <v>1240300</v>
      </c>
      <c r="HS867" s="1">
        <v>4180900</v>
      </c>
      <c r="HT867" s="1">
        <v>500</v>
      </c>
      <c r="HU867" s="1">
        <v>3796200</v>
      </c>
      <c r="HV867" s="1">
        <v>313000</v>
      </c>
      <c r="HW867" s="1">
        <v>29900</v>
      </c>
      <c r="HX867" s="1">
        <v>1341600</v>
      </c>
      <c r="HY867" s="1">
        <v>17300</v>
      </c>
      <c r="HZ867" s="1">
        <v>2401702</v>
      </c>
      <c r="IA867" s="1">
        <v>459300</v>
      </c>
      <c r="IB867" s="1">
        <v>600</v>
      </c>
      <c r="IC867" s="1">
        <v>3126100</v>
      </c>
      <c r="ID867" s="1">
        <v>1377900</v>
      </c>
      <c r="IE867" s="1">
        <v>21100</v>
      </c>
      <c r="IF867" s="1">
        <v>300</v>
      </c>
      <c r="IG867" s="1">
        <v>200</v>
      </c>
      <c r="IH867" s="1">
        <v>1141600</v>
      </c>
      <c r="II867" s="1">
        <v>652500</v>
      </c>
      <c r="IJ867" s="1">
        <v>11300</v>
      </c>
      <c r="IK867" s="1">
        <v>5200</v>
      </c>
      <c r="IL867" s="1">
        <v>1215500</v>
      </c>
      <c r="IM867" s="1">
        <v>2592500</v>
      </c>
      <c r="IN867" s="1">
        <v>800</v>
      </c>
      <c r="IO867" s="1">
        <v>4100</v>
      </c>
      <c r="IP867" s="1">
        <v>0</v>
      </c>
      <c r="IQ867" s="1">
        <v>208000</v>
      </c>
      <c r="IR867" s="1">
        <v>249500</v>
      </c>
      <c r="IS867" s="1">
        <v>9627100</v>
      </c>
      <c r="IT867" s="1">
        <v>555800</v>
      </c>
      <c r="IU867" s="1">
        <v>436500</v>
      </c>
      <c r="IV867" s="1">
        <v>98600</v>
      </c>
      <c r="IW867" s="1">
        <v>5000</v>
      </c>
      <c r="IX867" s="1">
        <v>48800</v>
      </c>
      <c r="IY867" s="1">
        <v>7532700</v>
      </c>
      <c r="IZ867" s="1">
        <v>3755000</v>
      </c>
      <c r="JA867" s="1">
        <v>55600</v>
      </c>
      <c r="JB867" s="1">
        <v>117400</v>
      </c>
      <c r="JC867" s="1">
        <v>1003265</v>
      </c>
      <c r="JD867" s="1">
        <v>204400</v>
      </c>
      <c r="JE867" s="1">
        <v>14900</v>
      </c>
      <c r="JF867" s="1">
        <v>50600</v>
      </c>
      <c r="JG867" s="1">
        <v>312400</v>
      </c>
      <c r="JH867" s="1">
        <v>31900</v>
      </c>
      <c r="JI867" s="1">
        <v>10224500</v>
      </c>
      <c r="JJ867" s="1">
        <v>0</v>
      </c>
      <c r="JK867" s="1">
        <v>148100</v>
      </c>
      <c r="JL867" s="1">
        <v>10225804</v>
      </c>
      <c r="JM867" s="1">
        <v>42100</v>
      </c>
      <c r="JN867" s="1">
        <v>8400</v>
      </c>
      <c r="JO867" s="1">
        <v>2709400</v>
      </c>
      <c r="JP867" s="1">
        <v>82700</v>
      </c>
      <c r="JQ867" s="1">
        <v>1400</v>
      </c>
      <c r="JR867" s="1">
        <v>0</v>
      </c>
      <c r="JS867" s="1">
        <v>9357700</v>
      </c>
      <c r="JT867" s="1">
        <v>28400</v>
      </c>
      <c r="JU867" s="1">
        <v>200</v>
      </c>
      <c r="JV867" s="1">
        <v>56200</v>
      </c>
      <c r="JW867" s="1">
        <v>34200</v>
      </c>
      <c r="JX867" s="1">
        <v>151390</v>
      </c>
      <c r="JY867" s="1">
        <v>85300</v>
      </c>
      <c r="JZ867" s="1">
        <v>1240600</v>
      </c>
      <c r="KA867" s="1">
        <v>95900</v>
      </c>
      <c r="KB867" s="1">
        <v>12828569</v>
      </c>
      <c r="KC867" s="1">
        <v>1606600</v>
      </c>
      <c r="KD867" s="1">
        <v>3300</v>
      </c>
      <c r="KE867" s="1">
        <v>400</v>
      </c>
      <c r="KF867" s="1">
        <v>64800</v>
      </c>
      <c r="KG867" s="1">
        <v>1003000</v>
      </c>
      <c r="KH867" s="1">
        <v>3001400</v>
      </c>
      <c r="KI867" s="1">
        <v>235900</v>
      </c>
      <c r="KJ867" s="1">
        <v>0</v>
      </c>
      <c r="KK867" s="1">
        <v>5400</v>
      </c>
      <c r="KL867" s="1">
        <v>404900</v>
      </c>
      <c r="KM867" s="1">
        <v>7100</v>
      </c>
      <c r="KN867" s="1">
        <v>14500</v>
      </c>
      <c r="KO867" s="1">
        <v>1300</v>
      </c>
      <c r="KP867" s="1">
        <v>2276400</v>
      </c>
      <c r="KQ867" s="1">
        <v>10</v>
      </c>
      <c r="KR867" s="1">
        <v>9698300</v>
      </c>
      <c r="KS867" s="1">
        <v>2100</v>
      </c>
      <c r="KT867" s="1">
        <v>23582700</v>
      </c>
      <c r="KU867" s="1">
        <v>1300</v>
      </c>
      <c r="KV867" s="1">
        <v>48400</v>
      </c>
      <c r="KW867" s="1">
        <v>0</v>
      </c>
      <c r="KX867" s="1">
        <v>180200</v>
      </c>
      <c r="KY867" s="1">
        <v>0</v>
      </c>
      <c r="KZ867" s="1">
        <v>300</v>
      </c>
      <c r="LA867" s="1">
        <v>1043400</v>
      </c>
      <c r="LB867" s="1">
        <v>1600</v>
      </c>
      <c r="LC867" s="1">
        <v>28300</v>
      </c>
      <c r="LD867" s="1">
        <v>3300</v>
      </c>
      <c r="LE867" s="1">
        <v>10918000</v>
      </c>
      <c r="LF867" s="1">
        <v>103000</v>
      </c>
      <c r="LG867" s="1">
        <v>3828100</v>
      </c>
      <c r="LH867" s="1">
        <v>138500</v>
      </c>
      <c r="LI867" s="1">
        <v>554000</v>
      </c>
      <c r="LJ867" s="1">
        <v>258600</v>
      </c>
      <c r="LK867" s="1">
        <v>33800</v>
      </c>
      <c r="LL867" s="1">
        <v>37100</v>
      </c>
      <c r="LM867" s="1">
        <v>605700</v>
      </c>
      <c r="LN867" s="1">
        <v>423000</v>
      </c>
      <c r="LO867" s="1">
        <v>850100</v>
      </c>
      <c r="LP867" s="1">
        <v>270400</v>
      </c>
      <c r="LQ867" s="1">
        <v>231600</v>
      </c>
      <c r="LR867" s="1">
        <v>2000</v>
      </c>
      <c r="LS867" s="1">
        <v>51800</v>
      </c>
      <c r="LT867" s="1">
        <v>315100</v>
      </c>
      <c r="LU867" s="1">
        <v>16900</v>
      </c>
      <c r="LV867" s="1">
        <v>2400</v>
      </c>
      <c r="LW867" s="1">
        <v>70200</v>
      </c>
      <c r="LX867" s="1">
        <v>400</v>
      </c>
      <c r="LY867" s="1">
        <v>218000</v>
      </c>
      <c r="LZ867" s="1">
        <v>104200</v>
      </c>
      <c r="MA867" s="1">
        <v>997500</v>
      </c>
      <c r="MB867" s="1">
        <v>2600</v>
      </c>
      <c r="MC867" s="1">
        <v>51100</v>
      </c>
      <c r="MD867" s="1">
        <v>11700</v>
      </c>
      <c r="ME867" s="1">
        <v>5800</v>
      </c>
      <c r="MF867" s="1">
        <v>61800</v>
      </c>
      <c r="MG867" s="1">
        <v>2000</v>
      </c>
      <c r="MH867" s="1">
        <v>36000</v>
      </c>
      <c r="MI867" s="1">
        <v>1238500</v>
      </c>
      <c r="MJ867" s="1">
        <v>263900</v>
      </c>
      <c r="MK867" s="1">
        <v>8563600</v>
      </c>
      <c r="ML867" s="1">
        <v>700</v>
      </c>
      <c r="MM867" s="1">
        <v>19900</v>
      </c>
      <c r="MN867" s="1">
        <v>9600</v>
      </c>
      <c r="MO867" s="1" t="s">
        <v>408</v>
      </c>
      <c r="MP867" s="1">
        <v>3451900</v>
      </c>
      <c r="MQ867" s="1">
        <v>1534400</v>
      </c>
      <c r="MR867" s="1">
        <v>346100</v>
      </c>
      <c r="MS867" s="1">
        <v>500</v>
      </c>
      <c r="MT867" s="1">
        <v>4210600</v>
      </c>
      <c r="MU867" s="1">
        <v>105500</v>
      </c>
      <c r="MV867" s="1">
        <v>345113</v>
      </c>
      <c r="MW867" s="1">
        <v>60600</v>
      </c>
      <c r="MX867" s="1">
        <v>3600</v>
      </c>
      <c r="MY867" s="1">
        <v>23100</v>
      </c>
      <c r="MZ867" s="1">
        <v>4200</v>
      </c>
      <c r="NA867" s="1">
        <v>5900</v>
      </c>
      <c r="NB867" s="1">
        <v>1200</v>
      </c>
      <c r="NC867" s="1">
        <v>6300</v>
      </c>
      <c r="ND867" s="1">
        <v>1143400</v>
      </c>
      <c r="NE867" s="1">
        <v>0</v>
      </c>
      <c r="NF867" s="1">
        <v>1675900</v>
      </c>
      <c r="NG867" s="1">
        <v>1719000</v>
      </c>
      <c r="NH867" s="1">
        <v>100</v>
      </c>
      <c r="NI867" s="1">
        <v>745500</v>
      </c>
      <c r="NJ867" s="1">
        <v>200</v>
      </c>
      <c r="NK867" s="1">
        <v>210700</v>
      </c>
      <c r="NL867" s="1">
        <v>933200</v>
      </c>
      <c r="NM867" s="1">
        <v>3936900</v>
      </c>
      <c r="NN867" s="1">
        <v>694800</v>
      </c>
      <c r="NO867" s="1">
        <v>1374300</v>
      </c>
      <c r="NP867" s="1">
        <v>345443</v>
      </c>
      <c r="NQ867" s="1">
        <v>1844200</v>
      </c>
      <c r="NR867" s="1">
        <v>21500</v>
      </c>
      <c r="NS867" s="1">
        <v>8893700</v>
      </c>
      <c r="NT867" s="1">
        <v>634400</v>
      </c>
      <c r="NU867" s="1">
        <v>4500</v>
      </c>
      <c r="NV867" s="1">
        <v>2669624</v>
      </c>
      <c r="NW867" s="1">
        <v>1141000</v>
      </c>
      <c r="NX867" s="1">
        <v>293200</v>
      </c>
      <c r="NY867" s="1">
        <v>300</v>
      </c>
      <c r="NZ867" s="1">
        <v>4245024</v>
      </c>
      <c r="OA867" s="1">
        <v>400</v>
      </c>
      <c r="OB867" s="1">
        <v>2097300</v>
      </c>
      <c r="OC867" s="1">
        <v>13502200</v>
      </c>
      <c r="OD867" s="1">
        <v>11400</v>
      </c>
      <c r="OE867" s="1">
        <v>646500</v>
      </c>
      <c r="OF867" s="1">
        <v>75800</v>
      </c>
      <c r="OG867" s="1">
        <v>732200</v>
      </c>
      <c r="OH867" s="1">
        <v>16100</v>
      </c>
      <c r="OI867" s="1">
        <v>674340</v>
      </c>
      <c r="OJ867" s="1">
        <v>3162849</v>
      </c>
      <c r="OK867" s="1">
        <v>160800</v>
      </c>
      <c r="OL867" s="1">
        <v>16900</v>
      </c>
      <c r="OM867" s="1">
        <v>3900</v>
      </c>
      <c r="ON867" s="1">
        <v>800</v>
      </c>
      <c r="OO867" s="1">
        <v>1179100</v>
      </c>
      <c r="OP867" s="1">
        <v>4100</v>
      </c>
      <c r="OQ867" s="1">
        <v>30600</v>
      </c>
      <c r="OR867" s="13">
        <f t="shared" si="92"/>
        <v>601336703</v>
      </c>
      <c r="OS867" s="1">
        <f t="shared" si="93"/>
        <v>10561400</v>
      </c>
      <c r="OT867" s="1">
        <f t="shared" si="95"/>
        <v>11100408</v>
      </c>
      <c r="OU867" s="1">
        <f t="shared" si="95"/>
        <v>4169200</v>
      </c>
      <c r="OV867" s="1">
        <f t="shared" si="95"/>
        <v>14400</v>
      </c>
      <c r="OW867" s="1">
        <f t="shared" si="95"/>
        <v>3282000</v>
      </c>
      <c r="OX867" s="1">
        <f t="shared" si="95"/>
        <v>36000</v>
      </c>
      <c r="OY867" s="1">
        <f t="shared" si="95"/>
        <v>372300</v>
      </c>
      <c r="OZ867" s="1">
        <f t="shared" si="95"/>
        <v>16424900</v>
      </c>
      <c r="PA867" s="1">
        <f t="shared" si="95"/>
        <v>9847000</v>
      </c>
      <c r="PB867" s="1">
        <f t="shared" si="95"/>
        <v>1699100</v>
      </c>
      <c r="PC867" s="1">
        <f t="shared" si="95"/>
        <v>45400</v>
      </c>
      <c r="PD867" s="1">
        <f t="shared" ref="OT867:PM880" si="96">SUMIF($B$1003:$OQ$1003,PD$1,$B867:$OQ867)</f>
        <v>90172839</v>
      </c>
      <c r="PE867" s="1">
        <f t="shared" si="96"/>
        <v>1060400</v>
      </c>
      <c r="PF867" s="1">
        <f t="shared" si="96"/>
        <v>30546900</v>
      </c>
      <c r="PG867" s="1">
        <f t="shared" si="96"/>
        <v>23957910</v>
      </c>
      <c r="PH867" s="1">
        <f t="shared" si="96"/>
        <v>20402073</v>
      </c>
      <c r="PI867" s="1">
        <f t="shared" si="96"/>
        <v>199182094</v>
      </c>
      <c r="PJ867" s="1">
        <f t="shared" si="96"/>
        <v>12806400</v>
      </c>
      <c r="PK867" s="1">
        <f t="shared" si="96"/>
        <v>1700990</v>
      </c>
      <c r="PL867" s="1">
        <f t="shared" si="96"/>
        <v>37500</v>
      </c>
      <c r="PM867" s="1">
        <f t="shared" si="96"/>
        <v>163917489</v>
      </c>
    </row>
    <row r="868" spans="1:429" x14ac:dyDescent="0.3">
      <c r="A868" s="4" t="s">
        <v>1274</v>
      </c>
      <c r="B868" s="1">
        <v>17157600</v>
      </c>
      <c r="C868" s="1">
        <v>2500</v>
      </c>
      <c r="D868" s="1">
        <v>604500</v>
      </c>
      <c r="E868" s="1">
        <v>224300</v>
      </c>
      <c r="F868" s="1">
        <v>1904</v>
      </c>
      <c r="G868" s="1">
        <v>7934000</v>
      </c>
      <c r="H868" s="1">
        <v>26900</v>
      </c>
      <c r="I868" s="1">
        <v>45900</v>
      </c>
      <c r="J868" s="1">
        <v>87100</v>
      </c>
      <c r="K868" s="1">
        <v>322400</v>
      </c>
      <c r="L868" s="1">
        <v>2934200</v>
      </c>
      <c r="M868" s="1">
        <v>6500</v>
      </c>
      <c r="N868" s="1">
        <v>3985900</v>
      </c>
      <c r="O868" s="1">
        <v>2256400</v>
      </c>
      <c r="P868" s="1">
        <v>677100</v>
      </c>
      <c r="Q868" s="1">
        <v>33700</v>
      </c>
      <c r="R868" s="1">
        <v>2603800</v>
      </c>
      <c r="S868" s="1">
        <v>551900</v>
      </c>
      <c r="T868" s="1"/>
      <c r="U868" s="1">
        <v>1498500</v>
      </c>
      <c r="V868" s="1">
        <v>310600</v>
      </c>
      <c r="W868" s="1">
        <v>22200</v>
      </c>
      <c r="X868" s="1"/>
      <c r="Y868" s="1">
        <v>0</v>
      </c>
      <c r="Z868" s="1">
        <v>316900</v>
      </c>
      <c r="AA868" s="1">
        <v>1149100</v>
      </c>
      <c r="AB868" s="1">
        <v>19800</v>
      </c>
      <c r="AC868" s="1">
        <v>82800</v>
      </c>
      <c r="AD868" s="1">
        <v>2900</v>
      </c>
      <c r="AE868" s="1">
        <v>161300</v>
      </c>
      <c r="AF868" s="1">
        <v>2572300</v>
      </c>
      <c r="AG868" s="1">
        <v>82200</v>
      </c>
      <c r="AH868" s="1">
        <v>161600</v>
      </c>
      <c r="AI868" s="1">
        <v>284400</v>
      </c>
      <c r="AJ868" s="1">
        <v>55200</v>
      </c>
      <c r="AK868" s="1">
        <v>9100</v>
      </c>
      <c r="AL868" s="1">
        <v>2716719</v>
      </c>
      <c r="AM868" s="1">
        <v>0</v>
      </c>
      <c r="AN868" s="1">
        <v>3000</v>
      </c>
      <c r="AO868" s="1">
        <v>1040900</v>
      </c>
      <c r="AP868" s="1">
        <v>271300</v>
      </c>
      <c r="AQ868" s="1">
        <v>71000</v>
      </c>
      <c r="AR868" s="1">
        <v>68400</v>
      </c>
      <c r="AS868" s="1">
        <v>900</v>
      </c>
      <c r="AT868" s="1">
        <v>3100</v>
      </c>
      <c r="AU868" s="1">
        <v>467500</v>
      </c>
      <c r="AV868" s="1">
        <v>4300</v>
      </c>
      <c r="AW868" s="1">
        <v>364150</v>
      </c>
      <c r="AX868" s="1">
        <v>7300</v>
      </c>
      <c r="AY868" s="1">
        <v>28900</v>
      </c>
      <c r="AZ868" s="1">
        <v>2279400</v>
      </c>
      <c r="BA868" s="1">
        <v>1355300</v>
      </c>
      <c r="BB868" s="1">
        <v>84400</v>
      </c>
      <c r="BC868" s="1">
        <v>1300</v>
      </c>
      <c r="BD868" s="1">
        <v>0</v>
      </c>
      <c r="BE868" s="1">
        <v>155300</v>
      </c>
      <c r="BF868" s="1">
        <v>0</v>
      </c>
      <c r="BG868" s="1">
        <v>453100</v>
      </c>
      <c r="BH868" s="1">
        <v>61900</v>
      </c>
      <c r="BI868" s="1">
        <v>0</v>
      </c>
      <c r="BJ868" s="1">
        <v>310100</v>
      </c>
      <c r="BK868" s="1">
        <v>1159500</v>
      </c>
      <c r="BL868" s="1">
        <v>31000</v>
      </c>
      <c r="BM868" s="1">
        <v>97800</v>
      </c>
      <c r="BN868" s="1">
        <v>294800</v>
      </c>
      <c r="BO868" s="1">
        <v>203400</v>
      </c>
      <c r="BP868" s="1">
        <v>14298400</v>
      </c>
      <c r="BQ868" s="1">
        <v>455300</v>
      </c>
      <c r="BR868" s="1">
        <v>2374900</v>
      </c>
      <c r="BS868" s="1">
        <v>11800</v>
      </c>
      <c r="BT868" s="1">
        <v>151000</v>
      </c>
      <c r="BU868" s="1">
        <v>233300</v>
      </c>
      <c r="BV868" s="1">
        <v>2052200</v>
      </c>
      <c r="BW868" s="1">
        <v>300</v>
      </c>
      <c r="BX868" s="1">
        <v>2884200</v>
      </c>
      <c r="BY868" s="1">
        <v>217500</v>
      </c>
      <c r="BZ868" s="1">
        <v>68700</v>
      </c>
      <c r="CA868" s="1">
        <v>15400</v>
      </c>
      <c r="CB868" s="1">
        <v>134200</v>
      </c>
      <c r="CC868" s="1">
        <v>2489700</v>
      </c>
      <c r="CD868" s="1">
        <v>695000</v>
      </c>
      <c r="CE868" s="1">
        <v>261800</v>
      </c>
      <c r="CF868" s="1">
        <v>3500</v>
      </c>
      <c r="CG868" s="1">
        <v>644700</v>
      </c>
      <c r="CH868" s="1">
        <v>4600</v>
      </c>
      <c r="CI868" s="1">
        <v>205800</v>
      </c>
      <c r="CJ868" s="1">
        <v>3732300</v>
      </c>
      <c r="CK868" s="1">
        <v>6877100</v>
      </c>
      <c r="CL868" s="1">
        <v>63700</v>
      </c>
      <c r="CM868" s="1">
        <v>389700</v>
      </c>
      <c r="CN868" s="1">
        <v>2263600</v>
      </c>
      <c r="CO868" s="1">
        <v>94500</v>
      </c>
      <c r="CP868" s="1">
        <v>28000</v>
      </c>
      <c r="CQ868" s="1">
        <v>1229300</v>
      </c>
      <c r="CR868" s="1">
        <v>1617100</v>
      </c>
      <c r="CS868" s="1">
        <v>1900</v>
      </c>
      <c r="CT868" s="1">
        <v>11200</v>
      </c>
      <c r="CU868" s="1">
        <v>15900</v>
      </c>
      <c r="CV868" s="1">
        <v>23300</v>
      </c>
      <c r="CW868" s="1">
        <v>100</v>
      </c>
      <c r="CX868" s="1">
        <v>24700</v>
      </c>
      <c r="CY868" s="1">
        <v>3797800</v>
      </c>
      <c r="CZ868" s="1" t="s">
        <v>408</v>
      </c>
      <c r="DA868" s="1">
        <v>3400</v>
      </c>
      <c r="DB868" s="1">
        <v>1836000</v>
      </c>
      <c r="DC868" s="1">
        <v>852700</v>
      </c>
      <c r="DD868" s="1">
        <v>0</v>
      </c>
      <c r="DE868" s="1">
        <v>46400</v>
      </c>
      <c r="DF868" s="1">
        <v>866800</v>
      </c>
      <c r="DG868" s="1">
        <v>3900</v>
      </c>
      <c r="DH868" s="1">
        <v>2204800</v>
      </c>
      <c r="DI868" s="1">
        <v>1900</v>
      </c>
      <c r="DJ868" s="1">
        <v>177400</v>
      </c>
      <c r="DK868" s="1">
        <v>10342700</v>
      </c>
      <c r="DL868" s="1">
        <v>27412800</v>
      </c>
      <c r="DM868" s="1">
        <v>171100</v>
      </c>
      <c r="DN868" s="1">
        <v>1613400</v>
      </c>
      <c r="DO868" s="1">
        <v>460100</v>
      </c>
      <c r="DP868" s="1">
        <v>663900</v>
      </c>
      <c r="DQ868" s="1">
        <v>519300</v>
      </c>
      <c r="DR868" s="1">
        <v>200</v>
      </c>
      <c r="DS868" s="1">
        <v>1539200</v>
      </c>
      <c r="DT868" s="1">
        <v>81500</v>
      </c>
      <c r="DU868" s="1">
        <v>493700</v>
      </c>
      <c r="DV868" s="1">
        <v>8203300</v>
      </c>
      <c r="DW868" s="1">
        <v>132400</v>
      </c>
      <c r="DX868" s="1">
        <v>3300</v>
      </c>
      <c r="DY868" s="1">
        <v>1430100</v>
      </c>
      <c r="DZ868" s="1">
        <v>13000</v>
      </c>
      <c r="EA868" s="1">
        <v>7800</v>
      </c>
      <c r="EB868" s="1">
        <v>245500</v>
      </c>
      <c r="EC868" s="1">
        <v>3659300</v>
      </c>
      <c r="ED868" s="1">
        <v>3208700</v>
      </c>
      <c r="EE868" s="1">
        <v>1450100</v>
      </c>
      <c r="EF868" s="1">
        <v>2620100</v>
      </c>
      <c r="EG868" s="1">
        <v>281596</v>
      </c>
      <c r="EH868" s="1">
        <v>333500</v>
      </c>
      <c r="EI868" s="1">
        <v>2000</v>
      </c>
      <c r="EJ868" s="1">
        <v>199100</v>
      </c>
      <c r="EK868" s="1">
        <v>3367900</v>
      </c>
      <c r="EL868" s="1">
        <v>241100</v>
      </c>
      <c r="EM868" s="1">
        <v>9558200</v>
      </c>
      <c r="EN868" s="1">
        <v>4996600</v>
      </c>
      <c r="EO868" s="1">
        <v>1371400</v>
      </c>
      <c r="EP868" s="1">
        <v>794300</v>
      </c>
      <c r="EQ868" s="1">
        <v>432600</v>
      </c>
      <c r="ER868" s="1">
        <v>16775500</v>
      </c>
      <c r="ES868" s="1">
        <v>1440800</v>
      </c>
      <c r="ET868" s="1">
        <v>348300</v>
      </c>
      <c r="EU868" s="1">
        <v>55400</v>
      </c>
      <c r="EV868" s="1">
        <v>7756500</v>
      </c>
      <c r="EW868" s="1">
        <v>100</v>
      </c>
      <c r="EX868" s="1">
        <v>26965200</v>
      </c>
      <c r="EY868" s="1">
        <v>703300</v>
      </c>
      <c r="EZ868" s="1">
        <v>10476600</v>
      </c>
      <c r="FA868" s="1">
        <v>0</v>
      </c>
      <c r="FB868" s="1">
        <v>7142400</v>
      </c>
      <c r="FC868" s="1">
        <v>36500</v>
      </c>
      <c r="FD868" s="1">
        <v>521600</v>
      </c>
      <c r="FE868" s="1">
        <v>118300</v>
      </c>
      <c r="FF868" s="1">
        <v>3000</v>
      </c>
      <c r="FG868" s="1">
        <v>121900</v>
      </c>
      <c r="FH868" s="1">
        <v>0</v>
      </c>
      <c r="FI868" s="1">
        <v>9800</v>
      </c>
      <c r="FJ868" s="1">
        <v>0</v>
      </c>
      <c r="FK868" s="1">
        <v>3500</v>
      </c>
      <c r="FL868" s="1">
        <v>425500</v>
      </c>
      <c r="FM868" s="1">
        <v>580900</v>
      </c>
      <c r="FN868" s="1">
        <v>19600</v>
      </c>
      <c r="FO868" s="1">
        <v>551700</v>
      </c>
      <c r="FP868" s="1">
        <v>81600</v>
      </c>
      <c r="FQ868" s="1">
        <v>1146300</v>
      </c>
      <c r="FR868" s="1">
        <v>7442400</v>
      </c>
      <c r="FS868" s="1">
        <v>78600</v>
      </c>
      <c r="FT868" s="1">
        <v>7600</v>
      </c>
      <c r="FU868" s="1">
        <v>6265300</v>
      </c>
      <c r="FV868" s="1">
        <v>26500</v>
      </c>
      <c r="FW868" s="1">
        <v>30900</v>
      </c>
      <c r="FX868" s="1">
        <v>501700</v>
      </c>
      <c r="FY868" s="1">
        <v>7413000</v>
      </c>
      <c r="FZ868" s="1">
        <v>1677000</v>
      </c>
      <c r="GA868" s="1">
        <v>2262000</v>
      </c>
      <c r="GB868" s="1" t="s">
        <v>408</v>
      </c>
      <c r="GC868" s="1">
        <v>166300</v>
      </c>
      <c r="GD868" s="1">
        <v>548300</v>
      </c>
      <c r="GE868" s="1">
        <v>266200</v>
      </c>
      <c r="GF868" s="1">
        <v>8300</v>
      </c>
      <c r="GG868" s="1">
        <v>1039800</v>
      </c>
      <c r="GH868" s="1">
        <v>0</v>
      </c>
      <c r="GI868" s="1">
        <v>2100</v>
      </c>
      <c r="GJ868" s="1">
        <v>1200</v>
      </c>
      <c r="GK868" s="1">
        <v>1114400</v>
      </c>
      <c r="GL868" s="1">
        <v>53200</v>
      </c>
      <c r="GM868" s="1">
        <v>2234200</v>
      </c>
      <c r="GN868" s="1">
        <v>0</v>
      </c>
      <c r="GO868" s="1">
        <v>700</v>
      </c>
      <c r="GP868" s="1">
        <v>1112300</v>
      </c>
      <c r="GQ868" s="1">
        <v>117900</v>
      </c>
      <c r="GR868" s="1">
        <v>56200</v>
      </c>
      <c r="GS868" s="1">
        <v>6200</v>
      </c>
      <c r="GT868" s="1">
        <v>24356300</v>
      </c>
      <c r="GU868" s="1">
        <v>813100</v>
      </c>
      <c r="GV868" s="1">
        <v>18753300</v>
      </c>
      <c r="GW868" s="1">
        <v>19400</v>
      </c>
      <c r="GX868" s="1">
        <v>5600</v>
      </c>
      <c r="GY868" s="1">
        <v>2000</v>
      </c>
      <c r="GZ868" s="1">
        <v>412600</v>
      </c>
      <c r="HA868" s="1">
        <v>753400</v>
      </c>
      <c r="HB868" s="1">
        <v>5347400</v>
      </c>
      <c r="HC868" s="1">
        <v>55500</v>
      </c>
      <c r="HD868" s="1">
        <v>779600</v>
      </c>
      <c r="HE868" s="1">
        <v>737200</v>
      </c>
      <c r="HF868" s="1">
        <v>663700</v>
      </c>
      <c r="HG868" s="1">
        <v>100</v>
      </c>
      <c r="HH868" s="1">
        <v>76800</v>
      </c>
      <c r="HI868" s="1">
        <v>9200</v>
      </c>
      <c r="HJ868" s="1">
        <v>107800</v>
      </c>
      <c r="HK868" s="1">
        <v>453400</v>
      </c>
      <c r="HL868" s="1"/>
      <c r="HM868" s="1">
        <v>5342300</v>
      </c>
      <c r="HN868" s="1">
        <v>1578700</v>
      </c>
      <c r="HO868" s="1">
        <v>22800</v>
      </c>
      <c r="HP868" s="1">
        <v>1800</v>
      </c>
      <c r="HQ868" s="1">
        <v>297500</v>
      </c>
      <c r="HR868" s="1">
        <v>662900</v>
      </c>
      <c r="HS868" s="1">
        <v>7539000</v>
      </c>
      <c r="HT868" s="1">
        <v>5300</v>
      </c>
      <c r="HU868" s="1">
        <v>1903100</v>
      </c>
      <c r="HV868" s="1">
        <v>279500</v>
      </c>
      <c r="HW868" s="1">
        <v>16800</v>
      </c>
      <c r="HX868" s="1">
        <v>1354802</v>
      </c>
      <c r="HY868" s="1">
        <v>9600</v>
      </c>
      <c r="HZ868" s="1">
        <v>1548418</v>
      </c>
      <c r="IA868" s="1">
        <v>433800</v>
      </c>
      <c r="IB868" s="1">
        <v>1000</v>
      </c>
      <c r="IC868" s="1">
        <v>6625900</v>
      </c>
      <c r="ID868" s="1">
        <v>1226700</v>
      </c>
      <c r="IE868" s="1">
        <v>28900</v>
      </c>
      <c r="IF868" s="1">
        <v>0</v>
      </c>
      <c r="IG868" s="1">
        <v>0</v>
      </c>
      <c r="IH868" s="1">
        <v>510400</v>
      </c>
      <c r="II868" s="1">
        <v>441200</v>
      </c>
      <c r="IJ868" s="1">
        <v>6600</v>
      </c>
      <c r="IK868" s="1">
        <v>20900</v>
      </c>
      <c r="IL868" s="1">
        <v>842600</v>
      </c>
      <c r="IM868" s="1">
        <v>1839500</v>
      </c>
      <c r="IN868" s="1">
        <v>1400</v>
      </c>
      <c r="IO868" s="1">
        <v>4100</v>
      </c>
      <c r="IP868" s="1">
        <v>0</v>
      </c>
      <c r="IQ868" s="1">
        <v>219200</v>
      </c>
      <c r="IR868" s="1">
        <v>85200</v>
      </c>
      <c r="IS868" s="1">
        <v>8387300</v>
      </c>
      <c r="IT868" s="1">
        <v>298000</v>
      </c>
      <c r="IU868" s="1">
        <v>1246200</v>
      </c>
      <c r="IV868" s="1">
        <v>85800</v>
      </c>
      <c r="IW868" s="1">
        <v>7700</v>
      </c>
      <c r="IX868" s="1">
        <v>4900</v>
      </c>
      <c r="IY868" s="1">
        <v>9040500</v>
      </c>
      <c r="IZ868" s="1">
        <v>3806400</v>
      </c>
      <c r="JA868" s="1">
        <v>26400</v>
      </c>
      <c r="JB868" s="1">
        <v>196400</v>
      </c>
      <c r="JC868" s="1">
        <v>821316</v>
      </c>
      <c r="JD868" s="1">
        <v>220800</v>
      </c>
      <c r="JE868" s="1">
        <v>20400</v>
      </c>
      <c r="JF868" s="1">
        <v>13300</v>
      </c>
      <c r="JG868" s="1">
        <v>475400</v>
      </c>
      <c r="JH868" s="1">
        <v>13700</v>
      </c>
      <c r="JI868" s="1">
        <v>11768000</v>
      </c>
      <c r="JJ868" s="1">
        <v>0</v>
      </c>
      <c r="JK868" s="1">
        <v>172700</v>
      </c>
      <c r="JL868" s="1">
        <v>9546577</v>
      </c>
      <c r="JM868" s="1">
        <v>12400</v>
      </c>
      <c r="JN868" s="1">
        <v>11200</v>
      </c>
      <c r="JO868" s="1">
        <v>4300800</v>
      </c>
      <c r="JP868" s="1">
        <v>75900</v>
      </c>
      <c r="JQ868" s="1">
        <v>1900</v>
      </c>
      <c r="JR868" s="1">
        <v>200</v>
      </c>
      <c r="JS868" s="1">
        <v>8444000</v>
      </c>
      <c r="JT868" s="1">
        <v>12800</v>
      </c>
      <c r="JU868" s="1">
        <v>0</v>
      </c>
      <c r="JV868" s="1">
        <v>37900</v>
      </c>
      <c r="JW868" s="1">
        <v>3900</v>
      </c>
      <c r="JX868" s="1">
        <v>213000</v>
      </c>
      <c r="JY868" s="1">
        <v>141300</v>
      </c>
      <c r="JZ868" s="1">
        <v>101900</v>
      </c>
      <c r="KA868" s="1">
        <v>99300</v>
      </c>
      <c r="KB868" s="1">
        <v>15082689</v>
      </c>
      <c r="KC868" s="1">
        <v>717100</v>
      </c>
      <c r="KD868" s="1">
        <v>7400</v>
      </c>
      <c r="KE868" s="1">
        <v>100</v>
      </c>
      <c r="KF868" s="1">
        <v>42400</v>
      </c>
      <c r="KG868" s="1">
        <v>916500</v>
      </c>
      <c r="KH868" s="1">
        <v>350300</v>
      </c>
      <c r="KI868" s="1">
        <v>92700</v>
      </c>
      <c r="KJ868" s="1">
        <v>100</v>
      </c>
      <c r="KK868" s="1">
        <v>3800</v>
      </c>
      <c r="KL868" s="1">
        <v>324900</v>
      </c>
      <c r="KM868" s="1">
        <v>400</v>
      </c>
      <c r="KN868" s="1">
        <v>19700</v>
      </c>
      <c r="KO868" s="1">
        <v>4900</v>
      </c>
      <c r="KP868" s="1">
        <v>2106000</v>
      </c>
      <c r="KQ868" s="1">
        <v>203</v>
      </c>
      <c r="KR868" s="1">
        <v>23685000</v>
      </c>
      <c r="KS868" s="1">
        <v>400</v>
      </c>
      <c r="KT868" s="1">
        <v>28058981</v>
      </c>
      <c r="KU868" s="1">
        <v>4600</v>
      </c>
      <c r="KV868" s="1">
        <v>22800</v>
      </c>
      <c r="KW868" s="1">
        <v>2600</v>
      </c>
      <c r="KX868" s="1">
        <v>278400</v>
      </c>
      <c r="KY868" s="1">
        <v>0</v>
      </c>
      <c r="KZ868" s="1">
        <v>100</v>
      </c>
      <c r="LA868" s="1">
        <v>604000</v>
      </c>
      <c r="LB868" s="1">
        <v>7700</v>
      </c>
      <c r="LC868" s="1">
        <v>23200</v>
      </c>
      <c r="LD868" s="1">
        <v>14500</v>
      </c>
      <c r="LE868" s="1">
        <v>10970200</v>
      </c>
      <c r="LF868" s="1">
        <v>84800</v>
      </c>
      <c r="LG868" s="1">
        <v>4052900</v>
      </c>
      <c r="LH868" s="1">
        <v>179200</v>
      </c>
      <c r="LI868" s="1">
        <v>301200</v>
      </c>
      <c r="LJ868" s="1">
        <v>94100</v>
      </c>
      <c r="LK868" s="1">
        <v>1800</v>
      </c>
      <c r="LL868" s="1">
        <v>12200</v>
      </c>
      <c r="LM868" s="1">
        <v>438300</v>
      </c>
      <c r="LN868" s="1">
        <v>517600</v>
      </c>
      <c r="LO868" s="1">
        <v>529600</v>
      </c>
      <c r="LP868" s="1">
        <v>289200</v>
      </c>
      <c r="LQ868" s="1">
        <v>5700</v>
      </c>
      <c r="LR868" s="1">
        <v>600</v>
      </c>
      <c r="LS868" s="1">
        <v>186000</v>
      </c>
      <c r="LT868" s="1">
        <v>224400</v>
      </c>
      <c r="LU868" s="1">
        <v>10700</v>
      </c>
      <c r="LV868" s="1">
        <v>300</v>
      </c>
      <c r="LW868" s="1">
        <v>51200</v>
      </c>
      <c r="LX868" s="1">
        <v>0</v>
      </c>
      <c r="LY868" s="1">
        <v>227500</v>
      </c>
      <c r="LZ868" s="1">
        <v>213800</v>
      </c>
      <c r="MA868" s="1">
        <v>1150500</v>
      </c>
      <c r="MB868" s="1">
        <v>1700</v>
      </c>
      <c r="MC868" s="1">
        <v>9700</v>
      </c>
      <c r="MD868" s="1">
        <v>5100</v>
      </c>
      <c r="ME868" s="1">
        <v>5100</v>
      </c>
      <c r="MF868" s="1">
        <v>67300</v>
      </c>
      <c r="MG868" s="1">
        <v>0</v>
      </c>
      <c r="MH868" s="1">
        <v>292800</v>
      </c>
      <c r="MI868" s="1">
        <v>566600</v>
      </c>
      <c r="MJ868" s="1">
        <v>834700</v>
      </c>
      <c r="MK868" s="1">
        <v>2778100</v>
      </c>
      <c r="ML868" s="1">
        <v>100</v>
      </c>
      <c r="MM868" s="1">
        <v>22300</v>
      </c>
      <c r="MN868" s="1">
        <v>7600</v>
      </c>
      <c r="MO868" s="1" t="s">
        <v>408</v>
      </c>
      <c r="MP868" s="1">
        <v>1931100</v>
      </c>
      <c r="MQ868" s="1">
        <v>1332800</v>
      </c>
      <c r="MR868" s="1">
        <v>402600</v>
      </c>
      <c r="MS868" s="1">
        <v>100</v>
      </c>
      <c r="MT868" s="1">
        <v>5986800</v>
      </c>
      <c r="MU868" s="1">
        <v>173300</v>
      </c>
      <c r="MV868" s="1">
        <v>900371</v>
      </c>
      <c r="MW868" s="1">
        <v>110900</v>
      </c>
      <c r="MX868" s="1">
        <v>3100</v>
      </c>
      <c r="MY868" s="1">
        <v>32900</v>
      </c>
      <c r="MZ868" s="1">
        <v>10300</v>
      </c>
      <c r="NA868" s="1">
        <v>7700</v>
      </c>
      <c r="NB868" s="1">
        <v>0</v>
      </c>
      <c r="NC868" s="1">
        <v>23700</v>
      </c>
      <c r="ND868" s="1">
        <v>2321990</v>
      </c>
      <c r="NE868" s="1">
        <v>0</v>
      </c>
      <c r="NF868" s="1">
        <v>360000</v>
      </c>
      <c r="NG868" s="1">
        <v>3019000</v>
      </c>
      <c r="NH868" s="1">
        <v>0</v>
      </c>
      <c r="NI868" s="1">
        <v>980900</v>
      </c>
      <c r="NJ868" s="1">
        <v>500</v>
      </c>
      <c r="NK868" s="1">
        <v>283200</v>
      </c>
      <c r="NL868" s="1">
        <v>2553600</v>
      </c>
      <c r="NM868" s="1">
        <v>2846300</v>
      </c>
      <c r="NN868" s="1">
        <v>1099500</v>
      </c>
      <c r="NO868" s="1">
        <v>1963300</v>
      </c>
      <c r="NP868" s="1">
        <v>6600</v>
      </c>
      <c r="NQ868" s="1">
        <v>1741300</v>
      </c>
      <c r="NR868" s="1">
        <v>5600</v>
      </c>
      <c r="NS868" s="1">
        <v>3209600</v>
      </c>
      <c r="NT868" s="1">
        <v>470100</v>
      </c>
      <c r="NU868" s="1">
        <v>8800</v>
      </c>
      <c r="NV868" s="1">
        <v>10503774</v>
      </c>
      <c r="NW868" s="1">
        <v>1005000</v>
      </c>
      <c r="NX868" s="1">
        <v>676750</v>
      </c>
      <c r="NY868" s="1">
        <v>1800</v>
      </c>
      <c r="NZ868" s="1">
        <v>2136300</v>
      </c>
      <c r="OA868" s="1">
        <v>900</v>
      </c>
      <c r="OB868" s="1">
        <v>3554300</v>
      </c>
      <c r="OC868" s="1">
        <v>11660600</v>
      </c>
      <c r="OD868" s="1">
        <v>14200</v>
      </c>
      <c r="OE868" s="1">
        <v>413800</v>
      </c>
      <c r="OF868" s="1">
        <v>112600</v>
      </c>
      <c r="OG868" s="1">
        <v>1202100</v>
      </c>
      <c r="OH868" s="1">
        <v>28200</v>
      </c>
      <c r="OI868" s="1">
        <v>236400</v>
      </c>
      <c r="OJ868" s="1">
        <v>3583400</v>
      </c>
      <c r="OK868" s="1">
        <v>339000</v>
      </c>
      <c r="OL868" s="1">
        <v>117600</v>
      </c>
      <c r="OM868" s="1">
        <v>400</v>
      </c>
      <c r="ON868" s="1">
        <v>4100</v>
      </c>
      <c r="OO868" s="1">
        <v>314000</v>
      </c>
      <c r="OP868" s="1">
        <v>6500</v>
      </c>
      <c r="OQ868" s="1">
        <v>47100</v>
      </c>
      <c r="OR868" s="13">
        <f t="shared" si="92"/>
        <v>614706240</v>
      </c>
      <c r="OS868" s="1">
        <f t="shared" si="93"/>
        <v>21855600</v>
      </c>
      <c r="OT868" s="1">
        <f t="shared" si="96"/>
        <v>9899916</v>
      </c>
      <c r="OU868" s="1">
        <f t="shared" si="96"/>
        <v>4167300</v>
      </c>
      <c r="OV868" s="1">
        <f t="shared" si="96"/>
        <v>3100</v>
      </c>
      <c r="OW868" s="1">
        <f t="shared" si="96"/>
        <v>2733900</v>
      </c>
      <c r="OX868" s="1">
        <f t="shared" si="96"/>
        <v>292800</v>
      </c>
      <c r="OY868" s="1">
        <f t="shared" si="96"/>
        <v>867500</v>
      </c>
      <c r="OZ868" s="1">
        <f t="shared" si="96"/>
        <v>15144200</v>
      </c>
      <c r="PA868" s="1">
        <f t="shared" si="96"/>
        <v>11434900</v>
      </c>
      <c r="PB868" s="1">
        <f t="shared" si="96"/>
        <v>2734350</v>
      </c>
      <c r="PC868" s="1">
        <f t="shared" si="96"/>
        <v>24900</v>
      </c>
      <c r="PD868" s="1">
        <f t="shared" si="96"/>
        <v>95961473</v>
      </c>
      <c r="PE868" s="1">
        <f t="shared" si="96"/>
        <v>1290600</v>
      </c>
      <c r="PF868" s="1">
        <f t="shared" si="96"/>
        <v>21955900</v>
      </c>
      <c r="PG868" s="1">
        <f t="shared" si="96"/>
        <v>13452403</v>
      </c>
      <c r="PH868" s="1">
        <f t="shared" si="96"/>
        <v>20132222</v>
      </c>
      <c r="PI868" s="1">
        <f t="shared" si="96"/>
        <v>224118126</v>
      </c>
      <c r="PJ868" s="1">
        <f t="shared" si="96"/>
        <v>13573300</v>
      </c>
      <c r="PK868" s="1">
        <f t="shared" si="96"/>
        <v>1286000</v>
      </c>
      <c r="PL868" s="1">
        <f t="shared" si="96"/>
        <v>13100</v>
      </c>
      <c r="PM868" s="1">
        <f t="shared" si="96"/>
        <v>153764650</v>
      </c>
    </row>
    <row r="869" spans="1:429" x14ac:dyDescent="0.3">
      <c r="A869" s="4" t="s">
        <v>1275</v>
      </c>
      <c r="B869" s="1">
        <v>20319000</v>
      </c>
      <c r="C869" s="1">
        <v>14000</v>
      </c>
      <c r="D869" s="1">
        <v>245500</v>
      </c>
      <c r="E869" s="1">
        <v>109000</v>
      </c>
      <c r="F869" s="1">
        <v>2102</v>
      </c>
      <c r="G869" s="1">
        <v>7967700</v>
      </c>
      <c r="H869" s="1">
        <v>29700</v>
      </c>
      <c r="I869" s="1">
        <v>25800</v>
      </c>
      <c r="J869" s="1">
        <v>73900</v>
      </c>
      <c r="K869" s="1">
        <v>485300</v>
      </c>
      <c r="L869" s="1">
        <v>4578200</v>
      </c>
      <c r="M869" s="1">
        <v>4900</v>
      </c>
      <c r="N869" s="1">
        <v>2789600</v>
      </c>
      <c r="O869" s="1">
        <v>2412600</v>
      </c>
      <c r="P869" s="1">
        <v>395400</v>
      </c>
      <c r="Q869" s="1">
        <v>34700</v>
      </c>
      <c r="R869" s="1">
        <v>2182200</v>
      </c>
      <c r="S869" s="1">
        <v>468000</v>
      </c>
      <c r="T869" s="1"/>
      <c r="U869" s="1">
        <v>1802500</v>
      </c>
      <c r="V869" s="1">
        <v>301100</v>
      </c>
      <c r="W869" s="1">
        <v>34200</v>
      </c>
      <c r="X869" s="1"/>
      <c r="Y869" s="1">
        <v>1000</v>
      </c>
      <c r="Z869" s="1">
        <v>266500</v>
      </c>
      <c r="AA869" s="1">
        <v>1914000</v>
      </c>
      <c r="AB869" s="1">
        <v>41400</v>
      </c>
      <c r="AC869" s="1">
        <v>219700</v>
      </c>
      <c r="AD869" s="1">
        <v>5200</v>
      </c>
      <c r="AE869" s="1">
        <v>89800</v>
      </c>
      <c r="AF869" s="1">
        <v>6685100</v>
      </c>
      <c r="AG869" s="1">
        <v>162500</v>
      </c>
      <c r="AH869" s="1">
        <v>120300</v>
      </c>
      <c r="AI869" s="1">
        <v>188500</v>
      </c>
      <c r="AJ869" s="1">
        <v>53400</v>
      </c>
      <c r="AK869" s="1">
        <v>7600</v>
      </c>
      <c r="AL869" s="1">
        <v>1386125</v>
      </c>
      <c r="AM869" s="1">
        <v>0</v>
      </c>
      <c r="AN869" s="1">
        <v>0</v>
      </c>
      <c r="AO869" s="1">
        <v>1030400</v>
      </c>
      <c r="AP869" s="1">
        <v>435000</v>
      </c>
      <c r="AQ869" s="1">
        <v>61500</v>
      </c>
      <c r="AR869" s="1">
        <v>45000</v>
      </c>
      <c r="AS869" s="1">
        <v>1200</v>
      </c>
      <c r="AT869" s="1">
        <v>300</v>
      </c>
      <c r="AU869" s="1">
        <v>340300</v>
      </c>
      <c r="AV869" s="1">
        <v>7700</v>
      </c>
      <c r="AW869" s="1">
        <v>100</v>
      </c>
      <c r="AX869" s="1">
        <v>21200</v>
      </c>
      <c r="AY869" s="1">
        <v>27600</v>
      </c>
      <c r="AZ869" s="1">
        <v>4855730</v>
      </c>
      <c r="BA869" s="1">
        <v>6031700</v>
      </c>
      <c r="BB869" s="1">
        <v>29400</v>
      </c>
      <c r="BC869" s="1">
        <v>1500</v>
      </c>
      <c r="BD869" s="1">
        <v>0</v>
      </c>
      <c r="BE869" s="1">
        <v>41100</v>
      </c>
      <c r="BF869" s="1">
        <v>1600</v>
      </c>
      <c r="BG869" s="1">
        <v>239400</v>
      </c>
      <c r="BH869" s="1">
        <v>113300</v>
      </c>
      <c r="BI869" s="1">
        <v>500</v>
      </c>
      <c r="BJ869" s="1">
        <v>196700</v>
      </c>
      <c r="BK869" s="1">
        <v>931400</v>
      </c>
      <c r="BL869" s="1">
        <v>73200</v>
      </c>
      <c r="BM869" s="1">
        <v>115700</v>
      </c>
      <c r="BN869" s="1">
        <v>488000</v>
      </c>
      <c r="BO869" s="1">
        <v>208300</v>
      </c>
      <c r="BP869" s="1">
        <v>14229500</v>
      </c>
      <c r="BQ869" s="1">
        <v>298700</v>
      </c>
      <c r="BR869" s="1">
        <v>1879900</v>
      </c>
      <c r="BS869" s="1">
        <v>2600</v>
      </c>
      <c r="BT869" s="1">
        <v>287800</v>
      </c>
      <c r="BU869" s="1">
        <v>212400</v>
      </c>
      <c r="BV869" s="1">
        <v>2415900</v>
      </c>
      <c r="BW869" s="1">
        <v>300</v>
      </c>
      <c r="BX869" s="1">
        <v>3834400</v>
      </c>
      <c r="BY869" s="1">
        <v>127200</v>
      </c>
      <c r="BZ869" s="1">
        <v>100800</v>
      </c>
      <c r="CA869" s="1">
        <v>12600</v>
      </c>
      <c r="CB869" s="1">
        <v>125400</v>
      </c>
      <c r="CC869" s="1">
        <v>3295000</v>
      </c>
      <c r="CD869" s="1">
        <v>867400</v>
      </c>
      <c r="CE869" s="1">
        <v>163200</v>
      </c>
      <c r="CF869" s="1">
        <v>22800</v>
      </c>
      <c r="CG869" s="1">
        <v>53800</v>
      </c>
      <c r="CH869" s="1">
        <v>4600</v>
      </c>
      <c r="CI869" s="1">
        <v>1022600</v>
      </c>
      <c r="CJ869" s="1">
        <v>7147100</v>
      </c>
      <c r="CK869" s="1">
        <v>11649100</v>
      </c>
      <c r="CL869" s="1">
        <v>29500</v>
      </c>
      <c r="CM869" s="1">
        <v>581100</v>
      </c>
      <c r="CN869" s="1">
        <v>1965800</v>
      </c>
      <c r="CO869" s="1">
        <v>182400</v>
      </c>
      <c r="CP869" s="1">
        <v>39000</v>
      </c>
      <c r="CQ869" s="1">
        <v>2738100</v>
      </c>
      <c r="CR869" s="1">
        <v>1114700</v>
      </c>
      <c r="CS869" s="1">
        <v>200</v>
      </c>
      <c r="CT869" s="1">
        <v>22700</v>
      </c>
      <c r="CU869" s="1">
        <v>23900</v>
      </c>
      <c r="CV869" s="1">
        <v>4800</v>
      </c>
      <c r="CW869" s="1">
        <v>0</v>
      </c>
      <c r="CX869" s="1">
        <v>46600</v>
      </c>
      <c r="CY869" s="1">
        <v>6570600</v>
      </c>
      <c r="CZ869" s="1" t="s">
        <v>408</v>
      </c>
      <c r="DA869" s="1">
        <v>14000</v>
      </c>
      <c r="DB869" s="1">
        <v>1584900</v>
      </c>
      <c r="DC869" s="1">
        <v>943100</v>
      </c>
      <c r="DD869" s="1">
        <v>300</v>
      </c>
      <c r="DE869" s="1">
        <v>84800</v>
      </c>
      <c r="DF869" s="1">
        <v>710500</v>
      </c>
      <c r="DG869" s="1">
        <v>28900</v>
      </c>
      <c r="DH869" s="1">
        <v>1382800</v>
      </c>
      <c r="DI869" s="1">
        <v>11800</v>
      </c>
      <c r="DJ869" s="1">
        <v>170100</v>
      </c>
      <c r="DK869" s="1">
        <v>6726200</v>
      </c>
      <c r="DL869" s="1">
        <v>23332000</v>
      </c>
      <c r="DM869" s="1">
        <v>395800</v>
      </c>
      <c r="DN869" s="1">
        <v>1858800</v>
      </c>
      <c r="DO869" s="1">
        <v>1210700</v>
      </c>
      <c r="DP869" s="1">
        <v>981900</v>
      </c>
      <c r="DQ869" s="1">
        <v>283300</v>
      </c>
      <c r="DR869" s="1">
        <v>200</v>
      </c>
      <c r="DS869" s="1">
        <v>868700</v>
      </c>
      <c r="DT869" s="1">
        <v>90900</v>
      </c>
      <c r="DU869" s="1">
        <v>374500</v>
      </c>
      <c r="DV869" s="1">
        <v>8060700</v>
      </c>
      <c r="DW869" s="1">
        <v>285400</v>
      </c>
      <c r="DX869" s="1">
        <v>2800</v>
      </c>
      <c r="DY869" s="1">
        <v>2170800</v>
      </c>
      <c r="DZ869" s="1">
        <v>74700</v>
      </c>
      <c r="EA869" s="1">
        <v>7000</v>
      </c>
      <c r="EB869" s="1">
        <v>197400</v>
      </c>
      <c r="EC869" s="1">
        <v>6892600</v>
      </c>
      <c r="ED869" s="1">
        <v>2961000</v>
      </c>
      <c r="EE869" s="1">
        <v>1074800</v>
      </c>
      <c r="EF869" s="1">
        <v>2410200</v>
      </c>
      <c r="EG869" s="1">
        <v>483023</v>
      </c>
      <c r="EH869" s="1">
        <v>309000</v>
      </c>
      <c r="EI869" s="1">
        <v>0</v>
      </c>
      <c r="EJ869" s="1">
        <v>323100</v>
      </c>
      <c r="EK869" s="1">
        <v>6680200</v>
      </c>
      <c r="EL869" s="1">
        <v>820100</v>
      </c>
      <c r="EM869" s="1">
        <v>5021600</v>
      </c>
      <c r="EN869" s="1">
        <v>9548200</v>
      </c>
      <c r="EO869" s="1">
        <v>934300</v>
      </c>
      <c r="EP869" s="1">
        <v>1139600</v>
      </c>
      <c r="EQ869" s="1">
        <v>380700</v>
      </c>
      <c r="ER869" s="1">
        <v>2418300</v>
      </c>
      <c r="ES869" s="1">
        <v>442600</v>
      </c>
      <c r="ET869" s="1">
        <v>405100</v>
      </c>
      <c r="EU869" s="1">
        <v>143900</v>
      </c>
      <c r="EV869" s="1">
        <v>9846600</v>
      </c>
      <c r="EW869" s="1">
        <v>100</v>
      </c>
      <c r="EX869" s="1">
        <v>41900700</v>
      </c>
      <c r="EY869" s="1">
        <v>1522700</v>
      </c>
      <c r="EZ869" s="1">
        <v>11374700</v>
      </c>
      <c r="FA869" s="1">
        <v>0</v>
      </c>
      <c r="FB869" s="1">
        <v>16985900</v>
      </c>
      <c r="FC869" s="1">
        <v>49200</v>
      </c>
      <c r="FD869" s="1">
        <v>414700</v>
      </c>
      <c r="FE869" s="1">
        <v>140800</v>
      </c>
      <c r="FF869" s="1">
        <v>1500</v>
      </c>
      <c r="FG869" s="1">
        <v>203700</v>
      </c>
      <c r="FH869" s="1">
        <v>0</v>
      </c>
      <c r="FI869" s="1">
        <v>9700</v>
      </c>
      <c r="FJ869" s="1">
        <v>0</v>
      </c>
      <c r="FK869" s="1">
        <v>6100</v>
      </c>
      <c r="FL869" s="1">
        <v>950500</v>
      </c>
      <c r="FM869" s="1">
        <v>1225800</v>
      </c>
      <c r="FN869" s="1">
        <v>23400</v>
      </c>
      <c r="FO869" s="1">
        <v>199200</v>
      </c>
      <c r="FP869" s="1">
        <v>76300</v>
      </c>
      <c r="FQ869" s="1">
        <v>1428500</v>
      </c>
      <c r="FR869" s="1">
        <v>10195300</v>
      </c>
      <c r="FS869" s="1">
        <v>105100</v>
      </c>
      <c r="FT869" s="1">
        <v>8700</v>
      </c>
      <c r="FU869" s="1">
        <v>10730200</v>
      </c>
      <c r="FV869" s="1">
        <v>14600</v>
      </c>
      <c r="FW869" s="1">
        <v>84400</v>
      </c>
      <c r="FX869" s="1">
        <v>814100</v>
      </c>
      <c r="FY869" s="1">
        <v>15214900</v>
      </c>
      <c r="FZ869" s="1">
        <v>1164400</v>
      </c>
      <c r="GA869" s="1">
        <v>1515900</v>
      </c>
      <c r="GB869" s="1" t="s">
        <v>408</v>
      </c>
      <c r="GC869" s="1">
        <v>141800</v>
      </c>
      <c r="GD869" s="1">
        <v>540900</v>
      </c>
      <c r="GE869" s="1">
        <v>345900</v>
      </c>
      <c r="GF869" s="1">
        <v>50100</v>
      </c>
      <c r="GG869" s="1">
        <v>965800</v>
      </c>
      <c r="GH869" s="1">
        <v>200</v>
      </c>
      <c r="GI869" s="1">
        <v>2900</v>
      </c>
      <c r="GJ869" s="1">
        <v>5700</v>
      </c>
      <c r="GK869" s="1">
        <v>2148700</v>
      </c>
      <c r="GL869" s="1">
        <v>212600</v>
      </c>
      <c r="GM869" s="1">
        <v>3715860</v>
      </c>
      <c r="GN869" s="1">
        <v>300</v>
      </c>
      <c r="GO869" s="1">
        <v>0</v>
      </c>
      <c r="GP869" s="1">
        <v>303000</v>
      </c>
      <c r="GQ869" s="1">
        <v>226800</v>
      </c>
      <c r="GR869" s="1">
        <v>7500</v>
      </c>
      <c r="GS869" s="1">
        <v>1700</v>
      </c>
      <c r="GT869" s="1">
        <v>9861000</v>
      </c>
      <c r="GU869" s="1">
        <v>880000</v>
      </c>
      <c r="GV869" s="1">
        <v>18644500</v>
      </c>
      <c r="GW869" s="1">
        <v>45200</v>
      </c>
      <c r="GX869" s="1">
        <v>0</v>
      </c>
      <c r="GY869" s="1">
        <v>100</v>
      </c>
      <c r="GZ869" s="1">
        <v>333100</v>
      </c>
      <c r="HA869" s="1">
        <v>779200</v>
      </c>
      <c r="HB869" s="1">
        <v>26626300</v>
      </c>
      <c r="HC869" s="1">
        <v>51000</v>
      </c>
      <c r="HD869" s="1">
        <v>1590000</v>
      </c>
      <c r="HE869" s="1">
        <v>700200</v>
      </c>
      <c r="HF869" s="1">
        <v>1042900</v>
      </c>
      <c r="HG869" s="1">
        <v>0</v>
      </c>
      <c r="HH869" s="1">
        <v>120700</v>
      </c>
      <c r="HI869" s="1">
        <v>18400</v>
      </c>
      <c r="HJ869" s="1">
        <v>131300</v>
      </c>
      <c r="HK869" s="1">
        <v>614700</v>
      </c>
      <c r="HL869" s="1"/>
      <c r="HM869" s="1">
        <v>11803500</v>
      </c>
      <c r="HN869" s="1">
        <v>2506500</v>
      </c>
      <c r="HO869" s="1">
        <v>42800</v>
      </c>
      <c r="HP869" s="1">
        <v>6200</v>
      </c>
      <c r="HQ869" s="1">
        <v>294600</v>
      </c>
      <c r="HR869" s="1">
        <v>763900</v>
      </c>
      <c r="HS869" s="1">
        <v>3043700</v>
      </c>
      <c r="HT869" s="1">
        <v>111400</v>
      </c>
      <c r="HU869" s="1">
        <v>5852600</v>
      </c>
      <c r="HV869" s="1">
        <v>271800</v>
      </c>
      <c r="HW869" s="1">
        <v>6000</v>
      </c>
      <c r="HX869" s="1">
        <v>1031000</v>
      </c>
      <c r="HY869" s="1">
        <v>11700</v>
      </c>
      <c r="HZ869" s="1">
        <v>1514075</v>
      </c>
      <c r="IA869" s="1">
        <v>719900</v>
      </c>
      <c r="IB869" s="1">
        <v>400</v>
      </c>
      <c r="IC869" s="1">
        <v>5025800</v>
      </c>
      <c r="ID869" s="1">
        <v>2858700</v>
      </c>
      <c r="IE869" s="1">
        <v>50800</v>
      </c>
      <c r="IF869" s="1">
        <v>2500</v>
      </c>
      <c r="IG869" s="1">
        <v>1800</v>
      </c>
      <c r="IH869" s="1">
        <v>963900</v>
      </c>
      <c r="II869" s="1">
        <v>817900</v>
      </c>
      <c r="IJ869" s="1">
        <v>46100</v>
      </c>
      <c r="IK869" s="1">
        <v>3300</v>
      </c>
      <c r="IL869" s="1">
        <v>1510300</v>
      </c>
      <c r="IM869" s="1">
        <v>2439700</v>
      </c>
      <c r="IN869" s="1">
        <v>0</v>
      </c>
      <c r="IO869" s="1">
        <v>2400</v>
      </c>
      <c r="IP869" s="1">
        <v>0</v>
      </c>
      <c r="IQ869" s="1">
        <v>647600</v>
      </c>
      <c r="IR869" s="1">
        <v>204400</v>
      </c>
      <c r="IS869" s="1">
        <v>6854600</v>
      </c>
      <c r="IT869" s="1">
        <v>189500</v>
      </c>
      <c r="IU869" s="1">
        <v>1218800</v>
      </c>
      <c r="IV869" s="1">
        <v>102700</v>
      </c>
      <c r="IW869" s="1">
        <v>8000</v>
      </c>
      <c r="IX869" s="1">
        <v>42900</v>
      </c>
      <c r="IY869" s="1">
        <v>5250000</v>
      </c>
      <c r="IZ869" s="1">
        <v>6316700</v>
      </c>
      <c r="JA869" s="1">
        <v>29800</v>
      </c>
      <c r="JB869" s="1">
        <v>229800</v>
      </c>
      <c r="JC869" s="1">
        <v>833412</v>
      </c>
      <c r="JD869" s="1">
        <v>319400</v>
      </c>
      <c r="JE869" s="1">
        <v>57800</v>
      </c>
      <c r="JF869" s="1">
        <v>11600</v>
      </c>
      <c r="JG869" s="1">
        <v>501500</v>
      </c>
      <c r="JH869" s="1">
        <v>58500</v>
      </c>
      <c r="JI869" s="1">
        <v>11660600</v>
      </c>
      <c r="JJ869" s="1">
        <v>1500</v>
      </c>
      <c r="JK869" s="1">
        <v>262300</v>
      </c>
      <c r="JL869" s="1">
        <v>9277364</v>
      </c>
      <c r="JM869" s="1">
        <v>11900</v>
      </c>
      <c r="JN869" s="1">
        <v>11000</v>
      </c>
      <c r="JO869" s="1">
        <v>6095300</v>
      </c>
      <c r="JP869" s="1">
        <v>49600</v>
      </c>
      <c r="JQ869" s="1">
        <v>1600</v>
      </c>
      <c r="JR869" s="1">
        <v>4700</v>
      </c>
      <c r="JS869" s="1">
        <v>6722400</v>
      </c>
      <c r="JT869" s="1">
        <v>30700</v>
      </c>
      <c r="JU869" s="1">
        <v>0</v>
      </c>
      <c r="JV869" s="1">
        <v>44900</v>
      </c>
      <c r="JW869" s="1">
        <v>8400</v>
      </c>
      <c r="JX869" s="1">
        <v>167235</v>
      </c>
      <c r="JY869" s="1">
        <v>52500</v>
      </c>
      <c r="JZ869" s="1">
        <v>185900</v>
      </c>
      <c r="KA869" s="1">
        <v>36900</v>
      </c>
      <c r="KB869" s="1">
        <v>35044137</v>
      </c>
      <c r="KC869" s="1">
        <v>1205600</v>
      </c>
      <c r="KD869" s="1">
        <v>1000</v>
      </c>
      <c r="KE869" s="1">
        <v>300</v>
      </c>
      <c r="KF869" s="1">
        <v>19200</v>
      </c>
      <c r="KG869" s="1">
        <v>1016400</v>
      </c>
      <c r="KH869" s="1">
        <v>90800</v>
      </c>
      <c r="KI869" s="1">
        <v>231600</v>
      </c>
      <c r="KJ869" s="1">
        <v>600</v>
      </c>
      <c r="KK869" s="1">
        <v>9300</v>
      </c>
      <c r="KL869" s="1">
        <v>871700</v>
      </c>
      <c r="KM869" s="1">
        <v>24900</v>
      </c>
      <c r="KN869" s="1">
        <v>9700</v>
      </c>
      <c r="KO869" s="1">
        <v>9600</v>
      </c>
      <c r="KP869" s="1">
        <v>2093400</v>
      </c>
      <c r="KQ869" s="1">
        <v>1206</v>
      </c>
      <c r="KR869" s="1">
        <v>9698500</v>
      </c>
      <c r="KS869" s="1">
        <v>100</v>
      </c>
      <c r="KT869" s="1">
        <v>22568300</v>
      </c>
      <c r="KU869" s="1">
        <v>4900</v>
      </c>
      <c r="KV869" s="1">
        <v>28600</v>
      </c>
      <c r="KW869" s="1">
        <v>0</v>
      </c>
      <c r="KX869" s="1">
        <v>200600</v>
      </c>
      <c r="KY869" s="1">
        <v>200</v>
      </c>
      <c r="KZ869" s="1">
        <v>200</v>
      </c>
      <c r="LA869" s="1">
        <v>762100</v>
      </c>
      <c r="LB869" s="1">
        <v>6000</v>
      </c>
      <c r="LC869" s="1">
        <v>7600</v>
      </c>
      <c r="LD869" s="1">
        <v>30200</v>
      </c>
      <c r="LE869" s="1">
        <v>29084100</v>
      </c>
      <c r="LF869" s="1">
        <v>77900</v>
      </c>
      <c r="LG869" s="1">
        <v>3853700</v>
      </c>
      <c r="LH869" s="1">
        <v>140500</v>
      </c>
      <c r="LI869" s="1">
        <v>232500</v>
      </c>
      <c r="LJ869" s="1">
        <v>315800</v>
      </c>
      <c r="LK869" s="1">
        <v>31500</v>
      </c>
      <c r="LL869" s="1">
        <v>2300</v>
      </c>
      <c r="LM869" s="1">
        <v>436500</v>
      </c>
      <c r="LN869" s="1">
        <v>557300</v>
      </c>
      <c r="LO869" s="1">
        <v>1456700</v>
      </c>
      <c r="LP869" s="1">
        <v>207800</v>
      </c>
      <c r="LQ869" s="1">
        <v>247400</v>
      </c>
      <c r="LR869" s="1">
        <v>0</v>
      </c>
      <c r="LS869" s="1">
        <v>198800</v>
      </c>
      <c r="LT869" s="1">
        <v>2869800</v>
      </c>
      <c r="LU869" s="1">
        <v>20100</v>
      </c>
      <c r="LV869" s="1">
        <v>3400</v>
      </c>
      <c r="LW869" s="1">
        <v>131800</v>
      </c>
      <c r="LX869" s="1">
        <v>0</v>
      </c>
      <c r="LY869" s="1">
        <v>392300</v>
      </c>
      <c r="LZ869" s="1">
        <v>17900</v>
      </c>
      <c r="MA869" s="1">
        <v>2659300</v>
      </c>
      <c r="MB869" s="1">
        <v>4500</v>
      </c>
      <c r="MC869" s="1">
        <v>19700</v>
      </c>
      <c r="MD869" s="1">
        <v>30300</v>
      </c>
      <c r="ME869" s="1">
        <v>8000</v>
      </c>
      <c r="MF869" s="1">
        <v>255200</v>
      </c>
      <c r="MG869" s="1">
        <v>400</v>
      </c>
      <c r="MH869" s="1">
        <v>539300</v>
      </c>
      <c r="MI869" s="1">
        <v>1016000</v>
      </c>
      <c r="MJ869" s="1">
        <v>1426500</v>
      </c>
      <c r="MK869" s="1">
        <v>11082500</v>
      </c>
      <c r="ML869" s="1">
        <v>500</v>
      </c>
      <c r="MM869" s="1">
        <v>27600</v>
      </c>
      <c r="MN869" s="1">
        <v>6900</v>
      </c>
      <c r="MO869" s="1" t="s">
        <v>408</v>
      </c>
      <c r="MP869" s="1">
        <v>1156100</v>
      </c>
      <c r="MQ869" s="1">
        <v>1635700</v>
      </c>
      <c r="MR869" s="1">
        <v>488400</v>
      </c>
      <c r="MS869" s="1">
        <v>0</v>
      </c>
      <c r="MT869" s="1">
        <v>4099700</v>
      </c>
      <c r="MU869" s="1">
        <v>198600</v>
      </c>
      <c r="MV869" s="1">
        <v>615057</v>
      </c>
      <c r="MW869" s="1">
        <v>76200</v>
      </c>
      <c r="MX869" s="1">
        <v>3400</v>
      </c>
      <c r="MY869" s="1">
        <v>23300</v>
      </c>
      <c r="MZ869" s="1">
        <v>9800</v>
      </c>
      <c r="NA869" s="1">
        <v>4400</v>
      </c>
      <c r="NB869" s="1">
        <v>1800</v>
      </c>
      <c r="NC869" s="1">
        <v>15900</v>
      </c>
      <c r="ND869" s="1">
        <v>2360500</v>
      </c>
      <c r="NE869" s="1">
        <v>100</v>
      </c>
      <c r="NF869" s="1">
        <v>353900</v>
      </c>
      <c r="NG869" s="1">
        <v>2063800</v>
      </c>
      <c r="NH869" s="1">
        <v>100</v>
      </c>
      <c r="NI869" s="1">
        <v>1523100</v>
      </c>
      <c r="NJ869" s="1">
        <v>0</v>
      </c>
      <c r="NK869" s="1">
        <v>252800</v>
      </c>
      <c r="NL869" s="1">
        <v>1650300</v>
      </c>
      <c r="NM869" s="1">
        <v>7176607</v>
      </c>
      <c r="NN869" s="1">
        <v>2421700</v>
      </c>
      <c r="NO869" s="1">
        <v>2074100</v>
      </c>
      <c r="NP869" s="1">
        <v>27600</v>
      </c>
      <c r="NQ869" s="1">
        <v>905300</v>
      </c>
      <c r="NR869" s="1">
        <v>14700</v>
      </c>
      <c r="NS869" s="1">
        <v>5324200</v>
      </c>
      <c r="NT869" s="1">
        <v>579200</v>
      </c>
      <c r="NU869" s="1">
        <v>4000</v>
      </c>
      <c r="NV869" s="1">
        <v>6238496</v>
      </c>
      <c r="NW869" s="1">
        <v>3904400</v>
      </c>
      <c r="NX869" s="1">
        <v>200500</v>
      </c>
      <c r="NY869" s="1">
        <v>6300</v>
      </c>
      <c r="NZ869" s="1">
        <v>1937900</v>
      </c>
      <c r="OA869" s="1">
        <v>6400</v>
      </c>
      <c r="OB869" s="1">
        <v>6241900</v>
      </c>
      <c r="OC869" s="1">
        <v>17376700</v>
      </c>
      <c r="OD869" s="1">
        <v>12200</v>
      </c>
      <c r="OE869" s="1">
        <v>363000</v>
      </c>
      <c r="OF869" s="1">
        <v>108300</v>
      </c>
      <c r="OG869" s="1">
        <v>2281030</v>
      </c>
      <c r="OH869" s="1">
        <v>7400</v>
      </c>
      <c r="OI869" s="1">
        <v>371300</v>
      </c>
      <c r="OJ869" s="1">
        <v>2876870</v>
      </c>
      <c r="OK869" s="1">
        <v>90000</v>
      </c>
      <c r="OL869" s="1">
        <v>35100</v>
      </c>
      <c r="OM869" s="1">
        <v>500</v>
      </c>
      <c r="ON869" s="1">
        <v>600</v>
      </c>
      <c r="OO869" s="1">
        <v>1632600</v>
      </c>
      <c r="OP869" s="1">
        <v>8900</v>
      </c>
      <c r="OQ869" s="1">
        <v>47900</v>
      </c>
      <c r="OR869" s="13">
        <f t="shared" si="92"/>
        <v>731649529</v>
      </c>
      <c r="OS869" s="1">
        <f t="shared" si="93"/>
        <v>12253900</v>
      </c>
      <c r="OT869" s="1">
        <f t="shared" si="96"/>
        <v>9150912</v>
      </c>
      <c r="OU869" s="1">
        <f t="shared" si="96"/>
        <v>5143500</v>
      </c>
      <c r="OV869" s="1">
        <f t="shared" si="96"/>
        <v>800</v>
      </c>
      <c r="OW869" s="1">
        <f t="shared" si="96"/>
        <v>3003700</v>
      </c>
      <c r="OX869" s="1">
        <f t="shared" si="96"/>
        <v>539300</v>
      </c>
      <c r="OY869" s="1">
        <f t="shared" si="96"/>
        <v>569700</v>
      </c>
      <c r="OZ869" s="1">
        <f t="shared" si="96"/>
        <v>12053300</v>
      </c>
      <c r="PA869" s="1">
        <f t="shared" si="96"/>
        <v>9125000</v>
      </c>
      <c r="PB869" s="1">
        <f t="shared" si="96"/>
        <v>2727900</v>
      </c>
      <c r="PC869" s="1">
        <f t="shared" si="96"/>
        <v>81200</v>
      </c>
      <c r="PD869" s="1">
        <f t="shared" si="96"/>
        <v>135917687</v>
      </c>
      <c r="PE869" s="1">
        <f t="shared" si="96"/>
        <v>1699800</v>
      </c>
      <c r="PF869" s="1">
        <f t="shared" si="96"/>
        <v>23421000</v>
      </c>
      <c r="PG869" s="1">
        <f t="shared" si="96"/>
        <v>15717806</v>
      </c>
      <c r="PH869" s="1">
        <f t="shared" si="96"/>
        <v>22424377</v>
      </c>
      <c r="PI869" s="1">
        <f t="shared" si="96"/>
        <v>265505715</v>
      </c>
      <c r="PJ869" s="1">
        <f t="shared" si="96"/>
        <v>19724000</v>
      </c>
      <c r="PK869" s="1">
        <f t="shared" si="96"/>
        <v>2021335</v>
      </c>
      <c r="PL869" s="1">
        <f t="shared" si="96"/>
        <v>8700</v>
      </c>
      <c r="PM869" s="1">
        <f t="shared" si="96"/>
        <v>190559897</v>
      </c>
    </row>
    <row r="870" spans="1:429" x14ac:dyDescent="0.3">
      <c r="A870" s="4" t="s">
        <v>1276</v>
      </c>
      <c r="B870" s="1">
        <v>21458900</v>
      </c>
      <c r="C870" s="1">
        <v>5500</v>
      </c>
      <c r="D870" s="1">
        <v>535100</v>
      </c>
      <c r="E870" s="1">
        <v>204100</v>
      </c>
      <c r="F870" s="1">
        <v>3201</v>
      </c>
      <c r="G870" s="1">
        <v>7132800</v>
      </c>
      <c r="H870" s="1">
        <v>52200</v>
      </c>
      <c r="I870" s="1">
        <v>66900</v>
      </c>
      <c r="J870" s="1">
        <v>60800</v>
      </c>
      <c r="K870" s="1">
        <v>191000</v>
      </c>
      <c r="L870" s="1">
        <v>5025200</v>
      </c>
      <c r="M870" s="1">
        <v>4400</v>
      </c>
      <c r="N870" s="1">
        <v>2432000</v>
      </c>
      <c r="O870" s="1">
        <v>1646000</v>
      </c>
      <c r="P870" s="1">
        <v>1921600</v>
      </c>
      <c r="Q870" s="1">
        <v>13900</v>
      </c>
      <c r="R870" s="1">
        <v>3620500</v>
      </c>
      <c r="S870" s="1">
        <v>467300</v>
      </c>
      <c r="T870" s="1"/>
      <c r="U870" s="1">
        <v>2193500</v>
      </c>
      <c r="V870" s="1">
        <v>273200</v>
      </c>
      <c r="W870" s="1">
        <v>48900</v>
      </c>
      <c r="X870" s="1"/>
      <c r="Y870" s="1">
        <v>0</v>
      </c>
      <c r="Z870" s="1">
        <v>226700</v>
      </c>
      <c r="AA870" s="1">
        <v>1163000</v>
      </c>
      <c r="AB870" s="1">
        <v>17700</v>
      </c>
      <c r="AC870" s="1">
        <v>518200</v>
      </c>
      <c r="AD870" s="1">
        <v>8500</v>
      </c>
      <c r="AE870" s="1">
        <v>178800</v>
      </c>
      <c r="AF870" s="1">
        <v>3945700</v>
      </c>
      <c r="AG870" s="1">
        <v>789400</v>
      </c>
      <c r="AH870" s="1">
        <v>98800</v>
      </c>
      <c r="AI870" s="1">
        <v>171300</v>
      </c>
      <c r="AJ870" s="1">
        <v>53400</v>
      </c>
      <c r="AK870" s="1">
        <v>8300</v>
      </c>
      <c r="AL870" s="1">
        <v>1310462</v>
      </c>
      <c r="AM870" s="1">
        <v>2000</v>
      </c>
      <c r="AN870" s="1">
        <v>100</v>
      </c>
      <c r="AO870" s="1">
        <v>930900</v>
      </c>
      <c r="AP870" s="1">
        <v>324000</v>
      </c>
      <c r="AQ870" s="1">
        <v>138100</v>
      </c>
      <c r="AR870" s="1">
        <v>40000</v>
      </c>
      <c r="AS870" s="1">
        <v>9300</v>
      </c>
      <c r="AT870" s="1">
        <v>100</v>
      </c>
      <c r="AU870" s="1">
        <v>154000</v>
      </c>
      <c r="AV870" s="1">
        <v>380800</v>
      </c>
      <c r="AW870" s="1">
        <v>1400</v>
      </c>
      <c r="AX870" s="1">
        <v>13500</v>
      </c>
      <c r="AY870" s="1">
        <v>3800</v>
      </c>
      <c r="AZ870" s="1">
        <v>2313500</v>
      </c>
      <c r="BA870" s="1">
        <v>3297200</v>
      </c>
      <c r="BB870" s="1">
        <v>39600</v>
      </c>
      <c r="BC870" s="1">
        <v>12800</v>
      </c>
      <c r="BD870" s="1">
        <v>300</v>
      </c>
      <c r="BE870" s="1">
        <v>27300</v>
      </c>
      <c r="BF870" s="1">
        <v>2800</v>
      </c>
      <c r="BG870" s="1">
        <v>394900</v>
      </c>
      <c r="BH870" s="1">
        <v>275500</v>
      </c>
      <c r="BI870" s="1">
        <v>4300</v>
      </c>
      <c r="BJ870" s="1">
        <v>186900</v>
      </c>
      <c r="BK870" s="1">
        <v>984100</v>
      </c>
      <c r="BL870" s="1">
        <v>53300</v>
      </c>
      <c r="BM870" s="1">
        <v>121300</v>
      </c>
      <c r="BN870" s="1">
        <v>340600</v>
      </c>
      <c r="BO870" s="1">
        <v>205000</v>
      </c>
      <c r="BP870" s="1">
        <v>19414500</v>
      </c>
      <c r="BQ870" s="1">
        <v>319900</v>
      </c>
      <c r="BR870" s="1">
        <v>2329400</v>
      </c>
      <c r="BS870" s="1">
        <v>6200</v>
      </c>
      <c r="BT870" s="1">
        <v>223600</v>
      </c>
      <c r="BU870" s="1">
        <v>314300</v>
      </c>
      <c r="BV870" s="1">
        <v>408100</v>
      </c>
      <c r="BW870" s="1">
        <v>100</v>
      </c>
      <c r="BX870" s="1">
        <v>1837400</v>
      </c>
      <c r="BY870" s="1">
        <v>252700</v>
      </c>
      <c r="BZ870" s="1">
        <v>80000</v>
      </c>
      <c r="CA870" s="1">
        <v>20000</v>
      </c>
      <c r="CB870" s="1">
        <v>345600</v>
      </c>
      <c r="CC870" s="1">
        <v>2923700</v>
      </c>
      <c r="CD870" s="1">
        <v>461900</v>
      </c>
      <c r="CE870" s="1">
        <v>113300</v>
      </c>
      <c r="CF870" s="1">
        <v>13100</v>
      </c>
      <c r="CG870" s="1">
        <v>63800</v>
      </c>
      <c r="CH870" s="1">
        <v>5800</v>
      </c>
      <c r="CI870" s="1">
        <v>152000</v>
      </c>
      <c r="CJ870" s="1">
        <v>2988800</v>
      </c>
      <c r="CK870" s="1">
        <v>10262000</v>
      </c>
      <c r="CL870" s="1">
        <v>35600</v>
      </c>
      <c r="CM870" s="1">
        <v>538900</v>
      </c>
      <c r="CN870" s="1">
        <v>2665000</v>
      </c>
      <c r="CO870" s="1">
        <v>94400</v>
      </c>
      <c r="CP870" s="1">
        <v>54000</v>
      </c>
      <c r="CQ870" s="1">
        <v>2415500</v>
      </c>
      <c r="CR870" s="1">
        <v>966400</v>
      </c>
      <c r="CS870" s="1">
        <v>1200</v>
      </c>
      <c r="CT870" s="1">
        <v>5100</v>
      </c>
      <c r="CU870" s="1">
        <v>9800</v>
      </c>
      <c r="CV870" s="1">
        <v>8200</v>
      </c>
      <c r="CW870" s="1">
        <v>0</v>
      </c>
      <c r="CX870" s="1">
        <v>44800</v>
      </c>
      <c r="CY870" s="1">
        <v>5045700</v>
      </c>
      <c r="CZ870" s="1" t="s">
        <v>408</v>
      </c>
      <c r="DA870" s="1">
        <v>4200</v>
      </c>
      <c r="DB870" s="1">
        <v>666800</v>
      </c>
      <c r="DC870" s="1">
        <v>534900</v>
      </c>
      <c r="DD870" s="1">
        <v>0</v>
      </c>
      <c r="DE870" s="1">
        <v>48400</v>
      </c>
      <c r="DF870" s="1">
        <v>346000</v>
      </c>
      <c r="DG870" s="1">
        <v>8500</v>
      </c>
      <c r="DH870" s="1">
        <v>1711500</v>
      </c>
      <c r="DI870" s="1">
        <v>11900</v>
      </c>
      <c r="DJ870" s="1">
        <v>157500</v>
      </c>
      <c r="DK870" s="1">
        <v>9004600</v>
      </c>
      <c r="DL870" s="1">
        <v>22681800</v>
      </c>
      <c r="DM870" s="1">
        <v>388900</v>
      </c>
      <c r="DN870" s="1">
        <v>5571900</v>
      </c>
      <c r="DO870" s="1">
        <v>934200</v>
      </c>
      <c r="DP870" s="1">
        <v>640300</v>
      </c>
      <c r="DQ870" s="1">
        <v>335300</v>
      </c>
      <c r="DR870" s="1">
        <v>200</v>
      </c>
      <c r="DS870" s="1">
        <v>790600</v>
      </c>
      <c r="DT870" s="1">
        <v>124100</v>
      </c>
      <c r="DU870" s="1">
        <v>324700</v>
      </c>
      <c r="DV870" s="1">
        <v>5521400</v>
      </c>
      <c r="DW870" s="1">
        <v>193900</v>
      </c>
      <c r="DX870" s="1">
        <v>1500</v>
      </c>
      <c r="DY870" s="1">
        <v>1540800</v>
      </c>
      <c r="DZ870" s="1">
        <v>26200</v>
      </c>
      <c r="EA870" s="1">
        <v>8800</v>
      </c>
      <c r="EB870" s="1">
        <v>341500</v>
      </c>
      <c r="EC870" s="1">
        <v>4640000</v>
      </c>
      <c r="ED870" s="1">
        <v>4968200</v>
      </c>
      <c r="EE870" s="1">
        <v>797300</v>
      </c>
      <c r="EF870" s="1">
        <v>2280700</v>
      </c>
      <c r="EG870" s="1">
        <v>510966</v>
      </c>
      <c r="EH870" s="1">
        <v>362000</v>
      </c>
      <c r="EI870" s="1">
        <v>800</v>
      </c>
      <c r="EJ870" s="1">
        <v>703100</v>
      </c>
      <c r="EK870" s="1">
        <v>4626100</v>
      </c>
      <c r="EL870" s="1">
        <v>1140100</v>
      </c>
      <c r="EM870" s="1">
        <v>5137700</v>
      </c>
      <c r="EN870" s="1">
        <v>4712300</v>
      </c>
      <c r="EO870" s="1">
        <v>1262100</v>
      </c>
      <c r="EP870" s="1">
        <v>2067900</v>
      </c>
      <c r="EQ870" s="1">
        <v>265800</v>
      </c>
      <c r="ER870" s="1">
        <v>2314100</v>
      </c>
      <c r="ES870" s="1">
        <v>1423200</v>
      </c>
      <c r="ET870" s="1">
        <v>828000</v>
      </c>
      <c r="EU870" s="1">
        <v>112400</v>
      </c>
      <c r="EV870" s="1">
        <v>7779700</v>
      </c>
      <c r="EW870" s="1">
        <v>1600</v>
      </c>
      <c r="EX870" s="1">
        <v>19889315</v>
      </c>
      <c r="EY870" s="1">
        <v>473400</v>
      </c>
      <c r="EZ870" s="1">
        <v>8463700</v>
      </c>
      <c r="FA870" s="1">
        <v>2600</v>
      </c>
      <c r="FB870" s="1">
        <v>9921700</v>
      </c>
      <c r="FC870" s="1">
        <v>62800</v>
      </c>
      <c r="FD870" s="1">
        <v>767100</v>
      </c>
      <c r="FE870" s="1">
        <v>111100</v>
      </c>
      <c r="FF870" s="1">
        <v>0</v>
      </c>
      <c r="FG870" s="1">
        <v>149800</v>
      </c>
      <c r="FH870" s="1">
        <v>500</v>
      </c>
      <c r="FI870" s="1">
        <v>4300</v>
      </c>
      <c r="FJ870" s="1">
        <v>0</v>
      </c>
      <c r="FK870" s="1">
        <v>10100</v>
      </c>
      <c r="FL870" s="1">
        <v>583200</v>
      </c>
      <c r="FM870" s="1">
        <v>1760500</v>
      </c>
      <c r="FN870" s="1">
        <v>17500</v>
      </c>
      <c r="FO870" s="1">
        <v>109300</v>
      </c>
      <c r="FP870" s="1">
        <v>109900</v>
      </c>
      <c r="FQ870" s="1">
        <v>1579400</v>
      </c>
      <c r="FR870" s="1">
        <v>10336500</v>
      </c>
      <c r="FS870" s="1">
        <v>87900</v>
      </c>
      <c r="FT870" s="1">
        <v>3000</v>
      </c>
      <c r="FU870" s="1">
        <v>7178200</v>
      </c>
      <c r="FV870" s="1">
        <v>38200</v>
      </c>
      <c r="FW870" s="1">
        <v>110700</v>
      </c>
      <c r="FX870" s="1">
        <v>523100</v>
      </c>
      <c r="FY870" s="1">
        <v>7593200</v>
      </c>
      <c r="FZ870" s="1">
        <v>1194000</v>
      </c>
      <c r="GA870" s="1">
        <v>3392100</v>
      </c>
      <c r="GB870" s="1" t="s">
        <v>408</v>
      </c>
      <c r="GC870" s="1">
        <v>411700</v>
      </c>
      <c r="GD870" s="1">
        <v>524000</v>
      </c>
      <c r="GE870" s="1">
        <v>308300</v>
      </c>
      <c r="GF870" s="1">
        <v>6800</v>
      </c>
      <c r="GG870" s="1">
        <v>982000</v>
      </c>
      <c r="GH870" s="1">
        <v>0</v>
      </c>
      <c r="GI870" s="1">
        <v>0</v>
      </c>
      <c r="GJ870" s="1">
        <v>3200</v>
      </c>
      <c r="GK870" s="1">
        <v>1421300</v>
      </c>
      <c r="GL870" s="1">
        <v>94400</v>
      </c>
      <c r="GM870" s="1">
        <v>3145000</v>
      </c>
      <c r="GN870" s="1">
        <v>0</v>
      </c>
      <c r="GO870" s="1">
        <v>0</v>
      </c>
      <c r="GP870" s="1">
        <v>206400</v>
      </c>
      <c r="GQ870" s="1">
        <v>688300</v>
      </c>
      <c r="GR870" s="1">
        <v>24400</v>
      </c>
      <c r="GS870" s="1">
        <v>1100</v>
      </c>
      <c r="GT870" s="1">
        <v>18873100</v>
      </c>
      <c r="GU870" s="1">
        <v>488400</v>
      </c>
      <c r="GV870" s="1">
        <v>18819800</v>
      </c>
      <c r="GW870" s="1">
        <v>15700</v>
      </c>
      <c r="GX870" s="1">
        <v>1300</v>
      </c>
      <c r="GY870" s="1">
        <v>1000</v>
      </c>
      <c r="GZ870" s="1">
        <v>725400</v>
      </c>
      <c r="HA870" s="1">
        <v>326600</v>
      </c>
      <c r="HB870" s="1">
        <v>15280600</v>
      </c>
      <c r="HC870" s="1">
        <v>58400</v>
      </c>
      <c r="HD870" s="1">
        <v>990100</v>
      </c>
      <c r="HE870" s="1">
        <v>856700</v>
      </c>
      <c r="HF870" s="1">
        <v>1148200</v>
      </c>
      <c r="HG870" s="1">
        <v>1700</v>
      </c>
      <c r="HH870" s="1">
        <v>74400</v>
      </c>
      <c r="HI870" s="1">
        <v>27600</v>
      </c>
      <c r="HJ870" s="1">
        <v>145600</v>
      </c>
      <c r="HK870" s="1">
        <v>573100</v>
      </c>
      <c r="HL870" s="1"/>
      <c r="HM870" s="1">
        <v>4968300</v>
      </c>
      <c r="HN870" s="1">
        <v>2118609</v>
      </c>
      <c r="HO870" s="1">
        <v>35400</v>
      </c>
      <c r="HP870" s="1">
        <v>306900</v>
      </c>
      <c r="HQ870" s="1">
        <v>216100</v>
      </c>
      <c r="HR870" s="1">
        <v>1024300</v>
      </c>
      <c r="HS870" s="1">
        <v>3433400</v>
      </c>
      <c r="HT870" s="1">
        <v>24800</v>
      </c>
      <c r="HU870" s="1">
        <v>4436000</v>
      </c>
      <c r="HV870" s="1">
        <v>345200</v>
      </c>
      <c r="HW870" s="1">
        <v>27400</v>
      </c>
      <c r="HX870" s="1">
        <v>1161800</v>
      </c>
      <c r="HY870" s="1">
        <v>10900</v>
      </c>
      <c r="HZ870" s="1">
        <v>2590899</v>
      </c>
      <c r="IA870" s="1">
        <v>426500</v>
      </c>
      <c r="IB870" s="1">
        <v>0</v>
      </c>
      <c r="IC870" s="1">
        <v>4372500</v>
      </c>
      <c r="ID870" s="1">
        <v>2198800</v>
      </c>
      <c r="IE870" s="1">
        <v>29300</v>
      </c>
      <c r="IF870" s="1">
        <v>2000</v>
      </c>
      <c r="IG870" s="1">
        <v>11900</v>
      </c>
      <c r="IH870" s="1">
        <v>748200</v>
      </c>
      <c r="II870" s="1">
        <v>497000</v>
      </c>
      <c r="IJ870" s="1">
        <v>6300</v>
      </c>
      <c r="IK870" s="1">
        <v>400</v>
      </c>
      <c r="IL870" s="1">
        <v>2091200</v>
      </c>
      <c r="IM870" s="1">
        <v>2488400</v>
      </c>
      <c r="IN870" s="1">
        <v>0</v>
      </c>
      <c r="IO870" s="1">
        <v>1200</v>
      </c>
      <c r="IP870" s="1">
        <v>300</v>
      </c>
      <c r="IQ870" s="1">
        <v>300500</v>
      </c>
      <c r="IR870" s="1">
        <v>1465300</v>
      </c>
      <c r="IS870" s="1">
        <v>7940100</v>
      </c>
      <c r="IT870" s="1">
        <v>216600</v>
      </c>
      <c r="IU870" s="1">
        <v>884500</v>
      </c>
      <c r="IV870" s="1">
        <v>87300</v>
      </c>
      <c r="IW870" s="1">
        <v>17100</v>
      </c>
      <c r="IX870" s="1">
        <v>46100</v>
      </c>
      <c r="IY870" s="1">
        <v>11343000</v>
      </c>
      <c r="IZ870" s="1">
        <v>4335900</v>
      </c>
      <c r="JA870" s="1">
        <v>40200</v>
      </c>
      <c r="JB870" s="1">
        <v>230200</v>
      </c>
      <c r="JC870" s="1">
        <v>435170</v>
      </c>
      <c r="JD870" s="1">
        <v>265200</v>
      </c>
      <c r="JE870" s="1">
        <v>38800</v>
      </c>
      <c r="JF870" s="1">
        <v>33900</v>
      </c>
      <c r="JG870" s="1">
        <v>693700</v>
      </c>
      <c r="JH870" s="1">
        <v>19200</v>
      </c>
      <c r="JI870" s="1">
        <v>17554200</v>
      </c>
      <c r="JJ870" s="1">
        <v>2200</v>
      </c>
      <c r="JK870" s="1">
        <v>190800</v>
      </c>
      <c r="JL870" s="1">
        <v>359300</v>
      </c>
      <c r="JM870" s="1">
        <v>13900</v>
      </c>
      <c r="JN870" s="1">
        <v>17000</v>
      </c>
      <c r="JO870" s="1">
        <v>2702500</v>
      </c>
      <c r="JP870" s="1">
        <v>67600</v>
      </c>
      <c r="JQ870" s="1">
        <v>4500</v>
      </c>
      <c r="JR870" s="1">
        <v>2200</v>
      </c>
      <c r="JS870" s="1">
        <v>6028200</v>
      </c>
      <c r="JT870" s="1">
        <v>26400</v>
      </c>
      <c r="JU870" s="1">
        <v>0</v>
      </c>
      <c r="JV870" s="1">
        <v>49200</v>
      </c>
      <c r="JW870" s="1">
        <v>4500</v>
      </c>
      <c r="JX870" s="1">
        <v>117890</v>
      </c>
      <c r="JY870" s="1">
        <v>88000</v>
      </c>
      <c r="JZ870" s="1">
        <v>1509600</v>
      </c>
      <c r="KA870" s="1">
        <v>70300</v>
      </c>
      <c r="KB870" s="1">
        <v>35495632</v>
      </c>
      <c r="KC870" s="1">
        <v>2344369</v>
      </c>
      <c r="KD870" s="1">
        <v>16300</v>
      </c>
      <c r="KE870" s="1">
        <v>0</v>
      </c>
      <c r="KF870" s="1">
        <v>23700</v>
      </c>
      <c r="KG870" s="1">
        <v>1858000</v>
      </c>
      <c r="KH870" s="1">
        <v>374400</v>
      </c>
      <c r="KI870" s="1">
        <v>214500</v>
      </c>
      <c r="KJ870" s="1">
        <v>2300</v>
      </c>
      <c r="KK870" s="1">
        <v>2000</v>
      </c>
      <c r="KL870" s="1">
        <v>787200</v>
      </c>
      <c r="KM870" s="1">
        <v>600</v>
      </c>
      <c r="KN870" s="1">
        <v>18200</v>
      </c>
      <c r="KO870" s="1">
        <v>2100</v>
      </c>
      <c r="KP870" s="1">
        <v>2099600</v>
      </c>
      <c r="KQ870" s="1">
        <v>801</v>
      </c>
      <c r="KR870" s="1">
        <v>10464100</v>
      </c>
      <c r="KS870" s="1">
        <v>3700</v>
      </c>
      <c r="KT870" s="1">
        <v>36437600</v>
      </c>
      <c r="KU870" s="1">
        <v>9400</v>
      </c>
      <c r="KV870" s="1">
        <v>47500</v>
      </c>
      <c r="KW870" s="1">
        <v>4400</v>
      </c>
      <c r="KX870" s="1">
        <v>198400</v>
      </c>
      <c r="KY870" s="1">
        <v>200</v>
      </c>
      <c r="KZ870" s="1">
        <v>280500</v>
      </c>
      <c r="LA870" s="1">
        <v>850900</v>
      </c>
      <c r="LB870" s="1">
        <v>17700</v>
      </c>
      <c r="LC870" s="1">
        <v>28600</v>
      </c>
      <c r="LD870" s="1">
        <v>5300</v>
      </c>
      <c r="LE870" s="1">
        <v>16694200</v>
      </c>
      <c r="LF870" s="1">
        <v>87900</v>
      </c>
      <c r="LG870" s="1">
        <v>4099900</v>
      </c>
      <c r="LH870" s="1">
        <v>149100</v>
      </c>
      <c r="LI870" s="1">
        <v>208100</v>
      </c>
      <c r="LJ870" s="1">
        <v>946400</v>
      </c>
      <c r="LK870" s="1">
        <v>35900</v>
      </c>
      <c r="LL870" s="1">
        <v>14800</v>
      </c>
      <c r="LM870" s="1">
        <v>392400</v>
      </c>
      <c r="LN870" s="1">
        <v>640400</v>
      </c>
      <c r="LO870" s="1">
        <v>914900</v>
      </c>
      <c r="LP870" s="1">
        <v>264700</v>
      </c>
      <c r="LQ870" s="1">
        <v>117600</v>
      </c>
      <c r="LR870" s="1">
        <v>200</v>
      </c>
      <c r="LS870" s="1">
        <v>191200</v>
      </c>
      <c r="LT870" s="1">
        <v>51400</v>
      </c>
      <c r="LU870" s="1">
        <v>21300</v>
      </c>
      <c r="LV870" s="1">
        <v>3900</v>
      </c>
      <c r="LW870" s="1">
        <v>71400</v>
      </c>
      <c r="LX870" s="1">
        <v>0</v>
      </c>
      <c r="LY870" s="1">
        <v>207900</v>
      </c>
      <c r="LZ870" s="1">
        <v>73500</v>
      </c>
      <c r="MA870" s="1">
        <v>2143100</v>
      </c>
      <c r="MB870" s="1">
        <v>4100</v>
      </c>
      <c r="MC870" s="1">
        <v>38600</v>
      </c>
      <c r="MD870" s="1">
        <v>12800</v>
      </c>
      <c r="ME870" s="1">
        <v>9100</v>
      </c>
      <c r="MF870" s="1">
        <v>503700</v>
      </c>
      <c r="MG870" s="1">
        <v>0</v>
      </c>
      <c r="MH870" s="1">
        <v>469512</v>
      </c>
      <c r="MI870" s="1">
        <v>839200</v>
      </c>
      <c r="MJ870" s="1">
        <v>370600</v>
      </c>
      <c r="MK870" s="1">
        <v>4886800</v>
      </c>
      <c r="ML870" s="1">
        <v>5200</v>
      </c>
      <c r="MM870" s="1">
        <v>63500</v>
      </c>
      <c r="MN870" s="1">
        <v>3000</v>
      </c>
      <c r="MO870" s="1" t="s">
        <v>408</v>
      </c>
      <c r="MP870" s="1">
        <v>1626000</v>
      </c>
      <c r="MQ870" s="1">
        <v>2437100</v>
      </c>
      <c r="MR870" s="1">
        <v>534100</v>
      </c>
      <c r="MS870" s="1">
        <v>300</v>
      </c>
      <c r="MT870" s="1">
        <v>27598300</v>
      </c>
      <c r="MU870" s="1">
        <v>400500</v>
      </c>
      <c r="MV870" s="1">
        <v>426769</v>
      </c>
      <c r="MW870" s="1">
        <v>71900</v>
      </c>
      <c r="MX870" s="1">
        <v>1000</v>
      </c>
      <c r="MY870" s="1">
        <v>13500</v>
      </c>
      <c r="MZ870" s="1">
        <v>21900</v>
      </c>
      <c r="NA870" s="1">
        <v>13000</v>
      </c>
      <c r="NB870" s="1">
        <v>29000</v>
      </c>
      <c r="NC870" s="1">
        <v>20200</v>
      </c>
      <c r="ND870" s="1">
        <v>2353100</v>
      </c>
      <c r="NE870" s="1">
        <v>900</v>
      </c>
      <c r="NF870" s="1">
        <v>220600</v>
      </c>
      <c r="NG870" s="1">
        <v>2075000</v>
      </c>
      <c r="NH870" s="1">
        <v>1600</v>
      </c>
      <c r="NI870" s="1">
        <v>713500</v>
      </c>
      <c r="NJ870" s="1">
        <v>0</v>
      </c>
      <c r="NK870" s="1">
        <v>179600</v>
      </c>
      <c r="NL870" s="1">
        <v>1669500</v>
      </c>
      <c r="NM870" s="1">
        <v>6137600</v>
      </c>
      <c r="NN870" s="1">
        <v>1040100</v>
      </c>
      <c r="NO870" s="1">
        <v>2474900</v>
      </c>
      <c r="NP870" s="1">
        <v>44700</v>
      </c>
      <c r="NQ870" s="1">
        <v>1473000</v>
      </c>
      <c r="NR870" s="1">
        <v>8200</v>
      </c>
      <c r="NS870" s="1">
        <v>5649700</v>
      </c>
      <c r="NT870" s="1">
        <v>766900</v>
      </c>
      <c r="NU870" s="1">
        <v>2900</v>
      </c>
      <c r="NV870" s="1">
        <v>6120638</v>
      </c>
      <c r="NW870" s="1">
        <v>2752100</v>
      </c>
      <c r="NX870" s="1">
        <v>254000</v>
      </c>
      <c r="NY870" s="1">
        <v>1700</v>
      </c>
      <c r="NZ870" s="1">
        <v>4368100</v>
      </c>
      <c r="OA870" s="1">
        <v>12300</v>
      </c>
      <c r="OB870" s="1">
        <v>1320800</v>
      </c>
      <c r="OC870" s="1">
        <v>15797107</v>
      </c>
      <c r="OD870" s="1">
        <v>48500</v>
      </c>
      <c r="OE870" s="1">
        <v>285300</v>
      </c>
      <c r="OF870" s="1">
        <v>116600</v>
      </c>
      <c r="OG870" s="1">
        <v>1323800</v>
      </c>
      <c r="OH870" s="1">
        <v>28500</v>
      </c>
      <c r="OI870" s="1">
        <v>191900</v>
      </c>
      <c r="OJ870" s="1">
        <v>2787000</v>
      </c>
      <c r="OK870" s="1">
        <v>86800</v>
      </c>
      <c r="OL870" s="1">
        <v>34000</v>
      </c>
      <c r="OM870" s="1">
        <v>400</v>
      </c>
      <c r="ON870" s="1">
        <v>700</v>
      </c>
      <c r="OO870" s="1">
        <v>1613900</v>
      </c>
      <c r="OP870" s="1">
        <v>25600</v>
      </c>
      <c r="OQ870" s="1">
        <v>80500</v>
      </c>
      <c r="OR870" s="13">
        <f t="shared" si="92"/>
        <v>671232640</v>
      </c>
      <c r="OS870" s="1">
        <f t="shared" si="93"/>
        <v>11874100</v>
      </c>
      <c r="OT870" s="1">
        <f t="shared" si="96"/>
        <v>9229470</v>
      </c>
      <c r="OU870" s="1">
        <f t="shared" si="96"/>
        <v>4582800</v>
      </c>
      <c r="OV870" s="1">
        <f t="shared" si="96"/>
        <v>4400</v>
      </c>
      <c r="OW870" s="1">
        <f t="shared" si="96"/>
        <v>6354700</v>
      </c>
      <c r="OX870" s="1">
        <f t="shared" si="96"/>
        <v>469512</v>
      </c>
      <c r="OY870" s="1">
        <f t="shared" si="96"/>
        <v>657900</v>
      </c>
      <c r="OZ870" s="1">
        <f t="shared" si="96"/>
        <v>15110400</v>
      </c>
      <c r="PA870" s="1">
        <f t="shared" si="96"/>
        <v>13228400</v>
      </c>
      <c r="PB870" s="1">
        <f t="shared" si="96"/>
        <v>688500</v>
      </c>
      <c r="PC870" s="1">
        <f t="shared" si="96"/>
        <v>24300</v>
      </c>
      <c r="PD870" s="1">
        <f t="shared" si="96"/>
        <v>114645250</v>
      </c>
      <c r="PE870" s="1">
        <f t="shared" si="96"/>
        <v>1078200</v>
      </c>
      <c r="PF870" s="1">
        <f t="shared" si="96"/>
        <v>24717800</v>
      </c>
      <c r="PG870" s="1">
        <f t="shared" si="96"/>
        <v>17183801</v>
      </c>
      <c r="PH870" s="1">
        <f t="shared" si="96"/>
        <v>21724100</v>
      </c>
      <c r="PI870" s="1">
        <f t="shared" si="96"/>
        <v>251899208</v>
      </c>
      <c r="PJ870" s="1">
        <f t="shared" si="96"/>
        <v>13430700</v>
      </c>
      <c r="PK870" s="1">
        <f t="shared" si="96"/>
        <v>2699290</v>
      </c>
      <c r="PL870" s="1">
        <f t="shared" si="96"/>
        <v>27100</v>
      </c>
      <c r="PM870" s="1">
        <f t="shared" si="96"/>
        <v>161602709</v>
      </c>
    </row>
    <row r="871" spans="1:429" x14ac:dyDescent="0.3">
      <c r="A871" s="4" t="s">
        <v>1277</v>
      </c>
      <c r="B871" s="1">
        <v>13771700</v>
      </c>
      <c r="C871" s="1">
        <v>2500</v>
      </c>
      <c r="D871" s="1">
        <v>245000</v>
      </c>
      <c r="E871" s="1">
        <v>147800</v>
      </c>
      <c r="F871" s="1">
        <v>1704</v>
      </c>
      <c r="G871" s="1">
        <v>9628000</v>
      </c>
      <c r="H871" s="1">
        <v>12700</v>
      </c>
      <c r="I871" s="1">
        <v>36600</v>
      </c>
      <c r="J871" s="1">
        <v>94500</v>
      </c>
      <c r="K871" s="1">
        <v>379600</v>
      </c>
      <c r="L871" s="1">
        <v>2995000</v>
      </c>
      <c r="M871" s="1">
        <v>3200</v>
      </c>
      <c r="N871" s="1">
        <v>1590200</v>
      </c>
      <c r="O871" s="1">
        <v>2017100</v>
      </c>
      <c r="P871" s="1">
        <v>859900</v>
      </c>
      <c r="Q871" s="1">
        <v>23100</v>
      </c>
      <c r="R871" s="1">
        <v>1052300</v>
      </c>
      <c r="S871" s="1">
        <v>420500</v>
      </c>
      <c r="T871" s="1"/>
      <c r="U871" s="1">
        <v>1398300</v>
      </c>
      <c r="V871" s="1">
        <v>184100</v>
      </c>
      <c r="W871" s="1">
        <v>39500</v>
      </c>
      <c r="X871" s="1"/>
      <c r="Y871" s="1">
        <v>700</v>
      </c>
      <c r="Z871" s="1">
        <v>348700</v>
      </c>
      <c r="AA871" s="1">
        <v>885500</v>
      </c>
      <c r="AB871" s="1">
        <v>30400</v>
      </c>
      <c r="AC871" s="1">
        <v>367100</v>
      </c>
      <c r="AD871" s="1">
        <v>1200</v>
      </c>
      <c r="AE871" s="1">
        <v>113900</v>
      </c>
      <c r="AF871" s="1">
        <v>4101800</v>
      </c>
      <c r="AG871" s="1">
        <v>140900</v>
      </c>
      <c r="AH871" s="1">
        <v>103000</v>
      </c>
      <c r="AI871" s="1">
        <v>278800</v>
      </c>
      <c r="AJ871" s="1">
        <v>383100</v>
      </c>
      <c r="AK871" s="1">
        <v>1400</v>
      </c>
      <c r="AL871" s="1">
        <v>1311123</v>
      </c>
      <c r="AM871" s="1">
        <v>2600</v>
      </c>
      <c r="AN871" s="1">
        <v>100</v>
      </c>
      <c r="AO871" s="1">
        <v>804400</v>
      </c>
      <c r="AP871" s="1">
        <v>48800</v>
      </c>
      <c r="AQ871" s="1">
        <v>35100</v>
      </c>
      <c r="AR871" s="1">
        <v>51500</v>
      </c>
      <c r="AS871" s="1">
        <v>3250</v>
      </c>
      <c r="AT871" s="1">
        <v>2600</v>
      </c>
      <c r="AU871" s="1">
        <v>311900</v>
      </c>
      <c r="AV871" s="1">
        <v>10600</v>
      </c>
      <c r="AW871" s="1">
        <v>0</v>
      </c>
      <c r="AX871" s="1">
        <v>60999</v>
      </c>
      <c r="AY871" s="1">
        <v>3300</v>
      </c>
      <c r="AZ871" s="1">
        <v>1701400</v>
      </c>
      <c r="BA871" s="1">
        <v>1537700</v>
      </c>
      <c r="BB871" s="1">
        <v>28200</v>
      </c>
      <c r="BC871" s="1">
        <v>17000</v>
      </c>
      <c r="BD871" s="1">
        <v>0</v>
      </c>
      <c r="BE871" s="1">
        <v>72900</v>
      </c>
      <c r="BF871" s="1">
        <v>2100</v>
      </c>
      <c r="BG871" s="1">
        <v>172600</v>
      </c>
      <c r="BH871" s="1">
        <v>172600</v>
      </c>
      <c r="BI871" s="1">
        <v>100</v>
      </c>
      <c r="BJ871" s="1">
        <v>138800</v>
      </c>
      <c r="BK871" s="1">
        <v>727000</v>
      </c>
      <c r="BL871" s="1">
        <v>28900</v>
      </c>
      <c r="BM871" s="1">
        <v>85400</v>
      </c>
      <c r="BN871" s="1">
        <v>160300</v>
      </c>
      <c r="BO871" s="1">
        <v>208600</v>
      </c>
      <c r="BP871" s="1">
        <v>32407900</v>
      </c>
      <c r="BQ871" s="1">
        <v>441700</v>
      </c>
      <c r="BR871" s="1">
        <v>1639500</v>
      </c>
      <c r="BS871" s="1">
        <v>4600</v>
      </c>
      <c r="BT871" s="1">
        <v>242900</v>
      </c>
      <c r="BU871" s="1">
        <v>257500</v>
      </c>
      <c r="BV871" s="1">
        <v>181700</v>
      </c>
      <c r="BW871" s="1">
        <v>0</v>
      </c>
      <c r="BX871" s="1">
        <v>1119200</v>
      </c>
      <c r="BY871" s="1">
        <v>21400</v>
      </c>
      <c r="BZ871" s="1">
        <v>59300</v>
      </c>
      <c r="CA871" s="1">
        <v>18900</v>
      </c>
      <c r="CB871" s="1">
        <v>90200</v>
      </c>
      <c r="CC871" s="1">
        <v>4257700</v>
      </c>
      <c r="CD871" s="1">
        <v>491800</v>
      </c>
      <c r="CE871" s="1">
        <v>674000</v>
      </c>
      <c r="CF871" s="1">
        <v>8000</v>
      </c>
      <c r="CG871" s="1">
        <v>110600</v>
      </c>
      <c r="CH871" s="1">
        <v>20200</v>
      </c>
      <c r="CI871" s="1">
        <v>960100</v>
      </c>
      <c r="CJ871" s="1">
        <v>2730800</v>
      </c>
      <c r="CK871" s="1">
        <v>8923600</v>
      </c>
      <c r="CL871" s="1">
        <v>44500</v>
      </c>
      <c r="CM871" s="1">
        <v>418000</v>
      </c>
      <c r="CN871" s="1">
        <v>6160600</v>
      </c>
      <c r="CO871" s="1">
        <v>79400</v>
      </c>
      <c r="CP871" s="1">
        <v>22000</v>
      </c>
      <c r="CQ871" s="1">
        <v>1610400</v>
      </c>
      <c r="CR871" s="1">
        <v>2375800</v>
      </c>
      <c r="CS871" s="1">
        <v>400</v>
      </c>
      <c r="CT871" s="1">
        <v>9400</v>
      </c>
      <c r="CU871" s="1">
        <v>15200</v>
      </c>
      <c r="CV871" s="1">
        <v>11200</v>
      </c>
      <c r="CW871" s="1">
        <v>0</v>
      </c>
      <c r="CX871" s="1">
        <v>42500</v>
      </c>
      <c r="CY871" s="1">
        <v>3789500</v>
      </c>
      <c r="CZ871" s="1" t="s">
        <v>408</v>
      </c>
      <c r="DA871" s="1">
        <v>11600</v>
      </c>
      <c r="DB871" s="1">
        <v>1380900</v>
      </c>
      <c r="DC871" s="1">
        <v>521800</v>
      </c>
      <c r="DD871" s="1">
        <v>0</v>
      </c>
      <c r="DE871" s="1">
        <v>26000</v>
      </c>
      <c r="DF871" s="1">
        <v>811200</v>
      </c>
      <c r="DG871" s="1">
        <v>51000</v>
      </c>
      <c r="DH871" s="1">
        <v>2870000</v>
      </c>
      <c r="DI871" s="1">
        <v>24500</v>
      </c>
      <c r="DJ871" s="1">
        <v>179700</v>
      </c>
      <c r="DK871" s="1">
        <v>5755700</v>
      </c>
      <c r="DL871" s="1">
        <v>21036200</v>
      </c>
      <c r="DM871" s="1">
        <v>252500</v>
      </c>
      <c r="DN871" s="1">
        <v>2174432</v>
      </c>
      <c r="DO871" s="1">
        <v>436400</v>
      </c>
      <c r="DP871" s="1">
        <v>1968700</v>
      </c>
      <c r="DQ871" s="1">
        <v>268200</v>
      </c>
      <c r="DR871" s="1">
        <v>200</v>
      </c>
      <c r="DS871" s="1">
        <v>841400</v>
      </c>
      <c r="DT871" s="1">
        <v>58100</v>
      </c>
      <c r="DU871" s="1">
        <v>504400</v>
      </c>
      <c r="DV871" s="1">
        <v>3434100</v>
      </c>
      <c r="DW871" s="1">
        <v>296300</v>
      </c>
      <c r="DX871" s="1">
        <v>9600</v>
      </c>
      <c r="DY871" s="1">
        <v>1475200</v>
      </c>
      <c r="DZ871" s="1">
        <v>192900</v>
      </c>
      <c r="EA871" s="1">
        <v>1900</v>
      </c>
      <c r="EB871" s="1">
        <v>173900</v>
      </c>
      <c r="EC871" s="1">
        <v>3729600</v>
      </c>
      <c r="ED871" s="1">
        <v>2467400</v>
      </c>
      <c r="EE871" s="1">
        <v>1036200</v>
      </c>
      <c r="EF871" s="1">
        <v>1693900</v>
      </c>
      <c r="EG871" s="1">
        <v>278202</v>
      </c>
      <c r="EH871" s="1">
        <v>447900</v>
      </c>
      <c r="EI871" s="1">
        <v>4000</v>
      </c>
      <c r="EJ871" s="1">
        <v>754500</v>
      </c>
      <c r="EK871" s="1">
        <v>3075000</v>
      </c>
      <c r="EL871" s="1">
        <v>1091900</v>
      </c>
      <c r="EM871" s="1">
        <v>5671900</v>
      </c>
      <c r="EN871" s="1">
        <v>3412100</v>
      </c>
      <c r="EO871" s="1">
        <v>1122200</v>
      </c>
      <c r="EP871" s="1">
        <v>1409800</v>
      </c>
      <c r="EQ871" s="1">
        <v>312300</v>
      </c>
      <c r="ER871" s="1">
        <v>2647500</v>
      </c>
      <c r="ES871" s="1">
        <v>4868900</v>
      </c>
      <c r="ET871" s="1">
        <v>523600</v>
      </c>
      <c r="EU871" s="1">
        <v>89500</v>
      </c>
      <c r="EV871" s="1">
        <v>6446700</v>
      </c>
      <c r="EW871" s="1">
        <v>0</v>
      </c>
      <c r="EX871" s="1">
        <v>20825765</v>
      </c>
      <c r="EY871" s="1">
        <v>841700</v>
      </c>
      <c r="EZ871" s="1">
        <v>8930500</v>
      </c>
      <c r="FA871" s="1">
        <v>0</v>
      </c>
      <c r="FB871" s="1">
        <v>8713300</v>
      </c>
      <c r="FC871" s="1">
        <v>184600</v>
      </c>
      <c r="FD871" s="1">
        <v>383000</v>
      </c>
      <c r="FE871" s="1">
        <v>74200</v>
      </c>
      <c r="FF871" s="1">
        <v>3000</v>
      </c>
      <c r="FG871" s="1">
        <v>80100</v>
      </c>
      <c r="FH871" s="1">
        <v>300</v>
      </c>
      <c r="FI871" s="1">
        <v>3700</v>
      </c>
      <c r="FJ871" s="1">
        <v>0</v>
      </c>
      <c r="FK871" s="1">
        <v>12700</v>
      </c>
      <c r="FL871" s="1">
        <v>410700</v>
      </c>
      <c r="FM871" s="1">
        <v>685500</v>
      </c>
      <c r="FN871" s="1">
        <v>85400</v>
      </c>
      <c r="FO871" s="1">
        <v>114700</v>
      </c>
      <c r="FP871" s="1">
        <v>35000</v>
      </c>
      <c r="FQ871" s="1">
        <v>950300</v>
      </c>
      <c r="FR871" s="1">
        <v>7310800</v>
      </c>
      <c r="FS871" s="1">
        <v>131600</v>
      </c>
      <c r="FT871" s="1">
        <v>14100</v>
      </c>
      <c r="FU871" s="1">
        <v>7102200</v>
      </c>
      <c r="FV871" s="1">
        <v>15600</v>
      </c>
      <c r="FW871" s="1">
        <v>854900</v>
      </c>
      <c r="FX871" s="1">
        <v>1617200</v>
      </c>
      <c r="FY871" s="1">
        <v>7614800</v>
      </c>
      <c r="FZ871" s="1">
        <v>1931000</v>
      </c>
      <c r="GA871" s="1">
        <v>2263600</v>
      </c>
      <c r="GB871" s="1" t="s">
        <v>408</v>
      </c>
      <c r="GC871" s="1">
        <v>85000</v>
      </c>
      <c r="GD871" s="1">
        <v>308700</v>
      </c>
      <c r="GE871" s="1">
        <v>209600</v>
      </c>
      <c r="GF871" s="1">
        <v>19500</v>
      </c>
      <c r="GG871" s="1">
        <v>1331800</v>
      </c>
      <c r="GH871" s="1">
        <v>200</v>
      </c>
      <c r="GI871" s="1">
        <v>0</v>
      </c>
      <c r="GJ871" s="1">
        <v>3600</v>
      </c>
      <c r="GK871" s="1">
        <v>1200700</v>
      </c>
      <c r="GL871" s="1">
        <v>55300</v>
      </c>
      <c r="GM871" s="1">
        <v>5903200</v>
      </c>
      <c r="GN871" s="1">
        <v>3700</v>
      </c>
      <c r="GO871" s="1">
        <v>0</v>
      </c>
      <c r="GP871" s="1">
        <v>46300</v>
      </c>
      <c r="GQ871" s="1">
        <v>208400</v>
      </c>
      <c r="GR871" s="1">
        <v>18400</v>
      </c>
      <c r="GS871" s="1">
        <v>1900</v>
      </c>
      <c r="GT871" s="1">
        <v>13007900</v>
      </c>
      <c r="GU871" s="1">
        <v>369500</v>
      </c>
      <c r="GV871" s="1">
        <v>25995400</v>
      </c>
      <c r="GW871" s="1">
        <v>19000</v>
      </c>
      <c r="GX871" s="1">
        <v>0</v>
      </c>
      <c r="GY871" s="1">
        <v>400</v>
      </c>
      <c r="GZ871" s="1">
        <v>919300</v>
      </c>
      <c r="HA871" s="1">
        <v>334800</v>
      </c>
      <c r="HB871" s="1">
        <v>8707900</v>
      </c>
      <c r="HC871" s="1">
        <v>83700</v>
      </c>
      <c r="HD871" s="1">
        <v>2251800</v>
      </c>
      <c r="HE871" s="1">
        <v>1221500</v>
      </c>
      <c r="HF871" s="1">
        <v>1048900</v>
      </c>
      <c r="HG871" s="1">
        <v>200</v>
      </c>
      <c r="HH871" s="1">
        <v>24400</v>
      </c>
      <c r="HI871" s="1">
        <v>36600</v>
      </c>
      <c r="HJ871" s="1">
        <v>85000</v>
      </c>
      <c r="HK871" s="1">
        <v>560100</v>
      </c>
      <c r="HL871" s="1"/>
      <c r="HM871" s="1">
        <v>3736100</v>
      </c>
      <c r="HN871" s="1">
        <v>1958000</v>
      </c>
      <c r="HO871" s="1">
        <v>19400</v>
      </c>
      <c r="HP871" s="1">
        <v>7570</v>
      </c>
      <c r="HQ871" s="1">
        <v>290800</v>
      </c>
      <c r="HR871" s="1">
        <v>616200</v>
      </c>
      <c r="HS871" s="1">
        <v>16057400</v>
      </c>
      <c r="HT871" s="1">
        <v>99600</v>
      </c>
      <c r="HU871" s="1">
        <v>3046000</v>
      </c>
      <c r="HV871" s="1">
        <v>1461300</v>
      </c>
      <c r="HW871" s="1">
        <v>40500</v>
      </c>
      <c r="HX871" s="1">
        <v>1003904</v>
      </c>
      <c r="HY871" s="1">
        <v>43000</v>
      </c>
      <c r="HZ871" s="1">
        <v>938189</v>
      </c>
      <c r="IA871" s="1">
        <v>344100</v>
      </c>
      <c r="IB871" s="1">
        <v>1000</v>
      </c>
      <c r="IC871" s="1">
        <v>4058500</v>
      </c>
      <c r="ID871" s="1">
        <v>1373000</v>
      </c>
      <c r="IE871" s="1">
        <v>30500</v>
      </c>
      <c r="IF871" s="1">
        <v>200</v>
      </c>
      <c r="IG871" s="1">
        <v>6900</v>
      </c>
      <c r="IH871" s="1">
        <v>448800</v>
      </c>
      <c r="II871" s="1">
        <v>473500</v>
      </c>
      <c r="IJ871" s="1">
        <v>4100</v>
      </c>
      <c r="IK871" s="1">
        <v>12600</v>
      </c>
      <c r="IL871" s="1">
        <v>771300</v>
      </c>
      <c r="IM871" s="1">
        <v>2339900</v>
      </c>
      <c r="IN871" s="1">
        <v>0</v>
      </c>
      <c r="IO871" s="1">
        <v>0</v>
      </c>
      <c r="IP871" s="1">
        <v>0</v>
      </c>
      <c r="IQ871" s="1">
        <v>658800</v>
      </c>
      <c r="IR871" s="1">
        <v>672700</v>
      </c>
      <c r="IS871" s="1">
        <v>8169100</v>
      </c>
      <c r="IT871" s="1">
        <v>188200</v>
      </c>
      <c r="IU871" s="1">
        <v>93500</v>
      </c>
      <c r="IV871" s="1">
        <v>57600</v>
      </c>
      <c r="IW871" s="1">
        <v>700</v>
      </c>
      <c r="IX871" s="1">
        <v>28000</v>
      </c>
      <c r="IY871" s="1">
        <v>5952700</v>
      </c>
      <c r="IZ871" s="1">
        <v>3599300</v>
      </c>
      <c r="JA871" s="1">
        <v>75900</v>
      </c>
      <c r="JB871" s="1">
        <v>264600</v>
      </c>
      <c r="JC871" s="1">
        <v>693807</v>
      </c>
      <c r="JD871" s="1">
        <v>247800</v>
      </c>
      <c r="JE871" s="1">
        <v>39000</v>
      </c>
      <c r="JF871" s="1">
        <v>3600</v>
      </c>
      <c r="JG871" s="1">
        <v>413000</v>
      </c>
      <c r="JH871" s="1">
        <v>19000</v>
      </c>
      <c r="JI871" s="1">
        <v>10459700</v>
      </c>
      <c r="JJ871" s="1">
        <v>0</v>
      </c>
      <c r="JK871" s="1">
        <v>148800</v>
      </c>
      <c r="JL871" s="1">
        <v>3617772</v>
      </c>
      <c r="JM871" s="1">
        <v>15100</v>
      </c>
      <c r="JN871" s="1">
        <v>7500</v>
      </c>
      <c r="JO871" s="1">
        <v>1988100</v>
      </c>
      <c r="JP871" s="1">
        <v>103400</v>
      </c>
      <c r="JQ871" s="1">
        <v>0</v>
      </c>
      <c r="JR871" s="1">
        <v>100</v>
      </c>
      <c r="JS871" s="1">
        <v>21390100</v>
      </c>
      <c r="JT871" s="1">
        <v>7300</v>
      </c>
      <c r="JU871" s="1">
        <v>0</v>
      </c>
      <c r="JV871" s="1">
        <v>26600</v>
      </c>
      <c r="JW871" s="1">
        <v>7200</v>
      </c>
      <c r="JX871" s="1">
        <v>36800</v>
      </c>
      <c r="JY871" s="1">
        <v>110000</v>
      </c>
      <c r="JZ871" s="1">
        <v>2658380</v>
      </c>
      <c r="KA871" s="1">
        <v>29000</v>
      </c>
      <c r="KB871" s="1">
        <v>18234164</v>
      </c>
      <c r="KC871" s="1">
        <v>1233800</v>
      </c>
      <c r="KD871" s="1">
        <v>5600</v>
      </c>
      <c r="KE871" s="1">
        <v>100</v>
      </c>
      <c r="KF871" s="1">
        <v>49700</v>
      </c>
      <c r="KG871" s="1">
        <v>1866300</v>
      </c>
      <c r="KH871" s="1">
        <v>510300</v>
      </c>
      <c r="KI871" s="1">
        <v>126500</v>
      </c>
      <c r="KJ871" s="1">
        <v>2200</v>
      </c>
      <c r="KK871" s="1">
        <v>700</v>
      </c>
      <c r="KL871" s="1">
        <v>785700</v>
      </c>
      <c r="KM871" s="1">
        <v>300</v>
      </c>
      <c r="KN871" s="1">
        <v>23000</v>
      </c>
      <c r="KO871" s="1">
        <v>2700</v>
      </c>
      <c r="KP871" s="1">
        <v>2195300</v>
      </c>
      <c r="KQ871" s="1">
        <v>1600</v>
      </c>
      <c r="KR871" s="1">
        <v>11623300</v>
      </c>
      <c r="KS871" s="1">
        <v>3800</v>
      </c>
      <c r="KT871" s="1">
        <v>16695700</v>
      </c>
      <c r="KU871" s="1">
        <v>20400</v>
      </c>
      <c r="KV871" s="1">
        <v>69500</v>
      </c>
      <c r="KW871" s="1">
        <v>861800</v>
      </c>
      <c r="KX871" s="1">
        <v>28400</v>
      </c>
      <c r="KY871" s="1">
        <v>400</v>
      </c>
      <c r="KZ871" s="1">
        <v>100</v>
      </c>
      <c r="LA871" s="1">
        <v>625700</v>
      </c>
      <c r="LB871" s="1">
        <v>6900</v>
      </c>
      <c r="LC871" s="1">
        <v>18900</v>
      </c>
      <c r="LD871" s="1">
        <v>1100</v>
      </c>
      <c r="LE871" s="1">
        <v>11661700</v>
      </c>
      <c r="LF871" s="1">
        <v>51100</v>
      </c>
      <c r="LG871" s="1">
        <v>2541500</v>
      </c>
      <c r="LH871" s="1">
        <v>856400</v>
      </c>
      <c r="LI871" s="1">
        <v>388000</v>
      </c>
      <c r="LJ871" s="1">
        <v>220800</v>
      </c>
      <c r="LK871" s="1">
        <v>15300</v>
      </c>
      <c r="LL871" s="1">
        <v>10600</v>
      </c>
      <c r="LM871" s="1">
        <v>274900</v>
      </c>
      <c r="LN871" s="1">
        <v>271000</v>
      </c>
      <c r="LO871" s="1">
        <v>866200</v>
      </c>
      <c r="LP871" s="1">
        <v>216100</v>
      </c>
      <c r="LQ871" s="1">
        <v>42000</v>
      </c>
      <c r="LR871" s="1">
        <v>500</v>
      </c>
      <c r="LS871" s="1">
        <v>144800</v>
      </c>
      <c r="LT871" s="1">
        <v>1139300</v>
      </c>
      <c r="LU871" s="1">
        <v>15400</v>
      </c>
      <c r="LV871" s="1">
        <v>1200</v>
      </c>
      <c r="LW871" s="1">
        <v>99400</v>
      </c>
      <c r="LX871" s="1">
        <v>0</v>
      </c>
      <c r="LY871" s="1">
        <v>172100</v>
      </c>
      <c r="LZ871" s="1">
        <v>110600</v>
      </c>
      <c r="MA871" s="1">
        <v>1308600</v>
      </c>
      <c r="MB871" s="1">
        <v>1300</v>
      </c>
      <c r="MC871" s="1">
        <v>58900</v>
      </c>
      <c r="MD871" s="1">
        <v>2300</v>
      </c>
      <c r="ME871" s="1">
        <v>12400</v>
      </c>
      <c r="MF871" s="1">
        <v>244700</v>
      </c>
      <c r="MG871" s="1">
        <v>0</v>
      </c>
      <c r="MH871" s="1">
        <v>579700</v>
      </c>
      <c r="MI871" s="1">
        <v>688200</v>
      </c>
      <c r="MJ871" s="1">
        <v>572600</v>
      </c>
      <c r="MK871" s="1">
        <v>5731800</v>
      </c>
      <c r="ML871" s="1">
        <v>100</v>
      </c>
      <c r="MM871" s="1">
        <v>19000</v>
      </c>
      <c r="MN871" s="1">
        <v>363000</v>
      </c>
      <c r="MO871" s="1" t="s">
        <v>408</v>
      </c>
      <c r="MP871" s="1">
        <v>2311500</v>
      </c>
      <c r="MQ871" s="1">
        <v>1358200</v>
      </c>
      <c r="MR871" s="1">
        <v>265000</v>
      </c>
      <c r="MS871" s="1">
        <v>300</v>
      </c>
      <c r="MT871" s="1">
        <v>8545900</v>
      </c>
      <c r="MU871" s="1">
        <v>129000</v>
      </c>
      <c r="MV871" s="1">
        <v>367530</v>
      </c>
      <c r="MW871" s="1">
        <v>39300</v>
      </c>
      <c r="MX871" s="1">
        <v>5200</v>
      </c>
      <c r="MY871" s="1">
        <v>13600</v>
      </c>
      <c r="MZ871" s="1">
        <v>17300</v>
      </c>
      <c r="NA871" s="1">
        <v>11000</v>
      </c>
      <c r="NB871" s="1">
        <v>0</v>
      </c>
      <c r="NC871" s="1">
        <v>19800</v>
      </c>
      <c r="ND871" s="1">
        <v>3337000</v>
      </c>
      <c r="NE871" s="1">
        <v>0</v>
      </c>
      <c r="NF871" s="1">
        <v>176900</v>
      </c>
      <c r="NG871" s="1">
        <v>2314700</v>
      </c>
      <c r="NH871" s="1">
        <v>500</v>
      </c>
      <c r="NI871" s="1">
        <v>802700</v>
      </c>
      <c r="NJ871" s="1">
        <v>134</v>
      </c>
      <c r="NK871" s="1">
        <v>7494210</v>
      </c>
      <c r="NL871" s="1">
        <v>1656400</v>
      </c>
      <c r="NM871" s="1">
        <v>5135400</v>
      </c>
      <c r="NN871" s="1">
        <v>429100</v>
      </c>
      <c r="NO871" s="1">
        <v>2791900</v>
      </c>
      <c r="NP871" s="1">
        <v>400</v>
      </c>
      <c r="NQ871" s="1">
        <v>1035400</v>
      </c>
      <c r="NR871" s="1">
        <v>7600</v>
      </c>
      <c r="NS871" s="1">
        <v>3996000</v>
      </c>
      <c r="NT871" s="1">
        <v>595200</v>
      </c>
      <c r="NU871" s="1">
        <v>2200</v>
      </c>
      <c r="NV871" s="1">
        <v>6558306</v>
      </c>
      <c r="NW871" s="1">
        <v>1722000</v>
      </c>
      <c r="NX871" s="1">
        <v>200600</v>
      </c>
      <c r="NY871" s="1">
        <v>14800</v>
      </c>
      <c r="NZ871" s="1">
        <v>2465780</v>
      </c>
      <c r="OA871" s="1">
        <v>200</v>
      </c>
      <c r="OB871" s="1">
        <v>222300</v>
      </c>
      <c r="OC871" s="1">
        <v>15417000</v>
      </c>
      <c r="OD871" s="1">
        <v>20900</v>
      </c>
      <c r="OE871" s="1">
        <v>431700</v>
      </c>
      <c r="OF871" s="1">
        <v>638500</v>
      </c>
      <c r="OG871" s="1">
        <v>1758100</v>
      </c>
      <c r="OH871" s="1">
        <v>8200</v>
      </c>
      <c r="OI871" s="1">
        <v>101500</v>
      </c>
      <c r="OJ871" s="1">
        <v>6521500</v>
      </c>
      <c r="OK871" s="1">
        <v>37300</v>
      </c>
      <c r="OL871" s="1">
        <v>33400</v>
      </c>
      <c r="OM871" s="1">
        <v>1100</v>
      </c>
      <c r="ON871" s="1">
        <v>1800</v>
      </c>
      <c r="OO871" s="1">
        <v>501900</v>
      </c>
      <c r="OP871" s="1">
        <v>6900</v>
      </c>
      <c r="OQ871" s="1">
        <v>53000</v>
      </c>
      <c r="OR871" s="13">
        <f t="shared" si="92"/>
        <v>603910221</v>
      </c>
      <c r="OS871" s="1">
        <f t="shared" si="93"/>
        <v>12804080</v>
      </c>
      <c r="OT871" s="1">
        <f t="shared" si="96"/>
        <v>7862541</v>
      </c>
      <c r="OU871" s="1">
        <f t="shared" si="96"/>
        <v>13036010</v>
      </c>
      <c r="OV871" s="1">
        <f t="shared" si="96"/>
        <v>2700</v>
      </c>
      <c r="OW871" s="1">
        <f t="shared" si="96"/>
        <v>3659032</v>
      </c>
      <c r="OX871" s="1">
        <f t="shared" si="96"/>
        <v>579700</v>
      </c>
      <c r="OY871" s="1">
        <f t="shared" si="96"/>
        <v>410700</v>
      </c>
      <c r="OZ871" s="1">
        <f t="shared" si="96"/>
        <v>17153699</v>
      </c>
      <c r="PA871" s="1">
        <f t="shared" si="96"/>
        <v>9038400</v>
      </c>
      <c r="PB871" s="1">
        <f t="shared" si="96"/>
        <v>481900</v>
      </c>
      <c r="PC871" s="1">
        <f t="shared" si="96"/>
        <v>28400</v>
      </c>
      <c r="PD871" s="1">
        <f t="shared" si="96"/>
        <v>82283089</v>
      </c>
      <c r="PE871" s="1">
        <f t="shared" si="96"/>
        <v>2451400</v>
      </c>
      <c r="PF871" s="1">
        <f t="shared" si="96"/>
        <v>23362600</v>
      </c>
      <c r="PG871" s="1">
        <f t="shared" si="96"/>
        <v>12395570</v>
      </c>
      <c r="PH871" s="1">
        <f t="shared" si="96"/>
        <v>16241673</v>
      </c>
      <c r="PI871" s="1">
        <f t="shared" si="96"/>
        <v>216628727</v>
      </c>
      <c r="PJ871" s="1">
        <f t="shared" si="96"/>
        <v>10529800</v>
      </c>
      <c r="PK871" s="1">
        <f t="shared" si="96"/>
        <v>1361400</v>
      </c>
      <c r="PL871" s="1">
        <f t="shared" si="96"/>
        <v>10800</v>
      </c>
      <c r="PM871" s="1">
        <f t="shared" si="96"/>
        <v>173588000</v>
      </c>
    </row>
    <row r="872" spans="1:429" x14ac:dyDescent="0.3">
      <c r="A872" s="4" t="s">
        <v>1278</v>
      </c>
      <c r="B872" s="1">
        <v>10794000</v>
      </c>
      <c r="C872" s="1">
        <v>9000</v>
      </c>
      <c r="D872" s="1">
        <v>1041900</v>
      </c>
      <c r="E872" s="1">
        <v>173600</v>
      </c>
      <c r="F872" s="1">
        <v>100</v>
      </c>
      <c r="G872" s="1">
        <v>10393200</v>
      </c>
      <c r="H872" s="1">
        <v>30000</v>
      </c>
      <c r="I872" s="1">
        <v>47900</v>
      </c>
      <c r="J872" s="1">
        <v>67900</v>
      </c>
      <c r="K872" s="1">
        <v>429700</v>
      </c>
      <c r="L872" s="1">
        <v>3963800</v>
      </c>
      <c r="M872" s="1">
        <v>489300</v>
      </c>
      <c r="N872" s="1">
        <v>11084100</v>
      </c>
      <c r="O872" s="1">
        <v>1942800</v>
      </c>
      <c r="P872" s="1">
        <v>1194700</v>
      </c>
      <c r="Q872" s="1">
        <v>20800</v>
      </c>
      <c r="R872" s="1">
        <v>3569200</v>
      </c>
      <c r="S872" s="1">
        <v>494900</v>
      </c>
      <c r="T872" s="1"/>
      <c r="U872" s="1">
        <v>1295100</v>
      </c>
      <c r="V872" s="1">
        <v>107700</v>
      </c>
      <c r="W872" s="1">
        <v>34000</v>
      </c>
      <c r="X872" s="1"/>
      <c r="Y872" s="1">
        <v>3700</v>
      </c>
      <c r="Z872" s="1">
        <v>274300</v>
      </c>
      <c r="AA872" s="1">
        <v>1195000</v>
      </c>
      <c r="AB872" s="1">
        <v>15900</v>
      </c>
      <c r="AC872" s="1">
        <v>225900</v>
      </c>
      <c r="AD872" s="1">
        <v>40000</v>
      </c>
      <c r="AE872" s="1">
        <v>310000</v>
      </c>
      <c r="AF872" s="1">
        <v>4601600</v>
      </c>
      <c r="AG872" s="1">
        <v>308900</v>
      </c>
      <c r="AH872" s="1">
        <v>55200</v>
      </c>
      <c r="AI872" s="1">
        <v>284800</v>
      </c>
      <c r="AJ872" s="1">
        <v>55000</v>
      </c>
      <c r="AK872" s="1">
        <v>6900</v>
      </c>
      <c r="AL872" s="1">
        <v>3949288</v>
      </c>
      <c r="AM872" s="1">
        <v>3100</v>
      </c>
      <c r="AN872" s="1">
        <v>2000</v>
      </c>
      <c r="AO872" s="1">
        <v>1073300</v>
      </c>
      <c r="AP872" s="1">
        <v>556800</v>
      </c>
      <c r="AQ872" s="1">
        <v>36600</v>
      </c>
      <c r="AR872" s="1">
        <v>101400</v>
      </c>
      <c r="AS872" s="1">
        <v>1400</v>
      </c>
      <c r="AT872" s="1">
        <v>67500</v>
      </c>
      <c r="AU872" s="1">
        <v>368900</v>
      </c>
      <c r="AV872" s="1">
        <v>1691000</v>
      </c>
      <c r="AW872" s="1">
        <v>400</v>
      </c>
      <c r="AX872" s="1">
        <v>43200</v>
      </c>
      <c r="AY872" s="1">
        <v>11200</v>
      </c>
      <c r="AZ872" s="1">
        <v>1974000</v>
      </c>
      <c r="BA872" s="1">
        <v>3607600</v>
      </c>
      <c r="BB872" s="1">
        <v>8800</v>
      </c>
      <c r="BC872" s="1">
        <v>26000</v>
      </c>
      <c r="BD872" s="1">
        <v>0</v>
      </c>
      <c r="BE872" s="1">
        <v>269100</v>
      </c>
      <c r="BF872" s="1">
        <v>2100</v>
      </c>
      <c r="BG872" s="1">
        <v>118200</v>
      </c>
      <c r="BH872" s="1">
        <v>124400</v>
      </c>
      <c r="BI872" s="1">
        <v>100</v>
      </c>
      <c r="BJ872" s="1">
        <v>241300</v>
      </c>
      <c r="BK872" s="1">
        <v>1375300</v>
      </c>
      <c r="BL872" s="1">
        <v>16500</v>
      </c>
      <c r="BM872" s="1">
        <v>113800</v>
      </c>
      <c r="BN872" s="1">
        <v>250700</v>
      </c>
      <c r="BO872" s="1">
        <v>1195853</v>
      </c>
      <c r="BP872" s="1">
        <v>29466200</v>
      </c>
      <c r="BQ872" s="1">
        <v>408400</v>
      </c>
      <c r="BR872" s="1">
        <v>2574800</v>
      </c>
      <c r="BS872" s="1">
        <v>55400</v>
      </c>
      <c r="BT872" s="1">
        <v>233000</v>
      </c>
      <c r="BU872" s="1">
        <v>308400</v>
      </c>
      <c r="BV872" s="1">
        <v>6522500</v>
      </c>
      <c r="BW872" s="1">
        <v>300</v>
      </c>
      <c r="BX872" s="1">
        <v>2476300</v>
      </c>
      <c r="BY872" s="1">
        <v>23700</v>
      </c>
      <c r="BZ872" s="1">
        <v>139400</v>
      </c>
      <c r="CA872" s="1">
        <v>13400</v>
      </c>
      <c r="CB872" s="1">
        <v>349900</v>
      </c>
      <c r="CC872" s="1">
        <v>4589300</v>
      </c>
      <c r="CD872" s="1">
        <v>970300</v>
      </c>
      <c r="CE872" s="1">
        <v>247500</v>
      </c>
      <c r="CF872" s="1">
        <v>8200</v>
      </c>
      <c r="CG872" s="1">
        <v>288100</v>
      </c>
      <c r="CH872" s="1">
        <v>9900</v>
      </c>
      <c r="CI872" s="1">
        <v>1357100</v>
      </c>
      <c r="CJ872" s="1">
        <v>3660900</v>
      </c>
      <c r="CK872" s="1">
        <v>6605800</v>
      </c>
      <c r="CL872" s="1">
        <v>25600</v>
      </c>
      <c r="CM872" s="1">
        <v>1022400</v>
      </c>
      <c r="CN872" s="1">
        <v>3151100</v>
      </c>
      <c r="CO872" s="1">
        <v>138000</v>
      </c>
      <c r="CP872" s="1">
        <v>20400</v>
      </c>
      <c r="CQ872" s="1">
        <v>5373300</v>
      </c>
      <c r="CR872" s="1">
        <v>1335700</v>
      </c>
      <c r="CS872" s="1">
        <v>100</v>
      </c>
      <c r="CT872" s="1">
        <v>13300</v>
      </c>
      <c r="CU872" s="1">
        <v>45700</v>
      </c>
      <c r="CV872" s="1">
        <v>21400</v>
      </c>
      <c r="CW872" s="1">
        <v>0</v>
      </c>
      <c r="CX872" s="1">
        <v>48300</v>
      </c>
      <c r="CY872" s="1">
        <v>5766900</v>
      </c>
      <c r="CZ872" s="1" t="s">
        <v>408</v>
      </c>
      <c r="DA872" s="1">
        <v>3600</v>
      </c>
      <c r="DB872" s="1">
        <v>5996900</v>
      </c>
      <c r="DC872" s="1">
        <v>584600</v>
      </c>
      <c r="DD872" s="1">
        <v>0</v>
      </c>
      <c r="DE872" s="1">
        <v>15600</v>
      </c>
      <c r="DF872" s="1">
        <v>416000</v>
      </c>
      <c r="DG872" s="1">
        <v>66600</v>
      </c>
      <c r="DH872" s="1">
        <v>1716200</v>
      </c>
      <c r="DI872" s="1">
        <v>20700</v>
      </c>
      <c r="DJ872" s="1">
        <v>204400</v>
      </c>
      <c r="DK872" s="1">
        <v>12672000</v>
      </c>
      <c r="DL872" s="1">
        <v>32162400</v>
      </c>
      <c r="DM872" s="1">
        <v>263400</v>
      </c>
      <c r="DN872" s="1">
        <v>1700100</v>
      </c>
      <c r="DO872" s="1">
        <v>874300</v>
      </c>
      <c r="DP872" s="1">
        <v>948000</v>
      </c>
      <c r="DQ872" s="1">
        <v>749100</v>
      </c>
      <c r="DR872" s="1">
        <v>200</v>
      </c>
      <c r="DS872" s="1">
        <v>983500</v>
      </c>
      <c r="DT872" s="1">
        <v>247600</v>
      </c>
      <c r="DU872" s="1">
        <v>329300</v>
      </c>
      <c r="DV872" s="1">
        <v>4969500</v>
      </c>
      <c r="DW872" s="1">
        <v>378100</v>
      </c>
      <c r="DX872" s="1">
        <v>3400</v>
      </c>
      <c r="DY872" s="1">
        <v>5087700</v>
      </c>
      <c r="DZ872" s="1">
        <v>114900</v>
      </c>
      <c r="EA872" s="1">
        <v>18200</v>
      </c>
      <c r="EB872" s="1">
        <v>318400</v>
      </c>
      <c r="EC872" s="1">
        <v>6757400</v>
      </c>
      <c r="ED872" s="1">
        <v>5294800</v>
      </c>
      <c r="EE872" s="1">
        <v>1967400</v>
      </c>
      <c r="EF872" s="1">
        <v>2662300</v>
      </c>
      <c r="EG872" s="1">
        <v>459813</v>
      </c>
      <c r="EH872" s="1">
        <v>301300</v>
      </c>
      <c r="EI872" s="1">
        <v>100</v>
      </c>
      <c r="EJ872" s="1">
        <v>423000</v>
      </c>
      <c r="EK872" s="1">
        <v>4481400</v>
      </c>
      <c r="EL872" s="1">
        <v>1677700</v>
      </c>
      <c r="EM872" s="1">
        <v>6160100</v>
      </c>
      <c r="EN872" s="1">
        <v>7146400</v>
      </c>
      <c r="EO872" s="1">
        <v>862500</v>
      </c>
      <c r="EP872" s="1">
        <v>1143700</v>
      </c>
      <c r="EQ872" s="1">
        <v>170200</v>
      </c>
      <c r="ER872" s="1">
        <v>2117200</v>
      </c>
      <c r="ES872" s="1">
        <v>971600</v>
      </c>
      <c r="ET872" s="1">
        <v>487600</v>
      </c>
      <c r="EU872" s="1">
        <v>336300</v>
      </c>
      <c r="EV872" s="1">
        <v>7442600</v>
      </c>
      <c r="EW872" s="1">
        <v>300</v>
      </c>
      <c r="EX872" s="1">
        <v>40857600</v>
      </c>
      <c r="EY872" s="1">
        <v>533300</v>
      </c>
      <c r="EZ872" s="1">
        <v>12786400</v>
      </c>
      <c r="FA872" s="1">
        <v>54500</v>
      </c>
      <c r="FB872" s="1">
        <v>13121200</v>
      </c>
      <c r="FC872" s="1">
        <v>61500</v>
      </c>
      <c r="FD872" s="1">
        <v>476400</v>
      </c>
      <c r="FE872" s="1">
        <v>161900</v>
      </c>
      <c r="FF872" s="1">
        <v>4000</v>
      </c>
      <c r="FG872" s="1">
        <v>120500</v>
      </c>
      <c r="FH872" s="1">
        <v>400</v>
      </c>
      <c r="FI872" s="1">
        <v>3300</v>
      </c>
      <c r="FJ872" s="1">
        <v>0</v>
      </c>
      <c r="FK872" s="1">
        <v>3500</v>
      </c>
      <c r="FL872" s="1">
        <v>222700</v>
      </c>
      <c r="FM872" s="1">
        <v>1016600</v>
      </c>
      <c r="FN872" s="1">
        <v>125500</v>
      </c>
      <c r="FO872" s="1">
        <v>189900</v>
      </c>
      <c r="FP872" s="1">
        <v>25900</v>
      </c>
      <c r="FQ872" s="1">
        <v>1119000</v>
      </c>
      <c r="FR872" s="1">
        <v>5320900</v>
      </c>
      <c r="FS872" s="1">
        <v>207200</v>
      </c>
      <c r="FT872" s="1">
        <v>5100</v>
      </c>
      <c r="FU872" s="1">
        <v>11578600</v>
      </c>
      <c r="FV872" s="1">
        <v>74000</v>
      </c>
      <c r="FW872" s="1">
        <v>798500</v>
      </c>
      <c r="FX872" s="1">
        <v>3228000</v>
      </c>
      <c r="FY872" s="1">
        <v>15430700</v>
      </c>
      <c r="FZ872" s="1">
        <v>1637000</v>
      </c>
      <c r="GA872" s="1">
        <v>2175700</v>
      </c>
      <c r="GB872" s="1" t="s">
        <v>408</v>
      </c>
      <c r="GC872" s="1">
        <v>50500</v>
      </c>
      <c r="GD872" s="1">
        <v>258800</v>
      </c>
      <c r="GE872" s="1">
        <v>230000</v>
      </c>
      <c r="GF872" s="1">
        <v>12100</v>
      </c>
      <c r="GG872" s="1">
        <v>1227300</v>
      </c>
      <c r="GH872" s="1">
        <v>700</v>
      </c>
      <c r="GI872" s="1">
        <v>5</v>
      </c>
      <c r="GJ872" s="1">
        <v>1300</v>
      </c>
      <c r="GK872" s="1">
        <v>2657700</v>
      </c>
      <c r="GL872" s="1">
        <v>114300</v>
      </c>
      <c r="GM872" s="1">
        <v>4703300</v>
      </c>
      <c r="GN872" s="1">
        <v>400</v>
      </c>
      <c r="GO872" s="1">
        <v>2100</v>
      </c>
      <c r="GP872" s="1">
        <v>41200</v>
      </c>
      <c r="GQ872" s="1">
        <v>266100</v>
      </c>
      <c r="GR872" s="1">
        <v>8200</v>
      </c>
      <c r="GS872" s="1">
        <v>13100</v>
      </c>
      <c r="GT872" s="1">
        <v>5910700</v>
      </c>
      <c r="GU872" s="1">
        <v>1043900</v>
      </c>
      <c r="GV872" s="1">
        <v>25460700</v>
      </c>
      <c r="GW872" s="1">
        <v>88600</v>
      </c>
      <c r="GX872" s="1">
        <v>2000</v>
      </c>
      <c r="GY872" s="1">
        <v>2100</v>
      </c>
      <c r="GZ872" s="1">
        <v>969600</v>
      </c>
      <c r="HA872" s="1">
        <v>701500</v>
      </c>
      <c r="HB872" s="1">
        <v>20224500</v>
      </c>
      <c r="HC872" s="1">
        <v>64800</v>
      </c>
      <c r="HD872" s="1">
        <v>1706400</v>
      </c>
      <c r="HE872" s="1">
        <v>917200</v>
      </c>
      <c r="HF872" s="1">
        <v>1085400</v>
      </c>
      <c r="HG872" s="1">
        <v>1100</v>
      </c>
      <c r="HH872" s="1">
        <v>30500</v>
      </c>
      <c r="HI872" s="1">
        <v>37800</v>
      </c>
      <c r="HJ872" s="1">
        <v>104900</v>
      </c>
      <c r="HK872" s="1">
        <v>771700</v>
      </c>
      <c r="HL872" s="1"/>
      <c r="HM872" s="1">
        <v>9134500</v>
      </c>
      <c r="HN872" s="1">
        <v>2355500</v>
      </c>
      <c r="HO872" s="1">
        <v>41800</v>
      </c>
      <c r="HP872" s="1">
        <v>6703</v>
      </c>
      <c r="HQ872" s="1">
        <v>478200</v>
      </c>
      <c r="HR872" s="1">
        <v>1157400</v>
      </c>
      <c r="HS872" s="1">
        <v>6497433</v>
      </c>
      <c r="HT872" s="1">
        <v>37300</v>
      </c>
      <c r="HU872" s="1">
        <v>3842500</v>
      </c>
      <c r="HV872" s="1">
        <v>403500</v>
      </c>
      <c r="HW872" s="1">
        <v>8700</v>
      </c>
      <c r="HX872" s="1">
        <v>2393002</v>
      </c>
      <c r="HY872" s="1">
        <v>15300</v>
      </c>
      <c r="HZ872" s="1">
        <v>1245455</v>
      </c>
      <c r="IA872" s="1">
        <v>282300</v>
      </c>
      <c r="IB872" s="1">
        <v>4400</v>
      </c>
      <c r="IC872" s="1">
        <v>5189800</v>
      </c>
      <c r="ID872" s="1">
        <v>2694700</v>
      </c>
      <c r="IE872" s="1">
        <v>23100</v>
      </c>
      <c r="IF872" s="1">
        <v>2100</v>
      </c>
      <c r="IG872" s="1">
        <v>3800</v>
      </c>
      <c r="IH872" s="1">
        <v>1264550</v>
      </c>
      <c r="II872" s="1">
        <v>929500</v>
      </c>
      <c r="IJ872" s="1">
        <v>11900</v>
      </c>
      <c r="IK872" s="1">
        <v>1100</v>
      </c>
      <c r="IL872" s="1">
        <v>594500</v>
      </c>
      <c r="IM872" s="1">
        <v>2307300</v>
      </c>
      <c r="IN872" s="1">
        <v>0</v>
      </c>
      <c r="IO872" s="1">
        <v>100</v>
      </c>
      <c r="IP872" s="1">
        <v>0</v>
      </c>
      <c r="IQ872" s="1">
        <v>362600</v>
      </c>
      <c r="IR872" s="1">
        <v>251100</v>
      </c>
      <c r="IS872" s="1">
        <v>7807900</v>
      </c>
      <c r="IT872" s="1">
        <v>604900</v>
      </c>
      <c r="IU872" s="1">
        <v>1152800</v>
      </c>
      <c r="IV872" s="1">
        <v>322100</v>
      </c>
      <c r="IW872" s="1">
        <v>200</v>
      </c>
      <c r="IX872" s="1">
        <v>4000</v>
      </c>
      <c r="IY872" s="1">
        <v>6540500</v>
      </c>
      <c r="IZ872" s="1">
        <v>6923400</v>
      </c>
      <c r="JA872" s="1">
        <v>5300</v>
      </c>
      <c r="JB872" s="1">
        <v>190300</v>
      </c>
      <c r="JC872" s="1">
        <v>605505</v>
      </c>
      <c r="JD872" s="1">
        <v>369400</v>
      </c>
      <c r="JE872" s="1">
        <v>24900</v>
      </c>
      <c r="JF872" s="1">
        <v>2400</v>
      </c>
      <c r="JG872" s="1">
        <v>434400</v>
      </c>
      <c r="JH872" s="1">
        <v>26700</v>
      </c>
      <c r="JI872" s="1">
        <v>18896500</v>
      </c>
      <c r="JJ872" s="1">
        <v>3400</v>
      </c>
      <c r="JK872" s="1">
        <v>185000</v>
      </c>
      <c r="JL872" s="1">
        <v>599100</v>
      </c>
      <c r="JM872" s="1">
        <v>36100</v>
      </c>
      <c r="JN872" s="1">
        <v>17100</v>
      </c>
      <c r="JO872" s="1">
        <v>3495900</v>
      </c>
      <c r="JP872" s="1">
        <v>48200</v>
      </c>
      <c r="JQ872" s="1">
        <v>9400</v>
      </c>
      <c r="JR872" s="1">
        <v>100</v>
      </c>
      <c r="JS872" s="1">
        <v>10501200</v>
      </c>
      <c r="JT872" s="1">
        <v>12900</v>
      </c>
      <c r="JU872" s="1">
        <v>0</v>
      </c>
      <c r="JV872" s="1">
        <v>20800</v>
      </c>
      <c r="JW872" s="1">
        <v>11700</v>
      </c>
      <c r="JX872" s="1">
        <v>91400</v>
      </c>
      <c r="JY872" s="1">
        <v>44800</v>
      </c>
      <c r="JZ872" s="1">
        <v>372500</v>
      </c>
      <c r="KA872" s="1">
        <v>75100</v>
      </c>
      <c r="KB872" s="1">
        <v>19127784</v>
      </c>
      <c r="KC872" s="1">
        <v>2903500</v>
      </c>
      <c r="KD872" s="1">
        <v>2600</v>
      </c>
      <c r="KE872" s="1">
        <v>200</v>
      </c>
      <c r="KF872" s="1">
        <v>35500</v>
      </c>
      <c r="KG872" s="1">
        <v>1139400</v>
      </c>
      <c r="KH872" s="1">
        <v>1814700</v>
      </c>
      <c r="KI872" s="1">
        <v>191200</v>
      </c>
      <c r="KJ872" s="1">
        <v>21700</v>
      </c>
      <c r="KK872" s="1">
        <v>900</v>
      </c>
      <c r="KL872" s="1">
        <v>1126000</v>
      </c>
      <c r="KM872" s="1">
        <v>3000</v>
      </c>
      <c r="KN872" s="1">
        <v>18400</v>
      </c>
      <c r="KO872" s="1">
        <v>1200</v>
      </c>
      <c r="KP872" s="1">
        <v>2349400</v>
      </c>
      <c r="KQ872" s="1">
        <v>100</v>
      </c>
      <c r="KR872" s="1">
        <v>13724500</v>
      </c>
      <c r="KS872" s="1">
        <v>0</v>
      </c>
      <c r="KT872" s="1">
        <v>29657500</v>
      </c>
      <c r="KU872" s="1">
        <v>10300</v>
      </c>
      <c r="KV872" s="1">
        <v>54100</v>
      </c>
      <c r="KW872" s="1">
        <v>1800</v>
      </c>
      <c r="KX872" s="1">
        <v>459500</v>
      </c>
      <c r="KY872" s="1">
        <v>2400</v>
      </c>
      <c r="KZ872" s="1">
        <v>203358</v>
      </c>
      <c r="LA872" s="1">
        <v>826700</v>
      </c>
      <c r="LB872" s="1">
        <v>2100</v>
      </c>
      <c r="LC872" s="1">
        <v>7700</v>
      </c>
      <c r="LD872" s="1">
        <v>28200</v>
      </c>
      <c r="LE872" s="1">
        <v>19356700</v>
      </c>
      <c r="LF872" s="1">
        <v>54300</v>
      </c>
      <c r="LG872" s="1">
        <v>3459100</v>
      </c>
      <c r="LH872" s="1">
        <v>835000</v>
      </c>
      <c r="LI872" s="1">
        <v>215000</v>
      </c>
      <c r="LJ872" s="1">
        <v>176000</v>
      </c>
      <c r="LK872" s="1">
        <v>14900</v>
      </c>
      <c r="LL872" s="1">
        <v>11700</v>
      </c>
      <c r="LM872" s="1">
        <v>285500</v>
      </c>
      <c r="LN872" s="1">
        <v>466400</v>
      </c>
      <c r="LO872" s="1">
        <v>524600</v>
      </c>
      <c r="LP872" s="1">
        <v>658800</v>
      </c>
      <c r="LQ872" s="1">
        <v>262700</v>
      </c>
      <c r="LR872" s="1">
        <v>700</v>
      </c>
      <c r="LS872" s="1">
        <v>184700</v>
      </c>
      <c r="LT872" s="1">
        <v>1130300</v>
      </c>
      <c r="LU872" s="1">
        <v>14600</v>
      </c>
      <c r="LV872" s="1">
        <v>0</v>
      </c>
      <c r="LW872" s="1">
        <v>57500</v>
      </c>
      <c r="LX872" s="1">
        <v>0</v>
      </c>
      <c r="LY872" s="1">
        <v>256600</v>
      </c>
      <c r="LZ872" s="1">
        <v>55900</v>
      </c>
      <c r="MA872" s="1">
        <v>1806100</v>
      </c>
      <c r="MB872" s="1">
        <v>1200</v>
      </c>
      <c r="MC872" s="1">
        <v>97600</v>
      </c>
      <c r="MD872" s="1">
        <v>1100</v>
      </c>
      <c r="ME872" s="1">
        <v>3700</v>
      </c>
      <c r="MF872" s="1">
        <v>259700</v>
      </c>
      <c r="MG872" s="1">
        <v>5400</v>
      </c>
      <c r="MH872" s="1">
        <v>520400</v>
      </c>
      <c r="MI872" s="1">
        <v>669300</v>
      </c>
      <c r="MJ872" s="1">
        <v>323900</v>
      </c>
      <c r="MK872" s="1">
        <v>12011400</v>
      </c>
      <c r="ML872" s="1">
        <v>0</v>
      </c>
      <c r="MM872" s="1">
        <v>9500</v>
      </c>
      <c r="MN872" s="1">
        <v>4600</v>
      </c>
      <c r="MO872" s="1" t="s">
        <v>408</v>
      </c>
      <c r="MP872" s="1">
        <v>3057000</v>
      </c>
      <c r="MQ872" s="1">
        <v>899800</v>
      </c>
      <c r="MR872" s="1">
        <v>461300</v>
      </c>
      <c r="MS872" s="1">
        <v>0</v>
      </c>
      <c r="MT872" s="1">
        <v>6007500</v>
      </c>
      <c r="MU872" s="1">
        <v>194200</v>
      </c>
      <c r="MV872" s="1">
        <v>1256307</v>
      </c>
      <c r="MW872" s="1">
        <v>118700</v>
      </c>
      <c r="MX872" s="1">
        <v>3500</v>
      </c>
      <c r="MY872" s="1">
        <v>15800</v>
      </c>
      <c r="MZ872" s="1">
        <v>176400</v>
      </c>
      <c r="NA872" s="1">
        <v>12000</v>
      </c>
      <c r="NB872" s="1">
        <v>100</v>
      </c>
      <c r="NC872" s="1">
        <v>23800</v>
      </c>
      <c r="ND872" s="1">
        <v>2056400</v>
      </c>
      <c r="NE872" s="1">
        <v>0</v>
      </c>
      <c r="NF872" s="1">
        <v>12285700</v>
      </c>
      <c r="NG872" s="1">
        <v>4579300</v>
      </c>
      <c r="NH872" s="1">
        <v>12200</v>
      </c>
      <c r="NI872" s="1">
        <v>2006500</v>
      </c>
      <c r="NJ872" s="1">
        <v>0</v>
      </c>
      <c r="NK872" s="1">
        <v>120400</v>
      </c>
      <c r="NL872" s="1">
        <v>1511500</v>
      </c>
      <c r="NM872" s="1">
        <v>3720200</v>
      </c>
      <c r="NN872" s="1">
        <v>1196100</v>
      </c>
      <c r="NO872" s="1">
        <v>2194700</v>
      </c>
      <c r="NP872" s="1">
        <v>14500</v>
      </c>
      <c r="NQ872" s="1">
        <v>791700</v>
      </c>
      <c r="NR872" s="1">
        <v>10300</v>
      </c>
      <c r="NS872" s="1">
        <v>5020900</v>
      </c>
      <c r="NT872" s="1">
        <v>534300</v>
      </c>
      <c r="NU872" s="1">
        <v>2800</v>
      </c>
      <c r="NV872" s="1">
        <v>9761270</v>
      </c>
      <c r="NW872" s="1">
        <v>2038600</v>
      </c>
      <c r="NX872" s="1">
        <v>164400</v>
      </c>
      <c r="NY872" s="1">
        <v>1000</v>
      </c>
      <c r="NZ872" s="1">
        <v>3841500</v>
      </c>
      <c r="OA872" s="1">
        <v>0</v>
      </c>
      <c r="OB872" s="1">
        <v>886400</v>
      </c>
      <c r="OC872" s="1">
        <v>30962800</v>
      </c>
      <c r="OD872" s="1">
        <v>4200</v>
      </c>
      <c r="OE872" s="1">
        <v>480700</v>
      </c>
      <c r="OF872" s="1">
        <v>644300</v>
      </c>
      <c r="OG872" s="1">
        <v>952900</v>
      </c>
      <c r="OH872" s="1">
        <v>3500</v>
      </c>
      <c r="OI872" s="1">
        <v>139500</v>
      </c>
      <c r="OJ872" s="1">
        <v>3093100</v>
      </c>
      <c r="OK872" s="1">
        <v>27200</v>
      </c>
      <c r="OL872" s="1">
        <v>23700</v>
      </c>
      <c r="OM872" s="1">
        <v>200</v>
      </c>
      <c r="ON872" s="1">
        <v>900</v>
      </c>
      <c r="OO872" s="1">
        <v>657800</v>
      </c>
      <c r="OP872" s="1">
        <v>13600</v>
      </c>
      <c r="OQ872" s="1">
        <v>70900</v>
      </c>
      <c r="OR872" s="13">
        <f t="shared" si="92"/>
        <v>771297526</v>
      </c>
      <c r="OS872" s="1">
        <f t="shared" si="93"/>
        <v>13828600</v>
      </c>
      <c r="OT872" s="1">
        <f t="shared" si="96"/>
        <v>11635505</v>
      </c>
      <c r="OU872" s="1">
        <f t="shared" si="96"/>
        <v>5514553</v>
      </c>
      <c r="OV872" s="1">
        <f t="shared" si="96"/>
        <v>67600</v>
      </c>
      <c r="OW872" s="1">
        <f t="shared" si="96"/>
        <v>3378200</v>
      </c>
      <c r="OX872" s="1">
        <f t="shared" si="96"/>
        <v>520400</v>
      </c>
      <c r="OY872" s="1">
        <f t="shared" si="96"/>
        <v>535000</v>
      </c>
      <c r="OZ872" s="1">
        <f t="shared" si="96"/>
        <v>13773800</v>
      </c>
      <c r="PA872" s="1">
        <f t="shared" si="96"/>
        <v>9707000</v>
      </c>
      <c r="PB872" s="1">
        <f t="shared" si="96"/>
        <v>6724500</v>
      </c>
      <c r="PC872" s="1">
        <f t="shared" si="96"/>
        <v>40000</v>
      </c>
      <c r="PD872" s="1">
        <f t="shared" si="96"/>
        <v>109707771</v>
      </c>
      <c r="PE872" s="1">
        <f t="shared" si="96"/>
        <v>1894800</v>
      </c>
      <c r="PF872" s="1">
        <f t="shared" si="96"/>
        <v>31174100</v>
      </c>
      <c r="PG872" s="1">
        <f t="shared" si="96"/>
        <v>15261003</v>
      </c>
      <c r="PH872" s="1">
        <f t="shared" si="96"/>
        <v>21615060</v>
      </c>
      <c r="PI872" s="1">
        <f t="shared" si="96"/>
        <v>299484751</v>
      </c>
      <c r="PJ872" s="1">
        <f t="shared" si="96"/>
        <v>19036300</v>
      </c>
      <c r="PK872" s="1">
        <f t="shared" si="96"/>
        <v>1693000</v>
      </c>
      <c r="PL872" s="1">
        <f t="shared" si="96"/>
        <v>11700</v>
      </c>
      <c r="PM872" s="1">
        <f t="shared" si="96"/>
        <v>205693883</v>
      </c>
    </row>
    <row r="873" spans="1:429" x14ac:dyDescent="0.3">
      <c r="A873" s="4" t="s">
        <v>1279</v>
      </c>
      <c r="B873" s="1">
        <v>17217000</v>
      </c>
      <c r="C873" s="1">
        <v>1400</v>
      </c>
      <c r="D873" s="1">
        <v>374700</v>
      </c>
      <c r="E873" s="1">
        <v>270500</v>
      </c>
      <c r="F873" s="1">
        <v>680</v>
      </c>
      <c r="G873" s="1">
        <v>6748800</v>
      </c>
      <c r="H873" s="1">
        <v>315200</v>
      </c>
      <c r="I873" s="1">
        <v>59900</v>
      </c>
      <c r="J873" s="1">
        <v>83600</v>
      </c>
      <c r="K873" s="1">
        <v>307600</v>
      </c>
      <c r="L873" s="1">
        <v>5218300</v>
      </c>
      <c r="M873" s="1">
        <v>78500</v>
      </c>
      <c r="N873" s="1">
        <v>7293400</v>
      </c>
      <c r="O873" s="1">
        <v>3763400</v>
      </c>
      <c r="P873" s="1">
        <v>1768300</v>
      </c>
      <c r="Q873" s="1">
        <v>6400</v>
      </c>
      <c r="R873" s="1">
        <v>2379500</v>
      </c>
      <c r="S873" s="1">
        <v>480800</v>
      </c>
      <c r="T873" s="1"/>
      <c r="U873" s="1">
        <v>1700700</v>
      </c>
      <c r="V873" s="1">
        <v>90900</v>
      </c>
      <c r="W873" s="1">
        <v>26400</v>
      </c>
      <c r="X873" s="1"/>
      <c r="Y873" s="1">
        <v>505</v>
      </c>
      <c r="Z873" s="1">
        <v>199000</v>
      </c>
      <c r="AA873" s="1">
        <v>1244300</v>
      </c>
      <c r="AB873" s="1">
        <v>18800</v>
      </c>
      <c r="AC873" s="1">
        <v>525900</v>
      </c>
      <c r="AD873" s="1">
        <v>16000</v>
      </c>
      <c r="AE873" s="1">
        <v>73400</v>
      </c>
      <c r="AF873" s="1">
        <v>4204700</v>
      </c>
      <c r="AG873" s="1">
        <v>578900</v>
      </c>
      <c r="AH873" s="1">
        <v>46000</v>
      </c>
      <c r="AI873" s="1">
        <v>275500</v>
      </c>
      <c r="AJ873" s="1">
        <v>52300</v>
      </c>
      <c r="AK873" s="1">
        <v>2300</v>
      </c>
      <c r="AL873" s="1">
        <v>2192920</v>
      </c>
      <c r="AM873" s="1">
        <v>0</v>
      </c>
      <c r="AN873" s="1">
        <v>0</v>
      </c>
      <c r="AO873" s="1">
        <v>959500</v>
      </c>
      <c r="AP873" s="1">
        <v>513400</v>
      </c>
      <c r="AQ873" s="1">
        <v>97500</v>
      </c>
      <c r="AR873" s="1">
        <v>71900</v>
      </c>
      <c r="AS873" s="1">
        <v>920</v>
      </c>
      <c r="AT873" s="1">
        <v>57900</v>
      </c>
      <c r="AU873" s="1">
        <v>309200</v>
      </c>
      <c r="AV873" s="1">
        <v>3100</v>
      </c>
      <c r="AW873" s="1">
        <v>1100</v>
      </c>
      <c r="AX873" s="1">
        <v>31400</v>
      </c>
      <c r="AY873" s="1">
        <v>19000</v>
      </c>
      <c r="AZ873" s="1">
        <v>2416500</v>
      </c>
      <c r="BA873" s="1">
        <v>2022900</v>
      </c>
      <c r="BB873" s="1">
        <v>44500</v>
      </c>
      <c r="BC873" s="1">
        <v>19100</v>
      </c>
      <c r="BD873" s="1">
        <v>0</v>
      </c>
      <c r="BE873" s="1">
        <v>172500</v>
      </c>
      <c r="BF873" s="1">
        <v>0</v>
      </c>
      <c r="BG873" s="1">
        <v>209700</v>
      </c>
      <c r="BH873" s="1">
        <v>393100</v>
      </c>
      <c r="BI873" s="1">
        <v>0</v>
      </c>
      <c r="BJ873" s="1">
        <v>116400</v>
      </c>
      <c r="BK873" s="1">
        <v>1781600</v>
      </c>
      <c r="BL873" s="1">
        <v>8400</v>
      </c>
      <c r="BM873" s="1">
        <v>88300</v>
      </c>
      <c r="BN873" s="1">
        <v>267000</v>
      </c>
      <c r="BO873" s="1">
        <v>1709174</v>
      </c>
      <c r="BP873" s="1">
        <v>17149400</v>
      </c>
      <c r="BQ873" s="1">
        <v>561700</v>
      </c>
      <c r="BR873" s="1">
        <v>2683700</v>
      </c>
      <c r="BS873" s="1">
        <v>7500</v>
      </c>
      <c r="BT873" s="1">
        <v>122000</v>
      </c>
      <c r="BU873" s="1">
        <v>151300</v>
      </c>
      <c r="BV873" s="1">
        <v>2237900</v>
      </c>
      <c r="BW873" s="1">
        <v>800</v>
      </c>
      <c r="BX873" s="1">
        <v>6384200</v>
      </c>
      <c r="BY873" s="1">
        <v>2900</v>
      </c>
      <c r="BZ873" s="1">
        <v>63700</v>
      </c>
      <c r="CA873" s="1">
        <v>11400</v>
      </c>
      <c r="CB873" s="1">
        <v>164700</v>
      </c>
      <c r="CC873" s="1">
        <v>7896100</v>
      </c>
      <c r="CD873" s="1">
        <v>463200</v>
      </c>
      <c r="CE873" s="1">
        <v>224500</v>
      </c>
      <c r="CF873" s="1">
        <v>7400</v>
      </c>
      <c r="CG873" s="1">
        <v>82600</v>
      </c>
      <c r="CH873" s="1">
        <v>55100</v>
      </c>
      <c r="CI873" s="1">
        <v>1684300</v>
      </c>
      <c r="CJ873" s="1">
        <v>4055600</v>
      </c>
      <c r="CK873" s="1">
        <v>4972900</v>
      </c>
      <c r="CL873" s="1">
        <v>28500</v>
      </c>
      <c r="CM873" s="1">
        <v>1214500</v>
      </c>
      <c r="CN873" s="1">
        <v>3567800</v>
      </c>
      <c r="CO873" s="1">
        <v>199400</v>
      </c>
      <c r="CP873" s="1">
        <v>25400</v>
      </c>
      <c r="CQ873" s="1">
        <v>1535900</v>
      </c>
      <c r="CR873" s="1">
        <v>1283200</v>
      </c>
      <c r="CS873" s="1">
        <v>200</v>
      </c>
      <c r="CT873" s="1">
        <v>22100</v>
      </c>
      <c r="CU873" s="1">
        <v>15000</v>
      </c>
      <c r="CV873" s="1">
        <v>12700</v>
      </c>
      <c r="CW873" s="1">
        <v>0</v>
      </c>
      <c r="CX873" s="1">
        <v>57200</v>
      </c>
      <c r="CY873" s="1">
        <v>5449800</v>
      </c>
      <c r="CZ873" s="1" t="s">
        <v>408</v>
      </c>
      <c r="DA873" s="1">
        <v>5000</v>
      </c>
      <c r="DB873" s="1">
        <v>13988400</v>
      </c>
      <c r="DC873" s="1">
        <v>677100</v>
      </c>
      <c r="DD873" s="1">
        <v>0</v>
      </c>
      <c r="DE873" s="1">
        <v>3800</v>
      </c>
      <c r="DF873" s="1">
        <v>588900</v>
      </c>
      <c r="DG873" s="1">
        <v>33700</v>
      </c>
      <c r="DH873" s="1">
        <v>3567000</v>
      </c>
      <c r="DI873" s="1">
        <v>9900</v>
      </c>
      <c r="DJ873" s="1">
        <v>221100</v>
      </c>
      <c r="DK873" s="1">
        <v>9279700</v>
      </c>
      <c r="DL873" s="1">
        <v>15222600</v>
      </c>
      <c r="DM873" s="1">
        <v>294100</v>
      </c>
      <c r="DN873" s="1">
        <v>3908500</v>
      </c>
      <c r="DO873" s="1">
        <v>1061800</v>
      </c>
      <c r="DP873" s="1">
        <v>278300</v>
      </c>
      <c r="DQ873" s="1">
        <v>918000</v>
      </c>
      <c r="DR873" s="1">
        <v>300</v>
      </c>
      <c r="DS873" s="1">
        <v>1847800</v>
      </c>
      <c r="DT873" s="1">
        <v>90800</v>
      </c>
      <c r="DU873" s="1">
        <v>298500</v>
      </c>
      <c r="DV873" s="1">
        <v>7963100</v>
      </c>
      <c r="DW873" s="1">
        <v>370600</v>
      </c>
      <c r="DX873" s="1">
        <v>2500</v>
      </c>
      <c r="DY873" s="1">
        <v>2020700</v>
      </c>
      <c r="DZ873" s="1">
        <v>388900</v>
      </c>
      <c r="EA873" s="1">
        <v>6500</v>
      </c>
      <c r="EB873" s="1">
        <v>559300</v>
      </c>
      <c r="EC873" s="1">
        <v>3962500</v>
      </c>
      <c r="ED873" s="1">
        <v>3777800</v>
      </c>
      <c r="EE873" s="1">
        <v>1711900</v>
      </c>
      <c r="EF873" s="1">
        <v>3074800</v>
      </c>
      <c r="EG873" s="1">
        <v>510724</v>
      </c>
      <c r="EH873" s="1">
        <v>434100</v>
      </c>
      <c r="EI873" s="1">
        <v>2000</v>
      </c>
      <c r="EJ873" s="1">
        <v>520300</v>
      </c>
      <c r="EK873" s="1">
        <v>4240200</v>
      </c>
      <c r="EL873" s="1">
        <v>598000</v>
      </c>
      <c r="EM873" s="1">
        <v>6290500</v>
      </c>
      <c r="EN873" s="1">
        <v>4656100</v>
      </c>
      <c r="EO873" s="1">
        <v>690700</v>
      </c>
      <c r="EP873" s="1">
        <v>1122400</v>
      </c>
      <c r="EQ873" s="1">
        <v>292400</v>
      </c>
      <c r="ER873" s="1">
        <v>4006800</v>
      </c>
      <c r="ES873" s="1">
        <v>976100</v>
      </c>
      <c r="ET873" s="1">
        <v>432700</v>
      </c>
      <c r="EU873" s="1">
        <v>191000</v>
      </c>
      <c r="EV873" s="1">
        <v>10911200</v>
      </c>
      <c r="EW873" s="1">
        <v>0</v>
      </c>
      <c r="EX873" s="1">
        <v>30798700</v>
      </c>
      <c r="EY873" s="1">
        <v>1310800</v>
      </c>
      <c r="EZ873" s="1">
        <v>7893500</v>
      </c>
      <c r="FA873" s="1">
        <v>300</v>
      </c>
      <c r="FB873" s="1">
        <v>10934200</v>
      </c>
      <c r="FC873" s="1">
        <v>64700</v>
      </c>
      <c r="FD873" s="1">
        <v>606200</v>
      </c>
      <c r="FE873" s="1">
        <v>118600</v>
      </c>
      <c r="FF873" s="1">
        <v>800</v>
      </c>
      <c r="FG873" s="1">
        <v>135900</v>
      </c>
      <c r="FH873" s="1">
        <v>1600</v>
      </c>
      <c r="FI873" s="1">
        <v>5700</v>
      </c>
      <c r="FJ873" s="1">
        <v>0</v>
      </c>
      <c r="FK873" s="1">
        <v>106300</v>
      </c>
      <c r="FL873" s="1">
        <v>220900</v>
      </c>
      <c r="FM873" s="1">
        <v>1131100</v>
      </c>
      <c r="FN873" s="1">
        <v>34300</v>
      </c>
      <c r="FO873" s="1">
        <v>201100</v>
      </c>
      <c r="FP873" s="1">
        <v>31300</v>
      </c>
      <c r="FQ873" s="1">
        <v>1299700</v>
      </c>
      <c r="FR873" s="1">
        <v>10722800</v>
      </c>
      <c r="FS873" s="1">
        <v>86900</v>
      </c>
      <c r="FT873" s="1">
        <v>143300</v>
      </c>
      <c r="FU873" s="1">
        <v>7098800</v>
      </c>
      <c r="FV873" s="1">
        <v>81400</v>
      </c>
      <c r="FW873" s="1">
        <v>484700</v>
      </c>
      <c r="FX873" s="1">
        <v>2220200</v>
      </c>
      <c r="FY873" s="1">
        <v>15803700</v>
      </c>
      <c r="FZ873" s="1">
        <v>1798900</v>
      </c>
      <c r="GA873" s="1">
        <v>2099800</v>
      </c>
      <c r="GB873" s="1" t="s">
        <v>408</v>
      </c>
      <c r="GC873" s="1">
        <v>46000</v>
      </c>
      <c r="GD873" s="1">
        <v>363900</v>
      </c>
      <c r="GE873" s="1">
        <v>258000</v>
      </c>
      <c r="GF873" s="1">
        <v>7600</v>
      </c>
      <c r="GG873" s="1">
        <v>1512200</v>
      </c>
      <c r="GH873" s="1">
        <v>3900</v>
      </c>
      <c r="GI873" s="1">
        <v>2007</v>
      </c>
      <c r="GJ873" s="1">
        <v>200</v>
      </c>
      <c r="GK873" s="1">
        <v>2575400</v>
      </c>
      <c r="GL873" s="1">
        <v>92900</v>
      </c>
      <c r="GM873" s="1">
        <v>3337800</v>
      </c>
      <c r="GN873" s="1">
        <v>2200</v>
      </c>
      <c r="GO873" s="1">
        <v>0</v>
      </c>
      <c r="GP873" s="1">
        <v>41200</v>
      </c>
      <c r="GQ873" s="1">
        <v>202500</v>
      </c>
      <c r="GR873" s="1">
        <v>37900</v>
      </c>
      <c r="GS873" s="1">
        <v>2200</v>
      </c>
      <c r="GT873" s="1">
        <v>8457500</v>
      </c>
      <c r="GU873" s="1">
        <v>743700</v>
      </c>
      <c r="GV873" s="1">
        <v>17761000</v>
      </c>
      <c r="GW873" s="1">
        <v>55400</v>
      </c>
      <c r="GX873" s="1">
        <v>1000</v>
      </c>
      <c r="GY873" s="1">
        <v>0</v>
      </c>
      <c r="GZ873" s="1">
        <v>463500</v>
      </c>
      <c r="HA873" s="1">
        <v>929700</v>
      </c>
      <c r="HB873" s="1">
        <v>10115300</v>
      </c>
      <c r="HC873" s="1">
        <v>68000</v>
      </c>
      <c r="HD873" s="1">
        <v>1294400</v>
      </c>
      <c r="HE873" s="1">
        <v>964000</v>
      </c>
      <c r="HF873" s="1">
        <v>823600</v>
      </c>
      <c r="HG873" s="1">
        <v>3200</v>
      </c>
      <c r="HH873" s="1">
        <v>372700</v>
      </c>
      <c r="HI873" s="1">
        <v>16300</v>
      </c>
      <c r="HJ873" s="1">
        <v>109900</v>
      </c>
      <c r="HK873" s="1">
        <v>389600</v>
      </c>
      <c r="HL873" s="1"/>
      <c r="HM873" s="1">
        <v>5960200</v>
      </c>
      <c r="HN873" s="1">
        <v>1779100</v>
      </c>
      <c r="HO873" s="1">
        <v>40900</v>
      </c>
      <c r="HP873" s="1">
        <v>23900</v>
      </c>
      <c r="HQ873" s="1">
        <v>256600</v>
      </c>
      <c r="HR873" s="1">
        <v>1956700</v>
      </c>
      <c r="HS873" s="1">
        <v>21038900</v>
      </c>
      <c r="HT873" s="1">
        <v>18500</v>
      </c>
      <c r="HU873" s="1">
        <v>5499900</v>
      </c>
      <c r="HV873" s="1">
        <v>4451000</v>
      </c>
      <c r="HW873" s="1">
        <v>20700</v>
      </c>
      <c r="HX873" s="1">
        <v>4123500</v>
      </c>
      <c r="HY873" s="1">
        <v>1600</v>
      </c>
      <c r="HZ873" s="1">
        <v>2180551</v>
      </c>
      <c r="IA873" s="1">
        <v>368800</v>
      </c>
      <c r="IB873" s="1">
        <v>0</v>
      </c>
      <c r="IC873" s="1">
        <v>5272300</v>
      </c>
      <c r="ID873" s="1">
        <v>5318700</v>
      </c>
      <c r="IE873" s="1">
        <v>62400</v>
      </c>
      <c r="IF873" s="1">
        <v>1600</v>
      </c>
      <c r="IG873" s="1">
        <v>500</v>
      </c>
      <c r="IH873" s="1">
        <v>1203070</v>
      </c>
      <c r="II873" s="1">
        <v>839400</v>
      </c>
      <c r="IJ873" s="1">
        <v>12800</v>
      </c>
      <c r="IK873" s="1">
        <v>1800</v>
      </c>
      <c r="IL873" s="1">
        <v>1059600</v>
      </c>
      <c r="IM873" s="1">
        <v>1266800</v>
      </c>
      <c r="IN873" s="1">
        <v>400</v>
      </c>
      <c r="IO873" s="1">
        <v>6400</v>
      </c>
      <c r="IP873" s="1">
        <v>0</v>
      </c>
      <c r="IQ873" s="1">
        <v>434500</v>
      </c>
      <c r="IR873" s="1">
        <v>531700</v>
      </c>
      <c r="IS873" s="1">
        <v>6398400</v>
      </c>
      <c r="IT873" s="1">
        <v>253000</v>
      </c>
      <c r="IU873" s="1">
        <v>282000</v>
      </c>
      <c r="IV873" s="1">
        <v>116800</v>
      </c>
      <c r="IW873" s="1">
        <v>3000</v>
      </c>
      <c r="IX873" s="1">
        <v>16500</v>
      </c>
      <c r="IY873" s="1">
        <v>5211000</v>
      </c>
      <c r="IZ873" s="1">
        <v>2799000</v>
      </c>
      <c r="JA873" s="1">
        <v>51600</v>
      </c>
      <c r="JB873" s="1">
        <v>152600</v>
      </c>
      <c r="JC873" s="1">
        <v>965400</v>
      </c>
      <c r="JD873" s="1">
        <v>311500</v>
      </c>
      <c r="JE873" s="1">
        <v>27700</v>
      </c>
      <c r="JF873" s="1">
        <v>3100</v>
      </c>
      <c r="JG873" s="1">
        <v>767900</v>
      </c>
      <c r="JH873" s="1">
        <v>20300</v>
      </c>
      <c r="JI873" s="1">
        <v>14137200</v>
      </c>
      <c r="JJ873" s="1">
        <v>400</v>
      </c>
      <c r="JK873" s="1">
        <v>174000</v>
      </c>
      <c r="JL873" s="1">
        <v>619800</v>
      </c>
      <c r="JM873" s="1">
        <v>26600</v>
      </c>
      <c r="JN873" s="1">
        <v>47100</v>
      </c>
      <c r="JO873" s="1">
        <v>2419800</v>
      </c>
      <c r="JP873" s="1">
        <v>60400</v>
      </c>
      <c r="JQ873" s="1">
        <v>100</v>
      </c>
      <c r="JR873" s="1">
        <v>2200</v>
      </c>
      <c r="JS873" s="1">
        <v>8505300</v>
      </c>
      <c r="JT873" s="1">
        <v>15300</v>
      </c>
      <c r="JU873" s="1">
        <v>200</v>
      </c>
      <c r="JV873" s="1">
        <v>32800</v>
      </c>
      <c r="JW873" s="1">
        <v>25500</v>
      </c>
      <c r="JX873" s="1">
        <v>128390</v>
      </c>
      <c r="JY873" s="1">
        <v>43200</v>
      </c>
      <c r="JZ873" s="1">
        <v>447400</v>
      </c>
      <c r="KA873" s="1">
        <v>62900</v>
      </c>
      <c r="KB873" s="1">
        <v>29514865</v>
      </c>
      <c r="KC873" s="1">
        <v>1894700</v>
      </c>
      <c r="KD873" s="1">
        <v>600</v>
      </c>
      <c r="KE873" s="1">
        <v>0</v>
      </c>
      <c r="KF873" s="1">
        <v>29900</v>
      </c>
      <c r="KG873" s="1">
        <v>814700</v>
      </c>
      <c r="KH873" s="1">
        <v>108900</v>
      </c>
      <c r="KI873" s="1">
        <v>238900</v>
      </c>
      <c r="KJ873" s="1">
        <v>45000</v>
      </c>
      <c r="KK873" s="1">
        <v>1800</v>
      </c>
      <c r="KL873" s="1">
        <v>704700</v>
      </c>
      <c r="KM873" s="1">
        <v>400</v>
      </c>
      <c r="KN873" s="1">
        <v>4200</v>
      </c>
      <c r="KO873" s="1">
        <v>13600</v>
      </c>
      <c r="KP873" s="1">
        <v>3294900</v>
      </c>
      <c r="KQ873" s="1">
        <v>208</v>
      </c>
      <c r="KR873" s="1">
        <v>12668600</v>
      </c>
      <c r="KS873" s="1">
        <v>0</v>
      </c>
      <c r="KT873" s="1">
        <v>41478500</v>
      </c>
      <c r="KU873" s="1">
        <v>14000</v>
      </c>
      <c r="KV873" s="1">
        <v>21200</v>
      </c>
      <c r="KW873" s="1">
        <v>10100</v>
      </c>
      <c r="KX873" s="1">
        <v>71200</v>
      </c>
      <c r="KY873" s="1">
        <v>200</v>
      </c>
      <c r="KZ873" s="1">
        <v>100</v>
      </c>
      <c r="LA873" s="1">
        <v>735300</v>
      </c>
      <c r="LB873" s="1">
        <v>15100</v>
      </c>
      <c r="LC873" s="1">
        <v>30400</v>
      </c>
      <c r="LD873" s="1">
        <v>2400</v>
      </c>
      <c r="LE873" s="1">
        <v>29492030</v>
      </c>
      <c r="LF873" s="1">
        <v>28600</v>
      </c>
      <c r="LG873" s="1">
        <v>3599400</v>
      </c>
      <c r="LH873" s="1">
        <v>361200</v>
      </c>
      <c r="LI873" s="1">
        <v>290300</v>
      </c>
      <c r="LJ873" s="1">
        <v>314100</v>
      </c>
      <c r="LK873" s="1">
        <v>30500</v>
      </c>
      <c r="LL873" s="1">
        <v>6300</v>
      </c>
      <c r="LM873" s="1">
        <v>1514000</v>
      </c>
      <c r="LN873" s="1">
        <v>518400</v>
      </c>
      <c r="LO873" s="1">
        <v>224700</v>
      </c>
      <c r="LP873" s="1">
        <v>375000</v>
      </c>
      <c r="LQ873" s="1">
        <v>41700</v>
      </c>
      <c r="LR873" s="1">
        <v>100</v>
      </c>
      <c r="LS873" s="1">
        <v>165700</v>
      </c>
      <c r="LT873" s="1">
        <v>394600</v>
      </c>
      <c r="LU873" s="1">
        <v>8400</v>
      </c>
      <c r="LV873" s="1">
        <v>600</v>
      </c>
      <c r="LW873" s="1">
        <v>111500</v>
      </c>
      <c r="LX873" s="1">
        <v>0</v>
      </c>
      <c r="LY873" s="1">
        <v>231800</v>
      </c>
      <c r="LZ873" s="1">
        <v>78400</v>
      </c>
      <c r="MA873" s="1">
        <v>5860100</v>
      </c>
      <c r="MB873" s="1">
        <v>3700</v>
      </c>
      <c r="MC873" s="1">
        <v>40200</v>
      </c>
      <c r="MD873" s="1">
        <v>8000</v>
      </c>
      <c r="ME873" s="1">
        <v>8700</v>
      </c>
      <c r="MF873" s="1">
        <v>563110</v>
      </c>
      <c r="MG873" s="1">
        <v>13700</v>
      </c>
      <c r="MH873" s="1">
        <v>520800</v>
      </c>
      <c r="MI873" s="1">
        <v>452900</v>
      </c>
      <c r="MJ873" s="1">
        <v>127500</v>
      </c>
      <c r="MK873" s="1">
        <v>5091100</v>
      </c>
      <c r="ML873" s="1">
        <v>7800</v>
      </c>
      <c r="MM873" s="1">
        <v>15800</v>
      </c>
      <c r="MN873" s="1">
        <v>4700</v>
      </c>
      <c r="MO873" s="1" t="s">
        <v>408</v>
      </c>
      <c r="MP873" s="1">
        <v>2178000</v>
      </c>
      <c r="MQ873" s="1">
        <v>1212000</v>
      </c>
      <c r="MR873" s="1">
        <v>348900</v>
      </c>
      <c r="MS873" s="1">
        <v>0</v>
      </c>
      <c r="MT873" s="1">
        <v>6625200</v>
      </c>
      <c r="MU873" s="1">
        <v>175600</v>
      </c>
      <c r="MV873" s="1">
        <v>893254</v>
      </c>
      <c r="MW873" s="1">
        <v>245800</v>
      </c>
      <c r="MX873" s="1">
        <v>1000</v>
      </c>
      <c r="MY873" s="1">
        <v>22400</v>
      </c>
      <c r="MZ873" s="1">
        <v>9000</v>
      </c>
      <c r="NA873" s="1">
        <v>9200</v>
      </c>
      <c r="NB873" s="1">
        <v>4100</v>
      </c>
      <c r="NC873" s="1">
        <v>34400</v>
      </c>
      <c r="ND873" s="1">
        <v>1767290</v>
      </c>
      <c r="NE873" s="1">
        <v>100</v>
      </c>
      <c r="NF873" s="1">
        <v>306800</v>
      </c>
      <c r="NG873" s="1">
        <v>5243700</v>
      </c>
      <c r="NH873" s="1">
        <v>3800</v>
      </c>
      <c r="NI873" s="1">
        <v>1832600</v>
      </c>
      <c r="NJ873" s="1">
        <v>107</v>
      </c>
      <c r="NK873" s="1">
        <v>250300</v>
      </c>
      <c r="NL873" s="1">
        <v>1319500</v>
      </c>
      <c r="NM873" s="1">
        <v>3172400</v>
      </c>
      <c r="NN873" s="1">
        <v>1492800</v>
      </c>
      <c r="NO873" s="1">
        <v>1789100</v>
      </c>
      <c r="NP873" s="1">
        <v>9100</v>
      </c>
      <c r="NQ873" s="1">
        <v>484300</v>
      </c>
      <c r="NR873" s="1">
        <v>8900</v>
      </c>
      <c r="NS873" s="1">
        <v>4438300</v>
      </c>
      <c r="NT873" s="1">
        <v>606800</v>
      </c>
      <c r="NU873" s="1">
        <v>500</v>
      </c>
      <c r="NV873" s="1">
        <v>10394466</v>
      </c>
      <c r="NW873" s="1">
        <v>1335400</v>
      </c>
      <c r="NX873" s="1">
        <v>209200</v>
      </c>
      <c r="NY873" s="1">
        <v>19500</v>
      </c>
      <c r="NZ873" s="1">
        <v>2750900</v>
      </c>
      <c r="OA873" s="1">
        <v>300</v>
      </c>
      <c r="OB873" s="1">
        <v>9755500</v>
      </c>
      <c r="OC873" s="1">
        <v>32252600</v>
      </c>
      <c r="OD873" s="1">
        <v>42200</v>
      </c>
      <c r="OE873" s="1">
        <v>455100</v>
      </c>
      <c r="OF873" s="1">
        <v>375600</v>
      </c>
      <c r="OG873" s="1">
        <v>756800</v>
      </c>
      <c r="OH873" s="1">
        <v>17000</v>
      </c>
      <c r="OI873" s="1">
        <v>208000</v>
      </c>
      <c r="OJ873" s="1">
        <v>2781500</v>
      </c>
      <c r="OK873" s="1">
        <v>152800</v>
      </c>
      <c r="OL873" s="1">
        <v>67500</v>
      </c>
      <c r="OM873" s="1">
        <v>5000</v>
      </c>
      <c r="ON873" s="1">
        <v>300</v>
      </c>
      <c r="OO873" s="1">
        <v>545400</v>
      </c>
      <c r="OP873" s="1">
        <v>16600</v>
      </c>
      <c r="OQ873" s="1">
        <v>22300</v>
      </c>
      <c r="OR873" s="13">
        <f t="shared" si="92"/>
        <v>736555571</v>
      </c>
      <c r="OS873" s="1">
        <f t="shared" si="93"/>
        <v>20844210</v>
      </c>
      <c r="OT873" s="1">
        <f t="shared" si="96"/>
        <v>9023207</v>
      </c>
      <c r="OU873" s="1">
        <f t="shared" si="96"/>
        <v>8308674</v>
      </c>
      <c r="OV873" s="1">
        <f t="shared" si="96"/>
        <v>58100</v>
      </c>
      <c r="OW873" s="1">
        <f t="shared" si="96"/>
        <v>5274100</v>
      </c>
      <c r="OX873" s="1">
        <f t="shared" si="96"/>
        <v>520800</v>
      </c>
      <c r="OY873" s="1">
        <f t="shared" si="96"/>
        <v>490200</v>
      </c>
      <c r="OZ873" s="1">
        <f t="shared" si="96"/>
        <v>12959500</v>
      </c>
      <c r="PA873" s="1">
        <f t="shared" si="96"/>
        <v>8819700</v>
      </c>
      <c r="PB873" s="1">
        <f t="shared" si="96"/>
        <v>2465600</v>
      </c>
      <c r="PC873" s="1">
        <f t="shared" si="96"/>
        <v>42400</v>
      </c>
      <c r="PD873" s="1">
        <f t="shared" si="96"/>
        <v>96238544</v>
      </c>
      <c r="PE873" s="1">
        <f t="shared" si="96"/>
        <v>679300</v>
      </c>
      <c r="PF873" s="1">
        <f t="shared" si="96"/>
        <v>28860700</v>
      </c>
      <c r="PG873" s="1">
        <f t="shared" si="96"/>
        <v>17299608</v>
      </c>
      <c r="PH873" s="1">
        <f t="shared" si="96"/>
        <v>24020843</v>
      </c>
      <c r="PI873" s="1">
        <f t="shared" si="96"/>
        <v>301253025</v>
      </c>
      <c r="PJ873" s="1">
        <f t="shared" si="96"/>
        <v>19502000</v>
      </c>
      <c r="PK873" s="1">
        <f t="shared" si="96"/>
        <v>1897890</v>
      </c>
      <c r="PL873" s="1">
        <f t="shared" si="96"/>
        <v>6600</v>
      </c>
      <c r="PM873" s="1">
        <f t="shared" si="96"/>
        <v>177990570</v>
      </c>
    </row>
    <row r="874" spans="1:429" x14ac:dyDescent="0.3">
      <c r="A874" s="4" t="s">
        <v>1280</v>
      </c>
      <c r="B874" s="1">
        <v>7067000</v>
      </c>
      <c r="C874" s="1">
        <v>5500</v>
      </c>
      <c r="D874" s="1">
        <v>691500</v>
      </c>
      <c r="E874" s="1">
        <v>300600</v>
      </c>
      <c r="F874" s="1">
        <v>4807</v>
      </c>
      <c r="G874" s="1">
        <v>18492100</v>
      </c>
      <c r="H874" s="1">
        <v>135000</v>
      </c>
      <c r="I874" s="1">
        <v>47100</v>
      </c>
      <c r="J874" s="1">
        <v>57700</v>
      </c>
      <c r="K874" s="1">
        <v>792500</v>
      </c>
      <c r="L874" s="1">
        <v>4259500</v>
      </c>
      <c r="M874" s="1">
        <v>82000</v>
      </c>
      <c r="N874" s="1">
        <v>34895048</v>
      </c>
      <c r="O874" s="1">
        <v>5630700</v>
      </c>
      <c r="P874" s="1">
        <v>1086600</v>
      </c>
      <c r="Q874" s="1">
        <v>16200</v>
      </c>
      <c r="R874" s="1">
        <v>1514800</v>
      </c>
      <c r="S874" s="1">
        <v>1512400</v>
      </c>
      <c r="T874" s="1"/>
      <c r="U874" s="1">
        <v>2523500</v>
      </c>
      <c r="V874" s="1">
        <v>115600</v>
      </c>
      <c r="W874" s="1">
        <v>91100</v>
      </c>
      <c r="X874" s="1"/>
      <c r="Y874" s="1">
        <v>243</v>
      </c>
      <c r="Z874" s="1">
        <v>1150400</v>
      </c>
      <c r="AA874" s="1">
        <v>1528300</v>
      </c>
      <c r="AB874" s="1">
        <v>10200</v>
      </c>
      <c r="AC874" s="1">
        <v>414100</v>
      </c>
      <c r="AD874" s="1">
        <v>14800</v>
      </c>
      <c r="AE874" s="1">
        <v>126300</v>
      </c>
      <c r="AF874" s="1">
        <v>3489500</v>
      </c>
      <c r="AG874" s="1">
        <v>302600</v>
      </c>
      <c r="AH874" s="1">
        <v>75300</v>
      </c>
      <c r="AI874" s="1">
        <v>385000</v>
      </c>
      <c r="AJ874" s="1">
        <v>4362220</v>
      </c>
      <c r="AK874" s="1">
        <v>6200</v>
      </c>
      <c r="AL874" s="1">
        <v>1867128</v>
      </c>
      <c r="AM874" s="1">
        <v>0</v>
      </c>
      <c r="AN874" s="1">
        <v>14500</v>
      </c>
      <c r="AO874" s="1">
        <v>1030100</v>
      </c>
      <c r="AP874" s="1">
        <v>294700</v>
      </c>
      <c r="AQ874" s="1">
        <v>46600</v>
      </c>
      <c r="AR874" s="1">
        <v>67800</v>
      </c>
      <c r="AS874" s="1">
        <v>700</v>
      </c>
      <c r="AT874" s="1">
        <v>9200</v>
      </c>
      <c r="AU874" s="1">
        <v>645400</v>
      </c>
      <c r="AV874" s="1">
        <v>22800</v>
      </c>
      <c r="AW874" s="1">
        <v>500</v>
      </c>
      <c r="AX874" s="1">
        <v>45300</v>
      </c>
      <c r="AY874" s="1">
        <v>9800</v>
      </c>
      <c r="AZ874" s="1">
        <v>4254800</v>
      </c>
      <c r="BA874" s="1">
        <v>2984500</v>
      </c>
      <c r="BB874" s="1">
        <v>68500</v>
      </c>
      <c r="BC874" s="1">
        <v>9900</v>
      </c>
      <c r="BD874" s="1">
        <v>1000</v>
      </c>
      <c r="BE874" s="1">
        <v>74000</v>
      </c>
      <c r="BF874" s="1">
        <v>200</v>
      </c>
      <c r="BG874" s="1">
        <v>2974015</v>
      </c>
      <c r="BH874" s="1">
        <v>456600</v>
      </c>
      <c r="BI874" s="1">
        <v>300</v>
      </c>
      <c r="BJ874" s="1">
        <v>109000</v>
      </c>
      <c r="BK874" s="1">
        <v>1537200</v>
      </c>
      <c r="BL874" s="1">
        <v>26600</v>
      </c>
      <c r="BM874" s="1">
        <v>181800</v>
      </c>
      <c r="BN874" s="1">
        <v>393100</v>
      </c>
      <c r="BO874" s="1">
        <v>512024</v>
      </c>
      <c r="BP874" s="1">
        <v>19790400</v>
      </c>
      <c r="BQ874" s="1">
        <v>487600</v>
      </c>
      <c r="BR874" s="1">
        <v>2130900</v>
      </c>
      <c r="BS874" s="1">
        <v>8800</v>
      </c>
      <c r="BT874" s="1">
        <v>219900</v>
      </c>
      <c r="BU874" s="1">
        <v>374100</v>
      </c>
      <c r="BV874" s="1">
        <v>396100</v>
      </c>
      <c r="BW874" s="1">
        <v>5900</v>
      </c>
      <c r="BX874" s="1">
        <v>3612800</v>
      </c>
      <c r="BY874" s="1">
        <v>7500</v>
      </c>
      <c r="BZ874" s="1">
        <v>100000</v>
      </c>
      <c r="CA874" s="1">
        <v>14900</v>
      </c>
      <c r="CB874" s="1">
        <v>130900</v>
      </c>
      <c r="CC874" s="1">
        <v>6023700</v>
      </c>
      <c r="CD874" s="1">
        <v>611500</v>
      </c>
      <c r="CE874" s="1">
        <v>369000</v>
      </c>
      <c r="CF874" s="1">
        <v>14000</v>
      </c>
      <c r="CG874" s="1">
        <v>174400</v>
      </c>
      <c r="CH874" s="1">
        <v>6900</v>
      </c>
      <c r="CI874" s="1">
        <v>1030600</v>
      </c>
      <c r="CJ874" s="1">
        <v>4773800</v>
      </c>
      <c r="CK874" s="1">
        <v>10979200</v>
      </c>
      <c r="CL874" s="1">
        <v>121700</v>
      </c>
      <c r="CM874" s="1">
        <v>876900</v>
      </c>
      <c r="CN874" s="1">
        <v>2692600</v>
      </c>
      <c r="CO874" s="1">
        <v>186800</v>
      </c>
      <c r="CP874" s="1">
        <v>43700</v>
      </c>
      <c r="CQ874" s="1">
        <v>2592200</v>
      </c>
      <c r="CR874" s="1">
        <v>976800</v>
      </c>
      <c r="CS874" s="1">
        <v>0</v>
      </c>
      <c r="CT874" s="1">
        <v>8300</v>
      </c>
      <c r="CU874" s="1">
        <v>13500</v>
      </c>
      <c r="CV874" s="1">
        <v>7000</v>
      </c>
      <c r="CW874" s="1">
        <v>0</v>
      </c>
      <c r="CX874" s="1">
        <v>37800</v>
      </c>
      <c r="CY874" s="1">
        <v>9725400</v>
      </c>
      <c r="CZ874" s="1" t="s">
        <v>408</v>
      </c>
      <c r="DA874" s="1">
        <v>800</v>
      </c>
      <c r="DB874" s="1">
        <v>2133600</v>
      </c>
      <c r="DC874" s="1">
        <v>273900</v>
      </c>
      <c r="DD874" s="1">
        <v>0</v>
      </c>
      <c r="DE874" s="1">
        <v>29400</v>
      </c>
      <c r="DF874" s="1">
        <v>364100</v>
      </c>
      <c r="DG874" s="1">
        <v>19300</v>
      </c>
      <c r="DH874" s="1">
        <v>2498000</v>
      </c>
      <c r="DI874" s="1">
        <v>100</v>
      </c>
      <c r="DJ874" s="1">
        <v>142300</v>
      </c>
      <c r="DK874" s="1">
        <v>12997300</v>
      </c>
      <c r="DL874" s="1">
        <v>31346200</v>
      </c>
      <c r="DM874" s="1">
        <v>437200</v>
      </c>
      <c r="DN874" s="1">
        <v>6403128</v>
      </c>
      <c r="DO874" s="1">
        <v>4190200</v>
      </c>
      <c r="DP874" s="1">
        <v>557400</v>
      </c>
      <c r="DQ874" s="1">
        <v>450200</v>
      </c>
      <c r="DR874" s="1">
        <v>300</v>
      </c>
      <c r="DS874" s="1">
        <v>1553700</v>
      </c>
      <c r="DT874" s="1">
        <v>130700</v>
      </c>
      <c r="DU874" s="1">
        <v>259800</v>
      </c>
      <c r="DV874" s="1">
        <v>10874800</v>
      </c>
      <c r="DW874" s="1">
        <v>236500</v>
      </c>
      <c r="DX874" s="1">
        <v>2000</v>
      </c>
      <c r="DY874" s="1">
        <v>3670300</v>
      </c>
      <c r="DZ874" s="1">
        <v>704100</v>
      </c>
      <c r="EA874" s="1">
        <v>9800</v>
      </c>
      <c r="EB874" s="1">
        <v>657900</v>
      </c>
      <c r="EC874" s="1">
        <v>4525200</v>
      </c>
      <c r="ED874" s="1">
        <v>4238900</v>
      </c>
      <c r="EE874" s="1">
        <v>2107700</v>
      </c>
      <c r="EF874" s="1">
        <v>3913600</v>
      </c>
      <c r="EG874" s="1">
        <v>233312</v>
      </c>
      <c r="EH874" s="1">
        <v>291900</v>
      </c>
      <c r="EI874" s="1">
        <v>300</v>
      </c>
      <c r="EJ874" s="1">
        <v>999300</v>
      </c>
      <c r="EK874" s="1">
        <v>4832400</v>
      </c>
      <c r="EL874" s="1">
        <v>872500</v>
      </c>
      <c r="EM874" s="1">
        <v>7209200</v>
      </c>
      <c r="EN874" s="1">
        <v>5016800</v>
      </c>
      <c r="EO874" s="1">
        <v>1015700</v>
      </c>
      <c r="EP874" s="1">
        <v>1197100</v>
      </c>
      <c r="EQ874" s="1">
        <v>530800</v>
      </c>
      <c r="ER874" s="1">
        <v>2361300</v>
      </c>
      <c r="ES874" s="1">
        <v>1164700</v>
      </c>
      <c r="ET874" s="1">
        <v>534500</v>
      </c>
      <c r="EU874" s="1">
        <v>110300</v>
      </c>
      <c r="EV874" s="1">
        <v>13886400</v>
      </c>
      <c r="EW874" s="1">
        <v>100</v>
      </c>
      <c r="EX874" s="1">
        <v>41347900</v>
      </c>
      <c r="EY874" s="1">
        <v>609100</v>
      </c>
      <c r="EZ874" s="1">
        <v>11174800</v>
      </c>
      <c r="FA874" s="1">
        <v>0</v>
      </c>
      <c r="FB874" s="1">
        <v>9882600</v>
      </c>
      <c r="FC874" s="1">
        <v>85400</v>
      </c>
      <c r="FD874" s="1">
        <v>449000</v>
      </c>
      <c r="FE874" s="1">
        <v>45000</v>
      </c>
      <c r="FF874" s="1">
        <v>6500</v>
      </c>
      <c r="FG874" s="1">
        <v>135700</v>
      </c>
      <c r="FH874" s="1">
        <v>2200</v>
      </c>
      <c r="FI874" s="1">
        <v>1100</v>
      </c>
      <c r="FJ874" s="1">
        <v>0</v>
      </c>
      <c r="FK874" s="1">
        <v>191889708</v>
      </c>
      <c r="FL874" s="1">
        <v>1021600</v>
      </c>
      <c r="FM874" s="1">
        <v>749200</v>
      </c>
      <c r="FN874" s="1">
        <v>24000</v>
      </c>
      <c r="FO874" s="1">
        <v>185700</v>
      </c>
      <c r="FP874" s="1">
        <v>48600</v>
      </c>
      <c r="FQ874" s="1">
        <v>1934600</v>
      </c>
      <c r="FR874" s="1">
        <v>8116700</v>
      </c>
      <c r="FS874" s="1">
        <v>113400</v>
      </c>
      <c r="FT874" s="1">
        <v>40900</v>
      </c>
      <c r="FU874" s="1">
        <v>9860300</v>
      </c>
      <c r="FV874" s="1">
        <v>39700</v>
      </c>
      <c r="FW874" s="1">
        <v>384800</v>
      </c>
      <c r="FX874" s="1">
        <v>600300</v>
      </c>
      <c r="FY874" s="1">
        <v>13504000</v>
      </c>
      <c r="FZ874" s="1">
        <v>1728000</v>
      </c>
      <c r="GA874" s="1">
        <v>1918500</v>
      </c>
      <c r="GB874" s="1" t="s">
        <v>408</v>
      </c>
      <c r="GC874" s="1">
        <v>66900</v>
      </c>
      <c r="GD874" s="1">
        <v>688600</v>
      </c>
      <c r="GE874" s="1">
        <v>327400</v>
      </c>
      <c r="GF874" s="1">
        <v>4100</v>
      </c>
      <c r="GG874" s="1">
        <v>1088700</v>
      </c>
      <c r="GH874" s="1">
        <v>200</v>
      </c>
      <c r="GI874" s="1">
        <v>6207</v>
      </c>
      <c r="GJ874" s="1">
        <v>1000</v>
      </c>
      <c r="GK874" s="1">
        <v>2859100</v>
      </c>
      <c r="GL874" s="1">
        <v>26500</v>
      </c>
      <c r="GM874" s="1">
        <v>5366000</v>
      </c>
      <c r="GN874" s="1">
        <v>1100</v>
      </c>
      <c r="GO874" s="1">
        <v>200</v>
      </c>
      <c r="GP874" s="1">
        <v>49900</v>
      </c>
      <c r="GQ874" s="1">
        <v>366100</v>
      </c>
      <c r="GR874" s="1">
        <v>14100</v>
      </c>
      <c r="GS874" s="1">
        <v>7500</v>
      </c>
      <c r="GT874" s="1">
        <v>11147200</v>
      </c>
      <c r="GU874" s="1">
        <v>462900</v>
      </c>
      <c r="GV874" s="1">
        <v>26367400</v>
      </c>
      <c r="GW874" s="1">
        <v>35900</v>
      </c>
      <c r="GX874" s="1">
        <v>0</v>
      </c>
      <c r="GY874" s="1">
        <v>0</v>
      </c>
      <c r="GZ874" s="1">
        <v>351100</v>
      </c>
      <c r="HA874" s="1">
        <v>485700</v>
      </c>
      <c r="HB874" s="1">
        <v>11429900</v>
      </c>
      <c r="HC874" s="1">
        <v>101400</v>
      </c>
      <c r="HD874" s="1">
        <v>2319000</v>
      </c>
      <c r="HE874" s="1">
        <v>2480200</v>
      </c>
      <c r="HF874" s="1">
        <v>879400</v>
      </c>
      <c r="HG874" s="1">
        <v>0</v>
      </c>
      <c r="HH874" s="1">
        <v>31500</v>
      </c>
      <c r="HI874" s="1">
        <v>42700</v>
      </c>
      <c r="HJ874" s="1">
        <v>104600</v>
      </c>
      <c r="HK874" s="1">
        <v>272700</v>
      </c>
      <c r="HL874" s="1"/>
      <c r="HM874" s="1">
        <v>4689400</v>
      </c>
      <c r="HN874" s="1">
        <v>1987100</v>
      </c>
      <c r="HO874" s="1">
        <v>42400</v>
      </c>
      <c r="HP874" s="1">
        <v>1800</v>
      </c>
      <c r="HQ874" s="1">
        <v>323400</v>
      </c>
      <c r="HR874" s="1">
        <v>2524800</v>
      </c>
      <c r="HS874" s="1">
        <v>2751700</v>
      </c>
      <c r="HT874" s="1">
        <v>18600</v>
      </c>
      <c r="HU874" s="1">
        <v>6928400</v>
      </c>
      <c r="HV874" s="1">
        <v>361000</v>
      </c>
      <c r="HW874" s="1">
        <v>55200</v>
      </c>
      <c r="HX874" s="1">
        <v>2047746</v>
      </c>
      <c r="HY874" s="1">
        <v>4300</v>
      </c>
      <c r="HZ874" s="1">
        <v>1255925</v>
      </c>
      <c r="IA874" s="1">
        <v>602000</v>
      </c>
      <c r="IB874" s="1">
        <v>500</v>
      </c>
      <c r="IC874" s="1">
        <v>4026200</v>
      </c>
      <c r="ID874" s="1">
        <v>4828900</v>
      </c>
      <c r="IE874" s="1">
        <v>247300</v>
      </c>
      <c r="IF874" s="1">
        <v>1100</v>
      </c>
      <c r="IG874" s="1">
        <v>15600</v>
      </c>
      <c r="IH874" s="1">
        <v>1167800</v>
      </c>
      <c r="II874" s="1">
        <v>1335500</v>
      </c>
      <c r="IJ874" s="1">
        <v>4700</v>
      </c>
      <c r="IK874" s="1">
        <v>1300</v>
      </c>
      <c r="IL874" s="1">
        <v>884300</v>
      </c>
      <c r="IM874" s="1">
        <v>2150300</v>
      </c>
      <c r="IN874" s="1">
        <v>300</v>
      </c>
      <c r="IO874" s="1">
        <v>900</v>
      </c>
      <c r="IP874" s="1">
        <v>1100</v>
      </c>
      <c r="IQ874" s="1">
        <v>1223600</v>
      </c>
      <c r="IR874" s="1">
        <v>356900</v>
      </c>
      <c r="IS874" s="1">
        <v>15564100</v>
      </c>
      <c r="IT874" s="1">
        <v>339800</v>
      </c>
      <c r="IU874" s="1">
        <v>222000</v>
      </c>
      <c r="IV874" s="1">
        <v>66200</v>
      </c>
      <c r="IW874" s="1">
        <v>5500</v>
      </c>
      <c r="IX874" s="1">
        <v>5700</v>
      </c>
      <c r="IY874" s="1">
        <v>8282800</v>
      </c>
      <c r="IZ874" s="1">
        <v>5654500</v>
      </c>
      <c r="JA874" s="1">
        <v>33200</v>
      </c>
      <c r="JB874" s="1">
        <v>160900</v>
      </c>
      <c r="JC874" s="1">
        <v>1112200</v>
      </c>
      <c r="JD874" s="1">
        <v>711300</v>
      </c>
      <c r="JE874" s="1">
        <v>37300</v>
      </c>
      <c r="JF874" s="1">
        <v>11800</v>
      </c>
      <c r="JG874" s="1">
        <v>1101800</v>
      </c>
      <c r="JH874" s="1">
        <v>36700</v>
      </c>
      <c r="JI874" s="1">
        <v>21418100</v>
      </c>
      <c r="JJ874" s="1">
        <v>0</v>
      </c>
      <c r="JK874" s="1">
        <v>204900</v>
      </c>
      <c r="JL874" s="1">
        <v>2385800</v>
      </c>
      <c r="JM874" s="1">
        <v>11100</v>
      </c>
      <c r="JN874" s="1">
        <v>5400</v>
      </c>
      <c r="JO874" s="1">
        <v>3991700</v>
      </c>
      <c r="JP874" s="1">
        <v>75100</v>
      </c>
      <c r="JQ874" s="1">
        <v>1300</v>
      </c>
      <c r="JR874" s="1">
        <v>1000</v>
      </c>
      <c r="JS874" s="1">
        <v>10924900</v>
      </c>
      <c r="JT874" s="1">
        <v>17700</v>
      </c>
      <c r="JU874" s="1">
        <v>100</v>
      </c>
      <c r="JV874" s="1">
        <v>134000</v>
      </c>
      <c r="JW874" s="1">
        <v>34300</v>
      </c>
      <c r="JX874" s="1">
        <v>160600</v>
      </c>
      <c r="JY874" s="1">
        <v>45100</v>
      </c>
      <c r="JZ874" s="1">
        <v>529700</v>
      </c>
      <c r="KA874" s="1">
        <v>35500</v>
      </c>
      <c r="KB874" s="1">
        <v>35847570</v>
      </c>
      <c r="KC874" s="1">
        <v>2268700</v>
      </c>
      <c r="KD874" s="1">
        <v>500</v>
      </c>
      <c r="KE874" s="1">
        <v>100</v>
      </c>
      <c r="KF874" s="1">
        <v>81900</v>
      </c>
      <c r="KG874" s="1">
        <v>1109900</v>
      </c>
      <c r="KH874" s="1">
        <v>53500</v>
      </c>
      <c r="KI874" s="1">
        <v>135700</v>
      </c>
      <c r="KJ874" s="1">
        <v>9900</v>
      </c>
      <c r="KK874" s="1">
        <v>600</v>
      </c>
      <c r="KL874" s="1">
        <v>1092100</v>
      </c>
      <c r="KM874" s="1">
        <v>1000</v>
      </c>
      <c r="KN874" s="1">
        <v>16500</v>
      </c>
      <c r="KO874" s="1">
        <v>2300</v>
      </c>
      <c r="KP874" s="1">
        <v>2506700</v>
      </c>
      <c r="KQ874" s="1">
        <v>604</v>
      </c>
      <c r="KR874" s="1">
        <v>19598800</v>
      </c>
      <c r="KS874" s="1">
        <v>200</v>
      </c>
      <c r="KT874" s="1">
        <v>53687900</v>
      </c>
      <c r="KU874" s="1">
        <v>6200</v>
      </c>
      <c r="KV874" s="1">
        <v>14100</v>
      </c>
      <c r="KW874" s="1">
        <v>8600</v>
      </c>
      <c r="KX874" s="1">
        <v>214200</v>
      </c>
      <c r="KY874" s="1">
        <v>0</v>
      </c>
      <c r="KZ874" s="1">
        <v>2400</v>
      </c>
      <c r="LA874" s="1">
        <v>1128400</v>
      </c>
      <c r="LB874" s="1">
        <v>1800</v>
      </c>
      <c r="LC874" s="1">
        <v>4300</v>
      </c>
      <c r="LD874" s="1">
        <v>4300</v>
      </c>
      <c r="LE874" s="1">
        <v>49796400</v>
      </c>
      <c r="LF874" s="1">
        <v>28100</v>
      </c>
      <c r="LG874" s="1">
        <v>5973500</v>
      </c>
      <c r="LH874" s="1">
        <v>416200</v>
      </c>
      <c r="LI874" s="1">
        <v>487300</v>
      </c>
      <c r="LJ874" s="1">
        <v>215200</v>
      </c>
      <c r="LK874" s="1">
        <v>36000</v>
      </c>
      <c r="LL874" s="1">
        <v>7900</v>
      </c>
      <c r="LM874" s="1">
        <v>328800</v>
      </c>
      <c r="LN874" s="1">
        <v>889600</v>
      </c>
      <c r="LO874" s="1">
        <v>594100</v>
      </c>
      <c r="LP874" s="1">
        <v>296000</v>
      </c>
      <c r="LQ874" s="1">
        <v>43200</v>
      </c>
      <c r="LR874" s="1">
        <v>200</v>
      </c>
      <c r="LS874" s="1">
        <v>166200</v>
      </c>
      <c r="LT874" s="1">
        <v>2572600</v>
      </c>
      <c r="LU874" s="1">
        <v>23200</v>
      </c>
      <c r="LV874" s="1">
        <v>200</v>
      </c>
      <c r="LW874" s="1">
        <v>60400</v>
      </c>
      <c r="LX874" s="1">
        <v>500</v>
      </c>
      <c r="LY874" s="1">
        <v>515600</v>
      </c>
      <c r="LZ874" s="1">
        <v>67100</v>
      </c>
      <c r="MA874" s="1">
        <v>5174000</v>
      </c>
      <c r="MB874" s="1">
        <v>9000</v>
      </c>
      <c r="MC874" s="1">
        <v>137300</v>
      </c>
      <c r="MD874" s="1">
        <v>8800</v>
      </c>
      <c r="ME874" s="1">
        <v>9900</v>
      </c>
      <c r="MF874" s="1">
        <v>105000</v>
      </c>
      <c r="MG874" s="1">
        <v>0</v>
      </c>
      <c r="MH874" s="1">
        <v>642300</v>
      </c>
      <c r="MI874" s="1">
        <v>733100</v>
      </c>
      <c r="MJ874" s="1">
        <v>996300</v>
      </c>
      <c r="MK874" s="1">
        <v>8382000</v>
      </c>
      <c r="ML874" s="1">
        <v>300</v>
      </c>
      <c r="MM874" s="1">
        <v>2300</v>
      </c>
      <c r="MN874" s="1">
        <v>363800</v>
      </c>
      <c r="MO874" s="1" t="s">
        <v>408</v>
      </c>
      <c r="MP874" s="1">
        <v>2124300</v>
      </c>
      <c r="MQ874" s="1">
        <v>965300</v>
      </c>
      <c r="MR874" s="1">
        <v>818500</v>
      </c>
      <c r="MS874" s="1">
        <v>0</v>
      </c>
      <c r="MT874" s="1">
        <v>9341900</v>
      </c>
      <c r="MU874" s="1">
        <v>148700</v>
      </c>
      <c r="MV874" s="1">
        <v>642167</v>
      </c>
      <c r="MW874" s="1">
        <v>248300</v>
      </c>
      <c r="MX874" s="1">
        <v>9600</v>
      </c>
      <c r="MY874" s="1">
        <v>45600</v>
      </c>
      <c r="MZ874" s="1">
        <v>16900</v>
      </c>
      <c r="NA874" s="1">
        <v>6700</v>
      </c>
      <c r="NB874" s="1">
        <v>200</v>
      </c>
      <c r="NC874" s="1">
        <v>48700</v>
      </c>
      <c r="ND874" s="1">
        <v>2416000</v>
      </c>
      <c r="NE874" s="1">
        <v>100</v>
      </c>
      <c r="NF874" s="1">
        <v>1003200</v>
      </c>
      <c r="NG874" s="1">
        <v>4595400</v>
      </c>
      <c r="NH874" s="1">
        <v>100</v>
      </c>
      <c r="NI874" s="1">
        <v>1550700</v>
      </c>
      <c r="NJ874" s="1">
        <v>0</v>
      </c>
      <c r="NK874" s="1">
        <v>231700</v>
      </c>
      <c r="NL874" s="1">
        <v>2257300</v>
      </c>
      <c r="NM874" s="1">
        <v>4553400</v>
      </c>
      <c r="NN874" s="1">
        <v>1295000</v>
      </c>
      <c r="NO874" s="1">
        <v>3015200</v>
      </c>
      <c r="NP874" s="1">
        <v>265100</v>
      </c>
      <c r="NQ874" s="1">
        <v>428000</v>
      </c>
      <c r="NR874" s="1">
        <v>5300</v>
      </c>
      <c r="NS874" s="1">
        <v>4191300</v>
      </c>
      <c r="NT874" s="1">
        <v>480300</v>
      </c>
      <c r="NU874" s="1">
        <v>800</v>
      </c>
      <c r="NV874" s="1">
        <v>6437607</v>
      </c>
      <c r="NW874" s="1">
        <v>2804900</v>
      </c>
      <c r="NX874" s="1">
        <v>193700</v>
      </c>
      <c r="NY874" s="1">
        <v>10400</v>
      </c>
      <c r="NZ874" s="1">
        <v>2988000</v>
      </c>
      <c r="OA874" s="1">
        <v>0</v>
      </c>
      <c r="OB874" s="1">
        <v>2403100</v>
      </c>
      <c r="OC874" s="1">
        <v>23568800</v>
      </c>
      <c r="OD874" s="1">
        <v>19700</v>
      </c>
      <c r="OE874" s="1">
        <v>653800</v>
      </c>
      <c r="OF874" s="1">
        <v>603200</v>
      </c>
      <c r="OG874" s="1">
        <v>1135500</v>
      </c>
      <c r="OH874" s="1">
        <v>7600</v>
      </c>
      <c r="OI874" s="1">
        <v>362400</v>
      </c>
      <c r="OJ874" s="1">
        <v>6862800</v>
      </c>
      <c r="OK874" s="1">
        <v>93100</v>
      </c>
      <c r="OL874" s="1">
        <v>53100</v>
      </c>
      <c r="OM874" s="1">
        <v>200</v>
      </c>
      <c r="ON874" s="1">
        <v>2200</v>
      </c>
      <c r="OO874" s="1">
        <v>436500</v>
      </c>
      <c r="OP874" s="1">
        <v>265841316</v>
      </c>
      <c r="OQ874" s="1">
        <v>119000</v>
      </c>
      <c r="OR874" s="13">
        <f t="shared" si="92"/>
        <v>1340985675</v>
      </c>
      <c r="OS874" s="1">
        <f t="shared" si="93"/>
        <v>17393400</v>
      </c>
      <c r="OT874" s="1">
        <f t="shared" si="96"/>
        <v>11775600</v>
      </c>
      <c r="OU874" s="1">
        <f t="shared" si="96"/>
        <v>14159624</v>
      </c>
      <c r="OV874" s="1">
        <f t="shared" si="96"/>
        <v>9600</v>
      </c>
      <c r="OW874" s="1">
        <f t="shared" si="96"/>
        <v>7184428</v>
      </c>
      <c r="OX874" s="1">
        <f t="shared" si="96"/>
        <v>642300</v>
      </c>
      <c r="OY874" s="1">
        <f t="shared" si="96"/>
        <v>515200</v>
      </c>
      <c r="OZ874" s="1">
        <f t="shared" si="96"/>
        <v>21876200</v>
      </c>
      <c r="PA874" s="1">
        <f t="shared" si="96"/>
        <v>11603200</v>
      </c>
      <c r="PB874" s="1">
        <f t="shared" si="96"/>
        <v>608500</v>
      </c>
      <c r="PC874" s="1">
        <f t="shared" si="96"/>
        <v>45000</v>
      </c>
      <c r="PD874" s="1">
        <f t="shared" si="96"/>
        <v>381551048</v>
      </c>
      <c r="PE874" s="1">
        <f t="shared" si="96"/>
        <v>1587800</v>
      </c>
      <c r="PF874" s="1">
        <f t="shared" si="96"/>
        <v>31273800</v>
      </c>
      <c r="PG874" s="1">
        <f t="shared" si="96"/>
        <v>21862704</v>
      </c>
      <c r="PH874" s="1">
        <f t="shared" si="96"/>
        <v>26741397</v>
      </c>
      <c r="PI874" s="1">
        <f t="shared" si="96"/>
        <v>372078666</v>
      </c>
      <c r="PJ874" s="1">
        <f t="shared" si="96"/>
        <v>16968800</v>
      </c>
      <c r="PK874" s="1">
        <f t="shared" si="96"/>
        <v>1450500</v>
      </c>
      <c r="PL874" s="1">
        <f t="shared" si="96"/>
        <v>7900</v>
      </c>
      <c r="PM874" s="1">
        <f t="shared" si="96"/>
        <v>401650008</v>
      </c>
    </row>
    <row r="875" spans="1:429" x14ac:dyDescent="0.3">
      <c r="A875" s="4" t="s">
        <v>1281</v>
      </c>
      <c r="B875" s="1">
        <v>6772400</v>
      </c>
      <c r="C875" s="1">
        <v>1300</v>
      </c>
      <c r="D875" s="1">
        <v>436800</v>
      </c>
      <c r="E875" s="1">
        <v>362300</v>
      </c>
      <c r="F875" s="1">
        <v>100</v>
      </c>
      <c r="G875" s="1">
        <v>7813900</v>
      </c>
      <c r="H875" s="1">
        <v>29900</v>
      </c>
      <c r="I875" s="1">
        <v>46700</v>
      </c>
      <c r="J875" s="1">
        <v>71400</v>
      </c>
      <c r="K875" s="1">
        <v>323800</v>
      </c>
      <c r="L875" s="1">
        <v>2199500</v>
      </c>
      <c r="M875" s="1">
        <v>93200</v>
      </c>
      <c r="N875" s="1">
        <v>7545000</v>
      </c>
      <c r="O875" s="1">
        <v>2957000</v>
      </c>
      <c r="P875" s="1">
        <v>594300</v>
      </c>
      <c r="Q875" s="1">
        <v>31000</v>
      </c>
      <c r="R875" s="1">
        <v>1778200</v>
      </c>
      <c r="S875" s="1">
        <v>1604500</v>
      </c>
      <c r="T875" s="1"/>
      <c r="U875" s="1">
        <v>1662800</v>
      </c>
      <c r="V875" s="1">
        <v>167100</v>
      </c>
      <c r="W875" s="1">
        <v>45100</v>
      </c>
      <c r="X875" s="1"/>
      <c r="Y875" s="1">
        <v>0</v>
      </c>
      <c r="Z875" s="1">
        <v>700900</v>
      </c>
      <c r="AA875" s="1">
        <v>3075000</v>
      </c>
      <c r="AB875" s="1">
        <v>9200</v>
      </c>
      <c r="AC875" s="1">
        <v>467900</v>
      </c>
      <c r="AD875" s="1">
        <v>17700</v>
      </c>
      <c r="AE875" s="1">
        <v>198000</v>
      </c>
      <c r="AF875" s="1">
        <v>6222400</v>
      </c>
      <c r="AG875" s="1">
        <v>292000</v>
      </c>
      <c r="AH875" s="1">
        <v>150100</v>
      </c>
      <c r="AI875" s="1">
        <v>413400</v>
      </c>
      <c r="AJ875" s="1">
        <v>92500</v>
      </c>
      <c r="AK875" s="1">
        <v>50800</v>
      </c>
      <c r="AL875" s="1">
        <v>2811003</v>
      </c>
      <c r="AM875" s="1">
        <v>2800</v>
      </c>
      <c r="AN875" s="1">
        <v>4000</v>
      </c>
      <c r="AO875" s="1">
        <v>2597100</v>
      </c>
      <c r="AP875" s="1">
        <v>405400</v>
      </c>
      <c r="AQ875" s="1">
        <v>143000</v>
      </c>
      <c r="AR875" s="1">
        <v>26400</v>
      </c>
      <c r="AS875" s="1">
        <v>100</v>
      </c>
      <c r="AT875" s="1">
        <v>7300</v>
      </c>
      <c r="AU875" s="1">
        <v>408600</v>
      </c>
      <c r="AV875" s="1">
        <v>7400</v>
      </c>
      <c r="AW875" s="1">
        <v>1100</v>
      </c>
      <c r="AX875" s="1">
        <v>99400</v>
      </c>
      <c r="AY875" s="1">
        <v>101200</v>
      </c>
      <c r="AZ875" s="1">
        <v>1531000</v>
      </c>
      <c r="BA875" s="1">
        <v>4315800</v>
      </c>
      <c r="BB875" s="1">
        <v>5700</v>
      </c>
      <c r="BC875" s="1">
        <v>2800</v>
      </c>
      <c r="BD875" s="1">
        <v>0</v>
      </c>
      <c r="BE875" s="1">
        <v>146600</v>
      </c>
      <c r="BF875" s="1">
        <v>500</v>
      </c>
      <c r="BG875" s="1">
        <v>176400</v>
      </c>
      <c r="BH875" s="1">
        <v>425800</v>
      </c>
      <c r="BI875" s="1">
        <v>0</v>
      </c>
      <c r="BJ875" s="1">
        <v>172100</v>
      </c>
      <c r="BK875" s="1">
        <v>1198800</v>
      </c>
      <c r="BL875" s="1">
        <v>1800</v>
      </c>
      <c r="BM875" s="1">
        <v>172600</v>
      </c>
      <c r="BN875" s="1">
        <v>251400</v>
      </c>
      <c r="BO875" s="1">
        <v>231300</v>
      </c>
      <c r="BP875" s="1">
        <v>23688500</v>
      </c>
      <c r="BQ875" s="1">
        <v>538700</v>
      </c>
      <c r="BR875" s="1">
        <v>1842500</v>
      </c>
      <c r="BS875" s="1">
        <v>4300</v>
      </c>
      <c r="BT875" s="1">
        <v>400700</v>
      </c>
      <c r="BU875" s="1">
        <v>229300</v>
      </c>
      <c r="BV875" s="1">
        <v>274900</v>
      </c>
      <c r="BW875" s="1">
        <v>1100</v>
      </c>
      <c r="BX875" s="1">
        <v>1830500</v>
      </c>
      <c r="BY875" s="1">
        <v>24200</v>
      </c>
      <c r="BZ875" s="1">
        <v>115000</v>
      </c>
      <c r="CA875" s="1">
        <v>12300</v>
      </c>
      <c r="CB875" s="1">
        <v>114400</v>
      </c>
      <c r="CC875" s="1">
        <v>2939300</v>
      </c>
      <c r="CD875" s="1">
        <v>1169400</v>
      </c>
      <c r="CE875" s="1">
        <v>256100</v>
      </c>
      <c r="CF875" s="1">
        <v>24400</v>
      </c>
      <c r="CG875" s="1">
        <v>303200</v>
      </c>
      <c r="CH875" s="1">
        <v>23800</v>
      </c>
      <c r="CI875" s="1">
        <v>243000</v>
      </c>
      <c r="CJ875" s="1">
        <v>5433200</v>
      </c>
      <c r="CK875" s="1">
        <v>3774100</v>
      </c>
      <c r="CL875" s="1">
        <v>64200</v>
      </c>
      <c r="CM875" s="1">
        <v>724200</v>
      </c>
      <c r="CN875" s="1">
        <v>1859000</v>
      </c>
      <c r="CO875" s="1">
        <v>112700</v>
      </c>
      <c r="CP875" s="1">
        <v>52300</v>
      </c>
      <c r="CQ875" s="1">
        <v>2789700</v>
      </c>
      <c r="CR875" s="1">
        <v>1656900</v>
      </c>
      <c r="CS875" s="1">
        <v>0</v>
      </c>
      <c r="CT875" s="1">
        <v>11900</v>
      </c>
      <c r="CU875" s="1">
        <v>12700</v>
      </c>
      <c r="CV875" s="1">
        <v>23100</v>
      </c>
      <c r="CW875" s="1">
        <v>0</v>
      </c>
      <c r="CX875" s="1">
        <v>43200</v>
      </c>
      <c r="CY875" s="1">
        <v>12854200</v>
      </c>
      <c r="CZ875" s="1" t="s">
        <v>408</v>
      </c>
      <c r="DA875" s="1">
        <v>600</v>
      </c>
      <c r="DB875" s="1">
        <v>5110800</v>
      </c>
      <c r="DC875" s="1">
        <v>520600</v>
      </c>
      <c r="DD875" s="1">
        <v>200</v>
      </c>
      <c r="DE875" s="1">
        <v>14400</v>
      </c>
      <c r="DF875" s="1">
        <v>250700</v>
      </c>
      <c r="DG875" s="1">
        <v>10800</v>
      </c>
      <c r="DH875" s="1">
        <v>1318400</v>
      </c>
      <c r="DI875" s="1">
        <v>3300</v>
      </c>
      <c r="DJ875" s="1">
        <v>168100</v>
      </c>
      <c r="DK875" s="1">
        <v>8671400</v>
      </c>
      <c r="DL875" s="1">
        <v>22609600</v>
      </c>
      <c r="DM875" s="1">
        <v>184000</v>
      </c>
      <c r="DN875" s="1">
        <v>3151000</v>
      </c>
      <c r="DO875" s="1">
        <v>2313200</v>
      </c>
      <c r="DP875" s="1">
        <v>462000</v>
      </c>
      <c r="DQ875" s="1">
        <v>376400</v>
      </c>
      <c r="DR875" s="1">
        <v>200</v>
      </c>
      <c r="DS875" s="1">
        <v>1053200</v>
      </c>
      <c r="DT875" s="1">
        <v>125800</v>
      </c>
      <c r="DU875" s="1">
        <v>265900</v>
      </c>
      <c r="DV875" s="1">
        <v>6449400</v>
      </c>
      <c r="DW875" s="1">
        <v>207900</v>
      </c>
      <c r="DX875" s="1">
        <v>300</v>
      </c>
      <c r="DY875" s="1">
        <v>2228300</v>
      </c>
      <c r="DZ875" s="1">
        <v>330600</v>
      </c>
      <c r="EA875" s="1">
        <v>11600</v>
      </c>
      <c r="EB875" s="1">
        <v>358400</v>
      </c>
      <c r="EC875" s="1">
        <v>6778500</v>
      </c>
      <c r="ED875" s="1">
        <v>1868900</v>
      </c>
      <c r="EE875" s="1">
        <v>2451300</v>
      </c>
      <c r="EF875" s="1">
        <v>2435800</v>
      </c>
      <c r="EG875" s="1">
        <v>330855</v>
      </c>
      <c r="EH875" s="1">
        <v>604300</v>
      </c>
      <c r="EI875" s="1">
        <v>4800</v>
      </c>
      <c r="EJ875" s="1">
        <v>1181600</v>
      </c>
      <c r="EK875" s="1">
        <v>2934600</v>
      </c>
      <c r="EL875" s="1">
        <v>983400</v>
      </c>
      <c r="EM875" s="1">
        <v>5811900</v>
      </c>
      <c r="EN875" s="1">
        <v>5052000</v>
      </c>
      <c r="EO875" s="1">
        <v>831600</v>
      </c>
      <c r="EP875" s="1">
        <v>3121400</v>
      </c>
      <c r="EQ875" s="1">
        <v>244400</v>
      </c>
      <c r="ER875" s="1">
        <v>1992100</v>
      </c>
      <c r="ES875" s="1">
        <v>1768400</v>
      </c>
      <c r="ET875" s="1">
        <v>500600</v>
      </c>
      <c r="EU875" s="1">
        <v>146500</v>
      </c>
      <c r="EV875" s="1">
        <v>9497300</v>
      </c>
      <c r="EW875" s="1">
        <v>0</v>
      </c>
      <c r="EX875" s="1">
        <v>39826500</v>
      </c>
      <c r="EY875" s="1">
        <v>1510400</v>
      </c>
      <c r="EZ875" s="1">
        <v>8377800</v>
      </c>
      <c r="FA875" s="1">
        <v>300</v>
      </c>
      <c r="FB875" s="1">
        <v>11439900</v>
      </c>
      <c r="FC875" s="1">
        <v>75300</v>
      </c>
      <c r="FD875" s="1">
        <v>318000</v>
      </c>
      <c r="FE875" s="1">
        <v>128400</v>
      </c>
      <c r="FF875" s="1">
        <v>100</v>
      </c>
      <c r="FG875" s="1">
        <v>90000</v>
      </c>
      <c r="FH875" s="1">
        <v>1000</v>
      </c>
      <c r="FI875" s="1">
        <v>6400</v>
      </c>
      <c r="FJ875" s="1">
        <v>100</v>
      </c>
      <c r="FK875" s="1">
        <v>1600</v>
      </c>
      <c r="FL875" s="1">
        <v>3588600</v>
      </c>
      <c r="FM875" s="1">
        <v>1160100</v>
      </c>
      <c r="FN875" s="1">
        <v>18800</v>
      </c>
      <c r="FO875" s="1">
        <v>184300</v>
      </c>
      <c r="FP875" s="1">
        <v>48400</v>
      </c>
      <c r="FQ875" s="1">
        <v>1069600</v>
      </c>
      <c r="FR875" s="1">
        <v>7448100</v>
      </c>
      <c r="FS875" s="1">
        <v>74500</v>
      </c>
      <c r="FT875" s="1">
        <v>13100</v>
      </c>
      <c r="FU875" s="1">
        <v>9193200</v>
      </c>
      <c r="FV875" s="1">
        <v>34000</v>
      </c>
      <c r="FW875" s="1">
        <v>220200</v>
      </c>
      <c r="FX875" s="1">
        <v>1193800</v>
      </c>
      <c r="FY875" s="1">
        <v>21266000</v>
      </c>
      <c r="FZ875" s="1">
        <v>1472100</v>
      </c>
      <c r="GA875" s="1">
        <v>2111200</v>
      </c>
      <c r="GB875" s="1" t="s">
        <v>408</v>
      </c>
      <c r="GC875" s="1">
        <v>40000</v>
      </c>
      <c r="GD875" s="1">
        <v>308200</v>
      </c>
      <c r="GE875" s="1">
        <v>303700</v>
      </c>
      <c r="GF875" s="1">
        <v>4400</v>
      </c>
      <c r="GG875" s="1">
        <v>976500</v>
      </c>
      <c r="GH875" s="1">
        <v>500</v>
      </c>
      <c r="GI875" s="1">
        <v>15900</v>
      </c>
      <c r="GJ875" s="1">
        <v>300</v>
      </c>
      <c r="GK875" s="1">
        <v>2481400</v>
      </c>
      <c r="GL875" s="1">
        <v>27300</v>
      </c>
      <c r="GM875" s="1">
        <v>4707500</v>
      </c>
      <c r="GN875" s="1">
        <v>1400</v>
      </c>
      <c r="GO875" s="1">
        <v>400</v>
      </c>
      <c r="GP875" s="1">
        <v>51600</v>
      </c>
      <c r="GQ875" s="1">
        <v>518600</v>
      </c>
      <c r="GR875" s="1">
        <v>51600</v>
      </c>
      <c r="GS875" s="1">
        <v>2600</v>
      </c>
      <c r="GT875" s="1">
        <v>11447200</v>
      </c>
      <c r="GU875" s="1">
        <v>440400</v>
      </c>
      <c r="GV875" s="1">
        <v>18406900</v>
      </c>
      <c r="GW875" s="1">
        <v>63200</v>
      </c>
      <c r="GX875" s="1">
        <v>0</v>
      </c>
      <c r="GY875" s="1">
        <v>300</v>
      </c>
      <c r="GZ875" s="1">
        <v>436800</v>
      </c>
      <c r="HA875" s="1">
        <v>2462000</v>
      </c>
      <c r="HB875" s="1">
        <v>14214600</v>
      </c>
      <c r="HC875" s="1">
        <v>148500</v>
      </c>
      <c r="HD875" s="1">
        <v>1564800</v>
      </c>
      <c r="HE875" s="1">
        <v>2863433</v>
      </c>
      <c r="HF875" s="1">
        <v>632200</v>
      </c>
      <c r="HG875" s="1">
        <v>1200</v>
      </c>
      <c r="HH875" s="1">
        <v>85100</v>
      </c>
      <c r="HI875" s="1">
        <v>41300</v>
      </c>
      <c r="HJ875" s="1">
        <v>108000</v>
      </c>
      <c r="HK875" s="1">
        <v>568200</v>
      </c>
      <c r="HL875" s="1"/>
      <c r="HM875" s="1">
        <v>6218200</v>
      </c>
      <c r="HN875" s="1">
        <v>2089300</v>
      </c>
      <c r="HO875" s="1">
        <v>52900</v>
      </c>
      <c r="HP875" s="1">
        <v>18400</v>
      </c>
      <c r="HQ875" s="1">
        <v>369600</v>
      </c>
      <c r="HR875" s="1">
        <v>1358300</v>
      </c>
      <c r="HS875" s="1">
        <v>2714700</v>
      </c>
      <c r="HT875" s="1">
        <v>14700</v>
      </c>
      <c r="HU875" s="1">
        <v>6634500</v>
      </c>
      <c r="HV875" s="1">
        <v>285900</v>
      </c>
      <c r="HW875" s="1">
        <v>6500</v>
      </c>
      <c r="HX875" s="1">
        <v>2068200</v>
      </c>
      <c r="HY875" s="1">
        <v>1000</v>
      </c>
      <c r="HZ875" s="1">
        <v>2807261</v>
      </c>
      <c r="IA875" s="1">
        <v>864200</v>
      </c>
      <c r="IB875" s="1">
        <v>0</v>
      </c>
      <c r="IC875" s="1">
        <v>4708200</v>
      </c>
      <c r="ID875" s="1">
        <v>3841800</v>
      </c>
      <c r="IE875" s="1">
        <v>84100</v>
      </c>
      <c r="IF875" s="1">
        <v>13300</v>
      </c>
      <c r="IG875" s="1">
        <v>2900</v>
      </c>
      <c r="IH875" s="1">
        <v>1225000</v>
      </c>
      <c r="II875" s="1">
        <v>1584500</v>
      </c>
      <c r="IJ875" s="1">
        <v>17800</v>
      </c>
      <c r="IK875" s="1">
        <v>2300</v>
      </c>
      <c r="IL875" s="1">
        <v>544900</v>
      </c>
      <c r="IM875" s="1">
        <v>1650600</v>
      </c>
      <c r="IN875" s="1">
        <v>200</v>
      </c>
      <c r="IO875" s="1">
        <v>2400</v>
      </c>
      <c r="IP875" s="1">
        <v>0</v>
      </c>
      <c r="IQ875" s="1">
        <v>1245800</v>
      </c>
      <c r="IR875" s="1">
        <v>245500</v>
      </c>
      <c r="IS875" s="1">
        <v>8870500</v>
      </c>
      <c r="IT875" s="1">
        <v>464400</v>
      </c>
      <c r="IU875" s="1">
        <v>341900</v>
      </c>
      <c r="IV875" s="1">
        <v>269800</v>
      </c>
      <c r="IW875" s="1">
        <v>0</v>
      </c>
      <c r="IX875" s="1">
        <v>12600</v>
      </c>
      <c r="IY875" s="1">
        <v>5135100</v>
      </c>
      <c r="IZ875" s="1">
        <v>4226500</v>
      </c>
      <c r="JA875" s="1">
        <v>89700</v>
      </c>
      <c r="JB875" s="1">
        <v>128400</v>
      </c>
      <c r="JC875" s="1">
        <v>808881</v>
      </c>
      <c r="JD875" s="1">
        <v>261500</v>
      </c>
      <c r="JE875" s="1">
        <v>25300</v>
      </c>
      <c r="JF875" s="1">
        <v>216900</v>
      </c>
      <c r="JG875" s="1">
        <v>721000</v>
      </c>
      <c r="JH875" s="1">
        <v>31100</v>
      </c>
      <c r="JI875" s="1">
        <v>10535800</v>
      </c>
      <c r="JJ875" s="1">
        <v>700</v>
      </c>
      <c r="JK875" s="1">
        <v>139100</v>
      </c>
      <c r="JL875" s="1">
        <v>610800</v>
      </c>
      <c r="JM875" s="1">
        <v>13000</v>
      </c>
      <c r="JN875" s="1">
        <v>13400</v>
      </c>
      <c r="JO875" s="1">
        <v>3828300</v>
      </c>
      <c r="JP875" s="1">
        <v>75100</v>
      </c>
      <c r="JQ875" s="1">
        <v>2600</v>
      </c>
      <c r="JR875" s="1">
        <v>400</v>
      </c>
      <c r="JS875" s="1">
        <v>6400600</v>
      </c>
      <c r="JT875" s="1">
        <v>16500</v>
      </c>
      <c r="JU875" s="1">
        <v>100</v>
      </c>
      <c r="JV875" s="1">
        <v>24600</v>
      </c>
      <c r="JW875" s="1">
        <v>16200</v>
      </c>
      <c r="JX875" s="1">
        <v>128800</v>
      </c>
      <c r="JY875" s="1">
        <v>49600</v>
      </c>
      <c r="JZ875" s="1">
        <v>628500</v>
      </c>
      <c r="KA875" s="1">
        <v>30500</v>
      </c>
      <c r="KB875" s="1">
        <v>38655698</v>
      </c>
      <c r="KC875" s="1">
        <v>3048500</v>
      </c>
      <c r="KD875" s="1">
        <v>800</v>
      </c>
      <c r="KE875" s="1">
        <v>0</v>
      </c>
      <c r="KF875" s="1">
        <v>25600</v>
      </c>
      <c r="KG875" s="1">
        <v>920800</v>
      </c>
      <c r="KH875" s="1">
        <v>144600</v>
      </c>
      <c r="KI875" s="1">
        <v>225500</v>
      </c>
      <c r="KJ875" s="1">
        <v>0</v>
      </c>
      <c r="KK875" s="1">
        <v>4300</v>
      </c>
      <c r="KL875" s="1">
        <v>815800</v>
      </c>
      <c r="KM875" s="1">
        <v>1100</v>
      </c>
      <c r="KN875" s="1">
        <v>2200</v>
      </c>
      <c r="KO875" s="1">
        <v>0</v>
      </c>
      <c r="KP875" s="1">
        <v>2955100</v>
      </c>
      <c r="KQ875" s="1">
        <v>100</v>
      </c>
      <c r="KR875" s="1">
        <v>13319200</v>
      </c>
      <c r="KS875" s="1">
        <v>0</v>
      </c>
      <c r="KT875" s="1">
        <v>33758900</v>
      </c>
      <c r="KU875" s="1">
        <v>18900</v>
      </c>
      <c r="KV875" s="1">
        <v>34900</v>
      </c>
      <c r="KW875" s="1">
        <v>1191666</v>
      </c>
      <c r="KX875" s="1">
        <v>125800</v>
      </c>
      <c r="KY875" s="1">
        <v>100</v>
      </c>
      <c r="KZ875" s="1">
        <v>200</v>
      </c>
      <c r="LA875" s="1">
        <v>1425500</v>
      </c>
      <c r="LB875" s="1">
        <v>17500</v>
      </c>
      <c r="LC875" s="1">
        <v>20800</v>
      </c>
      <c r="LD875" s="1">
        <v>16800</v>
      </c>
      <c r="LE875" s="1">
        <v>18947550</v>
      </c>
      <c r="LF875" s="1">
        <v>21200</v>
      </c>
      <c r="LG875" s="1">
        <v>8454400</v>
      </c>
      <c r="LH875" s="1">
        <v>244800</v>
      </c>
      <c r="LI875" s="1">
        <v>234300</v>
      </c>
      <c r="LJ875" s="1">
        <v>561100</v>
      </c>
      <c r="LK875" s="1">
        <v>23100</v>
      </c>
      <c r="LL875" s="1">
        <v>11300</v>
      </c>
      <c r="LM875" s="1">
        <v>291500</v>
      </c>
      <c r="LN875" s="1">
        <v>722500</v>
      </c>
      <c r="LO875" s="1">
        <v>427100</v>
      </c>
      <c r="LP875" s="1">
        <v>403800</v>
      </c>
      <c r="LQ875" s="1">
        <v>39900</v>
      </c>
      <c r="LR875" s="1">
        <v>200</v>
      </c>
      <c r="LS875" s="1">
        <v>152200</v>
      </c>
      <c r="LT875" s="1">
        <v>941200</v>
      </c>
      <c r="LU875" s="1">
        <v>42900</v>
      </c>
      <c r="LV875" s="1">
        <v>100</v>
      </c>
      <c r="LW875" s="1">
        <v>60300</v>
      </c>
      <c r="LX875" s="1">
        <v>0</v>
      </c>
      <c r="LY875" s="1">
        <v>299000</v>
      </c>
      <c r="LZ875" s="1">
        <v>204100</v>
      </c>
      <c r="MA875" s="1">
        <v>1959900</v>
      </c>
      <c r="MB875" s="1">
        <v>6900</v>
      </c>
      <c r="MC875" s="1">
        <v>25300</v>
      </c>
      <c r="MD875" s="1">
        <v>3700</v>
      </c>
      <c r="ME875" s="1">
        <v>16300</v>
      </c>
      <c r="MF875" s="1">
        <v>110600</v>
      </c>
      <c r="MG875" s="1">
        <v>1600</v>
      </c>
      <c r="MH875" s="1">
        <v>476900</v>
      </c>
      <c r="MI875" s="1">
        <v>700400</v>
      </c>
      <c r="MJ875" s="1">
        <v>248900</v>
      </c>
      <c r="MK875" s="1">
        <v>6908600</v>
      </c>
      <c r="ML875" s="1">
        <v>600</v>
      </c>
      <c r="MM875" s="1">
        <v>8400</v>
      </c>
      <c r="MN875" s="1">
        <v>1700</v>
      </c>
      <c r="MO875" s="1" t="s">
        <v>408</v>
      </c>
      <c r="MP875" s="1">
        <v>1760700</v>
      </c>
      <c r="MQ875" s="1">
        <v>1621900</v>
      </c>
      <c r="MR875" s="1">
        <v>653000</v>
      </c>
      <c r="MS875" s="1">
        <v>100</v>
      </c>
      <c r="MT875" s="1">
        <v>4262200</v>
      </c>
      <c r="MU875" s="1">
        <v>258700</v>
      </c>
      <c r="MV875" s="1">
        <v>1208966</v>
      </c>
      <c r="MW875" s="1">
        <v>147800</v>
      </c>
      <c r="MX875" s="1">
        <v>8200</v>
      </c>
      <c r="MY875" s="1">
        <v>5200</v>
      </c>
      <c r="MZ875" s="1">
        <v>27800</v>
      </c>
      <c r="NA875" s="1">
        <v>9200</v>
      </c>
      <c r="NB875" s="1">
        <v>1700</v>
      </c>
      <c r="NC875" s="1">
        <v>30600</v>
      </c>
      <c r="ND875" s="1">
        <v>1334600</v>
      </c>
      <c r="NE875" s="1">
        <v>0</v>
      </c>
      <c r="NF875" s="1">
        <v>2904000</v>
      </c>
      <c r="NG875" s="1">
        <v>3337200</v>
      </c>
      <c r="NH875" s="1">
        <v>131500</v>
      </c>
      <c r="NI875" s="1">
        <v>2070900</v>
      </c>
      <c r="NJ875" s="1">
        <v>101</v>
      </c>
      <c r="NK875" s="1">
        <v>126000</v>
      </c>
      <c r="NL875" s="1">
        <v>2254700</v>
      </c>
      <c r="NM875" s="1">
        <v>2814500</v>
      </c>
      <c r="NN875" s="1">
        <v>6012400</v>
      </c>
      <c r="NO875" s="1">
        <v>3027100</v>
      </c>
      <c r="NP875" s="1">
        <v>2700</v>
      </c>
      <c r="NQ875" s="1">
        <v>295500</v>
      </c>
      <c r="NR875" s="1">
        <v>14100</v>
      </c>
      <c r="NS875" s="1">
        <v>5711200</v>
      </c>
      <c r="NT875" s="1">
        <v>567200</v>
      </c>
      <c r="NU875" s="1">
        <v>700</v>
      </c>
      <c r="NV875" s="1">
        <v>8253283</v>
      </c>
      <c r="NW875" s="1">
        <v>870900</v>
      </c>
      <c r="NX875" s="1">
        <v>150300</v>
      </c>
      <c r="NY875" s="1">
        <v>0</v>
      </c>
      <c r="NZ875" s="1">
        <v>4103400</v>
      </c>
      <c r="OA875" s="1">
        <v>100</v>
      </c>
      <c r="OB875" s="1">
        <v>1204900</v>
      </c>
      <c r="OC875" s="1">
        <v>29610100</v>
      </c>
      <c r="OD875" s="1">
        <v>7100</v>
      </c>
      <c r="OE875" s="1">
        <v>765700</v>
      </c>
      <c r="OF875" s="1">
        <v>476600</v>
      </c>
      <c r="OG875" s="1">
        <v>748800</v>
      </c>
      <c r="OH875" s="1">
        <v>1500</v>
      </c>
      <c r="OI875" s="1">
        <v>224000</v>
      </c>
      <c r="OJ875" s="1">
        <v>5397600</v>
      </c>
      <c r="OK875" s="1">
        <v>70300</v>
      </c>
      <c r="OL875" s="1">
        <v>67400</v>
      </c>
      <c r="OM875" s="1">
        <v>2500</v>
      </c>
      <c r="ON875" s="1">
        <v>500</v>
      </c>
      <c r="OO875" s="1">
        <v>301200</v>
      </c>
      <c r="OP875" s="1">
        <v>13700</v>
      </c>
      <c r="OQ875" s="1">
        <v>89300</v>
      </c>
      <c r="OR875" s="13">
        <f t="shared" si="92"/>
        <v>720539297</v>
      </c>
      <c r="OS875" s="1">
        <f t="shared" si="93"/>
        <v>13064900</v>
      </c>
      <c r="OT875" s="1">
        <f t="shared" si="96"/>
        <v>8658182</v>
      </c>
      <c r="OU875" s="1">
        <f t="shared" si="96"/>
        <v>10914999</v>
      </c>
      <c r="OV875" s="1">
        <f t="shared" si="96"/>
        <v>7400</v>
      </c>
      <c r="OW875" s="1">
        <f t="shared" si="96"/>
        <v>4086800</v>
      </c>
      <c r="OX875" s="1">
        <f t="shared" si="96"/>
        <v>476900</v>
      </c>
      <c r="OY875" s="1">
        <f t="shared" si="96"/>
        <v>608100</v>
      </c>
      <c r="OZ875" s="1">
        <f t="shared" si="96"/>
        <v>16203800</v>
      </c>
      <c r="PA875" s="1">
        <f t="shared" si="96"/>
        <v>7001500</v>
      </c>
      <c r="PB875" s="1">
        <f t="shared" si="96"/>
        <v>439900</v>
      </c>
      <c r="PC875" s="1">
        <f t="shared" si="96"/>
        <v>43000</v>
      </c>
      <c r="PD875" s="1">
        <f t="shared" si="96"/>
        <v>94759255</v>
      </c>
      <c r="PE875" s="1">
        <f t="shared" si="96"/>
        <v>954700</v>
      </c>
      <c r="PF875" s="1">
        <f t="shared" si="96"/>
        <v>25271200</v>
      </c>
      <c r="PG875" s="1">
        <f t="shared" si="96"/>
        <v>14074600</v>
      </c>
      <c r="PH875" s="1">
        <f t="shared" si="96"/>
        <v>21495461</v>
      </c>
      <c r="PI875" s="1">
        <f t="shared" si="96"/>
        <v>299014800</v>
      </c>
      <c r="PJ875" s="1">
        <f t="shared" si="96"/>
        <v>12761000</v>
      </c>
      <c r="PK875" s="1">
        <f t="shared" si="96"/>
        <v>1913900</v>
      </c>
      <c r="PL875" s="1">
        <f t="shared" si="96"/>
        <v>11400</v>
      </c>
      <c r="PM875" s="1">
        <f t="shared" si="96"/>
        <v>188777500</v>
      </c>
    </row>
    <row r="876" spans="1:429" x14ac:dyDescent="0.3">
      <c r="A876" s="4" t="s">
        <v>1282</v>
      </c>
      <c r="B876" s="1">
        <v>8404400</v>
      </c>
      <c r="C876" s="1">
        <v>600</v>
      </c>
      <c r="D876" s="1">
        <v>772700</v>
      </c>
      <c r="E876" s="1">
        <v>165300</v>
      </c>
      <c r="F876" s="1">
        <v>600</v>
      </c>
      <c r="G876" s="1">
        <v>10121600</v>
      </c>
      <c r="H876" s="1">
        <v>111600</v>
      </c>
      <c r="I876" s="1">
        <v>37600</v>
      </c>
      <c r="J876" s="1">
        <v>83800</v>
      </c>
      <c r="K876" s="1">
        <v>408700</v>
      </c>
      <c r="L876" s="1">
        <v>3501500</v>
      </c>
      <c r="M876" s="1">
        <v>71000</v>
      </c>
      <c r="N876" s="1">
        <v>3927700</v>
      </c>
      <c r="O876" s="1">
        <v>6489200</v>
      </c>
      <c r="P876" s="1">
        <v>1163800</v>
      </c>
      <c r="Q876" s="1">
        <v>24200</v>
      </c>
      <c r="R876" s="1">
        <v>1819800</v>
      </c>
      <c r="S876" s="1">
        <v>1540000</v>
      </c>
      <c r="T876" s="1"/>
      <c r="U876" s="1">
        <v>2649100</v>
      </c>
      <c r="V876" s="1">
        <v>319400</v>
      </c>
      <c r="W876" s="1">
        <v>78300</v>
      </c>
      <c r="X876" s="1"/>
      <c r="Y876" s="1">
        <v>0</v>
      </c>
      <c r="Z876" s="1">
        <v>207700</v>
      </c>
      <c r="AA876" s="1">
        <v>1077000</v>
      </c>
      <c r="AB876" s="1">
        <v>12100</v>
      </c>
      <c r="AC876" s="1">
        <v>157800</v>
      </c>
      <c r="AD876" s="1">
        <v>5100</v>
      </c>
      <c r="AE876" s="1">
        <v>176900</v>
      </c>
      <c r="AF876" s="1">
        <v>3943600</v>
      </c>
      <c r="AG876" s="1">
        <v>264000</v>
      </c>
      <c r="AH876" s="1">
        <v>57600</v>
      </c>
      <c r="AI876" s="1">
        <v>550700</v>
      </c>
      <c r="AJ876" s="1">
        <v>84000</v>
      </c>
      <c r="AK876" s="1">
        <v>4500</v>
      </c>
      <c r="AL876" s="1">
        <v>2260725</v>
      </c>
      <c r="AM876" s="1">
        <v>3800</v>
      </c>
      <c r="AN876" s="1">
        <v>0</v>
      </c>
      <c r="AO876" s="1">
        <v>2063400</v>
      </c>
      <c r="AP876" s="1">
        <v>118100</v>
      </c>
      <c r="AQ876" s="1">
        <v>98500</v>
      </c>
      <c r="AR876" s="1">
        <v>68400</v>
      </c>
      <c r="AS876" s="1">
        <v>1003</v>
      </c>
      <c r="AT876" s="1">
        <v>600</v>
      </c>
      <c r="AU876" s="1">
        <v>357100</v>
      </c>
      <c r="AV876" s="1">
        <v>4900</v>
      </c>
      <c r="AW876" s="1">
        <v>0</v>
      </c>
      <c r="AX876" s="1">
        <v>56000</v>
      </c>
      <c r="AY876" s="1">
        <v>44400</v>
      </c>
      <c r="AZ876" s="1">
        <v>3550500</v>
      </c>
      <c r="BA876" s="1">
        <v>2260100</v>
      </c>
      <c r="BB876" s="1">
        <v>115700</v>
      </c>
      <c r="BC876" s="1">
        <v>600</v>
      </c>
      <c r="BD876" s="1">
        <v>0</v>
      </c>
      <c r="BE876" s="1">
        <v>82500</v>
      </c>
      <c r="BF876" s="1">
        <v>200</v>
      </c>
      <c r="BG876" s="1">
        <v>191400</v>
      </c>
      <c r="BH876" s="1">
        <v>314100</v>
      </c>
      <c r="BI876" s="1">
        <v>0</v>
      </c>
      <c r="BJ876" s="1">
        <v>186800</v>
      </c>
      <c r="BK876" s="1">
        <v>810100</v>
      </c>
      <c r="BL876" s="1">
        <v>21400</v>
      </c>
      <c r="BM876" s="1">
        <v>107300</v>
      </c>
      <c r="BN876" s="1">
        <v>300900</v>
      </c>
      <c r="BO876" s="1">
        <v>742800</v>
      </c>
      <c r="BP876" s="1">
        <v>27043900</v>
      </c>
      <c r="BQ876" s="1">
        <v>419300</v>
      </c>
      <c r="BR876" s="1">
        <v>2258300</v>
      </c>
      <c r="BS876" s="1">
        <v>4900</v>
      </c>
      <c r="BT876" s="1">
        <v>201600</v>
      </c>
      <c r="BU876" s="1">
        <v>299200</v>
      </c>
      <c r="BV876" s="1">
        <v>3750700</v>
      </c>
      <c r="BW876" s="1">
        <v>800</v>
      </c>
      <c r="BX876" s="1">
        <v>2303100</v>
      </c>
      <c r="BY876" s="1">
        <v>71000</v>
      </c>
      <c r="BZ876" s="1">
        <v>84400</v>
      </c>
      <c r="CA876" s="1">
        <v>10400</v>
      </c>
      <c r="CB876" s="1">
        <v>166700</v>
      </c>
      <c r="CC876" s="1">
        <v>2779100</v>
      </c>
      <c r="CD876" s="1">
        <v>1612100</v>
      </c>
      <c r="CE876" s="1">
        <v>398300</v>
      </c>
      <c r="CF876" s="1">
        <v>35000</v>
      </c>
      <c r="CG876" s="1">
        <v>190300</v>
      </c>
      <c r="CH876" s="1">
        <v>11200</v>
      </c>
      <c r="CI876" s="1">
        <v>1065400</v>
      </c>
      <c r="CJ876" s="1">
        <v>6498200</v>
      </c>
      <c r="CK876" s="1">
        <v>8296100</v>
      </c>
      <c r="CL876" s="1">
        <v>26600</v>
      </c>
      <c r="CM876" s="1">
        <v>491900</v>
      </c>
      <c r="CN876" s="1">
        <v>2902100</v>
      </c>
      <c r="CO876" s="1">
        <v>317000</v>
      </c>
      <c r="CP876" s="1">
        <v>44600</v>
      </c>
      <c r="CQ876" s="1">
        <v>2604500</v>
      </c>
      <c r="CR876" s="1">
        <v>999900</v>
      </c>
      <c r="CS876" s="1">
        <v>2300</v>
      </c>
      <c r="CT876" s="1">
        <v>3300</v>
      </c>
      <c r="CU876" s="1">
        <v>15000</v>
      </c>
      <c r="CV876" s="1">
        <v>5200</v>
      </c>
      <c r="CW876" s="1">
        <v>0</v>
      </c>
      <c r="CX876" s="1">
        <v>32600</v>
      </c>
      <c r="CY876" s="1">
        <v>9081400</v>
      </c>
      <c r="CZ876" s="1" t="s">
        <v>408</v>
      </c>
      <c r="DA876" s="1">
        <v>10000</v>
      </c>
      <c r="DB876" s="1">
        <v>1676300</v>
      </c>
      <c r="DC876" s="1">
        <v>608500</v>
      </c>
      <c r="DD876" s="1">
        <v>0</v>
      </c>
      <c r="DE876" s="1">
        <v>20700</v>
      </c>
      <c r="DF876" s="1">
        <v>327000</v>
      </c>
      <c r="DG876" s="1">
        <v>22700</v>
      </c>
      <c r="DH876" s="1">
        <v>2119100</v>
      </c>
      <c r="DI876" s="1">
        <v>2343000</v>
      </c>
      <c r="DJ876" s="1">
        <v>170600</v>
      </c>
      <c r="DK876" s="1">
        <v>7069600</v>
      </c>
      <c r="DL876" s="1">
        <v>17112300</v>
      </c>
      <c r="DM876" s="1">
        <v>447100</v>
      </c>
      <c r="DN876" s="1">
        <v>6182100</v>
      </c>
      <c r="DO876" s="1">
        <v>1871400</v>
      </c>
      <c r="DP876" s="1">
        <v>577300</v>
      </c>
      <c r="DQ876" s="1">
        <v>443300</v>
      </c>
      <c r="DR876" s="1">
        <v>1300</v>
      </c>
      <c r="DS876" s="1">
        <v>1397500</v>
      </c>
      <c r="DT876" s="1">
        <v>95100</v>
      </c>
      <c r="DU876" s="1">
        <v>715100</v>
      </c>
      <c r="DV876" s="1">
        <v>9093800</v>
      </c>
      <c r="DW876" s="1">
        <v>252500</v>
      </c>
      <c r="DX876" s="1">
        <v>1300</v>
      </c>
      <c r="DY876" s="1">
        <v>3613500</v>
      </c>
      <c r="DZ876" s="1">
        <v>97000</v>
      </c>
      <c r="EA876" s="1">
        <v>3500</v>
      </c>
      <c r="EB876" s="1">
        <v>510600</v>
      </c>
      <c r="EC876" s="1">
        <v>5960900</v>
      </c>
      <c r="ED876" s="1">
        <v>3965300</v>
      </c>
      <c r="EE876" s="1">
        <v>1800500</v>
      </c>
      <c r="EF876" s="1">
        <v>2989900</v>
      </c>
      <c r="EG876" s="1">
        <v>394000</v>
      </c>
      <c r="EH876" s="1">
        <v>760200</v>
      </c>
      <c r="EI876" s="1">
        <v>5000</v>
      </c>
      <c r="EJ876" s="1">
        <v>492600</v>
      </c>
      <c r="EK876" s="1">
        <v>4469400</v>
      </c>
      <c r="EL876" s="1">
        <v>922600</v>
      </c>
      <c r="EM876" s="1">
        <v>9225300</v>
      </c>
      <c r="EN876" s="1">
        <v>6200500</v>
      </c>
      <c r="EO876" s="1">
        <v>1118900</v>
      </c>
      <c r="EP876" s="1">
        <v>1129100</v>
      </c>
      <c r="EQ876" s="1">
        <v>307800</v>
      </c>
      <c r="ER876" s="1">
        <v>2841500</v>
      </c>
      <c r="ES876" s="1">
        <v>823900</v>
      </c>
      <c r="ET876" s="1">
        <v>362600</v>
      </c>
      <c r="EU876" s="1">
        <v>244500</v>
      </c>
      <c r="EV876" s="1">
        <v>11640600</v>
      </c>
      <c r="EW876" s="1">
        <v>200</v>
      </c>
      <c r="EX876" s="1">
        <v>42616300</v>
      </c>
      <c r="EY876" s="1">
        <v>281300</v>
      </c>
      <c r="EZ876" s="1">
        <v>10750200</v>
      </c>
      <c r="FA876" s="1">
        <v>0</v>
      </c>
      <c r="FB876" s="1">
        <v>13052600</v>
      </c>
      <c r="FC876" s="1">
        <v>120200</v>
      </c>
      <c r="FD876" s="1">
        <v>742900</v>
      </c>
      <c r="FE876" s="1">
        <v>27400</v>
      </c>
      <c r="FF876" s="1">
        <v>0</v>
      </c>
      <c r="FG876" s="1">
        <v>229700</v>
      </c>
      <c r="FH876" s="1">
        <v>1700</v>
      </c>
      <c r="FI876" s="1">
        <v>4100</v>
      </c>
      <c r="FJ876" s="1">
        <v>0</v>
      </c>
      <c r="FK876" s="1">
        <v>200</v>
      </c>
      <c r="FL876" s="1">
        <v>672400</v>
      </c>
      <c r="FM876" s="1">
        <v>1737600</v>
      </c>
      <c r="FN876" s="1">
        <v>16600</v>
      </c>
      <c r="FO876" s="1">
        <v>190800</v>
      </c>
      <c r="FP876" s="1">
        <v>125100</v>
      </c>
      <c r="FQ876" s="1">
        <v>1676400</v>
      </c>
      <c r="FR876" s="1">
        <v>3543800</v>
      </c>
      <c r="FS876" s="1">
        <v>47400</v>
      </c>
      <c r="FT876" s="1">
        <v>13400</v>
      </c>
      <c r="FU876" s="1">
        <v>11672500</v>
      </c>
      <c r="FV876" s="1">
        <v>79900</v>
      </c>
      <c r="FW876" s="1">
        <v>351400</v>
      </c>
      <c r="FX876" s="1">
        <v>1711300</v>
      </c>
      <c r="FY876" s="1">
        <v>12448900</v>
      </c>
      <c r="FZ876" s="1">
        <v>1704800</v>
      </c>
      <c r="GA876" s="1">
        <v>4087900</v>
      </c>
      <c r="GB876" s="1" t="s">
        <v>408</v>
      </c>
      <c r="GC876" s="1">
        <v>54700</v>
      </c>
      <c r="GD876" s="1">
        <v>446400</v>
      </c>
      <c r="GE876" s="1">
        <v>234100</v>
      </c>
      <c r="GF876" s="1">
        <v>16300</v>
      </c>
      <c r="GG876" s="1">
        <v>989200</v>
      </c>
      <c r="GH876" s="1">
        <v>0</v>
      </c>
      <c r="GI876" s="1">
        <v>7</v>
      </c>
      <c r="GJ876" s="1">
        <v>16500</v>
      </c>
      <c r="GK876" s="1">
        <v>1768700</v>
      </c>
      <c r="GL876" s="1">
        <v>104400</v>
      </c>
      <c r="GM876" s="1">
        <v>5200500</v>
      </c>
      <c r="GN876" s="1">
        <v>400</v>
      </c>
      <c r="GO876" s="1">
        <v>100</v>
      </c>
      <c r="GP876" s="1">
        <v>59300</v>
      </c>
      <c r="GQ876" s="1">
        <v>273700</v>
      </c>
      <c r="GR876" s="1">
        <v>128300</v>
      </c>
      <c r="GS876" s="1">
        <v>2500</v>
      </c>
      <c r="GT876" s="1">
        <v>10237100</v>
      </c>
      <c r="GU876" s="1">
        <v>569100</v>
      </c>
      <c r="GV876" s="1">
        <v>31887800</v>
      </c>
      <c r="GW876" s="1">
        <v>59600</v>
      </c>
      <c r="GX876" s="1">
        <v>0</v>
      </c>
      <c r="GY876" s="1">
        <v>0</v>
      </c>
      <c r="GZ876" s="1">
        <v>310900</v>
      </c>
      <c r="HA876" s="1">
        <v>715900</v>
      </c>
      <c r="HB876" s="1">
        <v>14672400</v>
      </c>
      <c r="HC876" s="1">
        <v>92600</v>
      </c>
      <c r="HD876" s="1">
        <v>2469900</v>
      </c>
      <c r="HE876" s="1">
        <v>1709200</v>
      </c>
      <c r="HF876" s="1">
        <v>674700</v>
      </c>
      <c r="HG876" s="1">
        <v>2700</v>
      </c>
      <c r="HH876" s="1">
        <v>55900</v>
      </c>
      <c r="HI876" s="1">
        <v>24400</v>
      </c>
      <c r="HJ876" s="1">
        <v>168800</v>
      </c>
      <c r="HK876" s="1">
        <v>494800</v>
      </c>
      <c r="HL876" s="1"/>
      <c r="HM876" s="1">
        <v>5182900</v>
      </c>
      <c r="HN876" s="1">
        <v>2745800</v>
      </c>
      <c r="HO876" s="1">
        <v>60800</v>
      </c>
      <c r="HP876" s="1">
        <v>5000</v>
      </c>
      <c r="HQ876" s="1">
        <v>437900</v>
      </c>
      <c r="HR876" s="1">
        <v>1362300</v>
      </c>
      <c r="HS876" s="1">
        <v>4071400</v>
      </c>
      <c r="HT876" s="1">
        <v>47200</v>
      </c>
      <c r="HU876" s="1">
        <v>4632000</v>
      </c>
      <c r="HV876" s="1">
        <v>434300</v>
      </c>
      <c r="HW876" s="1">
        <v>19900</v>
      </c>
      <c r="HX876" s="1">
        <v>1562300</v>
      </c>
      <c r="HY876" s="1">
        <v>32600</v>
      </c>
      <c r="HZ876" s="1">
        <v>1311470</v>
      </c>
      <c r="IA876" s="1">
        <v>553600</v>
      </c>
      <c r="IB876" s="1">
        <v>100</v>
      </c>
      <c r="IC876" s="1">
        <v>4994200</v>
      </c>
      <c r="ID876" s="1">
        <v>2559900</v>
      </c>
      <c r="IE876" s="1">
        <v>38200</v>
      </c>
      <c r="IF876" s="1">
        <v>50200</v>
      </c>
      <c r="IG876" s="1">
        <v>7500</v>
      </c>
      <c r="IH876" s="1">
        <v>834000</v>
      </c>
      <c r="II876" s="1">
        <v>880800</v>
      </c>
      <c r="IJ876" s="1">
        <v>4000</v>
      </c>
      <c r="IK876" s="1">
        <v>1200</v>
      </c>
      <c r="IL876" s="1">
        <v>833400</v>
      </c>
      <c r="IM876" s="1">
        <v>2287100</v>
      </c>
      <c r="IN876" s="1">
        <v>0</v>
      </c>
      <c r="IO876" s="1">
        <v>200</v>
      </c>
      <c r="IP876" s="1">
        <v>200</v>
      </c>
      <c r="IQ876" s="1">
        <v>1799000</v>
      </c>
      <c r="IR876" s="1">
        <v>555908</v>
      </c>
      <c r="IS876" s="1">
        <v>10777600</v>
      </c>
      <c r="IT876" s="1">
        <v>384400</v>
      </c>
      <c r="IU876" s="1">
        <v>530700</v>
      </c>
      <c r="IV876" s="1">
        <v>209600</v>
      </c>
      <c r="IW876" s="1">
        <v>200</v>
      </c>
      <c r="IX876" s="1">
        <v>34400</v>
      </c>
      <c r="IY876" s="1">
        <v>7605700</v>
      </c>
      <c r="IZ876" s="1">
        <v>5231500</v>
      </c>
      <c r="JA876" s="1">
        <v>30100</v>
      </c>
      <c r="JB876" s="1">
        <v>180600</v>
      </c>
      <c r="JC876" s="1">
        <v>728100</v>
      </c>
      <c r="JD876" s="1">
        <v>266500</v>
      </c>
      <c r="JE876" s="1">
        <v>65900</v>
      </c>
      <c r="JF876" s="1">
        <v>18100</v>
      </c>
      <c r="JG876" s="1">
        <v>550700</v>
      </c>
      <c r="JH876" s="1">
        <v>12400</v>
      </c>
      <c r="JI876" s="1">
        <v>25355800</v>
      </c>
      <c r="JJ876" s="1">
        <v>100</v>
      </c>
      <c r="JK876" s="1">
        <v>405100</v>
      </c>
      <c r="JL876" s="1">
        <v>479600</v>
      </c>
      <c r="JM876" s="1">
        <v>20000</v>
      </c>
      <c r="JN876" s="1">
        <v>14300</v>
      </c>
      <c r="JO876" s="1">
        <v>3668700</v>
      </c>
      <c r="JP876" s="1">
        <v>52600</v>
      </c>
      <c r="JQ876" s="1">
        <v>0</v>
      </c>
      <c r="JR876" s="1">
        <v>600</v>
      </c>
      <c r="JS876" s="1">
        <v>10619500</v>
      </c>
      <c r="JT876" s="1">
        <v>54300</v>
      </c>
      <c r="JU876" s="1">
        <v>0</v>
      </c>
      <c r="JV876" s="1">
        <v>40900</v>
      </c>
      <c r="JW876" s="1">
        <v>11300</v>
      </c>
      <c r="JX876" s="1">
        <v>152890</v>
      </c>
      <c r="JY876" s="1">
        <v>82600</v>
      </c>
      <c r="JZ876" s="1">
        <v>817600</v>
      </c>
      <c r="KA876" s="1">
        <v>60500</v>
      </c>
      <c r="KB876" s="1">
        <v>34134728</v>
      </c>
      <c r="KC876" s="1">
        <v>2589200</v>
      </c>
      <c r="KD876" s="1">
        <v>4200</v>
      </c>
      <c r="KE876" s="1">
        <v>0</v>
      </c>
      <c r="KF876" s="1">
        <v>42700</v>
      </c>
      <c r="KG876" s="1">
        <v>822100</v>
      </c>
      <c r="KH876" s="1">
        <v>1372750</v>
      </c>
      <c r="KI876" s="1">
        <v>236200</v>
      </c>
      <c r="KJ876" s="1">
        <v>200</v>
      </c>
      <c r="KK876" s="1">
        <v>12200</v>
      </c>
      <c r="KL876" s="1">
        <v>738000</v>
      </c>
      <c r="KM876" s="1">
        <v>0</v>
      </c>
      <c r="KN876" s="1">
        <v>7500</v>
      </c>
      <c r="KO876" s="1">
        <v>8800</v>
      </c>
      <c r="KP876" s="1">
        <v>3388500</v>
      </c>
      <c r="KQ876" s="1">
        <v>4</v>
      </c>
      <c r="KR876" s="1">
        <v>18452600</v>
      </c>
      <c r="KS876" s="1">
        <v>100</v>
      </c>
      <c r="KT876" s="1">
        <v>53640803</v>
      </c>
      <c r="KU876" s="1">
        <v>68400</v>
      </c>
      <c r="KV876" s="1">
        <v>22300</v>
      </c>
      <c r="KW876" s="1">
        <v>0</v>
      </c>
      <c r="KX876" s="1">
        <v>118200</v>
      </c>
      <c r="KY876" s="1">
        <v>0</v>
      </c>
      <c r="KZ876" s="1">
        <v>100</v>
      </c>
      <c r="LA876" s="1">
        <v>1091200</v>
      </c>
      <c r="LB876" s="1">
        <v>700</v>
      </c>
      <c r="LC876" s="1">
        <v>19200</v>
      </c>
      <c r="LD876" s="1">
        <v>13300</v>
      </c>
      <c r="LE876" s="1">
        <v>39404560</v>
      </c>
      <c r="LF876" s="1">
        <v>43400</v>
      </c>
      <c r="LG876" s="1">
        <v>10158200</v>
      </c>
      <c r="LH876" s="1">
        <v>275700</v>
      </c>
      <c r="LI876" s="1">
        <v>547600</v>
      </c>
      <c r="LJ876" s="1">
        <v>383100</v>
      </c>
      <c r="LK876" s="1">
        <v>16300</v>
      </c>
      <c r="LL876" s="1">
        <v>15800</v>
      </c>
      <c r="LM876" s="1">
        <v>616900</v>
      </c>
      <c r="LN876" s="1">
        <v>733600</v>
      </c>
      <c r="LO876" s="1">
        <v>683900</v>
      </c>
      <c r="LP876" s="1">
        <v>469300</v>
      </c>
      <c r="LQ876" s="1">
        <v>1041200</v>
      </c>
      <c r="LR876" s="1">
        <v>0</v>
      </c>
      <c r="LS876" s="1">
        <v>1253639</v>
      </c>
      <c r="LT876" s="1">
        <v>893400</v>
      </c>
      <c r="LU876" s="1">
        <v>13000</v>
      </c>
      <c r="LV876" s="1">
        <v>0</v>
      </c>
      <c r="LW876" s="1">
        <v>68300</v>
      </c>
      <c r="LX876" s="1">
        <v>0</v>
      </c>
      <c r="LY876" s="1">
        <v>416300</v>
      </c>
      <c r="LZ876" s="1">
        <v>48700</v>
      </c>
      <c r="MA876" s="1">
        <v>2341400</v>
      </c>
      <c r="MB876" s="1">
        <v>7600</v>
      </c>
      <c r="MC876" s="1">
        <v>19500</v>
      </c>
      <c r="MD876" s="1">
        <v>0</v>
      </c>
      <c r="ME876" s="1">
        <v>7300</v>
      </c>
      <c r="MF876" s="1">
        <v>125800</v>
      </c>
      <c r="MG876" s="1">
        <v>700</v>
      </c>
      <c r="MH876" s="1">
        <v>539900</v>
      </c>
      <c r="MI876" s="1">
        <v>1099900</v>
      </c>
      <c r="MJ876" s="1">
        <v>84300</v>
      </c>
      <c r="MK876" s="1">
        <v>5701400</v>
      </c>
      <c r="ML876" s="1">
        <v>0</v>
      </c>
      <c r="MM876" s="1">
        <v>9400</v>
      </c>
      <c r="MN876" s="1">
        <v>100</v>
      </c>
      <c r="MO876" s="1" t="s">
        <v>408</v>
      </c>
      <c r="MP876" s="1">
        <v>2955300</v>
      </c>
      <c r="MQ876" s="1">
        <v>1480300</v>
      </c>
      <c r="MR876" s="1">
        <v>638200</v>
      </c>
      <c r="MS876" s="1">
        <v>0</v>
      </c>
      <c r="MT876" s="1">
        <v>5029800</v>
      </c>
      <c r="MU876" s="1">
        <v>150600</v>
      </c>
      <c r="MV876" s="1">
        <v>769247</v>
      </c>
      <c r="MW876" s="1">
        <v>136600</v>
      </c>
      <c r="MX876" s="1">
        <v>2300</v>
      </c>
      <c r="MY876" s="1">
        <v>15800</v>
      </c>
      <c r="MZ876" s="1">
        <v>78900</v>
      </c>
      <c r="NA876" s="1">
        <v>25100</v>
      </c>
      <c r="NB876" s="1">
        <v>100</v>
      </c>
      <c r="NC876" s="1">
        <v>12200</v>
      </c>
      <c r="ND876" s="1">
        <v>2808000</v>
      </c>
      <c r="NE876" s="1">
        <v>0</v>
      </c>
      <c r="NF876" s="1">
        <v>1169000</v>
      </c>
      <c r="NG876" s="1">
        <v>3595600</v>
      </c>
      <c r="NH876" s="1">
        <v>100</v>
      </c>
      <c r="NI876" s="1">
        <v>1441064</v>
      </c>
      <c r="NJ876" s="1">
        <v>0</v>
      </c>
      <c r="NK876" s="1">
        <v>6589510</v>
      </c>
      <c r="NL876" s="1">
        <v>2189100</v>
      </c>
      <c r="NM876" s="1">
        <v>7071300</v>
      </c>
      <c r="NN876" s="1">
        <v>1817100</v>
      </c>
      <c r="NO876" s="1">
        <v>2507000</v>
      </c>
      <c r="NP876" s="1">
        <v>300</v>
      </c>
      <c r="NQ876" s="1">
        <v>440300</v>
      </c>
      <c r="NR876" s="1">
        <v>8100</v>
      </c>
      <c r="NS876" s="1">
        <v>5695706</v>
      </c>
      <c r="NT876" s="1">
        <v>839800</v>
      </c>
      <c r="NU876" s="1">
        <v>700</v>
      </c>
      <c r="NV876" s="1">
        <v>10311958</v>
      </c>
      <c r="NW876" s="1">
        <v>622700</v>
      </c>
      <c r="NX876" s="1">
        <v>203900</v>
      </c>
      <c r="NY876" s="1">
        <v>2500</v>
      </c>
      <c r="NZ876" s="1">
        <v>4738700</v>
      </c>
      <c r="OA876" s="1">
        <v>7600</v>
      </c>
      <c r="OB876" s="1">
        <v>3959800</v>
      </c>
      <c r="OC876" s="1">
        <v>16762200</v>
      </c>
      <c r="OD876" s="1">
        <v>0</v>
      </c>
      <c r="OE876" s="1">
        <v>2287200</v>
      </c>
      <c r="OF876" s="1">
        <v>188500</v>
      </c>
      <c r="OG876" s="1">
        <v>1111400</v>
      </c>
      <c r="OH876" s="1">
        <v>20600</v>
      </c>
      <c r="OI876" s="1">
        <v>236600</v>
      </c>
      <c r="OJ876" s="1">
        <v>5457900</v>
      </c>
      <c r="OK876" s="1">
        <v>56200</v>
      </c>
      <c r="OL876" s="1">
        <v>39700</v>
      </c>
      <c r="OM876" s="1">
        <v>0</v>
      </c>
      <c r="ON876" s="1">
        <v>1400</v>
      </c>
      <c r="OO876" s="1">
        <v>427300</v>
      </c>
      <c r="OP876" s="1">
        <v>7100</v>
      </c>
      <c r="OQ876" s="1">
        <v>121100</v>
      </c>
      <c r="OR876" s="13">
        <f t="shared" si="92"/>
        <v>813408772</v>
      </c>
      <c r="OS876" s="1">
        <f t="shared" si="93"/>
        <v>15813900</v>
      </c>
      <c r="OT876" s="1">
        <f t="shared" si="96"/>
        <v>11252300</v>
      </c>
      <c r="OU876" s="1">
        <f t="shared" si="96"/>
        <v>17976110</v>
      </c>
      <c r="OV876" s="1">
        <f t="shared" si="96"/>
        <v>600</v>
      </c>
      <c r="OW876" s="1">
        <f t="shared" si="96"/>
        <v>7349600</v>
      </c>
      <c r="OX876" s="1">
        <f t="shared" si="96"/>
        <v>539900</v>
      </c>
      <c r="OY876" s="1">
        <f t="shared" si="96"/>
        <v>562600</v>
      </c>
      <c r="OZ876" s="1">
        <f t="shared" si="96"/>
        <v>17589800</v>
      </c>
      <c r="PA876" s="1">
        <f t="shared" si="96"/>
        <v>10100900</v>
      </c>
      <c r="PB876" s="1">
        <f t="shared" si="96"/>
        <v>4002000</v>
      </c>
      <c r="PC876" s="1">
        <f t="shared" si="96"/>
        <v>15700</v>
      </c>
      <c r="PD876" s="1">
        <f t="shared" si="96"/>
        <v>110739450</v>
      </c>
      <c r="PE876" s="1">
        <f t="shared" si="96"/>
        <v>1128800</v>
      </c>
      <c r="PF876" s="1">
        <f t="shared" si="96"/>
        <v>23491700</v>
      </c>
      <c r="PG876" s="1">
        <f t="shared" si="96"/>
        <v>19226504</v>
      </c>
      <c r="PH876" s="1">
        <f t="shared" si="96"/>
        <v>23748677</v>
      </c>
      <c r="PI876" s="1">
        <f t="shared" si="96"/>
        <v>333921391</v>
      </c>
      <c r="PJ876" s="1">
        <f t="shared" si="96"/>
        <v>17017300</v>
      </c>
      <c r="PK876" s="1">
        <f t="shared" si="96"/>
        <v>2808990</v>
      </c>
      <c r="PL876" s="1">
        <f t="shared" si="96"/>
        <v>23400</v>
      </c>
      <c r="PM876" s="1">
        <f t="shared" si="96"/>
        <v>196099150</v>
      </c>
    </row>
    <row r="877" spans="1:429" x14ac:dyDescent="0.3">
      <c r="A877" s="4" t="s">
        <v>1283</v>
      </c>
      <c r="B877" s="1">
        <v>6239800</v>
      </c>
      <c r="C877" s="1">
        <v>2400</v>
      </c>
      <c r="D877" s="1">
        <v>533300</v>
      </c>
      <c r="E877" s="1">
        <v>308400</v>
      </c>
      <c r="F877" s="1">
        <v>4584</v>
      </c>
      <c r="G877" s="1">
        <v>7412900</v>
      </c>
      <c r="H877" s="1">
        <v>53000</v>
      </c>
      <c r="I877" s="1">
        <v>34600</v>
      </c>
      <c r="J877" s="1">
        <v>66600</v>
      </c>
      <c r="K877" s="1">
        <v>200700</v>
      </c>
      <c r="L877" s="1">
        <v>3478000</v>
      </c>
      <c r="M877" s="1">
        <v>38700</v>
      </c>
      <c r="N877" s="1">
        <v>2412400</v>
      </c>
      <c r="O877" s="1">
        <v>2370600</v>
      </c>
      <c r="P877" s="1">
        <v>317700</v>
      </c>
      <c r="Q877" s="1">
        <v>9700</v>
      </c>
      <c r="R877" s="1">
        <v>1125300</v>
      </c>
      <c r="S877" s="1">
        <v>1847200</v>
      </c>
      <c r="T877" s="1"/>
      <c r="U877" s="1">
        <v>1196700</v>
      </c>
      <c r="V877" s="1">
        <v>96800</v>
      </c>
      <c r="W877" s="1">
        <v>19200</v>
      </c>
      <c r="X877" s="1"/>
      <c r="Y877" s="1">
        <v>136000</v>
      </c>
      <c r="Z877" s="1">
        <v>433900</v>
      </c>
      <c r="AA877" s="1">
        <v>851200</v>
      </c>
      <c r="AB877" s="1">
        <v>11700</v>
      </c>
      <c r="AC877" s="1">
        <v>107700</v>
      </c>
      <c r="AD877" s="1">
        <v>6200</v>
      </c>
      <c r="AE877" s="1">
        <v>114900</v>
      </c>
      <c r="AF877" s="1">
        <v>2127400</v>
      </c>
      <c r="AG877" s="1">
        <v>128700</v>
      </c>
      <c r="AH877" s="1">
        <v>59900</v>
      </c>
      <c r="AI877" s="1">
        <v>564000</v>
      </c>
      <c r="AJ877" s="1">
        <v>60800</v>
      </c>
      <c r="AK877" s="1">
        <v>5900</v>
      </c>
      <c r="AL877" s="1">
        <v>1338387</v>
      </c>
      <c r="AM877" s="1">
        <v>4800</v>
      </c>
      <c r="AN877" s="1">
        <v>0</v>
      </c>
      <c r="AO877" s="1">
        <v>1036200</v>
      </c>
      <c r="AP877" s="1">
        <v>87000</v>
      </c>
      <c r="AQ877" s="1">
        <v>47300</v>
      </c>
      <c r="AR877" s="1">
        <v>31600</v>
      </c>
      <c r="AS877" s="1">
        <v>500</v>
      </c>
      <c r="AT877" s="1">
        <v>7400</v>
      </c>
      <c r="AU877" s="1">
        <v>230100</v>
      </c>
      <c r="AV877" s="1">
        <v>12100</v>
      </c>
      <c r="AW877" s="1">
        <v>100</v>
      </c>
      <c r="AX877" s="1">
        <v>52100</v>
      </c>
      <c r="AY877" s="1">
        <v>35900</v>
      </c>
      <c r="AZ877" s="1">
        <v>2493200</v>
      </c>
      <c r="BA877" s="1">
        <v>1571900</v>
      </c>
      <c r="BB877" s="1">
        <v>11400</v>
      </c>
      <c r="BC877" s="1">
        <v>6300</v>
      </c>
      <c r="BD877" s="1">
        <v>0</v>
      </c>
      <c r="BE877" s="1">
        <v>38900</v>
      </c>
      <c r="BF877" s="1">
        <v>100</v>
      </c>
      <c r="BG877" s="1">
        <v>159800</v>
      </c>
      <c r="BH877" s="1">
        <v>143300</v>
      </c>
      <c r="BI877" s="1">
        <v>100</v>
      </c>
      <c r="BJ877" s="1">
        <v>85700</v>
      </c>
      <c r="BK877" s="1">
        <v>865100</v>
      </c>
      <c r="BL877" s="1">
        <v>15400</v>
      </c>
      <c r="BM877" s="1">
        <v>112800</v>
      </c>
      <c r="BN877" s="1">
        <v>395900</v>
      </c>
      <c r="BO877" s="1">
        <v>569915</v>
      </c>
      <c r="BP877" s="1">
        <v>14109100</v>
      </c>
      <c r="BQ877" s="1">
        <v>348000</v>
      </c>
      <c r="BR877" s="1">
        <v>1311900</v>
      </c>
      <c r="BS877" s="1">
        <v>2000</v>
      </c>
      <c r="BT877" s="1">
        <v>126600</v>
      </c>
      <c r="BU877" s="1">
        <v>112800</v>
      </c>
      <c r="BV877" s="1">
        <v>516000</v>
      </c>
      <c r="BW877" s="1">
        <v>100</v>
      </c>
      <c r="BX877" s="1">
        <v>1411800</v>
      </c>
      <c r="BY877" s="1">
        <v>13800</v>
      </c>
      <c r="BZ877" s="1">
        <v>45100</v>
      </c>
      <c r="CA877" s="1">
        <v>11000</v>
      </c>
      <c r="CB877" s="1">
        <v>303000</v>
      </c>
      <c r="CC877" s="1">
        <v>2350700</v>
      </c>
      <c r="CD877" s="1">
        <v>992700</v>
      </c>
      <c r="CE877" s="1">
        <v>983800</v>
      </c>
      <c r="CF877" s="1">
        <v>7700</v>
      </c>
      <c r="CG877" s="1">
        <v>212700</v>
      </c>
      <c r="CH877" s="1">
        <v>12300</v>
      </c>
      <c r="CI877" s="1">
        <v>185300</v>
      </c>
      <c r="CJ877" s="1">
        <v>4320900</v>
      </c>
      <c r="CK877" s="1">
        <v>5614400</v>
      </c>
      <c r="CL877" s="1">
        <v>37600</v>
      </c>
      <c r="CM877" s="1">
        <v>286700</v>
      </c>
      <c r="CN877" s="1">
        <v>1211500</v>
      </c>
      <c r="CO877" s="1">
        <v>93000</v>
      </c>
      <c r="CP877" s="1">
        <v>31500</v>
      </c>
      <c r="CQ877" s="1">
        <v>4258900</v>
      </c>
      <c r="CR877" s="1">
        <v>873900</v>
      </c>
      <c r="CS877" s="1">
        <v>800</v>
      </c>
      <c r="CT877" s="1">
        <v>5000</v>
      </c>
      <c r="CU877" s="1">
        <v>17800</v>
      </c>
      <c r="CV877" s="1">
        <v>12000</v>
      </c>
      <c r="CW877" s="1">
        <v>0</v>
      </c>
      <c r="CX877" s="1">
        <v>10400</v>
      </c>
      <c r="CY877" s="1">
        <v>7630600</v>
      </c>
      <c r="CZ877" s="1" t="s">
        <v>408</v>
      </c>
      <c r="DA877" s="1">
        <v>17400</v>
      </c>
      <c r="DB877" s="1">
        <v>744500</v>
      </c>
      <c r="DC877" s="1">
        <v>603900</v>
      </c>
      <c r="DD877" s="1">
        <v>0</v>
      </c>
      <c r="DE877" s="1">
        <v>2900</v>
      </c>
      <c r="DF877" s="1">
        <v>250900</v>
      </c>
      <c r="DG877" s="1">
        <v>7800</v>
      </c>
      <c r="DH877" s="1">
        <v>1272600</v>
      </c>
      <c r="DI877" s="1">
        <v>6100</v>
      </c>
      <c r="DJ877" s="1">
        <v>225200</v>
      </c>
      <c r="DK877" s="1">
        <v>11791700</v>
      </c>
      <c r="DL877" s="1">
        <v>14147900</v>
      </c>
      <c r="DM877" s="1">
        <v>349500</v>
      </c>
      <c r="DN877" s="1">
        <v>2617322</v>
      </c>
      <c r="DO877" s="1">
        <v>2538600</v>
      </c>
      <c r="DP877" s="1">
        <v>157300</v>
      </c>
      <c r="DQ877" s="1">
        <v>478300</v>
      </c>
      <c r="DR877" s="1">
        <v>100</v>
      </c>
      <c r="DS877" s="1">
        <v>912200</v>
      </c>
      <c r="DT877" s="1">
        <v>130900</v>
      </c>
      <c r="DU877" s="1">
        <v>227800</v>
      </c>
      <c r="DV877" s="1">
        <v>9922000</v>
      </c>
      <c r="DW877" s="1">
        <v>258200</v>
      </c>
      <c r="DX877" s="1">
        <v>900</v>
      </c>
      <c r="DY877" s="1">
        <v>2557500</v>
      </c>
      <c r="DZ877" s="1">
        <v>68500</v>
      </c>
      <c r="EA877" s="1">
        <v>4800</v>
      </c>
      <c r="EB877" s="1">
        <v>347900</v>
      </c>
      <c r="EC877" s="1">
        <v>3886500</v>
      </c>
      <c r="ED877" s="1">
        <v>2930900</v>
      </c>
      <c r="EE877" s="1">
        <v>1180400</v>
      </c>
      <c r="EF877" s="1">
        <v>1678400</v>
      </c>
      <c r="EG877" s="1">
        <v>148556</v>
      </c>
      <c r="EH877" s="1">
        <v>390800</v>
      </c>
      <c r="EI877" s="1">
        <v>100</v>
      </c>
      <c r="EJ877" s="1">
        <v>352800</v>
      </c>
      <c r="EK877" s="1">
        <v>2028800</v>
      </c>
      <c r="EL877" s="1">
        <v>573800</v>
      </c>
      <c r="EM877" s="1">
        <v>5032900</v>
      </c>
      <c r="EN877" s="1">
        <v>3761000</v>
      </c>
      <c r="EO877" s="1">
        <v>641100</v>
      </c>
      <c r="EP877" s="1">
        <v>1927500</v>
      </c>
      <c r="EQ877" s="1">
        <v>91000</v>
      </c>
      <c r="ER877" s="1">
        <v>2044400</v>
      </c>
      <c r="ES877" s="1">
        <v>480200</v>
      </c>
      <c r="ET877" s="1">
        <v>459600</v>
      </c>
      <c r="EU877" s="1">
        <v>171000</v>
      </c>
      <c r="EV877" s="1">
        <v>5823100</v>
      </c>
      <c r="EW877" s="1">
        <v>1100</v>
      </c>
      <c r="EX877" s="1">
        <v>31196500</v>
      </c>
      <c r="EY877" s="1">
        <v>578900</v>
      </c>
      <c r="EZ877" s="1">
        <v>7215400</v>
      </c>
      <c r="FA877" s="1">
        <v>100</v>
      </c>
      <c r="FB877" s="1">
        <v>15807800</v>
      </c>
      <c r="FC877" s="1">
        <v>95700</v>
      </c>
      <c r="FD877" s="1">
        <v>356300</v>
      </c>
      <c r="FE877" s="1">
        <v>22700</v>
      </c>
      <c r="FF877" s="1">
        <v>800</v>
      </c>
      <c r="FG877" s="1">
        <v>74100</v>
      </c>
      <c r="FH877" s="1">
        <v>12700</v>
      </c>
      <c r="FI877" s="1">
        <v>1100</v>
      </c>
      <c r="FJ877" s="1">
        <v>100</v>
      </c>
      <c r="FK877" s="1">
        <v>6200</v>
      </c>
      <c r="FL877" s="1">
        <v>954200</v>
      </c>
      <c r="FM877" s="1">
        <v>457700</v>
      </c>
      <c r="FN877" s="1">
        <v>7700</v>
      </c>
      <c r="FO877" s="1">
        <v>189000</v>
      </c>
      <c r="FP877" s="1">
        <v>51100</v>
      </c>
      <c r="FQ877" s="1">
        <v>805400</v>
      </c>
      <c r="FR877" s="1">
        <v>4120900</v>
      </c>
      <c r="FS877" s="1">
        <v>90300</v>
      </c>
      <c r="FT877" s="1">
        <v>8700</v>
      </c>
      <c r="FU877" s="1">
        <v>8663200</v>
      </c>
      <c r="FV877" s="1">
        <v>20200</v>
      </c>
      <c r="FW877" s="1">
        <v>740500</v>
      </c>
      <c r="FX877" s="1">
        <v>458000</v>
      </c>
      <c r="FY877" s="1">
        <v>8578200</v>
      </c>
      <c r="FZ877" s="1">
        <v>1669500</v>
      </c>
      <c r="GA877" s="1">
        <v>2712000</v>
      </c>
      <c r="GB877" s="1" t="s">
        <v>408</v>
      </c>
      <c r="GC877" s="1">
        <v>52300</v>
      </c>
      <c r="GD877" s="1">
        <v>203400</v>
      </c>
      <c r="GE877" s="1">
        <v>223600</v>
      </c>
      <c r="GF877" s="1">
        <v>1900</v>
      </c>
      <c r="GG877" s="1">
        <v>654600</v>
      </c>
      <c r="GH877" s="1">
        <v>2100</v>
      </c>
      <c r="GI877" s="1">
        <v>500</v>
      </c>
      <c r="GJ877" s="1">
        <v>14600</v>
      </c>
      <c r="GK877" s="1">
        <v>1261600</v>
      </c>
      <c r="GL877" s="1">
        <v>136700</v>
      </c>
      <c r="GM877" s="1">
        <v>2305700</v>
      </c>
      <c r="GN877" s="1">
        <v>1000</v>
      </c>
      <c r="GO877" s="1">
        <v>500</v>
      </c>
      <c r="GP877" s="1">
        <v>73300</v>
      </c>
      <c r="GQ877" s="1">
        <v>373600</v>
      </c>
      <c r="GR877" s="1">
        <v>155200</v>
      </c>
      <c r="GS877" s="1">
        <v>1100</v>
      </c>
      <c r="GT877" s="1">
        <v>8467100</v>
      </c>
      <c r="GU877" s="1">
        <v>319100</v>
      </c>
      <c r="GV877" s="1">
        <v>21379400</v>
      </c>
      <c r="GW877" s="1">
        <v>18800</v>
      </c>
      <c r="GX877" s="1">
        <v>0</v>
      </c>
      <c r="GY877" s="1">
        <v>300</v>
      </c>
      <c r="GZ877" s="1">
        <v>199600</v>
      </c>
      <c r="HA877" s="1">
        <v>1470500</v>
      </c>
      <c r="HB877" s="1">
        <v>8275400</v>
      </c>
      <c r="HC877" s="1">
        <v>135600</v>
      </c>
      <c r="HD877" s="1">
        <v>2502500</v>
      </c>
      <c r="HE877" s="1">
        <v>1972500</v>
      </c>
      <c r="HF877" s="1">
        <v>262000</v>
      </c>
      <c r="HG877" s="1">
        <v>1100</v>
      </c>
      <c r="HH877" s="1">
        <v>21200</v>
      </c>
      <c r="HI877" s="1">
        <v>14200</v>
      </c>
      <c r="HJ877" s="1">
        <v>219200</v>
      </c>
      <c r="HK877" s="1">
        <v>470500</v>
      </c>
      <c r="HL877" s="1"/>
      <c r="HM877" s="1">
        <v>3767300</v>
      </c>
      <c r="HN877" s="1">
        <v>1769000</v>
      </c>
      <c r="HO877" s="1">
        <v>24900</v>
      </c>
      <c r="HP877" s="1">
        <v>900</v>
      </c>
      <c r="HQ877" s="1">
        <v>201200</v>
      </c>
      <c r="HR877" s="1">
        <v>1006600</v>
      </c>
      <c r="HS877" s="1">
        <v>10276500</v>
      </c>
      <c r="HT877" s="1">
        <v>1800</v>
      </c>
      <c r="HU877" s="1">
        <v>2507300</v>
      </c>
      <c r="HV877" s="1">
        <v>160200</v>
      </c>
      <c r="HW877" s="1">
        <v>8300</v>
      </c>
      <c r="HX877" s="1">
        <v>1599835</v>
      </c>
      <c r="HY877" s="1">
        <v>7800</v>
      </c>
      <c r="HZ877" s="1">
        <v>941065</v>
      </c>
      <c r="IA877" s="1">
        <v>216700</v>
      </c>
      <c r="IB877" s="1">
        <v>0</v>
      </c>
      <c r="IC877" s="1">
        <v>3584400</v>
      </c>
      <c r="ID877" s="1">
        <v>3365300</v>
      </c>
      <c r="IE877" s="1">
        <v>119100</v>
      </c>
      <c r="IF877" s="1">
        <v>8100</v>
      </c>
      <c r="IG877" s="1">
        <v>2000</v>
      </c>
      <c r="IH877" s="1">
        <v>561700</v>
      </c>
      <c r="II877" s="1">
        <v>762800</v>
      </c>
      <c r="IJ877" s="1">
        <v>0</v>
      </c>
      <c r="IK877" s="1">
        <v>1300</v>
      </c>
      <c r="IL877" s="1">
        <v>861800</v>
      </c>
      <c r="IM877" s="1">
        <v>1593300</v>
      </c>
      <c r="IN877" s="1">
        <v>1800</v>
      </c>
      <c r="IO877" s="1">
        <v>5700</v>
      </c>
      <c r="IP877" s="1">
        <v>0</v>
      </c>
      <c r="IQ877" s="1">
        <v>1597100</v>
      </c>
      <c r="IR877" s="1">
        <v>222900</v>
      </c>
      <c r="IS877" s="1">
        <v>6718600</v>
      </c>
      <c r="IT877" s="1">
        <v>134700</v>
      </c>
      <c r="IU877" s="1">
        <v>378700</v>
      </c>
      <c r="IV877" s="1">
        <v>161100</v>
      </c>
      <c r="IW877" s="1">
        <v>11400</v>
      </c>
      <c r="IX877" s="1">
        <v>4900</v>
      </c>
      <c r="IY877" s="1">
        <v>3949500</v>
      </c>
      <c r="IZ877" s="1">
        <v>3277100</v>
      </c>
      <c r="JA877" s="1">
        <v>15000</v>
      </c>
      <c r="JB877" s="1">
        <v>146500</v>
      </c>
      <c r="JC877" s="1">
        <v>1303410</v>
      </c>
      <c r="JD877" s="1">
        <v>155300</v>
      </c>
      <c r="JE877" s="1">
        <v>42300</v>
      </c>
      <c r="JF877" s="1">
        <v>6100</v>
      </c>
      <c r="JG877" s="1">
        <v>369600</v>
      </c>
      <c r="JH877" s="1">
        <v>6900</v>
      </c>
      <c r="JI877" s="1">
        <v>12841000</v>
      </c>
      <c r="JJ877" s="1">
        <v>1800</v>
      </c>
      <c r="JK877" s="1">
        <v>398550</v>
      </c>
      <c r="JL877" s="1">
        <v>65200</v>
      </c>
      <c r="JM877" s="1">
        <v>3800</v>
      </c>
      <c r="JN877" s="1">
        <v>27600</v>
      </c>
      <c r="JO877" s="1">
        <v>2775800</v>
      </c>
      <c r="JP877" s="1">
        <v>34400</v>
      </c>
      <c r="JQ877" s="1">
        <v>0</v>
      </c>
      <c r="JR877" s="1">
        <v>1600</v>
      </c>
      <c r="JS877" s="1">
        <v>6330200</v>
      </c>
      <c r="JT877" s="1">
        <v>10200</v>
      </c>
      <c r="JU877" s="1">
        <v>200</v>
      </c>
      <c r="JV877" s="1">
        <v>900</v>
      </c>
      <c r="JW877" s="1">
        <v>20300</v>
      </c>
      <c r="JX877" s="1">
        <v>160200</v>
      </c>
      <c r="JY877" s="1">
        <v>43400</v>
      </c>
      <c r="JZ877" s="1">
        <v>1263400</v>
      </c>
      <c r="KA877" s="1">
        <v>101800</v>
      </c>
      <c r="KB877" s="1">
        <v>22747042</v>
      </c>
      <c r="KC877" s="1">
        <v>2409100</v>
      </c>
      <c r="KD877" s="1">
        <v>282500</v>
      </c>
      <c r="KE877" s="1">
        <v>100</v>
      </c>
      <c r="KF877" s="1">
        <v>20800</v>
      </c>
      <c r="KG877" s="1">
        <v>979300</v>
      </c>
      <c r="KH877" s="1">
        <v>59800</v>
      </c>
      <c r="KI877" s="1">
        <v>127800</v>
      </c>
      <c r="KJ877" s="1">
        <v>0</v>
      </c>
      <c r="KK877" s="1">
        <v>600</v>
      </c>
      <c r="KL877" s="1">
        <v>809800</v>
      </c>
      <c r="KM877" s="1">
        <v>200</v>
      </c>
      <c r="KN877" s="1">
        <v>5900</v>
      </c>
      <c r="KO877" s="1">
        <v>10400</v>
      </c>
      <c r="KP877" s="1">
        <v>2656800</v>
      </c>
      <c r="KQ877" s="1">
        <v>0</v>
      </c>
      <c r="KR877" s="1">
        <v>10311700</v>
      </c>
      <c r="KS877" s="1">
        <v>0</v>
      </c>
      <c r="KT877" s="1">
        <v>33971500</v>
      </c>
      <c r="KU877" s="1">
        <v>7400</v>
      </c>
      <c r="KV877" s="1">
        <v>9200</v>
      </c>
      <c r="KW877" s="1">
        <v>0</v>
      </c>
      <c r="KX877" s="1">
        <v>26400</v>
      </c>
      <c r="KY877" s="1">
        <v>0</v>
      </c>
      <c r="KZ877" s="1">
        <v>300</v>
      </c>
      <c r="LA877" s="1">
        <v>451700</v>
      </c>
      <c r="LB877" s="1">
        <v>1100</v>
      </c>
      <c r="LC877" s="1">
        <v>17100</v>
      </c>
      <c r="LD877" s="1">
        <v>15100</v>
      </c>
      <c r="LE877" s="1">
        <v>27905000</v>
      </c>
      <c r="LF877" s="1">
        <v>14300</v>
      </c>
      <c r="LG877" s="1">
        <v>3314900</v>
      </c>
      <c r="LH877" s="1">
        <v>234800</v>
      </c>
      <c r="LI877" s="1">
        <v>236500</v>
      </c>
      <c r="LJ877" s="1">
        <v>634900</v>
      </c>
      <c r="LK877" s="1">
        <v>29000</v>
      </c>
      <c r="LL877" s="1">
        <v>6500</v>
      </c>
      <c r="LM877" s="1">
        <v>1550500</v>
      </c>
      <c r="LN877" s="1">
        <v>434800</v>
      </c>
      <c r="LO877" s="1">
        <v>409400</v>
      </c>
      <c r="LP877" s="1">
        <v>153600</v>
      </c>
      <c r="LQ877" s="1">
        <v>39800</v>
      </c>
      <c r="LR877" s="1">
        <v>0</v>
      </c>
      <c r="LS877" s="1">
        <v>1503530</v>
      </c>
      <c r="LT877" s="1">
        <v>677400</v>
      </c>
      <c r="LU877" s="1">
        <v>21900</v>
      </c>
      <c r="LV877" s="1">
        <v>300</v>
      </c>
      <c r="LW877" s="1">
        <v>31700</v>
      </c>
      <c r="LX877" s="1">
        <v>0</v>
      </c>
      <c r="LY877" s="1">
        <v>252600</v>
      </c>
      <c r="LZ877" s="1">
        <v>30800</v>
      </c>
      <c r="MA877" s="1">
        <v>4354800</v>
      </c>
      <c r="MB877" s="1">
        <v>2700</v>
      </c>
      <c r="MC877" s="1">
        <v>42200</v>
      </c>
      <c r="MD877" s="1">
        <v>9000</v>
      </c>
      <c r="ME877" s="1">
        <v>5100</v>
      </c>
      <c r="MF877" s="1">
        <v>48200</v>
      </c>
      <c r="MG877" s="1">
        <v>0</v>
      </c>
      <c r="MH877" s="1">
        <v>69400</v>
      </c>
      <c r="MI877" s="1">
        <v>333100</v>
      </c>
      <c r="MJ877" s="1">
        <v>137600</v>
      </c>
      <c r="MK877" s="1">
        <v>5984600</v>
      </c>
      <c r="ML877" s="1">
        <v>5500</v>
      </c>
      <c r="MM877" s="1">
        <v>31400</v>
      </c>
      <c r="MN877" s="1">
        <v>42100</v>
      </c>
      <c r="MO877" s="1" t="s">
        <v>408</v>
      </c>
      <c r="MP877" s="1">
        <v>1393400</v>
      </c>
      <c r="MQ877" s="1">
        <v>882500</v>
      </c>
      <c r="MR877" s="1">
        <v>325000</v>
      </c>
      <c r="MS877" s="1">
        <v>0</v>
      </c>
      <c r="MT877" s="1">
        <v>3429400</v>
      </c>
      <c r="MU877" s="1">
        <v>81500</v>
      </c>
      <c r="MV877" s="1">
        <v>436477</v>
      </c>
      <c r="MW877" s="1">
        <v>90600</v>
      </c>
      <c r="MX877" s="1">
        <v>200</v>
      </c>
      <c r="MY877" s="1">
        <v>6700</v>
      </c>
      <c r="MZ877" s="1">
        <v>18100</v>
      </c>
      <c r="NA877" s="1">
        <v>20800</v>
      </c>
      <c r="NB877" s="1">
        <v>0</v>
      </c>
      <c r="NC877" s="1">
        <v>7200</v>
      </c>
      <c r="ND877" s="1">
        <v>1384100</v>
      </c>
      <c r="NE877" s="1">
        <v>0</v>
      </c>
      <c r="NF877" s="1">
        <v>390200</v>
      </c>
      <c r="NG877" s="1">
        <v>2273200</v>
      </c>
      <c r="NH877" s="1">
        <v>0</v>
      </c>
      <c r="NI877" s="1">
        <v>749500</v>
      </c>
      <c r="NJ877" s="1">
        <v>200</v>
      </c>
      <c r="NK877" s="1">
        <v>117300</v>
      </c>
      <c r="NL877" s="1">
        <v>1076900</v>
      </c>
      <c r="NM877" s="1">
        <v>4914700</v>
      </c>
      <c r="NN877" s="1">
        <v>5395700</v>
      </c>
      <c r="NO877" s="1">
        <v>1480900</v>
      </c>
      <c r="NP877" s="1">
        <v>0</v>
      </c>
      <c r="NQ877" s="1">
        <v>239900</v>
      </c>
      <c r="NR877" s="1">
        <v>7700</v>
      </c>
      <c r="NS877" s="1">
        <v>1895500</v>
      </c>
      <c r="NT877" s="1">
        <v>494800</v>
      </c>
      <c r="NU877" s="1">
        <v>300</v>
      </c>
      <c r="NV877" s="1">
        <v>5632004</v>
      </c>
      <c r="NW877" s="1">
        <v>365600</v>
      </c>
      <c r="NX877" s="1">
        <v>210000</v>
      </c>
      <c r="NY877" s="1">
        <v>500</v>
      </c>
      <c r="NZ877" s="1">
        <v>1908900</v>
      </c>
      <c r="OA877" s="1">
        <v>16800</v>
      </c>
      <c r="OB877" s="1">
        <v>1984900</v>
      </c>
      <c r="OC877" s="1">
        <v>19600100</v>
      </c>
      <c r="OD877" s="1">
        <v>500</v>
      </c>
      <c r="OE877" s="1">
        <v>988500</v>
      </c>
      <c r="OF877" s="1">
        <v>174700</v>
      </c>
      <c r="OG877" s="1">
        <v>1001000</v>
      </c>
      <c r="OH877" s="1">
        <v>11700</v>
      </c>
      <c r="OI877" s="1">
        <v>181700</v>
      </c>
      <c r="OJ877" s="1">
        <v>3623700</v>
      </c>
      <c r="OK877" s="1">
        <v>180000</v>
      </c>
      <c r="OL877" s="1">
        <v>19400</v>
      </c>
      <c r="OM877" s="1">
        <v>17600</v>
      </c>
      <c r="ON877" s="1">
        <v>500</v>
      </c>
      <c r="OO877" s="1">
        <v>215400</v>
      </c>
      <c r="OP877" s="1">
        <v>9600</v>
      </c>
      <c r="OQ877" s="1">
        <v>72300</v>
      </c>
      <c r="OR877" s="13">
        <f t="shared" si="92"/>
        <v>571259877</v>
      </c>
      <c r="OS877" s="1">
        <f t="shared" si="93"/>
        <v>15163500</v>
      </c>
      <c r="OT877" s="1">
        <f t="shared" si="96"/>
        <v>7675010</v>
      </c>
      <c r="OU877" s="1">
        <f t="shared" si="96"/>
        <v>7942115</v>
      </c>
      <c r="OV877" s="1">
        <f t="shared" si="96"/>
        <v>7700</v>
      </c>
      <c r="OW877" s="1">
        <f t="shared" si="96"/>
        <v>4051722</v>
      </c>
      <c r="OX877" s="1">
        <f t="shared" si="96"/>
        <v>69400</v>
      </c>
      <c r="OY877" s="1">
        <f t="shared" si="96"/>
        <v>411300</v>
      </c>
      <c r="OZ877" s="1">
        <f t="shared" si="96"/>
        <v>10666400</v>
      </c>
      <c r="PA877" s="1">
        <f t="shared" si="96"/>
        <v>5203800</v>
      </c>
      <c r="PB877" s="1">
        <f t="shared" si="96"/>
        <v>728900</v>
      </c>
      <c r="PC877" s="1">
        <f t="shared" si="96"/>
        <v>11900</v>
      </c>
      <c r="PD877" s="1">
        <f t="shared" si="96"/>
        <v>92466936</v>
      </c>
      <c r="PE877" s="1">
        <f t="shared" si="96"/>
        <v>393800</v>
      </c>
      <c r="PF877" s="1">
        <f t="shared" si="96"/>
        <v>23257900</v>
      </c>
      <c r="PG877" s="1">
        <f t="shared" si="96"/>
        <v>11036300</v>
      </c>
      <c r="PH877" s="1">
        <f t="shared" si="96"/>
        <v>15081849</v>
      </c>
      <c r="PI877" s="1">
        <f t="shared" si="96"/>
        <v>226464745</v>
      </c>
      <c r="PJ877" s="1">
        <f t="shared" si="96"/>
        <v>11092200</v>
      </c>
      <c r="PK877" s="1">
        <f t="shared" si="96"/>
        <v>1137100</v>
      </c>
      <c r="PL877" s="1">
        <f t="shared" si="96"/>
        <v>23300</v>
      </c>
      <c r="PM877" s="1">
        <f t="shared" si="96"/>
        <v>138374000</v>
      </c>
    </row>
    <row r="878" spans="1:429" x14ac:dyDescent="0.3">
      <c r="A878" s="4" t="s">
        <v>1284</v>
      </c>
      <c r="B878" s="1">
        <v>7290600</v>
      </c>
      <c r="C878" s="1">
        <v>500</v>
      </c>
      <c r="D878" s="1">
        <v>1442100</v>
      </c>
      <c r="E878" s="1">
        <v>419900</v>
      </c>
      <c r="F878" s="1">
        <v>500</v>
      </c>
      <c r="G878" s="1">
        <v>11315400</v>
      </c>
      <c r="H878" s="1">
        <v>55900</v>
      </c>
      <c r="I878" s="1">
        <v>54400</v>
      </c>
      <c r="J878" s="1">
        <v>76600</v>
      </c>
      <c r="K878" s="1">
        <v>286000</v>
      </c>
      <c r="L878" s="1">
        <v>1945000</v>
      </c>
      <c r="M878" s="1">
        <v>22100</v>
      </c>
      <c r="N878" s="1">
        <v>4849400</v>
      </c>
      <c r="O878" s="1">
        <v>3105000</v>
      </c>
      <c r="P878" s="1">
        <v>740900</v>
      </c>
      <c r="Q878" s="1">
        <v>5600</v>
      </c>
      <c r="R878" s="1">
        <v>1283200</v>
      </c>
      <c r="S878" s="1">
        <v>1395600</v>
      </c>
      <c r="T878" s="1"/>
      <c r="U878" s="1">
        <v>1459900</v>
      </c>
      <c r="V878" s="1">
        <v>83500</v>
      </c>
      <c r="W878" s="1">
        <v>39100</v>
      </c>
      <c r="X878" s="1"/>
      <c r="Y878" s="1">
        <v>68105</v>
      </c>
      <c r="Z878" s="1">
        <v>447600</v>
      </c>
      <c r="AA878" s="1">
        <v>1728100</v>
      </c>
      <c r="AB878" s="1">
        <v>1500</v>
      </c>
      <c r="AC878" s="1">
        <v>174500</v>
      </c>
      <c r="AD878" s="1">
        <v>9600</v>
      </c>
      <c r="AE878" s="1">
        <v>110500</v>
      </c>
      <c r="AF878" s="1">
        <v>3587800</v>
      </c>
      <c r="AG878" s="1">
        <v>149200</v>
      </c>
      <c r="AH878" s="1">
        <v>29600</v>
      </c>
      <c r="AI878" s="1">
        <v>1314000</v>
      </c>
      <c r="AJ878" s="1">
        <v>65300</v>
      </c>
      <c r="AK878" s="1">
        <v>22500</v>
      </c>
      <c r="AL878" s="1">
        <v>1905099</v>
      </c>
      <c r="AM878" s="1">
        <v>700</v>
      </c>
      <c r="AN878" s="1">
        <v>0</v>
      </c>
      <c r="AO878" s="1">
        <v>1000800</v>
      </c>
      <c r="AP878" s="1">
        <v>345600</v>
      </c>
      <c r="AQ878" s="1">
        <v>119800</v>
      </c>
      <c r="AR878" s="1">
        <v>29300</v>
      </c>
      <c r="AS878" s="1">
        <v>5708</v>
      </c>
      <c r="AT878" s="1">
        <v>4700</v>
      </c>
      <c r="AU878" s="1">
        <v>252000</v>
      </c>
      <c r="AV878" s="1">
        <v>2800</v>
      </c>
      <c r="AW878" s="1">
        <v>0</v>
      </c>
      <c r="AX878" s="1">
        <v>41400</v>
      </c>
      <c r="AY878" s="1">
        <v>53100</v>
      </c>
      <c r="AZ878" s="1">
        <v>2488200</v>
      </c>
      <c r="BA878" s="1">
        <v>2415500</v>
      </c>
      <c r="BB878" s="1">
        <v>23500</v>
      </c>
      <c r="BC878" s="1">
        <v>6500</v>
      </c>
      <c r="BD878" s="1">
        <v>0</v>
      </c>
      <c r="BE878" s="1">
        <v>80700</v>
      </c>
      <c r="BF878" s="1">
        <v>300</v>
      </c>
      <c r="BG878" s="1">
        <v>174900</v>
      </c>
      <c r="BH878" s="1">
        <v>97000</v>
      </c>
      <c r="BI878" s="1">
        <v>800</v>
      </c>
      <c r="BJ878" s="1">
        <v>143000</v>
      </c>
      <c r="BK878" s="1">
        <v>899700</v>
      </c>
      <c r="BL878" s="1">
        <v>50700</v>
      </c>
      <c r="BM878" s="1">
        <v>182300</v>
      </c>
      <c r="BN878" s="1">
        <v>562500</v>
      </c>
      <c r="BO878" s="1">
        <v>276000</v>
      </c>
      <c r="BP878" s="1">
        <v>18568100</v>
      </c>
      <c r="BQ878" s="1">
        <v>646900</v>
      </c>
      <c r="BR878" s="1">
        <v>2048700</v>
      </c>
      <c r="BS878" s="1">
        <v>16900</v>
      </c>
      <c r="BT878" s="1">
        <v>155100</v>
      </c>
      <c r="BU878" s="1">
        <v>174100</v>
      </c>
      <c r="BV878" s="1">
        <v>297000</v>
      </c>
      <c r="BW878" s="1">
        <v>1800</v>
      </c>
      <c r="BX878" s="1">
        <v>1682400</v>
      </c>
      <c r="BY878" s="1">
        <v>35800</v>
      </c>
      <c r="BZ878" s="1">
        <v>79400</v>
      </c>
      <c r="CA878" s="1">
        <v>12200</v>
      </c>
      <c r="CB878" s="1">
        <v>157200</v>
      </c>
      <c r="CC878" s="1">
        <v>3294500</v>
      </c>
      <c r="CD878" s="1">
        <v>2137600</v>
      </c>
      <c r="CE878" s="1">
        <v>525400</v>
      </c>
      <c r="CF878" s="1">
        <v>23500</v>
      </c>
      <c r="CG878" s="1">
        <v>133700</v>
      </c>
      <c r="CH878" s="1">
        <v>11500</v>
      </c>
      <c r="CI878" s="1">
        <v>1061500</v>
      </c>
      <c r="CJ878" s="1">
        <v>3355000</v>
      </c>
      <c r="CK878" s="1">
        <v>3289000</v>
      </c>
      <c r="CL878" s="1">
        <v>13600</v>
      </c>
      <c r="CM878" s="1">
        <v>426600</v>
      </c>
      <c r="CN878" s="1">
        <v>1404400</v>
      </c>
      <c r="CO878" s="1">
        <v>206000</v>
      </c>
      <c r="CP878" s="1">
        <v>15700</v>
      </c>
      <c r="CQ878" s="1">
        <v>2267900</v>
      </c>
      <c r="CR878" s="1">
        <v>922100</v>
      </c>
      <c r="CS878" s="1">
        <v>100</v>
      </c>
      <c r="CT878" s="1">
        <v>16000</v>
      </c>
      <c r="CU878" s="1">
        <v>32400</v>
      </c>
      <c r="CV878" s="1">
        <v>6300</v>
      </c>
      <c r="CW878" s="1">
        <v>0</v>
      </c>
      <c r="CX878" s="1">
        <v>11100</v>
      </c>
      <c r="CY878" s="1">
        <v>6451500</v>
      </c>
      <c r="CZ878" s="1" t="s">
        <v>408</v>
      </c>
      <c r="DA878" s="1">
        <v>1000</v>
      </c>
      <c r="DB878" s="1">
        <v>4268900</v>
      </c>
      <c r="DC878" s="1">
        <v>388000</v>
      </c>
      <c r="DD878" s="1">
        <v>0</v>
      </c>
      <c r="DE878" s="1">
        <v>4500</v>
      </c>
      <c r="DF878" s="1">
        <v>800400</v>
      </c>
      <c r="DG878" s="1">
        <v>18500</v>
      </c>
      <c r="DH878" s="1">
        <v>938300</v>
      </c>
      <c r="DI878" s="1">
        <v>1600</v>
      </c>
      <c r="DJ878" s="1">
        <v>194300</v>
      </c>
      <c r="DK878" s="1">
        <v>9852100</v>
      </c>
      <c r="DL878" s="1">
        <v>37061700</v>
      </c>
      <c r="DM878" s="1">
        <v>226100</v>
      </c>
      <c r="DN878" s="1">
        <v>4288900</v>
      </c>
      <c r="DO878" s="1">
        <v>3576300</v>
      </c>
      <c r="DP878" s="1">
        <v>211500</v>
      </c>
      <c r="DQ878" s="1">
        <v>458200</v>
      </c>
      <c r="DR878" s="1">
        <v>100</v>
      </c>
      <c r="DS878" s="1">
        <v>1080000</v>
      </c>
      <c r="DT878" s="1">
        <v>61600</v>
      </c>
      <c r="DU878" s="1">
        <v>321600</v>
      </c>
      <c r="DV878" s="1">
        <v>16670882</v>
      </c>
      <c r="DW878" s="1">
        <v>304700</v>
      </c>
      <c r="DX878" s="1">
        <v>200</v>
      </c>
      <c r="DY878" s="1">
        <v>3335500</v>
      </c>
      <c r="DZ878" s="1">
        <v>111700</v>
      </c>
      <c r="EA878" s="1">
        <v>7800</v>
      </c>
      <c r="EB878" s="1">
        <v>384600</v>
      </c>
      <c r="EC878" s="1">
        <v>9414700</v>
      </c>
      <c r="ED878" s="1">
        <v>11521100</v>
      </c>
      <c r="EE878" s="1">
        <v>1627600</v>
      </c>
      <c r="EF878" s="1">
        <v>2237500</v>
      </c>
      <c r="EG878" s="1">
        <v>164585</v>
      </c>
      <c r="EH878" s="1">
        <v>443200</v>
      </c>
      <c r="EI878" s="1">
        <v>100</v>
      </c>
      <c r="EJ878" s="1">
        <v>669000</v>
      </c>
      <c r="EK878" s="1">
        <v>3506000</v>
      </c>
      <c r="EL878" s="1">
        <v>554300</v>
      </c>
      <c r="EM878" s="1">
        <v>7321600</v>
      </c>
      <c r="EN878" s="1">
        <v>3486500</v>
      </c>
      <c r="EO878" s="1">
        <v>873000</v>
      </c>
      <c r="EP878" s="1">
        <v>4377200</v>
      </c>
      <c r="EQ878" s="1">
        <v>249400</v>
      </c>
      <c r="ER878" s="1">
        <v>2344700</v>
      </c>
      <c r="ES878" s="1">
        <v>2308000</v>
      </c>
      <c r="ET878" s="1">
        <v>403300</v>
      </c>
      <c r="EU878" s="1">
        <v>79600</v>
      </c>
      <c r="EV878" s="1">
        <v>9731300</v>
      </c>
      <c r="EW878" s="1">
        <v>100</v>
      </c>
      <c r="EX878" s="1">
        <v>47352600</v>
      </c>
      <c r="EY878" s="1">
        <v>1275900</v>
      </c>
      <c r="EZ878" s="1">
        <v>10160900</v>
      </c>
      <c r="FA878" s="1">
        <v>0</v>
      </c>
      <c r="FB878" s="1">
        <v>15649800</v>
      </c>
      <c r="FC878" s="1">
        <v>673800</v>
      </c>
      <c r="FD878" s="1">
        <v>429100</v>
      </c>
      <c r="FE878" s="1">
        <v>35400</v>
      </c>
      <c r="FF878" s="1">
        <v>0</v>
      </c>
      <c r="FG878" s="1">
        <v>81100</v>
      </c>
      <c r="FH878" s="1">
        <v>2500</v>
      </c>
      <c r="FI878" s="1">
        <v>400</v>
      </c>
      <c r="FJ878" s="1">
        <v>0</v>
      </c>
      <c r="FK878" s="1">
        <v>300</v>
      </c>
      <c r="FL878" s="1">
        <v>570800</v>
      </c>
      <c r="FM878" s="1">
        <v>1131700</v>
      </c>
      <c r="FN878" s="1">
        <v>900</v>
      </c>
      <c r="FO878" s="1">
        <v>185600</v>
      </c>
      <c r="FP878" s="1">
        <v>77500</v>
      </c>
      <c r="FQ878" s="1">
        <v>1597600</v>
      </c>
      <c r="FR878" s="1">
        <v>6507200</v>
      </c>
      <c r="FS878" s="1">
        <v>97500</v>
      </c>
      <c r="FT878" s="1">
        <v>8300</v>
      </c>
      <c r="FU878" s="1">
        <v>12604000</v>
      </c>
      <c r="FV878" s="1">
        <v>6200</v>
      </c>
      <c r="FW878" s="1">
        <v>885800</v>
      </c>
      <c r="FX878" s="1">
        <v>744800</v>
      </c>
      <c r="FY878" s="1">
        <v>15293200</v>
      </c>
      <c r="FZ878" s="1">
        <v>1686200</v>
      </c>
      <c r="GA878" s="1">
        <v>3417600</v>
      </c>
      <c r="GB878" s="1" t="s">
        <v>408</v>
      </c>
      <c r="GC878" s="1">
        <v>23900</v>
      </c>
      <c r="GD878" s="1">
        <v>564000</v>
      </c>
      <c r="GE878" s="1">
        <v>235600</v>
      </c>
      <c r="GF878" s="1">
        <v>353005</v>
      </c>
      <c r="GG878" s="1">
        <v>983700</v>
      </c>
      <c r="GH878" s="1">
        <v>100</v>
      </c>
      <c r="GI878" s="1">
        <v>4511</v>
      </c>
      <c r="GJ878" s="1">
        <v>1500</v>
      </c>
      <c r="GK878" s="1">
        <v>2097500</v>
      </c>
      <c r="GL878" s="1">
        <v>111700</v>
      </c>
      <c r="GM878" s="1">
        <v>2899500</v>
      </c>
      <c r="GN878" s="1">
        <v>1100</v>
      </c>
      <c r="GO878" s="1">
        <v>1900</v>
      </c>
      <c r="GP878" s="1">
        <v>43900</v>
      </c>
      <c r="GQ878" s="1">
        <v>282400</v>
      </c>
      <c r="GR878" s="1">
        <v>72300</v>
      </c>
      <c r="GS878" s="1">
        <v>500</v>
      </c>
      <c r="GT878" s="1">
        <v>6966600</v>
      </c>
      <c r="GU878" s="1">
        <v>480200</v>
      </c>
      <c r="GV878" s="1">
        <v>38065300</v>
      </c>
      <c r="GW878" s="1">
        <v>44800</v>
      </c>
      <c r="GX878" s="1">
        <v>0</v>
      </c>
      <c r="GY878" s="1">
        <v>0</v>
      </c>
      <c r="GZ878" s="1">
        <v>2403800</v>
      </c>
      <c r="HA878" s="1">
        <v>1566700</v>
      </c>
      <c r="HB878" s="1">
        <v>12067876</v>
      </c>
      <c r="HC878" s="1">
        <v>123700</v>
      </c>
      <c r="HD878" s="1">
        <v>2139100</v>
      </c>
      <c r="HE878" s="1">
        <v>3259400</v>
      </c>
      <c r="HF878" s="1">
        <v>757600</v>
      </c>
      <c r="HG878" s="1">
        <v>0</v>
      </c>
      <c r="HH878" s="1">
        <v>29300</v>
      </c>
      <c r="HI878" s="1">
        <v>16600</v>
      </c>
      <c r="HJ878" s="1">
        <v>89700</v>
      </c>
      <c r="HK878" s="1">
        <v>368800</v>
      </c>
      <c r="HL878" s="1"/>
      <c r="HM878" s="1">
        <v>4829900</v>
      </c>
      <c r="HN878" s="1">
        <v>1780100</v>
      </c>
      <c r="HO878" s="1">
        <v>22200</v>
      </c>
      <c r="HP878" s="1">
        <v>5820</v>
      </c>
      <c r="HQ878" s="1">
        <v>340000</v>
      </c>
      <c r="HR878" s="1">
        <v>1344000</v>
      </c>
      <c r="HS878" s="1">
        <v>5111600</v>
      </c>
      <c r="HT878" s="1">
        <v>23200</v>
      </c>
      <c r="HU878" s="1">
        <v>3757400</v>
      </c>
      <c r="HV878" s="1">
        <v>177400</v>
      </c>
      <c r="HW878" s="1">
        <v>22100</v>
      </c>
      <c r="HX878" s="1">
        <v>1524700</v>
      </c>
      <c r="HY878" s="1">
        <v>4000</v>
      </c>
      <c r="HZ878" s="1">
        <v>1334181</v>
      </c>
      <c r="IA878" s="1">
        <v>1130300</v>
      </c>
      <c r="IB878" s="1">
        <v>0</v>
      </c>
      <c r="IC878" s="1">
        <v>2904200</v>
      </c>
      <c r="ID878" s="1">
        <v>3285400</v>
      </c>
      <c r="IE878" s="1">
        <v>45200</v>
      </c>
      <c r="IF878" s="1">
        <v>35600</v>
      </c>
      <c r="IG878" s="1">
        <v>3300</v>
      </c>
      <c r="IH878" s="1">
        <v>696000</v>
      </c>
      <c r="II878" s="1">
        <v>815300</v>
      </c>
      <c r="IJ878" s="1">
        <v>4800</v>
      </c>
      <c r="IK878" s="1">
        <v>2700</v>
      </c>
      <c r="IL878" s="1">
        <v>770700</v>
      </c>
      <c r="IM878" s="1">
        <v>2541500</v>
      </c>
      <c r="IN878" s="1">
        <v>500</v>
      </c>
      <c r="IO878" s="1">
        <v>4500</v>
      </c>
      <c r="IP878" s="1">
        <v>100</v>
      </c>
      <c r="IQ878" s="1">
        <v>1452400</v>
      </c>
      <c r="IR878" s="1">
        <v>233500</v>
      </c>
      <c r="IS878" s="1">
        <v>12818700</v>
      </c>
      <c r="IT878" s="1">
        <v>224500</v>
      </c>
      <c r="IU878" s="1">
        <v>247200</v>
      </c>
      <c r="IV878" s="1">
        <v>238800</v>
      </c>
      <c r="IW878" s="1">
        <v>500</v>
      </c>
      <c r="IX878" s="1">
        <v>5900</v>
      </c>
      <c r="IY878" s="1">
        <v>6777800</v>
      </c>
      <c r="IZ878" s="1">
        <v>4650000</v>
      </c>
      <c r="JA878" s="1">
        <v>26100</v>
      </c>
      <c r="JB878" s="1">
        <v>86200</v>
      </c>
      <c r="JC878" s="1">
        <v>561405</v>
      </c>
      <c r="JD878" s="1">
        <v>347500</v>
      </c>
      <c r="JE878" s="1">
        <v>38900</v>
      </c>
      <c r="JF878" s="1">
        <v>37800</v>
      </c>
      <c r="JG878" s="1">
        <v>790100</v>
      </c>
      <c r="JH878" s="1">
        <v>21100</v>
      </c>
      <c r="JI878" s="1">
        <v>32833600</v>
      </c>
      <c r="JJ878" s="1">
        <v>400</v>
      </c>
      <c r="JK878" s="1">
        <v>112300</v>
      </c>
      <c r="JL878" s="1">
        <v>132900</v>
      </c>
      <c r="JM878" s="1">
        <v>10700</v>
      </c>
      <c r="JN878" s="1">
        <v>83400</v>
      </c>
      <c r="JO878" s="1">
        <v>3883100</v>
      </c>
      <c r="JP878" s="1">
        <v>26100</v>
      </c>
      <c r="JQ878" s="1">
        <v>0</v>
      </c>
      <c r="JR878" s="1">
        <v>900</v>
      </c>
      <c r="JS878" s="1">
        <v>10047100</v>
      </c>
      <c r="JT878" s="1">
        <v>4500</v>
      </c>
      <c r="JU878" s="1">
        <v>300</v>
      </c>
      <c r="JV878" s="1">
        <v>4100</v>
      </c>
      <c r="JW878" s="1">
        <v>23500</v>
      </c>
      <c r="JX878" s="1">
        <v>121800</v>
      </c>
      <c r="JY878" s="1">
        <v>32600</v>
      </c>
      <c r="JZ878" s="1">
        <v>493000</v>
      </c>
      <c r="KA878" s="1">
        <v>81200</v>
      </c>
      <c r="KB878" s="1">
        <v>21871954</v>
      </c>
      <c r="KC878" s="1">
        <v>1504400</v>
      </c>
      <c r="KD878" s="1">
        <v>6500</v>
      </c>
      <c r="KE878" s="1">
        <v>0</v>
      </c>
      <c r="KF878" s="1">
        <v>82200</v>
      </c>
      <c r="KG878" s="1">
        <v>996100</v>
      </c>
      <c r="KH878" s="1">
        <v>151700</v>
      </c>
      <c r="KI878" s="1">
        <v>178300</v>
      </c>
      <c r="KJ878" s="1">
        <v>0</v>
      </c>
      <c r="KK878" s="1">
        <v>600</v>
      </c>
      <c r="KL878" s="1">
        <v>918400</v>
      </c>
      <c r="KM878" s="1">
        <v>5800</v>
      </c>
      <c r="KN878" s="1">
        <v>27100</v>
      </c>
      <c r="KO878" s="1">
        <v>13700</v>
      </c>
      <c r="KP878" s="1">
        <v>2824800</v>
      </c>
      <c r="KQ878" s="1">
        <v>0</v>
      </c>
      <c r="KR878" s="1">
        <v>13645400</v>
      </c>
      <c r="KS878" s="1">
        <v>0</v>
      </c>
      <c r="KT878" s="1">
        <v>38413800</v>
      </c>
      <c r="KU878" s="1">
        <v>5000</v>
      </c>
      <c r="KV878" s="1">
        <v>24000</v>
      </c>
      <c r="KW878" s="1">
        <v>0</v>
      </c>
      <c r="KX878" s="1">
        <v>225700</v>
      </c>
      <c r="KY878" s="1">
        <v>400</v>
      </c>
      <c r="KZ878" s="1">
        <v>0</v>
      </c>
      <c r="LA878" s="1">
        <v>679600</v>
      </c>
      <c r="LB878" s="1">
        <v>3900</v>
      </c>
      <c r="LC878" s="1">
        <v>19200</v>
      </c>
      <c r="LD878" s="1">
        <v>9400</v>
      </c>
      <c r="LE878" s="1">
        <v>39974300</v>
      </c>
      <c r="LF878" s="1">
        <v>10100</v>
      </c>
      <c r="LG878" s="1">
        <v>4030600</v>
      </c>
      <c r="LH878" s="1">
        <v>241200</v>
      </c>
      <c r="LI878" s="1">
        <v>323000</v>
      </c>
      <c r="LJ878" s="1">
        <v>618000</v>
      </c>
      <c r="LK878" s="1">
        <v>148200</v>
      </c>
      <c r="LL878" s="1">
        <v>36000</v>
      </c>
      <c r="LM878" s="1">
        <v>350500</v>
      </c>
      <c r="LN878" s="1">
        <v>461300</v>
      </c>
      <c r="LO878" s="1">
        <v>490500</v>
      </c>
      <c r="LP878" s="1">
        <v>232700</v>
      </c>
      <c r="LQ878" s="1">
        <v>47500</v>
      </c>
      <c r="LR878" s="1">
        <v>1400</v>
      </c>
      <c r="LS878" s="1">
        <v>176700</v>
      </c>
      <c r="LT878" s="1">
        <v>871900</v>
      </c>
      <c r="LU878" s="1">
        <v>20900</v>
      </c>
      <c r="LV878" s="1">
        <v>1300</v>
      </c>
      <c r="LW878" s="1">
        <v>42600</v>
      </c>
      <c r="LX878" s="1">
        <v>0</v>
      </c>
      <c r="LY878" s="1">
        <v>250300</v>
      </c>
      <c r="LZ878" s="1">
        <v>98100</v>
      </c>
      <c r="MA878" s="1">
        <v>4437200</v>
      </c>
      <c r="MB878" s="1">
        <v>5100</v>
      </c>
      <c r="MC878" s="1">
        <v>61400</v>
      </c>
      <c r="MD878" s="1">
        <v>100</v>
      </c>
      <c r="ME878" s="1">
        <v>17200</v>
      </c>
      <c r="MF878" s="1">
        <v>146500</v>
      </c>
      <c r="MG878" s="1">
        <v>0</v>
      </c>
      <c r="MH878" s="1">
        <v>131800</v>
      </c>
      <c r="MI878" s="1">
        <v>702900</v>
      </c>
      <c r="MJ878" s="1">
        <v>215100</v>
      </c>
      <c r="MK878" s="1">
        <v>4759000</v>
      </c>
      <c r="ML878" s="1">
        <v>0</v>
      </c>
      <c r="MM878" s="1">
        <v>19900</v>
      </c>
      <c r="MN878" s="1">
        <v>9600</v>
      </c>
      <c r="MO878" s="1" t="s">
        <v>408</v>
      </c>
      <c r="MP878" s="1">
        <v>1852200</v>
      </c>
      <c r="MQ878" s="1">
        <v>1498900</v>
      </c>
      <c r="MR878" s="1">
        <v>308400</v>
      </c>
      <c r="MS878" s="1">
        <v>0</v>
      </c>
      <c r="MT878" s="1">
        <v>4167000</v>
      </c>
      <c r="MU878" s="1">
        <v>92200</v>
      </c>
      <c r="MV878" s="1">
        <v>765517</v>
      </c>
      <c r="MW878" s="1">
        <v>82800</v>
      </c>
      <c r="MX878" s="1">
        <v>3600</v>
      </c>
      <c r="MY878" s="1">
        <v>22100</v>
      </c>
      <c r="MZ878" s="1">
        <v>23900</v>
      </c>
      <c r="NA878" s="1">
        <v>67200</v>
      </c>
      <c r="NB878" s="1">
        <v>0</v>
      </c>
      <c r="NC878" s="1">
        <v>22400</v>
      </c>
      <c r="ND878" s="1">
        <v>3021900</v>
      </c>
      <c r="NE878" s="1">
        <v>0</v>
      </c>
      <c r="NF878" s="1">
        <v>404700</v>
      </c>
      <c r="NG878" s="1">
        <v>2848000</v>
      </c>
      <c r="NH878" s="1">
        <v>0</v>
      </c>
      <c r="NI878" s="1">
        <v>1342600</v>
      </c>
      <c r="NJ878" s="1">
        <v>0</v>
      </c>
      <c r="NK878" s="1">
        <v>361300</v>
      </c>
      <c r="NL878" s="1">
        <v>1454300</v>
      </c>
      <c r="NM878" s="1">
        <v>3902100</v>
      </c>
      <c r="NN878" s="1">
        <v>7558900</v>
      </c>
      <c r="NO878" s="1">
        <v>1787900</v>
      </c>
      <c r="NP878" s="1">
        <v>9900</v>
      </c>
      <c r="NQ878" s="1">
        <v>598500</v>
      </c>
      <c r="NR878" s="1">
        <v>5600</v>
      </c>
      <c r="NS878" s="1">
        <v>4100500</v>
      </c>
      <c r="NT878" s="1">
        <v>636700</v>
      </c>
      <c r="NU878" s="1">
        <v>5000</v>
      </c>
      <c r="NV878" s="1">
        <v>8178591</v>
      </c>
      <c r="NW878" s="1">
        <v>587200</v>
      </c>
      <c r="NX878" s="1">
        <v>169100</v>
      </c>
      <c r="NY878" s="1">
        <v>8200</v>
      </c>
      <c r="NZ878" s="1">
        <v>3224100</v>
      </c>
      <c r="OA878" s="1">
        <v>2800</v>
      </c>
      <c r="OB878" s="1">
        <v>1385700</v>
      </c>
      <c r="OC878" s="1">
        <v>21204600</v>
      </c>
      <c r="OD878" s="1">
        <v>36900</v>
      </c>
      <c r="OE878" s="1">
        <v>659800</v>
      </c>
      <c r="OF878" s="1">
        <v>122600</v>
      </c>
      <c r="OG878" s="1">
        <v>1083800</v>
      </c>
      <c r="OH878" s="1">
        <v>16700</v>
      </c>
      <c r="OI878" s="1">
        <v>295300</v>
      </c>
      <c r="OJ878" s="1">
        <v>5021600</v>
      </c>
      <c r="OK878" s="1">
        <v>24400</v>
      </c>
      <c r="OL878" s="1">
        <v>22300</v>
      </c>
      <c r="OM878" s="1">
        <v>500</v>
      </c>
      <c r="ON878" s="1">
        <v>0</v>
      </c>
      <c r="OO878" s="1">
        <v>337200</v>
      </c>
      <c r="OP878" s="1">
        <v>4700</v>
      </c>
      <c r="OQ878" s="1">
        <v>89500</v>
      </c>
      <c r="OR878" s="13">
        <f t="shared" si="92"/>
        <v>775565339</v>
      </c>
      <c r="OS878" s="1">
        <f t="shared" si="93"/>
        <v>14647100</v>
      </c>
      <c r="OT878" s="1">
        <f t="shared" si="96"/>
        <v>9866705</v>
      </c>
      <c r="OU878" s="1">
        <f t="shared" si="96"/>
        <v>11286500</v>
      </c>
      <c r="OV878" s="1">
        <f t="shared" si="96"/>
        <v>5800</v>
      </c>
      <c r="OW878" s="1">
        <f t="shared" si="96"/>
        <v>5720900</v>
      </c>
      <c r="OX878" s="1">
        <f t="shared" si="96"/>
        <v>131800</v>
      </c>
      <c r="OY878" s="1">
        <f t="shared" si="96"/>
        <v>796905</v>
      </c>
      <c r="OZ878" s="1">
        <f t="shared" si="96"/>
        <v>19812200</v>
      </c>
      <c r="PA878" s="1">
        <f t="shared" si="96"/>
        <v>9344900</v>
      </c>
      <c r="PB878" s="1">
        <f t="shared" si="96"/>
        <v>489400</v>
      </c>
      <c r="PC878" s="1">
        <f t="shared" si="96"/>
        <v>37100</v>
      </c>
      <c r="PD878" s="1">
        <f t="shared" si="96"/>
        <v>111706775</v>
      </c>
      <c r="PE878" s="1">
        <f t="shared" si="96"/>
        <v>750800</v>
      </c>
      <c r="PF878" s="1">
        <f t="shared" si="96"/>
        <v>29032800</v>
      </c>
      <c r="PG878" s="1">
        <f t="shared" si="96"/>
        <v>24393620</v>
      </c>
      <c r="PH878" s="1">
        <f t="shared" si="96"/>
        <v>19936397</v>
      </c>
      <c r="PI878" s="1">
        <f t="shared" si="96"/>
        <v>296240137</v>
      </c>
      <c r="PJ878" s="1">
        <f t="shared" si="96"/>
        <v>15730300</v>
      </c>
      <c r="PK878" s="1">
        <f t="shared" si="96"/>
        <v>1911300</v>
      </c>
      <c r="PL878" s="1">
        <f t="shared" si="96"/>
        <v>38800</v>
      </c>
      <c r="PM878" s="1">
        <f t="shared" si="96"/>
        <v>203685100</v>
      </c>
    </row>
    <row r="879" spans="1:429" x14ac:dyDescent="0.3">
      <c r="A879" s="4" t="s">
        <v>1285</v>
      </c>
      <c r="B879" s="1">
        <v>11423200</v>
      </c>
      <c r="C879" s="1">
        <v>3600</v>
      </c>
      <c r="D879" s="1">
        <v>504900</v>
      </c>
      <c r="E879" s="1">
        <v>312400</v>
      </c>
      <c r="F879" s="1">
        <v>1100</v>
      </c>
      <c r="G879" s="1">
        <v>18670400</v>
      </c>
      <c r="H879" s="1">
        <v>109000</v>
      </c>
      <c r="I879" s="1">
        <v>56300</v>
      </c>
      <c r="J879" s="1">
        <v>102000</v>
      </c>
      <c r="K879" s="1">
        <v>356500</v>
      </c>
      <c r="L879" s="1">
        <v>2683200</v>
      </c>
      <c r="M879" s="1">
        <v>19600</v>
      </c>
      <c r="N879" s="1">
        <v>3095800</v>
      </c>
      <c r="O879" s="1">
        <v>4013300</v>
      </c>
      <c r="P879" s="1">
        <v>816800</v>
      </c>
      <c r="Q879" s="1">
        <v>28600</v>
      </c>
      <c r="R879" s="1">
        <v>2184100</v>
      </c>
      <c r="S879" s="1">
        <v>4570400</v>
      </c>
      <c r="T879" s="1"/>
      <c r="U879" s="1">
        <v>3906300</v>
      </c>
      <c r="V879" s="1">
        <v>114000</v>
      </c>
      <c r="W879" s="1">
        <v>117300</v>
      </c>
      <c r="X879" s="1"/>
      <c r="Y879" s="1">
        <v>102100</v>
      </c>
      <c r="Z879" s="1">
        <v>523500</v>
      </c>
      <c r="AA879" s="1">
        <v>2072400</v>
      </c>
      <c r="AB879" s="1">
        <v>12300</v>
      </c>
      <c r="AC879" s="1">
        <v>244200</v>
      </c>
      <c r="AD879" s="1">
        <v>8500</v>
      </c>
      <c r="AE879" s="1">
        <v>197300</v>
      </c>
      <c r="AF879" s="1">
        <v>6021800</v>
      </c>
      <c r="AG879" s="1">
        <v>441300</v>
      </c>
      <c r="AH879" s="1">
        <v>99500</v>
      </c>
      <c r="AI879" s="1">
        <v>429200</v>
      </c>
      <c r="AJ879" s="1">
        <v>164600</v>
      </c>
      <c r="AK879" s="1">
        <v>14900</v>
      </c>
      <c r="AL879" s="1">
        <v>4012622</v>
      </c>
      <c r="AM879" s="1">
        <v>100</v>
      </c>
      <c r="AN879" s="1">
        <v>0</v>
      </c>
      <c r="AO879" s="1">
        <v>1807900</v>
      </c>
      <c r="AP879" s="1">
        <v>370300</v>
      </c>
      <c r="AQ879" s="1">
        <v>116400</v>
      </c>
      <c r="AR879" s="1">
        <v>70100</v>
      </c>
      <c r="AS879" s="1">
        <v>2500</v>
      </c>
      <c r="AT879" s="1">
        <v>5200</v>
      </c>
      <c r="AU879" s="1">
        <v>597200</v>
      </c>
      <c r="AV879" s="1">
        <v>41600</v>
      </c>
      <c r="AW879" s="1">
        <v>0</v>
      </c>
      <c r="AX879" s="1">
        <v>44000</v>
      </c>
      <c r="AY879" s="1">
        <v>145800</v>
      </c>
      <c r="AZ879" s="1">
        <v>3730900</v>
      </c>
      <c r="BA879" s="1">
        <v>3512300</v>
      </c>
      <c r="BB879" s="1">
        <v>59900</v>
      </c>
      <c r="BC879" s="1">
        <v>5300</v>
      </c>
      <c r="BD879" s="1">
        <v>0</v>
      </c>
      <c r="BE879" s="1">
        <v>125500</v>
      </c>
      <c r="BF879" s="1">
        <v>1400</v>
      </c>
      <c r="BG879" s="1">
        <v>249700</v>
      </c>
      <c r="BH879" s="1">
        <v>175900</v>
      </c>
      <c r="BI879" s="1">
        <v>0</v>
      </c>
      <c r="BJ879" s="1">
        <v>114800</v>
      </c>
      <c r="BK879" s="1">
        <v>605400</v>
      </c>
      <c r="BL879" s="1">
        <v>16700</v>
      </c>
      <c r="BM879" s="1">
        <v>171000</v>
      </c>
      <c r="BN879" s="1">
        <v>435400</v>
      </c>
      <c r="BO879" s="1">
        <v>1683900</v>
      </c>
      <c r="BP879" s="1">
        <v>28087400</v>
      </c>
      <c r="BQ879" s="1">
        <v>644800</v>
      </c>
      <c r="BR879" s="1">
        <v>1680100</v>
      </c>
      <c r="BS879" s="1">
        <v>21200</v>
      </c>
      <c r="BT879" s="1">
        <v>255500</v>
      </c>
      <c r="BU879" s="1">
        <v>398000</v>
      </c>
      <c r="BV879" s="1">
        <v>314000</v>
      </c>
      <c r="BW879" s="1">
        <v>0</v>
      </c>
      <c r="BX879" s="1">
        <v>3794200</v>
      </c>
      <c r="BY879" s="1">
        <v>19200</v>
      </c>
      <c r="BZ879" s="1">
        <v>121200</v>
      </c>
      <c r="CA879" s="1">
        <v>7600</v>
      </c>
      <c r="CB879" s="1">
        <v>670500</v>
      </c>
      <c r="CC879" s="1">
        <v>5058100</v>
      </c>
      <c r="CD879" s="1">
        <v>3418700</v>
      </c>
      <c r="CE879" s="1">
        <v>574800</v>
      </c>
      <c r="CF879" s="1">
        <v>45000</v>
      </c>
      <c r="CG879" s="1">
        <v>179600</v>
      </c>
      <c r="CH879" s="1">
        <v>35000</v>
      </c>
      <c r="CI879" s="1">
        <v>218300</v>
      </c>
      <c r="CJ879" s="1">
        <v>6356400</v>
      </c>
      <c r="CK879" s="1">
        <v>9281900</v>
      </c>
      <c r="CL879" s="1">
        <v>21000</v>
      </c>
      <c r="CM879" s="1">
        <v>946200</v>
      </c>
      <c r="CN879" s="1">
        <v>4293500</v>
      </c>
      <c r="CO879" s="1">
        <v>428100</v>
      </c>
      <c r="CP879" s="1">
        <v>110500</v>
      </c>
      <c r="CQ879" s="1">
        <v>2771400</v>
      </c>
      <c r="CR879" s="1">
        <v>1148100</v>
      </c>
      <c r="CS879" s="1">
        <v>300</v>
      </c>
      <c r="CT879" s="1">
        <v>22900</v>
      </c>
      <c r="CU879" s="1">
        <v>36400</v>
      </c>
      <c r="CV879" s="1">
        <v>4100</v>
      </c>
      <c r="CW879" s="1">
        <v>0</v>
      </c>
      <c r="CX879" s="1">
        <v>95800</v>
      </c>
      <c r="CY879" s="1">
        <v>10596300</v>
      </c>
      <c r="CZ879" s="1" t="s">
        <v>408</v>
      </c>
      <c r="DA879" s="1">
        <v>24400</v>
      </c>
      <c r="DB879" s="1">
        <v>1065100</v>
      </c>
      <c r="DC879" s="1">
        <v>450900</v>
      </c>
      <c r="DD879" s="1">
        <v>0</v>
      </c>
      <c r="DE879" s="1">
        <v>33000</v>
      </c>
      <c r="DF879" s="1">
        <v>852200</v>
      </c>
      <c r="DG879" s="1">
        <v>32000</v>
      </c>
      <c r="DH879" s="1">
        <v>2682500</v>
      </c>
      <c r="DI879" s="1">
        <v>2352700</v>
      </c>
      <c r="DJ879" s="1">
        <v>232000</v>
      </c>
      <c r="DK879" s="1">
        <v>5827900</v>
      </c>
      <c r="DL879" s="1">
        <v>26659400</v>
      </c>
      <c r="DM879" s="1">
        <v>471300</v>
      </c>
      <c r="DN879" s="1">
        <v>7615900</v>
      </c>
      <c r="DO879" s="1">
        <v>4518900</v>
      </c>
      <c r="DP879" s="1">
        <v>798300</v>
      </c>
      <c r="DQ879" s="1">
        <v>437800</v>
      </c>
      <c r="DR879" s="1">
        <v>400</v>
      </c>
      <c r="DS879" s="1">
        <v>990800</v>
      </c>
      <c r="DT879" s="1">
        <v>146700</v>
      </c>
      <c r="DU879" s="1">
        <v>866400</v>
      </c>
      <c r="DV879" s="1">
        <v>11268600</v>
      </c>
      <c r="DW879" s="1">
        <v>718500</v>
      </c>
      <c r="DX879" s="1">
        <v>600</v>
      </c>
      <c r="DY879" s="1">
        <v>4660500</v>
      </c>
      <c r="DZ879" s="1">
        <v>125100</v>
      </c>
      <c r="EA879" s="1">
        <v>10800</v>
      </c>
      <c r="EB879" s="1">
        <v>468400</v>
      </c>
      <c r="EC879" s="1">
        <v>7085300</v>
      </c>
      <c r="ED879" s="1">
        <v>5319600</v>
      </c>
      <c r="EE879" s="1">
        <v>2077100</v>
      </c>
      <c r="EF879" s="1">
        <v>3234700</v>
      </c>
      <c r="EG879" s="1">
        <v>772205</v>
      </c>
      <c r="EH879" s="1">
        <v>728400</v>
      </c>
      <c r="EI879" s="1">
        <v>12800</v>
      </c>
      <c r="EJ879" s="1">
        <v>755900</v>
      </c>
      <c r="EK879" s="1">
        <v>6048600</v>
      </c>
      <c r="EL879" s="1">
        <v>1156800</v>
      </c>
      <c r="EM879" s="1">
        <v>8940200</v>
      </c>
      <c r="EN879" s="1">
        <v>6482700</v>
      </c>
      <c r="EO879" s="1">
        <v>1342200</v>
      </c>
      <c r="EP879" s="1">
        <v>1915200</v>
      </c>
      <c r="EQ879" s="1">
        <v>377700</v>
      </c>
      <c r="ER879" s="1">
        <v>4106000</v>
      </c>
      <c r="ES879" s="1">
        <v>1911900</v>
      </c>
      <c r="ET879" s="1">
        <v>578200</v>
      </c>
      <c r="EU879" s="1">
        <v>312700</v>
      </c>
      <c r="EV879" s="1">
        <v>14661500</v>
      </c>
      <c r="EW879" s="1">
        <v>400</v>
      </c>
      <c r="EX879" s="1">
        <v>76226700</v>
      </c>
      <c r="EY879" s="1">
        <v>414000</v>
      </c>
      <c r="EZ879" s="1">
        <v>11245000</v>
      </c>
      <c r="FA879" s="1">
        <v>0</v>
      </c>
      <c r="FB879" s="1">
        <v>19523400</v>
      </c>
      <c r="FC879" s="1">
        <v>306000</v>
      </c>
      <c r="FD879" s="1">
        <v>1681800</v>
      </c>
      <c r="FE879" s="1">
        <v>106400</v>
      </c>
      <c r="FF879" s="1">
        <v>1500</v>
      </c>
      <c r="FG879" s="1">
        <v>174400</v>
      </c>
      <c r="FH879" s="1">
        <v>1800</v>
      </c>
      <c r="FI879" s="1">
        <v>1100</v>
      </c>
      <c r="FJ879" s="1">
        <v>3100</v>
      </c>
      <c r="FK879" s="1">
        <v>4900</v>
      </c>
      <c r="FL879" s="1">
        <v>880700</v>
      </c>
      <c r="FM879" s="1">
        <v>1883000</v>
      </c>
      <c r="FN879" s="1">
        <v>11100</v>
      </c>
      <c r="FO879" s="1">
        <v>183800</v>
      </c>
      <c r="FP879" s="1">
        <v>174300</v>
      </c>
      <c r="FQ879" s="1">
        <v>2386600</v>
      </c>
      <c r="FR879" s="1">
        <v>13659626</v>
      </c>
      <c r="FS879" s="1">
        <v>133400</v>
      </c>
      <c r="FT879" s="1">
        <v>12500</v>
      </c>
      <c r="FU879" s="1">
        <v>13000600</v>
      </c>
      <c r="FV879" s="1">
        <v>32400</v>
      </c>
      <c r="FW879" s="1">
        <v>367300</v>
      </c>
      <c r="FX879" s="1">
        <v>594600</v>
      </c>
      <c r="FY879" s="1">
        <v>13624800</v>
      </c>
      <c r="FZ879" s="1">
        <v>1040100</v>
      </c>
      <c r="GA879" s="1">
        <v>4076800</v>
      </c>
      <c r="GB879" s="1" t="s">
        <v>408</v>
      </c>
      <c r="GC879" s="1">
        <v>191400</v>
      </c>
      <c r="GD879" s="1">
        <v>680500</v>
      </c>
      <c r="GE879" s="1">
        <v>1287330</v>
      </c>
      <c r="GF879" s="1">
        <v>162837</v>
      </c>
      <c r="GG879" s="1">
        <v>1677500</v>
      </c>
      <c r="GH879" s="1">
        <v>2000</v>
      </c>
      <c r="GI879" s="1">
        <v>2107</v>
      </c>
      <c r="GJ879" s="1">
        <v>1000</v>
      </c>
      <c r="GK879" s="1">
        <v>3396800</v>
      </c>
      <c r="GL879" s="1">
        <v>44800</v>
      </c>
      <c r="GM879" s="1">
        <v>5747800</v>
      </c>
      <c r="GN879" s="1">
        <v>3100</v>
      </c>
      <c r="GO879" s="1">
        <v>0</v>
      </c>
      <c r="GP879" s="1">
        <v>53800</v>
      </c>
      <c r="GQ879" s="1">
        <v>442000</v>
      </c>
      <c r="GR879" s="1">
        <v>258400</v>
      </c>
      <c r="GS879" s="1">
        <v>2900</v>
      </c>
      <c r="GT879" s="1">
        <v>16217900</v>
      </c>
      <c r="GU879" s="1">
        <v>775900</v>
      </c>
      <c r="GV879" s="1">
        <v>34721800</v>
      </c>
      <c r="GW879" s="1">
        <v>30800</v>
      </c>
      <c r="GX879" s="1">
        <v>0</v>
      </c>
      <c r="GY879" s="1">
        <v>1100</v>
      </c>
      <c r="GZ879" s="1">
        <v>2652700</v>
      </c>
      <c r="HA879" s="1">
        <v>1234500</v>
      </c>
      <c r="HB879" s="1">
        <v>13397100</v>
      </c>
      <c r="HC879" s="1">
        <v>212200</v>
      </c>
      <c r="HD879" s="1">
        <v>4606400</v>
      </c>
      <c r="HE879" s="1">
        <v>4059500</v>
      </c>
      <c r="HF879" s="1">
        <v>688400</v>
      </c>
      <c r="HG879" s="1">
        <v>1600</v>
      </c>
      <c r="HH879" s="1">
        <v>50000</v>
      </c>
      <c r="HI879" s="1">
        <v>47300</v>
      </c>
      <c r="HJ879" s="1">
        <v>177400</v>
      </c>
      <c r="HK879" s="1">
        <v>470000</v>
      </c>
      <c r="HL879" s="1"/>
      <c r="HM879" s="1">
        <v>5249000</v>
      </c>
      <c r="HN879" s="1">
        <v>2402500</v>
      </c>
      <c r="HO879" s="1">
        <v>75100</v>
      </c>
      <c r="HP879" s="1">
        <v>4024</v>
      </c>
      <c r="HQ879" s="1">
        <v>994900</v>
      </c>
      <c r="HR879" s="1">
        <v>1599500</v>
      </c>
      <c r="HS879" s="1">
        <v>4576300</v>
      </c>
      <c r="HT879" s="1">
        <v>9900</v>
      </c>
      <c r="HU879" s="1">
        <v>6316200</v>
      </c>
      <c r="HV879" s="1">
        <v>989800</v>
      </c>
      <c r="HW879" s="1">
        <v>23000</v>
      </c>
      <c r="HX879" s="1">
        <v>1785400</v>
      </c>
      <c r="HY879" s="1">
        <v>144200</v>
      </c>
      <c r="HZ879" s="1">
        <v>1993289</v>
      </c>
      <c r="IA879" s="1">
        <v>643000</v>
      </c>
      <c r="IB879" s="1">
        <v>1900</v>
      </c>
      <c r="IC879" s="1">
        <v>3238900</v>
      </c>
      <c r="ID879" s="1">
        <v>2771600</v>
      </c>
      <c r="IE879" s="1">
        <v>95200</v>
      </c>
      <c r="IF879" s="1">
        <v>38600</v>
      </c>
      <c r="IG879" s="1">
        <v>3800</v>
      </c>
      <c r="IH879" s="1">
        <v>314900</v>
      </c>
      <c r="II879" s="1">
        <v>1845600</v>
      </c>
      <c r="IJ879" s="1">
        <v>3500</v>
      </c>
      <c r="IK879" s="1">
        <v>7700</v>
      </c>
      <c r="IL879" s="1">
        <v>783100</v>
      </c>
      <c r="IM879" s="1">
        <v>2701900</v>
      </c>
      <c r="IN879" s="1">
        <v>0</v>
      </c>
      <c r="IO879" s="1">
        <v>1000</v>
      </c>
      <c r="IP879" s="1">
        <v>200</v>
      </c>
      <c r="IQ879" s="1">
        <v>1715000</v>
      </c>
      <c r="IR879" s="1">
        <v>227500</v>
      </c>
      <c r="IS879" s="1">
        <v>17743200</v>
      </c>
      <c r="IT879" s="1">
        <v>462900</v>
      </c>
      <c r="IU879" s="1">
        <v>1137100</v>
      </c>
      <c r="IV879" s="1">
        <v>182700</v>
      </c>
      <c r="IW879" s="1">
        <v>0</v>
      </c>
      <c r="IX879" s="1">
        <v>19400</v>
      </c>
      <c r="IY879" s="1">
        <v>9088500</v>
      </c>
      <c r="IZ879" s="1">
        <v>6334900</v>
      </c>
      <c r="JA879" s="1">
        <v>14400</v>
      </c>
      <c r="JB879" s="1">
        <v>252600</v>
      </c>
      <c r="JC879" s="1">
        <v>1785200</v>
      </c>
      <c r="JD879" s="1">
        <v>347200</v>
      </c>
      <c r="JE879" s="1">
        <v>69500</v>
      </c>
      <c r="JF879" s="1">
        <v>48500</v>
      </c>
      <c r="JG879" s="1">
        <v>1353000</v>
      </c>
      <c r="JH879" s="1">
        <v>24800</v>
      </c>
      <c r="JI879" s="1">
        <v>14862200</v>
      </c>
      <c r="JJ879" s="1">
        <v>800</v>
      </c>
      <c r="JK879" s="1">
        <v>165900</v>
      </c>
      <c r="JL879" s="1">
        <v>463300</v>
      </c>
      <c r="JM879" s="1">
        <v>40900</v>
      </c>
      <c r="JN879" s="1">
        <v>46400</v>
      </c>
      <c r="JO879" s="1">
        <v>6713000</v>
      </c>
      <c r="JP879" s="1">
        <v>76000</v>
      </c>
      <c r="JQ879" s="1">
        <v>200</v>
      </c>
      <c r="JR879" s="1">
        <v>2700</v>
      </c>
      <c r="JS879" s="1">
        <v>10282000</v>
      </c>
      <c r="JT879" s="1">
        <v>15900</v>
      </c>
      <c r="JU879" s="1">
        <v>3400</v>
      </c>
      <c r="JV879" s="1">
        <v>19900</v>
      </c>
      <c r="JW879" s="1">
        <v>5300</v>
      </c>
      <c r="JX879" s="1">
        <v>127290</v>
      </c>
      <c r="JY879" s="1">
        <v>89800</v>
      </c>
      <c r="JZ879" s="1">
        <v>142400</v>
      </c>
      <c r="KA879" s="1">
        <v>153000</v>
      </c>
      <c r="KB879" s="1">
        <v>41911279</v>
      </c>
      <c r="KC879" s="1">
        <v>1124300</v>
      </c>
      <c r="KD879" s="1">
        <v>23400</v>
      </c>
      <c r="KE879" s="1">
        <v>0</v>
      </c>
      <c r="KF879" s="1">
        <v>133000</v>
      </c>
      <c r="KG879" s="1">
        <v>929100</v>
      </c>
      <c r="KH879" s="1">
        <v>2199400</v>
      </c>
      <c r="KI879" s="1">
        <v>574600</v>
      </c>
      <c r="KJ879" s="1">
        <v>0</v>
      </c>
      <c r="KK879" s="1">
        <v>7100</v>
      </c>
      <c r="KL879" s="1">
        <v>961700</v>
      </c>
      <c r="KM879" s="1">
        <v>7900</v>
      </c>
      <c r="KN879" s="1">
        <v>14700</v>
      </c>
      <c r="KO879" s="1">
        <v>18300</v>
      </c>
      <c r="KP879" s="1">
        <v>1625200</v>
      </c>
      <c r="KQ879" s="1">
        <v>0</v>
      </c>
      <c r="KR879" s="1">
        <v>23911200</v>
      </c>
      <c r="KS879" s="1">
        <v>1500</v>
      </c>
      <c r="KT879" s="1">
        <v>62668700</v>
      </c>
      <c r="KU879" s="1">
        <v>38900</v>
      </c>
      <c r="KV879" s="1">
        <v>45700</v>
      </c>
      <c r="KW879" s="1">
        <v>0</v>
      </c>
      <c r="KX879" s="1">
        <v>289800</v>
      </c>
      <c r="KY879" s="1">
        <v>2500</v>
      </c>
      <c r="KZ879" s="1">
        <v>600</v>
      </c>
      <c r="LA879" s="1">
        <v>1206200</v>
      </c>
      <c r="LB879" s="1">
        <v>13400</v>
      </c>
      <c r="LC879" s="1">
        <v>44100</v>
      </c>
      <c r="LD879" s="1">
        <v>20600</v>
      </c>
      <c r="LE879" s="1">
        <v>70040400</v>
      </c>
      <c r="LF879" s="1">
        <v>55700</v>
      </c>
      <c r="LG879" s="1">
        <v>7699900</v>
      </c>
      <c r="LH879" s="1">
        <v>512900</v>
      </c>
      <c r="LI879" s="1">
        <v>74400</v>
      </c>
      <c r="LJ879" s="1">
        <v>139400</v>
      </c>
      <c r="LK879" s="1">
        <v>2900</v>
      </c>
      <c r="LL879" s="1">
        <v>43900</v>
      </c>
      <c r="LM879" s="1">
        <v>721900</v>
      </c>
      <c r="LN879" s="1">
        <v>1454600</v>
      </c>
      <c r="LO879" s="1">
        <v>1467500</v>
      </c>
      <c r="LP879" s="1">
        <v>649100</v>
      </c>
      <c r="LQ879" s="1">
        <v>43400</v>
      </c>
      <c r="LR879" s="1">
        <v>0</v>
      </c>
      <c r="LS879" s="1">
        <v>132600</v>
      </c>
      <c r="LT879" s="1">
        <v>951900</v>
      </c>
      <c r="LU879" s="1">
        <v>45600</v>
      </c>
      <c r="LV879" s="1">
        <v>1100</v>
      </c>
      <c r="LW879" s="1">
        <v>55100</v>
      </c>
      <c r="LX879" s="1">
        <v>0</v>
      </c>
      <c r="LY879" s="1">
        <v>416900</v>
      </c>
      <c r="LZ879" s="1">
        <v>99000</v>
      </c>
      <c r="MA879" s="1">
        <v>1761700</v>
      </c>
      <c r="MB879" s="1">
        <v>5400</v>
      </c>
      <c r="MC879" s="1">
        <v>104900</v>
      </c>
      <c r="MD879" s="1">
        <v>4200</v>
      </c>
      <c r="ME879" s="1">
        <v>11700</v>
      </c>
      <c r="MF879" s="1">
        <v>267400</v>
      </c>
      <c r="MG879" s="1">
        <v>400</v>
      </c>
      <c r="MH879" s="1">
        <v>96100</v>
      </c>
      <c r="MI879" s="1">
        <v>842600</v>
      </c>
      <c r="MJ879" s="1">
        <v>218600</v>
      </c>
      <c r="MK879" s="1">
        <v>7554300</v>
      </c>
      <c r="ML879" s="1">
        <v>100</v>
      </c>
      <c r="MM879" s="1">
        <v>3700</v>
      </c>
      <c r="MN879" s="1">
        <v>30400</v>
      </c>
      <c r="MO879" s="1" t="s">
        <v>408</v>
      </c>
      <c r="MP879" s="1">
        <v>2694500</v>
      </c>
      <c r="MQ879" s="1">
        <v>1951700</v>
      </c>
      <c r="MR879" s="1">
        <v>1151400</v>
      </c>
      <c r="MS879" s="1">
        <v>0</v>
      </c>
      <c r="MT879" s="1">
        <v>6455300</v>
      </c>
      <c r="MU879" s="1">
        <v>273100</v>
      </c>
      <c r="MV879" s="1">
        <v>1181355</v>
      </c>
      <c r="MW879" s="1">
        <v>372400</v>
      </c>
      <c r="MX879" s="1">
        <v>5500</v>
      </c>
      <c r="MY879" s="1">
        <v>41600</v>
      </c>
      <c r="MZ879" s="1">
        <v>36300</v>
      </c>
      <c r="NA879" s="1">
        <v>57000</v>
      </c>
      <c r="NB879" s="1">
        <v>0</v>
      </c>
      <c r="NC879" s="1">
        <v>15900</v>
      </c>
      <c r="ND879" s="1">
        <v>2500600</v>
      </c>
      <c r="NE879" s="1">
        <v>0</v>
      </c>
      <c r="NF879" s="1">
        <v>1197400</v>
      </c>
      <c r="NG879" s="1">
        <v>4139700</v>
      </c>
      <c r="NH879" s="1">
        <v>600</v>
      </c>
      <c r="NI879" s="1">
        <v>1062000</v>
      </c>
      <c r="NJ879" s="1">
        <v>0</v>
      </c>
      <c r="NK879" s="1">
        <v>56800</v>
      </c>
      <c r="NL879" s="1">
        <v>2614900</v>
      </c>
      <c r="NM879" s="1">
        <v>8065200</v>
      </c>
      <c r="NN879" s="1">
        <v>2804300</v>
      </c>
      <c r="NO879" s="1">
        <v>2863900</v>
      </c>
      <c r="NP879" s="1">
        <v>1100</v>
      </c>
      <c r="NQ879" s="1">
        <v>667400</v>
      </c>
      <c r="NR879" s="1">
        <v>16500</v>
      </c>
      <c r="NS879" s="1">
        <v>3111200</v>
      </c>
      <c r="NT879" s="1">
        <v>1009700</v>
      </c>
      <c r="NU879" s="1">
        <v>4000</v>
      </c>
      <c r="NV879" s="1">
        <v>12624165</v>
      </c>
      <c r="NW879" s="1">
        <v>965600</v>
      </c>
      <c r="NX879" s="1">
        <v>191200</v>
      </c>
      <c r="NY879" s="1">
        <v>900</v>
      </c>
      <c r="NZ879" s="1">
        <v>4833100</v>
      </c>
      <c r="OA879" s="1">
        <v>38700</v>
      </c>
      <c r="OB879" s="1">
        <v>1682500</v>
      </c>
      <c r="OC879" s="1">
        <v>22353700</v>
      </c>
      <c r="OD879" s="1">
        <v>13100</v>
      </c>
      <c r="OE879" s="1">
        <v>1076400</v>
      </c>
      <c r="OF879" s="1">
        <v>289100</v>
      </c>
      <c r="OG879" s="1">
        <v>1178000</v>
      </c>
      <c r="OH879" s="1">
        <v>600</v>
      </c>
      <c r="OI879" s="1">
        <v>317700</v>
      </c>
      <c r="OJ879" s="1">
        <v>6582100</v>
      </c>
      <c r="OK879" s="1">
        <v>75900</v>
      </c>
      <c r="OL879" s="1">
        <v>172700</v>
      </c>
      <c r="OM879" s="1">
        <v>5600</v>
      </c>
      <c r="ON879" s="1">
        <v>5400</v>
      </c>
      <c r="OO879" s="1">
        <v>469100</v>
      </c>
      <c r="OP879" s="1">
        <v>16300</v>
      </c>
      <c r="OQ879" s="1">
        <v>146300</v>
      </c>
      <c r="OR879" s="13">
        <f t="shared" si="92"/>
        <v>1002663329</v>
      </c>
      <c r="OS879" s="1">
        <f t="shared" si="93"/>
        <v>14590700</v>
      </c>
      <c r="OT879" s="1">
        <f t="shared" si="96"/>
        <v>13956100</v>
      </c>
      <c r="OU879" s="1">
        <f t="shared" si="96"/>
        <v>15208800</v>
      </c>
      <c r="OV879" s="1">
        <f t="shared" si="96"/>
        <v>8600</v>
      </c>
      <c r="OW879" s="1">
        <f t="shared" si="96"/>
        <v>8733900</v>
      </c>
      <c r="OX879" s="1">
        <f t="shared" si="96"/>
        <v>96100</v>
      </c>
      <c r="OY879" s="1">
        <f t="shared" si="96"/>
        <v>868037</v>
      </c>
      <c r="OZ879" s="1">
        <f t="shared" si="96"/>
        <v>27073100</v>
      </c>
      <c r="PA879" s="1">
        <f t="shared" si="96"/>
        <v>11584800</v>
      </c>
      <c r="PB879" s="1">
        <f t="shared" si="96"/>
        <v>515500</v>
      </c>
      <c r="PC879" s="1">
        <f t="shared" si="96"/>
        <v>47700</v>
      </c>
      <c r="PD879" s="1">
        <f t="shared" si="96"/>
        <v>160105905</v>
      </c>
      <c r="PE879" s="1">
        <f t="shared" si="96"/>
        <v>1495800</v>
      </c>
      <c r="PF879" s="1">
        <f t="shared" si="96"/>
        <v>30836800</v>
      </c>
      <c r="PG879" s="1">
        <f t="shared" si="96"/>
        <v>25155124</v>
      </c>
      <c r="PH879" s="1">
        <f t="shared" si="96"/>
        <v>31680996</v>
      </c>
      <c r="PI879" s="1">
        <f t="shared" si="96"/>
        <v>415639421</v>
      </c>
      <c r="PJ879" s="1">
        <f t="shared" si="96"/>
        <v>20368000</v>
      </c>
      <c r="PK879" s="1">
        <f t="shared" si="96"/>
        <v>3083190</v>
      </c>
      <c r="PL879" s="1">
        <f t="shared" si="96"/>
        <v>82600</v>
      </c>
      <c r="PM879" s="1">
        <f t="shared" si="96"/>
        <v>221532156</v>
      </c>
    </row>
    <row r="880" spans="1:429" x14ac:dyDescent="0.3">
      <c r="A880" s="4" t="s">
        <v>1286</v>
      </c>
      <c r="B880" s="1">
        <v>3904300</v>
      </c>
      <c r="C880" s="1">
        <v>100</v>
      </c>
      <c r="D880" s="1">
        <v>450800</v>
      </c>
      <c r="E880" s="1">
        <v>400400</v>
      </c>
      <c r="F880" s="1">
        <v>500</v>
      </c>
      <c r="G880" s="1">
        <v>6922200</v>
      </c>
      <c r="H880" s="1">
        <v>77100</v>
      </c>
      <c r="I880" s="1">
        <v>12600</v>
      </c>
      <c r="J880" s="1">
        <v>82400</v>
      </c>
      <c r="K880" s="1">
        <v>150900</v>
      </c>
      <c r="L880" s="1">
        <v>2453100</v>
      </c>
      <c r="M880" s="1">
        <v>8000</v>
      </c>
      <c r="N880" s="1">
        <v>3180600</v>
      </c>
      <c r="O880" s="1">
        <v>3658900</v>
      </c>
      <c r="P880" s="1">
        <v>506400</v>
      </c>
      <c r="Q880" s="1">
        <v>3700</v>
      </c>
      <c r="R880" s="1">
        <v>1169100</v>
      </c>
      <c r="S880" s="1">
        <v>1186700</v>
      </c>
      <c r="T880" s="1"/>
      <c r="U880" s="1">
        <v>1778100</v>
      </c>
      <c r="V880" s="1">
        <v>71000</v>
      </c>
      <c r="W880" s="1">
        <v>15400</v>
      </c>
      <c r="X880" s="1"/>
      <c r="Y880" s="1">
        <v>171900</v>
      </c>
      <c r="Z880" s="1">
        <v>150300</v>
      </c>
      <c r="AA880" s="1">
        <v>666900</v>
      </c>
      <c r="AB880" s="1">
        <v>47300</v>
      </c>
      <c r="AC880" s="1">
        <v>77400</v>
      </c>
      <c r="AD880" s="1">
        <v>2500</v>
      </c>
      <c r="AE880" s="1">
        <v>43700</v>
      </c>
      <c r="AF880" s="1">
        <v>1982500</v>
      </c>
      <c r="AG880" s="1">
        <v>99900</v>
      </c>
      <c r="AH880" s="1">
        <v>113000</v>
      </c>
      <c r="AI880" s="1">
        <v>194200</v>
      </c>
      <c r="AJ880" s="1">
        <v>62500</v>
      </c>
      <c r="AK880" s="1">
        <v>11500</v>
      </c>
      <c r="AL880" s="1">
        <v>1608786</v>
      </c>
      <c r="AM880" s="1">
        <v>800</v>
      </c>
      <c r="AN880" s="1">
        <v>0</v>
      </c>
      <c r="AO880" s="1">
        <v>914200</v>
      </c>
      <c r="AP880" s="1">
        <v>93000</v>
      </c>
      <c r="AQ880" s="1">
        <v>18700</v>
      </c>
      <c r="AR880" s="1">
        <v>31800</v>
      </c>
      <c r="AS880" s="1">
        <v>3005</v>
      </c>
      <c r="AT880" s="1">
        <v>1400</v>
      </c>
      <c r="AU880" s="1">
        <v>297500</v>
      </c>
      <c r="AV880" s="1">
        <v>18100</v>
      </c>
      <c r="AW880" s="1">
        <v>500</v>
      </c>
      <c r="AX880" s="1">
        <v>58800</v>
      </c>
      <c r="AY880" s="1">
        <v>46400</v>
      </c>
      <c r="AZ880" s="1">
        <v>2593600</v>
      </c>
      <c r="BA880" s="1">
        <v>1332400</v>
      </c>
      <c r="BB880" s="1">
        <v>18300</v>
      </c>
      <c r="BC880" s="1">
        <v>0</v>
      </c>
      <c r="BD880" s="1">
        <v>0</v>
      </c>
      <c r="BE880" s="1">
        <v>27900</v>
      </c>
      <c r="BF880" s="1">
        <v>300</v>
      </c>
      <c r="BG880" s="1">
        <v>138300</v>
      </c>
      <c r="BH880" s="1">
        <v>89700</v>
      </c>
      <c r="BI880" s="1">
        <v>200</v>
      </c>
      <c r="BJ880" s="1">
        <v>74400</v>
      </c>
      <c r="BK880" s="1">
        <v>572000</v>
      </c>
      <c r="BL880" s="1">
        <v>24000</v>
      </c>
      <c r="BM880" s="1">
        <v>96000</v>
      </c>
      <c r="BN880" s="1">
        <v>160100</v>
      </c>
      <c r="BO880" s="1">
        <v>284500</v>
      </c>
      <c r="BP880" s="1">
        <v>11766000</v>
      </c>
      <c r="BQ880" s="1">
        <v>217700</v>
      </c>
      <c r="BR880" s="1">
        <v>2024600</v>
      </c>
      <c r="BS880" s="1">
        <v>4800</v>
      </c>
      <c r="BT880" s="1">
        <v>93600</v>
      </c>
      <c r="BU880" s="1">
        <v>186000</v>
      </c>
      <c r="BV880" s="1">
        <v>296600</v>
      </c>
      <c r="BW880" s="1">
        <v>100</v>
      </c>
      <c r="BX880" s="1">
        <v>1041700</v>
      </c>
      <c r="BY880" s="1">
        <v>24700</v>
      </c>
      <c r="BZ880" s="1">
        <v>33100</v>
      </c>
      <c r="CA880" s="1">
        <v>8600</v>
      </c>
      <c r="CB880" s="1">
        <v>1118700</v>
      </c>
      <c r="CC880" s="1">
        <v>2663000</v>
      </c>
      <c r="CD880" s="1">
        <v>1549500</v>
      </c>
      <c r="CE880" s="1">
        <v>425900</v>
      </c>
      <c r="CF880" s="1">
        <v>13100</v>
      </c>
      <c r="CG880" s="1">
        <v>216200</v>
      </c>
      <c r="CH880" s="1">
        <v>3200</v>
      </c>
      <c r="CI880" s="1">
        <v>1313000</v>
      </c>
      <c r="CJ880" s="1">
        <v>2159900</v>
      </c>
      <c r="CK880" s="1">
        <v>9797100</v>
      </c>
      <c r="CL880" s="1">
        <v>16700</v>
      </c>
      <c r="CM880" s="1">
        <v>452400</v>
      </c>
      <c r="CN880" s="1">
        <v>1131800</v>
      </c>
      <c r="CO880" s="1">
        <v>49500</v>
      </c>
      <c r="CP880" s="1">
        <v>49800</v>
      </c>
      <c r="CQ880" s="1">
        <v>1290700</v>
      </c>
      <c r="CR880" s="1">
        <v>1291600</v>
      </c>
      <c r="CS880" s="1">
        <v>100</v>
      </c>
      <c r="CT880" s="1">
        <v>18800</v>
      </c>
      <c r="CU880" s="1">
        <v>900</v>
      </c>
      <c r="CV880" s="1">
        <v>5700</v>
      </c>
      <c r="CW880" s="1">
        <v>0</v>
      </c>
      <c r="CX880" s="1">
        <v>6300</v>
      </c>
      <c r="CY880" s="1">
        <v>3738100</v>
      </c>
      <c r="CZ880" s="1" t="s">
        <v>408</v>
      </c>
      <c r="DA880" s="1">
        <v>12100</v>
      </c>
      <c r="DB880" s="1">
        <v>222100</v>
      </c>
      <c r="DC880" s="1">
        <v>139500</v>
      </c>
      <c r="DD880" s="1">
        <v>0</v>
      </c>
      <c r="DE880" s="1">
        <v>13400</v>
      </c>
      <c r="DF880" s="1">
        <v>537500</v>
      </c>
      <c r="DG880" s="1">
        <v>71700</v>
      </c>
      <c r="DH880" s="1">
        <v>1205000</v>
      </c>
      <c r="DI880" s="1">
        <v>5900</v>
      </c>
      <c r="DJ880" s="1">
        <v>214400</v>
      </c>
      <c r="DK880" s="1">
        <v>3533700</v>
      </c>
      <c r="DL880" s="1">
        <v>30169900</v>
      </c>
      <c r="DM880" s="1">
        <v>270800</v>
      </c>
      <c r="DN880" s="1">
        <v>2634900</v>
      </c>
      <c r="DO880" s="1">
        <v>2130500</v>
      </c>
      <c r="DP880" s="1">
        <v>317600</v>
      </c>
      <c r="DQ880" s="1">
        <v>385600</v>
      </c>
      <c r="DR880" s="1">
        <v>300</v>
      </c>
      <c r="DS880" s="1">
        <v>581300</v>
      </c>
      <c r="DT880" s="1">
        <v>61300</v>
      </c>
      <c r="DU880" s="1">
        <v>351500</v>
      </c>
      <c r="DV880" s="1">
        <v>4933800</v>
      </c>
      <c r="DW880" s="1">
        <v>220600</v>
      </c>
      <c r="DX880" s="1">
        <v>1500</v>
      </c>
      <c r="DY880" s="1">
        <v>1667800</v>
      </c>
      <c r="DZ880" s="1">
        <v>32500</v>
      </c>
      <c r="EA880" s="1">
        <v>700</v>
      </c>
      <c r="EB880" s="1">
        <v>230800</v>
      </c>
      <c r="EC880" s="1">
        <v>3515700</v>
      </c>
      <c r="ED880" s="1">
        <v>2133700</v>
      </c>
      <c r="EE880" s="1">
        <v>1537100</v>
      </c>
      <c r="EF880" s="1">
        <v>3355000</v>
      </c>
      <c r="EG880" s="1">
        <v>556802</v>
      </c>
      <c r="EH880" s="1">
        <v>543300</v>
      </c>
      <c r="EI880" s="1">
        <v>5100</v>
      </c>
      <c r="EJ880" s="1">
        <v>624900</v>
      </c>
      <c r="EK880" s="1">
        <v>3440200</v>
      </c>
      <c r="EL880" s="1">
        <v>1770400</v>
      </c>
      <c r="EM880" s="1">
        <v>5441500</v>
      </c>
      <c r="EN880" s="1">
        <v>2913100</v>
      </c>
      <c r="EO880" s="1">
        <v>395700</v>
      </c>
      <c r="EP880" s="1">
        <v>2111700</v>
      </c>
      <c r="EQ880" s="1">
        <v>108400</v>
      </c>
      <c r="ER880" s="1">
        <v>2007800</v>
      </c>
      <c r="ES880" s="1">
        <v>2801200</v>
      </c>
      <c r="ET880" s="1">
        <v>450700</v>
      </c>
      <c r="EU880" s="1">
        <v>43500</v>
      </c>
      <c r="EV880" s="1">
        <v>6357700</v>
      </c>
      <c r="EW880" s="1">
        <v>4900</v>
      </c>
      <c r="EX880" s="1">
        <v>27351600</v>
      </c>
      <c r="EY880" s="1">
        <v>498800</v>
      </c>
      <c r="EZ880" s="1">
        <v>11130900</v>
      </c>
      <c r="FA880" s="1">
        <v>0</v>
      </c>
      <c r="FB880" s="1">
        <v>10696700</v>
      </c>
      <c r="FC880" s="1">
        <v>117600</v>
      </c>
      <c r="FD880" s="1">
        <v>321700</v>
      </c>
      <c r="FE880" s="1">
        <v>44800</v>
      </c>
      <c r="FF880" s="1">
        <v>100</v>
      </c>
      <c r="FG880" s="1">
        <v>79000</v>
      </c>
      <c r="FH880" s="1">
        <v>0</v>
      </c>
      <c r="FI880" s="1">
        <v>4400</v>
      </c>
      <c r="FJ880" s="1">
        <v>500</v>
      </c>
      <c r="FK880" s="1">
        <v>7000</v>
      </c>
      <c r="FL880" s="1">
        <v>2387900</v>
      </c>
      <c r="FM880" s="1">
        <v>388200</v>
      </c>
      <c r="FN880" s="1">
        <v>900</v>
      </c>
      <c r="FO880" s="1">
        <v>109600</v>
      </c>
      <c r="FP880" s="1">
        <v>54600</v>
      </c>
      <c r="FQ880" s="1">
        <v>897900</v>
      </c>
      <c r="FR880" s="1">
        <v>13383463</v>
      </c>
      <c r="FS880" s="1">
        <v>19800</v>
      </c>
      <c r="FT880" s="1">
        <v>6600</v>
      </c>
      <c r="FU880" s="1">
        <v>7533600</v>
      </c>
      <c r="FV880" s="1">
        <v>8100</v>
      </c>
      <c r="FW880" s="1">
        <v>320200</v>
      </c>
      <c r="FX880" s="1">
        <v>380100</v>
      </c>
      <c r="FY880" s="1">
        <v>9106800</v>
      </c>
      <c r="FZ880" s="1">
        <v>2406000</v>
      </c>
      <c r="GA880" s="1">
        <v>1805800</v>
      </c>
      <c r="GB880" s="1" t="s">
        <v>408</v>
      </c>
      <c r="GC880" s="1">
        <v>23200</v>
      </c>
      <c r="GD880" s="1">
        <v>286800</v>
      </c>
      <c r="GE880" s="1">
        <v>201200</v>
      </c>
      <c r="GF880" s="1">
        <v>4200</v>
      </c>
      <c r="GG880" s="1">
        <v>823200</v>
      </c>
      <c r="GH880" s="1">
        <v>0</v>
      </c>
      <c r="GI880" s="1">
        <v>100</v>
      </c>
      <c r="GJ880" s="1">
        <v>5500</v>
      </c>
      <c r="GK880" s="1">
        <v>1695800</v>
      </c>
      <c r="GL880" s="1">
        <v>198500</v>
      </c>
      <c r="GM880" s="1">
        <v>2805300</v>
      </c>
      <c r="GN880" s="1">
        <v>0</v>
      </c>
      <c r="GO880" s="1">
        <v>0</v>
      </c>
      <c r="GP880" s="1">
        <v>12800</v>
      </c>
      <c r="GQ880" s="1">
        <v>352200</v>
      </c>
      <c r="GR880" s="1">
        <v>62900</v>
      </c>
      <c r="GS880" s="1">
        <v>3000</v>
      </c>
      <c r="GT880" s="1">
        <v>7478500</v>
      </c>
      <c r="GU880" s="1">
        <v>317800</v>
      </c>
      <c r="GV880" s="1">
        <v>14555900</v>
      </c>
      <c r="GW880" s="1">
        <v>36100</v>
      </c>
      <c r="GX880" s="1">
        <v>0</v>
      </c>
      <c r="GY880" s="1">
        <v>100</v>
      </c>
      <c r="GZ880" s="1">
        <v>723100</v>
      </c>
      <c r="HA880" s="1">
        <v>1171700</v>
      </c>
      <c r="HB880" s="1">
        <v>7645900</v>
      </c>
      <c r="HC880" s="1">
        <v>144600</v>
      </c>
      <c r="HD880" s="1">
        <v>1619200</v>
      </c>
      <c r="HE880" s="1">
        <v>1233700</v>
      </c>
      <c r="HF880" s="1">
        <v>744500</v>
      </c>
      <c r="HG880" s="1">
        <v>1200</v>
      </c>
      <c r="HH880" s="1">
        <v>19600</v>
      </c>
      <c r="HI880" s="1">
        <v>23200</v>
      </c>
      <c r="HJ880" s="1">
        <v>89900</v>
      </c>
      <c r="HK880" s="1">
        <v>762700</v>
      </c>
      <c r="HL880" s="1"/>
      <c r="HM880" s="1">
        <v>4030500</v>
      </c>
      <c r="HN880" s="1">
        <v>2118700</v>
      </c>
      <c r="HO880" s="1">
        <v>32100</v>
      </c>
      <c r="HP880" s="1">
        <v>11100</v>
      </c>
      <c r="HQ880" s="1">
        <v>290800</v>
      </c>
      <c r="HR880" s="1">
        <v>573800</v>
      </c>
      <c r="HS880" s="1">
        <v>2030500</v>
      </c>
      <c r="HT880" s="1">
        <v>25800</v>
      </c>
      <c r="HU880" s="1">
        <v>2611200</v>
      </c>
      <c r="HV880" s="1">
        <v>187300</v>
      </c>
      <c r="HW880" s="1">
        <v>6900</v>
      </c>
      <c r="HX880" s="1">
        <v>1006800</v>
      </c>
      <c r="HY880" s="1">
        <v>28700</v>
      </c>
      <c r="HZ880" s="1">
        <v>649735</v>
      </c>
      <c r="IA880" s="1">
        <v>649400</v>
      </c>
      <c r="IB880" s="1">
        <v>100</v>
      </c>
      <c r="IC880" s="1">
        <v>2719300</v>
      </c>
      <c r="ID880" s="1">
        <v>5345200</v>
      </c>
      <c r="IE880" s="1">
        <v>22400</v>
      </c>
      <c r="IF880" s="1">
        <v>8500</v>
      </c>
      <c r="IG880" s="1">
        <v>3000</v>
      </c>
      <c r="IH880" s="1">
        <v>762800</v>
      </c>
      <c r="II880" s="1">
        <v>460500</v>
      </c>
      <c r="IJ880" s="1">
        <v>4700</v>
      </c>
      <c r="IK880" s="1">
        <v>17400</v>
      </c>
      <c r="IL880" s="1">
        <v>720800</v>
      </c>
      <c r="IM880" s="1">
        <v>1200100</v>
      </c>
      <c r="IN880" s="1">
        <v>200</v>
      </c>
      <c r="IO880" s="1">
        <v>1400</v>
      </c>
      <c r="IP880" s="1">
        <v>100</v>
      </c>
      <c r="IQ880" s="1">
        <v>834200</v>
      </c>
      <c r="IR880" s="1">
        <v>206900</v>
      </c>
      <c r="IS880" s="1">
        <v>10774400</v>
      </c>
      <c r="IT880" s="1">
        <v>144300</v>
      </c>
      <c r="IU880" s="1">
        <v>1259600</v>
      </c>
      <c r="IV880" s="1">
        <v>93500</v>
      </c>
      <c r="IW880" s="1">
        <v>0</v>
      </c>
      <c r="IX880" s="1">
        <v>5100</v>
      </c>
      <c r="IY880" s="1">
        <v>4539200</v>
      </c>
      <c r="IZ880" s="1">
        <v>2739400</v>
      </c>
      <c r="JA880" s="1">
        <v>10000</v>
      </c>
      <c r="JB880" s="1">
        <v>121700</v>
      </c>
      <c r="JC880" s="1">
        <v>587200</v>
      </c>
      <c r="JD880" s="1">
        <v>117200</v>
      </c>
      <c r="JE880" s="1">
        <v>25200</v>
      </c>
      <c r="JF880" s="1">
        <v>11900</v>
      </c>
      <c r="JG880" s="1">
        <v>410700</v>
      </c>
      <c r="JH880" s="1">
        <v>9400</v>
      </c>
      <c r="JI880" s="1">
        <v>23446600</v>
      </c>
      <c r="JJ880" s="1">
        <v>100</v>
      </c>
      <c r="JK880" s="1">
        <v>83700</v>
      </c>
      <c r="JL880" s="1">
        <v>111300</v>
      </c>
      <c r="JM880" s="1">
        <v>24000</v>
      </c>
      <c r="JN880" s="1">
        <v>8600</v>
      </c>
      <c r="JO880" s="1">
        <v>5318100</v>
      </c>
      <c r="JP880" s="1">
        <v>28800</v>
      </c>
      <c r="JQ880" s="1">
        <v>0</v>
      </c>
      <c r="JR880" s="1">
        <v>1200</v>
      </c>
      <c r="JS880" s="1">
        <v>7758900</v>
      </c>
      <c r="JT880" s="1">
        <v>5200</v>
      </c>
      <c r="JU880" s="1">
        <v>0</v>
      </c>
      <c r="JV880" s="1">
        <v>1600</v>
      </c>
      <c r="JW880" s="1">
        <v>3800</v>
      </c>
      <c r="JX880" s="1">
        <v>2900</v>
      </c>
      <c r="JY880" s="1">
        <v>13300</v>
      </c>
      <c r="JZ880" s="1">
        <v>943200</v>
      </c>
      <c r="KA880" s="1">
        <v>33600</v>
      </c>
      <c r="KB880" s="1">
        <v>21987613</v>
      </c>
      <c r="KC880" s="1">
        <v>1547900</v>
      </c>
      <c r="KD880" s="1">
        <v>389200</v>
      </c>
      <c r="KE880" s="1">
        <v>1900</v>
      </c>
      <c r="KF880" s="1">
        <v>63500</v>
      </c>
      <c r="KG880" s="1">
        <v>1136800</v>
      </c>
      <c r="KH880" s="1">
        <v>121400</v>
      </c>
      <c r="KI880" s="1">
        <v>241300</v>
      </c>
      <c r="KJ880" s="1">
        <v>0</v>
      </c>
      <c r="KK880" s="1">
        <v>16800</v>
      </c>
      <c r="KL880" s="1">
        <v>397100</v>
      </c>
      <c r="KM880" s="1">
        <v>0</v>
      </c>
      <c r="KN880" s="1">
        <v>3200</v>
      </c>
      <c r="KO880" s="1">
        <v>2100</v>
      </c>
      <c r="KP880" s="1">
        <v>1732300</v>
      </c>
      <c r="KQ880" s="1">
        <v>0</v>
      </c>
      <c r="KR880" s="1">
        <v>12517000</v>
      </c>
      <c r="KS880" s="1">
        <v>0</v>
      </c>
      <c r="KT880" s="1">
        <v>18521600</v>
      </c>
      <c r="KU880" s="1">
        <v>1000</v>
      </c>
      <c r="KV880" s="1">
        <v>35400</v>
      </c>
      <c r="KW880" s="1">
        <v>7900</v>
      </c>
      <c r="KX880" s="1">
        <v>30900</v>
      </c>
      <c r="KY880" s="1">
        <v>200</v>
      </c>
      <c r="KZ880" s="1">
        <v>1600</v>
      </c>
      <c r="LA880" s="1">
        <v>443400</v>
      </c>
      <c r="LB880" s="1">
        <v>1300</v>
      </c>
      <c r="LC880" s="1">
        <v>11000</v>
      </c>
      <c r="LD880" s="1">
        <v>900</v>
      </c>
      <c r="LE880" s="1">
        <v>23228400</v>
      </c>
      <c r="LF880" s="1">
        <v>32300</v>
      </c>
      <c r="LG880" s="1">
        <v>5483500</v>
      </c>
      <c r="LH880" s="1">
        <v>287600</v>
      </c>
      <c r="LI880" s="1">
        <v>120800</v>
      </c>
      <c r="LJ880" s="1">
        <v>431300</v>
      </c>
      <c r="LK880" s="1">
        <v>10500</v>
      </c>
      <c r="LL880" s="1">
        <v>5500</v>
      </c>
      <c r="LM880" s="1">
        <v>1276800</v>
      </c>
      <c r="LN880" s="1">
        <v>447000</v>
      </c>
      <c r="LO880" s="1">
        <v>338400</v>
      </c>
      <c r="LP880" s="1">
        <v>119600</v>
      </c>
      <c r="LQ880" s="1">
        <v>71100</v>
      </c>
      <c r="LR880" s="1">
        <v>0</v>
      </c>
      <c r="LS880" s="1">
        <v>1147900</v>
      </c>
      <c r="LT880" s="1">
        <v>1394100</v>
      </c>
      <c r="LU880" s="1">
        <v>28000</v>
      </c>
      <c r="LV880" s="1">
        <v>0</v>
      </c>
      <c r="LW880" s="1">
        <v>14300</v>
      </c>
      <c r="LX880" s="1">
        <v>2200</v>
      </c>
      <c r="LY880" s="1">
        <v>177100</v>
      </c>
      <c r="LZ880" s="1">
        <v>48900</v>
      </c>
      <c r="MA880" s="1">
        <v>1813800</v>
      </c>
      <c r="MB880" s="1">
        <v>300</v>
      </c>
      <c r="MC880" s="1">
        <v>8800</v>
      </c>
      <c r="MD880" s="1">
        <v>6200</v>
      </c>
      <c r="ME880" s="1">
        <v>10300</v>
      </c>
      <c r="MF880" s="1">
        <v>95300</v>
      </c>
      <c r="MG880" s="1">
        <v>200</v>
      </c>
      <c r="MH880" s="1">
        <v>393600</v>
      </c>
      <c r="MI880" s="1">
        <v>361000</v>
      </c>
      <c r="MJ880" s="1">
        <v>186800</v>
      </c>
      <c r="MK880" s="1">
        <v>8324000</v>
      </c>
      <c r="ML880" s="1">
        <v>1800</v>
      </c>
      <c r="MM880" s="1">
        <v>3000</v>
      </c>
      <c r="MN880" s="1">
        <v>55200</v>
      </c>
      <c r="MO880" s="1" t="s">
        <v>408</v>
      </c>
      <c r="MP880" s="1">
        <v>1290700</v>
      </c>
      <c r="MQ880" s="1">
        <v>605200</v>
      </c>
      <c r="MR880" s="1">
        <v>1883600</v>
      </c>
      <c r="MS880" s="1">
        <v>0</v>
      </c>
      <c r="MT880" s="1">
        <v>4503300</v>
      </c>
      <c r="MU880" s="1">
        <v>126700</v>
      </c>
      <c r="MV880" s="1">
        <v>454009</v>
      </c>
      <c r="MW880" s="1">
        <v>59100</v>
      </c>
      <c r="MX880" s="1">
        <v>1000</v>
      </c>
      <c r="MY880" s="1">
        <v>13900</v>
      </c>
      <c r="MZ880" s="1">
        <v>4000</v>
      </c>
      <c r="NA880" s="1">
        <v>7700</v>
      </c>
      <c r="NB880" s="1">
        <v>100</v>
      </c>
      <c r="NC880" s="1">
        <v>43100</v>
      </c>
      <c r="ND880" s="1">
        <v>2356600</v>
      </c>
      <c r="NE880" s="1">
        <v>0</v>
      </c>
      <c r="NF880" s="1">
        <v>347500</v>
      </c>
      <c r="NG880" s="1">
        <v>1472600</v>
      </c>
      <c r="NH880" s="1">
        <v>2400</v>
      </c>
      <c r="NI880" s="1">
        <v>850100</v>
      </c>
      <c r="NJ880" s="1">
        <v>0</v>
      </c>
      <c r="NK880" s="1">
        <v>42300</v>
      </c>
      <c r="NL880" s="1">
        <v>879500</v>
      </c>
      <c r="NM880" s="1">
        <v>2592300</v>
      </c>
      <c r="NN880" s="1">
        <v>3357800</v>
      </c>
      <c r="NO880" s="1">
        <v>2383600</v>
      </c>
      <c r="NP880" s="1">
        <v>11300</v>
      </c>
      <c r="NQ880" s="1">
        <v>170800</v>
      </c>
      <c r="NR880" s="1">
        <v>3600</v>
      </c>
      <c r="NS880" s="1">
        <v>4779200</v>
      </c>
      <c r="NT880" s="1">
        <v>544200</v>
      </c>
      <c r="NU880" s="1">
        <v>4500</v>
      </c>
      <c r="NV880" s="1">
        <v>5583077</v>
      </c>
      <c r="NW880" s="1">
        <v>449500</v>
      </c>
      <c r="NX880" s="1">
        <v>201400</v>
      </c>
      <c r="NY880" s="1">
        <v>1400</v>
      </c>
      <c r="NZ880" s="1">
        <v>2883300</v>
      </c>
      <c r="OA880" s="1">
        <v>27200</v>
      </c>
      <c r="OB880" s="1">
        <v>1580500</v>
      </c>
      <c r="OC880" s="1">
        <v>17863800</v>
      </c>
      <c r="OD880" s="1">
        <v>20100</v>
      </c>
      <c r="OE880" s="1">
        <v>395000</v>
      </c>
      <c r="OF880" s="1">
        <v>111700</v>
      </c>
      <c r="OG880" s="1">
        <v>1208200</v>
      </c>
      <c r="OH880" s="1">
        <v>11300</v>
      </c>
      <c r="OI880" s="1">
        <v>173100</v>
      </c>
      <c r="OJ880" s="1">
        <v>2816200</v>
      </c>
      <c r="OK880" s="1">
        <v>120200</v>
      </c>
      <c r="OL880" s="1">
        <v>125300</v>
      </c>
      <c r="OM880" s="1">
        <v>0</v>
      </c>
      <c r="ON880" s="1">
        <v>700</v>
      </c>
      <c r="OO880" s="1">
        <v>198200</v>
      </c>
      <c r="OP880" s="1">
        <v>39800</v>
      </c>
      <c r="OQ880" s="1">
        <v>110900</v>
      </c>
      <c r="OR880" s="13">
        <f t="shared" si="92"/>
        <v>556385390</v>
      </c>
      <c r="OS880" s="1">
        <f t="shared" si="93"/>
        <v>14103700</v>
      </c>
      <c r="OT880" s="1">
        <f t="shared" si="96"/>
        <v>9045800</v>
      </c>
      <c r="OU880" s="1">
        <f t="shared" si="96"/>
        <v>7999700</v>
      </c>
      <c r="OV880" s="1">
        <f t="shared" si="96"/>
        <v>1600</v>
      </c>
      <c r="OW880" s="1">
        <f t="shared" si="96"/>
        <v>3177100</v>
      </c>
      <c r="OX880" s="1">
        <f t="shared" si="96"/>
        <v>393600</v>
      </c>
      <c r="OY880" s="1">
        <f t="shared" ref="OT880:PM892" si="97">SUMIF($B$1003:$OQ$1003,OY$1,$B880:$OQ880)</f>
        <v>433800</v>
      </c>
      <c r="OZ880" s="1">
        <f t="shared" si="97"/>
        <v>16653400</v>
      </c>
      <c r="PA880" s="1">
        <f t="shared" si="97"/>
        <v>7237700</v>
      </c>
      <c r="PB880" s="1">
        <f t="shared" si="97"/>
        <v>528700</v>
      </c>
      <c r="PC880" s="1">
        <f t="shared" si="97"/>
        <v>28200</v>
      </c>
      <c r="PD880" s="1">
        <f t="shared" si="97"/>
        <v>77659907</v>
      </c>
      <c r="PE880" s="1">
        <f t="shared" si="97"/>
        <v>535800</v>
      </c>
      <c r="PF880" s="1">
        <f t="shared" si="97"/>
        <v>15562300</v>
      </c>
      <c r="PG880" s="1">
        <f t="shared" si="97"/>
        <v>11538700</v>
      </c>
      <c r="PH880" s="1">
        <f t="shared" si="97"/>
        <v>18108335</v>
      </c>
      <c r="PI880" s="1">
        <f t="shared" si="97"/>
        <v>196515685</v>
      </c>
      <c r="PJ880" s="1">
        <f t="shared" si="97"/>
        <v>9788400</v>
      </c>
      <c r="PK880" s="1">
        <f t="shared" si="97"/>
        <v>963700</v>
      </c>
      <c r="PL880" s="1">
        <f t="shared" si="97"/>
        <v>32700</v>
      </c>
      <c r="PM880" s="1">
        <f t="shared" si="97"/>
        <v>166076563</v>
      </c>
    </row>
    <row r="881" spans="1:429" x14ac:dyDescent="0.3">
      <c r="A881" s="4" t="s">
        <v>1287</v>
      </c>
      <c r="B881" s="1">
        <v>3234800</v>
      </c>
      <c r="C881" s="1">
        <v>200</v>
      </c>
      <c r="D881" s="1">
        <v>455100</v>
      </c>
      <c r="E881" s="1">
        <v>616400</v>
      </c>
      <c r="F881" s="1">
        <v>0</v>
      </c>
      <c r="G881" s="1">
        <v>10810500</v>
      </c>
      <c r="H881" s="1">
        <v>26800</v>
      </c>
      <c r="I881" s="1">
        <v>12200</v>
      </c>
      <c r="J881" s="1">
        <v>61100</v>
      </c>
      <c r="K881" s="1">
        <v>117700</v>
      </c>
      <c r="L881" s="1">
        <v>2164100</v>
      </c>
      <c r="M881" s="1">
        <v>3000</v>
      </c>
      <c r="N881" s="1">
        <v>2136900</v>
      </c>
      <c r="O881" s="1">
        <v>6080100</v>
      </c>
      <c r="P881" s="1">
        <v>621300</v>
      </c>
      <c r="Q881" s="1">
        <v>17000</v>
      </c>
      <c r="R881" s="1">
        <v>870200</v>
      </c>
      <c r="S881" s="1">
        <v>1363700</v>
      </c>
      <c r="T881" s="1"/>
      <c r="U881" s="1">
        <v>1917200</v>
      </c>
      <c r="V881" s="1">
        <v>104100</v>
      </c>
      <c r="W881" s="1">
        <v>30700</v>
      </c>
      <c r="X881" s="1"/>
      <c r="Y881" s="1">
        <v>102220</v>
      </c>
      <c r="Z881" s="1">
        <v>102400</v>
      </c>
      <c r="AA881" s="1">
        <v>801400</v>
      </c>
      <c r="AB881" s="1">
        <v>83700</v>
      </c>
      <c r="AC881" s="1">
        <v>29500</v>
      </c>
      <c r="AD881" s="1">
        <v>12600</v>
      </c>
      <c r="AE881" s="1">
        <v>128500</v>
      </c>
      <c r="AF881" s="1">
        <v>1788900</v>
      </c>
      <c r="AG881" s="1">
        <v>113800</v>
      </c>
      <c r="AH881" s="1">
        <v>9500</v>
      </c>
      <c r="AI881" s="1">
        <v>421400</v>
      </c>
      <c r="AJ881" s="1">
        <v>41700</v>
      </c>
      <c r="AK881" s="1">
        <v>17600</v>
      </c>
      <c r="AL881" s="1">
        <v>1019815</v>
      </c>
      <c r="AM881" s="1">
        <v>400</v>
      </c>
      <c r="AN881" s="1">
        <v>0</v>
      </c>
      <c r="AO881" s="1">
        <v>793300</v>
      </c>
      <c r="AP881" s="1">
        <v>124500</v>
      </c>
      <c r="AQ881" s="1">
        <v>33800</v>
      </c>
      <c r="AR881" s="1">
        <v>101500</v>
      </c>
      <c r="AS881" s="1">
        <v>1500</v>
      </c>
      <c r="AT881" s="1">
        <v>1500</v>
      </c>
      <c r="AU881" s="1">
        <v>154800</v>
      </c>
      <c r="AV881" s="1">
        <v>7200</v>
      </c>
      <c r="AW881" s="1">
        <v>300</v>
      </c>
      <c r="AX881" s="1">
        <v>84700</v>
      </c>
      <c r="AY881" s="1">
        <v>45400</v>
      </c>
      <c r="AZ881" s="1">
        <v>3102400</v>
      </c>
      <c r="BA881" s="1">
        <v>1211100</v>
      </c>
      <c r="BB881" s="1">
        <v>37100</v>
      </c>
      <c r="BC881" s="1">
        <v>5200</v>
      </c>
      <c r="BD881" s="1">
        <v>0</v>
      </c>
      <c r="BE881" s="1">
        <v>50400</v>
      </c>
      <c r="BF881" s="1">
        <v>600</v>
      </c>
      <c r="BG881" s="1">
        <v>77600</v>
      </c>
      <c r="BH881" s="1">
        <v>81400</v>
      </c>
      <c r="BI881" s="1">
        <v>100</v>
      </c>
      <c r="BJ881" s="1">
        <v>190200</v>
      </c>
      <c r="BK881" s="1">
        <v>439200</v>
      </c>
      <c r="BL881" s="1">
        <v>28800</v>
      </c>
      <c r="BM881" s="1">
        <v>154300</v>
      </c>
      <c r="BN881" s="1">
        <v>188000</v>
      </c>
      <c r="BO881" s="1">
        <v>288400</v>
      </c>
      <c r="BP881" s="1">
        <v>16778800</v>
      </c>
      <c r="BQ881" s="1">
        <v>618100</v>
      </c>
      <c r="BR881" s="1">
        <v>1141000</v>
      </c>
      <c r="BS881" s="1">
        <v>3900</v>
      </c>
      <c r="BT881" s="1">
        <v>127800</v>
      </c>
      <c r="BU881" s="1">
        <v>206700</v>
      </c>
      <c r="BV881" s="1">
        <v>211600</v>
      </c>
      <c r="BW881" s="1">
        <v>600</v>
      </c>
      <c r="BX881" s="1">
        <v>1667500</v>
      </c>
      <c r="BY881" s="1">
        <v>2500</v>
      </c>
      <c r="BZ881" s="1">
        <v>22600</v>
      </c>
      <c r="CA881" s="1">
        <v>6000</v>
      </c>
      <c r="CB881" s="1">
        <v>641500</v>
      </c>
      <c r="CC881" s="1">
        <v>2549200</v>
      </c>
      <c r="CD881" s="1">
        <v>1646500</v>
      </c>
      <c r="CE881" s="1">
        <v>513400</v>
      </c>
      <c r="CF881" s="1">
        <v>19800</v>
      </c>
      <c r="CG881" s="1">
        <v>122200</v>
      </c>
      <c r="CH881" s="1">
        <v>4600</v>
      </c>
      <c r="CI881" s="1">
        <v>491700</v>
      </c>
      <c r="CJ881" s="1">
        <v>3196900</v>
      </c>
      <c r="CK881" s="1">
        <v>5186600</v>
      </c>
      <c r="CL881" s="1">
        <v>21000</v>
      </c>
      <c r="CM881" s="1">
        <v>276100</v>
      </c>
      <c r="CN881" s="1">
        <v>894700</v>
      </c>
      <c r="CO881" s="1">
        <v>163000</v>
      </c>
      <c r="CP881" s="1">
        <v>17000</v>
      </c>
      <c r="CQ881" s="1">
        <v>915900</v>
      </c>
      <c r="CR881" s="1">
        <v>624700</v>
      </c>
      <c r="CS881" s="1">
        <v>1000</v>
      </c>
      <c r="CT881" s="1">
        <v>8500</v>
      </c>
      <c r="CU881" s="1">
        <v>8000</v>
      </c>
      <c r="CV881" s="1">
        <v>5100</v>
      </c>
      <c r="CW881" s="1">
        <v>0</v>
      </c>
      <c r="CX881" s="1">
        <v>18000</v>
      </c>
      <c r="CY881" s="1">
        <v>3922800</v>
      </c>
      <c r="CZ881" s="1" t="s">
        <v>408</v>
      </c>
      <c r="DA881" s="1">
        <v>8800</v>
      </c>
      <c r="DB881" s="1">
        <v>4187300</v>
      </c>
      <c r="DC881" s="1">
        <v>654500</v>
      </c>
      <c r="DD881" s="1">
        <v>0</v>
      </c>
      <c r="DE881" s="1">
        <v>17200</v>
      </c>
      <c r="DF881" s="1">
        <v>629900</v>
      </c>
      <c r="DG881" s="1">
        <v>20700</v>
      </c>
      <c r="DH881" s="1">
        <v>850300</v>
      </c>
      <c r="DI881" s="1">
        <v>1000</v>
      </c>
      <c r="DJ881" s="1">
        <v>172500</v>
      </c>
      <c r="DK881" s="1">
        <v>3646600</v>
      </c>
      <c r="DL881" s="1">
        <v>43493500</v>
      </c>
      <c r="DM881" s="1">
        <v>188400</v>
      </c>
      <c r="DN881" s="1">
        <v>2607200</v>
      </c>
      <c r="DO881" s="1">
        <v>2669000</v>
      </c>
      <c r="DP881" s="1">
        <v>266600</v>
      </c>
      <c r="DQ881" s="1">
        <v>292400</v>
      </c>
      <c r="DR881" s="1">
        <v>291100</v>
      </c>
      <c r="DS881" s="1">
        <v>611500</v>
      </c>
      <c r="DT881" s="1">
        <v>75900</v>
      </c>
      <c r="DU881" s="1">
        <v>221000</v>
      </c>
      <c r="DV881" s="1">
        <v>6406700</v>
      </c>
      <c r="DW881" s="1">
        <v>305000</v>
      </c>
      <c r="DX881" s="1">
        <v>3900</v>
      </c>
      <c r="DY881" s="1">
        <v>2610000</v>
      </c>
      <c r="DZ881" s="1">
        <v>18200</v>
      </c>
      <c r="EA881" s="1">
        <v>21700</v>
      </c>
      <c r="EB881" s="1">
        <v>199900</v>
      </c>
      <c r="EC881" s="1">
        <v>3722500</v>
      </c>
      <c r="ED881" s="1">
        <v>1665000</v>
      </c>
      <c r="EE881" s="1">
        <v>1149800</v>
      </c>
      <c r="EF881" s="1">
        <v>4181900</v>
      </c>
      <c r="EG881" s="1">
        <v>459154</v>
      </c>
      <c r="EH881" s="1">
        <v>399100</v>
      </c>
      <c r="EI881" s="1">
        <v>2800</v>
      </c>
      <c r="EJ881" s="1">
        <v>372500</v>
      </c>
      <c r="EK881" s="1">
        <v>3383200</v>
      </c>
      <c r="EL881" s="1">
        <v>1326700</v>
      </c>
      <c r="EM881" s="1">
        <v>4370100</v>
      </c>
      <c r="EN881" s="1">
        <v>2836700</v>
      </c>
      <c r="EO881" s="1">
        <v>508100</v>
      </c>
      <c r="EP881" s="1">
        <v>4690300</v>
      </c>
      <c r="EQ881" s="1">
        <v>312400</v>
      </c>
      <c r="ER881" s="1">
        <v>1181200</v>
      </c>
      <c r="ES881" s="1">
        <v>2490000</v>
      </c>
      <c r="ET881" s="1">
        <v>366900</v>
      </c>
      <c r="EU881" s="1">
        <v>144200</v>
      </c>
      <c r="EV881" s="1">
        <v>5513900</v>
      </c>
      <c r="EW881" s="1">
        <v>200</v>
      </c>
      <c r="EX881" s="1">
        <v>28740700</v>
      </c>
      <c r="EY881" s="1">
        <v>447100</v>
      </c>
      <c r="EZ881" s="1">
        <v>7448100</v>
      </c>
      <c r="FA881" s="1">
        <v>0</v>
      </c>
      <c r="FB881" s="1">
        <v>10586600</v>
      </c>
      <c r="FC881" s="1">
        <v>255800</v>
      </c>
      <c r="FD881" s="1">
        <v>288700</v>
      </c>
      <c r="FE881" s="1">
        <v>81500</v>
      </c>
      <c r="FF881" s="1">
        <v>200</v>
      </c>
      <c r="FG881" s="1">
        <v>97200</v>
      </c>
      <c r="FH881" s="1">
        <v>0</v>
      </c>
      <c r="FI881" s="1">
        <v>1100</v>
      </c>
      <c r="FJ881" s="1">
        <v>0</v>
      </c>
      <c r="FK881" s="1">
        <v>6500</v>
      </c>
      <c r="FL881" s="1">
        <v>1687500</v>
      </c>
      <c r="FM881" s="1">
        <v>722900</v>
      </c>
      <c r="FN881" s="1">
        <v>3700</v>
      </c>
      <c r="FO881" s="1">
        <v>224700</v>
      </c>
      <c r="FP881" s="1">
        <v>29100</v>
      </c>
      <c r="FQ881" s="1">
        <v>514200</v>
      </c>
      <c r="FR881" s="1">
        <v>11899163</v>
      </c>
      <c r="FS881" s="1">
        <v>10400</v>
      </c>
      <c r="FT881" s="1">
        <v>1600</v>
      </c>
      <c r="FU881" s="1">
        <v>6250400</v>
      </c>
      <c r="FV881" s="1">
        <v>3400</v>
      </c>
      <c r="FW881" s="1">
        <v>306700</v>
      </c>
      <c r="FX881" s="1">
        <v>528700</v>
      </c>
      <c r="FY881" s="1">
        <v>7449100</v>
      </c>
      <c r="FZ881" s="1">
        <v>1791000</v>
      </c>
      <c r="GA881" s="1">
        <v>3014100</v>
      </c>
      <c r="GB881" s="1" t="s">
        <v>408</v>
      </c>
      <c r="GC881" s="1">
        <v>5700</v>
      </c>
      <c r="GD881" s="1">
        <v>204400</v>
      </c>
      <c r="GE881" s="1">
        <v>1747836</v>
      </c>
      <c r="GF881" s="1">
        <v>1000</v>
      </c>
      <c r="GG881" s="1">
        <v>744300</v>
      </c>
      <c r="GH881" s="1">
        <v>100</v>
      </c>
      <c r="GI881" s="1">
        <v>0</v>
      </c>
      <c r="GJ881" s="1">
        <v>2200</v>
      </c>
      <c r="GK881" s="1">
        <v>2187500</v>
      </c>
      <c r="GL881" s="1">
        <v>19000</v>
      </c>
      <c r="GM881" s="1">
        <v>2458700</v>
      </c>
      <c r="GN881" s="1">
        <v>300</v>
      </c>
      <c r="GO881" s="1">
        <v>100</v>
      </c>
      <c r="GP881" s="1">
        <v>500</v>
      </c>
      <c r="GQ881" s="1">
        <v>385900</v>
      </c>
      <c r="GR881" s="1">
        <v>89200</v>
      </c>
      <c r="GS881" s="1">
        <v>500</v>
      </c>
      <c r="GT881" s="1">
        <v>7974500</v>
      </c>
      <c r="GU881" s="1">
        <v>253300</v>
      </c>
      <c r="GV881" s="1">
        <v>20570400</v>
      </c>
      <c r="GW881" s="1">
        <v>16600</v>
      </c>
      <c r="GX881" s="1">
        <v>0</v>
      </c>
      <c r="GY881" s="1">
        <v>0</v>
      </c>
      <c r="GZ881" s="1">
        <v>1861800</v>
      </c>
      <c r="HA881" s="1">
        <v>1225800</v>
      </c>
      <c r="HB881" s="1">
        <v>7539400</v>
      </c>
      <c r="HC881" s="1">
        <v>76000</v>
      </c>
      <c r="HD881" s="1">
        <v>1433200</v>
      </c>
      <c r="HE881" s="1">
        <v>2447480</v>
      </c>
      <c r="HF881" s="1">
        <v>503100</v>
      </c>
      <c r="HG881" s="1">
        <v>0</v>
      </c>
      <c r="HH881" s="1">
        <v>10400</v>
      </c>
      <c r="HI881" s="1">
        <v>27800</v>
      </c>
      <c r="HJ881" s="1">
        <v>76900</v>
      </c>
      <c r="HK881" s="1">
        <v>336200</v>
      </c>
      <c r="HL881" s="1"/>
      <c r="HM881" s="1">
        <v>9404400</v>
      </c>
      <c r="HN881" s="1">
        <v>991500</v>
      </c>
      <c r="HO881" s="1">
        <v>21200</v>
      </c>
      <c r="HP881" s="1">
        <v>300</v>
      </c>
      <c r="HQ881" s="1">
        <v>165600</v>
      </c>
      <c r="HR881" s="1">
        <v>540700</v>
      </c>
      <c r="HS881" s="1">
        <v>4070000</v>
      </c>
      <c r="HT881" s="1">
        <v>22400</v>
      </c>
      <c r="HU881" s="1">
        <v>5314450</v>
      </c>
      <c r="HV881" s="1">
        <v>158000</v>
      </c>
      <c r="HW881" s="1">
        <v>8400</v>
      </c>
      <c r="HX881" s="1">
        <v>1035500</v>
      </c>
      <c r="HY881" s="1">
        <v>56600</v>
      </c>
      <c r="HZ881" s="1">
        <v>882608</v>
      </c>
      <c r="IA881" s="1">
        <v>253700</v>
      </c>
      <c r="IB881" s="1">
        <v>300</v>
      </c>
      <c r="IC881" s="1">
        <v>2598000</v>
      </c>
      <c r="ID881" s="1">
        <v>2814300</v>
      </c>
      <c r="IE881" s="1">
        <v>8100</v>
      </c>
      <c r="IF881" s="1">
        <v>6800</v>
      </c>
      <c r="IG881" s="1">
        <v>600</v>
      </c>
      <c r="IH881" s="1">
        <v>981800</v>
      </c>
      <c r="II881" s="1">
        <v>600700</v>
      </c>
      <c r="IJ881" s="1">
        <v>100</v>
      </c>
      <c r="IK881" s="1">
        <v>11400</v>
      </c>
      <c r="IL881" s="1">
        <v>242900</v>
      </c>
      <c r="IM881" s="1">
        <v>1160000</v>
      </c>
      <c r="IN881" s="1">
        <v>0</v>
      </c>
      <c r="IO881" s="1">
        <v>1600</v>
      </c>
      <c r="IP881" s="1">
        <v>100</v>
      </c>
      <c r="IQ881" s="1">
        <v>792000</v>
      </c>
      <c r="IR881" s="1">
        <v>212100</v>
      </c>
      <c r="IS881" s="1">
        <v>6468200</v>
      </c>
      <c r="IT881" s="1">
        <v>206500</v>
      </c>
      <c r="IU881" s="1">
        <v>2035200</v>
      </c>
      <c r="IV881" s="1">
        <v>114900</v>
      </c>
      <c r="IW881" s="1">
        <v>3100</v>
      </c>
      <c r="IX881" s="1">
        <v>11800</v>
      </c>
      <c r="IY881" s="1">
        <v>4276700</v>
      </c>
      <c r="IZ881" s="1">
        <v>3560500</v>
      </c>
      <c r="JA881" s="1">
        <v>19900</v>
      </c>
      <c r="JB881" s="1">
        <v>90000</v>
      </c>
      <c r="JC881" s="1">
        <v>455700</v>
      </c>
      <c r="JD881" s="1">
        <v>159800</v>
      </c>
      <c r="JE881" s="1">
        <v>25900</v>
      </c>
      <c r="JF881" s="1">
        <v>15700</v>
      </c>
      <c r="JG881" s="1">
        <v>518000</v>
      </c>
      <c r="JH881" s="1">
        <v>2100</v>
      </c>
      <c r="JI881" s="1">
        <v>22242800</v>
      </c>
      <c r="JJ881" s="1">
        <v>0</v>
      </c>
      <c r="JK881" s="1">
        <v>184200</v>
      </c>
      <c r="JL881" s="1">
        <v>1413900</v>
      </c>
      <c r="JM881" s="1">
        <v>5600</v>
      </c>
      <c r="JN881" s="1">
        <v>4400</v>
      </c>
      <c r="JO881" s="1">
        <v>2975300</v>
      </c>
      <c r="JP881" s="1">
        <v>22900</v>
      </c>
      <c r="JQ881" s="1">
        <v>0</v>
      </c>
      <c r="JR881" s="1">
        <v>5600</v>
      </c>
      <c r="JS881" s="1">
        <v>4888300</v>
      </c>
      <c r="JT881" s="1">
        <v>7000</v>
      </c>
      <c r="JU881" s="1">
        <v>0</v>
      </c>
      <c r="JV881" s="1">
        <v>5500</v>
      </c>
      <c r="JW881" s="1">
        <v>0</v>
      </c>
      <c r="JX881" s="1">
        <v>300</v>
      </c>
      <c r="JY881" s="1">
        <v>44100</v>
      </c>
      <c r="JZ881" s="1">
        <v>208100</v>
      </c>
      <c r="KA881" s="1">
        <v>54000</v>
      </c>
      <c r="KB881" s="1">
        <v>17245281</v>
      </c>
      <c r="KC881" s="1">
        <v>664000</v>
      </c>
      <c r="KD881" s="1">
        <v>9100</v>
      </c>
      <c r="KE881" s="1">
        <v>2000</v>
      </c>
      <c r="KF881" s="1">
        <v>76400</v>
      </c>
      <c r="KG881" s="1">
        <v>841000</v>
      </c>
      <c r="KH881" s="1">
        <v>619000</v>
      </c>
      <c r="KI881" s="1">
        <v>117600</v>
      </c>
      <c r="KJ881" s="1">
        <v>600</v>
      </c>
      <c r="KK881" s="1">
        <v>100</v>
      </c>
      <c r="KL881" s="1">
        <v>627600</v>
      </c>
      <c r="KM881" s="1">
        <v>1100</v>
      </c>
      <c r="KN881" s="1">
        <v>18100</v>
      </c>
      <c r="KO881" s="1">
        <v>300</v>
      </c>
      <c r="KP881" s="1">
        <v>1798000</v>
      </c>
      <c r="KQ881" s="1">
        <v>0</v>
      </c>
      <c r="KR881" s="1">
        <v>12060700</v>
      </c>
      <c r="KS881" s="1">
        <v>0</v>
      </c>
      <c r="KT881" s="1">
        <v>25268600</v>
      </c>
      <c r="KU881" s="1">
        <v>1100</v>
      </c>
      <c r="KV881" s="1">
        <v>41600</v>
      </c>
      <c r="KW881" s="1">
        <v>1500</v>
      </c>
      <c r="KX881" s="1">
        <v>44800</v>
      </c>
      <c r="KY881" s="1">
        <v>1200</v>
      </c>
      <c r="KZ881" s="1">
        <v>500</v>
      </c>
      <c r="LA881" s="1">
        <v>500800</v>
      </c>
      <c r="LB881" s="1">
        <v>4200</v>
      </c>
      <c r="LC881" s="1">
        <v>14400</v>
      </c>
      <c r="LD881" s="1">
        <v>1000</v>
      </c>
      <c r="LE881" s="1">
        <v>43263700</v>
      </c>
      <c r="LF881" s="1">
        <v>7500</v>
      </c>
      <c r="LG881" s="1">
        <v>3969700</v>
      </c>
      <c r="LH881" s="1">
        <v>393200</v>
      </c>
      <c r="LI881" s="1">
        <v>29000</v>
      </c>
      <c r="LJ881" s="1">
        <v>69400</v>
      </c>
      <c r="LK881" s="1">
        <v>5400</v>
      </c>
      <c r="LL881" s="1">
        <v>19100</v>
      </c>
      <c r="LM881" s="1">
        <v>146800</v>
      </c>
      <c r="LN881" s="1">
        <v>348400</v>
      </c>
      <c r="LO881" s="1">
        <v>292800</v>
      </c>
      <c r="LP881" s="1">
        <v>246700</v>
      </c>
      <c r="LQ881" s="1">
        <v>43100</v>
      </c>
      <c r="LR881" s="1">
        <v>300</v>
      </c>
      <c r="LS881" s="1">
        <v>412300</v>
      </c>
      <c r="LT881" s="1">
        <v>1284900</v>
      </c>
      <c r="LU881" s="1">
        <v>11000</v>
      </c>
      <c r="LV881" s="1">
        <v>0</v>
      </c>
      <c r="LW881" s="1">
        <v>23200</v>
      </c>
      <c r="LX881" s="1">
        <v>0</v>
      </c>
      <c r="LY881" s="1">
        <v>84200</v>
      </c>
      <c r="LZ881" s="1">
        <v>54100</v>
      </c>
      <c r="MA881" s="1">
        <v>1575300</v>
      </c>
      <c r="MB881" s="1">
        <v>4000</v>
      </c>
      <c r="MC881" s="1">
        <v>14600</v>
      </c>
      <c r="MD881" s="1">
        <v>6100</v>
      </c>
      <c r="ME881" s="1">
        <v>21800</v>
      </c>
      <c r="MF881" s="1">
        <v>120000</v>
      </c>
      <c r="MG881" s="1">
        <v>0</v>
      </c>
      <c r="MH881" s="1">
        <v>738600</v>
      </c>
      <c r="MI881" s="1">
        <v>314900</v>
      </c>
      <c r="MJ881" s="1">
        <v>49700</v>
      </c>
      <c r="MK881" s="1">
        <v>5212700</v>
      </c>
      <c r="ML881" s="1">
        <v>0</v>
      </c>
      <c r="MM881" s="1">
        <v>5100</v>
      </c>
      <c r="MN881" s="1">
        <v>23000</v>
      </c>
      <c r="MO881" s="1" t="s">
        <v>408</v>
      </c>
      <c r="MP881" s="1">
        <v>593800</v>
      </c>
      <c r="MQ881" s="1">
        <v>643500</v>
      </c>
      <c r="MR881" s="1">
        <v>701300</v>
      </c>
      <c r="MS881" s="1">
        <v>0</v>
      </c>
      <c r="MT881" s="1">
        <v>2463800</v>
      </c>
      <c r="MU881" s="1">
        <v>106200</v>
      </c>
      <c r="MV881" s="1">
        <v>207316</v>
      </c>
      <c r="MW881" s="1">
        <v>38700</v>
      </c>
      <c r="MX881" s="1">
        <v>0</v>
      </c>
      <c r="MY881" s="1">
        <v>43200</v>
      </c>
      <c r="MZ881" s="1">
        <v>1700</v>
      </c>
      <c r="NA881" s="1">
        <v>15200</v>
      </c>
      <c r="NB881" s="1">
        <v>100</v>
      </c>
      <c r="NC881" s="1">
        <v>11900</v>
      </c>
      <c r="ND881" s="1">
        <v>2316700</v>
      </c>
      <c r="NE881" s="1">
        <v>0</v>
      </c>
      <c r="NF881" s="1">
        <v>883000</v>
      </c>
      <c r="NG881" s="1">
        <v>1900400</v>
      </c>
      <c r="NH881" s="1">
        <v>130100</v>
      </c>
      <c r="NI881" s="1">
        <v>765100</v>
      </c>
      <c r="NJ881" s="1">
        <v>0</v>
      </c>
      <c r="NK881" s="1">
        <v>138200</v>
      </c>
      <c r="NL881" s="1">
        <v>695100</v>
      </c>
      <c r="NM881" s="1">
        <v>4326800</v>
      </c>
      <c r="NN881" s="1">
        <v>4797400</v>
      </c>
      <c r="NO881" s="1">
        <v>2585100</v>
      </c>
      <c r="NP881" s="1">
        <v>1000</v>
      </c>
      <c r="NQ881" s="1">
        <v>199400</v>
      </c>
      <c r="NR881" s="1">
        <v>4900</v>
      </c>
      <c r="NS881" s="1">
        <v>3629000</v>
      </c>
      <c r="NT881" s="1">
        <v>1100100</v>
      </c>
      <c r="NU881" s="1">
        <v>1300</v>
      </c>
      <c r="NV881" s="1">
        <v>3790983</v>
      </c>
      <c r="NW881" s="1">
        <v>2186100</v>
      </c>
      <c r="NX881" s="1">
        <v>170900</v>
      </c>
      <c r="NY881" s="1">
        <v>0</v>
      </c>
      <c r="NZ881" s="1">
        <v>4410200</v>
      </c>
      <c r="OA881" s="1">
        <v>0</v>
      </c>
      <c r="OB881" s="1">
        <v>1191500</v>
      </c>
      <c r="OC881" s="1">
        <v>22439200</v>
      </c>
      <c r="OD881" s="1">
        <v>24600</v>
      </c>
      <c r="OE881" s="1">
        <v>778600</v>
      </c>
      <c r="OF881" s="1">
        <v>126500</v>
      </c>
      <c r="OG881" s="1">
        <v>1500000</v>
      </c>
      <c r="OH881" s="1">
        <v>12400</v>
      </c>
      <c r="OI881" s="1">
        <v>57000</v>
      </c>
      <c r="OJ881" s="1">
        <v>4354900</v>
      </c>
      <c r="OK881" s="1">
        <v>2229814</v>
      </c>
      <c r="OL881" s="1">
        <v>171800</v>
      </c>
      <c r="OM881" s="1">
        <v>0</v>
      </c>
      <c r="ON881" s="1">
        <v>300</v>
      </c>
      <c r="OO881" s="1">
        <v>400300</v>
      </c>
      <c r="OP881" s="1">
        <v>7700</v>
      </c>
      <c r="OQ881" s="1">
        <v>39400</v>
      </c>
      <c r="OR881" s="13">
        <f t="shared" si="92"/>
        <v>602018720</v>
      </c>
      <c r="OS881" s="1">
        <f t="shared" si="93"/>
        <v>9517200</v>
      </c>
      <c r="OT881" s="1">
        <f t="shared" si="97"/>
        <v>9873100</v>
      </c>
      <c r="OU881" s="1">
        <f t="shared" si="97"/>
        <v>12028580</v>
      </c>
      <c r="OV881" s="1">
        <f t="shared" si="97"/>
        <v>1600</v>
      </c>
      <c r="OW881" s="1">
        <f t="shared" si="97"/>
        <v>3647900</v>
      </c>
      <c r="OX881" s="1">
        <f t="shared" si="97"/>
        <v>738600</v>
      </c>
      <c r="OY881" s="1">
        <f t="shared" si="97"/>
        <v>432400</v>
      </c>
      <c r="OZ881" s="1">
        <f t="shared" si="97"/>
        <v>11778500</v>
      </c>
      <c r="PA881" s="1">
        <f t="shared" si="97"/>
        <v>5665700</v>
      </c>
      <c r="PB881" s="1">
        <f t="shared" si="97"/>
        <v>405100</v>
      </c>
      <c r="PC881" s="1">
        <f t="shared" si="97"/>
        <v>10600</v>
      </c>
      <c r="PD881" s="1">
        <f t="shared" si="97"/>
        <v>77190254</v>
      </c>
      <c r="PE881" s="1">
        <f t="shared" si="97"/>
        <v>470700</v>
      </c>
      <c r="PF881" s="1">
        <f t="shared" si="97"/>
        <v>14962900</v>
      </c>
      <c r="PG881" s="1">
        <f t="shared" si="97"/>
        <v>10210200</v>
      </c>
      <c r="PH881" s="1">
        <f t="shared" si="97"/>
        <v>16345328</v>
      </c>
      <c r="PI881" s="1">
        <f t="shared" si="97"/>
        <v>236128245</v>
      </c>
      <c r="PJ881" s="1">
        <f t="shared" si="97"/>
        <v>13862514</v>
      </c>
      <c r="PK881" s="1">
        <f t="shared" si="97"/>
        <v>1858100</v>
      </c>
      <c r="PL881" s="1">
        <f t="shared" si="97"/>
        <v>19100</v>
      </c>
      <c r="PM881" s="1">
        <f t="shared" si="97"/>
        <v>176872099</v>
      </c>
    </row>
    <row r="882" spans="1:429" x14ac:dyDescent="0.3">
      <c r="A882" s="4" t="s">
        <v>1288</v>
      </c>
      <c r="B882" s="1">
        <v>5195435</v>
      </c>
      <c r="C882" s="1">
        <v>400</v>
      </c>
      <c r="D882" s="1">
        <v>523200</v>
      </c>
      <c r="E882" s="1">
        <v>331300</v>
      </c>
      <c r="F882" s="1">
        <v>1900</v>
      </c>
      <c r="G882" s="1">
        <v>8676100</v>
      </c>
      <c r="H882" s="1">
        <v>14800</v>
      </c>
      <c r="I882" s="1">
        <v>3900</v>
      </c>
      <c r="J882" s="1">
        <v>72500</v>
      </c>
      <c r="K882" s="1">
        <v>178200</v>
      </c>
      <c r="L882" s="1">
        <v>2475600</v>
      </c>
      <c r="M882" s="1">
        <v>4100</v>
      </c>
      <c r="N882" s="1">
        <v>1980800</v>
      </c>
      <c r="O882" s="1">
        <v>1809900</v>
      </c>
      <c r="P882" s="1">
        <v>439300</v>
      </c>
      <c r="Q882" s="1">
        <v>1600</v>
      </c>
      <c r="R882" s="1">
        <v>1107100</v>
      </c>
      <c r="S882" s="1">
        <v>997600</v>
      </c>
      <c r="T882" s="1"/>
      <c r="U882" s="1">
        <v>1630700</v>
      </c>
      <c r="V882" s="1">
        <v>15700</v>
      </c>
      <c r="W882" s="1">
        <v>21200</v>
      </c>
      <c r="X882" s="1"/>
      <c r="Y882" s="1">
        <v>204320</v>
      </c>
      <c r="Z882" s="1">
        <v>87300</v>
      </c>
      <c r="AA882" s="1">
        <v>578900</v>
      </c>
      <c r="AB882" s="1">
        <v>27400</v>
      </c>
      <c r="AC882" s="1">
        <v>49800</v>
      </c>
      <c r="AD882" s="1">
        <v>16300</v>
      </c>
      <c r="AE882" s="1">
        <v>156900</v>
      </c>
      <c r="AF882" s="1">
        <v>1793200</v>
      </c>
      <c r="AG882" s="1">
        <v>216700</v>
      </c>
      <c r="AH882" s="1">
        <v>18200</v>
      </c>
      <c r="AI882" s="1">
        <v>272000</v>
      </c>
      <c r="AJ882" s="1">
        <v>9500</v>
      </c>
      <c r="AK882" s="1">
        <v>20800</v>
      </c>
      <c r="AL882" s="1">
        <v>1443797</v>
      </c>
      <c r="AM882" s="1">
        <v>600</v>
      </c>
      <c r="AN882" s="1">
        <v>0</v>
      </c>
      <c r="AO882" s="1">
        <v>886900</v>
      </c>
      <c r="AP882" s="1">
        <v>214700</v>
      </c>
      <c r="AQ882" s="1">
        <v>99200</v>
      </c>
      <c r="AR882" s="1">
        <v>35900</v>
      </c>
      <c r="AS882" s="1">
        <v>194410</v>
      </c>
      <c r="AT882" s="1">
        <v>1200</v>
      </c>
      <c r="AU882" s="1">
        <v>160900</v>
      </c>
      <c r="AV882" s="1">
        <v>25500</v>
      </c>
      <c r="AW882" s="1">
        <v>400</v>
      </c>
      <c r="AX882" s="1">
        <v>20800</v>
      </c>
      <c r="AY882" s="1">
        <v>51200</v>
      </c>
      <c r="AZ882" s="1">
        <v>1965700</v>
      </c>
      <c r="BA882" s="1">
        <v>1606000</v>
      </c>
      <c r="BB882" s="1">
        <v>7500</v>
      </c>
      <c r="BC882" s="1">
        <v>300</v>
      </c>
      <c r="BD882" s="1">
        <v>0</v>
      </c>
      <c r="BE882" s="1">
        <v>44900</v>
      </c>
      <c r="BF882" s="1">
        <v>200</v>
      </c>
      <c r="BG882" s="1">
        <v>105700</v>
      </c>
      <c r="BH882" s="1">
        <v>169900</v>
      </c>
      <c r="BI882" s="1">
        <v>0</v>
      </c>
      <c r="BJ882" s="1">
        <v>245600</v>
      </c>
      <c r="BK882" s="1">
        <v>515700</v>
      </c>
      <c r="BL882" s="1">
        <v>16300</v>
      </c>
      <c r="BM882" s="1">
        <v>97300</v>
      </c>
      <c r="BN882" s="1">
        <v>254300</v>
      </c>
      <c r="BO882" s="1">
        <v>284500</v>
      </c>
      <c r="BP882" s="1">
        <v>15110200</v>
      </c>
      <c r="BQ882" s="1">
        <v>187400</v>
      </c>
      <c r="BR882" s="1">
        <v>1186600</v>
      </c>
      <c r="BS882" s="1">
        <v>4000</v>
      </c>
      <c r="BT882" s="1">
        <v>42000</v>
      </c>
      <c r="BU882" s="1">
        <v>216200</v>
      </c>
      <c r="BV882" s="1">
        <v>141900</v>
      </c>
      <c r="BW882" s="1">
        <v>0</v>
      </c>
      <c r="BX882" s="1">
        <v>1392700</v>
      </c>
      <c r="BY882" s="1">
        <v>83900</v>
      </c>
      <c r="BZ882" s="1">
        <v>33500</v>
      </c>
      <c r="CA882" s="1">
        <v>9200</v>
      </c>
      <c r="CB882" s="1">
        <v>480200</v>
      </c>
      <c r="CC882" s="1">
        <v>1769600</v>
      </c>
      <c r="CD882" s="1">
        <v>1018100</v>
      </c>
      <c r="CE882" s="1">
        <v>198900</v>
      </c>
      <c r="CF882" s="1">
        <v>5400</v>
      </c>
      <c r="CG882" s="1">
        <v>165400</v>
      </c>
      <c r="CH882" s="1">
        <v>13200</v>
      </c>
      <c r="CI882" s="1">
        <v>2167000</v>
      </c>
      <c r="CJ882" s="1">
        <v>1987800</v>
      </c>
      <c r="CK882" s="1">
        <v>2196700</v>
      </c>
      <c r="CL882" s="1">
        <v>23000</v>
      </c>
      <c r="CM882" s="1">
        <v>361500</v>
      </c>
      <c r="CN882" s="1">
        <v>640100</v>
      </c>
      <c r="CO882" s="1">
        <v>101400</v>
      </c>
      <c r="CP882" s="1">
        <v>56000</v>
      </c>
      <c r="CQ882" s="1">
        <v>880800</v>
      </c>
      <c r="CR882" s="1">
        <v>551600</v>
      </c>
      <c r="CS882" s="1">
        <v>1200</v>
      </c>
      <c r="CT882" s="1">
        <v>17000</v>
      </c>
      <c r="CU882" s="1">
        <v>6000</v>
      </c>
      <c r="CV882" s="1">
        <v>3000</v>
      </c>
      <c r="CW882" s="1">
        <v>100</v>
      </c>
      <c r="CX882" s="1">
        <v>4400</v>
      </c>
      <c r="CY882" s="1">
        <v>4026500</v>
      </c>
      <c r="CZ882" s="1">
        <v>5223200</v>
      </c>
      <c r="DA882" s="1">
        <v>39900</v>
      </c>
      <c r="DB882" s="1">
        <v>339600</v>
      </c>
      <c r="DC882" s="1">
        <v>1241300</v>
      </c>
      <c r="DD882" s="1">
        <v>0</v>
      </c>
      <c r="DE882" s="1">
        <v>8800</v>
      </c>
      <c r="DF882" s="1">
        <v>1439600</v>
      </c>
      <c r="DG882" s="1">
        <v>18500</v>
      </c>
      <c r="DH882" s="1">
        <v>1444300</v>
      </c>
      <c r="DI882" s="1">
        <v>600</v>
      </c>
      <c r="DJ882" s="1">
        <v>196600</v>
      </c>
      <c r="DK882" s="1">
        <v>3968400</v>
      </c>
      <c r="DL882" s="1">
        <v>19021600</v>
      </c>
      <c r="DM882" s="1">
        <v>82900</v>
      </c>
      <c r="DN882" s="1">
        <v>2734600</v>
      </c>
      <c r="DO882" s="1">
        <v>1839100</v>
      </c>
      <c r="DP882" s="1">
        <v>452900</v>
      </c>
      <c r="DQ882" s="1">
        <v>277600</v>
      </c>
      <c r="DR882" s="1">
        <v>206500</v>
      </c>
      <c r="DS882" s="1">
        <v>494000</v>
      </c>
      <c r="DT882" s="1">
        <v>46500</v>
      </c>
      <c r="DU882" s="1">
        <v>227000</v>
      </c>
      <c r="DV882" s="1">
        <v>4382400</v>
      </c>
      <c r="DW882" s="1">
        <v>134500</v>
      </c>
      <c r="DX882" s="1">
        <v>2100</v>
      </c>
      <c r="DY882" s="1">
        <v>1430500</v>
      </c>
      <c r="DZ882" s="1">
        <v>18000</v>
      </c>
      <c r="EA882" s="1">
        <v>9100</v>
      </c>
      <c r="EB882" s="1">
        <v>285200</v>
      </c>
      <c r="EC882" s="1">
        <v>3199200</v>
      </c>
      <c r="ED882" s="1">
        <v>928700</v>
      </c>
      <c r="EE882" s="1">
        <v>907400</v>
      </c>
      <c r="EF882" s="1">
        <v>1306400</v>
      </c>
      <c r="EG882" s="1">
        <v>371900</v>
      </c>
      <c r="EH882" s="1">
        <v>232300</v>
      </c>
      <c r="EI882" s="1">
        <v>100</v>
      </c>
      <c r="EJ882" s="1">
        <v>270200</v>
      </c>
      <c r="EK882" s="1">
        <v>3303600</v>
      </c>
      <c r="EL882" s="1">
        <v>1380600</v>
      </c>
      <c r="EM882" s="1">
        <v>4408200</v>
      </c>
      <c r="EN882" s="1">
        <v>2865600</v>
      </c>
      <c r="EO882" s="1">
        <v>354400</v>
      </c>
      <c r="EP882" s="1">
        <v>2782800</v>
      </c>
      <c r="EQ882" s="1">
        <v>185600</v>
      </c>
      <c r="ER882" s="1">
        <v>989700</v>
      </c>
      <c r="ES882" s="1">
        <v>895200</v>
      </c>
      <c r="ET882" s="1">
        <v>541400</v>
      </c>
      <c r="EU882" s="1">
        <v>30800</v>
      </c>
      <c r="EV882" s="1">
        <v>4739900</v>
      </c>
      <c r="EW882" s="1">
        <v>100</v>
      </c>
      <c r="EX882" s="1">
        <v>29417550</v>
      </c>
      <c r="EY882" s="1">
        <v>516300</v>
      </c>
      <c r="EZ882" s="1">
        <v>4034000</v>
      </c>
      <c r="FA882" s="1">
        <v>0</v>
      </c>
      <c r="FB882" s="1">
        <v>9829100</v>
      </c>
      <c r="FC882" s="1">
        <v>142700</v>
      </c>
      <c r="FD882" s="1">
        <v>148300</v>
      </c>
      <c r="FE882" s="1">
        <v>57200</v>
      </c>
      <c r="FF882" s="1">
        <v>0</v>
      </c>
      <c r="FG882" s="1">
        <v>81700</v>
      </c>
      <c r="FH882" s="1">
        <v>400</v>
      </c>
      <c r="FI882" s="1">
        <v>500</v>
      </c>
      <c r="FJ882" s="1">
        <v>15400</v>
      </c>
      <c r="FK882" s="1">
        <v>13400</v>
      </c>
      <c r="FL882" s="1">
        <v>273300</v>
      </c>
      <c r="FM882" s="1">
        <v>341400</v>
      </c>
      <c r="FN882" s="1">
        <v>10900</v>
      </c>
      <c r="FO882" s="1">
        <v>202100</v>
      </c>
      <c r="FP882" s="1">
        <v>60100</v>
      </c>
      <c r="FQ882" s="1">
        <v>543100</v>
      </c>
      <c r="FR882" s="1">
        <v>4235700</v>
      </c>
      <c r="FS882" s="1">
        <v>39100</v>
      </c>
      <c r="FT882" s="1">
        <v>2800</v>
      </c>
      <c r="FU882" s="1">
        <v>5190600</v>
      </c>
      <c r="FV882" s="1">
        <v>9800</v>
      </c>
      <c r="FW882" s="1">
        <v>88000</v>
      </c>
      <c r="FX882" s="1">
        <v>395400</v>
      </c>
      <c r="FY882" s="1">
        <v>5700500</v>
      </c>
      <c r="FZ882" s="1">
        <v>1055000</v>
      </c>
      <c r="GA882" s="1">
        <v>1480500</v>
      </c>
      <c r="GB882" s="1" t="s">
        <v>408</v>
      </c>
      <c r="GC882" s="1">
        <v>20800</v>
      </c>
      <c r="GD882" s="1">
        <v>250200</v>
      </c>
      <c r="GE882" s="1">
        <v>245600</v>
      </c>
      <c r="GF882" s="1">
        <v>1200</v>
      </c>
      <c r="GG882" s="1">
        <v>847200</v>
      </c>
      <c r="GH882" s="1">
        <v>1800</v>
      </c>
      <c r="GI882" s="1">
        <v>0</v>
      </c>
      <c r="GJ882" s="1">
        <v>3100</v>
      </c>
      <c r="GK882" s="1">
        <v>1348300</v>
      </c>
      <c r="GL882" s="1">
        <v>21800</v>
      </c>
      <c r="GM882" s="1">
        <v>2244000</v>
      </c>
      <c r="GN882" s="1">
        <v>1200</v>
      </c>
      <c r="GO882" s="1">
        <v>2400</v>
      </c>
      <c r="GP882" s="1">
        <v>37100</v>
      </c>
      <c r="GQ882" s="1">
        <v>160900</v>
      </c>
      <c r="GR882" s="1">
        <v>70300</v>
      </c>
      <c r="GS882" s="1">
        <v>0</v>
      </c>
      <c r="GT882" s="1">
        <v>4560300</v>
      </c>
      <c r="GU882" s="1">
        <v>211100</v>
      </c>
      <c r="GV882" s="1">
        <v>16136300</v>
      </c>
      <c r="GW882" s="1">
        <v>7200</v>
      </c>
      <c r="GX882" s="1">
        <v>0</v>
      </c>
      <c r="GY882" s="1">
        <v>700</v>
      </c>
      <c r="GZ882" s="1">
        <v>2756800</v>
      </c>
      <c r="HA882" s="1">
        <v>402300</v>
      </c>
      <c r="HB882" s="1">
        <v>6092400</v>
      </c>
      <c r="HC882" s="1">
        <v>72400</v>
      </c>
      <c r="HD882" s="1">
        <v>1054500</v>
      </c>
      <c r="HE882" s="1">
        <v>1493900</v>
      </c>
      <c r="HF882" s="1">
        <v>1871000</v>
      </c>
      <c r="HG882" s="1">
        <v>2800</v>
      </c>
      <c r="HH882" s="1">
        <v>17200</v>
      </c>
      <c r="HI882" s="1">
        <v>5700</v>
      </c>
      <c r="HJ882" s="1">
        <v>143500</v>
      </c>
      <c r="HK882" s="1">
        <v>271900</v>
      </c>
      <c r="HL882" s="1"/>
      <c r="HM882" s="1">
        <v>3461600</v>
      </c>
      <c r="HN882" s="1">
        <v>1418700</v>
      </c>
      <c r="HO882" s="1">
        <v>18000</v>
      </c>
      <c r="HP882" s="1">
        <v>1209</v>
      </c>
      <c r="HQ882" s="1">
        <v>333800</v>
      </c>
      <c r="HR882" s="1">
        <v>396100</v>
      </c>
      <c r="HS882" s="1">
        <v>1922700</v>
      </c>
      <c r="HT882" s="1">
        <v>2500</v>
      </c>
      <c r="HU882" s="1">
        <v>2072500</v>
      </c>
      <c r="HV882" s="1">
        <v>620100</v>
      </c>
      <c r="HW882" s="1">
        <v>2900</v>
      </c>
      <c r="HX882" s="1">
        <v>1883700</v>
      </c>
      <c r="HY882" s="1">
        <v>300</v>
      </c>
      <c r="HZ882" s="1">
        <v>2940448</v>
      </c>
      <c r="IA882" s="1">
        <v>999500</v>
      </c>
      <c r="IB882" s="1">
        <v>0</v>
      </c>
      <c r="IC882" s="1">
        <v>2915000</v>
      </c>
      <c r="ID882" s="1">
        <v>1683700</v>
      </c>
      <c r="IE882" s="1">
        <v>9000</v>
      </c>
      <c r="IF882" s="1">
        <v>500</v>
      </c>
      <c r="IG882" s="1">
        <v>1500</v>
      </c>
      <c r="IH882" s="1">
        <v>1573700</v>
      </c>
      <c r="II882" s="1">
        <v>373200</v>
      </c>
      <c r="IJ882" s="1">
        <v>1500</v>
      </c>
      <c r="IK882" s="1">
        <v>3000</v>
      </c>
      <c r="IL882" s="1">
        <v>634300</v>
      </c>
      <c r="IM882" s="1">
        <v>1030800</v>
      </c>
      <c r="IN882" s="1">
        <v>0</v>
      </c>
      <c r="IO882" s="1">
        <v>100</v>
      </c>
      <c r="IP882" s="1">
        <v>0</v>
      </c>
      <c r="IQ882" s="1">
        <v>1042500</v>
      </c>
      <c r="IR882" s="1">
        <v>102000</v>
      </c>
      <c r="IS882" s="1">
        <v>5825100</v>
      </c>
      <c r="IT882" s="1">
        <v>198900</v>
      </c>
      <c r="IU882" s="1">
        <v>1355800</v>
      </c>
      <c r="IV882" s="1">
        <v>61500</v>
      </c>
      <c r="IW882" s="1">
        <v>4800</v>
      </c>
      <c r="IX882" s="1">
        <v>1900</v>
      </c>
      <c r="IY882" s="1">
        <v>4455000</v>
      </c>
      <c r="IZ882" s="1">
        <v>2466500</v>
      </c>
      <c r="JA882" s="1">
        <v>2300</v>
      </c>
      <c r="JB882" s="1">
        <v>136300</v>
      </c>
      <c r="JC882" s="1">
        <v>587700</v>
      </c>
      <c r="JD882" s="1">
        <v>108000</v>
      </c>
      <c r="JE882" s="1">
        <v>41600</v>
      </c>
      <c r="JF882" s="1">
        <v>4200</v>
      </c>
      <c r="JG882" s="1">
        <v>355900</v>
      </c>
      <c r="JH882" s="1">
        <v>500</v>
      </c>
      <c r="JI882" s="1">
        <v>6928300</v>
      </c>
      <c r="JJ882" s="1">
        <v>0</v>
      </c>
      <c r="JK882" s="1">
        <v>230400</v>
      </c>
      <c r="JL882" s="1">
        <v>146900</v>
      </c>
      <c r="JM882" s="1">
        <v>6800</v>
      </c>
      <c r="JN882" s="1">
        <v>400</v>
      </c>
      <c r="JO882" s="1">
        <v>2943700</v>
      </c>
      <c r="JP882" s="1">
        <v>12600</v>
      </c>
      <c r="JQ882" s="1">
        <v>0</v>
      </c>
      <c r="JR882" s="1">
        <v>900</v>
      </c>
      <c r="JS882" s="1">
        <v>2806600</v>
      </c>
      <c r="JT882" s="1">
        <v>5900</v>
      </c>
      <c r="JU882" s="1">
        <v>0</v>
      </c>
      <c r="JV882" s="1">
        <v>2500</v>
      </c>
      <c r="JW882" s="1">
        <v>14700</v>
      </c>
      <c r="JX882" s="1">
        <v>6500</v>
      </c>
      <c r="JY882" s="1">
        <v>19100</v>
      </c>
      <c r="JZ882" s="1">
        <v>462400</v>
      </c>
      <c r="KA882" s="1">
        <v>91300</v>
      </c>
      <c r="KB882" s="1">
        <v>27360060</v>
      </c>
      <c r="KC882" s="1">
        <v>887700</v>
      </c>
      <c r="KD882" s="1">
        <v>208100</v>
      </c>
      <c r="KE882" s="1">
        <v>500</v>
      </c>
      <c r="KF882" s="1">
        <v>9200</v>
      </c>
      <c r="KG882" s="1">
        <v>270500</v>
      </c>
      <c r="KH882" s="1">
        <v>80700</v>
      </c>
      <c r="KI882" s="1">
        <v>302800</v>
      </c>
      <c r="KJ882" s="1">
        <v>0</v>
      </c>
      <c r="KK882" s="1">
        <v>1400</v>
      </c>
      <c r="KL882" s="1">
        <v>413500</v>
      </c>
      <c r="KM882" s="1">
        <v>1600</v>
      </c>
      <c r="KN882" s="1">
        <v>12100</v>
      </c>
      <c r="KO882" s="1">
        <v>200</v>
      </c>
      <c r="KP882" s="1">
        <v>1725100</v>
      </c>
      <c r="KQ882" s="1">
        <v>17</v>
      </c>
      <c r="KR882" s="1">
        <v>14294900</v>
      </c>
      <c r="KS882" s="1">
        <v>800</v>
      </c>
      <c r="KT882" s="1">
        <v>25368800</v>
      </c>
      <c r="KU882" s="1">
        <v>3700</v>
      </c>
      <c r="KV882" s="1">
        <v>252600</v>
      </c>
      <c r="KW882" s="1">
        <v>0</v>
      </c>
      <c r="KX882" s="1">
        <v>32200</v>
      </c>
      <c r="KY882" s="1">
        <v>0</v>
      </c>
      <c r="KZ882" s="1">
        <v>2300</v>
      </c>
      <c r="LA882" s="1">
        <v>413500</v>
      </c>
      <c r="LB882" s="1">
        <v>200</v>
      </c>
      <c r="LC882" s="1">
        <v>3300</v>
      </c>
      <c r="LD882" s="1">
        <v>8100</v>
      </c>
      <c r="LE882" s="1">
        <v>22283200</v>
      </c>
      <c r="LF882" s="1">
        <v>14400</v>
      </c>
      <c r="LG882" s="1">
        <v>3740900</v>
      </c>
      <c r="LH882" s="1">
        <v>307700</v>
      </c>
      <c r="LI882" s="1">
        <v>660600</v>
      </c>
      <c r="LJ882" s="1">
        <v>168600</v>
      </c>
      <c r="LK882" s="1">
        <v>20800</v>
      </c>
      <c r="LL882" s="1">
        <v>14900</v>
      </c>
      <c r="LM882" s="1">
        <v>223600</v>
      </c>
      <c r="LN882" s="1">
        <v>493600</v>
      </c>
      <c r="LO882" s="1">
        <v>483300</v>
      </c>
      <c r="LP882" s="1">
        <v>97600</v>
      </c>
      <c r="LQ882" s="1">
        <v>53500</v>
      </c>
      <c r="LR882" s="1">
        <v>700</v>
      </c>
      <c r="LS882" s="1">
        <v>528800</v>
      </c>
      <c r="LT882" s="1">
        <v>452200</v>
      </c>
      <c r="LU882" s="1">
        <v>8900</v>
      </c>
      <c r="LV882" s="1">
        <v>900</v>
      </c>
      <c r="LW882" s="1">
        <v>113600</v>
      </c>
      <c r="LX882" s="1">
        <v>0</v>
      </c>
      <c r="LY882" s="1">
        <v>103600</v>
      </c>
      <c r="LZ882" s="1">
        <v>46400</v>
      </c>
      <c r="MA882" s="1">
        <v>989700</v>
      </c>
      <c r="MB882" s="1">
        <v>2000</v>
      </c>
      <c r="MC882" s="1">
        <v>50000</v>
      </c>
      <c r="MD882" s="1">
        <v>3900</v>
      </c>
      <c r="ME882" s="1">
        <v>23300</v>
      </c>
      <c r="MF882" s="1">
        <v>104300</v>
      </c>
      <c r="MG882" s="1">
        <v>0</v>
      </c>
      <c r="MH882" s="1">
        <v>53900</v>
      </c>
      <c r="MI882" s="1">
        <v>402600</v>
      </c>
      <c r="MJ882" s="1">
        <v>41300</v>
      </c>
      <c r="MK882" s="1">
        <v>3272200</v>
      </c>
      <c r="ML882" s="1">
        <v>3500</v>
      </c>
      <c r="MM882" s="1">
        <v>1700</v>
      </c>
      <c r="MN882" s="1">
        <v>13500</v>
      </c>
      <c r="MO882" s="1" t="s">
        <v>408</v>
      </c>
      <c r="MP882" s="1">
        <v>734700</v>
      </c>
      <c r="MQ882" s="1">
        <v>654800</v>
      </c>
      <c r="MR882" s="1">
        <v>1048000</v>
      </c>
      <c r="MS882" s="1">
        <v>0</v>
      </c>
      <c r="MT882" s="1">
        <v>2825900</v>
      </c>
      <c r="MU882" s="1">
        <v>160300</v>
      </c>
      <c r="MV882" s="1">
        <v>321194</v>
      </c>
      <c r="MW882" s="1">
        <v>56600</v>
      </c>
      <c r="MX882" s="1">
        <v>2000</v>
      </c>
      <c r="MY882" s="1">
        <v>45500</v>
      </c>
      <c r="MZ882" s="1">
        <v>57600</v>
      </c>
      <c r="NA882" s="1">
        <v>3500</v>
      </c>
      <c r="NB882" s="1">
        <v>0</v>
      </c>
      <c r="NC882" s="1">
        <v>19700</v>
      </c>
      <c r="ND882" s="1">
        <v>2339400</v>
      </c>
      <c r="NE882" s="1">
        <v>0</v>
      </c>
      <c r="NF882" s="1">
        <v>2765900</v>
      </c>
      <c r="NG882" s="1">
        <v>1478600</v>
      </c>
      <c r="NH882" s="1">
        <v>1400</v>
      </c>
      <c r="NI882" s="1">
        <v>398500</v>
      </c>
      <c r="NJ882" s="1">
        <v>198300</v>
      </c>
      <c r="NK882" s="1">
        <v>40300</v>
      </c>
      <c r="NL882" s="1">
        <v>788100</v>
      </c>
      <c r="NM882" s="1">
        <v>4645910</v>
      </c>
      <c r="NN882" s="1">
        <v>4470800</v>
      </c>
      <c r="NO882" s="1">
        <v>2584200</v>
      </c>
      <c r="NP882" s="1">
        <v>7100</v>
      </c>
      <c r="NQ882" s="1">
        <v>126900</v>
      </c>
      <c r="NR882" s="1">
        <v>3800</v>
      </c>
      <c r="NS882" s="1">
        <v>1965600</v>
      </c>
      <c r="NT882" s="1">
        <v>1035600</v>
      </c>
      <c r="NU882" s="1">
        <v>200</v>
      </c>
      <c r="NV882" s="1">
        <v>5057619</v>
      </c>
      <c r="NW882" s="1">
        <v>326700</v>
      </c>
      <c r="NX882" s="1">
        <v>157700</v>
      </c>
      <c r="NY882" s="1">
        <v>300</v>
      </c>
      <c r="NZ882" s="1">
        <v>3394100</v>
      </c>
      <c r="OA882" s="1">
        <v>1000</v>
      </c>
      <c r="OB882" s="1">
        <v>750000</v>
      </c>
      <c r="OC882" s="1">
        <v>17772800</v>
      </c>
      <c r="OD882" s="1">
        <v>4000</v>
      </c>
      <c r="OE882" s="1">
        <v>425700</v>
      </c>
      <c r="OF882" s="1">
        <v>53800</v>
      </c>
      <c r="OG882" s="1">
        <v>1124300</v>
      </c>
      <c r="OH882" s="1">
        <v>300</v>
      </c>
      <c r="OI882" s="1">
        <v>64300</v>
      </c>
      <c r="OJ882" s="1">
        <v>3686300</v>
      </c>
      <c r="OK882" s="1">
        <v>36700</v>
      </c>
      <c r="OL882" s="1">
        <v>42500</v>
      </c>
      <c r="OM882" s="1">
        <v>400</v>
      </c>
      <c r="ON882" s="1">
        <v>100</v>
      </c>
      <c r="OO882" s="1">
        <v>101300</v>
      </c>
      <c r="OP882" s="1">
        <v>2000</v>
      </c>
      <c r="OQ882" s="1">
        <v>23900</v>
      </c>
      <c r="OR882" s="13">
        <f t="shared" si="92"/>
        <v>474934369</v>
      </c>
      <c r="OS882" s="1">
        <f t="shared" si="93"/>
        <v>7185400</v>
      </c>
      <c r="OT882" s="1">
        <f t="shared" si="97"/>
        <v>6604200</v>
      </c>
      <c r="OU882" s="1">
        <f t="shared" si="97"/>
        <v>5762100</v>
      </c>
      <c r="OV882" s="1">
        <f t="shared" si="97"/>
        <v>1200</v>
      </c>
      <c r="OW882" s="1">
        <f t="shared" si="97"/>
        <v>4168900</v>
      </c>
      <c r="OX882" s="1">
        <f t="shared" si="97"/>
        <v>53900</v>
      </c>
      <c r="OY882" s="1">
        <f t="shared" si="97"/>
        <v>460000</v>
      </c>
      <c r="OZ882" s="1">
        <f t="shared" si="97"/>
        <v>9458600</v>
      </c>
      <c r="PA882" s="1">
        <f t="shared" si="97"/>
        <v>7673800</v>
      </c>
      <c r="PB882" s="1">
        <f t="shared" si="97"/>
        <v>302200</v>
      </c>
      <c r="PC882" s="1">
        <f t="shared" si="97"/>
        <v>17500</v>
      </c>
      <c r="PD882" s="1">
        <f t="shared" si="97"/>
        <v>67648295</v>
      </c>
      <c r="PE882" s="1">
        <f t="shared" si="97"/>
        <v>917900</v>
      </c>
      <c r="PF882" s="1">
        <f t="shared" si="97"/>
        <v>13090100</v>
      </c>
      <c r="PG882" s="1">
        <f t="shared" si="97"/>
        <v>7715326</v>
      </c>
      <c r="PH882" s="1">
        <f t="shared" si="97"/>
        <v>17324768</v>
      </c>
      <c r="PI882" s="1">
        <f t="shared" si="97"/>
        <v>200439070</v>
      </c>
      <c r="PJ882" s="1">
        <f t="shared" si="97"/>
        <v>9489100</v>
      </c>
      <c r="PK882" s="1">
        <f t="shared" si="97"/>
        <v>1395100</v>
      </c>
      <c r="PL882" s="1">
        <f t="shared" si="97"/>
        <v>15900</v>
      </c>
      <c r="PM882" s="1">
        <f t="shared" si="97"/>
        <v>115211010</v>
      </c>
    </row>
    <row r="883" spans="1:429" x14ac:dyDescent="0.3">
      <c r="A883" s="4" t="s">
        <v>1289</v>
      </c>
      <c r="B883" s="1">
        <v>4329165</v>
      </c>
      <c r="C883" s="1">
        <v>1200</v>
      </c>
      <c r="D883" s="1">
        <v>319400</v>
      </c>
      <c r="E883" s="1">
        <v>311900</v>
      </c>
      <c r="F883" s="1">
        <v>1200</v>
      </c>
      <c r="G883" s="1">
        <v>5918800</v>
      </c>
      <c r="H883" s="1">
        <v>52400</v>
      </c>
      <c r="I883" s="1">
        <v>25600</v>
      </c>
      <c r="J883" s="1">
        <v>64400</v>
      </c>
      <c r="K883" s="1">
        <v>439300</v>
      </c>
      <c r="L883" s="1">
        <v>2360600</v>
      </c>
      <c r="M883" s="1">
        <v>13300</v>
      </c>
      <c r="N883" s="1">
        <v>1540900</v>
      </c>
      <c r="O883" s="1">
        <v>1739800</v>
      </c>
      <c r="P883" s="1">
        <v>899100</v>
      </c>
      <c r="Q883" s="1">
        <v>8400</v>
      </c>
      <c r="R883" s="1">
        <v>947200</v>
      </c>
      <c r="S883" s="1">
        <v>1115700</v>
      </c>
      <c r="T883" s="1"/>
      <c r="U883" s="1">
        <v>1727900</v>
      </c>
      <c r="V883" s="1">
        <v>45800</v>
      </c>
      <c r="W883" s="1">
        <v>6200</v>
      </c>
      <c r="X883" s="1"/>
      <c r="Y883" s="1">
        <v>170000</v>
      </c>
      <c r="Z883" s="1">
        <v>88600</v>
      </c>
      <c r="AA883" s="1">
        <v>484100</v>
      </c>
      <c r="AB883" s="1">
        <v>315600</v>
      </c>
      <c r="AC883" s="1">
        <v>93200</v>
      </c>
      <c r="AD883" s="1">
        <v>8300</v>
      </c>
      <c r="AE883" s="1">
        <v>123300</v>
      </c>
      <c r="AF883" s="1">
        <v>1416400</v>
      </c>
      <c r="AG883" s="1">
        <v>126000</v>
      </c>
      <c r="AH883" s="1">
        <v>36000</v>
      </c>
      <c r="AI883" s="1">
        <v>300000</v>
      </c>
      <c r="AJ883" s="1">
        <v>13200</v>
      </c>
      <c r="AK883" s="1">
        <v>20000</v>
      </c>
      <c r="AL883" s="1">
        <v>891551</v>
      </c>
      <c r="AM883" s="1">
        <v>1200</v>
      </c>
      <c r="AN883" s="1">
        <v>0</v>
      </c>
      <c r="AO883" s="1">
        <v>1521200</v>
      </c>
      <c r="AP883" s="1">
        <v>778500</v>
      </c>
      <c r="AQ883" s="1">
        <v>16400</v>
      </c>
      <c r="AR883" s="1">
        <v>36300</v>
      </c>
      <c r="AS883" s="1">
        <v>600</v>
      </c>
      <c r="AT883" s="1">
        <v>500</v>
      </c>
      <c r="AU883" s="1">
        <v>288300</v>
      </c>
      <c r="AV883" s="1">
        <v>12300</v>
      </c>
      <c r="AW883" s="1">
        <v>2500</v>
      </c>
      <c r="AX883" s="1">
        <v>60600</v>
      </c>
      <c r="AY883" s="1">
        <v>25900</v>
      </c>
      <c r="AZ883" s="1">
        <v>1865200</v>
      </c>
      <c r="BA883" s="1">
        <v>1833000</v>
      </c>
      <c r="BB883" s="1">
        <v>25100</v>
      </c>
      <c r="BC883" s="1">
        <v>3700</v>
      </c>
      <c r="BD883" s="1">
        <v>0</v>
      </c>
      <c r="BE883" s="1">
        <v>24000</v>
      </c>
      <c r="BF883" s="1">
        <v>0</v>
      </c>
      <c r="BG883" s="1">
        <v>83800</v>
      </c>
      <c r="BH883" s="1">
        <v>26300</v>
      </c>
      <c r="BI883" s="1">
        <v>200</v>
      </c>
      <c r="BJ883" s="1">
        <v>480300</v>
      </c>
      <c r="BK883" s="1">
        <v>941700</v>
      </c>
      <c r="BL883" s="1">
        <v>19200</v>
      </c>
      <c r="BM883" s="1">
        <v>36100</v>
      </c>
      <c r="BN883" s="1">
        <v>95800</v>
      </c>
      <c r="BO883" s="1">
        <v>280600</v>
      </c>
      <c r="BP883" s="1">
        <v>9778600</v>
      </c>
      <c r="BQ883" s="1">
        <v>778100</v>
      </c>
      <c r="BR883" s="1">
        <v>855900</v>
      </c>
      <c r="BS883" s="1">
        <v>11000</v>
      </c>
      <c r="BT883" s="1">
        <v>120100</v>
      </c>
      <c r="BU883" s="1">
        <v>247700</v>
      </c>
      <c r="BV883" s="1">
        <v>103700</v>
      </c>
      <c r="BW883" s="1">
        <v>0</v>
      </c>
      <c r="BX883" s="1">
        <v>1902200</v>
      </c>
      <c r="BY883" s="1">
        <v>1700</v>
      </c>
      <c r="BZ883" s="1">
        <v>66500</v>
      </c>
      <c r="CA883" s="1">
        <v>10300</v>
      </c>
      <c r="CB883" s="1">
        <v>240000</v>
      </c>
      <c r="CC883" s="1">
        <v>2411800</v>
      </c>
      <c r="CD883" s="1">
        <v>863200</v>
      </c>
      <c r="CE883" s="1">
        <v>219600</v>
      </c>
      <c r="CF883" s="1">
        <v>9500</v>
      </c>
      <c r="CG883" s="1">
        <v>144800</v>
      </c>
      <c r="CH883" s="1">
        <v>1900</v>
      </c>
      <c r="CI883" s="1">
        <v>1751600</v>
      </c>
      <c r="CJ883" s="1">
        <v>4053500</v>
      </c>
      <c r="CK883" s="1">
        <v>3837900</v>
      </c>
      <c r="CL883" s="1">
        <v>17000</v>
      </c>
      <c r="CM883" s="1">
        <v>152700</v>
      </c>
      <c r="CN883" s="1">
        <v>1614000</v>
      </c>
      <c r="CO883" s="1">
        <v>260500</v>
      </c>
      <c r="CP883" s="1">
        <v>11600</v>
      </c>
      <c r="CQ883" s="1">
        <v>1722800</v>
      </c>
      <c r="CR883" s="1">
        <v>750300</v>
      </c>
      <c r="CS883" s="1">
        <v>200</v>
      </c>
      <c r="CT883" s="1">
        <v>8800</v>
      </c>
      <c r="CU883" s="1">
        <v>42200</v>
      </c>
      <c r="CV883" s="1">
        <v>3000</v>
      </c>
      <c r="CW883" s="1">
        <v>500</v>
      </c>
      <c r="CX883" s="1">
        <v>5900</v>
      </c>
      <c r="CY883" s="1">
        <v>5125700</v>
      </c>
      <c r="CZ883" s="1">
        <v>2835467</v>
      </c>
      <c r="DA883" s="1">
        <v>96900</v>
      </c>
      <c r="DB883" s="1">
        <v>520800</v>
      </c>
      <c r="DC883" s="1">
        <v>728700</v>
      </c>
      <c r="DD883" s="1">
        <v>0</v>
      </c>
      <c r="DE883" s="1">
        <v>4300</v>
      </c>
      <c r="DF883" s="1">
        <v>1202800</v>
      </c>
      <c r="DG883" s="1">
        <v>8000</v>
      </c>
      <c r="DH883" s="1">
        <v>807300</v>
      </c>
      <c r="DI883" s="1">
        <v>500</v>
      </c>
      <c r="DJ883" s="1">
        <v>166900</v>
      </c>
      <c r="DK883" s="1">
        <v>3431900</v>
      </c>
      <c r="DL883" s="1">
        <v>21882800</v>
      </c>
      <c r="DM883" s="1">
        <v>115100</v>
      </c>
      <c r="DN883" s="1">
        <v>2385700</v>
      </c>
      <c r="DO883" s="1">
        <v>3133600</v>
      </c>
      <c r="DP883" s="1">
        <v>354200</v>
      </c>
      <c r="DQ883" s="1">
        <v>312400</v>
      </c>
      <c r="DR883" s="1">
        <v>1100</v>
      </c>
      <c r="DS883" s="1">
        <v>279000</v>
      </c>
      <c r="DT883" s="1">
        <v>54100</v>
      </c>
      <c r="DU883" s="1">
        <v>203600</v>
      </c>
      <c r="DV883" s="1">
        <v>3141500</v>
      </c>
      <c r="DW883" s="1">
        <v>124900</v>
      </c>
      <c r="DX883" s="1">
        <v>0</v>
      </c>
      <c r="DY883" s="1">
        <v>1746600</v>
      </c>
      <c r="DZ883" s="1">
        <v>19700</v>
      </c>
      <c r="EA883" s="1">
        <v>3000</v>
      </c>
      <c r="EB883" s="1">
        <v>185900</v>
      </c>
      <c r="EC883" s="1">
        <v>4052300</v>
      </c>
      <c r="ED883" s="1">
        <v>2672600</v>
      </c>
      <c r="EE883" s="1">
        <v>2596200</v>
      </c>
      <c r="EF883" s="1">
        <v>1806900</v>
      </c>
      <c r="EG883" s="1">
        <v>370112</v>
      </c>
      <c r="EH883" s="1">
        <v>107100</v>
      </c>
      <c r="EI883" s="1">
        <v>800</v>
      </c>
      <c r="EJ883" s="1">
        <v>247000</v>
      </c>
      <c r="EK883" s="1">
        <v>2030800</v>
      </c>
      <c r="EL883" s="1">
        <v>804500</v>
      </c>
      <c r="EM883" s="1">
        <v>4845400</v>
      </c>
      <c r="EN883" s="1">
        <v>2882400</v>
      </c>
      <c r="EO883" s="1">
        <v>1497700</v>
      </c>
      <c r="EP883" s="1">
        <v>2874700</v>
      </c>
      <c r="EQ883" s="1">
        <v>169300</v>
      </c>
      <c r="ER883" s="1">
        <v>1387700</v>
      </c>
      <c r="ES883" s="1">
        <v>1625500</v>
      </c>
      <c r="ET883" s="1">
        <v>434100</v>
      </c>
      <c r="EU883" s="1">
        <v>43000</v>
      </c>
      <c r="EV883" s="1">
        <v>3126900</v>
      </c>
      <c r="EW883" s="1">
        <v>0</v>
      </c>
      <c r="EX883" s="1">
        <v>22411860</v>
      </c>
      <c r="EY883" s="1">
        <v>714300</v>
      </c>
      <c r="EZ883" s="1">
        <v>5648600</v>
      </c>
      <c r="FA883" s="1">
        <v>0</v>
      </c>
      <c r="FB883" s="1">
        <v>9641700</v>
      </c>
      <c r="FC883" s="1">
        <v>79900</v>
      </c>
      <c r="FD883" s="1">
        <v>147300</v>
      </c>
      <c r="FE883" s="1">
        <v>62500</v>
      </c>
      <c r="FF883" s="1">
        <v>2000</v>
      </c>
      <c r="FG883" s="1">
        <v>33700</v>
      </c>
      <c r="FH883" s="1">
        <v>5200</v>
      </c>
      <c r="FI883" s="1">
        <v>26900</v>
      </c>
      <c r="FJ883" s="1">
        <v>600</v>
      </c>
      <c r="FK883" s="1">
        <v>10200</v>
      </c>
      <c r="FL883" s="1">
        <v>2681500</v>
      </c>
      <c r="FM883" s="1">
        <v>457600</v>
      </c>
      <c r="FN883" s="1">
        <v>12200</v>
      </c>
      <c r="FO883" s="1">
        <v>214300</v>
      </c>
      <c r="FP883" s="1">
        <v>47000</v>
      </c>
      <c r="FQ883" s="1">
        <v>794600</v>
      </c>
      <c r="FR883" s="1">
        <v>5425900</v>
      </c>
      <c r="FS883" s="1">
        <v>34700</v>
      </c>
      <c r="FT883" s="1">
        <v>5300</v>
      </c>
      <c r="FU883" s="1">
        <v>5081800</v>
      </c>
      <c r="FV883" s="1">
        <v>5600</v>
      </c>
      <c r="FW883" s="1">
        <v>186000</v>
      </c>
      <c r="FX883" s="1">
        <v>489200</v>
      </c>
      <c r="FY883" s="1">
        <v>6722100</v>
      </c>
      <c r="FZ883" s="1">
        <v>1975000</v>
      </c>
      <c r="GA883" s="1">
        <v>1400500</v>
      </c>
      <c r="GB883" s="1" t="s">
        <v>408</v>
      </c>
      <c r="GC883" s="1">
        <v>25700</v>
      </c>
      <c r="GD883" s="1">
        <v>159900</v>
      </c>
      <c r="GE883" s="1">
        <v>225700</v>
      </c>
      <c r="GF883" s="1">
        <v>8100</v>
      </c>
      <c r="GG883" s="1">
        <v>643200</v>
      </c>
      <c r="GH883" s="1">
        <v>0</v>
      </c>
      <c r="GI883" s="1">
        <v>1700</v>
      </c>
      <c r="GJ883" s="1">
        <v>1900</v>
      </c>
      <c r="GK883" s="1">
        <v>758100</v>
      </c>
      <c r="GL883" s="1">
        <v>168000</v>
      </c>
      <c r="GM883" s="1">
        <v>1370800</v>
      </c>
      <c r="GN883" s="1">
        <v>1100</v>
      </c>
      <c r="GO883" s="1">
        <v>1600</v>
      </c>
      <c r="GP883" s="1">
        <v>23000</v>
      </c>
      <c r="GQ883" s="1">
        <v>537300</v>
      </c>
      <c r="GR883" s="1">
        <v>16400</v>
      </c>
      <c r="GS883" s="1">
        <v>1900</v>
      </c>
      <c r="GT883" s="1">
        <v>5817000</v>
      </c>
      <c r="GU883" s="1">
        <v>203800</v>
      </c>
      <c r="GV883" s="1">
        <v>13390900</v>
      </c>
      <c r="GW883" s="1">
        <v>20800</v>
      </c>
      <c r="GX883" s="1">
        <v>3000</v>
      </c>
      <c r="GY883" s="1">
        <v>200</v>
      </c>
      <c r="GZ883" s="1">
        <v>1436000</v>
      </c>
      <c r="HA883" s="1">
        <v>323000</v>
      </c>
      <c r="HB883" s="1">
        <v>19445200</v>
      </c>
      <c r="HC883" s="1">
        <v>78600</v>
      </c>
      <c r="HD883" s="1">
        <v>2084100</v>
      </c>
      <c r="HE883" s="1">
        <v>2765100</v>
      </c>
      <c r="HF883" s="1">
        <v>840400</v>
      </c>
      <c r="HG883" s="1">
        <v>200</v>
      </c>
      <c r="HH883" s="1">
        <v>10500</v>
      </c>
      <c r="HI883" s="1">
        <v>7000</v>
      </c>
      <c r="HJ883" s="1">
        <v>95400</v>
      </c>
      <c r="HK883" s="1">
        <v>663400</v>
      </c>
      <c r="HL883" s="1"/>
      <c r="HM883" s="1">
        <v>2291100</v>
      </c>
      <c r="HN883" s="1">
        <v>1350900</v>
      </c>
      <c r="HO883" s="1">
        <v>19800</v>
      </c>
      <c r="HP883" s="1">
        <v>1305</v>
      </c>
      <c r="HQ883" s="1">
        <v>163400</v>
      </c>
      <c r="HR883" s="1">
        <v>394100</v>
      </c>
      <c r="HS883" s="1">
        <v>3194300</v>
      </c>
      <c r="HT883" s="1">
        <v>3500</v>
      </c>
      <c r="HU883" s="1">
        <v>2194500</v>
      </c>
      <c r="HV883" s="1">
        <v>139900</v>
      </c>
      <c r="HW883" s="1">
        <v>2800</v>
      </c>
      <c r="HX883" s="1">
        <v>1285500</v>
      </c>
      <c r="HY883" s="1">
        <v>6200</v>
      </c>
      <c r="HZ883" s="1">
        <v>571840</v>
      </c>
      <c r="IA883" s="1">
        <v>512900</v>
      </c>
      <c r="IB883" s="1">
        <v>200</v>
      </c>
      <c r="IC883" s="1">
        <v>6716800</v>
      </c>
      <c r="ID883" s="1">
        <v>1649000</v>
      </c>
      <c r="IE883" s="1">
        <v>8600</v>
      </c>
      <c r="IF883" s="1">
        <v>1400</v>
      </c>
      <c r="IG883" s="1">
        <v>100</v>
      </c>
      <c r="IH883" s="1">
        <v>812900</v>
      </c>
      <c r="II883" s="1">
        <v>345300</v>
      </c>
      <c r="IJ883" s="1">
        <v>1000</v>
      </c>
      <c r="IK883" s="1">
        <v>24300</v>
      </c>
      <c r="IL883" s="1">
        <v>1538600</v>
      </c>
      <c r="IM883" s="1">
        <v>1041300</v>
      </c>
      <c r="IN883" s="1">
        <v>0</v>
      </c>
      <c r="IO883" s="1">
        <v>2900</v>
      </c>
      <c r="IP883" s="1">
        <v>200</v>
      </c>
      <c r="IQ883" s="1">
        <v>508900</v>
      </c>
      <c r="IR883" s="1">
        <v>122800</v>
      </c>
      <c r="IS883" s="1">
        <v>5733300</v>
      </c>
      <c r="IT883" s="1">
        <v>91500</v>
      </c>
      <c r="IU883" s="1">
        <v>2904400</v>
      </c>
      <c r="IV883" s="1">
        <v>123900</v>
      </c>
      <c r="IW883" s="1">
        <v>3000</v>
      </c>
      <c r="IX883" s="1">
        <v>4400</v>
      </c>
      <c r="IY883" s="1">
        <v>3567500</v>
      </c>
      <c r="IZ883" s="1">
        <v>1672200</v>
      </c>
      <c r="JA883" s="1">
        <v>11300</v>
      </c>
      <c r="JB883" s="1">
        <v>94700</v>
      </c>
      <c r="JC883" s="1">
        <v>445110</v>
      </c>
      <c r="JD883" s="1">
        <v>89000</v>
      </c>
      <c r="JE883" s="1">
        <v>14000</v>
      </c>
      <c r="JF883" s="1">
        <v>7900</v>
      </c>
      <c r="JG883" s="1">
        <v>472400</v>
      </c>
      <c r="JH883" s="1">
        <v>20100</v>
      </c>
      <c r="JI883" s="1">
        <v>10664000</v>
      </c>
      <c r="JJ883" s="1">
        <v>100</v>
      </c>
      <c r="JK883" s="1">
        <v>83900</v>
      </c>
      <c r="JL883" s="1">
        <v>90500</v>
      </c>
      <c r="JM883" s="1">
        <v>9200</v>
      </c>
      <c r="JN883" s="1">
        <v>5000</v>
      </c>
      <c r="JO883" s="1">
        <v>4347800</v>
      </c>
      <c r="JP883" s="1">
        <v>11300</v>
      </c>
      <c r="JQ883" s="1">
        <v>100</v>
      </c>
      <c r="JR883" s="1">
        <v>8300</v>
      </c>
      <c r="JS883" s="1">
        <v>3639400</v>
      </c>
      <c r="JT883" s="1">
        <v>26100</v>
      </c>
      <c r="JU883" s="1">
        <v>0</v>
      </c>
      <c r="JV883" s="1">
        <v>20700</v>
      </c>
      <c r="JW883" s="1">
        <v>0</v>
      </c>
      <c r="JX883" s="1">
        <v>11500</v>
      </c>
      <c r="JY883" s="1">
        <v>19300</v>
      </c>
      <c r="JZ883" s="1">
        <v>243700</v>
      </c>
      <c r="KA883" s="1">
        <v>100900</v>
      </c>
      <c r="KB883" s="1">
        <v>30057935</v>
      </c>
      <c r="KC883" s="1">
        <v>5203475</v>
      </c>
      <c r="KD883" s="1">
        <v>124600</v>
      </c>
      <c r="KE883" s="1">
        <v>800</v>
      </c>
      <c r="KF883" s="1">
        <v>47800</v>
      </c>
      <c r="KG883" s="1">
        <v>326500</v>
      </c>
      <c r="KH883" s="1">
        <v>91400</v>
      </c>
      <c r="KI883" s="1">
        <v>197700</v>
      </c>
      <c r="KJ883" s="1">
        <v>1500</v>
      </c>
      <c r="KK883" s="1">
        <v>0</v>
      </c>
      <c r="KL883" s="1">
        <v>640400</v>
      </c>
      <c r="KM883" s="1">
        <v>2500</v>
      </c>
      <c r="KN883" s="1">
        <v>9800</v>
      </c>
      <c r="KO883" s="1">
        <v>4100</v>
      </c>
      <c r="KP883" s="1">
        <v>1963600</v>
      </c>
      <c r="KQ883" s="1">
        <v>0</v>
      </c>
      <c r="KR883" s="1">
        <v>11205600</v>
      </c>
      <c r="KS883" s="1">
        <v>0</v>
      </c>
      <c r="KT883" s="1">
        <v>27310700</v>
      </c>
      <c r="KU883" s="1">
        <v>21400</v>
      </c>
      <c r="KV883" s="1">
        <v>33300</v>
      </c>
      <c r="KW883" s="1">
        <v>6700</v>
      </c>
      <c r="KX883" s="1">
        <v>20900</v>
      </c>
      <c r="KY883" s="1">
        <v>100</v>
      </c>
      <c r="KZ883" s="1">
        <v>100</v>
      </c>
      <c r="LA883" s="1">
        <v>1648500</v>
      </c>
      <c r="LB883" s="1">
        <v>1800</v>
      </c>
      <c r="LC883" s="1">
        <v>5900</v>
      </c>
      <c r="LD883" s="1">
        <v>2700</v>
      </c>
      <c r="LE883" s="1">
        <v>21478340</v>
      </c>
      <c r="LF883" s="1">
        <v>41400</v>
      </c>
      <c r="LG883" s="1">
        <v>4106700</v>
      </c>
      <c r="LH883" s="1">
        <v>337200</v>
      </c>
      <c r="LI883" s="1">
        <v>574600</v>
      </c>
      <c r="LJ883" s="1">
        <v>781600</v>
      </c>
      <c r="LK883" s="1">
        <v>34400</v>
      </c>
      <c r="LL883" s="1">
        <v>12800</v>
      </c>
      <c r="LM883" s="1">
        <v>1463400</v>
      </c>
      <c r="LN883" s="1">
        <v>506400</v>
      </c>
      <c r="LO883" s="1">
        <v>304300</v>
      </c>
      <c r="LP883" s="1">
        <v>337200</v>
      </c>
      <c r="LQ883" s="1">
        <v>19900</v>
      </c>
      <c r="LR883" s="1">
        <v>0</v>
      </c>
      <c r="LS883" s="1">
        <v>217500</v>
      </c>
      <c r="LT883" s="1">
        <v>383500</v>
      </c>
      <c r="LU883" s="1">
        <v>10500</v>
      </c>
      <c r="LV883" s="1">
        <v>0</v>
      </c>
      <c r="LW883" s="1">
        <v>150600</v>
      </c>
      <c r="LX883" s="1">
        <v>100</v>
      </c>
      <c r="LY883" s="1">
        <v>91100</v>
      </c>
      <c r="LZ883" s="1">
        <v>44400</v>
      </c>
      <c r="MA883" s="1">
        <v>1497100</v>
      </c>
      <c r="MB883" s="1">
        <v>1200</v>
      </c>
      <c r="MC883" s="1">
        <v>44000</v>
      </c>
      <c r="MD883" s="1">
        <v>4000</v>
      </c>
      <c r="ME883" s="1">
        <v>34800</v>
      </c>
      <c r="MF883" s="1">
        <v>108800</v>
      </c>
      <c r="MG883" s="1">
        <v>0</v>
      </c>
      <c r="MH883" s="1">
        <v>169800</v>
      </c>
      <c r="MI883" s="1">
        <v>428900</v>
      </c>
      <c r="MJ883" s="1">
        <v>175300</v>
      </c>
      <c r="MK883" s="1">
        <v>1930300</v>
      </c>
      <c r="ML883" s="1">
        <v>0</v>
      </c>
      <c r="MM883" s="1">
        <v>7700</v>
      </c>
      <c r="MN883" s="1">
        <v>1700</v>
      </c>
      <c r="MO883" s="1" t="s">
        <v>408</v>
      </c>
      <c r="MP883" s="1">
        <v>979100</v>
      </c>
      <c r="MQ883" s="1">
        <v>323500</v>
      </c>
      <c r="MR883" s="1">
        <v>1440300</v>
      </c>
      <c r="MS883" s="1">
        <v>100</v>
      </c>
      <c r="MT883" s="1">
        <v>2306100</v>
      </c>
      <c r="MU883" s="1">
        <v>89100</v>
      </c>
      <c r="MV883" s="1">
        <v>90512</v>
      </c>
      <c r="MW883" s="1">
        <v>28700</v>
      </c>
      <c r="MX883" s="1">
        <v>4200</v>
      </c>
      <c r="MY883" s="1">
        <v>11100</v>
      </c>
      <c r="MZ883" s="1">
        <v>20500</v>
      </c>
      <c r="NA883" s="1">
        <v>9100</v>
      </c>
      <c r="NB883" s="1">
        <v>100</v>
      </c>
      <c r="NC883" s="1">
        <v>39000</v>
      </c>
      <c r="ND883" s="1">
        <v>1617300</v>
      </c>
      <c r="NE883" s="1">
        <v>200</v>
      </c>
      <c r="NF883" s="1">
        <v>406600</v>
      </c>
      <c r="NG883" s="1">
        <v>1668600</v>
      </c>
      <c r="NH883" s="1">
        <v>100</v>
      </c>
      <c r="NI883" s="1">
        <v>417300</v>
      </c>
      <c r="NJ883" s="1">
        <v>300</v>
      </c>
      <c r="NK883" s="1">
        <v>136800</v>
      </c>
      <c r="NL883" s="1">
        <v>703300</v>
      </c>
      <c r="NM883" s="1">
        <v>2119200</v>
      </c>
      <c r="NN883" s="1">
        <v>794000</v>
      </c>
      <c r="NO883" s="1">
        <v>2331200</v>
      </c>
      <c r="NP883" s="1">
        <v>13300</v>
      </c>
      <c r="NQ883" s="1">
        <v>136600</v>
      </c>
      <c r="NR883" s="1">
        <v>3300</v>
      </c>
      <c r="NS883" s="1">
        <v>2014500</v>
      </c>
      <c r="NT883" s="1">
        <v>667200</v>
      </c>
      <c r="NU883" s="1">
        <v>100</v>
      </c>
      <c r="NV883" s="1">
        <v>4041742</v>
      </c>
      <c r="NW883" s="1">
        <v>1057200</v>
      </c>
      <c r="NX883" s="1">
        <v>130200</v>
      </c>
      <c r="NY883" s="1">
        <v>1100</v>
      </c>
      <c r="NZ883" s="1">
        <v>1449600</v>
      </c>
      <c r="OA883" s="1">
        <v>0</v>
      </c>
      <c r="OB883" s="1">
        <v>1859900</v>
      </c>
      <c r="OC883" s="1">
        <v>15498800</v>
      </c>
      <c r="OD883" s="1">
        <v>10300</v>
      </c>
      <c r="OE883" s="1">
        <v>676800</v>
      </c>
      <c r="OF883" s="1">
        <v>73200</v>
      </c>
      <c r="OG883" s="1">
        <v>448100</v>
      </c>
      <c r="OH883" s="1">
        <v>10500</v>
      </c>
      <c r="OI883" s="1">
        <v>75000</v>
      </c>
      <c r="OJ883" s="1">
        <v>2843200</v>
      </c>
      <c r="OK883" s="1">
        <v>184600</v>
      </c>
      <c r="OL883" s="1">
        <v>117800</v>
      </c>
      <c r="OM883" s="1">
        <v>0</v>
      </c>
      <c r="ON883" s="1">
        <v>200</v>
      </c>
      <c r="OO883" s="1">
        <v>50500</v>
      </c>
      <c r="OP883" s="1">
        <v>6200</v>
      </c>
      <c r="OQ883" s="1">
        <v>60000</v>
      </c>
      <c r="OR883" s="13">
        <f t="shared" si="92"/>
        <v>484945914</v>
      </c>
      <c r="OS883" s="1">
        <f t="shared" si="93"/>
        <v>8924900</v>
      </c>
      <c r="OT883" s="1">
        <f t="shared" si="97"/>
        <v>8398610</v>
      </c>
      <c r="OU883" s="1">
        <f t="shared" si="97"/>
        <v>8316200</v>
      </c>
      <c r="OV883" s="1">
        <f t="shared" si="97"/>
        <v>700</v>
      </c>
      <c r="OW883" s="1">
        <f t="shared" si="97"/>
        <v>3371400</v>
      </c>
      <c r="OX883" s="1">
        <f t="shared" si="97"/>
        <v>169800</v>
      </c>
      <c r="OY883" s="1">
        <f t="shared" si="97"/>
        <v>435900</v>
      </c>
      <c r="OZ883" s="1">
        <f t="shared" si="97"/>
        <v>10024800</v>
      </c>
      <c r="PA883" s="1">
        <f t="shared" si="97"/>
        <v>6387500</v>
      </c>
      <c r="PB883" s="1">
        <f t="shared" si="97"/>
        <v>237400</v>
      </c>
      <c r="PC883" s="1">
        <f t="shared" si="97"/>
        <v>28900</v>
      </c>
      <c r="PD883" s="1">
        <f t="shared" si="97"/>
        <v>61945612</v>
      </c>
      <c r="PE883" s="1">
        <f t="shared" si="97"/>
        <v>851900</v>
      </c>
      <c r="PF883" s="1">
        <f t="shared" si="97"/>
        <v>15409400</v>
      </c>
      <c r="PG883" s="1">
        <f t="shared" si="97"/>
        <v>7943505</v>
      </c>
      <c r="PH883" s="1">
        <f t="shared" si="97"/>
        <v>16375440</v>
      </c>
      <c r="PI883" s="1">
        <f t="shared" si="97"/>
        <v>194568880</v>
      </c>
      <c r="PJ883" s="1">
        <f t="shared" si="97"/>
        <v>11159300</v>
      </c>
      <c r="PK883" s="1">
        <f t="shared" si="97"/>
        <v>1169400</v>
      </c>
      <c r="PL883" s="1">
        <f t="shared" si="97"/>
        <v>12800</v>
      </c>
      <c r="PM883" s="1">
        <f t="shared" si="97"/>
        <v>129213567</v>
      </c>
    </row>
    <row r="884" spans="1:429" x14ac:dyDescent="0.3">
      <c r="A884" s="4" t="s">
        <v>1290</v>
      </c>
      <c r="B884" s="1">
        <v>6257700</v>
      </c>
      <c r="C884" s="1">
        <v>900</v>
      </c>
      <c r="D884" s="1">
        <v>284800</v>
      </c>
      <c r="E884" s="1">
        <v>598900</v>
      </c>
      <c r="F884" s="1">
        <v>3300</v>
      </c>
      <c r="G884" s="1">
        <v>10553200</v>
      </c>
      <c r="H884" s="1">
        <v>49400</v>
      </c>
      <c r="I884" s="1">
        <v>37700</v>
      </c>
      <c r="J884" s="1">
        <v>74500</v>
      </c>
      <c r="K884" s="1">
        <v>259300</v>
      </c>
      <c r="L884" s="1">
        <v>2721500</v>
      </c>
      <c r="M884" s="1">
        <v>490400</v>
      </c>
      <c r="N884" s="1">
        <v>2620200</v>
      </c>
      <c r="O884" s="1">
        <v>3028300</v>
      </c>
      <c r="P884" s="1">
        <v>576500</v>
      </c>
      <c r="Q884" s="1">
        <v>12900</v>
      </c>
      <c r="R884" s="1">
        <v>1760600</v>
      </c>
      <c r="S884" s="1">
        <v>1029700</v>
      </c>
      <c r="T884" s="1"/>
      <c r="U884" s="1">
        <v>1995800</v>
      </c>
      <c r="V884" s="1">
        <v>16200</v>
      </c>
      <c r="W884" s="1">
        <v>52400</v>
      </c>
      <c r="X884" s="1"/>
      <c r="Y884" s="1">
        <v>105200</v>
      </c>
      <c r="Z884" s="1">
        <v>137100</v>
      </c>
      <c r="AA884" s="1">
        <v>868600</v>
      </c>
      <c r="AB884" s="1">
        <v>50200</v>
      </c>
      <c r="AC884" s="1">
        <v>110600</v>
      </c>
      <c r="AD884" s="1">
        <v>8000</v>
      </c>
      <c r="AE884" s="1">
        <v>231900</v>
      </c>
      <c r="AF884" s="1">
        <v>2980800</v>
      </c>
      <c r="AG884" s="1">
        <v>185900</v>
      </c>
      <c r="AH884" s="1">
        <v>44000</v>
      </c>
      <c r="AI884" s="1">
        <v>446100</v>
      </c>
      <c r="AJ884" s="1">
        <v>30500</v>
      </c>
      <c r="AK884" s="1">
        <v>16500</v>
      </c>
      <c r="AL884" s="1">
        <v>1650571</v>
      </c>
      <c r="AM884" s="1">
        <v>500</v>
      </c>
      <c r="AN884" s="1">
        <v>0</v>
      </c>
      <c r="AO884" s="1">
        <v>1039700</v>
      </c>
      <c r="AP884" s="1">
        <v>774800</v>
      </c>
      <c r="AQ884" s="1">
        <v>80200</v>
      </c>
      <c r="AR884" s="1">
        <v>30100</v>
      </c>
      <c r="AS884" s="1">
        <v>310</v>
      </c>
      <c r="AT884" s="1">
        <v>2400</v>
      </c>
      <c r="AU884" s="1">
        <v>400800</v>
      </c>
      <c r="AV884" s="1">
        <v>12500</v>
      </c>
      <c r="AW884" s="1">
        <v>9000</v>
      </c>
      <c r="AX884" s="1">
        <v>31900</v>
      </c>
      <c r="AY884" s="1">
        <v>39200</v>
      </c>
      <c r="AZ884" s="1">
        <v>2017100</v>
      </c>
      <c r="BA884" s="1">
        <v>1448500</v>
      </c>
      <c r="BB884" s="1">
        <v>26300</v>
      </c>
      <c r="BC884" s="1">
        <v>400</v>
      </c>
      <c r="BD884" s="1">
        <v>5100</v>
      </c>
      <c r="BE884" s="1">
        <v>77700</v>
      </c>
      <c r="BF884" s="1">
        <v>0</v>
      </c>
      <c r="BG884" s="1">
        <v>125800</v>
      </c>
      <c r="BH884" s="1">
        <v>203200</v>
      </c>
      <c r="BI884" s="1">
        <v>100</v>
      </c>
      <c r="BJ884" s="1">
        <v>92500</v>
      </c>
      <c r="BK884" s="1">
        <v>608900</v>
      </c>
      <c r="BL884" s="1">
        <v>23500</v>
      </c>
      <c r="BM884" s="1">
        <v>177000</v>
      </c>
      <c r="BN884" s="1">
        <v>264900</v>
      </c>
      <c r="BO884" s="1">
        <v>1630200</v>
      </c>
      <c r="BP884" s="1">
        <v>20727100</v>
      </c>
      <c r="BQ884" s="1">
        <v>1574200</v>
      </c>
      <c r="BR884" s="1">
        <v>1727700</v>
      </c>
      <c r="BS884" s="1">
        <v>6700</v>
      </c>
      <c r="BT884" s="1">
        <v>101000</v>
      </c>
      <c r="BU884" s="1">
        <v>262200</v>
      </c>
      <c r="BV884" s="1">
        <v>238200</v>
      </c>
      <c r="BW884" s="1">
        <v>200</v>
      </c>
      <c r="BX884" s="1">
        <v>1699500</v>
      </c>
      <c r="BY884" s="1">
        <v>7600</v>
      </c>
      <c r="BZ884" s="1">
        <v>234000</v>
      </c>
      <c r="CA884" s="1">
        <v>11100</v>
      </c>
      <c r="CB884" s="1">
        <v>673100</v>
      </c>
      <c r="CC884" s="1">
        <v>2819500</v>
      </c>
      <c r="CD884" s="1">
        <v>1042800</v>
      </c>
      <c r="CE884" s="1">
        <v>497200</v>
      </c>
      <c r="CF884" s="1">
        <v>24300</v>
      </c>
      <c r="CG884" s="1">
        <v>176100</v>
      </c>
      <c r="CH884" s="1">
        <v>23800</v>
      </c>
      <c r="CI884" s="1">
        <v>664900</v>
      </c>
      <c r="CJ884" s="1">
        <v>5957100</v>
      </c>
      <c r="CK884" s="1">
        <v>8366000</v>
      </c>
      <c r="CL884" s="1">
        <v>120000</v>
      </c>
      <c r="CM884" s="1">
        <v>506100</v>
      </c>
      <c r="CN884" s="1">
        <v>1320000</v>
      </c>
      <c r="CO884" s="1">
        <v>433700</v>
      </c>
      <c r="CP884" s="1">
        <v>13100</v>
      </c>
      <c r="CQ884" s="1">
        <v>5215800</v>
      </c>
      <c r="CR884" s="1">
        <v>1014500</v>
      </c>
      <c r="CS884" s="1">
        <v>2500</v>
      </c>
      <c r="CT884" s="1">
        <v>5100</v>
      </c>
      <c r="CU884" s="1">
        <v>17800</v>
      </c>
      <c r="CV884" s="1">
        <v>3000</v>
      </c>
      <c r="CW884" s="1">
        <v>0</v>
      </c>
      <c r="CX884" s="1">
        <v>24400</v>
      </c>
      <c r="CY884" s="1">
        <v>15023700</v>
      </c>
      <c r="CZ884" s="1">
        <v>1078833</v>
      </c>
      <c r="DA884" s="1">
        <v>5400</v>
      </c>
      <c r="DB884" s="1">
        <v>5000200</v>
      </c>
      <c r="DC884" s="1">
        <v>182000</v>
      </c>
      <c r="DD884" s="1">
        <v>0</v>
      </c>
      <c r="DE884" s="1">
        <v>5700</v>
      </c>
      <c r="DF884" s="1">
        <v>833300</v>
      </c>
      <c r="DG884" s="1">
        <v>10600</v>
      </c>
      <c r="DH884" s="1">
        <v>1220800</v>
      </c>
      <c r="DI884" s="1">
        <v>300</v>
      </c>
      <c r="DJ884" s="1">
        <v>142800</v>
      </c>
      <c r="DK884" s="1">
        <v>9555700</v>
      </c>
      <c r="DL884" s="1">
        <v>37445000</v>
      </c>
      <c r="DM884" s="1">
        <v>272800</v>
      </c>
      <c r="DN884" s="1">
        <v>3628800</v>
      </c>
      <c r="DO884" s="1">
        <v>4585000</v>
      </c>
      <c r="DP884" s="1">
        <v>385600</v>
      </c>
      <c r="DQ884" s="1">
        <v>650200</v>
      </c>
      <c r="DR884" s="1">
        <v>500</v>
      </c>
      <c r="DS884" s="1">
        <v>703200</v>
      </c>
      <c r="DT884" s="1">
        <v>79200</v>
      </c>
      <c r="DU884" s="1">
        <v>239400</v>
      </c>
      <c r="DV884" s="1">
        <v>5438100</v>
      </c>
      <c r="DW884" s="1">
        <v>280700</v>
      </c>
      <c r="DX884" s="1">
        <v>500</v>
      </c>
      <c r="DY884" s="1">
        <v>4987200</v>
      </c>
      <c r="DZ884" s="1">
        <v>35200</v>
      </c>
      <c r="EA884" s="1">
        <v>100</v>
      </c>
      <c r="EB884" s="1">
        <v>343000</v>
      </c>
      <c r="EC884" s="1">
        <v>5437700</v>
      </c>
      <c r="ED884" s="1">
        <v>3555900</v>
      </c>
      <c r="EE884" s="1">
        <v>1790100</v>
      </c>
      <c r="EF884" s="1">
        <v>3213900</v>
      </c>
      <c r="EG884" s="1">
        <v>135178</v>
      </c>
      <c r="EH884" s="1">
        <v>430700</v>
      </c>
      <c r="EI884" s="1">
        <v>4100</v>
      </c>
      <c r="EJ884" s="1">
        <v>499900</v>
      </c>
      <c r="EK884" s="1">
        <v>3802600</v>
      </c>
      <c r="EL884" s="1">
        <v>1302000</v>
      </c>
      <c r="EM884" s="1">
        <v>7029600</v>
      </c>
      <c r="EN884" s="1">
        <v>3417800</v>
      </c>
      <c r="EO884" s="1">
        <v>1874400</v>
      </c>
      <c r="EP884" s="1">
        <v>4915000</v>
      </c>
      <c r="EQ884" s="1">
        <v>193600</v>
      </c>
      <c r="ER884" s="1">
        <v>1680100</v>
      </c>
      <c r="ES884" s="1">
        <v>1509900</v>
      </c>
      <c r="ET884" s="1">
        <v>343200</v>
      </c>
      <c r="EU884" s="1">
        <v>98300</v>
      </c>
      <c r="EV884" s="1">
        <v>11675400</v>
      </c>
      <c r="EW884" s="1">
        <v>300</v>
      </c>
      <c r="EX884" s="1">
        <v>39741100</v>
      </c>
      <c r="EY884" s="1">
        <v>2306400</v>
      </c>
      <c r="EZ884" s="1">
        <v>11240400</v>
      </c>
      <c r="FA884" s="1">
        <v>0</v>
      </c>
      <c r="FB884" s="1">
        <v>11888900</v>
      </c>
      <c r="FC884" s="1">
        <v>273000</v>
      </c>
      <c r="FD884" s="1">
        <v>409100</v>
      </c>
      <c r="FE884" s="1">
        <v>165000</v>
      </c>
      <c r="FF884" s="1">
        <v>3000</v>
      </c>
      <c r="FG884" s="1">
        <v>94600</v>
      </c>
      <c r="FH884" s="1">
        <v>3200</v>
      </c>
      <c r="FI884" s="1">
        <v>268200</v>
      </c>
      <c r="FJ884" s="1">
        <v>0</v>
      </c>
      <c r="FK884" s="1">
        <v>0</v>
      </c>
      <c r="FL884" s="1">
        <v>360100</v>
      </c>
      <c r="FM884" s="1">
        <v>1115100</v>
      </c>
      <c r="FN884" s="1">
        <v>4700</v>
      </c>
      <c r="FO884" s="1">
        <v>209600</v>
      </c>
      <c r="FP884" s="1">
        <v>82300</v>
      </c>
      <c r="FQ884" s="1">
        <v>806300</v>
      </c>
      <c r="FR884" s="1">
        <v>5619600</v>
      </c>
      <c r="FS884" s="1">
        <v>86900</v>
      </c>
      <c r="FT884" s="1">
        <v>7700</v>
      </c>
      <c r="FU884" s="1">
        <v>8555000</v>
      </c>
      <c r="FV884" s="1">
        <v>25000</v>
      </c>
      <c r="FW884" s="1">
        <v>212400</v>
      </c>
      <c r="FX884" s="1">
        <v>2048200</v>
      </c>
      <c r="FY884" s="1">
        <v>8402600</v>
      </c>
      <c r="FZ884" s="1">
        <v>1855000</v>
      </c>
      <c r="GA884" s="1">
        <v>8637800</v>
      </c>
      <c r="GB884" s="1">
        <v>3840600</v>
      </c>
      <c r="GC884" s="1">
        <v>76200</v>
      </c>
      <c r="GD884" s="1">
        <v>422600</v>
      </c>
      <c r="GE884" s="1">
        <v>298100</v>
      </c>
      <c r="GF884" s="1">
        <v>19200</v>
      </c>
      <c r="GG884" s="1">
        <v>1024400</v>
      </c>
      <c r="GH884" s="1">
        <v>700</v>
      </c>
      <c r="GI884" s="1">
        <v>1300</v>
      </c>
      <c r="GJ884" s="1">
        <v>600</v>
      </c>
      <c r="GK884" s="1">
        <v>2430900</v>
      </c>
      <c r="GL884" s="1">
        <v>525300</v>
      </c>
      <c r="GM884" s="1">
        <v>4343800</v>
      </c>
      <c r="GN884" s="1">
        <v>100</v>
      </c>
      <c r="GO884" s="1">
        <v>0</v>
      </c>
      <c r="GP884" s="1">
        <v>30600</v>
      </c>
      <c r="GQ884" s="1">
        <v>488600</v>
      </c>
      <c r="GR884" s="1">
        <v>337500</v>
      </c>
      <c r="GS884" s="1">
        <v>2300</v>
      </c>
      <c r="GT884" s="1">
        <v>9224000</v>
      </c>
      <c r="GU884" s="1">
        <v>542700</v>
      </c>
      <c r="GV884" s="1">
        <v>22151000</v>
      </c>
      <c r="GW884" s="1">
        <v>12300</v>
      </c>
      <c r="GX884" s="1">
        <v>0</v>
      </c>
      <c r="GY884" s="1">
        <v>0</v>
      </c>
      <c r="GZ884" s="1">
        <v>851000</v>
      </c>
      <c r="HA884" s="1">
        <v>1018100</v>
      </c>
      <c r="HB884" s="1">
        <v>9009300</v>
      </c>
      <c r="HC884" s="1">
        <v>165600</v>
      </c>
      <c r="HD884" s="1">
        <v>1431300</v>
      </c>
      <c r="HE884" s="1">
        <v>2808000</v>
      </c>
      <c r="HF884" s="1">
        <v>984400</v>
      </c>
      <c r="HG884" s="1">
        <v>0</v>
      </c>
      <c r="HH884" s="1">
        <v>9500</v>
      </c>
      <c r="HI884" s="1">
        <v>19100</v>
      </c>
      <c r="HJ884" s="1">
        <v>121600</v>
      </c>
      <c r="HK884" s="1">
        <v>542300</v>
      </c>
      <c r="HL884" s="1"/>
      <c r="HM884" s="1">
        <v>6039600</v>
      </c>
      <c r="HN884" s="1">
        <v>3776500</v>
      </c>
      <c r="HO884" s="1">
        <v>39100</v>
      </c>
      <c r="HP884" s="1">
        <v>200</v>
      </c>
      <c r="HQ884" s="1">
        <v>282400</v>
      </c>
      <c r="HR884" s="1">
        <v>788100</v>
      </c>
      <c r="HS884" s="1">
        <v>4813334</v>
      </c>
      <c r="HT884" s="1">
        <v>4900</v>
      </c>
      <c r="HU884" s="1">
        <v>4166200</v>
      </c>
      <c r="HV884" s="1">
        <v>317600</v>
      </c>
      <c r="HW884" s="1">
        <v>14900</v>
      </c>
      <c r="HX884" s="1">
        <v>576120</v>
      </c>
      <c r="HY884" s="1">
        <v>6500</v>
      </c>
      <c r="HZ884" s="1">
        <v>1120859</v>
      </c>
      <c r="IA884" s="1">
        <v>336900</v>
      </c>
      <c r="IB884" s="1">
        <v>1500</v>
      </c>
      <c r="IC884" s="1">
        <v>2533500</v>
      </c>
      <c r="ID884" s="1">
        <v>2554700</v>
      </c>
      <c r="IE884" s="1">
        <v>19300</v>
      </c>
      <c r="IF884" s="1">
        <v>1300</v>
      </c>
      <c r="IG884" s="1">
        <v>6600</v>
      </c>
      <c r="IH884" s="1">
        <v>671100</v>
      </c>
      <c r="II884" s="1">
        <v>715800</v>
      </c>
      <c r="IJ884" s="1">
        <v>11500</v>
      </c>
      <c r="IK884" s="1">
        <v>13400</v>
      </c>
      <c r="IL884" s="1">
        <v>761700</v>
      </c>
      <c r="IM884" s="1">
        <v>1312400</v>
      </c>
      <c r="IN884" s="1">
        <v>0</v>
      </c>
      <c r="IO884" s="1">
        <v>2200</v>
      </c>
      <c r="IP884" s="1">
        <v>100</v>
      </c>
      <c r="IQ884" s="1">
        <v>911700</v>
      </c>
      <c r="IR884" s="1">
        <v>280700</v>
      </c>
      <c r="IS884" s="1">
        <v>11011600</v>
      </c>
      <c r="IT884" s="1">
        <v>183600</v>
      </c>
      <c r="IU884" s="1">
        <v>1032300</v>
      </c>
      <c r="IV884" s="1">
        <v>703100</v>
      </c>
      <c r="IW884" s="1">
        <v>4600</v>
      </c>
      <c r="IX884" s="1">
        <v>28200</v>
      </c>
      <c r="IY884" s="1">
        <v>9944400</v>
      </c>
      <c r="IZ884" s="1">
        <v>4982900</v>
      </c>
      <c r="JA884" s="1">
        <v>21100</v>
      </c>
      <c r="JB884" s="1">
        <v>196100</v>
      </c>
      <c r="JC884" s="1">
        <v>1259102</v>
      </c>
      <c r="JD884" s="1">
        <v>210600</v>
      </c>
      <c r="JE884" s="1">
        <v>29600</v>
      </c>
      <c r="JF884" s="1">
        <v>6000</v>
      </c>
      <c r="JG884" s="1">
        <v>529600</v>
      </c>
      <c r="JH884" s="1">
        <v>4600</v>
      </c>
      <c r="JI884" s="1">
        <v>19055900</v>
      </c>
      <c r="JJ884" s="1">
        <v>200</v>
      </c>
      <c r="JK884" s="1">
        <v>173000</v>
      </c>
      <c r="JL884" s="1">
        <v>3468600</v>
      </c>
      <c r="JM884" s="1">
        <v>36200</v>
      </c>
      <c r="JN884" s="1">
        <v>110200</v>
      </c>
      <c r="JO884" s="1">
        <v>2330300</v>
      </c>
      <c r="JP884" s="1">
        <v>43500</v>
      </c>
      <c r="JQ884" s="1">
        <v>100</v>
      </c>
      <c r="JR884" s="1">
        <v>3200</v>
      </c>
      <c r="JS884" s="1">
        <v>6322100</v>
      </c>
      <c r="JT884" s="1">
        <v>8900</v>
      </c>
      <c r="JU884" s="1">
        <v>400</v>
      </c>
      <c r="JV884" s="1">
        <v>12700</v>
      </c>
      <c r="JW884" s="1">
        <v>16600</v>
      </c>
      <c r="JX884" s="1">
        <v>6600</v>
      </c>
      <c r="JY884" s="1">
        <v>22500</v>
      </c>
      <c r="JZ884" s="1">
        <v>3931500</v>
      </c>
      <c r="KA884" s="1">
        <v>24300</v>
      </c>
      <c r="KB884" s="1">
        <v>19096136</v>
      </c>
      <c r="KC884" s="1">
        <v>13405325</v>
      </c>
      <c r="KD884" s="1">
        <v>0</v>
      </c>
      <c r="KE884" s="1">
        <v>1000</v>
      </c>
      <c r="KF884" s="1">
        <v>183300</v>
      </c>
      <c r="KG884" s="1">
        <v>1132300</v>
      </c>
      <c r="KH884" s="1">
        <v>191300</v>
      </c>
      <c r="KI884" s="1">
        <v>243400</v>
      </c>
      <c r="KJ884" s="1">
        <v>1300</v>
      </c>
      <c r="KK884" s="1">
        <v>0</v>
      </c>
      <c r="KL884" s="1">
        <v>2955000</v>
      </c>
      <c r="KM884" s="1">
        <v>0</v>
      </c>
      <c r="KN884" s="1">
        <v>16600</v>
      </c>
      <c r="KO884" s="1">
        <v>27800</v>
      </c>
      <c r="KP884" s="1">
        <v>1590100</v>
      </c>
      <c r="KQ884" s="1">
        <v>0</v>
      </c>
      <c r="KR884" s="1">
        <v>16575100</v>
      </c>
      <c r="KS884" s="1">
        <v>2200</v>
      </c>
      <c r="KT884" s="1">
        <v>39727500</v>
      </c>
      <c r="KU884" s="1">
        <v>9500</v>
      </c>
      <c r="KV884" s="1">
        <v>11800</v>
      </c>
      <c r="KW884" s="1">
        <v>0</v>
      </c>
      <c r="KX884" s="1">
        <v>88100</v>
      </c>
      <c r="KY884" s="1">
        <v>0</v>
      </c>
      <c r="KZ884" s="1">
        <v>0</v>
      </c>
      <c r="LA884" s="1">
        <v>1005000</v>
      </c>
      <c r="LB884" s="1">
        <v>2400</v>
      </c>
      <c r="LC884" s="1">
        <v>3000</v>
      </c>
      <c r="LD884" s="1">
        <v>7500</v>
      </c>
      <c r="LE884" s="1">
        <v>39527900</v>
      </c>
      <c r="LF884" s="1">
        <v>161100</v>
      </c>
      <c r="LG884" s="1">
        <v>6864600</v>
      </c>
      <c r="LH884" s="1">
        <v>412100</v>
      </c>
      <c r="LI884" s="1">
        <v>395000</v>
      </c>
      <c r="LJ884" s="1">
        <v>285300</v>
      </c>
      <c r="LK884" s="1">
        <v>26900</v>
      </c>
      <c r="LL884" s="1">
        <v>37500</v>
      </c>
      <c r="LM884" s="1">
        <v>370700</v>
      </c>
      <c r="LN884" s="1">
        <v>504600</v>
      </c>
      <c r="LO884" s="1">
        <v>357000</v>
      </c>
      <c r="LP884" s="1">
        <v>324600</v>
      </c>
      <c r="LQ884" s="1">
        <v>48700</v>
      </c>
      <c r="LR884" s="1">
        <v>1600</v>
      </c>
      <c r="LS884" s="1">
        <v>89600</v>
      </c>
      <c r="LT884" s="1">
        <v>511900</v>
      </c>
      <c r="LU884" s="1">
        <v>42500</v>
      </c>
      <c r="LV884" s="1">
        <v>0</v>
      </c>
      <c r="LW884" s="1">
        <v>22100</v>
      </c>
      <c r="LX884" s="1">
        <v>200</v>
      </c>
      <c r="LY884" s="1">
        <v>242200</v>
      </c>
      <c r="LZ884" s="1">
        <v>27300</v>
      </c>
      <c r="MA884" s="1">
        <v>1671000</v>
      </c>
      <c r="MB884" s="1">
        <v>1900</v>
      </c>
      <c r="MC884" s="1">
        <v>64400</v>
      </c>
      <c r="MD884" s="1">
        <v>300</v>
      </c>
      <c r="ME884" s="1">
        <v>7400</v>
      </c>
      <c r="MF884" s="1">
        <v>154500</v>
      </c>
      <c r="MG884" s="1">
        <v>0</v>
      </c>
      <c r="MH884" s="1">
        <v>560500</v>
      </c>
      <c r="MI884" s="1">
        <v>862600</v>
      </c>
      <c r="MJ884" s="1">
        <v>421900</v>
      </c>
      <c r="MK884" s="1">
        <v>5202600</v>
      </c>
      <c r="ML884" s="1">
        <v>300</v>
      </c>
      <c r="MM884" s="1">
        <v>24300</v>
      </c>
      <c r="MN884" s="1">
        <v>2100</v>
      </c>
      <c r="MO884" s="1" t="s">
        <v>408</v>
      </c>
      <c r="MP884" s="1">
        <v>3678700</v>
      </c>
      <c r="MQ884" s="1">
        <v>407800</v>
      </c>
      <c r="MR884" s="1">
        <v>504500</v>
      </c>
      <c r="MS884" s="1">
        <v>0</v>
      </c>
      <c r="MT884" s="1">
        <v>3762900</v>
      </c>
      <c r="MU884" s="1">
        <v>152200</v>
      </c>
      <c r="MV884" s="1">
        <v>660028</v>
      </c>
      <c r="MW884" s="1">
        <v>72300</v>
      </c>
      <c r="MX884" s="1">
        <v>0</v>
      </c>
      <c r="MY884" s="1">
        <v>28800</v>
      </c>
      <c r="MZ884" s="1">
        <v>12800</v>
      </c>
      <c r="NA884" s="1">
        <v>1200</v>
      </c>
      <c r="NB884" s="1">
        <v>0</v>
      </c>
      <c r="NC884" s="1">
        <v>78800</v>
      </c>
      <c r="ND884" s="1">
        <v>2689700</v>
      </c>
      <c r="NE884" s="1">
        <v>200</v>
      </c>
      <c r="NF884" s="1">
        <v>509400</v>
      </c>
      <c r="NG884" s="1">
        <v>3460700</v>
      </c>
      <c r="NH884" s="1">
        <v>2600</v>
      </c>
      <c r="NI884" s="1">
        <v>1072800</v>
      </c>
      <c r="NJ884" s="1">
        <v>3</v>
      </c>
      <c r="NK884" s="1">
        <v>207100</v>
      </c>
      <c r="NL884" s="1">
        <v>1790700</v>
      </c>
      <c r="NM884" s="1">
        <v>3189800</v>
      </c>
      <c r="NN884" s="1">
        <v>4165100</v>
      </c>
      <c r="NO884" s="1">
        <v>2226600</v>
      </c>
      <c r="NP884" s="1">
        <v>200</v>
      </c>
      <c r="NQ884" s="1">
        <v>270500</v>
      </c>
      <c r="NR884" s="1">
        <v>38200</v>
      </c>
      <c r="NS884" s="1">
        <v>3186400</v>
      </c>
      <c r="NT884" s="1">
        <v>575900</v>
      </c>
      <c r="NU884" s="1">
        <v>38200</v>
      </c>
      <c r="NV884" s="1">
        <v>6827094</v>
      </c>
      <c r="NW884" s="1">
        <v>386900</v>
      </c>
      <c r="NX884" s="1">
        <v>133100</v>
      </c>
      <c r="NY884" s="1">
        <v>0</v>
      </c>
      <c r="NZ884" s="1">
        <v>4111700</v>
      </c>
      <c r="OA884" s="1">
        <v>200</v>
      </c>
      <c r="OB884" s="1">
        <v>1450400</v>
      </c>
      <c r="OC884" s="1">
        <v>17389500</v>
      </c>
      <c r="OD884" s="1">
        <v>9700</v>
      </c>
      <c r="OE884" s="1">
        <v>1003500</v>
      </c>
      <c r="OF884" s="1">
        <v>53000</v>
      </c>
      <c r="OG884" s="1">
        <v>981400</v>
      </c>
      <c r="OH884" s="1">
        <v>20500</v>
      </c>
      <c r="OI884" s="1">
        <v>162200</v>
      </c>
      <c r="OJ884" s="1">
        <v>5381900</v>
      </c>
      <c r="OK884" s="1">
        <v>156200</v>
      </c>
      <c r="OL884" s="1">
        <v>18000</v>
      </c>
      <c r="OM884" s="1">
        <v>0</v>
      </c>
      <c r="ON884" s="1">
        <v>900</v>
      </c>
      <c r="OO884" s="1">
        <v>543600</v>
      </c>
      <c r="OP884" s="1">
        <v>7200</v>
      </c>
      <c r="OQ884" s="1">
        <v>77000</v>
      </c>
      <c r="OR884" s="13">
        <f t="shared" si="92"/>
        <v>740916693</v>
      </c>
      <c r="OS884" s="1">
        <f t="shared" si="93"/>
        <v>17973000</v>
      </c>
      <c r="OT884" s="1">
        <f t="shared" si="97"/>
        <v>12170805</v>
      </c>
      <c r="OU884" s="1">
        <f t="shared" si="97"/>
        <v>12811000</v>
      </c>
      <c r="OV884" s="1">
        <f t="shared" si="97"/>
        <v>2900</v>
      </c>
      <c r="OW884" s="1">
        <f t="shared" si="97"/>
        <v>4183200</v>
      </c>
      <c r="OX884" s="1">
        <f t="shared" si="97"/>
        <v>560500</v>
      </c>
      <c r="OY884" s="1">
        <f t="shared" si="97"/>
        <v>532500</v>
      </c>
      <c r="OZ884" s="1">
        <f t="shared" si="97"/>
        <v>16128100</v>
      </c>
      <c r="PA884" s="1">
        <f t="shared" si="97"/>
        <v>12768500</v>
      </c>
      <c r="PB884" s="1">
        <f t="shared" si="97"/>
        <v>376500</v>
      </c>
      <c r="PC884" s="1">
        <f t="shared" si="97"/>
        <v>9700</v>
      </c>
      <c r="PD884" s="1">
        <f t="shared" si="97"/>
        <v>112334313</v>
      </c>
      <c r="PE884" s="1">
        <f t="shared" si="97"/>
        <v>744800</v>
      </c>
      <c r="PF884" s="1">
        <f t="shared" si="97"/>
        <v>23964500</v>
      </c>
      <c r="PG884" s="1">
        <f t="shared" si="97"/>
        <v>18645500</v>
      </c>
      <c r="PH884" s="1">
        <f t="shared" si="97"/>
        <v>18632859</v>
      </c>
      <c r="PI884" s="1">
        <f t="shared" si="97"/>
        <v>267547549</v>
      </c>
      <c r="PJ884" s="1">
        <f t="shared" si="97"/>
        <v>16228200</v>
      </c>
      <c r="PK884" s="1">
        <f t="shared" si="97"/>
        <v>1725600</v>
      </c>
      <c r="PL884" s="1">
        <f t="shared" si="97"/>
        <v>37700</v>
      </c>
      <c r="PM884" s="1">
        <f t="shared" si="97"/>
        <v>203538967</v>
      </c>
    </row>
    <row r="885" spans="1:429" x14ac:dyDescent="0.3">
      <c r="A885" s="4" t="s">
        <v>1291</v>
      </c>
      <c r="B885" s="1">
        <v>4679900</v>
      </c>
      <c r="C885" s="1">
        <v>5600</v>
      </c>
      <c r="D885" s="1">
        <v>588100</v>
      </c>
      <c r="E885" s="1">
        <v>602000</v>
      </c>
      <c r="F885" s="1">
        <v>0</v>
      </c>
      <c r="G885" s="1">
        <v>9494600</v>
      </c>
      <c r="H885" s="1">
        <v>32300</v>
      </c>
      <c r="I885" s="1">
        <v>11500</v>
      </c>
      <c r="J885" s="1">
        <v>85500</v>
      </c>
      <c r="K885" s="1">
        <v>546900</v>
      </c>
      <c r="L885" s="1">
        <v>2106700</v>
      </c>
      <c r="M885" s="1">
        <v>56300</v>
      </c>
      <c r="N885" s="1">
        <v>2188600</v>
      </c>
      <c r="O885" s="1">
        <v>2083200</v>
      </c>
      <c r="P885" s="1">
        <v>460800</v>
      </c>
      <c r="Q885" s="1">
        <v>42400</v>
      </c>
      <c r="R885" s="1">
        <v>1473800</v>
      </c>
      <c r="S885" s="1">
        <v>1105500</v>
      </c>
      <c r="T885" s="1"/>
      <c r="U885" s="1">
        <v>1655400</v>
      </c>
      <c r="V885" s="1">
        <v>50300</v>
      </c>
      <c r="W885" s="1">
        <v>41900</v>
      </c>
      <c r="X885" s="1"/>
      <c r="Y885" s="1">
        <v>170010</v>
      </c>
      <c r="Z885" s="1">
        <v>117400</v>
      </c>
      <c r="AA885" s="1">
        <v>730300</v>
      </c>
      <c r="AB885" s="1">
        <v>88300</v>
      </c>
      <c r="AC885" s="1">
        <v>77500</v>
      </c>
      <c r="AD885" s="1">
        <v>10100</v>
      </c>
      <c r="AE885" s="1">
        <v>294300</v>
      </c>
      <c r="AF885" s="1">
        <v>2713600</v>
      </c>
      <c r="AG885" s="1">
        <v>224900</v>
      </c>
      <c r="AH885" s="1">
        <v>14200</v>
      </c>
      <c r="AI885" s="1">
        <v>266300</v>
      </c>
      <c r="AJ885" s="1">
        <v>30200</v>
      </c>
      <c r="AK885" s="1">
        <v>2600</v>
      </c>
      <c r="AL885" s="1">
        <v>1466972</v>
      </c>
      <c r="AM885" s="1">
        <v>2300</v>
      </c>
      <c r="AN885" s="1">
        <v>0</v>
      </c>
      <c r="AO885" s="1">
        <v>803900</v>
      </c>
      <c r="AP885" s="1">
        <v>294100</v>
      </c>
      <c r="AQ885" s="1">
        <v>39400</v>
      </c>
      <c r="AR885" s="1">
        <v>28600</v>
      </c>
      <c r="AS885" s="1">
        <v>3927</v>
      </c>
      <c r="AT885" s="1">
        <v>5200</v>
      </c>
      <c r="AU885" s="1">
        <v>306000</v>
      </c>
      <c r="AV885" s="1">
        <v>1000</v>
      </c>
      <c r="AW885" s="1">
        <v>1300</v>
      </c>
      <c r="AX885" s="1">
        <v>56100</v>
      </c>
      <c r="AY885" s="1">
        <v>20400</v>
      </c>
      <c r="AZ885" s="1">
        <v>1834500</v>
      </c>
      <c r="BA885" s="1">
        <v>1846600</v>
      </c>
      <c r="BB885" s="1">
        <v>14500</v>
      </c>
      <c r="BC885" s="1">
        <v>500</v>
      </c>
      <c r="BD885" s="1">
        <v>0</v>
      </c>
      <c r="BE885" s="1">
        <v>39800</v>
      </c>
      <c r="BF885" s="1">
        <v>0</v>
      </c>
      <c r="BG885" s="1">
        <v>92200</v>
      </c>
      <c r="BH885" s="1">
        <v>185500</v>
      </c>
      <c r="BI885" s="1">
        <v>100</v>
      </c>
      <c r="BJ885" s="1">
        <v>112300</v>
      </c>
      <c r="BK885" s="1">
        <v>956000</v>
      </c>
      <c r="BL885" s="1">
        <v>35100</v>
      </c>
      <c r="BM885" s="1">
        <v>110200</v>
      </c>
      <c r="BN885" s="1">
        <v>135300</v>
      </c>
      <c r="BO885" s="1">
        <v>421800</v>
      </c>
      <c r="BP885" s="1">
        <v>20454800</v>
      </c>
      <c r="BQ885" s="1">
        <v>789900</v>
      </c>
      <c r="BR885" s="1">
        <v>1264000</v>
      </c>
      <c r="BS885" s="1">
        <v>500</v>
      </c>
      <c r="BT885" s="1">
        <v>111600</v>
      </c>
      <c r="BU885" s="1">
        <v>203700</v>
      </c>
      <c r="BV885" s="1">
        <v>333300</v>
      </c>
      <c r="BW885" s="1">
        <v>0</v>
      </c>
      <c r="BX885" s="1">
        <v>1126000</v>
      </c>
      <c r="BY885" s="1">
        <v>8700</v>
      </c>
      <c r="BZ885" s="1">
        <v>315400</v>
      </c>
      <c r="CA885" s="1">
        <v>10400</v>
      </c>
      <c r="CB885" s="1">
        <v>166900</v>
      </c>
      <c r="CC885" s="1">
        <v>3420800</v>
      </c>
      <c r="CD885" s="1">
        <v>756100</v>
      </c>
      <c r="CE885" s="1">
        <v>380300</v>
      </c>
      <c r="CF885" s="1">
        <v>13400</v>
      </c>
      <c r="CG885" s="1">
        <v>73200</v>
      </c>
      <c r="CH885" s="1">
        <v>14300</v>
      </c>
      <c r="CI885" s="1">
        <v>1392500</v>
      </c>
      <c r="CJ885" s="1">
        <v>3403200</v>
      </c>
      <c r="CK885" s="1">
        <v>3838900</v>
      </c>
      <c r="CL885" s="1">
        <v>31400</v>
      </c>
      <c r="CM885" s="1">
        <v>831400</v>
      </c>
      <c r="CN885" s="1">
        <v>1369100</v>
      </c>
      <c r="CO885" s="1">
        <v>147000</v>
      </c>
      <c r="CP885" s="1">
        <v>17600</v>
      </c>
      <c r="CQ885" s="1">
        <v>1110100</v>
      </c>
      <c r="CR885" s="1">
        <v>1258900</v>
      </c>
      <c r="CS885" s="1">
        <v>200</v>
      </c>
      <c r="CT885" s="1">
        <v>13200</v>
      </c>
      <c r="CU885" s="1">
        <v>32000</v>
      </c>
      <c r="CV885" s="1">
        <v>5100</v>
      </c>
      <c r="CW885" s="1">
        <v>0</v>
      </c>
      <c r="CX885" s="1">
        <v>25300</v>
      </c>
      <c r="CY885" s="1">
        <v>8360400</v>
      </c>
      <c r="CZ885" s="1">
        <v>1366200</v>
      </c>
      <c r="DA885" s="1">
        <v>14200</v>
      </c>
      <c r="DB885" s="1">
        <v>226200</v>
      </c>
      <c r="DC885" s="1">
        <v>180000</v>
      </c>
      <c r="DD885" s="1">
        <v>0</v>
      </c>
      <c r="DE885" s="1">
        <v>6400</v>
      </c>
      <c r="DF885" s="1">
        <v>549700</v>
      </c>
      <c r="DG885" s="1">
        <v>8200</v>
      </c>
      <c r="DH885" s="1">
        <v>845800</v>
      </c>
      <c r="DI885" s="1">
        <v>300</v>
      </c>
      <c r="DJ885" s="1">
        <v>192600</v>
      </c>
      <c r="DK885" s="1">
        <v>6317000</v>
      </c>
      <c r="DL885" s="1">
        <v>16040600</v>
      </c>
      <c r="DM885" s="1">
        <v>242500</v>
      </c>
      <c r="DN885" s="1">
        <v>3895576</v>
      </c>
      <c r="DO885" s="1">
        <v>2082800</v>
      </c>
      <c r="DP885" s="1">
        <v>258700</v>
      </c>
      <c r="DQ885" s="1">
        <v>1036400</v>
      </c>
      <c r="DR885" s="1">
        <v>200</v>
      </c>
      <c r="DS885" s="1">
        <v>665100</v>
      </c>
      <c r="DT885" s="1">
        <v>43300</v>
      </c>
      <c r="DU885" s="1">
        <v>259200</v>
      </c>
      <c r="DV885" s="1">
        <v>3471100</v>
      </c>
      <c r="DW885" s="1">
        <v>176300</v>
      </c>
      <c r="DX885" s="1">
        <v>300</v>
      </c>
      <c r="DY885" s="1">
        <v>2374900</v>
      </c>
      <c r="DZ885" s="1">
        <v>9900</v>
      </c>
      <c r="EA885" s="1">
        <v>18700</v>
      </c>
      <c r="EB885" s="1">
        <v>267200</v>
      </c>
      <c r="EC885" s="1">
        <v>4154800</v>
      </c>
      <c r="ED885" s="1">
        <v>1233800</v>
      </c>
      <c r="EE885" s="1">
        <v>1487400</v>
      </c>
      <c r="EF885" s="1">
        <v>2029200</v>
      </c>
      <c r="EG885" s="1">
        <v>66783</v>
      </c>
      <c r="EH885" s="1">
        <v>330800</v>
      </c>
      <c r="EI885" s="1">
        <v>6100</v>
      </c>
      <c r="EJ885" s="1">
        <v>547300</v>
      </c>
      <c r="EK885" s="1">
        <v>2583700</v>
      </c>
      <c r="EL885" s="1">
        <v>1801900</v>
      </c>
      <c r="EM885" s="1">
        <v>5790900</v>
      </c>
      <c r="EN885" s="1">
        <v>2367200</v>
      </c>
      <c r="EO885" s="1">
        <v>743200</v>
      </c>
      <c r="EP885" s="1">
        <v>3426000</v>
      </c>
      <c r="EQ885" s="1">
        <v>370600</v>
      </c>
      <c r="ER885" s="1">
        <v>1226000</v>
      </c>
      <c r="ES885" s="1">
        <v>2012300</v>
      </c>
      <c r="ET885" s="1">
        <v>393100</v>
      </c>
      <c r="EU885" s="1">
        <v>129900</v>
      </c>
      <c r="EV885" s="1">
        <v>8374000</v>
      </c>
      <c r="EW885" s="1">
        <v>0</v>
      </c>
      <c r="EX885" s="1">
        <v>41540600</v>
      </c>
      <c r="EY885" s="1">
        <v>972500</v>
      </c>
      <c r="EZ885" s="1">
        <v>8639800</v>
      </c>
      <c r="FA885" s="1">
        <v>400</v>
      </c>
      <c r="FB885" s="1">
        <v>15907200</v>
      </c>
      <c r="FC885" s="1">
        <v>125300</v>
      </c>
      <c r="FD885" s="1">
        <v>384300</v>
      </c>
      <c r="FE885" s="1">
        <v>84000</v>
      </c>
      <c r="FF885" s="1">
        <v>4200</v>
      </c>
      <c r="FG885" s="1">
        <v>39500</v>
      </c>
      <c r="FH885" s="1">
        <v>3600</v>
      </c>
      <c r="FI885" s="1">
        <v>39100</v>
      </c>
      <c r="FJ885" s="1">
        <v>0</v>
      </c>
      <c r="FK885" s="1">
        <v>30000</v>
      </c>
      <c r="FL885" s="1">
        <v>516600</v>
      </c>
      <c r="FM885" s="1">
        <v>608300</v>
      </c>
      <c r="FN885" s="1">
        <v>1400</v>
      </c>
      <c r="FO885" s="1">
        <v>182600</v>
      </c>
      <c r="FP885" s="1">
        <v>61700</v>
      </c>
      <c r="FQ885" s="1">
        <v>658600</v>
      </c>
      <c r="FR885" s="1">
        <v>2773400</v>
      </c>
      <c r="FS885" s="1">
        <v>44200</v>
      </c>
      <c r="FT885" s="1">
        <v>3800</v>
      </c>
      <c r="FU885" s="1">
        <v>6396800</v>
      </c>
      <c r="FV885" s="1">
        <v>28200</v>
      </c>
      <c r="FW885" s="1">
        <v>157900</v>
      </c>
      <c r="FX885" s="1">
        <v>1766500</v>
      </c>
      <c r="FY885" s="1">
        <v>7280300</v>
      </c>
      <c r="FZ885" s="1">
        <v>2171500</v>
      </c>
      <c r="GA885" s="1">
        <v>3284000</v>
      </c>
      <c r="GB885" s="1">
        <v>2185600</v>
      </c>
      <c r="GC885" s="1">
        <v>52000</v>
      </c>
      <c r="GD885" s="1">
        <v>314500</v>
      </c>
      <c r="GE885" s="1">
        <v>1428600</v>
      </c>
      <c r="GF885" s="1">
        <v>1400</v>
      </c>
      <c r="GG885" s="1">
        <v>811000</v>
      </c>
      <c r="GH885" s="1">
        <v>100</v>
      </c>
      <c r="GI885" s="1">
        <v>0</v>
      </c>
      <c r="GJ885" s="1">
        <v>200</v>
      </c>
      <c r="GK885" s="1">
        <v>1140600</v>
      </c>
      <c r="GL885" s="1">
        <v>7300</v>
      </c>
      <c r="GM885" s="1">
        <v>2668700</v>
      </c>
      <c r="GN885" s="1">
        <v>100</v>
      </c>
      <c r="GO885" s="1">
        <v>0</v>
      </c>
      <c r="GP885" s="1">
        <v>5300</v>
      </c>
      <c r="GQ885" s="1">
        <v>284800</v>
      </c>
      <c r="GR885" s="1">
        <v>248700</v>
      </c>
      <c r="GS885" s="1">
        <v>2700</v>
      </c>
      <c r="GT885" s="1">
        <v>10192000</v>
      </c>
      <c r="GU885" s="1">
        <v>255800</v>
      </c>
      <c r="GV885" s="1">
        <v>15529300</v>
      </c>
      <c r="GW885" s="1">
        <v>48600</v>
      </c>
      <c r="GX885" s="1">
        <v>0</v>
      </c>
      <c r="GY885" s="1">
        <v>100</v>
      </c>
      <c r="GZ885" s="1">
        <v>929200</v>
      </c>
      <c r="HA885" s="1">
        <v>313100</v>
      </c>
      <c r="HB885" s="1">
        <v>15134100</v>
      </c>
      <c r="HC885" s="1">
        <v>66600</v>
      </c>
      <c r="HD885" s="1">
        <v>1779800</v>
      </c>
      <c r="HE885" s="1">
        <v>1106500</v>
      </c>
      <c r="HF885" s="1">
        <v>1595100</v>
      </c>
      <c r="HG885" s="1">
        <v>100</v>
      </c>
      <c r="HH885" s="1">
        <v>113700</v>
      </c>
      <c r="HI885" s="1">
        <v>12700</v>
      </c>
      <c r="HJ885" s="1">
        <v>97500</v>
      </c>
      <c r="HK885" s="1">
        <v>310700</v>
      </c>
      <c r="HL885" s="1"/>
      <c r="HM885" s="1">
        <v>6981500</v>
      </c>
      <c r="HN885" s="1">
        <v>1397100</v>
      </c>
      <c r="HO885" s="1">
        <v>3500</v>
      </c>
      <c r="HP885" s="1">
        <v>1001</v>
      </c>
      <c r="HQ885" s="1">
        <v>405400</v>
      </c>
      <c r="HR885" s="1">
        <v>733900</v>
      </c>
      <c r="HS885" s="1">
        <v>3459200</v>
      </c>
      <c r="HT885" s="1">
        <v>100</v>
      </c>
      <c r="HU885" s="1">
        <v>2535200</v>
      </c>
      <c r="HV885" s="1">
        <v>137200</v>
      </c>
      <c r="HW885" s="1">
        <v>5300</v>
      </c>
      <c r="HX885" s="1">
        <v>1452900</v>
      </c>
      <c r="HY885" s="1">
        <v>19900</v>
      </c>
      <c r="HZ885" s="1">
        <v>518985</v>
      </c>
      <c r="IA885" s="1">
        <v>141400</v>
      </c>
      <c r="IB885" s="1">
        <v>0</v>
      </c>
      <c r="IC885" s="1">
        <v>3110600</v>
      </c>
      <c r="ID885" s="1">
        <v>1596200</v>
      </c>
      <c r="IE885" s="1">
        <v>6200</v>
      </c>
      <c r="IF885" s="1">
        <v>4000</v>
      </c>
      <c r="IG885" s="1">
        <v>200</v>
      </c>
      <c r="IH885" s="1">
        <v>457700</v>
      </c>
      <c r="II885" s="1">
        <v>730000</v>
      </c>
      <c r="IJ885" s="1">
        <v>300</v>
      </c>
      <c r="IK885" s="1">
        <v>8300</v>
      </c>
      <c r="IL885" s="1">
        <v>1035300</v>
      </c>
      <c r="IM885" s="1">
        <v>1878300</v>
      </c>
      <c r="IN885" s="1">
        <v>0</v>
      </c>
      <c r="IO885" s="1">
        <v>2300</v>
      </c>
      <c r="IP885" s="1">
        <v>0</v>
      </c>
      <c r="IQ885" s="1">
        <v>926800</v>
      </c>
      <c r="IR885" s="1">
        <v>188500</v>
      </c>
      <c r="IS885" s="1">
        <v>7529300</v>
      </c>
      <c r="IT885" s="1">
        <v>99000</v>
      </c>
      <c r="IU885" s="1">
        <v>1112900</v>
      </c>
      <c r="IV885" s="1">
        <v>263000</v>
      </c>
      <c r="IW885" s="1">
        <v>400</v>
      </c>
      <c r="IX885" s="1">
        <v>17200</v>
      </c>
      <c r="IY885" s="1">
        <v>6922200</v>
      </c>
      <c r="IZ885" s="1">
        <v>4290100</v>
      </c>
      <c r="JA885" s="1">
        <v>68000</v>
      </c>
      <c r="JB885" s="1">
        <v>121400</v>
      </c>
      <c r="JC885" s="1">
        <v>329300</v>
      </c>
      <c r="JD885" s="1">
        <v>181800</v>
      </c>
      <c r="JE885" s="1">
        <v>14000</v>
      </c>
      <c r="JF885" s="1">
        <v>9500</v>
      </c>
      <c r="JG885" s="1">
        <v>471600</v>
      </c>
      <c r="JH885" s="1">
        <v>17700</v>
      </c>
      <c r="JI885" s="1">
        <v>14204700</v>
      </c>
      <c r="JJ885" s="1">
        <v>100</v>
      </c>
      <c r="JK885" s="1">
        <v>230300</v>
      </c>
      <c r="JL885" s="1">
        <v>66400</v>
      </c>
      <c r="JM885" s="1">
        <v>47600</v>
      </c>
      <c r="JN885" s="1">
        <v>61400</v>
      </c>
      <c r="JO885" s="1">
        <v>3519500</v>
      </c>
      <c r="JP885" s="1">
        <v>18000</v>
      </c>
      <c r="JQ885" s="1">
        <v>500</v>
      </c>
      <c r="JR885" s="1">
        <v>0</v>
      </c>
      <c r="JS885" s="1">
        <v>5054500</v>
      </c>
      <c r="JT885" s="1">
        <v>141100</v>
      </c>
      <c r="JU885" s="1">
        <v>0</v>
      </c>
      <c r="JV885" s="1">
        <v>4500</v>
      </c>
      <c r="JW885" s="1">
        <v>1500</v>
      </c>
      <c r="JX885" s="1">
        <v>6000</v>
      </c>
      <c r="JY885" s="1">
        <v>15300</v>
      </c>
      <c r="JZ885" s="1">
        <v>127300</v>
      </c>
      <c r="KA885" s="1">
        <v>38200</v>
      </c>
      <c r="KB885" s="1">
        <v>11754757</v>
      </c>
      <c r="KC885" s="1">
        <v>8978562</v>
      </c>
      <c r="KD885" s="1">
        <v>210200</v>
      </c>
      <c r="KE885" s="1">
        <v>0</v>
      </c>
      <c r="KF885" s="1">
        <v>56400</v>
      </c>
      <c r="KG885" s="1">
        <v>449000</v>
      </c>
      <c r="KH885" s="1">
        <v>89100</v>
      </c>
      <c r="KI885" s="1">
        <v>197800</v>
      </c>
      <c r="KJ885" s="1">
        <v>2100</v>
      </c>
      <c r="KK885" s="1">
        <v>6700</v>
      </c>
      <c r="KL885" s="1">
        <v>903400</v>
      </c>
      <c r="KM885" s="1">
        <v>4200</v>
      </c>
      <c r="KN885" s="1">
        <v>8700</v>
      </c>
      <c r="KO885" s="1">
        <v>11100</v>
      </c>
      <c r="KP885" s="1">
        <v>1740500</v>
      </c>
      <c r="KQ885" s="1">
        <v>634</v>
      </c>
      <c r="KR885" s="1">
        <v>15305500</v>
      </c>
      <c r="KS885" s="1">
        <v>0</v>
      </c>
      <c r="KT885" s="1">
        <v>24084800</v>
      </c>
      <c r="KU885" s="1">
        <v>9500</v>
      </c>
      <c r="KV885" s="1">
        <v>3900</v>
      </c>
      <c r="KW885" s="1">
        <v>0</v>
      </c>
      <c r="KX885" s="1">
        <v>141600</v>
      </c>
      <c r="KY885" s="1">
        <v>0</v>
      </c>
      <c r="KZ885" s="1">
        <v>1100</v>
      </c>
      <c r="LA885" s="1">
        <v>558600</v>
      </c>
      <c r="LB885" s="1">
        <v>600</v>
      </c>
      <c r="LC885" s="1">
        <v>6600</v>
      </c>
      <c r="LD885" s="1">
        <v>2300</v>
      </c>
      <c r="LE885" s="1">
        <v>24074800</v>
      </c>
      <c r="LF885" s="1">
        <v>4600</v>
      </c>
      <c r="LG885" s="1">
        <v>8076300</v>
      </c>
      <c r="LH885" s="1">
        <v>235700</v>
      </c>
      <c r="LI885" s="1">
        <v>205800</v>
      </c>
      <c r="LJ885" s="1">
        <v>125500</v>
      </c>
      <c r="LK885" s="1">
        <v>59100</v>
      </c>
      <c r="LL885" s="1">
        <v>7500</v>
      </c>
      <c r="LM885" s="1">
        <v>131500</v>
      </c>
      <c r="LN885" s="1">
        <v>289800</v>
      </c>
      <c r="LO885" s="1">
        <v>599300</v>
      </c>
      <c r="LP885" s="1">
        <v>176400</v>
      </c>
      <c r="LQ885" s="1">
        <v>51600</v>
      </c>
      <c r="LR885" s="1">
        <v>0</v>
      </c>
      <c r="LS885" s="1">
        <v>279300</v>
      </c>
      <c r="LT885" s="1">
        <v>459200</v>
      </c>
      <c r="LU885" s="1">
        <v>52200</v>
      </c>
      <c r="LV885" s="1">
        <v>400</v>
      </c>
      <c r="LW885" s="1">
        <v>15100</v>
      </c>
      <c r="LX885" s="1">
        <v>0</v>
      </c>
      <c r="LY885" s="1">
        <v>293800</v>
      </c>
      <c r="LZ885" s="1">
        <v>26000</v>
      </c>
      <c r="MA885" s="1">
        <v>1086600</v>
      </c>
      <c r="MB885" s="1">
        <v>2500</v>
      </c>
      <c r="MC885" s="1">
        <v>21000</v>
      </c>
      <c r="MD885" s="1">
        <v>11000</v>
      </c>
      <c r="ME885" s="1">
        <v>17000</v>
      </c>
      <c r="MF885" s="1">
        <v>44200</v>
      </c>
      <c r="MG885" s="1">
        <v>0</v>
      </c>
      <c r="MH885" s="1">
        <v>315200</v>
      </c>
      <c r="MI885" s="1">
        <v>621300</v>
      </c>
      <c r="MJ885" s="1">
        <v>59700</v>
      </c>
      <c r="MK885" s="1">
        <v>7650000</v>
      </c>
      <c r="ML885" s="1">
        <v>100</v>
      </c>
      <c r="MM885" s="1">
        <v>4800</v>
      </c>
      <c r="MN885" s="1">
        <v>10300</v>
      </c>
      <c r="MO885" s="1" t="s">
        <v>408</v>
      </c>
      <c r="MP885" s="1">
        <v>1957500</v>
      </c>
      <c r="MQ885" s="1">
        <v>408200</v>
      </c>
      <c r="MR885" s="1">
        <v>376100</v>
      </c>
      <c r="MS885" s="1">
        <v>0</v>
      </c>
      <c r="MT885" s="1">
        <v>5840900</v>
      </c>
      <c r="MU885" s="1">
        <v>62800</v>
      </c>
      <c r="MV885" s="1">
        <v>513087</v>
      </c>
      <c r="MW885" s="1">
        <v>26500</v>
      </c>
      <c r="MX885" s="1">
        <v>1200</v>
      </c>
      <c r="MY885" s="1">
        <v>5500</v>
      </c>
      <c r="MZ885" s="1">
        <v>12700</v>
      </c>
      <c r="NA885" s="1">
        <v>1600</v>
      </c>
      <c r="NB885" s="1">
        <v>100</v>
      </c>
      <c r="NC885" s="1">
        <v>22600</v>
      </c>
      <c r="ND885" s="1">
        <v>2652500</v>
      </c>
      <c r="NE885" s="1">
        <v>0</v>
      </c>
      <c r="NF885" s="1">
        <v>2224700</v>
      </c>
      <c r="NG885" s="1">
        <v>9275600</v>
      </c>
      <c r="NH885" s="1">
        <v>130000</v>
      </c>
      <c r="NI885" s="1">
        <v>1151000</v>
      </c>
      <c r="NJ885" s="1">
        <v>0</v>
      </c>
      <c r="NK885" s="1">
        <v>1460900</v>
      </c>
      <c r="NL885" s="1">
        <v>1117000</v>
      </c>
      <c r="NM885" s="1">
        <v>4045600</v>
      </c>
      <c r="NN885" s="1">
        <v>3838200</v>
      </c>
      <c r="NO885" s="1">
        <v>2373600</v>
      </c>
      <c r="NP885" s="1">
        <v>1100</v>
      </c>
      <c r="NQ885" s="1">
        <v>289600</v>
      </c>
      <c r="NR885" s="1">
        <v>23400</v>
      </c>
      <c r="NS885" s="1">
        <v>5155200</v>
      </c>
      <c r="NT885" s="1">
        <v>515500</v>
      </c>
      <c r="NU885" s="1">
        <v>16700</v>
      </c>
      <c r="NV885" s="1">
        <v>8131743</v>
      </c>
      <c r="NW885" s="1">
        <v>302900</v>
      </c>
      <c r="NX885" s="1">
        <v>185600</v>
      </c>
      <c r="NY885" s="1">
        <v>100</v>
      </c>
      <c r="NZ885" s="1">
        <v>3352000</v>
      </c>
      <c r="OA885" s="1">
        <v>0</v>
      </c>
      <c r="OB885" s="1">
        <v>1058600</v>
      </c>
      <c r="OC885" s="1">
        <v>11652900</v>
      </c>
      <c r="OD885" s="1">
        <v>2500</v>
      </c>
      <c r="OE885" s="1">
        <v>871300</v>
      </c>
      <c r="OF885" s="1">
        <v>24500</v>
      </c>
      <c r="OG885" s="1">
        <v>802500</v>
      </c>
      <c r="OH885" s="1">
        <v>110600</v>
      </c>
      <c r="OI885" s="1">
        <v>93600</v>
      </c>
      <c r="OJ885" s="1">
        <v>6793100</v>
      </c>
      <c r="OK885" s="1">
        <v>19000</v>
      </c>
      <c r="OL885" s="1">
        <v>10100</v>
      </c>
      <c r="OM885" s="1">
        <v>800</v>
      </c>
      <c r="ON885" s="1">
        <v>700</v>
      </c>
      <c r="OO885" s="1">
        <v>188500</v>
      </c>
      <c r="OP885" s="1">
        <v>6000</v>
      </c>
      <c r="OQ885" s="1">
        <v>44300</v>
      </c>
      <c r="OR885" s="13">
        <f t="shared" si="92"/>
        <v>581518937</v>
      </c>
      <c r="OS885" s="1">
        <f t="shared" si="93"/>
        <v>9149600</v>
      </c>
      <c r="OT885" s="1">
        <f t="shared" si="97"/>
        <v>9122900</v>
      </c>
      <c r="OU885" s="1">
        <f t="shared" si="97"/>
        <v>7744500</v>
      </c>
      <c r="OV885" s="1">
        <f t="shared" si="97"/>
        <v>5300</v>
      </c>
      <c r="OW885" s="1">
        <f t="shared" si="97"/>
        <v>4334976</v>
      </c>
      <c r="OX885" s="1">
        <f t="shared" si="97"/>
        <v>315200</v>
      </c>
      <c r="OY885" s="1">
        <f t="shared" si="97"/>
        <v>376600</v>
      </c>
      <c r="OZ885" s="1">
        <f t="shared" si="97"/>
        <v>12552700</v>
      </c>
      <c r="PA885" s="1">
        <f t="shared" si="97"/>
        <v>9263300</v>
      </c>
      <c r="PB885" s="1">
        <f t="shared" si="97"/>
        <v>519000</v>
      </c>
      <c r="PC885" s="1">
        <f t="shared" si="97"/>
        <v>30900</v>
      </c>
      <c r="PD885" s="1">
        <f t="shared" si="97"/>
        <v>100715472</v>
      </c>
      <c r="PE885" s="1">
        <f t="shared" si="97"/>
        <v>952300</v>
      </c>
      <c r="PF885" s="1">
        <f t="shared" si="97"/>
        <v>19254900</v>
      </c>
      <c r="PG885" s="1">
        <f t="shared" si="97"/>
        <v>11881535</v>
      </c>
      <c r="PH885" s="1">
        <f t="shared" si="97"/>
        <v>17406995</v>
      </c>
      <c r="PI885" s="1">
        <f t="shared" si="97"/>
        <v>222142659</v>
      </c>
      <c r="PJ885" s="1">
        <f t="shared" si="97"/>
        <v>11320200</v>
      </c>
      <c r="PK885" s="1">
        <f t="shared" si="97"/>
        <v>1283600</v>
      </c>
      <c r="PL885" s="1">
        <f t="shared" si="97"/>
        <v>7500</v>
      </c>
      <c r="PM885" s="1">
        <f t="shared" si="97"/>
        <v>143138800</v>
      </c>
    </row>
    <row r="886" spans="1:429" x14ac:dyDescent="0.3">
      <c r="A886" s="4" t="s">
        <v>1292</v>
      </c>
      <c r="B886" s="1">
        <v>4420900</v>
      </c>
      <c r="C886" s="1">
        <v>2200</v>
      </c>
      <c r="D886" s="1">
        <v>266800</v>
      </c>
      <c r="E886" s="1">
        <v>337100</v>
      </c>
      <c r="F886" s="1">
        <v>1307</v>
      </c>
      <c r="G886" s="1">
        <v>8179300</v>
      </c>
      <c r="H886" s="1">
        <v>23400</v>
      </c>
      <c r="I886" s="1">
        <v>12500</v>
      </c>
      <c r="J886" s="1">
        <v>108700</v>
      </c>
      <c r="K886" s="1">
        <v>589800</v>
      </c>
      <c r="L886" s="1">
        <v>2076600</v>
      </c>
      <c r="M886" s="1">
        <v>13300</v>
      </c>
      <c r="N886" s="1">
        <v>1110300</v>
      </c>
      <c r="O886" s="1">
        <v>1040300</v>
      </c>
      <c r="P886" s="1">
        <v>370200</v>
      </c>
      <c r="Q886" s="1">
        <v>11100</v>
      </c>
      <c r="R886" s="1">
        <v>1008200</v>
      </c>
      <c r="S886" s="1">
        <v>953500</v>
      </c>
      <c r="T886" s="1"/>
      <c r="U886" s="1">
        <v>1969400</v>
      </c>
      <c r="V886" s="1">
        <v>33800</v>
      </c>
      <c r="W886" s="1">
        <v>35600</v>
      </c>
      <c r="X886" s="1"/>
      <c r="Y886" s="1">
        <v>68100</v>
      </c>
      <c r="Z886" s="1">
        <v>77200</v>
      </c>
      <c r="AA886" s="1">
        <v>524800</v>
      </c>
      <c r="AB886" s="1">
        <v>87100</v>
      </c>
      <c r="AC886" s="1">
        <v>484400</v>
      </c>
      <c r="AD886" s="1">
        <v>3000</v>
      </c>
      <c r="AE886" s="1">
        <v>147600</v>
      </c>
      <c r="AF886" s="1">
        <v>1157700</v>
      </c>
      <c r="AG886" s="1">
        <v>177300</v>
      </c>
      <c r="AH886" s="1">
        <v>56200</v>
      </c>
      <c r="AI886" s="1">
        <v>466000</v>
      </c>
      <c r="AJ886" s="1">
        <v>28200</v>
      </c>
      <c r="AK886" s="1">
        <v>16100</v>
      </c>
      <c r="AL886" s="1">
        <v>775134</v>
      </c>
      <c r="AM886" s="1">
        <v>2100</v>
      </c>
      <c r="AN886" s="1">
        <v>800</v>
      </c>
      <c r="AO886" s="1">
        <v>372300</v>
      </c>
      <c r="AP886" s="1">
        <v>1730900</v>
      </c>
      <c r="AQ886" s="1">
        <v>7300</v>
      </c>
      <c r="AR886" s="1">
        <v>55000</v>
      </c>
      <c r="AS886" s="1">
        <v>1311</v>
      </c>
      <c r="AT886" s="1">
        <v>23900</v>
      </c>
      <c r="AU886" s="1">
        <v>182400</v>
      </c>
      <c r="AV886" s="1">
        <v>2600</v>
      </c>
      <c r="AW886" s="1">
        <v>300</v>
      </c>
      <c r="AX886" s="1">
        <v>8500</v>
      </c>
      <c r="AY886" s="1">
        <v>11900</v>
      </c>
      <c r="AZ886" s="1">
        <v>1609800</v>
      </c>
      <c r="BA886" s="1">
        <v>1792500</v>
      </c>
      <c r="BB886" s="1">
        <v>10000</v>
      </c>
      <c r="BC886" s="1">
        <v>18500</v>
      </c>
      <c r="BD886" s="1">
        <v>0</v>
      </c>
      <c r="BE886" s="1">
        <v>30200</v>
      </c>
      <c r="BF886" s="1">
        <v>0</v>
      </c>
      <c r="BG886" s="1">
        <v>49400</v>
      </c>
      <c r="BH886" s="1">
        <v>143000</v>
      </c>
      <c r="BI886" s="1">
        <v>100</v>
      </c>
      <c r="BJ886" s="1">
        <v>199100</v>
      </c>
      <c r="BK886" s="1">
        <v>806500</v>
      </c>
      <c r="BL886" s="1">
        <v>11900</v>
      </c>
      <c r="BM886" s="1">
        <v>39700</v>
      </c>
      <c r="BN886" s="1">
        <v>127600</v>
      </c>
      <c r="BO886" s="1">
        <v>298400</v>
      </c>
      <c r="BP886" s="1">
        <v>10720500</v>
      </c>
      <c r="BQ886" s="1">
        <v>110400</v>
      </c>
      <c r="BR886" s="1">
        <v>736300</v>
      </c>
      <c r="BS886" s="1">
        <v>400</v>
      </c>
      <c r="BT886" s="1">
        <v>60400</v>
      </c>
      <c r="BU886" s="1">
        <v>170300</v>
      </c>
      <c r="BV886" s="1">
        <v>63700</v>
      </c>
      <c r="BW886" s="1">
        <v>300</v>
      </c>
      <c r="BX886" s="1">
        <v>1303600</v>
      </c>
      <c r="BY886" s="1">
        <v>100</v>
      </c>
      <c r="BZ886" s="1">
        <v>146100</v>
      </c>
      <c r="CA886" s="1">
        <v>10200</v>
      </c>
      <c r="CB886" s="1">
        <v>462100</v>
      </c>
      <c r="CC886" s="1">
        <v>1965800</v>
      </c>
      <c r="CD886" s="1">
        <v>724600</v>
      </c>
      <c r="CE886" s="1">
        <v>275900</v>
      </c>
      <c r="CF886" s="1">
        <v>14700</v>
      </c>
      <c r="CG886" s="1">
        <v>100900</v>
      </c>
      <c r="CH886" s="1">
        <v>63800</v>
      </c>
      <c r="CI886" s="1">
        <v>948700</v>
      </c>
      <c r="CJ886" s="1">
        <v>2280800</v>
      </c>
      <c r="CK886" s="1">
        <v>1669500</v>
      </c>
      <c r="CL886" s="1">
        <v>7300</v>
      </c>
      <c r="CM886" s="1">
        <v>1170600</v>
      </c>
      <c r="CN886" s="1">
        <v>944100</v>
      </c>
      <c r="CO886" s="1">
        <v>57200</v>
      </c>
      <c r="CP886" s="1">
        <v>19100</v>
      </c>
      <c r="CQ886" s="1">
        <v>1281200</v>
      </c>
      <c r="CR886" s="1">
        <v>548800</v>
      </c>
      <c r="CS886" s="1">
        <v>900</v>
      </c>
      <c r="CT886" s="1">
        <v>3300</v>
      </c>
      <c r="CU886" s="1">
        <v>57100</v>
      </c>
      <c r="CV886" s="1">
        <v>6000</v>
      </c>
      <c r="CW886" s="1">
        <v>0</v>
      </c>
      <c r="CX886" s="1">
        <v>29900</v>
      </c>
      <c r="CY886" s="1">
        <v>4376800</v>
      </c>
      <c r="CZ886" s="1">
        <v>1013750</v>
      </c>
      <c r="DA886" s="1">
        <v>4600</v>
      </c>
      <c r="DB886" s="1">
        <v>267000</v>
      </c>
      <c r="DC886" s="1">
        <v>622000</v>
      </c>
      <c r="DD886" s="1">
        <v>0</v>
      </c>
      <c r="DE886" s="1">
        <v>12800</v>
      </c>
      <c r="DF886" s="1">
        <v>387100</v>
      </c>
      <c r="DG886" s="1">
        <v>9900</v>
      </c>
      <c r="DH886" s="1">
        <v>314800</v>
      </c>
      <c r="DI886" s="1">
        <v>1100</v>
      </c>
      <c r="DJ886" s="1">
        <v>166800</v>
      </c>
      <c r="DK886" s="1">
        <v>7639400</v>
      </c>
      <c r="DL886" s="1">
        <v>12398100</v>
      </c>
      <c r="DM886" s="1">
        <v>127800</v>
      </c>
      <c r="DN886" s="1">
        <v>4340686</v>
      </c>
      <c r="DO886" s="1">
        <v>4276800</v>
      </c>
      <c r="DP886" s="1">
        <v>171200</v>
      </c>
      <c r="DQ886" s="1">
        <v>726800</v>
      </c>
      <c r="DR886" s="1">
        <v>300</v>
      </c>
      <c r="DS886" s="1">
        <v>569200</v>
      </c>
      <c r="DT886" s="1">
        <v>46400</v>
      </c>
      <c r="DU886" s="1">
        <v>316900</v>
      </c>
      <c r="DV886" s="1">
        <v>2859800</v>
      </c>
      <c r="DW886" s="1">
        <v>160600</v>
      </c>
      <c r="DX886" s="1">
        <v>100</v>
      </c>
      <c r="DY886" s="1">
        <v>2536300</v>
      </c>
      <c r="DZ886" s="1">
        <v>17600</v>
      </c>
      <c r="EA886" s="1">
        <v>500</v>
      </c>
      <c r="EB886" s="1">
        <v>150300</v>
      </c>
      <c r="EC886" s="1">
        <v>2458700</v>
      </c>
      <c r="ED886" s="1">
        <v>1065400</v>
      </c>
      <c r="EE886" s="1">
        <v>1275400</v>
      </c>
      <c r="EF886" s="1">
        <v>1251300</v>
      </c>
      <c r="EG886" s="1">
        <v>54810</v>
      </c>
      <c r="EH886" s="1">
        <v>86400</v>
      </c>
      <c r="EI886" s="1">
        <v>0</v>
      </c>
      <c r="EJ886" s="1">
        <v>173400</v>
      </c>
      <c r="EK886" s="1">
        <v>1700200</v>
      </c>
      <c r="EL886" s="1">
        <v>689200</v>
      </c>
      <c r="EM886" s="1">
        <v>4122100</v>
      </c>
      <c r="EN886" s="1">
        <v>2639416</v>
      </c>
      <c r="EO886" s="1">
        <v>625200</v>
      </c>
      <c r="EP886" s="1">
        <v>3176200</v>
      </c>
      <c r="EQ886" s="1">
        <v>896900</v>
      </c>
      <c r="ER886" s="1">
        <v>593500</v>
      </c>
      <c r="ES886" s="1">
        <v>2025200</v>
      </c>
      <c r="ET886" s="1">
        <v>423500</v>
      </c>
      <c r="EU886" s="1">
        <v>83100</v>
      </c>
      <c r="EV886" s="1">
        <v>3491700</v>
      </c>
      <c r="EW886" s="1">
        <v>0</v>
      </c>
      <c r="EX886" s="1">
        <v>21335700</v>
      </c>
      <c r="EY886" s="1">
        <v>865100</v>
      </c>
      <c r="EZ886" s="1">
        <v>4088900</v>
      </c>
      <c r="FA886" s="1">
        <v>0</v>
      </c>
      <c r="FB886" s="1">
        <v>15211500</v>
      </c>
      <c r="FC886" s="1">
        <v>33900</v>
      </c>
      <c r="FD886" s="1">
        <v>440200</v>
      </c>
      <c r="FE886" s="1">
        <v>69400</v>
      </c>
      <c r="FF886" s="1">
        <v>600</v>
      </c>
      <c r="FG886" s="1">
        <v>88000</v>
      </c>
      <c r="FH886" s="1">
        <v>500</v>
      </c>
      <c r="FI886" s="1">
        <v>123400</v>
      </c>
      <c r="FJ886" s="1">
        <v>200</v>
      </c>
      <c r="FK886" s="1">
        <v>1100</v>
      </c>
      <c r="FL886" s="1">
        <v>472400</v>
      </c>
      <c r="FM886" s="1">
        <v>268200</v>
      </c>
      <c r="FN886" s="1">
        <v>1200</v>
      </c>
      <c r="FO886" s="1">
        <v>218300</v>
      </c>
      <c r="FP886" s="1">
        <v>45800</v>
      </c>
      <c r="FQ886" s="1">
        <v>432300</v>
      </c>
      <c r="FR886" s="1">
        <v>5196100</v>
      </c>
      <c r="FS886" s="1">
        <v>43300</v>
      </c>
      <c r="FT886" s="1">
        <v>2700</v>
      </c>
      <c r="FU886" s="1">
        <v>5403000</v>
      </c>
      <c r="FV886" s="1">
        <v>2400</v>
      </c>
      <c r="FW886" s="1">
        <v>109400</v>
      </c>
      <c r="FX886" s="1">
        <v>2768400</v>
      </c>
      <c r="FY886" s="1">
        <v>3915400</v>
      </c>
      <c r="FZ886" s="1">
        <v>2047900</v>
      </c>
      <c r="GA886" s="1">
        <v>1709000</v>
      </c>
      <c r="GB886" s="1">
        <v>828292</v>
      </c>
      <c r="GC886" s="1">
        <v>26400</v>
      </c>
      <c r="GD886" s="1">
        <v>191800</v>
      </c>
      <c r="GE886" s="1">
        <v>236500</v>
      </c>
      <c r="GF886" s="1">
        <v>58100</v>
      </c>
      <c r="GG886" s="1">
        <v>1046700</v>
      </c>
      <c r="GH886" s="1">
        <v>100</v>
      </c>
      <c r="GI886" s="1">
        <v>109</v>
      </c>
      <c r="GJ886" s="1">
        <v>2300</v>
      </c>
      <c r="GK886" s="1">
        <v>796500</v>
      </c>
      <c r="GL886" s="1">
        <v>58400</v>
      </c>
      <c r="GM886" s="1">
        <v>2510500</v>
      </c>
      <c r="GN886" s="1">
        <v>100</v>
      </c>
      <c r="GO886" s="1">
        <v>0</v>
      </c>
      <c r="GP886" s="1">
        <v>27700</v>
      </c>
      <c r="GQ886" s="1">
        <v>1084000</v>
      </c>
      <c r="GR886" s="1">
        <v>6800</v>
      </c>
      <c r="GS886" s="1">
        <v>700</v>
      </c>
      <c r="GT886" s="1">
        <v>6078300</v>
      </c>
      <c r="GU886" s="1">
        <v>161800</v>
      </c>
      <c r="GV886" s="1">
        <v>12249700</v>
      </c>
      <c r="GW886" s="1">
        <v>6400</v>
      </c>
      <c r="GX886" s="1">
        <v>200</v>
      </c>
      <c r="GY886" s="1">
        <v>400</v>
      </c>
      <c r="GZ886" s="1">
        <v>366500</v>
      </c>
      <c r="HA886" s="1">
        <v>265900</v>
      </c>
      <c r="HB886" s="1">
        <v>25773100</v>
      </c>
      <c r="HC886" s="1">
        <v>86300</v>
      </c>
      <c r="HD886" s="1">
        <v>1971900</v>
      </c>
      <c r="HE886" s="1">
        <v>1173900</v>
      </c>
      <c r="HF886" s="1">
        <v>1099300</v>
      </c>
      <c r="HG886" s="1">
        <v>200</v>
      </c>
      <c r="HH886" s="1">
        <v>5100</v>
      </c>
      <c r="HI886" s="1">
        <v>16800</v>
      </c>
      <c r="HJ886" s="1">
        <v>72900</v>
      </c>
      <c r="HK886" s="1">
        <v>290500</v>
      </c>
      <c r="HL886" s="1"/>
      <c r="HM886" s="1">
        <v>3616300</v>
      </c>
      <c r="HN886" s="1">
        <v>1267700</v>
      </c>
      <c r="HO886" s="1">
        <v>8300</v>
      </c>
      <c r="HP886" s="1">
        <v>3000</v>
      </c>
      <c r="HQ886" s="1">
        <v>559800</v>
      </c>
      <c r="HR886" s="1">
        <v>1061400</v>
      </c>
      <c r="HS886" s="1">
        <v>3156300</v>
      </c>
      <c r="HT886" s="1">
        <v>5300</v>
      </c>
      <c r="HU886" s="1">
        <v>3386000</v>
      </c>
      <c r="HV886" s="1">
        <v>154400</v>
      </c>
      <c r="HW886" s="1">
        <v>3700</v>
      </c>
      <c r="HX886" s="1">
        <v>1017302</v>
      </c>
      <c r="HY886" s="1">
        <v>100</v>
      </c>
      <c r="HZ886" s="1">
        <v>1369943</v>
      </c>
      <c r="IA886" s="1">
        <v>138900</v>
      </c>
      <c r="IB886" s="1">
        <v>1200</v>
      </c>
      <c r="IC886" s="1">
        <v>1986000</v>
      </c>
      <c r="ID886" s="1">
        <v>1352500</v>
      </c>
      <c r="IE886" s="1">
        <v>2100</v>
      </c>
      <c r="IF886" s="1">
        <v>0</v>
      </c>
      <c r="IG886" s="1">
        <v>0</v>
      </c>
      <c r="IH886" s="1">
        <v>1144700</v>
      </c>
      <c r="II886" s="1">
        <v>428200</v>
      </c>
      <c r="IJ886" s="1">
        <v>700</v>
      </c>
      <c r="IK886" s="1">
        <v>18200</v>
      </c>
      <c r="IL886" s="1">
        <v>693100</v>
      </c>
      <c r="IM886" s="1">
        <v>1131300</v>
      </c>
      <c r="IN886" s="1">
        <v>200</v>
      </c>
      <c r="IO886" s="1">
        <v>1300</v>
      </c>
      <c r="IP886" s="1">
        <v>0</v>
      </c>
      <c r="IQ886" s="1">
        <v>600500</v>
      </c>
      <c r="IR886" s="1">
        <v>167600</v>
      </c>
      <c r="IS886" s="1">
        <v>4317000</v>
      </c>
      <c r="IT886" s="1">
        <v>83900</v>
      </c>
      <c r="IU886" s="1">
        <v>536400</v>
      </c>
      <c r="IV886" s="1">
        <v>293400</v>
      </c>
      <c r="IW886" s="1">
        <v>200</v>
      </c>
      <c r="IX886" s="1">
        <v>25300</v>
      </c>
      <c r="IY886" s="1">
        <v>3712500</v>
      </c>
      <c r="IZ886" s="1">
        <v>1903300</v>
      </c>
      <c r="JA886" s="1">
        <v>2700</v>
      </c>
      <c r="JB886" s="1">
        <v>48300</v>
      </c>
      <c r="JC886" s="1">
        <v>276200</v>
      </c>
      <c r="JD886" s="1">
        <v>119000</v>
      </c>
      <c r="JE886" s="1">
        <v>20100</v>
      </c>
      <c r="JF886" s="1">
        <v>6800</v>
      </c>
      <c r="JG886" s="1">
        <v>496900</v>
      </c>
      <c r="JH886" s="1">
        <v>8100</v>
      </c>
      <c r="JI886" s="1">
        <v>7682300</v>
      </c>
      <c r="JJ886" s="1">
        <v>0</v>
      </c>
      <c r="JK886" s="1">
        <v>110500</v>
      </c>
      <c r="JL886" s="1">
        <v>13600</v>
      </c>
      <c r="JM886" s="1">
        <v>8900</v>
      </c>
      <c r="JN886" s="1">
        <v>4900</v>
      </c>
      <c r="JO886" s="1">
        <v>1194400</v>
      </c>
      <c r="JP886" s="1">
        <v>14800</v>
      </c>
      <c r="JQ886" s="1">
        <v>600</v>
      </c>
      <c r="JR886" s="1">
        <v>100</v>
      </c>
      <c r="JS886" s="1">
        <v>5345000</v>
      </c>
      <c r="JT886" s="1">
        <v>16300</v>
      </c>
      <c r="JU886" s="1">
        <v>100</v>
      </c>
      <c r="JV886" s="1">
        <v>9100</v>
      </c>
      <c r="JW886" s="1">
        <v>600</v>
      </c>
      <c r="JX886" s="1">
        <v>594400</v>
      </c>
      <c r="JY886" s="1">
        <v>8400</v>
      </c>
      <c r="JZ886" s="1">
        <v>89400</v>
      </c>
      <c r="KA886" s="1">
        <v>5800</v>
      </c>
      <c r="KB886" s="1">
        <v>7659404</v>
      </c>
      <c r="KC886" s="1">
        <v>7918692</v>
      </c>
      <c r="KD886" s="1">
        <v>5200</v>
      </c>
      <c r="KE886" s="1">
        <v>200</v>
      </c>
      <c r="KF886" s="1">
        <v>121800</v>
      </c>
      <c r="KG886" s="1">
        <v>238400</v>
      </c>
      <c r="KH886" s="1">
        <v>72000</v>
      </c>
      <c r="KI886" s="1">
        <v>129200</v>
      </c>
      <c r="KJ886" s="1">
        <v>600</v>
      </c>
      <c r="KK886" s="1">
        <v>5300</v>
      </c>
      <c r="KL886" s="1">
        <v>656400</v>
      </c>
      <c r="KM886" s="1">
        <v>100</v>
      </c>
      <c r="KN886" s="1">
        <v>4000</v>
      </c>
      <c r="KO886" s="1">
        <v>1200</v>
      </c>
      <c r="KP886" s="1">
        <v>1753900</v>
      </c>
      <c r="KQ886" s="1">
        <v>720</v>
      </c>
      <c r="KR886" s="1">
        <v>9507600</v>
      </c>
      <c r="KS886" s="1">
        <v>0</v>
      </c>
      <c r="KT886" s="1">
        <v>14219687</v>
      </c>
      <c r="KU886" s="1">
        <v>9200</v>
      </c>
      <c r="KV886" s="1">
        <v>9400</v>
      </c>
      <c r="KW886" s="1">
        <v>2513199</v>
      </c>
      <c r="KX886" s="1">
        <v>56500</v>
      </c>
      <c r="KY886" s="1">
        <v>100</v>
      </c>
      <c r="KZ886" s="1">
        <v>600</v>
      </c>
      <c r="LA886" s="1">
        <v>748700</v>
      </c>
      <c r="LB886" s="1">
        <v>2300</v>
      </c>
      <c r="LC886" s="1">
        <v>1800</v>
      </c>
      <c r="LD886" s="1">
        <v>13100</v>
      </c>
      <c r="LE886" s="1">
        <v>25485700</v>
      </c>
      <c r="LF886" s="1">
        <v>16300</v>
      </c>
      <c r="LG886" s="1">
        <v>11064400</v>
      </c>
      <c r="LH886" s="1">
        <v>240300</v>
      </c>
      <c r="LI886" s="1">
        <v>211500</v>
      </c>
      <c r="LJ886" s="1">
        <v>353300</v>
      </c>
      <c r="LK886" s="1">
        <v>27500</v>
      </c>
      <c r="LL886" s="1">
        <v>18400</v>
      </c>
      <c r="LM886" s="1">
        <v>159200</v>
      </c>
      <c r="LN886" s="1">
        <v>270400</v>
      </c>
      <c r="LO886" s="1">
        <v>157700</v>
      </c>
      <c r="LP886" s="1">
        <v>2379200</v>
      </c>
      <c r="LQ886" s="1">
        <v>49500</v>
      </c>
      <c r="LR886" s="1">
        <v>0</v>
      </c>
      <c r="LS886" s="1">
        <v>245000</v>
      </c>
      <c r="LT886" s="1">
        <v>258400</v>
      </c>
      <c r="LU886" s="1">
        <v>28700</v>
      </c>
      <c r="LV886" s="1">
        <v>0</v>
      </c>
      <c r="LW886" s="1">
        <v>34800</v>
      </c>
      <c r="LX886" s="1">
        <v>0</v>
      </c>
      <c r="LY886" s="1">
        <v>75500</v>
      </c>
      <c r="LZ886" s="1">
        <v>20100</v>
      </c>
      <c r="MA886" s="1">
        <v>1784297</v>
      </c>
      <c r="MB886" s="1">
        <v>2500</v>
      </c>
      <c r="MC886" s="1">
        <v>3489992</v>
      </c>
      <c r="MD886" s="1">
        <v>17900</v>
      </c>
      <c r="ME886" s="1">
        <v>25200</v>
      </c>
      <c r="MF886" s="1">
        <v>31700</v>
      </c>
      <c r="MG886" s="1">
        <v>1000</v>
      </c>
      <c r="MH886" s="1">
        <v>395500</v>
      </c>
      <c r="MI886" s="1">
        <v>391300</v>
      </c>
      <c r="MJ886" s="1">
        <v>52700</v>
      </c>
      <c r="MK886" s="1">
        <v>5750900</v>
      </c>
      <c r="ML886" s="1">
        <v>200</v>
      </c>
      <c r="MM886" s="1">
        <v>25500</v>
      </c>
      <c r="MN886" s="1">
        <v>643100</v>
      </c>
      <c r="MO886" s="1" t="s">
        <v>408</v>
      </c>
      <c r="MP886" s="1">
        <v>1120900</v>
      </c>
      <c r="MQ886" s="1">
        <v>359300</v>
      </c>
      <c r="MR886" s="1">
        <v>496600</v>
      </c>
      <c r="MS886" s="1">
        <v>0</v>
      </c>
      <c r="MT886" s="1">
        <v>3735800</v>
      </c>
      <c r="MU886" s="1">
        <v>105100</v>
      </c>
      <c r="MV886" s="1">
        <v>490624</v>
      </c>
      <c r="MW886" s="1">
        <v>75800</v>
      </c>
      <c r="MX886" s="1">
        <v>0</v>
      </c>
      <c r="MY886" s="1">
        <v>52200</v>
      </c>
      <c r="MZ886" s="1">
        <v>11100</v>
      </c>
      <c r="NA886" s="1">
        <v>1600</v>
      </c>
      <c r="NB886" s="1">
        <v>0</v>
      </c>
      <c r="NC886" s="1">
        <v>11100</v>
      </c>
      <c r="ND886" s="1">
        <v>1463700</v>
      </c>
      <c r="NE886" s="1">
        <v>700</v>
      </c>
      <c r="NF886" s="1">
        <v>1037700</v>
      </c>
      <c r="NG886" s="1">
        <v>3506300</v>
      </c>
      <c r="NH886" s="1">
        <v>100</v>
      </c>
      <c r="NI886" s="1">
        <v>439300</v>
      </c>
      <c r="NJ886" s="1">
        <v>5</v>
      </c>
      <c r="NK886" s="1">
        <v>209800</v>
      </c>
      <c r="NL886" s="1">
        <v>709600</v>
      </c>
      <c r="NM886" s="1">
        <v>3042000</v>
      </c>
      <c r="NN886" s="1">
        <v>737300</v>
      </c>
      <c r="NO886" s="1">
        <v>14220912</v>
      </c>
      <c r="NP886" s="1">
        <v>2900</v>
      </c>
      <c r="NQ886" s="1">
        <v>112600</v>
      </c>
      <c r="NR886" s="1">
        <v>3300</v>
      </c>
      <c r="NS886" s="1">
        <v>2020900</v>
      </c>
      <c r="NT886" s="1">
        <v>514000</v>
      </c>
      <c r="NU886" s="1">
        <v>11900</v>
      </c>
      <c r="NV886" s="1">
        <v>5935084</v>
      </c>
      <c r="NW886" s="1">
        <v>271400</v>
      </c>
      <c r="NX886" s="1">
        <v>165400</v>
      </c>
      <c r="NY886" s="1">
        <v>0</v>
      </c>
      <c r="NZ886" s="1">
        <v>1996200</v>
      </c>
      <c r="OA886" s="1">
        <v>24900</v>
      </c>
      <c r="OB886" s="1">
        <v>893300</v>
      </c>
      <c r="OC886" s="1">
        <v>7798100</v>
      </c>
      <c r="OD886" s="1">
        <v>300</v>
      </c>
      <c r="OE886" s="1">
        <v>667900</v>
      </c>
      <c r="OF886" s="1">
        <v>20700</v>
      </c>
      <c r="OG886" s="1">
        <v>1189400</v>
      </c>
      <c r="OH886" s="1">
        <v>51900</v>
      </c>
      <c r="OI886" s="1">
        <v>98500</v>
      </c>
      <c r="OJ886" s="1">
        <v>5563500</v>
      </c>
      <c r="OK886" s="1">
        <v>43500</v>
      </c>
      <c r="OL886" s="1">
        <v>110700</v>
      </c>
      <c r="OM886" s="1">
        <v>300</v>
      </c>
      <c r="ON886" s="1">
        <v>500</v>
      </c>
      <c r="OO886" s="1">
        <v>88300</v>
      </c>
      <c r="OP886" s="1">
        <v>3700</v>
      </c>
      <c r="OQ886" s="1">
        <v>24200</v>
      </c>
      <c r="OR886" s="13">
        <f t="shared" si="92"/>
        <v>460882576</v>
      </c>
      <c r="OS886" s="1">
        <f t="shared" si="93"/>
        <v>9196797</v>
      </c>
      <c r="OT886" s="1">
        <f t="shared" si="97"/>
        <v>5353305</v>
      </c>
      <c r="OU886" s="1">
        <f t="shared" si="97"/>
        <v>9722399</v>
      </c>
      <c r="OV886" s="1">
        <f t="shared" si="97"/>
        <v>24100</v>
      </c>
      <c r="OW886" s="1">
        <f t="shared" si="97"/>
        <v>5148086</v>
      </c>
      <c r="OX886" s="1">
        <f t="shared" si="97"/>
        <v>395500</v>
      </c>
      <c r="OY886" s="1">
        <f t="shared" si="97"/>
        <v>514400</v>
      </c>
      <c r="OZ886" s="1">
        <f t="shared" si="97"/>
        <v>12818500</v>
      </c>
      <c r="PA886" s="1">
        <f t="shared" si="97"/>
        <v>5905900</v>
      </c>
      <c r="PB886" s="1">
        <f t="shared" si="97"/>
        <v>234400</v>
      </c>
      <c r="PC886" s="1">
        <f t="shared" si="97"/>
        <v>11400</v>
      </c>
      <c r="PD886" s="1">
        <f t="shared" si="97"/>
        <v>68659913</v>
      </c>
      <c r="PE886" s="1">
        <f t="shared" si="97"/>
        <v>826900</v>
      </c>
      <c r="PF886" s="1">
        <f t="shared" si="97"/>
        <v>17136200</v>
      </c>
      <c r="PG886" s="1">
        <f t="shared" si="97"/>
        <v>6813620</v>
      </c>
      <c r="PH886" s="1">
        <f t="shared" si="97"/>
        <v>13084259</v>
      </c>
      <c r="PI886" s="1">
        <f t="shared" si="97"/>
        <v>168197651</v>
      </c>
      <c r="PJ886" s="1">
        <f t="shared" si="97"/>
        <v>11570992</v>
      </c>
      <c r="PK886" s="1">
        <f t="shared" si="97"/>
        <v>1409700</v>
      </c>
      <c r="PL886" s="1">
        <f t="shared" si="97"/>
        <v>43300</v>
      </c>
      <c r="PM886" s="1">
        <f t="shared" si="97"/>
        <v>123815254</v>
      </c>
    </row>
    <row r="887" spans="1:429" x14ac:dyDescent="0.3">
      <c r="A887" s="4" t="s">
        <v>1293</v>
      </c>
      <c r="B887" s="1">
        <v>5711900</v>
      </c>
      <c r="C887" s="1">
        <v>2700</v>
      </c>
      <c r="D887" s="1">
        <v>192200</v>
      </c>
      <c r="E887" s="1">
        <v>337500</v>
      </c>
      <c r="F887" s="1">
        <v>2200</v>
      </c>
      <c r="G887" s="1">
        <v>7513300</v>
      </c>
      <c r="H887" s="1">
        <v>56400</v>
      </c>
      <c r="I887" s="1">
        <v>30500</v>
      </c>
      <c r="J887" s="1">
        <v>79400</v>
      </c>
      <c r="K887" s="1">
        <v>369300</v>
      </c>
      <c r="L887" s="1">
        <v>2322000</v>
      </c>
      <c r="M887" s="1">
        <v>69900</v>
      </c>
      <c r="N887" s="1">
        <v>1107800</v>
      </c>
      <c r="O887" s="1">
        <v>1491400</v>
      </c>
      <c r="P887" s="1">
        <v>891100</v>
      </c>
      <c r="Q887" s="1">
        <v>35500</v>
      </c>
      <c r="R887" s="1">
        <v>1446700</v>
      </c>
      <c r="S887" s="1">
        <v>871300</v>
      </c>
      <c r="T887" s="1"/>
      <c r="U887" s="1">
        <v>2638000</v>
      </c>
      <c r="V887" s="1">
        <v>62800</v>
      </c>
      <c r="W887" s="1">
        <v>15400</v>
      </c>
      <c r="X887" s="1"/>
      <c r="Y887" s="1">
        <v>68320</v>
      </c>
      <c r="Z887" s="1">
        <v>66900</v>
      </c>
      <c r="AA887" s="1">
        <v>2474700</v>
      </c>
      <c r="AB887" s="1">
        <v>77300</v>
      </c>
      <c r="AC887" s="1">
        <v>84400</v>
      </c>
      <c r="AD887" s="1">
        <v>8700</v>
      </c>
      <c r="AE887" s="1">
        <v>256900</v>
      </c>
      <c r="AF887" s="1">
        <v>1700900</v>
      </c>
      <c r="AG887" s="1">
        <v>390000</v>
      </c>
      <c r="AH887" s="1">
        <v>53500</v>
      </c>
      <c r="AI887" s="1">
        <v>2671300</v>
      </c>
      <c r="AJ887" s="1">
        <v>5800</v>
      </c>
      <c r="AK887" s="1">
        <v>8800</v>
      </c>
      <c r="AL887" s="1">
        <v>827546</v>
      </c>
      <c r="AM887" s="1">
        <v>500</v>
      </c>
      <c r="AN887" s="1">
        <v>0</v>
      </c>
      <c r="AO887" s="1">
        <v>621400</v>
      </c>
      <c r="AP887" s="1">
        <v>707800</v>
      </c>
      <c r="AQ887" s="1">
        <v>79800</v>
      </c>
      <c r="AR887" s="1">
        <v>28800</v>
      </c>
      <c r="AS887" s="1">
        <v>60</v>
      </c>
      <c r="AT887" s="1">
        <v>35400</v>
      </c>
      <c r="AU887" s="1">
        <v>619000</v>
      </c>
      <c r="AV887" s="1">
        <v>233700</v>
      </c>
      <c r="AW887" s="1">
        <v>1000</v>
      </c>
      <c r="AX887" s="1">
        <v>2100</v>
      </c>
      <c r="AY887" s="1">
        <v>8400</v>
      </c>
      <c r="AZ887" s="1">
        <v>1191800</v>
      </c>
      <c r="BA887" s="1">
        <v>1619800</v>
      </c>
      <c r="BB887" s="1">
        <v>4300</v>
      </c>
      <c r="BC887" s="1">
        <v>2000</v>
      </c>
      <c r="BD887" s="1">
        <v>0</v>
      </c>
      <c r="BE887" s="1">
        <v>52300</v>
      </c>
      <c r="BF887" s="1">
        <v>1200</v>
      </c>
      <c r="BG887" s="1">
        <v>147400</v>
      </c>
      <c r="BH887" s="1">
        <v>114600</v>
      </c>
      <c r="BI887" s="1">
        <v>100</v>
      </c>
      <c r="BJ887" s="1">
        <v>251100</v>
      </c>
      <c r="BK887" s="1">
        <v>1463300</v>
      </c>
      <c r="BL887" s="1">
        <v>8100</v>
      </c>
      <c r="BM887" s="1">
        <v>127800</v>
      </c>
      <c r="BN887" s="1">
        <v>259100</v>
      </c>
      <c r="BO887" s="1">
        <v>1629200</v>
      </c>
      <c r="BP887" s="1">
        <v>13404000</v>
      </c>
      <c r="BQ887" s="1">
        <v>1035200</v>
      </c>
      <c r="BR887" s="1">
        <v>982800</v>
      </c>
      <c r="BS887" s="1">
        <v>1000</v>
      </c>
      <c r="BT887" s="1">
        <v>122700</v>
      </c>
      <c r="BU887" s="1">
        <v>98500</v>
      </c>
      <c r="BV887" s="1">
        <v>184600</v>
      </c>
      <c r="BW887" s="1">
        <v>2100</v>
      </c>
      <c r="BX887" s="1">
        <v>1211800</v>
      </c>
      <c r="BY887" s="1">
        <v>10600</v>
      </c>
      <c r="BZ887" s="1">
        <v>159900</v>
      </c>
      <c r="CA887" s="1">
        <v>11500</v>
      </c>
      <c r="CB887" s="1">
        <v>256200</v>
      </c>
      <c r="CC887" s="1">
        <v>4159600</v>
      </c>
      <c r="CD887" s="1">
        <v>2429900</v>
      </c>
      <c r="CE887" s="1">
        <v>467400</v>
      </c>
      <c r="CF887" s="1">
        <v>3400</v>
      </c>
      <c r="CG887" s="1">
        <v>617400</v>
      </c>
      <c r="CH887" s="1">
        <v>5600</v>
      </c>
      <c r="CI887" s="1">
        <v>481000</v>
      </c>
      <c r="CJ887" s="1">
        <v>7483900</v>
      </c>
      <c r="CK887" s="1">
        <v>2613200</v>
      </c>
      <c r="CL887" s="1">
        <v>37500</v>
      </c>
      <c r="CM887" s="1">
        <v>1431800</v>
      </c>
      <c r="CN887" s="1">
        <v>3570300</v>
      </c>
      <c r="CO887" s="1">
        <v>124800</v>
      </c>
      <c r="CP887" s="1">
        <v>10400</v>
      </c>
      <c r="CQ887" s="1">
        <v>2148700</v>
      </c>
      <c r="CR887" s="1">
        <v>948600</v>
      </c>
      <c r="CS887" s="1">
        <v>100</v>
      </c>
      <c r="CT887" s="1">
        <v>6700</v>
      </c>
      <c r="CU887" s="1">
        <v>12900</v>
      </c>
      <c r="CV887" s="1">
        <v>3500</v>
      </c>
      <c r="CW887" s="1">
        <v>1100</v>
      </c>
      <c r="CX887" s="1">
        <v>17000</v>
      </c>
      <c r="CY887" s="1">
        <v>9820000</v>
      </c>
      <c r="CZ887" s="1">
        <v>1110440</v>
      </c>
      <c r="DA887" s="1">
        <v>600</v>
      </c>
      <c r="DB887" s="1">
        <v>3811000</v>
      </c>
      <c r="DC887" s="1">
        <v>276300</v>
      </c>
      <c r="DD887" s="1">
        <v>0</v>
      </c>
      <c r="DE887" s="1">
        <v>4300</v>
      </c>
      <c r="DF887" s="1">
        <v>1271800</v>
      </c>
      <c r="DG887" s="1">
        <v>8800</v>
      </c>
      <c r="DH887" s="1">
        <v>960100</v>
      </c>
      <c r="DI887" s="1">
        <v>400</v>
      </c>
      <c r="DJ887" s="1">
        <v>240800</v>
      </c>
      <c r="DK887" s="1">
        <v>7629900</v>
      </c>
      <c r="DL887" s="1">
        <v>27777700</v>
      </c>
      <c r="DM887" s="1">
        <v>334600</v>
      </c>
      <c r="DN887" s="1">
        <v>4475571</v>
      </c>
      <c r="DO887" s="1">
        <v>3807700</v>
      </c>
      <c r="DP887" s="1">
        <v>237100</v>
      </c>
      <c r="DQ887" s="1">
        <v>289600</v>
      </c>
      <c r="DR887" s="1">
        <v>100</v>
      </c>
      <c r="DS887" s="1">
        <v>487700</v>
      </c>
      <c r="DT887" s="1">
        <v>42300</v>
      </c>
      <c r="DU887" s="1">
        <v>397200</v>
      </c>
      <c r="DV887" s="1">
        <v>3475400</v>
      </c>
      <c r="DW887" s="1">
        <v>501300</v>
      </c>
      <c r="DX887" s="1">
        <v>5300</v>
      </c>
      <c r="DY887" s="1">
        <v>2376700</v>
      </c>
      <c r="DZ887" s="1">
        <v>19200</v>
      </c>
      <c r="EA887" s="1">
        <v>33900</v>
      </c>
      <c r="EB887" s="1">
        <v>236700</v>
      </c>
      <c r="EC887" s="1">
        <v>4436600</v>
      </c>
      <c r="ED887" s="1">
        <v>1950900</v>
      </c>
      <c r="EE887" s="1">
        <v>1561500</v>
      </c>
      <c r="EF887" s="1">
        <v>2189700</v>
      </c>
      <c r="EG887" s="1">
        <v>228666</v>
      </c>
      <c r="EH887" s="1">
        <v>423500</v>
      </c>
      <c r="EI887" s="1">
        <v>100</v>
      </c>
      <c r="EJ887" s="1">
        <v>302600</v>
      </c>
      <c r="EK887" s="1">
        <v>3192400</v>
      </c>
      <c r="EL887" s="1">
        <v>1009600</v>
      </c>
      <c r="EM887" s="1">
        <v>3517600</v>
      </c>
      <c r="EN887" s="1">
        <v>2413500</v>
      </c>
      <c r="EO887" s="1">
        <v>772400</v>
      </c>
      <c r="EP887" s="1">
        <v>2549600</v>
      </c>
      <c r="EQ887" s="1">
        <v>151700</v>
      </c>
      <c r="ER887" s="1">
        <v>1424100</v>
      </c>
      <c r="ES887" s="1">
        <v>1039500</v>
      </c>
      <c r="ET887" s="1">
        <v>534300</v>
      </c>
      <c r="EU887" s="1">
        <v>155300</v>
      </c>
      <c r="EV887" s="1">
        <v>4657300</v>
      </c>
      <c r="EW887" s="1">
        <v>100</v>
      </c>
      <c r="EX887" s="1">
        <v>21494600</v>
      </c>
      <c r="EY887" s="1">
        <v>4017250</v>
      </c>
      <c r="EZ887" s="1">
        <v>6377600</v>
      </c>
      <c r="FA887" s="1">
        <v>0</v>
      </c>
      <c r="FB887" s="1">
        <v>13064600</v>
      </c>
      <c r="FC887" s="1">
        <v>41400</v>
      </c>
      <c r="FD887" s="1">
        <v>435600</v>
      </c>
      <c r="FE887" s="1">
        <v>278400</v>
      </c>
      <c r="FF887" s="1">
        <v>0</v>
      </c>
      <c r="FG887" s="1">
        <v>70700</v>
      </c>
      <c r="FH887" s="1">
        <v>400</v>
      </c>
      <c r="FI887" s="1">
        <v>0</v>
      </c>
      <c r="FJ887" s="1">
        <v>0</v>
      </c>
      <c r="FK887" s="1">
        <v>15900</v>
      </c>
      <c r="FL887" s="1">
        <v>1176600</v>
      </c>
      <c r="FM887" s="1">
        <v>569600</v>
      </c>
      <c r="FN887" s="1">
        <v>5900</v>
      </c>
      <c r="FO887" s="1">
        <v>210100</v>
      </c>
      <c r="FP887" s="1">
        <v>62300</v>
      </c>
      <c r="FQ887" s="1">
        <v>1360200</v>
      </c>
      <c r="FR887" s="1">
        <v>8283900</v>
      </c>
      <c r="FS887" s="1">
        <v>260700</v>
      </c>
      <c r="FT887" s="1">
        <v>8100</v>
      </c>
      <c r="FU887" s="1">
        <v>6080100</v>
      </c>
      <c r="FV887" s="1">
        <v>11100</v>
      </c>
      <c r="FW887" s="1">
        <v>99800</v>
      </c>
      <c r="FX887" s="1">
        <v>1228400</v>
      </c>
      <c r="FY887" s="1">
        <v>10223200</v>
      </c>
      <c r="FZ887" s="1">
        <v>2400200</v>
      </c>
      <c r="GA887" s="1">
        <v>14906700</v>
      </c>
      <c r="GB887" s="1">
        <v>1191250</v>
      </c>
      <c r="GC887" s="1">
        <v>1900</v>
      </c>
      <c r="GD887" s="1">
        <v>301800</v>
      </c>
      <c r="GE887" s="1">
        <v>211700</v>
      </c>
      <c r="GF887" s="1">
        <v>11300</v>
      </c>
      <c r="GG887" s="1">
        <v>987500</v>
      </c>
      <c r="GH887" s="1">
        <v>100</v>
      </c>
      <c r="GI887" s="1">
        <v>1100</v>
      </c>
      <c r="GJ887" s="1">
        <v>3000</v>
      </c>
      <c r="GK887" s="1">
        <v>2862800</v>
      </c>
      <c r="GL887" s="1">
        <v>242700</v>
      </c>
      <c r="GM887" s="1">
        <v>3523600</v>
      </c>
      <c r="GN887" s="1">
        <v>800</v>
      </c>
      <c r="GO887" s="1">
        <v>0</v>
      </c>
      <c r="GP887" s="1">
        <v>42800</v>
      </c>
      <c r="GQ887" s="1">
        <v>987900</v>
      </c>
      <c r="GR887" s="1">
        <v>112700</v>
      </c>
      <c r="GS887" s="1">
        <v>500</v>
      </c>
      <c r="GT887" s="1">
        <v>3985000</v>
      </c>
      <c r="GU887" s="1">
        <v>303700</v>
      </c>
      <c r="GV887" s="1">
        <v>10504100</v>
      </c>
      <c r="GW887" s="1">
        <v>9600</v>
      </c>
      <c r="GX887" s="1">
        <v>0</v>
      </c>
      <c r="GY887" s="1">
        <v>0</v>
      </c>
      <c r="GZ887" s="1">
        <v>1696200</v>
      </c>
      <c r="HA887" s="1">
        <v>788900</v>
      </c>
      <c r="HB887" s="1">
        <v>9514700</v>
      </c>
      <c r="HC887" s="1">
        <v>68400</v>
      </c>
      <c r="HD887" s="1">
        <v>1098700</v>
      </c>
      <c r="HE887" s="1">
        <v>982100</v>
      </c>
      <c r="HF887" s="1">
        <v>1111300</v>
      </c>
      <c r="HG887" s="1">
        <v>300</v>
      </c>
      <c r="HH887" s="1">
        <v>7400</v>
      </c>
      <c r="HI887" s="1">
        <v>24700</v>
      </c>
      <c r="HJ887" s="1">
        <v>108300</v>
      </c>
      <c r="HK887" s="1">
        <v>309400</v>
      </c>
      <c r="HL887" s="1"/>
      <c r="HM887" s="1">
        <v>3861200</v>
      </c>
      <c r="HN887" s="1">
        <v>7692130</v>
      </c>
      <c r="HO887" s="1">
        <v>21700</v>
      </c>
      <c r="HP887" s="1">
        <v>1130</v>
      </c>
      <c r="HQ887" s="1">
        <v>384000</v>
      </c>
      <c r="HR887" s="1">
        <v>2084300</v>
      </c>
      <c r="HS887" s="1">
        <v>3479000</v>
      </c>
      <c r="HT887" s="1">
        <v>400</v>
      </c>
      <c r="HU887" s="1">
        <v>4288900</v>
      </c>
      <c r="HV887" s="1">
        <v>163400</v>
      </c>
      <c r="HW887" s="1">
        <v>2300</v>
      </c>
      <c r="HX887" s="1">
        <v>1048221</v>
      </c>
      <c r="HY887" s="1">
        <v>2300</v>
      </c>
      <c r="HZ887" s="1">
        <v>838082</v>
      </c>
      <c r="IA887" s="1">
        <v>548500</v>
      </c>
      <c r="IB887" s="1">
        <v>500</v>
      </c>
      <c r="IC887" s="1">
        <v>2886900</v>
      </c>
      <c r="ID887" s="1">
        <v>1937300</v>
      </c>
      <c r="IE887" s="1">
        <v>8400</v>
      </c>
      <c r="IF887" s="1">
        <v>2100</v>
      </c>
      <c r="IG887" s="1">
        <v>4500</v>
      </c>
      <c r="IH887" s="1">
        <v>1328700</v>
      </c>
      <c r="II887" s="1">
        <v>477200</v>
      </c>
      <c r="IJ887" s="1">
        <v>2700</v>
      </c>
      <c r="IK887" s="1">
        <v>34600</v>
      </c>
      <c r="IL887" s="1">
        <v>765100</v>
      </c>
      <c r="IM887" s="1">
        <v>784100</v>
      </c>
      <c r="IN887" s="1">
        <v>0</v>
      </c>
      <c r="IO887" s="1">
        <v>1000</v>
      </c>
      <c r="IP887" s="1">
        <v>1200</v>
      </c>
      <c r="IQ887" s="1">
        <v>416200</v>
      </c>
      <c r="IR887" s="1">
        <v>94900</v>
      </c>
      <c r="IS887" s="1">
        <v>8910900</v>
      </c>
      <c r="IT887" s="1">
        <v>101900</v>
      </c>
      <c r="IU887" s="1">
        <v>2285100</v>
      </c>
      <c r="IV887" s="1">
        <v>463300</v>
      </c>
      <c r="IW887" s="1">
        <v>900</v>
      </c>
      <c r="IX887" s="1">
        <v>63300</v>
      </c>
      <c r="IY887" s="1">
        <v>5347000</v>
      </c>
      <c r="IZ887" s="1">
        <v>3173700</v>
      </c>
      <c r="JA887" s="1">
        <v>13100</v>
      </c>
      <c r="JB887" s="1">
        <v>108400</v>
      </c>
      <c r="JC887" s="1">
        <v>495600</v>
      </c>
      <c r="JD887" s="1">
        <v>219500</v>
      </c>
      <c r="JE887" s="1">
        <v>26000</v>
      </c>
      <c r="JF887" s="1">
        <v>1400</v>
      </c>
      <c r="JG887" s="1">
        <v>277600</v>
      </c>
      <c r="JH887" s="1">
        <v>5800</v>
      </c>
      <c r="JI887" s="1">
        <v>7671400</v>
      </c>
      <c r="JJ887" s="1">
        <v>0</v>
      </c>
      <c r="JK887" s="1">
        <v>294400</v>
      </c>
      <c r="JL887" s="1">
        <v>614300</v>
      </c>
      <c r="JM887" s="1">
        <v>9400</v>
      </c>
      <c r="JN887" s="1">
        <v>2100</v>
      </c>
      <c r="JO887" s="1">
        <v>1905500</v>
      </c>
      <c r="JP887" s="1">
        <v>33900</v>
      </c>
      <c r="JQ887" s="1">
        <v>500</v>
      </c>
      <c r="JR887" s="1">
        <v>1000</v>
      </c>
      <c r="JS887" s="1">
        <v>9669700</v>
      </c>
      <c r="JT887" s="1">
        <v>4700</v>
      </c>
      <c r="JU887" s="1">
        <v>0</v>
      </c>
      <c r="JV887" s="1">
        <v>5400</v>
      </c>
      <c r="JW887" s="1">
        <v>10000</v>
      </c>
      <c r="JX887" s="1">
        <v>72000</v>
      </c>
      <c r="JY887" s="1">
        <v>24900</v>
      </c>
      <c r="JZ887" s="1">
        <v>119600</v>
      </c>
      <c r="KA887" s="1">
        <v>55800</v>
      </c>
      <c r="KB887" s="1">
        <v>8064047</v>
      </c>
      <c r="KC887" s="1">
        <v>4220910</v>
      </c>
      <c r="KD887" s="1">
        <v>4500</v>
      </c>
      <c r="KE887" s="1">
        <v>3600</v>
      </c>
      <c r="KF887" s="1">
        <v>36300</v>
      </c>
      <c r="KG887" s="1">
        <v>534900</v>
      </c>
      <c r="KH887" s="1">
        <v>175000</v>
      </c>
      <c r="KI887" s="1">
        <v>199400</v>
      </c>
      <c r="KJ887" s="1">
        <v>6100</v>
      </c>
      <c r="KK887" s="1">
        <v>400</v>
      </c>
      <c r="KL887" s="1">
        <v>1203700</v>
      </c>
      <c r="KM887" s="1">
        <v>0</v>
      </c>
      <c r="KN887" s="1">
        <v>2300</v>
      </c>
      <c r="KO887" s="1">
        <v>7200</v>
      </c>
      <c r="KP887" s="1">
        <v>2105800</v>
      </c>
      <c r="KQ887" s="1">
        <v>200</v>
      </c>
      <c r="KR887" s="1">
        <v>10124900</v>
      </c>
      <c r="KS887" s="1">
        <v>0</v>
      </c>
      <c r="KT887" s="1">
        <v>16617400</v>
      </c>
      <c r="KU887" s="1">
        <v>4400</v>
      </c>
      <c r="KV887" s="1">
        <v>46100</v>
      </c>
      <c r="KW887" s="1">
        <v>1258766</v>
      </c>
      <c r="KX887" s="1">
        <v>42900</v>
      </c>
      <c r="KY887" s="1">
        <v>0</v>
      </c>
      <c r="KZ887" s="1">
        <v>300</v>
      </c>
      <c r="LA887" s="1">
        <v>2520000</v>
      </c>
      <c r="LB887" s="1">
        <v>1200</v>
      </c>
      <c r="LC887" s="1">
        <v>6400</v>
      </c>
      <c r="LD887" s="1">
        <v>1700</v>
      </c>
      <c r="LE887" s="1">
        <v>14114600</v>
      </c>
      <c r="LF887" s="1">
        <v>53400</v>
      </c>
      <c r="LG887" s="1">
        <v>5776100</v>
      </c>
      <c r="LH887" s="1">
        <v>270500</v>
      </c>
      <c r="LI887" s="1">
        <v>226800</v>
      </c>
      <c r="LJ887" s="1">
        <v>475500</v>
      </c>
      <c r="LK887" s="1">
        <v>12100</v>
      </c>
      <c r="LL887" s="1">
        <v>20200</v>
      </c>
      <c r="LM887" s="1">
        <v>337500</v>
      </c>
      <c r="LN887" s="1">
        <v>491700</v>
      </c>
      <c r="LO887" s="1">
        <v>374900</v>
      </c>
      <c r="LP887" s="1">
        <v>926200</v>
      </c>
      <c r="LQ887" s="1">
        <v>46200</v>
      </c>
      <c r="LR887" s="1">
        <v>0</v>
      </c>
      <c r="LS887" s="1">
        <v>161100</v>
      </c>
      <c r="LT887" s="1">
        <v>191800</v>
      </c>
      <c r="LU887" s="1">
        <v>18500</v>
      </c>
      <c r="LV887" s="1">
        <v>300</v>
      </c>
      <c r="LW887" s="1">
        <v>58400</v>
      </c>
      <c r="LX887" s="1">
        <v>0</v>
      </c>
      <c r="LY887" s="1">
        <v>109600</v>
      </c>
      <c r="LZ887" s="1">
        <v>40200</v>
      </c>
      <c r="MA887" s="1">
        <v>886400</v>
      </c>
      <c r="MB887" s="1">
        <v>1400</v>
      </c>
      <c r="MC887" s="1">
        <v>154000</v>
      </c>
      <c r="MD887" s="1">
        <v>1600</v>
      </c>
      <c r="ME887" s="1">
        <v>21200</v>
      </c>
      <c r="MF887" s="1">
        <v>162000</v>
      </c>
      <c r="MG887" s="1">
        <v>0</v>
      </c>
      <c r="MH887" s="1">
        <v>627100</v>
      </c>
      <c r="MI887" s="1">
        <v>259500</v>
      </c>
      <c r="MJ887" s="1">
        <v>140600</v>
      </c>
      <c r="MK887" s="1">
        <v>6179900</v>
      </c>
      <c r="ML887" s="1">
        <v>600</v>
      </c>
      <c r="MM887" s="1">
        <v>400</v>
      </c>
      <c r="MN887" s="1">
        <v>116100</v>
      </c>
      <c r="MO887" s="1" t="s">
        <v>408</v>
      </c>
      <c r="MP887" s="1">
        <v>2326800</v>
      </c>
      <c r="MQ887" s="1">
        <v>1330800</v>
      </c>
      <c r="MR887" s="1">
        <v>942100</v>
      </c>
      <c r="MS887" s="1">
        <v>1100</v>
      </c>
      <c r="MT887" s="1">
        <v>2559000</v>
      </c>
      <c r="MU887" s="1">
        <v>127500</v>
      </c>
      <c r="MV887" s="1">
        <v>304546</v>
      </c>
      <c r="MW887" s="1">
        <v>47100</v>
      </c>
      <c r="MX887" s="1">
        <v>0</v>
      </c>
      <c r="MY887" s="1">
        <v>4800</v>
      </c>
      <c r="MZ887" s="1">
        <v>10700</v>
      </c>
      <c r="NA887" s="1">
        <v>12500</v>
      </c>
      <c r="NB887" s="1">
        <v>100</v>
      </c>
      <c r="NC887" s="1">
        <v>11500</v>
      </c>
      <c r="ND887" s="1">
        <v>1500800</v>
      </c>
      <c r="NE887" s="1">
        <v>200</v>
      </c>
      <c r="NF887" s="1">
        <v>2504200</v>
      </c>
      <c r="NG887" s="1">
        <v>2951500</v>
      </c>
      <c r="NH887" s="1">
        <v>2200</v>
      </c>
      <c r="NI887" s="1">
        <v>458100</v>
      </c>
      <c r="NJ887" s="1">
        <v>0</v>
      </c>
      <c r="NK887" s="1">
        <v>73300</v>
      </c>
      <c r="NL887" s="1">
        <v>2124400</v>
      </c>
      <c r="NM887" s="1">
        <v>3552500</v>
      </c>
      <c r="NN887" s="1">
        <v>8950700</v>
      </c>
      <c r="NO887" s="1">
        <v>6641910</v>
      </c>
      <c r="NP887" s="1">
        <v>2100</v>
      </c>
      <c r="NQ887" s="1">
        <v>194300</v>
      </c>
      <c r="NR887" s="1">
        <v>1600</v>
      </c>
      <c r="NS887" s="1">
        <v>2540300</v>
      </c>
      <c r="NT887" s="1">
        <v>544600</v>
      </c>
      <c r="NU887" s="1">
        <v>31800</v>
      </c>
      <c r="NV887" s="1">
        <v>7825009</v>
      </c>
      <c r="NW887" s="1">
        <v>333100</v>
      </c>
      <c r="NX887" s="1">
        <v>157900</v>
      </c>
      <c r="NY887" s="1">
        <v>8200</v>
      </c>
      <c r="NZ887" s="1">
        <v>2152400</v>
      </c>
      <c r="OA887" s="1">
        <v>2200</v>
      </c>
      <c r="OB887" s="1">
        <v>3459300</v>
      </c>
      <c r="OC887" s="1">
        <v>6736500</v>
      </c>
      <c r="OD887" s="1">
        <v>200</v>
      </c>
      <c r="OE887" s="1">
        <v>1556100</v>
      </c>
      <c r="OF887" s="1">
        <v>44400</v>
      </c>
      <c r="OG887" s="1">
        <v>1105900</v>
      </c>
      <c r="OH887" s="1">
        <v>14600</v>
      </c>
      <c r="OI887" s="1">
        <v>193900</v>
      </c>
      <c r="OJ887" s="1">
        <v>4408400</v>
      </c>
      <c r="OK887" s="1">
        <v>92700</v>
      </c>
      <c r="OL887" s="1">
        <v>33900</v>
      </c>
      <c r="OM887" s="1">
        <v>500</v>
      </c>
      <c r="ON887" s="1">
        <v>500</v>
      </c>
      <c r="OO887" s="1">
        <v>142200</v>
      </c>
      <c r="OP887" s="1">
        <v>5200</v>
      </c>
      <c r="OQ887" s="1">
        <v>80900</v>
      </c>
      <c r="OR887" s="13">
        <f t="shared" si="92"/>
        <v>545732154</v>
      </c>
      <c r="OS887" s="1">
        <f t="shared" si="93"/>
        <v>10348600</v>
      </c>
      <c r="OT887" s="1">
        <f t="shared" si="97"/>
        <v>9300200</v>
      </c>
      <c r="OU887" s="1">
        <f t="shared" si="97"/>
        <v>9563166</v>
      </c>
      <c r="OV887" s="1">
        <f t="shared" si="97"/>
        <v>35500</v>
      </c>
      <c r="OW887" s="1">
        <f t="shared" si="97"/>
        <v>4966271</v>
      </c>
      <c r="OX887" s="1">
        <f t="shared" si="97"/>
        <v>627100</v>
      </c>
      <c r="OY887" s="1">
        <f t="shared" si="97"/>
        <v>509200</v>
      </c>
      <c r="OZ887" s="1">
        <f t="shared" si="97"/>
        <v>14575800</v>
      </c>
      <c r="PA887" s="1">
        <f t="shared" si="97"/>
        <v>7357200</v>
      </c>
      <c r="PB887" s="1">
        <f t="shared" si="97"/>
        <v>343000</v>
      </c>
      <c r="PC887" s="1">
        <f t="shared" si="97"/>
        <v>12500</v>
      </c>
      <c r="PD887" s="1">
        <f t="shared" si="97"/>
        <v>67262336</v>
      </c>
      <c r="PE887" s="1">
        <f t="shared" si="97"/>
        <v>695400</v>
      </c>
      <c r="PF887" s="1">
        <f t="shared" si="97"/>
        <v>24911700</v>
      </c>
      <c r="PG887" s="1">
        <f t="shared" si="97"/>
        <v>9859330</v>
      </c>
      <c r="PH887" s="1">
        <f t="shared" si="97"/>
        <v>16299302</v>
      </c>
      <c r="PI887" s="1">
        <f t="shared" si="97"/>
        <v>159383269</v>
      </c>
      <c r="PJ887" s="1">
        <f t="shared" si="97"/>
        <v>14153000</v>
      </c>
      <c r="PK887" s="1">
        <f t="shared" si="97"/>
        <v>1215600</v>
      </c>
      <c r="PL887" s="1">
        <f t="shared" si="97"/>
        <v>22400</v>
      </c>
      <c r="PM887" s="1">
        <f t="shared" si="97"/>
        <v>194291280</v>
      </c>
    </row>
    <row r="888" spans="1:429" x14ac:dyDescent="0.3">
      <c r="A888" s="4" t="s">
        <v>1294</v>
      </c>
      <c r="B888" s="1">
        <v>5311200</v>
      </c>
      <c r="C888" s="1">
        <v>900</v>
      </c>
      <c r="D888" s="1">
        <v>339600</v>
      </c>
      <c r="E888" s="1">
        <v>950800</v>
      </c>
      <c r="F888" s="1">
        <v>1300</v>
      </c>
      <c r="G888" s="1">
        <v>7433000</v>
      </c>
      <c r="H888" s="1">
        <v>68300</v>
      </c>
      <c r="I888" s="1">
        <v>7400</v>
      </c>
      <c r="J888" s="1">
        <v>91500</v>
      </c>
      <c r="K888" s="1">
        <v>694900</v>
      </c>
      <c r="L888" s="1">
        <v>2381000</v>
      </c>
      <c r="M888" s="1">
        <v>77900</v>
      </c>
      <c r="N888" s="1">
        <v>1635400</v>
      </c>
      <c r="O888" s="1">
        <v>1359100</v>
      </c>
      <c r="P888" s="1">
        <v>411400</v>
      </c>
      <c r="Q888" s="1">
        <v>7500</v>
      </c>
      <c r="R888" s="1">
        <v>1166900</v>
      </c>
      <c r="S888" s="1">
        <v>801300</v>
      </c>
      <c r="T888" s="1"/>
      <c r="U888" s="1">
        <v>5050800</v>
      </c>
      <c r="V888" s="1">
        <v>15700</v>
      </c>
      <c r="W888" s="1">
        <v>38900</v>
      </c>
      <c r="X888" s="1"/>
      <c r="Y888" s="1">
        <v>136100</v>
      </c>
      <c r="Z888" s="1">
        <v>45800</v>
      </c>
      <c r="AA888" s="1">
        <v>1823700</v>
      </c>
      <c r="AB888" s="1">
        <v>101700</v>
      </c>
      <c r="AC888" s="1">
        <v>214700</v>
      </c>
      <c r="AD888" s="1">
        <v>2500</v>
      </c>
      <c r="AE888" s="1">
        <v>142400</v>
      </c>
      <c r="AF888" s="1">
        <v>1823500</v>
      </c>
      <c r="AG888" s="1">
        <v>168500</v>
      </c>
      <c r="AH888" s="1">
        <v>60900</v>
      </c>
      <c r="AI888" s="1">
        <v>566400</v>
      </c>
      <c r="AJ888" s="1">
        <v>15500</v>
      </c>
      <c r="AK888" s="1">
        <v>5000</v>
      </c>
      <c r="AL888" s="1">
        <v>1162654</v>
      </c>
      <c r="AM888" s="1">
        <v>300200</v>
      </c>
      <c r="AN888" s="1">
        <v>0</v>
      </c>
      <c r="AO888" s="1">
        <v>1060900</v>
      </c>
      <c r="AP888" s="1">
        <v>523700</v>
      </c>
      <c r="AQ888" s="1">
        <v>48300</v>
      </c>
      <c r="AR888" s="1">
        <v>27300</v>
      </c>
      <c r="AS888" s="1">
        <v>400</v>
      </c>
      <c r="AT888" s="1">
        <v>17900</v>
      </c>
      <c r="AU888" s="1">
        <v>517100</v>
      </c>
      <c r="AV888" s="1">
        <v>7300</v>
      </c>
      <c r="AW888" s="1">
        <v>7000</v>
      </c>
      <c r="AX888" s="1">
        <v>6300</v>
      </c>
      <c r="AY888" s="1">
        <v>22800</v>
      </c>
      <c r="AZ888" s="1">
        <v>1554000</v>
      </c>
      <c r="BA888" s="1">
        <v>1592800</v>
      </c>
      <c r="BB888" s="1">
        <v>5000</v>
      </c>
      <c r="BC888" s="1">
        <v>3200</v>
      </c>
      <c r="BD888" s="1">
        <v>0</v>
      </c>
      <c r="BE888" s="1">
        <v>27200</v>
      </c>
      <c r="BF888" s="1">
        <v>2100</v>
      </c>
      <c r="BG888" s="1">
        <v>91700</v>
      </c>
      <c r="BH888" s="1">
        <v>81100</v>
      </c>
      <c r="BI888" s="1">
        <v>0</v>
      </c>
      <c r="BJ888" s="1">
        <v>145700</v>
      </c>
      <c r="BK888" s="1">
        <v>1116500</v>
      </c>
      <c r="BL888" s="1">
        <v>9900</v>
      </c>
      <c r="BM888" s="1">
        <v>682200</v>
      </c>
      <c r="BN888" s="1">
        <v>194400</v>
      </c>
      <c r="BO888" s="1">
        <v>562900</v>
      </c>
      <c r="BP888" s="1">
        <v>16262300</v>
      </c>
      <c r="BQ888" s="1">
        <v>405500</v>
      </c>
      <c r="BR888" s="1">
        <v>1900900</v>
      </c>
      <c r="BS888" s="1">
        <v>2500</v>
      </c>
      <c r="BT888" s="1">
        <v>78100</v>
      </c>
      <c r="BU888" s="1">
        <v>83400</v>
      </c>
      <c r="BV888" s="1">
        <v>195100</v>
      </c>
      <c r="BW888" s="1">
        <v>200</v>
      </c>
      <c r="BX888" s="1">
        <v>1202600</v>
      </c>
      <c r="BY888" s="1">
        <v>12000</v>
      </c>
      <c r="BZ888" s="1">
        <v>88000</v>
      </c>
      <c r="CA888" s="1">
        <v>7500</v>
      </c>
      <c r="CB888" s="1">
        <v>158200</v>
      </c>
      <c r="CC888" s="1">
        <v>3972200</v>
      </c>
      <c r="CD888" s="1">
        <v>5362400</v>
      </c>
      <c r="CE888" s="1">
        <v>305700</v>
      </c>
      <c r="CF888" s="1">
        <v>10800</v>
      </c>
      <c r="CG888" s="1">
        <v>139100</v>
      </c>
      <c r="CH888" s="1">
        <v>4900</v>
      </c>
      <c r="CI888" s="1">
        <v>256300</v>
      </c>
      <c r="CJ888" s="1">
        <v>7180600</v>
      </c>
      <c r="CK888" s="1">
        <v>2533900</v>
      </c>
      <c r="CL888" s="1">
        <v>43400</v>
      </c>
      <c r="CM888" s="1">
        <v>909200</v>
      </c>
      <c r="CN888" s="1">
        <v>2175600</v>
      </c>
      <c r="CO888" s="1">
        <v>137900</v>
      </c>
      <c r="CP888" s="1">
        <v>9700</v>
      </c>
      <c r="CQ888" s="1">
        <v>2791000</v>
      </c>
      <c r="CR888" s="1">
        <v>504100</v>
      </c>
      <c r="CS888" s="1">
        <v>0</v>
      </c>
      <c r="CT888" s="1">
        <v>9100</v>
      </c>
      <c r="CU888" s="1">
        <v>13100</v>
      </c>
      <c r="CV888" s="1">
        <v>7000</v>
      </c>
      <c r="CW888" s="1">
        <v>500</v>
      </c>
      <c r="CX888" s="1">
        <v>26200</v>
      </c>
      <c r="CY888" s="1">
        <v>8236200</v>
      </c>
      <c r="CZ888" s="1">
        <v>680700</v>
      </c>
      <c r="DA888" s="1">
        <v>7600</v>
      </c>
      <c r="DB888" s="1">
        <v>1170700</v>
      </c>
      <c r="DC888" s="1">
        <v>215200</v>
      </c>
      <c r="DD888" s="1">
        <v>0</v>
      </c>
      <c r="DE888" s="1">
        <v>11700</v>
      </c>
      <c r="DF888" s="1">
        <v>1094700</v>
      </c>
      <c r="DG888" s="1">
        <v>6000</v>
      </c>
      <c r="DH888" s="1">
        <v>857400</v>
      </c>
      <c r="DI888" s="1">
        <v>200</v>
      </c>
      <c r="DJ888" s="1">
        <v>199500</v>
      </c>
      <c r="DK888" s="1">
        <v>5186400</v>
      </c>
      <c r="DL888" s="1">
        <v>12337300</v>
      </c>
      <c r="DM888" s="1">
        <v>319300</v>
      </c>
      <c r="DN888" s="1">
        <v>7745700</v>
      </c>
      <c r="DO888" s="1">
        <v>3779200</v>
      </c>
      <c r="DP888" s="1">
        <v>156000</v>
      </c>
      <c r="DQ888" s="1">
        <v>365400</v>
      </c>
      <c r="DR888" s="1">
        <v>200</v>
      </c>
      <c r="DS888" s="1">
        <v>356400</v>
      </c>
      <c r="DT888" s="1">
        <v>86100</v>
      </c>
      <c r="DU888" s="1">
        <v>701600</v>
      </c>
      <c r="DV888" s="1">
        <v>3561302</v>
      </c>
      <c r="DW888" s="1">
        <v>870100</v>
      </c>
      <c r="DX888" s="1">
        <v>400</v>
      </c>
      <c r="DY888" s="1">
        <v>3101100</v>
      </c>
      <c r="DZ888" s="1">
        <v>22800</v>
      </c>
      <c r="EA888" s="1">
        <v>7600</v>
      </c>
      <c r="EB888" s="1">
        <v>255300</v>
      </c>
      <c r="EC888" s="1">
        <v>6441700</v>
      </c>
      <c r="ED888" s="1">
        <v>1153300</v>
      </c>
      <c r="EE888" s="1">
        <v>1251700</v>
      </c>
      <c r="EF888" s="1">
        <v>1337800</v>
      </c>
      <c r="EG888" s="1">
        <v>94520</v>
      </c>
      <c r="EH888" s="1">
        <v>245400</v>
      </c>
      <c r="EI888" s="1">
        <v>0</v>
      </c>
      <c r="EJ888" s="1">
        <v>495300</v>
      </c>
      <c r="EK888" s="1">
        <v>3510400</v>
      </c>
      <c r="EL888" s="1">
        <v>867500</v>
      </c>
      <c r="EM888" s="1">
        <v>4128800</v>
      </c>
      <c r="EN888" s="1">
        <v>4678800</v>
      </c>
      <c r="EO888" s="1">
        <v>691400</v>
      </c>
      <c r="EP888" s="1">
        <v>2382400</v>
      </c>
      <c r="EQ888" s="1">
        <v>138500</v>
      </c>
      <c r="ER888" s="1">
        <v>1359600</v>
      </c>
      <c r="ES888" s="1">
        <v>1846700</v>
      </c>
      <c r="ET888" s="1">
        <v>681300</v>
      </c>
      <c r="EU888" s="1">
        <v>203100</v>
      </c>
      <c r="EV888" s="1">
        <v>3691300</v>
      </c>
      <c r="EW888" s="1">
        <v>100</v>
      </c>
      <c r="EX888" s="1">
        <v>30605400</v>
      </c>
      <c r="EY888" s="1">
        <v>360400</v>
      </c>
      <c r="EZ888" s="1">
        <v>4734100</v>
      </c>
      <c r="FA888" s="1">
        <v>0</v>
      </c>
      <c r="FB888" s="1">
        <v>13506700</v>
      </c>
      <c r="FC888" s="1">
        <v>36100</v>
      </c>
      <c r="FD888" s="1">
        <v>493600</v>
      </c>
      <c r="FE888" s="1">
        <v>23100</v>
      </c>
      <c r="FF888" s="1">
        <v>0</v>
      </c>
      <c r="FG888" s="1">
        <v>26500</v>
      </c>
      <c r="FH888" s="1">
        <v>400</v>
      </c>
      <c r="FI888" s="1">
        <v>600</v>
      </c>
      <c r="FJ888" s="1">
        <v>0</v>
      </c>
      <c r="FK888" s="1">
        <v>12000</v>
      </c>
      <c r="FL888" s="1">
        <v>2049600</v>
      </c>
      <c r="FM888" s="1">
        <v>1018500</v>
      </c>
      <c r="FN888" s="1">
        <v>3200</v>
      </c>
      <c r="FO888" s="1">
        <v>560600</v>
      </c>
      <c r="FP888" s="1">
        <v>46300</v>
      </c>
      <c r="FQ888" s="1">
        <v>503400</v>
      </c>
      <c r="FR888" s="1">
        <v>7993300</v>
      </c>
      <c r="FS888" s="1">
        <v>558700</v>
      </c>
      <c r="FT888" s="1">
        <v>1700</v>
      </c>
      <c r="FU888" s="1">
        <v>5141100</v>
      </c>
      <c r="FV888" s="1">
        <v>6700</v>
      </c>
      <c r="FW888" s="1">
        <v>95600</v>
      </c>
      <c r="FX888" s="1">
        <v>1163200</v>
      </c>
      <c r="FY888" s="1">
        <v>8591200</v>
      </c>
      <c r="FZ888" s="1">
        <v>1509500</v>
      </c>
      <c r="GA888" s="1">
        <v>6483500</v>
      </c>
      <c r="GB888" s="1">
        <v>194491</v>
      </c>
      <c r="GC888" s="1">
        <v>56600</v>
      </c>
      <c r="GD888" s="1">
        <v>249300</v>
      </c>
      <c r="GE888" s="1">
        <v>264800</v>
      </c>
      <c r="GF888" s="1">
        <v>501600</v>
      </c>
      <c r="GG888" s="1">
        <v>668200</v>
      </c>
      <c r="GH888" s="1">
        <v>0</v>
      </c>
      <c r="GI888" s="1">
        <v>50</v>
      </c>
      <c r="GJ888" s="1">
        <v>1000</v>
      </c>
      <c r="GK888" s="1">
        <v>1374900</v>
      </c>
      <c r="GL888" s="1">
        <v>158100</v>
      </c>
      <c r="GM888" s="1">
        <v>2237000</v>
      </c>
      <c r="GN888" s="1">
        <v>900</v>
      </c>
      <c r="GO888" s="1">
        <v>0</v>
      </c>
      <c r="GP888" s="1">
        <v>62900</v>
      </c>
      <c r="GQ888" s="1">
        <v>664700</v>
      </c>
      <c r="GR888" s="1">
        <v>42500</v>
      </c>
      <c r="GS888" s="1">
        <v>700</v>
      </c>
      <c r="GT888" s="1">
        <v>7177800</v>
      </c>
      <c r="GU888" s="1">
        <v>256400</v>
      </c>
      <c r="GV888" s="1">
        <v>12047700</v>
      </c>
      <c r="GW888" s="1">
        <v>9300</v>
      </c>
      <c r="GX888" s="1">
        <v>200</v>
      </c>
      <c r="GY888" s="1">
        <v>100</v>
      </c>
      <c r="GZ888" s="1">
        <v>1240100</v>
      </c>
      <c r="HA888" s="1">
        <v>303700</v>
      </c>
      <c r="HB888" s="1">
        <v>19088000</v>
      </c>
      <c r="HC888" s="1">
        <v>144000</v>
      </c>
      <c r="HD888" s="1">
        <v>1647400</v>
      </c>
      <c r="HE888" s="1">
        <v>2066215</v>
      </c>
      <c r="HF888" s="1">
        <v>1171900</v>
      </c>
      <c r="HG888" s="1">
        <v>0</v>
      </c>
      <c r="HH888" s="1">
        <v>16900</v>
      </c>
      <c r="HI888" s="1">
        <v>2900</v>
      </c>
      <c r="HJ888" s="1">
        <v>90300</v>
      </c>
      <c r="HK888" s="1">
        <v>208900</v>
      </c>
      <c r="HL888" s="1"/>
      <c r="HM888" s="1">
        <v>6524900</v>
      </c>
      <c r="HN888" s="1">
        <v>3474500</v>
      </c>
      <c r="HO888" s="1">
        <v>16300</v>
      </c>
      <c r="HP888" s="1">
        <v>1100</v>
      </c>
      <c r="HQ888" s="1">
        <v>238300</v>
      </c>
      <c r="HR888" s="1">
        <v>2073300</v>
      </c>
      <c r="HS888" s="1">
        <v>1917800</v>
      </c>
      <c r="HT888" s="1">
        <v>11700</v>
      </c>
      <c r="HU888" s="1">
        <v>3123800</v>
      </c>
      <c r="HV888" s="1">
        <v>137900</v>
      </c>
      <c r="HW888" s="1">
        <v>5500</v>
      </c>
      <c r="HX888" s="1">
        <v>448480</v>
      </c>
      <c r="HY888" s="1">
        <v>2100</v>
      </c>
      <c r="HZ888" s="1">
        <v>2445582</v>
      </c>
      <c r="IA888" s="1">
        <v>209500</v>
      </c>
      <c r="IB888" s="1">
        <v>0</v>
      </c>
      <c r="IC888" s="1">
        <v>2658700</v>
      </c>
      <c r="ID888" s="1">
        <v>1633600</v>
      </c>
      <c r="IE888" s="1">
        <v>1500</v>
      </c>
      <c r="IF888" s="1">
        <v>2200</v>
      </c>
      <c r="IG888" s="1">
        <v>54700</v>
      </c>
      <c r="IH888" s="1">
        <v>953100</v>
      </c>
      <c r="II888" s="1">
        <v>307500</v>
      </c>
      <c r="IJ888" s="1">
        <v>13800</v>
      </c>
      <c r="IK888" s="1">
        <v>25600</v>
      </c>
      <c r="IL888" s="1">
        <v>643500</v>
      </c>
      <c r="IM888" s="1">
        <v>1002500</v>
      </c>
      <c r="IN888" s="1">
        <v>0</v>
      </c>
      <c r="IO888" s="1">
        <v>5500</v>
      </c>
      <c r="IP888" s="1">
        <v>200</v>
      </c>
      <c r="IQ888" s="1">
        <v>584600</v>
      </c>
      <c r="IR888" s="1">
        <v>186100</v>
      </c>
      <c r="IS888" s="1">
        <v>12222200</v>
      </c>
      <c r="IT888" s="1">
        <v>62700</v>
      </c>
      <c r="IU888" s="1">
        <v>3527400</v>
      </c>
      <c r="IV888" s="1">
        <v>769500</v>
      </c>
      <c r="IW888" s="1">
        <v>500</v>
      </c>
      <c r="IX888" s="1">
        <v>62700</v>
      </c>
      <c r="IY888" s="1">
        <v>4233900</v>
      </c>
      <c r="IZ888" s="1">
        <v>2282500</v>
      </c>
      <c r="JA888" s="1">
        <v>21900</v>
      </c>
      <c r="JB888" s="1">
        <v>46200</v>
      </c>
      <c r="JC888" s="1">
        <v>466200</v>
      </c>
      <c r="JD888" s="1">
        <v>201000</v>
      </c>
      <c r="JE888" s="1">
        <v>31600</v>
      </c>
      <c r="JF888" s="1">
        <v>15400</v>
      </c>
      <c r="JG888" s="1">
        <v>650100</v>
      </c>
      <c r="JH888" s="1">
        <v>3300</v>
      </c>
      <c r="JI888" s="1">
        <v>9599000</v>
      </c>
      <c r="JJ888" s="1">
        <v>0</v>
      </c>
      <c r="JK888" s="1">
        <v>256800</v>
      </c>
      <c r="JL888" s="1">
        <v>212500</v>
      </c>
      <c r="JM888" s="1">
        <v>12300</v>
      </c>
      <c r="JN888" s="1">
        <v>200</v>
      </c>
      <c r="JO888" s="1">
        <v>2249100</v>
      </c>
      <c r="JP888" s="1">
        <v>40800</v>
      </c>
      <c r="JQ888" s="1">
        <v>100</v>
      </c>
      <c r="JR888" s="1">
        <v>1400</v>
      </c>
      <c r="JS888" s="1">
        <v>11705400</v>
      </c>
      <c r="JT888" s="1">
        <v>6500</v>
      </c>
      <c r="JU888" s="1">
        <v>0</v>
      </c>
      <c r="JV888" s="1">
        <v>400</v>
      </c>
      <c r="JW888" s="1">
        <v>4800</v>
      </c>
      <c r="JX888" s="1">
        <v>90500</v>
      </c>
      <c r="JY888" s="1">
        <v>15300</v>
      </c>
      <c r="JZ888" s="1">
        <v>1028900</v>
      </c>
      <c r="KA888" s="1">
        <v>204500</v>
      </c>
      <c r="KB888" s="1">
        <v>10152906</v>
      </c>
      <c r="KC888" s="1">
        <v>7836593</v>
      </c>
      <c r="KD888" s="1">
        <v>5100</v>
      </c>
      <c r="KE888" s="1">
        <v>500</v>
      </c>
      <c r="KF888" s="1">
        <v>16000</v>
      </c>
      <c r="KG888" s="1">
        <v>298900</v>
      </c>
      <c r="KH888" s="1">
        <v>357700</v>
      </c>
      <c r="KI888" s="1">
        <v>86900</v>
      </c>
      <c r="KJ888" s="1">
        <v>9900</v>
      </c>
      <c r="KK888" s="1">
        <v>1800</v>
      </c>
      <c r="KL888" s="1">
        <v>1863700</v>
      </c>
      <c r="KM888" s="1">
        <v>0</v>
      </c>
      <c r="KN888" s="1">
        <v>700</v>
      </c>
      <c r="KO888" s="1">
        <v>700</v>
      </c>
      <c r="KP888" s="1">
        <v>1460500</v>
      </c>
      <c r="KQ888" s="1">
        <v>100</v>
      </c>
      <c r="KR888" s="1">
        <v>12478600</v>
      </c>
      <c r="KS888" s="1">
        <v>600</v>
      </c>
      <c r="KT888" s="1">
        <v>63984600</v>
      </c>
      <c r="KU888" s="1">
        <v>4900</v>
      </c>
      <c r="KV888" s="1">
        <v>94000</v>
      </c>
      <c r="KW888" s="1">
        <v>7200</v>
      </c>
      <c r="KX888" s="1">
        <v>33200</v>
      </c>
      <c r="KY888" s="1">
        <v>0</v>
      </c>
      <c r="KZ888" s="1">
        <v>1000</v>
      </c>
      <c r="LA888" s="1">
        <v>1009600</v>
      </c>
      <c r="LB888" s="1">
        <v>1400</v>
      </c>
      <c r="LC888" s="1">
        <v>2400</v>
      </c>
      <c r="LD888" s="1">
        <v>600</v>
      </c>
      <c r="LE888" s="1">
        <v>20937800</v>
      </c>
      <c r="LF888" s="1">
        <v>170100</v>
      </c>
      <c r="LG888" s="1">
        <v>2982900</v>
      </c>
      <c r="LH888" s="1">
        <v>244000</v>
      </c>
      <c r="LI888" s="1">
        <v>198800</v>
      </c>
      <c r="LJ888" s="1">
        <v>264500</v>
      </c>
      <c r="LK888" s="1">
        <v>9200</v>
      </c>
      <c r="LL888" s="1">
        <v>13900</v>
      </c>
      <c r="LM888" s="1">
        <v>360600</v>
      </c>
      <c r="LN888" s="1">
        <v>646100</v>
      </c>
      <c r="LO888" s="1">
        <v>335100</v>
      </c>
      <c r="LP888" s="1">
        <v>616500</v>
      </c>
      <c r="LQ888" s="1">
        <v>44300</v>
      </c>
      <c r="LR888" s="1">
        <v>0</v>
      </c>
      <c r="LS888" s="1">
        <v>167000</v>
      </c>
      <c r="LT888" s="1">
        <v>181700</v>
      </c>
      <c r="LU888" s="1">
        <v>22500</v>
      </c>
      <c r="LV888" s="1">
        <v>1600</v>
      </c>
      <c r="LW888" s="1">
        <v>20200</v>
      </c>
      <c r="LX888" s="1">
        <v>100</v>
      </c>
      <c r="LY888" s="1">
        <v>54000</v>
      </c>
      <c r="LZ888" s="1">
        <v>41800</v>
      </c>
      <c r="MA888" s="1">
        <v>1142100</v>
      </c>
      <c r="MB888" s="1">
        <v>4600</v>
      </c>
      <c r="MC888" s="1">
        <v>39300</v>
      </c>
      <c r="MD888" s="1">
        <v>600</v>
      </c>
      <c r="ME888" s="1">
        <v>11600</v>
      </c>
      <c r="MF888" s="1">
        <v>155844</v>
      </c>
      <c r="MG888" s="1">
        <v>0</v>
      </c>
      <c r="MH888" s="1">
        <v>361200</v>
      </c>
      <c r="MI888" s="1">
        <v>316600</v>
      </c>
      <c r="MJ888" s="1">
        <v>33400</v>
      </c>
      <c r="MK888" s="1">
        <v>6293200</v>
      </c>
      <c r="ML888" s="1">
        <v>0</v>
      </c>
      <c r="MM888" s="1">
        <v>3300</v>
      </c>
      <c r="MN888" s="1">
        <v>84600</v>
      </c>
      <c r="MO888" s="1" t="s">
        <v>408</v>
      </c>
      <c r="MP888" s="1">
        <v>873900</v>
      </c>
      <c r="MQ888" s="1">
        <v>1077800</v>
      </c>
      <c r="MR888" s="1">
        <v>375600</v>
      </c>
      <c r="MS888" s="1">
        <v>900</v>
      </c>
      <c r="MT888" s="1">
        <v>2820200</v>
      </c>
      <c r="MU888" s="1">
        <v>184300</v>
      </c>
      <c r="MV888" s="1">
        <v>335241</v>
      </c>
      <c r="MW888" s="1">
        <v>97600</v>
      </c>
      <c r="MX888" s="1">
        <v>0</v>
      </c>
      <c r="MY888" s="1">
        <v>9900</v>
      </c>
      <c r="MZ888" s="1">
        <v>7800</v>
      </c>
      <c r="NA888" s="1">
        <v>3900</v>
      </c>
      <c r="NB888" s="1">
        <v>100</v>
      </c>
      <c r="NC888" s="1">
        <v>21300</v>
      </c>
      <c r="ND888" s="1">
        <v>1744300</v>
      </c>
      <c r="NE888" s="1">
        <v>0</v>
      </c>
      <c r="NF888" s="1">
        <v>1840500</v>
      </c>
      <c r="NG888" s="1">
        <v>5806800</v>
      </c>
      <c r="NH888" s="1">
        <v>130300</v>
      </c>
      <c r="NI888" s="1">
        <v>530700</v>
      </c>
      <c r="NJ888" s="1">
        <v>100</v>
      </c>
      <c r="NK888" s="1">
        <v>54400</v>
      </c>
      <c r="NL888" s="1">
        <v>1123100</v>
      </c>
      <c r="NM888" s="1">
        <v>2635200</v>
      </c>
      <c r="NN888" s="1">
        <v>1449500</v>
      </c>
      <c r="NO888" s="1">
        <v>4997396</v>
      </c>
      <c r="NP888" s="1">
        <v>300</v>
      </c>
      <c r="NQ888" s="1">
        <v>342900</v>
      </c>
      <c r="NR888" s="1">
        <v>11600</v>
      </c>
      <c r="NS888" s="1">
        <v>6588500</v>
      </c>
      <c r="NT888" s="1">
        <v>554400</v>
      </c>
      <c r="NU888" s="1">
        <v>7100</v>
      </c>
      <c r="NV888" s="1">
        <v>9274088</v>
      </c>
      <c r="NW888" s="1">
        <v>208500</v>
      </c>
      <c r="NX888" s="1">
        <v>202600</v>
      </c>
      <c r="NY888" s="1">
        <v>1900</v>
      </c>
      <c r="NZ888" s="1">
        <v>4558600</v>
      </c>
      <c r="OA888" s="1">
        <v>100</v>
      </c>
      <c r="OB888" s="1">
        <v>2028000</v>
      </c>
      <c r="OC888" s="1">
        <v>11206300</v>
      </c>
      <c r="OD888" s="1">
        <v>11400</v>
      </c>
      <c r="OE888" s="1">
        <v>1092800</v>
      </c>
      <c r="OF888" s="1">
        <v>62700</v>
      </c>
      <c r="OG888" s="1">
        <v>1917000</v>
      </c>
      <c r="OH888" s="1">
        <v>25900</v>
      </c>
      <c r="OI888" s="1">
        <v>159000</v>
      </c>
      <c r="OJ888" s="1">
        <v>4945800</v>
      </c>
      <c r="OK888" s="1">
        <v>29900</v>
      </c>
      <c r="OL888" s="1">
        <v>22800</v>
      </c>
      <c r="OM888" s="1">
        <v>0</v>
      </c>
      <c r="ON888" s="1">
        <v>300</v>
      </c>
      <c r="OO888" s="1">
        <v>92800</v>
      </c>
      <c r="OP888" s="1">
        <v>9100</v>
      </c>
      <c r="OQ888" s="1">
        <v>35500</v>
      </c>
      <c r="OR888" s="13">
        <f t="shared" si="92"/>
        <v>597226662</v>
      </c>
      <c r="OS888" s="1">
        <f t="shared" si="93"/>
        <v>10658844</v>
      </c>
      <c r="OT888" s="1">
        <f t="shared" si="97"/>
        <v>9259100</v>
      </c>
      <c r="OU888" s="1">
        <f t="shared" si="97"/>
        <v>8365515</v>
      </c>
      <c r="OV888" s="1">
        <f t="shared" si="97"/>
        <v>17900</v>
      </c>
      <c r="OW888" s="1">
        <f t="shared" si="97"/>
        <v>8130000</v>
      </c>
      <c r="OX888" s="1">
        <f t="shared" si="97"/>
        <v>361200</v>
      </c>
      <c r="OY888" s="1">
        <f t="shared" si="97"/>
        <v>1373500</v>
      </c>
      <c r="OZ888" s="1">
        <f t="shared" si="97"/>
        <v>18175500</v>
      </c>
      <c r="PA888" s="1">
        <f t="shared" si="97"/>
        <v>5486300</v>
      </c>
      <c r="PB888" s="1">
        <f t="shared" si="97"/>
        <v>409500</v>
      </c>
      <c r="PC888" s="1">
        <f t="shared" si="97"/>
        <v>12400</v>
      </c>
      <c r="PD888" s="1">
        <f t="shared" si="97"/>
        <v>83060715</v>
      </c>
      <c r="PE888" s="1">
        <f t="shared" si="97"/>
        <v>978100</v>
      </c>
      <c r="PF888" s="1">
        <f t="shared" si="97"/>
        <v>26318200</v>
      </c>
      <c r="PG888" s="1">
        <f t="shared" si="97"/>
        <v>10239100</v>
      </c>
      <c r="PH888" s="1">
        <f t="shared" si="97"/>
        <v>17971532</v>
      </c>
      <c r="PI888" s="1">
        <f t="shared" si="97"/>
        <v>238220769</v>
      </c>
      <c r="PJ888" s="1">
        <f t="shared" si="97"/>
        <v>11652200</v>
      </c>
      <c r="PK888" s="1">
        <f t="shared" si="97"/>
        <v>1672800</v>
      </c>
      <c r="PL888" s="1">
        <f t="shared" si="97"/>
        <v>14000</v>
      </c>
      <c r="PM888" s="1">
        <f t="shared" si="97"/>
        <v>144849487</v>
      </c>
    </row>
    <row r="889" spans="1:429" x14ac:dyDescent="0.3">
      <c r="A889" s="4" t="s">
        <v>1295</v>
      </c>
      <c r="B889" s="1">
        <v>2460900</v>
      </c>
      <c r="C889" s="1">
        <v>0</v>
      </c>
      <c r="D889" s="1">
        <v>349400</v>
      </c>
      <c r="E889" s="1">
        <v>312300</v>
      </c>
      <c r="F889" s="1">
        <v>700</v>
      </c>
      <c r="G889" s="1">
        <v>8263400</v>
      </c>
      <c r="H889" s="1">
        <v>56100</v>
      </c>
      <c r="I889" s="1">
        <v>9100</v>
      </c>
      <c r="J889" s="1">
        <v>102300</v>
      </c>
      <c r="K889" s="1">
        <v>366200</v>
      </c>
      <c r="L889" s="1">
        <v>2073100</v>
      </c>
      <c r="M889" s="1">
        <v>12700</v>
      </c>
      <c r="N889" s="1">
        <v>1519800</v>
      </c>
      <c r="O889" s="1">
        <v>929500</v>
      </c>
      <c r="P889" s="1">
        <v>484200</v>
      </c>
      <c r="Q889" s="1">
        <v>4200</v>
      </c>
      <c r="R889" s="1">
        <v>462900</v>
      </c>
      <c r="S889" s="1">
        <v>903300</v>
      </c>
      <c r="T889" s="1"/>
      <c r="U889" s="1">
        <v>1680500</v>
      </c>
      <c r="V889" s="1">
        <v>4600</v>
      </c>
      <c r="W889" s="1">
        <v>12200</v>
      </c>
      <c r="X889" s="1"/>
      <c r="Y889" s="1">
        <v>100</v>
      </c>
      <c r="Z889" s="1">
        <v>61500</v>
      </c>
      <c r="AA889" s="1">
        <v>1004100</v>
      </c>
      <c r="AB889" s="1">
        <v>48200</v>
      </c>
      <c r="AC889" s="1">
        <v>630600</v>
      </c>
      <c r="AD889" s="1">
        <v>30100</v>
      </c>
      <c r="AE889" s="1">
        <v>83400</v>
      </c>
      <c r="AF889" s="1">
        <v>1436900</v>
      </c>
      <c r="AG889" s="1">
        <v>159500</v>
      </c>
      <c r="AH889" s="1">
        <v>17700</v>
      </c>
      <c r="AI889" s="1">
        <v>674000</v>
      </c>
      <c r="AJ889" s="1">
        <v>36100</v>
      </c>
      <c r="AK889" s="1">
        <v>6600</v>
      </c>
      <c r="AL889" s="1">
        <v>749650</v>
      </c>
      <c r="AM889" s="1">
        <v>332700</v>
      </c>
      <c r="AN889" s="1">
        <v>0</v>
      </c>
      <c r="AO889" s="1">
        <v>488800</v>
      </c>
      <c r="AP889" s="1">
        <v>1151500</v>
      </c>
      <c r="AQ889" s="1">
        <v>8300</v>
      </c>
      <c r="AR889" s="1">
        <v>35200</v>
      </c>
      <c r="AS889" s="1">
        <v>740</v>
      </c>
      <c r="AT889" s="1">
        <v>3600</v>
      </c>
      <c r="AU889" s="1">
        <v>335200</v>
      </c>
      <c r="AV889" s="1">
        <v>5500</v>
      </c>
      <c r="AW889" s="1">
        <v>300</v>
      </c>
      <c r="AX889" s="1">
        <v>14600</v>
      </c>
      <c r="AY889" s="1">
        <v>2800</v>
      </c>
      <c r="AZ889" s="1">
        <v>1598600</v>
      </c>
      <c r="BA889" s="1">
        <v>1837500</v>
      </c>
      <c r="BB889" s="1">
        <v>6400</v>
      </c>
      <c r="BC889" s="1">
        <v>2400</v>
      </c>
      <c r="BD889" s="1">
        <v>0</v>
      </c>
      <c r="BE889" s="1">
        <v>255100</v>
      </c>
      <c r="BF889" s="1">
        <v>300</v>
      </c>
      <c r="BG889" s="1">
        <v>256700</v>
      </c>
      <c r="BH889" s="1">
        <v>131800</v>
      </c>
      <c r="BI889" s="1">
        <v>200</v>
      </c>
      <c r="BJ889" s="1">
        <v>194700</v>
      </c>
      <c r="BK889" s="1">
        <v>1415800</v>
      </c>
      <c r="BL889" s="1">
        <v>5900</v>
      </c>
      <c r="BM889" s="1">
        <v>980100</v>
      </c>
      <c r="BN889" s="1">
        <v>78300</v>
      </c>
      <c r="BO889" s="1">
        <v>282900</v>
      </c>
      <c r="BP889" s="1">
        <v>10150900</v>
      </c>
      <c r="BQ889" s="1">
        <v>282500</v>
      </c>
      <c r="BR889" s="1">
        <v>869100</v>
      </c>
      <c r="BS889" s="1">
        <v>5600</v>
      </c>
      <c r="BT889" s="1">
        <v>115200</v>
      </c>
      <c r="BU889" s="1">
        <v>121000</v>
      </c>
      <c r="BV889" s="1">
        <v>108800</v>
      </c>
      <c r="BW889" s="1">
        <v>0</v>
      </c>
      <c r="BX889" s="1">
        <v>1836200</v>
      </c>
      <c r="BY889" s="1">
        <v>11500</v>
      </c>
      <c r="BZ889" s="1">
        <v>91000</v>
      </c>
      <c r="CA889" s="1">
        <v>15600</v>
      </c>
      <c r="CB889" s="1">
        <v>174900</v>
      </c>
      <c r="CC889" s="1">
        <v>4972400</v>
      </c>
      <c r="CD889" s="1">
        <v>1693900</v>
      </c>
      <c r="CE889" s="1">
        <v>515000</v>
      </c>
      <c r="CF889" s="1">
        <v>14200</v>
      </c>
      <c r="CG889" s="1">
        <v>61700</v>
      </c>
      <c r="CH889" s="1">
        <v>17100</v>
      </c>
      <c r="CI889" s="1">
        <v>956800</v>
      </c>
      <c r="CJ889" s="1">
        <v>6889400</v>
      </c>
      <c r="CK889" s="1">
        <v>2329500</v>
      </c>
      <c r="CL889" s="1">
        <v>22300</v>
      </c>
      <c r="CM889" s="1">
        <v>1354900</v>
      </c>
      <c r="CN889" s="1">
        <v>4135600</v>
      </c>
      <c r="CO889" s="1">
        <v>43200</v>
      </c>
      <c r="CP889" s="1">
        <v>27700</v>
      </c>
      <c r="CQ889" s="1">
        <v>2628200</v>
      </c>
      <c r="CR889" s="1">
        <v>642600</v>
      </c>
      <c r="CS889" s="1">
        <v>200</v>
      </c>
      <c r="CT889" s="1">
        <v>9700</v>
      </c>
      <c r="CU889" s="1">
        <v>5000</v>
      </c>
      <c r="CV889" s="1">
        <v>4500</v>
      </c>
      <c r="CW889" s="1">
        <v>0</v>
      </c>
      <c r="CX889" s="1">
        <v>329500</v>
      </c>
      <c r="CY889" s="1">
        <v>5126200</v>
      </c>
      <c r="CZ889" s="1">
        <v>478600</v>
      </c>
      <c r="DA889" s="1">
        <v>700</v>
      </c>
      <c r="DB889" s="1">
        <v>487900</v>
      </c>
      <c r="DC889" s="1">
        <v>440200</v>
      </c>
      <c r="DD889" s="1">
        <v>0</v>
      </c>
      <c r="DE889" s="1">
        <v>600</v>
      </c>
      <c r="DF889" s="1">
        <v>815500</v>
      </c>
      <c r="DG889" s="1">
        <v>8200</v>
      </c>
      <c r="DH889" s="1">
        <v>930700</v>
      </c>
      <c r="DI889" s="1">
        <v>100</v>
      </c>
      <c r="DJ889" s="1">
        <v>207900</v>
      </c>
      <c r="DK889" s="1">
        <v>3875800</v>
      </c>
      <c r="DL889" s="1">
        <v>10321300</v>
      </c>
      <c r="DM889" s="1">
        <v>402700</v>
      </c>
      <c r="DN889" s="1">
        <v>7447600</v>
      </c>
      <c r="DO889" s="1">
        <v>5466800</v>
      </c>
      <c r="DP889" s="1">
        <v>195700</v>
      </c>
      <c r="DQ889" s="1">
        <v>209300</v>
      </c>
      <c r="DR889" s="1">
        <v>700</v>
      </c>
      <c r="DS889" s="1">
        <v>614500</v>
      </c>
      <c r="DT889" s="1">
        <v>87500</v>
      </c>
      <c r="DU889" s="1">
        <v>284800</v>
      </c>
      <c r="DV889" s="1">
        <v>1951800</v>
      </c>
      <c r="DW889" s="1">
        <v>462500</v>
      </c>
      <c r="DX889" s="1">
        <v>0</v>
      </c>
      <c r="DY889" s="1">
        <v>6298100</v>
      </c>
      <c r="DZ889" s="1">
        <v>54800</v>
      </c>
      <c r="EA889" s="1">
        <v>5200</v>
      </c>
      <c r="EB889" s="1">
        <v>592600</v>
      </c>
      <c r="EC889" s="1">
        <v>5022000</v>
      </c>
      <c r="ED889" s="1">
        <v>10298780</v>
      </c>
      <c r="EE889" s="1">
        <v>2173600</v>
      </c>
      <c r="EF889" s="1">
        <v>1258900</v>
      </c>
      <c r="EG889" s="1">
        <v>91501</v>
      </c>
      <c r="EH889" s="1">
        <v>241500</v>
      </c>
      <c r="EI889" s="1">
        <v>10800</v>
      </c>
      <c r="EJ889" s="1">
        <v>371400</v>
      </c>
      <c r="EK889" s="1">
        <v>1896100</v>
      </c>
      <c r="EL889" s="1">
        <v>573300</v>
      </c>
      <c r="EM889" s="1">
        <v>4191400</v>
      </c>
      <c r="EN889" s="1">
        <v>1469100</v>
      </c>
      <c r="EO889" s="1">
        <v>1058100</v>
      </c>
      <c r="EP889" s="1">
        <v>2713200</v>
      </c>
      <c r="EQ889" s="1">
        <v>187300</v>
      </c>
      <c r="ER889" s="1">
        <v>724500</v>
      </c>
      <c r="ES889" s="1">
        <v>809000</v>
      </c>
      <c r="ET889" s="1">
        <v>397100</v>
      </c>
      <c r="EU889" s="1">
        <v>178400</v>
      </c>
      <c r="EV889" s="1">
        <v>41613500</v>
      </c>
      <c r="EW889" s="1">
        <v>0</v>
      </c>
      <c r="EX889" s="1">
        <v>24369795</v>
      </c>
      <c r="EY889" s="1">
        <v>361300</v>
      </c>
      <c r="EZ889" s="1">
        <v>6010700</v>
      </c>
      <c r="FA889" s="1">
        <v>0</v>
      </c>
      <c r="FB889" s="1">
        <v>12135300</v>
      </c>
      <c r="FC889" s="1">
        <v>55100</v>
      </c>
      <c r="FD889" s="1">
        <v>275300</v>
      </c>
      <c r="FE889" s="1">
        <v>21000</v>
      </c>
      <c r="FF889" s="1">
        <v>800</v>
      </c>
      <c r="FG889" s="1">
        <v>63500</v>
      </c>
      <c r="FH889" s="1">
        <v>600</v>
      </c>
      <c r="FI889" s="1">
        <v>1100</v>
      </c>
      <c r="FJ889" s="1">
        <v>7000</v>
      </c>
      <c r="FK889" s="1">
        <v>12900</v>
      </c>
      <c r="FL889" s="1">
        <v>542200</v>
      </c>
      <c r="FM889" s="1">
        <v>822900</v>
      </c>
      <c r="FN889" s="1">
        <v>100</v>
      </c>
      <c r="FO889" s="1">
        <v>196300</v>
      </c>
      <c r="FP889" s="1">
        <v>33400</v>
      </c>
      <c r="FQ889" s="1">
        <v>476700</v>
      </c>
      <c r="FR889" s="1">
        <v>8352300</v>
      </c>
      <c r="FS889" s="1">
        <v>184700</v>
      </c>
      <c r="FT889" s="1">
        <v>1300</v>
      </c>
      <c r="FU889" s="1">
        <v>5056300</v>
      </c>
      <c r="FV889" s="1">
        <v>2200</v>
      </c>
      <c r="FW889" s="1">
        <v>353800</v>
      </c>
      <c r="FX889" s="1">
        <v>1011200</v>
      </c>
      <c r="FY889" s="1">
        <v>5868800</v>
      </c>
      <c r="FZ889" s="1">
        <v>1967100</v>
      </c>
      <c r="GA889" s="1">
        <v>6050400</v>
      </c>
      <c r="GB889" s="1">
        <v>83453</v>
      </c>
      <c r="GC889" s="1">
        <v>28000</v>
      </c>
      <c r="GD889" s="1">
        <v>171700</v>
      </c>
      <c r="GE889" s="1">
        <v>2573900</v>
      </c>
      <c r="GF889" s="1">
        <v>17100</v>
      </c>
      <c r="GG889" s="1">
        <v>737600</v>
      </c>
      <c r="GH889" s="1">
        <v>200</v>
      </c>
      <c r="GI889" s="1">
        <v>1421</v>
      </c>
      <c r="GJ889" s="1">
        <v>100</v>
      </c>
      <c r="GK889" s="1">
        <v>1117500</v>
      </c>
      <c r="GL889" s="1">
        <v>106000</v>
      </c>
      <c r="GM889" s="1">
        <v>2354300</v>
      </c>
      <c r="GN889" s="1">
        <v>4400</v>
      </c>
      <c r="GO889" s="1">
        <v>0</v>
      </c>
      <c r="GP889" s="1">
        <v>5900</v>
      </c>
      <c r="GQ889" s="1">
        <v>917100</v>
      </c>
      <c r="GR889" s="1">
        <v>19200</v>
      </c>
      <c r="GS889" s="1">
        <v>2000</v>
      </c>
      <c r="GT889" s="1">
        <v>4138300</v>
      </c>
      <c r="GU889" s="1">
        <v>322500</v>
      </c>
      <c r="GV889" s="1">
        <v>16225600</v>
      </c>
      <c r="GW889" s="1">
        <v>18900</v>
      </c>
      <c r="GX889" s="1">
        <v>0</v>
      </c>
      <c r="GY889" s="1">
        <v>300</v>
      </c>
      <c r="GZ889" s="1">
        <v>950100</v>
      </c>
      <c r="HA889" s="1">
        <v>298900</v>
      </c>
      <c r="HB889" s="1">
        <v>14762548</v>
      </c>
      <c r="HC889" s="1">
        <v>75200</v>
      </c>
      <c r="HD889" s="1">
        <v>1357100</v>
      </c>
      <c r="HE889" s="1">
        <v>1260900</v>
      </c>
      <c r="HF889" s="1">
        <v>1636700</v>
      </c>
      <c r="HG889" s="1">
        <v>200</v>
      </c>
      <c r="HH889" s="1">
        <v>17300</v>
      </c>
      <c r="HI889" s="1">
        <v>2400</v>
      </c>
      <c r="HJ889" s="1">
        <v>187400</v>
      </c>
      <c r="HK889" s="1">
        <v>243200</v>
      </c>
      <c r="HL889" s="1"/>
      <c r="HM889" s="1">
        <v>5419200</v>
      </c>
      <c r="HN889" s="1">
        <v>4290700</v>
      </c>
      <c r="HO889" s="1">
        <v>11400</v>
      </c>
      <c r="HP889" s="1">
        <v>1100</v>
      </c>
      <c r="HQ889" s="1">
        <v>931700</v>
      </c>
      <c r="HR889" s="1">
        <v>1409400</v>
      </c>
      <c r="HS889" s="1">
        <v>3934400</v>
      </c>
      <c r="HT889" s="1">
        <v>6300</v>
      </c>
      <c r="HU889" s="1">
        <v>2455300</v>
      </c>
      <c r="HV889" s="1">
        <v>860500</v>
      </c>
      <c r="HW889" s="1">
        <v>6800</v>
      </c>
      <c r="HX889" s="1">
        <v>285386</v>
      </c>
      <c r="HY889" s="1">
        <v>50500</v>
      </c>
      <c r="HZ889" s="1">
        <v>2433542</v>
      </c>
      <c r="IA889" s="1">
        <v>267400</v>
      </c>
      <c r="IB889" s="1">
        <v>100</v>
      </c>
      <c r="IC889" s="1">
        <v>3459700</v>
      </c>
      <c r="ID889" s="1">
        <v>2416300</v>
      </c>
      <c r="IE889" s="1">
        <v>4900</v>
      </c>
      <c r="IF889" s="1">
        <v>0</v>
      </c>
      <c r="IG889" s="1">
        <v>58700</v>
      </c>
      <c r="IH889" s="1">
        <v>998400</v>
      </c>
      <c r="II889" s="1">
        <v>458200</v>
      </c>
      <c r="IJ889" s="1">
        <v>3400</v>
      </c>
      <c r="IK889" s="1">
        <v>3900</v>
      </c>
      <c r="IL889" s="1">
        <v>644400</v>
      </c>
      <c r="IM889" s="1">
        <v>1069300</v>
      </c>
      <c r="IN889" s="1">
        <v>0</v>
      </c>
      <c r="IO889" s="1">
        <v>200</v>
      </c>
      <c r="IP889" s="1">
        <v>0</v>
      </c>
      <c r="IQ889" s="1">
        <v>746800</v>
      </c>
      <c r="IR889" s="1">
        <v>186600</v>
      </c>
      <c r="IS889" s="1">
        <v>3884200</v>
      </c>
      <c r="IT889" s="1">
        <v>381300</v>
      </c>
      <c r="IU889" s="1">
        <v>2026000</v>
      </c>
      <c r="IV889" s="1">
        <v>805800</v>
      </c>
      <c r="IW889" s="1">
        <v>0</v>
      </c>
      <c r="IX889" s="1">
        <v>113100</v>
      </c>
      <c r="IY889" s="1">
        <v>3188500</v>
      </c>
      <c r="IZ889" s="1">
        <v>1633200</v>
      </c>
      <c r="JA889" s="1">
        <v>10000</v>
      </c>
      <c r="JB889" s="1">
        <v>131900</v>
      </c>
      <c r="JC889" s="1">
        <v>199600</v>
      </c>
      <c r="JD889" s="1">
        <v>177600</v>
      </c>
      <c r="JE889" s="1">
        <v>17400</v>
      </c>
      <c r="JF889" s="1">
        <v>135300</v>
      </c>
      <c r="JG889" s="1">
        <v>379700</v>
      </c>
      <c r="JH889" s="1">
        <v>100</v>
      </c>
      <c r="JI889" s="1">
        <v>7498300</v>
      </c>
      <c r="JJ889" s="1">
        <v>0</v>
      </c>
      <c r="JK889" s="1">
        <v>115000</v>
      </c>
      <c r="JL889" s="1">
        <v>2263700</v>
      </c>
      <c r="JM889" s="1">
        <v>4800</v>
      </c>
      <c r="JN889" s="1">
        <v>21900</v>
      </c>
      <c r="JO889" s="1">
        <v>2024300</v>
      </c>
      <c r="JP889" s="1">
        <v>41500</v>
      </c>
      <c r="JQ889" s="1">
        <v>3200</v>
      </c>
      <c r="JR889" s="1">
        <v>900</v>
      </c>
      <c r="JS889" s="1">
        <v>6060800</v>
      </c>
      <c r="JT889" s="1">
        <v>10500</v>
      </c>
      <c r="JU889" s="1">
        <v>500</v>
      </c>
      <c r="JV889" s="1">
        <v>8200</v>
      </c>
      <c r="JW889" s="1">
        <v>600</v>
      </c>
      <c r="JX889" s="1">
        <v>594300</v>
      </c>
      <c r="JY889" s="1">
        <v>19600</v>
      </c>
      <c r="JZ889" s="1">
        <v>127700</v>
      </c>
      <c r="KA889" s="1">
        <v>23800</v>
      </c>
      <c r="KB889" s="1">
        <v>7968549</v>
      </c>
      <c r="KC889" s="1">
        <v>205600</v>
      </c>
      <c r="KD889" s="1">
        <v>2700</v>
      </c>
      <c r="KE889" s="1">
        <v>14000</v>
      </c>
      <c r="KF889" s="1">
        <v>35100</v>
      </c>
      <c r="KG889" s="1">
        <v>801000</v>
      </c>
      <c r="KH889" s="1">
        <v>75300</v>
      </c>
      <c r="KI889" s="1">
        <v>128400</v>
      </c>
      <c r="KJ889" s="1">
        <v>25900</v>
      </c>
      <c r="KK889" s="1">
        <v>1900</v>
      </c>
      <c r="KL889" s="1">
        <v>1553600</v>
      </c>
      <c r="KM889" s="1">
        <v>3700</v>
      </c>
      <c r="KN889" s="1">
        <v>4100</v>
      </c>
      <c r="KO889" s="1">
        <v>400</v>
      </c>
      <c r="KP889" s="1">
        <v>1212300</v>
      </c>
      <c r="KQ889" s="1">
        <v>0</v>
      </c>
      <c r="KR889" s="1">
        <v>9710400</v>
      </c>
      <c r="KS889" s="1">
        <v>0</v>
      </c>
      <c r="KT889" s="1">
        <v>15127600</v>
      </c>
      <c r="KU889" s="1">
        <v>19600</v>
      </c>
      <c r="KV889" s="1">
        <v>36800</v>
      </c>
      <c r="KW889" s="1">
        <v>0</v>
      </c>
      <c r="KX889" s="1">
        <v>40900</v>
      </c>
      <c r="KY889" s="1">
        <v>0</v>
      </c>
      <c r="KZ889" s="1">
        <v>4900</v>
      </c>
      <c r="LA889" s="1">
        <v>1193200</v>
      </c>
      <c r="LB889" s="1">
        <v>1700</v>
      </c>
      <c r="LC889" s="1">
        <v>1600</v>
      </c>
      <c r="LD889" s="1">
        <v>2000</v>
      </c>
      <c r="LE889" s="1">
        <v>14789223</v>
      </c>
      <c r="LF889" s="1">
        <v>3845100</v>
      </c>
      <c r="LG889" s="1">
        <v>2480600</v>
      </c>
      <c r="LH889" s="1">
        <v>321200</v>
      </c>
      <c r="LI889" s="1">
        <v>360700</v>
      </c>
      <c r="LJ889" s="1">
        <v>377400</v>
      </c>
      <c r="LK889" s="1">
        <v>1400</v>
      </c>
      <c r="LL889" s="1">
        <v>6000</v>
      </c>
      <c r="LM889" s="1">
        <v>136000</v>
      </c>
      <c r="LN889" s="1">
        <v>602800</v>
      </c>
      <c r="LO889" s="1">
        <v>377600</v>
      </c>
      <c r="LP889" s="1">
        <v>1837800</v>
      </c>
      <c r="LQ889" s="1">
        <v>33200</v>
      </c>
      <c r="LR889" s="1">
        <v>100</v>
      </c>
      <c r="LS889" s="1">
        <v>202200</v>
      </c>
      <c r="LT889" s="1">
        <v>185100</v>
      </c>
      <c r="LU889" s="1">
        <v>19200</v>
      </c>
      <c r="LV889" s="1">
        <v>14400</v>
      </c>
      <c r="LW889" s="1">
        <v>24900</v>
      </c>
      <c r="LX889" s="1">
        <v>0</v>
      </c>
      <c r="LY889" s="1">
        <v>83700</v>
      </c>
      <c r="LZ889" s="1">
        <v>102100</v>
      </c>
      <c r="MA889" s="1">
        <v>2245975</v>
      </c>
      <c r="MB889" s="1">
        <v>4300</v>
      </c>
      <c r="MC889" s="1">
        <v>88400</v>
      </c>
      <c r="MD889" s="1">
        <v>65300</v>
      </c>
      <c r="ME889" s="1">
        <v>14400</v>
      </c>
      <c r="MF889" s="1">
        <v>89300</v>
      </c>
      <c r="MG889" s="1">
        <v>400</v>
      </c>
      <c r="MH889" s="1">
        <v>481400</v>
      </c>
      <c r="MI889" s="1">
        <v>663200</v>
      </c>
      <c r="MJ889" s="1">
        <v>86900</v>
      </c>
      <c r="MK889" s="1">
        <v>7083400</v>
      </c>
      <c r="ML889" s="1">
        <v>0</v>
      </c>
      <c r="MM889" s="1">
        <v>21800</v>
      </c>
      <c r="MN889" s="1">
        <v>618500</v>
      </c>
      <c r="MO889" s="1" t="s">
        <v>408</v>
      </c>
      <c r="MP889" s="1">
        <v>908300</v>
      </c>
      <c r="MQ889" s="1">
        <v>410800</v>
      </c>
      <c r="MR889" s="1">
        <v>125700</v>
      </c>
      <c r="MS889" s="1">
        <v>0</v>
      </c>
      <c r="MT889" s="1">
        <v>2504000</v>
      </c>
      <c r="MU889" s="1">
        <v>84600</v>
      </c>
      <c r="MV889" s="1">
        <v>328550</v>
      </c>
      <c r="MW889" s="1">
        <v>12900</v>
      </c>
      <c r="MX889" s="1">
        <v>5600</v>
      </c>
      <c r="MY889" s="1">
        <v>199600</v>
      </c>
      <c r="MZ889" s="1">
        <v>1700</v>
      </c>
      <c r="NA889" s="1">
        <v>4500</v>
      </c>
      <c r="NB889" s="1">
        <v>1000</v>
      </c>
      <c r="NC889" s="1">
        <v>9700</v>
      </c>
      <c r="ND889" s="1">
        <v>1294200</v>
      </c>
      <c r="NE889" s="1">
        <v>0</v>
      </c>
      <c r="NF889" s="1">
        <v>2556300</v>
      </c>
      <c r="NG889" s="1">
        <v>4424800</v>
      </c>
      <c r="NH889" s="1">
        <v>1100</v>
      </c>
      <c r="NI889" s="1">
        <v>338800</v>
      </c>
      <c r="NJ889" s="1">
        <v>0</v>
      </c>
      <c r="NK889" s="1">
        <v>89500</v>
      </c>
      <c r="NL889" s="1">
        <v>1253300</v>
      </c>
      <c r="NM889" s="1">
        <v>3342100</v>
      </c>
      <c r="NN889" s="1">
        <v>1706700</v>
      </c>
      <c r="NO889" s="1">
        <v>2096300</v>
      </c>
      <c r="NP889" s="1">
        <v>1900</v>
      </c>
      <c r="NQ889" s="1">
        <v>221200</v>
      </c>
      <c r="NR889" s="1">
        <v>33500</v>
      </c>
      <c r="NS889" s="1">
        <v>2708300</v>
      </c>
      <c r="NT889" s="1">
        <v>618700</v>
      </c>
      <c r="NU889" s="1">
        <v>3600</v>
      </c>
      <c r="NV889" s="1">
        <v>6107720</v>
      </c>
      <c r="NW889" s="1">
        <v>1034100</v>
      </c>
      <c r="NX889" s="1">
        <v>215800</v>
      </c>
      <c r="NY889" s="1">
        <v>0</v>
      </c>
      <c r="NZ889" s="1">
        <v>2791500</v>
      </c>
      <c r="OA889" s="1">
        <v>100</v>
      </c>
      <c r="OB889" s="1">
        <v>1303500</v>
      </c>
      <c r="OC889" s="1">
        <v>9487800</v>
      </c>
      <c r="OD889" s="1">
        <v>5900</v>
      </c>
      <c r="OE889" s="1">
        <v>869700</v>
      </c>
      <c r="OF889" s="1">
        <v>45400</v>
      </c>
      <c r="OG889" s="1">
        <v>521000</v>
      </c>
      <c r="OH889" s="1">
        <v>38500</v>
      </c>
      <c r="OI889" s="1">
        <v>803900</v>
      </c>
      <c r="OJ889" s="1">
        <v>3302900</v>
      </c>
      <c r="OK889" s="1">
        <v>84000</v>
      </c>
      <c r="OL889" s="1">
        <v>13700</v>
      </c>
      <c r="OM889" s="1">
        <v>0</v>
      </c>
      <c r="ON889" s="1">
        <v>500</v>
      </c>
      <c r="OO889" s="1">
        <v>100700</v>
      </c>
      <c r="OP889" s="1">
        <v>3500</v>
      </c>
      <c r="OQ889" s="1">
        <v>56600</v>
      </c>
      <c r="OR889" s="13">
        <f t="shared" si="92"/>
        <v>512553933</v>
      </c>
      <c r="OS889" s="1">
        <f t="shared" si="93"/>
        <v>10547975</v>
      </c>
      <c r="OT889" s="1">
        <f t="shared" si="97"/>
        <v>6826700</v>
      </c>
      <c r="OU889" s="1">
        <f t="shared" si="97"/>
        <v>8413700</v>
      </c>
      <c r="OV889" s="1">
        <f t="shared" si="97"/>
        <v>4300</v>
      </c>
      <c r="OW889" s="1">
        <f t="shared" si="97"/>
        <v>8530100</v>
      </c>
      <c r="OX889" s="1">
        <f t="shared" si="97"/>
        <v>481400</v>
      </c>
      <c r="OY889" s="1">
        <f t="shared" si="97"/>
        <v>456900</v>
      </c>
      <c r="OZ889" s="1">
        <f t="shared" si="97"/>
        <v>10926600</v>
      </c>
      <c r="PA889" s="1">
        <f t="shared" si="97"/>
        <v>5127700</v>
      </c>
      <c r="PB889" s="1">
        <f t="shared" si="97"/>
        <v>330900</v>
      </c>
      <c r="PC889" s="1">
        <f t="shared" si="97"/>
        <v>9800</v>
      </c>
      <c r="PD889" s="1">
        <f t="shared" si="97"/>
        <v>63357536</v>
      </c>
      <c r="PE889" s="1">
        <f t="shared" si="97"/>
        <v>645200</v>
      </c>
      <c r="PF889" s="1">
        <f t="shared" si="97"/>
        <v>23799600</v>
      </c>
      <c r="PG889" s="1">
        <f t="shared" si="97"/>
        <v>54454180</v>
      </c>
      <c r="PH889" s="1">
        <f t="shared" si="97"/>
        <v>17860763</v>
      </c>
      <c r="PI889" s="1">
        <f t="shared" si="97"/>
        <v>152443026</v>
      </c>
      <c r="PJ889" s="1">
        <f t="shared" si="97"/>
        <v>14276000</v>
      </c>
      <c r="PK889" s="1">
        <f t="shared" si="97"/>
        <v>2048800</v>
      </c>
      <c r="PL889" s="1">
        <f t="shared" si="97"/>
        <v>6100</v>
      </c>
      <c r="PM889" s="1">
        <f t="shared" si="97"/>
        <v>132006653</v>
      </c>
    </row>
    <row r="890" spans="1:429" x14ac:dyDescent="0.3">
      <c r="A890" s="4" t="s">
        <v>1296</v>
      </c>
      <c r="B890" s="1">
        <v>9434500</v>
      </c>
      <c r="C890" s="1">
        <v>5200</v>
      </c>
      <c r="D890" s="1">
        <v>550400</v>
      </c>
      <c r="E890" s="1">
        <v>250500</v>
      </c>
      <c r="F890" s="1">
        <v>0</v>
      </c>
      <c r="G890" s="1">
        <v>5904900</v>
      </c>
      <c r="H890" s="1">
        <v>35700</v>
      </c>
      <c r="I890" s="1">
        <v>58200</v>
      </c>
      <c r="J890" s="1">
        <v>82900</v>
      </c>
      <c r="K890" s="1">
        <v>187100</v>
      </c>
      <c r="L890" s="1">
        <v>11377800</v>
      </c>
      <c r="M890" s="1">
        <v>14700</v>
      </c>
      <c r="N890" s="1">
        <v>1227600</v>
      </c>
      <c r="O890" s="1">
        <v>2221200</v>
      </c>
      <c r="P890" s="1">
        <v>645900</v>
      </c>
      <c r="Q890" s="1">
        <v>14500</v>
      </c>
      <c r="R890" s="1">
        <v>1084000</v>
      </c>
      <c r="S890" s="1">
        <v>760000</v>
      </c>
      <c r="T890" s="1"/>
      <c r="U890" s="1">
        <v>1795500</v>
      </c>
      <c r="V890" s="1">
        <v>18200</v>
      </c>
      <c r="W890" s="1">
        <v>39000</v>
      </c>
      <c r="X890" s="1"/>
      <c r="Y890" s="1">
        <v>660</v>
      </c>
      <c r="Z890" s="1">
        <v>122300</v>
      </c>
      <c r="AA890" s="1">
        <v>981100</v>
      </c>
      <c r="AB890" s="1">
        <v>52900</v>
      </c>
      <c r="AC890" s="1">
        <v>223200</v>
      </c>
      <c r="AD890" s="1">
        <v>66000</v>
      </c>
      <c r="AE890" s="1">
        <v>146800</v>
      </c>
      <c r="AF890" s="1">
        <v>1428900</v>
      </c>
      <c r="AG890" s="1">
        <v>268400</v>
      </c>
      <c r="AH890" s="1">
        <v>95200</v>
      </c>
      <c r="AI890" s="1">
        <v>1217000</v>
      </c>
      <c r="AJ890" s="1">
        <v>33500</v>
      </c>
      <c r="AK890" s="1">
        <v>11300</v>
      </c>
      <c r="AL890" s="1">
        <v>1522237</v>
      </c>
      <c r="AM890" s="1">
        <v>80200</v>
      </c>
      <c r="AN890" s="1">
        <v>0</v>
      </c>
      <c r="AO890" s="1">
        <v>656700</v>
      </c>
      <c r="AP890" s="1">
        <v>714300</v>
      </c>
      <c r="AQ890" s="1">
        <v>45300</v>
      </c>
      <c r="AR890" s="1">
        <v>61600</v>
      </c>
      <c r="AS890" s="1">
        <v>1401</v>
      </c>
      <c r="AT890" s="1">
        <v>10400</v>
      </c>
      <c r="AU890" s="1">
        <v>318500</v>
      </c>
      <c r="AV890" s="1">
        <v>12200</v>
      </c>
      <c r="AW890" s="1">
        <v>1400</v>
      </c>
      <c r="AX890" s="1">
        <v>6500</v>
      </c>
      <c r="AY890" s="1">
        <v>3100</v>
      </c>
      <c r="AZ890" s="1">
        <v>1179500</v>
      </c>
      <c r="BA890" s="1">
        <v>1688700</v>
      </c>
      <c r="BB890" s="1">
        <v>4600</v>
      </c>
      <c r="BC890" s="1">
        <v>11500</v>
      </c>
      <c r="BD890" s="1">
        <v>0</v>
      </c>
      <c r="BE890" s="1">
        <v>167000</v>
      </c>
      <c r="BF890" s="1">
        <v>1000</v>
      </c>
      <c r="BG890" s="1">
        <v>249000</v>
      </c>
      <c r="BH890" s="1">
        <v>55400</v>
      </c>
      <c r="BI890" s="1">
        <v>0</v>
      </c>
      <c r="BJ890" s="1">
        <v>83000</v>
      </c>
      <c r="BK890" s="1">
        <v>1449900</v>
      </c>
      <c r="BL890" s="1">
        <v>65900</v>
      </c>
      <c r="BM890" s="1">
        <v>482900</v>
      </c>
      <c r="BN890" s="1">
        <v>115600</v>
      </c>
      <c r="BO890" s="1">
        <v>311900</v>
      </c>
      <c r="BP890" s="1">
        <v>15896500</v>
      </c>
      <c r="BQ890" s="1">
        <v>436500</v>
      </c>
      <c r="BR890" s="1">
        <v>942400</v>
      </c>
      <c r="BS890" s="1">
        <v>4600</v>
      </c>
      <c r="BT890" s="1">
        <v>105300</v>
      </c>
      <c r="BU890" s="1">
        <v>74200</v>
      </c>
      <c r="BV890" s="1">
        <v>588500</v>
      </c>
      <c r="BW890" s="1">
        <v>1200</v>
      </c>
      <c r="BX890" s="1">
        <v>1741800</v>
      </c>
      <c r="BY890" s="1">
        <v>67700</v>
      </c>
      <c r="BZ890" s="1">
        <v>86000</v>
      </c>
      <c r="CA890" s="1">
        <v>10900</v>
      </c>
      <c r="CB890" s="1">
        <v>423000</v>
      </c>
      <c r="CC890" s="1">
        <v>5045100</v>
      </c>
      <c r="CD890" s="1">
        <v>1783000</v>
      </c>
      <c r="CE890" s="1">
        <v>258900</v>
      </c>
      <c r="CF890" s="1">
        <v>18400</v>
      </c>
      <c r="CG890" s="1">
        <v>198400</v>
      </c>
      <c r="CH890" s="1">
        <v>1800</v>
      </c>
      <c r="CI890" s="1">
        <v>1750100</v>
      </c>
      <c r="CJ890" s="1">
        <v>6942500</v>
      </c>
      <c r="CK890" s="1">
        <v>2857100</v>
      </c>
      <c r="CL890" s="1">
        <v>31200</v>
      </c>
      <c r="CM890" s="1">
        <v>1162300</v>
      </c>
      <c r="CN890" s="1">
        <v>1927700</v>
      </c>
      <c r="CO890" s="1">
        <v>50100</v>
      </c>
      <c r="CP890" s="1">
        <v>18300</v>
      </c>
      <c r="CQ890" s="1">
        <v>1952600</v>
      </c>
      <c r="CR890" s="1">
        <v>410700</v>
      </c>
      <c r="CS890" s="1">
        <v>1900</v>
      </c>
      <c r="CT890" s="1">
        <v>2400</v>
      </c>
      <c r="CU890" s="1">
        <v>217700</v>
      </c>
      <c r="CV890" s="1">
        <v>7100</v>
      </c>
      <c r="CW890" s="1">
        <v>0</v>
      </c>
      <c r="CX890" s="1">
        <v>89100</v>
      </c>
      <c r="CY890" s="1">
        <v>4038800</v>
      </c>
      <c r="CZ890" s="1">
        <v>619600</v>
      </c>
      <c r="DA890" s="1">
        <v>2200</v>
      </c>
      <c r="DB890" s="1">
        <v>11015918</v>
      </c>
      <c r="DC890" s="1">
        <v>480400</v>
      </c>
      <c r="DD890" s="1">
        <v>0</v>
      </c>
      <c r="DE890" s="1">
        <v>1900</v>
      </c>
      <c r="DF890" s="1">
        <v>1436300</v>
      </c>
      <c r="DG890" s="1">
        <v>9900</v>
      </c>
      <c r="DH890" s="1">
        <v>826700</v>
      </c>
      <c r="DI890" s="1">
        <v>100</v>
      </c>
      <c r="DJ890" s="1">
        <v>249100</v>
      </c>
      <c r="DK890" s="1">
        <v>4699200</v>
      </c>
      <c r="DL890" s="1">
        <v>34662800</v>
      </c>
      <c r="DM890" s="1">
        <v>487700</v>
      </c>
      <c r="DN890" s="1">
        <v>6783100</v>
      </c>
      <c r="DO890" s="1">
        <v>5080400</v>
      </c>
      <c r="DP890" s="1">
        <v>197200</v>
      </c>
      <c r="DQ890" s="1">
        <v>375800</v>
      </c>
      <c r="DR890" s="1">
        <v>200</v>
      </c>
      <c r="DS890" s="1">
        <v>877900</v>
      </c>
      <c r="DT890" s="1">
        <v>46400</v>
      </c>
      <c r="DU890" s="1">
        <v>355900</v>
      </c>
      <c r="DV890" s="1">
        <v>4487700</v>
      </c>
      <c r="DW890" s="1">
        <v>577000</v>
      </c>
      <c r="DX890" s="1">
        <v>200</v>
      </c>
      <c r="DY890" s="1">
        <v>3947300</v>
      </c>
      <c r="DZ890" s="1">
        <v>19400</v>
      </c>
      <c r="EA890" s="1">
        <v>1700</v>
      </c>
      <c r="EB890" s="1">
        <v>210300</v>
      </c>
      <c r="EC890" s="1">
        <v>4462000</v>
      </c>
      <c r="ED890" s="1">
        <v>3466700</v>
      </c>
      <c r="EE890" s="1">
        <v>1342900</v>
      </c>
      <c r="EF890" s="1">
        <v>1857800</v>
      </c>
      <c r="EG890" s="1">
        <v>89094</v>
      </c>
      <c r="EH890" s="1">
        <v>132200</v>
      </c>
      <c r="EI890" s="1">
        <v>2100</v>
      </c>
      <c r="EJ890" s="1">
        <v>334400</v>
      </c>
      <c r="EK890" s="1">
        <v>2946000</v>
      </c>
      <c r="EL890" s="1">
        <v>717600</v>
      </c>
      <c r="EM890" s="1">
        <v>6668300</v>
      </c>
      <c r="EN890" s="1">
        <v>3511000</v>
      </c>
      <c r="EO890" s="1">
        <v>989400</v>
      </c>
      <c r="EP890" s="1">
        <v>3262000</v>
      </c>
      <c r="EQ890" s="1">
        <v>170700</v>
      </c>
      <c r="ER890" s="1">
        <v>1216800</v>
      </c>
      <c r="ES890" s="1">
        <v>1167400</v>
      </c>
      <c r="ET890" s="1">
        <v>445600</v>
      </c>
      <c r="EU890" s="1">
        <v>82300</v>
      </c>
      <c r="EV890" s="1">
        <v>5877400</v>
      </c>
      <c r="EW890" s="1">
        <v>700</v>
      </c>
      <c r="EX890" s="1">
        <v>18206300</v>
      </c>
      <c r="EY890" s="1">
        <v>3185950</v>
      </c>
      <c r="EZ890" s="1">
        <v>7329400</v>
      </c>
      <c r="FA890" s="1">
        <v>0</v>
      </c>
      <c r="FB890" s="1">
        <v>13959400</v>
      </c>
      <c r="FC890" s="1">
        <v>80700</v>
      </c>
      <c r="FD890" s="1">
        <v>450400</v>
      </c>
      <c r="FE890" s="1">
        <v>105300</v>
      </c>
      <c r="FF890" s="1">
        <v>1300</v>
      </c>
      <c r="FG890" s="1">
        <v>61300</v>
      </c>
      <c r="FH890" s="1">
        <v>5600</v>
      </c>
      <c r="FI890" s="1">
        <v>6400</v>
      </c>
      <c r="FJ890" s="1">
        <v>3000</v>
      </c>
      <c r="FK890" s="1">
        <v>13400</v>
      </c>
      <c r="FL890" s="1">
        <v>320900</v>
      </c>
      <c r="FM890" s="1">
        <v>973000</v>
      </c>
      <c r="FN890" s="1">
        <v>1100</v>
      </c>
      <c r="FO890" s="1">
        <v>204300</v>
      </c>
      <c r="FP890" s="1">
        <v>72400</v>
      </c>
      <c r="FQ890" s="1">
        <v>461600</v>
      </c>
      <c r="FR890" s="1">
        <v>6774400</v>
      </c>
      <c r="FS890" s="1">
        <v>200300</v>
      </c>
      <c r="FT890" s="1">
        <v>1500</v>
      </c>
      <c r="FU890" s="1">
        <v>4334400</v>
      </c>
      <c r="FV890" s="1">
        <v>7000</v>
      </c>
      <c r="FW890" s="1">
        <v>173400</v>
      </c>
      <c r="FX890" s="1">
        <v>952600</v>
      </c>
      <c r="FY890" s="1">
        <v>5839500</v>
      </c>
      <c r="FZ890" s="1">
        <v>2659900</v>
      </c>
      <c r="GA890" s="1">
        <v>4687300</v>
      </c>
      <c r="GB890" s="1">
        <v>2136191</v>
      </c>
      <c r="GC890" s="1">
        <v>102500</v>
      </c>
      <c r="GD890" s="1">
        <v>197600</v>
      </c>
      <c r="GE890" s="1">
        <v>1341300</v>
      </c>
      <c r="GF890" s="1">
        <v>3600</v>
      </c>
      <c r="GG890" s="1">
        <v>1547700</v>
      </c>
      <c r="GH890" s="1">
        <v>1900</v>
      </c>
      <c r="GI890" s="1">
        <v>0</v>
      </c>
      <c r="GJ890" s="1">
        <v>900</v>
      </c>
      <c r="GK890" s="1">
        <v>1692100</v>
      </c>
      <c r="GL890" s="1">
        <v>186300</v>
      </c>
      <c r="GM890" s="1">
        <v>2183200</v>
      </c>
      <c r="GN890" s="1">
        <v>300</v>
      </c>
      <c r="GO890" s="1">
        <v>0</v>
      </c>
      <c r="GP890" s="1">
        <v>24900</v>
      </c>
      <c r="GQ890" s="1">
        <v>513600</v>
      </c>
      <c r="GR890" s="1">
        <v>32000</v>
      </c>
      <c r="GS890" s="1">
        <v>200</v>
      </c>
      <c r="GT890" s="1">
        <v>4485600</v>
      </c>
      <c r="GU890" s="1">
        <v>349800</v>
      </c>
      <c r="GV890" s="1">
        <v>11666100</v>
      </c>
      <c r="GW890" s="1">
        <v>3500</v>
      </c>
      <c r="GX890" s="1">
        <v>0</v>
      </c>
      <c r="GY890" s="1">
        <v>500</v>
      </c>
      <c r="GZ890" s="1">
        <v>884800</v>
      </c>
      <c r="HA890" s="1">
        <v>382300</v>
      </c>
      <c r="HB890" s="1">
        <v>8716500</v>
      </c>
      <c r="HC890" s="1">
        <v>98600</v>
      </c>
      <c r="HD890" s="1">
        <v>2233800</v>
      </c>
      <c r="HE890" s="1">
        <v>2430100</v>
      </c>
      <c r="HF890" s="1">
        <v>1829800</v>
      </c>
      <c r="HG890" s="1">
        <v>0</v>
      </c>
      <c r="HH890" s="1">
        <v>3100</v>
      </c>
      <c r="HI890" s="1">
        <v>7200</v>
      </c>
      <c r="HJ890" s="1">
        <v>228400</v>
      </c>
      <c r="HK890" s="1">
        <v>294900</v>
      </c>
      <c r="HL890" s="1"/>
      <c r="HM890" s="1">
        <v>5101500</v>
      </c>
      <c r="HN890" s="1">
        <v>5566100</v>
      </c>
      <c r="HO890" s="1">
        <v>13900</v>
      </c>
      <c r="HP890" s="1">
        <v>219</v>
      </c>
      <c r="HQ890" s="1">
        <v>848500</v>
      </c>
      <c r="HR890" s="1">
        <v>1152000</v>
      </c>
      <c r="HS890" s="1">
        <v>4321400</v>
      </c>
      <c r="HT890" s="1">
        <v>7600</v>
      </c>
      <c r="HU890" s="1">
        <v>2409400</v>
      </c>
      <c r="HV890" s="1">
        <v>257100</v>
      </c>
      <c r="HW890" s="1">
        <v>4300</v>
      </c>
      <c r="HX890" s="1">
        <v>491410</v>
      </c>
      <c r="HY890" s="1">
        <v>13100</v>
      </c>
      <c r="HZ890" s="1">
        <v>2127659</v>
      </c>
      <c r="IA890" s="1">
        <v>1202000</v>
      </c>
      <c r="IB890" s="1">
        <v>0</v>
      </c>
      <c r="IC890" s="1">
        <v>3171200</v>
      </c>
      <c r="ID890" s="1">
        <v>2589500</v>
      </c>
      <c r="IE890" s="1">
        <v>3100</v>
      </c>
      <c r="IF890" s="1">
        <v>0</v>
      </c>
      <c r="IG890" s="1">
        <v>49300</v>
      </c>
      <c r="IH890" s="1">
        <v>1052700</v>
      </c>
      <c r="II890" s="1">
        <v>474200</v>
      </c>
      <c r="IJ890" s="1">
        <v>1100</v>
      </c>
      <c r="IK890" s="1">
        <v>8400</v>
      </c>
      <c r="IL890" s="1">
        <v>573300</v>
      </c>
      <c r="IM890" s="1">
        <v>975000</v>
      </c>
      <c r="IN890" s="1">
        <v>200</v>
      </c>
      <c r="IO890" s="1">
        <v>600</v>
      </c>
      <c r="IP890" s="1">
        <v>600</v>
      </c>
      <c r="IQ890" s="1">
        <v>1430600</v>
      </c>
      <c r="IR890" s="1">
        <v>110100</v>
      </c>
      <c r="IS890" s="1">
        <v>11297500</v>
      </c>
      <c r="IT890" s="1">
        <v>68200</v>
      </c>
      <c r="IU890" s="1">
        <v>9312000</v>
      </c>
      <c r="IV890" s="1">
        <v>258600</v>
      </c>
      <c r="IW890" s="1">
        <v>500</v>
      </c>
      <c r="IX890" s="1">
        <v>135500</v>
      </c>
      <c r="IY890" s="1">
        <v>5388600</v>
      </c>
      <c r="IZ890" s="1">
        <v>2965500</v>
      </c>
      <c r="JA890" s="1">
        <v>14400</v>
      </c>
      <c r="JB890" s="1">
        <v>155600</v>
      </c>
      <c r="JC890" s="1">
        <v>375020</v>
      </c>
      <c r="JD890" s="1">
        <v>129200</v>
      </c>
      <c r="JE890" s="1">
        <v>27600</v>
      </c>
      <c r="JF890" s="1">
        <v>43300</v>
      </c>
      <c r="JG890" s="1">
        <v>461400</v>
      </c>
      <c r="JH890" s="1">
        <v>6300</v>
      </c>
      <c r="JI890" s="1">
        <v>9612400</v>
      </c>
      <c r="JJ890" s="1">
        <v>0</v>
      </c>
      <c r="JK890" s="1">
        <v>120000</v>
      </c>
      <c r="JL890" s="1">
        <v>48100</v>
      </c>
      <c r="JM890" s="1">
        <v>21200</v>
      </c>
      <c r="JN890" s="1">
        <v>21200</v>
      </c>
      <c r="JO890" s="1">
        <v>1704700</v>
      </c>
      <c r="JP890" s="1">
        <v>66900</v>
      </c>
      <c r="JQ890" s="1">
        <v>0</v>
      </c>
      <c r="JR890" s="1">
        <v>1100</v>
      </c>
      <c r="JS890" s="1">
        <v>6284400</v>
      </c>
      <c r="JT890" s="1">
        <v>10900</v>
      </c>
      <c r="JU890" s="1">
        <v>0</v>
      </c>
      <c r="JV890" s="1">
        <v>1600</v>
      </c>
      <c r="JW890" s="1">
        <v>600</v>
      </c>
      <c r="JX890" s="1">
        <v>61100</v>
      </c>
      <c r="JY890" s="1">
        <v>13100</v>
      </c>
      <c r="JZ890" s="1">
        <v>59800</v>
      </c>
      <c r="KA890" s="1">
        <v>39900</v>
      </c>
      <c r="KB890" s="1">
        <v>7127516</v>
      </c>
      <c r="KC890" s="1">
        <v>3935100</v>
      </c>
      <c r="KD890" s="1">
        <v>100</v>
      </c>
      <c r="KE890" s="1">
        <v>8400</v>
      </c>
      <c r="KF890" s="1">
        <v>8400</v>
      </c>
      <c r="KG890" s="1">
        <v>471700</v>
      </c>
      <c r="KH890" s="1">
        <v>86800</v>
      </c>
      <c r="KI890" s="1">
        <v>134400</v>
      </c>
      <c r="KJ890" s="1">
        <v>17400</v>
      </c>
      <c r="KK890" s="1">
        <v>100</v>
      </c>
      <c r="KL890" s="1">
        <v>1143200</v>
      </c>
      <c r="KM890" s="1">
        <v>8800</v>
      </c>
      <c r="KN890" s="1">
        <v>4600</v>
      </c>
      <c r="KO890" s="1">
        <v>4900</v>
      </c>
      <c r="KP890" s="1">
        <v>1412500</v>
      </c>
      <c r="KQ890" s="1">
        <v>700</v>
      </c>
      <c r="KR890" s="1">
        <v>14898900</v>
      </c>
      <c r="KS890" s="1">
        <v>100</v>
      </c>
      <c r="KT890" s="1">
        <v>29764400</v>
      </c>
      <c r="KU890" s="1">
        <v>3400</v>
      </c>
      <c r="KV890" s="1">
        <v>7600</v>
      </c>
      <c r="KW890" s="1">
        <v>200</v>
      </c>
      <c r="KX890" s="1">
        <v>45800</v>
      </c>
      <c r="KY890" s="1">
        <v>700</v>
      </c>
      <c r="KZ890" s="1">
        <v>200</v>
      </c>
      <c r="LA890" s="1">
        <v>998000</v>
      </c>
      <c r="LB890" s="1">
        <v>2100</v>
      </c>
      <c r="LC890" s="1">
        <v>17500</v>
      </c>
      <c r="LD890" s="1">
        <v>5400</v>
      </c>
      <c r="LE890" s="1">
        <v>14942500</v>
      </c>
      <c r="LF890" s="1">
        <v>207400</v>
      </c>
      <c r="LG890" s="1">
        <v>3805800</v>
      </c>
      <c r="LH890" s="1">
        <v>189700</v>
      </c>
      <c r="LI890" s="1">
        <v>233700</v>
      </c>
      <c r="LJ890" s="1">
        <v>240700</v>
      </c>
      <c r="LK890" s="1">
        <v>9500</v>
      </c>
      <c r="LL890" s="1">
        <v>17500</v>
      </c>
      <c r="LM890" s="1">
        <v>156300</v>
      </c>
      <c r="LN890" s="1">
        <v>629200</v>
      </c>
      <c r="LO890" s="1">
        <v>440100</v>
      </c>
      <c r="LP890" s="1">
        <v>1048200</v>
      </c>
      <c r="LQ890" s="1">
        <v>2500</v>
      </c>
      <c r="LR890" s="1">
        <v>0</v>
      </c>
      <c r="LS890" s="1">
        <v>344000</v>
      </c>
      <c r="LT890" s="1">
        <v>173800</v>
      </c>
      <c r="LU890" s="1">
        <v>28300</v>
      </c>
      <c r="LV890" s="1">
        <v>600</v>
      </c>
      <c r="LW890" s="1">
        <v>13800</v>
      </c>
      <c r="LX890" s="1">
        <v>0</v>
      </c>
      <c r="LY890" s="1">
        <v>141300</v>
      </c>
      <c r="LZ890" s="1">
        <v>50400</v>
      </c>
      <c r="MA890" s="1">
        <v>806300</v>
      </c>
      <c r="MB890" s="1">
        <v>500</v>
      </c>
      <c r="MC890" s="1">
        <v>90500</v>
      </c>
      <c r="MD890" s="1">
        <v>12100</v>
      </c>
      <c r="ME890" s="1">
        <v>13000</v>
      </c>
      <c r="MF890" s="1">
        <v>49300</v>
      </c>
      <c r="MG890" s="1">
        <v>800</v>
      </c>
      <c r="MH890" s="1">
        <v>703800</v>
      </c>
      <c r="MI890" s="1">
        <v>401900</v>
      </c>
      <c r="MJ890" s="1">
        <v>1164700</v>
      </c>
      <c r="MK890" s="1">
        <v>9483900</v>
      </c>
      <c r="ML890" s="1">
        <v>400</v>
      </c>
      <c r="MM890" s="1">
        <v>504054</v>
      </c>
      <c r="MN890" s="1">
        <v>100</v>
      </c>
      <c r="MO890" s="1" t="s">
        <v>408</v>
      </c>
      <c r="MP890" s="1">
        <v>1512700</v>
      </c>
      <c r="MQ890" s="1">
        <v>784500</v>
      </c>
      <c r="MR890" s="1">
        <v>512100</v>
      </c>
      <c r="MS890" s="1">
        <v>400</v>
      </c>
      <c r="MT890" s="1">
        <v>5411000</v>
      </c>
      <c r="MU890" s="1">
        <v>467000</v>
      </c>
      <c r="MV890" s="1">
        <v>525825</v>
      </c>
      <c r="MW890" s="1">
        <v>18400</v>
      </c>
      <c r="MX890" s="1">
        <v>5900</v>
      </c>
      <c r="MY890" s="1">
        <v>25300</v>
      </c>
      <c r="MZ890" s="1">
        <v>14000</v>
      </c>
      <c r="NA890" s="1">
        <v>2100</v>
      </c>
      <c r="NB890" s="1">
        <v>3500</v>
      </c>
      <c r="NC890" s="1">
        <v>10600</v>
      </c>
      <c r="ND890" s="1">
        <v>2686200</v>
      </c>
      <c r="NE890" s="1">
        <v>0</v>
      </c>
      <c r="NF890" s="1">
        <v>648700</v>
      </c>
      <c r="NG890" s="1">
        <v>3575500</v>
      </c>
      <c r="NH890" s="1">
        <v>800</v>
      </c>
      <c r="NI890" s="1">
        <v>474900</v>
      </c>
      <c r="NJ890" s="1">
        <v>300</v>
      </c>
      <c r="NK890" s="1">
        <v>1633000</v>
      </c>
      <c r="NL890" s="1">
        <v>1387300</v>
      </c>
      <c r="NM890" s="1">
        <v>7692500</v>
      </c>
      <c r="NN890" s="1">
        <v>1394300</v>
      </c>
      <c r="NO890" s="1">
        <v>1442800</v>
      </c>
      <c r="NP890" s="1">
        <v>500</v>
      </c>
      <c r="NQ890" s="1">
        <v>577100</v>
      </c>
      <c r="NR890" s="1">
        <v>30300</v>
      </c>
      <c r="NS890" s="1">
        <v>2671900</v>
      </c>
      <c r="NT890" s="1">
        <v>622500</v>
      </c>
      <c r="NU890" s="1">
        <v>3600</v>
      </c>
      <c r="NV890" s="1">
        <v>12719290</v>
      </c>
      <c r="NW890" s="1">
        <v>1183500</v>
      </c>
      <c r="NX890" s="1">
        <v>216400</v>
      </c>
      <c r="NY890" s="1">
        <v>0</v>
      </c>
      <c r="NZ890" s="1">
        <v>2388200</v>
      </c>
      <c r="OA890" s="1">
        <v>0</v>
      </c>
      <c r="OB890" s="1">
        <v>2577400</v>
      </c>
      <c r="OC890" s="1">
        <v>12908100</v>
      </c>
      <c r="OD890" s="1">
        <v>2100</v>
      </c>
      <c r="OE890" s="1">
        <v>496600</v>
      </c>
      <c r="OF890" s="1">
        <v>96100</v>
      </c>
      <c r="OG890" s="1">
        <v>773800</v>
      </c>
      <c r="OH890" s="1">
        <v>10300</v>
      </c>
      <c r="OI890" s="1">
        <v>129100</v>
      </c>
      <c r="OJ890" s="1">
        <v>6060400</v>
      </c>
      <c r="OK890" s="1">
        <v>49300</v>
      </c>
      <c r="OL890" s="1">
        <v>358100</v>
      </c>
      <c r="OM890" s="1">
        <v>0</v>
      </c>
      <c r="ON890" s="1">
        <v>800</v>
      </c>
      <c r="OO890" s="1">
        <v>162300</v>
      </c>
      <c r="OP890" s="1">
        <v>14400</v>
      </c>
      <c r="OQ890" s="1">
        <v>198800</v>
      </c>
      <c r="OR890" s="13">
        <f t="shared" si="92"/>
        <v>582803044</v>
      </c>
      <c r="OS890" s="1">
        <f t="shared" si="93"/>
        <v>8590300</v>
      </c>
      <c r="OT890" s="1">
        <f t="shared" si="97"/>
        <v>15554720</v>
      </c>
      <c r="OU890" s="1">
        <f t="shared" si="97"/>
        <v>12051800</v>
      </c>
      <c r="OV890" s="1">
        <f t="shared" si="97"/>
        <v>10400</v>
      </c>
      <c r="OW890" s="1">
        <f t="shared" si="97"/>
        <v>7676300</v>
      </c>
      <c r="OX890" s="1">
        <f t="shared" si="97"/>
        <v>703800</v>
      </c>
      <c r="OY890" s="1">
        <f t="shared" si="97"/>
        <v>956600</v>
      </c>
      <c r="OZ890" s="1">
        <f t="shared" si="97"/>
        <v>17836900</v>
      </c>
      <c r="PA890" s="1">
        <f t="shared" si="97"/>
        <v>10210700</v>
      </c>
      <c r="PB890" s="1">
        <f t="shared" si="97"/>
        <v>813200</v>
      </c>
      <c r="PC890" s="1">
        <f t="shared" si="97"/>
        <v>8700</v>
      </c>
      <c r="PD890" s="1">
        <f t="shared" si="97"/>
        <v>72729595</v>
      </c>
      <c r="PE890" s="1">
        <f t="shared" si="97"/>
        <v>443600</v>
      </c>
      <c r="PF890" s="1">
        <f t="shared" si="97"/>
        <v>21257954</v>
      </c>
      <c r="PG890" s="1">
        <f t="shared" si="97"/>
        <v>11707419</v>
      </c>
      <c r="PH890" s="1">
        <f t="shared" si="97"/>
        <v>18574919</v>
      </c>
      <c r="PI890" s="1">
        <f t="shared" si="97"/>
        <v>194659896</v>
      </c>
      <c r="PJ890" s="1">
        <f t="shared" si="97"/>
        <v>13500200</v>
      </c>
      <c r="PK890" s="1">
        <f t="shared" si="97"/>
        <v>1674700</v>
      </c>
      <c r="PL890" s="1">
        <f t="shared" si="97"/>
        <v>17500</v>
      </c>
      <c r="PM890" s="1">
        <f t="shared" si="97"/>
        <v>173823841</v>
      </c>
    </row>
    <row r="891" spans="1:429" x14ac:dyDescent="0.3">
      <c r="A891" s="4" t="s">
        <v>1297</v>
      </c>
      <c r="B891" s="1">
        <v>5672200</v>
      </c>
      <c r="C891" s="1">
        <v>200</v>
      </c>
      <c r="D891" s="1">
        <v>316000</v>
      </c>
      <c r="E891" s="1">
        <v>284000</v>
      </c>
      <c r="F891" s="1">
        <v>700</v>
      </c>
      <c r="G891" s="1">
        <v>4846400</v>
      </c>
      <c r="H891" s="1">
        <v>46900</v>
      </c>
      <c r="I891" s="1">
        <v>51600</v>
      </c>
      <c r="J891" s="1">
        <v>147300</v>
      </c>
      <c r="K891" s="1">
        <v>243800</v>
      </c>
      <c r="L891" s="1">
        <v>2451900</v>
      </c>
      <c r="M891" s="1">
        <v>15000</v>
      </c>
      <c r="N891" s="1">
        <v>812700</v>
      </c>
      <c r="O891" s="1">
        <v>547200</v>
      </c>
      <c r="P891" s="1">
        <v>302200</v>
      </c>
      <c r="Q891" s="1">
        <v>9000</v>
      </c>
      <c r="R891" s="1">
        <v>1635700</v>
      </c>
      <c r="S891" s="1">
        <v>829000</v>
      </c>
      <c r="T891" s="1"/>
      <c r="U891" s="1">
        <v>2126700</v>
      </c>
      <c r="V891" s="1">
        <v>59400</v>
      </c>
      <c r="W891" s="1">
        <v>26000</v>
      </c>
      <c r="X891" s="1"/>
      <c r="Y891" s="1">
        <v>2</v>
      </c>
      <c r="Z891" s="1">
        <v>70700</v>
      </c>
      <c r="AA891" s="1">
        <v>706100</v>
      </c>
      <c r="AB891" s="1">
        <v>30000</v>
      </c>
      <c r="AC891" s="1">
        <v>196900</v>
      </c>
      <c r="AD891" s="1">
        <v>9600</v>
      </c>
      <c r="AE891" s="1">
        <v>179400</v>
      </c>
      <c r="AF891" s="1">
        <v>1233300</v>
      </c>
      <c r="AG891" s="1">
        <v>388200</v>
      </c>
      <c r="AH891" s="1">
        <v>16200</v>
      </c>
      <c r="AI891" s="1">
        <v>659500</v>
      </c>
      <c r="AJ891" s="1">
        <v>42700</v>
      </c>
      <c r="AK891" s="1">
        <v>9300</v>
      </c>
      <c r="AL891" s="1">
        <v>662007</v>
      </c>
      <c r="AM891" s="1">
        <v>74900</v>
      </c>
      <c r="AN891" s="1">
        <v>0</v>
      </c>
      <c r="AO891" s="1">
        <v>320800</v>
      </c>
      <c r="AP891" s="1">
        <v>892800</v>
      </c>
      <c r="AQ891" s="1">
        <v>44000</v>
      </c>
      <c r="AR891" s="1">
        <v>778400</v>
      </c>
      <c r="AS891" s="1">
        <v>100</v>
      </c>
      <c r="AT891" s="1">
        <v>12200</v>
      </c>
      <c r="AU891" s="1">
        <v>429900</v>
      </c>
      <c r="AV891" s="1">
        <v>700</v>
      </c>
      <c r="AW891" s="1">
        <v>3600</v>
      </c>
      <c r="AX891" s="1">
        <v>7800</v>
      </c>
      <c r="AY891" s="1">
        <v>14800</v>
      </c>
      <c r="AZ891" s="1">
        <v>1353400</v>
      </c>
      <c r="BA891" s="1">
        <v>1408600</v>
      </c>
      <c r="BB891" s="1">
        <v>8900</v>
      </c>
      <c r="BC891" s="1">
        <v>0</v>
      </c>
      <c r="BD891" s="1">
        <v>0</v>
      </c>
      <c r="BE891" s="1">
        <v>201800</v>
      </c>
      <c r="BF891" s="1">
        <v>300</v>
      </c>
      <c r="BG891" s="1">
        <v>104700</v>
      </c>
      <c r="BH891" s="1">
        <v>30600</v>
      </c>
      <c r="BI891" s="1">
        <v>0</v>
      </c>
      <c r="BJ891" s="1">
        <v>152800</v>
      </c>
      <c r="BK891" s="1">
        <v>1757400</v>
      </c>
      <c r="BL891" s="1">
        <v>12400</v>
      </c>
      <c r="BM891" s="1">
        <v>527000</v>
      </c>
      <c r="BN891" s="1">
        <v>126000</v>
      </c>
      <c r="BO891" s="1">
        <v>426100</v>
      </c>
      <c r="BP891" s="1">
        <v>7149800</v>
      </c>
      <c r="BQ891" s="1">
        <v>1132100</v>
      </c>
      <c r="BR891" s="1">
        <v>759100</v>
      </c>
      <c r="BS891" s="1">
        <v>5100</v>
      </c>
      <c r="BT891" s="1">
        <v>77300</v>
      </c>
      <c r="BU891" s="1">
        <v>123700</v>
      </c>
      <c r="BV891" s="1">
        <v>853700</v>
      </c>
      <c r="BW891" s="1">
        <v>0</v>
      </c>
      <c r="BX891" s="1">
        <v>1802100</v>
      </c>
      <c r="BY891" s="1">
        <v>18100</v>
      </c>
      <c r="BZ891" s="1">
        <v>56300</v>
      </c>
      <c r="CA891" s="1">
        <v>10800</v>
      </c>
      <c r="CB891" s="1">
        <v>112100</v>
      </c>
      <c r="CC891" s="1">
        <v>2278900</v>
      </c>
      <c r="CD891" s="1">
        <v>1364900</v>
      </c>
      <c r="CE891" s="1">
        <v>323300</v>
      </c>
      <c r="CF891" s="1">
        <v>5600</v>
      </c>
      <c r="CG891" s="1">
        <v>151100</v>
      </c>
      <c r="CH891" s="1">
        <v>4000</v>
      </c>
      <c r="CI891" s="1">
        <v>2057500</v>
      </c>
      <c r="CJ891" s="1">
        <v>7046200</v>
      </c>
      <c r="CK891" s="1">
        <v>1472200</v>
      </c>
      <c r="CL891" s="1">
        <v>11400</v>
      </c>
      <c r="CM891" s="1">
        <v>934800</v>
      </c>
      <c r="CN891" s="1">
        <v>3503600</v>
      </c>
      <c r="CO891" s="1">
        <v>186800</v>
      </c>
      <c r="CP891" s="1">
        <v>16600</v>
      </c>
      <c r="CQ891" s="1">
        <v>1489200</v>
      </c>
      <c r="CR891" s="1">
        <v>313200</v>
      </c>
      <c r="CS891" s="1">
        <v>100</v>
      </c>
      <c r="CT891" s="1">
        <v>4900</v>
      </c>
      <c r="CU891" s="1">
        <v>38900</v>
      </c>
      <c r="CV891" s="1">
        <v>4100</v>
      </c>
      <c r="CW891" s="1">
        <v>500</v>
      </c>
      <c r="CX891" s="1">
        <v>51400</v>
      </c>
      <c r="CY891" s="1">
        <v>3014100</v>
      </c>
      <c r="CZ891" s="1">
        <v>926156</v>
      </c>
      <c r="DA891" s="1">
        <v>3300</v>
      </c>
      <c r="DB891" s="1">
        <v>2862882</v>
      </c>
      <c r="DC891" s="1">
        <v>1242600</v>
      </c>
      <c r="DD891" s="1">
        <v>0</v>
      </c>
      <c r="DE891" s="1">
        <v>10400</v>
      </c>
      <c r="DF891" s="1">
        <v>1201200</v>
      </c>
      <c r="DG891" s="1">
        <v>14100</v>
      </c>
      <c r="DH891" s="1">
        <v>499500</v>
      </c>
      <c r="DI891" s="1">
        <v>0</v>
      </c>
      <c r="DJ891" s="1">
        <v>178300</v>
      </c>
      <c r="DK891" s="1">
        <v>4712400</v>
      </c>
      <c r="DL891" s="1">
        <v>5349400</v>
      </c>
      <c r="DM891" s="1">
        <v>338700</v>
      </c>
      <c r="DN891" s="1">
        <v>3366700</v>
      </c>
      <c r="DO891" s="1">
        <v>4231000</v>
      </c>
      <c r="DP891" s="1">
        <v>172600</v>
      </c>
      <c r="DQ891" s="1">
        <v>143700</v>
      </c>
      <c r="DR891" s="1">
        <v>300</v>
      </c>
      <c r="DS891" s="1">
        <v>322200</v>
      </c>
      <c r="DT891" s="1">
        <v>78000</v>
      </c>
      <c r="DU891" s="1">
        <v>274800</v>
      </c>
      <c r="DV891" s="1">
        <v>2086900</v>
      </c>
      <c r="DW891" s="1">
        <v>407400</v>
      </c>
      <c r="DX891" s="1">
        <v>400</v>
      </c>
      <c r="DY891" s="1">
        <v>1796100</v>
      </c>
      <c r="DZ891" s="1">
        <v>900</v>
      </c>
      <c r="EA891" s="1">
        <v>500</v>
      </c>
      <c r="EB891" s="1">
        <v>131600</v>
      </c>
      <c r="EC891" s="1">
        <v>4193500</v>
      </c>
      <c r="ED891" s="1">
        <v>2519900</v>
      </c>
      <c r="EE891" s="1">
        <v>796400</v>
      </c>
      <c r="EF891" s="1">
        <v>528500</v>
      </c>
      <c r="EG891" s="1">
        <v>121994</v>
      </c>
      <c r="EH891" s="1">
        <v>180900</v>
      </c>
      <c r="EI891" s="1">
        <v>4100</v>
      </c>
      <c r="EJ891" s="1">
        <v>831600</v>
      </c>
      <c r="EK891" s="1">
        <v>2116300</v>
      </c>
      <c r="EL891" s="1">
        <v>1509500</v>
      </c>
      <c r="EM891" s="1">
        <v>2213000</v>
      </c>
      <c r="EN891" s="1">
        <v>3266600</v>
      </c>
      <c r="EO891" s="1">
        <v>1660000</v>
      </c>
      <c r="EP891" s="1">
        <v>3781200</v>
      </c>
      <c r="EQ891" s="1">
        <v>152800</v>
      </c>
      <c r="ER891" s="1">
        <v>1161400</v>
      </c>
      <c r="ES891" s="1">
        <v>639100</v>
      </c>
      <c r="ET891" s="1">
        <v>649200</v>
      </c>
      <c r="EU891" s="1">
        <v>101000</v>
      </c>
      <c r="EV891" s="1">
        <v>3592300</v>
      </c>
      <c r="EW891" s="1">
        <v>0</v>
      </c>
      <c r="EX891" s="1">
        <v>21215200</v>
      </c>
      <c r="EY891" s="1">
        <v>116400</v>
      </c>
      <c r="EZ891" s="1">
        <v>4768300</v>
      </c>
      <c r="FA891" s="1">
        <v>1500</v>
      </c>
      <c r="FB891" s="1">
        <v>12574500</v>
      </c>
      <c r="FC891" s="1">
        <v>19600</v>
      </c>
      <c r="FD891" s="1">
        <v>265400</v>
      </c>
      <c r="FE891" s="1">
        <v>16300</v>
      </c>
      <c r="FF891" s="1">
        <v>3500</v>
      </c>
      <c r="FG891" s="1">
        <v>27900</v>
      </c>
      <c r="FH891" s="1">
        <v>1100</v>
      </c>
      <c r="FI891" s="1">
        <v>300</v>
      </c>
      <c r="FJ891" s="1">
        <v>0</v>
      </c>
      <c r="FK891" s="1">
        <v>2800</v>
      </c>
      <c r="FL891" s="1">
        <v>356400</v>
      </c>
      <c r="FM891" s="1">
        <v>1828800</v>
      </c>
      <c r="FN891" s="1">
        <v>700</v>
      </c>
      <c r="FO891" s="1">
        <v>258700</v>
      </c>
      <c r="FP891" s="1">
        <v>14000</v>
      </c>
      <c r="FQ891" s="1">
        <v>359800</v>
      </c>
      <c r="FR891" s="1">
        <v>6451000</v>
      </c>
      <c r="FS891" s="1">
        <v>128700</v>
      </c>
      <c r="FT891" s="1">
        <v>2300</v>
      </c>
      <c r="FU891" s="1">
        <v>6858900</v>
      </c>
      <c r="FV891" s="1">
        <v>700</v>
      </c>
      <c r="FW891" s="1">
        <v>140600</v>
      </c>
      <c r="FX891" s="1">
        <v>376600</v>
      </c>
      <c r="FY891" s="1">
        <v>13116800</v>
      </c>
      <c r="FZ891" s="1">
        <v>2325400</v>
      </c>
      <c r="GA891" s="1">
        <v>3765700</v>
      </c>
      <c r="GB891" s="1">
        <v>652900</v>
      </c>
      <c r="GC891" s="1">
        <v>74000</v>
      </c>
      <c r="GD891" s="1">
        <v>129000</v>
      </c>
      <c r="GE891" s="1">
        <v>397300</v>
      </c>
      <c r="GF891" s="1">
        <v>12800</v>
      </c>
      <c r="GG891" s="1">
        <v>1220800</v>
      </c>
      <c r="GH891" s="1">
        <v>100</v>
      </c>
      <c r="GI891" s="1">
        <v>100</v>
      </c>
      <c r="GJ891" s="1">
        <v>0</v>
      </c>
      <c r="GK891" s="1">
        <v>1718800</v>
      </c>
      <c r="GL891" s="1">
        <v>53500</v>
      </c>
      <c r="GM891" s="1">
        <v>1788900</v>
      </c>
      <c r="GN891" s="1">
        <v>600</v>
      </c>
      <c r="GO891" s="1">
        <v>0</v>
      </c>
      <c r="GP891" s="1">
        <v>10800</v>
      </c>
      <c r="GQ891" s="1">
        <v>323700</v>
      </c>
      <c r="GR891" s="1">
        <v>15700</v>
      </c>
      <c r="GS891" s="1">
        <v>0</v>
      </c>
      <c r="GT891" s="1">
        <v>6118100</v>
      </c>
      <c r="GU891" s="1">
        <v>146700</v>
      </c>
      <c r="GV891" s="1">
        <v>6161800</v>
      </c>
      <c r="GW891" s="1">
        <v>2300</v>
      </c>
      <c r="GX891" s="1">
        <v>2000</v>
      </c>
      <c r="GY891" s="1">
        <v>800</v>
      </c>
      <c r="GZ891" s="1">
        <v>246400</v>
      </c>
      <c r="HA891" s="1">
        <v>162400</v>
      </c>
      <c r="HB891" s="1">
        <v>3719600</v>
      </c>
      <c r="HC891" s="1">
        <v>89600</v>
      </c>
      <c r="HD891" s="1">
        <v>839900</v>
      </c>
      <c r="HE891" s="1">
        <v>455700</v>
      </c>
      <c r="HF891" s="1">
        <v>2027300</v>
      </c>
      <c r="HG891" s="1">
        <v>200</v>
      </c>
      <c r="HH891" s="1">
        <v>2300</v>
      </c>
      <c r="HI891" s="1">
        <v>10600</v>
      </c>
      <c r="HJ891" s="1">
        <v>79200</v>
      </c>
      <c r="HK891" s="1">
        <v>271700</v>
      </c>
      <c r="HL891" s="1"/>
      <c r="HM891" s="1">
        <v>3836300</v>
      </c>
      <c r="HN891" s="1">
        <v>2288500</v>
      </c>
      <c r="HO891" s="1">
        <v>2300</v>
      </c>
      <c r="HP891" s="1">
        <v>1000</v>
      </c>
      <c r="HQ891" s="1">
        <v>523700</v>
      </c>
      <c r="HR891" s="1">
        <v>1063300</v>
      </c>
      <c r="HS891" s="1">
        <v>1490900</v>
      </c>
      <c r="HT891" s="1">
        <v>7000</v>
      </c>
      <c r="HU891" s="1">
        <v>3836400</v>
      </c>
      <c r="HV891" s="1">
        <v>99200</v>
      </c>
      <c r="HW891" s="1">
        <v>1100</v>
      </c>
      <c r="HX891" s="1">
        <v>356800</v>
      </c>
      <c r="HY891" s="1">
        <v>700</v>
      </c>
      <c r="HZ891" s="1">
        <v>1134512</v>
      </c>
      <c r="IA891" s="1">
        <v>444600</v>
      </c>
      <c r="IB891" s="1">
        <v>0</v>
      </c>
      <c r="IC891" s="1">
        <v>2620000</v>
      </c>
      <c r="ID891" s="1">
        <v>911400</v>
      </c>
      <c r="IE891" s="1">
        <v>1800</v>
      </c>
      <c r="IF891" s="1">
        <v>1100</v>
      </c>
      <c r="IG891" s="1">
        <v>600</v>
      </c>
      <c r="IH891" s="1">
        <v>946800</v>
      </c>
      <c r="II891" s="1">
        <v>257400</v>
      </c>
      <c r="IJ891" s="1">
        <v>1300</v>
      </c>
      <c r="IK891" s="1">
        <v>15000</v>
      </c>
      <c r="IL891" s="1">
        <v>624700</v>
      </c>
      <c r="IM891" s="1">
        <v>464600</v>
      </c>
      <c r="IN891" s="1">
        <v>200</v>
      </c>
      <c r="IO891" s="1">
        <v>600</v>
      </c>
      <c r="IP891" s="1">
        <v>3100</v>
      </c>
      <c r="IQ891" s="1">
        <v>495900</v>
      </c>
      <c r="IR891" s="1">
        <v>86500</v>
      </c>
      <c r="IS891" s="1">
        <v>5322700</v>
      </c>
      <c r="IT891" s="1">
        <v>110600</v>
      </c>
      <c r="IU891" s="1">
        <v>1793800</v>
      </c>
      <c r="IV891" s="1">
        <v>217200</v>
      </c>
      <c r="IW891" s="1">
        <v>4000</v>
      </c>
      <c r="IX891" s="1">
        <v>208800</v>
      </c>
      <c r="IY891" s="1">
        <v>2444200</v>
      </c>
      <c r="IZ891" s="1">
        <v>1032800</v>
      </c>
      <c r="JA891" s="1">
        <v>13700</v>
      </c>
      <c r="JB891" s="1">
        <v>68000</v>
      </c>
      <c r="JC891" s="1">
        <v>241200</v>
      </c>
      <c r="JD891" s="1">
        <v>64100</v>
      </c>
      <c r="JE891" s="1">
        <v>25300</v>
      </c>
      <c r="JF891" s="1">
        <v>46100</v>
      </c>
      <c r="JG891" s="1">
        <v>170600</v>
      </c>
      <c r="JH891" s="1">
        <v>5000</v>
      </c>
      <c r="JI891" s="1">
        <v>4372700</v>
      </c>
      <c r="JJ891" s="1">
        <v>2400</v>
      </c>
      <c r="JK891" s="1">
        <v>38500</v>
      </c>
      <c r="JL891" s="1">
        <v>4134536</v>
      </c>
      <c r="JM891" s="1">
        <v>900</v>
      </c>
      <c r="JN891" s="1">
        <v>23700</v>
      </c>
      <c r="JO891" s="1">
        <v>3897961</v>
      </c>
      <c r="JP891" s="1">
        <v>44000</v>
      </c>
      <c r="JQ891" s="1">
        <v>0</v>
      </c>
      <c r="JR891" s="1">
        <v>300</v>
      </c>
      <c r="JS891" s="1">
        <v>5321300</v>
      </c>
      <c r="JT891" s="1">
        <v>7300</v>
      </c>
      <c r="JU891" s="1">
        <v>100</v>
      </c>
      <c r="JV891" s="1">
        <v>3100</v>
      </c>
      <c r="JW891" s="1">
        <v>5300</v>
      </c>
      <c r="JX891" s="1">
        <v>92500</v>
      </c>
      <c r="JY891" s="1">
        <v>39900</v>
      </c>
      <c r="JZ891" s="1">
        <v>2997200</v>
      </c>
      <c r="KA891" s="1">
        <v>43400</v>
      </c>
      <c r="KB891" s="1">
        <v>7432931</v>
      </c>
      <c r="KC891" s="1">
        <v>2471300</v>
      </c>
      <c r="KD891" s="1">
        <v>18100</v>
      </c>
      <c r="KE891" s="1">
        <v>7000</v>
      </c>
      <c r="KF891" s="1">
        <v>17600</v>
      </c>
      <c r="KG891" s="1">
        <v>422000</v>
      </c>
      <c r="KH891" s="1">
        <v>2216921</v>
      </c>
      <c r="KI891" s="1">
        <v>53500</v>
      </c>
      <c r="KJ891" s="1">
        <v>24300</v>
      </c>
      <c r="KK891" s="1">
        <v>1200</v>
      </c>
      <c r="KL891" s="1">
        <v>1126600</v>
      </c>
      <c r="KM891" s="1">
        <v>1200</v>
      </c>
      <c r="KN891" s="1">
        <v>2000</v>
      </c>
      <c r="KO891" s="1">
        <v>1600</v>
      </c>
      <c r="KP891" s="1">
        <v>1308300</v>
      </c>
      <c r="KQ891" s="1">
        <v>0</v>
      </c>
      <c r="KR891" s="1">
        <v>7034200</v>
      </c>
      <c r="KS891" s="1">
        <v>5000</v>
      </c>
      <c r="KT891" s="1">
        <v>25640509</v>
      </c>
      <c r="KU891" s="1">
        <v>300</v>
      </c>
      <c r="KV891" s="1">
        <v>154400</v>
      </c>
      <c r="KW891" s="1">
        <v>200</v>
      </c>
      <c r="KX891" s="1">
        <v>15800</v>
      </c>
      <c r="KY891" s="1">
        <v>0</v>
      </c>
      <c r="KZ891" s="1">
        <v>1400</v>
      </c>
      <c r="LA891" s="1">
        <v>1287400</v>
      </c>
      <c r="LB891" s="1">
        <v>1200</v>
      </c>
      <c r="LC891" s="1">
        <v>5500</v>
      </c>
      <c r="LD891" s="1">
        <v>9200</v>
      </c>
      <c r="LE891" s="1">
        <v>7468600</v>
      </c>
      <c r="LF891" s="1">
        <v>57100</v>
      </c>
      <c r="LG891" s="1">
        <v>6891300</v>
      </c>
      <c r="LH891" s="1">
        <v>350400</v>
      </c>
      <c r="LI891" s="1">
        <v>118100</v>
      </c>
      <c r="LJ891" s="1">
        <v>330600</v>
      </c>
      <c r="LK891" s="1">
        <v>12600</v>
      </c>
      <c r="LL891" s="1">
        <v>2600</v>
      </c>
      <c r="LM891" s="1">
        <v>2103000</v>
      </c>
      <c r="LN891" s="1">
        <v>787500</v>
      </c>
      <c r="LO891" s="1">
        <v>278200</v>
      </c>
      <c r="LP891" s="1">
        <v>780200</v>
      </c>
      <c r="LQ891" s="1">
        <v>30100</v>
      </c>
      <c r="LR891" s="1">
        <v>0</v>
      </c>
      <c r="LS891" s="1">
        <v>214800</v>
      </c>
      <c r="LT891" s="1">
        <v>1299300</v>
      </c>
      <c r="LU891" s="1">
        <v>50900</v>
      </c>
      <c r="LV891" s="1">
        <v>100</v>
      </c>
      <c r="LW891" s="1">
        <v>45900</v>
      </c>
      <c r="LX891" s="1">
        <v>0</v>
      </c>
      <c r="LY891" s="1">
        <v>121000</v>
      </c>
      <c r="LZ891" s="1">
        <v>74600</v>
      </c>
      <c r="MA891" s="1">
        <v>748700</v>
      </c>
      <c r="MB891" s="1">
        <v>900</v>
      </c>
      <c r="MC891" s="1">
        <v>49800</v>
      </c>
      <c r="MD891" s="1">
        <v>5800</v>
      </c>
      <c r="ME891" s="1">
        <v>20800</v>
      </c>
      <c r="MF891" s="1">
        <v>52400</v>
      </c>
      <c r="MG891" s="1">
        <v>600</v>
      </c>
      <c r="MH891" s="1">
        <v>773300</v>
      </c>
      <c r="MI891" s="1">
        <v>301400</v>
      </c>
      <c r="MJ891" s="1">
        <v>166900</v>
      </c>
      <c r="MK891" s="1">
        <v>5651400</v>
      </c>
      <c r="ML891" s="1">
        <v>0</v>
      </c>
      <c r="MM891" s="1">
        <v>1700</v>
      </c>
      <c r="MN891" s="1">
        <v>2000</v>
      </c>
      <c r="MO891" s="1" t="s">
        <v>408</v>
      </c>
      <c r="MP891" s="1">
        <v>1027400</v>
      </c>
      <c r="MQ891" s="1">
        <v>2171500</v>
      </c>
      <c r="MR891" s="1">
        <v>169000</v>
      </c>
      <c r="MS891" s="1">
        <v>200</v>
      </c>
      <c r="MT891" s="1">
        <v>3006900</v>
      </c>
      <c r="MU891" s="1">
        <v>128400</v>
      </c>
      <c r="MV891" s="1">
        <v>382615</v>
      </c>
      <c r="MW891" s="1">
        <v>16500</v>
      </c>
      <c r="MX891" s="1">
        <v>300</v>
      </c>
      <c r="MY891" s="1">
        <v>9000</v>
      </c>
      <c r="MZ891" s="1">
        <v>300</v>
      </c>
      <c r="NA891" s="1">
        <v>2800</v>
      </c>
      <c r="NB891" s="1">
        <v>0</v>
      </c>
      <c r="NC891" s="1">
        <v>1400</v>
      </c>
      <c r="ND891" s="1">
        <v>1490800</v>
      </c>
      <c r="NE891" s="1">
        <v>600</v>
      </c>
      <c r="NF891" s="1">
        <v>1099600</v>
      </c>
      <c r="NG891" s="1">
        <v>1751200</v>
      </c>
      <c r="NH891" s="1">
        <v>1100</v>
      </c>
      <c r="NI891" s="1">
        <v>204800</v>
      </c>
      <c r="NJ891" s="1">
        <v>0</v>
      </c>
      <c r="NK891" s="1">
        <v>217400</v>
      </c>
      <c r="NL891" s="1">
        <v>840700</v>
      </c>
      <c r="NM891" s="1">
        <v>8609500</v>
      </c>
      <c r="NN891" s="1">
        <v>1223300</v>
      </c>
      <c r="NO891" s="1">
        <v>1506600</v>
      </c>
      <c r="NP891" s="1">
        <v>2600</v>
      </c>
      <c r="NQ891" s="1">
        <v>580100</v>
      </c>
      <c r="NR891" s="1">
        <v>14400</v>
      </c>
      <c r="NS891" s="1">
        <v>3066400</v>
      </c>
      <c r="NT891" s="1">
        <v>520600</v>
      </c>
      <c r="NU891" s="1">
        <v>3200</v>
      </c>
      <c r="NV891" s="1">
        <v>6224726</v>
      </c>
      <c r="NW891" s="1">
        <v>887400</v>
      </c>
      <c r="NX891" s="1">
        <v>204600</v>
      </c>
      <c r="NY891" s="1">
        <v>100</v>
      </c>
      <c r="NZ891" s="1">
        <v>1775500</v>
      </c>
      <c r="OA891" s="1">
        <v>0</v>
      </c>
      <c r="OB891" s="1">
        <v>1395900</v>
      </c>
      <c r="OC891" s="1">
        <v>4633700</v>
      </c>
      <c r="OD891" s="1">
        <v>42700</v>
      </c>
      <c r="OE891" s="1">
        <v>415300</v>
      </c>
      <c r="OF891" s="1">
        <v>15400</v>
      </c>
      <c r="OG891" s="1">
        <v>682700</v>
      </c>
      <c r="OH891" s="1">
        <v>9900</v>
      </c>
      <c r="OI891" s="1">
        <v>27700</v>
      </c>
      <c r="OJ891" s="1">
        <v>2228600</v>
      </c>
      <c r="OK891" s="1">
        <v>21200</v>
      </c>
      <c r="OL891" s="1">
        <v>212900</v>
      </c>
      <c r="OM891" s="1">
        <v>1000</v>
      </c>
      <c r="ON891" s="1">
        <v>200</v>
      </c>
      <c r="OO891" s="1">
        <v>109500</v>
      </c>
      <c r="OP891" s="1">
        <v>2800</v>
      </c>
      <c r="OQ891" s="1">
        <v>419760</v>
      </c>
      <c r="OR891" s="13">
        <f t="shared" si="92"/>
        <v>411519712</v>
      </c>
      <c r="OS891" s="1">
        <f t="shared" si="93"/>
        <v>8720400</v>
      </c>
      <c r="OT891" s="1">
        <f t="shared" si="97"/>
        <v>5507000</v>
      </c>
      <c r="OU891" s="1">
        <f t="shared" si="97"/>
        <v>6738800</v>
      </c>
      <c r="OV891" s="1">
        <f t="shared" si="97"/>
        <v>12300</v>
      </c>
      <c r="OW891" s="1">
        <f t="shared" si="97"/>
        <v>4965700</v>
      </c>
      <c r="OX891" s="1">
        <f t="shared" si="97"/>
        <v>773300</v>
      </c>
      <c r="OY891" s="1">
        <f t="shared" si="97"/>
        <v>966960</v>
      </c>
      <c r="OZ891" s="1">
        <f t="shared" si="97"/>
        <v>11624800</v>
      </c>
      <c r="PA891" s="1">
        <f t="shared" si="97"/>
        <v>6011800</v>
      </c>
      <c r="PB891" s="1">
        <f t="shared" si="97"/>
        <v>1065300</v>
      </c>
      <c r="PC891" s="1">
        <f t="shared" si="97"/>
        <v>9900</v>
      </c>
      <c r="PD891" s="1">
        <f t="shared" si="97"/>
        <v>64476130</v>
      </c>
      <c r="PE891" s="1">
        <f t="shared" si="97"/>
        <v>586900</v>
      </c>
      <c r="PF891" s="1">
        <f t="shared" si="97"/>
        <v>18681300</v>
      </c>
      <c r="PG891" s="1">
        <f t="shared" si="97"/>
        <v>8690500</v>
      </c>
      <c r="PH891" s="1">
        <f t="shared" si="97"/>
        <v>16100175</v>
      </c>
      <c r="PI891" s="1">
        <f t="shared" si="97"/>
        <v>120729770</v>
      </c>
      <c r="PJ891" s="1">
        <f t="shared" si="97"/>
        <v>6965500</v>
      </c>
      <c r="PK891" s="1">
        <f t="shared" si="97"/>
        <v>2459800</v>
      </c>
      <c r="PL891" s="1">
        <f t="shared" si="97"/>
        <v>2600</v>
      </c>
      <c r="PM891" s="1">
        <f t="shared" si="97"/>
        <v>126430777</v>
      </c>
    </row>
    <row r="892" spans="1:429" x14ac:dyDescent="0.3">
      <c r="A892" s="4" t="s">
        <v>1298</v>
      </c>
      <c r="B892" s="1">
        <v>3831500</v>
      </c>
      <c r="C892" s="1">
        <v>1100</v>
      </c>
      <c r="D892" s="1">
        <v>607500</v>
      </c>
      <c r="E892" s="1">
        <v>373600</v>
      </c>
      <c r="F892" s="1">
        <v>300</v>
      </c>
      <c r="G892" s="1">
        <v>7638000</v>
      </c>
      <c r="H892" s="1">
        <v>34400</v>
      </c>
      <c r="I892" s="1">
        <v>22900</v>
      </c>
      <c r="J892" s="1">
        <v>129000</v>
      </c>
      <c r="K892" s="1">
        <v>427600</v>
      </c>
      <c r="L892" s="1">
        <v>1494300</v>
      </c>
      <c r="M892" s="1">
        <v>13400</v>
      </c>
      <c r="N892" s="1">
        <v>4652900</v>
      </c>
      <c r="O892" s="1">
        <v>1594200</v>
      </c>
      <c r="P892" s="1">
        <v>381600</v>
      </c>
      <c r="Q892" s="1">
        <v>4500</v>
      </c>
      <c r="R892" s="1">
        <v>896000</v>
      </c>
      <c r="S892" s="1">
        <v>975500</v>
      </c>
      <c r="T892" s="1"/>
      <c r="U892" s="1">
        <v>1345400</v>
      </c>
      <c r="V892" s="1">
        <v>21700</v>
      </c>
      <c r="W892" s="1">
        <v>32000</v>
      </c>
      <c r="X892" s="1"/>
      <c r="Y892" s="1">
        <v>4100</v>
      </c>
      <c r="Z892" s="1">
        <v>23400</v>
      </c>
      <c r="AA892" s="1">
        <v>1329500</v>
      </c>
      <c r="AB892" s="1">
        <v>229600</v>
      </c>
      <c r="AC892" s="1">
        <v>204100</v>
      </c>
      <c r="AD892" s="1">
        <v>9500</v>
      </c>
      <c r="AE892" s="1">
        <v>180600</v>
      </c>
      <c r="AF892" s="1">
        <v>1179900</v>
      </c>
      <c r="AG892" s="1">
        <v>82400</v>
      </c>
      <c r="AH892" s="1">
        <v>16600</v>
      </c>
      <c r="AI892" s="1">
        <v>467600</v>
      </c>
      <c r="AJ892" s="1">
        <v>50200</v>
      </c>
      <c r="AK892" s="1">
        <v>4100</v>
      </c>
      <c r="AL892" s="1">
        <v>1308685</v>
      </c>
      <c r="AM892" s="1">
        <v>5700</v>
      </c>
      <c r="AN892" s="1">
        <v>0</v>
      </c>
      <c r="AO892" s="1">
        <v>427200</v>
      </c>
      <c r="AP892" s="1">
        <v>419400</v>
      </c>
      <c r="AQ892" s="1">
        <v>65100</v>
      </c>
      <c r="AR892" s="1">
        <v>56700</v>
      </c>
      <c r="AS892" s="1">
        <v>1100</v>
      </c>
      <c r="AT892" s="1">
        <v>300</v>
      </c>
      <c r="AU892" s="1">
        <v>225300</v>
      </c>
      <c r="AV892" s="1">
        <v>2600</v>
      </c>
      <c r="AW892" s="1">
        <v>1500</v>
      </c>
      <c r="AX892" s="1">
        <v>29500</v>
      </c>
      <c r="AY892" s="1">
        <v>14600</v>
      </c>
      <c r="AZ892" s="1">
        <v>836400</v>
      </c>
      <c r="BA892" s="1">
        <v>1031600</v>
      </c>
      <c r="BB892" s="1">
        <v>2900</v>
      </c>
      <c r="BC892" s="1">
        <v>0</v>
      </c>
      <c r="BD892" s="1">
        <v>0</v>
      </c>
      <c r="BE892" s="1">
        <v>113300</v>
      </c>
      <c r="BF892" s="1">
        <v>100</v>
      </c>
      <c r="BG892" s="1">
        <v>220100</v>
      </c>
      <c r="BH892" s="1">
        <v>52600</v>
      </c>
      <c r="BI892" s="1">
        <v>0</v>
      </c>
      <c r="BJ892" s="1">
        <v>239100</v>
      </c>
      <c r="BK892" s="1">
        <v>1513300</v>
      </c>
      <c r="BL892" s="1">
        <v>19500</v>
      </c>
      <c r="BM892" s="1">
        <v>678200</v>
      </c>
      <c r="BN892" s="1">
        <v>118100</v>
      </c>
      <c r="BO892" s="1">
        <v>311700</v>
      </c>
      <c r="BP892" s="1">
        <v>18273000</v>
      </c>
      <c r="BQ892" s="1">
        <v>1101000</v>
      </c>
      <c r="BR892" s="1">
        <v>1450600</v>
      </c>
      <c r="BS892" s="1">
        <v>12100</v>
      </c>
      <c r="BT892" s="1">
        <v>77200</v>
      </c>
      <c r="BU892" s="1">
        <v>95300</v>
      </c>
      <c r="BV892" s="1">
        <v>1288700</v>
      </c>
      <c r="BW892" s="1">
        <v>0</v>
      </c>
      <c r="BX892" s="1">
        <v>1452200</v>
      </c>
      <c r="BY892" s="1">
        <v>51900</v>
      </c>
      <c r="BZ892" s="1">
        <v>68900</v>
      </c>
      <c r="CA892" s="1">
        <v>12000</v>
      </c>
      <c r="CB892" s="1">
        <v>141300</v>
      </c>
      <c r="CC892" s="1">
        <v>5300200</v>
      </c>
      <c r="CD892" s="1">
        <v>994700</v>
      </c>
      <c r="CE892" s="1">
        <v>365900</v>
      </c>
      <c r="CF892" s="1">
        <v>21400</v>
      </c>
      <c r="CG892" s="1">
        <v>66500</v>
      </c>
      <c r="CH892" s="1">
        <v>5800</v>
      </c>
      <c r="CI892" s="1">
        <v>293300</v>
      </c>
      <c r="CJ892" s="1">
        <v>5504400</v>
      </c>
      <c r="CK892" s="1">
        <v>1726200</v>
      </c>
      <c r="CL892" s="1">
        <v>20800</v>
      </c>
      <c r="CM892" s="1">
        <v>837000</v>
      </c>
      <c r="CN892" s="1">
        <v>4743400</v>
      </c>
      <c r="CO892" s="1">
        <v>72600</v>
      </c>
      <c r="CP892" s="1">
        <v>95500</v>
      </c>
      <c r="CQ892" s="1">
        <v>1288600</v>
      </c>
      <c r="CR892" s="1">
        <v>367200</v>
      </c>
      <c r="CS892" s="1">
        <v>1600</v>
      </c>
      <c r="CT892" s="1">
        <v>6100</v>
      </c>
      <c r="CU892" s="1">
        <v>10200</v>
      </c>
      <c r="CV892" s="1">
        <v>9000</v>
      </c>
      <c r="CW892" s="1">
        <v>500</v>
      </c>
      <c r="CX892" s="1">
        <v>176500</v>
      </c>
      <c r="CY892" s="1">
        <v>4135100</v>
      </c>
      <c r="CZ892" s="1">
        <v>819100</v>
      </c>
      <c r="DA892" s="1">
        <v>10800</v>
      </c>
      <c r="DB892" s="1">
        <v>364182</v>
      </c>
      <c r="DC892" s="1">
        <v>545900</v>
      </c>
      <c r="DD892" s="1">
        <v>0</v>
      </c>
      <c r="DE892" s="1">
        <v>15200</v>
      </c>
      <c r="DF892" s="1">
        <v>729000</v>
      </c>
      <c r="DG892" s="1">
        <v>4700</v>
      </c>
      <c r="DH892" s="1">
        <v>706400</v>
      </c>
      <c r="DI892" s="1">
        <v>0</v>
      </c>
      <c r="DJ892" s="1">
        <v>192200</v>
      </c>
      <c r="DK892" s="1">
        <v>6430400</v>
      </c>
      <c r="DL892" s="1">
        <v>8508200</v>
      </c>
      <c r="DM892" s="1">
        <v>325800</v>
      </c>
      <c r="DN892" s="1">
        <v>3863200</v>
      </c>
      <c r="DO892" s="1">
        <v>4458800</v>
      </c>
      <c r="DP892" s="1">
        <v>249400</v>
      </c>
      <c r="DQ892" s="1">
        <v>306900</v>
      </c>
      <c r="DR892" s="1">
        <v>300</v>
      </c>
      <c r="DS892" s="1">
        <v>504300</v>
      </c>
      <c r="DT892" s="1">
        <v>49500</v>
      </c>
      <c r="DU892" s="1">
        <v>360400</v>
      </c>
      <c r="DV892" s="1">
        <v>2214400</v>
      </c>
      <c r="DW892" s="1">
        <v>345100</v>
      </c>
      <c r="DX892" s="1">
        <v>13100</v>
      </c>
      <c r="DY892" s="1">
        <v>3482700</v>
      </c>
      <c r="DZ892" s="1">
        <v>188080</v>
      </c>
      <c r="EA892" s="1">
        <v>3200</v>
      </c>
      <c r="EB892" s="1">
        <v>214100</v>
      </c>
      <c r="EC892" s="1">
        <v>4267600</v>
      </c>
      <c r="ED892" s="1">
        <v>2708800</v>
      </c>
      <c r="EE892" s="1">
        <v>1603100</v>
      </c>
      <c r="EF892" s="1">
        <v>870900</v>
      </c>
      <c r="EG892" s="1">
        <v>241130</v>
      </c>
      <c r="EH892" s="1">
        <v>215200</v>
      </c>
      <c r="EI892" s="1">
        <v>4000</v>
      </c>
      <c r="EJ892" s="1">
        <v>302600</v>
      </c>
      <c r="EK892" s="1">
        <v>3262600</v>
      </c>
      <c r="EL892" s="1">
        <v>1385600</v>
      </c>
      <c r="EM892" s="1">
        <v>3252700</v>
      </c>
      <c r="EN892" s="1">
        <v>2044800</v>
      </c>
      <c r="EO892" s="1">
        <v>1711700</v>
      </c>
      <c r="EP892" s="1">
        <v>4254400</v>
      </c>
      <c r="EQ892" s="1">
        <v>112400</v>
      </c>
      <c r="ER892" s="1">
        <v>1479900</v>
      </c>
      <c r="ES892" s="1">
        <v>220400</v>
      </c>
      <c r="ET892" s="1">
        <v>418200</v>
      </c>
      <c r="EU892" s="1">
        <v>112300</v>
      </c>
      <c r="EV892" s="1">
        <v>11938300</v>
      </c>
      <c r="EW892" s="1">
        <v>100</v>
      </c>
      <c r="EX892" s="1">
        <v>32868300</v>
      </c>
      <c r="EY892" s="1">
        <v>41500</v>
      </c>
      <c r="EZ892" s="1">
        <v>3831200</v>
      </c>
      <c r="FA892" s="1">
        <v>0</v>
      </c>
      <c r="FB892" s="1">
        <v>11049700</v>
      </c>
      <c r="FC892" s="1">
        <v>23900</v>
      </c>
      <c r="FD892" s="1">
        <v>215000</v>
      </c>
      <c r="FE892" s="1">
        <v>12100</v>
      </c>
      <c r="FF892" s="1">
        <v>1000</v>
      </c>
      <c r="FG892" s="1">
        <v>72800</v>
      </c>
      <c r="FH892" s="1">
        <v>0</v>
      </c>
      <c r="FI892" s="1">
        <v>0</v>
      </c>
      <c r="FJ892" s="1">
        <v>0</v>
      </c>
      <c r="FK892" s="1">
        <v>27400</v>
      </c>
      <c r="FL892" s="1">
        <v>373600</v>
      </c>
      <c r="FM892" s="1">
        <v>505600</v>
      </c>
      <c r="FN892" s="1">
        <v>6000</v>
      </c>
      <c r="FO892" s="1">
        <v>198400</v>
      </c>
      <c r="FP892" s="1">
        <v>14800</v>
      </c>
      <c r="FQ892" s="1">
        <v>675300</v>
      </c>
      <c r="FR892" s="1">
        <v>5282900</v>
      </c>
      <c r="FS892" s="1">
        <v>134000</v>
      </c>
      <c r="FT892" s="1">
        <v>7700</v>
      </c>
      <c r="FU892" s="1">
        <v>5286300</v>
      </c>
      <c r="FV892" s="1">
        <v>2200</v>
      </c>
      <c r="FW892" s="1">
        <v>416200</v>
      </c>
      <c r="FX892" s="1">
        <v>386200</v>
      </c>
      <c r="FY892" s="1">
        <v>6737600</v>
      </c>
      <c r="FZ892" s="1">
        <v>2329000</v>
      </c>
      <c r="GA892" s="1">
        <v>5049500</v>
      </c>
      <c r="GB892" s="1">
        <v>904570</v>
      </c>
      <c r="GC892" s="1">
        <v>30600</v>
      </c>
      <c r="GD892" s="1">
        <v>203400</v>
      </c>
      <c r="GE892" s="1">
        <v>390500</v>
      </c>
      <c r="GF892" s="1">
        <v>10000</v>
      </c>
      <c r="GG892" s="1">
        <v>685600</v>
      </c>
      <c r="GH892" s="1">
        <v>200</v>
      </c>
      <c r="GI892" s="1">
        <v>320</v>
      </c>
      <c r="GJ892" s="1">
        <v>100</v>
      </c>
      <c r="GK892" s="1">
        <v>1114800</v>
      </c>
      <c r="GL892" s="1">
        <v>31700</v>
      </c>
      <c r="GM892" s="1">
        <v>1402700</v>
      </c>
      <c r="GN892" s="1">
        <v>0</v>
      </c>
      <c r="GO892" s="1">
        <v>4300</v>
      </c>
      <c r="GP892" s="1">
        <v>14900</v>
      </c>
      <c r="GQ892" s="1">
        <v>592400</v>
      </c>
      <c r="GR892" s="1">
        <v>59800</v>
      </c>
      <c r="GS892" s="1">
        <v>0</v>
      </c>
      <c r="GT892" s="1">
        <v>6785200</v>
      </c>
      <c r="GU892" s="1">
        <v>244800</v>
      </c>
      <c r="GV892" s="1">
        <v>16341000</v>
      </c>
      <c r="GW892" s="1">
        <v>25700</v>
      </c>
      <c r="GX892" s="1">
        <v>0</v>
      </c>
      <c r="GY892" s="1">
        <v>1000</v>
      </c>
      <c r="GZ892" s="1">
        <v>805600</v>
      </c>
      <c r="HA892" s="1">
        <v>205900</v>
      </c>
      <c r="HB892" s="1">
        <v>7240000</v>
      </c>
      <c r="HC892" s="1">
        <v>58700</v>
      </c>
      <c r="HD892" s="1">
        <v>1173800</v>
      </c>
      <c r="HE892" s="1">
        <v>1317800</v>
      </c>
      <c r="HF892" s="1">
        <v>2758900</v>
      </c>
      <c r="HG892" s="1">
        <v>0</v>
      </c>
      <c r="HH892" s="1">
        <v>77600</v>
      </c>
      <c r="HI892" s="1">
        <v>2200</v>
      </c>
      <c r="HJ892" s="1">
        <v>83000</v>
      </c>
      <c r="HK892" s="1">
        <v>339700</v>
      </c>
      <c r="HL892" s="1"/>
      <c r="HM892" s="1">
        <v>7744400</v>
      </c>
      <c r="HN892" s="1">
        <v>4610500</v>
      </c>
      <c r="HO892" s="1">
        <v>12400</v>
      </c>
      <c r="HP892" s="1">
        <v>300</v>
      </c>
      <c r="HQ892" s="1">
        <v>340700</v>
      </c>
      <c r="HR892" s="1">
        <v>893300</v>
      </c>
      <c r="HS892" s="1">
        <v>1230100</v>
      </c>
      <c r="HT892" s="1">
        <v>16700</v>
      </c>
      <c r="HU892" s="1">
        <v>8426200</v>
      </c>
      <c r="HV892" s="1">
        <v>323700</v>
      </c>
      <c r="HW892" s="1">
        <v>2900</v>
      </c>
      <c r="HX892" s="1">
        <v>1211946</v>
      </c>
      <c r="HY892" s="1">
        <v>5800</v>
      </c>
      <c r="HZ892" s="1">
        <v>731310</v>
      </c>
      <c r="IA892" s="1">
        <v>535400</v>
      </c>
      <c r="IB892" s="1">
        <v>900</v>
      </c>
      <c r="IC892" s="1">
        <v>2786900</v>
      </c>
      <c r="ID892" s="1">
        <v>1756600</v>
      </c>
      <c r="IE892" s="1">
        <v>5300</v>
      </c>
      <c r="IF892" s="1">
        <v>1500</v>
      </c>
      <c r="IG892" s="1">
        <v>4100</v>
      </c>
      <c r="IH892" s="1">
        <v>466500</v>
      </c>
      <c r="II892" s="1">
        <v>376900</v>
      </c>
      <c r="IJ892" s="1">
        <v>6100</v>
      </c>
      <c r="IK892" s="1">
        <v>1900</v>
      </c>
      <c r="IL892" s="1">
        <v>120500</v>
      </c>
      <c r="IM892" s="1">
        <v>1719000</v>
      </c>
      <c r="IN892" s="1">
        <v>0</v>
      </c>
      <c r="IO892" s="1">
        <v>2100</v>
      </c>
      <c r="IP892" s="1">
        <v>0</v>
      </c>
      <c r="IQ892" s="1">
        <v>732800</v>
      </c>
      <c r="IR892" s="1">
        <v>98400</v>
      </c>
      <c r="IS892" s="1">
        <v>4549800</v>
      </c>
      <c r="IT892" s="1">
        <v>210700</v>
      </c>
      <c r="IU892" s="1">
        <v>619900</v>
      </c>
      <c r="IV892" s="1">
        <v>351400</v>
      </c>
      <c r="IW892" s="1">
        <v>3200</v>
      </c>
      <c r="IX892" s="1">
        <v>199100</v>
      </c>
      <c r="IY892" s="1">
        <v>5156600</v>
      </c>
      <c r="IZ892" s="1">
        <v>3581200</v>
      </c>
      <c r="JA892" s="1">
        <v>17700</v>
      </c>
      <c r="JB892" s="1">
        <v>62900</v>
      </c>
      <c r="JC892" s="1">
        <v>242430</v>
      </c>
      <c r="JD892" s="1">
        <v>110600</v>
      </c>
      <c r="JE892" s="1">
        <v>15700</v>
      </c>
      <c r="JF892" s="1">
        <v>76000</v>
      </c>
      <c r="JG892" s="1">
        <v>300500</v>
      </c>
      <c r="JH892" s="1">
        <v>5200</v>
      </c>
      <c r="JI892" s="1">
        <v>6249000</v>
      </c>
      <c r="JJ892" s="1">
        <v>100</v>
      </c>
      <c r="JK892" s="1">
        <v>104800</v>
      </c>
      <c r="JL892" s="1">
        <v>94500</v>
      </c>
      <c r="JM892" s="1">
        <v>13900</v>
      </c>
      <c r="JN892" s="1">
        <v>51600</v>
      </c>
      <c r="JO892" s="1">
        <v>1351800</v>
      </c>
      <c r="JP892" s="1">
        <v>44000</v>
      </c>
      <c r="JQ892" s="1">
        <v>500</v>
      </c>
      <c r="JR892" s="1">
        <v>2900</v>
      </c>
      <c r="JS892" s="1">
        <v>4310900</v>
      </c>
      <c r="JT892" s="1">
        <v>4000</v>
      </c>
      <c r="JU892" s="1">
        <v>200</v>
      </c>
      <c r="JV892" s="1">
        <v>28500</v>
      </c>
      <c r="JW892" s="1">
        <v>42300</v>
      </c>
      <c r="JX892" s="1">
        <v>11100</v>
      </c>
      <c r="JY892" s="1">
        <v>17600</v>
      </c>
      <c r="JZ892" s="1">
        <v>176100</v>
      </c>
      <c r="KA892" s="1">
        <v>51600</v>
      </c>
      <c r="KB892" s="1">
        <v>9325585</v>
      </c>
      <c r="KC892" s="1">
        <v>1642100</v>
      </c>
      <c r="KD892" s="1">
        <v>2100</v>
      </c>
      <c r="KE892" s="1">
        <v>0</v>
      </c>
      <c r="KF892" s="1">
        <v>20700</v>
      </c>
      <c r="KG892" s="1">
        <v>4250400</v>
      </c>
      <c r="KH892" s="1">
        <v>194200</v>
      </c>
      <c r="KI892" s="1">
        <v>67500</v>
      </c>
      <c r="KJ892" s="1">
        <v>27200</v>
      </c>
      <c r="KK892" s="1">
        <v>4800</v>
      </c>
      <c r="KL892" s="1">
        <v>941600</v>
      </c>
      <c r="KM892" s="1">
        <v>500</v>
      </c>
      <c r="KN892" s="1">
        <v>10800</v>
      </c>
      <c r="KO892" s="1">
        <v>1500</v>
      </c>
      <c r="KP892" s="1">
        <v>1488300</v>
      </c>
      <c r="KQ892" s="1">
        <v>200</v>
      </c>
      <c r="KR892" s="1">
        <v>12969400</v>
      </c>
      <c r="KS892" s="1">
        <v>0</v>
      </c>
      <c r="KT892" s="1">
        <v>16102300</v>
      </c>
      <c r="KU892" s="1">
        <v>18900</v>
      </c>
      <c r="KV892" s="1">
        <v>14300</v>
      </c>
      <c r="KW892" s="1">
        <v>1100</v>
      </c>
      <c r="KX892" s="1">
        <v>38500</v>
      </c>
      <c r="KY892" s="1">
        <v>0</v>
      </c>
      <c r="KZ892" s="1">
        <v>0</v>
      </c>
      <c r="LA892" s="1">
        <v>507900</v>
      </c>
      <c r="LB892" s="1">
        <v>4200</v>
      </c>
      <c r="LC892" s="1">
        <v>3700</v>
      </c>
      <c r="LD892" s="1">
        <v>5900</v>
      </c>
      <c r="LE892" s="1">
        <v>12800300</v>
      </c>
      <c r="LF892" s="1">
        <v>18900</v>
      </c>
      <c r="LG892" s="1">
        <v>2532000</v>
      </c>
      <c r="LH892" s="1">
        <v>235400</v>
      </c>
      <c r="LI892" s="1">
        <v>116900</v>
      </c>
      <c r="LJ892" s="1">
        <v>351900</v>
      </c>
      <c r="LK892" s="1">
        <v>10300</v>
      </c>
      <c r="LL892" s="1">
        <v>26800</v>
      </c>
      <c r="LM892" s="1">
        <v>130200</v>
      </c>
      <c r="LN892" s="1">
        <v>606800</v>
      </c>
      <c r="LO892" s="1">
        <v>732500</v>
      </c>
      <c r="LP892" s="1">
        <v>1015600</v>
      </c>
      <c r="LQ892" s="1">
        <v>30000</v>
      </c>
      <c r="LR892" s="1">
        <v>200</v>
      </c>
      <c r="LS892" s="1">
        <v>228700</v>
      </c>
      <c r="LT892" s="1">
        <v>872900</v>
      </c>
      <c r="LU892" s="1">
        <v>24200</v>
      </c>
      <c r="LV892" s="1">
        <v>710</v>
      </c>
      <c r="LW892" s="1">
        <v>23200</v>
      </c>
      <c r="LX892" s="1">
        <v>0</v>
      </c>
      <c r="LY892" s="1">
        <v>138700</v>
      </c>
      <c r="LZ892" s="1">
        <v>40000</v>
      </c>
      <c r="MA892" s="1">
        <v>834100</v>
      </c>
      <c r="MB892" s="1">
        <v>5000</v>
      </c>
      <c r="MC892" s="1">
        <v>28700</v>
      </c>
      <c r="MD892" s="1">
        <v>4800</v>
      </c>
      <c r="ME892" s="1">
        <v>20000</v>
      </c>
      <c r="MF892" s="1">
        <v>25300</v>
      </c>
      <c r="MG892" s="1">
        <v>1300</v>
      </c>
      <c r="MH892" s="1">
        <v>624300</v>
      </c>
      <c r="MI892" s="1">
        <v>464900</v>
      </c>
      <c r="MJ892" s="1">
        <v>55100</v>
      </c>
      <c r="MK892" s="1">
        <v>7422900</v>
      </c>
      <c r="ML892" s="1">
        <v>300</v>
      </c>
      <c r="MM892" s="1">
        <v>2400</v>
      </c>
      <c r="MN892" s="1">
        <v>2700</v>
      </c>
      <c r="MO892" s="1" t="s">
        <v>408</v>
      </c>
      <c r="MP892" s="1">
        <v>657600</v>
      </c>
      <c r="MQ892" s="1">
        <v>705200</v>
      </c>
      <c r="MR892" s="1">
        <v>240500</v>
      </c>
      <c r="MS892" s="1">
        <v>400</v>
      </c>
      <c r="MT892" s="1">
        <v>2433200</v>
      </c>
      <c r="MU892" s="1">
        <v>150000</v>
      </c>
      <c r="MV892" s="1">
        <v>441069</v>
      </c>
      <c r="MW892" s="1">
        <v>33900</v>
      </c>
      <c r="MX892" s="1">
        <v>3900</v>
      </c>
      <c r="MY892" s="1">
        <v>53800</v>
      </c>
      <c r="MZ892" s="1">
        <v>3000</v>
      </c>
      <c r="NA892" s="1">
        <v>800</v>
      </c>
      <c r="NB892" s="1">
        <v>0</v>
      </c>
      <c r="NC892" s="1">
        <v>8700</v>
      </c>
      <c r="ND892" s="1">
        <v>1191800</v>
      </c>
      <c r="NE892" s="1">
        <v>0</v>
      </c>
      <c r="NF892" s="1">
        <v>784400</v>
      </c>
      <c r="NG892" s="1">
        <v>3484300</v>
      </c>
      <c r="NH892" s="1">
        <v>1100</v>
      </c>
      <c r="NI892" s="1">
        <v>650800</v>
      </c>
      <c r="NJ892" s="1">
        <v>0</v>
      </c>
      <c r="NK892" s="1">
        <v>95300</v>
      </c>
      <c r="NL892" s="1">
        <v>1005900</v>
      </c>
      <c r="NM892" s="1">
        <v>8254600</v>
      </c>
      <c r="NN892" s="1">
        <v>753200</v>
      </c>
      <c r="NO892" s="1">
        <v>1076500</v>
      </c>
      <c r="NP892" s="1">
        <v>300</v>
      </c>
      <c r="NQ892" s="1">
        <v>268400</v>
      </c>
      <c r="NR892" s="1">
        <v>5500</v>
      </c>
      <c r="NS892" s="1">
        <v>1452600</v>
      </c>
      <c r="NT892" s="1">
        <v>499600</v>
      </c>
      <c r="NU892" s="1">
        <v>1200</v>
      </c>
      <c r="NV892" s="1">
        <v>10322188</v>
      </c>
      <c r="NW892" s="1">
        <v>75800</v>
      </c>
      <c r="NX892" s="1">
        <v>207200</v>
      </c>
      <c r="NY892" s="1">
        <v>1900</v>
      </c>
      <c r="NZ892" s="1">
        <v>2648300</v>
      </c>
      <c r="OA892" s="1">
        <v>0</v>
      </c>
      <c r="OB892" s="1">
        <v>1471400</v>
      </c>
      <c r="OC892" s="1">
        <v>8613600</v>
      </c>
      <c r="OD892" s="1">
        <v>9000</v>
      </c>
      <c r="OE892" s="1">
        <v>496900</v>
      </c>
      <c r="OF892" s="1">
        <v>19900</v>
      </c>
      <c r="OG892" s="1">
        <v>367800</v>
      </c>
      <c r="OH892" s="1">
        <v>16900</v>
      </c>
      <c r="OI892" s="1">
        <v>163500</v>
      </c>
      <c r="OJ892" s="1">
        <v>4172300</v>
      </c>
      <c r="OK892" s="1">
        <v>35700</v>
      </c>
      <c r="OL892" s="1">
        <v>19900</v>
      </c>
      <c r="OM892" s="1">
        <v>2300</v>
      </c>
      <c r="ON892" s="1">
        <v>3500</v>
      </c>
      <c r="OO892" s="1">
        <v>101300</v>
      </c>
      <c r="OP892" s="1">
        <v>2600</v>
      </c>
      <c r="OQ892" s="1">
        <v>252100</v>
      </c>
      <c r="OR892" s="13">
        <f t="shared" si="92"/>
        <v>472344205</v>
      </c>
      <c r="OS892" s="1">
        <f t="shared" si="93"/>
        <v>7319300</v>
      </c>
      <c r="OT892" s="1">
        <f t="shared" si="97"/>
        <v>5776330</v>
      </c>
      <c r="OU892" s="1">
        <f t="shared" si="97"/>
        <v>8113600</v>
      </c>
      <c r="OV892" s="1">
        <f t="shared" si="97"/>
        <v>500</v>
      </c>
      <c r="OW892" s="1">
        <f t="shared" si="97"/>
        <v>4953400</v>
      </c>
      <c r="OX892" s="1">
        <f t="shared" si="97"/>
        <v>624300</v>
      </c>
      <c r="OY892" s="1">
        <f t="shared" si="97"/>
        <v>739500</v>
      </c>
      <c r="OZ892" s="1">
        <f t="shared" si="97"/>
        <v>8590700</v>
      </c>
      <c r="PA892" s="1">
        <f t="shared" si="97"/>
        <v>6338800</v>
      </c>
      <c r="PB892" s="1">
        <f t="shared" si="97"/>
        <v>1512700</v>
      </c>
      <c r="PC892" s="1">
        <f t="shared" si="97"/>
        <v>11300</v>
      </c>
      <c r="PD892" s="1">
        <f t="shared" si="97"/>
        <v>71790940</v>
      </c>
      <c r="PE892" s="1">
        <f t="shared" si="97"/>
        <v>733700</v>
      </c>
      <c r="PF892" s="1">
        <f t="shared" si="97"/>
        <v>23950400</v>
      </c>
      <c r="PG892" s="1">
        <f t="shared" si="97"/>
        <v>20271800</v>
      </c>
      <c r="PH892" s="1">
        <f t="shared" si="97"/>
        <v>15558730</v>
      </c>
      <c r="PI892" s="1">
        <f t="shared" si="97"/>
        <v>170033355</v>
      </c>
      <c r="PJ892" s="1">
        <f t="shared" si="97"/>
        <v>12597380</v>
      </c>
      <c r="PK892" s="1">
        <f t="shared" si="97"/>
        <v>1022500</v>
      </c>
      <c r="PL892" s="1">
        <f t="shared" si="97"/>
        <v>26800</v>
      </c>
      <c r="PM892" s="1">
        <f t="shared" si="97"/>
        <v>112378170</v>
      </c>
    </row>
    <row r="893" spans="1:429" x14ac:dyDescent="0.3">
      <c r="A893" s="4" t="s">
        <v>1299</v>
      </c>
      <c r="B893" s="1">
        <v>3698100</v>
      </c>
      <c r="C893" s="1">
        <v>2400</v>
      </c>
      <c r="D893" s="1">
        <v>513500</v>
      </c>
      <c r="E893" s="1">
        <v>344600</v>
      </c>
      <c r="F893" s="1">
        <v>1207</v>
      </c>
      <c r="G893" s="1">
        <v>40589700</v>
      </c>
      <c r="H893" s="1">
        <v>51900</v>
      </c>
      <c r="I893" s="1">
        <v>46000</v>
      </c>
      <c r="J893" s="1">
        <v>124300</v>
      </c>
      <c r="K893" s="1">
        <v>322900</v>
      </c>
      <c r="L893" s="1">
        <v>3733500</v>
      </c>
      <c r="M893" s="1">
        <v>8000</v>
      </c>
      <c r="N893" s="1">
        <v>2347200</v>
      </c>
      <c r="O893" s="1">
        <v>2316600</v>
      </c>
      <c r="P893" s="1">
        <v>499200</v>
      </c>
      <c r="Q893" s="1">
        <v>16100</v>
      </c>
      <c r="R893" s="1">
        <v>1446800</v>
      </c>
      <c r="S893" s="1">
        <v>1132400</v>
      </c>
      <c r="T893" s="1"/>
      <c r="U893" s="1">
        <v>4016600</v>
      </c>
      <c r="V893" s="1">
        <v>26000</v>
      </c>
      <c r="W893" s="1">
        <v>34300</v>
      </c>
      <c r="X893" s="1"/>
      <c r="Y893" s="1">
        <v>1700</v>
      </c>
      <c r="Z893" s="1">
        <v>116600</v>
      </c>
      <c r="AA893" s="1">
        <v>1236400</v>
      </c>
      <c r="AB893" s="1">
        <v>65200</v>
      </c>
      <c r="AC893" s="1">
        <v>400500</v>
      </c>
      <c r="AD893" s="1">
        <v>20700</v>
      </c>
      <c r="AE893" s="1">
        <v>86300</v>
      </c>
      <c r="AF893" s="1">
        <v>2031500</v>
      </c>
      <c r="AG893" s="1">
        <v>97600</v>
      </c>
      <c r="AH893" s="1">
        <v>25200</v>
      </c>
      <c r="AI893" s="1">
        <v>422800</v>
      </c>
      <c r="AJ893" s="1">
        <v>46700</v>
      </c>
      <c r="AK893" s="1">
        <v>10800</v>
      </c>
      <c r="AL893" s="1">
        <v>1666494</v>
      </c>
      <c r="AM893" s="1">
        <v>2600</v>
      </c>
      <c r="AN893" s="1">
        <v>0</v>
      </c>
      <c r="AO893" s="1">
        <v>960300</v>
      </c>
      <c r="AP893" s="1">
        <v>620900</v>
      </c>
      <c r="AQ893" s="1">
        <v>55400</v>
      </c>
      <c r="AR893" s="1">
        <v>69500</v>
      </c>
      <c r="AS893" s="1">
        <v>0</v>
      </c>
      <c r="AT893" s="1">
        <v>900</v>
      </c>
      <c r="AU893" s="1">
        <v>280200</v>
      </c>
      <c r="AV893" s="1">
        <v>2200</v>
      </c>
      <c r="AW893" s="1">
        <v>0</v>
      </c>
      <c r="AX893" s="1">
        <v>9000</v>
      </c>
      <c r="AY893" s="1">
        <v>10400</v>
      </c>
      <c r="AZ893" s="1">
        <v>1484600</v>
      </c>
      <c r="BA893" s="1">
        <v>2799400</v>
      </c>
      <c r="BB893" s="1">
        <v>11300</v>
      </c>
      <c r="BC893" s="1">
        <v>2500</v>
      </c>
      <c r="BD893" s="1">
        <v>0</v>
      </c>
      <c r="BE893" s="1">
        <v>353500</v>
      </c>
      <c r="BF893" s="1">
        <v>1700</v>
      </c>
      <c r="BG893" s="1">
        <v>176600</v>
      </c>
      <c r="BH893" s="1">
        <v>103700</v>
      </c>
      <c r="BI893" s="1">
        <v>100</v>
      </c>
      <c r="BJ893" s="1">
        <v>132600</v>
      </c>
      <c r="BK893" s="1">
        <v>1409700</v>
      </c>
      <c r="BL893" s="1">
        <v>9300</v>
      </c>
      <c r="BM893" s="1">
        <v>382500</v>
      </c>
      <c r="BN893" s="1">
        <v>1017100</v>
      </c>
      <c r="BO893" s="1">
        <v>257400</v>
      </c>
      <c r="BP893" s="1">
        <v>20799300</v>
      </c>
      <c r="BQ893" s="1">
        <v>832400</v>
      </c>
      <c r="BR893" s="1">
        <v>1516600</v>
      </c>
      <c r="BS893" s="1">
        <v>12000</v>
      </c>
      <c r="BT893" s="1">
        <v>120200</v>
      </c>
      <c r="BU893" s="1">
        <v>148200</v>
      </c>
      <c r="BV893" s="1">
        <v>194500</v>
      </c>
      <c r="BW893" s="1">
        <v>1400</v>
      </c>
      <c r="BX893" s="1">
        <v>1245900</v>
      </c>
      <c r="BY893" s="1">
        <v>73300</v>
      </c>
      <c r="BZ893" s="1">
        <v>99200</v>
      </c>
      <c r="CA893" s="1">
        <v>11800</v>
      </c>
      <c r="CB893" s="1">
        <v>80700</v>
      </c>
      <c r="CC893" s="1">
        <v>9063300</v>
      </c>
      <c r="CD893" s="1">
        <v>942000</v>
      </c>
      <c r="CE893" s="1">
        <v>347600</v>
      </c>
      <c r="CF893" s="1">
        <v>46900</v>
      </c>
      <c r="CG893" s="1">
        <v>125000</v>
      </c>
      <c r="CH893" s="1">
        <v>4200</v>
      </c>
      <c r="CI893" s="1">
        <v>256000</v>
      </c>
      <c r="CJ893" s="1">
        <v>8428600</v>
      </c>
      <c r="CK893" s="1">
        <v>3009800</v>
      </c>
      <c r="CL893" s="1">
        <v>19300</v>
      </c>
      <c r="CM893" s="1">
        <v>756700</v>
      </c>
      <c r="CN893" s="1">
        <v>8000800</v>
      </c>
      <c r="CO893" s="1">
        <v>46900</v>
      </c>
      <c r="CP893" s="1">
        <v>9100</v>
      </c>
      <c r="CQ893" s="1">
        <v>2854000</v>
      </c>
      <c r="CR893" s="1">
        <v>477300</v>
      </c>
      <c r="CS893" s="1">
        <v>1200</v>
      </c>
      <c r="CT893" s="1">
        <v>9900</v>
      </c>
      <c r="CU893" s="1">
        <v>79900</v>
      </c>
      <c r="CV893" s="1">
        <v>5000</v>
      </c>
      <c r="CW893" s="1">
        <v>0</v>
      </c>
      <c r="CX893" s="1">
        <v>117800</v>
      </c>
      <c r="CY893" s="1">
        <v>4204400</v>
      </c>
      <c r="CZ893" s="1">
        <v>846300</v>
      </c>
      <c r="DA893" s="1">
        <v>2900</v>
      </c>
      <c r="DB893" s="1">
        <v>4281100</v>
      </c>
      <c r="DC893" s="1">
        <v>797800</v>
      </c>
      <c r="DD893" s="1">
        <v>100</v>
      </c>
      <c r="DE893" s="1">
        <v>52800</v>
      </c>
      <c r="DF893" s="1">
        <v>785800</v>
      </c>
      <c r="DG893" s="1">
        <v>17200</v>
      </c>
      <c r="DH893" s="1">
        <v>2979900</v>
      </c>
      <c r="DI893" s="1">
        <v>0</v>
      </c>
      <c r="DJ893" s="1">
        <v>201700</v>
      </c>
      <c r="DK893" s="1">
        <v>3368700</v>
      </c>
      <c r="DL893" s="1">
        <v>13831800</v>
      </c>
      <c r="DM893" s="1">
        <v>455400</v>
      </c>
      <c r="DN893" s="1">
        <v>7597700</v>
      </c>
      <c r="DO893" s="1">
        <v>3453800</v>
      </c>
      <c r="DP893" s="1">
        <v>359600</v>
      </c>
      <c r="DQ893" s="1">
        <v>776800</v>
      </c>
      <c r="DR893" s="1">
        <v>200</v>
      </c>
      <c r="DS893" s="1">
        <v>530200</v>
      </c>
      <c r="DT893" s="1">
        <v>56700</v>
      </c>
      <c r="DU893" s="1">
        <v>389300</v>
      </c>
      <c r="DV893" s="1">
        <v>5259600</v>
      </c>
      <c r="DW893" s="1">
        <v>784000</v>
      </c>
      <c r="DX893" s="1">
        <v>3100</v>
      </c>
      <c r="DY893" s="1">
        <v>5145500</v>
      </c>
      <c r="DZ893" s="1">
        <v>12300</v>
      </c>
      <c r="EA893" s="1">
        <v>10700</v>
      </c>
      <c r="EB893" s="1">
        <v>253000</v>
      </c>
      <c r="EC893" s="1">
        <v>5202800</v>
      </c>
      <c r="ED893" s="1">
        <v>1955000</v>
      </c>
      <c r="EE893" s="1">
        <v>1804900</v>
      </c>
      <c r="EF893" s="1">
        <v>1537000</v>
      </c>
      <c r="EG893" s="1">
        <v>321979</v>
      </c>
      <c r="EH893" s="1">
        <v>246100</v>
      </c>
      <c r="EI893" s="1">
        <v>100</v>
      </c>
      <c r="EJ893" s="1">
        <v>365500</v>
      </c>
      <c r="EK893" s="1">
        <v>3778800</v>
      </c>
      <c r="EL893" s="1">
        <v>878200</v>
      </c>
      <c r="EM893" s="1">
        <v>7748500</v>
      </c>
      <c r="EN893" s="1">
        <v>3336400</v>
      </c>
      <c r="EO893" s="1">
        <v>843000</v>
      </c>
      <c r="EP893" s="1">
        <v>2317900</v>
      </c>
      <c r="EQ893" s="1">
        <v>401700</v>
      </c>
      <c r="ER893" s="1">
        <v>1837400</v>
      </c>
      <c r="ES893" s="1">
        <v>456900</v>
      </c>
      <c r="ET893" s="1">
        <v>537500</v>
      </c>
      <c r="EU893" s="1">
        <v>166200</v>
      </c>
      <c r="EV893" s="1">
        <v>6168800</v>
      </c>
      <c r="EW893" s="1">
        <v>500</v>
      </c>
      <c r="EX893" s="1">
        <v>23592200</v>
      </c>
      <c r="EY893" s="1">
        <v>56200</v>
      </c>
      <c r="EZ893" s="1">
        <v>7075800</v>
      </c>
      <c r="FA893" s="1">
        <v>0</v>
      </c>
      <c r="FB893" s="1">
        <v>9623000</v>
      </c>
      <c r="FC893" s="1">
        <v>39900</v>
      </c>
      <c r="FD893" s="1">
        <v>640200</v>
      </c>
      <c r="FE893" s="1">
        <v>10200</v>
      </c>
      <c r="FF893" s="1">
        <v>5400</v>
      </c>
      <c r="FG893" s="1">
        <v>93300</v>
      </c>
      <c r="FH893" s="1">
        <v>4700</v>
      </c>
      <c r="FI893" s="1">
        <v>300</v>
      </c>
      <c r="FJ893" s="1">
        <v>9800</v>
      </c>
      <c r="FK893" s="1">
        <v>4900</v>
      </c>
      <c r="FL893" s="1">
        <v>491500</v>
      </c>
      <c r="FM893" s="1">
        <v>582300</v>
      </c>
      <c r="FN893" s="1">
        <v>1700</v>
      </c>
      <c r="FO893" s="1">
        <v>189800</v>
      </c>
      <c r="FP893" s="1">
        <v>155000</v>
      </c>
      <c r="FQ893" s="1">
        <v>1032100</v>
      </c>
      <c r="FR893" s="1">
        <v>9655500</v>
      </c>
      <c r="FS893" s="1">
        <v>287500</v>
      </c>
      <c r="FT893" s="1">
        <v>7300</v>
      </c>
      <c r="FU893" s="1">
        <v>6778300</v>
      </c>
      <c r="FV893" s="1">
        <v>17600</v>
      </c>
      <c r="FW893" s="1">
        <v>347700</v>
      </c>
      <c r="FX893" s="1">
        <v>1909300</v>
      </c>
      <c r="FY893" s="1">
        <v>7177300</v>
      </c>
      <c r="FZ893" s="1">
        <v>1757500</v>
      </c>
      <c r="GA893" s="1">
        <v>7711700</v>
      </c>
      <c r="GB893" s="1">
        <v>1187312</v>
      </c>
      <c r="GC893" s="1">
        <v>47600</v>
      </c>
      <c r="GD893" s="1">
        <v>289900</v>
      </c>
      <c r="GE893" s="1">
        <v>1961500</v>
      </c>
      <c r="GF893" s="1">
        <v>19400</v>
      </c>
      <c r="GG893" s="1">
        <v>907200</v>
      </c>
      <c r="GH893" s="1">
        <v>1300</v>
      </c>
      <c r="GI893" s="1">
        <v>0</v>
      </c>
      <c r="GJ893" s="1">
        <v>15100</v>
      </c>
      <c r="GK893" s="1">
        <v>3501500</v>
      </c>
      <c r="GL893" s="1">
        <v>21200</v>
      </c>
      <c r="GM893" s="1">
        <v>1869600</v>
      </c>
      <c r="GN893" s="1">
        <v>900</v>
      </c>
      <c r="GO893" s="1">
        <v>0</v>
      </c>
      <c r="GP893" s="1">
        <v>19400</v>
      </c>
      <c r="GQ893" s="1">
        <v>588400</v>
      </c>
      <c r="GR893" s="1">
        <v>87100</v>
      </c>
      <c r="GS893" s="1">
        <v>7300</v>
      </c>
      <c r="GT893" s="1">
        <v>15222800</v>
      </c>
      <c r="GU893" s="1">
        <v>318700</v>
      </c>
      <c r="GV893" s="1">
        <v>19015900</v>
      </c>
      <c r="GW893" s="1">
        <v>24300</v>
      </c>
      <c r="GX893" s="1">
        <v>0</v>
      </c>
      <c r="GY893" s="1">
        <v>300</v>
      </c>
      <c r="GZ893" s="1">
        <v>564700</v>
      </c>
      <c r="HA893" s="1">
        <v>362900</v>
      </c>
      <c r="HB893" s="1">
        <v>10009300</v>
      </c>
      <c r="HC893" s="1">
        <v>121400</v>
      </c>
      <c r="HD893" s="1">
        <v>2654400</v>
      </c>
      <c r="HE893" s="1">
        <v>2729200</v>
      </c>
      <c r="HF893" s="1">
        <v>2104500</v>
      </c>
      <c r="HG893" s="1">
        <v>3400</v>
      </c>
      <c r="HH893" s="1">
        <v>156500</v>
      </c>
      <c r="HI893" s="1">
        <v>6900</v>
      </c>
      <c r="HJ893" s="1">
        <v>157900</v>
      </c>
      <c r="HK893" s="1">
        <v>353800</v>
      </c>
      <c r="HL893" s="1"/>
      <c r="HM893" s="1">
        <v>6692600</v>
      </c>
      <c r="HN893" s="1">
        <v>6039500</v>
      </c>
      <c r="HO893" s="1">
        <v>13000</v>
      </c>
      <c r="HP893" s="1">
        <v>94300</v>
      </c>
      <c r="HQ893" s="1">
        <v>353100</v>
      </c>
      <c r="HR893" s="1">
        <v>5330500</v>
      </c>
      <c r="HS893" s="1">
        <v>1770500</v>
      </c>
      <c r="HT893" s="1">
        <v>16400</v>
      </c>
      <c r="HU893" s="1">
        <v>5599900</v>
      </c>
      <c r="HV893" s="1">
        <v>181500</v>
      </c>
      <c r="HW893" s="1">
        <v>8500</v>
      </c>
      <c r="HX893" s="1">
        <v>681900</v>
      </c>
      <c r="HY893" s="1">
        <v>7600</v>
      </c>
      <c r="HZ893" s="1">
        <v>4056015</v>
      </c>
      <c r="IA893" s="1">
        <v>609100</v>
      </c>
      <c r="IB893" s="1">
        <v>2200</v>
      </c>
      <c r="IC893" s="1">
        <v>3896700</v>
      </c>
      <c r="ID893" s="1">
        <v>2325100</v>
      </c>
      <c r="IE893" s="1">
        <v>11600</v>
      </c>
      <c r="IF893" s="1">
        <v>700</v>
      </c>
      <c r="IG893" s="1">
        <v>3200</v>
      </c>
      <c r="IH893" s="1">
        <v>936400</v>
      </c>
      <c r="II893" s="1">
        <v>742900</v>
      </c>
      <c r="IJ893" s="1">
        <v>4200</v>
      </c>
      <c r="IK893" s="1">
        <v>43500</v>
      </c>
      <c r="IL893" s="1">
        <v>227700</v>
      </c>
      <c r="IM893" s="1">
        <v>1306000</v>
      </c>
      <c r="IN893" s="1">
        <v>0</v>
      </c>
      <c r="IO893" s="1">
        <v>6600</v>
      </c>
      <c r="IP893" s="1">
        <v>100</v>
      </c>
      <c r="IQ893" s="1">
        <v>1521300</v>
      </c>
      <c r="IR893" s="1">
        <v>180400</v>
      </c>
      <c r="IS893" s="1">
        <v>7996900</v>
      </c>
      <c r="IT893" s="1">
        <v>162100</v>
      </c>
      <c r="IU893" s="1">
        <v>3278400</v>
      </c>
      <c r="IV893" s="1">
        <v>351400</v>
      </c>
      <c r="IW893" s="1">
        <v>0</v>
      </c>
      <c r="IX893" s="1">
        <v>106800</v>
      </c>
      <c r="IY893" s="1">
        <v>4802900</v>
      </c>
      <c r="IZ893" s="1">
        <v>2282200</v>
      </c>
      <c r="JA893" s="1">
        <v>6400</v>
      </c>
      <c r="JB893" s="1">
        <v>59500</v>
      </c>
      <c r="JC893" s="1">
        <v>885415</v>
      </c>
      <c r="JD893" s="1">
        <v>295000</v>
      </c>
      <c r="JE893" s="1">
        <v>16700</v>
      </c>
      <c r="JF893" s="1">
        <v>54100</v>
      </c>
      <c r="JG893" s="1">
        <v>1927400</v>
      </c>
      <c r="JH893" s="1">
        <v>7300</v>
      </c>
      <c r="JI893" s="1">
        <v>8479500</v>
      </c>
      <c r="JJ893" s="1">
        <v>3100</v>
      </c>
      <c r="JK893" s="1">
        <v>571300</v>
      </c>
      <c r="JL893" s="1">
        <v>89400</v>
      </c>
      <c r="JM893" s="1">
        <v>5600</v>
      </c>
      <c r="JN893" s="1">
        <v>66700</v>
      </c>
      <c r="JO893" s="1">
        <v>3407800</v>
      </c>
      <c r="JP893" s="1">
        <v>39700</v>
      </c>
      <c r="JQ893" s="1">
        <v>100</v>
      </c>
      <c r="JR893" s="1">
        <v>2600</v>
      </c>
      <c r="JS893" s="1">
        <v>14814900</v>
      </c>
      <c r="JT893" s="1">
        <v>6400</v>
      </c>
      <c r="JU893" s="1">
        <v>0</v>
      </c>
      <c r="JV893" s="1">
        <v>9400</v>
      </c>
      <c r="JW893" s="1">
        <v>22900</v>
      </c>
      <c r="JX893" s="1">
        <v>40500</v>
      </c>
      <c r="JY893" s="1">
        <v>42400</v>
      </c>
      <c r="JZ893" s="1">
        <v>457500</v>
      </c>
      <c r="KA893" s="1">
        <v>46900</v>
      </c>
      <c r="KB893" s="1">
        <v>17537395</v>
      </c>
      <c r="KC893" s="1">
        <v>1733700</v>
      </c>
      <c r="KD893" s="1">
        <v>7000</v>
      </c>
      <c r="KE893" s="1">
        <v>0</v>
      </c>
      <c r="KF893" s="1">
        <v>48800</v>
      </c>
      <c r="KG893" s="1">
        <v>796900</v>
      </c>
      <c r="KH893" s="1">
        <v>119600</v>
      </c>
      <c r="KI893" s="1">
        <v>128300</v>
      </c>
      <c r="KJ893" s="1">
        <v>20000</v>
      </c>
      <c r="KK893" s="1">
        <v>6400</v>
      </c>
      <c r="KL893" s="1">
        <v>1224700</v>
      </c>
      <c r="KM893" s="1">
        <v>300</v>
      </c>
      <c r="KN893" s="1">
        <v>1800</v>
      </c>
      <c r="KO893" s="1">
        <v>3300</v>
      </c>
      <c r="KP893" s="1">
        <v>2351600</v>
      </c>
      <c r="KQ893" s="1">
        <v>532</v>
      </c>
      <c r="KR893" s="1">
        <v>15168400</v>
      </c>
      <c r="KS893" s="1">
        <v>0</v>
      </c>
      <c r="KT893" s="1">
        <v>32248600</v>
      </c>
      <c r="KU893" s="1">
        <v>21600</v>
      </c>
      <c r="KV893" s="1">
        <v>12200</v>
      </c>
      <c r="KW893" s="1">
        <v>0</v>
      </c>
      <c r="KX893" s="1">
        <v>54900</v>
      </c>
      <c r="KY893" s="1">
        <v>0</v>
      </c>
      <c r="KZ893" s="1">
        <v>100</v>
      </c>
      <c r="LA893" s="1">
        <v>2283300</v>
      </c>
      <c r="LB893" s="1">
        <v>9300</v>
      </c>
      <c r="LC893" s="1">
        <v>3100</v>
      </c>
      <c r="LD893" s="1">
        <v>500</v>
      </c>
      <c r="LE893" s="1">
        <v>17370500</v>
      </c>
      <c r="LF893" s="1">
        <v>94900</v>
      </c>
      <c r="LG893" s="1">
        <v>13089800</v>
      </c>
      <c r="LH893" s="1">
        <v>371100</v>
      </c>
      <c r="LI893" s="1">
        <v>217500</v>
      </c>
      <c r="LJ893" s="1">
        <v>346700</v>
      </c>
      <c r="LK893" s="1">
        <v>2000</v>
      </c>
      <c r="LL893" s="1">
        <v>15900</v>
      </c>
      <c r="LM893" s="1">
        <v>287400</v>
      </c>
      <c r="LN893" s="1">
        <v>670000</v>
      </c>
      <c r="LO893" s="1">
        <v>547500</v>
      </c>
      <c r="LP893" s="1">
        <v>1042000</v>
      </c>
      <c r="LQ893" s="1">
        <v>56300</v>
      </c>
      <c r="LR893" s="1">
        <v>400</v>
      </c>
      <c r="LS893" s="1">
        <v>310200</v>
      </c>
      <c r="LT893" s="1">
        <v>151400</v>
      </c>
      <c r="LU893" s="1">
        <v>30800</v>
      </c>
      <c r="LV893" s="1">
        <v>141</v>
      </c>
      <c r="LW893" s="1">
        <v>55600</v>
      </c>
      <c r="LX893" s="1">
        <v>0</v>
      </c>
      <c r="LY893" s="1">
        <v>178600</v>
      </c>
      <c r="LZ893" s="1">
        <v>108800</v>
      </c>
      <c r="MA893" s="1">
        <v>1548700</v>
      </c>
      <c r="MB893" s="1">
        <v>2700</v>
      </c>
      <c r="MC893" s="1">
        <v>167000</v>
      </c>
      <c r="MD893" s="1">
        <v>26300</v>
      </c>
      <c r="ME893" s="1">
        <v>15600</v>
      </c>
      <c r="MF893" s="1">
        <v>99000</v>
      </c>
      <c r="MG893" s="1">
        <v>700</v>
      </c>
      <c r="MH893" s="1">
        <v>745600</v>
      </c>
      <c r="MI893" s="1">
        <v>435400</v>
      </c>
      <c r="MJ893" s="1">
        <v>171500</v>
      </c>
      <c r="MK893" s="1">
        <v>5460700</v>
      </c>
      <c r="ML893" s="1">
        <v>0</v>
      </c>
      <c r="MM893" s="1">
        <v>4700</v>
      </c>
      <c r="MN893" s="1">
        <v>3200</v>
      </c>
      <c r="MO893" s="1" t="s">
        <v>408</v>
      </c>
      <c r="MP893" s="1">
        <v>1315300</v>
      </c>
      <c r="MQ893" s="1">
        <v>652900</v>
      </c>
      <c r="MR893" s="1">
        <v>496500</v>
      </c>
      <c r="MS893" s="1">
        <v>300</v>
      </c>
      <c r="MT893" s="1">
        <v>4832100</v>
      </c>
      <c r="MU893" s="1">
        <v>140500</v>
      </c>
      <c r="MV893" s="1">
        <v>363803</v>
      </c>
      <c r="MW893" s="1">
        <v>58500</v>
      </c>
      <c r="MX893" s="1">
        <v>6400</v>
      </c>
      <c r="MY893" s="1">
        <v>52200</v>
      </c>
      <c r="MZ893" s="1">
        <v>8100</v>
      </c>
      <c r="NA893" s="1">
        <v>16200</v>
      </c>
      <c r="NB893" s="1">
        <v>0</v>
      </c>
      <c r="NC893" s="1">
        <v>9000</v>
      </c>
      <c r="ND893" s="1">
        <v>1564600</v>
      </c>
      <c r="NE893" s="1">
        <v>0</v>
      </c>
      <c r="NF893" s="1">
        <v>546600</v>
      </c>
      <c r="NG893" s="1">
        <v>5362300</v>
      </c>
      <c r="NH893" s="1">
        <v>200</v>
      </c>
      <c r="NI893" s="1">
        <v>570600</v>
      </c>
      <c r="NJ893" s="1">
        <v>0</v>
      </c>
      <c r="NK893" s="1">
        <v>162500</v>
      </c>
      <c r="NL893" s="1">
        <v>1205700</v>
      </c>
      <c r="NM893" s="1">
        <v>8060400</v>
      </c>
      <c r="NN893" s="1">
        <v>1881100</v>
      </c>
      <c r="NO893" s="1">
        <v>2657200</v>
      </c>
      <c r="NP893" s="1">
        <v>1100</v>
      </c>
      <c r="NQ893" s="1">
        <v>175100</v>
      </c>
      <c r="NR893" s="1">
        <v>5900</v>
      </c>
      <c r="NS893" s="1">
        <v>2662100</v>
      </c>
      <c r="NT893" s="1">
        <v>531100</v>
      </c>
      <c r="NU893" s="1">
        <v>1000</v>
      </c>
      <c r="NV893" s="1">
        <v>13201108</v>
      </c>
      <c r="NW893" s="1">
        <v>181700</v>
      </c>
      <c r="NX893" s="1">
        <v>203200</v>
      </c>
      <c r="NY893" s="1">
        <v>5600</v>
      </c>
      <c r="NZ893" s="1">
        <v>4405200</v>
      </c>
      <c r="OA893" s="1">
        <v>2100</v>
      </c>
      <c r="OB893" s="1">
        <v>5355200</v>
      </c>
      <c r="OC893" s="1">
        <v>15637500</v>
      </c>
      <c r="OD893" s="1">
        <v>162900</v>
      </c>
      <c r="OE893" s="1">
        <v>710200</v>
      </c>
      <c r="OF893" s="1">
        <v>81200</v>
      </c>
      <c r="OG893" s="1">
        <v>1236900</v>
      </c>
      <c r="OH893" s="1">
        <v>15700</v>
      </c>
      <c r="OI893" s="1">
        <v>219100</v>
      </c>
      <c r="OJ893" s="1">
        <v>5044600</v>
      </c>
      <c r="OK893" s="1">
        <v>146400</v>
      </c>
      <c r="OL893" s="1">
        <v>108500</v>
      </c>
      <c r="OM893" s="1">
        <v>1200</v>
      </c>
      <c r="ON893" s="1">
        <v>2100</v>
      </c>
      <c r="OO893" s="1">
        <v>312200</v>
      </c>
      <c r="OP893" s="1">
        <v>26300</v>
      </c>
      <c r="OQ893" s="1">
        <v>57000</v>
      </c>
      <c r="OR893" s="13">
        <f t="shared" si="92"/>
        <v>668211601</v>
      </c>
      <c r="OS893" s="1">
        <f t="shared" si="93"/>
        <v>11585900</v>
      </c>
      <c r="OT893" s="1">
        <f t="shared" ref="OT893:PM906" si="98">SUMIF($B$1003:$OQ$1003,OT$1,$B893:$OQ893)</f>
        <v>9962315</v>
      </c>
      <c r="OU893" s="1">
        <f t="shared" si="98"/>
        <v>9324500</v>
      </c>
      <c r="OV893" s="1">
        <f t="shared" si="98"/>
        <v>1000</v>
      </c>
      <c r="OW893" s="1">
        <f t="shared" si="98"/>
        <v>9251700</v>
      </c>
      <c r="OX893" s="1">
        <f t="shared" si="98"/>
        <v>745600</v>
      </c>
      <c r="OY893" s="1">
        <f t="shared" si="98"/>
        <v>531000</v>
      </c>
      <c r="OZ893" s="1">
        <f t="shared" si="98"/>
        <v>12823800</v>
      </c>
      <c r="PA893" s="1">
        <f t="shared" si="98"/>
        <v>6299600</v>
      </c>
      <c r="PB893" s="1">
        <f t="shared" si="98"/>
        <v>414600</v>
      </c>
      <c r="PC893" s="1">
        <f t="shared" si="98"/>
        <v>17200</v>
      </c>
      <c r="PD893" s="1">
        <f t="shared" si="98"/>
        <v>71002220</v>
      </c>
      <c r="PE893" s="1">
        <f t="shared" si="98"/>
        <v>756000</v>
      </c>
      <c r="PF893" s="1">
        <f t="shared" si="98"/>
        <v>29230200</v>
      </c>
      <c r="PG893" s="1">
        <f t="shared" si="98"/>
        <v>13088132</v>
      </c>
      <c r="PH893" s="1">
        <f t="shared" si="98"/>
        <v>23635822</v>
      </c>
      <c r="PI893" s="1">
        <f t="shared" si="98"/>
        <v>270526000</v>
      </c>
      <c r="PJ893" s="1">
        <f t="shared" si="98"/>
        <v>17319900</v>
      </c>
      <c r="PK893" s="1">
        <f t="shared" si="98"/>
        <v>1167200</v>
      </c>
      <c r="PL893" s="1">
        <f t="shared" si="98"/>
        <v>18000</v>
      </c>
      <c r="PM893" s="1">
        <f t="shared" si="98"/>
        <v>180510912</v>
      </c>
    </row>
    <row r="894" spans="1:429" x14ac:dyDescent="0.3">
      <c r="A894" s="4" t="s">
        <v>1300</v>
      </c>
      <c r="B894" s="1">
        <v>7573000</v>
      </c>
      <c r="C894" s="1">
        <v>1600</v>
      </c>
      <c r="D894" s="1">
        <v>543700</v>
      </c>
      <c r="E894" s="1">
        <v>367700</v>
      </c>
      <c r="F894" s="1">
        <v>600</v>
      </c>
      <c r="G894" s="1">
        <v>10223859</v>
      </c>
      <c r="H894" s="1">
        <v>47000</v>
      </c>
      <c r="I894" s="1">
        <v>40100</v>
      </c>
      <c r="J894" s="1">
        <v>93100</v>
      </c>
      <c r="K894" s="1">
        <v>405100</v>
      </c>
      <c r="L894" s="1">
        <v>1873100</v>
      </c>
      <c r="M894" s="1">
        <v>17100</v>
      </c>
      <c r="N894" s="1">
        <v>2190600</v>
      </c>
      <c r="O894" s="1">
        <v>2632300</v>
      </c>
      <c r="P894" s="1">
        <v>469700</v>
      </c>
      <c r="Q894" s="1">
        <v>5700</v>
      </c>
      <c r="R894" s="1">
        <v>1577000</v>
      </c>
      <c r="S894" s="1">
        <v>1069700</v>
      </c>
      <c r="T894" s="1"/>
      <c r="U894" s="1">
        <v>3163600</v>
      </c>
      <c r="V894" s="1">
        <v>46400</v>
      </c>
      <c r="W894" s="1">
        <v>34500</v>
      </c>
      <c r="X894" s="1"/>
      <c r="Y894" s="1">
        <v>6</v>
      </c>
      <c r="Z894" s="1">
        <v>90100</v>
      </c>
      <c r="AA894" s="1">
        <v>4481800</v>
      </c>
      <c r="AB894" s="1">
        <v>44500</v>
      </c>
      <c r="AC894" s="1">
        <v>951900</v>
      </c>
      <c r="AD894" s="1">
        <v>4300</v>
      </c>
      <c r="AE894" s="1">
        <v>194500</v>
      </c>
      <c r="AF894" s="1">
        <v>3961400</v>
      </c>
      <c r="AG894" s="1">
        <v>136600</v>
      </c>
      <c r="AH894" s="1">
        <v>58800</v>
      </c>
      <c r="AI894" s="1">
        <v>717400</v>
      </c>
      <c r="AJ894" s="1">
        <v>102700</v>
      </c>
      <c r="AK894" s="1">
        <v>4000</v>
      </c>
      <c r="AL894" s="1">
        <v>1159276</v>
      </c>
      <c r="AM894" s="1">
        <v>8200</v>
      </c>
      <c r="AN894" s="1">
        <v>0</v>
      </c>
      <c r="AO894" s="1">
        <v>981300</v>
      </c>
      <c r="AP894" s="1">
        <v>1492500</v>
      </c>
      <c r="AQ894" s="1">
        <v>250500</v>
      </c>
      <c r="AR894" s="1">
        <v>342000</v>
      </c>
      <c r="AS894" s="1">
        <v>300</v>
      </c>
      <c r="AT894" s="1">
        <v>1300</v>
      </c>
      <c r="AU894" s="1">
        <v>322300</v>
      </c>
      <c r="AV894" s="1">
        <v>12600</v>
      </c>
      <c r="AW894" s="1">
        <v>0</v>
      </c>
      <c r="AX894" s="1">
        <v>60300</v>
      </c>
      <c r="AY894" s="1">
        <v>400</v>
      </c>
      <c r="AZ894" s="1">
        <v>2335900</v>
      </c>
      <c r="BA894" s="1">
        <v>2167700</v>
      </c>
      <c r="BB894" s="1">
        <v>8100</v>
      </c>
      <c r="BC894" s="1">
        <v>5100</v>
      </c>
      <c r="BD894" s="1">
        <v>0</v>
      </c>
      <c r="BE894" s="1">
        <v>293300</v>
      </c>
      <c r="BF894" s="1">
        <v>1200</v>
      </c>
      <c r="BG894" s="1">
        <v>273900</v>
      </c>
      <c r="BH894" s="1">
        <v>159700</v>
      </c>
      <c r="BI894" s="1">
        <v>0</v>
      </c>
      <c r="BJ894" s="1">
        <v>86000</v>
      </c>
      <c r="BK894" s="1">
        <v>1196300</v>
      </c>
      <c r="BL894" s="1">
        <v>22200</v>
      </c>
      <c r="BM894" s="1">
        <v>1642500</v>
      </c>
      <c r="BN894" s="1">
        <v>341900</v>
      </c>
      <c r="BO894" s="1">
        <v>334100</v>
      </c>
      <c r="BP894" s="1">
        <v>25694900</v>
      </c>
      <c r="BQ894" s="1">
        <v>1410700</v>
      </c>
      <c r="BR894" s="1">
        <v>1259900</v>
      </c>
      <c r="BS894" s="1">
        <v>5000</v>
      </c>
      <c r="BT894" s="1">
        <v>230900</v>
      </c>
      <c r="BU894" s="1">
        <v>269000</v>
      </c>
      <c r="BV894" s="1">
        <v>286100</v>
      </c>
      <c r="BW894" s="1">
        <v>1200</v>
      </c>
      <c r="BX894" s="1">
        <v>1967800</v>
      </c>
      <c r="BY894" s="1">
        <v>16200</v>
      </c>
      <c r="BZ894" s="1">
        <v>37600</v>
      </c>
      <c r="CA894" s="1">
        <v>9900</v>
      </c>
      <c r="CB894" s="1">
        <v>62500</v>
      </c>
      <c r="CC894" s="1">
        <v>7888600</v>
      </c>
      <c r="CD894" s="1">
        <v>1871100</v>
      </c>
      <c r="CE894" s="1">
        <v>725500</v>
      </c>
      <c r="CF894" s="1">
        <v>22000</v>
      </c>
      <c r="CG894" s="1">
        <v>2143200</v>
      </c>
      <c r="CH894" s="1">
        <v>4600</v>
      </c>
      <c r="CI894" s="1">
        <v>1082500</v>
      </c>
      <c r="CJ894" s="1">
        <v>5303900</v>
      </c>
      <c r="CK894" s="1">
        <v>7249300</v>
      </c>
      <c r="CL894" s="1">
        <v>41300</v>
      </c>
      <c r="CM894" s="1">
        <v>883800</v>
      </c>
      <c r="CN894" s="1">
        <v>5592500</v>
      </c>
      <c r="CO894" s="1">
        <v>105900</v>
      </c>
      <c r="CP894" s="1">
        <v>98000</v>
      </c>
      <c r="CQ894" s="1">
        <v>4393700</v>
      </c>
      <c r="CR894" s="1">
        <v>1587800</v>
      </c>
      <c r="CS894" s="1">
        <v>2600</v>
      </c>
      <c r="CT894" s="1">
        <v>9700</v>
      </c>
      <c r="CU894" s="1">
        <v>19600</v>
      </c>
      <c r="CV894" s="1">
        <v>2000</v>
      </c>
      <c r="CW894" s="1">
        <v>400</v>
      </c>
      <c r="CX894" s="1">
        <v>392300</v>
      </c>
      <c r="CY894" s="1">
        <v>5068000</v>
      </c>
      <c r="CZ894" s="1">
        <v>1013900</v>
      </c>
      <c r="DA894" s="1">
        <v>12000</v>
      </c>
      <c r="DB894" s="1">
        <v>399500</v>
      </c>
      <c r="DC894" s="1">
        <v>891300</v>
      </c>
      <c r="DD894" s="1">
        <v>0</v>
      </c>
      <c r="DE894" s="1">
        <v>104600</v>
      </c>
      <c r="DF894" s="1">
        <v>1093000</v>
      </c>
      <c r="DG894" s="1">
        <v>21700</v>
      </c>
      <c r="DH894" s="1">
        <v>2415000</v>
      </c>
      <c r="DI894" s="1">
        <v>300</v>
      </c>
      <c r="DJ894" s="1">
        <v>181600</v>
      </c>
      <c r="DK894" s="1">
        <v>8744500</v>
      </c>
      <c r="DL894" s="1">
        <v>21821800</v>
      </c>
      <c r="DM894" s="1">
        <v>354300</v>
      </c>
      <c r="DN894" s="1">
        <v>4789500</v>
      </c>
      <c r="DO894" s="1">
        <v>3804500</v>
      </c>
      <c r="DP894" s="1">
        <v>286100</v>
      </c>
      <c r="DQ894" s="1">
        <v>1145800</v>
      </c>
      <c r="DR894" s="1">
        <v>300</v>
      </c>
      <c r="DS894" s="1">
        <v>1567600</v>
      </c>
      <c r="DT894" s="1">
        <v>94900</v>
      </c>
      <c r="DU894" s="1">
        <v>419300</v>
      </c>
      <c r="DV894" s="1">
        <v>4733800</v>
      </c>
      <c r="DW894" s="1">
        <v>708400</v>
      </c>
      <c r="DX894" s="1">
        <v>800</v>
      </c>
      <c r="DY894" s="1">
        <v>4890600</v>
      </c>
      <c r="DZ894" s="1">
        <v>32800</v>
      </c>
      <c r="EA894" s="1">
        <v>200</v>
      </c>
      <c r="EB894" s="1">
        <v>258300</v>
      </c>
      <c r="EC894" s="1">
        <v>6191700</v>
      </c>
      <c r="ED894" s="1">
        <v>3183800</v>
      </c>
      <c r="EE894" s="1">
        <v>2497600</v>
      </c>
      <c r="EF894" s="1">
        <v>4821700</v>
      </c>
      <c r="EG894" s="1">
        <v>346572</v>
      </c>
      <c r="EH894" s="1">
        <v>334100</v>
      </c>
      <c r="EI894" s="1">
        <v>100</v>
      </c>
      <c r="EJ894" s="1">
        <v>517400</v>
      </c>
      <c r="EK894" s="1">
        <v>2923900</v>
      </c>
      <c r="EL894" s="1">
        <v>1130300</v>
      </c>
      <c r="EM894" s="1">
        <v>6350500</v>
      </c>
      <c r="EN894" s="1">
        <v>3844500</v>
      </c>
      <c r="EO894" s="1">
        <v>970700</v>
      </c>
      <c r="EP894" s="1">
        <v>4814300</v>
      </c>
      <c r="EQ894" s="1">
        <v>350400</v>
      </c>
      <c r="ER894" s="1">
        <v>1280500</v>
      </c>
      <c r="ES894" s="1">
        <v>642700</v>
      </c>
      <c r="ET894" s="1">
        <v>981000</v>
      </c>
      <c r="EU894" s="1">
        <v>182900</v>
      </c>
      <c r="EV894" s="1">
        <v>11719700</v>
      </c>
      <c r="EW894" s="1">
        <v>0</v>
      </c>
      <c r="EX894" s="1">
        <v>24807000</v>
      </c>
      <c r="EY894" s="1">
        <v>333100</v>
      </c>
      <c r="EZ894" s="1">
        <v>9452600</v>
      </c>
      <c r="FA894" s="1">
        <v>0</v>
      </c>
      <c r="FB894" s="1">
        <v>16511900</v>
      </c>
      <c r="FC894" s="1">
        <v>91700</v>
      </c>
      <c r="FD894" s="1">
        <v>599100</v>
      </c>
      <c r="FE894" s="1">
        <v>21200</v>
      </c>
      <c r="FF894" s="1">
        <v>2800</v>
      </c>
      <c r="FG894" s="1">
        <v>295600</v>
      </c>
      <c r="FH894" s="1">
        <v>100</v>
      </c>
      <c r="FI894" s="1">
        <v>600</v>
      </c>
      <c r="FJ894" s="1">
        <v>0</v>
      </c>
      <c r="FK894" s="1">
        <v>400</v>
      </c>
      <c r="FL894" s="1">
        <v>232800</v>
      </c>
      <c r="FM894" s="1">
        <v>2694800</v>
      </c>
      <c r="FN894" s="1">
        <v>24500</v>
      </c>
      <c r="FO894" s="1">
        <v>231500</v>
      </c>
      <c r="FP894" s="1">
        <v>41100</v>
      </c>
      <c r="FQ894" s="1">
        <v>1226500</v>
      </c>
      <c r="FR894" s="1">
        <v>5924800</v>
      </c>
      <c r="FS894" s="1">
        <v>275100</v>
      </c>
      <c r="FT894" s="1">
        <v>8000</v>
      </c>
      <c r="FU894" s="1">
        <v>5040400</v>
      </c>
      <c r="FV894" s="1">
        <v>21600</v>
      </c>
      <c r="FW894" s="1">
        <v>444600</v>
      </c>
      <c r="FX894" s="1">
        <v>2233300</v>
      </c>
      <c r="FY894" s="1">
        <v>7919100</v>
      </c>
      <c r="FZ894" s="1">
        <v>2245800</v>
      </c>
      <c r="GA894" s="1">
        <v>3915800</v>
      </c>
      <c r="GB894" s="1">
        <v>922308</v>
      </c>
      <c r="GC894" s="1">
        <v>93400</v>
      </c>
      <c r="GD894" s="1">
        <v>268000</v>
      </c>
      <c r="GE894" s="1">
        <v>1982200</v>
      </c>
      <c r="GF894" s="1">
        <v>9700</v>
      </c>
      <c r="GG894" s="1">
        <v>1586300</v>
      </c>
      <c r="GH894" s="1">
        <v>200</v>
      </c>
      <c r="GI894" s="1">
        <v>0</v>
      </c>
      <c r="GJ894" s="1">
        <v>3300</v>
      </c>
      <c r="GK894" s="1">
        <v>2083200</v>
      </c>
      <c r="GL894" s="1">
        <v>48900</v>
      </c>
      <c r="GM894" s="1">
        <v>1932400</v>
      </c>
      <c r="GN894" s="1">
        <v>1200</v>
      </c>
      <c r="GO894" s="1">
        <v>200</v>
      </c>
      <c r="GP894" s="1">
        <v>28100</v>
      </c>
      <c r="GQ894" s="1">
        <v>418500</v>
      </c>
      <c r="GR894" s="1">
        <v>61000</v>
      </c>
      <c r="GS894" s="1">
        <v>800</v>
      </c>
      <c r="GT894" s="1">
        <v>6934200</v>
      </c>
      <c r="GU894" s="1">
        <v>1066600</v>
      </c>
      <c r="GV894" s="1">
        <v>13318124</v>
      </c>
      <c r="GW894" s="1">
        <v>11300</v>
      </c>
      <c r="GX894" s="1">
        <v>0</v>
      </c>
      <c r="GY894" s="1">
        <v>500</v>
      </c>
      <c r="GZ894" s="1">
        <v>814700</v>
      </c>
      <c r="HA894" s="1">
        <v>786100</v>
      </c>
      <c r="HB894" s="1">
        <v>6342400</v>
      </c>
      <c r="HC894" s="1">
        <v>230700</v>
      </c>
      <c r="HD894" s="1">
        <v>1268100</v>
      </c>
      <c r="HE894" s="1">
        <v>2464100</v>
      </c>
      <c r="HF894" s="1">
        <v>1998000</v>
      </c>
      <c r="HG894" s="1">
        <v>1800</v>
      </c>
      <c r="HH894" s="1">
        <v>167600</v>
      </c>
      <c r="HI894" s="1">
        <v>4900</v>
      </c>
      <c r="HJ894" s="1">
        <v>194600</v>
      </c>
      <c r="HK894" s="1">
        <v>299800</v>
      </c>
      <c r="HL894" s="1"/>
      <c r="HM894" s="1">
        <v>6551400</v>
      </c>
      <c r="HN894" s="1">
        <v>3912500</v>
      </c>
      <c r="HO894" s="1">
        <v>32900</v>
      </c>
      <c r="HP894" s="1">
        <v>1610</v>
      </c>
      <c r="HQ894" s="1">
        <v>450600</v>
      </c>
      <c r="HR894" s="1">
        <v>2851800</v>
      </c>
      <c r="HS894" s="1">
        <v>2728400</v>
      </c>
      <c r="HT894" s="1">
        <v>32500</v>
      </c>
      <c r="HU894" s="1">
        <v>4012100</v>
      </c>
      <c r="HV894" s="1">
        <v>556900</v>
      </c>
      <c r="HW894" s="1">
        <v>3800</v>
      </c>
      <c r="HX894" s="1">
        <v>482206</v>
      </c>
      <c r="HY894" s="1">
        <v>4100</v>
      </c>
      <c r="HZ894" s="1">
        <v>3057509</v>
      </c>
      <c r="IA894" s="1">
        <v>502400</v>
      </c>
      <c r="IB894" s="1">
        <v>1600</v>
      </c>
      <c r="IC894" s="1">
        <v>3809100</v>
      </c>
      <c r="ID894" s="1">
        <v>2001800</v>
      </c>
      <c r="IE894" s="1">
        <v>99000</v>
      </c>
      <c r="IF894" s="1">
        <v>1400</v>
      </c>
      <c r="IG894" s="1">
        <v>24200</v>
      </c>
      <c r="IH894" s="1">
        <v>522900</v>
      </c>
      <c r="II894" s="1">
        <v>896200</v>
      </c>
      <c r="IJ894" s="1">
        <v>11700</v>
      </c>
      <c r="IK894" s="1">
        <v>4200</v>
      </c>
      <c r="IL894" s="1">
        <v>266500</v>
      </c>
      <c r="IM894" s="1">
        <v>1052300</v>
      </c>
      <c r="IN894" s="1">
        <v>100</v>
      </c>
      <c r="IO894" s="1">
        <v>900</v>
      </c>
      <c r="IP894" s="1">
        <v>0</v>
      </c>
      <c r="IQ894" s="1">
        <v>537200</v>
      </c>
      <c r="IR894" s="1">
        <v>340600</v>
      </c>
      <c r="IS894" s="1">
        <v>8168300</v>
      </c>
      <c r="IT894" s="1">
        <v>98300</v>
      </c>
      <c r="IU894" s="1">
        <v>1398000</v>
      </c>
      <c r="IV894" s="1">
        <v>519000</v>
      </c>
      <c r="IW894" s="1">
        <v>600</v>
      </c>
      <c r="IX894" s="1">
        <v>246500</v>
      </c>
      <c r="IY894" s="1">
        <v>5426500</v>
      </c>
      <c r="IZ894" s="1">
        <v>3573000</v>
      </c>
      <c r="JA894" s="1">
        <v>63000</v>
      </c>
      <c r="JB894" s="1">
        <v>165800</v>
      </c>
      <c r="JC894" s="1">
        <v>1223000</v>
      </c>
      <c r="JD894" s="1">
        <v>154500</v>
      </c>
      <c r="JE894" s="1">
        <v>45500</v>
      </c>
      <c r="JF894" s="1">
        <v>36400</v>
      </c>
      <c r="JG894" s="1">
        <v>637200</v>
      </c>
      <c r="JH894" s="1">
        <v>3800</v>
      </c>
      <c r="JI894" s="1">
        <v>12257400</v>
      </c>
      <c r="JJ894" s="1">
        <v>200</v>
      </c>
      <c r="JK894" s="1">
        <v>307200</v>
      </c>
      <c r="JL894" s="1">
        <v>100700</v>
      </c>
      <c r="JM894" s="1">
        <v>11300</v>
      </c>
      <c r="JN894" s="1">
        <v>8700</v>
      </c>
      <c r="JO894" s="1">
        <v>3619900</v>
      </c>
      <c r="JP894" s="1">
        <v>87800</v>
      </c>
      <c r="JQ894" s="1">
        <v>1600</v>
      </c>
      <c r="JR894" s="1">
        <v>300</v>
      </c>
      <c r="JS894" s="1">
        <v>9068900</v>
      </c>
      <c r="JT894" s="1">
        <v>7800</v>
      </c>
      <c r="JU894" s="1">
        <v>0</v>
      </c>
      <c r="JV894" s="1">
        <v>72500</v>
      </c>
      <c r="JW894" s="1">
        <v>31400</v>
      </c>
      <c r="JX894" s="1">
        <v>364900</v>
      </c>
      <c r="JY894" s="1">
        <v>21700</v>
      </c>
      <c r="JZ894" s="1">
        <v>751800</v>
      </c>
      <c r="KA894" s="1">
        <v>33100</v>
      </c>
      <c r="KB894" s="1">
        <v>10372961</v>
      </c>
      <c r="KC894" s="1">
        <v>974100</v>
      </c>
      <c r="KD894" s="1">
        <v>3100</v>
      </c>
      <c r="KE894" s="1">
        <v>5400</v>
      </c>
      <c r="KF894" s="1">
        <v>7800</v>
      </c>
      <c r="KG894" s="1">
        <v>628200</v>
      </c>
      <c r="KH894" s="1">
        <v>1365300</v>
      </c>
      <c r="KI894" s="1">
        <v>482500</v>
      </c>
      <c r="KJ894" s="1">
        <v>11100</v>
      </c>
      <c r="KK894" s="1">
        <v>12600</v>
      </c>
      <c r="KL894" s="1">
        <v>1937300</v>
      </c>
      <c r="KM894" s="1">
        <v>3300</v>
      </c>
      <c r="KN894" s="1">
        <v>10000</v>
      </c>
      <c r="KO894" s="1">
        <v>16000</v>
      </c>
      <c r="KP894" s="1">
        <v>1895300</v>
      </c>
      <c r="KQ894" s="1">
        <v>100</v>
      </c>
      <c r="KR894" s="1">
        <v>15465800</v>
      </c>
      <c r="KS894" s="1">
        <v>0</v>
      </c>
      <c r="KT894" s="1">
        <v>26509200</v>
      </c>
      <c r="KU894" s="1">
        <v>79800</v>
      </c>
      <c r="KV894" s="1">
        <v>98800</v>
      </c>
      <c r="KW894" s="1">
        <v>4000</v>
      </c>
      <c r="KX894" s="1">
        <v>20700</v>
      </c>
      <c r="KY894" s="1">
        <v>0</v>
      </c>
      <c r="KZ894" s="1">
        <v>1000</v>
      </c>
      <c r="LA894" s="1">
        <v>1743000</v>
      </c>
      <c r="LB894" s="1">
        <v>800</v>
      </c>
      <c r="LC894" s="1">
        <v>4800</v>
      </c>
      <c r="LD894" s="1">
        <v>6100</v>
      </c>
      <c r="LE894" s="1">
        <v>14230000</v>
      </c>
      <c r="LF894" s="1">
        <v>444800</v>
      </c>
      <c r="LG894" s="1">
        <v>3503100</v>
      </c>
      <c r="LH894" s="1">
        <v>420700</v>
      </c>
      <c r="LI894" s="1">
        <v>290800</v>
      </c>
      <c r="LJ894" s="1">
        <v>214500</v>
      </c>
      <c r="LK894" s="1">
        <v>16500</v>
      </c>
      <c r="LL894" s="1">
        <v>11300</v>
      </c>
      <c r="LM894" s="1">
        <v>2482800</v>
      </c>
      <c r="LN894" s="1">
        <v>567300</v>
      </c>
      <c r="LO894" s="1">
        <v>406100</v>
      </c>
      <c r="LP894" s="1">
        <v>1595600</v>
      </c>
      <c r="LQ894" s="1">
        <v>174300</v>
      </c>
      <c r="LR894" s="1">
        <v>0</v>
      </c>
      <c r="LS894" s="1">
        <v>192100</v>
      </c>
      <c r="LT894" s="1">
        <v>1447900</v>
      </c>
      <c r="LU894" s="1">
        <v>115700</v>
      </c>
      <c r="LV894" s="1">
        <v>4600</v>
      </c>
      <c r="LW894" s="1">
        <v>50800</v>
      </c>
      <c r="LX894" s="1">
        <v>0</v>
      </c>
      <c r="LY894" s="1">
        <v>375700</v>
      </c>
      <c r="LZ894" s="1">
        <v>126400</v>
      </c>
      <c r="MA894" s="1">
        <v>2500900</v>
      </c>
      <c r="MB894" s="1">
        <v>1000</v>
      </c>
      <c r="MC894" s="1">
        <v>180800</v>
      </c>
      <c r="MD894" s="1">
        <v>22800</v>
      </c>
      <c r="ME894" s="1">
        <v>19800</v>
      </c>
      <c r="MF894" s="1">
        <v>111200</v>
      </c>
      <c r="MG894" s="1">
        <v>1300</v>
      </c>
      <c r="MH894" s="1">
        <v>871000</v>
      </c>
      <c r="MI894" s="1">
        <v>334400</v>
      </c>
      <c r="MJ894" s="1">
        <v>262900</v>
      </c>
      <c r="MK894" s="1">
        <v>6590300</v>
      </c>
      <c r="ML894" s="1">
        <v>200</v>
      </c>
      <c r="MM894" s="1">
        <v>15600</v>
      </c>
      <c r="MN894" s="1">
        <v>0</v>
      </c>
      <c r="MO894" s="1" t="s">
        <v>408</v>
      </c>
      <c r="MP894" s="1">
        <v>6873300</v>
      </c>
      <c r="MQ894" s="1">
        <v>1490700</v>
      </c>
      <c r="MR894" s="1">
        <v>419900</v>
      </c>
      <c r="MS894" s="1">
        <v>400</v>
      </c>
      <c r="MT894" s="1">
        <v>4225800</v>
      </c>
      <c r="MU894" s="1">
        <v>205300</v>
      </c>
      <c r="MV894" s="1">
        <v>904818</v>
      </c>
      <c r="MW894" s="1">
        <v>80700</v>
      </c>
      <c r="MX894" s="1">
        <v>5000</v>
      </c>
      <c r="MY894" s="1">
        <v>44400</v>
      </c>
      <c r="MZ894" s="1">
        <v>6000</v>
      </c>
      <c r="NA894" s="1">
        <v>1600</v>
      </c>
      <c r="NB894" s="1">
        <v>0</v>
      </c>
      <c r="NC894" s="1">
        <v>14600</v>
      </c>
      <c r="ND894" s="1">
        <v>1395000</v>
      </c>
      <c r="NE894" s="1">
        <v>700</v>
      </c>
      <c r="NF894" s="1">
        <v>705800</v>
      </c>
      <c r="NG894" s="1">
        <v>5223100</v>
      </c>
      <c r="NH894" s="1">
        <v>0</v>
      </c>
      <c r="NI894" s="1">
        <v>593900</v>
      </c>
      <c r="NJ894" s="1">
        <v>0</v>
      </c>
      <c r="NK894" s="1">
        <v>663900</v>
      </c>
      <c r="NL894" s="1">
        <v>1462700</v>
      </c>
      <c r="NM894" s="1">
        <v>6407700</v>
      </c>
      <c r="NN894" s="1">
        <v>2318235</v>
      </c>
      <c r="NO894" s="1">
        <v>1682400</v>
      </c>
      <c r="NP894" s="1">
        <v>1700</v>
      </c>
      <c r="NQ894" s="1">
        <v>318600</v>
      </c>
      <c r="NR894" s="1">
        <v>3100</v>
      </c>
      <c r="NS894" s="1">
        <v>2118400</v>
      </c>
      <c r="NT894" s="1">
        <v>503200</v>
      </c>
      <c r="NU894" s="1">
        <v>4600</v>
      </c>
      <c r="NV894" s="1">
        <v>9274100</v>
      </c>
      <c r="NW894" s="1">
        <v>398400</v>
      </c>
      <c r="NX894" s="1">
        <v>211600</v>
      </c>
      <c r="NY894" s="1">
        <v>190600</v>
      </c>
      <c r="NZ894" s="1">
        <v>2794300</v>
      </c>
      <c r="OA894" s="1">
        <v>0</v>
      </c>
      <c r="OB894" s="1">
        <v>2585900</v>
      </c>
      <c r="OC894" s="1">
        <v>7576200</v>
      </c>
      <c r="OD894" s="1">
        <v>17000</v>
      </c>
      <c r="OE894" s="1">
        <v>645500</v>
      </c>
      <c r="OF894" s="1">
        <v>292700</v>
      </c>
      <c r="OG894" s="1">
        <v>1319700</v>
      </c>
      <c r="OH894" s="1">
        <v>7200</v>
      </c>
      <c r="OI894" s="1">
        <v>801800</v>
      </c>
      <c r="OJ894" s="1">
        <v>3210100</v>
      </c>
      <c r="OK894" s="1">
        <v>105700</v>
      </c>
      <c r="OL894" s="1">
        <v>26300</v>
      </c>
      <c r="OM894" s="1">
        <v>0</v>
      </c>
      <c r="ON894" s="1">
        <v>2600</v>
      </c>
      <c r="OO894" s="1">
        <v>156900</v>
      </c>
      <c r="OP894" s="1">
        <v>14600</v>
      </c>
      <c r="OQ894" s="1">
        <v>159700</v>
      </c>
      <c r="OR894" s="13">
        <f t="shared" si="92"/>
        <v>625137884</v>
      </c>
      <c r="OS894" s="1">
        <f t="shared" si="93"/>
        <v>13150900</v>
      </c>
      <c r="OT894" s="1">
        <f t="shared" si="98"/>
        <v>16903500</v>
      </c>
      <c r="OU894" s="1">
        <f t="shared" si="98"/>
        <v>10457800</v>
      </c>
      <c r="OV894" s="1">
        <f t="shared" si="98"/>
        <v>1300</v>
      </c>
      <c r="OW894" s="1">
        <f t="shared" si="98"/>
        <v>6459800</v>
      </c>
      <c r="OX894" s="1">
        <f t="shared" si="98"/>
        <v>871000</v>
      </c>
      <c r="OY894" s="1">
        <f t="shared" si="98"/>
        <v>699300</v>
      </c>
      <c r="OZ894" s="1">
        <f t="shared" si="98"/>
        <v>16474200</v>
      </c>
      <c r="PA894" s="1">
        <f t="shared" si="98"/>
        <v>8771800</v>
      </c>
      <c r="PB894" s="1">
        <f t="shared" si="98"/>
        <v>530200</v>
      </c>
      <c r="PC894" s="1">
        <f t="shared" si="98"/>
        <v>13500</v>
      </c>
      <c r="PD894" s="1">
        <f t="shared" si="98"/>
        <v>88659272</v>
      </c>
      <c r="PE894" s="1">
        <f t="shared" si="98"/>
        <v>815700</v>
      </c>
      <c r="PF894" s="1">
        <f t="shared" si="98"/>
        <v>35429800</v>
      </c>
      <c r="PG894" s="1">
        <f t="shared" si="98"/>
        <v>18794410</v>
      </c>
      <c r="PH894" s="1">
        <f t="shared" si="98"/>
        <v>22128815</v>
      </c>
      <c r="PI894" s="1">
        <f t="shared" si="98"/>
        <v>196704679</v>
      </c>
      <c r="PJ894" s="1">
        <f t="shared" si="98"/>
        <v>17254500</v>
      </c>
      <c r="PK894" s="1">
        <f t="shared" si="98"/>
        <v>3575600</v>
      </c>
      <c r="PL894" s="1">
        <f t="shared" si="98"/>
        <v>11300</v>
      </c>
      <c r="PM894" s="1">
        <f t="shared" si="98"/>
        <v>167430508</v>
      </c>
    </row>
    <row r="895" spans="1:429" x14ac:dyDescent="0.3">
      <c r="A895" s="4" t="s">
        <v>1301</v>
      </c>
      <c r="B895" s="1">
        <v>5349000</v>
      </c>
      <c r="C895" s="1">
        <v>1700</v>
      </c>
      <c r="D895" s="1">
        <v>435800</v>
      </c>
      <c r="E895" s="1">
        <v>687900</v>
      </c>
      <c r="F895" s="1">
        <v>1900</v>
      </c>
      <c r="G895" s="1">
        <v>11367325</v>
      </c>
      <c r="H895" s="1">
        <v>50800</v>
      </c>
      <c r="I895" s="1">
        <v>60700</v>
      </c>
      <c r="J895" s="1">
        <v>74600</v>
      </c>
      <c r="K895" s="1">
        <v>394200</v>
      </c>
      <c r="L895" s="1">
        <v>865800</v>
      </c>
      <c r="M895" s="1">
        <v>2700</v>
      </c>
      <c r="N895" s="1">
        <v>4032500</v>
      </c>
      <c r="O895" s="1">
        <v>7260700</v>
      </c>
      <c r="P895" s="1">
        <v>476900</v>
      </c>
      <c r="Q895" s="1">
        <v>4500</v>
      </c>
      <c r="R895" s="1">
        <v>1512900</v>
      </c>
      <c r="S895" s="1">
        <v>805200</v>
      </c>
      <c r="T895" s="1"/>
      <c r="U895" s="1">
        <v>1761200</v>
      </c>
      <c r="V895" s="1">
        <v>47000</v>
      </c>
      <c r="W895" s="1">
        <v>18700</v>
      </c>
      <c r="X895" s="1"/>
      <c r="Y895" s="1">
        <v>2000</v>
      </c>
      <c r="Z895" s="1">
        <v>495900</v>
      </c>
      <c r="AA895" s="1">
        <v>4568200</v>
      </c>
      <c r="AB895" s="1">
        <v>141600</v>
      </c>
      <c r="AC895" s="1">
        <v>524300</v>
      </c>
      <c r="AD895" s="1">
        <v>6500</v>
      </c>
      <c r="AE895" s="1">
        <v>460100</v>
      </c>
      <c r="AF895" s="1">
        <v>2765600</v>
      </c>
      <c r="AG895" s="1">
        <v>130700</v>
      </c>
      <c r="AH895" s="1">
        <v>20600</v>
      </c>
      <c r="AI895" s="1">
        <v>1676100</v>
      </c>
      <c r="AJ895" s="1">
        <v>10900</v>
      </c>
      <c r="AK895" s="1">
        <v>1400</v>
      </c>
      <c r="AL895" s="1">
        <v>2024568</v>
      </c>
      <c r="AM895" s="1">
        <v>500</v>
      </c>
      <c r="AN895" s="1">
        <v>0</v>
      </c>
      <c r="AO895" s="1">
        <v>711900</v>
      </c>
      <c r="AP895" s="1">
        <v>835100</v>
      </c>
      <c r="AQ895" s="1">
        <v>31500</v>
      </c>
      <c r="AR895" s="1">
        <v>295900</v>
      </c>
      <c r="AS895" s="1">
        <v>11700</v>
      </c>
      <c r="AT895" s="1">
        <v>1100</v>
      </c>
      <c r="AU895" s="1">
        <v>371400</v>
      </c>
      <c r="AV895" s="1">
        <v>2100</v>
      </c>
      <c r="AW895" s="1">
        <v>1800</v>
      </c>
      <c r="AX895" s="1">
        <v>86200</v>
      </c>
      <c r="AY895" s="1">
        <v>9900</v>
      </c>
      <c r="AZ895" s="1">
        <v>5363700</v>
      </c>
      <c r="BA895" s="1">
        <v>8515200</v>
      </c>
      <c r="BB895" s="1">
        <v>3400</v>
      </c>
      <c r="BC895" s="1">
        <v>5000</v>
      </c>
      <c r="BD895" s="1">
        <v>0</v>
      </c>
      <c r="BE895" s="1">
        <v>180400</v>
      </c>
      <c r="BF895" s="1">
        <v>3500</v>
      </c>
      <c r="BG895" s="1">
        <v>290400</v>
      </c>
      <c r="BH895" s="1">
        <v>86700</v>
      </c>
      <c r="BI895" s="1">
        <v>300</v>
      </c>
      <c r="BJ895" s="1">
        <v>442800</v>
      </c>
      <c r="BK895" s="1">
        <v>1914200</v>
      </c>
      <c r="BL895" s="1">
        <v>20100</v>
      </c>
      <c r="BM895" s="1">
        <v>923500</v>
      </c>
      <c r="BN895" s="1">
        <v>636300</v>
      </c>
      <c r="BO895" s="1">
        <v>284700</v>
      </c>
      <c r="BP895" s="1">
        <v>22282600</v>
      </c>
      <c r="BQ895" s="1">
        <v>907900</v>
      </c>
      <c r="BR895" s="1">
        <v>1973400</v>
      </c>
      <c r="BS895" s="1">
        <v>34400</v>
      </c>
      <c r="BT895" s="1">
        <v>205300</v>
      </c>
      <c r="BU895" s="1">
        <v>100500</v>
      </c>
      <c r="BV895" s="1">
        <v>1899400</v>
      </c>
      <c r="BW895" s="1">
        <v>700</v>
      </c>
      <c r="BX895" s="1">
        <v>1558100</v>
      </c>
      <c r="BY895" s="1">
        <v>50900</v>
      </c>
      <c r="BZ895" s="1">
        <v>142900</v>
      </c>
      <c r="CA895" s="1">
        <v>11700</v>
      </c>
      <c r="CB895" s="1">
        <v>40600</v>
      </c>
      <c r="CC895" s="1">
        <v>6710900</v>
      </c>
      <c r="CD895" s="1">
        <v>1222000</v>
      </c>
      <c r="CE895" s="1">
        <v>474100</v>
      </c>
      <c r="CF895" s="1">
        <v>6400</v>
      </c>
      <c r="CG895" s="1">
        <v>184200</v>
      </c>
      <c r="CH895" s="1">
        <v>2400</v>
      </c>
      <c r="CI895" s="1">
        <v>410200</v>
      </c>
      <c r="CJ895" s="1">
        <v>7361000</v>
      </c>
      <c r="CK895" s="1">
        <v>5884700</v>
      </c>
      <c r="CL895" s="1">
        <v>8800</v>
      </c>
      <c r="CM895" s="1">
        <v>2490500</v>
      </c>
      <c r="CN895" s="1">
        <v>7099400</v>
      </c>
      <c r="CO895" s="1">
        <v>86800</v>
      </c>
      <c r="CP895" s="1">
        <v>56300</v>
      </c>
      <c r="CQ895" s="1">
        <v>2330600</v>
      </c>
      <c r="CR895" s="1">
        <v>576700</v>
      </c>
      <c r="CS895" s="1">
        <v>400</v>
      </c>
      <c r="CT895" s="1">
        <v>16700</v>
      </c>
      <c r="CU895" s="1">
        <v>25700</v>
      </c>
      <c r="CV895" s="1">
        <v>2100</v>
      </c>
      <c r="CW895" s="1">
        <v>400</v>
      </c>
      <c r="CX895" s="1">
        <v>248300</v>
      </c>
      <c r="CY895" s="1">
        <v>4968200</v>
      </c>
      <c r="CZ895" s="1">
        <v>1242600</v>
      </c>
      <c r="DA895" s="1">
        <v>16800</v>
      </c>
      <c r="DB895" s="1">
        <v>1038600</v>
      </c>
      <c r="DC895" s="1">
        <v>1176300</v>
      </c>
      <c r="DD895" s="1">
        <v>0</v>
      </c>
      <c r="DE895" s="1">
        <v>32300</v>
      </c>
      <c r="DF895" s="1">
        <v>684800</v>
      </c>
      <c r="DG895" s="1">
        <v>7500</v>
      </c>
      <c r="DH895" s="1">
        <v>1161600</v>
      </c>
      <c r="DI895" s="1">
        <v>200</v>
      </c>
      <c r="DJ895" s="1">
        <v>153300</v>
      </c>
      <c r="DK895" s="1">
        <v>5573800</v>
      </c>
      <c r="DL895" s="1">
        <v>26078300</v>
      </c>
      <c r="DM895" s="1">
        <v>397300</v>
      </c>
      <c r="DN895" s="1">
        <v>3742200</v>
      </c>
      <c r="DO895" s="1">
        <v>3300400</v>
      </c>
      <c r="DP895" s="1">
        <v>270400</v>
      </c>
      <c r="DQ895" s="1">
        <v>1084100</v>
      </c>
      <c r="DR895" s="1">
        <v>200</v>
      </c>
      <c r="DS895" s="1">
        <v>974700</v>
      </c>
      <c r="DT895" s="1">
        <v>150600</v>
      </c>
      <c r="DU895" s="1">
        <v>253700</v>
      </c>
      <c r="DV895" s="1">
        <v>5302802</v>
      </c>
      <c r="DW895" s="1">
        <v>700000</v>
      </c>
      <c r="DX895" s="1">
        <v>200</v>
      </c>
      <c r="DY895" s="1">
        <v>5314300</v>
      </c>
      <c r="DZ895" s="1">
        <v>20700</v>
      </c>
      <c r="EA895" s="1">
        <v>4700</v>
      </c>
      <c r="EB895" s="1">
        <v>158000</v>
      </c>
      <c r="EC895" s="1">
        <v>4856600</v>
      </c>
      <c r="ED895" s="1">
        <v>2494700</v>
      </c>
      <c r="EE895" s="1">
        <v>2425000</v>
      </c>
      <c r="EF895" s="1">
        <v>3857000</v>
      </c>
      <c r="EG895" s="1">
        <v>501847</v>
      </c>
      <c r="EH895" s="1">
        <v>280300</v>
      </c>
      <c r="EI895" s="1">
        <v>100</v>
      </c>
      <c r="EJ895" s="1">
        <v>413500</v>
      </c>
      <c r="EK895" s="1">
        <v>2759600</v>
      </c>
      <c r="EL895" s="1">
        <v>682700</v>
      </c>
      <c r="EM895" s="1">
        <v>7303600</v>
      </c>
      <c r="EN895" s="1">
        <v>3680900</v>
      </c>
      <c r="EO895" s="1">
        <v>1275700</v>
      </c>
      <c r="EP895" s="1">
        <v>6207100</v>
      </c>
      <c r="EQ895" s="1">
        <v>158800</v>
      </c>
      <c r="ER895" s="1">
        <v>1452300</v>
      </c>
      <c r="ES895" s="1">
        <v>378900</v>
      </c>
      <c r="ET895" s="1">
        <v>903400</v>
      </c>
      <c r="EU895" s="1">
        <v>251200</v>
      </c>
      <c r="EV895" s="1">
        <v>14973700</v>
      </c>
      <c r="EW895" s="1">
        <v>0</v>
      </c>
      <c r="EX895" s="1">
        <v>28897300</v>
      </c>
      <c r="EY895" s="1">
        <v>2062717</v>
      </c>
      <c r="EZ895" s="1">
        <v>4985600</v>
      </c>
      <c r="FA895" s="1">
        <v>0</v>
      </c>
      <c r="FB895" s="1">
        <v>17635400</v>
      </c>
      <c r="FC895" s="1">
        <v>48200</v>
      </c>
      <c r="FD895" s="1">
        <v>503000</v>
      </c>
      <c r="FE895" s="1">
        <v>56900</v>
      </c>
      <c r="FF895" s="1">
        <v>0</v>
      </c>
      <c r="FG895" s="1">
        <v>100600</v>
      </c>
      <c r="FH895" s="1">
        <v>10000</v>
      </c>
      <c r="FI895" s="1">
        <v>4500</v>
      </c>
      <c r="FJ895" s="1">
        <v>0</v>
      </c>
      <c r="FK895" s="1">
        <v>3300</v>
      </c>
      <c r="FL895" s="1">
        <v>225700</v>
      </c>
      <c r="FM895" s="1">
        <v>787600</v>
      </c>
      <c r="FN895" s="1">
        <v>8200</v>
      </c>
      <c r="FO895" s="1">
        <v>195800</v>
      </c>
      <c r="FP895" s="1">
        <v>30700</v>
      </c>
      <c r="FQ895" s="1">
        <v>629000</v>
      </c>
      <c r="FR895" s="1">
        <v>10749000</v>
      </c>
      <c r="FS895" s="1">
        <v>414300</v>
      </c>
      <c r="FT895" s="1">
        <v>10700</v>
      </c>
      <c r="FU895" s="1">
        <v>4106200</v>
      </c>
      <c r="FV895" s="1">
        <v>16400</v>
      </c>
      <c r="FW895" s="1">
        <v>133900</v>
      </c>
      <c r="FX895" s="1">
        <v>886100</v>
      </c>
      <c r="FY895" s="1">
        <v>6876300</v>
      </c>
      <c r="FZ895" s="1">
        <v>2195600</v>
      </c>
      <c r="GA895" s="1">
        <v>4934300</v>
      </c>
      <c r="GB895" s="1">
        <v>1031814</v>
      </c>
      <c r="GC895" s="1">
        <v>14500</v>
      </c>
      <c r="GD895" s="1">
        <v>235500</v>
      </c>
      <c r="GE895" s="1">
        <v>456600</v>
      </c>
      <c r="GF895" s="1">
        <v>12700</v>
      </c>
      <c r="GG895" s="1">
        <v>909000</v>
      </c>
      <c r="GH895" s="1">
        <v>700</v>
      </c>
      <c r="GI895" s="1">
        <v>500</v>
      </c>
      <c r="GJ895" s="1">
        <v>200</v>
      </c>
      <c r="GK895" s="1">
        <v>1576100</v>
      </c>
      <c r="GL895" s="1">
        <v>107200</v>
      </c>
      <c r="GM895" s="1">
        <v>3990300</v>
      </c>
      <c r="GN895" s="1">
        <v>2200</v>
      </c>
      <c r="GO895" s="1">
        <v>0</v>
      </c>
      <c r="GP895" s="1">
        <v>9300</v>
      </c>
      <c r="GQ895" s="1">
        <v>479400</v>
      </c>
      <c r="GR895" s="1">
        <v>147600</v>
      </c>
      <c r="GS895" s="1">
        <v>3600</v>
      </c>
      <c r="GT895" s="1">
        <v>7998600</v>
      </c>
      <c r="GU895" s="1">
        <v>425900</v>
      </c>
      <c r="GV895" s="1">
        <v>19370400</v>
      </c>
      <c r="GW895" s="1">
        <v>15500</v>
      </c>
      <c r="GX895" s="1">
        <v>0</v>
      </c>
      <c r="GY895" s="1">
        <v>0</v>
      </c>
      <c r="GZ895" s="1">
        <v>1173800</v>
      </c>
      <c r="HA895" s="1">
        <v>431800</v>
      </c>
      <c r="HB895" s="1">
        <v>7024600</v>
      </c>
      <c r="HC895" s="1">
        <v>153500</v>
      </c>
      <c r="HD895" s="1">
        <v>1655500</v>
      </c>
      <c r="HE895" s="1">
        <v>898900</v>
      </c>
      <c r="HF895" s="1">
        <v>1409100</v>
      </c>
      <c r="HG895" s="1">
        <v>0</v>
      </c>
      <c r="HH895" s="1">
        <v>97900</v>
      </c>
      <c r="HI895" s="1">
        <v>8100</v>
      </c>
      <c r="HJ895" s="1">
        <v>178800</v>
      </c>
      <c r="HK895" s="1">
        <v>272200</v>
      </c>
      <c r="HL895" s="1"/>
      <c r="HM895" s="1">
        <v>7509500</v>
      </c>
      <c r="HN895" s="1">
        <v>4899500</v>
      </c>
      <c r="HO895" s="1">
        <v>33800</v>
      </c>
      <c r="HP895" s="1">
        <v>5823</v>
      </c>
      <c r="HQ895" s="1">
        <v>301500</v>
      </c>
      <c r="HR895" s="1">
        <v>2393600</v>
      </c>
      <c r="HS895" s="1">
        <v>2679700</v>
      </c>
      <c r="HT895" s="1">
        <v>800</v>
      </c>
      <c r="HU895" s="1">
        <v>2730700</v>
      </c>
      <c r="HV895" s="1">
        <v>222000</v>
      </c>
      <c r="HW895" s="1">
        <v>2000</v>
      </c>
      <c r="HX895" s="1">
        <v>668080</v>
      </c>
      <c r="HY895" s="1">
        <v>1600</v>
      </c>
      <c r="HZ895" s="1">
        <v>1101055</v>
      </c>
      <c r="IA895" s="1">
        <v>773300</v>
      </c>
      <c r="IB895" s="1">
        <v>100</v>
      </c>
      <c r="IC895" s="1">
        <v>3017700</v>
      </c>
      <c r="ID895" s="1">
        <v>1676800</v>
      </c>
      <c r="IE895" s="1">
        <v>19600</v>
      </c>
      <c r="IF895" s="1">
        <v>2700</v>
      </c>
      <c r="IG895" s="1">
        <v>1900</v>
      </c>
      <c r="IH895" s="1">
        <v>431400</v>
      </c>
      <c r="II895" s="1">
        <v>316300</v>
      </c>
      <c r="IJ895" s="1">
        <v>900</v>
      </c>
      <c r="IK895" s="1">
        <v>9100</v>
      </c>
      <c r="IL895" s="1">
        <v>455400</v>
      </c>
      <c r="IM895" s="1">
        <v>1243400</v>
      </c>
      <c r="IN895" s="1">
        <v>0</v>
      </c>
      <c r="IO895" s="1">
        <v>2200</v>
      </c>
      <c r="IP895" s="1">
        <v>100</v>
      </c>
      <c r="IQ895" s="1">
        <v>516900</v>
      </c>
      <c r="IR895" s="1">
        <v>322000</v>
      </c>
      <c r="IS895" s="1">
        <v>5277700</v>
      </c>
      <c r="IT895" s="1">
        <v>74800</v>
      </c>
      <c r="IU895" s="1">
        <v>1814900</v>
      </c>
      <c r="IV895" s="1">
        <v>465900</v>
      </c>
      <c r="IW895" s="1">
        <v>7500</v>
      </c>
      <c r="IX895" s="1">
        <v>350000</v>
      </c>
      <c r="IY895" s="1">
        <v>6011200</v>
      </c>
      <c r="IZ895" s="1">
        <v>3406500</v>
      </c>
      <c r="JA895" s="1">
        <v>27100</v>
      </c>
      <c r="JB895" s="1">
        <v>78300</v>
      </c>
      <c r="JC895" s="1">
        <v>594006</v>
      </c>
      <c r="JD895" s="1">
        <v>107000</v>
      </c>
      <c r="JE895" s="1">
        <v>53800</v>
      </c>
      <c r="JF895" s="1">
        <v>8000</v>
      </c>
      <c r="JG895" s="1">
        <v>426800</v>
      </c>
      <c r="JH895" s="1">
        <v>2700</v>
      </c>
      <c r="JI895" s="1">
        <v>13504400</v>
      </c>
      <c r="JJ895" s="1">
        <v>1300</v>
      </c>
      <c r="JK895" s="1">
        <v>121000</v>
      </c>
      <c r="JL895" s="1">
        <v>364700</v>
      </c>
      <c r="JM895" s="1">
        <v>10200</v>
      </c>
      <c r="JN895" s="1">
        <v>16500</v>
      </c>
      <c r="JO895" s="1">
        <v>1930600</v>
      </c>
      <c r="JP895" s="1">
        <v>89200</v>
      </c>
      <c r="JQ895" s="1">
        <v>300</v>
      </c>
      <c r="JR895" s="1">
        <v>3400</v>
      </c>
      <c r="JS895" s="1">
        <v>7698900</v>
      </c>
      <c r="JT895" s="1">
        <v>8100</v>
      </c>
      <c r="JU895" s="1">
        <v>0</v>
      </c>
      <c r="JV895" s="1">
        <v>8000</v>
      </c>
      <c r="JW895" s="1">
        <v>30000</v>
      </c>
      <c r="JX895" s="1">
        <v>41900</v>
      </c>
      <c r="JY895" s="1">
        <v>45900</v>
      </c>
      <c r="JZ895" s="1">
        <v>324200</v>
      </c>
      <c r="KA895" s="1">
        <v>6800</v>
      </c>
      <c r="KB895" s="1">
        <v>10530324</v>
      </c>
      <c r="KC895" s="1">
        <v>1398000</v>
      </c>
      <c r="KD895" s="1">
        <v>1400</v>
      </c>
      <c r="KE895" s="1">
        <v>0</v>
      </c>
      <c r="KF895" s="1">
        <v>43200</v>
      </c>
      <c r="KG895" s="1">
        <v>2071700</v>
      </c>
      <c r="KH895" s="1">
        <v>1108500</v>
      </c>
      <c r="KI895" s="1">
        <v>174500</v>
      </c>
      <c r="KJ895" s="1">
        <v>0</v>
      </c>
      <c r="KK895" s="1">
        <v>2400</v>
      </c>
      <c r="KL895" s="1">
        <v>1149200</v>
      </c>
      <c r="KM895" s="1">
        <v>400</v>
      </c>
      <c r="KN895" s="1">
        <v>13900</v>
      </c>
      <c r="KO895" s="1">
        <v>10600</v>
      </c>
      <c r="KP895" s="1">
        <v>1485000</v>
      </c>
      <c r="KQ895" s="1">
        <v>200</v>
      </c>
      <c r="KR895" s="1">
        <v>18144400</v>
      </c>
      <c r="KS895" s="1">
        <v>0</v>
      </c>
      <c r="KT895" s="1">
        <v>26539400</v>
      </c>
      <c r="KU895" s="1">
        <v>133400</v>
      </c>
      <c r="KV895" s="1">
        <v>42000</v>
      </c>
      <c r="KW895" s="1">
        <v>2100</v>
      </c>
      <c r="KX895" s="1">
        <v>56600</v>
      </c>
      <c r="KY895" s="1">
        <v>100</v>
      </c>
      <c r="KZ895" s="1">
        <v>300</v>
      </c>
      <c r="LA895" s="1">
        <v>3207500</v>
      </c>
      <c r="LB895" s="1">
        <v>3500</v>
      </c>
      <c r="LC895" s="1">
        <v>4600</v>
      </c>
      <c r="LD895" s="1">
        <v>2500</v>
      </c>
      <c r="LE895" s="1">
        <v>22927700</v>
      </c>
      <c r="LF895" s="1">
        <v>202200</v>
      </c>
      <c r="LG895" s="1">
        <v>8621700</v>
      </c>
      <c r="LH895" s="1">
        <v>750600</v>
      </c>
      <c r="LI895" s="1">
        <v>296100</v>
      </c>
      <c r="LJ895" s="1">
        <v>2317200</v>
      </c>
      <c r="LK895" s="1">
        <v>24800</v>
      </c>
      <c r="LL895" s="1">
        <v>8600</v>
      </c>
      <c r="LM895" s="1">
        <v>315400</v>
      </c>
      <c r="LN895" s="1">
        <v>250200</v>
      </c>
      <c r="LO895" s="1">
        <v>316100</v>
      </c>
      <c r="LP895" s="1">
        <v>2902600</v>
      </c>
      <c r="LQ895" s="1">
        <v>74600</v>
      </c>
      <c r="LR895" s="1">
        <v>1100</v>
      </c>
      <c r="LS895" s="1">
        <v>212900</v>
      </c>
      <c r="LT895" s="1">
        <v>490000</v>
      </c>
      <c r="LU895" s="1">
        <v>57100</v>
      </c>
      <c r="LV895" s="1">
        <v>0</v>
      </c>
      <c r="LW895" s="1">
        <v>99400</v>
      </c>
      <c r="LX895" s="1">
        <v>0</v>
      </c>
      <c r="LY895" s="1">
        <v>97500</v>
      </c>
      <c r="LZ895" s="1">
        <v>97300</v>
      </c>
      <c r="MA895" s="1">
        <v>1573800</v>
      </c>
      <c r="MB895" s="1">
        <v>1400</v>
      </c>
      <c r="MC895" s="1">
        <v>172400</v>
      </c>
      <c r="MD895" s="1">
        <v>21500</v>
      </c>
      <c r="ME895" s="1">
        <v>20600</v>
      </c>
      <c r="MF895" s="1">
        <v>156500</v>
      </c>
      <c r="MG895" s="1">
        <v>1600</v>
      </c>
      <c r="MH895" s="1">
        <v>468600</v>
      </c>
      <c r="MI895" s="1">
        <v>301400</v>
      </c>
      <c r="MJ895" s="1">
        <v>200700</v>
      </c>
      <c r="MK895" s="1">
        <v>3921100</v>
      </c>
      <c r="ML895" s="1">
        <v>0</v>
      </c>
      <c r="MM895" s="1">
        <v>8100</v>
      </c>
      <c r="MN895" s="1">
        <v>200</v>
      </c>
      <c r="MO895" s="1" t="s">
        <v>408</v>
      </c>
      <c r="MP895" s="1">
        <v>3133900</v>
      </c>
      <c r="MQ895" s="1">
        <v>1476100</v>
      </c>
      <c r="MR895" s="1">
        <v>248100</v>
      </c>
      <c r="MS895" s="1">
        <v>200</v>
      </c>
      <c r="MT895" s="1">
        <v>3774000</v>
      </c>
      <c r="MU895" s="1">
        <v>306700</v>
      </c>
      <c r="MV895" s="1">
        <v>726306</v>
      </c>
      <c r="MW895" s="1">
        <v>82400</v>
      </c>
      <c r="MX895" s="1">
        <v>100</v>
      </c>
      <c r="MY895" s="1">
        <v>34800</v>
      </c>
      <c r="MZ895" s="1">
        <v>10300</v>
      </c>
      <c r="NA895" s="1">
        <v>5300</v>
      </c>
      <c r="NB895" s="1">
        <v>0</v>
      </c>
      <c r="NC895" s="1">
        <v>26100</v>
      </c>
      <c r="ND895" s="1">
        <v>1265700</v>
      </c>
      <c r="NE895" s="1">
        <v>200</v>
      </c>
      <c r="NF895" s="1">
        <v>511600</v>
      </c>
      <c r="NG895" s="1">
        <v>7266200</v>
      </c>
      <c r="NH895" s="1">
        <v>0</v>
      </c>
      <c r="NI895" s="1">
        <v>1036700</v>
      </c>
      <c r="NJ895" s="1">
        <v>0</v>
      </c>
      <c r="NK895" s="1">
        <v>241900</v>
      </c>
      <c r="NL895" s="1">
        <v>1574500</v>
      </c>
      <c r="NM895" s="1">
        <v>10951300</v>
      </c>
      <c r="NN895" s="1">
        <v>1278600</v>
      </c>
      <c r="NO895" s="1">
        <v>7293100</v>
      </c>
      <c r="NP895" s="1">
        <v>700</v>
      </c>
      <c r="NQ895" s="1">
        <v>272800</v>
      </c>
      <c r="NR895" s="1">
        <v>7800</v>
      </c>
      <c r="NS895" s="1">
        <v>2231900</v>
      </c>
      <c r="NT895" s="1">
        <v>573800</v>
      </c>
      <c r="NU895" s="1">
        <v>3700</v>
      </c>
      <c r="NV895" s="1">
        <v>18641928</v>
      </c>
      <c r="NW895" s="1">
        <v>1393200</v>
      </c>
      <c r="NX895" s="1">
        <v>278800</v>
      </c>
      <c r="NY895" s="1">
        <v>130800</v>
      </c>
      <c r="NZ895" s="1">
        <v>3014600</v>
      </c>
      <c r="OA895" s="1">
        <v>800</v>
      </c>
      <c r="OB895" s="1">
        <v>1340100</v>
      </c>
      <c r="OC895" s="1">
        <v>8690200</v>
      </c>
      <c r="OD895" s="1">
        <v>15200</v>
      </c>
      <c r="OE895" s="1">
        <v>632300</v>
      </c>
      <c r="OF895" s="1">
        <v>21700</v>
      </c>
      <c r="OG895" s="1">
        <v>903600</v>
      </c>
      <c r="OH895" s="1">
        <v>12200</v>
      </c>
      <c r="OI895" s="1">
        <v>117800</v>
      </c>
      <c r="OJ895" s="1">
        <v>8920108</v>
      </c>
      <c r="OK895" s="1">
        <v>93500</v>
      </c>
      <c r="OL895" s="1">
        <v>72700</v>
      </c>
      <c r="OM895" s="1">
        <v>0</v>
      </c>
      <c r="ON895" s="1">
        <v>7100</v>
      </c>
      <c r="OO895" s="1">
        <v>257000</v>
      </c>
      <c r="OP895" s="1">
        <v>4200</v>
      </c>
      <c r="OQ895" s="1">
        <v>115000</v>
      </c>
      <c r="OR895" s="13">
        <f t="shared" si="92"/>
        <v>665026903</v>
      </c>
      <c r="OS895" s="1">
        <f t="shared" si="93"/>
        <v>9142800</v>
      </c>
      <c r="OT895" s="1">
        <f t="shared" si="98"/>
        <v>12167506</v>
      </c>
      <c r="OU895" s="1">
        <f t="shared" si="98"/>
        <v>12424500</v>
      </c>
      <c r="OV895" s="1">
        <f t="shared" si="98"/>
        <v>1400</v>
      </c>
      <c r="OW895" s="1">
        <f t="shared" si="98"/>
        <v>5263500</v>
      </c>
      <c r="OX895" s="1">
        <f t="shared" si="98"/>
        <v>468600</v>
      </c>
      <c r="OY895" s="1">
        <f t="shared" si="98"/>
        <v>704800</v>
      </c>
      <c r="OZ895" s="1">
        <f t="shared" si="98"/>
        <v>12893500</v>
      </c>
      <c r="PA895" s="1">
        <f t="shared" si="98"/>
        <v>7730600</v>
      </c>
      <c r="PB895" s="1">
        <f t="shared" si="98"/>
        <v>2179000</v>
      </c>
      <c r="PC895" s="1">
        <f t="shared" si="98"/>
        <v>19400</v>
      </c>
      <c r="PD895" s="1">
        <f t="shared" si="98"/>
        <v>86311849</v>
      </c>
      <c r="PE895" s="1">
        <f t="shared" si="98"/>
        <v>763300</v>
      </c>
      <c r="PF895" s="1">
        <f t="shared" si="98"/>
        <v>28965900</v>
      </c>
      <c r="PG895" s="1">
        <f t="shared" si="98"/>
        <v>21360023</v>
      </c>
      <c r="PH895" s="1">
        <f t="shared" si="98"/>
        <v>16891355</v>
      </c>
      <c r="PI895" s="1">
        <f t="shared" si="98"/>
        <v>225130131</v>
      </c>
      <c r="PJ895" s="1">
        <f t="shared" si="98"/>
        <v>18699400</v>
      </c>
      <c r="PK895" s="1">
        <f t="shared" si="98"/>
        <v>1419500</v>
      </c>
      <c r="PL895" s="1">
        <f t="shared" si="98"/>
        <v>9400</v>
      </c>
      <c r="PM895" s="1">
        <f t="shared" si="98"/>
        <v>202480439</v>
      </c>
    </row>
    <row r="896" spans="1:429" x14ac:dyDescent="0.3">
      <c r="A896" s="4" t="s">
        <v>1302</v>
      </c>
      <c r="B896" s="1">
        <v>4854100</v>
      </c>
      <c r="C896" s="1">
        <v>1600</v>
      </c>
      <c r="D896" s="1">
        <v>582000</v>
      </c>
      <c r="E896" s="1">
        <v>498000</v>
      </c>
      <c r="F896" s="1">
        <v>1500</v>
      </c>
      <c r="G896" s="1">
        <v>19897100</v>
      </c>
      <c r="H896" s="1">
        <v>32200</v>
      </c>
      <c r="I896" s="1">
        <v>56200</v>
      </c>
      <c r="J896" s="1">
        <v>94100</v>
      </c>
      <c r="K896" s="1">
        <v>668900</v>
      </c>
      <c r="L896" s="1">
        <v>940400</v>
      </c>
      <c r="M896" s="1">
        <v>20700</v>
      </c>
      <c r="N896" s="1">
        <v>4201700</v>
      </c>
      <c r="O896" s="1">
        <v>3928000</v>
      </c>
      <c r="P896" s="1">
        <v>1264400</v>
      </c>
      <c r="Q896" s="1">
        <v>17400</v>
      </c>
      <c r="R896" s="1">
        <v>1860300</v>
      </c>
      <c r="S896" s="1">
        <v>1119300</v>
      </c>
      <c r="T896" s="1"/>
      <c r="U896" s="1">
        <v>3162400</v>
      </c>
      <c r="V896" s="1">
        <v>77200</v>
      </c>
      <c r="W896" s="1">
        <v>68800</v>
      </c>
      <c r="X896" s="1"/>
      <c r="Y896" s="1">
        <v>3737</v>
      </c>
      <c r="Z896" s="1">
        <v>120000</v>
      </c>
      <c r="AA896" s="1">
        <v>3636600</v>
      </c>
      <c r="AB896" s="1">
        <v>32900</v>
      </c>
      <c r="AC896" s="1">
        <v>492700</v>
      </c>
      <c r="AD896" s="1">
        <v>3900</v>
      </c>
      <c r="AE896" s="1">
        <v>263100</v>
      </c>
      <c r="AF896" s="1">
        <v>2140000</v>
      </c>
      <c r="AG896" s="1">
        <v>568200</v>
      </c>
      <c r="AH896" s="1">
        <v>33400</v>
      </c>
      <c r="AI896" s="1">
        <v>652400</v>
      </c>
      <c r="AJ896" s="1">
        <v>34600</v>
      </c>
      <c r="AK896" s="1">
        <v>1200</v>
      </c>
      <c r="AL896" s="1">
        <v>1449427</v>
      </c>
      <c r="AM896" s="1">
        <v>120500</v>
      </c>
      <c r="AN896" s="1">
        <v>0</v>
      </c>
      <c r="AO896" s="1">
        <v>1162100</v>
      </c>
      <c r="AP896" s="1">
        <v>568500</v>
      </c>
      <c r="AQ896" s="1">
        <v>37000</v>
      </c>
      <c r="AR896" s="1">
        <v>107800</v>
      </c>
      <c r="AS896" s="1">
        <v>600</v>
      </c>
      <c r="AT896" s="1">
        <v>600</v>
      </c>
      <c r="AU896" s="1">
        <v>740700</v>
      </c>
      <c r="AV896" s="1">
        <v>2300</v>
      </c>
      <c r="AW896" s="1">
        <v>100</v>
      </c>
      <c r="AX896" s="1">
        <v>7000</v>
      </c>
      <c r="AY896" s="1">
        <v>7500</v>
      </c>
      <c r="AZ896" s="1">
        <v>1241800</v>
      </c>
      <c r="BA896" s="1">
        <v>2878800</v>
      </c>
      <c r="BB896" s="1">
        <v>900</v>
      </c>
      <c r="BC896" s="1">
        <v>4800</v>
      </c>
      <c r="BD896" s="1">
        <v>0</v>
      </c>
      <c r="BE896" s="1">
        <v>234400</v>
      </c>
      <c r="BF896" s="1">
        <v>0</v>
      </c>
      <c r="BG896" s="1">
        <v>219300</v>
      </c>
      <c r="BH896" s="1">
        <v>89100</v>
      </c>
      <c r="BI896" s="1">
        <v>100</v>
      </c>
      <c r="BJ896" s="1">
        <v>554300</v>
      </c>
      <c r="BK896" s="1">
        <v>1831600</v>
      </c>
      <c r="BL896" s="1">
        <v>13100</v>
      </c>
      <c r="BM896" s="1">
        <v>630900</v>
      </c>
      <c r="BN896" s="1">
        <v>500200</v>
      </c>
      <c r="BO896" s="1">
        <v>280000</v>
      </c>
      <c r="BP896" s="1">
        <v>15293800</v>
      </c>
      <c r="BQ896" s="1">
        <v>585600</v>
      </c>
      <c r="BR896" s="1">
        <v>1593600</v>
      </c>
      <c r="BS896" s="1">
        <v>23200</v>
      </c>
      <c r="BT896" s="1">
        <v>114100</v>
      </c>
      <c r="BU896" s="1">
        <v>175300</v>
      </c>
      <c r="BV896" s="1">
        <v>1269700</v>
      </c>
      <c r="BW896" s="1">
        <v>0</v>
      </c>
      <c r="BX896" s="1">
        <v>1166800</v>
      </c>
      <c r="BY896" s="1">
        <v>66700</v>
      </c>
      <c r="BZ896" s="1">
        <v>82700</v>
      </c>
      <c r="CA896" s="1">
        <v>11700</v>
      </c>
      <c r="CB896" s="1">
        <v>1109500</v>
      </c>
      <c r="CC896" s="1">
        <v>5587900</v>
      </c>
      <c r="CD896" s="1">
        <v>1361200</v>
      </c>
      <c r="CE896" s="1">
        <v>272000</v>
      </c>
      <c r="CF896" s="1">
        <v>31300</v>
      </c>
      <c r="CG896" s="1">
        <v>234700</v>
      </c>
      <c r="CH896" s="1">
        <v>24100</v>
      </c>
      <c r="CI896" s="1">
        <v>447600</v>
      </c>
      <c r="CJ896" s="1">
        <v>19655200</v>
      </c>
      <c r="CK896" s="1">
        <v>4394100</v>
      </c>
      <c r="CL896" s="1">
        <v>10600</v>
      </c>
      <c r="CM896" s="1">
        <v>860600</v>
      </c>
      <c r="CN896" s="1">
        <v>5152400</v>
      </c>
      <c r="CO896" s="1">
        <v>136000</v>
      </c>
      <c r="CP896" s="1">
        <v>22900</v>
      </c>
      <c r="CQ896" s="1">
        <v>2132600</v>
      </c>
      <c r="CR896" s="1">
        <v>437500</v>
      </c>
      <c r="CS896" s="1">
        <v>2400</v>
      </c>
      <c r="CT896" s="1">
        <v>5100</v>
      </c>
      <c r="CU896" s="1">
        <v>33100</v>
      </c>
      <c r="CV896" s="1">
        <v>9200</v>
      </c>
      <c r="CW896" s="1">
        <v>400</v>
      </c>
      <c r="CX896" s="1">
        <v>147300</v>
      </c>
      <c r="CY896" s="1">
        <v>3904400</v>
      </c>
      <c r="CZ896" s="1">
        <v>968900</v>
      </c>
      <c r="DA896" s="1">
        <v>4700</v>
      </c>
      <c r="DB896" s="1">
        <v>4666000</v>
      </c>
      <c r="DC896" s="1">
        <v>580100</v>
      </c>
      <c r="DD896" s="1">
        <v>0</v>
      </c>
      <c r="DE896" s="1">
        <v>29400</v>
      </c>
      <c r="DF896" s="1">
        <v>457300</v>
      </c>
      <c r="DG896" s="1">
        <v>65200</v>
      </c>
      <c r="DH896" s="1">
        <v>1428100</v>
      </c>
      <c r="DI896" s="1">
        <v>600</v>
      </c>
      <c r="DJ896" s="1">
        <v>179400</v>
      </c>
      <c r="DK896" s="1">
        <v>11272000</v>
      </c>
      <c r="DL896" s="1">
        <v>20054400</v>
      </c>
      <c r="DM896" s="1">
        <v>1348800</v>
      </c>
      <c r="DN896" s="1">
        <v>3208400</v>
      </c>
      <c r="DO896" s="1">
        <v>3038200</v>
      </c>
      <c r="DP896" s="1">
        <v>463900</v>
      </c>
      <c r="DQ896" s="1">
        <v>739700</v>
      </c>
      <c r="DR896" s="1">
        <v>200</v>
      </c>
      <c r="DS896" s="1">
        <v>538300</v>
      </c>
      <c r="DT896" s="1">
        <v>56300</v>
      </c>
      <c r="DU896" s="1">
        <v>397200</v>
      </c>
      <c r="DV896" s="1">
        <v>3274100</v>
      </c>
      <c r="DW896" s="1">
        <v>646600</v>
      </c>
      <c r="DX896" s="1">
        <v>5400</v>
      </c>
      <c r="DY896" s="1">
        <v>4266000</v>
      </c>
      <c r="DZ896" s="1">
        <v>27200</v>
      </c>
      <c r="EA896" s="1">
        <v>6400</v>
      </c>
      <c r="EB896" s="1">
        <v>216800</v>
      </c>
      <c r="EC896" s="1">
        <v>4731200</v>
      </c>
      <c r="ED896" s="1">
        <v>4015500</v>
      </c>
      <c r="EE896" s="1">
        <v>2221200</v>
      </c>
      <c r="EF896" s="1">
        <v>2130100</v>
      </c>
      <c r="EG896" s="1">
        <v>334909</v>
      </c>
      <c r="EH896" s="1">
        <v>487100</v>
      </c>
      <c r="EI896" s="1">
        <v>500</v>
      </c>
      <c r="EJ896" s="1">
        <v>876900</v>
      </c>
      <c r="EK896" s="1">
        <v>3672900</v>
      </c>
      <c r="EL896" s="1">
        <v>1094900</v>
      </c>
      <c r="EM896" s="1">
        <v>6998100</v>
      </c>
      <c r="EN896" s="1">
        <v>3243000</v>
      </c>
      <c r="EO896" s="1">
        <v>863700</v>
      </c>
      <c r="EP896" s="1">
        <v>1950500</v>
      </c>
      <c r="EQ896" s="1">
        <v>486800</v>
      </c>
      <c r="ER896" s="1">
        <v>2309100</v>
      </c>
      <c r="ES896" s="1">
        <v>601800</v>
      </c>
      <c r="ET896" s="1">
        <v>1443690</v>
      </c>
      <c r="EU896" s="1">
        <v>102900</v>
      </c>
      <c r="EV896" s="1">
        <v>9964300</v>
      </c>
      <c r="EW896" s="1">
        <v>400</v>
      </c>
      <c r="EX896" s="1">
        <v>24583156</v>
      </c>
      <c r="EY896" s="1">
        <v>712400</v>
      </c>
      <c r="EZ896" s="1">
        <v>8366400</v>
      </c>
      <c r="FA896" s="1">
        <v>0</v>
      </c>
      <c r="FB896" s="1">
        <v>10209200</v>
      </c>
      <c r="FC896" s="1">
        <v>37900</v>
      </c>
      <c r="FD896" s="1">
        <v>502900</v>
      </c>
      <c r="FE896" s="1">
        <v>99800</v>
      </c>
      <c r="FF896" s="1">
        <v>14300</v>
      </c>
      <c r="FG896" s="1">
        <v>122200</v>
      </c>
      <c r="FH896" s="1">
        <v>800</v>
      </c>
      <c r="FI896" s="1">
        <v>1500</v>
      </c>
      <c r="FJ896" s="1">
        <v>3700</v>
      </c>
      <c r="FK896" s="1">
        <v>600</v>
      </c>
      <c r="FL896" s="1">
        <v>278000</v>
      </c>
      <c r="FM896" s="1">
        <v>946800</v>
      </c>
      <c r="FN896" s="1">
        <v>7000</v>
      </c>
      <c r="FO896" s="1">
        <v>330100</v>
      </c>
      <c r="FP896" s="1">
        <v>61100</v>
      </c>
      <c r="FQ896" s="1">
        <v>1007000</v>
      </c>
      <c r="FR896" s="1">
        <v>10479100</v>
      </c>
      <c r="FS896" s="1">
        <v>246700</v>
      </c>
      <c r="FT896" s="1">
        <v>4500</v>
      </c>
      <c r="FU896" s="1">
        <v>11134000</v>
      </c>
      <c r="FV896" s="1">
        <v>9800</v>
      </c>
      <c r="FW896" s="1">
        <v>243700</v>
      </c>
      <c r="FX896" s="1">
        <v>972200</v>
      </c>
      <c r="FY896" s="1">
        <v>10341400</v>
      </c>
      <c r="FZ896" s="1">
        <v>1735700</v>
      </c>
      <c r="GA896" s="1">
        <v>4628500</v>
      </c>
      <c r="GB896" s="1">
        <v>933668</v>
      </c>
      <c r="GC896" s="1">
        <v>44400</v>
      </c>
      <c r="GD896" s="1">
        <v>271100</v>
      </c>
      <c r="GE896" s="1">
        <v>410900</v>
      </c>
      <c r="GF896" s="1">
        <v>16100</v>
      </c>
      <c r="GG896" s="1">
        <v>897200</v>
      </c>
      <c r="GH896" s="1">
        <v>1300</v>
      </c>
      <c r="GI896" s="1">
        <v>500</v>
      </c>
      <c r="GJ896" s="1">
        <v>200</v>
      </c>
      <c r="GK896" s="1">
        <v>4284800</v>
      </c>
      <c r="GL896" s="1">
        <v>22800</v>
      </c>
      <c r="GM896" s="1">
        <v>3288500</v>
      </c>
      <c r="GN896" s="1">
        <v>400</v>
      </c>
      <c r="GO896" s="1">
        <v>500</v>
      </c>
      <c r="GP896" s="1">
        <v>42000</v>
      </c>
      <c r="GQ896" s="1">
        <v>398500</v>
      </c>
      <c r="GR896" s="1">
        <v>127900</v>
      </c>
      <c r="GS896" s="1">
        <v>100</v>
      </c>
      <c r="GT896" s="1">
        <v>11432500</v>
      </c>
      <c r="GU896" s="1">
        <v>423400</v>
      </c>
      <c r="GV896" s="1">
        <v>17456900</v>
      </c>
      <c r="GW896" s="1">
        <v>21900</v>
      </c>
      <c r="GX896" s="1">
        <v>0</v>
      </c>
      <c r="GY896" s="1">
        <v>0</v>
      </c>
      <c r="GZ896" s="1">
        <v>1748800</v>
      </c>
      <c r="HA896" s="1">
        <v>867800</v>
      </c>
      <c r="HB896" s="1">
        <v>9377100</v>
      </c>
      <c r="HC896" s="1">
        <v>85600</v>
      </c>
      <c r="HD896" s="1">
        <v>1587600</v>
      </c>
      <c r="HE896" s="1">
        <v>929400</v>
      </c>
      <c r="HF896" s="1">
        <v>2721100</v>
      </c>
      <c r="HG896" s="1">
        <v>400</v>
      </c>
      <c r="HH896" s="1">
        <v>75400</v>
      </c>
      <c r="HI896" s="1">
        <v>14400</v>
      </c>
      <c r="HJ896" s="1">
        <v>117400</v>
      </c>
      <c r="HK896" s="1">
        <v>243400</v>
      </c>
      <c r="HL896" s="1"/>
      <c r="HM896" s="1">
        <v>10982800</v>
      </c>
      <c r="HN896" s="1">
        <v>5742400</v>
      </c>
      <c r="HO896" s="1">
        <v>10800</v>
      </c>
      <c r="HP896" s="1">
        <v>4520</v>
      </c>
      <c r="HQ896" s="1">
        <v>404200</v>
      </c>
      <c r="HR896" s="1">
        <v>2544600</v>
      </c>
      <c r="HS896" s="1">
        <v>6093700</v>
      </c>
      <c r="HT896" s="1">
        <v>10000</v>
      </c>
      <c r="HU896" s="1">
        <v>2935900</v>
      </c>
      <c r="HV896" s="1">
        <v>231100</v>
      </c>
      <c r="HW896" s="1">
        <v>2200</v>
      </c>
      <c r="HX896" s="1">
        <v>1001857</v>
      </c>
      <c r="HY896" s="1">
        <v>7700</v>
      </c>
      <c r="HZ896" s="1">
        <v>1269782</v>
      </c>
      <c r="IA896" s="1">
        <v>812700</v>
      </c>
      <c r="IB896" s="1">
        <v>0</v>
      </c>
      <c r="IC896" s="1">
        <v>3868300</v>
      </c>
      <c r="ID896" s="1">
        <v>3130300</v>
      </c>
      <c r="IE896" s="1">
        <v>17400</v>
      </c>
      <c r="IF896" s="1">
        <v>400</v>
      </c>
      <c r="IG896" s="1">
        <v>700</v>
      </c>
      <c r="IH896" s="1">
        <v>674500</v>
      </c>
      <c r="II896" s="1">
        <v>457500</v>
      </c>
      <c r="IJ896" s="1">
        <v>3700</v>
      </c>
      <c r="IK896" s="1">
        <v>7600</v>
      </c>
      <c r="IL896" s="1">
        <v>369900</v>
      </c>
      <c r="IM896" s="1">
        <v>2070900</v>
      </c>
      <c r="IN896" s="1">
        <v>0</v>
      </c>
      <c r="IO896" s="1">
        <v>3000</v>
      </c>
      <c r="IP896" s="1">
        <v>100</v>
      </c>
      <c r="IQ896" s="1">
        <v>1682700</v>
      </c>
      <c r="IR896" s="1">
        <v>156800</v>
      </c>
      <c r="IS896" s="1">
        <v>7279310</v>
      </c>
      <c r="IT896" s="1">
        <v>121600</v>
      </c>
      <c r="IU896" s="1">
        <v>1999600</v>
      </c>
      <c r="IV896" s="1">
        <v>222500</v>
      </c>
      <c r="IW896" s="1">
        <v>300</v>
      </c>
      <c r="IX896" s="1">
        <v>665700</v>
      </c>
      <c r="IY896" s="1">
        <v>9394900</v>
      </c>
      <c r="IZ896" s="1">
        <v>3231700</v>
      </c>
      <c r="JA896" s="1">
        <v>20600</v>
      </c>
      <c r="JB896" s="1">
        <v>239900</v>
      </c>
      <c r="JC896" s="1">
        <v>747900</v>
      </c>
      <c r="JD896" s="1">
        <v>276200</v>
      </c>
      <c r="JE896" s="1">
        <v>36500</v>
      </c>
      <c r="JF896" s="1">
        <v>19900</v>
      </c>
      <c r="JG896" s="1">
        <v>1357400</v>
      </c>
      <c r="JH896" s="1">
        <v>14100</v>
      </c>
      <c r="JI896" s="1">
        <v>14360100</v>
      </c>
      <c r="JJ896" s="1">
        <v>1000</v>
      </c>
      <c r="JK896" s="1">
        <v>273200</v>
      </c>
      <c r="JL896" s="1">
        <v>1563500</v>
      </c>
      <c r="JM896" s="1">
        <v>39600</v>
      </c>
      <c r="JN896" s="1">
        <v>0</v>
      </c>
      <c r="JO896" s="1">
        <v>1821100</v>
      </c>
      <c r="JP896" s="1">
        <v>78300</v>
      </c>
      <c r="JQ896" s="1">
        <v>0</v>
      </c>
      <c r="JR896" s="1">
        <v>600</v>
      </c>
      <c r="JS896" s="1">
        <v>8513000</v>
      </c>
      <c r="JT896" s="1">
        <v>5100</v>
      </c>
      <c r="JU896" s="1">
        <v>3600</v>
      </c>
      <c r="JV896" s="1">
        <v>20200</v>
      </c>
      <c r="JW896" s="1">
        <v>41100</v>
      </c>
      <c r="JX896" s="1">
        <v>97900</v>
      </c>
      <c r="JY896" s="1">
        <v>28000</v>
      </c>
      <c r="JZ896" s="1">
        <v>143200</v>
      </c>
      <c r="KA896" s="1">
        <v>20600</v>
      </c>
      <c r="KB896" s="1">
        <v>13563611</v>
      </c>
      <c r="KC896" s="1">
        <v>891300</v>
      </c>
      <c r="KD896" s="1">
        <v>4400</v>
      </c>
      <c r="KE896" s="1">
        <v>0</v>
      </c>
      <c r="KF896" s="1">
        <v>22300</v>
      </c>
      <c r="KG896" s="1">
        <v>811300</v>
      </c>
      <c r="KH896" s="1">
        <v>110200</v>
      </c>
      <c r="KI896" s="1">
        <v>95200</v>
      </c>
      <c r="KJ896" s="1">
        <v>0</v>
      </c>
      <c r="KK896" s="1">
        <v>1800</v>
      </c>
      <c r="KL896" s="1">
        <v>924800</v>
      </c>
      <c r="KM896" s="1">
        <v>2500</v>
      </c>
      <c r="KN896" s="1">
        <v>19900</v>
      </c>
      <c r="KO896" s="1">
        <v>14600</v>
      </c>
      <c r="KP896" s="1">
        <v>1721500</v>
      </c>
      <c r="KQ896" s="1">
        <v>0</v>
      </c>
      <c r="KR896" s="1">
        <v>11942000</v>
      </c>
      <c r="KS896" s="1">
        <v>600</v>
      </c>
      <c r="KT896" s="1">
        <v>48481900</v>
      </c>
      <c r="KU896" s="1">
        <v>397000</v>
      </c>
      <c r="KV896" s="1">
        <v>51300</v>
      </c>
      <c r="KW896" s="1">
        <v>800</v>
      </c>
      <c r="KX896" s="1">
        <v>33500</v>
      </c>
      <c r="KY896" s="1">
        <v>500</v>
      </c>
      <c r="KZ896" s="1">
        <v>0</v>
      </c>
      <c r="LA896" s="1">
        <v>1296600</v>
      </c>
      <c r="LB896" s="1">
        <v>2400</v>
      </c>
      <c r="LC896" s="1">
        <v>4400</v>
      </c>
      <c r="LD896" s="1">
        <v>7100</v>
      </c>
      <c r="LE896" s="1">
        <v>19227300</v>
      </c>
      <c r="LF896" s="1">
        <v>318900</v>
      </c>
      <c r="LG896" s="1">
        <v>3176300</v>
      </c>
      <c r="LH896" s="1">
        <v>595900</v>
      </c>
      <c r="LI896" s="1">
        <v>296500</v>
      </c>
      <c r="LJ896" s="1">
        <v>2375340</v>
      </c>
      <c r="LK896" s="1">
        <v>4500</v>
      </c>
      <c r="LL896" s="1">
        <v>19600</v>
      </c>
      <c r="LM896" s="1">
        <v>573700</v>
      </c>
      <c r="LN896" s="1">
        <v>561600</v>
      </c>
      <c r="LO896" s="1">
        <v>417400</v>
      </c>
      <c r="LP896" s="1">
        <v>1008300</v>
      </c>
      <c r="LQ896" s="1">
        <v>49400</v>
      </c>
      <c r="LR896" s="1">
        <v>100</v>
      </c>
      <c r="LS896" s="1">
        <v>337100</v>
      </c>
      <c r="LT896" s="1">
        <v>125600</v>
      </c>
      <c r="LU896" s="1">
        <v>71600</v>
      </c>
      <c r="LV896" s="1">
        <v>800</v>
      </c>
      <c r="LW896" s="1">
        <v>46000</v>
      </c>
      <c r="LX896" s="1">
        <v>0</v>
      </c>
      <c r="LY896" s="1">
        <v>212500</v>
      </c>
      <c r="LZ896" s="1">
        <v>125000</v>
      </c>
      <c r="MA896" s="1">
        <v>1474700</v>
      </c>
      <c r="MB896" s="1">
        <v>2600</v>
      </c>
      <c r="MC896" s="1">
        <v>233700</v>
      </c>
      <c r="MD896" s="1">
        <v>22300</v>
      </c>
      <c r="ME896" s="1">
        <v>18300</v>
      </c>
      <c r="MF896" s="1">
        <v>62200</v>
      </c>
      <c r="MG896" s="1">
        <v>1700</v>
      </c>
      <c r="MH896" s="1">
        <v>690400</v>
      </c>
      <c r="MI896" s="1">
        <v>566400</v>
      </c>
      <c r="MJ896" s="1">
        <v>229500</v>
      </c>
      <c r="MK896" s="1">
        <v>9425000</v>
      </c>
      <c r="ML896" s="1">
        <v>0</v>
      </c>
      <c r="MM896" s="1">
        <v>3300</v>
      </c>
      <c r="MN896" s="1">
        <v>100</v>
      </c>
      <c r="MO896" s="1" t="s">
        <v>408</v>
      </c>
      <c r="MP896" s="1">
        <v>5211000</v>
      </c>
      <c r="MQ896" s="1">
        <v>829100</v>
      </c>
      <c r="MR896" s="1">
        <v>781300</v>
      </c>
      <c r="MS896" s="1">
        <v>1000</v>
      </c>
      <c r="MT896" s="1">
        <v>3580500</v>
      </c>
      <c r="MU896" s="1">
        <v>147700</v>
      </c>
      <c r="MV896" s="1">
        <v>2644513</v>
      </c>
      <c r="MW896" s="1">
        <v>71400</v>
      </c>
      <c r="MX896" s="1">
        <v>0</v>
      </c>
      <c r="MY896" s="1">
        <v>39600</v>
      </c>
      <c r="MZ896" s="1">
        <v>3000</v>
      </c>
      <c r="NA896" s="1">
        <v>900</v>
      </c>
      <c r="NB896" s="1">
        <v>0</v>
      </c>
      <c r="NC896" s="1">
        <v>10100</v>
      </c>
      <c r="ND896" s="1">
        <v>1222300</v>
      </c>
      <c r="NE896" s="1">
        <v>0</v>
      </c>
      <c r="NF896" s="1">
        <v>1023000</v>
      </c>
      <c r="NG896" s="1">
        <v>8914000</v>
      </c>
      <c r="NH896" s="1">
        <v>0</v>
      </c>
      <c r="NI896" s="1">
        <v>885600</v>
      </c>
      <c r="NJ896" s="1">
        <v>100</v>
      </c>
      <c r="NK896" s="1">
        <v>138500</v>
      </c>
      <c r="NL896" s="1">
        <v>1931200</v>
      </c>
      <c r="NM896" s="1">
        <v>8974900</v>
      </c>
      <c r="NN896" s="1">
        <v>1241100</v>
      </c>
      <c r="NO896" s="1">
        <v>3681600</v>
      </c>
      <c r="NP896" s="1">
        <v>800</v>
      </c>
      <c r="NQ896" s="1">
        <v>482500</v>
      </c>
      <c r="NR896" s="1">
        <v>3500</v>
      </c>
      <c r="NS896" s="1">
        <v>3005700</v>
      </c>
      <c r="NT896" s="1">
        <v>501500</v>
      </c>
      <c r="NU896" s="1">
        <v>1000</v>
      </c>
      <c r="NV896" s="1">
        <v>9117850</v>
      </c>
      <c r="NW896" s="1">
        <v>213700</v>
      </c>
      <c r="NX896" s="1">
        <v>206100</v>
      </c>
      <c r="NY896" s="1">
        <v>220900</v>
      </c>
      <c r="NZ896" s="1">
        <v>3086500</v>
      </c>
      <c r="OA896" s="1">
        <v>0</v>
      </c>
      <c r="OB896" s="1">
        <v>1617400</v>
      </c>
      <c r="OC896" s="1">
        <v>8200500</v>
      </c>
      <c r="OD896" s="1">
        <v>28000</v>
      </c>
      <c r="OE896" s="1">
        <v>1094700</v>
      </c>
      <c r="OF896" s="1">
        <v>57800</v>
      </c>
      <c r="OG896" s="1">
        <v>1044100</v>
      </c>
      <c r="OH896" s="1">
        <v>10500</v>
      </c>
      <c r="OI896" s="1">
        <v>210100</v>
      </c>
      <c r="OJ896" s="1">
        <v>4421807</v>
      </c>
      <c r="OK896" s="1">
        <v>66200</v>
      </c>
      <c r="OL896" s="1">
        <v>24700</v>
      </c>
      <c r="OM896" s="1">
        <v>600</v>
      </c>
      <c r="ON896" s="1">
        <v>1400</v>
      </c>
      <c r="OO896" s="1">
        <v>160200</v>
      </c>
      <c r="OP896" s="1">
        <v>15600</v>
      </c>
      <c r="OQ896" s="1">
        <v>81300</v>
      </c>
      <c r="OR896" s="13">
        <f t="shared" si="92"/>
        <v>675780077</v>
      </c>
      <c r="OS896" s="1">
        <f t="shared" si="93"/>
        <v>11853400</v>
      </c>
      <c r="OT896" s="1">
        <f t="shared" si="98"/>
        <v>13892400</v>
      </c>
      <c r="OU896" s="1">
        <f t="shared" si="98"/>
        <v>9261100</v>
      </c>
      <c r="OV896" s="1">
        <f t="shared" si="98"/>
        <v>4300</v>
      </c>
      <c r="OW896" s="1">
        <f t="shared" si="98"/>
        <v>4327700</v>
      </c>
      <c r="OX896" s="1">
        <f t="shared" si="98"/>
        <v>690400</v>
      </c>
      <c r="OY896" s="1">
        <f t="shared" si="98"/>
        <v>669300</v>
      </c>
      <c r="OZ896" s="1">
        <f t="shared" si="98"/>
        <v>12198810</v>
      </c>
      <c r="PA896" s="1">
        <f t="shared" si="98"/>
        <v>11104500</v>
      </c>
      <c r="PB896" s="1">
        <f t="shared" si="98"/>
        <v>1486200</v>
      </c>
      <c r="PC896" s="1">
        <f t="shared" si="98"/>
        <v>19200</v>
      </c>
      <c r="PD896" s="1">
        <f t="shared" si="98"/>
        <v>76868065</v>
      </c>
      <c r="PE896" s="1">
        <f t="shared" si="98"/>
        <v>1217600</v>
      </c>
      <c r="PF896" s="1">
        <f t="shared" si="98"/>
        <v>33019190</v>
      </c>
      <c r="PG896" s="1">
        <f t="shared" si="98"/>
        <v>18013320</v>
      </c>
      <c r="PH896" s="1">
        <f t="shared" si="98"/>
        <v>19888119</v>
      </c>
      <c r="PI896" s="1">
        <f t="shared" si="98"/>
        <v>247128458</v>
      </c>
      <c r="PJ896" s="1">
        <f t="shared" si="98"/>
        <v>18187540</v>
      </c>
      <c r="PK896" s="1">
        <f t="shared" si="98"/>
        <v>1565700</v>
      </c>
      <c r="PL896" s="1">
        <f t="shared" si="98"/>
        <v>19600</v>
      </c>
      <c r="PM896" s="1">
        <f t="shared" si="98"/>
        <v>194365175</v>
      </c>
    </row>
    <row r="897" spans="1:429" x14ac:dyDescent="0.3">
      <c r="A897" s="4" t="s">
        <v>1303</v>
      </c>
      <c r="B897" s="1">
        <v>5131200</v>
      </c>
      <c r="C897" s="1">
        <v>3900</v>
      </c>
      <c r="D897" s="1">
        <v>1063300</v>
      </c>
      <c r="E897" s="1">
        <v>599900</v>
      </c>
      <c r="F897" s="1">
        <v>400</v>
      </c>
      <c r="G897" s="1">
        <v>13885400</v>
      </c>
      <c r="H897" s="1">
        <v>40800</v>
      </c>
      <c r="I897" s="1">
        <v>48000</v>
      </c>
      <c r="J897" s="1">
        <v>81200</v>
      </c>
      <c r="K897" s="1">
        <v>373600</v>
      </c>
      <c r="L897" s="1">
        <v>1362000</v>
      </c>
      <c r="M897" s="1">
        <v>176000</v>
      </c>
      <c r="N897" s="1">
        <v>2450200</v>
      </c>
      <c r="O897" s="1">
        <v>5386900</v>
      </c>
      <c r="P897" s="1">
        <v>1509300</v>
      </c>
      <c r="Q897" s="1">
        <v>6100</v>
      </c>
      <c r="R897" s="1">
        <v>1480100</v>
      </c>
      <c r="S897" s="1">
        <v>1478100</v>
      </c>
      <c r="T897" s="1"/>
      <c r="U897" s="1">
        <v>5274400</v>
      </c>
      <c r="V897" s="1">
        <v>67000</v>
      </c>
      <c r="W897" s="1">
        <v>28700</v>
      </c>
      <c r="X897" s="1"/>
      <c r="Y897" s="1">
        <v>801</v>
      </c>
      <c r="Z897" s="1">
        <v>92900</v>
      </c>
      <c r="AA897" s="1">
        <v>2419700</v>
      </c>
      <c r="AB897" s="1">
        <v>170600</v>
      </c>
      <c r="AC897" s="1">
        <v>1196000</v>
      </c>
      <c r="AD897" s="1">
        <v>7500</v>
      </c>
      <c r="AE897" s="1">
        <v>207800</v>
      </c>
      <c r="AF897" s="1">
        <v>2116600</v>
      </c>
      <c r="AG897" s="1">
        <v>404500</v>
      </c>
      <c r="AH897" s="1">
        <v>101700</v>
      </c>
      <c r="AI897" s="1">
        <v>468100</v>
      </c>
      <c r="AJ897" s="1">
        <v>376380</v>
      </c>
      <c r="AK897" s="1">
        <v>8500</v>
      </c>
      <c r="AL897" s="1">
        <v>1175224</v>
      </c>
      <c r="AM897" s="1">
        <v>0</v>
      </c>
      <c r="AN897" s="1">
        <v>7300</v>
      </c>
      <c r="AO897" s="1">
        <v>659800</v>
      </c>
      <c r="AP897" s="1">
        <v>1516000</v>
      </c>
      <c r="AQ897" s="1">
        <v>101100</v>
      </c>
      <c r="AR897" s="1">
        <v>653500</v>
      </c>
      <c r="AS897" s="1">
        <v>3601</v>
      </c>
      <c r="AT897" s="1">
        <v>4700</v>
      </c>
      <c r="AU897" s="1">
        <v>335800</v>
      </c>
      <c r="AV897" s="1">
        <v>5700</v>
      </c>
      <c r="AW897" s="1">
        <v>600</v>
      </c>
      <c r="AX897" s="1">
        <v>84700</v>
      </c>
      <c r="AY897" s="1">
        <v>12500</v>
      </c>
      <c r="AZ897" s="1">
        <v>1268600</v>
      </c>
      <c r="BA897" s="1">
        <v>2025400</v>
      </c>
      <c r="BB897" s="1">
        <v>13100</v>
      </c>
      <c r="BC897" s="1">
        <v>13700</v>
      </c>
      <c r="BD897" s="1">
        <v>0</v>
      </c>
      <c r="BE897" s="1">
        <v>139800</v>
      </c>
      <c r="BF897" s="1">
        <v>0</v>
      </c>
      <c r="BG897" s="1">
        <v>354900</v>
      </c>
      <c r="BH897" s="1">
        <v>59200</v>
      </c>
      <c r="BI897" s="1">
        <v>1100</v>
      </c>
      <c r="BJ897" s="1">
        <v>55900</v>
      </c>
      <c r="BK897" s="1">
        <v>1414200</v>
      </c>
      <c r="BL897" s="1">
        <v>88000</v>
      </c>
      <c r="BM897" s="1">
        <v>522500</v>
      </c>
      <c r="BN897" s="1">
        <v>260700</v>
      </c>
      <c r="BO897" s="1">
        <v>628100</v>
      </c>
      <c r="BP897" s="1">
        <v>13354900</v>
      </c>
      <c r="BQ897" s="1">
        <v>1989700</v>
      </c>
      <c r="BR897" s="1">
        <v>941000</v>
      </c>
      <c r="BS897" s="1">
        <v>8500</v>
      </c>
      <c r="BT897" s="1">
        <v>97000</v>
      </c>
      <c r="BU897" s="1">
        <v>226700</v>
      </c>
      <c r="BV897" s="1">
        <v>3415500</v>
      </c>
      <c r="BW897" s="1">
        <v>100</v>
      </c>
      <c r="BX897" s="1">
        <v>1063000</v>
      </c>
      <c r="BY897" s="1">
        <v>4300</v>
      </c>
      <c r="BZ897" s="1">
        <v>32100</v>
      </c>
      <c r="CA897" s="1">
        <v>13100</v>
      </c>
      <c r="CB897" s="1">
        <v>858900</v>
      </c>
      <c r="CC897" s="1">
        <v>7178800</v>
      </c>
      <c r="CD897" s="1">
        <v>680400</v>
      </c>
      <c r="CE897" s="1">
        <v>422800</v>
      </c>
      <c r="CF897" s="1">
        <v>9100</v>
      </c>
      <c r="CG897" s="1">
        <v>660700</v>
      </c>
      <c r="CH897" s="1">
        <v>74500</v>
      </c>
      <c r="CI897" s="1">
        <v>1182600</v>
      </c>
      <c r="CJ897" s="1">
        <v>10349700</v>
      </c>
      <c r="CK897" s="1">
        <v>12146700</v>
      </c>
      <c r="CL897" s="1">
        <v>21700</v>
      </c>
      <c r="CM897" s="1">
        <v>939400</v>
      </c>
      <c r="CN897" s="1">
        <v>4124800</v>
      </c>
      <c r="CO897" s="1">
        <v>70100</v>
      </c>
      <c r="CP897" s="1">
        <v>34600</v>
      </c>
      <c r="CQ897" s="1">
        <v>6938800</v>
      </c>
      <c r="CR897" s="1">
        <v>671900</v>
      </c>
      <c r="CS897" s="1">
        <v>1700</v>
      </c>
      <c r="CT897" s="1">
        <v>4400</v>
      </c>
      <c r="CU897" s="1">
        <v>40100</v>
      </c>
      <c r="CV897" s="1">
        <v>5200</v>
      </c>
      <c r="CW897" s="1">
        <v>600</v>
      </c>
      <c r="CX897" s="1">
        <v>252600</v>
      </c>
      <c r="CY897" s="1">
        <v>6454000</v>
      </c>
      <c r="CZ897" s="1">
        <v>669700</v>
      </c>
      <c r="DA897" s="1">
        <v>8100</v>
      </c>
      <c r="DB897" s="1">
        <v>364000</v>
      </c>
      <c r="DC897" s="1">
        <v>819500</v>
      </c>
      <c r="DD897" s="1">
        <v>0</v>
      </c>
      <c r="DE897" s="1">
        <v>28200</v>
      </c>
      <c r="DF897" s="1">
        <v>891100</v>
      </c>
      <c r="DG897" s="1">
        <v>4200</v>
      </c>
      <c r="DH897" s="1">
        <v>1240500</v>
      </c>
      <c r="DI897" s="1">
        <v>200</v>
      </c>
      <c r="DJ897" s="1">
        <v>186600</v>
      </c>
      <c r="DK897" s="1">
        <v>7723000</v>
      </c>
      <c r="DL897" s="1">
        <v>14775100</v>
      </c>
      <c r="DM897" s="1">
        <v>297600</v>
      </c>
      <c r="DN897" s="1">
        <v>3046100</v>
      </c>
      <c r="DO897" s="1">
        <v>2839600</v>
      </c>
      <c r="DP897" s="1">
        <v>843100</v>
      </c>
      <c r="DQ897" s="1">
        <v>748500</v>
      </c>
      <c r="DR897" s="1">
        <v>200</v>
      </c>
      <c r="DS897" s="1">
        <v>634600</v>
      </c>
      <c r="DT897" s="1">
        <v>75700</v>
      </c>
      <c r="DU897" s="1">
        <v>307300</v>
      </c>
      <c r="DV897" s="1">
        <v>3508700</v>
      </c>
      <c r="DW897" s="1">
        <v>524200</v>
      </c>
      <c r="DX897" s="1">
        <v>2700</v>
      </c>
      <c r="DY897" s="1">
        <v>2653200</v>
      </c>
      <c r="DZ897" s="1">
        <v>120600</v>
      </c>
      <c r="EA897" s="1">
        <v>24500</v>
      </c>
      <c r="EB897" s="1">
        <v>563700</v>
      </c>
      <c r="EC897" s="1">
        <v>9045500</v>
      </c>
      <c r="ED897" s="1">
        <v>4535400</v>
      </c>
      <c r="EE897" s="1">
        <v>1410600</v>
      </c>
      <c r="EF897" s="1">
        <v>7884300</v>
      </c>
      <c r="EG897" s="1">
        <v>542512</v>
      </c>
      <c r="EH897" s="1">
        <v>539800</v>
      </c>
      <c r="EI897" s="1">
        <v>200</v>
      </c>
      <c r="EJ897" s="1">
        <v>435200</v>
      </c>
      <c r="EK897" s="1">
        <v>5612700</v>
      </c>
      <c r="EL897" s="1">
        <v>733900</v>
      </c>
      <c r="EM897" s="1">
        <v>6004800</v>
      </c>
      <c r="EN897" s="1">
        <v>3369900</v>
      </c>
      <c r="EO897" s="1">
        <v>731400</v>
      </c>
      <c r="EP897" s="1">
        <v>2251900</v>
      </c>
      <c r="EQ897" s="1">
        <v>747800</v>
      </c>
      <c r="ER897" s="1">
        <v>1791000</v>
      </c>
      <c r="ES897" s="1">
        <v>1567400</v>
      </c>
      <c r="ET897" s="1">
        <v>616100</v>
      </c>
      <c r="EU897" s="1">
        <v>147000</v>
      </c>
      <c r="EV897" s="1">
        <v>10292500</v>
      </c>
      <c r="EW897" s="1">
        <v>0</v>
      </c>
      <c r="EX897" s="1">
        <v>30432100</v>
      </c>
      <c r="EY897" s="1">
        <v>336800</v>
      </c>
      <c r="EZ897" s="1">
        <v>9542500</v>
      </c>
      <c r="FA897" s="1">
        <v>0</v>
      </c>
      <c r="FB897" s="1">
        <v>10530100</v>
      </c>
      <c r="FC897" s="1">
        <v>46900</v>
      </c>
      <c r="FD897" s="1">
        <v>1078800</v>
      </c>
      <c r="FE897" s="1">
        <v>32500</v>
      </c>
      <c r="FF897" s="1">
        <v>200</v>
      </c>
      <c r="FG897" s="1">
        <v>713600</v>
      </c>
      <c r="FH897" s="1">
        <v>4400</v>
      </c>
      <c r="FI897" s="1">
        <v>0</v>
      </c>
      <c r="FJ897" s="1">
        <v>100</v>
      </c>
      <c r="FK897" s="1">
        <v>7400</v>
      </c>
      <c r="FL897" s="1">
        <v>180400</v>
      </c>
      <c r="FM897" s="1">
        <v>1318400</v>
      </c>
      <c r="FN897" s="1">
        <v>9300</v>
      </c>
      <c r="FO897" s="1">
        <v>336400</v>
      </c>
      <c r="FP897" s="1">
        <v>35200</v>
      </c>
      <c r="FQ897" s="1">
        <v>1137100</v>
      </c>
      <c r="FR897" s="1">
        <v>5151900</v>
      </c>
      <c r="FS897" s="1">
        <v>102600</v>
      </c>
      <c r="FT897" s="1">
        <v>11500</v>
      </c>
      <c r="FU897" s="1">
        <v>6819000</v>
      </c>
      <c r="FV897" s="1">
        <v>27200</v>
      </c>
      <c r="FW897" s="1">
        <v>172400</v>
      </c>
      <c r="FX897" s="1">
        <v>1109100</v>
      </c>
      <c r="FY897" s="1">
        <v>7524300</v>
      </c>
      <c r="FZ897" s="1">
        <v>2011500</v>
      </c>
      <c r="GA897" s="1">
        <v>3501500</v>
      </c>
      <c r="GB897" s="1">
        <v>680918</v>
      </c>
      <c r="GC897" s="1">
        <v>33900</v>
      </c>
      <c r="GD897" s="1">
        <v>554900</v>
      </c>
      <c r="GE897" s="1">
        <v>1250000</v>
      </c>
      <c r="GF897" s="1">
        <v>7700</v>
      </c>
      <c r="GG897" s="1">
        <v>1240300</v>
      </c>
      <c r="GH897" s="1">
        <v>100</v>
      </c>
      <c r="GI897" s="1">
        <v>0</v>
      </c>
      <c r="GJ897" s="1">
        <v>100</v>
      </c>
      <c r="GK897" s="1">
        <v>2599900</v>
      </c>
      <c r="GL897" s="1">
        <v>113200</v>
      </c>
      <c r="GM897" s="1">
        <v>2134500</v>
      </c>
      <c r="GN897" s="1">
        <v>2100</v>
      </c>
      <c r="GO897" s="1">
        <v>0</v>
      </c>
      <c r="GP897" s="1">
        <v>92300</v>
      </c>
      <c r="GQ897" s="1">
        <v>255200</v>
      </c>
      <c r="GR897" s="1">
        <v>51800</v>
      </c>
      <c r="GS897" s="1">
        <v>3400</v>
      </c>
      <c r="GT897" s="1">
        <v>11393500</v>
      </c>
      <c r="GU897" s="1">
        <v>305800</v>
      </c>
      <c r="GV897" s="1">
        <v>16668600</v>
      </c>
      <c r="GW897" s="1">
        <v>45400</v>
      </c>
      <c r="GX897" s="1">
        <v>0</v>
      </c>
      <c r="GY897" s="1">
        <v>200</v>
      </c>
      <c r="GZ897" s="1">
        <v>846100</v>
      </c>
      <c r="HA897" s="1">
        <v>664200</v>
      </c>
      <c r="HB897" s="1">
        <v>7782000</v>
      </c>
      <c r="HC897" s="1">
        <v>177200</v>
      </c>
      <c r="HD897" s="1">
        <v>1348900</v>
      </c>
      <c r="HE897" s="1">
        <v>989800</v>
      </c>
      <c r="HF897" s="1">
        <v>1706800</v>
      </c>
      <c r="HG897" s="1">
        <v>1500</v>
      </c>
      <c r="HH897" s="1">
        <v>108500</v>
      </c>
      <c r="HI897" s="1">
        <v>6100</v>
      </c>
      <c r="HJ897" s="1">
        <v>93800</v>
      </c>
      <c r="HK897" s="1">
        <v>296000</v>
      </c>
      <c r="HL897" s="1"/>
      <c r="HM897" s="1">
        <v>8269600</v>
      </c>
      <c r="HN897" s="1">
        <v>2823000</v>
      </c>
      <c r="HO897" s="1">
        <v>14700</v>
      </c>
      <c r="HP897" s="1">
        <v>47132</v>
      </c>
      <c r="HQ897" s="1">
        <v>438900</v>
      </c>
      <c r="HR897" s="1">
        <v>2431200</v>
      </c>
      <c r="HS897" s="1">
        <v>2991800</v>
      </c>
      <c r="HT897" s="1">
        <v>5000</v>
      </c>
      <c r="HU897" s="1">
        <v>2547900</v>
      </c>
      <c r="HV897" s="1">
        <v>1386500</v>
      </c>
      <c r="HW897" s="1">
        <v>2700</v>
      </c>
      <c r="HX897" s="1">
        <v>800400</v>
      </c>
      <c r="HY897" s="1">
        <v>3000</v>
      </c>
      <c r="HZ897" s="1">
        <v>3669832</v>
      </c>
      <c r="IA897" s="1">
        <v>1093200</v>
      </c>
      <c r="IB897" s="1">
        <v>100</v>
      </c>
      <c r="IC897" s="1">
        <v>3143400</v>
      </c>
      <c r="ID897" s="1">
        <v>1719400</v>
      </c>
      <c r="IE897" s="1">
        <v>15400</v>
      </c>
      <c r="IF897" s="1">
        <v>0</v>
      </c>
      <c r="IG897" s="1">
        <v>12300</v>
      </c>
      <c r="IH897" s="1">
        <v>842700</v>
      </c>
      <c r="II897" s="1">
        <v>953700</v>
      </c>
      <c r="IJ897" s="1">
        <v>4400</v>
      </c>
      <c r="IK897" s="1">
        <v>18500</v>
      </c>
      <c r="IL897" s="1">
        <v>213300</v>
      </c>
      <c r="IM897" s="1">
        <v>806900</v>
      </c>
      <c r="IN897" s="1">
        <v>0</v>
      </c>
      <c r="IO897" s="1">
        <v>900</v>
      </c>
      <c r="IP897" s="1">
        <v>0</v>
      </c>
      <c r="IQ897" s="1">
        <v>389300</v>
      </c>
      <c r="IR897" s="1">
        <v>264000</v>
      </c>
      <c r="IS897" s="1">
        <v>5149400</v>
      </c>
      <c r="IT897" s="1">
        <v>199700</v>
      </c>
      <c r="IU897" s="1">
        <v>317500</v>
      </c>
      <c r="IV897" s="1">
        <v>342700</v>
      </c>
      <c r="IW897" s="1">
        <v>1300</v>
      </c>
      <c r="IX897" s="1">
        <v>11602000</v>
      </c>
      <c r="IY897" s="1">
        <v>5049100</v>
      </c>
      <c r="IZ897" s="1">
        <v>2620500</v>
      </c>
      <c r="JA897" s="1">
        <v>52500</v>
      </c>
      <c r="JB897" s="1">
        <v>75700</v>
      </c>
      <c r="JC897" s="1">
        <v>2366826</v>
      </c>
      <c r="JD897" s="1">
        <v>337500</v>
      </c>
      <c r="JE897" s="1">
        <v>29100</v>
      </c>
      <c r="JF897" s="1">
        <v>23200</v>
      </c>
      <c r="JG897" s="1">
        <v>269300</v>
      </c>
      <c r="JH897" s="1">
        <v>6500</v>
      </c>
      <c r="JI897" s="1">
        <v>13510400</v>
      </c>
      <c r="JJ897" s="1">
        <v>2000</v>
      </c>
      <c r="JK897" s="1">
        <v>185900</v>
      </c>
      <c r="JL897" s="1">
        <v>77500</v>
      </c>
      <c r="JM897" s="1">
        <v>32000</v>
      </c>
      <c r="JN897" s="1">
        <v>6000</v>
      </c>
      <c r="JO897" s="1">
        <v>1980500</v>
      </c>
      <c r="JP897" s="1">
        <v>54600</v>
      </c>
      <c r="JQ897" s="1">
        <v>0</v>
      </c>
      <c r="JR897" s="1">
        <v>3900</v>
      </c>
      <c r="JS897" s="1">
        <v>8595300</v>
      </c>
      <c r="JT897" s="1">
        <v>22700</v>
      </c>
      <c r="JU897" s="1">
        <v>200</v>
      </c>
      <c r="JV897" s="1">
        <v>15900</v>
      </c>
      <c r="JW897" s="1">
        <v>10800</v>
      </c>
      <c r="JX897" s="1">
        <v>335300</v>
      </c>
      <c r="JY897" s="1">
        <v>38500</v>
      </c>
      <c r="JZ897" s="1">
        <v>201600</v>
      </c>
      <c r="KA897" s="1">
        <v>18900</v>
      </c>
      <c r="KB897" s="1">
        <v>41813840</v>
      </c>
      <c r="KC897" s="1">
        <v>1363200</v>
      </c>
      <c r="KD897" s="1">
        <v>800</v>
      </c>
      <c r="KE897" s="1">
        <v>4600</v>
      </c>
      <c r="KF897" s="1">
        <v>25000</v>
      </c>
      <c r="KG897" s="1">
        <v>2618400</v>
      </c>
      <c r="KH897" s="1">
        <v>114700</v>
      </c>
      <c r="KI897" s="1">
        <v>89500</v>
      </c>
      <c r="KJ897" s="1">
        <v>0</v>
      </c>
      <c r="KK897" s="1">
        <v>0</v>
      </c>
      <c r="KL897" s="1">
        <v>794400</v>
      </c>
      <c r="KM897" s="1">
        <v>4200</v>
      </c>
      <c r="KN897" s="1">
        <v>28500</v>
      </c>
      <c r="KO897" s="1">
        <v>4200</v>
      </c>
      <c r="KP897" s="1">
        <v>3360800</v>
      </c>
      <c r="KQ897" s="1">
        <v>0</v>
      </c>
      <c r="KR897" s="1">
        <v>12213800</v>
      </c>
      <c r="KS897" s="1">
        <v>0</v>
      </c>
      <c r="KT897" s="1">
        <v>30721500</v>
      </c>
      <c r="KU897" s="1">
        <v>96100</v>
      </c>
      <c r="KV897" s="1">
        <v>53700</v>
      </c>
      <c r="KW897" s="1">
        <v>1000</v>
      </c>
      <c r="KX897" s="1">
        <v>36600</v>
      </c>
      <c r="KY897" s="1">
        <v>0</v>
      </c>
      <c r="KZ897" s="1">
        <v>100</v>
      </c>
      <c r="LA897" s="1">
        <v>1395600</v>
      </c>
      <c r="LB897" s="1">
        <v>1200</v>
      </c>
      <c r="LC897" s="1">
        <v>5100</v>
      </c>
      <c r="LD897" s="1">
        <v>7300</v>
      </c>
      <c r="LE897" s="1">
        <v>12521200</v>
      </c>
      <c r="LF897" s="1">
        <v>2388200</v>
      </c>
      <c r="LG897" s="1">
        <v>6237000</v>
      </c>
      <c r="LH897" s="1">
        <v>321500</v>
      </c>
      <c r="LI897" s="1">
        <v>146600</v>
      </c>
      <c r="LJ897" s="1">
        <v>221000</v>
      </c>
      <c r="LK897" s="1">
        <v>17500</v>
      </c>
      <c r="LL897" s="1">
        <v>10500</v>
      </c>
      <c r="LM897" s="1">
        <v>2862900</v>
      </c>
      <c r="LN897" s="1">
        <v>715500</v>
      </c>
      <c r="LO897" s="1">
        <v>314600</v>
      </c>
      <c r="LP897" s="1">
        <v>1663000</v>
      </c>
      <c r="LQ897" s="1">
        <v>69900</v>
      </c>
      <c r="LR897" s="1">
        <v>300</v>
      </c>
      <c r="LS897" s="1">
        <v>297900</v>
      </c>
      <c r="LT897" s="1">
        <v>172000</v>
      </c>
      <c r="LU897" s="1">
        <v>6000</v>
      </c>
      <c r="LV897" s="1">
        <v>2200</v>
      </c>
      <c r="LW897" s="1">
        <v>117100</v>
      </c>
      <c r="LX897" s="1">
        <v>1000</v>
      </c>
      <c r="LY897" s="1">
        <v>397600</v>
      </c>
      <c r="LZ897" s="1">
        <v>64000</v>
      </c>
      <c r="MA897" s="1">
        <v>2250500</v>
      </c>
      <c r="MB897" s="1">
        <v>2200</v>
      </c>
      <c r="MC897" s="1">
        <v>85200</v>
      </c>
      <c r="MD897" s="1">
        <v>16500</v>
      </c>
      <c r="ME897" s="1">
        <v>23300</v>
      </c>
      <c r="MF897" s="1">
        <v>73400</v>
      </c>
      <c r="MG897" s="1">
        <v>2000</v>
      </c>
      <c r="MH897" s="1">
        <v>855100</v>
      </c>
      <c r="MI897" s="1">
        <v>797200</v>
      </c>
      <c r="MJ897" s="1">
        <v>310500</v>
      </c>
      <c r="MK897" s="1">
        <v>5079300</v>
      </c>
      <c r="ML897" s="1">
        <v>1200</v>
      </c>
      <c r="MM897" s="1">
        <v>11200</v>
      </c>
      <c r="MN897" s="1">
        <v>6400</v>
      </c>
      <c r="MO897" s="1" t="s">
        <v>408</v>
      </c>
      <c r="MP897" s="1">
        <v>3845700</v>
      </c>
      <c r="MQ897" s="1">
        <v>432900</v>
      </c>
      <c r="MR897" s="1">
        <v>500300</v>
      </c>
      <c r="MS897" s="1">
        <v>700</v>
      </c>
      <c r="MT897" s="1">
        <v>3256500</v>
      </c>
      <c r="MU897" s="1">
        <v>88400</v>
      </c>
      <c r="MV897" s="1">
        <v>2257160</v>
      </c>
      <c r="MW897" s="1">
        <v>34600</v>
      </c>
      <c r="MX897" s="1">
        <v>4000</v>
      </c>
      <c r="MY897" s="1">
        <v>14500</v>
      </c>
      <c r="MZ897" s="1">
        <v>50300</v>
      </c>
      <c r="NA897" s="1">
        <v>4600</v>
      </c>
      <c r="NB897" s="1">
        <v>0</v>
      </c>
      <c r="NC897" s="1">
        <v>15200</v>
      </c>
      <c r="ND897" s="1">
        <v>1127700</v>
      </c>
      <c r="NE897" s="1">
        <v>100</v>
      </c>
      <c r="NF897" s="1">
        <v>954600</v>
      </c>
      <c r="NG897" s="1">
        <v>6351200</v>
      </c>
      <c r="NH897" s="1">
        <v>0</v>
      </c>
      <c r="NI897" s="1">
        <v>521100</v>
      </c>
      <c r="NJ897" s="1">
        <v>200</v>
      </c>
      <c r="NK897" s="1">
        <v>3408300</v>
      </c>
      <c r="NL897" s="1">
        <v>1709000</v>
      </c>
      <c r="NM897" s="1">
        <v>9758200</v>
      </c>
      <c r="NN897" s="1">
        <v>2093700</v>
      </c>
      <c r="NO897" s="1">
        <v>2049200</v>
      </c>
      <c r="NP897" s="1">
        <v>4700</v>
      </c>
      <c r="NQ897" s="1">
        <v>452800</v>
      </c>
      <c r="NR897" s="1">
        <v>3900</v>
      </c>
      <c r="NS897" s="1">
        <v>3645100</v>
      </c>
      <c r="NT897" s="1">
        <v>370000</v>
      </c>
      <c r="NU897" s="1">
        <v>6500</v>
      </c>
      <c r="NV897" s="1">
        <v>9282408</v>
      </c>
      <c r="NW897" s="1">
        <v>663200</v>
      </c>
      <c r="NX897" s="1">
        <v>179200</v>
      </c>
      <c r="NY897" s="1">
        <v>149500</v>
      </c>
      <c r="NZ897" s="1">
        <v>3896800</v>
      </c>
      <c r="OA897" s="1">
        <v>700</v>
      </c>
      <c r="OB897" s="1">
        <v>10471500</v>
      </c>
      <c r="OC897" s="1">
        <v>8050400</v>
      </c>
      <c r="OD897" s="1">
        <v>8900</v>
      </c>
      <c r="OE897" s="1">
        <v>648000</v>
      </c>
      <c r="OF897" s="1">
        <v>207200</v>
      </c>
      <c r="OG897" s="1">
        <v>625000</v>
      </c>
      <c r="OH897" s="1">
        <v>29300</v>
      </c>
      <c r="OI897" s="1">
        <v>168800</v>
      </c>
      <c r="OJ897" s="1">
        <v>4789900</v>
      </c>
      <c r="OK897" s="1">
        <v>99100</v>
      </c>
      <c r="OL897" s="1">
        <v>145500</v>
      </c>
      <c r="OM897" s="1">
        <v>500</v>
      </c>
      <c r="ON897" s="1">
        <v>200</v>
      </c>
      <c r="OO897" s="1">
        <v>110900</v>
      </c>
      <c r="OP897" s="1">
        <v>13900</v>
      </c>
      <c r="OQ897" s="1">
        <v>1488200</v>
      </c>
      <c r="OR897" s="13">
        <f t="shared" si="92"/>
        <v>673731534</v>
      </c>
      <c r="OS897" s="1">
        <f t="shared" si="93"/>
        <v>10463000</v>
      </c>
      <c r="OT897" s="1">
        <f t="shared" si="98"/>
        <v>17648726</v>
      </c>
      <c r="OU897" s="1">
        <f t="shared" si="98"/>
        <v>13726400</v>
      </c>
      <c r="OV897" s="1">
        <f t="shared" si="98"/>
        <v>6000</v>
      </c>
      <c r="OW897" s="1">
        <f t="shared" si="98"/>
        <v>4213000</v>
      </c>
      <c r="OX897" s="1">
        <f t="shared" si="98"/>
        <v>855100</v>
      </c>
      <c r="OY897" s="1">
        <f t="shared" si="98"/>
        <v>2001900</v>
      </c>
      <c r="OZ897" s="1">
        <f t="shared" si="98"/>
        <v>12379000</v>
      </c>
      <c r="PA897" s="1">
        <f t="shared" si="98"/>
        <v>8122500</v>
      </c>
      <c r="PB897" s="1">
        <f t="shared" si="98"/>
        <v>3599700</v>
      </c>
      <c r="PC897" s="1">
        <f t="shared" si="98"/>
        <v>10900</v>
      </c>
      <c r="PD897" s="1">
        <f t="shared" si="98"/>
        <v>92355093</v>
      </c>
      <c r="PE897" s="1">
        <f t="shared" si="98"/>
        <v>1311000</v>
      </c>
      <c r="PF897" s="1">
        <f t="shared" si="98"/>
        <v>33418600</v>
      </c>
      <c r="PG897" s="1">
        <f t="shared" si="98"/>
        <v>22820832</v>
      </c>
      <c r="PH897" s="1">
        <f t="shared" si="98"/>
        <v>21789033</v>
      </c>
      <c r="PI897" s="1">
        <f t="shared" si="98"/>
        <v>227555532</v>
      </c>
      <c r="PJ897" s="1">
        <f t="shared" si="98"/>
        <v>20150800</v>
      </c>
      <c r="PK897" s="1">
        <f t="shared" si="98"/>
        <v>2052500</v>
      </c>
      <c r="PL897" s="1">
        <f t="shared" si="98"/>
        <v>11200</v>
      </c>
      <c r="PM897" s="1">
        <f t="shared" si="98"/>
        <v>179240718</v>
      </c>
    </row>
    <row r="898" spans="1:429" x14ac:dyDescent="0.3">
      <c r="A898" s="4" t="s">
        <v>1304</v>
      </c>
      <c r="B898" s="1">
        <v>13649700</v>
      </c>
      <c r="C898" s="1">
        <v>300</v>
      </c>
      <c r="D898" s="1">
        <v>611100</v>
      </c>
      <c r="E898" s="1">
        <v>449400</v>
      </c>
      <c r="F898" s="1">
        <v>3200</v>
      </c>
      <c r="G898" s="1">
        <v>8690800</v>
      </c>
      <c r="H898" s="1">
        <v>29200</v>
      </c>
      <c r="I898" s="1">
        <v>82300</v>
      </c>
      <c r="J898" s="1">
        <v>77300</v>
      </c>
      <c r="K898" s="1">
        <v>349700</v>
      </c>
      <c r="L898" s="1">
        <v>2081700</v>
      </c>
      <c r="M898" s="1">
        <v>36700</v>
      </c>
      <c r="N898" s="1">
        <v>2625800</v>
      </c>
      <c r="O898" s="1">
        <v>5954100</v>
      </c>
      <c r="P898" s="1">
        <v>823000</v>
      </c>
      <c r="Q898" s="1">
        <v>12900</v>
      </c>
      <c r="R898" s="1">
        <v>2696900</v>
      </c>
      <c r="S898" s="1">
        <v>2083700</v>
      </c>
      <c r="T898" s="1"/>
      <c r="U898" s="1">
        <v>2173300</v>
      </c>
      <c r="V898" s="1">
        <v>69400</v>
      </c>
      <c r="W898" s="1">
        <v>19700</v>
      </c>
      <c r="X898" s="1"/>
      <c r="Y898" s="1">
        <v>7532</v>
      </c>
      <c r="Z898" s="1">
        <v>190800</v>
      </c>
      <c r="AA898" s="1">
        <v>4536400</v>
      </c>
      <c r="AB898" s="1">
        <v>205800</v>
      </c>
      <c r="AC898" s="1">
        <v>1035200</v>
      </c>
      <c r="AD898" s="1">
        <v>4200</v>
      </c>
      <c r="AE898" s="1">
        <v>206600</v>
      </c>
      <c r="AF898" s="1">
        <v>1868300</v>
      </c>
      <c r="AG898" s="1">
        <v>192400</v>
      </c>
      <c r="AH898" s="1">
        <v>66900</v>
      </c>
      <c r="AI898" s="1">
        <v>1281800</v>
      </c>
      <c r="AJ898" s="1">
        <v>40100</v>
      </c>
      <c r="AK898" s="1">
        <v>3800</v>
      </c>
      <c r="AL898" s="1">
        <v>1124644</v>
      </c>
      <c r="AM898" s="1">
        <v>800</v>
      </c>
      <c r="AN898" s="1">
        <v>0</v>
      </c>
      <c r="AO898" s="1">
        <v>1125800</v>
      </c>
      <c r="AP898" s="1">
        <v>611400</v>
      </c>
      <c r="AQ898" s="1">
        <v>65500</v>
      </c>
      <c r="AR898" s="1">
        <v>138500</v>
      </c>
      <c r="AS898" s="1">
        <v>10100</v>
      </c>
      <c r="AT898" s="1">
        <v>6000</v>
      </c>
      <c r="AU898" s="1">
        <v>547800</v>
      </c>
      <c r="AV898" s="1">
        <v>2300</v>
      </c>
      <c r="AW898" s="1">
        <v>1500</v>
      </c>
      <c r="AX898" s="1">
        <v>47500</v>
      </c>
      <c r="AY898" s="1">
        <v>2700</v>
      </c>
      <c r="AZ898" s="1">
        <v>2878200</v>
      </c>
      <c r="BA898" s="1">
        <v>4273000</v>
      </c>
      <c r="BB898" s="1">
        <v>5600</v>
      </c>
      <c r="BC898" s="1">
        <v>38400</v>
      </c>
      <c r="BD898" s="1">
        <v>0</v>
      </c>
      <c r="BE898" s="1">
        <v>165700</v>
      </c>
      <c r="BF898" s="1">
        <v>6200</v>
      </c>
      <c r="BG898" s="1">
        <v>289400</v>
      </c>
      <c r="BH898" s="1">
        <v>86200</v>
      </c>
      <c r="BI898" s="1">
        <v>100</v>
      </c>
      <c r="BJ898" s="1">
        <v>92600</v>
      </c>
      <c r="BK898" s="1">
        <v>1696600</v>
      </c>
      <c r="BL898" s="1">
        <v>50300</v>
      </c>
      <c r="BM898" s="1">
        <v>530200</v>
      </c>
      <c r="BN898" s="1">
        <v>671300</v>
      </c>
      <c r="BO898" s="1">
        <v>287600</v>
      </c>
      <c r="BP898" s="1">
        <v>18941900</v>
      </c>
      <c r="BQ898" s="1">
        <v>1203400</v>
      </c>
      <c r="BR898" s="1">
        <v>1520600</v>
      </c>
      <c r="BS898" s="1">
        <v>21600</v>
      </c>
      <c r="BT898" s="1">
        <v>285600</v>
      </c>
      <c r="BU898" s="1">
        <v>226300</v>
      </c>
      <c r="BV898" s="1">
        <v>2275600</v>
      </c>
      <c r="BW898" s="1">
        <v>300</v>
      </c>
      <c r="BX898" s="1">
        <v>2452500</v>
      </c>
      <c r="BY898" s="1">
        <v>21800</v>
      </c>
      <c r="BZ898" s="1">
        <v>72900</v>
      </c>
      <c r="CA898" s="1">
        <v>11600</v>
      </c>
      <c r="CB898" s="1">
        <v>382700</v>
      </c>
      <c r="CC898" s="1">
        <v>5686100</v>
      </c>
      <c r="CD898" s="1">
        <v>1145200</v>
      </c>
      <c r="CE898" s="1">
        <v>282800</v>
      </c>
      <c r="CF898" s="1">
        <v>81900</v>
      </c>
      <c r="CG898" s="1">
        <v>304400</v>
      </c>
      <c r="CH898" s="1">
        <v>21100</v>
      </c>
      <c r="CI898" s="1">
        <v>384700</v>
      </c>
      <c r="CJ898" s="1">
        <v>17865900</v>
      </c>
      <c r="CK898" s="1">
        <v>9553200</v>
      </c>
      <c r="CL898" s="1">
        <v>25800</v>
      </c>
      <c r="CM898" s="1">
        <v>1250600</v>
      </c>
      <c r="CN898" s="1">
        <v>4981300</v>
      </c>
      <c r="CO898" s="1">
        <v>69800</v>
      </c>
      <c r="CP898" s="1">
        <v>5400</v>
      </c>
      <c r="CQ898" s="1">
        <v>2879900</v>
      </c>
      <c r="CR898" s="1">
        <v>970400</v>
      </c>
      <c r="CS898" s="1">
        <v>600</v>
      </c>
      <c r="CT898" s="1">
        <v>8600</v>
      </c>
      <c r="CU898" s="1">
        <v>171400</v>
      </c>
      <c r="CV898" s="1">
        <v>10000</v>
      </c>
      <c r="CW898" s="1">
        <v>0</v>
      </c>
      <c r="CX898" s="1">
        <v>222900</v>
      </c>
      <c r="CY898" s="1">
        <v>8768200</v>
      </c>
      <c r="CZ898" s="1">
        <v>1251316</v>
      </c>
      <c r="DA898" s="1">
        <v>8000</v>
      </c>
      <c r="DB898" s="1">
        <v>477400</v>
      </c>
      <c r="DC898" s="1">
        <v>1843000</v>
      </c>
      <c r="DD898" s="1">
        <v>0</v>
      </c>
      <c r="DE898" s="1">
        <v>5900</v>
      </c>
      <c r="DF898" s="1">
        <v>1329200</v>
      </c>
      <c r="DG898" s="1">
        <v>5700</v>
      </c>
      <c r="DH898" s="1">
        <v>1847200</v>
      </c>
      <c r="DI898" s="1">
        <v>100</v>
      </c>
      <c r="DJ898" s="1">
        <v>180100</v>
      </c>
      <c r="DK898" s="1">
        <v>10710900</v>
      </c>
      <c r="DL898" s="1">
        <v>26259100</v>
      </c>
      <c r="DM898" s="1">
        <v>577000</v>
      </c>
      <c r="DN898" s="1">
        <v>4405400</v>
      </c>
      <c r="DO898" s="1">
        <v>4607500</v>
      </c>
      <c r="DP898" s="1">
        <v>493400</v>
      </c>
      <c r="DQ898" s="1">
        <v>1179600</v>
      </c>
      <c r="DR898" s="1">
        <v>300</v>
      </c>
      <c r="DS898" s="1">
        <v>1309200</v>
      </c>
      <c r="DT898" s="1">
        <v>124000</v>
      </c>
      <c r="DU898" s="1">
        <v>942200</v>
      </c>
      <c r="DV898" s="1">
        <v>14830069</v>
      </c>
      <c r="DW898" s="1">
        <v>825400</v>
      </c>
      <c r="DX898" s="1">
        <v>4200</v>
      </c>
      <c r="DY898" s="1">
        <v>5999000</v>
      </c>
      <c r="DZ898" s="1">
        <v>32700</v>
      </c>
      <c r="EA898" s="1">
        <v>11300</v>
      </c>
      <c r="EB898" s="1">
        <v>1770600</v>
      </c>
      <c r="EC898" s="1">
        <v>5648300</v>
      </c>
      <c r="ED898" s="1">
        <v>4262200</v>
      </c>
      <c r="EE898" s="1">
        <v>2966300</v>
      </c>
      <c r="EF898" s="1">
        <v>9782900</v>
      </c>
      <c r="EG898" s="1">
        <v>657977</v>
      </c>
      <c r="EH898" s="1">
        <v>317600</v>
      </c>
      <c r="EI898" s="1">
        <v>700</v>
      </c>
      <c r="EJ898" s="1">
        <v>483300</v>
      </c>
      <c r="EK898" s="1">
        <v>7262000</v>
      </c>
      <c r="EL898" s="1">
        <v>858800</v>
      </c>
      <c r="EM898" s="1">
        <v>6651300</v>
      </c>
      <c r="EN898" s="1">
        <v>2688800</v>
      </c>
      <c r="EO898" s="1">
        <v>1377200</v>
      </c>
      <c r="EP898" s="1">
        <v>2846100</v>
      </c>
      <c r="EQ898" s="1">
        <v>257000</v>
      </c>
      <c r="ER898" s="1">
        <v>2309500</v>
      </c>
      <c r="ES898" s="1">
        <v>720700</v>
      </c>
      <c r="ET898" s="1">
        <v>751300</v>
      </c>
      <c r="EU898" s="1">
        <v>169300</v>
      </c>
      <c r="EV898" s="1">
        <v>6984800</v>
      </c>
      <c r="EW898" s="1">
        <v>500</v>
      </c>
      <c r="EX898" s="1">
        <v>20202170</v>
      </c>
      <c r="EY898" s="1">
        <v>1575600</v>
      </c>
      <c r="EZ898" s="1">
        <v>13587600</v>
      </c>
      <c r="FA898" s="1">
        <v>0</v>
      </c>
      <c r="FB898" s="1">
        <v>9823200</v>
      </c>
      <c r="FC898" s="1">
        <v>111200</v>
      </c>
      <c r="FD898" s="1">
        <v>1063800</v>
      </c>
      <c r="FE898" s="1">
        <v>57700</v>
      </c>
      <c r="FF898" s="1">
        <v>33600</v>
      </c>
      <c r="FG898" s="1">
        <v>100000</v>
      </c>
      <c r="FH898" s="1">
        <v>1100</v>
      </c>
      <c r="FI898" s="1">
        <v>0</v>
      </c>
      <c r="FJ898" s="1">
        <v>100</v>
      </c>
      <c r="FK898" s="1">
        <v>4300</v>
      </c>
      <c r="FL898" s="1">
        <v>254500</v>
      </c>
      <c r="FM898" s="1">
        <v>1575600</v>
      </c>
      <c r="FN898" s="1">
        <v>5000</v>
      </c>
      <c r="FO898" s="1">
        <v>338700</v>
      </c>
      <c r="FP898" s="1">
        <v>34400</v>
      </c>
      <c r="FQ898" s="1">
        <v>816400</v>
      </c>
      <c r="FR898" s="1">
        <v>11593700</v>
      </c>
      <c r="FS898" s="1">
        <v>263000</v>
      </c>
      <c r="FT898" s="1">
        <v>7400</v>
      </c>
      <c r="FU898" s="1">
        <v>7912800</v>
      </c>
      <c r="FV898" s="1">
        <v>71700</v>
      </c>
      <c r="FW898" s="1">
        <v>858300</v>
      </c>
      <c r="FX898" s="1">
        <v>1061900</v>
      </c>
      <c r="FY898" s="1">
        <v>12916500</v>
      </c>
      <c r="FZ898" s="1">
        <v>2316800</v>
      </c>
      <c r="GA898" s="1">
        <v>5705300</v>
      </c>
      <c r="GB898" s="1">
        <v>1107118</v>
      </c>
      <c r="GC898" s="1">
        <v>65600</v>
      </c>
      <c r="GD898" s="1">
        <v>997300</v>
      </c>
      <c r="GE898" s="1">
        <v>262000</v>
      </c>
      <c r="GF898" s="1">
        <v>37400</v>
      </c>
      <c r="GG898" s="1">
        <v>2952400</v>
      </c>
      <c r="GH898" s="1">
        <v>500</v>
      </c>
      <c r="GI898" s="1">
        <v>26000</v>
      </c>
      <c r="GJ898" s="1">
        <v>2100</v>
      </c>
      <c r="GK898" s="1">
        <v>1871000</v>
      </c>
      <c r="GL898" s="1">
        <v>43900</v>
      </c>
      <c r="GM898" s="1">
        <v>5476700</v>
      </c>
      <c r="GN898" s="1">
        <v>2100</v>
      </c>
      <c r="GO898" s="1">
        <v>0</v>
      </c>
      <c r="GP898" s="1">
        <v>22300</v>
      </c>
      <c r="GQ898" s="1">
        <v>673700</v>
      </c>
      <c r="GR898" s="1">
        <v>62200</v>
      </c>
      <c r="GS898" s="1">
        <v>1700</v>
      </c>
      <c r="GT898" s="1">
        <v>9717500</v>
      </c>
      <c r="GU898" s="1">
        <v>744900</v>
      </c>
      <c r="GV898" s="1">
        <v>13904200</v>
      </c>
      <c r="GW898" s="1">
        <v>13100</v>
      </c>
      <c r="GX898" s="1">
        <v>200</v>
      </c>
      <c r="GY898" s="1">
        <v>100</v>
      </c>
      <c r="GZ898" s="1">
        <v>2182000</v>
      </c>
      <c r="HA898" s="1">
        <v>472800</v>
      </c>
      <c r="HB898" s="1">
        <v>18185200</v>
      </c>
      <c r="HC898" s="1">
        <v>103200</v>
      </c>
      <c r="HD898" s="1">
        <v>720500</v>
      </c>
      <c r="HE898" s="1">
        <v>1032700</v>
      </c>
      <c r="HF898" s="1">
        <v>1611600</v>
      </c>
      <c r="HG898" s="1">
        <v>1100</v>
      </c>
      <c r="HH898" s="1">
        <v>66900</v>
      </c>
      <c r="HI898" s="1">
        <v>18900</v>
      </c>
      <c r="HJ898" s="1">
        <v>337300</v>
      </c>
      <c r="HK898" s="1">
        <v>442800</v>
      </c>
      <c r="HL898" s="1"/>
      <c r="HM898" s="1">
        <v>7467000</v>
      </c>
      <c r="HN898" s="1">
        <v>4979400</v>
      </c>
      <c r="HO898" s="1">
        <v>30300</v>
      </c>
      <c r="HP898" s="1">
        <v>8211</v>
      </c>
      <c r="HQ898" s="1">
        <v>211600</v>
      </c>
      <c r="HR898" s="1">
        <v>2204900</v>
      </c>
      <c r="HS898" s="1">
        <v>2468500</v>
      </c>
      <c r="HT898" s="1">
        <v>4521400</v>
      </c>
      <c r="HU898" s="1">
        <v>2196800</v>
      </c>
      <c r="HV898" s="1">
        <v>1289300</v>
      </c>
      <c r="HW898" s="1">
        <v>13800</v>
      </c>
      <c r="HX898" s="1">
        <v>795513</v>
      </c>
      <c r="HY898" s="1">
        <v>1800</v>
      </c>
      <c r="HZ898" s="1">
        <v>4375345</v>
      </c>
      <c r="IA898" s="1">
        <v>1061800</v>
      </c>
      <c r="IB898" s="1">
        <v>500</v>
      </c>
      <c r="IC898" s="1">
        <v>3080100</v>
      </c>
      <c r="ID898" s="1">
        <v>4396100</v>
      </c>
      <c r="IE898" s="1">
        <v>54000</v>
      </c>
      <c r="IF898" s="1">
        <v>2300</v>
      </c>
      <c r="IG898" s="1">
        <v>9700</v>
      </c>
      <c r="IH898" s="1">
        <v>1172200</v>
      </c>
      <c r="II898" s="1">
        <v>479900</v>
      </c>
      <c r="IJ898" s="1">
        <v>4100</v>
      </c>
      <c r="IK898" s="1">
        <v>7300</v>
      </c>
      <c r="IL898" s="1">
        <v>611800</v>
      </c>
      <c r="IM898" s="1">
        <v>1720900</v>
      </c>
      <c r="IN898" s="1">
        <v>0</v>
      </c>
      <c r="IO898" s="1">
        <v>2100</v>
      </c>
      <c r="IP898" s="1">
        <v>500</v>
      </c>
      <c r="IQ898" s="1">
        <v>391600</v>
      </c>
      <c r="IR898" s="1">
        <v>507500</v>
      </c>
      <c r="IS898" s="1">
        <v>13384300</v>
      </c>
      <c r="IT898" s="1">
        <v>231100</v>
      </c>
      <c r="IU898" s="1">
        <v>507200</v>
      </c>
      <c r="IV898" s="1">
        <v>508000</v>
      </c>
      <c r="IW898" s="1">
        <v>700</v>
      </c>
      <c r="IX898" s="1">
        <v>207300</v>
      </c>
      <c r="IY898" s="1">
        <v>6123800</v>
      </c>
      <c r="IZ898" s="1">
        <v>3532400</v>
      </c>
      <c r="JA898" s="1">
        <v>70200</v>
      </c>
      <c r="JB898" s="1">
        <v>134400</v>
      </c>
      <c r="JC898" s="1">
        <v>1002005</v>
      </c>
      <c r="JD898" s="1">
        <v>319100</v>
      </c>
      <c r="JE898" s="1">
        <v>29800</v>
      </c>
      <c r="JF898" s="1">
        <v>12800</v>
      </c>
      <c r="JG898" s="1">
        <v>415500</v>
      </c>
      <c r="JH898" s="1">
        <v>11300</v>
      </c>
      <c r="JI898" s="1">
        <v>14165700</v>
      </c>
      <c r="JJ898" s="1">
        <v>0</v>
      </c>
      <c r="JK898" s="1">
        <v>100900</v>
      </c>
      <c r="JL898" s="1">
        <v>120500</v>
      </c>
      <c r="JM898" s="1">
        <v>3700</v>
      </c>
      <c r="JN898" s="1">
        <v>13200</v>
      </c>
      <c r="JO898" s="1">
        <v>3766300</v>
      </c>
      <c r="JP898" s="1">
        <v>78100</v>
      </c>
      <c r="JQ898" s="1">
        <v>200</v>
      </c>
      <c r="JR898" s="1">
        <v>1100</v>
      </c>
      <c r="JS898" s="1">
        <v>14759800</v>
      </c>
      <c r="JT898" s="1">
        <v>17700</v>
      </c>
      <c r="JU898" s="1">
        <v>0</v>
      </c>
      <c r="JV898" s="1">
        <v>8100</v>
      </c>
      <c r="JW898" s="1">
        <v>30200</v>
      </c>
      <c r="JX898" s="1">
        <v>34400</v>
      </c>
      <c r="JY898" s="1">
        <v>125600</v>
      </c>
      <c r="JZ898" s="1">
        <v>190800</v>
      </c>
      <c r="KA898" s="1">
        <v>38700</v>
      </c>
      <c r="KB898" s="1">
        <v>23978969</v>
      </c>
      <c r="KC898" s="1">
        <v>6109100</v>
      </c>
      <c r="KD898" s="1">
        <v>8100</v>
      </c>
      <c r="KE898" s="1">
        <v>0</v>
      </c>
      <c r="KF898" s="1">
        <v>81900</v>
      </c>
      <c r="KG898" s="1">
        <v>1493900</v>
      </c>
      <c r="KH898" s="1">
        <v>214600</v>
      </c>
      <c r="KI898" s="1">
        <v>102100</v>
      </c>
      <c r="KJ898" s="1">
        <v>0</v>
      </c>
      <c r="KK898" s="1">
        <v>2700</v>
      </c>
      <c r="KL898" s="1">
        <v>1233000</v>
      </c>
      <c r="KM898" s="1">
        <v>0</v>
      </c>
      <c r="KN898" s="1">
        <v>30900</v>
      </c>
      <c r="KO898" s="1">
        <v>10400</v>
      </c>
      <c r="KP898" s="1">
        <v>1449500</v>
      </c>
      <c r="KQ898" s="1">
        <v>0</v>
      </c>
      <c r="KR898" s="1">
        <v>16492800</v>
      </c>
      <c r="KS898" s="1">
        <v>0</v>
      </c>
      <c r="KT898" s="1">
        <v>31021200</v>
      </c>
      <c r="KU898" s="1">
        <v>201600</v>
      </c>
      <c r="KV898" s="1">
        <v>22900</v>
      </c>
      <c r="KW898" s="1">
        <v>3200</v>
      </c>
      <c r="KX898" s="1">
        <v>27700</v>
      </c>
      <c r="KY898" s="1">
        <v>2500</v>
      </c>
      <c r="KZ898" s="1">
        <v>0</v>
      </c>
      <c r="LA898" s="1">
        <v>2873900</v>
      </c>
      <c r="LB898" s="1">
        <v>1700</v>
      </c>
      <c r="LC898" s="1">
        <v>2300</v>
      </c>
      <c r="LD898" s="1">
        <v>3300</v>
      </c>
      <c r="LE898" s="1">
        <v>17698600</v>
      </c>
      <c r="LF898" s="1">
        <v>3014038</v>
      </c>
      <c r="LG898" s="1">
        <v>6248500</v>
      </c>
      <c r="LH898" s="1">
        <v>497500</v>
      </c>
      <c r="LI898" s="1">
        <v>202900</v>
      </c>
      <c r="LJ898" s="1">
        <v>203700</v>
      </c>
      <c r="LK898" s="1">
        <v>8700</v>
      </c>
      <c r="LL898" s="1">
        <v>6900</v>
      </c>
      <c r="LM898" s="1">
        <v>756300</v>
      </c>
      <c r="LN898" s="1">
        <v>831200</v>
      </c>
      <c r="LO898" s="1">
        <v>612800</v>
      </c>
      <c r="LP898" s="1">
        <v>901300</v>
      </c>
      <c r="LQ898" s="1">
        <v>75600</v>
      </c>
      <c r="LR898" s="1">
        <v>0</v>
      </c>
      <c r="LS898" s="1">
        <v>212600</v>
      </c>
      <c r="LT898" s="1">
        <v>261800</v>
      </c>
      <c r="LU898" s="1">
        <v>11800</v>
      </c>
      <c r="LV898" s="1">
        <v>4300</v>
      </c>
      <c r="LW898" s="1">
        <v>56300</v>
      </c>
      <c r="LX898" s="1">
        <v>1000</v>
      </c>
      <c r="LY898" s="1">
        <v>275200</v>
      </c>
      <c r="LZ898" s="1">
        <v>65100</v>
      </c>
      <c r="MA898" s="1">
        <v>1876200</v>
      </c>
      <c r="MB898" s="1">
        <v>1600</v>
      </c>
      <c r="MC898" s="1">
        <v>77500</v>
      </c>
      <c r="MD898" s="1">
        <v>24200</v>
      </c>
      <c r="ME898" s="1">
        <v>24200</v>
      </c>
      <c r="MF898" s="1">
        <v>120500</v>
      </c>
      <c r="MG898" s="1">
        <v>0</v>
      </c>
      <c r="MH898" s="1">
        <v>1803700</v>
      </c>
      <c r="MI898" s="1">
        <v>415600</v>
      </c>
      <c r="MJ898" s="1">
        <v>207100</v>
      </c>
      <c r="MK898" s="1">
        <v>3867300</v>
      </c>
      <c r="ML898" s="1">
        <v>0</v>
      </c>
      <c r="MM898" s="1">
        <v>2100</v>
      </c>
      <c r="MN898" s="1">
        <v>348000</v>
      </c>
      <c r="MO898" s="1" t="s">
        <v>408</v>
      </c>
      <c r="MP898" s="1">
        <v>2676900</v>
      </c>
      <c r="MQ898" s="1">
        <v>461900</v>
      </c>
      <c r="MR898" s="1">
        <v>723500</v>
      </c>
      <c r="MS898" s="1">
        <v>0</v>
      </c>
      <c r="MT898" s="1">
        <v>9109700</v>
      </c>
      <c r="MU898" s="1">
        <v>141000</v>
      </c>
      <c r="MV898" s="1">
        <v>1456731</v>
      </c>
      <c r="MW898" s="1">
        <v>67500</v>
      </c>
      <c r="MX898" s="1">
        <v>400</v>
      </c>
      <c r="MY898" s="1">
        <v>46200</v>
      </c>
      <c r="MZ898" s="1">
        <v>11800</v>
      </c>
      <c r="NA898" s="1">
        <v>700</v>
      </c>
      <c r="NB898" s="1">
        <v>200</v>
      </c>
      <c r="NC898" s="1">
        <v>10800</v>
      </c>
      <c r="ND898" s="1">
        <v>1114400</v>
      </c>
      <c r="NE898" s="1">
        <v>200</v>
      </c>
      <c r="NF898" s="1">
        <v>803600</v>
      </c>
      <c r="NG898" s="1">
        <v>6882800</v>
      </c>
      <c r="NH898" s="1">
        <v>0</v>
      </c>
      <c r="NI898" s="1">
        <v>772900</v>
      </c>
      <c r="NJ898" s="1">
        <v>0</v>
      </c>
      <c r="NK898" s="1">
        <v>417500</v>
      </c>
      <c r="NL898" s="1">
        <v>1049300</v>
      </c>
      <c r="NM898" s="1">
        <v>14726500</v>
      </c>
      <c r="NN898" s="1">
        <v>1293000</v>
      </c>
      <c r="NO898" s="1">
        <v>3021900</v>
      </c>
      <c r="NP898" s="1">
        <v>2500</v>
      </c>
      <c r="NQ898" s="1">
        <v>648400</v>
      </c>
      <c r="NR898" s="1">
        <v>2900</v>
      </c>
      <c r="NS898" s="1">
        <v>3358100</v>
      </c>
      <c r="NT898" s="1">
        <v>474000</v>
      </c>
      <c r="NU898" s="1">
        <v>1300</v>
      </c>
      <c r="NV898" s="1">
        <v>11160850</v>
      </c>
      <c r="NW898" s="1">
        <v>187000</v>
      </c>
      <c r="NX898" s="1">
        <v>202500</v>
      </c>
      <c r="NY898" s="1">
        <v>78700</v>
      </c>
      <c r="NZ898" s="1">
        <v>4260600</v>
      </c>
      <c r="OA898" s="1">
        <v>0</v>
      </c>
      <c r="OB898" s="1">
        <v>3157000</v>
      </c>
      <c r="OC898" s="1">
        <v>11940900</v>
      </c>
      <c r="OD898" s="1">
        <v>111900</v>
      </c>
      <c r="OE898" s="1">
        <v>1044700</v>
      </c>
      <c r="OF898" s="1">
        <v>147200</v>
      </c>
      <c r="OG898" s="1">
        <v>1298600</v>
      </c>
      <c r="OH898" s="1">
        <v>13600</v>
      </c>
      <c r="OI898" s="1">
        <v>379900</v>
      </c>
      <c r="OJ898" s="1">
        <v>6698200</v>
      </c>
      <c r="OK898" s="1">
        <v>120100</v>
      </c>
      <c r="OL898" s="1">
        <v>54800</v>
      </c>
      <c r="OM898" s="1">
        <v>200</v>
      </c>
      <c r="ON898" s="1">
        <v>1800</v>
      </c>
      <c r="OO898" s="1">
        <v>216300</v>
      </c>
      <c r="OP898" s="1">
        <v>13000</v>
      </c>
      <c r="OQ898" s="1">
        <v>427200</v>
      </c>
      <c r="OR898" s="13">
        <f t="shared" si="92"/>
        <v>763385988</v>
      </c>
      <c r="OS898" s="1">
        <f t="shared" si="93"/>
        <v>13865500</v>
      </c>
      <c r="OT898" s="1">
        <f t="shared" si="98"/>
        <v>17664505</v>
      </c>
      <c r="OU898" s="1">
        <f t="shared" si="98"/>
        <v>12813400</v>
      </c>
      <c r="OV898" s="1">
        <f t="shared" si="98"/>
        <v>6100</v>
      </c>
      <c r="OW898" s="1">
        <f t="shared" si="98"/>
        <v>7306800</v>
      </c>
      <c r="OX898" s="1">
        <f t="shared" si="98"/>
        <v>1803700</v>
      </c>
      <c r="OY898" s="1">
        <f t="shared" si="98"/>
        <v>1021600</v>
      </c>
      <c r="OZ898" s="1">
        <f t="shared" si="98"/>
        <v>19375600</v>
      </c>
      <c r="PA898" s="1">
        <f t="shared" si="98"/>
        <v>9956600</v>
      </c>
      <c r="PB898" s="1">
        <f t="shared" si="98"/>
        <v>7000000</v>
      </c>
      <c r="PC898" s="1">
        <f t="shared" si="98"/>
        <v>19900</v>
      </c>
      <c r="PD898" s="1">
        <f t="shared" si="98"/>
        <v>104867716</v>
      </c>
      <c r="PE898" s="1">
        <f t="shared" si="98"/>
        <v>894100</v>
      </c>
      <c r="PF898" s="1">
        <f t="shared" si="98"/>
        <v>32556800</v>
      </c>
      <c r="PG898" s="1">
        <f t="shared" si="98"/>
        <v>15046511</v>
      </c>
      <c r="PH898" s="1">
        <f t="shared" si="98"/>
        <v>25732877</v>
      </c>
      <c r="PI898" s="1">
        <f t="shared" si="98"/>
        <v>230206807</v>
      </c>
      <c r="PJ898" s="1">
        <f t="shared" si="98"/>
        <v>20578700</v>
      </c>
      <c r="PK898" s="1">
        <f t="shared" si="98"/>
        <v>2120600</v>
      </c>
      <c r="PL898" s="1">
        <f t="shared" si="98"/>
        <v>6900</v>
      </c>
      <c r="PM898" s="1">
        <f t="shared" si="98"/>
        <v>240541272</v>
      </c>
    </row>
    <row r="899" spans="1:429" x14ac:dyDescent="0.3">
      <c r="A899" s="4" t="s">
        <v>1305</v>
      </c>
      <c r="B899" s="1">
        <v>6421100</v>
      </c>
      <c r="C899" s="1">
        <v>700</v>
      </c>
      <c r="D899" s="1">
        <v>294800</v>
      </c>
      <c r="E899" s="1">
        <v>701200</v>
      </c>
      <c r="F899" s="1">
        <v>800</v>
      </c>
      <c r="G899" s="1">
        <v>20045200</v>
      </c>
      <c r="H899" s="1">
        <v>202100</v>
      </c>
      <c r="I899" s="1">
        <v>64000</v>
      </c>
      <c r="J899" s="1">
        <v>69100</v>
      </c>
      <c r="K899" s="1">
        <v>242800</v>
      </c>
      <c r="L899" s="1">
        <v>1463900</v>
      </c>
      <c r="M899" s="1">
        <v>27600</v>
      </c>
      <c r="N899" s="1">
        <v>3769000</v>
      </c>
      <c r="O899" s="1">
        <v>3191900</v>
      </c>
      <c r="P899" s="1">
        <v>1711100</v>
      </c>
      <c r="Q899" s="1">
        <v>43600</v>
      </c>
      <c r="R899" s="1">
        <v>2289000</v>
      </c>
      <c r="S899" s="1">
        <v>2140000</v>
      </c>
      <c r="T899" s="1"/>
      <c r="U899" s="1">
        <v>8788100</v>
      </c>
      <c r="V899" s="1">
        <v>74600</v>
      </c>
      <c r="W899" s="1">
        <v>20500</v>
      </c>
      <c r="X899" s="1"/>
      <c r="Y899" s="1">
        <v>27638</v>
      </c>
      <c r="Z899" s="1">
        <v>361000</v>
      </c>
      <c r="AA899" s="1">
        <v>5364400</v>
      </c>
      <c r="AB899" s="1">
        <v>176300</v>
      </c>
      <c r="AC899" s="1">
        <v>1247100</v>
      </c>
      <c r="AD899" s="1">
        <v>7500</v>
      </c>
      <c r="AE899" s="1">
        <v>217300</v>
      </c>
      <c r="AF899" s="1">
        <v>1743800</v>
      </c>
      <c r="AG899" s="1">
        <v>115000</v>
      </c>
      <c r="AH899" s="1">
        <v>187400</v>
      </c>
      <c r="AI899" s="1">
        <v>685700</v>
      </c>
      <c r="AJ899" s="1">
        <v>45200</v>
      </c>
      <c r="AK899" s="1">
        <v>6000</v>
      </c>
      <c r="AL899" s="1">
        <v>2475027</v>
      </c>
      <c r="AM899" s="1">
        <v>5500</v>
      </c>
      <c r="AN899" s="1">
        <v>0</v>
      </c>
      <c r="AO899" s="1">
        <v>736800</v>
      </c>
      <c r="AP899" s="1">
        <v>693800</v>
      </c>
      <c r="AQ899" s="1">
        <v>133400</v>
      </c>
      <c r="AR899" s="1">
        <v>394300</v>
      </c>
      <c r="AS899" s="1">
        <v>261011</v>
      </c>
      <c r="AT899" s="1">
        <v>4500</v>
      </c>
      <c r="AU899" s="1">
        <v>773700</v>
      </c>
      <c r="AV899" s="1">
        <v>600</v>
      </c>
      <c r="AW899" s="1">
        <v>300</v>
      </c>
      <c r="AX899" s="1">
        <v>20300</v>
      </c>
      <c r="AY899" s="1">
        <v>1900</v>
      </c>
      <c r="AZ899" s="1">
        <v>3799700</v>
      </c>
      <c r="BA899" s="1">
        <v>2837100</v>
      </c>
      <c r="BB899" s="1">
        <v>6800</v>
      </c>
      <c r="BC899" s="1">
        <v>83600</v>
      </c>
      <c r="BD899" s="1">
        <v>0</v>
      </c>
      <c r="BE899" s="1">
        <v>200600</v>
      </c>
      <c r="BF899" s="1">
        <v>400</v>
      </c>
      <c r="BG899" s="1">
        <v>143800</v>
      </c>
      <c r="BH899" s="1">
        <v>245200</v>
      </c>
      <c r="BI899" s="1">
        <v>0</v>
      </c>
      <c r="BJ899" s="1">
        <v>151800</v>
      </c>
      <c r="BK899" s="1">
        <v>1409900</v>
      </c>
      <c r="BL899" s="1">
        <v>58700</v>
      </c>
      <c r="BM899" s="1">
        <v>606500</v>
      </c>
      <c r="BN899" s="1">
        <v>318200</v>
      </c>
      <c r="BO899" s="1">
        <v>299600</v>
      </c>
      <c r="BP899" s="1">
        <v>15918800</v>
      </c>
      <c r="BQ899" s="1">
        <v>1378800</v>
      </c>
      <c r="BR899" s="1">
        <v>2193500</v>
      </c>
      <c r="BS899" s="1">
        <v>44600</v>
      </c>
      <c r="BT899" s="1">
        <v>185500</v>
      </c>
      <c r="BU899" s="1">
        <v>146200</v>
      </c>
      <c r="BV899" s="1">
        <v>1800100</v>
      </c>
      <c r="BW899" s="1">
        <v>600</v>
      </c>
      <c r="BX899" s="1">
        <v>2846500</v>
      </c>
      <c r="BY899" s="1">
        <v>74600</v>
      </c>
      <c r="BZ899" s="1">
        <v>156000</v>
      </c>
      <c r="CA899" s="1">
        <v>17400</v>
      </c>
      <c r="CB899" s="1">
        <v>278700</v>
      </c>
      <c r="CC899" s="1">
        <v>8393700</v>
      </c>
      <c r="CD899" s="1">
        <v>876400</v>
      </c>
      <c r="CE899" s="1">
        <v>304300</v>
      </c>
      <c r="CF899" s="1">
        <v>29400</v>
      </c>
      <c r="CG899" s="1">
        <v>529700</v>
      </c>
      <c r="CH899" s="1">
        <v>2400</v>
      </c>
      <c r="CI899" s="1">
        <v>251600</v>
      </c>
      <c r="CJ899" s="1">
        <v>14605800</v>
      </c>
      <c r="CK899" s="1">
        <v>5172000</v>
      </c>
      <c r="CL899" s="1">
        <v>27500</v>
      </c>
      <c r="CM899" s="1">
        <v>771600</v>
      </c>
      <c r="CN899" s="1">
        <v>8515400</v>
      </c>
      <c r="CO899" s="1">
        <v>63300</v>
      </c>
      <c r="CP899" s="1">
        <v>39600</v>
      </c>
      <c r="CQ899" s="1">
        <v>2464400</v>
      </c>
      <c r="CR899" s="1">
        <v>1330600</v>
      </c>
      <c r="CS899" s="1">
        <v>4300</v>
      </c>
      <c r="CT899" s="1">
        <v>18600</v>
      </c>
      <c r="CU899" s="1">
        <v>248400</v>
      </c>
      <c r="CV899" s="1">
        <v>3000</v>
      </c>
      <c r="CW899" s="1">
        <v>0</v>
      </c>
      <c r="CX899" s="1">
        <v>283800</v>
      </c>
      <c r="CY899" s="1">
        <v>6071100</v>
      </c>
      <c r="CZ899" s="1">
        <v>4268500</v>
      </c>
      <c r="DA899" s="1">
        <v>27800</v>
      </c>
      <c r="DB899" s="1">
        <v>3946900</v>
      </c>
      <c r="DC899" s="1">
        <v>853800</v>
      </c>
      <c r="DD899" s="1">
        <v>200</v>
      </c>
      <c r="DE899" s="1">
        <v>23300</v>
      </c>
      <c r="DF899" s="1">
        <v>947600</v>
      </c>
      <c r="DG899" s="1">
        <v>15400</v>
      </c>
      <c r="DH899" s="1">
        <v>3364300</v>
      </c>
      <c r="DI899" s="1">
        <v>2600</v>
      </c>
      <c r="DJ899" s="1">
        <v>163600</v>
      </c>
      <c r="DK899" s="1">
        <v>5927300</v>
      </c>
      <c r="DL899" s="1">
        <v>11346800</v>
      </c>
      <c r="DM899" s="1">
        <v>543900</v>
      </c>
      <c r="DN899" s="1">
        <v>3731500</v>
      </c>
      <c r="DO899" s="1">
        <v>2368400</v>
      </c>
      <c r="DP899" s="1">
        <v>464400</v>
      </c>
      <c r="DQ899" s="1">
        <v>1137100</v>
      </c>
      <c r="DR899" s="1">
        <v>200</v>
      </c>
      <c r="DS899" s="1">
        <v>1055000</v>
      </c>
      <c r="DT899" s="1">
        <v>163500</v>
      </c>
      <c r="DU899" s="1">
        <v>1026400</v>
      </c>
      <c r="DV899" s="1">
        <v>13068300</v>
      </c>
      <c r="DW899" s="1">
        <v>940200</v>
      </c>
      <c r="DX899" s="1">
        <v>800</v>
      </c>
      <c r="DY899" s="1">
        <v>3157500</v>
      </c>
      <c r="DZ899" s="1">
        <v>43100</v>
      </c>
      <c r="EA899" s="1">
        <v>10600</v>
      </c>
      <c r="EB899" s="1">
        <v>1829200</v>
      </c>
      <c r="EC899" s="1">
        <v>5093700</v>
      </c>
      <c r="ED899" s="1">
        <v>3367000</v>
      </c>
      <c r="EE899" s="1">
        <v>1825900</v>
      </c>
      <c r="EF899" s="1">
        <v>3379100</v>
      </c>
      <c r="EG899" s="1">
        <v>985011</v>
      </c>
      <c r="EH899" s="1">
        <v>494900</v>
      </c>
      <c r="EI899" s="1">
        <v>500</v>
      </c>
      <c r="EJ899" s="1">
        <v>520500</v>
      </c>
      <c r="EK899" s="1">
        <v>3796900</v>
      </c>
      <c r="EL899" s="1">
        <v>801300</v>
      </c>
      <c r="EM899" s="1">
        <v>9134000</v>
      </c>
      <c r="EN899" s="1">
        <v>2588600</v>
      </c>
      <c r="EO899" s="1">
        <v>1361300</v>
      </c>
      <c r="EP899" s="1">
        <v>2105800</v>
      </c>
      <c r="EQ899" s="1">
        <v>545100</v>
      </c>
      <c r="ER899" s="1">
        <v>1630200</v>
      </c>
      <c r="ES899" s="1">
        <v>538000</v>
      </c>
      <c r="ET899" s="1">
        <v>809100</v>
      </c>
      <c r="EU899" s="1">
        <v>149400</v>
      </c>
      <c r="EV899" s="1">
        <v>5303000</v>
      </c>
      <c r="EW899" s="1">
        <v>600</v>
      </c>
      <c r="EX899" s="1">
        <v>30639600</v>
      </c>
      <c r="EY899" s="1">
        <v>348200</v>
      </c>
      <c r="EZ899" s="1">
        <v>6930800</v>
      </c>
      <c r="FA899" s="1">
        <v>0</v>
      </c>
      <c r="FB899" s="1">
        <v>10857300</v>
      </c>
      <c r="FC899" s="1">
        <v>56300</v>
      </c>
      <c r="FD899" s="1">
        <v>709100</v>
      </c>
      <c r="FE899" s="1">
        <v>39200</v>
      </c>
      <c r="FF899" s="1">
        <v>3800</v>
      </c>
      <c r="FG899" s="1">
        <v>130700</v>
      </c>
      <c r="FH899" s="1">
        <v>1100</v>
      </c>
      <c r="FI899" s="1">
        <v>0</v>
      </c>
      <c r="FJ899" s="1">
        <v>2600</v>
      </c>
      <c r="FK899" s="1">
        <v>200</v>
      </c>
      <c r="FL899" s="1">
        <v>539800</v>
      </c>
      <c r="FM899" s="1">
        <v>788200</v>
      </c>
      <c r="FN899" s="1">
        <v>1200</v>
      </c>
      <c r="FO899" s="1">
        <v>419500</v>
      </c>
      <c r="FP899" s="1">
        <v>43400</v>
      </c>
      <c r="FQ899" s="1">
        <v>1165500</v>
      </c>
      <c r="FR899" s="1">
        <v>6576800</v>
      </c>
      <c r="FS899" s="1">
        <v>258700</v>
      </c>
      <c r="FT899" s="1">
        <v>5700</v>
      </c>
      <c r="FU899" s="1">
        <v>6797400</v>
      </c>
      <c r="FV899" s="1">
        <v>77900</v>
      </c>
      <c r="FW899" s="1">
        <v>593300</v>
      </c>
      <c r="FX899" s="1">
        <v>2266300</v>
      </c>
      <c r="FY899" s="1">
        <v>9683300</v>
      </c>
      <c r="FZ899" s="1">
        <v>2080300</v>
      </c>
      <c r="GA899" s="1">
        <v>5629000</v>
      </c>
      <c r="GB899" s="1">
        <v>913244</v>
      </c>
      <c r="GC899" s="1">
        <v>18300</v>
      </c>
      <c r="GD899" s="1">
        <v>285400</v>
      </c>
      <c r="GE899" s="1">
        <v>269300</v>
      </c>
      <c r="GF899" s="1">
        <v>626100</v>
      </c>
      <c r="GG899" s="1">
        <v>3619300</v>
      </c>
      <c r="GH899" s="1">
        <v>100</v>
      </c>
      <c r="GI899" s="1">
        <v>2021</v>
      </c>
      <c r="GJ899" s="1">
        <v>100</v>
      </c>
      <c r="GK899" s="1">
        <v>8236300</v>
      </c>
      <c r="GL899" s="1">
        <v>48000</v>
      </c>
      <c r="GM899" s="1">
        <v>3204200</v>
      </c>
      <c r="GN899" s="1">
        <v>1800</v>
      </c>
      <c r="GO899" s="1">
        <v>0</v>
      </c>
      <c r="GP899" s="1">
        <v>34400</v>
      </c>
      <c r="GQ899" s="1">
        <v>256800</v>
      </c>
      <c r="GR899" s="1">
        <v>23700</v>
      </c>
      <c r="GS899" s="1">
        <v>200</v>
      </c>
      <c r="GT899" s="1">
        <v>10024900</v>
      </c>
      <c r="GU899" s="1">
        <v>617500</v>
      </c>
      <c r="GV899" s="1">
        <v>12853800</v>
      </c>
      <c r="GW899" s="1">
        <v>13400</v>
      </c>
      <c r="GX899" s="1">
        <v>100</v>
      </c>
      <c r="GY899" s="1">
        <v>0</v>
      </c>
      <c r="GZ899" s="1">
        <v>4757500</v>
      </c>
      <c r="HA899" s="1">
        <v>1519900</v>
      </c>
      <c r="HB899" s="1">
        <v>10000300</v>
      </c>
      <c r="HC899" s="1">
        <v>272100</v>
      </c>
      <c r="HD899" s="1">
        <v>1525400</v>
      </c>
      <c r="HE899" s="1">
        <v>638000</v>
      </c>
      <c r="HF899" s="1">
        <v>1631200</v>
      </c>
      <c r="HG899" s="1">
        <v>1200</v>
      </c>
      <c r="HH899" s="1">
        <v>128100</v>
      </c>
      <c r="HI899" s="1">
        <v>22000</v>
      </c>
      <c r="HJ899" s="1">
        <v>370900</v>
      </c>
      <c r="HK899" s="1">
        <v>346600</v>
      </c>
      <c r="HL899" s="1"/>
      <c r="HM899" s="1">
        <v>9402200</v>
      </c>
      <c r="HN899" s="1">
        <v>4201800</v>
      </c>
      <c r="HO899" s="1">
        <v>18900</v>
      </c>
      <c r="HP899" s="1">
        <v>5622</v>
      </c>
      <c r="HQ899" s="1">
        <v>265200</v>
      </c>
      <c r="HR899" s="1">
        <v>2270000</v>
      </c>
      <c r="HS899" s="1">
        <v>4545600</v>
      </c>
      <c r="HT899" s="1">
        <v>15400</v>
      </c>
      <c r="HU899" s="1">
        <v>3790400</v>
      </c>
      <c r="HV899" s="1">
        <v>296300</v>
      </c>
      <c r="HW899" s="1">
        <v>3900</v>
      </c>
      <c r="HX899" s="1">
        <v>2264010</v>
      </c>
      <c r="HY899" s="1">
        <v>4500</v>
      </c>
      <c r="HZ899" s="1">
        <v>3483865</v>
      </c>
      <c r="IA899" s="1">
        <v>3666800</v>
      </c>
      <c r="IB899" s="1">
        <v>100</v>
      </c>
      <c r="IC899" s="1">
        <v>3244400</v>
      </c>
      <c r="ID899" s="1">
        <v>2252400</v>
      </c>
      <c r="IE899" s="1">
        <v>24400</v>
      </c>
      <c r="IF899" s="1">
        <v>1500</v>
      </c>
      <c r="IG899" s="1">
        <v>4700</v>
      </c>
      <c r="IH899" s="1">
        <v>1123541</v>
      </c>
      <c r="II899" s="1">
        <v>1193800</v>
      </c>
      <c r="IJ899" s="1">
        <v>1900</v>
      </c>
      <c r="IK899" s="1">
        <v>7400</v>
      </c>
      <c r="IL899" s="1">
        <v>1318400</v>
      </c>
      <c r="IM899" s="1">
        <v>1710100</v>
      </c>
      <c r="IN899" s="1">
        <v>0</v>
      </c>
      <c r="IO899" s="1">
        <v>1900</v>
      </c>
      <c r="IP899" s="1">
        <v>0</v>
      </c>
      <c r="IQ899" s="1">
        <v>460000</v>
      </c>
      <c r="IR899" s="1">
        <v>183000</v>
      </c>
      <c r="IS899" s="1">
        <v>6608900</v>
      </c>
      <c r="IT899" s="1">
        <v>396600</v>
      </c>
      <c r="IU899" s="1">
        <v>652500</v>
      </c>
      <c r="IV899" s="1">
        <v>725500</v>
      </c>
      <c r="IW899" s="1">
        <v>2000</v>
      </c>
      <c r="IX899" s="1">
        <v>103000</v>
      </c>
      <c r="IY899" s="1">
        <v>7631000</v>
      </c>
      <c r="IZ899" s="1">
        <v>6417100</v>
      </c>
      <c r="JA899" s="1">
        <v>46300</v>
      </c>
      <c r="JB899" s="1">
        <v>139200</v>
      </c>
      <c r="JC899" s="1">
        <v>671850</v>
      </c>
      <c r="JD899" s="1">
        <v>334300</v>
      </c>
      <c r="JE899" s="1">
        <v>34700</v>
      </c>
      <c r="JF899" s="1">
        <v>24400</v>
      </c>
      <c r="JG899" s="1">
        <v>1049800</v>
      </c>
      <c r="JH899" s="1">
        <v>21600</v>
      </c>
      <c r="JI899" s="1">
        <v>8502400</v>
      </c>
      <c r="JJ899" s="1">
        <v>0</v>
      </c>
      <c r="JK899" s="1">
        <v>219100</v>
      </c>
      <c r="JL899" s="1">
        <v>8396300</v>
      </c>
      <c r="JM899" s="1">
        <v>31400</v>
      </c>
      <c r="JN899" s="1">
        <v>1600</v>
      </c>
      <c r="JO899" s="1">
        <v>2915500</v>
      </c>
      <c r="JP899" s="1">
        <v>60700</v>
      </c>
      <c r="JQ899" s="1">
        <v>100</v>
      </c>
      <c r="JR899" s="1">
        <v>32200</v>
      </c>
      <c r="JS899" s="1">
        <v>11467900</v>
      </c>
      <c r="JT899" s="1">
        <v>28900</v>
      </c>
      <c r="JU899" s="1">
        <v>6600</v>
      </c>
      <c r="JV899" s="1">
        <v>98100</v>
      </c>
      <c r="JW899" s="1">
        <v>43900</v>
      </c>
      <c r="JX899" s="1">
        <v>102400</v>
      </c>
      <c r="JY899" s="1">
        <v>20000</v>
      </c>
      <c r="JZ899" s="1">
        <v>4982100</v>
      </c>
      <c r="KA899" s="1">
        <v>90800</v>
      </c>
      <c r="KB899" s="1">
        <v>45286569</v>
      </c>
      <c r="KC899" s="1">
        <v>6937600</v>
      </c>
      <c r="KD899" s="1">
        <v>1900</v>
      </c>
      <c r="KE899" s="1">
        <v>0</v>
      </c>
      <c r="KF899" s="1">
        <v>74100</v>
      </c>
      <c r="KG899" s="1">
        <v>961700</v>
      </c>
      <c r="KH899" s="1">
        <v>111100</v>
      </c>
      <c r="KI899" s="1">
        <v>124600</v>
      </c>
      <c r="KJ899" s="1">
        <v>5700</v>
      </c>
      <c r="KK899" s="1">
        <v>400</v>
      </c>
      <c r="KL899" s="1">
        <v>1028100</v>
      </c>
      <c r="KM899" s="1">
        <v>0</v>
      </c>
      <c r="KN899" s="1">
        <v>11400</v>
      </c>
      <c r="KO899" s="1">
        <v>16900</v>
      </c>
      <c r="KP899" s="1">
        <v>1542500</v>
      </c>
      <c r="KQ899" s="1">
        <v>200</v>
      </c>
      <c r="KR899" s="1">
        <v>22821200</v>
      </c>
      <c r="KS899" s="1">
        <v>800</v>
      </c>
      <c r="KT899" s="1">
        <v>21015000</v>
      </c>
      <c r="KU899" s="1">
        <v>192300</v>
      </c>
      <c r="KV899" s="1">
        <v>44600</v>
      </c>
      <c r="KW899" s="1">
        <v>0</v>
      </c>
      <c r="KX899" s="1">
        <v>64800</v>
      </c>
      <c r="KY899" s="1">
        <v>2000</v>
      </c>
      <c r="KZ899" s="1">
        <v>0</v>
      </c>
      <c r="LA899" s="1">
        <v>1863100</v>
      </c>
      <c r="LB899" s="1">
        <v>11600</v>
      </c>
      <c r="LC899" s="1">
        <v>12400</v>
      </c>
      <c r="LD899" s="1">
        <v>6500</v>
      </c>
      <c r="LE899" s="1">
        <v>15358100</v>
      </c>
      <c r="LF899" s="1">
        <v>313600</v>
      </c>
      <c r="LG899" s="1">
        <v>5071400</v>
      </c>
      <c r="LH899" s="1">
        <v>782300</v>
      </c>
      <c r="LI899" s="1">
        <v>295200</v>
      </c>
      <c r="LJ899" s="1">
        <v>255300</v>
      </c>
      <c r="LK899" s="1">
        <v>7200</v>
      </c>
      <c r="LL899" s="1">
        <v>15300</v>
      </c>
      <c r="LM899" s="1">
        <v>2602300</v>
      </c>
      <c r="LN899" s="1">
        <v>882500</v>
      </c>
      <c r="LO899" s="1">
        <v>4241000</v>
      </c>
      <c r="LP899" s="1">
        <v>920500</v>
      </c>
      <c r="LQ899" s="1">
        <v>65100</v>
      </c>
      <c r="LR899" s="1">
        <v>1500</v>
      </c>
      <c r="LS899" s="1">
        <v>262700</v>
      </c>
      <c r="LT899" s="1">
        <v>886000</v>
      </c>
      <c r="LU899" s="1">
        <v>34700</v>
      </c>
      <c r="LV899" s="1">
        <v>8100</v>
      </c>
      <c r="LW899" s="1">
        <v>68800</v>
      </c>
      <c r="LX899" s="1">
        <v>7100</v>
      </c>
      <c r="LY899" s="1">
        <v>156400</v>
      </c>
      <c r="LZ899" s="1">
        <v>301800</v>
      </c>
      <c r="MA899" s="1">
        <v>1275200</v>
      </c>
      <c r="MB899" s="1">
        <v>1400</v>
      </c>
      <c r="MC899" s="1">
        <v>98100</v>
      </c>
      <c r="MD899" s="1">
        <v>8900</v>
      </c>
      <c r="ME899" s="1">
        <v>22400</v>
      </c>
      <c r="MF899" s="1">
        <v>194700</v>
      </c>
      <c r="MG899" s="1">
        <v>6200</v>
      </c>
      <c r="MH899" s="1">
        <v>2214600</v>
      </c>
      <c r="MI899" s="1">
        <v>483600</v>
      </c>
      <c r="MJ899" s="1">
        <v>82400</v>
      </c>
      <c r="MK899" s="1">
        <v>3632200</v>
      </c>
      <c r="ML899" s="1">
        <v>0</v>
      </c>
      <c r="MM899" s="1">
        <v>1500</v>
      </c>
      <c r="MN899" s="1">
        <v>500</v>
      </c>
      <c r="MO899" s="1" t="s">
        <v>408</v>
      </c>
      <c r="MP899" s="1">
        <v>1901300</v>
      </c>
      <c r="MQ899" s="1">
        <v>1050000</v>
      </c>
      <c r="MR899" s="1">
        <v>621100</v>
      </c>
      <c r="MS899" s="1">
        <v>100</v>
      </c>
      <c r="MT899" s="1">
        <v>4106800</v>
      </c>
      <c r="MU899" s="1">
        <v>988500</v>
      </c>
      <c r="MV899" s="1">
        <v>1890737</v>
      </c>
      <c r="MW899" s="1">
        <v>139000</v>
      </c>
      <c r="MX899" s="1">
        <v>5500</v>
      </c>
      <c r="MY899" s="1">
        <v>58100</v>
      </c>
      <c r="MZ899" s="1">
        <v>17000</v>
      </c>
      <c r="NA899" s="1">
        <v>7300</v>
      </c>
      <c r="NB899" s="1">
        <v>1000</v>
      </c>
      <c r="NC899" s="1">
        <v>28400</v>
      </c>
      <c r="ND899" s="1">
        <v>1290900</v>
      </c>
      <c r="NE899" s="1">
        <v>500</v>
      </c>
      <c r="NF899" s="1">
        <v>1079900</v>
      </c>
      <c r="NG899" s="1">
        <v>8179800</v>
      </c>
      <c r="NH899" s="1">
        <v>0</v>
      </c>
      <c r="NI899" s="1">
        <v>1000400</v>
      </c>
      <c r="NJ899" s="1">
        <v>1500</v>
      </c>
      <c r="NK899" s="1">
        <v>2764600</v>
      </c>
      <c r="NL899" s="1">
        <v>1789300</v>
      </c>
      <c r="NM899" s="1">
        <v>12539000</v>
      </c>
      <c r="NN899" s="1">
        <v>1313300</v>
      </c>
      <c r="NO899" s="1">
        <v>3219800</v>
      </c>
      <c r="NP899" s="1">
        <v>5700</v>
      </c>
      <c r="NQ899" s="1">
        <v>1178500</v>
      </c>
      <c r="NR899" s="1">
        <v>6300</v>
      </c>
      <c r="NS899" s="1">
        <v>2400800</v>
      </c>
      <c r="NT899" s="1">
        <v>612100</v>
      </c>
      <c r="NU899" s="1">
        <v>15500</v>
      </c>
      <c r="NV899" s="1">
        <v>11066293</v>
      </c>
      <c r="NW899" s="1">
        <v>319900</v>
      </c>
      <c r="NX899" s="1">
        <v>207600</v>
      </c>
      <c r="NY899" s="1">
        <v>839100</v>
      </c>
      <c r="NZ899" s="1">
        <v>3850700</v>
      </c>
      <c r="OA899" s="1">
        <v>100</v>
      </c>
      <c r="OB899" s="1">
        <v>1725700</v>
      </c>
      <c r="OC899" s="1">
        <v>9098800</v>
      </c>
      <c r="OD899" s="1">
        <v>900</v>
      </c>
      <c r="OE899" s="1">
        <v>711400</v>
      </c>
      <c r="OF899" s="1">
        <v>69300</v>
      </c>
      <c r="OG899" s="1">
        <v>1438100</v>
      </c>
      <c r="OH899" s="1">
        <v>11700</v>
      </c>
      <c r="OI899" s="1">
        <v>770300</v>
      </c>
      <c r="OJ899" s="1">
        <v>6773500</v>
      </c>
      <c r="OK899" s="1">
        <v>111300</v>
      </c>
      <c r="OL899" s="1">
        <v>79800</v>
      </c>
      <c r="OM899" s="1">
        <v>400</v>
      </c>
      <c r="ON899" s="1">
        <v>900</v>
      </c>
      <c r="OO899" s="1">
        <v>433700</v>
      </c>
      <c r="OP899" s="1">
        <v>7000</v>
      </c>
      <c r="OQ899" s="1">
        <v>748200</v>
      </c>
      <c r="OR899" s="13">
        <f t="shared" ref="OR899:OR962" si="99">SUM(B899:OQ899)</f>
        <v>743016039</v>
      </c>
      <c r="OS899" s="1">
        <f t="shared" ref="OS899:PH962" si="100">SUMIF($B$1003:$OQ$1003,OS$1,$B899:$OQ899)</f>
        <v>15936900</v>
      </c>
      <c r="OT899" s="1">
        <f t="shared" si="100"/>
        <v>10375850</v>
      </c>
      <c r="OU899" s="1">
        <f t="shared" si="100"/>
        <v>9805100</v>
      </c>
      <c r="OV899" s="1">
        <f t="shared" si="100"/>
        <v>11100</v>
      </c>
      <c r="OW899" s="1">
        <f t="shared" si="100"/>
        <v>5422600</v>
      </c>
      <c r="OX899" s="1">
        <f t="shared" si="100"/>
        <v>2214600</v>
      </c>
      <c r="OY899" s="1">
        <f t="shared" si="100"/>
        <v>2851400</v>
      </c>
      <c r="OZ899" s="1">
        <f t="shared" si="100"/>
        <v>13123600</v>
      </c>
      <c r="PA899" s="1">
        <f t="shared" si="100"/>
        <v>12001400</v>
      </c>
      <c r="PB899" s="1">
        <f t="shared" si="100"/>
        <v>2023700</v>
      </c>
      <c r="PC899" s="1">
        <f t="shared" si="100"/>
        <v>40200</v>
      </c>
      <c r="PD899" s="1">
        <f t="shared" si="100"/>
        <v>109457822</v>
      </c>
      <c r="PE899" s="1">
        <f t="shared" si="100"/>
        <v>822100</v>
      </c>
      <c r="PF899" s="1">
        <f t="shared" si="100"/>
        <v>34580200</v>
      </c>
      <c r="PG899" s="1">
        <f t="shared" si="100"/>
        <v>18525522</v>
      </c>
      <c r="PH899" s="1">
        <f t="shared" si="100"/>
        <v>26269524</v>
      </c>
      <c r="PI899" s="1">
        <f t="shared" si="98"/>
        <v>253670636</v>
      </c>
      <c r="PJ899" s="1">
        <f t="shared" si="98"/>
        <v>22620600</v>
      </c>
      <c r="PK899" s="1">
        <f t="shared" si="98"/>
        <v>1553600</v>
      </c>
      <c r="PL899" s="1">
        <f t="shared" si="98"/>
        <v>15400</v>
      </c>
      <c r="PM899" s="1">
        <f t="shared" si="98"/>
        <v>201694185</v>
      </c>
    </row>
    <row r="900" spans="1:429" x14ac:dyDescent="0.3">
      <c r="A900" s="4" t="s">
        <v>1306</v>
      </c>
      <c r="B900" s="1">
        <v>6457400</v>
      </c>
      <c r="C900" s="1">
        <v>9200</v>
      </c>
      <c r="D900" s="1">
        <v>722400</v>
      </c>
      <c r="E900" s="1">
        <v>656000</v>
      </c>
      <c r="F900" s="1">
        <v>1400</v>
      </c>
      <c r="G900" s="1">
        <v>10457700</v>
      </c>
      <c r="H900" s="1">
        <v>59400</v>
      </c>
      <c r="I900" s="1">
        <v>67700</v>
      </c>
      <c r="J900" s="1">
        <v>102600</v>
      </c>
      <c r="K900" s="1">
        <v>480300</v>
      </c>
      <c r="L900" s="1">
        <v>1667300</v>
      </c>
      <c r="M900" s="1">
        <v>10500</v>
      </c>
      <c r="N900" s="1">
        <v>2271600</v>
      </c>
      <c r="O900" s="1">
        <v>3635200</v>
      </c>
      <c r="P900" s="1">
        <v>960800</v>
      </c>
      <c r="Q900" s="1">
        <v>62100</v>
      </c>
      <c r="R900" s="1">
        <v>2454500</v>
      </c>
      <c r="S900" s="1">
        <v>2037400</v>
      </c>
      <c r="T900" s="1"/>
      <c r="U900" s="1">
        <v>4303600</v>
      </c>
      <c r="V900" s="1">
        <v>80800</v>
      </c>
      <c r="W900" s="1">
        <v>22000</v>
      </c>
      <c r="X900" s="1"/>
      <c r="Y900" s="1">
        <v>5541</v>
      </c>
      <c r="Z900" s="1">
        <v>165600</v>
      </c>
      <c r="AA900" s="1">
        <v>7550200</v>
      </c>
      <c r="AB900" s="1">
        <v>65000</v>
      </c>
      <c r="AC900" s="1">
        <v>1053900</v>
      </c>
      <c r="AD900" s="1">
        <v>4900</v>
      </c>
      <c r="AE900" s="1">
        <v>263800</v>
      </c>
      <c r="AF900" s="1">
        <v>1867400</v>
      </c>
      <c r="AG900" s="1">
        <v>122900</v>
      </c>
      <c r="AH900" s="1">
        <v>97300</v>
      </c>
      <c r="AI900" s="1">
        <v>642000</v>
      </c>
      <c r="AJ900" s="1">
        <v>54500</v>
      </c>
      <c r="AK900" s="1">
        <v>1700</v>
      </c>
      <c r="AL900" s="1">
        <v>1684988</v>
      </c>
      <c r="AM900" s="1">
        <v>63300</v>
      </c>
      <c r="AN900" s="1">
        <v>0</v>
      </c>
      <c r="AO900" s="1">
        <v>694400</v>
      </c>
      <c r="AP900" s="1">
        <v>880900</v>
      </c>
      <c r="AQ900" s="1">
        <v>166400</v>
      </c>
      <c r="AR900" s="1">
        <v>247300</v>
      </c>
      <c r="AS900" s="1">
        <v>6600</v>
      </c>
      <c r="AT900" s="1">
        <v>11700</v>
      </c>
      <c r="AU900" s="1">
        <v>625200</v>
      </c>
      <c r="AV900" s="1">
        <v>2100</v>
      </c>
      <c r="AW900" s="1">
        <v>400</v>
      </c>
      <c r="AX900" s="1">
        <v>25000</v>
      </c>
      <c r="AY900" s="1">
        <v>9000</v>
      </c>
      <c r="AZ900" s="1">
        <v>3184100</v>
      </c>
      <c r="BA900" s="1">
        <v>7416200</v>
      </c>
      <c r="BB900" s="1">
        <v>8100</v>
      </c>
      <c r="BC900" s="1">
        <v>94200</v>
      </c>
      <c r="BD900" s="1">
        <v>1100</v>
      </c>
      <c r="BE900" s="1">
        <v>129000</v>
      </c>
      <c r="BF900" s="1">
        <v>1100</v>
      </c>
      <c r="BG900" s="1">
        <v>172100</v>
      </c>
      <c r="BH900" s="1">
        <v>1476300</v>
      </c>
      <c r="BI900" s="1">
        <v>1100</v>
      </c>
      <c r="BJ900" s="1">
        <v>141400</v>
      </c>
      <c r="BK900" s="1">
        <v>1335400</v>
      </c>
      <c r="BL900" s="1">
        <v>123000</v>
      </c>
      <c r="BM900" s="1">
        <v>509700</v>
      </c>
      <c r="BN900" s="1">
        <v>414100</v>
      </c>
      <c r="BO900" s="1">
        <v>1152800</v>
      </c>
      <c r="BP900" s="1">
        <v>12035700</v>
      </c>
      <c r="BQ900" s="1">
        <v>1325500</v>
      </c>
      <c r="BR900" s="1">
        <v>1402400</v>
      </c>
      <c r="BS900" s="1">
        <v>45000</v>
      </c>
      <c r="BT900" s="1">
        <v>213100</v>
      </c>
      <c r="BU900" s="1">
        <v>436300</v>
      </c>
      <c r="BV900" s="1">
        <v>2129300</v>
      </c>
      <c r="BW900" s="1">
        <v>1000</v>
      </c>
      <c r="BX900" s="1">
        <v>2130000</v>
      </c>
      <c r="BY900" s="1">
        <v>37800</v>
      </c>
      <c r="BZ900" s="1">
        <v>170000</v>
      </c>
      <c r="CA900" s="1">
        <v>16700</v>
      </c>
      <c r="CB900" s="1">
        <v>328200</v>
      </c>
      <c r="CC900" s="1">
        <v>10346200</v>
      </c>
      <c r="CD900" s="1">
        <v>1706300</v>
      </c>
      <c r="CE900" s="1">
        <v>429900</v>
      </c>
      <c r="CF900" s="1">
        <v>56000</v>
      </c>
      <c r="CG900" s="1">
        <v>641800</v>
      </c>
      <c r="CH900" s="1">
        <v>5500</v>
      </c>
      <c r="CI900" s="1">
        <v>2670400</v>
      </c>
      <c r="CJ900" s="1">
        <v>22463500</v>
      </c>
      <c r="CK900" s="1">
        <v>8250700</v>
      </c>
      <c r="CL900" s="1">
        <v>16900</v>
      </c>
      <c r="CM900" s="1">
        <v>1130100</v>
      </c>
      <c r="CN900" s="1">
        <v>9790100</v>
      </c>
      <c r="CO900" s="1">
        <v>90700</v>
      </c>
      <c r="CP900" s="1">
        <v>24900</v>
      </c>
      <c r="CQ900" s="1">
        <v>4471500</v>
      </c>
      <c r="CR900" s="1">
        <v>1146500</v>
      </c>
      <c r="CS900" s="1">
        <v>6400</v>
      </c>
      <c r="CT900" s="1">
        <v>13600</v>
      </c>
      <c r="CU900" s="1">
        <v>195400</v>
      </c>
      <c r="CV900" s="1">
        <v>3100</v>
      </c>
      <c r="CW900" s="1">
        <v>0</v>
      </c>
      <c r="CX900" s="1">
        <v>427800</v>
      </c>
      <c r="CY900" s="1">
        <v>5366700</v>
      </c>
      <c r="CZ900" s="1">
        <v>515209</v>
      </c>
      <c r="DA900" s="1">
        <v>28000</v>
      </c>
      <c r="DB900" s="1">
        <v>550400</v>
      </c>
      <c r="DC900" s="1">
        <v>583800</v>
      </c>
      <c r="DD900" s="1">
        <v>0</v>
      </c>
      <c r="DE900" s="1">
        <v>134400</v>
      </c>
      <c r="DF900" s="1">
        <v>781800</v>
      </c>
      <c r="DG900" s="1">
        <v>26500</v>
      </c>
      <c r="DH900" s="1">
        <v>6581500</v>
      </c>
      <c r="DI900" s="1">
        <v>500</v>
      </c>
      <c r="DJ900" s="1">
        <v>248700</v>
      </c>
      <c r="DK900" s="1">
        <v>10056300</v>
      </c>
      <c r="DL900" s="1">
        <v>13637600</v>
      </c>
      <c r="DM900" s="1">
        <v>505500</v>
      </c>
      <c r="DN900" s="1">
        <v>2980700</v>
      </c>
      <c r="DO900" s="1">
        <v>3581700</v>
      </c>
      <c r="DP900" s="1">
        <v>611700</v>
      </c>
      <c r="DQ900" s="1">
        <v>634100</v>
      </c>
      <c r="DR900" s="1">
        <v>300</v>
      </c>
      <c r="DS900" s="1">
        <v>2217800</v>
      </c>
      <c r="DT900" s="1">
        <v>298200</v>
      </c>
      <c r="DU900" s="1">
        <v>569600</v>
      </c>
      <c r="DV900" s="1">
        <v>15166400</v>
      </c>
      <c r="DW900" s="1">
        <v>495000</v>
      </c>
      <c r="DX900" s="1">
        <v>2600</v>
      </c>
      <c r="DY900" s="1">
        <v>6002400</v>
      </c>
      <c r="DZ900" s="1">
        <v>53900</v>
      </c>
      <c r="EA900" s="1">
        <v>31300</v>
      </c>
      <c r="EB900" s="1">
        <v>881400</v>
      </c>
      <c r="EC900" s="1">
        <v>6385800</v>
      </c>
      <c r="ED900" s="1">
        <v>4435300</v>
      </c>
      <c r="EE900" s="1">
        <v>3022000</v>
      </c>
      <c r="EF900" s="1">
        <v>4089800</v>
      </c>
      <c r="EG900" s="1">
        <v>833149</v>
      </c>
      <c r="EH900" s="1">
        <v>290600</v>
      </c>
      <c r="EI900" s="1">
        <v>100</v>
      </c>
      <c r="EJ900" s="1">
        <v>912900</v>
      </c>
      <c r="EK900" s="1">
        <v>5198800</v>
      </c>
      <c r="EL900" s="1">
        <v>749600</v>
      </c>
      <c r="EM900" s="1">
        <v>5500400</v>
      </c>
      <c r="EN900" s="1">
        <v>3089700</v>
      </c>
      <c r="EO900" s="1">
        <v>1115500</v>
      </c>
      <c r="EP900" s="1">
        <v>2988100</v>
      </c>
      <c r="EQ900" s="1">
        <v>783700</v>
      </c>
      <c r="ER900" s="1">
        <v>2029400</v>
      </c>
      <c r="ES900" s="1">
        <v>1226900</v>
      </c>
      <c r="ET900" s="1">
        <v>946900</v>
      </c>
      <c r="EU900" s="1">
        <v>161200</v>
      </c>
      <c r="EV900" s="1">
        <v>8737700</v>
      </c>
      <c r="EW900" s="1">
        <v>1300</v>
      </c>
      <c r="EX900" s="1">
        <v>26294000</v>
      </c>
      <c r="EY900" s="1">
        <v>402300</v>
      </c>
      <c r="EZ900" s="1">
        <v>7138800</v>
      </c>
      <c r="FA900" s="1">
        <v>0</v>
      </c>
      <c r="FB900" s="1">
        <v>9053400</v>
      </c>
      <c r="FC900" s="1">
        <v>35400</v>
      </c>
      <c r="FD900" s="1">
        <v>6228000</v>
      </c>
      <c r="FE900" s="1">
        <v>35600</v>
      </c>
      <c r="FF900" s="1">
        <v>1100</v>
      </c>
      <c r="FG900" s="1">
        <v>124900</v>
      </c>
      <c r="FH900" s="1">
        <v>2100</v>
      </c>
      <c r="FI900" s="1">
        <v>400</v>
      </c>
      <c r="FJ900" s="1">
        <v>200</v>
      </c>
      <c r="FK900" s="1">
        <v>10100</v>
      </c>
      <c r="FL900" s="1">
        <v>296200</v>
      </c>
      <c r="FM900" s="1">
        <v>902000</v>
      </c>
      <c r="FN900" s="1">
        <v>157600</v>
      </c>
      <c r="FO900" s="1">
        <v>270800</v>
      </c>
      <c r="FP900" s="1">
        <v>82900</v>
      </c>
      <c r="FQ900" s="1">
        <v>983300</v>
      </c>
      <c r="FR900" s="1">
        <v>13743280</v>
      </c>
      <c r="FS900" s="1">
        <v>262000</v>
      </c>
      <c r="FT900" s="1">
        <v>15200</v>
      </c>
      <c r="FU900" s="1">
        <v>8490300</v>
      </c>
      <c r="FV900" s="1">
        <v>98700</v>
      </c>
      <c r="FW900" s="1">
        <v>535300</v>
      </c>
      <c r="FX900" s="1">
        <v>772400</v>
      </c>
      <c r="FY900" s="1">
        <v>17135980</v>
      </c>
      <c r="FZ900" s="1">
        <v>2528400</v>
      </c>
      <c r="GA900" s="1">
        <v>5592600</v>
      </c>
      <c r="GB900" s="1">
        <v>789285</v>
      </c>
      <c r="GC900" s="1">
        <v>253000</v>
      </c>
      <c r="GD900" s="1">
        <v>820500</v>
      </c>
      <c r="GE900" s="1">
        <v>266800</v>
      </c>
      <c r="GF900" s="1">
        <v>30700</v>
      </c>
      <c r="GG900" s="1">
        <v>3886200</v>
      </c>
      <c r="GH900" s="1">
        <v>1200</v>
      </c>
      <c r="GI900" s="1">
        <v>1800</v>
      </c>
      <c r="GJ900" s="1">
        <v>0</v>
      </c>
      <c r="GK900" s="1">
        <v>5105800</v>
      </c>
      <c r="GL900" s="1">
        <v>93100</v>
      </c>
      <c r="GM900" s="1">
        <v>3584500</v>
      </c>
      <c r="GN900" s="1">
        <v>3700</v>
      </c>
      <c r="GO900" s="1">
        <v>700</v>
      </c>
      <c r="GP900" s="1">
        <v>32200</v>
      </c>
      <c r="GQ900" s="1">
        <v>363500</v>
      </c>
      <c r="GR900" s="1">
        <v>119600</v>
      </c>
      <c r="GS900" s="1">
        <v>1100</v>
      </c>
      <c r="GT900" s="1">
        <v>11609500</v>
      </c>
      <c r="GU900" s="1">
        <v>529400</v>
      </c>
      <c r="GV900" s="1">
        <v>13799700</v>
      </c>
      <c r="GW900" s="1">
        <v>20600</v>
      </c>
      <c r="GX900" s="1">
        <v>100</v>
      </c>
      <c r="GY900" s="1">
        <v>500</v>
      </c>
      <c r="GZ900" s="1">
        <v>1072900</v>
      </c>
      <c r="HA900" s="1">
        <v>944700</v>
      </c>
      <c r="HB900" s="1">
        <v>7059400</v>
      </c>
      <c r="HC900" s="1">
        <v>155900</v>
      </c>
      <c r="HD900" s="1">
        <v>1011600</v>
      </c>
      <c r="HE900" s="1">
        <v>882000</v>
      </c>
      <c r="HF900" s="1">
        <v>1617900</v>
      </c>
      <c r="HG900" s="1">
        <v>1100</v>
      </c>
      <c r="HH900" s="1">
        <v>1359610</v>
      </c>
      <c r="HI900" s="1">
        <v>5500</v>
      </c>
      <c r="HJ900" s="1">
        <v>327300</v>
      </c>
      <c r="HK900" s="1">
        <v>371800</v>
      </c>
      <c r="HL900" s="1"/>
      <c r="HM900" s="1">
        <v>8217500</v>
      </c>
      <c r="HN900" s="1">
        <v>2208400</v>
      </c>
      <c r="HO900" s="1">
        <v>41300</v>
      </c>
      <c r="HP900" s="1">
        <v>6031</v>
      </c>
      <c r="HQ900" s="1">
        <v>499300</v>
      </c>
      <c r="HR900" s="1">
        <v>3513500</v>
      </c>
      <c r="HS900" s="1">
        <v>3132300</v>
      </c>
      <c r="HT900" s="1">
        <v>7700</v>
      </c>
      <c r="HU900" s="1">
        <v>6016800</v>
      </c>
      <c r="HV900" s="1">
        <v>653600</v>
      </c>
      <c r="HW900" s="1">
        <v>5100</v>
      </c>
      <c r="HX900" s="1">
        <v>1080800</v>
      </c>
      <c r="HY900" s="1">
        <v>5400</v>
      </c>
      <c r="HZ900" s="1">
        <v>4113950</v>
      </c>
      <c r="IA900" s="1">
        <v>3118300</v>
      </c>
      <c r="IB900" s="1">
        <v>5100</v>
      </c>
      <c r="IC900" s="1">
        <v>3971900</v>
      </c>
      <c r="ID900" s="1">
        <v>5419400</v>
      </c>
      <c r="IE900" s="1">
        <v>404600</v>
      </c>
      <c r="IF900" s="1">
        <v>4400</v>
      </c>
      <c r="IG900" s="1">
        <v>1600</v>
      </c>
      <c r="IH900" s="1">
        <v>806400</v>
      </c>
      <c r="II900" s="1">
        <v>703400</v>
      </c>
      <c r="IJ900" s="1">
        <v>12300</v>
      </c>
      <c r="IK900" s="1">
        <v>11700</v>
      </c>
      <c r="IL900" s="1">
        <v>1156400</v>
      </c>
      <c r="IM900" s="1">
        <v>4106100</v>
      </c>
      <c r="IN900" s="1">
        <v>0</v>
      </c>
      <c r="IO900" s="1">
        <v>2500</v>
      </c>
      <c r="IP900" s="1">
        <v>0</v>
      </c>
      <c r="IQ900" s="1">
        <v>439800</v>
      </c>
      <c r="IR900" s="1">
        <v>249000</v>
      </c>
      <c r="IS900" s="1">
        <v>8710300</v>
      </c>
      <c r="IT900" s="1">
        <v>415400</v>
      </c>
      <c r="IU900" s="1">
        <v>589300</v>
      </c>
      <c r="IV900" s="1">
        <v>653500</v>
      </c>
      <c r="IW900" s="1">
        <v>3300</v>
      </c>
      <c r="IX900" s="1">
        <v>443800</v>
      </c>
      <c r="IY900" s="1">
        <v>12190000</v>
      </c>
      <c r="IZ900" s="1">
        <v>5088500</v>
      </c>
      <c r="JA900" s="1">
        <v>62400</v>
      </c>
      <c r="JB900" s="1">
        <v>307400</v>
      </c>
      <c r="JC900" s="1">
        <v>926501</v>
      </c>
      <c r="JD900" s="1">
        <v>255900</v>
      </c>
      <c r="JE900" s="1">
        <v>70700</v>
      </c>
      <c r="JF900" s="1">
        <v>26700</v>
      </c>
      <c r="JG900" s="1">
        <v>457000</v>
      </c>
      <c r="JH900" s="1">
        <v>83600</v>
      </c>
      <c r="JI900" s="1">
        <v>9234000</v>
      </c>
      <c r="JJ900" s="1">
        <v>0</v>
      </c>
      <c r="JK900" s="1">
        <v>314100</v>
      </c>
      <c r="JL900" s="1">
        <v>618400</v>
      </c>
      <c r="JM900" s="1">
        <v>47900</v>
      </c>
      <c r="JN900" s="1">
        <v>11500</v>
      </c>
      <c r="JO900" s="1">
        <v>3559000</v>
      </c>
      <c r="JP900" s="1">
        <v>68200</v>
      </c>
      <c r="JQ900" s="1">
        <v>1000</v>
      </c>
      <c r="JR900" s="1">
        <v>1500</v>
      </c>
      <c r="JS900" s="1">
        <v>9258300</v>
      </c>
      <c r="JT900" s="1">
        <v>5800</v>
      </c>
      <c r="JU900" s="1">
        <v>0</v>
      </c>
      <c r="JV900" s="1">
        <v>46900</v>
      </c>
      <c r="JW900" s="1">
        <v>61600</v>
      </c>
      <c r="JX900" s="1">
        <v>63600</v>
      </c>
      <c r="JY900" s="1">
        <v>101200</v>
      </c>
      <c r="JZ900" s="1">
        <v>368400</v>
      </c>
      <c r="KA900" s="1">
        <v>56600</v>
      </c>
      <c r="KB900" s="1">
        <v>28370129</v>
      </c>
      <c r="KC900" s="1">
        <v>4106900</v>
      </c>
      <c r="KD900" s="1">
        <v>3400</v>
      </c>
      <c r="KE900" s="1">
        <v>0</v>
      </c>
      <c r="KF900" s="1">
        <v>52500</v>
      </c>
      <c r="KG900" s="1">
        <v>3265300</v>
      </c>
      <c r="KH900" s="1">
        <v>102700</v>
      </c>
      <c r="KI900" s="1">
        <v>119300</v>
      </c>
      <c r="KJ900" s="1">
        <v>2500</v>
      </c>
      <c r="KK900" s="1">
        <v>900</v>
      </c>
      <c r="KL900" s="1">
        <v>1003300</v>
      </c>
      <c r="KM900" s="1">
        <v>5800</v>
      </c>
      <c r="KN900" s="1">
        <v>5500</v>
      </c>
      <c r="KO900" s="1">
        <v>4100</v>
      </c>
      <c r="KP900" s="1">
        <v>2707800</v>
      </c>
      <c r="KQ900" s="1">
        <v>100</v>
      </c>
      <c r="KR900" s="1">
        <v>12566600</v>
      </c>
      <c r="KS900" s="1">
        <v>0</v>
      </c>
      <c r="KT900" s="1">
        <v>24370800</v>
      </c>
      <c r="KU900" s="1">
        <v>83500</v>
      </c>
      <c r="KV900" s="1">
        <v>152600</v>
      </c>
      <c r="KW900" s="1">
        <v>1700</v>
      </c>
      <c r="KX900" s="1">
        <v>37100</v>
      </c>
      <c r="KY900" s="1">
        <v>0</v>
      </c>
      <c r="KZ900" s="1">
        <v>2800</v>
      </c>
      <c r="LA900" s="1">
        <v>1858600</v>
      </c>
      <c r="LB900" s="1">
        <v>15000</v>
      </c>
      <c r="LC900" s="1">
        <v>12300</v>
      </c>
      <c r="LD900" s="1">
        <v>5900</v>
      </c>
      <c r="LE900" s="1">
        <v>12415300</v>
      </c>
      <c r="LF900" s="1">
        <v>477400</v>
      </c>
      <c r="LG900" s="1">
        <v>11920900</v>
      </c>
      <c r="LH900" s="1">
        <v>700800</v>
      </c>
      <c r="LI900" s="1">
        <v>372900</v>
      </c>
      <c r="LJ900" s="1">
        <v>576700</v>
      </c>
      <c r="LK900" s="1">
        <v>4900</v>
      </c>
      <c r="LL900" s="1">
        <v>12200</v>
      </c>
      <c r="LM900" s="1">
        <v>1079300</v>
      </c>
      <c r="LN900" s="1">
        <v>1078600</v>
      </c>
      <c r="LO900" s="1">
        <v>1613000</v>
      </c>
      <c r="LP900" s="1">
        <v>964200</v>
      </c>
      <c r="LQ900" s="1">
        <v>76900</v>
      </c>
      <c r="LR900" s="1">
        <v>0</v>
      </c>
      <c r="LS900" s="1">
        <v>280300</v>
      </c>
      <c r="LT900" s="1">
        <v>1701600</v>
      </c>
      <c r="LU900" s="1">
        <v>37700</v>
      </c>
      <c r="LV900" s="1">
        <v>100</v>
      </c>
      <c r="LW900" s="1">
        <v>157800</v>
      </c>
      <c r="LX900" s="1">
        <v>0</v>
      </c>
      <c r="LY900" s="1">
        <v>461600</v>
      </c>
      <c r="LZ900" s="1">
        <v>80000</v>
      </c>
      <c r="MA900" s="1">
        <v>1865300</v>
      </c>
      <c r="MB900" s="1">
        <v>20400</v>
      </c>
      <c r="MC900" s="1">
        <v>102800</v>
      </c>
      <c r="MD900" s="1">
        <v>29800</v>
      </c>
      <c r="ME900" s="1">
        <v>17500</v>
      </c>
      <c r="MF900" s="1">
        <v>134800</v>
      </c>
      <c r="MG900" s="1">
        <v>21700</v>
      </c>
      <c r="MH900" s="1">
        <v>1324000</v>
      </c>
      <c r="MI900" s="1">
        <v>303300</v>
      </c>
      <c r="MJ900" s="1">
        <v>167500</v>
      </c>
      <c r="MK900" s="1">
        <v>3413600</v>
      </c>
      <c r="ML900" s="1">
        <v>2300</v>
      </c>
      <c r="MM900" s="1">
        <v>2100</v>
      </c>
      <c r="MN900" s="1">
        <v>106200</v>
      </c>
      <c r="MO900" s="1" t="s">
        <v>408</v>
      </c>
      <c r="MP900" s="1">
        <v>2078600</v>
      </c>
      <c r="MQ900" s="1">
        <v>517000</v>
      </c>
      <c r="MR900" s="1">
        <v>1128000</v>
      </c>
      <c r="MS900" s="1">
        <v>1700</v>
      </c>
      <c r="MT900" s="1">
        <v>9954700</v>
      </c>
      <c r="MU900" s="1">
        <v>474700</v>
      </c>
      <c r="MV900" s="1">
        <v>1132709</v>
      </c>
      <c r="MW900" s="1">
        <v>93200</v>
      </c>
      <c r="MX900" s="1">
        <v>0</v>
      </c>
      <c r="MY900" s="1">
        <v>57500</v>
      </c>
      <c r="MZ900" s="1">
        <v>2100</v>
      </c>
      <c r="NA900" s="1">
        <v>4600</v>
      </c>
      <c r="NB900" s="1">
        <v>2100</v>
      </c>
      <c r="NC900" s="1">
        <v>19000</v>
      </c>
      <c r="ND900" s="1">
        <v>1597400</v>
      </c>
      <c r="NE900" s="1">
        <v>0</v>
      </c>
      <c r="NF900" s="1">
        <v>1840400</v>
      </c>
      <c r="NG900" s="1">
        <v>5676300</v>
      </c>
      <c r="NH900" s="1">
        <v>0</v>
      </c>
      <c r="NI900" s="1">
        <v>614900</v>
      </c>
      <c r="NJ900" s="1">
        <v>0</v>
      </c>
      <c r="NK900" s="1">
        <v>3715400</v>
      </c>
      <c r="NL900" s="1">
        <v>2381900</v>
      </c>
      <c r="NM900" s="1">
        <v>13700400</v>
      </c>
      <c r="NN900" s="1">
        <v>1496400</v>
      </c>
      <c r="NO900" s="1">
        <v>2920600</v>
      </c>
      <c r="NP900" s="1">
        <v>10700</v>
      </c>
      <c r="NQ900" s="1">
        <v>1150600</v>
      </c>
      <c r="NR900" s="1">
        <v>8000</v>
      </c>
      <c r="NS900" s="1">
        <v>3205200</v>
      </c>
      <c r="NT900" s="1">
        <v>496900</v>
      </c>
      <c r="NU900" s="1">
        <v>14000</v>
      </c>
      <c r="NV900" s="1">
        <v>10327826</v>
      </c>
      <c r="NW900" s="1">
        <v>3115600</v>
      </c>
      <c r="NX900" s="1">
        <v>241300</v>
      </c>
      <c r="NY900" s="1">
        <v>119300</v>
      </c>
      <c r="NZ900" s="1">
        <v>6223200</v>
      </c>
      <c r="OA900" s="1">
        <v>1300</v>
      </c>
      <c r="OB900" s="1">
        <v>1389800</v>
      </c>
      <c r="OC900" s="1">
        <v>6235800</v>
      </c>
      <c r="OD900" s="1">
        <v>15500</v>
      </c>
      <c r="OE900" s="1">
        <v>776100</v>
      </c>
      <c r="OF900" s="1">
        <v>133700</v>
      </c>
      <c r="OG900" s="1">
        <v>720800</v>
      </c>
      <c r="OH900" s="1">
        <v>20100</v>
      </c>
      <c r="OI900" s="1">
        <v>339200</v>
      </c>
      <c r="OJ900" s="1">
        <v>4428600</v>
      </c>
      <c r="OK900" s="1">
        <v>144800</v>
      </c>
      <c r="OL900" s="1">
        <v>181700</v>
      </c>
      <c r="OM900" s="1">
        <v>29600</v>
      </c>
      <c r="ON900" s="1">
        <v>5200</v>
      </c>
      <c r="OO900" s="1">
        <v>239800</v>
      </c>
      <c r="OP900" s="1">
        <v>17600</v>
      </c>
      <c r="OQ900" s="1">
        <v>819900</v>
      </c>
      <c r="OR900" s="13">
        <f t="shared" si="99"/>
        <v>749728488</v>
      </c>
      <c r="OS900" s="1">
        <f t="shared" si="100"/>
        <v>14423100</v>
      </c>
      <c r="OT900" s="1">
        <f t="shared" si="98"/>
        <v>14456801</v>
      </c>
      <c r="OU900" s="1">
        <f t="shared" si="98"/>
        <v>13905900</v>
      </c>
      <c r="OV900" s="1">
        <f t="shared" si="98"/>
        <v>12800</v>
      </c>
      <c r="OW900" s="1">
        <f t="shared" si="98"/>
        <v>4311700</v>
      </c>
      <c r="OX900" s="1">
        <f t="shared" si="98"/>
        <v>1324000</v>
      </c>
      <c r="OY900" s="1">
        <f t="shared" si="98"/>
        <v>1698700</v>
      </c>
      <c r="OZ900" s="1">
        <f t="shared" si="98"/>
        <v>18613500</v>
      </c>
      <c r="PA900" s="1">
        <f t="shared" si="98"/>
        <v>19368700</v>
      </c>
      <c r="PB900" s="1">
        <f t="shared" si="98"/>
        <v>2379600</v>
      </c>
      <c r="PC900" s="1">
        <f t="shared" si="98"/>
        <v>97200</v>
      </c>
      <c r="PD900" s="1">
        <f t="shared" si="98"/>
        <v>110807549</v>
      </c>
      <c r="PE900" s="1">
        <f t="shared" si="98"/>
        <v>1281700</v>
      </c>
      <c r="PF900" s="1">
        <f t="shared" si="98"/>
        <v>43478900</v>
      </c>
      <c r="PG900" s="1">
        <f t="shared" si="98"/>
        <v>20845531</v>
      </c>
      <c r="PH900" s="1">
        <f t="shared" si="98"/>
        <v>27707891</v>
      </c>
      <c r="PI900" s="1">
        <f t="shared" si="98"/>
        <v>198939152</v>
      </c>
      <c r="PJ900" s="1">
        <f t="shared" si="98"/>
        <v>20731600</v>
      </c>
      <c r="PK900" s="1">
        <f t="shared" si="98"/>
        <v>1473800</v>
      </c>
      <c r="PL900" s="1">
        <f t="shared" si="98"/>
        <v>13500</v>
      </c>
      <c r="PM900" s="1">
        <f t="shared" si="98"/>
        <v>233856864</v>
      </c>
    </row>
    <row r="901" spans="1:429" x14ac:dyDescent="0.3">
      <c r="A901" s="4" t="s">
        <v>1307</v>
      </c>
      <c r="B901" s="1">
        <v>9216300</v>
      </c>
      <c r="C901" s="1">
        <v>1500</v>
      </c>
      <c r="D901" s="1">
        <v>2440200</v>
      </c>
      <c r="E901" s="1">
        <v>402300</v>
      </c>
      <c r="F901" s="1">
        <v>1900</v>
      </c>
      <c r="G901" s="1">
        <v>16492300</v>
      </c>
      <c r="H901" s="1">
        <v>27700</v>
      </c>
      <c r="I901" s="1">
        <v>122200</v>
      </c>
      <c r="J901" s="1">
        <v>81500</v>
      </c>
      <c r="K901" s="1">
        <v>828400</v>
      </c>
      <c r="L901" s="1">
        <v>2829400</v>
      </c>
      <c r="M901" s="1">
        <v>99300</v>
      </c>
      <c r="N901" s="1">
        <v>2286600</v>
      </c>
      <c r="O901" s="1">
        <v>2843800</v>
      </c>
      <c r="P901" s="1">
        <v>934800</v>
      </c>
      <c r="Q901" s="1">
        <v>80600</v>
      </c>
      <c r="R901" s="1">
        <v>3590500</v>
      </c>
      <c r="S901" s="1">
        <v>1896200</v>
      </c>
      <c r="T901" s="1"/>
      <c r="U901" s="1">
        <v>10674190</v>
      </c>
      <c r="V901" s="1">
        <v>81600</v>
      </c>
      <c r="W901" s="1">
        <v>36600</v>
      </c>
      <c r="X901" s="1"/>
      <c r="Y901" s="1">
        <v>9140</v>
      </c>
      <c r="Z901" s="1">
        <v>801100</v>
      </c>
      <c r="AA901" s="1">
        <v>7068100</v>
      </c>
      <c r="AB901" s="1">
        <v>127900</v>
      </c>
      <c r="AC901" s="1">
        <v>1046000</v>
      </c>
      <c r="AD901" s="1">
        <v>5400</v>
      </c>
      <c r="AE901" s="1">
        <v>138200</v>
      </c>
      <c r="AF901" s="1">
        <v>2739100</v>
      </c>
      <c r="AG901" s="1">
        <v>502900</v>
      </c>
      <c r="AH901" s="1">
        <v>104600</v>
      </c>
      <c r="AI901" s="1">
        <v>1372700</v>
      </c>
      <c r="AJ901" s="1">
        <v>95000</v>
      </c>
      <c r="AK901" s="1">
        <v>3000</v>
      </c>
      <c r="AL901" s="1">
        <v>1287122</v>
      </c>
      <c r="AM901" s="1">
        <v>13400</v>
      </c>
      <c r="AN901" s="1">
        <v>0</v>
      </c>
      <c r="AO901" s="1">
        <v>1348500</v>
      </c>
      <c r="AP901" s="1">
        <v>811300</v>
      </c>
      <c r="AQ901" s="1">
        <v>108600</v>
      </c>
      <c r="AR901" s="1">
        <v>268600</v>
      </c>
      <c r="AS901" s="1">
        <v>4960</v>
      </c>
      <c r="AT901" s="1">
        <v>7200</v>
      </c>
      <c r="AU901" s="1">
        <v>1936900</v>
      </c>
      <c r="AV901" s="1">
        <v>1800</v>
      </c>
      <c r="AW901" s="1">
        <v>600</v>
      </c>
      <c r="AX901" s="1">
        <v>50900</v>
      </c>
      <c r="AY901" s="1">
        <v>5700</v>
      </c>
      <c r="AZ901" s="1">
        <v>2475900</v>
      </c>
      <c r="BA901" s="1">
        <v>6884500</v>
      </c>
      <c r="BB901" s="1">
        <v>11900</v>
      </c>
      <c r="BC901" s="1">
        <v>201400</v>
      </c>
      <c r="BD901" s="1">
        <v>0</v>
      </c>
      <c r="BE901" s="1">
        <v>283000</v>
      </c>
      <c r="BF901" s="1">
        <v>7000</v>
      </c>
      <c r="BG901" s="1">
        <v>293000</v>
      </c>
      <c r="BH901" s="1">
        <v>628700</v>
      </c>
      <c r="BI901" s="1">
        <v>0</v>
      </c>
      <c r="BJ901" s="1">
        <v>268800</v>
      </c>
      <c r="BK901" s="1">
        <v>1404300</v>
      </c>
      <c r="BL901" s="1">
        <v>196500</v>
      </c>
      <c r="BM901" s="1">
        <v>484800</v>
      </c>
      <c r="BN901" s="1">
        <v>771200</v>
      </c>
      <c r="BO901" s="1">
        <v>304500</v>
      </c>
      <c r="BP901" s="1">
        <v>17304500</v>
      </c>
      <c r="BQ901" s="1">
        <v>1344500</v>
      </c>
      <c r="BR901" s="1">
        <v>1193400</v>
      </c>
      <c r="BS901" s="1">
        <v>13947280</v>
      </c>
      <c r="BT901" s="1">
        <v>149700</v>
      </c>
      <c r="BU901" s="1">
        <v>500500</v>
      </c>
      <c r="BV901" s="1">
        <v>2879300</v>
      </c>
      <c r="BW901" s="1">
        <v>300</v>
      </c>
      <c r="BX901" s="1">
        <v>1755200</v>
      </c>
      <c r="BY901" s="1">
        <v>13500</v>
      </c>
      <c r="BZ901" s="1">
        <v>208700</v>
      </c>
      <c r="CA901" s="1">
        <v>27000</v>
      </c>
      <c r="CB901" s="1">
        <v>215100</v>
      </c>
      <c r="CC901" s="1">
        <v>7160300</v>
      </c>
      <c r="CD901" s="1">
        <v>845500</v>
      </c>
      <c r="CE901" s="1">
        <v>321300</v>
      </c>
      <c r="CF901" s="1">
        <v>75400</v>
      </c>
      <c r="CG901" s="1">
        <v>511500</v>
      </c>
      <c r="CH901" s="1">
        <v>8100</v>
      </c>
      <c r="CI901" s="1">
        <v>1547600</v>
      </c>
      <c r="CJ901" s="1">
        <v>15671800</v>
      </c>
      <c r="CK901" s="1">
        <v>8092500</v>
      </c>
      <c r="CL901" s="1">
        <v>13000</v>
      </c>
      <c r="CM901" s="1">
        <v>1351400</v>
      </c>
      <c r="CN901" s="1">
        <v>7270900</v>
      </c>
      <c r="CO901" s="1">
        <v>294800</v>
      </c>
      <c r="CP901" s="1">
        <v>41700</v>
      </c>
      <c r="CQ901" s="1">
        <v>4134300</v>
      </c>
      <c r="CR901" s="1">
        <v>1829700</v>
      </c>
      <c r="CS901" s="1">
        <v>6700</v>
      </c>
      <c r="CT901" s="1">
        <v>3900</v>
      </c>
      <c r="CU901" s="1">
        <v>177900</v>
      </c>
      <c r="CV901" s="1">
        <v>2500</v>
      </c>
      <c r="CW901" s="1">
        <v>0</v>
      </c>
      <c r="CX901" s="1">
        <v>415600</v>
      </c>
      <c r="CY901" s="1">
        <v>7210100</v>
      </c>
      <c r="CZ901" s="1">
        <v>746800</v>
      </c>
      <c r="DA901" s="1">
        <v>3500</v>
      </c>
      <c r="DB901" s="1">
        <v>299800</v>
      </c>
      <c r="DC901" s="1">
        <v>985300</v>
      </c>
      <c r="DD901" s="1">
        <v>100</v>
      </c>
      <c r="DE901" s="1">
        <v>156800</v>
      </c>
      <c r="DF901" s="1">
        <v>971300</v>
      </c>
      <c r="DG901" s="1">
        <v>32500</v>
      </c>
      <c r="DH901" s="1">
        <v>2948500</v>
      </c>
      <c r="DI901" s="1">
        <v>2300</v>
      </c>
      <c r="DJ901" s="1">
        <v>290800</v>
      </c>
      <c r="DK901" s="1">
        <v>9159200</v>
      </c>
      <c r="DL901" s="1">
        <v>21098700</v>
      </c>
      <c r="DM901" s="1">
        <v>489000</v>
      </c>
      <c r="DN901" s="1">
        <v>5798100</v>
      </c>
      <c r="DO901" s="1">
        <v>3390000</v>
      </c>
      <c r="DP901" s="1">
        <v>475100</v>
      </c>
      <c r="DQ901" s="1">
        <v>1131200</v>
      </c>
      <c r="DR901" s="1">
        <v>200</v>
      </c>
      <c r="DS901" s="1">
        <v>1507800</v>
      </c>
      <c r="DT901" s="1">
        <v>121800</v>
      </c>
      <c r="DU901" s="1">
        <v>625300</v>
      </c>
      <c r="DV901" s="1">
        <v>9760100</v>
      </c>
      <c r="DW901" s="1">
        <v>788500</v>
      </c>
      <c r="DX901" s="1">
        <v>4800</v>
      </c>
      <c r="DY901" s="1">
        <v>6203300</v>
      </c>
      <c r="DZ901" s="1">
        <v>905800</v>
      </c>
      <c r="EA901" s="1">
        <v>60500</v>
      </c>
      <c r="EB901" s="1">
        <v>980800</v>
      </c>
      <c r="EC901" s="1">
        <v>6143000</v>
      </c>
      <c r="ED901" s="1">
        <v>3117700</v>
      </c>
      <c r="EE901" s="1">
        <v>2670400</v>
      </c>
      <c r="EF901" s="1">
        <v>6199300</v>
      </c>
      <c r="EG901" s="1">
        <v>727328</v>
      </c>
      <c r="EH901" s="1">
        <v>412400</v>
      </c>
      <c r="EI901" s="1">
        <v>100</v>
      </c>
      <c r="EJ901" s="1">
        <v>860300</v>
      </c>
      <c r="EK901" s="1">
        <v>4401500</v>
      </c>
      <c r="EL901" s="1">
        <v>516000</v>
      </c>
      <c r="EM901" s="1">
        <v>5888400</v>
      </c>
      <c r="EN901" s="1">
        <v>2101700</v>
      </c>
      <c r="EO901" s="1">
        <v>947300</v>
      </c>
      <c r="EP901" s="1">
        <v>2188100</v>
      </c>
      <c r="EQ901" s="1">
        <v>1403900</v>
      </c>
      <c r="ER901" s="1">
        <v>1893300</v>
      </c>
      <c r="ES901" s="1">
        <v>1359600</v>
      </c>
      <c r="ET901" s="1">
        <v>995400</v>
      </c>
      <c r="EU901" s="1">
        <v>161200</v>
      </c>
      <c r="EV901" s="1">
        <v>8459200</v>
      </c>
      <c r="EW901" s="1">
        <v>100</v>
      </c>
      <c r="EX901" s="1">
        <v>21980955</v>
      </c>
      <c r="EY901" s="1">
        <v>1593100</v>
      </c>
      <c r="EZ901" s="1">
        <v>7234500</v>
      </c>
      <c r="FA901" s="1">
        <v>0</v>
      </c>
      <c r="FB901" s="1">
        <v>8951600</v>
      </c>
      <c r="FC901" s="1">
        <v>94400</v>
      </c>
      <c r="FD901" s="1">
        <v>2388200</v>
      </c>
      <c r="FE901" s="1">
        <v>56600</v>
      </c>
      <c r="FF901" s="1">
        <v>9800</v>
      </c>
      <c r="FG901" s="1">
        <v>255600</v>
      </c>
      <c r="FH901" s="1">
        <v>175000</v>
      </c>
      <c r="FI901" s="1">
        <v>100</v>
      </c>
      <c r="FJ901" s="1">
        <v>1400</v>
      </c>
      <c r="FK901" s="1">
        <v>10900</v>
      </c>
      <c r="FL901" s="1">
        <v>452800</v>
      </c>
      <c r="FM901" s="1">
        <v>1667600</v>
      </c>
      <c r="FN901" s="1">
        <v>95900</v>
      </c>
      <c r="FO901" s="1">
        <v>212800</v>
      </c>
      <c r="FP901" s="1">
        <v>76600</v>
      </c>
      <c r="FQ901" s="1">
        <v>1566300</v>
      </c>
      <c r="FR901" s="1">
        <v>8555000</v>
      </c>
      <c r="FS901" s="1">
        <v>436000</v>
      </c>
      <c r="FT901" s="1">
        <v>4100</v>
      </c>
      <c r="FU901" s="1">
        <v>7707700</v>
      </c>
      <c r="FV901" s="1">
        <v>34900</v>
      </c>
      <c r="FW901" s="1">
        <v>873400</v>
      </c>
      <c r="FX901" s="1">
        <v>1076900</v>
      </c>
      <c r="FY901" s="1">
        <v>22981500</v>
      </c>
      <c r="FZ901" s="1">
        <v>2924600</v>
      </c>
      <c r="GA901" s="1">
        <v>9691200</v>
      </c>
      <c r="GB901" s="1">
        <v>783916</v>
      </c>
      <c r="GC901" s="1">
        <v>41000</v>
      </c>
      <c r="GD901" s="1">
        <v>557600</v>
      </c>
      <c r="GE901" s="1">
        <v>302700</v>
      </c>
      <c r="GF901" s="1">
        <v>113200</v>
      </c>
      <c r="GG901" s="1">
        <v>4072200</v>
      </c>
      <c r="GH901" s="1">
        <v>2100</v>
      </c>
      <c r="GI901" s="1">
        <v>20</v>
      </c>
      <c r="GJ901" s="1">
        <v>2900</v>
      </c>
      <c r="GK901" s="1">
        <v>6671500</v>
      </c>
      <c r="GL901" s="1">
        <v>90500</v>
      </c>
      <c r="GM901" s="1">
        <v>4045800</v>
      </c>
      <c r="GN901" s="1">
        <v>1400</v>
      </c>
      <c r="GO901" s="1">
        <v>0</v>
      </c>
      <c r="GP901" s="1">
        <v>18900</v>
      </c>
      <c r="GQ901" s="1">
        <v>420500</v>
      </c>
      <c r="GR901" s="1">
        <v>24500</v>
      </c>
      <c r="GS901" s="1">
        <v>1100</v>
      </c>
      <c r="GT901" s="1">
        <v>11208400</v>
      </c>
      <c r="GU901" s="1">
        <v>729200</v>
      </c>
      <c r="GV901" s="1">
        <v>19533000</v>
      </c>
      <c r="GW901" s="1">
        <v>28600</v>
      </c>
      <c r="GX901" s="1">
        <v>200</v>
      </c>
      <c r="GY901" s="1">
        <v>200</v>
      </c>
      <c r="GZ901" s="1">
        <v>1419100</v>
      </c>
      <c r="HA901" s="1">
        <v>1646800</v>
      </c>
      <c r="HB901" s="1">
        <v>16270000</v>
      </c>
      <c r="HC901" s="1">
        <v>164400</v>
      </c>
      <c r="HD901" s="1">
        <v>993500</v>
      </c>
      <c r="HE901" s="1">
        <v>1670800</v>
      </c>
      <c r="HF901" s="1">
        <v>1019950</v>
      </c>
      <c r="HG901" s="1">
        <v>100</v>
      </c>
      <c r="HH901" s="1">
        <v>105900</v>
      </c>
      <c r="HI901" s="1">
        <v>35000</v>
      </c>
      <c r="HJ901" s="1">
        <v>258300</v>
      </c>
      <c r="HK901" s="1">
        <v>358800</v>
      </c>
      <c r="HL901" s="1"/>
      <c r="HM901" s="1">
        <v>6819500</v>
      </c>
      <c r="HN901" s="1">
        <v>6998200</v>
      </c>
      <c r="HO901" s="1">
        <v>47400</v>
      </c>
      <c r="HP901" s="1">
        <v>18000</v>
      </c>
      <c r="HQ901" s="1">
        <v>280200</v>
      </c>
      <c r="HR901" s="1">
        <v>2979700</v>
      </c>
      <c r="HS901" s="1">
        <v>3126900</v>
      </c>
      <c r="HT901" s="1">
        <v>3400</v>
      </c>
      <c r="HU901" s="1">
        <v>4103400</v>
      </c>
      <c r="HV901" s="1">
        <v>526000</v>
      </c>
      <c r="HW901" s="1">
        <v>4700</v>
      </c>
      <c r="HX901" s="1">
        <v>700814</v>
      </c>
      <c r="HY901" s="1">
        <v>21700</v>
      </c>
      <c r="HZ901" s="1">
        <v>3633278</v>
      </c>
      <c r="IA901" s="1">
        <v>1641700</v>
      </c>
      <c r="IB901" s="1">
        <v>5100</v>
      </c>
      <c r="IC901" s="1">
        <v>4089602</v>
      </c>
      <c r="ID901" s="1">
        <v>6573100</v>
      </c>
      <c r="IE901" s="1">
        <v>293000</v>
      </c>
      <c r="IF901" s="1">
        <v>5800</v>
      </c>
      <c r="IG901" s="1">
        <v>12700</v>
      </c>
      <c r="IH901" s="1">
        <v>400500</v>
      </c>
      <c r="II901" s="1">
        <v>567500</v>
      </c>
      <c r="IJ901" s="1">
        <v>3000</v>
      </c>
      <c r="IK901" s="1">
        <v>74800</v>
      </c>
      <c r="IL901" s="1">
        <v>747800</v>
      </c>
      <c r="IM901" s="1">
        <v>2860700</v>
      </c>
      <c r="IN901" s="1">
        <v>0</v>
      </c>
      <c r="IO901" s="1">
        <v>7200</v>
      </c>
      <c r="IP901" s="1">
        <v>100</v>
      </c>
      <c r="IQ901" s="1">
        <v>350800</v>
      </c>
      <c r="IR901" s="1">
        <v>429100</v>
      </c>
      <c r="IS901" s="1">
        <v>14088400</v>
      </c>
      <c r="IT901" s="1">
        <v>469200</v>
      </c>
      <c r="IU901" s="1">
        <v>491700</v>
      </c>
      <c r="IV901" s="1">
        <v>343300</v>
      </c>
      <c r="IW901" s="1">
        <v>3700</v>
      </c>
      <c r="IX901" s="1">
        <v>196800</v>
      </c>
      <c r="IY901" s="1">
        <v>8197300</v>
      </c>
      <c r="IZ901" s="1">
        <v>6588500</v>
      </c>
      <c r="JA901" s="1">
        <v>54400</v>
      </c>
      <c r="JB901" s="1">
        <v>168100</v>
      </c>
      <c r="JC901" s="1">
        <v>2739555</v>
      </c>
      <c r="JD901" s="1">
        <v>166300</v>
      </c>
      <c r="JE901" s="1">
        <v>59000</v>
      </c>
      <c r="JF901" s="1">
        <v>12700</v>
      </c>
      <c r="JG901" s="1">
        <v>792600</v>
      </c>
      <c r="JH901" s="1">
        <v>7200</v>
      </c>
      <c r="JI901" s="1">
        <v>9939600</v>
      </c>
      <c r="JJ901" s="1">
        <v>1000</v>
      </c>
      <c r="JK901" s="1">
        <v>185900</v>
      </c>
      <c r="JL901" s="1">
        <v>862600</v>
      </c>
      <c r="JM901" s="1">
        <v>22600</v>
      </c>
      <c r="JN901" s="1">
        <v>18000</v>
      </c>
      <c r="JO901" s="1">
        <v>8739200</v>
      </c>
      <c r="JP901" s="1">
        <v>73800</v>
      </c>
      <c r="JQ901" s="1">
        <v>1400</v>
      </c>
      <c r="JR901" s="1">
        <v>0</v>
      </c>
      <c r="JS901" s="1">
        <v>16433100</v>
      </c>
      <c r="JT901" s="1">
        <v>13400</v>
      </c>
      <c r="JU901" s="1">
        <v>0</v>
      </c>
      <c r="JV901" s="1">
        <v>194700</v>
      </c>
      <c r="JW901" s="1">
        <v>133700</v>
      </c>
      <c r="JX901" s="1">
        <v>73700</v>
      </c>
      <c r="JY901" s="1">
        <v>77200</v>
      </c>
      <c r="JZ901" s="1">
        <v>125900</v>
      </c>
      <c r="KA901" s="1">
        <v>65000</v>
      </c>
      <c r="KB901" s="1">
        <v>15469188</v>
      </c>
      <c r="KC901" s="1">
        <v>4299300</v>
      </c>
      <c r="KD901" s="1">
        <v>326100</v>
      </c>
      <c r="KE901" s="1">
        <v>0</v>
      </c>
      <c r="KF901" s="1">
        <v>145200</v>
      </c>
      <c r="KG901" s="1">
        <v>4642900</v>
      </c>
      <c r="KH901" s="1">
        <v>436400</v>
      </c>
      <c r="KI901" s="1">
        <v>514200</v>
      </c>
      <c r="KJ901" s="1">
        <v>600</v>
      </c>
      <c r="KK901" s="1">
        <v>4900</v>
      </c>
      <c r="KL901" s="1">
        <v>2710000</v>
      </c>
      <c r="KM901" s="1">
        <v>1900</v>
      </c>
      <c r="KN901" s="1">
        <v>26500</v>
      </c>
      <c r="KO901" s="1">
        <v>5000</v>
      </c>
      <c r="KP901" s="1">
        <v>2420300</v>
      </c>
      <c r="KQ901" s="1">
        <v>100</v>
      </c>
      <c r="KR901" s="1">
        <v>17749000</v>
      </c>
      <c r="KS901" s="1">
        <v>1000</v>
      </c>
      <c r="KT901" s="1">
        <v>26155800</v>
      </c>
      <c r="KU901" s="1">
        <v>82600</v>
      </c>
      <c r="KV901" s="1">
        <v>53700</v>
      </c>
      <c r="KW901" s="1">
        <v>300</v>
      </c>
      <c r="KX901" s="1">
        <v>47100</v>
      </c>
      <c r="KY901" s="1">
        <v>0</v>
      </c>
      <c r="KZ901" s="1">
        <v>300</v>
      </c>
      <c r="LA901" s="1">
        <v>2059100</v>
      </c>
      <c r="LB901" s="1">
        <v>9000</v>
      </c>
      <c r="LC901" s="1">
        <v>9100</v>
      </c>
      <c r="LD901" s="1">
        <v>16200</v>
      </c>
      <c r="LE901" s="1">
        <v>21531000</v>
      </c>
      <c r="LF901" s="1">
        <v>323700</v>
      </c>
      <c r="LG901" s="1">
        <v>8243600</v>
      </c>
      <c r="LH901" s="1">
        <v>821000</v>
      </c>
      <c r="LI901" s="1">
        <v>1552700</v>
      </c>
      <c r="LJ901" s="1">
        <v>723000</v>
      </c>
      <c r="LK901" s="1">
        <v>4800</v>
      </c>
      <c r="LL901" s="1">
        <v>39700</v>
      </c>
      <c r="LM901" s="1">
        <v>670300</v>
      </c>
      <c r="LN901" s="1">
        <v>1000100</v>
      </c>
      <c r="LO901" s="1">
        <v>1696500</v>
      </c>
      <c r="LP901" s="1">
        <v>1271200</v>
      </c>
      <c r="LQ901" s="1">
        <v>43900</v>
      </c>
      <c r="LR901" s="1">
        <v>0</v>
      </c>
      <c r="LS901" s="1">
        <v>410200</v>
      </c>
      <c r="LT901" s="1">
        <v>223500</v>
      </c>
      <c r="LU901" s="1">
        <v>25600</v>
      </c>
      <c r="LV901" s="1">
        <v>2200</v>
      </c>
      <c r="LW901" s="1">
        <v>99100</v>
      </c>
      <c r="LX901" s="1">
        <v>3900</v>
      </c>
      <c r="LY901" s="1">
        <v>388100</v>
      </c>
      <c r="LZ901" s="1">
        <v>220900</v>
      </c>
      <c r="MA901" s="1">
        <v>1662500</v>
      </c>
      <c r="MB901" s="1">
        <v>22900</v>
      </c>
      <c r="MC901" s="1">
        <v>164800</v>
      </c>
      <c r="MD901" s="1">
        <v>150900</v>
      </c>
      <c r="ME901" s="1">
        <v>20300</v>
      </c>
      <c r="MF901" s="1">
        <v>59600</v>
      </c>
      <c r="MG901" s="1">
        <v>300</v>
      </c>
      <c r="MH901" s="1">
        <v>1970600</v>
      </c>
      <c r="MI901" s="1">
        <v>766000</v>
      </c>
      <c r="MJ901" s="1">
        <v>2575300</v>
      </c>
      <c r="MK901" s="1">
        <v>13559700</v>
      </c>
      <c r="ML901" s="1">
        <v>8300</v>
      </c>
      <c r="MM901" s="1">
        <v>7500</v>
      </c>
      <c r="MN901" s="1">
        <v>253400</v>
      </c>
      <c r="MO901" s="1" t="s">
        <v>408</v>
      </c>
      <c r="MP901" s="1">
        <v>1629100</v>
      </c>
      <c r="MQ901" s="1">
        <v>490100</v>
      </c>
      <c r="MR901" s="1">
        <v>1176700</v>
      </c>
      <c r="MS901" s="1">
        <v>0</v>
      </c>
      <c r="MT901" s="1">
        <v>6414300</v>
      </c>
      <c r="MU901" s="1">
        <v>430200</v>
      </c>
      <c r="MV901" s="1">
        <v>1632673</v>
      </c>
      <c r="MW901" s="1">
        <v>60200</v>
      </c>
      <c r="MX901" s="1">
        <v>2000</v>
      </c>
      <c r="MY901" s="1">
        <v>48900</v>
      </c>
      <c r="MZ901" s="1">
        <v>49100</v>
      </c>
      <c r="NA901" s="1">
        <v>41700</v>
      </c>
      <c r="NB901" s="1">
        <v>1400</v>
      </c>
      <c r="NC901" s="1">
        <v>133600</v>
      </c>
      <c r="ND901" s="1">
        <v>1711800</v>
      </c>
      <c r="NE901" s="1">
        <v>600</v>
      </c>
      <c r="NF901" s="1">
        <v>642800</v>
      </c>
      <c r="NG901" s="1">
        <v>7182700</v>
      </c>
      <c r="NH901" s="1">
        <v>2400</v>
      </c>
      <c r="NI901" s="1">
        <v>715000</v>
      </c>
      <c r="NJ901" s="1">
        <v>100</v>
      </c>
      <c r="NK901" s="1">
        <v>2211500</v>
      </c>
      <c r="NL901" s="1">
        <v>1552600</v>
      </c>
      <c r="NM901" s="1">
        <v>12051700</v>
      </c>
      <c r="NN901" s="1">
        <v>1322800</v>
      </c>
      <c r="NO901" s="1">
        <v>2382000</v>
      </c>
      <c r="NP901" s="1">
        <v>13500</v>
      </c>
      <c r="NQ901" s="1">
        <v>1534700</v>
      </c>
      <c r="NR901" s="1">
        <v>20400</v>
      </c>
      <c r="NS901" s="1">
        <v>2819400</v>
      </c>
      <c r="NT901" s="1">
        <v>514200</v>
      </c>
      <c r="NU901" s="1">
        <v>18800</v>
      </c>
      <c r="NV901" s="1">
        <v>11038689</v>
      </c>
      <c r="NW901" s="1">
        <v>565000</v>
      </c>
      <c r="NX901" s="1">
        <v>200200</v>
      </c>
      <c r="NY901" s="1">
        <v>132500</v>
      </c>
      <c r="NZ901" s="1">
        <v>5440400</v>
      </c>
      <c r="OA901" s="1">
        <v>1600</v>
      </c>
      <c r="OB901" s="1">
        <v>1721700</v>
      </c>
      <c r="OC901" s="1">
        <v>13511100</v>
      </c>
      <c r="OD901" s="1">
        <v>28700</v>
      </c>
      <c r="OE901" s="1">
        <v>579600</v>
      </c>
      <c r="OF901" s="1">
        <v>71100</v>
      </c>
      <c r="OG901" s="1">
        <v>636800</v>
      </c>
      <c r="OH901" s="1">
        <v>12900</v>
      </c>
      <c r="OI901" s="1">
        <v>181300</v>
      </c>
      <c r="OJ901" s="1">
        <v>5805700</v>
      </c>
      <c r="OK901" s="1">
        <v>310900</v>
      </c>
      <c r="OL901" s="1">
        <v>87600</v>
      </c>
      <c r="OM901" s="1">
        <v>900</v>
      </c>
      <c r="ON901" s="1">
        <v>2100</v>
      </c>
      <c r="OO901" s="1">
        <v>436300</v>
      </c>
      <c r="OP901" s="1">
        <v>14600</v>
      </c>
      <c r="OQ901" s="1">
        <v>632300</v>
      </c>
      <c r="OR901" s="13">
        <f t="shared" si="99"/>
        <v>823240360</v>
      </c>
      <c r="OS901" s="1">
        <f t="shared" si="100"/>
        <v>17121000</v>
      </c>
      <c r="OT901" s="1">
        <f t="shared" si="98"/>
        <v>18014255</v>
      </c>
      <c r="OU901" s="1">
        <f t="shared" si="98"/>
        <v>11325000</v>
      </c>
      <c r="OV901" s="1">
        <f t="shared" si="98"/>
        <v>7200</v>
      </c>
      <c r="OW901" s="1">
        <f t="shared" si="98"/>
        <v>8016400</v>
      </c>
      <c r="OX901" s="1">
        <f t="shared" si="98"/>
        <v>1970600</v>
      </c>
      <c r="OY901" s="1">
        <f t="shared" si="98"/>
        <v>1470000</v>
      </c>
      <c r="OZ901" s="1">
        <f t="shared" si="98"/>
        <v>22711600</v>
      </c>
      <c r="PA901" s="1">
        <f t="shared" si="98"/>
        <v>16819100</v>
      </c>
      <c r="PB901" s="1">
        <f t="shared" si="98"/>
        <v>3083000</v>
      </c>
      <c r="PC901" s="1">
        <f t="shared" si="98"/>
        <v>11100</v>
      </c>
      <c r="PD901" s="1">
        <f t="shared" si="98"/>
        <v>110579723</v>
      </c>
      <c r="PE901" s="1">
        <f t="shared" si="98"/>
        <v>1406300</v>
      </c>
      <c r="PF901" s="1">
        <f t="shared" si="98"/>
        <v>35472700</v>
      </c>
      <c r="PG901" s="1">
        <f t="shared" si="98"/>
        <v>27087090</v>
      </c>
      <c r="PH901" s="1">
        <f t="shared" si="98"/>
        <v>31295288</v>
      </c>
      <c r="PI901" s="1">
        <f t="shared" si="98"/>
        <v>248054486</v>
      </c>
      <c r="PJ901" s="1">
        <f t="shared" si="98"/>
        <v>25670400</v>
      </c>
      <c r="PK901" s="1">
        <f t="shared" si="98"/>
        <v>2303900</v>
      </c>
      <c r="PL901" s="1">
        <f t="shared" si="98"/>
        <v>41300</v>
      </c>
      <c r="PM901" s="1">
        <f t="shared" si="98"/>
        <v>240779918</v>
      </c>
    </row>
    <row r="902" spans="1:429" x14ac:dyDescent="0.3">
      <c r="A902" s="4" t="s">
        <v>1308</v>
      </c>
      <c r="B902" s="1">
        <v>6672400</v>
      </c>
      <c r="C902" s="1">
        <v>400</v>
      </c>
      <c r="D902" s="1">
        <v>589900</v>
      </c>
      <c r="E902" s="1">
        <v>338500</v>
      </c>
      <c r="F902" s="1">
        <v>100</v>
      </c>
      <c r="G902" s="1">
        <v>12447100</v>
      </c>
      <c r="H902" s="1">
        <v>58100</v>
      </c>
      <c r="I902" s="1">
        <v>81500</v>
      </c>
      <c r="J902" s="1">
        <v>99400</v>
      </c>
      <c r="K902" s="1">
        <v>353900</v>
      </c>
      <c r="L902" s="1">
        <v>1247300</v>
      </c>
      <c r="M902" s="1">
        <v>176200</v>
      </c>
      <c r="N902" s="1">
        <v>2851100</v>
      </c>
      <c r="O902" s="1">
        <v>4669500</v>
      </c>
      <c r="P902" s="1">
        <v>928900</v>
      </c>
      <c r="Q902" s="1">
        <v>71700</v>
      </c>
      <c r="R902" s="1">
        <v>2872500</v>
      </c>
      <c r="S902" s="1">
        <v>1841500</v>
      </c>
      <c r="T902" s="1"/>
      <c r="U902" s="1">
        <v>9071400</v>
      </c>
      <c r="V902" s="1">
        <v>70500</v>
      </c>
      <c r="W902" s="1">
        <v>31600</v>
      </c>
      <c r="X902" s="1"/>
      <c r="Y902" s="1">
        <v>2866</v>
      </c>
      <c r="Z902" s="1">
        <v>436200</v>
      </c>
      <c r="AA902" s="1">
        <v>4348100</v>
      </c>
      <c r="AB902" s="1">
        <v>68300</v>
      </c>
      <c r="AC902" s="1">
        <v>1309600</v>
      </c>
      <c r="AD902" s="1">
        <v>5500</v>
      </c>
      <c r="AE902" s="1">
        <v>337900</v>
      </c>
      <c r="AF902" s="1">
        <v>1709400</v>
      </c>
      <c r="AG902" s="1">
        <v>278600</v>
      </c>
      <c r="AH902" s="1">
        <v>136200</v>
      </c>
      <c r="AI902" s="1">
        <v>1294700</v>
      </c>
      <c r="AJ902" s="1">
        <v>101300</v>
      </c>
      <c r="AK902" s="1">
        <v>5400</v>
      </c>
      <c r="AL902" s="1">
        <v>2676949</v>
      </c>
      <c r="AM902" s="1">
        <v>2200</v>
      </c>
      <c r="AN902" s="1">
        <v>0</v>
      </c>
      <c r="AO902" s="1">
        <v>1430300</v>
      </c>
      <c r="AP902" s="1">
        <v>764400</v>
      </c>
      <c r="AQ902" s="1">
        <v>423400</v>
      </c>
      <c r="AR902" s="1">
        <v>494000</v>
      </c>
      <c r="AS902" s="1">
        <v>8900</v>
      </c>
      <c r="AT902" s="1">
        <v>2500</v>
      </c>
      <c r="AU902" s="1">
        <v>1433700</v>
      </c>
      <c r="AV902" s="1">
        <v>6200</v>
      </c>
      <c r="AW902" s="1">
        <v>3200</v>
      </c>
      <c r="AX902" s="1">
        <v>50800</v>
      </c>
      <c r="AY902" s="1">
        <v>1100</v>
      </c>
      <c r="AZ902" s="1">
        <v>5892600</v>
      </c>
      <c r="BA902" s="1">
        <v>5117200</v>
      </c>
      <c r="BB902" s="1">
        <v>23500</v>
      </c>
      <c r="BC902" s="1">
        <v>114100</v>
      </c>
      <c r="BD902" s="1">
        <v>0</v>
      </c>
      <c r="BE902" s="1">
        <v>223600</v>
      </c>
      <c r="BF902" s="1">
        <v>0</v>
      </c>
      <c r="BG902" s="1">
        <v>190000</v>
      </c>
      <c r="BH902" s="1">
        <v>254700</v>
      </c>
      <c r="BI902" s="1">
        <v>0</v>
      </c>
      <c r="BJ902" s="1">
        <v>329300</v>
      </c>
      <c r="BK902" s="1">
        <v>1193800</v>
      </c>
      <c r="BL902" s="1">
        <v>110200</v>
      </c>
      <c r="BM902" s="1">
        <v>837600</v>
      </c>
      <c r="BN902" s="1">
        <v>1293700</v>
      </c>
      <c r="BO902" s="1">
        <v>308300</v>
      </c>
      <c r="BP902" s="1">
        <v>13117700</v>
      </c>
      <c r="BQ902" s="1">
        <v>2133900</v>
      </c>
      <c r="BR902" s="1">
        <v>1338700</v>
      </c>
      <c r="BS902" s="1">
        <v>86500</v>
      </c>
      <c r="BT902" s="1">
        <v>180900</v>
      </c>
      <c r="BU902" s="1">
        <v>203600</v>
      </c>
      <c r="BV902" s="1">
        <v>2471900</v>
      </c>
      <c r="BW902" s="1">
        <v>0</v>
      </c>
      <c r="BX902" s="1">
        <v>3426500</v>
      </c>
      <c r="BY902" s="1">
        <v>21100</v>
      </c>
      <c r="BZ902" s="1">
        <v>396700</v>
      </c>
      <c r="CA902" s="1">
        <v>17000</v>
      </c>
      <c r="CB902" s="1">
        <v>126000</v>
      </c>
      <c r="CC902" s="1">
        <v>10891800</v>
      </c>
      <c r="CD902" s="1">
        <v>1081700</v>
      </c>
      <c r="CE902" s="1">
        <v>393700</v>
      </c>
      <c r="CF902" s="1">
        <v>277600</v>
      </c>
      <c r="CG902" s="1">
        <v>632100</v>
      </c>
      <c r="CH902" s="1">
        <v>8900</v>
      </c>
      <c r="CI902" s="1">
        <v>253500</v>
      </c>
      <c r="CJ902" s="1">
        <v>18911600</v>
      </c>
      <c r="CK902" s="1">
        <v>8980100</v>
      </c>
      <c r="CL902" s="1">
        <v>18600</v>
      </c>
      <c r="CM902" s="1">
        <v>2538200</v>
      </c>
      <c r="CN902" s="1">
        <v>10204800</v>
      </c>
      <c r="CO902" s="1">
        <v>83300</v>
      </c>
      <c r="CP902" s="1">
        <v>21000</v>
      </c>
      <c r="CQ902" s="1">
        <v>2452500</v>
      </c>
      <c r="CR902" s="1">
        <v>1058600</v>
      </c>
      <c r="CS902" s="1">
        <v>9700</v>
      </c>
      <c r="CT902" s="1">
        <v>9200</v>
      </c>
      <c r="CU902" s="1">
        <v>276700</v>
      </c>
      <c r="CV902" s="1">
        <v>3800</v>
      </c>
      <c r="CW902" s="1">
        <v>0</v>
      </c>
      <c r="CX902" s="1">
        <v>420700</v>
      </c>
      <c r="CY902" s="1">
        <v>8504300</v>
      </c>
      <c r="CZ902" s="1">
        <v>321940</v>
      </c>
      <c r="DA902" s="1">
        <v>18300</v>
      </c>
      <c r="DB902" s="1">
        <v>4135300</v>
      </c>
      <c r="DC902" s="1">
        <v>665700</v>
      </c>
      <c r="DD902" s="1">
        <v>100</v>
      </c>
      <c r="DE902" s="1">
        <v>57000</v>
      </c>
      <c r="DF902" s="1">
        <v>1251600</v>
      </c>
      <c r="DG902" s="1">
        <v>50600</v>
      </c>
      <c r="DH902" s="1">
        <v>7966100</v>
      </c>
      <c r="DI902" s="1">
        <v>4100</v>
      </c>
      <c r="DJ902" s="1">
        <v>340000</v>
      </c>
      <c r="DK902" s="1">
        <v>6639800</v>
      </c>
      <c r="DL902" s="1">
        <v>16411300</v>
      </c>
      <c r="DM902" s="1">
        <v>444400</v>
      </c>
      <c r="DN902" s="1">
        <v>8924200</v>
      </c>
      <c r="DO902" s="1">
        <v>3528800</v>
      </c>
      <c r="DP902" s="1">
        <v>408400</v>
      </c>
      <c r="DQ902" s="1">
        <v>1013400</v>
      </c>
      <c r="DR902" s="1">
        <v>300</v>
      </c>
      <c r="DS902" s="1">
        <v>727100</v>
      </c>
      <c r="DT902" s="1">
        <v>83600</v>
      </c>
      <c r="DU902" s="1">
        <v>2271500</v>
      </c>
      <c r="DV902" s="1">
        <v>6831500</v>
      </c>
      <c r="DW902" s="1">
        <v>562100</v>
      </c>
      <c r="DX902" s="1">
        <v>900</v>
      </c>
      <c r="DY902" s="1">
        <v>6291200</v>
      </c>
      <c r="DZ902" s="1">
        <v>537700</v>
      </c>
      <c r="EA902" s="1">
        <v>73800</v>
      </c>
      <c r="EB902" s="1">
        <v>1138500</v>
      </c>
      <c r="EC902" s="1">
        <v>5683500</v>
      </c>
      <c r="ED902" s="1">
        <v>3065700</v>
      </c>
      <c r="EE902" s="1">
        <v>3586500</v>
      </c>
      <c r="EF902" s="1">
        <v>6115700</v>
      </c>
      <c r="EG902" s="1">
        <v>252407</v>
      </c>
      <c r="EH902" s="1">
        <v>653100</v>
      </c>
      <c r="EI902" s="1">
        <v>100</v>
      </c>
      <c r="EJ902" s="1">
        <v>470900</v>
      </c>
      <c r="EK902" s="1">
        <v>11714000</v>
      </c>
      <c r="EL902" s="1">
        <v>648700</v>
      </c>
      <c r="EM902" s="1">
        <v>5679300</v>
      </c>
      <c r="EN902" s="1">
        <v>2057200</v>
      </c>
      <c r="EO902" s="1">
        <v>711600</v>
      </c>
      <c r="EP902" s="1">
        <v>3163800</v>
      </c>
      <c r="EQ902" s="1">
        <v>1007100</v>
      </c>
      <c r="ER902" s="1">
        <v>1890300</v>
      </c>
      <c r="ES902" s="1">
        <v>1473600</v>
      </c>
      <c r="ET902" s="1">
        <v>560800</v>
      </c>
      <c r="EU902" s="1">
        <v>260100</v>
      </c>
      <c r="EV902" s="1">
        <v>5331000</v>
      </c>
      <c r="EW902" s="1">
        <v>1200</v>
      </c>
      <c r="EX902" s="1">
        <v>23567600</v>
      </c>
      <c r="EY902" s="1">
        <v>361200</v>
      </c>
      <c r="EZ902" s="1">
        <v>9291200</v>
      </c>
      <c r="FA902" s="1">
        <v>0</v>
      </c>
      <c r="FB902" s="1">
        <v>10268800</v>
      </c>
      <c r="FC902" s="1">
        <v>81700</v>
      </c>
      <c r="FD902" s="1">
        <v>4156000</v>
      </c>
      <c r="FE902" s="1">
        <v>85900</v>
      </c>
      <c r="FF902" s="1">
        <v>11400</v>
      </c>
      <c r="FG902" s="1">
        <v>1153900</v>
      </c>
      <c r="FH902" s="1">
        <v>19200</v>
      </c>
      <c r="FI902" s="1">
        <v>300</v>
      </c>
      <c r="FJ902" s="1">
        <v>100</v>
      </c>
      <c r="FK902" s="1">
        <v>1400</v>
      </c>
      <c r="FL902" s="1">
        <v>327800</v>
      </c>
      <c r="FM902" s="1">
        <v>473500</v>
      </c>
      <c r="FN902" s="1">
        <v>97600</v>
      </c>
      <c r="FO902" s="1">
        <v>193600</v>
      </c>
      <c r="FP902" s="1">
        <v>86400</v>
      </c>
      <c r="FQ902" s="1">
        <v>2692000</v>
      </c>
      <c r="FR902" s="1">
        <v>11159500</v>
      </c>
      <c r="FS902" s="1">
        <v>624800</v>
      </c>
      <c r="FT902" s="1">
        <v>14800</v>
      </c>
      <c r="FU902" s="1">
        <v>9438000</v>
      </c>
      <c r="FV902" s="1">
        <v>33800</v>
      </c>
      <c r="FW902" s="1">
        <v>415600</v>
      </c>
      <c r="FX902" s="1">
        <v>888100</v>
      </c>
      <c r="FY902" s="1">
        <v>10831400</v>
      </c>
      <c r="FZ902" s="1">
        <v>1941710</v>
      </c>
      <c r="GA902" s="1">
        <v>4357800</v>
      </c>
      <c r="GB902" s="1">
        <v>924220</v>
      </c>
      <c r="GC902" s="1">
        <v>23200</v>
      </c>
      <c r="GD902" s="1">
        <v>310600</v>
      </c>
      <c r="GE902" s="1">
        <v>242700</v>
      </c>
      <c r="GF902" s="1">
        <v>111700</v>
      </c>
      <c r="GG902" s="1">
        <v>4869300</v>
      </c>
      <c r="GH902" s="1">
        <v>1200</v>
      </c>
      <c r="GI902" s="1">
        <v>2000</v>
      </c>
      <c r="GJ902" s="1">
        <v>2400</v>
      </c>
      <c r="GK902" s="1">
        <v>9424400</v>
      </c>
      <c r="GL902" s="1">
        <v>21900</v>
      </c>
      <c r="GM902" s="1">
        <v>4378000</v>
      </c>
      <c r="GN902" s="1">
        <v>0</v>
      </c>
      <c r="GO902" s="1">
        <v>0</v>
      </c>
      <c r="GP902" s="1">
        <v>97300</v>
      </c>
      <c r="GQ902" s="1">
        <v>591900</v>
      </c>
      <c r="GR902" s="1">
        <v>3600</v>
      </c>
      <c r="GS902" s="1">
        <v>2000</v>
      </c>
      <c r="GT902" s="1">
        <v>9802900</v>
      </c>
      <c r="GU902" s="1">
        <v>2409400</v>
      </c>
      <c r="GV902" s="1">
        <v>9821900</v>
      </c>
      <c r="GW902" s="1">
        <v>20500</v>
      </c>
      <c r="GX902" s="1">
        <v>0</v>
      </c>
      <c r="GY902" s="1">
        <v>0</v>
      </c>
      <c r="GZ902" s="1">
        <v>7169700</v>
      </c>
      <c r="HA902" s="1">
        <v>1690900</v>
      </c>
      <c r="HB902" s="1">
        <v>8845600</v>
      </c>
      <c r="HC902" s="1">
        <v>149800</v>
      </c>
      <c r="HD902" s="1">
        <v>1946000</v>
      </c>
      <c r="HE902" s="1">
        <v>1472100</v>
      </c>
      <c r="HF902" s="1">
        <v>1748600</v>
      </c>
      <c r="HG902" s="1">
        <v>1300</v>
      </c>
      <c r="HH902" s="1">
        <v>267700</v>
      </c>
      <c r="HI902" s="1">
        <v>23200</v>
      </c>
      <c r="HJ902" s="1">
        <v>359300</v>
      </c>
      <c r="HK902" s="1">
        <v>294600</v>
      </c>
      <c r="HL902" s="1"/>
      <c r="HM902" s="1">
        <v>9355000</v>
      </c>
      <c r="HN902" s="1">
        <v>5367700</v>
      </c>
      <c r="HO902" s="1">
        <v>80300</v>
      </c>
      <c r="HP902" s="1">
        <v>12200</v>
      </c>
      <c r="HQ902" s="1">
        <v>294900</v>
      </c>
      <c r="HR902" s="1">
        <v>2835100</v>
      </c>
      <c r="HS902" s="1">
        <v>2252300</v>
      </c>
      <c r="HT902" s="1">
        <v>5200</v>
      </c>
      <c r="HU902" s="1">
        <v>2596600</v>
      </c>
      <c r="HV902" s="1">
        <v>409000</v>
      </c>
      <c r="HW902" s="1">
        <v>0</v>
      </c>
      <c r="HX902" s="1">
        <v>731000</v>
      </c>
      <c r="HY902" s="1">
        <v>10200</v>
      </c>
      <c r="HZ902" s="1">
        <v>5166681</v>
      </c>
      <c r="IA902" s="1">
        <v>6620600</v>
      </c>
      <c r="IB902" s="1">
        <v>5300</v>
      </c>
      <c r="IC902" s="1">
        <v>2781700</v>
      </c>
      <c r="ID902" s="1">
        <v>6262400</v>
      </c>
      <c r="IE902" s="1">
        <v>190800</v>
      </c>
      <c r="IF902" s="1">
        <v>400</v>
      </c>
      <c r="IG902" s="1">
        <v>3800</v>
      </c>
      <c r="IH902" s="1">
        <v>553700</v>
      </c>
      <c r="II902" s="1">
        <v>917800</v>
      </c>
      <c r="IJ902" s="1">
        <v>1900</v>
      </c>
      <c r="IK902" s="1">
        <v>61500</v>
      </c>
      <c r="IL902" s="1">
        <v>1067800</v>
      </c>
      <c r="IM902" s="1">
        <v>2153600</v>
      </c>
      <c r="IN902" s="1">
        <v>0</v>
      </c>
      <c r="IO902" s="1">
        <v>1900</v>
      </c>
      <c r="IP902" s="1">
        <v>200</v>
      </c>
      <c r="IQ902" s="1">
        <v>537400</v>
      </c>
      <c r="IR902" s="1">
        <v>241400</v>
      </c>
      <c r="IS902" s="1">
        <v>7889100</v>
      </c>
      <c r="IT902" s="1">
        <v>218600</v>
      </c>
      <c r="IU902" s="1">
        <v>2181700</v>
      </c>
      <c r="IV902" s="1">
        <v>373200</v>
      </c>
      <c r="IW902" s="1">
        <v>4200</v>
      </c>
      <c r="IX902" s="1">
        <v>105100</v>
      </c>
      <c r="IY902" s="1">
        <v>5569900</v>
      </c>
      <c r="IZ902" s="1">
        <v>5575300</v>
      </c>
      <c r="JA902" s="1">
        <v>17400</v>
      </c>
      <c r="JB902" s="1">
        <v>168400</v>
      </c>
      <c r="JC902" s="1">
        <v>2302235</v>
      </c>
      <c r="JD902" s="1">
        <v>276600</v>
      </c>
      <c r="JE902" s="1">
        <v>30200</v>
      </c>
      <c r="JF902" s="1">
        <v>9900</v>
      </c>
      <c r="JG902" s="1">
        <v>459600</v>
      </c>
      <c r="JH902" s="1">
        <v>23800</v>
      </c>
      <c r="JI902" s="1">
        <v>14661100</v>
      </c>
      <c r="JJ902" s="1">
        <v>900</v>
      </c>
      <c r="JK902" s="1">
        <v>282000</v>
      </c>
      <c r="JL902" s="1">
        <v>1183100</v>
      </c>
      <c r="JM902" s="1">
        <v>50600</v>
      </c>
      <c r="JN902" s="1">
        <v>18800</v>
      </c>
      <c r="JO902" s="1">
        <v>7288600</v>
      </c>
      <c r="JP902" s="1">
        <v>94800</v>
      </c>
      <c r="JQ902" s="1">
        <v>700</v>
      </c>
      <c r="JR902" s="1">
        <v>1900</v>
      </c>
      <c r="JS902" s="1">
        <v>16996600</v>
      </c>
      <c r="JT902" s="1">
        <v>4500</v>
      </c>
      <c r="JU902" s="1">
        <v>0</v>
      </c>
      <c r="JV902" s="1">
        <v>336600</v>
      </c>
      <c r="JW902" s="1">
        <v>60800</v>
      </c>
      <c r="JX902" s="1">
        <v>96500</v>
      </c>
      <c r="JY902" s="1">
        <v>63800</v>
      </c>
      <c r="JZ902" s="1">
        <v>162600</v>
      </c>
      <c r="KA902" s="1">
        <v>58900</v>
      </c>
      <c r="KB902" s="1">
        <v>15134527</v>
      </c>
      <c r="KC902" s="1">
        <v>3344400</v>
      </c>
      <c r="KD902" s="1">
        <v>1800</v>
      </c>
      <c r="KE902" s="1">
        <v>0</v>
      </c>
      <c r="KF902" s="1">
        <v>23500</v>
      </c>
      <c r="KG902" s="1">
        <v>1590500</v>
      </c>
      <c r="KH902" s="1">
        <v>93400</v>
      </c>
      <c r="KI902" s="1">
        <v>703900</v>
      </c>
      <c r="KJ902" s="1">
        <v>2400</v>
      </c>
      <c r="KK902" s="1">
        <v>8300</v>
      </c>
      <c r="KL902" s="1">
        <v>971300</v>
      </c>
      <c r="KM902" s="1">
        <v>4800</v>
      </c>
      <c r="KN902" s="1">
        <v>18700</v>
      </c>
      <c r="KO902" s="1">
        <v>2100</v>
      </c>
      <c r="KP902" s="1">
        <v>1854300</v>
      </c>
      <c r="KQ902" s="1">
        <v>300</v>
      </c>
      <c r="KR902" s="1">
        <v>13641400</v>
      </c>
      <c r="KS902" s="1">
        <v>700</v>
      </c>
      <c r="KT902" s="1">
        <v>27966600</v>
      </c>
      <c r="KU902" s="1">
        <v>466300</v>
      </c>
      <c r="KV902" s="1">
        <v>19200</v>
      </c>
      <c r="KW902" s="1">
        <v>0</v>
      </c>
      <c r="KX902" s="1">
        <v>44400</v>
      </c>
      <c r="KY902" s="1">
        <v>0</v>
      </c>
      <c r="KZ902" s="1">
        <v>9900</v>
      </c>
      <c r="LA902" s="1">
        <v>2482100</v>
      </c>
      <c r="LB902" s="1">
        <v>20200</v>
      </c>
      <c r="LC902" s="1">
        <v>1600</v>
      </c>
      <c r="LD902" s="1">
        <v>6000</v>
      </c>
      <c r="LE902" s="1">
        <v>11829000</v>
      </c>
      <c r="LF902" s="1">
        <v>282600</v>
      </c>
      <c r="LG902" s="1">
        <v>4621300</v>
      </c>
      <c r="LH902" s="1">
        <v>1070400</v>
      </c>
      <c r="LI902" s="1">
        <v>762500</v>
      </c>
      <c r="LJ902" s="1">
        <v>735200</v>
      </c>
      <c r="LK902" s="1">
        <v>900</v>
      </c>
      <c r="LL902" s="1">
        <v>15700</v>
      </c>
      <c r="LM902" s="1">
        <v>4221100</v>
      </c>
      <c r="LN902" s="1">
        <v>744100</v>
      </c>
      <c r="LO902" s="1">
        <v>2515600</v>
      </c>
      <c r="LP902" s="1">
        <v>1472900</v>
      </c>
      <c r="LQ902" s="1">
        <v>57200</v>
      </c>
      <c r="LR902" s="1">
        <v>100</v>
      </c>
      <c r="LS902" s="1">
        <v>324000</v>
      </c>
      <c r="LT902" s="1">
        <v>298100</v>
      </c>
      <c r="LU902" s="1">
        <v>28500</v>
      </c>
      <c r="LV902" s="1">
        <v>1000</v>
      </c>
      <c r="LW902" s="1">
        <v>145900</v>
      </c>
      <c r="LX902" s="1">
        <v>10000</v>
      </c>
      <c r="LY902" s="1">
        <v>230700</v>
      </c>
      <c r="LZ902" s="1">
        <v>456600</v>
      </c>
      <c r="MA902" s="1">
        <v>1884700</v>
      </c>
      <c r="MB902" s="1">
        <v>300</v>
      </c>
      <c r="MC902" s="1">
        <v>113200</v>
      </c>
      <c r="MD902" s="1">
        <v>18700</v>
      </c>
      <c r="ME902" s="1">
        <v>14800</v>
      </c>
      <c r="MF902" s="1">
        <v>50500</v>
      </c>
      <c r="MG902" s="1">
        <v>41300</v>
      </c>
      <c r="MH902" s="1">
        <v>1428800</v>
      </c>
      <c r="MI902" s="1">
        <v>898100</v>
      </c>
      <c r="MJ902" s="1">
        <v>1619000</v>
      </c>
      <c r="MK902" s="1">
        <v>3106500</v>
      </c>
      <c r="ML902" s="1">
        <v>0</v>
      </c>
      <c r="MM902" s="1">
        <v>2800</v>
      </c>
      <c r="MN902" s="1">
        <v>3000</v>
      </c>
      <c r="MO902" s="1" t="s">
        <v>408</v>
      </c>
      <c r="MP902" s="1">
        <v>2480200</v>
      </c>
      <c r="MQ902" s="1">
        <v>1340900</v>
      </c>
      <c r="MR902" s="1">
        <v>754700</v>
      </c>
      <c r="MS902" s="1">
        <v>100</v>
      </c>
      <c r="MT902" s="1">
        <v>4626100</v>
      </c>
      <c r="MU902" s="1">
        <v>959800</v>
      </c>
      <c r="MV902" s="1">
        <v>1617988</v>
      </c>
      <c r="MW902" s="1">
        <v>103100</v>
      </c>
      <c r="MX902" s="1">
        <v>3300</v>
      </c>
      <c r="MY902" s="1">
        <v>58800</v>
      </c>
      <c r="MZ902" s="1">
        <v>118400</v>
      </c>
      <c r="NA902" s="1">
        <v>14400</v>
      </c>
      <c r="NB902" s="1">
        <v>400</v>
      </c>
      <c r="NC902" s="1">
        <v>72900</v>
      </c>
      <c r="ND902" s="1">
        <v>1048600</v>
      </c>
      <c r="NE902" s="1">
        <v>0</v>
      </c>
      <c r="NF902" s="1">
        <v>3628900</v>
      </c>
      <c r="NG902" s="1">
        <v>5002400</v>
      </c>
      <c r="NH902" s="1">
        <v>5300</v>
      </c>
      <c r="NI902" s="1">
        <v>782600</v>
      </c>
      <c r="NJ902" s="1">
        <v>0</v>
      </c>
      <c r="NK902" s="1">
        <v>2873900</v>
      </c>
      <c r="NL902" s="1">
        <v>1390200</v>
      </c>
      <c r="NM902" s="1">
        <v>6128900</v>
      </c>
      <c r="NN902" s="1">
        <v>1851400</v>
      </c>
      <c r="NO902" s="1">
        <v>1833400</v>
      </c>
      <c r="NP902" s="1">
        <v>9500</v>
      </c>
      <c r="NQ902" s="1">
        <v>1024500</v>
      </c>
      <c r="NR902" s="1">
        <v>15300</v>
      </c>
      <c r="NS902" s="1">
        <v>3052200</v>
      </c>
      <c r="NT902" s="1">
        <v>479400</v>
      </c>
      <c r="NU902" s="1">
        <v>20900</v>
      </c>
      <c r="NV902" s="1">
        <v>8372003</v>
      </c>
      <c r="NW902" s="1">
        <v>526400</v>
      </c>
      <c r="NX902" s="1">
        <v>190600</v>
      </c>
      <c r="NY902" s="1">
        <v>537400</v>
      </c>
      <c r="NZ902" s="1">
        <v>4581540</v>
      </c>
      <c r="OA902" s="1">
        <v>0</v>
      </c>
      <c r="OB902" s="1">
        <v>15124700</v>
      </c>
      <c r="OC902" s="1">
        <v>9907800</v>
      </c>
      <c r="OD902" s="1">
        <v>16100</v>
      </c>
      <c r="OE902" s="1">
        <v>1395000</v>
      </c>
      <c r="OF902" s="1">
        <v>228800</v>
      </c>
      <c r="OG902" s="1">
        <v>696900</v>
      </c>
      <c r="OH902" s="1">
        <v>11500</v>
      </c>
      <c r="OI902" s="1">
        <v>320000</v>
      </c>
      <c r="OJ902" s="1">
        <v>5302100</v>
      </c>
      <c r="OK902" s="1">
        <v>258900</v>
      </c>
      <c r="OL902" s="1">
        <v>74500</v>
      </c>
      <c r="OM902" s="1">
        <v>1000</v>
      </c>
      <c r="ON902" s="1">
        <v>600</v>
      </c>
      <c r="OO902" s="1">
        <v>1346300</v>
      </c>
      <c r="OP902" s="1">
        <v>24200</v>
      </c>
      <c r="OQ902" s="1">
        <v>457700</v>
      </c>
      <c r="OR902" s="13">
        <f t="shared" si="99"/>
        <v>768054266</v>
      </c>
      <c r="OS902" s="1">
        <f t="shared" si="100"/>
        <v>15844300</v>
      </c>
      <c r="OT902" s="1">
        <f t="shared" si="98"/>
        <v>17336835</v>
      </c>
      <c r="OU902" s="1">
        <f t="shared" si="98"/>
        <v>13356600</v>
      </c>
      <c r="OV902" s="1">
        <f t="shared" si="98"/>
        <v>2500</v>
      </c>
      <c r="OW902" s="1">
        <f t="shared" si="98"/>
        <v>10315500</v>
      </c>
      <c r="OX902" s="1">
        <f t="shared" si="98"/>
        <v>1428800</v>
      </c>
      <c r="OY902" s="1">
        <f t="shared" si="98"/>
        <v>1822200</v>
      </c>
      <c r="OZ902" s="1">
        <f t="shared" si="98"/>
        <v>17211800</v>
      </c>
      <c r="PA902" s="1">
        <f t="shared" si="98"/>
        <v>13251100</v>
      </c>
      <c r="PB902" s="1">
        <f t="shared" si="98"/>
        <v>2668900</v>
      </c>
      <c r="PC902" s="1">
        <f t="shared" si="98"/>
        <v>33000</v>
      </c>
      <c r="PD902" s="1">
        <f t="shared" si="98"/>
        <v>92538207</v>
      </c>
      <c r="PE902" s="1">
        <f t="shared" si="98"/>
        <v>829200</v>
      </c>
      <c r="PF902" s="1">
        <f t="shared" si="98"/>
        <v>39877200</v>
      </c>
      <c r="PG902" s="1">
        <f t="shared" si="98"/>
        <v>19224500</v>
      </c>
      <c r="PH902" s="1">
        <f t="shared" si="98"/>
        <v>35557697</v>
      </c>
      <c r="PI902" s="1">
        <f t="shared" si="98"/>
        <v>192133667</v>
      </c>
      <c r="PJ902" s="1">
        <f t="shared" si="98"/>
        <v>45847600</v>
      </c>
      <c r="PK902" s="1">
        <f t="shared" si="98"/>
        <v>1077100</v>
      </c>
      <c r="PL902" s="1">
        <f t="shared" si="98"/>
        <v>15700</v>
      </c>
      <c r="PM902" s="1">
        <f t="shared" si="98"/>
        <v>247681860</v>
      </c>
    </row>
    <row r="903" spans="1:429" x14ac:dyDescent="0.3">
      <c r="A903" s="4" t="s">
        <v>1309</v>
      </c>
      <c r="B903" s="1">
        <v>5414500</v>
      </c>
      <c r="C903" s="1">
        <v>300</v>
      </c>
      <c r="D903" s="1">
        <v>1607800</v>
      </c>
      <c r="E903" s="1">
        <v>356500</v>
      </c>
      <c r="F903" s="1">
        <v>5500</v>
      </c>
      <c r="G903" s="1">
        <v>17576600</v>
      </c>
      <c r="H903" s="1">
        <v>51600</v>
      </c>
      <c r="I903" s="1">
        <v>94600</v>
      </c>
      <c r="J903" s="1">
        <v>86400</v>
      </c>
      <c r="K903" s="1">
        <v>368300</v>
      </c>
      <c r="L903" s="1">
        <v>710200</v>
      </c>
      <c r="M903" s="1">
        <v>33700</v>
      </c>
      <c r="N903" s="1">
        <v>2921700</v>
      </c>
      <c r="O903" s="1">
        <v>4193300</v>
      </c>
      <c r="P903" s="1">
        <v>1439500</v>
      </c>
      <c r="Q903" s="1">
        <v>59700</v>
      </c>
      <c r="R903" s="1">
        <v>6173300</v>
      </c>
      <c r="S903" s="1">
        <v>4194500</v>
      </c>
      <c r="T903" s="1"/>
      <c r="U903" s="1">
        <v>5144500</v>
      </c>
      <c r="V903" s="1">
        <v>47800</v>
      </c>
      <c r="W903" s="1">
        <v>39100</v>
      </c>
      <c r="X903" s="1"/>
      <c r="Y903" s="1">
        <v>1600</v>
      </c>
      <c r="Z903" s="1">
        <v>327500</v>
      </c>
      <c r="AA903" s="1">
        <v>7238400</v>
      </c>
      <c r="AB903" s="1">
        <v>88200</v>
      </c>
      <c r="AC903" s="1">
        <v>460300</v>
      </c>
      <c r="AD903" s="1">
        <v>6500</v>
      </c>
      <c r="AE903" s="1">
        <v>161700</v>
      </c>
      <c r="AF903" s="1">
        <v>2309600</v>
      </c>
      <c r="AG903" s="1">
        <v>116400</v>
      </c>
      <c r="AH903" s="1">
        <v>358000</v>
      </c>
      <c r="AI903" s="1">
        <v>501100</v>
      </c>
      <c r="AJ903" s="1">
        <v>62000</v>
      </c>
      <c r="AK903" s="1">
        <v>5400</v>
      </c>
      <c r="AL903" s="1">
        <v>2598561</v>
      </c>
      <c r="AM903" s="1">
        <v>200</v>
      </c>
      <c r="AN903" s="1">
        <v>0</v>
      </c>
      <c r="AO903" s="1">
        <v>828900</v>
      </c>
      <c r="AP903" s="1">
        <v>637300</v>
      </c>
      <c r="AQ903" s="1">
        <v>222100</v>
      </c>
      <c r="AR903" s="1">
        <v>255900</v>
      </c>
      <c r="AS903" s="1">
        <v>12013</v>
      </c>
      <c r="AT903" s="1">
        <v>12300</v>
      </c>
      <c r="AU903" s="1">
        <v>599000</v>
      </c>
      <c r="AV903" s="1">
        <v>2300</v>
      </c>
      <c r="AW903" s="1">
        <v>3900</v>
      </c>
      <c r="AX903" s="1">
        <v>32800</v>
      </c>
      <c r="AY903" s="1">
        <v>10700</v>
      </c>
      <c r="AZ903" s="1">
        <v>5240600</v>
      </c>
      <c r="BA903" s="1">
        <v>5713100</v>
      </c>
      <c r="BB903" s="1">
        <v>13400</v>
      </c>
      <c r="BC903" s="1">
        <v>75900</v>
      </c>
      <c r="BD903" s="1">
        <v>0</v>
      </c>
      <c r="BE903" s="1">
        <v>151400</v>
      </c>
      <c r="BF903" s="1">
        <v>2400</v>
      </c>
      <c r="BG903" s="1">
        <v>651000</v>
      </c>
      <c r="BH903" s="1">
        <v>806300</v>
      </c>
      <c r="BI903" s="1">
        <v>400</v>
      </c>
      <c r="BJ903" s="1">
        <v>454400</v>
      </c>
      <c r="BK903" s="1">
        <v>1020700</v>
      </c>
      <c r="BL903" s="1">
        <v>103900</v>
      </c>
      <c r="BM903" s="1">
        <v>1366730</v>
      </c>
      <c r="BN903" s="1">
        <v>635500</v>
      </c>
      <c r="BO903" s="1">
        <v>808900</v>
      </c>
      <c r="BP903" s="1">
        <v>12211300</v>
      </c>
      <c r="BQ903" s="1">
        <v>1219100</v>
      </c>
      <c r="BR903" s="1">
        <v>1972300</v>
      </c>
      <c r="BS903" s="1">
        <v>13600</v>
      </c>
      <c r="BT903" s="1">
        <v>178400</v>
      </c>
      <c r="BU903" s="1">
        <v>293900</v>
      </c>
      <c r="BV903" s="1">
        <v>2394000</v>
      </c>
      <c r="BW903" s="1">
        <v>600</v>
      </c>
      <c r="BX903" s="1">
        <v>3300100</v>
      </c>
      <c r="BY903" s="1">
        <v>73100</v>
      </c>
      <c r="BZ903" s="1">
        <v>348500</v>
      </c>
      <c r="CA903" s="1">
        <v>36800</v>
      </c>
      <c r="CB903" s="1">
        <v>173700</v>
      </c>
      <c r="CC903" s="1">
        <v>7672700</v>
      </c>
      <c r="CD903" s="1">
        <v>2648300</v>
      </c>
      <c r="CE903" s="1">
        <v>437000</v>
      </c>
      <c r="CF903" s="1">
        <v>57700</v>
      </c>
      <c r="CG903" s="1">
        <v>430800</v>
      </c>
      <c r="CH903" s="1">
        <v>17300</v>
      </c>
      <c r="CI903" s="1">
        <v>932500</v>
      </c>
      <c r="CJ903" s="1">
        <v>15929400</v>
      </c>
      <c r="CK903" s="1">
        <v>5677500</v>
      </c>
      <c r="CL903" s="1">
        <v>36100</v>
      </c>
      <c r="CM903" s="1">
        <v>1088200</v>
      </c>
      <c r="CN903" s="1">
        <v>9577200</v>
      </c>
      <c r="CO903" s="1">
        <v>263700</v>
      </c>
      <c r="CP903" s="1">
        <v>321900</v>
      </c>
      <c r="CQ903" s="1">
        <v>3365100</v>
      </c>
      <c r="CR903" s="1">
        <v>663300</v>
      </c>
      <c r="CS903" s="1">
        <v>1100</v>
      </c>
      <c r="CT903" s="1">
        <v>9800</v>
      </c>
      <c r="CU903" s="1">
        <v>336600</v>
      </c>
      <c r="CV903" s="1">
        <v>2400</v>
      </c>
      <c r="CW903" s="1">
        <v>0</v>
      </c>
      <c r="CX903" s="1">
        <v>294800</v>
      </c>
      <c r="CY903" s="1">
        <v>3750600</v>
      </c>
      <c r="CZ903" s="1">
        <v>3646600</v>
      </c>
      <c r="DA903" s="1">
        <v>8200</v>
      </c>
      <c r="DB903" s="1">
        <v>182700</v>
      </c>
      <c r="DC903" s="1">
        <v>839100</v>
      </c>
      <c r="DD903" s="1">
        <v>0</v>
      </c>
      <c r="DE903" s="1">
        <v>55500</v>
      </c>
      <c r="DF903" s="1">
        <v>908800</v>
      </c>
      <c r="DG903" s="1">
        <v>32900</v>
      </c>
      <c r="DH903" s="1">
        <v>6461900</v>
      </c>
      <c r="DI903" s="1">
        <v>3100</v>
      </c>
      <c r="DJ903" s="1">
        <v>459800</v>
      </c>
      <c r="DK903" s="1">
        <v>15416800</v>
      </c>
      <c r="DL903" s="1">
        <v>23113900</v>
      </c>
      <c r="DM903" s="1">
        <v>1485400</v>
      </c>
      <c r="DN903" s="1">
        <v>4133200</v>
      </c>
      <c r="DO903" s="1">
        <v>4618300</v>
      </c>
      <c r="DP903" s="1">
        <v>418800</v>
      </c>
      <c r="DQ903" s="1">
        <v>1329770</v>
      </c>
      <c r="DR903" s="1">
        <v>511200</v>
      </c>
      <c r="DS903" s="1">
        <v>1511800</v>
      </c>
      <c r="DT903" s="1">
        <v>126500</v>
      </c>
      <c r="DU903" s="1">
        <v>768700</v>
      </c>
      <c r="DV903" s="1">
        <v>9619400</v>
      </c>
      <c r="DW903" s="1">
        <v>428600</v>
      </c>
      <c r="DX903" s="1">
        <v>6600</v>
      </c>
      <c r="DY903" s="1">
        <v>4997000</v>
      </c>
      <c r="DZ903" s="1">
        <v>143600</v>
      </c>
      <c r="EA903" s="1">
        <v>92200</v>
      </c>
      <c r="EB903" s="1">
        <v>561300</v>
      </c>
      <c r="EC903" s="1">
        <v>4717200</v>
      </c>
      <c r="ED903" s="1">
        <v>2470400</v>
      </c>
      <c r="EE903" s="1">
        <v>3964200</v>
      </c>
      <c r="EF903" s="1">
        <v>11168700</v>
      </c>
      <c r="EG903" s="1">
        <v>535559</v>
      </c>
      <c r="EH903" s="1">
        <v>401400</v>
      </c>
      <c r="EI903" s="1">
        <v>100</v>
      </c>
      <c r="EJ903" s="1">
        <v>906700</v>
      </c>
      <c r="EK903" s="1">
        <v>11059100</v>
      </c>
      <c r="EL903" s="1">
        <v>1255700</v>
      </c>
      <c r="EM903" s="1">
        <v>9592400</v>
      </c>
      <c r="EN903" s="1">
        <v>2766100</v>
      </c>
      <c r="EO903" s="1">
        <v>2506700</v>
      </c>
      <c r="EP903" s="1">
        <v>3884400</v>
      </c>
      <c r="EQ903" s="1">
        <v>490600</v>
      </c>
      <c r="ER903" s="1">
        <v>1989200</v>
      </c>
      <c r="ES903" s="1">
        <v>1115800</v>
      </c>
      <c r="ET903" s="1">
        <v>527500</v>
      </c>
      <c r="EU903" s="1">
        <v>111700</v>
      </c>
      <c r="EV903" s="1">
        <v>7889700</v>
      </c>
      <c r="EW903" s="1">
        <v>0</v>
      </c>
      <c r="EX903" s="1">
        <v>26244500</v>
      </c>
      <c r="EY903" s="1">
        <v>966000</v>
      </c>
      <c r="EZ903" s="1">
        <v>7035500</v>
      </c>
      <c r="FA903" s="1">
        <v>0</v>
      </c>
      <c r="FB903" s="1">
        <v>13183500</v>
      </c>
      <c r="FC903" s="1">
        <v>55600</v>
      </c>
      <c r="FD903" s="1">
        <v>4915100</v>
      </c>
      <c r="FE903" s="1">
        <v>43300</v>
      </c>
      <c r="FF903" s="1">
        <v>400</v>
      </c>
      <c r="FG903" s="1">
        <v>436600</v>
      </c>
      <c r="FH903" s="1">
        <v>20100</v>
      </c>
      <c r="FI903" s="1">
        <v>42600</v>
      </c>
      <c r="FJ903" s="1">
        <v>1300</v>
      </c>
      <c r="FK903" s="1">
        <v>1700</v>
      </c>
      <c r="FL903" s="1">
        <v>322000</v>
      </c>
      <c r="FM903" s="1">
        <v>573600</v>
      </c>
      <c r="FN903" s="1">
        <v>98300</v>
      </c>
      <c r="FO903" s="1">
        <v>199400</v>
      </c>
      <c r="FP903" s="1">
        <v>48800</v>
      </c>
      <c r="FQ903" s="1">
        <v>2990500</v>
      </c>
      <c r="FR903" s="1">
        <v>9888100</v>
      </c>
      <c r="FS903" s="1">
        <v>334400</v>
      </c>
      <c r="FT903" s="1">
        <v>13100</v>
      </c>
      <c r="FU903" s="1">
        <v>5109600</v>
      </c>
      <c r="FV903" s="1">
        <v>44500</v>
      </c>
      <c r="FW903" s="1">
        <v>517300</v>
      </c>
      <c r="FX903" s="1">
        <v>766300</v>
      </c>
      <c r="FY903" s="1">
        <v>8110400</v>
      </c>
      <c r="FZ903" s="1">
        <v>2664900</v>
      </c>
      <c r="GA903" s="1">
        <v>6192300</v>
      </c>
      <c r="GB903" s="1">
        <v>826637</v>
      </c>
      <c r="GC903" s="1">
        <v>57100</v>
      </c>
      <c r="GD903" s="1">
        <v>371500</v>
      </c>
      <c r="GE903" s="1">
        <v>207200</v>
      </c>
      <c r="GF903" s="1">
        <v>87600</v>
      </c>
      <c r="GG903" s="1">
        <v>3805500</v>
      </c>
      <c r="GH903" s="1">
        <v>600</v>
      </c>
      <c r="GI903" s="1">
        <v>300</v>
      </c>
      <c r="GJ903" s="1">
        <v>3500</v>
      </c>
      <c r="GK903" s="1">
        <v>6615700</v>
      </c>
      <c r="GL903" s="1">
        <v>73700</v>
      </c>
      <c r="GM903" s="1">
        <v>3702000</v>
      </c>
      <c r="GN903" s="1">
        <v>300</v>
      </c>
      <c r="GO903" s="1">
        <v>0</v>
      </c>
      <c r="GP903" s="1">
        <v>26700</v>
      </c>
      <c r="GQ903" s="1">
        <v>488800</v>
      </c>
      <c r="GR903" s="1">
        <v>7800</v>
      </c>
      <c r="GS903" s="1">
        <v>1900</v>
      </c>
      <c r="GT903" s="1">
        <v>9822000</v>
      </c>
      <c r="GU903" s="1">
        <v>698300</v>
      </c>
      <c r="GV903" s="1">
        <v>11259600</v>
      </c>
      <c r="GW903" s="1">
        <v>14000</v>
      </c>
      <c r="GX903" s="1">
        <v>3000</v>
      </c>
      <c r="GY903" s="1">
        <v>0</v>
      </c>
      <c r="GZ903" s="1">
        <v>2728700</v>
      </c>
      <c r="HA903" s="1">
        <v>1263400</v>
      </c>
      <c r="HB903" s="1">
        <v>6202000</v>
      </c>
      <c r="HC903" s="1">
        <v>100600</v>
      </c>
      <c r="HD903" s="1">
        <v>1394600</v>
      </c>
      <c r="HE903" s="1">
        <v>1211800</v>
      </c>
      <c r="HF903" s="1">
        <v>1614100</v>
      </c>
      <c r="HG903" s="1">
        <v>3200</v>
      </c>
      <c r="HH903" s="1">
        <v>177400</v>
      </c>
      <c r="HI903" s="1">
        <v>19900</v>
      </c>
      <c r="HJ903" s="1">
        <v>255700</v>
      </c>
      <c r="HK903" s="1">
        <v>583300</v>
      </c>
      <c r="HL903" s="1"/>
      <c r="HM903" s="1">
        <v>8269100</v>
      </c>
      <c r="HN903" s="1">
        <v>4508000</v>
      </c>
      <c r="HO903" s="1">
        <v>23500</v>
      </c>
      <c r="HP903" s="1">
        <v>3600</v>
      </c>
      <c r="HQ903" s="1">
        <v>463700</v>
      </c>
      <c r="HR903" s="1">
        <v>3702000</v>
      </c>
      <c r="HS903" s="1">
        <v>2228800</v>
      </c>
      <c r="HT903" s="1">
        <v>1900</v>
      </c>
      <c r="HU903" s="1">
        <v>2642800</v>
      </c>
      <c r="HV903" s="1">
        <v>276900</v>
      </c>
      <c r="HW903" s="1">
        <v>10100</v>
      </c>
      <c r="HX903" s="1">
        <v>757300</v>
      </c>
      <c r="HY903" s="1">
        <v>3800</v>
      </c>
      <c r="HZ903" s="1">
        <v>3578324</v>
      </c>
      <c r="IA903" s="1">
        <v>3274200</v>
      </c>
      <c r="IB903" s="1">
        <v>200</v>
      </c>
      <c r="IC903" s="1">
        <v>3539500</v>
      </c>
      <c r="ID903" s="1">
        <v>4783000</v>
      </c>
      <c r="IE903" s="1">
        <v>132700</v>
      </c>
      <c r="IF903" s="1">
        <v>600</v>
      </c>
      <c r="IG903" s="1">
        <v>17300</v>
      </c>
      <c r="IH903" s="1">
        <v>185700</v>
      </c>
      <c r="II903" s="1">
        <v>588000</v>
      </c>
      <c r="IJ903" s="1">
        <v>41700</v>
      </c>
      <c r="IK903" s="1">
        <v>30800</v>
      </c>
      <c r="IL903" s="1">
        <v>2171900</v>
      </c>
      <c r="IM903" s="1">
        <v>3251900</v>
      </c>
      <c r="IN903" s="1">
        <v>0</v>
      </c>
      <c r="IO903" s="1">
        <v>4200</v>
      </c>
      <c r="IP903" s="1">
        <v>0</v>
      </c>
      <c r="IQ903" s="1">
        <v>581600</v>
      </c>
      <c r="IR903" s="1">
        <v>236600</v>
      </c>
      <c r="IS903" s="1">
        <v>9936000</v>
      </c>
      <c r="IT903" s="1">
        <v>274700</v>
      </c>
      <c r="IU903" s="1">
        <v>1324600</v>
      </c>
      <c r="IV903" s="1">
        <v>752100</v>
      </c>
      <c r="IW903" s="1">
        <v>600</v>
      </c>
      <c r="IX903" s="1">
        <v>293500</v>
      </c>
      <c r="IY903" s="1">
        <v>8210100</v>
      </c>
      <c r="IZ903" s="1">
        <v>14132600</v>
      </c>
      <c r="JA903" s="1">
        <v>14900</v>
      </c>
      <c r="JB903" s="1">
        <v>96100</v>
      </c>
      <c r="JC903" s="1">
        <v>1297945</v>
      </c>
      <c r="JD903" s="1">
        <v>128600</v>
      </c>
      <c r="JE903" s="1">
        <v>33900</v>
      </c>
      <c r="JF903" s="1">
        <v>36100</v>
      </c>
      <c r="JG903" s="1">
        <v>587900</v>
      </c>
      <c r="JH903" s="1">
        <v>184400</v>
      </c>
      <c r="JI903" s="1">
        <v>11935600</v>
      </c>
      <c r="JJ903" s="1">
        <v>1500</v>
      </c>
      <c r="JK903" s="1">
        <v>181200</v>
      </c>
      <c r="JL903" s="1">
        <v>372300</v>
      </c>
      <c r="JM903" s="1">
        <v>88400</v>
      </c>
      <c r="JN903" s="1">
        <v>28800</v>
      </c>
      <c r="JO903" s="1">
        <v>3831500</v>
      </c>
      <c r="JP903" s="1">
        <v>64000</v>
      </c>
      <c r="JQ903" s="1">
        <v>1400</v>
      </c>
      <c r="JR903" s="1">
        <v>200</v>
      </c>
      <c r="JS903" s="1">
        <v>12194700</v>
      </c>
      <c r="JT903" s="1">
        <v>4800</v>
      </c>
      <c r="JU903" s="1">
        <v>3000</v>
      </c>
      <c r="JV903" s="1">
        <v>210500</v>
      </c>
      <c r="JW903" s="1">
        <v>70300</v>
      </c>
      <c r="JX903" s="1">
        <v>126700</v>
      </c>
      <c r="JY903" s="1">
        <v>29500</v>
      </c>
      <c r="JZ903" s="1">
        <v>75800</v>
      </c>
      <c r="KA903" s="1">
        <v>136100</v>
      </c>
      <c r="KB903" s="1">
        <v>17078695</v>
      </c>
      <c r="KC903" s="1">
        <v>1454200</v>
      </c>
      <c r="KD903" s="1">
        <v>4400</v>
      </c>
      <c r="KE903" s="1">
        <v>0</v>
      </c>
      <c r="KF903" s="1">
        <v>53800</v>
      </c>
      <c r="KG903" s="1">
        <v>2600300</v>
      </c>
      <c r="KH903" s="1">
        <v>135300</v>
      </c>
      <c r="KI903" s="1">
        <v>212400</v>
      </c>
      <c r="KJ903" s="1">
        <v>0</v>
      </c>
      <c r="KK903" s="1">
        <v>2800</v>
      </c>
      <c r="KL903" s="1">
        <v>1035000</v>
      </c>
      <c r="KM903" s="1">
        <v>38000</v>
      </c>
      <c r="KN903" s="1">
        <v>12100</v>
      </c>
      <c r="KO903" s="1">
        <v>1500</v>
      </c>
      <c r="KP903" s="1">
        <v>2626900</v>
      </c>
      <c r="KQ903" s="1">
        <v>200</v>
      </c>
      <c r="KR903" s="1">
        <v>21481600</v>
      </c>
      <c r="KS903" s="1">
        <v>800</v>
      </c>
      <c r="KT903" s="1">
        <v>22964600</v>
      </c>
      <c r="KU903" s="1">
        <v>148600</v>
      </c>
      <c r="KV903" s="1">
        <v>44900</v>
      </c>
      <c r="KW903" s="1">
        <v>0</v>
      </c>
      <c r="KX903" s="1">
        <v>45000</v>
      </c>
      <c r="KY903" s="1">
        <v>100</v>
      </c>
      <c r="KZ903" s="1">
        <v>0</v>
      </c>
      <c r="LA903" s="1">
        <v>2430300</v>
      </c>
      <c r="LB903" s="1">
        <v>60800</v>
      </c>
      <c r="LC903" s="1">
        <v>6800</v>
      </c>
      <c r="LD903" s="1">
        <v>46500</v>
      </c>
      <c r="LE903" s="1">
        <v>15969300</v>
      </c>
      <c r="LF903" s="1">
        <v>198600</v>
      </c>
      <c r="LG903" s="1">
        <v>7676500</v>
      </c>
      <c r="LH903" s="1">
        <v>574800</v>
      </c>
      <c r="LI903" s="1">
        <v>434200</v>
      </c>
      <c r="LJ903" s="1">
        <v>639800</v>
      </c>
      <c r="LK903" s="1">
        <v>1100</v>
      </c>
      <c r="LL903" s="1">
        <v>19100</v>
      </c>
      <c r="LM903" s="1">
        <v>1750400</v>
      </c>
      <c r="LN903" s="1">
        <v>452000</v>
      </c>
      <c r="LO903" s="1">
        <v>849600</v>
      </c>
      <c r="LP903" s="1">
        <v>1184800</v>
      </c>
      <c r="LQ903" s="1">
        <v>54300</v>
      </c>
      <c r="LR903" s="1">
        <v>300</v>
      </c>
      <c r="LS903" s="1">
        <v>155000</v>
      </c>
      <c r="LT903" s="1">
        <v>1728300</v>
      </c>
      <c r="LU903" s="1">
        <v>31600</v>
      </c>
      <c r="LV903" s="1">
        <v>200</v>
      </c>
      <c r="LW903" s="1">
        <v>275800</v>
      </c>
      <c r="LX903" s="1">
        <v>0</v>
      </c>
      <c r="LY903" s="1">
        <v>280600</v>
      </c>
      <c r="LZ903" s="1">
        <v>471200</v>
      </c>
      <c r="MA903" s="1">
        <v>1602000</v>
      </c>
      <c r="MB903" s="1">
        <v>3000</v>
      </c>
      <c r="MC903" s="1">
        <v>43700</v>
      </c>
      <c r="MD903" s="1">
        <v>20400</v>
      </c>
      <c r="ME903" s="1">
        <v>12600</v>
      </c>
      <c r="MF903" s="1">
        <v>96200</v>
      </c>
      <c r="MG903" s="1">
        <v>1600</v>
      </c>
      <c r="MH903" s="1">
        <v>1403300</v>
      </c>
      <c r="MI903" s="1">
        <v>519100</v>
      </c>
      <c r="MJ903" s="1">
        <v>147600</v>
      </c>
      <c r="MK903" s="1">
        <v>3475900</v>
      </c>
      <c r="ML903" s="1">
        <v>16700</v>
      </c>
      <c r="MM903" s="1">
        <v>16900</v>
      </c>
      <c r="MN903" s="1">
        <v>105700</v>
      </c>
      <c r="MO903" s="1" t="s">
        <v>408</v>
      </c>
      <c r="MP903" s="1">
        <v>2554800</v>
      </c>
      <c r="MQ903" s="1">
        <v>1782400</v>
      </c>
      <c r="MR903" s="1">
        <v>546000</v>
      </c>
      <c r="MS903" s="1">
        <v>200</v>
      </c>
      <c r="MT903" s="1">
        <v>5987700</v>
      </c>
      <c r="MU903" s="1">
        <v>448900</v>
      </c>
      <c r="MV903" s="1">
        <v>2370344</v>
      </c>
      <c r="MW903" s="1">
        <v>52200</v>
      </c>
      <c r="MX903" s="1">
        <v>1900</v>
      </c>
      <c r="MY903" s="1">
        <v>80500</v>
      </c>
      <c r="MZ903" s="1">
        <v>28100</v>
      </c>
      <c r="NA903" s="1">
        <v>12600</v>
      </c>
      <c r="NB903" s="1">
        <v>0</v>
      </c>
      <c r="NC903" s="1">
        <v>27800</v>
      </c>
      <c r="ND903" s="1">
        <v>1568900</v>
      </c>
      <c r="NE903" s="1">
        <v>400</v>
      </c>
      <c r="NF903" s="1">
        <v>2256100</v>
      </c>
      <c r="NG903" s="1">
        <v>6936700</v>
      </c>
      <c r="NH903" s="1">
        <v>10200</v>
      </c>
      <c r="NI903" s="1">
        <v>678500</v>
      </c>
      <c r="NJ903" s="1">
        <v>0</v>
      </c>
      <c r="NK903" s="1">
        <v>2335500</v>
      </c>
      <c r="NL903" s="1">
        <v>4725600</v>
      </c>
      <c r="NM903" s="1">
        <v>12999600</v>
      </c>
      <c r="NN903" s="1">
        <v>1376200</v>
      </c>
      <c r="NO903" s="1">
        <v>5841446</v>
      </c>
      <c r="NP903" s="1">
        <v>7500</v>
      </c>
      <c r="NQ903" s="1">
        <v>818100</v>
      </c>
      <c r="NR903" s="1">
        <v>8800</v>
      </c>
      <c r="NS903" s="1">
        <v>3284600</v>
      </c>
      <c r="NT903" s="1">
        <v>535200</v>
      </c>
      <c r="NU903" s="1">
        <v>20100</v>
      </c>
      <c r="NV903" s="1">
        <v>9345121</v>
      </c>
      <c r="NW903" s="1">
        <v>801600</v>
      </c>
      <c r="NX903" s="1">
        <v>205100</v>
      </c>
      <c r="NY903" s="1">
        <v>347400</v>
      </c>
      <c r="NZ903" s="1">
        <v>4105500</v>
      </c>
      <c r="OA903" s="1">
        <v>800</v>
      </c>
      <c r="OB903" s="1">
        <v>3734400</v>
      </c>
      <c r="OC903" s="1">
        <v>15242400</v>
      </c>
      <c r="OD903" s="1">
        <v>11400</v>
      </c>
      <c r="OE903" s="1">
        <v>1208300</v>
      </c>
      <c r="OF903" s="1">
        <v>55900</v>
      </c>
      <c r="OG903" s="1">
        <v>665000</v>
      </c>
      <c r="OH903" s="1">
        <v>7800</v>
      </c>
      <c r="OI903" s="1">
        <v>178600</v>
      </c>
      <c r="OJ903" s="1">
        <v>5374700</v>
      </c>
      <c r="OK903" s="1">
        <v>100300</v>
      </c>
      <c r="OL903" s="1">
        <v>30900</v>
      </c>
      <c r="OM903" s="1">
        <v>1000</v>
      </c>
      <c r="ON903" s="1">
        <v>6900</v>
      </c>
      <c r="OO903" s="1">
        <v>341100</v>
      </c>
      <c r="OP903" s="1">
        <v>9700</v>
      </c>
      <c r="OQ903" s="1">
        <v>357100</v>
      </c>
      <c r="OR903" s="13">
        <f t="shared" si="99"/>
        <v>777924845</v>
      </c>
      <c r="OS903" s="1">
        <f t="shared" si="100"/>
        <v>13179000</v>
      </c>
      <c r="OT903" s="1">
        <f t="shared" si="98"/>
        <v>22436245</v>
      </c>
      <c r="OU903" s="1">
        <f t="shared" si="98"/>
        <v>14119200</v>
      </c>
      <c r="OV903" s="1">
        <f t="shared" si="98"/>
        <v>15700</v>
      </c>
      <c r="OW903" s="1">
        <f t="shared" si="98"/>
        <v>5689800</v>
      </c>
      <c r="OX903" s="1">
        <f t="shared" si="98"/>
        <v>1403300</v>
      </c>
      <c r="OY903" s="1">
        <f t="shared" si="98"/>
        <v>1179400</v>
      </c>
      <c r="OZ903" s="1">
        <f t="shared" si="98"/>
        <v>18947200</v>
      </c>
      <c r="PA903" s="1">
        <f t="shared" si="98"/>
        <v>13830700</v>
      </c>
      <c r="PB903" s="1">
        <f t="shared" si="98"/>
        <v>2601000</v>
      </c>
      <c r="PC903" s="1">
        <f t="shared" si="98"/>
        <v>194200</v>
      </c>
      <c r="PD903" s="1">
        <f t="shared" si="98"/>
        <v>99023572</v>
      </c>
      <c r="PE903" s="1">
        <f t="shared" si="98"/>
        <v>878900</v>
      </c>
      <c r="PF903" s="1">
        <f t="shared" si="98"/>
        <v>46132230</v>
      </c>
      <c r="PG903" s="1">
        <f t="shared" si="98"/>
        <v>18224000</v>
      </c>
      <c r="PH903" s="1">
        <f t="shared" si="98"/>
        <v>33184024</v>
      </c>
      <c r="PI903" s="1">
        <f t="shared" si="98"/>
        <v>217819291</v>
      </c>
      <c r="PJ903" s="1">
        <f t="shared" si="98"/>
        <v>33753200</v>
      </c>
      <c r="PK903" s="1">
        <f t="shared" si="98"/>
        <v>1260200</v>
      </c>
      <c r="PL903" s="1">
        <f t="shared" si="98"/>
        <v>19900</v>
      </c>
      <c r="PM903" s="1">
        <f t="shared" si="98"/>
        <v>234033783</v>
      </c>
    </row>
    <row r="904" spans="1:429" x14ac:dyDescent="0.3">
      <c r="A904" s="4" t="s">
        <v>1310</v>
      </c>
      <c r="B904" s="1">
        <v>11298700</v>
      </c>
      <c r="C904" s="1">
        <v>9800</v>
      </c>
      <c r="D904" s="1">
        <v>1383700</v>
      </c>
      <c r="E904" s="1">
        <v>530400</v>
      </c>
      <c r="F904" s="1">
        <v>1000</v>
      </c>
      <c r="G904" s="1">
        <v>17074725</v>
      </c>
      <c r="H904" s="1">
        <v>36900</v>
      </c>
      <c r="I904" s="1">
        <v>252600</v>
      </c>
      <c r="J904" s="1">
        <v>93900</v>
      </c>
      <c r="K904" s="1">
        <v>500000</v>
      </c>
      <c r="L904" s="1">
        <v>1588000</v>
      </c>
      <c r="M904" s="1">
        <v>73300</v>
      </c>
      <c r="N904" s="1">
        <v>4739600</v>
      </c>
      <c r="O904" s="1">
        <v>2827200</v>
      </c>
      <c r="P904" s="1">
        <v>1212000</v>
      </c>
      <c r="Q904" s="1">
        <v>62400</v>
      </c>
      <c r="R904" s="1">
        <v>651000</v>
      </c>
      <c r="S904" s="1">
        <v>2533300</v>
      </c>
      <c r="T904" s="1"/>
      <c r="U904" s="1">
        <v>4311300</v>
      </c>
      <c r="V904" s="1">
        <v>73300</v>
      </c>
      <c r="W904" s="1">
        <v>31500</v>
      </c>
      <c r="X904" s="1"/>
      <c r="Y904" s="1">
        <v>4800</v>
      </c>
      <c r="Z904" s="1">
        <v>440500</v>
      </c>
      <c r="AA904" s="1">
        <v>4638200</v>
      </c>
      <c r="AB904" s="1">
        <v>109200</v>
      </c>
      <c r="AC904" s="1">
        <v>404300</v>
      </c>
      <c r="AD904" s="1">
        <v>4500</v>
      </c>
      <c r="AE904" s="1">
        <v>183200</v>
      </c>
      <c r="AF904" s="1">
        <v>3286300</v>
      </c>
      <c r="AG904" s="1">
        <v>261000</v>
      </c>
      <c r="AH904" s="1">
        <v>188800</v>
      </c>
      <c r="AI904" s="1">
        <v>793700</v>
      </c>
      <c r="AJ904" s="1">
        <v>86500</v>
      </c>
      <c r="AK904" s="1">
        <v>31900</v>
      </c>
      <c r="AL904" s="1">
        <v>3222739</v>
      </c>
      <c r="AM904" s="1">
        <v>4400</v>
      </c>
      <c r="AN904" s="1">
        <v>0</v>
      </c>
      <c r="AO904" s="1">
        <v>1051700</v>
      </c>
      <c r="AP904" s="1">
        <v>805900</v>
      </c>
      <c r="AQ904" s="1">
        <v>106500</v>
      </c>
      <c r="AR904" s="1">
        <v>282100</v>
      </c>
      <c r="AS904" s="1">
        <v>4718</v>
      </c>
      <c r="AT904" s="1">
        <v>500</v>
      </c>
      <c r="AU904" s="1">
        <v>1697500</v>
      </c>
      <c r="AV904" s="1">
        <v>3300</v>
      </c>
      <c r="AW904" s="1">
        <v>7800</v>
      </c>
      <c r="AX904" s="1">
        <v>40800</v>
      </c>
      <c r="AY904" s="1">
        <v>7500</v>
      </c>
      <c r="AZ904" s="1">
        <v>3261000</v>
      </c>
      <c r="BA904" s="1">
        <v>4212500</v>
      </c>
      <c r="BB904" s="1">
        <v>20600</v>
      </c>
      <c r="BC904" s="1">
        <v>87900</v>
      </c>
      <c r="BD904" s="1">
        <v>100</v>
      </c>
      <c r="BE904" s="1">
        <v>172600</v>
      </c>
      <c r="BF904" s="1">
        <v>500</v>
      </c>
      <c r="BG904" s="1">
        <v>734700</v>
      </c>
      <c r="BH904" s="1">
        <v>372100</v>
      </c>
      <c r="BI904" s="1">
        <v>0</v>
      </c>
      <c r="BJ904" s="1">
        <v>319200</v>
      </c>
      <c r="BK904" s="1">
        <v>1355100</v>
      </c>
      <c r="BL904" s="1">
        <v>46200</v>
      </c>
      <c r="BM904" s="1">
        <v>468300</v>
      </c>
      <c r="BN904" s="1">
        <v>500800</v>
      </c>
      <c r="BO904" s="1">
        <v>331100</v>
      </c>
      <c r="BP904" s="1">
        <v>21662500</v>
      </c>
      <c r="BQ904" s="1">
        <v>1141000</v>
      </c>
      <c r="BR904" s="1">
        <v>3197200</v>
      </c>
      <c r="BS904" s="1">
        <v>28100</v>
      </c>
      <c r="BT904" s="1">
        <v>613900</v>
      </c>
      <c r="BU904" s="1">
        <v>265200</v>
      </c>
      <c r="BV904" s="1">
        <v>2337800</v>
      </c>
      <c r="BW904" s="1">
        <v>400</v>
      </c>
      <c r="BX904" s="1">
        <v>3125500</v>
      </c>
      <c r="BY904" s="1">
        <v>17400</v>
      </c>
      <c r="BZ904" s="1">
        <v>324100</v>
      </c>
      <c r="CA904" s="1">
        <v>29900</v>
      </c>
      <c r="CB904" s="1">
        <v>1224000</v>
      </c>
      <c r="CC904" s="1">
        <v>6741000</v>
      </c>
      <c r="CD904" s="1">
        <v>929000</v>
      </c>
      <c r="CE904" s="1">
        <v>251700</v>
      </c>
      <c r="CF904" s="1">
        <v>37200</v>
      </c>
      <c r="CG904" s="1">
        <v>594300</v>
      </c>
      <c r="CH904" s="1">
        <v>12600</v>
      </c>
      <c r="CI904" s="1">
        <v>229000</v>
      </c>
      <c r="CJ904" s="1">
        <v>13029500</v>
      </c>
      <c r="CK904" s="1">
        <v>6917200</v>
      </c>
      <c r="CL904" s="1">
        <v>71500</v>
      </c>
      <c r="CM904" s="1">
        <v>911600</v>
      </c>
      <c r="CN904" s="1">
        <v>7220600</v>
      </c>
      <c r="CO904" s="1">
        <v>437400</v>
      </c>
      <c r="CP904" s="1">
        <v>120900</v>
      </c>
      <c r="CQ904" s="1">
        <v>3919700</v>
      </c>
      <c r="CR904" s="1">
        <v>2749800</v>
      </c>
      <c r="CS904" s="1">
        <v>1300</v>
      </c>
      <c r="CT904" s="1">
        <v>13000</v>
      </c>
      <c r="CU904" s="1">
        <v>173500</v>
      </c>
      <c r="CV904" s="1">
        <v>2000</v>
      </c>
      <c r="CW904" s="1">
        <v>0</v>
      </c>
      <c r="CX904" s="1">
        <v>157600</v>
      </c>
      <c r="CY904" s="1">
        <v>19522500</v>
      </c>
      <c r="CZ904" s="1">
        <v>631410</v>
      </c>
      <c r="DA904" s="1">
        <v>10300</v>
      </c>
      <c r="DB904" s="1">
        <v>487900</v>
      </c>
      <c r="DC904" s="1">
        <v>1746600</v>
      </c>
      <c r="DD904" s="1">
        <v>0</v>
      </c>
      <c r="DE904" s="1">
        <v>80700</v>
      </c>
      <c r="DF904" s="1">
        <v>1061000</v>
      </c>
      <c r="DG904" s="1">
        <v>46500</v>
      </c>
      <c r="DH904" s="1">
        <v>3945000</v>
      </c>
      <c r="DI904" s="1">
        <v>200</v>
      </c>
      <c r="DJ904" s="1">
        <v>382100</v>
      </c>
      <c r="DK904" s="1">
        <v>14279100</v>
      </c>
      <c r="DL904" s="1">
        <v>21658600</v>
      </c>
      <c r="DM904" s="1">
        <v>814000</v>
      </c>
      <c r="DN904" s="1">
        <v>2018600</v>
      </c>
      <c r="DO904" s="1">
        <v>2135300</v>
      </c>
      <c r="DP904" s="1">
        <v>436500</v>
      </c>
      <c r="DQ904" s="1">
        <v>1046100</v>
      </c>
      <c r="DR904" s="1">
        <v>300</v>
      </c>
      <c r="DS904" s="1">
        <v>1110200</v>
      </c>
      <c r="DT904" s="1">
        <v>123000</v>
      </c>
      <c r="DU904" s="1">
        <v>1187300</v>
      </c>
      <c r="DV904" s="1">
        <v>7965500</v>
      </c>
      <c r="DW904" s="1">
        <v>1063200</v>
      </c>
      <c r="DX904" s="1">
        <v>5200</v>
      </c>
      <c r="DY904" s="1">
        <v>3635000</v>
      </c>
      <c r="DZ904" s="1">
        <v>315000</v>
      </c>
      <c r="EA904" s="1">
        <v>34500</v>
      </c>
      <c r="EB904" s="1">
        <v>1016700</v>
      </c>
      <c r="EC904" s="1">
        <v>10693600</v>
      </c>
      <c r="ED904" s="1">
        <v>4073000</v>
      </c>
      <c r="EE904" s="1">
        <v>2193600</v>
      </c>
      <c r="EF904" s="1">
        <v>5485400</v>
      </c>
      <c r="EG904" s="1">
        <v>553435</v>
      </c>
      <c r="EH904" s="1">
        <v>444800</v>
      </c>
      <c r="EI904" s="1">
        <v>6500</v>
      </c>
      <c r="EJ904" s="1">
        <v>562400</v>
      </c>
      <c r="EK904" s="1">
        <v>7733800</v>
      </c>
      <c r="EL904" s="1">
        <v>442900</v>
      </c>
      <c r="EM904" s="1">
        <v>7501600</v>
      </c>
      <c r="EN904" s="1">
        <v>3287100</v>
      </c>
      <c r="EO904" s="1">
        <v>612900</v>
      </c>
      <c r="EP904" s="1">
        <v>1517400</v>
      </c>
      <c r="EQ904" s="1">
        <v>399100</v>
      </c>
      <c r="ER904" s="1">
        <v>2287700</v>
      </c>
      <c r="ES904" s="1">
        <v>1179500</v>
      </c>
      <c r="ET904" s="1">
        <v>726800</v>
      </c>
      <c r="EU904" s="1">
        <v>177200</v>
      </c>
      <c r="EV904" s="1">
        <v>7057300</v>
      </c>
      <c r="EW904" s="1">
        <v>600</v>
      </c>
      <c r="EX904" s="1">
        <v>23822700</v>
      </c>
      <c r="EY904" s="1">
        <v>1235400</v>
      </c>
      <c r="EZ904" s="1">
        <v>6750100</v>
      </c>
      <c r="FA904" s="1">
        <v>500</v>
      </c>
      <c r="FB904" s="1">
        <v>8405000</v>
      </c>
      <c r="FC904" s="1">
        <v>78200</v>
      </c>
      <c r="FD904" s="1">
        <v>4289400</v>
      </c>
      <c r="FE904" s="1">
        <v>50200</v>
      </c>
      <c r="FF904" s="1">
        <v>4300</v>
      </c>
      <c r="FG904" s="1">
        <v>194600</v>
      </c>
      <c r="FH904" s="1">
        <v>103600</v>
      </c>
      <c r="FI904" s="1">
        <v>0</v>
      </c>
      <c r="FJ904" s="1">
        <v>14600</v>
      </c>
      <c r="FK904" s="1">
        <v>3400</v>
      </c>
      <c r="FL904" s="1">
        <v>197300</v>
      </c>
      <c r="FM904" s="1">
        <v>1690000</v>
      </c>
      <c r="FN904" s="1">
        <v>34100</v>
      </c>
      <c r="FO904" s="1">
        <v>207800</v>
      </c>
      <c r="FP904" s="1">
        <v>74800</v>
      </c>
      <c r="FQ904" s="1">
        <v>2374700</v>
      </c>
      <c r="FR904" s="1">
        <v>9784200</v>
      </c>
      <c r="FS904" s="1">
        <v>216500</v>
      </c>
      <c r="FT904" s="1">
        <v>20900</v>
      </c>
      <c r="FU904" s="1">
        <v>13837800</v>
      </c>
      <c r="FV904" s="1">
        <v>107500</v>
      </c>
      <c r="FW904" s="1">
        <v>474200</v>
      </c>
      <c r="FX904" s="1">
        <v>1299200</v>
      </c>
      <c r="FY904" s="1">
        <v>25326040</v>
      </c>
      <c r="FZ904" s="1">
        <v>2278400</v>
      </c>
      <c r="GA904" s="1">
        <v>3772400</v>
      </c>
      <c r="GB904" s="1">
        <v>800543</v>
      </c>
      <c r="GC904" s="1">
        <v>43100</v>
      </c>
      <c r="GD904" s="1">
        <v>553400</v>
      </c>
      <c r="GE904" s="1">
        <v>219500</v>
      </c>
      <c r="GF904" s="1">
        <v>213000</v>
      </c>
      <c r="GG904" s="1">
        <v>2938100</v>
      </c>
      <c r="GH904" s="1">
        <v>0</v>
      </c>
      <c r="GI904" s="1">
        <v>2200</v>
      </c>
      <c r="GJ904" s="1">
        <v>30500</v>
      </c>
      <c r="GK904" s="1">
        <v>8804100</v>
      </c>
      <c r="GL904" s="1">
        <v>35600</v>
      </c>
      <c r="GM904" s="1">
        <v>5863400</v>
      </c>
      <c r="GN904" s="1">
        <v>0</v>
      </c>
      <c r="GO904" s="1">
        <v>400</v>
      </c>
      <c r="GP904" s="1">
        <v>53700</v>
      </c>
      <c r="GQ904" s="1">
        <v>497500</v>
      </c>
      <c r="GR904" s="1">
        <v>65900</v>
      </c>
      <c r="GS904" s="1">
        <v>3000</v>
      </c>
      <c r="GT904" s="1">
        <v>13133400</v>
      </c>
      <c r="GU904" s="1">
        <v>2833500</v>
      </c>
      <c r="GV904" s="1">
        <v>31982200</v>
      </c>
      <c r="GW904" s="1">
        <v>21500</v>
      </c>
      <c r="GX904" s="1">
        <v>0</v>
      </c>
      <c r="GY904" s="1">
        <v>200</v>
      </c>
      <c r="GZ904" s="1">
        <v>1212700</v>
      </c>
      <c r="HA904" s="1">
        <v>976600</v>
      </c>
      <c r="HB904" s="1">
        <v>16130200</v>
      </c>
      <c r="HC904" s="1">
        <v>299700</v>
      </c>
      <c r="HD904" s="1">
        <v>969800</v>
      </c>
      <c r="HE904" s="1">
        <v>2372300</v>
      </c>
      <c r="HF904" s="1">
        <v>2173800</v>
      </c>
      <c r="HG904" s="1">
        <v>3300</v>
      </c>
      <c r="HH904" s="1">
        <v>150200</v>
      </c>
      <c r="HI904" s="1">
        <v>11700</v>
      </c>
      <c r="HJ904" s="1">
        <v>429000</v>
      </c>
      <c r="HK904" s="1">
        <v>520700</v>
      </c>
      <c r="HL904" s="1"/>
      <c r="HM904" s="1">
        <v>6420800</v>
      </c>
      <c r="HN904" s="1">
        <v>3411700</v>
      </c>
      <c r="HO904" s="1">
        <v>66800</v>
      </c>
      <c r="HP904" s="1">
        <v>800</v>
      </c>
      <c r="HQ904" s="1">
        <v>519500</v>
      </c>
      <c r="HR904" s="1">
        <v>2152700</v>
      </c>
      <c r="HS904" s="1">
        <v>2089900</v>
      </c>
      <c r="HT904" s="1">
        <v>9100</v>
      </c>
      <c r="HU904" s="1">
        <v>3775100</v>
      </c>
      <c r="HV904" s="1">
        <v>549900</v>
      </c>
      <c r="HW904" s="1">
        <v>400</v>
      </c>
      <c r="HX904" s="1">
        <v>3238448</v>
      </c>
      <c r="HY904" s="1">
        <v>10600</v>
      </c>
      <c r="HZ904" s="1">
        <v>2489153</v>
      </c>
      <c r="IA904" s="1">
        <v>3045400</v>
      </c>
      <c r="IB904" s="1">
        <v>3200</v>
      </c>
      <c r="IC904" s="1">
        <v>3962000</v>
      </c>
      <c r="ID904" s="1">
        <v>3567600</v>
      </c>
      <c r="IE904" s="1">
        <v>99800</v>
      </c>
      <c r="IF904" s="1">
        <v>0</v>
      </c>
      <c r="IG904" s="1">
        <v>4700</v>
      </c>
      <c r="IH904" s="1">
        <v>1101600</v>
      </c>
      <c r="II904" s="1">
        <v>1243700</v>
      </c>
      <c r="IJ904" s="1">
        <v>1900</v>
      </c>
      <c r="IK904" s="1">
        <v>59900</v>
      </c>
      <c r="IL904" s="1">
        <v>928600</v>
      </c>
      <c r="IM904" s="1">
        <v>1051300</v>
      </c>
      <c r="IN904" s="1">
        <v>1600</v>
      </c>
      <c r="IO904" s="1">
        <v>32400</v>
      </c>
      <c r="IP904" s="1">
        <v>0</v>
      </c>
      <c r="IQ904" s="1">
        <v>448900</v>
      </c>
      <c r="IR904" s="1">
        <v>295900</v>
      </c>
      <c r="IS904" s="1">
        <v>9434700</v>
      </c>
      <c r="IT904" s="1">
        <v>319600</v>
      </c>
      <c r="IU904" s="1">
        <v>922700</v>
      </c>
      <c r="IV904" s="1">
        <v>358000</v>
      </c>
      <c r="IW904" s="1">
        <v>3400</v>
      </c>
      <c r="IX904" s="1">
        <v>184400</v>
      </c>
      <c r="IY904" s="1">
        <v>6702700</v>
      </c>
      <c r="IZ904" s="1">
        <v>8739000</v>
      </c>
      <c r="JA904" s="1">
        <v>33500</v>
      </c>
      <c r="JB904" s="1">
        <v>162100</v>
      </c>
      <c r="JC904" s="1">
        <v>1447204</v>
      </c>
      <c r="JD904" s="1">
        <v>265000</v>
      </c>
      <c r="JE904" s="1">
        <v>41700</v>
      </c>
      <c r="JF904" s="1">
        <v>69000</v>
      </c>
      <c r="JG904" s="1">
        <v>1197200</v>
      </c>
      <c r="JH904" s="1">
        <v>103800</v>
      </c>
      <c r="JI904" s="1">
        <v>11143500</v>
      </c>
      <c r="JJ904" s="1">
        <v>8500</v>
      </c>
      <c r="JK904" s="1">
        <v>218600</v>
      </c>
      <c r="JL904" s="1">
        <v>2130800</v>
      </c>
      <c r="JM904" s="1">
        <v>46500</v>
      </c>
      <c r="JN904" s="1">
        <v>58600</v>
      </c>
      <c r="JO904" s="1">
        <v>9047900</v>
      </c>
      <c r="JP904" s="1">
        <v>78400</v>
      </c>
      <c r="JQ904" s="1">
        <v>0</v>
      </c>
      <c r="JR904" s="1">
        <v>8300</v>
      </c>
      <c r="JS904" s="1">
        <v>14378400</v>
      </c>
      <c r="JT904" s="1">
        <v>23800</v>
      </c>
      <c r="JU904" s="1">
        <v>300</v>
      </c>
      <c r="JV904" s="1">
        <v>50000</v>
      </c>
      <c r="JW904" s="1">
        <v>57300</v>
      </c>
      <c r="JX904" s="1">
        <v>81800</v>
      </c>
      <c r="JY904" s="1">
        <v>86200</v>
      </c>
      <c r="JZ904" s="1">
        <v>148100</v>
      </c>
      <c r="KA904" s="1">
        <v>203000</v>
      </c>
      <c r="KB904" s="1">
        <v>26444510</v>
      </c>
      <c r="KC904" s="1">
        <v>3850200</v>
      </c>
      <c r="KD904" s="1">
        <v>301500</v>
      </c>
      <c r="KE904" s="1">
        <v>600</v>
      </c>
      <c r="KF904" s="1">
        <v>76700</v>
      </c>
      <c r="KG904" s="1">
        <v>1575400</v>
      </c>
      <c r="KH904" s="1">
        <v>828400</v>
      </c>
      <c r="KI904" s="1">
        <v>703300</v>
      </c>
      <c r="KJ904" s="1">
        <v>3200</v>
      </c>
      <c r="KK904" s="1">
        <v>1600</v>
      </c>
      <c r="KL904" s="1">
        <v>1033300</v>
      </c>
      <c r="KM904" s="1">
        <v>3000</v>
      </c>
      <c r="KN904" s="1">
        <v>26800</v>
      </c>
      <c r="KO904" s="1">
        <v>3800</v>
      </c>
      <c r="KP904" s="1">
        <v>3049600</v>
      </c>
      <c r="KQ904" s="1">
        <v>100</v>
      </c>
      <c r="KR904" s="1">
        <v>16930200</v>
      </c>
      <c r="KS904" s="1">
        <v>11900</v>
      </c>
      <c r="KT904" s="1">
        <v>24395900</v>
      </c>
      <c r="KU904" s="1">
        <v>139500</v>
      </c>
      <c r="KV904" s="1">
        <v>112100</v>
      </c>
      <c r="KW904" s="1">
        <v>0</v>
      </c>
      <c r="KX904" s="1">
        <v>39200</v>
      </c>
      <c r="KY904" s="1">
        <v>100</v>
      </c>
      <c r="KZ904" s="1">
        <v>14200</v>
      </c>
      <c r="LA904" s="1">
        <v>1562800</v>
      </c>
      <c r="LB904" s="1">
        <v>25000</v>
      </c>
      <c r="LC904" s="1">
        <v>7000</v>
      </c>
      <c r="LD904" s="1">
        <v>79000</v>
      </c>
      <c r="LE904" s="1">
        <v>30599500</v>
      </c>
      <c r="LF904" s="1">
        <v>838200</v>
      </c>
      <c r="LG904" s="1">
        <v>5700100</v>
      </c>
      <c r="LH904" s="1">
        <v>471000</v>
      </c>
      <c r="LI904" s="1">
        <v>802400</v>
      </c>
      <c r="LJ904" s="1">
        <v>297700</v>
      </c>
      <c r="LK904" s="1">
        <v>3100</v>
      </c>
      <c r="LL904" s="1">
        <v>62800</v>
      </c>
      <c r="LM904" s="1">
        <v>1923400</v>
      </c>
      <c r="LN904" s="1">
        <v>836100</v>
      </c>
      <c r="LO904" s="1">
        <v>4803100</v>
      </c>
      <c r="LP904" s="1">
        <v>937700</v>
      </c>
      <c r="LQ904" s="1">
        <v>55400</v>
      </c>
      <c r="LR904" s="1">
        <v>1100</v>
      </c>
      <c r="LS904" s="1">
        <v>202600</v>
      </c>
      <c r="LT904" s="1">
        <v>106400</v>
      </c>
      <c r="LU904" s="1">
        <v>73600</v>
      </c>
      <c r="LV904" s="1">
        <v>2000</v>
      </c>
      <c r="LW904" s="1">
        <v>332800</v>
      </c>
      <c r="LX904" s="1">
        <v>2500</v>
      </c>
      <c r="LY904" s="1">
        <v>356400</v>
      </c>
      <c r="LZ904" s="1">
        <v>225000</v>
      </c>
      <c r="MA904" s="1">
        <v>3975600</v>
      </c>
      <c r="MB904" s="1">
        <v>2000</v>
      </c>
      <c r="MC904" s="1">
        <v>75100</v>
      </c>
      <c r="MD904" s="1">
        <v>43400</v>
      </c>
      <c r="ME904" s="1">
        <v>8500</v>
      </c>
      <c r="MF904" s="1">
        <v>93400</v>
      </c>
      <c r="MG904" s="1">
        <v>1500</v>
      </c>
      <c r="MH904" s="1">
        <v>2058400</v>
      </c>
      <c r="MI904" s="1">
        <v>1235200</v>
      </c>
      <c r="MJ904" s="1">
        <v>1073200</v>
      </c>
      <c r="MK904" s="1">
        <v>6804300</v>
      </c>
      <c r="ML904" s="1">
        <v>21000</v>
      </c>
      <c r="MM904" s="1">
        <v>12300</v>
      </c>
      <c r="MN904" s="1">
        <v>13800</v>
      </c>
      <c r="MO904" s="1" t="s">
        <v>408</v>
      </c>
      <c r="MP904" s="1">
        <v>1099500</v>
      </c>
      <c r="MQ904" s="1">
        <v>2440300</v>
      </c>
      <c r="MR904" s="1">
        <v>3142100</v>
      </c>
      <c r="MS904" s="1">
        <v>0</v>
      </c>
      <c r="MT904" s="1">
        <v>9754700</v>
      </c>
      <c r="MU904" s="1">
        <v>517000</v>
      </c>
      <c r="MV904" s="1">
        <v>3454411</v>
      </c>
      <c r="MW904" s="1">
        <v>379200</v>
      </c>
      <c r="MX904" s="1">
        <v>3400</v>
      </c>
      <c r="MY904" s="1">
        <v>44600</v>
      </c>
      <c r="MZ904" s="1">
        <v>47400</v>
      </c>
      <c r="NA904" s="1">
        <v>38500</v>
      </c>
      <c r="NB904" s="1">
        <v>300</v>
      </c>
      <c r="NC904" s="1">
        <v>53600</v>
      </c>
      <c r="ND904" s="1">
        <v>2053400</v>
      </c>
      <c r="NE904" s="1">
        <v>100</v>
      </c>
      <c r="NF904" s="1">
        <v>2015800</v>
      </c>
      <c r="NG904" s="1">
        <v>7731500</v>
      </c>
      <c r="NH904" s="1">
        <v>100</v>
      </c>
      <c r="NI904" s="1">
        <v>2239000</v>
      </c>
      <c r="NJ904" s="1">
        <v>200</v>
      </c>
      <c r="NK904" s="1">
        <v>2840700</v>
      </c>
      <c r="NL904" s="1">
        <v>3412000</v>
      </c>
      <c r="NM904" s="1">
        <v>19186700</v>
      </c>
      <c r="NN904" s="1">
        <v>2766000</v>
      </c>
      <c r="NO904" s="1">
        <v>3085800</v>
      </c>
      <c r="NP904" s="1">
        <v>11700</v>
      </c>
      <c r="NQ904" s="1">
        <v>809800</v>
      </c>
      <c r="NR904" s="1">
        <v>17200</v>
      </c>
      <c r="NS904" s="1">
        <v>5670200</v>
      </c>
      <c r="NT904" s="1">
        <v>479300</v>
      </c>
      <c r="NU904" s="1">
        <v>5100</v>
      </c>
      <c r="NV904" s="1">
        <v>12986403</v>
      </c>
      <c r="NW904" s="1">
        <v>586700</v>
      </c>
      <c r="NX904" s="1">
        <v>199600</v>
      </c>
      <c r="NY904" s="1">
        <v>79100</v>
      </c>
      <c r="NZ904" s="1">
        <v>3380800</v>
      </c>
      <c r="OA904" s="1">
        <v>100</v>
      </c>
      <c r="OB904" s="1">
        <v>3329600</v>
      </c>
      <c r="OC904" s="1">
        <v>15775700</v>
      </c>
      <c r="OD904" s="1">
        <v>7000</v>
      </c>
      <c r="OE904" s="1">
        <v>539400</v>
      </c>
      <c r="OF904" s="1">
        <v>270400</v>
      </c>
      <c r="OG904" s="1">
        <v>809300</v>
      </c>
      <c r="OH904" s="1">
        <v>23900</v>
      </c>
      <c r="OI904" s="1">
        <v>281200</v>
      </c>
      <c r="OJ904" s="1">
        <v>5965500</v>
      </c>
      <c r="OK904" s="1">
        <v>189200</v>
      </c>
      <c r="OL904" s="1">
        <v>52000</v>
      </c>
      <c r="OM904" s="1">
        <v>1200</v>
      </c>
      <c r="ON904" s="1">
        <v>1900</v>
      </c>
      <c r="OO904" s="1">
        <v>319800</v>
      </c>
      <c r="OP904" s="1">
        <v>7200</v>
      </c>
      <c r="OQ904" s="1">
        <v>241200</v>
      </c>
      <c r="OR904" s="13">
        <f t="shared" si="99"/>
        <v>872964339</v>
      </c>
      <c r="OS904" s="1">
        <f t="shared" si="100"/>
        <v>17780200</v>
      </c>
      <c r="OT904" s="1">
        <f t="shared" si="98"/>
        <v>13131704</v>
      </c>
      <c r="OU904" s="1">
        <f t="shared" si="98"/>
        <v>11104300</v>
      </c>
      <c r="OV904" s="1">
        <f t="shared" si="98"/>
        <v>800</v>
      </c>
      <c r="OW904" s="1">
        <f t="shared" si="98"/>
        <v>4486800</v>
      </c>
      <c r="OX904" s="1">
        <f t="shared" si="98"/>
        <v>2058400</v>
      </c>
      <c r="OY904" s="1">
        <f t="shared" si="98"/>
        <v>1272900</v>
      </c>
      <c r="OZ904" s="1">
        <f t="shared" si="98"/>
        <v>19195100</v>
      </c>
      <c r="PA904" s="1">
        <f t="shared" si="98"/>
        <v>11378100</v>
      </c>
      <c r="PB904" s="1">
        <f t="shared" si="98"/>
        <v>2547100</v>
      </c>
      <c r="PC904" s="1">
        <f t="shared" si="98"/>
        <v>116800</v>
      </c>
      <c r="PD904" s="1">
        <f t="shared" si="98"/>
        <v>101069853</v>
      </c>
      <c r="PE904" s="1">
        <f t="shared" si="98"/>
        <v>1091200</v>
      </c>
      <c r="PF904" s="1">
        <f t="shared" si="98"/>
        <v>45592100</v>
      </c>
      <c r="PG904" s="1">
        <f t="shared" si="98"/>
        <v>17158500</v>
      </c>
      <c r="PH904" s="1">
        <f t="shared" si="98"/>
        <v>36214053</v>
      </c>
      <c r="PI904" s="1">
        <f t="shared" si="98"/>
        <v>299255736</v>
      </c>
      <c r="PJ904" s="1">
        <f t="shared" si="98"/>
        <v>23195400</v>
      </c>
      <c r="PK904" s="1">
        <f t="shared" si="98"/>
        <v>2286600</v>
      </c>
      <c r="PL904" s="1">
        <f t="shared" si="98"/>
        <v>62900</v>
      </c>
      <c r="PM904" s="1">
        <f t="shared" si="98"/>
        <v>263965793</v>
      </c>
    </row>
    <row r="905" spans="1:429" x14ac:dyDescent="0.3">
      <c r="A905" s="4" t="s">
        <v>1311</v>
      </c>
      <c r="B905" s="1">
        <v>5942300</v>
      </c>
      <c r="C905" s="1">
        <v>7600</v>
      </c>
      <c r="D905" s="1">
        <v>846700</v>
      </c>
      <c r="E905" s="1">
        <v>281200</v>
      </c>
      <c r="F905" s="1">
        <v>3200</v>
      </c>
      <c r="G905" s="1">
        <v>9068100</v>
      </c>
      <c r="H905" s="1">
        <v>77900</v>
      </c>
      <c r="I905" s="1">
        <v>132500</v>
      </c>
      <c r="J905" s="1">
        <v>105900</v>
      </c>
      <c r="K905" s="1">
        <v>423400</v>
      </c>
      <c r="L905" s="1">
        <v>1934700</v>
      </c>
      <c r="M905" s="1">
        <v>127100</v>
      </c>
      <c r="N905" s="1">
        <v>3090000</v>
      </c>
      <c r="O905" s="1">
        <v>3196400</v>
      </c>
      <c r="P905" s="1">
        <v>1405100</v>
      </c>
      <c r="Q905" s="1">
        <v>28600</v>
      </c>
      <c r="R905" s="1">
        <v>1023100</v>
      </c>
      <c r="S905" s="1">
        <v>2503900</v>
      </c>
      <c r="T905" s="1"/>
      <c r="U905" s="1">
        <v>5487900</v>
      </c>
      <c r="V905" s="1">
        <v>75900</v>
      </c>
      <c r="W905" s="1">
        <v>31900</v>
      </c>
      <c r="X905" s="1"/>
      <c r="Y905" s="1">
        <v>1042</v>
      </c>
      <c r="Z905" s="1">
        <v>195300</v>
      </c>
      <c r="AA905" s="1">
        <v>4166400</v>
      </c>
      <c r="AB905" s="1">
        <v>95400</v>
      </c>
      <c r="AC905" s="1">
        <v>532000</v>
      </c>
      <c r="AD905" s="1">
        <v>6100</v>
      </c>
      <c r="AE905" s="1">
        <v>149500</v>
      </c>
      <c r="AF905" s="1">
        <v>3475300</v>
      </c>
      <c r="AG905" s="1">
        <v>882800</v>
      </c>
      <c r="AH905" s="1">
        <v>147500</v>
      </c>
      <c r="AI905" s="1">
        <v>485000</v>
      </c>
      <c r="AJ905" s="1">
        <v>96000</v>
      </c>
      <c r="AK905" s="1">
        <v>4300</v>
      </c>
      <c r="AL905" s="1">
        <v>1929870</v>
      </c>
      <c r="AM905" s="1">
        <v>90100</v>
      </c>
      <c r="AN905" s="1">
        <v>0</v>
      </c>
      <c r="AO905" s="1">
        <v>884100</v>
      </c>
      <c r="AP905" s="1">
        <v>396300</v>
      </c>
      <c r="AQ905" s="1">
        <v>173000</v>
      </c>
      <c r="AR905" s="1">
        <v>496300</v>
      </c>
      <c r="AS905" s="1">
        <v>600</v>
      </c>
      <c r="AT905" s="1">
        <v>6600</v>
      </c>
      <c r="AU905" s="1">
        <v>911500</v>
      </c>
      <c r="AV905" s="1">
        <v>9400</v>
      </c>
      <c r="AW905" s="1">
        <v>3300</v>
      </c>
      <c r="AX905" s="1">
        <v>46700</v>
      </c>
      <c r="AY905" s="1">
        <v>12800</v>
      </c>
      <c r="AZ905" s="1">
        <v>4653100</v>
      </c>
      <c r="BA905" s="1">
        <v>3881900</v>
      </c>
      <c r="BB905" s="1">
        <v>29100</v>
      </c>
      <c r="BC905" s="1">
        <v>55600</v>
      </c>
      <c r="BD905" s="1">
        <v>0</v>
      </c>
      <c r="BE905" s="1">
        <v>87400</v>
      </c>
      <c r="BF905" s="1">
        <v>5200</v>
      </c>
      <c r="BG905" s="1">
        <v>261800</v>
      </c>
      <c r="BH905" s="1">
        <v>295100</v>
      </c>
      <c r="BI905" s="1">
        <v>700</v>
      </c>
      <c r="BJ905" s="1">
        <v>384800</v>
      </c>
      <c r="BK905" s="1">
        <v>1363100</v>
      </c>
      <c r="BL905" s="1">
        <v>27700</v>
      </c>
      <c r="BM905" s="1">
        <v>562100</v>
      </c>
      <c r="BN905" s="1">
        <v>839300</v>
      </c>
      <c r="BO905" s="1">
        <v>293200</v>
      </c>
      <c r="BP905" s="1">
        <v>11928200</v>
      </c>
      <c r="BQ905" s="1">
        <v>1419200</v>
      </c>
      <c r="BR905" s="1">
        <v>2324300</v>
      </c>
      <c r="BS905" s="1">
        <v>13600</v>
      </c>
      <c r="BT905" s="1">
        <v>159400</v>
      </c>
      <c r="BU905" s="1">
        <v>239400</v>
      </c>
      <c r="BV905" s="1">
        <v>1256300</v>
      </c>
      <c r="BW905" s="1">
        <v>700</v>
      </c>
      <c r="BX905" s="1">
        <v>2077700</v>
      </c>
      <c r="BY905" s="1">
        <v>110700</v>
      </c>
      <c r="BZ905" s="1">
        <v>737300</v>
      </c>
      <c r="CA905" s="1">
        <v>17400</v>
      </c>
      <c r="CB905" s="1">
        <v>1699200</v>
      </c>
      <c r="CC905" s="1">
        <v>5911700</v>
      </c>
      <c r="CD905" s="1">
        <v>1392400</v>
      </c>
      <c r="CE905" s="1">
        <v>326100</v>
      </c>
      <c r="CF905" s="1">
        <v>121200</v>
      </c>
      <c r="CG905" s="1">
        <v>544700</v>
      </c>
      <c r="CH905" s="1">
        <v>18600</v>
      </c>
      <c r="CI905" s="1">
        <v>924300</v>
      </c>
      <c r="CJ905" s="1">
        <v>17656000</v>
      </c>
      <c r="CK905" s="1">
        <v>11850900</v>
      </c>
      <c r="CL905" s="1">
        <v>77900</v>
      </c>
      <c r="CM905" s="1">
        <v>1161600</v>
      </c>
      <c r="CN905" s="1">
        <v>6014900</v>
      </c>
      <c r="CO905" s="1">
        <v>249700</v>
      </c>
      <c r="CP905" s="1">
        <v>414000</v>
      </c>
      <c r="CQ905" s="1">
        <v>2344900</v>
      </c>
      <c r="CR905" s="1">
        <v>1581600</v>
      </c>
      <c r="CS905" s="1">
        <v>5600</v>
      </c>
      <c r="CT905" s="1">
        <v>6200</v>
      </c>
      <c r="CU905" s="1">
        <v>180800</v>
      </c>
      <c r="CV905" s="1">
        <v>6600</v>
      </c>
      <c r="CW905" s="1">
        <v>0</v>
      </c>
      <c r="CX905" s="1">
        <v>215000</v>
      </c>
      <c r="CY905" s="1">
        <v>5399400</v>
      </c>
      <c r="CZ905" s="1">
        <v>472800</v>
      </c>
      <c r="DA905" s="1">
        <v>4100</v>
      </c>
      <c r="DB905" s="1">
        <v>4234900</v>
      </c>
      <c r="DC905" s="1">
        <v>501100</v>
      </c>
      <c r="DD905" s="1">
        <v>0</v>
      </c>
      <c r="DE905" s="1">
        <v>698000</v>
      </c>
      <c r="DF905" s="1">
        <v>664700</v>
      </c>
      <c r="DG905" s="1">
        <v>59700</v>
      </c>
      <c r="DH905" s="1">
        <v>4078000</v>
      </c>
      <c r="DI905" s="1">
        <v>300</v>
      </c>
      <c r="DJ905" s="1">
        <v>374900</v>
      </c>
      <c r="DK905" s="1">
        <v>18028000</v>
      </c>
      <c r="DL905" s="1">
        <v>12418900</v>
      </c>
      <c r="DM905" s="1">
        <v>571300</v>
      </c>
      <c r="DN905" s="1">
        <v>3254100</v>
      </c>
      <c r="DO905" s="1">
        <v>3187400</v>
      </c>
      <c r="DP905" s="1">
        <v>395200</v>
      </c>
      <c r="DQ905" s="1">
        <v>1104600</v>
      </c>
      <c r="DR905" s="1">
        <v>200</v>
      </c>
      <c r="DS905" s="1">
        <v>1132300</v>
      </c>
      <c r="DT905" s="1">
        <v>87300</v>
      </c>
      <c r="DU905" s="1">
        <v>878500</v>
      </c>
      <c r="DV905" s="1">
        <v>6363700</v>
      </c>
      <c r="DW905" s="1">
        <v>707400</v>
      </c>
      <c r="DX905" s="1">
        <v>3400</v>
      </c>
      <c r="DY905" s="1">
        <v>2787200</v>
      </c>
      <c r="DZ905" s="1">
        <v>404200</v>
      </c>
      <c r="EA905" s="1">
        <v>42700</v>
      </c>
      <c r="EB905" s="1">
        <v>1640700</v>
      </c>
      <c r="EC905" s="1">
        <v>7543100</v>
      </c>
      <c r="ED905" s="1">
        <v>4437900</v>
      </c>
      <c r="EE905" s="1">
        <v>2408500</v>
      </c>
      <c r="EF905" s="1">
        <v>4005000</v>
      </c>
      <c r="EG905" s="1">
        <v>694474</v>
      </c>
      <c r="EH905" s="1">
        <v>344500</v>
      </c>
      <c r="EI905" s="1">
        <v>1800</v>
      </c>
      <c r="EJ905" s="1">
        <v>606800</v>
      </c>
      <c r="EK905" s="1">
        <v>7546700</v>
      </c>
      <c r="EL905" s="1">
        <v>559600</v>
      </c>
      <c r="EM905" s="1">
        <v>5677200</v>
      </c>
      <c r="EN905" s="1">
        <v>2284000</v>
      </c>
      <c r="EO905" s="1">
        <v>663200</v>
      </c>
      <c r="EP905" s="1">
        <v>2506200</v>
      </c>
      <c r="EQ905" s="1">
        <v>825600</v>
      </c>
      <c r="ER905" s="1">
        <v>1744000</v>
      </c>
      <c r="ES905" s="1">
        <v>1175200</v>
      </c>
      <c r="ET905" s="1">
        <v>818600</v>
      </c>
      <c r="EU905" s="1">
        <v>891800</v>
      </c>
      <c r="EV905" s="1">
        <v>5684800</v>
      </c>
      <c r="EW905" s="1">
        <v>600</v>
      </c>
      <c r="EX905" s="1">
        <v>46646400</v>
      </c>
      <c r="EY905" s="1">
        <v>978900</v>
      </c>
      <c r="EZ905" s="1">
        <v>12480900</v>
      </c>
      <c r="FA905" s="1">
        <v>0</v>
      </c>
      <c r="FB905" s="1">
        <v>21902100</v>
      </c>
      <c r="FC905" s="1">
        <v>244300</v>
      </c>
      <c r="FD905" s="1">
        <v>3356100</v>
      </c>
      <c r="FE905" s="1">
        <v>70200</v>
      </c>
      <c r="FF905" s="1">
        <v>1400</v>
      </c>
      <c r="FG905" s="1">
        <v>210400</v>
      </c>
      <c r="FH905" s="1">
        <v>18100</v>
      </c>
      <c r="FI905" s="1">
        <v>0</v>
      </c>
      <c r="FJ905" s="1">
        <v>0</v>
      </c>
      <c r="FK905" s="1">
        <v>500</v>
      </c>
      <c r="FL905" s="1">
        <v>424400</v>
      </c>
      <c r="FM905" s="1">
        <v>440200</v>
      </c>
      <c r="FN905" s="1">
        <v>55000</v>
      </c>
      <c r="FO905" s="1">
        <v>174700</v>
      </c>
      <c r="FP905" s="1">
        <v>49400</v>
      </c>
      <c r="FQ905" s="1">
        <v>1861700</v>
      </c>
      <c r="FR905" s="1">
        <v>7230000</v>
      </c>
      <c r="FS905" s="1">
        <v>236500</v>
      </c>
      <c r="FT905" s="1">
        <v>18800</v>
      </c>
      <c r="FU905" s="1">
        <v>8107800</v>
      </c>
      <c r="FV905" s="1">
        <v>91500</v>
      </c>
      <c r="FW905" s="1">
        <v>456500</v>
      </c>
      <c r="FX905" s="1">
        <v>3977300</v>
      </c>
      <c r="FY905" s="1">
        <v>8973900</v>
      </c>
      <c r="FZ905" s="1">
        <v>2191500</v>
      </c>
      <c r="GA905" s="1">
        <v>2505500</v>
      </c>
      <c r="GB905" s="1">
        <v>1961237</v>
      </c>
      <c r="GC905" s="1">
        <v>98700</v>
      </c>
      <c r="GD905" s="1">
        <v>326900</v>
      </c>
      <c r="GE905" s="1">
        <v>220000</v>
      </c>
      <c r="GF905" s="1">
        <v>519742</v>
      </c>
      <c r="GG905" s="1">
        <v>2703400</v>
      </c>
      <c r="GH905" s="1">
        <v>1200</v>
      </c>
      <c r="GI905" s="1">
        <v>41</v>
      </c>
      <c r="GJ905" s="1">
        <v>14100</v>
      </c>
      <c r="GK905" s="1">
        <v>8063500</v>
      </c>
      <c r="GL905" s="1">
        <v>131300</v>
      </c>
      <c r="GM905" s="1">
        <v>3625700</v>
      </c>
      <c r="GN905" s="1">
        <v>1200</v>
      </c>
      <c r="GO905" s="1">
        <v>0</v>
      </c>
      <c r="GP905" s="1">
        <v>56600</v>
      </c>
      <c r="GQ905" s="1">
        <v>498100</v>
      </c>
      <c r="GR905" s="1">
        <v>45600</v>
      </c>
      <c r="GS905" s="1">
        <v>1500</v>
      </c>
      <c r="GT905" s="1">
        <v>24026000</v>
      </c>
      <c r="GU905" s="1">
        <v>1762900</v>
      </c>
      <c r="GV905" s="1">
        <v>18558900</v>
      </c>
      <c r="GW905" s="1">
        <v>39400</v>
      </c>
      <c r="GX905" s="1">
        <v>0</v>
      </c>
      <c r="GY905" s="1">
        <v>1800</v>
      </c>
      <c r="GZ905" s="1">
        <v>4413700</v>
      </c>
      <c r="HA905" s="1">
        <v>2042700</v>
      </c>
      <c r="HB905" s="1">
        <v>15570800</v>
      </c>
      <c r="HC905" s="1">
        <v>70400</v>
      </c>
      <c r="HD905" s="1">
        <v>793600</v>
      </c>
      <c r="HE905" s="1">
        <v>1154300</v>
      </c>
      <c r="HF905" s="1">
        <v>1410600</v>
      </c>
      <c r="HG905" s="1">
        <v>800</v>
      </c>
      <c r="HH905" s="1">
        <v>234500</v>
      </c>
      <c r="HI905" s="1">
        <v>6900</v>
      </c>
      <c r="HJ905" s="1">
        <v>381200</v>
      </c>
      <c r="HK905" s="1">
        <v>426800</v>
      </c>
      <c r="HL905" s="1"/>
      <c r="HM905" s="1">
        <v>14266900</v>
      </c>
      <c r="HN905" s="1">
        <v>4692000</v>
      </c>
      <c r="HO905" s="1">
        <v>139800</v>
      </c>
      <c r="HP905" s="1">
        <v>10216</v>
      </c>
      <c r="HQ905" s="1">
        <v>319600</v>
      </c>
      <c r="HR905" s="1">
        <v>3128100</v>
      </c>
      <c r="HS905" s="1">
        <v>1835400</v>
      </c>
      <c r="HT905" s="1">
        <v>9200</v>
      </c>
      <c r="HU905" s="1">
        <v>3520900</v>
      </c>
      <c r="HV905" s="1">
        <v>1458200</v>
      </c>
      <c r="HW905" s="1">
        <v>1100</v>
      </c>
      <c r="HX905" s="1">
        <v>1427943</v>
      </c>
      <c r="HY905" s="1">
        <v>35900</v>
      </c>
      <c r="HZ905" s="1">
        <v>4144192</v>
      </c>
      <c r="IA905" s="1">
        <v>2651800</v>
      </c>
      <c r="IB905" s="1">
        <v>100</v>
      </c>
      <c r="IC905" s="1">
        <v>2684800</v>
      </c>
      <c r="ID905" s="1">
        <v>5029000</v>
      </c>
      <c r="IE905" s="1">
        <v>173200</v>
      </c>
      <c r="IF905" s="1">
        <v>14000</v>
      </c>
      <c r="IG905" s="1">
        <v>9000</v>
      </c>
      <c r="IH905" s="1">
        <v>1581300</v>
      </c>
      <c r="II905" s="1">
        <v>603100</v>
      </c>
      <c r="IJ905" s="1">
        <v>9300</v>
      </c>
      <c r="IK905" s="1">
        <v>16800</v>
      </c>
      <c r="IL905" s="1">
        <v>981900</v>
      </c>
      <c r="IM905" s="1">
        <v>1454100</v>
      </c>
      <c r="IN905" s="1">
        <v>100</v>
      </c>
      <c r="IO905" s="1">
        <v>9500</v>
      </c>
      <c r="IP905" s="1">
        <v>0</v>
      </c>
      <c r="IQ905" s="1">
        <v>316000</v>
      </c>
      <c r="IR905" s="1">
        <v>1026000</v>
      </c>
      <c r="IS905" s="1">
        <v>6582200</v>
      </c>
      <c r="IT905" s="1">
        <v>554300</v>
      </c>
      <c r="IU905" s="1">
        <v>1565500</v>
      </c>
      <c r="IV905" s="1">
        <v>331000</v>
      </c>
      <c r="IW905" s="1">
        <v>12000</v>
      </c>
      <c r="IX905" s="1">
        <v>48100</v>
      </c>
      <c r="IY905" s="1">
        <v>7918100</v>
      </c>
      <c r="IZ905" s="1">
        <v>7939400</v>
      </c>
      <c r="JA905" s="1">
        <v>29500</v>
      </c>
      <c r="JB905" s="1">
        <v>132000</v>
      </c>
      <c r="JC905" s="1">
        <v>1908200</v>
      </c>
      <c r="JD905" s="1">
        <v>168200</v>
      </c>
      <c r="JE905" s="1">
        <v>31100</v>
      </c>
      <c r="JF905" s="1">
        <v>13500</v>
      </c>
      <c r="JG905" s="1">
        <v>809900</v>
      </c>
      <c r="JH905" s="1">
        <v>63200</v>
      </c>
      <c r="JI905" s="1">
        <v>9405100</v>
      </c>
      <c r="JJ905" s="1">
        <v>100</v>
      </c>
      <c r="JK905" s="1">
        <v>628200</v>
      </c>
      <c r="JL905" s="1">
        <v>5969500</v>
      </c>
      <c r="JM905" s="1">
        <v>16500</v>
      </c>
      <c r="JN905" s="1">
        <v>76900</v>
      </c>
      <c r="JO905" s="1">
        <v>7811900</v>
      </c>
      <c r="JP905" s="1">
        <v>217500</v>
      </c>
      <c r="JQ905" s="1">
        <v>300</v>
      </c>
      <c r="JR905" s="1">
        <v>12600</v>
      </c>
      <c r="JS905" s="1">
        <v>11397400</v>
      </c>
      <c r="JT905" s="1">
        <v>17900</v>
      </c>
      <c r="JU905" s="1">
        <v>0</v>
      </c>
      <c r="JV905" s="1">
        <v>100700</v>
      </c>
      <c r="JW905" s="1">
        <v>29900</v>
      </c>
      <c r="JX905" s="1">
        <v>102700</v>
      </c>
      <c r="JY905" s="1">
        <v>47200</v>
      </c>
      <c r="JZ905" s="1">
        <v>1294200</v>
      </c>
      <c r="KA905" s="1">
        <v>286500</v>
      </c>
      <c r="KB905" s="1">
        <v>29771155</v>
      </c>
      <c r="KC905" s="1">
        <v>3303937</v>
      </c>
      <c r="KD905" s="1">
        <v>1400</v>
      </c>
      <c r="KE905" s="1">
        <v>0</v>
      </c>
      <c r="KF905" s="1">
        <v>19100</v>
      </c>
      <c r="KG905" s="1">
        <v>866300</v>
      </c>
      <c r="KH905" s="1">
        <v>692900</v>
      </c>
      <c r="KI905" s="1">
        <v>576600</v>
      </c>
      <c r="KJ905" s="1">
        <v>3300</v>
      </c>
      <c r="KK905" s="1">
        <v>200</v>
      </c>
      <c r="KL905" s="1">
        <v>1849200</v>
      </c>
      <c r="KM905" s="1">
        <v>12300</v>
      </c>
      <c r="KN905" s="1">
        <v>16100</v>
      </c>
      <c r="KO905" s="1">
        <v>6700</v>
      </c>
      <c r="KP905" s="1">
        <v>2520300</v>
      </c>
      <c r="KQ905" s="1">
        <v>100</v>
      </c>
      <c r="KR905" s="1">
        <v>13028000</v>
      </c>
      <c r="KS905" s="1">
        <v>0</v>
      </c>
      <c r="KT905" s="1">
        <v>22055100</v>
      </c>
      <c r="KU905" s="1">
        <v>143300</v>
      </c>
      <c r="KV905" s="1">
        <v>56300</v>
      </c>
      <c r="KW905" s="1">
        <v>0</v>
      </c>
      <c r="KX905" s="1">
        <v>66600</v>
      </c>
      <c r="KY905" s="1">
        <v>400</v>
      </c>
      <c r="KZ905" s="1">
        <v>11700</v>
      </c>
      <c r="LA905" s="1">
        <v>1678900</v>
      </c>
      <c r="LB905" s="1">
        <v>4600</v>
      </c>
      <c r="LC905" s="1">
        <v>8000</v>
      </c>
      <c r="LD905" s="1">
        <v>22700</v>
      </c>
      <c r="LE905" s="1">
        <v>17690800</v>
      </c>
      <c r="LF905" s="1">
        <v>253500</v>
      </c>
      <c r="LG905" s="1">
        <v>5232500</v>
      </c>
      <c r="LH905" s="1">
        <v>414700</v>
      </c>
      <c r="LI905" s="1">
        <v>672000</v>
      </c>
      <c r="LJ905" s="1">
        <v>446900</v>
      </c>
      <c r="LK905" s="1">
        <v>4800</v>
      </c>
      <c r="LL905" s="1">
        <v>10900</v>
      </c>
      <c r="LM905" s="1">
        <v>1473600</v>
      </c>
      <c r="LN905" s="1">
        <v>501400</v>
      </c>
      <c r="LO905" s="1">
        <v>3029500</v>
      </c>
      <c r="LP905" s="1">
        <v>628900</v>
      </c>
      <c r="LQ905" s="1">
        <v>42500</v>
      </c>
      <c r="LR905" s="1">
        <v>0</v>
      </c>
      <c r="LS905" s="1">
        <v>342100</v>
      </c>
      <c r="LT905" s="1">
        <v>565200</v>
      </c>
      <c r="LU905" s="1">
        <v>10800</v>
      </c>
      <c r="LV905" s="1">
        <v>900</v>
      </c>
      <c r="LW905" s="1">
        <v>275500</v>
      </c>
      <c r="LX905" s="1">
        <v>0</v>
      </c>
      <c r="LY905" s="1">
        <v>253000</v>
      </c>
      <c r="LZ905" s="1">
        <v>239200</v>
      </c>
      <c r="MA905" s="1">
        <v>4496000</v>
      </c>
      <c r="MB905" s="1">
        <v>100</v>
      </c>
      <c r="MC905" s="1">
        <v>54000</v>
      </c>
      <c r="MD905" s="1">
        <v>12600</v>
      </c>
      <c r="ME905" s="1">
        <v>11300</v>
      </c>
      <c r="MF905" s="1">
        <v>102300</v>
      </c>
      <c r="MG905" s="1">
        <v>1100</v>
      </c>
      <c r="MH905" s="1">
        <v>1847400</v>
      </c>
      <c r="MI905" s="1">
        <v>766000</v>
      </c>
      <c r="MJ905" s="1">
        <v>1267900</v>
      </c>
      <c r="MK905" s="1">
        <v>4819100</v>
      </c>
      <c r="ML905" s="1">
        <v>8100</v>
      </c>
      <c r="MM905" s="1">
        <v>11600</v>
      </c>
      <c r="MN905" s="1">
        <v>8200</v>
      </c>
      <c r="MO905" s="1" t="s">
        <v>408</v>
      </c>
      <c r="MP905" s="1">
        <v>4494500</v>
      </c>
      <c r="MQ905" s="1">
        <v>1454500</v>
      </c>
      <c r="MR905" s="1">
        <v>1122200</v>
      </c>
      <c r="MS905" s="1">
        <v>0</v>
      </c>
      <c r="MT905" s="1">
        <v>4188300</v>
      </c>
      <c r="MU905" s="1">
        <v>461600</v>
      </c>
      <c r="MV905" s="1">
        <v>2608949</v>
      </c>
      <c r="MW905" s="1">
        <v>373200</v>
      </c>
      <c r="MX905" s="1">
        <v>3300</v>
      </c>
      <c r="MY905" s="1">
        <v>47200</v>
      </c>
      <c r="MZ905" s="1">
        <v>88600</v>
      </c>
      <c r="NA905" s="1">
        <v>228500</v>
      </c>
      <c r="NB905" s="1">
        <v>1000</v>
      </c>
      <c r="NC905" s="1">
        <v>48400</v>
      </c>
      <c r="ND905" s="1">
        <v>1930700</v>
      </c>
      <c r="NE905" s="1">
        <v>100</v>
      </c>
      <c r="NF905" s="1">
        <v>3047500</v>
      </c>
      <c r="NG905" s="1">
        <v>6971800</v>
      </c>
      <c r="NH905" s="1">
        <v>132400</v>
      </c>
      <c r="NI905" s="1">
        <v>1650800</v>
      </c>
      <c r="NJ905" s="1">
        <v>0</v>
      </c>
      <c r="NK905" s="1">
        <v>2134300</v>
      </c>
      <c r="NL905" s="1">
        <v>1986800</v>
      </c>
      <c r="NM905" s="1">
        <v>20125200</v>
      </c>
      <c r="NN905" s="1">
        <v>1469900</v>
      </c>
      <c r="NO905" s="1">
        <v>4987500</v>
      </c>
      <c r="NP905" s="1">
        <v>17900</v>
      </c>
      <c r="NQ905" s="1">
        <v>548000</v>
      </c>
      <c r="NR905" s="1">
        <v>33600</v>
      </c>
      <c r="NS905" s="1">
        <v>5228900</v>
      </c>
      <c r="NT905" s="1">
        <v>515600</v>
      </c>
      <c r="NU905" s="1">
        <v>1200</v>
      </c>
      <c r="NV905" s="1">
        <v>19239735</v>
      </c>
      <c r="NW905" s="1">
        <v>448200</v>
      </c>
      <c r="NX905" s="1">
        <v>204200</v>
      </c>
      <c r="NY905" s="1">
        <v>174800</v>
      </c>
      <c r="NZ905" s="1">
        <v>2612200</v>
      </c>
      <c r="OA905" s="1">
        <v>200</v>
      </c>
      <c r="OB905" s="1">
        <v>8598100</v>
      </c>
      <c r="OC905" s="1">
        <v>11417300</v>
      </c>
      <c r="OD905" s="1">
        <v>18800</v>
      </c>
      <c r="OE905" s="1">
        <v>724600</v>
      </c>
      <c r="OF905" s="1">
        <v>228500</v>
      </c>
      <c r="OG905" s="1">
        <v>965800</v>
      </c>
      <c r="OH905" s="1">
        <v>8400</v>
      </c>
      <c r="OI905" s="1">
        <v>215200</v>
      </c>
      <c r="OJ905" s="1">
        <v>3981200</v>
      </c>
      <c r="OK905" s="1">
        <v>319200</v>
      </c>
      <c r="OL905" s="1">
        <v>310500</v>
      </c>
      <c r="OM905" s="1">
        <v>1200</v>
      </c>
      <c r="ON905" s="1">
        <v>6300</v>
      </c>
      <c r="OO905" s="1">
        <v>483300</v>
      </c>
      <c r="OP905" s="1">
        <v>8400</v>
      </c>
      <c r="OQ905" s="1">
        <v>520100</v>
      </c>
      <c r="OR905" s="13">
        <f t="shared" si="99"/>
        <v>824170533</v>
      </c>
      <c r="OS905" s="1">
        <f t="shared" si="100"/>
        <v>22331500</v>
      </c>
      <c r="OT905" s="1">
        <f t="shared" si="98"/>
        <v>15831800</v>
      </c>
      <c r="OU905" s="1">
        <f t="shared" si="98"/>
        <v>10610300</v>
      </c>
      <c r="OV905" s="1">
        <f t="shared" si="98"/>
        <v>7300</v>
      </c>
      <c r="OW905" s="1">
        <f t="shared" si="98"/>
        <v>4348500</v>
      </c>
      <c r="OX905" s="1">
        <f t="shared" si="98"/>
        <v>1847400</v>
      </c>
      <c r="OY905" s="1">
        <f t="shared" si="98"/>
        <v>1782042</v>
      </c>
      <c r="OZ905" s="1">
        <f t="shared" si="98"/>
        <v>14599200</v>
      </c>
      <c r="PA905" s="1">
        <f t="shared" si="98"/>
        <v>13528300</v>
      </c>
      <c r="PB905" s="1">
        <f t="shared" si="98"/>
        <v>1470300</v>
      </c>
      <c r="PC905" s="1">
        <f t="shared" si="98"/>
        <v>69400</v>
      </c>
      <c r="PD905" s="1">
        <f t="shared" si="98"/>
        <v>140650711</v>
      </c>
      <c r="PE905" s="1">
        <f t="shared" si="98"/>
        <v>944800</v>
      </c>
      <c r="PF905" s="1">
        <f t="shared" si="98"/>
        <v>44885200</v>
      </c>
      <c r="PG905" s="1">
        <f t="shared" si="98"/>
        <v>16760116</v>
      </c>
      <c r="PH905" s="1">
        <f t="shared" si="98"/>
        <v>30812175</v>
      </c>
      <c r="PI905" s="1">
        <f t="shared" si="98"/>
        <v>255048352</v>
      </c>
      <c r="PJ905" s="1">
        <f t="shared" si="98"/>
        <v>30283900</v>
      </c>
      <c r="PK905" s="1">
        <f t="shared" si="98"/>
        <v>1083300</v>
      </c>
      <c r="PL905" s="1">
        <f t="shared" si="98"/>
        <v>11100</v>
      </c>
      <c r="PM905" s="1">
        <f t="shared" si="98"/>
        <v>217264837</v>
      </c>
    </row>
    <row r="906" spans="1:429" x14ac:dyDescent="0.3">
      <c r="A906" s="4" t="s">
        <v>1312</v>
      </c>
      <c r="B906" s="1">
        <v>4536300</v>
      </c>
      <c r="C906" s="1">
        <v>7300</v>
      </c>
      <c r="D906" s="1">
        <v>609100</v>
      </c>
      <c r="E906" s="1">
        <v>370100</v>
      </c>
      <c r="F906" s="1">
        <v>1007</v>
      </c>
      <c r="G906" s="1">
        <v>9543600</v>
      </c>
      <c r="H906" s="1">
        <v>73400</v>
      </c>
      <c r="I906" s="1">
        <v>59200</v>
      </c>
      <c r="J906" s="1">
        <v>86700</v>
      </c>
      <c r="K906" s="1">
        <v>322400</v>
      </c>
      <c r="L906" s="1">
        <v>1405400</v>
      </c>
      <c r="M906" s="1">
        <v>105200</v>
      </c>
      <c r="N906" s="1">
        <v>3704500</v>
      </c>
      <c r="O906" s="1">
        <v>2921300</v>
      </c>
      <c r="P906" s="1">
        <v>1434600</v>
      </c>
      <c r="Q906" s="1">
        <v>28400</v>
      </c>
      <c r="R906" s="1">
        <v>1255500</v>
      </c>
      <c r="S906" s="1">
        <v>3024300</v>
      </c>
      <c r="T906" s="1"/>
      <c r="U906" s="1">
        <v>4142700</v>
      </c>
      <c r="V906" s="1">
        <v>237400</v>
      </c>
      <c r="W906" s="1">
        <v>23600</v>
      </c>
      <c r="X906" s="1"/>
      <c r="Y906" s="1">
        <v>540</v>
      </c>
      <c r="Z906" s="1">
        <v>191000</v>
      </c>
      <c r="AA906" s="1">
        <v>3574100</v>
      </c>
      <c r="AB906" s="1">
        <v>116100</v>
      </c>
      <c r="AC906" s="1">
        <v>397600</v>
      </c>
      <c r="AD906" s="1">
        <v>3700</v>
      </c>
      <c r="AE906" s="1">
        <v>126300</v>
      </c>
      <c r="AF906" s="1">
        <v>1514500</v>
      </c>
      <c r="AG906" s="1">
        <v>321600</v>
      </c>
      <c r="AH906" s="1">
        <v>155200</v>
      </c>
      <c r="AI906" s="1">
        <v>1462400</v>
      </c>
      <c r="AJ906" s="1">
        <v>174400</v>
      </c>
      <c r="AK906" s="1">
        <v>4300</v>
      </c>
      <c r="AL906" s="1">
        <v>2452634</v>
      </c>
      <c r="AM906" s="1">
        <v>26400</v>
      </c>
      <c r="AN906" s="1">
        <v>0</v>
      </c>
      <c r="AO906" s="1">
        <v>1304200</v>
      </c>
      <c r="AP906" s="1">
        <v>411500</v>
      </c>
      <c r="AQ906" s="1">
        <v>248000</v>
      </c>
      <c r="AR906" s="1">
        <v>359000</v>
      </c>
      <c r="AS906" s="1">
        <v>1129</v>
      </c>
      <c r="AT906" s="1">
        <v>700</v>
      </c>
      <c r="AU906" s="1">
        <v>628100</v>
      </c>
      <c r="AV906" s="1">
        <v>9000</v>
      </c>
      <c r="AW906" s="1">
        <v>300</v>
      </c>
      <c r="AX906" s="1">
        <v>20300</v>
      </c>
      <c r="AY906" s="1">
        <v>48900</v>
      </c>
      <c r="AZ906" s="1">
        <v>3040400</v>
      </c>
      <c r="BA906" s="1">
        <v>3180100</v>
      </c>
      <c r="BB906" s="1">
        <v>11200</v>
      </c>
      <c r="BC906" s="1">
        <v>21300</v>
      </c>
      <c r="BD906" s="1">
        <v>1600</v>
      </c>
      <c r="BE906" s="1">
        <v>82300</v>
      </c>
      <c r="BF906" s="1">
        <v>2300</v>
      </c>
      <c r="BG906" s="1">
        <v>753100</v>
      </c>
      <c r="BH906" s="1">
        <v>452800</v>
      </c>
      <c r="BI906" s="1">
        <v>1200</v>
      </c>
      <c r="BJ906" s="1">
        <v>190500</v>
      </c>
      <c r="BK906" s="1">
        <v>2831100</v>
      </c>
      <c r="BL906" s="1">
        <v>24500</v>
      </c>
      <c r="BM906" s="1">
        <v>624700</v>
      </c>
      <c r="BN906" s="1">
        <v>698500</v>
      </c>
      <c r="BO906" s="1">
        <v>1364200</v>
      </c>
      <c r="BP906" s="1">
        <v>11145200</v>
      </c>
      <c r="BQ906" s="1">
        <v>675800</v>
      </c>
      <c r="BR906" s="1">
        <v>2306100</v>
      </c>
      <c r="BS906" s="1">
        <v>44600</v>
      </c>
      <c r="BT906" s="1">
        <v>185300</v>
      </c>
      <c r="BU906" s="1">
        <v>215700</v>
      </c>
      <c r="BV906" s="1">
        <v>1044800</v>
      </c>
      <c r="BW906" s="1">
        <v>1300</v>
      </c>
      <c r="BX906" s="1">
        <v>3114000</v>
      </c>
      <c r="BY906" s="1">
        <v>701000</v>
      </c>
      <c r="BZ906" s="1">
        <v>891700</v>
      </c>
      <c r="CA906" s="1">
        <v>13500</v>
      </c>
      <c r="CB906" s="1">
        <v>645100</v>
      </c>
      <c r="CC906" s="1">
        <v>3768800</v>
      </c>
      <c r="CD906" s="1">
        <v>1643000</v>
      </c>
      <c r="CE906" s="1">
        <v>268800</v>
      </c>
      <c r="CF906" s="1">
        <v>231900</v>
      </c>
      <c r="CG906" s="1">
        <v>174500</v>
      </c>
      <c r="CH906" s="1">
        <v>20800</v>
      </c>
      <c r="CI906" s="1">
        <v>1463700</v>
      </c>
      <c r="CJ906" s="1">
        <v>12154000</v>
      </c>
      <c r="CK906" s="1">
        <v>5522200</v>
      </c>
      <c r="CL906" s="1">
        <v>35700</v>
      </c>
      <c r="CM906" s="1">
        <v>908000</v>
      </c>
      <c r="CN906" s="1">
        <v>7525800</v>
      </c>
      <c r="CO906" s="1">
        <v>146400</v>
      </c>
      <c r="CP906" s="1">
        <v>161900</v>
      </c>
      <c r="CQ906" s="1">
        <v>2161000</v>
      </c>
      <c r="CR906" s="1">
        <v>1041800</v>
      </c>
      <c r="CS906" s="1">
        <v>10100</v>
      </c>
      <c r="CT906" s="1">
        <v>2400</v>
      </c>
      <c r="CU906" s="1">
        <v>165100</v>
      </c>
      <c r="CV906" s="1">
        <v>7600</v>
      </c>
      <c r="CW906" s="1">
        <v>0</v>
      </c>
      <c r="CX906" s="1">
        <v>140400</v>
      </c>
      <c r="CY906" s="1">
        <v>6109200</v>
      </c>
      <c r="CZ906" s="1">
        <v>245054</v>
      </c>
      <c r="DA906" s="1">
        <v>5300</v>
      </c>
      <c r="DB906" s="1">
        <v>1035000</v>
      </c>
      <c r="DC906" s="1">
        <v>611900</v>
      </c>
      <c r="DD906" s="1">
        <v>200</v>
      </c>
      <c r="DE906" s="1">
        <v>262200</v>
      </c>
      <c r="DF906" s="1">
        <v>888500</v>
      </c>
      <c r="DG906" s="1">
        <v>26100</v>
      </c>
      <c r="DH906" s="1">
        <v>4857900</v>
      </c>
      <c r="DI906" s="1">
        <v>3900</v>
      </c>
      <c r="DJ906" s="1">
        <v>353300</v>
      </c>
      <c r="DK906" s="1">
        <v>20113500</v>
      </c>
      <c r="DL906" s="1">
        <v>10194800</v>
      </c>
      <c r="DM906" s="1">
        <v>958900</v>
      </c>
      <c r="DN906" s="1">
        <v>2015000</v>
      </c>
      <c r="DO906" s="1">
        <v>1890400</v>
      </c>
      <c r="DP906" s="1">
        <v>296700</v>
      </c>
      <c r="DQ906" s="1">
        <v>928600</v>
      </c>
      <c r="DR906" s="1">
        <v>200</v>
      </c>
      <c r="DS906" s="1">
        <v>522300</v>
      </c>
      <c r="DT906" s="1">
        <v>65500</v>
      </c>
      <c r="DU906" s="1">
        <v>638700</v>
      </c>
      <c r="DV906" s="1">
        <v>12295200</v>
      </c>
      <c r="DW906" s="1">
        <v>527800</v>
      </c>
      <c r="DX906" s="1">
        <v>300</v>
      </c>
      <c r="DY906" s="1">
        <v>3458900</v>
      </c>
      <c r="DZ906" s="1">
        <v>180000</v>
      </c>
      <c r="EA906" s="1">
        <v>26600</v>
      </c>
      <c r="EB906" s="1">
        <v>883100</v>
      </c>
      <c r="EC906" s="1">
        <v>4797600</v>
      </c>
      <c r="ED906" s="1">
        <v>2034900</v>
      </c>
      <c r="EE906" s="1">
        <v>2474100</v>
      </c>
      <c r="EF906" s="1">
        <v>4018900</v>
      </c>
      <c r="EG906" s="1">
        <v>2237250</v>
      </c>
      <c r="EH906" s="1">
        <v>289000</v>
      </c>
      <c r="EI906" s="1">
        <v>0</v>
      </c>
      <c r="EJ906" s="1">
        <v>1526100</v>
      </c>
      <c r="EK906" s="1">
        <v>5225200</v>
      </c>
      <c r="EL906" s="1">
        <v>542900</v>
      </c>
      <c r="EM906" s="1">
        <v>7064000</v>
      </c>
      <c r="EN906" s="1">
        <v>1655200</v>
      </c>
      <c r="EO906" s="1">
        <v>559200</v>
      </c>
      <c r="EP906" s="1">
        <v>1776100</v>
      </c>
      <c r="EQ906" s="1">
        <v>452400</v>
      </c>
      <c r="ER906" s="1">
        <v>1488900</v>
      </c>
      <c r="ES906" s="1">
        <v>1545100</v>
      </c>
      <c r="ET906" s="1">
        <v>495800</v>
      </c>
      <c r="EU906" s="1">
        <v>336300</v>
      </c>
      <c r="EV906" s="1">
        <v>6098000</v>
      </c>
      <c r="EW906" s="1">
        <v>500</v>
      </c>
      <c r="EX906" s="1">
        <v>25313600</v>
      </c>
      <c r="EY906" s="1">
        <v>2120700</v>
      </c>
      <c r="EZ906" s="1">
        <v>4731500</v>
      </c>
      <c r="FA906" s="1">
        <v>200</v>
      </c>
      <c r="FB906" s="1">
        <v>11778500</v>
      </c>
      <c r="FC906" s="1">
        <v>49600</v>
      </c>
      <c r="FD906" s="1">
        <v>2977400</v>
      </c>
      <c r="FE906" s="1">
        <v>49800</v>
      </c>
      <c r="FF906" s="1">
        <v>5200</v>
      </c>
      <c r="FG906" s="1">
        <v>240500</v>
      </c>
      <c r="FH906" s="1">
        <v>6300</v>
      </c>
      <c r="FI906" s="1">
        <v>400</v>
      </c>
      <c r="FJ906" s="1">
        <v>0</v>
      </c>
      <c r="FK906" s="1">
        <v>700</v>
      </c>
      <c r="FL906" s="1">
        <v>317600</v>
      </c>
      <c r="FM906" s="1">
        <v>564100</v>
      </c>
      <c r="FN906" s="1">
        <v>40100</v>
      </c>
      <c r="FO906" s="1">
        <v>196500</v>
      </c>
      <c r="FP906" s="1">
        <v>53200</v>
      </c>
      <c r="FQ906" s="1">
        <v>1886800</v>
      </c>
      <c r="FR906" s="1">
        <v>5830000</v>
      </c>
      <c r="FS906" s="1">
        <v>172400</v>
      </c>
      <c r="FT906" s="1">
        <v>4000</v>
      </c>
      <c r="FU906" s="1">
        <v>6208000</v>
      </c>
      <c r="FV906" s="1">
        <v>68200</v>
      </c>
      <c r="FW906" s="1">
        <v>494500</v>
      </c>
      <c r="FX906" s="1">
        <v>2227100</v>
      </c>
      <c r="FY906" s="1">
        <v>8055500</v>
      </c>
      <c r="FZ906" s="1">
        <v>2588100</v>
      </c>
      <c r="GA906" s="1">
        <v>2857300</v>
      </c>
      <c r="GB906" s="1">
        <v>1634600</v>
      </c>
      <c r="GC906" s="1">
        <v>74600</v>
      </c>
      <c r="GD906" s="1">
        <v>287500</v>
      </c>
      <c r="GE906" s="1">
        <v>227300</v>
      </c>
      <c r="GF906" s="1">
        <v>286700</v>
      </c>
      <c r="GG906" s="1">
        <v>2120300</v>
      </c>
      <c r="GH906" s="1">
        <v>400</v>
      </c>
      <c r="GI906" s="1">
        <v>100</v>
      </c>
      <c r="GJ906" s="1">
        <v>5500</v>
      </c>
      <c r="GK906" s="1">
        <v>4165800</v>
      </c>
      <c r="GL906" s="1">
        <v>64000</v>
      </c>
      <c r="GM906" s="1">
        <v>2605700</v>
      </c>
      <c r="GN906" s="1">
        <v>1800</v>
      </c>
      <c r="GO906" s="1">
        <v>0</v>
      </c>
      <c r="GP906" s="1">
        <v>98800</v>
      </c>
      <c r="GQ906" s="1">
        <v>300800</v>
      </c>
      <c r="GR906" s="1">
        <v>12300</v>
      </c>
      <c r="GS906" s="1">
        <v>1400</v>
      </c>
      <c r="GT906" s="1">
        <v>10159800</v>
      </c>
      <c r="GU906" s="1">
        <v>1127100</v>
      </c>
      <c r="GV906" s="1">
        <v>12459700</v>
      </c>
      <c r="GW906" s="1">
        <v>55700</v>
      </c>
      <c r="GX906" s="1">
        <v>0</v>
      </c>
      <c r="GY906" s="1">
        <v>3000</v>
      </c>
      <c r="GZ906" s="1">
        <v>1585800</v>
      </c>
      <c r="HA906" s="1">
        <v>1658600</v>
      </c>
      <c r="HB906" s="1">
        <v>8741400</v>
      </c>
      <c r="HC906" s="1">
        <v>181300</v>
      </c>
      <c r="HD906" s="1">
        <v>1352800</v>
      </c>
      <c r="HE906" s="1">
        <v>1153898</v>
      </c>
      <c r="HF906" s="1">
        <v>1839700</v>
      </c>
      <c r="HG906" s="1">
        <v>1000</v>
      </c>
      <c r="HH906" s="1">
        <v>129100</v>
      </c>
      <c r="HI906" s="1">
        <v>25900</v>
      </c>
      <c r="HJ906" s="1">
        <v>298800</v>
      </c>
      <c r="HK906" s="1">
        <v>530500</v>
      </c>
      <c r="HL906" s="1"/>
      <c r="HM906" s="1">
        <v>8021500</v>
      </c>
      <c r="HN906" s="1">
        <v>4589800</v>
      </c>
      <c r="HO906" s="1">
        <v>75200</v>
      </c>
      <c r="HP906" s="1">
        <v>5640</v>
      </c>
      <c r="HQ906" s="1">
        <v>390300</v>
      </c>
      <c r="HR906" s="1">
        <v>2337700</v>
      </c>
      <c r="HS906" s="1">
        <v>3348900</v>
      </c>
      <c r="HT906" s="1">
        <v>3000</v>
      </c>
      <c r="HU906" s="1">
        <v>16030800</v>
      </c>
      <c r="HV906" s="1">
        <v>1308600</v>
      </c>
      <c r="HW906" s="1">
        <v>5700</v>
      </c>
      <c r="HX906" s="1">
        <v>3634180</v>
      </c>
      <c r="HY906" s="1">
        <v>1516400</v>
      </c>
      <c r="HZ906" s="1">
        <v>2597174</v>
      </c>
      <c r="IA906" s="1">
        <v>2573500</v>
      </c>
      <c r="IB906" s="1">
        <v>100</v>
      </c>
      <c r="IC906" s="1">
        <v>5534800</v>
      </c>
      <c r="ID906" s="1">
        <v>2946300</v>
      </c>
      <c r="IE906" s="1">
        <v>130800</v>
      </c>
      <c r="IF906" s="1">
        <v>600</v>
      </c>
      <c r="IG906" s="1">
        <v>6000</v>
      </c>
      <c r="IH906" s="1">
        <v>1220500</v>
      </c>
      <c r="II906" s="1">
        <v>563200</v>
      </c>
      <c r="IJ906" s="1">
        <v>32600</v>
      </c>
      <c r="IK906" s="1">
        <v>7400</v>
      </c>
      <c r="IL906" s="1">
        <v>1108300</v>
      </c>
      <c r="IM906" s="1">
        <v>1016100</v>
      </c>
      <c r="IN906" s="1">
        <v>0</v>
      </c>
      <c r="IO906" s="1">
        <v>3400</v>
      </c>
      <c r="IP906" s="1">
        <v>0</v>
      </c>
      <c r="IQ906" s="1">
        <v>1060500</v>
      </c>
      <c r="IR906" s="1">
        <v>842500</v>
      </c>
      <c r="IS906" s="1">
        <v>8895200</v>
      </c>
      <c r="IT906" s="1">
        <v>219100</v>
      </c>
      <c r="IU906" s="1">
        <v>1445300</v>
      </c>
      <c r="IV906" s="1">
        <v>324200</v>
      </c>
      <c r="IW906" s="1">
        <v>2500</v>
      </c>
      <c r="IX906" s="1">
        <v>137800</v>
      </c>
      <c r="IY906" s="1">
        <v>6763900</v>
      </c>
      <c r="IZ906" s="1">
        <v>6490700</v>
      </c>
      <c r="JA906" s="1">
        <v>44000</v>
      </c>
      <c r="JB906" s="1">
        <v>168700</v>
      </c>
      <c r="JC906" s="1">
        <v>764747</v>
      </c>
      <c r="JD906" s="1">
        <v>432300</v>
      </c>
      <c r="JE906" s="1">
        <v>26400</v>
      </c>
      <c r="JF906" s="1">
        <v>21100</v>
      </c>
      <c r="JG906" s="1">
        <v>3535900</v>
      </c>
      <c r="JH906" s="1">
        <v>69700</v>
      </c>
      <c r="JI906" s="1">
        <v>9835500</v>
      </c>
      <c r="JJ906" s="1">
        <v>36600</v>
      </c>
      <c r="JK906" s="1">
        <v>467910</v>
      </c>
      <c r="JL906" s="1">
        <v>437800</v>
      </c>
      <c r="JM906" s="1">
        <v>44800</v>
      </c>
      <c r="JN906" s="1">
        <v>1500</v>
      </c>
      <c r="JO906" s="1">
        <v>3341200</v>
      </c>
      <c r="JP906" s="1">
        <v>111500</v>
      </c>
      <c r="JQ906" s="1">
        <v>0</v>
      </c>
      <c r="JR906" s="1">
        <v>4500</v>
      </c>
      <c r="JS906" s="1">
        <v>11057100</v>
      </c>
      <c r="JT906" s="1">
        <v>10600</v>
      </c>
      <c r="JU906" s="1">
        <v>0</v>
      </c>
      <c r="JV906" s="1">
        <v>52700</v>
      </c>
      <c r="JW906" s="1">
        <v>17500</v>
      </c>
      <c r="JX906" s="1">
        <v>143300</v>
      </c>
      <c r="JY906" s="1">
        <v>32300</v>
      </c>
      <c r="JZ906" s="1">
        <v>896900</v>
      </c>
      <c r="KA906" s="1">
        <v>54600</v>
      </c>
      <c r="KB906" s="1">
        <v>14946981</v>
      </c>
      <c r="KC906" s="1">
        <v>3321600</v>
      </c>
      <c r="KD906" s="1">
        <v>19400</v>
      </c>
      <c r="KE906" s="1">
        <v>5000</v>
      </c>
      <c r="KF906" s="1">
        <v>37400</v>
      </c>
      <c r="KG906" s="1">
        <v>1477100</v>
      </c>
      <c r="KH906" s="1">
        <v>99500</v>
      </c>
      <c r="KI906" s="1">
        <v>185700</v>
      </c>
      <c r="KJ906" s="1">
        <v>0</v>
      </c>
      <c r="KK906" s="1">
        <v>900</v>
      </c>
      <c r="KL906" s="1">
        <v>889200</v>
      </c>
      <c r="KM906" s="1">
        <v>29800</v>
      </c>
      <c r="KN906" s="1">
        <v>25100</v>
      </c>
      <c r="KO906" s="1">
        <v>5700</v>
      </c>
      <c r="KP906" s="1">
        <v>2351100</v>
      </c>
      <c r="KQ906" s="1">
        <v>610</v>
      </c>
      <c r="KR906" s="1">
        <v>17610600</v>
      </c>
      <c r="KS906" s="1">
        <v>4900</v>
      </c>
      <c r="KT906" s="1">
        <v>22891200</v>
      </c>
      <c r="KU906" s="1">
        <v>51700</v>
      </c>
      <c r="KV906" s="1">
        <v>69400</v>
      </c>
      <c r="KW906" s="1">
        <v>0</v>
      </c>
      <c r="KX906" s="1">
        <v>38900</v>
      </c>
      <c r="KY906" s="1">
        <v>0</v>
      </c>
      <c r="KZ906" s="1">
        <v>400</v>
      </c>
      <c r="LA906" s="1">
        <v>1381700</v>
      </c>
      <c r="LB906" s="1">
        <v>20700</v>
      </c>
      <c r="LC906" s="1">
        <v>2700</v>
      </c>
      <c r="LD906" s="1">
        <v>22500</v>
      </c>
      <c r="LE906" s="1">
        <v>20580400</v>
      </c>
      <c r="LF906" s="1">
        <v>339000</v>
      </c>
      <c r="LG906" s="1">
        <v>12004700</v>
      </c>
      <c r="LH906" s="1">
        <v>265700</v>
      </c>
      <c r="LI906" s="1">
        <v>636600</v>
      </c>
      <c r="LJ906" s="1">
        <v>399300</v>
      </c>
      <c r="LK906" s="1">
        <v>12000</v>
      </c>
      <c r="LL906" s="1">
        <v>4200</v>
      </c>
      <c r="LM906" s="1">
        <v>1094700</v>
      </c>
      <c r="LN906" s="1">
        <v>2689000</v>
      </c>
      <c r="LO906" s="1">
        <v>1854300</v>
      </c>
      <c r="LP906" s="1">
        <v>563000</v>
      </c>
      <c r="LQ906" s="1">
        <v>1475000</v>
      </c>
      <c r="LR906" s="1">
        <v>400</v>
      </c>
      <c r="LS906" s="1">
        <v>222400</v>
      </c>
      <c r="LT906" s="1">
        <v>1185300</v>
      </c>
      <c r="LU906" s="1">
        <v>11300</v>
      </c>
      <c r="LV906" s="1">
        <v>3700</v>
      </c>
      <c r="LW906" s="1">
        <v>285300</v>
      </c>
      <c r="LX906" s="1">
        <v>100</v>
      </c>
      <c r="LY906" s="1">
        <v>488200</v>
      </c>
      <c r="LZ906" s="1">
        <v>179400</v>
      </c>
      <c r="MA906" s="1">
        <v>1846000</v>
      </c>
      <c r="MB906" s="1">
        <v>4600</v>
      </c>
      <c r="MC906" s="1">
        <v>53700</v>
      </c>
      <c r="MD906" s="1">
        <v>32300</v>
      </c>
      <c r="ME906" s="1">
        <v>24800</v>
      </c>
      <c r="MF906" s="1">
        <v>106300</v>
      </c>
      <c r="MG906" s="1">
        <v>2300</v>
      </c>
      <c r="MH906" s="1">
        <v>916300</v>
      </c>
      <c r="MI906" s="1">
        <v>915200</v>
      </c>
      <c r="MJ906" s="1">
        <v>499700</v>
      </c>
      <c r="MK906" s="1">
        <v>2954100</v>
      </c>
      <c r="ML906" s="1">
        <v>6500</v>
      </c>
      <c r="MM906" s="1">
        <v>5900</v>
      </c>
      <c r="MN906" s="1">
        <v>1300</v>
      </c>
      <c r="MO906" s="1" t="s">
        <v>408</v>
      </c>
      <c r="MP906" s="1">
        <v>1840600</v>
      </c>
      <c r="MQ906" s="1">
        <v>1048900</v>
      </c>
      <c r="MR906" s="1">
        <v>2387200</v>
      </c>
      <c r="MS906" s="1">
        <v>100</v>
      </c>
      <c r="MT906" s="1">
        <v>3766700</v>
      </c>
      <c r="MU906" s="1">
        <v>332900</v>
      </c>
      <c r="MV906" s="1">
        <v>4302825</v>
      </c>
      <c r="MW906" s="1">
        <v>129200</v>
      </c>
      <c r="MX906" s="1">
        <v>3100</v>
      </c>
      <c r="MY906" s="1">
        <v>210200</v>
      </c>
      <c r="MZ906" s="1">
        <v>16900</v>
      </c>
      <c r="NA906" s="1">
        <v>145200</v>
      </c>
      <c r="NB906" s="1">
        <v>0</v>
      </c>
      <c r="NC906" s="1">
        <v>23000</v>
      </c>
      <c r="ND906" s="1">
        <v>1848000</v>
      </c>
      <c r="NE906" s="1">
        <v>0</v>
      </c>
      <c r="NF906" s="1">
        <v>557300</v>
      </c>
      <c r="NG906" s="1">
        <v>6286000</v>
      </c>
      <c r="NH906" s="1">
        <v>3900</v>
      </c>
      <c r="NI906" s="1">
        <v>1656800</v>
      </c>
      <c r="NJ906" s="1">
        <v>200</v>
      </c>
      <c r="NK906" s="1">
        <v>3006500</v>
      </c>
      <c r="NL906" s="1">
        <v>4645400</v>
      </c>
      <c r="NM906" s="1">
        <v>23516400</v>
      </c>
      <c r="NN906" s="1">
        <v>2068000</v>
      </c>
      <c r="NO906" s="1">
        <v>2492600</v>
      </c>
      <c r="NP906" s="1">
        <v>25400</v>
      </c>
      <c r="NQ906" s="1">
        <v>428200</v>
      </c>
      <c r="NR906" s="1">
        <v>30700</v>
      </c>
      <c r="NS906" s="1">
        <v>7827200</v>
      </c>
      <c r="NT906" s="1">
        <v>847700</v>
      </c>
      <c r="NU906" s="1">
        <v>12400</v>
      </c>
      <c r="NV906" s="1">
        <v>14505474</v>
      </c>
      <c r="NW906" s="1">
        <v>412000</v>
      </c>
      <c r="NX906" s="1">
        <v>206200</v>
      </c>
      <c r="NY906" s="1">
        <v>82300</v>
      </c>
      <c r="NZ906" s="1">
        <v>4710100</v>
      </c>
      <c r="OA906" s="1">
        <v>0</v>
      </c>
      <c r="OB906" s="1">
        <v>6508500</v>
      </c>
      <c r="OC906" s="1">
        <v>14372500</v>
      </c>
      <c r="OD906" s="1">
        <v>11700</v>
      </c>
      <c r="OE906" s="1">
        <v>572600</v>
      </c>
      <c r="OF906" s="1">
        <v>293700</v>
      </c>
      <c r="OG906" s="1">
        <v>570000</v>
      </c>
      <c r="OH906" s="1">
        <v>4400</v>
      </c>
      <c r="OI906" s="1">
        <v>134100</v>
      </c>
      <c r="OJ906" s="1">
        <v>5080800</v>
      </c>
      <c r="OK906" s="1">
        <v>362400</v>
      </c>
      <c r="OL906" s="1">
        <v>435800</v>
      </c>
      <c r="OM906" s="1">
        <v>2500</v>
      </c>
      <c r="ON906" s="1">
        <v>7900</v>
      </c>
      <c r="OO906" s="1">
        <v>235700</v>
      </c>
      <c r="OP906" s="1">
        <v>18900</v>
      </c>
      <c r="OQ906" s="1">
        <v>232700</v>
      </c>
      <c r="OR906" s="13">
        <f t="shared" si="99"/>
        <v>717475653</v>
      </c>
      <c r="OS906" s="1">
        <f t="shared" si="100"/>
        <v>14896200</v>
      </c>
      <c r="OT906" s="1">
        <f t="shared" si="98"/>
        <v>13719547</v>
      </c>
      <c r="OU906" s="1">
        <f t="shared" si="98"/>
        <v>11889298</v>
      </c>
      <c r="OV906" s="1">
        <f t="shared" si="98"/>
        <v>1900</v>
      </c>
      <c r="OW906" s="1">
        <f t="shared" si="98"/>
        <v>3256900</v>
      </c>
      <c r="OX906" s="1">
        <f t="shared" si="98"/>
        <v>916300</v>
      </c>
      <c r="OY906" s="1">
        <f t="shared" si="98"/>
        <v>1135500</v>
      </c>
      <c r="OZ906" s="1">
        <f t="shared" si="98"/>
        <v>15908900</v>
      </c>
      <c r="PA906" s="1">
        <f t="shared" si="98"/>
        <v>11624900</v>
      </c>
      <c r="PB906" s="1">
        <f t="shared" si="98"/>
        <v>1254500</v>
      </c>
      <c r="PC906" s="1">
        <f t="shared" si="98"/>
        <v>72100</v>
      </c>
      <c r="PD906" s="1">
        <f t="shared" ref="OT906:PM919" si="101">SUMIF($B$1003:$OQ$1003,PD$1,$B906:$OQ906)</f>
        <v>97666089</v>
      </c>
      <c r="PE906" s="1">
        <f t="shared" si="101"/>
        <v>730500</v>
      </c>
      <c r="PF906" s="1">
        <f t="shared" si="101"/>
        <v>42709800</v>
      </c>
      <c r="PG906" s="1">
        <f t="shared" si="101"/>
        <v>13836950</v>
      </c>
      <c r="PH906" s="1">
        <f t="shared" si="101"/>
        <v>31409421</v>
      </c>
      <c r="PI906" s="1">
        <f t="shared" si="101"/>
        <v>233827194</v>
      </c>
      <c r="PJ906" s="1">
        <f t="shared" si="101"/>
        <v>23128100</v>
      </c>
      <c r="PK906" s="1">
        <f t="shared" si="101"/>
        <v>1591600</v>
      </c>
      <c r="PL906" s="1">
        <f t="shared" si="101"/>
        <v>4200</v>
      </c>
      <c r="PM906" s="1">
        <f t="shared" si="101"/>
        <v>197895754</v>
      </c>
    </row>
    <row r="907" spans="1:429" x14ac:dyDescent="0.3">
      <c r="A907" s="4" t="s">
        <v>1313</v>
      </c>
      <c r="B907" s="1">
        <v>9916600</v>
      </c>
      <c r="C907" s="1">
        <v>2200</v>
      </c>
      <c r="D907" s="1">
        <v>1311600</v>
      </c>
      <c r="E907" s="1">
        <v>364500</v>
      </c>
      <c r="F907" s="1">
        <v>2200</v>
      </c>
      <c r="G907" s="1">
        <v>10378000</v>
      </c>
      <c r="H907" s="1">
        <v>50200</v>
      </c>
      <c r="I907" s="1">
        <v>122700</v>
      </c>
      <c r="J907" s="1">
        <v>102100</v>
      </c>
      <c r="K907" s="1">
        <v>275900</v>
      </c>
      <c r="L907" s="1">
        <v>546200</v>
      </c>
      <c r="M907" s="1">
        <v>115900</v>
      </c>
      <c r="N907" s="1">
        <v>6247500</v>
      </c>
      <c r="O907" s="1">
        <v>2506300</v>
      </c>
      <c r="P907" s="1">
        <v>547000</v>
      </c>
      <c r="Q907" s="1">
        <v>88300</v>
      </c>
      <c r="R907" s="1">
        <v>6606600</v>
      </c>
      <c r="S907" s="1">
        <v>3460400</v>
      </c>
      <c r="T907" s="1"/>
      <c r="U907" s="1">
        <v>3573300</v>
      </c>
      <c r="V907" s="1">
        <v>84800</v>
      </c>
      <c r="W907" s="1">
        <v>23900</v>
      </c>
      <c r="X907" s="1"/>
      <c r="Y907" s="1">
        <v>400</v>
      </c>
      <c r="Z907" s="1">
        <v>425900</v>
      </c>
      <c r="AA907" s="1">
        <v>9058400</v>
      </c>
      <c r="AB907" s="1">
        <v>67700</v>
      </c>
      <c r="AC907" s="1">
        <v>183900</v>
      </c>
      <c r="AD907" s="1">
        <v>800</v>
      </c>
      <c r="AE907" s="1">
        <v>102400</v>
      </c>
      <c r="AF907" s="1">
        <v>1803900</v>
      </c>
      <c r="AG907" s="1">
        <v>162700</v>
      </c>
      <c r="AH907" s="1">
        <v>173900</v>
      </c>
      <c r="AI907" s="1">
        <v>1461800</v>
      </c>
      <c r="AJ907" s="1">
        <v>87300</v>
      </c>
      <c r="AK907" s="1">
        <v>8100</v>
      </c>
      <c r="AL907" s="1">
        <v>1372372</v>
      </c>
      <c r="AM907" s="1">
        <v>41600</v>
      </c>
      <c r="AN907" s="1">
        <v>0</v>
      </c>
      <c r="AO907" s="1">
        <v>779400</v>
      </c>
      <c r="AP907" s="1">
        <v>718600</v>
      </c>
      <c r="AQ907" s="1">
        <v>95300</v>
      </c>
      <c r="AR907" s="1">
        <v>204100</v>
      </c>
      <c r="AS907" s="1">
        <v>319</v>
      </c>
      <c r="AT907" s="1">
        <v>900</v>
      </c>
      <c r="AU907" s="1">
        <v>685100</v>
      </c>
      <c r="AV907" s="1">
        <v>14500</v>
      </c>
      <c r="AW907" s="1">
        <v>1300</v>
      </c>
      <c r="AX907" s="1">
        <v>10600</v>
      </c>
      <c r="AY907" s="1">
        <v>111600</v>
      </c>
      <c r="AZ907" s="1">
        <v>4788400</v>
      </c>
      <c r="BA907" s="1">
        <v>2961300</v>
      </c>
      <c r="BB907" s="1">
        <v>84100</v>
      </c>
      <c r="BC907" s="1">
        <v>35300</v>
      </c>
      <c r="BD907" s="1">
        <v>0</v>
      </c>
      <c r="BE907" s="1">
        <v>123900</v>
      </c>
      <c r="BF907" s="1">
        <v>800</v>
      </c>
      <c r="BG907" s="1">
        <v>1494100</v>
      </c>
      <c r="BH907" s="1">
        <v>233800</v>
      </c>
      <c r="BI907" s="1">
        <v>0</v>
      </c>
      <c r="BJ907" s="1">
        <v>236700</v>
      </c>
      <c r="BK907" s="1">
        <v>2114700</v>
      </c>
      <c r="BL907" s="1">
        <v>52000</v>
      </c>
      <c r="BM907" s="1">
        <v>483000</v>
      </c>
      <c r="BN907" s="1">
        <v>607400</v>
      </c>
      <c r="BO907" s="1">
        <v>281200</v>
      </c>
      <c r="BP907" s="1">
        <v>11662200</v>
      </c>
      <c r="BQ907" s="1">
        <v>1627300</v>
      </c>
      <c r="BR907" s="1">
        <v>3333400</v>
      </c>
      <c r="BS907" s="1">
        <v>34000</v>
      </c>
      <c r="BT907" s="1">
        <v>262000</v>
      </c>
      <c r="BU907" s="1">
        <v>336800</v>
      </c>
      <c r="BV907" s="1">
        <v>1180400</v>
      </c>
      <c r="BW907" s="1">
        <v>4700</v>
      </c>
      <c r="BX907" s="1">
        <v>2360900</v>
      </c>
      <c r="BY907" s="1">
        <v>114700</v>
      </c>
      <c r="BZ907" s="1">
        <v>616500</v>
      </c>
      <c r="CA907" s="1">
        <v>23500</v>
      </c>
      <c r="CB907" s="1">
        <v>1098900</v>
      </c>
      <c r="CC907" s="1">
        <v>2744200</v>
      </c>
      <c r="CD907" s="1">
        <v>1560200</v>
      </c>
      <c r="CE907" s="1">
        <v>248300</v>
      </c>
      <c r="CF907" s="1">
        <v>221400</v>
      </c>
      <c r="CG907" s="1">
        <v>549000</v>
      </c>
      <c r="CH907" s="1">
        <v>78000</v>
      </c>
      <c r="CI907" s="1">
        <v>937500</v>
      </c>
      <c r="CJ907" s="1">
        <v>7994000</v>
      </c>
      <c r="CK907" s="1">
        <v>5363400</v>
      </c>
      <c r="CL907" s="1">
        <v>72500</v>
      </c>
      <c r="CM907" s="1">
        <v>622700</v>
      </c>
      <c r="CN907" s="1">
        <v>4817700</v>
      </c>
      <c r="CO907" s="1">
        <v>321600</v>
      </c>
      <c r="CP907" s="1">
        <v>152200</v>
      </c>
      <c r="CQ907" s="1">
        <v>2628200</v>
      </c>
      <c r="CR907" s="1">
        <v>1420100</v>
      </c>
      <c r="CS907" s="1">
        <v>0</v>
      </c>
      <c r="CT907" s="1">
        <v>8000</v>
      </c>
      <c r="CU907" s="1">
        <v>224300</v>
      </c>
      <c r="CV907" s="1">
        <v>3500</v>
      </c>
      <c r="CW907" s="1">
        <v>0</v>
      </c>
      <c r="CX907" s="1">
        <v>87900</v>
      </c>
      <c r="CY907" s="1">
        <v>5652000</v>
      </c>
      <c r="CZ907" s="1">
        <v>416424</v>
      </c>
      <c r="DA907" s="1">
        <v>4800</v>
      </c>
      <c r="DB907" s="1">
        <v>1428300</v>
      </c>
      <c r="DC907" s="1">
        <v>764300</v>
      </c>
      <c r="DD907" s="1">
        <v>0</v>
      </c>
      <c r="DE907" s="1">
        <v>192900</v>
      </c>
      <c r="DF907" s="1">
        <v>709100</v>
      </c>
      <c r="DG907" s="1">
        <v>18300</v>
      </c>
      <c r="DH907" s="1">
        <v>5922400</v>
      </c>
      <c r="DI907" s="1">
        <v>700</v>
      </c>
      <c r="DJ907" s="1">
        <v>438500</v>
      </c>
      <c r="DK907" s="1">
        <v>21711600</v>
      </c>
      <c r="DL907" s="1">
        <v>14348600</v>
      </c>
      <c r="DM907" s="1">
        <v>461200</v>
      </c>
      <c r="DN907" s="1">
        <v>3142900</v>
      </c>
      <c r="DO907" s="1">
        <v>1636500</v>
      </c>
      <c r="DP907" s="1">
        <v>570400</v>
      </c>
      <c r="DQ907" s="1">
        <v>1368000</v>
      </c>
      <c r="DR907" s="1">
        <v>200</v>
      </c>
      <c r="DS907" s="1">
        <v>2588200</v>
      </c>
      <c r="DT907" s="1">
        <v>83500</v>
      </c>
      <c r="DU907" s="1">
        <v>1891100</v>
      </c>
      <c r="DV907" s="1">
        <v>24285843</v>
      </c>
      <c r="DW907" s="1">
        <v>439000</v>
      </c>
      <c r="DX907" s="1">
        <v>2400</v>
      </c>
      <c r="DY907" s="1">
        <v>3645200</v>
      </c>
      <c r="DZ907" s="1">
        <v>213700</v>
      </c>
      <c r="EA907" s="1">
        <v>218700</v>
      </c>
      <c r="EB907" s="1">
        <v>775900</v>
      </c>
      <c r="EC907" s="1">
        <v>6723700</v>
      </c>
      <c r="ED907" s="1">
        <v>3895000</v>
      </c>
      <c r="EE907" s="1">
        <v>1401500</v>
      </c>
      <c r="EF907" s="1">
        <v>3393400</v>
      </c>
      <c r="EG907" s="1">
        <v>2009147</v>
      </c>
      <c r="EH907" s="1">
        <v>522100</v>
      </c>
      <c r="EI907" s="1">
        <v>0</v>
      </c>
      <c r="EJ907" s="1">
        <v>1713300</v>
      </c>
      <c r="EK907" s="1">
        <v>5091400</v>
      </c>
      <c r="EL907" s="1">
        <v>541100</v>
      </c>
      <c r="EM907" s="1">
        <v>4220800</v>
      </c>
      <c r="EN907" s="1">
        <v>2429400</v>
      </c>
      <c r="EO907" s="1">
        <v>445400</v>
      </c>
      <c r="EP907" s="1">
        <v>1644000</v>
      </c>
      <c r="EQ907" s="1">
        <v>373900</v>
      </c>
      <c r="ER907" s="1">
        <v>1533300</v>
      </c>
      <c r="ES907" s="1">
        <v>2201600</v>
      </c>
      <c r="ET907" s="1">
        <v>635800</v>
      </c>
      <c r="EU907" s="1">
        <v>175300</v>
      </c>
      <c r="EV907" s="1">
        <v>5049900</v>
      </c>
      <c r="EW907" s="1">
        <v>0</v>
      </c>
      <c r="EX907" s="1">
        <v>28518100</v>
      </c>
      <c r="EY907" s="1">
        <v>478000</v>
      </c>
      <c r="EZ907" s="1">
        <v>5747200</v>
      </c>
      <c r="FA907" s="1">
        <v>300</v>
      </c>
      <c r="FB907" s="1">
        <v>8090200</v>
      </c>
      <c r="FC907" s="1">
        <v>65800</v>
      </c>
      <c r="FD907" s="1">
        <v>4715200</v>
      </c>
      <c r="FE907" s="1">
        <v>81300</v>
      </c>
      <c r="FF907" s="1">
        <v>6900</v>
      </c>
      <c r="FG907" s="1">
        <v>367200</v>
      </c>
      <c r="FH907" s="1">
        <v>8800</v>
      </c>
      <c r="FI907" s="1">
        <v>7600</v>
      </c>
      <c r="FJ907" s="1">
        <v>800</v>
      </c>
      <c r="FK907" s="1">
        <v>11900</v>
      </c>
      <c r="FL907" s="1">
        <v>2422700</v>
      </c>
      <c r="FM907" s="1">
        <v>1567300</v>
      </c>
      <c r="FN907" s="1">
        <v>17600</v>
      </c>
      <c r="FO907" s="1">
        <v>491900</v>
      </c>
      <c r="FP907" s="1">
        <v>250900</v>
      </c>
      <c r="FQ907" s="1">
        <v>1767300</v>
      </c>
      <c r="FR907" s="1">
        <v>9521075</v>
      </c>
      <c r="FS907" s="1">
        <v>117600</v>
      </c>
      <c r="FT907" s="1">
        <v>21000</v>
      </c>
      <c r="FU907" s="1">
        <v>6869800</v>
      </c>
      <c r="FV907" s="1">
        <v>80400</v>
      </c>
      <c r="FW907" s="1">
        <v>468100</v>
      </c>
      <c r="FX907" s="1">
        <v>2300600</v>
      </c>
      <c r="FY907" s="1">
        <v>10301000</v>
      </c>
      <c r="FZ907" s="1">
        <v>2183300</v>
      </c>
      <c r="GA907" s="1">
        <v>2045700</v>
      </c>
      <c r="GB907" s="1">
        <v>1535762</v>
      </c>
      <c r="GC907" s="1">
        <v>47300</v>
      </c>
      <c r="GD907" s="1">
        <v>339500</v>
      </c>
      <c r="GE907" s="1">
        <v>212700</v>
      </c>
      <c r="GF907" s="1">
        <v>232400</v>
      </c>
      <c r="GG907" s="1">
        <v>3140700</v>
      </c>
      <c r="GH907" s="1">
        <v>100</v>
      </c>
      <c r="GI907" s="1">
        <v>2300</v>
      </c>
      <c r="GJ907" s="1">
        <v>300</v>
      </c>
      <c r="GK907" s="1">
        <v>5570400</v>
      </c>
      <c r="GL907" s="1">
        <v>89000</v>
      </c>
      <c r="GM907" s="1">
        <v>3259600</v>
      </c>
      <c r="GN907" s="1">
        <v>200</v>
      </c>
      <c r="GO907" s="1">
        <v>200</v>
      </c>
      <c r="GP907" s="1">
        <v>85300</v>
      </c>
      <c r="GQ907" s="1">
        <v>246600</v>
      </c>
      <c r="GR907" s="1">
        <v>46900</v>
      </c>
      <c r="GS907" s="1">
        <v>3700</v>
      </c>
      <c r="GT907" s="1">
        <v>8124200</v>
      </c>
      <c r="GU907" s="1">
        <v>2556100</v>
      </c>
      <c r="GV907" s="1">
        <v>21204600</v>
      </c>
      <c r="GW907" s="1">
        <v>8000</v>
      </c>
      <c r="GX907" s="1">
        <v>0</v>
      </c>
      <c r="GY907" s="1">
        <v>1200</v>
      </c>
      <c r="GZ907" s="1">
        <v>2647490</v>
      </c>
      <c r="HA907" s="1">
        <v>952700</v>
      </c>
      <c r="HB907" s="1">
        <v>9937300</v>
      </c>
      <c r="HC907" s="1">
        <v>167300</v>
      </c>
      <c r="HD907" s="1">
        <v>842400</v>
      </c>
      <c r="HE907" s="1">
        <v>975700</v>
      </c>
      <c r="HF907" s="1">
        <v>844100</v>
      </c>
      <c r="HG907" s="1">
        <v>1800</v>
      </c>
      <c r="HH907" s="1">
        <v>373200</v>
      </c>
      <c r="HI907" s="1">
        <v>17100</v>
      </c>
      <c r="HJ907" s="1">
        <v>259500</v>
      </c>
      <c r="HK907" s="1">
        <v>594400</v>
      </c>
      <c r="HL907" s="1"/>
      <c r="HM907" s="1">
        <v>5102800</v>
      </c>
      <c r="HN907" s="1">
        <v>2797100</v>
      </c>
      <c r="HO907" s="1">
        <v>50300</v>
      </c>
      <c r="HP907" s="1">
        <v>4350</v>
      </c>
      <c r="HQ907" s="1">
        <v>325300</v>
      </c>
      <c r="HR907" s="1">
        <v>1299500</v>
      </c>
      <c r="HS907" s="1">
        <v>5211800</v>
      </c>
      <c r="HT907" s="1">
        <v>6000</v>
      </c>
      <c r="HU907" s="1">
        <v>3147700</v>
      </c>
      <c r="HV907" s="1">
        <v>452600</v>
      </c>
      <c r="HW907" s="1">
        <v>8500</v>
      </c>
      <c r="HX907" s="1">
        <v>2126200</v>
      </c>
      <c r="HY907" s="1">
        <v>55400</v>
      </c>
      <c r="HZ907" s="1">
        <v>1535509</v>
      </c>
      <c r="IA907" s="1">
        <v>1596000</v>
      </c>
      <c r="IB907" s="1">
        <v>100</v>
      </c>
      <c r="IC907" s="1">
        <v>3663800</v>
      </c>
      <c r="ID907" s="1">
        <v>2861800</v>
      </c>
      <c r="IE907" s="1">
        <v>20600</v>
      </c>
      <c r="IF907" s="1">
        <v>400</v>
      </c>
      <c r="IG907" s="1">
        <v>1900</v>
      </c>
      <c r="IH907" s="1">
        <v>942300</v>
      </c>
      <c r="II907" s="1">
        <v>702200</v>
      </c>
      <c r="IJ907" s="1">
        <v>10100</v>
      </c>
      <c r="IK907" s="1">
        <v>7900</v>
      </c>
      <c r="IL907" s="1">
        <v>983500</v>
      </c>
      <c r="IM907" s="1">
        <v>1208500</v>
      </c>
      <c r="IN907" s="1">
        <v>100</v>
      </c>
      <c r="IO907" s="1">
        <v>7500</v>
      </c>
      <c r="IP907" s="1">
        <v>0</v>
      </c>
      <c r="IQ907" s="1">
        <v>1611200</v>
      </c>
      <c r="IR907" s="1">
        <v>408900</v>
      </c>
      <c r="IS907" s="1">
        <v>6789800</v>
      </c>
      <c r="IT907" s="1">
        <v>272100</v>
      </c>
      <c r="IU907" s="1">
        <v>821200</v>
      </c>
      <c r="IV907" s="1">
        <v>293100</v>
      </c>
      <c r="IW907" s="1">
        <v>2500</v>
      </c>
      <c r="IX907" s="1">
        <v>90700</v>
      </c>
      <c r="IY907" s="1">
        <v>5890600</v>
      </c>
      <c r="IZ907" s="1">
        <v>6203500</v>
      </c>
      <c r="JA907" s="1">
        <v>11000</v>
      </c>
      <c r="JB907" s="1">
        <v>88400</v>
      </c>
      <c r="JC907" s="1">
        <v>911991</v>
      </c>
      <c r="JD907" s="1">
        <v>577800</v>
      </c>
      <c r="JE907" s="1">
        <v>31200</v>
      </c>
      <c r="JF907" s="1">
        <v>10300</v>
      </c>
      <c r="JG907" s="1">
        <v>1685100</v>
      </c>
      <c r="JH907" s="1">
        <v>24800</v>
      </c>
      <c r="JI907" s="1">
        <v>12459300</v>
      </c>
      <c r="JJ907" s="1">
        <v>56600</v>
      </c>
      <c r="JK907" s="1">
        <v>543300</v>
      </c>
      <c r="JL907" s="1">
        <v>2107900</v>
      </c>
      <c r="JM907" s="1">
        <v>30200</v>
      </c>
      <c r="JN907" s="1">
        <v>93400</v>
      </c>
      <c r="JO907" s="1">
        <v>10075100</v>
      </c>
      <c r="JP907" s="1">
        <v>88400</v>
      </c>
      <c r="JQ907" s="1">
        <v>100</v>
      </c>
      <c r="JR907" s="1">
        <v>6100</v>
      </c>
      <c r="JS907" s="1">
        <v>7806700</v>
      </c>
      <c r="JT907" s="1">
        <v>16900</v>
      </c>
      <c r="JU907" s="1">
        <v>100</v>
      </c>
      <c r="JV907" s="1">
        <v>46400</v>
      </c>
      <c r="JW907" s="1">
        <v>41700</v>
      </c>
      <c r="JX907" s="1">
        <v>98600</v>
      </c>
      <c r="JY907" s="1">
        <v>42900</v>
      </c>
      <c r="JZ907" s="1">
        <v>1052400</v>
      </c>
      <c r="KA907" s="1">
        <v>36100</v>
      </c>
      <c r="KB907" s="1">
        <v>21838388</v>
      </c>
      <c r="KC907" s="1">
        <v>1945000</v>
      </c>
      <c r="KD907" s="1">
        <v>900</v>
      </c>
      <c r="KE907" s="1">
        <v>200</v>
      </c>
      <c r="KF907" s="1">
        <v>76200</v>
      </c>
      <c r="KG907" s="1">
        <v>1586500</v>
      </c>
      <c r="KH907" s="1">
        <v>53000</v>
      </c>
      <c r="KI907" s="1">
        <v>189800</v>
      </c>
      <c r="KJ907" s="1">
        <v>6500</v>
      </c>
      <c r="KK907" s="1">
        <v>800</v>
      </c>
      <c r="KL907" s="1">
        <v>659700</v>
      </c>
      <c r="KM907" s="1">
        <v>6500</v>
      </c>
      <c r="KN907" s="1">
        <v>9400</v>
      </c>
      <c r="KO907" s="1">
        <v>1200</v>
      </c>
      <c r="KP907" s="1">
        <v>2059500</v>
      </c>
      <c r="KQ907" s="1">
        <v>1000</v>
      </c>
      <c r="KR907" s="1">
        <v>52590545</v>
      </c>
      <c r="KS907" s="1">
        <v>500</v>
      </c>
      <c r="KT907" s="1">
        <v>16698400</v>
      </c>
      <c r="KU907" s="1">
        <v>61600</v>
      </c>
      <c r="KV907" s="1">
        <v>73000</v>
      </c>
      <c r="KW907" s="1">
        <v>200</v>
      </c>
      <c r="KX907" s="1">
        <v>53700</v>
      </c>
      <c r="KY907" s="1">
        <v>0</v>
      </c>
      <c r="KZ907" s="1">
        <v>2000</v>
      </c>
      <c r="LA907" s="1">
        <v>1151100</v>
      </c>
      <c r="LB907" s="1">
        <v>9300</v>
      </c>
      <c r="LC907" s="1">
        <v>7700</v>
      </c>
      <c r="LD907" s="1">
        <v>55300</v>
      </c>
      <c r="LE907" s="1">
        <v>19115300</v>
      </c>
      <c r="LF907" s="1">
        <v>545900</v>
      </c>
      <c r="LG907" s="1">
        <v>3452000</v>
      </c>
      <c r="LH907" s="1">
        <v>236000</v>
      </c>
      <c r="LI907" s="1">
        <v>601100</v>
      </c>
      <c r="LJ907" s="1">
        <v>309900</v>
      </c>
      <c r="LK907" s="1">
        <v>10600</v>
      </c>
      <c r="LL907" s="1">
        <v>28200</v>
      </c>
      <c r="LM907" s="1">
        <v>2532500</v>
      </c>
      <c r="LN907" s="1">
        <v>2778400</v>
      </c>
      <c r="LO907" s="1">
        <v>2253200</v>
      </c>
      <c r="LP907" s="1">
        <v>788200</v>
      </c>
      <c r="LQ907" s="1">
        <v>46900</v>
      </c>
      <c r="LR907" s="1">
        <v>200</v>
      </c>
      <c r="LS907" s="1">
        <v>265300</v>
      </c>
      <c r="LT907" s="1">
        <v>1487500</v>
      </c>
      <c r="LU907" s="1">
        <v>17700</v>
      </c>
      <c r="LV907" s="1">
        <v>3800</v>
      </c>
      <c r="LW907" s="1">
        <v>360700</v>
      </c>
      <c r="LX907" s="1">
        <v>900</v>
      </c>
      <c r="LY907" s="1">
        <v>1424300</v>
      </c>
      <c r="LZ907" s="1">
        <v>146600</v>
      </c>
      <c r="MA907" s="1">
        <v>2305100</v>
      </c>
      <c r="MB907" s="1">
        <v>0</v>
      </c>
      <c r="MC907" s="1">
        <v>62200</v>
      </c>
      <c r="MD907" s="1">
        <v>23200</v>
      </c>
      <c r="ME907" s="1">
        <v>19300</v>
      </c>
      <c r="MF907" s="1">
        <v>512200</v>
      </c>
      <c r="MG907" s="1">
        <v>1900</v>
      </c>
      <c r="MH907" s="1">
        <v>1381200</v>
      </c>
      <c r="MI907" s="1">
        <v>667800</v>
      </c>
      <c r="MJ907" s="1">
        <v>511500</v>
      </c>
      <c r="MK907" s="1">
        <v>3203000</v>
      </c>
      <c r="ML907" s="1">
        <v>1900</v>
      </c>
      <c r="MM907" s="1">
        <v>1200</v>
      </c>
      <c r="MN907" s="1">
        <v>18500</v>
      </c>
      <c r="MO907" s="1" t="s">
        <v>408</v>
      </c>
      <c r="MP907" s="1">
        <v>4944100</v>
      </c>
      <c r="MQ907" s="1">
        <v>566700</v>
      </c>
      <c r="MR907" s="1">
        <v>2145800</v>
      </c>
      <c r="MS907" s="1">
        <v>100</v>
      </c>
      <c r="MT907" s="1">
        <v>6603400</v>
      </c>
      <c r="MU907" s="1">
        <v>520000</v>
      </c>
      <c r="MV907" s="1">
        <v>1990786</v>
      </c>
      <c r="MW907" s="1">
        <v>242000</v>
      </c>
      <c r="MX907" s="1">
        <v>2600</v>
      </c>
      <c r="MY907" s="1">
        <v>119700</v>
      </c>
      <c r="MZ907" s="1">
        <v>16000</v>
      </c>
      <c r="NA907" s="1">
        <v>182800</v>
      </c>
      <c r="NB907" s="1">
        <v>1100</v>
      </c>
      <c r="NC907" s="1">
        <v>97800</v>
      </c>
      <c r="ND907" s="1">
        <v>2617600</v>
      </c>
      <c r="NE907" s="1">
        <v>0</v>
      </c>
      <c r="NF907" s="1">
        <v>3740200</v>
      </c>
      <c r="NG907" s="1">
        <v>4872400</v>
      </c>
      <c r="NH907" s="1">
        <v>23900</v>
      </c>
      <c r="NI907" s="1">
        <v>1713000</v>
      </c>
      <c r="NJ907" s="1">
        <v>0</v>
      </c>
      <c r="NK907" s="1">
        <v>2916200</v>
      </c>
      <c r="NL907" s="1">
        <v>2683400</v>
      </c>
      <c r="NM907" s="1">
        <v>18153200</v>
      </c>
      <c r="NN907" s="1">
        <v>1031300</v>
      </c>
      <c r="NO907" s="1">
        <v>3521100</v>
      </c>
      <c r="NP907" s="1">
        <v>3600</v>
      </c>
      <c r="NQ907" s="1">
        <v>696600</v>
      </c>
      <c r="NR907" s="1">
        <v>21400</v>
      </c>
      <c r="NS907" s="1">
        <v>6117800</v>
      </c>
      <c r="NT907" s="1">
        <v>2735400</v>
      </c>
      <c r="NU907" s="1">
        <v>288100</v>
      </c>
      <c r="NV907" s="1">
        <v>9325584</v>
      </c>
      <c r="NW907" s="1">
        <v>338000</v>
      </c>
      <c r="NX907" s="1">
        <v>219600</v>
      </c>
      <c r="NY907" s="1">
        <v>71300</v>
      </c>
      <c r="NZ907" s="1">
        <v>3256300</v>
      </c>
      <c r="OA907" s="1">
        <v>2000</v>
      </c>
      <c r="OB907" s="1">
        <v>4517300</v>
      </c>
      <c r="OC907" s="1">
        <v>12087300</v>
      </c>
      <c r="OD907" s="1">
        <v>8400</v>
      </c>
      <c r="OE907" s="1">
        <v>465800</v>
      </c>
      <c r="OF907" s="1">
        <v>178900</v>
      </c>
      <c r="OG907" s="1">
        <v>579800</v>
      </c>
      <c r="OH907" s="1">
        <v>34900</v>
      </c>
      <c r="OI907" s="1">
        <v>121600</v>
      </c>
      <c r="OJ907" s="1">
        <v>3943600</v>
      </c>
      <c r="OK907" s="1">
        <v>172000</v>
      </c>
      <c r="OL907" s="1">
        <v>150300</v>
      </c>
      <c r="OM907" s="1">
        <v>0</v>
      </c>
      <c r="ON907" s="1">
        <v>6300</v>
      </c>
      <c r="OO907" s="1">
        <v>422000</v>
      </c>
      <c r="OP907" s="1">
        <v>19000</v>
      </c>
      <c r="OQ907" s="1">
        <v>335100</v>
      </c>
      <c r="OR907" s="13">
        <f t="shared" si="99"/>
        <v>763413585</v>
      </c>
      <c r="OS907" s="1">
        <f t="shared" si="100"/>
        <v>14946800</v>
      </c>
      <c r="OT907" s="1">
        <f t="shared" si="101"/>
        <v>16659491</v>
      </c>
      <c r="OU907" s="1">
        <f t="shared" si="101"/>
        <v>10055900</v>
      </c>
      <c r="OV907" s="1">
        <f t="shared" si="101"/>
        <v>1000</v>
      </c>
      <c r="OW907" s="1">
        <f t="shared" si="101"/>
        <v>4750100</v>
      </c>
      <c r="OX907" s="1">
        <f t="shared" si="101"/>
        <v>1381200</v>
      </c>
      <c r="OY907" s="1">
        <f t="shared" si="101"/>
        <v>1681500</v>
      </c>
      <c r="OZ907" s="1">
        <f t="shared" si="101"/>
        <v>17205100</v>
      </c>
      <c r="PA907" s="1">
        <f t="shared" si="101"/>
        <v>11111400</v>
      </c>
      <c r="PB907" s="1">
        <f t="shared" si="101"/>
        <v>1406000</v>
      </c>
      <c r="PC907" s="1">
        <f t="shared" si="101"/>
        <v>32800</v>
      </c>
      <c r="PD907" s="1">
        <f t="shared" si="101"/>
        <v>115433009</v>
      </c>
      <c r="PE907" s="1">
        <f t="shared" si="101"/>
        <v>975600</v>
      </c>
      <c r="PF907" s="1">
        <f t="shared" si="101"/>
        <v>42442700</v>
      </c>
      <c r="PG907" s="1">
        <f t="shared" si="101"/>
        <v>14264150</v>
      </c>
      <c r="PH907" s="1">
        <f t="shared" si="101"/>
        <v>31640709</v>
      </c>
      <c r="PI907" s="1">
        <f t="shared" si="101"/>
        <v>254644175</v>
      </c>
      <c r="PJ907" s="1">
        <f t="shared" si="101"/>
        <v>21149390</v>
      </c>
      <c r="PK907" s="1">
        <f t="shared" si="101"/>
        <v>4435300</v>
      </c>
      <c r="PL907" s="1">
        <f t="shared" si="101"/>
        <v>30200</v>
      </c>
      <c r="PM907" s="1">
        <f t="shared" si="101"/>
        <v>199167061</v>
      </c>
    </row>
    <row r="908" spans="1:429" x14ac:dyDescent="0.3">
      <c r="A908" s="4" t="s">
        <v>1314</v>
      </c>
      <c r="B908" s="1">
        <v>13527400</v>
      </c>
      <c r="C908" s="1">
        <v>2700</v>
      </c>
      <c r="D908" s="1">
        <v>646100</v>
      </c>
      <c r="E908" s="1">
        <v>724500</v>
      </c>
      <c r="F908" s="1">
        <v>200</v>
      </c>
      <c r="G908" s="1">
        <v>20952900</v>
      </c>
      <c r="H908" s="1">
        <v>91900</v>
      </c>
      <c r="I908" s="1">
        <v>153500</v>
      </c>
      <c r="J908" s="1">
        <v>80400</v>
      </c>
      <c r="K908" s="1">
        <v>483700</v>
      </c>
      <c r="L908" s="1">
        <v>1504300</v>
      </c>
      <c r="M908" s="1">
        <v>81500</v>
      </c>
      <c r="N908" s="1">
        <v>8016800</v>
      </c>
      <c r="O908" s="1">
        <v>4474400</v>
      </c>
      <c r="P908" s="1">
        <v>1779900</v>
      </c>
      <c r="Q908" s="1">
        <v>152800</v>
      </c>
      <c r="R908" s="1">
        <v>4220300</v>
      </c>
      <c r="S908" s="1">
        <v>4172400</v>
      </c>
      <c r="T908" s="1"/>
      <c r="U908" s="1">
        <v>9595900</v>
      </c>
      <c r="V908" s="1">
        <v>86800</v>
      </c>
      <c r="W908" s="1">
        <v>35300</v>
      </c>
      <c r="X908" s="1"/>
      <c r="Y908" s="1">
        <v>1100</v>
      </c>
      <c r="Z908" s="1">
        <v>671900</v>
      </c>
      <c r="AA908" s="1">
        <v>9719400</v>
      </c>
      <c r="AB908" s="1">
        <v>145600</v>
      </c>
      <c r="AC908" s="1">
        <v>474100</v>
      </c>
      <c r="AD908" s="1">
        <v>25100</v>
      </c>
      <c r="AE908" s="1">
        <v>268600</v>
      </c>
      <c r="AF908" s="1">
        <v>4363500</v>
      </c>
      <c r="AG908" s="1">
        <v>716100</v>
      </c>
      <c r="AH908" s="1">
        <v>321200</v>
      </c>
      <c r="AI908" s="1">
        <v>859500</v>
      </c>
      <c r="AJ908" s="1">
        <v>91500</v>
      </c>
      <c r="AK908" s="1">
        <v>9300</v>
      </c>
      <c r="AL908" s="1">
        <v>3547049</v>
      </c>
      <c r="AM908" s="1">
        <v>9200</v>
      </c>
      <c r="AN908" s="1">
        <v>0</v>
      </c>
      <c r="AO908" s="1">
        <v>1584200</v>
      </c>
      <c r="AP908" s="1">
        <v>730500</v>
      </c>
      <c r="AQ908" s="1">
        <v>143600</v>
      </c>
      <c r="AR908" s="1">
        <v>559800</v>
      </c>
      <c r="AS908" s="1">
        <v>500</v>
      </c>
      <c r="AT908" s="1">
        <v>3600</v>
      </c>
      <c r="AU908" s="1">
        <v>1681400</v>
      </c>
      <c r="AV908" s="1">
        <v>12900</v>
      </c>
      <c r="AW908" s="1">
        <v>1500</v>
      </c>
      <c r="AX908" s="1">
        <v>30900</v>
      </c>
      <c r="AY908" s="1">
        <v>57700</v>
      </c>
      <c r="AZ908" s="1">
        <v>5423700</v>
      </c>
      <c r="BA908" s="1">
        <v>8442200</v>
      </c>
      <c r="BB908" s="1">
        <v>62700</v>
      </c>
      <c r="BC908" s="1">
        <v>95100</v>
      </c>
      <c r="BD908" s="1">
        <v>0</v>
      </c>
      <c r="BE908" s="1">
        <v>268100</v>
      </c>
      <c r="BF908" s="1">
        <v>5000</v>
      </c>
      <c r="BG908" s="1">
        <v>1078400</v>
      </c>
      <c r="BH908" s="1">
        <v>750200</v>
      </c>
      <c r="BI908" s="1">
        <v>0</v>
      </c>
      <c r="BJ908" s="1">
        <v>307500</v>
      </c>
      <c r="BK908" s="1">
        <v>2090100</v>
      </c>
      <c r="BL908" s="1">
        <v>82800</v>
      </c>
      <c r="BM908" s="1">
        <v>874900</v>
      </c>
      <c r="BN908" s="1">
        <v>1100600</v>
      </c>
      <c r="BO908" s="1">
        <v>294800</v>
      </c>
      <c r="BP908" s="1">
        <v>23431900</v>
      </c>
      <c r="BQ908" s="1">
        <v>1615100</v>
      </c>
      <c r="BR908" s="1">
        <v>6056100</v>
      </c>
      <c r="BS908" s="1">
        <v>42700</v>
      </c>
      <c r="BT908" s="1">
        <v>452100</v>
      </c>
      <c r="BU908" s="1">
        <v>961300</v>
      </c>
      <c r="BV908" s="1">
        <v>1029800</v>
      </c>
      <c r="BW908" s="1">
        <v>1800</v>
      </c>
      <c r="BX908" s="1">
        <v>4589600</v>
      </c>
      <c r="BY908" s="1">
        <v>167500</v>
      </c>
      <c r="BZ908" s="1">
        <v>917800</v>
      </c>
      <c r="CA908" s="1">
        <v>13600</v>
      </c>
      <c r="CB908" s="1">
        <v>1321200</v>
      </c>
      <c r="CC908" s="1">
        <v>9465500</v>
      </c>
      <c r="CD908" s="1">
        <v>1977400</v>
      </c>
      <c r="CE908" s="1">
        <v>490800</v>
      </c>
      <c r="CF908" s="1">
        <v>222400</v>
      </c>
      <c r="CG908" s="1">
        <v>640200</v>
      </c>
      <c r="CH908" s="1">
        <v>32600</v>
      </c>
      <c r="CI908" s="1">
        <v>217700</v>
      </c>
      <c r="CJ908" s="1">
        <v>22874200</v>
      </c>
      <c r="CK908" s="1">
        <v>11955000</v>
      </c>
      <c r="CL908" s="1">
        <v>41000</v>
      </c>
      <c r="CM908" s="1">
        <v>1699100</v>
      </c>
      <c r="CN908" s="1">
        <v>9542100</v>
      </c>
      <c r="CO908" s="1">
        <v>299300</v>
      </c>
      <c r="CP908" s="1">
        <v>142900</v>
      </c>
      <c r="CQ908" s="1">
        <v>4514400</v>
      </c>
      <c r="CR908" s="1">
        <v>1882600</v>
      </c>
      <c r="CS908" s="1">
        <v>200</v>
      </c>
      <c r="CT908" s="1">
        <v>17300</v>
      </c>
      <c r="CU908" s="1">
        <v>187200</v>
      </c>
      <c r="CV908" s="1">
        <v>8000</v>
      </c>
      <c r="CW908" s="1">
        <v>200</v>
      </c>
      <c r="CX908" s="1">
        <v>199200</v>
      </c>
      <c r="CY908" s="1">
        <v>18632000</v>
      </c>
      <c r="CZ908" s="1">
        <v>955362</v>
      </c>
      <c r="DA908" s="1">
        <v>3600</v>
      </c>
      <c r="DB908" s="1">
        <v>4265900</v>
      </c>
      <c r="DC908" s="1">
        <v>1905800</v>
      </c>
      <c r="DD908" s="1">
        <v>0</v>
      </c>
      <c r="DE908" s="1">
        <v>382500</v>
      </c>
      <c r="DF908" s="1">
        <v>1006100</v>
      </c>
      <c r="DG908" s="1">
        <v>74500</v>
      </c>
      <c r="DH908" s="1">
        <v>7313700</v>
      </c>
      <c r="DI908" s="1">
        <v>2200</v>
      </c>
      <c r="DJ908" s="1">
        <v>350900</v>
      </c>
      <c r="DK908" s="1">
        <v>26509700</v>
      </c>
      <c r="DL908" s="1">
        <v>25635500</v>
      </c>
      <c r="DM908" s="1">
        <v>903300</v>
      </c>
      <c r="DN908" s="1">
        <v>5406200</v>
      </c>
      <c r="DO908" s="1">
        <v>4557100</v>
      </c>
      <c r="DP908" s="1">
        <v>425600</v>
      </c>
      <c r="DQ908" s="1">
        <v>2035100</v>
      </c>
      <c r="DR908" s="1">
        <v>200</v>
      </c>
      <c r="DS908" s="1">
        <v>2766300</v>
      </c>
      <c r="DT908" s="1">
        <v>179000</v>
      </c>
      <c r="DU908" s="1">
        <v>2260700</v>
      </c>
      <c r="DV908" s="1">
        <v>30062315</v>
      </c>
      <c r="DW908" s="1">
        <v>777300</v>
      </c>
      <c r="DX908" s="1">
        <v>2900</v>
      </c>
      <c r="DY908" s="1">
        <v>5785300</v>
      </c>
      <c r="DZ908" s="1">
        <v>326400</v>
      </c>
      <c r="EA908" s="1">
        <v>71900</v>
      </c>
      <c r="EB908" s="1">
        <v>1519200</v>
      </c>
      <c r="EC908" s="1">
        <v>12418100</v>
      </c>
      <c r="ED908" s="1">
        <v>5324300</v>
      </c>
      <c r="EE908" s="1">
        <v>2151300</v>
      </c>
      <c r="EF908" s="1">
        <v>7217700</v>
      </c>
      <c r="EG908" s="1">
        <v>1557293</v>
      </c>
      <c r="EH908" s="1">
        <v>1840100</v>
      </c>
      <c r="EI908" s="1">
        <v>0</v>
      </c>
      <c r="EJ908" s="1">
        <v>1740100</v>
      </c>
      <c r="EK908" s="1">
        <v>9221500</v>
      </c>
      <c r="EL908" s="1">
        <v>3030000</v>
      </c>
      <c r="EM908" s="1">
        <v>13393800</v>
      </c>
      <c r="EN908" s="1">
        <v>3131500</v>
      </c>
      <c r="EO908" s="1">
        <v>993000</v>
      </c>
      <c r="EP908" s="1">
        <v>5330100</v>
      </c>
      <c r="EQ908" s="1">
        <v>1210700</v>
      </c>
      <c r="ER908" s="1">
        <v>3066600</v>
      </c>
      <c r="ES908" s="1">
        <v>1987300</v>
      </c>
      <c r="ET908" s="1">
        <v>859900</v>
      </c>
      <c r="EU908" s="1">
        <v>480500</v>
      </c>
      <c r="EV908" s="1">
        <v>10140200</v>
      </c>
      <c r="EW908" s="1">
        <v>0</v>
      </c>
      <c r="EX908" s="1">
        <v>53703768</v>
      </c>
      <c r="EY908" s="1">
        <v>2244100</v>
      </c>
      <c r="EZ908" s="1">
        <v>18673700</v>
      </c>
      <c r="FA908" s="1">
        <v>0</v>
      </c>
      <c r="FB908" s="1">
        <v>22665300</v>
      </c>
      <c r="FC908" s="1">
        <v>102200</v>
      </c>
      <c r="FD908" s="1">
        <v>4674200</v>
      </c>
      <c r="FE908" s="1">
        <v>71400</v>
      </c>
      <c r="FF908" s="1">
        <v>2000</v>
      </c>
      <c r="FG908" s="1">
        <v>511400</v>
      </c>
      <c r="FH908" s="1">
        <v>13800</v>
      </c>
      <c r="FI908" s="1">
        <v>3700</v>
      </c>
      <c r="FJ908" s="1">
        <v>400</v>
      </c>
      <c r="FK908" s="1">
        <v>2600</v>
      </c>
      <c r="FL908" s="1">
        <v>2552900</v>
      </c>
      <c r="FM908" s="1">
        <v>774300</v>
      </c>
      <c r="FN908" s="1">
        <v>84600</v>
      </c>
      <c r="FO908" s="1">
        <v>199200</v>
      </c>
      <c r="FP908" s="1">
        <v>167500</v>
      </c>
      <c r="FQ908" s="1">
        <v>1939900</v>
      </c>
      <c r="FR908" s="1">
        <v>10980900</v>
      </c>
      <c r="FS908" s="1">
        <v>312900</v>
      </c>
      <c r="FT908" s="1">
        <v>23300</v>
      </c>
      <c r="FU908" s="1">
        <v>17793500</v>
      </c>
      <c r="FV908" s="1">
        <v>101700</v>
      </c>
      <c r="FW908" s="1">
        <v>419700</v>
      </c>
      <c r="FX908" s="1">
        <v>14871900</v>
      </c>
      <c r="FY908" s="1">
        <v>22535900</v>
      </c>
      <c r="FZ908" s="1">
        <v>1587700</v>
      </c>
      <c r="GA908" s="1">
        <v>4095500</v>
      </c>
      <c r="GB908" s="1">
        <v>1627580</v>
      </c>
      <c r="GC908" s="1">
        <v>648700</v>
      </c>
      <c r="GD908" s="1">
        <v>509900</v>
      </c>
      <c r="GE908" s="1">
        <v>215100</v>
      </c>
      <c r="GF908" s="1">
        <v>361300</v>
      </c>
      <c r="GG908" s="1">
        <v>4507800</v>
      </c>
      <c r="GH908" s="1">
        <v>900</v>
      </c>
      <c r="GI908" s="1">
        <v>2643</v>
      </c>
      <c r="GJ908" s="1">
        <v>2100</v>
      </c>
      <c r="GK908" s="1">
        <v>11737500</v>
      </c>
      <c r="GL908" s="1">
        <v>68100</v>
      </c>
      <c r="GM908" s="1">
        <v>6996300</v>
      </c>
      <c r="GN908" s="1">
        <v>900</v>
      </c>
      <c r="GO908" s="1">
        <v>0</v>
      </c>
      <c r="GP908" s="1">
        <v>328000</v>
      </c>
      <c r="GQ908" s="1">
        <v>792800</v>
      </c>
      <c r="GR908" s="1">
        <v>46200</v>
      </c>
      <c r="GS908" s="1">
        <v>3200</v>
      </c>
      <c r="GT908" s="1">
        <v>19257900</v>
      </c>
      <c r="GU908" s="1">
        <v>3877300</v>
      </c>
      <c r="GV908" s="1">
        <v>33672200</v>
      </c>
      <c r="GW908" s="1">
        <v>37300</v>
      </c>
      <c r="GX908" s="1">
        <v>0</v>
      </c>
      <c r="GY908" s="1">
        <v>9800</v>
      </c>
      <c r="GZ908" s="1">
        <v>7115700</v>
      </c>
      <c r="HA908" s="1">
        <v>1989700</v>
      </c>
      <c r="HB908" s="1">
        <v>16878500</v>
      </c>
      <c r="HC908" s="1">
        <v>113600</v>
      </c>
      <c r="HD908" s="1">
        <v>1311400</v>
      </c>
      <c r="HE908" s="1">
        <v>2670300</v>
      </c>
      <c r="HF908" s="1">
        <v>961200</v>
      </c>
      <c r="HG908" s="1">
        <v>0</v>
      </c>
      <c r="HH908" s="1">
        <v>190100</v>
      </c>
      <c r="HI908" s="1">
        <v>29000</v>
      </c>
      <c r="HJ908" s="1">
        <v>410700</v>
      </c>
      <c r="HK908" s="1">
        <v>589100</v>
      </c>
      <c r="HL908" s="1"/>
      <c r="HM908" s="1">
        <v>14050500</v>
      </c>
      <c r="HN908" s="1">
        <v>5158100</v>
      </c>
      <c r="HO908" s="1">
        <v>115500</v>
      </c>
      <c r="HP908" s="1">
        <v>3924</v>
      </c>
      <c r="HQ908" s="1">
        <v>844400</v>
      </c>
      <c r="HR908" s="1">
        <v>3211300</v>
      </c>
      <c r="HS908" s="1">
        <v>3182000</v>
      </c>
      <c r="HT908" s="1">
        <v>8600</v>
      </c>
      <c r="HU908" s="1">
        <v>4972300</v>
      </c>
      <c r="HV908" s="1">
        <v>1329200</v>
      </c>
      <c r="HW908" s="1">
        <v>4300</v>
      </c>
      <c r="HX908" s="1">
        <v>4072534</v>
      </c>
      <c r="HY908" s="1">
        <v>1523200</v>
      </c>
      <c r="HZ908" s="1">
        <v>4445660</v>
      </c>
      <c r="IA908" s="1">
        <v>4341100</v>
      </c>
      <c r="IB908" s="1">
        <v>0</v>
      </c>
      <c r="IC908" s="1">
        <v>3957200</v>
      </c>
      <c r="ID908" s="1">
        <v>7293000</v>
      </c>
      <c r="IE908" s="1">
        <v>118400</v>
      </c>
      <c r="IF908" s="1">
        <v>8100</v>
      </c>
      <c r="IG908" s="1">
        <v>10800</v>
      </c>
      <c r="IH908" s="1">
        <v>780800</v>
      </c>
      <c r="II908" s="1">
        <v>941800</v>
      </c>
      <c r="IJ908" s="1">
        <v>4400</v>
      </c>
      <c r="IK908" s="1">
        <v>13400</v>
      </c>
      <c r="IL908" s="1">
        <v>2070700</v>
      </c>
      <c r="IM908" s="1">
        <v>2002900</v>
      </c>
      <c r="IN908" s="1">
        <v>100</v>
      </c>
      <c r="IO908" s="1">
        <v>4700</v>
      </c>
      <c r="IP908" s="1">
        <v>0</v>
      </c>
      <c r="IQ908" s="1">
        <v>416800</v>
      </c>
      <c r="IR908" s="1">
        <v>1155900</v>
      </c>
      <c r="IS908" s="1">
        <v>15373900</v>
      </c>
      <c r="IT908" s="1">
        <v>342200</v>
      </c>
      <c r="IU908" s="1">
        <v>1015500</v>
      </c>
      <c r="IV908" s="1">
        <v>463800</v>
      </c>
      <c r="IW908" s="1">
        <v>3100</v>
      </c>
      <c r="IX908" s="1">
        <v>114000</v>
      </c>
      <c r="IY908" s="1">
        <v>11044580</v>
      </c>
      <c r="IZ908" s="1">
        <v>13393700</v>
      </c>
      <c r="JA908" s="1">
        <v>17900</v>
      </c>
      <c r="JB908" s="1">
        <v>377400</v>
      </c>
      <c r="JC908" s="1">
        <v>1883500</v>
      </c>
      <c r="JD908" s="1">
        <v>267300</v>
      </c>
      <c r="JE908" s="1">
        <v>49100</v>
      </c>
      <c r="JF908" s="1">
        <v>15000</v>
      </c>
      <c r="JG908" s="1">
        <v>2231000</v>
      </c>
      <c r="JH908" s="1">
        <v>73000</v>
      </c>
      <c r="JI908" s="1">
        <v>15763400</v>
      </c>
      <c r="JJ908" s="1">
        <v>46000</v>
      </c>
      <c r="JK908" s="1">
        <v>417160</v>
      </c>
      <c r="JL908" s="1">
        <v>242000</v>
      </c>
      <c r="JM908" s="1">
        <v>34700</v>
      </c>
      <c r="JN908" s="1">
        <v>64100</v>
      </c>
      <c r="JO908" s="1">
        <v>9002300</v>
      </c>
      <c r="JP908" s="1">
        <v>166200</v>
      </c>
      <c r="JQ908" s="1">
        <v>1400</v>
      </c>
      <c r="JR908" s="1">
        <v>2300</v>
      </c>
      <c r="JS908" s="1">
        <v>17989200</v>
      </c>
      <c r="JT908" s="1">
        <v>22000</v>
      </c>
      <c r="JU908" s="1">
        <v>0</v>
      </c>
      <c r="JV908" s="1">
        <v>57700</v>
      </c>
      <c r="JW908" s="1">
        <v>40200</v>
      </c>
      <c r="JX908" s="1">
        <v>114200</v>
      </c>
      <c r="JY908" s="1">
        <v>77300</v>
      </c>
      <c r="JZ908" s="1">
        <v>3993100</v>
      </c>
      <c r="KA908" s="1">
        <v>217300</v>
      </c>
      <c r="KB908" s="1">
        <v>44704097</v>
      </c>
      <c r="KC908" s="1">
        <v>3153600</v>
      </c>
      <c r="KD908" s="1">
        <v>15400</v>
      </c>
      <c r="KE908" s="1">
        <v>0</v>
      </c>
      <c r="KF908" s="1">
        <v>164800</v>
      </c>
      <c r="KG908" s="1">
        <v>3269700</v>
      </c>
      <c r="KH908" s="1">
        <v>179500</v>
      </c>
      <c r="KI908" s="1">
        <v>498300</v>
      </c>
      <c r="KJ908" s="1">
        <v>6800</v>
      </c>
      <c r="KK908" s="1">
        <v>9900</v>
      </c>
      <c r="KL908" s="1">
        <v>2127000</v>
      </c>
      <c r="KM908" s="1">
        <v>42700</v>
      </c>
      <c r="KN908" s="1">
        <v>32700</v>
      </c>
      <c r="KO908" s="1">
        <v>2300</v>
      </c>
      <c r="KP908" s="1">
        <v>1814400</v>
      </c>
      <c r="KQ908" s="1">
        <v>0</v>
      </c>
      <c r="KR908" s="1">
        <v>26651200</v>
      </c>
      <c r="KS908" s="1">
        <v>1000</v>
      </c>
      <c r="KT908" s="1">
        <v>45021300</v>
      </c>
      <c r="KU908" s="1">
        <v>135000</v>
      </c>
      <c r="KV908" s="1">
        <v>62900</v>
      </c>
      <c r="KW908" s="1">
        <v>0</v>
      </c>
      <c r="KX908" s="1">
        <v>66800</v>
      </c>
      <c r="KY908" s="1">
        <v>0</v>
      </c>
      <c r="KZ908" s="1">
        <v>0</v>
      </c>
      <c r="LA908" s="1">
        <v>2890100</v>
      </c>
      <c r="LB908" s="1">
        <v>57300</v>
      </c>
      <c r="LC908" s="1">
        <v>13900</v>
      </c>
      <c r="LD908" s="1">
        <v>75700</v>
      </c>
      <c r="LE908" s="1">
        <v>31951200</v>
      </c>
      <c r="LF908" s="1">
        <v>373800</v>
      </c>
      <c r="LG908" s="1">
        <v>12077800</v>
      </c>
      <c r="LH908" s="1">
        <v>419000</v>
      </c>
      <c r="LI908" s="1">
        <v>1013100</v>
      </c>
      <c r="LJ908" s="1">
        <v>536300</v>
      </c>
      <c r="LK908" s="1">
        <v>19600</v>
      </c>
      <c r="LL908" s="1">
        <v>13000</v>
      </c>
      <c r="LM908" s="1">
        <v>2130700</v>
      </c>
      <c r="LN908" s="1">
        <v>1627300</v>
      </c>
      <c r="LO908" s="1">
        <v>3236100</v>
      </c>
      <c r="LP908" s="1">
        <v>1054900</v>
      </c>
      <c r="LQ908" s="1">
        <v>221216</v>
      </c>
      <c r="LR908" s="1">
        <v>200</v>
      </c>
      <c r="LS908" s="1">
        <v>322300</v>
      </c>
      <c r="LT908" s="1">
        <v>1079500</v>
      </c>
      <c r="LU908" s="1">
        <v>20600</v>
      </c>
      <c r="LV908" s="1">
        <v>6700</v>
      </c>
      <c r="LW908" s="1">
        <v>455500</v>
      </c>
      <c r="LX908" s="1">
        <v>1500</v>
      </c>
      <c r="LY908" s="1">
        <v>2259000</v>
      </c>
      <c r="LZ908" s="1">
        <v>261700</v>
      </c>
      <c r="MA908" s="1">
        <v>6336200</v>
      </c>
      <c r="MB908" s="1">
        <v>6000</v>
      </c>
      <c r="MC908" s="1">
        <v>95300</v>
      </c>
      <c r="MD908" s="1">
        <v>36400</v>
      </c>
      <c r="ME908" s="1">
        <v>5900</v>
      </c>
      <c r="MF908" s="1">
        <v>1333600</v>
      </c>
      <c r="MG908" s="1">
        <v>0</v>
      </c>
      <c r="MH908" s="1">
        <v>1514200</v>
      </c>
      <c r="MI908" s="1">
        <v>1645200</v>
      </c>
      <c r="MJ908" s="1">
        <v>454900</v>
      </c>
      <c r="MK908" s="1">
        <v>6442500</v>
      </c>
      <c r="ML908" s="1">
        <v>4600</v>
      </c>
      <c r="MM908" s="1">
        <v>2000</v>
      </c>
      <c r="MN908" s="1">
        <v>10000</v>
      </c>
      <c r="MO908" s="1" t="s">
        <v>408</v>
      </c>
      <c r="MP908" s="1">
        <v>8574500</v>
      </c>
      <c r="MQ908" s="1">
        <v>1425100</v>
      </c>
      <c r="MR908" s="1">
        <v>1767900</v>
      </c>
      <c r="MS908" s="1">
        <v>0</v>
      </c>
      <c r="MT908" s="1">
        <v>11662700</v>
      </c>
      <c r="MU908" s="1">
        <v>729500</v>
      </c>
      <c r="MV908" s="1">
        <v>1970443</v>
      </c>
      <c r="MW908" s="1">
        <v>326400</v>
      </c>
      <c r="MX908" s="1">
        <v>12700</v>
      </c>
      <c r="MY908" s="1">
        <v>61600</v>
      </c>
      <c r="MZ908" s="1">
        <v>125700</v>
      </c>
      <c r="NA908" s="1">
        <v>66300</v>
      </c>
      <c r="NB908" s="1">
        <v>0</v>
      </c>
      <c r="NC908" s="1">
        <v>169800</v>
      </c>
      <c r="ND908" s="1">
        <v>1860500</v>
      </c>
      <c r="NE908" s="1">
        <v>200</v>
      </c>
      <c r="NF908" s="1">
        <v>721700</v>
      </c>
      <c r="NG908" s="1">
        <v>11686500</v>
      </c>
      <c r="NH908" s="1">
        <v>2700</v>
      </c>
      <c r="NI908" s="1">
        <v>3382800</v>
      </c>
      <c r="NJ908" s="1">
        <v>0</v>
      </c>
      <c r="NK908" s="1">
        <v>7044500</v>
      </c>
      <c r="NL908" s="1">
        <v>3863100</v>
      </c>
      <c r="NM908" s="1">
        <v>20500700</v>
      </c>
      <c r="NN908" s="1">
        <v>2610200</v>
      </c>
      <c r="NO908" s="1">
        <v>5003900</v>
      </c>
      <c r="NP908" s="1">
        <v>2600</v>
      </c>
      <c r="NQ908" s="1">
        <v>1793900</v>
      </c>
      <c r="NR908" s="1">
        <v>27300</v>
      </c>
      <c r="NS908" s="1">
        <v>13701800</v>
      </c>
      <c r="NT908" s="1">
        <v>2843900</v>
      </c>
      <c r="NU908" s="1">
        <v>40500</v>
      </c>
      <c r="NV908" s="1">
        <v>22719662</v>
      </c>
      <c r="NW908" s="1">
        <v>633900</v>
      </c>
      <c r="NX908" s="1">
        <v>170100</v>
      </c>
      <c r="NY908" s="1">
        <v>164100</v>
      </c>
      <c r="NZ908" s="1">
        <v>4326800</v>
      </c>
      <c r="OA908" s="1">
        <v>600</v>
      </c>
      <c r="OB908" s="1">
        <v>3655700</v>
      </c>
      <c r="OC908" s="1">
        <v>15963000</v>
      </c>
      <c r="OD908" s="1">
        <v>14100</v>
      </c>
      <c r="OE908" s="1">
        <v>782100</v>
      </c>
      <c r="OF908" s="1">
        <v>242300</v>
      </c>
      <c r="OG908" s="1">
        <v>539100</v>
      </c>
      <c r="OH908" s="1">
        <v>7000</v>
      </c>
      <c r="OI908" s="1">
        <v>435800</v>
      </c>
      <c r="OJ908" s="1">
        <v>6810800</v>
      </c>
      <c r="OK908" s="1">
        <v>74900</v>
      </c>
      <c r="OL908" s="1">
        <v>203100</v>
      </c>
      <c r="OM908" s="1">
        <v>0</v>
      </c>
      <c r="ON908" s="1">
        <v>6600</v>
      </c>
      <c r="OO908" s="1">
        <v>413200</v>
      </c>
      <c r="OP908" s="1">
        <v>134000</v>
      </c>
      <c r="OQ908" s="1">
        <v>691900</v>
      </c>
      <c r="OR908" s="13">
        <f t="shared" si="99"/>
        <v>1280872286</v>
      </c>
      <c r="OS908" s="1">
        <f t="shared" si="100"/>
        <v>44201300</v>
      </c>
      <c r="OT908" s="1">
        <f t="shared" si="101"/>
        <v>24662000</v>
      </c>
      <c r="OU908" s="1">
        <f t="shared" si="101"/>
        <v>20821500</v>
      </c>
      <c r="OV908" s="1">
        <f t="shared" si="101"/>
        <v>3600</v>
      </c>
      <c r="OW908" s="1">
        <f t="shared" si="101"/>
        <v>8167300</v>
      </c>
      <c r="OX908" s="1">
        <f t="shared" si="101"/>
        <v>1514200</v>
      </c>
      <c r="OY908" s="1">
        <f t="shared" si="101"/>
        <v>2062300</v>
      </c>
      <c r="OZ908" s="1">
        <f t="shared" si="101"/>
        <v>29093500</v>
      </c>
      <c r="PA908" s="1">
        <f t="shared" si="101"/>
        <v>17105580</v>
      </c>
      <c r="PB908" s="1">
        <f t="shared" si="101"/>
        <v>1208500</v>
      </c>
      <c r="PC908" s="1">
        <f t="shared" si="101"/>
        <v>90300</v>
      </c>
      <c r="PD908" s="1">
        <f t="shared" si="101"/>
        <v>195257952</v>
      </c>
      <c r="PE908" s="1">
        <f t="shared" si="101"/>
        <v>1051700</v>
      </c>
      <c r="PF908" s="1">
        <f t="shared" si="101"/>
        <v>67191800</v>
      </c>
      <c r="PG908" s="1">
        <f t="shared" si="101"/>
        <v>28589024</v>
      </c>
      <c r="PH908" s="1">
        <f t="shared" si="101"/>
        <v>41443103</v>
      </c>
      <c r="PI908" s="1">
        <f t="shared" si="101"/>
        <v>409116285</v>
      </c>
      <c r="PJ908" s="1">
        <f t="shared" si="101"/>
        <v>37232700</v>
      </c>
      <c r="PK908" s="1">
        <f t="shared" si="101"/>
        <v>3783400</v>
      </c>
      <c r="PL908" s="1">
        <f t="shared" si="101"/>
        <v>13600</v>
      </c>
      <c r="PM908" s="1">
        <f t="shared" si="101"/>
        <v>348262642</v>
      </c>
    </row>
    <row r="909" spans="1:429" x14ac:dyDescent="0.3">
      <c r="A909" s="4" t="s">
        <v>1315</v>
      </c>
      <c r="B909" s="1">
        <v>7679200</v>
      </c>
      <c r="C909" s="1">
        <v>14000</v>
      </c>
      <c r="D909" s="1">
        <v>636300</v>
      </c>
      <c r="E909" s="1">
        <v>770200</v>
      </c>
      <c r="F909" s="1">
        <v>0</v>
      </c>
      <c r="G909" s="1">
        <v>24602700</v>
      </c>
      <c r="H909" s="1">
        <v>49900</v>
      </c>
      <c r="I909" s="1">
        <v>72700</v>
      </c>
      <c r="J909" s="1">
        <v>80500</v>
      </c>
      <c r="K909" s="1">
        <v>397700</v>
      </c>
      <c r="L909" s="1">
        <v>1045700</v>
      </c>
      <c r="M909" s="1">
        <v>68100</v>
      </c>
      <c r="N909" s="1">
        <v>9274900</v>
      </c>
      <c r="O909" s="1">
        <v>2972900</v>
      </c>
      <c r="P909" s="1">
        <v>1414300</v>
      </c>
      <c r="Q909" s="1">
        <v>38100</v>
      </c>
      <c r="R909" s="1">
        <v>1875700</v>
      </c>
      <c r="S909" s="1">
        <v>4341300</v>
      </c>
      <c r="T909" s="1"/>
      <c r="U909" s="1">
        <v>4603100</v>
      </c>
      <c r="V909" s="1">
        <v>136900</v>
      </c>
      <c r="W909" s="1">
        <v>22600</v>
      </c>
      <c r="X909" s="1"/>
      <c r="Y909" s="1">
        <v>1607</v>
      </c>
      <c r="Z909" s="1">
        <v>255800</v>
      </c>
      <c r="AA909" s="1">
        <v>4613400</v>
      </c>
      <c r="AB909" s="1">
        <v>71700</v>
      </c>
      <c r="AC909" s="1">
        <v>805100</v>
      </c>
      <c r="AD909" s="1">
        <v>8200</v>
      </c>
      <c r="AE909" s="1">
        <v>146800</v>
      </c>
      <c r="AF909" s="1">
        <v>2742300</v>
      </c>
      <c r="AG909" s="1">
        <v>242800</v>
      </c>
      <c r="AH909" s="1">
        <v>175000</v>
      </c>
      <c r="AI909" s="1">
        <v>1364600</v>
      </c>
      <c r="AJ909" s="1">
        <v>258300</v>
      </c>
      <c r="AK909" s="1">
        <v>700</v>
      </c>
      <c r="AL909" s="1">
        <v>3064519</v>
      </c>
      <c r="AM909" s="1">
        <v>100</v>
      </c>
      <c r="AN909" s="1">
        <v>0</v>
      </c>
      <c r="AO909" s="1">
        <v>1178300</v>
      </c>
      <c r="AP909" s="1">
        <v>630100</v>
      </c>
      <c r="AQ909" s="1">
        <v>155600</v>
      </c>
      <c r="AR909" s="1">
        <v>225300</v>
      </c>
      <c r="AS909" s="1">
        <v>100</v>
      </c>
      <c r="AT909" s="1">
        <v>800</v>
      </c>
      <c r="AU909" s="1">
        <v>1448100</v>
      </c>
      <c r="AV909" s="1">
        <v>14100</v>
      </c>
      <c r="AW909" s="1">
        <v>2600</v>
      </c>
      <c r="AX909" s="1">
        <v>52800</v>
      </c>
      <c r="AY909" s="1">
        <v>66200</v>
      </c>
      <c r="AZ909" s="1">
        <v>2788000</v>
      </c>
      <c r="BA909" s="1">
        <v>2769800</v>
      </c>
      <c r="BB909" s="1">
        <v>23000</v>
      </c>
      <c r="BC909" s="1">
        <v>54600</v>
      </c>
      <c r="BD909" s="1">
        <v>0</v>
      </c>
      <c r="BE909" s="1">
        <v>384500</v>
      </c>
      <c r="BF909" s="1">
        <v>2300</v>
      </c>
      <c r="BG909" s="1">
        <v>670700</v>
      </c>
      <c r="BH909" s="1">
        <v>425200</v>
      </c>
      <c r="BI909" s="1">
        <v>100</v>
      </c>
      <c r="BJ909" s="1">
        <v>88200</v>
      </c>
      <c r="BK909" s="1">
        <v>2204900</v>
      </c>
      <c r="BL909" s="1">
        <v>36900</v>
      </c>
      <c r="BM909" s="1">
        <v>722200</v>
      </c>
      <c r="BN909" s="1">
        <v>534600</v>
      </c>
      <c r="BO909" s="1">
        <v>280000</v>
      </c>
      <c r="BP909" s="1">
        <v>19696000</v>
      </c>
      <c r="BQ909" s="1">
        <v>891900</v>
      </c>
      <c r="BR909" s="1">
        <v>3070300</v>
      </c>
      <c r="BS909" s="1">
        <v>18800</v>
      </c>
      <c r="BT909" s="1">
        <v>236100</v>
      </c>
      <c r="BU909" s="1">
        <v>571500</v>
      </c>
      <c r="BV909" s="1">
        <v>826600</v>
      </c>
      <c r="BW909" s="1">
        <v>1800</v>
      </c>
      <c r="BX909" s="1">
        <v>2835600</v>
      </c>
      <c r="BY909" s="1">
        <v>323600</v>
      </c>
      <c r="BZ909" s="1">
        <v>526900</v>
      </c>
      <c r="CA909" s="1">
        <v>15400</v>
      </c>
      <c r="CB909" s="1">
        <v>559100</v>
      </c>
      <c r="CC909" s="1">
        <v>7776200</v>
      </c>
      <c r="CD909" s="1">
        <v>1042400</v>
      </c>
      <c r="CE909" s="1">
        <v>422500</v>
      </c>
      <c r="CF909" s="1">
        <v>93300</v>
      </c>
      <c r="CG909" s="1">
        <v>232800</v>
      </c>
      <c r="CH909" s="1">
        <v>29200</v>
      </c>
      <c r="CI909" s="1">
        <v>2203500</v>
      </c>
      <c r="CJ909" s="1">
        <v>13341300</v>
      </c>
      <c r="CK909" s="1">
        <v>6105200</v>
      </c>
      <c r="CL909" s="1">
        <v>25100</v>
      </c>
      <c r="CM909" s="1">
        <v>1389100</v>
      </c>
      <c r="CN909" s="1">
        <v>6643500</v>
      </c>
      <c r="CO909" s="1">
        <v>239900</v>
      </c>
      <c r="CP909" s="1">
        <v>95600</v>
      </c>
      <c r="CQ909" s="1">
        <v>4224200</v>
      </c>
      <c r="CR909" s="1">
        <v>1574500</v>
      </c>
      <c r="CS909" s="1">
        <v>2500</v>
      </c>
      <c r="CT909" s="1">
        <v>17400</v>
      </c>
      <c r="CU909" s="1">
        <v>254800</v>
      </c>
      <c r="CV909" s="1">
        <v>3000</v>
      </c>
      <c r="CW909" s="1">
        <v>0</v>
      </c>
      <c r="CX909" s="1">
        <v>187900</v>
      </c>
      <c r="CY909" s="1">
        <v>8511100</v>
      </c>
      <c r="CZ909" s="1">
        <v>665806</v>
      </c>
      <c r="DA909" s="1">
        <v>8300</v>
      </c>
      <c r="DB909" s="1">
        <v>535200</v>
      </c>
      <c r="DC909" s="1">
        <v>1497100</v>
      </c>
      <c r="DD909" s="1">
        <v>0</v>
      </c>
      <c r="DE909" s="1">
        <v>160100</v>
      </c>
      <c r="DF909" s="1">
        <v>1063800</v>
      </c>
      <c r="DG909" s="1">
        <v>16300</v>
      </c>
      <c r="DH909" s="1">
        <v>4066900</v>
      </c>
      <c r="DI909" s="1">
        <v>1400</v>
      </c>
      <c r="DJ909" s="1">
        <v>297400</v>
      </c>
      <c r="DK909" s="1">
        <v>17294300</v>
      </c>
      <c r="DL909" s="1">
        <v>14506200</v>
      </c>
      <c r="DM909" s="1">
        <v>807900</v>
      </c>
      <c r="DN909" s="1">
        <v>4631200</v>
      </c>
      <c r="DO909" s="1">
        <v>3517500</v>
      </c>
      <c r="DP909" s="1">
        <v>355600</v>
      </c>
      <c r="DQ909" s="1">
        <v>1564800</v>
      </c>
      <c r="DR909" s="1">
        <v>200</v>
      </c>
      <c r="DS909" s="1">
        <v>1158700</v>
      </c>
      <c r="DT909" s="1">
        <v>113700</v>
      </c>
      <c r="DU909" s="1">
        <v>627300</v>
      </c>
      <c r="DV909" s="1">
        <v>10635100</v>
      </c>
      <c r="DW909" s="1">
        <v>764900</v>
      </c>
      <c r="DX909" s="1">
        <v>1600</v>
      </c>
      <c r="DY909" s="1">
        <v>3640400</v>
      </c>
      <c r="DZ909" s="1">
        <v>171000</v>
      </c>
      <c r="EA909" s="1">
        <v>35300</v>
      </c>
      <c r="EB909" s="1">
        <v>605800</v>
      </c>
      <c r="EC909" s="1">
        <v>7321700</v>
      </c>
      <c r="ED909" s="1">
        <v>2383000</v>
      </c>
      <c r="EE909" s="1">
        <v>1904100</v>
      </c>
      <c r="EF909" s="1">
        <v>6320500</v>
      </c>
      <c r="EG909" s="1">
        <v>1655811</v>
      </c>
      <c r="EH909" s="1">
        <v>1169200</v>
      </c>
      <c r="EI909" s="1">
        <v>0</v>
      </c>
      <c r="EJ909" s="1">
        <v>1128500</v>
      </c>
      <c r="EK909" s="1">
        <v>6773600</v>
      </c>
      <c r="EL909" s="1">
        <v>1500000</v>
      </c>
      <c r="EM909" s="1">
        <v>7590000</v>
      </c>
      <c r="EN909" s="1">
        <v>2670700</v>
      </c>
      <c r="EO909" s="1">
        <v>1125300</v>
      </c>
      <c r="EP909" s="1">
        <v>4727800</v>
      </c>
      <c r="EQ909" s="1">
        <v>283400</v>
      </c>
      <c r="ER909" s="1">
        <v>1801900</v>
      </c>
      <c r="ES909" s="1">
        <v>995200</v>
      </c>
      <c r="ET909" s="1">
        <v>506600</v>
      </c>
      <c r="EU909" s="1">
        <v>491400</v>
      </c>
      <c r="EV909" s="1">
        <v>8677900</v>
      </c>
      <c r="EW909" s="1">
        <v>100</v>
      </c>
      <c r="EX909" s="1">
        <v>34461400</v>
      </c>
      <c r="EY909" s="1">
        <v>406900</v>
      </c>
      <c r="EZ909" s="1">
        <v>8247700</v>
      </c>
      <c r="FA909" s="1">
        <v>0</v>
      </c>
      <c r="FB909" s="1">
        <v>11434600</v>
      </c>
      <c r="FC909" s="1">
        <v>111200</v>
      </c>
      <c r="FD909" s="1">
        <v>2189300</v>
      </c>
      <c r="FE909" s="1">
        <v>39700</v>
      </c>
      <c r="FF909" s="1">
        <v>3200</v>
      </c>
      <c r="FG909" s="1">
        <v>820400</v>
      </c>
      <c r="FH909" s="1">
        <v>11800</v>
      </c>
      <c r="FI909" s="1">
        <v>5500</v>
      </c>
      <c r="FJ909" s="1">
        <v>800</v>
      </c>
      <c r="FK909" s="1">
        <v>1300</v>
      </c>
      <c r="FL909" s="1">
        <v>1134900</v>
      </c>
      <c r="FM909" s="1">
        <v>538100</v>
      </c>
      <c r="FN909" s="1">
        <v>20200</v>
      </c>
      <c r="FO909" s="1">
        <v>384000</v>
      </c>
      <c r="FP909" s="1">
        <v>82800</v>
      </c>
      <c r="FQ909" s="1">
        <v>2007000</v>
      </c>
      <c r="FR909" s="1">
        <v>9902200</v>
      </c>
      <c r="FS909" s="1">
        <v>137900</v>
      </c>
      <c r="FT909" s="1">
        <v>11200</v>
      </c>
      <c r="FU909" s="1">
        <v>9067600</v>
      </c>
      <c r="FV909" s="1">
        <v>30500</v>
      </c>
      <c r="FW909" s="1">
        <v>225700</v>
      </c>
      <c r="FX909" s="1">
        <v>5811000</v>
      </c>
      <c r="FY909" s="1">
        <v>9827200</v>
      </c>
      <c r="FZ909" s="1">
        <v>1832900</v>
      </c>
      <c r="GA909" s="1">
        <v>4191300</v>
      </c>
      <c r="GB909" s="1">
        <v>820900</v>
      </c>
      <c r="GC909" s="1">
        <v>20700</v>
      </c>
      <c r="GD909" s="1">
        <v>311400</v>
      </c>
      <c r="GE909" s="1">
        <v>220400</v>
      </c>
      <c r="GF909" s="1">
        <v>225200</v>
      </c>
      <c r="GG909" s="1">
        <v>2893300</v>
      </c>
      <c r="GH909" s="1">
        <v>0</v>
      </c>
      <c r="GI909" s="1">
        <v>1600</v>
      </c>
      <c r="GJ909" s="1">
        <v>7300</v>
      </c>
      <c r="GK909" s="1">
        <v>6561000</v>
      </c>
      <c r="GL909" s="1">
        <v>622500</v>
      </c>
      <c r="GM909" s="1">
        <v>3634500</v>
      </c>
      <c r="GN909" s="1">
        <v>3100</v>
      </c>
      <c r="GO909" s="1">
        <v>0</v>
      </c>
      <c r="GP909" s="1">
        <v>415500</v>
      </c>
      <c r="GQ909" s="1">
        <v>509100</v>
      </c>
      <c r="GR909" s="1">
        <v>26500</v>
      </c>
      <c r="GS909" s="1">
        <v>1300</v>
      </c>
      <c r="GT909" s="1">
        <v>13607000</v>
      </c>
      <c r="GU909" s="1">
        <v>1982800</v>
      </c>
      <c r="GV909" s="1">
        <v>21997900</v>
      </c>
      <c r="GW909" s="1">
        <v>17600</v>
      </c>
      <c r="GX909" s="1">
        <v>100</v>
      </c>
      <c r="GY909" s="1">
        <v>4000</v>
      </c>
      <c r="GZ909" s="1">
        <v>5040500</v>
      </c>
      <c r="HA909" s="1">
        <v>1412100</v>
      </c>
      <c r="HB909" s="1">
        <v>13862000</v>
      </c>
      <c r="HC909" s="1">
        <v>78200</v>
      </c>
      <c r="HD909" s="1">
        <v>1719900</v>
      </c>
      <c r="HE909" s="1">
        <v>1769300</v>
      </c>
      <c r="HF909" s="1">
        <v>769000</v>
      </c>
      <c r="HG909" s="1">
        <v>200</v>
      </c>
      <c r="HH909" s="1">
        <v>109900</v>
      </c>
      <c r="HI909" s="1">
        <v>10000</v>
      </c>
      <c r="HJ909" s="1">
        <v>290600</v>
      </c>
      <c r="HK909" s="1">
        <v>584300</v>
      </c>
      <c r="HL909" s="1"/>
      <c r="HM909" s="1">
        <v>7165600</v>
      </c>
      <c r="HN909" s="1">
        <v>2413600</v>
      </c>
      <c r="HO909" s="1">
        <v>35700</v>
      </c>
      <c r="HP909" s="1">
        <v>1100</v>
      </c>
      <c r="HQ909" s="1">
        <v>578200</v>
      </c>
      <c r="HR909" s="1">
        <v>3102600</v>
      </c>
      <c r="HS909" s="1">
        <v>3413100</v>
      </c>
      <c r="HT909" s="1">
        <v>6300</v>
      </c>
      <c r="HU909" s="1">
        <v>4397700</v>
      </c>
      <c r="HV909" s="1">
        <v>810100</v>
      </c>
      <c r="HW909" s="1">
        <v>3200</v>
      </c>
      <c r="HX909" s="1">
        <v>4054337</v>
      </c>
      <c r="HY909" s="1">
        <v>7000</v>
      </c>
      <c r="HZ909" s="1">
        <v>3010115</v>
      </c>
      <c r="IA909" s="1">
        <v>3042700</v>
      </c>
      <c r="IB909" s="1">
        <v>500</v>
      </c>
      <c r="IC909" s="1">
        <v>3570900</v>
      </c>
      <c r="ID909" s="1">
        <v>6066900</v>
      </c>
      <c r="IE909" s="1">
        <v>89900</v>
      </c>
      <c r="IF909" s="1">
        <v>8600</v>
      </c>
      <c r="IG909" s="1">
        <v>21300</v>
      </c>
      <c r="IH909" s="1">
        <v>841000</v>
      </c>
      <c r="II909" s="1">
        <v>794500</v>
      </c>
      <c r="IJ909" s="1">
        <v>3500</v>
      </c>
      <c r="IK909" s="1">
        <v>27200</v>
      </c>
      <c r="IL909" s="1">
        <v>1407100</v>
      </c>
      <c r="IM909" s="1">
        <v>1795400</v>
      </c>
      <c r="IN909" s="1">
        <v>0</v>
      </c>
      <c r="IO909" s="1">
        <v>4500</v>
      </c>
      <c r="IP909" s="1">
        <v>0</v>
      </c>
      <c r="IQ909" s="1">
        <v>891400</v>
      </c>
      <c r="IR909" s="1">
        <v>355800</v>
      </c>
      <c r="IS909" s="1">
        <v>8650400</v>
      </c>
      <c r="IT909" s="1">
        <v>229000</v>
      </c>
      <c r="IU909" s="1">
        <v>628600</v>
      </c>
      <c r="IV909" s="1">
        <v>291200</v>
      </c>
      <c r="IW909" s="1">
        <v>20400</v>
      </c>
      <c r="IX909" s="1">
        <v>110900</v>
      </c>
      <c r="IY909" s="1">
        <v>6922300</v>
      </c>
      <c r="IZ909" s="1">
        <v>8413500</v>
      </c>
      <c r="JA909" s="1">
        <v>18500</v>
      </c>
      <c r="JB909" s="1">
        <v>114300</v>
      </c>
      <c r="JC909" s="1">
        <v>647600</v>
      </c>
      <c r="JD909" s="1">
        <v>278600</v>
      </c>
      <c r="JE909" s="1">
        <v>39500</v>
      </c>
      <c r="JF909" s="1">
        <v>20300</v>
      </c>
      <c r="JG909" s="1">
        <v>2414900</v>
      </c>
      <c r="JH909" s="1">
        <v>186300</v>
      </c>
      <c r="JI909" s="1">
        <v>9714900</v>
      </c>
      <c r="JJ909" s="1">
        <v>8300</v>
      </c>
      <c r="JK909" s="1">
        <v>351500</v>
      </c>
      <c r="JL909" s="1">
        <v>87100</v>
      </c>
      <c r="JM909" s="1">
        <v>24100</v>
      </c>
      <c r="JN909" s="1">
        <v>72400</v>
      </c>
      <c r="JO909" s="1">
        <v>5264700</v>
      </c>
      <c r="JP909" s="1">
        <v>90200</v>
      </c>
      <c r="JQ909" s="1">
        <v>1100</v>
      </c>
      <c r="JR909" s="1">
        <v>1300</v>
      </c>
      <c r="JS909" s="1">
        <v>11200900</v>
      </c>
      <c r="JT909" s="1">
        <v>10600</v>
      </c>
      <c r="JU909" s="1">
        <v>1200</v>
      </c>
      <c r="JV909" s="1">
        <v>65300</v>
      </c>
      <c r="JW909" s="1">
        <v>40000</v>
      </c>
      <c r="JX909" s="1">
        <v>69100</v>
      </c>
      <c r="JY909" s="1">
        <v>36400</v>
      </c>
      <c r="JZ909" s="1">
        <v>690500</v>
      </c>
      <c r="KA909" s="1">
        <v>122600</v>
      </c>
      <c r="KB909" s="1">
        <v>26412351</v>
      </c>
      <c r="KC909" s="1">
        <v>2505300</v>
      </c>
      <c r="KD909" s="1">
        <v>800</v>
      </c>
      <c r="KE909" s="1">
        <v>0</v>
      </c>
      <c r="KF909" s="1">
        <v>92900</v>
      </c>
      <c r="KG909" s="1">
        <v>2877300</v>
      </c>
      <c r="KH909" s="1">
        <v>97400</v>
      </c>
      <c r="KI909" s="1">
        <v>192200</v>
      </c>
      <c r="KJ909" s="1">
        <v>11100</v>
      </c>
      <c r="KK909" s="1">
        <v>3800</v>
      </c>
      <c r="KL909" s="1">
        <v>1290900</v>
      </c>
      <c r="KM909" s="1">
        <v>33000</v>
      </c>
      <c r="KN909" s="1">
        <v>9300</v>
      </c>
      <c r="KO909" s="1">
        <v>4300</v>
      </c>
      <c r="KP909" s="1">
        <v>2285100</v>
      </c>
      <c r="KQ909" s="1">
        <v>100</v>
      </c>
      <c r="KR909" s="1">
        <v>14406400</v>
      </c>
      <c r="KS909" s="1">
        <v>0</v>
      </c>
      <c r="KT909" s="1">
        <v>29889700</v>
      </c>
      <c r="KU909" s="1">
        <v>58700</v>
      </c>
      <c r="KV909" s="1">
        <v>64700</v>
      </c>
      <c r="KW909" s="1">
        <v>200</v>
      </c>
      <c r="KX909" s="1">
        <v>41500</v>
      </c>
      <c r="KY909" s="1">
        <v>100</v>
      </c>
      <c r="KZ909" s="1">
        <v>2300</v>
      </c>
      <c r="LA909" s="1">
        <v>1875100</v>
      </c>
      <c r="LB909" s="1">
        <v>17400</v>
      </c>
      <c r="LC909" s="1">
        <v>2900</v>
      </c>
      <c r="LD909" s="1">
        <v>7000</v>
      </c>
      <c r="LE909" s="1">
        <v>26476900</v>
      </c>
      <c r="LF909" s="1">
        <v>541400</v>
      </c>
      <c r="LG909" s="1">
        <v>7320600</v>
      </c>
      <c r="LH909" s="1">
        <v>237700</v>
      </c>
      <c r="LI909" s="1">
        <v>598710</v>
      </c>
      <c r="LJ909" s="1">
        <v>153300</v>
      </c>
      <c r="LK909" s="1">
        <v>0</v>
      </c>
      <c r="LL909" s="1">
        <v>60500</v>
      </c>
      <c r="LM909" s="1">
        <v>1030700</v>
      </c>
      <c r="LN909" s="1">
        <v>1104700</v>
      </c>
      <c r="LO909" s="1">
        <v>2021400</v>
      </c>
      <c r="LP909" s="1">
        <v>714900</v>
      </c>
      <c r="LQ909" s="1">
        <v>36900</v>
      </c>
      <c r="LR909" s="1">
        <v>300</v>
      </c>
      <c r="LS909" s="1">
        <v>447000</v>
      </c>
      <c r="LT909" s="1">
        <v>574600</v>
      </c>
      <c r="LU909" s="1">
        <v>8100</v>
      </c>
      <c r="LV909" s="1">
        <v>2000</v>
      </c>
      <c r="LW909" s="1">
        <v>268400</v>
      </c>
      <c r="LX909" s="1">
        <v>1000</v>
      </c>
      <c r="LY909" s="1">
        <v>649500</v>
      </c>
      <c r="LZ909" s="1">
        <v>300200</v>
      </c>
      <c r="MA909" s="1">
        <v>2194100</v>
      </c>
      <c r="MB909" s="1">
        <v>600</v>
      </c>
      <c r="MC909" s="1">
        <v>88700</v>
      </c>
      <c r="MD909" s="1">
        <v>128800</v>
      </c>
      <c r="ME909" s="1">
        <v>12300</v>
      </c>
      <c r="MF909" s="1">
        <v>401200</v>
      </c>
      <c r="MG909" s="1">
        <v>3100</v>
      </c>
      <c r="MH909" s="1">
        <v>785500</v>
      </c>
      <c r="MI909" s="1">
        <v>755700</v>
      </c>
      <c r="MJ909" s="1">
        <v>395800</v>
      </c>
      <c r="MK909" s="1">
        <v>4981600</v>
      </c>
      <c r="ML909" s="1">
        <v>7100</v>
      </c>
      <c r="MM909" s="1">
        <v>17800</v>
      </c>
      <c r="MN909" s="1">
        <v>500</v>
      </c>
      <c r="MO909" s="1" t="s">
        <v>408</v>
      </c>
      <c r="MP909" s="1">
        <v>3893100</v>
      </c>
      <c r="MQ909" s="1">
        <v>821300</v>
      </c>
      <c r="MR909" s="1">
        <v>1213700</v>
      </c>
      <c r="MS909" s="1">
        <v>0</v>
      </c>
      <c r="MT909" s="1">
        <v>5681600</v>
      </c>
      <c r="MU909" s="1">
        <v>347800</v>
      </c>
      <c r="MV909" s="1">
        <v>3829973</v>
      </c>
      <c r="MW909" s="1">
        <v>275100</v>
      </c>
      <c r="MX909" s="1">
        <v>9100</v>
      </c>
      <c r="MY909" s="1">
        <v>66700</v>
      </c>
      <c r="MZ909" s="1">
        <v>33900</v>
      </c>
      <c r="NA909" s="1">
        <v>104700</v>
      </c>
      <c r="NB909" s="1">
        <v>1600</v>
      </c>
      <c r="NC909" s="1">
        <v>48500</v>
      </c>
      <c r="ND909" s="1">
        <v>2136200</v>
      </c>
      <c r="NE909" s="1">
        <v>200</v>
      </c>
      <c r="NF909" s="1">
        <v>713800</v>
      </c>
      <c r="NG909" s="1">
        <v>6703800</v>
      </c>
      <c r="NH909" s="1">
        <v>1100</v>
      </c>
      <c r="NI909" s="1">
        <v>2619100</v>
      </c>
      <c r="NJ909" s="1">
        <v>0</v>
      </c>
      <c r="NK909" s="1">
        <v>5918700</v>
      </c>
      <c r="NL909" s="1">
        <v>3140900</v>
      </c>
      <c r="NM909" s="1">
        <v>15955500</v>
      </c>
      <c r="NN909" s="1">
        <v>4861200</v>
      </c>
      <c r="NO909" s="1">
        <v>2214500</v>
      </c>
      <c r="NP909" s="1">
        <v>9900</v>
      </c>
      <c r="NQ909" s="1">
        <v>552100</v>
      </c>
      <c r="NR909" s="1">
        <v>28600</v>
      </c>
      <c r="NS909" s="1">
        <v>7469900</v>
      </c>
      <c r="NT909" s="1">
        <v>1568100</v>
      </c>
      <c r="NU909" s="1">
        <v>16700</v>
      </c>
      <c r="NV909" s="1">
        <v>13922489</v>
      </c>
      <c r="NW909" s="1">
        <v>229900</v>
      </c>
      <c r="NX909" s="1">
        <v>204800</v>
      </c>
      <c r="NY909" s="1">
        <v>130900</v>
      </c>
      <c r="NZ909" s="1">
        <v>4416500</v>
      </c>
      <c r="OA909" s="1">
        <v>1100</v>
      </c>
      <c r="OB909" s="1">
        <v>3127000</v>
      </c>
      <c r="OC909" s="1">
        <v>9310600</v>
      </c>
      <c r="OD909" s="1">
        <v>31300</v>
      </c>
      <c r="OE909" s="1">
        <v>422100</v>
      </c>
      <c r="OF909" s="1">
        <v>111600</v>
      </c>
      <c r="OG909" s="1">
        <v>895100</v>
      </c>
      <c r="OH909" s="1">
        <v>6600</v>
      </c>
      <c r="OI909" s="1">
        <v>229800</v>
      </c>
      <c r="OJ909" s="1">
        <v>5284200</v>
      </c>
      <c r="OK909" s="1">
        <v>79400</v>
      </c>
      <c r="OL909" s="1">
        <v>141200</v>
      </c>
      <c r="OM909" s="1">
        <v>300</v>
      </c>
      <c r="ON909" s="1">
        <v>11500</v>
      </c>
      <c r="OO909" s="1">
        <v>349500</v>
      </c>
      <c r="OP909" s="1">
        <v>33500</v>
      </c>
      <c r="OQ909" s="1">
        <v>197600</v>
      </c>
      <c r="OR909" s="13">
        <f t="shared" si="99"/>
        <v>831470018</v>
      </c>
      <c r="OS909" s="1">
        <f t="shared" si="100"/>
        <v>21584500</v>
      </c>
      <c r="OT909" s="1">
        <f t="shared" si="101"/>
        <v>16357900</v>
      </c>
      <c r="OU909" s="1">
        <f t="shared" si="101"/>
        <v>15612200</v>
      </c>
      <c r="OV909" s="1">
        <f t="shared" si="101"/>
        <v>2100</v>
      </c>
      <c r="OW909" s="1">
        <f t="shared" si="101"/>
        <v>6821300</v>
      </c>
      <c r="OX909" s="1">
        <f t="shared" si="101"/>
        <v>785500</v>
      </c>
      <c r="OY909" s="1">
        <f t="shared" si="101"/>
        <v>1235100</v>
      </c>
      <c r="OZ909" s="1">
        <f t="shared" si="101"/>
        <v>15601300</v>
      </c>
      <c r="PA909" s="1">
        <f t="shared" si="101"/>
        <v>13501000</v>
      </c>
      <c r="PB909" s="1">
        <f t="shared" si="101"/>
        <v>1037800</v>
      </c>
      <c r="PC909" s="1">
        <f t="shared" si="101"/>
        <v>203700</v>
      </c>
      <c r="PD909" s="1">
        <f t="shared" si="101"/>
        <v>108267821</v>
      </c>
      <c r="PE909" s="1">
        <f t="shared" si="101"/>
        <v>868600</v>
      </c>
      <c r="PF909" s="1">
        <f t="shared" si="101"/>
        <v>45660400</v>
      </c>
      <c r="PG909" s="1">
        <f t="shared" si="101"/>
        <v>18691800</v>
      </c>
      <c r="PH909" s="1">
        <f t="shared" si="101"/>
        <v>30640822</v>
      </c>
      <c r="PI909" s="1">
        <f t="shared" si="101"/>
        <v>295119669</v>
      </c>
      <c r="PJ909" s="1">
        <f t="shared" si="101"/>
        <v>24598900</v>
      </c>
      <c r="PK909" s="1">
        <f t="shared" si="101"/>
        <v>2195900</v>
      </c>
      <c r="PL909" s="1">
        <f t="shared" si="101"/>
        <v>61600</v>
      </c>
      <c r="PM909" s="1">
        <f t="shared" si="101"/>
        <v>212622106</v>
      </c>
    </row>
    <row r="910" spans="1:429" x14ac:dyDescent="0.3">
      <c r="A910" s="4" t="s">
        <v>1316</v>
      </c>
      <c r="B910" s="1">
        <v>5542600</v>
      </c>
      <c r="C910" s="1">
        <v>5300</v>
      </c>
      <c r="D910" s="1">
        <v>515200</v>
      </c>
      <c r="E910" s="1">
        <v>436200</v>
      </c>
      <c r="F910" s="1">
        <v>100</v>
      </c>
      <c r="G910" s="1">
        <v>9584200</v>
      </c>
      <c r="H910" s="1">
        <v>36400</v>
      </c>
      <c r="I910" s="1">
        <v>89900</v>
      </c>
      <c r="J910" s="1">
        <v>111900</v>
      </c>
      <c r="K910" s="1">
        <v>240600</v>
      </c>
      <c r="L910" s="1">
        <v>1103800</v>
      </c>
      <c r="M910" s="1">
        <v>179100</v>
      </c>
      <c r="N910" s="1">
        <v>6652000</v>
      </c>
      <c r="O910" s="1">
        <v>1801300</v>
      </c>
      <c r="P910" s="1">
        <v>854200</v>
      </c>
      <c r="Q910" s="1">
        <v>51000</v>
      </c>
      <c r="R910" s="1">
        <v>3787800</v>
      </c>
      <c r="S910" s="1">
        <v>3495800</v>
      </c>
      <c r="T910" s="1"/>
      <c r="U910" s="1">
        <v>3981100</v>
      </c>
      <c r="V910" s="1">
        <v>129800</v>
      </c>
      <c r="W910" s="1">
        <v>8800</v>
      </c>
      <c r="X910" s="1"/>
      <c r="Y910" s="1">
        <v>500</v>
      </c>
      <c r="Z910" s="1">
        <v>219500</v>
      </c>
      <c r="AA910" s="1">
        <v>8107900</v>
      </c>
      <c r="AB910" s="1">
        <v>49800</v>
      </c>
      <c r="AC910" s="1">
        <v>223300</v>
      </c>
      <c r="AD910" s="1">
        <v>1700</v>
      </c>
      <c r="AE910" s="1">
        <v>251200</v>
      </c>
      <c r="AF910" s="1">
        <v>2797900</v>
      </c>
      <c r="AG910" s="1">
        <v>220200</v>
      </c>
      <c r="AH910" s="1">
        <v>726600</v>
      </c>
      <c r="AI910" s="1">
        <v>1287100</v>
      </c>
      <c r="AJ910" s="1">
        <v>63100</v>
      </c>
      <c r="AK910" s="1">
        <v>1700</v>
      </c>
      <c r="AL910" s="1">
        <v>2224705</v>
      </c>
      <c r="AM910" s="1">
        <v>1200</v>
      </c>
      <c r="AN910" s="1">
        <v>0</v>
      </c>
      <c r="AO910" s="1">
        <v>765100</v>
      </c>
      <c r="AP910" s="1">
        <v>457300</v>
      </c>
      <c r="AQ910" s="1">
        <v>67600</v>
      </c>
      <c r="AR910" s="1">
        <v>147100</v>
      </c>
      <c r="AS910" s="1">
        <v>705</v>
      </c>
      <c r="AT910" s="1">
        <v>3400</v>
      </c>
      <c r="AU910" s="1">
        <v>718600</v>
      </c>
      <c r="AV910" s="1">
        <v>20900</v>
      </c>
      <c r="AW910" s="1">
        <v>3700</v>
      </c>
      <c r="AX910" s="1">
        <v>2100</v>
      </c>
      <c r="AY910" s="1">
        <v>34900</v>
      </c>
      <c r="AZ910" s="1">
        <v>2996500</v>
      </c>
      <c r="BA910" s="1">
        <v>4690100</v>
      </c>
      <c r="BB910" s="1">
        <v>52600</v>
      </c>
      <c r="BC910" s="1">
        <v>13100</v>
      </c>
      <c r="BD910" s="1">
        <v>0</v>
      </c>
      <c r="BE910" s="1">
        <v>222600</v>
      </c>
      <c r="BF910" s="1">
        <v>600</v>
      </c>
      <c r="BG910" s="1">
        <v>585100</v>
      </c>
      <c r="BH910" s="1">
        <v>259500</v>
      </c>
      <c r="BI910" s="1">
        <v>0</v>
      </c>
      <c r="BJ910" s="1">
        <v>104000</v>
      </c>
      <c r="BK910" s="1">
        <v>1584100</v>
      </c>
      <c r="BL910" s="1">
        <v>55100</v>
      </c>
      <c r="BM910" s="1">
        <v>458300</v>
      </c>
      <c r="BN910" s="1">
        <v>476500</v>
      </c>
      <c r="BO910" s="1">
        <v>295600</v>
      </c>
      <c r="BP910" s="1">
        <v>11178500</v>
      </c>
      <c r="BQ910" s="1">
        <v>761100</v>
      </c>
      <c r="BR910" s="1">
        <v>4999600</v>
      </c>
      <c r="BS910" s="1">
        <v>12600</v>
      </c>
      <c r="BT910" s="1">
        <v>194200</v>
      </c>
      <c r="BU910" s="1">
        <v>246700</v>
      </c>
      <c r="BV910" s="1">
        <v>3024000</v>
      </c>
      <c r="BW910" s="1">
        <v>1900</v>
      </c>
      <c r="BX910" s="1">
        <v>2392600</v>
      </c>
      <c r="BY910" s="1">
        <v>354451</v>
      </c>
      <c r="BZ910" s="1">
        <v>272900</v>
      </c>
      <c r="CA910" s="1">
        <v>8100</v>
      </c>
      <c r="CB910" s="1">
        <v>442600</v>
      </c>
      <c r="CC910" s="1">
        <v>3659300</v>
      </c>
      <c r="CD910" s="1">
        <v>1324300</v>
      </c>
      <c r="CE910" s="1">
        <v>889200</v>
      </c>
      <c r="CF910" s="1">
        <v>147000</v>
      </c>
      <c r="CG910" s="1">
        <v>271300</v>
      </c>
      <c r="CH910" s="1">
        <v>34300</v>
      </c>
      <c r="CI910" s="1">
        <v>493500</v>
      </c>
      <c r="CJ910" s="1">
        <v>13581300</v>
      </c>
      <c r="CK910" s="1">
        <v>5534500</v>
      </c>
      <c r="CL910" s="1">
        <v>46500</v>
      </c>
      <c r="CM910" s="1">
        <v>948600</v>
      </c>
      <c r="CN910" s="1">
        <v>6226400</v>
      </c>
      <c r="CO910" s="1">
        <v>414800</v>
      </c>
      <c r="CP910" s="1">
        <v>41700</v>
      </c>
      <c r="CQ910" s="1">
        <v>2900200</v>
      </c>
      <c r="CR910" s="1">
        <v>810600</v>
      </c>
      <c r="CS910" s="1">
        <v>2100</v>
      </c>
      <c r="CT910" s="1">
        <v>3700</v>
      </c>
      <c r="CU910" s="1">
        <v>474600</v>
      </c>
      <c r="CV910" s="1">
        <v>2100</v>
      </c>
      <c r="CW910" s="1">
        <v>0</v>
      </c>
      <c r="CX910" s="1">
        <v>136400</v>
      </c>
      <c r="CY910" s="1">
        <v>7295100</v>
      </c>
      <c r="CZ910" s="1">
        <v>421760</v>
      </c>
      <c r="DA910" s="1">
        <v>2700</v>
      </c>
      <c r="DB910" s="1">
        <v>281600</v>
      </c>
      <c r="DC910" s="1">
        <v>927400</v>
      </c>
      <c r="DD910" s="1">
        <v>0</v>
      </c>
      <c r="DE910" s="1">
        <v>223000</v>
      </c>
      <c r="DF910" s="1">
        <v>1127400</v>
      </c>
      <c r="DG910" s="1">
        <v>30500</v>
      </c>
      <c r="DH910" s="1">
        <v>3141250</v>
      </c>
      <c r="DI910" s="1">
        <v>2700</v>
      </c>
      <c r="DJ910" s="1">
        <v>316900</v>
      </c>
      <c r="DK910" s="1">
        <v>18434500</v>
      </c>
      <c r="DL910" s="1">
        <v>9140700</v>
      </c>
      <c r="DM910" s="1">
        <v>677100</v>
      </c>
      <c r="DN910" s="1">
        <v>5209965</v>
      </c>
      <c r="DO910" s="1">
        <v>2475900</v>
      </c>
      <c r="DP910" s="1">
        <v>489000</v>
      </c>
      <c r="DQ910" s="1">
        <v>1141700</v>
      </c>
      <c r="DR910" s="1">
        <v>300</v>
      </c>
      <c r="DS910" s="1">
        <v>1081800</v>
      </c>
      <c r="DT910" s="1">
        <v>92000</v>
      </c>
      <c r="DU910" s="1">
        <v>901100</v>
      </c>
      <c r="DV910" s="1">
        <v>12360200</v>
      </c>
      <c r="DW910" s="1">
        <v>595300</v>
      </c>
      <c r="DX910" s="1">
        <v>300</v>
      </c>
      <c r="DY910" s="1">
        <v>4521800</v>
      </c>
      <c r="DZ910" s="1">
        <v>83600</v>
      </c>
      <c r="EA910" s="1">
        <v>85300</v>
      </c>
      <c r="EB910" s="1">
        <v>367900</v>
      </c>
      <c r="EC910" s="1">
        <v>6463100</v>
      </c>
      <c r="ED910" s="1">
        <v>1963400</v>
      </c>
      <c r="EE910" s="1">
        <v>1557800</v>
      </c>
      <c r="EF910" s="1">
        <v>3515700</v>
      </c>
      <c r="EG910" s="1">
        <v>1478857</v>
      </c>
      <c r="EH910" s="1">
        <v>503300</v>
      </c>
      <c r="EI910" s="1">
        <v>0</v>
      </c>
      <c r="EJ910" s="1">
        <v>1084000</v>
      </c>
      <c r="EK910" s="1">
        <v>4834500</v>
      </c>
      <c r="EL910" s="1">
        <v>617000</v>
      </c>
      <c r="EM910" s="1">
        <v>10587900</v>
      </c>
      <c r="EN910" s="1">
        <v>2542400</v>
      </c>
      <c r="EO910" s="1">
        <v>1068100</v>
      </c>
      <c r="EP910" s="1">
        <v>2266200</v>
      </c>
      <c r="EQ910" s="1">
        <v>245900</v>
      </c>
      <c r="ER910" s="1">
        <v>1336500</v>
      </c>
      <c r="ES910" s="1">
        <v>874900</v>
      </c>
      <c r="ET910" s="1">
        <v>437500</v>
      </c>
      <c r="EU910" s="1">
        <v>198800</v>
      </c>
      <c r="EV910" s="1">
        <v>6161300</v>
      </c>
      <c r="EW910" s="1">
        <v>0</v>
      </c>
      <c r="EX910" s="1">
        <v>22095400</v>
      </c>
      <c r="EY910" s="1">
        <v>3157500</v>
      </c>
      <c r="EZ910" s="1">
        <v>8151100</v>
      </c>
      <c r="FA910" s="1">
        <v>0</v>
      </c>
      <c r="FB910" s="1">
        <v>9147700</v>
      </c>
      <c r="FC910" s="1">
        <v>37700</v>
      </c>
      <c r="FD910" s="1">
        <v>3299600</v>
      </c>
      <c r="FE910" s="1">
        <v>53500</v>
      </c>
      <c r="FF910" s="1">
        <v>5100</v>
      </c>
      <c r="FG910" s="1">
        <v>343100</v>
      </c>
      <c r="FH910" s="1">
        <v>8700</v>
      </c>
      <c r="FI910" s="1">
        <v>100</v>
      </c>
      <c r="FJ910" s="1">
        <v>2800</v>
      </c>
      <c r="FK910" s="1">
        <v>10900</v>
      </c>
      <c r="FL910" s="1">
        <v>1688300</v>
      </c>
      <c r="FM910" s="1">
        <v>1229100</v>
      </c>
      <c r="FN910" s="1">
        <v>20400</v>
      </c>
      <c r="FO910" s="1">
        <v>183400</v>
      </c>
      <c r="FP910" s="1">
        <v>106800</v>
      </c>
      <c r="FQ910" s="1">
        <v>1478200</v>
      </c>
      <c r="FR910" s="1">
        <v>14967275</v>
      </c>
      <c r="FS910" s="1">
        <v>230600</v>
      </c>
      <c r="FT910" s="1">
        <v>16600</v>
      </c>
      <c r="FU910" s="1">
        <v>6044600</v>
      </c>
      <c r="FV910" s="1">
        <v>28000</v>
      </c>
      <c r="FW910" s="1">
        <v>342600</v>
      </c>
      <c r="FX910" s="1">
        <v>3245600</v>
      </c>
      <c r="FY910" s="1">
        <v>8463900</v>
      </c>
      <c r="FZ910" s="1">
        <v>2438700</v>
      </c>
      <c r="GA910" s="1">
        <v>2139000</v>
      </c>
      <c r="GB910" s="1">
        <v>649153</v>
      </c>
      <c r="GC910" s="1">
        <v>38400</v>
      </c>
      <c r="GD910" s="1">
        <v>219500</v>
      </c>
      <c r="GE910" s="1">
        <v>232500</v>
      </c>
      <c r="GF910" s="1">
        <v>204200</v>
      </c>
      <c r="GG910" s="1">
        <v>3297500</v>
      </c>
      <c r="GH910" s="1">
        <v>0</v>
      </c>
      <c r="GI910" s="1">
        <v>1600</v>
      </c>
      <c r="GJ910" s="1">
        <v>200</v>
      </c>
      <c r="GK910" s="1">
        <v>7555500</v>
      </c>
      <c r="GL910" s="1">
        <v>79500</v>
      </c>
      <c r="GM910" s="1">
        <v>3526900</v>
      </c>
      <c r="GN910" s="1">
        <v>8300</v>
      </c>
      <c r="GO910" s="1">
        <v>0</v>
      </c>
      <c r="GP910" s="1">
        <v>98500</v>
      </c>
      <c r="GQ910" s="1">
        <v>342400</v>
      </c>
      <c r="GR910" s="1">
        <v>18700</v>
      </c>
      <c r="GS910" s="1">
        <v>3500</v>
      </c>
      <c r="GT910" s="1">
        <v>7413200</v>
      </c>
      <c r="GU910" s="1">
        <v>2218400</v>
      </c>
      <c r="GV910" s="1">
        <v>14180800</v>
      </c>
      <c r="GW910" s="1">
        <v>18600</v>
      </c>
      <c r="GX910" s="1">
        <v>0</v>
      </c>
      <c r="GY910" s="1">
        <v>4600</v>
      </c>
      <c r="GZ910" s="1">
        <v>1909200</v>
      </c>
      <c r="HA910" s="1">
        <v>1089100</v>
      </c>
      <c r="HB910" s="1">
        <v>11271100</v>
      </c>
      <c r="HC910" s="1">
        <v>42200</v>
      </c>
      <c r="HD910" s="1">
        <v>2160200</v>
      </c>
      <c r="HE910" s="1">
        <v>1060900</v>
      </c>
      <c r="HF910" s="1">
        <v>1129300</v>
      </c>
      <c r="HG910" s="1">
        <v>4500</v>
      </c>
      <c r="HH910" s="1">
        <v>157800</v>
      </c>
      <c r="HI910" s="1">
        <v>16500</v>
      </c>
      <c r="HJ910" s="1">
        <v>204400</v>
      </c>
      <c r="HK910" s="1">
        <v>487800</v>
      </c>
      <c r="HL910" s="1"/>
      <c r="HM910" s="1">
        <v>5964900</v>
      </c>
      <c r="HN910" s="1">
        <v>2346100</v>
      </c>
      <c r="HO910" s="1">
        <v>21400</v>
      </c>
      <c r="HP910" s="1">
        <v>2912</v>
      </c>
      <c r="HQ910" s="1">
        <v>412000</v>
      </c>
      <c r="HR910" s="1">
        <v>1920900</v>
      </c>
      <c r="HS910" s="1">
        <v>3107200</v>
      </c>
      <c r="HT910" s="1">
        <v>3000</v>
      </c>
      <c r="HU910" s="1">
        <v>1872200</v>
      </c>
      <c r="HV910" s="1">
        <v>615100</v>
      </c>
      <c r="HW910" s="1">
        <v>3100</v>
      </c>
      <c r="HX910" s="1">
        <v>2815410</v>
      </c>
      <c r="HY910" s="1">
        <v>1800</v>
      </c>
      <c r="HZ910" s="1">
        <v>2466665</v>
      </c>
      <c r="IA910" s="1">
        <v>2415600</v>
      </c>
      <c r="IB910" s="1">
        <v>100</v>
      </c>
      <c r="IC910" s="1">
        <v>4269700</v>
      </c>
      <c r="ID910" s="1">
        <v>4106900</v>
      </c>
      <c r="IE910" s="1">
        <v>20000</v>
      </c>
      <c r="IF910" s="1">
        <v>9500</v>
      </c>
      <c r="IG910" s="1">
        <v>300</v>
      </c>
      <c r="IH910" s="1">
        <v>1826900</v>
      </c>
      <c r="II910" s="1">
        <v>608600</v>
      </c>
      <c r="IJ910" s="1">
        <v>6400</v>
      </c>
      <c r="IK910" s="1">
        <v>11700</v>
      </c>
      <c r="IL910" s="1">
        <v>1161700</v>
      </c>
      <c r="IM910" s="1">
        <v>1299550</v>
      </c>
      <c r="IN910" s="1">
        <v>0</v>
      </c>
      <c r="IO910" s="1">
        <v>300</v>
      </c>
      <c r="IP910" s="1">
        <v>100</v>
      </c>
      <c r="IQ910" s="1">
        <v>791200</v>
      </c>
      <c r="IR910" s="1">
        <v>190200</v>
      </c>
      <c r="IS910" s="1">
        <v>9744200</v>
      </c>
      <c r="IT910" s="1">
        <v>156200</v>
      </c>
      <c r="IU910" s="1">
        <v>327500</v>
      </c>
      <c r="IV910" s="1">
        <v>463900</v>
      </c>
      <c r="IW910" s="1">
        <v>9700</v>
      </c>
      <c r="IX910" s="1">
        <v>55000</v>
      </c>
      <c r="IY910" s="1">
        <v>5614900</v>
      </c>
      <c r="IZ910" s="1">
        <v>5661000</v>
      </c>
      <c r="JA910" s="1">
        <v>15100</v>
      </c>
      <c r="JB910" s="1">
        <v>94200</v>
      </c>
      <c r="JC910" s="1">
        <v>922400</v>
      </c>
      <c r="JD910" s="1">
        <v>245700</v>
      </c>
      <c r="JE910" s="1">
        <v>20400</v>
      </c>
      <c r="JF910" s="1">
        <v>29400</v>
      </c>
      <c r="JG910" s="1">
        <v>1270700</v>
      </c>
      <c r="JH910" s="1">
        <v>13463414</v>
      </c>
      <c r="JI910" s="1">
        <v>7648100</v>
      </c>
      <c r="JJ910" s="1">
        <v>300</v>
      </c>
      <c r="JK910" s="1">
        <v>300300</v>
      </c>
      <c r="JL910" s="1">
        <v>10049700</v>
      </c>
      <c r="JM910" s="1">
        <v>16600</v>
      </c>
      <c r="JN910" s="1">
        <v>12000</v>
      </c>
      <c r="JO910" s="1">
        <v>5743600</v>
      </c>
      <c r="JP910" s="1">
        <v>170300</v>
      </c>
      <c r="JQ910" s="1">
        <v>0</v>
      </c>
      <c r="JR910" s="1">
        <v>5100</v>
      </c>
      <c r="JS910" s="1">
        <v>10487400</v>
      </c>
      <c r="JT910" s="1">
        <v>77710</v>
      </c>
      <c r="JU910" s="1">
        <v>0</v>
      </c>
      <c r="JV910" s="1">
        <v>70200</v>
      </c>
      <c r="JW910" s="1">
        <v>15400</v>
      </c>
      <c r="JX910" s="1">
        <v>218336</v>
      </c>
      <c r="JY910" s="1">
        <v>33600</v>
      </c>
      <c r="JZ910" s="1">
        <v>183500</v>
      </c>
      <c r="KA910" s="1">
        <v>153300</v>
      </c>
      <c r="KB910" s="1">
        <v>18962249</v>
      </c>
      <c r="KC910" s="1">
        <v>1328200</v>
      </c>
      <c r="KD910" s="1">
        <v>1000</v>
      </c>
      <c r="KE910" s="1">
        <v>0</v>
      </c>
      <c r="KF910" s="1">
        <v>36600</v>
      </c>
      <c r="KG910" s="1">
        <v>1092500</v>
      </c>
      <c r="KH910" s="1">
        <v>87700</v>
      </c>
      <c r="KI910" s="1">
        <v>366400</v>
      </c>
      <c r="KJ910" s="1">
        <v>0</v>
      </c>
      <c r="KK910" s="1">
        <v>200</v>
      </c>
      <c r="KL910" s="1">
        <v>683500</v>
      </c>
      <c r="KM910" s="1">
        <v>4000</v>
      </c>
      <c r="KN910" s="1">
        <v>6000</v>
      </c>
      <c r="KO910" s="1">
        <v>2200</v>
      </c>
      <c r="KP910" s="1">
        <v>2167200</v>
      </c>
      <c r="KQ910" s="1">
        <v>100</v>
      </c>
      <c r="KR910" s="1">
        <v>25497300</v>
      </c>
      <c r="KS910" s="1">
        <v>0</v>
      </c>
      <c r="KT910" s="1">
        <v>25860800</v>
      </c>
      <c r="KU910" s="1">
        <v>43400</v>
      </c>
      <c r="KV910" s="1">
        <v>68200</v>
      </c>
      <c r="KW910" s="1">
        <v>0</v>
      </c>
      <c r="KX910" s="1">
        <v>24200</v>
      </c>
      <c r="KY910" s="1">
        <v>0</v>
      </c>
      <c r="KZ910" s="1">
        <v>0</v>
      </c>
      <c r="LA910" s="1">
        <v>1276300</v>
      </c>
      <c r="LB910" s="1">
        <v>28100</v>
      </c>
      <c r="LC910" s="1">
        <v>14000</v>
      </c>
      <c r="LD910" s="1">
        <v>10100</v>
      </c>
      <c r="LE910" s="1">
        <v>16753400</v>
      </c>
      <c r="LF910" s="1">
        <v>1246500</v>
      </c>
      <c r="LG910" s="1">
        <v>5670400</v>
      </c>
      <c r="LH910" s="1">
        <v>261400</v>
      </c>
      <c r="LI910" s="1">
        <v>308500</v>
      </c>
      <c r="LJ910" s="1">
        <v>299000</v>
      </c>
      <c r="LK910" s="1">
        <v>600</v>
      </c>
      <c r="LL910" s="1">
        <v>10200</v>
      </c>
      <c r="LM910" s="1">
        <v>2900400</v>
      </c>
      <c r="LN910" s="1">
        <v>1489300</v>
      </c>
      <c r="LO910" s="1">
        <v>1479400</v>
      </c>
      <c r="LP910" s="1">
        <v>555000</v>
      </c>
      <c r="LQ910" s="1">
        <v>30900</v>
      </c>
      <c r="LR910" s="1">
        <v>200</v>
      </c>
      <c r="LS910" s="1">
        <v>6405900</v>
      </c>
      <c r="LT910" s="1">
        <v>516600</v>
      </c>
      <c r="LU910" s="1">
        <v>6400</v>
      </c>
      <c r="LV910" s="1">
        <v>3400</v>
      </c>
      <c r="LW910" s="1">
        <v>150200</v>
      </c>
      <c r="LX910" s="1">
        <v>13000</v>
      </c>
      <c r="LY910" s="1">
        <v>872500</v>
      </c>
      <c r="LZ910" s="1">
        <v>135200</v>
      </c>
      <c r="MA910" s="1">
        <v>2362800</v>
      </c>
      <c r="MB910" s="1">
        <v>1700</v>
      </c>
      <c r="MC910" s="1">
        <v>35000</v>
      </c>
      <c r="MD910" s="1">
        <v>100500</v>
      </c>
      <c r="ME910" s="1">
        <v>9500</v>
      </c>
      <c r="MF910" s="1">
        <v>323400</v>
      </c>
      <c r="MG910" s="1">
        <v>1700</v>
      </c>
      <c r="MH910" s="1">
        <v>857000</v>
      </c>
      <c r="MI910" s="1">
        <v>563600</v>
      </c>
      <c r="MJ910" s="1">
        <v>517100</v>
      </c>
      <c r="MK910" s="1">
        <v>3121900</v>
      </c>
      <c r="ML910" s="1">
        <v>3000</v>
      </c>
      <c r="MM910" s="1">
        <v>8800</v>
      </c>
      <c r="MN910" s="1">
        <v>8300</v>
      </c>
      <c r="MO910" s="1" t="s">
        <v>408</v>
      </c>
      <c r="MP910" s="1">
        <v>3972000</v>
      </c>
      <c r="MQ910" s="1">
        <v>659800</v>
      </c>
      <c r="MR910" s="1">
        <v>499200</v>
      </c>
      <c r="MS910" s="1">
        <v>0</v>
      </c>
      <c r="MT910" s="1">
        <v>4571500</v>
      </c>
      <c r="MU910" s="1">
        <v>377300</v>
      </c>
      <c r="MV910" s="1">
        <v>5167937</v>
      </c>
      <c r="MW910" s="1">
        <v>253900</v>
      </c>
      <c r="MX910" s="1">
        <v>1800</v>
      </c>
      <c r="MY910" s="1">
        <v>76000</v>
      </c>
      <c r="MZ910" s="1">
        <v>36500</v>
      </c>
      <c r="NA910" s="1">
        <v>98500</v>
      </c>
      <c r="NB910" s="1">
        <v>1600</v>
      </c>
      <c r="NC910" s="1">
        <v>31100</v>
      </c>
      <c r="ND910" s="1">
        <v>1090100</v>
      </c>
      <c r="NE910" s="1">
        <v>100</v>
      </c>
      <c r="NF910" s="1">
        <v>1367400</v>
      </c>
      <c r="NG910" s="1">
        <v>8699480</v>
      </c>
      <c r="NH910" s="1">
        <v>3400</v>
      </c>
      <c r="NI910" s="1">
        <v>2145600</v>
      </c>
      <c r="NJ910" s="1">
        <v>0</v>
      </c>
      <c r="NK910" s="1">
        <v>2059700</v>
      </c>
      <c r="NL910" s="1">
        <v>3112000</v>
      </c>
      <c r="NM910" s="1">
        <v>20728400</v>
      </c>
      <c r="NN910" s="1">
        <v>1408500</v>
      </c>
      <c r="NO910" s="1">
        <v>2017400</v>
      </c>
      <c r="NP910" s="1">
        <v>5000</v>
      </c>
      <c r="NQ910" s="1">
        <v>493900</v>
      </c>
      <c r="NR910" s="1">
        <v>12500</v>
      </c>
      <c r="NS910" s="1">
        <v>10669500</v>
      </c>
      <c r="NT910" s="1">
        <v>1511400</v>
      </c>
      <c r="NU910" s="1">
        <v>33900</v>
      </c>
      <c r="NV910" s="1">
        <v>24852753</v>
      </c>
      <c r="NW910" s="1">
        <v>309600</v>
      </c>
      <c r="NX910" s="1">
        <v>205100</v>
      </c>
      <c r="NY910" s="1">
        <v>66500</v>
      </c>
      <c r="NZ910" s="1">
        <v>4125700</v>
      </c>
      <c r="OA910" s="1">
        <v>400</v>
      </c>
      <c r="OB910" s="1">
        <v>6077900</v>
      </c>
      <c r="OC910" s="1">
        <v>8380400</v>
      </c>
      <c r="OD910" s="1">
        <v>12600</v>
      </c>
      <c r="OE910" s="1">
        <v>689500</v>
      </c>
      <c r="OF910" s="1">
        <v>170500</v>
      </c>
      <c r="OG910" s="1">
        <v>3257600</v>
      </c>
      <c r="OH910" s="1">
        <v>18100</v>
      </c>
      <c r="OI910" s="1">
        <v>165300</v>
      </c>
      <c r="OJ910" s="1">
        <v>4238300</v>
      </c>
      <c r="OK910" s="1">
        <v>116400</v>
      </c>
      <c r="OL910" s="1">
        <v>163400</v>
      </c>
      <c r="OM910" s="1">
        <v>500</v>
      </c>
      <c r="ON910" s="1">
        <v>9800</v>
      </c>
      <c r="OO910" s="1">
        <v>286500</v>
      </c>
      <c r="OP910" s="1">
        <v>19300</v>
      </c>
      <c r="OQ910" s="1">
        <v>334000</v>
      </c>
      <c r="OR910" s="13">
        <f t="shared" si="99"/>
        <v>759116537</v>
      </c>
      <c r="OS910" s="1">
        <f t="shared" si="100"/>
        <v>15090300</v>
      </c>
      <c r="OT910" s="1">
        <f t="shared" si="101"/>
        <v>12796350</v>
      </c>
      <c r="OU910" s="1">
        <f t="shared" si="101"/>
        <v>8791400</v>
      </c>
      <c r="OV910" s="1">
        <f t="shared" si="101"/>
        <v>3400</v>
      </c>
      <c r="OW910" s="1">
        <f t="shared" si="101"/>
        <v>6809365</v>
      </c>
      <c r="OX910" s="1">
        <f t="shared" si="101"/>
        <v>857000</v>
      </c>
      <c r="OY910" s="1">
        <f t="shared" si="101"/>
        <v>1210800</v>
      </c>
      <c r="OZ910" s="1">
        <f t="shared" si="101"/>
        <v>15641300</v>
      </c>
      <c r="PA910" s="1">
        <f t="shared" si="101"/>
        <v>10969700</v>
      </c>
      <c r="PB910" s="1">
        <f t="shared" si="101"/>
        <v>3232100</v>
      </c>
      <c r="PC910" s="1">
        <f t="shared" si="101"/>
        <v>13467114</v>
      </c>
      <c r="PD910" s="1">
        <f t="shared" si="101"/>
        <v>101721762</v>
      </c>
      <c r="PE910" s="1">
        <f t="shared" si="101"/>
        <v>823800</v>
      </c>
      <c r="PF910" s="1">
        <f t="shared" si="101"/>
        <v>40444151</v>
      </c>
      <c r="PG910" s="1">
        <f t="shared" si="101"/>
        <v>13290012</v>
      </c>
      <c r="PH910" s="1">
        <f t="shared" si="101"/>
        <v>30042065</v>
      </c>
      <c r="PI910" s="1">
        <f t="shared" si="101"/>
        <v>252369934</v>
      </c>
      <c r="PJ910" s="1">
        <f t="shared" si="101"/>
        <v>22195800</v>
      </c>
      <c r="PK910" s="1">
        <f t="shared" si="101"/>
        <v>3053046</v>
      </c>
      <c r="PL910" s="1">
        <f t="shared" si="101"/>
        <v>10600</v>
      </c>
      <c r="PM910" s="1">
        <f t="shared" si="101"/>
        <v>206296538</v>
      </c>
    </row>
    <row r="911" spans="1:429" x14ac:dyDescent="0.3">
      <c r="A911" s="4" t="s">
        <v>1317</v>
      </c>
      <c r="B911" s="1">
        <v>3931900</v>
      </c>
      <c r="C911" s="1">
        <v>1100</v>
      </c>
      <c r="D911" s="1">
        <v>231800</v>
      </c>
      <c r="E911" s="1">
        <v>325300</v>
      </c>
      <c r="F911" s="1">
        <v>400</v>
      </c>
      <c r="G911" s="1">
        <v>4865700</v>
      </c>
      <c r="H911" s="1">
        <v>51800</v>
      </c>
      <c r="I911" s="1">
        <v>55600</v>
      </c>
      <c r="J911" s="1">
        <v>92400</v>
      </c>
      <c r="K911" s="1">
        <v>236000</v>
      </c>
      <c r="L911" s="1">
        <v>590400</v>
      </c>
      <c r="M911" s="1">
        <v>90800</v>
      </c>
      <c r="N911" s="1">
        <v>3132100</v>
      </c>
      <c r="O911" s="1">
        <v>1710200</v>
      </c>
      <c r="P911" s="1">
        <v>553600</v>
      </c>
      <c r="Q911" s="1">
        <v>43800</v>
      </c>
      <c r="R911" s="1">
        <v>3001300</v>
      </c>
      <c r="S911" s="1">
        <v>3732100</v>
      </c>
      <c r="T911" s="1"/>
      <c r="U911" s="1">
        <v>2133500</v>
      </c>
      <c r="V911" s="1">
        <v>18700</v>
      </c>
      <c r="W911" s="1">
        <v>28800</v>
      </c>
      <c r="X911" s="1"/>
      <c r="Y911" s="1">
        <v>1107</v>
      </c>
      <c r="Z911" s="1">
        <v>234500</v>
      </c>
      <c r="AA911" s="1">
        <v>5207600</v>
      </c>
      <c r="AB911" s="1">
        <v>41400</v>
      </c>
      <c r="AC911" s="1">
        <v>242000</v>
      </c>
      <c r="AD911" s="1">
        <v>1300</v>
      </c>
      <c r="AE911" s="1">
        <v>48900</v>
      </c>
      <c r="AF911" s="1">
        <v>1103600</v>
      </c>
      <c r="AG911" s="1">
        <v>1247000</v>
      </c>
      <c r="AH911" s="1">
        <v>394300</v>
      </c>
      <c r="AI911" s="1">
        <v>316300</v>
      </c>
      <c r="AJ911" s="1">
        <v>84200</v>
      </c>
      <c r="AK911" s="1">
        <v>500</v>
      </c>
      <c r="AL911" s="1">
        <v>1317144</v>
      </c>
      <c r="AM911" s="1">
        <v>1900</v>
      </c>
      <c r="AN911" s="1">
        <v>0</v>
      </c>
      <c r="AO911" s="1">
        <v>336100</v>
      </c>
      <c r="AP911" s="1">
        <v>405200</v>
      </c>
      <c r="AQ911" s="1">
        <v>72400</v>
      </c>
      <c r="AR911" s="1">
        <v>133600</v>
      </c>
      <c r="AS911" s="1">
        <v>100</v>
      </c>
      <c r="AT911" s="1">
        <v>1100</v>
      </c>
      <c r="AU911" s="1">
        <v>578400</v>
      </c>
      <c r="AV911" s="1">
        <v>1300</v>
      </c>
      <c r="AW911" s="1">
        <v>900</v>
      </c>
      <c r="AX911" s="1">
        <v>7600</v>
      </c>
      <c r="AY911" s="1">
        <v>20400</v>
      </c>
      <c r="AZ911" s="1">
        <v>1854700</v>
      </c>
      <c r="BA911" s="1">
        <v>3149900</v>
      </c>
      <c r="BB911" s="1">
        <v>45000</v>
      </c>
      <c r="BC911" s="1">
        <v>20300</v>
      </c>
      <c r="BD911" s="1">
        <v>0</v>
      </c>
      <c r="BE911" s="1">
        <v>171000</v>
      </c>
      <c r="BF911" s="1">
        <v>100</v>
      </c>
      <c r="BG911" s="1">
        <v>494800</v>
      </c>
      <c r="BH911" s="1">
        <v>220100</v>
      </c>
      <c r="BI911" s="1">
        <v>0</v>
      </c>
      <c r="BJ911" s="1">
        <v>309100</v>
      </c>
      <c r="BK911" s="1">
        <v>1113500</v>
      </c>
      <c r="BL911" s="1">
        <v>43100</v>
      </c>
      <c r="BM911" s="1">
        <v>416200</v>
      </c>
      <c r="BN911" s="1">
        <v>298500</v>
      </c>
      <c r="BO911" s="1">
        <v>296000</v>
      </c>
      <c r="BP911" s="1">
        <v>18206800</v>
      </c>
      <c r="BQ911" s="1">
        <v>559400</v>
      </c>
      <c r="BR911" s="1">
        <v>2366700</v>
      </c>
      <c r="BS911" s="1">
        <v>21100</v>
      </c>
      <c r="BT911" s="1">
        <v>93600</v>
      </c>
      <c r="BU911" s="1">
        <v>153600</v>
      </c>
      <c r="BV911" s="1">
        <v>1473800</v>
      </c>
      <c r="BW911" s="1">
        <v>2700</v>
      </c>
      <c r="BX911" s="1">
        <v>2106900</v>
      </c>
      <c r="BY911" s="1">
        <v>59100</v>
      </c>
      <c r="BZ911" s="1">
        <v>190500</v>
      </c>
      <c r="CA911" s="1">
        <v>11000</v>
      </c>
      <c r="CB911" s="1">
        <v>528900</v>
      </c>
      <c r="CC911" s="1">
        <v>3916500</v>
      </c>
      <c r="CD911" s="1">
        <v>504700</v>
      </c>
      <c r="CE911" s="1">
        <v>535400</v>
      </c>
      <c r="CF911" s="1">
        <v>80800</v>
      </c>
      <c r="CG911" s="1">
        <v>223400</v>
      </c>
      <c r="CH911" s="1">
        <v>32000</v>
      </c>
      <c r="CI911" s="1">
        <v>1256000</v>
      </c>
      <c r="CJ911" s="1">
        <v>9676500</v>
      </c>
      <c r="CK911" s="1">
        <v>5457200</v>
      </c>
      <c r="CL911" s="1">
        <v>32100</v>
      </c>
      <c r="CM911" s="1">
        <v>793500</v>
      </c>
      <c r="CN911" s="1">
        <v>7656900</v>
      </c>
      <c r="CO911" s="1">
        <v>120700</v>
      </c>
      <c r="CP911" s="1">
        <v>35500</v>
      </c>
      <c r="CQ911" s="1">
        <v>1223700</v>
      </c>
      <c r="CR911" s="1">
        <v>468000</v>
      </c>
      <c r="CS911" s="1">
        <v>2200</v>
      </c>
      <c r="CT911" s="1">
        <v>6100</v>
      </c>
      <c r="CU911" s="1">
        <v>176900</v>
      </c>
      <c r="CV911" s="1">
        <v>3500</v>
      </c>
      <c r="CW911" s="1">
        <v>0</v>
      </c>
      <c r="CX911" s="1">
        <v>74700</v>
      </c>
      <c r="CY911" s="1">
        <v>4146900</v>
      </c>
      <c r="CZ911" s="1">
        <v>356631</v>
      </c>
      <c r="DA911" s="1">
        <v>4400</v>
      </c>
      <c r="DB911" s="1">
        <v>3719500</v>
      </c>
      <c r="DC911" s="1">
        <v>936000</v>
      </c>
      <c r="DD911" s="1">
        <v>0</v>
      </c>
      <c r="DE911" s="1">
        <v>219800</v>
      </c>
      <c r="DF911" s="1">
        <v>374800</v>
      </c>
      <c r="DG911" s="1">
        <v>18300</v>
      </c>
      <c r="DH911" s="1">
        <v>1772100</v>
      </c>
      <c r="DI911" s="1">
        <v>100</v>
      </c>
      <c r="DJ911" s="1">
        <v>327900</v>
      </c>
      <c r="DK911" s="1">
        <v>16319600</v>
      </c>
      <c r="DL911" s="1">
        <v>13111900</v>
      </c>
      <c r="DM911" s="1">
        <v>271100</v>
      </c>
      <c r="DN911" s="1">
        <v>1984700</v>
      </c>
      <c r="DO911" s="1">
        <v>1163500</v>
      </c>
      <c r="DP911" s="1">
        <v>173500</v>
      </c>
      <c r="DQ911" s="1">
        <v>1134600</v>
      </c>
      <c r="DR911" s="1">
        <v>300</v>
      </c>
      <c r="DS911" s="1">
        <v>557300</v>
      </c>
      <c r="DT911" s="1">
        <v>78100</v>
      </c>
      <c r="DU911" s="1">
        <v>537400</v>
      </c>
      <c r="DV911" s="1">
        <v>12942721</v>
      </c>
      <c r="DW911" s="1">
        <v>306200</v>
      </c>
      <c r="DX911" s="1">
        <v>1000</v>
      </c>
      <c r="DY911" s="1">
        <v>2712600</v>
      </c>
      <c r="DZ911" s="1">
        <v>87100</v>
      </c>
      <c r="EA911" s="1">
        <v>37200</v>
      </c>
      <c r="EB911" s="1">
        <v>358500</v>
      </c>
      <c r="EC911" s="1">
        <v>3379900</v>
      </c>
      <c r="ED911" s="1">
        <v>1585900</v>
      </c>
      <c r="EE911" s="1">
        <v>1091900</v>
      </c>
      <c r="EF911" s="1">
        <v>2005200</v>
      </c>
      <c r="EG911" s="1">
        <v>879997</v>
      </c>
      <c r="EH911" s="1">
        <v>483700</v>
      </c>
      <c r="EI911" s="1">
        <v>100</v>
      </c>
      <c r="EJ911" s="1">
        <v>614700</v>
      </c>
      <c r="EK911" s="1">
        <v>2761200</v>
      </c>
      <c r="EL911" s="1">
        <v>976000</v>
      </c>
      <c r="EM911" s="1">
        <v>4689400</v>
      </c>
      <c r="EN911" s="1">
        <v>3519700</v>
      </c>
      <c r="EO911" s="1">
        <v>524000</v>
      </c>
      <c r="EP911" s="1">
        <v>1509600</v>
      </c>
      <c r="EQ911" s="1">
        <v>455400</v>
      </c>
      <c r="ER911" s="1">
        <v>1257800</v>
      </c>
      <c r="ES911" s="1">
        <v>662000</v>
      </c>
      <c r="ET911" s="1">
        <v>345100</v>
      </c>
      <c r="EU911" s="1">
        <v>234600</v>
      </c>
      <c r="EV911" s="1">
        <v>4618900</v>
      </c>
      <c r="EW911" s="1">
        <v>0</v>
      </c>
      <c r="EX911" s="1">
        <v>16402800</v>
      </c>
      <c r="EY911" s="1">
        <v>267300</v>
      </c>
      <c r="EZ911" s="1">
        <v>9062600</v>
      </c>
      <c r="FA911" s="1">
        <v>100</v>
      </c>
      <c r="FB911" s="1">
        <v>12106800</v>
      </c>
      <c r="FC911" s="1">
        <v>16200</v>
      </c>
      <c r="FD911" s="1">
        <v>1459700</v>
      </c>
      <c r="FE911" s="1">
        <v>15200</v>
      </c>
      <c r="FF911" s="1">
        <v>3100</v>
      </c>
      <c r="FG911" s="1">
        <v>282300</v>
      </c>
      <c r="FH911" s="1">
        <v>4100</v>
      </c>
      <c r="FI911" s="1">
        <v>0</v>
      </c>
      <c r="FJ911" s="1">
        <v>0</v>
      </c>
      <c r="FK911" s="1">
        <v>26600</v>
      </c>
      <c r="FL911" s="1">
        <v>822400</v>
      </c>
      <c r="FM911" s="1">
        <v>432700</v>
      </c>
      <c r="FN911" s="1">
        <v>7400</v>
      </c>
      <c r="FO911" s="1">
        <v>187200</v>
      </c>
      <c r="FP911" s="1">
        <v>24400</v>
      </c>
      <c r="FQ911" s="1">
        <v>703100</v>
      </c>
      <c r="FR911" s="1">
        <v>3739600</v>
      </c>
      <c r="FS911" s="1">
        <v>162900</v>
      </c>
      <c r="FT911" s="1">
        <v>12200</v>
      </c>
      <c r="FU911" s="1">
        <v>7665400</v>
      </c>
      <c r="FV911" s="1">
        <v>20000</v>
      </c>
      <c r="FW911" s="1">
        <v>112400</v>
      </c>
      <c r="FX911" s="1">
        <v>1266600</v>
      </c>
      <c r="FY911" s="1">
        <v>6158600</v>
      </c>
      <c r="FZ911" s="1">
        <v>2277800</v>
      </c>
      <c r="GA911" s="1">
        <v>1174600</v>
      </c>
      <c r="GB911" s="1">
        <v>529696</v>
      </c>
      <c r="GC911" s="1">
        <v>102300</v>
      </c>
      <c r="GD911" s="1">
        <v>151700</v>
      </c>
      <c r="GE911" s="1">
        <v>201500</v>
      </c>
      <c r="GF911" s="1">
        <v>229800</v>
      </c>
      <c r="GG911" s="1">
        <v>1481400</v>
      </c>
      <c r="GH911" s="1">
        <v>1100</v>
      </c>
      <c r="GI911" s="1">
        <v>800</v>
      </c>
      <c r="GJ911" s="1">
        <v>19300</v>
      </c>
      <c r="GK911" s="1">
        <v>3625000</v>
      </c>
      <c r="GL911" s="1">
        <v>99400</v>
      </c>
      <c r="GM911" s="1">
        <v>2216500</v>
      </c>
      <c r="GN911" s="1">
        <v>3400</v>
      </c>
      <c r="GO911" s="1">
        <v>0</v>
      </c>
      <c r="GP911" s="1">
        <v>105200</v>
      </c>
      <c r="GQ911" s="1">
        <v>289300</v>
      </c>
      <c r="GR911" s="1">
        <v>5800</v>
      </c>
      <c r="GS911" s="1">
        <v>2100</v>
      </c>
      <c r="GT911" s="1">
        <v>3359100</v>
      </c>
      <c r="GU911" s="1">
        <v>1478400</v>
      </c>
      <c r="GV911" s="1">
        <v>21188100</v>
      </c>
      <c r="GW911" s="1">
        <v>22200</v>
      </c>
      <c r="GX911" s="1">
        <v>0</v>
      </c>
      <c r="GY911" s="1">
        <v>1000</v>
      </c>
      <c r="GZ911" s="1">
        <v>1192900</v>
      </c>
      <c r="HA911" s="1">
        <v>850300</v>
      </c>
      <c r="HB911" s="1">
        <v>13403000</v>
      </c>
      <c r="HC911" s="1">
        <v>106300</v>
      </c>
      <c r="HD911" s="1">
        <v>1163100</v>
      </c>
      <c r="HE911" s="1">
        <v>817243</v>
      </c>
      <c r="HF911" s="1">
        <v>1731800</v>
      </c>
      <c r="HG911" s="1">
        <v>100</v>
      </c>
      <c r="HH911" s="1">
        <v>240900</v>
      </c>
      <c r="HI911" s="1">
        <v>4100</v>
      </c>
      <c r="HJ911" s="1">
        <v>132200</v>
      </c>
      <c r="HK911" s="1">
        <v>406000</v>
      </c>
      <c r="HL911" s="1"/>
      <c r="HM911" s="1">
        <v>11048000</v>
      </c>
      <c r="HN911" s="1">
        <v>1312400</v>
      </c>
      <c r="HO911" s="1">
        <v>14400</v>
      </c>
      <c r="HP911" s="1">
        <v>6801</v>
      </c>
      <c r="HQ911" s="1">
        <v>552200</v>
      </c>
      <c r="HR911" s="1">
        <v>917400</v>
      </c>
      <c r="HS911" s="1">
        <v>4777700</v>
      </c>
      <c r="HT911" s="1">
        <v>4100</v>
      </c>
      <c r="HU911" s="1">
        <v>858000</v>
      </c>
      <c r="HV911" s="1">
        <v>437800</v>
      </c>
      <c r="HW911" s="1">
        <v>2600</v>
      </c>
      <c r="HX911" s="1">
        <v>907528</v>
      </c>
      <c r="HY911" s="1">
        <v>1700</v>
      </c>
      <c r="HZ911" s="1">
        <v>1254030</v>
      </c>
      <c r="IA911" s="1">
        <v>1158000</v>
      </c>
      <c r="IB911" s="1">
        <v>2000</v>
      </c>
      <c r="IC911" s="1">
        <v>3751400</v>
      </c>
      <c r="ID911" s="1">
        <v>1486000</v>
      </c>
      <c r="IE911" s="1">
        <v>12800</v>
      </c>
      <c r="IF911" s="1">
        <v>2500</v>
      </c>
      <c r="IG911" s="1">
        <v>21000</v>
      </c>
      <c r="IH911" s="1">
        <v>1525400</v>
      </c>
      <c r="II911" s="1">
        <v>316300</v>
      </c>
      <c r="IJ911" s="1">
        <v>2100</v>
      </c>
      <c r="IK911" s="1">
        <v>5600</v>
      </c>
      <c r="IL911" s="1">
        <v>821200</v>
      </c>
      <c r="IM911" s="1">
        <v>1156100</v>
      </c>
      <c r="IN911" s="1">
        <v>0</v>
      </c>
      <c r="IO911" s="1">
        <v>1800</v>
      </c>
      <c r="IP911" s="1">
        <v>0</v>
      </c>
      <c r="IQ911" s="1">
        <v>451200</v>
      </c>
      <c r="IR911" s="1">
        <v>273600</v>
      </c>
      <c r="IS911" s="1">
        <v>13978200</v>
      </c>
      <c r="IT911" s="1">
        <v>132000</v>
      </c>
      <c r="IU911" s="1">
        <v>679600</v>
      </c>
      <c r="IV911" s="1">
        <v>146800</v>
      </c>
      <c r="IW911" s="1">
        <v>4100</v>
      </c>
      <c r="IX911" s="1">
        <v>38500</v>
      </c>
      <c r="IY911" s="1">
        <v>2415800</v>
      </c>
      <c r="IZ911" s="1">
        <v>3953400</v>
      </c>
      <c r="JA911" s="1">
        <v>8700</v>
      </c>
      <c r="JB911" s="1">
        <v>81600</v>
      </c>
      <c r="JC911" s="1">
        <v>1007600</v>
      </c>
      <c r="JD911" s="1">
        <v>152100</v>
      </c>
      <c r="JE911" s="1">
        <v>35700</v>
      </c>
      <c r="JF911" s="1">
        <v>22300</v>
      </c>
      <c r="JG911" s="1">
        <v>892300</v>
      </c>
      <c r="JH911" s="1">
        <v>26200</v>
      </c>
      <c r="JI911" s="1">
        <v>7468400</v>
      </c>
      <c r="JJ911" s="1">
        <v>100</v>
      </c>
      <c r="JK911" s="1">
        <v>240000</v>
      </c>
      <c r="JL911" s="1">
        <v>1933300</v>
      </c>
      <c r="JM911" s="1">
        <v>9800</v>
      </c>
      <c r="JN911" s="1">
        <v>19900</v>
      </c>
      <c r="JO911" s="1">
        <v>2920600</v>
      </c>
      <c r="JP911" s="1">
        <v>231700</v>
      </c>
      <c r="JQ911" s="1">
        <v>0</v>
      </c>
      <c r="JR911" s="1">
        <v>0</v>
      </c>
      <c r="JS911" s="1">
        <v>4986900</v>
      </c>
      <c r="JT911" s="1">
        <v>3800</v>
      </c>
      <c r="JU911" s="1">
        <v>0</v>
      </c>
      <c r="JV911" s="1">
        <v>33600</v>
      </c>
      <c r="JW911" s="1">
        <v>33800</v>
      </c>
      <c r="JX911" s="1">
        <v>196227</v>
      </c>
      <c r="JY911" s="1">
        <v>17400</v>
      </c>
      <c r="JZ911" s="1">
        <v>198200</v>
      </c>
      <c r="KA911" s="1">
        <v>46000</v>
      </c>
      <c r="KB911" s="1">
        <v>18049705</v>
      </c>
      <c r="KC911" s="1">
        <v>1587300</v>
      </c>
      <c r="KD911" s="1">
        <v>5000</v>
      </c>
      <c r="KE911" s="1">
        <v>0</v>
      </c>
      <c r="KF911" s="1">
        <v>53400</v>
      </c>
      <c r="KG911" s="1">
        <v>1199800</v>
      </c>
      <c r="KH911" s="1">
        <v>1737600</v>
      </c>
      <c r="KI911" s="1">
        <v>197000</v>
      </c>
      <c r="KJ911" s="1">
        <v>100</v>
      </c>
      <c r="KK911" s="1">
        <v>400</v>
      </c>
      <c r="KL911" s="1">
        <v>1070200</v>
      </c>
      <c r="KM911" s="1">
        <v>4300</v>
      </c>
      <c r="KN911" s="1">
        <v>12900</v>
      </c>
      <c r="KO911" s="1">
        <v>2300</v>
      </c>
      <c r="KP911" s="1">
        <v>2703100</v>
      </c>
      <c r="KQ911" s="1">
        <v>1800</v>
      </c>
      <c r="KR911" s="1">
        <v>12114200</v>
      </c>
      <c r="KS911" s="1">
        <v>700</v>
      </c>
      <c r="KT911" s="1">
        <v>8189000</v>
      </c>
      <c r="KU911" s="1">
        <v>33800</v>
      </c>
      <c r="KV911" s="1">
        <v>11100</v>
      </c>
      <c r="KW911" s="1">
        <v>0</v>
      </c>
      <c r="KX911" s="1">
        <v>56900</v>
      </c>
      <c r="KY911" s="1">
        <v>0</v>
      </c>
      <c r="KZ911" s="1">
        <v>200</v>
      </c>
      <c r="LA911" s="1">
        <v>683000</v>
      </c>
      <c r="LB911" s="1">
        <v>16800</v>
      </c>
      <c r="LC911" s="1">
        <v>6900</v>
      </c>
      <c r="LD911" s="1">
        <v>2200</v>
      </c>
      <c r="LE911" s="1">
        <v>9528940</v>
      </c>
      <c r="LF911" s="1">
        <v>381400</v>
      </c>
      <c r="LG911" s="1">
        <v>3090700</v>
      </c>
      <c r="LH911" s="1">
        <v>112100</v>
      </c>
      <c r="LI911" s="1">
        <v>508500</v>
      </c>
      <c r="LJ911" s="1">
        <v>272500</v>
      </c>
      <c r="LK911" s="1">
        <v>3100</v>
      </c>
      <c r="LL911" s="1">
        <v>3900</v>
      </c>
      <c r="LM911" s="1">
        <v>634700</v>
      </c>
      <c r="LN911" s="1">
        <v>1027000</v>
      </c>
      <c r="LO911" s="1">
        <v>742700</v>
      </c>
      <c r="LP911" s="1">
        <v>248300</v>
      </c>
      <c r="LQ911" s="1">
        <v>24900</v>
      </c>
      <c r="LR911" s="1">
        <v>0</v>
      </c>
      <c r="LS911" s="1">
        <v>267900</v>
      </c>
      <c r="LT911" s="1">
        <v>1428600</v>
      </c>
      <c r="LU911" s="1">
        <v>16800</v>
      </c>
      <c r="LV911" s="1">
        <v>1700</v>
      </c>
      <c r="LW911" s="1">
        <v>170000</v>
      </c>
      <c r="LX911" s="1">
        <v>0</v>
      </c>
      <c r="LY911" s="1">
        <v>633700</v>
      </c>
      <c r="LZ911" s="1">
        <v>106000</v>
      </c>
      <c r="MA911" s="1">
        <v>3241200</v>
      </c>
      <c r="MB911" s="1">
        <v>2100</v>
      </c>
      <c r="MC911" s="1">
        <v>15900</v>
      </c>
      <c r="MD911" s="1">
        <v>51600</v>
      </c>
      <c r="ME911" s="1">
        <v>15300</v>
      </c>
      <c r="MF911" s="1">
        <v>339900</v>
      </c>
      <c r="MG911" s="1">
        <v>1800</v>
      </c>
      <c r="MH911" s="1">
        <v>885000</v>
      </c>
      <c r="MI911" s="1">
        <v>654700</v>
      </c>
      <c r="MJ911" s="1">
        <v>121500</v>
      </c>
      <c r="MK911" s="1">
        <v>3063600</v>
      </c>
      <c r="ML911" s="1">
        <v>3900</v>
      </c>
      <c r="MM911" s="1">
        <v>37000</v>
      </c>
      <c r="MN911" s="1">
        <v>0</v>
      </c>
      <c r="MO911" s="1" t="s">
        <v>408</v>
      </c>
      <c r="MP911" s="1">
        <v>4600800</v>
      </c>
      <c r="MQ911" s="1">
        <v>732100</v>
      </c>
      <c r="MR911" s="1">
        <v>328800</v>
      </c>
      <c r="MS911" s="1">
        <v>0</v>
      </c>
      <c r="MT911" s="1">
        <v>1771600</v>
      </c>
      <c r="MU911" s="1">
        <v>225700</v>
      </c>
      <c r="MV911" s="1">
        <v>1922557</v>
      </c>
      <c r="MW911" s="1">
        <v>122100</v>
      </c>
      <c r="MX911" s="1">
        <v>0</v>
      </c>
      <c r="MY911" s="1">
        <v>8100</v>
      </c>
      <c r="MZ911" s="1">
        <v>124500</v>
      </c>
      <c r="NA911" s="1">
        <v>27800</v>
      </c>
      <c r="NB911" s="1">
        <v>100</v>
      </c>
      <c r="NC911" s="1">
        <v>60800</v>
      </c>
      <c r="ND911" s="1">
        <v>1119200</v>
      </c>
      <c r="NE911" s="1">
        <v>1400</v>
      </c>
      <c r="NF911" s="1">
        <v>416400</v>
      </c>
      <c r="NG911" s="1">
        <v>4184300</v>
      </c>
      <c r="NH911" s="1">
        <v>8700</v>
      </c>
      <c r="NI911" s="1">
        <v>1152400</v>
      </c>
      <c r="NJ911" s="1">
        <v>0</v>
      </c>
      <c r="NK911" s="1">
        <v>5711000</v>
      </c>
      <c r="NL911" s="1">
        <v>1313100</v>
      </c>
      <c r="NM911" s="1">
        <v>16184100</v>
      </c>
      <c r="NN911" s="1">
        <v>943800</v>
      </c>
      <c r="NO911" s="1">
        <v>2057000</v>
      </c>
      <c r="NP911" s="1">
        <v>6300</v>
      </c>
      <c r="NQ911" s="1">
        <v>621300</v>
      </c>
      <c r="NR911" s="1">
        <v>6000</v>
      </c>
      <c r="NS911" s="1">
        <v>4966000</v>
      </c>
      <c r="NT911" s="1">
        <v>1411700</v>
      </c>
      <c r="NU911" s="1">
        <v>11900</v>
      </c>
      <c r="NV911" s="1">
        <v>10331771</v>
      </c>
      <c r="NW911" s="1">
        <v>225500</v>
      </c>
      <c r="NX911" s="1">
        <v>204200</v>
      </c>
      <c r="NY911" s="1">
        <v>62300</v>
      </c>
      <c r="NZ911" s="1">
        <v>1982500</v>
      </c>
      <c r="OA911" s="1">
        <v>100</v>
      </c>
      <c r="OB911" s="1">
        <v>3691800</v>
      </c>
      <c r="OC911" s="1">
        <v>3734100</v>
      </c>
      <c r="OD911" s="1">
        <v>116800</v>
      </c>
      <c r="OE911" s="1">
        <v>599100</v>
      </c>
      <c r="OF911" s="1">
        <v>83000</v>
      </c>
      <c r="OG911" s="1">
        <v>708800</v>
      </c>
      <c r="OH911" s="1">
        <v>3000</v>
      </c>
      <c r="OI911" s="1">
        <v>259600</v>
      </c>
      <c r="OJ911" s="1">
        <v>2565752</v>
      </c>
      <c r="OK911" s="1">
        <v>32000</v>
      </c>
      <c r="OL911" s="1">
        <v>43400</v>
      </c>
      <c r="OM911" s="1">
        <v>16500</v>
      </c>
      <c r="ON911" s="1">
        <v>5500</v>
      </c>
      <c r="OO911" s="1">
        <v>212300</v>
      </c>
      <c r="OP911" s="1">
        <v>1100</v>
      </c>
      <c r="OQ911" s="1">
        <v>216800</v>
      </c>
      <c r="OR911" s="13">
        <f t="shared" si="99"/>
        <v>543441250</v>
      </c>
      <c r="OS911" s="1">
        <f t="shared" si="100"/>
        <v>11220800</v>
      </c>
      <c r="OT911" s="1">
        <f t="shared" si="101"/>
        <v>11246000</v>
      </c>
      <c r="OU911" s="1">
        <f t="shared" si="101"/>
        <v>10341643</v>
      </c>
      <c r="OV911" s="1">
        <f t="shared" si="101"/>
        <v>1100</v>
      </c>
      <c r="OW911" s="1">
        <f t="shared" si="101"/>
        <v>3228500</v>
      </c>
      <c r="OX911" s="1">
        <f t="shared" si="101"/>
        <v>885000</v>
      </c>
      <c r="OY911" s="1">
        <f t="shared" si="101"/>
        <v>951900</v>
      </c>
      <c r="OZ911" s="1">
        <f t="shared" si="101"/>
        <v>18443500</v>
      </c>
      <c r="PA911" s="1">
        <f t="shared" si="101"/>
        <v>5937000</v>
      </c>
      <c r="PB911" s="1">
        <f t="shared" si="101"/>
        <v>1682100</v>
      </c>
      <c r="PC911" s="1">
        <f t="shared" si="101"/>
        <v>32300</v>
      </c>
      <c r="PD911" s="1">
        <f t="shared" si="101"/>
        <v>82674818</v>
      </c>
      <c r="PE911" s="1">
        <f t="shared" si="101"/>
        <v>477500</v>
      </c>
      <c r="PF911" s="1">
        <f t="shared" si="101"/>
        <v>34800400</v>
      </c>
      <c r="PG911" s="1">
        <f t="shared" si="101"/>
        <v>9606701</v>
      </c>
      <c r="PH911" s="1">
        <f t="shared" si="101"/>
        <v>18768737</v>
      </c>
      <c r="PI911" s="1">
        <f t="shared" si="101"/>
        <v>170907445</v>
      </c>
      <c r="PJ911" s="1">
        <f t="shared" si="101"/>
        <v>14592300</v>
      </c>
      <c r="PK911" s="1">
        <f t="shared" si="101"/>
        <v>2048527</v>
      </c>
      <c r="PL911" s="1">
        <f t="shared" si="101"/>
        <v>4000</v>
      </c>
      <c r="PM911" s="1">
        <f t="shared" si="101"/>
        <v>145590979</v>
      </c>
    </row>
    <row r="912" spans="1:429" x14ac:dyDescent="0.3">
      <c r="A912" s="4" t="s">
        <v>1318</v>
      </c>
      <c r="B912" s="1">
        <v>3933700</v>
      </c>
      <c r="C912" s="1">
        <v>15500</v>
      </c>
      <c r="D912" s="1">
        <v>2210500</v>
      </c>
      <c r="E912" s="1">
        <v>312600</v>
      </c>
      <c r="F912" s="1">
        <v>0</v>
      </c>
      <c r="G912" s="1">
        <v>5024800</v>
      </c>
      <c r="H912" s="1">
        <v>13500</v>
      </c>
      <c r="I912" s="1">
        <v>55800</v>
      </c>
      <c r="J912" s="1">
        <v>82800</v>
      </c>
      <c r="K912" s="1">
        <v>271500</v>
      </c>
      <c r="L912" s="1">
        <v>835800</v>
      </c>
      <c r="M912" s="1">
        <v>31600</v>
      </c>
      <c r="N912" s="1">
        <v>3430000</v>
      </c>
      <c r="O912" s="1">
        <v>1392000</v>
      </c>
      <c r="P912" s="1">
        <v>1031500</v>
      </c>
      <c r="Q912" s="1">
        <v>20100</v>
      </c>
      <c r="R912" s="1">
        <v>3054300</v>
      </c>
      <c r="S912" s="1">
        <v>3582200</v>
      </c>
      <c r="T912" s="1"/>
      <c r="U912" s="1">
        <v>2157700</v>
      </c>
      <c r="V912" s="1">
        <v>20200</v>
      </c>
      <c r="W912" s="1">
        <v>18000</v>
      </c>
      <c r="X912" s="1"/>
      <c r="Y912" s="1">
        <v>610</v>
      </c>
      <c r="Z912" s="1">
        <v>114000</v>
      </c>
      <c r="AA912" s="1">
        <v>3319900</v>
      </c>
      <c r="AB912" s="1">
        <v>91500</v>
      </c>
      <c r="AC912" s="1">
        <v>354000</v>
      </c>
      <c r="AD912" s="1">
        <v>1500</v>
      </c>
      <c r="AE912" s="1">
        <v>184000</v>
      </c>
      <c r="AF912" s="1">
        <v>2045600</v>
      </c>
      <c r="AG912" s="1">
        <v>996000</v>
      </c>
      <c r="AH912" s="1">
        <v>276800</v>
      </c>
      <c r="AI912" s="1">
        <v>388400</v>
      </c>
      <c r="AJ912" s="1">
        <v>12500</v>
      </c>
      <c r="AK912" s="1">
        <v>5900</v>
      </c>
      <c r="AL912" s="1">
        <v>1271057</v>
      </c>
      <c r="AM912" s="1">
        <v>6400</v>
      </c>
      <c r="AN912" s="1">
        <v>0</v>
      </c>
      <c r="AO912" s="1">
        <v>591400</v>
      </c>
      <c r="AP912" s="1">
        <v>2131200</v>
      </c>
      <c r="AQ912" s="1">
        <v>54700</v>
      </c>
      <c r="AR912" s="1">
        <v>143400</v>
      </c>
      <c r="AS912" s="1">
        <v>200</v>
      </c>
      <c r="AT912" s="1">
        <v>200</v>
      </c>
      <c r="AU912" s="1">
        <v>561600</v>
      </c>
      <c r="AV912" s="1">
        <v>3400</v>
      </c>
      <c r="AW912" s="1">
        <v>300</v>
      </c>
      <c r="AX912" s="1">
        <v>15100</v>
      </c>
      <c r="AY912" s="1">
        <v>45500</v>
      </c>
      <c r="AZ912" s="1">
        <v>1747700</v>
      </c>
      <c r="BA912" s="1">
        <v>4017900</v>
      </c>
      <c r="BB912" s="1">
        <v>12200</v>
      </c>
      <c r="BC912" s="1">
        <v>40900</v>
      </c>
      <c r="BD912" s="1">
        <v>0</v>
      </c>
      <c r="BE912" s="1">
        <v>131300</v>
      </c>
      <c r="BF912" s="1">
        <v>0</v>
      </c>
      <c r="BG912" s="1">
        <v>258300</v>
      </c>
      <c r="BH912" s="1">
        <v>170800</v>
      </c>
      <c r="BI912" s="1">
        <v>0</v>
      </c>
      <c r="BJ912" s="1">
        <v>360000</v>
      </c>
      <c r="BK912" s="1">
        <v>865600</v>
      </c>
      <c r="BL912" s="1">
        <v>29300</v>
      </c>
      <c r="BM912" s="1">
        <v>542400</v>
      </c>
      <c r="BN912" s="1">
        <v>239500</v>
      </c>
      <c r="BO912" s="1">
        <v>625800</v>
      </c>
      <c r="BP912" s="1">
        <v>21117401</v>
      </c>
      <c r="BQ912" s="1">
        <v>506200</v>
      </c>
      <c r="BR912" s="1">
        <v>1590500</v>
      </c>
      <c r="BS912" s="1">
        <v>20800</v>
      </c>
      <c r="BT912" s="1">
        <v>177000</v>
      </c>
      <c r="BU912" s="1">
        <v>292800</v>
      </c>
      <c r="BV912" s="1">
        <v>797700</v>
      </c>
      <c r="BW912" s="1">
        <v>5000</v>
      </c>
      <c r="BX912" s="1">
        <v>2570600</v>
      </c>
      <c r="BY912" s="1">
        <v>183300</v>
      </c>
      <c r="BZ912" s="1">
        <v>241300</v>
      </c>
      <c r="CA912" s="1">
        <v>13800</v>
      </c>
      <c r="CB912" s="1">
        <v>404400</v>
      </c>
      <c r="CC912" s="1">
        <v>8477600</v>
      </c>
      <c r="CD912" s="1">
        <v>1046200</v>
      </c>
      <c r="CE912" s="1">
        <v>490400</v>
      </c>
      <c r="CF912" s="1">
        <v>154200</v>
      </c>
      <c r="CG912" s="1">
        <v>448900</v>
      </c>
      <c r="CH912" s="1">
        <v>28800</v>
      </c>
      <c r="CI912" s="1">
        <v>945500</v>
      </c>
      <c r="CJ912" s="1">
        <v>8716500</v>
      </c>
      <c r="CK912" s="1">
        <v>3659600</v>
      </c>
      <c r="CL912" s="1">
        <v>111100</v>
      </c>
      <c r="CM912" s="1">
        <v>2492800</v>
      </c>
      <c r="CN912" s="1">
        <v>6930900</v>
      </c>
      <c r="CO912" s="1">
        <v>264300</v>
      </c>
      <c r="CP912" s="1">
        <v>62500</v>
      </c>
      <c r="CQ912" s="1">
        <v>2626200</v>
      </c>
      <c r="CR912" s="1">
        <v>502900</v>
      </c>
      <c r="CS912" s="1">
        <v>500</v>
      </c>
      <c r="CT912" s="1">
        <v>5100</v>
      </c>
      <c r="CU912" s="1">
        <v>60500</v>
      </c>
      <c r="CV912" s="1">
        <v>2000</v>
      </c>
      <c r="CW912" s="1">
        <v>0</v>
      </c>
      <c r="CX912" s="1">
        <v>192100</v>
      </c>
      <c r="CY912" s="1">
        <v>2988200</v>
      </c>
      <c r="CZ912" s="1">
        <v>1064500</v>
      </c>
      <c r="DA912" s="1">
        <v>6200</v>
      </c>
      <c r="DB912" s="1">
        <v>215000</v>
      </c>
      <c r="DC912" s="1">
        <v>651800</v>
      </c>
      <c r="DD912" s="1">
        <v>400</v>
      </c>
      <c r="DE912" s="1">
        <v>80600</v>
      </c>
      <c r="DF912" s="1">
        <v>124000</v>
      </c>
      <c r="DG912" s="1">
        <v>54600</v>
      </c>
      <c r="DH912" s="1">
        <v>2454500</v>
      </c>
      <c r="DI912" s="1">
        <v>0</v>
      </c>
      <c r="DJ912" s="1">
        <v>306800</v>
      </c>
      <c r="DK912" s="1">
        <v>5638100</v>
      </c>
      <c r="DL912" s="1">
        <v>6828600</v>
      </c>
      <c r="DM912" s="1">
        <v>454200</v>
      </c>
      <c r="DN912" s="1">
        <v>1998700</v>
      </c>
      <c r="DO912" s="1">
        <v>1854400</v>
      </c>
      <c r="DP912" s="1">
        <v>240800</v>
      </c>
      <c r="DQ912" s="1">
        <v>1874200</v>
      </c>
      <c r="DR912" s="1">
        <v>200</v>
      </c>
      <c r="DS912" s="1">
        <v>687800</v>
      </c>
      <c r="DT912" s="1">
        <v>74900</v>
      </c>
      <c r="DU912" s="1">
        <v>722200</v>
      </c>
      <c r="DV912" s="1">
        <v>9259300</v>
      </c>
      <c r="DW912" s="1">
        <v>482900</v>
      </c>
      <c r="DX912" s="1">
        <v>1600</v>
      </c>
      <c r="DY912" s="1">
        <v>10799400</v>
      </c>
      <c r="DZ912" s="1">
        <v>413600</v>
      </c>
      <c r="EA912" s="1">
        <v>22900</v>
      </c>
      <c r="EB912" s="1">
        <v>304700</v>
      </c>
      <c r="EC912" s="1">
        <v>4533400</v>
      </c>
      <c r="ED912" s="1">
        <v>1782600</v>
      </c>
      <c r="EE912" s="1">
        <v>4651500</v>
      </c>
      <c r="EF912" s="1">
        <v>1686400</v>
      </c>
      <c r="EG912" s="1">
        <v>1312775</v>
      </c>
      <c r="EH912" s="1">
        <v>719100</v>
      </c>
      <c r="EI912" s="1">
        <v>1200</v>
      </c>
      <c r="EJ912" s="1">
        <v>418500</v>
      </c>
      <c r="EK912" s="1">
        <v>3141100</v>
      </c>
      <c r="EL912" s="1">
        <v>664600</v>
      </c>
      <c r="EM912" s="1">
        <v>6115000</v>
      </c>
      <c r="EN912" s="1">
        <v>2801300</v>
      </c>
      <c r="EO912" s="1">
        <v>414200</v>
      </c>
      <c r="EP912" s="1">
        <v>1700600</v>
      </c>
      <c r="EQ912" s="1">
        <v>972900</v>
      </c>
      <c r="ER912" s="1">
        <v>1041600</v>
      </c>
      <c r="ES912" s="1">
        <v>876400</v>
      </c>
      <c r="ET912" s="1">
        <v>346700</v>
      </c>
      <c r="EU912" s="1">
        <v>144200</v>
      </c>
      <c r="EV912" s="1">
        <v>5261600</v>
      </c>
      <c r="EW912" s="1">
        <v>0</v>
      </c>
      <c r="EX912" s="1">
        <v>18251216</v>
      </c>
      <c r="EY912" s="1">
        <v>329600</v>
      </c>
      <c r="EZ912" s="1">
        <v>5343200</v>
      </c>
      <c r="FA912" s="1">
        <v>100</v>
      </c>
      <c r="FB912" s="1">
        <v>10253700</v>
      </c>
      <c r="FC912" s="1">
        <v>78700</v>
      </c>
      <c r="FD912" s="1">
        <v>3046400</v>
      </c>
      <c r="FE912" s="1">
        <v>86500</v>
      </c>
      <c r="FF912" s="1">
        <v>7400</v>
      </c>
      <c r="FG912" s="1">
        <v>354400</v>
      </c>
      <c r="FH912" s="1">
        <v>4200</v>
      </c>
      <c r="FI912" s="1">
        <v>25300</v>
      </c>
      <c r="FJ912" s="1">
        <v>1800</v>
      </c>
      <c r="FK912" s="1">
        <v>13100</v>
      </c>
      <c r="FL912" s="1">
        <v>843800</v>
      </c>
      <c r="FM912" s="1">
        <v>512800</v>
      </c>
      <c r="FN912" s="1">
        <v>18600</v>
      </c>
      <c r="FO912" s="1">
        <v>380200</v>
      </c>
      <c r="FP912" s="1">
        <v>27400</v>
      </c>
      <c r="FQ912" s="1">
        <v>678400</v>
      </c>
      <c r="FR912" s="1">
        <v>4305500</v>
      </c>
      <c r="FS912" s="1">
        <v>206800</v>
      </c>
      <c r="FT912" s="1">
        <v>6700</v>
      </c>
      <c r="FU912" s="1">
        <v>4556000</v>
      </c>
      <c r="FV912" s="1">
        <v>7500</v>
      </c>
      <c r="FW912" s="1">
        <v>260500</v>
      </c>
      <c r="FX912" s="1">
        <v>4932500</v>
      </c>
      <c r="FY912" s="1">
        <v>18430200</v>
      </c>
      <c r="FZ912" s="1">
        <v>1864900</v>
      </c>
      <c r="GA912" s="1">
        <v>1860600</v>
      </c>
      <c r="GB912" s="1">
        <v>812643</v>
      </c>
      <c r="GC912" s="1">
        <v>36600</v>
      </c>
      <c r="GD912" s="1">
        <v>318800</v>
      </c>
      <c r="GE912" s="1">
        <v>201600</v>
      </c>
      <c r="GF912" s="1">
        <v>157700</v>
      </c>
      <c r="GG912" s="1">
        <v>1772200</v>
      </c>
      <c r="GH912" s="1">
        <v>100</v>
      </c>
      <c r="GI912" s="1">
        <v>402</v>
      </c>
      <c r="GJ912" s="1">
        <v>75500</v>
      </c>
      <c r="GK912" s="1">
        <v>3432200</v>
      </c>
      <c r="GL912" s="1">
        <v>48600</v>
      </c>
      <c r="GM912" s="1">
        <v>1952000</v>
      </c>
      <c r="GN912" s="1">
        <v>2500</v>
      </c>
      <c r="GO912" s="1">
        <v>600</v>
      </c>
      <c r="GP912" s="1">
        <v>116600</v>
      </c>
      <c r="GQ912" s="1">
        <v>410700</v>
      </c>
      <c r="GR912" s="1">
        <v>7500</v>
      </c>
      <c r="GS912" s="1">
        <v>2200</v>
      </c>
      <c r="GT912" s="1">
        <v>5066300</v>
      </c>
      <c r="GU912" s="1">
        <v>1838100</v>
      </c>
      <c r="GV912" s="1">
        <v>14785481</v>
      </c>
      <c r="GW912" s="1">
        <v>5100</v>
      </c>
      <c r="GX912" s="1">
        <v>0</v>
      </c>
      <c r="GY912" s="1">
        <v>2500</v>
      </c>
      <c r="GZ912" s="1">
        <v>2759600</v>
      </c>
      <c r="HA912" s="1">
        <v>881600</v>
      </c>
      <c r="HB912" s="1">
        <v>7013000</v>
      </c>
      <c r="HC912" s="1">
        <v>322000</v>
      </c>
      <c r="HD912" s="1">
        <v>1092800</v>
      </c>
      <c r="HE912" s="1">
        <v>776200</v>
      </c>
      <c r="HF912" s="1">
        <v>640700</v>
      </c>
      <c r="HG912" s="1">
        <v>800</v>
      </c>
      <c r="HH912" s="1">
        <v>142800</v>
      </c>
      <c r="HI912" s="1">
        <v>8100</v>
      </c>
      <c r="HJ912" s="1">
        <v>194100</v>
      </c>
      <c r="HK912" s="1">
        <v>415900</v>
      </c>
      <c r="HL912" s="1"/>
      <c r="HM912" s="1">
        <v>8885500</v>
      </c>
      <c r="HN912" s="1">
        <v>1602900</v>
      </c>
      <c r="HO912" s="1">
        <v>63200</v>
      </c>
      <c r="HP912" s="1">
        <v>17550</v>
      </c>
      <c r="HQ912" s="1">
        <v>423600</v>
      </c>
      <c r="HR912" s="1">
        <v>1851200</v>
      </c>
      <c r="HS912" s="1">
        <v>2569200</v>
      </c>
      <c r="HT912" s="1">
        <v>2600</v>
      </c>
      <c r="HU912" s="1">
        <v>1099300</v>
      </c>
      <c r="HV912" s="1">
        <v>280400</v>
      </c>
      <c r="HW912" s="1">
        <v>2200</v>
      </c>
      <c r="HX912" s="1">
        <v>1689429</v>
      </c>
      <c r="HY912" s="1">
        <v>5500</v>
      </c>
      <c r="HZ912" s="1">
        <v>1327862</v>
      </c>
      <c r="IA912" s="1">
        <v>3078900</v>
      </c>
      <c r="IB912" s="1">
        <v>3000</v>
      </c>
      <c r="IC912" s="1">
        <v>3042800</v>
      </c>
      <c r="ID912" s="1">
        <v>2302200</v>
      </c>
      <c r="IE912" s="1">
        <v>18600</v>
      </c>
      <c r="IF912" s="1">
        <v>9200</v>
      </c>
      <c r="IG912" s="1">
        <v>4600</v>
      </c>
      <c r="IH912" s="1">
        <v>1371600</v>
      </c>
      <c r="II912" s="1">
        <v>333400</v>
      </c>
      <c r="IJ912" s="1">
        <v>6200</v>
      </c>
      <c r="IK912" s="1">
        <v>5900</v>
      </c>
      <c r="IL912" s="1">
        <v>1118200</v>
      </c>
      <c r="IM912" s="1">
        <v>754100</v>
      </c>
      <c r="IN912" s="1">
        <v>0</v>
      </c>
      <c r="IO912" s="1">
        <v>500</v>
      </c>
      <c r="IP912" s="1">
        <v>0</v>
      </c>
      <c r="IQ912" s="1">
        <v>991200</v>
      </c>
      <c r="IR912" s="1">
        <v>228700</v>
      </c>
      <c r="IS912" s="1">
        <v>11872100</v>
      </c>
      <c r="IT912" s="1">
        <v>102500</v>
      </c>
      <c r="IU912" s="1">
        <v>336700</v>
      </c>
      <c r="IV912" s="1">
        <v>299600</v>
      </c>
      <c r="IW912" s="1">
        <v>100</v>
      </c>
      <c r="IX912" s="1">
        <v>30600</v>
      </c>
      <c r="IY912" s="1">
        <v>2543100</v>
      </c>
      <c r="IZ912" s="1">
        <v>6409400</v>
      </c>
      <c r="JA912" s="1">
        <v>9800</v>
      </c>
      <c r="JB912" s="1">
        <v>74100</v>
      </c>
      <c r="JC912" s="1">
        <v>327394</v>
      </c>
      <c r="JD912" s="1">
        <v>145100</v>
      </c>
      <c r="JE912" s="1">
        <v>17400</v>
      </c>
      <c r="JF912" s="1">
        <v>14700</v>
      </c>
      <c r="JG912" s="1">
        <v>2584800</v>
      </c>
      <c r="JH912" s="1">
        <v>17300</v>
      </c>
      <c r="JI912" s="1">
        <v>5685500</v>
      </c>
      <c r="JJ912" s="1">
        <v>0</v>
      </c>
      <c r="JK912" s="1">
        <v>257800</v>
      </c>
      <c r="JL912" s="1">
        <v>28900</v>
      </c>
      <c r="JM912" s="1">
        <v>20900</v>
      </c>
      <c r="JN912" s="1">
        <v>25500</v>
      </c>
      <c r="JO912" s="1">
        <v>4320800</v>
      </c>
      <c r="JP912" s="1">
        <v>203200</v>
      </c>
      <c r="JQ912" s="1">
        <v>500</v>
      </c>
      <c r="JR912" s="1">
        <v>0</v>
      </c>
      <c r="JS912" s="1">
        <v>5951200</v>
      </c>
      <c r="JT912" s="1">
        <v>3200</v>
      </c>
      <c r="JU912" s="1">
        <v>0</v>
      </c>
      <c r="JV912" s="1">
        <v>59700</v>
      </c>
      <c r="JW912" s="1">
        <v>62800</v>
      </c>
      <c r="JX912" s="1">
        <v>225445</v>
      </c>
      <c r="JY912" s="1">
        <v>32100</v>
      </c>
      <c r="JZ912" s="1">
        <v>131500</v>
      </c>
      <c r="KA912" s="1">
        <v>120300</v>
      </c>
      <c r="KB912" s="1">
        <v>30931631</v>
      </c>
      <c r="KC912" s="1">
        <v>1753500</v>
      </c>
      <c r="KD912" s="1">
        <v>0</v>
      </c>
      <c r="KE912" s="1">
        <v>0</v>
      </c>
      <c r="KF912" s="1">
        <v>21900</v>
      </c>
      <c r="KG912" s="1">
        <v>898400</v>
      </c>
      <c r="KH912" s="1">
        <v>49200</v>
      </c>
      <c r="KI912" s="1">
        <v>714800</v>
      </c>
      <c r="KJ912" s="1">
        <v>0</v>
      </c>
      <c r="KK912" s="1">
        <v>500</v>
      </c>
      <c r="KL912" s="1">
        <v>854700</v>
      </c>
      <c r="KM912" s="1">
        <v>7700</v>
      </c>
      <c r="KN912" s="1">
        <v>4000</v>
      </c>
      <c r="KO912" s="1">
        <v>3000</v>
      </c>
      <c r="KP912" s="1">
        <v>3278000</v>
      </c>
      <c r="KQ912" s="1">
        <v>105</v>
      </c>
      <c r="KR912" s="1">
        <v>12231000</v>
      </c>
      <c r="KS912" s="1">
        <v>0</v>
      </c>
      <c r="KT912" s="1">
        <v>13311200</v>
      </c>
      <c r="KU912" s="1">
        <v>200200</v>
      </c>
      <c r="KV912" s="1">
        <v>29100</v>
      </c>
      <c r="KW912" s="1">
        <v>700</v>
      </c>
      <c r="KX912" s="1">
        <v>21100</v>
      </c>
      <c r="KY912" s="1">
        <v>0</v>
      </c>
      <c r="KZ912" s="1">
        <v>400</v>
      </c>
      <c r="LA912" s="1">
        <v>970500</v>
      </c>
      <c r="LB912" s="1">
        <v>16300</v>
      </c>
      <c r="LC912" s="1">
        <v>8700</v>
      </c>
      <c r="LD912" s="1">
        <v>1700</v>
      </c>
      <c r="LE912" s="1">
        <v>10206900</v>
      </c>
      <c r="LF912" s="1">
        <v>446700</v>
      </c>
      <c r="LG912" s="1">
        <v>2099200</v>
      </c>
      <c r="LH912" s="1">
        <v>419000</v>
      </c>
      <c r="LI912" s="1">
        <v>1266700</v>
      </c>
      <c r="LJ912" s="1">
        <v>331100</v>
      </c>
      <c r="LK912" s="1">
        <v>5400</v>
      </c>
      <c r="LL912" s="1">
        <v>19400</v>
      </c>
      <c r="LM912" s="1">
        <v>622300</v>
      </c>
      <c r="LN912" s="1">
        <v>588600</v>
      </c>
      <c r="LO912" s="1">
        <v>988400</v>
      </c>
      <c r="LP912" s="1">
        <v>947400</v>
      </c>
      <c r="LQ912" s="1">
        <v>35600</v>
      </c>
      <c r="LR912" s="1">
        <v>200</v>
      </c>
      <c r="LS912" s="1">
        <v>312100</v>
      </c>
      <c r="LT912" s="1">
        <v>773200</v>
      </c>
      <c r="LU912" s="1">
        <v>10100</v>
      </c>
      <c r="LV912" s="1">
        <v>2000</v>
      </c>
      <c r="LW912" s="1">
        <v>224500</v>
      </c>
      <c r="LX912" s="1">
        <v>100</v>
      </c>
      <c r="LY912" s="1">
        <v>225600</v>
      </c>
      <c r="LZ912" s="1">
        <v>120400</v>
      </c>
      <c r="MA912" s="1">
        <v>1832100</v>
      </c>
      <c r="MB912" s="1">
        <v>1500</v>
      </c>
      <c r="MC912" s="1">
        <v>45000</v>
      </c>
      <c r="MD912" s="1">
        <v>42200</v>
      </c>
      <c r="ME912" s="1">
        <v>9900</v>
      </c>
      <c r="MF912" s="1">
        <v>310600</v>
      </c>
      <c r="MG912" s="1">
        <v>200</v>
      </c>
      <c r="MH912" s="1">
        <v>847300</v>
      </c>
      <c r="MI912" s="1">
        <v>973100</v>
      </c>
      <c r="MJ912" s="1">
        <v>219300</v>
      </c>
      <c r="MK912" s="1">
        <v>3452600</v>
      </c>
      <c r="ML912" s="1">
        <v>2600</v>
      </c>
      <c r="MM912" s="1">
        <v>47100</v>
      </c>
      <c r="MN912" s="1">
        <v>1200</v>
      </c>
      <c r="MO912" s="1" t="s">
        <v>408</v>
      </c>
      <c r="MP912" s="1">
        <v>1438900</v>
      </c>
      <c r="MQ912" s="1">
        <v>1042700</v>
      </c>
      <c r="MR912" s="1">
        <v>623300</v>
      </c>
      <c r="MS912" s="1">
        <v>0</v>
      </c>
      <c r="MT912" s="1">
        <v>2804400</v>
      </c>
      <c r="MU912" s="1">
        <v>1026800</v>
      </c>
      <c r="MV912" s="1">
        <v>1958651</v>
      </c>
      <c r="MW912" s="1">
        <v>112400</v>
      </c>
      <c r="MX912" s="1">
        <v>6100</v>
      </c>
      <c r="MY912" s="1">
        <v>47700</v>
      </c>
      <c r="MZ912" s="1">
        <v>122900</v>
      </c>
      <c r="NA912" s="1">
        <v>122300</v>
      </c>
      <c r="NB912" s="1">
        <v>0</v>
      </c>
      <c r="NC912" s="1">
        <v>29500</v>
      </c>
      <c r="ND912" s="1">
        <v>1158900</v>
      </c>
      <c r="NE912" s="1">
        <v>100</v>
      </c>
      <c r="NF912" s="1">
        <v>689000</v>
      </c>
      <c r="NG912" s="1">
        <v>3982000</v>
      </c>
      <c r="NH912" s="1">
        <v>135200</v>
      </c>
      <c r="NI912" s="1">
        <v>920500</v>
      </c>
      <c r="NJ912" s="1">
        <v>0</v>
      </c>
      <c r="NK912" s="1">
        <v>2549400</v>
      </c>
      <c r="NL912" s="1">
        <v>2186200</v>
      </c>
      <c r="NM912" s="1">
        <v>13382400</v>
      </c>
      <c r="NN912" s="1">
        <v>1400500</v>
      </c>
      <c r="NO912" s="1">
        <v>1766200</v>
      </c>
      <c r="NP912" s="1">
        <v>3500</v>
      </c>
      <c r="NQ912" s="1">
        <v>635100</v>
      </c>
      <c r="NR912" s="1">
        <v>11800</v>
      </c>
      <c r="NS912" s="1">
        <v>4204000</v>
      </c>
      <c r="NT912" s="1">
        <v>1114900</v>
      </c>
      <c r="NU912" s="1">
        <v>6600</v>
      </c>
      <c r="NV912" s="1">
        <v>9119266</v>
      </c>
      <c r="NW912" s="1">
        <v>245300</v>
      </c>
      <c r="NX912" s="1">
        <v>203600</v>
      </c>
      <c r="NY912" s="1">
        <v>133200</v>
      </c>
      <c r="NZ912" s="1">
        <v>1976000</v>
      </c>
      <c r="OA912" s="1">
        <v>500</v>
      </c>
      <c r="OB912" s="1">
        <v>1745600</v>
      </c>
      <c r="OC912" s="1">
        <v>4178000</v>
      </c>
      <c r="OD912" s="1">
        <v>12900</v>
      </c>
      <c r="OE912" s="1">
        <v>365300</v>
      </c>
      <c r="OF912" s="1">
        <v>29800</v>
      </c>
      <c r="OG912" s="1">
        <v>846200</v>
      </c>
      <c r="OH912" s="1">
        <v>11800</v>
      </c>
      <c r="OI912" s="1">
        <v>49400</v>
      </c>
      <c r="OJ912" s="1">
        <v>2511500</v>
      </c>
      <c r="OK912" s="1">
        <v>70400</v>
      </c>
      <c r="OL912" s="1">
        <v>69600</v>
      </c>
      <c r="OM912" s="1">
        <v>6600</v>
      </c>
      <c r="ON912" s="1">
        <v>4600</v>
      </c>
      <c r="OO912" s="1">
        <v>859300</v>
      </c>
      <c r="OP912" s="1">
        <v>21800</v>
      </c>
      <c r="OQ912" s="1">
        <v>168100</v>
      </c>
      <c r="OR912" s="13">
        <f t="shared" si="99"/>
        <v>558314918</v>
      </c>
      <c r="OS912" s="1">
        <f t="shared" si="100"/>
        <v>14015100</v>
      </c>
      <c r="OT912" s="1">
        <f t="shared" si="101"/>
        <v>7913294</v>
      </c>
      <c r="OU912" s="1">
        <f t="shared" si="101"/>
        <v>7635800</v>
      </c>
      <c r="OV912" s="1">
        <f t="shared" si="101"/>
        <v>200</v>
      </c>
      <c r="OW912" s="1">
        <f t="shared" si="101"/>
        <v>3069700</v>
      </c>
      <c r="OX912" s="1">
        <f t="shared" si="101"/>
        <v>847300</v>
      </c>
      <c r="OY912" s="1">
        <f t="shared" si="101"/>
        <v>1815600</v>
      </c>
      <c r="OZ912" s="1">
        <f t="shared" si="101"/>
        <v>19338900</v>
      </c>
      <c r="PA912" s="1">
        <f t="shared" si="101"/>
        <v>6080100</v>
      </c>
      <c r="PB912" s="1">
        <f t="shared" si="101"/>
        <v>1003900</v>
      </c>
      <c r="PC912" s="1">
        <f t="shared" si="101"/>
        <v>22400</v>
      </c>
      <c r="PD912" s="1">
        <f t="shared" si="101"/>
        <v>79469391</v>
      </c>
      <c r="PE912" s="1">
        <f t="shared" si="101"/>
        <v>568600</v>
      </c>
      <c r="PF912" s="1">
        <f t="shared" si="101"/>
        <v>30592200</v>
      </c>
      <c r="PG912" s="1">
        <f t="shared" si="101"/>
        <v>10216755</v>
      </c>
      <c r="PH912" s="1">
        <f t="shared" si="101"/>
        <v>20662674</v>
      </c>
      <c r="PI912" s="1">
        <f t="shared" si="101"/>
        <v>180968616</v>
      </c>
      <c r="PJ912" s="1">
        <f t="shared" si="101"/>
        <v>30702900</v>
      </c>
      <c r="PK912" s="1">
        <f t="shared" si="101"/>
        <v>1864445</v>
      </c>
      <c r="PL912" s="1">
        <f t="shared" si="101"/>
        <v>19900</v>
      </c>
      <c r="PM912" s="1">
        <f t="shared" si="101"/>
        <v>141507143</v>
      </c>
    </row>
    <row r="913" spans="1:429" x14ac:dyDescent="0.3">
      <c r="A913" s="4" t="s">
        <v>1319</v>
      </c>
      <c r="B913" s="1">
        <v>9418600</v>
      </c>
      <c r="C913" s="1">
        <v>700</v>
      </c>
      <c r="D913" s="1">
        <v>919800</v>
      </c>
      <c r="E913" s="1">
        <v>358800</v>
      </c>
      <c r="F913" s="1">
        <v>0</v>
      </c>
      <c r="G913" s="1">
        <v>8069600</v>
      </c>
      <c r="H913" s="1">
        <v>16100</v>
      </c>
      <c r="I913" s="1">
        <v>44800</v>
      </c>
      <c r="J913" s="1">
        <v>96500</v>
      </c>
      <c r="K913" s="1">
        <v>206300</v>
      </c>
      <c r="L913" s="1">
        <v>1114200</v>
      </c>
      <c r="M913" s="1">
        <v>249500</v>
      </c>
      <c r="N913" s="1">
        <v>3149100</v>
      </c>
      <c r="O913" s="1">
        <v>1703800</v>
      </c>
      <c r="P913" s="1">
        <v>940600</v>
      </c>
      <c r="Q913" s="1">
        <v>36700</v>
      </c>
      <c r="R913" s="1">
        <v>2022300</v>
      </c>
      <c r="S913" s="1">
        <v>12003900</v>
      </c>
      <c r="T913" s="1"/>
      <c r="U913" s="1">
        <v>4907600</v>
      </c>
      <c r="V913" s="1">
        <v>70500</v>
      </c>
      <c r="W913" s="1">
        <v>20600</v>
      </c>
      <c r="X913" s="1"/>
      <c r="Y913" s="1">
        <v>2401</v>
      </c>
      <c r="Z913" s="1">
        <v>229000</v>
      </c>
      <c r="AA913" s="1">
        <v>7700400</v>
      </c>
      <c r="AB913" s="1">
        <v>20700</v>
      </c>
      <c r="AC913" s="1">
        <v>304900</v>
      </c>
      <c r="AD913" s="1">
        <v>1100</v>
      </c>
      <c r="AE913" s="1">
        <v>506100</v>
      </c>
      <c r="AF913" s="1">
        <v>1906500</v>
      </c>
      <c r="AG913" s="1">
        <v>364100</v>
      </c>
      <c r="AH913" s="1">
        <v>328000</v>
      </c>
      <c r="AI913" s="1">
        <v>521500</v>
      </c>
      <c r="AJ913" s="1">
        <v>44700</v>
      </c>
      <c r="AK913" s="1">
        <v>8600</v>
      </c>
      <c r="AL913" s="1">
        <v>1747197</v>
      </c>
      <c r="AM913" s="1">
        <v>22600</v>
      </c>
      <c r="AN913" s="1">
        <v>100</v>
      </c>
      <c r="AO913" s="1">
        <v>656900</v>
      </c>
      <c r="AP913" s="1">
        <v>690300</v>
      </c>
      <c r="AQ913" s="1">
        <v>74500</v>
      </c>
      <c r="AR913" s="1">
        <v>256200</v>
      </c>
      <c r="AS913" s="1">
        <v>848</v>
      </c>
      <c r="AT913" s="1">
        <v>5400</v>
      </c>
      <c r="AU913" s="1">
        <v>555600</v>
      </c>
      <c r="AV913" s="1">
        <v>3400</v>
      </c>
      <c r="AW913" s="1">
        <v>900</v>
      </c>
      <c r="AX913" s="1">
        <v>62900</v>
      </c>
      <c r="AY913" s="1">
        <v>58600</v>
      </c>
      <c r="AZ913" s="1">
        <v>4282300</v>
      </c>
      <c r="BA913" s="1">
        <v>3245557</v>
      </c>
      <c r="BB913" s="1">
        <v>21000</v>
      </c>
      <c r="BC913" s="1">
        <v>24100</v>
      </c>
      <c r="BD913" s="1">
        <v>0</v>
      </c>
      <c r="BE913" s="1">
        <v>153600</v>
      </c>
      <c r="BF913" s="1">
        <v>100</v>
      </c>
      <c r="BG913" s="1">
        <v>339500</v>
      </c>
      <c r="BH913" s="1">
        <v>129500</v>
      </c>
      <c r="BI913" s="1">
        <v>0</v>
      </c>
      <c r="BJ913" s="1">
        <v>225200</v>
      </c>
      <c r="BK913" s="1">
        <v>1458200</v>
      </c>
      <c r="BL913" s="1">
        <v>175300</v>
      </c>
      <c r="BM913" s="1">
        <v>620500</v>
      </c>
      <c r="BN913" s="1">
        <v>547400</v>
      </c>
      <c r="BO913" s="1">
        <v>297500</v>
      </c>
      <c r="BP913" s="1">
        <v>23667306</v>
      </c>
      <c r="BQ913" s="1">
        <v>756600</v>
      </c>
      <c r="BR913" s="1">
        <v>1516400</v>
      </c>
      <c r="BS913" s="1">
        <v>459000</v>
      </c>
      <c r="BT913" s="1">
        <v>99800</v>
      </c>
      <c r="BU913" s="1">
        <v>361700</v>
      </c>
      <c r="BV913" s="1">
        <v>485100</v>
      </c>
      <c r="BW913" s="1">
        <v>3300</v>
      </c>
      <c r="BX913" s="1">
        <v>4025700</v>
      </c>
      <c r="BY913" s="1">
        <v>463500</v>
      </c>
      <c r="BZ913" s="1">
        <v>791900</v>
      </c>
      <c r="CA913" s="1">
        <v>25400</v>
      </c>
      <c r="CB913" s="1">
        <v>455800</v>
      </c>
      <c r="CC913" s="1">
        <v>3190600</v>
      </c>
      <c r="CD913" s="1">
        <v>743900</v>
      </c>
      <c r="CE913" s="1">
        <v>407800</v>
      </c>
      <c r="CF913" s="1">
        <v>131400</v>
      </c>
      <c r="CG913" s="1">
        <v>142700</v>
      </c>
      <c r="CH913" s="1">
        <v>172400</v>
      </c>
      <c r="CI913" s="1">
        <v>367400</v>
      </c>
      <c r="CJ913" s="1">
        <v>17419500</v>
      </c>
      <c r="CK913" s="1">
        <v>3429600</v>
      </c>
      <c r="CL913" s="1">
        <v>679000</v>
      </c>
      <c r="CM913" s="1">
        <v>1953600</v>
      </c>
      <c r="CN913" s="1">
        <v>5808400</v>
      </c>
      <c r="CO913" s="1">
        <v>135300</v>
      </c>
      <c r="CP913" s="1">
        <v>43700</v>
      </c>
      <c r="CQ913" s="1">
        <v>3844000</v>
      </c>
      <c r="CR913" s="1">
        <v>653100</v>
      </c>
      <c r="CS913" s="1">
        <v>0</v>
      </c>
      <c r="CT913" s="1">
        <v>6800</v>
      </c>
      <c r="CU913" s="1">
        <v>119300</v>
      </c>
      <c r="CV913" s="1">
        <v>2000</v>
      </c>
      <c r="CW913" s="1">
        <v>0</v>
      </c>
      <c r="CX913" s="1">
        <v>126900</v>
      </c>
      <c r="CY913" s="1">
        <v>3608100</v>
      </c>
      <c r="CZ913" s="1">
        <v>769617</v>
      </c>
      <c r="DA913" s="1">
        <v>3100</v>
      </c>
      <c r="DB913" s="1">
        <v>254900</v>
      </c>
      <c r="DC913" s="1">
        <v>516600</v>
      </c>
      <c r="DD913" s="1">
        <v>0</v>
      </c>
      <c r="DE913" s="1">
        <v>77200</v>
      </c>
      <c r="DF913" s="1">
        <v>512900</v>
      </c>
      <c r="DG913" s="1">
        <v>1400</v>
      </c>
      <c r="DH913" s="1">
        <v>3868200</v>
      </c>
      <c r="DI913" s="1">
        <v>1200</v>
      </c>
      <c r="DJ913" s="1">
        <v>362200</v>
      </c>
      <c r="DK913" s="1">
        <v>6594900</v>
      </c>
      <c r="DL913" s="1">
        <v>10759600</v>
      </c>
      <c r="DM913" s="1">
        <v>375900</v>
      </c>
      <c r="DN913" s="1">
        <v>2345800</v>
      </c>
      <c r="DO913" s="1">
        <v>2033100</v>
      </c>
      <c r="DP913" s="1">
        <v>208800</v>
      </c>
      <c r="DQ913" s="1">
        <v>678400</v>
      </c>
      <c r="DR913" s="1">
        <v>200</v>
      </c>
      <c r="DS913" s="1">
        <v>927500</v>
      </c>
      <c r="DT913" s="1">
        <v>20500</v>
      </c>
      <c r="DU913" s="1">
        <v>2470400</v>
      </c>
      <c r="DV913" s="1">
        <v>15792700</v>
      </c>
      <c r="DW913" s="1">
        <v>495600</v>
      </c>
      <c r="DX913" s="1">
        <v>1600</v>
      </c>
      <c r="DY913" s="1">
        <v>4715800</v>
      </c>
      <c r="DZ913" s="1">
        <v>407800</v>
      </c>
      <c r="EA913" s="1">
        <v>42600</v>
      </c>
      <c r="EB913" s="1">
        <v>261500</v>
      </c>
      <c r="EC913" s="1">
        <v>7521500</v>
      </c>
      <c r="ED913" s="1">
        <v>2399200</v>
      </c>
      <c r="EE913" s="1">
        <v>2391400</v>
      </c>
      <c r="EF913" s="1">
        <v>1954700</v>
      </c>
      <c r="EG913" s="1">
        <v>574250</v>
      </c>
      <c r="EH913" s="1">
        <v>469800</v>
      </c>
      <c r="EI913" s="1">
        <v>100</v>
      </c>
      <c r="EJ913" s="1">
        <v>362200</v>
      </c>
      <c r="EK913" s="1">
        <v>3820600</v>
      </c>
      <c r="EL913" s="1">
        <v>753400</v>
      </c>
      <c r="EM913" s="1">
        <v>6572600</v>
      </c>
      <c r="EN913" s="1">
        <v>2571400</v>
      </c>
      <c r="EO913" s="1">
        <v>900300</v>
      </c>
      <c r="EP913" s="1">
        <v>2565500</v>
      </c>
      <c r="EQ913" s="1">
        <v>1034900</v>
      </c>
      <c r="ER913" s="1">
        <v>1435400</v>
      </c>
      <c r="ES913" s="1">
        <v>1016600</v>
      </c>
      <c r="ET913" s="1">
        <v>331500</v>
      </c>
      <c r="EU913" s="1">
        <v>116500</v>
      </c>
      <c r="EV913" s="1">
        <v>5572900</v>
      </c>
      <c r="EW913" s="1">
        <v>0</v>
      </c>
      <c r="EX913" s="1">
        <v>26398000</v>
      </c>
      <c r="EY913" s="1">
        <v>248700</v>
      </c>
      <c r="EZ913" s="1">
        <v>4523000</v>
      </c>
      <c r="FA913" s="1">
        <v>300</v>
      </c>
      <c r="FB913" s="1">
        <v>7621300</v>
      </c>
      <c r="FC913" s="1">
        <v>81200</v>
      </c>
      <c r="FD913" s="1">
        <v>8765800</v>
      </c>
      <c r="FE913" s="1">
        <v>26500</v>
      </c>
      <c r="FF913" s="1">
        <v>7200</v>
      </c>
      <c r="FG913" s="1">
        <v>566100</v>
      </c>
      <c r="FH913" s="1">
        <v>85300</v>
      </c>
      <c r="FI913" s="1">
        <v>5800</v>
      </c>
      <c r="FJ913" s="1">
        <v>100</v>
      </c>
      <c r="FK913" s="1">
        <v>13300</v>
      </c>
      <c r="FL913" s="1">
        <v>934700</v>
      </c>
      <c r="FM913" s="1">
        <v>658200</v>
      </c>
      <c r="FN913" s="1">
        <v>65200</v>
      </c>
      <c r="FO913" s="1">
        <v>190400</v>
      </c>
      <c r="FP913" s="1">
        <v>157300</v>
      </c>
      <c r="FQ913" s="1">
        <v>816700</v>
      </c>
      <c r="FR913" s="1">
        <v>6951100</v>
      </c>
      <c r="FS913" s="1">
        <v>266400</v>
      </c>
      <c r="FT913" s="1">
        <v>97700</v>
      </c>
      <c r="FU913" s="1">
        <v>4079400</v>
      </c>
      <c r="FV913" s="1">
        <v>5600</v>
      </c>
      <c r="FW913" s="1">
        <v>151100</v>
      </c>
      <c r="FX913" s="1">
        <v>4044800</v>
      </c>
      <c r="FY913" s="1">
        <v>24488900</v>
      </c>
      <c r="FZ913" s="1">
        <v>2216100</v>
      </c>
      <c r="GA913" s="1">
        <v>2906900</v>
      </c>
      <c r="GB913" s="1">
        <v>1029400</v>
      </c>
      <c r="GC913" s="1">
        <v>133200</v>
      </c>
      <c r="GD913" s="1">
        <v>222400</v>
      </c>
      <c r="GE913" s="1">
        <v>216800</v>
      </c>
      <c r="GF913" s="1">
        <v>26600</v>
      </c>
      <c r="GG913" s="1">
        <v>3924800</v>
      </c>
      <c r="GH913" s="1">
        <v>0</v>
      </c>
      <c r="GI913" s="1">
        <v>400</v>
      </c>
      <c r="GJ913" s="1">
        <v>25300</v>
      </c>
      <c r="GK913" s="1">
        <v>8365200</v>
      </c>
      <c r="GL913" s="1">
        <v>31000</v>
      </c>
      <c r="GM913" s="1">
        <v>2217300</v>
      </c>
      <c r="GN913" s="1">
        <v>7000</v>
      </c>
      <c r="GO913" s="1">
        <v>0</v>
      </c>
      <c r="GP913" s="1">
        <v>109000</v>
      </c>
      <c r="GQ913" s="1">
        <v>329100</v>
      </c>
      <c r="GR913" s="1">
        <v>10600</v>
      </c>
      <c r="GS913" s="1">
        <v>300</v>
      </c>
      <c r="GT913" s="1">
        <v>8801100</v>
      </c>
      <c r="GU913" s="1">
        <v>1343500</v>
      </c>
      <c r="GV913" s="1">
        <v>21868455</v>
      </c>
      <c r="GW913" s="1">
        <v>16700</v>
      </c>
      <c r="GX913" s="1">
        <v>100</v>
      </c>
      <c r="GY913" s="1">
        <v>1400</v>
      </c>
      <c r="GZ913" s="1">
        <v>2342500</v>
      </c>
      <c r="HA913" s="1">
        <v>3752200</v>
      </c>
      <c r="HB913" s="1">
        <v>6710700</v>
      </c>
      <c r="HC913" s="1">
        <v>60600</v>
      </c>
      <c r="HD913" s="1">
        <v>1927000</v>
      </c>
      <c r="HE913" s="1">
        <v>1336200</v>
      </c>
      <c r="HF913" s="1">
        <v>787100</v>
      </c>
      <c r="HG913" s="1">
        <v>2300</v>
      </c>
      <c r="HH913" s="1">
        <v>147700</v>
      </c>
      <c r="HI913" s="1">
        <v>1400</v>
      </c>
      <c r="HJ913" s="1">
        <v>254600</v>
      </c>
      <c r="HK913" s="1">
        <v>439300</v>
      </c>
      <c r="HL913" s="1"/>
      <c r="HM913" s="1">
        <v>6576100</v>
      </c>
      <c r="HN913" s="1">
        <v>2154800</v>
      </c>
      <c r="HO913" s="1">
        <v>13600</v>
      </c>
      <c r="HP913" s="1">
        <v>21672</v>
      </c>
      <c r="HQ913" s="1">
        <v>2177500</v>
      </c>
      <c r="HR913" s="1">
        <v>2366400</v>
      </c>
      <c r="HS913" s="1">
        <v>2441900</v>
      </c>
      <c r="HT913" s="1">
        <v>24200</v>
      </c>
      <c r="HU913" s="1">
        <v>1492000</v>
      </c>
      <c r="HV913" s="1">
        <v>555600</v>
      </c>
      <c r="HW913" s="1">
        <v>11400</v>
      </c>
      <c r="HX913" s="1">
        <v>2331685</v>
      </c>
      <c r="HY913" s="1">
        <v>7200</v>
      </c>
      <c r="HZ913" s="1">
        <v>2080868</v>
      </c>
      <c r="IA913" s="1">
        <v>5656900</v>
      </c>
      <c r="IB913" s="1">
        <v>0</v>
      </c>
      <c r="IC913" s="1">
        <v>3428600</v>
      </c>
      <c r="ID913" s="1">
        <v>3534700</v>
      </c>
      <c r="IE913" s="1">
        <v>27800</v>
      </c>
      <c r="IF913" s="1">
        <v>5700</v>
      </c>
      <c r="IG913" s="1">
        <v>41500</v>
      </c>
      <c r="IH913" s="1">
        <v>814700</v>
      </c>
      <c r="II913" s="1">
        <v>426900</v>
      </c>
      <c r="IJ913" s="1">
        <v>7000</v>
      </c>
      <c r="IK913" s="1">
        <v>800</v>
      </c>
      <c r="IL913" s="1">
        <v>864700</v>
      </c>
      <c r="IM913" s="1">
        <v>797100</v>
      </c>
      <c r="IN913" s="1">
        <v>0</v>
      </c>
      <c r="IO913" s="1">
        <v>1000</v>
      </c>
      <c r="IP913" s="1">
        <v>0</v>
      </c>
      <c r="IQ913" s="1">
        <v>1175700</v>
      </c>
      <c r="IR913" s="1">
        <v>188600</v>
      </c>
      <c r="IS913" s="1">
        <v>26372500</v>
      </c>
      <c r="IT913" s="1">
        <v>1777100</v>
      </c>
      <c r="IU913" s="1">
        <v>297300</v>
      </c>
      <c r="IV913" s="1">
        <v>134200</v>
      </c>
      <c r="IW913" s="1">
        <v>2200</v>
      </c>
      <c r="IX913" s="1">
        <v>60500</v>
      </c>
      <c r="IY913" s="1">
        <v>3672000</v>
      </c>
      <c r="IZ913" s="1">
        <v>5616400</v>
      </c>
      <c r="JA913" s="1">
        <v>17400</v>
      </c>
      <c r="JB913" s="1">
        <v>167900</v>
      </c>
      <c r="JC913" s="1">
        <v>450200</v>
      </c>
      <c r="JD913" s="1">
        <v>244100</v>
      </c>
      <c r="JE913" s="1">
        <v>15400</v>
      </c>
      <c r="JF913" s="1">
        <v>9000</v>
      </c>
      <c r="JG913" s="1">
        <v>1983900</v>
      </c>
      <c r="JH913" s="1">
        <v>18400</v>
      </c>
      <c r="JI913" s="1">
        <v>8572500</v>
      </c>
      <c r="JJ913" s="1">
        <v>18800</v>
      </c>
      <c r="JK913" s="1">
        <v>137300</v>
      </c>
      <c r="JL913" s="1">
        <v>71000</v>
      </c>
      <c r="JM913" s="1">
        <v>5300</v>
      </c>
      <c r="JN913" s="1">
        <v>67300</v>
      </c>
      <c r="JO913" s="1">
        <v>5531900</v>
      </c>
      <c r="JP913" s="1">
        <v>338200</v>
      </c>
      <c r="JQ913" s="1">
        <v>0</v>
      </c>
      <c r="JR913" s="1">
        <v>2000</v>
      </c>
      <c r="JS913" s="1">
        <v>6235800</v>
      </c>
      <c r="JT913" s="1">
        <v>11700</v>
      </c>
      <c r="JU913" s="1">
        <v>0</v>
      </c>
      <c r="JV913" s="1">
        <v>71300</v>
      </c>
      <c r="JW913" s="1">
        <v>74500</v>
      </c>
      <c r="JX913" s="1">
        <v>134936</v>
      </c>
      <c r="JY913" s="1">
        <v>10400</v>
      </c>
      <c r="JZ913" s="1">
        <v>152100</v>
      </c>
      <c r="KA913" s="1">
        <v>120800</v>
      </c>
      <c r="KB913" s="1">
        <v>12154146</v>
      </c>
      <c r="KC913" s="1">
        <v>780000</v>
      </c>
      <c r="KD913" s="1">
        <v>2000</v>
      </c>
      <c r="KE913" s="1">
        <v>0</v>
      </c>
      <c r="KF913" s="1">
        <v>67100</v>
      </c>
      <c r="KG913" s="1">
        <v>1362000</v>
      </c>
      <c r="KH913" s="1">
        <v>140600</v>
      </c>
      <c r="KI913" s="1">
        <v>831400</v>
      </c>
      <c r="KJ913" s="1">
        <v>1700</v>
      </c>
      <c r="KK913" s="1">
        <v>100</v>
      </c>
      <c r="KL913" s="1">
        <v>782700</v>
      </c>
      <c r="KM913" s="1">
        <v>14000</v>
      </c>
      <c r="KN913" s="1">
        <v>7100</v>
      </c>
      <c r="KO913" s="1">
        <v>1200</v>
      </c>
      <c r="KP913" s="1">
        <v>3167600</v>
      </c>
      <c r="KQ913" s="1">
        <v>2700</v>
      </c>
      <c r="KR913" s="1">
        <v>10605600</v>
      </c>
      <c r="KS913" s="1">
        <v>1200</v>
      </c>
      <c r="KT913" s="1">
        <v>16719200</v>
      </c>
      <c r="KU913" s="1">
        <v>39700</v>
      </c>
      <c r="KV913" s="1">
        <v>40000</v>
      </c>
      <c r="KW913" s="1">
        <v>0</v>
      </c>
      <c r="KX913" s="1">
        <v>42400</v>
      </c>
      <c r="KY913" s="1">
        <v>200</v>
      </c>
      <c r="KZ913" s="1">
        <v>300</v>
      </c>
      <c r="LA913" s="1">
        <v>1428200</v>
      </c>
      <c r="LB913" s="1">
        <v>7300</v>
      </c>
      <c r="LC913" s="1">
        <v>11800</v>
      </c>
      <c r="LD913" s="1">
        <v>12000</v>
      </c>
      <c r="LE913" s="1">
        <v>19689500</v>
      </c>
      <c r="LF913" s="1">
        <v>454200</v>
      </c>
      <c r="LG913" s="1">
        <v>3817000</v>
      </c>
      <c r="LH913" s="1">
        <v>312400</v>
      </c>
      <c r="LI913" s="1">
        <v>1289300</v>
      </c>
      <c r="LJ913" s="1">
        <v>253000</v>
      </c>
      <c r="LK913" s="1">
        <v>700</v>
      </c>
      <c r="LL913" s="1">
        <v>8300</v>
      </c>
      <c r="LM913" s="1">
        <v>408500</v>
      </c>
      <c r="LN913" s="1">
        <v>738900</v>
      </c>
      <c r="LO913" s="1">
        <v>622400</v>
      </c>
      <c r="LP913" s="1">
        <v>1165400</v>
      </c>
      <c r="LQ913" s="1">
        <v>34600</v>
      </c>
      <c r="LR913" s="1">
        <v>1400</v>
      </c>
      <c r="LS913" s="1">
        <v>208700</v>
      </c>
      <c r="LT913" s="1">
        <v>458400</v>
      </c>
      <c r="LU913" s="1">
        <v>20600</v>
      </c>
      <c r="LV913" s="1">
        <v>500</v>
      </c>
      <c r="LW913" s="1">
        <v>126100</v>
      </c>
      <c r="LX913" s="1">
        <v>300</v>
      </c>
      <c r="LY913" s="1">
        <v>412000</v>
      </c>
      <c r="LZ913" s="1">
        <v>128400</v>
      </c>
      <c r="MA913" s="1">
        <v>1950000</v>
      </c>
      <c r="MB913" s="1">
        <v>100</v>
      </c>
      <c r="MC913" s="1">
        <v>22000</v>
      </c>
      <c r="MD913" s="1">
        <v>47800</v>
      </c>
      <c r="ME913" s="1">
        <v>9900</v>
      </c>
      <c r="MF913" s="1">
        <v>268900</v>
      </c>
      <c r="MG913" s="1">
        <v>0</v>
      </c>
      <c r="MH913" s="1">
        <v>1097400</v>
      </c>
      <c r="MI913" s="1">
        <v>651600</v>
      </c>
      <c r="MJ913" s="1">
        <v>181900</v>
      </c>
      <c r="MK913" s="1">
        <v>2387500</v>
      </c>
      <c r="ML913" s="1">
        <v>5400</v>
      </c>
      <c r="MM913" s="1">
        <v>38300</v>
      </c>
      <c r="MN913" s="1">
        <v>4200</v>
      </c>
      <c r="MO913" s="1" t="s">
        <v>408</v>
      </c>
      <c r="MP913" s="1">
        <v>1936800</v>
      </c>
      <c r="MQ913" s="1">
        <v>1536500</v>
      </c>
      <c r="MR913" s="1">
        <v>398000</v>
      </c>
      <c r="MS913" s="1">
        <v>0</v>
      </c>
      <c r="MT913" s="1">
        <v>6057700</v>
      </c>
      <c r="MU913" s="1">
        <v>418800</v>
      </c>
      <c r="MV913" s="1">
        <v>1349987</v>
      </c>
      <c r="MW913" s="1">
        <v>200600</v>
      </c>
      <c r="MX913" s="1">
        <v>7900</v>
      </c>
      <c r="MY913" s="1">
        <v>30800</v>
      </c>
      <c r="MZ913" s="1">
        <v>19900</v>
      </c>
      <c r="NA913" s="1">
        <v>124000</v>
      </c>
      <c r="NB913" s="1">
        <v>0</v>
      </c>
      <c r="NC913" s="1">
        <v>32100</v>
      </c>
      <c r="ND913" s="1">
        <v>1106600</v>
      </c>
      <c r="NE913" s="1">
        <v>0</v>
      </c>
      <c r="NF913" s="1">
        <v>921600</v>
      </c>
      <c r="NG913" s="1">
        <v>4452300</v>
      </c>
      <c r="NH913" s="1">
        <v>36000</v>
      </c>
      <c r="NI913" s="1">
        <v>1039700</v>
      </c>
      <c r="NJ913" s="1">
        <v>160000</v>
      </c>
      <c r="NK913" s="1">
        <v>1236400</v>
      </c>
      <c r="NL913" s="1">
        <v>1864100</v>
      </c>
      <c r="NM913" s="1">
        <v>9953900</v>
      </c>
      <c r="NN913" s="1">
        <v>1539400</v>
      </c>
      <c r="NO913" s="1">
        <v>2485900</v>
      </c>
      <c r="NP913" s="1">
        <v>4000</v>
      </c>
      <c r="NQ913" s="1">
        <v>370600</v>
      </c>
      <c r="NR913" s="1">
        <v>1700</v>
      </c>
      <c r="NS913" s="1">
        <v>6261900</v>
      </c>
      <c r="NT913" s="1">
        <v>3311900</v>
      </c>
      <c r="NU913" s="1">
        <v>28800</v>
      </c>
      <c r="NV913" s="1">
        <v>9465544</v>
      </c>
      <c r="NW913" s="1">
        <v>330900</v>
      </c>
      <c r="NX913" s="1">
        <v>283500</v>
      </c>
      <c r="NY913" s="1">
        <v>65700</v>
      </c>
      <c r="NZ913" s="1">
        <v>4096900</v>
      </c>
      <c r="OA913" s="1">
        <v>0</v>
      </c>
      <c r="OB913" s="1">
        <v>6448800</v>
      </c>
      <c r="OC913" s="1">
        <v>6470800</v>
      </c>
      <c r="OD913" s="1">
        <v>30500</v>
      </c>
      <c r="OE913" s="1">
        <v>319000</v>
      </c>
      <c r="OF913" s="1">
        <v>82400</v>
      </c>
      <c r="OG913" s="1">
        <v>3002500</v>
      </c>
      <c r="OH913" s="1">
        <v>62000</v>
      </c>
      <c r="OI913" s="1">
        <v>72600</v>
      </c>
      <c r="OJ913" s="1">
        <v>2874100</v>
      </c>
      <c r="OK913" s="1">
        <v>39900</v>
      </c>
      <c r="OL913" s="1">
        <v>138800</v>
      </c>
      <c r="OM913" s="1">
        <v>16000</v>
      </c>
      <c r="ON913" s="1">
        <v>2900</v>
      </c>
      <c r="OO913" s="1">
        <v>1295200</v>
      </c>
      <c r="OP913" s="1">
        <v>10400</v>
      </c>
      <c r="OQ913" s="1">
        <v>153300</v>
      </c>
      <c r="OR913" s="13">
        <f t="shared" si="99"/>
        <v>677527769</v>
      </c>
      <c r="OS913" s="1">
        <f t="shared" si="100"/>
        <v>14074700</v>
      </c>
      <c r="OT913" s="1">
        <f t="shared" si="101"/>
        <v>8446300</v>
      </c>
      <c r="OU913" s="1">
        <f t="shared" si="101"/>
        <v>6992300</v>
      </c>
      <c r="OV913" s="1">
        <f t="shared" si="101"/>
        <v>5400</v>
      </c>
      <c r="OW913" s="1">
        <f t="shared" si="101"/>
        <v>3324400</v>
      </c>
      <c r="OX913" s="1">
        <f t="shared" si="101"/>
        <v>1097400</v>
      </c>
      <c r="OY913" s="1">
        <f t="shared" si="101"/>
        <v>885600</v>
      </c>
      <c r="OZ913" s="1">
        <f t="shared" si="101"/>
        <v>39048000</v>
      </c>
      <c r="PA913" s="1">
        <f t="shared" si="101"/>
        <v>8726000</v>
      </c>
      <c r="PB913" s="1">
        <f t="shared" si="101"/>
        <v>792800</v>
      </c>
      <c r="PC913" s="1">
        <f t="shared" si="101"/>
        <v>25200</v>
      </c>
      <c r="PD913" s="1">
        <f t="shared" si="101"/>
        <v>110823298</v>
      </c>
      <c r="PE913" s="1">
        <f t="shared" si="101"/>
        <v>505400</v>
      </c>
      <c r="PF913" s="1">
        <f t="shared" si="101"/>
        <v>28659600</v>
      </c>
      <c r="PG913" s="1">
        <f t="shared" si="101"/>
        <v>14383972</v>
      </c>
      <c r="PH913" s="1">
        <f t="shared" si="101"/>
        <v>26920269</v>
      </c>
      <c r="PI913" s="1">
        <f t="shared" si="101"/>
        <v>196003820</v>
      </c>
      <c r="PJ913" s="1">
        <f t="shared" si="101"/>
        <v>25730600</v>
      </c>
      <c r="PK913" s="1">
        <f t="shared" si="101"/>
        <v>4118136</v>
      </c>
      <c r="PL913" s="1">
        <f t="shared" si="101"/>
        <v>8300</v>
      </c>
      <c r="PM913" s="1">
        <f t="shared" si="101"/>
        <v>186956274</v>
      </c>
    </row>
    <row r="914" spans="1:429" x14ac:dyDescent="0.3">
      <c r="A914" s="4" t="s">
        <v>1320</v>
      </c>
      <c r="B914" s="1">
        <v>7540200</v>
      </c>
      <c r="C914" s="1">
        <v>6500</v>
      </c>
      <c r="D914" s="1">
        <v>1290500</v>
      </c>
      <c r="E914" s="1">
        <v>967500</v>
      </c>
      <c r="F914" s="1">
        <v>0</v>
      </c>
      <c r="G914" s="1">
        <v>8029600</v>
      </c>
      <c r="H914" s="1">
        <v>84300</v>
      </c>
      <c r="I914" s="1">
        <v>190600</v>
      </c>
      <c r="J914" s="1">
        <v>87500</v>
      </c>
      <c r="K914" s="1">
        <v>309600</v>
      </c>
      <c r="L914" s="1">
        <v>720600</v>
      </c>
      <c r="M914" s="1">
        <v>257600</v>
      </c>
      <c r="N914" s="1">
        <v>3623600</v>
      </c>
      <c r="O914" s="1">
        <v>2004300</v>
      </c>
      <c r="P914" s="1">
        <v>1258900</v>
      </c>
      <c r="Q914" s="1">
        <v>41600</v>
      </c>
      <c r="R914" s="1">
        <v>2224400</v>
      </c>
      <c r="S914" s="1">
        <v>10686800</v>
      </c>
      <c r="T914" s="1"/>
      <c r="U914" s="1">
        <v>9750800</v>
      </c>
      <c r="V914" s="1">
        <v>272700</v>
      </c>
      <c r="W914" s="1">
        <v>39700</v>
      </c>
      <c r="X914" s="1"/>
      <c r="Y914" s="1">
        <v>0</v>
      </c>
      <c r="Z914" s="1">
        <v>1593200</v>
      </c>
      <c r="AA914" s="1">
        <v>7956700</v>
      </c>
      <c r="AB914" s="1">
        <v>78700</v>
      </c>
      <c r="AC914" s="1">
        <v>1338600</v>
      </c>
      <c r="AD914" s="1">
        <v>30730</v>
      </c>
      <c r="AE914" s="1">
        <v>308400</v>
      </c>
      <c r="AF914" s="1">
        <v>1759587</v>
      </c>
      <c r="AG914" s="1">
        <v>1010300</v>
      </c>
      <c r="AH914" s="1">
        <v>287600</v>
      </c>
      <c r="AI914" s="1">
        <v>773400</v>
      </c>
      <c r="AJ914" s="1">
        <v>45900</v>
      </c>
      <c r="AK914" s="1">
        <v>12300</v>
      </c>
      <c r="AL914" s="1">
        <v>0</v>
      </c>
      <c r="AM914" s="1">
        <v>7200</v>
      </c>
      <c r="AN914" s="1">
        <v>0</v>
      </c>
      <c r="AO914" s="1">
        <v>1557552</v>
      </c>
      <c r="AP914" s="1">
        <v>659900</v>
      </c>
      <c r="AQ914" s="1">
        <v>194200</v>
      </c>
      <c r="AR914" s="1">
        <v>475800</v>
      </c>
      <c r="AS914" s="1">
        <v>0</v>
      </c>
      <c r="AT914" s="1">
        <v>200</v>
      </c>
      <c r="AU914" s="1">
        <v>933000</v>
      </c>
      <c r="AV914" s="1">
        <v>8200</v>
      </c>
      <c r="AW914" s="1">
        <v>3300</v>
      </c>
      <c r="AX914" s="1">
        <v>28300</v>
      </c>
      <c r="AY914" s="1">
        <v>54800</v>
      </c>
      <c r="AZ914" s="1">
        <v>3521870</v>
      </c>
      <c r="BA914" s="1">
        <v>3267800</v>
      </c>
      <c r="BB914" s="1">
        <v>5900</v>
      </c>
      <c r="BC914" s="1">
        <v>26300</v>
      </c>
      <c r="BD914" s="1">
        <v>0</v>
      </c>
      <c r="BE914" s="1">
        <v>162300</v>
      </c>
      <c r="BF914" s="1">
        <v>100</v>
      </c>
      <c r="BG914" s="1">
        <v>913100</v>
      </c>
      <c r="BH914" s="1">
        <v>197000</v>
      </c>
      <c r="BI914" s="1">
        <v>900</v>
      </c>
      <c r="BJ914" s="1">
        <v>278200</v>
      </c>
      <c r="BK914" s="1">
        <v>1990700</v>
      </c>
      <c r="BL914" s="1">
        <v>179600</v>
      </c>
      <c r="BM914" s="1">
        <v>494800</v>
      </c>
      <c r="BN914" s="1">
        <v>1208774</v>
      </c>
      <c r="BO914" s="1">
        <v>854900</v>
      </c>
      <c r="BP914" s="1">
        <v>14548682</v>
      </c>
      <c r="BQ914" s="1">
        <v>1194900</v>
      </c>
      <c r="BR914" s="1">
        <v>1597300</v>
      </c>
      <c r="BS914" s="1">
        <v>3900</v>
      </c>
      <c r="BT914" s="1">
        <v>142400</v>
      </c>
      <c r="BU914" s="1">
        <v>325100</v>
      </c>
      <c r="BV914" s="1">
        <v>926800</v>
      </c>
      <c r="BW914" s="1">
        <v>6000</v>
      </c>
      <c r="BX914" s="1">
        <v>6031100</v>
      </c>
      <c r="BY914" s="1">
        <v>2513440</v>
      </c>
      <c r="BZ914" s="1">
        <v>690500</v>
      </c>
      <c r="CA914" s="1">
        <v>166300</v>
      </c>
      <c r="CB914" s="1">
        <v>750400</v>
      </c>
      <c r="CC914" s="1">
        <v>6237900</v>
      </c>
      <c r="CD914" s="1">
        <v>791900</v>
      </c>
      <c r="CE914" s="1">
        <v>677000</v>
      </c>
      <c r="CF914" s="1">
        <v>264400</v>
      </c>
      <c r="CG914" s="1">
        <v>244624</v>
      </c>
      <c r="CH914" s="1">
        <v>138782</v>
      </c>
      <c r="CI914" s="1">
        <v>1081700</v>
      </c>
      <c r="CJ914" s="1">
        <v>11154459</v>
      </c>
      <c r="CK914" s="1">
        <v>4623900</v>
      </c>
      <c r="CL914" s="1">
        <v>111500</v>
      </c>
      <c r="CM914" s="1">
        <v>1622900</v>
      </c>
      <c r="CN914" s="1">
        <v>7393800</v>
      </c>
      <c r="CO914" s="1">
        <v>603200</v>
      </c>
      <c r="CP914" s="1">
        <v>30600</v>
      </c>
      <c r="CQ914" s="1">
        <v>2912923</v>
      </c>
      <c r="CR914" s="1">
        <v>1090200</v>
      </c>
      <c r="CS914" s="1">
        <v>200</v>
      </c>
      <c r="CT914" s="1">
        <v>9200</v>
      </c>
      <c r="CU914" s="1">
        <v>169100</v>
      </c>
      <c r="CV914" s="1">
        <v>700</v>
      </c>
      <c r="CW914" s="1">
        <v>0</v>
      </c>
      <c r="CX914" s="1">
        <v>122900</v>
      </c>
      <c r="CY914" s="1">
        <v>6789228</v>
      </c>
      <c r="CZ914" s="1">
        <v>0</v>
      </c>
      <c r="DA914" s="1">
        <v>3400</v>
      </c>
      <c r="DB914" s="1">
        <v>4693513</v>
      </c>
      <c r="DC914" s="1">
        <v>745400</v>
      </c>
      <c r="DD914" s="1">
        <v>0</v>
      </c>
      <c r="DE914" s="1">
        <v>66500</v>
      </c>
      <c r="DF914" s="1">
        <v>156300</v>
      </c>
      <c r="DG914" s="1">
        <v>61200</v>
      </c>
      <c r="DH914" s="1">
        <v>5326300</v>
      </c>
      <c r="DI914" s="1">
        <v>3700</v>
      </c>
      <c r="DJ914" s="1">
        <v>375600</v>
      </c>
      <c r="DK914" s="1">
        <v>7291600</v>
      </c>
      <c r="DL914" s="1">
        <v>8292300</v>
      </c>
      <c r="DM914" s="1">
        <v>918200</v>
      </c>
      <c r="DN914" s="1">
        <v>1660867</v>
      </c>
      <c r="DO914" s="1">
        <v>1972100</v>
      </c>
      <c r="DP914" s="1">
        <v>387000</v>
      </c>
      <c r="DQ914" s="1">
        <v>1012700</v>
      </c>
      <c r="DR914" s="1">
        <v>200</v>
      </c>
      <c r="DS914" s="1">
        <v>963430</v>
      </c>
      <c r="DT914" s="1">
        <v>96900</v>
      </c>
      <c r="DU914" s="1">
        <v>1460100</v>
      </c>
      <c r="DV914" s="1">
        <v>9585029</v>
      </c>
      <c r="DW914" s="1">
        <v>1159500</v>
      </c>
      <c r="DX914" s="1">
        <v>9500</v>
      </c>
      <c r="DY914" s="1">
        <v>3434300</v>
      </c>
      <c r="DZ914" s="1">
        <v>479500</v>
      </c>
      <c r="EA914" s="1">
        <v>28300</v>
      </c>
      <c r="EB914" s="1">
        <v>1000000</v>
      </c>
      <c r="EC914" s="1">
        <v>5780940</v>
      </c>
      <c r="ED914" s="1">
        <v>2366500</v>
      </c>
      <c r="EE914" s="1">
        <v>1741700</v>
      </c>
      <c r="EF914" s="1">
        <v>1846900</v>
      </c>
      <c r="EG914" s="1">
        <v>0</v>
      </c>
      <c r="EH914" s="1">
        <v>555500</v>
      </c>
      <c r="EI914" s="1">
        <v>1200</v>
      </c>
      <c r="EJ914" s="1">
        <v>597300</v>
      </c>
      <c r="EK914" s="1">
        <v>6041899</v>
      </c>
      <c r="EL914" s="1">
        <v>744100</v>
      </c>
      <c r="EM914" s="1">
        <v>5201800</v>
      </c>
      <c r="EN914" s="1">
        <v>2303422</v>
      </c>
      <c r="EO914" s="1">
        <v>567600</v>
      </c>
      <c r="EP914" s="1">
        <v>1685400</v>
      </c>
      <c r="EQ914" s="1">
        <v>487000</v>
      </c>
      <c r="ER914" s="1">
        <v>2013400</v>
      </c>
      <c r="ES914" s="1">
        <v>1258900</v>
      </c>
      <c r="ET914" s="1">
        <v>587400</v>
      </c>
      <c r="EU914" s="1">
        <v>213000</v>
      </c>
      <c r="EV914" s="1">
        <v>6118890</v>
      </c>
      <c r="EW914" s="1">
        <v>900</v>
      </c>
      <c r="EX914" s="1">
        <v>18151178</v>
      </c>
      <c r="EY914" s="1">
        <v>181194</v>
      </c>
      <c r="EZ914" s="1">
        <v>6195800</v>
      </c>
      <c r="FA914" s="1">
        <v>0</v>
      </c>
      <c r="FB914" s="1">
        <v>10820620</v>
      </c>
      <c r="FC914" s="1">
        <v>65900</v>
      </c>
      <c r="FD914" s="1">
        <v>4150530</v>
      </c>
      <c r="FE914" s="1">
        <v>68300</v>
      </c>
      <c r="FF914" s="1">
        <v>15000</v>
      </c>
      <c r="FG914" s="1">
        <v>320750</v>
      </c>
      <c r="FH914" s="1">
        <v>10500</v>
      </c>
      <c r="FI914" s="1">
        <v>33900</v>
      </c>
      <c r="FJ914" s="1">
        <v>2500</v>
      </c>
      <c r="FK914" s="1">
        <v>5300</v>
      </c>
      <c r="FL914" s="1">
        <v>1291200</v>
      </c>
      <c r="FM914" s="1">
        <v>785850</v>
      </c>
      <c r="FN914" s="1">
        <v>50800</v>
      </c>
      <c r="FO914" s="1">
        <v>199600</v>
      </c>
      <c r="FP914" s="1">
        <v>82900</v>
      </c>
      <c r="FQ914" s="1">
        <v>4968200</v>
      </c>
      <c r="FR914" s="1">
        <v>7441000</v>
      </c>
      <c r="FS914" s="1">
        <v>205300</v>
      </c>
      <c r="FT914" s="1">
        <v>68800</v>
      </c>
      <c r="FU914" s="1">
        <v>6615600</v>
      </c>
      <c r="FV914" s="1">
        <v>38000</v>
      </c>
      <c r="FW914" s="1">
        <v>274300</v>
      </c>
      <c r="FX914" s="1">
        <v>7763500</v>
      </c>
      <c r="FY914" s="1">
        <v>13015640</v>
      </c>
      <c r="FZ914" s="1">
        <v>2538186</v>
      </c>
      <c r="GA914" s="1">
        <v>1357842</v>
      </c>
      <c r="GB914" s="1">
        <v>0</v>
      </c>
      <c r="GC914" s="1">
        <v>276100</v>
      </c>
      <c r="GD914" s="1">
        <v>421700</v>
      </c>
      <c r="GE914" s="1">
        <v>221800</v>
      </c>
      <c r="GF914" s="1">
        <v>173800</v>
      </c>
      <c r="GG914" s="1">
        <v>4642400</v>
      </c>
      <c r="GH914" s="1">
        <v>0</v>
      </c>
      <c r="GI914" s="1">
        <v>0</v>
      </c>
      <c r="GJ914" s="1">
        <v>44900</v>
      </c>
      <c r="GK914" s="1">
        <v>5332900</v>
      </c>
      <c r="GL914" s="1">
        <v>27900</v>
      </c>
      <c r="GM914" s="1">
        <v>3920900</v>
      </c>
      <c r="GN914" s="1">
        <v>4600</v>
      </c>
      <c r="GO914" s="1">
        <v>600</v>
      </c>
      <c r="GP914" s="1">
        <v>165500</v>
      </c>
      <c r="GQ914" s="1">
        <v>672800</v>
      </c>
      <c r="GR914" s="1">
        <v>32200</v>
      </c>
      <c r="GS914" s="1">
        <v>4300</v>
      </c>
      <c r="GT914" s="1">
        <v>6705000</v>
      </c>
      <c r="GU914" s="1">
        <v>1528500</v>
      </c>
      <c r="GV914" s="1">
        <v>16241712</v>
      </c>
      <c r="GW914" s="1">
        <v>15700</v>
      </c>
      <c r="GX914" s="1">
        <v>100</v>
      </c>
      <c r="GY914" s="1">
        <v>0</v>
      </c>
      <c r="GZ914" s="1">
        <v>4094900</v>
      </c>
      <c r="HA914" s="1">
        <v>1265000</v>
      </c>
      <c r="HB914" s="1">
        <v>5588000</v>
      </c>
      <c r="HC914" s="1">
        <v>111100</v>
      </c>
      <c r="HD914" s="1">
        <v>3041510</v>
      </c>
      <c r="HE914" s="1">
        <v>1327900</v>
      </c>
      <c r="HF914" s="1">
        <v>1051500</v>
      </c>
      <c r="HG914" s="1">
        <v>3600</v>
      </c>
      <c r="HH914" s="1">
        <v>200800</v>
      </c>
      <c r="HI914" s="1">
        <v>5500</v>
      </c>
      <c r="HJ914" s="1">
        <v>179300</v>
      </c>
      <c r="HK914" s="1">
        <v>458600</v>
      </c>
      <c r="HL914" s="1"/>
      <c r="HM914" s="1">
        <v>10392300</v>
      </c>
      <c r="HN914" s="1">
        <v>3625600</v>
      </c>
      <c r="HO914" s="1">
        <v>65600</v>
      </c>
      <c r="HP914" s="1">
        <v>0</v>
      </c>
      <c r="HQ914" s="1">
        <v>1278568</v>
      </c>
      <c r="HR914" s="1">
        <v>1798100</v>
      </c>
      <c r="HS914" s="1">
        <v>2561273</v>
      </c>
      <c r="HT914" s="1">
        <v>1700</v>
      </c>
      <c r="HU914" s="1">
        <v>2635900</v>
      </c>
      <c r="HV914" s="1">
        <v>713000</v>
      </c>
      <c r="HW914" s="1">
        <v>19100</v>
      </c>
      <c r="HX914" s="1">
        <v>1720692</v>
      </c>
      <c r="HY914" s="1">
        <v>4700</v>
      </c>
      <c r="HZ914" s="1">
        <v>0</v>
      </c>
      <c r="IA914" s="1">
        <v>2928300</v>
      </c>
      <c r="IB914" s="1">
        <v>400</v>
      </c>
      <c r="IC914" s="1">
        <v>3359721</v>
      </c>
      <c r="ID914" s="1">
        <v>5647800</v>
      </c>
      <c r="IE914" s="1">
        <v>240800</v>
      </c>
      <c r="IF914" s="1">
        <v>125840</v>
      </c>
      <c r="IG914" s="1">
        <v>120900</v>
      </c>
      <c r="IH914" s="1">
        <v>1748700</v>
      </c>
      <c r="II914" s="1">
        <v>638000</v>
      </c>
      <c r="IJ914" s="1">
        <v>9300</v>
      </c>
      <c r="IK914" s="1">
        <v>17600</v>
      </c>
      <c r="IL914" s="1">
        <v>1050100</v>
      </c>
      <c r="IM914" s="1">
        <v>964070</v>
      </c>
      <c r="IN914" s="1">
        <v>7100</v>
      </c>
      <c r="IO914" s="1">
        <v>1300</v>
      </c>
      <c r="IP914" s="1">
        <v>2100</v>
      </c>
      <c r="IQ914" s="1">
        <v>926900</v>
      </c>
      <c r="IR914" s="1">
        <v>686300</v>
      </c>
      <c r="IS914" s="1">
        <v>13359030</v>
      </c>
      <c r="IT914" s="1">
        <v>649640</v>
      </c>
      <c r="IU914" s="1">
        <v>223800</v>
      </c>
      <c r="IV914" s="1">
        <v>628571</v>
      </c>
      <c r="IW914" s="1">
        <v>200</v>
      </c>
      <c r="IX914" s="1">
        <v>55100</v>
      </c>
      <c r="IY914" s="1">
        <v>4119400</v>
      </c>
      <c r="IZ914" s="1">
        <v>4167839</v>
      </c>
      <c r="JA914" s="1">
        <v>19600</v>
      </c>
      <c r="JB914" s="1">
        <v>259400</v>
      </c>
      <c r="JC914" s="1">
        <v>0</v>
      </c>
      <c r="JD914" s="1">
        <v>211800</v>
      </c>
      <c r="JE914" s="1">
        <v>28100</v>
      </c>
      <c r="JF914" s="1">
        <v>36100</v>
      </c>
      <c r="JG914" s="1">
        <v>1088151</v>
      </c>
      <c r="JH914" s="1">
        <v>16300</v>
      </c>
      <c r="JI914" s="1">
        <v>6050935</v>
      </c>
      <c r="JJ914" s="1">
        <v>1300</v>
      </c>
      <c r="JK914" s="1">
        <v>323280</v>
      </c>
      <c r="JL914" s="1">
        <v>853800</v>
      </c>
      <c r="JM914" s="1">
        <v>100100</v>
      </c>
      <c r="JN914" s="1">
        <v>20400</v>
      </c>
      <c r="JO914" s="1">
        <v>8449580</v>
      </c>
      <c r="JP914" s="1">
        <v>212300</v>
      </c>
      <c r="JQ914" s="1">
        <v>100</v>
      </c>
      <c r="JR914" s="1">
        <v>1400</v>
      </c>
      <c r="JS914" s="1">
        <v>9260200</v>
      </c>
      <c r="JT914" s="1">
        <v>59900</v>
      </c>
      <c r="JU914" s="1">
        <v>0</v>
      </c>
      <c r="JV914" s="1">
        <v>74200</v>
      </c>
      <c r="JW914" s="1">
        <v>32400</v>
      </c>
      <c r="JX914" s="1">
        <v>127427</v>
      </c>
      <c r="JY914" s="1">
        <v>67800</v>
      </c>
      <c r="JZ914" s="1">
        <v>2093400</v>
      </c>
      <c r="KA914" s="1">
        <v>30700</v>
      </c>
      <c r="KB914" s="1">
        <v>14499982</v>
      </c>
      <c r="KC914" s="1">
        <v>1176300</v>
      </c>
      <c r="KD914" s="1">
        <v>0</v>
      </c>
      <c r="KE914" s="1">
        <v>0</v>
      </c>
      <c r="KF914" s="1">
        <v>179600</v>
      </c>
      <c r="KG914" s="1">
        <v>2092700</v>
      </c>
      <c r="KH914" s="1">
        <v>755800</v>
      </c>
      <c r="KI914" s="1">
        <v>651600</v>
      </c>
      <c r="KJ914" s="1">
        <v>0</v>
      </c>
      <c r="KK914" s="1">
        <v>2400</v>
      </c>
      <c r="KL914" s="1">
        <v>1433600</v>
      </c>
      <c r="KM914" s="1">
        <v>2300</v>
      </c>
      <c r="KN914" s="1">
        <v>9800</v>
      </c>
      <c r="KO914" s="1">
        <v>24900</v>
      </c>
      <c r="KP914" s="1">
        <v>3405800</v>
      </c>
      <c r="KQ914" s="1">
        <v>0</v>
      </c>
      <c r="KR914" s="1">
        <v>12411462</v>
      </c>
      <c r="KS914" s="1">
        <v>5000</v>
      </c>
      <c r="KT914" s="1">
        <v>11993703</v>
      </c>
      <c r="KU914" s="1">
        <v>63600</v>
      </c>
      <c r="KV914" s="1">
        <v>69700</v>
      </c>
      <c r="KW914" s="1">
        <v>0</v>
      </c>
      <c r="KX914" s="1">
        <v>27500</v>
      </c>
      <c r="KY914" s="1">
        <v>0</v>
      </c>
      <c r="KZ914" s="1">
        <v>1300</v>
      </c>
      <c r="LA914" s="1">
        <v>1379300</v>
      </c>
      <c r="LB914" s="1">
        <v>38200</v>
      </c>
      <c r="LC914" s="1">
        <v>22000</v>
      </c>
      <c r="LD914" s="1">
        <v>22400</v>
      </c>
      <c r="LE914" s="1">
        <v>14476900</v>
      </c>
      <c r="LF914" s="1">
        <v>388700</v>
      </c>
      <c r="LG914" s="1">
        <v>13681180</v>
      </c>
      <c r="LH914" s="1">
        <v>306600</v>
      </c>
      <c r="LI914" s="1">
        <v>1311500</v>
      </c>
      <c r="LJ914" s="1">
        <v>638900</v>
      </c>
      <c r="LK914" s="1">
        <v>18100</v>
      </c>
      <c r="LL914" s="1">
        <v>9200</v>
      </c>
      <c r="LM914" s="1">
        <v>683720</v>
      </c>
      <c r="LN914" s="1">
        <v>701000</v>
      </c>
      <c r="LO914" s="1">
        <v>1142100</v>
      </c>
      <c r="LP914" s="1">
        <v>1305700</v>
      </c>
      <c r="LQ914" s="1">
        <v>37700</v>
      </c>
      <c r="LR914" s="1">
        <v>3500</v>
      </c>
      <c r="LS914" s="1">
        <v>629000</v>
      </c>
      <c r="LT914" s="1">
        <v>547000</v>
      </c>
      <c r="LU914" s="1">
        <v>11500</v>
      </c>
      <c r="LV914" s="1">
        <v>0</v>
      </c>
      <c r="LW914" s="1">
        <v>314800</v>
      </c>
      <c r="LX914" s="1">
        <v>100</v>
      </c>
      <c r="LY914" s="1">
        <v>515300</v>
      </c>
      <c r="LZ914" s="1">
        <v>167100</v>
      </c>
      <c r="MA914" s="1">
        <v>8343900</v>
      </c>
      <c r="MB914" s="1">
        <v>1500</v>
      </c>
      <c r="MC914" s="1">
        <v>71400</v>
      </c>
      <c r="MD914" s="1">
        <v>214700</v>
      </c>
      <c r="ME914" s="1">
        <v>10400</v>
      </c>
      <c r="MF914" s="1">
        <v>321900</v>
      </c>
      <c r="MG914" s="1">
        <v>200</v>
      </c>
      <c r="MH914" s="1">
        <v>1074300</v>
      </c>
      <c r="MI914" s="1">
        <v>1120800</v>
      </c>
      <c r="MJ914" s="1">
        <v>149300</v>
      </c>
      <c r="MK914" s="1">
        <v>2214900</v>
      </c>
      <c r="ML914" s="1">
        <v>1300</v>
      </c>
      <c r="MM914" s="1">
        <v>110900</v>
      </c>
      <c r="MN914" s="1">
        <v>10600</v>
      </c>
      <c r="MO914" s="1" t="s">
        <v>408</v>
      </c>
      <c r="MP914" s="1">
        <v>2669200</v>
      </c>
      <c r="MQ914" s="1">
        <v>2765700</v>
      </c>
      <c r="MR914" s="1">
        <v>792400</v>
      </c>
      <c r="MS914" s="1">
        <v>0</v>
      </c>
      <c r="MT914" s="1">
        <v>6722300</v>
      </c>
      <c r="MU914" s="1">
        <v>515900</v>
      </c>
      <c r="MV914" s="1">
        <v>0</v>
      </c>
      <c r="MW914" s="1">
        <v>293900</v>
      </c>
      <c r="MX914" s="1">
        <v>15600</v>
      </c>
      <c r="MY914" s="1">
        <v>63800</v>
      </c>
      <c r="MZ914" s="1">
        <v>23800</v>
      </c>
      <c r="NA914" s="1">
        <v>72900</v>
      </c>
      <c r="NB914" s="1">
        <v>1600</v>
      </c>
      <c r="NC914" s="1">
        <v>140400</v>
      </c>
      <c r="ND914" s="1">
        <v>1542495</v>
      </c>
      <c r="NE914" s="1">
        <v>7300</v>
      </c>
      <c r="NF914" s="1">
        <v>473300</v>
      </c>
      <c r="NG914" s="1">
        <v>5059600</v>
      </c>
      <c r="NH914" s="1">
        <v>38300</v>
      </c>
      <c r="NI914" s="1">
        <v>1602400</v>
      </c>
      <c r="NJ914" s="1">
        <v>0</v>
      </c>
      <c r="NK914" s="1">
        <v>4549210</v>
      </c>
      <c r="NL914" s="1">
        <v>5881500</v>
      </c>
      <c r="NM914" s="1">
        <v>9062722</v>
      </c>
      <c r="NN914" s="1">
        <v>1482700</v>
      </c>
      <c r="NO914" s="1">
        <v>1802269</v>
      </c>
      <c r="NP914" s="1">
        <v>3900</v>
      </c>
      <c r="NQ914" s="1">
        <v>648800</v>
      </c>
      <c r="NR914" s="1">
        <v>18100</v>
      </c>
      <c r="NS914" s="1">
        <v>4240500</v>
      </c>
      <c r="NT914" s="1">
        <v>1279754</v>
      </c>
      <c r="NU914" s="1">
        <v>158000</v>
      </c>
      <c r="NV914" s="1">
        <v>0</v>
      </c>
      <c r="NW914" s="1">
        <v>1642800</v>
      </c>
      <c r="NX914" s="1">
        <v>228300</v>
      </c>
      <c r="NY914" s="1">
        <v>105900</v>
      </c>
      <c r="NZ914" s="1">
        <v>4680364</v>
      </c>
      <c r="OA914" s="1">
        <v>13200</v>
      </c>
      <c r="OB914" s="1">
        <v>5968900</v>
      </c>
      <c r="OC914" s="1">
        <v>4160900</v>
      </c>
      <c r="OD914" s="1">
        <v>38700</v>
      </c>
      <c r="OE914" s="1">
        <v>572000</v>
      </c>
      <c r="OF914" s="1">
        <v>86100</v>
      </c>
      <c r="OG914" s="1">
        <v>803200</v>
      </c>
      <c r="OH914" s="1">
        <v>68500</v>
      </c>
      <c r="OI914" s="1">
        <v>181600</v>
      </c>
      <c r="OJ914" s="1">
        <v>2958887</v>
      </c>
      <c r="OK914" s="1">
        <v>54000</v>
      </c>
      <c r="OL914" s="1">
        <v>218861</v>
      </c>
      <c r="OM914" s="1">
        <v>8400</v>
      </c>
      <c r="ON914" s="1">
        <v>19400</v>
      </c>
      <c r="OO914" s="1">
        <v>687200</v>
      </c>
      <c r="OP914" s="1">
        <v>29700</v>
      </c>
      <c r="OQ914" s="1">
        <v>163400</v>
      </c>
      <c r="OR914" s="13">
        <f t="shared" si="99"/>
        <v>663689179</v>
      </c>
      <c r="OS914" s="1">
        <f t="shared" si="100"/>
        <v>31016100</v>
      </c>
      <c r="OT914" s="1">
        <f t="shared" si="101"/>
        <v>9525970</v>
      </c>
      <c r="OU914" s="1">
        <f t="shared" si="101"/>
        <v>11351210</v>
      </c>
      <c r="OV914" s="1">
        <f t="shared" si="101"/>
        <v>1100</v>
      </c>
      <c r="OW914" s="1">
        <f t="shared" si="101"/>
        <v>2925767</v>
      </c>
      <c r="OX914" s="1">
        <f t="shared" si="101"/>
        <v>1074300</v>
      </c>
      <c r="OY914" s="1">
        <f t="shared" si="101"/>
        <v>1140200</v>
      </c>
      <c r="OZ914" s="1">
        <f t="shared" si="101"/>
        <v>25408269</v>
      </c>
      <c r="PA914" s="1">
        <f t="shared" si="101"/>
        <v>10832500</v>
      </c>
      <c r="PB914" s="1">
        <f t="shared" si="101"/>
        <v>1157700</v>
      </c>
      <c r="PC914" s="1">
        <f t="shared" si="101"/>
        <v>25500</v>
      </c>
      <c r="PD914" s="1">
        <f t="shared" si="101"/>
        <v>99800985</v>
      </c>
      <c r="PE914" s="1">
        <f t="shared" si="101"/>
        <v>809400</v>
      </c>
      <c r="PF914" s="1">
        <f t="shared" si="101"/>
        <v>36156162</v>
      </c>
      <c r="PG914" s="1">
        <f t="shared" si="101"/>
        <v>20436390</v>
      </c>
      <c r="PH914" s="1">
        <f t="shared" si="101"/>
        <v>42743340</v>
      </c>
      <c r="PI914" s="1">
        <f t="shared" si="101"/>
        <v>160009402</v>
      </c>
      <c r="PJ914" s="1">
        <f t="shared" si="101"/>
        <v>23530539</v>
      </c>
      <c r="PK914" s="1">
        <f t="shared" si="101"/>
        <v>2258431</v>
      </c>
      <c r="PL914" s="1">
        <f t="shared" si="101"/>
        <v>22400</v>
      </c>
      <c r="PM914" s="1">
        <f t="shared" si="101"/>
        <v>183463514</v>
      </c>
    </row>
    <row r="915" spans="1:429" x14ac:dyDescent="0.3">
      <c r="A915" s="4" t="s">
        <v>1321</v>
      </c>
      <c r="B915" s="1">
        <v>10536500</v>
      </c>
      <c r="C915" s="1">
        <v>6600</v>
      </c>
      <c r="D915" s="1">
        <v>779400</v>
      </c>
      <c r="E915" s="1">
        <v>568000</v>
      </c>
      <c r="F915" s="1">
        <v>0</v>
      </c>
      <c r="G915" s="1">
        <v>5528600</v>
      </c>
      <c r="H915" s="1">
        <v>126700</v>
      </c>
      <c r="I915" s="1">
        <v>239400</v>
      </c>
      <c r="J915" s="1">
        <v>110200</v>
      </c>
      <c r="K915" s="1">
        <v>277700</v>
      </c>
      <c r="L915" s="1">
        <v>836900</v>
      </c>
      <c r="M915" s="1">
        <v>125000</v>
      </c>
      <c r="N915" s="1">
        <v>3283100</v>
      </c>
      <c r="O915" s="1">
        <v>2027900</v>
      </c>
      <c r="P915" s="1">
        <v>1250200</v>
      </c>
      <c r="Q915" s="1">
        <v>53000</v>
      </c>
      <c r="R915" s="1">
        <v>2546200</v>
      </c>
      <c r="S915" s="1">
        <v>9221600</v>
      </c>
      <c r="T915" s="1"/>
      <c r="U915" s="1">
        <v>7594200</v>
      </c>
      <c r="V915" s="1">
        <v>86200</v>
      </c>
      <c r="W915" s="1">
        <v>33600</v>
      </c>
      <c r="X915" s="1"/>
      <c r="Y915" s="1">
        <v>0</v>
      </c>
      <c r="Z915" s="1">
        <v>1939800</v>
      </c>
      <c r="AA915" s="1">
        <v>6530800</v>
      </c>
      <c r="AB915" s="1">
        <v>328400</v>
      </c>
      <c r="AC915" s="1">
        <v>529700</v>
      </c>
      <c r="AD915" s="1">
        <v>6000</v>
      </c>
      <c r="AE915" s="1">
        <v>174400</v>
      </c>
      <c r="AF915" s="1">
        <v>1902700</v>
      </c>
      <c r="AG915" s="1">
        <v>329600</v>
      </c>
      <c r="AH915" s="1">
        <v>391800</v>
      </c>
      <c r="AI915" s="1">
        <v>1249900</v>
      </c>
      <c r="AJ915" s="1">
        <v>75300</v>
      </c>
      <c r="AK915" s="1">
        <v>46000</v>
      </c>
      <c r="AL915" s="1">
        <v>0</v>
      </c>
      <c r="AM915" s="1">
        <v>210600</v>
      </c>
      <c r="AN915" s="1">
        <v>0</v>
      </c>
      <c r="AO915" s="1">
        <v>2580900</v>
      </c>
      <c r="AP915" s="1">
        <v>527100</v>
      </c>
      <c r="AQ915" s="1">
        <v>145700</v>
      </c>
      <c r="AR915" s="1">
        <v>589100</v>
      </c>
      <c r="AS915" s="1">
        <v>0</v>
      </c>
      <c r="AT915" s="1">
        <v>2100</v>
      </c>
      <c r="AU915" s="1">
        <v>750200</v>
      </c>
      <c r="AV915" s="1">
        <v>13000</v>
      </c>
      <c r="AW915" s="1">
        <v>5700</v>
      </c>
      <c r="AX915" s="1">
        <v>27600</v>
      </c>
      <c r="AY915" s="1">
        <v>52800</v>
      </c>
      <c r="AZ915" s="1">
        <v>2647300</v>
      </c>
      <c r="BA915" s="1">
        <v>2865500</v>
      </c>
      <c r="BB915" s="1">
        <v>15500</v>
      </c>
      <c r="BC915" s="1">
        <v>44000</v>
      </c>
      <c r="BD915" s="1">
        <v>0</v>
      </c>
      <c r="BE915" s="1">
        <v>159900</v>
      </c>
      <c r="BF915" s="1">
        <v>2900</v>
      </c>
      <c r="BG915" s="1">
        <v>1897800</v>
      </c>
      <c r="BH915" s="1">
        <v>323900</v>
      </c>
      <c r="BI915" s="1">
        <v>100</v>
      </c>
      <c r="BJ915" s="1">
        <v>296400</v>
      </c>
      <c r="BK915" s="1">
        <v>2111500</v>
      </c>
      <c r="BL915" s="1">
        <v>83200</v>
      </c>
      <c r="BM915" s="1">
        <v>719100</v>
      </c>
      <c r="BN915" s="1">
        <v>789100</v>
      </c>
      <c r="BO915" s="1">
        <v>319200</v>
      </c>
      <c r="BP915" s="1">
        <v>12240800</v>
      </c>
      <c r="BQ915" s="1">
        <v>1055800</v>
      </c>
      <c r="BR915" s="1">
        <v>1837700</v>
      </c>
      <c r="BS915" s="1">
        <v>22700</v>
      </c>
      <c r="BT915" s="1">
        <v>913900</v>
      </c>
      <c r="BU915" s="1">
        <v>341000</v>
      </c>
      <c r="BV915" s="1">
        <v>964900</v>
      </c>
      <c r="BW915" s="1">
        <v>30900</v>
      </c>
      <c r="BX915" s="1">
        <v>3252400</v>
      </c>
      <c r="BY915" s="1">
        <v>202000</v>
      </c>
      <c r="BZ915" s="1">
        <v>1672000</v>
      </c>
      <c r="CA915" s="1">
        <v>9400</v>
      </c>
      <c r="CB915" s="1">
        <v>502800</v>
      </c>
      <c r="CC915" s="1">
        <v>7774000</v>
      </c>
      <c r="CD915" s="1">
        <v>1037700</v>
      </c>
      <c r="CE915" s="1">
        <v>661000</v>
      </c>
      <c r="CF915" s="1">
        <v>100000</v>
      </c>
      <c r="CG915" s="1">
        <v>310600</v>
      </c>
      <c r="CH915" s="1">
        <v>147500</v>
      </c>
      <c r="CI915" s="1">
        <v>782400</v>
      </c>
      <c r="CJ915" s="1">
        <v>18841000</v>
      </c>
      <c r="CK915" s="1">
        <v>7801600</v>
      </c>
      <c r="CL915" s="1">
        <v>355900</v>
      </c>
      <c r="CM915" s="1">
        <v>1484500</v>
      </c>
      <c r="CN915" s="1">
        <v>6775800</v>
      </c>
      <c r="CO915" s="1">
        <v>604200</v>
      </c>
      <c r="CP915" s="1">
        <v>89600</v>
      </c>
      <c r="CQ915" s="1">
        <v>3478000</v>
      </c>
      <c r="CR915" s="1">
        <v>1091300</v>
      </c>
      <c r="CS915" s="1">
        <v>2700</v>
      </c>
      <c r="CT915" s="1">
        <v>16700</v>
      </c>
      <c r="CU915" s="1">
        <v>169100</v>
      </c>
      <c r="CV915" s="1">
        <v>4000</v>
      </c>
      <c r="CW915" s="1">
        <v>0</v>
      </c>
      <c r="CX915" s="1">
        <v>153700</v>
      </c>
      <c r="CY915" s="1">
        <v>5066000</v>
      </c>
      <c r="CZ915" s="1">
        <v>0</v>
      </c>
      <c r="DA915" s="1">
        <v>74600</v>
      </c>
      <c r="DB915" s="1">
        <v>1225700</v>
      </c>
      <c r="DC915" s="1">
        <v>1034200</v>
      </c>
      <c r="DD915" s="1">
        <v>0</v>
      </c>
      <c r="DE915" s="1">
        <v>106100</v>
      </c>
      <c r="DF915" s="1">
        <v>803800</v>
      </c>
      <c r="DG915" s="1">
        <v>40700</v>
      </c>
      <c r="DH915" s="1">
        <v>4195500</v>
      </c>
      <c r="DI915" s="1">
        <v>800</v>
      </c>
      <c r="DJ915" s="1">
        <v>404900</v>
      </c>
      <c r="DK915" s="1">
        <v>8381700</v>
      </c>
      <c r="DL915" s="1">
        <v>15617000</v>
      </c>
      <c r="DM915" s="1">
        <v>586500</v>
      </c>
      <c r="DN915" s="1">
        <v>2377500</v>
      </c>
      <c r="DO915" s="1">
        <v>2560700</v>
      </c>
      <c r="DP915" s="1">
        <v>364100</v>
      </c>
      <c r="DQ915" s="1">
        <v>861500</v>
      </c>
      <c r="DR915" s="1">
        <v>200</v>
      </c>
      <c r="DS915" s="1">
        <v>878800</v>
      </c>
      <c r="DT915" s="1">
        <v>156400</v>
      </c>
      <c r="DU915" s="1">
        <v>1134100</v>
      </c>
      <c r="DV915" s="1">
        <v>12148600</v>
      </c>
      <c r="DW915" s="1">
        <v>689200</v>
      </c>
      <c r="DX915" s="1">
        <v>9200</v>
      </c>
      <c r="DY915" s="1">
        <v>5871200</v>
      </c>
      <c r="DZ915" s="1">
        <v>498000</v>
      </c>
      <c r="EA915" s="1">
        <v>25900</v>
      </c>
      <c r="EB915" s="1">
        <v>821700</v>
      </c>
      <c r="EC915" s="1">
        <v>9613400</v>
      </c>
      <c r="ED915" s="1">
        <v>2460700</v>
      </c>
      <c r="EE915" s="1">
        <v>2192000</v>
      </c>
      <c r="EF915" s="1">
        <v>2156000</v>
      </c>
      <c r="EG915" s="1">
        <v>0</v>
      </c>
      <c r="EH915" s="1">
        <v>773100</v>
      </c>
      <c r="EI915" s="1">
        <v>100</v>
      </c>
      <c r="EJ915" s="1">
        <v>1119500</v>
      </c>
      <c r="EK915" s="1">
        <v>5264400</v>
      </c>
      <c r="EL915" s="1">
        <v>2220000</v>
      </c>
      <c r="EM915" s="1">
        <v>5199400</v>
      </c>
      <c r="EN915" s="1">
        <v>1949100</v>
      </c>
      <c r="EO915" s="1">
        <v>1435800</v>
      </c>
      <c r="EP915" s="1">
        <v>2145500</v>
      </c>
      <c r="EQ915" s="1">
        <v>1507800</v>
      </c>
      <c r="ER915" s="1">
        <v>3752200</v>
      </c>
      <c r="ES915" s="1">
        <v>937900</v>
      </c>
      <c r="ET915" s="1">
        <v>1473000</v>
      </c>
      <c r="EU915" s="1">
        <v>294700</v>
      </c>
      <c r="EV915" s="1">
        <v>5057000</v>
      </c>
      <c r="EW915" s="1">
        <v>0</v>
      </c>
      <c r="EX915" s="1">
        <v>25922600</v>
      </c>
      <c r="EY915" s="1">
        <v>145400</v>
      </c>
      <c r="EZ915" s="1">
        <v>10912800</v>
      </c>
      <c r="FA915" s="1">
        <v>300</v>
      </c>
      <c r="FB915" s="1">
        <v>10943200</v>
      </c>
      <c r="FC915" s="1">
        <v>126100</v>
      </c>
      <c r="FD915" s="1">
        <v>3224200</v>
      </c>
      <c r="FE915" s="1">
        <v>52700</v>
      </c>
      <c r="FF915" s="1">
        <v>500</v>
      </c>
      <c r="FG915" s="1">
        <v>357800</v>
      </c>
      <c r="FH915" s="1">
        <v>500</v>
      </c>
      <c r="FI915" s="1">
        <v>33700</v>
      </c>
      <c r="FJ915" s="1">
        <v>2000</v>
      </c>
      <c r="FK915" s="1">
        <v>13200</v>
      </c>
      <c r="FL915" s="1">
        <v>1129000</v>
      </c>
      <c r="FM915" s="1">
        <v>641800</v>
      </c>
      <c r="FN915" s="1">
        <v>21700</v>
      </c>
      <c r="FO915" s="1">
        <v>189500</v>
      </c>
      <c r="FP915" s="1">
        <v>110800</v>
      </c>
      <c r="FQ915" s="1">
        <v>6245700</v>
      </c>
      <c r="FR915" s="1">
        <v>13334200</v>
      </c>
      <c r="FS915" s="1">
        <v>236100</v>
      </c>
      <c r="FT915" s="1">
        <v>29800</v>
      </c>
      <c r="FU915" s="1">
        <v>21137100</v>
      </c>
      <c r="FV915" s="1">
        <v>76400</v>
      </c>
      <c r="FW915" s="1">
        <v>242900</v>
      </c>
      <c r="FX915" s="1">
        <v>5610400</v>
      </c>
      <c r="FY915" s="1">
        <v>26169800</v>
      </c>
      <c r="FZ915" s="1">
        <v>2562700</v>
      </c>
      <c r="GA915" s="1">
        <v>2709700</v>
      </c>
      <c r="GB915" s="1">
        <v>0</v>
      </c>
      <c r="GC915" s="1">
        <v>269000</v>
      </c>
      <c r="GD915" s="1">
        <v>196400</v>
      </c>
      <c r="GE915" s="1">
        <v>214700</v>
      </c>
      <c r="GF915" s="1">
        <v>176400</v>
      </c>
      <c r="GG915" s="1">
        <v>4608000</v>
      </c>
      <c r="GH915" s="1">
        <v>1200</v>
      </c>
      <c r="GI915" s="1">
        <v>0</v>
      </c>
      <c r="GJ915" s="1">
        <v>7800</v>
      </c>
      <c r="GK915" s="1">
        <v>11770500</v>
      </c>
      <c r="GL915" s="1">
        <v>61700</v>
      </c>
      <c r="GM915" s="1">
        <v>4125400</v>
      </c>
      <c r="GN915" s="1">
        <v>16800</v>
      </c>
      <c r="GO915" s="1">
        <v>500</v>
      </c>
      <c r="GP915" s="1">
        <v>98300</v>
      </c>
      <c r="GQ915" s="1">
        <v>595400</v>
      </c>
      <c r="GR915" s="1">
        <v>30000</v>
      </c>
      <c r="GS915" s="1">
        <v>5500</v>
      </c>
      <c r="GT915" s="1">
        <v>4951900</v>
      </c>
      <c r="GU915" s="1">
        <v>3249700</v>
      </c>
      <c r="GV915" s="1">
        <v>10433400</v>
      </c>
      <c r="GW915" s="1">
        <v>18900</v>
      </c>
      <c r="GX915" s="1">
        <v>0</v>
      </c>
      <c r="GY915" s="1">
        <v>0</v>
      </c>
      <c r="GZ915" s="1">
        <v>2032400</v>
      </c>
      <c r="HA915" s="1">
        <v>1386200</v>
      </c>
      <c r="HB915" s="1">
        <v>5173500</v>
      </c>
      <c r="HC915" s="1">
        <v>228100</v>
      </c>
      <c r="HD915" s="1">
        <v>3283000</v>
      </c>
      <c r="HE915" s="1">
        <v>688100</v>
      </c>
      <c r="HF915" s="1">
        <v>520600</v>
      </c>
      <c r="HG915" s="1">
        <v>5800</v>
      </c>
      <c r="HH915" s="1">
        <v>80000</v>
      </c>
      <c r="HI915" s="1">
        <v>8300</v>
      </c>
      <c r="HJ915" s="1">
        <v>240000</v>
      </c>
      <c r="HK915" s="1">
        <v>661000</v>
      </c>
      <c r="HL915" s="1"/>
      <c r="HM915" s="1">
        <v>10667400</v>
      </c>
      <c r="HN915" s="1">
        <v>3558900</v>
      </c>
      <c r="HO915" s="1">
        <v>35300</v>
      </c>
      <c r="HP915" s="1">
        <v>0</v>
      </c>
      <c r="HQ915" s="1">
        <v>932300</v>
      </c>
      <c r="HR915" s="1">
        <v>3864700</v>
      </c>
      <c r="HS915" s="1">
        <v>6864400</v>
      </c>
      <c r="HT915" s="1">
        <v>200</v>
      </c>
      <c r="HU915" s="1">
        <v>1163400</v>
      </c>
      <c r="HV915" s="1">
        <v>740900</v>
      </c>
      <c r="HW915" s="1">
        <v>6400</v>
      </c>
      <c r="HX915" s="1">
        <v>3163158</v>
      </c>
      <c r="HY915" s="1">
        <v>38600</v>
      </c>
      <c r="HZ915" s="1">
        <v>0</v>
      </c>
      <c r="IA915" s="1">
        <v>3111100</v>
      </c>
      <c r="IB915" s="1">
        <v>300</v>
      </c>
      <c r="IC915" s="1">
        <v>3577000</v>
      </c>
      <c r="ID915" s="1">
        <v>3499300</v>
      </c>
      <c r="IE915" s="1">
        <v>164600</v>
      </c>
      <c r="IF915" s="1">
        <v>38700</v>
      </c>
      <c r="IG915" s="1">
        <v>62300</v>
      </c>
      <c r="IH915" s="1">
        <v>1059700</v>
      </c>
      <c r="II915" s="1">
        <v>910000</v>
      </c>
      <c r="IJ915" s="1">
        <v>12900</v>
      </c>
      <c r="IK915" s="1">
        <v>8000</v>
      </c>
      <c r="IL915" s="1">
        <v>1509700</v>
      </c>
      <c r="IM915" s="1">
        <v>1101500</v>
      </c>
      <c r="IN915" s="1">
        <v>100</v>
      </c>
      <c r="IO915" s="1">
        <v>3600</v>
      </c>
      <c r="IP915" s="1">
        <v>0</v>
      </c>
      <c r="IQ915" s="1">
        <v>530000</v>
      </c>
      <c r="IR915" s="1">
        <v>606600</v>
      </c>
      <c r="IS915" s="1">
        <v>9509900</v>
      </c>
      <c r="IT915" s="1">
        <v>379800</v>
      </c>
      <c r="IU915" s="1">
        <v>303300</v>
      </c>
      <c r="IV915" s="1">
        <v>206500</v>
      </c>
      <c r="IW915" s="1">
        <v>4300</v>
      </c>
      <c r="IX915" s="1">
        <v>94600</v>
      </c>
      <c r="IY915" s="1">
        <v>8979600</v>
      </c>
      <c r="IZ915" s="1">
        <v>8702800</v>
      </c>
      <c r="JA915" s="1">
        <v>33500</v>
      </c>
      <c r="JB915" s="1">
        <v>260800</v>
      </c>
      <c r="JC915" s="1">
        <v>0</v>
      </c>
      <c r="JD915" s="1">
        <v>366400</v>
      </c>
      <c r="JE915" s="1">
        <v>13500</v>
      </c>
      <c r="JF915" s="1">
        <v>29600</v>
      </c>
      <c r="JG915" s="1">
        <v>1640500</v>
      </c>
      <c r="JH915" s="1">
        <v>22300</v>
      </c>
      <c r="JI915" s="1">
        <v>8468800</v>
      </c>
      <c r="JJ915" s="1">
        <v>4600</v>
      </c>
      <c r="JK915" s="1">
        <v>162700</v>
      </c>
      <c r="JL915" s="1">
        <v>79500</v>
      </c>
      <c r="JM915" s="1">
        <v>41600</v>
      </c>
      <c r="JN915" s="1">
        <v>19300</v>
      </c>
      <c r="JO915" s="1">
        <v>9973300</v>
      </c>
      <c r="JP915" s="1">
        <v>276800</v>
      </c>
      <c r="JQ915" s="1">
        <v>200</v>
      </c>
      <c r="JR915" s="1">
        <v>900</v>
      </c>
      <c r="JS915" s="1">
        <v>10244400</v>
      </c>
      <c r="JT915" s="1">
        <v>30500</v>
      </c>
      <c r="JU915" s="1">
        <v>0</v>
      </c>
      <c r="JV915" s="1">
        <v>49100</v>
      </c>
      <c r="JW915" s="1">
        <v>23400</v>
      </c>
      <c r="JX915" s="1">
        <v>161945</v>
      </c>
      <c r="JY915" s="1">
        <v>33200</v>
      </c>
      <c r="JZ915" s="1">
        <v>279100</v>
      </c>
      <c r="KA915" s="1">
        <v>215200</v>
      </c>
      <c r="KB915" s="1">
        <v>18081918</v>
      </c>
      <c r="KC915" s="1">
        <v>2126300</v>
      </c>
      <c r="KD915" s="1">
        <v>1500</v>
      </c>
      <c r="KE915" s="1">
        <v>0</v>
      </c>
      <c r="KF915" s="1">
        <v>792700</v>
      </c>
      <c r="KG915" s="1">
        <v>5275800</v>
      </c>
      <c r="KH915" s="1">
        <v>59200</v>
      </c>
      <c r="KI915" s="1">
        <v>495500</v>
      </c>
      <c r="KJ915" s="1">
        <v>11400</v>
      </c>
      <c r="KK915" s="1">
        <v>10000</v>
      </c>
      <c r="KL915" s="1">
        <v>1060500</v>
      </c>
      <c r="KM915" s="1">
        <v>112800</v>
      </c>
      <c r="KN915" s="1">
        <v>9500</v>
      </c>
      <c r="KO915" s="1">
        <v>6900</v>
      </c>
      <c r="KP915" s="1">
        <v>3009500</v>
      </c>
      <c r="KQ915" s="1">
        <v>0</v>
      </c>
      <c r="KR915" s="1">
        <v>9650100</v>
      </c>
      <c r="KS915" s="1">
        <v>3800</v>
      </c>
      <c r="KT915" s="1">
        <v>12092600</v>
      </c>
      <c r="KU915" s="1">
        <v>78600</v>
      </c>
      <c r="KV915" s="1">
        <v>44700</v>
      </c>
      <c r="KW915" s="1">
        <v>0</v>
      </c>
      <c r="KX915" s="1">
        <v>39300</v>
      </c>
      <c r="KY915" s="1">
        <v>100</v>
      </c>
      <c r="KZ915" s="1">
        <v>4300</v>
      </c>
      <c r="LA915" s="1">
        <v>2119000</v>
      </c>
      <c r="LB915" s="1">
        <v>40900</v>
      </c>
      <c r="LC915" s="1">
        <v>37800</v>
      </c>
      <c r="LD915" s="1">
        <v>34100</v>
      </c>
      <c r="LE915" s="1">
        <v>7813900</v>
      </c>
      <c r="LF915" s="1">
        <v>413000</v>
      </c>
      <c r="LG915" s="1">
        <v>15861400</v>
      </c>
      <c r="LH915" s="1">
        <v>324300</v>
      </c>
      <c r="LI915" s="1">
        <v>946200</v>
      </c>
      <c r="LJ915" s="1">
        <v>501800</v>
      </c>
      <c r="LK915" s="1">
        <v>1600</v>
      </c>
      <c r="LL915" s="1">
        <v>6700</v>
      </c>
      <c r="LM915" s="1">
        <v>8279310</v>
      </c>
      <c r="LN915" s="1">
        <v>894400</v>
      </c>
      <c r="LO915" s="1">
        <v>1371400</v>
      </c>
      <c r="LP915" s="1">
        <v>1307700</v>
      </c>
      <c r="LQ915" s="1">
        <v>46300</v>
      </c>
      <c r="LR915" s="1">
        <v>0</v>
      </c>
      <c r="LS915" s="1">
        <v>568800</v>
      </c>
      <c r="LT915" s="1">
        <v>171100</v>
      </c>
      <c r="LU915" s="1">
        <v>18800</v>
      </c>
      <c r="LV915" s="1">
        <v>0</v>
      </c>
      <c r="LW915" s="1">
        <v>500300</v>
      </c>
      <c r="LX915" s="1">
        <v>8000</v>
      </c>
      <c r="LY915" s="1">
        <v>553300</v>
      </c>
      <c r="LZ915" s="1">
        <v>143600</v>
      </c>
      <c r="MA915" s="1">
        <v>5476000</v>
      </c>
      <c r="MB915" s="1">
        <v>0</v>
      </c>
      <c r="MC915" s="1">
        <v>94800</v>
      </c>
      <c r="MD915" s="1">
        <v>326500</v>
      </c>
      <c r="ME915" s="1">
        <v>11400</v>
      </c>
      <c r="MF915" s="1">
        <v>389400</v>
      </c>
      <c r="MG915" s="1">
        <v>1100</v>
      </c>
      <c r="MH915" s="1">
        <v>835700</v>
      </c>
      <c r="MI915" s="1">
        <v>2682900</v>
      </c>
      <c r="MJ915" s="1">
        <v>244400</v>
      </c>
      <c r="MK915" s="1">
        <v>2002600</v>
      </c>
      <c r="ML915" s="1">
        <v>11100</v>
      </c>
      <c r="MM915" s="1">
        <v>124100</v>
      </c>
      <c r="MN915" s="1">
        <v>2000</v>
      </c>
      <c r="MO915" s="1" t="s">
        <v>408</v>
      </c>
      <c r="MP915" s="1">
        <v>2194500</v>
      </c>
      <c r="MQ915" s="1">
        <v>1980900</v>
      </c>
      <c r="MR915" s="1">
        <v>1171300</v>
      </c>
      <c r="MS915" s="1">
        <v>200</v>
      </c>
      <c r="MT915" s="1">
        <v>4360900</v>
      </c>
      <c r="MU915" s="1">
        <v>634800</v>
      </c>
      <c r="MV915" s="1">
        <v>0</v>
      </c>
      <c r="MW915" s="1">
        <v>342500</v>
      </c>
      <c r="MX915" s="1">
        <v>11300</v>
      </c>
      <c r="MY915" s="1">
        <v>112400</v>
      </c>
      <c r="MZ915" s="1">
        <v>79400</v>
      </c>
      <c r="NA915" s="1">
        <v>26500</v>
      </c>
      <c r="NB915" s="1">
        <v>800</v>
      </c>
      <c r="NC915" s="1">
        <v>128900</v>
      </c>
      <c r="ND915" s="1">
        <v>1013900</v>
      </c>
      <c r="NE915" s="1">
        <v>600</v>
      </c>
      <c r="NF915" s="1">
        <v>847100</v>
      </c>
      <c r="NG915" s="1">
        <v>5765000</v>
      </c>
      <c r="NH915" s="1">
        <v>83600</v>
      </c>
      <c r="NI915" s="1">
        <v>1847100</v>
      </c>
      <c r="NJ915" s="1">
        <v>0</v>
      </c>
      <c r="NK915" s="1">
        <v>4762600</v>
      </c>
      <c r="NL915" s="1">
        <v>3423300</v>
      </c>
      <c r="NM915" s="1">
        <v>10567000</v>
      </c>
      <c r="NN915" s="1">
        <v>917400</v>
      </c>
      <c r="NO915" s="1">
        <v>2225100</v>
      </c>
      <c r="NP915" s="1">
        <v>3600</v>
      </c>
      <c r="NQ915" s="1">
        <v>538400</v>
      </c>
      <c r="NR915" s="1">
        <v>4600</v>
      </c>
      <c r="NS915" s="1">
        <v>6122500</v>
      </c>
      <c r="NT915" s="1">
        <v>1053100</v>
      </c>
      <c r="NU915" s="1">
        <v>6500</v>
      </c>
      <c r="NV915" s="1">
        <v>0</v>
      </c>
      <c r="NW915" s="1">
        <v>454900</v>
      </c>
      <c r="NX915" s="1">
        <v>232900</v>
      </c>
      <c r="NY915" s="1">
        <v>150500</v>
      </c>
      <c r="NZ915" s="1">
        <v>3857200</v>
      </c>
      <c r="OA915" s="1">
        <v>0</v>
      </c>
      <c r="OB915" s="1">
        <v>3745000</v>
      </c>
      <c r="OC915" s="1">
        <v>5355800</v>
      </c>
      <c r="OD915" s="1">
        <v>61500</v>
      </c>
      <c r="OE915" s="1">
        <v>319400</v>
      </c>
      <c r="OF915" s="1">
        <v>97000</v>
      </c>
      <c r="OG915" s="1">
        <v>960100</v>
      </c>
      <c r="OH915" s="1">
        <v>37100</v>
      </c>
      <c r="OI915" s="1">
        <v>123700</v>
      </c>
      <c r="OJ915" s="1">
        <v>2747900</v>
      </c>
      <c r="OK915" s="1">
        <v>89400</v>
      </c>
      <c r="OL915" s="1">
        <v>70300</v>
      </c>
      <c r="OM915" s="1">
        <v>600</v>
      </c>
      <c r="ON915" s="1">
        <v>21500</v>
      </c>
      <c r="OO915" s="1">
        <v>536800</v>
      </c>
      <c r="OP915" s="1">
        <v>22300</v>
      </c>
      <c r="OQ915" s="1">
        <v>281500</v>
      </c>
      <c r="OR915" s="13">
        <f t="shared" si="99"/>
        <v>737817431</v>
      </c>
      <c r="OS915" s="1">
        <f t="shared" si="100"/>
        <v>25286500</v>
      </c>
      <c r="OT915" s="1">
        <f t="shared" si="101"/>
        <v>9695700</v>
      </c>
      <c r="OU915" s="1">
        <f t="shared" si="101"/>
        <v>11520300</v>
      </c>
      <c r="OV915" s="1">
        <f t="shared" si="101"/>
        <v>2200</v>
      </c>
      <c r="OW915" s="1">
        <f t="shared" si="101"/>
        <v>3925300</v>
      </c>
      <c r="OX915" s="1">
        <f t="shared" si="101"/>
        <v>835700</v>
      </c>
      <c r="OY915" s="1">
        <f t="shared" si="101"/>
        <v>1392400</v>
      </c>
      <c r="OZ915" s="1">
        <f t="shared" si="101"/>
        <v>19722500</v>
      </c>
      <c r="PA915" s="1">
        <f t="shared" si="101"/>
        <v>15348900</v>
      </c>
      <c r="PB915" s="1">
        <f t="shared" si="101"/>
        <v>1198000</v>
      </c>
      <c r="PC915" s="1">
        <f t="shared" si="101"/>
        <v>39000</v>
      </c>
      <c r="PD915" s="1">
        <f t="shared" si="101"/>
        <v>113198800</v>
      </c>
      <c r="PE915" s="1">
        <f t="shared" si="101"/>
        <v>737100</v>
      </c>
      <c r="PF915" s="1">
        <f t="shared" si="101"/>
        <v>41013700</v>
      </c>
      <c r="PG915" s="1">
        <f t="shared" si="101"/>
        <v>20566800</v>
      </c>
      <c r="PH915" s="1">
        <f t="shared" si="101"/>
        <v>41363800</v>
      </c>
      <c r="PI915" s="1">
        <f t="shared" si="101"/>
        <v>141669576</v>
      </c>
      <c r="PJ915" s="1">
        <f t="shared" si="101"/>
        <v>26317500</v>
      </c>
      <c r="PK915" s="1">
        <f t="shared" si="101"/>
        <v>1895645</v>
      </c>
      <c r="PL915" s="1">
        <f t="shared" si="101"/>
        <v>6700</v>
      </c>
      <c r="PM915" s="1">
        <f t="shared" si="101"/>
        <v>262081310</v>
      </c>
    </row>
    <row r="916" spans="1:429" x14ac:dyDescent="0.3">
      <c r="A916" s="4" t="s">
        <v>1322</v>
      </c>
      <c r="B916" s="1">
        <v>10066400</v>
      </c>
      <c r="C916" s="1">
        <v>800</v>
      </c>
      <c r="D916" s="1">
        <v>997900</v>
      </c>
      <c r="E916" s="1">
        <v>417500</v>
      </c>
      <c r="F916" s="1">
        <v>0</v>
      </c>
      <c r="G916" s="1">
        <v>8785300</v>
      </c>
      <c r="H916" s="1">
        <v>39700</v>
      </c>
      <c r="I916" s="1">
        <v>69400</v>
      </c>
      <c r="J916" s="1">
        <v>299500</v>
      </c>
      <c r="K916" s="1">
        <v>294000</v>
      </c>
      <c r="L916" s="1">
        <v>429700</v>
      </c>
      <c r="M916" s="1">
        <v>193700</v>
      </c>
      <c r="N916" s="1">
        <v>2798400</v>
      </c>
      <c r="O916" s="1">
        <v>2662000</v>
      </c>
      <c r="P916" s="1">
        <v>1397900</v>
      </c>
      <c r="Q916" s="1">
        <v>28200</v>
      </c>
      <c r="R916" s="1">
        <v>3914000</v>
      </c>
      <c r="S916" s="1">
        <v>5727500</v>
      </c>
      <c r="T916" s="1"/>
      <c r="U916" s="1">
        <v>14501200</v>
      </c>
      <c r="V916" s="1">
        <v>277800</v>
      </c>
      <c r="W916" s="1">
        <v>17800</v>
      </c>
      <c r="X916" s="1"/>
      <c r="Y916" s="1">
        <v>0</v>
      </c>
      <c r="Z916" s="1">
        <v>555100</v>
      </c>
      <c r="AA916" s="1">
        <v>8361200</v>
      </c>
      <c r="AB916" s="1">
        <v>299200</v>
      </c>
      <c r="AC916" s="1">
        <v>2022800</v>
      </c>
      <c r="AD916" s="1">
        <v>3500</v>
      </c>
      <c r="AE916" s="1">
        <v>181500</v>
      </c>
      <c r="AF916" s="1">
        <v>1357900</v>
      </c>
      <c r="AG916" s="1">
        <v>1267400</v>
      </c>
      <c r="AH916" s="1">
        <v>601500</v>
      </c>
      <c r="AI916" s="1">
        <v>780800</v>
      </c>
      <c r="AJ916" s="1">
        <v>95800</v>
      </c>
      <c r="AK916" s="1">
        <v>34500</v>
      </c>
      <c r="AL916" s="1">
        <v>0</v>
      </c>
      <c r="AM916" s="1">
        <v>60900</v>
      </c>
      <c r="AN916" s="1">
        <v>0</v>
      </c>
      <c r="AO916" s="1">
        <v>1249800</v>
      </c>
      <c r="AP916" s="1">
        <v>556300</v>
      </c>
      <c r="AQ916" s="1">
        <v>474800</v>
      </c>
      <c r="AR916" s="1">
        <v>456400</v>
      </c>
      <c r="AS916" s="1">
        <v>0</v>
      </c>
      <c r="AT916" s="1">
        <v>1700</v>
      </c>
      <c r="AU916" s="1">
        <v>1960000</v>
      </c>
      <c r="AV916" s="1">
        <v>5000</v>
      </c>
      <c r="AW916" s="1">
        <v>1500</v>
      </c>
      <c r="AX916" s="1">
        <v>86700</v>
      </c>
      <c r="AY916" s="1">
        <v>44200</v>
      </c>
      <c r="AZ916" s="1">
        <v>3097500</v>
      </c>
      <c r="BA916" s="1">
        <v>2606700</v>
      </c>
      <c r="BB916" s="1">
        <v>30300</v>
      </c>
      <c r="BC916" s="1">
        <v>61500</v>
      </c>
      <c r="BD916" s="1">
        <v>0</v>
      </c>
      <c r="BE916" s="1">
        <v>115300</v>
      </c>
      <c r="BF916" s="1">
        <v>500</v>
      </c>
      <c r="BG916" s="1">
        <v>1163800</v>
      </c>
      <c r="BH916" s="1">
        <v>602000</v>
      </c>
      <c r="BI916" s="1">
        <v>500</v>
      </c>
      <c r="BJ916" s="1">
        <v>366600</v>
      </c>
      <c r="BK916" s="1">
        <v>1739300</v>
      </c>
      <c r="BL916" s="1">
        <v>24100</v>
      </c>
      <c r="BM916" s="1">
        <v>416400</v>
      </c>
      <c r="BN916" s="1">
        <v>278900</v>
      </c>
      <c r="BO916" s="1">
        <v>314500</v>
      </c>
      <c r="BP916" s="1">
        <v>15294300</v>
      </c>
      <c r="BQ916" s="1">
        <v>2130600</v>
      </c>
      <c r="BR916" s="1">
        <v>2742100</v>
      </c>
      <c r="BS916" s="1">
        <v>4100</v>
      </c>
      <c r="BT916" s="1">
        <v>646800</v>
      </c>
      <c r="BU916" s="1">
        <v>493300</v>
      </c>
      <c r="BV916" s="1">
        <v>1426800</v>
      </c>
      <c r="BW916" s="1">
        <v>2800</v>
      </c>
      <c r="BX916" s="1">
        <v>3390600</v>
      </c>
      <c r="BY916" s="1">
        <v>388100</v>
      </c>
      <c r="BZ916" s="1">
        <v>840100</v>
      </c>
      <c r="CA916" s="1">
        <v>12500</v>
      </c>
      <c r="CB916" s="1">
        <v>415400</v>
      </c>
      <c r="CC916" s="1">
        <v>8207000</v>
      </c>
      <c r="CD916" s="1">
        <v>711700</v>
      </c>
      <c r="CE916" s="1">
        <v>411200</v>
      </c>
      <c r="CF916" s="1">
        <v>950700</v>
      </c>
      <c r="CG916" s="1">
        <v>521200</v>
      </c>
      <c r="CH916" s="1">
        <v>120600</v>
      </c>
      <c r="CI916" s="1">
        <v>1498100</v>
      </c>
      <c r="CJ916" s="1">
        <v>8905000</v>
      </c>
      <c r="CK916" s="1">
        <v>3330800</v>
      </c>
      <c r="CL916" s="1">
        <v>196200</v>
      </c>
      <c r="CM916" s="1">
        <v>1606100</v>
      </c>
      <c r="CN916" s="1">
        <v>8548600</v>
      </c>
      <c r="CO916" s="1">
        <v>523800</v>
      </c>
      <c r="CP916" s="1">
        <v>39400</v>
      </c>
      <c r="CQ916" s="1">
        <v>4358900</v>
      </c>
      <c r="CR916" s="1">
        <v>5319100</v>
      </c>
      <c r="CS916" s="1">
        <v>6400</v>
      </c>
      <c r="CT916" s="1">
        <v>7100</v>
      </c>
      <c r="CU916" s="1">
        <v>412200</v>
      </c>
      <c r="CV916" s="1">
        <v>2000</v>
      </c>
      <c r="CW916" s="1">
        <v>0</v>
      </c>
      <c r="CX916" s="1">
        <v>342900</v>
      </c>
      <c r="CY916" s="1">
        <v>3594300</v>
      </c>
      <c r="CZ916" s="1">
        <v>0</v>
      </c>
      <c r="DA916" s="1">
        <v>15100</v>
      </c>
      <c r="DB916" s="1">
        <v>207800</v>
      </c>
      <c r="DC916" s="1">
        <v>655500</v>
      </c>
      <c r="DD916" s="1">
        <v>0</v>
      </c>
      <c r="DE916" s="1">
        <v>105900</v>
      </c>
      <c r="DF916" s="1">
        <v>323300</v>
      </c>
      <c r="DG916" s="1">
        <v>10100</v>
      </c>
      <c r="DH916" s="1">
        <v>4812300</v>
      </c>
      <c r="DI916" s="1">
        <v>1400</v>
      </c>
      <c r="DJ916" s="1">
        <v>369800</v>
      </c>
      <c r="DK916" s="1">
        <v>9850200</v>
      </c>
      <c r="DL916" s="1">
        <v>10259800</v>
      </c>
      <c r="DM916" s="1">
        <v>375800</v>
      </c>
      <c r="DN916" s="1">
        <v>1593300</v>
      </c>
      <c r="DO916" s="1">
        <v>3082500</v>
      </c>
      <c r="DP916" s="1">
        <v>633900</v>
      </c>
      <c r="DQ916" s="1">
        <v>700800</v>
      </c>
      <c r="DR916" s="1">
        <v>200</v>
      </c>
      <c r="DS916" s="1">
        <v>536100</v>
      </c>
      <c r="DT916" s="1">
        <v>86400</v>
      </c>
      <c r="DU916" s="1">
        <v>1377500</v>
      </c>
      <c r="DV916" s="1">
        <v>9285000</v>
      </c>
      <c r="DW916" s="1">
        <v>593000</v>
      </c>
      <c r="DX916" s="1">
        <v>500</v>
      </c>
      <c r="DY916" s="1">
        <v>5790600</v>
      </c>
      <c r="DZ916" s="1">
        <v>731000</v>
      </c>
      <c r="EA916" s="1">
        <v>36000</v>
      </c>
      <c r="EB916" s="1">
        <v>601300</v>
      </c>
      <c r="EC916" s="1">
        <v>8428800</v>
      </c>
      <c r="ED916" s="1">
        <v>2245000</v>
      </c>
      <c r="EE916" s="1">
        <v>4091800</v>
      </c>
      <c r="EF916" s="1">
        <v>3417000</v>
      </c>
      <c r="EG916" s="1">
        <v>0</v>
      </c>
      <c r="EH916" s="1">
        <v>1109700</v>
      </c>
      <c r="EI916" s="1">
        <v>9100</v>
      </c>
      <c r="EJ916" s="1">
        <v>515000</v>
      </c>
      <c r="EK916" s="1">
        <v>5142400</v>
      </c>
      <c r="EL916" s="1">
        <v>1388400</v>
      </c>
      <c r="EM916" s="1">
        <v>5464900</v>
      </c>
      <c r="EN916" s="1">
        <v>3120000</v>
      </c>
      <c r="EO916" s="1">
        <v>457400</v>
      </c>
      <c r="EP916" s="1">
        <v>1825200</v>
      </c>
      <c r="EQ916" s="1">
        <v>967000</v>
      </c>
      <c r="ER916" s="1">
        <v>3856500</v>
      </c>
      <c r="ES916" s="1">
        <v>1425900</v>
      </c>
      <c r="ET916" s="1">
        <v>636900</v>
      </c>
      <c r="EU916" s="1">
        <v>154600</v>
      </c>
      <c r="EV916" s="1">
        <v>4259300</v>
      </c>
      <c r="EW916" s="1">
        <v>0</v>
      </c>
      <c r="EX916" s="1">
        <v>15066500</v>
      </c>
      <c r="EY916" s="1">
        <v>248600</v>
      </c>
      <c r="EZ916" s="1">
        <v>5027200</v>
      </c>
      <c r="FA916" s="1">
        <v>0</v>
      </c>
      <c r="FB916" s="1">
        <v>10469300</v>
      </c>
      <c r="FC916" s="1">
        <v>50500</v>
      </c>
      <c r="FD916" s="1">
        <v>4350500</v>
      </c>
      <c r="FE916" s="1">
        <v>63200</v>
      </c>
      <c r="FF916" s="1">
        <v>100</v>
      </c>
      <c r="FG916" s="1">
        <v>319800</v>
      </c>
      <c r="FH916" s="1">
        <v>5300</v>
      </c>
      <c r="FI916" s="1">
        <v>21400</v>
      </c>
      <c r="FJ916" s="1">
        <v>12400</v>
      </c>
      <c r="FK916" s="1">
        <v>14500</v>
      </c>
      <c r="FL916" s="1">
        <v>967300</v>
      </c>
      <c r="FM916" s="1">
        <v>772200</v>
      </c>
      <c r="FN916" s="1">
        <v>47600</v>
      </c>
      <c r="FO916" s="1">
        <v>188500</v>
      </c>
      <c r="FP916" s="1">
        <v>116000</v>
      </c>
      <c r="FQ916" s="1">
        <v>3724100</v>
      </c>
      <c r="FR916" s="1">
        <v>7914200</v>
      </c>
      <c r="FS916" s="1">
        <v>279700</v>
      </c>
      <c r="FT916" s="1">
        <v>28200</v>
      </c>
      <c r="FU916" s="1">
        <v>20205300</v>
      </c>
      <c r="FV916" s="1">
        <v>88900</v>
      </c>
      <c r="FW916" s="1">
        <v>198800</v>
      </c>
      <c r="FX916" s="1">
        <v>4789900</v>
      </c>
      <c r="FY916" s="1">
        <v>13919800</v>
      </c>
      <c r="FZ916" s="1">
        <v>3548700</v>
      </c>
      <c r="GA916" s="1">
        <v>1135900</v>
      </c>
      <c r="GB916" s="1">
        <v>0</v>
      </c>
      <c r="GC916" s="1">
        <v>105800</v>
      </c>
      <c r="GD916" s="1">
        <v>212300</v>
      </c>
      <c r="GE916" s="1">
        <v>223300</v>
      </c>
      <c r="GF916" s="1">
        <v>178800</v>
      </c>
      <c r="GG916" s="1">
        <v>6939700</v>
      </c>
      <c r="GH916" s="1">
        <v>500</v>
      </c>
      <c r="GI916" s="1">
        <v>0</v>
      </c>
      <c r="GJ916" s="1">
        <v>11600</v>
      </c>
      <c r="GK916" s="1">
        <v>12427900</v>
      </c>
      <c r="GL916" s="1">
        <v>478000</v>
      </c>
      <c r="GM916" s="1">
        <v>2670600</v>
      </c>
      <c r="GN916" s="1">
        <v>11100</v>
      </c>
      <c r="GO916" s="1">
        <v>0</v>
      </c>
      <c r="GP916" s="1">
        <v>87500</v>
      </c>
      <c r="GQ916" s="1">
        <v>237500</v>
      </c>
      <c r="GR916" s="1">
        <v>22300</v>
      </c>
      <c r="GS916" s="1">
        <v>3000</v>
      </c>
      <c r="GT916" s="1">
        <v>5679300</v>
      </c>
      <c r="GU916" s="1">
        <v>1811400</v>
      </c>
      <c r="GV916" s="1">
        <v>12748600</v>
      </c>
      <c r="GW916" s="1">
        <v>28600</v>
      </c>
      <c r="GX916" s="1">
        <v>3000</v>
      </c>
      <c r="GY916" s="1">
        <v>2700</v>
      </c>
      <c r="GZ916" s="1">
        <v>2777300</v>
      </c>
      <c r="HA916" s="1">
        <v>1369800</v>
      </c>
      <c r="HB916" s="1">
        <v>7833100</v>
      </c>
      <c r="HC916" s="1">
        <v>164900</v>
      </c>
      <c r="HD916" s="1">
        <v>20653234</v>
      </c>
      <c r="HE916" s="1">
        <v>670400</v>
      </c>
      <c r="HF916" s="1">
        <v>780200</v>
      </c>
      <c r="HG916" s="1">
        <v>3500</v>
      </c>
      <c r="HH916" s="1">
        <v>104900</v>
      </c>
      <c r="HI916" s="1">
        <v>8800</v>
      </c>
      <c r="HJ916" s="1">
        <v>196900</v>
      </c>
      <c r="HK916" s="1">
        <v>451200</v>
      </c>
      <c r="HL916" s="1"/>
      <c r="HM916" s="1">
        <v>10105200</v>
      </c>
      <c r="HN916" s="1">
        <v>1931700</v>
      </c>
      <c r="HO916" s="1">
        <v>60000</v>
      </c>
      <c r="HP916" s="1">
        <v>0</v>
      </c>
      <c r="HQ916" s="1">
        <v>1966900</v>
      </c>
      <c r="HR916" s="1">
        <v>1684900</v>
      </c>
      <c r="HS916" s="1">
        <v>5356970</v>
      </c>
      <c r="HT916" s="1">
        <v>2200</v>
      </c>
      <c r="HU916" s="1">
        <v>1050900</v>
      </c>
      <c r="HV916" s="1">
        <v>2029200</v>
      </c>
      <c r="HW916" s="1">
        <v>13300</v>
      </c>
      <c r="HX916" s="1">
        <v>3779989</v>
      </c>
      <c r="HY916" s="1">
        <v>13600</v>
      </c>
      <c r="HZ916" s="1">
        <v>0</v>
      </c>
      <c r="IA916" s="1">
        <v>2812100</v>
      </c>
      <c r="IB916" s="1">
        <v>100</v>
      </c>
      <c r="IC916" s="1">
        <v>2671900</v>
      </c>
      <c r="ID916" s="1">
        <v>2432000</v>
      </c>
      <c r="IE916" s="1">
        <v>105000</v>
      </c>
      <c r="IF916" s="1">
        <v>9700</v>
      </c>
      <c r="IG916" s="1">
        <v>89100</v>
      </c>
      <c r="IH916" s="1">
        <v>1788700</v>
      </c>
      <c r="II916" s="1">
        <v>467900</v>
      </c>
      <c r="IJ916" s="1">
        <v>12700</v>
      </c>
      <c r="IK916" s="1">
        <v>24700</v>
      </c>
      <c r="IL916" s="1">
        <v>903900</v>
      </c>
      <c r="IM916" s="1">
        <v>1320900</v>
      </c>
      <c r="IN916" s="1">
        <v>900</v>
      </c>
      <c r="IO916" s="1">
        <v>400</v>
      </c>
      <c r="IP916" s="1">
        <v>0</v>
      </c>
      <c r="IQ916" s="1">
        <v>1179200</v>
      </c>
      <c r="IR916" s="1">
        <v>388000</v>
      </c>
      <c r="IS916" s="1">
        <v>29850300</v>
      </c>
      <c r="IT916" s="1">
        <v>1158300</v>
      </c>
      <c r="IU916" s="1">
        <v>271000</v>
      </c>
      <c r="IV916" s="1">
        <v>151900</v>
      </c>
      <c r="IW916" s="1">
        <v>3700</v>
      </c>
      <c r="IX916" s="1">
        <v>40200</v>
      </c>
      <c r="IY916" s="1">
        <v>5135400</v>
      </c>
      <c r="IZ916" s="1">
        <v>7676600</v>
      </c>
      <c r="JA916" s="1">
        <v>20200</v>
      </c>
      <c r="JB916" s="1">
        <v>84000</v>
      </c>
      <c r="JC916" s="1">
        <v>0</v>
      </c>
      <c r="JD916" s="1">
        <v>301300</v>
      </c>
      <c r="JE916" s="1">
        <v>34600</v>
      </c>
      <c r="JF916" s="1">
        <v>162300</v>
      </c>
      <c r="JG916" s="1">
        <v>1031900</v>
      </c>
      <c r="JH916" s="1">
        <v>1600</v>
      </c>
      <c r="JI916" s="1">
        <v>6651500</v>
      </c>
      <c r="JJ916" s="1">
        <v>4500</v>
      </c>
      <c r="JK916" s="1">
        <v>146500</v>
      </c>
      <c r="JL916" s="1">
        <v>2329900</v>
      </c>
      <c r="JM916" s="1">
        <v>332100</v>
      </c>
      <c r="JN916" s="1">
        <v>43200</v>
      </c>
      <c r="JO916" s="1">
        <v>5254700</v>
      </c>
      <c r="JP916" s="1">
        <v>86400</v>
      </c>
      <c r="JQ916" s="1">
        <v>1200</v>
      </c>
      <c r="JR916" s="1">
        <v>8100</v>
      </c>
      <c r="JS916" s="1">
        <v>7484300</v>
      </c>
      <c r="JT916" s="1">
        <v>14400</v>
      </c>
      <c r="JU916" s="1">
        <v>100</v>
      </c>
      <c r="JV916" s="1">
        <v>54800</v>
      </c>
      <c r="JW916" s="1">
        <v>44000</v>
      </c>
      <c r="JX916" s="1">
        <v>64720</v>
      </c>
      <c r="JY916" s="1">
        <v>53500</v>
      </c>
      <c r="JZ916" s="1">
        <v>207700</v>
      </c>
      <c r="KA916" s="1">
        <v>186200</v>
      </c>
      <c r="KB916" s="1">
        <v>18182431</v>
      </c>
      <c r="KC916" s="1">
        <v>1059700</v>
      </c>
      <c r="KD916" s="1">
        <v>7400</v>
      </c>
      <c r="KE916" s="1">
        <v>400</v>
      </c>
      <c r="KF916" s="1">
        <v>352900</v>
      </c>
      <c r="KG916" s="1">
        <v>2680100</v>
      </c>
      <c r="KH916" s="1">
        <v>37800</v>
      </c>
      <c r="KI916" s="1">
        <v>358900</v>
      </c>
      <c r="KJ916" s="1">
        <v>16200</v>
      </c>
      <c r="KK916" s="1">
        <v>5400</v>
      </c>
      <c r="KL916" s="1">
        <v>1389800</v>
      </c>
      <c r="KM916" s="1">
        <v>211100</v>
      </c>
      <c r="KN916" s="1">
        <v>20400</v>
      </c>
      <c r="KO916" s="1">
        <v>6400</v>
      </c>
      <c r="KP916" s="1">
        <v>3849700</v>
      </c>
      <c r="KQ916" s="1">
        <v>0</v>
      </c>
      <c r="KR916" s="1">
        <v>9400800</v>
      </c>
      <c r="KS916" s="1">
        <v>0</v>
      </c>
      <c r="KT916" s="1">
        <v>10287300</v>
      </c>
      <c r="KU916" s="1">
        <v>172600</v>
      </c>
      <c r="KV916" s="1">
        <v>36800</v>
      </c>
      <c r="KW916" s="1">
        <v>7300</v>
      </c>
      <c r="KX916" s="1">
        <v>78700</v>
      </c>
      <c r="KY916" s="1">
        <v>0</v>
      </c>
      <c r="KZ916" s="1">
        <v>1400</v>
      </c>
      <c r="LA916" s="1">
        <v>871500</v>
      </c>
      <c r="LB916" s="1">
        <v>28700</v>
      </c>
      <c r="LC916" s="1">
        <v>9400</v>
      </c>
      <c r="LD916" s="1">
        <v>70800</v>
      </c>
      <c r="LE916" s="1">
        <v>8530000</v>
      </c>
      <c r="LF916" s="1">
        <v>259900</v>
      </c>
      <c r="LG916" s="1">
        <v>7135100</v>
      </c>
      <c r="LH916" s="1">
        <v>656900</v>
      </c>
      <c r="LI916" s="1">
        <v>1054000</v>
      </c>
      <c r="LJ916" s="1">
        <v>938600</v>
      </c>
      <c r="LK916" s="1">
        <v>12400</v>
      </c>
      <c r="LL916" s="1">
        <v>8000</v>
      </c>
      <c r="LM916" s="1">
        <v>1700500</v>
      </c>
      <c r="LN916" s="1">
        <v>1867100</v>
      </c>
      <c r="LO916" s="1">
        <v>2656900</v>
      </c>
      <c r="LP916" s="1">
        <v>1016300</v>
      </c>
      <c r="LQ916" s="1">
        <v>61100</v>
      </c>
      <c r="LR916" s="1">
        <v>0</v>
      </c>
      <c r="LS916" s="1">
        <v>244400</v>
      </c>
      <c r="LT916" s="1">
        <v>612600</v>
      </c>
      <c r="LU916" s="1">
        <v>11000</v>
      </c>
      <c r="LV916" s="1">
        <v>0</v>
      </c>
      <c r="LW916" s="1">
        <v>613100</v>
      </c>
      <c r="LX916" s="1">
        <v>22400</v>
      </c>
      <c r="LY916" s="1">
        <v>345200</v>
      </c>
      <c r="LZ916" s="1">
        <v>75200</v>
      </c>
      <c r="MA916" s="1">
        <v>3455700</v>
      </c>
      <c r="MB916" s="1">
        <v>6900</v>
      </c>
      <c r="MC916" s="1">
        <v>78600</v>
      </c>
      <c r="MD916" s="1">
        <v>241300</v>
      </c>
      <c r="ME916" s="1">
        <v>23600</v>
      </c>
      <c r="MF916" s="1">
        <v>603300</v>
      </c>
      <c r="MG916" s="1">
        <v>3700</v>
      </c>
      <c r="MH916" s="1">
        <v>710700</v>
      </c>
      <c r="MI916" s="1">
        <v>1150100</v>
      </c>
      <c r="MJ916" s="1">
        <v>128000</v>
      </c>
      <c r="MK916" s="1">
        <v>2358900</v>
      </c>
      <c r="ML916" s="1">
        <v>8800</v>
      </c>
      <c r="MM916" s="1">
        <v>46100</v>
      </c>
      <c r="MN916" s="1">
        <v>8100</v>
      </c>
      <c r="MO916" s="1" t="s">
        <v>408</v>
      </c>
      <c r="MP916" s="1">
        <v>1417100</v>
      </c>
      <c r="MQ916" s="1">
        <v>1817900</v>
      </c>
      <c r="MR916" s="1">
        <v>1681600</v>
      </c>
      <c r="MS916" s="1">
        <v>0</v>
      </c>
      <c r="MT916" s="1">
        <v>3665200</v>
      </c>
      <c r="MU916" s="1">
        <v>532500</v>
      </c>
      <c r="MV916" s="1">
        <v>0</v>
      </c>
      <c r="MW916" s="1">
        <v>148800</v>
      </c>
      <c r="MX916" s="1">
        <v>6400</v>
      </c>
      <c r="MY916" s="1">
        <v>53000</v>
      </c>
      <c r="MZ916" s="1">
        <v>45000</v>
      </c>
      <c r="NA916" s="1">
        <v>39900</v>
      </c>
      <c r="NB916" s="1">
        <v>3100</v>
      </c>
      <c r="NC916" s="1">
        <v>36300</v>
      </c>
      <c r="ND916" s="1">
        <v>907500</v>
      </c>
      <c r="NE916" s="1">
        <v>200</v>
      </c>
      <c r="NF916" s="1">
        <v>531200</v>
      </c>
      <c r="NG916" s="1">
        <v>5253700</v>
      </c>
      <c r="NH916" s="1">
        <v>68800</v>
      </c>
      <c r="NI916" s="1">
        <v>1501500</v>
      </c>
      <c r="NJ916" s="1">
        <v>0</v>
      </c>
      <c r="NK916" s="1">
        <v>2171200</v>
      </c>
      <c r="NL916" s="1">
        <v>3044600</v>
      </c>
      <c r="NM916" s="1">
        <v>21977200</v>
      </c>
      <c r="NN916" s="1">
        <v>625300</v>
      </c>
      <c r="NO916" s="1">
        <v>1303100</v>
      </c>
      <c r="NP916" s="1">
        <v>12600</v>
      </c>
      <c r="NQ916" s="1">
        <v>485200</v>
      </c>
      <c r="NR916" s="1">
        <v>8600</v>
      </c>
      <c r="NS916" s="1">
        <v>6681500</v>
      </c>
      <c r="NT916" s="1">
        <v>864900</v>
      </c>
      <c r="NU916" s="1">
        <v>113000</v>
      </c>
      <c r="NV916" s="1">
        <v>0</v>
      </c>
      <c r="NW916" s="1">
        <v>271300</v>
      </c>
      <c r="NX916" s="1">
        <v>215300</v>
      </c>
      <c r="NY916" s="1">
        <v>104000</v>
      </c>
      <c r="NZ916" s="1">
        <v>3530100</v>
      </c>
      <c r="OA916" s="1">
        <v>5200</v>
      </c>
      <c r="OB916" s="1">
        <v>4104300</v>
      </c>
      <c r="OC916" s="1">
        <v>6609200</v>
      </c>
      <c r="OD916" s="1">
        <v>122000</v>
      </c>
      <c r="OE916" s="1">
        <v>355700</v>
      </c>
      <c r="OF916" s="1">
        <v>286000</v>
      </c>
      <c r="OG916" s="1">
        <v>1153200</v>
      </c>
      <c r="OH916" s="1">
        <v>36400</v>
      </c>
      <c r="OI916" s="1">
        <v>468300</v>
      </c>
      <c r="OJ916" s="1">
        <v>4069500</v>
      </c>
      <c r="OK916" s="1">
        <v>81900</v>
      </c>
      <c r="OL916" s="1">
        <v>199200</v>
      </c>
      <c r="OM916" s="1">
        <v>0</v>
      </c>
      <c r="ON916" s="1">
        <v>13600</v>
      </c>
      <c r="OO916" s="1">
        <v>1648300</v>
      </c>
      <c r="OP916" s="1">
        <v>73700</v>
      </c>
      <c r="OQ916" s="1">
        <v>96000</v>
      </c>
      <c r="OR916" s="13">
        <f t="shared" si="99"/>
        <v>709939744</v>
      </c>
      <c r="OS916" s="1">
        <f t="shared" si="100"/>
        <v>20519500</v>
      </c>
      <c r="OT916" s="1">
        <f t="shared" si="101"/>
        <v>10687300</v>
      </c>
      <c r="OU916" s="1">
        <f t="shared" si="101"/>
        <v>9444700</v>
      </c>
      <c r="OV916" s="1">
        <f t="shared" si="101"/>
        <v>2300</v>
      </c>
      <c r="OW916" s="1">
        <f t="shared" si="101"/>
        <v>2678900</v>
      </c>
      <c r="OX916" s="1">
        <f t="shared" si="101"/>
        <v>710700</v>
      </c>
      <c r="OY916" s="1">
        <f t="shared" si="101"/>
        <v>1295300</v>
      </c>
      <c r="OZ916" s="1">
        <f t="shared" si="101"/>
        <v>41807000</v>
      </c>
      <c r="PA916" s="1">
        <f t="shared" si="101"/>
        <v>16268900</v>
      </c>
      <c r="PB916" s="1">
        <f t="shared" si="101"/>
        <v>1644300</v>
      </c>
      <c r="PC916" s="1">
        <f t="shared" si="101"/>
        <v>8700</v>
      </c>
      <c r="PD916" s="1">
        <f t="shared" si="101"/>
        <v>91798400</v>
      </c>
      <c r="PE916" s="1">
        <f t="shared" si="101"/>
        <v>1049800</v>
      </c>
      <c r="PF916" s="1">
        <f t="shared" si="101"/>
        <v>42335100</v>
      </c>
      <c r="PG916" s="1">
        <f t="shared" si="101"/>
        <v>23764300</v>
      </c>
      <c r="PH916" s="1">
        <f t="shared" si="101"/>
        <v>49552534</v>
      </c>
      <c r="PI916" s="1">
        <f t="shared" si="101"/>
        <v>155514220</v>
      </c>
      <c r="PJ916" s="1">
        <f t="shared" si="101"/>
        <v>30454800</v>
      </c>
      <c r="PK916" s="1">
        <f t="shared" si="101"/>
        <v>1725020</v>
      </c>
      <c r="PL916" s="1">
        <f t="shared" si="101"/>
        <v>13200</v>
      </c>
      <c r="PM916" s="1">
        <f t="shared" si="101"/>
        <v>208664770</v>
      </c>
    </row>
    <row r="917" spans="1:429" x14ac:dyDescent="0.3">
      <c r="A917" s="4" t="s">
        <v>1323</v>
      </c>
      <c r="B917" s="1">
        <v>9503800</v>
      </c>
      <c r="C917" s="1">
        <v>16000</v>
      </c>
      <c r="D917" s="1">
        <v>3467600</v>
      </c>
      <c r="E917" s="1">
        <v>557800</v>
      </c>
      <c r="F917" s="1">
        <v>400</v>
      </c>
      <c r="G917" s="1">
        <v>7383200</v>
      </c>
      <c r="H917" s="1">
        <v>102700</v>
      </c>
      <c r="I917" s="1">
        <v>426000</v>
      </c>
      <c r="J917" s="1">
        <v>223900</v>
      </c>
      <c r="K917" s="1">
        <v>473700</v>
      </c>
      <c r="L917" s="1">
        <v>766200</v>
      </c>
      <c r="M917" s="1">
        <v>176100</v>
      </c>
      <c r="N917" s="1">
        <v>5608500</v>
      </c>
      <c r="O917" s="1">
        <v>4916700</v>
      </c>
      <c r="P917" s="1">
        <v>2015400</v>
      </c>
      <c r="Q917" s="1">
        <v>19100</v>
      </c>
      <c r="R917" s="1">
        <v>1686900</v>
      </c>
      <c r="S917" s="1">
        <v>15550300</v>
      </c>
      <c r="T917" s="1"/>
      <c r="U917" s="1">
        <v>8490600</v>
      </c>
      <c r="V917" s="1">
        <v>807400</v>
      </c>
      <c r="W917" s="1">
        <v>41300</v>
      </c>
      <c r="X917" s="1"/>
      <c r="Y917" s="1">
        <v>0</v>
      </c>
      <c r="Z917" s="1">
        <v>977300</v>
      </c>
      <c r="AA917" s="1">
        <v>9384600</v>
      </c>
      <c r="AB917" s="1">
        <v>187300</v>
      </c>
      <c r="AC917" s="1">
        <v>1781200</v>
      </c>
      <c r="AD917" s="1">
        <v>6000</v>
      </c>
      <c r="AE917" s="1">
        <v>536700</v>
      </c>
      <c r="AF917" s="1">
        <v>1364600</v>
      </c>
      <c r="AG917" s="1">
        <v>1269500</v>
      </c>
      <c r="AH917" s="1">
        <v>468700</v>
      </c>
      <c r="AI917" s="1">
        <v>452900</v>
      </c>
      <c r="AJ917" s="1">
        <v>125600</v>
      </c>
      <c r="AK917" s="1">
        <v>15700</v>
      </c>
      <c r="AL917" s="1">
        <v>2405900</v>
      </c>
      <c r="AM917" s="1">
        <v>81000</v>
      </c>
      <c r="AN917" s="1">
        <v>0</v>
      </c>
      <c r="AO917" s="1">
        <v>845100</v>
      </c>
      <c r="AP917" s="1">
        <v>685500</v>
      </c>
      <c r="AQ917" s="1">
        <v>354500</v>
      </c>
      <c r="AR917" s="1">
        <v>317400</v>
      </c>
      <c r="AS917" s="1">
        <v>4200</v>
      </c>
      <c r="AT917" s="1">
        <v>3500</v>
      </c>
      <c r="AU917" s="1">
        <v>1472800</v>
      </c>
      <c r="AV917" s="1">
        <v>7300</v>
      </c>
      <c r="AW917" s="1">
        <v>3100</v>
      </c>
      <c r="AX917" s="1">
        <v>28300</v>
      </c>
      <c r="AY917" s="1">
        <v>112100</v>
      </c>
      <c r="AZ917" s="1">
        <v>10251100</v>
      </c>
      <c r="BA917" s="1">
        <v>3033400</v>
      </c>
      <c r="BB917" s="1">
        <v>46000</v>
      </c>
      <c r="BC917" s="1">
        <v>112000</v>
      </c>
      <c r="BD917" s="1">
        <v>0</v>
      </c>
      <c r="BE917" s="1">
        <v>259700</v>
      </c>
      <c r="BF917" s="1">
        <v>1700</v>
      </c>
      <c r="BG917" s="1">
        <v>1354400</v>
      </c>
      <c r="BH917" s="1">
        <v>383700</v>
      </c>
      <c r="BI917" s="1">
        <v>200</v>
      </c>
      <c r="BJ917" s="1">
        <v>396300</v>
      </c>
      <c r="BK917" s="1">
        <v>1728200</v>
      </c>
      <c r="BL917" s="1">
        <v>95600</v>
      </c>
      <c r="BM917" s="1">
        <v>816600</v>
      </c>
      <c r="BN917" s="1">
        <v>479900</v>
      </c>
      <c r="BO917" s="1">
        <v>352600</v>
      </c>
      <c r="BP917" s="1">
        <v>11642700</v>
      </c>
      <c r="BQ917" s="1">
        <v>2292100</v>
      </c>
      <c r="BR917" s="1">
        <v>1736200</v>
      </c>
      <c r="BS917" s="1">
        <v>12900</v>
      </c>
      <c r="BT917" s="1">
        <v>450200</v>
      </c>
      <c r="BU917" s="1">
        <v>947300</v>
      </c>
      <c r="BV917" s="1">
        <v>930700</v>
      </c>
      <c r="BW917" s="1">
        <v>4400</v>
      </c>
      <c r="BX917" s="1">
        <v>3020100</v>
      </c>
      <c r="BY917" s="1">
        <v>368800</v>
      </c>
      <c r="BZ917" s="1">
        <v>471000</v>
      </c>
      <c r="CA917" s="1">
        <v>343700</v>
      </c>
      <c r="CB917" s="1">
        <v>482800</v>
      </c>
      <c r="CC917" s="1">
        <v>4167600</v>
      </c>
      <c r="CD917" s="1">
        <v>827400</v>
      </c>
      <c r="CE917" s="1">
        <v>688300</v>
      </c>
      <c r="CF917" s="1">
        <v>196500</v>
      </c>
      <c r="CG917" s="1">
        <v>443500</v>
      </c>
      <c r="CH917" s="1">
        <v>110400</v>
      </c>
      <c r="CI917" s="1">
        <v>1869900</v>
      </c>
      <c r="CJ917" s="1">
        <v>12458200</v>
      </c>
      <c r="CK917" s="1">
        <v>11913200</v>
      </c>
      <c r="CL917" s="1">
        <v>117400</v>
      </c>
      <c r="CM917" s="1">
        <v>1267700</v>
      </c>
      <c r="CN917" s="1">
        <v>6951900</v>
      </c>
      <c r="CO917" s="1">
        <v>220700</v>
      </c>
      <c r="CP917" s="1">
        <v>93000</v>
      </c>
      <c r="CQ917" s="1">
        <v>2302400</v>
      </c>
      <c r="CR917" s="1">
        <v>2874500</v>
      </c>
      <c r="CS917" s="1">
        <v>7600</v>
      </c>
      <c r="CT917" s="1">
        <v>9600</v>
      </c>
      <c r="CU917" s="1">
        <v>196000</v>
      </c>
      <c r="CV917" s="1">
        <v>4000</v>
      </c>
      <c r="CW917" s="1">
        <v>0</v>
      </c>
      <c r="CX917" s="1">
        <v>130100</v>
      </c>
      <c r="CY917" s="1">
        <v>9064800</v>
      </c>
      <c r="CZ917" s="1">
        <v>499400</v>
      </c>
      <c r="DA917" s="1">
        <v>6100</v>
      </c>
      <c r="DB917" s="1">
        <v>3766700</v>
      </c>
      <c r="DC917" s="1">
        <v>699100</v>
      </c>
      <c r="DD917" s="1">
        <v>0</v>
      </c>
      <c r="DE917" s="1">
        <v>89300</v>
      </c>
      <c r="DF917" s="1">
        <v>368400</v>
      </c>
      <c r="DG917" s="1">
        <v>206900</v>
      </c>
      <c r="DH917" s="1">
        <v>9147000</v>
      </c>
      <c r="DI917" s="1">
        <v>1000</v>
      </c>
      <c r="DJ917" s="1">
        <v>343100</v>
      </c>
      <c r="DK917" s="1">
        <v>9175900</v>
      </c>
      <c r="DL917" s="1">
        <v>22349400</v>
      </c>
      <c r="DM917" s="1">
        <v>980500</v>
      </c>
      <c r="DN917" s="1">
        <v>3175000</v>
      </c>
      <c r="DO917" s="1">
        <v>1571400</v>
      </c>
      <c r="DP917" s="1">
        <v>1137600</v>
      </c>
      <c r="DQ917" s="1">
        <v>837000</v>
      </c>
      <c r="DR917" s="1">
        <v>200</v>
      </c>
      <c r="DS917" s="1">
        <v>868100</v>
      </c>
      <c r="DT917" s="1">
        <v>77100</v>
      </c>
      <c r="DU917" s="1">
        <v>1296500</v>
      </c>
      <c r="DV917" s="1">
        <v>20445500</v>
      </c>
      <c r="DW917" s="1">
        <v>811200</v>
      </c>
      <c r="DX917" s="1">
        <v>12100</v>
      </c>
      <c r="DY917" s="1">
        <v>4199300</v>
      </c>
      <c r="DZ917" s="1">
        <v>681500</v>
      </c>
      <c r="EA917" s="1">
        <v>33300</v>
      </c>
      <c r="EB917" s="1">
        <v>2077400</v>
      </c>
      <c r="EC917" s="1">
        <v>6788200</v>
      </c>
      <c r="ED917" s="1">
        <v>3919000</v>
      </c>
      <c r="EE917" s="1">
        <v>2797000</v>
      </c>
      <c r="EF917" s="1">
        <v>3679600</v>
      </c>
      <c r="EG917" s="1">
        <v>945700</v>
      </c>
      <c r="EH917" s="1">
        <v>796800</v>
      </c>
      <c r="EI917" s="1">
        <v>3900</v>
      </c>
      <c r="EJ917" s="1">
        <v>1606600</v>
      </c>
      <c r="EK917" s="1">
        <v>13073600</v>
      </c>
      <c r="EL917" s="1">
        <v>1079300</v>
      </c>
      <c r="EM917" s="1">
        <v>4745700</v>
      </c>
      <c r="EN917" s="1">
        <v>4075800</v>
      </c>
      <c r="EO917" s="1">
        <v>992900</v>
      </c>
      <c r="EP917" s="1">
        <v>2468600</v>
      </c>
      <c r="EQ917" s="1">
        <v>882100</v>
      </c>
      <c r="ER917" s="1">
        <v>2584200</v>
      </c>
      <c r="ES917" s="1">
        <v>2520700</v>
      </c>
      <c r="ET917" s="1">
        <v>373000</v>
      </c>
      <c r="EU917" s="1">
        <v>461700</v>
      </c>
      <c r="EV917" s="1">
        <v>4987600</v>
      </c>
      <c r="EW917" s="1">
        <v>800</v>
      </c>
      <c r="EX917" s="1">
        <v>48933900</v>
      </c>
      <c r="EY917" s="1">
        <v>757200</v>
      </c>
      <c r="EZ917" s="1">
        <v>16429200</v>
      </c>
      <c r="FA917" s="1">
        <v>0</v>
      </c>
      <c r="FB917" s="1">
        <v>22291200</v>
      </c>
      <c r="FC917" s="1">
        <v>216400</v>
      </c>
      <c r="FD917" s="1">
        <v>5923070</v>
      </c>
      <c r="FE917" s="1">
        <v>235900</v>
      </c>
      <c r="FF917" s="1">
        <v>38200</v>
      </c>
      <c r="FG917" s="1">
        <v>370800</v>
      </c>
      <c r="FH917" s="1">
        <v>28500</v>
      </c>
      <c r="FI917" s="1">
        <v>30600</v>
      </c>
      <c r="FJ917" s="1">
        <v>8300</v>
      </c>
      <c r="FK917" s="1">
        <v>10800</v>
      </c>
      <c r="FL917" s="1">
        <v>1616600</v>
      </c>
      <c r="FM917" s="1">
        <v>2453900</v>
      </c>
      <c r="FN917" s="1">
        <v>115700</v>
      </c>
      <c r="FO917" s="1">
        <v>303000</v>
      </c>
      <c r="FP917" s="1">
        <v>360300</v>
      </c>
      <c r="FQ917" s="1">
        <v>5441600</v>
      </c>
      <c r="FR917" s="1">
        <v>12757300</v>
      </c>
      <c r="FS917" s="1">
        <v>256100</v>
      </c>
      <c r="FT917" s="1">
        <v>57700</v>
      </c>
      <c r="FU917" s="1">
        <v>18426600</v>
      </c>
      <c r="FV917" s="1">
        <v>513100</v>
      </c>
      <c r="FW917" s="1">
        <v>382600</v>
      </c>
      <c r="FX917" s="1">
        <v>4544200</v>
      </c>
      <c r="FY917" s="1">
        <v>13157200</v>
      </c>
      <c r="FZ917" s="1">
        <v>2281200</v>
      </c>
      <c r="GA917" s="1">
        <v>4883300</v>
      </c>
      <c r="GB917" s="1">
        <v>1337700</v>
      </c>
      <c r="GC917" s="1">
        <v>179400</v>
      </c>
      <c r="GD917" s="1">
        <v>799100</v>
      </c>
      <c r="GE917" s="1">
        <v>302000</v>
      </c>
      <c r="GF917" s="1">
        <v>494700</v>
      </c>
      <c r="GG917" s="1">
        <v>3576600</v>
      </c>
      <c r="GH917" s="1">
        <v>100</v>
      </c>
      <c r="GI917" s="1">
        <v>10100</v>
      </c>
      <c r="GJ917" s="1">
        <v>5000</v>
      </c>
      <c r="GK917" s="1">
        <v>9870000</v>
      </c>
      <c r="GL917" s="1">
        <v>216200</v>
      </c>
      <c r="GM917" s="1">
        <v>8423500</v>
      </c>
      <c r="GN917" s="1">
        <v>5400</v>
      </c>
      <c r="GO917" s="1">
        <v>0</v>
      </c>
      <c r="GP917" s="1">
        <v>195100</v>
      </c>
      <c r="GQ917" s="1">
        <v>567600</v>
      </c>
      <c r="GR917" s="1">
        <v>67100</v>
      </c>
      <c r="GS917" s="1">
        <v>8800</v>
      </c>
      <c r="GT917" s="1">
        <v>8047100</v>
      </c>
      <c r="GU917" s="1">
        <v>1266800</v>
      </c>
      <c r="GV917" s="1">
        <v>17914400</v>
      </c>
      <c r="GW917" s="1">
        <v>209700</v>
      </c>
      <c r="GX917" s="1">
        <v>0</v>
      </c>
      <c r="GY917" s="1">
        <v>6000</v>
      </c>
      <c r="GZ917" s="1">
        <v>1663700</v>
      </c>
      <c r="HA917" s="1">
        <v>1393400</v>
      </c>
      <c r="HB917" s="1">
        <v>9639000</v>
      </c>
      <c r="HC917" s="1">
        <v>79500</v>
      </c>
      <c r="HD917" s="1">
        <v>1578990</v>
      </c>
      <c r="HE917" s="1">
        <v>1142800</v>
      </c>
      <c r="HF917" s="1">
        <v>1044800</v>
      </c>
      <c r="HG917" s="1">
        <v>1700</v>
      </c>
      <c r="HH917" s="1">
        <v>230300</v>
      </c>
      <c r="HI917" s="1">
        <v>10300</v>
      </c>
      <c r="HJ917" s="1">
        <v>327400</v>
      </c>
      <c r="HK917" s="1">
        <v>1067500</v>
      </c>
      <c r="HL917" s="1"/>
      <c r="HM917" s="1">
        <v>8724800</v>
      </c>
      <c r="HN917" s="1">
        <v>5535891</v>
      </c>
      <c r="HO917" s="1">
        <v>370500</v>
      </c>
      <c r="HP917" s="1">
        <v>8200</v>
      </c>
      <c r="HQ917" s="1">
        <v>1619600</v>
      </c>
      <c r="HR917" s="1">
        <v>2664700</v>
      </c>
      <c r="HS917" s="1">
        <v>2910653</v>
      </c>
      <c r="HT917" s="1">
        <v>15800</v>
      </c>
      <c r="HU917" s="1">
        <v>2012600</v>
      </c>
      <c r="HV917" s="1">
        <v>1474200</v>
      </c>
      <c r="HW917" s="1">
        <v>10500</v>
      </c>
      <c r="HX917" s="1">
        <v>3395590</v>
      </c>
      <c r="HY917" s="1">
        <v>39900</v>
      </c>
      <c r="HZ917" s="1">
        <v>0</v>
      </c>
      <c r="IA917" s="1">
        <v>2941700</v>
      </c>
      <c r="IB917" s="1">
        <v>1400</v>
      </c>
      <c r="IC917" s="1">
        <v>3344400</v>
      </c>
      <c r="ID917" s="1">
        <v>2708900</v>
      </c>
      <c r="IE917" s="1">
        <v>497700</v>
      </c>
      <c r="IF917" s="1">
        <v>53900</v>
      </c>
      <c r="IG917" s="1">
        <v>83300</v>
      </c>
      <c r="IH917" s="1">
        <v>915900</v>
      </c>
      <c r="II917" s="1">
        <v>1742800</v>
      </c>
      <c r="IJ917" s="1">
        <v>9800</v>
      </c>
      <c r="IK917" s="1">
        <v>64900</v>
      </c>
      <c r="IL917" s="1">
        <v>1524600</v>
      </c>
      <c r="IM917" s="1">
        <v>1375400</v>
      </c>
      <c r="IN917" s="1">
        <v>5000</v>
      </c>
      <c r="IO917" s="1">
        <v>3100</v>
      </c>
      <c r="IP917" s="1">
        <v>0</v>
      </c>
      <c r="IQ917" s="1">
        <v>1138300</v>
      </c>
      <c r="IR917" s="1">
        <v>791900</v>
      </c>
      <c r="IS917" s="1">
        <v>14454100</v>
      </c>
      <c r="IT917" s="1">
        <v>1292800</v>
      </c>
      <c r="IU917" s="1">
        <v>449000</v>
      </c>
      <c r="IV917" s="1">
        <v>633600</v>
      </c>
      <c r="IW917" s="1">
        <v>8500</v>
      </c>
      <c r="IX917" s="1">
        <v>4965670</v>
      </c>
      <c r="IY917" s="1">
        <v>12083400</v>
      </c>
      <c r="IZ917" s="1">
        <v>10607200</v>
      </c>
      <c r="JA917" s="1">
        <v>107200</v>
      </c>
      <c r="JB917" s="1">
        <v>555000</v>
      </c>
      <c r="JC917" s="1">
        <v>305800</v>
      </c>
      <c r="JD917" s="1">
        <v>514700</v>
      </c>
      <c r="JE917" s="1">
        <v>37500</v>
      </c>
      <c r="JF917" s="1">
        <v>236400</v>
      </c>
      <c r="JG917" s="1">
        <v>1158000</v>
      </c>
      <c r="JH917" s="1">
        <v>337133</v>
      </c>
      <c r="JI917" s="1">
        <v>18243900</v>
      </c>
      <c r="JJ917" s="1">
        <v>600</v>
      </c>
      <c r="JK917" s="1">
        <v>177800</v>
      </c>
      <c r="JL917" s="1">
        <v>8343997</v>
      </c>
      <c r="JM917" s="1">
        <v>143900</v>
      </c>
      <c r="JN917" s="1">
        <v>74000</v>
      </c>
      <c r="JO917" s="1">
        <v>9429100</v>
      </c>
      <c r="JP917" s="1">
        <v>143900</v>
      </c>
      <c r="JQ917" s="1">
        <v>100</v>
      </c>
      <c r="JR917" s="1">
        <v>4000</v>
      </c>
      <c r="JS917" s="1">
        <v>19078464</v>
      </c>
      <c r="JT917" s="1">
        <v>42100</v>
      </c>
      <c r="JU917" s="1">
        <v>0</v>
      </c>
      <c r="JV917" s="1">
        <v>59200</v>
      </c>
      <c r="JW917" s="1">
        <v>39300</v>
      </c>
      <c r="JX917" s="1">
        <v>175448</v>
      </c>
      <c r="JY917" s="1">
        <v>199900</v>
      </c>
      <c r="JZ917" s="1">
        <v>245600</v>
      </c>
      <c r="KA917" s="1">
        <v>455000</v>
      </c>
      <c r="KB917" s="1">
        <v>21539664</v>
      </c>
      <c r="KC917" s="1">
        <v>1700100</v>
      </c>
      <c r="KD917" s="1">
        <v>19600</v>
      </c>
      <c r="KE917" s="1">
        <v>3000</v>
      </c>
      <c r="KF917" s="1">
        <v>270100</v>
      </c>
      <c r="KG917" s="1">
        <v>4256400</v>
      </c>
      <c r="KH917" s="1">
        <v>31300</v>
      </c>
      <c r="KI917" s="1">
        <v>634600</v>
      </c>
      <c r="KJ917" s="1">
        <v>200</v>
      </c>
      <c r="KK917" s="1">
        <v>21200</v>
      </c>
      <c r="KL917" s="1">
        <v>1792400</v>
      </c>
      <c r="KM917" s="1">
        <v>37500</v>
      </c>
      <c r="KN917" s="1">
        <v>35200</v>
      </c>
      <c r="KO917" s="1">
        <v>14600</v>
      </c>
      <c r="KP917" s="1">
        <v>3044100</v>
      </c>
      <c r="KQ917" s="1">
        <v>1600</v>
      </c>
      <c r="KR917" s="1">
        <v>17069400</v>
      </c>
      <c r="KS917" s="1">
        <v>50200</v>
      </c>
      <c r="KT917" s="1">
        <v>16262200</v>
      </c>
      <c r="KU917" s="1">
        <v>173100</v>
      </c>
      <c r="KV917" s="1">
        <v>44000</v>
      </c>
      <c r="KW917" s="1">
        <v>0</v>
      </c>
      <c r="KX917" s="1">
        <v>54700</v>
      </c>
      <c r="KY917" s="1">
        <v>1500</v>
      </c>
      <c r="KZ917" s="1">
        <v>3500</v>
      </c>
      <c r="LA917" s="1">
        <v>1548500</v>
      </c>
      <c r="LB917" s="1">
        <v>53300</v>
      </c>
      <c r="LC917" s="1">
        <v>5100</v>
      </c>
      <c r="LD917" s="1">
        <v>30000</v>
      </c>
      <c r="LE917" s="1">
        <v>13473500</v>
      </c>
      <c r="LF917" s="1">
        <v>1225400</v>
      </c>
      <c r="LG917" s="1">
        <v>10601700</v>
      </c>
      <c r="LH917" s="1">
        <v>680700</v>
      </c>
      <c r="LI917" s="1">
        <v>590800</v>
      </c>
      <c r="LJ917" s="1">
        <v>1625100</v>
      </c>
      <c r="LK917" s="1">
        <v>9500</v>
      </c>
      <c r="LL917" s="1">
        <v>35300</v>
      </c>
      <c r="LM917" s="1">
        <v>1468800</v>
      </c>
      <c r="LN917" s="1">
        <v>1373500</v>
      </c>
      <c r="LO917" s="1">
        <v>7466600</v>
      </c>
      <c r="LP917" s="1">
        <v>1784200</v>
      </c>
      <c r="LQ917" s="1">
        <v>31000</v>
      </c>
      <c r="LR917" s="1">
        <v>1700</v>
      </c>
      <c r="LS917" s="1">
        <v>366600</v>
      </c>
      <c r="LT917" s="1">
        <v>1293400</v>
      </c>
      <c r="LU917" s="1">
        <v>25900</v>
      </c>
      <c r="LV917" s="1">
        <v>5400</v>
      </c>
      <c r="LW917" s="1">
        <v>410500</v>
      </c>
      <c r="LX917" s="1">
        <v>5700</v>
      </c>
      <c r="LY917" s="1">
        <v>844200</v>
      </c>
      <c r="LZ917" s="1">
        <v>254300</v>
      </c>
      <c r="MA917" s="1">
        <v>5565800</v>
      </c>
      <c r="MB917" s="1">
        <v>4000</v>
      </c>
      <c r="MC917" s="1">
        <v>212600</v>
      </c>
      <c r="MD917" s="1">
        <v>66800</v>
      </c>
      <c r="ME917" s="1">
        <v>17500</v>
      </c>
      <c r="MF917" s="1">
        <v>459100</v>
      </c>
      <c r="MG917" s="1">
        <v>0</v>
      </c>
      <c r="MH917" s="1">
        <v>541800</v>
      </c>
      <c r="MI917" s="1">
        <v>1706800</v>
      </c>
      <c r="MJ917" s="1">
        <v>158700</v>
      </c>
      <c r="MK917" s="1">
        <v>4847800</v>
      </c>
      <c r="ML917" s="1">
        <v>6900</v>
      </c>
      <c r="MM917" s="1">
        <v>71300</v>
      </c>
      <c r="MN917" s="1">
        <v>2000</v>
      </c>
      <c r="MO917" s="1" t="s">
        <v>408</v>
      </c>
      <c r="MP917" s="1">
        <v>2200700</v>
      </c>
      <c r="MQ917" s="1">
        <v>2105400</v>
      </c>
      <c r="MR917" s="1">
        <v>1017800</v>
      </c>
      <c r="MS917" s="1">
        <v>0</v>
      </c>
      <c r="MT917" s="1">
        <v>11357300</v>
      </c>
      <c r="MU917" s="1">
        <v>659300</v>
      </c>
      <c r="MV917" s="1">
        <v>3289000</v>
      </c>
      <c r="MW917" s="1">
        <v>188100</v>
      </c>
      <c r="MX917" s="1">
        <v>4700</v>
      </c>
      <c r="MY917" s="1">
        <v>86700</v>
      </c>
      <c r="MZ917" s="1">
        <v>22300</v>
      </c>
      <c r="NA917" s="1">
        <v>50900</v>
      </c>
      <c r="NB917" s="1">
        <v>2700</v>
      </c>
      <c r="NC917" s="1">
        <v>184500</v>
      </c>
      <c r="ND917" s="1">
        <v>978700</v>
      </c>
      <c r="NE917" s="1">
        <v>200</v>
      </c>
      <c r="NF917" s="1">
        <v>6798400</v>
      </c>
      <c r="NG917" s="1">
        <v>6138100</v>
      </c>
      <c r="NH917" s="1">
        <v>15300</v>
      </c>
      <c r="NI917" s="1">
        <v>1500800</v>
      </c>
      <c r="NJ917" s="1">
        <v>600</v>
      </c>
      <c r="NK917" s="1">
        <v>2504400</v>
      </c>
      <c r="NL917" s="1">
        <v>3786300</v>
      </c>
      <c r="NM917" s="1">
        <v>13785618</v>
      </c>
      <c r="NN917" s="1">
        <v>1040400</v>
      </c>
      <c r="NO917" s="1">
        <v>2125800</v>
      </c>
      <c r="NP917" s="1">
        <v>5200</v>
      </c>
      <c r="NQ917" s="1">
        <v>2301400</v>
      </c>
      <c r="NR917" s="1">
        <v>36300</v>
      </c>
      <c r="NS917" s="1">
        <v>10275300</v>
      </c>
      <c r="NT917" s="1">
        <v>1004300</v>
      </c>
      <c r="NU917" s="1">
        <v>155100</v>
      </c>
      <c r="NV917" s="1">
        <v>12143400</v>
      </c>
      <c r="NW917" s="1">
        <v>1196000</v>
      </c>
      <c r="NX917" s="1">
        <v>243000</v>
      </c>
      <c r="NY917" s="1">
        <v>218500</v>
      </c>
      <c r="NZ917" s="1">
        <v>3512200</v>
      </c>
      <c r="OA917" s="1">
        <v>4400</v>
      </c>
      <c r="OB917" s="1">
        <v>804300</v>
      </c>
      <c r="OC917" s="1">
        <v>4702400</v>
      </c>
      <c r="OD917" s="1">
        <v>60700</v>
      </c>
      <c r="OE917" s="1">
        <v>476600</v>
      </c>
      <c r="OF917" s="1">
        <v>441800</v>
      </c>
      <c r="OG917" s="1">
        <v>1015200</v>
      </c>
      <c r="OH917" s="1">
        <v>33300</v>
      </c>
      <c r="OI917" s="1">
        <v>381000</v>
      </c>
      <c r="OJ917" s="1">
        <v>2869700</v>
      </c>
      <c r="OK917" s="1">
        <v>67500</v>
      </c>
      <c r="OL917" s="1">
        <v>139300</v>
      </c>
      <c r="OM917" s="1">
        <v>5400</v>
      </c>
      <c r="ON917" s="1">
        <v>74700</v>
      </c>
      <c r="OO917" s="1">
        <v>2329900</v>
      </c>
      <c r="OP917" s="1">
        <v>95700</v>
      </c>
      <c r="OQ917" s="1">
        <v>168800</v>
      </c>
      <c r="OR917" s="13">
        <f t="shared" si="99"/>
        <v>942324088</v>
      </c>
      <c r="OS917" s="1">
        <f t="shared" si="100"/>
        <v>22346100</v>
      </c>
      <c r="OT917" s="1">
        <f t="shared" si="101"/>
        <v>14054200</v>
      </c>
      <c r="OU917" s="1">
        <f t="shared" si="101"/>
        <v>12139200</v>
      </c>
      <c r="OV917" s="1">
        <f t="shared" si="101"/>
        <v>3700</v>
      </c>
      <c r="OW917" s="1">
        <f t="shared" si="101"/>
        <v>4876700</v>
      </c>
      <c r="OX917" s="1">
        <f t="shared" si="101"/>
        <v>541800</v>
      </c>
      <c r="OY917" s="1">
        <f t="shared" si="101"/>
        <v>1849700</v>
      </c>
      <c r="OZ917" s="1">
        <f t="shared" si="101"/>
        <v>29319800</v>
      </c>
      <c r="PA917" s="1">
        <f t="shared" si="101"/>
        <v>19301000</v>
      </c>
      <c r="PB917" s="1">
        <f t="shared" si="101"/>
        <v>1190300</v>
      </c>
      <c r="PC917" s="1">
        <f t="shared" si="101"/>
        <v>346733</v>
      </c>
      <c r="PD917" s="1">
        <f t="shared" si="101"/>
        <v>183508667</v>
      </c>
      <c r="PE917" s="1">
        <f t="shared" si="101"/>
        <v>1714700</v>
      </c>
      <c r="PF917" s="1">
        <f t="shared" si="101"/>
        <v>35810900</v>
      </c>
      <c r="PG917" s="1">
        <f t="shared" si="101"/>
        <v>21898900</v>
      </c>
      <c r="PH917" s="1">
        <f t="shared" si="101"/>
        <v>38426890</v>
      </c>
      <c r="PI917" s="1">
        <f t="shared" si="101"/>
        <v>207540354</v>
      </c>
      <c r="PJ917" s="1">
        <f t="shared" si="101"/>
        <v>29628700</v>
      </c>
      <c r="PK917" s="1">
        <f t="shared" si="101"/>
        <v>3686048</v>
      </c>
      <c r="PL917" s="1">
        <f t="shared" si="101"/>
        <v>39700</v>
      </c>
      <c r="PM917" s="1">
        <f t="shared" si="101"/>
        <v>314099996</v>
      </c>
    </row>
    <row r="918" spans="1:429" x14ac:dyDescent="0.3">
      <c r="A918" s="4" t="s">
        <v>1324</v>
      </c>
      <c r="B918" s="1">
        <v>9332100</v>
      </c>
      <c r="C918" s="1">
        <v>400</v>
      </c>
      <c r="D918" s="1">
        <v>945500</v>
      </c>
      <c r="E918" s="1">
        <v>380600</v>
      </c>
      <c r="F918" s="1">
        <v>2800</v>
      </c>
      <c r="G918" s="1">
        <v>7963700</v>
      </c>
      <c r="H918" s="1">
        <v>92800</v>
      </c>
      <c r="I918" s="1">
        <v>204400</v>
      </c>
      <c r="J918" s="1">
        <v>183600</v>
      </c>
      <c r="K918" s="1">
        <v>329800</v>
      </c>
      <c r="L918" s="1">
        <v>2092200</v>
      </c>
      <c r="M918" s="1">
        <v>63500</v>
      </c>
      <c r="N918" s="1">
        <v>4064100</v>
      </c>
      <c r="O918" s="1">
        <v>4474200</v>
      </c>
      <c r="P918" s="1">
        <v>1248300</v>
      </c>
      <c r="Q918" s="1">
        <v>31600</v>
      </c>
      <c r="R918" s="1">
        <v>4855700</v>
      </c>
      <c r="S918" s="1">
        <v>5610400</v>
      </c>
      <c r="T918" s="1"/>
      <c r="U918" s="1">
        <v>9719700</v>
      </c>
      <c r="V918" s="1">
        <v>417200</v>
      </c>
      <c r="W918" s="1">
        <v>23500</v>
      </c>
      <c r="X918" s="1"/>
      <c r="Y918" s="1">
        <v>4500</v>
      </c>
      <c r="Z918" s="1">
        <v>1193500</v>
      </c>
      <c r="AA918" s="1">
        <v>10084200</v>
      </c>
      <c r="AB918" s="1">
        <v>248900</v>
      </c>
      <c r="AC918" s="1">
        <v>799100</v>
      </c>
      <c r="AD918" s="1">
        <v>3100</v>
      </c>
      <c r="AE918" s="1">
        <v>132900</v>
      </c>
      <c r="AF918" s="1">
        <v>1709800</v>
      </c>
      <c r="AG918" s="1">
        <v>884700</v>
      </c>
      <c r="AH918" s="1">
        <v>521000</v>
      </c>
      <c r="AI918" s="1">
        <v>646700</v>
      </c>
      <c r="AJ918" s="1">
        <v>480500</v>
      </c>
      <c r="AK918" s="1">
        <v>39100</v>
      </c>
      <c r="AL918" s="1">
        <v>2004600</v>
      </c>
      <c r="AM918" s="1">
        <v>23800</v>
      </c>
      <c r="AN918" s="1">
        <v>0</v>
      </c>
      <c r="AO918" s="1">
        <v>1459500</v>
      </c>
      <c r="AP918" s="1">
        <v>405700</v>
      </c>
      <c r="AQ918" s="1">
        <v>176600</v>
      </c>
      <c r="AR918" s="1">
        <v>356000</v>
      </c>
      <c r="AS918" s="1">
        <v>200</v>
      </c>
      <c r="AT918" s="1">
        <v>8000</v>
      </c>
      <c r="AU918" s="1">
        <v>1842700</v>
      </c>
      <c r="AV918" s="1">
        <v>30300</v>
      </c>
      <c r="AW918" s="1">
        <v>0</v>
      </c>
      <c r="AX918" s="1">
        <v>57800</v>
      </c>
      <c r="AY918" s="1">
        <v>75900</v>
      </c>
      <c r="AZ918" s="1">
        <v>5170400</v>
      </c>
      <c r="BA918" s="1">
        <v>3602600</v>
      </c>
      <c r="BB918" s="1">
        <v>46300</v>
      </c>
      <c r="BC918" s="1">
        <v>44200</v>
      </c>
      <c r="BD918" s="1">
        <v>0</v>
      </c>
      <c r="BE918" s="1">
        <v>143500</v>
      </c>
      <c r="BF918" s="1">
        <v>0</v>
      </c>
      <c r="BG918" s="1">
        <v>1323200</v>
      </c>
      <c r="BH918" s="1">
        <v>363500</v>
      </c>
      <c r="BI918" s="1">
        <v>0</v>
      </c>
      <c r="BJ918" s="1">
        <v>451800</v>
      </c>
      <c r="BK918" s="1">
        <v>1638000</v>
      </c>
      <c r="BL918" s="1">
        <v>48500</v>
      </c>
      <c r="BM918" s="1">
        <v>808000</v>
      </c>
      <c r="BN918" s="1">
        <v>406700</v>
      </c>
      <c r="BO918" s="1">
        <v>336000</v>
      </c>
      <c r="BP918" s="1">
        <v>10817600</v>
      </c>
      <c r="BQ918" s="1">
        <v>1594900</v>
      </c>
      <c r="BR918" s="1">
        <v>1735800</v>
      </c>
      <c r="BS918" s="1">
        <v>7300</v>
      </c>
      <c r="BT918" s="1">
        <v>469100</v>
      </c>
      <c r="BU918" s="1">
        <v>534800</v>
      </c>
      <c r="BV918" s="1">
        <v>2576200</v>
      </c>
      <c r="BW918" s="1">
        <v>7800</v>
      </c>
      <c r="BX918" s="1">
        <v>2828400</v>
      </c>
      <c r="BY918" s="1">
        <v>327400</v>
      </c>
      <c r="BZ918" s="1">
        <v>826800</v>
      </c>
      <c r="CA918" s="1">
        <v>64500</v>
      </c>
      <c r="CB918" s="1">
        <v>264100</v>
      </c>
      <c r="CC918" s="1">
        <v>6359200</v>
      </c>
      <c r="CD918" s="1">
        <v>1241300</v>
      </c>
      <c r="CE918" s="1">
        <v>529800</v>
      </c>
      <c r="CF918" s="1">
        <v>178200</v>
      </c>
      <c r="CG918" s="1">
        <v>646400</v>
      </c>
      <c r="CH918" s="1">
        <v>91000</v>
      </c>
      <c r="CI918" s="1">
        <v>1410000</v>
      </c>
      <c r="CJ918" s="1">
        <v>18877300</v>
      </c>
      <c r="CK918" s="1">
        <v>10934000</v>
      </c>
      <c r="CL918" s="1">
        <v>203000</v>
      </c>
      <c r="CM918" s="1">
        <v>1954500</v>
      </c>
      <c r="CN918" s="1">
        <v>7771900</v>
      </c>
      <c r="CO918" s="1">
        <v>247600</v>
      </c>
      <c r="CP918" s="1">
        <v>85400</v>
      </c>
      <c r="CQ918" s="1">
        <v>3098700</v>
      </c>
      <c r="CR918" s="1">
        <v>2859600</v>
      </c>
      <c r="CS918" s="1">
        <v>5700</v>
      </c>
      <c r="CT918" s="1">
        <v>18000</v>
      </c>
      <c r="CU918" s="1">
        <v>299700</v>
      </c>
      <c r="CV918" s="1">
        <v>5000</v>
      </c>
      <c r="CW918" s="1">
        <v>1400</v>
      </c>
      <c r="CX918" s="1">
        <v>115400</v>
      </c>
      <c r="CY918" s="1">
        <v>4232200</v>
      </c>
      <c r="CZ918" s="1">
        <v>380700</v>
      </c>
      <c r="DA918" s="1">
        <v>42500</v>
      </c>
      <c r="DB918" s="1">
        <v>1319700</v>
      </c>
      <c r="DC918" s="1">
        <v>839200</v>
      </c>
      <c r="DD918" s="1">
        <v>0</v>
      </c>
      <c r="DE918" s="1">
        <v>92000</v>
      </c>
      <c r="DF918" s="1">
        <v>643800</v>
      </c>
      <c r="DG918" s="1">
        <v>85500</v>
      </c>
      <c r="DH918" s="1">
        <v>5162500</v>
      </c>
      <c r="DI918" s="1">
        <v>400</v>
      </c>
      <c r="DJ918" s="1">
        <v>314100</v>
      </c>
      <c r="DK918" s="1">
        <v>14431100</v>
      </c>
      <c r="DL918" s="1">
        <v>20685800</v>
      </c>
      <c r="DM918" s="1">
        <v>465500</v>
      </c>
      <c r="DN918" s="1">
        <v>2570600</v>
      </c>
      <c r="DO918" s="1">
        <v>2611200</v>
      </c>
      <c r="DP918" s="1">
        <v>2647200</v>
      </c>
      <c r="DQ918" s="1">
        <v>877900</v>
      </c>
      <c r="DR918" s="1">
        <v>300</v>
      </c>
      <c r="DS918" s="1">
        <v>720100</v>
      </c>
      <c r="DT918" s="1">
        <v>106500</v>
      </c>
      <c r="DU918" s="1">
        <v>1190000</v>
      </c>
      <c r="DV918" s="1">
        <v>14586000</v>
      </c>
      <c r="DW918" s="1">
        <v>685000</v>
      </c>
      <c r="DX918" s="1">
        <v>4200</v>
      </c>
      <c r="DY918" s="1">
        <v>6740700</v>
      </c>
      <c r="DZ918" s="1">
        <v>529900</v>
      </c>
      <c r="EA918" s="1">
        <v>27300</v>
      </c>
      <c r="EB918" s="1">
        <v>2910400</v>
      </c>
      <c r="EC918" s="1">
        <v>6217700</v>
      </c>
      <c r="ED918" s="1">
        <v>2362400</v>
      </c>
      <c r="EE918" s="1">
        <v>2040300</v>
      </c>
      <c r="EF918" s="1">
        <v>4095500</v>
      </c>
      <c r="EG918" s="1">
        <v>1046900</v>
      </c>
      <c r="EH918" s="1">
        <v>1163000</v>
      </c>
      <c r="EI918" s="1">
        <v>300</v>
      </c>
      <c r="EJ918" s="1">
        <v>1328200</v>
      </c>
      <c r="EK918" s="1">
        <v>9377900</v>
      </c>
      <c r="EL918" s="1">
        <v>1467100</v>
      </c>
      <c r="EM918" s="1">
        <v>6231700</v>
      </c>
      <c r="EN918" s="1">
        <v>1952300</v>
      </c>
      <c r="EO918" s="1">
        <v>1041100</v>
      </c>
      <c r="EP918" s="1">
        <v>1743500</v>
      </c>
      <c r="EQ918" s="1">
        <v>1147700</v>
      </c>
      <c r="ER918" s="1">
        <v>2599200</v>
      </c>
      <c r="ES918" s="1">
        <v>2812900</v>
      </c>
      <c r="ET918" s="1">
        <v>779900</v>
      </c>
      <c r="EU918" s="1">
        <v>374900</v>
      </c>
      <c r="EV918" s="1">
        <v>6188600</v>
      </c>
      <c r="EW918" s="1">
        <v>0</v>
      </c>
      <c r="EX918" s="1">
        <v>32476800</v>
      </c>
      <c r="EY918" s="1">
        <v>440000</v>
      </c>
      <c r="EZ918" s="1">
        <v>10703900</v>
      </c>
      <c r="FA918" s="1">
        <v>0</v>
      </c>
      <c r="FB918" s="1">
        <v>17211400</v>
      </c>
      <c r="FC918" s="1">
        <v>143900</v>
      </c>
      <c r="FD918" s="1">
        <v>3888610</v>
      </c>
      <c r="FE918" s="1">
        <v>130300</v>
      </c>
      <c r="FF918" s="1">
        <v>19000</v>
      </c>
      <c r="FG918" s="1">
        <v>319500</v>
      </c>
      <c r="FH918" s="1">
        <v>5800</v>
      </c>
      <c r="FI918" s="1">
        <v>18600</v>
      </c>
      <c r="FJ918" s="1">
        <v>1500</v>
      </c>
      <c r="FK918" s="1">
        <v>4900</v>
      </c>
      <c r="FL918" s="1">
        <v>2502500</v>
      </c>
      <c r="FM918" s="1">
        <v>1538900</v>
      </c>
      <c r="FN918" s="1">
        <v>115500</v>
      </c>
      <c r="FO918" s="1">
        <v>235300</v>
      </c>
      <c r="FP918" s="1">
        <v>215000</v>
      </c>
      <c r="FQ918" s="1">
        <v>4603900</v>
      </c>
      <c r="FR918" s="1">
        <v>11667000</v>
      </c>
      <c r="FS918" s="1">
        <v>190600</v>
      </c>
      <c r="FT918" s="1">
        <v>32400</v>
      </c>
      <c r="FU918" s="1">
        <v>15315800</v>
      </c>
      <c r="FV918" s="1">
        <v>143200</v>
      </c>
      <c r="FW918" s="1">
        <v>185100</v>
      </c>
      <c r="FX918" s="1">
        <v>4515400</v>
      </c>
      <c r="FY918" s="1">
        <v>14948900</v>
      </c>
      <c r="FZ918" s="1">
        <v>1509800</v>
      </c>
      <c r="GA918" s="1">
        <v>1888700</v>
      </c>
      <c r="GB918" s="1">
        <v>1184800</v>
      </c>
      <c r="GC918" s="1">
        <v>159300</v>
      </c>
      <c r="GD918" s="1">
        <v>467400</v>
      </c>
      <c r="GE918" s="1">
        <v>308300</v>
      </c>
      <c r="GF918" s="1">
        <v>362000</v>
      </c>
      <c r="GG918" s="1">
        <v>4632400</v>
      </c>
      <c r="GH918" s="1">
        <v>900</v>
      </c>
      <c r="GI918" s="1">
        <v>6100</v>
      </c>
      <c r="GJ918" s="1">
        <v>85300</v>
      </c>
      <c r="GK918" s="1">
        <v>8030300</v>
      </c>
      <c r="GL918" s="1">
        <v>247900</v>
      </c>
      <c r="GM918" s="1">
        <v>4070100</v>
      </c>
      <c r="GN918" s="1">
        <v>9800</v>
      </c>
      <c r="GO918" s="1">
        <v>600</v>
      </c>
      <c r="GP918" s="1">
        <v>123000</v>
      </c>
      <c r="GQ918" s="1">
        <v>549500</v>
      </c>
      <c r="GR918" s="1">
        <v>29900</v>
      </c>
      <c r="GS918" s="1">
        <v>15100</v>
      </c>
      <c r="GT918" s="1">
        <v>7120200</v>
      </c>
      <c r="GU918" s="1">
        <v>2864700</v>
      </c>
      <c r="GV918" s="1">
        <v>20459000</v>
      </c>
      <c r="GW918" s="1">
        <v>142500</v>
      </c>
      <c r="GX918" s="1">
        <v>2000</v>
      </c>
      <c r="GY918" s="1">
        <v>400</v>
      </c>
      <c r="GZ918" s="1">
        <v>4458200</v>
      </c>
      <c r="HA918" s="1">
        <v>1329300</v>
      </c>
      <c r="HB918" s="1">
        <v>12553600</v>
      </c>
      <c r="HC918" s="1">
        <v>116600</v>
      </c>
      <c r="HD918" s="1">
        <v>1539300</v>
      </c>
      <c r="HE918" s="1">
        <v>894000</v>
      </c>
      <c r="HF918" s="1">
        <v>1754300</v>
      </c>
      <c r="HG918" s="1">
        <v>5000</v>
      </c>
      <c r="HH918" s="1">
        <v>110400</v>
      </c>
      <c r="HI918" s="1">
        <v>16200</v>
      </c>
      <c r="HJ918" s="1">
        <v>180100</v>
      </c>
      <c r="HK918" s="1">
        <v>1021700</v>
      </c>
      <c r="HL918" s="1"/>
      <c r="HM918" s="1">
        <v>11497600</v>
      </c>
      <c r="HN918" s="1">
        <v>3677300</v>
      </c>
      <c r="HO918" s="1">
        <v>238500</v>
      </c>
      <c r="HP918" s="1">
        <v>5100</v>
      </c>
      <c r="HQ918" s="1">
        <v>1373200</v>
      </c>
      <c r="HR918" s="1">
        <v>3867000</v>
      </c>
      <c r="HS918" s="1">
        <v>2327100</v>
      </c>
      <c r="HT918" s="1">
        <v>37400</v>
      </c>
      <c r="HU918" s="1">
        <v>2934500</v>
      </c>
      <c r="HV918" s="1">
        <v>2033800</v>
      </c>
      <c r="HW918" s="1">
        <v>1000</v>
      </c>
      <c r="HX918" s="1">
        <v>3722471</v>
      </c>
      <c r="HY918" s="1">
        <v>27800</v>
      </c>
      <c r="HZ918" s="1">
        <v>3629400</v>
      </c>
      <c r="IA918" s="1">
        <v>3849300</v>
      </c>
      <c r="IB918" s="1">
        <v>0</v>
      </c>
      <c r="IC918" s="1">
        <v>3283600</v>
      </c>
      <c r="ID918" s="1">
        <v>4297300</v>
      </c>
      <c r="IE918" s="1">
        <v>182700</v>
      </c>
      <c r="IF918" s="1">
        <v>700</v>
      </c>
      <c r="IG918" s="1">
        <v>40300</v>
      </c>
      <c r="IH918" s="1">
        <v>1631900</v>
      </c>
      <c r="II918" s="1">
        <v>1056800</v>
      </c>
      <c r="IJ918" s="1">
        <v>14300</v>
      </c>
      <c r="IK918" s="1">
        <v>27200</v>
      </c>
      <c r="IL918" s="1">
        <v>1084400</v>
      </c>
      <c r="IM918" s="1">
        <v>1205400</v>
      </c>
      <c r="IN918" s="1">
        <v>200</v>
      </c>
      <c r="IO918" s="1">
        <v>1500</v>
      </c>
      <c r="IP918" s="1">
        <v>700</v>
      </c>
      <c r="IQ918" s="1">
        <v>1039200</v>
      </c>
      <c r="IR918" s="1">
        <v>862400</v>
      </c>
      <c r="IS918" s="1">
        <v>14859100</v>
      </c>
      <c r="IT918" s="1">
        <v>485000</v>
      </c>
      <c r="IU918" s="1">
        <v>349400</v>
      </c>
      <c r="IV918" s="1">
        <v>311100</v>
      </c>
      <c r="IW918" s="1">
        <v>300</v>
      </c>
      <c r="IX918" s="1">
        <v>79300</v>
      </c>
      <c r="IY918" s="1">
        <v>5567700</v>
      </c>
      <c r="IZ918" s="1">
        <v>10775000</v>
      </c>
      <c r="JA918" s="1">
        <v>65500</v>
      </c>
      <c r="JB918" s="1">
        <v>253900</v>
      </c>
      <c r="JC918" s="1">
        <v>2897800</v>
      </c>
      <c r="JD918" s="1">
        <v>379200</v>
      </c>
      <c r="JE918" s="1">
        <v>9800</v>
      </c>
      <c r="JF918" s="1">
        <v>497800</v>
      </c>
      <c r="JG918" s="1">
        <v>1306800</v>
      </c>
      <c r="JH918" s="1">
        <v>12000</v>
      </c>
      <c r="JI918" s="1">
        <v>16118600</v>
      </c>
      <c r="JJ918" s="1">
        <v>4200</v>
      </c>
      <c r="JK918" s="1">
        <v>128900</v>
      </c>
      <c r="JL918" s="1">
        <v>336500</v>
      </c>
      <c r="JM918" s="1">
        <v>141200</v>
      </c>
      <c r="JN918" s="1">
        <v>48400</v>
      </c>
      <c r="JO918" s="1">
        <v>8558200</v>
      </c>
      <c r="JP918" s="1">
        <v>145600</v>
      </c>
      <c r="JQ918" s="1">
        <v>200</v>
      </c>
      <c r="JR918" s="1">
        <v>3400</v>
      </c>
      <c r="JS918" s="1">
        <v>14629700</v>
      </c>
      <c r="JT918" s="1">
        <v>5600</v>
      </c>
      <c r="JU918" s="1">
        <v>0</v>
      </c>
      <c r="JV918" s="1">
        <v>61700</v>
      </c>
      <c r="JW918" s="1">
        <v>26100</v>
      </c>
      <c r="JX918" s="1">
        <v>251468</v>
      </c>
      <c r="JY918" s="1">
        <v>95900</v>
      </c>
      <c r="JZ918" s="1">
        <v>194000</v>
      </c>
      <c r="KA918" s="1">
        <v>365700</v>
      </c>
      <c r="KB918" s="1">
        <v>16575979</v>
      </c>
      <c r="KC918" s="1">
        <v>1561200</v>
      </c>
      <c r="KD918" s="1">
        <v>7000</v>
      </c>
      <c r="KE918" s="1">
        <v>2400</v>
      </c>
      <c r="KF918" s="1">
        <v>380500</v>
      </c>
      <c r="KG918" s="1">
        <v>2980600</v>
      </c>
      <c r="KH918" s="1">
        <v>168300</v>
      </c>
      <c r="KI918" s="1">
        <v>1133000</v>
      </c>
      <c r="KJ918" s="1">
        <v>200</v>
      </c>
      <c r="KK918" s="1">
        <v>13600</v>
      </c>
      <c r="KL918" s="1">
        <v>1414900</v>
      </c>
      <c r="KM918" s="1">
        <v>219600</v>
      </c>
      <c r="KN918" s="1">
        <v>18600</v>
      </c>
      <c r="KO918" s="1">
        <v>3700</v>
      </c>
      <c r="KP918" s="1">
        <v>3851000</v>
      </c>
      <c r="KQ918" s="1">
        <v>1700</v>
      </c>
      <c r="KR918" s="1">
        <v>24553700</v>
      </c>
      <c r="KS918" s="1">
        <v>600</v>
      </c>
      <c r="KT918" s="1">
        <v>14279100</v>
      </c>
      <c r="KU918" s="1">
        <v>96500</v>
      </c>
      <c r="KV918" s="1">
        <v>70100</v>
      </c>
      <c r="KW918" s="1">
        <v>100</v>
      </c>
      <c r="KX918" s="1">
        <v>74700</v>
      </c>
      <c r="KY918" s="1">
        <v>0</v>
      </c>
      <c r="KZ918" s="1">
        <v>3500</v>
      </c>
      <c r="LA918" s="1">
        <v>1913900</v>
      </c>
      <c r="LB918" s="1">
        <v>44700</v>
      </c>
      <c r="LC918" s="1">
        <v>1900</v>
      </c>
      <c r="LD918" s="1">
        <v>35100</v>
      </c>
      <c r="LE918" s="1">
        <v>12231100</v>
      </c>
      <c r="LF918" s="1">
        <v>772000</v>
      </c>
      <c r="LG918" s="1">
        <v>8171000</v>
      </c>
      <c r="LH918" s="1">
        <v>397800</v>
      </c>
      <c r="LI918" s="1">
        <v>679400</v>
      </c>
      <c r="LJ918" s="1">
        <v>1316300</v>
      </c>
      <c r="LK918" s="1">
        <v>3900</v>
      </c>
      <c r="LL918" s="1">
        <v>65300</v>
      </c>
      <c r="LM918" s="1">
        <v>2766000</v>
      </c>
      <c r="LN918" s="1">
        <v>1972600</v>
      </c>
      <c r="LO918" s="1">
        <v>3304900</v>
      </c>
      <c r="LP918" s="1">
        <v>973100</v>
      </c>
      <c r="LQ918" s="1">
        <v>24800</v>
      </c>
      <c r="LR918" s="1">
        <v>0</v>
      </c>
      <c r="LS918" s="1">
        <v>736600</v>
      </c>
      <c r="LT918" s="1">
        <v>680500</v>
      </c>
      <c r="LU918" s="1">
        <v>7700</v>
      </c>
      <c r="LV918" s="1">
        <v>2900</v>
      </c>
      <c r="LW918" s="1">
        <v>394700</v>
      </c>
      <c r="LX918" s="1">
        <v>13600</v>
      </c>
      <c r="LY918" s="1">
        <v>690500</v>
      </c>
      <c r="LZ918" s="1">
        <v>117300</v>
      </c>
      <c r="MA918" s="1">
        <v>5996400</v>
      </c>
      <c r="MB918" s="1">
        <v>13600</v>
      </c>
      <c r="MC918" s="1">
        <v>146500</v>
      </c>
      <c r="MD918" s="1">
        <v>118200</v>
      </c>
      <c r="ME918" s="1">
        <v>18400</v>
      </c>
      <c r="MF918" s="1">
        <v>332300</v>
      </c>
      <c r="MG918" s="1">
        <v>100</v>
      </c>
      <c r="MH918" s="1">
        <v>649900</v>
      </c>
      <c r="MI918" s="1">
        <v>1271500</v>
      </c>
      <c r="MJ918" s="1">
        <v>1097400</v>
      </c>
      <c r="MK918" s="1">
        <v>11320500</v>
      </c>
      <c r="ML918" s="1">
        <v>1500</v>
      </c>
      <c r="MM918" s="1">
        <v>49100</v>
      </c>
      <c r="MN918" s="1">
        <v>1000</v>
      </c>
      <c r="MO918" s="1" t="s">
        <v>408</v>
      </c>
      <c r="MP918" s="1">
        <v>2179900</v>
      </c>
      <c r="MQ918" s="1">
        <v>1544400</v>
      </c>
      <c r="MR918" s="1">
        <v>3264800</v>
      </c>
      <c r="MS918" s="1">
        <v>0</v>
      </c>
      <c r="MT918" s="1">
        <v>5979500</v>
      </c>
      <c r="MU918" s="1">
        <v>510500</v>
      </c>
      <c r="MV918" s="1">
        <v>2013000</v>
      </c>
      <c r="MW918" s="1">
        <v>263600</v>
      </c>
      <c r="MX918" s="1">
        <v>2100</v>
      </c>
      <c r="MY918" s="1">
        <v>69900</v>
      </c>
      <c r="MZ918" s="1">
        <v>115000</v>
      </c>
      <c r="NA918" s="1">
        <v>37700</v>
      </c>
      <c r="NB918" s="1">
        <v>4700</v>
      </c>
      <c r="NC918" s="1">
        <v>168200</v>
      </c>
      <c r="ND918" s="1">
        <v>1123800</v>
      </c>
      <c r="NE918" s="1">
        <v>0</v>
      </c>
      <c r="NF918" s="1">
        <v>739600</v>
      </c>
      <c r="NG918" s="1">
        <v>10023700</v>
      </c>
      <c r="NH918" s="1">
        <v>4900</v>
      </c>
      <c r="NI918" s="1">
        <v>1398300</v>
      </c>
      <c r="NJ918" s="1">
        <v>100</v>
      </c>
      <c r="NK918" s="1">
        <v>2902100</v>
      </c>
      <c r="NL918" s="1">
        <v>3017800</v>
      </c>
      <c r="NM918" s="1">
        <v>13600400</v>
      </c>
      <c r="NN918" s="1">
        <v>1478100</v>
      </c>
      <c r="NO918" s="1">
        <v>2394200</v>
      </c>
      <c r="NP918" s="1">
        <v>4000</v>
      </c>
      <c r="NQ918" s="1">
        <v>2117500</v>
      </c>
      <c r="NR918" s="1">
        <v>15200</v>
      </c>
      <c r="NS918" s="1">
        <v>651600</v>
      </c>
      <c r="NT918" s="1">
        <v>821500</v>
      </c>
      <c r="NU918" s="1">
        <v>24900</v>
      </c>
      <c r="NV918" s="1">
        <v>10610300</v>
      </c>
      <c r="NW918" s="1">
        <v>1326500</v>
      </c>
      <c r="NX918" s="1">
        <v>281100</v>
      </c>
      <c r="NY918" s="1">
        <v>477000</v>
      </c>
      <c r="NZ918" s="1">
        <v>2808200</v>
      </c>
      <c r="OA918" s="1">
        <v>58800</v>
      </c>
      <c r="OB918" s="1">
        <v>9834100</v>
      </c>
      <c r="OC918" s="1">
        <v>10516500</v>
      </c>
      <c r="OD918" s="1">
        <v>32000</v>
      </c>
      <c r="OE918" s="1">
        <v>599600</v>
      </c>
      <c r="OF918" s="1">
        <v>210200</v>
      </c>
      <c r="OG918" s="1">
        <v>1097400</v>
      </c>
      <c r="OH918" s="1">
        <v>13500</v>
      </c>
      <c r="OI918" s="1">
        <v>249700</v>
      </c>
      <c r="OJ918" s="1">
        <v>3398200</v>
      </c>
      <c r="OK918" s="1">
        <v>225100</v>
      </c>
      <c r="OL918" s="1">
        <v>89800</v>
      </c>
      <c r="OM918" s="1">
        <v>7400</v>
      </c>
      <c r="ON918" s="1">
        <v>35000</v>
      </c>
      <c r="OO918" s="1">
        <v>1216100</v>
      </c>
      <c r="OP918" s="1">
        <v>30400</v>
      </c>
      <c r="OQ918" s="1">
        <v>188500</v>
      </c>
      <c r="OR918" s="13">
        <f t="shared" si="99"/>
        <v>865727628</v>
      </c>
      <c r="OS918" s="1">
        <f t="shared" si="100"/>
        <v>25452400</v>
      </c>
      <c r="OT918" s="1">
        <f t="shared" si="101"/>
        <v>14898300</v>
      </c>
      <c r="OU918" s="1">
        <f t="shared" si="101"/>
        <v>12575000</v>
      </c>
      <c r="OV918" s="1">
        <f t="shared" si="101"/>
        <v>8000</v>
      </c>
      <c r="OW918" s="1">
        <f t="shared" si="101"/>
        <v>3953400</v>
      </c>
      <c r="OX918" s="1">
        <f t="shared" si="101"/>
        <v>649900</v>
      </c>
      <c r="OY918" s="1">
        <f t="shared" si="101"/>
        <v>1479900</v>
      </c>
      <c r="OZ918" s="1">
        <f t="shared" si="101"/>
        <v>26224900</v>
      </c>
      <c r="PA918" s="1">
        <f t="shared" si="101"/>
        <v>14070100</v>
      </c>
      <c r="PB918" s="1">
        <f t="shared" si="101"/>
        <v>2894700</v>
      </c>
      <c r="PC918" s="1">
        <f t="shared" si="101"/>
        <v>30000</v>
      </c>
      <c r="PD918" s="1">
        <f t="shared" si="101"/>
        <v>132723710</v>
      </c>
      <c r="PE918" s="1">
        <f t="shared" si="101"/>
        <v>3123900</v>
      </c>
      <c r="PF918" s="1">
        <f t="shared" si="101"/>
        <v>42100600</v>
      </c>
      <c r="PG918" s="1">
        <f t="shared" si="101"/>
        <v>21433600</v>
      </c>
      <c r="PH918" s="1">
        <f t="shared" si="101"/>
        <v>39352800</v>
      </c>
      <c r="PI918" s="1">
        <f t="shared" si="101"/>
        <v>216855450</v>
      </c>
      <c r="PJ918" s="1">
        <f t="shared" si="101"/>
        <v>41913300</v>
      </c>
      <c r="PK918" s="1">
        <f t="shared" si="101"/>
        <v>2633668</v>
      </c>
      <c r="PL918" s="1">
        <f t="shared" si="101"/>
        <v>124100</v>
      </c>
      <c r="PM918" s="1">
        <f t="shared" si="101"/>
        <v>263229900</v>
      </c>
    </row>
    <row r="919" spans="1:429" x14ac:dyDescent="0.3">
      <c r="A919" s="4" t="s">
        <v>1325</v>
      </c>
      <c r="B919" s="1">
        <v>5395800</v>
      </c>
      <c r="C919" s="1">
        <v>1600</v>
      </c>
      <c r="D919" s="1">
        <v>515200</v>
      </c>
      <c r="E919" s="1">
        <v>307700</v>
      </c>
      <c r="F919" s="1">
        <v>200</v>
      </c>
      <c r="G919" s="1">
        <v>5122900</v>
      </c>
      <c r="H919" s="1">
        <v>35400</v>
      </c>
      <c r="I919" s="1">
        <v>103400</v>
      </c>
      <c r="J919" s="1">
        <v>171700</v>
      </c>
      <c r="K919" s="1">
        <v>142800</v>
      </c>
      <c r="L919" s="1">
        <v>456200</v>
      </c>
      <c r="M919" s="1">
        <v>129000</v>
      </c>
      <c r="N919" s="1">
        <v>2955400</v>
      </c>
      <c r="O919" s="1">
        <v>2456200</v>
      </c>
      <c r="P919" s="1">
        <v>804600</v>
      </c>
      <c r="Q919" s="1">
        <v>26900</v>
      </c>
      <c r="R919" s="1">
        <v>4308000</v>
      </c>
      <c r="S919" s="1">
        <v>2517900</v>
      </c>
      <c r="T919" s="1"/>
      <c r="U919" s="1">
        <v>6875800</v>
      </c>
      <c r="V919" s="1">
        <v>192000</v>
      </c>
      <c r="W919" s="1">
        <v>29800</v>
      </c>
      <c r="X919" s="1"/>
      <c r="Y919" s="1">
        <v>3500</v>
      </c>
      <c r="Z919" s="1">
        <v>866000</v>
      </c>
      <c r="AA919" s="1">
        <v>5976000</v>
      </c>
      <c r="AB919" s="1">
        <v>217300</v>
      </c>
      <c r="AC919" s="1">
        <v>794200</v>
      </c>
      <c r="AD919" s="1">
        <v>2900</v>
      </c>
      <c r="AE919" s="1">
        <v>109600</v>
      </c>
      <c r="AF919" s="1">
        <v>1620900</v>
      </c>
      <c r="AG919" s="1">
        <v>632600</v>
      </c>
      <c r="AH919" s="1">
        <v>389700</v>
      </c>
      <c r="AI919" s="1">
        <v>400800</v>
      </c>
      <c r="AJ919" s="1">
        <v>93600</v>
      </c>
      <c r="AK919" s="1">
        <v>27100</v>
      </c>
      <c r="AL919" s="1">
        <v>825300</v>
      </c>
      <c r="AM919" s="1">
        <v>2500</v>
      </c>
      <c r="AN919" s="1">
        <v>100</v>
      </c>
      <c r="AO919" s="1">
        <v>1200700</v>
      </c>
      <c r="AP919" s="1">
        <v>254800</v>
      </c>
      <c r="AQ919" s="1">
        <v>178400</v>
      </c>
      <c r="AR919" s="1">
        <v>277200</v>
      </c>
      <c r="AS919" s="1">
        <v>0</v>
      </c>
      <c r="AT919" s="1">
        <v>2800</v>
      </c>
      <c r="AU919" s="1">
        <v>1147800</v>
      </c>
      <c r="AV919" s="1">
        <v>1700</v>
      </c>
      <c r="AW919" s="1">
        <v>1800</v>
      </c>
      <c r="AX919" s="1">
        <v>9300</v>
      </c>
      <c r="AY919" s="1">
        <v>27600</v>
      </c>
      <c r="AZ919" s="1">
        <v>2909500</v>
      </c>
      <c r="BA919" s="1">
        <v>2185800</v>
      </c>
      <c r="BB919" s="1">
        <v>24900</v>
      </c>
      <c r="BC919" s="1">
        <v>40700</v>
      </c>
      <c r="BD919" s="1">
        <v>0</v>
      </c>
      <c r="BE919" s="1">
        <v>173000</v>
      </c>
      <c r="BF919" s="1">
        <v>0</v>
      </c>
      <c r="BG919" s="1">
        <v>819000</v>
      </c>
      <c r="BH919" s="1">
        <v>233800</v>
      </c>
      <c r="BI919" s="1">
        <v>0</v>
      </c>
      <c r="BJ919" s="1">
        <v>351100</v>
      </c>
      <c r="BK919" s="1">
        <v>1572000</v>
      </c>
      <c r="BL919" s="1">
        <v>35000</v>
      </c>
      <c r="BM919" s="1">
        <v>303600</v>
      </c>
      <c r="BN919" s="1">
        <v>301900</v>
      </c>
      <c r="BO919" s="1">
        <v>324100</v>
      </c>
      <c r="BP919" s="1">
        <v>8356000</v>
      </c>
      <c r="BQ919" s="1">
        <v>1615300</v>
      </c>
      <c r="BR919" s="1">
        <v>1822200</v>
      </c>
      <c r="BS919" s="1">
        <v>3100</v>
      </c>
      <c r="BT919" s="1">
        <v>205900</v>
      </c>
      <c r="BU919" s="1">
        <v>317300</v>
      </c>
      <c r="BV919" s="1">
        <v>1104700</v>
      </c>
      <c r="BW919" s="1">
        <v>2500</v>
      </c>
      <c r="BX919" s="1">
        <v>2301500</v>
      </c>
      <c r="BY919" s="1">
        <v>321200</v>
      </c>
      <c r="BZ919" s="1">
        <v>275400</v>
      </c>
      <c r="CA919" s="1">
        <v>12700</v>
      </c>
      <c r="CB919" s="1">
        <v>282000</v>
      </c>
      <c r="CC919" s="1">
        <v>3960500</v>
      </c>
      <c r="CD919" s="1">
        <v>432200</v>
      </c>
      <c r="CE919" s="1">
        <v>305900</v>
      </c>
      <c r="CF919" s="1">
        <v>164300</v>
      </c>
      <c r="CG919" s="1">
        <v>187600</v>
      </c>
      <c r="CH919" s="1">
        <v>36300</v>
      </c>
      <c r="CI919" s="1">
        <v>1556500</v>
      </c>
      <c r="CJ919" s="1">
        <v>6705600</v>
      </c>
      <c r="CK919" s="1">
        <v>5817800</v>
      </c>
      <c r="CL919" s="1">
        <v>130400</v>
      </c>
      <c r="CM919" s="1">
        <v>1521600</v>
      </c>
      <c r="CN919" s="1">
        <v>4368000</v>
      </c>
      <c r="CO919" s="1">
        <v>161500</v>
      </c>
      <c r="CP919" s="1">
        <v>43200</v>
      </c>
      <c r="CQ919" s="1">
        <v>2535600</v>
      </c>
      <c r="CR919" s="1">
        <v>3272100</v>
      </c>
      <c r="CS919" s="1">
        <v>0</v>
      </c>
      <c r="CT919" s="1">
        <v>4600</v>
      </c>
      <c r="CU919" s="1">
        <v>217500</v>
      </c>
      <c r="CV919" s="1">
        <v>2000</v>
      </c>
      <c r="CW919" s="1">
        <v>0</v>
      </c>
      <c r="CX919" s="1">
        <v>133100</v>
      </c>
      <c r="CY919" s="1">
        <v>5858900</v>
      </c>
      <c r="CZ919" s="1">
        <v>336000</v>
      </c>
      <c r="DA919" s="1">
        <v>5100</v>
      </c>
      <c r="DB919" s="1">
        <v>162800</v>
      </c>
      <c r="DC919" s="1">
        <v>767700</v>
      </c>
      <c r="DD919" s="1">
        <v>0</v>
      </c>
      <c r="DE919" s="1">
        <v>91100</v>
      </c>
      <c r="DF919" s="1">
        <v>252500</v>
      </c>
      <c r="DG919" s="1">
        <v>39500</v>
      </c>
      <c r="DH919" s="1">
        <v>5071100</v>
      </c>
      <c r="DI919" s="1">
        <v>100</v>
      </c>
      <c r="DJ919" s="1">
        <v>309500</v>
      </c>
      <c r="DK919" s="1">
        <v>14186300</v>
      </c>
      <c r="DL919" s="1">
        <v>11080100</v>
      </c>
      <c r="DM919" s="1">
        <v>402800</v>
      </c>
      <c r="DN919" s="1">
        <v>1623800</v>
      </c>
      <c r="DO919" s="1">
        <v>2467600</v>
      </c>
      <c r="DP919" s="1">
        <v>660400</v>
      </c>
      <c r="DQ919" s="1">
        <v>353300</v>
      </c>
      <c r="DR919" s="1">
        <v>300</v>
      </c>
      <c r="DS919" s="1">
        <v>550500</v>
      </c>
      <c r="DT919" s="1">
        <v>25400</v>
      </c>
      <c r="DU919" s="1">
        <v>799400</v>
      </c>
      <c r="DV919" s="1">
        <v>9477200</v>
      </c>
      <c r="DW919" s="1">
        <v>527500</v>
      </c>
      <c r="DX919" s="1">
        <v>0</v>
      </c>
      <c r="DY919" s="1">
        <v>2841100</v>
      </c>
      <c r="DZ919" s="1">
        <v>662200</v>
      </c>
      <c r="EA919" s="1">
        <v>16800</v>
      </c>
      <c r="EB919" s="1">
        <v>671600</v>
      </c>
      <c r="EC919" s="1">
        <v>4272900</v>
      </c>
      <c r="ED919" s="1">
        <v>2633300</v>
      </c>
      <c r="EE919" s="1">
        <v>2571300</v>
      </c>
      <c r="EF919" s="1">
        <v>2163000</v>
      </c>
      <c r="EG919" s="1">
        <v>317100</v>
      </c>
      <c r="EH919" s="1">
        <v>491900</v>
      </c>
      <c r="EI919" s="1">
        <v>200</v>
      </c>
      <c r="EJ919" s="1">
        <v>801700</v>
      </c>
      <c r="EK919" s="1">
        <v>5190400</v>
      </c>
      <c r="EL919" s="1">
        <v>717500</v>
      </c>
      <c r="EM919" s="1">
        <v>5890700</v>
      </c>
      <c r="EN919" s="1">
        <v>2319700</v>
      </c>
      <c r="EO919" s="1">
        <v>656300</v>
      </c>
      <c r="EP919" s="1">
        <v>1610800</v>
      </c>
      <c r="EQ919" s="1">
        <v>445100</v>
      </c>
      <c r="ER919" s="1">
        <v>3639200</v>
      </c>
      <c r="ES919" s="1">
        <v>1888200</v>
      </c>
      <c r="ET919" s="1">
        <v>1007200</v>
      </c>
      <c r="EU919" s="1">
        <v>302900</v>
      </c>
      <c r="EV919" s="1">
        <v>6082000</v>
      </c>
      <c r="EW919" s="1">
        <v>100</v>
      </c>
      <c r="EX919" s="1">
        <v>33240000</v>
      </c>
      <c r="EY919" s="1">
        <v>488500</v>
      </c>
      <c r="EZ919" s="1">
        <v>4457300</v>
      </c>
      <c r="FA919" s="1">
        <v>0</v>
      </c>
      <c r="FB919" s="1">
        <v>17925300</v>
      </c>
      <c r="FC919" s="1">
        <v>48800</v>
      </c>
      <c r="FD919" s="1">
        <v>2097900</v>
      </c>
      <c r="FE919" s="1">
        <v>62500</v>
      </c>
      <c r="FF919" s="1">
        <v>2400</v>
      </c>
      <c r="FG919" s="1">
        <v>206600</v>
      </c>
      <c r="FH919" s="1">
        <v>4300</v>
      </c>
      <c r="FI919" s="1">
        <v>36800</v>
      </c>
      <c r="FJ919" s="1">
        <v>900</v>
      </c>
      <c r="FK919" s="1">
        <v>9900</v>
      </c>
      <c r="FL919" s="1">
        <v>1288000</v>
      </c>
      <c r="FM919" s="1">
        <v>1593400</v>
      </c>
      <c r="FN919" s="1">
        <v>95500</v>
      </c>
      <c r="FO919" s="1">
        <v>197200</v>
      </c>
      <c r="FP919" s="1">
        <v>83800</v>
      </c>
      <c r="FQ919" s="1">
        <v>2284800</v>
      </c>
      <c r="FR919" s="1">
        <v>5638400</v>
      </c>
      <c r="FS919" s="1">
        <v>255500</v>
      </c>
      <c r="FT919" s="1">
        <v>6800</v>
      </c>
      <c r="FU919" s="1">
        <v>9398500</v>
      </c>
      <c r="FV919" s="1">
        <v>40600</v>
      </c>
      <c r="FW919" s="1">
        <v>98600</v>
      </c>
      <c r="FX919" s="1">
        <v>6725200</v>
      </c>
      <c r="FY919" s="1">
        <v>14725800</v>
      </c>
      <c r="FZ919" s="1">
        <v>1752400</v>
      </c>
      <c r="GA919" s="1">
        <v>1523800</v>
      </c>
      <c r="GB919" s="1">
        <v>1026600</v>
      </c>
      <c r="GC919" s="1">
        <v>72600</v>
      </c>
      <c r="GD919" s="1">
        <v>183900</v>
      </c>
      <c r="GE919" s="1">
        <v>223700</v>
      </c>
      <c r="GF919" s="1">
        <v>225400</v>
      </c>
      <c r="GG919" s="1">
        <v>2701600</v>
      </c>
      <c r="GH919" s="1">
        <v>4500</v>
      </c>
      <c r="GI919" s="1">
        <v>2200</v>
      </c>
      <c r="GJ919" s="1">
        <v>500</v>
      </c>
      <c r="GK919" s="1">
        <v>7542300</v>
      </c>
      <c r="GL919" s="1">
        <v>261600</v>
      </c>
      <c r="GM919" s="1">
        <v>2073000</v>
      </c>
      <c r="GN919" s="1">
        <v>2200</v>
      </c>
      <c r="GO919" s="1">
        <v>0</v>
      </c>
      <c r="GP919" s="1">
        <v>80200</v>
      </c>
      <c r="GQ919" s="1">
        <v>213500</v>
      </c>
      <c r="GR919" s="1">
        <v>9200</v>
      </c>
      <c r="GS919" s="1">
        <v>1100</v>
      </c>
      <c r="GT919" s="1">
        <v>4906800</v>
      </c>
      <c r="GU919" s="1">
        <v>1136300</v>
      </c>
      <c r="GV919" s="1">
        <v>9354500</v>
      </c>
      <c r="GW919" s="1">
        <v>193600</v>
      </c>
      <c r="GX919" s="1">
        <v>0</v>
      </c>
      <c r="GY919" s="1">
        <v>4800</v>
      </c>
      <c r="GZ919" s="1">
        <v>2751300</v>
      </c>
      <c r="HA919" s="1">
        <v>670300</v>
      </c>
      <c r="HB919" s="1">
        <v>4650100</v>
      </c>
      <c r="HC919" s="1">
        <v>423800</v>
      </c>
      <c r="HD919" s="1">
        <v>2181400</v>
      </c>
      <c r="HE919" s="1">
        <v>1004800</v>
      </c>
      <c r="HF919" s="1">
        <v>1007800</v>
      </c>
      <c r="HG919" s="1">
        <v>1200</v>
      </c>
      <c r="HH919" s="1">
        <v>59100</v>
      </c>
      <c r="HI919" s="1">
        <v>6000</v>
      </c>
      <c r="HJ919" s="1">
        <v>350200</v>
      </c>
      <c r="HK919" s="1">
        <v>383200</v>
      </c>
      <c r="HL919" s="1"/>
      <c r="HM919" s="1">
        <v>9919500</v>
      </c>
      <c r="HN919" s="1">
        <v>2033700</v>
      </c>
      <c r="HO919" s="1">
        <v>109100</v>
      </c>
      <c r="HP919" s="1">
        <v>26700</v>
      </c>
      <c r="HQ919" s="1">
        <v>922900</v>
      </c>
      <c r="HR919" s="1">
        <v>1488300</v>
      </c>
      <c r="HS919" s="1">
        <v>2342700</v>
      </c>
      <c r="HT919" s="1">
        <v>1700</v>
      </c>
      <c r="HU919" s="1">
        <v>1091300</v>
      </c>
      <c r="HV919" s="1">
        <v>1300000</v>
      </c>
      <c r="HW919" s="1">
        <v>1900</v>
      </c>
      <c r="HX919" s="1">
        <v>1807800</v>
      </c>
      <c r="HY919" s="1">
        <v>18800</v>
      </c>
      <c r="HZ919" s="1">
        <v>1255800</v>
      </c>
      <c r="IA919" s="1">
        <v>2287700</v>
      </c>
      <c r="IB919" s="1">
        <v>0</v>
      </c>
      <c r="IC919" s="1">
        <v>3572200</v>
      </c>
      <c r="ID919" s="1">
        <v>1971800</v>
      </c>
      <c r="IE919" s="1">
        <v>84300</v>
      </c>
      <c r="IF919" s="1">
        <v>2900</v>
      </c>
      <c r="IG919" s="1">
        <v>4300</v>
      </c>
      <c r="IH919" s="1">
        <v>2069200</v>
      </c>
      <c r="II919" s="1">
        <v>763900</v>
      </c>
      <c r="IJ919" s="1">
        <v>1000</v>
      </c>
      <c r="IK919" s="1">
        <v>36690</v>
      </c>
      <c r="IL919" s="1">
        <v>401400</v>
      </c>
      <c r="IM919" s="1">
        <v>915600</v>
      </c>
      <c r="IN919" s="1">
        <v>0</v>
      </c>
      <c r="IO919" s="1">
        <v>400</v>
      </c>
      <c r="IP919" s="1">
        <v>0</v>
      </c>
      <c r="IQ919" s="1">
        <v>723000</v>
      </c>
      <c r="IR919" s="1">
        <v>374600</v>
      </c>
      <c r="IS919" s="1">
        <v>12086400</v>
      </c>
      <c r="IT919" s="1">
        <v>347200</v>
      </c>
      <c r="IU919" s="1">
        <v>200400</v>
      </c>
      <c r="IV919" s="1">
        <v>167500</v>
      </c>
      <c r="IW919" s="1">
        <v>400</v>
      </c>
      <c r="IX919" s="1">
        <v>20700</v>
      </c>
      <c r="IY919" s="1">
        <v>4196600</v>
      </c>
      <c r="IZ919" s="1">
        <v>8691900</v>
      </c>
      <c r="JA919" s="1">
        <v>26100</v>
      </c>
      <c r="JB919" s="1">
        <v>77500</v>
      </c>
      <c r="JC919" s="1">
        <v>1544100</v>
      </c>
      <c r="JD919" s="1">
        <v>250700</v>
      </c>
      <c r="JE919" s="1">
        <v>12800</v>
      </c>
      <c r="JF919" s="1">
        <v>189300</v>
      </c>
      <c r="JG919" s="1">
        <v>669000</v>
      </c>
      <c r="JH919" s="1">
        <v>17900</v>
      </c>
      <c r="JI919" s="1">
        <v>6242000</v>
      </c>
      <c r="JJ919" s="1">
        <v>7200</v>
      </c>
      <c r="JK919" s="1">
        <v>171400</v>
      </c>
      <c r="JL919" s="1">
        <v>4130300</v>
      </c>
      <c r="JM919" s="1">
        <v>247100</v>
      </c>
      <c r="JN919" s="1">
        <v>30200</v>
      </c>
      <c r="JO919" s="1">
        <v>7105000</v>
      </c>
      <c r="JP919" s="1">
        <v>108200</v>
      </c>
      <c r="JQ919" s="1">
        <v>1200</v>
      </c>
      <c r="JR919" s="1">
        <v>1200</v>
      </c>
      <c r="JS919" s="1">
        <v>7361400</v>
      </c>
      <c r="JT919" s="1">
        <v>28200</v>
      </c>
      <c r="JU919" s="1">
        <v>500</v>
      </c>
      <c r="JV919" s="1">
        <v>160700</v>
      </c>
      <c r="JW919" s="1">
        <v>46200</v>
      </c>
      <c r="JX919" s="1">
        <v>83120</v>
      </c>
      <c r="JY919" s="1">
        <v>82100</v>
      </c>
      <c r="JZ919" s="1">
        <v>3951500</v>
      </c>
      <c r="KA919" s="1">
        <v>48300</v>
      </c>
      <c r="KB919" s="1">
        <v>22893293</v>
      </c>
      <c r="KC919" s="1">
        <v>1791600</v>
      </c>
      <c r="KD919" s="1">
        <v>7200</v>
      </c>
      <c r="KE919" s="1">
        <v>200</v>
      </c>
      <c r="KF919" s="1">
        <v>154100</v>
      </c>
      <c r="KG919" s="1">
        <v>4220400</v>
      </c>
      <c r="KH919" s="1">
        <v>67500</v>
      </c>
      <c r="KI919" s="1">
        <v>469600</v>
      </c>
      <c r="KJ919" s="1">
        <v>3400</v>
      </c>
      <c r="KK919" s="1">
        <v>3500</v>
      </c>
      <c r="KL919" s="1">
        <v>946300</v>
      </c>
      <c r="KM919" s="1">
        <v>8800</v>
      </c>
      <c r="KN919" s="1">
        <v>11400</v>
      </c>
      <c r="KO919" s="1">
        <v>11200</v>
      </c>
      <c r="KP919" s="1">
        <v>3643400</v>
      </c>
      <c r="KQ919" s="1">
        <v>400</v>
      </c>
      <c r="KR919" s="1">
        <v>14560700</v>
      </c>
      <c r="KS919" s="1">
        <v>1200</v>
      </c>
      <c r="KT919" s="1">
        <v>9730400</v>
      </c>
      <c r="KU919" s="1">
        <v>105300</v>
      </c>
      <c r="KV919" s="1">
        <v>49600</v>
      </c>
      <c r="KW919" s="1">
        <v>1200</v>
      </c>
      <c r="KX919" s="1">
        <v>79600</v>
      </c>
      <c r="KY919" s="1">
        <v>0</v>
      </c>
      <c r="KZ919" s="1">
        <v>2100</v>
      </c>
      <c r="LA919" s="1">
        <v>926000</v>
      </c>
      <c r="LB919" s="1">
        <v>25900</v>
      </c>
      <c r="LC919" s="1">
        <v>900</v>
      </c>
      <c r="LD919" s="1">
        <v>12200</v>
      </c>
      <c r="LE919" s="1">
        <v>7233564</v>
      </c>
      <c r="LF919" s="1">
        <v>2954538</v>
      </c>
      <c r="LG919" s="1">
        <v>11728700</v>
      </c>
      <c r="LH919" s="1">
        <v>429100</v>
      </c>
      <c r="LI919" s="1">
        <v>834400</v>
      </c>
      <c r="LJ919" s="1">
        <v>679000</v>
      </c>
      <c r="LK919" s="1">
        <v>8700</v>
      </c>
      <c r="LL919" s="1">
        <v>14600</v>
      </c>
      <c r="LM919" s="1">
        <v>1570600</v>
      </c>
      <c r="LN919" s="1">
        <v>1606400</v>
      </c>
      <c r="LO919" s="1">
        <v>1413500</v>
      </c>
      <c r="LP919" s="1">
        <v>587700</v>
      </c>
      <c r="LQ919" s="1">
        <v>14000</v>
      </c>
      <c r="LR919" s="1">
        <v>100</v>
      </c>
      <c r="LS919" s="1">
        <v>408200</v>
      </c>
      <c r="LT919" s="1">
        <v>441600</v>
      </c>
      <c r="LU919" s="1">
        <v>23900</v>
      </c>
      <c r="LV919" s="1">
        <v>0</v>
      </c>
      <c r="LW919" s="1">
        <v>433000</v>
      </c>
      <c r="LX919" s="1">
        <v>21700</v>
      </c>
      <c r="LY919" s="1">
        <v>613500</v>
      </c>
      <c r="LZ919" s="1">
        <v>69200</v>
      </c>
      <c r="MA919" s="1">
        <v>4175600</v>
      </c>
      <c r="MB919" s="1">
        <v>5800</v>
      </c>
      <c r="MC919" s="1">
        <v>64400</v>
      </c>
      <c r="MD919" s="1">
        <v>129800</v>
      </c>
      <c r="ME919" s="1">
        <v>21800</v>
      </c>
      <c r="MF919" s="1">
        <v>268900</v>
      </c>
      <c r="MG919" s="1">
        <v>500</v>
      </c>
      <c r="MH919" s="1">
        <v>937600</v>
      </c>
      <c r="MI919" s="1">
        <v>643300</v>
      </c>
      <c r="MJ919" s="1">
        <v>175500</v>
      </c>
      <c r="MK919" s="1">
        <v>6472700</v>
      </c>
      <c r="ML919" s="1">
        <v>100</v>
      </c>
      <c r="MM919" s="1">
        <v>9300</v>
      </c>
      <c r="MN919" s="1">
        <v>0</v>
      </c>
      <c r="MO919" s="1" t="s">
        <v>408</v>
      </c>
      <c r="MP919" s="1">
        <v>2442700</v>
      </c>
      <c r="MQ919" s="1">
        <v>1260800</v>
      </c>
      <c r="MR919" s="1">
        <v>4318200</v>
      </c>
      <c r="MS919" s="1">
        <v>300</v>
      </c>
      <c r="MT919" s="1">
        <v>3555200</v>
      </c>
      <c r="MU919" s="1">
        <v>302600</v>
      </c>
      <c r="MV919" s="1">
        <v>625900</v>
      </c>
      <c r="MW919" s="1">
        <v>132200</v>
      </c>
      <c r="MX919" s="1">
        <v>10400</v>
      </c>
      <c r="MY919" s="1">
        <v>196400</v>
      </c>
      <c r="MZ919" s="1">
        <v>116600</v>
      </c>
      <c r="NA919" s="1">
        <v>12400</v>
      </c>
      <c r="NB919" s="1">
        <v>600</v>
      </c>
      <c r="NC919" s="1">
        <v>52200</v>
      </c>
      <c r="ND919" s="1">
        <v>928000</v>
      </c>
      <c r="NE919" s="1">
        <v>0</v>
      </c>
      <c r="NF919" s="1">
        <v>445900</v>
      </c>
      <c r="NG919" s="1">
        <v>5975100</v>
      </c>
      <c r="NH919" s="1">
        <v>13200</v>
      </c>
      <c r="NI919" s="1">
        <v>3074300</v>
      </c>
      <c r="NJ919" s="1">
        <v>0</v>
      </c>
      <c r="NK919" s="1">
        <v>1535900</v>
      </c>
      <c r="NL919" s="1">
        <v>2107000</v>
      </c>
      <c r="NM919" s="1">
        <v>11870500</v>
      </c>
      <c r="NN919" s="1">
        <v>1361300</v>
      </c>
      <c r="NO919" s="1">
        <v>2629700</v>
      </c>
      <c r="NP919" s="1">
        <v>5800</v>
      </c>
      <c r="NQ919" s="1">
        <v>1133300</v>
      </c>
      <c r="NR919" s="1">
        <v>8200</v>
      </c>
      <c r="NS919" s="1">
        <v>1506200</v>
      </c>
      <c r="NT919" s="1">
        <v>813400</v>
      </c>
      <c r="NU919" s="1">
        <v>17000</v>
      </c>
      <c r="NV919" s="1">
        <v>8451300</v>
      </c>
      <c r="NW919" s="1">
        <v>296500</v>
      </c>
      <c r="NX919" s="1">
        <v>199700</v>
      </c>
      <c r="NY919" s="1">
        <v>318200</v>
      </c>
      <c r="NZ919" s="1">
        <v>4068200</v>
      </c>
      <c r="OA919" s="1">
        <v>100</v>
      </c>
      <c r="OB919" s="1">
        <v>4429300</v>
      </c>
      <c r="OC919" s="1">
        <v>5217900</v>
      </c>
      <c r="OD919" s="1">
        <v>44800</v>
      </c>
      <c r="OE919" s="1">
        <v>283100</v>
      </c>
      <c r="OF919" s="1">
        <v>845400</v>
      </c>
      <c r="OG919" s="1">
        <v>1521000</v>
      </c>
      <c r="OH919" s="1">
        <v>15700</v>
      </c>
      <c r="OI919" s="1">
        <v>239900</v>
      </c>
      <c r="OJ919" s="1">
        <v>2289400</v>
      </c>
      <c r="OK919" s="1">
        <v>75400</v>
      </c>
      <c r="OL919" s="1">
        <v>70600</v>
      </c>
      <c r="OM919" s="1">
        <v>3600</v>
      </c>
      <c r="ON919" s="1">
        <v>5700</v>
      </c>
      <c r="OO919" s="1">
        <v>1148800</v>
      </c>
      <c r="OP919" s="1">
        <v>3300</v>
      </c>
      <c r="OQ919" s="1">
        <v>148800</v>
      </c>
      <c r="OR919" s="13">
        <f t="shared" si="99"/>
        <v>628984305</v>
      </c>
      <c r="OS919" s="1">
        <f t="shared" si="100"/>
        <v>27544000</v>
      </c>
      <c r="OT919" s="1">
        <f t="shared" si="101"/>
        <v>9994700</v>
      </c>
      <c r="OU919" s="1">
        <f t="shared" si="101"/>
        <v>8622600</v>
      </c>
      <c r="OV919" s="1">
        <f t="shared" si="101"/>
        <v>3300</v>
      </c>
      <c r="OW919" s="1">
        <f t="shared" si="101"/>
        <v>2746900</v>
      </c>
      <c r="OX919" s="1">
        <f t="shared" si="101"/>
        <v>937600</v>
      </c>
      <c r="OY919" s="1">
        <f t="shared" ref="OT919:PM931" si="102">SUMIF($B$1003:$OQ$1003,OY$1,$B919:$OQ919)</f>
        <v>1045700</v>
      </c>
      <c r="OZ919" s="1">
        <f t="shared" si="102"/>
        <v>19640400</v>
      </c>
      <c r="PA919" s="1">
        <f t="shared" si="102"/>
        <v>9738100</v>
      </c>
      <c r="PB919" s="1">
        <f t="shared" si="102"/>
        <v>1306200</v>
      </c>
      <c r="PC919" s="1">
        <f t="shared" si="102"/>
        <v>22500</v>
      </c>
      <c r="PD919" s="1">
        <f t="shared" si="102"/>
        <v>108067500</v>
      </c>
      <c r="PE919" s="1">
        <f t="shared" si="102"/>
        <v>942800</v>
      </c>
      <c r="PF919" s="1">
        <f t="shared" si="102"/>
        <v>31648300</v>
      </c>
      <c r="PG919" s="1">
        <f t="shared" si="102"/>
        <v>19914300</v>
      </c>
      <c r="PH919" s="1">
        <f t="shared" si="102"/>
        <v>28141500</v>
      </c>
      <c r="PI919" s="1">
        <f t="shared" si="102"/>
        <v>151039657</v>
      </c>
      <c r="PJ919" s="1">
        <f t="shared" si="102"/>
        <v>26886690</v>
      </c>
      <c r="PK919" s="1">
        <f t="shared" si="102"/>
        <v>2524120</v>
      </c>
      <c r="PL919" s="1">
        <f t="shared" si="102"/>
        <v>14700</v>
      </c>
      <c r="PM919" s="1">
        <f t="shared" si="102"/>
        <v>178202738</v>
      </c>
    </row>
    <row r="920" spans="1:429" x14ac:dyDescent="0.3">
      <c r="A920" s="4" t="s">
        <v>1326</v>
      </c>
      <c r="B920" s="1">
        <v>3252000</v>
      </c>
      <c r="C920" s="1">
        <v>1200</v>
      </c>
      <c r="D920" s="1">
        <v>890300</v>
      </c>
      <c r="E920" s="1">
        <v>460400</v>
      </c>
      <c r="F920" s="1">
        <v>0</v>
      </c>
      <c r="G920" s="1">
        <v>3731900</v>
      </c>
      <c r="H920" s="1">
        <v>40800</v>
      </c>
      <c r="I920" s="1">
        <v>118700</v>
      </c>
      <c r="J920" s="1">
        <v>144100</v>
      </c>
      <c r="K920" s="1">
        <v>172800</v>
      </c>
      <c r="L920" s="1">
        <v>456700</v>
      </c>
      <c r="M920" s="1">
        <v>196200</v>
      </c>
      <c r="N920" s="1">
        <v>2218100</v>
      </c>
      <c r="O920" s="1">
        <v>1862400</v>
      </c>
      <c r="P920" s="1">
        <v>613700</v>
      </c>
      <c r="Q920" s="1">
        <v>20000</v>
      </c>
      <c r="R920" s="1">
        <v>4955200</v>
      </c>
      <c r="S920" s="1">
        <v>1875000</v>
      </c>
      <c r="T920" s="1"/>
      <c r="U920" s="1">
        <v>8540000</v>
      </c>
      <c r="V920" s="1">
        <v>817900</v>
      </c>
      <c r="W920" s="1">
        <v>97300</v>
      </c>
      <c r="X920" s="1"/>
      <c r="Y920" s="1">
        <v>2200</v>
      </c>
      <c r="Z920" s="1">
        <v>507600</v>
      </c>
      <c r="AA920" s="1">
        <v>4339000</v>
      </c>
      <c r="AB920" s="1">
        <v>377300</v>
      </c>
      <c r="AC920" s="1">
        <v>741200</v>
      </c>
      <c r="AD920" s="1">
        <v>6200</v>
      </c>
      <c r="AE920" s="1">
        <v>141000</v>
      </c>
      <c r="AF920" s="1">
        <v>839800</v>
      </c>
      <c r="AG920" s="1">
        <v>301600</v>
      </c>
      <c r="AH920" s="1">
        <v>264300</v>
      </c>
      <c r="AI920" s="1">
        <v>690400</v>
      </c>
      <c r="AJ920" s="1">
        <v>60500</v>
      </c>
      <c r="AK920" s="1">
        <v>8800</v>
      </c>
      <c r="AL920" s="1">
        <v>817200</v>
      </c>
      <c r="AM920" s="1">
        <v>11700</v>
      </c>
      <c r="AN920" s="1">
        <v>0</v>
      </c>
      <c r="AO920" s="1">
        <v>586800</v>
      </c>
      <c r="AP920" s="1">
        <v>390800</v>
      </c>
      <c r="AQ920" s="1">
        <v>134200</v>
      </c>
      <c r="AR920" s="1">
        <v>399900</v>
      </c>
      <c r="AS920" s="1">
        <v>200</v>
      </c>
      <c r="AT920" s="1">
        <v>3200</v>
      </c>
      <c r="AU920" s="1">
        <v>1168500</v>
      </c>
      <c r="AV920" s="1">
        <v>3100</v>
      </c>
      <c r="AW920" s="1">
        <v>4900</v>
      </c>
      <c r="AX920" s="1">
        <v>31000</v>
      </c>
      <c r="AY920" s="1">
        <v>54100</v>
      </c>
      <c r="AZ920" s="1">
        <v>2715400</v>
      </c>
      <c r="BA920" s="1">
        <v>1530100</v>
      </c>
      <c r="BB920" s="1">
        <v>22200</v>
      </c>
      <c r="BC920" s="1">
        <v>26700</v>
      </c>
      <c r="BD920" s="1">
        <v>0</v>
      </c>
      <c r="BE920" s="1">
        <v>81600</v>
      </c>
      <c r="BF920" s="1">
        <v>1900</v>
      </c>
      <c r="BG920" s="1">
        <v>551400</v>
      </c>
      <c r="BH920" s="1">
        <v>541500</v>
      </c>
      <c r="BI920" s="1">
        <v>500</v>
      </c>
      <c r="BJ920" s="1">
        <v>266300</v>
      </c>
      <c r="BK920" s="1">
        <v>1440400</v>
      </c>
      <c r="BL920" s="1">
        <v>9700</v>
      </c>
      <c r="BM920" s="1">
        <v>213000</v>
      </c>
      <c r="BN920" s="1">
        <v>186800</v>
      </c>
      <c r="BO920" s="1">
        <v>332300</v>
      </c>
      <c r="BP920" s="1">
        <v>7736900</v>
      </c>
      <c r="BQ920" s="1">
        <v>1307100</v>
      </c>
      <c r="BR920" s="1">
        <v>976000</v>
      </c>
      <c r="BS920" s="1">
        <v>200</v>
      </c>
      <c r="BT920" s="1">
        <v>201900</v>
      </c>
      <c r="BU920" s="1">
        <v>254200</v>
      </c>
      <c r="BV920" s="1">
        <v>283300</v>
      </c>
      <c r="BW920" s="1">
        <v>6100</v>
      </c>
      <c r="BX920" s="1">
        <v>1366500</v>
      </c>
      <c r="BY920" s="1">
        <v>174200</v>
      </c>
      <c r="BZ920" s="1">
        <v>619612</v>
      </c>
      <c r="CA920" s="1">
        <v>363500</v>
      </c>
      <c r="CB920" s="1">
        <v>310700</v>
      </c>
      <c r="CC920" s="1">
        <v>2090400</v>
      </c>
      <c r="CD920" s="1">
        <v>349500</v>
      </c>
      <c r="CE920" s="1">
        <v>362600</v>
      </c>
      <c r="CF920" s="1">
        <v>188400</v>
      </c>
      <c r="CG920" s="1">
        <v>315900</v>
      </c>
      <c r="CH920" s="1">
        <v>43800</v>
      </c>
      <c r="CI920" s="1">
        <v>254400</v>
      </c>
      <c r="CJ920" s="1">
        <v>4133100</v>
      </c>
      <c r="CK920" s="1">
        <v>5707900</v>
      </c>
      <c r="CL920" s="1">
        <v>39800</v>
      </c>
      <c r="CM920" s="1">
        <v>510700</v>
      </c>
      <c r="CN920" s="1">
        <v>2716900</v>
      </c>
      <c r="CO920" s="1">
        <v>223900</v>
      </c>
      <c r="CP920" s="1">
        <v>166100</v>
      </c>
      <c r="CQ920" s="1">
        <v>1542500</v>
      </c>
      <c r="CR920" s="1">
        <v>1338700</v>
      </c>
      <c r="CS920" s="1">
        <v>1200</v>
      </c>
      <c r="CT920" s="1">
        <v>32200</v>
      </c>
      <c r="CU920" s="1">
        <v>100000</v>
      </c>
      <c r="CV920" s="1">
        <v>2100</v>
      </c>
      <c r="CW920" s="1">
        <v>0</v>
      </c>
      <c r="CX920" s="1">
        <v>84700</v>
      </c>
      <c r="CY920" s="1">
        <v>5201800</v>
      </c>
      <c r="CZ920" s="1">
        <v>160000</v>
      </c>
      <c r="DA920" s="1">
        <v>6200</v>
      </c>
      <c r="DB920" s="1">
        <v>3861900</v>
      </c>
      <c r="DC920" s="1">
        <v>648700</v>
      </c>
      <c r="DD920" s="1">
        <v>0</v>
      </c>
      <c r="DE920" s="1">
        <v>45100</v>
      </c>
      <c r="DF920" s="1">
        <v>174300</v>
      </c>
      <c r="DG920" s="1">
        <v>37500</v>
      </c>
      <c r="DH920" s="1">
        <v>3036800</v>
      </c>
      <c r="DI920" s="1">
        <v>200</v>
      </c>
      <c r="DJ920" s="1">
        <v>349400</v>
      </c>
      <c r="DK920" s="1">
        <v>33240600</v>
      </c>
      <c r="DL920" s="1">
        <v>13975100</v>
      </c>
      <c r="DM920" s="1">
        <v>223400</v>
      </c>
      <c r="DN920" s="1">
        <v>1493700</v>
      </c>
      <c r="DO920" s="1">
        <v>1415800</v>
      </c>
      <c r="DP920" s="1">
        <v>485300</v>
      </c>
      <c r="DQ920" s="1">
        <v>529100</v>
      </c>
      <c r="DR920" s="1">
        <v>200</v>
      </c>
      <c r="DS920" s="1">
        <v>444500</v>
      </c>
      <c r="DT920" s="1">
        <v>63900</v>
      </c>
      <c r="DU920" s="1">
        <v>749900</v>
      </c>
      <c r="DV920" s="1">
        <v>9227020</v>
      </c>
      <c r="DW920" s="1">
        <v>328300</v>
      </c>
      <c r="DX920" s="1">
        <v>10500</v>
      </c>
      <c r="DY920" s="1">
        <v>2460200</v>
      </c>
      <c r="DZ920" s="1">
        <v>413500</v>
      </c>
      <c r="EA920" s="1">
        <v>20300</v>
      </c>
      <c r="EB920" s="1">
        <v>746100</v>
      </c>
      <c r="EC920" s="1">
        <v>4012200</v>
      </c>
      <c r="ED920" s="1">
        <v>3154900</v>
      </c>
      <c r="EE920" s="1">
        <v>1783800</v>
      </c>
      <c r="EF920" s="1">
        <v>2275700</v>
      </c>
      <c r="EG920" s="1">
        <v>560100</v>
      </c>
      <c r="EH920" s="1">
        <v>347500</v>
      </c>
      <c r="EI920" s="1">
        <v>2700</v>
      </c>
      <c r="EJ920" s="1">
        <v>274400</v>
      </c>
      <c r="EK920" s="1">
        <v>3866600</v>
      </c>
      <c r="EL920" s="1">
        <v>990200</v>
      </c>
      <c r="EM920" s="1">
        <v>3565600</v>
      </c>
      <c r="EN920" s="1">
        <v>1965900</v>
      </c>
      <c r="EO920" s="1">
        <v>455000</v>
      </c>
      <c r="EP920" s="1">
        <v>1673600</v>
      </c>
      <c r="EQ920" s="1">
        <v>405500</v>
      </c>
      <c r="ER920" s="1">
        <v>1484200</v>
      </c>
      <c r="ES920" s="1">
        <v>1029500</v>
      </c>
      <c r="ET920" s="1">
        <v>936900</v>
      </c>
      <c r="EU920" s="1">
        <v>238600</v>
      </c>
      <c r="EV920" s="1">
        <v>3930100</v>
      </c>
      <c r="EW920" s="1">
        <v>0</v>
      </c>
      <c r="EX920" s="1">
        <v>37783355</v>
      </c>
      <c r="EY920" s="1">
        <v>1136700</v>
      </c>
      <c r="EZ920" s="1">
        <v>8083700</v>
      </c>
      <c r="FA920" s="1">
        <v>0</v>
      </c>
      <c r="FB920" s="1">
        <v>18809100</v>
      </c>
      <c r="FC920" s="1">
        <v>70200</v>
      </c>
      <c r="FD920" s="1">
        <v>3939900</v>
      </c>
      <c r="FE920" s="1">
        <v>44000</v>
      </c>
      <c r="FF920" s="1">
        <v>26400</v>
      </c>
      <c r="FG920" s="1">
        <v>162800</v>
      </c>
      <c r="FH920" s="1">
        <v>9100</v>
      </c>
      <c r="FI920" s="1">
        <v>147987</v>
      </c>
      <c r="FJ920" s="1">
        <v>11100</v>
      </c>
      <c r="FK920" s="1">
        <v>14300</v>
      </c>
      <c r="FL920" s="1">
        <v>914100</v>
      </c>
      <c r="FM920" s="1">
        <v>3740400</v>
      </c>
      <c r="FN920" s="1">
        <v>226600</v>
      </c>
      <c r="FO920" s="1">
        <v>296400</v>
      </c>
      <c r="FP920" s="1">
        <v>87000</v>
      </c>
      <c r="FQ920" s="1">
        <v>2959700</v>
      </c>
      <c r="FR920" s="1">
        <v>5685600</v>
      </c>
      <c r="FS920" s="1">
        <v>104600</v>
      </c>
      <c r="FT920" s="1">
        <v>20900</v>
      </c>
      <c r="FU920" s="1">
        <v>5641300</v>
      </c>
      <c r="FV920" s="1">
        <v>192200</v>
      </c>
      <c r="FW920" s="1">
        <v>123700</v>
      </c>
      <c r="FX920" s="1">
        <v>7811800</v>
      </c>
      <c r="FY920" s="1">
        <v>6723400</v>
      </c>
      <c r="FZ920" s="1">
        <v>1808000</v>
      </c>
      <c r="GA920" s="1">
        <v>1593100</v>
      </c>
      <c r="GB920" s="1">
        <v>1150700</v>
      </c>
      <c r="GC920" s="1">
        <v>59600</v>
      </c>
      <c r="GD920" s="1">
        <v>1820300</v>
      </c>
      <c r="GE920" s="1">
        <v>308700</v>
      </c>
      <c r="GF920" s="1">
        <v>298200</v>
      </c>
      <c r="GG920" s="1">
        <v>2126000</v>
      </c>
      <c r="GH920" s="1">
        <v>400</v>
      </c>
      <c r="GI920" s="1">
        <v>3700</v>
      </c>
      <c r="GJ920" s="1">
        <v>2900</v>
      </c>
      <c r="GK920" s="1">
        <v>4512300</v>
      </c>
      <c r="GL920" s="1">
        <v>414100</v>
      </c>
      <c r="GM920" s="1">
        <v>2490400</v>
      </c>
      <c r="GN920" s="1">
        <v>1400</v>
      </c>
      <c r="GO920" s="1">
        <v>0</v>
      </c>
      <c r="GP920" s="1">
        <v>61300</v>
      </c>
      <c r="GQ920" s="1">
        <v>324200</v>
      </c>
      <c r="GR920" s="1">
        <v>7700</v>
      </c>
      <c r="GS920" s="1">
        <v>4700</v>
      </c>
      <c r="GT920" s="1">
        <v>4274400</v>
      </c>
      <c r="GU920" s="1">
        <v>923600</v>
      </c>
      <c r="GV920" s="1">
        <v>10496000</v>
      </c>
      <c r="GW920" s="1">
        <v>129900</v>
      </c>
      <c r="GX920" s="1">
        <v>0</v>
      </c>
      <c r="GY920" s="1">
        <v>100</v>
      </c>
      <c r="GZ920" s="1">
        <v>1954900</v>
      </c>
      <c r="HA920" s="1">
        <v>546800</v>
      </c>
      <c r="HB920" s="1">
        <v>2937000</v>
      </c>
      <c r="HC920" s="1">
        <v>110400</v>
      </c>
      <c r="HD920" s="1">
        <v>1047690</v>
      </c>
      <c r="HE920" s="1">
        <v>2544800</v>
      </c>
      <c r="HF920" s="1">
        <v>1040200</v>
      </c>
      <c r="HG920" s="1">
        <v>500</v>
      </c>
      <c r="HH920" s="1">
        <v>46200</v>
      </c>
      <c r="HI920" s="1">
        <v>21800</v>
      </c>
      <c r="HJ920" s="1">
        <v>248100</v>
      </c>
      <c r="HK920" s="1">
        <v>414600</v>
      </c>
      <c r="HL920" s="1"/>
      <c r="HM920" s="1">
        <v>6693100</v>
      </c>
      <c r="HN920" s="1">
        <v>1798400</v>
      </c>
      <c r="HO920" s="1">
        <v>128000</v>
      </c>
      <c r="HP920" s="1">
        <v>3800</v>
      </c>
      <c r="HQ920" s="1">
        <v>682800</v>
      </c>
      <c r="HR920" s="1">
        <v>1048500</v>
      </c>
      <c r="HS920" s="1">
        <v>2304900</v>
      </c>
      <c r="HT920" s="1">
        <v>26200</v>
      </c>
      <c r="HU920" s="1">
        <v>1344600</v>
      </c>
      <c r="HV920" s="1">
        <v>636100</v>
      </c>
      <c r="HW920" s="1">
        <v>2200</v>
      </c>
      <c r="HX920" s="1">
        <v>1326958</v>
      </c>
      <c r="HY920" s="1">
        <v>6000</v>
      </c>
      <c r="HZ920" s="1">
        <v>1142200</v>
      </c>
      <c r="IA920" s="1">
        <v>2069200</v>
      </c>
      <c r="IB920" s="1">
        <v>0</v>
      </c>
      <c r="IC920" s="1">
        <v>2945500</v>
      </c>
      <c r="ID920" s="1">
        <v>2176500</v>
      </c>
      <c r="IE920" s="1">
        <v>116000</v>
      </c>
      <c r="IF920" s="1">
        <v>8000</v>
      </c>
      <c r="IG920" s="1">
        <v>11700</v>
      </c>
      <c r="IH920" s="1">
        <v>1803900</v>
      </c>
      <c r="II920" s="1">
        <v>591100</v>
      </c>
      <c r="IJ920" s="1">
        <v>20000</v>
      </c>
      <c r="IK920" s="1">
        <v>37300</v>
      </c>
      <c r="IL920" s="1">
        <v>871500</v>
      </c>
      <c r="IM920" s="1">
        <v>746700</v>
      </c>
      <c r="IN920" s="1">
        <v>0</v>
      </c>
      <c r="IO920" s="1">
        <v>2500</v>
      </c>
      <c r="IP920" s="1">
        <v>100</v>
      </c>
      <c r="IQ920" s="1">
        <v>1531000</v>
      </c>
      <c r="IR920" s="1">
        <v>720600</v>
      </c>
      <c r="IS920" s="1">
        <v>9601500</v>
      </c>
      <c r="IT920" s="1">
        <v>266900</v>
      </c>
      <c r="IU920" s="1">
        <v>301700</v>
      </c>
      <c r="IV920" s="1">
        <v>159400</v>
      </c>
      <c r="IW920" s="1">
        <v>1400</v>
      </c>
      <c r="IX920" s="1">
        <v>44300</v>
      </c>
      <c r="IY920" s="1">
        <v>3297300</v>
      </c>
      <c r="IZ920" s="1">
        <v>5597000</v>
      </c>
      <c r="JA920" s="1">
        <v>31500</v>
      </c>
      <c r="JB920" s="1">
        <v>311800</v>
      </c>
      <c r="JC920" s="1">
        <v>2117300</v>
      </c>
      <c r="JD920" s="1">
        <v>208200</v>
      </c>
      <c r="JE920" s="1">
        <v>45000</v>
      </c>
      <c r="JF920" s="1">
        <v>110400</v>
      </c>
      <c r="JG920" s="1">
        <v>598700</v>
      </c>
      <c r="JH920" s="1">
        <v>3400</v>
      </c>
      <c r="JI920" s="1">
        <v>5210200</v>
      </c>
      <c r="JJ920" s="1">
        <v>100</v>
      </c>
      <c r="JK920" s="1">
        <v>271700</v>
      </c>
      <c r="JL920" s="1">
        <v>4175800</v>
      </c>
      <c r="JM920" s="1">
        <v>70400</v>
      </c>
      <c r="JN920" s="1">
        <v>106300</v>
      </c>
      <c r="JO920" s="1">
        <v>4389600</v>
      </c>
      <c r="JP920" s="1">
        <v>99600</v>
      </c>
      <c r="JQ920" s="1">
        <v>3500</v>
      </c>
      <c r="JR920" s="1">
        <v>0</v>
      </c>
      <c r="JS920" s="1">
        <v>7004500</v>
      </c>
      <c r="JT920" s="1">
        <v>18900</v>
      </c>
      <c r="JU920" s="1">
        <v>0</v>
      </c>
      <c r="JV920" s="1">
        <v>21200</v>
      </c>
      <c r="JW920" s="1">
        <v>18600</v>
      </c>
      <c r="JX920" s="1">
        <v>109730</v>
      </c>
      <c r="JY920" s="1">
        <v>132400</v>
      </c>
      <c r="JZ920" s="1">
        <v>223100</v>
      </c>
      <c r="KA920" s="1">
        <v>103400</v>
      </c>
      <c r="KB920" s="1">
        <v>12386881</v>
      </c>
      <c r="KC920" s="1">
        <v>2494900</v>
      </c>
      <c r="KD920" s="1">
        <v>19000</v>
      </c>
      <c r="KE920" s="1">
        <v>0</v>
      </c>
      <c r="KF920" s="1">
        <v>166100</v>
      </c>
      <c r="KG920" s="1">
        <v>5295400</v>
      </c>
      <c r="KH920" s="1">
        <v>139000</v>
      </c>
      <c r="KI920" s="1">
        <v>1659900</v>
      </c>
      <c r="KJ920" s="1">
        <v>800</v>
      </c>
      <c r="KK920" s="1">
        <v>300</v>
      </c>
      <c r="KL920" s="1">
        <v>718300</v>
      </c>
      <c r="KM920" s="1">
        <v>6100</v>
      </c>
      <c r="KN920" s="1">
        <v>20900</v>
      </c>
      <c r="KO920" s="1">
        <v>47300</v>
      </c>
      <c r="KP920" s="1">
        <v>3575700</v>
      </c>
      <c r="KQ920" s="1">
        <v>1300</v>
      </c>
      <c r="KR920" s="1">
        <v>20144300</v>
      </c>
      <c r="KS920" s="1">
        <v>0</v>
      </c>
      <c r="KT920" s="1">
        <v>9342700</v>
      </c>
      <c r="KU920" s="1">
        <v>45100</v>
      </c>
      <c r="KV920" s="1">
        <v>25300</v>
      </c>
      <c r="KW920" s="1">
        <v>100</v>
      </c>
      <c r="KX920" s="1">
        <v>61200</v>
      </c>
      <c r="KY920" s="1">
        <v>0</v>
      </c>
      <c r="KZ920" s="1">
        <v>700</v>
      </c>
      <c r="LA920" s="1">
        <v>639000</v>
      </c>
      <c r="LB920" s="1">
        <v>69200</v>
      </c>
      <c r="LC920" s="1">
        <v>4300</v>
      </c>
      <c r="LD920" s="1">
        <v>12300</v>
      </c>
      <c r="LE920" s="1">
        <v>8054400</v>
      </c>
      <c r="LF920" s="1">
        <v>1087400</v>
      </c>
      <c r="LG920" s="1">
        <v>13850600</v>
      </c>
      <c r="LH920" s="1">
        <v>185600</v>
      </c>
      <c r="LI920" s="1">
        <v>761300</v>
      </c>
      <c r="LJ920" s="1">
        <v>1500100</v>
      </c>
      <c r="LK920" s="1">
        <v>9700</v>
      </c>
      <c r="LL920" s="1">
        <v>34200</v>
      </c>
      <c r="LM920" s="1">
        <v>836600</v>
      </c>
      <c r="LN920" s="1">
        <v>642300</v>
      </c>
      <c r="LO920" s="1">
        <v>2577300</v>
      </c>
      <c r="LP920" s="1">
        <v>574600</v>
      </c>
      <c r="LQ920" s="1">
        <v>29300</v>
      </c>
      <c r="LR920" s="1">
        <v>800</v>
      </c>
      <c r="LS920" s="1">
        <v>243500</v>
      </c>
      <c r="LT920" s="1">
        <v>31300</v>
      </c>
      <c r="LU920" s="1">
        <v>15400</v>
      </c>
      <c r="LV920" s="1">
        <v>1200</v>
      </c>
      <c r="LW920" s="1">
        <v>211400</v>
      </c>
      <c r="LX920" s="1">
        <v>24600</v>
      </c>
      <c r="LY920" s="1">
        <v>442400</v>
      </c>
      <c r="LZ920" s="1">
        <v>111100</v>
      </c>
      <c r="MA920" s="1">
        <v>2842500</v>
      </c>
      <c r="MB920" s="1">
        <v>8100</v>
      </c>
      <c r="MC920" s="1">
        <v>178000</v>
      </c>
      <c r="MD920" s="1">
        <v>29200</v>
      </c>
      <c r="ME920" s="1">
        <v>9500</v>
      </c>
      <c r="MF920" s="1">
        <v>174700</v>
      </c>
      <c r="MG920" s="1">
        <v>0</v>
      </c>
      <c r="MH920" s="1">
        <v>499600</v>
      </c>
      <c r="MI920" s="1">
        <v>661700</v>
      </c>
      <c r="MJ920" s="1">
        <v>397600</v>
      </c>
      <c r="MK920" s="1">
        <v>21405160</v>
      </c>
      <c r="ML920" s="1">
        <v>500</v>
      </c>
      <c r="MM920" s="1">
        <v>10600</v>
      </c>
      <c r="MN920" s="1">
        <v>4600</v>
      </c>
      <c r="MO920" s="1" t="s">
        <v>408</v>
      </c>
      <c r="MP920" s="1">
        <v>1755300</v>
      </c>
      <c r="MQ920" s="1">
        <v>969200</v>
      </c>
      <c r="MR920" s="1">
        <v>3173800</v>
      </c>
      <c r="MS920" s="1">
        <v>0</v>
      </c>
      <c r="MT920" s="1">
        <v>3367600</v>
      </c>
      <c r="MU920" s="1">
        <v>365700</v>
      </c>
      <c r="MV920" s="1">
        <v>596100</v>
      </c>
      <c r="MW920" s="1">
        <v>98100</v>
      </c>
      <c r="MX920" s="1">
        <v>7600</v>
      </c>
      <c r="MY920" s="1">
        <v>25900</v>
      </c>
      <c r="MZ920" s="1">
        <v>35200</v>
      </c>
      <c r="NA920" s="1">
        <v>48600</v>
      </c>
      <c r="NB920" s="1">
        <v>700</v>
      </c>
      <c r="NC920" s="1">
        <v>63200</v>
      </c>
      <c r="ND920" s="1">
        <v>838200</v>
      </c>
      <c r="NE920" s="1">
        <v>500</v>
      </c>
      <c r="NF920" s="1">
        <v>11894200</v>
      </c>
      <c r="NG920" s="1">
        <v>4864700</v>
      </c>
      <c r="NH920" s="1">
        <v>4300</v>
      </c>
      <c r="NI920" s="1">
        <v>995500</v>
      </c>
      <c r="NJ920" s="1">
        <v>200</v>
      </c>
      <c r="NK920" s="1">
        <v>1555600</v>
      </c>
      <c r="NL920" s="1">
        <v>1569000</v>
      </c>
      <c r="NM920" s="1">
        <v>10309000</v>
      </c>
      <c r="NN920" s="1">
        <v>459800</v>
      </c>
      <c r="NO920" s="1">
        <v>2846600</v>
      </c>
      <c r="NP920" s="1">
        <v>6500</v>
      </c>
      <c r="NQ920" s="1">
        <v>1021200</v>
      </c>
      <c r="NR920" s="1">
        <v>12800</v>
      </c>
      <c r="NS920" s="1">
        <v>11534500</v>
      </c>
      <c r="NT920" s="1">
        <v>1226800</v>
      </c>
      <c r="NU920" s="1">
        <v>2900</v>
      </c>
      <c r="NV920" s="1">
        <v>6363800</v>
      </c>
      <c r="NW920" s="1">
        <v>382400</v>
      </c>
      <c r="NX920" s="1">
        <v>230800</v>
      </c>
      <c r="NY920" s="1">
        <v>442400</v>
      </c>
      <c r="NZ920" s="1">
        <v>2452400</v>
      </c>
      <c r="OA920" s="1">
        <v>100</v>
      </c>
      <c r="OB920" s="1">
        <v>1901200</v>
      </c>
      <c r="OC920" s="1">
        <v>6194500</v>
      </c>
      <c r="OD920" s="1">
        <v>25400</v>
      </c>
      <c r="OE920" s="1">
        <v>377400</v>
      </c>
      <c r="OF920" s="1">
        <v>471500</v>
      </c>
      <c r="OG920" s="1">
        <v>893100</v>
      </c>
      <c r="OH920" s="1">
        <v>4700</v>
      </c>
      <c r="OI920" s="1">
        <v>206900</v>
      </c>
      <c r="OJ920" s="1">
        <v>3537300</v>
      </c>
      <c r="OK920" s="1">
        <v>36000</v>
      </c>
      <c r="OL920" s="1">
        <v>63900</v>
      </c>
      <c r="OM920" s="1">
        <v>0</v>
      </c>
      <c r="ON920" s="1">
        <v>12100</v>
      </c>
      <c r="OO920" s="1">
        <v>669300</v>
      </c>
      <c r="OP920" s="1">
        <v>13400</v>
      </c>
      <c r="OQ920" s="1">
        <v>91200</v>
      </c>
      <c r="OR920" s="13">
        <f t="shared" si="99"/>
        <v>618660593</v>
      </c>
      <c r="OS920" s="1">
        <f t="shared" si="100"/>
        <v>20278600</v>
      </c>
      <c r="OT920" s="1">
        <f t="shared" si="102"/>
        <v>9841412</v>
      </c>
      <c r="OU920" s="1">
        <f t="shared" si="102"/>
        <v>8085200</v>
      </c>
      <c r="OV920" s="1">
        <f t="shared" si="102"/>
        <v>3700</v>
      </c>
      <c r="OW920" s="1">
        <f t="shared" si="102"/>
        <v>2434700</v>
      </c>
      <c r="OX920" s="1">
        <f t="shared" si="102"/>
        <v>499600</v>
      </c>
      <c r="OY920" s="1">
        <f t="shared" si="102"/>
        <v>1195600</v>
      </c>
      <c r="OZ920" s="1">
        <f t="shared" si="102"/>
        <v>16747200</v>
      </c>
      <c r="PA920" s="1">
        <f t="shared" si="102"/>
        <v>7204400</v>
      </c>
      <c r="PB920" s="1">
        <f t="shared" si="102"/>
        <v>540300</v>
      </c>
      <c r="PC920" s="1">
        <f t="shared" si="102"/>
        <v>35600</v>
      </c>
      <c r="PD920" s="1">
        <f t="shared" si="102"/>
        <v>110400175</v>
      </c>
      <c r="PE920" s="1">
        <f t="shared" si="102"/>
        <v>752200</v>
      </c>
      <c r="PF920" s="1">
        <f t="shared" si="102"/>
        <v>46638700</v>
      </c>
      <c r="PG920" s="1">
        <f t="shared" si="102"/>
        <v>21015700</v>
      </c>
      <c r="PH920" s="1">
        <f t="shared" si="102"/>
        <v>21165890</v>
      </c>
      <c r="PI920" s="1">
        <f t="shared" si="102"/>
        <v>161043699</v>
      </c>
      <c r="PJ920" s="1">
        <f t="shared" si="102"/>
        <v>20129200</v>
      </c>
      <c r="PK920" s="1">
        <f t="shared" si="102"/>
        <v>5117630</v>
      </c>
      <c r="PL920" s="1">
        <f t="shared" si="102"/>
        <v>34300</v>
      </c>
      <c r="PM920" s="1">
        <f t="shared" si="102"/>
        <v>165496787</v>
      </c>
    </row>
    <row r="921" spans="1:429" x14ac:dyDescent="0.3">
      <c r="A921" s="4" t="s">
        <v>1327</v>
      </c>
      <c r="B921" s="1">
        <v>5578100</v>
      </c>
      <c r="C921" s="1">
        <v>4500</v>
      </c>
      <c r="D921" s="1">
        <v>1719500</v>
      </c>
      <c r="E921" s="1">
        <v>599700</v>
      </c>
      <c r="F921" s="1">
        <v>400</v>
      </c>
      <c r="G921" s="1">
        <v>4101100</v>
      </c>
      <c r="H921" s="1">
        <v>30300</v>
      </c>
      <c r="I921" s="1">
        <v>86200</v>
      </c>
      <c r="J921" s="1">
        <v>199100</v>
      </c>
      <c r="K921" s="1">
        <v>179500</v>
      </c>
      <c r="L921" s="1">
        <v>722800</v>
      </c>
      <c r="M921" s="1">
        <v>81800</v>
      </c>
      <c r="N921" s="1">
        <v>2084200</v>
      </c>
      <c r="O921" s="1">
        <v>3678400</v>
      </c>
      <c r="P921" s="1">
        <v>742000</v>
      </c>
      <c r="Q921" s="1">
        <v>74900</v>
      </c>
      <c r="R921" s="1">
        <v>1621200</v>
      </c>
      <c r="S921" s="1">
        <v>1783400</v>
      </c>
      <c r="T921" s="1"/>
      <c r="U921" s="1">
        <v>5408600</v>
      </c>
      <c r="V921" s="1">
        <v>409000</v>
      </c>
      <c r="W921" s="1">
        <v>104500</v>
      </c>
      <c r="X921" s="1"/>
      <c r="Y921" s="1">
        <v>700</v>
      </c>
      <c r="Z921" s="1">
        <v>426200</v>
      </c>
      <c r="AA921" s="1">
        <v>3111800</v>
      </c>
      <c r="AB921" s="1">
        <v>381900</v>
      </c>
      <c r="AC921" s="1">
        <v>252600</v>
      </c>
      <c r="AD921" s="1">
        <v>17800</v>
      </c>
      <c r="AE921" s="1">
        <v>105000</v>
      </c>
      <c r="AF921" s="1">
        <v>793800</v>
      </c>
      <c r="AG921" s="1">
        <v>377400</v>
      </c>
      <c r="AH921" s="1">
        <v>174200</v>
      </c>
      <c r="AI921" s="1">
        <v>298200</v>
      </c>
      <c r="AJ921" s="1">
        <v>36300</v>
      </c>
      <c r="AK921" s="1">
        <v>10800</v>
      </c>
      <c r="AL921" s="1">
        <v>779600</v>
      </c>
      <c r="AM921" s="1">
        <v>51200</v>
      </c>
      <c r="AN921" s="1">
        <v>0</v>
      </c>
      <c r="AO921" s="1">
        <v>921400</v>
      </c>
      <c r="AP921" s="1">
        <v>181700</v>
      </c>
      <c r="AQ921" s="1">
        <v>211700</v>
      </c>
      <c r="AR921" s="1">
        <v>241900</v>
      </c>
      <c r="AS921" s="1">
        <v>4600</v>
      </c>
      <c r="AT921" s="1">
        <v>800</v>
      </c>
      <c r="AU921" s="1">
        <v>1433000</v>
      </c>
      <c r="AV921" s="1">
        <v>5000</v>
      </c>
      <c r="AW921" s="1">
        <v>500</v>
      </c>
      <c r="AX921" s="1">
        <v>35500</v>
      </c>
      <c r="AY921" s="1">
        <v>58700</v>
      </c>
      <c r="AZ921" s="1">
        <v>2457100</v>
      </c>
      <c r="BA921" s="1">
        <v>1294400</v>
      </c>
      <c r="BB921" s="1">
        <v>23400</v>
      </c>
      <c r="BC921" s="1">
        <v>27700</v>
      </c>
      <c r="BD921" s="1">
        <v>0</v>
      </c>
      <c r="BE921" s="1">
        <v>81400</v>
      </c>
      <c r="BF921" s="1">
        <v>500</v>
      </c>
      <c r="BG921" s="1">
        <v>380200</v>
      </c>
      <c r="BH921" s="1">
        <v>344500</v>
      </c>
      <c r="BI921" s="1">
        <v>0</v>
      </c>
      <c r="BJ921" s="1">
        <v>822200</v>
      </c>
      <c r="BK921" s="1">
        <v>1637800</v>
      </c>
      <c r="BL921" s="1">
        <v>44900</v>
      </c>
      <c r="BM921" s="1">
        <v>361100</v>
      </c>
      <c r="BN921" s="1">
        <v>382900</v>
      </c>
      <c r="BO921" s="1">
        <v>324800</v>
      </c>
      <c r="BP921" s="1">
        <v>6653200</v>
      </c>
      <c r="BQ921" s="1">
        <v>1903800</v>
      </c>
      <c r="BR921" s="1">
        <v>980600</v>
      </c>
      <c r="BS921" s="1">
        <v>11000</v>
      </c>
      <c r="BT921" s="1">
        <v>258600</v>
      </c>
      <c r="BU921" s="1">
        <v>471300</v>
      </c>
      <c r="BV921" s="1">
        <v>385100</v>
      </c>
      <c r="BW921" s="1">
        <v>2100</v>
      </c>
      <c r="BX921" s="1">
        <v>1714900</v>
      </c>
      <c r="BY921" s="1">
        <v>78200</v>
      </c>
      <c r="BZ921" s="1">
        <v>283900</v>
      </c>
      <c r="CA921" s="1">
        <v>23800</v>
      </c>
      <c r="CB921" s="1">
        <v>134600</v>
      </c>
      <c r="CC921" s="1">
        <v>4414700</v>
      </c>
      <c r="CD921" s="1">
        <v>429300</v>
      </c>
      <c r="CE921" s="1">
        <v>1115300</v>
      </c>
      <c r="CF921" s="1">
        <v>92800</v>
      </c>
      <c r="CG921" s="1">
        <v>261700</v>
      </c>
      <c r="CH921" s="1">
        <v>21100</v>
      </c>
      <c r="CI921" s="1">
        <v>430700</v>
      </c>
      <c r="CJ921" s="1">
        <v>6236900</v>
      </c>
      <c r="CK921" s="1">
        <v>5335600</v>
      </c>
      <c r="CL921" s="1">
        <v>109300</v>
      </c>
      <c r="CM921" s="1">
        <v>1441900</v>
      </c>
      <c r="CN921" s="1">
        <v>6150900</v>
      </c>
      <c r="CO921" s="1">
        <v>585700</v>
      </c>
      <c r="CP921" s="1">
        <v>78900</v>
      </c>
      <c r="CQ921" s="1">
        <v>1166500</v>
      </c>
      <c r="CR921" s="1">
        <v>1302300</v>
      </c>
      <c r="CS921" s="1">
        <v>200</v>
      </c>
      <c r="CT921" s="1">
        <v>51200</v>
      </c>
      <c r="CU921" s="1">
        <v>170000</v>
      </c>
      <c r="CV921" s="1">
        <v>3000</v>
      </c>
      <c r="CW921" s="1">
        <v>0</v>
      </c>
      <c r="CX921" s="1">
        <v>98100</v>
      </c>
      <c r="CY921" s="1">
        <v>3685600</v>
      </c>
      <c r="CZ921" s="1">
        <v>293000</v>
      </c>
      <c r="DA921" s="1">
        <v>11300</v>
      </c>
      <c r="DB921" s="1">
        <v>536400</v>
      </c>
      <c r="DC921" s="1">
        <v>611200</v>
      </c>
      <c r="DD921" s="1">
        <v>0</v>
      </c>
      <c r="DE921" s="1">
        <v>81800</v>
      </c>
      <c r="DF921" s="1">
        <v>922800</v>
      </c>
      <c r="DG921" s="1">
        <v>25300</v>
      </c>
      <c r="DH921" s="1">
        <v>4105100</v>
      </c>
      <c r="DI921" s="1">
        <v>1300</v>
      </c>
      <c r="DJ921" s="1">
        <v>317900</v>
      </c>
      <c r="DK921" s="1">
        <v>9201900</v>
      </c>
      <c r="DL921" s="1">
        <v>11408800</v>
      </c>
      <c r="DM921" s="1">
        <v>721300</v>
      </c>
      <c r="DN921" s="1">
        <v>1480100</v>
      </c>
      <c r="DO921" s="1">
        <v>1213600</v>
      </c>
      <c r="DP921" s="1">
        <v>883400</v>
      </c>
      <c r="DQ921" s="1">
        <v>1047000</v>
      </c>
      <c r="DR921" s="1">
        <v>296800</v>
      </c>
      <c r="DS921" s="1">
        <v>421100</v>
      </c>
      <c r="DT921" s="1">
        <v>247100</v>
      </c>
      <c r="DU921" s="1">
        <v>775700</v>
      </c>
      <c r="DV921" s="1">
        <v>6077900</v>
      </c>
      <c r="DW921" s="1">
        <v>331400</v>
      </c>
      <c r="DX921" s="1">
        <v>2300</v>
      </c>
      <c r="DY921" s="1">
        <v>2028000</v>
      </c>
      <c r="DZ921" s="1">
        <v>210800</v>
      </c>
      <c r="EA921" s="1">
        <v>16000</v>
      </c>
      <c r="EB921" s="1">
        <v>1303300</v>
      </c>
      <c r="EC921" s="1">
        <v>3419300</v>
      </c>
      <c r="ED921" s="1">
        <v>3304400</v>
      </c>
      <c r="EE921" s="1">
        <v>1042400</v>
      </c>
      <c r="EF921" s="1">
        <v>3352800</v>
      </c>
      <c r="EG921" s="1">
        <v>415700</v>
      </c>
      <c r="EH921" s="1">
        <v>1683700</v>
      </c>
      <c r="EI921" s="1">
        <v>100</v>
      </c>
      <c r="EJ921" s="1">
        <v>514400</v>
      </c>
      <c r="EK921" s="1">
        <v>5919400</v>
      </c>
      <c r="EL921" s="1">
        <v>630800</v>
      </c>
      <c r="EM921" s="1">
        <v>2730000</v>
      </c>
      <c r="EN921" s="1">
        <v>2605000</v>
      </c>
      <c r="EO921" s="1">
        <v>498500</v>
      </c>
      <c r="EP921" s="1">
        <v>716700</v>
      </c>
      <c r="EQ921" s="1">
        <v>577100</v>
      </c>
      <c r="ER921" s="1">
        <v>2603900</v>
      </c>
      <c r="ES921" s="1">
        <v>814700</v>
      </c>
      <c r="ET921" s="1">
        <v>1067000</v>
      </c>
      <c r="EU921" s="1">
        <v>489800</v>
      </c>
      <c r="EV921" s="1">
        <v>4893100</v>
      </c>
      <c r="EW921" s="1">
        <v>0</v>
      </c>
      <c r="EX921" s="1">
        <v>18639900</v>
      </c>
      <c r="EY921" s="1">
        <v>690300</v>
      </c>
      <c r="EZ921" s="1">
        <v>5283000</v>
      </c>
      <c r="FA921" s="1">
        <v>0</v>
      </c>
      <c r="FB921" s="1">
        <v>13607200</v>
      </c>
      <c r="FC921" s="1">
        <v>204000</v>
      </c>
      <c r="FD921" s="1">
        <v>2232800</v>
      </c>
      <c r="FE921" s="1">
        <v>58700</v>
      </c>
      <c r="FF921" s="1">
        <v>500</v>
      </c>
      <c r="FG921" s="1">
        <v>531200</v>
      </c>
      <c r="FH921" s="1">
        <v>13000</v>
      </c>
      <c r="FI921" s="1">
        <v>22900</v>
      </c>
      <c r="FJ921" s="1">
        <v>5600</v>
      </c>
      <c r="FK921" s="1">
        <v>12000</v>
      </c>
      <c r="FL921" s="1">
        <v>980800</v>
      </c>
      <c r="FM921" s="1">
        <v>3547400</v>
      </c>
      <c r="FN921" s="1">
        <v>58300</v>
      </c>
      <c r="FO921" s="1">
        <v>860300</v>
      </c>
      <c r="FP921" s="1">
        <v>538000</v>
      </c>
      <c r="FQ921" s="1">
        <v>9814600</v>
      </c>
      <c r="FR921" s="1">
        <v>4914800</v>
      </c>
      <c r="FS921" s="1">
        <v>83100</v>
      </c>
      <c r="FT921" s="1">
        <v>18400</v>
      </c>
      <c r="FU921" s="1">
        <v>9035900</v>
      </c>
      <c r="FV921" s="1">
        <v>71000</v>
      </c>
      <c r="FW921" s="1">
        <v>348600</v>
      </c>
      <c r="FX921" s="1">
        <v>2824000</v>
      </c>
      <c r="FY921" s="1">
        <v>9970600</v>
      </c>
      <c r="FZ921" s="1">
        <v>1930300</v>
      </c>
      <c r="GA921" s="1">
        <v>1703900</v>
      </c>
      <c r="GB921" s="1">
        <v>1095100</v>
      </c>
      <c r="GC921" s="1">
        <v>415900</v>
      </c>
      <c r="GD921" s="1">
        <v>1346000</v>
      </c>
      <c r="GE921" s="1">
        <v>213300</v>
      </c>
      <c r="GF921" s="1">
        <v>345500</v>
      </c>
      <c r="GG921" s="1">
        <v>1900500</v>
      </c>
      <c r="GH921" s="1">
        <v>500</v>
      </c>
      <c r="GI921" s="1">
        <v>8800</v>
      </c>
      <c r="GJ921" s="1">
        <v>28000</v>
      </c>
      <c r="GK921" s="1">
        <v>5008100</v>
      </c>
      <c r="GL921" s="1">
        <v>697000</v>
      </c>
      <c r="GM921" s="1">
        <v>2827900</v>
      </c>
      <c r="GN921" s="1">
        <v>6600</v>
      </c>
      <c r="GO921" s="1">
        <v>100</v>
      </c>
      <c r="GP921" s="1">
        <v>460700</v>
      </c>
      <c r="GQ921" s="1">
        <v>300500</v>
      </c>
      <c r="GR921" s="1">
        <v>900</v>
      </c>
      <c r="GS921" s="1">
        <v>16700</v>
      </c>
      <c r="GT921" s="1">
        <v>5163100</v>
      </c>
      <c r="GU921" s="1">
        <v>1074900</v>
      </c>
      <c r="GV921" s="1">
        <v>8476400</v>
      </c>
      <c r="GW921" s="1">
        <v>49100</v>
      </c>
      <c r="GX921" s="1">
        <v>0</v>
      </c>
      <c r="GY921" s="1">
        <v>200</v>
      </c>
      <c r="GZ921" s="1">
        <v>3350600</v>
      </c>
      <c r="HA921" s="1">
        <v>1601900</v>
      </c>
      <c r="HB921" s="1">
        <v>6892600</v>
      </c>
      <c r="HC921" s="1">
        <v>102600</v>
      </c>
      <c r="HD921" s="1">
        <v>711300</v>
      </c>
      <c r="HE921" s="1">
        <v>2935100</v>
      </c>
      <c r="HF921" s="1">
        <v>1133400</v>
      </c>
      <c r="HG921" s="1">
        <v>3300</v>
      </c>
      <c r="HH921" s="1">
        <v>138700</v>
      </c>
      <c r="HI921" s="1">
        <v>22800</v>
      </c>
      <c r="HJ921" s="1">
        <v>112300</v>
      </c>
      <c r="HK921" s="1">
        <v>527100</v>
      </c>
      <c r="HL921" s="1"/>
      <c r="HM921" s="1">
        <v>5327100</v>
      </c>
      <c r="HN921" s="1">
        <v>1685200</v>
      </c>
      <c r="HO921" s="1">
        <v>195000</v>
      </c>
      <c r="HP921" s="1">
        <v>2000</v>
      </c>
      <c r="HQ921" s="1">
        <v>543600</v>
      </c>
      <c r="HR921" s="1">
        <v>1228300</v>
      </c>
      <c r="HS921" s="1">
        <v>2416700</v>
      </c>
      <c r="HT921" s="1">
        <v>43900</v>
      </c>
      <c r="HU921" s="1">
        <v>1138700</v>
      </c>
      <c r="HV921" s="1">
        <v>1174900</v>
      </c>
      <c r="HW921" s="1">
        <v>600</v>
      </c>
      <c r="HX921" s="1">
        <v>2214556</v>
      </c>
      <c r="HY921" s="1">
        <v>7600</v>
      </c>
      <c r="HZ921" s="1">
        <v>2975600</v>
      </c>
      <c r="IA921" s="1">
        <v>1572500</v>
      </c>
      <c r="IB921" s="1">
        <v>100</v>
      </c>
      <c r="IC921" s="1">
        <v>3025000</v>
      </c>
      <c r="ID921" s="1">
        <v>1500800</v>
      </c>
      <c r="IE921" s="1">
        <v>114200</v>
      </c>
      <c r="IF921" s="1">
        <v>23800</v>
      </c>
      <c r="IG921" s="1">
        <v>12900</v>
      </c>
      <c r="IH921" s="1">
        <v>3088100</v>
      </c>
      <c r="II921" s="1">
        <v>1678800</v>
      </c>
      <c r="IJ921" s="1">
        <v>11700</v>
      </c>
      <c r="IK921" s="1">
        <v>65000</v>
      </c>
      <c r="IL921" s="1">
        <v>551300</v>
      </c>
      <c r="IM921" s="1">
        <v>702400</v>
      </c>
      <c r="IN921" s="1">
        <v>0</v>
      </c>
      <c r="IO921" s="1">
        <v>400</v>
      </c>
      <c r="IP921" s="1">
        <v>0</v>
      </c>
      <c r="IQ921" s="1">
        <v>1067200</v>
      </c>
      <c r="IR921" s="1">
        <v>292700</v>
      </c>
      <c r="IS921" s="1">
        <v>7819800</v>
      </c>
      <c r="IT921" s="1">
        <v>410600</v>
      </c>
      <c r="IU921" s="1">
        <v>302100</v>
      </c>
      <c r="IV921" s="1">
        <v>257200</v>
      </c>
      <c r="IW921" s="1">
        <v>100</v>
      </c>
      <c r="IX921" s="1">
        <v>75900</v>
      </c>
      <c r="IY921" s="1">
        <v>3537900</v>
      </c>
      <c r="IZ921" s="1">
        <v>5913300</v>
      </c>
      <c r="JA921" s="1">
        <v>44000</v>
      </c>
      <c r="JB921" s="1">
        <v>162700</v>
      </c>
      <c r="JC921" s="1">
        <v>3130000</v>
      </c>
      <c r="JD921" s="1">
        <v>328200</v>
      </c>
      <c r="JE921" s="1">
        <v>36500</v>
      </c>
      <c r="JF921" s="1">
        <v>338600</v>
      </c>
      <c r="JG921" s="1">
        <v>619500</v>
      </c>
      <c r="JH921" s="1">
        <v>5000</v>
      </c>
      <c r="JI921" s="1">
        <v>5870600</v>
      </c>
      <c r="JJ921" s="1">
        <v>13400</v>
      </c>
      <c r="JK921" s="1">
        <v>207900</v>
      </c>
      <c r="JL921" s="1">
        <v>538900</v>
      </c>
      <c r="JM921" s="1">
        <v>44700</v>
      </c>
      <c r="JN921" s="1">
        <v>33000</v>
      </c>
      <c r="JO921" s="1">
        <v>4651300</v>
      </c>
      <c r="JP921" s="1">
        <v>134100</v>
      </c>
      <c r="JQ921" s="1">
        <v>0</v>
      </c>
      <c r="JR921" s="1">
        <v>2100</v>
      </c>
      <c r="JS921" s="1">
        <v>9489200</v>
      </c>
      <c r="JT921" s="1">
        <v>7700</v>
      </c>
      <c r="JU921" s="1">
        <v>0</v>
      </c>
      <c r="JV921" s="1">
        <v>272500</v>
      </c>
      <c r="JW921" s="1">
        <v>31200</v>
      </c>
      <c r="JX921" s="1">
        <v>202560</v>
      </c>
      <c r="JY921" s="1">
        <v>63300</v>
      </c>
      <c r="JZ921" s="1">
        <v>428900</v>
      </c>
      <c r="KA921" s="1">
        <v>101000</v>
      </c>
      <c r="KB921" s="1">
        <v>21545746</v>
      </c>
      <c r="KC921" s="1">
        <v>1447300</v>
      </c>
      <c r="KD921" s="1">
        <v>24900</v>
      </c>
      <c r="KE921" s="1">
        <v>2400</v>
      </c>
      <c r="KF921" s="1">
        <v>177700</v>
      </c>
      <c r="KG921" s="1">
        <v>2609400</v>
      </c>
      <c r="KH921" s="1">
        <v>81200</v>
      </c>
      <c r="KI921" s="1">
        <v>1322900</v>
      </c>
      <c r="KJ921" s="1">
        <v>5800</v>
      </c>
      <c r="KK921" s="1">
        <v>600</v>
      </c>
      <c r="KL921" s="1">
        <v>583100</v>
      </c>
      <c r="KM921" s="1">
        <v>11500</v>
      </c>
      <c r="KN921" s="1">
        <v>35100</v>
      </c>
      <c r="KO921" s="1">
        <v>12300</v>
      </c>
      <c r="KP921" s="1">
        <v>2791000</v>
      </c>
      <c r="KQ921" s="1">
        <v>1000</v>
      </c>
      <c r="KR921" s="1">
        <v>10509900</v>
      </c>
      <c r="KS921" s="1">
        <v>200</v>
      </c>
      <c r="KT921" s="1">
        <v>11199600</v>
      </c>
      <c r="KU921" s="1">
        <v>116900</v>
      </c>
      <c r="KV921" s="1">
        <v>37100</v>
      </c>
      <c r="KW921" s="1">
        <v>184695</v>
      </c>
      <c r="KX921" s="1">
        <v>28600</v>
      </c>
      <c r="KY921" s="1">
        <v>0</v>
      </c>
      <c r="KZ921" s="1">
        <v>2000</v>
      </c>
      <c r="LA921" s="1">
        <v>1846200</v>
      </c>
      <c r="LB921" s="1">
        <v>16000</v>
      </c>
      <c r="LC921" s="1">
        <v>5700</v>
      </c>
      <c r="LD921" s="1">
        <v>3500</v>
      </c>
      <c r="LE921" s="1">
        <v>9848000</v>
      </c>
      <c r="LF921" s="1">
        <v>2929200</v>
      </c>
      <c r="LG921" s="1">
        <v>2452800</v>
      </c>
      <c r="LH921" s="1">
        <v>232400</v>
      </c>
      <c r="LI921" s="1">
        <v>997200</v>
      </c>
      <c r="LJ921" s="1">
        <v>843100</v>
      </c>
      <c r="LK921" s="1">
        <v>7300</v>
      </c>
      <c r="LL921" s="1">
        <v>56300</v>
      </c>
      <c r="LM921" s="1">
        <v>1434100</v>
      </c>
      <c r="LN921" s="1">
        <v>286400</v>
      </c>
      <c r="LO921" s="1">
        <v>3412800</v>
      </c>
      <c r="LP921" s="1">
        <v>356800</v>
      </c>
      <c r="LQ921" s="1">
        <v>30900</v>
      </c>
      <c r="LR921" s="1">
        <v>0</v>
      </c>
      <c r="LS921" s="1">
        <v>411500</v>
      </c>
      <c r="LT921" s="1">
        <v>637900</v>
      </c>
      <c r="LU921" s="1">
        <v>22100</v>
      </c>
      <c r="LV921" s="1">
        <v>100</v>
      </c>
      <c r="LW921" s="1">
        <v>229400</v>
      </c>
      <c r="LX921" s="1">
        <v>256700</v>
      </c>
      <c r="LY921" s="1">
        <v>575500</v>
      </c>
      <c r="LZ921" s="1">
        <v>35900</v>
      </c>
      <c r="MA921" s="1">
        <v>3356100</v>
      </c>
      <c r="MB921" s="1">
        <v>3000</v>
      </c>
      <c r="MC921" s="1">
        <v>69800</v>
      </c>
      <c r="MD921" s="1">
        <v>28800</v>
      </c>
      <c r="ME921" s="1">
        <v>9600</v>
      </c>
      <c r="MF921" s="1">
        <v>138300</v>
      </c>
      <c r="MG921" s="1">
        <v>600</v>
      </c>
      <c r="MH921" s="1">
        <v>879300</v>
      </c>
      <c r="MI921" s="1">
        <v>739800</v>
      </c>
      <c r="MJ921" s="1">
        <v>611000</v>
      </c>
      <c r="MK921" s="1">
        <v>16375440</v>
      </c>
      <c r="ML921" s="1">
        <v>500</v>
      </c>
      <c r="MM921" s="1">
        <v>14700</v>
      </c>
      <c r="MN921" s="1">
        <v>8000</v>
      </c>
      <c r="MO921" s="1" t="s">
        <v>408</v>
      </c>
      <c r="MP921" s="1">
        <v>1126900</v>
      </c>
      <c r="MQ921" s="1">
        <v>764500</v>
      </c>
      <c r="MR921" s="1">
        <v>1032600</v>
      </c>
      <c r="MS921" s="1">
        <v>0</v>
      </c>
      <c r="MT921" s="1">
        <v>2365400</v>
      </c>
      <c r="MU921" s="1">
        <v>196900</v>
      </c>
      <c r="MV921" s="1">
        <v>643100</v>
      </c>
      <c r="MW921" s="1">
        <v>70700</v>
      </c>
      <c r="MX921" s="1">
        <v>3400</v>
      </c>
      <c r="MY921" s="1">
        <v>36400</v>
      </c>
      <c r="MZ921" s="1">
        <v>47400</v>
      </c>
      <c r="NA921" s="1">
        <v>9600</v>
      </c>
      <c r="NB921" s="1">
        <v>2300</v>
      </c>
      <c r="NC921" s="1">
        <v>93000</v>
      </c>
      <c r="ND921" s="1">
        <v>939800</v>
      </c>
      <c r="NE921" s="1">
        <v>400</v>
      </c>
      <c r="NF921" s="1">
        <v>7269500</v>
      </c>
      <c r="NG921" s="1">
        <v>5353500</v>
      </c>
      <c r="NH921" s="1">
        <v>4900</v>
      </c>
      <c r="NI921" s="1">
        <v>978800</v>
      </c>
      <c r="NJ921" s="1">
        <v>0</v>
      </c>
      <c r="NK921" s="1">
        <v>1939000</v>
      </c>
      <c r="NL921" s="1">
        <v>4168200</v>
      </c>
      <c r="NM921" s="1">
        <v>15934600</v>
      </c>
      <c r="NN921" s="1">
        <v>727600</v>
      </c>
      <c r="NO921" s="1">
        <v>2063900</v>
      </c>
      <c r="NP921" s="1">
        <v>7000</v>
      </c>
      <c r="NQ921" s="1">
        <v>4614600</v>
      </c>
      <c r="NR921" s="1">
        <v>12100</v>
      </c>
      <c r="NS921" s="1">
        <v>2800000</v>
      </c>
      <c r="NT921" s="1">
        <v>921800</v>
      </c>
      <c r="NU921" s="1">
        <v>54100</v>
      </c>
      <c r="NV921" s="1">
        <v>11560900</v>
      </c>
      <c r="NW921" s="1">
        <v>1000100</v>
      </c>
      <c r="NX921" s="1">
        <v>221700</v>
      </c>
      <c r="NY921" s="1">
        <v>315800</v>
      </c>
      <c r="NZ921" s="1">
        <v>6288900</v>
      </c>
      <c r="OA921" s="1">
        <v>3200</v>
      </c>
      <c r="OB921" s="1">
        <v>6735800</v>
      </c>
      <c r="OC921" s="1">
        <v>10239100</v>
      </c>
      <c r="OD921" s="1">
        <v>29200</v>
      </c>
      <c r="OE921" s="1">
        <v>322000</v>
      </c>
      <c r="OF921" s="1">
        <v>486600</v>
      </c>
      <c r="OG921" s="1">
        <v>4049100</v>
      </c>
      <c r="OH921" s="1">
        <v>23400</v>
      </c>
      <c r="OI921" s="1">
        <v>617900</v>
      </c>
      <c r="OJ921" s="1">
        <v>5818900</v>
      </c>
      <c r="OK921" s="1">
        <v>248000</v>
      </c>
      <c r="OL921" s="1">
        <v>56000</v>
      </c>
      <c r="OM921" s="1">
        <v>1800</v>
      </c>
      <c r="ON921" s="1">
        <v>5800</v>
      </c>
      <c r="OO921" s="1">
        <v>1186000</v>
      </c>
      <c r="OP921" s="1">
        <v>9800</v>
      </c>
      <c r="OQ921" s="1">
        <v>124700</v>
      </c>
      <c r="OR921" s="13">
        <f t="shared" si="99"/>
        <v>593361997</v>
      </c>
      <c r="OS921" s="1">
        <f t="shared" si="100"/>
        <v>15152400</v>
      </c>
      <c r="OT921" s="1">
        <f t="shared" si="102"/>
        <v>11576900</v>
      </c>
      <c r="OU921" s="1">
        <f t="shared" si="102"/>
        <v>10898295</v>
      </c>
      <c r="OV921" s="1">
        <f t="shared" si="102"/>
        <v>800</v>
      </c>
      <c r="OW921" s="1">
        <f t="shared" si="102"/>
        <v>3059300</v>
      </c>
      <c r="OX921" s="1">
        <f t="shared" si="102"/>
        <v>879300</v>
      </c>
      <c r="OY921" s="1">
        <f t="shared" si="102"/>
        <v>1726500</v>
      </c>
      <c r="OZ921" s="1">
        <f t="shared" si="102"/>
        <v>13835500</v>
      </c>
      <c r="PA921" s="1">
        <f t="shared" si="102"/>
        <v>7851000</v>
      </c>
      <c r="PB921" s="1">
        <f t="shared" si="102"/>
        <v>650700</v>
      </c>
      <c r="PC921" s="1">
        <f t="shared" si="102"/>
        <v>56200</v>
      </c>
      <c r="PD921" s="1">
        <f t="shared" si="102"/>
        <v>75823700</v>
      </c>
      <c r="PE921" s="1">
        <f t="shared" si="102"/>
        <v>1132000</v>
      </c>
      <c r="PF921" s="1">
        <f t="shared" si="102"/>
        <v>28813600</v>
      </c>
      <c r="PG921" s="1">
        <f t="shared" si="102"/>
        <v>16497400</v>
      </c>
      <c r="PH921" s="1">
        <f t="shared" si="102"/>
        <v>37800400</v>
      </c>
      <c r="PI921" s="1">
        <f t="shared" si="102"/>
        <v>157514942</v>
      </c>
      <c r="PJ921" s="1">
        <f t="shared" si="102"/>
        <v>28548600</v>
      </c>
      <c r="PK921" s="1">
        <f t="shared" si="102"/>
        <v>4702260</v>
      </c>
      <c r="PL921" s="1">
        <f t="shared" si="102"/>
        <v>59500</v>
      </c>
      <c r="PM921" s="1">
        <f t="shared" si="102"/>
        <v>176782700</v>
      </c>
    </row>
    <row r="922" spans="1:429" x14ac:dyDescent="0.3">
      <c r="A922" s="4" t="s">
        <v>1328</v>
      </c>
      <c r="B922" s="1">
        <v>3564300</v>
      </c>
      <c r="C922" s="1">
        <v>1800</v>
      </c>
      <c r="D922" s="1">
        <v>1074700</v>
      </c>
      <c r="E922" s="1">
        <v>663300</v>
      </c>
      <c r="F922" s="1">
        <v>8700</v>
      </c>
      <c r="G922" s="1">
        <v>5199800</v>
      </c>
      <c r="H922" s="1">
        <v>40200</v>
      </c>
      <c r="I922" s="1">
        <v>135500</v>
      </c>
      <c r="J922" s="1">
        <v>136200</v>
      </c>
      <c r="K922" s="1">
        <v>238600</v>
      </c>
      <c r="L922" s="1">
        <v>1064200</v>
      </c>
      <c r="M922" s="1">
        <v>34000</v>
      </c>
      <c r="N922" s="1">
        <v>3193200</v>
      </c>
      <c r="O922" s="1">
        <v>8373600</v>
      </c>
      <c r="P922" s="1">
        <v>1077900</v>
      </c>
      <c r="Q922" s="1">
        <v>81700</v>
      </c>
      <c r="R922" s="1">
        <v>1787100</v>
      </c>
      <c r="S922" s="1">
        <v>5128300</v>
      </c>
      <c r="T922" s="1"/>
      <c r="U922" s="1">
        <v>6205500</v>
      </c>
      <c r="V922" s="1">
        <v>332800</v>
      </c>
      <c r="W922" s="1">
        <v>155300</v>
      </c>
      <c r="X922" s="1"/>
      <c r="Y922" s="1">
        <v>1200</v>
      </c>
      <c r="Z922" s="1">
        <v>624600</v>
      </c>
      <c r="AA922" s="1">
        <v>7671500</v>
      </c>
      <c r="AB922" s="1">
        <v>177200</v>
      </c>
      <c r="AC922" s="1">
        <v>567700</v>
      </c>
      <c r="AD922" s="1">
        <v>28000</v>
      </c>
      <c r="AE922" s="1">
        <v>115500</v>
      </c>
      <c r="AF922" s="1">
        <v>1734700</v>
      </c>
      <c r="AG922" s="1">
        <v>2699500</v>
      </c>
      <c r="AH922" s="1">
        <v>414300</v>
      </c>
      <c r="AI922" s="1">
        <v>493200</v>
      </c>
      <c r="AJ922" s="1">
        <v>55200</v>
      </c>
      <c r="AK922" s="1">
        <v>14200</v>
      </c>
      <c r="AL922" s="1">
        <v>1181300</v>
      </c>
      <c r="AM922" s="1">
        <v>63500</v>
      </c>
      <c r="AN922" s="1">
        <v>0</v>
      </c>
      <c r="AO922" s="1">
        <v>950400</v>
      </c>
      <c r="AP922" s="1">
        <v>446000</v>
      </c>
      <c r="AQ922" s="1">
        <v>151000</v>
      </c>
      <c r="AR922" s="1">
        <v>450400</v>
      </c>
      <c r="AS922" s="1">
        <v>3200</v>
      </c>
      <c r="AT922" s="1">
        <v>1600</v>
      </c>
      <c r="AU922" s="1">
        <v>772000</v>
      </c>
      <c r="AV922" s="1">
        <v>11300</v>
      </c>
      <c r="AW922" s="1">
        <v>900</v>
      </c>
      <c r="AX922" s="1">
        <v>8100</v>
      </c>
      <c r="AY922" s="1">
        <v>55600</v>
      </c>
      <c r="AZ922" s="1">
        <v>6697200</v>
      </c>
      <c r="BA922" s="1">
        <v>3616300</v>
      </c>
      <c r="BB922" s="1">
        <v>14300</v>
      </c>
      <c r="BC922" s="1">
        <v>107800</v>
      </c>
      <c r="BD922" s="1">
        <v>0</v>
      </c>
      <c r="BE922" s="1">
        <v>58700</v>
      </c>
      <c r="BF922" s="1">
        <v>800</v>
      </c>
      <c r="BG922" s="1">
        <v>344800</v>
      </c>
      <c r="BH922" s="1">
        <v>438300</v>
      </c>
      <c r="BI922" s="1">
        <v>0</v>
      </c>
      <c r="BJ922" s="1">
        <v>207500</v>
      </c>
      <c r="BK922" s="1">
        <v>2546300</v>
      </c>
      <c r="BL922" s="1">
        <v>102000</v>
      </c>
      <c r="BM922" s="1">
        <v>721700</v>
      </c>
      <c r="BN922" s="1">
        <v>274100</v>
      </c>
      <c r="BO922" s="1">
        <v>319300</v>
      </c>
      <c r="BP922" s="1">
        <v>8493400</v>
      </c>
      <c r="BQ922" s="1">
        <v>1349200</v>
      </c>
      <c r="BR922" s="1">
        <v>1785500</v>
      </c>
      <c r="BS922" s="1">
        <v>373700</v>
      </c>
      <c r="BT922" s="1">
        <v>197600</v>
      </c>
      <c r="BU922" s="1">
        <v>420900</v>
      </c>
      <c r="BV922" s="1">
        <v>279900</v>
      </c>
      <c r="BW922" s="1">
        <v>4200</v>
      </c>
      <c r="BX922" s="1">
        <v>1714500</v>
      </c>
      <c r="BY922" s="1">
        <v>205100</v>
      </c>
      <c r="BZ922" s="1">
        <v>456800</v>
      </c>
      <c r="CA922" s="1">
        <v>34500</v>
      </c>
      <c r="CB922" s="1">
        <v>301300</v>
      </c>
      <c r="CC922" s="1">
        <v>3784400</v>
      </c>
      <c r="CD922" s="1">
        <v>1947000</v>
      </c>
      <c r="CE922" s="1">
        <v>527800</v>
      </c>
      <c r="CF922" s="1">
        <v>174100</v>
      </c>
      <c r="CG922" s="1">
        <v>968700</v>
      </c>
      <c r="CH922" s="1">
        <v>46000</v>
      </c>
      <c r="CI922" s="1">
        <v>1294400</v>
      </c>
      <c r="CJ922" s="1">
        <v>13771600</v>
      </c>
      <c r="CK922" s="1">
        <v>9559100</v>
      </c>
      <c r="CL922" s="1">
        <v>207800</v>
      </c>
      <c r="CM922" s="1">
        <v>1000900</v>
      </c>
      <c r="CN922" s="1">
        <v>4432300</v>
      </c>
      <c r="CO922" s="1">
        <v>377400</v>
      </c>
      <c r="CP922" s="1">
        <v>239300</v>
      </c>
      <c r="CQ922" s="1">
        <v>1805100</v>
      </c>
      <c r="CR922" s="1">
        <v>1968400</v>
      </c>
      <c r="CS922" s="1">
        <v>1500</v>
      </c>
      <c r="CT922" s="1">
        <v>150900</v>
      </c>
      <c r="CU922" s="1">
        <v>162000</v>
      </c>
      <c r="CV922" s="1">
        <v>1300</v>
      </c>
      <c r="CW922" s="1">
        <v>0</v>
      </c>
      <c r="CX922" s="1">
        <v>118100</v>
      </c>
      <c r="CY922" s="1">
        <v>3847500</v>
      </c>
      <c r="CZ922" s="1">
        <v>527700</v>
      </c>
      <c r="DA922" s="1">
        <v>13500</v>
      </c>
      <c r="DB922" s="1">
        <v>124000</v>
      </c>
      <c r="DC922" s="1">
        <v>996300</v>
      </c>
      <c r="DD922" s="1">
        <v>0</v>
      </c>
      <c r="DE922" s="1">
        <v>87000</v>
      </c>
      <c r="DF922" s="1">
        <v>624300</v>
      </c>
      <c r="DG922" s="1">
        <v>101100</v>
      </c>
      <c r="DH922" s="1">
        <v>4336300</v>
      </c>
      <c r="DI922" s="1">
        <v>1172400</v>
      </c>
      <c r="DJ922" s="1">
        <v>1843300</v>
      </c>
      <c r="DK922" s="1">
        <v>16120900</v>
      </c>
      <c r="DL922" s="1">
        <v>10923500</v>
      </c>
      <c r="DM922" s="1">
        <v>354900</v>
      </c>
      <c r="DN922" s="1">
        <v>1800000</v>
      </c>
      <c r="DO922" s="1">
        <v>5845200</v>
      </c>
      <c r="DP922" s="1">
        <v>1099100</v>
      </c>
      <c r="DQ922" s="1">
        <v>1150700</v>
      </c>
      <c r="DR922" s="1">
        <v>200</v>
      </c>
      <c r="DS922" s="1">
        <v>613400</v>
      </c>
      <c r="DT922" s="1">
        <v>81700</v>
      </c>
      <c r="DU922" s="1">
        <v>970000</v>
      </c>
      <c r="DV922" s="1">
        <v>11580100</v>
      </c>
      <c r="DW922" s="1">
        <v>378400</v>
      </c>
      <c r="DX922" s="1">
        <v>2400</v>
      </c>
      <c r="DY922" s="1">
        <v>4764600</v>
      </c>
      <c r="DZ922" s="1">
        <v>282000</v>
      </c>
      <c r="EA922" s="1">
        <v>26800</v>
      </c>
      <c r="EB922" s="1">
        <v>3564200</v>
      </c>
      <c r="EC922" s="1">
        <v>7507800</v>
      </c>
      <c r="ED922" s="1">
        <v>6175000</v>
      </c>
      <c r="EE922" s="1">
        <v>2022100</v>
      </c>
      <c r="EF922" s="1">
        <v>2684300</v>
      </c>
      <c r="EG922" s="1">
        <v>460400</v>
      </c>
      <c r="EH922" s="1">
        <v>1045000</v>
      </c>
      <c r="EI922" s="1">
        <v>100</v>
      </c>
      <c r="EJ922" s="1">
        <v>750700</v>
      </c>
      <c r="EK922" s="1">
        <v>5764800</v>
      </c>
      <c r="EL922" s="1">
        <v>816600</v>
      </c>
      <c r="EM922" s="1">
        <v>8950400</v>
      </c>
      <c r="EN922" s="1">
        <v>3080800</v>
      </c>
      <c r="EO922" s="1">
        <v>402900</v>
      </c>
      <c r="EP922" s="1">
        <v>1371000</v>
      </c>
      <c r="EQ922" s="1">
        <v>995800</v>
      </c>
      <c r="ER922" s="1">
        <v>2439500</v>
      </c>
      <c r="ES922" s="1">
        <v>2515600</v>
      </c>
      <c r="ET922" s="1">
        <v>736700</v>
      </c>
      <c r="EU922" s="1">
        <v>547700</v>
      </c>
      <c r="EV922" s="1">
        <v>4994600</v>
      </c>
      <c r="EW922" s="1">
        <v>800</v>
      </c>
      <c r="EX922" s="1">
        <v>28239200</v>
      </c>
      <c r="EY922" s="1">
        <v>313200</v>
      </c>
      <c r="EZ922" s="1">
        <v>6026200</v>
      </c>
      <c r="FA922" s="1">
        <v>0</v>
      </c>
      <c r="FB922" s="1">
        <v>13719500</v>
      </c>
      <c r="FC922" s="1">
        <v>87400</v>
      </c>
      <c r="FD922" s="1">
        <v>2411300</v>
      </c>
      <c r="FE922" s="1">
        <v>113500</v>
      </c>
      <c r="FF922" s="1">
        <v>4000</v>
      </c>
      <c r="FG922" s="1">
        <v>334800</v>
      </c>
      <c r="FH922" s="1">
        <v>1700</v>
      </c>
      <c r="FI922" s="1">
        <v>121800</v>
      </c>
      <c r="FJ922" s="1">
        <v>14600</v>
      </c>
      <c r="FK922" s="1">
        <v>1500</v>
      </c>
      <c r="FL922" s="1">
        <v>969600</v>
      </c>
      <c r="FM922" s="1">
        <v>3848800</v>
      </c>
      <c r="FN922" s="1">
        <v>47500</v>
      </c>
      <c r="FO922" s="1">
        <v>562500</v>
      </c>
      <c r="FP922" s="1">
        <v>795900</v>
      </c>
      <c r="FQ922" s="1">
        <v>5572000</v>
      </c>
      <c r="FR922" s="1">
        <v>5031300</v>
      </c>
      <c r="FS922" s="1">
        <v>127700</v>
      </c>
      <c r="FT922" s="1">
        <v>18700</v>
      </c>
      <c r="FU922" s="1">
        <v>11820000</v>
      </c>
      <c r="FV922" s="1">
        <v>128000</v>
      </c>
      <c r="FW922" s="1">
        <v>175300</v>
      </c>
      <c r="FX922" s="1">
        <v>6127300</v>
      </c>
      <c r="FY922" s="1">
        <v>33331580</v>
      </c>
      <c r="FZ922" s="1">
        <v>2913900</v>
      </c>
      <c r="GA922" s="1">
        <v>5306000</v>
      </c>
      <c r="GB922" s="1">
        <v>1290500</v>
      </c>
      <c r="GC922" s="1">
        <v>202400</v>
      </c>
      <c r="GD922" s="1">
        <v>1212300</v>
      </c>
      <c r="GE922" s="1">
        <v>228800</v>
      </c>
      <c r="GF922" s="1">
        <v>177100</v>
      </c>
      <c r="GG922" s="1">
        <v>3103100</v>
      </c>
      <c r="GH922" s="1">
        <v>0</v>
      </c>
      <c r="GI922" s="1">
        <v>2200</v>
      </c>
      <c r="GJ922" s="1">
        <v>76400</v>
      </c>
      <c r="GK922" s="1">
        <v>8417100</v>
      </c>
      <c r="GL922" s="1">
        <v>79600</v>
      </c>
      <c r="GM922" s="1">
        <v>13656200</v>
      </c>
      <c r="GN922" s="1">
        <v>900</v>
      </c>
      <c r="GO922" s="1">
        <v>0</v>
      </c>
      <c r="GP922" s="1">
        <v>366900</v>
      </c>
      <c r="GQ922" s="1">
        <v>201300</v>
      </c>
      <c r="GR922" s="1">
        <v>15400</v>
      </c>
      <c r="GS922" s="1">
        <v>11700</v>
      </c>
      <c r="GT922" s="1">
        <v>4368400</v>
      </c>
      <c r="GU922" s="1">
        <v>1352800</v>
      </c>
      <c r="GV922" s="1">
        <v>13867800</v>
      </c>
      <c r="GW922" s="1">
        <v>42700</v>
      </c>
      <c r="GX922" s="1">
        <v>0</v>
      </c>
      <c r="GY922" s="1">
        <v>0</v>
      </c>
      <c r="GZ922" s="1">
        <v>2480400</v>
      </c>
      <c r="HA922" s="1">
        <v>589900</v>
      </c>
      <c r="HB922" s="1">
        <v>3163400</v>
      </c>
      <c r="HC922" s="1">
        <v>187700</v>
      </c>
      <c r="HD922" s="1">
        <v>1764400</v>
      </c>
      <c r="HE922" s="1">
        <v>2587600</v>
      </c>
      <c r="HF922" s="1">
        <v>1070500</v>
      </c>
      <c r="HG922" s="1">
        <v>2500</v>
      </c>
      <c r="HH922" s="1">
        <v>60100</v>
      </c>
      <c r="HI922" s="1">
        <v>56300</v>
      </c>
      <c r="HJ922" s="1">
        <v>120400</v>
      </c>
      <c r="HK922" s="1">
        <v>351100</v>
      </c>
      <c r="HL922" s="1"/>
      <c r="HM922" s="1">
        <v>8665200</v>
      </c>
      <c r="HN922" s="1">
        <v>1692100</v>
      </c>
      <c r="HO922" s="1">
        <v>153100</v>
      </c>
      <c r="HP922" s="1">
        <v>8700</v>
      </c>
      <c r="HQ922" s="1">
        <v>727800</v>
      </c>
      <c r="HR922" s="1">
        <v>2284100</v>
      </c>
      <c r="HS922" s="1">
        <v>2953300</v>
      </c>
      <c r="HT922" s="1">
        <v>252300</v>
      </c>
      <c r="HU922" s="1">
        <v>1223700</v>
      </c>
      <c r="HV922" s="1">
        <v>1270200</v>
      </c>
      <c r="HW922" s="1">
        <v>700</v>
      </c>
      <c r="HX922" s="1">
        <v>1954834</v>
      </c>
      <c r="HY922" s="1">
        <v>10000</v>
      </c>
      <c r="HZ922" s="1">
        <v>1337600</v>
      </c>
      <c r="IA922" s="1">
        <v>1685100</v>
      </c>
      <c r="IB922" s="1">
        <v>0</v>
      </c>
      <c r="IC922" s="1">
        <v>3344000</v>
      </c>
      <c r="ID922" s="1">
        <v>5321200</v>
      </c>
      <c r="IE922" s="1">
        <v>67600</v>
      </c>
      <c r="IF922" s="1">
        <v>10700</v>
      </c>
      <c r="IG922" s="1">
        <v>26900</v>
      </c>
      <c r="IH922" s="1">
        <v>2229000</v>
      </c>
      <c r="II922" s="1">
        <v>829800</v>
      </c>
      <c r="IJ922" s="1">
        <v>1400</v>
      </c>
      <c r="IK922" s="1">
        <v>20500</v>
      </c>
      <c r="IL922" s="1">
        <v>1164300</v>
      </c>
      <c r="IM922" s="1">
        <v>1201200</v>
      </c>
      <c r="IN922" s="1">
        <v>0</v>
      </c>
      <c r="IO922" s="1">
        <v>700</v>
      </c>
      <c r="IP922" s="1">
        <v>500</v>
      </c>
      <c r="IQ922" s="1">
        <v>596000</v>
      </c>
      <c r="IR922" s="1">
        <v>299900</v>
      </c>
      <c r="IS922" s="1">
        <v>10403000</v>
      </c>
      <c r="IT922" s="1">
        <v>431800</v>
      </c>
      <c r="IU922" s="1">
        <v>1242100</v>
      </c>
      <c r="IV922" s="1">
        <v>139000</v>
      </c>
      <c r="IW922" s="1">
        <v>1400</v>
      </c>
      <c r="IX922" s="1">
        <v>119800</v>
      </c>
      <c r="IY922" s="1">
        <v>4797800</v>
      </c>
      <c r="IZ922" s="1">
        <v>8774700</v>
      </c>
      <c r="JA922" s="1">
        <v>90700</v>
      </c>
      <c r="JB922" s="1">
        <v>244500</v>
      </c>
      <c r="JC922" s="1">
        <v>792500</v>
      </c>
      <c r="JD922" s="1">
        <v>345400</v>
      </c>
      <c r="JE922" s="1">
        <v>63700</v>
      </c>
      <c r="JF922" s="1">
        <v>172300</v>
      </c>
      <c r="JG922" s="1">
        <v>932400</v>
      </c>
      <c r="JH922" s="1">
        <v>53100</v>
      </c>
      <c r="JI922" s="1">
        <v>7059000</v>
      </c>
      <c r="JJ922" s="1">
        <v>7400</v>
      </c>
      <c r="JK922" s="1">
        <v>978000</v>
      </c>
      <c r="JL922" s="1">
        <v>3589400</v>
      </c>
      <c r="JM922" s="1">
        <v>89300</v>
      </c>
      <c r="JN922" s="1">
        <v>117100</v>
      </c>
      <c r="JO922" s="1">
        <v>7830200</v>
      </c>
      <c r="JP922" s="1">
        <v>441900</v>
      </c>
      <c r="JQ922" s="1">
        <v>1200</v>
      </c>
      <c r="JR922" s="1">
        <v>2200</v>
      </c>
      <c r="JS922" s="1">
        <v>22382500</v>
      </c>
      <c r="JT922" s="1">
        <v>37400</v>
      </c>
      <c r="JU922" s="1">
        <v>200</v>
      </c>
      <c r="JV922" s="1">
        <v>114900</v>
      </c>
      <c r="JW922" s="1">
        <v>13500</v>
      </c>
      <c r="JX922" s="1">
        <v>132540</v>
      </c>
      <c r="JY922" s="1">
        <v>36800</v>
      </c>
      <c r="JZ922" s="1">
        <v>238700</v>
      </c>
      <c r="KA922" s="1">
        <v>209600</v>
      </c>
      <c r="KB922" s="1">
        <v>18771164</v>
      </c>
      <c r="KC922" s="1">
        <v>993900</v>
      </c>
      <c r="KD922" s="1">
        <v>10000</v>
      </c>
      <c r="KE922" s="1">
        <v>3900</v>
      </c>
      <c r="KF922" s="1">
        <v>338700</v>
      </c>
      <c r="KG922" s="1">
        <v>14500800</v>
      </c>
      <c r="KH922" s="1">
        <v>66200</v>
      </c>
      <c r="KI922" s="1">
        <v>1484400</v>
      </c>
      <c r="KJ922" s="1">
        <v>2500</v>
      </c>
      <c r="KK922" s="1">
        <v>50400</v>
      </c>
      <c r="KL922" s="1">
        <v>1143800</v>
      </c>
      <c r="KM922" s="1">
        <v>198200</v>
      </c>
      <c r="KN922" s="1">
        <v>55800</v>
      </c>
      <c r="KO922" s="1">
        <v>6900</v>
      </c>
      <c r="KP922" s="1">
        <v>3340200</v>
      </c>
      <c r="KQ922" s="1">
        <v>0</v>
      </c>
      <c r="KR922" s="1">
        <v>12043700</v>
      </c>
      <c r="KS922" s="1">
        <v>1700</v>
      </c>
      <c r="KT922" s="1">
        <v>11098300</v>
      </c>
      <c r="KU922" s="1">
        <v>118400</v>
      </c>
      <c r="KV922" s="1">
        <v>19400</v>
      </c>
      <c r="KW922" s="1">
        <v>0</v>
      </c>
      <c r="KX922" s="1">
        <v>28600</v>
      </c>
      <c r="KY922" s="1">
        <v>0</v>
      </c>
      <c r="KZ922" s="1">
        <v>3400</v>
      </c>
      <c r="LA922" s="1">
        <v>1022300</v>
      </c>
      <c r="LB922" s="1">
        <v>29200</v>
      </c>
      <c r="LC922" s="1">
        <v>23100</v>
      </c>
      <c r="LD922" s="1">
        <v>17900</v>
      </c>
      <c r="LE922" s="1">
        <v>7538200</v>
      </c>
      <c r="LF922" s="1">
        <v>2198500</v>
      </c>
      <c r="LG922" s="1">
        <v>16053900</v>
      </c>
      <c r="LH922" s="1">
        <v>252700</v>
      </c>
      <c r="LI922" s="1">
        <v>941900</v>
      </c>
      <c r="LJ922" s="1">
        <v>642100</v>
      </c>
      <c r="LK922" s="1">
        <v>6900</v>
      </c>
      <c r="LL922" s="1">
        <v>97700</v>
      </c>
      <c r="LM922" s="1">
        <v>862200</v>
      </c>
      <c r="LN922" s="1">
        <v>221600</v>
      </c>
      <c r="LO922" s="1">
        <v>4872500</v>
      </c>
      <c r="LP922" s="1">
        <v>780300</v>
      </c>
      <c r="LQ922" s="1">
        <v>27300</v>
      </c>
      <c r="LR922" s="1">
        <v>400</v>
      </c>
      <c r="LS922" s="1">
        <v>698700</v>
      </c>
      <c r="LT922" s="1">
        <v>629000</v>
      </c>
      <c r="LU922" s="1">
        <v>140200</v>
      </c>
      <c r="LV922" s="1">
        <v>2800</v>
      </c>
      <c r="LW922" s="1">
        <v>456300</v>
      </c>
      <c r="LX922" s="1">
        <v>15400</v>
      </c>
      <c r="LY922" s="1">
        <v>907400</v>
      </c>
      <c r="LZ922" s="1">
        <v>135300</v>
      </c>
      <c r="MA922" s="1">
        <v>3774700</v>
      </c>
      <c r="MB922" s="1">
        <v>1400</v>
      </c>
      <c r="MC922" s="1">
        <v>177900</v>
      </c>
      <c r="MD922" s="1">
        <v>46600</v>
      </c>
      <c r="ME922" s="1">
        <v>8600</v>
      </c>
      <c r="MF922" s="1">
        <v>247100</v>
      </c>
      <c r="MG922" s="1">
        <v>0</v>
      </c>
      <c r="MH922" s="1">
        <v>1703000</v>
      </c>
      <c r="MI922" s="1">
        <v>3630700</v>
      </c>
      <c r="MJ922" s="1">
        <v>793800</v>
      </c>
      <c r="MK922" s="1">
        <v>6969300</v>
      </c>
      <c r="ML922" s="1">
        <v>600</v>
      </c>
      <c r="MM922" s="1">
        <v>42000</v>
      </c>
      <c r="MN922" s="1">
        <v>3700</v>
      </c>
      <c r="MO922" s="1" t="s">
        <v>408</v>
      </c>
      <c r="MP922" s="1">
        <v>2447700</v>
      </c>
      <c r="MQ922" s="1">
        <v>631400</v>
      </c>
      <c r="MR922" s="1">
        <v>5515100</v>
      </c>
      <c r="MS922" s="1">
        <v>500</v>
      </c>
      <c r="MT922" s="1">
        <v>3817100</v>
      </c>
      <c r="MU922" s="1">
        <v>456000</v>
      </c>
      <c r="MV922" s="1">
        <v>673400</v>
      </c>
      <c r="MW922" s="1">
        <v>156300</v>
      </c>
      <c r="MX922" s="1">
        <v>32700</v>
      </c>
      <c r="MY922" s="1">
        <v>57000</v>
      </c>
      <c r="MZ922" s="1">
        <v>9500</v>
      </c>
      <c r="NA922" s="1">
        <v>50300</v>
      </c>
      <c r="NB922" s="1">
        <v>1900</v>
      </c>
      <c r="NC922" s="1">
        <v>108900</v>
      </c>
      <c r="ND922" s="1">
        <v>1043100</v>
      </c>
      <c r="NE922" s="1">
        <v>600</v>
      </c>
      <c r="NF922" s="1">
        <v>2574000</v>
      </c>
      <c r="NG922" s="1">
        <v>4723600</v>
      </c>
      <c r="NH922" s="1">
        <v>6300</v>
      </c>
      <c r="NI922" s="1">
        <v>1011400</v>
      </c>
      <c r="NJ922" s="1">
        <v>0</v>
      </c>
      <c r="NK922" s="1">
        <v>2326800</v>
      </c>
      <c r="NL922" s="1">
        <v>3208500</v>
      </c>
      <c r="NM922" s="1">
        <v>11431600</v>
      </c>
      <c r="NN922" s="1">
        <v>867700</v>
      </c>
      <c r="NO922" s="1">
        <v>3828100</v>
      </c>
      <c r="NP922" s="1">
        <v>18300</v>
      </c>
      <c r="NQ922" s="1">
        <v>1670700</v>
      </c>
      <c r="NR922" s="1">
        <v>12900</v>
      </c>
      <c r="NS922" s="1">
        <v>3034700</v>
      </c>
      <c r="NT922" s="1">
        <v>1019600</v>
      </c>
      <c r="NU922" s="1">
        <v>399200</v>
      </c>
      <c r="NV922" s="1">
        <v>11285400</v>
      </c>
      <c r="NW922" s="1">
        <v>4396800</v>
      </c>
      <c r="NX922" s="1">
        <v>207800</v>
      </c>
      <c r="NY922" s="1">
        <v>260600</v>
      </c>
      <c r="NZ922" s="1">
        <v>2956200</v>
      </c>
      <c r="OA922" s="1">
        <v>100</v>
      </c>
      <c r="OB922" s="1">
        <v>1413400</v>
      </c>
      <c r="OC922" s="1">
        <v>7447900</v>
      </c>
      <c r="OD922" s="1">
        <v>29900</v>
      </c>
      <c r="OE922" s="1">
        <v>356200</v>
      </c>
      <c r="OF922" s="1">
        <v>4008100</v>
      </c>
      <c r="OG922" s="1">
        <v>845100</v>
      </c>
      <c r="OH922" s="1">
        <v>17300</v>
      </c>
      <c r="OI922" s="1">
        <v>1357000</v>
      </c>
      <c r="OJ922" s="1">
        <v>4681800</v>
      </c>
      <c r="OK922" s="1">
        <v>360900</v>
      </c>
      <c r="OL922" s="1">
        <v>40700</v>
      </c>
      <c r="OM922" s="1">
        <v>4500</v>
      </c>
      <c r="ON922" s="1">
        <v>17100</v>
      </c>
      <c r="OO922" s="1">
        <v>1525800</v>
      </c>
      <c r="OP922" s="1">
        <v>33300</v>
      </c>
      <c r="OQ922" s="1">
        <v>134200</v>
      </c>
      <c r="OR922" s="13">
        <f t="shared" si="99"/>
        <v>770546418</v>
      </c>
      <c r="OS922" s="1">
        <f t="shared" si="100"/>
        <v>29891500</v>
      </c>
      <c r="OT922" s="1">
        <f t="shared" si="102"/>
        <v>11203800</v>
      </c>
      <c r="OU922" s="1">
        <f t="shared" si="102"/>
        <v>20362300</v>
      </c>
      <c r="OV922" s="1">
        <f t="shared" si="102"/>
        <v>1800</v>
      </c>
      <c r="OW922" s="1">
        <f t="shared" si="102"/>
        <v>3826200</v>
      </c>
      <c r="OX922" s="1">
        <f t="shared" si="102"/>
        <v>1703000</v>
      </c>
      <c r="OY922" s="1">
        <f t="shared" si="102"/>
        <v>1466000</v>
      </c>
      <c r="OZ922" s="1">
        <f t="shared" si="102"/>
        <v>19262400</v>
      </c>
      <c r="PA922" s="1">
        <f t="shared" si="102"/>
        <v>10961200</v>
      </c>
      <c r="PB922" s="1">
        <f t="shared" si="102"/>
        <v>740800</v>
      </c>
      <c r="PC922" s="1">
        <f t="shared" si="102"/>
        <v>204000</v>
      </c>
      <c r="PD922" s="1">
        <f t="shared" si="102"/>
        <v>109357600</v>
      </c>
      <c r="PE922" s="1">
        <f t="shared" si="102"/>
        <v>1418400</v>
      </c>
      <c r="PF922" s="1">
        <f t="shared" si="102"/>
        <v>39369300</v>
      </c>
      <c r="PG922" s="1">
        <f t="shared" si="102"/>
        <v>32053700</v>
      </c>
      <c r="PH922" s="1">
        <f t="shared" si="102"/>
        <v>35273100</v>
      </c>
      <c r="PI922" s="1">
        <f t="shared" si="102"/>
        <v>154709498</v>
      </c>
      <c r="PJ922" s="1">
        <f t="shared" si="102"/>
        <v>26620000</v>
      </c>
      <c r="PK922" s="1">
        <f t="shared" si="102"/>
        <v>5094640</v>
      </c>
      <c r="PL922" s="1">
        <f t="shared" si="102"/>
        <v>97800</v>
      </c>
      <c r="PM922" s="1">
        <f t="shared" si="102"/>
        <v>266929380</v>
      </c>
    </row>
    <row r="923" spans="1:429" x14ac:dyDescent="0.3">
      <c r="A923" s="4" t="s">
        <v>1329</v>
      </c>
      <c r="B923" s="1">
        <v>3737700</v>
      </c>
      <c r="C923" s="1">
        <v>4200</v>
      </c>
      <c r="D923" s="1">
        <v>912100</v>
      </c>
      <c r="E923" s="1">
        <v>632000</v>
      </c>
      <c r="F923" s="1">
        <v>1300</v>
      </c>
      <c r="G923" s="1">
        <v>6368100</v>
      </c>
      <c r="H923" s="1">
        <v>62400</v>
      </c>
      <c r="I923" s="1">
        <v>106100</v>
      </c>
      <c r="J923" s="1">
        <v>173000</v>
      </c>
      <c r="K923" s="1">
        <v>349000</v>
      </c>
      <c r="L923" s="1">
        <v>907900</v>
      </c>
      <c r="M923" s="1">
        <v>31200</v>
      </c>
      <c r="N923" s="1">
        <v>2960200</v>
      </c>
      <c r="O923" s="1">
        <v>12779100</v>
      </c>
      <c r="P923" s="1">
        <v>1252700</v>
      </c>
      <c r="Q923" s="1">
        <v>50500</v>
      </c>
      <c r="R923" s="1">
        <v>5005400</v>
      </c>
      <c r="S923" s="1">
        <v>3072500</v>
      </c>
      <c r="T923" s="1"/>
      <c r="U923" s="1">
        <v>3601500</v>
      </c>
      <c r="V923" s="1">
        <v>944000</v>
      </c>
      <c r="W923" s="1">
        <v>67000</v>
      </c>
      <c r="X923" s="1"/>
      <c r="Y923" s="1">
        <v>500</v>
      </c>
      <c r="Z923" s="1">
        <v>474500</v>
      </c>
      <c r="AA923" s="1">
        <v>5141200</v>
      </c>
      <c r="AB923" s="1">
        <v>378800</v>
      </c>
      <c r="AC923" s="1">
        <v>402500</v>
      </c>
      <c r="AD923" s="1">
        <v>25800</v>
      </c>
      <c r="AE923" s="1">
        <v>93200</v>
      </c>
      <c r="AF923" s="1">
        <v>1415300</v>
      </c>
      <c r="AG923" s="1">
        <v>1705700</v>
      </c>
      <c r="AH923" s="1">
        <v>346600</v>
      </c>
      <c r="AI923" s="1">
        <v>599300</v>
      </c>
      <c r="AJ923" s="1">
        <v>58100</v>
      </c>
      <c r="AK923" s="1">
        <v>12900</v>
      </c>
      <c r="AL923" s="1">
        <v>1488600</v>
      </c>
      <c r="AM923" s="1">
        <v>43000</v>
      </c>
      <c r="AN923" s="1">
        <v>0</v>
      </c>
      <c r="AO923" s="1">
        <v>755300</v>
      </c>
      <c r="AP923" s="1">
        <v>444000</v>
      </c>
      <c r="AQ923" s="1">
        <v>182500</v>
      </c>
      <c r="AR923" s="1">
        <v>425000</v>
      </c>
      <c r="AS923" s="1">
        <v>300</v>
      </c>
      <c r="AT923" s="1">
        <v>6600</v>
      </c>
      <c r="AU923" s="1">
        <v>1202500</v>
      </c>
      <c r="AV923" s="1">
        <v>34200</v>
      </c>
      <c r="AW923" s="1">
        <v>400</v>
      </c>
      <c r="AX923" s="1">
        <v>11700</v>
      </c>
      <c r="AY923" s="1">
        <v>52400</v>
      </c>
      <c r="AZ923" s="1">
        <v>2477500</v>
      </c>
      <c r="BA923" s="1">
        <v>1809400</v>
      </c>
      <c r="BB923" s="1">
        <v>13000</v>
      </c>
      <c r="BC923" s="1">
        <v>134300</v>
      </c>
      <c r="BD923" s="1">
        <v>0</v>
      </c>
      <c r="BE923" s="1">
        <v>658700</v>
      </c>
      <c r="BF923" s="1">
        <v>3400</v>
      </c>
      <c r="BG923" s="1">
        <v>360700</v>
      </c>
      <c r="BH923" s="1">
        <v>354600</v>
      </c>
      <c r="BI923" s="1">
        <v>0</v>
      </c>
      <c r="BJ923" s="1">
        <v>349000</v>
      </c>
      <c r="BK923" s="1">
        <v>5101400</v>
      </c>
      <c r="BL923" s="1">
        <v>38000</v>
      </c>
      <c r="BM923" s="1">
        <v>624900</v>
      </c>
      <c r="BN923" s="1">
        <v>314400</v>
      </c>
      <c r="BO923" s="1">
        <v>319200</v>
      </c>
      <c r="BP923" s="1">
        <v>9086700</v>
      </c>
      <c r="BQ923" s="1">
        <v>1509500</v>
      </c>
      <c r="BR923" s="1">
        <v>1638400</v>
      </c>
      <c r="BS923" s="1">
        <v>1300</v>
      </c>
      <c r="BT923" s="1">
        <v>133400</v>
      </c>
      <c r="BU923" s="1">
        <v>964200</v>
      </c>
      <c r="BV923" s="1">
        <v>1456500</v>
      </c>
      <c r="BW923" s="1">
        <v>6200</v>
      </c>
      <c r="BX923" s="1">
        <v>2267000</v>
      </c>
      <c r="BY923" s="1">
        <v>529500</v>
      </c>
      <c r="BZ923" s="1">
        <v>558200</v>
      </c>
      <c r="CA923" s="1">
        <v>596300</v>
      </c>
      <c r="CB923" s="1">
        <v>509100</v>
      </c>
      <c r="CC923" s="1">
        <v>4512600</v>
      </c>
      <c r="CD923" s="1">
        <v>1078800</v>
      </c>
      <c r="CE923" s="1">
        <v>1013400</v>
      </c>
      <c r="CF923" s="1">
        <v>154400</v>
      </c>
      <c r="CG923" s="1">
        <v>619800</v>
      </c>
      <c r="CH923" s="1">
        <v>31800</v>
      </c>
      <c r="CI923" s="1">
        <v>239500</v>
      </c>
      <c r="CJ923" s="1">
        <v>11020500</v>
      </c>
      <c r="CK923" s="1">
        <v>26745400</v>
      </c>
      <c r="CL923" s="1">
        <v>48700</v>
      </c>
      <c r="CM923" s="1">
        <v>721600</v>
      </c>
      <c r="CN923" s="1">
        <v>3670500</v>
      </c>
      <c r="CO923" s="1">
        <v>228300</v>
      </c>
      <c r="CP923" s="1">
        <v>75500</v>
      </c>
      <c r="CQ923" s="1">
        <v>1363000</v>
      </c>
      <c r="CR923" s="1">
        <v>2410500</v>
      </c>
      <c r="CS923" s="1">
        <v>200</v>
      </c>
      <c r="CT923" s="1">
        <v>42800</v>
      </c>
      <c r="CU923" s="1">
        <v>139500</v>
      </c>
      <c r="CV923" s="1">
        <v>3500</v>
      </c>
      <c r="CW923" s="1">
        <v>0</v>
      </c>
      <c r="CX923" s="1">
        <v>105800</v>
      </c>
      <c r="CY923" s="1">
        <v>4878000</v>
      </c>
      <c r="CZ923" s="1">
        <v>218100</v>
      </c>
      <c r="DA923" s="1">
        <v>67600</v>
      </c>
      <c r="DB923" s="1">
        <v>3909700</v>
      </c>
      <c r="DC923" s="1">
        <v>1099500</v>
      </c>
      <c r="DD923" s="1">
        <v>0</v>
      </c>
      <c r="DE923" s="1">
        <v>75200</v>
      </c>
      <c r="DF923" s="1">
        <v>473200</v>
      </c>
      <c r="DG923" s="1">
        <v>138500</v>
      </c>
      <c r="DH923" s="1">
        <v>2730000</v>
      </c>
      <c r="DI923" s="1">
        <v>16300</v>
      </c>
      <c r="DJ923" s="1">
        <v>342500</v>
      </c>
      <c r="DK923" s="1">
        <v>24585900</v>
      </c>
      <c r="DL923" s="1">
        <v>12617000</v>
      </c>
      <c r="DM923" s="1">
        <v>449400</v>
      </c>
      <c r="DN923" s="1">
        <v>2743300</v>
      </c>
      <c r="DO923" s="1">
        <v>3390400</v>
      </c>
      <c r="DP923" s="1">
        <v>1089700</v>
      </c>
      <c r="DQ923" s="1">
        <v>603600</v>
      </c>
      <c r="DR923" s="1">
        <v>200</v>
      </c>
      <c r="DS923" s="1">
        <v>669100</v>
      </c>
      <c r="DT923" s="1">
        <v>65400</v>
      </c>
      <c r="DU923" s="1">
        <v>1122300</v>
      </c>
      <c r="DV923" s="1">
        <v>12440800</v>
      </c>
      <c r="DW923" s="1">
        <v>1659000</v>
      </c>
      <c r="DX923" s="1">
        <v>6700</v>
      </c>
      <c r="DY923" s="1">
        <v>1919700</v>
      </c>
      <c r="DZ923" s="1">
        <v>298000</v>
      </c>
      <c r="EA923" s="1">
        <v>18400</v>
      </c>
      <c r="EB923" s="1">
        <v>1346000</v>
      </c>
      <c r="EC923" s="1">
        <v>3672700</v>
      </c>
      <c r="ED923" s="1">
        <v>2158600</v>
      </c>
      <c r="EE923" s="1">
        <v>1415700</v>
      </c>
      <c r="EF923" s="1">
        <v>4612200</v>
      </c>
      <c r="EG923" s="1">
        <v>416400</v>
      </c>
      <c r="EH923" s="1">
        <v>1093900</v>
      </c>
      <c r="EI923" s="1">
        <v>10700</v>
      </c>
      <c r="EJ923" s="1">
        <v>1062700</v>
      </c>
      <c r="EK923" s="1">
        <v>4298600</v>
      </c>
      <c r="EL923" s="1">
        <v>924800</v>
      </c>
      <c r="EM923" s="1">
        <v>5436300</v>
      </c>
      <c r="EN923" s="1">
        <v>2116200</v>
      </c>
      <c r="EO923" s="1">
        <v>405800</v>
      </c>
      <c r="EP923" s="1">
        <v>1872400</v>
      </c>
      <c r="EQ923" s="1">
        <v>583400</v>
      </c>
      <c r="ER923" s="1">
        <v>2094900</v>
      </c>
      <c r="ES923" s="1">
        <v>4361500</v>
      </c>
      <c r="ET923" s="1">
        <v>965100</v>
      </c>
      <c r="EU923" s="1">
        <v>244500</v>
      </c>
      <c r="EV923" s="1">
        <v>5725000</v>
      </c>
      <c r="EW923" s="1">
        <v>3000</v>
      </c>
      <c r="EX923" s="1">
        <v>23211100</v>
      </c>
      <c r="EY923" s="1">
        <v>434200</v>
      </c>
      <c r="EZ923" s="1">
        <v>31962000</v>
      </c>
      <c r="FA923" s="1">
        <v>0</v>
      </c>
      <c r="FB923" s="1">
        <v>10042200</v>
      </c>
      <c r="FC923" s="1">
        <v>154900</v>
      </c>
      <c r="FD923" s="1">
        <v>2456370</v>
      </c>
      <c r="FE923" s="1">
        <v>78600</v>
      </c>
      <c r="FF923" s="1">
        <v>9500</v>
      </c>
      <c r="FG923" s="1">
        <v>440000</v>
      </c>
      <c r="FH923" s="1">
        <v>3800</v>
      </c>
      <c r="FI923" s="1">
        <v>9000</v>
      </c>
      <c r="FJ923" s="1">
        <v>5200</v>
      </c>
      <c r="FK923" s="1">
        <v>5300</v>
      </c>
      <c r="FL923" s="1">
        <v>1104000</v>
      </c>
      <c r="FM923" s="1">
        <v>3493700</v>
      </c>
      <c r="FN923" s="1">
        <v>118100</v>
      </c>
      <c r="FO923" s="1">
        <v>316800</v>
      </c>
      <c r="FP923" s="1">
        <v>463700</v>
      </c>
      <c r="FQ923" s="1">
        <v>3378900</v>
      </c>
      <c r="FR923" s="1">
        <v>6156300</v>
      </c>
      <c r="FS923" s="1">
        <v>96900</v>
      </c>
      <c r="FT923" s="1">
        <v>434781</v>
      </c>
      <c r="FU923" s="1">
        <v>9426700</v>
      </c>
      <c r="FV923" s="1">
        <v>119200</v>
      </c>
      <c r="FW923" s="1">
        <v>582300</v>
      </c>
      <c r="FX923" s="1">
        <v>4557300</v>
      </c>
      <c r="FY923" s="1">
        <v>10202200</v>
      </c>
      <c r="FZ923" s="1">
        <v>1674000</v>
      </c>
      <c r="GA923" s="1">
        <v>4087800</v>
      </c>
      <c r="GB923" s="1">
        <v>1342000</v>
      </c>
      <c r="GC923" s="1">
        <v>641500</v>
      </c>
      <c r="GD923" s="1">
        <v>824700</v>
      </c>
      <c r="GE923" s="1">
        <v>257500</v>
      </c>
      <c r="GF923" s="1">
        <v>386900</v>
      </c>
      <c r="GG923" s="1">
        <v>1938500</v>
      </c>
      <c r="GH923" s="1">
        <v>0</v>
      </c>
      <c r="GI923" s="1">
        <v>3200</v>
      </c>
      <c r="GJ923" s="1">
        <v>900</v>
      </c>
      <c r="GK923" s="1">
        <v>7950600</v>
      </c>
      <c r="GL923" s="1">
        <v>91600</v>
      </c>
      <c r="GM923" s="1">
        <v>7532800</v>
      </c>
      <c r="GN923" s="1">
        <v>2400</v>
      </c>
      <c r="GO923" s="1">
        <v>0</v>
      </c>
      <c r="GP923" s="1">
        <v>200800</v>
      </c>
      <c r="GQ923" s="1">
        <v>314000</v>
      </c>
      <c r="GR923" s="1">
        <v>5000</v>
      </c>
      <c r="GS923" s="1">
        <v>12600</v>
      </c>
      <c r="GT923" s="1">
        <v>5261300</v>
      </c>
      <c r="GU923" s="1">
        <v>1218700</v>
      </c>
      <c r="GV923" s="1">
        <v>11069500</v>
      </c>
      <c r="GW923" s="1">
        <v>168100</v>
      </c>
      <c r="GX923" s="1">
        <v>3000</v>
      </c>
      <c r="GY923" s="1">
        <v>0</v>
      </c>
      <c r="GZ923" s="1">
        <v>1873400</v>
      </c>
      <c r="HA923" s="1">
        <v>565900</v>
      </c>
      <c r="HB923" s="1">
        <v>2966100</v>
      </c>
      <c r="HC923" s="1">
        <v>230200</v>
      </c>
      <c r="HD923" s="1">
        <v>3846200</v>
      </c>
      <c r="HE923" s="1">
        <v>1623100</v>
      </c>
      <c r="HF923" s="1">
        <v>566400</v>
      </c>
      <c r="HG923" s="1">
        <v>1500</v>
      </c>
      <c r="HH923" s="1">
        <v>78500</v>
      </c>
      <c r="HI923" s="1">
        <v>22700</v>
      </c>
      <c r="HJ923" s="1">
        <v>143000</v>
      </c>
      <c r="HK923" s="1">
        <v>499400</v>
      </c>
      <c r="HL923" s="1"/>
      <c r="HM923" s="1">
        <v>6578000</v>
      </c>
      <c r="HN923" s="1">
        <v>2179400</v>
      </c>
      <c r="HO923" s="1">
        <v>94900</v>
      </c>
      <c r="HP923" s="1">
        <v>3500</v>
      </c>
      <c r="HQ923" s="1">
        <v>1099100</v>
      </c>
      <c r="HR923" s="1">
        <v>1033900</v>
      </c>
      <c r="HS923" s="1">
        <v>2087300</v>
      </c>
      <c r="HT923" s="1">
        <v>32900</v>
      </c>
      <c r="HU923" s="1">
        <v>1467500</v>
      </c>
      <c r="HV923" s="1">
        <v>1582000</v>
      </c>
      <c r="HW923" s="1">
        <v>1800</v>
      </c>
      <c r="HX923" s="1">
        <v>1716444</v>
      </c>
      <c r="HY923" s="1">
        <v>2600</v>
      </c>
      <c r="HZ923" s="1">
        <v>1049800</v>
      </c>
      <c r="IA923" s="1">
        <v>1847700</v>
      </c>
      <c r="IB923" s="1">
        <v>200</v>
      </c>
      <c r="IC923" s="1">
        <v>3078000</v>
      </c>
      <c r="ID923" s="1">
        <v>3411200</v>
      </c>
      <c r="IE923" s="1">
        <v>59400</v>
      </c>
      <c r="IF923" s="1">
        <v>17800</v>
      </c>
      <c r="IG923" s="1">
        <v>24200</v>
      </c>
      <c r="IH923" s="1">
        <v>1783700</v>
      </c>
      <c r="II923" s="1">
        <v>868600</v>
      </c>
      <c r="IJ923" s="1">
        <v>18600</v>
      </c>
      <c r="IK923" s="1">
        <v>53800</v>
      </c>
      <c r="IL923" s="1">
        <v>985000</v>
      </c>
      <c r="IM923" s="1">
        <v>648500</v>
      </c>
      <c r="IN923" s="1">
        <v>500</v>
      </c>
      <c r="IO923" s="1">
        <v>800</v>
      </c>
      <c r="IP923" s="1">
        <v>0</v>
      </c>
      <c r="IQ923" s="1">
        <v>840700</v>
      </c>
      <c r="IR923" s="1">
        <v>591800</v>
      </c>
      <c r="IS923" s="1">
        <v>15831400</v>
      </c>
      <c r="IT923" s="1">
        <v>967200</v>
      </c>
      <c r="IU923" s="1">
        <v>420700</v>
      </c>
      <c r="IV923" s="1">
        <v>121700</v>
      </c>
      <c r="IW923" s="1">
        <v>300</v>
      </c>
      <c r="IX923" s="1">
        <v>125200</v>
      </c>
      <c r="IY923" s="1">
        <v>2874400</v>
      </c>
      <c r="IZ923" s="1">
        <v>5206900</v>
      </c>
      <c r="JA923" s="1">
        <v>383800</v>
      </c>
      <c r="JB923" s="1">
        <v>1071300</v>
      </c>
      <c r="JC923" s="1">
        <v>391200</v>
      </c>
      <c r="JD923" s="1">
        <v>1383600</v>
      </c>
      <c r="JE923" s="1">
        <v>33100</v>
      </c>
      <c r="JF923" s="1">
        <v>96500</v>
      </c>
      <c r="JG923" s="1">
        <v>984100</v>
      </c>
      <c r="JH923" s="1">
        <v>30100</v>
      </c>
      <c r="JI923" s="1">
        <v>15126800</v>
      </c>
      <c r="JJ923" s="1">
        <v>1300</v>
      </c>
      <c r="JK923" s="1">
        <v>503200</v>
      </c>
      <c r="JL923" s="1">
        <v>4274400</v>
      </c>
      <c r="JM923" s="1">
        <v>47400</v>
      </c>
      <c r="JN923" s="1">
        <v>30100</v>
      </c>
      <c r="JO923" s="1">
        <v>3904900</v>
      </c>
      <c r="JP923" s="1">
        <v>168500</v>
      </c>
      <c r="JQ923" s="1">
        <v>800</v>
      </c>
      <c r="JR923" s="1">
        <v>21900</v>
      </c>
      <c r="JS923" s="1">
        <v>10734500</v>
      </c>
      <c r="JT923" s="1">
        <v>5100</v>
      </c>
      <c r="JU923" s="1">
        <v>0</v>
      </c>
      <c r="JV923" s="1">
        <v>48300</v>
      </c>
      <c r="JW923" s="1">
        <v>24200</v>
      </c>
      <c r="JX923" s="1">
        <v>160850</v>
      </c>
      <c r="JY923" s="1">
        <v>56000</v>
      </c>
      <c r="JZ923" s="1">
        <v>336100</v>
      </c>
      <c r="KA923" s="1">
        <v>138900</v>
      </c>
      <c r="KB923" s="1">
        <v>12498323</v>
      </c>
      <c r="KC923" s="1">
        <v>1754500</v>
      </c>
      <c r="KD923" s="1">
        <v>1400</v>
      </c>
      <c r="KE923" s="1">
        <v>0</v>
      </c>
      <c r="KF923" s="1">
        <v>116200</v>
      </c>
      <c r="KG923" s="1">
        <v>3390400</v>
      </c>
      <c r="KH923" s="1">
        <v>100300</v>
      </c>
      <c r="KI923" s="1">
        <v>2894300</v>
      </c>
      <c r="KJ923" s="1">
        <v>9100</v>
      </c>
      <c r="KK923" s="1">
        <v>22400</v>
      </c>
      <c r="KL923" s="1">
        <v>629500</v>
      </c>
      <c r="KM923" s="1">
        <v>70400</v>
      </c>
      <c r="KN923" s="1">
        <v>31900</v>
      </c>
      <c r="KO923" s="1">
        <v>17500</v>
      </c>
      <c r="KP923" s="1">
        <v>2019100</v>
      </c>
      <c r="KQ923" s="1">
        <v>300</v>
      </c>
      <c r="KR923" s="1">
        <v>8359100</v>
      </c>
      <c r="KS923" s="1">
        <v>100</v>
      </c>
      <c r="KT923" s="1">
        <v>14638800</v>
      </c>
      <c r="KU923" s="1">
        <v>83100</v>
      </c>
      <c r="KV923" s="1">
        <v>90100</v>
      </c>
      <c r="KW923" s="1">
        <v>500</v>
      </c>
      <c r="KX923" s="1">
        <v>31900</v>
      </c>
      <c r="KY923" s="1">
        <v>0</v>
      </c>
      <c r="KZ923" s="1">
        <v>100</v>
      </c>
      <c r="LA923" s="1">
        <v>851900</v>
      </c>
      <c r="LB923" s="1">
        <v>32200</v>
      </c>
      <c r="LC923" s="1">
        <v>16400</v>
      </c>
      <c r="LD923" s="1">
        <v>23300</v>
      </c>
      <c r="LE923" s="1">
        <v>6142500</v>
      </c>
      <c r="LF923" s="1">
        <v>1829400</v>
      </c>
      <c r="LG923" s="1">
        <v>11365200</v>
      </c>
      <c r="LH923" s="1">
        <v>217600</v>
      </c>
      <c r="LI923" s="1">
        <v>654100</v>
      </c>
      <c r="LJ923" s="1">
        <v>1186600</v>
      </c>
      <c r="LK923" s="1">
        <v>27700</v>
      </c>
      <c r="LL923" s="1">
        <v>56400</v>
      </c>
      <c r="LM923" s="1">
        <v>5552300</v>
      </c>
      <c r="LN923" s="1">
        <v>168900</v>
      </c>
      <c r="LO923" s="1">
        <v>10196200</v>
      </c>
      <c r="LP923" s="1">
        <v>548500</v>
      </c>
      <c r="LQ923" s="1">
        <v>32300</v>
      </c>
      <c r="LR923" s="1">
        <v>1100</v>
      </c>
      <c r="LS923" s="1">
        <v>450200</v>
      </c>
      <c r="LT923" s="1">
        <v>37300</v>
      </c>
      <c r="LU923" s="1">
        <v>62100</v>
      </c>
      <c r="LV923" s="1">
        <v>8000</v>
      </c>
      <c r="LW923" s="1">
        <v>143500</v>
      </c>
      <c r="LX923" s="1">
        <v>776800</v>
      </c>
      <c r="LY923" s="1">
        <v>1367900</v>
      </c>
      <c r="LZ923" s="1">
        <v>97600</v>
      </c>
      <c r="MA923" s="1">
        <v>2679700</v>
      </c>
      <c r="MB923" s="1">
        <v>4600</v>
      </c>
      <c r="MC923" s="1">
        <v>104400</v>
      </c>
      <c r="MD923" s="1">
        <v>39100</v>
      </c>
      <c r="ME923" s="1">
        <v>11500</v>
      </c>
      <c r="MF923" s="1">
        <v>150500</v>
      </c>
      <c r="MG923" s="1">
        <v>1100</v>
      </c>
      <c r="MH923" s="1">
        <v>1358200</v>
      </c>
      <c r="MI923" s="1">
        <v>5237200</v>
      </c>
      <c r="MJ923" s="1">
        <v>516500</v>
      </c>
      <c r="MK923" s="1">
        <v>6442000</v>
      </c>
      <c r="ML923" s="1">
        <v>6400</v>
      </c>
      <c r="MM923" s="1">
        <v>7300</v>
      </c>
      <c r="MN923" s="1">
        <v>300</v>
      </c>
      <c r="MO923" s="1" t="s">
        <v>408</v>
      </c>
      <c r="MP923" s="1">
        <v>6751400</v>
      </c>
      <c r="MQ923" s="1">
        <v>615200</v>
      </c>
      <c r="MR923" s="1">
        <v>4174100</v>
      </c>
      <c r="MS923" s="1">
        <v>200</v>
      </c>
      <c r="MT923" s="1">
        <v>4905400</v>
      </c>
      <c r="MU923" s="1">
        <v>280000</v>
      </c>
      <c r="MV923" s="1">
        <v>472200</v>
      </c>
      <c r="MW923" s="1">
        <v>129600</v>
      </c>
      <c r="MX923" s="1">
        <v>27900</v>
      </c>
      <c r="MY923" s="1">
        <v>60600</v>
      </c>
      <c r="MZ923" s="1">
        <v>44400</v>
      </c>
      <c r="NA923" s="1">
        <v>43500</v>
      </c>
      <c r="NB923" s="1">
        <v>0</v>
      </c>
      <c r="NC923" s="1">
        <v>53100</v>
      </c>
      <c r="ND923" s="1">
        <v>2751500</v>
      </c>
      <c r="NE923" s="1">
        <v>500</v>
      </c>
      <c r="NF923" s="1">
        <v>755300</v>
      </c>
      <c r="NG923" s="1">
        <v>2986700</v>
      </c>
      <c r="NH923" s="1">
        <v>5200</v>
      </c>
      <c r="NI923" s="1">
        <v>885300</v>
      </c>
      <c r="NJ923" s="1">
        <v>0</v>
      </c>
      <c r="NK923" s="1">
        <v>1336500</v>
      </c>
      <c r="NL923" s="1">
        <v>1998600</v>
      </c>
      <c r="NM923" s="1">
        <v>11649600</v>
      </c>
      <c r="NN923" s="1">
        <v>860700</v>
      </c>
      <c r="NO923" s="1">
        <v>1419300</v>
      </c>
      <c r="NP923" s="1">
        <v>126600</v>
      </c>
      <c r="NQ923" s="1">
        <v>3493400</v>
      </c>
      <c r="NR923" s="1">
        <v>5300</v>
      </c>
      <c r="NS923" s="1">
        <v>3646600</v>
      </c>
      <c r="NT923" s="1">
        <v>886300</v>
      </c>
      <c r="NU923" s="1">
        <v>32600</v>
      </c>
      <c r="NV923" s="1">
        <v>6666400</v>
      </c>
      <c r="NW923" s="1">
        <v>2041600</v>
      </c>
      <c r="NX923" s="1">
        <v>204600</v>
      </c>
      <c r="NY923" s="1">
        <v>242000</v>
      </c>
      <c r="NZ923" s="1">
        <v>3007900</v>
      </c>
      <c r="OA923" s="1">
        <v>4600</v>
      </c>
      <c r="OB923" s="1">
        <v>2234800</v>
      </c>
      <c r="OC923" s="1">
        <v>6174200</v>
      </c>
      <c r="OD923" s="1">
        <v>24900</v>
      </c>
      <c r="OE923" s="1">
        <v>778000</v>
      </c>
      <c r="OF923" s="1">
        <v>834900</v>
      </c>
      <c r="OG923" s="1">
        <v>1714600</v>
      </c>
      <c r="OH923" s="1">
        <v>21700</v>
      </c>
      <c r="OI923" s="1">
        <v>882200</v>
      </c>
      <c r="OJ923" s="1">
        <v>7070600</v>
      </c>
      <c r="OK923" s="1">
        <v>116000</v>
      </c>
      <c r="OL923" s="1">
        <v>34100</v>
      </c>
      <c r="OM923" s="1">
        <v>0</v>
      </c>
      <c r="ON923" s="1">
        <v>14700</v>
      </c>
      <c r="OO923" s="1">
        <v>1371700</v>
      </c>
      <c r="OP923" s="1">
        <v>365800</v>
      </c>
      <c r="OQ923" s="1">
        <v>132100</v>
      </c>
      <c r="OR923" s="13">
        <f t="shared" si="99"/>
        <v>721637968</v>
      </c>
      <c r="OS923" s="1">
        <f t="shared" si="100"/>
        <v>25392700</v>
      </c>
      <c r="OT923" s="1">
        <f t="shared" si="102"/>
        <v>15273800</v>
      </c>
      <c r="OU923" s="1">
        <f t="shared" si="102"/>
        <v>20583400</v>
      </c>
      <c r="OV923" s="1">
        <f t="shared" si="102"/>
        <v>6600</v>
      </c>
      <c r="OW923" s="1">
        <f t="shared" si="102"/>
        <v>5547500</v>
      </c>
      <c r="OX923" s="1">
        <f t="shared" si="102"/>
        <v>1358200</v>
      </c>
      <c r="OY923" s="1">
        <f t="shared" si="102"/>
        <v>1288800</v>
      </c>
      <c r="OZ923" s="1">
        <f t="shared" si="102"/>
        <v>28011200</v>
      </c>
      <c r="PA923" s="1">
        <f t="shared" si="102"/>
        <v>6438900</v>
      </c>
      <c r="PB923" s="1">
        <f t="shared" si="102"/>
        <v>1697000</v>
      </c>
      <c r="PC923" s="1">
        <f t="shared" si="102"/>
        <v>72900</v>
      </c>
      <c r="PD923" s="1">
        <f t="shared" si="102"/>
        <v>116109370</v>
      </c>
      <c r="PE923" s="1">
        <f t="shared" si="102"/>
        <v>1588600</v>
      </c>
      <c r="PF923" s="1">
        <f t="shared" si="102"/>
        <v>43310381</v>
      </c>
      <c r="PG923" s="1">
        <f t="shared" si="102"/>
        <v>15084700</v>
      </c>
      <c r="PH923" s="1">
        <f t="shared" si="102"/>
        <v>26490300</v>
      </c>
      <c r="PI923" s="1">
        <f t="shared" si="102"/>
        <v>140802267</v>
      </c>
      <c r="PJ923" s="1">
        <f t="shared" si="102"/>
        <v>23076600</v>
      </c>
      <c r="PK923" s="1">
        <f t="shared" si="102"/>
        <v>4568650</v>
      </c>
      <c r="PL923" s="1">
        <f t="shared" si="102"/>
        <v>61000</v>
      </c>
      <c r="PM923" s="1">
        <f t="shared" si="102"/>
        <v>244875100</v>
      </c>
    </row>
    <row r="924" spans="1:429" x14ac:dyDescent="0.3">
      <c r="A924" s="4" t="s">
        <v>1330</v>
      </c>
      <c r="B924" s="1">
        <v>3612000</v>
      </c>
      <c r="C924" s="1">
        <v>6500</v>
      </c>
      <c r="D924" s="1">
        <v>1087900</v>
      </c>
      <c r="E924" s="1">
        <v>571600</v>
      </c>
      <c r="F924" s="1">
        <v>2400</v>
      </c>
      <c r="G924" s="1">
        <v>5049200</v>
      </c>
      <c r="H924" s="1">
        <v>37000</v>
      </c>
      <c r="I924" s="1">
        <v>109800</v>
      </c>
      <c r="J924" s="1">
        <v>99100</v>
      </c>
      <c r="K924" s="1">
        <v>215900</v>
      </c>
      <c r="L924" s="1">
        <v>1165900</v>
      </c>
      <c r="M924" s="1">
        <v>20500</v>
      </c>
      <c r="N924" s="1">
        <v>1984200</v>
      </c>
      <c r="O924" s="1">
        <v>7546600</v>
      </c>
      <c r="P924" s="1">
        <v>775100</v>
      </c>
      <c r="Q924" s="1">
        <v>56400</v>
      </c>
      <c r="R924" s="1">
        <v>6209100</v>
      </c>
      <c r="S924" s="1">
        <v>1970100</v>
      </c>
      <c r="T924" s="1"/>
      <c r="U924" s="1">
        <v>3230600</v>
      </c>
      <c r="V924" s="1">
        <v>706100</v>
      </c>
      <c r="W924" s="1">
        <v>29600</v>
      </c>
      <c r="X924" s="1"/>
      <c r="Y924" s="1">
        <v>2500</v>
      </c>
      <c r="Z924" s="1">
        <v>508600</v>
      </c>
      <c r="AA924" s="1">
        <v>3925800</v>
      </c>
      <c r="AB924" s="1">
        <v>1126700</v>
      </c>
      <c r="AC924" s="1">
        <v>714100</v>
      </c>
      <c r="AD924" s="1">
        <v>49400</v>
      </c>
      <c r="AE924" s="1">
        <v>117400</v>
      </c>
      <c r="AF924" s="1">
        <v>1055100</v>
      </c>
      <c r="AG924" s="1">
        <v>1198500</v>
      </c>
      <c r="AH924" s="1">
        <v>354500</v>
      </c>
      <c r="AI924" s="1">
        <v>237300</v>
      </c>
      <c r="AJ924" s="1">
        <v>33500</v>
      </c>
      <c r="AK924" s="1">
        <v>2700</v>
      </c>
      <c r="AL924" s="1">
        <v>819600</v>
      </c>
      <c r="AM924" s="1">
        <v>21400</v>
      </c>
      <c r="AN924" s="1">
        <v>0</v>
      </c>
      <c r="AO924" s="1">
        <v>849090</v>
      </c>
      <c r="AP924" s="1">
        <v>387500</v>
      </c>
      <c r="AQ924" s="1">
        <v>204400</v>
      </c>
      <c r="AR924" s="1">
        <v>463900</v>
      </c>
      <c r="AS924" s="1">
        <v>1000</v>
      </c>
      <c r="AT924" s="1">
        <v>3400</v>
      </c>
      <c r="AU924" s="1">
        <v>799300</v>
      </c>
      <c r="AV924" s="1">
        <v>31200</v>
      </c>
      <c r="AW924" s="1">
        <v>1600</v>
      </c>
      <c r="AX924" s="1">
        <v>19400</v>
      </c>
      <c r="AY924" s="1">
        <v>55600</v>
      </c>
      <c r="AZ924" s="1">
        <v>2843500</v>
      </c>
      <c r="BA924" s="1">
        <v>2086100</v>
      </c>
      <c r="BB924" s="1">
        <v>7800</v>
      </c>
      <c r="BC924" s="1">
        <v>77700</v>
      </c>
      <c r="BD924" s="1">
        <v>0</v>
      </c>
      <c r="BE924" s="1">
        <v>227100</v>
      </c>
      <c r="BF924" s="1">
        <v>1800</v>
      </c>
      <c r="BG924" s="1">
        <v>982600</v>
      </c>
      <c r="BH924" s="1">
        <v>739400</v>
      </c>
      <c r="BI924" s="1">
        <v>0</v>
      </c>
      <c r="BJ924" s="1">
        <v>355300</v>
      </c>
      <c r="BK924" s="1">
        <v>3461400</v>
      </c>
      <c r="BL924" s="1">
        <v>27900</v>
      </c>
      <c r="BM924" s="1">
        <v>1090300</v>
      </c>
      <c r="BN924" s="1">
        <v>231900</v>
      </c>
      <c r="BO924" s="1">
        <v>302700</v>
      </c>
      <c r="BP924" s="1">
        <v>7128400</v>
      </c>
      <c r="BQ924" s="1">
        <v>1819700</v>
      </c>
      <c r="BR924" s="1">
        <v>1314300</v>
      </c>
      <c r="BS924" s="1">
        <v>3100</v>
      </c>
      <c r="BT924" s="1">
        <v>192900</v>
      </c>
      <c r="BU924" s="1">
        <v>860800</v>
      </c>
      <c r="BV924" s="1">
        <v>1728900</v>
      </c>
      <c r="BW924" s="1">
        <v>2800</v>
      </c>
      <c r="BX924" s="1">
        <v>1697600</v>
      </c>
      <c r="BY924" s="1">
        <v>201800</v>
      </c>
      <c r="BZ924" s="1">
        <v>213000</v>
      </c>
      <c r="CA924" s="1">
        <v>38400</v>
      </c>
      <c r="CB924" s="1">
        <v>132200</v>
      </c>
      <c r="CC924" s="1">
        <v>2704900</v>
      </c>
      <c r="CD924" s="1">
        <v>1070800</v>
      </c>
      <c r="CE924" s="1">
        <v>889900</v>
      </c>
      <c r="CF924" s="1">
        <v>156800</v>
      </c>
      <c r="CG924" s="1">
        <v>299300</v>
      </c>
      <c r="CH924" s="1">
        <v>13900</v>
      </c>
      <c r="CI924" s="1">
        <v>1022900</v>
      </c>
      <c r="CJ924" s="1">
        <v>4802900</v>
      </c>
      <c r="CK924" s="1">
        <v>19053200</v>
      </c>
      <c r="CL924" s="1">
        <v>57900</v>
      </c>
      <c r="CM924" s="1">
        <v>1464400</v>
      </c>
      <c r="CN924" s="1">
        <v>3195100</v>
      </c>
      <c r="CO924" s="1">
        <v>126800</v>
      </c>
      <c r="CP924" s="1">
        <v>58100</v>
      </c>
      <c r="CQ924" s="1">
        <v>1578000</v>
      </c>
      <c r="CR924" s="1">
        <v>1205100</v>
      </c>
      <c r="CS924" s="1">
        <v>1000</v>
      </c>
      <c r="CT924" s="1">
        <v>28100</v>
      </c>
      <c r="CU924" s="1">
        <v>151800</v>
      </c>
      <c r="CV924" s="1">
        <v>1000</v>
      </c>
      <c r="CW924" s="1">
        <v>0</v>
      </c>
      <c r="CX924" s="1">
        <v>32900</v>
      </c>
      <c r="CY924" s="1">
        <v>2286600</v>
      </c>
      <c r="CZ924" s="1">
        <v>224600</v>
      </c>
      <c r="DA924" s="1">
        <v>59100</v>
      </c>
      <c r="DB924" s="1">
        <v>202300</v>
      </c>
      <c r="DC924" s="1">
        <v>865900</v>
      </c>
      <c r="DD924" s="1">
        <v>0</v>
      </c>
      <c r="DE924" s="1">
        <v>547200</v>
      </c>
      <c r="DF924" s="1">
        <v>587600</v>
      </c>
      <c r="DG924" s="1">
        <v>799900</v>
      </c>
      <c r="DH924" s="1">
        <v>6539600</v>
      </c>
      <c r="DI924" s="1">
        <v>51700</v>
      </c>
      <c r="DJ924" s="1">
        <v>311700</v>
      </c>
      <c r="DK924" s="1">
        <v>13993900</v>
      </c>
      <c r="DL924" s="1">
        <v>11141800</v>
      </c>
      <c r="DM924" s="1">
        <v>271900</v>
      </c>
      <c r="DN924" s="1">
        <v>2137100</v>
      </c>
      <c r="DO924" s="1">
        <v>1761400</v>
      </c>
      <c r="DP924" s="1">
        <v>855400</v>
      </c>
      <c r="DQ924" s="1">
        <v>570200</v>
      </c>
      <c r="DR924" s="1">
        <v>300</v>
      </c>
      <c r="DS924" s="1">
        <v>1379300</v>
      </c>
      <c r="DT924" s="1">
        <v>91600</v>
      </c>
      <c r="DU924" s="1">
        <v>3290200</v>
      </c>
      <c r="DV924" s="1">
        <v>6753100</v>
      </c>
      <c r="DW924" s="1">
        <v>620000</v>
      </c>
      <c r="DX924" s="1">
        <v>1600</v>
      </c>
      <c r="DY924" s="1">
        <v>1554100</v>
      </c>
      <c r="DZ924" s="1">
        <v>625500</v>
      </c>
      <c r="EA924" s="1">
        <v>18600</v>
      </c>
      <c r="EB924" s="1">
        <v>1802500</v>
      </c>
      <c r="EC924" s="1">
        <v>2574700</v>
      </c>
      <c r="ED924" s="1">
        <v>2720000</v>
      </c>
      <c r="EE924" s="1">
        <v>1927800</v>
      </c>
      <c r="EF924" s="1">
        <v>4743800</v>
      </c>
      <c r="EG924" s="1">
        <v>919100</v>
      </c>
      <c r="EH924" s="1">
        <v>1624800</v>
      </c>
      <c r="EI924" s="1">
        <v>700</v>
      </c>
      <c r="EJ924" s="1">
        <v>547800</v>
      </c>
      <c r="EK924" s="1">
        <v>4048200</v>
      </c>
      <c r="EL924" s="1">
        <v>878100</v>
      </c>
      <c r="EM924" s="1">
        <v>2916400</v>
      </c>
      <c r="EN924" s="1">
        <v>1936900</v>
      </c>
      <c r="EO924" s="1">
        <v>456400</v>
      </c>
      <c r="EP924" s="1">
        <v>785600</v>
      </c>
      <c r="EQ924" s="1">
        <v>391300</v>
      </c>
      <c r="ER924" s="1">
        <v>5718800</v>
      </c>
      <c r="ES924" s="1">
        <v>2033500</v>
      </c>
      <c r="ET924" s="1">
        <v>1136200</v>
      </c>
      <c r="EU924" s="1">
        <v>425300</v>
      </c>
      <c r="EV924" s="1">
        <v>4335200</v>
      </c>
      <c r="EW924" s="1">
        <v>600</v>
      </c>
      <c r="EX924" s="1">
        <v>29045780</v>
      </c>
      <c r="EY924" s="1">
        <v>348200</v>
      </c>
      <c r="EZ924" s="1">
        <v>22062500</v>
      </c>
      <c r="FA924" s="1">
        <v>0</v>
      </c>
      <c r="FB924" s="1">
        <v>21600000</v>
      </c>
      <c r="FC924" s="1">
        <v>253900</v>
      </c>
      <c r="FD924" s="1">
        <v>6633100</v>
      </c>
      <c r="FE924" s="1">
        <v>445900</v>
      </c>
      <c r="FF924" s="1">
        <v>500</v>
      </c>
      <c r="FG924" s="1">
        <v>326500</v>
      </c>
      <c r="FH924" s="1">
        <v>5700</v>
      </c>
      <c r="FI924" s="1">
        <v>13900</v>
      </c>
      <c r="FJ924" s="1">
        <v>9400</v>
      </c>
      <c r="FK924" s="1">
        <v>3600</v>
      </c>
      <c r="FL924" s="1">
        <v>976800</v>
      </c>
      <c r="FM924" s="1">
        <v>6223200</v>
      </c>
      <c r="FN924" s="1">
        <v>147700</v>
      </c>
      <c r="FO924" s="1">
        <v>202400</v>
      </c>
      <c r="FP924" s="1">
        <v>733700</v>
      </c>
      <c r="FQ924" s="1">
        <v>3627100</v>
      </c>
      <c r="FR924" s="1">
        <v>3238300</v>
      </c>
      <c r="FS924" s="1">
        <v>99200</v>
      </c>
      <c r="FT924" s="1">
        <v>25300</v>
      </c>
      <c r="FU924" s="1">
        <v>13627200</v>
      </c>
      <c r="FV924" s="1">
        <v>128000</v>
      </c>
      <c r="FW924" s="1">
        <v>1032000</v>
      </c>
      <c r="FX924" s="1">
        <v>6808700</v>
      </c>
      <c r="FY924" s="1">
        <v>5724200</v>
      </c>
      <c r="FZ924" s="1">
        <v>2324300</v>
      </c>
      <c r="GA924" s="1">
        <v>3397640</v>
      </c>
      <c r="GB924" s="1">
        <v>1346100</v>
      </c>
      <c r="GC924" s="1">
        <v>206100</v>
      </c>
      <c r="GD924" s="1">
        <v>1163600</v>
      </c>
      <c r="GE924" s="1">
        <v>302400</v>
      </c>
      <c r="GF924" s="1">
        <v>453600</v>
      </c>
      <c r="GG924" s="1">
        <v>3617200</v>
      </c>
      <c r="GH924" s="1">
        <v>0</v>
      </c>
      <c r="GI924" s="1">
        <v>4800</v>
      </c>
      <c r="GJ924" s="1">
        <v>1100</v>
      </c>
      <c r="GK924" s="1">
        <v>5703600</v>
      </c>
      <c r="GL924" s="1">
        <v>433900</v>
      </c>
      <c r="GM924" s="1">
        <v>3527000</v>
      </c>
      <c r="GN924" s="1">
        <v>6300</v>
      </c>
      <c r="GO924" s="1">
        <v>100</v>
      </c>
      <c r="GP924" s="1">
        <v>214800</v>
      </c>
      <c r="GQ924" s="1">
        <v>280000</v>
      </c>
      <c r="GR924" s="1">
        <v>47100</v>
      </c>
      <c r="GS924" s="1">
        <v>24000</v>
      </c>
      <c r="GT924" s="1">
        <v>3810300</v>
      </c>
      <c r="GU924" s="1">
        <v>896100</v>
      </c>
      <c r="GV924" s="1">
        <v>11978800</v>
      </c>
      <c r="GW924" s="1">
        <v>235200</v>
      </c>
      <c r="GX924" s="1">
        <v>0</v>
      </c>
      <c r="GY924" s="1">
        <v>48500</v>
      </c>
      <c r="GZ924" s="1">
        <v>1928100</v>
      </c>
      <c r="HA924" s="1">
        <v>536300</v>
      </c>
      <c r="HB924" s="1">
        <v>6758400</v>
      </c>
      <c r="HC924" s="1">
        <v>767580</v>
      </c>
      <c r="HD924" s="1">
        <v>3184400</v>
      </c>
      <c r="HE924" s="1">
        <v>728800</v>
      </c>
      <c r="HF924" s="1">
        <v>533700</v>
      </c>
      <c r="HG924" s="1">
        <v>0</v>
      </c>
      <c r="HH924" s="1">
        <v>226800</v>
      </c>
      <c r="HI924" s="1">
        <v>249400</v>
      </c>
      <c r="HJ924" s="1">
        <v>287600</v>
      </c>
      <c r="HK924" s="1">
        <v>349000</v>
      </c>
      <c r="HL924" s="1"/>
      <c r="HM924" s="1">
        <v>12924800</v>
      </c>
      <c r="HN924" s="1">
        <v>1469200</v>
      </c>
      <c r="HO924" s="1">
        <v>118400</v>
      </c>
      <c r="HP924" s="1">
        <v>11100</v>
      </c>
      <c r="HQ924" s="1">
        <v>1048900</v>
      </c>
      <c r="HR924" s="1">
        <v>1320700</v>
      </c>
      <c r="HS924" s="1">
        <v>2269000</v>
      </c>
      <c r="HT924" s="1">
        <v>50800</v>
      </c>
      <c r="HU924" s="1">
        <v>1062900</v>
      </c>
      <c r="HV924" s="1">
        <v>891600</v>
      </c>
      <c r="HW924" s="1">
        <v>1000</v>
      </c>
      <c r="HX924" s="1">
        <v>1519965</v>
      </c>
      <c r="HY924" s="1">
        <v>1116400</v>
      </c>
      <c r="HZ924" s="1">
        <v>1539100</v>
      </c>
      <c r="IA924" s="1">
        <v>3421600</v>
      </c>
      <c r="IB924" s="1">
        <v>1200</v>
      </c>
      <c r="IC924" s="1">
        <v>3105200</v>
      </c>
      <c r="ID924" s="1">
        <v>1109100</v>
      </c>
      <c r="IE924" s="1">
        <v>180900</v>
      </c>
      <c r="IF924" s="1">
        <v>36300</v>
      </c>
      <c r="IG924" s="1">
        <v>34900</v>
      </c>
      <c r="IH924" s="1">
        <v>764400</v>
      </c>
      <c r="II924" s="1">
        <v>716200</v>
      </c>
      <c r="IJ924" s="1">
        <v>3700</v>
      </c>
      <c r="IK924" s="1">
        <v>42800</v>
      </c>
      <c r="IL924" s="1">
        <v>857700</v>
      </c>
      <c r="IM924" s="1">
        <v>847800</v>
      </c>
      <c r="IN924" s="1">
        <v>900</v>
      </c>
      <c r="IO924" s="1">
        <v>3900</v>
      </c>
      <c r="IP924" s="1">
        <v>800</v>
      </c>
      <c r="IQ924" s="1">
        <v>540600</v>
      </c>
      <c r="IR924" s="1">
        <v>612100</v>
      </c>
      <c r="IS924" s="1">
        <v>6169800</v>
      </c>
      <c r="IT924" s="1">
        <v>421200</v>
      </c>
      <c r="IU924" s="1">
        <v>218300</v>
      </c>
      <c r="IV924" s="1">
        <v>84500</v>
      </c>
      <c r="IW924" s="1">
        <v>500</v>
      </c>
      <c r="IX924" s="1">
        <v>178400</v>
      </c>
      <c r="IY924" s="1">
        <v>10251300</v>
      </c>
      <c r="IZ924" s="1">
        <v>4414900</v>
      </c>
      <c r="JA924" s="1">
        <v>227600</v>
      </c>
      <c r="JB924" s="1">
        <v>1511200</v>
      </c>
      <c r="JC924" s="1">
        <v>338100</v>
      </c>
      <c r="JD924" s="1">
        <v>694000</v>
      </c>
      <c r="JE924" s="1">
        <v>14800</v>
      </c>
      <c r="JF924" s="1">
        <v>41600</v>
      </c>
      <c r="JG924" s="1">
        <v>666900</v>
      </c>
      <c r="JH924" s="1">
        <v>19500</v>
      </c>
      <c r="JI924" s="1">
        <v>16257100</v>
      </c>
      <c r="JJ924" s="1">
        <v>7800</v>
      </c>
      <c r="JK924" s="1">
        <v>239700</v>
      </c>
      <c r="JL924" s="1">
        <v>1225000</v>
      </c>
      <c r="JM924" s="1">
        <v>36000</v>
      </c>
      <c r="JN924" s="1">
        <v>6000</v>
      </c>
      <c r="JO924" s="1">
        <v>2954200</v>
      </c>
      <c r="JP924" s="1">
        <v>223900</v>
      </c>
      <c r="JQ924" s="1">
        <v>100</v>
      </c>
      <c r="JR924" s="1">
        <v>6800</v>
      </c>
      <c r="JS924" s="1">
        <v>5675300</v>
      </c>
      <c r="JT924" s="1">
        <v>10300</v>
      </c>
      <c r="JU924" s="1">
        <v>3900</v>
      </c>
      <c r="JV924" s="1">
        <v>112300</v>
      </c>
      <c r="JW924" s="1">
        <v>21000</v>
      </c>
      <c r="JX924" s="1">
        <v>192660</v>
      </c>
      <c r="JY924" s="1">
        <v>44700</v>
      </c>
      <c r="JZ924" s="1">
        <v>1286600</v>
      </c>
      <c r="KA924" s="1">
        <v>154500</v>
      </c>
      <c r="KB924" s="1">
        <v>10257796</v>
      </c>
      <c r="KC924" s="1">
        <v>1249800</v>
      </c>
      <c r="KD924" s="1">
        <v>900</v>
      </c>
      <c r="KE924" s="1">
        <v>0</v>
      </c>
      <c r="KF924" s="1">
        <v>158800</v>
      </c>
      <c r="KG924" s="1">
        <v>1768200</v>
      </c>
      <c r="KH924" s="1">
        <v>32200</v>
      </c>
      <c r="KI924" s="1">
        <v>1418800</v>
      </c>
      <c r="KJ924" s="1">
        <v>3100</v>
      </c>
      <c r="KK924" s="1">
        <v>26600</v>
      </c>
      <c r="KL924" s="1">
        <v>1041200</v>
      </c>
      <c r="KM924" s="1">
        <v>46800</v>
      </c>
      <c r="KN924" s="1">
        <v>24900</v>
      </c>
      <c r="KO924" s="1">
        <v>400</v>
      </c>
      <c r="KP924" s="1">
        <v>1987900</v>
      </c>
      <c r="KQ924" s="1">
        <v>200</v>
      </c>
      <c r="KR924" s="1">
        <v>7922100</v>
      </c>
      <c r="KS924" s="1">
        <v>16700</v>
      </c>
      <c r="KT924" s="1">
        <v>10157900</v>
      </c>
      <c r="KU924" s="1">
        <v>32900</v>
      </c>
      <c r="KV924" s="1">
        <v>40600</v>
      </c>
      <c r="KW924" s="1">
        <v>300</v>
      </c>
      <c r="KX924" s="1">
        <v>16300</v>
      </c>
      <c r="KY924" s="1">
        <v>100</v>
      </c>
      <c r="KZ924" s="1">
        <v>1700</v>
      </c>
      <c r="LA924" s="1">
        <v>1050900</v>
      </c>
      <c r="LB924" s="1">
        <v>27300</v>
      </c>
      <c r="LC924" s="1">
        <v>6000</v>
      </c>
      <c r="LD924" s="1">
        <v>12900</v>
      </c>
      <c r="LE924" s="1">
        <v>5217600</v>
      </c>
      <c r="LF924" s="1">
        <v>2321400</v>
      </c>
      <c r="LG924" s="1">
        <v>7235800</v>
      </c>
      <c r="LH924" s="1">
        <v>171000</v>
      </c>
      <c r="LI924" s="1">
        <v>1188200</v>
      </c>
      <c r="LJ924" s="1">
        <v>1062600</v>
      </c>
      <c r="LK924" s="1">
        <v>163800</v>
      </c>
      <c r="LL924" s="1">
        <v>45700</v>
      </c>
      <c r="LM924" s="1">
        <v>764900</v>
      </c>
      <c r="LN924" s="1">
        <v>339100</v>
      </c>
      <c r="LO924" s="1">
        <v>13728100</v>
      </c>
      <c r="LP924" s="1">
        <v>234800</v>
      </c>
      <c r="LQ924" s="1">
        <v>30000</v>
      </c>
      <c r="LR924" s="1">
        <v>0</v>
      </c>
      <c r="LS924" s="1">
        <v>701200</v>
      </c>
      <c r="LT924" s="1">
        <v>80600</v>
      </c>
      <c r="LU924" s="1">
        <v>13000</v>
      </c>
      <c r="LV924" s="1">
        <v>0</v>
      </c>
      <c r="LW924" s="1">
        <v>231200</v>
      </c>
      <c r="LX924" s="1">
        <v>43400</v>
      </c>
      <c r="LY924" s="1">
        <v>1926300</v>
      </c>
      <c r="LZ924" s="1">
        <v>42200</v>
      </c>
      <c r="MA924" s="1">
        <v>4778900</v>
      </c>
      <c r="MB924" s="1">
        <v>7200</v>
      </c>
      <c r="MC924" s="1">
        <v>79400</v>
      </c>
      <c r="MD924" s="1">
        <v>26000</v>
      </c>
      <c r="ME924" s="1">
        <v>11800</v>
      </c>
      <c r="MF924" s="1">
        <v>308900</v>
      </c>
      <c r="MG924" s="1">
        <v>500</v>
      </c>
      <c r="MH924" s="1">
        <v>1004800</v>
      </c>
      <c r="MI924" s="1">
        <v>5928400</v>
      </c>
      <c r="MJ924" s="1">
        <v>318200</v>
      </c>
      <c r="MK924" s="1">
        <v>6953500</v>
      </c>
      <c r="ML924" s="1">
        <v>1300</v>
      </c>
      <c r="MM924" s="1">
        <v>11000</v>
      </c>
      <c r="MN924" s="1">
        <v>6300</v>
      </c>
      <c r="MO924" s="1" t="s">
        <v>408</v>
      </c>
      <c r="MP924" s="1">
        <v>2684200</v>
      </c>
      <c r="MQ924" s="1">
        <v>1506800</v>
      </c>
      <c r="MR924" s="1">
        <v>3636500</v>
      </c>
      <c r="MS924" s="1">
        <v>0</v>
      </c>
      <c r="MT924" s="1">
        <v>12209500</v>
      </c>
      <c r="MU924" s="1">
        <v>651500</v>
      </c>
      <c r="MV924" s="1">
        <v>726400</v>
      </c>
      <c r="MW924" s="1">
        <v>109700</v>
      </c>
      <c r="MX924" s="1">
        <v>48900</v>
      </c>
      <c r="MY924" s="1">
        <v>48300</v>
      </c>
      <c r="MZ924" s="1">
        <v>16000</v>
      </c>
      <c r="NA924" s="1">
        <v>93500</v>
      </c>
      <c r="NB924" s="1">
        <v>2500</v>
      </c>
      <c r="NC924" s="1">
        <v>50700</v>
      </c>
      <c r="ND924" s="1">
        <v>880500</v>
      </c>
      <c r="NE924" s="1">
        <v>400</v>
      </c>
      <c r="NF924" s="1">
        <v>7022000</v>
      </c>
      <c r="NG924" s="1">
        <v>2861600</v>
      </c>
      <c r="NH924" s="1">
        <v>137700</v>
      </c>
      <c r="NI924" s="1">
        <v>1381500</v>
      </c>
      <c r="NJ924" s="1">
        <v>0</v>
      </c>
      <c r="NK924" s="1">
        <v>1164200</v>
      </c>
      <c r="NL924" s="1">
        <v>2177300</v>
      </c>
      <c r="NM924" s="1">
        <v>9287400</v>
      </c>
      <c r="NN924" s="1">
        <v>633500</v>
      </c>
      <c r="NO924" s="1">
        <v>6168400</v>
      </c>
      <c r="NP924" s="1">
        <v>162200</v>
      </c>
      <c r="NQ924" s="1">
        <v>2735200</v>
      </c>
      <c r="NR924" s="1">
        <v>24600</v>
      </c>
      <c r="NS924" s="1">
        <v>3261400</v>
      </c>
      <c r="NT924" s="1">
        <v>688100</v>
      </c>
      <c r="NU924" s="1">
        <v>149400</v>
      </c>
      <c r="NV924" s="1">
        <v>7532900</v>
      </c>
      <c r="NW924" s="1">
        <v>1238000</v>
      </c>
      <c r="NX924" s="1">
        <v>203400</v>
      </c>
      <c r="NY924" s="1">
        <v>163900</v>
      </c>
      <c r="NZ924" s="1">
        <v>3424700</v>
      </c>
      <c r="OA924" s="1">
        <v>2100</v>
      </c>
      <c r="OB924" s="1">
        <v>10399700</v>
      </c>
      <c r="OC924" s="1">
        <v>4243000</v>
      </c>
      <c r="OD924" s="1">
        <v>14900</v>
      </c>
      <c r="OE924" s="1">
        <v>519500</v>
      </c>
      <c r="OF924" s="1">
        <v>2733600</v>
      </c>
      <c r="OG924" s="1">
        <v>5365500</v>
      </c>
      <c r="OH924" s="1">
        <v>12500</v>
      </c>
      <c r="OI924" s="1">
        <v>680000</v>
      </c>
      <c r="OJ924" s="1">
        <v>4857400</v>
      </c>
      <c r="OK924" s="1">
        <v>342800</v>
      </c>
      <c r="OL924" s="1">
        <v>87000</v>
      </c>
      <c r="OM924" s="1">
        <v>300</v>
      </c>
      <c r="ON924" s="1">
        <v>5100</v>
      </c>
      <c r="OO924" s="1">
        <v>1089700</v>
      </c>
      <c r="OP924" s="1">
        <v>69300</v>
      </c>
      <c r="OQ924" s="1">
        <v>179400</v>
      </c>
      <c r="OR924" s="13">
        <f t="shared" si="99"/>
        <v>678834011</v>
      </c>
      <c r="OS924" s="1">
        <f t="shared" si="100"/>
        <v>32531200</v>
      </c>
      <c r="OT924" s="1">
        <f t="shared" si="102"/>
        <v>11363000</v>
      </c>
      <c r="OU924" s="1">
        <f t="shared" si="102"/>
        <v>12084000</v>
      </c>
      <c r="OV924" s="1">
        <f t="shared" si="102"/>
        <v>7300</v>
      </c>
      <c r="OW924" s="1">
        <f t="shared" si="102"/>
        <v>4995800</v>
      </c>
      <c r="OX924" s="1">
        <f t="shared" si="102"/>
        <v>1004800</v>
      </c>
      <c r="OY924" s="1">
        <f t="shared" si="102"/>
        <v>1586000</v>
      </c>
      <c r="OZ924" s="1">
        <f t="shared" si="102"/>
        <v>18771600</v>
      </c>
      <c r="PA924" s="1">
        <f t="shared" si="102"/>
        <v>16526100</v>
      </c>
      <c r="PB924" s="1">
        <f t="shared" si="102"/>
        <v>1983700</v>
      </c>
      <c r="PC924" s="1">
        <f t="shared" si="102"/>
        <v>47600</v>
      </c>
      <c r="PD924" s="1">
        <f t="shared" si="102"/>
        <v>135136260</v>
      </c>
      <c r="PE924" s="1">
        <f t="shared" si="102"/>
        <v>1177100</v>
      </c>
      <c r="PF924" s="1">
        <f t="shared" si="102"/>
        <v>28990400</v>
      </c>
      <c r="PG924" s="1">
        <f t="shared" si="102"/>
        <v>12375600</v>
      </c>
      <c r="PH924" s="1">
        <f t="shared" si="102"/>
        <v>26345900</v>
      </c>
      <c r="PI924" s="1">
        <f t="shared" si="102"/>
        <v>121109951</v>
      </c>
      <c r="PJ924" s="1">
        <f t="shared" si="102"/>
        <v>28226900</v>
      </c>
      <c r="PK924" s="1">
        <f t="shared" si="102"/>
        <v>7363660</v>
      </c>
      <c r="PL924" s="1">
        <f t="shared" si="102"/>
        <v>47800</v>
      </c>
      <c r="PM924" s="1">
        <f t="shared" si="102"/>
        <v>217159340</v>
      </c>
    </row>
    <row r="925" spans="1:429" x14ac:dyDescent="0.3">
      <c r="A925" s="4" t="s">
        <v>1331</v>
      </c>
      <c r="B925" s="1">
        <v>3054200</v>
      </c>
      <c r="C925" s="1">
        <v>5500</v>
      </c>
      <c r="D925" s="1">
        <v>1291300</v>
      </c>
      <c r="E925" s="1">
        <v>535300</v>
      </c>
      <c r="F925" s="1">
        <v>3300</v>
      </c>
      <c r="G925" s="1">
        <v>3455500</v>
      </c>
      <c r="H925" s="1">
        <v>42800</v>
      </c>
      <c r="I925" s="1">
        <v>82900</v>
      </c>
      <c r="J925" s="1">
        <v>157000</v>
      </c>
      <c r="K925" s="1">
        <v>206600</v>
      </c>
      <c r="L925" s="1">
        <v>857900</v>
      </c>
      <c r="M925" s="1">
        <v>244600</v>
      </c>
      <c r="N925" s="1">
        <v>1343400</v>
      </c>
      <c r="O925" s="1">
        <v>7009900</v>
      </c>
      <c r="P925" s="1">
        <v>437400</v>
      </c>
      <c r="Q925" s="1">
        <v>68200</v>
      </c>
      <c r="R925" s="1">
        <v>7122800</v>
      </c>
      <c r="S925" s="1">
        <v>2266400</v>
      </c>
      <c r="T925" s="1"/>
      <c r="U925" s="1">
        <v>3805700</v>
      </c>
      <c r="V925" s="1">
        <v>392700</v>
      </c>
      <c r="W925" s="1">
        <v>39700</v>
      </c>
      <c r="X925" s="1"/>
      <c r="Y925" s="1">
        <v>3700</v>
      </c>
      <c r="Z925" s="1">
        <v>559900</v>
      </c>
      <c r="AA925" s="1">
        <v>2564700</v>
      </c>
      <c r="AB925" s="1">
        <v>609700</v>
      </c>
      <c r="AC925" s="1">
        <v>767400</v>
      </c>
      <c r="AD925" s="1">
        <v>22100</v>
      </c>
      <c r="AE925" s="1">
        <v>230700</v>
      </c>
      <c r="AF925" s="1">
        <v>1465600</v>
      </c>
      <c r="AG925" s="1">
        <v>787600</v>
      </c>
      <c r="AH925" s="1">
        <v>391200</v>
      </c>
      <c r="AI925" s="1">
        <v>1200400</v>
      </c>
      <c r="AJ925" s="1">
        <v>43500</v>
      </c>
      <c r="AK925" s="1">
        <v>5000</v>
      </c>
      <c r="AL925" s="1">
        <v>449600</v>
      </c>
      <c r="AM925" s="1">
        <v>18500</v>
      </c>
      <c r="AN925" s="1">
        <v>0</v>
      </c>
      <c r="AO925" s="1">
        <v>499100</v>
      </c>
      <c r="AP925" s="1">
        <v>262500</v>
      </c>
      <c r="AQ925" s="1">
        <v>324800</v>
      </c>
      <c r="AR925" s="1">
        <v>364900</v>
      </c>
      <c r="AS925" s="1">
        <v>1700</v>
      </c>
      <c r="AT925" s="1">
        <v>6100</v>
      </c>
      <c r="AU925" s="1">
        <v>373900</v>
      </c>
      <c r="AV925" s="1">
        <v>28200</v>
      </c>
      <c r="AW925" s="1">
        <v>100</v>
      </c>
      <c r="AX925" s="1">
        <v>2000</v>
      </c>
      <c r="AY925" s="1">
        <v>61900</v>
      </c>
      <c r="AZ925" s="1">
        <v>1550600</v>
      </c>
      <c r="BA925" s="1">
        <v>1836100</v>
      </c>
      <c r="BB925" s="1">
        <v>13500</v>
      </c>
      <c r="BC925" s="1">
        <v>60400</v>
      </c>
      <c r="BD925" s="1">
        <v>2000</v>
      </c>
      <c r="BE925" s="1">
        <v>113800</v>
      </c>
      <c r="BF925" s="1">
        <v>4800</v>
      </c>
      <c r="BG925" s="1">
        <v>345300</v>
      </c>
      <c r="BH925" s="1">
        <v>386000</v>
      </c>
      <c r="BI925" s="1">
        <v>0</v>
      </c>
      <c r="BJ925" s="1">
        <v>178700</v>
      </c>
      <c r="BK925" s="1">
        <v>2210300</v>
      </c>
      <c r="BL925" s="1">
        <v>634700</v>
      </c>
      <c r="BM925" s="1">
        <v>961300</v>
      </c>
      <c r="BN925" s="1">
        <v>164000</v>
      </c>
      <c r="BO925" s="1">
        <v>316100</v>
      </c>
      <c r="BP925" s="1">
        <v>7372600</v>
      </c>
      <c r="BQ925" s="1">
        <v>1697300</v>
      </c>
      <c r="BR925" s="1">
        <v>525000</v>
      </c>
      <c r="BS925" s="1">
        <v>337000</v>
      </c>
      <c r="BT925" s="1">
        <v>214600</v>
      </c>
      <c r="BU925" s="1">
        <v>401000</v>
      </c>
      <c r="BV925" s="1">
        <v>965300</v>
      </c>
      <c r="BW925" s="1">
        <v>2500</v>
      </c>
      <c r="BX925" s="1">
        <v>1222500</v>
      </c>
      <c r="BY925" s="1">
        <v>90100</v>
      </c>
      <c r="BZ925" s="1">
        <v>163900</v>
      </c>
      <c r="CA925" s="1">
        <v>21900</v>
      </c>
      <c r="CB925" s="1">
        <v>123300</v>
      </c>
      <c r="CC925" s="1">
        <v>2916200</v>
      </c>
      <c r="CD925" s="1">
        <v>1100100</v>
      </c>
      <c r="CE925" s="1">
        <v>1596800</v>
      </c>
      <c r="CF925" s="1">
        <v>117700</v>
      </c>
      <c r="CG925" s="1">
        <v>304500</v>
      </c>
      <c r="CH925" s="1">
        <v>55100</v>
      </c>
      <c r="CI925" s="1">
        <v>826100</v>
      </c>
      <c r="CJ925" s="1">
        <v>5163400</v>
      </c>
      <c r="CK925" s="1">
        <v>8196700</v>
      </c>
      <c r="CL925" s="1">
        <v>31200</v>
      </c>
      <c r="CM925" s="1">
        <v>1293400</v>
      </c>
      <c r="CN925" s="1">
        <v>3657300</v>
      </c>
      <c r="CO925" s="1">
        <v>188300</v>
      </c>
      <c r="CP925" s="1">
        <v>110100</v>
      </c>
      <c r="CQ925" s="1">
        <v>1657300</v>
      </c>
      <c r="CR925" s="1">
        <v>1676100</v>
      </c>
      <c r="CS925" s="1">
        <v>100</v>
      </c>
      <c r="CT925" s="1">
        <v>191200</v>
      </c>
      <c r="CU925" s="1">
        <v>105700</v>
      </c>
      <c r="CV925" s="1">
        <v>2200</v>
      </c>
      <c r="CW925" s="1">
        <v>0</v>
      </c>
      <c r="CX925" s="1">
        <v>76800</v>
      </c>
      <c r="CY925" s="1">
        <v>6124400</v>
      </c>
      <c r="CZ925" s="1">
        <v>298200</v>
      </c>
      <c r="DA925" s="1">
        <v>106000</v>
      </c>
      <c r="DB925" s="1">
        <v>599200</v>
      </c>
      <c r="DC925" s="1">
        <v>714500</v>
      </c>
      <c r="DD925" s="1">
        <v>0</v>
      </c>
      <c r="DE925" s="1">
        <v>281800</v>
      </c>
      <c r="DF925" s="1">
        <v>245200</v>
      </c>
      <c r="DG925" s="1">
        <v>218600</v>
      </c>
      <c r="DH925" s="1">
        <v>3744600</v>
      </c>
      <c r="DI925" s="1">
        <v>106000</v>
      </c>
      <c r="DJ925" s="1">
        <v>295700</v>
      </c>
      <c r="DK925" s="1">
        <v>11257700</v>
      </c>
      <c r="DL925" s="1">
        <v>7405800</v>
      </c>
      <c r="DM925" s="1">
        <v>287100</v>
      </c>
      <c r="DN925" s="1">
        <v>2428700</v>
      </c>
      <c r="DO925" s="1">
        <v>2753100</v>
      </c>
      <c r="DP925" s="1">
        <v>2949100</v>
      </c>
      <c r="DQ925" s="1">
        <v>382700</v>
      </c>
      <c r="DR925" s="1">
        <v>200</v>
      </c>
      <c r="DS925" s="1">
        <v>981700</v>
      </c>
      <c r="DT925" s="1">
        <v>54700</v>
      </c>
      <c r="DU925" s="1">
        <v>1591300</v>
      </c>
      <c r="DV925" s="1">
        <v>3458900</v>
      </c>
      <c r="DW925" s="1">
        <v>475300</v>
      </c>
      <c r="DX925" s="1">
        <v>31500</v>
      </c>
      <c r="DY925" s="1">
        <v>4854000</v>
      </c>
      <c r="DZ925" s="1">
        <v>250800</v>
      </c>
      <c r="EA925" s="1">
        <v>30800</v>
      </c>
      <c r="EB925" s="1">
        <v>773900</v>
      </c>
      <c r="EC925" s="1">
        <v>2233900</v>
      </c>
      <c r="ED925" s="1">
        <v>3228800</v>
      </c>
      <c r="EE925" s="1">
        <v>2105000</v>
      </c>
      <c r="EF925" s="1">
        <v>2857000</v>
      </c>
      <c r="EG925" s="1">
        <v>712900</v>
      </c>
      <c r="EH925" s="1">
        <v>805800</v>
      </c>
      <c r="EI925" s="1">
        <v>1700</v>
      </c>
      <c r="EJ925" s="1">
        <v>265500</v>
      </c>
      <c r="EK925" s="1">
        <v>3176900</v>
      </c>
      <c r="EL925" s="1">
        <v>1713500</v>
      </c>
      <c r="EM925" s="1">
        <v>2586700</v>
      </c>
      <c r="EN925" s="1">
        <v>1698800</v>
      </c>
      <c r="EO925" s="1">
        <v>564000</v>
      </c>
      <c r="EP925" s="1">
        <v>958700</v>
      </c>
      <c r="EQ925" s="1">
        <v>1304300</v>
      </c>
      <c r="ER925" s="1">
        <v>2359700</v>
      </c>
      <c r="ES925" s="1">
        <v>2456900</v>
      </c>
      <c r="ET925" s="1">
        <v>858900</v>
      </c>
      <c r="EU925" s="1">
        <v>258000</v>
      </c>
      <c r="EV925" s="1">
        <v>4214100</v>
      </c>
      <c r="EW925" s="1">
        <v>0</v>
      </c>
      <c r="EX925" s="1">
        <v>18782000</v>
      </c>
      <c r="EY925" s="1">
        <v>962700</v>
      </c>
      <c r="EZ925" s="1">
        <v>7964000</v>
      </c>
      <c r="FA925" s="1">
        <v>0</v>
      </c>
      <c r="FB925" s="1">
        <v>12883200</v>
      </c>
      <c r="FC925" s="1">
        <v>125000</v>
      </c>
      <c r="FD925" s="1">
        <v>2336200</v>
      </c>
      <c r="FE925" s="1">
        <v>217400</v>
      </c>
      <c r="FF925" s="1">
        <v>5300</v>
      </c>
      <c r="FG925" s="1">
        <v>521800</v>
      </c>
      <c r="FH925" s="1">
        <v>1800</v>
      </c>
      <c r="FI925" s="1">
        <v>71100</v>
      </c>
      <c r="FJ925" s="1">
        <v>24900</v>
      </c>
      <c r="FK925" s="1">
        <v>7900</v>
      </c>
      <c r="FL925" s="1">
        <v>1724000</v>
      </c>
      <c r="FM925" s="1">
        <v>3132700</v>
      </c>
      <c r="FN925" s="1">
        <v>52500</v>
      </c>
      <c r="FO925" s="1">
        <v>225700</v>
      </c>
      <c r="FP925" s="1">
        <v>423200</v>
      </c>
      <c r="FQ925" s="1">
        <v>2745400</v>
      </c>
      <c r="FR925" s="1">
        <v>5415500</v>
      </c>
      <c r="FS925" s="1">
        <v>36900</v>
      </c>
      <c r="FT925" s="1">
        <v>17500</v>
      </c>
      <c r="FU925" s="1">
        <v>7595800</v>
      </c>
      <c r="FV925" s="1">
        <v>151600</v>
      </c>
      <c r="FW925" s="1">
        <v>1207200</v>
      </c>
      <c r="FX925" s="1">
        <v>1534700</v>
      </c>
      <c r="FY925" s="1">
        <v>9778000</v>
      </c>
      <c r="FZ925" s="1">
        <v>2029500</v>
      </c>
      <c r="GA925" s="1">
        <v>8027500</v>
      </c>
      <c r="GB925" s="1">
        <v>1060100</v>
      </c>
      <c r="GC925" s="1">
        <v>305800</v>
      </c>
      <c r="GD925" s="1">
        <v>557400</v>
      </c>
      <c r="GE925" s="1">
        <v>223500</v>
      </c>
      <c r="GF925" s="1">
        <v>155300</v>
      </c>
      <c r="GG925" s="1">
        <v>1851800</v>
      </c>
      <c r="GH925" s="1">
        <v>4700</v>
      </c>
      <c r="GI925" s="1">
        <v>300</v>
      </c>
      <c r="GJ925" s="1">
        <v>2100</v>
      </c>
      <c r="GK925" s="1">
        <v>5444500</v>
      </c>
      <c r="GL925" s="1">
        <v>1593700</v>
      </c>
      <c r="GM925" s="1">
        <v>10107200</v>
      </c>
      <c r="GN925" s="1">
        <v>2400</v>
      </c>
      <c r="GO925" s="1">
        <v>100</v>
      </c>
      <c r="GP925" s="1">
        <v>222400</v>
      </c>
      <c r="GQ925" s="1">
        <v>154000</v>
      </c>
      <c r="GR925" s="1">
        <v>13400</v>
      </c>
      <c r="GS925" s="1">
        <v>26500</v>
      </c>
      <c r="GT925" s="1">
        <v>2952100</v>
      </c>
      <c r="GU925" s="1">
        <v>889300</v>
      </c>
      <c r="GV925" s="1">
        <v>9774200</v>
      </c>
      <c r="GW925" s="1">
        <v>339600</v>
      </c>
      <c r="GX925" s="1">
        <v>0</v>
      </c>
      <c r="GY925" s="1">
        <v>0</v>
      </c>
      <c r="GZ925" s="1">
        <v>2197200</v>
      </c>
      <c r="HA925" s="1">
        <v>638100</v>
      </c>
      <c r="HB925" s="1">
        <v>4645900</v>
      </c>
      <c r="HC925" s="1">
        <v>174200</v>
      </c>
      <c r="HD925" s="1">
        <v>2321500</v>
      </c>
      <c r="HE925" s="1">
        <v>778300</v>
      </c>
      <c r="HF925" s="1">
        <v>1481000</v>
      </c>
      <c r="HG925" s="1">
        <v>2700</v>
      </c>
      <c r="HH925" s="1">
        <v>143400</v>
      </c>
      <c r="HI925" s="1">
        <v>39000</v>
      </c>
      <c r="HJ925" s="1">
        <v>89900</v>
      </c>
      <c r="HK925" s="1">
        <v>397700</v>
      </c>
      <c r="HL925" s="1"/>
      <c r="HM925" s="1">
        <v>7030200</v>
      </c>
      <c r="HN925" s="1">
        <v>1989100</v>
      </c>
      <c r="HO925" s="1">
        <v>101500</v>
      </c>
      <c r="HP925" s="1">
        <v>1200</v>
      </c>
      <c r="HQ925" s="1">
        <v>782100</v>
      </c>
      <c r="HR925" s="1">
        <v>2657700</v>
      </c>
      <c r="HS925" s="1">
        <v>2174000</v>
      </c>
      <c r="HT925" s="1">
        <v>29500</v>
      </c>
      <c r="HU925" s="1">
        <v>661100</v>
      </c>
      <c r="HV925" s="1">
        <v>620500</v>
      </c>
      <c r="HW925" s="1">
        <v>5000</v>
      </c>
      <c r="HX925" s="1">
        <v>1419168</v>
      </c>
      <c r="HY925" s="1">
        <v>21100</v>
      </c>
      <c r="HZ925" s="1">
        <v>876000</v>
      </c>
      <c r="IA925" s="1">
        <v>1324400</v>
      </c>
      <c r="IB925" s="1">
        <v>100</v>
      </c>
      <c r="IC925" s="1">
        <v>3871600</v>
      </c>
      <c r="ID925" s="1">
        <v>3397400</v>
      </c>
      <c r="IE925" s="1">
        <v>311200</v>
      </c>
      <c r="IF925" s="1">
        <v>46500</v>
      </c>
      <c r="IG925" s="1">
        <v>91600</v>
      </c>
      <c r="IH925" s="1">
        <v>1592200</v>
      </c>
      <c r="II925" s="1">
        <v>845700</v>
      </c>
      <c r="IJ925" s="1">
        <v>9300</v>
      </c>
      <c r="IK925" s="1">
        <v>36500</v>
      </c>
      <c r="IL925" s="1">
        <v>1162600</v>
      </c>
      <c r="IM925" s="1">
        <v>1014800</v>
      </c>
      <c r="IN925" s="1">
        <v>100</v>
      </c>
      <c r="IO925" s="1">
        <v>4400</v>
      </c>
      <c r="IP925" s="1">
        <v>2800</v>
      </c>
      <c r="IQ925" s="1">
        <v>732200</v>
      </c>
      <c r="IR925" s="1">
        <v>523100</v>
      </c>
      <c r="IS925" s="1">
        <v>6024200</v>
      </c>
      <c r="IT925" s="1">
        <v>350900</v>
      </c>
      <c r="IU925" s="1">
        <v>271700</v>
      </c>
      <c r="IV925" s="1">
        <v>118300</v>
      </c>
      <c r="IW925" s="1">
        <v>400</v>
      </c>
      <c r="IX925" s="1">
        <v>829000</v>
      </c>
      <c r="IY925" s="1">
        <v>10116400</v>
      </c>
      <c r="IZ925" s="1">
        <v>5107200</v>
      </c>
      <c r="JA925" s="1">
        <v>71700</v>
      </c>
      <c r="JB925" s="1">
        <v>442300</v>
      </c>
      <c r="JC925" s="1">
        <v>628300</v>
      </c>
      <c r="JD925" s="1">
        <v>266600</v>
      </c>
      <c r="JE925" s="1">
        <v>17800</v>
      </c>
      <c r="JF925" s="1">
        <v>112200</v>
      </c>
      <c r="JG925" s="1">
        <v>720500</v>
      </c>
      <c r="JH925" s="1">
        <v>16500</v>
      </c>
      <c r="JI925" s="1">
        <v>9001700</v>
      </c>
      <c r="JJ925" s="1">
        <v>10900</v>
      </c>
      <c r="JK925" s="1">
        <v>228200</v>
      </c>
      <c r="JL925" s="1">
        <v>151800</v>
      </c>
      <c r="JM925" s="1">
        <v>52900</v>
      </c>
      <c r="JN925" s="1">
        <v>107700</v>
      </c>
      <c r="JO925" s="1">
        <v>3280800</v>
      </c>
      <c r="JP925" s="1">
        <v>217000</v>
      </c>
      <c r="JQ925" s="1">
        <v>3900</v>
      </c>
      <c r="JR925" s="1">
        <v>1800</v>
      </c>
      <c r="JS925" s="1">
        <v>8924700</v>
      </c>
      <c r="JT925" s="1">
        <v>2800</v>
      </c>
      <c r="JU925" s="1">
        <v>3900</v>
      </c>
      <c r="JV925" s="1">
        <v>77700</v>
      </c>
      <c r="JW925" s="1">
        <v>25800</v>
      </c>
      <c r="JX925" s="1">
        <v>126940</v>
      </c>
      <c r="JY925" s="1">
        <v>26700</v>
      </c>
      <c r="JZ925" s="1">
        <v>861300</v>
      </c>
      <c r="KA925" s="1">
        <v>221500</v>
      </c>
      <c r="KB925" s="1">
        <v>11001570</v>
      </c>
      <c r="KC925" s="1">
        <v>1597600</v>
      </c>
      <c r="KD925" s="1">
        <v>400</v>
      </c>
      <c r="KE925" s="1">
        <v>2300</v>
      </c>
      <c r="KF925" s="1">
        <v>170300</v>
      </c>
      <c r="KG925" s="1">
        <v>13908000</v>
      </c>
      <c r="KH925" s="1">
        <v>45800</v>
      </c>
      <c r="KI925" s="1">
        <v>896800</v>
      </c>
      <c r="KJ925" s="1">
        <v>1100</v>
      </c>
      <c r="KK925" s="1">
        <v>57900</v>
      </c>
      <c r="KL925" s="1">
        <v>684800</v>
      </c>
      <c r="KM925" s="1">
        <v>24800</v>
      </c>
      <c r="KN925" s="1">
        <v>72100</v>
      </c>
      <c r="KO925" s="1">
        <v>9700</v>
      </c>
      <c r="KP925" s="1">
        <v>3057900</v>
      </c>
      <c r="KQ925" s="1">
        <v>200</v>
      </c>
      <c r="KR925" s="1">
        <v>4853700</v>
      </c>
      <c r="KS925" s="1">
        <v>2300</v>
      </c>
      <c r="KT925" s="1">
        <v>5187000</v>
      </c>
      <c r="KU925" s="1">
        <v>101200</v>
      </c>
      <c r="KV925" s="1">
        <v>49300</v>
      </c>
      <c r="KW925" s="1">
        <v>0</v>
      </c>
      <c r="KX925" s="1">
        <v>69100</v>
      </c>
      <c r="KY925" s="1">
        <v>0</v>
      </c>
      <c r="KZ925" s="1">
        <v>1500</v>
      </c>
      <c r="LA925" s="1">
        <v>547000</v>
      </c>
      <c r="LB925" s="1">
        <v>4300</v>
      </c>
      <c r="LC925" s="1">
        <v>8600</v>
      </c>
      <c r="LD925" s="1">
        <v>2900</v>
      </c>
      <c r="LE925" s="1">
        <v>5563500</v>
      </c>
      <c r="LF925" s="1">
        <v>3758000</v>
      </c>
      <c r="LG925" s="1">
        <v>10089100</v>
      </c>
      <c r="LH925" s="1">
        <v>165100</v>
      </c>
      <c r="LI925" s="1">
        <v>826300</v>
      </c>
      <c r="LJ925" s="1">
        <v>640500</v>
      </c>
      <c r="LK925" s="1">
        <v>36700</v>
      </c>
      <c r="LL925" s="1">
        <v>38500</v>
      </c>
      <c r="LM925" s="1">
        <v>521100</v>
      </c>
      <c r="LN925" s="1">
        <v>362000</v>
      </c>
      <c r="LO925" s="1">
        <v>6851200</v>
      </c>
      <c r="LP925" s="1">
        <v>482700</v>
      </c>
      <c r="LQ925" s="1">
        <v>34400</v>
      </c>
      <c r="LR925" s="1">
        <v>0</v>
      </c>
      <c r="LS925" s="1">
        <v>1168100</v>
      </c>
      <c r="LT925" s="1">
        <v>1335900</v>
      </c>
      <c r="LU925" s="1">
        <v>39000</v>
      </c>
      <c r="LV925" s="1">
        <v>2000</v>
      </c>
      <c r="LW925" s="1">
        <v>243500</v>
      </c>
      <c r="LX925" s="1">
        <v>38400</v>
      </c>
      <c r="LY925" s="1">
        <v>878200</v>
      </c>
      <c r="LZ925" s="1">
        <v>187400</v>
      </c>
      <c r="MA925" s="1">
        <v>4639400</v>
      </c>
      <c r="MB925" s="1">
        <v>7900</v>
      </c>
      <c r="MC925" s="1">
        <v>169900</v>
      </c>
      <c r="MD925" s="1">
        <v>39800</v>
      </c>
      <c r="ME925" s="1">
        <v>12600</v>
      </c>
      <c r="MF925" s="1">
        <v>118300</v>
      </c>
      <c r="MG925" s="1">
        <v>0</v>
      </c>
      <c r="MH925" s="1">
        <v>795800</v>
      </c>
      <c r="MI925" s="1">
        <v>2514600</v>
      </c>
      <c r="MJ925" s="1">
        <v>619400</v>
      </c>
      <c r="MK925" s="1">
        <v>5306100</v>
      </c>
      <c r="ML925" s="1">
        <v>3000</v>
      </c>
      <c r="MM925" s="1">
        <v>16800</v>
      </c>
      <c r="MN925" s="1">
        <v>13400</v>
      </c>
      <c r="MO925" s="1" t="s">
        <v>408</v>
      </c>
      <c r="MP925" s="1">
        <v>1196000</v>
      </c>
      <c r="MQ925" s="1">
        <v>1840600</v>
      </c>
      <c r="MR925" s="1">
        <v>4675500</v>
      </c>
      <c r="MS925" s="1">
        <v>600</v>
      </c>
      <c r="MT925" s="1">
        <v>5087000</v>
      </c>
      <c r="MU925" s="1">
        <v>404600</v>
      </c>
      <c r="MV925" s="1">
        <v>306000</v>
      </c>
      <c r="MW925" s="1">
        <v>84300</v>
      </c>
      <c r="MX925" s="1">
        <v>23900</v>
      </c>
      <c r="MY925" s="1">
        <v>31300</v>
      </c>
      <c r="MZ925" s="1">
        <v>26000</v>
      </c>
      <c r="NA925" s="1">
        <v>38100</v>
      </c>
      <c r="NB925" s="1">
        <v>1100</v>
      </c>
      <c r="NC925" s="1">
        <v>44500</v>
      </c>
      <c r="ND925" s="1">
        <v>570400</v>
      </c>
      <c r="NE925" s="1">
        <v>100</v>
      </c>
      <c r="NF925" s="1">
        <v>4020700</v>
      </c>
      <c r="NG925" s="1">
        <v>2269600</v>
      </c>
      <c r="NH925" s="1">
        <v>2100</v>
      </c>
      <c r="NI925" s="1">
        <v>650600</v>
      </c>
      <c r="NJ925" s="1">
        <v>800</v>
      </c>
      <c r="NK925" s="1">
        <v>1313100</v>
      </c>
      <c r="NL925" s="1">
        <v>1557500</v>
      </c>
      <c r="NM925" s="1">
        <v>7925100</v>
      </c>
      <c r="NN925" s="1">
        <v>450000</v>
      </c>
      <c r="NO925" s="1">
        <v>18880200</v>
      </c>
      <c r="NP925" s="1">
        <v>16800</v>
      </c>
      <c r="NQ925" s="1">
        <v>3125500</v>
      </c>
      <c r="NR925" s="1">
        <v>70100</v>
      </c>
      <c r="NS925" s="1">
        <v>1600200</v>
      </c>
      <c r="NT925" s="1">
        <v>713100</v>
      </c>
      <c r="NU925" s="1">
        <v>24700</v>
      </c>
      <c r="NV925" s="1">
        <v>3973200</v>
      </c>
      <c r="NW925" s="1">
        <v>1610100</v>
      </c>
      <c r="NX925" s="1">
        <v>214900</v>
      </c>
      <c r="NY925" s="1">
        <v>252000</v>
      </c>
      <c r="NZ925" s="1">
        <v>3968400</v>
      </c>
      <c r="OA925" s="1">
        <v>600</v>
      </c>
      <c r="OB925" s="1">
        <v>5977800</v>
      </c>
      <c r="OC925" s="1">
        <v>4800400</v>
      </c>
      <c r="OD925" s="1">
        <v>25000</v>
      </c>
      <c r="OE925" s="1">
        <v>335100</v>
      </c>
      <c r="OF925" s="1">
        <v>1286100</v>
      </c>
      <c r="OG925" s="1">
        <v>669400</v>
      </c>
      <c r="OH925" s="1">
        <v>6500</v>
      </c>
      <c r="OI925" s="1">
        <v>552500</v>
      </c>
      <c r="OJ925" s="1">
        <v>14831000</v>
      </c>
      <c r="OK925" s="1">
        <v>140500</v>
      </c>
      <c r="OL925" s="1">
        <v>44700</v>
      </c>
      <c r="OM925" s="1">
        <v>4800</v>
      </c>
      <c r="ON925" s="1">
        <v>8600</v>
      </c>
      <c r="OO925" s="1">
        <v>961800</v>
      </c>
      <c r="OP925" s="1">
        <v>66800</v>
      </c>
      <c r="OQ925" s="1">
        <v>81500</v>
      </c>
      <c r="OR925" s="13">
        <f t="shared" si="99"/>
        <v>586696978</v>
      </c>
      <c r="OS925" s="1">
        <f t="shared" si="100"/>
        <v>23090300</v>
      </c>
      <c r="OT925" s="1">
        <f t="shared" si="102"/>
        <v>8376300</v>
      </c>
      <c r="OU925" s="1">
        <f t="shared" si="102"/>
        <v>12486000</v>
      </c>
      <c r="OV925" s="1">
        <f t="shared" si="102"/>
        <v>10000</v>
      </c>
      <c r="OW925" s="1">
        <f t="shared" si="102"/>
        <v>4887400</v>
      </c>
      <c r="OX925" s="1">
        <f t="shared" si="102"/>
        <v>795800</v>
      </c>
      <c r="OY925" s="1">
        <f t="shared" si="102"/>
        <v>1024100</v>
      </c>
      <c r="OZ925" s="1">
        <f t="shared" si="102"/>
        <v>16648500</v>
      </c>
      <c r="PA925" s="1">
        <f t="shared" si="102"/>
        <v>15942600</v>
      </c>
      <c r="PB925" s="1">
        <f t="shared" si="102"/>
        <v>1209700</v>
      </c>
      <c r="PC925" s="1">
        <f t="shared" si="102"/>
        <v>207700</v>
      </c>
      <c r="PD925" s="1">
        <f t="shared" si="102"/>
        <v>81546900</v>
      </c>
      <c r="PE925" s="1">
        <f t="shared" si="102"/>
        <v>3298000</v>
      </c>
      <c r="PF925" s="1">
        <f t="shared" si="102"/>
        <v>26427500</v>
      </c>
      <c r="PG925" s="1">
        <f t="shared" si="102"/>
        <v>25351200</v>
      </c>
      <c r="PH925" s="1">
        <f t="shared" si="102"/>
        <v>22567000</v>
      </c>
      <c r="PI925" s="1">
        <f t="shared" si="102"/>
        <v>99409238</v>
      </c>
      <c r="PJ925" s="1">
        <f t="shared" si="102"/>
        <v>27183600</v>
      </c>
      <c r="PK925" s="1">
        <f t="shared" si="102"/>
        <v>4014540</v>
      </c>
      <c r="PL925" s="1">
        <f t="shared" si="102"/>
        <v>39100</v>
      </c>
      <c r="PM925" s="1">
        <f t="shared" si="102"/>
        <v>212181500</v>
      </c>
    </row>
    <row r="926" spans="1:429" x14ac:dyDescent="0.3">
      <c r="A926" s="4" t="s">
        <v>1332</v>
      </c>
      <c r="B926" s="1">
        <v>11029700</v>
      </c>
      <c r="C926" s="1">
        <v>2900</v>
      </c>
      <c r="D926" s="1">
        <v>930700</v>
      </c>
      <c r="E926" s="1">
        <v>464600</v>
      </c>
      <c r="F926" s="1">
        <v>400</v>
      </c>
      <c r="G926" s="1">
        <v>4572300</v>
      </c>
      <c r="H926" s="1">
        <v>35300</v>
      </c>
      <c r="I926" s="1">
        <v>70500</v>
      </c>
      <c r="J926" s="1">
        <v>124200</v>
      </c>
      <c r="K926" s="1">
        <v>199500</v>
      </c>
      <c r="L926" s="1">
        <v>467400</v>
      </c>
      <c r="M926" s="1">
        <v>251200</v>
      </c>
      <c r="N926" s="1">
        <v>2913600</v>
      </c>
      <c r="O926" s="1">
        <v>5508700</v>
      </c>
      <c r="P926" s="1">
        <v>470300</v>
      </c>
      <c r="Q926" s="1">
        <v>28000</v>
      </c>
      <c r="R926" s="1">
        <v>6019100</v>
      </c>
      <c r="S926" s="1">
        <v>3749100</v>
      </c>
      <c r="T926" s="1"/>
      <c r="U926" s="1">
        <v>5070900</v>
      </c>
      <c r="V926" s="1">
        <v>542300</v>
      </c>
      <c r="W926" s="1">
        <v>22500</v>
      </c>
      <c r="X926" s="1"/>
      <c r="Y926" s="1">
        <v>300</v>
      </c>
      <c r="Z926" s="1">
        <v>1422800</v>
      </c>
      <c r="AA926" s="1">
        <v>3963700</v>
      </c>
      <c r="AB926" s="1">
        <v>249500</v>
      </c>
      <c r="AC926" s="1">
        <v>686400</v>
      </c>
      <c r="AD926" s="1">
        <v>9100</v>
      </c>
      <c r="AE926" s="1">
        <v>114500</v>
      </c>
      <c r="AF926" s="1">
        <v>1816280</v>
      </c>
      <c r="AG926" s="1">
        <v>831600</v>
      </c>
      <c r="AH926" s="1">
        <v>206500</v>
      </c>
      <c r="AI926" s="1">
        <v>1369000</v>
      </c>
      <c r="AJ926" s="1">
        <v>124600</v>
      </c>
      <c r="AK926" s="1">
        <v>13500</v>
      </c>
      <c r="AL926" s="1">
        <v>989100</v>
      </c>
      <c r="AM926" s="1">
        <v>7000</v>
      </c>
      <c r="AN926" s="1">
        <v>900</v>
      </c>
      <c r="AO926" s="1">
        <v>2249200</v>
      </c>
      <c r="AP926" s="1">
        <v>281200</v>
      </c>
      <c r="AQ926" s="1">
        <v>213300</v>
      </c>
      <c r="AR926" s="1">
        <v>332300</v>
      </c>
      <c r="AS926" s="1">
        <v>1200</v>
      </c>
      <c r="AT926" s="1">
        <v>5200</v>
      </c>
      <c r="AU926" s="1">
        <v>794900</v>
      </c>
      <c r="AV926" s="1">
        <v>176100</v>
      </c>
      <c r="AW926" s="1">
        <v>500</v>
      </c>
      <c r="AX926" s="1">
        <v>2600</v>
      </c>
      <c r="AY926" s="1">
        <v>181600</v>
      </c>
      <c r="AZ926" s="1">
        <v>3291470</v>
      </c>
      <c r="BA926" s="1">
        <v>2498100</v>
      </c>
      <c r="BB926" s="1">
        <v>22700</v>
      </c>
      <c r="BC926" s="1">
        <v>80000</v>
      </c>
      <c r="BD926" s="1">
        <v>0</v>
      </c>
      <c r="BE926" s="1">
        <v>68200</v>
      </c>
      <c r="BF926" s="1">
        <v>300</v>
      </c>
      <c r="BG926" s="1">
        <v>416900</v>
      </c>
      <c r="BH926" s="1">
        <v>541900</v>
      </c>
      <c r="BI926" s="1">
        <v>300</v>
      </c>
      <c r="BJ926" s="1">
        <v>344800</v>
      </c>
      <c r="BK926" s="1">
        <v>2740400</v>
      </c>
      <c r="BL926" s="1">
        <v>181500</v>
      </c>
      <c r="BM926" s="1">
        <v>1007500</v>
      </c>
      <c r="BN926" s="1">
        <v>179900</v>
      </c>
      <c r="BO926" s="1">
        <v>301500</v>
      </c>
      <c r="BP926" s="1">
        <v>6970310</v>
      </c>
      <c r="BQ926" s="1">
        <v>1041000</v>
      </c>
      <c r="BR926" s="1">
        <v>919800</v>
      </c>
      <c r="BS926" s="1">
        <v>5100</v>
      </c>
      <c r="BT926" s="1">
        <v>310600</v>
      </c>
      <c r="BU926" s="1">
        <v>585500</v>
      </c>
      <c r="BV926" s="1">
        <v>1416900</v>
      </c>
      <c r="BW926" s="1">
        <v>800</v>
      </c>
      <c r="BX926" s="1">
        <v>4890200</v>
      </c>
      <c r="BY926" s="1">
        <v>344900</v>
      </c>
      <c r="BZ926" s="1">
        <v>190100</v>
      </c>
      <c r="CA926" s="1">
        <v>327300</v>
      </c>
      <c r="CB926" s="1">
        <v>159800</v>
      </c>
      <c r="CC926" s="1">
        <v>6065700</v>
      </c>
      <c r="CD926" s="1">
        <v>2013900</v>
      </c>
      <c r="CE926" s="1">
        <v>792300</v>
      </c>
      <c r="CF926" s="1">
        <v>113400</v>
      </c>
      <c r="CG926" s="1">
        <v>807550</v>
      </c>
      <c r="CH926" s="1">
        <v>49000</v>
      </c>
      <c r="CI926" s="1">
        <v>1307200</v>
      </c>
      <c r="CJ926" s="1">
        <v>9864000</v>
      </c>
      <c r="CK926" s="1">
        <v>12391100</v>
      </c>
      <c r="CL926" s="1">
        <v>38000</v>
      </c>
      <c r="CM926" s="1">
        <v>700100</v>
      </c>
      <c r="CN926" s="1">
        <v>11303900</v>
      </c>
      <c r="CO926" s="1">
        <v>126700</v>
      </c>
      <c r="CP926" s="1">
        <v>64500</v>
      </c>
      <c r="CQ926" s="1">
        <v>1870600</v>
      </c>
      <c r="CR926" s="1">
        <v>2960000</v>
      </c>
      <c r="CS926" s="1">
        <v>5800</v>
      </c>
      <c r="CT926" s="1">
        <v>138301</v>
      </c>
      <c r="CU926" s="1">
        <v>114300</v>
      </c>
      <c r="CV926" s="1">
        <v>2100</v>
      </c>
      <c r="CW926" s="1">
        <v>0</v>
      </c>
      <c r="CX926" s="1">
        <v>83800</v>
      </c>
      <c r="CY926" s="1">
        <v>3788600</v>
      </c>
      <c r="CZ926" s="1">
        <v>925800</v>
      </c>
      <c r="DA926" s="1">
        <v>37300</v>
      </c>
      <c r="DB926" s="1">
        <v>4365200</v>
      </c>
      <c r="DC926" s="1">
        <v>623600</v>
      </c>
      <c r="DD926" s="1">
        <v>0</v>
      </c>
      <c r="DE926" s="1">
        <v>249700</v>
      </c>
      <c r="DF926" s="1">
        <v>273200</v>
      </c>
      <c r="DG926" s="1">
        <v>119500</v>
      </c>
      <c r="DH926" s="1">
        <v>3729800</v>
      </c>
      <c r="DI926" s="1">
        <v>61400</v>
      </c>
      <c r="DJ926" s="1">
        <v>338200</v>
      </c>
      <c r="DK926" s="1">
        <v>8160500</v>
      </c>
      <c r="DL926" s="1">
        <v>9588100</v>
      </c>
      <c r="DM926" s="1">
        <v>213700</v>
      </c>
      <c r="DN926" s="1">
        <v>4569300</v>
      </c>
      <c r="DO926" s="1">
        <v>2318600</v>
      </c>
      <c r="DP926" s="1">
        <v>1320300</v>
      </c>
      <c r="DQ926" s="1">
        <v>802600</v>
      </c>
      <c r="DR926" s="1">
        <v>169200</v>
      </c>
      <c r="DS926" s="1">
        <v>834000</v>
      </c>
      <c r="DT926" s="1">
        <v>54400</v>
      </c>
      <c r="DU926" s="1">
        <v>1414800</v>
      </c>
      <c r="DV926" s="1">
        <v>4863000</v>
      </c>
      <c r="DW926" s="1">
        <v>790800</v>
      </c>
      <c r="DX926" s="1">
        <v>6300</v>
      </c>
      <c r="DY926" s="1">
        <v>1842900</v>
      </c>
      <c r="DZ926" s="1">
        <v>1028700</v>
      </c>
      <c r="EA926" s="1">
        <v>47900</v>
      </c>
      <c r="EB926" s="1">
        <v>1788900</v>
      </c>
      <c r="EC926" s="1">
        <v>3726500</v>
      </c>
      <c r="ED926" s="1">
        <v>7017700</v>
      </c>
      <c r="EE926" s="1">
        <v>1319700</v>
      </c>
      <c r="EF926" s="1">
        <v>2829500</v>
      </c>
      <c r="EG926" s="1">
        <v>619600</v>
      </c>
      <c r="EH926" s="1">
        <v>1115000</v>
      </c>
      <c r="EI926" s="1">
        <v>5300</v>
      </c>
      <c r="EJ926" s="1">
        <v>325400</v>
      </c>
      <c r="EK926" s="1">
        <v>4666600</v>
      </c>
      <c r="EL926" s="1">
        <v>1213900</v>
      </c>
      <c r="EM926" s="1">
        <v>4207700</v>
      </c>
      <c r="EN926" s="1">
        <v>3111500</v>
      </c>
      <c r="EO926" s="1">
        <v>1190300</v>
      </c>
      <c r="EP926" s="1">
        <v>4029200</v>
      </c>
      <c r="EQ926" s="1">
        <v>1046600</v>
      </c>
      <c r="ER926" s="1">
        <v>2161600</v>
      </c>
      <c r="ES926" s="1">
        <v>2897900</v>
      </c>
      <c r="ET926" s="1">
        <v>2036700</v>
      </c>
      <c r="EU926" s="1">
        <v>228000</v>
      </c>
      <c r="EV926" s="1">
        <v>21845000</v>
      </c>
      <c r="EW926" s="1">
        <v>500</v>
      </c>
      <c r="EX926" s="1">
        <v>27077850</v>
      </c>
      <c r="EY926" s="1">
        <v>282700</v>
      </c>
      <c r="EZ926" s="1">
        <v>13412500</v>
      </c>
      <c r="FA926" s="1">
        <v>0</v>
      </c>
      <c r="FB926" s="1">
        <v>16284200</v>
      </c>
      <c r="FC926" s="1">
        <v>54000</v>
      </c>
      <c r="FD926" s="1">
        <v>4325400</v>
      </c>
      <c r="FE926" s="1">
        <v>116000</v>
      </c>
      <c r="FF926" s="1">
        <v>12500</v>
      </c>
      <c r="FG926" s="1">
        <v>439100</v>
      </c>
      <c r="FH926" s="1">
        <v>3700</v>
      </c>
      <c r="FI926" s="1">
        <v>3100</v>
      </c>
      <c r="FJ926" s="1">
        <v>25800</v>
      </c>
      <c r="FK926" s="1">
        <v>24300</v>
      </c>
      <c r="FL926" s="1">
        <v>1655900</v>
      </c>
      <c r="FM926" s="1">
        <v>1387300</v>
      </c>
      <c r="FN926" s="1">
        <v>142100</v>
      </c>
      <c r="FO926" s="1">
        <v>260100</v>
      </c>
      <c r="FP926" s="1">
        <v>868700</v>
      </c>
      <c r="FQ926" s="1">
        <v>2474200</v>
      </c>
      <c r="FR926" s="1">
        <v>14328300</v>
      </c>
      <c r="FS926" s="1">
        <v>173500</v>
      </c>
      <c r="FT926" s="1">
        <v>12500</v>
      </c>
      <c r="FU926" s="1">
        <v>7945500</v>
      </c>
      <c r="FV926" s="1">
        <v>535200</v>
      </c>
      <c r="FW926" s="1">
        <v>1130500</v>
      </c>
      <c r="FX926" s="1">
        <v>18045700</v>
      </c>
      <c r="FY926" s="1">
        <v>10781800</v>
      </c>
      <c r="FZ926" s="1">
        <v>4336600</v>
      </c>
      <c r="GA926" s="1">
        <v>8040300</v>
      </c>
      <c r="GB926" s="1">
        <v>1195900</v>
      </c>
      <c r="GC926" s="1">
        <v>323200</v>
      </c>
      <c r="GD926" s="1">
        <v>607700</v>
      </c>
      <c r="GE926" s="1">
        <v>289400</v>
      </c>
      <c r="GF926" s="1">
        <v>316900</v>
      </c>
      <c r="GG926" s="1">
        <v>4041700</v>
      </c>
      <c r="GH926" s="1">
        <v>1900</v>
      </c>
      <c r="GI926" s="1">
        <v>1000</v>
      </c>
      <c r="GJ926" s="1">
        <v>8700</v>
      </c>
      <c r="GK926" s="1">
        <v>8032300</v>
      </c>
      <c r="GL926" s="1">
        <v>524300</v>
      </c>
      <c r="GM926" s="1">
        <v>5677300</v>
      </c>
      <c r="GN926" s="1">
        <v>3200</v>
      </c>
      <c r="GO926" s="1">
        <v>0</v>
      </c>
      <c r="GP926" s="1">
        <v>310700</v>
      </c>
      <c r="GQ926" s="1">
        <v>297000</v>
      </c>
      <c r="GR926" s="1">
        <v>17300</v>
      </c>
      <c r="GS926" s="1">
        <v>19700</v>
      </c>
      <c r="GT926" s="1">
        <v>5075300</v>
      </c>
      <c r="GU926" s="1">
        <v>2077100</v>
      </c>
      <c r="GV926" s="1">
        <v>9716700</v>
      </c>
      <c r="GW926" s="1">
        <v>77900</v>
      </c>
      <c r="GX926" s="1">
        <v>200</v>
      </c>
      <c r="GY926" s="1">
        <v>1400</v>
      </c>
      <c r="GZ926" s="1">
        <v>2576800</v>
      </c>
      <c r="HA926" s="1">
        <v>630200</v>
      </c>
      <c r="HB926" s="1">
        <v>5732800</v>
      </c>
      <c r="HC926" s="1">
        <v>85400</v>
      </c>
      <c r="HD926" s="1">
        <v>2389800</v>
      </c>
      <c r="HE926" s="1">
        <v>919200</v>
      </c>
      <c r="HF926" s="1">
        <v>836100</v>
      </c>
      <c r="HG926" s="1">
        <v>1200</v>
      </c>
      <c r="HH926" s="1">
        <v>163600</v>
      </c>
      <c r="HI926" s="1">
        <v>11600</v>
      </c>
      <c r="HJ926" s="1">
        <v>168300</v>
      </c>
      <c r="HK926" s="1">
        <v>391100</v>
      </c>
      <c r="HL926" s="1"/>
      <c r="HM926" s="1">
        <v>11285200</v>
      </c>
      <c r="HN926" s="1">
        <v>1709000</v>
      </c>
      <c r="HO926" s="1">
        <v>109900</v>
      </c>
      <c r="HP926" s="1">
        <v>2500</v>
      </c>
      <c r="HQ926" s="1">
        <v>470600</v>
      </c>
      <c r="HR926" s="1">
        <v>1611700</v>
      </c>
      <c r="HS926" s="1">
        <v>2604800</v>
      </c>
      <c r="HT926" s="1">
        <v>59300</v>
      </c>
      <c r="HU926" s="1">
        <v>1396400</v>
      </c>
      <c r="HV926" s="1">
        <v>1038400</v>
      </c>
      <c r="HW926" s="1">
        <v>3400</v>
      </c>
      <c r="HX926" s="1">
        <v>3592158</v>
      </c>
      <c r="HY926" s="1">
        <v>1231820</v>
      </c>
      <c r="HZ926" s="1">
        <v>1667900</v>
      </c>
      <c r="IA926" s="1">
        <v>2220500</v>
      </c>
      <c r="IB926" s="1">
        <v>0</v>
      </c>
      <c r="IC926" s="1">
        <v>4818200</v>
      </c>
      <c r="ID926" s="1">
        <v>3305700</v>
      </c>
      <c r="IE926" s="1">
        <v>286200</v>
      </c>
      <c r="IF926" s="1">
        <v>17800</v>
      </c>
      <c r="IG926" s="1">
        <v>18100</v>
      </c>
      <c r="IH926" s="1">
        <v>1421700</v>
      </c>
      <c r="II926" s="1">
        <v>716900</v>
      </c>
      <c r="IJ926" s="1">
        <v>3700</v>
      </c>
      <c r="IK926" s="1">
        <v>26100</v>
      </c>
      <c r="IL926" s="1">
        <v>694500</v>
      </c>
      <c r="IM926" s="1">
        <v>893600</v>
      </c>
      <c r="IN926" s="1">
        <v>0</v>
      </c>
      <c r="IO926" s="1">
        <v>1200</v>
      </c>
      <c r="IP926" s="1">
        <v>0</v>
      </c>
      <c r="IQ926" s="1">
        <v>346700</v>
      </c>
      <c r="IR926" s="1">
        <v>558500</v>
      </c>
      <c r="IS926" s="1">
        <v>15584500</v>
      </c>
      <c r="IT926" s="1">
        <v>452200</v>
      </c>
      <c r="IU926" s="1">
        <v>381500</v>
      </c>
      <c r="IV926" s="1">
        <v>1778000</v>
      </c>
      <c r="IW926" s="1">
        <v>4900</v>
      </c>
      <c r="IX926" s="1">
        <v>326500</v>
      </c>
      <c r="IY926" s="1">
        <v>9393800</v>
      </c>
      <c r="IZ926" s="1">
        <v>10999100</v>
      </c>
      <c r="JA926" s="1">
        <v>85200</v>
      </c>
      <c r="JB926" s="1">
        <v>838000</v>
      </c>
      <c r="JC926" s="1">
        <v>13907600</v>
      </c>
      <c r="JD926" s="1">
        <v>692300</v>
      </c>
      <c r="JE926" s="1">
        <v>49600</v>
      </c>
      <c r="JF926" s="1">
        <v>171600</v>
      </c>
      <c r="JG926" s="1">
        <v>2313500</v>
      </c>
      <c r="JH926" s="1">
        <v>16100</v>
      </c>
      <c r="JI926" s="1">
        <v>8835600</v>
      </c>
      <c r="JJ926" s="1">
        <v>1500</v>
      </c>
      <c r="JK926" s="1">
        <v>1808700</v>
      </c>
      <c r="JL926" s="1">
        <v>934200</v>
      </c>
      <c r="JM926" s="1">
        <v>58300</v>
      </c>
      <c r="JN926" s="1">
        <v>26200</v>
      </c>
      <c r="JO926" s="1">
        <v>7404200</v>
      </c>
      <c r="JP926" s="1">
        <v>179300</v>
      </c>
      <c r="JQ926" s="1">
        <v>29700</v>
      </c>
      <c r="JR926" s="1">
        <v>31800</v>
      </c>
      <c r="JS926" s="1">
        <v>27521500</v>
      </c>
      <c r="JT926" s="1">
        <v>7500</v>
      </c>
      <c r="JU926" s="1">
        <v>0</v>
      </c>
      <c r="JV926" s="1">
        <v>105100</v>
      </c>
      <c r="JW926" s="1">
        <v>21800</v>
      </c>
      <c r="JX926" s="1">
        <v>161650</v>
      </c>
      <c r="JY926" s="1">
        <v>169300</v>
      </c>
      <c r="JZ926" s="1">
        <v>386800</v>
      </c>
      <c r="KA926" s="1">
        <v>406500</v>
      </c>
      <c r="KB926" s="1">
        <v>14381569</v>
      </c>
      <c r="KC926" s="1">
        <v>1250800</v>
      </c>
      <c r="KD926" s="1">
        <v>16100</v>
      </c>
      <c r="KE926" s="1">
        <v>600</v>
      </c>
      <c r="KF926" s="1">
        <v>152000</v>
      </c>
      <c r="KG926" s="1">
        <v>6671700</v>
      </c>
      <c r="KH926" s="1">
        <v>121900</v>
      </c>
      <c r="KI926" s="1">
        <v>1216100</v>
      </c>
      <c r="KJ926" s="1">
        <v>6000</v>
      </c>
      <c r="KK926" s="1">
        <v>36600</v>
      </c>
      <c r="KL926" s="1">
        <v>1112700</v>
      </c>
      <c r="KM926" s="1">
        <v>27900</v>
      </c>
      <c r="KN926" s="1">
        <v>184300</v>
      </c>
      <c r="KO926" s="1">
        <v>1900</v>
      </c>
      <c r="KP926" s="1">
        <v>2986100</v>
      </c>
      <c r="KQ926" s="1">
        <v>100</v>
      </c>
      <c r="KR926" s="1">
        <v>14047100</v>
      </c>
      <c r="KS926" s="1">
        <v>100</v>
      </c>
      <c r="KT926" s="1">
        <v>16599100</v>
      </c>
      <c r="KU926" s="1">
        <v>79700</v>
      </c>
      <c r="KV926" s="1">
        <v>23800</v>
      </c>
      <c r="KW926" s="1">
        <v>300</v>
      </c>
      <c r="KX926" s="1">
        <v>258800</v>
      </c>
      <c r="KY926" s="1">
        <v>0</v>
      </c>
      <c r="KZ926" s="1">
        <v>2000</v>
      </c>
      <c r="LA926" s="1">
        <v>913500</v>
      </c>
      <c r="LB926" s="1">
        <v>1600</v>
      </c>
      <c r="LC926" s="1">
        <v>8600</v>
      </c>
      <c r="LD926" s="1">
        <v>6400</v>
      </c>
      <c r="LE926" s="1">
        <v>8274500</v>
      </c>
      <c r="LF926" s="1">
        <v>1424600</v>
      </c>
      <c r="LG926" s="1">
        <v>8268700</v>
      </c>
      <c r="LH926" s="1">
        <v>255500</v>
      </c>
      <c r="LI926" s="1">
        <v>916200</v>
      </c>
      <c r="LJ926" s="1">
        <v>387200</v>
      </c>
      <c r="LK926" s="1">
        <v>29600</v>
      </c>
      <c r="LL926" s="1">
        <v>44900</v>
      </c>
      <c r="LM926" s="1">
        <v>1194700</v>
      </c>
      <c r="LN926" s="1">
        <v>1760200</v>
      </c>
      <c r="LO926" s="1">
        <v>2210700</v>
      </c>
      <c r="LP926" s="1">
        <v>517700</v>
      </c>
      <c r="LQ926" s="1">
        <v>30200</v>
      </c>
      <c r="LR926" s="1">
        <v>0</v>
      </c>
      <c r="LS926" s="1">
        <v>941800</v>
      </c>
      <c r="LT926" s="1">
        <v>1622500</v>
      </c>
      <c r="LU926" s="1">
        <v>30500</v>
      </c>
      <c r="LV926" s="1">
        <v>1800</v>
      </c>
      <c r="LW926" s="1">
        <v>204000</v>
      </c>
      <c r="LX926" s="1">
        <v>120400</v>
      </c>
      <c r="LY926" s="1">
        <v>1232900</v>
      </c>
      <c r="LZ926" s="1">
        <v>74800</v>
      </c>
      <c r="MA926" s="1">
        <v>4312400</v>
      </c>
      <c r="MB926" s="1">
        <v>3200</v>
      </c>
      <c r="MC926" s="1">
        <v>84600</v>
      </c>
      <c r="MD926" s="1">
        <v>51000</v>
      </c>
      <c r="ME926" s="1">
        <v>14600</v>
      </c>
      <c r="MF926" s="1">
        <v>888800</v>
      </c>
      <c r="MG926" s="1">
        <v>0</v>
      </c>
      <c r="MH926" s="1">
        <v>597800</v>
      </c>
      <c r="MI926" s="1">
        <v>2473900</v>
      </c>
      <c r="MJ926" s="1">
        <v>732400</v>
      </c>
      <c r="MK926" s="1">
        <v>11835000</v>
      </c>
      <c r="ML926" s="1">
        <v>4800</v>
      </c>
      <c r="MM926" s="1">
        <v>32300</v>
      </c>
      <c r="MN926" s="1">
        <v>17000</v>
      </c>
      <c r="MO926" s="1" t="s">
        <v>408</v>
      </c>
      <c r="MP926" s="1">
        <v>1578200</v>
      </c>
      <c r="MQ926" s="1">
        <v>3307400</v>
      </c>
      <c r="MR926" s="1">
        <v>2741200</v>
      </c>
      <c r="MS926" s="1">
        <v>0</v>
      </c>
      <c r="MT926" s="1">
        <v>5320900</v>
      </c>
      <c r="MU926" s="1">
        <v>241100</v>
      </c>
      <c r="MV926" s="1">
        <v>489500</v>
      </c>
      <c r="MW926" s="1">
        <v>196400</v>
      </c>
      <c r="MX926" s="1">
        <v>10600</v>
      </c>
      <c r="MY926" s="1">
        <v>102000</v>
      </c>
      <c r="MZ926" s="1">
        <v>6200</v>
      </c>
      <c r="NA926" s="1">
        <v>108800</v>
      </c>
      <c r="NB926" s="1">
        <v>100</v>
      </c>
      <c r="NC926" s="1">
        <v>58100</v>
      </c>
      <c r="ND926" s="1">
        <v>1023200</v>
      </c>
      <c r="NE926" s="1">
        <v>0</v>
      </c>
      <c r="NF926" s="1">
        <v>752400</v>
      </c>
      <c r="NG926" s="1">
        <v>11492700</v>
      </c>
      <c r="NH926" s="1">
        <v>7800</v>
      </c>
      <c r="NI926" s="1">
        <v>1545100</v>
      </c>
      <c r="NJ926" s="1">
        <v>0</v>
      </c>
      <c r="NK926" s="1">
        <v>1351100</v>
      </c>
      <c r="NL926" s="1">
        <v>2425900</v>
      </c>
      <c r="NM926" s="1">
        <v>6873600</v>
      </c>
      <c r="NN926" s="1">
        <v>730600</v>
      </c>
      <c r="NO926" s="1">
        <v>6641200</v>
      </c>
      <c r="NP926" s="1">
        <v>51700</v>
      </c>
      <c r="NQ926" s="1">
        <v>2842200</v>
      </c>
      <c r="NR926" s="1">
        <v>148300</v>
      </c>
      <c r="NS926" s="1">
        <v>3209400</v>
      </c>
      <c r="NT926" s="1">
        <v>1237700</v>
      </c>
      <c r="NU926" s="1">
        <v>151700</v>
      </c>
      <c r="NV926" s="1">
        <v>12264200</v>
      </c>
      <c r="NW926" s="1">
        <v>1873500</v>
      </c>
      <c r="NX926" s="1">
        <v>205200</v>
      </c>
      <c r="NY926" s="1">
        <v>166400</v>
      </c>
      <c r="NZ926" s="1">
        <v>5292600</v>
      </c>
      <c r="OA926" s="1">
        <v>1200</v>
      </c>
      <c r="OB926" s="1">
        <v>4187000</v>
      </c>
      <c r="OC926" s="1">
        <v>27837060</v>
      </c>
      <c r="OD926" s="1">
        <v>37500</v>
      </c>
      <c r="OE926" s="1">
        <v>539500</v>
      </c>
      <c r="OF926" s="1">
        <v>1168600</v>
      </c>
      <c r="OG926" s="1">
        <v>996000</v>
      </c>
      <c r="OH926" s="1">
        <v>17200</v>
      </c>
      <c r="OI926" s="1">
        <v>654200</v>
      </c>
      <c r="OJ926" s="1">
        <v>11870000</v>
      </c>
      <c r="OK926" s="1">
        <v>1118600</v>
      </c>
      <c r="OL926" s="1">
        <v>132200</v>
      </c>
      <c r="OM926" s="1">
        <v>1100</v>
      </c>
      <c r="ON926" s="1">
        <v>3800</v>
      </c>
      <c r="OO926" s="1">
        <v>3429100</v>
      </c>
      <c r="OP926" s="1">
        <v>405900</v>
      </c>
      <c r="OQ926" s="1">
        <v>331300</v>
      </c>
      <c r="OR926" s="13">
        <f t="shared" si="99"/>
        <v>829861218</v>
      </c>
      <c r="OS926" s="1">
        <f t="shared" si="100"/>
        <v>37044500</v>
      </c>
      <c r="OT926" s="1">
        <f t="shared" si="102"/>
        <v>23144300</v>
      </c>
      <c r="OU926" s="1">
        <f t="shared" si="102"/>
        <v>10749700</v>
      </c>
      <c r="OV926" s="1">
        <f t="shared" si="102"/>
        <v>5500</v>
      </c>
      <c r="OW926" s="1">
        <f t="shared" si="102"/>
        <v>7260300</v>
      </c>
      <c r="OX926" s="1">
        <f t="shared" si="102"/>
        <v>597800</v>
      </c>
      <c r="OY926" s="1">
        <f t="shared" si="102"/>
        <v>1273600</v>
      </c>
      <c r="OZ926" s="1">
        <f t="shared" si="102"/>
        <v>27971600</v>
      </c>
      <c r="PA926" s="1">
        <f t="shared" si="102"/>
        <v>16643900</v>
      </c>
      <c r="PB926" s="1">
        <f t="shared" si="102"/>
        <v>1681900</v>
      </c>
      <c r="PC926" s="1">
        <f t="shared" si="102"/>
        <v>154401</v>
      </c>
      <c r="PD926" s="1">
        <f t="shared" si="102"/>
        <v>119917520</v>
      </c>
      <c r="PE926" s="1">
        <f t="shared" si="102"/>
        <v>1813000</v>
      </c>
      <c r="PF926" s="1">
        <f t="shared" si="102"/>
        <v>37371500</v>
      </c>
      <c r="PG926" s="1">
        <f t="shared" si="102"/>
        <v>40689900</v>
      </c>
      <c r="PH926" s="1">
        <f t="shared" si="102"/>
        <v>37020100</v>
      </c>
      <c r="PI926" s="1">
        <f t="shared" si="102"/>
        <v>194531777</v>
      </c>
      <c r="PJ926" s="1">
        <f t="shared" si="102"/>
        <v>31922500</v>
      </c>
      <c r="PK926" s="1">
        <f t="shared" si="102"/>
        <v>2805750</v>
      </c>
      <c r="PL926" s="1">
        <f t="shared" si="102"/>
        <v>46100</v>
      </c>
      <c r="PM926" s="1">
        <f t="shared" si="102"/>
        <v>237215570</v>
      </c>
    </row>
    <row r="927" spans="1:429" x14ac:dyDescent="0.3">
      <c r="A927" s="4" t="s">
        <v>1333</v>
      </c>
      <c r="B927" s="1">
        <v>4587200</v>
      </c>
      <c r="C927" s="1">
        <v>6200</v>
      </c>
      <c r="D927" s="1">
        <v>846200</v>
      </c>
      <c r="E927" s="1">
        <v>847600</v>
      </c>
      <c r="F927" s="1">
        <v>2600</v>
      </c>
      <c r="G927" s="1">
        <v>6557800</v>
      </c>
      <c r="H927" s="1">
        <v>191900</v>
      </c>
      <c r="I927" s="1">
        <v>78200</v>
      </c>
      <c r="J927" s="1">
        <v>94100</v>
      </c>
      <c r="K927" s="1">
        <v>207000</v>
      </c>
      <c r="L927" s="1">
        <v>591500</v>
      </c>
      <c r="M927" s="1">
        <v>62300</v>
      </c>
      <c r="N927" s="1">
        <v>2849800</v>
      </c>
      <c r="O927" s="1">
        <v>5661800</v>
      </c>
      <c r="P927" s="1">
        <v>935400</v>
      </c>
      <c r="Q927" s="1">
        <v>43700</v>
      </c>
      <c r="R927" s="1">
        <v>5028000</v>
      </c>
      <c r="S927" s="1">
        <v>2882900</v>
      </c>
      <c r="T927" s="1"/>
      <c r="U927" s="1">
        <v>4947600</v>
      </c>
      <c r="V927" s="1">
        <v>2060500</v>
      </c>
      <c r="W927" s="1">
        <v>44500</v>
      </c>
      <c r="X927" s="1"/>
      <c r="Y927" s="1">
        <v>5900</v>
      </c>
      <c r="Z927" s="1">
        <v>2555400</v>
      </c>
      <c r="AA927" s="1">
        <v>5885800</v>
      </c>
      <c r="AB927" s="1">
        <v>96400</v>
      </c>
      <c r="AC927" s="1">
        <v>675900</v>
      </c>
      <c r="AD927" s="1">
        <v>18400</v>
      </c>
      <c r="AE927" s="1">
        <v>311500</v>
      </c>
      <c r="AF927" s="1">
        <v>1957000</v>
      </c>
      <c r="AG927" s="1">
        <v>3607900</v>
      </c>
      <c r="AH927" s="1">
        <v>144100</v>
      </c>
      <c r="AI927" s="1">
        <v>1328500</v>
      </c>
      <c r="AJ927" s="1">
        <v>66700</v>
      </c>
      <c r="AK927" s="1">
        <v>7400</v>
      </c>
      <c r="AL927" s="1">
        <v>1409000</v>
      </c>
      <c r="AM927" s="1">
        <v>95300</v>
      </c>
      <c r="AN927" s="1">
        <v>0</v>
      </c>
      <c r="AO927" s="1">
        <v>898700</v>
      </c>
      <c r="AP927" s="1">
        <v>316700</v>
      </c>
      <c r="AQ927" s="1">
        <v>579900</v>
      </c>
      <c r="AR927" s="1">
        <v>570900</v>
      </c>
      <c r="AS927" s="1">
        <v>300</v>
      </c>
      <c r="AT927" s="1">
        <v>9300</v>
      </c>
      <c r="AU927" s="1">
        <v>885000</v>
      </c>
      <c r="AV927" s="1">
        <v>14700</v>
      </c>
      <c r="AW927" s="1">
        <v>900</v>
      </c>
      <c r="AX927" s="1">
        <v>22800</v>
      </c>
      <c r="AY927" s="1">
        <v>147900</v>
      </c>
      <c r="AZ927" s="1">
        <v>5762800</v>
      </c>
      <c r="BA927" s="1">
        <v>1781500</v>
      </c>
      <c r="BB927" s="1">
        <v>25400</v>
      </c>
      <c r="BC927" s="1">
        <v>61300</v>
      </c>
      <c r="BD927" s="1">
        <v>0</v>
      </c>
      <c r="BE927" s="1">
        <v>118400</v>
      </c>
      <c r="BF927" s="1">
        <v>1000</v>
      </c>
      <c r="BG927" s="1">
        <v>551600</v>
      </c>
      <c r="BH927" s="1">
        <v>843600</v>
      </c>
      <c r="BI927" s="1">
        <v>1300</v>
      </c>
      <c r="BJ927" s="1">
        <v>264700</v>
      </c>
      <c r="BK927" s="1">
        <v>1933700</v>
      </c>
      <c r="BL927" s="1">
        <v>100100</v>
      </c>
      <c r="BM927" s="1">
        <v>918800</v>
      </c>
      <c r="BN927" s="1">
        <v>339400</v>
      </c>
      <c r="BO927" s="1">
        <v>326300</v>
      </c>
      <c r="BP927" s="1">
        <v>9441100</v>
      </c>
      <c r="BQ927" s="1">
        <v>961700</v>
      </c>
      <c r="BR927" s="1">
        <v>1100000</v>
      </c>
      <c r="BS927" s="1">
        <v>11900</v>
      </c>
      <c r="BT927" s="1">
        <v>229800</v>
      </c>
      <c r="BU927" s="1">
        <v>2527100</v>
      </c>
      <c r="BV927" s="1">
        <v>370400</v>
      </c>
      <c r="BW927" s="1">
        <v>1000</v>
      </c>
      <c r="BX927" s="1">
        <v>4194900</v>
      </c>
      <c r="BY927" s="1">
        <v>96200</v>
      </c>
      <c r="BZ927" s="1">
        <v>327800</v>
      </c>
      <c r="CA927" s="1">
        <v>131300</v>
      </c>
      <c r="CB927" s="1">
        <v>246700</v>
      </c>
      <c r="CC927" s="1">
        <v>3255900</v>
      </c>
      <c r="CD927" s="1">
        <v>1596400</v>
      </c>
      <c r="CE927" s="1">
        <v>338500</v>
      </c>
      <c r="CF927" s="1">
        <v>252100</v>
      </c>
      <c r="CG927" s="1">
        <v>445600</v>
      </c>
      <c r="CH927" s="1">
        <v>19500</v>
      </c>
      <c r="CI927" s="1">
        <v>1914800</v>
      </c>
      <c r="CJ927" s="1">
        <v>11818300</v>
      </c>
      <c r="CK927" s="1">
        <v>11893300</v>
      </c>
      <c r="CL927" s="1">
        <v>76100</v>
      </c>
      <c r="CM927" s="1">
        <v>1760400</v>
      </c>
      <c r="CN927" s="1">
        <v>5145100</v>
      </c>
      <c r="CO927" s="1">
        <v>249700</v>
      </c>
      <c r="CP927" s="1">
        <v>70200</v>
      </c>
      <c r="CQ927" s="1">
        <v>3698400</v>
      </c>
      <c r="CR927" s="1">
        <v>3944300</v>
      </c>
      <c r="CS927" s="1">
        <v>1200</v>
      </c>
      <c r="CT927" s="1">
        <v>62100</v>
      </c>
      <c r="CU927" s="1">
        <v>96600</v>
      </c>
      <c r="CV927" s="1">
        <v>1500</v>
      </c>
      <c r="CW927" s="1">
        <v>0</v>
      </c>
      <c r="CX927" s="1">
        <v>107300</v>
      </c>
      <c r="CY927" s="1">
        <v>3662500</v>
      </c>
      <c r="CZ927" s="1">
        <v>269700</v>
      </c>
      <c r="DA927" s="1">
        <v>37600</v>
      </c>
      <c r="DB927" s="1">
        <v>629600</v>
      </c>
      <c r="DC927" s="1">
        <v>879700</v>
      </c>
      <c r="DD927" s="1">
        <v>0</v>
      </c>
      <c r="DE927" s="1">
        <v>325700</v>
      </c>
      <c r="DF927" s="1">
        <v>783200</v>
      </c>
      <c r="DG927" s="1">
        <v>335900</v>
      </c>
      <c r="DH927" s="1">
        <v>5810100</v>
      </c>
      <c r="DI927" s="1">
        <v>22400</v>
      </c>
      <c r="DJ927" s="1">
        <v>318300</v>
      </c>
      <c r="DK927" s="1">
        <v>8738100</v>
      </c>
      <c r="DL927" s="1">
        <v>16834300</v>
      </c>
      <c r="DM927" s="1">
        <v>336300</v>
      </c>
      <c r="DN927" s="1">
        <v>2764400</v>
      </c>
      <c r="DO927" s="1">
        <v>2556800</v>
      </c>
      <c r="DP927" s="1">
        <v>504700</v>
      </c>
      <c r="DQ927" s="1">
        <v>877500</v>
      </c>
      <c r="DR927" s="1">
        <v>200</v>
      </c>
      <c r="DS927" s="1">
        <v>1516300</v>
      </c>
      <c r="DT927" s="1">
        <v>41300</v>
      </c>
      <c r="DU927" s="1">
        <v>1964200</v>
      </c>
      <c r="DV927" s="1">
        <v>7178500</v>
      </c>
      <c r="DW927" s="1">
        <v>942400</v>
      </c>
      <c r="DX927" s="1">
        <v>2300</v>
      </c>
      <c r="DY927" s="1">
        <v>3815300</v>
      </c>
      <c r="DZ927" s="1">
        <v>1674100</v>
      </c>
      <c r="EA927" s="1">
        <v>64100</v>
      </c>
      <c r="EB927" s="1">
        <v>1344600</v>
      </c>
      <c r="EC927" s="1">
        <v>4251400</v>
      </c>
      <c r="ED927" s="1">
        <v>7549500</v>
      </c>
      <c r="EE927" s="1">
        <v>2729700</v>
      </c>
      <c r="EF927" s="1">
        <v>4424300</v>
      </c>
      <c r="EG927" s="1">
        <v>1238100</v>
      </c>
      <c r="EH927" s="1">
        <v>1822700</v>
      </c>
      <c r="EI927" s="1">
        <v>1100</v>
      </c>
      <c r="EJ927" s="1">
        <v>410700</v>
      </c>
      <c r="EK927" s="1">
        <v>5899900</v>
      </c>
      <c r="EL927" s="1">
        <v>1064900</v>
      </c>
      <c r="EM927" s="1">
        <v>5265100</v>
      </c>
      <c r="EN927" s="1">
        <v>1862600</v>
      </c>
      <c r="EO927" s="1">
        <v>1051200</v>
      </c>
      <c r="EP927" s="1">
        <v>1450300</v>
      </c>
      <c r="EQ927" s="1">
        <v>1631000</v>
      </c>
      <c r="ER927" s="1">
        <v>3962700</v>
      </c>
      <c r="ES927" s="1">
        <v>1310400</v>
      </c>
      <c r="ET927" s="1">
        <v>1507700</v>
      </c>
      <c r="EU927" s="1">
        <v>484900</v>
      </c>
      <c r="EV927" s="1">
        <v>9153400</v>
      </c>
      <c r="EW927" s="1">
        <v>200</v>
      </c>
      <c r="EX927" s="1">
        <v>32328300</v>
      </c>
      <c r="EY927" s="1">
        <v>593500</v>
      </c>
      <c r="EZ927" s="1">
        <v>32824800</v>
      </c>
      <c r="FA927" s="1">
        <v>0</v>
      </c>
      <c r="FB927" s="1">
        <v>21363000</v>
      </c>
      <c r="FC927" s="1">
        <v>176000</v>
      </c>
      <c r="FD927" s="1">
        <v>6699300</v>
      </c>
      <c r="FE927" s="1">
        <v>230100</v>
      </c>
      <c r="FF927" s="1">
        <v>34000</v>
      </c>
      <c r="FG927" s="1">
        <v>483300</v>
      </c>
      <c r="FH927" s="1">
        <v>5100</v>
      </c>
      <c r="FI927" s="1">
        <v>6200</v>
      </c>
      <c r="FJ927" s="1">
        <v>12000</v>
      </c>
      <c r="FK927" s="1">
        <v>4500</v>
      </c>
      <c r="FL927" s="1">
        <v>1562300</v>
      </c>
      <c r="FM927" s="1">
        <v>2495900</v>
      </c>
      <c r="FN927" s="1">
        <v>81900</v>
      </c>
      <c r="FO927" s="1">
        <v>215500</v>
      </c>
      <c r="FP927" s="1">
        <v>448000</v>
      </c>
      <c r="FQ927" s="1">
        <v>4674500</v>
      </c>
      <c r="FR927" s="1">
        <v>8300400</v>
      </c>
      <c r="FS927" s="1">
        <v>125100</v>
      </c>
      <c r="FT927" s="1">
        <v>18800</v>
      </c>
      <c r="FU927" s="1">
        <v>38114700</v>
      </c>
      <c r="FV927" s="1">
        <v>773000</v>
      </c>
      <c r="FW927" s="1">
        <v>809300</v>
      </c>
      <c r="FX927" s="1">
        <v>9677500</v>
      </c>
      <c r="FY927" s="1">
        <v>10891600</v>
      </c>
      <c r="FZ927" s="1">
        <v>2746700</v>
      </c>
      <c r="GA927" s="1">
        <v>5403900</v>
      </c>
      <c r="GB927" s="1">
        <v>1124600</v>
      </c>
      <c r="GC927" s="1">
        <v>230300</v>
      </c>
      <c r="GD927" s="1">
        <v>782900</v>
      </c>
      <c r="GE927" s="1">
        <v>249700</v>
      </c>
      <c r="GF927" s="1">
        <v>186300</v>
      </c>
      <c r="GG927" s="1">
        <v>3264500</v>
      </c>
      <c r="GH927" s="1">
        <v>1000</v>
      </c>
      <c r="GI927" s="1">
        <v>29600</v>
      </c>
      <c r="GJ927" s="1">
        <v>1200</v>
      </c>
      <c r="GK927" s="1">
        <v>9719600</v>
      </c>
      <c r="GL927" s="1">
        <v>700700</v>
      </c>
      <c r="GM927" s="1">
        <v>8037900</v>
      </c>
      <c r="GN927" s="1">
        <v>8000</v>
      </c>
      <c r="GO927" s="1">
        <v>1700</v>
      </c>
      <c r="GP927" s="1">
        <v>1054800</v>
      </c>
      <c r="GQ927" s="1">
        <v>316200</v>
      </c>
      <c r="GR927" s="1">
        <v>12700</v>
      </c>
      <c r="GS927" s="1">
        <v>46300</v>
      </c>
      <c r="GT927" s="1">
        <v>10883800</v>
      </c>
      <c r="GU927" s="1">
        <v>1767900</v>
      </c>
      <c r="GV927" s="1">
        <v>18234500</v>
      </c>
      <c r="GW927" s="1">
        <v>197000</v>
      </c>
      <c r="GX927" s="1">
        <v>0</v>
      </c>
      <c r="GY927" s="1">
        <v>200</v>
      </c>
      <c r="GZ927" s="1">
        <v>2060900</v>
      </c>
      <c r="HA927" s="1">
        <v>933800</v>
      </c>
      <c r="HB927" s="1">
        <v>6579500</v>
      </c>
      <c r="HC927" s="1">
        <v>157100</v>
      </c>
      <c r="HD927" s="1">
        <v>2163500</v>
      </c>
      <c r="HE927" s="1">
        <v>1370300</v>
      </c>
      <c r="HF927" s="1">
        <v>1067500</v>
      </c>
      <c r="HG927" s="1">
        <v>200</v>
      </c>
      <c r="HH927" s="1">
        <v>130400</v>
      </c>
      <c r="HI927" s="1">
        <v>18400</v>
      </c>
      <c r="HJ927" s="1">
        <v>573900</v>
      </c>
      <c r="HK927" s="1">
        <v>393000</v>
      </c>
      <c r="HL927" s="1"/>
      <c r="HM927" s="1">
        <v>11461000</v>
      </c>
      <c r="HN927" s="1">
        <v>2255000</v>
      </c>
      <c r="HO927" s="1">
        <v>235000</v>
      </c>
      <c r="HP927" s="1">
        <v>2900</v>
      </c>
      <c r="HQ927" s="1">
        <v>896000</v>
      </c>
      <c r="HR927" s="1">
        <v>1594300</v>
      </c>
      <c r="HS927" s="1">
        <v>3322700</v>
      </c>
      <c r="HT927" s="1">
        <v>77300</v>
      </c>
      <c r="HU927" s="1">
        <v>5161000</v>
      </c>
      <c r="HV927" s="1">
        <v>7575600</v>
      </c>
      <c r="HW927" s="1">
        <v>2800</v>
      </c>
      <c r="HX927" s="1">
        <v>3078423</v>
      </c>
      <c r="HY927" s="1">
        <v>5000</v>
      </c>
      <c r="HZ927" s="1">
        <v>1419500</v>
      </c>
      <c r="IA927" s="1">
        <v>2258400</v>
      </c>
      <c r="IB927" s="1">
        <v>0</v>
      </c>
      <c r="IC927" s="1">
        <v>5077900</v>
      </c>
      <c r="ID927" s="1">
        <v>3553900</v>
      </c>
      <c r="IE927" s="1">
        <v>343600</v>
      </c>
      <c r="IF927" s="1">
        <v>18300</v>
      </c>
      <c r="IG927" s="1">
        <v>75400</v>
      </c>
      <c r="IH927" s="1">
        <v>304200</v>
      </c>
      <c r="II927" s="1">
        <v>688100</v>
      </c>
      <c r="IJ927" s="1">
        <v>7100</v>
      </c>
      <c r="IK927" s="1">
        <v>30200</v>
      </c>
      <c r="IL927" s="1">
        <v>3410100</v>
      </c>
      <c r="IM927" s="1">
        <v>1142300</v>
      </c>
      <c r="IN927" s="1">
        <v>0</v>
      </c>
      <c r="IO927" s="1">
        <v>2000</v>
      </c>
      <c r="IP927" s="1">
        <v>0</v>
      </c>
      <c r="IQ927" s="1">
        <v>440100</v>
      </c>
      <c r="IR927" s="1">
        <v>395400</v>
      </c>
      <c r="IS927" s="1">
        <v>9918000</v>
      </c>
      <c r="IT927" s="1">
        <v>489300</v>
      </c>
      <c r="IU927" s="1">
        <v>1128200</v>
      </c>
      <c r="IV927" s="1">
        <v>336000</v>
      </c>
      <c r="IW927" s="1">
        <v>5200</v>
      </c>
      <c r="IX927" s="1">
        <v>329500</v>
      </c>
      <c r="IY927" s="1">
        <v>15774000</v>
      </c>
      <c r="IZ927" s="1">
        <v>10228700</v>
      </c>
      <c r="JA927" s="1">
        <v>503600</v>
      </c>
      <c r="JB927" s="1">
        <v>639700</v>
      </c>
      <c r="JC927" s="1">
        <v>885900</v>
      </c>
      <c r="JD927" s="1">
        <v>873300</v>
      </c>
      <c r="JE927" s="1">
        <v>50900</v>
      </c>
      <c r="JF927" s="1">
        <v>40900</v>
      </c>
      <c r="JG927" s="1">
        <v>1060000</v>
      </c>
      <c r="JH927" s="1">
        <v>55400</v>
      </c>
      <c r="JI927" s="1">
        <v>18830500</v>
      </c>
      <c r="JJ927" s="1">
        <v>1400</v>
      </c>
      <c r="JK927" s="1">
        <v>103500</v>
      </c>
      <c r="JL927" s="1">
        <v>6590900</v>
      </c>
      <c r="JM927" s="1">
        <v>117800</v>
      </c>
      <c r="JN927" s="1">
        <v>15700</v>
      </c>
      <c r="JO927" s="1">
        <v>5032000</v>
      </c>
      <c r="JP927" s="1">
        <v>131400</v>
      </c>
      <c r="JQ927" s="1">
        <v>2500</v>
      </c>
      <c r="JR927" s="1">
        <v>9700</v>
      </c>
      <c r="JS927" s="1">
        <v>23288400</v>
      </c>
      <c r="JT927" s="1">
        <v>19700</v>
      </c>
      <c r="JU927" s="1">
        <v>3100</v>
      </c>
      <c r="JV927" s="1">
        <v>57900</v>
      </c>
      <c r="JW927" s="1">
        <v>13000</v>
      </c>
      <c r="JX927" s="1">
        <v>157440</v>
      </c>
      <c r="JY927" s="1">
        <v>206900</v>
      </c>
      <c r="JZ927" s="1">
        <v>271800</v>
      </c>
      <c r="KA927" s="1">
        <v>562700</v>
      </c>
      <c r="KB927" s="1">
        <v>14931942</v>
      </c>
      <c r="KC927" s="1">
        <v>1230200</v>
      </c>
      <c r="KD927" s="1">
        <v>6900</v>
      </c>
      <c r="KE927" s="1">
        <v>500</v>
      </c>
      <c r="KF927" s="1">
        <v>234100</v>
      </c>
      <c r="KG927" s="1">
        <v>3694200</v>
      </c>
      <c r="KH927" s="1">
        <v>1430400</v>
      </c>
      <c r="KI927" s="1">
        <v>1776100</v>
      </c>
      <c r="KJ927" s="1">
        <v>0</v>
      </c>
      <c r="KK927" s="1">
        <v>60200</v>
      </c>
      <c r="KL927" s="1">
        <v>1412500</v>
      </c>
      <c r="KM927" s="1">
        <v>120100</v>
      </c>
      <c r="KN927" s="1">
        <v>70600</v>
      </c>
      <c r="KO927" s="1">
        <v>5200</v>
      </c>
      <c r="KP927" s="1">
        <v>2191000</v>
      </c>
      <c r="KQ927" s="1">
        <v>2000</v>
      </c>
      <c r="KR927" s="1">
        <v>7686000</v>
      </c>
      <c r="KS927" s="1">
        <v>500</v>
      </c>
      <c r="KT927" s="1">
        <v>19702600</v>
      </c>
      <c r="KU927" s="1">
        <v>42400</v>
      </c>
      <c r="KV927" s="1">
        <v>38600</v>
      </c>
      <c r="KW927" s="1">
        <v>0</v>
      </c>
      <c r="KX927" s="1">
        <v>224100</v>
      </c>
      <c r="KY927" s="1">
        <v>0</v>
      </c>
      <c r="KZ927" s="1">
        <v>129600</v>
      </c>
      <c r="LA927" s="1">
        <v>1059600</v>
      </c>
      <c r="LB927" s="1">
        <v>6700</v>
      </c>
      <c r="LC927" s="1">
        <v>5600</v>
      </c>
      <c r="LD927" s="1">
        <v>12200</v>
      </c>
      <c r="LE927" s="1">
        <v>18733100</v>
      </c>
      <c r="LF927" s="1">
        <v>1934400</v>
      </c>
      <c r="LG927" s="1">
        <v>6135300</v>
      </c>
      <c r="LH927" s="1">
        <v>327100</v>
      </c>
      <c r="LI927" s="1">
        <v>717700</v>
      </c>
      <c r="LJ927" s="1">
        <v>314400</v>
      </c>
      <c r="LK927" s="1">
        <v>183100</v>
      </c>
      <c r="LL927" s="1">
        <v>31800</v>
      </c>
      <c r="LM927" s="1">
        <v>782900</v>
      </c>
      <c r="LN927" s="1">
        <v>4180700</v>
      </c>
      <c r="LO927" s="1">
        <v>1318000</v>
      </c>
      <c r="LP927" s="1">
        <v>1371400</v>
      </c>
      <c r="LQ927" s="1">
        <v>32000</v>
      </c>
      <c r="LR927" s="1">
        <v>100</v>
      </c>
      <c r="LS927" s="1">
        <v>484600</v>
      </c>
      <c r="LT927" s="1">
        <v>368500</v>
      </c>
      <c r="LU927" s="1">
        <v>76700</v>
      </c>
      <c r="LV927" s="1">
        <v>1600</v>
      </c>
      <c r="LW927" s="1">
        <v>247800</v>
      </c>
      <c r="LX927" s="1">
        <v>45900</v>
      </c>
      <c r="LY927" s="1">
        <v>2064400</v>
      </c>
      <c r="LZ927" s="1">
        <v>64700</v>
      </c>
      <c r="MA927" s="1">
        <v>5274700</v>
      </c>
      <c r="MB927" s="1">
        <v>5300</v>
      </c>
      <c r="MC927" s="1">
        <v>88300</v>
      </c>
      <c r="MD927" s="1">
        <v>24600</v>
      </c>
      <c r="ME927" s="1">
        <v>13600</v>
      </c>
      <c r="MF927" s="1">
        <v>1838600</v>
      </c>
      <c r="MG927" s="1">
        <v>2000</v>
      </c>
      <c r="MH927" s="1">
        <v>1526300</v>
      </c>
      <c r="MI927" s="1">
        <v>3651500</v>
      </c>
      <c r="MJ927" s="1">
        <v>592200</v>
      </c>
      <c r="MK927" s="1">
        <v>8941100</v>
      </c>
      <c r="ML927" s="1">
        <v>5700</v>
      </c>
      <c r="MM927" s="1">
        <v>23400</v>
      </c>
      <c r="MN927" s="1">
        <v>16200</v>
      </c>
      <c r="MO927" s="1" t="s">
        <v>408</v>
      </c>
      <c r="MP927" s="1">
        <v>1728200</v>
      </c>
      <c r="MQ927" s="1">
        <v>1810700</v>
      </c>
      <c r="MR927" s="1">
        <v>2477600</v>
      </c>
      <c r="MS927" s="1">
        <v>0</v>
      </c>
      <c r="MT927" s="1">
        <v>6174400</v>
      </c>
      <c r="MU927" s="1">
        <v>511000</v>
      </c>
      <c r="MV927" s="1">
        <v>458100</v>
      </c>
      <c r="MW927" s="1">
        <v>109700</v>
      </c>
      <c r="MX927" s="1">
        <v>32600</v>
      </c>
      <c r="MY927" s="1">
        <v>58500</v>
      </c>
      <c r="MZ927" s="1">
        <v>59800</v>
      </c>
      <c r="NA927" s="1">
        <v>40800</v>
      </c>
      <c r="NB927" s="1">
        <v>0</v>
      </c>
      <c r="NC927" s="1">
        <v>45000</v>
      </c>
      <c r="ND927" s="1">
        <v>2359900</v>
      </c>
      <c r="NE927" s="1">
        <v>0</v>
      </c>
      <c r="NF927" s="1">
        <v>4216900</v>
      </c>
      <c r="NG927" s="1">
        <v>5330600</v>
      </c>
      <c r="NH927" s="1">
        <v>800</v>
      </c>
      <c r="NI927" s="1">
        <v>1482600</v>
      </c>
      <c r="NJ927" s="1">
        <v>100</v>
      </c>
      <c r="NK927" s="1">
        <v>1389400</v>
      </c>
      <c r="NL927" s="1">
        <v>3293800</v>
      </c>
      <c r="NM927" s="1">
        <v>5456900</v>
      </c>
      <c r="NN927" s="1">
        <v>4256300</v>
      </c>
      <c r="NO927" s="1">
        <v>4014800</v>
      </c>
      <c r="NP927" s="1">
        <v>40000</v>
      </c>
      <c r="NQ927" s="1">
        <v>3569200</v>
      </c>
      <c r="NR927" s="1">
        <v>30100</v>
      </c>
      <c r="NS927" s="1">
        <v>3003400</v>
      </c>
      <c r="NT927" s="1">
        <v>704400</v>
      </c>
      <c r="NU927" s="1">
        <v>190500</v>
      </c>
      <c r="NV927" s="1">
        <v>7074700</v>
      </c>
      <c r="NW927" s="1">
        <v>1437800</v>
      </c>
      <c r="NX927" s="1">
        <v>213100</v>
      </c>
      <c r="NY927" s="1">
        <v>176500</v>
      </c>
      <c r="NZ927" s="1">
        <v>5787700</v>
      </c>
      <c r="OA927" s="1">
        <v>3600</v>
      </c>
      <c r="OB927" s="1">
        <v>3137700</v>
      </c>
      <c r="OC927" s="1">
        <v>8211300</v>
      </c>
      <c r="OD927" s="1">
        <v>28800</v>
      </c>
      <c r="OE927" s="1">
        <v>548600</v>
      </c>
      <c r="OF927" s="1">
        <v>2608600</v>
      </c>
      <c r="OG927" s="1">
        <v>2629900</v>
      </c>
      <c r="OH927" s="1">
        <v>18600</v>
      </c>
      <c r="OI927" s="1">
        <v>1141600</v>
      </c>
      <c r="OJ927" s="1">
        <v>6019900</v>
      </c>
      <c r="OK927" s="1">
        <v>132100</v>
      </c>
      <c r="OL927" s="1">
        <v>85100</v>
      </c>
      <c r="OM927" s="1">
        <v>4200</v>
      </c>
      <c r="ON927" s="1">
        <v>5800</v>
      </c>
      <c r="OO927" s="1">
        <v>2840400</v>
      </c>
      <c r="OP927" s="1">
        <v>82400</v>
      </c>
      <c r="OQ927" s="1">
        <v>181200</v>
      </c>
      <c r="OR927" s="13">
        <f t="shared" si="99"/>
        <v>879534905</v>
      </c>
      <c r="OS927" s="1">
        <f t="shared" si="100"/>
        <v>33564900</v>
      </c>
      <c r="OT927" s="1">
        <f t="shared" si="102"/>
        <v>15750900</v>
      </c>
      <c r="OU927" s="1">
        <f t="shared" si="102"/>
        <v>11761000</v>
      </c>
      <c r="OV927" s="1">
        <f t="shared" si="102"/>
        <v>13700</v>
      </c>
      <c r="OW927" s="1">
        <f t="shared" si="102"/>
        <v>5019800</v>
      </c>
      <c r="OX927" s="1">
        <f t="shared" si="102"/>
        <v>1526300</v>
      </c>
      <c r="OY927" s="1">
        <f t="shared" si="102"/>
        <v>1188100</v>
      </c>
      <c r="OZ927" s="1">
        <f t="shared" si="102"/>
        <v>23639500</v>
      </c>
      <c r="PA927" s="1">
        <f t="shared" si="102"/>
        <v>23457500</v>
      </c>
      <c r="PB927" s="1">
        <f t="shared" si="102"/>
        <v>661000</v>
      </c>
      <c r="PC927" s="1">
        <f t="shared" si="102"/>
        <v>117500</v>
      </c>
      <c r="PD927" s="1">
        <f t="shared" si="102"/>
        <v>137016200</v>
      </c>
      <c r="PE927" s="1">
        <f t="shared" si="102"/>
        <v>1007000</v>
      </c>
      <c r="PF927" s="1">
        <f t="shared" si="102"/>
        <v>31149000</v>
      </c>
      <c r="PG927" s="1">
        <f t="shared" si="102"/>
        <v>25569300</v>
      </c>
      <c r="PH927" s="1">
        <f t="shared" si="102"/>
        <v>35507300</v>
      </c>
      <c r="PI927" s="1">
        <f t="shared" si="102"/>
        <v>196510565</v>
      </c>
      <c r="PJ927" s="1">
        <f t="shared" si="102"/>
        <v>33254900</v>
      </c>
      <c r="PK927" s="1">
        <f t="shared" si="102"/>
        <v>3395840</v>
      </c>
      <c r="PL927" s="1">
        <f t="shared" si="102"/>
        <v>35400</v>
      </c>
      <c r="PM927" s="1">
        <f t="shared" si="102"/>
        <v>299389200</v>
      </c>
    </row>
    <row r="928" spans="1:429" x14ac:dyDescent="0.3">
      <c r="A928" s="4" t="s">
        <v>1334</v>
      </c>
      <c r="B928" s="1">
        <v>5319000</v>
      </c>
      <c r="C928" s="1">
        <v>2400</v>
      </c>
      <c r="D928" s="1">
        <v>816300</v>
      </c>
      <c r="E928" s="1">
        <v>1050800</v>
      </c>
      <c r="F928" s="1">
        <v>3600</v>
      </c>
      <c r="G928" s="1">
        <v>3882100</v>
      </c>
      <c r="H928" s="1">
        <v>157600</v>
      </c>
      <c r="I928" s="1">
        <v>79900</v>
      </c>
      <c r="J928" s="1">
        <v>135100</v>
      </c>
      <c r="K928" s="1">
        <v>417100</v>
      </c>
      <c r="L928" s="1">
        <v>1406800</v>
      </c>
      <c r="M928" s="1">
        <v>107100</v>
      </c>
      <c r="N928" s="1">
        <v>2442900</v>
      </c>
      <c r="O928" s="1">
        <v>5194400</v>
      </c>
      <c r="P928" s="1">
        <v>657400</v>
      </c>
      <c r="Q928" s="1">
        <v>68500</v>
      </c>
      <c r="R928" s="1">
        <v>2183400</v>
      </c>
      <c r="S928" s="1">
        <v>2168100</v>
      </c>
      <c r="T928" s="1"/>
      <c r="U928" s="1">
        <v>5141200</v>
      </c>
      <c r="V928" s="1">
        <v>780400</v>
      </c>
      <c r="W928" s="1">
        <v>37600</v>
      </c>
      <c r="X928" s="1"/>
      <c r="Y928" s="1">
        <v>1600</v>
      </c>
      <c r="Z928" s="1">
        <v>1145500</v>
      </c>
      <c r="AA928" s="1">
        <v>4029600</v>
      </c>
      <c r="AB928" s="1">
        <v>127400</v>
      </c>
      <c r="AC928" s="1">
        <v>285800</v>
      </c>
      <c r="AD928" s="1">
        <v>8700</v>
      </c>
      <c r="AE928" s="1">
        <v>276900</v>
      </c>
      <c r="AF928" s="1">
        <v>1524100</v>
      </c>
      <c r="AG928" s="1">
        <v>2711800</v>
      </c>
      <c r="AH928" s="1">
        <v>521800</v>
      </c>
      <c r="AI928" s="1">
        <v>1881400</v>
      </c>
      <c r="AJ928" s="1">
        <v>80800</v>
      </c>
      <c r="AK928" s="1">
        <v>6200</v>
      </c>
      <c r="AL928" s="1">
        <v>1085800</v>
      </c>
      <c r="AM928" s="1">
        <v>422200</v>
      </c>
      <c r="AN928" s="1">
        <v>0</v>
      </c>
      <c r="AO928" s="1">
        <v>1973900</v>
      </c>
      <c r="AP928" s="1">
        <v>406200</v>
      </c>
      <c r="AQ928" s="1">
        <v>352000</v>
      </c>
      <c r="AR928" s="1">
        <v>543700</v>
      </c>
      <c r="AS928" s="1">
        <v>4900</v>
      </c>
      <c r="AT928" s="1">
        <v>5900</v>
      </c>
      <c r="AU928" s="1">
        <v>999900</v>
      </c>
      <c r="AV928" s="1">
        <v>1109000</v>
      </c>
      <c r="AW928" s="1">
        <v>700</v>
      </c>
      <c r="AX928" s="1">
        <v>12800</v>
      </c>
      <c r="AY928" s="1">
        <v>216700</v>
      </c>
      <c r="AZ928" s="1">
        <v>2858600</v>
      </c>
      <c r="BA928" s="1">
        <v>1899000</v>
      </c>
      <c r="BB928" s="1">
        <v>35000</v>
      </c>
      <c r="BC928" s="1">
        <v>95400</v>
      </c>
      <c r="BD928" s="1">
        <v>0</v>
      </c>
      <c r="BE928" s="1">
        <v>100600</v>
      </c>
      <c r="BF928" s="1">
        <v>0</v>
      </c>
      <c r="BG928" s="1">
        <v>553800</v>
      </c>
      <c r="BH928" s="1">
        <v>427800</v>
      </c>
      <c r="BI928" s="1">
        <v>0</v>
      </c>
      <c r="BJ928" s="1">
        <v>331800</v>
      </c>
      <c r="BK928" s="1">
        <v>1741900</v>
      </c>
      <c r="BL928" s="1">
        <v>186300</v>
      </c>
      <c r="BM928" s="1">
        <v>1565000</v>
      </c>
      <c r="BN928" s="1">
        <v>310900</v>
      </c>
      <c r="BO928" s="1">
        <v>758200</v>
      </c>
      <c r="BP928" s="1">
        <v>8726200</v>
      </c>
      <c r="BQ928" s="1">
        <v>1060400</v>
      </c>
      <c r="BR928" s="1">
        <v>1021200</v>
      </c>
      <c r="BS928" s="1">
        <v>7900</v>
      </c>
      <c r="BT928" s="1">
        <v>294200</v>
      </c>
      <c r="BU928" s="1">
        <v>1481300</v>
      </c>
      <c r="BV928" s="1">
        <v>596800</v>
      </c>
      <c r="BW928" s="1">
        <v>500</v>
      </c>
      <c r="BX928" s="1">
        <v>2754400</v>
      </c>
      <c r="BY928" s="1">
        <v>186200</v>
      </c>
      <c r="BZ928" s="1">
        <v>312600</v>
      </c>
      <c r="CA928" s="1">
        <v>59900</v>
      </c>
      <c r="CB928" s="1">
        <v>281000</v>
      </c>
      <c r="CC928" s="1">
        <v>3255000</v>
      </c>
      <c r="CD928" s="1">
        <v>1402800</v>
      </c>
      <c r="CE928" s="1">
        <v>580500</v>
      </c>
      <c r="CF928" s="1">
        <v>189500</v>
      </c>
      <c r="CG928" s="1">
        <v>594400</v>
      </c>
      <c r="CH928" s="1">
        <v>42300</v>
      </c>
      <c r="CI928" s="1">
        <v>1991600</v>
      </c>
      <c r="CJ928" s="1">
        <v>11863300</v>
      </c>
      <c r="CK928" s="1">
        <v>26263600</v>
      </c>
      <c r="CL928" s="1">
        <v>115500</v>
      </c>
      <c r="CM928" s="1">
        <v>1386700</v>
      </c>
      <c r="CN928" s="1">
        <v>4537700</v>
      </c>
      <c r="CO928" s="1">
        <v>300300</v>
      </c>
      <c r="CP928" s="1">
        <v>106800</v>
      </c>
      <c r="CQ928" s="1">
        <v>2443000</v>
      </c>
      <c r="CR928" s="1">
        <v>6788800</v>
      </c>
      <c r="CS928" s="1">
        <v>800</v>
      </c>
      <c r="CT928" s="1">
        <v>27300</v>
      </c>
      <c r="CU928" s="1">
        <v>237200</v>
      </c>
      <c r="CV928" s="1">
        <v>5400</v>
      </c>
      <c r="CW928" s="1">
        <v>0</v>
      </c>
      <c r="CX928" s="1">
        <v>129300</v>
      </c>
      <c r="CY928" s="1">
        <v>4449900</v>
      </c>
      <c r="CZ928" s="1">
        <v>236200</v>
      </c>
      <c r="DA928" s="1">
        <v>58700</v>
      </c>
      <c r="DB928" s="1">
        <v>671500</v>
      </c>
      <c r="DC928" s="1">
        <v>811300</v>
      </c>
      <c r="DD928" s="1">
        <v>0</v>
      </c>
      <c r="DE928" s="1">
        <v>190200</v>
      </c>
      <c r="DF928" s="1">
        <v>205100</v>
      </c>
      <c r="DG928" s="1">
        <v>402800</v>
      </c>
      <c r="DH928" s="1">
        <v>4880900</v>
      </c>
      <c r="DI928" s="1">
        <v>36400</v>
      </c>
      <c r="DJ928" s="1">
        <v>288900</v>
      </c>
      <c r="DK928" s="1">
        <v>15552000</v>
      </c>
      <c r="DL928" s="1">
        <v>18334800</v>
      </c>
      <c r="DM928" s="1">
        <v>365600</v>
      </c>
      <c r="DN928" s="1">
        <v>2917100</v>
      </c>
      <c r="DO928" s="1">
        <v>2681400</v>
      </c>
      <c r="DP928" s="1">
        <v>3073100</v>
      </c>
      <c r="DQ928" s="1">
        <v>629200</v>
      </c>
      <c r="DR928" s="1">
        <v>200</v>
      </c>
      <c r="DS928" s="1">
        <v>1444000</v>
      </c>
      <c r="DT928" s="1">
        <v>73200</v>
      </c>
      <c r="DU928" s="1">
        <v>1710800</v>
      </c>
      <c r="DV928" s="1">
        <v>7141600</v>
      </c>
      <c r="DW928" s="1">
        <v>871600</v>
      </c>
      <c r="DX928" s="1">
        <v>5200</v>
      </c>
      <c r="DY928" s="1">
        <v>5013100</v>
      </c>
      <c r="DZ928" s="1">
        <v>516200</v>
      </c>
      <c r="EA928" s="1">
        <v>23500</v>
      </c>
      <c r="EB928" s="1">
        <v>1284400</v>
      </c>
      <c r="EC928" s="1">
        <v>6765800</v>
      </c>
      <c r="ED928" s="1">
        <v>4167200</v>
      </c>
      <c r="EE928" s="1">
        <v>2257000</v>
      </c>
      <c r="EF928" s="1">
        <v>8052600</v>
      </c>
      <c r="EG928" s="1">
        <v>451300</v>
      </c>
      <c r="EH928" s="1">
        <v>985000</v>
      </c>
      <c r="EI928" s="1">
        <v>3200</v>
      </c>
      <c r="EJ928" s="1">
        <v>756400</v>
      </c>
      <c r="EK928" s="1">
        <v>4365500</v>
      </c>
      <c r="EL928" s="1">
        <v>829200</v>
      </c>
      <c r="EM928" s="1">
        <v>3694200</v>
      </c>
      <c r="EN928" s="1">
        <v>1870000</v>
      </c>
      <c r="EO928" s="1">
        <v>2292000</v>
      </c>
      <c r="EP928" s="1">
        <v>4580500</v>
      </c>
      <c r="EQ928" s="1">
        <v>898900</v>
      </c>
      <c r="ER928" s="1">
        <v>3223400</v>
      </c>
      <c r="ES928" s="1">
        <v>1749600</v>
      </c>
      <c r="ET928" s="1">
        <v>994200</v>
      </c>
      <c r="EU928" s="1">
        <v>702800</v>
      </c>
      <c r="EV928" s="1">
        <v>21542900</v>
      </c>
      <c r="EW928" s="1">
        <v>0</v>
      </c>
      <c r="EX928" s="1">
        <v>29747000</v>
      </c>
      <c r="EY928" s="1">
        <v>410100</v>
      </c>
      <c r="EZ928" s="1">
        <v>19129100</v>
      </c>
      <c r="FA928" s="1">
        <v>200</v>
      </c>
      <c r="FB928" s="1">
        <v>17539300</v>
      </c>
      <c r="FC928" s="1">
        <v>76300</v>
      </c>
      <c r="FD928" s="1">
        <v>7555500</v>
      </c>
      <c r="FE928" s="1">
        <v>120900</v>
      </c>
      <c r="FF928" s="1">
        <v>0</v>
      </c>
      <c r="FG928" s="1">
        <v>345000</v>
      </c>
      <c r="FH928" s="1">
        <v>31400</v>
      </c>
      <c r="FI928" s="1">
        <v>20000</v>
      </c>
      <c r="FJ928" s="1">
        <v>5700</v>
      </c>
      <c r="FK928" s="1">
        <v>28100</v>
      </c>
      <c r="FL928" s="1">
        <v>2032100</v>
      </c>
      <c r="FM928" s="1">
        <v>2044800</v>
      </c>
      <c r="FN928" s="1">
        <v>317300</v>
      </c>
      <c r="FO928" s="1">
        <v>223600</v>
      </c>
      <c r="FP928" s="1">
        <v>400600</v>
      </c>
      <c r="FQ928" s="1">
        <v>3749500</v>
      </c>
      <c r="FR928" s="1">
        <v>7319900</v>
      </c>
      <c r="FS928" s="1">
        <v>182500</v>
      </c>
      <c r="FT928" s="1">
        <v>12900</v>
      </c>
      <c r="FU928" s="1">
        <v>27628100</v>
      </c>
      <c r="FV928" s="1">
        <v>311700</v>
      </c>
      <c r="FW928" s="1">
        <v>720600</v>
      </c>
      <c r="FX928" s="1">
        <v>6319200</v>
      </c>
      <c r="FY928" s="1">
        <v>16625900</v>
      </c>
      <c r="FZ928" s="1">
        <v>2425500</v>
      </c>
      <c r="GA928" s="1">
        <v>4685500</v>
      </c>
      <c r="GB928" s="1">
        <v>1081100</v>
      </c>
      <c r="GC928" s="1">
        <v>255300</v>
      </c>
      <c r="GD928" s="1">
        <v>726500</v>
      </c>
      <c r="GE928" s="1">
        <v>245100</v>
      </c>
      <c r="GF928" s="1">
        <v>1440048</v>
      </c>
      <c r="GG928" s="1">
        <v>3003700</v>
      </c>
      <c r="GH928" s="1">
        <v>3100</v>
      </c>
      <c r="GI928" s="1">
        <v>8000</v>
      </c>
      <c r="GJ928" s="1">
        <v>3800</v>
      </c>
      <c r="GK928" s="1">
        <v>7442600</v>
      </c>
      <c r="GL928" s="1">
        <v>553400</v>
      </c>
      <c r="GM928" s="1">
        <v>8835500</v>
      </c>
      <c r="GN928" s="1">
        <v>2300</v>
      </c>
      <c r="GO928" s="1">
        <v>1000</v>
      </c>
      <c r="GP928" s="1">
        <v>352300</v>
      </c>
      <c r="GQ928" s="1">
        <v>269600</v>
      </c>
      <c r="GR928" s="1">
        <v>12200</v>
      </c>
      <c r="GS928" s="1">
        <v>56000</v>
      </c>
      <c r="GT928" s="1">
        <v>5381200</v>
      </c>
      <c r="GU928" s="1">
        <v>1199200</v>
      </c>
      <c r="GV928" s="1">
        <v>11451000</v>
      </c>
      <c r="GW928" s="1">
        <v>771400</v>
      </c>
      <c r="GX928" s="1">
        <v>0</v>
      </c>
      <c r="GY928" s="1">
        <v>154000</v>
      </c>
      <c r="GZ928" s="1">
        <v>2437700</v>
      </c>
      <c r="HA928" s="1">
        <v>1940400</v>
      </c>
      <c r="HB928" s="1">
        <v>3332800</v>
      </c>
      <c r="HC928" s="1">
        <v>144200</v>
      </c>
      <c r="HD928" s="1">
        <v>1328900</v>
      </c>
      <c r="HE928" s="1">
        <v>2240900</v>
      </c>
      <c r="HF928" s="1">
        <v>471900</v>
      </c>
      <c r="HG928" s="1">
        <v>3300</v>
      </c>
      <c r="HH928" s="1">
        <v>133900</v>
      </c>
      <c r="HI928" s="1">
        <v>72700</v>
      </c>
      <c r="HJ928" s="1">
        <v>701000</v>
      </c>
      <c r="HK928" s="1">
        <v>339200</v>
      </c>
      <c r="HL928" s="1"/>
      <c r="HM928" s="1">
        <v>9157400</v>
      </c>
      <c r="HN928" s="1">
        <v>3256700</v>
      </c>
      <c r="HO928" s="1">
        <v>133600</v>
      </c>
      <c r="HP928" s="1">
        <v>4400</v>
      </c>
      <c r="HQ928" s="1">
        <v>1470500</v>
      </c>
      <c r="HR928" s="1">
        <v>2466300</v>
      </c>
      <c r="HS928" s="1">
        <v>2605300</v>
      </c>
      <c r="HT928" s="1">
        <v>96200</v>
      </c>
      <c r="HU928" s="1">
        <v>5205000</v>
      </c>
      <c r="HV928" s="1">
        <v>4887400</v>
      </c>
      <c r="HW928" s="1">
        <v>5300</v>
      </c>
      <c r="HX928" s="1">
        <v>1760960</v>
      </c>
      <c r="HY928" s="1">
        <v>41600</v>
      </c>
      <c r="HZ928" s="1">
        <v>2990400</v>
      </c>
      <c r="IA928" s="1">
        <v>2846800</v>
      </c>
      <c r="IB928" s="1">
        <v>12500</v>
      </c>
      <c r="IC928" s="1">
        <v>3349600</v>
      </c>
      <c r="ID928" s="1">
        <v>3458200</v>
      </c>
      <c r="IE928" s="1">
        <v>207400</v>
      </c>
      <c r="IF928" s="1">
        <v>14900</v>
      </c>
      <c r="IG928" s="1">
        <v>13600</v>
      </c>
      <c r="IH928" s="1">
        <v>475200</v>
      </c>
      <c r="II928" s="1">
        <v>959600</v>
      </c>
      <c r="IJ928" s="1">
        <v>10500</v>
      </c>
      <c r="IK928" s="1">
        <v>34200</v>
      </c>
      <c r="IL928" s="1">
        <v>2267000</v>
      </c>
      <c r="IM928" s="1">
        <v>981600</v>
      </c>
      <c r="IN928" s="1">
        <v>400</v>
      </c>
      <c r="IO928" s="1">
        <v>5400</v>
      </c>
      <c r="IP928" s="1">
        <v>800</v>
      </c>
      <c r="IQ928" s="1">
        <v>494900</v>
      </c>
      <c r="IR928" s="1">
        <v>401300</v>
      </c>
      <c r="IS928" s="1">
        <v>10082200</v>
      </c>
      <c r="IT928" s="1">
        <v>1769900</v>
      </c>
      <c r="IU928" s="1">
        <v>1412400</v>
      </c>
      <c r="IV928" s="1">
        <v>835900</v>
      </c>
      <c r="IW928" s="1">
        <v>16800</v>
      </c>
      <c r="IX928" s="1">
        <v>519200</v>
      </c>
      <c r="IY928" s="1">
        <v>15456000</v>
      </c>
      <c r="IZ928" s="1">
        <v>6924600</v>
      </c>
      <c r="JA928" s="1">
        <v>190200</v>
      </c>
      <c r="JB928" s="1">
        <v>548100</v>
      </c>
      <c r="JC928" s="1">
        <v>3638500</v>
      </c>
      <c r="JD928" s="1">
        <v>387300</v>
      </c>
      <c r="JE928" s="1">
        <v>51900</v>
      </c>
      <c r="JF928" s="1">
        <v>40000</v>
      </c>
      <c r="JG928" s="1">
        <v>1033200</v>
      </c>
      <c r="JH928" s="1">
        <v>20700</v>
      </c>
      <c r="JI928" s="1">
        <v>11543200</v>
      </c>
      <c r="JJ928" s="1">
        <v>1400</v>
      </c>
      <c r="JK928" s="1">
        <v>140100</v>
      </c>
      <c r="JL928" s="1">
        <v>4210102</v>
      </c>
      <c r="JM928" s="1">
        <v>67000</v>
      </c>
      <c r="JN928" s="1">
        <v>113900</v>
      </c>
      <c r="JO928" s="1">
        <v>3430400</v>
      </c>
      <c r="JP928" s="1">
        <v>152400</v>
      </c>
      <c r="JQ928" s="1">
        <v>1200</v>
      </c>
      <c r="JR928" s="1">
        <v>7500</v>
      </c>
      <c r="JS928" s="1">
        <v>25298300</v>
      </c>
      <c r="JT928" s="1">
        <v>45900</v>
      </c>
      <c r="JU928" s="1">
        <v>0</v>
      </c>
      <c r="JV928" s="1">
        <v>34900</v>
      </c>
      <c r="JW928" s="1">
        <v>36800</v>
      </c>
      <c r="JX928" s="1">
        <v>154700</v>
      </c>
      <c r="JY928" s="1">
        <v>53700</v>
      </c>
      <c r="JZ928" s="1">
        <v>367000</v>
      </c>
      <c r="KA928" s="1">
        <v>1238800</v>
      </c>
      <c r="KB928" s="1">
        <v>21768883</v>
      </c>
      <c r="KC928" s="1">
        <v>756600</v>
      </c>
      <c r="KD928" s="1">
        <v>5300</v>
      </c>
      <c r="KE928" s="1">
        <v>1100</v>
      </c>
      <c r="KF928" s="1">
        <v>161100</v>
      </c>
      <c r="KG928" s="1">
        <v>8965100</v>
      </c>
      <c r="KH928" s="1">
        <v>82500</v>
      </c>
      <c r="KI928" s="1">
        <v>1527200</v>
      </c>
      <c r="KJ928" s="1">
        <v>0</v>
      </c>
      <c r="KK928" s="1">
        <v>60500</v>
      </c>
      <c r="KL928" s="1">
        <v>1277800</v>
      </c>
      <c r="KM928" s="1">
        <v>70800</v>
      </c>
      <c r="KN928" s="1">
        <v>30000</v>
      </c>
      <c r="KO928" s="1">
        <v>2400</v>
      </c>
      <c r="KP928" s="1">
        <v>1626800</v>
      </c>
      <c r="KQ928" s="1">
        <v>0</v>
      </c>
      <c r="KR928" s="1">
        <v>9068100</v>
      </c>
      <c r="KS928" s="1">
        <v>5600</v>
      </c>
      <c r="KT928" s="1">
        <v>16691800</v>
      </c>
      <c r="KU928" s="1">
        <v>22700</v>
      </c>
      <c r="KV928" s="1">
        <v>23200</v>
      </c>
      <c r="KW928" s="1">
        <v>2300</v>
      </c>
      <c r="KX928" s="1">
        <v>110600</v>
      </c>
      <c r="KY928" s="1">
        <v>100</v>
      </c>
      <c r="KZ928" s="1">
        <v>301300</v>
      </c>
      <c r="LA928" s="1">
        <v>1242000</v>
      </c>
      <c r="LB928" s="1">
        <v>17500</v>
      </c>
      <c r="LC928" s="1">
        <v>9400</v>
      </c>
      <c r="LD928" s="1">
        <v>21500</v>
      </c>
      <c r="LE928" s="1">
        <v>10390000</v>
      </c>
      <c r="LF928" s="1">
        <v>2295000</v>
      </c>
      <c r="LG928" s="1">
        <v>7047600</v>
      </c>
      <c r="LH928" s="1">
        <v>309100</v>
      </c>
      <c r="LI928" s="1">
        <v>384350</v>
      </c>
      <c r="LJ928" s="1">
        <v>410900</v>
      </c>
      <c r="LK928" s="1">
        <v>65100</v>
      </c>
      <c r="LL928" s="1">
        <v>44200</v>
      </c>
      <c r="LM928" s="1">
        <v>1654500</v>
      </c>
      <c r="LN928" s="1">
        <v>1740700</v>
      </c>
      <c r="LO928" s="1">
        <v>4184800</v>
      </c>
      <c r="LP928" s="1">
        <v>522500</v>
      </c>
      <c r="LQ928" s="1">
        <v>34800</v>
      </c>
      <c r="LR928" s="1">
        <v>0</v>
      </c>
      <c r="LS928" s="1">
        <v>506600</v>
      </c>
      <c r="LT928" s="1">
        <v>706400</v>
      </c>
      <c r="LU928" s="1">
        <v>20600</v>
      </c>
      <c r="LV928" s="1">
        <v>2200</v>
      </c>
      <c r="LW928" s="1">
        <v>303700</v>
      </c>
      <c r="LX928" s="1">
        <v>19400</v>
      </c>
      <c r="LY928" s="1">
        <v>934100</v>
      </c>
      <c r="LZ928" s="1">
        <v>115100</v>
      </c>
      <c r="MA928" s="1">
        <v>4673900</v>
      </c>
      <c r="MB928" s="1">
        <v>5600</v>
      </c>
      <c r="MC928" s="1">
        <v>164300</v>
      </c>
      <c r="MD928" s="1">
        <v>82500</v>
      </c>
      <c r="ME928" s="1">
        <v>7400</v>
      </c>
      <c r="MF928" s="1">
        <v>539600</v>
      </c>
      <c r="MG928" s="1">
        <v>70600</v>
      </c>
      <c r="MH928" s="1">
        <v>652700</v>
      </c>
      <c r="MI928" s="1">
        <v>3087400</v>
      </c>
      <c r="MJ928" s="1">
        <v>545300</v>
      </c>
      <c r="MK928" s="1">
        <v>11711400</v>
      </c>
      <c r="ML928" s="1">
        <v>900</v>
      </c>
      <c r="MM928" s="1">
        <v>7000</v>
      </c>
      <c r="MN928" s="1">
        <v>5100</v>
      </c>
      <c r="MO928" s="1" t="s">
        <v>408</v>
      </c>
      <c r="MP928" s="1">
        <v>2043200</v>
      </c>
      <c r="MQ928" s="1">
        <v>1167800</v>
      </c>
      <c r="MR928" s="1">
        <v>1691100</v>
      </c>
      <c r="MS928" s="1">
        <v>0</v>
      </c>
      <c r="MT928" s="1">
        <v>4648300</v>
      </c>
      <c r="MU928" s="1">
        <v>614700</v>
      </c>
      <c r="MV928" s="1">
        <v>494200</v>
      </c>
      <c r="MW928" s="1">
        <v>91200</v>
      </c>
      <c r="MX928" s="1">
        <v>42400</v>
      </c>
      <c r="MY928" s="1">
        <v>72300</v>
      </c>
      <c r="MZ928" s="1">
        <v>18100</v>
      </c>
      <c r="NA928" s="1">
        <v>13100</v>
      </c>
      <c r="NB928" s="1">
        <v>100</v>
      </c>
      <c r="NC928" s="1">
        <v>29700</v>
      </c>
      <c r="ND928" s="1">
        <v>862000</v>
      </c>
      <c r="NE928" s="1">
        <v>700</v>
      </c>
      <c r="NF928" s="1">
        <v>3042500</v>
      </c>
      <c r="NG928" s="1">
        <v>4799100</v>
      </c>
      <c r="NH928" s="1">
        <v>1800</v>
      </c>
      <c r="NI928" s="1">
        <v>961600</v>
      </c>
      <c r="NJ928" s="1">
        <v>500</v>
      </c>
      <c r="NK928" s="1">
        <v>1910600</v>
      </c>
      <c r="NL928" s="1">
        <v>3009000</v>
      </c>
      <c r="NM928" s="1">
        <v>13584500</v>
      </c>
      <c r="NN928" s="1">
        <v>3518600</v>
      </c>
      <c r="NO928" s="1">
        <v>4524800</v>
      </c>
      <c r="NP928" s="1">
        <v>48800</v>
      </c>
      <c r="NQ928" s="1">
        <v>3310300</v>
      </c>
      <c r="NR928" s="1">
        <v>24700</v>
      </c>
      <c r="NS928" s="1">
        <v>2809700</v>
      </c>
      <c r="NT928" s="1">
        <v>631600</v>
      </c>
      <c r="NU928" s="1">
        <v>53700</v>
      </c>
      <c r="NV928" s="1">
        <v>7346100</v>
      </c>
      <c r="NW928" s="1">
        <v>1663100</v>
      </c>
      <c r="NX928" s="1">
        <v>204400</v>
      </c>
      <c r="NY928" s="1">
        <v>230600</v>
      </c>
      <c r="NZ928" s="1">
        <v>3251300</v>
      </c>
      <c r="OA928" s="1">
        <v>4100</v>
      </c>
      <c r="OB928" s="1">
        <v>3626500</v>
      </c>
      <c r="OC928" s="1">
        <v>8453800</v>
      </c>
      <c r="OD928" s="1">
        <v>51000</v>
      </c>
      <c r="OE928" s="1">
        <v>572000</v>
      </c>
      <c r="OF928" s="1">
        <v>1758500</v>
      </c>
      <c r="OG928" s="1">
        <v>953700</v>
      </c>
      <c r="OH928" s="1">
        <v>8200</v>
      </c>
      <c r="OI928" s="1">
        <v>2606900</v>
      </c>
      <c r="OJ928" s="1">
        <v>8415800</v>
      </c>
      <c r="OK928" s="1">
        <v>634300</v>
      </c>
      <c r="OL928" s="1">
        <v>144700</v>
      </c>
      <c r="OM928" s="1">
        <v>0</v>
      </c>
      <c r="ON928" s="1">
        <v>5700</v>
      </c>
      <c r="OO928" s="1">
        <v>2747100</v>
      </c>
      <c r="OP928" s="1">
        <v>87500</v>
      </c>
      <c r="OQ928" s="1">
        <v>141100</v>
      </c>
      <c r="OR928" s="13">
        <f t="shared" si="99"/>
        <v>845613643</v>
      </c>
      <c r="OS928" s="1">
        <f t="shared" si="100"/>
        <v>26557200</v>
      </c>
      <c r="OT928" s="1">
        <f t="shared" si="102"/>
        <v>20167600</v>
      </c>
      <c r="OU928" s="1">
        <f t="shared" si="102"/>
        <v>13585900</v>
      </c>
      <c r="OV928" s="1">
        <f t="shared" si="102"/>
        <v>5900</v>
      </c>
      <c r="OW928" s="1">
        <f t="shared" si="102"/>
        <v>4950200</v>
      </c>
      <c r="OX928" s="1">
        <f t="shared" si="102"/>
        <v>652700</v>
      </c>
      <c r="OY928" s="1">
        <f t="shared" si="102"/>
        <v>2554548</v>
      </c>
      <c r="OZ928" s="1">
        <f t="shared" si="102"/>
        <v>22963800</v>
      </c>
      <c r="PA928" s="1">
        <f t="shared" si="102"/>
        <v>22900900</v>
      </c>
      <c r="PB928" s="1">
        <f t="shared" si="102"/>
        <v>897400</v>
      </c>
      <c r="PC928" s="1">
        <f t="shared" si="102"/>
        <v>48000</v>
      </c>
      <c r="PD928" s="1">
        <f t="shared" si="102"/>
        <v>134947052</v>
      </c>
      <c r="PE928" s="1">
        <f t="shared" si="102"/>
        <v>3666400</v>
      </c>
      <c r="PF928" s="1">
        <f t="shared" si="102"/>
        <v>38739700</v>
      </c>
      <c r="PG928" s="1">
        <f t="shared" si="102"/>
        <v>39965600</v>
      </c>
      <c r="PH928" s="1">
        <f t="shared" si="102"/>
        <v>27684200</v>
      </c>
      <c r="PI928" s="1">
        <f t="shared" si="102"/>
        <v>166428443</v>
      </c>
      <c r="PJ928" s="1">
        <f t="shared" si="102"/>
        <v>30653700</v>
      </c>
      <c r="PK928" s="1">
        <f t="shared" si="102"/>
        <v>2949700</v>
      </c>
      <c r="PL928" s="1">
        <f t="shared" si="102"/>
        <v>48300</v>
      </c>
      <c r="PM928" s="1">
        <f t="shared" si="102"/>
        <v>285246400</v>
      </c>
    </row>
    <row r="929" spans="1:429" x14ac:dyDescent="0.3">
      <c r="A929" s="4" t="s">
        <v>1335</v>
      </c>
      <c r="B929" s="1">
        <v>6425400</v>
      </c>
      <c r="C929" s="1">
        <v>13900</v>
      </c>
      <c r="D929" s="1">
        <v>1821100</v>
      </c>
      <c r="E929" s="1">
        <v>1815300</v>
      </c>
      <c r="F929" s="1">
        <v>200</v>
      </c>
      <c r="G929" s="1">
        <v>2681700</v>
      </c>
      <c r="H929" s="1">
        <v>233800</v>
      </c>
      <c r="I929" s="1">
        <v>229700</v>
      </c>
      <c r="J929" s="1">
        <v>105700</v>
      </c>
      <c r="K929" s="1">
        <v>194000</v>
      </c>
      <c r="L929" s="1">
        <v>548300</v>
      </c>
      <c r="M929" s="1">
        <v>107000</v>
      </c>
      <c r="N929" s="1">
        <v>2454700</v>
      </c>
      <c r="O929" s="1">
        <v>6741100</v>
      </c>
      <c r="P929" s="1">
        <v>301100</v>
      </c>
      <c r="Q929" s="1">
        <v>62500</v>
      </c>
      <c r="R929" s="1">
        <v>4851400</v>
      </c>
      <c r="S929" s="1">
        <v>1720600</v>
      </c>
      <c r="T929" s="1"/>
      <c r="U929" s="1">
        <v>7648300</v>
      </c>
      <c r="V929" s="1">
        <v>291800</v>
      </c>
      <c r="W929" s="1">
        <v>14500</v>
      </c>
      <c r="X929" s="1"/>
      <c r="Y929" s="1">
        <v>800</v>
      </c>
      <c r="Z929" s="1">
        <v>840700</v>
      </c>
      <c r="AA929" s="1">
        <v>3068600</v>
      </c>
      <c r="AB929" s="1">
        <v>47500</v>
      </c>
      <c r="AC929" s="1">
        <v>297500</v>
      </c>
      <c r="AD929" s="1">
        <v>5900</v>
      </c>
      <c r="AE929" s="1">
        <v>360700</v>
      </c>
      <c r="AF929" s="1">
        <v>1267800</v>
      </c>
      <c r="AG929" s="1">
        <v>5293500</v>
      </c>
      <c r="AH929" s="1">
        <v>52200</v>
      </c>
      <c r="AI929" s="1">
        <v>1921800</v>
      </c>
      <c r="AJ929" s="1">
        <v>74200</v>
      </c>
      <c r="AK929" s="1">
        <v>10900</v>
      </c>
      <c r="AL929" s="1">
        <v>638100</v>
      </c>
      <c r="AM929" s="1">
        <v>31200</v>
      </c>
      <c r="AN929" s="1">
        <v>0</v>
      </c>
      <c r="AO929" s="1">
        <v>4575300</v>
      </c>
      <c r="AP929" s="1">
        <v>212100</v>
      </c>
      <c r="AQ929" s="1">
        <v>337500</v>
      </c>
      <c r="AR929" s="1">
        <v>239800</v>
      </c>
      <c r="AS929" s="1">
        <v>0</v>
      </c>
      <c r="AT929" s="1">
        <v>2100</v>
      </c>
      <c r="AU929" s="1">
        <v>1971200</v>
      </c>
      <c r="AV929" s="1">
        <v>2018700</v>
      </c>
      <c r="AW929" s="1">
        <v>400</v>
      </c>
      <c r="AX929" s="1">
        <v>28800</v>
      </c>
      <c r="AY929" s="1">
        <v>116000</v>
      </c>
      <c r="AZ929" s="1">
        <v>2829000</v>
      </c>
      <c r="BA929" s="1">
        <v>1088800</v>
      </c>
      <c r="BB929" s="1">
        <v>18100</v>
      </c>
      <c r="BC929" s="1">
        <v>46300</v>
      </c>
      <c r="BD929" s="1">
        <v>0</v>
      </c>
      <c r="BE929" s="1">
        <v>59600</v>
      </c>
      <c r="BF929" s="1">
        <v>700</v>
      </c>
      <c r="BG929" s="1">
        <v>650800</v>
      </c>
      <c r="BH929" s="1">
        <v>311400</v>
      </c>
      <c r="BI929" s="1">
        <v>0</v>
      </c>
      <c r="BJ929" s="1">
        <v>348300</v>
      </c>
      <c r="BK929" s="1">
        <v>1927900</v>
      </c>
      <c r="BL929" s="1">
        <v>79100</v>
      </c>
      <c r="BM929" s="1">
        <v>287000</v>
      </c>
      <c r="BN929" s="1">
        <v>210900</v>
      </c>
      <c r="BO929" s="1">
        <v>687800</v>
      </c>
      <c r="BP929" s="1">
        <v>7826100</v>
      </c>
      <c r="BQ929" s="1">
        <v>1051700</v>
      </c>
      <c r="BR929" s="1">
        <v>737100</v>
      </c>
      <c r="BS929" s="1">
        <v>7400</v>
      </c>
      <c r="BT929" s="1">
        <v>269000</v>
      </c>
      <c r="BU929" s="1">
        <v>2115500</v>
      </c>
      <c r="BV929" s="1">
        <v>1323300</v>
      </c>
      <c r="BW929" s="1">
        <v>2700</v>
      </c>
      <c r="BX929" s="1">
        <v>1598600</v>
      </c>
      <c r="BY929" s="1">
        <v>155400</v>
      </c>
      <c r="BZ929" s="1">
        <v>317000</v>
      </c>
      <c r="CA929" s="1">
        <v>70400</v>
      </c>
      <c r="CB929" s="1">
        <v>219800</v>
      </c>
      <c r="CC929" s="1">
        <v>3379400</v>
      </c>
      <c r="CD929" s="1">
        <v>968800</v>
      </c>
      <c r="CE929" s="1">
        <v>472500</v>
      </c>
      <c r="CF929" s="1">
        <v>120600</v>
      </c>
      <c r="CG929" s="1">
        <v>305500</v>
      </c>
      <c r="CH929" s="1">
        <v>19600</v>
      </c>
      <c r="CI929" s="1">
        <v>808500</v>
      </c>
      <c r="CJ929" s="1">
        <v>4831000</v>
      </c>
      <c r="CK929" s="1">
        <v>5631500</v>
      </c>
      <c r="CL929" s="1">
        <v>25700</v>
      </c>
      <c r="CM929" s="1">
        <v>2317800</v>
      </c>
      <c r="CN929" s="1">
        <v>3411100</v>
      </c>
      <c r="CO929" s="1">
        <v>97400</v>
      </c>
      <c r="CP929" s="1">
        <v>61900</v>
      </c>
      <c r="CQ929" s="1">
        <v>1757500</v>
      </c>
      <c r="CR929" s="1">
        <v>2769200</v>
      </c>
      <c r="CS929" s="1">
        <v>3000</v>
      </c>
      <c r="CT929" s="1">
        <v>27700</v>
      </c>
      <c r="CU929" s="1">
        <v>82200</v>
      </c>
      <c r="CV929" s="1">
        <v>1000</v>
      </c>
      <c r="CW929" s="1">
        <v>0</v>
      </c>
      <c r="CX929" s="1">
        <v>62900</v>
      </c>
      <c r="CY929" s="1">
        <v>4404200</v>
      </c>
      <c r="CZ929" s="1">
        <v>263100</v>
      </c>
      <c r="DA929" s="1">
        <v>129900</v>
      </c>
      <c r="DB929" s="1">
        <v>5145100</v>
      </c>
      <c r="DC929" s="1">
        <v>460900</v>
      </c>
      <c r="DD929" s="1">
        <v>0</v>
      </c>
      <c r="DE929" s="1">
        <v>124900</v>
      </c>
      <c r="DF929" s="1">
        <v>400000</v>
      </c>
      <c r="DG929" s="1">
        <v>2247400</v>
      </c>
      <c r="DH929" s="1">
        <v>3410200</v>
      </c>
      <c r="DI929" s="1">
        <v>28300</v>
      </c>
      <c r="DJ929" s="1">
        <v>304500</v>
      </c>
      <c r="DK929" s="1">
        <v>7300500</v>
      </c>
      <c r="DL929" s="1">
        <v>38195700</v>
      </c>
      <c r="DM929" s="1">
        <v>168900</v>
      </c>
      <c r="DN929" s="1">
        <v>2552300</v>
      </c>
      <c r="DO929" s="1">
        <v>1621000</v>
      </c>
      <c r="DP929" s="1">
        <v>637000</v>
      </c>
      <c r="DQ929" s="1">
        <v>1340900</v>
      </c>
      <c r="DR929" s="1">
        <v>200</v>
      </c>
      <c r="DS929" s="1">
        <v>712000</v>
      </c>
      <c r="DT929" s="1">
        <v>47500</v>
      </c>
      <c r="DU929" s="1">
        <v>1344800</v>
      </c>
      <c r="DV929" s="1">
        <v>7127000</v>
      </c>
      <c r="DW929" s="1">
        <v>488000</v>
      </c>
      <c r="DX929" s="1">
        <v>4300</v>
      </c>
      <c r="DY929" s="1">
        <v>2261500</v>
      </c>
      <c r="DZ929" s="1">
        <v>446900</v>
      </c>
      <c r="EA929" s="1">
        <v>20400</v>
      </c>
      <c r="EB929" s="1">
        <v>1226500</v>
      </c>
      <c r="EC929" s="1">
        <v>3555500</v>
      </c>
      <c r="ED929" s="1">
        <v>20849000</v>
      </c>
      <c r="EE929" s="1">
        <v>852900</v>
      </c>
      <c r="EF929" s="1">
        <v>7021200</v>
      </c>
      <c r="EG929" s="1">
        <v>1566000</v>
      </c>
      <c r="EH929" s="1">
        <v>2824000</v>
      </c>
      <c r="EI929" s="1">
        <v>2500</v>
      </c>
      <c r="EJ929" s="1">
        <v>882600</v>
      </c>
      <c r="EK929" s="1">
        <v>11116600</v>
      </c>
      <c r="EL929" s="1">
        <v>1179900</v>
      </c>
      <c r="EM929" s="1">
        <v>2666000</v>
      </c>
      <c r="EN929" s="1">
        <v>1509200</v>
      </c>
      <c r="EO929" s="1">
        <v>760000</v>
      </c>
      <c r="EP929" s="1">
        <v>1551300</v>
      </c>
      <c r="EQ929" s="1">
        <v>727100</v>
      </c>
      <c r="ER929" s="1">
        <v>8420200</v>
      </c>
      <c r="ES929" s="1">
        <v>1956800</v>
      </c>
      <c r="ET929" s="1">
        <v>1676300</v>
      </c>
      <c r="EU929" s="1">
        <v>493400</v>
      </c>
      <c r="EV929" s="1">
        <v>14667900</v>
      </c>
      <c r="EW929" s="1">
        <v>500</v>
      </c>
      <c r="EX929" s="1">
        <v>14803800</v>
      </c>
      <c r="EY929" s="1">
        <v>535800</v>
      </c>
      <c r="EZ929" s="1">
        <v>21903500</v>
      </c>
      <c r="FA929" s="1">
        <v>300</v>
      </c>
      <c r="FB929" s="1">
        <v>6844100</v>
      </c>
      <c r="FC929" s="1">
        <v>615600</v>
      </c>
      <c r="FD929" s="1">
        <v>5587246</v>
      </c>
      <c r="FE929" s="1">
        <v>441300</v>
      </c>
      <c r="FF929" s="1">
        <v>700</v>
      </c>
      <c r="FG929" s="1">
        <v>231800</v>
      </c>
      <c r="FH929" s="1">
        <v>14600</v>
      </c>
      <c r="FI929" s="1">
        <v>10000</v>
      </c>
      <c r="FJ929" s="1">
        <v>23100</v>
      </c>
      <c r="FK929" s="1">
        <v>12300</v>
      </c>
      <c r="FL929" s="1">
        <v>2237900</v>
      </c>
      <c r="FM929" s="1">
        <v>1190400</v>
      </c>
      <c r="FN929" s="1">
        <v>45000</v>
      </c>
      <c r="FO929" s="1">
        <v>293700</v>
      </c>
      <c r="FP929" s="1">
        <v>354800</v>
      </c>
      <c r="FQ929" s="1">
        <v>9326900</v>
      </c>
      <c r="FR929" s="1">
        <v>6351100</v>
      </c>
      <c r="FS929" s="1">
        <v>33200</v>
      </c>
      <c r="FT929" s="1">
        <v>8400</v>
      </c>
      <c r="FU929" s="1">
        <v>25306200</v>
      </c>
      <c r="FV929" s="1">
        <v>2203200</v>
      </c>
      <c r="FW929" s="1">
        <v>666500</v>
      </c>
      <c r="FX929" s="1">
        <v>3362300</v>
      </c>
      <c r="FY929" s="1">
        <v>10194400</v>
      </c>
      <c r="FZ929" s="1">
        <v>2767400</v>
      </c>
      <c r="GA929" s="1">
        <v>4619700</v>
      </c>
      <c r="GB929" s="1">
        <v>1225400</v>
      </c>
      <c r="GC929" s="1">
        <v>445000</v>
      </c>
      <c r="GD929" s="1">
        <v>641500</v>
      </c>
      <c r="GE929" s="1">
        <v>260900</v>
      </c>
      <c r="GF929" s="1">
        <v>169700</v>
      </c>
      <c r="GG929" s="1">
        <v>2856100</v>
      </c>
      <c r="GH929" s="1">
        <v>3200</v>
      </c>
      <c r="GI929" s="1">
        <v>0</v>
      </c>
      <c r="GJ929" s="1">
        <v>2800</v>
      </c>
      <c r="GK929" s="1">
        <v>11178600</v>
      </c>
      <c r="GL929" s="1">
        <v>258300</v>
      </c>
      <c r="GM929" s="1">
        <v>15800200</v>
      </c>
      <c r="GN929" s="1">
        <v>1600</v>
      </c>
      <c r="GO929" s="1">
        <v>0</v>
      </c>
      <c r="GP929" s="1">
        <v>482900</v>
      </c>
      <c r="GQ929" s="1">
        <v>338100</v>
      </c>
      <c r="GR929" s="1">
        <v>26600</v>
      </c>
      <c r="GS929" s="1">
        <v>44700</v>
      </c>
      <c r="GT929" s="1">
        <v>3726000</v>
      </c>
      <c r="GU929" s="1">
        <v>1963700</v>
      </c>
      <c r="GV929" s="1">
        <v>9303300</v>
      </c>
      <c r="GW929" s="1">
        <v>160400</v>
      </c>
      <c r="GX929" s="1">
        <v>0</v>
      </c>
      <c r="GY929" s="1">
        <v>3100</v>
      </c>
      <c r="GZ929" s="1">
        <v>2790900</v>
      </c>
      <c r="HA929" s="1">
        <v>1817600</v>
      </c>
      <c r="HB929" s="1">
        <v>14664700</v>
      </c>
      <c r="HC929" s="1">
        <v>130000</v>
      </c>
      <c r="HD929" s="1">
        <v>1039700</v>
      </c>
      <c r="HE929" s="1">
        <v>1293000</v>
      </c>
      <c r="HF929" s="1">
        <v>633100</v>
      </c>
      <c r="HG929" s="1">
        <v>2100</v>
      </c>
      <c r="HH929" s="1">
        <v>213000</v>
      </c>
      <c r="HI929" s="1">
        <v>23900</v>
      </c>
      <c r="HJ929" s="1">
        <v>342700</v>
      </c>
      <c r="HK929" s="1">
        <v>336200</v>
      </c>
      <c r="HL929" s="1"/>
      <c r="HM929" s="1">
        <v>4374500</v>
      </c>
      <c r="HN929" s="1">
        <v>2505700</v>
      </c>
      <c r="HO929" s="1">
        <v>97000</v>
      </c>
      <c r="HP929" s="1">
        <v>5800</v>
      </c>
      <c r="HQ929" s="1">
        <v>1175600</v>
      </c>
      <c r="HR929" s="1">
        <v>1166500</v>
      </c>
      <c r="HS929" s="1">
        <v>2466300</v>
      </c>
      <c r="HT929" s="1">
        <v>45700</v>
      </c>
      <c r="HU929" s="1">
        <v>1981200</v>
      </c>
      <c r="HV929" s="1">
        <v>2482900</v>
      </c>
      <c r="HW929" s="1">
        <v>2800</v>
      </c>
      <c r="HX929" s="1">
        <v>1553375</v>
      </c>
      <c r="HY929" s="1">
        <v>8100</v>
      </c>
      <c r="HZ929" s="1">
        <v>1950500</v>
      </c>
      <c r="IA929" s="1">
        <v>1680200</v>
      </c>
      <c r="IB929" s="1">
        <v>13700</v>
      </c>
      <c r="IC929" s="1">
        <v>2827600</v>
      </c>
      <c r="ID929" s="1">
        <v>1801300</v>
      </c>
      <c r="IE929" s="1">
        <v>155200</v>
      </c>
      <c r="IF929" s="1">
        <v>54500</v>
      </c>
      <c r="IG929" s="1">
        <v>101700</v>
      </c>
      <c r="IH929" s="1">
        <v>718600</v>
      </c>
      <c r="II929" s="1">
        <v>425100</v>
      </c>
      <c r="IJ929" s="1">
        <v>59700</v>
      </c>
      <c r="IK929" s="1">
        <v>36500</v>
      </c>
      <c r="IL929" s="1">
        <v>407400</v>
      </c>
      <c r="IM929" s="1">
        <v>553000</v>
      </c>
      <c r="IN929" s="1">
        <v>500</v>
      </c>
      <c r="IO929" s="1">
        <v>2300</v>
      </c>
      <c r="IP929" s="1">
        <v>1600</v>
      </c>
      <c r="IQ929" s="1">
        <v>688300</v>
      </c>
      <c r="IR929" s="1">
        <v>407800</v>
      </c>
      <c r="IS929" s="1">
        <v>9702400</v>
      </c>
      <c r="IT929" s="1">
        <v>686600</v>
      </c>
      <c r="IU929" s="1">
        <v>1168100</v>
      </c>
      <c r="IV929" s="1">
        <v>420400</v>
      </c>
      <c r="IW929" s="1">
        <v>400</v>
      </c>
      <c r="IX929" s="1">
        <v>527400</v>
      </c>
      <c r="IY929" s="1">
        <v>7734500</v>
      </c>
      <c r="IZ929" s="1">
        <v>7585000</v>
      </c>
      <c r="JA929" s="1">
        <v>1050900</v>
      </c>
      <c r="JB929" s="1">
        <v>2296400</v>
      </c>
      <c r="JC929" s="1">
        <v>1792200</v>
      </c>
      <c r="JD929" s="1">
        <v>1300500</v>
      </c>
      <c r="JE929" s="1">
        <v>8900</v>
      </c>
      <c r="JF929" s="1">
        <v>35100</v>
      </c>
      <c r="JG929" s="1">
        <v>1075900</v>
      </c>
      <c r="JH929" s="1">
        <v>12100</v>
      </c>
      <c r="JI929" s="1">
        <v>24296500</v>
      </c>
      <c r="JJ929" s="1">
        <v>300</v>
      </c>
      <c r="JK929" s="1">
        <v>153500</v>
      </c>
      <c r="JL929" s="1">
        <v>2134400</v>
      </c>
      <c r="JM929" s="1">
        <v>140700</v>
      </c>
      <c r="JN929" s="1">
        <v>12700</v>
      </c>
      <c r="JO929" s="1">
        <v>9337600</v>
      </c>
      <c r="JP929" s="1">
        <v>303000</v>
      </c>
      <c r="JQ929" s="1">
        <v>10400</v>
      </c>
      <c r="JR929" s="1">
        <v>5200</v>
      </c>
      <c r="JS929" s="1">
        <v>17176500</v>
      </c>
      <c r="JT929" s="1">
        <v>6200</v>
      </c>
      <c r="JU929" s="1">
        <v>0</v>
      </c>
      <c r="JV929" s="1">
        <v>85500</v>
      </c>
      <c r="JW929" s="1">
        <v>6600</v>
      </c>
      <c r="JX929" s="1">
        <v>191930</v>
      </c>
      <c r="JY929" s="1">
        <v>64800</v>
      </c>
      <c r="JZ929" s="1">
        <v>584600</v>
      </c>
      <c r="KA929" s="1">
        <v>601600</v>
      </c>
      <c r="KB929" s="1">
        <v>14119096</v>
      </c>
      <c r="KC929" s="1">
        <v>3174650</v>
      </c>
      <c r="KD929" s="1">
        <v>4300</v>
      </c>
      <c r="KE929" s="1">
        <v>1200</v>
      </c>
      <c r="KF929" s="1">
        <v>155800</v>
      </c>
      <c r="KG929" s="1">
        <v>1673300</v>
      </c>
      <c r="KH929" s="1">
        <v>350700</v>
      </c>
      <c r="KI929" s="1">
        <v>1204300</v>
      </c>
      <c r="KJ929" s="1">
        <v>100</v>
      </c>
      <c r="KK929" s="1">
        <v>31400</v>
      </c>
      <c r="KL929" s="1">
        <v>677100</v>
      </c>
      <c r="KM929" s="1">
        <v>23000</v>
      </c>
      <c r="KN929" s="1">
        <v>135900</v>
      </c>
      <c r="KO929" s="1">
        <v>12100</v>
      </c>
      <c r="KP929" s="1">
        <v>1903900</v>
      </c>
      <c r="KQ929" s="1">
        <v>100</v>
      </c>
      <c r="KR929" s="1">
        <v>6579500</v>
      </c>
      <c r="KS929" s="1">
        <v>1700</v>
      </c>
      <c r="KT929" s="1">
        <v>8530300</v>
      </c>
      <c r="KU929" s="1">
        <v>38300</v>
      </c>
      <c r="KV929" s="1">
        <v>18200</v>
      </c>
      <c r="KW929" s="1">
        <v>0</v>
      </c>
      <c r="KX929" s="1">
        <v>512600</v>
      </c>
      <c r="KY929" s="1">
        <v>0</v>
      </c>
      <c r="KZ929" s="1">
        <v>306300</v>
      </c>
      <c r="LA929" s="1">
        <v>3374700</v>
      </c>
      <c r="LB929" s="1">
        <v>14100</v>
      </c>
      <c r="LC929" s="1">
        <v>13400</v>
      </c>
      <c r="LD929" s="1">
        <v>11900</v>
      </c>
      <c r="LE929" s="1">
        <v>5200100</v>
      </c>
      <c r="LF929" s="1">
        <v>1241800</v>
      </c>
      <c r="LG929" s="1">
        <v>4641600</v>
      </c>
      <c r="LH929" s="1">
        <v>159000</v>
      </c>
      <c r="LI929" s="1">
        <v>862800</v>
      </c>
      <c r="LJ929" s="1">
        <v>243900</v>
      </c>
      <c r="LK929" s="1">
        <v>188300</v>
      </c>
      <c r="LL929" s="1">
        <v>52800</v>
      </c>
      <c r="LM929" s="1">
        <v>3548100</v>
      </c>
      <c r="LN929" s="1">
        <v>1361900</v>
      </c>
      <c r="LO929" s="1">
        <v>516900</v>
      </c>
      <c r="LP929" s="1">
        <v>650000</v>
      </c>
      <c r="LQ929" s="1">
        <v>30700</v>
      </c>
      <c r="LR929" s="1">
        <v>0</v>
      </c>
      <c r="LS929" s="1">
        <v>644200</v>
      </c>
      <c r="LT929" s="1">
        <v>484400</v>
      </c>
      <c r="LU929" s="1">
        <v>11600</v>
      </c>
      <c r="LV929" s="1">
        <v>3700</v>
      </c>
      <c r="LW929" s="1">
        <v>226000</v>
      </c>
      <c r="LX929" s="1">
        <v>186300</v>
      </c>
      <c r="LY929" s="1">
        <v>1777200</v>
      </c>
      <c r="LZ929" s="1">
        <v>101100</v>
      </c>
      <c r="MA929" s="1">
        <v>2651800</v>
      </c>
      <c r="MB929" s="1">
        <v>4300</v>
      </c>
      <c r="MC929" s="1">
        <v>58400</v>
      </c>
      <c r="MD929" s="1">
        <v>59000</v>
      </c>
      <c r="ME929" s="1">
        <v>8400</v>
      </c>
      <c r="MF929" s="1">
        <v>1092800</v>
      </c>
      <c r="MG929" s="1">
        <v>111800</v>
      </c>
      <c r="MH929" s="1">
        <v>1094700</v>
      </c>
      <c r="MI929" s="1">
        <v>3331500</v>
      </c>
      <c r="MJ929" s="1">
        <v>756900</v>
      </c>
      <c r="MK929" s="1">
        <v>4192000</v>
      </c>
      <c r="ML929" s="1">
        <v>6400</v>
      </c>
      <c r="MM929" s="1">
        <v>8200</v>
      </c>
      <c r="MN929" s="1">
        <v>315300</v>
      </c>
      <c r="MO929" s="1" t="s">
        <v>408</v>
      </c>
      <c r="MP929" s="1">
        <v>2518100</v>
      </c>
      <c r="MQ929" s="1">
        <v>1285000</v>
      </c>
      <c r="MR929" s="1">
        <v>4214500</v>
      </c>
      <c r="MS929" s="1">
        <v>0</v>
      </c>
      <c r="MT929" s="1">
        <v>13105800</v>
      </c>
      <c r="MU929" s="1">
        <v>236600</v>
      </c>
      <c r="MV929" s="1">
        <v>509000</v>
      </c>
      <c r="MW929" s="1">
        <v>111400</v>
      </c>
      <c r="MX929" s="1">
        <v>7100</v>
      </c>
      <c r="MY929" s="1">
        <v>19200</v>
      </c>
      <c r="MZ929" s="1">
        <v>55300</v>
      </c>
      <c r="NA929" s="1">
        <v>23100</v>
      </c>
      <c r="NB929" s="1">
        <v>300</v>
      </c>
      <c r="NC929" s="1">
        <v>81900</v>
      </c>
      <c r="ND929" s="1">
        <v>916200</v>
      </c>
      <c r="NE929" s="1">
        <v>600</v>
      </c>
      <c r="NF929" s="1">
        <v>3258200</v>
      </c>
      <c r="NG929" s="1">
        <v>4352200</v>
      </c>
      <c r="NH929" s="1">
        <v>2200</v>
      </c>
      <c r="NI929" s="1">
        <v>735500</v>
      </c>
      <c r="NJ929" s="1">
        <v>400</v>
      </c>
      <c r="NK929" s="1">
        <v>1281600</v>
      </c>
      <c r="NL929" s="1">
        <v>1176700</v>
      </c>
      <c r="NM929" s="1">
        <v>8824600</v>
      </c>
      <c r="NN929" s="1">
        <v>1070500</v>
      </c>
      <c r="NO929" s="1">
        <v>3045500</v>
      </c>
      <c r="NP929" s="1">
        <v>320900</v>
      </c>
      <c r="NQ929" s="1">
        <v>1699600</v>
      </c>
      <c r="NR929" s="1">
        <v>55200</v>
      </c>
      <c r="NS929" s="1">
        <v>2208700</v>
      </c>
      <c r="NT929" s="1">
        <v>701200</v>
      </c>
      <c r="NU929" s="1">
        <v>87100</v>
      </c>
      <c r="NV929" s="1">
        <v>5520200</v>
      </c>
      <c r="NW929" s="1">
        <v>3441700</v>
      </c>
      <c r="NX929" s="1">
        <v>202500</v>
      </c>
      <c r="NY929" s="1">
        <v>159300</v>
      </c>
      <c r="NZ929" s="1">
        <v>10310100</v>
      </c>
      <c r="OA929" s="1">
        <v>1700</v>
      </c>
      <c r="OB929" s="1">
        <v>3384000</v>
      </c>
      <c r="OC929" s="1">
        <v>6083100</v>
      </c>
      <c r="OD929" s="1">
        <v>72300</v>
      </c>
      <c r="OE929" s="1">
        <v>338900</v>
      </c>
      <c r="OF929" s="1">
        <v>9282000</v>
      </c>
      <c r="OG929" s="1">
        <v>729100</v>
      </c>
      <c r="OH929" s="1">
        <v>26000</v>
      </c>
      <c r="OI929" s="1">
        <v>860700</v>
      </c>
      <c r="OJ929" s="1">
        <v>4080100</v>
      </c>
      <c r="OK929" s="1">
        <v>514200</v>
      </c>
      <c r="OL929" s="1">
        <v>68200</v>
      </c>
      <c r="OM929" s="1">
        <v>3700</v>
      </c>
      <c r="ON929" s="1">
        <v>4500</v>
      </c>
      <c r="OO929" s="1">
        <v>2325900</v>
      </c>
      <c r="OP929" s="1">
        <v>144800</v>
      </c>
      <c r="OQ929" s="1">
        <v>407200</v>
      </c>
      <c r="OR929" s="13">
        <f t="shared" si="99"/>
        <v>770742997</v>
      </c>
      <c r="OS929" s="1">
        <f t="shared" si="100"/>
        <v>27573300</v>
      </c>
      <c r="OT929" s="1">
        <f t="shared" si="102"/>
        <v>18838300</v>
      </c>
      <c r="OU929" s="1">
        <f t="shared" si="102"/>
        <v>12526000</v>
      </c>
      <c r="OV929" s="1">
        <f t="shared" si="102"/>
        <v>2100</v>
      </c>
      <c r="OW929" s="1">
        <f t="shared" si="102"/>
        <v>4094100</v>
      </c>
      <c r="OX929" s="1">
        <f t="shared" si="102"/>
        <v>1094700</v>
      </c>
      <c r="OY929" s="1">
        <f t="shared" si="102"/>
        <v>1212900</v>
      </c>
      <c r="OZ929" s="1">
        <f t="shared" si="102"/>
        <v>19400300</v>
      </c>
      <c r="PA929" s="1">
        <f t="shared" si="102"/>
        <v>13024700</v>
      </c>
      <c r="PB929" s="1">
        <f t="shared" si="102"/>
        <v>1572000</v>
      </c>
      <c r="PC929" s="1">
        <f t="shared" si="102"/>
        <v>39800</v>
      </c>
      <c r="PD929" s="1">
        <f t="shared" si="102"/>
        <v>96200596</v>
      </c>
      <c r="PE929" s="1">
        <f t="shared" si="102"/>
        <v>1368900</v>
      </c>
      <c r="PF929" s="1">
        <f t="shared" si="102"/>
        <v>22837400</v>
      </c>
      <c r="PG929" s="1">
        <f t="shared" si="102"/>
        <v>45522500</v>
      </c>
      <c r="PH929" s="1">
        <f t="shared" si="102"/>
        <v>42819300</v>
      </c>
      <c r="PI929" s="1">
        <f t="shared" si="102"/>
        <v>135638371</v>
      </c>
      <c r="PJ929" s="1">
        <f t="shared" si="102"/>
        <v>23937900</v>
      </c>
      <c r="PK929" s="1">
        <f t="shared" si="102"/>
        <v>2113630</v>
      </c>
      <c r="PL929" s="1">
        <f t="shared" si="102"/>
        <v>54500</v>
      </c>
      <c r="PM929" s="1">
        <f t="shared" si="102"/>
        <v>300871700</v>
      </c>
    </row>
    <row r="930" spans="1:429" x14ac:dyDescent="0.3">
      <c r="A930" s="4" t="s">
        <v>1336</v>
      </c>
      <c r="B930" s="1">
        <v>9738200</v>
      </c>
      <c r="C930" s="1">
        <v>3400</v>
      </c>
      <c r="D930" s="1">
        <v>784800</v>
      </c>
      <c r="E930" s="1">
        <v>1732100</v>
      </c>
      <c r="F930" s="1">
        <v>0</v>
      </c>
      <c r="G930" s="1">
        <v>4410800</v>
      </c>
      <c r="H930" s="1">
        <v>151000</v>
      </c>
      <c r="I930" s="1">
        <v>269200</v>
      </c>
      <c r="J930" s="1">
        <v>156800</v>
      </c>
      <c r="K930" s="1">
        <v>139200</v>
      </c>
      <c r="L930" s="1">
        <v>431000</v>
      </c>
      <c r="M930" s="1">
        <v>132000</v>
      </c>
      <c r="N930" s="1">
        <v>2858200</v>
      </c>
      <c r="O930" s="1">
        <v>14994600</v>
      </c>
      <c r="P930" s="1">
        <v>355700</v>
      </c>
      <c r="Q930" s="1">
        <v>93000</v>
      </c>
      <c r="R930" s="1">
        <v>2982300</v>
      </c>
      <c r="S930" s="1">
        <v>2137000</v>
      </c>
      <c r="T930" s="1"/>
      <c r="U930" s="1">
        <v>6794300</v>
      </c>
      <c r="V930" s="1">
        <v>1718600</v>
      </c>
      <c r="W930" s="1">
        <v>13000</v>
      </c>
      <c r="X930" s="1"/>
      <c r="Y930" s="1">
        <v>3800</v>
      </c>
      <c r="Z930" s="1">
        <v>1244100</v>
      </c>
      <c r="AA930" s="1">
        <v>6793600</v>
      </c>
      <c r="AB930" s="1">
        <v>108900</v>
      </c>
      <c r="AC930" s="1">
        <v>674600</v>
      </c>
      <c r="AD930" s="1">
        <v>6100</v>
      </c>
      <c r="AE930" s="1">
        <v>305700</v>
      </c>
      <c r="AF930" s="1">
        <v>1084600</v>
      </c>
      <c r="AG930" s="1">
        <v>3345800</v>
      </c>
      <c r="AH930" s="1">
        <v>752600</v>
      </c>
      <c r="AI930" s="1">
        <v>993900</v>
      </c>
      <c r="AJ930" s="1">
        <v>79800</v>
      </c>
      <c r="AK930" s="1">
        <v>5600</v>
      </c>
      <c r="AL930" s="1">
        <v>803200</v>
      </c>
      <c r="AM930" s="1">
        <v>33900</v>
      </c>
      <c r="AN930" s="1">
        <v>0</v>
      </c>
      <c r="AO930" s="1">
        <v>1954900</v>
      </c>
      <c r="AP930" s="1">
        <v>579800</v>
      </c>
      <c r="AQ930" s="1">
        <v>366600</v>
      </c>
      <c r="AR930" s="1">
        <v>814100</v>
      </c>
      <c r="AS930" s="1">
        <v>2300</v>
      </c>
      <c r="AT930" s="1">
        <v>500</v>
      </c>
      <c r="AU930" s="1">
        <v>1747900</v>
      </c>
      <c r="AV930" s="1">
        <v>5100</v>
      </c>
      <c r="AW930" s="1">
        <v>3500</v>
      </c>
      <c r="AX930" s="1">
        <v>30000</v>
      </c>
      <c r="AY930" s="1">
        <v>259000</v>
      </c>
      <c r="AZ930" s="1">
        <v>1979100</v>
      </c>
      <c r="BA930" s="1">
        <v>1970000</v>
      </c>
      <c r="BB930" s="1">
        <v>25900</v>
      </c>
      <c r="BC930" s="1">
        <v>52900</v>
      </c>
      <c r="BD930" s="1">
        <v>0</v>
      </c>
      <c r="BE930" s="1">
        <v>80000</v>
      </c>
      <c r="BF930" s="1">
        <v>0</v>
      </c>
      <c r="BG930" s="1">
        <v>363900</v>
      </c>
      <c r="BH930" s="1">
        <v>348300</v>
      </c>
      <c r="BI930" s="1">
        <v>0</v>
      </c>
      <c r="BJ930" s="1">
        <v>483300</v>
      </c>
      <c r="BK930" s="1">
        <v>1321000</v>
      </c>
      <c r="BL930" s="1">
        <v>98800</v>
      </c>
      <c r="BM930" s="1">
        <v>2666300</v>
      </c>
      <c r="BN930" s="1">
        <v>158900</v>
      </c>
      <c r="BO930" s="1">
        <v>306300</v>
      </c>
      <c r="BP930" s="1">
        <v>8174400</v>
      </c>
      <c r="BQ930" s="1">
        <v>1086800</v>
      </c>
      <c r="BR930" s="1">
        <v>755900</v>
      </c>
      <c r="BS930" s="1">
        <v>1000</v>
      </c>
      <c r="BT930" s="1">
        <v>333400</v>
      </c>
      <c r="BU930" s="1">
        <v>2312800</v>
      </c>
      <c r="BV930" s="1">
        <v>3406000</v>
      </c>
      <c r="BW930" s="1">
        <v>300</v>
      </c>
      <c r="BX930" s="1">
        <v>2719300</v>
      </c>
      <c r="BY930" s="1">
        <v>2147800</v>
      </c>
      <c r="BZ930" s="1">
        <v>271600</v>
      </c>
      <c r="CA930" s="1">
        <v>118300</v>
      </c>
      <c r="CB930" s="1">
        <v>187700</v>
      </c>
      <c r="CC930" s="1">
        <v>2561500</v>
      </c>
      <c r="CD930" s="1">
        <v>3515200</v>
      </c>
      <c r="CE930" s="1">
        <v>512900</v>
      </c>
      <c r="CF930" s="1">
        <v>105700</v>
      </c>
      <c r="CG930" s="1">
        <v>459800</v>
      </c>
      <c r="CH930" s="1">
        <v>40100</v>
      </c>
      <c r="CI930" s="1">
        <v>305900</v>
      </c>
      <c r="CJ930" s="1">
        <v>5532200</v>
      </c>
      <c r="CK930" s="1">
        <v>51687600</v>
      </c>
      <c r="CL930" s="1">
        <v>66000</v>
      </c>
      <c r="CM930" s="1">
        <v>1083400</v>
      </c>
      <c r="CN930" s="1">
        <v>3354700</v>
      </c>
      <c r="CO930" s="1">
        <v>101500</v>
      </c>
      <c r="CP930" s="1">
        <v>41300</v>
      </c>
      <c r="CQ930" s="1">
        <v>1306500</v>
      </c>
      <c r="CR930" s="1">
        <v>5213100</v>
      </c>
      <c r="CS930" s="1">
        <v>14200</v>
      </c>
      <c r="CT930" s="1">
        <v>9700</v>
      </c>
      <c r="CU930" s="1">
        <v>52200</v>
      </c>
      <c r="CV930" s="1">
        <v>1000</v>
      </c>
      <c r="CW930" s="1">
        <v>0</v>
      </c>
      <c r="CX930" s="1">
        <v>79900</v>
      </c>
      <c r="CY930" s="1">
        <v>7718800</v>
      </c>
      <c r="CZ930" s="1">
        <v>1073000</v>
      </c>
      <c r="DA930" s="1">
        <v>128200</v>
      </c>
      <c r="DB930" s="1">
        <v>771000</v>
      </c>
      <c r="DC930" s="1">
        <v>1255700</v>
      </c>
      <c r="DD930" s="1">
        <v>0</v>
      </c>
      <c r="DE930" s="1">
        <v>643100</v>
      </c>
      <c r="DF930" s="1">
        <v>434700</v>
      </c>
      <c r="DG930" s="1">
        <v>1475900</v>
      </c>
      <c r="DH930" s="1">
        <v>2870700</v>
      </c>
      <c r="DI930" s="1">
        <v>44600</v>
      </c>
      <c r="DJ930" s="1">
        <v>280100</v>
      </c>
      <c r="DK930" s="1">
        <v>9349100</v>
      </c>
      <c r="DL930" s="1">
        <v>39975600</v>
      </c>
      <c r="DM930" s="1">
        <v>218000</v>
      </c>
      <c r="DN930" s="1">
        <v>2099700</v>
      </c>
      <c r="DO930" s="1">
        <v>1519000</v>
      </c>
      <c r="DP930" s="1">
        <v>3273100</v>
      </c>
      <c r="DQ930" s="1">
        <v>727200</v>
      </c>
      <c r="DR930" s="1">
        <v>300</v>
      </c>
      <c r="DS930" s="1">
        <v>1094400</v>
      </c>
      <c r="DT930" s="1">
        <v>51200</v>
      </c>
      <c r="DU930" s="1">
        <v>4067600</v>
      </c>
      <c r="DV930" s="1">
        <v>4693800</v>
      </c>
      <c r="DW930" s="1">
        <v>633200</v>
      </c>
      <c r="DX930" s="1">
        <v>15200</v>
      </c>
      <c r="DY930" s="1">
        <v>2085500</v>
      </c>
      <c r="DZ930" s="1">
        <v>956500</v>
      </c>
      <c r="EA930" s="1">
        <v>139100</v>
      </c>
      <c r="EB930" s="1">
        <v>1118700</v>
      </c>
      <c r="EC930" s="1">
        <v>3709300</v>
      </c>
      <c r="ED930" s="1">
        <v>10404900</v>
      </c>
      <c r="EE930" s="1">
        <v>2854500</v>
      </c>
      <c r="EF930" s="1">
        <v>12809500</v>
      </c>
      <c r="EG930" s="1">
        <v>863500</v>
      </c>
      <c r="EH930" s="1">
        <v>2894300</v>
      </c>
      <c r="EI930" s="1">
        <v>1600</v>
      </c>
      <c r="EJ930" s="1">
        <v>550800</v>
      </c>
      <c r="EK930" s="1">
        <v>6635700</v>
      </c>
      <c r="EL930" s="1">
        <v>1459600</v>
      </c>
      <c r="EM930" s="1">
        <v>9071100</v>
      </c>
      <c r="EN930" s="1">
        <v>1697000</v>
      </c>
      <c r="EO930" s="1">
        <v>469600</v>
      </c>
      <c r="EP930" s="1">
        <v>1617600</v>
      </c>
      <c r="EQ930" s="1">
        <v>1021400</v>
      </c>
      <c r="ER930" s="1">
        <v>8501800</v>
      </c>
      <c r="ES930" s="1">
        <v>4197300</v>
      </c>
      <c r="ET930" s="1">
        <v>1438200</v>
      </c>
      <c r="EU930" s="1">
        <v>434800</v>
      </c>
      <c r="EV930" s="1">
        <v>13575100</v>
      </c>
      <c r="EW930" s="1">
        <v>1500</v>
      </c>
      <c r="EX930" s="1">
        <v>17856610</v>
      </c>
      <c r="EY930" s="1">
        <v>325800</v>
      </c>
      <c r="EZ930" s="1">
        <v>39387300</v>
      </c>
      <c r="FA930" s="1">
        <v>200</v>
      </c>
      <c r="FB930" s="1">
        <v>9758200</v>
      </c>
      <c r="FC930" s="1">
        <v>190700</v>
      </c>
      <c r="FD930" s="1">
        <v>3175700</v>
      </c>
      <c r="FE930" s="1">
        <v>634800</v>
      </c>
      <c r="FF930" s="1">
        <v>5700</v>
      </c>
      <c r="FG930" s="1">
        <v>236000</v>
      </c>
      <c r="FH930" s="1">
        <v>10200</v>
      </c>
      <c r="FI930" s="1">
        <v>3300</v>
      </c>
      <c r="FJ930" s="1">
        <v>15200</v>
      </c>
      <c r="FK930" s="1">
        <v>34200</v>
      </c>
      <c r="FL930" s="1">
        <v>1792100</v>
      </c>
      <c r="FM930" s="1">
        <v>1919200</v>
      </c>
      <c r="FN930" s="1">
        <v>141300</v>
      </c>
      <c r="FO930" s="1">
        <v>393300</v>
      </c>
      <c r="FP930" s="1">
        <v>346100</v>
      </c>
      <c r="FQ930" s="1">
        <v>6354000</v>
      </c>
      <c r="FR930" s="1">
        <v>17144400</v>
      </c>
      <c r="FS930" s="1">
        <v>55800</v>
      </c>
      <c r="FT930" s="1">
        <v>11400</v>
      </c>
      <c r="FU930" s="1">
        <v>33187100</v>
      </c>
      <c r="FV930" s="1">
        <v>1611500</v>
      </c>
      <c r="FW930" s="1">
        <v>811800</v>
      </c>
      <c r="FX930" s="1">
        <v>15707100</v>
      </c>
      <c r="FY930" s="1">
        <v>27213100</v>
      </c>
      <c r="FZ930" s="1">
        <v>3082000</v>
      </c>
      <c r="GA930" s="1">
        <v>3613300</v>
      </c>
      <c r="GB930" s="1">
        <v>1250400</v>
      </c>
      <c r="GC930" s="1">
        <v>286700</v>
      </c>
      <c r="GD930" s="1">
        <v>467100</v>
      </c>
      <c r="GE930" s="1">
        <v>424500</v>
      </c>
      <c r="GF930" s="1">
        <v>95700</v>
      </c>
      <c r="GG930" s="1">
        <v>2371100</v>
      </c>
      <c r="GH930" s="1">
        <v>3700</v>
      </c>
      <c r="GI930" s="1">
        <v>800</v>
      </c>
      <c r="GJ930" s="1">
        <v>300</v>
      </c>
      <c r="GK930" s="1">
        <v>6466100</v>
      </c>
      <c r="GL930" s="1">
        <v>815200</v>
      </c>
      <c r="GM930" s="1">
        <v>10660900</v>
      </c>
      <c r="GN930" s="1">
        <v>2500</v>
      </c>
      <c r="GO930" s="1">
        <v>0</v>
      </c>
      <c r="GP930" s="1">
        <v>499800</v>
      </c>
      <c r="GQ930" s="1">
        <v>1319300</v>
      </c>
      <c r="GR930" s="1">
        <v>21500</v>
      </c>
      <c r="GS930" s="1">
        <v>28200</v>
      </c>
      <c r="GT930" s="1">
        <v>5548900</v>
      </c>
      <c r="GU930" s="1">
        <v>2700900</v>
      </c>
      <c r="GV930" s="1">
        <v>11792100</v>
      </c>
      <c r="GW930" s="1">
        <v>975400</v>
      </c>
      <c r="GX930" s="1">
        <v>3000</v>
      </c>
      <c r="GY930" s="1">
        <v>1200</v>
      </c>
      <c r="GZ930" s="1">
        <v>3838000</v>
      </c>
      <c r="HA930" s="1">
        <v>1074700</v>
      </c>
      <c r="HB930" s="1">
        <v>3277000</v>
      </c>
      <c r="HC930" s="1">
        <v>55400</v>
      </c>
      <c r="HD930" s="1">
        <v>932400</v>
      </c>
      <c r="HE930" s="1">
        <v>2966400</v>
      </c>
      <c r="HF930" s="1">
        <v>470700</v>
      </c>
      <c r="HG930" s="1">
        <v>5500</v>
      </c>
      <c r="HH930" s="1">
        <v>153100</v>
      </c>
      <c r="HI930" s="1">
        <v>11000</v>
      </c>
      <c r="HJ930" s="1">
        <v>427500</v>
      </c>
      <c r="HK930" s="1">
        <v>1807100</v>
      </c>
      <c r="HL930" s="1"/>
      <c r="HM930" s="1">
        <v>7984300</v>
      </c>
      <c r="HN930" s="1">
        <v>2475700</v>
      </c>
      <c r="HO930" s="1">
        <v>109700</v>
      </c>
      <c r="HP930" s="1">
        <v>10800</v>
      </c>
      <c r="HQ930" s="1">
        <v>767700</v>
      </c>
      <c r="HR930" s="1">
        <v>2559700</v>
      </c>
      <c r="HS930" s="1">
        <v>2528400</v>
      </c>
      <c r="HT930" s="1">
        <v>38700</v>
      </c>
      <c r="HU930" s="1">
        <v>3260700</v>
      </c>
      <c r="HV930" s="1">
        <v>2457600</v>
      </c>
      <c r="HW930" s="1">
        <v>4100</v>
      </c>
      <c r="HX930" s="1">
        <v>2595833</v>
      </c>
      <c r="HY930" s="1">
        <v>6300</v>
      </c>
      <c r="HZ930" s="1">
        <v>1206700</v>
      </c>
      <c r="IA930" s="1">
        <v>1477400</v>
      </c>
      <c r="IB930" s="1">
        <v>2200</v>
      </c>
      <c r="IC930" s="1">
        <v>2723800</v>
      </c>
      <c r="ID930" s="1">
        <v>1780400</v>
      </c>
      <c r="IE930" s="1">
        <v>110400</v>
      </c>
      <c r="IF930" s="1">
        <v>32300</v>
      </c>
      <c r="IG930" s="1">
        <v>59900</v>
      </c>
      <c r="IH930" s="1">
        <v>760415</v>
      </c>
      <c r="II930" s="1">
        <v>419300</v>
      </c>
      <c r="IJ930" s="1">
        <v>78900</v>
      </c>
      <c r="IK930" s="1">
        <v>54800</v>
      </c>
      <c r="IL930" s="1">
        <v>2288500</v>
      </c>
      <c r="IM930" s="1">
        <v>919700</v>
      </c>
      <c r="IN930" s="1">
        <v>800</v>
      </c>
      <c r="IO930" s="1">
        <v>1500</v>
      </c>
      <c r="IP930" s="1">
        <v>1900</v>
      </c>
      <c r="IQ930" s="1">
        <v>371100</v>
      </c>
      <c r="IR930" s="1">
        <v>256200</v>
      </c>
      <c r="IS930" s="1">
        <v>7630800</v>
      </c>
      <c r="IT930" s="1">
        <v>368500</v>
      </c>
      <c r="IU930" s="1">
        <v>795100</v>
      </c>
      <c r="IV930" s="1">
        <v>338600</v>
      </c>
      <c r="IW930" s="1">
        <v>500</v>
      </c>
      <c r="IX930" s="1">
        <v>234600</v>
      </c>
      <c r="IY930" s="1">
        <v>9107300</v>
      </c>
      <c r="IZ930" s="1">
        <v>8578800</v>
      </c>
      <c r="JA930" s="1">
        <v>886900</v>
      </c>
      <c r="JB930" s="1">
        <v>1905700</v>
      </c>
      <c r="JC930" s="1">
        <v>10340600</v>
      </c>
      <c r="JD930" s="1">
        <v>1126600</v>
      </c>
      <c r="JE930" s="1">
        <v>16000</v>
      </c>
      <c r="JF930" s="1">
        <v>77600</v>
      </c>
      <c r="JG930" s="1">
        <v>831500</v>
      </c>
      <c r="JH930" s="1">
        <v>28800</v>
      </c>
      <c r="JI930" s="1">
        <v>40119500</v>
      </c>
      <c r="JJ930" s="1">
        <v>6100</v>
      </c>
      <c r="JK930" s="1">
        <v>81000</v>
      </c>
      <c r="JL930" s="1">
        <v>2082700</v>
      </c>
      <c r="JM930" s="1">
        <v>130000</v>
      </c>
      <c r="JN930" s="1">
        <v>15400</v>
      </c>
      <c r="JO930" s="1">
        <v>5348700</v>
      </c>
      <c r="JP930" s="1">
        <v>368600</v>
      </c>
      <c r="JQ930" s="1">
        <v>3900</v>
      </c>
      <c r="JR930" s="1">
        <v>6400</v>
      </c>
      <c r="JS930" s="1">
        <v>15812600</v>
      </c>
      <c r="JT930" s="1">
        <v>6300</v>
      </c>
      <c r="JU930" s="1">
        <v>0</v>
      </c>
      <c r="JV930" s="1">
        <v>38200</v>
      </c>
      <c r="JW930" s="1">
        <v>41000</v>
      </c>
      <c r="JX930" s="1">
        <v>186300</v>
      </c>
      <c r="JY930" s="1">
        <v>90600</v>
      </c>
      <c r="JZ930" s="1">
        <v>123400</v>
      </c>
      <c r="KA930" s="1">
        <v>707100</v>
      </c>
      <c r="KB930" s="1">
        <v>12019532</v>
      </c>
      <c r="KC930" s="1">
        <v>199200</v>
      </c>
      <c r="KD930" s="1">
        <v>1200</v>
      </c>
      <c r="KE930" s="1">
        <v>1400</v>
      </c>
      <c r="KF930" s="1">
        <v>140900</v>
      </c>
      <c r="KG930" s="1">
        <v>11408300</v>
      </c>
      <c r="KH930" s="1">
        <v>57700</v>
      </c>
      <c r="KI930" s="1">
        <v>926500</v>
      </c>
      <c r="KJ930" s="1">
        <v>7200</v>
      </c>
      <c r="KK930" s="1">
        <v>57400</v>
      </c>
      <c r="KL930" s="1">
        <v>974600</v>
      </c>
      <c r="KM930" s="1">
        <v>58200</v>
      </c>
      <c r="KN930" s="1">
        <v>92800</v>
      </c>
      <c r="KO930" s="1">
        <v>6300</v>
      </c>
      <c r="KP930" s="1">
        <v>1994400</v>
      </c>
      <c r="KQ930" s="1">
        <v>0</v>
      </c>
      <c r="KR930" s="1">
        <v>5774900</v>
      </c>
      <c r="KS930" s="1">
        <v>4900</v>
      </c>
      <c r="KT930" s="1">
        <v>12776800</v>
      </c>
      <c r="KU930" s="1">
        <v>20300</v>
      </c>
      <c r="KV930" s="1">
        <v>7700</v>
      </c>
      <c r="KW930" s="1">
        <v>0</v>
      </c>
      <c r="KX930" s="1">
        <v>355900</v>
      </c>
      <c r="KY930" s="1">
        <v>0</v>
      </c>
      <c r="KZ930" s="1">
        <v>106700</v>
      </c>
      <c r="LA930" s="1">
        <v>1139000</v>
      </c>
      <c r="LB930" s="1">
        <v>1600</v>
      </c>
      <c r="LC930" s="1">
        <v>8600</v>
      </c>
      <c r="LD930" s="1">
        <v>3200</v>
      </c>
      <c r="LE930" s="1">
        <v>8669900</v>
      </c>
      <c r="LF930" s="1">
        <v>1425000</v>
      </c>
      <c r="LG930" s="1">
        <v>22367000</v>
      </c>
      <c r="LH930" s="1">
        <v>138500</v>
      </c>
      <c r="LI930" s="1">
        <v>593400</v>
      </c>
      <c r="LJ930" s="1">
        <v>200000</v>
      </c>
      <c r="LK930" s="1">
        <v>232100</v>
      </c>
      <c r="LL930" s="1">
        <v>43900</v>
      </c>
      <c r="LM930" s="1">
        <v>4163900</v>
      </c>
      <c r="LN930" s="1">
        <v>2759500</v>
      </c>
      <c r="LO930" s="1">
        <v>25079200</v>
      </c>
      <c r="LP930" s="1">
        <v>409500</v>
      </c>
      <c r="LQ930" s="1">
        <v>165500</v>
      </c>
      <c r="LR930" s="1">
        <v>3400</v>
      </c>
      <c r="LS930" s="1">
        <v>429900</v>
      </c>
      <c r="LT930" s="1">
        <v>647100</v>
      </c>
      <c r="LU930" s="1">
        <v>83700</v>
      </c>
      <c r="LV930" s="1">
        <v>8000</v>
      </c>
      <c r="LW930" s="1">
        <v>144600</v>
      </c>
      <c r="LX930" s="1">
        <v>41400</v>
      </c>
      <c r="LY930" s="1">
        <v>2042500</v>
      </c>
      <c r="LZ930" s="1">
        <v>119900</v>
      </c>
      <c r="MA930" s="1">
        <v>2458300</v>
      </c>
      <c r="MB930" s="1">
        <v>1500</v>
      </c>
      <c r="MC930" s="1">
        <v>68500</v>
      </c>
      <c r="MD930" s="1">
        <v>151800</v>
      </c>
      <c r="ME930" s="1">
        <v>32900</v>
      </c>
      <c r="MF930" s="1">
        <v>734100</v>
      </c>
      <c r="MG930" s="1">
        <v>20200</v>
      </c>
      <c r="MH930" s="1">
        <v>1465200</v>
      </c>
      <c r="MI930" s="1">
        <v>5540900</v>
      </c>
      <c r="MJ930" s="1">
        <v>1174400</v>
      </c>
      <c r="MK930" s="1">
        <v>18096300</v>
      </c>
      <c r="ML930" s="1">
        <v>16100</v>
      </c>
      <c r="MM930" s="1">
        <v>59200</v>
      </c>
      <c r="MN930" s="1">
        <v>273900</v>
      </c>
      <c r="MO930" s="1" t="s">
        <v>408</v>
      </c>
      <c r="MP930" s="1">
        <v>1838200</v>
      </c>
      <c r="MQ930" s="1">
        <v>1319300</v>
      </c>
      <c r="MR930" s="1">
        <v>2700400</v>
      </c>
      <c r="MS930" s="1">
        <v>0</v>
      </c>
      <c r="MT930" s="1">
        <v>20588000</v>
      </c>
      <c r="MU930" s="1">
        <v>210600</v>
      </c>
      <c r="MV930" s="1">
        <v>475500</v>
      </c>
      <c r="MW930" s="1">
        <v>73700</v>
      </c>
      <c r="MX930" s="1">
        <v>8800</v>
      </c>
      <c r="MY930" s="1">
        <v>40300</v>
      </c>
      <c r="MZ930" s="1">
        <v>15400</v>
      </c>
      <c r="NA930" s="1">
        <v>19500</v>
      </c>
      <c r="NB930" s="1">
        <v>7300</v>
      </c>
      <c r="NC930" s="1">
        <v>57200</v>
      </c>
      <c r="ND930" s="1">
        <v>758000</v>
      </c>
      <c r="NE930" s="1">
        <v>600</v>
      </c>
      <c r="NF930" s="1">
        <v>803000</v>
      </c>
      <c r="NG930" s="1">
        <v>3929414</v>
      </c>
      <c r="NH930" s="1">
        <v>900</v>
      </c>
      <c r="NI930" s="1">
        <v>888300</v>
      </c>
      <c r="NJ930" s="1">
        <v>0</v>
      </c>
      <c r="NK930" s="1">
        <v>1806700</v>
      </c>
      <c r="NL930" s="1">
        <v>1679700</v>
      </c>
      <c r="NM930" s="1">
        <v>4687300</v>
      </c>
      <c r="NN930" s="1">
        <v>3012400</v>
      </c>
      <c r="NO930" s="1">
        <v>5384100</v>
      </c>
      <c r="NP930" s="1">
        <v>64700</v>
      </c>
      <c r="NQ930" s="1">
        <v>3363300</v>
      </c>
      <c r="NR930" s="1">
        <v>12400</v>
      </c>
      <c r="NS930" s="1">
        <v>3411700</v>
      </c>
      <c r="NT930" s="1">
        <v>697200</v>
      </c>
      <c r="NU930" s="1">
        <v>145700</v>
      </c>
      <c r="NV930" s="1">
        <v>5563600</v>
      </c>
      <c r="NW930" s="1">
        <v>2331700</v>
      </c>
      <c r="NX930" s="1">
        <v>206400</v>
      </c>
      <c r="NY930" s="1">
        <v>204300</v>
      </c>
      <c r="NZ930" s="1">
        <v>5097500</v>
      </c>
      <c r="OA930" s="1">
        <v>31900</v>
      </c>
      <c r="OB930" s="1">
        <v>4830500</v>
      </c>
      <c r="OC930" s="1">
        <v>6843200</v>
      </c>
      <c r="OD930" s="1">
        <v>48300</v>
      </c>
      <c r="OE930" s="1">
        <v>474300</v>
      </c>
      <c r="OF930" s="1">
        <v>1416500</v>
      </c>
      <c r="OG930" s="1">
        <v>836100</v>
      </c>
      <c r="OH930" s="1">
        <v>16300</v>
      </c>
      <c r="OI930" s="1">
        <v>1535000</v>
      </c>
      <c r="OJ930" s="1">
        <v>3152500</v>
      </c>
      <c r="OK930" s="1">
        <v>1699900</v>
      </c>
      <c r="OL930" s="1">
        <v>122700</v>
      </c>
      <c r="OM930" s="1">
        <v>0</v>
      </c>
      <c r="ON930" s="1">
        <v>1900</v>
      </c>
      <c r="OO930" s="1">
        <v>2345800</v>
      </c>
      <c r="OP930" s="1">
        <v>87500</v>
      </c>
      <c r="OQ930" s="1">
        <v>656300</v>
      </c>
      <c r="OR930" s="13">
        <f t="shared" si="99"/>
        <v>986292804</v>
      </c>
      <c r="OS930" s="1">
        <f t="shared" si="100"/>
        <v>40089000</v>
      </c>
      <c r="OT930" s="1">
        <f t="shared" si="102"/>
        <v>32541900</v>
      </c>
      <c r="OU930" s="1">
        <f t="shared" si="102"/>
        <v>22164200</v>
      </c>
      <c r="OV930" s="1">
        <f t="shared" si="102"/>
        <v>500</v>
      </c>
      <c r="OW930" s="1">
        <f t="shared" si="102"/>
        <v>4593300</v>
      </c>
      <c r="OX930" s="1">
        <f t="shared" si="102"/>
        <v>1465200</v>
      </c>
      <c r="OY930" s="1">
        <f t="shared" si="102"/>
        <v>1512700</v>
      </c>
      <c r="OZ930" s="1">
        <f t="shared" si="102"/>
        <v>23372900</v>
      </c>
      <c r="PA930" s="1">
        <f t="shared" si="102"/>
        <v>15109700</v>
      </c>
      <c r="PB930" s="1">
        <f t="shared" si="102"/>
        <v>3652600</v>
      </c>
      <c r="PC930" s="1">
        <f t="shared" si="102"/>
        <v>38500</v>
      </c>
      <c r="PD930" s="1">
        <f t="shared" si="102"/>
        <v>154633010</v>
      </c>
      <c r="PE930" s="1">
        <f t="shared" si="102"/>
        <v>3784700</v>
      </c>
      <c r="PF930" s="1">
        <f t="shared" si="102"/>
        <v>33032000</v>
      </c>
      <c r="PG930" s="1">
        <f t="shared" si="102"/>
        <v>42477100</v>
      </c>
      <c r="PH930" s="1">
        <f t="shared" si="102"/>
        <v>32066300</v>
      </c>
      <c r="PI930" s="1">
        <f t="shared" si="102"/>
        <v>150944579</v>
      </c>
      <c r="PJ930" s="1">
        <f t="shared" si="102"/>
        <v>32407700</v>
      </c>
      <c r="PK930" s="1">
        <f t="shared" si="102"/>
        <v>2820000</v>
      </c>
      <c r="PL930" s="1">
        <f t="shared" si="102"/>
        <v>75800</v>
      </c>
      <c r="PM930" s="1">
        <f t="shared" si="102"/>
        <v>389511115</v>
      </c>
    </row>
    <row r="931" spans="1:429" x14ac:dyDescent="0.3">
      <c r="A931" s="4" t="s">
        <v>1337</v>
      </c>
      <c r="B931" s="1">
        <v>3364500</v>
      </c>
      <c r="C931" s="1">
        <v>7700</v>
      </c>
      <c r="D931" s="1">
        <v>367700</v>
      </c>
      <c r="E931" s="1">
        <v>2431500</v>
      </c>
      <c r="F931" s="1">
        <v>100</v>
      </c>
      <c r="G931" s="1">
        <v>6688700</v>
      </c>
      <c r="H931" s="1">
        <v>62600</v>
      </c>
      <c r="I931" s="1">
        <v>77800</v>
      </c>
      <c r="J931" s="1">
        <v>115900</v>
      </c>
      <c r="K931" s="1">
        <v>336900</v>
      </c>
      <c r="L931" s="1">
        <v>298200</v>
      </c>
      <c r="M931" s="1">
        <v>160000</v>
      </c>
      <c r="N931" s="1">
        <v>1346700</v>
      </c>
      <c r="O931" s="1">
        <v>3723100</v>
      </c>
      <c r="P931" s="1">
        <v>436700</v>
      </c>
      <c r="Q931" s="1">
        <v>91600</v>
      </c>
      <c r="R931" s="1">
        <v>1472100</v>
      </c>
      <c r="S931" s="1">
        <v>1856000</v>
      </c>
      <c r="T931" s="1"/>
      <c r="U931" s="1">
        <v>3150800</v>
      </c>
      <c r="V931" s="1">
        <v>1090700</v>
      </c>
      <c r="W931" s="1">
        <v>30200</v>
      </c>
      <c r="X931" s="1"/>
      <c r="Y931" s="1">
        <v>200</v>
      </c>
      <c r="Z931" s="1">
        <v>799800</v>
      </c>
      <c r="AA931" s="1">
        <v>2998900</v>
      </c>
      <c r="AB931" s="1">
        <v>37700</v>
      </c>
      <c r="AC931" s="1">
        <v>243400</v>
      </c>
      <c r="AD931" s="1">
        <v>8000</v>
      </c>
      <c r="AE931" s="1">
        <v>149900</v>
      </c>
      <c r="AF931" s="1">
        <v>997080</v>
      </c>
      <c r="AG931" s="1">
        <v>1394000</v>
      </c>
      <c r="AH931" s="1">
        <v>463700</v>
      </c>
      <c r="AI931" s="1">
        <v>623000</v>
      </c>
      <c r="AJ931" s="1">
        <v>65800</v>
      </c>
      <c r="AK931" s="1">
        <v>6700</v>
      </c>
      <c r="AL931" s="1">
        <v>459400</v>
      </c>
      <c r="AM931" s="1">
        <v>49300</v>
      </c>
      <c r="AN931" s="1">
        <v>0</v>
      </c>
      <c r="AO931" s="1">
        <v>1588700</v>
      </c>
      <c r="AP931" s="1">
        <v>165300</v>
      </c>
      <c r="AQ931" s="1">
        <v>173500</v>
      </c>
      <c r="AR931" s="1">
        <v>289000</v>
      </c>
      <c r="AS931" s="1">
        <v>3200</v>
      </c>
      <c r="AT931" s="1">
        <v>15900</v>
      </c>
      <c r="AU931" s="1">
        <v>544900</v>
      </c>
      <c r="AV931" s="1">
        <v>1093000</v>
      </c>
      <c r="AW931" s="1">
        <v>0</v>
      </c>
      <c r="AX931" s="1">
        <v>31000</v>
      </c>
      <c r="AY931" s="1">
        <v>194100</v>
      </c>
      <c r="AZ931" s="1">
        <v>1682600</v>
      </c>
      <c r="BA931" s="1">
        <v>1243900</v>
      </c>
      <c r="BB931" s="1">
        <v>25700</v>
      </c>
      <c r="BC931" s="1">
        <v>34700</v>
      </c>
      <c r="BD931" s="1">
        <v>0</v>
      </c>
      <c r="BE931" s="1">
        <v>121300</v>
      </c>
      <c r="BF931" s="1">
        <v>1100</v>
      </c>
      <c r="BG931" s="1">
        <v>186800</v>
      </c>
      <c r="BH931" s="1">
        <v>353900</v>
      </c>
      <c r="BI931" s="1">
        <v>0</v>
      </c>
      <c r="BJ931" s="1">
        <v>412500</v>
      </c>
      <c r="BK931" s="1">
        <v>1741500</v>
      </c>
      <c r="BL931" s="1">
        <v>133800</v>
      </c>
      <c r="BM931" s="1">
        <v>629700</v>
      </c>
      <c r="BN931" s="1">
        <v>202900</v>
      </c>
      <c r="BO931" s="1">
        <v>760100</v>
      </c>
      <c r="BP931" s="1">
        <v>6372510</v>
      </c>
      <c r="BQ931" s="1">
        <v>810900</v>
      </c>
      <c r="BR931" s="1">
        <v>568500</v>
      </c>
      <c r="BS931" s="1">
        <v>5700</v>
      </c>
      <c r="BT931" s="1">
        <v>137900</v>
      </c>
      <c r="BU931" s="1">
        <v>1211600</v>
      </c>
      <c r="BV931" s="1">
        <v>2047800</v>
      </c>
      <c r="BW931" s="1">
        <v>0</v>
      </c>
      <c r="BX931" s="1">
        <v>2106400</v>
      </c>
      <c r="BY931" s="1">
        <v>43800</v>
      </c>
      <c r="BZ931" s="1">
        <v>133300</v>
      </c>
      <c r="CA931" s="1">
        <v>190300</v>
      </c>
      <c r="CB931" s="1">
        <v>135300</v>
      </c>
      <c r="CC931" s="1">
        <v>2879400</v>
      </c>
      <c r="CD931" s="1">
        <v>2304600</v>
      </c>
      <c r="CE931" s="1">
        <v>366500</v>
      </c>
      <c r="CF931" s="1">
        <v>94800</v>
      </c>
      <c r="CG931" s="1">
        <v>394350</v>
      </c>
      <c r="CH931" s="1">
        <v>15800</v>
      </c>
      <c r="CI931" s="1">
        <v>459700</v>
      </c>
      <c r="CJ931" s="1">
        <v>4210900</v>
      </c>
      <c r="CK931" s="1">
        <v>20717000</v>
      </c>
      <c r="CL931" s="1">
        <v>49000</v>
      </c>
      <c r="CM931" s="1">
        <v>626900</v>
      </c>
      <c r="CN931" s="1">
        <v>5511500</v>
      </c>
      <c r="CO931" s="1">
        <v>196200</v>
      </c>
      <c r="CP931" s="1">
        <v>96600</v>
      </c>
      <c r="CQ931" s="1">
        <v>1603100</v>
      </c>
      <c r="CR931" s="1">
        <v>4687300</v>
      </c>
      <c r="CS931" s="1">
        <v>0</v>
      </c>
      <c r="CT931" s="1">
        <v>9400</v>
      </c>
      <c r="CU931" s="1">
        <v>108800</v>
      </c>
      <c r="CV931" s="1">
        <v>2000</v>
      </c>
      <c r="CW931" s="1">
        <v>0</v>
      </c>
      <c r="CX931" s="1">
        <v>61700</v>
      </c>
      <c r="CY931" s="1">
        <v>2651000</v>
      </c>
      <c r="CZ931" s="1">
        <v>148400</v>
      </c>
      <c r="DA931" s="1">
        <v>99100</v>
      </c>
      <c r="DB931" s="1">
        <v>805700</v>
      </c>
      <c r="DC931" s="1">
        <v>939800</v>
      </c>
      <c r="DD931" s="1">
        <v>100</v>
      </c>
      <c r="DE931" s="1">
        <v>266100</v>
      </c>
      <c r="DF931" s="1">
        <v>266500</v>
      </c>
      <c r="DG931" s="1">
        <v>491500</v>
      </c>
      <c r="DH931" s="1">
        <v>3168300</v>
      </c>
      <c r="DI931" s="1">
        <v>2365600</v>
      </c>
      <c r="DJ931" s="1">
        <v>298800</v>
      </c>
      <c r="DK931" s="1">
        <v>8740100</v>
      </c>
      <c r="DL931" s="1">
        <v>12925200</v>
      </c>
      <c r="DM931" s="1">
        <v>136300</v>
      </c>
      <c r="DN931" s="1">
        <v>1489000</v>
      </c>
      <c r="DO931" s="1">
        <v>1857100</v>
      </c>
      <c r="DP931" s="1">
        <v>1193600</v>
      </c>
      <c r="DQ931" s="1">
        <v>1162300</v>
      </c>
      <c r="DR931" s="1">
        <v>100</v>
      </c>
      <c r="DS931" s="1">
        <v>925000</v>
      </c>
      <c r="DT931" s="1">
        <v>26300</v>
      </c>
      <c r="DU931" s="1">
        <v>588300</v>
      </c>
      <c r="DV931" s="1">
        <v>7911600</v>
      </c>
      <c r="DW931" s="1">
        <v>508300</v>
      </c>
      <c r="DX931" s="1">
        <v>1600</v>
      </c>
      <c r="DY931" s="1">
        <v>3742600</v>
      </c>
      <c r="DZ931" s="1">
        <v>452300</v>
      </c>
      <c r="EA931" s="1">
        <v>40600</v>
      </c>
      <c r="EB931" s="1">
        <v>835800</v>
      </c>
      <c r="EC931" s="1">
        <v>2891500</v>
      </c>
      <c r="ED931" s="1">
        <v>7776400</v>
      </c>
      <c r="EE931" s="1">
        <v>4143000</v>
      </c>
      <c r="EF931" s="1">
        <v>5605100</v>
      </c>
      <c r="EG931" s="1">
        <v>559300</v>
      </c>
      <c r="EH931" s="1">
        <v>810200</v>
      </c>
      <c r="EI931" s="1">
        <v>3300</v>
      </c>
      <c r="EJ931" s="1">
        <v>281100</v>
      </c>
      <c r="EK931" s="1">
        <v>9963000</v>
      </c>
      <c r="EL931" s="1">
        <v>808500</v>
      </c>
      <c r="EM931" s="1">
        <v>4528300</v>
      </c>
      <c r="EN931" s="1">
        <v>1608800</v>
      </c>
      <c r="EO931" s="1">
        <v>636100</v>
      </c>
      <c r="EP931" s="1">
        <v>1303100</v>
      </c>
      <c r="EQ931" s="1">
        <v>720400</v>
      </c>
      <c r="ER931" s="1">
        <v>3497400</v>
      </c>
      <c r="ES931" s="1">
        <v>1175500</v>
      </c>
      <c r="ET931" s="1">
        <v>523200</v>
      </c>
      <c r="EU931" s="1">
        <v>113500</v>
      </c>
      <c r="EV931" s="1">
        <v>6949500</v>
      </c>
      <c r="EW931" s="1">
        <v>0</v>
      </c>
      <c r="EX931" s="1">
        <v>16604400</v>
      </c>
      <c r="EY931" s="1">
        <v>1001400</v>
      </c>
      <c r="EZ931" s="1">
        <v>15678600</v>
      </c>
      <c r="FA931" s="1">
        <v>600</v>
      </c>
      <c r="FB931" s="1">
        <v>12272700</v>
      </c>
      <c r="FC931" s="1">
        <v>133100</v>
      </c>
      <c r="FD931" s="1">
        <v>2720500</v>
      </c>
      <c r="FE931" s="1">
        <v>160100</v>
      </c>
      <c r="FF931" s="1">
        <v>2500</v>
      </c>
      <c r="FG931" s="1">
        <v>505300</v>
      </c>
      <c r="FH931" s="1">
        <v>500</v>
      </c>
      <c r="FI931" s="1">
        <v>12200</v>
      </c>
      <c r="FJ931" s="1">
        <v>3800</v>
      </c>
      <c r="FK931" s="1">
        <v>42300</v>
      </c>
      <c r="FL931" s="1">
        <v>1096600</v>
      </c>
      <c r="FM931" s="1">
        <v>1320000</v>
      </c>
      <c r="FN931" s="1">
        <v>163400</v>
      </c>
      <c r="FO931" s="1">
        <v>611600</v>
      </c>
      <c r="FP931" s="1">
        <v>241600</v>
      </c>
      <c r="FQ931" s="1">
        <v>2743400</v>
      </c>
      <c r="FR931" s="1">
        <v>6224600</v>
      </c>
      <c r="FS931" s="1">
        <v>88900</v>
      </c>
      <c r="FT931" s="1">
        <v>4800</v>
      </c>
      <c r="FU931" s="1">
        <v>15044700</v>
      </c>
      <c r="FV931" s="1">
        <v>412600</v>
      </c>
      <c r="FW931" s="1">
        <v>540100</v>
      </c>
      <c r="FX931" s="1">
        <v>7783700</v>
      </c>
      <c r="FY931" s="1">
        <v>10314300</v>
      </c>
      <c r="FZ931" s="1">
        <v>1155000</v>
      </c>
      <c r="GA931" s="1">
        <v>3921400</v>
      </c>
      <c r="GB931" s="1">
        <v>1016000</v>
      </c>
      <c r="GC931" s="1">
        <v>118400</v>
      </c>
      <c r="GD931" s="1">
        <v>309300</v>
      </c>
      <c r="GE931" s="1">
        <v>632900</v>
      </c>
      <c r="GF931" s="1">
        <v>176200</v>
      </c>
      <c r="GG931" s="1">
        <v>1617800</v>
      </c>
      <c r="GH931" s="1">
        <v>1500</v>
      </c>
      <c r="GI931" s="1">
        <v>2500</v>
      </c>
      <c r="GJ931" s="1">
        <v>900</v>
      </c>
      <c r="GK931" s="1">
        <v>4854700</v>
      </c>
      <c r="GL931" s="1">
        <v>141400</v>
      </c>
      <c r="GM931" s="1">
        <v>5975400</v>
      </c>
      <c r="GN931" s="1">
        <v>4500</v>
      </c>
      <c r="GO931" s="1">
        <v>0</v>
      </c>
      <c r="GP931" s="1">
        <v>264300</v>
      </c>
      <c r="GQ931" s="1">
        <v>350600</v>
      </c>
      <c r="GR931" s="1">
        <v>10900</v>
      </c>
      <c r="GS931" s="1">
        <v>42700</v>
      </c>
      <c r="GT931" s="1">
        <v>3050900</v>
      </c>
      <c r="GU931" s="1">
        <v>1180100</v>
      </c>
      <c r="GV931" s="1">
        <v>31129100</v>
      </c>
      <c r="GW931" s="1">
        <v>1104200</v>
      </c>
      <c r="GX931" s="1">
        <v>3000</v>
      </c>
      <c r="GY931" s="1">
        <v>0</v>
      </c>
      <c r="GZ931" s="1">
        <v>1282600</v>
      </c>
      <c r="HA931" s="1">
        <v>812700</v>
      </c>
      <c r="HB931" s="1">
        <v>23042400</v>
      </c>
      <c r="HC931" s="1">
        <v>91700</v>
      </c>
      <c r="HD931" s="1">
        <v>1161000</v>
      </c>
      <c r="HE931" s="1">
        <v>2025700</v>
      </c>
      <c r="HF931" s="1">
        <v>960500</v>
      </c>
      <c r="HG931" s="1">
        <v>1000</v>
      </c>
      <c r="HH931" s="1">
        <v>68000</v>
      </c>
      <c r="HI931" s="1">
        <v>9100</v>
      </c>
      <c r="HJ931" s="1">
        <v>490700</v>
      </c>
      <c r="HK931" s="1">
        <v>874000</v>
      </c>
      <c r="HL931" s="1"/>
      <c r="HM931" s="1">
        <v>7636000</v>
      </c>
      <c r="HN931" s="1">
        <v>1273000</v>
      </c>
      <c r="HO931" s="1">
        <v>102900</v>
      </c>
      <c r="HP931" s="1">
        <v>4900</v>
      </c>
      <c r="HQ931" s="1">
        <v>751200</v>
      </c>
      <c r="HR931" s="1">
        <v>789400</v>
      </c>
      <c r="HS931" s="1">
        <v>2455000</v>
      </c>
      <c r="HT931" s="1">
        <v>16800</v>
      </c>
      <c r="HU931" s="1">
        <v>5176600</v>
      </c>
      <c r="HV931" s="1">
        <v>1934800</v>
      </c>
      <c r="HW931" s="1">
        <v>137143</v>
      </c>
      <c r="HX931" s="1">
        <v>1102786</v>
      </c>
      <c r="HY931" s="1">
        <v>24800</v>
      </c>
      <c r="HZ931" s="1">
        <v>1015700</v>
      </c>
      <c r="IA931" s="1">
        <v>1223100</v>
      </c>
      <c r="IB931" s="1">
        <v>100</v>
      </c>
      <c r="IC931" s="1">
        <v>2819200</v>
      </c>
      <c r="ID931" s="1">
        <v>1583900</v>
      </c>
      <c r="IE931" s="1">
        <v>121500</v>
      </c>
      <c r="IF931" s="1">
        <v>54500</v>
      </c>
      <c r="IG931" s="1">
        <v>11300</v>
      </c>
      <c r="IH931" s="1">
        <v>136800</v>
      </c>
      <c r="II931" s="1">
        <v>266100</v>
      </c>
      <c r="IJ931" s="1">
        <v>20400</v>
      </c>
      <c r="IK931" s="1">
        <v>34800</v>
      </c>
      <c r="IL931" s="1">
        <v>417500</v>
      </c>
      <c r="IM931" s="1">
        <v>951000</v>
      </c>
      <c r="IN931" s="1">
        <v>0</v>
      </c>
      <c r="IO931" s="1">
        <v>8800</v>
      </c>
      <c r="IP931" s="1">
        <v>0</v>
      </c>
      <c r="IQ931" s="1">
        <v>295800</v>
      </c>
      <c r="IR931" s="1">
        <v>187700</v>
      </c>
      <c r="IS931" s="1">
        <v>8079100</v>
      </c>
      <c r="IT931" s="1">
        <v>2315100</v>
      </c>
      <c r="IU931" s="1">
        <v>419300</v>
      </c>
      <c r="IV931" s="1">
        <v>363200</v>
      </c>
      <c r="IW931" s="1">
        <v>5200</v>
      </c>
      <c r="IX931" s="1">
        <v>144700</v>
      </c>
      <c r="IY931" s="1">
        <v>9574600</v>
      </c>
      <c r="IZ931" s="1">
        <v>10920700</v>
      </c>
      <c r="JA931" s="1">
        <v>367500</v>
      </c>
      <c r="JB931" s="1">
        <v>486000</v>
      </c>
      <c r="JC931" s="1">
        <v>3137300</v>
      </c>
      <c r="JD931" s="1">
        <v>415100</v>
      </c>
      <c r="JE931" s="1">
        <v>23000</v>
      </c>
      <c r="JF931" s="1">
        <v>18700</v>
      </c>
      <c r="JG931" s="1">
        <v>571300</v>
      </c>
      <c r="JH931" s="1">
        <v>14800</v>
      </c>
      <c r="JI931" s="1">
        <v>12002600</v>
      </c>
      <c r="JJ931" s="1">
        <v>3700</v>
      </c>
      <c r="JK931" s="1">
        <v>110100</v>
      </c>
      <c r="JL931" s="1">
        <v>930800</v>
      </c>
      <c r="JM931" s="1">
        <v>31200</v>
      </c>
      <c r="JN931" s="1">
        <v>5100</v>
      </c>
      <c r="JO931" s="1">
        <v>2844500</v>
      </c>
      <c r="JP931" s="1">
        <v>106100</v>
      </c>
      <c r="JQ931" s="1">
        <v>4000</v>
      </c>
      <c r="JR931" s="1">
        <v>1000</v>
      </c>
      <c r="JS931" s="1">
        <v>12040900</v>
      </c>
      <c r="JT931" s="1">
        <v>23000</v>
      </c>
      <c r="JU931" s="1">
        <v>1800</v>
      </c>
      <c r="JV931" s="1">
        <v>21800</v>
      </c>
      <c r="JW931" s="1">
        <v>21100</v>
      </c>
      <c r="JX931" s="1">
        <v>272200</v>
      </c>
      <c r="JY931" s="1">
        <v>108400</v>
      </c>
      <c r="JZ931" s="1">
        <v>844300</v>
      </c>
      <c r="KA931" s="1">
        <v>860700</v>
      </c>
      <c r="KB931" s="1">
        <v>20464805</v>
      </c>
      <c r="KC931" s="1">
        <v>927900</v>
      </c>
      <c r="KD931" s="1">
        <v>2100</v>
      </c>
      <c r="KE931" s="1">
        <v>800</v>
      </c>
      <c r="KF931" s="1">
        <v>480000</v>
      </c>
      <c r="KG931" s="1">
        <v>8470800</v>
      </c>
      <c r="KH931" s="1">
        <v>33000</v>
      </c>
      <c r="KI931" s="1">
        <v>745000</v>
      </c>
      <c r="KJ931" s="1">
        <v>1100</v>
      </c>
      <c r="KK931" s="1">
        <v>2600</v>
      </c>
      <c r="KL931" s="1">
        <v>971400</v>
      </c>
      <c r="KM931" s="1">
        <v>40900</v>
      </c>
      <c r="KN931" s="1">
        <v>51400</v>
      </c>
      <c r="KO931" s="1">
        <v>31000</v>
      </c>
      <c r="KP931" s="1">
        <v>1869358</v>
      </c>
      <c r="KQ931" s="1">
        <v>600</v>
      </c>
      <c r="KR931" s="1">
        <v>5255100</v>
      </c>
      <c r="KS931" s="1">
        <v>7100</v>
      </c>
      <c r="KT931" s="1">
        <v>15987900</v>
      </c>
      <c r="KU931" s="1">
        <v>34700</v>
      </c>
      <c r="KV931" s="1">
        <v>20400</v>
      </c>
      <c r="KW931" s="1">
        <v>22700</v>
      </c>
      <c r="KX931" s="1">
        <v>83400</v>
      </c>
      <c r="KY931" s="1">
        <v>0</v>
      </c>
      <c r="KZ931" s="1">
        <v>112300</v>
      </c>
      <c r="LA931" s="1">
        <v>981300</v>
      </c>
      <c r="LB931" s="1">
        <v>5100</v>
      </c>
      <c r="LC931" s="1">
        <v>11500</v>
      </c>
      <c r="LD931" s="1">
        <v>13400</v>
      </c>
      <c r="LE931" s="1">
        <v>7484700</v>
      </c>
      <c r="LF931" s="1">
        <v>1463500</v>
      </c>
      <c r="LG931" s="1">
        <v>15939900</v>
      </c>
      <c r="LH931" s="1">
        <v>164900</v>
      </c>
      <c r="LI931" s="1">
        <v>691700</v>
      </c>
      <c r="LJ931" s="1">
        <v>307200</v>
      </c>
      <c r="LK931" s="1">
        <v>30800</v>
      </c>
      <c r="LL931" s="1">
        <v>16400</v>
      </c>
      <c r="LM931" s="1">
        <v>1391300</v>
      </c>
      <c r="LN931" s="1">
        <v>1597500</v>
      </c>
      <c r="LO931" s="1">
        <v>9917500</v>
      </c>
      <c r="LP931" s="1">
        <v>315500</v>
      </c>
      <c r="LQ931" s="1">
        <v>55500</v>
      </c>
      <c r="LR931" s="1">
        <v>0</v>
      </c>
      <c r="LS931" s="1">
        <v>407200</v>
      </c>
      <c r="LT931" s="1">
        <v>89800</v>
      </c>
      <c r="LU931" s="1">
        <v>21300</v>
      </c>
      <c r="LV931" s="1">
        <v>4700</v>
      </c>
      <c r="LW931" s="1">
        <v>98900</v>
      </c>
      <c r="LX931" s="1">
        <v>27300</v>
      </c>
      <c r="LY931" s="1">
        <v>1037900</v>
      </c>
      <c r="LZ931" s="1">
        <v>86900</v>
      </c>
      <c r="MA931" s="1">
        <v>3473000</v>
      </c>
      <c r="MB931" s="1">
        <v>2200</v>
      </c>
      <c r="MC931" s="1">
        <v>21700</v>
      </c>
      <c r="MD931" s="1">
        <v>9100</v>
      </c>
      <c r="ME931" s="1">
        <v>6800</v>
      </c>
      <c r="MF931" s="1">
        <v>1273300</v>
      </c>
      <c r="MG931" s="1">
        <v>80300</v>
      </c>
      <c r="MH931" s="1">
        <v>1193100</v>
      </c>
      <c r="MI931" s="1">
        <v>2262000</v>
      </c>
      <c r="MJ931" s="1">
        <v>268600</v>
      </c>
      <c r="MK931" s="1">
        <v>9207500</v>
      </c>
      <c r="ML931" s="1">
        <v>3900</v>
      </c>
      <c r="MM931" s="1">
        <v>21700</v>
      </c>
      <c r="MN931" s="1">
        <v>320500</v>
      </c>
      <c r="MO931" s="1" t="s">
        <v>408</v>
      </c>
      <c r="MP931" s="1">
        <v>888200</v>
      </c>
      <c r="MQ931" s="1">
        <v>1256500</v>
      </c>
      <c r="MR931" s="1">
        <v>1643800</v>
      </c>
      <c r="MS931" s="1">
        <v>0</v>
      </c>
      <c r="MT931" s="1">
        <v>4568200</v>
      </c>
      <c r="MU931" s="1">
        <v>294200</v>
      </c>
      <c r="MV931" s="1">
        <v>336500</v>
      </c>
      <c r="MW931" s="1">
        <v>96600</v>
      </c>
      <c r="MX931" s="1">
        <v>7300</v>
      </c>
      <c r="MY931" s="1">
        <v>57000</v>
      </c>
      <c r="MZ931" s="1">
        <v>21400</v>
      </c>
      <c r="NA931" s="1">
        <v>15800</v>
      </c>
      <c r="NB931" s="1">
        <v>4300</v>
      </c>
      <c r="NC931" s="1">
        <v>24300</v>
      </c>
      <c r="ND931" s="1">
        <v>454700</v>
      </c>
      <c r="NE931" s="1">
        <v>0</v>
      </c>
      <c r="NF931" s="1">
        <v>6054400</v>
      </c>
      <c r="NG931" s="1">
        <v>2456700</v>
      </c>
      <c r="NH931" s="1">
        <v>2500</v>
      </c>
      <c r="NI931" s="1">
        <v>642600</v>
      </c>
      <c r="NJ931" s="1">
        <v>200</v>
      </c>
      <c r="NK931" s="1">
        <v>1329900</v>
      </c>
      <c r="NL931" s="1">
        <v>2429300</v>
      </c>
      <c r="NM931" s="1">
        <v>4577300</v>
      </c>
      <c r="NN931" s="1">
        <v>2162100</v>
      </c>
      <c r="NO931" s="1">
        <v>3227937</v>
      </c>
      <c r="NP931" s="1">
        <v>51400</v>
      </c>
      <c r="NQ931" s="1">
        <v>2374000</v>
      </c>
      <c r="NR931" s="1">
        <v>46100</v>
      </c>
      <c r="NS931" s="1">
        <v>1706200</v>
      </c>
      <c r="NT931" s="1">
        <v>1043200</v>
      </c>
      <c r="NU931" s="1">
        <v>67100</v>
      </c>
      <c r="NV931" s="1">
        <v>3081300</v>
      </c>
      <c r="NW931" s="1">
        <v>1102600</v>
      </c>
      <c r="NX931" s="1">
        <v>210900</v>
      </c>
      <c r="NY931" s="1">
        <v>132500</v>
      </c>
      <c r="NZ931" s="1">
        <v>2990000</v>
      </c>
      <c r="OA931" s="1">
        <v>4300</v>
      </c>
      <c r="OB931" s="1">
        <v>4478100</v>
      </c>
      <c r="OC931" s="1">
        <v>7281300</v>
      </c>
      <c r="OD931" s="1">
        <v>62500</v>
      </c>
      <c r="OE931" s="1">
        <v>528400</v>
      </c>
      <c r="OF931" s="1">
        <v>1635600</v>
      </c>
      <c r="OG931" s="1">
        <v>1062200</v>
      </c>
      <c r="OH931" s="1">
        <v>12200</v>
      </c>
      <c r="OI931" s="1">
        <v>1165500</v>
      </c>
      <c r="OJ931" s="1">
        <v>3026000</v>
      </c>
      <c r="OK931" s="1">
        <v>98900</v>
      </c>
      <c r="OL931" s="1">
        <v>46200</v>
      </c>
      <c r="OM931" s="1">
        <v>500</v>
      </c>
      <c r="ON931" s="1">
        <v>500</v>
      </c>
      <c r="OO931" s="1">
        <v>1691200</v>
      </c>
      <c r="OP931" s="1">
        <v>48900</v>
      </c>
      <c r="OQ931" s="1">
        <v>143500</v>
      </c>
      <c r="OR931" s="13">
        <f t="shared" si="99"/>
        <v>676947669</v>
      </c>
      <c r="OS931" s="1">
        <f t="shared" si="100"/>
        <v>24451000</v>
      </c>
      <c r="OT931" s="1">
        <f t="shared" si="102"/>
        <v>15678800</v>
      </c>
      <c r="OU931" s="1">
        <f t="shared" si="102"/>
        <v>10032000</v>
      </c>
      <c r="OV931" s="1">
        <f t="shared" si="102"/>
        <v>17700</v>
      </c>
      <c r="OW931" s="1">
        <f t="shared" si="102"/>
        <v>3331800</v>
      </c>
      <c r="OX931" s="1">
        <f t="shared" si="102"/>
        <v>1193100</v>
      </c>
      <c r="OY931" s="1">
        <f t="shared" si="102"/>
        <v>1341400</v>
      </c>
      <c r="OZ931" s="1">
        <f t="shared" si="102"/>
        <v>18022600</v>
      </c>
      <c r="PA931" s="1">
        <f t="shared" si="102"/>
        <v>12897000</v>
      </c>
      <c r="PB931" s="1">
        <f t="shared" si="102"/>
        <v>2275500</v>
      </c>
      <c r="PC931" s="1">
        <f t="shared" si="102"/>
        <v>24200</v>
      </c>
      <c r="PD931" s="1">
        <f t="shared" si="102"/>
        <v>95618950</v>
      </c>
      <c r="PE931" s="1">
        <f t="shared" si="102"/>
        <v>1641600</v>
      </c>
      <c r="PF931" s="1">
        <f t="shared" si="102"/>
        <v>25504743</v>
      </c>
      <c r="PG931" s="1">
        <f t="shared" si="102"/>
        <v>26577700</v>
      </c>
      <c r="PH931" s="1">
        <f t="shared" si="102"/>
        <v>20441300</v>
      </c>
      <c r="PI931" s="1">
        <f t="shared" si="102"/>
        <v>173119639</v>
      </c>
      <c r="PJ931" s="1">
        <f t="shared" si="102"/>
        <v>30831200</v>
      </c>
      <c r="PK931" s="1">
        <f t="shared" si="102"/>
        <v>2667500</v>
      </c>
      <c r="PL931" s="1">
        <f t="shared" si="102"/>
        <v>20700</v>
      </c>
      <c r="PM931" s="1">
        <f t="shared" si="102"/>
        <v>211259237</v>
      </c>
    </row>
    <row r="932" spans="1:429" x14ac:dyDescent="0.3">
      <c r="A932" s="4" t="s">
        <v>1338</v>
      </c>
      <c r="B932" s="1">
        <v>8969600</v>
      </c>
      <c r="C932" s="1">
        <v>800</v>
      </c>
      <c r="D932" s="1">
        <v>1049900</v>
      </c>
      <c r="E932" s="1">
        <v>3073300</v>
      </c>
      <c r="F932" s="1">
        <v>800</v>
      </c>
      <c r="G932" s="1">
        <v>4871300</v>
      </c>
      <c r="H932" s="1">
        <v>81100</v>
      </c>
      <c r="I932" s="1">
        <v>73900</v>
      </c>
      <c r="J932" s="1">
        <v>88800</v>
      </c>
      <c r="K932" s="1">
        <v>211400</v>
      </c>
      <c r="L932" s="1">
        <v>681500</v>
      </c>
      <c r="M932" s="1">
        <v>873100</v>
      </c>
      <c r="N932" s="1">
        <v>2153700</v>
      </c>
      <c r="O932" s="1">
        <v>7392500</v>
      </c>
      <c r="P932" s="1">
        <v>582300</v>
      </c>
      <c r="Q932" s="1">
        <v>81800</v>
      </c>
      <c r="R932" s="1">
        <v>332500</v>
      </c>
      <c r="S932" s="1">
        <v>2140700</v>
      </c>
      <c r="T932" s="1"/>
      <c r="U932" s="1">
        <v>9148000</v>
      </c>
      <c r="V932" s="1">
        <v>848500</v>
      </c>
      <c r="W932" s="1">
        <v>31200</v>
      </c>
      <c r="X932" s="1"/>
      <c r="Y932" s="1">
        <v>400</v>
      </c>
      <c r="Z932" s="1">
        <v>1105500</v>
      </c>
      <c r="AA932" s="1">
        <v>4670800</v>
      </c>
      <c r="AB932" s="1">
        <v>37600</v>
      </c>
      <c r="AC932" s="1">
        <v>421600</v>
      </c>
      <c r="AD932" s="1">
        <v>5000</v>
      </c>
      <c r="AE932" s="1">
        <v>184200</v>
      </c>
      <c r="AF932" s="1">
        <v>1210800</v>
      </c>
      <c r="AG932" s="1">
        <v>1937600</v>
      </c>
      <c r="AH932" s="1">
        <v>309900</v>
      </c>
      <c r="AI932" s="1">
        <v>1142600</v>
      </c>
      <c r="AJ932" s="1">
        <v>63700</v>
      </c>
      <c r="AK932" s="1">
        <v>19700</v>
      </c>
      <c r="AL932" s="1">
        <v>884600</v>
      </c>
      <c r="AM932" s="1">
        <v>700</v>
      </c>
      <c r="AN932" s="1">
        <v>0</v>
      </c>
      <c r="AO932" s="1">
        <v>2063500</v>
      </c>
      <c r="AP932" s="1">
        <v>233000</v>
      </c>
      <c r="AQ932" s="1">
        <v>232800</v>
      </c>
      <c r="AR932" s="1">
        <v>402100</v>
      </c>
      <c r="AS932" s="1">
        <v>1000</v>
      </c>
      <c r="AT932" s="1">
        <v>5400</v>
      </c>
      <c r="AU932" s="1">
        <v>1403800</v>
      </c>
      <c r="AV932" s="1">
        <v>10700</v>
      </c>
      <c r="AW932" s="1">
        <v>1100</v>
      </c>
      <c r="AX932" s="1">
        <v>5400</v>
      </c>
      <c r="AY932" s="1">
        <v>143600</v>
      </c>
      <c r="AZ932" s="1">
        <v>3967000</v>
      </c>
      <c r="BA932" s="1">
        <v>3592900</v>
      </c>
      <c r="BB932" s="1">
        <v>17300</v>
      </c>
      <c r="BC932" s="1">
        <v>58100</v>
      </c>
      <c r="BD932" s="1">
        <v>0</v>
      </c>
      <c r="BE932" s="1">
        <v>201000</v>
      </c>
      <c r="BF932" s="1">
        <v>0</v>
      </c>
      <c r="BG932" s="1">
        <v>375100</v>
      </c>
      <c r="BH932" s="1">
        <v>538300</v>
      </c>
      <c r="BI932" s="1">
        <v>0</v>
      </c>
      <c r="BJ932" s="1">
        <v>224000</v>
      </c>
      <c r="BK932" s="1">
        <v>1396900</v>
      </c>
      <c r="BL932" s="1">
        <v>65300</v>
      </c>
      <c r="BM932" s="1">
        <v>1746400</v>
      </c>
      <c r="BN932" s="1">
        <v>197800</v>
      </c>
      <c r="BO932" s="1">
        <v>1778900</v>
      </c>
      <c r="BP932" s="1">
        <v>9860400</v>
      </c>
      <c r="BQ932" s="1">
        <v>820100</v>
      </c>
      <c r="BR932" s="1">
        <v>1078800</v>
      </c>
      <c r="BS932" s="1">
        <v>6500</v>
      </c>
      <c r="BT932" s="1">
        <v>327400</v>
      </c>
      <c r="BU932" s="1">
        <v>994600</v>
      </c>
      <c r="BV932" s="1">
        <v>779900</v>
      </c>
      <c r="BW932" s="1">
        <v>600</v>
      </c>
      <c r="BX932" s="1">
        <v>5322100</v>
      </c>
      <c r="BY932" s="1">
        <v>260800</v>
      </c>
      <c r="BZ932" s="1">
        <v>132900</v>
      </c>
      <c r="CA932" s="1">
        <v>191600</v>
      </c>
      <c r="CB932" s="1">
        <v>151800</v>
      </c>
      <c r="CC932" s="1">
        <v>4173100</v>
      </c>
      <c r="CD932" s="1">
        <v>1114900</v>
      </c>
      <c r="CE932" s="1">
        <v>477500</v>
      </c>
      <c r="CF932" s="1">
        <v>233100</v>
      </c>
      <c r="CG932" s="1">
        <v>404800</v>
      </c>
      <c r="CH932" s="1">
        <v>36500</v>
      </c>
      <c r="CI932" s="1">
        <v>2151000</v>
      </c>
      <c r="CJ932" s="1">
        <v>10003500</v>
      </c>
      <c r="CK932" s="1">
        <v>19559100</v>
      </c>
      <c r="CL932" s="1">
        <v>18300</v>
      </c>
      <c r="CM932" s="1">
        <v>1508200</v>
      </c>
      <c r="CN932" s="1">
        <v>6305900</v>
      </c>
      <c r="CO932" s="1">
        <v>154600</v>
      </c>
      <c r="CP932" s="1">
        <v>50900</v>
      </c>
      <c r="CQ932" s="1">
        <v>2438600</v>
      </c>
      <c r="CR932" s="1">
        <v>5545100</v>
      </c>
      <c r="CS932" s="1">
        <v>500</v>
      </c>
      <c r="CT932" s="1">
        <v>25800</v>
      </c>
      <c r="CU932" s="1">
        <v>166000</v>
      </c>
      <c r="CV932" s="1">
        <v>2000</v>
      </c>
      <c r="CW932" s="1">
        <v>0</v>
      </c>
      <c r="CX932" s="1">
        <v>138300</v>
      </c>
      <c r="CY932" s="1">
        <v>3582800</v>
      </c>
      <c r="CZ932" s="1">
        <v>818700</v>
      </c>
      <c r="DA932" s="1">
        <v>46500</v>
      </c>
      <c r="DB932" s="1">
        <v>4995000</v>
      </c>
      <c r="DC932" s="1">
        <v>1210400</v>
      </c>
      <c r="DD932" s="1">
        <v>0</v>
      </c>
      <c r="DE932" s="1">
        <v>118900</v>
      </c>
      <c r="DF932" s="1">
        <v>264600</v>
      </c>
      <c r="DG932" s="1">
        <v>556000</v>
      </c>
      <c r="DH932" s="1">
        <v>3443100</v>
      </c>
      <c r="DI932" s="1">
        <v>97100</v>
      </c>
      <c r="DJ932" s="1">
        <v>255000</v>
      </c>
      <c r="DK932" s="1">
        <v>10502400</v>
      </c>
      <c r="DL932" s="1">
        <v>28232200</v>
      </c>
      <c r="DM932" s="1">
        <v>384900</v>
      </c>
      <c r="DN932" s="1">
        <v>2192700</v>
      </c>
      <c r="DO932" s="1">
        <v>1862300</v>
      </c>
      <c r="DP932" s="1">
        <v>150100</v>
      </c>
      <c r="DQ932" s="1">
        <v>1249800</v>
      </c>
      <c r="DR932" s="1">
        <v>500</v>
      </c>
      <c r="DS932" s="1">
        <v>1124300</v>
      </c>
      <c r="DT932" s="1">
        <v>48300</v>
      </c>
      <c r="DU932" s="1">
        <v>814900</v>
      </c>
      <c r="DV932" s="1">
        <v>12826700</v>
      </c>
      <c r="DW932" s="1">
        <v>848600</v>
      </c>
      <c r="DX932" s="1">
        <v>1300</v>
      </c>
      <c r="DY932" s="1">
        <v>2045500</v>
      </c>
      <c r="DZ932" s="1">
        <v>359600</v>
      </c>
      <c r="EA932" s="1">
        <v>11100</v>
      </c>
      <c r="EB932" s="1">
        <v>1471600</v>
      </c>
      <c r="EC932" s="1">
        <v>3941900</v>
      </c>
      <c r="ED932" s="1">
        <v>9771300</v>
      </c>
      <c r="EE932" s="1">
        <v>1734400</v>
      </c>
      <c r="EF932" s="1">
        <v>4733000</v>
      </c>
      <c r="EG932" s="1">
        <v>1186600</v>
      </c>
      <c r="EH932" s="1">
        <v>1523500</v>
      </c>
      <c r="EI932" s="1">
        <v>1400</v>
      </c>
      <c r="EJ932" s="1">
        <v>667900</v>
      </c>
      <c r="EK932" s="1">
        <v>9232300</v>
      </c>
      <c r="EL932" s="1">
        <v>1322500</v>
      </c>
      <c r="EM932" s="1">
        <v>4020400</v>
      </c>
      <c r="EN932" s="1">
        <v>2164500</v>
      </c>
      <c r="EO932" s="1">
        <v>935500</v>
      </c>
      <c r="EP932" s="1">
        <v>2462800</v>
      </c>
      <c r="EQ932" s="1">
        <v>919500</v>
      </c>
      <c r="ER932" s="1">
        <v>5818800</v>
      </c>
      <c r="ES932" s="1">
        <v>1819800</v>
      </c>
      <c r="ET932" s="1">
        <v>1079200</v>
      </c>
      <c r="EU932" s="1">
        <v>278500</v>
      </c>
      <c r="EV932" s="1">
        <v>9083900</v>
      </c>
      <c r="EW932" s="1">
        <v>600</v>
      </c>
      <c r="EX932" s="1">
        <v>29089400</v>
      </c>
      <c r="EY932" s="1">
        <v>2741400</v>
      </c>
      <c r="EZ932" s="1">
        <v>15499900</v>
      </c>
      <c r="FA932" s="1">
        <v>200</v>
      </c>
      <c r="FB932" s="1">
        <v>13460700</v>
      </c>
      <c r="FC932" s="1">
        <v>170700</v>
      </c>
      <c r="FD932" s="1">
        <v>3097800</v>
      </c>
      <c r="FE932" s="1">
        <v>251800</v>
      </c>
      <c r="FF932" s="1">
        <v>500</v>
      </c>
      <c r="FG932" s="1">
        <v>271400</v>
      </c>
      <c r="FH932" s="1">
        <v>4000</v>
      </c>
      <c r="FI932" s="1">
        <v>3700</v>
      </c>
      <c r="FJ932" s="1">
        <v>0</v>
      </c>
      <c r="FK932" s="1">
        <v>15400</v>
      </c>
      <c r="FL932" s="1">
        <v>1267200</v>
      </c>
      <c r="FM932" s="1">
        <v>1353100</v>
      </c>
      <c r="FN932" s="1">
        <v>35900</v>
      </c>
      <c r="FO932" s="1">
        <v>199900</v>
      </c>
      <c r="FP932" s="1">
        <v>340700</v>
      </c>
      <c r="FQ932" s="1">
        <v>7019000</v>
      </c>
      <c r="FR932" s="1">
        <v>6216200</v>
      </c>
      <c r="FS932" s="1">
        <v>127900</v>
      </c>
      <c r="FT932" s="1">
        <v>25600</v>
      </c>
      <c r="FU932" s="1">
        <v>14505000</v>
      </c>
      <c r="FV932" s="1">
        <v>1073500</v>
      </c>
      <c r="FW932" s="1">
        <v>555800</v>
      </c>
      <c r="FX932" s="1">
        <v>4717500</v>
      </c>
      <c r="FY932" s="1">
        <v>15610400</v>
      </c>
      <c r="FZ932" s="1">
        <v>1115200</v>
      </c>
      <c r="GA932" s="1">
        <v>4447500</v>
      </c>
      <c r="GB932" s="1">
        <v>1194500</v>
      </c>
      <c r="GC932" s="1">
        <v>190300</v>
      </c>
      <c r="GD932" s="1">
        <v>752500</v>
      </c>
      <c r="GE932" s="1">
        <v>185300</v>
      </c>
      <c r="GF932" s="1">
        <v>226100</v>
      </c>
      <c r="GG932" s="1">
        <v>2858600</v>
      </c>
      <c r="GH932" s="1">
        <v>300</v>
      </c>
      <c r="GI932" s="1">
        <v>24800</v>
      </c>
      <c r="GJ932" s="1">
        <v>14600</v>
      </c>
      <c r="GK932" s="1">
        <v>11601100</v>
      </c>
      <c r="GL932" s="1">
        <v>69700</v>
      </c>
      <c r="GM932" s="1">
        <v>7765000</v>
      </c>
      <c r="GN932" s="1">
        <v>500</v>
      </c>
      <c r="GO932" s="1">
        <v>0</v>
      </c>
      <c r="GP932" s="1">
        <v>441100</v>
      </c>
      <c r="GQ932" s="1">
        <v>264300</v>
      </c>
      <c r="GR932" s="1">
        <v>7500</v>
      </c>
      <c r="GS932" s="1">
        <v>9900</v>
      </c>
      <c r="GT932" s="1">
        <v>3866200</v>
      </c>
      <c r="GU932" s="1">
        <v>1342400</v>
      </c>
      <c r="GV932" s="1">
        <v>9568900</v>
      </c>
      <c r="GW932" s="1">
        <v>412200</v>
      </c>
      <c r="GX932" s="1">
        <v>100</v>
      </c>
      <c r="GY932" s="1">
        <v>100</v>
      </c>
      <c r="GZ932" s="1">
        <v>3059500</v>
      </c>
      <c r="HA932" s="1">
        <v>943900</v>
      </c>
      <c r="HB932" s="1">
        <v>6462000</v>
      </c>
      <c r="HC932" s="1">
        <v>178000</v>
      </c>
      <c r="HD932" s="1">
        <v>1213100</v>
      </c>
      <c r="HE932" s="1">
        <v>5713850</v>
      </c>
      <c r="HF932" s="1">
        <v>1805300</v>
      </c>
      <c r="HG932" s="1">
        <v>2900</v>
      </c>
      <c r="HH932" s="1">
        <v>70500</v>
      </c>
      <c r="HI932" s="1">
        <v>16300</v>
      </c>
      <c r="HJ932" s="1">
        <v>455500</v>
      </c>
      <c r="HK932" s="1">
        <v>659535</v>
      </c>
      <c r="HL932" s="1"/>
      <c r="HM932" s="1">
        <v>8849700</v>
      </c>
      <c r="HN932" s="1">
        <v>1634100</v>
      </c>
      <c r="HO932" s="1">
        <v>72400</v>
      </c>
      <c r="HP932" s="1">
        <v>9200</v>
      </c>
      <c r="HQ932" s="1">
        <v>989100</v>
      </c>
      <c r="HR932" s="1">
        <v>1591600</v>
      </c>
      <c r="HS932" s="1">
        <v>1632500</v>
      </c>
      <c r="HT932" s="1">
        <v>23800</v>
      </c>
      <c r="HU932" s="1">
        <v>2144500</v>
      </c>
      <c r="HV932" s="1">
        <v>4061700</v>
      </c>
      <c r="HW932" s="1">
        <v>10000</v>
      </c>
      <c r="HX932" s="1">
        <v>2590796</v>
      </c>
      <c r="HY932" s="1">
        <v>1900</v>
      </c>
      <c r="HZ932" s="1">
        <v>1134300</v>
      </c>
      <c r="IA932" s="1">
        <v>1335100</v>
      </c>
      <c r="IB932" s="1">
        <v>600</v>
      </c>
      <c r="IC932" s="1">
        <v>3178100</v>
      </c>
      <c r="ID932" s="1">
        <v>3765500</v>
      </c>
      <c r="IE932" s="1">
        <v>136500</v>
      </c>
      <c r="IF932" s="1">
        <v>65500</v>
      </c>
      <c r="IG932" s="1">
        <v>99000</v>
      </c>
      <c r="IH932" s="1">
        <v>186100</v>
      </c>
      <c r="II932" s="1">
        <v>422800</v>
      </c>
      <c r="IJ932" s="1">
        <v>9700</v>
      </c>
      <c r="IK932" s="1">
        <v>15900</v>
      </c>
      <c r="IL932" s="1">
        <v>74200</v>
      </c>
      <c r="IM932" s="1">
        <v>1496700</v>
      </c>
      <c r="IN932" s="1">
        <v>300</v>
      </c>
      <c r="IO932" s="1">
        <v>3000</v>
      </c>
      <c r="IP932" s="1">
        <v>1000</v>
      </c>
      <c r="IQ932" s="1">
        <v>461100</v>
      </c>
      <c r="IR932" s="1">
        <v>318000</v>
      </c>
      <c r="IS932" s="1">
        <v>9429800</v>
      </c>
      <c r="IT932" s="1">
        <v>368700</v>
      </c>
      <c r="IU932" s="1">
        <v>371000</v>
      </c>
      <c r="IV932" s="1">
        <v>478200</v>
      </c>
      <c r="IW932" s="1">
        <v>3000</v>
      </c>
      <c r="IX932" s="1">
        <v>365500</v>
      </c>
      <c r="IY932" s="1">
        <v>9126400</v>
      </c>
      <c r="IZ932" s="1">
        <v>4099400</v>
      </c>
      <c r="JA932" s="1">
        <v>339900</v>
      </c>
      <c r="JB932" s="1">
        <v>730900</v>
      </c>
      <c r="JC932" s="1">
        <v>1818100</v>
      </c>
      <c r="JD932" s="1">
        <v>877400</v>
      </c>
      <c r="JE932" s="1">
        <v>28200</v>
      </c>
      <c r="JF932" s="1">
        <v>36600</v>
      </c>
      <c r="JG932" s="1">
        <v>1197000</v>
      </c>
      <c r="JH932" s="1">
        <v>4900</v>
      </c>
      <c r="JI932" s="1">
        <v>15939800</v>
      </c>
      <c r="JJ932" s="1">
        <v>1200</v>
      </c>
      <c r="JK932" s="1">
        <v>142500</v>
      </c>
      <c r="JL932" s="1">
        <v>430700</v>
      </c>
      <c r="JM932" s="1">
        <v>81000</v>
      </c>
      <c r="JN932" s="1">
        <v>17100</v>
      </c>
      <c r="JO932" s="1">
        <v>7592800</v>
      </c>
      <c r="JP932" s="1">
        <v>155400</v>
      </c>
      <c r="JQ932" s="1">
        <v>5300</v>
      </c>
      <c r="JR932" s="1">
        <v>4100</v>
      </c>
      <c r="JS932" s="1">
        <v>22145900</v>
      </c>
      <c r="JT932" s="1">
        <v>35400</v>
      </c>
      <c r="JU932" s="1">
        <v>1400</v>
      </c>
      <c r="JV932" s="1">
        <v>16300</v>
      </c>
      <c r="JW932" s="1">
        <v>25600</v>
      </c>
      <c r="JX932" s="1">
        <v>98700</v>
      </c>
      <c r="JY932" s="1">
        <v>117400</v>
      </c>
      <c r="JZ932" s="1">
        <v>226500</v>
      </c>
      <c r="KA932" s="1">
        <v>491400</v>
      </c>
      <c r="KB932" s="1">
        <v>17038589</v>
      </c>
      <c r="KC932" s="1">
        <v>1040800</v>
      </c>
      <c r="KD932" s="1">
        <v>200</v>
      </c>
      <c r="KE932" s="1">
        <v>700</v>
      </c>
      <c r="KF932" s="1">
        <v>143600</v>
      </c>
      <c r="KG932" s="1">
        <v>4340900</v>
      </c>
      <c r="KH932" s="1">
        <v>772800</v>
      </c>
      <c r="KI932" s="1">
        <v>689400</v>
      </c>
      <c r="KJ932" s="1">
        <v>3700</v>
      </c>
      <c r="KK932" s="1">
        <v>48600</v>
      </c>
      <c r="KL932" s="1">
        <v>1493400</v>
      </c>
      <c r="KM932" s="1">
        <v>9900</v>
      </c>
      <c r="KN932" s="1">
        <v>56700</v>
      </c>
      <c r="KO932" s="1">
        <v>5500</v>
      </c>
      <c r="KP932" s="1">
        <v>2507100</v>
      </c>
      <c r="KQ932" s="1">
        <v>100</v>
      </c>
      <c r="KR932" s="1">
        <v>10914300</v>
      </c>
      <c r="KS932" s="1">
        <v>0</v>
      </c>
      <c r="KT932" s="1">
        <v>11921200</v>
      </c>
      <c r="KU932" s="1">
        <v>38700</v>
      </c>
      <c r="KV932" s="1">
        <v>18700</v>
      </c>
      <c r="KW932" s="1">
        <v>200</v>
      </c>
      <c r="KX932" s="1">
        <v>281000</v>
      </c>
      <c r="KY932" s="1">
        <v>0</v>
      </c>
      <c r="KZ932" s="1">
        <v>226800</v>
      </c>
      <c r="LA932" s="1">
        <v>1997800</v>
      </c>
      <c r="LB932" s="1">
        <v>15100</v>
      </c>
      <c r="LC932" s="1">
        <v>13500</v>
      </c>
      <c r="LD932" s="1">
        <v>23500</v>
      </c>
      <c r="LE932" s="1">
        <v>12326300</v>
      </c>
      <c r="LF932" s="1">
        <v>1168600</v>
      </c>
      <c r="LG932" s="1">
        <v>8061100</v>
      </c>
      <c r="LH932" s="1">
        <v>366200</v>
      </c>
      <c r="LI932" s="1">
        <v>684855</v>
      </c>
      <c r="LJ932" s="1">
        <v>205200</v>
      </c>
      <c r="LK932" s="1">
        <v>64500</v>
      </c>
      <c r="LL932" s="1">
        <v>14800</v>
      </c>
      <c r="LM932" s="1">
        <v>1412000</v>
      </c>
      <c r="LN932" s="1">
        <v>1088300</v>
      </c>
      <c r="LO932" s="1">
        <v>1364600</v>
      </c>
      <c r="LP932" s="1">
        <v>738400</v>
      </c>
      <c r="LQ932" s="1">
        <v>48000</v>
      </c>
      <c r="LR932" s="1">
        <v>0</v>
      </c>
      <c r="LS932" s="1">
        <v>654800</v>
      </c>
      <c r="LT932" s="1">
        <v>9800</v>
      </c>
      <c r="LU932" s="1">
        <v>51600</v>
      </c>
      <c r="LV932" s="1">
        <v>2200</v>
      </c>
      <c r="LW932" s="1">
        <v>208500</v>
      </c>
      <c r="LX932" s="1">
        <v>37100</v>
      </c>
      <c r="LY932" s="1">
        <v>1351100</v>
      </c>
      <c r="LZ932" s="1">
        <v>114700</v>
      </c>
      <c r="MA932" s="1">
        <v>3374700</v>
      </c>
      <c r="MB932" s="1">
        <v>8900</v>
      </c>
      <c r="MC932" s="1">
        <v>30900</v>
      </c>
      <c r="MD932" s="1">
        <v>16000</v>
      </c>
      <c r="ME932" s="1">
        <v>11200</v>
      </c>
      <c r="MF932" s="1">
        <v>964600</v>
      </c>
      <c r="MG932" s="1">
        <v>11300</v>
      </c>
      <c r="MH932" s="1">
        <v>1111600</v>
      </c>
      <c r="MI932" s="1">
        <v>3230800</v>
      </c>
      <c r="MJ932" s="1">
        <v>522000</v>
      </c>
      <c r="MK932" s="1">
        <v>6913140</v>
      </c>
      <c r="ML932" s="1">
        <v>3600</v>
      </c>
      <c r="MM932" s="1">
        <v>16500</v>
      </c>
      <c r="MN932" s="1">
        <v>250600</v>
      </c>
      <c r="MO932" s="1" t="s">
        <v>408</v>
      </c>
      <c r="MP932" s="1">
        <v>2312300</v>
      </c>
      <c r="MQ932" s="1">
        <v>1547600</v>
      </c>
      <c r="MR932" s="1">
        <v>1966500</v>
      </c>
      <c r="MS932" s="1">
        <v>100</v>
      </c>
      <c r="MT932" s="1">
        <v>8792900</v>
      </c>
      <c r="MU932" s="1">
        <v>168200</v>
      </c>
      <c r="MV932" s="1">
        <v>598300</v>
      </c>
      <c r="MW932" s="1">
        <v>100600</v>
      </c>
      <c r="MX932" s="1">
        <v>17000</v>
      </c>
      <c r="MY932" s="1">
        <v>62400</v>
      </c>
      <c r="MZ932" s="1">
        <v>72100</v>
      </c>
      <c r="NA932" s="1">
        <v>11000</v>
      </c>
      <c r="NB932" s="1">
        <v>3600</v>
      </c>
      <c r="NC932" s="1">
        <v>29800</v>
      </c>
      <c r="ND932" s="1">
        <v>518900</v>
      </c>
      <c r="NE932" s="1">
        <v>0</v>
      </c>
      <c r="NF932" s="1">
        <v>1067000</v>
      </c>
      <c r="NG932" s="1">
        <v>6812900</v>
      </c>
      <c r="NH932" s="1">
        <v>7200</v>
      </c>
      <c r="NI932" s="1">
        <v>1562800</v>
      </c>
      <c r="NJ932" s="1">
        <v>0</v>
      </c>
      <c r="NK932" s="1">
        <v>967100</v>
      </c>
      <c r="NL932" s="1">
        <v>2245100</v>
      </c>
      <c r="NM932" s="1">
        <v>6517300</v>
      </c>
      <c r="NN932" s="1">
        <v>1536300</v>
      </c>
      <c r="NO932" s="1">
        <v>4623247</v>
      </c>
      <c r="NP932" s="1">
        <v>117100</v>
      </c>
      <c r="NQ932" s="1">
        <v>2324500</v>
      </c>
      <c r="NR932" s="1">
        <v>21300</v>
      </c>
      <c r="NS932" s="1">
        <v>2627100</v>
      </c>
      <c r="NT932" s="1">
        <v>1228000</v>
      </c>
      <c r="NU932" s="1">
        <v>33900</v>
      </c>
      <c r="NV932" s="1">
        <v>9127300</v>
      </c>
      <c r="NW932" s="1">
        <v>2112000</v>
      </c>
      <c r="NX932" s="1">
        <v>202400</v>
      </c>
      <c r="NY932" s="1">
        <v>95000</v>
      </c>
      <c r="NZ932" s="1">
        <v>5053900</v>
      </c>
      <c r="OA932" s="1">
        <v>3200</v>
      </c>
      <c r="OB932" s="1">
        <v>564200</v>
      </c>
      <c r="OC932" s="1">
        <v>9870500</v>
      </c>
      <c r="OD932" s="1">
        <v>108500</v>
      </c>
      <c r="OE932" s="1">
        <v>984700</v>
      </c>
      <c r="OF932" s="1">
        <v>3199300</v>
      </c>
      <c r="OG932" s="1">
        <v>1345900</v>
      </c>
      <c r="OH932" s="1">
        <v>14300</v>
      </c>
      <c r="OI932" s="1">
        <v>614000</v>
      </c>
      <c r="OJ932" s="1">
        <v>4557800</v>
      </c>
      <c r="OK932" s="1">
        <v>1162400</v>
      </c>
      <c r="OL932" s="1">
        <v>30400</v>
      </c>
      <c r="OM932" s="1">
        <v>0</v>
      </c>
      <c r="ON932" s="1">
        <v>1200</v>
      </c>
      <c r="OO932" s="1">
        <v>931200</v>
      </c>
      <c r="OP932" s="1">
        <v>83500</v>
      </c>
      <c r="OQ932" s="1">
        <v>255000</v>
      </c>
      <c r="OR932" s="13">
        <f t="shared" si="99"/>
        <v>775953212</v>
      </c>
      <c r="OS932" s="1">
        <f t="shared" si="100"/>
        <v>27349700</v>
      </c>
      <c r="OT932" s="1">
        <f t="shared" ref="OT932:PM944" si="103">SUMIF($B$1003:$OQ$1003,OT$1,$B932:$OQ932)</f>
        <v>16239200</v>
      </c>
      <c r="OU932" s="1">
        <f t="shared" si="103"/>
        <v>18417850</v>
      </c>
      <c r="OV932" s="1">
        <f t="shared" si="103"/>
        <v>6800</v>
      </c>
      <c r="OW932" s="1">
        <f t="shared" si="103"/>
        <v>4500600</v>
      </c>
      <c r="OX932" s="1">
        <f t="shared" si="103"/>
        <v>1111600</v>
      </c>
      <c r="OY932" s="1">
        <f t="shared" si="103"/>
        <v>938000</v>
      </c>
      <c r="OZ932" s="1">
        <f t="shared" si="103"/>
        <v>19196500</v>
      </c>
      <c r="PA932" s="1">
        <f t="shared" si="103"/>
        <v>15576000</v>
      </c>
      <c r="PB932" s="1">
        <f t="shared" si="103"/>
        <v>1006700</v>
      </c>
      <c r="PC932" s="1">
        <f t="shared" si="103"/>
        <v>30700</v>
      </c>
      <c r="PD932" s="1">
        <f t="shared" si="103"/>
        <v>127356390</v>
      </c>
      <c r="PE932" s="1">
        <f t="shared" si="103"/>
        <v>678200</v>
      </c>
      <c r="PF932" s="1">
        <f t="shared" si="103"/>
        <v>30777700</v>
      </c>
      <c r="PG932" s="1">
        <f t="shared" si="103"/>
        <v>32605900</v>
      </c>
      <c r="PH932" s="1">
        <f t="shared" si="103"/>
        <v>37645000</v>
      </c>
      <c r="PI932" s="1">
        <f t="shared" si="103"/>
        <v>160324425</v>
      </c>
      <c r="PJ932" s="1">
        <f t="shared" si="103"/>
        <v>18076500</v>
      </c>
      <c r="PK932" s="1">
        <f t="shared" si="103"/>
        <v>2731500</v>
      </c>
      <c r="PL932" s="1">
        <f t="shared" si="103"/>
        <v>18000</v>
      </c>
      <c r="PM932" s="1">
        <f t="shared" si="103"/>
        <v>261365947</v>
      </c>
    </row>
    <row r="933" spans="1:429" x14ac:dyDescent="0.3">
      <c r="A933" s="4" t="s">
        <v>1339</v>
      </c>
      <c r="B933" s="1">
        <v>6738400</v>
      </c>
      <c r="C933" s="1">
        <v>900</v>
      </c>
      <c r="D933" s="1">
        <v>750500</v>
      </c>
      <c r="E933" s="1">
        <v>1192000</v>
      </c>
      <c r="F933" s="1">
        <v>11400</v>
      </c>
      <c r="G933" s="1">
        <v>2617400</v>
      </c>
      <c r="H933" s="1">
        <v>35800</v>
      </c>
      <c r="I933" s="1">
        <v>57100</v>
      </c>
      <c r="J933" s="1">
        <v>111800</v>
      </c>
      <c r="K933" s="1">
        <v>261800</v>
      </c>
      <c r="L933" s="1">
        <v>416800</v>
      </c>
      <c r="M933" s="1">
        <v>97700</v>
      </c>
      <c r="N933" s="1">
        <v>1316200</v>
      </c>
      <c r="O933" s="1">
        <v>4344000</v>
      </c>
      <c r="P933" s="1">
        <v>530500</v>
      </c>
      <c r="Q933" s="1">
        <v>37400</v>
      </c>
      <c r="R933" s="1">
        <v>147200</v>
      </c>
      <c r="S933" s="1">
        <v>1667300</v>
      </c>
      <c r="T933" s="1"/>
      <c r="U933" s="1">
        <v>3390400</v>
      </c>
      <c r="V933" s="1">
        <v>495900</v>
      </c>
      <c r="W933" s="1">
        <v>68700</v>
      </c>
      <c r="X933" s="1"/>
      <c r="Y933" s="1">
        <v>1400</v>
      </c>
      <c r="Z933" s="1">
        <v>894800</v>
      </c>
      <c r="AA933" s="1">
        <v>3739500</v>
      </c>
      <c r="AB933" s="1">
        <v>499500</v>
      </c>
      <c r="AC933" s="1">
        <v>358800</v>
      </c>
      <c r="AD933" s="1">
        <v>6200</v>
      </c>
      <c r="AE933" s="1">
        <v>175800</v>
      </c>
      <c r="AF933" s="1">
        <v>2187700</v>
      </c>
      <c r="AG933" s="1">
        <v>1116300</v>
      </c>
      <c r="AH933" s="1">
        <v>548600</v>
      </c>
      <c r="AI933" s="1">
        <v>1457400</v>
      </c>
      <c r="AJ933" s="1">
        <v>70000</v>
      </c>
      <c r="AK933" s="1">
        <v>2200</v>
      </c>
      <c r="AL933" s="1">
        <v>564500</v>
      </c>
      <c r="AM933" s="1">
        <v>800</v>
      </c>
      <c r="AN933" s="1">
        <v>0</v>
      </c>
      <c r="AO933" s="1">
        <v>1677700</v>
      </c>
      <c r="AP933" s="1">
        <v>256400</v>
      </c>
      <c r="AQ933" s="1">
        <v>125900</v>
      </c>
      <c r="AR933" s="1">
        <v>240800</v>
      </c>
      <c r="AS933" s="1">
        <v>400</v>
      </c>
      <c r="AT933" s="1">
        <v>700</v>
      </c>
      <c r="AU933" s="1">
        <v>1188300</v>
      </c>
      <c r="AV933" s="1">
        <v>17600</v>
      </c>
      <c r="AW933" s="1">
        <v>0</v>
      </c>
      <c r="AX933" s="1">
        <v>13400</v>
      </c>
      <c r="AY933" s="1">
        <v>256800</v>
      </c>
      <c r="AZ933" s="1">
        <v>1827700</v>
      </c>
      <c r="BA933" s="1">
        <v>1185100</v>
      </c>
      <c r="BB933" s="1">
        <v>38400</v>
      </c>
      <c r="BC933" s="1">
        <v>26700</v>
      </c>
      <c r="BD933" s="1">
        <v>0</v>
      </c>
      <c r="BE933" s="1">
        <v>88100</v>
      </c>
      <c r="BF933" s="1">
        <v>0</v>
      </c>
      <c r="BG933" s="1">
        <v>317600</v>
      </c>
      <c r="BH933" s="1">
        <v>1416700</v>
      </c>
      <c r="BI933" s="1">
        <v>0</v>
      </c>
      <c r="BJ933" s="1">
        <v>217800</v>
      </c>
      <c r="BK933" s="1">
        <v>1343500</v>
      </c>
      <c r="BL933" s="1">
        <v>36700</v>
      </c>
      <c r="BM933" s="1">
        <v>1615000</v>
      </c>
      <c r="BN933" s="1">
        <v>273600</v>
      </c>
      <c r="BO933" s="1">
        <v>307100</v>
      </c>
      <c r="BP933" s="1">
        <v>6725900</v>
      </c>
      <c r="BQ933" s="1">
        <v>1053100</v>
      </c>
      <c r="BR933" s="1">
        <v>684100</v>
      </c>
      <c r="BS933" s="1">
        <v>2100</v>
      </c>
      <c r="BT933" s="1">
        <v>197000</v>
      </c>
      <c r="BU933" s="1">
        <v>818100</v>
      </c>
      <c r="BV933" s="1">
        <v>788500</v>
      </c>
      <c r="BW933" s="1">
        <v>0</v>
      </c>
      <c r="BX933" s="1">
        <v>1934400</v>
      </c>
      <c r="BY933" s="1">
        <v>947900</v>
      </c>
      <c r="BZ933" s="1">
        <v>191200</v>
      </c>
      <c r="CA933" s="1">
        <v>183100</v>
      </c>
      <c r="CB933" s="1">
        <v>216500</v>
      </c>
      <c r="CC933" s="1">
        <v>3292600</v>
      </c>
      <c r="CD933" s="1">
        <v>649300</v>
      </c>
      <c r="CE933" s="1">
        <v>516600</v>
      </c>
      <c r="CF933" s="1">
        <v>129500</v>
      </c>
      <c r="CG933" s="1">
        <v>213800</v>
      </c>
      <c r="CH933" s="1">
        <v>11000</v>
      </c>
      <c r="CI933" s="1">
        <v>483000</v>
      </c>
      <c r="CJ933" s="1">
        <v>8840600</v>
      </c>
      <c r="CK933" s="1">
        <v>14385800</v>
      </c>
      <c r="CL933" s="1">
        <v>25000</v>
      </c>
      <c r="CM933" s="1">
        <v>962800</v>
      </c>
      <c r="CN933" s="1">
        <v>3914600</v>
      </c>
      <c r="CO933" s="1">
        <v>189200</v>
      </c>
      <c r="CP933" s="1">
        <v>51400</v>
      </c>
      <c r="CQ933" s="1">
        <v>1300300</v>
      </c>
      <c r="CR933" s="1">
        <v>3844000</v>
      </c>
      <c r="CS933" s="1">
        <v>7000</v>
      </c>
      <c r="CT933" s="1">
        <v>16400</v>
      </c>
      <c r="CU933" s="1">
        <v>100600</v>
      </c>
      <c r="CV933" s="1">
        <v>1100</v>
      </c>
      <c r="CW933" s="1">
        <v>0</v>
      </c>
      <c r="CX933" s="1">
        <v>53100</v>
      </c>
      <c r="CY933" s="1">
        <v>4093600</v>
      </c>
      <c r="CZ933" s="1">
        <v>612200</v>
      </c>
      <c r="DA933" s="1">
        <v>45000</v>
      </c>
      <c r="DB933" s="1">
        <v>281300</v>
      </c>
      <c r="DC933" s="1">
        <v>955700</v>
      </c>
      <c r="DD933" s="1">
        <v>0</v>
      </c>
      <c r="DE933" s="1">
        <v>177800</v>
      </c>
      <c r="DF933" s="1">
        <v>667200</v>
      </c>
      <c r="DG933" s="1">
        <v>704600</v>
      </c>
      <c r="DH933" s="1">
        <v>2201800</v>
      </c>
      <c r="DI933" s="1">
        <v>18600</v>
      </c>
      <c r="DJ933" s="1">
        <v>295200</v>
      </c>
      <c r="DK933" s="1">
        <v>6259600</v>
      </c>
      <c r="DL933" s="1">
        <v>14144600</v>
      </c>
      <c r="DM933" s="1">
        <v>555400</v>
      </c>
      <c r="DN933" s="1">
        <v>2693000</v>
      </c>
      <c r="DO933" s="1">
        <v>1039800</v>
      </c>
      <c r="DP933" s="1">
        <v>2589000</v>
      </c>
      <c r="DQ933" s="1">
        <v>959800</v>
      </c>
      <c r="DR933" s="1">
        <v>400</v>
      </c>
      <c r="DS933" s="1">
        <v>4641800</v>
      </c>
      <c r="DT933" s="1">
        <v>58700</v>
      </c>
      <c r="DU933" s="1">
        <v>646200</v>
      </c>
      <c r="DV933" s="1">
        <v>5865000</v>
      </c>
      <c r="DW933" s="1">
        <v>414400</v>
      </c>
      <c r="DX933" s="1">
        <v>1600</v>
      </c>
      <c r="DY933" s="1">
        <v>1999000</v>
      </c>
      <c r="DZ933" s="1">
        <v>542000</v>
      </c>
      <c r="EA933" s="1">
        <v>26200</v>
      </c>
      <c r="EB933" s="1">
        <v>1217000</v>
      </c>
      <c r="EC933" s="1">
        <v>4567000</v>
      </c>
      <c r="ED933" s="1">
        <v>4070400</v>
      </c>
      <c r="EE933" s="1">
        <v>1478800</v>
      </c>
      <c r="EF933" s="1">
        <v>4544900</v>
      </c>
      <c r="EG933" s="1">
        <v>350200</v>
      </c>
      <c r="EH933" s="1">
        <v>683200</v>
      </c>
      <c r="EI933" s="1">
        <v>6000</v>
      </c>
      <c r="EJ933" s="1">
        <v>492400</v>
      </c>
      <c r="EK933" s="1">
        <v>6331000</v>
      </c>
      <c r="EL933" s="1">
        <v>697100</v>
      </c>
      <c r="EM933" s="1">
        <v>3866700</v>
      </c>
      <c r="EN933" s="1">
        <v>3032800</v>
      </c>
      <c r="EO933" s="1">
        <v>417900</v>
      </c>
      <c r="EP933" s="1">
        <v>1615500</v>
      </c>
      <c r="EQ933" s="1">
        <v>609300</v>
      </c>
      <c r="ER933" s="1">
        <v>3362900</v>
      </c>
      <c r="ES933" s="1">
        <v>1101300</v>
      </c>
      <c r="ET933" s="1">
        <v>912700</v>
      </c>
      <c r="EU933" s="1">
        <v>229200</v>
      </c>
      <c r="EV933" s="1">
        <v>4654100</v>
      </c>
      <c r="EW933" s="1">
        <v>0</v>
      </c>
      <c r="EX933" s="1">
        <v>36221100</v>
      </c>
      <c r="EY933" s="1">
        <v>716400</v>
      </c>
      <c r="EZ933" s="1">
        <v>11176200</v>
      </c>
      <c r="FA933" s="1">
        <v>0</v>
      </c>
      <c r="FB933" s="1">
        <v>10442500</v>
      </c>
      <c r="FC933" s="1">
        <v>63800</v>
      </c>
      <c r="FD933" s="1">
        <v>1834900</v>
      </c>
      <c r="FE933" s="1">
        <v>379600</v>
      </c>
      <c r="FF933" s="1">
        <v>0</v>
      </c>
      <c r="FG933" s="1">
        <v>162800</v>
      </c>
      <c r="FH933" s="1">
        <v>14600</v>
      </c>
      <c r="FI933" s="1">
        <v>1700</v>
      </c>
      <c r="FJ933" s="1">
        <v>8000</v>
      </c>
      <c r="FK933" s="1">
        <v>253300</v>
      </c>
      <c r="FL933" s="1">
        <v>893600</v>
      </c>
      <c r="FM933" s="1">
        <v>1870100</v>
      </c>
      <c r="FN933" s="1">
        <v>14400</v>
      </c>
      <c r="FO933" s="1">
        <v>241400</v>
      </c>
      <c r="FP933" s="1">
        <v>203500</v>
      </c>
      <c r="FQ933" s="1">
        <v>2636300</v>
      </c>
      <c r="FR933" s="1">
        <v>8397600</v>
      </c>
      <c r="FS933" s="1">
        <v>75800</v>
      </c>
      <c r="FT933" s="1">
        <v>13100</v>
      </c>
      <c r="FU933" s="1">
        <v>9649000</v>
      </c>
      <c r="FV933" s="1">
        <v>618700</v>
      </c>
      <c r="FW933" s="1">
        <v>719700</v>
      </c>
      <c r="FX933" s="1">
        <v>7646400</v>
      </c>
      <c r="FY933" s="1">
        <v>13223700</v>
      </c>
      <c r="FZ933" s="1">
        <v>1250100</v>
      </c>
      <c r="GA933" s="1">
        <v>3082700</v>
      </c>
      <c r="GB933" s="1">
        <v>1013200</v>
      </c>
      <c r="GC933" s="1">
        <v>127500</v>
      </c>
      <c r="GD933" s="1">
        <v>690600</v>
      </c>
      <c r="GE933" s="1">
        <v>2711600</v>
      </c>
      <c r="GF933" s="1">
        <v>402600</v>
      </c>
      <c r="GG933" s="1">
        <v>1656200</v>
      </c>
      <c r="GH933" s="1">
        <v>1100</v>
      </c>
      <c r="GI933" s="1">
        <v>1600</v>
      </c>
      <c r="GJ933" s="1">
        <v>2900</v>
      </c>
      <c r="GK933" s="1">
        <v>6052000</v>
      </c>
      <c r="GL933" s="1">
        <v>670100</v>
      </c>
      <c r="GM933" s="1">
        <v>4547000</v>
      </c>
      <c r="GN933" s="1">
        <v>700</v>
      </c>
      <c r="GO933" s="1">
        <v>700</v>
      </c>
      <c r="GP933" s="1">
        <v>223200</v>
      </c>
      <c r="GQ933" s="1">
        <v>648200</v>
      </c>
      <c r="GR933" s="1">
        <v>3800</v>
      </c>
      <c r="GS933" s="1">
        <v>7800</v>
      </c>
      <c r="GT933" s="1">
        <v>3875200</v>
      </c>
      <c r="GU933" s="1">
        <v>1047200</v>
      </c>
      <c r="GV933" s="1">
        <v>7590700</v>
      </c>
      <c r="GW933" s="1">
        <v>391800</v>
      </c>
      <c r="GX933" s="1">
        <v>0</v>
      </c>
      <c r="GY933" s="1">
        <v>1600</v>
      </c>
      <c r="GZ933" s="1">
        <v>1801800</v>
      </c>
      <c r="HA933" s="1">
        <v>862200</v>
      </c>
      <c r="HB933" s="1">
        <v>6406100</v>
      </c>
      <c r="HC933" s="1">
        <v>67200</v>
      </c>
      <c r="HD933" s="1">
        <v>1284000</v>
      </c>
      <c r="HE933" s="1">
        <v>1344700</v>
      </c>
      <c r="HF933" s="1">
        <v>1123900</v>
      </c>
      <c r="HG933" s="1">
        <v>3100</v>
      </c>
      <c r="HH933" s="1">
        <v>123000</v>
      </c>
      <c r="HI933" s="1">
        <v>21800</v>
      </c>
      <c r="HJ933" s="1">
        <v>325800</v>
      </c>
      <c r="HK933" s="1">
        <v>401500</v>
      </c>
      <c r="HL933" s="1"/>
      <c r="HM933" s="1">
        <v>7517900</v>
      </c>
      <c r="HN933" s="1">
        <v>2708800</v>
      </c>
      <c r="HO933" s="1">
        <v>78500</v>
      </c>
      <c r="HP933" s="1">
        <v>4400</v>
      </c>
      <c r="HQ933" s="1">
        <v>878500</v>
      </c>
      <c r="HR933" s="1">
        <v>1375200</v>
      </c>
      <c r="HS933" s="1">
        <v>10330588</v>
      </c>
      <c r="HT933" s="1">
        <v>21100</v>
      </c>
      <c r="HU933" s="1">
        <v>1686700</v>
      </c>
      <c r="HV933" s="1">
        <v>2705800</v>
      </c>
      <c r="HW933" s="1">
        <v>12200</v>
      </c>
      <c r="HX933" s="1">
        <v>1407426</v>
      </c>
      <c r="HY933" s="1">
        <v>4700</v>
      </c>
      <c r="HZ933" s="1">
        <v>1048800</v>
      </c>
      <c r="IA933" s="1">
        <v>1196400</v>
      </c>
      <c r="IB933" s="1">
        <v>0</v>
      </c>
      <c r="IC933" s="1">
        <v>4066800</v>
      </c>
      <c r="ID933" s="1">
        <v>1546500</v>
      </c>
      <c r="IE933" s="1">
        <v>246500</v>
      </c>
      <c r="IF933" s="1">
        <v>75000</v>
      </c>
      <c r="IG933" s="1">
        <v>7300</v>
      </c>
      <c r="IH933" s="1">
        <v>155700</v>
      </c>
      <c r="II933" s="1">
        <v>405700</v>
      </c>
      <c r="IJ933" s="1">
        <v>24100</v>
      </c>
      <c r="IK933" s="1">
        <v>17900</v>
      </c>
      <c r="IL933" s="1">
        <v>2315600</v>
      </c>
      <c r="IM933" s="1">
        <v>2407200</v>
      </c>
      <c r="IN933" s="1">
        <v>1900</v>
      </c>
      <c r="IO933" s="1">
        <v>2200</v>
      </c>
      <c r="IP933" s="1">
        <v>1300</v>
      </c>
      <c r="IQ933" s="1">
        <v>771500</v>
      </c>
      <c r="IR933" s="1">
        <v>222000</v>
      </c>
      <c r="IS933" s="1">
        <v>7279400</v>
      </c>
      <c r="IT933" s="1">
        <v>215300</v>
      </c>
      <c r="IU933" s="1">
        <v>541500</v>
      </c>
      <c r="IV933" s="1">
        <v>236900</v>
      </c>
      <c r="IW933" s="1">
        <v>200</v>
      </c>
      <c r="IX933" s="1">
        <v>133800</v>
      </c>
      <c r="IY933" s="1">
        <v>9081800</v>
      </c>
      <c r="IZ933" s="1">
        <v>4754200</v>
      </c>
      <c r="JA933" s="1">
        <v>390300</v>
      </c>
      <c r="JB933" s="1">
        <v>1389000</v>
      </c>
      <c r="JC933" s="1">
        <v>5926900</v>
      </c>
      <c r="JD933" s="1">
        <v>401600</v>
      </c>
      <c r="JE933" s="1">
        <v>19300</v>
      </c>
      <c r="JF933" s="1">
        <v>59800</v>
      </c>
      <c r="JG933" s="1">
        <v>990900</v>
      </c>
      <c r="JH933" s="1">
        <v>23500</v>
      </c>
      <c r="JI933" s="1">
        <v>14093900</v>
      </c>
      <c r="JJ933" s="1">
        <v>0</v>
      </c>
      <c r="JK933" s="1">
        <v>180400</v>
      </c>
      <c r="JL933" s="1">
        <v>2110000</v>
      </c>
      <c r="JM933" s="1">
        <v>72300</v>
      </c>
      <c r="JN933" s="1">
        <v>9400</v>
      </c>
      <c r="JO933" s="1">
        <v>3187900</v>
      </c>
      <c r="JP933" s="1">
        <v>115700</v>
      </c>
      <c r="JQ933" s="1">
        <v>5900</v>
      </c>
      <c r="JR933" s="1">
        <v>1000</v>
      </c>
      <c r="JS933" s="1">
        <v>11020300</v>
      </c>
      <c r="JT933" s="1">
        <v>11900</v>
      </c>
      <c r="JU933" s="1">
        <v>0</v>
      </c>
      <c r="JV933" s="1">
        <v>34500</v>
      </c>
      <c r="JW933" s="1">
        <v>2300</v>
      </c>
      <c r="JX933" s="1">
        <v>186000</v>
      </c>
      <c r="JY933" s="1">
        <v>34600</v>
      </c>
      <c r="JZ933" s="1">
        <v>241700</v>
      </c>
      <c r="KA933" s="1">
        <v>326200</v>
      </c>
      <c r="KB933" s="1">
        <v>17148985</v>
      </c>
      <c r="KC933" s="1">
        <v>885800</v>
      </c>
      <c r="KD933" s="1">
        <v>11100</v>
      </c>
      <c r="KE933" s="1">
        <v>1200</v>
      </c>
      <c r="KF933" s="1">
        <v>111300</v>
      </c>
      <c r="KG933" s="1">
        <v>6218500</v>
      </c>
      <c r="KH933" s="1">
        <v>53700</v>
      </c>
      <c r="KI933" s="1">
        <v>457600</v>
      </c>
      <c r="KJ933" s="1">
        <v>600</v>
      </c>
      <c r="KK933" s="1">
        <v>9500</v>
      </c>
      <c r="KL933" s="1">
        <v>841700</v>
      </c>
      <c r="KM933" s="1">
        <v>15100</v>
      </c>
      <c r="KN933" s="1">
        <v>50500</v>
      </c>
      <c r="KO933" s="1">
        <v>6500</v>
      </c>
      <c r="KP933" s="1">
        <v>2386825</v>
      </c>
      <c r="KQ933" s="1">
        <v>0</v>
      </c>
      <c r="KR933" s="1">
        <v>6877900</v>
      </c>
      <c r="KS933" s="1">
        <v>200</v>
      </c>
      <c r="KT933" s="1">
        <v>9980300</v>
      </c>
      <c r="KU933" s="1">
        <v>17200</v>
      </c>
      <c r="KV933" s="1">
        <v>14300</v>
      </c>
      <c r="KW933" s="1">
        <v>0</v>
      </c>
      <c r="KX933" s="1">
        <v>185300</v>
      </c>
      <c r="KY933" s="1">
        <v>0</v>
      </c>
      <c r="KZ933" s="1">
        <v>256100</v>
      </c>
      <c r="LA933" s="1">
        <v>970000</v>
      </c>
      <c r="LB933" s="1">
        <v>18300</v>
      </c>
      <c r="LC933" s="1">
        <v>8000</v>
      </c>
      <c r="LD933" s="1">
        <v>4500</v>
      </c>
      <c r="LE933" s="1">
        <v>6335700</v>
      </c>
      <c r="LF933" s="1">
        <v>739500</v>
      </c>
      <c r="LG933" s="1">
        <v>17649000</v>
      </c>
      <c r="LH933" s="1">
        <v>162400</v>
      </c>
      <c r="LI933" s="1">
        <v>507800</v>
      </c>
      <c r="LJ933" s="1">
        <v>270100</v>
      </c>
      <c r="LK933" s="1">
        <v>50600</v>
      </c>
      <c r="LL933" s="1">
        <v>16200</v>
      </c>
      <c r="LM933" s="1">
        <v>1010600</v>
      </c>
      <c r="LN933" s="1">
        <v>1240300</v>
      </c>
      <c r="LO933" s="1">
        <v>177200</v>
      </c>
      <c r="LP933" s="1">
        <v>366900</v>
      </c>
      <c r="LQ933" s="1">
        <v>51600</v>
      </c>
      <c r="LR933" s="1">
        <v>300</v>
      </c>
      <c r="LS933" s="1">
        <v>360200</v>
      </c>
      <c r="LT933" s="1">
        <v>1769000</v>
      </c>
      <c r="LU933" s="1">
        <v>43700</v>
      </c>
      <c r="LV933" s="1">
        <v>1000</v>
      </c>
      <c r="LW933" s="1">
        <v>157500</v>
      </c>
      <c r="LX933" s="1">
        <v>14500</v>
      </c>
      <c r="LY933" s="1">
        <v>924200</v>
      </c>
      <c r="LZ933" s="1">
        <v>50000</v>
      </c>
      <c r="MA933" s="1">
        <v>3168600</v>
      </c>
      <c r="MB933" s="1">
        <v>1400</v>
      </c>
      <c r="MC933" s="1">
        <v>181800</v>
      </c>
      <c r="MD933" s="1">
        <v>25400</v>
      </c>
      <c r="ME933" s="1">
        <v>20100</v>
      </c>
      <c r="MF933" s="1">
        <v>359900</v>
      </c>
      <c r="MG933" s="1">
        <v>19700</v>
      </c>
      <c r="MH933" s="1">
        <v>1410800</v>
      </c>
      <c r="MI933" s="1">
        <v>2102000</v>
      </c>
      <c r="MJ933" s="1">
        <v>342400</v>
      </c>
      <c r="MK933" s="1">
        <v>10596500</v>
      </c>
      <c r="ML933" s="1">
        <v>300</v>
      </c>
      <c r="MM933" s="1">
        <v>18200</v>
      </c>
      <c r="MN933" s="1">
        <v>11700</v>
      </c>
      <c r="MO933" s="1" t="s">
        <v>408</v>
      </c>
      <c r="MP933" s="1">
        <v>1890900</v>
      </c>
      <c r="MQ933" s="1">
        <v>885900</v>
      </c>
      <c r="MR933" s="1">
        <v>1942700</v>
      </c>
      <c r="MS933" s="1">
        <v>0</v>
      </c>
      <c r="MT933" s="1">
        <v>6692100</v>
      </c>
      <c r="MU933" s="1">
        <v>172200</v>
      </c>
      <c r="MV933" s="1">
        <v>400300</v>
      </c>
      <c r="MW933" s="1">
        <v>83200</v>
      </c>
      <c r="MX933" s="1">
        <v>12000</v>
      </c>
      <c r="MY933" s="1">
        <v>27600</v>
      </c>
      <c r="MZ933" s="1">
        <v>43300</v>
      </c>
      <c r="NA933" s="1">
        <v>12300</v>
      </c>
      <c r="NB933" s="1">
        <v>1400</v>
      </c>
      <c r="NC933" s="1">
        <v>20200</v>
      </c>
      <c r="ND933" s="1">
        <v>566500</v>
      </c>
      <c r="NE933" s="1">
        <v>0</v>
      </c>
      <c r="NF933" s="1">
        <v>768300</v>
      </c>
      <c r="NG933" s="1">
        <v>3703000</v>
      </c>
      <c r="NH933" s="1">
        <v>4900</v>
      </c>
      <c r="NI933" s="1">
        <v>758900</v>
      </c>
      <c r="NJ933" s="1">
        <v>0</v>
      </c>
      <c r="NK933" s="1">
        <v>1227200</v>
      </c>
      <c r="NL933" s="1">
        <v>1761500</v>
      </c>
      <c r="NM933" s="1">
        <v>5298500</v>
      </c>
      <c r="NN933" s="1">
        <v>994900</v>
      </c>
      <c r="NO933" s="1">
        <v>2427377</v>
      </c>
      <c r="NP933" s="1">
        <v>63500</v>
      </c>
      <c r="NQ933" s="1">
        <v>1556900</v>
      </c>
      <c r="NR933" s="1">
        <v>46500</v>
      </c>
      <c r="NS933" s="1">
        <v>2096800</v>
      </c>
      <c r="NT933" s="1">
        <v>842800</v>
      </c>
      <c r="NU933" s="1">
        <v>37300</v>
      </c>
      <c r="NV933" s="1">
        <v>4841200</v>
      </c>
      <c r="NW933" s="1">
        <v>894500</v>
      </c>
      <c r="NX933" s="1">
        <v>216000</v>
      </c>
      <c r="NY933" s="1">
        <v>56200</v>
      </c>
      <c r="NZ933" s="1">
        <v>3839280</v>
      </c>
      <c r="OA933" s="1">
        <v>2700</v>
      </c>
      <c r="OB933" s="1">
        <v>4828000</v>
      </c>
      <c r="OC933" s="1">
        <v>6959900</v>
      </c>
      <c r="OD933" s="1">
        <v>72100</v>
      </c>
      <c r="OE933" s="1">
        <v>332600</v>
      </c>
      <c r="OF933" s="1">
        <v>855800</v>
      </c>
      <c r="OG933" s="1">
        <v>608300</v>
      </c>
      <c r="OH933" s="1">
        <v>1600</v>
      </c>
      <c r="OI933" s="1">
        <v>2750900</v>
      </c>
      <c r="OJ933" s="1">
        <v>3401100</v>
      </c>
      <c r="OK933" s="1">
        <v>157600</v>
      </c>
      <c r="OL933" s="1">
        <v>68900</v>
      </c>
      <c r="OM933" s="1">
        <v>0</v>
      </c>
      <c r="ON933" s="1">
        <v>2800</v>
      </c>
      <c r="OO933" s="1">
        <v>915700</v>
      </c>
      <c r="OP933" s="1">
        <v>38900</v>
      </c>
      <c r="OQ933" s="1">
        <v>257200</v>
      </c>
      <c r="OR933" s="13">
        <f t="shared" si="99"/>
        <v>623538581</v>
      </c>
      <c r="OS933" s="1">
        <f t="shared" si="100"/>
        <v>22336600</v>
      </c>
      <c r="OT933" s="1">
        <f t="shared" si="103"/>
        <v>18812500</v>
      </c>
      <c r="OU933" s="1">
        <f t="shared" si="103"/>
        <v>8828300</v>
      </c>
      <c r="OV933" s="1">
        <f t="shared" si="103"/>
        <v>700</v>
      </c>
      <c r="OW933" s="1">
        <f t="shared" si="103"/>
        <v>4660000</v>
      </c>
      <c r="OX933" s="1">
        <f t="shared" si="103"/>
        <v>1410800</v>
      </c>
      <c r="OY933" s="1">
        <f t="shared" si="103"/>
        <v>1185200</v>
      </c>
      <c r="OZ933" s="1">
        <f t="shared" si="103"/>
        <v>18947000</v>
      </c>
      <c r="PA933" s="1">
        <f t="shared" si="103"/>
        <v>13117600</v>
      </c>
      <c r="PB933" s="1">
        <f t="shared" si="103"/>
        <v>1025600</v>
      </c>
      <c r="PC933" s="1">
        <f t="shared" si="103"/>
        <v>39900</v>
      </c>
      <c r="PD933" s="1">
        <f t="shared" si="103"/>
        <v>107356800</v>
      </c>
      <c r="PE933" s="1">
        <f t="shared" si="103"/>
        <v>3062400</v>
      </c>
      <c r="PF933" s="1">
        <f t="shared" si="103"/>
        <v>25818600</v>
      </c>
      <c r="PG933" s="1">
        <f t="shared" si="103"/>
        <v>18439000</v>
      </c>
      <c r="PH933" s="1">
        <f t="shared" si="103"/>
        <v>21911980</v>
      </c>
      <c r="PI933" s="1">
        <f t="shared" si="103"/>
        <v>123966836</v>
      </c>
      <c r="PJ933" s="1">
        <f t="shared" si="103"/>
        <v>19369700</v>
      </c>
      <c r="PK933" s="1">
        <f t="shared" si="103"/>
        <v>2932600</v>
      </c>
      <c r="PL933" s="1">
        <f t="shared" si="103"/>
        <v>18900</v>
      </c>
      <c r="PM933" s="1">
        <f t="shared" si="103"/>
        <v>210297565</v>
      </c>
    </row>
    <row r="934" spans="1:429" x14ac:dyDescent="0.3">
      <c r="A934" s="4" t="s">
        <v>1340</v>
      </c>
      <c r="B934" s="1">
        <v>3324600</v>
      </c>
      <c r="C934" s="1">
        <v>5600</v>
      </c>
      <c r="D934" s="1">
        <v>1063200</v>
      </c>
      <c r="E934" s="1">
        <v>2158200</v>
      </c>
      <c r="F934" s="1">
        <v>4000</v>
      </c>
      <c r="G934" s="1">
        <v>3615100</v>
      </c>
      <c r="H934" s="1">
        <v>54000</v>
      </c>
      <c r="I934" s="1">
        <v>69800</v>
      </c>
      <c r="J934" s="1">
        <v>97900</v>
      </c>
      <c r="K934" s="1">
        <v>182900</v>
      </c>
      <c r="L934" s="1">
        <v>272100</v>
      </c>
      <c r="M934" s="1">
        <v>161600</v>
      </c>
      <c r="N934" s="1">
        <v>1023500</v>
      </c>
      <c r="O934" s="1">
        <v>3013600</v>
      </c>
      <c r="P934" s="1">
        <v>326800</v>
      </c>
      <c r="Q934" s="1">
        <v>7700</v>
      </c>
      <c r="R934" s="1">
        <v>6699100</v>
      </c>
      <c r="S934" s="1">
        <v>1555500</v>
      </c>
      <c r="T934" s="1"/>
      <c r="U934" s="1">
        <v>2439700</v>
      </c>
      <c r="V934" s="1">
        <v>747900</v>
      </c>
      <c r="W934" s="1">
        <v>14900</v>
      </c>
      <c r="X934" s="1"/>
      <c r="Y934" s="1">
        <v>200</v>
      </c>
      <c r="Z934" s="1">
        <v>578200</v>
      </c>
      <c r="AA934" s="1">
        <v>2322000</v>
      </c>
      <c r="AB934" s="1">
        <v>19700</v>
      </c>
      <c r="AC934" s="1">
        <v>798900</v>
      </c>
      <c r="AD934" s="1">
        <v>2600</v>
      </c>
      <c r="AE934" s="1">
        <v>129000</v>
      </c>
      <c r="AF934" s="1">
        <v>1183100</v>
      </c>
      <c r="AG934" s="1">
        <v>457200</v>
      </c>
      <c r="AH934" s="1">
        <v>261700</v>
      </c>
      <c r="AI934" s="1">
        <v>915500</v>
      </c>
      <c r="AJ934" s="1">
        <v>97600</v>
      </c>
      <c r="AK934" s="1">
        <v>1200</v>
      </c>
      <c r="AL934" s="1">
        <v>331600</v>
      </c>
      <c r="AM934" s="1">
        <v>700</v>
      </c>
      <c r="AN934" s="1">
        <v>0</v>
      </c>
      <c r="AO934" s="1">
        <v>1067500</v>
      </c>
      <c r="AP934" s="1">
        <v>118000</v>
      </c>
      <c r="AQ934" s="1">
        <v>237400</v>
      </c>
      <c r="AR934" s="1">
        <v>944000</v>
      </c>
      <c r="AS934" s="1">
        <v>400</v>
      </c>
      <c r="AT934" s="1">
        <v>6000</v>
      </c>
      <c r="AU934" s="1">
        <v>505600</v>
      </c>
      <c r="AV934" s="1">
        <v>3400</v>
      </c>
      <c r="AW934" s="1">
        <v>0</v>
      </c>
      <c r="AX934" s="1">
        <v>11500</v>
      </c>
      <c r="AY934" s="1">
        <v>196900</v>
      </c>
      <c r="AZ934" s="1">
        <v>2500300</v>
      </c>
      <c r="BA934" s="1">
        <v>994100</v>
      </c>
      <c r="BB934" s="1">
        <v>14300</v>
      </c>
      <c r="BC934" s="1">
        <v>20200</v>
      </c>
      <c r="BD934" s="1">
        <v>4100</v>
      </c>
      <c r="BE934" s="1">
        <v>50600</v>
      </c>
      <c r="BF934" s="1">
        <v>5100</v>
      </c>
      <c r="BG934" s="1">
        <v>165900</v>
      </c>
      <c r="BH934" s="1">
        <v>1019000</v>
      </c>
      <c r="BI934" s="1">
        <v>1500</v>
      </c>
      <c r="BJ934" s="1">
        <v>164700</v>
      </c>
      <c r="BK934" s="1">
        <v>1089200</v>
      </c>
      <c r="BL934" s="1">
        <v>19900</v>
      </c>
      <c r="BM934" s="1">
        <v>856700</v>
      </c>
      <c r="BN934" s="1">
        <v>207300</v>
      </c>
      <c r="BO934" s="1">
        <v>360300</v>
      </c>
      <c r="BP934" s="1">
        <v>10521500</v>
      </c>
      <c r="BQ934" s="1">
        <v>742400</v>
      </c>
      <c r="BR934" s="1">
        <v>321400</v>
      </c>
      <c r="BS934" s="1">
        <v>2100</v>
      </c>
      <c r="BT934" s="1">
        <v>114100</v>
      </c>
      <c r="BU934" s="1">
        <v>403100</v>
      </c>
      <c r="BV934" s="1">
        <v>319700</v>
      </c>
      <c r="BW934" s="1">
        <v>600</v>
      </c>
      <c r="BX934" s="1">
        <v>1151000</v>
      </c>
      <c r="BY934" s="1">
        <v>1004500</v>
      </c>
      <c r="BZ934" s="1">
        <v>123400</v>
      </c>
      <c r="CA934" s="1">
        <v>204200</v>
      </c>
      <c r="CB934" s="1">
        <v>87300</v>
      </c>
      <c r="CC934" s="1">
        <v>3987100</v>
      </c>
      <c r="CD934" s="1">
        <v>1677600</v>
      </c>
      <c r="CE934" s="1">
        <v>269700</v>
      </c>
      <c r="CF934" s="1">
        <v>99100</v>
      </c>
      <c r="CG934" s="1">
        <v>178600</v>
      </c>
      <c r="CH934" s="1">
        <v>16400</v>
      </c>
      <c r="CI934" s="1">
        <v>604400</v>
      </c>
      <c r="CJ934" s="1">
        <v>6735500</v>
      </c>
      <c r="CK934" s="1">
        <v>27748600</v>
      </c>
      <c r="CL934" s="1">
        <v>28600</v>
      </c>
      <c r="CM934" s="1">
        <v>851200</v>
      </c>
      <c r="CN934" s="1">
        <v>7117400</v>
      </c>
      <c r="CO934" s="1">
        <v>140600</v>
      </c>
      <c r="CP934" s="1">
        <v>28300</v>
      </c>
      <c r="CQ934" s="1">
        <v>1228800</v>
      </c>
      <c r="CR934" s="1">
        <v>3433900</v>
      </c>
      <c r="CS934" s="1">
        <v>1600</v>
      </c>
      <c r="CT934" s="1">
        <v>21500</v>
      </c>
      <c r="CU934" s="1">
        <v>81900</v>
      </c>
      <c r="CV934" s="1">
        <v>1500</v>
      </c>
      <c r="CW934" s="1">
        <v>0</v>
      </c>
      <c r="CX934" s="1">
        <v>16000</v>
      </c>
      <c r="CY934" s="1">
        <v>2590300</v>
      </c>
      <c r="CZ934" s="1">
        <v>204300</v>
      </c>
      <c r="DA934" s="1">
        <v>32300</v>
      </c>
      <c r="DB934" s="1">
        <v>153800</v>
      </c>
      <c r="DC934" s="1">
        <v>519100</v>
      </c>
      <c r="DD934" s="1">
        <v>0</v>
      </c>
      <c r="DE934" s="1">
        <v>37400</v>
      </c>
      <c r="DF934" s="1">
        <v>775300</v>
      </c>
      <c r="DG934" s="1">
        <v>261900</v>
      </c>
      <c r="DH934" s="1">
        <v>3819600</v>
      </c>
      <c r="DI934" s="1">
        <v>26700</v>
      </c>
      <c r="DJ934" s="1">
        <v>266000</v>
      </c>
      <c r="DK934" s="1">
        <v>6644600</v>
      </c>
      <c r="DL934" s="1">
        <v>10099300</v>
      </c>
      <c r="DM934" s="1">
        <v>565000</v>
      </c>
      <c r="DN934" s="1">
        <v>1657700</v>
      </c>
      <c r="DO934" s="1">
        <v>919600</v>
      </c>
      <c r="DP934" s="1">
        <v>1101800</v>
      </c>
      <c r="DQ934" s="1">
        <v>1165300</v>
      </c>
      <c r="DR934" s="1">
        <v>200</v>
      </c>
      <c r="DS934" s="1">
        <v>2756300</v>
      </c>
      <c r="DT934" s="1">
        <v>30000</v>
      </c>
      <c r="DU934" s="1">
        <v>598400</v>
      </c>
      <c r="DV934" s="1">
        <v>3102900</v>
      </c>
      <c r="DW934" s="1">
        <v>231500</v>
      </c>
      <c r="DX934" s="1">
        <v>0</v>
      </c>
      <c r="DY934" s="1">
        <v>1567100</v>
      </c>
      <c r="DZ934" s="1">
        <v>482500</v>
      </c>
      <c r="EA934" s="1">
        <v>16500</v>
      </c>
      <c r="EB934" s="1">
        <v>431700</v>
      </c>
      <c r="EC934" s="1">
        <v>3525300</v>
      </c>
      <c r="ED934" s="1">
        <v>4797900</v>
      </c>
      <c r="EE934" s="1">
        <v>1757200</v>
      </c>
      <c r="EF934" s="1">
        <v>2328600</v>
      </c>
      <c r="EG934" s="1">
        <v>277100</v>
      </c>
      <c r="EH934" s="1">
        <v>363600</v>
      </c>
      <c r="EI934" s="1">
        <v>400</v>
      </c>
      <c r="EJ934" s="1">
        <v>446600</v>
      </c>
      <c r="EK934" s="1">
        <v>10285900</v>
      </c>
      <c r="EL934" s="1">
        <v>417300</v>
      </c>
      <c r="EM934" s="1">
        <v>2921300</v>
      </c>
      <c r="EN934" s="1">
        <v>2055500</v>
      </c>
      <c r="EO934" s="1">
        <v>368700</v>
      </c>
      <c r="EP934" s="1">
        <v>1064300</v>
      </c>
      <c r="EQ934" s="1">
        <v>256400</v>
      </c>
      <c r="ER934" s="1">
        <v>1343500</v>
      </c>
      <c r="ES934" s="1">
        <v>560700</v>
      </c>
      <c r="ET934" s="1">
        <v>434600</v>
      </c>
      <c r="EU934" s="1">
        <v>97100</v>
      </c>
      <c r="EV934" s="1">
        <v>4413900</v>
      </c>
      <c r="EW934" s="1">
        <v>0</v>
      </c>
      <c r="EX934" s="1">
        <v>35258800</v>
      </c>
      <c r="EY934" s="1">
        <v>1069500</v>
      </c>
      <c r="EZ934" s="1">
        <v>8682000</v>
      </c>
      <c r="FA934" s="1">
        <v>100</v>
      </c>
      <c r="FB934" s="1">
        <v>7667900</v>
      </c>
      <c r="FC934" s="1">
        <v>41900</v>
      </c>
      <c r="FD934" s="1">
        <v>11745500</v>
      </c>
      <c r="FE934" s="1">
        <v>119400</v>
      </c>
      <c r="FF934" s="1">
        <v>0</v>
      </c>
      <c r="FG934" s="1">
        <v>120900</v>
      </c>
      <c r="FH934" s="1">
        <v>4600</v>
      </c>
      <c r="FI934" s="1">
        <v>4300</v>
      </c>
      <c r="FJ934" s="1">
        <v>7600</v>
      </c>
      <c r="FK934" s="1">
        <v>324400</v>
      </c>
      <c r="FL934" s="1">
        <v>715100</v>
      </c>
      <c r="FM934" s="1">
        <v>1351200</v>
      </c>
      <c r="FN934" s="1">
        <v>78300</v>
      </c>
      <c r="FO934" s="1">
        <v>211500</v>
      </c>
      <c r="FP934" s="1">
        <v>158600</v>
      </c>
      <c r="FQ934" s="1">
        <v>1886700</v>
      </c>
      <c r="FR934" s="1">
        <v>5331800</v>
      </c>
      <c r="FS934" s="1">
        <v>26400</v>
      </c>
      <c r="FT934" s="1">
        <v>9000</v>
      </c>
      <c r="FU934" s="1">
        <v>8398300</v>
      </c>
      <c r="FV934" s="1">
        <v>238500</v>
      </c>
      <c r="FW934" s="1">
        <v>415800</v>
      </c>
      <c r="FX934" s="1">
        <v>2324500</v>
      </c>
      <c r="FY934" s="1">
        <v>6814000</v>
      </c>
      <c r="FZ934" s="1">
        <v>1066000</v>
      </c>
      <c r="GA934" s="1">
        <v>960800</v>
      </c>
      <c r="GB934" s="1">
        <v>999400</v>
      </c>
      <c r="GC934" s="1">
        <v>75100</v>
      </c>
      <c r="GD934" s="1">
        <v>172100</v>
      </c>
      <c r="GE934" s="1">
        <v>189300</v>
      </c>
      <c r="GF934" s="1">
        <v>291200</v>
      </c>
      <c r="GG934" s="1">
        <v>1918800</v>
      </c>
      <c r="GH934" s="1">
        <v>0</v>
      </c>
      <c r="GI934" s="1">
        <v>4500</v>
      </c>
      <c r="GJ934" s="1">
        <v>3500</v>
      </c>
      <c r="GK934" s="1">
        <v>5339600</v>
      </c>
      <c r="GL934" s="1">
        <v>63800</v>
      </c>
      <c r="GM934" s="1">
        <v>3556300</v>
      </c>
      <c r="GN934" s="1">
        <v>100</v>
      </c>
      <c r="GO934" s="1">
        <v>500</v>
      </c>
      <c r="GP934" s="1">
        <v>119800</v>
      </c>
      <c r="GQ934" s="1">
        <v>157400</v>
      </c>
      <c r="GR934" s="1">
        <v>1900</v>
      </c>
      <c r="GS934" s="1">
        <v>2600</v>
      </c>
      <c r="GT934" s="1">
        <v>3268200</v>
      </c>
      <c r="GU934" s="1">
        <v>636100</v>
      </c>
      <c r="GV934" s="1">
        <v>11676600</v>
      </c>
      <c r="GW934" s="1">
        <v>183800</v>
      </c>
      <c r="GX934" s="1">
        <v>0</v>
      </c>
      <c r="GY934" s="1">
        <v>1700</v>
      </c>
      <c r="GZ934" s="1">
        <v>827400</v>
      </c>
      <c r="HA934" s="1">
        <v>909400</v>
      </c>
      <c r="HB934" s="1">
        <v>11974500</v>
      </c>
      <c r="HC934" s="1">
        <v>97100</v>
      </c>
      <c r="HD934" s="1">
        <v>563500</v>
      </c>
      <c r="HE934" s="1">
        <v>1708800</v>
      </c>
      <c r="HF934" s="1">
        <v>494700</v>
      </c>
      <c r="HG934" s="1">
        <v>700</v>
      </c>
      <c r="HH934" s="1">
        <v>286200</v>
      </c>
      <c r="HI934" s="1">
        <v>1100</v>
      </c>
      <c r="HJ934" s="1">
        <v>92400</v>
      </c>
      <c r="HK934" s="1">
        <v>445200</v>
      </c>
      <c r="HL934" s="1"/>
      <c r="HM934" s="1">
        <v>9386600</v>
      </c>
      <c r="HN934" s="1">
        <v>1123400</v>
      </c>
      <c r="HO934" s="1">
        <v>65500</v>
      </c>
      <c r="HP934" s="1">
        <v>9000</v>
      </c>
      <c r="HQ934" s="1">
        <v>4603400</v>
      </c>
      <c r="HR934" s="1">
        <v>768800</v>
      </c>
      <c r="HS934" s="1">
        <v>4048128</v>
      </c>
      <c r="HT934" s="1">
        <v>4000</v>
      </c>
      <c r="HU934" s="1">
        <v>1773300</v>
      </c>
      <c r="HV934" s="1">
        <v>498900</v>
      </c>
      <c r="HW934" s="1">
        <v>1903496</v>
      </c>
      <c r="HX934" s="1">
        <v>678326</v>
      </c>
      <c r="HY934" s="1">
        <v>3800</v>
      </c>
      <c r="HZ934" s="1">
        <v>753800</v>
      </c>
      <c r="IA934" s="1">
        <v>4059200</v>
      </c>
      <c r="IB934" s="1">
        <v>100</v>
      </c>
      <c r="IC934" s="1">
        <v>2818300</v>
      </c>
      <c r="ID934" s="1">
        <v>834800</v>
      </c>
      <c r="IE934" s="1">
        <v>329900</v>
      </c>
      <c r="IF934" s="1">
        <v>36900</v>
      </c>
      <c r="IG934" s="1">
        <v>25700</v>
      </c>
      <c r="IH934" s="1">
        <v>100500</v>
      </c>
      <c r="II934" s="1">
        <v>328000</v>
      </c>
      <c r="IJ934" s="1">
        <v>7900</v>
      </c>
      <c r="IK934" s="1">
        <v>7700</v>
      </c>
      <c r="IL934" s="1">
        <v>713000</v>
      </c>
      <c r="IM934" s="1">
        <v>2210600</v>
      </c>
      <c r="IN934" s="1">
        <v>0</v>
      </c>
      <c r="IO934" s="1">
        <v>800</v>
      </c>
      <c r="IP934" s="1">
        <v>400</v>
      </c>
      <c r="IQ934" s="1">
        <v>535700</v>
      </c>
      <c r="IR934" s="1">
        <v>148700</v>
      </c>
      <c r="IS934" s="1">
        <v>31407160</v>
      </c>
      <c r="IT934" s="1">
        <v>303000</v>
      </c>
      <c r="IU934" s="1">
        <v>260600</v>
      </c>
      <c r="IV934" s="1">
        <v>388900</v>
      </c>
      <c r="IW934" s="1">
        <v>500</v>
      </c>
      <c r="IX934" s="1">
        <v>101600</v>
      </c>
      <c r="IY934" s="1">
        <v>10894300</v>
      </c>
      <c r="IZ934" s="1">
        <v>3283500</v>
      </c>
      <c r="JA934" s="1">
        <v>132200</v>
      </c>
      <c r="JB934" s="1">
        <v>1572100</v>
      </c>
      <c r="JC934" s="1">
        <v>1465800</v>
      </c>
      <c r="JD934" s="1">
        <v>154400</v>
      </c>
      <c r="JE934" s="1">
        <v>17900</v>
      </c>
      <c r="JF934" s="1">
        <v>27700</v>
      </c>
      <c r="JG934" s="1">
        <v>669000</v>
      </c>
      <c r="JH934" s="1">
        <v>1200</v>
      </c>
      <c r="JI934" s="1">
        <v>8178300</v>
      </c>
      <c r="JJ934" s="1">
        <v>0</v>
      </c>
      <c r="JK934" s="1">
        <v>202500</v>
      </c>
      <c r="JL934" s="1">
        <v>2874800</v>
      </c>
      <c r="JM934" s="1">
        <v>19500</v>
      </c>
      <c r="JN934" s="1">
        <v>10800</v>
      </c>
      <c r="JO934" s="1">
        <v>2064600</v>
      </c>
      <c r="JP934" s="1">
        <v>66800</v>
      </c>
      <c r="JQ934" s="1">
        <v>800</v>
      </c>
      <c r="JR934" s="1">
        <v>400</v>
      </c>
      <c r="JS934" s="1">
        <v>10624900</v>
      </c>
      <c r="JT934" s="1">
        <v>60400</v>
      </c>
      <c r="JU934" s="1">
        <v>300</v>
      </c>
      <c r="JV934" s="1">
        <v>23300</v>
      </c>
      <c r="JW934" s="1">
        <v>1200</v>
      </c>
      <c r="JX934" s="1">
        <v>273400</v>
      </c>
      <c r="JY934" s="1">
        <v>32000</v>
      </c>
      <c r="JZ934" s="1">
        <v>303400</v>
      </c>
      <c r="KA934" s="1">
        <v>344800</v>
      </c>
      <c r="KB934" s="1">
        <v>13198727</v>
      </c>
      <c r="KC934" s="1">
        <v>400900</v>
      </c>
      <c r="KD934" s="1">
        <v>4700</v>
      </c>
      <c r="KE934" s="1">
        <v>500</v>
      </c>
      <c r="KF934" s="1">
        <v>377500</v>
      </c>
      <c r="KG934" s="1">
        <v>2585300</v>
      </c>
      <c r="KH934" s="1">
        <v>5000</v>
      </c>
      <c r="KI934" s="1">
        <v>218100</v>
      </c>
      <c r="KJ934" s="1">
        <v>8300</v>
      </c>
      <c r="KK934" s="1">
        <v>32900</v>
      </c>
      <c r="KL934" s="1">
        <v>560100</v>
      </c>
      <c r="KM934" s="1">
        <v>4900</v>
      </c>
      <c r="KN934" s="1">
        <v>30700</v>
      </c>
      <c r="KO934" s="1">
        <v>12700</v>
      </c>
      <c r="KP934" s="1">
        <v>2031800</v>
      </c>
      <c r="KQ934" s="1">
        <v>0</v>
      </c>
      <c r="KR934" s="1">
        <v>5520900</v>
      </c>
      <c r="KS934" s="1">
        <v>3600</v>
      </c>
      <c r="KT934" s="1">
        <v>19961200</v>
      </c>
      <c r="KU934" s="1">
        <v>7200</v>
      </c>
      <c r="KV934" s="1">
        <v>4200</v>
      </c>
      <c r="KW934" s="1">
        <v>0</v>
      </c>
      <c r="KX934" s="1">
        <v>127800</v>
      </c>
      <c r="KY934" s="1">
        <v>0</v>
      </c>
      <c r="KZ934" s="1">
        <v>419000</v>
      </c>
      <c r="LA934" s="1">
        <v>1004000</v>
      </c>
      <c r="LB934" s="1">
        <v>16800</v>
      </c>
      <c r="LC934" s="1">
        <v>4400</v>
      </c>
      <c r="LD934" s="1">
        <v>5900</v>
      </c>
      <c r="LE934" s="1">
        <v>6221700</v>
      </c>
      <c r="LF934" s="1">
        <v>784200</v>
      </c>
      <c r="LG934" s="1">
        <v>12156900</v>
      </c>
      <c r="LH934" s="1">
        <v>119200</v>
      </c>
      <c r="LI934" s="1">
        <v>423500</v>
      </c>
      <c r="LJ934" s="1">
        <v>166000</v>
      </c>
      <c r="LK934" s="1">
        <v>28800</v>
      </c>
      <c r="LL934" s="1">
        <v>14400</v>
      </c>
      <c r="LM934" s="1">
        <v>630600</v>
      </c>
      <c r="LN934" s="1">
        <v>662600</v>
      </c>
      <c r="LO934" s="1">
        <v>11582700</v>
      </c>
      <c r="LP934" s="1">
        <v>276100</v>
      </c>
      <c r="LQ934" s="1">
        <v>31200</v>
      </c>
      <c r="LR934" s="1">
        <v>1300</v>
      </c>
      <c r="LS934" s="1">
        <v>372800</v>
      </c>
      <c r="LT934" s="1">
        <v>52800</v>
      </c>
      <c r="LU934" s="1">
        <v>57700</v>
      </c>
      <c r="LV934" s="1">
        <v>500</v>
      </c>
      <c r="LW934" s="1">
        <v>51400</v>
      </c>
      <c r="LX934" s="1">
        <v>16400</v>
      </c>
      <c r="LY934" s="1">
        <v>549600</v>
      </c>
      <c r="LZ934" s="1">
        <v>44800</v>
      </c>
      <c r="MA934" s="1">
        <v>2259800</v>
      </c>
      <c r="MB934" s="1">
        <v>2100</v>
      </c>
      <c r="MC934" s="1">
        <v>50800</v>
      </c>
      <c r="MD934" s="1">
        <v>22300</v>
      </c>
      <c r="ME934" s="1">
        <v>9300</v>
      </c>
      <c r="MF934" s="1">
        <v>530600</v>
      </c>
      <c r="MG934" s="1">
        <v>300</v>
      </c>
      <c r="MH934" s="1">
        <v>1109700</v>
      </c>
      <c r="MI934" s="1">
        <v>643100</v>
      </c>
      <c r="MJ934" s="1">
        <v>192000</v>
      </c>
      <c r="MK934" s="1">
        <v>10052500</v>
      </c>
      <c r="ML934" s="1">
        <v>2300</v>
      </c>
      <c r="MM934" s="1">
        <v>29400</v>
      </c>
      <c r="MN934" s="1">
        <v>27100</v>
      </c>
      <c r="MO934" s="1" t="s">
        <v>408</v>
      </c>
      <c r="MP934" s="1">
        <v>739400</v>
      </c>
      <c r="MQ934" s="1">
        <v>993700</v>
      </c>
      <c r="MR934" s="1">
        <v>1792200</v>
      </c>
      <c r="MS934" s="1">
        <v>200</v>
      </c>
      <c r="MT934" s="1">
        <v>2623000</v>
      </c>
      <c r="MU934" s="1">
        <v>204800</v>
      </c>
      <c r="MV934" s="1">
        <v>167600</v>
      </c>
      <c r="MW934" s="1">
        <v>25200</v>
      </c>
      <c r="MX934" s="1">
        <v>4000</v>
      </c>
      <c r="MY934" s="1">
        <v>46900</v>
      </c>
      <c r="MZ934" s="1">
        <v>110200</v>
      </c>
      <c r="NA934" s="1">
        <v>24300</v>
      </c>
      <c r="NB934" s="1">
        <v>3100</v>
      </c>
      <c r="NC934" s="1">
        <v>15000</v>
      </c>
      <c r="ND934" s="1">
        <v>565000</v>
      </c>
      <c r="NE934" s="1">
        <v>0</v>
      </c>
      <c r="NF934" s="1">
        <v>4708600</v>
      </c>
      <c r="NG934" s="1">
        <v>2258900</v>
      </c>
      <c r="NH934" s="1">
        <v>1000</v>
      </c>
      <c r="NI934" s="1">
        <v>474100</v>
      </c>
      <c r="NJ934" s="1">
        <v>0</v>
      </c>
      <c r="NK934" s="1">
        <v>828000</v>
      </c>
      <c r="NL934" s="1">
        <v>1843100</v>
      </c>
      <c r="NM934" s="1">
        <v>2992100</v>
      </c>
      <c r="NN934" s="1">
        <v>1640700</v>
      </c>
      <c r="NO934" s="1">
        <v>2011267</v>
      </c>
      <c r="NP934" s="1">
        <v>19600</v>
      </c>
      <c r="NQ934" s="1">
        <v>595600</v>
      </c>
      <c r="NR934" s="1">
        <v>22100</v>
      </c>
      <c r="NS934" s="1">
        <v>1358800</v>
      </c>
      <c r="NT934" s="1">
        <v>855900</v>
      </c>
      <c r="NU934" s="1">
        <v>26600</v>
      </c>
      <c r="NV934" s="1">
        <v>6041800</v>
      </c>
      <c r="NW934" s="1">
        <v>507400</v>
      </c>
      <c r="NX934" s="1">
        <v>212400</v>
      </c>
      <c r="NY934" s="1">
        <v>92100</v>
      </c>
      <c r="NZ934" s="1">
        <v>2763400</v>
      </c>
      <c r="OA934" s="1">
        <v>4600</v>
      </c>
      <c r="OB934" s="1">
        <v>1878800</v>
      </c>
      <c r="OC934" s="1">
        <v>6609400</v>
      </c>
      <c r="OD934" s="1">
        <v>153100</v>
      </c>
      <c r="OE934" s="1">
        <v>678200</v>
      </c>
      <c r="OF934" s="1">
        <v>706800</v>
      </c>
      <c r="OG934" s="1">
        <v>470600</v>
      </c>
      <c r="OH934" s="1">
        <v>3600</v>
      </c>
      <c r="OI934" s="1">
        <v>1000000</v>
      </c>
      <c r="OJ934" s="1">
        <v>2420400</v>
      </c>
      <c r="OK934" s="1">
        <v>197700</v>
      </c>
      <c r="OL934" s="1">
        <v>31400</v>
      </c>
      <c r="OM934" s="1">
        <v>0</v>
      </c>
      <c r="ON934" s="1">
        <v>2100</v>
      </c>
      <c r="OO934" s="1">
        <v>546300</v>
      </c>
      <c r="OP934" s="1">
        <v>35000</v>
      </c>
      <c r="OQ934" s="1">
        <v>129800</v>
      </c>
      <c r="OR934" s="13">
        <f t="shared" si="99"/>
        <v>593334304</v>
      </c>
      <c r="OS934" s="1">
        <f t="shared" si="100"/>
        <v>11681200</v>
      </c>
      <c r="OT934" s="1">
        <f t="shared" si="103"/>
        <v>11067300</v>
      </c>
      <c r="OU934" s="1">
        <f t="shared" si="103"/>
        <v>7298000</v>
      </c>
      <c r="OV934" s="1">
        <f t="shared" si="103"/>
        <v>7800</v>
      </c>
      <c r="OW934" s="1">
        <f t="shared" si="103"/>
        <v>2801800</v>
      </c>
      <c r="OX934" s="1">
        <f t="shared" si="103"/>
        <v>1109700</v>
      </c>
      <c r="OY934" s="1">
        <f t="shared" si="103"/>
        <v>935200</v>
      </c>
      <c r="OZ934" s="1">
        <f t="shared" si="103"/>
        <v>44455260</v>
      </c>
      <c r="PA934" s="1">
        <f t="shared" si="103"/>
        <v>14338700</v>
      </c>
      <c r="PB934" s="1">
        <f t="shared" si="103"/>
        <v>536100</v>
      </c>
      <c r="PC934" s="1">
        <f t="shared" si="103"/>
        <v>22700</v>
      </c>
      <c r="PD934" s="1">
        <f t="shared" si="103"/>
        <v>114745600</v>
      </c>
      <c r="PE934" s="1">
        <f t="shared" si="103"/>
        <v>1420700</v>
      </c>
      <c r="PF934" s="1">
        <f t="shared" si="103"/>
        <v>29367796</v>
      </c>
      <c r="PG934" s="1">
        <f t="shared" si="103"/>
        <v>14295400</v>
      </c>
      <c r="PH934" s="1">
        <f t="shared" si="103"/>
        <v>14963000</v>
      </c>
      <c r="PI934" s="1">
        <f t="shared" si="103"/>
        <v>139036453</v>
      </c>
      <c r="PJ934" s="1">
        <f t="shared" si="103"/>
        <v>11865700</v>
      </c>
      <c r="PK934" s="1">
        <f t="shared" si="103"/>
        <v>2542000</v>
      </c>
      <c r="PL934" s="1">
        <f t="shared" si="103"/>
        <v>19000</v>
      </c>
      <c r="PM934" s="1">
        <f t="shared" si="103"/>
        <v>170824895</v>
      </c>
    </row>
    <row r="935" spans="1:429" x14ac:dyDescent="0.3">
      <c r="A935" s="4" t="s">
        <v>1341</v>
      </c>
      <c r="B935" s="1">
        <v>2616300</v>
      </c>
      <c r="C935" s="1">
        <v>2700</v>
      </c>
      <c r="D935" s="1">
        <v>452600</v>
      </c>
      <c r="E935" s="1">
        <v>897600</v>
      </c>
      <c r="F935" s="1">
        <v>3400</v>
      </c>
      <c r="G935" s="1">
        <v>4464800</v>
      </c>
      <c r="H935" s="1">
        <v>30600</v>
      </c>
      <c r="I935" s="1">
        <v>76200</v>
      </c>
      <c r="J935" s="1">
        <v>121200</v>
      </c>
      <c r="K935" s="1">
        <v>934800</v>
      </c>
      <c r="L935" s="1">
        <v>263100</v>
      </c>
      <c r="M935" s="1">
        <v>21800</v>
      </c>
      <c r="N935" s="1">
        <v>1030300</v>
      </c>
      <c r="O935" s="1">
        <v>1534200</v>
      </c>
      <c r="P935" s="1">
        <v>227900</v>
      </c>
      <c r="Q935" s="1">
        <v>39300</v>
      </c>
      <c r="R935" s="1">
        <v>1372300</v>
      </c>
      <c r="S935" s="1">
        <v>3171000</v>
      </c>
      <c r="T935" s="1"/>
      <c r="U935" s="1">
        <v>1241900</v>
      </c>
      <c r="V935" s="1">
        <v>1644700</v>
      </c>
      <c r="W935" s="1">
        <v>11700</v>
      </c>
      <c r="X935" s="1"/>
      <c r="Y935" s="1">
        <v>200</v>
      </c>
      <c r="Z935" s="1">
        <v>604700</v>
      </c>
      <c r="AA935" s="1">
        <v>2240400</v>
      </c>
      <c r="AB935" s="1">
        <v>36900</v>
      </c>
      <c r="AC935" s="1">
        <v>821300</v>
      </c>
      <c r="AD935" s="1">
        <v>2100</v>
      </c>
      <c r="AE935" s="1">
        <v>111300</v>
      </c>
      <c r="AF935" s="1">
        <v>1097300</v>
      </c>
      <c r="AG935" s="1">
        <v>656500</v>
      </c>
      <c r="AH935" s="1">
        <v>394500</v>
      </c>
      <c r="AI935" s="1">
        <v>910300</v>
      </c>
      <c r="AJ935" s="1">
        <v>263800</v>
      </c>
      <c r="AK935" s="1">
        <v>4300</v>
      </c>
      <c r="AL935" s="1">
        <v>385500</v>
      </c>
      <c r="AM935" s="1">
        <v>131800</v>
      </c>
      <c r="AN935" s="1">
        <v>0</v>
      </c>
      <c r="AO935" s="1">
        <v>1585700</v>
      </c>
      <c r="AP935" s="1">
        <v>288000</v>
      </c>
      <c r="AQ935" s="1">
        <v>169500</v>
      </c>
      <c r="AR935" s="1">
        <v>442200</v>
      </c>
      <c r="AS935" s="1">
        <v>3000</v>
      </c>
      <c r="AT935" s="1">
        <v>0</v>
      </c>
      <c r="AU935" s="1">
        <v>456900</v>
      </c>
      <c r="AV935" s="1">
        <v>939300</v>
      </c>
      <c r="AW935" s="1">
        <v>200</v>
      </c>
      <c r="AX935" s="1">
        <v>18200</v>
      </c>
      <c r="AY935" s="1">
        <v>79500</v>
      </c>
      <c r="AZ935" s="1">
        <v>1852600</v>
      </c>
      <c r="BA935" s="1">
        <v>673000</v>
      </c>
      <c r="BB935" s="1">
        <v>11100</v>
      </c>
      <c r="BC935" s="1">
        <v>13300</v>
      </c>
      <c r="BD935" s="1">
        <v>0</v>
      </c>
      <c r="BE935" s="1">
        <v>44700</v>
      </c>
      <c r="BF935" s="1">
        <v>5300</v>
      </c>
      <c r="BG935" s="1">
        <v>99300</v>
      </c>
      <c r="BH935" s="1">
        <v>687500</v>
      </c>
      <c r="BI935" s="1">
        <v>0</v>
      </c>
      <c r="BJ935" s="1">
        <v>309000</v>
      </c>
      <c r="BK935" s="1">
        <v>1208800</v>
      </c>
      <c r="BL935" s="1">
        <v>40800</v>
      </c>
      <c r="BM935" s="1">
        <v>610100</v>
      </c>
      <c r="BN935" s="1">
        <v>92700</v>
      </c>
      <c r="BO935" s="1">
        <v>320100</v>
      </c>
      <c r="BP935" s="1">
        <v>7829000</v>
      </c>
      <c r="BQ935" s="1">
        <v>499300</v>
      </c>
      <c r="BR935" s="1">
        <v>310900</v>
      </c>
      <c r="BS935" s="1">
        <v>0</v>
      </c>
      <c r="BT935" s="1">
        <v>57900</v>
      </c>
      <c r="BU935" s="1">
        <v>375800</v>
      </c>
      <c r="BV935" s="1">
        <v>374400</v>
      </c>
      <c r="BW935" s="1">
        <v>300</v>
      </c>
      <c r="BX935" s="1">
        <v>1013600</v>
      </c>
      <c r="BY935" s="1">
        <v>48500</v>
      </c>
      <c r="BZ935" s="1">
        <v>40600</v>
      </c>
      <c r="CA935" s="1">
        <v>187800</v>
      </c>
      <c r="CB935" s="1">
        <v>36200</v>
      </c>
      <c r="CC935" s="1">
        <v>10520100</v>
      </c>
      <c r="CD935" s="1">
        <v>868200</v>
      </c>
      <c r="CE935" s="1">
        <v>992300</v>
      </c>
      <c r="CF935" s="1">
        <v>59200</v>
      </c>
      <c r="CG935" s="1">
        <v>207500</v>
      </c>
      <c r="CH935" s="1">
        <v>7800</v>
      </c>
      <c r="CI935" s="1">
        <v>1470000</v>
      </c>
      <c r="CJ935" s="1">
        <v>3555400</v>
      </c>
      <c r="CK935" s="1">
        <v>9058200</v>
      </c>
      <c r="CL935" s="1">
        <v>55400</v>
      </c>
      <c r="CM935" s="1">
        <v>830200</v>
      </c>
      <c r="CN935" s="1">
        <v>9381100</v>
      </c>
      <c r="CO935" s="1">
        <v>45100</v>
      </c>
      <c r="CP935" s="1">
        <v>44700</v>
      </c>
      <c r="CQ935" s="1">
        <v>905700</v>
      </c>
      <c r="CR935" s="1">
        <v>2363200</v>
      </c>
      <c r="CS935" s="1">
        <v>3500</v>
      </c>
      <c r="CT935" s="1">
        <v>13300</v>
      </c>
      <c r="CU935" s="1">
        <v>100300</v>
      </c>
      <c r="CV935" s="1">
        <v>500</v>
      </c>
      <c r="CW935" s="1">
        <v>0</v>
      </c>
      <c r="CX935" s="1">
        <v>135900</v>
      </c>
      <c r="CY935" s="1">
        <v>1995200</v>
      </c>
      <c r="CZ935" s="1">
        <v>289700</v>
      </c>
      <c r="DA935" s="1">
        <v>23700</v>
      </c>
      <c r="DB935" s="1">
        <v>4569100</v>
      </c>
      <c r="DC935" s="1">
        <v>1011500</v>
      </c>
      <c r="DD935" s="1">
        <v>100</v>
      </c>
      <c r="DE935" s="1">
        <v>47400</v>
      </c>
      <c r="DF935" s="1">
        <v>1160900</v>
      </c>
      <c r="DG935" s="1">
        <v>203500</v>
      </c>
      <c r="DH935" s="1">
        <v>1670400</v>
      </c>
      <c r="DI935" s="1">
        <v>15800</v>
      </c>
      <c r="DJ935" s="1">
        <v>273100</v>
      </c>
      <c r="DK935" s="1">
        <v>5911500</v>
      </c>
      <c r="DL935" s="1">
        <v>9027200</v>
      </c>
      <c r="DM935" s="1">
        <v>552800</v>
      </c>
      <c r="DN935" s="1">
        <v>1016900</v>
      </c>
      <c r="DO935" s="1">
        <v>3730500</v>
      </c>
      <c r="DP935" s="1">
        <v>411600</v>
      </c>
      <c r="DQ935" s="1">
        <v>1244700</v>
      </c>
      <c r="DR935" s="1">
        <v>200</v>
      </c>
      <c r="DS935" s="1">
        <v>1244900</v>
      </c>
      <c r="DT935" s="1">
        <v>43600</v>
      </c>
      <c r="DU935" s="1">
        <v>764000</v>
      </c>
      <c r="DV935" s="1">
        <v>2548000</v>
      </c>
      <c r="DW935" s="1">
        <v>204200</v>
      </c>
      <c r="DX935" s="1">
        <v>700</v>
      </c>
      <c r="DY935" s="1">
        <v>1232100</v>
      </c>
      <c r="DZ935" s="1">
        <v>309800</v>
      </c>
      <c r="EA935" s="1">
        <v>25400</v>
      </c>
      <c r="EB935" s="1">
        <v>325900</v>
      </c>
      <c r="EC935" s="1">
        <v>1718800</v>
      </c>
      <c r="ED935" s="1">
        <v>3290900</v>
      </c>
      <c r="EE935" s="1">
        <v>1667300</v>
      </c>
      <c r="EF935" s="1">
        <v>2519300</v>
      </c>
      <c r="EG935" s="1">
        <v>213100</v>
      </c>
      <c r="EH935" s="1">
        <v>523700</v>
      </c>
      <c r="EI935" s="1">
        <v>0</v>
      </c>
      <c r="EJ935" s="1">
        <v>283700</v>
      </c>
      <c r="EK935" s="1">
        <v>4601900</v>
      </c>
      <c r="EL935" s="1">
        <v>475800</v>
      </c>
      <c r="EM935" s="1">
        <v>2725400</v>
      </c>
      <c r="EN935" s="1">
        <v>2452100</v>
      </c>
      <c r="EO935" s="1">
        <v>758300</v>
      </c>
      <c r="EP935" s="1">
        <v>1289100</v>
      </c>
      <c r="EQ935" s="1">
        <v>197900</v>
      </c>
      <c r="ER935" s="1">
        <v>1450900</v>
      </c>
      <c r="ES935" s="1">
        <v>576700</v>
      </c>
      <c r="ET935" s="1">
        <v>571700</v>
      </c>
      <c r="EU935" s="1">
        <v>98300</v>
      </c>
      <c r="EV935" s="1">
        <v>3094500</v>
      </c>
      <c r="EW935" s="1">
        <v>0</v>
      </c>
      <c r="EX935" s="1">
        <v>24564400</v>
      </c>
      <c r="EY935" s="1">
        <v>1618600</v>
      </c>
      <c r="EZ935" s="1">
        <v>5788100</v>
      </c>
      <c r="FA935" s="1">
        <v>100</v>
      </c>
      <c r="FB935" s="1">
        <v>10145300</v>
      </c>
      <c r="FC935" s="1">
        <v>28300</v>
      </c>
      <c r="FD935" s="1">
        <v>3905700</v>
      </c>
      <c r="FE935" s="1">
        <v>125000</v>
      </c>
      <c r="FF935" s="1">
        <v>0</v>
      </c>
      <c r="FG935" s="1">
        <v>130000</v>
      </c>
      <c r="FH935" s="1">
        <v>12500</v>
      </c>
      <c r="FI935" s="1">
        <v>100</v>
      </c>
      <c r="FJ935" s="1">
        <v>3500</v>
      </c>
      <c r="FK935" s="1">
        <v>92600</v>
      </c>
      <c r="FL935" s="1">
        <v>713300</v>
      </c>
      <c r="FM935" s="1">
        <v>871200</v>
      </c>
      <c r="FN935" s="1">
        <v>109000</v>
      </c>
      <c r="FO935" s="1">
        <v>213900</v>
      </c>
      <c r="FP935" s="1">
        <v>74100</v>
      </c>
      <c r="FQ935" s="1">
        <v>1705500</v>
      </c>
      <c r="FR935" s="1">
        <v>2539200</v>
      </c>
      <c r="FS935" s="1">
        <v>76200</v>
      </c>
      <c r="FT935" s="1">
        <v>15600</v>
      </c>
      <c r="FU935" s="1">
        <v>6517300</v>
      </c>
      <c r="FV935" s="1">
        <v>685400</v>
      </c>
      <c r="FW935" s="1">
        <v>434200</v>
      </c>
      <c r="FX935" s="1">
        <v>1726000</v>
      </c>
      <c r="FY935" s="1">
        <v>4766300</v>
      </c>
      <c r="FZ935" s="1">
        <v>1066400</v>
      </c>
      <c r="GA935" s="1">
        <v>965400</v>
      </c>
      <c r="GB935" s="1">
        <v>1013400</v>
      </c>
      <c r="GC935" s="1">
        <v>95900</v>
      </c>
      <c r="GD935" s="1">
        <v>156900</v>
      </c>
      <c r="GE935" s="1">
        <v>227700</v>
      </c>
      <c r="GF935" s="1">
        <v>182300</v>
      </c>
      <c r="GG935" s="1">
        <v>964600</v>
      </c>
      <c r="GH935" s="1">
        <v>1200</v>
      </c>
      <c r="GI935" s="1">
        <v>100</v>
      </c>
      <c r="GJ935" s="1">
        <v>1300</v>
      </c>
      <c r="GK935" s="1">
        <v>3250300</v>
      </c>
      <c r="GL935" s="1">
        <v>88800</v>
      </c>
      <c r="GM935" s="1">
        <v>4411600</v>
      </c>
      <c r="GN935" s="1">
        <v>0</v>
      </c>
      <c r="GO935" s="1">
        <v>1200</v>
      </c>
      <c r="GP935" s="1">
        <v>108100</v>
      </c>
      <c r="GQ935" s="1">
        <v>191600</v>
      </c>
      <c r="GR935" s="1">
        <v>12900</v>
      </c>
      <c r="GS935" s="1">
        <v>10600</v>
      </c>
      <c r="GT935" s="1">
        <v>2826700</v>
      </c>
      <c r="GU935" s="1">
        <v>473600</v>
      </c>
      <c r="GV935" s="1">
        <v>7382300</v>
      </c>
      <c r="GW935" s="1">
        <v>273900</v>
      </c>
      <c r="GX935" s="1">
        <v>0</v>
      </c>
      <c r="GY935" s="1">
        <v>500</v>
      </c>
      <c r="GZ935" s="1">
        <v>855400</v>
      </c>
      <c r="HA935" s="1">
        <v>502900</v>
      </c>
      <c r="HB935" s="1">
        <v>3480100</v>
      </c>
      <c r="HC935" s="1">
        <v>78400</v>
      </c>
      <c r="HD935" s="1">
        <v>754600</v>
      </c>
      <c r="HE935" s="1">
        <v>1469700</v>
      </c>
      <c r="HF935" s="1">
        <v>876400</v>
      </c>
      <c r="HG935" s="1">
        <v>100</v>
      </c>
      <c r="HH935" s="1">
        <v>156600</v>
      </c>
      <c r="HI935" s="1">
        <v>14700</v>
      </c>
      <c r="HJ935" s="1">
        <v>197000</v>
      </c>
      <c r="HK935" s="1">
        <v>1191700</v>
      </c>
      <c r="HL935" s="1"/>
      <c r="HM935" s="1">
        <v>7294600</v>
      </c>
      <c r="HN935" s="1">
        <v>1791700</v>
      </c>
      <c r="HO935" s="1">
        <v>44300</v>
      </c>
      <c r="HP935" s="1">
        <v>10800</v>
      </c>
      <c r="HQ935" s="1">
        <v>573800</v>
      </c>
      <c r="HR935" s="1">
        <v>663800</v>
      </c>
      <c r="HS935" s="1">
        <v>7459978</v>
      </c>
      <c r="HT935" s="1">
        <v>19800</v>
      </c>
      <c r="HU935" s="1">
        <v>2307100</v>
      </c>
      <c r="HV935" s="1">
        <v>1182500</v>
      </c>
      <c r="HW935" s="1">
        <v>3000</v>
      </c>
      <c r="HX935" s="1">
        <v>1042050</v>
      </c>
      <c r="HY935" s="1">
        <v>23000</v>
      </c>
      <c r="HZ935" s="1">
        <v>771100</v>
      </c>
      <c r="IA935" s="1">
        <v>2903800</v>
      </c>
      <c r="IB935" s="1">
        <v>0</v>
      </c>
      <c r="IC935" s="1">
        <v>3055000</v>
      </c>
      <c r="ID935" s="1">
        <v>1634900</v>
      </c>
      <c r="IE935" s="1">
        <v>211800</v>
      </c>
      <c r="IF935" s="1">
        <v>23300</v>
      </c>
      <c r="IG935" s="1">
        <v>7400</v>
      </c>
      <c r="IH935" s="1">
        <v>131300</v>
      </c>
      <c r="II935" s="1">
        <v>218600</v>
      </c>
      <c r="IJ935" s="1">
        <v>15300</v>
      </c>
      <c r="IK935" s="1">
        <v>11600</v>
      </c>
      <c r="IL935" s="1">
        <v>698900</v>
      </c>
      <c r="IM935" s="1">
        <v>969100</v>
      </c>
      <c r="IN935" s="1">
        <v>200</v>
      </c>
      <c r="IO935" s="1">
        <v>1500</v>
      </c>
      <c r="IP935" s="1">
        <v>100</v>
      </c>
      <c r="IQ935" s="1">
        <v>1988800</v>
      </c>
      <c r="IR935" s="1">
        <v>162400</v>
      </c>
      <c r="IS935" s="1">
        <v>9275300</v>
      </c>
      <c r="IT935" s="1">
        <v>190900</v>
      </c>
      <c r="IU935" s="1">
        <v>5668800</v>
      </c>
      <c r="IV935" s="1">
        <v>476300</v>
      </c>
      <c r="IW935" s="1">
        <v>0</v>
      </c>
      <c r="IX935" s="1">
        <v>142500</v>
      </c>
      <c r="IY935" s="1">
        <v>10232700</v>
      </c>
      <c r="IZ935" s="1">
        <v>2332000</v>
      </c>
      <c r="JA935" s="1">
        <v>83100</v>
      </c>
      <c r="JB935" s="1">
        <v>943500</v>
      </c>
      <c r="JC935" s="1">
        <v>3331400</v>
      </c>
      <c r="JD935" s="1">
        <v>350800</v>
      </c>
      <c r="JE935" s="1">
        <v>21900</v>
      </c>
      <c r="JF935" s="1">
        <v>93700</v>
      </c>
      <c r="JG935" s="1">
        <v>549800</v>
      </c>
      <c r="JH935" s="1">
        <v>3100</v>
      </c>
      <c r="JI935" s="1">
        <v>5031600</v>
      </c>
      <c r="JJ935" s="1">
        <v>0</v>
      </c>
      <c r="JK935" s="1">
        <v>142000</v>
      </c>
      <c r="JL935" s="1">
        <v>1673800</v>
      </c>
      <c r="JM935" s="1">
        <v>12400</v>
      </c>
      <c r="JN935" s="1">
        <v>14800</v>
      </c>
      <c r="JO935" s="1">
        <v>2280100</v>
      </c>
      <c r="JP935" s="1">
        <v>35000</v>
      </c>
      <c r="JQ935" s="1">
        <v>1000</v>
      </c>
      <c r="JR935" s="1">
        <v>1100</v>
      </c>
      <c r="JS935" s="1">
        <v>7067800</v>
      </c>
      <c r="JT935" s="1">
        <v>26900</v>
      </c>
      <c r="JU935" s="1">
        <v>0</v>
      </c>
      <c r="JV935" s="1">
        <v>47600</v>
      </c>
      <c r="JW935" s="1">
        <v>12700</v>
      </c>
      <c r="JX935" s="1">
        <v>120300</v>
      </c>
      <c r="JY935" s="1">
        <v>9400</v>
      </c>
      <c r="JZ935" s="1">
        <v>234100</v>
      </c>
      <c r="KA935" s="1">
        <v>429400</v>
      </c>
      <c r="KB935" s="1">
        <v>10407163</v>
      </c>
      <c r="KC935" s="1">
        <v>218100</v>
      </c>
      <c r="KD935" s="1">
        <v>200</v>
      </c>
      <c r="KE935" s="1">
        <v>400</v>
      </c>
      <c r="KF935" s="1">
        <v>991900</v>
      </c>
      <c r="KG935" s="1">
        <v>2097500</v>
      </c>
      <c r="KH935" s="1">
        <v>414100</v>
      </c>
      <c r="KI935" s="1">
        <v>448300</v>
      </c>
      <c r="KJ935" s="1">
        <v>0</v>
      </c>
      <c r="KK935" s="1">
        <v>9600</v>
      </c>
      <c r="KL935" s="1">
        <v>403000</v>
      </c>
      <c r="KM935" s="1">
        <v>12700</v>
      </c>
      <c r="KN935" s="1">
        <v>18800</v>
      </c>
      <c r="KO935" s="1">
        <v>10000</v>
      </c>
      <c r="KP935" s="1">
        <v>2694100</v>
      </c>
      <c r="KQ935" s="1">
        <v>100</v>
      </c>
      <c r="KR935" s="1">
        <v>4465600</v>
      </c>
      <c r="KS935" s="1">
        <v>0</v>
      </c>
      <c r="KT935" s="1">
        <v>10103000</v>
      </c>
      <c r="KU935" s="1">
        <v>36800</v>
      </c>
      <c r="KV935" s="1">
        <v>24200</v>
      </c>
      <c r="KW935" s="1">
        <v>1400</v>
      </c>
      <c r="KX935" s="1">
        <v>99900</v>
      </c>
      <c r="KY935" s="1">
        <v>0</v>
      </c>
      <c r="KZ935" s="1">
        <v>295200</v>
      </c>
      <c r="LA935" s="1">
        <v>459800</v>
      </c>
      <c r="LB935" s="1">
        <v>2500</v>
      </c>
      <c r="LC935" s="1">
        <v>17500</v>
      </c>
      <c r="LD935" s="1">
        <v>4600</v>
      </c>
      <c r="LE935" s="1">
        <v>5956100</v>
      </c>
      <c r="LF935" s="1">
        <v>744900</v>
      </c>
      <c r="LG935" s="1">
        <v>9729900</v>
      </c>
      <c r="LH935" s="1">
        <v>78700</v>
      </c>
      <c r="LI935" s="1">
        <v>544200</v>
      </c>
      <c r="LJ935" s="1">
        <v>236800</v>
      </c>
      <c r="LK935" s="1">
        <v>59400</v>
      </c>
      <c r="LL935" s="1">
        <v>18100</v>
      </c>
      <c r="LM935" s="1">
        <v>321400</v>
      </c>
      <c r="LN935" s="1">
        <v>256500</v>
      </c>
      <c r="LO935" s="1">
        <v>4401800</v>
      </c>
      <c r="LP935" s="1">
        <v>419900</v>
      </c>
      <c r="LQ935" s="1">
        <v>32600</v>
      </c>
      <c r="LR935" s="1">
        <v>3000</v>
      </c>
      <c r="LS935" s="1">
        <v>313100</v>
      </c>
      <c r="LT935" s="1">
        <v>1978000</v>
      </c>
      <c r="LU935" s="1">
        <v>38900</v>
      </c>
      <c r="LV935" s="1">
        <v>3300</v>
      </c>
      <c r="LW935" s="1">
        <v>75100</v>
      </c>
      <c r="LX935" s="1">
        <v>4800</v>
      </c>
      <c r="LY935" s="1">
        <v>366300</v>
      </c>
      <c r="LZ935" s="1">
        <v>42700</v>
      </c>
      <c r="MA935" s="1">
        <v>1466900</v>
      </c>
      <c r="MB935" s="1">
        <v>3800</v>
      </c>
      <c r="MC935" s="1">
        <v>96300</v>
      </c>
      <c r="MD935" s="1">
        <v>38700</v>
      </c>
      <c r="ME935" s="1">
        <v>7900</v>
      </c>
      <c r="MF935" s="1">
        <v>302700</v>
      </c>
      <c r="MG935" s="1">
        <v>2400</v>
      </c>
      <c r="MH935" s="1">
        <v>931900</v>
      </c>
      <c r="MI935" s="1">
        <v>653700</v>
      </c>
      <c r="MJ935" s="1">
        <v>126000</v>
      </c>
      <c r="MK935" s="1">
        <v>6347900</v>
      </c>
      <c r="ML935" s="1">
        <v>1000</v>
      </c>
      <c r="MM935" s="1">
        <v>11800</v>
      </c>
      <c r="MN935" s="1">
        <v>398500</v>
      </c>
      <c r="MO935" s="1" t="s">
        <v>408</v>
      </c>
      <c r="MP935" s="1">
        <v>548700</v>
      </c>
      <c r="MQ935" s="1">
        <v>556700</v>
      </c>
      <c r="MR935" s="1">
        <v>2132900</v>
      </c>
      <c r="MS935" s="1">
        <v>100</v>
      </c>
      <c r="MT935" s="1">
        <v>2789600</v>
      </c>
      <c r="MU935" s="1">
        <v>202200</v>
      </c>
      <c r="MV935" s="1">
        <v>167500</v>
      </c>
      <c r="MW935" s="1">
        <v>24400</v>
      </c>
      <c r="MX935" s="1">
        <v>4600</v>
      </c>
      <c r="MY935" s="1">
        <v>22800</v>
      </c>
      <c r="MZ935" s="1">
        <v>39000</v>
      </c>
      <c r="NA935" s="1">
        <v>25900</v>
      </c>
      <c r="NB935" s="1">
        <v>1100</v>
      </c>
      <c r="NC935" s="1">
        <v>27800</v>
      </c>
      <c r="ND935" s="1">
        <v>1287900</v>
      </c>
      <c r="NE935" s="1">
        <v>0</v>
      </c>
      <c r="NF935" s="1">
        <v>1164400</v>
      </c>
      <c r="NG935" s="1">
        <v>1776200</v>
      </c>
      <c r="NH935" s="1">
        <v>300</v>
      </c>
      <c r="NI935" s="1">
        <v>311300</v>
      </c>
      <c r="NJ935" s="1">
        <v>100</v>
      </c>
      <c r="NK935" s="1">
        <v>590400</v>
      </c>
      <c r="NL935" s="1">
        <v>1352400</v>
      </c>
      <c r="NM935" s="1">
        <v>3216100</v>
      </c>
      <c r="NN935" s="1">
        <v>2072400</v>
      </c>
      <c r="NO935" s="1">
        <v>3404700</v>
      </c>
      <c r="NP935" s="1">
        <v>44000</v>
      </c>
      <c r="NQ935" s="1">
        <v>1204100</v>
      </c>
      <c r="NR935" s="1">
        <v>23200</v>
      </c>
      <c r="NS935" s="1">
        <v>1064300</v>
      </c>
      <c r="NT935" s="1">
        <v>761000</v>
      </c>
      <c r="NU935" s="1">
        <v>29500</v>
      </c>
      <c r="NV935" s="1">
        <v>3715400</v>
      </c>
      <c r="NW935" s="1">
        <v>381800</v>
      </c>
      <c r="NX935" s="1">
        <v>208100</v>
      </c>
      <c r="NY935" s="1">
        <v>102700</v>
      </c>
      <c r="NZ935" s="1">
        <v>4183200</v>
      </c>
      <c r="OA935" s="1">
        <v>0</v>
      </c>
      <c r="OB935" s="1">
        <v>1521700</v>
      </c>
      <c r="OC935" s="1">
        <v>6937300</v>
      </c>
      <c r="OD935" s="1">
        <v>28200</v>
      </c>
      <c r="OE935" s="1">
        <v>320000</v>
      </c>
      <c r="OF935" s="1">
        <v>877200</v>
      </c>
      <c r="OG935" s="1">
        <v>1998100</v>
      </c>
      <c r="OH935" s="1">
        <v>1600</v>
      </c>
      <c r="OI935" s="1">
        <v>2249820</v>
      </c>
      <c r="OJ935" s="1">
        <v>7211400</v>
      </c>
      <c r="OK935" s="1">
        <v>128700</v>
      </c>
      <c r="OL935" s="1">
        <v>54700</v>
      </c>
      <c r="OM935" s="1">
        <v>400</v>
      </c>
      <c r="ON935" s="1">
        <v>1000</v>
      </c>
      <c r="OO935" s="1">
        <v>627900</v>
      </c>
      <c r="OP935" s="1">
        <v>18900</v>
      </c>
      <c r="OQ935" s="1">
        <v>97500</v>
      </c>
      <c r="OR935" s="13">
        <f t="shared" si="99"/>
        <v>468492111</v>
      </c>
      <c r="OS935" s="1">
        <f t="shared" si="100"/>
        <v>11439400</v>
      </c>
      <c r="OT935" s="1">
        <f t="shared" si="103"/>
        <v>14775000</v>
      </c>
      <c r="OU935" s="1">
        <f t="shared" si="103"/>
        <v>7947200</v>
      </c>
      <c r="OV935" s="1">
        <f t="shared" si="103"/>
        <v>0</v>
      </c>
      <c r="OW935" s="1">
        <f t="shared" si="103"/>
        <v>2581400</v>
      </c>
      <c r="OX935" s="1">
        <f t="shared" si="103"/>
        <v>931900</v>
      </c>
      <c r="OY935" s="1">
        <f t="shared" si="103"/>
        <v>817100</v>
      </c>
      <c r="OZ935" s="1">
        <f t="shared" si="103"/>
        <v>17834500</v>
      </c>
      <c r="PA935" s="1">
        <f t="shared" si="103"/>
        <v>13550100</v>
      </c>
      <c r="PB935" s="1">
        <f t="shared" si="103"/>
        <v>602300</v>
      </c>
      <c r="PC935" s="1">
        <f t="shared" si="103"/>
        <v>16400</v>
      </c>
      <c r="PD935" s="1">
        <f t="shared" si="103"/>
        <v>79307000</v>
      </c>
      <c r="PE935" s="1">
        <f t="shared" si="103"/>
        <v>1475100</v>
      </c>
      <c r="PF935" s="1">
        <f t="shared" si="103"/>
        <v>32021100</v>
      </c>
      <c r="PG935" s="1">
        <f t="shared" si="103"/>
        <v>9803300</v>
      </c>
      <c r="PH935" s="1">
        <f t="shared" si="103"/>
        <v>15805000</v>
      </c>
      <c r="PI935" s="1">
        <f t="shared" si="103"/>
        <v>106150313</v>
      </c>
      <c r="PJ935" s="1">
        <f t="shared" si="103"/>
        <v>11140800</v>
      </c>
      <c r="PK935" s="1">
        <f t="shared" si="103"/>
        <v>1794100</v>
      </c>
      <c r="PL935" s="1">
        <f t="shared" si="103"/>
        <v>18100</v>
      </c>
      <c r="PM935" s="1">
        <f t="shared" si="103"/>
        <v>140481998</v>
      </c>
    </row>
    <row r="936" spans="1:429" x14ac:dyDescent="0.3">
      <c r="A936" s="4" t="s">
        <v>1342</v>
      </c>
      <c r="B936" s="1">
        <v>5203596</v>
      </c>
      <c r="C936" s="1">
        <v>1900</v>
      </c>
      <c r="D936" s="1">
        <v>668200</v>
      </c>
      <c r="E936" s="1">
        <v>1462900</v>
      </c>
      <c r="F936" s="1">
        <v>43300</v>
      </c>
      <c r="G936" s="1">
        <v>6471703</v>
      </c>
      <c r="H936" s="1">
        <v>168100</v>
      </c>
      <c r="I936" s="1">
        <v>187039</v>
      </c>
      <c r="J936" s="1">
        <v>126200</v>
      </c>
      <c r="K936" s="1">
        <v>279700</v>
      </c>
      <c r="L936" s="1">
        <v>852400</v>
      </c>
      <c r="M936" s="1">
        <v>17400</v>
      </c>
      <c r="N936" s="1">
        <v>1594300</v>
      </c>
      <c r="O936" s="1">
        <v>2155400</v>
      </c>
      <c r="P936" s="1">
        <v>643805</v>
      </c>
      <c r="Q936" s="1">
        <v>51700</v>
      </c>
      <c r="R936" s="1">
        <v>2989500</v>
      </c>
      <c r="S936" s="1">
        <v>1030300</v>
      </c>
      <c r="T936" s="1"/>
      <c r="U936" s="1">
        <v>2307853</v>
      </c>
      <c r="V936" s="1">
        <v>1105800</v>
      </c>
      <c r="W936" s="1">
        <v>60050</v>
      </c>
      <c r="X936" s="1"/>
      <c r="Y936" s="1">
        <v>19800</v>
      </c>
      <c r="Z936" s="1">
        <v>616520</v>
      </c>
      <c r="AA936" s="1">
        <v>3327200</v>
      </c>
      <c r="AB936" s="1">
        <v>45500</v>
      </c>
      <c r="AC936" s="1">
        <v>1538900</v>
      </c>
      <c r="AD936" s="1">
        <v>33500</v>
      </c>
      <c r="AE936" s="1">
        <v>663800</v>
      </c>
      <c r="AF936" s="1">
        <v>1848810</v>
      </c>
      <c r="AG936" s="1">
        <v>853700</v>
      </c>
      <c r="AH936" s="1">
        <v>433335</v>
      </c>
      <c r="AI936" s="1">
        <v>1629316</v>
      </c>
      <c r="AJ936" s="1">
        <v>216311</v>
      </c>
      <c r="AK936" s="1">
        <v>16400</v>
      </c>
      <c r="AL936" s="1">
        <v>632600</v>
      </c>
      <c r="AM936" s="1">
        <v>12500</v>
      </c>
      <c r="AN936" s="1">
        <v>0</v>
      </c>
      <c r="AO936" s="1">
        <v>2243150</v>
      </c>
      <c r="AP936" s="1">
        <v>224900</v>
      </c>
      <c r="AQ936" s="1">
        <v>233800</v>
      </c>
      <c r="AR936" s="1">
        <v>339300</v>
      </c>
      <c r="AS936" s="1">
        <v>5900</v>
      </c>
      <c r="AT936" s="1">
        <v>900</v>
      </c>
      <c r="AU936" s="1">
        <v>670500</v>
      </c>
      <c r="AV936" s="1">
        <v>15300</v>
      </c>
      <c r="AW936" s="1">
        <v>1000</v>
      </c>
      <c r="AX936" s="1">
        <v>25500</v>
      </c>
      <c r="AY936" s="1">
        <v>100100</v>
      </c>
      <c r="AZ936" s="1">
        <v>8326794</v>
      </c>
      <c r="BA936" s="1">
        <v>799900</v>
      </c>
      <c r="BB936" s="1">
        <v>43335</v>
      </c>
      <c r="BC936" s="1">
        <v>23100</v>
      </c>
      <c r="BD936" s="1">
        <v>0</v>
      </c>
      <c r="BE936" s="1">
        <v>394257</v>
      </c>
      <c r="BF936" s="1">
        <v>200</v>
      </c>
      <c r="BG936" s="1">
        <v>270500</v>
      </c>
      <c r="BH936" s="1">
        <v>1220213</v>
      </c>
      <c r="BI936" s="1">
        <v>3100</v>
      </c>
      <c r="BJ936" s="1">
        <v>1359600</v>
      </c>
      <c r="BK936" s="1">
        <v>1336100</v>
      </c>
      <c r="BL936" s="1">
        <v>380646</v>
      </c>
      <c r="BM936" s="1">
        <v>1952740</v>
      </c>
      <c r="BN936" s="1">
        <v>509438</v>
      </c>
      <c r="BO936" s="1">
        <v>325800</v>
      </c>
      <c r="BP936" s="1">
        <v>13373497</v>
      </c>
      <c r="BQ936" s="1">
        <v>336400</v>
      </c>
      <c r="BR936" s="1">
        <v>791885</v>
      </c>
      <c r="BS936" s="1">
        <v>2500</v>
      </c>
      <c r="BT936" s="1">
        <v>163712</v>
      </c>
      <c r="BU936" s="1">
        <v>605213</v>
      </c>
      <c r="BV936" s="1">
        <v>439400</v>
      </c>
      <c r="BW936" s="1">
        <v>500</v>
      </c>
      <c r="BX936" s="1">
        <v>2793888</v>
      </c>
      <c r="BY936" s="1">
        <v>235400</v>
      </c>
      <c r="BZ936" s="1">
        <v>125700</v>
      </c>
      <c r="CA936" s="1">
        <v>137300</v>
      </c>
      <c r="CB936" s="1">
        <v>452544</v>
      </c>
      <c r="CC936" s="1">
        <v>9219350</v>
      </c>
      <c r="CD936" s="1">
        <v>1457200</v>
      </c>
      <c r="CE936" s="1">
        <v>586900</v>
      </c>
      <c r="CF936" s="1">
        <v>143200</v>
      </c>
      <c r="CG936" s="1">
        <v>559192</v>
      </c>
      <c r="CH936" s="1">
        <v>481567</v>
      </c>
      <c r="CI936" s="1">
        <v>479900</v>
      </c>
      <c r="CJ936" s="1">
        <v>4948616</v>
      </c>
      <c r="CK936" s="1">
        <v>14540600</v>
      </c>
      <c r="CL936" s="1">
        <v>123447</v>
      </c>
      <c r="CM936" s="1">
        <v>916900</v>
      </c>
      <c r="CN936" s="1">
        <v>13299750</v>
      </c>
      <c r="CO936" s="1">
        <v>949110</v>
      </c>
      <c r="CP936" s="1">
        <v>128914</v>
      </c>
      <c r="CQ936" s="1">
        <v>1330520</v>
      </c>
      <c r="CR936" s="1">
        <v>2828800</v>
      </c>
      <c r="CS936" s="1">
        <v>6500</v>
      </c>
      <c r="CT936" s="1">
        <v>14700</v>
      </c>
      <c r="CU936" s="1">
        <v>58400</v>
      </c>
      <c r="CV936" s="1">
        <v>1000</v>
      </c>
      <c r="CW936" s="1">
        <v>15700</v>
      </c>
      <c r="CX936" s="1">
        <v>80380</v>
      </c>
      <c r="CY936" s="1">
        <v>2816050</v>
      </c>
      <c r="CZ936" s="1">
        <v>262600</v>
      </c>
      <c r="DA936" s="1">
        <v>32200</v>
      </c>
      <c r="DB936" s="1">
        <v>483562</v>
      </c>
      <c r="DC936" s="1">
        <v>1135044</v>
      </c>
      <c r="DD936" s="1">
        <v>0</v>
      </c>
      <c r="DE936" s="1">
        <v>177780</v>
      </c>
      <c r="DF936" s="1">
        <v>1329900</v>
      </c>
      <c r="DG936" s="1">
        <v>233400</v>
      </c>
      <c r="DH936" s="1">
        <v>2343591</v>
      </c>
      <c r="DI936" s="1">
        <v>73100</v>
      </c>
      <c r="DJ936" s="1">
        <v>255600</v>
      </c>
      <c r="DK936" s="1">
        <v>8946900</v>
      </c>
      <c r="DL936" s="1">
        <v>10713613</v>
      </c>
      <c r="DM936" s="1">
        <v>1465764</v>
      </c>
      <c r="DN936" s="1">
        <v>3863388</v>
      </c>
      <c r="DO936" s="1">
        <v>2462748</v>
      </c>
      <c r="DP936" s="1">
        <v>627700</v>
      </c>
      <c r="DQ936" s="1">
        <v>553400</v>
      </c>
      <c r="DR936" s="1">
        <v>200</v>
      </c>
      <c r="DS936" s="1">
        <v>5318670</v>
      </c>
      <c r="DT936" s="1">
        <v>202266</v>
      </c>
      <c r="DU936" s="1">
        <v>983600</v>
      </c>
      <c r="DV936" s="1">
        <v>5828124</v>
      </c>
      <c r="DW936" s="1">
        <v>627400</v>
      </c>
      <c r="DX936" s="1">
        <v>43230</v>
      </c>
      <c r="DY936" s="1">
        <v>2263685</v>
      </c>
      <c r="DZ936" s="1">
        <v>1207800</v>
      </c>
      <c r="EA936" s="1">
        <v>8800</v>
      </c>
      <c r="EB936" s="1">
        <v>422300</v>
      </c>
      <c r="EC936" s="1">
        <v>2728400</v>
      </c>
      <c r="ED936" s="1">
        <v>7379335</v>
      </c>
      <c r="EE936" s="1">
        <v>1305470</v>
      </c>
      <c r="EF936" s="1">
        <v>2574007</v>
      </c>
      <c r="EG936" s="1">
        <v>576847</v>
      </c>
      <c r="EH936" s="1">
        <v>511500</v>
      </c>
      <c r="EI936" s="1">
        <v>16000</v>
      </c>
      <c r="EJ936" s="1">
        <v>524032</v>
      </c>
      <c r="EK936" s="1">
        <v>8168025</v>
      </c>
      <c r="EL936" s="1">
        <v>480700</v>
      </c>
      <c r="EM936" s="1">
        <v>5481403</v>
      </c>
      <c r="EN936" s="1">
        <v>2925550</v>
      </c>
      <c r="EO936" s="1">
        <v>615200</v>
      </c>
      <c r="EP936" s="1">
        <v>1265600</v>
      </c>
      <c r="EQ936" s="1">
        <v>366500</v>
      </c>
      <c r="ER936" s="1">
        <v>3143003</v>
      </c>
      <c r="ES936" s="1">
        <v>692800</v>
      </c>
      <c r="ET936" s="1">
        <v>533800</v>
      </c>
      <c r="EU936" s="1">
        <v>129100</v>
      </c>
      <c r="EV936" s="1">
        <v>4353870</v>
      </c>
      <c r="EW936" s="1">
        <v>0</v>
      </c>
      <c r="EX936" s="1">
        <v>39394655</v>
      </c>
      <c r="EY936" s="1">
        <v>1358800</v>
      </c>
      <c r="EZ936" s="1">
        <v>9124827</v>
      </c>
      <c r="FA936" s="1">
        <v>8400</v>
      </c>
      <c r="FB936" s="1">
        <v>10468493</v>
      </c>
      <c r="FC936" s="1">
        <v>416400</v>
      </c>
      <c r="FD936" s="1">
        <v>5904118</v>
      </c>
      <c r="FE936" s="1">
        <v>160100</v>
      </c>
      <c r="FF936" s="1">
        <v>25745</v>
      </c>
      <c r="FG936" s="1">
        <v>222700</v>
      </c>
      <c r="FH936" s="1">
        <v>2500</v>
      </c>
      <c r="FI936" s="1">
        <v>1200</v>
      </c>
      <c r="FJ936" s="1">
        <v>3000</v>
      </c>
      <c r="FK936" s="1">
        <v>65200</v>
      </c>
      <c r="FL936" s="1">
        <v>759700</v>
      </c>
      <c r="FM936" s="1">
        <v>2326040</v>
      </c>
      <c r="FN936" s="1">
        <v>77100</v>
      </c>
      <c r="FO936" s="1">
        <v>239200</v>
      </c>
      <c r="FP936" s="1">
        <v>125800</v>
      </c>
      <c r="FQ936" s="1">
        <v>2884300</v>
      </c>
      <c r="FR936" s="1">
        <v>4089050</v>
      </c>
      <c r="FS936" s="1">
        <v>44600</v>
      </c>
      <c r="FT936" s="1">
        <v>96208</v>
      </c>
      <c r="FU936" s="1">
        <v>18863873</v>
      </c>
      <c r="FV936" s="1">
        <v>371219</v>
      </c>
      <c r="FW936" s="1">
        <v>370400</v>
      </c>
      <c r="FX936" s="1">
        <v>2965230</v>
      </c>
      <c r="FY936" s="1">
        <v>13885135</v>
      </c>
      <c r="FZ936" s="1">
        <v>1576609</v>
      </c>
      <c r="GA936" s="1">
        <v>986212</v>
      </c>
      <c r="GB936" s="1">
        <v>856000</v>
      </c>
      <c r="GC936" s="1">
        <v>200738</v>
      </c>
      <c r="GD936" s="1">
        <v>201500</v>
      </c>
      <c r="GE936" s="1">
        <v>209300</v>
      </c>
      <c r="GF936" s="1">
        <v>335900</v>
      </c>
      <c r="GG936" s="1">
        <v>1504809</v>
      </c>
      <c r="GH936" s="1">
        <v>100</v>
      </c>
      <c r="GI936" s="1">
        <v>33210</v>
      </c>
      <c r="GJ936" s="1">
        <v>1700</v>
      </c>
      <c r="GK936" s="1">
        <v>4438637</v>
      </c>
      <c r="GL936" s="1">
        <v>839421</v>
      </c>
      <c r="GM936" s="1">
        <v>5766100</v>
      </c>
      <c r="GN936" s="1">
        <v>0</v>
      </c>
      <c r="GO936" s="1">
        <v>600</v>
      </c>
      <c r="GP936" s="1">
        <v>43200</v>
      </c>
      <c r="GQ936" s="1">
        <v>433750</v>
      </c>
      <c r="GR936" s="1">
        <v>183130</v>
      </c>
      <c r="GS936" s="1">
        <v>3100</v>
      </c>
      <c r="GT936" s="1">
        <v>7807800</v>
      </c>
      <c r="GU936" s="1">
        <v>1657722</v>
      </c>
      <c r="GV936" s="1">
        <v>18103211</v>
      </c>
      <c r="GW936" s="1">
        <v>683300</v>
      </c>
      <c r="GX936" s="1">
        <v>0</v>
      </c>
      <c r="GY936" s="1">
        <v>1600</v>
      </c>
      <c r="GZ936" s="1">
        <v>806200</v>
      </c>
      <c r="HA936" s="1">
        <v>490600</v>
      </c>
      <c r="HB936" s="1">
        <v>19466600</v>
      </c>
      <c r="HC936" s="1">
        <v>458100</v>
      </c>
      <c r="HD936" s="1">
        <v>1866875</v>
      </c>
      <c r="HE936" s="1">
        <v>1370231</v>
      </c>
      <c r="HF936" s="1">
        <v>796700</v>
      </c>
      <c r="HG936" s="1">
        <v>11000</v>
      </c>
      <c r="HH936" s="1">
        <v>131300</v>
      </c>
      <c r="HI936" s="1">
        <v>224613</v>
      </c>
      <c r="HJ936" s="1">
        <v>314908</v>
      </c>
      <c r="HK936" s="1">
        <v>964100</v>
      </c>
      <c r="HL936" s="1"/>
      <c r="HM936" s="1">
        <v>9995400</v>
      </c>
      <c r="HN936" s="1">
        <v>1774354</v>
      </c>
      <c r="HO936" s="1">
        <v>61227</v>
      </c>
      <c r="HP936" s="1">
        <v>70208</v>
      </c>
      <c r="HQ936" s="1">
        <v>2743178</v>
      </c>
      <c r="HR936" s="1">
        <v>960380</v>
      </c>
      <c r="HS936" s="1">
        <v>3954071</v>
      </c>
      <c r="HT936" s="1">
        <v>34800</v>
      </c>
      <c r="HU936" s="1">
        <v>3091000</v>
      </c>
      <c r="HV936" s="1">
        <v>721696</v>
      </c>
      <c r="HW936" s="1">
        <v>68222</v>
      </c>
      <c r="HX936" s="1">
        <v>4420485</v>
      </c>
      <c r="HY936" s="1">
        <v>193578</v>
      </c>
      <c r="HZ936" s="1">
        <v>1035719</v>
      </c>
      <c r="IA936" s="1">
        <v>2131000</v>
      </c>
      <c r="IB936" s="1">
        <v>900</v>
      </c>
      <c r="IC936" s="1">
        <v>5451175</v>
      </c>
      <c r="ID936" s="1">
        <v>2435663</v>
      </c>
      <c r="IE936" s="1">
        <v>658172</v>
      </c>
      <c r="IF936" s="1">
        <v>74082</v>
      </c>
      <c r="IG936" s="1">
        <v>149070</v>
      </c>
      <c r="IH936" s="1">
        <v>82800</v>
      </c>
      <c r="II936" s="1">
        <v>1148008</v>
      </c>
      <c r="IJ936" s="1">
        <v>16300</v>
      </c>
      <c r="IK936" s="1">
        <v>25200</v>
      </c>
      <c r="IL936" s="1">
        <v>1129500</v>
      </c>
      <c r="IM936" s="1">
        <v>2655710</v>
      </c>
      <c r="IN936" s="1">
        <v>100</v>
      </c>
      <c r="IO936" s="1">
        <v>9400</v>
      </c>
      <c r="IP936" s="1">
        <v>0</v>
      </c>
      <c r="IQ936" s="1">
        <v>1447297</v>
      </c>
      <c r="IR936" s="1">
        <v>227782</v>
      </c>
      <c r="IS936" s="1">
        <v>18875710</v>
      </c>
      <c r="IT936" s="1">
        <v>7185340</v>
      </c>
      <c r="IU936" s="1">
        <v>501700</v>
      </c>
      <c r="IV936" s="1">
        <v>664022</v>
      </c>
      <c r="IW936" s="1">
        <v>1800</v>
      </c>
      <c r="IX936" s="1">
        <v>123400</v>
      </c>
      <c r="IY936" s="1">
        <v>13337384</v>
      </c>
      <c r="IZ936" s="1">
        <v>4813279</v>
      </c>
      <c r="JA936" s="1">
        <v>337000</v>
      </c>
      <c r="JB936" s="1">
        <v>1596387</v>
      </c>
      <c r="JC936" s="1">
        <v>3616000</v>
      </c>
      <c r="JD936" s="1">
        <v>314800</v>
      </c>
      <c r="JE936" s="1">
        <v>88800</v>
      </c>
      <c r="JF936" s="1">
        <v>43000</v>
      </c>
      <c r="JG936" s="1">
        <v>971978</v>
      </c>
      <c r="JH936" s="1">
        <v>48254</v>
      </c>
      <c r="JI936" s="1">
        <v>6492606</v>
      </c>
      <c r="JJ936" s="1">
        <v>2900</v>
      </c>
      <c r="JK936" s="1">
        <v>249150</v>
      </c>
      <c r="JL936" s="1">
        <v>685202</v>
      </c>
      <c r="JM936" s="1">
        <v>35500</v>
      </c>
      <c r="JN936" s="1">
        <v>5900</v>
      </c>
      <c r="JO936" s="1">
        <v>5601716</v>
      </c>
      <c r="JP936" s="1">
        <v>27600</v>
      </c>
      <c r="JQ936" s="1">
        <v>5700</v>
      </c>
      <c r="JR936" s="1">
        <v>9600</v>
      </c>
      <c r="JS936" s="1">
        <v>9553500</v>
      </c>
      <c r="JT936" s="1">
        <v>52600</v>
      </c>
      <c r="JU936" s="1">
        <v>0</v>
      </c>
      <c r="JV936" s="1">
        <v>173700</v>
      </c>
      <c r="JW936" s="1">
        <v>21375</v>
      </c>
      <c r="JX936" s="1">
        <v>92800</v>
      </c>
      <c r="JY936" s="1">
        <v>19300</v>
      </c>
      <c r="JZ936" s="1">
        <v>352322</v>
      </c>
      <c r="KA936" s="1">
        <v>312800</v>
      </c>
      <c r="KB936" s="1">
        <v>14026919</v>
      </c>
      <c r="KC936" s="1">
        <v>172800</v>
      </c>
      <c r="KD936" s="1">
        <v>8900</v>
      </c>
      <c r="KE936" s="1">
        <v>100</v>
      </c>
      <c r="KF936" s="1">
        <v>402704</v>
      </c>
      <c r="KG936" s="1">
        <v>2599700</v>
      </c>
      <c r="KH936" s="1">
        <v>177849</v>
      </c>
      <c r="KI936" s="1">
        <v>453490</v>
      </c>
      <c r="KJ936" s="1">
        <v>100</v>
      </c>
      <c r="KK936" s="1">
        <v>49700</v>
      </c>
      <c r="KL936" s="1">
        <v>683415</v>
      </c>
      <c r="KM936" s="1">
        <v>6800</v>
      </c>
      <c r="KN936" s="1">
        <v>64400</v>
      </c>
      <c r="KO936" s="1">
        <v>13900</v>
      </c>
      <c r="KP936" s="1">
        <v>2032900</v>
      </c>
      <c r="KQ936" s="1">
        <v>15700</v>
      </c>
      <c r="KR936" s="1">
        <v>13186334</v>
      </c>
      <c r="KS936" s="1">
        <v>0</v>
      </c>
      <c r="KT936" s="1">
        <v>24580784</v>
      </c>
      <c r="KU936" s="1">
        <v>25400</v>
      </c>
      <c r="KV936" s="1">
        <v>2400148</v>
      </c>
      <c r="KW936" s="1">
        <v>28436</v>
      </c>
      <c r="KX936" s="1">
        <v>70000</v>
      </c>
      <c r="KY936" s="1">
        <v>2300</v>
      </c>
      <c r="KZ936" s="1">
        <v>184700</v>
      </c>
      <c r="LA936" s="1">
        <v>681900</v>
      </c>
      <c r="LB936" s="1">
        <v>8500</v>
      </c>
      <c r="LC936" s="1">
        <v>12900</v>
      </c>
      <c r="LD936" s="1">
        <v>81770</v>
      </c>
      <c r="LE936" s="1">
        <v>7167800</v>
      </c>
      <c r="LF936" s="1">
        <v>639000</v>
      </c>
      <c r="LG936" s="1">
        <v>12410500</v>
      </c>
      <c r="LH936" s="1">
        <v>202689</v>
      </c>
      <c r="LI936" s="1">
        <v>479203</v>
      </c>
      <c r="LJ936" s="1">
        <v>202600</v>
      </c>
      <c r="LK936" s="1">
        <v>5600</v>
      </c>
      <c r="LL936" s="1">
        <v>41800</v>
      </c>
      <c r="LM936" s="1">
        <v>744500</v>
      </c>
      <c r="LN936" s="1">
        <v>1486400</v>
      </c>
      <c r="LO936" s="1">
        <v>5314181</v>
      </c>
      <c r="LP936" s="1">
        <v>278900</v>
      </c>
      <c r="LQ936" s="1">
        <v>64700</v>
      </c>
      <c r="LR936" s="1">
        <v>0</v>
      </c>
      <c r="LS936" s="1">
        <v>368600</v>
      </c>
      <c r="LT936" s="1">
        <v>483000</v>
      </c>
      <c r="LU936" s="1">
        <v>163600</v>
      </c>
      <c r="LV936" s="1">
        <v>1000</v>
      </c>
      <c r="LW936" s="1">
        <v>95500</v>
      </c>
      <c r="LX936" s="1">
        <v>13100</v>
      </c>
      <c r="LY936" s="1">
        <v>358200</v>
      </c>
      <c r="LZ936" s="1">
        <v>116109</v>
      </c>
      <c r="MA936" s="1">
        <v>2626795</v>
      </c>
      <c r="MB936" s="1">
        <v>24070</v>
      </c>
      <c r="MC936" s="1">
        <v>150500</v>
      </c>
      <c r="MD936" s="1">
        <v>164271</v>
      </c>
      <c r="ME936" s="1">
        <v>6600</v>
      </c>
      <c r="MF936" s="1">
        <v>2233224</v>
      </c>
      <c r="MG936" s="1">
        <v>44320</v>
      </c>
      <c r="MH936" s="1">
        <v>537800</v>
      </c>
      <c r="MI936" s="1">
        <v>1040300</v>
      </c>
      <c r="MJ936" s="1">
        <v>184400</v>
      </c>
      <c r="MK936" s="1">
        <v>15434329</v>
      </c>
      <c r="ML936" s="1">
        <v>16900</v>
      </c>
      <c r="MM936" s="1">
        <v>45078</v>
      </c>
      <c r="MN936" s="1">
        <v>32680</v>
      </c>
      <c r="MO936" s="1" t="s">
        <v>408</v>
      </c>
      <c r="MP936" s="1">
        <v>784700</v>
      </c>
      <c r="MQ936" s="1">
        <v>1084700</v>
      </c>
      <c r="MR936" s="1">
        <v>1026400</v>
      </c>
      <c r="MS936" s="1">
        <v>1000</v>
      </c>
      <c r="MT936" s="1">
        <v>2933300</v>
      </c>
      <c r="MU936" s="1">
        <v>168100</v>
      </c>
      <c r="MV936" s="1">
        <v>273800</v>
      </c>
      <c r="MW936" s="1">
        <v>18900</v>
      </c>
      <c r="MX936" s="1">
        <v>3400</v>
      </c>
      <c r="MY936" s="1">
        <v>196400</v>
      </c>
      <c r="MZ936" s="1">
        <v>2000</v>
      </c>
      <c r="NA936" s="1">
        <v>60930</v>
      </c>
      <c r="NB936" s="1">
        <v>2800</v>
      </c>
      <c r="NC936" s="1">
        <v>23600</v>
      </c>
      <c r="ND936" s="1">
        <v>3061848</v>
      </c>
      <c r="NE936" s="1">
        <v>0</v>
      </c>
      <c r="NF936" s="1">
        <v>615871</v>
      </c>
      <c r="NG936" s="1">
        <v>4775900</v>
      </c>
      <c r="NH936" s="1">
        <v>700</v>
      </c>
      <c r="NI936" s="1">
        <v>680000</v>
      </c>
      <c r="NJ936" s="1">
        <v>100</v>
      </c>
      <c r="NK936" s="1">
        <v>987000</v>
      </c>
      <c r="NL936" s="1">
        <v>1936180</v>
      </c>
      <c r="NM936" s="1">
        <v>5942102</v>
      </c>
      <c r="NN936" s="1">
        <v>2302320</v>
      </c>
      <c r="NO936" s="1">
        <v>4177245</v>
      </c>
      <c r="NP936" s="1">
        <v>48392</v>
      </c>
      <c r="NQ936" s="1">
        <v>1438208</v>
      </c>
      <c r="NR936" s="1">
        <v>44800</v>
      </c>
      <c r="NS936" s="1">
        <v>1585878</v>
      </c>
      <c r="NT936" s="1">
        <v>1008602</v>
      </c>
      <c r="NU936" s="1">
        <v>20600</v>
      </c>
      <c r="NV936" s="1">
        <v>8117149</v>
      </c>
      <c r="NW936" s="1">
        <v>1546696</v>
      </c>
      <c r="NX936" s="1">
        <v>212400</v>
      </c>
      <c r="NY936" s="1">
        <v>66800</v>
      </c>
      <c r="NZ936" s="1">
        <v>5855255</v>
      </c>
      <c r="OA936" s="1">
        <v>138281</v>
      </c>
      <c r="OB936" s="1">
        <v>2254500</v>
      </c>
      <c r="OC936" s="1">
        <v>9106950</v>
      </c>
      <c r="OD936" s="1">
        <v>26600</v>
      </c>
      <c r="OE936" s="1">
        <v>388200</v>
      </c>
      <c r="OF936" s="1">
        <v>1185490</v>
      </c>
      <c r="OG936" s="1">
        <v>662600</v>
      </c>
      <c r="OH936" s="1">
        <v>3000</v>
      </c>
      <c r="OI936" s="1">
        <v>1963900</v>
      </c>
      <c r="OJ936" s="1">
        <v>7581511</v>
      </c>
      <c r="OK936" s="1">
        <v>187412</v>
      </c>
      <c r="OL936" s="1">
        <v>590190</v>
      </c>
      <c r="OM936" s="1">
        <v>0</v>
      </c>
      <c r="ON936" s="1">
        <v>92010</v>
      </c>
      <c r="OO936" s="1">
        <v>1107020</v>
      </c>
      <c r="OP936" s="1">
        <v>3500</v>
      </c>
      <c r="OQ936" s="1">
        <v>114500</v>
      </c>
      <c r="OR936" s="13">
        <f t="shared" si="99"/>
        <v>731760562</v>
      </c>
      <c r="OS936" s="1">
        <f t="shared" si="100"/>
        <v>17668597</v>
      </c>
      <c r="OT936" s="1">
        <f t="shared" si="103"/>
        <v>13970109</v>
      </c>
      <c r="OU936" s="1">
        <f t="shared" si="103"/>
        <v>7924897</v>
      </c>
      <c r="OV936" s="1">
        <f t="shared" si="103"/>
        <v>4000</v>
      </c>
      <c r="OW936" s="1">
        <f t="shared" si="103"/>
        <v>5888889</v>
      </c>
      <c r="OX936" s="1">
        <f t="shared" si="103"/>
        <v>537800</v>
      </c>
      <c r="OY936" s="1">
        <f t="shared" si="103"/>
        <v>983900</v>
      </c>
      <c r="OZ936" s="1">
        <f t="shared" si="103"/>
        <v>41896367</v>
      </c>
      <c r="PA936" s="1">
        <f t="shared" si="103"/>
        <v>17219076</v>
      </c>
      <c r="PB936" s="1">
        <f t="shared" si="103"/>
        <v>686600</v>
      </c>
      <c r="PC936" s="1">
        <f t="shared" si="103"/>
        <v>62954</v>
      </c>
      <c r="PD936" s="1">
        <f t="shared" si="103"/>
        <v>112678764</v>
      </c>
      <c r="PE936" s="1">
        <f t="shared" si="103"/>
        <v>3380948</v>
      </c>
      <c r="PF936" s="1">
        <f t="shared" si="103"/>
        <v>44861754</v>
      </c>
      <c r="PG936" s="1">
        <f t="shared" si="103"/>
        <v>17194766</v>
      </c>
      <c r="PH936" s="1">
        <f t="shared" si="103"/>
        <v>29123382</v>
      </c>
      <c r="PI936" s="1">
        <f t="shared" si="103"/>
        <v>202284749</v>
      </c>
      <c r="PJ936" s="1">
        <f t="shared" si="103"/>
        <v>16683108</v>
      </c>
      <c r="PK936" s="1">
        <f t="shared" si="103"/>
        <v>3704655</v>
      </c>
      <c r="PL936" s="1">
        <f t="shared" si="103"/>
        <v>180081</v>
      </c>
      <c r="PM936" s="1">
        <f t="shared" si="103"/>
        <v>194825166</v>
      </c>
    </row>
    <row r="937" spans="1:429" x14ac:dyDescent="0.3">
      <c r="A937" s="4" t="s">
        <v>1343</v>
      </c>
      <c r="B937" s="1">
        <v>3030400</v>
      </c>
      <c r="C937" s="1">
        <v>2500</v>
      </c>
      <c r="D937" s="1">
        <v>590100</v>
      </c>
      <c r="E937" s="1">
        <v>2994800</v>
      </c>
      <c r="F937" s="1">
        <v>500</v>
      </c>
      <c r="G937" s="1">
        <v>5659000</v>
      </c>
      <c r="H937" s="1">
        <v>115000</v>
      </c>
      <c r="I937" s="1">
        <v>116600</v>
      </c>
      <c r="J937" s="1">
        <v>136500</v>
      </c>
      <c r="K937" s="1">
        <v>232100</v>
      </c>
      <c r="L937" s="1">
        <v>549200</v>
      </c>
      <c r="M937" s="1">
        <v>33900</v>
      </c>
      <c r="N937" s="1">
        <v>1954300</v>
      </c>
      <c r="O937" s="1">
        <v>3391700</v>
      </c>
      <c r="P937" s="1">
        <v>1287200</v>
      </c>
      <c r="Q937" s="1">
        <v>13300</v>
      </c>
      <c r="R937" s="1">
        <v>4106500</v>
      </c>
      <c r="S937" s="1">
        <v>1585300</v>
      </c>
      <c r="T937" s="1"/>
      <c r="U937" s="1">
        <v>3764600</v>
      </c>
      <c r="V937" s="1">
        <v>1312400</v>
      </c>
      <c r="W937" s="1">
        <v>16000</v>
      </c>
      <c r="X937" s="1"/>
      <c r="Y937" s="1">
        <v>400</v>
      </c>
      <c r="Z937" s="1">
        <v>508200</v>
      </c>
      <c r="AA937" s="1">
        <v>6654200</v>
      </c>
      <c r="AB937" s="1">
        <v>42000</v>
      </c>
      <c r="AC937" s="1">
        <v>924900</v>
      </c>
      <c r="AD937" s="1">
        <v>2400</v>
      </c>
      <c r="AE937" s="1">
        <v>420100</v>
      </c>
      <c r="AF937" s="1">
        <v>1055100</v>
      </c>
      <c r="AG937" s="1">
        <v>585500</v>
      </c>
      <c r="AH937" s="1">
        <v>208100</v>
      </c>
      <c r="AI937" s="1">
        <v>1473200</v>
      </c>
      <c r="AJ937" s="1">
        <v>131900</v>
      </c>
      <c r="AK937" s="1">
        <v>1300</v>
      </c>
      <c r="AL937" s="1">
        <v>1025000</v>
      </c>
      <c r="AM937" s="1">
        <v>3500</v>
      </c>
      <c r="AN937" s="1">
        <v>0</v>
      </c>
      <c r="AO937" s="1">
        <v>3168000</v>
      </c>
      <c r="AP937" s="1">
        <v>779800</v>
      </c>
      <c r="AQ937" s="1">
        <v>206500</v>
      </c>
      <c r="AR937" s="1">
        <v>685300</v>
      </c>
      <c r="AS937" s="1">
        <v>1200</v>
      </c>
      <c r="AT937" s="1">
        <v>1000</v>
      </c>
      <c r="AU937" s="1">
        <v>910800</v>
      </c>
      <c r="AV937" s="1">
        <v>4700</v>
      </c>
      <c r="AW937" s="1">
        <v>2100</v>
      </c>
      <c r="AX937" s="1">
        <v>127500</v>
      </c>
      <c r="AY937" s="1">
        <v>20600</v>
      </c>
      <c r="AZ937" s="1">
        <v>4492800</v>
      </c>
      <c r="BA937" s="1">
        <v>1111500</v>
      </c>
      <c r="BB937" s="1">
        <v>18600</v>
      </c>
      <c r="BC937" s="1">
        <v>41900</v>
      </c>
      <c r="BD937" s="1">
        <v>0</v>
      </c>
      <c r="BE937" s="1">
        <v>65500</v>
      </c>
      <c r="BF937" s="1">
        <v>2300</v>
      </c>
      <c r="BG937" s="1">
        <v>847900</v>
      </c>
      <c r="BH937" s="1">
        <v>1322900</v>
      </c>
      <c r="BI937" s="1">
        <v>100</v>
      </c>
      <c r="BJ937" s="1">
        <v>539800</v>
      </c>
      <c r="BK937" s="1">
        <v>1502900</v>
      </c>
      <c r="BL937" s="1">
        <v>64700</v>
      </c>
      <c r="BM937" s="1">
        <v>1267000</v>
      </c>
      <c r="BN937" s="1">
        <v>546900</v>
      </c>
      <c r="BO937" s="1">
        <v>317400</v>
      </c>
      <c r="BP937" s="1">
        <v>20181900</v>
      </c>
      <c r="BQ937" s="1">
        <v>577200</v>
      </c>
      <c r="BR937" s="1">
        <v>808300</v>
      </c>
      <c r="BS937" s="1">
        <v>11000</v>
      </c>
      <c r="BT937" s="1">
        <v>78100</v>
      </c>
      <c r="BU937" s="1">
        <v>456200</v>
      </c>
      <c r="BV937" s="1">
        <v>354500</v>
      </c>
      <c r="BW937" s="1">
        <v>300</v>
      </c>
      <c r="BX937" s="1">
        <v>3899600</v>
      </c>
      <c r="BY937" s="1">
        <v>984700</v>
      </c>
      <c r="BZ937" s="1">
        <v>352600</v>
      </c>
      <c r="CA937" s="1">
        <v>192700</v>
      </c>
      <c r="CB937" s="1">
        <v>47300</v>
      </c>
      <c r="CC937" s="1">
        <v>6320600</v>
      </c>
      <c r="CD937" s="1">
        <v>972200</v>
      </c>
      <c r="CE937" s="1">
        <v>333300</v>
      </c>
      <c r="CF937" s="1">
        <v>98100</v>
      </c>
      <c r="CG937" s="1">
        <v>3621600</v>
      </c>
      <c r="CH937" s="1">
        <v>25100</v>
      </c>
      <c r="CI937" s="1">
        <v>238700</v>
      </c>
      <c r="CJ937" s="1">
        <v>6076600</v>
      </c>
      <c r="CK937" s="1">
        <v>16513300</v>
      </c>
      <c r="CL937" s="1">
        <v>55100</v>
      </c>
      <c r="CM937" s="1">
        <v>1330200</v>
      </c>
      <c r="CN937" s="1">
        <v>8054600</v>
      </c>
      <c r="CO937" s="1">
        <v>329500</v>
      </c>
      <c r="CP937" s="1">
        <v>30600</v>
      </c>
      <c r="CQ937" s="1">
        <v>1393300</v>
      </c>
      <c r="CR937" s="1">
        <v>2787900</v>
      </c>
      <c r="CS937" s="1">
        <v>0</v>
      </c>
      <c r="CT937" s="1">
        <v>32300</v>
      </c>
      <c r="CU937" s="1">
        <v>7000</v>
      </c>
      <c r="CV937" s="1">
        <v>2500</v>
      </c>
      <c r="CW937" s="1">
        <v>1000</v>
      </c>
      <c r="CX937" s="1">
        <v>68500</v>
      </c>
      <c r="CY937" s="1">
        <v>3233800</v>
      </c>
      <c r="CZ937" s="1">
        <v>151200</v>
      </c>
      <c r="DA937" s="1">
        <v>20100</v>
      </c>
      <c r="DB937" s="1">
        <v>409600</v>
      </c>
      <c r="DC937" s="1">
        <v>623300</v>
      </c>
      <c r="DD937" s="1">
        <v>0</v>
      </c>
      <c r="DE937" s="1">
        <v>88100</v>
      </c>
      <c r="DF937" s="1">
        <v>602300</v>
      </c>
      <c r="DG937" s="1">
        <v>278800</v>
      </c>
      <c r="DH937" s="1">
        <v>6915000</v>
      </c>
      <c r="DI937" s="1">
        <v>13500</v>
      </c>
      <c r="DJ937" s="1">
        <v>229400</v>
      </c>
      <c r="DK937" s="1">
        <v>9152400</v>
      </c>
      <c r="DL937" s="1">
        <v>18678000</v>
      </c>
      <c r="DM937" s="1">
        <v>1997200</v>
      </c>
      <c r="DN937" s="1">
        <v>3233100</v>
      </c>
      <c r="DO937" s="1">
        <v>1272600</v>
      </c>
      <c r="DP937" s="1">
        <v>262300</v>
      </c>
      <c r="DQ937" s="1">
        <v>1045000</v>
      </c>
      <c r="DR937" s="1">
        <v>296000</v>
      </c>
      <c r="DS937" s="1">
        <v>4046700</v>
      </c>
      <c r="DT937" s="1">
        <v>24100</v>
      </c>
      <c r="DU937" s="1">
        <v>3694400</v>
      </c>
      <c r="DV937" s="1">
        <v>4429400</v>
      </c>
      <c r="DW937" s="1">
        <v>427000</v>
      </c>
      <c r="DX937" s="1">
        <v>1500</v>
      </c>
      <c r="DY937" s="1">
        <v>2609100</v>
      </c>
      <c r="DZ937" s="1">
        <v>2256700</v>
      </c>
      <c r="EA937" s="1">
        <v>23200</v>
      </c>
      <c r="EB937" s="1">
        <v>711000</v>
      </c>
      <c r="EC937" s="1">
        <v>3511500</v>
      </c>
      <c r="ED937" s="1">
        <v>3232100</v>
      </c>
      <c r="EE937" s="1">
        <v>1782000</v>
      </c>
      <c r="EF937" s="1">
        <v>3223000</v>
      </c>
      <c r="EG937" s="1">
        <v>1055400</v>
      </c>
      <c r="EH937" s="1">
        <v>1060300</v>
      </c>
      <c r="EI937" s="1">
        <v>3100</v>
      </c>
      <c r="EJ937" s="1">
        <v>337300</v>
      </c>
      <c r="EK937" s="1">
        <v>8526800</v>
      </c>
      <c r="EL937" s="1">
        <v>530300</v>
      </c>
      <c r="EM937" s="1">
        <v>5699200</v>
      </c>
      <c r="EN937" s="1">
        <v>2358700</v>
      </c>
      <c r="EO937" s="1">
        <v>440200</v>
      </c>
      <c r="EP937" s="1">
        <v>2063100</v>
      </c>
      <c r="EQ937" s="1">
        <v>663800</v>
      </c>
      <c r="ER937" s="1">
        <v>4164300</v>
      </c>
      <c r="ES937" s="1">
        <v>1429300</v>
      </c>
      <c r="ET937" s="1">
        <v>529900</v>
      </c>
      <c r="EU937" s="1">
        <v>202900</v>
      </c>
      <c r="EV937" s="1">
        <v>3912000</v>
      </c>
      <c r="EW937" s="1">
        <v>700</v>
      </c>
      <c r="EX937" s="1">
        <v>45462500</v>
      </c>
      <c r="EY937" s="1">
        <v>460800</v>
      </c>
      <c r="EZ937" s="1">
        <v>8681100</v>
      </c>
      <c r="FA937" s="1">
        <v>1700</v>
      </c>
      <c r="FB937" s="1">
        <v>14606000</v>
      </c>
      <c r="FC937" s="1">
        <v>920600</v>
      </c>
      <c r="FD937" s="1">
        <v>5808600</v>
      </c>
      <c r="FE937" s="1">
        <v>208800</v>
      </c>
      <c r="FF937" s="1">
        <v>500</v>
      </c>
      <c r="FG937" s="1">
        <v>147300</v>
      </c>
      <c r="FH937" s="1">
        <v>14200</v>
      </c>
      <c r="FI937" s="1">
        <v>4400</v>
      </c>
      <c r="FJ937" s="1">
        <v>3000</v>
      </c>
      <c r="FK937" s="1">
        <v>94100</v>
      </c>
      <c r="FL937" s="1">
        <v>734300</v>
      </c>
      <c r="FM937" s="1">
        <v>1379500</v>
      </c>
      <c r="FN937" s="1">
        <v>71700</v>
      </c>
      <c r="FO937" s="1">
        <v>223200</v>
      </c>
      <c r="FP937" s="1">
        <v>133200</v>
      </c>
      <c r="FQ937" s="1">
        <v>2546800</v>
      </c>
      <c r="FR937" s="1">
        <v>4619600</v>
      </c>
      <c r="FS937" s="1">
        <v>53600</v>
      </c>
      <c r="FT937" s="1">
        <v>10200</v>
      </c>
      <c r="FU937" s="1">
        <v>5243400</v>
      </c>
      <c r="FV937" s="1">
        <v>299300</v>
      </c>
      <c r="FW937" s="1">
        <v>365700</v>
      </c>
      <c r="FX937" s="1">
        <v>2638100</v>
      </c>
      <c r="FY937" s="1">
        <v>9379600</v>
      </c>
      <c r="FZ937" s="1">
        <v>1036400</v>
      </c>
      <c r="GA937" s="1">
        <v>1306400</v>
      </c>
      <c r="GB937" s="1">
        <v>1011600</v>
      </c>
      <c r="GC937" s="1">
        <v>550900</v>
      </c>
      <c r="GD937" s="1">
        <v>210200</v>
      </c>
      <c r="GE937" s="1">
        <v>1226300</v>
      </c>
      <c r="GF937" s="1">
        <v>553200</v>
      </c>
      <c r="GG937" s="1">
        <v>2225200</v>
      </c>
      <c r="GH937" s="1">
        <v>1000</v>
      </c>
      <c r="GI937" s="1">
        <v>2000</v>
      </c>
      <c r="GJ937" s="1">
        <v>1500</v>
      </c>
      <c r="GK937" s="1">
        <v>5093500</v>
      </c>
      <c r="GL937" s="1">
        <v>141000</v>
      </c>
      <c r="GM937" s="1">
        <v>3495100</v>
      </c>
      <c r="GN937" s="1">
        <v>400</v>
      </c>
      <c r="GO937" s="1">
        <v>100</v>
      </c>
      <c r="GP937" s="1">
        <v>129500</v>
      </c>
      <c r="GQ937" s="1">
        <v>837100</v>
      </c>
      <c r="GR937" s="1">
        <v>15800</v>
      </c>
      <c r="GS937" s="1">
        <v>10400</v>
      </c>
      <c r="GT937" s="1">
        <v>7818500</v>
      </c>
      <c r="GU937" s="1">
        <v>1013900</v>
      </c>
      <c r="GV937" s="1">
        <v>12234100</v>
      </c>
      <c r="GW937" s="1">
        <v>246700</v>
      </c>
      <c r="GX937" s="1">
        <v>0</v>
      </c>
      <c r="GY937" s="1">
        <v>95300</v>
      </c>
      <c r="GZ937" s="1">
        <v>906500</v>
      </c>
      <c r="HA937" s="1">
        <v>1273500</v>
      </c>
      <c r="HB937" s="1">
        <v>5739500</v>
      </c>
      <c r="HC937" s="1">
        <v>198500</v>
      </c>
      <c r="HD937" s="1">
        <v>1215400</v>
      </c>
      <c r="HE937" s="1">
        <v>2190000</v>
      </c>
      <c r="HF937" s="1">
        <v>1785300</v>
      </c>
      <c r="HG937" s="1">
        <v>0</v>
      </c>
      <c r="HH937" s="1">
        <v>168500</v>
      </c>
      <c r="HI937" s="1">
        <v>7800</v>
      </c>
      <c r="HJ937" s="1">
        <v>204000</v>
      </c>
      <c r="HK937" s="1">
        <v>449600</v>
      </c>
      <c r="HL937" s="1"/>
      <c r="HM937" s="1">
        <v>17261500</v>
      </c>
      <c r="HN937" s="1">
        <v>1498700</v>
      </c>
      <c r="HO937" s="1">
        <v>67700</v>
      </c>
      <c r="HP937" s="1">
        <v>58700</v>
      </c>
      <c r="HQ937" s="1">
        <v>3639400</v>
      </c>
      <c r="HR937" s="1">
        <v>1379700</v>
      </c>
      <c r="HS937" s="1">
        <v>3457756</v>
      </c>
      <c r="HT937" s="1">
        <v>21700</v>
      </c>
      <c r="HU937" s="1">
        <v>2716000</v>
      </c>
      <c r="HV937" s="1">
        <v>584700</v>
      </c>
      <c r="HW937" s="1">
        <v>0</v>
      </c>
      <c r="HX937" s="1">
        <v>3349850</v>
      </c>
      <c r="HY937" s="1">
        <v>143700</v>
      </c>
      <c r="HZ937" s="1">
        <v>1510600</v>
      </c>
      <c r="IA937" s="1">
        <v>1971700</v>
      </c>
      <c r="IB937" s="1">
        <v>0</v>
      </c>
      <c r="IC937" s="1">
        <v>4802600</v>
      </c>
      <c r="ID937" s="1">
        <v>2003400</v>
      </c>
      <c r="IE937" s="1">
        <v>329600</v>
      </c>
      <c r="IF937" s="1">
        <v>70900</v>
      </c>
      <c r="IG937" s="1">
        <v>7500</v>
      </c>
      <c r="IH937" s="1">
        <v>267500</v>
      </c>
      <c r="II937" s="1">
        <v>228600</v>
      </c>
      <c r="IJ937" s="1">
        <v>31200</v>
      </c>
      <c r="IK937" s="1">
        <v>28300</v>
      </c>
      <c r="IL937" s="1">
        <v>965800</v>
      </c>
      <c r="IM937" s="1">
        <v>3732500</v>
      </c>
      <c r="IN937" s="1">
        <v>0</v>
      </c>
      <c r="IO937" s="1">
        <v>4300</v>
      </c>
      <c r="IP937" s="1">
        <v>1200</v>
      </c>
      <c r="IQ937" s="1">
        <v>434000</v>
      </c>
      <c r="IR937" s="1">
        <v>772200</v>
      </c>
      <c r="IS937" s="1">
        <v>32008500</v>
      </c>
      <c r="IT937" s="1">
        <v>2307900</v>
      </c>
      <c r="IU937" s="1">
        <v>1723500</v>
      </c>
      <c r="IV937" s="1">
        <v>330700</v>
      </c>
      <c r="IW937" s="1">
        <v>1800</v>
      </c>
      <c r="IX937" s="1">
        <v>116500</v>
      </c>
      <c r="IY937" s="1">
        <v>15013400</v>
      </c>
      <c r="IZ937" s="1">
        <v>6990800</v>
      </c>
      <c r="JA937" s="1">
        <v>165300</v>
      </c>
      <c r="JB937" s="1">
        <v>1443900</v>
      </c>
      <c r="JC937" s="1">
        <v>1173700</v>
      </c>
      <c r="JD937" s="1">
        <v>142600</v>
      </c>
      <c r="JE937" s="1">
        <v>14600</v>
      </c>
      <c r="JF937" s="1">
        <v>40500</v>
      </c>
      <c r="JG937" s="1">
        <v>2540500</v>
      </c>
      <c r="JH937" s="1">
        <v>5100</v>
      </c>
      <c r="JI937" s="1">
        <v>10124500</v>
      </c>
      <c r="JJ937" s="1">
        <v>17400</v>
      </c>
      <c r="JK937" s="1">
        <v>75900</v>
      </c>
      <c r="JL937" s="1">
        <v>536000</v>
      </c>
      <c r="JM937" s="1">
        <v>26900</v>
      </c>
      <c r="JN937" s="1">
        <v>76200</v>
      </c>
      <c r="JO937" s="1">
        <v>2985400</v>
      </c>
      <c r="JP937" s="1">
        <v>80400</v>
      </c>
      <c r="JQ937" s="1">
        <v>500</v>
      </c>
      <c r="JR937" s="1">
        <v>12500</v>
      </c>
      <c r="JS937" s="1">
        <v>14481810</v>
      </c>
      <c r="JT937" s="1">
        <v>16900</v>
      </c>
      <c r="JU937" s="1">
        <v>500</v>
      </c>
      <c r="JV937" s="1">
        <v>132200</v>
      </c>
      <c r="JW937" s="1">
        <v>14500</v>
      </c>
      <c r="JX937" s="1">
        <v>159600</v>
      </c>
      <c r="JY937" s="1">
        <v>37300</v>
      </c>
      <c r="JZ937" s="1">
        <v>299800</v>
      </c>
      <c r="KA937" s="1">
        <v>222800</v>
      </c>
      <c r="KB937" s="1">
        <v>27321295</v>
      </c>
      <c r="KC937" s="1">
        <v>215700</v>
      </c>
      <c r="KD937" s="1">
        <v>46600</v>
      </c>
      <c r="KE937" s="1">
        <v>0</v>
      </c>
      <c r="KF937" s="1">
        <v>1110900</v>
      </c>
      <c r="KG937" s="1">
        <v>3734200</v>
      </c>
      <c r="KH937" s="1">
        <v>32000</v>
      </c>
      <c r="KI937" s="1">
        <v>531300</v>
      </c>
      <c r="KJ937" s="1">
        <v>2000</v>
      </c>
      <c r="KK937" s="1">
        <v>38700</v>
      </c>
      <c r="KL937" s="1">
        <v>899200</v>
      </c>
      <c r="KM937" s="1">
        <v>31200</v>
      </c>
      <c r="KN937" s="1">
        <v>36900</v>
      </c>
      <c r="KO937" s="1">
        <v>2600</v>
      </c>
      <c r="KP937" s="1">
        <v>2061000</v>
      </c>
      <c r="KQ937" s="1">
        <v>300</v>
      </c>
      <c r="KR937" s="1">
        <v>10277600</v>
      </c>
      <c r="KS937" s="1">
        <v>0</v>
      </c>
      <c r="KT937" s="1">
        <v>16709600</v>
      </c>
      <c r="KU937" s="1">
        <v>21900</v>
      </c>
      <c r="KV937" s="1">
        <v>10400</v>
      </c>
      <c r="KW937" s="1">
        <v>700000</v>
      </c>
      <c r="KX937" s="1">
        <v>89100</v>
      </c>
      <c r="KY937" s="1">
        <v>0</v>
      </c>
      <c r="KZ937" s="1">
        <v>146300</v>
      </c>
      <c r="LA937" s="1">
        <v>1014900</v>
      </c>
      <c r="LB937" s="1">
        <v>13800</v>
      </c>
      <c r="LC937" s="1">
        <v>3900</v>
      </c>
      <c r="LD937" s="1">
        <v>63200</v>
      </c>
      <c r="LE937" s="1">
        <v>9510600</v>
      </c>
      <c r="LF937" s="1">
        <v>624000</v>
      </c>
      <c r="LG937" s="1">
        <v>13891100</v>
      </c>
      <c r="LH937" s="1">
        <v>96400</v>
      </c>
      <c r="LI937" s="1">
        <v>378600</v>
      </c>
      <c r="LJ937" s="1">
        <v>270900</v>
      </c>
      <c r="LK937" s="1">
        <v>17300</v>
      </c>
      <c r="LL937" s="1">
        <v>32300</v>
      </c>
      <c r="LM937" s="1">
        <v>560900</v>
      </c>
      <c r="LN937" s="1">
        <v>608900</v>
      </c>
      <c r="LO937" s="1">
        <v>6626500</v>
      </c>
      <c r="LP937" s="1">
        <v>979700</v>
      </c>
      <c r="LQ937" s="1">
        <v>50500</v>
      </c>
      <c r="LR937" s="1">
        <v>0</v>
      </c>
      <c r="LS937" s="1">
        <v>472500</v>
      </c>
      <c r="LT937" s="1">
        <v>1439100</v>
      </c>
      <c r="LU937" s="1">
        <v>94400</v>
      </c>
      <c r="LV937" s="1">
        <v>0</v>
      </c>
      <c r="LW937" s="1">
        <v>119200</v>
      </c>
      <c r="LX937" s="1">
        <v>19500</v>
      </c>
      <c r="LY937" s="1">
        <v>530500</v>
      </c>
      <c r="LZ937" s="1">
        <v>47500</v>
      </c>
      <c r="MA937" s="1">
        <v>3918200</v>
      </c>
      <c r="MB937" s="1">
        <v>1000</v>
      </c>
      <c r="MC937" s="1">
        <v>134800</v>
      </c>
      <c r="MD937" s="1">
        <v>26100</v>
      </c>
      <c r="ME937" s="1">
        <v>10500</v>
      </c>
      <c r="MF937" s="1">
        <v>957500</v>
      </c>
      <c r="MG937" s="1">
        <v>300</v>
      </c>
      <c r="MH937" s="1">
        <v>414400</v>
      </c>
      <c r="MI937" s="1">
        <v>909500</v>
      </c>
      <c r="MJ937" s="1">
        <v>175900</v>
      </c>
      <c r="MK937" s="1">
        <v>13312300</v>
      </c>
      <c r="ML937" s="1">
        <v>200</v>
      </c>
      <c r="MM937" s="1">
        <v>13300</v>
      </c>
      <c r="MN937" s="1">
        <v>7500</v>
      </c>
      <c r="MO937" s="1" t="s">
        <v>408</v>
      </c>
      <c r="MP937" s="1">
        <v>815600</v>
      </c>
      <c r="MQ937" s="1">
        <v>1729100</v>
      </c>
      <c r="MR937" s="1">
        <v>807200</v>
      </c>
      <c r="MS937" s="1">
        <v>0</v>
      </c>
      <c r="MT937" s="1">
        <v>3272200</v>
      </c>
      <c r="MU937" s="1">
        <v>540000</v>
      </c>
      <c r="MV937" s="1">
        <v>286000</v>
      </c>
      <c r="MW937" s="1">
        <v>73400</v>
      </c>
      <c r="MX937" s="1">
        <v>8500</v>
      </c>
      <c r="MY937" s="1">
        <v>102600</v>
      </c>
      <c r="MZ937" s="1">
        <v>63400</v>
      </c>
      <c r="NA937" s="1">
        <v>15200</v>
      </c>
      <c r="NB937" s="1">
        <v>34200</v>
      </c>
      <c r="NC937" s="1">
        <v>44700</v>
      </c>
      <c r="ND937" s="1">
        <v>959300</v>
      </c>
      <c r="NE937" s="1">
        <v>0</v>
      </c>
      <c r="NF937" s="1">
        <v>3458400</v>
      </c>
      <c r="NG937" s="1">
        <v>6105700</v>
      </c>
      <c r="NH937" s="1">
        <v>1300</v>
      </c>
      <c r="NI937" s="1">
        <v>1023500</v>
      </c>
      <c r="NJ937" s="1">
        <v>600</v>
      </c>
      <c r="NK937" s="1">
        <v>535000</v>
      </c>
      <c r="NL937" s="1">
        <v>2679000</v>
      </c>
      <c r="NM937" s="1">
        <v>4104600</v>
      </c>
      <c r="NN937" s="1">
        <v>2270200</v>
      </c>
      <c r="NO937" s="1">
        <v>1565200</v>
      </c>
      <c r="NP937" s="1">
        <v>143600</v>
      </c>
      <c r="NQ937" s="1">
        <v>903700</v>
      </c>
      <c r="NR937" s="1">
        <v>51000</v>
      </c>
      <c r="NS937" s="1">
        <v>2126400</v>
      </c>
      <c r="NT937" s="1">
        <v>1035800</v>
      </c>
      <c r="NU937" s="1">
        <v>49200</v>
      </c>
      <c r="NV937" s="1">
        <v>8838100</v>
      </c>
      <c r="NW937" s="1">
        <v>1745200</v>
      </c>
      <c r="NX937" s="1">
        <v>222200</v>
      </c>
      <c r="NY937" s="1">
        <v>95800</v>
      </c>
      <c r="NZ937" s="1">
        <v>3060200</v>
      </c>
      <c r="OA937" s="1">
        <v>1700</v>
      </c>
      <c r="OB937" s="1">
        <v>2094200</v>
      </c>
      <c r="OC937" s="1">
        <v>11582400</v>
      </c>
      <c r="OD937" s="1">
        <v>182100</v>
      </c>
      <c r="OE937" s="1">
        <v>1335700</v>
      </c>
      <c r="OF937" s="1">
        <v>2643000</v>
      </c>
      <c r="OG937" s="1">
        <v>625100</v>
      </c>
      <c r="OH937" s="1">
        <v>11600</v>
      </c>
      <c r="OI937" s="1">
        <v>730100</v>
      </c>
      <c r="OJ937" s="1">
        <v>3503500</v>
      </c>
      <c r="OK937" s="1">
        <v>205500</v>
      </c>
      <c r="OL937" s="1">
        <v>386200</v>
      </c>
      <c r="OM937" s="1">
        <v>100</v>
      </c>
      <c r="ON937" s="1">
        <v>7300</v>
      </c>
      <c r="OO937" s="1">
        <v>1882600</v>
      </c>
      <c r="OP937" s="1">
        <v>48900</v>
      </c>
      <c r="OQ937" s="1">
        <v>97600</v>
      </c>
      <c r="OR937" s="13">
        <f t="shared" si="99"/>
        <v>747302911</v>
      </c>
      <c r="OS937" s="1">
        <f t="shared" si="100"/>
        <v>18491700</v>
      </c>
      <c r="OT937" s="1">
        <f t="shared" si="103"/>
        <v>15443600</v>
      </c>
      <c r="OU937" s="1">
        <f t="shared" si="103"/>
        <v>8763500</v>
      </c>
      <c r="OV937" s="1">
        <f t="shared" si="103"/>
        <v>1600</v>
      </c>
      <c r="OW937" s="1">
        <f t="shared" si="103"/>
        <v>4420800</v>
      </c>
      <c r="OX937" s="1">
        <f t="shared" si="103"/>
        <v>414400</v>
      </c>
      <c r="OY937" s="1">
        <f t="shared" si="103"/>
        <v>1550500</v>
      </c>
      <c r="OZ937" s="1">
        <f t="shared" si="103"/>
        <v>56231300</v>
      </c>
      <c r="PA937" s="1">
        <f t="shared" si="103"/>
        <v>18469900</v>
      </c>
      <c r="PB937" s="1">
        <f t="shared" si="103"/>
        <v>599100</v>
      </c>
      <c r="PC937" s="1">
        <f t="shared" si="103"/>
        <v>37400</v>
      </c>
      <c r="PD937" s="1">
        <f t="shared" si="103"/>
        <v>128512100</v>
      </c>
      <c r="PE937" s="1">
        <f t="shared" si="103"/>
        <v>602400</v>
      </c>
      <c r="PF937" s="1">
        <f t="shared" si="103"/>
        <v>33628500</v>
      </c>
      <c r="PG937" s="1">
        <f t="shared" si="103"/>
        <v>15635800</v>
      </c>
      <c r="PH937" s="1">
        <f t="shared" si="103"/>
        <v>26736000</v>
      </c>
      <c r="PI937" s="1">
        <f t="shared" si="103"/>
        <v>195544945</v>
      </c>
      <c r="PJ937" s="1">
        <f t="shared" si="103"/>
        <v>21003200</v>
      </c>
      <c r="PK937" s="1">
        <f t="shared" si="103"/>
        <v>2599600</v>
      </c>
      <c r="PL937" s="1">
        <f t="shared" si="103"/>
        <v>34000</v>
      </c>
      <c r="PM937" s="1">
        <f t="shared" si="103"/>
        <v>198582566</v>
      </c>
    </row>
    <row r="938" spans="1:429" x14ac:dyDescent="0.3">
      <c r="A938" s="4" t="s">
        <v>1344</v>
      </c>
      <c r="B938" s="1">
        <v>4878200</v>
      </c>
      <c r="C938" s="1">
        <v>2400</v>
      </c>
      <c r="D938" s="1">
        <v>493900</v>
      </c>
      <c r="E938" s="1">
        <v>1460100</v>
      </c>
      <c r="F938" s="1">
        <v>4900</v>
      </c>
      <c r="G938" s="1">
        <v>4032300</v>
      </c>
      <c r="H938" s="1">
        <v>99100</v>
      </c>
      <c r="I938" s="1">
        <v>67800</v>
      </c>
      <c r="J938" s="1">
        <v>115700</v>
      </c>
      <c r="K938" s="1">
        <v>320600</v>
      </c>
      <c r="L938" s="1">
        <v>392200</v>
      </c>
      <c r="M938" s="1">
        <v>147100</v>
      </c>
      <c r="N938" s="1">
        <v>3059400</v>
      </c>
      <c r="O938" s="1">
        <v>2713800</v>
      </c>
      <c r="P938" s="1">
        <v>491800</v>
      </c>
      <c r="Q938" s="1">
        <v>12200</v>
      </c>
      <c r="R938" s="1">
        <v>2907600</v>
      </c>
      <c r="S938" s="1">
        <v>1736800</v>
      </c>
      <c r="T938" s="1"/>
      <c r="U938" s="1">
        <v>3359800</v>
      </c>
      <c r="V938" s="1">
        <v>1726000</v>
      </c>
      <c r="W938" s="1">
        <v>15200</v>
      </c>
      <c r="X938" s="1"/>
      <c r="Y938" s="1">
        <v>700</v>
      </c>
      <c r="Z938" s="1">
        <v>313100</v>
      </c>
      <c r="AA938" s="1">
        <v>2348700</v>
      </c>
      <c r="AB938" s="1">
        <v>28400</v>
      </c>
      <c r="AC938" s="1">
        <v>546100</v>
      </c>
      <c r="AD938" s="1">
        <v>6800</v>
      </c>
      <c r="AE938" s="1">
        <v>82500</v>
      </c>
      <c r="AF938" s="1">
        <v>730100</v>
      </c>
      <c r="AG938" s="1">
        <v>600100</v>
      </c>
      <c r="AH938" s="1">
        <v>381800</v>
      </c>
      <c r="AI938" s="1">
        <v>640900</v>
      </c>
      <c r="AJ938" s="1">
        <v>111200</v>
      </c>
      <c r="AK938" s="1">
        <v>4400</v>
      </c>
      <c r="AL938" s="1">
        <v>1741100</v>
      </c>
      <c r="AM938" s="1">
        <v>228400</v>
      </c>
      <c r="AN938" s="1">
        <v>0</v>
      </c>
      <c r="AO938" s="1">
        <v>1146900</v>
      </c>
      <c r="AP938" s="1">
        <v>175100</v>
      </c>
      <c r="AQ938" s="1">
        <v>81200</v>
      </c>
      <c r="AR938" s="1">
        <v>546100</v>
      </c>
      <c r="AS938" s="1">
        <v>0</v>
      </c>
      <c r="AT938" s="1">
        <v>0</v>
      </c>
      <c r="AU938" s="1">
        <v>520700</v>
      </c>
      <c r="AV938" s="1">
        <v>1300</v>
      </c>
      <c r="AW938" s="1">
        <v>400</v>
      </c>
      <c r="AX938" s="1">
        <v>63900</v>
      </c>
      <c r="AY938" s="1">
        <v>301200</v>
      </c>
      <c r="AZ938" s="1">
        <v>3186700</v>
      </c>
      <c r="BA938" s="1">
        <v>697700</v>
      </c>
      <c r="BB938" s="1">
        <v>2700</v>
      </c>
      <c r="BC938" s="1">
        <v>35300</v>
      </c>
      <c r="BD938" s="1">
        <v>0</v>
      </c>
      <c r="BE938" s="1">
        <v>80000</v>
      </c>
      <c r="BF938" s="1">
        <v>1700</v>
      </c>
      <c r="BG938" s="1">
        <v>717000</v>
      </c>
      <c r="BH938" s="1">
        <v>681100</v>
      </c>
      <c r="BI938" s="1">
        <v>100</v>
      </c>
      <c r="BJ938" s="1">
        <v>385100</v>
      </c>
      <c r="BK938" s="1">
        <v>1508900</v>
      </c>
      <c r="BL938" s="1">
        <v>22100</v>
      </c>
      <c r="BM938" s="1">
        <v>532100</v>
      </c>
      <c r="BN938" s="1">
        <v>721400</v>
      </c>
      <c r="BO938" s="1">
        <v>619200</v>
      </c>
      <c r="BP938" s="1">
        <v>8824300</v>
      </c>
      <c r="BQ938" s="1">
        <v>3032000</v>
      </c>
      <c r="BR938" s="1">
        <v>1006100</v>
      </c>
      <c r="BS938" s="1">
        <v>1900</v>
      </c>
      <c r="BT938" s="1">
        <v>159400</v>
      </c>
      <c r="BU938" s="1">
        <v>302100</v>
      </c>
      <c r="BV938" s="1">
        <v>283300</v>
      </c>
      <c r="BW938" s="1">
        <v>800</v>
      </c>
      <c r="BX938" s="1">
        <v>1373800</v>
      </c>
      <c r="BY938" s="1">
        <v>672940</v>
      </c>
      <c r="BZ938" s="1">
        <v>168200</v>
      </c>
      <c r="CA938" s="1">
        <v>174900</v>
      </c>
      <c r="CB938" s="1">
        <v>64000</v>
      </c>
      <c r="CC938" s="1">
        <v>7723900</v>
      </c>
      <c r="CD938" s="1">
        <v>733600</v>
      </c>
      <c r="CE938" s="1">
        <v>457700</v>
      </c>
      <c r="CF938" s="1">
        <v>67100</v>
      </c>
      <c r="CG938" s="1">
        <v>1479300</v>
      </c>
      <c r="CH938" s="1">
        <v>16200</v>
      </c>
      <c r="CI938" s="1">
        <v>1450500</v>
      </c>
      <c r="CJ938" s="1">
        <v>4583300</v>
      </c>
      <c r="CK938" s="1">
        <v>10909600</v>
      </c>
      <c r="CL938" s="1">
        <v>33900</v>
      </c>
      <c r="CM938" s="1">
        <v>2582300</v>
      </c>
      <c r="CN938" s="1">
        <v>7890200</v>
      </c>
      <c r="CO938" s="1">
        <v>205900</v>
      </c>
      <c r="CP938" s="1">
        <v>30300</v>
      </c>
      <c r="CQ938" s="1">
        <v>1096400</v>
      </c>
      <c r="CR938" s="1">
        <v>5644800</v>
      </c>
      <c r="CS938" s="1">
        <v>700</v>
      </c>
      <c r="CT938" s="1">
        <v>17800</v>
      </c>
      <c r="CU938" s="1">
        <v>68500</v>
      </c>
      <c r="CV938" s="1">
        <v>1300</v>
      </c>
      <c r="CW938" s="1">
        <v>100</v>
      </c>
      <c r="CX938" s="1">
        <v>52500</v>
      </c>
      <c r="CY938" s="1">
        <v>2667400</v>
      </c>
      <c r="CZ938" s="1">
        <v>245900</v>
      </c>
      <c r="DA938" s="1">
        <v>22600</v>
      </c>
      <c r="DB938" s="1">
        <v>4273300</v>
      </c>
      <c r="DC938" s="1">
        <v>1541300</v>
      </c>
      <c r="DD938" s="1">
        <v>0</v>
      </c>
      <c r="DE938" s="1">
        <v>76900</v>
      </c>
      <c r="DF938" s="1">
        <v>850900</v>
      </c>
      <c r="DG938" s="1">
        <v>189000</v>
      </c>
      <c r="DH938" s="1">
        <v>2380800</v>
      </c>
      <c r="DI938" s="1">
        <v>6200</v>
      </c>
      <c r="DJ938" s="1">
        <v>278200</v>
      </c>
      <c r="DK938" s="1">
        <v>33474000</v>
      </c>
      <c r="DL938" s="1">
        <v>14653200</v>
      </c>
      <c r="DM938" s="1">
        <v>1573190</v>
      </c>
      <c r="DN938" s="1">
        <v>1856761</v>
      </c>
      <c r="DO938" s="1">
        <v>1534300</v>
      </c>
      <c r="DP938" s="1">
        <v>256500</v>
      </c>
      <c r="DQ938" s="1">
        <v>1538970</v>
      </c>
      <c r="DR938" s="1">
        <v>300</v>
      </c>
      <c r="DS938" s="1">
        <v>2090000</v>
      </c>
      <c r="DT938" s="1">
        <v>117100</v>
      </c>
      <c r="DU938" s="1">
        <v>1568600</v>
      </c>
      <c r="DV938" s="1">
        <v>4140700</v>
      </c>
      <c r="DW938" s="1">
        <v>267800</v>
      </c>
      <c r="DX938" s="1">
        <v>1200</v>
      </c>
      <c r="DY938" s="1">
        <v>3092800</v>
      </c>
      <c r="DZ938" s="1">
        <v>804100</v>
      </c>
      <c r="EA938" s="1">
        <v>35900</v>
      </c>
      <c r="EB938" s="1">
        <v>436500</v>
      </c>
      <c r="EC938" s="1">
        <v>3060400</v>
      </c>
      <c r="ED938" s="1">
        <v>2704100</v>
      </c>
      <c r="EE938" s="1">
        <v>2230900</v>
      </c>
      <c r="EF938" s="1">
        <v>2066700</v>
      </c>
      <c r="EG938" s="1">
        <v>2103300</v>
      </c>
      <c r="EH938" s="1">
        <v>656400</v>
      </c>
      <c r="EI938" s="1">
        <v>300</v>
      </c>
      <c r="EJ938" s="1">
        <v>239500</v>
      </c>
      <c r="EK938" s="1">
        <v>4338900</v>
      </c>
      <c r="EL938" s="1">
        <v>371500</v>
      </c>
      <c r="EM938" s="1">
        <v>3975000</v>
      </c>
      <c r="EN938" s="1">
        <v>1150700</v>
      </c>
      <c r="EO938" s="1">
        <v>722500</v>
      </c>
      <c r="EP938" s="1">
        <v>2408600</v>
      </c>
      <c r="EQ938" s="1">
        <v>325700</v>
      </c>
      <c r="ER938" s="1">
        <v>2416300</v>
      </c>
      <c r="ES938" s="1">
        <v>607000</v>
      </c>
      <c r="ET938" s="1">
        <v>544500</v>
      </c>
      <c r="EU938" s="1">
        <v>121100</v>
      </c>
      <c r="EV938" s="1">
        <v>3864400</v>
      </c>
      <c r="EW938" s="1">
        <v>100</v>
      </c>
      <c r="EX938" s="1">
        <v>27529200</v>
      </c>
      <c r="EY938" s="1">
        <v>1667400</v>
      </c>
      <c r="EZ938" s="1">
        <v>5880100</v>
      </c>
      <c r="FA938" s="1">
        <v>100</v>
      </c>
      <c r="FB938" s="1">
        <v>10379800</v>
      </c>
      <c r="FC938" s="1">
        <v>432000</v>
      </c>
      <c r="FD938" s="1">
        <v>3607500</v>
      </c>
      <c r="FE938" s="1">
        <v>85200</v>
      </c>
      <c r="FF938" s="1">
        <v>0</v>
      </c>
      <c r="FG938" s="1">
        <v>100900</v>
      </c>
      <c r="FH938" s="1">
        <v>0</v>
      </c>
      <c r="FI938" s="1">
        <v>61600</v>
      </c>
      <c r="FJ938" s="1">
        <v>3800</v>
      </c>
      <c r="FK938" s="1">
        <v>76400</v>
      </c>
      <c r="FL938" s="1">
        <v>776400</v>
      </c>
      <c r="FM938" s="1">
        <v>1026900</v>
      </c>
      <c r="FN938" s="1">
        <v>38500</v>
      </c>
      <c r="FO938" s="1">
        <v>208300</v>
      </c>
      <c r="FP938" s="1">
        <v>98200</v>
      </c>
      <c r="FQ938" s="1">
        <v>1029500</v>
      </c>
      <c r="FR938" s="1">
        <v>3437700</v>
      </c>
      <c r="FS938" s="1">
        <v>60600</v>
      </c>
      <c r="FT938" s="1">
        <v>24900</v>
      </c>
      <c r="FU938" s="1">
        <v>7947000</v>
      </c>
      <c r="FV938" s="1">
        <v>727000</v>
      </c>
      <c r="FW938" s="1">
        <v>268800</v>
      </c>
      <c r="FX938" s="1">
        <v>1592800</v>
      </c>
      <c r="FY938" s="1">
        <v>8443500</v>
      </c>
      <c r="FZ938" s="1">
        <v>1278700</v>
      </c>
      <c r="GA938" s="1">
        <v>1672300</v>
      </c>
      <c r="GB938" s="1">
        <v>1359400</v>
      </c>
      <c r="GC938" s="1">
        <v>200100</v>
      </c>
      <c r="GD938" s="1">
        <v>254100</v>
      </c>
      <c r="GE938" s="1">
        <v>1718600</v>
      </c>
      <c r="GF938" s="1">
        <v>194300</v>
      </c>
      <c r="GG938" s="1">
        <v>2847100</v>
      </c>
      <c r="GH938" s="1">
        <v>500</v>
      </c>
      <c r="GI938" s="1">
        <v>900</v>
      </c>
      <c r="GJ938" s="1">
        <v>100</v>
      </c>
      <c r="GK938" s="1">
        <v>4072900</v>
      </c>
      <c r="GL938" s="1">
        <v>175900</v>
      </c>
      <c r="GM938" s="1">
        <v>3065000</v>
      </c>
      <c r="GN938" s="1">
        <v>500</v>
      </c>
      <c r="GO938" s="1">
        <v>200</v>
      </c>
      <c r="GP938" s="1">
        <v>206800</v>
      </c>
      <c r="GQ938" s="1">
        <v>455600</v>
      </c>
      <c r="GR938" s="1">
        <v>4000</v>
      </c>
      <c r="GS938" s="1">
        <v>2300</v>
      </c>
      <c r="GT938" s="1">
        <v>4554800</v>
      </c>
      <c r="GU938" s="1">
        <v>1095800</v>
      </c>
      <c r="GV938" s="1">
        <v>9463100</v>
      </c>
      <c r="GW938" s="1">
        <v>185200</v>
      </c>
      <c r="GX938" s="1">
        <v>200</v>
      </c>
      <c r="GY938" s="1">
        <v>1300</v>
      </c>
      <c r="GZ938" s="1">
        <v>822500</v>
      </c>
      <c r="HA938" s="1">
        <v>466700</v>
      </c>
      <c r="HB938" s="1">
        <v>5387700</v>
      </c>
      <c r="HC938" s="1">
        <v>66000</v>
      </c>
      <c r="HD938" s="1">
        <v>599300</v>
      </c>
      <c r="HE938" s="1">
        <v>1969300</v>
      </c>
      <c r="HF938" s="1">
        <v>1060600</v>
      </c>
      <c r="HG938" s="1">
        <v>900</v>
      </c>
      <c r="HH938" s="1">
        <v>161800</v>
      </c>
      <c r="HI938" s="1">
        <v>34400</v>
      </c>
      <c r="HJ938" s="1">
        <v>158200</v>
      </c>
      <c r="HK938" s="1">
        <v>600100</v>
      </c>
      <c r="HL938" s="1"/>
      <c r="HM938" s="1">
        <v>7160800</v>
      </c>
      <c r="HN938" s="1">
        <v>1517200</v>
      </c>
      <c r="HO938" s="1">
        <v>55700</v>
      </c>
      <c r="HP938" s="1">
        <v>10700</v>
      </c>
      <c r="HQ938" s="1">
        <v>1003700</v>
      </c>
      <c r="HR938" s="1">
        <v>1893200</v>
      </c>
      <c r="HS938" s="1">
        <v>6311077</v>
      </c>
      <c r="HT938" s="1">
        <v>13300</v>
      </c>
      <c r="HU938" s="1">
        <v>1822900</v>
      </c>
      <c r="HV938" s="1">
        <v>1469300</v>
      </c>
      <c r="HW938" s="1">
        <v>24000</v>
      </c>
      <c r="HX938" s="1">
        <v>6587939</v>
      </c>
      <c r="HY938" s="1">
        <v>44900</v>
      </c>
      <c r="HZ938" s="1">
        <v>1148100</v>
      </c>
      <c r="IA938" s="1">
        <v>2202400</v>
      </c>
      <c r="IB938" s="1">
        <v>600</v>
      </c>
      <c r="IC938" s="1">
        <v>4185400</v>
      </c>
      <c r="ID938" s="1">
        <v>3035100</v>
      </c>
      <c r="IE938" s="1">
        <v>438100</v>
      </c>
      <c r="IF938" s="1">
        <v>17500</v>
      </c>
      <c r="IG938" s="1">
        <v>25000</v>
      </c>
      <c r="IH938" s="1">
        <v>569800</v>
      </c>
      <c r="II938" s="1">
        <v>265300</v>
      </c>
      <c r="IJ938" s="1">
        <v>53600</v>
      </c>
      <c r="IK938" s="1">
        <v>103700</v>
      </c>
      <c r="IL938" s="1">
        <v>538800</v>
      </c>
      <c r="IM938" s="1">
        <v>1392800</v>
      </c>
      <c r="IN938" s="1">
        <v>0</v>
      </c>
      <c r="IO938" s="1">
        <v>21300</v>
      </c>
      <c r="IP938" s="1">
        <v>500</v>
      </c>
      <c r="IQ938" s="1">
        <v>548000</v>
      </c>
      <c r="IR938" s="1">
        <v>353600</v>
      </c>
      <c r="IS938" s="1">
        <v>22312000</v>
      </c>
      <c r="IT938" s="1">
        <v>240000</v>
      </c>
      <c r="IU938" s="1">
        <v>2972700</v>
      </c>
      <c r="IV938" s="1">
        <v>300600</v>
      </c>
      <c r="IW938" s="1">
        <v>800</v>
      </c>
      <c r="IX938" s="1">
        <v>70200</v>
      </c>
      <c r="IY938" s="1">
        <v>10636400</v>
      </c>
      <c r="IZ938" s="1">
        <v>4223400</v>
      </c>
      <c r="JA938" s="1">
        <v>139200</v>
      </c>
      <c r="JB938" s="1">
        <v>900700</v>
      </c>
      <c r="JC938" s="1">
        <v>3094500</v>
      </c>
      <c r="JD938" s="1">
        <v>239400</v>
      </c>
      <c r="JE938" s="1">
        <v>7600</v>
      </c>
      <c r="JF938" s="1">
        <v>30400</v>
      </c>
      <c r="JG938" s="1">
        <v>979700</v>
      </c>
      <c r="JH938" s="1">
        <v>3300</v>
      </c>
      <c r="JI938" s="1">
        <v>9290200</v>
      </c>
      <c r="JJ938" s="1">
        <v>6500</v>
      </c>
      <c r="JK938" s="1">
        <v>279300</v>
      </c>
      <c r="JL938" s="1">
        <v>3414200</v>
      </c>
      <c r="JM938" s="1">
        <v>28100</v>
      </c>
      <c r="JN938" s="1">
        <v>26900</v>
      </c>
      <c r="JO938" s="1">
        <v>2878500</v>
      </c>
      <c r="JP938" s="1">
        <v>56200</v>
      </c>
      <c r="JQ938" s="1">
        <v>0</v>
      </c>
      <c r="JR938" s="1">
        <v>2400</v>
      </c>
      <c r="JS938" s="1">
        <v>8298700</v>
      </c>
      <c r="JT938" s="1">
        <v>15500</v>
      </c>
      <c r="JU938" s="1">
        <v>100</v>
      </c>
      <c r="JV938" s="1">
        <v>85300</v>
      </c>
      <c r="JW938" s="1">
        <v>19000</v>
      </c>
      <c r="JX938" s="1">
        <v>99800</v>
      </c>
      <c r="JY938" s="1">
        <v>34900</v>
      </c>
      <c r="JZ938" s="1">
        <v>329300</v>
      </c>
      <c r="KA938" s="1">
        <v>152700</v>
      </c>
      <c r="KB938" s="1">
        <v>44003162</v>
      </c>
      <c r="KC938" s="1">
        <v>714400</v>
      </c>
      <c r="KD938" s="1">
        <v>474100</v>
      </c>
      <c r="KE938" s="1">
        <v>500</v>
      </c>
      <c r="KF938" s="1">
        <v>699300</v>
      </c>
      <c r="KG938" s="1">
        <v>2593600</v>
      </c>
      <c r="KH938" s="1">
        <v>10700</v>
      </c>
      <c r="KI938" s="1">
        <v>555600</v>
      </c>
      <c r="KJ938" s="1">
        <v>0</v>
      </c>
      <c r="KK938" s="1">
        <v>22100</v>
      </c>
      <c r="KL938" s="1">
        <v>807800</v>
      </c>
      <c r="KM938" s="1">
        <v>43100</v>
      </c>
      <c r="KN938" s="1">
        <v>44000</v>
      </c>
      <c r="KO938" s="1">
        <v>7500</v>
      </c>
      <c r="KP938" s="1">
        <v>1861700</v>
      </c>
      <c r="KQ938" s="1">
        <v>0</v>
      </c>
      <c r="KR938" s="1">
        <v>12077500</v>
      </c>
      <c r="KS938" s="1">
        <v>800</v>
      </c>
      <c r="KT938" s="1">
        <v>13678500</v>
      </c>
      <c r="KU938" s="1">
        <v>14500</v>
      </c>
      <c r="KV938" s="1">
        <v>36300</v>
      </c>
      <c r="KW938" s="1">
        <v>0</v>
      </c>
      <c r="KX938" s="1">
        <v>47000</v>
      </c>
      <c r="KY938" s="1">
        <v>500</v>
      </c>
      <c r="KZ938" s="1">
        <v>210800</v>
      </c>
      <c r="LA938" s="1">
        <v>1106900</v>
      </c>
      <c r="LB938" s="1">
        <v>4000</v>
      </c>
      <c r="LC938" s="1">
        <v>11800</v>
      </c>
      <c r="LD938" s="1">
        <v>15500</v>
      </c>
      <c r="LE938" s="1">
        <v>6202900</v>
      </c>
      <c r="LF938" s="1">
        <v>571600</v>
      </c>
      <c r="LG938" s="1">
        <v>11175800</v>
      </c>
      <c r="LH938" s="1">
        <v>188800</v>
      </c>
      <c r="LI938" s="1">
        <v>445400</v>
      </c>
      <c r="LJ938" s="1">
        <v>329100</v>
      </c>
      <c r="LK938" s="1">
        <v>57300</v>
      </c>
      <c r="LL938" s="1">
        <v>43700</v>
      </c>
      <c r="LM938" s="1">
        <v>366300</v>
      </c>
      <c r="LN938" s="1">
        <v>1800500</v>
      </c>
      <c r="LO938" s="1">
        <v>4573100</v>
      </c>
      <c r="LP938" s="1">
        <v>443100</v>
      </c>
      <c r="LQ938" s="1">
        <v>75600</v>
      </c>
      <c r="LR938" s="1">
        <v>100</v>
      </c>
      <c r="LS938" s="1">
        <v>275000</v>
      </c>
      <c r="LT938" s="1">
        <v>31000</v>
      </c>
      <c r="LU938" s="1">
        <v>63900</v>
      </c>
      <c r="LV938" s="1">
        <v>100</v>
      </c>
      <c r="LW938" s="1">
        <v>83400</v>
      </c>
      <c r="LX938" s="1">
        <v>2600</v>
      </c>
      <c r="LY938" s="1">
        <v>353900</v>
      </c>
      <c r="LZ938" s="1">
        <v>80400</v>
      </c>
      <c r="MA938" s="1">
        <v>2416600</v>
      </c>
      <c r="MB938" s="1">
        <v>11200</v>
      </c>
      <c r="MC938" s="1">
        <v>115100</v>
      </c>
      <c r="MD938" s="1">
        <v>28800</v>
      </c>
      <c r="ME938" s="1">
        <v>17300</v>
      </c>
      <c r="MF938" s="1">
        <v>568600</v>
      </c>
      <c r="MG938" s="1">
        <v>3000</v>
      </c>
      <c r="MH938" s="1">
        <v>765000</v>
      </c>
      <c r="MI938" s="1">
        <v>914500</v>
      </c>
      <c r="MJ938" s="1">
        <v>70100</v>
      </c>
      <c r="MK938" s="1">
        <v>32269100</v>
      </c>
      <c r="ML938" s="1">
        <v>3100</v>
      </c>
      <c r="MM938" s="1">
        <v>9400</v>
      </c>
      <c r="MN938" s="1">
        <v>7800</v>
      </c>
      <c r="MO938" s="1" t="s">
        <v>408</v>
      </c>
      <c r="MP938" s="1">
        <v>2333300</v>
      </c>
      <c r="MQ938" s="1">
        <v>953400</v>
      </c>
      <c r="MR938" s="1">
        <v>605000</v>
      </c>
      <c r="MS938" s="1">
        <v>0</v>
      </c>
      <c r="MT938" s="1">
        <v>2458700</v>
      </c>
      <c r="MU938" s="1">
        <v>217100</v>
      </c>
      <c r="MV938" s="1">
        <v>423500</v>
      </c>
      <c r="MW938" s="1">
        <v>45400</v>
      </c>
      <c r="MX938" s="1">
        <v>2600</v>
      </c>
      <c r="MY938" s="1">
        <v>97500</v>
      </c>
      <c r="MZ938" s="1">
        <v>111200</v>
      </c>
      <c r="NA938" s="1">
        <v>9400</v>
      </c>
      <c r="NB938" s="1">
        <v>0</v>
      </c>
      <c r="NC938" s="1">
        <v>42000</v>
      </c>
      <c r="ND938" s="1">
        <v>1061700</v>
      </c>
      <c r="NE938" s="1">
        <v>300</v>
      </c>
      <c r="NF938" s="1">
        <v>428900</v>
      </c>
      <c r="NG938" s="1">
        <v>4807800</v>
      </c>
      <c r="NH938" s="1">
        <v>2000</v>
      </c>
      <c r="NI938" s="1">
        <v>961100</v>
      </c>
      <c r="NJ938" s="1">
        <v>300</v>
      </c>
      <c r="NK938" s="1">
        <v>775400</v>
      </c>
      <c r="NL938" s="1">
        <v>1139600</v>
      </c>
      <c r="NM938" s="1">
        <v>4638100</v>
      </c>
      <c r="NN938" s="1">
        <v>1440200</v>
      </c>
      <c r="NO938" s="1">
        <v>2393099</v>
      </c>
      <c r="NP938" s="1">
        <v>613500</v>
      </c>
      <c r="NQ938" s="1">
        <v>1661000</v>
      </c>
      <c r="NR938" s="1">
        <v>18900</v>
      </c>
      <c r="NS938" s="1">
        <v>2859900</v>
      </c>
      <c r="NT938" s="1">
        <v>813900</v>
      </c>
      <c r="NU938" s="1">
        <v>114700</v>
      </c>
      <c r="NV938" s="1">
        <v>7805500</v>
      </c>
      <c r="NW938" s="1">
        <v>813000</v>
      </c>
      <c r="NX938" s="1">
        <v>217100</v>
      </c>
      <c r="NY938" s="1">
        <v>164100</v>
      </c>
      <c r="NZ938" s="1">
        <v>2268000</v>
      </c>
      <c r="OA938" s="1">
        <v>3600</v>
      </c>
      <c r="OB938" s="1">
        <v>3434500</v>
      </c>
      <c r="OC938" s="1">
        <v>8952200</v>
      </c>
      <c r="OD938" s="1">
        <v>36200</v>
      </c>
      <c r="OE938" s="1">
        <v>515400</v>
      </c>
      <c r="OF938" s="1">
        <v>287700</v>
      </c>
      <c r="OG938" s="1">
        <v>796200</v>
      </c>
      <c r="OH938" s="1">
        <v>2700</v>
      </c>
      <c r="OI938" s="1">
        <v>3326700</v>
      </c>
      <c r="OJ938" s="1">
        <v>3400273</v>
      </c>
      <c r="OK938" s="1">
        <v>75400</v>
      </c>
      <c r="OL938" s="1">
        <v>219600</v>
      </c>
      <c r="OM938" s="1">
        <v>1700</v>
      </c>
      <c r="ON938" s="1">
        <v>4300</v>
      </c>
      <c r="OO938" s="1">
        <v>956700</v>
      </c>
      <c r="OP938" s="1">
        <v>18600</v>
      </c>
      <c r="OQ938" s="1">
        <v>106300</v>
      </c>
      <c r="OR938" s="13">
        <f t="shared" si="99"/>
        <v>664285311</v>
      </c>
      <c r="OS938" s="1">
        <f t="shared" si="100"/>
        <v>13803600</v>
      </c>
      <c r="OT938" s="1">
        <f t="shared" si="103"/>
        <v>16586100</v>
      </c>
      <c r="OU938" s="1">
        <f t="shared" si="103"/>
        <v>7869800</v>
      </c>
      <c r="OV938" s="1">
        <f t="shared" si="103"/>
        <v>200</v>
      </c>
      <c r="OW938" s="1">
        <f t="shared" si="103"/>
        <v>3845061</v>
      </c>
      <c r="OX938" s="1">
        <f t="shared" si="103"/>
        <v>765000</v>
      </c>
      <c r="OY938" s="1">
        <f t="shared" si="103"/>
        <v>841700</v>
      </c>
      <c r="OZ938" s="1">
        <f t="shared" si="103"/>
        <v>34248000</v>
      </c>
      <c r="PA938" s="1">
        <f t="shared" si="103"/>
        <v>15767100</v>
      </c>
      <c r="PB938" s="1">
        <f t="shared" si="103"/>
        <v>513800</v>
      </c>
      <c r="PC938" s="1">
        <f t="shared" si="103"/>
        <v>21100</v>
      </c>
      <c r="PD938" s="1">
        <f t="shared" si="103"/>
        <v>89352000</v>
      </c>
      <c r="PE938" s="1">
        <f t="shared" si="103"/>
        <v>663000</v>
      </c>
      <c r="PF938" s="1">
        <f t="shared" si="103"/>
        <v>56508140</v>
      </c>
      <c r="PG938" s="1">
        <f t="shared" si="103"/>
        <v>12976800</v>
      </c>
      <c r="PH938" s="1">
        <f t="shared" si="103"/>
        <v>17326790</v>
      </c>
      <c r="PI938" s="1">
        <f t="shared" si="103"/>
        <v>203336771</v>
      </c>
      <c r="PJ938" s="1">
        <f t="shared" si="103"/>
        <v>18940200</v>
      </c>
      <c r="PK938" s="1">
        <f t="shared" si="103"/>
        <v>1990500</v>
      </c>
      <c r="PL938" s="1">
        <f t="shared" si="103"/>
        <v>47300</v>
      </c>
      <c r="PM938" s="1">
        <f t="shared" si="103"/>
        <v>168882349</v>
      </c>
    </row>
    <row r="939" spans="1:429" x14ac:dyDescent="0.3">
      <c r="A939" s="4" t="s">
        <v>1345</v>
      </c>
      <c r="B939" s="1">
        <v>3996500</v>
      </c>
      <c r="C939" s="1">
        <v>6600</v>
      </c>
      <c r="D939" s="1">
        <v>993800</v>
      </c>
      <c r="E939" s="1">
        <v>944700</v>
      </c>
      <c r="F939" s="1">
        <v>2900</v>
      </c>
      <c r="G939" s="1">
        <v>4095800</v>
      </c>
      <c r="H939" s="1">
        <v>99800</v>
      </c>
      <c r="I939" s="1">
        <v>53500</v>
      </c>
      <c r="J939" s="1">
        <v>140600</v>
      </c>
      <c r="K939" s="1">
        <v>491800</v>
      </c>
      <c r="L939" s="1">
        <v>381500</v>
      </c>
      <c r="M939" s="1">
        <v>5900</v>
      </c>
      <c r="N939" s="1">
        <v>1350000</v>
      </c>
      <c r="O939" s="1">
        <v>1791000</v>
      </c>
      <c r="P939" s="1">
        <v>460900</v>
      </c>
      <c r="Q939" s="1">
        <v>31300</v>
      </c>
      <c r="R939" s="1">
        <v>1151700</v>
      </c>
      <c r="S939" s="1">
        <v>1705600</v>
      </c>
      <c r="T939" s="1"/>
      <c r="U939" s="1">
        <v>3583000</v>
      </c>
      <c r="V939" s="1">
        <v>1198500</v>
      </c>
      <c r="W939" s="1">
        <v>16100</v>
      </c>
      <c r="X939" s="1"/>
      <c r="Y939" s="1">
        <v>1900</v>
      </c>
      <c r="Z939" s="1">
        <v>1532700</v>
      </c>
      <c r="AA939" s="1">
        <v>4452500</v>
      </c>
      <c r="AB939" s="1">
        <v>84800</v>
      </c>
      <c r="AC939" s="1">
        <v>957100</v>
      </c>
      <c r="AD939" s="1">
        <v>4400</v>
      </c>
      <c r="AE939" s="1">
        <v>144200</v>
      </c>
      <c r="AF939" s="1">
        <v>813300</v>
      </c>
      <c r="AG939" s="1">
        <v>580400</v>
      </c>
      <c r="AH939" s="1">
        <v>245800</v>
      </c>
      <c r="AI939" s="1">
        <v>685600</v>
      </c>
      <c r="AJ939" s="1">
        <v>57000</v>
      </c>
      <c r="AK939" s="1">
        <v>12200</v>
      </c>
      <c r="AL939" s="1">
        <v>1837400</v>
      </c>
      <c r="AM939" s="1">
        <v>3600</v>
      </c>
      <c r="AN939" s="1">
        <v>0</v>
      </c>
      <c r="AO939" s="1">
        <v>1659500</v>
      </c>
      <c r="AP939" s="1">
        <v>841100</v>
      </c>
      <c r="AQ939" s="1">
        <v>179600</v>
      </c>
      <c r="AR939" s="1">
        <v>197400</v>
      </c>
      <c r="AS939" s="1">
        <v>4200</v>
      </c>
      <c r="AT939" s="1">
        <v>7600</v>
      </c>
      <c r="AU939" s="1">
        <v>967100</v>
      </c>
      <c r="AV939" s="1">
        <v>1000</v>
      </c>
      <c r="AW939" s="1">
        <v>1300</v>
      </c>
      <c r="AX939" s="1">
        <v>9600</v>
      </c>
      <c r="AY939" s="1">
        <v>163200</v>
      </c>
      <c r="AZ939" s="1">
        <v>5435500</v>
      </c>
      <c r="BA939" s="1">
        <v>3422400</v>
      </c>
      <c r="BB939" s="1">
        <v>17600</v>
      </c>
      <c r="BC939" s="1">
        <v>29700</v>
      </c>
      <c r="BD939" s="1">
        <v>0</v>
      </c>
      <c r="BE939" s="1">
        <v>42400</v>
      </c>
      <c r="BF939" s="1">
        <v>400</v>
      </c>
      <c r="BG939" s="1">
        <v>597300</v>
      </c>
      <c r="BH939" s="1">
        <v>426200</v>
      </c>
      <c r="BI939" s="1">
        <v>200</v>
      </c>
      <c r="BJ939" s="1">
        <v>618000</v>
      </c>
      <c r="BK939" s="1">
        <v>856100</v>
      </c>
      <c r="BL939" s="1">
        <v>58100</v>
      </c>
      <c r="BM939" s="1">
        <v>1568600</v>
      </c>
      <c r="BN939" s="1">
        <v>179500</v>
      </c>
      <c r="BO939" s="1">
        <v>1453900</v>
      </c>
      <c r="BP939" s="1">
        <v>6885600</v>
      </c>
      <c r="BQ939" s="1">
        <v>2010700</v>
      </c>
      <c r="BR939" s="1">
        <v>547000</v>
      </c>
      <c r="BS939" s="1">
        <v>5300</v>
      </c>
      <c r="BT939" s="1">
        <v>128200</v>
      </c>
      <c r="BU939" s="1">
        <v>853800</v>
      </c>
      <c r="BV939" s="1">
        <v>263200</v>
      </c>
      <c r="BW939" s="1">
        <v>1900</v>
      </c>
      <c r="BX939" s="1">
        <v>943800</v>
      </c>
      <c r="BY939" s="1">
        <v>56700</v>
      </c>
      <c r="BZ939" s="1">
        <v>143300</v>
      </c>
      <c r="CA939" s="1">
        <v>201400</v>
      </c>
      <c r="CB939" s="1">
        <v>72800</v>
      </c>
      <c r="CC939" s="1">
        <v>6571700</v>
      </c>
      <c r="CD939" s="1">
        <v>1202300</v>
      </c>
      <c r="CE939" s="1">
        <v>322500</v>
      </c>
      <c r="CF939" s="1">
        <v>158300</v>
      </c>
      <c r="CG939" s="1">
        <v>1269100</v>
      </c>
      <c r="CH939" s="1">
        <v>26100</v>
      </c>
      <c r="CI939" s="1">
        <v>949100</v>
      </c>
      <c r="CJ939" s="1">
        <v>12520700</v>
      </c>
      <c r="CK939" s="1">
        <v>11905500</v>
      </c>
      <c r="CL939" s="1">
        <v>9800</v>
      </c>
      <c r="CM939" s="1">
        <v>913100</v>
      </c>
      <c r="CN939" s="1">
        <v>7333900</v>
      </c>
      <c r="CO939" s="1">
        <v>205900</v>
      </c>
      <c r="CP939" s="1">
        <v>88900</v>
      </c>
      <c r="CQ939" s="1">
        <v>1751900</v>
      </c>
      <c r="CR939" s="1">
        <v>1601600</v>
      </c>
      <c r="CS939" s="1">
        <v>0</v>
      </c>
      <c r="CT939" s="1">
        <v>6500</v>
      </c>
      <c r="CU939" s="1">
        <v>111000</v>
      </c>
      <c r="CV939" s="1">
        <v>800</v>
      </c>
      <c r="CW939" s="1">
        <v>2000</v>
      </c>
      <c r="CX939" s="1">
        <v>87000</v>
      </c>
      <c r="CY939" s="1">
        <v>6873900</v>
      </c>
      <c r="CZ939" s="1">
        <v>232600</v>
      </c>
      <c r="DA939" s="1">
        <v>36200</v>
      </c>
      <c r="DB939" s="1">
        <v>267600</v>
      </c>
      <c r="DC939" s="1">
        <v>1650300</v>
      </c>
      <c r="DD939" s="1">
        <v>100</v>
      </c>
      <c r="DE939" s="1">
        <v>134300</v>
      </c>
      <c r="DF939" s="1">
        <v>591600</v>
      </c>
      <c r="DG939" s="1">
        <v>769700</v>
      </c>
      <c r="DH939" s="1">
        <v>14758700</v>
      </c>
      <c r="DI939" s="1">
        <v>40800</v>
      </c>
      <c r="DJ939" s="1">
        <v>272400</v>
      </c>
      <c r="DK939" s="1">
        <v>9786600</v>
      </c>
      <c r="DL939" s="1">
        <v>10401100</v>
      </c>
      <c r="DM939" s="1">
        <v>438900</v>
      </c>
      <c r="DN939" s="1">
        <v>2223400</v>
      </c>
      <c r="DO939" s="1">
        <v>1583300</v>
      </c>
      <c r="DP939" s="1">
        <v>576400</v>
      </c>
      <c r="DQ939" s="1">
        <v>620800</v>
      </c>
      <c r="DR939" s="1">
        <v>300</v>
      </c>
      <c r="DS939" s="1">
        <v>2440800</v>
      </c>
      <c r="DT939" s="1">
        <v>61900</v>
      </c>
      <c r="DU939" s="1">
        <v>1112000</v>
      </c>
      <c r="DV939" s="1">
        <v>5113000</v>
      </c>
      <c r="DW939" s="1">
        <v>505500</v>
      </c>
      <c r="DX939" s="1">
        <v>1000</v>
      </c>
      <c r="DY939" s="1">
        <v>2581600</v>
      </c>
      <c r="DZ939" s="1">
        <v>670800</v>
      </c>
      <c r="EA939" s="1">
        <v>26900</v>
      </c>
      <c r="EB939" s="1">
        <v>349100</v>
      </c>
      <c r="EC939" s="1">
        <v>2934200</v>
      </c>
      <c r="ED939" s="1">
        <v>9428900</v>
      </c>
      <c r="EE939" s="1">
        <v>1005100</v>
      </c>
      <c r="EF939" s="1">
        <v>1613800</v>
      </c>
      <c r="EG939" s="1">
        <v>1181400</v>
      </c>
      <c r="EH939" s="1">
        <v>1235800</v>
      </c>
      <c r="EI939" s="1">
        <v>500</v>
      </c>
      <c r="EJ939" s="1">
        <v>326300</v>
      </c>
      <c r="EK939" s="1">
        <v>11243300</v>
      </c>
      <c r="EL939" s="1">
        <v>961700</v>
      </c>
      <c r="EM939" s="1">
        <v>3397800</v>
      </c>
      <c r="EN939" s="1">
        <v>1221300</v>
      </c>
      <c r="EO939" s="1">
        <v>1039800</v>
      </c>
      <c r="EP939" s="1">
        <v>1540700</v>
      </c>
      <c r="EQ939" s="1">
        <v>2545500</v>
      </c>
      <c r="ER939" s="1">
        <v>3918600</v>
      </c>
      <c r="ES939" s="1">
        <v>742800</v>
      </c>
      <c r="ET939" s="1">
        <v>901500</v>
      </c>
      <c r="EU939" s="1">
        <v>157000</v>
      </c>
      <c r="EV939" s="1">
        <v>5960300</v>
      </c>
      <c r="EW939" s="1">
        <v>700</v>
      </c>
      <c r="EX939" s="1">
        <v>28730100</v>
      </c>
      <c r="EY939" s="1">
        <v>421200</v>
      </c>
      <c r="EZ939" s="1">
        <v>16167000</v>
      </c>
      <c r="FA939" s="1">
        <v>200</v>
      </c>
      <c r="FB939" s="1">
        <v>8224400</v>
      </c>
      <c r="FC939" s="1">
        <v>1492800</v>
      </c>
      <c r="FD939" s="1">
        <v>6692000</v>
      </c>
      <c r="FE939" s="1">
        <v>99200</v>
      </c>
      <c r="FF939" s="1">
        <v>900</v>
      </c>
      <c r="FG939" s="1">
        <v>195800</v>
      </c>
      <c r="FH939" s="1">
        <v>8900</v>
      </c>
      <c r="FI939" s="1">
        <v>6700</v>
      </c>
      <c r="FJ939" s="1">
        <v>200</v>
      </c>
      <c r="FK939" s="1">
        <v>70500</v>
      </c>
      <c r="FL939" s="1">
        <v>1189500</v>
      </c>
      <c r="FM939" s="1">
        <v>1618900</v>
      </c>
      <c r="FN939" s="1">
        <v>111800</v>
      </c>
      <c r="FO939" s="1">
        <v>816000</v>
      </c>
      <c r="FP939" s="1">
        <v>217700</v>
      </c>
      <c r="FQ939" s="1">
        <v>2998700</v>
      </c>
      <c r="FR939" s="1">
        <v>5294900</v>
      </c>
      <c r="FS939" s="1">
        <v>175700</v>
      </c>
      <c r="FT939" s="1">
        <v>16300</v>
      </c>
      <c r="FU939" s="1">
        <v>7207700</v>
      </c>
      <c r="FV939" s="1">
        <v>596900</v>
      </c>
      <c r="FW939" s="1">
        <v>724000</v>
      </c>
      <c r="FX939" s="1">
        <v>2812900</v>
      </c>
      <c r="FY939" s="1">
        <v>10030100</v>
      </c>
      <c r="FZ939" s="1">
        <v>1179100</v>
      </c>
      <c r="GA939" s="1">
        <v>1838100</v>
      </c>
      <c r="GB939" s="1">
        <v>1072500</v>
      </c>
      <c r="GC939" s="1">
        <v>150700</v>
      </c>
      <c r="GD939" s="1">
        <v>312200</v>
      </c>
      <c r="GE939" s="1">
        <v>4358100</v>
      </c>
      <c r="GF939" s="1">
        <v>459000</v>
      </c>
      <c r="GG939" s="1">
        <v>3554600</v>
      </c>
      <c r="GH939" s="1">
        <v>0</v>
      </c>
      <c r="GI939" s="1">
        <v>1800</v>
      </c>
      <c r="GJ939" s="1">
        <v>3300</v>
      </c>
      <c r="GK939" s="1">
        <v>8500600</v>
      </c>
      <c r="GL939" s="1">
        <v>188400</v>
      </c>
      <c r="GM939" s="1">
        <v>3233400</v>
      </c>
      <c r="GN939" s="1">
        <v>100</v>
      </c>
      <c r="GO939" s="1">
        <v>3100</v>
      </c>
      <c r="GP939" s="1">
        <v>103500</v>
      </c>
      <c r="GQ939" s="1">
        <v>304700</v>
      </c>
      <c r="GR939" s="1">
        <v>7200</v>
      </c>
      <c r="GS939" s="1">
        <v>26500</v>
      </c>
      <c r="GT939" s="1">
        <v>2776300</v>
      </c>
      <c r="GU939" s="1">
        <v>824300</v>
      </c>
      <c r="GV939" s="1">
        <v>10057200</v>
      </c>
      <c r="GW939" s="1">
        <v>333400</v>
      </c>
      <c r="GX939" s="1">
        <v>1100</v>
      </c>
      <c r="GY939" s="1">
        <v>300</v>
      </c>
      <c r="GZ939" s="1">
        <v>618300</v>
      </c>
      <c r="HA939" s="1">
        <v>1115900</v>
      </c>
      <c r="HB939" s="1">
        <v>10230500</v>
      </c>
      <c r="HC939" s="1">
        <v>117800</v>
      </c>
      <c r="HD939" s="1">
        <v>540300</v>
      </c>
      <c r="HE939" s="1">
        <v>1798109</v>
      </c>
      <c r="HF939" s="1">
        <v>1824800</v>
      </c>
      <c r="HG939" s="1">
        <v>1300</v>
      </c>
      <c r="HH939" s="1">
        <v>699900</v>
      </c>
      <c r="HI939" s="1">
        <v>22500</v>
      </c>
      <c r="HJ939" s="1">
        <v>250800</v>
      </c>
      <c r="HK939" s="1">
        <v>745900</v>
      </c>
      <c r="HL939" s="1"/>
      <c r="HM939" s="1">
        <v>10967080</v>
      </c>
      <c r="HN939" s="1">
        <v>3218800</v>
      </c>
      <c r="HO939" s="1">
        <v>63200</v>
      </c>
      <c r="HP939" s="1">
        <v>8600</v>
      </c>
      <c r="HQ939" s="1">
        <v>868600</v>
      </c>
      <c r="HR939" s="1">
        <v>2490800</v>
      </c>
      <c r="HS939" s="1">
        <v>6928604</v>
      </c>
      <c r="HT939" s="1">
        <v>7600</v>
      </c>
      <c r="HU939" s="1">
        <v>1574200</v>
      </c>
      <c r="HV939" s="1">
        <v>537400</v>
      </c>
      <c r="HW939" s="1">
        <v>5300</v>
      </c>
      <c r="HX939" s="1">
        <v>3596516</v>
      </c>
      <c r="HY939" s="1">
        <v>8700</v>
      </c>
      <c r="HZ939" s="1">
        <v>1204400</v>
      </c>
      <c r="IA939" s="1">
        <v>2403000</v>
      </c>
      <c r="IB939" s="1">
        <v>100</v>
      </c>
      <c r="IC939" s="1">
        <v>4122800</v>
      </c>
      <c r="ID939" s="1">
        <v>3005100</v>
      </c>
      <c r="IE939" s="1">
        <v>251600</v>
      </c>
      <c r="IF939" s="1">
        <v>39200</v>
      </c>
      <c r="IG939" s="1">
        <v>204500</v>
      </c>
      <c r="IH939" s="1">
        <v>850061</v>
      </c>
      <c r="II939" s="1">
        <v>420700</v>
      </c>
      <c r="IJ939" s="1">
        <v>17800</v>
      </c>
      <c r="IK939" s="1">
        <v>73300</v>
      </c>
      <c r="IL939" s="1">
        <v>978200</v>
      </c>
      <c r="IM939" s="1">
        <v>1490000</v>
      </c>
      <c r="IN939" s="1">
        <v>0</v>
      </c>
      <c r="IO939" s="1">
        <v>11200</v>
      </c>
      <c r="IP939" s="1">
        <v>900</v>
      </c>
      <c r="IQ939" s="1">
        <v>381000</v>
      </c>
      <c r="IR939" s="1">
        <v>507000</v>
      </c>
      <c r="IS939" s="1">
        <v>18554500</v>
      </c>
      <c r="IT939" s="1">
        <v>229000</v>
      </c>
      <c r="IU939" s="1">
        <v>2968300</v>
      </c>
      <c r="IV939" s="1">
        <v>291800</v>
      </c>
      <c r="IW939" s="1">
        <v>100</v>
      </c>
      <c r="IX939" s="1">
        <v>84800</v>
      </c>
      <c r="IY939" s="1">
        <v>7818600</v>
      </c>
      <c r="IZ939" s="1">
        <v>3973800</v>
      </c>
      <c r="JA939" s="1">
        <v>96800</v>
      </c>
      <c r="JB939" s="1">
        <v>776000</v>
      </c>
      <c r="JC939" s="1">
        <v>2281500</v>
      </c>
      <c r="JD939" s="1">
        <v>218800</v>
      </c>
      <c r="JE939" s="1">
        <v>17300</v>
      </c>
      <c r="JF939" s="1">
        <v>76200</v>
      </c>
      <c r="JG939" s="1">
        <v>2030600</v>
      </c>
      <c r="JH939" s="1">
        <v>2000</v>
      </c>
      <c r="JI939" s="1">
        <v>4963000</v>
      </c>
      <c r="JJ939" s="1">
        <v>1400</v>
      </c>
      <c r="JK939" s="1">
        <v>42300</v>
      </c>
      <c r="JL939" s="1">
        <v>631800</v>
      </c>
      <c r="JM939" s="1">
        <v>29200</v>
      </c>
      <c r="JN939" s="1">
        <v>64300</v>
      </c>
      <c r="JO939" s="1">
        <v>4793200</v>
      </c>
      <c r="JP939" s="1">
        <v>30800</v>
      </c>
      <c r="JQ939" s="1">
        <v>1000</v>
      </c>
      <c r="JR939" s="1">
        <v>4200</v>
      </c>
      <c r="JS939" s="1">
        <v>9290700</v>
      </c>
      <c r="JT939" s="1">
        <v>20600</v>
      </c>
      <c r="JU939" s="1">
        <v>200</v>
      </c>
      <c r="JV939" s="1">
        <v>132300</v>
      </c>
      <c r="JW939" s="1">
        <v>8600</v>
      </c>
      <c r="JX939" s="1">
        <v>247500</v>
      </c>
      <c r="JY939" s="1">
        <v>71900</v>
      </c>
      <c r="JZ939" s="1">
        <v>159700</v>
      </c>
      <c r="KA939" s="1">
        <v>369200</v>
      </c>
      <c r="KB939" s="1">
        <v>0</v>
      </c>
      <c r="KC939" s="1">
        <v>821800</v>
      </c>
      <c r="KD939" s="1">
        <v>35200</v>
      </c>
      <c r="KE939" s="1">
        <v>800</v>
      </c>
      <c r="KF939" s="1">
        <v>302700</v>
      </c>
      <c r="KG939" s="1">
        <v>1246200</v>
      </c>
      <c r="KH939" s="1">
        <v>714400</v>
      </c>
      <c r="KI939" s="1">
        <v>356100</v>
      </c>
      <c r="KJ939" s="1">
        <v>900</v>
      </c>
      <c r="KK939" s="1">
        <v>8300</v>
      </c>
      <c r="KL939" s="1">
        <v>651600</v>
      </c>
      <c r="KM939" s="1">
        <v>19500</v>
      </c>
      <c r="KN939" s="1">
        <v>184200</v>
      </c>
      <c r="KO939" s="1">
        <v>20900</v>
      </c>
      <c r="KP939" s="1">
        <v>2015100</v>
      </c>
      <c r="KQ939" s="1">
        <v>300</v>
      </c>
      <c r="KR939" s="1">
        <v>7264600</v>
      </c>
      <c r="KS939" s="1">
        <v>100</v>
      </c>
      <c r="KT939" s="1">
        <v>11698400</v>
      </c>
      <c r="KU939" s="1">
        <v>22500</v>
      </c>
      <c r="KV939" s="1">
        <v>30400</v>
      </c>
      <c r="KW939" s="1">
        <v>100</v>
      </c>
      <c r="KX939" s="1">
        <v>89700</v>
      </c>
      <c r="KY939" s="1">
        <v>100</v>
      </c>
      <c r="KZ939" s="1">
        <v>158200</v>
      </c>
      <c r="LA939" s="1">
        <v>831900</v>
      </c>
      <c r="LB939" s="1">
        <v>4500</v>
      </c>
      <c r="LC939" s="1">
        <v>7700</v>
      </c>
      <c r="LD939" s="1">
        <v>8100</v>
      </c>
      <c r="LE939" s="1">
        <v>14587810</v>
      </c>
      <c r="LF939" s="1">
        <v>974800</v>
      </c>
      <c r="LG939" s="1">
        <v>9667900</v>
      </c>
      <c r="LH939" s="1">
        <v>115700</v>
      </c>
      <c r="LI939" s="1">
        <v>529600</v>
      </c>
      <c r="LJ939" s="1">
        <v>97300</v>
      </c>
      <c r="LK939" s="1">
        <v>38100</v>
      </c>
      <c r="LL939" s="1">
        <v>44800</v>
      </c>
      <c r="LM939" s="1">
        <v>492200</v>
      </c>
      <c r="LN939" s="1">
        <v>1171300</v>
      </c>
      <c r="LO939" s="1">
        <v>2040400</v>
      </c>
      <c r="LP939" s="1">
        <v>1522800</v>
      </c>
      <c r="LQ939" s="1">
        <v>50000</v>
      </c>
      <c r="LR939" s="1">
        <v>0</v>
      </c>
      <c r="LS939" s="1">
        <v>318500</v>
      </c>
      <c r="LT939" s="1">
        <v>57700</v>
      </c>
      <c r="LU939" s="1">
        <v>68100</v>
      </c>
      <c r="LV939" s="1">
        <v>100</v>
      </c>
      <c r="LW939" s="1">
        <v>127100</v>
      </c>
      <c r="LX939" s="1">
        <v>16300</v>
      </c>
      <c r="LY939" s="1">
        <v>507900</v>
      </c>
      <c r="LZ939" s="1">
        <v>30500</v>
      </c>
      <c r="MA939" s="1">
        <v>2496800</v>
      </c>
      <c r="MB939" s="1">
        <v>100</v>
      </c>
      <c r="MC939" s="1">
        <v>187000</v>
      </c>
      <c r="MD939" s="1">
        <v>11000</v>
      </c>
      <c r="ME939" s="1">
        <v>8100</v>
      </c>
      <c r="MF939" s="1">
        <v>905200</v>
      </c>
      <c r="MG939" s="1">
        <v>1900</v>
      </c>
      <c r="MH939" s="1">
        <v>612500</v>
      </c>
      <c r="MI939" s="1">
        <v>965200</v>
      </c>
      <c r="MJ939" s="1">
        <v>161600</v>
      </c>
      <c r="MK939" s="1">
        <v>8403600</v>
      </c>
      <c r="ML939" s="1">
        <v>700</v>
      </c>
      <c r="MM939" s="1">
        <v>9800</v>
      </c>
      <c r="MN939" s="1">
        <v>5900</v>
      </c>
      <c r="MO939" s="1" t="s">
        <v>408</v>
      </c>
      <c r="MP939" s="1">
        <v>899500</v>
      </c>
      <c r="MQ939" s="1">
        <v>1293200</v>
      </c>
      <c r="MR939" s="1">
        <v>606600</v>
      </c>
      <c r="MS939" s="1">
        <v>100</v>
      </c>
      <c r="MT939" s="1">
        <v>3173600</v>
      </c>
      <c r="MU939" s="1">
        <v>438200</v>
      </c>
      <c r="MV939" s="1">
        <v>412200</v>
      </c>
      <c r="MW939" s="1">
        <v>22300</v>
      </c>
      <c r="MX939" s="1">
        <v>2500</v>
      </c>
      <c r="MY939" s="1">
        <v>52100</v>
      </c>
      <c r="MZ939" s="1">
        <v>46900</v>
      </c>
      <c r="NA939" s="1">
        <v>12500</v>
      </c>
      <c r="NB939" s="1">
        <v>2600</v>
      </c>
      <c r="NC939" s="1">
        <v>32800</v>
      </c>
      <c r="ND939" s="1">
        <v>773200</v>
      </c>
      <c r="NE939" s="1">
        <v>0</v>
      </c>
      <c r="NF939" s="1">
        <v>401500</v>
      </c>
      <c r="NG939" s="1">
        <v>2300200</v>
      </c>
      <c r="NH939" s="1">
        <v>1700</v>
      </c>
      <c r="NI939" s="1">
        <v>850500</v>
      </c>
      <c r="NJ939" s="1">
        <v>0</v>
      </c>
      <c r="NK939" s="1">
        <v>536600</v>
      </c>
      <c r="NL939" s="1">
        <v>637300</v>
      </c>
      <c r="NM939" s="1">
        <v>4598000</v>
      </c>
      <c r="NN939" s="1">
        <v>851600</v>
      </c>
      <c r="NO939" s="1">
        <v>1736800</v>
      </c>
      <c r="NP939" s="1">
        <v>213600</v>
      </c>
      <c r="NQ939" s="1">
        <v>1230700</v>
      </c>
      <c r="NR939" s="1">
        <v>26900</v>
      </c>
      <c r="NS939" s="1">
        <v>1617900</v>
      </c>
      <c r="NT939" s="1">
        <v>740600</v>
      </c>
      <c r="NU939" s="1">
        <v>27300</v>
      </c>
      <c r="NV939" s="1">
        <v>3933600</v>
      </c>
      <c r="NW939" s="1">
        <v>515900</v>
      </c>
      <c r="NX939" s="1">
        <v>224300</v>
      </c>
      <c r="NY939" s="1">
        <v>95100</v>
      </c>
      <c r="NZ939" s="1">
        <v>2808500</v>
      </c>
      <c r="OA939" s="1">
        <v>100</v>
      </c>
      <c r="OB939" s="1">
        <v>1763800</v>
      </c>
      <c r="OC939" s="1">
        <v>16536400</v>
      </c>
      <c r="OD939" s="1">
        <v>66900</v>
      </c>
      <c r="OE939" s="1">
        <v>337200</v>
      </c>
      <c r="OF939" s="1">
        <v>1344900</v>
      </c>
      <c r="OG939" s="1">
        <v>1032400</v>
      </c>
      <c r="OH939" s="1">
        <v>10100</v>
      </c>
      <c r="OI939" s="1">
        <v>893400</v>
      </c>
      <c r="OJ939" s="1">
        <v>6374000</v>
      </c>
      <c r="OK939" s="1">
        <v>145200</v>
      </c>
      <c r="OL939" s="1">
        <v>122200</v>
      </c>
      <c r="OM939" s="1">
        <v>0</v>
      </c>
      <c r="ON939" s="1">
        <v>3400</v>
      </c>
      <c r="OO939" s="1">
        <v>747300</v>
      </c>
      <c r="OP939" s="1">
        <v>63200</v>
      </c>
      <c r="OQ939" s="1">
        <v>113800</v>
      </c>
      <c r="OR939" s="13">
        <f t="shared" si="99"/>
        <v>620370580</v>
      </c>
      <c r="OS939" s="1">
        <f t="shared" si="100"/>
        <v>16376500</v>
      </c>
      <c r="OT939" s="1">
        <f t="shared" si="103"/>
        <v>12776100</v>
      </c>
      <c r="OU939" s="1">
        <f t="shared" si="103"/>
        <v>7508009</v>
      </c>
      <c r="OV939" s="1">
        <f t="shared" si="103"/>
        <v>8000</v>
      </c>
      <c r="OW939" s="1">
        <f t="shared" si="103"/>
        <v>4857800</v>
      </c>
      <c r="OX939" s="1">
        <f t="shared" si="103"/>
        <v>612500</v>
      </c>
      <c r="OY939" s="1">
        <f t="shared" si="103"/>
        <v>1967600</v>
      </c>
      <c r="OZ939" s="1">
        <f t="shared" si="103"/>
        <v>30298500</v>
      </c>
      <c r="PA939" s="1">
        <f t="shared" si="103"/>
        <v>13319500</v>
      </c>
      <c r="PB939" s="1">
        <f t="shared" si="103"/>
        <v>495800</v>
      </c>
      <c r="PC939" s="1">
        <f t="shared" si="103"/>
        <v>8500</v>
      </c>
      <c r="PD939" s="1">
        <f t="shared" si="103"/>
        <v>99040080</v>
      </c>
      <c r="PE939" s="1">
        <f t="shared" si="103"/>
        <v>1190800</v>
      </c>
      <c r="PF939" s="1">
        <f t="shared" si="103"/>
        <v>33238900</v>
      </c>
      <c r="PG939" s="1">
        <f t="shared" si="103"/>
        <v>21751400</v>
      </c>
      <c r="PH939" s="1">
        <f t="shared" si="103"/>
        <v>19682800</v>
      </c>
      <c r="PI939" s="1">
        <f t="shared" si="103"/>
        <v>126037526</v>
      </c>
      <c r="PJ939" s="1">
        <f t="shared" si="103"/>
        <v>13993600</v>
      </c>
      <c r="PK939" s="1">
        <f t="shared" si="103"/>
        <v>2650100</v>
      </c>
      <c r="PL939" s="1">
        <f t="shared" si="103"/>
        <v>44900</v>
      </c>
      <c r="PM939" s="1">
        <f t="shared" si="103"/>
        <v>214511665</v>
      </c>
    </row>
    <row r="940" spans="1:429" x14ac:dyDescent="0.3">
      <c r="A940" s="4" t="s">
        <v>1346</v>
      </c>
      <c r="B940" s="1">
        <v>9589600</v>
      </c>
      <c r="C940" s="1">
        <v>2700</v>
      </c>
      <c r="D940" s="1">
        <v>2063500</v>
      </c>
      <c r="E940" s="1">
        <v>2288600</v>
      </c>
      <c r="F940" s="1">
        <v>6600</v>
      </c>
      <c r="G940" s="1">
        <v>3831800</v>
      </c>
      <c r="H940" s="1">
        <v>65900</v>
      </c>
      <c r="I940" s="1">
        <v>67300</v>
      </c>
      <c r="J940" s="1">
        <v>127700</v>
      </c>
      <c r="K940" s="1">
        <v>193200</v>
      </c>
      <c r="L940" s="1">
        <v>1393600</v>
      </c>
      <c r="M940" s="1">
        <v>4600</v>
      </c>
      <c r="N940" s="1">
        <v>2115400</v>
      </c>
      <c r="O940" s="1">
        <v>2613800</v>
      </c>
      <c r="P940" s="1">
        <v>1315700</v>
      </c>
      <c r="Q940" s="1">
        <v>17300</v>
      </c>
      <c r="R940" s="1">
        <v>1476300</v>
      </c>
      <c r="S940" s="1">
        <v>1942800</v>
      </c>
      <c r="T940" s="1"/>
      <c r="U940" s="1">
        <v>5390500</v>
      </c>
      <c r="V940" s="1">
        <v>1392900</v>
      </c>
      <c r="W940" s="1">
        <v>11100</v>
      </c>
      <c r="X940" s="1"/>
      <c r="Y940" s="1">
        <v>132612</v>
      </c>
      <c r="Z940" s="1">
        <v>1127700</v>
      </c>
      <c r="AA940" s="1">
        <v>11429900</v>
      </c>
      <c r="AB940" s="1">
        <v>142900</v>
      </c>
      <c r="AC940" s="1">
        <v>703800</v>
      </c>
      <c r="AD940" s="1">
        <v>5300</v>
      </c>
      <c r="AE940" s="1">
        <v>238900</v>
      </c>
      <c r="AF940" s="1">
        <v>1021500</v>
      </c>
      <c r="AG940" s="1">
        <v>1320100</v>
      </c>
      <c r="AH940" s="1">
        <v>105100</v>
      </c>
      <c r="AI940" s="1">
        <v>597600</v>
      </c>
      <c r="AJ940" s="1">
        <v>68300</v>
      </c>
      <c r="AK940" s="1">
        <v>9300</v>
      </c>
      <c r="AL940" s="1">
        <v>2004300</v>
      </c>
      <c r="AM940" s="1">
        <v>1900</v>
      </c>
      <c r="AN940" s="1">
        <v>0</v>
      </c>
      <c r="AO940" s="1">
        <v>2304900</v>
      </c>
      <c r="AP940" s="1">
        <v>353700</v>
      </c>
      <c r="AQ940" s="1">
        <v>189700</v>
      </c>
      <c r="AR940" s="1">
        <v>333900</v>
      </c>
      <c r="AS940" s="1">
        <v>7400</v>
      </c>
      <c r="AT940" s="1">
        <v>4100</v>
      </c>
      <c r="AU940" s="1">
        <v>781300</v>
      </c>
      <c r="AV940" s="1">
        <v>2000</v>
      </c>
      <c r="AW940" s="1">
        <v>400</v>
      </c>
      <c r="AX940" s="1">
        <v>36000</v>
      </c>
      <c r="AY940" s="1">
        <v>137000</v>
      </c>
      <c r="AZ940" s="1">
        <v>3506900</v>
      </c>
      <c r="BA940" s="1">
        <v>1216000</v>
      </c>
      <c r="BB940" s="1">
        <v>52500</v>
      </c>
      <c r="BC940" s="1">
        <v>56500</v>
      </c>
      <c r="BD940" s="1">
        <v>0</v>
      </c>
      <c r="BE940" s="1">
        <v>44100</v>
      </c>
      <c r="BF940" s="1">
        <v>700</v>
      </c>
      <c r="BG940" s="1">
        <v>1170200</v>
      </c>
      <c r="BH940" s="1">
        <v>930200</v>
      </c>
      <c r="BI940" s="1">
        <v>100</v>
      </c>
      <c r="BJ940" s="1">
        <v>450900</v>
      </c>
      <c r="BK940" s="1">
        <v>586500</v>
      </c>
      <c r="BL940" s="1">
        <v>75000</v>
      </c>
      <c r="BM940" s="1">
        <v>1043700</v>
      </c>
      <c r="BN940" s="1">
        <v>246800</v>
      </c>
      <c r="BO940" s="1">
        <v>682100</v>
      </c>
      <c r="BP940" s="1">
        <v>7918400</v>
      </c>
      <c r="BQ940" s="1">
        <v>2234900</v>
      </c>
      <c r="BR940" s="1">
        <v>681500</v>
      </c>
      <c r="BS940" s="1">
        <v>8100</v>
      </c>
      <c r="BT940" s="1">
        <v>262000</v>
      </c>
      <c r="BU940" s="1">
        <v>643200</v>
      </c>
      <c r="BV940" s="1">
        <v>858800</v>
      </c>
      <c r="BW940" s="1">
        <v>6000</v>
      </c>
      <c r="BX940" s="1">
        <v>1845300</v>
      </c>
      <c r="BY940" s="1">
        <v>948000</v>
      </c>
      <c r="BZ940" s="1">
        <v>142300</v>
      </c>
      <c r="CA940" s="1">
        <v>232900</v>
      </c>
      <c r="CB940" s="1">
        <v>61100</v>
      </c>
      <c r="CC940" s="1">
        <v>5660900</v>
      </c>
      <c r="CD940" s="1">
        <v>484200</v>
      </c>
      <c r="CE940" s="1">
        <v>275000</v>
      </c>
      <c r="CF940" s="1">
        <v>74300</v>
      </c>
      <c r="CG940" s="1">
        <v>1606700</v>
      </c>
      <c r="CH940" s="1">
        <v>15300</v>
      </c>
      <c r="CI940" s="1">
        <v>582200</v>
      </c>
      <c r="CJ940" s="1">
        <v>6183600</v>
      </c>
      <c r="CK940" s="1">
        <v>3051200</v>
      </c>
      <c r="CL940" s="1">
        <v>33000</v>
      </c>
      <c r="CM940" s="1">
        <v>453900</v>
      </c>
      <c r="CN940" s="1">
        <v>7376200</v>
      </c>
      <c r="CO940" s="1">
        <v>330900</v>
      </c>
      <c r="CP940" s="1">
        <v>201400</v>
      </c>
      <c r="CQ940" s="1">
        <v>2479000</v>
      </c>
      <c r="CR940" s="1">
        <v>3211200</v>
      </c>
      <c r="CS940" s="1">
        <v>0</v>
      </c>
      <c r="CT940" s="1">
        <v>17400</v>
      </c>
      <c r="CU940" s="1">
        <v>300800</v>
      </c>
      <c r="CV940" s="1">
        <v>1000</v>
      </c>
      <c r="CW940" s="1">
        <v>2000</v>
      </c>
      <c r="CX940" s="1">
        <v>276800</v>
      </c>
      <c r="CY940" s="1">
        <v>13628200</v>
      </c>
      <c r="CZ940" s="1">
        <v>324900</v>
      </c>
      <c r="DA940" s="1">
        <v>19100</v>
      </c>
      <c r="DB940" s="1">
        <v>1354300</v>
      </c>
      <c r="DC940" s="1">
        <v>1618900</v>
      </c>
      <c r="DD940" s="1">
        <v>0</v>
      </c>
      <c r="DE940" s="1">
        <v>43600</v>
      </c>
      <c r="DF940" s="1">
        <v>812400</v>
      </c>
      <c r="DG940" s="1">
        <v>516000</v>
      </c>
      <c r="DH940" s="1">
        <v>6900600</v>
      </c>
      <c r="DI940" s="1">
        <v>8000</v>
      </c>
      <c r="DJ940" s="1">
        <v>251400</v>
      </c>
      <c r="DK940" s="1">
        <v>3916000</v>
      </c>
      <c r="DL940" s="1">
        <v>10842100</v>
      </c>
      <c r="DM940" s="1">
        <v>490200</v>
      </c>
      <c r="DN940" s="1">
        <v>1597000</v>
      </c>
      <c r="DO940" s="1">
        <v>1492100</v>
      </c>
      <c r="DP940" s="1">
        <v>717000</v>
      </c>
      <c r="DQ940" s="1">
        <v>1134100</v>
      </c>
      <c r="DR940" s="1">
        <v>270300</v>
      </c>
      <c r="DS940" s="1">
        <v>2255400</v>
      </c>
      <c r="DT940" s="1">
        <v>66000</v>
      </c>
      <c r="DU940" s="1">
        <v>1777800</v>
      </c>
      <c r="DV940" s="1">
        <v>10514220</v>
      </c>
      <c r="DW940" s="1">
        <v>431800</v>
      </c>
      <c r="DX940" s="1">
        <v>1500</v>
      </c>
      <c r="DY940" s="1">
        <v>3768400</v>
      </c>
      <c r="DZ940" s="1">
        <v>826500</v>
      </c>
      <c r="EA940" s="1">
        <v>12800</v>
      </c>
      <c r="EB940" s="1">
        <v>1160600</v>
      </c>
      <c r="EC940" s="1">
        <v>4038000</v>
      </c>
      <c r="ED940" s="1">
        <v>3991600</v>
      </c>
      <c r="EE940" s="1">
        <v>2407900</v>
      </c>
      <c r="EF940" s="1">
        <v>2541300</v>
      </c>
      <c r="EG940" s="1">
        <v>1046800</v>
      </c>
      <c r="EH940" s="1">
        <v>2673600</v>
      </c>
      <c r="EI940" s="1">
        <v>90600</v>
      </c>
      <c r="EJ940" s="1">
        <v>584300</v>
      </c>
      <c r="EK940" s="1">
        <v>7164000</v>
      </c>
      <c r="EL940" s="1">
        <v>422200</v>
      </c>
      <c r="EM940" s="1">
        <v>5363800</v>
      </c>
      <c r="EN940" s="1">
        <v>1458700</v>
      </c>
      <c r="EO940" s="1">
        <v>923300</v>
      </c>
      <c r="EP940" s="1">
        <v>1217100</v>
      </c>
      <c r="EQ940" s="1">
        <v>1169800</v>
      </c>
      <c r="ER940" s="1">
        <v>4766700</v>
      </c>
      <c r="ES940" s="1">
        <v>1084700</v>
      </c>
      <c r="ET940" s="1">
        <v>1115300</v>
      </c>
      <c r="EU940" s="1">
        <v>395700</v>
      </c>
      <c r="EV940" s="1">
        <v>3312200</v>
      </c>
      <c r="EW940" s="1">
        <v>300</v>
      </c>
      <c r="EX940" s="1">
        <v>27676700</v>
      </c>
      <c r="EY940" s="1">
        <v>560000</v>
      </c>
      <c r="EZ940" s="1">
        <v>16656400</v>
      </c>
      <c r="FA940" s="1">
        <v>300</v>
      </c>
      <c r="FB940" s="1">
        <v>12015700</v>
      </c>
      <c r="FC940" s="1">
        <v>435800</v>
      </c>
      <c r="FD940" s="1">
        <v>3618900</v>
      </c>
      <c r="FE940" s="1">
        <v>331300</v>
      </c>
      <c r="FF940" s="1">
        <v>300</v>
      </c>
      <c r="FG940" s="1">
        <v>136200</v>
      </c>
      <c r="FH940" s="1">
        <v>5100</v>
      </c>
      <c r="FI940" s="1">
        <v>0</v>
      </c>
      <c r="FJ940" s="1">
        <v>200</v>
      </c>
      <c r="FK940" s="1">
        <v>77600</v>
      </c>
      <c r="FL940" s="1">
        <v>732400</v>
      </c>
      <c r="FM940" s="1">
        <v>1074700</v>
      </c>
      <c r="FN940" s="1">
        <v>244000</v>
      </c>
      <c r="FO940" s="1">
        <v>209500</v>
      </c>
      <c r="FP940" s="1">
        <v>273600</v>
      </c>
      <c r="FQ940" s="1">
        <v>2189700</v>
      </c>
      <c r="FR940" s="1">
        <v>9634300</v>
      </c>
      <c r="FS940" s="1">
        <v>246100</v>
      </c>
      <c r="FT940" s="1">
        <v>8900</v>
      </c>
      <c r="FU940" s="1">
        <v>17593500</v>
      </c>
      <c r="FV940" s="1">
        <v>1258000</v>
      </c>
      <c r="FW940" s="1">
        <v>933400</v>
      </c>
      <c r="FX940" s="1">
        <v>2738000</v>
      </c>
      <c r="FY940" s="1">
        <v>16993100</v>
      </c>
      <c r="FZ940" s="1">
        <v>1523800</v>
      </c>
      <c r="GA940" s="1">
        <v>3196600</v>
      </c>
      <c r="GB940" s="1">
        <v>1259800</v>
      </c>
      <c r="GC940" s="1">
        <v>212000</v>
      </c>
      <c r="GD940" s="1">
        <v>301400</v>
      </c>
      <c r="GE940" s="1">
        <v>5560200</v>
      </c>
      <c r="GF940" s="1">
        <v>183700</v>
      </c>
      <c r="GG940" s="1">
        <v>2298000</v>
      </c>
      <c r="GH940" s="1">
        <v>0</v>
      </c>
      <c r="GI940" s="1">
        <v>1100</v>
      </c>
      <c r="GJ940" s="1">
        <v>700</v>
      </c>
      <c r="GK940" s="1">
        <v>10903400</v>
      </c>
      <c r="GL940" s="1">
        <v>130400</v>
      </c>
      <c r="GM940" s="1">
        <v>6070900</v>
      </c>
      <c r="GN940" s="1">
        <v>1300</v>
      </c>
      <c r="GO940" s="1">
        <v>100</v>
      </c>
      <c r="GP940" s="1">
        <v>78000</v>
      </c>
      <c r="GQ940" s="1">
        <v>576900</v>
      </c>
      <c r="GR940" s="1">
        <v>4400</v>
      </c>
      <c r="GS940" s="1">
        <v>10900</v>
      </c>
      <c r="GT940" s="1">
        <v>4126200</v>
      </c>
      <c r="GU940" s="1">
        <v>1500600</v>
      </c>
      <c r="GV940" s="1">
        <v>6508000</v>
      </c>
      <c r="GW940" s="1">
        <v>189400</v>
      </c>
      <c r="GX940" s="1">
        <v>0</v>
      </c>
      <c r="GY940" s="1">
        <v>0</v>
      </c>
      <c r="GZ940" s="1">
        <v>1316100</v>
      </c>
      <c r="HA940" s="1">
        <v>1439600</v>
      </c>
      <c r="HB940" s="1">
        <v>6081400</v>
      </c>
      <c r="HC940" s="1">
        <v>121700</v>
      </c>
      <c r="HD940" s="1">
        <v>548300</v>
      </c>
      <c r="HE940" s="1">
        <v>1541260</v>
      </c>
      <c r="HF940" s="1">
        <v>1348300</v>
      </c>
      <c r="HG940" s="1">
        <v>0</v>
      </c>
      <c r="HH940" s="1">
        <v>409200</v>
      </c>
      <c r="HI940" s="1">
        <v>10600</v>
      </c>
      <c r="HJ940" s="1">
        <v>198500</v>
      </c>
      <c r="HK940" s="1">
        <v>389600</v>
      </c>
      <c r="HL940" s="1"/>
      <c r="HM940" s="1">
        <v>6797800</v>
      </c>
      <c r="HN940" s="1">
        <v>2713000</v>
      </c>
      <c r="HO940" s="1">
        <v>112400</v>
      </c>
      <c r="HP940" s="1">
        <v>13000</v>
      </c>
      <c r="HQ940" s="1">
        <v>1981400</v>
      </c>
      <c r="HR940" s="1">
        <v>3002300</v>
      </c>
      <c r="HS940" s="1">
        <v>3210864</v>
      </c>
      <c r="HT940" s="1">
        <v>3600</v>
      </c>
      <c r="HU940" s="1">
        <v>1814000</v>
      </c>
      <c r="HV940" s="1">
        <v>1000100</v>
      </c>
      <c r="HW940" s="1">
        <v>4000</v>
      </c>
      <c r="HX940" s="1">
        <v>4550207</v>
      </c>
      <c r="HY940" s="1">
        <v>12000</v>
      </c>
      <c r="HZ940" s="1">
        <v>8133400</v>
      </c>
      <c r="IA940" s="1">
        <v>1597100</v>
      </c>
      <c r="IB940" s="1">
        <v>300</v>
      </c>
      <c r="IC940" s="1">
        <v>5808200</v>
      </c>
      <c r="ID940" s="1">
        <v>5912200</v>
      </c>
      <c r="IE940" s="1">
        <v>274800</v>
      </c>
      <c r="IF940" s="1">
        <v>66000</v>
      </c>
      <c r="IG940" s="1">
        <v>198900</v>
      </c>
      <c r="IH940" s="1">
        <v>603000</v>
      </c>
      <c r="II940" s="1">
        <v>701200</v>
      </c>
      <c r="IJ940" s="1">
        <v>27100</v>
      </c>
      <c r="IK940" s="1">
        <v>20700</v>
      </c>
      <c r="IL940" s="1">
        <v>585800</v>
      </c>
      <c r="IM940" s="1">
        <v>2783100</v>
      </c>
      <c r="IN940" s="1">
        <v>0</v>
      </c>
      <c r="IO940" s="1">
        <v>6900</v>
      </c>
      <c r="IP940" s="1">
        <v>200</v>
      </c>
      <c r="IQ940" s="1">
        <v>504300</v>
      </c>
      <c r="IR940" s="1">
        <v>1183600</v>
      </c>
      <c r="IS940" s="1">
        <v>17201900</v>
      </c>
      <c r="IT940" s="1">
        <v>676200</v>
      </c>
      <c r="IU940" s="1">
        <v>654700</v>
      </c>
      <c r="IV940" s="1">
        <v>239100</v>
      </c>
      <c r="IW940" s="1">
        <v>200</v>
      </c>
      <c r="IX940" s="1">
        <v>102000</v>
      </c>
      <c r="IY940" s="1">
        <v>9568600</v>
      </c>
      <c r="IZ940" s="1">
        <v>9477100</v>
      </c>
      <c r="JA940" s="1">
        <v>174700</v>
      </c>
      <c r="JB940" s="1">
        <v>935800</v>
      </c>
      <c r="JC940" s="1">
        <v>1792600</v>
      </c>
      <c r="JD940" s="1">
        <v>544800</v>
      </c>
      <c r="JE940" s="1">
        <v>13400</v>
      </c>
      <c r="JF940" s="1">
        <v>8400</v>
      </c>
      <c r="JG940" s="1">
        <v>572900</v>
      </c>
      <c r="JH940" s="1">
        <v>11200</v>
      </c>
      <c r="JI940" s="1">
        <v>6909600</v>
      </c>
      <c r="JJ940" s="1">
        <v>0</v>
      </c>
      <c r="JK940" s="1">
        <v>72000</v>
      </c>
      <c r="JL940" s="1">
        <v>789300</v>
      </c>
      <c r="JM940" s="1">
        <v>42900</v>
      </c>
      <c r="JN940" s="1">
        <v>33100</v>
      </c>
      <c r="JO940" s="1">
        <v>9574400</v>
      </c>
      <c r="JP940" s="1">
        <v>100200</v>
      </c>
      <c r="JQ940" s="1">
        <v>600</v>
      </c>
      <c r="JR940" s="1">
        <v>3700</v>
      </c>
      <c r="JS940" s="1">
        <v>12106000</v>
      </c>
      <c r="JT940" s="1">
        <v>27100</v>
      </c>
      <c r="JU940" s="1">
        <v>1400</v>
      </c>
      <c r="JV940" s="1">
        <v>103100</v>
      </c>
      <c r="JW940" s="1">
        <v>6400</v>
      </c>
      <c r="JX940" s="1">
        <v>158600</v>
      </c>
      <c r="JY940" s="1">
        <v>57600</v>
      </c>
      <c r="JZ940" s="1">
        <v>282000</v>
      </c>
      <c r="KA940" s="1">
        <v>303700</v>
      </c>
      <c r="KB940" s="1">
        <v>0</v>
      </c>
      <c r="KC940" s="1">
        <v>832700</v>
      </c>
      <c r="KD940" s="1">
        <v>6500</v>
      </c>
      <c r="KE940" s="1">
        <v>600</v>
      </c>
      <c r="KF940" s="1">
        <v>526900</v>
      </c>
      <c r="KG940" s="1">
        <v>8435300</v>
      </c>
      <c r="KH940" s="1">
        <v>18900</v>
      </c>
      <c r="KI940" s="1">
        <v>2206400</v>
      </c>
      <c r="KJ940" s="1">
        <v>2300</v>
      </c>
      <c r="KK940" s="1">
        <v>12800</v>
      </c>
      <c r="KL940" s="1">
        <v>1563200</v>
      </c>
      <c r="KM940" s="1">
        <v>18100</v>
      </c>
      <c r="KN940" s="1">
        <v>62200</v>
      </c>
      <c r="KO940" s="1">
        <v>600</v>
      </c>
      <c r="KP940" s="1">
        <v>2059700</v>
      </c>
      <c r="KQ940" s="1">
        <v>0</v>
      </c>
      <c r="KR940" s="1">
        <v>8584400</v>
      </c>
      <c r="KS940" s="1">
        <v>200</v>
      </c>
      <c r="KT940" s="1">
        <v>10015400</v>
      </c>
      <c r="KU940" s="1">
        <v>13100</v>
      </c>
      <c r="KV940" s="1">
        <v>58100</v>
      </c>
      <c r="KW940" s="1">
        <v>4200</v>
      </c>
      <c r="KX940" s="1">
        <v>255800</v>
      </c>
      <c r="KY940" s="1">
        <v>0</v>
      </c>
      <c r="KZ940" s="1">
        <v>138700</v>
      </c>
      <c r="LA940" s="1">
        <v>2872600</v>
      </c>
      <c r="LB940" s="1">
        <v>17300</v>
      </c>
      <c r="LC940" s="1">
        <v>20600</v>
      </c>
      <c r="LD940" s="1">
        <v>27500</v>
      </c>
      <c r="LE940" s="1">
        <v>5782900</v>
      </c>
      <c r="LF940" s="1">
        <v>1331700</v>
      </c>
      <c r="LG940" s="1">
        <v>4972300</v>
      </c>
      <c r="LH940" s="1">
        <v>223000</v>
      </c>
      <c r="LI940" s="1">
        <v>392110</v>
      </c>
      <c r="LJ940" s="1">
        <v>145400</v>
      </c>
      <c r="LK940" s="1">
        <v>5400</v>
      </c>
      <c r="LL940" s="1">
        <v>40700</v>
      </c>
      <c r="LM940" s="1">
        <v>1041600</v>
      </c>
      <c r="LN940" s="1">
        <v>645600</v>
      </c>
      <c r="LO940" s="1">
        <v>2369500</v>
      </c>
      <c r="LP940" s="1">
        <v>837900</v>
      </c>
      <c r="LQ940" s="1">
        <v>53800</v>
      </c>
      <c r="LR940" s="1">
        <v>0</v>
      </c>
      <c r="LS940" s="1">
        <v>274200</v>
      </c>
      <c r="LT940" s="1">
        <v>36300</v>
      </c>
      <c r="LU940" s="1">
        <v>57000</v>
      </c>
      <c r="LV940" s="1">
        <v>300</v>
      </c>
      <c r="LW940" s="1">
        <v>262500</v>
      </c>
      <c r="LX940" s="1">
        <v>11400</v>
      </c>
      <c r="LY940" s="1">
        <v>524700</v>
      </c>
      <c r="LZ940" s="1">
        <v>229200</v>
      </c>
      <c r="MA940" s="1">
        <v>4304200</v>
      </c>
      <c r="MB940" s="1">
        <v>1600</v>
      </c>
      <c r="MC940" s="1">
        <v>105300</v>
      </c>
      <c r="MD940" s="1">
        <v>13900</v>
      </c>
      <c r="ME940" s="1">
        <v>9900</v>
      </c>
      <c r="MF940" s="1">
        <v>1899300</v>
      </c>
      <c r="MG940" s="1">
        <v>6200</v>
      </c>
      <c r="MH940" s="1">
        <v>927400</v>
      </c>
      <c r="MI940" s="1">
        <v>1346800</v>
      </c>
      <c r="MJ940" s="1">
        <v>842100</v>
      </c>
      <c r="MK940" s="1">
        <v>4841500</v>
      </c>
      <c r="ML940" s="1">
        <v>10200</v>
      </c>
      <c r="MM940" s="1">
        <v>9300</v>
      </c>
      <c r="MN940" s="1">
        <v>4600</v>
      </c>
      <c r="MO940" s="1" t="s">
        <v>408</v>
      </c>
      <c r="MP940" s="1">
        <v>768700</v>
      </c>
      <c r="MQ940" s="1">
        <v>1212400</v>
      </c>
      <c r="MR940" s="1">
        <v>2011000</v>
      </c>
      <c r="MS940" s="1">
        <v>200</v>
      </c>
      <c r="MT940" s="1">
        <v>15453200</v>
      </c>
      <c r="MU940" s="1">
        <v>558600</v>
      </c>
      <c r="MV940" s="1">
        <v>471000</v>
      </c>
      <c r="MW940" s="1">
        <v>42800</v>
      </c>
      <c r="MX940" s="1">
        <v>6300</v>
      </c>
      <c r="MY940" s="1">
        <v>35700</v>
      </c>
      <c r="MZ940" s="1">
        <v>33700</v>
      </c>
      <c r="NA940" s="1">
        <v>15400</v>
      </c>
      <c r="NB940" s="1">
        <v>3100</v>
      </c>
      <c r="NC940" s="1">
        <v>71600</v>
      </c>
      <c r="ND940" s="1">
        <v>847200</v>
      </c>
      <c r="NE940" s="1">
        <v>100</v>
      </c>
      <c r="NF940" s="1">
        <v>949500</v>
      </c>
      <c r="NG940" s="1">
        <v>3840100</v>
      </c>
      <c r="NH940" s="1">
        <v>1400</v>
      </c>
      <c r="NI940" s="1">
        <v>935900</v>
      </c>
      <c r="NJ940" s="1">
        <v>0</v>
      </c>
      <c r="NK940" s="1">
        <v>799700</v>
      </c>
      <c r="NL940" s="1">
        <v>2050800</v>
      </c>
      <c r="NM940" s="1">
        <v>2556200</v>
      </c>
      <c r="NN940" s="1">
        <v>1000800</v>
      </c>
      <c r="NO940" s="1">
        <v>2290900</v>
      </c>
      <c r="NP940" s="1">
        <v>202700</v>
      </c>
      <c r="NQ940" s="1">
        <v>2036700</v>
      </c>
      <c r="NR940" s="1">
        <v>28200</v>
      </c>
      <c r="NS940" s="1">
        <v>2201800</v>
      </c>
      <c r="NT940" s="1">
        <v>745200</v>
      </c>
      <c r="NU940" s="1">
        <v>11900</v>
      </c>
      <c r="NV940" s="1">
        <v>5153900</v>
      </c>
      <c r="NW940" s="1">
        <v>803200</v>
      </c>
      <c r="NX940" s="1">
        <v>220000</v>
      </c>
      <c r="NY940" s="1">
        <v>68800</v>
      </c>
      <c r="NZ940" s="1">
        <v>3126400</v>
      </c>
      <c r="OA940" s="1">
        <v>700</v>
      </c>
      <c r="OB940" s="1">
        <v>2704600</v>
      </c>
      <c r="OC940" s="1">
        <v>12448200</v>
      </c>
      <c r="OD940" s="1">
        <v>84000</v>
      </c>
      <c r="OE940" s="1">
        <v>407300</v>
      </c>
      <c r="OF940" s="1">
        <v>557900</v>
      </c>
      <c r="OG940" s="1">
        <v>517000</v>
      </c>
      <c r="OH940" s="1">
        <v>3500</v>
      </c>
      <c r="OI940" s="1">
        <v>398700</v>
      </c>
      <c r="OJ940" s="1">
        <v>4781600</v>
      </c>
      <c r="OK940" s="1">
        <v>201400</v>
      </c>
      <c r="OL940" s="1">
        <v>152700</v>
      </c>
      <c r="OM940" s="1">
        <v>600</v>
      </c>
      <c r="ON940" s="1">
        <v>17200</v>
      </c>
      <c r="OO940" s="1">
        <v>2321600</v>
      </c>
      <c r="OP940" s="1">
        <v>21200</v>
      </c>
      <c r="OQ940" s="1">
        <v>124700</v>
      </c>
      <c r="OR940" s="13">
        <f t="shared" si="99"/>
        <v>676476073</v>
      </c>
      <c r="OS940" s="1">
        <f t="shared" si="100"/>
        <v>25923300</v>
      </c>
      <c r="OT940" s="1">
        <f t="shared" si="103"/>
        <v>13929000</v>
      </c>
      <c r="OU940" s="1">
        <f t="shared" si="103"/>
        <v>7729460</v>
      </c>
      <c r="OV940" s="1">
        <f t="shared" si="103"/>
        <v>5600</v>
      </c>
      <c r="OW940" s="1">
        <f t="shared" si="103"/>
        <v>4467000</v>
      </c>
      <c r="OX940" s="1">
        <f t="shared" si="103"/>
        <v>927400</v>
      </c>
      <c r="OY940" s="1">
        <f t="shared" si="103"/>
        <v>1204200</v>
      </c>
      <c r="OZ940" s="1">
        <f t="shared" si="103"/>
        <v>31143700</v>
      </c>
      <c r="PA940" s="1">
        <f t="shared" si="103"/>
        <v>13902800</v>
      </c>
      <c r="PB940" s="1">
        <f t="shared" si="103"/>
        <v>1082700</v>
      </c>
      <c r="PC940" s="1">
        <f t="shared" si="103"/>
        <v>28600</v>
      </c>
      <c r="PD940" s="1">
        <f t="shared" si="103"/>
        <v>108937630</v>
      </c>
      <c r="PE940" s="1">
        <f t="shared" si="103"/>
        <v>1230400</v>
      </c>
      <c r="PF940" s="1">
        <f t="shared" si="103"/>
        <v>27180300</v>
      </c>
      <c r="PG940" s="1">
        <f t="shared" si="103"/>
        <v>21595700</v>
      </c>
      <c r="PH940" s="1">
        <f t="shared" si="103"/>
        <v>36219212</v>
      </c>
      <c r="PI940" s="1">
        <f t="shared" si="103"/>
        <v>115445507</v>
      </c>
      <c r="PJ940" s="1">
        <f t="shared" si="103"/>
        <v>28434200</v>
      </c>
      <c r="PK940" s="1">
        <f t="shared" si="103"/>
        <v>2016200</v>
      </c>
      <c r="PL940" s="1">
        <f t="shared" si="103"/>
        <v>41400</v>
      </c>
      <c r="PM940" s="1">
        <f t="shared" si="103"/>
        <v>235031764</v>
      </c>
    </row>
    <row r="941" spans="1:429" x14ac:dyDescent="0.3">
      <c r="A941" s="4" t="s">
        <v>1347</v>
      </c>
      <c r="B941" s="1">
        <v>2910700</v>
      </c>
      <c r="C941" s="1">
        <v>1000</v>
      </c>
      <c r="D941" s="1">
        <v>939200</v>
      </c>
      <c r="E941" s="1">
        <v>1263900</v>
      </c>
      <c r="F941" s="1">
        <v>15700</v>
      </c>
      <c r="G941" s="1">
        <v>3605900</v>
      </c>
      <c r="H941" s="1">
        <v>93700</v>
      </c>
      <c r="I941" s="1">
        <v>174000</v>
      </c>
      <c r="J941" s="1">
        <v>206300</v>
      </c>
      <c r="K941" s="1">
        <v>555600</v>
      </c>
      <c r="L941" s="1">
        <v>540500</v>
      </c>
      <c r="M941" s="1">
        <v>26500</v>
      </c>
      <c r="N941" s="1">
        <v>1277800</v>
      </c>
      <c r="O941" s="1">
        <v>3201000</v>
      </c>
      <c r="P941" s="1">
        <v>1010900</v>
      </c>
      <c r="Q941" s="1">
        <v>20300</v>
      </c>
      <c r="R941" s="1">
        <v>2053500</v>
      </c>
      <c r="S941" s="1">
        <v>2182500</v>
      </c>
      <c r="T941" s="1"/>
      <c r="U941" s="1">
        <v>2952500</v>
      </c>
      <c r="V941" s="1">
        <v>1192900</v>
      </c>
      <c r="W941" s="1">
        <v>9900</v>
      </c>
      <c r="X941" s="1"/>
      <c r="Y941" s="1">
        <v>200</v>
      </c>
      <c r="Z941" s="1">
        <v>512100</v>
      </c>
      <c r="AA941" s="1">
        <v>4845400</v>
      </c>
      <c r="AB941" s="1">
        <v>52200</v>
      </c>
      <c r="AC941" s="1">
        <v>644500</v>
      </c>
      <c r="AD941" s="1">
        <v>200</v>
      </c>
      <c r="AE941" s="1">
        <v>92800</v>
      </c>
      <c r="AF941" s="1">
        <v>978100</v>
      </c>
      <c r="AG941" s="1">
        <v>691100</v>
      </c>
      <c r="AH941" s="1">
        <v>144700</v>
      </c>
      <c r="AI941" s="1">
        <v>694200</v>
      </c>
      <c r="AJ941" s="1">
        <v>47100</v>
      </c>
      <c r="AK941" s="1">
        <v>2000</v>
      </c>
      <c r="AL941" s="1">
        <v>1100700</v>
      </c>
      <c r="AM941" s="1">
        <v>14100</v>
      </c>
      <c r="AN941" s="1">
        <v>0</v>
      </c>
      <c r="AO941" s="1">
        <v>1688100</v>
      </c>
      <c r="AP941" s="1">
        <v>536900</v>
      </c>
      <c r="AQ941" s="1">
        <v>108200</v>
      </c>
      <c r="AR941" s="1">
        <v>350200</v>
      </c>
      <c r="AS941" s="1">
        <v>500</v>
      </c>
      <c r="AT941" s="1">
        <v>100</v>
      </c>
      <c r="AU941" s="1">
        <v>1107000</v>
      </c>
      <c r="AV941" s="1">
        <v>14400</v>
      </c>
      <c r="AW941" s="1">
        <v>200</v>
      </c>
      <c r="AX941" s="1">
        <v>39600</v>
      </c>
      <c r="AY941" s="1">
        <v>109700</v>
      </c>
      <c r="AZ941" s="1">
        <v>3784800</v>
      </c>
      <c r="BA941" s="1">
        <v>980500</v>
      </c>
      <c r="BB941" s="1">
        <v>5000</v>
      </c>
      <c r="BC941" s="1">
        <v>25100</v>
      </c>
      <c r="BD941" s="1">
        <v>0</v>
      </c>
      <c r="BE941" s="1">
        <v>75800</v>
      </c>
      <c r="BF941" s="1">
        <v>0</v>
      </c>
      <c r="BG941" s="1">
        <v>713600</v>
      </c>
      <c r="BH941" s="1">
        <v>527700</v>
      </c>
      <c r="BI941" s="1">
        <v>100</v>
      </c>
      <c r="BJ941" s="1">
        <v>549200</v>
      </c>
      <c r="BK941" s="1">
        <v>568400</v>
      </c>
      <c r="BL941" s="1">
        <v>17300</v>
      </c>
      <c r="BM941" s="1">
        <v>424800</v>
      </c>
      <c r="BN941" s="1">
        <v>180400</v>
      </c>
      <c r="BO941" s="1">
        <v>340500</v>
      </c>
      <c r="BP941" s="1">
        <v>6715500</v>
      </c>
      <c r="BQ941" s="1">
        <v>1089100</v>
      </c>
      <c r="BR941" s="1">
        <v>656300</v>
      </c>
      <c r="BS941" s="1">
        <v>1800</v>
      </c>
      <c r="BT941" s="1">
        <v>198100</v>
      </c>
      <c r="BU941" s="1">
        <v>377600</v>
      </c>
      <c r="BV941" s="1">
        <v>371100</v>
      </c>
      <c r="BW941" s="1">
        <v>100</v>
      </c>
      <c r="BX941" s="1">
        <v>863500</v>
      </c>
      <c r="BY941" s="1">
        <v>1365440</v>
      </c>
      <c r="BZ941" s="1">
        <v>192500</v>
      </c>
      <c r="CA941" s="1">
        <v>154100</v>
      </c>
      <c r="CB941" s="1">
        <v>67700</v>
      </c>
      <c r="CC941" s="1">
        <v>5927700</v>
      </c>
      <c r="CD941" s="1">
        <v>417500</v>
      </c>
      <c r="CE941" s="1">
        <v>473900</v>
      </c>
      <c r="CF941" s="1">
        <v>85500</v>
      </c>
      <c r="CG941" s="1">
        <v>763100</v>
      </c>
      <c r="CH941" s="1">
        <v>12300</v>
      </c>
      <c r="CI941" s="1">
        <v>1322000</v>
      </c>
      <c r="CJ941" s="1">
        <v>7017700</v>
      </c>
      <c r="CK941" s="1">
        <v>35039600</v>
      </c>
      <c r="CL941" s="1">
        <v>67400</v>
      </c>
      <c r="CM941" s="1">
        <v>1115900</v>
      </c>
      <c r="CN941" s="1">
        <v>9543900</v>
      </c>
      <c r="CO941" s="1">
        <v>211100</v>
      </c>
      <c r="CP941" s="1">
        <v>80200</v>
      </c>
      <c r="CQ941" s="1">
        <v>1371600</v>
      </c>
      <c r="CR941" s="1">
        <v>2139900</v>
      </c>
      <c r="CS941" s="1">
        <v>300</v>
      </c>
      <c r="CT941" s="1">
        <v>7800</v>
      </c>
      <c r="CU941" s="1">
        <v>245200</v>
      </c>
      <c r="CV941" s="1">
        <v>900</v>
      </c>
      <c r="CW941" s="1">
        <v>0</v>
      </c>
      <c r="CX941" s="1">
        <v>151200</v>
      </c>
      <c r="CY941" s="1">
        <v>4237700</v>
      </c>
      <c r="CZ941" s="1">
        <v>354300</v>
      </c>
      <c r="DA941" s="1">
        <v>42100</v>
      </c>
      <c r="DB941" s="1">
        <v>3967800</v>
      </c>
      <c r="DC941" s="1">
        <v>1241000</v>
      </c>
      <c r="DD941" s="1">
        <v>0</v>
      </c>
      <c r="DE941" s="1">
        <v>73600</v>
      </c>
      <c r="DF941" s="1">
        <v>466300</v>
      </c>
      <c r="DG941" s="1">
        <v>182100</v>
      </c>
      <c r="DH941" s="1">
        <v>4105900</v>
      </c>
      <c r="DI941" s="1">
        <v>11300</v>
      </c>
      <c r="DJ941" s="1">
        <v>240700</v>
      </c>
      <c r="DK941" s="1">
        <v>5257200</v>
      </c>
      <c r="DL941" s="1">
        <v>27095100</v>
      </c>
      <c r="DM941" s="1">
        <v>198700</v>
      </c>
      <c r="DN941" s="1">
        <v>8665000</v>
      </c>
      <c r="DO941" s="1">
        <v>1390500</v>
      </c>
      <c r="DP941" s="1">
        <v>571600</v>
      </c>
      <c r="DQ941" s="1">
        <v>910400</v>
      </c>
      <c r="DR941" s="1">
        <v>150100</v>
      </c>
      <c r="DS941" s="1">
        <v>1830600</v>
      </c>
      <c r="DT941" s="1">
        <v>43100</v>
      </c>
      <c r="DU941" s="1">
        <v>1456300</v>
      </c>
      <c r="DV941" s="1">
        <v>5826400</v>
      </c>
      <c r="DW941" s="1">
        <v>370800</v>
      </c>
      <c r="DX941" s="1">
        <v>3600</v>
      </c>
      <c r="DY941" s="1">
        <v>4968600</v>
      </c>
      <c r="DZ941" s="1">
        <v>593800</v>
      </c>
      <c r="EA941" s="1">
        <v>6900</v>
      </c>
      <c r="EB941" s="1">
        <v>543300</v>
      </c>
      <c r="EC941" s="1">
        <v>3436200</v>
      </c>
      <c r="ED941" s="1">
        <v>4815200</v>
      </c>
      <c r="EE941" s="1">
        <v>3822800</v>
      </c>
      <c r="EF941" s="1">
        <v>2584300</v>
      </c>
      <c r="EG941" s="1">
        <v>1243500</v>
      </c>
      <c r="EH941" s="1">
        <v>2268000</v>
      </c>
      <c r="EI941" s="1">
        <v>100</v>
      </c>
      <c r="EJ941" s="1">
        <v>726400</v>
      </c>
      <c r="EK941" s="1">
        <v>6523900</v>
      </c>
      <c r="EL941" s="1">
        <v>414300</v>
      </c>
      <c r="EM941" s="1">
        <v>10083800</v>
      </c>
      <c r="EN941" s="1">
        <v>1393200</v>
      </c>
      <c r="EO941" s="1">
        <v>1336200</v>
      </c>
      <c r="EP941" s="1">
        <v>1351800</v>
      </c>
      <c r="EQ941" s="1">
        <v>476300</v>
      </c>
      <c r="ER941" s="1">
        <v>3638700</v>
      </c>
      <c r="ES941" s="1">
        <v>682300</v>
      </c>
      <c r="ET941" s="1">
        <v>576200</v>
      </c>
      <c r="EU941" s="1">
        <v>329200</v>
      </c>
      <c r="EV941" s="1">
        <v>4605100</v>
      </c>
      <c r="EW941" s="1">
        <v>700</v>
      </c>
      <c r="EX941" s="1">
        <v>23093600</v>
      </c>
      <c r="EY941" s="1">
        <v>709500</v>
      </c>
      <c r="EZ941" s="1">
        <v>11597000</v>
      </c>
      <c r="FA941" s="1">
        <v>100</v>
      </c>
      <c r="FB941" s="1">
        <v>7693400</v>
      </c>
      <c r="FC941" s="1">
        <v>385100</v>
      </c>
      <c r="FD941" s="1">
        <v>3488500</v>
      </c>
      <c r="FE941" s="1">
        <v>77100</v>
      </c>
      <c r="FF941" s="1">
        <v>0</v>
      </c>
      <c r="FG941" s="1">
        <v>429000</v>
      </c>
      <c r="FH941" s="1">
        <v>2500</v>
      </c>
      <c r="FI941" s="1">
        <v>10000</v>
      </c>
      <c r="FJ941" s="1">
        <v>24500</v>
      </c>
      <c r="FK941" s="1">
        <v>32000</v>
      </c>
      <c r="FL941" s="1">
        <v>931200</v>
      </c>
      <c r="FM941" s="1">
        <v>1092100</v>
      </c>
      <c r="FN941" s="1">
        <v>63800</v>
      </c>
      <c r="FO941" s="1">
        <v>223000</v>
      </c>
      <c r="FP941" s="1">
        <v>128300</v>
      </c>
      <c r="FQ941" s="1">
        <v>1919400</v>
      </c>
      <c r="FR941" s="1">
        <v>6245300</v>
      </c>
      <c r="FS941" s="1">
        <v>305500</v>
      </c>
      <c r="FT941" s="1">
        <v>12300</v>
      </c>
      <c r="FU941" s="1">
        <v>8930300</v>
      </c>
      <c r="FV941" s="1">
        <v>683300</v>
      </c>
      <c r="FW941" s="1">
        <v>696300</v>
      </c>
      <c r="FX941" s="1">
        <v>2089400</v>
      </c>
      <c r="FY941" s="1">
        <v>6718900</v>
      </c>
      <c r="FZ941" s="1">
        <v>1153500</v>
      </c>
      <c r="GA941" s="1">
        <v>6213400</v>
      </c>
      <c r="GB941" s="1">
        <v>1657200</v>
      </c>
      <c r="GC941" s="1">
        <v>161800</v>
      </c>
      <c r="GD941" s="1">
        <v>367200</v>
      </c>
      <c r="GE941" s="1">
        <v>4802800</v>
      </c>
      <c r="GF941" s="1">
        <v>607700</v>
      </c>
      <c r="GG941" s="1">
        <v>1991200</v>
      </c>
      <c r="GH941" s="1">
        <v>200</v>
      </c>
      <c r="GI941" s="1">
        <v>800</v>
      </c>
      <c r="GJ941" s="1">
        <v>7800</v>
      </c>
      <c r="GK941" s="1">
        <v>7173100</v>
      </c>
      <c r="GL941" s="1">
        <v>100000</v>
      </c>
      <c r="GM941" s="1">
        <v>4828900</v>
      </c>
      <c r="GN941" s="1">
        <v>600</v>
      </c>
      <c r="GO941" s="1">
        <v>0</v>
      </c>
      <c r="GP941" s="1">
        <v>83800</v>
      </c>
      <c r="GQ941" s="1">
        <v>282800</v>
      </c>
      <c r="GR941" s="1">
        <v>13400</v>
      </c>
      <c r="GS941" s="1">
        <v>1100</v>
      </c>
      <c r="GT941" s="1">
        <v>2722300</v>
      </c>
      <c r="GU941" s="1">
        <v>917600</v>
      </c>
      <c r="GV941" s="1">
        <v>8131000</v>
      </c>
      <c r="GW941" s="1">
        <v>166400</v>
      </c>
      <c r="GX941" s="1">
        <v>0</v>
      </c>
      <c r="GY941" s="1">
        <v>25900</v>
      </c>
      <c r="GZ941" s="1">
        <v>1090500</v>
      </c>
      <c r="HA941" s="1">
        <v>784600</v>
      </c>
      <c r="HB941" s="1">
        <v>6337900</v>
      </c>
      <c r="HC941" s="1">
        <v>128800</v>
      </c>
      <c r="HD941" s="1">
        <v>1009100</v>
      </c>
      <c r="HE941" s="1">
        <v>1668700</v>
      </c>
      <c r="HF941" s="1">
        <v>829100</v>
      </c>
      <c r="HG941" s="1">
        <v>500</v>
      </c>
      <c r="HH941" s="1">
        <v>476900</v>
      </c>
      <c r="HI941" s="1">
        <v>5600</v>
      </c>
      <c r="HJ941" s="1">
        <v>242500</v>
      </c>
      <c r="HK941" s="1">
        <v>365900</v>
      </c>
      <c r="HL941" s="1"/>
      <c r="HM941" s="1">
        <v>7815200</v>
      </c>
      <c r="HN941" s="1">
        <v>2671000</v>
      </c>
      <c r="HO941" s="1">
        <v>64200</v>
      </c>
      <c r="HP941" s="1">
        <v>1300</v>
      </c>
      <c r="HQ941" s="1">
        <v>1335000</v>
      </c>
      <c r="HR941" s="1">
        <v>1862400</v>
      </c>
      <c r="HS941" s="1">
        <v>1954200</v>
      </c>
      <c r="HT941" s="1">
        <v>22700</v>
      </c>
      <c r="HU941" s="1">
        <v>2863400</v>
      </c>
      <c r="HV941" s="1">
        <v>1311500</v>
      </c>
      <c r="HW941" s="1">
        <v>10800</v>
      </c>
      <c r="HX941" s="1">
        <v>6204492</v>
      </c>
      <c r="HY941" s="1">
        <v>20600</v>
      </c>
      <c r="HZ941" s="1">
        <v>3021900</v>
      </c>
      <c r="IA941" s="1">
        <v>1613800</v>
      </c>
      <c r="IB941" s="1">
        <v>2600</v>
      </c>
      <c r="IC941" s="1">
        <v>4072600</v>
      </c>
      <c r="ID941" s="1">
        <v>2738100</v>
      </c>
      <c r="IE941" s="1">
        <v>328400</v>
      </c>
      <c r="IF941" s="1">
        <v>24900</v>
      </c>
      <c r="IG941" s="1">
        <v>89200</v>
      </c>
      <c r="IH941" s="1">
        <v>319536</v>
      </c>
      <c r="II941" s="1">
        <v>327500</v>
      </c>
      <c r="IJ941" s="1">
        <v>19000</v>
      </c>
      <c r="IK941" s="1">
        <v>30800</v>
      </c>
      <c r="IL941" s="1">
        <v>818100</v>
      </c>
      <c r="IM941" s="1">
        <v>975300</v>
      </c>
      <c r="IN941" s="1">
        <v>100</v>
      </c>
      <c r="IO941" s="1">
        <v>11000</v>
      </c>
      <c r="IP941" s="1">
        <v>0</v>
      </c>
      <c r="IQ941" s="1">
        <v>647900</v>
      </c>
      <c r="IR941" s="1">
        <v>409100</v>
      </c>
      <c r="IS941" s="1">
        <v>18392600</v>
      </c>
      <c r="IT941" s="1">
        <v>260400</v>
      </c>
      <c r="IU941" s="1">
        <v>744300</v>
      </c>
      <c r="IV941" s="1">
        <v>409700</v>
      </c>
      <c r="IW941" s="1">
        <v>100</v>
      </c>
      <c r="IX941" s="1">
        <v>132700</v>
      </c>
      <c r="IY941" s="1">
        <v>8340300</v>
      </c>
      <c r="IZ941" s="1">
        <v>4232900</v>
      </c>
      <c r="JA941" s="1">
        <v>144100</v>
      </c>
      <c r="JB941" s="1">
        <v>692200</v>
      </c>
      <c r="JC941" s="1">
        <v>1646700</v>
      </c>
      <c r="JD941" s="1">
        <v>143400</v>
      </c>
      <c r="JE941" s="1">
        <v>24500</v>
      </c>
      <c r="JF941" s="1">
        <v>9100</v>
      </c>
      <c r="JG941" s="1">
        <v>726200</v>
      </c>
      <c r="JH941" s="1">
        <v>11100</v>
      </c>
      <c r="JI941" s="1">
        <v>15376700</v>
      </c>
      <c r="JJ941" s="1">
        <v>2600</v>
      </c>
      <c r="JK941" s="1">
        <v>209700</v>
      </c>
      <c r="JL941" s="1">
        <v>3065900</v>
      </c>
      <c r="JM941" s="1">
        <v>25200</v>
      </c>
      <c r="JN941" s="1">
        <v>5800</v>
      </c>
      <c r="JO941" s="1">
        <v>4878600</v>
      </c>
      <c r="JP941" s="1">
        <v>67900</v>
      </c>
      <c r="JQ941" s="1">
        <v>0</v>
      </c>
      <c r="JR941" s="1">
        <v>4600</v>
      </c>
      <c r="JS941" s="1">
        <v>11030000</v>
      </c>
      <c r="JT941" s="1">
        <v>16600</v>
      </c>
      <c r="JU941" s="1">
        <v>1100</v>
      </c>
      <c r="JV941" s="1">
        <v>26400</v>
      </c>
      <c r="JW941" s="1">
        <v>10300</v>
      </c>
      <c r="JX941" s="1">
        <v>180500</v>
      </c>
      <c r="JY941" s="1">
        <v>41800</v>
      </c>
      <c r="JZ941" s="1">
        <v>243500</v>
      </c>
      <c r="KA941" s="1">
        <v>241700</v>
      </c>
      <c r="KB941" s="1">
        <v>0</v>
      </c>
      <c r="KC941" s="1">
        <v>973600</v>
      </c>
      <c r="KD941" s="1">
        <v>711800</v>
      </c>
      <c r="KE941" s="1">
        <v>300</v>
      </c>
      <c r="KF941" s="1">
        <v>313300</v>
      </c>
      <c r="KG941" s="1">
        <v>4496300</v>
      </c>
      <c r="KH941" s="1">
        <v>37400</v>
      </c>
      <c r="KI941" s="1">
        <v>686900</v>
      </c>
      <c r="KJ941" s="1">
        <v>3300</v>
      </c>
      <c r="KK941" s="1">
        <v>30000</v>
      </c>
      <c r="KL941" s="1">
        <v>691200</v>
      </c>
      <c r="KM941" s="1">
        <v>21800</v>
      </c>
      <c r="KN941" s="1">
        <v>40800</v>
      </c>
      <c r="KO941" s="1">
        <v>2900</v>
      </c>
      <c r="KP941" s="1">
        <v>2065900</v>
      </c>
      <c r="KQ941" s="1">
        <v>200</v>
      </c>
      <c r="KR941" s="1">
        <v>6802700</v>
      </c>
      <c r="KS941" s="1">
        <v>600</v>
      </c>
      <c r="KT941" s="1">
        <v>9577000</v>
      </c>
      <c r="KU941" s="1">
        <v>40200</v>
      </c>
      <c r="KV941" s="1">
        <v>31100</v>
      </c>
      <c r="KW941" s="1">
        <v>200</v>
      </c>
      <c r="KX941" s="1">
        <v>80400</v>
      </c>
      <c r="KY941" s="1">
        <v>0</v>
      </c>
      <c r="KZ941" s="1">
        <v>89300</v>
      </c>
      <c r="LA941" s="1">
        <v>722500</v>
      </c>
      <c r="LB941" s="1">
        <v>7600</v>
      </c>
      <c r="LC941" s="1">
        <v>26000</v>
      </c>
      <c r="LD941" s="1">
        <v>21300</v>
      </c>
      <c r="LE941" s="1">
        <v>8171900</v>
      </c>
      <c r="LF941" s="1">
        <v>1128000</v>
      </c>
      <c r="LG941" s="1">
        <v>4597300</v>
      </c>
      <c r="LH941" s="1">
        <v>409700</v>
      </c>
      <c r="LI941" s="1">
        <v>370600</v>
      </c>
      <c r="LJ941" s="1">
        <v>330700</v>
      </c>
      <c r="LK941" s="1">
        <v>17100</v>
      </c>
      <c r="LL941" s="1">
        <v>5100</v>
      </c>
      <c r="LM941" s="1">
        <v>529800</v>
      </c>
      <c r="LN941" s="1">
        <v>458000</v>
      </c>
      <c r="LO941" s="1">
        <v>3525100</v>
      </c>
      <c r="LP941" s="1">
        <v>538900</v>
      </c>
      <c r="LQ941" s="1">
        <v>20100</v>
      </c>
      <c r="LR941" s="1">
        <v>300</v>
      </c>
      <c r="LS941" s="1">
        <v>272500</v>
      </c>
      <c r="LT941" s="1">
        <v>211600</v>
      </c>
      <c r="LU941" s="1">
        <v>68800</v>
      </c>
      <c r="LV941" s="1">
        <v>100</v>
      </c>
      <c r="LW941" s="1">
        <v>114700</v>
      </c>
      <c r="LX941" s="1">
        <v>12600</v>
      </c>
      <c r="LY941" s="1">
        <v>378800</v>
      </c>
      <c r="LZ941" s="1">
        <v>87500</v>
      </c>
      <c r="MA941" s="1">
        <v>4375100</v>
      </c>
      <c r="MB941" s="1">
        <v>2800</v>
      </c>
      <c r="MC941" s="1">
        <v>85400</v>
      </c>
      <c r="MD941" s="1">
        <v>5400</v>
      </c>
      <c r="ME941" s="1">
        <v>9800</v>
      </c>
      <c r="MF941" s="1">
        <v>933700</v>
      </c>
      <c r="MG941" s="1">
        <v>3600</v>
      </c>
      <c r="MH941" s="1">
        <v>603800</v>
      </c>
      <c r="MI941" s="1">
        <v>1407600</v>
      </c>
      <c r="MJ941" s="1">
        <v>126800</v>
      </c>
      <c r="MK941" s="1">
        <v>3133300</v>
      </c>
      <c r="ML941" s="1">
        <v>2300</v>
      </c>
      <c r="MM941" s="1">
        <v>14100</v>
      </c>
      <c r="MN941" s="1">
        <v>472000</v>
      </c>
      <c r="MO941" s="1" t="s">
        <v>408</v>
      </c>
      <c r="MP941" s="1">
        <v>1076000</v>
      </c>
      <c r="MQ941" s="1">
        <v>873200</v>
      </c>
      <c r="MR941" s="1">
        <v>988100</v>
      </c>
      <c r="MS941" s="1">
        <v>600</v>
      </c>
      <c r="MT941" s="1">
        <v>7180100</v>
      </c>
      <c r="MU941" s="1">
        <v>221900</v>
      </c>
      <c r="MV941" s="1">
        <v>642200</v>
      </c>
      <c r="MW941" s="1">
        <v>39100</v>
      </c>
      <c r="MX941" s="1">
        <v>5200</v>
      </c>
      <c r="MY941" s="1">
        <v>47900</v>
      </c>
      <c r="MZ941" s="1">
        <v>23300</v>
      </c>
      <c r="NA941" s="1">
        <v>23700</v>
      </c>
      <c r="NB941" s="1">
        <v>2800</v>
      </c>
      <c r="NC941" s="1">
        <v>46500</v>
      </c>
      <c r="ND941" s="1">
        <v>785500</v>
      </c>
      <c r="NE941" s="1">
        <v>500</v>
      </c>
      <c r="NF941" s="1">
        <v>373000</v>
      </c>
      <c r="NG941" s="1">
        <v>3574600</v>
      </c>
      <c r="NH941" s="1">
        <v>2600</v>
      </c>
      <c r="NI941" s="1">
        <v>553600</v>
      </c>
      <c r="NJ941" s="1">
        <v>300</v>
      </c>
      <c r="NK941" s="1">
        <v>702500</v>
      </c>
      <c r="NL941" s="1">
        <v>2255600</v>
      </c>
      <c r="NM941" s="1">
        <v>3531200</v>
      </c>
      <c r="NN941" s="1">
        <v>1130300</v>
      </c>
      <c r="NO941" s="1">
        <v>1298500</v>
      </c>
      <c r="NP941" s="1">
        <v>665200</v>
      </c>
      <c r="NQ941" s="1">
        <v>2365900</v>
      </c>
      <c r="NR941" s="1">
        <v>20100</v>
      </c>
      <c r="NS941" s="1">
        <v>2797500</v>
      </c>
      <c r="NT941" s="1">
        <v>724900</v>
      </c>
      <c r="NU941" s="1">
        <v>19800</v>
      </c>
      <c r="NV941" s="1">
        <v>4484500</v>
      </c>
      <c r="NW941" s="1">
        <v>741700</v>
      </c>
      <c r="NX941" s="1">
        <v>220700</v>
      </c>
      <c r="NY941" s="1">
        <v>308500</v>
      </c>
      <c r="NZ941" s="1">
        <v>2641000</v>
      </c>
      <c r="OA941" s="1">
        <v>1600</v>
      </c>
      <c r="OB941" s="1">
        <v>4979100</v>
      </c>
      <c r="OC941" s="1">
        <v>6885300</v>
      </c>
      <c r="OD941" s="1">
        <v>41400</v>
      </c>
      <c r="OE941" s="1">
        <v>658900</v>
      </c>
      <c r="OF941" s="1">
        <v>350400</v>
      </c>
      <c r="OG941" s="1">
        <v>743000</v>
      </c>
      <c r="OH941" s="1">
        <v>12300</v>
      </c>
      <c r="OI941" s="1">
        <v>734900</v>
      </c>
      <c r="OJ941" s="1">
        <v>3211900</v>
      </c>
      <c r="OK941" s="1">
        <v>250500</v>
      </c>
      <c r="OL941" s="1">
        <v>90400</v>
      </c>
      <c r="OM941" s="1">
        <v>0</v>
      </c>
      <c r="ON941" s="1">
        <v>1200</v>
      </c>
      <c r="OO941" s="1">
        <v>1181800</v>
      </c>
      <c r="OP941" s="1">
        <v>29500</v>
      </c>
      <c r="OQ941" s="1">
        <v>83500</v>
      </c>
      <c r="OR941" s="13">
        <f t="shared" si="99"/>
        <v>613743968</v>
      </c>
      <c r="OS941" s="1">
        <f t="shared" si="100"/>
        <v>18613400</v>
      </c>
      <c r="OT941" s="1">
        <f t="shared" si="103"/>
        <v>10595500</v>
      </c>
      <c r="OU941" s="1">
        <f t="shared" si="103"/>
        <v>8040200</v>
      </c>
      <c r="OV941" s="1">
        <f t="shared" si="103"/>
        <v>1300</v>
      </c>
      <c r="OW941" s="1">
        <f t="shared" si="103"/>
        <v>10806400</v>
      </c>
      <c r="OX941" s="1">
        <f t="shared" si="103"/>
        <v>603800</v>
      </c>
      <c r="OY941" s="1">
        <f t="shared" si="103"/>
        <v>1342400</v>
      </c>
      <c r="OZ941" s="1">
        <f t="shared" si="103"/>
        <v>29410200</v>
      </c>
      <c r="PA941" s="1">
        <f t="shared" si="103"/>
        <v>12308800</v>
      </c>
      <c r="PB941" s="1">
        <f t="shared" si="103"/>
        <v>615200</v>
      </c>
      <c r="PC941" s="1">
        <f t="shared" si="103"/>
        <v>18900</v>
      </c>
      <c r="PD941" s="1">
        <f t="shared" si="103"/>
        <v>110934000</v>
      </c>
      <c r="PE941" s="1">
        <f t="shared" si="103"/>
        <v>1243900</v>
      </c>
      <c r="PF941" s="1">
        <f t="shared" si="103"/>
        <v>29689840</v>
      </c>
      <c r="PG941" s="1">
        <f t="shared" si="103"/>
        <v>17276000</v>
      </c>
      <c r="PH941" s="1">
        <f t="shared" si="103"/>
        <v>22200100</v>
      </c>
      <c r="PI941" s="1">
        <f t="shared" si="103"/>
        <v>114305892</v>
      </c>
      <c r="PJ941" s="1">
        <f t="shared" si="103"/>
        <v>25875300</v>
      </c>
      <c r="PK941" s="1">
        <f t="shared" si="103"/>
        <v>2019700</v>
      </c>
      <c r="PL941" s="1">
        <f t="shared" si="103"/>
        <v>6700</v>
      </c>
      <c r="PM941" s="1">
        <f t="shared" si="103"/>
        <v>197836436</v>
      </c>
    </row>
    <row r="942" spans="1:429" x14ac:dyDescent="0.3">
      <c r="A942" s="4" t="s">
        <v>1348</v>
      </c>
      <c r="B942" s="1">
        <v>3755700</v>
      </c>
      <c r="C942" s="1">
        <v>2300</v>
      </c>
      <c r="D942" s="1">
        <v>1098800</v>
      </c>
      <c r="E942" s="1">
        <v>1026800</v>
      </c>
      <c r="F942" s="1">
        <v>100</v>
      </c>
      <c r="G942" s="1">
        <v>6684100</v>
      </c>
      <c r="H942" s="1">
        <v>83400</v>
      </c>
      <c r="I942" s="1">
        <v>152600</v>
      </c>
      <c r="J942" s="1">
        <v>119800</v>
      </c>
      <c r="K942" s="1">
        <v>418300</v>
      </c>
      <c r="L942" s="1">
        <v>602300</v>
      </c>
      <c r="M942" s="1">
        <v>4400</v>
      </c>
      <c r="N942" s="1">
        <v>3116200</v>
      </c>
      <c r="O942" s="1">
        <v>4371300</v>
      </c>
      <c r="P942" s="1">
        <v>585600</v>
      </c>
      <c r="Q942" s="1">
        <v>72500</v>
      </c>
      <c r="R942" s="1">
        <v>1613100</v>
      </c>
      <c r="S942" s="1">
        <v>1962300</v>
      </c>
      <c r="T942" s="1"/>
      <c r="U942" s="1">
        <v>2709100</v>
      </c>
      <c r="V942" s="1">
        <v>444500</v>
      </c>
      <c r="W942" s="1">
        <v>47800</v>
      </c>
      <c r="X942" s="1"/>
      <c r="Y942" s="1">
        <v>3100</v>
      </c>
      <c r="Z942" s="1">
        <v>515300</v>
      </c>
      <c r="AA942" s="1">
        <v>4093400</v>
      </c>
      <c r="AB942" s="1">
        <v>57100</v>
      </c>
      <c r="AC942" s="1">
        <v>402400</v>
      </c>
      <c r="AD942" s="1">
        <v>8900</v>
      </c>
      <c r="AE942" s="1">
        <v>94800</v>
      </c>
      <c r="AF942" s="1">
        <v>1760100</v>
      </c>
      <c r="AG942" s="1">
        <v>700600</v>
      </c>
      <c r="AH942" s="1">
        <v>270300</v>
      </c>
      <c r="AI942" s="1">
        <v>856200</v>
      </c>
      <c r="AJ942" s="1">
        <v>56700</v>
      </c>
      <c r="AK942" s="1">
        <v>6400</v>
      </c>
      <c r="AL942" s="1">
        <v>1449300</v>
      </c>
      <c r="AM942" s="1">
        <v>8300</v>
      </c>
      <c r="AN942" s="1">
        <v>0</v>
      </c>
      <c r="AO942" s="1">
        <v>1537400</v>
      </c>
      <c r="AP942" s="1">
        <v>422100</v>
      </c>
      <c r="AQ942" s="1">
        <v>93700</v>
      </c>
      <c r="AR942" s="1">
        <v>168600</v>
      </c>
      <c r="AS942" s="1">
        <v>2400</v>
      </c>
      <c r="AT942" s="1">
        <v>5200</v>
      </c>
      <c r="AU942" s="1">
        <v>691800</v>
      </c>
      <c r="AV942" s="1">
        <v>11300</v>
      </c>
      <c r="AW942" s="1">
        <v>0</v>
      </c>
      <c r="AX942" s="1">
        <v>21800</v>
      </c>
      <c r="AY942" s="1">
        <v>117100</v>
      </c>
      <c r="AZ942" s="1">
        <v>3408500</v>
      </c>
      <c r="BA942" s="1">
        <v>1407000</v>
      </c>
      <c r="BB942" s="1">
        <v>9600</v>
      </c>
      <c r="BC942" s="1">
        <v>23100</v>
      </c>
      <c r="BD942" s="1">
        <v>0</v>
      </c>
      <c r="BE942" s="1">
        <v>35200</v>
      </c>
      <c r="BF942" s="1">
        <v>400</v>
      </c>
      <c r="BG942" s="1">
        <v>389400</v>
      </c>
      <c r="BH942" s="1">
        <v>373900</v>
      </c>
      <c r="BI942" s="1">
        <v>800</v>
      </c>
      <c r="BJ942" s="1">
        <v>283700</v>
      </c>
      <c r="BK942" s="1">
        <v>487800</v>
      </c>
      <c r="BL942" s="1">
        <v>41800</v>
      </c>
      <c r="BM942" s="1">
        <v>657800</v>
      </c>
      <c r="BN942" s="1">
        <v>356200</v>
      </c>
      <c r="BO942" s="1">
        <v>1191000</v>
      </c>
      <c r="BP942" s="1">
        <v>17560800</v>
      </c>
      <c r="BQ942" s="1">
        <v>998500</v>
      </c>
      <c r="BR942" s="1">
        <v>956300</v>
      </c>
      <c r="BS942" s="1">
        <v>2700</v>
      </c>
      <c r="BT942" s="1">
        <v>102000</v>
      </c>
      <c r="BU942" s="1">
        <v>388100</v>
      </c>
      <c r="BV942" s="1">
        <v>1682400</v>
      </c>
      <c r="BW942" s="1">
        <v>700</v>
      </c>
      <c r="BX942" s="1">
        <v>3773000</v>
      </c>
      <c r="BY942" s="1">
        <v>136000</v>
      </c>
      <c r="BZ942" s="1">
        <v>831300</v>
      </c>
      <c r="CA942" s="1">
        <v>184900</v>
      </c>
      <c r="CB942" s="1">
        <v>130900</v>
      </c>
      <c r="CC942" s="1">
        <v>5415900</v>
      </c>
      <c r="CD942" s="1">
        <v>770900</v>
      </c>
      <c r="CE942" s="1">
        <v>364800</v>
      </c>
      <c r="CF942" s="1">
        <v>163600</v>
      </c>
      <c r="CG942" s="1">
        <v>943600</v>
      </c>
      <c r="CH942" s="1">
        <v>28500</v>
      </c>
      <c r="CI942" s="1">
        <v>251200</v>
      </c>
      <c r="CJ942" s="1">
        <v>7767400</v>
      </c>
      <c r="CK942" s="1">
        <v>10562600</v>
      </c>
      <c r="CL942" s="1">
        <v>64600</v>
      </c>
      <c r="CM942" s="1">
        <v>961400</v>
      </c>
      <c r="CN942" s="1">
        <v>4275300</v>
      </c>
      <c r="CO942" s="1">
        <v>165800</v>
      </c>
      <c r="CP942" s="1">
        <v>66300</v>
      </c>
      <c r="CQ942" s="1">
        <v>1296500</v>
      </c>
      <c r="CR942" s="1">
        <v>2498900</v>
      </c>
      <c r="CS942" s="1">
        <v>600</v>
      </c>
      <c r="CT942" s="1">
        <v>29100</v>
      </c>
      <c r="CU942" s="1">
        <v>118400</v>
      </c>
      <c r="CV942" s="1">
        <v>1600</v>
      </c>
      <c r="CW942" s="1">
        <v>0</v>
      </c>
      <c r="CX942" s="1">
        <v>76400</v>
      </c>
      <c r="CY942" s="1">
        <v>8835500</v>
      </c>
      <c r="CZ942" s="1">
        <v>1808100</v>
      </c>
      <c r="DA942" s="1">
        <v>19100</v>
      </c>
      <c r="DB942" s="1">
        <v>243400</v>
      </c>
      <c r="DC942" s="1">
        <v>929400</v>
      </c>
      <c r="DD942" s="1">
        <v>100</v>
      </c>
      <c r="DE942" s="1">
        <v>52900</v>
      </c>
      <c r="DF942" s="1">
        <v>831800</v>
      </c>
      <c r="DG942" s="1">
        <v>403500</v>
      </c>
      <c r="DH942" s="1">
        <v>6080600</v>
      </c>
      <c r="DI942" s="1">
        <v>10000</v>
      </c>
      <c r="DJ942" s="1">
        <v>256500</v>
      </c>
      <c r="DK942" s="1">
        <v>4679400</v>
      </c>
      <c r="DL942" s="1">
        <v>34735700</v>
      </c>
      <c r="DM942" s="1">
        <v>4659444</v>
      </c>
      <c r="DN942" s="1">
        <v>2539300</v>
      </c>
      <c r="DO942" s="1">
        <v>2131600</v>
      </c>
      <c r="DP942" s="1">
        <v>450900</v>
      </c>
      <c r="DQ942" s="1">
        <v>507200</v>
      </c>
      <c r="DR942" s="1">
        <v>325600</v>
      </c>
      <c r="DS942" s="1">
        <v>2279900</v>
      </c>
      <c r="DT942" s="1">
        <v>110900</v>
      </c>
      <c r="DU942" s="1">
        <v>1531400</v>
      </c>
      <c r="DV942" s="1">
        <v>3152200</v>
      </c>
      <c r="DW942" s="1">
        <v>819400</v>
      </c>
      <c r="DX942" s="1">
        <v>1800</v>
      </c>
      <c r="DY942" s="1">
        <v>2910600</v>
      </c>
      <c r="DZ942" s="1">
        <v>436600</v>
      </c>
      <c r="EA942" s="1">
        <v>20500</v>
      </c>
      <c r="EB942" s="1">
        <v>482800</v>
      </c>
      <c r="EC942" s="1">
        <v>2921200</v>
      </c>
      <c r="ED942" s="1">
        <v>8593900</v>
      </c>
      <c r="EE942" s="1">
        <v>2587600</v>
      </c>
      <c r="EF942" s="1">
        <v>2859500</v>
      </c>
      <c r="EG942" s="1">
        <v>1217700</v>
      </c>
      <c r="EH942" s="1">
        <v>1489000</v>
      </c>
      <c r="EI942" s="1">
        <v>5200</v>
      </c>
      <c r="EJ942" s="1">
        <v>867700</v>
      </c>
      <c r="EK942" s="1">
        <v>9291400</v>
      </c>
      <c r="EL942" s="1">
        <v>355200</v>
      </c>
      <c r="EM942" s="1">
        <v>4698700</v>
      </c>
      <c r="EN942" s="1">
        <v>3705000</v>
      </c>
      <c r="EO942" s="1">
        <v>778300</v>
      </c>
      <c r="EP942" s="1">
        <v>1357700</v>
      </c>
      <c r="EQ942" s="1">
        <v>816800</v>
      </c>
      <c r="ER942" s="1">
        <v>3184200</v>
      </c>
      <c r="ES942" s="1">
        <v>586000</v>
      </c>
      <c r="ET942" s="1">
        <v>721300</v>
      </c>
      <c r="EU942" s="1">
        <v>148000</v>
      </c>
      <c r="EV942" s="1">
        <v>5081400</v>
      </c>
      <c r="EW942" s="1">
        <v>0</v>
      </c>
      <c r="EX942" s="1">
        <v>26816150</v>
      </c>
      <c r="EY942" s="1">
        <v>990400</v>
      </c>
      <c r="EZ942" s="1">
        <v>9759200</v>
      </c>
      <c r="FA942" s="1">
        <v>0</v>
      </c>
      <c r="FB942" s="1">
        <v>8968400</v>
      </c>
      <c r="FC942" s="1">
        <v>694500</v>
      </c>
      <c r="FD942" s="1">
        <v>3106000</v>
      </c>
      <c r="FE942" s="1">
        <v>112700</v>
      </c>
      <c r="FF942" s="1">
        <v>100</v>
      </c>
      <c r="FG942" s="1">
        <v>264700</v>
      </c>
      <c r="FH942" s="1">
        <v>100</v>
      </c>
      <c r="FI942" s="1">
        <v>10300</v>
      </c>
      <c r="FJ942" s="1">
        <v>100</v>
      </c>
      <c r="FK942" s="1">
        <v>86800</v>
      </c>
      <c r="FL942" s="1">
        <v>714700</v>
      </c>
      <c r="FM942" s="1">
        <v>2278400</v>
      </c>
      <c r="FN942" s="1">
        <v>42900</v>
      </c>
      <c r="FO942" s="1">
        <v>218300</v>
      </c>
      <c r="FP942" s="1">
        <v>140700</v>
      </c>
      <c r="FQ942" s="1">
        <v>2473200</v>
      </c>
      <c r="FR942" s="1">
        <v>4134800</v>
      </c>
      <c r="FS942" s="1">
        <v>164500</v>
      </c>
      <c r="FT942" s="1">
        <v>5300</v>
      </c>
      <c r="FU942" s="1">
        <v>5693500</v>
      </c>
      <c r="FV942" s="1">
        <v>5239300</v>
      </c>
      <c r="FW942" s="1">
        <v>672000</v>
      </c>
      <c r="FX942" s="1">
        <v>2062900</v>
      </c>
      <c r="FY942" s="1">
        <v>6658200</v>
      </c>
      <c r="FZ942" s="1">
        <v>1143000</v>
      </c>
      <c r="GA942" s="1">
        <v>2195200</v>
      </c>
      <c r="GB942" s="1">
        <v>1065000</v>
      </c>
      <c r="GC942" s="1">
        <v>173300</v>
      </c>
      <c r="GD942" s="1">
        <v>282900</v>
      </c>
      <c r="GE942" s="1">
        <v>5145377</v>
      </c>
      <c r="GF942" s="1">
        <v>561100</v>
      </c>
      <c r="GG942" s="1">
        <v>2020600</v>
      </c>
      <c r="GH942" s="1">
        <v>4300</v>
      </c>
      <c r="GI942" s="1">
        <v>500</v>
      </c>
      <c r="GJ942" s="1">
        <v>1700</v>
      </c>
      <c r="GK942" s="1">
        <v>6735400</v>
      </c>
      <c r="GL942" s="1">
        <v>291700</v>
      </c>
      <c r="GM942" s="1">
        <v>4500500</v>
      </c>
      <c r="GN942" s="1">
        <v>500</v>
      </c>
      <c r="GO942" s="1">
        <v>2500</v>
      </c>
      <c r="GP942" s="1">
        <v>111200</v>
      </c>
      <c r="GQ942" s="1">
        <v>291200</v>
      </c>
      <c r="GR942" s="1">
        <v>6700</v>
      </c>
      <c r="GS942" s="1">
        <v>2100</v>
      </c>
      <c r="GT942" s="1">
        <v>7261000</v>
      </c>
      <c r="GU942" s="1">
        <v>1069100</v>
      </c>
      <c r="GV942" s="1">
        <v>25214700</v>
      </c>
      <c r="GW942" s="1">
        <v>130300</v>
      </c>
      <c r="GX942" s="1">
        <v>0</v>
      </c>
      <c r="GY942" s="1">
        <v>0</v>
      </c>
      <c r="GZ942" s="1">
        <v>682400</v>
      </c>
      <c r="HA942" s="1">
        <v>955200</v>
      </c>
      <c r="HB942" s="1">
        <v>11309500</v>
      </c>
      <c r="HC942" s="1">
        <v>114400</v>
      </c>
      <c r="HD942" s="1">
        <v>3647000</v>
      </c>
      <c r="HE942" s="1">
        <v>2149700</v>
      </c>
      <c r="HF942" s="1">
        <v>1359600</v>
      </c>
      <c r="HG942" s="1">
        <v>1100</v>
      </c>
      <c r="HH942" s="1">
        <v>334400</v>
      </c>
      <c r="HI942" s="1">
        <v>38700</v>
      </c>
      <c r="HJ942" s="1">
        <v>205700</v>
      </c>
      <c r="HK942" s="1">
        <v>445600</v>
      </c>
      <c r="HL942" s="1"/>
      <c r="HM942" s="1">
        <v>7090600</v>
      </c>
      <c r="HN942" s="1">
        <v>3388400</v>
      </c>
      <c r="HO942" s="1">
        <v>55900</v>
      </c>
      <c r="HP942" s="1">
        <v>18700</v>
      </c>
      <c r="HQ942" s="1">
        <v>1264000</v>
      </c>
      <c r="HR942" s="1">
        <v>1637900</v>
      </c>
      <c r="HS942" s="1">
        <v>2623900</v>
      </c>
      <c r="HT942" s="1">
        <v>15000</v>
      </c>
      <c r="HU942" s="1">
        <v>4551400</v>
      </c>
      <c r="HV942" s="1">
        <v>329400</v>
      </c>
      <c r="HW942" s="1">
        <v>43300</v>
      </c>
      <c r="HX942" s="1">
        <v>3870204</v>
      </c>
      <c r="HY942" s="1">
        <v>30600</v>
      </c>
      <c r="HZ942" s="1">
        <v>2353300</v>
      </c>
      <c r="IA942" s="1">
        <v>1527300</v>
      </c>
      <c r="IB942" s="1">
        <v>200</v>
      </c>
      <c r="IC942" s="1">
        <v>5640300</v>
      </c>
      <c r="ID942" s="1">
        <v>2273400</v>
      </c>
      <c r="IE942" s="1">
        <v>169100</v>
      </c>
      <c r="IF942" s="1">
        <v>18100</v>
      </c>
      <c r="IG942" s="1">
        <v>167700</v>
      </c>
      <c r="IH942" s="1">
        <v>360500</v>
      </c>
      <c r="II942" s="1">
        <v>339900</v>
      </c>
      <c r="IJ942" s="1">
        <v>12100</v>
      </c>
      <c r="IK942" s="1">
        <v>18000</v>
      </c>
      <c r="IL942" s="1">
        <v>618000</v>
      </c>
      <c r="IM942" s="1">
        <v>1873000</v>
      </c>
      <c r="IN942" s="1">
        <v>0</v>
      </c>
      <c r="IO942" s="1">
        <v>2700</v>
      </c>
      <c r="IP942" s="1">
        <v>500</v>
      </c>
      <c r="IQ942" s="1">
        <v>731100</v>
      </c>
      <c r="IR942" s="1">
        <v>476700</v>
      </c>
      <c r="IS942" s="1">
        <v>22294500</v>
      </c>
      <c r="IT942" s="1">
        <v>312400</v>
      </c>
      <c r="IU942" s="1">
        <v>6503000</v>
      </c>
      <c r="IV942" s="1">
        <v>231900</v>
      </c>
      <c r="IW942" s="1">
        <v>400</v>
      </c>
      <c r="IX942" s="1">
        <v>95600</v>
      </c>
      <c r="IY942" s="1">
        <v>8728700</v>
      </c>
      <c r="IZ942" s="1">
        <v>3536200</v>
      </c>
      <c r="JA942" s="1">
        <v>78600</v>
      </c>
      <c r="JB942" s="1">
        <v>555200</v>
      </c>
      <c r="JC942" s="1">
        <v>2023400</v>
      </c>
      <c r="JD942" s="1">
        <v>212500</v>
      </c>
      <c r="JE942" s="1">
        <v>37600</v>
      </c>
      <c r="JF942" s="1">
        <v>57500</v>
      </c>
      <c r="JG942" s="1">
        <v>624400</v>
      </c>
      <c r="JH942" s="1">
        <v>1800</v>
      </c>
      <c r="JI942" s="1">
        <v>16018400</v>
      </c>
      <c r="JJ942" s="1">
        <v>100</v>
      </c>
      <c r="JK942" s="1">
        <v>79200</v>
      </c>
      <c r="JL942" s="1">
        <v>2446700</v>
      </c>
      <c r="JM942" s="1">
        <v>80500</v>
      </c>
      <c r="JN942" s="1">
        <v>33700</v>
      </c>
      <c r="JO942" s="1">
        <v>12003100</v>
      </c>
      <c r="JP942" s="1">
        <v>43200</v>
      </c>
      <c r="JQ942" s="1">
        <v>0</v>
      </c>
      <c r="JR942" s="1">
        <v>600</v>
      </c>
      <c r="JS942" s="1">
        <v>9758800</v>
      </c>
      <c r="JT942" s="1">
        <v>21700</v>
      </c>
      <c r="JU942" s="1">
        <v>500</v>
      </c>
      <c r="JV942" s="1">
        <v>336600</v>
      </c>
      <c r="JW942" s="1">
        <v>13600</v>
      </c>
      <c r="JX942" s="1">
        <v>322500</v>
      </c>
      <c r="JY942" s="1">
        <v>25200</v>
      </c>
      <c r="JZ942" s="1">
        <v>226300</v>
      </c>
      <c r="KA942" s="1">
        <v>171600</v>
      </c>
      <c r="KB942" s="1">
        <v>50603400</v>
      </c>
      <c r="KC942" s="1">
        <v>684100</v>
      </c>
      <c r="KD942" s="1">
        <v>39300</v>
      </c>
      <c r="KE942" s="1">
        <v>400</v>
      </c>
      <c r="KF942" s="1">
        <v>211800</v>
      </c>
      <c r="KG942" s="1">
        <v>2579700</v>
      </c>
      <c r="KH942" s="1">
        <v>1438200</v>
      </c>
      <c r="KI942" s="1">
        <v>2179500</v>
      </c>
      <c r="KJ942" s="1">
        <v>0</v>
      </c>
      <c r="KK942" s="1">
        <v>28800</v>
      </c>
      <c r="KL942" s="1">
        <v>816000</v>
      </c>
      <c r="KM942" s="1">
        <v>15300</v>
      </c>
      <c r="KN942" s="1">
        <v>73900</v>
      </c>
      <c r="KO942" s="1">
        <v>17000</v>
      </c>
      <c r="KP942" s="1">
        <v>1822000</v>
      </c>
      <c r="KQ942" s="1">
        <v>0</v>
      </c>
      <c r="KR942" s="1">
        <v>8232600</v>
      </c>
      <c r="KS942" s="1">
        <v>700</v>
      </c>
      <c r="KT942" s="1">
        <v>16455900</v>
      </c>
      <c r="KU942" s="1">
        <v>21700</v>
      </c>
      <c r="KV942" s="1">
        <v>15500</v>
      </c>
      <c r="KW942" s="1">
        <v>100</v>
      </c>
      <c r="KX942" s="1">
        <v>77500</v>
      </c>
      <c r="KY942" s="1">
        <v>0</v>
      </c>
      <c r="KZ942" s="1">
        <v>166000</v>
      </c>
      <c r="LA942" s="1">
        <v>1087200</v>
      </c>
      <c r="LB942" s="1">
        <v>3300</v>
      </c>
      <c r="LC942" s="1">
        <v>8800</v>
      </c>
      <c r="LD942" s="1">
        <v>26600</v>
      </c>
      <c r="LE942" s="1">
        <v>25370400</v>
      </c>
      <c r="LF942" s="1">
        <v>801500</v>
      </c>
      <c r="LG942" s="1">
        <v>4623500</v>
      </c>
      <c r="LH942" s="1">
        <v>269300</v>
      </c>
      <c r="LI942" s="1">
        <v>285400</v>
      </c>
      <c r="LJ942" s="1">
        <v>450400</v>
      </c>
      <c r="LK942" s="1">
        <v>13800</v>
      </c>
      <c r="LL942" s="1">
        <v>46700</v>
      </c>
      <c r="LM942" s="1">
        <v>279900</v>
      </c>
      <c r="LN942" s="1">
        <v>1138800</v>
      </c>
      <c r="LO942" s="1">
        <v>1427500</v>
      </c>
      <c r="LP942" s="1">
        <v>617200</v>
      </c>
      <c r="LQ942" s="1">
        <v>12600</v>
      </c>
      <c r="LR942" s="1">
        <v>0</v>
      </c>
      <c r="LS942" s="1">
        <v>449600</v>
      </c>
      <c r="LT942" s="1">
        <v>16300</v>
      </c>
      <c r="LU942" s="1">
        <v>42800</v>
      </c>
      <c r="LV942" s="1">
        <v>2700</v>
      </c>
      <c r="LW942" s="1">
        <v>80300</v>
      </c>
      <c r="LX942" s="1">
        <v>7700</v>
      </c>
      <c r="LY942" s="1">
        <v>504200</v>
      </c>
      <c r="LZ942" s="1">
        <v>50800</v>
      </c>
      <c r="MA942" s="1">
        <v>3176900</v>
      </c>
      <c r="MB942" s="1">
        <v>1200</v>
      </c>
      <c r="MC942" s="1">
        <v>95500</v>
      </c>
      <c r="MD942" s="1">
        <v>31900</v>
      </c>
      <c r="ME942" s="1">
        <v>12100</v>
      </c>
      <c r="MF942" s="1">
        <v>1470500</v>
      </c>
      <c r="MG942" s="1">
        <v>3100</v>
      </c>
      <c r="MH942" s="1">
        <v>1683200</v>
      </c>
      <c r="MI942" s="1">
        <v>1163200</v>
      </c>
      <c r="MJ942" s="1">
        <v>215200</v>
      </c>
      <c r="MK942" s="1">
        <v>4961600</v>
      </c>
      <c r="ML942" s="1">
        <v>300</v>
      </c>
      <c r="MM942" s="1">
        <v>13000</v>
      </c>
      <c r="MN942" s="1">
        <v>3000</v>
      </c>
      <c r="MO942" s="1" t="s">
        <v>408</v>
      </c>
      <c r="MP942" s="1">
        <v>1165500</v>
      </c>
      <c r="MQ942" s="1">
        <v>766800</v>
      </c>
      <c r="MR942" s="1">
        <v>2417500</v>
      </c>
      <c r="MS942" s="1">
        <v>0</v>
      </c>
      <c r="MT942" s="1">
        <v>4883300</v>
      </c>
      <c r="MU942" s="1">
        <v>270600</v>
      </c>
      <c r="MV942" s="1">
        <v>787900</v>
      </c>
      <c r="MW942" s="1">
        <v>69500</v>
      </c>
      <c r="MX942" s="1">
        <v>1400</v>
      </c>
      <c r="MY942" s="1">
        <v>55600</v>
      </c>
      <c r="MZ942" s="1">
        <v>108100</v>
      </c>
      <c r="NA942" s="1">
        <v>1800</v>
      </c>
      <c r="NB942" s="1">
        <v>2200</v>
      </c>
      <c r="NC942" s="1">
        <v>223200</v>
      </c>
      <c r="ND942" s="1">
        <v>1178000</v>
      </c>
      <c r="NE942" s="1">
        <v>0</v>
      </c>
      <c r="NF942" s="1">
        <v>561300</v>
      </c>
      <c r="NG942" s="1">
        <v>2532000</v>
      </c>
      <c r="NH942" s="1">
        <v>700</v>
      </c>
      <c r="NI942" s="1">
        <v>809900</v>
      </c>
      <c r="NJ942" s="1">
        <v>0</v>
      </c>
      <c r="NK942" s="1">
        <v>344000</v>
      </c>
      <c r="NL942" s="1">
        <v>1248200</v>
      </c>
      <c r="NM942" s="1">
        <v>5484000</v>
      </c>
      <c r="NN942" s="1">
        <v>1405400</v>
      </c>
      <c r="NO942" s="1">
        <v>2694300</v>
      </c>
      <c r="NP942" s="1">
        <v>73700</v>
      </c>
      <c r="NQ942" s="1">
        <v>938000</v>
      </c>
      <c r="NR942" s="1">
        <v>11700</v>
      </c>
      <c r="NS942" s="1">
        <v>2766100</v>
      </c>
      <c r="NT942" s="1">
        <v>1098600</v>
      </c>
      <c r="NU942" s="1">
        <v>36400</v>
      </c>
      <c r="NV942" s="1">
        <v>4150000</v>
      </c>
      <c r="NW942" s="1">
        <v>573800</v>
      </c>
      <c r="NX942" s="1">
        <v>1306200</v>
      </c>
      <c r="NY942" s="1">
        <v>178800</v>
      </c>
      <c r="NZ942" s="1">
        <v>2629400</v>
      </c>
      <c r="OA942" s="1">
        <v>4200</v>
      </c>
      <c r="OB942" s="1">
        <v>2798900</v>
      </c>
      <c r="OC942" s="1">
        <v>10741700</v>
      </c>
      <c r="OD942" s="1">
        <v>52600</v>
      </c>
      <c r="OE942" s="1">
        <v>524900</v>
      </c>
      <c r="OF942" s="1">
        <v>817900</v>
      </c>
      <c r="OG942" s="1">
        <v>866700</v>
      </c>
      <c r="OH942" s="1">
        <v>4500</v>
      </c>
      <c r="OI942" s="1">
        <v>725200</v>
      </c>
      <c r="OJ942" s="1">
        <v>9749300</v>
      </c>
      <c r="OK942" s="1">
        <v>261900</v>
      </c>
      <c r="OL942" s="1">
        <v>86800</v>
      </c>
      <c r="OM942" s="1">
        <v>600</v>
      </c>
      <c r="ON942" s="1">
        <v>3500</v>
      </c>
      <c r="OO942" s="1">
        <v>870600</v>
      </c>
      <c r="OP942" s="1">
        <v>43000</v>
      </c>
      <c r="OQ942" s="1">
        <v>48400</v>
      </c>
      <c r="OR942" s="13">
        <f t="shared" si="99"/>
        <v>739414975</v>
      </c>
      <c r="OS942" s="1">
        <f t="shared" si="100"/>
        <v>17848500</v>
      </c>
      <c r="OT942" s="1">
        <f t="shared" si="103"/>
        <v>18645000</v>
      </c>
      <c r="OU942" s="1">
        <f t="shared" si="103"/>
        <v>11105200</v>
      </c>
      <c r="OV942" s="1">
        <f t="shared" si="103"/>
        <v>6500</v>
      </c>
      <c r="OW942" s="1">
        <f t="shared" si="103"/>
        <v>4316600</v>
      </c>
      <c r="OX942" s="1">
        <f t="shared" si="103"/>
        <v>1683200</v>
      </c>
      <c r="OY942" s="1">
        <f t="shared" si="103"/>
        <v>1218200</v>
      </c>
      <c r="OZ942" s="1">
        <f t="shared" si="103"/>
        <v>31738200</v>
      </c>
      <c r="PA942" s="1">
        <f t="shared" si="103"/>
        <v>12090900</v>
      </c>
      <c r="PB942" s="1">
        <f t="shared" si="103"/>
        <v>3003600</v>
      </c>
      <c r="PC942" s="1">
        <f t="shared" si="103"/>
        <v>30900</v>
      </c>
      <c r="PD942" s="1">
        <f t="shared" si="103"/>
        <v>86402850</v>
      </c>
      <c r="PE942" s="1">
        <f t="shared" si="103"/>
        <v>963600</v>
      </c>
      <c r="PF942" s="1">
        <f t="shared" si="103"/>
        <v>21761600</v>
      </c>
      <c r="PG942" s="1">
        <f t="shared" si="103"/>
        <v>19749800</v>
      </c>
      <c r="PH942" s="1">
        <f t="shared" si="103"/>
        <v>37988644</v>
      </c>
      <c r="PI942" s="1">
        <f t="shared" si="103"/>
        <v>230328104</v>
      </c>
      <c r="PJ942" s="1">
        <f t="shared" si="103"/>
        <v>18513900</v>
      </c>
      <c r="PK942" s="1">
        <f t="shared" si="103"/>
        <v>3759900</v>
      </c>
      <c r="PL942" s="1">
        <f t="shared" si="103"/>
        <v>50900</v>
      </c>
      <c r="PM942" s="1">
        <f t="shared" si="103"/>
        <v>218208877</v>
      </c>
    </row>
    <row r="943" spans="1:429" x14ac:dyDescent="0.3">
      <c r="A943" s="4" t="s">
        <v>1349</v>
      </c>
      <c r="B943" s="1">
        <v>5740900</v>
      </c>
      <c r="C943" s="1">
        <v>3700</v>
      </c>
      <c r="D943" s="1">
        <v>1102300</v>
      </c>
      <c r="E943" s="1">
        <v>726000</v>
      </c>
      <c r="F943" s="1">
        <v>100</v>
      </c>
      <c r="G943" s="1">
        <v>3385300</v>
      </c>
      <c r="H943" s="1">
        <v>50800</v>
      </c>
      <c r="I943" s="1">
        <v>75200</v>
      </c>
      <c r="J943" s="1">
        <v>141400</v>
      </c>
      <c r="K943" s="1">
        <v>280800</v>
      </c>
      <c r="L943" s="1">
        <v>565000</v>
      </c>
      <c r="M943" s="1">
        <v>10700</v>
      </c>
      <c r="N943" s="1">
        <v>5428900</v>
      </c>
      <c r="O943" s="1">
        <v>2814300</v>
      </c>
      <c r="P943" s="1">
        <v>906400</v>
      </c>
      <c r="Q943" s="1">
        <v>28000</v>
      </c>
      <c r="R943" s="1">
        <v>1882100</v>
      </c>
      <c r="S943" s="1">
        <v>2944200</v>
      </c>
      <c r="T943" s="1"/>
      <c r="U943" s="1">
        <v>3887800</v>
      </c>
      <c r="V943" s="1">
        <v>1008300</v>
      </c>
      <c r="W943" s="1">
        <v>16900</v>
      </c>
      <c r="X943" s="1"/>
      <c r="Y943" s="1">
        <v>131612</v>
      </c>
      <c r="Z943" s="1">
        <v>1001300</v>
      </c>
      <c r="AA943" s="1">
        <v>4373400</v>
      </c>
      <c r="AB943" s="1">
        <v>101100</v>
      </c>
      <c r="AC943" s="1">
        <v>525700</v>
      </c>
      <c r="AD943" s="1">
        <v>5200</v>
      </c>
      <c r="AE943" s="1">
        <v>136000</v>
      </c>
      <c r="AF943" s="1">
        <v>1985900</v>
      </c>
      <c r="AG943" s="1">
        <v>760700</v>
      </c>
      <c r="AH943" s="1">
        <v>185600</v>
      </c>
      <c r="AI943" s="1">
        <v>573100</v>
      </c>
      <c r="AJ943" s="1">
        <v>97300</v>
      </c>
      <c r="AK943" s="1">
        <v>8000</v>
      </c>
      <c r="AL943" s="1">
        <v>757300</v>
      </c>
      <c r="AM943" s="1">
        <v>4800</v>
      </c>
      <c r="AN943" s="1">
        <v>0</v>
      </c>
      <c r="AO943" s="1">
        <v>1377300</v>
      </c>
      <c r="AP943" s="1">
        <v>285200</v>
      </c>
      <c r="AQ943" s="1">
        <v>231400</v>
      </c>
      <c r="AR943" s="1">
        <v>294400</v>
      </c>
      <c r="AS943" s="1">
        <v>3700</v>
      </c>
      <c r="AT943" s="1">
        <v>900</v>
      </c>
      <c r="AU943" s="1">
        <v>666100</v>
      </c>
      <c r="AV943" s="1">
        <v>16000</v>
      </c>
      <c r="AW943" s="1">
        <v>0</v>
      </c>
      <c r="AX943" s="1">
        <v>21000</v>
      </c>
      <c r="AY943" s="1">
        <v>118500</v>
      </c>
      <c r="AZ943" s="1">
        <v>3650700</v>
      </c>
      <c r="BA943" s="1">
        <v>1281600</v>
      </c>
      <c r="BB943" s="1">
        <v>10300</v>
      </c>
      <c r="BC943" s="1">
        <v>19200</v>
      </c>
      <c r="BD943" s="1">
        <v>1300</v>
      </c>
      <c r="BE943" s="1">
        <v>26700</v>
      </c>
      <c r="BF943" s="1">
        <v>4800</v>
      </c>
      <c r="BG943" s="1">
        <v>412700</v>
      </c>
      <c r="BH943" s="1">
        <v>629000</v>
      </c>
      <c r="BI943" s="1">
        <v>600</v>
      </c>
      <c r="BJ943" s="1">
        <v>236100</v>
      </c>
      <c r="BK943" s="1">
        <v>809400</v>
      </c>
      <c r="BL943" s="1">
        <v>29000</v>
      </c>
      <c r="BM943" s="1">
        <v>883500</v>
      </c>
      <c r="BN943" s="1">
        <v>207700</v>
      </c>
      <c r="BO943" s="1">
        <v>339100</v>
      </c>
      <c r="BP943" s="1">
        <v>11385125</v>
      </c>
      <c r="BQ943" s="1">
        <v>1207700</v>
      </c>
      <c r="BR943" s="1">
        <v>630700</v>
      </c>
      <c r="BS943" s="1">
        <v>15900</v>
      </c>
      <c r="BT943" s="1">
        <v>143100</v>
      </c>
      <c r="BU943" s="1">
        <v>262200</v>
      </c>
      <c r="BV943" s="1">
        <v>355800</v>
      </c>
      <c r="BW943" s="1">
        <v>1800</v>
      </c>
      <c r="BX943" s="1">
        <v>1487400</v>
      </c>
      <c r="BY943" s="1">
        <v>830200</v>
      </c>
      <c r="BZ943" s="1">
        <v>444700</v>
      </c>
      <c r="CA943" s="1">
        <v>204900</v>
      </c>
      <c r="CB943" s="1">
        <v>132500</v>
      </c>
      <c r="CC943" s="1">
        <v>6067700</v>
      </c>
      <c r="CD943" s="1">
        <v>2388900</v>
      </c>
      <c r="CE943" s="1">
        <v>1350800</v>
      </c>
      <c r="CF943" s="1">
        <v>161900</v>
      </c>
      <c r="CG943" s="1">
        <v>932500</v>
      </c>
      <c r="CH943" s="1">
        <v>15800</v>
      </c>
      <c r="CI943" s="1">
        <v>476400</v>
      </c>
      <c r="CJ943" s="1">
        <v>11015900</v>
      </c>
      <c r="CK943" s="1">
        <v>8514700</v>
      </c>
      <c r="CL943" s="1">
        <v>27400</v>
      </c>
      <c r="CM943" s="1">
        <v>807900</v>
      </c>
      <c r="CN943" s="1">
        <v>5904400</v>
      </c>
      <c r="CO943" s="1">
        <v>146400</v>
      </c>
      <c r="CP943" s="1">
        <v>79000</v>
      </c>
      <c r="CQ943" s="1">
        <v>1423900</v>
      </c>
      <c r="CR943" s="1">
        <v>3598900</v>
      </c>
      <c r="CS943" s="1">
        <v>6400</v>
      </c>
      <c r="CT943" s="1">
        <v>14000</v>
      </c>
      <c r="CU943" s="1">
        <v>162400</v>
      </c>
      <c r="CV943" s="1">
        <v>3500</v>
      </c>
      <c r="CW943" s="1">
        <v>0</v>
      </c>
      <c r="CX943" s="1">
        <v>94400</v>
      </c>
      <c r="CY943" s="1">
        <v>7258300</v>
      </c>
      <c r="CZ943" s="1">
        <v>1325500</v>
      </c>
      <c r="DA943" s="1">
        <v>35900</v>
      </c>
      <c r="DB943" s="1">
        <v>1091000</v>
      </c>
      <c r="DC943" s="1">
        <v>1097200</v>
      </c>
      <c r="DD943" s="1">
        <v>0</v>
      </c>
      <c r="DE943" s="1">
        <v>136200</v>
      </c>
      <c r="DF943" s="1">
        <v>594000</v>
      </c>
      <c r="DG943" s="1">
        <v>319200</v>
      </c>
      <c r="DH943" s="1">
        <v>7199500</v>
      </c>
      <c r="DI943" s="1">
        <v>16600</v>
      </c>
      <c r="DJ943" s="1">
        <v>2243500</v>
      </c>
      <c r="DK943" s="1">
        <v>7303200</v>
      </c>
      <c r="DL943" s="1">
        <v>34905200</v>
      </c>
      <c r="DM943" s="1">
        <v>5733500</v>
      </c>
      <c r="DN943" s="1">
        <v>4936439</v>
      </c>
      <c r="DO943" s="1">
        <v>1282600</v>
      </c>
      <c r="DP943" s="1">
        <v>1117600</v>
      </c>
      <c r="DQ943" s="1">
        <v>559800</v>
      </c>
      <c r="DR943" s="1">
        <v>375200</v>
      </c>
      <c r="DS943" s="1">
        <v>1949700</v>
      </c>
      <c r="DT943" s="1">
        <v>83900</v>
      </c>
      <c r="DU943" s="1">
        <v>1613500</v>
      </c>
      <c r="DV943" s="1">
        <v>6482400</v>
      </c>
      <c r="DW943" s="1">
        <v>588600</v>
      </c>
      <c r="DX943" s="1">
        <v>1400</v>
      </c>
      <c r="DY943" s="1">
        <v>4179100</v>
      </c>
      <c r="DZ943" s="1">
        <v>595100</v>
      </c>
      <c r="EA943" s="1">
        <v>9200</v>
      </c>
      <c r="EB943" s="1">
        <v>650600</v>
      </c>
      <c r="EC943" s="1">
        <v>4797100</v>
      </c>
      <c r="ED943" s="1">
        <v>5936300</v>
      </c>
      <c r="EE943" s="1">
        <v>2398800</v>
      </c>
      <c r="EF943" s="1">
        <v>3227800</v>
      </c>
      <c r="EG943" s="1">
        <v>510500</v>
      </c>
      <c r="EH943" s="1">
        <v>5958100</v>
      </c>
      <c r="EI943" s="1">
        <v>2200</v>
      </c>
      <c r="EJ943" s="1">
        <v>2459000</v>
      </c>
      <c r="EK943" s="1">
        <v>5963800</v>
      </c>
      <c r="EL943" s="1">
        <v>597300</v>
      </c>
      <c r="EM943" s="1">
        <v>2914700</v>
      </c>
      <c r="EN943" s="1">
        <v>2506400</v>
      </c>
      <c r="EO943" s="1">
        <v>1167000</v>
      </c>
      <c r="EP943" s="1">
        <v>2117900</v>
      </c>
      <c r="EQ943" s="1">
        <v>709400</v>
      </c>
      <c r="ER943" s="1">
        <v>2993800</v>
      </c>
      <c r="ES943" s="1">
        <v>1188600</v>
      </c>
      <c r="ET943" s="1">
        <v>678000</v>
      </c>
      <c r="EU943" s="1">
        <v>249000</v>
      </c>
      <c r="EV943" s="1">
        <v>4630100</v>
      </c>
      <c r="EW943" s="1">
        <v>400</v>
      </c>
      <c r="EX943" s="1">
        <v>19229600</v>
      </c>
      <c r="EY943" s="1">
        <v>1150300</v>
      </c>
      <c r="EZ943" s="1">
        <v>9141700</v>
      </c>
      <c r="FA943" s="1">
        <v>100</v>
      </c>
      <c r="FB943" s="1">
        <v>10477600</v>
      </c>
      <c r="FC943" s="1">
        <v>362400</v>
      </c>
      <c r="FD943" s="1">
        <v>3555500</v>
      </c>
      <c r="FE943" s="1">
        <v>207900</v>
      </c>
      <c r="FF943" s="1">
        <v>600</v>
      </c>
      <c r="FG943" s="1">
        <v>205500</v>
      </c>
      <c r="FH943" s="1">
        <v>900</v>
      </c>
      <c r="FI943" s="1">
        <v>11400</v>
      </c>
      <c r="FJ943" s="1">
        <v>0</v>
      </c>
      <c r="FK943" s="1">
        <v>77700</v>
      </c>
      <c r="FL943" s="1">
        <v>915000</v>
      </c>
      <c r="FM943" s="1">
        <v>1497900</v>
      </c>
      <c r="FN943" s="1">
        <v>56900</v>
      </c>
      <c r="FO943" s="1">
        <v>525700</v>
      </c>
      <c r="FP943" s="1">
        <v>189100</v>
      </c>
      <c r="FQ943" s="1">
        <v>2928400</v>
      </c>
      <c r="FR943" s="1">
        <v>12509000</v>
      </c>
      <c r="FS943" s="1">
        <v>167400</v>
      </c>
      <c r="FT943" s="1">
        <v>216200</v>
      </c>
      <c r="FU943" s="1">
        <v>11300900</v>
      </c>
      <c r="FV943" s="1">
        <v>3642200</v>
      </c>
      <c r="FW943" s="1">
        <v>384300</v>
      </c>
      <c r="FX943" s="1">
        <v>1832600</v>
      </c>
      <c r="FY943" s="1">
        <v>7955000</v>
      </c>
      <c r="FZ943" s="1">
        <v>1858400</v>
      </c>
      <c r="GA943" s="1">
        <v>2048000</v>
      </c>
      <c r="GB943" s="1">
        <v>1163000</v>
      </c>
      <c r="GC943" s="1">
        <v>121100</v>
      </c>
      <c r="GD943" s="1">
        <v>243500</v>
      </c>
      <c r="GE943" s="1">
        <v>369300</v>
      </c>
      <c r="GF943" s="1">
        <v>357900</v>
      </c>
      <c r="GG943" s="1">
        <v>2822900</v>
      </c>
      <c r="GH943" s="1">
        <v>0</v>
      </c>
      <c r="GI943" s="1">
        <v>300</v>
      </c>
      <c r="GJ943" s="1">
        <v>2400</v>
      </c>
      <c r="GK943" s="1">
        <v>7515300</v>
      </c>
      <c r="GL943" s="1">
        <v>261000</v>
      </c>
      <c r="GM943" s="1">
        <v>4128600</v>
      </c>
      <c r="GN943" s="1">
        <v>1100</v>
      </c>
      <c r="GO943" s="1">
        <v>100</v>
      </c>
      <c r="GP943" s="1">
        <v>85200</v>
      </c>
      <c r="GQ943" s="1">
        <v>359400</v>
      </c>
      <c r="GR943" s="1">
        <v>5000</v>
      </c>
      <c r="GS943" s="1">
        <v>10600</v>
      </c>
      <c r="GT943" s="1">
        <v>5343000</v>
      </c>
      <c r="GU943" s="1">
        <v>1294600</v>
      </c>
      <c r="GV943" s="1">
        <v>16399900</v>
      </c>
      <c r="GW943" s="1">
        <v>112500</v>
      </c>
      <c r="GX943" s="1">
        <v>0</v>
      </c>
      <c r="GY943" s="1">
        <v>3100</v>
      </c>
      <c r="GZ943" s="1">
        <v>851200</v>
      </c>
      <c r="HA943" s="1">
        <v>960100</v>
      </c>
      <c r="HB943" s="1">
        <v>3987400</v>
      </c>
      <c r="HC943" s="1">
        <v>191700</v>
      </c>
      <c r="HD943" s="1">
        <v>675700</v>
      </c>
      <c r="HE943" s="1">
        <v>3303110</v>
      </c>
      <c r="HF943" s="1">
        <v>781100</v>
      </c>
      <c r="HG943" s="1">
        <v>500</v>
      </c>
      <c r="HH943" s="1">
        <v>243600</v>
      </c>
      <c r="HI943" s="1">
        <v>1400</v>
      </c>
      <c r="HJ943" s="1">
        <v>822400</v>
      </c>
      <c r="HK943" s="1">
        <v>503200</v>
      </c>
      <c r="HL943" s="1"/>
      <c r="HM943" s="1">
        <v>7401200</v>
      </c>
      <c r="HN943" s="1">
        <v>3047200</v>
      </c>
      <c r="HO943" s="1">
        <v>55700</v>
      </c>
      <c r="HP943" s="1">
        <v>1900</v>
      </c>
      <c r="HQ943" s="1">
        <v>1248600</v>
      </c>
      <c r="HR943" s="1">
        <v>3289000</v>
      </c>
      <c r="HS943" s="1">
        <v>3107800</v>
      </c>
      <c r="HT943" s="1">
        <v>6600</v>
      </c>
      <c r="HU943" s="1">
        <v>4289000</v>
      </c>
      <c r="HV943" s="1">
        <v>561600</v>
      </c>
      <c r="HW943" s="1">
        <v>19400</v>
      </c>
      <c r="HX943" s="1">
        <v>3580750</v>
      </c>
      <c r="HY943" s="1">
        <v>7300</v>
      </c>
      <c r="HZ943" s="1">
        <v>3672200</v>
      </c>
      <c r="IA943" s="1">
        <v>2289400</v>
      </c>
      <c r="IB943" s="1">
        <v>4500</v>
      </c>
      <c r="IC943" s="1">
        <v>4877000</v>
      </c>
      <c r="ID943" s="1">
        <v>3382600</v>
      </c>
      <c r="IE943" s="1">
        <v>241000</v>
      </c>
      <c r="IF943" s="1">
        <v>48700</v>
      </c>
      <c r="IG943" s="1">
        <v>145700</v>
      </c>
      <c r="IH943" s="1">
        <v>148900</v>
      </c>
      <c r="II943" s="1">
        <v>346400</v>
      </c>
      <c r="IJ943" s="1">
        <v>12100</v>
      </c>
      <c r="IK943" s="1">
        <v>22600</v>
      </c>
      <c r="IL943" s="1">
        <v>835700</v>
      </c>
      <c r="IM943" s="1">
        <v>3000900</v>
      </c>
      <c r="IN943" s="1">
        <v>0</v>
      </c>
      <c r="IO943" s="1">
        <v>4200</v>
      </c>
      <c r="IP943" s="1">
        <v>100</v>
      </c>
      <c r="IQ943" s="1">
        <v>399200</v>
      </c>
      <c r="IR943" s="1">
        <v>551000</v>
      </c>
      <c r="IS943" s="1">
        <v>22239000</v>
      </c>
      <c r="IT943" s="1">
        <v>502700</v>
      </c>
      <c r="IU943" s="1">
        <v>554700</v>
      </c>
      <c r="IV943" s="1">
        <v>150800</v>
      </c>
      <c r="IW943" s="1">
        <v>300</v>
      </c>
      <c r="IX943" s="1">
        <v>56600</v>
      </c>
      <c r="IY943" s="1">
        <v>14397000</v>
      </c>
      <c r="IZ943" s="1">
        <v>9712700</v>
      </c>
      <c r="JA943" s="1">
        <v>83800</v>
      </c>
      <c r="JB943" s="1">
        <v>1276300</v>
      </c>
      <c r="JC943" s="1">
        <v>1895300</v>
      </c>
      <c r="JD943" s="1">
        <v>329000</v>
      </c>
      <c r="JE943" s="1">
        <v>24700</v>
      </c>
      <c r="JF943" s="1">
        <v>25000</v>
      </c>
      <c r="JG943" s="1">
        <v>896200</v>
      </c>
      <c r="JH943" s="1">
        <v>2600</v>
      </c>
      <c r="JI943" s="1">
        <v>13269400</v>
      </c>
      <c r="JJ943" s="1">
        <v>3100</v>
      </c>
      <c r="JK943" s="1">
        <v>83700</v>
      </c>
      <c r="JL943" s="1">
        <v>1237600</v>
      </c>
      <c r="JM943" s="1">
        <v>55600</v>
      </c>
      <c r="JN943" s="1">
        <v>25500</v>
      </c>
      <c r="JO943" s="1">
        <v>5216200</v>
      </c>
      <c r="JP943" s="1">
        <v>80600</v>
      </c>
      <c r="JQ943" s="1">
        <v>1200</v>
      </c>
      <c r="JR943" s="1">
        <v>2400</v>
      </c>
      <c r="JS943" s="1">
        <v>10565200</v>
      </c>
      <c r="JT943" s="1">
        <v>16200</v>
      </c>
      <c r="JU943" s="1">
        <v>300</v>
      </c>
      <c r="JV943" s="1">
        <v>27300</v>
      </c>
      <c r="JW943" s="1">
        <v>54400</v>
      </c>
      <c r="JX943" s="1">
        <v>105700</v>
      </c>
      <c r="JY943" s="1">
        <v>24700</v>
      </c>
      <c r="JZ943" s="1">
        <v>318300</v>
      </c>
      <c r="KA943" s="1">
        <v>263500</v>
      </c>
      <c r="KB943" s="1">
        <v>38137700</v>
      </c>
      <c r="KC943" s="1">
        <v>607500</v>
      </c>
      <c r="KD943" s="1">
        <v>200</v>
      </c>
      <c r="KE943" s="1">
        <v>300</v>
      </c>
      <c r="KF943" s="1">
        <v>336300</v>
      </c>
      <c r="KG943" s="1">
        <v>3783100</v>
      </c>
      <c r="KH943" s="1">
        <v>23800</v>
      </c>
      <c r="KI943" s="1">
        <v>1177300</v>
      </c>
      <c r="KJ943" s="1">
        <v>1400</v>
      </c>
      <c r="KK943" s="1">
        <v>48100</v>
      </c>
      <c r="KL943" s="1">
        <v>589400</v>
      </c>
      <c r="KM943" s="1">
        <v>24500</v>
      </c>
      <c r="KN943" s="1">
        <v>32300</v>
      </c>
      <c r="KO943" s="1">
        <v>4700</v>
      </c>
      <c r="KP943" s="1">
        <v>2103300</v>
      </c>
      <c r="KQ943" s="1">
        <v>0</v>
      </c>
      <c r="KR943" s="1">
        <v>7551900</v>
      </c>
      <c r="KS943" s="1">
        <v>200</v>
      </c>
      <c r="KT943" s="1">
        <v>11730000</v>
      </c>
      <c r="KU943" s="1">
        <v>29500</v>
      </c>
      <c r="KV943" s="1">
        <v>100900</v>
      </c>
      <c r="KW943" s="1">
        <v>100</v>
      </c>
      <c r="KX943" s="1">
        <v>97400</v>
      </c>
      <c r="KY943" s="1">
        <v>400</v>
      </c>
      <c r="KZ943" s="1">
        <v>120400</v>
      </c>
      <c r="LA943" s="1">
        <v>1626800</v>
      </c>
      <c r="LB943" s="1">
        <v>7500</v>
      </c>
      <c r="LC943" s="1">
        <v>45800</v>
      </c>
      <c r="LD943" s="1">
        <v>7000</v>
      </c>
      <c r="LE943" s="1">
        <v>14276500</v>
      </c>
      <c r="LF943" s="1">
        <v>592800</v>
      </c>
      <c r="LG943" s="1">
        <v>4003700</v>
      </c>
      <c r="LH943" s="1">
        <v>125500</v>
      </c>
      <c r="LI943" s="1">
        <v>315400</v>
      </c>
      <c r="LJ943" s="1">
        <v>177000</v>
      </c>
      <c r="LK943" s="1">
        <v>36000</v>
      </c>
      <c r="LL943" s="1">
        <v>127300</v>
      </c>
      <c r="LM943" s="1">
        <v>999100</v>
      </c>
      <c r="LN943" s="1">
        <v>657700</v>
      </c>
      <c r="LO943" s="1">
        <v>4406800</v>
      </c>
      <c r="LP943" s="1">
        <v>504400</v>
      </c>
      <c r="LQ943" s="1">
        <v>8200</v>
      </c>
      <c r="LR943" s="1">
        <v>0</v>
      </c>
      <c r="LS943" s="1">
        <v>1123000</v>
      </c>
      <c r="LT943" s="1">
        <v>2067800</v>
      </c>
      <c r="LU943" s="1">
        <v>30500</v>
      </c>
      <c r="LV943" s="1">
        <v>0</v>
      </c>
      <c r="LW943" s="1">
        <v>88200</v>
      </c>
      <c r="LX943" s="1">
        <v>5500</v>
      </c>
      <c r="LY943" s="1">
        <v>608400</v>
      </c>
      <c r="LZ943" s="1">
        <v>75700</v>
      </c>
      <c r="MA943" s="1">
        <v>2644400</v>
      </c>
      <c r="MB943" s="1">
        <v>1700</v>
      </c>
      <c r="MC943" s="1">
        <v>94400</v>
      </c>
      <c r="MD943" s="1">
        <v>11600</v>
      </c>
      <c r="ME943" s="1">
        <v>11500</v>
      </c>
      <c r="MF943" s="1">
        <v>431300</v>
      </c>
      <c r="MG943" s="1">
        <v>3800</v>
      </c>
      <c r="MH943" s="1">
        <v>512600</v>
      </c>
      <c r="MI943" s="1">
        <v>1160400</v>
      </c>
      <c r="MJ943" s="1">
        <v>212900</v>
      </c>
      <c r="MK943" s="1">
        <v>1868600</v>
      </c>
      <c r="ML943" s="1">
        <v>100</v>
      </c>
      <c r="MM943" s="1">
        <v>19000</v>
      </c>
      <c r="MN943" s="1">
        <v>30300</v>
      </c>
      <c r="MO943" s="1" t="s">
        <v>408</v>
      </c>
      <c r="MP943" s="1">
        <v>2340900</v>
      </c>
      <c r="MQ943" s="1">
        <v>779200</v>
      </c>
      <c r="MR943" s="1">
        <v>2350800</v>
      </c>
      <c r="MS943" s="1">
        <v>0</v>
      </c>
      <c r="MT943" s="1">
        <v>8066300</v>
      </c>
      <c r="MU943" s="1">
        <v>197900</v>
      </c>
      <c r="MV943" s="1">
        <v>920800</v>
      </c>
      <c r="MW943" s="1">
        <v>50400</v>
      </c>
      <c r="MX943" s="1">
        <v>8200</v>
      </c>
      <c r="MY943" s="1">
        <v>56900</v>
      </c>
      <c r="MZ943" s="1">
        <v>10400</v>
      </c>
      <c r="NA943" s="1">
        <v>8500</v>
      </c>
      <c r="NB943" s="1">
        <v>300</v>
      </c>
      <c r="NC943" s="1">
        <v>245600</v>
      </c>
      <c r="ND943" s="1">
        <v>913500</v>
      </c>
      <c r="NE943" s="1">
        <v>0</v>
      </c>
      <c r="NF943" s="1">
        <v>1016600</v>
      </c>
      <c r="NG943" s="1">
        <v>3444000</v>
      </c>
      <c r="NH943" s="1">
        <v>600</v>
      </c>
      <c r="NI943" s="1">
        <v>598100</v>
      </c>
      <c r="NJ943" s="1">
        <v>1000</v>
      </c>
      <c r="NK943" s="1">
        <v>544400</v>
      </c>
      <c r="NL943" s="1">
        <v>913500</v>
      </c>
      <c r="NM943" s="1">
        <v>8455600</v>
      </c>
      <c r="NN943" s="1">
        <v>1387900</v>
      </c>
      <c r="NO943" s="1">
        <v>2688700</v>
      </c>
      <c r="NP943" s="1">
        <v>109400</v>
      </c>
      <c r="NQ943" s="1">
        <v>2549400</v>
      </c>
      <c r="NR943" s="1">
        <v>11900</v>
      </c>
      <c r="NS943" s="1">
        <v>5453700</v>
      </c>
      <c r="NT943" s="1">
        <v>922800</v>
      </c>
      <c r="NU943" s="1">
        <v>29300</v>
      </c>
      <c r="NV943" s="1">
        <v>4307100</v>
      </c>
      <c r="NW943" s="1">
        <v>671100</v>
      </c>
      <c r="NX943" s="1">
        <v>227000</v>
      </c>
      <c r="NY943" s="1">
        <v>77900</v>
      </c>
      <c r="NZ943" s="1">
        <v>3784200</v>
      </c>
      <c r="OA943" s="1">
        <v>28300</v>
      </c>
      <c r="OB943" s="1">
        <v>3218500</v>
      </c>
      <c r="OC943" s="1">
        <v>6445500</v>
      </c>
      <c r="OD943" s="1">
        <v>66200</v>
      </c>
      <c r="OE943" s="1">
        <v>436800</v>
      </c>
      <c r="OF943" s="1">
        <v>745100</v>
      </c>
      <c r="OG943" s="1">
        <v>940100</v>
      </c>
      <c r="OH943" s="1">
        <v>21700</v>
      </c>
      <c r="OI943" s="1">
        <v>1005800</v>
      </c>
      <c r="OJ943" s="1">
        <v>8340200</v>
      </c>
      <c r="OK943" s="1">
        <v>610700</v>
      </c>
      <c r="OL943" s="1">
        <v>92400</v>
      </c>
      <c r="OM943" s="1">
        <v>2600</v>
      </c>
      <c r="ON943" s="1">
        <v>8200</v>
      </c>
      <c r="OO943" s="1">
        <v>1484600</v>
      </c>
      <c r="OP943" s="1">
        <v>29800</v>
      </c>
      <c r="OQ943" s="1">
        <v>53600</v>
      </c>
      <c r="OR943" s="13">
        <f t="shared" si="99"/>
        <v>715746836</v>
      </c>
      <c r="OS943" s="1">
        <f t="shared" si="100"/>
        <v>17778300</v>
      </c>
      <c r="OT943" s="1">
        <f t="shared" si="103"/>
        <v>14106300</v>
      </c>
      <c r="OU943" s="1">
        <f t="shared" si="103"/>
        <v>10764910</v>
      </c>
      <c r="OV943" s="1">
        <f t="shared" si="103"/>
        <v>1800</v>
      </c>
      <c r="OW943" s="1">
        <f t="shared" si="103"/>
        <v>6633739</v>
      </c>
      <c r="OX943" s="1">
        <f t="shared" si="103"/>
        <v>512600</v>
      </c>
      <c r="OY943" s="1">
        <f t="shared" si="103"/>
        <v>1276500</v>
      </c>
      <c r="OZ943" s="1">
        <f t="shared" si="103"/>
        <v>32933700</v>
      </c>
      <c r="PA943" s="1">
        <f t="shared" si="103"/>
        <v>18807900</v>
      </c>
      <c r="PB943" s="1">
        <f t="shared" si="103"/>
        <v>589800</v>
      </c>
      <c r="PC943" s="1">
        <f t="shared" si="103"/>
        <v>16600</v>
      </c>
      <c r="PD943" s="1">
        <f t="shared" si="103"/>
        <v>87023000</v>
      </c>
      <c r="PE943" s="1">
        <f t="shared" si="103"/>
        <v>1604900</v>
      </c>
      <c r="PF943" s="1">
        <f t="shared" si="103"/>
        <v>31251100</v>
      </c>
      <c r="PG943" s="1">
        <f t="shared" si="103"/>
        <v>18629600</v>
      </c>
      <c r="PH943" s="1">
        <f t="shared" si="103"/>
        <v>30584112</v>
      </c>
      <c r="PI943" s="1">
        <f t="shared" si="103"/>
        <v>169070075</v>
      </c>
      <c r="PJ943" s="1">
        <f t="shared" si="103"/>
        <v>27645100</v>
      </c>
      <c r="PK943" s="1">
        <f t="shared" si="103"/>
        <v>2544000</v>
      </c>
      <c r="PL943" s="1">
        <f t="shared" si="103"/>
        <v>155600</v>
      </c>
      <c r="PM943" s="1">
        <f t="shared" si="103"/>
        <v>243817200</v>
      </c>
    </row>
    <row r="944" spans="1:429" x14ac:dyDescent="0.3">
      <c r="A944" s="4" t="s">
        <v>1350</v>
      </c>
      <c r="B944" s="1">
        <v>3570900</v>
      </c>
      <c r="C944" s="1">
        <v>2600</v>
      </c>
      <c r="D944" s="1">
        <v>2315100</v>
      </c>
      <c r="E944" s="1">
        <v>848000</v>
      </c>
      <c r="F944" s="1">
        <v>0</v>
      </c>
      <c r="G944" s="1">
        <v>3709300</v>
      </c>
      <c r="H944" s="1">
        <v>149200</v>
      </c>
      <c r="I944" s="1">
        <v>73400</v>
      </c>
      <c r="J944" s="1">
        <v>139100</v>
      </c>
      <c r="K944" s="1">
        <v>219900</v>
      </c>
      <c r="L944" s="1">
        <v>568200</v>
      </c>
      <c r="M944" s="1">
        <v>7000</v>
      </c>
      <c r="N944" s="1">
        <v>1963000</v>
      </c>
      <c r="O944" s="1">
        <v>2049500</v>
      </c>
      <c r="P944" s="1">
        <v>402000</v>
      </c>
      <c r="Q944" s="1">
        <v>2700</v>
      </c>
      <c r="R944" s="1">
        <v>1741300</v>
      </c>
      <c r="S944" s="1">
        <v>1761800</v>
      </c>
      <c r="T944" s="1"/>
      <c r="U944" s="1">
        <v>7285400</v>
      </c>
      <c r="V944" s="1">
        <v>968900</v>
      </c>
      <c r="W944" s="1">
        <v>9400</v>
      </c>
      <c r="X944" s="1"/>
      <c r="Y944" s="1">
        <v>3400</v>
      </c>
      <c r="Z944" s="1">
        <v>597400</v>
      </c>
      <c r="AA944" s="1">
        <v>9105493</v>
      </c>
      <c r="AB944" s="1">
        <v>329500</v>
      </c>
      <c r="AC944" s="1">
        <v>1077000</v>
      </c>
      <c r="AD944" s="1">
        <v>2000</v>
      </c>
      <c r="AE944" s="1">
        <v>73900</v>
      </c>
      <c r="AF944" s="1">
        <v>1423600</v>
      </c>
      <c r="AG944" s="1">
        <v>732700</v>
      </c>
      <c r="AH944" s="1">
        <v>166100</v>
      </c>
      <c r="AI944" s="1">
        <v>372100</v>
      </c>
      <c r="AJ944" s="1">
        <v>138000</v>
      </c>
      <c r="AK944" s="1">
        <v>3100</v>
      </c>
      <c r="AL944" s="1">
        <v>1165800</v>
      </c>
      <c r="AM944" s="1">
        <v>400</v>
      </c>
      <c r="AN944" s="1">
        <v>100</v>
      </c>
      <c r="AO944" s="1">
        <v>1563600</v>
      </c>
      <c r="AP944" s="1">
        <v>241800</v>
      </c>
      <c r="AQ944" s="1">
        <v>132800</v>
      </c>
      <c r="AR944" s="1">
        <v>208700</v>
      </c>
      <c r="AS944" s="1">
        <v>600</v>
      </c>
      <c r="AT944" s="1">
        <v>2500</v>
      </c>
      <c r="AU944" s="1">
        <v>734200</v>
      </c>
      <c r="AV944" s="1">
        <v>1800</v>
      </c>
      <c r="AW944" s="1">
        <v>200</v>
      </c>
      <c r="AX944" s="1">
        <v>32100</v>
      </c>
      <c r="AY944" s="1">
        <v>120500</v>
      </c>
      <c r="AZ944" s="1">
        <v>2753300</v>
      </c>
      <c r="BA944" s="1">
        <v>1065200</v>
      </c>
      <c r="BB944" s="1">
        <v>10300</v>
      </c>
      <c r="BC944" s="1">
        <v>20700</v>
      </c>
      <c r="BD944" s="1">
        <v>1000</v>
      </c>
      <c r="BE944" s="1">
        <v>31100</v>
      </c>
      <c r="BF944" s="1">
        <v>500</v>
      </c>
      <c r="BG944" s="1">
        <v>400200</v>
      </c>
      <c r="BH944" s="1">
        <v>497900</v>
      </c>
      <c r="BI944" s="1">
        <v>300</v>
      </c>
      <c r="BJ944" s="1">
        <v>196800</v>
      </c>
      <c r="BK944" s="1">
        <v>740700</v>
      </c>
      <c r="BL944" s="1">
        <v>27300</v>
      </c>
      <c r="BM944" s="1">
        <v>393100</v>
      </c>
      <c r="BN944" s="1">
        <v>98900</v>
      </c>
      <c r="BO944" s="1">
        <v>308300</v>
      </c>
      <c r="BP944" s="1">
        <v>7125200</v>
      </c>
      <c r="BQ944" s="1">
        <v>758000</v>
      </c>
      <c r="BR944" s="1">
        <v>608200</v>
      </c>
      <c r="BS944" s="1">
        <v>3000</v>
      </c>
      <c r="BT944" s="1">
        <v>148500</v>
      </c>
      <c r="BU944" s="1">
        <v>291200</v>
      </c>
      <c r="BV944" s="1">
        <v>210500</v>
      </c>
      <c r="BW944" s="1">
        <v>200</v>
      </c>
      <c r="BX944" s="1">
        <v>1465100</v>
      </c>
      <c r="BY944" s="1">
        <v>1212940</v>
      </c>
      <c r="BZ944" s="1">
        <v>159900</v>
      </c>
      <c r="CA944" s="1">
        <v>247200</v>
      </c>
      <c r="CB944" s="1">
        <v>83100</v>
      </c>
      <c r="CC944" s="1">
        <v>9255100</v>
      </c>
      <c r="CD944" s="1">
        <v>1296200</v>
      </c>
      <c r="CE944" s="1">
        <v>660400</v>
      </c>
      <c r="CF944" s="1">
        <v>179100</v>
      </c>
      <c r="CG944" s="1">
        <v>704800</v>
      </c>
      <c r="CH944" s="1">
        <v>11000</v>
      </c>
      <c r="CI944" s="1">
        <v>1720500</v>
      </c>
      <c r="CJ944" s="1">
        <v>7819900</v>
      </c>
      <c r="CK944" s="1">
        <v>17068100</v>
      </c>
      <c r="CL944" s="1">
        <v>50300</v>
      </c>
      <c r="CM944" s="1">
        <v>1593200</v>
      </c>
      <c r="CN944" s="1">
        <v>12850600</v>
      </c>
      <c r="CO944" s="1">
        <v>157300</v>
      </c>
      <c r="CP944" s="1">
        <v>96300</v>
      </c>
      <c r="CQ944" s="1">
        <v>1133700</v>
      </c>
      <c r="CR944" s="1">
        <v>1549300</v>
      </c>
      <c r="CS944" s="1">
        <v>500</v>
      </c>
      <c r="CT944" s="1">
        <v>13700</v>
      </c>
      <c r="CU944" s="1">
        <v>206900</v>
      </c>
      <c r="CV944" s="1">
        <v>800</v>
      </c>
      <c r="CW944" s="1">
        <v>2000</v>
      </c>
      <c r="CX944" s="1">
        <v>85300</v>
      </c>
      <c r="CY944" s="1">
        <v>4734800</v>
      </c>
      <c r="CZ944" s="1">
        <v>343100</v>
      </c>
      <c r="DA944" s="1">
        <v>25200</v>
      </c>
      <c r="DB944" s="1">
        <v>3997100</v>
      </c>
      <c r="DC944" s="1">
        <v>982600</v>
      </c>
      <c r="DD944" s="1">
        <v>0</v>
      </c>
      <c r="DE944" s="1">
        <v>85200</v>
      </c>
      <c r="DF944" s="1">
        <v>564500</v>
      </c>
      <c r="DG944" s="1">
        <v>117100</v>
      </c>
      <c r="DH944" s="1">
        <v>2859700</v>
      </c>
      <c r="DI944" s="1">
        <v>5300</v>
      </c>
      <c r="DJ944" s="1">
        <v>255400</v>
      </c>
      <c r="DK944" s="1">
        <v>7459800</v>
      </c>
      <c r="DL944" s="1">
        <v>20912000</v>
      </c>
      <c r="DM944" s="1">
        <v>240500</v>
      </c>
      <c r="DN944" s="1">
        <v>3760100</v>
      </c>
      <c r="DO944" s="1">
        <v>1262900</v>
      </c>
      <c r="DP944" s="1">
        <v>479500</v>
      </c>
      <c r="DQ944" s="1">
        <v>387300</v>
      </c>
      <c r="DR944" s="1">
        <v>674200</v>
      </c>
      <c r="DS944" s="1">
        <v>1789300</v>
      </c>
      <c r="DT944" s="1">
        <v>41300</v>
      </c>
      <c r="DU944" s="1">
        <v>1276400</v>
      </c>
      <c r="DV944" s="1">
        <v>3543100</v>
      </c>
      <c r="DW944" s="1">
        <v>323500</v>
      </c>
      <c r="DX944" s="1">
        <v>2800</v>
      </c>
      <c r="DY944" s="1">
        <v>3521700</v>
      </c>
      <c r="DZ944" s="1">
        <v>992800</v>
      </c>
      <c r="EA944" s="1">
        <v>10300</v>
      </c>
      <c r="EB944" s="1">
        <v>690100</v>
      </c>
      <c r="EC944" s="1">
        <v>2503600</v>
      </c>
      <c r="ED944" s="1">
        <v>4711100</v>
      </c>
      <c r="EE944" s="1">
        <v>3238700</v>
      </c>
      <c r="EF944" s="1">
        <v>2539700</v>
      </c>
      <c r="EG944" s="1">
        <v>655600</v>
      </c>
      <c r="EH944" s="1">
        <v>610300</v>
      </c>
      <c r="EI944" s="1">
        <v>200</v>
      </c>
      <c r="EJ944" s="1">
        <v>1367000</v>
      </c>
      <c r="EK944" s="1">
        <v>6172700</v>
      </c>
      <c r="EL944" s="1">
        <v>436900</v>
      </c>
      <c r="EM944" s="1">
        <v>3261400</v>
      </c>
      <c r="EN944" s="1">
        <v>2856800</v>
      </c>
      <c r="EO944" s="1">
        <v>593700</v>
      </c>
      <c r="EP944" s="1">
        <v>1815700</v>
      </c>
      <c r="EQ944" s="1">
        <v>876300</v>
      </c>
      <c r="ER944" s="1">
        <v>2543800</v>
      </c>
      <c r="ES944" s="1">
        <v>634900</v>
      </c>
      <c r="ET944" s="1">
        <v>497900</v>
      </c>
      <c r="EU944" s="1">
        <v>223300</v>
      </c>
      <c r="EV944" s="1">
        <v>4294000</v>
      </c>
      <c r="EW944" s="1">
        <v>300</v>
      </c>
      <c r="EX944" s="1">
        <v>16587650</v>
      </c>
      <c r="EY944" s="1">
        <v>446500</v>
      </c>
      <c r="EZ944" s="1">
        <v>11743700</v>
      </c>
      <c r="FA944" s="1">
        <v>900</v>
      </c>
      <c r="FB944" s="1">
        <v>7438900</v>
      </c>
      <c r="FC944" s="1">
        <v>541700</v>
      </c>
      <c r="FD944" s="1">
        <v>3685800</v>
      </c>
      <c r="FE944" s="1">
        <v>129900</v>
      </c>
      <c r="FF944" s="1">
        <v>2500</v>
      </c>
      <c r="FG944" s="1">
        <v>192700</v>
      </c>
      <c r="FH944" s="1">
        <v>8000</v>
      </c>
      <c r="FI944" s="1">
        <v>12500</v>
      </c>
      <c r="FJ944" s="1">
        <v>4300</v>
      </c>
      <c r="FK944" s="1">
        <v>287300</v>
      </c>
      <c r="FL944" s="1">
        <v>745200</v>
      </c>
      <c r="FM944" s="1">
        <v>861900</v>
      </c>
      <c r="FN944" s="1">
        <v>67300</v>
      </c>
      <c r="FO944" s="1">
        <v>235000</v>
      </c>
      <c r="FP944" s="1">
        <v>152100</v>
      </c>
      <c r="FQ944" s="1">
        <v>2034200</v>
      </c>
      <c r="FR944" s="1">
        <v>10665600</v>
      </c>
      <c r="FS944" s="1">
        <v>134900</v>
      </c>
      <c r="FT944" s="1">
        <v>25400</v>
      </c>
      <c r="FU944" s="1">
        <v>10823100</v>
      </c>
      <c r="FV944" s="1">
        <v>1802900</v>
      </c>
      <c r="FW944" s="1">
        <v>1479300</v>
      </c>
      <c r="FX944" s="1">
        <v>3878400</v>
      </c>
      <c r="FY944" s="1">
        <v>9759900</v>
      </c>
      <c r="FZ944" s="1">
        <v>1510900</v>
      </c>
      <c r="GA944" s="1">
        <v>2498600</v>
      </c>
      <c r="GB944" s="1">
        <v>914900</v>
      </c>
      <c r="GC944" s="1">
        <v>88000</v>
      </c>
      <c r="GD944" s="1">
        <v>277300</v>
      </c>
      <c r="GE944" s="1">
        <v>346900</v>
      </c>
      <c r="GF944" s="1">
        <v>170300</v>
      </c>
      <c r="GG944" s="1">
        <v>1275500</v>
      </c>
      <c r="GH944" s="1">
        <v>9600</v>
      </c>
      <c r="GI944" s="1">
        <v>600</v>
      </c>
      <c r="GJ944" s="1">
        <v>3500</v>
      </c>
      <c r="GK944" s="1">
        <v>3491600</v>
      </c>
      <c r="GL944" s="1">
        <v>230200</v>
      </c>
      <c r="GM944" s="1">
        <v>18091600</v>
      </c>
      <c r="GN944" s="1">
        <v>0</v>
      </c>
      <c r="GO944" s="1">
        <v>100</v>
      </c>
      <c r="GP944" s="1">
        <v>127000</v>
      </c>
      <c r="GQ944" s="1">
        <v>828900</v>
      </c>
      <c r="GR944" s="1">
        <v>7300</v>
      </c>
      <c r="GS944" s="1">
        <v>2600</v>
      </c>
      <c r="GT944" s="1">
        <v>3655900</v>
      </c>
      <c r="GU944" s="1">
        <v>533900</v>
      </c>
      <c r="GV944" s="1">
        <v>10776700</v>
      </c>
      <c r="GW944" s="1">
        <v>147900</v>
      </c>
      <c r="GX944" s="1">
        <v>0</v>
      </c>
      <c r="GY944" s="1">
        <v>100</v>
      </c>
      <c r="GZ944" s="1">
        <v>1005600</v>
      </c>
      <c r="HA944" s="1">
        <v>860800</v>
      </c>
      <c r="HB944" s="1">
        <v>2652000</v>
      </c>
      <c r="HC944" s="1">
        <v>110100</v>
      </c>
      <c r="HD944" s="1">
        <v>1139600</v>
      </c>
      <c r="HE944" s="1">
        <v>2392600</v>
      </c>
      <c r="HF944" s="1">
        <v>413100</v>
      </c>
      <c r="HG944" s="1">
        <v>0</v>
      </c>
      <c r="HH944" s="1">
        <v>1147800</v>
      </c>
      <c r="HI944" s="1">
        <v>5000</v>
      </c>
      <c r="HJ944" s="1">
        <v>836300</v>
      </c>
      <c r="HK944" s="1">
        <v>386100</v>
      </c>
      <c r="HL944" s="1"/>
      <c r="HM944" s="1">
        <v>5709800</v>
      </c>
      <c r="HN944" s="1">
        <v>3361000</v>
      </c>
      <c r="HO944" s="1">
        <v>78200</v>
      </c>
      <c r="HP944" s="1">
        <v>8700</v>
      </c>
      <c r="HQ944" s="1">
        <v>1004200</v>
      </c>
      <c r="HR944" s="1">
        <v>2174600</v>
      </c>
      <c r="HS944" s="1">
        <v>1891300</v>
      </c>
      <c r="HT944" s="1">
        <v>5100</v>
      </c>
      <c r="HU944" s="1">
        <v>2381100</v>
      </c>
      <c r="HV944" s="1">
        <v>464600</v>
      </c>
      <c r="HW944" s="1">
        <v>21600</v>
      </c>
      <c r="HX944" s="1">
        <v>5766302</v>
      </c>
      <c r="HY944" s="1">
        <v>31400</v>
      </c>
      <c r="HZ944" s="1">
        <v>3544200</v>
      </c>
      <c r="IA944" s="1">
        <v>2055200</v>
      </c>
      <c r="IB944" s="1">
        <v>100</v>
      </c>
      <c r="IC944" s="1">
        <v>5466700</v>
      </c>
      <c r="ID944" s="1">
        <v>1498000</v>
      </c>
      <c r="IE944" s="1">
        <v>180400</v>
      </c>
      <c r="IF944" s="1">
        <v>16600</v>
      </c>
      <c r="IG944" s="1">
        <v>154100</v>
      </c>
      <c r="IH944" s="1">
        <v>672004</v>
      </c>
      <c r="II944" s="1">
        <v>725700</v>
      </c>
      <c r="IJ944" s="1">
        <v>19600</v>
      </c>
      <c r="IK944" s="1">
        <v>11200</v>
      </c>
      <c r="IL944" s="1">
        <v>789500</v>
      </c>
      <c r="IM944" s="1">
        <v>1768800</v>
      </c>
      <c r="IN944" s="1">
        <v>0</v>
      </c>
      <c r="IO944" s="1">
        <v>2207114</v>
      </c>
      <c r="IP944" s="1">
        <v>500</v>
      </c>
      <c r="IQ944" s="1">
        <v>469200</v>
      </c>
      <c r="IR944" s="1">
        <v>416700</v>
      </c>
      <c r="IS944" s="1">
        <v>15189100</v>
      </c>
      <c r="IT944" s="1">
        <v>306000</v>
      </c>
      <c r="IU944" s="1">
        <v>903600</v>
      </c>
      <c r="IV944" s="1">
        <v>291900</v>
      </c>
      <c r="IW944" s="1">
        <v>0</v>
      </c>
      <c r="IX944" s="1">
        <v>77700</v>
      </c>
      <c r="IY944" s="1">
        <v>5128600</v>
      </c>
      <c r="IZ944" s="1">
        <v>3548300</v>
      </c>
      <c r="JA944" s="1">
        <v>113400</v>
      </c>
      <c r="JB944" s="1">
        <v>467100</v>
      </c>
      <c r="JC944" s="1">
        <v>2485700</v>
      </c>
      <c r="JD944" s="1">
        <v>757800</v>
      </c>
      <c r="JE944" s="1">
        <v>13900</v>
      </c>
      <c r="JF944" s="1">
        <v>14700</v>
      </c>
      <c r="JG944" s="1">
        <v>712700</v>
      </c>
      <c r="JH944" s="1">
        <v>24100</v>
      </c>
      <c r="JI944" s="1">
        <v>10152400</v>
      </c>
      <c r="JJ944" s="1">
        <v>1200</v>
      </c>
      <c r="JK944" s="1">
        <v>219900</v>
      </c>
      <c r="JL944" s="1">
        <v>2648700</v>
      </c>
      <c r="JM944" s="1">
        <v>28000</v>
      </c>
      <c r="JN944" s="1">
        <v>12900</v>
      </c>
      <c r="JO944" s="1">
        <v>3638900</v>
      </c>
      <c r="JP944" s="1">
        <v>40400</v>
      </c>
      <c r="JQ944" s="1">
        <v>400</v>
      </c>
      <c r="JR944" s="1">
        <v>16100</v>
      </c>
      <c r="JS944" s="1">
        <v>17391300</v>
      </c>
      <c r="JT944" s="1">
        <v>118080</v>
      </c>
      <c r="JU944" s="1">
        <v>300</v>
      </c>
      <c r="JV944" s="1">
        <v>226800</v>
      </c>
      <c r="JW944" s="1">
        <v>5300</v>
      </c>
      <c r="JX944" s="1">
        <v>138100</v>
      </c>
      <c r="JY944" s="1">
        <v>44100</v>
      </c>
      <c r="JZ944" s="1">
        <v>344200</v>
      </c>
      <c r="KA944" s="1">
        <v>58200</v>
      </c>
      <c r="KB944" s="1">
        <v>22517900</v>
      </c>
      <c r="KC944" s="1">
        <v>582900</v>
      </c>
      <c r="KD944" s="1">
        <v>650900</v>
      </c>
      <c r="KE944" s="1">
        <v>700</v>
      </c>
      <c r="KF944" s="1">
        <v>201500</v>
      </c>
      <c r="KG944" s="1">
        <v>1718000</v>
      </c>
      <c r="KH944" s="1">
        <v>20800</v>
      </c>
      <c r="KI944" s="1">
        <v>918800</v>
      </c>
      <c r="KJ944" s="1">
        <v>0</v>
      </c>
      <c r="KK944" s="1">
        <v>44100</v>
      </c>
      <c r="KL944" s="1">
        <v>706500</v>
      </c>
      <c r="KM944" s="1">
        <v>13600</v>
      </c>
      <c r="KN944" s="1">
        <v>58500</v>
      </c>
      <c r="KO944" s="1">
        <v>2000</v>
      </c>
      <c r="KP944" s="1">
        <v>2697700</v>
      </c>
      <c r="KQ944" s="1">
        <v>1200</v>
      </c>
      <c r="KR944" s="1">
        <v>7219600</v>
      </c>
      <c r="KS944" s="1">
        <v>100</v>
      </c>
      <c r="KT944" s="1">
        <v>9597600</v>
      </c>
      <c r="KU944" s="1">
        <v>14200</v>
      </c>
      <c r="KV944" s="1">
        <v>32900</v>
      </c>
      <c r="KW944" s="1">
        <v>1600</v>
      </c>
      <c r="KX944" s="1">
        <v>103300</v>
      </c>
      <c r="KY944" s="1">
        <v>0</v>
      </c>
      <c r="KZ944" s="1">
        <v>62800</v>
      </c>
      <c r="LA944" s="1">
        <v>1327900</v>
      </c>
      <c r="LB944" s="1">
        <v>8900</v>
      </c>
      <c r="LC944" s="1">
        <v>27200</v>
      </c>
      <c r="LD944" s="1">
        <v>1200</v>
      </c>
      <c r="LE944" s="1">
        <v>15104600</v>
      </c>
      <c r="LF944" s="1">
        <v>501100</v>
      </c>
      <c r="LG944" s="1">
        <v>9069500</v>
      </c>
      <c r="LH944" s="1">
        <v>174900</v>
      </c>
      <c r="LI944" s="1">
        <v>322200</v>
      </c>
      <c r="LJ944" s="1">
        <v>220000</v>
      </c>
      <c r="LK944" s="1">
        <v>3500</v>
      </c>
      <c r="LL944" s="1">
        <v>44000</v>
      </c>
      <c r="LM944" s="1">
        <v>1949600</v>
      </c>
      <c r="LN944" s="1">
        <v>687800</v>
      </c>
      <c r="LO944" s="1">
        <v>3564100</v>
      </c>
      <c r="LP944" s="1">
        <v>169700</v>
      </c>
      <c r="LQ944" s="1">
        <v>13200</v>
      </c>
      <c r="LR944" s="1">
        <v>0</v>
      </c>
      <c r="LS944" s="1">
        <v>522300</v>
      </c>
      <c r="LT944" s="1">
        <v>2089200</v>
      </c>
      <c r="LU944" s="1">
        <v>16800</v>
      </c>
      <c r="LV944" s="1">
        <v>600</v>
      </c>
      <c r="LW944" s="1">
        <v>186500</v>
      </c>
      <c r="LX944" s="1">
        <v>16700</v>
      </c>
      <c r="LY944" s="1">
        <v>1191900</v>
      </c>
      <c r="LZ944" s="1">
        <v>33300</v>
      </c>
      <c r="MA944" s="1">
        <v>2751400</v>
      </c>
      <c r="MB944" s="1">
        <v>2200</v>
      </c>
      <c r="MC944" s="1">
        <v>100900</v>
      </c>
      <c r="MD944" s="1">
        <v>19200</v>
      </c>
      <c r="ME944" s="1">
        <v>12900</v>
      </c>
      <c r="MF944" s="1">
        <v>310400</v>
      </c>
      <c r="MG944" s="1">
        <v>2600</v>
      </c>
      <c r="MH944" s="1">
        <v>1211000</v>
      </c>
      <c r="MI944" s="1">
        <v>1420600</v>
      </c>
      <c r="MJ944" s="1">
        <v>71900</v>
      </c>
      <c r="MK944" s="1">
        <v>2308600</v>
      </c>
      <c r="ML944" s="1">
        <v>300</v>
      </c>
      <c r="MM944" s="1">
        <v>9800</v>
      </c>
      <c r="MN944" s="1">
        <v>15100</v>
      </c>
      <c r="MO944" s="1" t="s">
        <v>408</v>
      </c>
      <c r="MP944" s="1">
        <v>1371400</v>
      </c>
      <c r="MQ944" s="1">
        <v>1897600</v>
      </c>
      <c r="MR944" s="1">
        <v>1177700</v>
      </c>
      <c r="MS944" s="1">
        <v>400</v>
      </c>
      <c r="MT944" s="1">
        <v>3476000</v>
      </c>
      <c r="MU944" s="1">
        <v>205800</v>
      </c>
      <c r="MV944" s="1">
        <v>1186300</v>
      </c>
      <c r="MW944" s="1">
        <v>66200</v>
      </c>
      <c r="MX944" s="1">
        <v>1100</v>
      </c>
      <c r="MY944" s="1">
        <v>21600</v>
      </c>
      <c r="MZ944" s="1">
        <v>95900</v>
      </c>
      <c r="NA944" s="1">
        <v>26200</v>
      </c>
      <c r="NB944" s="1">
        <v>17200</v>
      </c>
      <c r="NC944" s="1">
        <v>181100</v>
      </c>
      <c r="ND944" s="1">
        <v>1555800</v>
      </c>
      <c r="NE944" s="1">
        <v>0</v>
      </c>
      <c r="NF944" s="1">
        <v>357800</v>
      </c>
      <c r="NG944" s="1">
        <v>2534700</v>
      </c>
      <c r="NH944" s="1">
        <v>132300</v>
      </c>
      <c r="NI944" s="1">
        <v>681200</v>
      </c>
      <c r="NJ944" s="1">
        <v>0</v>
      </c>
      <c r="NK944" s="1">
        <v>606500</v>
      </c>
      <c r="NL944" s="1">
        <v>1141500</v>
      </c>
      <c r="NM944" s="1">
        <v>5286700</v>
      </c>
      <c r="NN944" s="1">
        <v>1122400</v>
      </c>
      <c r="NO944" s="1">
        <v>2581200</v>
      </c>
      <c r="NP944" s="1">
        <v>215700</v>
      </c>
      <c r="NQ944" s="1">
        <v>2595700</v>
      </c>
      <c r="NR944" s="1">
        <v>15200</v>
      </c>
      <c r="NS944" s="1">
        <v>2204300</v>
      </c>
      <c r="NT944" s="1">
        <v>815200</v>
      </c>
      <c r="NU944" s="1">
        <v>19400</v>
      </c>
      <c r="NV944" s="1">
        <v>3530400</v>
      </c>
      <c r="NW944" s="1">
        <v>394500</v>
      </c>
      <c r="NX944" s="1">
        <v>1463810</v>
      </c>
      <c r="NY944" s="1">
        <v>93300</v>
      </c>
      <c r="NZ944" s="1">
        <v>3859700</v>
      </c>
      <c r="OA944" s="1">
        <v>1700</v>
      </c>
      <c r="OB944" s="1">
        <v>2465900</v>
      </c>
      <c r="OC944" s="1">
        <v>5638900</v>
      </c>
      <c r="OD944" s="1">
        <v>12500</v>
      </c>
      <c r="OE944" s="1">
        <v>308600</v>
      </c>
      <c r="OF944" s="1">
        <v>1435200</v>
      </c>
      <c r="OG944" s="1">
        <v>794900</v>
      </c>
      <c r="OH944" s="1">
        <v>11600</v>
      </c>
      <c r="OI944" s="1">
        <v>1173800</v>
      </c>
      <c r="OJ944" s="1">
        <v>4774400</v>
      </c>
      <c r="OK944" s="1">
        <v>356400</v>
      </c>
      <c r="OL944" s="1">
        <v>118000</v>
      </c>
      <c r="OM944" s="1">
        <v>5500</v>
      </c>
      <c r="ON944" s="1">
        <v>5500</v>
      </c>
      <c r="OO944" s="1">
        <v>847600</v>
      </c>
      <c r="OP944" s="1">
        <v>15000</v>
      </c>
      <c r="OQ944" s="1">
        <v>63400</v>
      </c>
      <c r="OR944" s="13">
        <f t="shared" si="99"/>
        <v>621812593</v>
      </c>
      <c r="OS944" s="1">
        <f t="shared" si="100"/>
        <v>15851100</v>
      </c>
      <c r="OT944" s="1">
        <f t="shared" si="103"/>
        <v>15541814</v>
      </c>
      <c r="OU944" s="1">
        <f t="shared" si="103"/>
        <v>7998900</v>
      </c>
      <c r="OV944" s="1">
        <f t="shared" si="103"/>
        <v>3100</v>
      </c>
      <c r="OW944" s="1">
        <f t="shared" si="103"/>
        <v>6405200</v>
      </c>
      <c r="OX944" s="1">
        <f t="shared" si="103"/>
        <v>1211000</v>
      </c>
      <c r="OY944" s="1">
        <f t="shared" si="103"/>
        <v>813600</v>
      </c>
      <c r="OZ944" s="1">
        <f t="shared" si="103"/>
        <v>25322500</v>
      </c>
      <c r="PA944" s="1">
        <f t="shared" si="103"/>
        <v>8983000</v>
      </c>
      <c r="PB944" s="1">
        <f t="shared" si="103"/>
        <v>1679710</v>
      </c>
      <c r="PC944" s="1">
        <f t="shared" si="103"/>
        <v>37800</v>
      </c>
      <c r="PD944" s="1">
        <f t="shared" si="103"/>
        <v>77908350</v>
      </c>
      <c r="PE944" s="1">
        <f t="shared" si="103"/>
        <v>836700</v>
      </c>
      <c r="PF944" s="1">
        <f t="shared" si="103"/>
        <v>38847340</v>
      </c>
      <c r="PG944" s="1">
        <f t="shared" si="103"/>
        <v>18562800</v>
      </c>
      <c r="PH944" s="1">
        <f t="shared" si="103"/>
        <v>21128300</v>
      </c>
      <c r="PI944" s="1">
        <f t="shared" ref="OT944:PM957" si="104">SUMIF($B$1003:$OQ$1003,PI$1,$B944:$OQ944)</f>
        <v>134926302</v>
      </c>
      <c r="PJ944" s="1">
        <f t="shared" si="104"/>
        <v>20360300</v>
      </c>
      <c r="PK944" s="1">
        <f t="shared" si="104"/>
        <v>1938280</v>
      </c>
      <c r="PL944" s="1">
        <f t="shared" si="104"/>
        <v>45700</v>
      </c>
      <c r="PM944" s="1">
        <f t="shared" si="104"/>
        <v>223410797</v>
      </c>
    </row>
    <row r="945" spans="1:429" x14ac:dyDescent="0.3">
      <c r="A945" s="4" t="s">
        <v>1351</v>
      </c>
      <c r="B945" s="1">
        <v>10532000</v>
      </c>
      <c r="C945" s="1">
        <v>4900</v>
      </c>
      <c r="D945" s="1">
        <v>1355600</v>
      </c>
      <c r="E945" s="1">
        <v>780400</v>
      </c>
      <c r="F945" s="1">
        <v>7000</v>
      </c>
      <c r="G945" s="1">
        <v>4591600</v>
      </c>
      <c r="H945" s="1">
        <v>50900</v>
      </c>
      <c r="I945" s="1">
        <v>46400</v>
      </c>
      <c r="J945" s="1">
        <v>247200</v>
      </c>
      <c r="K945" s="1">
        <v>800900</v>
      </c>
      <c r="L945" s="1">
        <v>1027500</v>
      </c>
      <c r="M945" s="1">
        <v>23900</v>
      </c>
      <c r="N945" s="1">
        <v>2626600</v>
      </c>
      <c r="O945" s="1">
        <v>2193900</v>
      </c>
      <c r="P945" s="1">
        <v>501700</v>
      </c>
      <c r="Q945" s="1">
        <v>22400</v>
      </c>
      <c r="R945" s="1">
        <v>2578600</v>
      </c>
      <c r="S945" s="1">
        <v>3204700</v>
      </c>
      <c r="T945" s="1"/>
      <c r="U945" s="1">
        <v>3160800</v>
      </c>
      <c r="V945" s="1">
        <v>475100</v>
      </c>
      <c r="W945" s="1">
        <v>22500</v>
      </c>
      <c r="X945" s="1"/>
      <c r="Y945" s="1">
        <v>1800</v>
      </c>
      <c r="Z945" s="1">
        <v>633500</v>
      </c>
      <c r="AA945" s="1">
        <v>3525200</v>
      </c>
      <c r="AB945" s="1">
        <v>138500</v>
      </c>
      <c r="AC945" s="1">
        <v>860300</v>
      </c>
      <c r="AD945" s="1">
        <v>2100</v>
      </c>
      <c r="AE945" s="1">
        <v>212500</v>
      </c>
      <c r="AF945" s="1">
        <v>1060700</v>
      </c>
      <c r="AG945" s="1">
        <v>1556200</v>
      </c>
      <c r="AH945" s="1">
        <v>215300</v>
      </c>
      <c r="AI945" s="1">
        <v>703700</v>
      </c>
      <c r="AJ945" s="1">
        <v>107200</v>
      </c>
      <c r="AK945" s="1">
        <v>5000</v>
      </c>
      <c r="AL945" s="1">
        <v>985400</v>
      </c>
      <c r="AM945" s="1">
        <v>134000</v>
      </c>
      <c r="AN945" s="1">
        <v>0</v>
      </c>
      <c r="AO945" s="1">
        <v>1616100</v>
      </c>
      <c r="AP945" s="1">
        <v>248900</v>
      </c>
      <c r="AQ945" s="1">
        <v>106300</v>
      </c>
      <c r="AR945" s="1">
        <v>170600</v>
      </c>
      <c r="AS945" s="1">
        <v>400</v>
      </c>
      <c r="AT945" s="1">
        <v>1400</v>
      </c>
      <c r="AU945" s="1">
        <v>1717400</v>
      </c>
      <c r="AV945" s="1">
        <v>64200</v>
      </c>
      <c r="AW945" s="1">
        <v>1500</v>
      </c>
      <c r="AX945" s="1">
        <v>18700</v>
      </c>
      <c r="AY945" s="1">
        <v>144600</v>
      </c>
      <c r="AZ945" s="1">
        <v>8535500</v>
      </c>
      <c r="BA945" s="1">
        <v>912200</v>
      </c>
      <c r="BB945" s="1">
        <v>500</v>
      </c>
      <c r="BC945" s="1">
        <v>15700</v>
      </c>
      <c r="BD945" s="1">
        <v>0</v>
      </c>
      <c r="BE945" s="1">
        <v>65800</v>
      </c>
      <c r="BF945" s="1">
        <v>1300</v>
      </c>
      <c r="BG945" s="1">
        <v>332500</v>
      </c>
      <c r="BH945" s="1">
        <v>560700</v>
      </c>
      <c r="BI945" s="1">
        <v>400</v>
      </c>
      <c r="BJ945" s="1">
        <v>163800</v>
      </c>
      <c r="BK945" s="1">
        <v>518700</v>
      </c>
      <c r="BL945" s="1">
        <v>24700</v>
      </c>
      <c r="BM945" s="1">
        <v>587400</v>
      </c>
      <c r="BN945" s="1">
        <v>223800</v>
      </c>
      <c r="BO945" s="1">
        <v>318000</v>
      </c>
      <c r="BP945" s="1">
        <v>11165700</v>
      </c>
      <c r="BQ945" s="1">
        <v>1126400</v>
      </c>
      <c r="BR945" s="1">
        <v>634700</v>
      </c>
      <c r="BS945" s="1">
        <v>14400</v>
      </c>
      <c r="BT945" s="1">
        <v>246600</v>
      </c>
      <c r="BU945" s="1">
        <v>469900</v>
      </c>
      <c r="BV945" s="1">
        <v>469000</v>
      </c>
      <c r="BW945" s="1">
        <v>100</v>
      </c>
      <c r="BX945" s="1">
        <v>1255700</v>
      </c>
      <c r="BY945" s="1">
        <v>262700</v>
      </c>
      <c r="BZ945" s="1">
        <v>279800</v>
      </c>
      <c r="CA945" s="1">
        <v>245550</v>
      </c>
      <c r="CB945" s="1">
        <v>69700</v>
      </c>
      <c r="CC945" s="1">
        <v>4687300</v>
      </c>
      <c r="CD945" s="1">
        <v>1090500</v>
      </c>
      <c r="CE945" s="1">
        <v>856300</v>
      </c>
      <c r="CF945" s="1">
        <v>353400</v>
      </c>
      <c r="CG945" s="1">
        <v>745600</v>
      </c>
      <c r="CH945" s="1">
        <v>18300</v>
      </c>
      <c r="CI945" s="1">
        <v>220400</v>
      </c>
      <c r="CJ945" s="1">
        <v>13356200</v>
      </c>
      <c r="CK945" s="1">
        <v>5289300</v>
      </c>
      <c r="CL945" s="1">
        <v>26500</v>
      </c>
      <c r="CM945" s="1">
        <v>1229600</v>
      </c>
      <c r="CN945" s="1">
        <v>10724500</v>
      </c>
      <c r="CO945" s="1">
        <v>407500</v>
      </c>
      <c r="CP945" s="1">
        <v>48700</v>
      </c>
      <c r="CQ945" s="1">
        <v>2696000</v>
      </c>
      <c r="CR945" s="1">
        <v>2450000</v>
      </c>
      <c r="CS945" s="1">
        <v>0</v>
      </c>
      <c r="CT945" s="1">
        <v>6000</v>
      </c>
      <c r="CU945" s="1">
        <v>161400</v>
      </c>
      <c r="CV945" s="1">
        <v>1000</v>
      </c>
      <c r="CW945" s="1">
        <v>4800</v>
      </c>
      <c r="CX945" s="1">
        <v>67400</v>
      </c>
      <c r="CY945" s="1">
        <v>7194600</v>
      </c>
      <c r="CZ945" s="1">
        <v>1155400</v>
      </c>
      <c r="DA945" s="1">
        <v>31100</v>
      </c>
      <c r="DB945" s="1">
        <v>399900</v>
      </c>
      <c r="DC945" s="1">
        <v>694800</v>
      </c>
      <c r="DD945" s="1">
        <v>0</v>
      </c>
      <c r="DE945" s="1">
        <v>117000</v>
      </c>
      <c r="DF945" s="1">
        <v>994800</v>
      </c>
      <c r="DG945" s="1">
        <v>247800</v>
      </c>
      <c r="DH945" s="1">
        <v>4537500</v>
      </c>
      <c r="DI945" s="1">
        <v>23700</v>
      </c>
      <c r="DJ945" s="1">
        <v>249700</v>
      </c>
      <c r="DK945" s="1">
        <v>4128300</v>
      </c>
      <c r="DL945" s="1">
        <v>15502300</v>
      </c>
      <c r="DM945" s="1">
        <v>382900</v>
      </c>
      <c r="DN945" s="1">
        <v>2487400</v>
      </c>
      <c r="DO945" s="1">
        <v>989600</v>
      </c>
      <c r="DP945" s="1">
        <v>777500</v>
      </c>
      <c r="DQ945" s="1">
        <v>596600</v>
      </c>
      <c r="DR945" s="1">
        <v>738600</v>
      </c>
      <c r="DS945" s="1">
        <v>3003400</v>
      </c>
      <c r="DT945" s="1">
        <v>51600</v>
      </c>
      <c r="DU945" s="1">
        <v>999600</v>
      </c>
      <c r="DV945" s="1">
        <v>6135700</v>
      </c>
      <c r="DW945" s="1">
        <v>368100</v>
      </c>
      <c r="DX945" s="1">
        <v>700</v>
      </c>
      <c r="DY945" s="1">
        <v>4930100</v>
      </c>
      <c r="DZ945" s="1">
        <v>1214800</v>
      </c>
      <c r="EA945" s="1">
        <v>18600</v>
      </c>
      <c r="EB945" s="1">
        <v>765900</v>
      </c>
      <c r="EC945" s="1">
        <v>4981300</v>
      </c>
      <c r="ED945" s="1">
        <v>13603100</v>
      </c>
      <c r="EE945" s="1">
        <v>1197800</v>
      </c>
      <c r="EF945" s="1">
        <v>2401000</v>
      </c>
      <c r="EG945" s="1">
        <v>829400</v>
      </c>
      <c r="EH945" s="1">
        <v>1591700</v>
      </c>
      <c r="EI945" s="1">
        <v>300</v>
      </c>
      <c r="EJ945" s="1">
        <v>1444700</v>
      </c>
      <c r="EK945" s="1">
        <v>5781900</v>
      </c>
      <c r="EL945" s="1">
        <v>638700</v>
      </c>
      <c r="EM945" s="1">
        <v>2918400</v>
      </c>
      <c r="EN945" s="1">
        <v>2589000</v>
      </c>
      <c r="EO945" s="1">
        <v>848600</v>
      </c>
      <c r="EP945" s="1">
        <v>1373400</v>
      </c>
      <c r="EQ945" s="1">
        <v>475900</v>
      </c>
      <c r="ER945" s="1">
        <v>2725600</v>
      </c>
      <c r="ES945" s="1">
        <v>654800</v>
      </c>
      <c r="ET945" s="1">
        <v>443400</v>
      </c>
      <c r="EU945" s="1">
        <v>135500</v>
      </c>
      <c r="EV945" s="1">
        <v>7402100</v>
      </c>
      <c r="EW945" s="1">
        <v>0</v>
      </c>
      <c r="EX945" s="1">
        <v>20559700</v>
      </c>
      <c r="EY945" s="1">
        <v>578900</v>
      </c>
      <c r="EZ945" s="1">
        <v>17262100</v>
      </c>
      <c r="FA945" s="1">
        <v>3500</v>
      </c>
      <c r="FB945" s="1">
        <v>10985000</v>
      </c>
      <c r="FC945" s="1">
        <v>535500</v>
      </c>
      <c r="FD945" s="1">
        <v>4642200</v>
      </c>
      <c r="FE945" s="1">
        <v>83100</v>
      </c>
      <c r="FF945" s="1">
        <v>3000</v>
      </c>
      <c r="FG945" s="1">
        <v>724200</v>
      </c>
      <c r="FH945" s="1">
        <v>1700</v>
      </c>
      <c r="FI945" s="1">
        <v>1800</v>
      </c>
      <c r="FJ945" s="1">
        <v>300</v>
      </c>
      <c r="FK945" s="1">
        <v>188700</v>
      </c>
      <c r="FL945" s="1">
        <v>1072500</v>
      </c>
      <c r="FM945" s="1">
        <v>1482400</v>
      </c>
      <c r="FN945" s="1">
        <v>80200</v>
      </c>
      <c r="FO945" s="1">
        <v>223400</v>
      </c>
      <c r="FP945" s="1">
        <v>335700</v>
      </c>
      <c r="FQ945" s="1">
        <v>3073800</v>
      </c>
      <c r="FR945" s="1">
        <v>7205000</v>
      </c>
      <c r="FS945" s="1">
        <v>88500</v>
      </c>
      <c r="FT945" s="1">
        <v>19500</v>
      </c>
      <c r="FU945" s="1">
        <v>18631800</v>
      </c>
      <c r="FV945" s="1">
        <v>4443500</v>
      </c>
      <c r="FW945" s="1">
        <v>1027600</v>
      </c>
      <c r="FX945" s="1">
        <v>2628100</v>
      </c>
      <c r="FY945" s="1">
        <v>9685100</v>
      </c>
      <c r="FZ945" s="1">
        <v>2200100</v>
      </c>
      <c r="GA945" s="1">
        <v>4336000</v>
      </c>
      <c r="GB945" s="1">
        <v>2009800</v>
      </c>
      <c r="GC945" s="1">
        <v>43800</v>
      </c>
      <c r="GD945" s="1">
        <v>410900</v>
      </c>
      <c r="GE945" s="1">
        <v>4556600</v>
      </c>
      <c r="GF945" s="1">
        <v>379600</v>
      </c>
      <c r="GG945" s="1">
        <v>1227900</v>
      </c>
      <c r="GH945" s="1">
        <v>0</v>
      </c>
      <c r="GI945" s="1">
        <v>3900</v>
      </c>
      <c r="GJ945" s="1">
        <v>200</v>
      </c>
      <c r="GK945" s="1">
        <v>5730800</v>
      </c>
      <c r="GL945" s="1">
        <v>95900</v>
      </c>
      <c r="GM945" s="1">
        <v>10677400</v>
      </c>
      <c r="GN945" s="1">
        <v>1400</v>
      </c>
      <c r="GO945" s="1">
        <v>7100</v>
      </c>
      <c r="GP945" s="1">
        <v>186700</v>
      </c>
      <c r="GQ945" s="1">
        <v>460300</v>
      </c>
      <c r="GR945" s="1">
        <v>35900</v>
      </c>
      <c r="GS945" s="1">
        <v>300</v>
      </c>
      <c r="GT945" s="1">
        <v>3605000</v>
      </c>
      <c r="GU945" s="1">
        <v>972900</v>
      </c>
      <c r="GV945" s="1">
        <v>13310200</v>
      </c>
      <c r="GW945" s="1">
        <v>628800</v>
      </c>
      <c r="GX945" s="1">
        <v>0</v>
      </c>
      <c r="GY945" s="1">
        <v>1700</v>
      </c>
      <c r="GZ945" s="1">
        <v>755400</v>
      </c>
      <c r="HA945" s="1">
        <v>432600</v>
      </c>
      <c r="HB945" s="1">
        <v>3600700</v>
      </c>
      <c r="HC945" s="1">
        <v>187100</v>
      </c>
      <c r="HD945" s="1">
        <v>1426200</v>
      </c>
      <c r="HE945" s="1">
        <v>2125700</v>
      </c>
      <c r="HF945" s="1">
        <v>357500</v>
      </c>
      <c r="HG945" s="1">
        <v>200</v>
      </c>
      <c r="HH945" s="1">
        <v>1733300</v>
      </c>
      <c r="HI945" s="1">
        <v>197000</v>
      </c>
      <c r="HJ945" s="1">
        <v>532500</v>
      </c>
      <c r="HK945" s="1">
        <v>705100</v>
      </c>
      <c r="HL945" s="1"/>
      <c r="HM945" s="1">
        <v>6869600</v>
      </c>
      <c r="HN945" s="1">
        <v>6194000</v>
      </c>
      <c r="HO945" s="1">
        <v>44400</v>
      </c>
      <c r="HP945" s="1">
        <v>22600</v>
      </c>
      <c r="HQ945" s="1">
        <v>724200</v>
      </c>
      <c r="HR945" s="1">
        <v>1661000</v>
      </c>
      <c r="HS945" s="1">
        <v>3219800</v>
      </c>
      <c r="HT945" s="1">
        <v>13000</v>
      </c>
      <c r="HU945" s="1">
        <v>2762200</v>
      </c>
      <c r="HV945" s="1">
        <v>936100</v>
      </c>
      <c r="HW945" s="1">
        <v>18200</v>
      </c>
      <c r="HX945" s="1">
        <v>2878982</v>
      </c>
      <c r="HY945" s="1">
        <v>8200</v>
      </c>
      <c r="HZ945" s="1">
        <v>6920800</v>
      </c>
      <c r="IA945" s="1">
        <v>1953784</v>
      </c>
      <c r="IB945" s="1">
        <v>600</v>
      </c>
      <c r="IC945" s="1">
        <v>5215200</v>
      </c>
      <c r="ID945" s="1">
        <v>3136500</v>
      </c>
      <c r="IE945" s="1">
        <v>641700</v>
      </c>
      <c r="IF945" s="1">
        <v>16800</v>
      </c>
      <c r="IG945" s="1">
        <v>90000</v>
      </c>
      <c r="IH945" s="1">
        <v>347800</v>
      </c>
      <c r="II945" s="1">
        <v>921900</v>
      </c>
      <c r="IJ945" s="1">
        <v>12500</v>
      </c>
      <c r="IK945" s="1">
        <v>2700</v>
      </c>
      <c r="IL945" s="1">
        <v>713700</v>
      </c>
      <c r="IM945" s="1">
        <v>1934100</v>
      </c>
      <c r="IN945" s="1">
        <v>0</v>
      </c>
      <c r="IO945" s="1">
        <v>2900</v>
      </c>
      <c r="IP945" s="1">
        <v>200</v>
      </c>
      <c r="IQ945" s="1">
        <v>583400</v>
      </c>
      <c r="IR945" s="1">
        <v>436200</v>
      </c>
      <c r="IS945" s="1">
        <v>13780000</v>
      </c>
      <c r="IT945" s="1">
        <v>220500</v>
      </c>
      <c r="IU945" s="1">
        <v>740400</v>
      </c>
      <c r="IV945" s="1">
        <v>548000</v>
      </c>
      <c r="IW945" s="1">
        <v>1000</v>
      </c>
      <c r="IX945" s="1">
        <v>226400</v>
      </c>
      <c r="IY945" s="1">
        <v>8177500</v>
      </c>
      <c r="IZ945" s="1">
        <v>8674900</v>
      </c>
      <c r="JA945" s="1">
        <v>142300</v>
      </c>
      <c r="JB945" s="1">
        <v>724300</v>
      </c>
      <c r="JC945" s="1">
        <v>1913300</v>
      </c>
      <c r="JD945" s="1">
        <v>1242700</v>
      </c>
      <c r="JE945" s="1">
        <v>24700</v>
      </c>
      <c r="JF945" s="1">
        <v>45600</v>
      </c>
      <c r="JG945" s="1">
        <v>789800</v>
      </c>
      <c r="JH945" s="1">
        <v>8400</v>
      </c>
      <c r="JI945" s="1">
        <v>8328500</v>
      </c>
      <c r="JJ945" s="1">
        <v>0</v>
      </c>
      <c r="JK945" s="1">
        <v>132300</v>
      </c>
      <c r="JL945" s="1">
        <v>1977200</v>
      </c>
      <c r="JM945" s="1">
        <v>63200</v>
      </c>
      <c r="JN945" s="1">
        <v>9100</v>
      </c>
      <c r="JO945" s="1">
        <v>6626700</v>
      </c>
      <c r="JP945" s="1">
        <v>31600</v>
      </c>
      <c r="JQ945" s="1">
        <v>2400</v>
      </c>
      <c r="JR945" s="1">
        <v>8000</v>
      </c>
      <c r="JS945" s="1">
        <v>11011900</v>
      </c>
      <c r="JT945" s="1">
        <v>18500</v>
      </c>
      <c r="JU945" s="1">
        <v>1500</v>
      </c>
      <c r="JV945" s="1">
        <v>246600</v>
      </c>
      <c r="JW945" s="1">
        <v>10800</v>
      </c>
      <c r="JX945" s="1">
        <v>91700</v>
      </c>
      <c r="JY945" s="1">
        <v>30700</v>
      </c>
      <c r="JZ945" s="1">
        <v>88400</v>
      </c>
      <c r="KA945" s="1">
        <v>238100</v>
      </c>
      <c r="KB945" s="1">
        <v>22235300</v>
      </c>
      <c r="KC945" s="1">
        <v>667100</v>
      </c>
      <c r="KD945" s="1">
        <v>5200</v>
      </c>
      <c r="KE945" s="1">
        <v>1100</v>
      </c>
      <c r="KF945" s="1">
        <v>118100</v>
      </c>
      <c r="KG945" s="1">
        <v>1681300</v>
      </c>
      <c r="KH945" s="1">
        <v>31300</v>
      </c>
      <c r="KI945" s="1">
        <v>372400</v>
      </c>
      <c r="KJ945" s="1">
        <v>100</v>
      </c>
      <c r="KK945" s="1">
        <v>24600</v>
      </c>
      <c r="KL945" s="1">
        <v>683800</v>
      </c>
      <c r="KM945" s="1">
        <v>12600</v>
      </c>
      <c r="KN945" s="1">
        <v>85000</v>
      </c>
      <c r="KO945" s="1">
        <v>1700</v>
      </c>
      <c r="KP945" s="1">
        <v>3228100</v>
      </c>
      <c r="KQ945" s="1">
        <v>2500</v>
      </c>
      <c r="KR945" s="1">
        <v>10641900</v>
      </c>
      <c r="KS945" s="1">
        <v>1200</v>
      </c>
      <c r="KT945" s="1">
        <v>8860700</v>
      </c>
      <c r="KU945" s="1">
        <v>19300</v>
      </c>
      <c r="KV945" s="1">
        <v>23400</v>
      </c>
      <c r="KW945" s="1">
        <v>0</v>
      </c>
      <c r="KX945" s="1">
        <v>96600</v>
      </c>
      <c r="KY945" s="1">
        <v>100</v>
      </c>
      <c r="KZ945" s="1">
        <v>78800</v>
      </c>
      <c r="LA945" s="1">
        <v>1539000</v>
      </c>
      <c r="LB945" s="1">
        <v>5400</v>
      </c>
      <c r="LC945" s="1">
        <v>14500</v>
      </c>
      <c r="LD945" s="1">
        <v>7000</v>
      </c>
      <c r="LE945" s="1">
        <v>20339700</v>
      </c>
      <c r="LF945" s="1">
        <v>750600</v>
      </c>
      <c r="LG945" s="1">
        <v>6255200</v>
      </c>
      <c r="LH945" s="1">
        <v>181800</v>
      </c>
      <c r="LI945" s="1">
        <v>1226000</v>
      </c>
      <c r="LJ945" s="1">
        <v>191800</v>
      </c>
      <c r="LK945" s="1">
        <v>11100</v>
      </c>
      <c r="LL945" s="1">
        <v>53900</v>
      </c>
      <c r="LM945" s="1">
        <v>1794600</v>
      </c>
      <c r="LN945" s="1">
        <v>760000</v>
      </c>
      <c r="LO945" s="1">
        <v>3570300</v>
      </c>
      <c r="LP945" s="1">
        <v>698300</v>
      </c>
      <c r="LQ945" s="1">
        <v>3800</v>
      </c>
      <c r="LR945" s="1">
        <v>200</v>
      </c>
      <c r="LS945" s="1">
        <v>1519100</v>
      </c>
      <c r="LT945" s="1">
        <v>219500</v>
      </c>
      <c r="LU945" s="1">
        <v>33200</v>
      </c>
      <c r="LV945" s="1">
        <v>0</v>
      </c>
      <c r="LW945" s="1">
        <v>144400</v>
      </c>
      <c r="LX945" s="1">
        <v>8000</v>
      </c>
      <c r="LY945" s="1">
        <v>903000</v>
      </c>
      <c r="LZ945" s="1">
        <v>25200</v>
      </c>
      <c r="MA945" s="1">
        <v>2633000</v>
      </c>
      <c r="MB945" s="1">
        <v>1700</v>
      </c>
      <c r="MC945" s="1">
        <v>134400</v>
      </c>
      <c r="MD945" s="1">
        <v>9000</v>
      </c>
      <c r="ME945" s="1">
        <v>9400</v>
      </c>
      <c r="MF945" s="1">
        <v>371000</v>
      </c>
      <c r="MG945" s="1">
        <v>3200</v>
      </c>
      <c r="MH945" s="1">
        <v>2754700</v>
      </c>
      <c r="MI945" s="1">
        <v>2589700</v>
      </c>
      <c r="MJ945" s="1">
        <v>659600</v>
      </c>
      <c r="MK945" s="1">
        <v>3564900</v>
      </c>
      <c r="ML945" s="1">
        <v>600</v>
      </c>
      <c r="MM945" s="1">
        <v>9600</v>
      </c>
      <c r="MN945" s="1">
        <v>14500</v>
      </c>
      <c r="MO945" s="1" t="s">
        <v>408</v>
      </c>
      <c r="MP945" s="1">
        <v>1288000</v>
      </c>
      <c r="MQ945" s="1">
        <v>1706600</v>
      </c>
      <c r="MR945" s="1">
        <v>1425200</v>
      </c>
      <c r="MS945" s="1">
        <v>200</v>
      </c>
      <c r="MT945" s="1">
        <v>12438800</v>
      </c>
      <c r="MU945" s="1">
        <v>281600</v>
      </c>
      <c r="MV945" s="1">
        <v>964600</v>
      </c>
      <c r="MW945" s="1">
        <v>39800</v>
      </c>
      <c r="MX945" s="1">
        <v>13400</v>
      </c>
      <c r="MY945" s="1">
        <v>21100</v>
      </c>
      <c r="MZ945" s="1">
        <v>40200</v>
      </c>
      <c r="NA945" s="1">
        <v>7500</v>
      </c>
      <c r="NB945" s="1">
        <v>0</v>
      </c>
      <c r="NC945" s="1">
        <v>103600</v>
      </c>
      <c r="ND945" s="1">
        <v>1866700</v>
      </c>
      <c r="NE945" s="1">
        <v>0</v>
      </c>
      <c r="NF945" s="1">
        <v>413800</v>
      </c>
      <c r="NG945" s="1">
        <v>2976900</v>
      </c>
      <c r="NH945" s="1">
        <v>0</v>
      </c>
      <c r="NI945" s="1">
        <v>718700</v>
      </c>
      <c r="NJ945" s="1">
        <v>3600</v>
      </c>
      <c r="NK945" s="1">
        <v>1288300</v>
      </c>
      <c r="NL945" s="1">
        <v>1142500</v>
      </c>
      <c r="NM945" s="1">
        <v>8841800</v>
      </c>
      <c r="NN945" s="1">
        <v>825400</v>
      </c>
      <c r="NO945" s="1">
        <v>2677900</v>
      </c>
      <c r="NP945" s="1">
        <v>67700</v>
      </c>
      <c r="NQ945" s="1">
        <v>3169200</v>
      </c>
      <c r="NR945" s="1">
        <v>14700</v>
      </c>
      <c r="NS945" s="1">
        <v>2088500</v>
      </c>
      <c r="NT945" s="1">
        <v>817100</v>
      </c>
      <c r="NU945" s="1">
        <v>17100</v>
      </c>
      <c r="NV945" s="1">
        <v>8615700</v>
      </c>
      <c r="NW945" s="1">
        <v>632000</v>
      </c>
      <c r="NX945" s="1">
        <v>203700</v>
      </c>
      <c r="NY945" s="1">
        <v>77780</v>
      </c>
      <c r="NZ945" s="1">
        <v>2351000</v>
      </c>
      <c r="OA945" s="1">
        <v>900</v>
      </c>
      <c r="OB945" s="1">
        <v>2143900</v>
      </c>
      <c r="OC945" s="1">
        <v>8081300</v>
      </c>
      <c r="OD945" s="1">
        <v>40100</v>
      </c>
      <c r="OE945" s="1">
        <v>433200</v>
      </c>
      <c r="OF945" s="1">
        <v>1084700</v>
      </c>
      <c r="OG945" s="1">
        <v>726500</v>
      </c>
      <c r="OH945" s="1">
        <v>1100</v>
      </c>
      <c r="OI945" s="1">
        <v>690300</v>
      </c>
      <c r="OJ945" s="1">
        <v>10011200</v>
      </c>
      <c r="OK945" s="1">
        <v>1507800</v>
      </c>
      <c r="OL945" s="1">
        <v>62200</v>
      </c>
      <c r="OM945" s="1">
        <v>5500</v>
      </c>
      <c r="ON945" s="1">
        <v>7600</v>
      </c>
      <c r="OO945" s="1">
        <v>1666500</v>
      </c>
      <c r="OP945" s="1">
        <v>17200</v>
      </c>
      <c r="OQ945" s="1">
        <v>143000</v>
      </c>
      <c r="OR945" s="13">
        <f t="shared" si="99"/>
        <v>700812796</v>
      </c>
      <c r="OS945" s="1">
        <f t="shared" si="100"/>
        <v>17741700</v>
      </c>
      <c r="OT945" s="1">
        <f t="shared" si="104"/>
        <v>11556400</v>
      </c>
      <c r="OU945" s="1">
        <f t="shared" si="104"/>
        <v>8384400</v>
      </c>
      <c r="OV945" s="1">
        <f t="shared" si="104"/>
        <v>3300</v>
      </c>
      <c r="OW945" s="1">
        <f t="shared" si="104"/>
        <v>4611300</v>
      </c>
      <c r="OX945" s="1">
        <f t="shared" si="104"/>
        <v>2754700</v>
      </c>
      <c r="OY945" s="1">
        <f t="shared" si="104"/>
        <v>1274800</v>
      </c>
      <c r="OZ945" s="1">
        <f t="shared" si="104"/>
        <v>24179500</v>
      </c>
      <c r="PA945" s="1">
        <f t="shared" si="104"/>
        <v>11102400</v>
      </c>
      <c r="PB945" s="1">
        <f t="shared" si="104"/>
        <v>685700</v>
      </c>
      <c r="PC945" s="1">
        <f t="shared" si="104"/>
        <v>14400</v>
      </c>
      <c r="PD945" s="1">
        <f t="shared" si="104"/>
        <v>100894200</v>
      </c>
      <c r="PE945" s="1">
        <f t="shared" si="104"/>
        <v>1711800</v>
      </c>
      <c r="PF945" s="1">
        <f t="shared" si="104"/>
        <v>30288000</v>
      </c>
      <c r="PG945" s="1">
        <f t="shared" si="104"/>
        <v>26430300</v>
      </c>
      <c r="PH945" s="1">
        <f t="shared" si="104"/>
        <v>28412700</v>
      </c>
      <c r="PI945" s="1">
        <f t="shared" si="104"/>
        <v>155343482</v>
      </c>
      <c r="PJ945" s="1">
        <f t="shared" si="104"/>
        <v>26425280</v>
      </c>
      <c r="PK945" s="1">
        <f t="shared" si="104"/>
        <v>2606700</v>
      </c>
      <c r="PL945" s="1">
        <f t="shared" si="104"/>
        <v>54800</v>
      </c>
      <c r="PM945" s="1">
        <f t="shared" si="104"/>
        <v>246336934</v>
      </c>
    </row>
    <row r="946" spans="1:429" x14ac:dyDescent="0.3">
      <c r="A946" s="4" t="s">
        <v>1352</v>
      </c>
      <c r="B946" s="1">
        <v>5276900</v>
      </c>
      <c r="C946" s="1">
        <v>3000</v>
      </c>
      <c r="D946" s="1">
        <v>1298500</v>
      </c>
      <c r="E946" s="1">
        <v>850100</v>
      </c>
      <c r="F946" s="1">
        <v>4500</v>
      </c>
      <c r="G946" s="1">
        <v>4935300</v>
      </c>
      <c r="H946" s="1">
        <v>95100</v>
      </c>
      <c r="I946" s="1">
        <v>72200</v>
      </c>
      <c r="J946" s="1">
        <v>171100</v>
      </c>
      <c r="K946" s="1">
        <v>418200</v>
      </c>
      <c r="L946" s="1">
        <v>1308800</v>
      </c>
      <c r="M946" s="1">
        <v>71400</v>
      </c>
      <c r="N946" s="1">
        <v>3516700</v>
      </c>
      <c r="O946" s="1">
        <v>3180800</v>
      </c>
      <c r="P946" s="1">
        <v>1695900</v>
      </c>
      <c r="Q946" s="1">
        <v>17900</v>
      </c>
      <c r="R946" s="1">
        <v>2596900</v>
      </c>
      <c r="S946" s="1">
        <v>2602400</v>
      </c>
      <c r="T946" s="1"/>
      <c r="U946" s="1">
        <v>11948900</v>
      </c>
      <c r="V946" s="1">
        <v>566700</v>
      </c>
      <c r="W946" s="1">
        <v>15200</v>
      </c>
      <c r="X946" s="1"/>
      <c r="Y946" s="1">
        <v>500</v>
      </c>
      <c r="Z946" s="1">
        <v>899900</v>
      </c>
      <c r="AA946" s="1">
        <v>6040200</v>
      </c>
      <c r="AB946" s="1">
        <v>83000</v>
      </c>
      <c r="AC946" s="1">
        <v>647300</v>
      </c>
      <c r="AD946" s="1">
        <v>2200</v>
      </c>
      <c r="AE946" s="1">
        <v>143900</v>
      </c>
      <c r="AF946" s="1">
        <v>1104900</v>
      </c>
      <c r="AG946" s="1">
        <v>868600</v>
      </c>
      <c r="AH946" s="1">
        <v>183100</v>
      </c>
      <c r="AI946" s="1">
        <v>696000</v>
      </c>
      <c r="AJ946" s="1">
        <v>87300</v>
      </c>
      <c r="AK946" s="1">
        <v>10600</v>
      </c>
      <c r="AL946" s="1">
        <v>719700</v>
      </c>
      <c r="AM946" s="1">
        <v>22900</v>
      </c>
      <c r="AN946" s="1">
        <v>0</v>
      </c>
      <c r="AO946" s="1">
        <v>1389600</v>
      </c>
      <c r="AP946" s="1">
        <v>541000</v>
      </c>
      <c r="AQ946" s="1">
        <v>197900</v>
      </c>
      <c r="AR946" s="1">
        <v>431600</v>
      </c>
      <c r="AS946" s="1">
        <v>500</v>
      </c>
      <c r="AT946" s="1">
        <v>1100</v>
      </c>
      <c r="AU946" s="1">
        <v>1290600</v>
      </c>
      <c r="AV946" s="1">
        <v>5800</v>
      </c>
      <c r="AW946" s="1">
        <v>1600</v>
      </c>
      <c r="AX946" s="1">
        <v>17000</v>
      </c>
      <c r="AY946" s="1">
        <v>119100</v>
      </c>
      <c r="AZ946" s="1">
        <v>5016500</v>
      </c>
      <c r="BA946" s="1">
        <v>1907500</v>
      </c>
      <c r="BB946" s="1">
        <v>6000</v>
      </c>
      <c r="BC946" s="1">
        <v>20200</v>
      </c>
      <c r="BD946" s="1">
        <v>0</v>
      </c>
      <c r="BE946" s="1">
        <v>47100</v>
      </c>
      <c r="BF946" s="1">
        <v>0</v>
      </c>
      <c r="BG946" s="1">
        <v>418300</v>
      </c>
      <c r="BH946" s="1">
        <v>467400</v>
      </c>
      <c r="BI946" s="1">
        <v>1900</v>
      </c>
      <c r="BJ946" s="1">
        <v>492600</v>
      </c>
      <c r="BK946" s="1">
        <v>1236600</v>
      </c>
      <c r="BL946" s="1">
        <v>19800</v>
      </c>
      <c r="BM946" s="1">
        <v>686600</v>
      </c>
      <c r="BN946" s="1">
        <v>216300</v>
      </c>
      <c r="BO946" s="1">
        <v>306000</v>
      </c>
      <c r="BP946" s="1">
        <v>8315125</v>
      </c>
      <c r="BQ946" s="1">
        <v>818600</v>
      </c>
      <c r="BR946" s="1">
        <v>749300</v>
      </c>
      <c r="BS946" s="1">
        <v>4700</v>
      </c>
      <c r="BT946" s="1">
        <v>362700</v>
      </c>
      <c r="BU946" s="1">
        <v>313700</v>
      </c>
      <c r="BV946" s="1">
        <v>499700</v>
      </c>
      <c r="BW946" s="1">
        <v>500</v>
      </c>
      <c r="BX946" s="1">
        <v>1152900</v>
      </c>
      <c r="BY946" s="1">
        <v>422400</v>
      </c>
      <c r="BZ946" s="1">
        <v>201000</v>
      </c>
      <c r="CA946" s="1">
        <v>587300</v>
      </c>
      <c r="CB946" s="1">
        <v>69200</v>
      </c>
      <c r="CC946" s="1">
        <v>4786800</v>
      </c>
      <c r="CD946" s="1">
        <v>912500</v>
      </c>
      <c r="CE946" s="1">
        <v>755300</v>
      </c>
      <c r="CF946" s="1">
        <v>510500</v>
      </c>
      <c r="CG946" s="1">
        <v>535400</v>
      </c>
      <c r="CH946" s="1">
        <v>22300</v>
      </c>
      <c r="CI946" s="1">
        <v>296400</v>
      </c>
      <c r="CJ946" s="1">
        <v>9412500</v>
      </c>
      <c r="CK946" s="1">
        <v>15796100</v>
      </c>
      <c r="CL946" s="1">
        <v>28800</v>
      </c>
      <c r="CM946" s="1">
        <v>616300</v>
      </c>
      <c r="CN946" s="1">
        <v>9277600</v>
      </c>
      <c r="CO946" s="1">
        <v>225400</v>
      </c>
      <c r="CP946" s="1">
        <v>21800</v>
      </c>
      <c r="CQ946" s="1">
        <v>1400500</v>
      </c>
      <c r="CR946" s="1">
        <v>2415700</v>
      </c>
      <c r="CS946" s="1">
        <v>0</v>
      </c>
      <c r="CT946" s="1">
        <v>8500</v>
      </c>
      <c r="CU946" s="1">
        <v>94700</v>
      </c>
      <c r="CV946" s="1">
        <v>1600</v>
      </c>
      <c r="CW946" s="1">
        <v>4000</v>
      </c>
      <c r="CX946" s="1">
        <v>74000</v>
      </c>
      <c r="CY946" s="1">
        <v>4643300</v>
      </c>
      <c r="CZ946" s="1">
        <v>1447100</v>
      </c>
      <c r="DA946" s="1">
        <v>36800</v>
      </c>
      <c r="DB946" s="1">
        <v>1080800</v>
      </c>
      <c r="DC946" s="1">
        <v>1000300</v>
      </c>
      <c r="DD946" s="1">
        <v>0</v>
      </c>
      <c r="DE946" s="1">
        <v>160400</v>
      </c>
      <c r="DF946" s="1">
        <v>547200</v>
      </c>
      <c r="DG946" s="1">
        <v>232900</v>
      </c>
      <c r="DH946" s="1">
        <v>4492200</v>
      </c>
      <c r="DI946" s="1">
        <v>32300</v>
      </c>
      <c r="DJ946" s="1">
        <v>296100</v>
      </c>
      <c r="DK946" s="1">
        <v>4639800</v>
      </c>
      <c r="DL946" s="1">
        <v>27141000</v>
      </c>
      <c r="DM946" s="1">
        <v>346500</v>
      </c>
      <c r="DN946" s="1">
        <v>1702500</v>
      </c>
      <c r="DO946" s="1">
        <v>2016500</v>
      </c>
      <c r="DP946" s="1">
        <v>893900</v>
      </c>
      <c r="DQ946" s="1">
        <v>367800</v>
      </c>
      <c r="DR946" s="1">
        <v>797500</v>
      </c>
      <c r="DS946" s="1">
        <v>1099600</v>
      </c>
      <c r="DT946" s="1">
        <v>99400</v>
      </c>
      <c r="DU946" s="1">
        <v>1411200</v>
      </c>
      <c r="DV946" s="1">
        <v>21883000</v>
      </c>
      <c r="DW946" s="1">
        <v>547700</v>
      </c>
      <c r="DX946" s="1">
        <v>6800</v>
      </c>
      <c r="DY946" s="1">
        <v>2679200</v>
      </c>
      <c r="DZ946" s="1">
        <v>420300</v>
      </c>
      <c r="EA946" s="1">
        <v>14200</v>
      </c>
      <c r="EB946" s="1">
        <v>907600</v>
      </c>
      <c r="EC946" s="1">
        <v>3711500</v>
      </c>
      <c r="ED946" s="1">
        <v>6433300</v>
      </c>
      <c r="EE946" s="1">
        <v>1577400</v>
      </c>
      <c r="EF946" s="1">
        <v>2853200</v>
      </c>
      <c r="EG946" s="1">
        <v>650200</v>
      </c>
      <c r="EH946" s="1">
        <v>12400000</v>
      </c>
      <c r="EI946" s="1">
        <v>0</v>
      </c>
      <c r="EJ946" s="1">
        <v>1590300</v>
      </c>
      <c r="EK946" s="1">
        <v>8939100</v>
      </c>
      <c r="EL946" s="1">
        <v>647800</v>
      </c>
      <c r="EM946" s="1">
        <v>2046800</v>
      </c>
      <c r="EN946" s="1">
        <v>2792100</v>
      </c>
      <c r="EO946" s="1">
        <v>541000</v>
      </c>
      <c r="EP946" s="1">
        <v>1213900</v>
      </c>
      <c r="EQ946" s="1">
        <v>538400</v>
      </c>
      <c r="ER946" s="1">
        <v>3064700</v>
      </c>
      <c r="ES946" s="1">
        <v>1174700</v>
      </c>
      <c r="ET946" s="1">
        <v>362000</v>
      </c>
      <c r="EU946" s="1">
        <v>273700</v>
      </c>
      <c r="EV946" s="1">
        <v>4653200</v>
      </c>
      <c r="EW946" s="1">
        <v>200</v>
      </c>
      <c r="EX946" s="1">
        <v>19335000</v>
      </c>
      <c r="EY946" s="1">
        <v>454900</v>
      </c>
      <c r="EZ946" s="1">
        <v>17446200</v>
      </c>
      <c r="FA946" s="1">
        <v>700</v>
      </c>
      <c r="FB946" s="1">
        <v>15019100</v>
      </c>
      <c r="FC946" s="1">
        <v>271200</v>
      </c>
      <c r="FD946" s="1">
        <v>4326200</v>
      </c>
      <c r="FE946" s="1">
        <v>163500</v>
      </c>
      <c r="FF946" s="1">
        <v>3200</v>
      </c>
      <c r="FG946" s="1">
        <v>978300</v>
      </c>
      <c r="FH946" s="1">
        <v>2400</v>
      </c>
      <c r="FI946" s="1">
        <v>30500</v>
      </c>
      <c r="FJ946" s="1">
        <v>6400</v>
      </c>
      <c r="FK946" s="1">
        <v>61500</v>
      </c>
      <c r="FL946" s="1">
        <v>1401300</v>
      </c>
      <c r="FM946" s="1">
        <v>1465600</v>
      </c>
      <c r="FN946" s="1">
        <v>73100</v>
      </c>
      <c r="FO946" s="1">
        <v>225700</v>
      </c>
      <c r="FP946" s="1">
        <v>159900</v>
      </c>
      <c r="FQ946" s="1">
        <v>4996200</v>
      </c>
      <c r="FR946" s="1">
        <v>9299100</v>
      </c>
      <c r="FS946" s="1">
        <v>116200</v>
      </c>
      <c r="FT946" s="1">
        <v>12200</v>
      </c>
      <c r="FU946" s="1">
        <v>9561800</v>
      </c>
      <c r="FV946" s="1">
        <v>2527500</v>
      </c>
      <c r="FW946" s="1">
        <v>476400</v>
      </c>
      <c r="FX946" s="1">
        <v>1730000</v>
      </c>
      <c r="FY946" s="1">
        <v>21144200</v>
      </c>
      <c r="FZ946" s="1">
        <v>1056400</v>
      </c>
      <c r="GA946" s="1">
        <v>3288100</v>
      </c>
      <c r="GB946" s="1">
        <v>1562300</v>
      </c>
      <c r="GC946" s="1">
        <v>106300</v>
      </c>
      <c r="GD946" s="1">
        <v>161000</v>
      </c>
      <c r="GE946" s="1">
        <v>4494700</v>
      </c>
      <c r="GF946" s="1">
        <v>259900</v>
      </c>
      <c r="GG946" s="1">
        <v>4178100</v>
      </c>
      <c r="GH946" s="1">
        <v>1200</v>
      </c>
      <c r="GI946" s="1">
        <v>700</v>
      </c>
      <c r="GJ946" s="1">
        <v>1100</v>
      </c>
      <c r="GK946" s="1">
        <v>9849500</v>
      </c>
      <c r="GL946" s="1">
        <v>207700</v>
      </c>
      <c r="GM946" s="1">
        <v>5820000</v>
      </c>
      <c r="GN946" s="1">
        <v>200</v>
      </c>
      <c r="GO946" s="1">
        <v>300</v>
      </c>
      <c r="GP946" s="1">
        <v>211700</v>
      </c>
      <c r="GQ946" s="1">
        <v>656900</v>
      </c>
      <c r="GR946" s="1">
        <v>3200</v>
      </c>
      <c r="GS946" s="1">
        <v>1800</v>
      </c>
      <c r="GT946" s="1">
        <v>6373500</v>
      </c>
      <c r="GU946" s="1">
        <v>972400</v>
      </c>
      <c r="GV946" s="1">
        <v>8189500</v>
      </c>
      <c r="GW946" s="1">
        <v>469500</v>
      </c>
      <c r="GX946" s="1">
        <v>0</v>
      </c>
      <c r="GY946" s="1">
        <v>200</v>
      </c>
      <c r="GZ946" s="1">
        <v>2178400</v>
      </c>
      <c r="HA946" s="1">
        <v>668300</v>
      </c>
      <c r="HB946" s="1">
        <v>3588200</v>
      </c>
      <c r="HC946" s="1">
        <v>105400</v>
      </c>
      <c r="HD946" s="1">
        <v>891600</v>
      </c>
      <c r="HE946" s="1">
        <v>1697400</v>
      </c>
      <c r="HF946" s="1">
        <v>1662700</v>
      </c>
      <c r="HG946" s="1">
        <v>1900</v>
      </c>
      <c r="HH946" s="1">
        <v>554600</v>
      </c>
      <c r="HI946" s="1">
        <v>36200</v>
      </c>
      <c r="HJ946" s="1">
        <v>300300</v>
      </c>
      <c r="HK946" s="1">
        <v>1134600</v>
      </c>
      <c r="HL946" s="1"/>
      <c r="HM946" s="1">
        <v>10006700</v>
      </c>
      <c r="HN946" s="1">
        <v>3734400</v>
      </c>
      <c r="HO946" s="1">
        <v>100200</v>
      </c>
      <c r="HP946" s="1">
        <v>63300</v>
      </c>
      <c r="HQ946" s="1">
        <v>1154600</v>
      </c>
      <c r="HR946" s="1">
        <v>1973600</v>
      </c>
      <c r="HS946" s="1">
        <v>2472700</v>
      </c>
      <c r="HT946" s="1">
        <v>16100</v>
      </c>
      <c r="HU946" s="1">
        <v>9337500</v>
      </c>
      <c r="HV946" s="1">
        <v>614700</v>
      </c>
      <c r="HW946" s="1">
        <v>16100</v>
      </c>
      <c r="HX946" s="1">
        <v>3106750</v>
      </c>
      <c r="HY946" s="1">
        <v>1700</v>
      </c>
      <c r="HZ946" s="1">
        <v>7551800</v>
      </c>
      <c r="IA946" s="1">
        <v>1638500</v>
      </c>
      <c r="IB946" s="1">
        <v>0</v>
      </c>
      <c r="IC946" s="1">
        <v>5190000</v>
      </c>
      <c r="ID946" s="1">
        <v>2106100</v>
      </c>
      <c r="IE946" s="1">
        <v>231300</v>
      </c>
      <c r="IF946" s="1">
        <v>54800</v>
      </c>
      <c r="IG946" s="1">
        <v>80200</v>
      </c>
      <c r="IH946" s="1">
        <v>159700</v>
      </c>
      <c r="II946" s="1">
        <v>760000</v>
      </c>
      <c r="IJ946" s="1">
        <v>35900</v>
      </c>
      <c r="IK946" s="1">
        <v>26700</v>
      </c>
      <c r="IL946" s="1">
        <v>828200</v>
      </c>
      <c r="IM946" s="1">
        <v>1830000</v>
      </c>
      <c r="IN946" s="1">
        <v>0</v>
      </c>
      <c r="IO946" s="1">
        <v>2000</v>
      </c>
      <c r="IP946" s="1">
        <v>400</v>
      </c>
      <c r="IQ946" s="1">
        <v>514800</v>
      </c>
      <c r="IR946" s="1">
        <v>984200</v>
      </c>
      <c r="IS946" s="1">
        <v>17316800</v>
      </c>
      <c r="IT946" s="1">
        <v>521700</v>
      </c>
      <c r="IU946" s="1">
        <v>843900</v>
      </c>
      <c r="IV946" s="1">
        <v>276300</v>
      </c>
      <c r="IW946" s="1">
        <v>100</v>
      </c>
      <c r="IX946" s="1">
        <v>243400</v>
      </c>
      <c r="IY946" s="1">
        <v>7022700</v>
      </c>
      <c r="IZ946" s="1">
        <v>4471300</v>
      </c>
      <c r="JA946" s="1">
        <v>151400</v>
      </c>
      <c r="JB946" s="1">
        <v>789700</v>
      </c>
      <c r="JC946" s="1">
        <v>2095200</v>
      </c>
      <c r="JD946" s="1">
        <v>601700</v>
      </c>
      <c r="JE946" s="1">
        <v>9700</v>
      </c>
      <c r="JF946" s="1">
        <v>155300</v>
      </c>
      <c r="JG946" s="1">
        <v>374400</v>
      </c>
      <c r="JH946" s="1">
        <v>6300</v>
      </c>
      <c r="JI946" s="1">
        <v>8995000</v>
      </c>
      <c r="JJ946" s="1">
        <v>2600</v>
      </c>
      <c r="JK946" s="1">
        <v>80900</v>
      </c>
      <c r="JL946" s="1">
        <v>2246500</v>
      </c>
      <c r="JM946" s="1">
        <v>48800</v>
      </c>
      <c r="JN946" s="1">
        <v>69400</v>
      </c>
      <c r="JO946" s="1">
        <v>6547400</v>
      </c>
      <c r="JP946" s="1">
        <v>86200</v>
      </c>
      <c r="JQ946" s="1">
        <v>200</v>
      </c>
      <c r="JR946" s="1">
        <v>1700</v>
      </c>
      <c r="JS946" s="1">
        <v>9259500</v>
      </c>
      <c r="JT946" s="1">
        <v>15100</v>
      </c>
      <c r="JU946" s="1">
        <v>1200</v>
      </c>
      <c r="JV946" s="1">
        <v>480600</v>
      </c>
      <c r="JW946" s="1">
        <v>16500</v>
      </c>
      <c r="JX946" s="1">
        <v>98000</v>
      </c>
      <c r="JY946" s="1">
        <v>58300</v>
      </c>
      <c r="JZ946" s="1">
        <v>131000</v>
      </c>
      <c r="KA946" s="1">
        <v>52100</v>
      </c>
      <c r="KB946" s="1">
        <v>29041600</v>
      </c>
      <c r="KC946" s="1">
        <v>550300</v>
      </c>
      <c r="KD946" s="1">
        <v>61500</v>
      </c>
      <c r="KE946" s="1">
        <v>2200</v>
      </c>
      <c r="KF946" s="1">
        <v>1114200</v>
      </c>
      <c r="KG946" s="1">
        <v>2417300</v>
      </c>
      <c r="KH946" s="1">
        <v>50200</v>
      </c>
      <c r="KI946" s="1">
        <v>485700</v>
      </c>
      <c r="KJ946" s="1">
        <v>3100</v>
      </c>
      <c r="KK946" s="1">
        <v>26700</v>
      </c>
      <c r="KL946" s="1">
        <v>881300</v>
      </c>
      <c r="KM946" s="1">
        <v>16700</v>
      </c>
      <c r="KN946" s="1">
        <v>102600</v>
      </c>
      <c r="KO946" s="1">
        <v>0</v>
      </c>
      <c r="KP946" s="1">
        <v>3568300</v>
      </c>
      <c r="KQ946" s="1">
        <v>3100</v>
      </c>
      <c r="KR946" s="1">
        <v>6386300</v>
      </c>
      <c r="KS946" s="1">
        <v>2100</v>
      </c>
      <c r="KT946" s="1">
        <v>19463000</v>
      </c>
      <c r="KU946" s="1">
        <v>19200</v>
      </c>
      <c r="KV946" s="1">
        <v>28400</v>
      </c>
      <c r="KW946" s="1">
        <v>0</v>
      </c>
      <c r="KX946" s="1">
        <v>191900</v>
      </c>
      <c r="KY946" s="1">
        <v>0</v>
      </c>
      <c r="KZ946" s="1">
        <v>59900</v>
      </c>
      <c r="LA946" s="1">
        <v>1780500</v>
      </c>
      <c r="LB946" s="1">
        <v>12000</v>
      </c>
      <c r="LC946" s="1">
        <v>29300</v>
      </c>
      <c r="LD946" s="1">
        <v>19900</v>
      </c>
      <c r="LE946" s="1">
        <v>12140400</v>
      </c>
      <c r="LF946" s="1">
        <v>525700</v>
      </c>
      <c r="LG946" s="1">
        <v>6120300</v>
      </c>
      <c r="LH946" s="1">
        <v>255700</v>
      </c>
      <c r="LI946" s="1">
        <v>1772800</v>
      </c>
      <c r="LJ946" s="1">
        <v>160600</v>
      </c>
      <c r="LK946" s="1">
        <v>27700</v>
      </c>
      <c r="LL946" s="1">
        <v>43700</v>
      </c>
      <c r="LM946" s="1">
        <v>891400</v>
      </c>
      <c r="LN946" s="1">
        <v>1032700</v>
      </c>
      <c r="LO946" s="1">
        <v>6498800</v>
      </c>
      <c r="LP946" s="1">
        <v>382700</v>
      </c>
      <c r="LQ946" s="1">
        <v>5300</v>
      </c>
      <c r="LR946" s="1">
        <v>0</v>
      </c>
      <c r="LS946" s="1">
        <v>1603300</v>
      </c>
      <c r="LT946" s="1">
        <v>1413500</v>
      </c>
      <c r="LU946" s="1">
        <v>28400</v>
      </c>
      <c r="LV946" s="1">
        <v>0</v>
      </c>
      <c r="LW946" s="1">
        <v>142600</v>
      </c>
      <c r="LX946" s="1">
        <v>8200</v>
      </c>
      <c r="LY946" s="1">
        <v>723000</v>
      </c>
      <c r="LZ946" s="1">
        <v>40000</v>
      </c>
      <c r="MA946" s="1">
        <v>4872700</v>
      </c>
      <c r="MB946" s="1">
        <v>18700</v>
      </c>
      <c r="MC946" s="1">
        <v>91500</v>
      </c>
      <c r="MD946" s="1">
        <v>53700</v>
      </c>
      <c r="ME946" s="1">
        <v>11400</v>
      </c>
      <c r="MF946" s="1">
        <v>366900</v>
      </c>
      <c r="MG946" s="1">
        <v>7700</v>
      </c>
      <c r="MH946" s="1">
        <v>1222100</v>
      </c>
      <c r="MI946" s="1">
        <v>1928900</v>
      </c>
      <c r="MJ946" s="1">
        <v>598400</v>
      </c>
      <c r="MK946" s="1">
        <v>8141800</v>
      </c>
      <c r="ML946" s="1">
        <v>4200</v>
      </c>
      <c r="MM946" s="1">
        <v>9700</v>
      </c>
      <c r="MN946" s="1">
        <v>5100</v>
      </c>
      <c r="MO946" s="1" t="s">
        <v>408</v>
      </c>
      <c r="MP946" s="1">
        <v>2050700</v>
      </c>
      <c r="MQ946" s="1">
        <v>1756700</v>
      </c>
      <c r="MR946" s="1">
        <v>2670300</v>
      </c>
      <c r="MS946" s="1">
        <v>0</v>
      </c>
      <c r="MT946" s="1">
        <v>16159000</v>
      </c>
      <c r="MU946" s="1">
        <v>243100</v>
      </c>
      <c r="MV946" s="1">
        <v>542700</v>
      </c>
      <c r="MW946" s="1">
        <v>27700</v>
      </c>
      <c r="MX946" s="1">
        <v>6700</v>
      </c>
      <c r="MY946" s="1">
        <v>42400</v>
      </c>
      <c r="MZ946" s="1">
        <v>37700</v>
      </c>
      <c r="NA946" s="1">
        <v>11600</v>
      </c>
      <c r="NB946" s="1">
        <v>14200</v>
      </c>
      <c r="NC946" s="1">
        <v>103600</v>
      </c>
      <c r="ND946" s="1">
        <v>731500</v>
      </c>
      <c r="NE946" s="1">
        <v>300</v>
      </c>
      <c r="NF946" s="1">
        <v>1178600</v>
      </c>
      <c r="NG946" s="1">
        <v>2857200</v>
      </c>
      <c r="NH946" s="1">
        <v>2000</v>
      </c>
      <c r="NI946" s="1">
        <v>1748200</v>
      </c>
      <c r="NJ946" s="1">
        <v>10200</v>
      </c>
      <c r="NK946" s="1">
        <v>571800</v>
      </c>
      <c r="NL946" s="1">
        <v>1750400</v>
      </c>
      <c r="NM946" s="1">
        <v>5540860</v>
      </c>
      <c r="NN946" s="1">
        <v>1545000</v>
      </c>
      <c r="NO946" s="1">
        <v>1553700</v>
      </c>
      <c r="NP946" s="1">
        <v>57000</v>
      </c>
      <c r="NQ946" s="1">
        <v>1555900</v>
      </c>
      <c r="NR946" s="1">
        <v>15000</v>
      </c>
      <c r="NS946" s="1">
        <v>2432900</v>
      </c>
      <c r="NT946" s="1">
        <v>982000</v>
      </c>
      <c r="NU946" s="1">
        <v>20800</v>
      </c>
      <c r="NV946" s="1">
        <v>4621300</v>
      </c>
      <c r="NW946" s="1">
        <v>632100</v>
      </c>
      <c r="NX946" s="1">
        <v>210500</v>
      </c>
      <c r="NY946" s="1">
        <v>94700</v>
      </c>
      <c r="NZ946" s="1">
        <v>3828200</v>
      </c>
      <c r="OA946" s="1">
        <v>1600</v>
      </c>
      <c r="OB946" s="1">
        <v>2479600</v>
      </c>
      <c r="OC946" s="1">
        <v>11623400</v>
      </c>
      <c r="OD946" s="1">
        <v>143100</v>
      </c>
      <c r="OE946" s="1">
        <v>412800</v>
      </c>
      <c r="OF946" s="1">
        <v>2036200</v>
      </c>
      <c r="OG946" s="1">
        <v>504100</v>
      </c>
      <c r="OH946" s="1">
        <v>1900</v>
      </c>
      <c r="OI946" s="1">
        <v>1391600</v>
      </c>
      <c r="OJ946" s="1">
        <v>2688000</v>
      </c>
      <c r="OK946" s="1">
        <v>994300</v>
      </c>
      <c r="OL946" s="1">
        <v>195700</v>
      </c>
      <c r="OM946" s="1">
        <v>6300</v>
      </c>
      <c r="ON946" s="1">
        <v>1300</v>
      </c>
      <c r="OO946" s="1">
        <v>1317900</v>
      </c>
      <c r="OP946" s="1">
        <v>25100</v>
      </c>
      <c r="OQ946" s="1">
        <v>137600</v>
      </c>
      <c r="OR946" s="13">
        <f t="shared" si="99"/>
        <v>750768335</v>
      </c>
      <c r="OS946" s="1">
        <f t="shared" si="100"/>
        <v>19238900</v>
      </c>
      <c r="OT946" s="1">
        <f t="shared" si="104"/>
        <v>13181200</v>
      </c>
      <c r="OU946" s="1">
        <f t="shared" si="104"/>
        <v>9380300</v>
      </c>
      <c r="OV946" s="1">
        <f t="shared" si="104"/>
        <v>4200</v>
      </c>
      <c r="OW946" s="1">
        <f t="shared" si="104"/>
        <v>3386200</v>
      </c>
      <c r="OX946" s="1">
        <f t="shared" si="104"/>
        <v>1222100</v>
      </c>
      <c r="OY946" s="1">
        <f t="shared" si="104"/>
        <v>1037400</v>
      </c>
      <c r="OZ946" s="1">
        <f t="shared" si="104"/>
        <v>28464300</v>
      </c>
      <c r="PA946" s="1">
        <f t="shared" si="104"/>
        <v>13295200</v>
      </c>
      <c r="PB946" s="1">
        <f t="shared" si="104"/>
        <v>726500</v>
      </c>
      <c r="PC946" s="1">
        <f t="shared" si="104"/>
        <v>14800</v>
      </c>
      <c r="PD946" s="1">
        <f t="shared" si="104"/>
        <v>129552600</v>
      </c>
      <c r="PE946" s="1">
        <f t="shared" si="104"/>
        <v>1539100</v>
      </c>
      <c r="PF946" s="1">
        <f t="shared" si="104"/>
        <v>27950500</v>
      </c>
      <c r="PG946" s="1">
        <f t="shared" si="104"/>
        <v>25808200</v>
      </c>
      <c r="PH946" s="1">
        <f t="shared" si="104"/>
        <v>33960400</v>
      </c>
      <c r="PI946" s="1">
        <f t="shared" si="104"/>
        <v>167284875</v>
      </c>
      <c r="PJ946" s="1">
        <f t="shared" si="104"/>
        <v>19037700</v>
      </c>
      <c r="PK946" s="1">
        <f t="shared" si="104"/>
        <v>2596900</v>
      </c>
      <c r="PL946" s="1">
        <f t="shared" si="104"/>
        <v>45300</v>
      </c>
      <c r="PM946" s="1">
        <f t="shared" si="104"/>
        <v>253041660</v>
      </c>
    </row>
    <row r="947" spans="1:429" x14ac:dyDescent="0.3">
      <c r="A947" s="4" t="s">
        <v>1353</v>
      </c>
      <c r="B947" s="1">
        <v>4792000</v>
      </c>
      <c r="C947" s="1">
        <v>1600</v>
      </c>
      <c r="D947" s="1">
        <v>1413300</v>
      </c>
      <c r="E947" s="1">
        <v>1201000</v>
      </c>
      <c r="F947" s="1">
        <v>6300</v>
      </c>
      <c r="G947" s="1">
        <v>4543400</v>
      </c>
      <c r="H947" s="1">
        <v>67600</v>
      </c>
      <c r="I947" s="1">
        <v>42200</v>
      </c>
      <c r="J947" s="1">
        <v>142700</v>
      </c>
      <c r="K947" s="1">
        <v>398000</v>
      </c>
      <c r="L947" s="1">
        <v>734600</v>
      </c>
      <c r="M947" s="1">
        <v>29000</v>
      </c>
      <c r="N947" s="1">
        <v>6170400</v>
      </c>
      <c r="O947" s="1">
        <v>1755600</v>
      </c>
      <c r="P947" s="1">
        <v>831400</v>
      </c>
      <c r="Q947" s="1">
        <v>13700</v>
      </c>
      <c r="R947" s="1">
        <v>1767100</v>
      </c>
      <c r="S947" s="1">
        <v>2626700</v>
      </c>
      <c r="T947" s="1"/>
      <c r="U947" s="1">
        <v>5418900</v>
      </c>
      <c r="V947" s="1">
        <v>1021600</v>
      </c>
      <c r="W947" s="1">
        <v>16900</v>
      </c>
      <c r="X947" s="1"/>
      <c r="Y947" s="1">
        <v>2300</v>
      </c>
      <c r="Z947" s="1">
        <v>580400</v>
      </c>
      <c r="AA947" s="1">
        <v>6712100</v>
      </c>
      <c r="AB947" s="1">
        <v>189800</v>
      </c>
      <c r="AC947" s="1">
        <v>1056600</v>
      </c>
      <c r="AD947" s="1">
        <v>2700</v>
      </c>
      <c r="AE947" s="1">
        <v>104000</v>
      </c>
      <c r="AF947" s="1">
        <v>1795500</v>
      </c>
      <c r="AG947" s="1">
        <v>614300</v>
      </c>
      <c r="AH947" s="1">
        <v>127500</v>
      </c>
      <c r="AI947" s="1">
        <v>1326900</v>
      </c>
      <c r="AJ947" s="1">
        <v>36400</v>
      </c>
      <c r="AK947" s="1">
        <v>5700</v>
      </c>
      <c r="AL947" s="1">
        <v>1595000</v>
      </c>
      <c r="AM947" s="1">
        <v>11500</v>
      </c>
      <c r="AN947" s="1">
        <v>100</v>
      </c>
      <c r="AO947" s="1">
        <v>1436700</v>
      </c>
      <c r="AP947" s="1">
        <v>719200</v>
      </c>
      <c r="AQ947" s="1">
        <v>193600</v>
      </c>
      <c r="AR947" s="1">
        <v>338400</v>
      </c>
      <c r="AS947" s="1">
        <v>100</v>
      </c>
      <c r="AT947" s="1">
        <v>2200</v>
      </c>
      <c r="AU947" s="1">
        <v>782300</v>
      </c>
      <c r="AV947" s="1">
        <v>11100</v>
      </c>
      <c r="AW947" s="1">
        <v>1800</v>
      </c>
      <c r="AX947" s="1">
        <v>21300</v>
      </c>
      <c r="AY947" s="1">
        <v>113200</v>
      </c>
      <c r="AZ947" s="1">
        <v>4772800</v>
      </c>
      <c r="BA947" s="1">
        <v>1250700</v>
      </c>
      <c r="BB947" s="1">
        <v>31300</v>
      </c>
      <c r="BC947" s="1">
        <v>49900</v>
      </c>
      <c r="BD947" s="1">
        <v>0</v>
      </c>
      <c r="BE947" s="1">
        <v>34200</v>
      </c>
      <c r="BF947" s="1">
        <v>400</v>
      </c>
      <c r="BG947" s="1">
        <v>514300</v>
      </c>
      <c r="BH947" s="1">
        <v>1046900</v>
      </c>
      <c r="BI947" s="1">
        <v>300</v>
      </c>
      <c r="BJ947" s="1">
        <v>229600</v>
      </c>
      <c r="BK947" s="1">
        <v>461200</v>
      </c>
      <c r="BL947" s="1">
        <v>72900</v>
      </c>
      <c r="BM947" s="1">
        <v>935100</v>
      </c>
      <c r="BN947" s="1">
        <v>422600</v>
      </c>
      <c r="BO947" s="1">
        <v>322300</v>
      </c>
      <c r="BP947" s="1">
        <v>10111400</v>
      </c>
      <c r="BQ947" s="1">
        <v>1432300</v>
      </c>
      <c r="BR947" s="1">
        <v>1449500</v>
      </c>
      <c r="BS947" s="1">
        <v>2000</v>
      </c>
      <c r="BT947" s="1">
        <v>666800</v>
      </c>
      <c r="BU947" s="1">
        <v>683700</v>
      </c>
      <c r="BV947" s="1">
        <v>369100</v>
      </c>
      <c r="BW947" s="1">
        <v>1500</v>
      </c>
      <c r="BX947" s="1">
        <v>1622900</v>
      </c>
      <c r="BY947" s="1">
        <v>1220028</v>
      </c>
      <c r="BZ947" s="1">
        <v>180500</v>
      </c>
      <c r="CA947" s="1">
        <v>318500</v>
      </c>
      <c r="CB947" s="1">
        <v>120000</v>
      </c>
      <c r="CC947" s="1">
        <v>12102000</v>
      </c>
      <c r="CD947" s="1">
        <v>1237700</v>
      </c>
      <c r="CE947" s="1">
        <v>651500</v>
      </c>
      <c r="CF947" s="1">
        <v>227900</v>
      </c>
      <c r="CG947" s="1">
        <v>712600</v>
      </c>
      <c r="CH947" s="1">
        <v>20500</v>
      </c>
      <c r="CI947" s="1">
        <v>1497900</v>
      </c>
      <c r="CJ947" s="1">
        <v>8939900</v>
      </c>
      <c r="CK947" s="1">
        <v>9674800</v>
      </c>
      <c r="CL947" s="1">
        <v>52200</v>
      </c>
      <c r="CM947" s="1">
        <v>929400</v>
      </c>
      <c r="CN947" s="1">
        <v>10743120</v>
      </c>
      <c r="CO947" s="1">
        <v>182100</v>
      </c>
      <c r="CP947" s="1">
        <v>27700</v>
      </c>
      <c r="CQ947" s="1">
        <v>4286900</v>
      </c>
      <c r="CR947" s="1">
        <v>2309200</v>
      </c>
      <c r="CS947" s="1">
        <v>200</v>
      </c>
      <c r="CT947" s="1">
        <v>12200</v>
      </c>
      <c r="CU947" s="1">
        <v>125200</v>
      </c>
      <c r="CV947" s="1">
        <v>1000</v>
      </c>
      <c r="CW947" s="1">
        <v>0</v>
      </c>
      <c r="CX947" s="1">
        <v>123700</v>
      </c>
      <c r="CY947" s="1">
        <v>6732600</v>
      </c>
      <c r="CZ947" s="1">
        <v>545800</v>
      </c>
      <c r="DA947" s="1">
        <v>79900</v>
      </c>
      <c r="DB947" s="1">
        <v>3926600</v>
      </c>
      <c r="DC947" s="1">
        <v>646200</v>
      </c>
      <c r="DD947" s="1">
        <v>0</v>
      </c>
      <c r="DE947" s="1">
        <v>118800</v>
      </c>
      <c r="DF947" s="1">
        <v>446200</v>
      </c>
      <c r="DG947" s="1">
        <v>339000</v>
      </c>
      <c r="DH947" s="1">
        <v>4166400</v>
      </c>
      <c r="DI947" s="1">
        <v>29900</v>
      </c>
      <c r="DJ947" s="1">
        <v>257100</v>
      </c>
      <c r="DK947" s="1">
        <v>21166400</v>
      </c>
      <c r="DL947" s="1">
        <v>27271800</v>
      </c>
      <c r="DM947" s="1">
        <v>375400</v>
      </c>
      <c r="DN947" s="1">
        <v>2504100</v>
      </c>
      <c r="DO947" s="1">
        <v>981300</v>
      </c>
      <c r="DP947" s="1">
        <v>598600</v>
      </c>
      <c r="DQ947" s="1">
        <v>908000</v>
      </c>
      <c r="DR947" s="1">
        <v>500000</v>
      </c>
      <c r="DS947" s="1">
        <v>3109300</v>
      </c>
      <c r="DT947" s="1">
        <v>46000</v>
      </c>
      <c r="DU947" s="1">
        <v>1680700</v>
      </c>
      <c r="DV947" s="1">
        <v>4320000</v>
      </c>
      <c r="DW947" s="1">
        <v>1503700</v>
      </c>
      <c r="DX947" s="1">
        <v>1800</v>
      </c>
      <c r="DY947" s="1">
        <v>7511100</v>
      </c>
      <c r="DZ947" s="1">
        <v>463700</v>
      </c>
      <c r="EA947" s="1">
        <v>48700</v>
      </c>
      <c r="EB947" s="1">
        <v>959200</v>
      </c>
      <c r="EC947" s="1">
        <v>4123800</v>
      </c>
      <c r="ED947" s="1">
        <v>2855200</v>
      </c>
      <c r="EE947" s="1">
        <v>1854400</v>
      </c>
      <c r="EF947" s="1">
        <v>1940200</v>
      </c>
      <c r="EG947" s="1">
        <v>684900</v>
      </c>
      <c r="EH947" s="1">
        <v>2255900</v>
      </c>
      <c r="EI947" s="1">
        <v>900</v>
      </c>
      <c r="EJ947" s="1">
        <v>2058600</v>
      </c>
      <c r="EK947" s="1">
        <v>11088600</v>
      </c>
      <c r="EL947" s="1">
        <v>308300</v>
      </c>
      <c r="EM947" s="1">
        <v>3850500</v>
      </c>
      <c r="EN947" s="1">
        <v>3820900</v>
      </c>
      <c r="EO947" s="1">
        <v>557600</v>
      </c>
      <c r="EP947" s="1">
        <v>985800</v>
      </c>
      <c r="EQ947" s="1">
        <v>962900</v>
      </c>
      <c r="ER947" s="1">
        <v>2501900</v>
      </c>
      <c r="ES947" s="1">
        <v>2535800</v>
      </c>
      <c r="ET947" s="1">
        <v>481000</v>
      </c>
      <c r="EU947" s="1">
        <v>293900</v>
      </c>
      <c r="EV947" s="1">
        <v>3897400</v>
      </c>
      <c r="EW947" s="1">
        <v>100</v>
      </c>
      <c r="EX947" s="1">
        <v>21470900</v>
      </c>
      <c r="EY947" s="1">
        <v>482200</v>
      </c>
      <c r="EZ947" s="1">
        <v>18526400</v>
      </c>
      <c r="FA947" s="1">
        <v>700</v>
      </c>
      <c r="FB947" s="1">
        <v>10768800</v>
      </c>
      <c r="FC947" s="1">
        <v>210600</v>
      </c>
      <c r="FD947" s="1">
        <v>4202200</v>
      </c>
      <c r="FE947" s="1">
        <v>232100</v>
      </c>
      <c r="FF947" s="1">
        <v>800</v>
      </c>
      <c r="FG947" s="1">
        <v>417000</v>
      </c>
      <c r="FH947" s="1">
        <v>1200</v>
      </c>
      <c r="FI947" s="1">
        <v>9800</v>
      </c>
      <c r="FJ947" s="1">
        <v>100</v>
      </c>
      <c r="FK947" s="1">
        <v>63800</v>
      </c>
      <c r="FL947" s="1">
        <v>895900</v>
      </c>
      <c r="FM947" s="1">
        <v>1124000</v>
      </c>
      <c r="FN947" s="1">
        <v>110300</v>
      </c>
      <c r="FO947" s="1">
        <v>289800</v>
      </c>
      <c r="FP947" s="1">
        <v>243200</v>
      </c>
      <c r="FQ947" s="1">
        <v>2393500</v>
      </c>
      <c r="FR947" s="1">
        <v>6851600</v>
      </c>
      <c r="FS947" s="1">
        <v>86400</v>
      </c>
      <c r="FT947" s="1">
        <v>30300</v>
      </c>
      <c r="FU947" s="1">
        <v>16262917</v>
      </c>
      <c r="FV947" s="1">
        <v>1764200</v>
      </c>
      <c r="FW947" s="1">
        <v>944100</v>
      </c>
      <c r="FX947" s="1">
        <v>2075100</v>
      </c>
      <c r="FY947" s="1">
        <v>17257300</v>
      </c>
      <c r="FZ947" s="1">
        <v>1161000</v>
      </c>
      <c r="GA947" s="1">
        <v>3917300</v>
      </c>
      <c r="GB947" s="1">
        <v>1127000</v>
      </c>
      <c r="GC947" s="1">
        <v>166600</v>
      </c>
      <c r="GD947" s="1">
        <v>308500</v>
      </c>
      <c r="GE947" s="1">
        <v>507200</v>
      </c>
      <c r="GF947" s="1">
        <v>225500</v>
      </c>
      <c r="GG947" s="1">
        <v>2276500</v>
      </c>
      <c r="GH947" s="1">
        <v>200</v>
      </c>
      <c r="GI947" s="1">
        <v>3400</v>
      </c>
      <c r="GJ947" s="1">
        <v>3700</v>
      </c>
      <c r="GK947" s="1">
        <v>10665200</v>
      </c>
      <c r="GL947" s="1">
        <v>240300</v>
      </c>
      <c r="GM947" s="1">
        <v>12930500</v>
      </c>
      <c r="GN947" s="1">
        <v>300</v>
      </c>
      <c r="GO947" s="1">
        <v>400</v>
      </c>
      <c r="GP947" s="1">
        <v>162600</v>
      </c>
      <c r="GQ947" s="1">
        <v>378600</v>
      </c>
      <c r="GR947" s="1">
        <v>1300</v>
      </c>
      <c r="GS947" s="1">
        <v>10300</v>
      </c>
      <c r="GT947" s="1">
        <v>4875000</v>
      </c>
      <c r="GU947" s="1">
        <v>1502200</v>
      </c>
      <c r="GV947" s="1">
        <v>8432600</v>
      </c>
      <c r="GW947" s="1">
        <v>1171900</v>
      </c>
      <c r="GX947" s="1">
        <v>0</v>
      </c>
      <c r="GY947" s="1">
        <v>0</v>
      </c>
      <c r="GZ947" s="1">
        <v>1400500</v>
      </c>
      <c r="HA947" s="1">
        <v>544300</v>
      </c>
      <c r="HB947" s="1">
        <v>2868500</v>
      </c>
      <c r="HC947" s="1">
        <v>88200</v>
      </c>
      <c r="HD947" s="1">
        <v>634000</v>
      </c>
      <c r="HE947" s="1">
        <v>1853900</v>
      </c>
      <c r="HF947" s="1">
        <v>1278100</v>
      </c>
      <c r="HG947" s="1">
        <v>10500</v>
      </c>
      <c r="HH947" s="1">
        <v>746400</v>
      </c>
      <c r="HI947" s="1">
        <v>11100</v>
      </c>
      <c r="HJ947" s="1">
        <v>264700</v>
      </c>
      <c r="HK947" s="1">
        <v>1170300</v>
      </c>
      <c r="HL947" s="1"/>
      <c r="HM947" s="1">
        <v>10670700</v>
      </c>
      <c r="HN947" s="1">
        <v>6728700</v>
      </c>
      <c r="HO947" s="1">
        <v>78500</v>
      </c>
      <c r="HP947" s="1">
        <v>4200</v>
      </c>
      <c r="HQ947" s="1">
        <v>1103500</v>
      </c>
      <c r="HR947" s="1">
        <v>1749600</v>
      </c>
      <c r="HS947" s="1">
        <v>2629700</v>
      </c>
      <c r="HT947" s="1">
        <v>3200</v>
      </c>
      <c r="HU947" s="1">
        <v>3167600</v>
      </c>
      <c r="HV947" s="1">
        <v>529700</v>
      </c>
      <c r="HW947" s="1">
        <v>47800</v>
      </c>
      <c r="HX947" s="1">
        <v>2332053</v>
      </c>
      <c r="HY947" s="1">
        <v>14200</v>
      </c>
      <c r="HZ947" s="1">
        <v>2995400</v>
      </c>
      <c r="IA947" s="1">
        <v>3892200</v>
      </c>
      <c r="IB947" s="1">
        <v>0</v>
      </c>
      <c r="IC947" s="1">
        <v>4903700</v>
      </c>
      <c r="ID947" s="1">
        <v>2043500</v>
      </c>
      <c r="IE947" s="1">
        <v>270900</v>
      </c>
      <c r="IF947" s="1">
        <v>53200</v>
      </c>
      <c r="IG947" s="1">
        <v>83100</v>
      </c>
      <c r="IH947" s="1">
        <v>535800</v>
      </c>
      <c r="II947" s="1">
        <v>546800</v>
      </c>
      <c r="IJ947" s="1">
        <v>16800</v>
      </c>
      <c r="IK947" s="1">
        <v>11000</v>
      </c>
      <c r="IL947" s="1">
        <v>666300</v>
      </c>
      <c r="IM947" s="1">
        <v>2103700</v>
      </c>
      <c r="IN947" s="1">
        <v>0</v>
      </c>
      <c r="IO947" s="1">
        <v>300</v>
      </c>
      <c r="IP947" s="1">
        <v>500</v>
      </c>
      <c r="IQ947" s="1">
        <v>797900</v>
      </c>
      <c r="IR947" s="1">
        <v>731800</v>
      </c>
      <c r="IS947" s="1">
        <v>13434000</v>
      </c>
      <c r="IT947" s="1">
        <v>420500</v>
      </c>
      <c r="IU947" s="1">
        <v>616800</v>
      </c>
      <c r="IV947" s="1">
        <v>371700</v>
      </c>
      <c r="IW947" s="1">
        <v>0</v>
      </c>
      <c r="IX947" s="1">
        <v>464700</v>
      </c>
      <c r="IY947" s="1">
        <v>12665300</v>
      </c>
      <c r="IZ947" s="1">
        <v>4809600</v>
      </c>
      <c r="JA947" s="1">
        <v>348400</v>
      </c>
      <c r="JB947" s="1">
        <v>750800</v>
      </c>
      <c r="JC947" s="1">
        <v>2241300</v>
      </c>
      <c r="JD947" s="1">
        <v>620100</v>
      </c>
      <c r="JE947" s="1">
        <v>22200</v>
      </c>
      <c r="JF947" s="1">
        <v>174400</v>
      </c>
      <c r="JG947" s="1">
        <v>600700</v>
      </c>
      <c r="JH947" s="1">
        <v>6200</v>
      </c>
      <c r="JI947" s="1">
        <v>10446800</v>
      </c>
      <c r="JJ947" s="1">
        <v>22700</v>
      </c>
      <c r="JK947" s="1">
        <v>332800</v>
      </c>
      <c r="JL947" s="1">
        <v>3179300</v>
      </c>
      <c r="JM947" s="1">
        <v>111200</v>
      </c>
      <c r="JN947" s="1">
        <v>25800</v>
      </c>
      <c r="JO947" s="1">
        <v>5473900</v>
      </c>
      <c r="JP947" s="1">
        <v>32400</v>
      </c>
      <c r="JQ947" s="1">
        <v>800</v>
      </c>
      <c r="JR947" s="1">
        <v>4300</v>
      </c>
      <c r="JS947" s="1">
        <v>13009400</v>
      </c>
      <c r="JT947" s="1">
        <v>19100</v>
      </c>
      <c r="JU947" s="1">
        <v>2700</v>
      </c>
      <c r="JV947" s="1">
        <v>172600</v>
      </c>
      <c r="JW947" s="1">
        <v>15000</v>
      </c>
      <c r="JX947" s="1">
        <v>20700</v>
      </c>
      <c r="JY947" s="1">
        <v>43800</v>
      </c>
      <c r="JZ947" s="1">
        <v>115100</v>
      </c>
      <c r="KA947" s="1">
        <v>116900</v>
      </c>
      <c r="KB947" s="1">
        <v>15712800</v>
      </c>
      <c r="KC947" s="1">
        <v>587700</v>
      </c>
      <c r="KD947" s="1">
        <v>406500</v>
      </c>
      <c r="KE947" s="1">
        <v>100</v>
      </c>
      <c r="KF947" s="1">
        <v>792200</v>
      </c>
      <c r="KG947" s="1">
        <v>2278600</v>
      </c>
      <c r="KH947" s="1">
        <v>42000</v>
      </c>
      <c r="KI947" s="1">
        <v>1327800</v>
      </c>
      <c r="KJ947" s="1">
        <v>700</v>
      </c>
      <c r="KK947" s="1">
        <v>13900</v>
      </c>
      <c r="KL947" s="1">
        <v>2177000</v>
      </c>
      <c r="KM947" s="1">
        <v>8200</v>
      </c>
      <c r="KN947" s="1">
        <v>39200</v>
      </c>
      <c r="KO947" s="1">
        <v>19700</v>
      </c>
      <c r="KP947" s="1">
        <v>2989000</v>
      </c>
      <c r="KQ947" s="1">
        <v>300</v>
      </c>
      <c r="KR947" s="1">
        <v>11323100</v>
      </c>
      <c r="KS947" s="1">
        <v>1400</v>
      </c>
      <c r="KT947" s="1">
        <v>14975900</v>
      </c>
      <c r="KU947" s="1">
        <v>16100</v>
      </c>
      <c r="KV947" s="1">
        <v>27100</v>
      </c>
      <c r="KW947" s="1">
        <v>600</v>
      </c>
      <c r="KX947" s="1">
        <v>780300</v>
      </c>
      <c r="KY947" s="1">
        <v>0</v>
      </c>
      <c r="KZ947" s="1">
        <v>67200</v>
      </c>
      <c r="LA947" s="1">
        <v>1209900</v>
      </c>
      <c r="LB947" s="1">
        <v>8600</v>
      </c>
      <c r="LC947" s="1">
        <v>112200</v>
      </c>
      <c r="LD947" s="1">
        <v>19100</v>
      </c>
      <c r="LE947" s="1">
        <v>17308000</v>
      </c>
      <c r="LF947" s="1">
        <v>878400</v>
      </c>
      <c r="LG947" s="1">
        <v>4559600</v>
      </c>
      <c r="LH947" s="1">
        <v>953300</v>
      </c>
      <c r="LI947" s="1">
        <v>1271500</v>
      </c>
      <c r="LJ947" s="1">
        <v>176100</v>
      </c>
      <c r="LK947" s="1">
        <v>34900</v>
      </c>
      <c r="LL947" s="1">
        <v>65800</v>
      </c>
      <c r="LM947" s="1">
        <v>1004600</v>
      </c>
      <c r="LN947" s="1">
        <v>1208700</v>
      </c>
      <c r="LO947" s="1">
        <v>19054600</v>
      </c>
      <c r="LP947" s="1">
        <v>305300</v>
      </c>
      <c r="LQ947" s="1">
        <v>12100</v>
      </c>
      <c r="LR947" s="1">
        <v>0</v>
      </c>
      <c r="LS947" s="1">
        <v>355200</v>
      </c>
      <c r="LT947" s="1">
        <v>616000</v>
      </c>
      <c r="LU947" s="1">
        <v>74000</v>
      </c>
      <c r="LV947" s="1">
        <v>100</v>
      </c>
      <c r="LW947" s="1">
        <v>130000</v>
      </c>
      <c r="LX947" s="1">
        <v>4800</v>
      </c>
      <c r="LY947" s="1">
        <v>690000</v>
      </c>
      <c r="LZ947" s="1">
        <v>47600</v>
      </c>
      <c r="MA947" s="1">
        <v>4702000</v>
      </c>
      <c r="MB947" s="1">
        <v>10500</v>
      </c>
      <c r="MC947" s="1">
        <v>87500</v>
      </c>
      <c r="MD947" s="1">
        <v>72400</v>
      </c>
      <c r="ME947" s="1">
        <v>15700</v>
      </c>
      <c r="MF947" s="1">
        <v>411200</v>
      </c>
      <c r="MG947" s="1">
        <v>10500</v>
      </c>
      <c r="MH947" s="1">
        <v>750700</v>
      </c>
      <c r="MI947" s="1">
        <v>1438300</v>
      </c>
      <c r="MJ947" s="1">
        <v>204400</v>
      </c>
      <c r="MK947" s="1">
        <v>5380700</v>
      </c>
      <c r="ML947" s="1">
        <v>11300</v>
      </c>
      <c r="MM947" s="1">
        <v>6700</v>
      </c>
      <c r="MN947" s="1">
        <v>23200</v>
      </c>
      <c r="MO947" s="1" t="s">
        <v>408</v>
      </c>
      <c r="MP947" s="1">
        <v>2513600</v>
      </c>
      <c r="MQ947" s="1">
        <v>2002500</v>
      </c>
      <c r="MR947" s="1">
        <v>1337600</v>
      </c>
      <c r="MS947" s="1">
        <v>200</v>
      </c>
      <c r="MT947" s="1">
        <v>6114200</v>
      </c>
      <c r="MU947" s="1">
        <v>258500</v>
      </c>
      <c r="MV947" s="1">
        <v>862500</v>
      </c>
      <c r="MW947" s="1">
        <v>119900</v>
      </c>
      <c r="MX947" s="1">
        <v>3900</v>
      </c>
      <c r="MY947" s="1">
        <v>40100</v>
      </c>
      <c r="MZ947" s="1">
        <v>63900</v>
      </c>
      <c r="NA947" s="1">
        <v>15100</v>
      </c>
      <c r="NB947" s="1">
        <v>10400</v>
      </c>
      <c r="NC947" s="1">
        <v>163000</v>
      </c>
      <c r="ND947" s="1">
        <v>1350900</v>
      </c>
      <c r="NE947" s="1">
        <v>0</v>
      </c>
      <c r="NF947" s="1">
        <v>403700</v>
      </c>
      <c r="NG947" s="1">
        <v>7532200</v>
      </c>
      <c r="NH947" s="1">
        <v>3900</v>
      </c>
      <c r="NI947" s="1">
        <v>1889600</v>
      </c>
      <c r="NJ947" s="1">
        <v>0</v>
      </c>
      <c r="NK947" s="1">
        <v>578500</v>
      </c>
      <c r="NL947" s="1">
        <v>1174700</v>
      </c>
      <c r="NM947" s="1">
        <v>5122000</v>
      </c>
      <c r="NN947" s="1">
        <v>863800</v>
      </c>
      <c r="NO947" s="1">
        <v>2039400</v>
      </c>
      <c r="NP947" s="1">
        <v>631500</v>
      </c>
      <c r="NQ947" s="1">
        <v>1575200</v>
      </c>
      <c r="NR947" s="1">
        <v>926000</v>
      </c>
      <c r="NS947" s="1">
        <v>9036800</v>
      </c>
      <c r="NT947" s="1">
        <v>844300</v>
      </c>
      <c r="NU947" s="1">
        <v>12700</v>
      </c>
      <c r="NV947" s="1">
        <v>10765000</v>
      </c>
      <c r="NW947" s="1">
        <v>588500</v>
      </c>
      <c r="NX947" s="1">
        <v>209100</v>
      </c>
      <c r="NY947" s="1">
        <v>61700</v>
      </c>
      <c r="NZ947" s="1">
        <v>3173092</v>
      </c>
      <c r="OA947" s="1">
        <v>2000</v>
      </c>
      <c r="OB947" s="1">
        <v>2927100</v>
      </c>
      <c r="OC947" s="1">
        <v>15081500</v>
      </c>
      <c r="OD947" s="1">
        <v>303800</v>
      </c>
      <c r="OE947" s="1">
        <v>416300</v>
      </c>
      <c r="OF947" s="1">
        <v>3008700</v>
      </c>
      <c r="OG947" s="1">
        <v>854300</v>
      </c>
      <c r="OH947" s="1">
        <v>4000</v>
      </c>
      <c r="OI947" s="1">
        <v>892400</v>
      </c>
      <c r="OJ947" s="1">
        <v>7053000</v>
      </c>
      <c r="OK947" s="1">
        <v>1509700</v>
      </c>
      <c r="OL947" s="1">
        <v>116500</v>
      </c>
      <c r="OM947" s="1">
        <v>0</v>
      </c>
      <c r="ON947" s="1">
        <v>8600</v>
      </c>
      <c r="OO947" s="1">
        <v>1135600</v>
      </c>
      <c r="OP947" s="1">
        <v>55500</v>
      </c>
      <c r="OQ947" s="1">
        <v>98400</v>
      </c>
      <c r="OR947" s="13">
        <f t="shared" si="99"/>
        <v>770878510</v>
      </c>
      <c r="OS947" s="1">
        <f t="shared" si="100"/>
        <v>18246200</v>
      </c>
      <c r="OT947" s="1">
        <f t="shared" si="104"/>
        <v>14080400</v>
      </c>
      <c r="OU947" s="1">
        <f t="shared" si="104"/>
        <v>7579200</v>
      </c>
      <c r="OV947" s="1">
        <f t="shared" si="104"/>
        <v>5200</v>
      </c>
      <c r="OW947" s="1">
        <f t="shared" si="104"/>
        <v>4371800</v>
      </c>
      <c r="OX947" s="1">
        <f t="shared" si="104"/>
        <v>750700</v>
      </c>
      <c r="OY947" s="1">
        <f t="shared" si="104"/>
        <v>1014900</v>
      </c>
      <c r="OZ947" s="1">
        <f t="shared" si="104"/>
        <v>29615500</v>
      </c>
      <c r="PA947" s="1">
        <f t="shared" si="104"/>
        <v>17511900</v>
      </c>
      <c r="PB947" s="1">
        <f t="shared" si="104"/>
        <v>581500</v>
      </c>
      <c r="PC947" s="1">
        <f t="shared" si="104"/>
        <v>18400</v>
      </c>
      <c r="PD947" s="1">
        <f t="shared" si="104"/>
        <v>99141200</v>
      </c>
      <c r="PE947" s="1">
        <f t="shared" si="104"/>
        <v>1807900</v>
      </c>
      <c r="PF947" s="1">
        <f t="shared" si="104"/>
        <v>54973248</v>
      </c>
      <c r="PG947" s="1">
        <f t="shared" si="104"/>
        <v>14678900</v>
      </c>
      <c r="PH947" s="1">
        <f t="shared" si="104"/>
        <v>24287592</v>
      </c>
      <c r="PI947" s="1">
        <f t="shared" si="104"/>
        <v>180830453</v>
      </c>
      <c r="PJ947" s="1">
        <f t="shared" si="104"/>
        <v>26096600</v>
      </c>
      <c r="PK947" s="1">
        <f t="shared" si="104"/>
        <v>2019200</v>
      </c>
      <c r="PL947" s="1">
        <f t="shared" si="104"/>
        <v>67800</v>
      </c>
      <c r="PM947" s="1">
        <f t="shared" si="104"/>
        <v>273199917</v>
      </c>
    </row>
    <row r="948" spans="1:429" x14ac:dyDescent="0.3">
      <c r="A948" s="4" t="s">
        <v>1354</v>
      </c>
      <c r="B948" s="1">
        <v>4283200</v>
      </c>
      <c r="C948" s="1">
        <v>1100</v>
      </c>
      <c r="D948" s="1">
        <v>1307500</v>
      </c>
      <c r="E948" s="1">
        <v>1222400</v>
      </c>
      <c r="F948" s="1">
        <v>4900</v>
      </c>
      <c r="G948" s="1">
        <v>3698600</v>
      </c>
      <c r="H948" s="1">
        <v>45600</v>
      </c>
      <c r="I948" s="1">
        <v>34100</v>
      </c>
      <c r="J948" s="1">
        <v>113500</v>
      </c>
      <c r="K948" s="1">
        <v>815300</v>
      </c>
      <c r="L948" s="1">
        <v>1294800</v>
      </c>
      <c r="M948" s="1">
        <v>10200</v>
      </c>
      <c r="N948" s="1">
        <v>1785500</v>
      </c>
      <c r="O948" s="1">
        <v>1584700</v>
      </c>
      <c r="P948" s="1">
        <v>468200</v>
      </c>
      <c r="Q948" s="1">
        <v>10400</v>
      </c>
      <c r="R948" s="1">
        <v>2103800</v>
      </c>
      <c r="S948" s="1">
        <v>1869100</v>
      </c>
      <c r="T948" s="1"/>
      <c r="U948" s="1">
        <v>2768400</v>
      </c>
      <c r="V948" s="1">
        <v>646000</v>
      </c>
      <c r="W948" s="1">
        <v>15900</v>
      </c>
      <c r="X948" s="1"/>
      <c r="Y948" s="1">
        <v>100</v>
      </c>
      <c r="Z948" s="1">
        <v>571800</v>
      </c>
      <c r="AA948" s="1">
        <v>3237800</v>
      </c>
      <c r="AB948" s="1">
        <v>85800</v>
      </c>
      <c r="AC948" s="1">
        <v>883100</v>
      </c>
      <c r="AD948" s="1">
        <v>2700</v>
      </c>
      <c r="AE948" s="1">
        <v>308000</v>
      </c>
      <c r="AF948" s="1">
        <v>2212300</v>
      </c>
      <c r="AG948" s="1">
        <v>723000</v>
      </c>
      <c r="AH948" s="1">
        <v>109100</v>
      </c>
      <c r="AI948" s="1">
        <v>1532400</v>
      </c>
      <c r="AJ948" s="1">
        <v>74700</v>
      </c>
      <c r="AK948" s="1">
        <v>5500</v>
      </c>
      <c r="AL948" s="1">
        <v>1242500</v>
      </c>
      <c r="AM948" s="1">
        <v>153800</v>
      </c>
      <c r="AN948" s="1">
        <v>100</v>
      </c>
      <c r="AO948" s="1">
        <v>2026200</v>
      </c>
      <c r="AP948" s="1">
        <v>862000</v>
      </c>
      <c r="AQ948" s="1">
        <v>97700</v>
      </c>
      <c r="AR948" s="1">
        <v>256000</v>
      </c>
      <c r="AS948" s="1">
        <v>2500</v>
      </c>
      <c r="AT948" s="1">
        <v>1200</v>
      </c>
      <c r="AU948" s="1">
        <v>3554800</v>
      </c>
      <c r="AV948" s="1">
        <v>5600</v>
      </c>
      <c r="AW948" s="1">
        <v>1400</v>
      </c>
      <c r="AX948" s="1">
        <v>20600</v>
      </c>
      <c r="AY948" s="1">
        <v>76000</v>
      </c>
      <c r="AZ948" s="1">
        <v>3426000</v>
      </c>
      <c r="BA948" s="1">
        <v>3554400</v>
      </c>
      <c r="BB948" s="1">
        <v>12400</v>
      </c>
      <c r="BC948" s="1">
        <v>25000</v>
      </c>
      <c r="BD948" s="1">
        <v>0</v>
      </c>
      <c r="BE948" s="1">
        <v>24500</v>
      </c>
      <c r="BF948" s="1">
        <v>200</v>
      </c>
      <c r="BG948" s="1">
        <v>354700</v>
      </c>
      <c r="BH948" s="1">
        <v>480100</v>
      </c>
      <c r="BI948" s="1">
        <v>100</v>
      </c>
      <c r="BJ948" s="1">
        <v>338100</v>
      </c>
      <c r="BK948" s="1">
        <v>371300</v>
      </c>
      <c r="BL948" s="1">
        <v>26900</v>
      </c>
      <c r="BM948" s="1">
        <v>1104500</v>
      </c>
      <c r="BN948" s="1">
        <v>132100</v>
      </c>
      <c r="BO948" s="1">
        <v>311600</v>
      </c>
      <c r="BP948" s="1">
        <v>6940900</v>
      </c>
      <c r="BQ948" s="1">
        <v>782900</v>
      </c>
      <c r="BR948" s="1">
        <v>1119300</v>
      </c>
      <c r="BS948" s="1">
        <v>1700</v>
      </c>
      <c r="BT948" s="1">
        <v>480700</v>
      </c>
      <c r="BU948" s="1">
        <v>559700</v>
      </c>
      <c r="BV948" s="1">
        <v>417000</v>
      </c>
      <c r="BW948" s="1">
        <v>0</v>
      </c>
      <c r="BX948" s="1">
        <v>1265300</v>
      </c>
      <c r="BY948" s="1">
        <v>221900</v>
      </c>
      <c r="BZ948" s="1">
        <v>117800</v>
      </c>
      <c r="CA948" s="1">
        <v>577900</v>
      </c>
      <c r="CB948" s="1">
        <v>69400</v>
      </c>
      <c r="CC948" s="1">
        <v>9932700</v>
      </c>
      <c r="CD948" s="1">
        <v>1993200</v>
      </c>
      <c r="CE948" s="1">
        <v>1164400</v>
      </c>
      <c r="CF948" s="1">
        <v>160300</v>
      </c>
      <c r="CG948" s="1">
        <v>571000</v>
      </c>
      <c r="CH948" s="1">
        <v>21800</v>
      </c>
      <c r="CI948" s="1">
        <v>305500</v>
      </c>
      <c r="CJ948" s="1">
        <v>8346400</v>
      </c>
      <c r="CK948" s="1">
        <v>7484100</v>
      </c>
      <c r="CL948" s="1">
        <v>25300</v>
      </c>
      <c r="CM948" s="1">
        <v>757600</v>
      </c>
      <c r="CN948" s="1">
        <v>8902900</v>
      </c>
      <c r="CO948" s="1">
        <v>117000</v>
      </c>
      <c r="CP948" s="1">
        <v>12300</v>
      </c>
      <c r="CQ948" s="1">
        <v>2137000</v>
      </c>
      <c r="CR948" s="1">
        <v>5593300</v>
      </c>
      <c r="CS948" s="1">
        <v>800</v>
      </c>
      <c r="CT948" s="1">
        <v>2600</v>
      </c>
      <c r="CU948" s="1">
        <v>164500</v>
      </c>
      <c r="CV948" s="1">
        <v>1000</v>
      </c>
      <c r="CW948" s="1">
        <v>0</v>
      </c>
      <c r="CX948" s="1">
        <v>111500</v>
      </c>
      <c r="CY948" s="1">
        <v>4251200</v>
      </c>
      <c r="CZ948" s="1">
        <v>779700</v>
      </c>
      <c r="DA948" s="1">
        <v>110200</v>
      </c>
      <c r="DB948" s="1">
        <v>280600</v>
      </c>
      <c r="DC948" s="1">
        <v>491700</v>
      </c>
      <c r="DD948" s="1">
        <v>0</v>
      </c>
      <c r="DE948" s="1">
        <v>90100</v>
      </c>
      <c r="DF948" s="1">
        <v>651100</v>
      </c>
      <c r="DG948" s="1">
        <v>319500</v>
      </c>
      <c r="DH948" s="1">
        <v>3489600</v>
      </c>
      <c r="DI948" s="1">
        <v>34000</v>
      </c>
      <c r="DJ948" s="1">
        <v>228600</v>
      </c>
      <c r="DK948" s="1">
        <v>15896800</v>
      </c>
      <c r="DL948" s="1">
        <v>10230100</v>
      </c>
      <c r="DM948" s="1">
        <v>141200</v>
      </c>
      <c r="DN948" s="1">
        <v>2031900</v>
      </c>
      <c r="DO948" s="1">
        <v>722600</v>
      </c>
      <c r="DP948" s="1">
        <v>592600</v>
      </c>
      <c r="DQ948" s="1">
        <v>575700</v>
      </c>
      <c r="DR948" s="1">
        <v>235200</v>
      </c>
      <c r="DS948" s="1">
        <v>1065700</v>
      </c>
      <c r="DT948" s="1">
        <v>24100</v>
      </c>
      <c r="DU948" s="1">
        <v>859500</v>
      </c>
      <c r="DV948" s="1">
        <v>5277220</v>
      </c>
      <c r="DW948" s="1">
        <v>510700</v>
      </c>
      <c r="DX948" s="1">
        <v>0</v>
      </c>
      <c r="DY948" s="1">
        <v>2729300</v>
      </c>
      <c r="DZ948" s="1">
        <v>740100</v>
      </c>
      <c r="EA948" s="1">
        <v>36300</v>
      </c>
      <c r="EB948" s="1">
        <v>459500</v>
      </c>
      <c r="EC948" s="1">
        <v>3834600</v>
      </c>
      <c r="ED948" s="1">
        <v>4810200</v>
      </c>
      <c r="EE948" s="1">
        <v>869900</v>
      </c>
      <c r="EF948" s="1">
        <v>2305600</v>
      </c>
      <c r="EG948" s="1">
        <v>607900</v>
      </c>
      <c r="EH948" s="1">
        <v>2241300</v>
      </c>
      <c r="EI948" s="1">
        <v>0</v>
      </c>
      <c r="EJ948" s="1">
        <v>1084100</v>
      </c>
      <c r="EK948" s="1">
        <v>4523400</v>
      </c>
      <c r="EL948" s="1">
        <v>2388100</v>
      </c>
      <c r="EM948" s="1">
        <v>3015600</v>
      </c>
      <c r="EN948" s="1">
        <v>2729900</v>
      </c>
      <c r="EO948" s="1">
        <v>479100</v>
      </c>
      <c r="EP948" s="1">
        <v>982200</v>
      </c>
      <c r="EQ948" s="1">
        <v>343300</v>
      </c>
      <c r="ER948" s="1">
        <v>2492000</v>
      </c>
      <c r="ES948" s="1">
        <v>1555400</v>
      </c>
      <c r="ET948" s="1">
        <v>376183</v>
      </c>
      <c r="EU948" s="1">
        <v>112600</v>
      </c>
      <c r="EV948" s="1">
        <v>4390200</v>
      </c>
      <c r="EW948" s="1">
        <v>300</v>
      </c>
      <c r="EX948" s="1">
        <v>25800100</v>
      </c>
      <c r="EY948" s="1">
        <v>495600</v>
      </c>
      <c r="EZ948" s="1">
        <v>11930500</v>
      </c>
      <c r="FA948" s="1">
        <v>100</v>
      </c>
      <c r="FB948" s="1">
        <v>9705600</v>
      </c>
      <c r="FC948" s="1">
        <v>232600</v>
      </c>
      <c r="FD948" s="1">
        <v>5012200</v>
      </c>
      <c r="FE948" s="1">
        <v>57500</v>
      </c>
      <c r="FF948" s="1">
        <v>4700</v>
      </c>
      <c r="FG948" s="1">
        <v>485900</v>
      </c>
      <c r="FH948" s="1">
        <v>4500</v>
      </c>
      <c r="FI948" s="1">
        <v>9500</v>
      </c>
      <c r="FJ948" s="1">
        <v>7200</v>
      </c>
      <c r="FK948" s="1">
        <v>40400</v>
      </c>
      <c r="FL948" s="1">
        <v>904900</v>
      </c>
      <c r="FM948" s="1">
        <v>1286800</v>
      </c>
      <c r="FN948" s="1">
        <v>91300</v>
      </c>
      <c r="FO948" s="1">
        <v>222200</v>
      </c>
      <c r="FP948" s="1">
        <v>190500</v>
      </c>
      <c r="FQ948" s="1">
        <v>1781100</v>
      </c>
      <c r="FR948" s="1">
        <v>5968300</v>
      </c>
      <c r="FS948" s="1">
        <v>133700</v>
      </c>
      <c r="FT948" s="1">
        <v>24000</v>
      </c>
      <c r="FU948" s="1">
        <v>8286000</v>
      </c>
      <c r="FV948" s="1">
        <v>2847500</v>
      </c>
      <c r="FW948" s="1">
        <v>829900</v>
      </c>
      <c r="FX948" s="1">
        <v>2927410</v>
      </c>
      <c r="FY948" s="1">
        <v>10161900</v>
      </c>
      <c r="FZ948" s="1">
        <v>1807400</v>
      </c>
      <c r="GA948" s="1">
        <v>4009400</v>
      </c>
      <c r="GB948" s="1">
        <v>1306800</v>
      </c>
      <c r="GC948" s="1">
        <v>84000</v>
      </c>
      <c r="GD948" s="1">
        <v>482400</v>
      </c>
      <c r="GE948" s="1">
        <v>466700</v>
      </c>
      <c r="GF948" s="1">
        <v>411900</v>
      </c>
      <c r="GG948" s="1">
        <v>1197300</v>
      </c>
      <c r="GH948" s="1">
        <v>3100</v>
      </c>
      <c r="GI948" s="1">
        <v>10000</v>
      </c>
      <c r="GJ948" s="1">
        <v>0</v>
      </c>
      <c r="GK948" s="1">
        <v>7574000</v>
      </c>
      <c r="GL948" s="1">
        <v>490400</v>
      </c>
      <c r="GM948" s="1">
        <v>6716700</v>
      </c>
      <c r="GN948" s="1">
        <v>0</v>
      </c>
      <c r="GO948" s="1">
        <v>1300</v>
      </c>
      <c r="GP948" s="1">
        <v>261100</v>
      </c>
      <c r="GQ948" s="1">
        <v>414700</v>
      </c>
      <c r="GR948" s="1">
        <v>8700</v>
      </c>
      <c r="GS948" s="1">
        <v>3400</v>
      </c>
      <c r="GT948" s="1">
        <v>4007000</v>
      </c>
      <c r="GU948" s="1">
        <v>785200</v>
      </c>
      <c r="GV948" s="1">
        <v>10120000</v>
      </c>
      <c r="GW948" s="1">
        <v>1064900</v>
      </c>
      <c r="GX948" s="1">
        <v>0</v>
      </c>
      <c r="GY948" s="1">
        <v>100</v>
      </c>
      <c r="GZ948" s="1">
        <v>706900</v>
      </c>
      <c r="HA948" s="1">
        <v>2232600</v>
      </c>
      <c r="HB948" s="1">
        <v>2292000</v>
      </c>
      <c r="HC948" s="1">
        <v>185300</v>
      </c>
      <c r="HD948" s="1">
        <v>765000</v>
      </c>
      <c r="HE948" s="1">
        <v>1390800</v>
      </c>
      <c r="HF948" s="1">
        <v>634200</v>
      </c>
      <c r="HG948" s="1">
        <v>400</v>
      </c>
      <c r="HH948" s="1">
        <v>1521300</v>
      </c>
      <c r="HI948" s="1">
        <v>29500</v>
      </c>
      <c r="HJ948" s="1">
        <v>186600</v>
      </c>
      <c r="HK948" s="1">
        <v>922500</v>
      </c>
      <c r="HL948" s="1"/>
      <c r="HM948" s="1">
        <v>6013300</v>
      </c>
      <c r="HN948" s="1">
        <v>4224400</v>
      </c>
      <c r="HO948" s="1">
        <v>64200</v>
      </c>
      <c r="HP948" s="1">
        <v>3500</v>
      </c>
      <c r="HQ948" s="1">
        <v>969100</v>
      </c>
      <c r="HR948" s="1">
        <v>1354900</v>
      </c>
      <c r="HS948" s="1">
        <v>3838600</v>
      </c>
      <c r="HT948" s="1">
        <v>10200</v>
      </c>
      <c r="HU948" s="1">
        <v>3972000</v>
      </c>
      <c r="HV948" s="1">
        <v>373800</v>
      </c>
      <c r="HW948" s="1">
        <v>316700</v>
      </c>
      <c r="HX948" s="1">
        <v>3515101</v>
      </c>
      <c r="HY948" s="1">
        <v>12700</v>
      </c>
      <c r="HZ948" s="1">
        <v>4597700</v>
      </c>
      <c r="IA948" s="1">
        <v>1262800</v>
      </c>
      <c r="IB948" s="1">
        <v>100</v>
      </c>
      <c r="IC948" s="1">
        <v>3762300</v>
      </c>
      <c r="ID948" s="1">
        <v>1970500</v>
      </c>
      <c r="IE948" s="1">
        <v>307400</v>
      </c>
      <c r="IF948" s="1">
        <v>10400</v>
      </c>
      <c r="IG948" s="1">
        <v>155600</v>
      </c>
      <c r="IH948" s="1">
        <v>728500</v>
      </c>
      <c r="II948" s="1">
        <v>522400</v>
      </c>
      <c r="IJ948" s="1">
        <v>5700</v>
      </c>
      <c r="IK948" s="1">
        <v>10200</v>
      </c>
      <c r="IL948" s="1">
        <v>438200</v>
      </c>
      <c r="IM948" s="1">
        <v>1198600</v>
      </c>
      <c r="IN948" s="1">
        <v>0</v>
      </c>
      <c r="IO948" s="1">
        <v>2500</v>
      </c>
      <c r="IP948" s="1">
        <v>600</v>
      </c>
      <c r="IQ948" s="1">
        <v>540900</v>
      </c>
      <c r="IR948" s="1">
        <v>437400</v>
      </c>
      <c r="IS948" s="1">
        <v>10371700</v>
      </c>
      <c r="IT948" s="1">
        <v>149500</v>
      </c>
      <c r="IU948" s="1">
        <v>632700</v>
      </c>
      <c r="IV948" s="1">
        <v>1003100</v>
      </c>
      <c r="IW948" s="1">
        <v>2700</v>
      </c>
      <c r="IX948" s="1">
        <v>368100</v>
      </c>
      <c r="IY948" s="1">
        <v>5811400</v>
      </c>
      <c r="IZ948" s="1">
        <v>4278100</v>
      </c>
      <c r="JA948" s="1">
        <v>1322700</v>
      </c>
      <c r="JB948" s="1">
        <v>457000</v>
      </c>
      <c r="JC948" s="1">
        <v>2755600</v>
      </c>
      <c r="JD948" s="1">
        <v>1054100</v>
      </c>
      <c r="JE948" s="1">
        <v>18800</v>
      </c>
      <c r="JF948" s="1">
        <v>107100</v>
      </c>
      <c r="JG948" s="1">
        <v>712100</v>
      </c>
      <c r="JH948" s="1">
        <v>4400</v>
      </c>
      <c r="JI948" s="1">
        <v>7058900</v>
      </c>
      <c r="JJ948" s="1">
        <v>10100</v>
      </c>
      <c r="JK948" s="1">
        <v>248200</v>
      </c>
      <c r="JL948" s="1">
        <v>3553000</v>
      </c>
      <c r="JM948" s="1">
        <v>407100</v>
      </c>
      <c r="JN948" s="1">
        <v>26500</v>
      </c>
      <c r="JO948" s="1">
        <v>2677200</v>
      </c>
      <c r="JP948" s="1">
        <v>42100</v>
      </c>
      <c r="JQ948" s="1">
        <v>200</v>
      </c>
      <c r="JR948" s="1">
        <v>800</v>
      </c>
      <c r="JS948" s="1">
        <v>8155600</v>
      </c>
      <c r="JT948" s="1">
        <v>17300</v>
      </c>
      <c r="JU948" s="1">
        <v>100</v>
      </c>
      <c r="JV948" s="1">
        <v>127900</v>
      </c>
      <c r="JW948" s="1">
        <v>12400</v>
      </c>
      <c r="JX948" s="1">
        <v>34600</v>
      </c>
      <c r="JY948" s="1">
        <v>36900</v>
      </c>
      <c r="JZ948" s="1">
        <v>55000</v>
      </c>
      <c r="KA948" s="1">
        <v>191300</v>
      </c>
      <c r="KB948" s="1">
        <v>12957400</v>
      </c>
      <c r="KC948" s="1">
        <v>612400</v>
      </c>
      <c r="KD948" s="1">
        <v>302600</v>
      </c>
      <c r="KE948" s="1">
        <v>900</v>
      </c>
      <c r="KF948" s="1">
        <v>361300</v>
      </c>
      <c r="KG948" s="1">
        <v>2147200</v>
      </c>
      <c r="KH948" s="1">
        <v>53100</v>
      </c>
      <c r="KI948" s="1">
        <v>876800</v>
      </c>
      <c r="KJ948" s="1">
        <v>100</v>
      </c>
      <c r="KK948" s="1">
        <v>15900</v>
      </c>
      <c r="KL948" s="1">
        <v>648500</v>
      </c>
      <c r="KM948" s="1">
        <v>10500</v>
      </c>
      <c r="KN948" s="1">
        <v>26100</v>
      </c>
      <c r="KO948" s="1">
        <v>300</v>
      </c>
      <c r="KP948" s="1">
        <v>1764900</v>
      </c>
      <c r="KQ948" s="1">
        <v>0</v>
      </c>
      <c r="KR948" s="1">
        <v>8862700</v>
      </c>
      <c r="KS948" s="1">
        <v>400</v>
      </c>
      <c r="KT948" s="1">
        <v>8456500</v>
      </c>
      <c r="KU948" s="1">
        <v>11900</v>
      </c>
      <c r="KV948" s="1">
        <v>40300</v>
      </c>
      <c r="KW948" s="1">
        <v>4200</v>
      </c>
      <c r="KX948" s="1">
        <v>645900</v>
      </c>
      <c r="KY948" s="1">
        <v>0</v>
      </c>
      <c r="KZ948" s="1">
        <v>58300</v>
      </c>
      <c r="LA948" s="1">
        <v>648700</v>
      </c>
      <c r="LB948" s="1">
        <v>78000</v>
      </c>
      <c r="LC948" s="1">
        <v>12200</v>
      </c>
      <c r="LD948" s="1">
        <v>13100</v>
      </c>
      <c r="LE948" s="1">
        <v>15638300</v>
      </c>
      <c r="LF948" s="1">
        <v>540900</v>
      </c>
      <c r="LG948" s="1">
        <v>4908800</v>
      </c>
      <c r="LH948" s="1">
        <v>269200</v>
      </c>
      <c r="LI948" s="1">
        <v>866400</v>
      </c>
      <c r="LJ948" s="1">
        <v>79100</v>
      </c>
      <c r="LK948" s="1">
        <v>19300</v>
      </c>
      <c r="LL948" s="1">
        <v>26300</v>
      </c>
      <c r="LM948" s="1">
        <v>2661000</v>
      </c>
      <c r="LN948" s="1">
        <v>937300</v>
      </c>
      <c r="LO948" s="1">
        <v>4791800</v>
      </c>
      <c r="LP948" s="1">
        <v>244000</v>
      </c>
      <c r="LQ948" s="1">
        <v>6000</v>
      </c>
      <c r="LR948" s="1">
        <v>0</v>
      </c>
      <c r="LS948" s="1">
        <v>331500</v>
      </c>
      <c r="LT948" s="1">
        <v>243200</v>
      </c>
      <c r="LU948" s="1">
        <v>49500</v>
      </c>
      <c r="LV948" s="1">
        <v>2000</v>
      </c>
      <c r="LW948" s="1">
        <v>97300</v>
      </c>
      <c r="LX948" s="1">
        <v>9200</v>
      </c>
      <c r="LY948" s="1">
        <v>1549700</v>
      </c>
      <c r="LZ948" s="1">
        <v>28700</v>
      </c>
      <c r="MA948" s="1">
        <v>2107900</v>
      </c>
      <c r="MB948" s="1">
        <v>5000</v>
      </c>
      <c r="MC948" s="1">
        <v>133400</v>
      </c>
      <c r="MD948" s="1">
        <v>135900</v>
      </c>
      <c r="ME948" s="1">
        <v>12700</v>
      </c>
      <c r="MF948" s="1">
        <v>583600</v>
      </c>
      <c r="MG948" s="1">
        <v>8200</v>
      </c>
      <c r="MH948" s="1">
        <v>848900</v>
      </c>
      <c r="MI948" s="1">
        <v>2461500</v>
      </c>
      <c r="MJ948" s="1">
        <v>724800</v>
      </c>
      <c r="MK948" s="1">
        <v>1827300</v>
      </c>
      <c r="ML948" s="1">
        <v>11200</v>
      </c>
      <c r="MM948" s="1">
        <v>2700</v>
      </c>
      <c r="MN948" s="1">
        <v>14200</v>
      </c>
      <c r="MO948" s="1" t="s">
        <v>408</v>
      </c>
      <c r="MP948" s="1">
        <v>3816200</v>
      </c>
      <c r="MQ948" s="1">
        <v>999600</v>
      </c>
      <c r="MR948" s="1">
        <v>862600</v>
      </c>
      <c r="MS948" s="1">
        <v>100</v>
      </c>
      <c r="MT948" s="1">
        <v>10775800</v>
      </c>
      <c r="MU948" s="1">
        <v>299000</v>
      </c>
      <c r="MV948" s="1">
        <v>971600</v>
      </c>
      <c r="MW948" s="1">
        <v>64400</v>
      </c>
      <c r="MX948" s="1">
        <v>3100</v>
      </c>
      <c r="MY948" s="1">
        <v>79200</v>
      </c>
      <c r="MZ948" s="1">
        <v>1093100</v>
      </c>
      <c r="NA948" s="1">
        <v>12300</v>
      </c>
      <c r="NB948" s="1">
        <v>9600</v>
      </c>
      <c r="NC948" s="1">
        <v>91700</v>
      </c>
      <c r="ND948" s="1">
        <v>918300</v>
      </c>
      <c r="NE948" s="1">
        <v>0</v>
      </c>
      <c r="NF948" s="1">
        <v>366000</v>
      </c>
      <c r="NG948" s="1">
        <v>7603400</v>
      </c>
      <c r="NH948" s="1">
        <v>1400</v>
      </c>
      <c r="NI948" s="1">
        <v>967600</v>
      </c>
      <c r="NJ948" s="1">
        <v>0</v>
      </c>
      <c r="NK948" s="1">
        <v>1185200</v>
      </c>
      <c r="NL948" s="1">
        <v>1177100</v>
      </c>
      <c r="NM948" s="1">
        <v>5649400</v>
      </c>
      <c r="NN948" s="1">
        <v>1303300</v>
      </c>
      <c r="NO948" s="1">
        <v>1686700</v>
      </c>
      <c r="NP948" s="1">
        <v>173700</v>
      </c>
      <c r="NQ948" s="1">
        <v>950100</v>
      </c>
      <c r="NR948" s="1">
        <v>999500</v>
      </c>
      <c r="NS948" s="1">
        <v>5930400</v>
      </c>
      <c r="NT948" s="1">
        <v>1077000</v>
      </c>
      <c r="NU948" s="1">
        <v>19000</v>
      </c>
      <c r="NV948" s="1">
        <v>6728100</v>
      </c>
      <c r="NW948" s="1">
        <v>571900</v>
      </c>
      <c r="NX948" s="1">
        <v>216600</v>
      </c>
      <c r="NY948" s="1">
        <v>88700</v>
      </c>
      <c r="NZ948" s="1">
        <v>7011854</v>
      </c>
      <c r="OA948" s="1">
        <v>1000</v>
      </c>
      <c r="OB948" s="1">
        <v>1356500</v>
      </c>
      <c r="OC948" s="1">
        <v>10105300</v>
      </c>
      <c r="OD948" s="1">
        <v>93900</v>
      </c>
      <c r="OE948" s="1">
        <v>485700</v>
      </c>
      <c r="OF948" s="1">
        <v>6601292</v>
      </c>
      <c r="OG948" s="1">
        <v>772500</v>
      </c>
      <c r="OH948" s="1">
        <v>22500</v>
      </c>
      <c r="OI948" s="1">
        <v>1067200</v>
      </c>
      <c r="OJ948" s="1">
        <v>3896000</v>
      </c>
      <c r="OK948" s="1">
        <v>622000</v>
      </c>
      <c r="OL948" s="1">
        <v>102500</v>
      </c>
      <c r="OM948" s="1">
        <v>1600</v>
      </c>
      <c r="ON948" s="1">
        <v>8600</v>
      </c>
      <c r="OO948" s="1">
        <v>1017600</v>
      </c>
      <c r="OP948" s="1">
        <v>66000</v>
      </c>
      <c r="OQ948" s="1">
        <v>126800</v>
      </c>
      <c r="OR948" s="13">
        <f t="shared" si="99"/>
        <v>609345860</v>
      </c>
      <c r="OS948" s="1">
        <f t="shared" si="100"/>
        <v>15987110</v>
      </c>
      <c r="OT948" s="1">
        <f t="shared" si="104"/>
        <v>14494600</v>
      </c>
      <c r="OU948" s="1">
        <f t="shared" si="104"/>
        <v>6300400</v>
      </c>
      <c r="OV948" s="1">
        <f t="shared" si="104"/>
        <v>1400</v>
      </c>
      <c r="OW948" s="1">
        <f t="shared" si="104"/>
        <v>3568500</v>
      </c>
      <c r="OX948" s="1">
        <f t="shared" si="104"/>
        <v>848900</v>
      </c>
      <c r="OY948" s="1">
        <f t="shared" si="104"/>
        <v>1173400</v>
      </c>
      <c r="OZ948" s="1">
        <f t="shared" si="104"/>
        <v>19707900</v>
      </c>
      <c r="PA948" s="1">
        <f t="shared" si="104"/>
        <v>8960800</v>
      </c>
      <c r="PB948" s="1">
        <f t="shared" si="104"/>
        <v>644100</v>
      </c>
      <c r="PC948" s="1">
        <f t="shared" si="104"/>
        <v>7000</v>
      </c>
      <c r="PD948" s="1">
        <f t="shared" si="104"/>
        <v>99556720</v>
      </c>
      <c r="PE948" s="1">
        <f t="shared" si="104"/>
        <v>2097200</v>
      </c>
      <c r="PF948" s="1">
        <f t="shared" si="104"/>
        <v>44886483</v>
      </c>
      <c r="PG948" s="1">
        <f t="shared" si="104"/>
        <v>14362500</v>
      </c>
      <c r="PH948" s="1">
        <f t="shared" si="104"/>
        <v>23998254</v>
      </c>
      <c r="PI948" s="1">
        <f t="shared" si="104"/>
        <v>140338901</v>
      </c>
      <c r="PJ948" s="1">
        <f t="shared" si="104"/>
        <v>15027000</v>
      </c>
      <c r="PK948" s="1">
        <f t="shared" si="104"/>
        <v>2445200</v>
      </c>
      <c r="PL948" s="1">
        <f t="shared" si="104"/>
        <v>27300</v>
      </c>
      <c r="PM948" s="1">
        <f t="shared" si="104"/>
        <v>194912192</v>
      </c>
    </row>
    <row r="949" spans="1:429" x14ac:dyDescent="0.3">
      <c r="A949" s="4" t="s">
        <v>1355</v>
      </c>
      <c r="B949" s="1">
        <v>5431100</v>
      </c>
      <c r="C949" s="1">
        <v>13000</v>
      </c>
      <c r="D949" s="1">
        <v>1071100</v>
      </c>
      <c r="E949" s="1">
        <v>1799200</v>
      </c>
      <c r="F949" s="1">
        <v>3500</v>
      </c>
      <c r="G949" s="1">
        <v>3846400</v>
      </c>
      <c r="H949" s="1">
        <v>135900</v>
      </c>
      <c r="I949" s="1">
        <v>77900</v>
      </c>
      <c r="J949" s="1">
        <v>102900</v>
      </c>
      <c r="K949" s="1">
        <v>331400</v>
      </c>
      <c r="L949" s="1">
        <v>1859700</v>
      </c>
      <c r="M949" s="1">
        <v>68500</v>
      </c>
      <c r="N949" s="1">
        <v>2789500</v>
      </c>
      <c r="O949" s="1">
        <v>3200600</v>
      </c>
      <c r="P949" s="1">
        <v>1279300</v>
      </c>
      <c r="Q949" s="1">
        <v>36400</v>
      </c>
      <c r="R949" s="1">
        <v>1786500</v>
      </c>
      <c r="S949" s="1">
        <v>2763800</v>
      </c>
      <c r="T949" s="1"/>
      <c r="U949" s="1">
        <v>4847600</v>
      </c>
      <c r="V949" s="1">
        <v>437100</v>
      </c>
      <c r="W949" s="1">
        <v>15900</v>
      </c>
      <c r="X949" s="1"/>
      <c r="Y949" s="1">
        <v>1100</v>
      </c>
      <c r="Z949" s="1">
        <v>1623900</v>
      </c>
      <c r="AA949" s="1">
        <v>5194900</v>
      </c>
      <c r="AB949" s="1">
        <v>291200</v>
      </c>
      <c r="AC949" s="1">
        <v>836400</v>
      </c>
      <c r="AD949" s="1">
        <v>4800</v>
      </c>
      <c r="AE949" s="1">
        <v>176600</v>
      </c>
      <c r="AF949" s="1">
        <v>1079600</v>
      </c>
      <c r="AG949" s="1">
        <v>1093500</v>
      </c>
      <c r="AH949" s="1">
        <v>145200</v>
      </c>
      <c r="AI949" s="1">
        <v>676900</v>
      </c>
      <c r="AJ949" s="1">
        <v>75300</v>
      </c>
      <c r="AK949" s="1">
        <v>6100</v>
      </c>
      <c r="AL949" s="1">
        <v>1302500</v>
      </c>
      <c r="AM949" s="1">
        <v>1600300</v>
      </c>
      <c r="AN949" s="1">
        <v>0</v>
      </c>
      <c r="AO949" s="1">
        <v>1140800</v>
      </c>
      <c r="AP949" s="1">
        <v>441600</v>
      </c>
      <c r="AQ949" s="1">
        <v>222500</v>
      </c>
      <c r="AR949" s="1">
        <v>265600</v>
      </c>
      <c r="AS949" s="1">
        <v>3200</v>
      </c>
      <c r="AT949" s="1">
        <v>2200</v>
      </c>
      <c r="AU949" s="1">
        <v>2455800</v>
      </c>
      <c r="AV949" s="1">
        <v>3800</v>
      </c>
      <c r="AW949" s="1">
        <v>1100</v>
      </c>
      <c r="AX949" s="1">
        <v>32200</v>
      </c>
      <c r="AY949" s="1">
        <v>106000</v>
      </c>
      <c r="AZ949" s="1">
        <v>3443900</v>
      </c>
      <c r="BA949" s="1">
        <v>3679000</v>
      </c>
      <c r="BB949" s="1">
        <v>8000</v>
      </c>
      <c r="BC949" s="1">
        <v>24400</v>
      </c>
      <c r="BD949" s="1">
        <v>1500</v>
      </c>
      <c r="BE949" s="1">
        <v>43300</v>
      </c>
      <c r="BF949" s="1">
        <v>1400</v>
      </c>
      <c r="BG949" s="1">
        <v>1615600</v>
      </c>
      <c r="BH949" s="1">
        <v>357300</v>
      </c>
      <c r="BI949" s="1">
        <v>100</v>
      </c>
      <c r="BJ949" s="1">
        <v>535000</v>
      </c>
      <c r="BK949" s="1">
        <v>565600</v>
      </c>
      <c r="BL949" s="1">
        <v>37100</v>
      </c>
      <c r="BM949" s="1">
        <v>672100</v>
      </c>
      <c r="BN949" s="1">
        <v>84300</v>
      </c>
      <c r="BO949" s="1">
        <v>302600</v>
      </c>
      <c r="BP949" s="1">
        <v>9264000</v>
      </c>
      <c r="BQ949" s="1">
        <v>1529200</v>
      </c>
      <c r="BR949" s="1">
        <v>644100</v>
      </c>
      <c r="BS949" s="1">
        <v>300</v>
      </c>
      <c r="BT949" s="1">
        <v>957700</v>
      </c>
      <c r="BU949" s="1">
        <v>1178400</v>
      </c>
      <c r="BV949" s="1">
        <v>654600</v>
      </c>
      <c r="BW949" s="1">
        <v>100</v>
      </c>
      <c r="BX949" s="1">
        <v>1318100</v>
      </c>
      <c r="BY949" s="1">
        <v>501300</v>
      </c>
      <c r="BZ949" s="1">
        <v>728600</v>
      </c>
      <c r="CA949" s="1">
        <v>485400</v>
      </c>
      <c r="CB949" s="1">
        <v>134800</v>
      </c>
      <c r="CC949" s="1">
        <v>5413200</v>
      </c>
      <c r="CD949" s="1">
        <v>1555400</v>
      </c>
      <c r="CE949" s="1">
        <v>315000</v>
      </c>
      <c r="CF949" s="1">
        <v>246900</v>
      </c>
      <c r="CG949" s="1">
        <v>419200</v>
      </c>
      <c r="CH949" s="1">
        <v>7900</v>
      </c>
      <c r="CI949" s="1">
        <v>252900</v>
      </c>
      <c r="CJ949" s="1">
        <v>9870500</v>
      </c>
      <c r="CK949" s="1">
        <v>15801200</v>
      </c>
      <c r="CL949" s="1">
        <v>51400</v>
      </c>
      <c r="CM949" s="1">
        <v>752500</v>
      </c>
      <c r="CN949" s="1">
        <v>7913100</v>
      </c>
      <c r="CO949" s="1">
        <v>134900</v>
      </c>
      <c r="CP949" s="1">
        <v>43200</v>
      </c>
      <c r="CQ949" s="1">
        <v>1393300</v>
      </c>
      <c r="CR949" s="1">
        <v>5410600</v>
      </c>
      <c r="CS949" s="1">
        <v>500</v>
      </c>
      <c r="CT949" s="1">
        <v>4400</v>
      </c>
      <c r="CU949" s="1">
        <v>457000</v>
      </c>
      <c r="CV949" s="1">
        <v>600</v>
      </c>
      <c r="CW949" s="1">
        <v>0</v>
      </c>
      <c r="CX949" s="1">
        <v>49500</v>
      </c>
      <c r="CY949" s="1">
        <v>6098700</v>
      </c>
      <c r="CZ949" s="1">
        <v>650700</v>
      </c>
      <c r="DA949" s="1">
        <v>77900</v>
      </c>
      <c r="DB949" s="1">
        <v>1130400</v>
      </c>
      <c r="DC949" s="1">
        <v>509500</v>
      </c>
      <c r="DD949" s="1">
        <v>0</v>
      </c>
      <c r="DE949" s="1">
        <v>104300</v>
      </c>
      <c r="DF949" s="1">
        <v>1025300</v>
      </c>
      <c r="DG949" s="1">
        <v>743200</v>
      </c>
      <c r="DH949" s="1">
        <v>3864400</v>
      </c>
      <c r="DI949" s="1">
        <v>14900</v>
      </c>
      <c r="DJ949" s="1">
        <v>269500</v>
      </c>
      <c r="DK949" s="1">
        <v>12832500</v>
      </c>
      <c r="DL949" s="1">
        <v>15142600</v>
      </c>
      <c r="DM949" s="1">
        <v>150900</v>
      </c>
      <c r="DN949" s="1">
        <v>2248600</v>
      </c>
      <c r="DO949" s="1">
        <v>2201200</v>
      </c>
      <c r="DP949" s="1">
        <v>2355800</v>
      </c>
      <c r="DQ949" s="1">
        <v>930000</v>
      </c>
      <c r="DR949" s="1">
        <v>311200</v>
      </c>
      <c r="DS949" s="1">
        <v>1708500</v>
      </c>
      <c r="DT949" s="1">
        <v>45300</v>
      </c>
      <c r="DU949" s="1">
        <v>2100300</v>
      </c>
      <c r="DV949" s="1">
        <v>6132000</v>
      </c>
      <c r="DW949" s="1">
        <v>568600</v>
      </c>
      <c r="DX949" s="1">
        <v>1400</v>
      </c>
      <c r="DY949" s="1">
        <v>3270800</v>
      </c>
      <c r="DZ949" s="1">
        <v>378200</v>
      </c>
      <c r="EA949" s="1">
        <v>29700</v>
      </c>
      <c r="EB949" s="1">
        <v>375600</v>
      </c>
      <c r="EC949" s="1">
        <v>2869200</v>
      </c>
      <c r="ED949" s="1">
        <v>10851700</v>
      </c>
      <c r="EE949" s="1">
        <v>2718400</v>
      </c>
      <c r="EF949" s="1">
        <v>3187800</v>
      </c>
      <c r="EG949" s="1">
        <v>1255400</v>
      </c>
      <c r="EH949" s="1">
        <v>6305500</v>
      </c>
      <c r="EI949" s="1">
        <v>0</v>
      </c>
      <c r="EJ949" s="1">
        <v>1200200</v>
      </c>
      <c r="EK949" s="1">
        <v>4040400</v>
      </c>
      <c r="EL949" s="1">
        <v>3945700</v>
      </c>
      <c r="EM949" s="1">
        <v>2485400</v>
      </c>
      <c r="EN949" s="1">
        <v>2493600</v>
      </c>
      <c r="EO949" s="1">
        <v>826700</v>
      </c>
      <c r="EP949" s="1">
        <v>1350300</v>
      </c>
      <c r="EQ949" s="1">
        <v>417800</v>
      </c>
      <c r="ER949" s="1">
        <v>6524000</v>
      </c>
      <c r="ES949" s="1">
        <v>3766400</v>
      </c>
      <c r="ET949" s="1">
        <v>347800</v>
      </c>
      <c r="EU949" s="1">
        <v>503700</v>
      </c>
      <c r="EV949" s="1">
        <v>3885400</v>
      </c>
      <c r="EW949" s="1">
        <v>0</v>
      </c>
      <c r="EX949" s="1">
        <v>34660900</v>
      </c>
      <c r="EY949" s="1">
        <v>621400</v>
      </c>
      <c r="EZ949" s="1">
        <v>39499100</v>
      </c>
      <c r="FA949" s="1">
        <v>400</v>
      </c>
      <c r="FB949" s="1">
        <v>10150400</v>
      </c>
      <c r="FC949" s="1">
        <v>425700</v>
      </c>
      <c r="FD949" s="1">
        <v>3084200</v>
      </c>
      <c r="FE949" s="1">
        <v>23300</v>
      </c>
      <c r="FF949" s="1">
        <v>5100</v>
      </c>
      <c r="FG949" s="1">
        <v>602000</v>
      </c>
      <c r="FH949" s="1">
        <v>12300</v>
      </c>
      <c r="FI949" s="1">
        <v>300</v>
      </c>
      <c r="FJ949" s="1">
        <v>700</v>
      </c>
      <c r="FK949" s="1">
        <v>51100</v>
      </c>
      <c r="FL949" s="1">
        <v>1364400</v>
      </c>
      <c r="FM949" s="1">
        <v>1019500</v>
      </c>
      <c r="FN949" s="1">
        <v>42500</v>
      </c>
      <c r="FO949" s="1">
        <v>227100</v>
      </c>
      <c r="FP949" s="1">
        <v>221800</v>
      </c>
      <c r="FQ949" s="1">
        <v>3139850</v>
      </c>
      <c r="FR949" s="1">
        <v>9426300</v>
      </c>
      <c r="FS949" s="1">
        <v>80200</v>
      </c>
      <c r="FT949" s="1">
        <v>8500</v>
      </c>
      <c r="FU949" s="1">
        <v>17254000</v>
      </c>
      <c r="FV949" s="1">
        <v>6391300</v>
      </c>
      <c r="FW949" s="1">
        <v>629200</v>
      </c>
      <c r="FX949" s="1">
        <v>6267700</v>
      </c>
      <c r="FY949" s="1">
        <v>10315600</v>
      </c>
      <c r="FZ949" s="1">
        <v>893600</v>
      </c>
      <c r="GA949" s="1">
        <v>4598000</v>
      </c>
      <c r="GB949" s="1">
        <v>1086600</v>
      </c>
      <c r="GC949" s="1">
        <v>181700</v>
      </c>
      <c r="GD949" s="1">
        <v>383300</v>
      </c>
      <c r="GE949" s="1">
        <v>259000</v>
      </c>
      <c r="GF949" s="1">
        <v>185000</v>
      </c>
      <c r="GG949" s="1">
        <v>2435600</v>
      </c>
      <c r="GH949" s="1">
        <v>2500</v>
      </c>
      <c r="GI949" s="1">
        <v>800</v>
      </c>
      <c r="GJ949" s="1">
        <v>1000</v>
      </c>
      <c r="GK949" s="1">
        <v>2050200</v>
      </c>
      <c r="GL949" s="1">
        <v>515800</v>
      </c>
      <c r="GM949" s="1">
        <v>8219500</v>
      </c>
      <c r="GN949" s="1">
        <v>0</v>
      </c>
      <c r="GO949" s="1">
        <v>600</v>
      </c>
      <c r="GP949" s="1">
        <v>765300</v>
      </c>
      <c r="GQ949" s="1">
        <v>225500</v>
      </c>
      <c r="GR949" s="1">
        <v>3000</v>
      </c>
      <c r="GS949" s="1">
        <v>5600</v>
      </c>
      <c r="GT949" s="1">
        <v>3861900</v>
      </c>
      <c r="GU949" s="1">
        <v>679700</v>
      </c>
      <c r="GV949" s="1">
        <v>8937900</v>
      </c>
      <c r="GW949" s="1">
        <v>1814800</v>
      </c>
      <c r="GX949" s="1">
        <v>0</v>
      </c>
      <c r="GY949" s="1">
        <v>1000</v>
      </c>
      <c r="GZ949" s="1">
        <v>2834300</v>
      </c>
      <c r="HA949" s="1">
        <v>749600</v>
      </c>
      <c r="HB949" s="1">
        <v>6872500</v>
      </c>
      <c r="HC949" s="1">
        <v>65900</v>
      </c>
      <c r="HD949" s="1">
        <v>987100</v>
      </c>
      <c r="HE949" s="1">
        <v>2820070</v>
      </c>
      <c r="HF949" s="1">
        <v>771800</v>
      </c>
      <c r="HG949" s="1">
        <v>1200</v>
      </c>
      <c r="HH949" s="1">
        <v>684500</v>
      </c>
      <c r="HI949" s="1">
        <v>2900</v>
      </c>
      <c r="HJ949" s="1">
        <v>276600</v>
      </c>
      <c r="HK949" s="1">
        <v>614900</v>
      </c>
      <c r="HL949" s="1"/>
      <c r="HM949" s="1">
        <v>7514200</v>
      </c>
      <c r="HN949" s="1">
        <v>7166300</v>
      </c>
      <c r="HO949" s="1">
        <v>45800</v>
      </c>
      <c r="HP949" s="1">
        <v>2400</v>
      </c>
      <c r="HQ949" s="1">
        <v>1995800</v>
      </c>
      <c r="HR949" s="1">
        <v>2962900</v>
      </c>
      <c r="HS949" s="1">
        <v>2904000</v>
      </c>
      <c r="HT949" s="1">
        <v>11900</v>
      </c>
      <c r="HU949" s="1">
        <v>8304100</v>
      </c>
      <c r="HV949" s="1">
        <v>976300</v>
      </c>
      <c r="HW949" s="1">
        <v>5000</v>
      </c>
      <c r="HX949" s="1">
        <v>2068816</v>
      </c>
      <c r="HY949" s="1">
        <v>7500</v>
      </c>
      <c r="HZ949" s="1">
        <v>3273100</v>
      </c>
      <c r="IA949" s="1">
        <v>1934800</v>
      </c>
      <c r="IB949" s="1">
        <v>1300</v>
      </c>
      <c r="IC949" s="1">
        <v>6611900</v>
      </c>
      <c r="ID949" s="1">
        <v>5351000</v>
      </c>
      <c r="IE949" s="1">
        <v>232100</v>
      </c>
      <c r="IF949" s="1">
        <v>44800</v>
      </c>
      <c r="IG949" s="1">
        <v>80500</v>
      </c>
      <c r="IH949" s="1">
        <v>810500</v>
      </c>
      <c r="II949" s="1">
        <v>1876900</v>
      </c>
      <c r="IJ949" s="1">
        <v>12600</v>
      </c>
      <c r="IK949" s="1">
        <v>7200</v>
      </c>
      <c r="IL949" s="1">
        <v>1938600</v>
      </c>
      <c r="IM949" s="1">
        <v>1183600</v>
      </c>
      <c r="IN949" s="1">
        <v>0</v>
      </c>
      <c r="IO949" s="1">
        <v>1900</v>
      </c>
      <c r="IP949" s="1">
        <v>200</v>
      </c>
      <c r="IQ949" s="1">
        <v>959900</v>
      </c>
      <c r="IR949" s="1">
        <v>373700</v>
      </c>
      <c r="IS949" s="1">
        <v>13667100</v>
      </c>
      <c r="IT949" s="1">
        <v>174600</v>
      </c>
      <c r="IU949" s="1">
        <v>685600</v>
      </c>
      <c r="IV949" s="1">
        <v>346800</v>
      </c>
      <c r="IW949" s="1">
        <v>500</v>
      </c>
      <c r="IX949" s="1">
        <v>224100</v>
      </c>
      <c r="IY949" s="1">
        <v>7235400</v>
      </c>
      <c r="IZ949" s="1">
        <v>5686200</v>
      </c>
      <c r="JA949" s="1">
        <v>1652200</v>
      </c>
      <c r="JB949" s="1">
        <v>1601400</v>
      </c>
      <c r="JC949" s="1">
        <v>6439500</v>
      </c>
      <c r="JD949" s="1">
        <v>1069800</v>
      </c>
      <c r="JE949" s="1">
        <v>16300</v>
      </c>
      <c r="JF949" s="1">
        <v>11000</v>
      </c>
      <c r="JG949" s="1">
        <v>355400</v>
      </c>
      <c r="JH949" s="1">
        <v>1700</v>
      </c>
      <c r="JI949" s="1">
        <v>8500600</v>
      </c>
      <c r="JJ949" s="1">
        <v>0</v>
      </c>
      <c r="JK949" s="1">
        <v>490600</v>
      </c>
      <c r="JL949" s="1">
        <v>5021800</v>
      </c>
      <c r="JM949" s="1">
        <v>102900</v>
      </c>
      <c r="JN949" s="1">
        <v>74800</v>
      </c>
      <c r="JO949" s="1">
        <v>9114910</v>
      </c>
      <c r="JP949" s="1">
        <v>93500</v>
      </c>
      <c r="JQ949" s="1">
        <v>200</v>
      </c>
      <c r="JR949" s="1">
        <v>9100</v>
      </c>
      <c r="JS949" s="1">
        <v>10519300</v>
      </c>
      <c r="JT949" s="1">
        <v>25100</v>
      </c>
      <c r="JU949" s="1">
        <v>400</v>
      </c>
      <c r="JV949" s="1">
        <v>156100</v>
      </c>
      <c r="JW949" s="1">
        <v>25600</v>
      </c>
      <c r="JX949" s="1">
        <v>95700</v>
      </c>
      <c r="JY949" s="1">
        <v>63600</v>
      </c>
      <c r="JZ949" s="1">
        <v>98100</v>
      </c>
      <c r="KA949" s="1">
        <v>250500</v>
      </c>
      <c r="KB949" s="1">
        <v>13946900</v>
      </c>
      <c r="KC949" s="1">
        <v>1020400</v>
      </c>
      <c r="KD949" s="1">
        <v>7800</v>
      </c>
      <c r="KE949" s="1">
        <v>500</v>
      </c>
      <c r="KF949" s="1">
        <v>422400</v>
      </c>
      <c r="KG949" s="1">
        <v>3506200</v>
      </c>
      <c r="KH949" s="1">
        <v>24200</v>
      </c>
      <c r="KI949" s="1">
        <v>640700</v>
      </c>
      <c r="KJ949" s="1">
        <v>21600</v>
      </c>
      <c r="KK949" s="1">
        <v>23900</v>
      </c>
      <c r="KL949" s="1">
        <v>876800</v>
      </c>
      <c r="KM949" s="1">
        <v>7500</v>
      </c>
      <c r="KN949" s="1">
        <v>9900</v>
      </c>
      <c r="KO949" s="1">
        <v>500</v>
      </c>
      <c r="KP949" s="1">
        <v>1891100</v>
      </c>
      <c r="KQ949" s="1">
        <v>0</v>
      </c>
      <c r="KR949" s="1">
        <v>13547800</v>
      </c>
      <c r="KS949" s="1">
        <v>8000</v>
      </c>
      <c r="KT949" s="1">
        <v>16144000</v>
      </c>
      <c r="KU949" s="1">
        <v>14500</v>
      </c>
      <c r="KV949" s="1">
        <v>26000</v>
      </c>
      <c r="KW949" s="1">
        <v>0</v>
      </c>
      <c r="KX949" s="1">
        <v>208300</v>
      </c>
      <c r="KY949" s="1">
        <v>0</v>
      </c>
      <c r="KZ949" s="1">
        <v>139400</v>
      </c>
      <c r="LA949" s="1">
        <v>860900</v>
      </c>
      <c r="LB949" s="1">
        <v>45200</v>
      </c>
      <c r="LC949" s="1">
        <v>38400</v>
      </c>
      <c r="LD949" s="1">
        <v>8800</v>
      </c>
      <c r="LE949" s="1">
        <v>23135300</v>
      </c>
      <c r="LF949" s="1">
        <v>2104500</v>
      </c>
      <c r="LG949" s="1">
        <v>3350700</v>
      </c>
      <c r="LH949" s="1">
        <v>222300</v>
      </c>
      <c r="LI949" s="1">
        <v>967700</v>
      </c>
      <c r="LJ949" s="1">
        <v>166100</v>
      </c>
      <c r="LK949" s="1">
        <v>23200</v>
      </c>
      <c r="LL949" s="1">
        <v>25100</v>
      </c>
      <c r="LM949" s="1">
        <v>1730800</v>
      </c>
      <c r="LN949" s="1">
        <v>900100</v>
      </c>
      <c r="LO949" s="1">
        <v>4512000</v>
      </c>
      <c r="LP949" s="1">
        <v>339100</v>
      </c>
      <c r="LQ949" s="1">
        <v>6300</v>
      </c>
      <c r="LR949" s="1">
        <v>0</v>
      </c>
      <c r="LS949" s="1">
        <v>838100</v>
      </c>
      <c r="LT949" s="1">
        <v>629400</v>
      </c>
      <c r="LU949" s="1">
        <v>37600</v>
      </c>
      <c r="LV949" s="1">
        <v>200</v>
      </c>
      <c r="LW949" s="1">
        <v>135700</v>
      </c>
      <c r="LX949" s="1">
        <v>19800</v>
      </c>
      <c r="LY949" s="1">
        <v>1651300</v>
      </c>
      <c r="LZ949" s="1">
        <v>98800</v>
      </c>
      <c r="MA949" s="1">
        <v>2785300</v>
      </c>
      <c r="MB949" s="1">
        <v>9400</v>
      </c>
      <c r="MC949" s="1">
        <v>88400</v>
      </c>
      <c r="MD949" s="1">
        <v>68400</v>
      </c>
      <c r="ME949" s="1">
        <v>10300</v>
      </c>
      <c r="MF949" s="1">
        <v>431200</v>
      </c>
      <c r="MG949" s="1">
        <v>5700</v>
      </c>
      <c r="MH949" s="1">
        <v>986900</v>
      </c>
      <c r="MI949" s="1">
        <v>5262500</v>
      </c>
      <c r="MJ949" s="1">
        <v>1462600</v>
      </c>
      <c r="MK949" s="1">
        <v>3448400</v>
      </c>
      <c r="ML949" s="1">
        <v>21900</v>
      </c>
      <c r="MM949" s="1">
        <v>6100</v>
      </c>
      <c r="MN949" s="1">
        <v>14400</v>
      </c>
      <c r="MO949" s="1" t="s">
        <v>408</v>
      </c>
      <c r="MP949" s="1">
        <v>3062200</v>
      </c>
      <c r="MQ949" s="1">
        <v>4135300</v>
      </c>
      <c r="MR949" s="1">
        <v>3302500</v>
      </c>
      <c r="MS949" s="1">
        <v>0</v>
      </c>
      <c r="MT949" s="1">
        <v>22663600</v>
      </c>
      <c r="MU949" s="1">
        <v>179900</v>
      </c>
      <c r="MV949" s="1">
        <v>1501000</v>
      </c>
      <c r="MW949" s="1">
        <v>66700</v>
      </c>
      <c r="MX949" s="1">
        <v>16100</v>
      </c>
      <c r="MY949" s="1">
        <v>208300</v>
      </c>
      <c r="MZ949" s="1">
        <v>41600</v>
      </c>
      <c r="NA949" s="1">
        <v>28000</v>
      </c>
      <c r="NB949" s="1">
        <v>11400</v>
      </c>
      <c r="NC949" s="1">
        <v>93200</v>
      </c>
      <c r="ND949" s="1">
        <v>1561000</v>
      </c>
      <c r="NE949" s="1">
        <v>0</v>
      </c>
      <c r="NF949" s="1">
        <v>2401200</v>
      </c>
      <c r="NG949" s="1">
        <v>4645200</v>
      </c>
      <c r="NH949" s="1">
        <v>4300</v>
      </c>
      <c r="NI949" s="1">
        <v>3600500</v>
      </c>
      <c r="NJ949" s="1">
        <v>0</v>
      </c>
      <c r="NK949" s="1">
        <v>812800</v>
      </c>
      <c r="NL949" s="1">
        <v>1248200</v>
      </c>
      <c r="NM949" s="1">
        <v>5507700</v>
      </c>
      <c r="NN949" s="1">
        <v>1255700</v>
      </c>
      <c r="NO949" s="1">
        <v>3128600</v>
      </c>
      <c r="NP949" s="1">
        <v>109200</v>
      </c>
      <c r="NQ949" s="1">
        <v>3438800</v>
      </c>
      <c r="NR949" s="1">
        <v>9800</v>
      </c>
      <c r="NS949" s="1">
        <v>5213100</v>
      </c>
      <c r="NT949" s="1">
        <v>938400</v>
      </c>
      <c r="NU949" s="1">
        <v>10500</v>
      </c>
      <c r="NV949" s="1">
        <v>6096900</v>
      </c>
      <c r="NW949" s="1">
        <v>2377600</v>
      </c>
      <c r="NX949" s="1">
        <v>204000</v>
      </c>
      <c r="NY949" s="1">
        <v>54500</v>
      </c>
      <c r="NZ949" s="1">
        <v>5975224</v>
      </c>
      <c r="OA949" s="1">
        <v>800</v>
      </c>
      <c r="OB949" s="1">
        <v>2788300</v>
      </c>
      <c r="OC949" s="1">
        <v>8437100</v>
      </c>
      <c r="OD949" s="1">
        <v>30500</v>
      </c>
      <c r="OE949" s="1">
        <v>368600</v>
      </c>
      <c r="OF949" s="1">
        <v>2930800</v>
      </c>
      <c r="OG949" s="1">
        <v>450800</v>
      </c>
      <c r="OH949" s="1">
        <v>26800</v>
      </c>
      <c r="OI949" s="1">
        <v>2687100</v>
      </c>
      <c r="OJ949" s="1">
        <v>6908600</v>
      </c>
      <c r="OK949" s="1">
        <v>1537500</v>
      </c>
      <c r="OL949" s="1">
        <v>82500</v>
      </c>
      <c r="OM949" s="1">
        <v>200</v>
      </c>
      <c r="ON949" s="1">
        <v>3700</v>
      </c>
      <c r="OO949" s="1">
        <v>1739000</v>
      </c>
      <c r="OP949" s="1">
        <v>18300</v>
      </c>
      <c r="OQ949" s="1">
        <v>142600</v>
      </c>
      <c r="OR949" s="13">
        <f t="shared" si="99"/>
        <v>806566470</v>
      </c>
      <c r="OS949" s="1">
        <f t="shared" si="100"/>
        <v>32199000</v>
      </c>
      <c r="OT949" s="1">
        <f t="shared" si="104"/>
        <v>19191900</v>
      </c>
      <c r="OU949" s="1">
        <f t="shared" si="104"/>
        <v>10556170</v>
      </c>
      <c r="OV949" s="1">
        <f t="shared" si="104"/>
        <v>2700</v>
      </c>
      <c r="OW949" s="1">
        <f t="shared" si="104"/>
        <v>3652400</v>
      </c>
      <c r="OX949" s="1">
        <f t="shared" si="104"/>
        <v>986900</v>
      </c>
      <c r="OY949" s="1">
        <f t="shared" si="104"/>
        <v>837500</v>
      </c>
      <c r="OZ949" s="1">
        <f t="shared" si="104"/>
        <v>31880900</v>
      </c>
      <c r="PA949" s="1">
        <f t="shared" si="104"/>
        <v>12563700</v>
      </c>
      <c r="PB949" s="1">
        <f t="shared" si="104"/>
        <v>870500</v>
      </c>
      <c r="PC949" s="1">
        <f t="shared" si="104"/>
        <v>6100</v>
      </c>
      <c r="PD949" s="1">
        <f t="shared" si="104"/>
        <v>136404300</v>
      </c>
      <c r="PE949" s="1">
        <f t="shared" si="104"/>
        <v>2937600</v>
      </c>
      <c r="PF949" s="1">
        <f t="shared" si="104"/>
        <v>37334700</v>
      </c>
      <c r="PG949" s="1">
        <f t="shared" si="104"/>
        <v>23555400</v>
      </c>
      <c r="PH949" s="1">
        <f t="shared" si="104"/>
        <v>31026284</v>
      </c>
      <c r="PI949" s="1">
        <f t="shared" si="104"/>
        <v>166088616</v>
      </c>
      <c r="PJ949" s="1">
        <f t="shared" si="104"/>
        <v>25778500</v>
      </c>
      <c r="PK949" s="1">
        <f t="shared" si="104"/>
        <v>2081600</v>
      </c>
      <c r="PL949" s="1">
        <f t="shared" si="104"/>
        <v>25900</v>
      </c>
      <c r="PM949" s="1">
        <f t="shared" si="104"/>
        <v>268585800</v>
      </c>
    </row>
    <row r="950" spans="1:429" x14ac:dyDescent="0.3">
      <c r="A950" s="4" t="s">
        <v>1356</v>
      </c>
      <c r="B950" s="1">
        <v>4488900</v>
      </c>
      <c r="C950" s="1">
        <v>4400</v>
      </c>
      <c r="D950" s="1">
        <v>1147000</v>
      </c>
      <c r="E950" s="1">
        <v>672000</v>
      </c>
      <c r="F950" s="1">
        <v>0</v>
      </c>
      <c r="G950" s="1">
        <v>4132200</v>
      </c>
      <c r="H950" s="1">
        <v>76300</v>
      </c>
      <c r="I950" s="1">
        <v>131100</v>
      </c>
      <c r="J950" s="1">
        <v>134000</v>
      </c>
      <c r="K950" s="1">
        <v>199100</v>
      </c>
      <c r="L950" s="1">
        <v>1109000</v>
      </c>
      <c r="M950" s="1">
        <v>32800</v>
      </c>
      <c r="N950" s="1">
        <v>1501500</v>
      </c>
      <c r="O950" s="1">
        <v>7616600</v>
      </c>
      <c r="P950" s="1">
        <v>1153800</v>
      </c>
      <c r="Q950" s="1">
        <v>41600</v>
      </c>
      <c r="R950" s="1">
        <v>1377000</v>
      </c>
      <c r="S950" s="1">
        <v>2183800</v>
      </c>
      <c r="T950" s="1"/>
      <c r="U950" s="1">
        <v>5547900</v>
      </c>
      <c r="V950" s="1">
        <v>505400</v>
      </c>
      <c r="W950" s="1">
        <v>32500</v>
      </c>
      <c r="X950" s="1"/>
      <c r="Y950" s="1">
        <v>500</v>
      </c>
      <c r="Z950" s="1">
        <v>1541400</v>
      </c>
      <c r="AA950" s="1">
        <v>6579100</v>
      </c>
      <c r="AB950" s="1">
        <v>116800</v>
      </c>
      <c r="AC950" s="1">
        <v>696300</v>
      </c>
      <c r="AD950" s="1">
        <v>3400</v>
      </c>
      <c r="AE950" s="1">
        <v>54800</v>
      </c>
      <c r="AF950" s="1">
        <v>632200</v>
      </c>
      <c r="AG950" s="1">
        <v>496800</v>
      </c>
      <c r="AH950" s="1">
        <v>130700</v>
      </c>
      <c r="AI950" s="1">
        <v>334600</v>
      </c>
      <c r="AJ950" s="1">
        <v>144700</v>
      </c>
      <c r="AK950" s="1">
        <v>1000</v>
      </c>
      <c r="AL950" s="1">
        <v>615200</v>
      </c>
      <c r="AM950" s="1">
        <v>500</v>
      </c>
      <c r="AN950" s="1">
        <v>0</v>
      </c>
      <c r="AO950" s="1">
        <v>746000</v>
      </c>
      <c r="AP950" s="1">
        <v>513900</v>
      </c>
      <c r="AQ950" s="1">
        <v>190500</v>
      </c>
      <c r="AR950" s="1">
        <v>318800</v>
      </c>
      <c r="AS950" s="1">
        <v>0</v>
      </c>
      <c r="AT950" s="1">
        <v>7200</v>
      </c>
      <c r="AU950" s="1">
        <v>2665700</v>
      </c>
      <c r="AV950" s="1">
        <v>14700</v>
      </c>
      <c r="AW950" s="1">
        <v>500</v>
      </c>
      <c r="AX950" s="1">
        <v>20200</v>
      </c>
      <c r="AY950" s="1">
        <v>70300</v>
      </c>
      <c r="AZ950" s="1">
        <v>2612300</v>
      </c>
      <c r="BA950" s="1">
        <v>1346300</v>
      </c>
      <c r="BB950" s="1">
        <v>700</v>
      </c>
      <c r="BC950" s="1">
        <v>13000</v>
      </c>
      <c r="BD950" s="1">
        <v>0</v>
      </c>
      <c r="BE950" s="1">
        <v>19300</v>
      </c>
      <c r="BF950" s="1">
        <v>400</v>
      </c>
      <c r="BG950" s="1">
        <v>1434600</v>
      </c>
      <c r="BH950" s="1">
        <v>479000</v>
      </c>
      <c r="BI950" s="1">
        <v>300</v>
      </c>
      <c r="BJ950" s="1">
        <v>190000</v>
      </c>
      <c r="BK950" s="1">
        <v>742400</v>
      </c>
      <c r="BL950" s="1">
        <v>42100</v>
      </c>
      <c r="BM950" s="1">
        <v>403600</v>
      </c>
      <c r="BN950" s="1">
        <v>134900</v>
      </c>
      <c r="BO950" s="1">
        <v>308500</v>
      </c>
      <c r="BP950" s="1">
        <v>7759500</v>
      </c>
      <c r="BQ950" s="1">
        <v>682200</v>
      </c>
      <c r="BR950" s="1">
        <v>752700</v>
      </c>
      <c r="BS950" s="1">
        <v>3600</v>
      </c>
      <c r="BT950" s="1">
        <v>739300</v>
      </c>
      <c r="BU950" s="1">
        <v>605100</v>
      </c>
      <c r="BV950" s="1">
        <v>274400</v>
      </c>
      <c r="BW950" s="1">
        <v>2000</v>
      </c>
      <c r="BX950" s="1">
        <v>1092800</v>
      </c>
      <c r="BY950" s="1">
        <v>1207528</v>
      </c>
      <c r="BZ950" s="1">
        <v>412400</v>
      </c>
      <c r="CA950" s="1">
        <v>235900</v>
      </c>
      <c r="CB950" s="1">
        <v>64700</v>
      </c>
      <c r="CC950" s="1">
        <v>4817000</v>
      </c>
      <c r="CD950" s="1">
        <v>1548000</v>
      </c>
      <c r="CE950" s="1">
        <v>347700</v>
      </c>
      <c r="CF950" s="1">
        <v>108000</v>
      </c>
      <c r="CG950" s="1">
        <v>955900</v>
      </c>
      <c r="CH950" s="1">
        <v>14900</v>
      </c>
      <c r="CI950" s="1">
        <v>2041300</v>
      </c>
      <c r="CJ950" s="1">
        <v>7756500</v>
      </c>
      <c r="CK950" s="1">
        <v>10578100</v>
      </c>
      <c r="CL950" s="1">
        <v>103500</v>
      </c>
      <c r="CM950" s="1">
        <v>1488500</v>
      </c>
      <c r="CN950" s="1">
        <v>6285300</v>
      </c>
      <c r="CO950" s="1">
        <v>174700</v>
      </c>
      <c r="CP950" s="1">
        <v>18100</v>
      </c>
      <c r="CQ950" s="1">
        <v>1263600</v>
      </c>
      <c r="CR950" s="1">
        <v>2002300</v>
      </c>
      <c r="CS950" s="1">
        <v>100</v>
      </c>
      <c r="CT950" s="1">
        <v>13200</v>
      </c>
      <c r="CU950" s="1">
        <v>155500</v>
      </c>
      <c r="CV950" s="1">
        <v>1200</v>
      </c>
      <c r="CW950" s="1">
        <v>0</v>
      </c>
      <c r="CX950" s="1">
        <v>101500</v>
      </c>
      <c r="CY950" s="1">
        <v>5954400</v>
      </c>
      <c r="CZ950" s="1">
        <v>1028400</v>
      </c>
      <c r="DA950" s="1">
        <v>91800</v>
      </c>
      <c r="DB950" s="1">
        <v>3925000</v>
      </c>
      <c r="DC950" s="1">
        <v>1624200</v>
      </c>
      <c r="DD950" s="1">
        <v>0</v>
      </c>
      <c r="DE950" s="1">
        <v>357600</v>
      </c>
      <c r="DF950" s="1">
        <v>906100</v>
      </c>
      <c r="DG950" s="1">
        <v>278100</v>
      </c>
      <c r="DH950" s="1">
        <v>3813500</v>
      </c>
      <c r="DI950" s="1">
        <v>28600</v>
      </c>
      <c r="DJ950" s="1">
        <v>243700</v>
      </c>
      <c r="DK950" s="1">
        <v>11940800</v>
      </c>
      <c r="DL950" s="1">
        <v>19156900</v>
      </c>
      <c r="DM950" s="1">
        <v>151100</v>
      </c>
      <c r="DN950" s="1">
        <v>2415600</v>
      </c>
      <c r="DO950" s="1">
        <v>1273100</v>
      </c>
      <c r="DP950" s="1">
        <v>2083400</v>
      </c>
      <c r="DQ950" s="1">
        <v>751200</v>
      </c>
      <c r="DR950" s="1">
        <v>199800</v>
      </c>
      <c r="DS950" s="1">
        <v>1640500</v>
      </c>
      <c r="DT950" s="1">
        <v>62400</v>
      </c>
      <c r="DU950" s="1">
        <v>2333300</v>
      </c>
      <c r="DV950" s="1">
        <v>5273500</v>
      </c>
      <c r="DW950" s="1">
        <v>312200</v>
      </c>
      <c r="DX950" s="1">
        <v>1600</v>
      </c>
      <c r="DY950" s="1">
        <v>4372600</v>
      </c>
      <c r="DZ950" s="1">
        <v>228700</v>
      </c>
      <c r="EA950" s="1">
        <v>5500</v>
      </c>
      <c r="EB950" s="1">
        <v>317500</v>
      </c>
      <c r="EC950" s="1">
        <v>2745600</v>
      </c>
      <c r="ED950" s="1">
        <v>7309200</v>
      </c>
      <c r="EE950" s="1">
        <v>1318200</v>
      </c>
      <c r="EF950" s="1">
        <v>11505000</v>
      </c>
      <c r="EG950" s="1">
        <v>825700</v>
      </c>
      <c r="EH950" s="1">
        <v>2193000</v>
      </c>
      <c r="EI950" s="1">
        <v>100</v>
      </c>
      <c r="EJ950" s="1">
        <v>1708800</v>
      </c>
      <c r="EK950" s="1">
        <v>3685500</v>
      </c>
      <c r="EL950" s="1">
        <v>1248300</v>
      </c>
      <c r="EM950" s="1">
        <v>2779700</v>
      </c>
      <c r="EN950" s="1">
        <v>2785600</v>
      </c>
      <c r="EO950" s="1">
        <v>826300</v>
      </c>
      <c r="EP950" s="1">
        <v>1009500</v>
      </c>
      <c r="EQ950" s="1">
        <v>284200</v>
      </c>
      <c r="ER950" s="1">
        <v>3612900</v>
      </c>
      <c r="ES950" s="1">
        <v>1249000</v>
      </c>
      <c r="ET950" s="1">
        <v>267000</v>
      </c>
      <c r="EU950" s="1">
        <v>989800</v>
      </c>
      <c r="EV950" s="1">
        <v>5012800</v>
      </c>
      <c r="EW950" s="1">
        <v>0</v>
      </c>
      <c r="EX950" s="1">
        <v>39982300</v>
      </c>
      <c r="EY950" s="1">
        <v>1172400</v>
      </c>
      <c r="EZ950" s="1">
        <v>20309500</v>
      </c>
      <c r="FA950" s="1">
        <v>100</v>
      </c>
      <c r="FB950" s="1">
        <v>8021300</v>
      </c>
      <c r="FC950" s="1">
        <v>238400</v>
      </c>
      <c r="FD950" s="1">
        <v>5819600</v>
      </c>
      <c r="FE950" s="1">
        <v>76200</v>
      </c>
      <c r="FF950" s="1">
        <v>0</v>
      </c>
      <c r="FG950" s="1">
        <v>259900</v>
      </c>
      <c r="FH950" s="1">
        <v>0</v>
      </c>
      <c r="FI950" s="1">
        <v>2400</v>
      </c>
      <c r="FJ950" s="1">
        <v>100</v>
      </c>
      <c r="FK950" s="1">
        <v>121900</v>
      </c>
      <c r="FL950" s="1">
        <v>835100</v>
      </c>
      <c r="FM950" s="1">
        <v>661200</v>
      </c>
      <c r="FN950" s="1">
        <v>81900</v>
      </c>
      <c r="FO950" s="1">
        <v>252900</v>
      </c>
      <c r="FP950" s="1">
        <v>44000</v>
      </c>
      <c r="FQ950" s="1">
        <v>3082800</v>
      </c>
      <c r="FR950" s="1">
        <v>4504400</v>
      </c>
      <c r="FS950" s="1">
        <v>112200</v>
      </c>
      <c r="FT950" s="1">
        <v>10100</v>
      </c>
      <c r="FU950" s="1">
        <v>5632600</v>
      </c>
      <c r="FV950" s="1">
        <v>2300300</v>
      </c>
      <c r="FW950" s="1">
        <v>727300</v>
      </c>
      <c r="FX950" s="1">
        <v>2592900</v>
      </c>
      <c r="FY950" s="1">
        <v>10620800</v>
      </c>
      <c r="FZ950" s="1">
        <v>1000300</v>
      </c>
      <c r="GA950" s="1">
        <v>4208600</v>
      </c>
      <c r="GB950" s="1">
        <v>908700</v>
      </c>
      <c r="GC950" s="1">
        <v>63900</v>
      </c>
      <c r="GD950" s="1">
        <v>652100</v>
      </c>
      <c r="GE950" s="1">
        <v>300500</v>
      </c>
      <c r="GF950" s="1">
        <v>169300</v>
      </c>
      <c r="GG950" s="1">
        <v>1622800</v>
      </c>
      <c r="GH950" s="1">
        <v>2400</v>
      </c>
      <c r="GI950" s="1">
        <v>11200</v>
      </c>
      <c r="GJ950" s="1">
        <v>2200</v>
      </c>
      <c r="GK950" s="1">
        <v>6265100</v>
      </c>
      <c r="GL950" s="1">
        <v>440300</v>
      </c>
      <c r="GM950" s="1">
        <v>5613100</v>
      </c>
      <c r="GN950" s="1">
        <v>1500</v>
      </c>
      <c r="GO950" s="1">
        <v>0</v>
      </c>
      <c r="GP950" s="1">
        <v>1056900</v>
      </c>
      <c r="GQ950" s="1">
        <v>138400</v>
      </c>
      <c r="GR950" s="1">
        <v>3300</v>
      </c>
      <c r="GS950" s="1">
        <v>3100</v>
      </c>
      <c r="GT950" s="1">
        <v>3715000</v>
      </c>
      <c r="GU950" s="1">
        <v>453700</v>
      </c>
      <c r="GV950" s="1">
        <v>10195600</v>
      </c>
      <c r="GW950" s="1">
        <v>1166900</v>
      </c>
      <c r="GX950" s="1">
        <v>4100</v>
      </c>
      <c r="GY950" s="1">
        <v>100</v>
      </c>
      <c r="GZ950" s="1">
        <v>3830500</v>
      </c>
      <c r="HA950" s="1">
        <v>530500</v>
      </c>
      <c r="HB950" s="1">
        <v>12660300</v>
      </c>
      <c r="HC950" s="1">
        <v>119300</v>
      </c>
      <c r="HD950" s="1">
        <v>1085600</v>
      </c>
      <c r="HE950" s="1">
        <v>1471700</v>
      </c>
      <c r="HF950" s="1">
        <v>1204500</v>
      </c>
      <c r="HG950" s="1">
        <v>400</v>
      </c>
      <c r="HH950" s="1">
        <v>773100</v>
      </c>
      <c r="HI950" s="1">
        <v>17500</v>
      </c>
      <c r="HJ950" s="1">
        <v>367900</v>
      </c>
      <c r="HK950" s="1">
        <v>507600</v>
      </c>
      <c r="HL950" s="1"/>
      <c r="HM950" s="1">
        <v>6939900</v>
      </c>
      <c r="HN950" s="1">
        <v>7294300</v>
      </c>
      <c r="HO950" s="1">
        <v>47500</v>
      </c>
      <c r="HP950" s="1">
        <v>17900</v>
      </c>
      <c r="HQ950" s="1">
        <v>1180000</v>
      </c>
      <c r="HR950" s="1">
        <v>2204000</v>
      </c>
      <c r="HS950" s="1">
        <v>3002700</v>
      </c>
      <c r="HT950" s="1">
        <v>4200</v>
      </c>
      <c r="HU950" s="1">
        <v>7914700</v>
      </c>
      <c r="HV950" s="1">
        <v>1740600</v>
      </c>
      <c r="HW950" s="1">
        <v>35300</v>
      </c>
      <c r="HX950" s="1">
        <v>2719369</v>
      </c>
      <c r="HY950" s="1">
        <v>11500</v>
      </c>
      <c r="HZ950" s="1">
        <v>2959900</v>
      </c>
      <c r="IA950" s="1">
        <v>3361200</v>
      </c>
      <c r="IB950" s="1">
        <v>0</v>
      </c>
      <c r="IC950" s="1">
        <v>4770800</v>
      </c>
      <c r="ID950" s="1">
        <v>1366200</v>
      </c>
      <c r="IE950" s="1">
        <v>428900</v>
      </c>
      <c r="IF950" s="1">
        <v>26300</v>
      </c>
      <c r="IG950" s="1">
        <v>34900</v>
      </c>
      <c r="IH950" s="1">
        <v>538800</v>
      </c>
      <c r="II950" s="1">
        <v>1873400</v>
      </c>
      <c r="IJ950" s="1">
        <v>16100</v>
      </c>
      <c r="IK950" s="1">
        <v>7800</v>
      </c>
      <c r="IL950" s="1">
        <v>661900</v>
      </c>
      <c r="IM950" s="1">
        <v>1128500</v>
      </c>
      <c r="IN950" s="1">
        <v>0</v>
      </c>
      <c r="IO950" s="1">
        <v>1600</v>
      </c>
      <c r="IP950" s="1">
        <v>3900</v>
      </c>
      <c r="IQ950" s="1">
        <v>650000</v>
      </c>
      <c r="IR950" s="1">
        <v>434800</v>
      </c>
      <c r="IS950" s="1">
        <v>13635800</v>
      </c>
      <c r="IT950" s="1">
        <v>117000</v>
      </c>
      <c r="IU950" s="1">
        <v>2836000</v>
      </c>
      <c r="IV950" s="1">
        <v>285600</v>
      </c>
      <c r="IW950" s="1">
        <v>2400</v>
      </c>
      <c r="IX950" s="1">
        <v>190000</v>
      </c>
      <c r="IY950" s="1">
        <v>9186500</v>
      </c>
      <c r="IZ950" s="1">
        <v>2953400</v>
      </c>
      <c r="JA950" s="1">
        <v>1083900</v>
      </c>
      <c r="JB950" s="1">
        <v>612300</v>
      </c>
      <c r="JC950" s="1">
        <v>2173400</v>
      </c>
      <c r="JD950" s="1">
        <v>1775300</v>
      </c>
      <c r="JE950" s="1">
        <v>25100</v>
      </c>
      <c r="JF950" s="1">
        <v>122600</v>
      </c>
      <c r="JG950" s="1">
        <v>195800</v>
      </c>
      <c r="JH950" s="1">
        <v>3200</v>
      </c>
      <c r="JI950" s="1">
        <v>12909700</v>
      </c>
      <c r="JJ950" s="1">
        <v>200</v>
      </c>
      <c r="JK950" s="1">
        <v>286700</v>
      </c>
      <c r="JL950" s="1">
        <v>2303400</v>
      </c>
      <c r="JM950" s="1">
        <v>89200</v>
      </c>
      <c r="JN950" s="1">
        <v>8900</v>
      </c>
      <c r="JO950" s="1">
        <v>3154400</v>
      </c>
      <c r="JP950" s="1">
        <v>24900</v>
      </c>
      <c r="JQ950" s="1">
        <v>1000</v>
      </c>
      <c r="JR950" s="1">
        <v>4400</v>
      </c>
      <c r="JS950" s="1">
        <v>10073800</v>
      </c>
      <c r="JT950" s="1">
        <v>21500</v>
      </c>
      <c r="JU950" s="1">
        <v>100</v>
      </c>
      <c r="JV950" s="1">
        <v>129300</v>
      </c>
      <c r="JW950" s="1">
        <v>9800</v>
      </c>
      <c r="JX950" s="1">
        <v>7300</v>
      </c>
      <c r="JY950" s="1">
        <v>71000</v>
      </c>
      <c r="JZ950" s="1">
        <v>86200</v>
      </c>
      <c r="KA950" s="1">
        <v>84000</v>
      </c>
      <c r="KB950" s="1">
        <v>11115600</v>
      </c>
      <c r="KC950" s="1">
        <v>694900</v>
      </c>
      <c r="KD950" s="1">
        <v>5400</v>
      </c>
      <c r="KE950" s="1">
        <v>200</v>
      </c>
      <c r="KF950" s="1">
        <v>339300</v>
      </c>
      <c r="KG950" s="1">
        <v>2607800</v>
      </c>
      <c r="KH950" s="1">
        <v>38600</v>
      </c>
      <c r="KI950" s="1">
        <v>442400</v>
      </c>
      <c r="KJ950" s="1">
        <v>29200</v>
      </c>
      <c r="KK950" s="1">
        <v>29600</v>
      </c>
      <c r="KL950" s="1">
        <v>576900</v>
      </c>
      <c r="KM950" s="1">
        <v>8400</v>
      </c>
      <c r="KN950" s="1">
        <v>13500</v>
      </c>
      <c r="KO950" s="1">
        <v>700</v>
      </c>
      <c r="KP950" s="1">
        <v>3226000</v>
      </c>
      <c r="KQ950" s="1">
        <v>0</v>
      </c>
      <c r="KR950" s="1">
        <v>10218000</v>
      </c>
      <c r="KS950" s="1">
        <v>300</v>
      </c>
      <c r="KT950" s="1">
        <v>8665200</v>
      </c>
      <c r="KU950" s="1">
        <v>10900</v>
      </c>
      <c r="KV950" s="1">
        <v>72900</v>
      </c>
      <c r="KW950" s="1">
        <v>6100</v>
      </c>
      <c r="KX950" s="1">
        <v>351500</v>
      </c>
      <c r="KY950" s="1">
        <v>0</v>
      </c>
      <c r="KZ950" s="1">
        <v>93900</v>
      </c>
      <c r="LA950" s="1">
        <v>513200</v>
      </c>
      <c r="LB950" s="1">
        <v>50100</v>
      </c>
      <c r="LC950" s="1">
        <v>13300</v>
      </c>
      <c r="LD950" s="1">
        <v>66200</v>
      </c>
      <c r="LE950" s="1">
        <v>15599400</v>
      </c>
      <c r="LF950" s="1">
        <v>1170100</v>
      </c>
      <c r="LG950" s="1">
        <v>2084800</v>
      </c>
      <c r="LH950" s="1">
        <v>389700</v>
      </c>
      <c r="LI950" s="1">
        <v>1566100</v>
      </c>
      <c r="LJ950" s="1">
        <v>167100</v>
      </c>
      <c r="LK950" s="1">
        <v>41800</v>
      </c>
      <c r="LL950" s="1">
        <v>11400</v>
      </c>
      <c r="LM950" s="1">
        <v>1874800</v>
      </c>
      <c r="LN950" s="1">
        <v>1016300</v>
      </c>
      <c r="LO950" s="1">
        <v>8906300</v>
      </c>
      <c r="LP950" s="1">
        <v>489200</v>
      </c>
      <c r="LQ950" s="1">
        <v>8800</v>
      </c>
      <c r="LR950" s="1">
        <v>0</v>
      </c>
      <c r="LS950" s="1">
        <v>619900</v>
      </c>
      <c r="LT950" s="1">
        <v>555800</v>
      </c>
      <c r="LU950" s="1">
        <v>35900</v>
      </c>
      <c r="LV950" s="1">
        <v>0</v>
      </c>
      <c r="LW950" s="1">
        <v>493100</v>
      </c>
      <c r="LX950" s="1">
        <v>25400</v>
      </c>
      <c r="LY950" s="1">
        <v>730600</v>
      </c>
      <c r="LZ950" s="1">
        <v>48000</v>
      </c>
      <c r="MA950" s="1">
        <v>2488400</v>
      </c>
      <c r="MB950" s="1">
        <v>3300</v>
      </c>
      <c r="MC950" s="1">
        <v>48800</v>
      </c>
      <c r="MD950" s="1">
        <v>34100</v>
      </c>
      <c r="ME950" s="1">
        <v>16700</v>
      </c>
      <c r="MF950" s="1">
        <v>457200</v>
      </c>
      <c r="MG950" s="1">
        <v>1500</v>
      </c>
      <c r="MH950" s="1">
        <v>2625100</v>
      </c>
      <c r="MI950" s="1">
        <v>6022000</v>
      </c>
      <c r="MJ950" s="1">
        <v>4515920</v>
      </c>
      <c r="MK950" s="1">
        <v>3518900</v>
      </c>
      <c r="ML950" s="1">
        <v>61720</v>
      </c>
      <c r="MM950" s="1">
        <v>21300</v>
      </c>
      <c r="MN950" s="1">
        <v>109600</v>
      </c>
      <c r="MO950" s="1" t="s">
        <v>408</v>
      </c>
      <c r="MP950" s="1">
        <v>1482500</v>
      </c>
      <c r="MQ950" s="1">
        <v>1679400</v>
      </c>
      <c r="MR950" s="1">
        <v>1583000</v>
      </c>
      <c r="MS950" s="1">
        <v>0</v>
      </c>
      <c r="MT950" s="1">
        <v>6090000</v>
      </c>
      <c r="MU950" s="1">
        <v>140400</v>
      </c>
      <c r="MV950" s="1">
        <v>1460500</v>
      </c>
      <c r="MW950" s="1">
        <v>91700</v>
      </c>
      <c r="MX950" s="1">
        <v>17200</v>
      </c>
      <c r="MY950" s="1">
        <v>92900</v>
      </c>
      <c r="MZ950" s="1">
        <v>7400</v>
      </c>
      <c r="NA950" s="1">
        <v>13000</v>
      </c>
      <c r="NB950" s="1">
        <v>15500</v>
      </c>
      <c r="NC950" s="1">
        <v>54800</v>
      </c>
      <c r="ND950" s="1">
        <v>1329100</v>
      </c>
      <c r="NE950" s="1">
        <v>100</v>
      </c>
      <c r="NF950" s="1">
        <v>1877400</v>
      </c>
      <c r="NG950" s="1">
        <v>3764900</v>
      </c>
      <c r="NH950" s="1">
        <v>1700</v>
      </c>
      <c r="NI950" s="1">
        <v>1495800</v>
      </c>
      <c r="NJ950" s="1">
        <v>0</v>
      </c>
      <c r="NK950" s="1">
        <v>477400</v>
      </c>
      <c r="NL950" s="1">
        <v>2774000</v>
      </c>
      <c r="NM950" s="1">
        <v>6061900</v>
      </c>
      <c r="NN950" s="1">
        <v>1664600</v>
      </c>
      <c r="NO950" s="1">
        <v>2847400</v>
      </c>
      <c r="NP950" s="1">
        <v>753000</v>
      </c>
      <c r="NQ950" s="1">
        <v>893300</v>
      </c>
      <c r="NR950" s="1">
        <v>13200</v>
      </c>
      <c r="NS950" s="1">
        <v>3616900</v>
      </c>
      <c r="NT950" s="1">
        <v>864500</v>
      </c>
      <c r="NU950" s="1">
        <v>11900</v>
      </c>
      <c r="NV950" s="1">
        <v>4457900</v>
      </c>
      <c r="NW950" s="1">
        <v>918300</v>
      </c>
      <c r="NX950" s="1">
        <v>536700</v>
      </c>
      <c r="NY950" s="1">
        <v>53300</v>
      </c>
      <c r="NZ950" s="1">
        <v>4036500</v>
      </c>
      <c r="OA950" s="1">
        <v>3300</v>
      </c>
      <c r="OB950" s="1">
        <v>1560800</v>
      </c>
      <c r="OC950" s="1">
        <v>9096800</v>
      </c>
      <c r="OD950" s="1">
        <v>35600</v>
      </c>
      <c r="OE950" s="1">
        <v>624300</v>
      </c>
      <c r="OF950" s="1">
        <v>1764300</v>
      </c>
      <c r="OG950" s="1">
        <v>1597100</v>
      </c>
      <c r="OH950" s="1">
        <v>7200</v>
      </c>
      <c r="OI950" s="1">
        <v>456300</v>
      </c>
      <c r="OJ950" s="1">
        <v>5049000</v>
      </c>
      <c r="OK950" s="1">
        <v>951100</v>
      </c>
      <c r="OL950" s="1">
        <v>43700</v>
      </c>
      <c r="OM950" s="1">
        <v>200</v>
      </c>
      <c r="ON950" s="1">
        <v>3600</v>
      </c>
      <c r="OO950" s="1">
        <v>1781900</v>
      </c>
      <c r="OP950" s="1">
        <v>32300</v>
      </c>
      <c r="OQ950" s="1">
        <v>74500</v>
      </c>
      <c r="OR950" s="13">
        <f t="shared" si="99"/>
        <v>684525337</v>
      </c>
      <c r="OS950" s="1">
        <f t="shared" si="100"/>
        <v>20868800</v>
      </c>
      <c r="OT950" s="1">
        <f t="shared" si="104"/>
        <v>23155700</v>
      </c>
      <c r="OU950" s="1">
        <f t="shared" si="104"/>
        <v>12899400</v>
      </c>
      <c r="OV950" s="1">
        <f t="shared" si="104"/>
        <v>7600</v>
      </c>
      <c r="OW950" s="1">
        <f t="shared" si="104"/>
        <v>4830400</v>
      </c>
      <c r="OX950" s="1">
        <f t="shared" si="104"/>
        <v>2625100</v>
      </c>
      <c r="OY950" s="1">
        <f t="shared" si="104"/>
        <v>771100</v>
      </c>
      <c r="OZ950" s="1">
        <f t="shared" si="104"/>
        <v>24878200</v>
      </c>
      <c r="PA950" s="1">
        <f t="shared" si="104"/>
        <v>18283620</v>
      </c>
      <c r="PB950" s="1">
        <f t="shared" si="104"/>
        <v>815300</v>
      </c>
      <c r="PC950" s="1">
        <f t="shared" si="104"/>
        <v>16400</v>
      </c>
      <c r="PD950" s="1">
        <f t="shared" si="104"/>
        <v>107787320</v>
      </c>
      <c r="PE950" s="1">
        <f t="shared" si="104"/>
        <v>2724100</v>
      </c>
      <c r="PF950" s="1">
        <f t="shared" si="104"/>
        <v>33147528</v>
      </c>
      <c r="PG950" s="1">
        <f t="shared" si="104"/>
        <v>20775600</v>
      </c>
      <c r="PH950" s="1">
        <f t="shared" si="104"/>
        <v>24096800</v>
      </c>
      <c r="PI950" s="1">
        <f t="shared" si="104"/>
        <v>146979469</v>
      </c>
      <c r="PJ950" s="1">
        <f t="shared" si="104"/>
        <v>19247000</v>
      </c>
      <c r="PK950" s="1">
        <f t="shared" si="104"/>
        <v>1572000</v>
      </c>
      <c r="PL950" s="1">
        <f t="shared" si="104"/>
        <v>14700</v>
      </c>
      <c r="PM950" s="1">
        <f t="shared" si="104"/>
        <v>219029200</v>
      </c>
    </row>
    <row r="951" spans="1:429" x14ac:dyDescent="0.3">
      <c r="A951" s="4" t="s">
        <v>1357</v>
      </c>
      <c r="B951" s="1">
        <v>4055900</v>
      </c>
      <c r="C951" s="1">
        <v>3100</v>
      </c>
      <c r="D951" s="1">
        <v>723900</v>
      </c>
      <c r="E951" s="1">
        <v>819000</v>
      </c>
      <c r="F951" s="1">
        <v>12100</v>
      </c>
      <c r="G951" s="1">
        <v>3827100</v>
      </c>
      <c r="H951" s="1">
        <v>64700</v>
      </c>
      <c r="I951" s="1">
        <v>82700</v>
      </c>
      <c r="J951" s="1">
        <v>120600</v>
      </c>
      <c r="K951" s="1">
        <v>222100</v>
      </c>
      <c r="L951" s="1">
        <v>3127400</v>
      </c>
      <c r="M951" s="1">
        <v>7100</v>
      </c>
      <c r="N951" s="1">
        <v>2505000</v>
      </c>
      <c r="O951" s="1">
        <v>3491100</v>
      </c>
      <c r="P951" s="1">
        <v>671400</v>
      </c>
      <c r="Q951" s="1">
        <v>27200</v>
      </c>
      <c r="R951" s="1">
        <v>1983700</v>
      </c>
      <c r="S951" s="1">
        <v>3069100</v>
      </c>
      <c r="T951" s="1"/>
      <c r="U951" s="1">
        <v>5247200</v>
      </c>
      <c r="V951" s="1">
        <v>974500</v>
      </c>
      <c r="W951" s="1">
        <v>18000</v>
      </c>
      <c r="X951" s="1"/>
      <c r="Y951" s="1">
        <v>3200</v>
      </c>
      <c r="Z951" s="1">
        <v>1045300</v>
      </c>
      <c r="AA951" s="1">
        <v>4172800</v>
      </c>
      <c r="AB951" s="1">
        <v>1616200</v>
      </c>
      <c r="AC951" s="1">
        <v>642200</v>
      </c>
      <c r="AD951" s="1">
        <v>300</v>
      </c>
      <c r="AE951" s="1">
        <v>83000</v>
      </c>
      <c r="AF951" s="1">
        <v>1054900</v>
      </c>
      <c r="AG951" s="1">
        <v>2236000</v>
      </c>
      <c r="AH951" s="1">
        <v>174300</v>
      </c>
      <c r="AI951" s="1">
        <v>1345600</v>
      </c>
      <c r="AJ951" s="1">
        <v>97600</v>
      </c>
      <c r="AK951" s="1">
        <v>2900</v>
      </c>
      <c r="AL951" s="1">
        <v>930500</v>
      </c>
      <c r="AM951" s="1">
        <v>1400</v>
      </c>
      <c r="AN951" s="1">
        <v>0</v>
      </c>
      <c r="AO951" s="1">
        <v>921200</v>
      </c>
      <c r="AP951" s="1">
        <v>382200</v>
      </c>
      <c r="AQ951" s="1">
        <v>512000</v>
      </c>
      <c r="AR951" s="1">
        <v>589500</v>
      </c>
      <c r="AS951" s="1">
        <v>400</v>
      </c>
      <c r="AT951" s="1">
        <v>5600</v>
      </c>
      <c r="AU951" s="1">
        <v>1776500</v>
      </c>
      <c r="AV951" s="1">
        <v>39600</v>
      </c>
      <c r="AW951" s="1">
        <v>200</v>
      </c>
      <c r="AX951" s="1">
        <v>12400</v>
      </c>
      <c r="AY951" s="1">
        <v>101200</v>
      </c>
      <c r="AZ951" s="1">
        <v>5940000</v>
      </c>
      <c r="BA951" s="1">
        <v>3724700</v>
      </c>
      <c r="BB951" s="1">
        <v>11200</v>
      </c>
      <c r="BC951" s="1">
        <v>29800</v>
      </c>
      <c r="BD951" s="1">
        <v>0</v>
      </c>
      <c r="BE951" s="1">
        <v>32500</v>
      </c>
      <c r="BF951" s="1">
        <v>1000</v>
      </c>
      <c r="BG951" s="1">
        <v>3182500</v>
      </c>
      <c r="BH951" s="1">
        <v>1080700</v>
      </c>
      <c r="BI951" s="1">
        <v>400</v>
      </c>
      <c r="BJ951" s="1">
        <v>614200</v>
      </c>
      <c r="BK951" s="1">
        <v>1458600</v>
      </c>
      <c r="BL951" s="1">
        <v>57100</v>
      </c>
      <c r="BM951" s="1">
        <v>1481400</v>
      </c>
      <c r="BN951" s="1">
        <v>441600</v>
      </c>
      <c r="BO951" s="1">
        <v>333100</v>
      </c>
      <c r="BP951" s="1">
        <v>4293800</v>
      </c>
      <c r="BQ951" s="1">
        <v>3762000</v>
      </c>
      <c r="BR951" s="1">
        <v>1644200</v>
      </c>
      <c r="BS951" s="1">
        <v>8100</v>
      </c>
      <c r="BT951" s="1">
        <v>492500</v>
      </c>
      <c r="BU951" s="1">
        <v>594800</v>
      </c>
      <c r="BV951" s="1">
        <v>411100</v>
      </c>
      <c r="BW951" s="1">
        <v>1100</v>
      </c>
      <c r="BX951" s="1">
        <v>2011400</v>
      </c>
      <c r="BY951" s="1">
        <v>258600</v>
      </c>
      <c r="BZ951" s="1">
        <v>874400</v>
      </c>
      <c r="CA951" s="1">
        <v>452200</v>
      </c>
      <c r="CB951" s="1">
        <v>84400</v>
      </c>
      <c r="CC951" s="1">
        <v>7164600</v>
      </c>
      <c r="CD951" s="1">
        <v>1151400</v>
      </c>
      <c r="CE951" s="1">
        <v>508900</v>
      </c>
      <c r="CF951" s="1">
        <v>124300</v>
      </c>
      <c r="CG951" s="1">
        <v>473200</v>
      </c>
      <c r="CH951" s="1">
        <v>12900</v>
      </c>
      <c r="CI951" s="1">
        <v>628400</v>
      </c>
      <c r="CJ951" s="1">
        <v>10940300</v>
      </c>
      <c r="CK951" s="1">
        <v>28539400</v>
      </c>
      <c r="CL951" s="1">
        <v>28700</v>
      </c>
      <c r="CM951" s="1">
        <v>1004500</v>
      </c>
      <c r="CN951" s="1">
        <v>8417600</v>
      </c>
      <c r="CO951" s="1">
        <v>226100</v>
      </c>
      <c r="CP951" s="1">
        <v>94900</v>
      </c>
      <c r="CQ951" s="1">
        <v>1168200</v>
      </c>
      <c r="CR951" s="1">
        <v>2580200</v>
      </c>
      <c r="CS951" s="1">
        <v>100</v>
      </c>
      <c r="CT951" s="1">
        <v>12700</v>
      </c>
      <c r="CU951" s="1">
        <v>100000</v>
      </c>
      <c r="CV951" s="1">
        <v>500</v>
      </c>
      <c r="CW951" s="1">
        <v>0</v>
      </c>
      <c r="CX951" s="1">
        <v>295200</v>
      </c>
      <c r="CY951" s="1">
        <v>13488900</v>
      </c>
      <c r="CZ951" s="1">
        <v>628400</v>
      </c>
      <c r="DA951" s="1">
        <v>91300</v>
      </c>
      <c r="DB951" s="1">
        <v>268700</v>
      </c>
      <c r="DC951" s="1">
        <v>1011200</v>
      </c>
      <c r="DD951" s="1">
        <v>0</v>
      </c>
      <c r="DE951" s="1">
        <v>217300</v>
      </c>
      <c r="DF951" s="1">
        <v>1320200</v>
      </c>
      <c r="DG951" s="1">
        <v>548500</v>
      </c>
      <c r="DH951" s="1">
        <v>8852200</v>
      </c>
      <c r="DI951" s="1">
        <v>9400</v>
      </c>
      <c r="DJ951" s="1">
        <v>284000</v>
      </c>
      <c r="DK951" s="1">
        <v>6915500</v>
      </c>
      <c r="DL951" s="1">
        <v>9319400</v>
      </c>
      <c r="DM951" s="1">
        <v>179200</v>
      </c>
      <c r="DN951" s="1">
        <v>2801900</v>
      </c>
      <c r="DO951" s="1">
        <v>1360900</v>
      </c>
      <c r="DP951" s="1">
        <v>2831700</v>
      </c>
      <c r="DQ951" s="1">
        <v>575400</v>
      </c>
      <c r="DR951" s="1">
        <v>299800</v>
      </c>
      <c r="DS951" s="1">
        <v>1280800</v>
      </c>
      <c r="DT951" s="1">
        <v>23300</v>
      </c>
      <c r="DU951" s="1">
        <v>1342000</v>
      </c>
      <c r="DV951" s="1">
        <v>8952800</v>
      </c>
      <c r="DW951" s="1">
        <v>432500</v>
      </c>
      <c r="DX951" s="1">
        <v>0</v>
      </c>
      <c r="DY951" s="1">
        <v>3895500</v>
      </c>
      <c r="DZ951" s="1">
        <v>259000</v>
      </c>
      <c r="EA951" s="1">
        <v>15600</v>
      </c>
      <c r="EB951" s="1">
        <v>592500</v>
      </c>
      <c r="EC951" s="1">
        <v>5277400</v>
      </c>
      <c r="ED951" s="1">
        <v>8704300</v>
      </c>
      <c r="EE951" s="1">
        <v>1203500</v>
      </c>
      <c r="EF951" s="1">
        <v>4118300</v>
      </c>
      <c r="EG951" s="1">
        <v>758800</v>
      </c>
      <c r="EH951" s="1">
        <v>5089700</v>
      </c>
      <c r="EI951" s="1">
        <v>500</v>
      </c>
      <c r="EJ951" s="1">
        <v>1792500</v>
      </c>
      <c r="EK951" s="1">
        <v>17475700</v>
      </c>
      <c r="EL951" s="1">
        <v>2504600</v>
      </c>
      <c r="EM951" s="1">
        <v>3235700</v>
      </c>
      <c r="EN951" s="1">
        <v>2476900</v>
      </c>
      <c r="EO951" s="1">
        <v>946900</v>
      </c>
      <c r="EP951" s="1">
        <v>1604700</v>
      </c>
      <c r="EQ951" s="1">
        <v>407600</v>
      </c>
      <c r="ER951" s="1">
        <v>5094900</v>
      </c>
      <c r="ES951" s="1">
        <v>2267400</v>
      </c>
      <c r="ET951" s="1">
        <v>389300</v>
      </c>
      <c r="EU951" s="1">
        <v>818600</v>
      </c>
      <c r="EV951" s="1">
        <v>2918300</v>
      </c>
      <c r="EW951" s="1">
        <v>0</v>
      </c>
      <c r="EX951" s="1">
        <v>20015900</v>
      </c>
      <c r="EY951" s="1">
        <v>557400</v>
      </c>
      <c r="EZ951" s="1">
        <v>38195000</v>
      </c>
      <c r="FA951" s="1">
        <v>1500</v>
      </c>
      <c r="FB951" s="1">
        <v>7053700</v>
      </c>
      <c r="FC951" s="1">
        <v>184800</v>
      </c>
      <c r="FD951" s="1">
        <v>4774000</v>
      </c>
      <c r="FE951" s="1">
        <v>209000</v>
      </c>
      <c r="FF951" s="1">
        <v>0</v>
      </c>
      <c r="FG951" s="1">
        <v>379400</v>
      </c>
      <c r="FH951" s="1">
        <v>2700</v>
      </c>
      <c r="FI951" s="1">
        <v>118400</v>
      </c>
      <c r="FJ951" s="1">
        <v>1600</v>
      </c>
      <c r="FK951" s="1">
        <v>55700</v>
      </c>
      <c r="FL951" s="1">
        <v>1278400</v>
      </c>
      <c r="FM951" s="1">
        <v>1528200</v>
      </c>
      <c r="FN951" s="1">
        <v>95200</v>
      </c>
      <c r="FO951" s="1">
        <v>272900</v>
      </c>
      <c r="FP951" s="1">
        <v>134300</v>
      </c>
      <c r="FQ951" s="1">
        <v>3021700</v>
      </c>
      <c r="FR951" s="1">
        <v>8459900</v>
      </c>
      <c r="FS951" s="1">
        <v>66000</v>
      </c>
      <c r="FT951" s="1">
        <v>4600</v>
      </c>
      <c r="FU951" s="1">
        <v>23587400</v>
      </c>
      <c r="FV951" s="1">
        <v>3959300</v>
      </c>
      <c r="FW951" s="1">
        <v>1094400</v>
      </c>
      <c r="FX951" s="1">
        <v>2564500</v>
      </c>
      <c r="FY951" s="1">
        <v>11943900</v>
      </c>
      <c r="FZ951" s="1">
        <v>1091900</v>
      </c>
      <c r="GA951" s="1">
        <v>2578300</v>
      </c>
      <c r="GB951" s="1">
        <v>1331600</v>
      </c>
      <c r="GC951" s="1">
        <v>98100</v>
      </c>
      <c r="GD951" s="1">
        <v>894600</v>
      </c>
      <c r="GE951" s="1">
        <v>311600</v>
      </c>
      <c r="GF951" s="1">
        <v>329200</v>
      </c>
      <c r="GG951" s="1">
        <v>2160200</v>
      </c>
      <c r="GH951" s="1">
        <v>300</v>
      </c>
      <c r="GI951" s="1">
        <v>22200</v>
      </c>
      <c r="GJ951" s="1">
        <v>1800</v>
      </c>
      <c r="GK951" s="1">
        <v>6057300</v>
      </c>
      <c r="GL951" s="1">
        <v>489800</v>
      </c>
      <c r="GM951" s="1">
        <v>7881500</v>
      </c>
      <c r="GN951" s="1">
        <v>100</v>
      </c>
      <c r="GO951" s="1">
        <v>200</v>
      </c>
      <c r="GP951" s="1">
        <v>811800</v>
      </c>
      <c r="GQ951" s="1">
        <v>422200</v>
      </c>
      <c r="GR951" s="1">
        <v>21800</v>
      </c>
      <c r="GS951" s="1">
        <v>8900</v>
      </c>
      <c r="GT951" s="1">
        <v>3904900</v>
      </c>
      <c r="GU951" s="1">
        <v>1124800</v>
      </c>
      <c r="GV951" s="1">
        <v>7578900</v>
      </c>
      <c r="GW951" s="1">
        <v>722800</v>
      </c>
      <c r="GX951" s="1">
        <v>900</v>
      </c>
      <c r="GY951" s="1">
        <v>9200</v>
      </c>
      <c r="GZ951" s="1">
        <v>5547400</v>
      </c>
      <c r="HA951" s="1">
        <v>815500</v>
      </c>
      <c r="HB951" s="1">
        <v>5492800</v>
      </c>
      <c r="HC951" s="1">
        <v>171600</v>
      </c>
      <c r="HD951" s="1">
        <v>466100</v>
      </c>
      <c r="HE951" s="1">
        <v>1094100</v>
      </c>
      <c r="HF951" s="1">
        <v>1345100</v>
      </c>
      <c r="HG951" s="1">
        <v>1100</v>
      </c>
      <c r="HH951" s="1">
        <v>1471800</v>
      </c>
      <c r="HI951" s="1">
        <v>25000</v>
      </c>
      <c r="HJ951" s="1">
        <v>459700</v>
      </c>
      <c r="HK951" s="1">
        <v>659600</v>
      </c>
      <c r="HL951" s="1"/>
      <c r="HM951" s="1">
        <v>5957200</v>
      </c>
      <c r="HN951" s="1">
        <v>5733300</v>
      </c>
      <c r="HO951" s="1">
        <v>53500</v>
      </c>
      <c r="HP951" s="1">
        <v>1200</v>
      </c>
      <c r="HQ951" s="1">
        <v>753200</v>
      </c>
      <c r="HR951" s="1">
        <v>2546400</v>
      </c>
      <c r="HS951" s="1">
        <v>2114500</v>
      </c>
      <c r="HT951" s="1">
        <v>6600</v>
      </c>
      <c r="HU951" s="1">
        <v>4052500</v>
      </c>
      <c r="HV951" s="1">
        <v>1437800</v>
      </c>
      <c r="HW951" s="1">
        <v>15500</v>
      </c>
      <c r="HX951" s="1">
        <v>3870858</v>
      </c>
      <c r="HY951" s="1">
        <v>43400</v>
      </c>
      <c r="HZ951" s="1">
        <v>4508600</v>
      </c>
      <c r="IA951" s="1">
        <v>14747056</v>
      </c>
      <c r="IB951" s="1">
        <v>0</v>
      </c>
      <c r="IC951" s="1">
        <v>6034400</v>
      </c>
      <c r="ID951" s="1">
        <v>2781100</v>
      </c>
      <c r="IE951" s="1">
        <v>273600</v>
      </c>
      <c r="IF951" s="1">
        <v>21000</v>
      </c>
      <c r="IG951" s="1">
        <v>86500</v>
      </c>
      <c r="IH951" s="1">
        <v>1228400</v>
      </c>
      <c r="II951" s="1">
        <v>1074900</v>
      </c>
      <c r="IJ951" s="1">
        <v>13400</v>
      </c>
      <c r="IK951" s="1">
        <v>9200</v>
      </c>
      <c r="IL951" s="1">
        <v>796700</v>
      </c>
      <c r="IM951" s="1">
        <v>1576000</v>
      </c>
      <c r="IN951" s="1">
        <v>0</v>
      </c>
      <c r="IO951" s="1">
        <v>1900</v>
      </c>
      <c r="IP951" s="1">
        <v>1500</v>
      </c>
      <c r="IQ951" s="1">
        <v>285500</v>
      </c>
      <c r="IR951" s="1">
        <v>258700</v>
      </c>
      <c r="IS951" s="1">
        <v>10268400</v>
      </c>
      <c r="IT951" s="1">
        <v>203200</v>
      </c>
      <c r="IU951" s="1">
        <v>1855200</v>
      </c>
      <c r="IV951" s="1">
        <v>302100</v>
      </c>
      <c r="IW951" s="1">
        <v>0</v>
      </c>
      <c r="IX951" s="1">
        <v>551200</v>
      </c>
      <c r="IY951" s="1">
        <v>7724900</v>
      </c>
      <c r="IZ951" s="1">
        <v>2436300</v>
      </c>
      <c r="JA951" s="1">
        <v>794900</v>
      </c>
      <c r="JB951" s="1">
        <v>563300</v>
      </c>
      <c r="JC951" s="1">
        <v>2182100</v>
      </c>
      <c r="JD951" s="1">
        <v>873700</v>
      </c>
      <c r="JE951" s="1">
        <v>7100</v>
      </c>
      <c r="JF951" s="1">
        <v>36600</v>
      </c>
      <c r="JG951" s="1">
        <v>548300</v>
      </c>
      <c r="JH951" s="1">
        <v>6200</v>
      </c>
      <c r="JI951" s="1">
        <v>7686200</v>
      </c>
      <c r="JJ951" s="1">
        <v>12200</v>
      </c>
      <c r="JK951" s="1">
        <v>51800</v>
      </c>
      <c r="JL951" s="1">
        <v>1732000</v>
      </c>
      <c r="JM951" s="1">
        <v>142600</v>
      </c>
      <c r="JN951" s="1">
        <v>12200</v>
      </c>
      <c r="JO951" s="1">
        <v>3801500</v>
      </c>
      <c r="JP951" s="1">
        <v>77100</v>
      </c>
      <c r="JQ951" s="1">
        <v>700</v>
      </c>
      <c r="JR951" s="1">
        <v>21500</v>
      </c>
      <c r="JS951" s="1">
        <v>14323500</v>
      </c>
      <c r="JT951" s="1">
        <v>72600</v>
      </c>
      <c r="JU951" s="1">
        <v>0</v>
      </c>
      <c r="JV951" s="1">
        <v>59500</v>
      </c>
      <c r="JW951" s="1">
        <v>8400</v>
      </c>
      <c r="JX951" s="1">
        <v>163700</v>
      </c>
      <c r="JY951" s="1">
        <v>100600</v>
      </c>
      <c r="JZ951" s="1">
        <v>130000</v>
      </c>
      <c r="KA951" s="1">
        <v>70500</v>
      </c>
      <c r="KB951" s="1">
        <v>14877096</v>
      </c>
      <c r="KC951" s="1">
        <v>653100</v>
      </c>
      <c r="KD951" s="1">
        <v>291300</v>
      </c>
      <c r="KE951" s="1">
        <v>2900</v>
      </c>
      <c r="KF951" s="1">
        <v>488800</v>
      </c>
      <c r="KG951" s="1">
        <v>2710200</v>
      </c>
      <c r="KH951" s="1">
        <v>161200</v>
      </c>
      <c r="KI951" s="1">
        <v>505800</v>
      </c>
      <c r="KJ951" s="1">
        <v>9900</v>
      </c>
      <c r="KK951" s="1">
        <v>40800</v>
      </c>
      <c r="KL951" s="1">
        <v>1354800</v>
      </c>
      <c r="KM951" s="1">
        <v>62500</v>
      </c>
      <c r="KN951" s="1">
        <v>27800</v>
      </c>
      <c r="KO951" s="1">
        <v>1000</v>
      </c>
      <c r="KP951" s="1">
        <v>2160900</v>
      </c>
      <c r="KQ951" s="1">
        <v>0</v>
      </c>
      <c r="KR951" s="1">
        <v>13207400</v>
      </c>
      <c r="KS951" s="1">
        <v>300</v>
      </c>
      <c r="KT951" s="1">
        <v>6441800</v>
      </c>
      <c r="KU951" s="1">
        <v>8200</v>
      </c>
      <c r="KV951" s="1">
        <v>31800</v>
      </c>
      <c r="KW951" s="1">
        <v>200</v>
      </c>
      <c r="KX951" s="1">
        <v>387200</v>
      </c>
      <c r="KY951" s="1">
        <v>0</v>
      </c>
      <c r="KZ951" s="1">
        <v>153400</v>
      </c>
      <c r="LA951" s="1">
        <v>984400</v>
      </c>
      <c r="LB951" s="1">
        <v>58200</v>
      </c>
      <c r="LC951" s="1">
        <v>10800</v>
      </c>
      <c r="LD951" s="1">
        <v>18200</v>
      </c>
      <c r="LE951" s="1">
        <v>12256600</v>
      </c>
      <c r="LF951" s="1">
        <v>888700</v>
      </c>
      <c r="LG951" s="1">
        <v>10344600</v>
      </c>
      <c r="LH951" s="1">
        <v>254300</v>
      </c>
      <c r="LI951" s="1">
        <v>1389200</v>
      </c>
      <c r="LJ951" s="1">
        <v>367300</v>
      </c>
      <c r="LK951" s="1">
        <v>22700</v>
      </c>
      <c r="LL951" s="1">
        <v>63300</v>
      </c>
      <c r="LM951" s="1">
        <v>2084600</v>
      </c>
      <c r="LN951" s="1">
        <v>726100</v>
      </c>
      <c r="LO951" s="1">
        <v>17999920</v>
      </c>
      <c r="LP951" s="1">
        <v>1051700</v>
      </c>
      <c r="LQ951" s="1">
        <v>5000</v>
      </c>
      <c r="LR951" s="1">
        <v>300</v>
      </c>
      <c r="LS951" s="1">
        <v>2084100</v>
      </c>
      <c r="LT951" s="1">
        <v>167500</v>
      </c>
      <c r="LU951" s="1">
        <v>50700</v>
      </c>
      <c r="LV951" s="1">
        <v>1100</v>
      </c>
      <c r="LW951" s="1">
        <v>516000</v>
      </c>
      <c r="LX951" s="1">
        <v>17000</v>
      </c>
      <c r="LY951" s="1">
        <v>1477500</v>
      </c>
      <c r="LZ951" s="1">
        <v>50900</v>
      </c>
      <c r="MA951" s="1">
        <v>2148500</v>
      </c>
      <c r="MB951" s="1">
        <v>1200</v>
      </c>
      <c r="MC951" s="1">
        <v>45700</v>
      </c>
      <c r="MD951" s="1">
        <v>62900</v>
      </c>
      <c r="ME951" s="1">
        <v>26400</v>
      </c>
      <c r="MF951" s="1">
        <v>295900</v>
      </c>
      <c r="MG951" s="1">
        <v>3800</v>
      </c>
      <c r="MH951" s="1">
        <v>2418400</v>
      </c>
      <c r="MI951" s="1">
        <v>3388200</v>
      </c>
      <c r="MJ951" s="1">
        <v>1106500</v>
      </c>
      <c r="MK951" s="1">
        <v>2698400</v>
      </c>
      <c r="ML951" s="1">
        <v>20200</v>
      </c>
      <c r="MM951" s="1">
        <v>8100</v>
      </c>
      <c r="MN951" s="1">
        <v>228300</v>
      </c>
      <c r="MO951" s="1" t="s">
        <v>408</v>
      </c>
      <c r="MP951" s="1">
        <v>1865200</v>
      </c>
      <c r="MQ951" s="1">
        <v>2466000</v>
      </c>
      <c r="MR951" s="1">
        <v>4148900</v>
      </c>
      <c r="MS951" s="1">
        <v>0</v>
      </c>
      <c r="MT951" s="1">
        <v>10268700</v>
      </c>
      <c r="MU951" s="1">
        <v>299000</v>
      </c>
      <c r="MV951" s="1">
        <v>1298900</v>
      </c>
      <c r="MW951" s="1">
        <v>82300</v>
      </c>
      <c r="MX951" s="1">
        <v>7300</v>
      </c>
      <c r="MY951" s="1">
        <v>68700</v>
      </c>
      <c r="MZ951" s="1">
        <v>77800</v>
      </c>
      <c r="NA951" s="1">
        <v>42400</v>
      </c>
      <c r="NB951" s="1">
        <v>10000</v>
      </c>
      <c r="NC951" s="1">
        <v>65700</v>
      </c>
      <c r="ND951" s="1">
        <v>322000</v>
      </c>
      <c r="NE951" s="1">
        <v>0</v>
      </c>
      <c r="NF951" s="1">
        <v>363200</v>
      </c>
      <c r="NG951" s="1">
        <v>7264900</v>
      </c>
      <c r="NH951" s="1">
        <v>1100</v>
      </c>
      <c r="NI951" s="1">
        <v>1056500</v>
      </c>
      <c r="NJ951" s="1">
        <v>200</v>
      </c>
      <c r="NK951" s="1">
        <v>2837200</v>
      </c>
      <c r="NL951" s="1">
        <v>2264300</v>
      </c>
      <c r="NM951" s="1">
        <v>4207100</v>
      </c>
      <c r="NN951" s="1">
        <v>925900</v>
      </c>
      <c r="NO951" s="1">
        <v>1428000</v>
      </c>
      <c r="NP951" s="1">
        <v>185200</v>
      </c>
      <c r="NQ951" s="1">
        <v>1901500</v>
      </c>
      <c r="NR951" s="1">
        <v>11300</v>
      </c>
      <c r="NS951" s="1">
        <v>5327500</v>
      </c>
      <c r="NT951" s="1">
        <v>788400</v>
      </c>
      <c r="NU951" s="1">
        <v>23400</v>
      </c>
      <c r="NV951" s="1">
        <v>6356300</v>
      </c>
      <c r="NW951" s="1">
        <v>1256100</v>
      </c>
      <c r="NX951" s="1">
        <v>488200</v>
      </c>
      <c r="NY951" s="1">
        <v>64500</v>
      </c>
      <c r="NZ951" s="1">
        <v>4510000</v>
      </c>
      <c r="OA951" s="1">
        <v>22900</v>
      </c>
      <c r="OB951" s="1">
        <v>1845900</v>
      </c>
      <c r="OC951" s="1">
        <v>6945900</v>
      </c>
      <c r="OD951" s="1">
        <v>62200</v>
      </c>
      <c r="OE951" s="1">
        <v>692500</v>
      </c>
      <c r="OF951" s="1">
        <v>2096000</v>
      </c>
      <c r="OG951" s="1">
        <v>771200</v>
      </c>
      <c r="OH951" s="1">
        <v>8300</v>
      </c>
      <c r="OI951" s="1">
        <v>528200</v>
      </c>
      <c r="OJ951" s="1">
        <v>6422800</v>
      </c>
      <c r="OK951" s="1">
        <v>481700</v>
      </c>
      <c r="OL951" s="1">
        <v>58800</v>
      </c>
      <c r="OM951" s="1">
        <v>0</v>
      </c>
      <c r="ON951" s="1">
        <v>3400</v>
      </c>
      <c r="OO951" s="1">
        <v>2458800</v>
      </c>
      <c r="OP951" s="1">
        <v>18200</v>
      </c>
      <c r="OQ951" s="1">
        <v>118800</v>
      </c>
      <c r="OR951" s="13">
        <f t="shared" si="99"/>
        <v>776242830</v>
      </c>
      <c r="OS951" s="1">
        <f t="shared" si="100"/>
        <v>24028300</v>
      </c>
      <c r="OT951" s="1">
        <f t="shared" si="104"/>
        <v>14964300</v>
      </c>
      <c r="OU951" s="1">
        <f t="shared" si="104"/>
        <v>10930700</v>
      </c>
      <c r="OV951" s="1">
        <f t="shared" si="104"/>
        <v>6000</v>
      </c>
      <c r="OW951" s="1">
        <f t="shared" si="104"/>
        <v>5074300</v>
      </c>
      <c r="OX951" s="1">
        <f t="shared" si="104"/>
        <v>2418400</v>
      </c>
      <c r="OY951" s="1">
        <f t="shared" si="104"/>
        <v>1140500</v>
      </c>
      <c r="OZ951" s="1">
        <f t="shared" si="104"/>
        <v>23467200</v>
      </c>
      <c r="PA951" s="1">
        <f t="shared" si="104"/>
        <v>12983100</v>
      </c>
      <c r="PB951" s="1">
        <f t="shared" si="104"/>
        <v>905900</v>
      </c>
      <c r="PC951" s="1">
        <f t="shared" si="104"/>
        <v>18900</v>
      </c>
      <c r="PD951" s="1">
        <f t="shared" si="104"/>
        <v>115100900</v>
      </c>
      <c r="PE951" s="1">
        <f t="shared" si="104"/>
        <v>3480100</v>
      </c>
      <c r="PF951" s="1">
        <f t="shared" si="104"/>
        <v>34346700</v>
      </c>
      <c r="PG951" s="1">
        <f t="shared" si="104"/>
        <v>19793200</v>
      </c>
      <c r="PH951" s="1">
        <f t="shared" si="104"/>
        <v>28913300</v>
      </c>
      <c r="PI951" s="1">
        <f t="shared" si="104"/>
        <v>133607854</v>
      </c>
      <c r="PJ951" s="1">
        <f t="shared" si="104"/>
        <v>21686700</v>
      </c>
      <c r="PK951" s="1">
        <f t="shared" si="104"/>
        <v>2577900</v>
      </c>
      <c r="PL951" s="1">
        <f t="shared" si="104"/>
        <v>86200</v>
      </c>
      <c r="PM951" s="1">
        <f t="shared" si="104"/>
        <v>320712376</v>
      </c>
    </row>
    <row r="952" spans="1:429" x14ac:dyDescent="0.3">
      <c r="A952" s="4" t="s">
        <v>1358</v>
      </c>
      <c r="B952" s="1">
        <v>5513200</v>
      </c>
      <c r="C952" s="1">
        <v>1400</v>
      </c>
      <c r="D952" s="1">
        <v>487900</v>
      </c>
      <c r="E952" s="1">
        <v>1018400</v>
      </c>
      <c r="F952" s="1">
        <v>500</v>
      </c>
      <c r="G952" s="1">
        <v>5240400</v>
      </c>
      <c r="H952" s="1">
        <v>52500</v>
      </c>
      <c r="I952" s="1">
        <v>156100</v>
      </c>
      <c r="J952" s="1">
        <v>142900</v>
      </c>
      <c r="K952" s="1">
        <v>422500</v>
      </c>
      <c r="L952" s="1">
        <v>1715200</v>
      </c>
      <c r="M952" s="1">
        <v>5000</v>
      </c>
      <c r="N952" s="1">
        <v>1701300</v>
      </c>
      <c r="O952" s="1">
        <v>3055400</v>
      </c>
      <c r="P952" s="1">
        <v>816800</v>
      </c>
      <c r="Q952" s="1">
        <v>32400</v>
      </c>
      <c r="R952" s="1">
        <v>2144800</v>
      </c>
      <c r="S952" s="1">
        <v>3344500</v>
      </c>
      <c r="T952" s="1"/>
      <c r="U952" s="1">
        <v>3623200</v>
      </c>
      <c r="V952" s="1">
        <v>172700</v>
      </c>
      <c r="W952" s="1">
        <v>35700</v>
      </c>
      <c r="X952" s="1"/>
      <c r="Y952" s="1">
        <v>0</v>
      </c>
      <c r="Z952" s="1">
        <v>964100</v>
      </c>
      <c r="AA952" s="1">
        <v>5576500</v>
      </c>
      <c r="AB952" s="1">
        <v>1082400</v>
      </c>
      <c r="AC952" s="1">
        <v>951000</v>
      </c>
      <c r="AD952" s="1">
        <v>3600</v>
      </c>
      <c r="AE952" s="1">
        <v>179600</v>
      </c>
      <c r="AF952" s="1">
        <v>889700</v>
      </c>
      <c r="AG952" s="1">
        <v>1354600</v>
      </c>
      <c r="AH952" s="1">
        <v>108000</v>
      </c>
      <c r="AI952" s="1">
        <v>2737300</v>
      </c>
      <c r="AJ952" s="1">
        <v>88200</v>
      </c>
      <c r="AK952" s="1">
        <v>6400</v>
      </c>
      <c r="AL952" s="1">
        <v>1290800</v>
      </c>
      <c r="AM952" s="1">
        <v>800</v>
      </c>
      <c r="AN952" s="1">
        <v>100</v>
      </c>
      <c r="AO952" s="1">
        <v>4524000</v>
      </c>
      <c r="AP952" s="1">
        <v>253900</v>
      </c>
      <c r="AQ952" s="1">
        <v>2263900</v>
      </c>
      <c r="AR952" s="1">
        <v>791900</v>
      </c>
      <c r="AS952" s="1">
        <v>2300</v>
      </c>
      <c r="AT952" s="1">
        <v>2200</v>
      </c>
      <c r="AU952" s="1">
        <v>1589200</v>
      </c>
      <c r="AV952" s="1">
        <v>12300</v>
      </c>
      <c r="AW952" s="1">
        <v>1700</v>
      </c>
      <c r="AX952" s="1">
        <v>32500</v>
      </c>
      <c r="AY952" s="1">
        <v>91100</v>
      </c>
      <c r="AZ952" s="1">
        <v>7907800</v>
      </c>
      <c r="BA952" s="1">
        <v>13279500</v>
      </c>
      <c r="BB952" s="1">
        <v>25500</v>
      </c>
      <c r="BC952" s="1">
        <v>11100</v>
      </c>
      <c r="BD952" s="1">
        <v>0</v>
      </c>
      <c r="BE952" s="1">
        <v>49500</v>
      </c>
      <c r="BF952" s="1">
        <v>1200</v>
      </c>
      <c r="BG952" s="1">
        <v>2157000</v>
      </c>
      <c r="BH952" s="1">
        <v>354300</v>
      </c>
      <c r="BI952" s="1">
        <v>0</v>
      </c>
      <c r="BJ952" s="1">
        <v>494300</v>
      </c>
      <c r="BK952" s="1">
        <v>1201700</v>
      </c>
      <c r="BL952" s="1">
        <v>41600</v>
      </c>
      <c r="BM952" s="1">
        <v>1412200</v>
      </c>
      <c r="BN952" s="1">
        <v>335100</v>
      </c>
      <c r="BO952" s="1">
        <v>481200</v>
      </c>
      <c r="BP952" s="1">
        <v>8188800</v>
      </c>
      <c r="BQ952" s="1">
        <v>1509400</v>
      </c>
      <c r="BR952" s="1">
        <v>772800</v>
      </c>
      <c r="BS952" s="1">
        <v>1400</v>
      </c>
      <c r="BT952" s="1">
        <v>697200</v>
      </c>
      <c r="BU952" s="1">
        <v>1151600</v>
      </c>
      <c r="BV952" s="1">
        <v>506700</v>
      </c>
      <c r="BW952" s="1">
        <v>100</v>
      </c>
      <c r="BX952" s="1">
        <v>1715100</v>
      </c>
      <c r="BY952" s="1">
        <v>584000</v>
      </c>
      <c r="BZ952" s="1">
        <v>435900</v>
      </c>
      <c r="CA952" s="1">
        <v>377800</v>
      </c>
      <c r="CB952" s="1">
        <v>160900</v>
      </c>
      <c r="CC952" s="1">
        <v>7568100</v>
      </c>
      <c r="CD952" s="1">
        <v>1115700</v>
      </c>
      <c r="CE952" s="1">
        <v>1207900</v>
      </c>
      <c r="CF952" s="1">
        <v>103100</v>
      </c>
      <c r="CG952" s="1">
        <v>429400</v>
      </c>
      <c r="CH952" s="1">
        <v>19100</v>
      </c>
      <c r="CI952" s="1">
        <v>311700</v>
      </c>
      <c r="CJ952" s="1">
        <v>9600700</v>
      </c>
      <c r="CK952" s="1">
        <v>13526800</v>
      </c>
      <c r="CL952" s="1">
        <v>86100</v>
      </c>
      <c r="CM952" s="1">
        <v>993300</v>
      </c>
      <c r="CN952" s="1">
        <v>8791500</v>
      </c>
      <c r="CO952" s="1">
        <v>183700</v>
      </c>
      <c r="CP952" s="1">
        <v>306200</v>
      </c>
      <c r="CQ952" s="1">
        <v>1941900</v>
      </c>
      <c r="CR952" s="1">
        <v>4532800</v>
      </c>
      <c r="CS952" s="1">
        <v>0</v>
      </c>
      <c r="CT952" s="1">
        <v>6600</v>
      </c>
      <c r="CU952" s="1">
        <v>289900</v>
      </c>
      <c r="CV952" s="1">
        <v>500</v>
      </c>
      <c r="CW952" s="1">
        <v>0</v>
      </c>
      <c r="CX952" s="1">
        <v>51400</v>
      </c>
      <c r="CY952" s="1">
        <v>6631200</v>
      </c>
      <c r="CZ952" s="1">
        <v>536600</v>
      </c>
      <c r="DA952" s="1">
        <v>212700</v>
      </c>
      <c r="DB952" s="1">
        <v>991300</v>
      </c>
      <c r="DC952" s="1">
        <v>873400</v>
      </c>
      <c r="DD952" s="1">
        <v>0</v>
      </c>
      <c r="DE952" s="1">
        <v>129300</v>
      </c>
      <c r="DF952" s="1">
        <v>696500</v>
      </c>
      <c r="DG952" s="1">
        <v>550200</v>
      </c>
      <c r="DH952" s="1">
        <v>4325000</v>
      </c>
      <c r="DI952" s="1">
        <v>17400</v>
      </c>
      <c r="DJ952" s="1">
        <v>262600</v>
      </c>
      <c r="DK952" s="1">
        <v>5226800</v>
      </c>
      <c r="DL952" s="1">
        <v>14294200</v>
      </c>
      <c r="DM952" s="1">
        <v>455300</v>
      </c>
      <c r="DN952" s="1">
        <v>3596425</v>
      </c>
      <c r="DO952" s="1">
        <v>1122700</v>
      </c>
      <c r="DP952" s="1">
        <v>1878200</v>
      </c>
      <c r="DQ952" s="1">
        <v>955200</v>
      </c>
      <c r="DR952" s="1">
        <v>248800</v>
      </c>
      <c r="DS952" s="1">
        <v>2117000</v>
      </c>
      <c r="DT952" s="1">
        <v>16500</v>
      </c>
      <c r="DU952" s="1">
        <v>1505600</v>
      </c>
      <c r="DV952" s="1">
        <v>14728900</v>
      </c>
      <c r="DW952" s="1">
        <v>426700</v>
      </c>
      <c r="DX952" s="1">
        <v>1000</v>
      </c>
      <c r="DY952" s="1">
        <v>3030000</v>
      </c>
      <c r="DZ952" s="1">
        <v>312800</v>
      </c>
      <c r="EA952" s="1">
        <v>23100</v>
      </c>
      <c r="EB952" s="1">
        <v>2205000</v>
      </c>
      <c r="EC952" s="1">
        <v>8793200</v>
      </c>
      <c r="ED952" s="1">
        <v>12021600</v>
      </c>
      <c r="EE952" s="1">
        <v>1614900</v>
      </c>
      <c r="EF952" s="1">
        <v>3479100</v>
      </c>
      <c r="EG952" s="1">
        <v>2019400</v>
      </c>
      <c r="EH952" s="1">
        <v>2721900</v>
      </c>
      <c r="EI952" s="1">
        <v>300</v>
      </c>
      <c r="EJ952" s="1">
        <v>1448100</v>
      </c>
      <c r="EK952" s="1">
        <v>12930000</v>
      </c>
      <c r="EL952" s="1">
        <v>1474300</v>
      </c>
      <c r="EM952" s="1">
        <v>3493300</v>
      </c>
      <c r="EN952" s="1">
        <v>2215300</v>
      </c>
      <c r="EO952" s="1">
        <v>623200</v>
      </c>
      <c r="EP952" s="1">
        <v>1690400</v>
      </c>
      <c r="EQ952" s="1">
        <v>602300</v>
      </c>
      <c r="ER952" s="1">
        <v>6958400</v>
      </c>
      <c r="ES952" s="1">
        <v>3823200</v>
      </c>
      <c r="ET952" s="1">
        <v>625200</v>
      </c>
      <c r="EU952" s="1">
        <v>576600</v>
      </c>
      <c r="EV952" s="1">
        <v>4406200</v>
      </c>
      <c r="EW952" s="1">
        <v>500</v>
      </c>
      <c r="EX952" s="1">
        <v>41605900</v>
      </c>
      <c r="EY952" s="1">
        <v>1952000</v>
      </c>
      <c r="EZ952" s="1">
        <v>32311600</v>
      </c>
      <c r="FA952" s="1">
        <v>12000</v>
      </c>
      <c r="FB952" s="1">
        <v>15542700</v>
      </c>
      <c r="FC952" s="1">
        <v>309200</v>
      </c>
      <c r="FD952" s="1">
        <v>3445100</v>
      </c>
      <c r="FE952" s="1">
        <v>139900</v>
      </c>
      <c r="FF952" s="1">
        <v>100</v>
      </c>
      <c r="FG952" s="1">
        <v>480900</v>
      </c>
      <c r="FH952" s="1">
        <v>200</v>
      </c>
      <c r="FI952" s="1">
        <v>59500</v>
      </c>
      <c r="FJ952" s="1">
        <v>21600</v>
      </c>
      <c r="FK952" s="1">
        <v>39200</v>
      </c>
      <c r="FL952" s="1">
        <v>1044100</v>
      </c>
      <c r="FM952" s="1">
        <v>1236800</v>
      </c>
      <c r="FN952" s="1">
        <v>26800</v>
      </c>
      <c r="FO952" s="1">
        <v>374000</v>
      </c>
      <c r="FP952" s="1">
        <v>203700</v>
      </c>
      <c r="FQ952" s="1">
        <v>5506300</v>
      </c>
      <c r="FR952" s="1">
        <v>10680200</v>
      </c>
      <c r="FS952" s="1">
        <v>100200</v>
      </c>
      <c r="FT952" s="1">
        <v>2700</v>
      </c>
      <c r="FU952" s="1">
        <v>10420300</v>
      </c>
      <c r="FV952" s="1">
        <v>2141600</v>
      </c>
      <c r="FW952" s="1">
        <v>1715700</v>
      </c>
      <c r="FX952" s="1">
        <v>3789900</v>
      </c>
      <c r="FY952" s="1">
        <v>10002000</v>
      </c>
      <c r="FZ952" s="1">
        <v>1493300</v>
      </c>
      <c r="GA952" s="1">
        <v>10370470</v>
      </c>
      <c r="GB952" s="1">
        <v>1224100</v>
      </c>
      <c r="GC952" s="1">
        <v>151500</v>
      </c>
      <c r="GD952" s="1">
        <v>505200</v>
      </c>
      <c r="GE952" s="1">
        <v>281700</v>
      </c>
      <c r="GF952" s="1">
        <v>205200</v>
      </c>
      <c r="GG952" s="1">
        <v>2508500</v>
      </c>
      <c r="GH952" s="1">
        <v>1100</v>
      </c>
      <c r="GI952" s="1">
        <v>23000</v>
      </c>
      <c r="GJ952" s="1">
        <v>0</v>
      </c>
      <c r="GK952" s="1">
        <v>7667800</v>
      </c>
      <c r="GL952" s="1">
        <v>249300</v>
      </c>
      <c r="GM952" s="1">
        <v>7997000</v>
      </c>
      <c r="GN952" s="1">
        <v>300</v>
      </c>
      <c r="GO952" s="1">
        <v>2300</v>
      </c>
      <c r="GP952" s="1">
        <v>507500</v>
      </c>
      <c r="GQ952" s="1">
        <v>406700</v>
      </c>
      <c r="GR952" s="1">
        <v>7300</v>
      </c>
      <c r="GS952" s="1">
        <v>10300</v>
      </c>
      <c r="GT952" s="1">
        <v>3707000</v>
      </c>
      <c r="GU952" s="1">
        <v>792400</v>
      </c>
      <c r="GV952" s="1">
        <v>9365400</v>
      </c>
      <c r="GW952" s="1">
        <v>462800</v>
      </c>
      <c r="GX952" s="1">
        <v>3100</v>
      </c>
      <c r="GY952" s="1">
        <v>1000</v>
      </c>
      <c r="GZ952" s="1">
        <v>7528600</v>
      </c>
      <c r="HA952" s="1">
        <v>1148400</v>
      </c>
      <c r="HB952" s="1">
        <v>5060000</v>
      </c>
      <c r="HC952" s="1">
        <v>115000</v>
      </c>
      <c r="HD952" s="1">
        <v>575000</v>
      </c>
      <c r="HE952" s="1">
        <v>1213700</v>
      </c>
      <c r="HF952" s="1">
        <v>1084100</v>
      </c>
      <c r="HG952" s="1">
        <v>200</v>
      </c>
      <c r="HH952" s="1">
        <v>525900</v>
      </c>
      <c r="HI952" s="1">
        <v>3100</v>
      </c>
      <c r="HJ952" s="1">
        <v>300800</v>
      </c>
      <c r="HK952" s="1">
        <v>796600</v>
      </c>
      <c r="HL952" s="1"/>
      <c r="HM952" s="1">
        <v>15642900</v>
      </c>
      <c r="HN952" s="1">
        <v>5353200</v>
      </c>
      <c r="HO952" s="1">
        <v>318800</v>
      </c>
      <c r="HP952" s="1">
        <v>9200</v>
      </c>
      <c r="HQ952" s="1">
        <v>1480100</v>
      </c>
      <c r="HR952" s="1">
        <v>3988700</v>
      </c>
      <c r="HS952" s="1">
        <v>3351400</v>
      </c>
      <c r="HT952" s="1">
        <v>4900</v>
      </c>
      <c r="HU952" s="1">
        <v>5936900</v>
      </c>
      <c r="HV952" s="1">
        <v>665600</v>
      </c>
      <c r="HW952" s="1">
        <v>7200</v>
      </c>
      <c r="HX952" s="1">
        <v>3468087</v>
      </c>
      <c r="HY952" s="1">
        <v>86800</v>
      </c>
      <c r="HZ952" s="1">
        <v>3467700</v>
      </c>
      <c r="IA952" s="1">
        <v>3329600</v>
      </c>
      <c r="IB952" s="1">
        <v>0</v>
      </c>
      <c r="IC952" s="1">
        <v>4859647</v>
      </c>
      <c r="ID952" s="1">
        <v>3476000</v>
      </c>
      <c r="IE952" s="1">
        <v>156300</v>
      </c>
      <c r="IF952" s="1">
        <v>22500</v>
      </c>
      <c r="IG952" s="1">
        <v>134300</v>
      </c>
      <c r="IH952" s="1">
        <v>897400</v>
      </c>
      <c r="II952" s="1">
        <v>1263800</v>
      </c>
      <c r="IJ952" s="1">
        <v>9900</v>
      </c>
      <c r="IK952" s="1">
        <v>6800</v>
      </c>
      <c r="IL952" s="1">
        <v>1218600</v>
      </c>
      <c r="IM952" s="1">
        <v>1068200</v>
      </c>
      <c r="IN952" s="1">
        <v>0</v>
      </c>
      <c r="IO952" s="1">
        <v>1400</v>
      </c>
      <c r="IP952" s="1">
        <v>800</v>
      </c>
      <c r="IQ952" s="1">
        <v>457700</v>
      </c>
      <c r="IR952" s="1">
        <v>430000</v>
      </c>
      <c r="IS952" s="1">
        <v>13707600</v>
      </c>
      <c r="IT952" s="1">
        <v>184400</v>
      </c>
      <c r="IU952" s="1">
        <v>1283800</v>
      </c>
      <c r="IV952" s="1">
        <v>459400</v>
      </c>
      <c r="IW952" s="1">
        <v>600</v>
      </c>
      <c r="IX952" s="1">
        <v>155700</v>
      </c>
      <c r="IY952" s="1">
        <v>10757700</v>
      </c>
      <c r="IZ952" s="1">
        <v>5195500</v>
      </c>
      <c r="JA952" s="1">
        <v>1016800</v>
      </c>
      <c r="JB952" s="1">
        <v>911300</v>
      </c>
      <c r="JC952" s="1">
        <v>3425300</v>
      </c>
      <c r="JD952" s="1">
        <v>793800</v>
      </c>
      <c r="JE952" s="1">
        <v>15600</v>
      </c>
      <c r="JF952" s="1">
        <v>85200</v>
      </c>
      <c r="JG952" s="1">
        <v>315300</v>
      </c>
      <c r="JH952" s="1">
        <v>9900</v>
      </c>
      <c r="JI952" s="1">
        <v>10200600</v>
      </c>
      <c r="JJ952" s="1">
        <v>100</v>
      </c>
      <c r="JK952" s="1">
        <v>68000</v>
      </c>
      <c r="JL952" s="1">
        <v>4611100</v>
      </c>
      <c r="JM952" s="1">
        <v>325500</v>
      </c>
      <c r="JN952" s="1">
        <v>36000</v>
      </c>
      <c r="JO952" s="1">
        <v>4436900</v>
      </c>
      <c r="JP952" s="1">
        <v>81600</v>
      </c>
      <c r="JQ952" s="1">
        <v>3200</v>
      </c>
      <c r="JR952" s="1">
        <v>23400</v>
      </c>
      <c r="JS952" s="1">
        <v>19627400</v>
      </c>
      <c r="JT952" s="1">
        <v>9100</v>
      </c>
      <c r="JU952" s="1">
        <v>300</v>
      </c>
      <c r="JV952" s="1">
        <v>106200</v>
      </c>
      <c r="JW952" s="1">
        <v>3900</v>
      </c>
      <c r="JX952" s="1">
        <v>99900</v>
      </c>
      <c r="JY952" s="1">
        <v>143900</v>
      </c>
      <c r="JZ952" s="1">
        <v>163400</v>
      </c>
      <c r="KA952" s="1">
        <v>136000</v>
      </c>
      <c r="KB952" s="1">
        <v>21912600</v>
      </c>
      <c r="KC952" s="1">
        <v>730300</v>
      </c>
      <c r="KD952" s="1">
        <v>88400</v>
      </c>
      <c r="KE952" s="1">
        <v>1000</v>
      </c>
      <c r="KF952" s="1">
        <v>432400</v>
      </c>
      <c r="KG952" s="1">
        <v>4663900</v>
      </c>
      <c r="KH952" s="1">
        <v>51100</v>
      </c>
      <c r="KI952" s="1">
        <v>333400</v>
      </c>
      <c r="KJ952" s="1">
        <v>14500</v>
      </c>
      <c r="KK952" s="1">
        <v>11400</v>
      </c>
      <c r="KL952" s="1">
        <v>1595500</v>
      </c>
      <c r="KM952" s="1">
        <v>46200</v>
      </c>
      <c r="KN952" s="1">
        <v>29700</v>
      </c>
      <c r="KO952" s="1">
        <v>14000</v>
      </c>
      <c r="KP952" s="1">
        <v>1899000</v>
      </c>
      <c r="KQ952" s="1">
        <v>400</v>
      </c>
      <c r="KR952" s="1">
        <v>15456100</v>
      </c>
      <c r="KS952" s="1">
        <v>7600</v>
      </c>
      <c r="KT952" s="1">
        <v>15093200</v>
      </c>
      <c r="KU952" s="1">
        <v>63000</v>
      </c>
      <c r="KV952" s="1">
        <v>22500</v>
      </c>
      <c r="KW952" s="1">
        <v>200</v>
      </c>
      <c r="KX952" s="1">
        <v>367500</v>
      </c>
      <c r="KY952" s="1">
        <v>600</v>
      </c>
      <c r="KZ952" s="1">
        <v>242600</v>
      </c>
      <c r="LA952" s="1">
        <v>706800</v>
      </c>
      <c r="LB952" s="1">
        <v>33700</v>
      </c>
      <c r="LC952" s="1">
        <v>17100</v>
      </c>
      <c r="LD952" s="1">
        <v>22600</v>
      </c>
      <c r="LE952" s="1">
        <v>29749614</v>
      </c>
      <c r="LF952" s="1">
        <v>1194900</v>
      </c>
      <c r="LG952" s="1">
        <v>4294200</v>
      </c>
      <c r="LH952" s="1">
        <v>392400</v>
      </c>
      <c r="LI952" s="1">
        <v>1173300</v>
      </c>
      <c r="LJ952" s="1">
        <v>312900</v>
      </c>
      <c r="LK952" s="1">
        <v>17900</v>
      </c>
      <c r="LL952" s="1">
        <v>30000</v>
      </c>
      <c r="LM952" s="1">
        <v>1632800</v>
      </c>
      <c r="LN952" s="1">
        <v>539100</v>
      </c>
      <c r="LO952" s="1">
        <v>20616600</v>
      </c>
      <c r="LP952" s="1">
        <v>355100</v>
      </c>
      <c r="LQ952" s="1">
        <v>0</v>
      </c>
      <c r="LR952" s="1">
        <v>500</v>
      </c>
      <c r="LS952" s="1">
        <v>1247100</v>
      </c>
      <c r="LT952" s="1">
        <v>270300</v>
      </c>
      <c r="LU952" s="1">
        <v>187600</v>
      </c>
      <c r="LV952" s="1">
        <v>5500</v>
      </c>
      <c r="LW952" s="1">
        <v>324100</v>
      </c>
      <c r="LX952" s="1">
        <v>9200</v>
      </c>
      <c r="LY952" s="1">
        <v>2575000</v>
      </c>
      <c r="LZ952" s="1">
        <v>32000</v>
      </c>
      <c r="MA952" s="1">
        <v>3661100</v>
      </c>
      <c r="MB952" s="1">
        <v>18700</v>
      </c>
      <c r="MC952" s="1">
        <v>44800</v>
      </c>
      <c r="MD952" s="1">
        <v>54300</v>
      </c>
      <c r="ME952" s="1">
        <v>21600</v>
      </c>
      <c r="MF952" s="1">
        <v>272600</v>
      </c>
      <c r="MG952" s="1">
        <v>1500</v>
      </c>
      <c r="MH952" s="1">
        <v>1440300</v>
      </c>
      <c r="MI952" s="1">
        <v>4401200</v>
      </c>
      <c r="MJ952" s="1">
        <v>585500</v>
      </c>
      <c r="MK952" s="1">
        <v>3636400</v>
      </c>
      <c r="ML952" s="1">
        <v>0</v>
      </c>
      <c r="MM952" s="1">
        <v>19200</v>
      </c>
      <c r="MN952" s="1">
        <v>203600</v>
      </c>
      <c r="MO952" s="1" t="s">
        <v>408</v>
      </c>
      <c r="MP952" s="1">
        <v>3061500</v>
      </c>
      <c r="MQ952" s="1">
        <v>2413700</v>
      </c>
      <c r="MR952" s="1">
        <v>3107900</v>
      </c>
      <c r="MS952" s="1">
        <v>0</v>
      </c>
      <c r="MT952" s="1">
        <v>8932900</v>
      </c>
      <c r="MU952" s="1">
        <v>238900</v>
      </c>
      <c r="MV952" s="1">
        <v>2800600</v>
      </c>
      <c r="MW952" s="1">
        <v>92100</v>
      </c>
      <c r="MX952" s="1">
        <v>4800</v>
      </c>
      <c r="MY952" s="1">
        <v>32400</v>
      </c>
      <c r="MZ952" s="1">
        <v>84900</v>
      </c>
      <c r="NA952" s="1">
        <v>22600</v>
      </c>
      <c r="NB952" s="1">
        <v>3500</v>
      </c>
      <c r="NC952" s="1">
        <v>42700</v>
      </c>
      <c r="ND952" s="1">
        <v>800600</v>
      </c>
      <c r="NE952" s="1">
        <v>400</v>
      </c>
      <c r="NF952" s="1">
        <v>2137600</v>
      </c>
      <c r="NG952" s="1">
        <v>7522100</v>
      </c>
      <c r="NH952" s="1">
        <v>1500</v>
      </c>
      <c r="NI952" s="1">
        <v>2156700</v>
      </c>
      <c r="NJ952" s="1">
        <v>3400</v>
      </c>
      <c r="NK952" s="1">
        <v>1687600</v>
      </c>
      <c r="NL952" s="1">
        <v>1869000</v>
      </c>
      <c r="NM952" s="1">
        <v>6781600</v>
      </c>
      <c r="NN952" s="1">
        <v>660000</v>
      </c>
      <c r="NO952" s="1">
        <v>1341200</v>
      </c>
      <c r="NP952" s="1">
        <v>89600</v>
      </c>
      <c r="NQ952" s="1">
        <v>1103100</v>
      </c>
      <c r="NR952" s="1">
        <v>16600</v>
      </c>
      <c r="NS952" s="1">
        <v>3899500</v>
      </c>
      <c r="NT952" s="1">
        <v>4083200</v>
      </c>
      <c r="NU952" s="1">
        <v>14700</v>
      </c>
      <c r="NV952" s="1">
        <v>7923400</v>
      </c>
      <c r="NW952" s="1">
        <v>1498600</v>
      </c>
      <c r="NX952" s="1">
        <v>492700</v>
      </c>
      <c r="NY952" s="1">
        <v>54000</v>
      </c>
      <c r="NZ952" s="1">
        <v>3874500</v>
      </c>
      <c r="OA952" s="1">
        <v>200</v>
      </c>
      <c r="OB952" s="1">
        <v>2155000</v>
      </c>
      <c r="OC952" s="1">
        <v>8586600</v>
      </c>
      <c r="OD952" s="1">
        <v>64000</v>
      </c>
      <c r="OE952" s="1">
        <v>715200</v>
      </c>
      <c r="OF952" s="1">
        <v>1752600</v>
      </c>
      <c r="OG952" s="1">
        <v>676000</v>
      </c>
      <c r="OH952" s="1">
        <v>7000</v>
      </c>
      <c r="OI952" s="1">
        <v>575900</v>
      </c>
      <c r="OJ952" s="1">
        <v>4937100</v>
      </c>
      <c r="OK952" s="1">
        <v>610800</v>
      </c>
      <c r="OL952" s="1">
        <v>73900</v>
      </c>
      <c r="OM952" s="1">
        <v>2100</v>
      </c>
      <c r="ON952" s="1">
        <v>15600</v>
      </c>
      <c r="OO952" s="1">
        <v>1590600</v>
      </c>
      <c r="OP952" s="1">
        <v>33600</v>
      </c>
      <c r="OQ952" s="1">
        <v>1332900</v>
      </c>
      <c r="OR952" s="13">
        <f t="shared" si="99"/>
        <v>872414943</v>
      </c>
      <c r="OS952" s="1">
        <f t="shared" si="100"/>
        <v>30160600</v>
      </c>
      <c r="OT952" s="1">
        <f t="shared" si="104"/>
        <v>14918200</v>
      </c>
      <c r="OU952" s="1">
        <f t="shared" si="104"/>
        <v>9046900</v>
      </c>
      <c r="OV952" s="1">
        <f t="shared" si="104"/>
        <v>2500</v>
      </c>
      <c r="OW952" s="1">
        <f t="shared" si="104"/>
        <v>6438725</v>
      </c>
      <c r="OX952" s="1">
        <f t="shared" si="104"/>
        <v>1440300</v>
      </c>
      <c r="OY952" s="1">
        <f t="shared" si="104"/>
        <v>2293900</v>
      </c>
      <c r="OZ952" s="1">
        <f t="shared" si="104"/>
        <v>27491400</v>
      </c>
      <c r="PA952" s="1">
        <f t="shared" si="104"/>
        <v>17207500</v>
      </c>
      <c r="PB952" s="1">
        <f t="shared" si="104"/>
        <v>1004800</v>
      </c>
      <c r="PC952" s="1">
        <f t="shared" si="104"/>
        <v>16500</v>
      </c>
      <c r="PD952" s="1">
        <f t="shared" si="104"/>
        <v>148812900</v>
      </c>
      <c r="PE952" s="1">
        <f t="shared" si="104"/>
        <v>2695500</v>
      </c>
      <c r="PF952" s="1">
        <f t="shared" si="104"/>
        <v>38417800</v>
      </c>
      <c r="PG952" s="1">
        <f t="shared" si="104"/>
        <v>25066100</v>
      </c>
      <c r="PH952" s="1">
        <f t="shared" si="104"/>
        <v>30651600</v>
      </c>
      <c r="PI952" s="1">
        <f t="shared" si="104"/>
        <v>186998801</v>
      </c>
      <c r="PJ952" s="1">
        <f t="shared" si="104"/>
        <v>24515400</v>
      </c>
      <c r="PK952" s="1">
        <f t="shared" si="104"/>
        <v>5432100</v>
      </c>
      <c r="PL952" s="1">
        <f t="shared" si="104"/>
        <v>30200</v>
      </c>
      <c r="PM952" s="1">
        <f t="shared" si="104"/>
        <v>299773217</v>
      </c>
    </row>
    <row r="953" spans="1:429" x14ac:dyDescent="0.3">
      <c r="A953" s="4" t="s">
        <v>1359</v>
      </c>
      <c r="B953" s="1">
        <v>3588500</v>
      </c>
      <c r="C953" s="1">
        <v>19900</v>
      </c>
      <c r="D953" s="1">
        <v>437200</v>
      </c>
      <c r="E953" s="1">
        <v>991600</v>
      </c>
      <c r="F953" s="1">
        <v>100</v>
      </c>
      <c r="G953" s="1">
        <v>5509100</v>
      </c>
      <c r="H953" s="1">
        <v>34600</v>
      </c>
      <c r="I953" s="1">
        <v>110700</v>
      </c>
      <c r="J953" s="1">
        <v>106600</v>
      </c>
      <c r="K953" s="1">
        <v>262700</v>
      </c>
      <c r="L953" s="1">
        <v>1031900</v>
      </c>
      <c r="M953" s="1">
        <v>5300</v>
      </c>
      <c r="N953" s="1">
        <v>1203700</v>
      </c>
      <c r="O953" s="1">
        <v>4541500</v>
      </c>
      <c r="P953" s="1">
        <v>1992200</v>
      </c>
      <c r="Q953" s="1">
        <v>22000</v>
      </c>
      <c r="R953" s="1">
        <v>962300</v>
      </c>
      <c r="S953" s="1">
        <v>2187600</v>
      </c>
      <c r="T953" s="1"/>
      <c r="U953" s="1">
        <v>4913900</v>
      </c>
      <c r="V953" s="1">
        <v>931200</v>
      </c>
      <c r="W953" s="1">
        <v>31500</v>
      </c>
      <c r="X953" s="1"/>
      <c r="Y953" s="1">
        <v>1800</v>
      </c>
      <c r="Z953" s="1">
        <v>1623500</v>
      </c>
      <c r="AA953" s="1">
        <v>6649800</v>
      </c>
      <c r="AB953" s="1">
        <v>315700</v>
      </c>
      <c r="AC953" s="1">
        <v>490000</v>
      </c>
      <c r="AD953" s="1">
        <v>5700</v>
      </c>
      <c r="AE953" s="1">
        <v>139600</v>
      </c>
      <c r="AF953" s="1">
        <v>697200</v>
      </c>
      <c r="AG953" s="1">
        <v>630000</v>
      </c>
      <c r="AH953" s="1">
        <v>160600</v>
      </c>
      <c r="AI953" s="1">
        <v>1698600</v>
      </c>
      <c r="AJ953" s="1">
        <v>156900</v>
      </c>
      <c r="AK953" s="1">
        <v>2600</v>
      </c>
      <c r="AL953" s="1">
        <v>857300</v>
      </c>
      <c r="AM953" s="1">
        <v>300</v>
      </c>
      <c r="AN953" s="1">
        <v>0</v>
      </c>
      <c r="AO953" s="1">
        <v>2025500</v>
      </c>
      <c r="AP953" s="1">
        <v>275700</v>
      </c>
      <c r="AQ953" s="1">
        <v>333100</v>
      </c>
      <c r="AR953" s="1">
        <v>536400</v>
      </c>
      <c r="AS953" s="1">
        <v>0</v>
      </c>
      <c r="AT953" s="1">
        <v>2500</v>
      </c>
      <c r="AU953" s="1">
        <v>1370300</v>
      </c>
      <c r="AV953" s="1">
        <v>9600</v>
      </c>
      <c r="AW953" s="1">
        <v>500</v>
      </c>
      <c r="AX953" s="1">
        <v>15000</v>
      </c>
      <c r="AY953" s="1">
        <v>60900</v>
      </c>
      <c r="AZ953" s="1">
        <v>7261200</v>
      </c>
      <c r="BA953" s="1">
        <v>2754200</v>
      </c>
      <c r="BB953" s="1">
        <v>20100</v>
      </c>
      <c r="BC953" s="1">
        <v>17200</v>
      </c>
      <c r="BD953" s="1">
        <v>0</v>
      </c>
      <c r="BE953" s="1">
        <v>34300</v>
      </c>
      <c r="BF953" s="1">
        <v>300</v>
      </c>
      <c r="BG953" s="1">
        <v>1770400</v>
      </c>
      <c r="BH953" s="1">
        <v>284200</v>
      </c>
      <c r="BI953" s="1">
        <v>0</v>
      </c>
      <c r="BJ953" s="1">
        <v>576300</v>
      </c>
      <c r="BK953" s="1">
        <v>776900</v>
      </c>
      <c r="BL953" s="1">
        <v>26500</v>
      </c>
      <c r="BM953" s="1">
        <v>939300</v>
      </c>
      <c r="BN953" s="1">
        <v>406500</v>
      </c>
      <c r="BO953" s="1">
        <v>317400</v>
      </c>
      <c r="BP953" s="1">
        <v>6055000</v>
      </c>
      <c r="BQ953" s="1">
        <v>1087400</v>
      </c>
      <c r="BR953" s="1">
        <v>302900</v>
      </c>
      <c r="BS953" s="1">
        <v>9300</v>
      </c>
      <c r="BT953" s="1">
        <v>494900</v>
      </c>
      <c r="BU953" s="1">
        <v>792400</v>
      </c>
      <c r="BV953" s="1">
        <v>459000</v>
      </c>
      <c r="BW953" s="1">
        <v>0</v>
      </c>
      <c r="BX953" s="1">
        <v>3927100</v>
      </c>
      <c r="BY953" s="1">
        <v>1223628</v>
      </c>
      <c r="BZ953" s="1">
        <v>555400</v>
      </c>
      <c r="CA953" s="1">
        <v>266300</v>
      </c>
      <c r="CB953" s="1">
        <v>94600</v>
      </c>
      <c r="CC953" s="1">
        <v>9255600</v>
      </c>
      <c r="CD953" s="1">
        <v>823100</v>
      </c>
      <c r="CE953" s="1">
        <v>208500</v>
      </c>
      <c r="CF953" s="1">
        <v>118300</v>
      </c>
      <c r="CG953" s="1">
        <v>375200</v>
      </c>
      <c r="CH953" s="1">
        <v>14800</v>
      </c>
      <c r="CI953" s="1">
        <v>1685500</v>
      </c>
      <c r="CJ953" s="1">
        <v>12336200</v>
      </c>
      <c r="CK953" s="1">
        <v>5653400</v>
      </c>
      <c r="CL953" s="1">
        <v>28100</v>
      </c>
      <c r="CM953" s="1">
        <v>937300</v>
      </c>
      <c r="CN953" s="1">
        <v>5582800</v>
      </c>
      <c r="CO953" s="1">
        <v>141100</v>
      </c>
      <c r="CP953" s="1">
        <v>205400</v>
      </c>
      <c r="CQ953" s="1">
        <v>790700</v>
      </c>
      <c r="CR953" s="1">
        <v>1722800</v>
      </c>
      <c r="CS953" s="1">
        <v>400</v>
      </c>
      <c r="CT953" s="1">
        <v>10300</v>
      </c>
      <c r="CU953" s="1">
        <v>176500</v>
      </c>
      <c r="CV953" s="1">
        <v>1500</v>
      </c>
      <c r="CW953" s="1">
        <v>0</v>
      </c>
      <c r="CX953" s="1">
        <v>100100</v>
      </c>
      <c r="CY953" s="1">
        <v>5874400</v>
      </c>
      <c r="CZ953" s="1">
        <v>999200</v>
      </c>
      <c r="DA953" s="1">
        <v>181600</v>
      </c>
      <c r="DB953" s="1">
        <v>4675800</v>
      </c>
      <c r="DC953" s="1">
        <v>489200</v>
      </c>
      <c r="DD953" s="1">
        <v>0</v>
      </c>
      <c r="DE953" s="1">
        <v>174400</v>
      </c>
      <c r="DF953" s="1">
        <v>369400</v>
      </c>
      <c r="DG953" s="1">
        <v>408900</v>
      </c>
      <c r="DH953" s="1">
        <v>3823100</v>
      </c>
      <c r="DI953" s="1">
        <v>19200</v>
      </c>
      <c r="DJ953" s="1">
        <v>326300</v>
      </c>
      <c r="DK953" s="1">
        <v>10280700</v>
      </c>
      <c r="DL953" s="1">
        <v>23687700</v>
      </c>
      <c r="DM953" s="1">
        <v>213600</v>
      </c>
      <c r="DN953" s="1">
        <v>2037700</v>
      </c>
      <c r="DO953" s="1">
        <v>807600</v>
      </c>
      <c r="DP953" s="1">
        <v>1376800</v>
      </c>
      <c r="DQ953" s="1">
        <v>528900</v>
      </c>
      <c r="DR953" s="1">
        <v>395400</v>
      </c>
      <c r="DS953" s="1">
        <v>2367100</v>
      </c>
      <c r="DT953" s="1">
        <v>33300</v>
      </c>
      <c r="DU953" s="1">
        <v>1036900</v>
      </c>
      <c r="DV953" s="1">
        <v>5779000</v>
      </c>
      <c r="DW953" s="1">
        <v>290200</v>
      </c>
      <c r="DX953" s="1">
        <v>7300</v>
      </c>
      <c r="DY953" s="1">
        <v>2020100</v>
      </c>
      <c r="DZ953" s="1">
        <v>938400</v>
      </c>
      <c r="EA953" s="1">
        <v>119900</v>
      </c>
      <c r="EB953" s="1">
        <v>1223100</v>
      </c>
      <c r="EC953" s="1">
        <v>3019900</v>
      </c>
      <c r="ED953" s="1">
        <v>12374500</v>
      </c>
      <c r="EE953" s="1">
        <v>1679000</v>
      </c>
      <c r="EF953" s="1">
        <v>5178800</v>
      </c>
      <c r="EG953" s="1">
        <v>1017200</v>
      </c>
      <c r="EH953" s="1">
        <v>2243700</v>
      </c>
      <c r="EI953" s="1">
        <v>0</v>
      </c>
      <c r="EJ953" s="1">
        <v>991100</v>
      </c>
      <c r="EK953" s="1">
        <v>6104000</v>
      </c>
      <c r="EL953" s="1">
        <v>1813300</v>
      </c>
      <c r="EM953" s="1">
        <v>2068300</v>
      </c>
      <c r="EN953" s="1">
        <v>2018200</v>
      </c>
      <c r="EO953" s="1">
        <v>499900</v>
      </c>
      <c r="EP953" s="1">
        <v>1830000</v>
      </c>
      <c r="EQ953" s="1">
        <v>354100</v>
      </c>
      <c r="ER953" s="1">
        <v>5350200</v>
      </c>
      <c r="ES953" s="1">
        <v>1336200</v>
      </c>
      <c r="ET953" s="1">
        <v>245500</v>
      </c>
      <c r="EU953" s="1">
        <v>480400</v>
      </c>
      <c r="EV953" s="1">
        <v>5600700</v>
      </c>
      <c r="EW953" s="1">
        <v>1000</v>
      </c>
      <c r="EX953" s="1">
        <v>28438800</v>
      </c>
      <c r="EY953" s="1">
        <v>791600</v>
      </c>
      <c r="EZ953" s="1">
        <v>32859300</v>
      </c>
      <c r="FA953" s="1">
        <v>400</v>
      </c>
      <c r="FB953" s="1">
        <v>9634200</v>
      </c>
      <c r="FC953" s="1">
        <v>116200</v>
      </c>
      <c r="FD953" s="1">
        <v>2168700</v>
      </c>
      <c r="FE953" s="1">
        <v>128700</v>
      </c>
      <c r="FF953" s="1">
        <v>100</v>
      </c>
      <c r="FG953" s="1">
        <v>315000</v>
      </c>
      <c r="FH953" s="1">
        <v>1100</v>
      </c>
      <c r="FI953" s="1">
        <v>2000</v>
      </c>
      <c r="FJ953" s="1">
        <v>38400</v>
      </c>
      <c r="FK953" s="1">
        <v>77800</v>
      </c>
      <c r="FL953" s="1">
        <v>977800</v>
      </c>
      <c r="FM953" s="1">
        <v>652800</v>
      </c>
      <c r="FN953" s="1">
        <v>56300</v>
      </c>
      <c r="FO953" s="1">
        <v>408600</v>
      </c>
      <c r="FP953" s="1">
        <v>342800</v>
      </c>
      <c r="FQ953" s="1">
        <v>5818300</v>
      </c>
      <c r="FR953" s="1">
        <v>6051600</v>
      </c>
      <c r="FS953" s="1">
        <v>106900</v>
      </c>
      <c r="FT953" s="1">
        <v>4100</v>
      </c>
      <c r="FU953" s="1">
        <v>9636900</v>
      </c>
      <c r="FV953" s="1">
        <v>3967300</v>
      </c>
      <c r="FW953" s="1">
        <v>692800</v>
      </c>
      <c r="FX953" s="1">
        <v>2158800</v>
      </c>
      <c r="FY953" s="1">
        <v>14305600</v>
      </c>
      <c r="FZ953" s="1">
        <v>1737000</v>
      </c>
      <c r="GA953" s="1">
        <v>5888154</v>
      </c>
      <c r="GB953" s="1">
        <v>876000</v>
      </c>
      <c r="GC953" s="1">
        <v>166200</v>
      </c>
      <c r="GD953" s="1">
        <v>1569100</v>
      </c>
      <c r="GE953" s="1">
        <v>5820823</v>
      </c>
      <c r="GF953" s="1">
        <v>21100</v>
      </c>
      <c r="GG953" s="1">
        <v>1915200</v>
      </c>
      <c r="GH953" s="1">
        <v>5400</v>
      </c>
      <c r="GI953" s="1">
        <v>14900</v>
      </c>
      <c r="GJ953" s="1">
        <v>300</v>
      </c>
      <c r="GK953" s="1">
        <v>4951000</v>
      </c>
      <c r="GL953" s="1">
        <v>301900</v>
      </c>
      <c r="GM953" s="1">
        <v>7005000</v>
      </c>
      <c r="GN953" s="1">
        <v>500</v>
      </c>
      <c r="GO953" s="1">
        <v>900</v>
      </c>
      <c r="GP953" s="1">
        <v>527700</v>
      </c>
      <c r="GQ953" s="1">
        <v>300300</v>
      </c>
      <c r="GR953" s="1">
        <v>26000</v>
      </c>
      <c r="GS953" s="1">
        <v>3900</v>
      </c>
      <c r="GT953" s="1">
        <v>4357100</v>
      </c>
      <c r="GU953" s="1">
        <v>1534000</v>
      </c>
      <c r="GV953" s="1">
        <v>6836900</v>
      </c>
      <c r="GW953" s="1">
        <v>249500</v>
      </c>
      <c r="GX953" s="1">
        <v>1500</v>
      </c>
      <c r="GY953" s="1">
        <v>0</v>
      </c>
      <c r="GZ953" s="1">
        <v>3010100</v>
      </c>
      <c r="HA953" s="1">
        <v>636900</v>
      </c>
      <c r="HB953" s="1">
        <v>4332400</v>
      </c>
      <c r="HC953" s="1">
        <v>67600</v>
      </c>
      <c r="HD953" s="1">
        <v>850200</v>
      </c>
      <c r="HE953" s="1">
        <v>992900</v>
      </c>
      <c r="HF953" s="1">
        <v>1168700</v>
      </c>
      <c r="HG953" s="1">
        <v>7600</v>
      </c>
      <c r="HH953" s="1">
        <v>3719900</v>
      </c>
      <c r="HI953" s="1">
        <v>17100</v>
      </c>
      <c r="HJ953" s="1">
        <v>424900</v>
      </c>
      <c r="HK953" s="1">
        <v>510500</v>
      </c>
      <c r="HL953" s="1"/>
      <c r="HM953" s="1">
        <v>10425400</v>
      </c>
      <c r="HN953" s="1">
        <v>5784000</v>
      </c>
      <c r="HO953" s="1">
        <v>190500</v>
      </c>
      <c r="HP953" s="1">
        <v>1700</v>
      </c>
      <c r="HQ953" s="1">
        <v>718600</v>
      </c>
      <c r="HR953" s="1">
        <v>3034500</v>
      </c>
      <c r="HS953" s="1">
        <v>3136300</v>
      </c>
      <c r="HT953" s="1">
        <v>1300</v>
      </c>
      <c r="HU953" s="1">
        <v>5886200</v>
      </c>
      <c r="HV953" s="1">
        <v>946900</v>
      </c>
      <c r="HW953" s="1">
        <v>20300</v>
      </c>
      <c r="HX953" s="1">
        <v>1465698</v>
      </c>
      <c r="HY953" s="1">
        <v>5600</v>
      </c>
      <c r="HZ953" s="1">
        <v>2451800</v>
      </c>
      <c r="IA953" s="1">
        <v>2559600</v>
      </c>
      <c r="IB953" s="1">
        <v>100</v>
      </c>
      <c r="IC953" s="1">
        <v>4742400</v>
      </c>
      <c r="ID953" s="1">
        <v>2415300</v>
      </c>
      <c r="IE953" s="1">
        <v>204100</v>
      </c>
      <c r="IF953" s="1">
        <v>22300</v>
      </c>
      <c r="IG953" s="1">
        <v>83200</v>
      </c>
      <c r="IH953" s="1">
        <v>754400</v>
      </c>
      <c r="II953" s="1">
        <v>797700</v>
      </c>
      <c r="IJ953" s="1">
        <v>10500</v>
      </c>
      <c r="IK953" s="1">
        <v>14900</v>
      </c>
      <c r="IL953" s="1">
        <v>1406000</v>
      </c>
      <c r="IM953" s="1">
        <v>2374600</v>
      </c>
      <c r="IN953" s="1">
        <v>2800</v>
      </c>
      <c r="IO953" s="1">
        <v>1700</v>
      </c>
      <c r="IP953" s="1">
        <v>200</v>
      </c>
      <c r="IQ953" s="1">
        <v>786500</v>
      </c>
      <c r="IR953" s="1">
        <v>525300</v>
      </c>
      <c r="IS953" s="1">
        <v>8647600</v>
      </c>
      <c r="IT953" s="1">
        <v>168800</v>
      </c>
      <c r="IU953" s="1">
        <v>5417000</v>
      </c>
      <c r="IV953" s="1">
        <v>277400</v>
      </c>
      <c r="IW953" s="1">
        <v>200</v>
      </c>
      <c r="IX953" s="1">
        <v>159200</v>
      </c>
      <c r="IY953" s="1">
        <v>9075600</v>
      </c>
      <c r="IZ953" s="1">
        <v>3049100</v>
      </c>
      <c r="JA953" s="1">
        <v>983100</v>
      </c>
      <c r="JB953" s="1">
        <v>623200</v>
      </c>
      <c r="JC953" s="1">
        <v>1769100</v>
      </c>
      <c r="JD953" s="1">
        <v>2910400</v>
      </c>
      <c r="JE953" s="1">
        <v>3700</v>
      </c>
      <c r="JF953" s="1">
        <v>120600</v>
      </c>
      <c r="JG953" s="1">
        <v>401500</v>
      </c>
      <c r="JH953" s="1">
        <v>2000</v>
      </c>
      <c r="JI953" s="1">
        <v>10236400</v>
      </c>
      <c r="JJ953" s="1">
        <v>4200</v>
      </c>
      <c r="JK953" s="1">
        <v>135200</v>
      </c>
      <c r="JL953" s="1">
        <v>5721100</v>
      </c>
      <c r="JM953" s="1">
        <v>289600</v>
      </c>
      <c r="JN953" s="1">
        <v>15300</v>
      </c>
      <c r="JO953" s="1">
        <v>3663300</v>
      </c>
      <c r="JP953" s="1">
        <v>69000</v>
      </c>
      <c r="JQ953" s="1">
        <v>200</v>
      </c>
      <c r="JR953" s="1">
        <v>9700</v>
      </c>
      <c r="JS953" s="1">
        <v>13742900</v>
      </c>
      <c r="JT953" s="1">
        <v>17500</v>
      </c>
      <c r="JU953" s="1">
        <v>1700</v>
      </c>
      <c r="JV953" s="1">
        <v>98400</v>
      </c>
      <c r="JW953" s="1">
        <v>12300</v>
      </c>
      <c r="JX953" s="1">
        <v>20900</v>
      </c>
      <c r="JY953" s="1">
        <v>247700</v>
      </c>
      <c r="JZ953" s="1">
        <v>38000</v>
      </c>
      <c r="KA953" s="1">
        <v>241800</v>
      </c>
      <c r="KB953" s="1">
        <v>19253100</v>
      </c>
      <c r="KC953" s="1">
        <v>646100</v>
      </c>
      <c r="KD953" s="1">
        <v>5900</v>
      </c>
      <c r="KE953" s="1">
        <v>0</v>
      </c>
      <c r="KF953" s="1">
        <v>342500</v>
      </c>
      <c r="KG953" s="1">
        <v>2257400</v>
      </c>
      <c r="KH953" s="1">
        <v>57200</v>
      </c>
      <c r="KI953" s="1">
        <v>215100</v>
      </c>
      <c r="KJ953" s="1">
        <v>16300</v>
      </c>
      <c r="KK953" s="1">
        <v>16000</v>
      </c>
      <c r="KL953" s="1">
        <v>721400</v>
      </c>
      <c r="KM953" s="1">
        <v>37800</v>
      </c>
      <c r="KN953" s="1">
        <v>34200</v>
      </c>
      <c r="KO953" s="1">
        <v>7800</v>
      </c>
      <c r="KP953" s="1">
        <v>2027000</v>
      </c>
      <c r="KQ953" s="1">
        <v>0</v>
      </c>
      <c r="KR953" s="1">
        <v>8808900</v>
      </c>
      <c r="KS953" s="1">
        <v>3300</v>
      </c>
      <c r="KT953" s="1">
        <v>10164000</v>
      </c>
      <c r="KU953" s="1">
        <v>35900</v>
      </c>
      <c r="KV953" s="1">
        <v>18200</v>
      </c>
      <c r="KW953" s="1">
        <v>2200</v>
      </c>
      <c r="KX953" s="1">
        <v>156200</v>
      </c>
      <c r="KY953" s="1">
        <v>0</v>
      </c>
      <c r="KZ953" s="1">
        <v>150100</v>
      </c>
      <c r="LA953" s="1">
        <v>853000</v>
      </c>
      <c r="LB953" s="1">
        <v>19300</v>
      </c>
      <c r="LC953" s="1">
        <v>35800</v>
      </c>
      <c r="LD953" s="1">
        <v>9700</v>
      </c>
      <c r="LE953" s="1">
        <v>21349800</v>
      </c>
      <c r="LF953" s="1">
        <v>939000</v>
      </c>
      <c r="LG953" s="1">
        <v>2654600</v>
      </c>
      <c r="LH953" s="1">
        <v>171300</v>
      </c>
      <c r="LI953" s="1">
        <v>1126500</v>
      </c>
      <c r="LJ953" s="1">
        <v>170200</v>
      </c>
      <c r="LK953" s="1">
        <v>32300</v>
      </c>
      <c r="LL953" s="1">
        <v>25300</v>
      </c>
      <c r="LM953" s="1">
        <v>1692200</v>
      </c>
      <c r="LN953" s="1">
        <v>435400</v>
      </c>
      <c r="LO953" s="1">
        <v>2873288</v>
      </c>
      <c r="LP953" s="1">
        <v>213400</v>
      </c>
      <c r="LQ953" s="1">
        <v>56300</v>
      </c>
      <c r="LR953" s="1">
        <v>0</v>
      </c>
      <c r="LS953" s="1">
        <v>739900</v>
      </c>
      <c r="LT953" s="1">
        <v>288000</v>
      </c>
      <c r="LU953" s="1">
        <v>126700</v>
      </c>
      <c r="LV953" s="1">
        <v>6600</v>
      </c>
      <c r="LW953" s="1">
        <v>223900</v>
      </c>
      <c r="LX953" s="1">
        <v>9400</v>
      </c>
      <c r="LY953" s="1">
        <v>2838300</v>
      </c>
      <c r="LZ953" s="1">
        <v>62000</v>
      </c>
      <c r="MA953" s="1">
        <v>2518600</v>
      </c>
      <c r="MB953" s="1">
        <v>4500</v>
      </c>
      <c r="MC953" s="1">
        <v>31500</v>
      </c>
      <c r="MD953" s="1">
        <v>49800</v>
      </c>
      <c r="ME953" s="1">
        <v>15300</v>
      </c>
      <c r="MF953" s="1">
        <v>294900</v>
      </c>
      <c r="MG953" s="1">
        <v>1000</v>
      </c>
      <c r="MH953" s="1">
        <v>2273500</v>
      </c>
      <c r="MI953" s="1">
        <v>3363800</v>
      </c>
      <c r="MJ953" s="1">
        <v>687300</v>
      </c>
      <c r="MK953" s="1">
        <v>2109700</v>
      </c>
      <c r="ML953" s="1">
        <v>200</v>
      </c>
      <c r="MM953" s="1">
        <v>8600</v>
      </c>
      <c r="MN953" s="1">
        <v>7800</v>
      </c>
      <c r="MO953" s="1" t="s">
        <v>408</v>
      </c>
      <c r="MP953" s="1">
        <v>1936600</v>
      </c>
      <c r="MQ953" s="1">
        <v>1501900</v>
      </c>
      <c r="MR953" s="1">
        <v>2205300</v>
      </c>
      <c r="MS953" s="1">
        <v>0</v>
      </c>
      <c r="MT953" s="1">
        <v>7432700</v>
      </c>
      <c r="MU953" s="1">
        <v>925400</v>
      </c>
      <c r="MV953" s="1">
        <v>780600</v>
      </c>
      <c r="MW953" s="1">
        <v>31500</v>
      </c>
      <c r="MX953" s="1">
        <v>45400</v>
      </c>
      <c r="MY953" s="1">
        <v>25400</v>
      </c>
      <c r="MZ953" s="1">
        <v>94300</v>
      </c>
      <c r="NA953" s="1">
        <v>10000</v>
      </c>
      <c r="NB953" s="1">
        <v>6700</v>
      </c>
      <c r="NC953" s="1">
        <v>39500</v>
      </c>
      <c r="ND953" s="1">
        <v>735000</v>
      </c>
      <c r="NE953" s="1">
        <v>1000</v>
      </c>
      <c r="NF953" s="1">
        <v>1178600</v>
      </c>
      <c r="NG953" s="1">
        <v>2843700</v>
      </c>
      <c r="NH953" s="1">
        <v>200</v>
      </c>
      <c r="NI953" s="1">
        <v>1068100</v>
      </c>
      <c r="NJ953" s="1">
        <v>0</v>
      </c>
      <c r="NK953" s="1">
        <v>729200</v>
      </c>
      <c r="NL953" s="1">
        <v>1830500</v>
      </c>
      <c r="NM953" s="1">
        <v>2940100</v>
      </c>
      <c r="NN953" s="1">
        <v>1187100</v>
      </c>
      <c r="NO953" s="1">
        <v>1335900</v>
      </c>
      <c r="NP953" s="1">
        <v>347200</v>
      </c>
      <c r="NQ953" s="1">
        <v>2063000</v>
      </c>
      <c r="NR953" s="1">
        <v>12600</v>
      </c>
      <c r="NS953" s="1">
        <v>3024200</v>
      </c>
      <c r="NT953" s="1">
        <v>876300</v>
      </c>
      <c r="NU953" s="1">
        <v>21200</v>
      </c>
      <c r="NV953" s="1">
        <v>6410700</v>
      </c>
      <c r="NW953" s="1">
        <v>2290300</v>
      </c>
      <c r="NX953" s="1">
        <v>204400</v>
      </c>
      <c r="NY953" s="1">
        <v>103200</v>
      </c>
      <c r="NZ953" s="1">
        <v>1641200</v>
      </c>
      <c r="OA953" s="1">
        <v>0</v>
      </c>
      <c r="OB953" s="1">
        <v>3904800</v>
      </c>
      <c r="OC953" s="1">
        <v>5707200</v>
      </c>
      <c r="OD953" s="1">
        <v>60500</v>
      </c>
      <c r="OE953" s="1">
        <v>545600</v>
      </c>
      <c r="OF953" s="1">
        <v>3885108</v>
      </c>
      <c r="OG953" s="1">
        <v>1427100</v>
      </c>
      <c r="OH953" s="1">
        <v>2200</v>
      </c>
      <c r="OI953" s="1">
        <v>728200</v>
      </c>
      <c r="OJ953" s="1">
        <v>8370500</v>
      </c>
      <c r="OK953" s="1">
        <v>1122300</v>
      </c>
      <c r="OL953" s="1">
        <v>35000</v>
      </c>
      <c r="OM953" s="1">
        <v>36500</v>
      </c>
      <c r="ON953" s="1">
        <v>8600</v>
      </c>
      <c r="OO953" s="1">
        <v>1704600</v>
      </c>
      <c r="OP953" s="1">
        <v>23200</v>
      </c>
      <c r="OQ953" s="1">
        <v>377200</v>
      </c>
      <c r="OR953" s="13">
        <f t="shared" si="99"/>
        <v>707913799</v>
      </c>
      <c r="OS953" s="1">
        <f t="shared" si="100"/>
        <v>20502100</v>
      </c>
      <c r="OT953" s="1">
        <f t="shared" si="104"/>
        <v>19476300</v>
      </c>
      <c r="OU953" s="1">
        <f t="shared" si="104"/>
        <v>8421500</v>
      </c>
      <c r="OV953" s="1">
        <f t="shared" si="104"/>
        <v>4200</v>
      </c>
      <c r="OW953" s="1">
        <f t="shared" si="104"/>
        <v>3596800</v>
      </c>
      <c r="OX953" s="1">
        <f t="shared" si="104"/>
        <v>2273500</v>
      </c>
      <c r="OY953" s="1">
        <f t="shared" si="104"/>
        <v>1838900</v>
      </c>
      <c r="OZ953" s="1">
        <f t="shared" si="104"/>
        <v>18377500</v>
      </c>
      <c r="PA953" s="1">
        <f t="shared" si="104"/>
        <v>14468000</v>
      </c>
      <c r="PB953" s="1">
        <f t="shared" si="104"/>
        <v>665700</v>
      </c>
      <c r="PC953" s="1">
        <f t="shared" si="104"/>
        <v>12300</v>
      </c>
      <c r="PD953" s="1">
        <f t="shared" si="104"/>
        <v>100185100</v>
      </c>
      <c r="PE953" s="1">
        <f t="shared" si="104"/>
        <v>1859300</v>
      </c>
      <c r="PF953" s="1">
        <f t="shared" si="104"/>
        <v>34559128</v>
      </c>
      <c r="PG953" s="1">
        <f t="shared" si="104"/>
        <v>25286400</v>
      </c>
      <c r="PH953" s="1">
        <f t="shared" si="104"/>
        <v>30009900</v>
      </c>
      <c r="PI953" s="1">
        <f t="shared" si="104"/>
        <v>138788298</v>
      </c>
      <c r="PJ953" s="1">
        <f t="shared" si="104"/>
        <v>20471200</v>
      </c>
      <c r="PK953" s="1">
        <f t="shared" si="104"/>
        <v>1584600</v>
      </c>
      <c r="PL953" s="1">
        <f t="shared" si="104"/>
        <v>25300</v>
      </c>
      <c r="PM953" s="1">
        <f t="shared" si="104"/>
        <v>265507773</v>
      </c>
    </row>
    <row r="954" spans="1:429" x14ac:dyDescent="0.3">
      <c r="A954" s="4" t="s">
        <v>1360</v>
      </c>
      <c r="B954" s="1">
        <v>18813200</v>
      </c>
      <c r="C954" s="1">
        <v>12200</v>
      </c>
      <c r="D954" s="1">
        <v>2632400</v>
      </c>
      <c r="E954" s="1">
        <v>1977900</v>
      </c>
      <c r="F954" s="1">
        <v>2200</v>
      </c>
      <c r="G954" s="1">
        <v>5828200</v>
      </c>
      <c r="H954" s="1">
        <v>113400</v>
      </c>
      <c r="I954" s="1">
        <v>578400</v>
      </c>
      <c r="J954" s="1">
        <v>82200</v>
      </c>
      <c r="K954" s="1">
        <v>506500</v>
      </c>
      <c r="L954" s="1">
        <v>1410600</v>
      </c>
      <c r="M954" s="1">
        <v>1619300</v>
      </c>
      <c r="N954" s="1">
        <v>3523300</v>
      </c>
      <c r="O954" s="1">
        <v>3751600</v>
      </c>
      <c r="P954" s="1">
        <v>1213500</v>
      </c>
      <c r="Q954" s="1">
        <v>27000</v>
      </c>
      <c r="R954" s="1">
        <v>2173800</v>
      </c>
      <c r="S954" s="1">
        <v>3503400</v>
      </c>
      <c r="T954" s="1"/>
      <c r="U954" s="1">
        <v>4573200</v>
      </c>
      <c r="V954" s="1">
        <v>645300</v>
      </c>
      <c r="W954" s="1">
        <v>27400</v>
      </c>
      <c r="X954" s="1"/>
      <c r="Y954" s="1">
        <v>500</v>
      </c>
      <c r="Z954" s="1">
        <v>1375300</v>
      </c>
      <c r="AA954" s="1">
        <v>4997600</v>
      </c>
      <c r="AB954" s="1">
        <v>1049000</v>
      </c>
      <c r="AC954" s="1">
        <v>378300</v>
      </c>
      <c r="AD954" s="1">
        <v>5400</v>
      </c>
      <c r="AE954" s="1">
        <v>98900</v>
      </c>
      <c r="AF954" s="1">
        <v>1412900</v>
      </c>
      <c r="AG954" s="1">
        <v>1154100</v>
      </c>
      <c r="AH954" s="1">
        <v>132000</v>
      </c>
      <c r="AI954" s="1">
        <v>1162200</v>
      </c>
      <c r="AJ954" s="1">
        <v>100800</v>
      </c>
      <c r="AK954" s="1">
        <v>14200</v>
      </c>
      <c r="AL954" s="1">
        <v>1607800</v>
      </c>
      <c r="AM954" s="1">
        <v>1400</v>
      </c>
      <c r="AN954" s="1">
        <v>0</v>
      </c>
      <c r="AO954" s="1">
        <v>1389800</v>
      </c>
      <c r="AP954" s="1">
        <v>334300</v>
      </c>
      <c r="AQ954" s="1">
        <v>341700</v>
      </c>
      <c r="AR954" s="1">
        <v>865000</v>
      </c>
      <c r="AS954" s="1">
        <v>100</v>
      </c>
      <c r="AT954" s="1">
        <v>16000</v>
      </c>
      <c r="AU954" s="1">
        <v>2049800</v>
      </c>
      <c r="AV954" s="1">
        <v>11300</v>
      </c>
      <c r="AW954" s="1">
        <v>3100</v>
      </c>
      <c r="AX954" s="1">
        <v>47400</v>
      </c>
      <c r="AY954" s="1">
        <v>181500</v>
      </c>
      <c r="AZ954" s="1">
        <v>10224400</v>
      </c>
      <c r="BA954" s="1">
        <v>4650500</v>
      </c>
      <c r="BB954" s="1">
        <v>16300</v>
      </c>
      <c r="BC954" s="1">
        <v>38200</v>
      </c>
      <c r="BD954" s="1">
        <v>0</v>
      </c>
      <c r="BE954" s="1">
        <v>58600</v>
      </c>
      <c r="BF954" s="1">
        <v>200</v>
      </c>
      <c r="BG954" s="1">
        <v>2646200</v>
      </c>
      <c r="BH954" s="1">
        <v>448800</v>
      </c>
      <c r="BI954" s="1">
        <v>100</v>
      </c>
      <c r="BJ954" s="1">
        <v>650800</v>
      </c>
      <c r="BK954" s="1">
        <v>1836700</v>
      </c>
      <c r="BL954" s="1">
        <v>71400</v>
      </c>
      <c r="BM954" s="1">
        <v>704900</v>
      </c>
      <c r="BN954" s="1">
        <v>616600</v>
      </c>
      <c r="BO954" s="1">
        <v>315900</v>
      </c>
      <c r="BP954" s="1">
        <v>19607500</v>
      </c>
      <c r="BQ954" s="1">
        <v>1981300</v>
      </c>
      <c r="BR954" s="1">
        <v>832600</v>
      </c>
      <c r="BS954" s="1">
        <v>13800</v>
      </c>
      <c r="BT954" s="1">
        <v>642500</v>
      </c>
      <c r="BU954" s="1">
        <v>1272100</v>
      </c>
      <c r="BV954" s="1">
        <v>808700</v>
      </c>
      <c r="BW954" s="1">
        <v>1500</v>
      </c>
      <c r="BX954" s="1">
        <v>1914700</v>
      </c>
      <c r="BY954" s="1">
        <v>311700</v>
      </c>
      <c r="BZ954" s="1">
        <v>133300</v>
      </c>
      <c r="CA954" s="1">
        <v>497900</v>
      </c>
      <c r="CB954" s="1">
        <v>242700</v>
      </c>
      <c r="CC954" s="1">
        <v>5767300</v>
      </c>
      <c r="CD954" s="1">
        <v>926600</v>
      </c>
      <c r="CE954" s="1">
        <v>1408100</v>
      </c>
      <c r="CF954" s="1">
        <v>137600</v>
      </c>
      <c r="CG954" s="1">
        <v>403100</v>
      </c>
      <c r="CH954" s="1">
        <v>21300</v>
      </c>
      <c r="CI954" s="1">
        <v>1852900</v>
      </c>
      <c r="CJ954" s="1">
        <v>8079900</v>
      </c>
      <c r="CK954" s="1">
        <v>12741100</v>
      </c>
      <c r="CL954" s="1">
        <v>22700</v>
      </c>
      <c r="CM954" s="1">
        <v>1577800</v>
      </c>
      <c r="CN954" s="1">
        <v>5005300</v>
      </c>
      <c r="CO954" s="1">
        <v>613300</v>
      </c>
      <c r="CP954" s="1">
        <v>309000</v>
      </c>
      <c r="CQ954" s="1">
        <v>1228800</v>
      </c>
      <c r="CR954" s="1">
        <v>2930100</v>
      </c>
      <c r="CS954" s="1">
        <v>0</v>
      </c>
      <c r="CT954" s="1">
        <v>22600</v>
      </c>
      <c r="CU954" s="1">
        <v>265700</v>
      </c>
      <c r="CV954" s="1">
        <v>500</v>
      </c>
      <c r="CW954" s="1">
        <v>100</v>
      </c>
      <c r="CX954" s="1">
        <v>103000</v>
      </c>
      <c r="CY954" s="1">
        <v>15579400</v>
      </c>
      <c r="CZ954" s="1">
        <v>927200</v>
      </c>
      <c r="DA954" s="1">
        <v>175700</v>
      </c>
      <c r="DB954" s="1">
        <v>401400</v>
      </c>
      <c r="DC954" s="1">
        <v>695500</v>
      </c>
      <c r="DD954" s="1">
        <v>100</v>
      </c>
      <c r="DE954" s="1">
        <v>339800</v>
      </c>
      <c r="DF954" s="1">
        <v>868800</v>
      </c>
      <c r="DG954" s="1">
        <v>626600</v>
      </c>
      <c r="DH954" s="1">
        <v>4766700</v>
      </c>
      <c r="DI954" s="1">
        <v>31300</v>
      </c>
      <c r="DJ954" s="1">
        <v>285900</v>
      </c>
      <c r="DK954" s="1">
        <v>8650500</v>
      </c>
      <c r="DL954" s="1">
        <v>13100900</v>
      </c>
      <c r="DM954" s="1">
        <v>187800</v>
      </c>
      <c r="DN954" s="1">
        <v>10946700</v>
      </c>
      <c r="DO954" s="1">
        <v>4021100</v>
      </c>
      <c r="DP954" s="1">
        <v>1999700</v>
      </c>
      <c r="DQ954" s="1">
        <v>500500</v>
      </c>
      <c r="DR954" s="1">
        <v>474100</v>
      </c>
      <c r="DS954" s="1">
        <v>4182900</v>
      </c>
      <c r="DT954" s="1">
        <v>45900</v>
      </c>
      <c r="DU954" s="1">
        <v>1298300</v>
      </c>
      <c r="DV954" s="1">
        <v>20346979</v>
      </c>
      <c r="DW954" s="1">
        <v>1047900</v>
      </c>
      <c r="DX954" s="1">
        <v>400</v>
      </c>
      <c r="DY954" s="1">
        <v>4309800</v>
      </c>
      <c r="DZ954" s="1">
        <v>515000</v>
      </c>
      <c r="EA954" s="1">
        <v>58000</v>
      </c>
      <c r="EB954" s="1">
        <v>1093300</v>
      </c>
      <c r="EC954" s="1">
        <v>6512700</v>
      </c>
      <c r="ED954" s="1">
        <v>9479500</v>
      </c>
      <c r="EE954" s="1">
        <v>1919500</v>
      </c>
      <c r="EF954" s="1">
        <v>3362100</v>
      </c>
      <c r="EG954" s="1">
        <v>1363700</v>
      </c>
      <c r="EH954" s="1">
        <v>4469300</v>
      </c>
      <c r="EI954" s="1">
        <v>0</v>
      </c>
      <c r="EJ954" s="1">
        <v>1379600</v>
      </c>
      <c r="EK954" s="1">
        <v>11248100</v>
      </c>
      <c r="EL954" s="1">
        <v>1473300</v>
      </c>
      <c r="EM954" s="1">
        <v>2845100</v>
      </c>
      <c r="EN954" s="1">
        <v>3190200</v>
      </c>
      <c r="EO954" s="1">
        <v>743200</v>
      </c>
      <c r="EP954" s="1">
        <v>1243700</v>
      </c>
      <c r="EQ954" s="1">
        <v>1141900</v>
      </c>
      <c r="ER954" s="1">
        <v>4456000</v>
      </c>
      <c r="ES954" s="1">
        <v>1283400</v>
      </c>
      <c r="ET954" s="1">
        <v>569000</v>
      </c>
      <c r="EU954" s="1">
        <v>362500</v>
      </c>
      <c r="EV954" s="1">
        <v>4330500</v>
      </c>
      <c r="EW954" s="1">
        <v>200</v>
      </c>
      <c r="EX954" s="1">
        <v>29775100</v>
      </c>
      <c r="EY954" s="1">
        <v>977500</v>
      </c>
      <c r="EZ954" s="1">
        <v>25106100</v>
      </c>
      <c r="FA954" s="1">
        <v>3900</v>
      </c>
      <c r="FB954" s="1">
        <v>9473300</v>
      </c>
      <c r="FC954" s="1">
        <v>202000</v>
      </c>
      <c r="FD954" s="1">
        <v>7364200</v>
      </c>
      <c r="FE954" s="1">
        <v>136700</v>
      </c>
      <c r="FF954" s="1">
        <v>0</v>
      </c>
      <c r="FG954" s="1">
        <v>238100</v>
      </c>
      <c r="FH954" s="1">
        <v>1800</v>
      </c>
      <c r="FI954" s="1">
        <v>13600</v>
      </c>
      <c r="FJ954" s="1">
        <v>22600</v>
      </c>
      <c r="FK954" s="1">
        <v>108600</v>
      </c>
      <c r="FL954" s="1">
        <v>1055400</v>
      </c>
      <c r="FM954" s="1">
        <v>1395200</v>
      </c>
      <c r="FN954" s="1">
        <v>144000</v>
      </c>
      <c r="FO954" s="1">
        <v>278200</v>
      </c>
      <c r="FP954" s="1">
        <v>221000</v>
      </c>
      <c r="FQ954" s="1">
        <v>5684700</v>
      </c>
      <c r="FR954" s="1">
        <v>7746600</v>
      </c>
      <c r="FS954" s="1">
        <v>152700</v>
      </c>
      <c r="FT954" s="1">
        <v>4300</v>
      </c>
      <c r="FU954" s="1">
        <v>16380200</v>
      </c>
      <c r="FV954" s="1">
        <v>2775800</v>
      </c>
      <c r="FW954" s="1">
        <v>974300</v>
      </c>
      <c r="FX954" s="1">
        <v>2704500</v>
      </c>
      <c r="FY954" s="1">
        <v>31916600</v>
      </c>
      <c r="FZ954" s="1">
        <v>1887700</v>
      </c>
      <c r="GA954" s="1">
        <v>4492900</v>
      </c>
      <c r="GB954" s="1">
        <v>3753100</v>
      </c>
      <c r="GC954" s="1">
        <v>188400</v>
      </c>
      <c r="GD954" s="1">
        <v>1472900</v>
      </c>
      <c r="GE954" s="1">
        <v>5207555</v>
      </c>
      <c r="GF954" s="1">
        <v>18900</v>
      </c>
      <c r="GG954" s="1">
        <v>4108500</v>
      </c>
      <c r="GH954" s="1">
        <v>200</v>
      </c>
      <c r="GI954" s="1">
        <v>9100</v>
      </c>
      <c r="GJ954" s="1">
        <v>500</v>
      </c>
      <c r="GK954" s="1">
        <v>5757800</v>
      </c>
      <c r="GL954" s="1">
        <v>330400</v>
      </c>
      <c r="GM954" s="1">
        <v>11462400</v>
      </c>
      <c r="GN954" s="1">
        <v>100</v>
      </c>
      <c r="GO954" s="1">
        <v>0</v>
      </c>
      <c r="GP954" s="1">
        <v>1306800</v>
      </c>
      <c r="GQ954" s="1">
        <v>805900</v>
      </c>
      <c r="GR954" s="1">
        <v>13100</v>
      </c>
      <c r="GS954" s="1">
        <v>16000</v>
      </c>
      <c r="GT954" s="1">
        <v>6039384</v>
      </c>
      <c r="GU954" s="1">
        <v>1069500</v>
      </c>
      <c r="GV954" s="1">
        <v>10268400</v>
      </c>
      <c r="GW954" s="1">
        <v>704400</v>
      </c>
      <c r="GX954" s="1">
        <v>5054070</v>
      </c>
      <c r="GY954" s="1">
        <v>100</v>
      </c>
      <c r="GZ954" s="1">
        <v>3980700</v>
      </c>
      <c r="HA954" s="1">
        <v>798500</v>
      </c>
      <c r="HB954" s="1">
        <v>16393900</v>
      </c>
      <c r="HC954" s="1">
        <v>190200</v>
      </c>
      <c r="HD954" s="1">
        <v>2012700</v>
      </c>
      <c r="HE954" s="1">
        <v>2063400</v>
      </c>
      <c r="HF954" s="1">
        <v>1228100</v>
      </c>
      <c r="HG954" s="1">
        <v>1200</v>
      </c>
      <c r="HH954" s="1">
        <v>2956900</v>
      </c>
      <c r="HI954" s="1">
        <v>11300</v>
      </c>
      <c r="HJ954" s="1">
        <v>292100</v>
      </c>
      <c r="HK954" s="1">
        <v>922300</v>
      </c>
      <c r="HL954" s="1"/>
      <c r="HM954" s="1">
        <v>5539500</v>
      </c>
      <c r="HN954" s="1">
        <v>6463800</v>
      </c>
      <c r="HO954" s="1">
        <v>104300</v>
      </c>
      <c r="HP954" s="1">
        <v>13600</v>
      </c>
      <c r="HQ954" s="1">
        <v>1093200</v>
      </c>
      <c r="HR954" s="1">
        <v>1779500</v>
      </c>
      <c r="HS954" s="1">
        <v>2033600</v>
      </c>
      <c r="HT954" s="1">
        <v>47100</v>
      </c>
      <c r="HU954" s="1">
        <v>5259600</v>
      </c>
      <c r="HV954" s="1">
        <v>4538500</v>
      </c>
      <c r="HW954" s="1">
        <v>23900</v>
      </c>
      <c r="HX954" s="1">
        <v>2628665</v>
      </c>
      <c r="HY954" s="1">
        <v>2200</v>
      </c>
      <c r="HZ954" s="1">
        <v>5858300</v>
      </c>
      <c r="IA954" s="1">
        <v>1761400</v>
      </c>
      <c r="IB954" s="1">
        <v>0</v>
      </c>
      <c r="IC954" s="1">
        <v>4055200</v>
      </c>
      <c r="ID954" s="1">
        <v>3426000</v>
      </c>
      <c r="IE954" s="1">
        <v>314900</v>
      </c>
      <c r="IF954" s="1">
        <v>26500</v>
      </c>
      <c r="IG954" s="1">
        <v>186000</v>
      </c>
      <c r="IH954" s="1">
        <v>1085400</v>
      </c>
      <c r="II954" s="1">
        <v>1905100</v>
      </c>
      <c r="IJ954" s="1">
        <v>9500</v>
      </c>
      <c r="IK954" s="1">
        <v>33100</v>
      </c>
      <c r="IL954" s="1">
        <v>1154200</v>
      </c>
      <c r="IM954" s="1">
        <v>2086200</v>
      </c>
      <c r="IN954" s="1">
        <v>3300</v>
      </c>
      <c r="IO954" s="1">
        <v>2200</v>
      </c>
      <c r="IP954" s="1">
        <v>1900</v>
      </c>
      <c r="IQ954" s="1">
        <v>1350400</v>
      </c>
      <c r="IR954" s="1">
        <v>727200</v>
      </c>
      <c r="IS954" s="1">
        <v>16021900</v>
      </c>
      <c r="IT954" s="1">
        <v>225500</v>
      </c>
      <c r="IU954" s="1">
        <v>2061500</v>
      </c>
      <c r="IV954" s="1">
        <v>495600</v>
      </c>
      <c r="IW954" s="1">
        <v>1700</v>
      </c>
      <c r="IX954" s="1">
        <v>739100</v>
      </c>
      <c r="IY954" s="1">
        <v>8613300</v>
      </c>
      <c r="IZ954" s="1">
        <v>6562400</v>
      </c>
      <c r="JA954" s="1">
        <v>431500</v>
      </c>
      <c r="JB954" s="1">
        <v>1346400</v>
      </c>
      <c r="JC954" s="1">
        <v>2191300</v>
      </c>
      <c r="JD954" s="1">
        <v>2479200</v>
      </c>
      <c r="JE954" s="1">
        <v>36000</v>
      </c>
      <c r="JF954" s="1">
        <v>231400</v>
      </c>
      <c r="JG954" s="1">
        <v>547600</v>
      </c>
      <c r="JH954" s="1">
        <v>3000</v>
      </c>
      <c r="JI954" s="1">
        <v>10168400</v>
      </c>
      <c r="JJ954" s="1">
        <v>1900</v>
      </c>
      <c r="JK954" s="1">
        <v>191800</v>
      </c>
      <c r="JL954" s="1">
        <v>2258900</v>
      </c>
      <c r="JM954" s="1">
        <v>168600</v>
      </c>
      <c r="JN954" s="1">
        <v>90200</v>
      </c>
      <c r="JO954" s="1">
        <v>3342400</v>
      </c>
      <c r="JP954" s="1">
        <v>82700</v>
      </c>
      <c r="JQ954" s="1">
        <v>4700</v>
      </c>
      <c r="JR954" s="1">
        <v>10100</v>
      </c>
      <c r="JS954" s="1">
        <v>12467500</v>
      </c>
      <c r="JT954" s="1">
        <v>20800</v>
      </c>
      <c r="JU954" s="1">
        <v>0</v>
      </c>
      <c r="JV954" s="1">
        <v>124700</v>
      </c>
      <c r="JW954" s="1">
        <v>32400</v>
      </c>
      <c r="JX954" s="1">
        <v>159200</v>
      </c>
      <c r="JY954" s="1">
        <v>832400</v>
      </c>
      <c r="JZ954" s="1">
        <v>223300</v>
      </c>
      <c r="KA954" s="1">
        <v>296500</v>
      </c>
      <c r="KB954" s="1">
        <v>12450900</v>
      </c>
      <c r="KC954" s="1">
        <v>667900</v>
      </c>
      <c r="KD954" s="1">
        <v>18200</v>
      </c>
      <c r="KE954" s="1">
        <v>4400</v>
      </c>
      <c r="KF954" s="1">
        <v>503300</v>
      </c>
      <c r="KG954" s="1">
        <v>4085200</v>
      </c>
      <c r="KH954" s="1">
        <v>29000</v>
      </c>
      <c r="KI954" s="1">
        <v>1214300</v>
      </c>
      <c r="KJ954" s="1">
        <v>5500</v>
      </c>
      <c r="KK954" s="1">
        <v>11200</v>
      </c>
      <c r="KL954" s="1">
        <v>445200</v>
      </c>
      <c r="KM954" s="1">
        <v>29900</v>
      </c>
      <c r="KN954" s="1">
        <v>72500</v>
      </c>
      <c r="KO954" s="1">
        <v>19900</v>
      </c>
      <c r="KP954" s="1">
        <v>2164300</v>
      </c>
      <c r="KQ954" s="1">
        <v>200</v>
      </c>
      <c r="KR954" s="1">
        <v>12399100</v>
      </c>
      <c r="KS954" s="1">
        <v>1000</v>
      </c>
      <c r="KT954" s="1">
        <v>19302100</v>
      </c>
      <c r="KU954" s="1">
        <v>22000</v>
      </c>
      <c r="KV954" s="1">
        <v>22900</v>
      </c>
      <c r="KW954" s="1">
        <v>3285066</v>
      </c>
      <c r="KX954" s="1">
        <v>232000</v>
      </c>
      <c r="KY954" s="1">
        <v>100</v>
      </c>
      <c r="KZ954" s="1">
        <v>199300</v>
      </c>
      <c r="LA954" s="1">
        <v>796100</v>
      </c>
      <c r="LB954" s="1">
        <v>19000</v>
      </c>
      <c r="LC954" s="1">
        <v>9400</v>
      </c>
      <c r="LD954" s="1">
        <v>11700</v>
      </c>
      <c r="LE954" s="1">
        <v>22727100</v>
      </c>
      <c r="LF954" s="1">
        <v>888100</v>
      </c>
      <c r="LG954" s="1">
        <v>5648500</v>
      </c>
      <c r="LH954" s="1">
        <v>195400</v>
      </c>
      <c r="LI954" s="1">
        <v>1600200</v>
      </c>
      <c r="LJ954" s="1">
        <v>266100</v>
      </c>
      <c r="LK954" s="1">
        <v>43900</v>
      </c>
      <c r="LL954" s="1">
        <v>29100</v>
      </c>
      <c r="LM954" s="1">
        <v>1638800</v>
      </c>
      <c r="LN954" s="1">
        <v>819200</v>
      </c>
      <c r="LO954" s="1">
        <v>6361900</v>
      </c>
      <c r="LP954" s="1">
        <v>531500</v>
      </c>
      <c r="LQ954" s="1">
        <v>139500</v>
      </c>
      <c r="LR954" s="1">
        <v>0</v>
      </c>
      <c r="LS954" s="1">
        <v>834000</v>
      </c>
      <c r="LT954" s="1">
        <v>367600</v>
      </c>
      <c r="LU954" s="1">
        <v>112200</v>
      </c>
      <c r="LV954" s="1">
        <v>0</v>
      </c>
      <c r="LW954" s="1">
        <v>528100</v>
      </c>
      <c r="LX954" s="1">
        <v>18600</v>
      </c>
      <c r="LY954" s="1">
        <v>2460400</v>
      </c>
      <c r="LZ954" s="1">
        <v>45900</v>
      </c>
      <c r="MA954" s="1">
        <v>2330000</v>
      </c>
      <c r="MB954" s="1">
        <v>8900</v>
      </c>
      <c r="MC954" s="1">
        <v>134800</v>
      </c>
      <c r="MD954" s="1">
        <v>51800</v>
      </c>
      <c r="ME954" s="1">
        <v>26000</v>
      </c>
      <c r="MF954" s="1">
        <v>362200</v>
      </c>
      <c r="MG954" s="1">
        <v>1900</v>
      </c>
      <c r="MH954" s="1">
        <v>2352600</v>
      </c>
      <c r="MI954" s="1">
        <v>3440100</v>
      </c>
      <c r="MJ954" s="1">
        <v>278100</v>
      </c>
      <c r="MK954" s="1">
        <v>1765600</v>
      </c>
      <c r="ML954" s="1">
        <v>1800</v>
      </c>
      <c r="MM954" s="1">
        <v>6500</v>
      </c>
      <c r="MN954" s="1">
        <v>224800</v>
      </c>
      <c r="MO954" s="1" t="s">
        <v>408</v>
      </c>
      <c r="MP954" s="1">
        <v>6717400</v>
      </c>
      <c r="MQ954" s="1">
        <v>1360400</v>
      </c>
      <c r="MR954" s="1">
        <v>4638700</v>
      </c>
      <c r="MS954" s="1">
        <v>0</v>
      </c>
      <c r="MT954" s="1">
        <v>8103300</v>
      </c>
      <c r="MU954" s="1">
        <v>421600</v>
      </c>
      <c r="MV954" s="1">
        <v>2439500</v>
      </c>
      <c r="MW954" s="1">
        <v>467000</v>
      </c>
      <c r="MX954" s="1">
        <v>7800</v>
      </c>
      <c r="MY954" s="1">
        <v>49900</v>
      </c>
      <c r="MZ954" s="1">
        <v>359700</v>
      </c>
      <c r="NA954" s="1">
        <v>21000</v>
      </c>
      <c r="NB954" s="1">
        <v>44300</v>
      </c>
      <c r="NC954" s="1">
        <v>45300</v>
      </c>
      <c r="ND954" s="1">
        <v>1470600</v>
      </c>
      <c r="NE954" s="1">
        <v>100</v>
      </c>
      <c r="NF954" s="1">
        <v>299000</v>
      </c>
      <c r="NG954" s="1">
        <v>3105900</v>
      </c>
      <c r="NH954" s="1">
        <v>5200</v>
      </c>
      <c r="NI954" s="1">
        <v>630800</v>
      </c>
      <c r="NJ954" s="1">
        <v>0</v>
      </c>
      <c r="NK954" s="1">
        <v>2324200</v>
      </c>
      <c r="NL954" s="1">
        <v>1439800</v>
      </c>
      <c r="NM954" s="1">
        <v>9007700</v>
      </c>
      <c r="NN954" s="1">
        <v>1844500</v>
      </c>
      <c r="NO954" s="1">
        <v>4208900</v>
      </c>
      <c r="NP954" s="1">
        <v>115400</v>
      </c>
      <c r="NQ954" s="1">
        <v>1522900</v>
      </c>
      <c r="NR954" s="1">
        <v>23000</v>
      </c>
      <c r="NS954" s="1">
        <v>3964900</v>
      </c>
      <c r="NT954" s="1">
        <v>922500</v>
      </c>
      <c r="NU954" s="1">
        <v>28700</v>
      </c>
      <c r="NV954" s="1">
        <v>7643200</v>
      </c>
      <c r="NW954" s="1">
        <v>2398900</v>
      </c>
      <c r="NX954" s="1">
        <v>229700</v>
      </c>
      <c r="NY954" s="1">
        <v>128600</v>
      </c>
      <c r="NZ954" s="1">
        <v>3738800</v>
      </c>
      <c r="OA954" s="1">
        <v>0</v>
      </c>
      <c r="OB954" s="1">
        <v>6973100</v>
      </c>
      <c r="OC954" s="1">
        <v>6871900</v>
      </c>
      <c r="OD954" s="1">
        <v>139400</v>
      </c>
      <c r="OE954" s="1">
        <v>421600</v>
      </c>
      <c r="OF954" s="1">
        <v>1350900</v>
      </c>
      <c r="OG954" s="1">
        <v>899400</v>
      </c>
      <c r="OH954" s="1">
        <v>14400</v>
      </c>
      <c r="OI954" s="1">
        <v>650700</v>
      </c>
      <c r="OJ954" s="1">
        <v>10362800</v>
      </c>
      <c r="OK954" s="1">
        <v>762400</v>
      </c>
      <c r="OL954" s="1">
        <v>188600</v>
      </c>
      <c r="OM954" s="1">
        <v>9100</v>
      </c>
      <c r="ON954" s="1">
        <v>1400</v>
      </c>
      <c r="OO954" s="1">
        <v>1074300</v>
      </c>
      <c r="OP954" s="1">
        <v>61400</v>
      </c>
      <c r="OQ954" s="1">
        <v>191400</v>
      </c>
      <c r="OR954" s="13">
        <f t="shared" si="99"/>
        <v>904173219</v>
      </c>
      <c r="OS954" s="1">
        <f t="shared" si="100"/>
        <v>24400400</v>
      </c>
      <c r="OT954" s="1">
        <f t="shared" si="104"/>
        <v>22137100</v>
      </c>
      <c r="OU954" s="1">
        <f t="shared" si="104"/>
        <v>17171566</v>
      </c>
      <c r="OV954" s="1">
        <f t="shared" si="104"/>
        <v>16100</v>
      </c>
      <c r="OW954" s="1">
        <f t="shared" si="104"/>
        <v>12896100</v>
      </c>
      <c r="OX954" s="1">
        <f t="shared" si="104"/>
        <v>2352600</v>
      </c>
      <c r="OY954" s="1">
        <f t="shared" si="104"/>
        <v>992300</v>
      </c>
      <c r="OZ954" s="1">
        <f t="shared" si="104"/>
        <v>28991700</v>
      </c>
      <c r="PA954" s="1">
        <f t="shared" si="104"/>
        <v>15898900</v>
      </c>
      <c r="PB954" s="1">
        <f t="shared" si="104"/>
        <v>1085700</v>
      </c>
      <c r="PC954" s="1">
        <f t="shared" si="104"/>
        <v>25600</v>
      </c>
      <c r="PD954" s="1">
        <f t="shared" si="104"/>
        <v>148347249</v>
      </c>
      <c r="PE954" s="1">
        <f t="shared" si="104"/>
        <v>2768900</v>
      </c>
      <c r="PF954" s="1">
        <f t="shared" si="104"/>
        <v>33285800</v>
      </c>
      <c r="PG954" s="1">
        <f t="shared" si="104"/>
        <v>22711200</v>
      </c>
      <c r="PH954" s="1">
        <f t="shared" si="104"/>
        <v>35550100</v>
      </c>
      <c r="PI954" s="1">
        <f t="shared" si="104"/>
        <v>189934549</v>
      </c>
      <c r="PJ954" s="1">
        <f t="shared" si="104"/>
        <v>29942500</v>
      </c>
      <c r="PK954" s="1">
        <f t="shared" si="104"/>
        <v>2509000</v>
      </c>
      <c r="PL954" s="1">
        <f t="shared" si="104"/>
        <v>29100</v>
      </c>
      <c r="PM954" s="1">
        <f t="shared" si="104"/>
        <v>313126755</v>
      </c>
    </row>
    <row r="955" spans="1:429" x14ac:dyDescent="0.3">
      <c r="A955" s="4" t="s">
        <v>1361</v>
      </c>
      <c r="B955" s="1">
        <v>7035200</v>
      </c>
      <c r="C955" s="1">
        <v>3900</v>
      </c>
      <c r="D955" s="1">
        <v>1270600</v>
      </c>
      <c r="E955" s="1">
        <v>1337300</v>
      </c>
      <c r="F955" s="1">
        <v>9800</v>
      </c>
      <c r="G955" s="1">
        <v>9869000</v>
      </c>
      <c r="H955" s="1">
        <v>149000</v>
      </c>
      <c r="I955" s="1">
        <v>485000</v>
      </c>
      <c r="J955" s="1">
        <v>146700</v>
      </c>
      <c r="K955" s="1">
        <v>381100</v>
      </c>
      <c r="L955" s="1">
        <v>1044429</v>
      </c>
      <c r="M955" s="1">
        <v>2416300</v>
      </c>
      <c r="N955" s="1">
        <v>3992200</v>
      </c>
      <c r="O955" s="1">
        <v>4587300</v>
      </c>
      <c r="P955" s="1">
        <v>827100</v>
      </c>
      <c r="Q955" s="1">
        <v>43800</v>
      </c>
      <c r="R955" s="1">
        <v>1829600</v>
      </c>
      <c r="S955" s="1">
        <v>3143300</v>
      </c>
      <c r="T955" s="1"/>
      <c r="U955" s="1">
        <v>4542200</v>
      </c>
      <c r="V955" s="1">
        <v>368600</v>
      </c>
      <c r="W955" s="1">
        <v>14800</v>
      </c>
      <c r="X955" s="1"/>
      <c r="Y955" s="1">
        <v>3100</v>
      </c>
      <c r="Z955" s="1">
        <v>1231100</v>
      </c>
      <c r="AA955" s="1">
        <v>4118900</v>
      </c>
      <c r="AB955" s="1">
        <v>884000</v>
      </c>
      <c r="AC955" s="1">
        <v>882100</v>
      </c>
      <c r="AD955" s="1">
        <v>5500</v>
      </c>
      <c r="AE955" s="1">
        <v>823000</v>
      </c>
      <c r="AF955" s="1">
        <v>1237100</v>
      </c>
      <c r="AG955" s="1">
        <v>1168300</v>
      </c>
      <c r="AH955" s="1">
        <v>103700</v>
      </c>
      <c r="AI955" s="1">
        <v>1308500</v>
      </c>
      <c r="AJ955" s="1">
        <v>382300</v>
      </c>
      <c r="AK955" s="1">
        <v>1700</v>
      </c>
      <c r="AL955" s="1">
        <v>1241100</v>
      </c>
      <c r="AM955" s="1">
        <v>2000</v>
      </c>
      <c r="AN955" s="1">
        <v>0</v>
      </c>
      <c r="AO955" s="1">
        <v>2091200</v>
      </c>
      <c r="AP955" s="1">
        <v>425200</v>
      </c>
      <c r="AQ955" s="1">
        <v>1081200</v>
      </c>
      <c r="AR955" s="1">
        <v>574900</v>
      </c>
      <c r="AS955" s="1">
        <v>100</v>
      </c>
      <c r="AT955" s="1">
        <v>0</v>
      </c>
      <c r="AU955" s="1">
        <v>1546300</v>
      </c>
      <c r="AV955" s="1">
        <v>4300</v>
      </c>
      <c r="AW955" s="1">
        <v>2900</v>
      </c>
      <c r="AX955" s="1">
        <v>63100</v>
      </c>
      <c r="AY955" s="1">
        <v>293300</v>
      </c>
      <c r="AZ955" s="1">
        <v>5463700</v>
      </c>
      <c r="BA955" s="1">
        <v>4603800</v>
      </c>
      <c r="BB955" s="1">
        <v>30200</v>
      </c>
      <c r="BC955" s="1">
        <v>51600</v>
      </c>
      <c r="BD955" s="1">
        <v>0</v>
      </c>
      <c r="BE955" s="1">
        <v>73200</v>
      </c>
      <c r="BF955" s="1">
        <v>1500</v>
      </c>
      <c r="BG955" s="1">
        <v>1265400</v>
      </c>
      <c r="BH955" s="1">
        <v>427600</v>
      </c>
      <c r="BI955" s="1">
        <v>300</v>
      </c>
      <c r="BJ955" s="1">
        <v>294300</v>
      </c>
      <c r="BK955" s="1">
        <v>1612300</v>
      </c>
      <c r="BL955" s="1">
        <v>80900</v>
      </c>
      <c r="BM955" s="1">
        <v>828600</v>
      </c>
      <c r="BN955" s="1">
        <v>162300</v>
      </c>
      <c r="BO955" s="1">
        <v>316300</v>
      </c>
      <c r="BP955" s="1">
        <v>14396300</v>
      </c>
      <c r="BQ955" s="1">
        <v>2654700</v>
      </c>
      <c r="BR955" s="1">
        <v>1300300</v>
      </c>
      <c r="BS955" s="1">
        <v>410900</v>
      </c>
      <c r="BT955" s="1">
        <v>530000</v>
      </c>
      <c r="BU955" s="1">
        <v>927600</v>
      </c>
      <c r="BV955" s="1">
        <v>411600</v>
      </c>
      <c r="BW955" s="1">
        <v>200</v>
      </c>
      <c r="BX955" s="1">
        <v>1661800</v>
      </c>
      <c r="BY955" s="1">
        <v>434300</v>
      </c>
      <c r="BZ955" s="1">
        <v>269500</v>
      </c>
      <c r="CA955" s="1">
        <v>388400</v>
      </c>
      <c r="CB955" s="1">
        <v>157800</v>
      </c>
      <c r="CC955" s="1">
        <v>8110500</v>
      </c>
      <c r="CD955" s="1">
        <v>1205200</v>
      </c>
      <c r="CE955" s="1">
        <v>567200</v>
      </c>
      <c r="CF955" s="1">
        <v>151900</v>
      </c>
      <c r="CG955" s="1">
        <v>921600</v>
      </c>
      <c r="CH955" s="1">
        <v>74200</v>
      </c>
      <c r="CI955" s="1">
        <v>636600</v>
      </c>
      <c r="CJ955" s="1">
        <v>6893800</v>
      </c>
      <c r="CK955" s="1">
        <v>9782100</v>
      </c>
      <c r="CL955" s="1">
        <v>39800</v>
      </c>
      <c r="CM955" s="1">
        <v>1346400</v>
      </c>
      <c r="CN955" s="1">
        <v>8436800</v>
      </c>
      <c r="CO955" s="1">
        <v>669500</v>
      </c>
      <c r="CP955" s="1">
        <v>493600</v>
      </c>
      <c r="CQ955" s="1">
        <v>2175000</v>
      </c>
      <c r="CR955" s="1">
        <v>1667600</v>
      </c>
      <c r="CS955" s="1">
        <v>1500</v>
      </c>
      <c r="CT955" s="1">
        <v>3500</v>
      </c>
      <c r="CU955" s="1">
        <v>162500</v>
      </c>
      <c r="CV955" s="1">
        <v>600</v>
      </c>
      <c r="CW955" s="1">
        <v>2000</v>
      </c>
      <c r="CX955" s="1">
        <v>152700</v>
      </c>
      <c r="CY955" s="1">
        <v>12072200</v>
      </c>
      <c r="CZ955" s="1">
        <v>616000</v>
      </c>
      <c r="DA955" s="1">
        <v>163600</v>
      </c>
      <c r="DB955" s="1">
        <v>1078300</v>
      </c>
      <c r="DC955" s="1">
        <v>568200</v>
      </c>
      <c r="DD955" s="1">
        <v>1400</v>
      </c>
      <c r="DE955" s="1">
        <v>194600</v>
      </c>
      <c r="DF955" s="1">
        <v>572100</v>
      </c>
      <c r="DG955" s="1">
        <v>386400</v>
      </c>
      <c r="DH955" s="1">
        <v>4160900</v>
      </c>
      <c r="DI955" s="1">
        <v>28700</v>
      </c>
      <c r="DJ955" s="1">
        <v>296700</v>
      </c>
      <c r="DK955" s="1">
        <v>7703700</v>
      </c>
      <c r="DL955" s="1">
        <v>14106800</v>
      </c>
      <c r="DM955" s="1">
        <v>193300</v>
      </c>
      <c r="DN955" s="1">
        <v>1684400</v>
      </c>
      <c r="DO955" s="1">
        <v>1597400</v>
      </c>
      <c r="DP955" s="1">
        <v>1377200</v>
      </c>
      <c r="DQ955" s="1">
        <v>665800</v>
      </c>
      <c r="DR955" s="1">
        <v>431200</v>
      </c>
      <c r="DS955" s="1">
        <v>2341300</v>
      </c>
      <c r="DT955" s="1">
        <v>120700</v>
      </c>
      <c r="DU955" s="1">
        <v>2504800</v>
      </c>
      <c r="DV955" s="1">
        <v>10799800</v>
      </c>
      <c r="DW955" s="1">
        <v>669100</v>
      </c>
      <c r="DX955" s="1">
        <v>4900</v>
      </c>
      <c r="DY955" s="1">
        <v>6615400</v>
      </c>
      <c r="DZ955" s="1">
        <v>686100</v>
      </c>
      <c r="EA955" s="1">
        <v>265700</v>
      </c>
      <c r="EB955" s="1">
        <v>3013800</v>
      </c>
      <c r="EC955" s="1">
        <v>4907300</v>
      </c>
      <c r="ED955" s="1">
        <v>20860000</v>
      </c>
      <c r="EE955" s="1">
        <v>2147700</v>
      </c>
      <c r="EF955" s="1">
        <v>3163000</v>
      </c>
      <c r="EG955" s="1">
        <v>882200</v>
      </c>
      <c r="EH955" s="1">
        <v>2606600</v>
      </c>
      <c r="EI955" s="1">
        <v>0</v>
      </c>
      <c r="EJ955" s="1">
        <v>1633700</v>
      </c>
      <c r="EK955" s="1">
        <v>6910800</v>
      </c>
      <c r="EL955" s="1">
        <v>1834300</v>
      </c>
      <c r="EM955" s="1">
        <v>3468400</v>
      </c>
      <c r="EN955" s="1">
        <v>9976190</v>
      </c>
      <c r="EO955" s="1">
        <v>482200</v>
      </c>
      <c r="EP955" s="1">
        <v>1450800</v>
      </c>
      <c r="EQ955" s="1">
        <v>707100</v>
      </c>
      <c r="ER955" s="1">
        <v>11201000</v>
      </c>
      <c r="ES955" s="1">
        <v>1795600</v>
      </c>
      <c r="ET955" s="1">
        <v>778200</v>
      </c>
      <c r="EU955" s="1">
        <v>328200</v>
      </c>
      <c r="EV955" s="1">
        <v>6618400</v>
      </c>
      <c r="EW955" s="1">
        <v>0</v>
      </c>
      <c r="EX955" s="1">
        <v>21962800</v>
      </c>
      <c r="EY955" s="1">
        <v>904600</v>
      </c>
      <c r="EZ955" s="1">
        <v>23519800</v>
      </c>
      <c r="FA955" s="1">
        <v>2200</v>
      </c>
      <c r="FB955" s="1">
        <v>6865500</v>
      </c>
      <c r="FC955" s="1">
        <v>266100</v>
      </c>
      <c r="FD955" s="1">
        <v>4216900</v>
      </c>
      <c r="FE955" s="1">
        <v>79200</v>
      </c>
      <c r="FF955" s="1">
        <v>0</v>
      </c>
      <c r="FG955" s="1">
        <v>558300</v>
      </c>
      <c r="FH955" s="1">
        <v>41400</v>
      </c>
      <c r="FI955" s="1">
        <v>124200</v>
      </c>
      <c r="FJ955" s="1">
        <v>11400</v>
      </c>
      <c r="FK955" s="1">
        <v>117900</v>
      </c>
      <c r="FL955" s="1">
        <v>1708200</v>
      </c>
      <c r="FM955" s="1">
        <v>2624300</v>
      </c>
      <c r="FN955" s="1">
        <v>45300</v>
      </c>
      <c r="FO955" s="1">
        <v>226000</v>
      </c>
      <c r="FP955" s="1">
        <v>224800</v>
      </c>
      <c r="FQ955" s="1">
        <v>4539200</v>
      </c>
      <c r="FR955" s="1">
        <v>6764300</v>
      </c>
      <c r="FS955" s="1">
        <v>165300</v>
      </c>
      <c r="FT955" s="1">
        <v>2000</v>
      </c>
      <c r="FU955" s="1">
        <v>11272000</v>
      </c>
      <c r="FV955" s="1">
        <v>2378300</v>
      </c>
      <c r="FW955" s="1">
        <v>1077800</v>
      </c>
      <c r="FX955" s="1">
        <v>2330300</v>
      </c>
      <c r="FY955" s="1">
        <v>12795300</v>
      </c>
      <c r="FZ955" s="1">
        <v>1850100</v>
      </c>
      <c r="GA955" s="1">
        <v>4235700</v>
      </c>
      <c r="GB955" s="1">
        <v>2156100</v>
      </c>
      <c r="GC955" s="1">
        <v>134300</v>
      </c>
      <c r="GD955" s="1">
        <v>665400</v>
      </c>
      <c r="GE955" s="1">
        <v>3302100</v>
      </c>
      <c r="GF955" s="1">
        <v>422000</v>
      </c>
      <c r="GG955" s="1">
        <v>2256400</v>
      </c>
      <c r="GH955" s="1">
        <v>600</v>
      </c>
      <c r="GI955" s="1">
        <v>1500</v>
      </c>
      <c r="GJ955" s="1">
        <v>10100</v>
      </c>
      <c r="GK955" s="1">
        <v>3942300</v>
      </c>
      <c r="GL955" s="1">
        <v>290400</v>
      </c>
      <c r="GM955" s="1">
        <v>8083200</v>
      </c>
      <c r="GN955" s="1">
        <v>1200</v>
      </c>
      <c r="GO955" s="1">
        <v>100</v>
      </c>
      <c r="GP955" s="1">
        <v>597000</v>
      </c>
      <c r="GQ955" s="1">
        <v>851200</v>
      </c>
      <c r="GR955" s="1">
        <v>13400</v>
      </c>
      <c r="GS955" s="1">
        <v>8700</v>
      </c>
      <c r="GT955" s="1">
        <v>4792600</v>
      </c>
      <c r="GU955" s="1">
        <v>1790800</v>
      </c>
      <c r="GV955" s="1">
        <v>9106800</v>
      </c>
      <c r="GW955" s="1">
        <v>492700</v>
      </c>
      <c r="GX955" s="1">
        <v>2100</v>
      </c>
      <c r="GY955" s="1">
        <v>4100</v>
      </c>
      <c r="GZ955" s="1">
        <v>2280100</v>
      </c>
      <c r="HA955" s="1">
        <v>1005300</v>
      </c>
      <c r="HB955" s="1">
        <v>7045600</v>
      </c>
      <c r="HC955" s="1">
        <v>118600</v>
      </c>
      <c r="HD955" s="1">
        <v>1754500</v>
      </c>
      <c r="HE955" s="1">
        <v>1189400</v>
      </c>
      <c r="HF955" s="1">
        <v>2253200</v>
      </c>
      <c r="HG955" s="1">
        <v>2700</v>
      </c>
      <c r="HH955" s="1">
        <v>326400</v>
      </c>
      <c r="HI955" s="1">
        <v>19000</v>
      </c>
      <c r="HJ955" s="1">
        <v>321400</v>
      </c>
      <c r="HK955" s="1">
        <v>1346100</v>
      </c>
      <c r="HL955" s="1"/>
      <c r="HM955" s="1">
        <v>6105100</v>
      </c>
      <c r="HN955" s="1">
        <v>5318500</v>
      </c>
      <c r="HO955" s="1">
        <v>114600</v>
      </c>
      <c r="HP955" s="1">
        <v>15300</v>
      </c>
      <c r="HQ955" s="1">
        <v>1048700</v>
      </c>
      <c r="HR955" s="1">
        <v>1489900</v>
      </c>
      <c r="HS955" s="1">
        <v>8021700</v>
      </c>
      <c r="HT955" s="1">
        <v>83500</v>
      </c>
      <c r="HU955" s="1">
        <v>5167400</v>
      </c>
      <c r="HV955" s="1">
        <v>2251800</v>
      </c>
      <c r="HW955" s="1">
        <v>16600</v>
      </c>
      <c r="HX955" s="1">
        <v>0</v>
      </c>
      <c r="HY955" s="1">
        <v>1300</v>
      </c>
      <c r="HZ955" s="1">
        <v>8175700</v>
      </c>
      <c r="IA955" s="1">
        <v>2673800</v>
      </c>
      <c r="IB955" s="1">
        <v>0</v>
      </c>
      <c r="IC955" s="1">
        <v>4129000</v>
      </c>
      <c r="ID955" s="1">
        <v>3397200</v>
      </c>
      <c r="IE955" s="1">
        <v>196300</v>
      </c>
      <c r="IF955" s="1">
        <v>29700</v>
      </c>
      <c r="IG955" s="1">
        <v>171200</v>
      </c>
      <c r="IH955" s="1">
        <v>1562500</v>
      </c>
      <c r="II955" s="1">
        <v>1535200</v>
      </c>
      <c r="IJ955" s="1">
        <v>22000</v>
      </c>
      <c r="IK955" s="1">
        <v>11800</v>
      </c>
      <c r="IL955" s="1">
        <v>1948300</v>
      </c>
      <c r="IM955" s="1">
        <v>1387500</v>
      </c>
      <c r="IN955" s="1">
        <v>0</v>
      </c>
      <c r="IO955" s="1">
        <v>8000</v>
      </c>
      <c r="IP955" s="1">
        <v>200</v>
      </c>
      <c r="IQ955" s="1">
        <v>728200</v>
      </c>
      <c r="IR955" s="1">
        <v>594600</v>
      </c>
      <c r="IS955" s="1">
        <v>28317600</v>
      </c>
      <c r="IT955" s="1">
        <v>163100</v>
      </c>
      <c r="IU955" s="1">
        <v>2408900</v>
      </c>
      <c r="IV955" s="1">
        <v>246600</v>
      </c>
      <c r="IW955" s="1">
        <v>2900</v>
      </c>
      <c r="IX955" s="1">
        <v>353400</v>
      </c>
      <c r="IY955" s="1">
        <v>10808900</v>
      </c>
      <c r="IZ955" s="1">
        <v>6391400</v>
      </c>
      <c r="JA955" s="1">
        <v>372000</v>
      </c>
      <c r="JB955" s="1">
        <v>998600</v>
      </c>
      <c r="JC955" s="1">
        <v>2084400</v>
      </c>
      <c r="JD955" s="1">
        <v>899400</v>
      </c>
      <c r="JE955" s="1">
        <v>9000</v>
      </c>
      <c r="JF955" s="1">
        <v>380800</v>
      </c>
      <c r="JG955" s="1">
        <v>424400</v>
      </c>
      <c r="JH955" s="1">
        <v>3600</v>
      </c>
      <c r="JI955" s="1">
        <v>10058500</v>
      </c>
      <c r="JJ955" s="1">
        <v>5000</v>
      </c>
      <c r="JK955" s="1">
        <v>205900</v>
      </c>
      <c r="JL955" s="1">
        <v>2467900</v>
      </c>
      <c r="JM955" s="1">
        <v>312200</v>
      </c>
      <c r="JN955" s="1">
        <v>12500</v>
      </c>
      <c r="JO955" s="1">
        <v>11810800</v>
      </c>
      <c r="JP955" s="1">
        <v>57000</v>
      </c>
      <c r="JQ955" s="1">
        <v>1600</v>
      </c>
      <c r="JR955" s="1">
        <v>8800</v>
      </c>
      <c r="JS955" s="1">
        <v>9857000</v>
      </c>
      <c r="JT955" s="1">
        <v>55900</v>
      </c>
      <c r="JU955" s="1">
        <v>3300</v>
      </c>
      <c r="JV955" s="1">
        <v>131300</v>
      </c>
      <c r="JW955" s="1">
        <v>30700</v>
      </c>
      <c r="JX955" s="1">
        <v>53600</v>
      </c>
      <c r="JY955" s="1">
        <v>1348700</v>
      </c>
      <c r="JZ955" s="1">
        <v>383600</v>
      </c>
      <c r="KA955" s="1">
        <v>424400</v>
      </c>
      <c r="KB955" s="1">
        <v>14213600</v>
      </c>
      <c r="KC955" s="1">
        <v>815100</v>
      </c>
      <c r="KD955" s="1">
        <v>12600</v>
      </c>
      <c r="KE955" s="1">
        <v>5500</v>
      </c>
      <c r="KF955" s="1">
        <v>854500</v>
      </c>
      <c r="KG955" s="1">
        <v>1751800</v>
      </c>
      <c r="KH955" s="1">
        <v>81900</v>
      </c>
      <c r="KI955" s="1">
        <v>633700</v>
      </c>
      <c r="KJ955" s="1">
        <v>15600</v>
      </c>
      <c r="KK955" s="1">
        <v>19100</v>
      </c>
      <c r="KL955" s="1">
        <v>729500</v>
      </c>
      <c r="KM955" s="1">
        <v>31900</v>
      </c>
      <c r="KN955" s="1">
        <v>42200</v>
      </c>
      <c r="KO955" s="1">
        <v>7900</v>
      </c>
      <c r="KP955" s="1">
        <v>1701600</v>
      </c>
      <c r="KQ955" s="1">
        <v>200</v>
      </c>
      <c r="KR955" s="1">
        <v>13268500</v>
      </c>
      <c r="KS955" s="1">
        <v>800</v>
      </c>
      <c r="KT955" s="1">
        <v>11057400</v>
      </c>
      <c r="KU955" s="1">
        <v>10100</v>
      </c>
      <c r="KV955" s="1">
        <v>60600</v>
      </c>
      <c r="KW955" s="1">
        <v>9700</v>
      </c>
      <c r="KX955" s="1">
        <v>304000</v>
      </c>
      <c r="KY955" s="1">
        <v>0</v>
      </c>
      <c r="KZ955" s="1">
        <v>116900</v>
      </c>
      <c r="LA955" s="1">
        <v>951300</v>
      </c>
      <c r="LB955" s="1">
        <v>12100</v>
      </c>
      <c r="LC955" s="1">
        <v>4400</v>
      </c>
      <c r="LD955" s="1">
        <v>11400</v>
      </c>
      <c r="LE955" s="1">
        <v>16359600</v>
      </c>
      <c r="LF955" s="1">
        <v>753800</v>
      </c>
      <c r="LG955" s="1">
        <v>12470100</v>
      </c>
      <c r="LH955" s="1">
        <v>241300</v>
      </c>
      <c r="LI955" s="1">
        <v>1448600</v>
      </c>
      <c r="LJ955" s="1">
        <v>227200</v>
      </c>
      <c r="LK955" s="1">
        <v>19300</v>
      </c>
      <c r="LL955" s="1">
        <v>58900</v>
      </c>
      <c r="LM955" s="1">
        <v>1048100</v>
      </c>
      <c r="LN955" s="1">
        <v>488600</v>
      </c>
      <c r="LO955" s="1">
        <v>3658800</v>
      </c>
      <c r="LP955" s="1">
        <v>503000</v>
      </c>
      <c r="LQ955" s="1">
        <v>148400</v>
      </c>
      <c r="LR955" s="1">
        <v>0</v>
      </c>
      <c r="LS955" s="1">
        <v>914100</v>
      </c>
      <c r="LT955" s="1">
        <v>452400</v>
      </c>
      <c r="LU955" s="1">
        <v>111100</v>
      </c>
      <c r="LV955" s="1">
        <v>6000</v>
      </c>
      <c r="LW955" s="1">
        <v>261200</v>
      </c>
      <c r="LX955" s="1">
        <v>7700</v>
      </c>
      <c r="LY955" s="1">
        <v>1816300</v>
      </c>
      <c r="LZ955" s="1">
        <v>82000</v>
      </c>
      <c r="MA955" s="1">
        <v>4647700</v>
      </c>
      <c r="MB955" s="1">
        <v>11700</v>
      </c>
      <c r="MC955" s="1">
        <v>221100</v>
      </c>
      <c r="MD955" s="1">
        <v>26600</v>
      </c>
      <c r="ME955" s="1">
        <v>22100</v>
      </c>
      <c r="MF955" s="1">
        <v>365900</v>
      </c>
      <c r="MG955" s="1">
        <v>500</v>
      </c>
      <c r="MH955" s="1">
        <v>1671600</v>
      </c>
      <c r="MI955" s="1">
        <v>3771700</v>
      </c>
      <c r="MJ955" s="1">
        <v>419900</v>
      </c>
      <c r="MK955" s="1">
        <v>5366700</v>
      </c>
      <c r="ML955" s="1">
        <v>400</v>
      </c>
      <c r="MM955" s="1">
        <v>20000</v>
      </c>
      <c r="MN955" s="1">
        <v>6400</v>
      </c>
      <c r="MO955" s="1" t="s">
        <v>408</v>
      </c>
      <c r="MP955" s="1">
        <v>2963100</v>
      </c>
      <c r="MQ955" s="1">
        <v>1561800</v>
      </c>
      <c r="MR955" s="1">
        <v>2044400</v>
      </c>
      <c r="MS955" s="1">
        <v>0</v>
      </c>
      <c r="MT955" s="1">
        <v>7592400</v>
      </c>
      <c r="MU955" s="1">
        <v>447800</v>
      </c>
      <c r="MV955" s="1">
        <v>3055400</v>
      </c>
      <c r="MW955" s="1">
        <v>685100</v>
      </c>
      <c r="MX955" s="1">
        <v>9200</v>
      </c>
      <c r="MY955" s="1">
        <v>33200</v>
      </c>
      <c r="MZ955" s="1">
        <v>466200</v>
      </c>
      <c r="NA955" s="1">
        <v>24800</v>
      </c>
      <c r="NB955" s="1">
        <v>12700</v>
      </c>
      <c r="NC955" s="1">
        <v>42400</v>
      </c>
      <c r="ND955" s="1">
        <v>1858200</v>
      </c>
      <c r="NE955" s="1">
        <v>0</v>
      </c>
      <c r="NF955" s="1">
        <v>651300</v>
      </c>
      <c r="NG955" s="1">
        <v>7621200</v>
      </c>
      <c r="NH955" s="1">
        <v>6100</v>
      </c>
      <c r="NI955" s="1">
        <v>966500</v>
      </c>
      <c r="NJ955" s="1">
        <v>0</v>
      </c>
      <c r="NK955" s="1">
        <v>2896500</v>
      </c>
      <c r="NL955" s="1">
        <v>1591700</v>
      </c>
      <c r="NM955" s="1">
        <v>5310000</v>
      </c>
      <c r="NN955" s="1">
        <v>1176700</v>
      </c>
      <c r="NO955" s="1">
        <v>2086100</v>
      </c>
      <c r="NP955" s="1">
        <v>503100</v>
      </c>
      <c r="NQ955" s="1">
        <v>2447200</v>
      </c>
      <c r="NR955" s="1">
        <v>18000</v>
      </c>
      <c r="NS955" s="1">
        <v>5384200</v>
      </c>
      <c r="NT955" s="1">
        <v>887800</v>
      </c>
      <c r="NU955" s="1">
        <v>8400</v>
      </c>
      <c r="NV955" s="1">
        <v>17276700</v>
      </c>
      <c r="NW955" s="1">
        <v>1216900</v>
      </c>
      <c r="NX955" s="1">
        <v>204000</v>
      </c>
      <c r="NY955" s="1">
        <v>104400</v>
      </c>
      <c r="NZ955" s="1">
        <v>4966000</v>
      </c>
      <c r="OA955" s="1">
        <v>5000</v>
      </c>
      <c r="OB955" s="1">
        <v>5363200</v>
      </c>
      <c r="OC955" s="1">
        <v>10696700</v>
      </c>
      <c r="OD955" s="1">
        <v>68100</v>
      </c>
      <c r="OE955" s="1">
        <v>404200</v>
      </c>
      <c r="OF955" s="1">
        <v>1095800</v>
      </c>
      <c r="OG955" s="1">
        <v>537500</v>
      </c>
      <c r="OH955" s="1">
        <v>8300</v>
      </c>
      <c r="OI955" s="1">
        <v>972800</v>
      </c>
      <c r="OJ955" s="1">
        <v>7455600</v>
      </c>
      <c r="OK955" s="1">
        <v>450000</v>
      </c>
      <c r="OL955" s="1">
        <v>631200</v>
      </c>
      <c r="OM955" s="1">
        <v>200</v>
      </c>
      <c r="ON955" s="1">
        <v>16000</v>
      </c>
      <c r="OO955" s="1">
        <v>1220900</v>
      </c>
      <c r="OP955" s="1">
        <v>54000</v>
      </c>
      <c r="OQ955" s="1">
        <v>337300</v>
      </c>
      <c r="OR955" s="13">
        <f t="shared" si="99"/>
        <v>826479219</v>
      </c>
      <c r="OS955" s="1">
        <f t="shared" si="100"/>
        <v>30350900</v>
      </c>
      <c r="OT955" s="1">
        <f t="shared" si="104"/>
        <v>15914400</v>
      </c>
      <c r="OU955" s="1">
        <f t="shared" si="104"/>
        <v>12249500</v>
      </c>
      <c r="OV955" s="1">
        <f t="shared" si="104"/>
        <v>3600</v>
      </c>
      <c r="OW955" s="1">
        <f t="shared" si="104"/>
        <v>3628400</v>
      </c>
      <c r="OX955" s="1">
        <f t="shared" si="104"/>
        <v>1671600</v>
      </c>
      <c r="OY955" s="1">
        <f t="shared" si="104"/>
        <v>1579800</v>
      </c>
      <c r="OZ955" s="1">
        <f t="shared" si="104"/>
        <v>41521500</v>
      </c>
      <c r="PA955" s="1">
        <f t="shared" si="104"/>
        <v>15867700</v>
      </c>
      <c r="PB955" s="1">
        <f t="shared" si="104"/>
        <v>699100</v>
      </c>
      <c r="PC955" s="1">
        <f t="shared" si="104"/>
        <v>7100</v>
      </c>
      <c r="PD955" s="1">
        <f t="shared" si="104"/>
        <v>103891000</v>
      </c>
      <c r="PE955" s="1">
        <f t="shared" si="104"/>
        <v>2132100</v>
      </c>
      <c r="PF955" s="1">
        <f t="shared" si="104"/>
        <v>37962900</v>
      </c>
      <c r="PG955" s="1">
        <f t="shared" si="104"/>
        <v>34097800</v>
      </c>
      <c r="PH955" s="1">
        <f t="shared" si="104"/>
        <v>48617600</v>
      </c>
      <c r="PI955" s="1">
        <f t="shared" si="104"/>
        <v>193505790</v>
      </c>
      <c r="PJ955" s="1">
        <f t="shared" si="104"/>
        <v>29493300</v>
      </c>
      <c r="PK955" s="1">
        <f t="shared" si="104"/>
        <v>3640600</v>
      </c>
      <c r="PL955" s="1">
        <f t="shared" si="104"/>
        <v>63900</v>
      </c>
      <c r="PM955" s="1">
        <f t="shared" si="104"/>
        <v>249580629</v>
      </c>
    </row>
    <row r="956" spans="1:429" x14ac:dyDescent="0.3">
      <c r="A956" s="4" t="s">
        <v>1362</v>
      </c>
      <c r="B956" s="1">
        <v>8258600</v>
      </c>
      <c r="C956" s="1">
        <v>16100</v>
      </c>
      <c r="D956" s="1">
        <v>542300</v>
      </c>
      <c r="E956" s="1">
        <v>1746300</v>
      </c>
      <c r="F956" s="1">
        <v>9300</v>
      </c>
      <c r="G956" s="1">
        <v>15872550</v>
      </c>
      <c r="H956" s="1">
        <v>90000</v>
      </c>
      <c r="I956" s="1">
        <v>225200</v>
      </c>
      <c r="J956" s="1">
        <v>113900</v>
      </c>
      <c r="K956" s="1">
        <v>374700</v>
      </c>
      <c r="L956" s="1">
        <v>950800</v>
      </c>
      <c r="M956" s="1">
        <v>2415800</v>
      </c>
      <c r="N956" s="1">
        <v>2517600</v>
      </c>
      <c r="O956" s="1">
        <v>4765000</v>
      </c>
      <c r="P956" s="1">
        <v>1277500</v>
      </c>
      <c r="Q956" s="1">
        <v>35900</v>
      </c>
      <c r="R956" s="1">
        <v>2293600</v>
      </c>
      <c r="S956" s="1">
        <v>2698800</v>
      </c>
      <c r="T956" s="1"/>
      <c r="U956" s="1">
        <v>6694300</v>
      </c>
      <c r="V956" s="1">
        <v>826200</v>
      </c>
      <c r="W956" s="1">
        <v>26700</v>
      </c>
      <c r="X956" s="1"/>
      <c r="Y956" s="1">
        <v>1100</v>
      </c>
      <c r="Z956" s="1">
        <v>922200</v>
      </c>
      <c r="AA956" s="1">
        <v>8390800</v>
      </c>
      <c r="AB956" s="1">
        <v>504600</v>
      </c>
      <c r="AC956" s="1">
        <v>1021400</v>
      </c>
      <c r="AD956" s="1">
        <v>4000</v>
      </c>
      <c r="AE956" s="1">
        <v>136300</v>
      </c>
      <c r="AF956" s="1">
        <v>3905300</v>
      </c>
      <c r="AG956" s="1">
        <v>3218900</v>
      </c>
      <c r="AH956" s="1">
        <v>91100</v>
      </c>
      <c r="AI956" s="1">
        <v>1211800</v>
      </c>
      <c r="AJ956" s="1">
        <v>163200</v>
      </c>
      <c r="AK956" s="1">
        <v>6500</v>
      </c>
      <c r="AL956" s="1">
        <v>1214500</v>
      </c>
      <c r="AM956" s="1">
        <v>115000</v>
      </c>
      <c r="AN956" s="1">
        <v>100</v>
      </c>
      <c r="AO956" s="1">
        <v>1712800</v>
      </c>
      <c r="AP956" s="1">
        <v>372300</v>
      </c>
      <c r="AQ956" s="1">
        <v>289300</v>
      </c>
      <c r="AR956" s="1">
        <v>419400</v>
      </c>
      <c r="AS956" s="1">
        <v>6200</v>
      </c>
      <c r="AT956" s="1">
        <v>1000</v>
      </c>
      <c r="AU956" s="1">
        <v>1797900</v>
      </c>
      <c r="AV956" s="1">
        <v>20000</v>
      </c>
      <c r="AW956" s="1">
        <v>300</v>
      </c>
      <c r="AX956" s="1">
        <v>12700</v>
      </c>
      <c r="AY956" s="1">
        <v>561410</v>
      </c>
      <c r="AZ956" s="1">
        <v>4858300</v>
      </c>
      <c r="BA956" s="1">
        <v>6537300</v>
      </c>
      <c r="BB956" s="1">
        <v>33500</v>
      </c>
      <c r="BC956" s="1">
        <v>30500</v>
      </c>
      <c r="BD956" s="1">
        <v>0</v>
      </c>
      <c r="BE956" s="1">
        <v>84100</v>
      </c>
      <c r="BF956" s="1">
        <v>300</v>
      </c>
      <c r="BG956" s="1">
        <v>1826400</v>
      </c>
      <c r="BH956" s="1">
        <v>588600</v>
      </c>
      <c r="BI956" s="1">
        <v>1100</v>
      </c>
      <c r="BJ956" s="1">
        <v>316000</v>
      </c>
      <c r="BK956" s="1">
        <v>1847100</v>
      </c>
      <c r="BL956" s="1">
        <v>140900</v>
      </c>
      <c r="BM956" s="1">
        <v>2880300</v>
      </c>
      <c r="BN956" s="1">
        <v>585600</v>
      </c>
      <c r="BO956" s="1">
        <v>321000</v>
      </c>
      <c r="BP956" s="1">
        <v>13817400</v>
      </c>
      <c r="BQ956" s="1">
        <v>1801200</v>
      </c>
      <c r="BR956" s="1">
        <v>1207700</v>
      </c>
      <c r="BS956" s="1">
        <v>12500</v>
      </c>
      <c r="BT956" s="1">
        <v>402200</v>
      </c>
      <c r="BU956" s="1">
        <v>922100</v>
      </c>
      <c r="BV956" s="1">
        <v>584900</v>
      </c>
      <c r="BW956" s="1">
        <v>0</v>
      </c>
      <c r="BX956" s="1">
        <v>1951900</v>
      </c>
      <c r="BY956" s="1">
        <v>1378828</v>
      </c>
      <c r="BZ956" s="1">
        <v>341800</v>
      </c>
      <c r="CA956" s="1">
        <v>547700</v>
      </c>
      <c r="CB956" s="1">
        <v>130400</v>
      </c>
      <c r="CC956" s="1">
        <v>6903200</v>
      </c>
      <c r="CD956" s="1">
        <v>1971100</v>
      </c>
      <c r="CE956" s="1">
        <v>438100</v>
      </c>
      <c r="CF956" s="1">
        <v>105600</v>
      </c>
      <c r="CG956" s="1">
        <v>615700</v>
      </c>
      <c r="CH956" s="1">
        <v>67900</v>
      </c>
      <c r="CI956" s="1">
        <v>2767820</v>
      </c>
      <c r="CJ956" s="1">
        <v>10895400</v>
      </c>
      <c r="CK956" s="1">
        <v>7068100</v>
      </c>
      <c r="CL956" s="1">
        <v>27800</v>
      </c>
      <c r="CM956" s="1">
        <v>990100</v>
      </c>
      <c r="CN956" s="1">
        <v>5079400</v>
      </c>
      <c r="CO956" s="1">
        <v>358400</v>
      </c>
      <c r="CP956" s="1">
        <v>323400</v>
      </c>
      <c r="CQ956" s="1">
        <v>1597400</v>
      </c>
      <c r="CR956" s="1">
        <v>2805500</v>
      </c>
      <c r="CS956" s="1">
        <v>100</v>
      </c>
      <c r="CT956" s="1">
        <v>25200</v>
      </c>
      <c r="CU956" s="1">
        <v>134500</v>
      </c>
      <c r="CV956" s="1">
        <v>1500</v>
      </c>
      <c r="CW956" s="1">
        <v>3200</v>
      </c>
      <c r="CX956" s="1">
        <v>75800</v>
      </c>
      <c r="CY956" s="1">
        <v>11070700</v>
      </c>
      <c r="CZ956" s="1">
        <v>872200</v>
      </c>
      <c r="DA956" s="1">
        <v>185500</v>
      </c>
      <c r="DB956" s="1">
        <v>4332700</v>
      </c>
      <c r="DC956" s="1">
        <v>689700</v>
      </c>
      <c r="DD956" s="1">
        <v>0</v>
      </c>
      <c r="DE956" s="1">
        <v>226400</v>
      </c>
      <c r="DF956" s="1">
        <v>1264300</v>
      </c>
      <c r="DG956" s="1">
        <v>446300</v>
      </c>
      <c r="DH956" s="1">
        <v>5530600</v>
      </c>
      <c r="DI956" s="1">
        <v>15200</v>
      </c>
      <c r="DJ956" s="1">
        <v>278000</v>
      </c>
      <c r="DK956" s="1">
        <v>9064100</v>
      </c>
      <c r="DL956" s="1">
        <v>24343700</v>
      </c>
      <c r="DM956" s="1">
        <v>211200</v>
      </c>
      <c r="DN956" s="1">
        <v>2709100</v>
      </c>
      <c r="DO956" s="1">
        <v>1247900</v>
      </c>
      <c r="DP956" s="1">
        <v>912700</v>
      </c>
      <c r="DQ956" s="1">
        <v>544400</v>
      </c>
      <c r="DR956" s="1">
        <v>200</v>
      </c>
      <c r="DS956" s="1">
        <v>1159800</v>
      </c>
      <c r="DT956" s="1">
        <v>63800</v>
      </c>
      <c r="DU956" s="1">
        <v>2149700</v>
      </c>
      <c r="DV956" s="1">
        <v>19837400</v>
      </c>
      <c r="DW956" s="1">
        <v>875400</v>
      </c>
      <c r="DX956" s="1">
        <v>13000</v>
      </c>
      <c r="DY956" s="1">
        <v>3814500</v>
      </c>
      <c r="DZ956" s="1">
        <v>1008600</v>
      </c>
      <c r="EA956" s="1">
        <v>90700</v>
      </c>
      <c r="EB956" s="1">
        <v>2979800</v>
      </c>
      <c r="EC956" s="1">
        <v>4829000</v>
      </c>
      <c r="ED956" s="1">
        <v>9104300</v>
      </c>
      <c r="EE956" s="1">
        <v>1855700</v>
      </c>
      <c r="EF956" s="1">
        <v>5917300</v>
      </c>
      <c r="EG956" s="1">
        <v>952200</v>
      </c>
      <c r="EH956" s="1">
        <v>4732600</v>
      </c>
      <c r="EI956" s="1">
        <v>6800</v>
      </c>
      <c r="EJ956" s="1">
        <v>1300600</v>
      </c>
      <c r="EK956" s="1">
        <v>15660500</v>
      </c>
      <c r="EL956" s="1">
        <v>1899500</v>
      </c>
      <c r="EM956" s="1">
        <v>3250300</v>
      </c>
      <c r="EN956" s="1">
        <v>2942400</v>
      </c>
      <c r="EO956" s="1">
        <v>616700</v>
      </c>
      <c r="EP956" s="1">
        <v>1358700</v>
      </c>
      <c r="EQ956" s="1">
        <v>488400</v>
      </c>
      <c r="ER956" s="1">
        <v>6967000</v>
      </c>
      <c r="ES956" s="1">
        <v>2529000</v>
      </c>
      <c r="ET956" s="1">
        <v>1883800</v>
      </c>
      <c r="EU956" s="1">
        <v>361900</v>
      </c>
      <c r="EV956" s="1">
        <v>8116600</v>
      </c>
      <c r="EW956" s="1">
        <v>1200</v>
      </c>
      <c r="EX956" s="1">
        <v>24382800</v>
      </c>
      <c r="EY956" s="1">
        <v>801400</v>
      </c>
      <c r="EZ956" s="1">
        <v>30091700</v>
      </c>
      <c r="FA956" s="1">
        <v>100</v>
      </c>
      <c r="FB956" s="1">
        <v>11852900</v>
      </c>
      <c r="FC956" s="1">
        <v>532900</v>
      </c>
      <c r="FD956" s="1">
        <v>3560900</v>
      </c>
      <c r="FE956" s="1">
        <v>104200</v>
      </c>
      <c r="FF956" s="1">
        <v>4600</v>
      </c>
      <c r="FG956" s="1">
        <v>577900</v>
      </c>
      <c r="FH956" s="1">
        <v>18500</v>
      </c>
      <c r="FI956" s="1">
        <v>37900</v>
      </c>
      <c r="FJ956" s="1">
        <v>18300</v>
      </c>
      <c r="FK956" s="1">
        <v>72400</v>
      </c>
      <c r="FL956" s="1">
        <v>1218300</v>
      </c>
      <c r="FM956" s="1">
        <v>2089300</v>
      </c>
      <c r="FN956" s="1">
        <v>43900</v>
      </c>
      <c r="FO956" s="1">
        <v>326000</v>
      </c>
      <c r="FP956" s="1">
        <v>182400</v>
      </c>
      <c r="FQ956" s="1">
        <v>5369100</v>
      </c>
      <c r="FR956" s="1">
        <v>6891800</v>
      </c>
      <c r="FS956" s="1">
        <v>178500</v>
      </c>
      <c r="FT956" s="1">
        <v>4300</v>
      </c>
      <c r="FU956" s="1">
        <v>16247400</v>
      </c>
      <c r="FV956" s="1">
        <v>2595700</v>
      </c>
      <c r="FW956" s="1">
        <v>675600</v>
      </c>
      <c r="FX956" s="1">
        <v>3558200</v>
      </c>
      <c r="FY956" s="1">
        <v>10034900</v>
      </c>
      <c r="FZ956" s="1">
        <v>1134400</v>
      </c>
      <c r="GA956" s="1">
        <v>4833500</v>
      </c>
      <c r="GB956" s="1">
        <v>6200000</v>
      </c>
      <c r="GC956" s="1">
        <v>129300</v>
      </c>
      <c r="GD956" s="1">
        <v>1020500</v>
      </c>
      <c r="GE956" s="1">
        <v>339600</v>
      </c>
      <c r="GF956" s="1">
        <v>94200</v>
      </c>
      <c r="GG956" s="1">
        <v>2254100</v>
      </c>
      <c r="GH956" s="1">
        <v>1600</v>
      </c>
      <c r="GI956" s="1">
        <v>3300</v>
      </c>
      <c r="GJ956" s="1">
        <v>59600</v>
      </c>
      <c r="GK956" s="1">
        <v>5414600</v>
      </c>
      <c r="GL956" s="1">
        <v>308600</v>
      </c>
      <c r="GM956" s="1">
        <v>15969800</v>
      </c>
      <c r="GN956" s="1">
        <v>9000</v>
      </c>
      <c r="GO956" s="1">
        <v>100</v>
      </c>
      <c r="GP956" s="1">
        <v>558500</v>
      </c>
      <c r="GQ956" s="1">
        <v>1847800</v>
      </c>
      <c r="GR956" s="1">
        <v>11800</v>
      </c>
      <c r="GS956" s="1">
        <v>49900</v>
      </c>
      <c r="GT956" s="1">
        <v>10945500</v>
      </c>
      <c r="GU956" s="1">
        <v>1625400</v>
      </c>
      <c r="GV956" s="1">
        <v>10951500</v>
      </c>
      <c r="GW956" s="1">
        <v>674100</v>
      </c>
      <c r="GX956" s="1">
        <v>9200</v>
      </c>
      <c r="GY956" s="1">
        <v>4200</v>
      </c>
      <c r="GZ956" s="1">
        <v>3689900</v>
      </c>
      <c r="HA956" s="1">
        <v>1339000</v>
      </c>
      <c r="HB956" s="1">
        <v>8428800</v>
      </c>
      <c r="HC956" s="1">
        <v>44000</v>
      </c>
      <c r="HD956" s="1">
        <v>1547000</v>
      </c>
      <c r="HE956" s="1">
        <v>1498200</v>
      </c>
      <c r="HF956" s="1">
        <v>2966100</v>
      </c>
      <c r="HG956" s="1">
        <v>4500</v>
      </c>
      <c r="HH956" s="1">
        <v>1982500</v>
      </c>
      <c r="HI956" s="1">
        <v>15900</v>
      </c>
      <c r="HJ956" s="1">
        <v>207900</v>
      </c>
      <c r="HK956" s="1">
        <v>1073900</v>
      </c>
      <c r="HL956" s="1"/>
      <c r="HM956" s="1">
        <v>19750580</v>
      </c>
      <c r="HN956" s="1">
        <v>7852487</v>
      </c>
      <c r="HO956" s="1">
        <v>164000</v>
      </c>
      <c r="HP956" s="1">
        <v>2900</v>
      </c>
      <c r="HQ956" s="1">
        <v>1094200</v>
      </c>
      <c r="HR956" s="1">
        <v>3447100</v>
      </c>
      <c r="HS956" s="1">
        <v>7120000</v>
      </c>
      <c r="HT956" s="1">
        <v>146500</v>
      </c>
      <c r="HU956" s="1">
        <v>4241100</v>
      </c>
      <c r="HV956" s="1">
        <v>2041200</v>
      </c>
      <c r="HW956" s="1">
        <v>2700</v>
      </c>
      <c r="HX956" s="1">
        <v>0</v>
      </c>
      <c r="HY956" s="1">
        <v>10700</v>
      </c>
      <c r="HZ956" s="1">
        <v>7771200</v>
      </c>
      <c r="IA956" s="1">
        <v>2187000</v>
      </c>
      <c r="IB956" s="1">
        <v>1200</v>
      </c>
      <c r="IC956" s="1">
        <v>4294200</v>
      </c>
      <c r="ID956" s="1">
        <v>2732600</v>
      </c>
      <c r="IE956" s="1">
        <v>233800</v>
      </c>
      <c r="IF956" s="1">
        <v>36300</v>
      </c>
      <c r="IG956" s="1">
        <v>274900</v>
      </c>
      <c r="IH956" s="1">
        <v>2384200</v>
      </c>
      <c r="II956" s="1">
        <v>1011400</v>
      </c>
      <c r="IJ956" s="1">
        <v>35100</v>
      </c>
      <c r="IK956" s="1">
        <v>15900</v>
      </c>
      <c r="IL956" s="1">
        <v>1085600</v>
      </c>
      <c r="IM956" s="1">
        <v>2289600</v>
      </c>
      <c r="IN956" s="1">
        <v>3300</v>
      </c>
      <c r="IO956" s="1">
        <v>3700</v>
      </c>
      <c r="IP956" s="1">
        <v>400</v>
      </c>
      <c r="IQ956" s="1">
        <v>1865700</v>
      </c>
      <c r="IR956" s="1">
        <v>412400</v>
      </c>
      <c r="IS956" s="1">
        <v>15593700</v>
      </c>
      <c r="IT956" s="1">
        <v>368900</v>
      </c>
      <c r="IU956" s="1">
        <v>1804800</v>
      </c>
      <c r="IV956" s="1">
        <v>265900</v>
      </c>
      <c r="IW956" s="1">
        <v>0</v>
      </c>
      <c r="IX956" s="1">
        <v>769900</v>
      </c>
      <c r="IY956" s="1">
        <v>7355900</v>
      </c>
      <c r="IZ956" s="1">
        <v>6284600</v>
      </c>
      <c r="JA956" s="1">
        <v>473700</v>
      </c>
      <c r="JB956" s="1">
        <v>974100</v>
      </c>
      <c r="JC956" s="1">
        <v>3304600</v>
      </c>
      <c r="JD956" s="1">
        <v>817600</v>
      </c>
      <c r="JE956" s="1">
        <v>25000</v>
      </c>
      <c r="JF956" s="1">
        <v>222800</v>
      </c>
      <c r="JG956" s="1">
        <v>564000</v>
      </c>
      <c r="JH956" s="1">
        <v>8700</v>
      </c>
      <c r="JI956" s="1">
        <v>13241900</v>
      </c>
      <c r="JJ956" s="1">
        <v>0</v>
      </c>
      <c r="JK956" s="1">
        <v>222200</v>
      </c>
      <c r="JL956" s="1">
        <v>9833200</v>
      </c>
      <c r="JM956" s="1">
        <v>402700</v>
      </c>
      <c r="JN956" s="1">
        <v>27400</v>
      </c>
      <c r="JO956" s="1">
        <v>8281000</v>
      </c>
      <c r="JP956" s="1">
        <v>154700</v>
      </c>
      <c r="JQ956" s="1">
        <v>7900</v>
      </c>
      <c r="JR956" s="1">
        <v>25100</v>
      </c>
      <c r="JS956" s="1">
        <v>16819000</v>
      </c>
      <c r="JT956" s="1">
        <v>239800</v>
      </c>
      <c r="JU956" s="1">
        <v>7500</v>
      </c>
      <c r="JV956" s="1">
        <v>110200</v>
      </c>
      <c r="JW956" s="1">
        <v>59000</v>
      </c>
      <c r="JX956" s="1">
        <v>65100</v>
      </c>
      <c r="JY956" s="1">
        <v>646200</v>
      </c>
      <c r="JZ956" s="1">
        <v>894700</v>
      </c>
      <c r="KA956" s="1">
        <v>505400</v>
      </c>
      <c r="KB956" s="1">
        <v>17259200</v>
      </c>
      <c r="KC956" s="1">
        <v>666900</v>
      </c>
      <c r="KD956" s="1">
        <v>14200</v>
      </c>
      <c r="KE956" s="1">
        <v>600</v>
      </c>
      <c r="KF956" s="1">
        <v>443900</v>
      </c>
      <c r="KG956" s="1">
        <v>3918900</v>
      </c>
      <c r="KH956" s="1">
        <v>95100</v>
      </c>
      <c r="KI956" s="1">
        <v>245500</v>
      </c>
      <c r="KJ956" s="1">
        <v>2000</v>
      </c>
      <c r="KK956" s="1">
        <v>28900</v>
      </c>
      <c r="KL956" s="1">
        <v>705800</v>
      </c>
      <c r="KM956" s="1">
        <v>19500</v>
      </c>
      <c r="KN956" s="1">
        <v>43300</v>
      </c>
      <c r="KO956" s="1">
        <v>3200</v>
      </c>
      <c r="KP956" s="1">
        <v>2120900</v>
      </c>
      <c r="KQ956" s="1">
        <v>1700</v>
      </c>
      <c r="KR956" s="1">
        <v>11708600</v>
      </c>
      <c r="KS956" s="1">
        <v>0</v>
      </c>
      <c r="KT956" s="1">
        <v>10769300</v>
      </c>
      <c r="KU956" s="1">
        <v>50200</v>
      </c>
      <c r="KV956" s="1">
        <v>30700</v>
      </c>
      <c r="KW956" s="1">
        <v>8500</v>
      </c>
      <c r="KX956" s="1">
        <v>251300</v>
      </c>
      <c r="KY956" s="1">
        <v>0</v>
      </c>
      <c r="KZ956" s="1">
        <v>197900</v>
      </c>
      <c r="LA956" s="1">
        <v>650400</v>
      </c>
      <c r="LB956" s="1">
        <v>49400</v>
      </c>
      <c r="LC956" s="1">
        <v>34100</v>
      </c>
      <c r="LD956" s="1">
        <v>9200</v>
      </c>
      <c r="LE956" s="1">
        <v>12774400</v>
      </c>
      <c r="LF956" s="1">
        <v>997600</v>
      </c>
      <c r="LG956" s="1">
        <v>10596800</v>
      </c>
      <c r="LH956" s="1">
        <v>254700</v>
      </c>
      <c r="LI956" s="1">
        <v>2052500</v>
      </c>
      <c r="LJ956" s="1">
        <v>515500</v>
      </c>
      <c r="LK956" s="1">
        <v>71900</v>
      </c>
      <c r="LL956" s="1">
        <v>27800</v>
      </c>
      <c r="LM956" s="1">
        <v>1249300</v>
      </c>
      <c r="LN956" s="1">
        <v>1695100</v>
      </c>
      <c r="LO956" s="1">
        <v>3232640</v>
      </c>
      <c r="LP956" s="1">
        <v>522600</v>
      </c>
      <c r="LQ956" s="1">
        <v>98500</v>
      </c>
      <c r="LR956" s="1">
        <v>200</v>
      </c>
      <c r="LS956" s="1">
        <v>828200</v>
      </c>
      <c r="LT956" s="1">
        <v>438300</v>
      </c>
      <c r="LU956" s="1">
        <v>181700</v>
      </c>
      <c r="LV956" s="1">
        <v>18400</v>
      </c>
      <c r="LW956" s="1">
        <v>373600</v>
      </c>
      <c r="LX956" s="1">
        <v>45700</v>
      </c>
      <c r="LY956" s="1">
        <v>2416800</v>
      </c>
      <c r="LZ956" s="1">
        <v>132000</v>
      </c>
      <c r="MA956" s="1">
        <v>3556600</v>
      </c>
      <c r="MB956" s="1">
        <v>14200</v>
      </c>
      <c r="MC956" s="1">
        <v>131900</v>
      </c>
      <c r="MD956" s="1">
        <v>183400</v>
      </c>
      <c r="ME956" s="1">
        <v>13200</v>
      </c>
      <c r="MF956" s="1">
        <v>520600</v>
      </c>
      <c r="MG956" s="1">
        <v>3900</v>
      </c>
      <c r="MH956" s="1">
        <v>1848000</v>
      </c>
      <c r="MI956" s="1">
        <v>5373100</v>
      </c>
      <c r="MJ956" s="1">
        <v>793500</v>
      </c>
      <c r="MK956" s="1">
        <v>4835600</v>
      </c>
      <c r="ML956" s="1">
        <v>0</v>
      </c>
      <c r="MM956" s="1">
        <v>33700</v>
      </c>
      <c r="MN956" s="1">
        <v>18300</v>
      </c>
      <c r="MO956" s="1" t="s">
        <v>408</v>
      </c>
      <c r="MP956" s="1">
        <v>10645800</v>
      </c>
      <c r="MQ956" s="1">
        <v>2046900</v>
      </c>
      <c r="MR956" s="1">
        <v>2910200</v>
      </c>
      <c r="MS956" s="1">
        <v>0</v>
      </c>
      <c r="MT956" s="1">
        <v>11321200</v>
      </c>
      <c r="MU956" s="1">
        <v>402100</v>
      </c>
      <c r="MV956" s="1">
        <v>3163500</v>
      </c>
      <c r="MW956" s="1">
        <v>401300</v>
      </c>
      <c r="MX956" s="1">
        <v>14900</v>
      </c>
      <c r="MY956" s="1">
        <v>24800</v>
      </c>
      <c r="MZ956" s="1">
        <v>326300</v>
      </c>
      <c r="NA956" s="1">
        <v>17100</v>
      </c>
      <c r="NB956" s="1">
        <v>11000</v>
      </c>
      <c r="NC956" s="1">
        <v>44100</v>
      </c>
      <c r="ND956" s="1">
        <v>1304800</v>
      </c>
      <c r="NE956" s="1">
        <v>200</v>
      </c>
      <c r="NF956" s="1">
        <v>2062900</v>
      </c>
      <c r="NG956" s="1">
        <v>5225600</v>
      </c>
      <c r="NH956" s="1">
        <v>1200</v>
      </c>
      <c r="NI956" s="1">
        <v>1063200</v>
      </c>
      <c r="NJ956" s="1">
        <v>0</v>
      </c>
      <c r="NK956" s="1">
        <v>1905800</v>
      </c>
      <c r="NL956" s="1">
        <v>2009200</v>
      </c>
      <c r="NM956" s="1">
        <v>15948160</v>
      </c>
      <c r="NN956" s="1">
        <v>1051800</v>
      </c>
      <c r="NO956" s="1">
        <v>2268000</v>
      </c>
      <c r="NP956" s="1">
        <v>164300</v>
      </c>
      <c r="NQ956" s="1">
        <v>1656300</v>
      </c>
      <c r="NR956" s="1">
        <v>9900</v>
      </c>
      <c r="NS956" s="1">
        <v>7678700</v>
      </c>
      <c r="NT956" s="1">
        <v>763800</v>
      </c>
      <c r="NU956" s="1">
        <v>28400</v>
      </c>
      <c r="NV956" s="1">
        <v>8913600</v>
      </c>
      <c r="NW956" s="1">
        <v>1693000</v>
      </c>
      <c r="NX956" s="1">
        <v>204600</v>
      </c>
      <c r="NY956" s="1">
        <v>98600</v>
      </c>
      <c r="NZ956" s="1">
        <v>4603700</v>
      </c>
      <c r="OA956" s="1">
        <v>7800</v>
      </c>
      <c r="OB956" s="1">
        <v>4268500</v>
      </c>
      <c r="OC956" s="1">
        <v>7980700</v>
      </c>
      <c r="OD956" s="1">
        <v>106500</v>
      </c>
      <c r="OE956" s="1">
        <v>478400</v>
      </c>
      <c r="OF956" s="1">
        <v>2013400</v>
      </c>
      <c r="OG956" s="1">
        <v>1294800</v>
      </c>
      <c r="OH956" s="1">
        <v>4100</v>
      </c>
      <c r="OI956" s="1">
        <v>613400</v>
      </c>
      <c r="OJ956" s="1">
        <v>10513500</v>
      </c>
      <c r="OK956" s="1">
        <v>665100</v>
      </c>
      <c r="OL956" s="1">
        <v>244800</v>
      </c>
      <c r="OM956" s="1">
        <v>2100</v>
      </c>
      <c r="ON956" s="1">
        <v>3400</v>
      </c>
      <c r="OO956" s="1">
        <v>1359700</v>
      </c>
      <c r="OP956" s="1">
        <v>84500</v>
      </c>
      <c r="OQ956" s="1">
        <v>285300</v>
      </c>
      <c r="OR956" s="13">
        <f t="shared" si="99"/>
        <v>930667475</v>
      </c>
      <c r="OS956" s="1">
        <f t="shared" si="100"/>
        <v>28689300</v>
      </c>
      <c r="OT956" s="1">
        <f t="shared" si="104"/>
        <v>28519100</v>
      </c>
      <c r="OU956" s="1">
        <f t="shared" si="104"/>
        <v>11079000</v>
      </c>
      <c r="OV956" s="1">
        <f t="shared" si="104"/>
        <v>9600</v>
      </c>
      <c r="OW956" s="1">
        <f t="shared" si="104"/>
        <v>4340900</v>
      </c>
      <c r="OX956" s="1">
        <f t="shared" si="104"/>
        <v>1848000</v>
      </c>
      <c r="OY956" s="1">
        <f t="shared" si="104"/>
        <v>1221500</v>
      </c>
      <c r="OZ956" s="1">
        <f t="shared" si="104"/>
        <v>28657200</v>
      </c>
      <c r="PA956" s="1">
        <f t="shared" si="104"/>
        <v>14134120</v>
      </c>
      <c r="PB956" s="1">
        <f t="shared" si="104"/>
        <v>937200</v>
      </c>
      <c r="PC956" s="1">
        <f t="shared" si="104"/>
        <v>33900</v>
      </c>
      <c r="PD956" s="1">
        <f t="shared" si="104"/>
        <v>145200480</v>
      </c>
      <c r="PE956" s="1">
        <f t="shared" si="104"/>
        <v>1584300</v>
      </c>
      <c r="PF956" s="1">
        <f t="shared" si="104"/>
        <v>37916728</v>
      </c>
      <c r="PG956" s="1">
        <f t="shared" si="104"/>
        <v>28407500</v>
      </c>
      <c r="PH956" s="1">
        <f t="shared" si="104"/>
        <v>46258800</v>
      </c>
      <c r="PI956" s="1">
        <f t="shared" si="104"/>
        <v>189432550</v>
      </c>
      <c r="PJ956" s="1">
        <f t="shared" si="104"/>
        <v>26278700</v>
      </c>
      <c r="PK956" s="1">
        <f t="shared" si="104"/>
        <v>3173900</v>
      </c>
      <c r="PL956" s="1">
        <f t="shared" si="104"/>
        <v>35600</v>
      </c>
      <c r="PM956" s="1">
        <f t="shared" si="104"/>
        <v>332909097</v>
      </c>
    </row>
    <row r="957" spans="1:429" x14ac:dyDescent="0.3">
      <c r="A957" s="10">
        <v>44501</v>
      </c>
      <c r="B957" s="1">
        <v>13662600</v>
      </c>
      <c r="C957" s="1">
        <v>10500</v>
      </c>
      <c r="D957" s="1">
        <v>1057700</v>
      </c>
      <c r="E957" s="1">
        <v>1545100</v>
      </c>
      <c r="F957" s="1">
        <v>800</v>
      </c>
      <c r="G957" s="1">
        <v>5598300</v>
      </c>
      <c r="H957" s="1">
        <v>139900</v>
      </c>
      <c r="I957" s="1">
        <v>492600</v>
      </c>
      <c r="J957" s="1">
        <v>149900</v>
      </c>
      <c r="K957" s="1">
        <v>761600</v>
      </c>
      <c r="L957" s="1">
        <v>2579650</v>
      </c>
      <c r="M957" s="1">
        <v>1946900</v>
      </c>
      <c r="N957" s="1">
        <v>6579200</v>
      </c>
      <c r="O957" s="1">
        <v>5354700</v>
      </c>
      <c r="P957" s="1">
        <v>1036300</v>
      </c>
      <c r="Q957" s="1">
        <v>43300</v>
      </c>
      <c r="R957" s="1">
        <v>2768200</v>
      </c>
      <c r="S957" s="1">
        <v>4953500</v>
      </c>
      <c r="T957" s="1">
        <v>29300</v>
      </c>
      <c r="U957" s="1">
        <v>6145600</v>
      </c>
      <c r="V957" s="1">
        <v>467000</v>
      </c>
      <c r="W957" s="1">
        <v>32000</v>
      </c>
      <c r="X957" s="1"/>
      <c r="Y957" s="1">
        <v>500</v>
      </c>
      <c r="Z957" s="1">
        <v>1206000</v>
      </c>
      <c r="AA957" s="1">
        <v>6378800</v>
      </c>
      <c r="AB957" s="1">
        <v>685400</v>
      </c>
      <c r="AC957" s="1">
        <v>561500</v>
      </c>
      <c r="AD957" s="1">
        <v>5800</v>
      </c>
      <c r="AE957" s="1">
        <v>77900</v>
      </c>
      <c r="AF957" s="1">
        <v>3293200</v>
      </c>
      <c r="AG957" s="1">
        <v>1900200</v>
      </c>
      <c r="AH957" s="1">
        <v>207700</v>
      </c>
      <c r="AI957" s="1">
        <v>1444400</v>
      </c>
      <c r="AJ957" s="1">
        <v>262500</v>
      </c>
      <c r="AK957" s="1">
        <v>7000</v>
      </c>
      <c r="AL957" s="1">
        <v>1695600</v>
      </c>
      <c r="AM957" s="1">
        <v>4100</v>
      </c>
      <c r="AN957" s="1">
        <v>0</v>
      </c>
      <c r="AO957" s="1">
        <v>1797400</v>
      </c>
      <c r="AP957" s="1">
        <v>374800</v>
      </c>
      <c r="AQ957" s="1">
        <v>513200</v>
      </c>
      <c r="AR957" s="1">
        <v>998400</v>
      </c>
      <c r="AS957" s="1">
        <v>11600</v>
      </c>
      <c r="AT957" s="1">
        <v>12500</v>
      </c>
      <c r="AU957" s="1">
        <v>1381300</v>
      </c>
      <c r="AV957" s="1">
        <v>16700</v>
      </c>
      <c r="AW957" s="1">
        <v>1900</v>
      </c>
      <c r="AX957" s="1">
        <v>54600</v>
      </c>
      <c r="AY957" s="1">
        <v>64800</v>
      </c>
      <c r="AZ957" s="1">
        <v>8635500</v>
      </c>
      <c r="BA957" s="1">
        <v>11816400</v>
      </c>
      <c r="BB957" s="1">
        <v>28500</v>
      </c>
      <c r="BC957" s="1">
        <v>22300</v>
      </c>
      <c r="BD957" s="1">
        <v>0</v>
      </c>
      <c r="BE957" s="1">
        <v>76500</v>
      </c>
      <c r="BF957" s="1">
        <v>4100</v>
      </c>
      <c r="BG957" s="1">
        <v>3371400</v>
      </c>
      <c r="BH957" s="1">
        <v>540700</v>
      </c>
      <c r="BI957" s="1">
        <v>0</v>
      </c>
      <c r="BJ957" s="1">
        <v>408900</v>
      </c>
      <c r="BK957" s="1">
        <v>2381900</v>
      </c>
      <c r="BL957" s="1">
        <v>95300</v>
      </c>
      <c r="BM957" s="1">
        <v>1546500</v>
      </c>
      <c r="BN957" s="1">
        <v>607500</v>
      </c>
      <c r="BO957" s="1">
        <v>324300</v>
      </c>
      <c r="BP957" s="1">
        <v>17976000</v>
      </c>
      <c r="BQ957" s="1">
        <v>2277200</v>
      </c>
      <c r="BR957" s="1">
        <v>5172800</v>
      </c>
      <c r="BS957" s="1">
        <v>1700</v>
      </c>
      <c r="BT957" s="1">
        <v>481700</v>
      </c>
      <c r="BU957" s="1">
        <v>1702300</v>
      </c>
      <c r="BV957" s="1">
        <v>1091100</v>
      </c>
      <c r="BW957" s="1">
        <v>0</v>
      </c>
      <c r="BX957" s="1">
        <v>2315400</v>
      </c>
      <c r="BY957" s="1">
        <v>711700</v>
      </c>
      <c r="BZ957" s="1">
        <v>1150451</v>
      </c>
      <c r="CA957" s="1">
        <v>149300</v>
      </c>
      <c r="CB957" s="1">
        <v>211200</v>
      </c>
      <c r="CC957" s="1">
        <v>9363100</v>
      </c>
      <c r="CD957" s="1">
        <v>1155000</v>
      </c>
      <c r="CE957" s="1">
        <v>937500</v>
      </c>
      <c r="CF957" s="1">
        <v>154300</v>
      </c>
      <c r="CG957" s="1">
        <v>954000</v>
      </c>
      <c r="CH957" s="1">
        <v>35500</v>
      </c>
      <c r="CI957" s="1">
        <v>279200</v>
      </c>
      <c r="CJ957" s="1">
        <v>11113000</v>
      </c>
      <c r="CK957" s="1">
        <v>10245200</v>
      </c>
      <c r="CL957" s="1">
        <v>35500</v>
      </c>
      <c r="CM957" s="1">
        <v>1418400</v>
      </c>
      <c r="CN957" s="1">
        <v>4737900</v>
      </c>
      <c r="CO957" s="1">
        <v>402600</v>
      </c>
      <c r="CP957" s="1">
        <v>217200</v>
      </c>
      <c r="CQ957" s="1">
        <v>3707500</v>
      </c>
      <c r="CR957" s="1">
        <v>5787300</v>
      </c>
      <c r="CS957" s="1">
        <v>2100</v>
      </c>
      <c r="CT957" s="1">
        <v>24600</v>
      </c>
      <c r="CU957" s="1">
        <v>610300</v>
      </c>
      <c r="CV957" s="1">
        <v>2300</v>
      </c>
      <c r="CW957" s="1">
        <v>1400</v>
      </c>
      <c r="CX957" s="1">
        <v>76700</v>
      </c>
      <c r="CY957" s="1">
        <v>11216000</v>
      </c>
      <c r="CZ957" s="1">
        <v>1538400</v>
      </c>
      <c r="DA957" s="1">
        <v>82300</v>
      </c>
      <c r="DB957" s="1">
        <v>538000</v>
      </c>
      <c r="DC957" s="1">
        <v>953400</v>
      </c>
      <c r="DD957" s="1">
        <v>0</v>
      </c>
      <c r="DE957" s="1">
        <v>195400</v>
      </c>
      <c r="DF957" s="1">
        <v>800300</v>
      </c>
      <c r="DG957" s="1">
        <v>443800</v>
      </c>
      <c r="DH957" s="1">
        <v>5900600</v>
      </c>
      <c r="DI957" s="1">
        <v>23800</v>
      </c>
      <c r="DJ957" s="1">
        <v>245100</v>
      </c>
      <c r="DK957" s="1">
        <v>8183200</v>
      </c>
      <c r="DL957" s="1">
        <v>25734800</v>
      </c>
      <c r="DM957" s="1">
        <v>232100</v>
      </c>
      <c r="DN957" s="1">
        <v>3281500</v>
      </c>
      <c r="DO957" s="1">
        <v>3028900</v>
      </c>
      <c r="DP957" s="1">
        <v>1674900</v>
      </c>
      <c r="DQ957" s="1">
        <v>1389900</v>
      </c>
      <c r="DR957" s="1">
        <v>1028000</v>
      </c>
      <c r="DS957" s="1">
        <v>2076500</v>
      </c>
      <c r="DT957" s="1">
        <v>68900</v>
      </c>
      <c r="DU957" s="1">
        <v>2000200</v>
      </c>
      <c r="DV957" s="1">
        <v>16738796</v>
      </c>
      <c r="DW957" s="1">
        <v>1045300</v>
      </c>
      <c r="DX957" s="1">
        <v>7200</v>
      </c>
      <c r="DY957" s="1">
        <v>4087300</v>
      </c>
      <c r="DZ957" s="1">
        <v>533300</v>
      </c>
      <c r="EA957" s="1">
        <v>299300</v>
      </c>
      <c r="EB957" s="1">
        <v>2065600</v>
      </c>
      <c r="EC957" s="1">
        <v>5673900</v>
      </c>
      <c r="ED957" s="1">
        <v>29931400</v>
      </c>
      <c r="EE957" s="1">
        <v>1645400</v>
      </c>
      <c r="EF957" s="1">
        <v>11156100</v>
      </c>
      <c r="EG957" s="1">
        <v>1388100</v>
      </c>
      <c r="EH957" s="1">
        <v>3875590</v>
      </c>
      <c r="EI957" s="1">
        <v>2800</v>
      </c>
      <c r="EJ957" s="1">
        <v>1346600</v>
      </c>
      <c r="EK957" s="1">
        <v>13455700</v>
      </c>
      <c r="EL957" s="1">
        <v>1366900</v>
      </c>
      <c r="EM957" s="1">
        <v>5864200</v>
      </c>
      <c r="EN957" s="1">
        <v>3126200</v>
      </c>
      <c r="EO957" s="1">
        <v>662700</v>
      </c>
      <c r="EP957" s="1">
        <v>1826800</v>
      </c>
      <c r="EQ957" s="1">
        <v>708500</v>
      </c>
      <c r="ER957" s="1">
        <v>6330000</v>
      </c>
      <c r="ES957" s="1">
        <v>2890100</v>
      </c>
      <c r="ET957" s="1">
        <v>1367500</v>
      </c>
      <c r="EU957" s="1">
        <v>281700</v>
      </c>
      <c r="EV957" s="1">
        <v>12152600</v>
      </c>
      <c r="EW957" s="1">
        <v>0</v>
      </c>
      <c r="EX957" s="1">
        <v>45918500</v>
      </c>
      <c r="EY957" s="1">
        <v>876600</v>
      </c>
      <c r="EZ957" s="1">
        <v>34112200</v>
      </c>
      <c r="FA957" s="1">
        <v>640696</v>
      </c>
      <c r="FB957" s="1">
        <v>17499100</v>
      </c>
      <c r="FC957" s="1">
        <v>192800</v>
      </c>
      <c r="FD957" s="1">
        <v>4692900</v>
      </c>
      <c r="FE957" s="1">
        <v>68000</v>
      </c>
      <c r="FF957" s="1">
        <v>1800</v>
      </c>
      <c r="FG957" s="1">
        <v>380400</v>
      </c>
      <c r="FH957" s="1">
        <v>8300</v>
      </c>
      <c r="FI957" s="1">
        <v>34300</v>
      </c>
      <c r="FJ957" s="1">
        <v>25900</v>
      </c>
      <c r="FK957" s="1">
        <v>240800</v>
      </c>
      <c r="FL957" s="1">
        <v>1270200</v>
      </c>
      <c r="FM957" s="1">
        <v>1506200</v>
      </c>
      <c r="FN957" s="1">
        <v>75000</v>
      </c>
      <c r="FO957" s="1">
        <v>229900</v>
      </c>
      <c r="FP957" s="1">
        <v>238200</v>
      </c>
      <c r="FQ957" s="1">
        <v>4561900</v>
      </c>
      <c r="FR957" s="1">
        <v>9518900</v>
      </c>
      <c r="FS957" s="1">
        <v>128100</v>
      </c>
      <c r="FT957" s="1">
        <v>483700</v>
      </c>
      <c r="FU957" s="1">
        <v>29042183</v>
      </c>
      <c r="FV957" s="1">
        <v>2077500</v>
      </c>
      <c r="FW957" s="1">
        <v>1239200</v>
      </c>
      <c r="FX957" s="1">
        <v>4643400</v>
      </c>
      <c r="FY957" s="1">
        <v>10961800</v>
      </c>
      <c r="FZ957" s="1">
        <v>3232830</v>
      </c>
      <c r="GA957" s="1">
        <v>6008400</v>
      </c>
      <c r="GB957" s="1">
        <v>2819300</v>
      </c>
      <c r="GC957" s="1">
        <v>105700</v>
      </c>
      <c r="GD957" s="1">
        <v>1548400</v>
      </c>
      <c r="GE957" s="1">
        <v>448400</v>
      </c>
      <c r="GF957" s="1">
        <v>35900</v>
      </c>
      <c r="GG957" s="1">
        <v>3210200</v>
      </c>
      <c r="GH957" s="1">
        <v>2100</v>
      </c>
      <c r="GI957" s="1">
        <v>7500</v>
      </c>
      <c r="GJ957" s="1">
        <v>9100</v>
      </c>
      <c r="GK957" s="1">
        <v>4966800</v>
      </c>
      <c r="GL957" s="1">
        <v>529600</v>
      </c>
      <c r="GM957" s="1">
        <v>5753700</v>
      </c>
      <c r="GN957" s="1">
        <v>1200</v>
      </c>
      <c r="GO957" s="1">
        <v>600</v>
      </c>
      <c r="GP957" s="1">
        <v>1234100</v>
      </c>
      <c r="GQ957" s="1">
        <v>864100</v>
      </c>
      <c r="GR957" s="1">
        <v>10300</v>
      </c>
      <c r="GS957" s="1">
        <v>78800</v>
      </c>
      <c r="GT957" s="1">
        <v>10719400</v>
      </c>
      <c r="GU957" s="1">
        <v>1313000</v>
      </c>
      <c r="GV957" s="1">
        <v>10652400</v>
      </c>
      <c r="GW957" s="1">
        <v>2993400</v>
      </c>
      <c r="GX957" s="1">
        <v>4800</v>
      </c>
      <c r="GY957" s="1">
        <v>300</v>
      </c>
      <c r="GZ957" s="1">
        <v>3401000</v>
      </c>
      <c r="HA957" s="1">
        <v>1586000</v>
      </c>
      <c r="HB957" s="1">
        <v>10233100</v>
      </c>
      <c r="HC957" s="1">
        <v>251900</v>
      </c>
      <c r="HD957" s="1">
        <v>1668800</v>
      </c>
      <c r="HE957" s="1">
        <v>1220520</v>
      </c>
      <c r="HF957" s="1">
        <v>1039600</v>
      </c>
      <c r="HG957" s="1">
        <v>4500</v>
      </c>
      <c r="HH957" s="1">
        <v>1426800</v>
      </c>
      <c r="HI957" s="1">
        <v>20100</v>
      </c>
      <c r="HJ957" s="1">
        <v>514700</v>
      </c>
      <c r="HK957" s="1">
        <v>1082400</v>
      </c>
      <c r="HL957" s="1"/>
      <c r="HM957" s="1">
        <v>13646000</v>
      </c>
      <c r="HN957" s="1">
        <v>7326000</v>
      </c>
      <c r="HO957" s="1">
        <v>107200</v>
      </c>
      <c r="HP957" s="1">
        <v>9300</v>
      </c>
      <c r="HQ957" s="1">
        <v>1200700</v>
      </c>
      <c r="HR957" s="1">
        <v>1915500</v>
      </c>
      <c r="HS957" s="1">
        <v>3825000</v>
      </c>
      <c r="HT957" s="1">
        <v>30400</v>
      </c>
      <c r="HU957" s="1">
        <v>4271400</v>
      </c>
      <c r="HV957" s="1">
        <v>1830200</v>
      </c>
      <c r="HW957" s="1">
        <v>5500</v>
      </c>
      <c r="HX957" s="1">
        <v>0</v>
      </c>
      <c r="HY957" s="1">
        <v>11000</v>
      </c>
      <c r="HZ957" s="1">
        <v>8127000</v>
      </c>
      <c r="IA957" s="1">
        <v>4536200</v>
      </c>
      <c r="IB957" s="1">
        <v>100</v>
      </c>
      <c r="IC957" s="1">
        <v>4275700</v>
      </c>
      <c r="ID957" s="1">
        <v>2840700</v>
      </c>
      <c r="IE957" s="1">
        <v>352200</v>
      </c>
      <c r="IF957" s="1">
        <v>28100</v>
      </c>
      <c r="IG957" s="1">
        <v>217800</v>
      </c>
      <c r="IH957" s="1">
        <v>1853000</v>
      </c>
      <c r="II957" s="1">
        <v>1301200</v>
      </c>
      <c r="IJ957" s="1">
        <v>32400</v>
      </c>
      <c r="IK957" s="1">
        <v>37100</v>
      </c>
      <c r="IL957" s="1">
        <v>1472500</v>
      </c>
      <c r="IM957" s="1">
        <v>1823500</v>
      </c>
      <c r="IN957" s="1">
        <v>1400</v>
      </c>
      <c r="IO957" s="1">
        <v>3100</v>
      </c>
      <c r="IP957" s="1">
        <v>800</v>
      </c>
      <c r="IQ957" s="1">
        <v>1264600</v>
      </c>
      <c r="IR957" s="1">
        <v>476000</v>
      </c>
      <c r="IS957" s="1">
        <v>32971900</v>
      </c>
      <c r="IT957" s="1">
        <v>188900</v>
      </c>
      <c r="IU957" s="1">
        <v>1954700</v>
      </c>
      <c r="IV957" s="1">
        <v>552400</v>
      </c>
      <c r="IW957" s="1">
        <v>900</v>
      </c>
      <c r="IX957" s="1">
        <v>373100</v>
      </c>
      <c r="IY957" s="1">
        <v>10888100</v>
      </c>
      <c r="IZ957" s="1">
        <v>5950000</v>
      </c>
      <c r="JA957" s="1">
        <v>1437900</v>
      </c>
      <c r="JB957" s="1">
        <v>1643100</v>
      </c>
      <c r="JC957" s="1">
        <v>5324100</v>
      </c>
      <c r="JD957" s="1">
        <v>1305200</v>
      </c>
      <c r="JE957" s="1">
        <v>61800</v>
      </c>
      <c r="JF957" s="1">
        <v>144400</v>
      </c>
      <c r="JG957" s="1">
        <v>1664800</v>
      </c>
      <c r="JH957" s="1">
        <v>7300</v>
      </c>
      <c r="JI957" s="1">
        <v>18023400</v>
      </c>
      <c r="JJ957" s="1">
        <v>900</v>
      </c>
      <c r="JK957" s="1">
        <v>265000</v>
      </c>
      <c r="JL957" s="1">
        <v>9027000</v>
      </c>
      <c r="JM957" s="1">
        <v>219600</v>
      </c>
      <c r="JN957" s="1">
        <v>29100</v>
      </c>
      <c r="JO957" s="1">
        <v>10452400</v>
      </c>
      <c r="JP957" s="1">
        <v>140900</v>
      </c>
      <c r="JQ957" s="1">
        <v>22500</v>
      </c>
      <c r="JR957" s="1">
        <v>4400</v>
      </c>
      <c r="JS957" s="1">
        <v>12475600</v>
      </c>
      <c r="JT957" s="1">
        <v>138500</v>
      </c>
      <c r="JU957" s="1">
        <v>19500</v>
      </c>
      <c r="JV957" s="1">
        <v>47900</v>
      </c>
      <c r="JW957" s="1">
        <v>25900</v>
      </c>
      <c r="JX957" s="1">
        <v>28100</v>
      </c>
      <c r="JY957" s="1">
        <v>122900</v>
      </c>
      <c r="JZ957" s="1">
        <v>514200</v>
      </c>
      <c r="KA957" s="1">
        <v>518900</v>
      </c>
      <c r="KB957" s="1">
        <v>18114900</v>
      </c>
      <c r="KC957" s="1">
        <v>838900</v>
      </c>
      <c r="KD957" s="1">
        <v>2900</v>
      </c>
      <c r="KE957" s="1">
        <v>2600</v>
      </c>
      <c r="KF957" s="1">
        <v>491100</v>
      </c>
      <c r="KG957" s="1">
        <v>3984100</v>
      </c>
      <c r="KH957" s="1">
        <v>1196500</v>
      </c>
      <c r="KI957" s="1">
        <v>416200</v>
      </c>
      <c r="KJ957" s="1">
        <v>1800</v>
      </c>
      <c r="KK957" s="1">
        <v>24500</v>
      </c>
      <c r="KL957" s="1">
        <v>951500</v>
      </c>
      <c r="KM957" s="1">
        <v>10300</v>
      </c>
      <c r="KN957" s="1">
        <v>41500</v>
      </c>
      <c r="KO957" s="1">
        <v>46300</v>
      </c>
      <c r="KP957" s="1">
        <v>2037300</v>
      </c>
      <c r="KQ957" s="1">
        <v>1400</v>
      </c>
      <c r="KR957" s="1">
        <v>23755600</v>
      </c>
      <c r="KS957" s="1">
        <v>2600</v>
      </c>
      <c r="KT957" s="1">
        <v>14694700</v>
      </c>
      <c r="KU957" s="1">
        <v>38900</v>
      </c>
      <c r="KV957" s="1">
        <v>23900</v>
      </c>
      <c r="KW957" s="1">
        <v>0</v>
      </c>
      <c r="KX957" s="1">
        <v>716300</v>
      </c>
      <c r="KY957" s="1">
        <v>0</v>
      </c>
      <c r="KZ957" s="1">
        <v>269200</v>
      </c>
      <c r="LA957" s="1">
        <v>1069800</v>
      </c>
      <c r="LB957" s="1">
        <v>26800</v>
      </c>
      <c r="LC957" s="1">
        <v>131400</v>
      </c>
      <c r="LD957" s="1">
        <v>13200</v>
      </c>
      <c r="LE957" s="1">
        <v>25418000</v>
      </c>
      <c r="LF957" s="1">
        <v>837300</v>
      </c>
      <c r="LG957" s="1">
        <v>12784500</v>
      </c>
      <c r="LH957" s="1">
        <v>289100</v>
      </c>
      <c r="LI957" s="1">
        <v>1449100</v>
      </c>
      <c r="LJ957" s="1">
        <v>218700</v>
      </c>
      <c r="LK957" s="1">
        <v>213000</v>
      </c>
      <c r="LL957" s="1">
        <v>23100</v>
      </c>
      <c r="LM957" s="1">
        <v>1892900</v>
      </c>
      <c r="LN957" s="1">
        <v>812400</v>
      </c>
      <c r="LO957" s="1">
        <v>5635748</v>
      </c>
      <c r="LP957" s="1">
        <v>608100</v>
      </c>
      <c r="LQ957" s="1">
        <v>97400</v>
      </c>
      <c r="LR957" s="1">
        <v>300</v>
      </c>
      <c r="LS957" s="1">
        <v>962400</v>
      </c>
      <c r="LT957" s="1">
        <v>490500</v>
      </c>
      <c r="LU957" s="1">
        <v>105900</v>
      </c>
      <c r="LV957" s="1">
        <v>6300</v>
      </c>
      <c r="LW957" s="1">
        <v>440900</v>
      </c>
      <c r="LX957" s="1">
        <v>18400</v>
      </c>
      <c r="LY957" s="1">
        <v>1484700</v>
      </c>
      <c r="LZ957" s="1">
        <v>77800</v>
      </c>
      <c r="MA957" s="1">
        <v>3884900</v>
      </c>
      <c r="MB957" s="1">
        <v>4300</v>
      </c>
      <c r="MC957" s="1">
        <v>215300</v>
      </c>
      <c r="MD957" s="1">
        <v>134900</v>
      </c>
      <c r="ME957" s="1">
        <v>12200</v>
      </c>
      <c r="MF957" s="1">
        <v>626700</v>
      </c>
      <c r="MG957" s="1">
        <v>50000</v>
      </c>
      <c r="MH957" s="1">
        <v>1850200</v>
      </c>
      <c r="MI957" s="1">
        <v>3560900</v>
      </c>
      <c r="MJ957" s="1">
        <v>1127900</v>
      </c>
      <c r="MK957" s="1">
        <v>5024900</v>
      </c>
      <c r="ML957" s="1">
        <v>1600</v>
      </c>
      <c r="MM957" s="1">
        <v>24700</v>
      </c>
      <c r="MN957" s="1">
        <v>32100</v>
      </c>
      <c r="MO957" s="1"/>
      <c r="MP957" s="1">
        <v>7154700</v>
      </c>
      <c r="MQ957" s="1">
        <v>1746700</v>
      </c>
      <c r="MR957" s="1">
        <v>6705800</v>
      </c>
      <c r="MS957" s="1">
        <v>0</v>
      </c>
      <c r="MT957" s="1">
        <v>10455000</v>
      </c>
      <c r="MU957" s="1">
        <v>452200</v>
      </c>
      <c r="MV957" s="1">
        <v>2813300</v>
      </c>
      <c r="MW957" s="1">
        <v>391400</v>
      </c>
      <c r="MX957" s="1">
        <v>22400</v>
      </c>
      <c r="MY957" s="1">
        <v>16200</v>
      </c>
      <c r="MZ957" s="1">
        <v>289000</v>
      </c>
      <c r="NA957" s="1">
        <v>20000</v>
      </c>
      <c r="NB957" s="1">
        <v>7900</v>
      </c>
      <c r="NC957" s="1">
        <v>62700</v>
      </c>
      <c r="ND957" s="1">
        <v>1077500</v>
      </c>
      <c r="NE957" s="1">
        <v>0</v>
      </c>
      <c r="NF957" s="1">
        <v>393400</v>
      </c>
      <c r="NG957" s="1">
        <v>12424300</v>
      </c>
      <c r="NH957" s="1">
        <v>0</v>
      </c>
      <c r="NI957" s="1">
        <v>1784000</v>
      </c>
      <c r="NJ957" s="1">
        <v>100</v>
      </c>
      <c r="NK957" s="1">
        <v>1967200</v>
      </c>
      <c r="NL957" s="1">
        <v>1186600</v>
      </c>
      <c r="NM957" s="1">
        <v>10238600</v>
      </c>
      <c r="NN957" s="1">
        <v>847700</v>
      </c>
      <c r="NO957" s="1">
        <v>2226600</v>
      </c>
      <c r="NP957" s="1">
        <v>46800</v>
      </c>
      <c r="NQ957" s="1">
        <v>2087900</v>
      </c>
      <c r="NR957" s="1">
        <v>1053340</v>
      </c>
      <c r="NS957" s="1">
        <v>6836500</v>
      </c>
      <c r="NT957" s="1">
        <v>991500</v>
      </c>
      <c r="NU957" s="1">
        <v>179900</v>
      </c>
      <c r="NV957" s="1">
        <v>11197400</v>
      </c>
      <c r="NW957" s="1">
        <v>1718000</v>
      </c>
      <c r="NX957" s="1">
        <v>207300</v>
      </c>
      <c r="NY957" s="1">
        <v>147300</v>
      </c>
      <c r="NZ957" s="1">
        <v>5083800</v>
      </c>
      <c r="OA957" s="1">
        <v>24500</v>
      </c>
      <c r="OB957" s="1">
        <v>4506900</v>
      </c>
      <c r="OC957" s="1">
        <v>6479400</v>
      </c>
      <c r="OD957" s="1">
        <v>24200</v>
      </c>
      <c r="OE957" s="1">
        <v>837800</v>
      </c>
      <c r="OF957" s="1">
        <v>2854900</v>
      </c>
      <c r="OG957" s="1">
        <v>739400</v>
      </c>
      <c r="OH957" s="1">
        <v>4100</v>
      </c>
      <c r="OI957" s="1">
        <v>380300</v>
      </c>
      <c r="OJ957" s="1">
        <v>10261800</v>
      </c>
      <c r="OK957" s="1">
        <v>1201000</v>
      </c>
      <c r="OL957" s="1">
        <v>208600</v>
      </c>
      <c r="OM957" s="1">
        <v>0</v>
      </c>
      <c r="ON957" s="1">
        <v>29500</v>
      </c>
      <c r="OO957" s="1">
        <v>1494200</v>
      </c>
      <c r="OP957" s="1">
        <v>76100</v>
      </c>
      <c r="OQ957" s="1">
        <v>336200</v>
      </c>
      <c r="OR957" s="13">
        <f t="shared" si="99"/>
        <v>1082787704</v>
      </c>
      <c r="OS957" s="1">
        <f t="shared" si="100"/>
        <v>32203600</v>
      </c>
      <c r="OT957" s="1">
        <f t="shared" si="104"/>
        <v>32241051</v>
      </c>
      <c r="OU957" s="1">
        <f t="shared" si="104"/>
        <v>13283620</v>
      </c>
      <c r="OV957" s="1">
        <f t="shared" si="104"/>
        <v>32000</v>
      </c>
      <c r="OW957" s="1">
        <f t="shared" si="104"/>
        <v>5788800</v>
      </c>
      <c r="OX957" s="1">
        <f t="shared" si="104"/>
        <v>1850200</v>
      </c>
      <c r="OY957" s="1">
        <f t="shared" si="104"/>
        <v>1204100</v>
      </c>
      <c r="OZ957" s="1">
        <f t="shared" si="104"/>
        <v>46409600</v>
      </c>
      <c r="PA957" s="1">
        <f t="shared" si="104"/>
        <v>17017700</v>
      </c>
      <c r="PB957" s="1">
        <f t="shared" si="104"/>
        <v>1328800</v>
      </c>
      <c r="PC957" s="1">
        <f t="shared" si="104"/>
        <v>31900</v>
      </c>
      <c r="PD957" s="1">
        <f t="shared" ref="OT957:PM970" si="105">SUMIF($B$1003:$OQ$1003,PD$1,$B957:$OQ957)</f>
        <v>179405136</v>
      </c>
      <c r="PE957" s="1">
        <f t="shared" si="105"/>
        <v>3199100</v>
      </c>
      <c r="PF957" s="1">
        <f t="shared" si="105"/>
        <v>38077396</v>
      </c>
      <c r="PG957" s="1">
        <f t="shared" si="105"/>
        <v>52460500</v>
      </c>
      <c r="PH957" s="1">
        <f t="shared" si="105"/>
        <v>48276930</v>
      </c>
      <c r="PI957" s="1">
        <f t="shared" si="105"/>
        <v>229728500</v>
      </c>
      <c r="PJ957" s="1">
        <f t="shared" si="105"/>
        <v>26531000</v>
      </c>
      <c r="PK957" s="1">
        <f t="shared" si="105"/>
        <v>2713700</v>
      </c>
      <c r="PL957" s="1">
        <f t="shared" si="105"/>
        <v>47600</v>
      </c>
      <c r="PM957" s="1">
        <f t="shared" si="105"/>
        <v>350956471</v>
      </c>
    </row>
    <row r="958" spans="1:429" x14ac:dyDescent="0.3">
      <c r="A958" s="10">
        <v>44502</v>
      </c>
      <c r="B958" s="1">
        <v>7492300</v>
      </c>
      <c r="C958" s="1">
        <v>8200</v>
      </c>
      <c r="D958" s="1">
        <v>599700</v>
      </c>
      <c r="E958" s="1">
        <v>3330700</v>
      </c>
      <c r="F958" s="1">
        <v>800</v>
      </c>
      <c r="G958" s="1">
        <v>7958700</v>
      </c>
      <c r="H958" s="1">
        <v>101800</v>
      </c>
      <c r="I958" s="1">
        <v>379200</v>
      </c>
      <c r="J958" s="1">
        <v>213200</v>
      </c>
      <c r="K958" s="1">
        <v>407300</v>
      </c>
      <c r="L958" s="1">
        <v>923200</v>
      </c>
      <c r="M958" s="1">
        <v>4500</v>
      </c>
      <c r="N958" s="1">
        <v>3401300</v>
      </c>
      <c r="O958" s="1">
        <v>4357000</v>
      </c>
      <c r="P958" s="1">
        <v>1160100</v>
      </c>
      <c r="Q958" s="1">
        <v>142900</v>
      </c>
      <c r="R958" s="1">
        <v>2854100</v>
      </c>
      <c r="S958" s="1">
        <v>4686700</v>
      </c>
      <c r="T958" s="1">
        <v>26200</v>
      </c>
      <c r="U958" s="1">
        <v>3780900</v>
      </c>
      <c r="V958" s="1">
        <v>433100</v>
      </c>
      <c r="W958" s="1">
        <v>22700</v>
      </c>
      <c r="X958" s="1"/>
      <c r="Y958" s="1">
        <v>100</v>
      </c>
      <c r="Z958" s="1">
        <v>601700</v>
      </c>
      <c r="AA958" s="1">
        <v>9828800</v>
      </c>
      <c r="AB958" s="1">
        <v>1102700</v>
      </c>
      <c r="AC958" s="1">
        <v>1194500</v>
      </c>
      <c r="AD958" s="1">
        <v>9100</v>
      </c>
      <c r="AE958" s="1">
        <v>119100</v>
      </c>
      <c r="AF958" s="1">
        <v>1597700</v>
      </c>
      <c r="AG958" s="1">
        <v>1635300</v>
      </c>
      <c r="AH958" s="1">
        <v>370300</v>
      </c>
      <c r="AI958" s="1">
        <v>1515200</v>
      </c>
      <c r="AJ958" s="1">
        <v>124500</v>
      </c>
      <c r="AK958" s="1">
        <v>5300</v>
      </c>
      <c r="AL958" s="1">
        <v>1492000</v>
      </c>
      <c r="AM958" s="1">
        <v>20100</v>
      </c>
      <c r="AN958" s="1">
        <v>0</v>
      </c>
      <c r="AO958" s="1">
        <v>1515700</v>
      </c>
      <c r="AP958" s="1">
        <v>680800</v>
      </c>
      <c r="AQ958" s="1">
        <v>455400</v>
      </c>
      <c r="AR958" s="1">
        <v>650400</v>
      </c>
      <c r="AS958" s="1">
        <v>11200</v>
      </c>
      <c r="AT958" s="1">
        <v>2700</v>
      </c>
      <c r="AU958" s="1">
        <v>2496300</v>
      </c>
      <c r="AV958" s="1">
        <v>9500</v>
      </c>
      <c r="AW958" s="1">
        <v>3100</v>
      </c>
      <c r="AX958" s="1">
        <v>21000</v>
      </c>
      <c r="AY958" s="1">
        <v>19700</v>
      </c>
      <c r="AZ958" s="1">
        <v>8183500</v>
      </c>
      <c r="BA958" s="1">
        <v>3805500</v>
      </c>
      <c r="BB958" s="1">
        <v>16300</v>
      </c>
      <c r="BC958" s="1">
        <v>23500</v>
      </c>
      <c r="BD958" s="1">
        <v>0</v>
      </c>
      <c r="BE958" s="1">
        <v>73400</v>
      </c>
      <c r="BF958" s="1">
        <v>2800</v>
      </c>
      <c r="BG958" s="1">
        <v>1343300</v>
      </c>
      <c r="BH958" s="1">
        <v>282900</v>
      </c>
      <c r="BI958" s="1">
        <v>300</v>
      </c>
      <c r="BJ958" s="1">
        <v>741700</v>
      </c>
      <c r="BK958" s="1">
        <v>3043400</v>
      </c>
      <c r="BL958" s="1">
        <v>108200</v>
      </c>
      <c r="BM958" s="1">
        <v>1258800</v>
      </c>
      <c r="BN958" s="1">
        <v>236000</v>
      </c>
      <c r="BO958" s="1">
        <v>496900</v>
      </c>
      <c r="BP958" s="1">
        <v>12811700</v>
      </c>
      <c r="BQ958" s="1">
        <v>1724500</v>
      </c>
      <c r="BR958" s="1">
        <v>2166700</v>
      </c>
      <c r="BS958" s="1">
        <v>425300</v>
      </c>
      <c r="BT958" s="1">
        <v>797100</v>
      </c>
      <c r="BU958" s="1">
        <v>1349400</v>
      </c>
      <c r="BV958" s="1">
        <v>570700</v>
      </c>
      <c r="BW958" s="1">
        <v>3100</v>
      </c>
      <c r="BX958" s="1">
        <v>1927000</v>
      </c>
      <c r="BY958" s="1">
        <v>554700</v>
      </c>
      <c r="BZ958" s="1">
        <v>183600</v>
      </c>
      <c r="CA958" s="1">
        <v>312900</v>
      </c>
      <c r="CB958" s="1">
        <v>524800</v>
      </c>
      <c r="CC958" s="1">
        <v>7260500</v>
      </c>
      <c r="CD958" s="1">
        <v>832300</v>
      </c>
      <c r="CE958" s="1">
        <v>672600</v>
      </c>
      <c r="CF958" s="1">
        <v>102800</v>
      </c>
      <c r="CG958" s="1">
        <v>667500</v>
      </c>
      <c r="CH958" s="1">
        <v>35200</v>
      </c>
      <c r="CI958" s="1">
        <v>494000</v>
      </c>
      <c r="CJ958" s="1">
        <v>4217600</v>
      </c>
      <c r="CK958" s="1">
        <v>12264500</v>
      </c>
      <c r="CL958" s="1">
        <v>60500</v>
      </c>
      <c r="CM958" s="1">
        <v>1004300</v>
      </c>
      <c r="CN958" s="1">
        <v>9239100</v>
      </c>
      <c r="CO958" s="1">
        <v>181500</v>
      </c>
      <c r="CP958" s="1">
        <v>251700</v>
      </c>
      <c r="CQ958" s="1">
        <v>2453900</v>
      </c>
      <c r="CR958" s="1">
        <v>2994400</v>
      </c>
      <c r="CS958" s="1">
        <v>0</v>
      </c>
      <c r="CT958" s="1">
        <v>13400</v>
      </c>
      <c r="CU958" s="1">
        <v>143400</v>
      </c>
      <c r="CV958" s="1">
        <v>1400</v>
      </c>
      <c r="CW958" s="1">
        <v>0</v>
      </c>
      <c r="CX958" s="1">
        <v>91500</v>
      </c>
      <c r="CY958" s="1">
        <v>16321300</v>
      </c>
      <c r="CZ958" s="1">
        <v>2067400</v>
      </c>
      <c r="DA958" s="1">
        <v>66800</v>
      </c>
      <c r="DB958" s="1">
        <v>1466700</v>
      </c>
      <c r="DC958" s="1">
        <v>799000</v>
      </c>
      <c r="DD958" s="1">
        <v>100</v>
      </c>
      <c r="DE958" s="1">
        <v>264400</v>
      </c>
      <c r="DF958" s="1">
        <v>1469700</v>
      </c>
      <c r="DG958" s="1">
        <v>1072200</v>
      </c>
      <c r="DH958" s="1">
        <v>6276100</v>
      </c>
      <c r="DI958" s="1">
        <v>12500</v>
      </c>
      <c r="DJ958" s="1">
        <v>222100</v>
      </c>
      <c r="DK958" s="1">
        <v>15125800</v>
      </c>
      <c r="DL958" s="1">
        <v>27997000</v>
      </c>
      <c r="DM958" s="1">
        <v>279500</v>
      </c>
      <c r="DN958" s="1">
        <v>2159100</v>
      </c>
      <c r="DO958" s="1">
        <v>1907600</v>
      </c>
      <c r="DP958" s="1">
        <v>1076400</v>
      </c>
      <c r="DQ958" s="1">
        <v>1293500</v>
      </c>
      <c r="DR958" s="1">
        <v>612400</v>
      </c>
      <c r="DS958" s="1">
        <v>1507400</v>
      </c>
      <c r="DT958" s="1">
        <v>92400</v>
      </c>
      <c r="DU958" s="1">
        <v>1829100</v>
      </c>
      <c r="DV958" s="1">
        <v>15459900</v>
      </c>
      <c r="DW958" s="1">
        <v>709900</v>
      </c>
      <c r="DX958" s="1">
        <v>19500</v>
      </c>
      <c r="DY958" s="1">
        <v>3912400</v>
      </c>
      <c r="DZ958" s="1">
        <v>409200</v>
      </c>
      <c r="EA958" s="1">
        <v>179400</v>
      </c>
      <c r="EB958" s="1">
        <v>2340400</v>
      </c>
      <c r="EC958" s="1">
        <v>8464100</v>
      </c>
      <c r="ED958" s="1">
        <v>28270600</v>
      </c>
      <c r="EE958" s="1">
        <v>1419100</v>
      </c>
      <c r="EF958" s="1">
        <v>6551100</v>
      </c>
      <c r="EG958" s="1">
        <v>1735252</v>
      </c>
      <c r="EH958" s="1">
        <v>2406800</v>
      </c>
      <c r="EI958" s="1">
        <v>44700</v>
      </c>
      <c r="EJ958" s="1">
        <v>989700</v>
      </c>
      <c r="EK958" s="1">
        <v>9960900</v>
      </c>
      <c r="EL958" s="1">
        <v>1646700</v>
      </c>
      <c r="EM958" s="1">
        <v>4351000</v>
      </c>
      <c r="EN958" s="1">
        <v>5427500</v>
      </c>
      <c r="EO958" s="1">
        <v>939800</v>
      </c>
      <c r="EP958" s="1">
        <v>1357300</v>
      </c>
      <c r="EQ958" s="1">
        <v>2063700</v>
      </c>
      <c r="ER958" s="1">
        <v>7032400</v>
      </c>
      <c r="ES958" s="1">
        <v>1152200</v>
      </c>
      <c r="ET958" s="1">
        <v>835500</v>
      </c>
      <c r="EU958" s="1">
        <v>217400</v>
      </c>
      <c r="EV958" s="1">
        <v>10112700</v>
      </c>
      <c r="EW958" s="1">
        <v>0</v>
      </c>
      <c r="EX958" s="1">
        <v>25669500</v>
      </c>
      <c r="EY958" s="1">
        <v>1524000</v>
      </c>
      <c r="EZ958" s="1">
        <v>26663600</v>
      </c>
      <c r="FA958" s="1">
        <v>2400</v>
      </c>
      <c r="FB958" s="1">
        <v>11151200</v>
      </c>
      <c r="FC958" s="1">
        <v>491400</v>
      </c>
      <c r="FD958" s="1">
        <v>2904900</v>
      </c>
      <c r="FE958" s="1">
        <v>144200</v>
      </c>
      <c r="FF958" s="1">
        <v>2000</v>
      </c>
      <c r="FG958" s="1">
        <v>438000</v>
      </c>
      <c r="FH958" s="1">
        <v>3100</v>
      </c>
      <c r="FI958" s="1">
        <v>23700</v>
      </c>
      <c r="FJ958" s="1">
        <v>33500</v>
      </c>
      <c r="FK958" s="1">
        <v>133000</v>
      </c>
      <c r="FL958" s="1">
        <v>1932600</v>
      </c>
      <c r="FM958" s="1">
        <v>789600</v>
      </c>
      <c r="FN958" s="1">
        <v>309100</v>
      </c>
      <c r="FO958" s="1">
        <v>162500</v>
      </c>
      <c r="FP958" s="1">
        <v>875500</v>
      </c>
      <c r="FQ958" s="1">
        <v>10134100</v>
      </c>
      <c r="FR958" s="1">
        <v>7879200</v>
      </c>
      <c r="FS958" s="1">
        <v>99800</v>
      </c>
      <c r="FT958" s="1">
        <v>31000</v>
      </c>
      <c r="FU958" s="1">
        <v>13868400</v>
      </c>
      <c r="FV958" s="1">
        <v>3132400</v>
      </c>
      <c r="FW958" s="1">
        <v>907600</v>
      </c>
      <c r="FX958" s="1">
        <v>4276600</v>
      </c>
      <c r="FY958" s="1">
        <v>11208400</v>
      </c>
      <c r="FZ958" s="1">
        <v>3121900</v>
      </c>
      <c r="GA958" s="1">
        <v>3894500</v>
      </c>
      <c r="GB958" s="1">
        <v>1567900</v>
      </c>
      <c r="GC958" s="1">
        <v>54700</v>
      </c>
      <c r="GD958" s="1">
        <v>3377200</v>
      </c>
      <c r="GE958" s="1">
        <v>361900</v>
      </c>
      <c r="GF958" s="1">
        <v>456800</v>
      </c>
      <c r="GG958" s="1">
        <v>2368900</v>
      </c>
      <c r="GH958" s="1">
        <v>1600</v>
      </c>
      <c r="GI958" s="1">
        <v>1200</v>
      </c>
      <c r="GJ958" s="1">
        <v>5600</v>
      </c>
      <c r="GK958" s="1">
        <v>8552700</v>
      </c>
      <c r="GL958" s="1">
        <v>356500</v>
      </c>
      <c r="GM958" s="1">
        <v>29124900</v>
      </c>
      <c r="GN958" s="1">
        <v>0</v>
      </c>
      <c r="GO958" s="1">
        <v>400</v>
      </c>
      <c r="GP958" s="1">
        <v>721300</v>
      </c>
      <c r="GQ958" s="1">
        <v>557300</v>
      </c>
      <c r="GR958" s="1">
        <v>7800</v>
      </c>
      <c r="GS958" s="1">
        <v>343700</v>
      </c>
      <c r="GT958" s="1">
        <v>10862300</v>
      </c>
      <c r="GU958" s="1">
        <v>1772000</v>
      </c>
      <c r="GV958" s="1">
        <v>10452300</v>
      </c>
      <c r="GW958" s="1">
        <v>784600</v>
      </c>
      <c r="GX958" s="1">
        <v>0</v>
      </c>
      <c r="GY958" s="1">
        <v>7100</v>
      </c>
      <c r="GZ958" s="1">
        <v>4082200</v>
      </c>
      <c r="HA958" s="1">
        <v>720500</v>
      </c>
      <c r="HB958" s="1">
        <v>7928400</v>
      </c>
      <c r="HC958" s="1">
        <v>259000</v>
      </c>
      <c r="HD958" s="1">
        <v>1021800</v>
      </c>
      <c r="HE958" s="1">
        <v>970700</v>
      </c>
      <c r="HF958" s="1">
        <v>598800</v>
      </c>
      <c r="HG958" s="1">
        <v>1400</v>
      </c>
      <c r="HH958" s="1">
        <v>2620900</v>
      </c>
      <c r="HI958" s="1">
        <v>12800</v>
      </c>
      <c r="HJ958" s="1">
        <v>223500</v>
      </c>
      <c r="HK958" s="1">
        <v>850200</v>
      </c>
      <c r="HL958" s="1"/>
      <c r="HM958" s="1">
        <v>11112800</v>
      </c>
      <c r="HN958" s="1">
        <v>7270500</v>
      </c>
      <c r="HO958" s="1">
        <v>122500</v>
      </c>
      <c r="HP958" s="1">
        <v>4500</v>
      </c>
      <c r="HQ958" s="1">
        <v>1365900</v>
      </c>
      <c r="HR958" s="1">
        <v>1836800</v>
      </c>
      <c r="HS958" s="1">
        <v>8752300</v>
      </c>
      <c r="HT958" s="1">
        <v>45800</v>
      </c>
      <c r="HU958" s="1">
        <v>4239200</v>
      </c>
      <c r="HV958" s="1">
        <v>2101900</v>
      </c>
      <c r="HW958" s="1">
        <v>6100</v>
      </c>
      <c r="HX958" s="1">
        <v>0</v>
      </c>
      <c r="HY958" s="1">
        <v>21100</v>
      </c>
      <c r="HZ958" s="1">
        <v>6253200</v>
      </c>
      <c r="IA958" s="1">
        <v>2809100</v>
      </c>
      <c r="IB958" s="1">
        <v>2800</v>
      </c>
      <c r="IC958" s="1">
        <v>4792400</v>
      </c>
      <c r="ID958" s="1">
        <v>3424600</v>
      </c>
      <c r="IE958" s="1">
        <v>385200</v>
      </c>
      <c r="IF958" s="1">
        <v>22500</v>
      </c>
      <c r="IG958" s="1">
        <v>181200</v>
      </c>
      <c r="IH958" s="1">
        <v>824700</v>
      </c>
      <c r="II958" s="1">
        <v>1381900</v>
      </c>
      <c r="IJ958" s="1">
        <v>42500</v>
      </c>
      <c r="IK958" s="1">
        <v>25200</v>
      </c>
      <c r="IL958" s="1">
        <v>1505200</v>
      </c>
      <c r="IM958" s="1">
        <v>1890500</v>
      </c>
      <c r="IN958" s="1">
        <v>2900</v>
      </c>
      <c r="IO958" s="1">
        <v>4500</v>
      </c>
      <c r="IP958" s="1">
        <v>400</v>
      </c>
      <c r="IQ958" s="1">
        <v>829311</v>
      </c>
      <c r="IR958" s="1">
        <v>751700</v>
      </c>
      <c r="IS958" s="1">
        <v>20217000</v>
      </c>
      <c r="IT958" s="1">
        <v>287900</v>
      </c>
      <c r="IU958" s="1">
        <v>1438700</v>
      </c>
      <c r="IV958" s="1">
        <v>486300</v>
      </c>
      <c r="IW958" s="1">
        <v>18200</v>
      </c>
      <c r="IX958" s="1">
        <v>271200</v>
      </c>
      <c r="IY958" s="1">
        <v>13201900</v>
      </c>
      <c r="IZ958" s="1">
        <v>4236600</v>
      </c>
      <c r="JA958" s="1">
        <v>1028300</v>
      </c>
      <c r="JB958" s="1">
        <v>2275800</v>
      </c>
      <c r="JC958" s="1">
        <v>3945000</v>
      </c>
      <c r="JD958" s="1">
        <v>1241900</v>
      </c>
      <c r="JE958" s="1">
        <v>48100</v>
      </c>
      <c r="JF958" s="1">
        <v>231300</v>
      </c>
      <c r="JG958" s="1">
        <v>518300</v>
      </c>
      <c r="JH958" s="1">
        <v>3400</v>
      </c>
      <c r="JI958" s="1">
        <v>20214300</v>
      </c>
      <c r="JJ958" s="1">
        <v>1700</v>
      </c>
      <c r="JK958" s="1">
        <v>180100</v>
      </c>
      <c r="JL958" s="1">
        <v>3834400</v>
      </c>
      <c r="JM958" s="1">
        <v>150000</v>
      </c>
      <c r="JN958" s="1">
        <v>60800</v>
      </c>
      <c r="JO958" s="1">
        <v>11243500</v>
      </c>
      <c r="JP958" s="1">
        <v>108100</v>
      </c>
      <c r="JQ958" s="1">
        <v>600</v>
      </c>
      <c r="JR958" s="1">
        <v>31400</v>
      </c>
      <c r="JS958" s="1">
        <v>15293700</v>
      </c>
      <c r="JT958" s="1">
        <v>37600</v>
      </c>
      <c r="JU958" s="1">
        <v>7300</v>
      </c>
      <c r="JV958" s="1">
        <v>141700</v>
      </c>
      <c r="JW958" s="1">
        <v>37000</v>
      </c>
      <c r="JX958" s="1">
        <v>42500</v>
      </c>
      <c r="JY958" s="1">
        <v>181400</v>
      </c>
      <c r="JZ958" s="1">
        <v>277000</v>
      </c>
      <c r="KA958" s="1">
        <v>381300</v>
      </c>
      <c r="KB958" s="1">
        <v>18381700</v>
      </c>
      <c r="KC958" s="1">
        <v>1036700</v>
      </c>
      <c r="KD958" s="1">
        <v>1208400</v>
      </c>
      <c r="KE958" s="1">
        <v>700</v>
      </c>
      <c r="KF958" s="1">
        <v>599700</v>
      </c>
      <c r="KG958" s="1">
        <v>4801800</v>
      </c>
      <c r="KH958" s="1">
        <v>1621500</v>
      </c>
      <c r="KI958" s="1">
        <v>452700</v>
      </c>
      <c r="KJ958" s="1">
        <v>2000</v>
      </c>
      <c r="KK958" s="1">
        <v>28600</v>
      </c>
      <c r="KL958" s="1">
        <v>1035900</v>
      </c>
      <c r="KM958" s="1">
        <v>23400</v>
      </c>
      <c r="KN958" s="1">
        <v>42500</v>
      </c>
      <c r="KO958" s="1">
        <v>27200</v>
      </c>
      <c r="KP958" s="1">
        <v>1937200</v>
      </c>
      <c r="KQ958" s="1">
        <v>600</v>
      </c>
      <c r="KR958" s="1">
        <v>18597700</v>
      </c>
      <c r="KS958" s="1">
        <v>5300</v>
      </c>
      <c r="KT958" s="1">
        <v>11270900</v>
      </c>
      <c r="KU958" s="1">
        <v>62000</v>
      </c>
      <c r="KV958" s="1">
        <v>57800</v>
      </c>
      <c r="KW958" s="1">
        <v>13700</v>
      </c>
      <c r="KX958" s="1">
        <v>1081400</v>
      </c>
      <c r="KY958" s="1">
        <v>200</v>
      </c>
      <c r="KZ958" s="1">
        <v>240500</v>
      </c>
      <c r="LA958" s="1">
        <v>1056500</v>
      </c>
      <c r="LB958" s="1">
        <v>22400</v>
      </c>
      <c r="LC958" s="1">
        <v>35300</v>
      </c>
      <c r="LD958" s="1">
        <v>42800</v>
      </c>
      <c r="LE958" s="1">
        <v>15468300</v>
      </c>
      <c r="LF958" s="1">
        <v>1034600</v>
      </c>
      <c r="LG958" s="1">
        <v>10375000</v>
      </c>
      <c r="LH958" s="1">
        <v>217700</v>
      </c>
      <c r="LI958" s="1">
        <v>1324400</v>
      </c>
      <c r="LJ958" s="1">
        <v>593400</v>
      </c>
      <c r="LK958" s="1">
        <v>113000</v>
      </c>
      <c r="LL958" s="1">
        <v>60600</v>
      </c>
      <c r="LM958" s="1">
        <v>1372500</v>
      </c>
      <c r="LN958" s="1">
        <v>1211800</v>
      </c>
      <c r="LO958" s="1">
        <v>5605700</v>
      </c>
      <c r="LP958" s="1">
        <v>318400</v>
      </c>
      <c r="LQ958" s="1">
        <v>25700</v>
      </c>
      <c r="LR958" s="1">
        <v>0</v>
      </c>
      <c r="LS958" s="1">
        <v>554300</v>
      </c>
      <c r="LT958" s="1">
        <v>311500</v>
      </c>
      <c r="LU958" s="1">
        <v>210100</v>
      </c>
      <c r="LV958" s="1">
        <v>15300</v>
      </c>
      <c r="LW958" s="1">
        <v>264200</v>
      </c>
      <c r="LX958" s="1">
        <v>19800</v>
      </c>
      <c r="LY958" s="1">
        <v>690200</v>
      </c>
      <c r="LZ958" s="1">
        <v>105000</v>
      </c>
      <c r="MA958" s="1">
        <v>3256600</v>
      </c>
      <c r="MB958" s="1">
        <v>11500</v>
      </c>
      <c r="MC958" s="1">
        <v>287200</v>
      </c>
      <c r="MD958" s="1">
        <v>158700</v>
      </c>
      <c r="ME958" s="1">
        <v>12200</v>
      </c>
      <c r="MF958" s="1">
        <v>628900</v>
      </c>
      <c r="MG958" s="1">
        <v>2300</v>
      </c>
      <c r="MH958" s="1">
        <v>1792100</v>
      </c>
      <c r="MI958" s="1">
        <v>4385300</v>
      </c>
      <c r="MJ958" s="1">
        <v>489700</v>
      </c>
      <c r="MK958" s="1">
        <v>7017200</v>
      </c>
      <c r="ML958" s="1">
        <v>7700</v>
      </c>
      <c r="MM958" s="1">
        <v>8700</v>
      </c>
      <c r="MN958" s="1">
        <v>11500</v>
      </c>
      <c r="MO958" s="1"/>
      <c r="MP958" s="1">
        <v>9908300</v>
      </c>
      <c r="MQ958" s="1">
        <v>2936600</v>
      </c>
      <c r="MR958" s="1">
        <v>4758000</v>
      </c>
      <c r="MS958" s="1">
        <v>100</v>
      </c>
      <c r="MT958" s="1">
        <v>7386100</v>
      </c>
      <c r="MU958" s="1">
        <v>462900</v>
      </c>
      <c r="MV958" s="1">
        <v>4520600</v>
      </c>
      <c r="MW958" s="1">
        <v>315600</v>
      </c>
      <c r="MX958" s="1">
        <v>7700</v>
      </c>
      <c r="MY958" s="1">
        <v>52700</v>
      </c>
      <c r="MZ958" s="1">
        <v>437500</v>
      </c>
      <c r="NA958" s="1">
        <v>18400</v>
      </c>
      <c r="NB958" s="1">
        <v>7500</v>
      </c>
      <c r="NC958" s="1">
        <v>69400</v>
      </c>
      <c r="ND958" s="1">
        <v>808300</v>
      </c>
      <c r="NE958" s="1">
        <v>0</v>
      </c>
      <c r="NF958" s="1">
        <v>2079500</v>
      </c>
      <c r="NG958" s="1">
        <v>7007500</v>
      </c>
      <c r="NH958" s="1">
        <v>600</v>
      </c>
      <c r="NI958" s="1">
        <v>1791800</v>
      </c>
      <c r="NJ958" s="1">
        <v>1600</v>
      </c>
      <c r="NK958" s="1">
        <v>1733700</v>
      </c>
      <c r="NL958" s="1">
        <v>946700</v>
      </c>
      <c r="NM958" s="1">
        <v>5784000</v>
      </c>
      <c r="NN958" s="1">
        <v>3952400</v>
      </c>
      <c r="NO958" s="1">
        <v>1647800</v>
      </c>
      <c r="NP958" s="1">
        <v>190800</v>
      </c>
      <c r="NQ958" s="1">
        <v>1757300</v>
      </c>
      <c r="NR958" s="1">
        <v>6800</v>
      </c>
      <c r="NS958" s="1">
        <v>6413900</v>
      </c>
      <c r="NT958" s="1">
        <v>919800</v>
      </c>
      <c r="NU958" s="1">
        <v>104800</v>
      </c>
      <c r="NV958" s="1">
        <v>9053900</v>
      </c>
      <c r="NW958" s="1">
        <v>1837000</v>
      </c>
      <c r="NX958" s="1">
        <v>224200</v>
      </c>
      <c r="NY958" s="1">
        <v>96500</v>
      </c>
      <c r="NZ958" s="1">
        <v>4888900</v>
      </c>
      <c r="OA958" s="1">
        <v>4300</v>
      </c>
      <c r="OB958" s="1">
        <v>6063100</v>
      </c>
      <c r="OC958" s="1">
        <v>5691000</v>
      </c>
      <c r="OD958" s="1">
        <v>143900</v>
      </c>
      <c r="OE958" s="1">
        <v>534400</v>
      </c>
      <c r="OF958" s="1">
        <v>3048900</v>
      </c>
      <c r="OG958" s="1">
        <v>1632300</v>
      </c>
      <c r="OH958" s="1">
        <v>16600</v>
      </c>
      <c r="OI958" s="1">
        <v>696700</v>
      </c>
      <c r="OJ958" s="1">
        <v>8209600</v>
      </c>
      <c r="OK958" s="1">
        <v>642200</v>
      </c>
      <c r="OL958" s="1">
        <v>289300</v>
      </c>
      <c r="OM958" s="1">
        <v>1400</v>
      </c>
      <c r="ON958" s="1">
        <v>10000</v>
      </c>
      <c r="OO958" s="1">
        <v>1017600</v>
      </c>
      <c r="OP958" s="1">
        <v>40100</v>
      </c>
      <c r="OQ958" s="1">
        <v>1150900</v>
      </c>
      <c r="OR958" s="13">
        <f t="shared" si="99"/>
        <v>975134363</v>
      </c>
      <c r="OS958" s="1">
        <f t="shared" si="100"/>
        <v>30575800</v>
      </c>
      <c r="OT958" s="1">
        <f t="shared" si="105"/>
        <v>29403600</v>
      </c>
      <c r="OU958" s="1">
        <f t="shared" si="105"/>
        <v>10496600</v>
      </c>
      <c r="OV958" s="1">
        <f t="shared" si="105"/>
        <v>10300</v>
      </c>
      <c r="OW958" s="1">
        <f t="shared" si="105"/>
        <v>4814600</v>
      </c>
      <c r="OX958" s="1">
        <f t="shared" si="105"/>
        <v>1792100</v>
      </c>
      <c r="OY958" s="1">
        <f t="shared" si="105"/>
        <v>2446300</v>
      </c>
      <c r="OZ958" s="1">
        <f t="shared" si="105"/>
        <v>33892100</v>
      </c>
      <c r="PA958" s="1">
        <f t="shared" si="105"/>
        <v>17969100</v>
      </c>
      <c r="PB958" s="1">
        <f t="shared" si="105"/>
        <v>840700</v>
      </c>
      <c r="PC958" s="1">
        <f t="shared" si="105"/>
        <v>16800</v>
      </c>
      <c r="PD958" s="1">
        <f t="shared" si="105"/>
        <v>131797163</v>
      </c>
      <c r="PE958" s="1">
        <f t="shared" si="105"/>
        <v>2630600</v>
      </c>
      <c r="PF958" s="1">
        <f t="shared" si="105"/>
        <v>48716900</v>
      </c>
      <c r="PG958" s="1">
        <f t="shared" si="105"/>
        <v>47605400</v>
      </c>
      <c r="PH958" s="1">
        <f t="shared" si="105"/>
        <v>47463600</v>
      </c>
      <c r="PI958" s="1">
        <f t="shared" si="105"/>
        <v>196684700</v>
      </c>
      <c r="PJ958" s="1">
        <f t="shared" si="105"/>
        <v>25532100</v>
      </c>
      <c r="PK958" s="1">
        <f t="shared" si="105"/>
        <v>1828500</v>
      </c>
      <c r="PL958" s="1">
        <f t="shared" si="105"/>
        <v>64900</v>
      </c>
      <c r="PM958" s="1">
        <f t="shared" si="105"/>
        <v>340552500</v>
      </c>
    </row>
    <row r="959" spans="1:429" x14ac:dyDescent="0.3">
      <c r="A959" s="10">
        <v>44503</v>
      </c>
      <c r="B959" s="1">
        <v>13100200</v>
      </c>
      <c r="C959" s="1">
        <v>15400</v>
      </c>
      <c r="D959" s="1">
        <v>1201400</v>
      </c>
      <c r="E959" s="1">
        <v>5087800</v>
      </c>
      <c r="F959" s="1">
        <v>5300</v>
      </c>
      <c r="G959" s="1">
        <v>13293500</v>
      </c>
      <c r="H959" s="1">
        <v>331700</v>
      </c>
      <c r="I959" s="1">
        <v>198000</v>
      </c>
      <c r="J959" s="1">
        <v>127100</v>
      </c>
      <c r="K959" s="1">
        <v>702200</v>
      </c>
      <c r="L959" s="1">
        <v>1524300</v>
      </c>
      <c r="M959" s="1">
        <v>9000</v>
      </c>
      <c r="N959" s="1">
        <v>4063200</v>
      </c>
      <c r="O959" s="1">
        <v>8397000</v>
      </c>
      <c r="P959" s="1">
        <v>1239000</v>
      </c>
      <c r="Q959" s="1">
        <v>172400</v>
      </c>
      <c r="R959" s="1">
        <v>8073300</v>
      </c>
      <c r="S959" s="1">
        <v>4220700</v>
      </c>
      <c r="T959" s="1">
        <v>49400</v>
      </c>
      <c r="U959" s="1">
        <v>11752800</v>
      </c>
      <c r="V959" s="1">
        <v>705000</v>
      </c>
      <c r="W959" s="1">
        <v>36400</v>
      </c>
      <c r="X959" s="1"/>
      <c r="Y959" s="1">
        <v>1100</v>
      </c>
      <c r="Z959" s="1">
        <v>2223200</v>
      </c>
      <c r="AA959" s="1">
        <v>15873200</v>
      </c>
      <c r="AB959" s="1">
        <v>837700</v>
      </c>
      <c r="AC959" s="1">
        <v>841200</v>
      </c>
      <c r="AD959" s="1">
        <v>3400</v>
      </c>
      <c r="AE959" s="1">
        <v>193200</v>
      </c>
      <c r="AF959" s="1">
        <v>6141700</v>
      </c>
      <c r="AG959" s="1">
        <v>2870500</v>
      </c>
      <c r="AH959" s="1">
        <v>394000</v>
      </c>
      <c r="AI959" s="1">
        <v>1364100</v>
      </c>
      <c r="AJ959" s="1">
        <v>220300</v>
      </c>
      <c r="AK959" s="1">
        <v>8700</v>
      </c>
      <c r="AL959" s="1">
        <v>1882900</v>
      </c>
      <c r="AM959" s="1">
        <v>2200</v>
      </c>
      <c r="AN959" s="1">
        <v>1200</v>
      </c>
      <c r="AO959" s="1">
        <v>1823100</v>
      </c>
      <c r="AP959" s="1">
        <v>384600</v>
      </c>
      <c r="AQ959" s="1">
        <v>578200</v>
      </c>
      <c r="AR959" s="1">
        <v>1149700</v>
      </c>
      <c r="AS959" s="1">
        <v>1300</v>
      </c>
      <c r="AT959" s="1">
        <v>1400</v>
      </c>
      <c r="AU959" s="1">
        <v>2491800</v>
      </c>
      <c r="AV959" s="1">
        <v>43000</v>
      </c>
      <c r="AW959" s="1">
        <v>600</v>
      </c>
      <c r="AX959" s="1">
        <v>68000</v>
      </c>
      <c r="AY959" s="1">
        <v>328700</v>
      </c>
      <c r="AZ959" s="1">
        <v>12830200</v>
      </c>
      <c r="BA959" s="1">
        <v>8730200</v>
      </c>
      <c r="BB959" s="1">
        <v>18500</v>
      </c>
      <c r="BC959" s="1">
        <v>34900</v>
      </c>
      <c r="BD959" s="1">
        <v>700</v>
      </c>
      <c r="BE959" s="1">
        <v>124500</v>
      </c>
      <c r="BF959" s="1">
        <v>3900</v>
      </c>
      <c r="BG959" s="1">
        <v>2681200</v>
      </c>
      <c r="BH959" s="1">
        <v>379700</v>
      </c>
      <c r="BI959" s="1">
        <v>0</v>
      </c>
      <c r="BJ959" s="1">
        <v>843700</v>
      </c>
      <c r="BK959" s="1">
        <v>4082400</v>
      </c>
      <c r="BL959" s="1">
        <v>72300</v>
      </c>
      <c r="BM959" s="1">
        <v>1691400</v>
      </c>
      <c r="BN959" s="1">
        <v>700300</v>
      </c>
      <c r="BO959" s="1">
        <v>353600</v>
      </c>
      <c r="BP959" s="1">
        <v>21165600</v>
      </c>
      <c r="BQ959" s="1">
        <v>2419000</v>
      </c>
      <c r="BR959" s="1">
        <v>2673500</v>
      </c>
      <c r="BS959" s="1">
        <v>2200</v>
      </c>
      <c r="BT959" s="1">
        <v>902400</v>
      </c>
      <c r="BU959" s="1">
        <v>2791100</v>
      </c>
      <c r="BV959" s="1">
        <v>2386200</v>
      </c>
      <c r="BW959" s="1">
        <v>1700</v>
      </c>
      <c r="BX959" s="1">
        <v>1397200</v>
      </c>
      <c r="BY959" s="1">
        <v>1285528</v>
      </c>
      <c r="BZ959" s="1">
        <v>338000</v>
      </c>
      <c r="CA959" s="1">
        <v>614000</v>
      </c>
      <c r="CB959" s="1">
        <v>433100</v>
      </c>
      <c r="CC959" s="1">
        <v>7699500</v>
      </c>
      <c r="CD959" s="1">
        <v>1076400</v>
      </c>
      <c r="CE959" s="1">
        <v>784000</v>
      </c>
      <c r="CF959" s="1">
        <v>169700</v>
      </c>
      <c r="CG959" s="1">
        <v>438400</v>
      </c>
      <c r="CH959" s="1">
        <v>44900</v>
      </c>
      <c r="CI959" s="1">
        <v>1205800</v>
      </c>
      <c r="CJ959" s="1">
        <v>23245600</v>
      </c>
      <c r="CK959" s="1">
        <v>14006800</v>
      </c>
      <c r="CL959" s="1">
        <v>31800</v>
      </c>
      <c r="CM959" s="1">
        <v>2318300</v>
      </c>
      <c r="CN959" s="1">
        <v>10027400</v>
      </c>
      <c r="CO959" s="1">
        <v>349500</v>
      </c>
      <c r="CP959" s="1">
        <v>191200</v>
      </c>
      <c r="CQ959" s="1">
        <v>2786500</v>
      </c>
      <c r="CR959" s="1">
        <v>4624000</v>
      </c>
      <c r="CS959" s="1">
        <v>500</v>
      </c>
      <c r="CT959" s="1">
        <v>35900</v>
      </c>
      <c r="CU959" s="1">
        <v>391600</v>
      </c>
      <c r="CV959" s="1">
        <v>2500</v>
      </c>
      <c r="CW959" s="1">
        <v>3900</v>
      </c>
      <c r="CX959" s="1">
        <v>135300</v>
      </c>
      <c r="CY959" s="1">
        <v>19923500</v>
      </c>
      <c r="CZ959" s="1">
        <v>1287700</v>
      </c>
      <c r="DA959" s="1">
        <v>479700</v>
      </c>
      <c r="DB959" s="1">
        <v>5021300</v>
      </c>
      <c r="DC959" s="1">
        <v>1009800</v>
      </c>
      <c r="DD959" s="1">
        <v>1000</v>
      </c>
      <c r="DE959" s="1">
        <v>395000</v>
      </c>
      <c r="DF959" s="1">
        <v>1099400</v>
      </c>
      <c r="DG959" s="1">
        <v>860400</v>
      </c>
      <c r="DH959" s="1">
        <v>9223500</v>
      </c>
      <c r="DI959" s="1">
        <v>45000</v>
      </c>
      <c r="DJ959" s="1">
        <v>262800</v>
      </c>
      <c r="DK959" s="1">
        <v>11069100</v>
      </c>
      <c r="DL959" s="1">
        <v>30530200</v>
      </c>
      <c r="DM959" s="1">
        <v>191300</v>
      </c>
      <c r="DN959" s="1">
        <v>2782100</v>
      </c>
      <c r="DO959" s="1">
        <v>2407900</v>
      </c>
      <c r="DP959" s="1">
        <v>1822700</v>
      </c>
      <c r="DQ959" s="1">
        <v>1334000</v>
      </c>
      <c r="DR959" s="1">
        <v>632500</v>
      </c>
      <c r="DS959" s="1">
        <v>1911200</v>
      </c>
      <c r="DT959" s="1">
        <v>57800</v>
      </c>
      <c r="DU959" s="1">
        <v>1895500</v>
      </c>
      <c r="DV959" s="1">
        <v>22150180</v>
      </c>
      <c r="DW959" s="1">
        <v>408000</v>
      </c>
      <c r="DX959" s="1">
        <v>3600</v>
      </c>
      <c r="DY959" s="1">
        <v>4239100</v>
      </c>
      <c r="DZ959" s="1">
        <v>705300</v>
      </c>
      <c r="EA959" s="1">
        <v>163200</v>
      </c>
      <c r="EB959" s="1">
        <v>2819700</v>
      </c>
      <c r="EC959" s="1">
        <v>7021300</v>
      </c>
      <c r="ED959" s="1">
        <v>20016000</v>
      </c>
      <c r="EE959" s="1">
        <v>1617300</v>
      </c>
      <c r="EF959" s="1">
        <v>14648500</v>
      </c>
      <c r="EG959" s="1">
        <v>1246900</v>
      </c>
      <c r="EH959" s="1">
        <v>6684000</v>
      </c>
      <c r="EI959" s="1">
        <v>2000</v>
      </c>
      <c r="EJ959" s="1">
        <v>1708600</v>
      </c>
      <c r="EK959" s="1">
        <v>22029700</v>
      </c>
      <c r="EL959" s="1">
        <v>2403700</v>
      </c>
      <c r="EM959" s="1">
        <v>4936100</v>
      </c>
      <c r="EN959" s="1">
        <v>13981900</v>
      </c>
      <c r="EO959" s="1">
        <v>2004200</v>
      </c>
      <c r="EP959" s="1">
        <v>3025700</v>
      </c>
      <c r="EQ959" s="1">
        <v>612900</v>
      </c>
      <c r="ER959" s="1">
        <v>11463800</v>
      </c>
      <c r="ES959" s="1">
        <v>3170800</v>
      </c>
      <c r="ET959" s="1">
        <v>1011000</v>
      </c>
      <c r="EU959" s="1">
        <v>380300</v>
      </c>
      <c r="EV959" s="1">
        <v>9386400</v>
      </c>
      <c r="EW959" s="1">
        <v>0</v>
      </c>
      <c r="EX959" s="1">
        <v>30277100</v>
      </c>
      <c r="EY959" s="1">
        <v>603300</v>
      </c>
      <c r="EZ959" s="1">
        <v>42847700</v>
      </c>
      <c r="FA959" s="1">
        <v>1300</v>
      </c>
      <c r="FB959" s="1">
        <v>15160400</v>
      </c>
      <c r="FC959" s="1">
        <v>766300</v>
      </c>
      <c r="FD959" s="1">
        <v>5180500</v>
      </c>
      <c r="FE959" s="1">
        <v>231000</v>
      </c>
      <c r="FF959" s="1">
        <v>5700</v>
      </c>
      <c r="FG959" s="1">
        <v>960200</v>
      </c>
      <c r="FH959" s="1">
        <v>4600</v>
      </c>
      <c r="FI959" s="1">
        <v>32100</v>
      </c>
      <c r="FJ959" s="1">
        <v>189300</v>
      </c>
      <c r="FK959" s="1">
        <v>136200</v>
      </c>
      <c r="FL959" s="1">
        <v>2144000</v>
      </c>
      <c r="FM959" s="1">
        <v>2071700</v>
      </c>
      <c r="FN959" s="1">
        <v>642500</v>
      </c>
      <c r="FO959" s="1">
        <v>214200</v>
      </c>
      <c r="FP959" s="1">
        <v>640100</v>
      </c>
      <c r="FQ959" s="1">
        <v>22062200</v>
      </c>
      <c r="FR959" s="1">
        <v>16275000</v>
      </c>
      <c r="FS959" s="1">
        <v>147100</v>
      </c>
      <c r="FT959" s="1">
        <v>6700</v>
      </c>
      <c r="FU959" s="1">
        <v>32804257</v>
      </c>
      <c r="FV959" s="1">
        <v>4707800</v>
      </c>
      <c r="FW959" s="1">
        <v>1074900</v>
      </c>
      <c r="FX959" s="1">
        <v>4459500</v>
      </c>
      <c r="FY959" s="1">
        <v>24561500</v>
      </c>
      <c r="FZ959" s="1">
        <v>2735000</v>
      </c>
      <c r="GA959" s="1">
        <v>7524500</v>
      </c>
      <c r="GB959" s="1">
        <v>4143500</v>
      </c>
      <c r="GC959" s="1">
        <v>173100</v>
      </c>
      <c r="GD959" s="1">
        <v>1486300</v>
      </c>
      <c r="GE959" s="1">
        <v>385400</v>
      </c>
      <c r="GF959" s="1">
        <v>15100</v>
      </c>
      <c r="GG959" s="1">
        <v>4053100</v>
      </c>
      <c r="GH959" s="1">
        <v>0</v>
      </c>
      <c r="GI959" s="1">
        <v>3800</v>
      </c>
      <c r="GJ959" s="1">
        <v>800</v>
      </c>
      <c r="GK959" s="1">
        <v>8957300</v>
      </c>
      <c r="GL959" s="1">
        <v>342600</v>
      </c>
      <c r="GM959" s="1">
        <v>30472200</v>
      </c>
      <c r="GN959" s="1">
        <v>2200</v>
      </c>
      <c r="GO959" s="1">
        <v>100</v>
      </c>
      <c r="GP959" s="1">
        <v>1000100</v>
      </c>
      <c r="GQ959" s="1">
        <v>1024700</v>
      </c>
      <c r="GR959" s="1">
        <v>18300</v>
      </c>
      <c r="GS959" s="1">
        <v>169100</v>
      </c>
      <c r="GT959" s="1">
        <v>21593500</v>
      </c>
      <c r="GU959" s="1">
        <v>4087000</v>
      </c>
      <c r="GV959" s="1">
        <v>28097000</v>
      </c>
      <c r="GW959" s="1">
        <v>804100</v>
      </c>
      <c r="GX959" s="1">
        <v>2400</v>
      </c>
      <c r="GY959" s="1">
        <v>0</v>
      </c>
      <c r="GZ959" s="1">
        <v>4522300</v>
      </c>
      <c r="HA959" s="1">
        <v>970200</v>
      </c>
      <c r="HB959" s="1">
        <v>27974900</v>
      </c>
      <c r="HC959" s="1">
        <v>119900</v>
      </c>
      <c r="HD959" s="1">
        <v>1480500</v>
      </c>
      <c r="HE959" s="1">
        <v>1569800</v>
      </c>
      <c r="HF959" s="1">
        <v>1205200</v>
      </c>
      <c r="HG959" s="1">
        <v>3500</v>
      </c>
      <c r="HH959" s="1">
        <v>2443900</v>
      </c>
      <c r="HI959" s="1">
        <v>8500</v>
      </c>
      <c r="HJ959" s="1">
        <v>754300</v>
      </c>
      <c r="HK959" s="1">
        <v>1441700</v>
      </c>
      <c r="HL959" s="1"/>
      <c r="HM959" s="1">
        <v>18305400</v>
      </c>
      <c r="HN959" s="1">
        <v>10940800</v>
      </c>
      <c r="HO959" s="1">
        <v>141100</v>
      </c>
      <c r="HP959" s="1">
        <v>7300</v>
      </c>
      <c r="HQ959" s="1">
        <v>1508500</v>
      </c>
      <c r="HR959" s="1">
        <v>3977800</v>
      </c>
      <c r="HS959" s="1">
        <v>6033800</v>
      </c>
      <c r="HT959" s="1">
        <v>66900</v>
      </c>
      <c r="HU959" s="1">
        <v>18373400</v>
      </c>
      <c r="HV959" s="1">
        <v>2693400</v>
      </c>
      <c r="HW959" s="1">
        <v>9100</v>
      </c>
      <c r="HX959" s="1">
        <v>0</v>
      </c>
      <c r="HY959" s="1">
        <v>16000</v>
      </c>
      <c r="HZ959" s="1">
        <v>8674800</v>
      </c>
      <c r="IA959" s="1">
        <v>2899500</v>
      </c>
      <c r="IB959" s="1">
        <v>0</v>
      </c>
      <c r="IC959" s="1">
        <v>4366200</v>
      </c>
      <c r="ID959" s="1">
        <v>3434700</v>
      </c>
      <c r="IE959" s="1">
        <v>176900</v>
      </c>
      <c r="IF959" s="1">
        <v>11800</v>
      </c>
      <c r="IG959" s="1">
        <v>160300</v>
      </c>
      <c r="IH959" s="1">
        <v>1532600</v>
      </c>
      <c r="II959" s="1">
        <v>2862400</v>
      </c>
      <c r="IJ959" s="1">
        <v>40600</v>
      </c>
      <c r="IK959" s="1">
        <v>23700</v>
      </c>
      <c r="IL959" s="1">
        <v>1521700</v>
      </c>
      <c r="IM959" s="1">
        <v>1957500</v>
      </c>
      <c r="IN959" s="1">
        <v>0</v>
      </c>
      <c r="IO959" s="1">
        <v>7500</v>
      </c>
      <c r="IP959" s="1">
        <v>1500</v>
      </c>
      <c r="IQ959" s="1">
        <v>2195700</v>
      </c>
      <c r="IR959" s="1">
        <v>614700</v>
      </c>
      <c r="IS959" s="1">
        <v>22332500</v>
      </c>
      <c r="IT959" s="1">
        <v>374700</v>
      </c>
      <c r="IU959" s="1">
        <v>2143500</v>
      </c>
      <c r="IV959" s="1">
        <v>201800</v>
      </c>
      <c r="IW959" s="1">
        <v>3500</v>
      </c>
      <c r="IX959" s="1">
        <v>437100</v>
      </c>
      <c r="IY959" s="1">
        <v>10860200</v>
      </c>
      <c r="IZ959" s="1">
        <v>5753500</v>
      </c>
      <c r="JA959" s="1">
        <v>579000</v>
      </c>
      <c r="JB959" s="1">
        <v>1772100</v>
      </c>
      <c r="JC959" s="1">
        <v>5451100</v>
      </c>
      <c r="JD959" s="1">
        <v>1512600</v>
      </c>
      <c r="JE959" s="1">
        <v>14000</v>
      </c>
      <c r="JF959" s="1">
        <v>122300</v>
      </c>
      <c r="JG959" s="1">
        <v>596800</v>
      </c>
      <c r="JH959" s="1">
        <v>15100</v>
      </c>
      <c r="JI959" s="1">
        <v>21478500</v>
      </c>
      <c r="JJ959" s="1">
        <v>100</v>
      </c>
      <c r="JK959" s="1">
        <v>404200</v>
      </c>
      <c r="JL959" s="1">
        <v>8792500</v>
      </c>
      <c r="JM959" s="1">
        <v>283400</v>
      </c>
      <c r="JN959" s="1">
        <v>55200</v>
      </c>
      <c r="JO959" s="1">
        <v>15087100</v>
      </c>
      <c r="JP959" s="1">
        <v>81900</v>
      </c>
      <c r="JQ959" s="1">
        <v>12700</v>
      </c>
      <c r="JR959" s="1">
        <v>8500</v>
      </c>
      <c r="JS959" s="1">
        <v>27668100</v>
      </c>
      <c r="JT959" s="1">
        <v>63900</v>
      </c>
      <c r="JU959" s="1">
        <v>6100</v>
      </c>
      <c r="JV959" s="1">
        <v>116500</v>
      </c>
      <c r="JW959" s="1">
        <v>9100</v>
      </c>
      <c r="JX959" s="1">
        <v>68800</v>
      </c>
      <c r="JY959" s="1">
        <v>1127400</v>
      </c>
      <c r="JZ959" s="1">
        <v>592400</v>
      </c>
      <c r="KA959" s="1">
        <v>556600</v>
      </c>
      <c r="KB959" s="1">
        <v>19913900</v>
      </c>
      <c r="KC959" s="1">
        <v>852800</v>
      </c>
      <c r="KD959" s="1">
        <v>15400</v>
      </c>
      <c r="KE959" s="1">
        <v>100</v>
      </c>
      <c r="KF959" s="1">
        <v>674800</v>
      </c>
      <c r="KG959" s="1">
        <v>7814000</v>
      </c>
      <c r="KH959" s="1">
        <v>171700</v>
      </c>
      <c r="KI959" s="1">
        <v>1046200</v>
      </c>
      <c r="KJ959" s="1">
        <v>7000</v>
      </c>
      <c r="KK959" s="1">
        <v>14700</v>
      </c>
      <c r="KL959" s="1">
        <v>1191600</v>
      </c>
      <c r="KM959" s="1">
        <v>27900</v>
      </c>
      <c r="KN959" s="1">
        <v>30300</v>
      </c>
      <c r="KO959" s="1">
        <v>13400</v>
      </c>
      <c r="KP959" s="1">
        <v>2188300</v>
      </c>
      <c r="KQ959" s="1">
        <v>0</v>
      </c>
      <c r="KR959" s="1">
        <v>19070100</v>
      </c>
      <c r="KS959" s="1">
        <v>2400</v>
      </c>
      <c r="KT959" s="1">
        <v>41163100</v>
      </c>
      <c r="KU959" s="1">
        <v>33000</v>
      </c>
      <c r="KV959" s="1">
        <v>44700</v>
      </c>
      <c r="KW959" s="1">
        <v>12900</v>
      </c>
      <c r="KX959" s="1">
        <v>1228100</v>
      </c>
      <c r="KY959" s="1">
        <v>100</v>
      </c>
      <c r="KZ959" s="1">
        <v>200100</v>
      </c>
      <c r="LA959" s="1">
        <v>2003200</v>
      </c>
      <c r="LB959" s="1">
        <v>82000</v>
      </c>
      <c r="LC959" s="1">
        <v>12100</v>
      </c>
      <c r="LD959" s="1">
        <v>41200</v>
      </c>
      <c r="LE959" s="1">
        <v>40718000</v>
      </c>
      <c r="LF959" s="1">
        <v>1370600</v>
      </c>
      <c r="LG959" s="1">
        <v>13562100</v>
      </c>
      <c r="LH959" s="1">
        <v>474900</v>
      </c>
      <c r="LI959" s="1">
        <v>1211000</v>
      </c>
      <c r="LJ959" s="1">
        <v>391500</v>
      </c>
      <c r="LK959" s="1">
        <v>132700</v>
      </c>
      <c r="LL959" s="1">
        <v>26800</v>
      </c>
      <c r="LM959" s="1">
        <v>2720800</v>
      </c>
      <c r="LN959" s="1">
        <v>1585200</v>
      </c>
      <c r="LO959" s="1">
        <v>4964900</v>
      </c>
      <c r="LP959" s="1">
        <v>654500</v>
      </c>
      <c r="LQ959" s="1">
        <v>75700</v>
      </c>
      <c r="LR959" s="1">
        <v>0</v>
      </c>
      <c r="LS959" s="1">
        <v>1204400</v>
      </c>
      <c r="LT959" s="1">
        <v>683500</v>
      </c>
      <c r="LU959" s="1">
        <v>119900</v>
      </c>
      <c r="LV959" s="1">
        <v>14800</v>
      </c>
      <c r="LW959" s="1">
        <v>697100</v>
      </c>
      <c r="LX959" s="1">
        <v>54800</v>
      </c>
      <c r="LY959" s="1">
        <v>5846700</v>
      </c>
      <c r="LZ959" s="1">
        <v>191100</v>
      </c>
      <c r="MA959" s="1">
        <v>4246000</v>
      </c>
      <c r="MB959" s="1">
        <v>800</v>
      </c>
      <c r="MC959" s="1">
        <v>151000</v>
      </c>
      <c r="MD959" s="1">
        <v>220000</v>
      </c>
      <c r="ME959" s="1">
        <v>24300</v>
      </c>
      <c r="MF959" s="1">
        <v>678000</v>
      </c>
      <c r="MG959" s="1">
        <v>17600</v>
      </c>
      <c r="MH959" s="1">
        <v>2437700</v>
      </c>
      <c r="MI959" s="1">
        <v>6791100</v>
      </c>
      <c r="MJ959" s="1">
        <v>910200</v>
      </c>
      <c r="MK959" s="1">
        <v>5696100</v>
      </c>
      <c r="ML959" s="1">
        <v>4500</v>
      </c>
      <c r="MM959" s="1">
        <v>9100</v>
      </c>
      <c r="MN959" s="1">
        <v>314900</v>
      </c>
      <c r="MO959" s="1"/>
      <c r="MP959" s="1">
        <v>14774200</v>
      </c>
      <c r="MQ959" s="1">
        <v>2291700</v>
      </c>
      <c r="MR959" s="1">
        <v>5162300</v>
      </c>
      <c r="MS959" s="1">
        <v>0</v>
      </c>
      <c r="MT959" s="1">
        <v>19827300</v>
      </c>
      <c r="MU959" s="1">
        <v>574200</v>
      </c>
      <c r="MV959" s="1">
        <v>6747400</v>
      </c>
      <c r="MW959" s="1">
        <v>340600</v>
      </c>
      <c r="MX959" s="1">
        <v>10500</v>
      </c>
      <c r="MY959" s="1">
        <v>27400</v>
      </c>
      <c r="MZ959" s="1">
        <v>364100</v>
      </c>
      <c r="NA959" s="1">
        <v>13200</v>
      </c>
      <c r="NB959" s="1">
        <v>11100</v>
      </c>
      <c r="NC959" s="1">
        <v>70300</v>
      </c>
      <c r="ND959" s="1">
        <v>2358300</v>
      </c>
      <c r="NE959" s="1">
        <v>400</v>
      </c>
      <c r="NF959" s="1">
        <v>952400</v>
      </c>
      <c r="NG959" s="1">
        <v>7036800</v>
      </c>
      <c r="NH959" s="1">
        <v>1400</v>
      </c>
      <c r="NI959" s="1">
        <v>1959300</v>
      </c>
      <c r="NJ959" s="1">
        <v>100</v>
      </c>
      <c r="NK959" s="1">
        <v>5434440</v>
      </c>
      <c r="NL959" s="1">
        <v>2732300</v>
      </c>
      <c r="NM959" s="1">
        <v>12134900</v>
      </c>
      <c r="NN959" s="1">
        <v>3197500</v>
      </c>
      <c r="NO959" s="1">
        <v>3568200</v>
      </c>
      <c r="NP959" s="1">
        <v>269400</v>
      </c>
      <c r="NQ959" s="1">
        <v>1845100</v>
      </c>
      <c r="NR959" s="1">
        <v>4400</v>
      </c>
      <c r="NS959" s="1">
        <v>10187100</v>
      </c>
      <c r="NT959" s="1">
        <v>728500</v>
      </c>
      <c r="NU959" s="1">
        <v>150500</v>
      </c>
      <c r="NV959" s="1">
        <v>10855700</v>
      </c>
      <c r="NW959" s="1">
        <v>2463900</v>
      </c>
      <c r="NX959" s="1">
        <v>205400</v>
      </c>
      <c r="NY959" s="1">
        <v>242000</v>
      </c>
      <c r="NZ959" s="1">
        <v>6312000</v>
      </c>
      <c r="OA959" s="1">
        <v>2900</v>
      </c>
      <c r="OB959" s="1">
        <v>5675700</v>
      </c>
      <c r="OC959" s="1">
        <v>18265200</v>
      </c>
      <c r="OD959" s="1">
        <v>88600</v>
      </c>
      <c r="OE959" s="1">
        <v>827900</v>
      </c>
      <c r="OF959" s="1">
        <v>2805000</v>
      </c>
      <c r="OG959" s="1">
        <v>654900</v>
      </c>
      <c r="OH959" s="1">
        <v>15200</v>
      </c>
      <c r="OI959" s="1">
        <v>1890900</v>
      </c>
      <c r="OJ959" s="1">
        <v>13730900</v>
      </c>
      <c r="OK959" s="1">
        <v>708600</v>
      </c>
      <c r="OL959" s="1">
        <v>211900</v>
      </c>
      <c r="OM959" s="1">
        <v>500</v>
      </c>
      <c r="ON959" s="1">
        <v>18100</v>
      </c>
      <c r="OO959" s="1">
        <v>1413500</v>
      </c>
      <c r="OP959" s="1">
        <v>70800</v>
      </c>
      <c r="OQ959" s="1">
        <v>449500</v>
      </c>
      <c r="OR959" s="13">
        <f t="shared" si="99"/>
        <v>1459317505</v>
      </c>
      <c r="OS959" s="1">
        <f t="shared" si="100"/>
        <v>40506400</v>
      </c>
      <c r="OT959" s="1">
        <f t="shared" si="105"/>
        <v>47655300</v>
      </c>
      <c r="OU959" s="1">
        <f t="shared" si="105"/>
        <v>19930740</v>
      </c>
      <c r="OV959" s="1">
        <f t="shared" si="105"/>
        <v>7500</v>
      </c>
      <c r="OW959" s="1">
        <f t="shared" si="105"/>
        <v>5631400</v>
      </c>
      <c r="OX959" s="1">
        <f t="shared" si="105"/>
        <v>2437700</v>
      </c>
      <c r="OY959" s="1">
        <f t="shared" si="105"/>
        <v>1380100</v>
      </c>
      <c r="OZ959" s="1">
        <f t="shared" si="105"/>
        <v>37143200</v>
      </c>
      <c r="PA959" s="1">
        <f t="shared" si="105"/>
        <v>18654900</v>
      </c>
      <c r="PB959" s="1">
        <f t="shared" si="105"/>
        <v>2658500</v>
      </c>
      <c r="PC959" s="1">
        <f t="shared" si="105"/>
        <v>51000</v>
      </c>
      <c r="PD959" s="1">
        <f t="shared" si="105"/>
        <v>187699280</v>
      </c>
      <c r="PE959" s="1">
        <f t="shared" si="105"/>
        <v>3808200</v>
      </c>
      <c r="PF959" s="1">
        <f t="shared" si="105"/>
        <v>47515328</v>
      </c>
      <c r="PG959" s="1">
        <f t="shared" si="105"/>
        <v>49915200</v>
      </c>
      <c r="PH959" s="1">
        <f t="shared" si="105"/>
        <v>72950900</v>
      </c>
      <c r="PI959" s="1">
        <f t="shared" si="105"/>
        <v>375507500</v>
      </c>
      <c r="PJ959" s="1">
        <f t="shared" si="105"/>
        <v>29173700</v>
      </c>
      <c r="PK959" s="1">
        <f t="shared" si="105"/>
        <v>2990800</v>
      </c>
      <c r="PL959" s="1">
        <f t="shared" si="105"/>
        <v>29700</v>
      </c>
      <c r="PM959" s="1">
        <f t="shared" si="105"/>
        <v>513670157</v>
      </c>
    </row>
    <row r="960" spans="1:429" x14ac:dyDescent="0.3">
      <c r="A960" s="10">
        <v>44504</v>
      </c>
      <c r="B960" s="1">
        <v>5645900</v>
      </c>
      <c r="C960" s="1">
        <v>19000</v>
      </c>
      <c r="D960" s="1">
        <v>803300</v>
      </c>
      <c r="E960" s="1">
        <v>2054900</v>
      </c>
      <c r="F960" s="1">
        <v>400</v>
      </c>
      <c r="G960" s="1">
        <v>5335800</v>
      </c>
      <c r="H960" s="1">
        <v>171500</v>
      </c>
      <c r="I960" s="1">
        <v>371500</v>
      </c>
      <c r="J960" s="1">
        <v>151600</v>
      </c>
      <c r="K960" s="1">
        <v>246800</v>
      </c>
      <c r="L960" s="1">
        <v>713900</v>
      </c>
      <c r="M960" s="1">
        <v>39600</v>
      </c>
      <c r="N960" s="1">
        <v>4358500</v>
      </c>
      <c r="O960" s="1">
        <v>3427900</v>
      </c>
      <c r="P960" s="1">
        <v>1581200</v>
      </c>
      <c r="Q960" s="1">
        <v>18600</v>
      </c>
      <c r="R960" s="1">
        <v>2320200</v>
      </c>
      <c r="S960" s="1">
        <v>3220400</v>
      </c>
      <c r="T960" s="1">
        <v>37800</v>
      </c>
      <c r="U960" s="1">
        <v>4540700</v>
      </c>
      <c r="V960" s="1">
        <v>380500</v>
      </c>
      <c r="W960" s="1">
        <v>28900</v>
      </c>
      <c r="X960" s="1"/>
      <c r="Y960" s="1">
        <v>100</v>
      </c>
      <c r="Z960" s="1">
        <v>1294300</v>
      </c>
      <c r="AA960" s="1">
        <v>6699200</v>
      </c>
      <c r="AB960" s="1">
        <v>350500</v>
      </c>
      <c r="AC960" s="1">
        <v>469700</v>
      </c>
      <c r="AD960" s="1">
        <v>4500</v>
      </c>
      <c r="AE960" s="1">
        <v>52100</v>
      </c>
      <c r="AF960" s="1">
        <v>4380200</v>
      </c>
      <c r="AG960" s="1">
        <v>1527000</v>
      </c>
      <c r="AH960" s="1">
        <v>180000</v>
      </c>
      <c r="AI960" s="1">
        <v>766100</v>
      </c>
      <c r="AJ960" s="1">
        <v>168500</v>
      </c>
      <c r="AK960" s="1">
        <v>5700</v>
      </c>
      <c r="AL960" s="1">
        <v>1681000</v>
      </c>
      <c r="AM960" s="1">
        <v>3300</v>
      </c>
      <c r="AN960" s="1">
        <v>0</v>
      </c>
      <c r="AO960" s="1">
        <v>992700</v>
      </c>
      <c r="AP960" s="1">
        <v>150600</v>
      </c>
      <c r="AQ960" s="1">
        <v>344700</v>
      </c>
      <c r="AR960" s="1">
        <v>537300</v>
      </c>
      <c r="AS960" s="1">
        <v>0</v>
      </c>
      <c r="AT960" s="1">
        <v>4900</v>
      </c>
      <c r="AU960" s="1">
        <v>1503200</v>
      </c>
      <c r="AV960" s="1">
        <v>37700</v>
      </c>
      <c r="AW960" s="1">
        <v>1100</v>
      </c>
      <c r="AX960" s="1">
        <v>47900</v>
      </c>
      <c r="AY960" s="1">
        <v>66400</v>
      </c>
      <c r="AZ960" s="1">
        <v>5372800</v>
      </c>
      <c r="BA960" s="1">
        <v>7629200</v>
      </c>
      <c r="BB960" s="1">
        <v>6200</v>
      </c>
      <c r="BC960" s="1">
        <v>14900</v>
      </c>
      <c r="BD960" s="1">
        <v>0</v>
      </c>
      <c r="BE960" s="1">
        <v>43800</v>
      </c>
      <c r="BF960" s="1">
        <v>4400</v>
      </c>
      <c r="BG960" s="1">
        <v>2462300</v>
      </c>
      <c r="BH960" s="1">
        <v>503900</v>
      </c>
      <c r="BI960" s="1">
        <v>0</v>
      </c>
      <c r="BJ960" s="1">
        <v>239200</v>
      </c>
      <c r="BK960" s="1">
        <v>867200</v>
      </c>
      <c r="BL960" s="1">
        <v>46700</v>
      </c>
      <c r="BM960" s="1">
        <v>1007700</v>
      </c>
      <c r="BN960" s="1">
        <v>380000</v>
      </c>
      <c r="BO960" s="1">
        <v>348200</v>
      </c>
      <c r="BP960" s="1">
        <v>11569334</v>
      </c>
      <c r="BQ960" s="1">
        <v>1428700</v>
      </c>
      <c r="BR960" s="1">
        <v>3226300</v>
      </c>
      <c r="BS960" s="1">
        <v>1100</v>
      </c>
      <c r="BT960" s="1">
        <v>515500</v>
      </c>
      <c r="BU960" s="1">
        <v>1371900</v>
      </c>
      <c r="BV960" s="1">
        <v>4662900</v>
      </c>
      <c r="BW960" s="1">
        <v>800</v>
      </c>
      <c r="BX960" s="1">
        <v>1142800</v>
      </c>
      <c r="BY960" s="1">
        <v>203000</v>
      </c>
      <c r="BZ960" s="1">
        <v>144500</v>
      </c>
      <c r="CA960" s="1">
        <v>268800</v>
      </c>
      <c r="CB960" s="1">
        <v>226900</v>
      </c>
      <c r="CC960" s="1">
        <v>9328500</v>
      </c>
      <c r="CD960" s="1">
        <v>887700</v>
      </c>
      <c r="CE960" s="1">
        <v>429600</v>
      </c>
      <c r="CF960" s="1">
        <v>103300</v>
      </c>
      <c r="CG960" s="1">
        <v>190200</v>
      </c>
      <c r="CH960" s="1">
        <v>14900</v>
      </c>
      <c r="CI960" s="1">
        <v>209200</v>
      </c>
      <c r="CJ960" s="1">
        <v>15890500</v>
      </c>
      <c r="CK960" s="1">
        <v>8768500</v>
      </c>
      <c r="CL960" s="1">
        <v>26400</v>
      </c>
      <c r="CM960" s="1">
        <v>4185800</v>
      </c>
      <c r="CN960" s="1">
        <v>3952200</v>
      </c>
      <c r="CO960" s="1">
        <v>278700</v>
      </c>
      <c r="CP960" s="1">
        <v>278100</v>
      </c>
      <c r="CQ960" s="1">
        <v>1451200</v>
      </c>
      <c r="CR960" s="1">
        <v>3201500</v>
      </c>
      <c r="CS960" s="1">
        <v>500</v>
      </c>
      <c r="CT960" s="1">
        <v>4400</v>
      </c>
      <c r="CU960" s="1">
        <v>332300</v>
      </c>
      <c r="CV960" s="1">
        <v>600</v>
      </c>
      <c r="CW960" s="1">
        <v>0</v>
      </c>
      <c r="CX960" s="1">
        <v>77400</v>
      </c>
      <c r="CY960" s="1">
        <v>13027168</v>
      </c>
      <c r="CZ960" s="1">
        <v>1239100</v>
      </c>
      <c r="DA960" s="1">
        <v>138100</v>
      </c>
      <c r="DB960" s="1">
        <v>839500</v>
      </c>
      <c r="DC960" s="1">
        <v>726600</v>
      </c>
      <c r="DD960" s="1">
        <v>0</v>
      </c>
      <c r="DE960" s="1">
        <v>183400</v>
      </c>
      <c r="DF960" s="1">
        <v>660000</v>
      </c>
      <c r="DG960" s="1">
        <v>648700</v>
      </c>
      <c r="DH960" s="1">
        <v>4248000</v>
      </c>
      <c r="DI960" s="1">
        <v>19900</v>
      </c>
      <c r="DJ960" s="1">
        <v>228000</v>
      </c>
      <c r="DK960" s="1">
        <v>4959600</v>
      </c>
      <c r="DL960" s="1">
        <v>12972500</v>
      </c>
      <c r="DM960" s="1">
        <v>159100</v>
      </c>
      <c r="DN960" s="1">
        <v>2041000</v>
      </c>
      <c r="DO960" s="1">
        <v>1862800</v>
      </c>
      <c r="DP960" s="1">
        <v>829900</v>
      </c>
      <c r="DQ960" s="1">
        <v>955800</v>
      </c>
      <c r="DR960" s="1">
        <v>558000</v>
      </c>
      <c r="DS960" s="1">
        <v>1660900</v>
      </c>
      <c r="DT960" s="1">
        <v>63300</v>
      </c>
      <c r="DU960" s="1">
        <v>1412600</v>
      </c>
      <c r="DV960" s="1">
        <v>28313848</v>
      </c>
      <c r="DW960" s="1">
        <v>408700</v>
      </c>
      <c r="DX960" s="1">
        <v>6400</v>
      </c>
      <c r="DY960" s="1">
        <v>2745300</v>
      </c>
      <c r="DZ960" s="1">
        <v>278900</v>
      </c>
      <c r="EA960" s="1">
        <v>132400</v>
      </c>
      <c r="EB960" s="1">
        <v>1731000</v>
      </c>
      <c r="EC960" s="1">
        <v>4403300</v>
      </c>
      <c r="ED960" s="1">
        <v>12477400</v>
      </c>
      <c r="EE960" s="1">
        <v>778200</v>
      </c>
      <c r="EF960" s="1">
        <v>8718400</v>
      </c>
      <c r="EG960" s="1">
        <v>717900</v>
      </c>
      <c r="EH960" s="1">
        <v>2594600</v>
      </c>
      <c r="EI960" s="1">
        <v>0</v>
      </c>
      <c r="EJ960" s="1">
        <v>824500</v>
      </c>
      <c r="EK960" s="1">
        <v>13291400</v>
      </c>
      <c r="EL960" s="1">
        <v>1138200</v>
      </c>
      <c r="EM960" s="1">
        <v>7655400</v>
      </c>
      <c r="EN960" s="1">
        <v>5519100</v>
      </c>
      <c r="EO960" s="1">
        <v>1178900</v>
      </c>
      <c r="EP960" s="1">
        <v>1726400</v>
      </c>
      <c r="EQ960" s="1">
        <v>391500</v>
      </c>
      <c r="ER960" s="1">
        <v>5021400</v>
      </c>
      <c r="ES960" s="1">
        <v>1352400</v>
      </c>
      <c r="ET960" s="1">
        <v>711000</v>
      </c>
      <c r="EU960" s="1">
        <v>194600</v>
      </c>
      <c r="EV960" s="1">
        <v>5543900</v>
      </c>
      <c r="EW960" s="1">
        <v>0</v>
      </c>
      <c r="EX960" s="1">
        <v>15764100</v>
      </c>
      <c r="EY960" s="1">
        <v>1549860</v>
      </c>
      <c r="EZ960" s="1">
        <v>34930700</v>
      </c>
      <c r="FA960" s="1">
        <v>1000</v>
      </c>
      <c r="FB960" s="1">
        <v>7431300</v>
      </c>
      <c r="FC960" s="1">
        <v>385700</v>
      </c>
      <c r="FD960" s="1">
        <v>2899600</v>
      </c>
      <c r="FE960" s="1">
        <v>50100</v>
      </c>
      <c r="FF960" s="1">
        <v>7600</v>
      </c>
      <c r="FG960" s="1">
        <v>395500</v>
      </c>
      <c r="FH960" s="1">
        <v>3900</v>
      </c>
      <c r="FI960" s="1">
        <v>6700</v>
      </c>
      <c r="FJ960" s="1">
        <v>53500</v>
      </c>
      <c r="FK960" s="1">
        <v>49300</v>
      </c>
      <c r="FL960" s="1">
        <v>1243200</v>
      </c>
      <c r="FM960" s="1">
        <v>1205300</v>
      </c>
      <c r="FN960" s="1">
        <v>120800</v>
      </c>
      <c r="FO960" s="1">
        <v>192600</v>
      </c>
      <c r="FP960" s="1">
        <v>260600</v>
      </c>
      <c r="FQ960" s="1">
        <v>9053000</v>
      </c>
      <c r="FR960" s="1">
        <v>7884900</v>
      </c>
      <c r="FS960" s="1">
        <v>68600</v>
      </c>
      <c r="FT960" s="1">
        <v>29700</v>
      </c>
      <c r="FU960" s="1">
        <v>11706600</v>
      </c>
      <c r="FV960" s="1">
        <v>3497400</v>
      </c>
      <c r="FW960" s="1">
        <v>557400</v>
      </c>
      <c r="FX960" s="1">
        <v>2416100</v>
      </c>
      <c r="FY960" s="1">
        <v>10749300</v>
      </c>
      <c r="FZ960" s="1">
        <v>2548000</v>
      </c>
      <c r="GA960" s="1">
        <v>4893200</v>
      </c>
      <c r="GB960" s="1">
        <v>2593000</v>
      </c>
      <c r="GC960" s="1">
        <v>2936100</v>
      </c>
      <c r="GD960" s="1">
        <v>533700</v>
      </c>
      <c r="GE960" s="1">
        <v>235200</v>
      </c>
      <c r="GF960" s="1">
        <v>366000</v>
      </c>
      <c r="GG960" s="1">
        <v>3711300</v>
      </c>
      <c r="GH960" s="1">
        <v>0</v>
      </c>
      <c r="GI960" s="1">
        <v>1000</v>
      </c>
      <c r="GJ960" s="1">
        <v>6300</v>
      </c>
      <c r="GK960" s="1">
        <v>4026500</v>
      </c>
      <c r="GL960" s="1">
        <v>251300</v>
      </c>
      <c r="GM960" s="1">
        <v>17277600</v>
      </c>
      <c r="GN960" s="1">
        <v>1700</v>
      </c>
      <c r="GO960" s="1">
        <v>0</v>
      </c>
      <c r="GP960" s="1">
        <v>552100</v>
      </c>
      <c r="GQ960" s="1">
        <v>515500</v>
      </c>
      <c r="GR960" s="1">
        <v>5400</v>
      </c>
      <c r="GS960" s="1">
        <v>103200</v>
      </c>
      <c r="GT960" s="1">
        <v>17493200</v>
      </c>
      <c r="GU960" s="1">
        <v>1873200</v>
      </c>
      <c r="GV960" s="1">
        <v>10815400</v>
      </c>
      <c r="GW960" s="1">
        <v>328100</v>
      </c>
      <c r="GX960" s="1">
        <v>0</v>
      </c>
      <c r="GY960" s="1">
        <v>0</v>
      </c>
      <c r="GZ960" s="1">
        <v>2889100</v>
      </c>
      <c r="HA960" s="1">
        <v>535700</v>
      </c>
      <c r="HB960" s="1">
        <v>8494900</v>
      </c>
      <c r="HC960" s="1">
        <v>63500</v>
      </c>
      <c r="HD960" s="1">
        <v>1148200</v>
      </c>
      <c r="HE960" s="1">
        <v>950100</v>
      </c>
      <c r="HF960" s="1">
        <v>540800</v>
      </c>
      <c r="HG960" s="1">
        <v>8700</v>
      </c>
      <c r="HH960" s="1">
        <v>1762500</v>
      </c>
      <c r="HI960" s="1">
        <v>14400</v>
      </c>
      <c r="HJ960" s="1">
        <v>587800</v>
      </c>
      <c r="HK960" s="1">
        <v>589100</v>
      </c>
      <c r="HL960" s="1"/>
      <c r="HM960" s="1">
        <v>12680000</v>
      </c>
      <c r="HN960" s="1">
        <v>6686000</v>
      </c>
      <c r="HO960" s="1">
        <v>77300</v>
      </c>
      <c r="HP960" s="1">
        <v>4000</v>
      </c>
      <c r="HQ960" s="1">
        <v>748800</v>
      </c>
      <c r="HR960" s="1">
        <v>2816900</v>
      </c>
      <c r="HS960" s="1">
        <v>3375700</v>
      </c>
      <c r="HT960" s="1">
        <v>21600</v>
      </c>
      <c r="HU960" s="1">
        <v>5050900</v>
      </c>
      <c r="HV960" s="1">
        <v>1227900</v>
      </c>
      <c r="HW960" s="1">
        <v>1600</v>
      </c>
      <c r="HX960" s="1">
        <v>15247800</v>
      </c>
      <c r="HY960" s="1">
        <v>1300</v>
      </c>
      <c r="HZ960" s="1">
        <v>21049900</v>
      </c>
      <c r="IA960" s="1">
        <v>1677400</v>
      </c>
      <c r="IB960" s="1">
        <v>0</v>
      </c>
      <c r="IC960" s="1">
        <v>4682500</v>
      </c>
      <c r="ID960" s="1">
        <v>1989400</v>
      </c>
      <c r="IE960" s="1">
        <v>156900</v>
      </c>
      <c r="IF960" s="1">
        <v>7400</v>
      </c>
      <c r="IG960" s="1">
        <v>77700</v>
      </c>
      <c r="IH960" s="1">
        <v>968700</v>
      </c>
      <c r="II960" s="1">
        <v>1812200</v>
      </c>
      <c r="IJ960" s="1">
        <v>21000</v>
      </c>
      <c r="IK960" s="1">
        <v>15100</v>
      </c>
      <c r="IL960" s="1">
        <v>1406498</v>
      </c>
      <c r="IM960" s="1">
        <v>1526500</v>
      </c>
      <c r="IN960" s="1">
        <v>0</v>
      </c>
      <c r="IO960" s="1">
        <v>1200</v>
      </c>
      <c r="IP960" s="1">
        <v>900</v>
      </c>
      <c r="IQ960" s="1">
        <v>672700</v>
      </c>
      <c r="IR960" s="1">
        <v>332900</v>
      </c>
      <c r="IS960" s="1">
        <v>12984900</v>
      </c>
      <c r="IT960" s="1">
        <v>123100</v>
      </c>
      <c r="IU960" s="1">
        <v>1872100</v>
      </c>
      <c r="IV960" s="1">
        <v>186800</v>
      </c>
      <c r="IW960" s="1">
        <v>3200</v>
      </c>
      <c r="IX960" s="1">
        <v>450300</v>
      </c>
      <c r="IY960" s="1">
        <v>7219200</v>
      </c>
      <c r="IZ960" s="1">
        <v>3994100</v>
      </c>
      <c r="JA960" s="1">
        <v>408500</v>
      </c>
      <c r="JB960" s="1">
        <v>868000</v>
      </c>
      <c r="JC960" s="1">
        <v>1785300</v>
      </c>
      <c r="JD960" s="1">
        <v>785600</v>
      </c>
      <c r="JE960" s="1">
        <v>6700</v>
      </c>
      <c r="JF960" s="1">
        <v>75600</v>
      </c>
      <c r="JG960" s="1">
        <v>896900</v>
      </c>
      <c r="JH960" s="1">
        <v>4700</v>
      </c>
      <c r="JI960" s="1">
        <v>10865400</v>
      </c>
      <c r="JJ960" s="1">
        <v>0</v>
      </c>
      <c r="JK960" s="1">
        <v>106400</v>
      </c>
      <c r="JL960" s="1">
        <v>3824600</v>
      </c>
      <c r="JM960" s="1">
        <v>157600</v>
      </c>
      <c r="JN960" s="1">
        <v>3700</v>
      </c>
      <c r="JO960" s="1">
        <v>5817900</v>
      </c>
      <c r="JP960" s="1">
        <v>73500</v>
      </c>
      <c r="JQ960" s="1">
        <v>2400</v>
      </c>
      <c r="JR960" s="1">
        <v>14300</v>
      </c>
      <c r="JS960" s="1">
        <v>11414200</v>
      </c>
      <c r="JT960" s="1">
        <v>62000</v>
      </c>
      <c r="JU960" s="1">
        <v>2100</v>
      </c>
      <c r="JV960" s="1">
        <v>71000</v>
      </c>
      <c r="JW960" s="1">
        <v>14300</v>
      </c>
      <c r="JX960" s="1">
        <v>10600</v>
      </c>
      <c r="JY960" s="1">
        <v>935500</v>
      </c>
      <c r="JZ960" s="1">
        <v>196300</v>
      </c>
      <c r="KA960" s="1">
        <v>235000</v>
      </c>
      <c r="KB960" s="1">
        <v>44345500</v>
      </c>
      <c r="KC960" s="1">
        <v>3041300</v>
      </c>
      <c r="KD960" s="1">
        <v>41500</v>
      </c>
      <c r="KE960" s="1">
        <v>100</v>
      </c>
      <c r="KF960" s="1">
        <v>264200</v>
      </c>
      <c r="KG960" s="1">
        <v>2953000</v>
      </c>
      <c r="KH960" s="1">
        <v>120400</v>
      </c>
      <c r="KI960" s="1">
        <v>1736200</v>
      </c>
      <c r="KJ960" s="1">
        <v>800</v>
      </c>
      <c r="KK960" s="1">
        <v>36300</v>
      </c>
      <c r="KL960" s="1">
        <v>609400</v>
      </c>
      <c r="KM960" s="1">
        <v>12000</v>
      </c>
      <c r="KN960" s="1">
        <v>22700</v>
      </c>
      <c r="KO960" s="1">
        <v>1700</v>
      </c>
      <c r="KP960" s="1">
        <v>2295200</v>
      </c>
      <c r="KQ960" s="1">
        <v>100</v>
      </c>
      <c r="KR960" s="1">
        <v>25839200</v>
      </c>
      <c r="KS960" s="1">
        <v>8900</v>
      </c>
      <c r="KT960" s="1">
        <v>13589500</v>
      </c>
      <c r="KU960" s="1">
        <v>24900</v>
      </c>
      <c r="KV960" s="1">
        <v>22700</v>
      </c>
      <c r="KW960" s="1">
        <v>8200</v>
      </c>
      <c r="KX960" s="1">
        <v>489500</v>
      </c>
      <c r="KY960" s="1">
        <v>0</v>
      </c>
      <c r="KZ960" s="1">
        <v>101000</v>
      </c>
      <c r="LA960" s="1">
        <v>998300</v>
      </c>
      <c r="LB960" s="1">
        <v>20700</v>
      </c>
      <c r="LC960" s="1">
        <v>14000</v>
      </c>
      <c r="LD960" s="1">
        <v>9300</v>
      </c>
      <c r="LE960" s="1">
        <v>18983600</v>
      </c>
      <c r="LF960" s="1">
        <v>1073300</v>
      </c>
      <c r="LG960" s="1">
        <v>7136400</v>
      </c>
      <c r="LH960" s="1">
        <v>212200</v>
      </c>
      <c r="LI960" s="1">
        <v>1357500</v>
      </c>
      <c r="LJ960" s="1">
        <v>139300</v>
      </c>
      <c r="LK960" s="1">
        <v>41600</v>
      </c>
      <c r="LL960" s="1">
        <v>24900</v>
      </c>
      <c r="LM960" s="1">
        <v>3216300</v>
      </c>
      <c r="LN960" s="1">
        <v>1102900</v>
      </c>
      <c r="LO960" s="1">
        <v>1330600</v>
      </c>
      <c r="LP960" s="1">
        <v>291300</v>
      </c>
      <c r="LQ960" s="1">
        <v>31200</v>
      </c>
      <c r="LR960" s="1">
        <v>0</v>
      </c>
      <c r="LS960" s="1">
        <v>658400</v>
      </c>
      <c r="LT960" s="1">
        <v>426700</v>
      </c>
      <c r="LU960" s="1">
        <v>88700</v>
      </c>
      <c r="LV960" s="1">
        <v>400</v>
      </c>
      <c r="LW960" s="1">
        <v>241100</v>
      </c>
      <c r="LX960" s="1">
        <v>6300</v>
      </c>
      <c r="LY960" s="1">
        <v>1357500</v>
      </c>
      <c r="LZ960" s="1">
        <v>141600</v>
      </c>
      <c r="MA960" s="1">
        <v>1834300</v>
      </c>
      <c r="MB960" s="1">
        <v>4500</v>
      </c>
      <c r="MC960" s="1">
        <v>250400</v>
      </c>
      <c r="MD960" s="1">
        <v>85100</v>
      </c>
      <c r="ME960" s="1">
        <v>11400</v>
      </c>
      <c r="MF960" s="1">
        <v>324700</v>
      </c>
      <c r="MG960" s="1">
        <v>1300</v>
      </c>
      <c r="MH960" s="1">
        <v>1339900</v>
      </c>
      <c r="MI960" s="1">
        <v>4787700</v>
      </c>
      <c r="MJ960" s="1">
        <v>266900</v>
      </c>
      <c r="MK960" s="1">
        <v>2050700</v>
      </c>
      <c r="ML960" s="1">
        <v>2900</v>
      </c>
      <c r="MM960" s="1">
        <v>8500</v>
      </c>
      <c r="MN960" s="1">
        <v>900</v>
      </c>
      <c r="MO960" s="1"/>
      <c r="MP960" s="1">
        <v>4619900</v>
      </c>
      <c r="MQ960" s="1">
        <v>1006600</v>
      </c>
      <c r="MR960" s="1">
        <v>3021700</v>
      </c>
      <c r="MS960" s="1">
        <v>0</v>
      </c>
      <c r="MT960" s="1">
        <v>8464300</v>
      </c>
      <c r="MU960" s="1">
        <v>313200</v>
      </c>
      <c r="MV960" s="1">
        <v>1746400</v>
      </c>
      <c r="MW960" s="1">
        <v>314500</v>
      </c>
      <c r="MX960" s="1">
        <v>9500</v>
      </c>
      <c r="MY960" s="1">
        <v>21700</v>
      </c>
      <c r="MZ960" s="1">
        <v>258000</v>
      </c>
      <c r="NA960" s="1">
        <v>5500</v>
      </c>
      <c r="NB960" s="1">
        <v>1300</v>
      </c>
      <c r="NC960" s="1">
        <v>37900</v>
      </c>
      <c r="ND960" s="1">
        <v>989400</v>
      </c>
      <c r="NE960" s="1">
        <v>0</v>
      </c>
      <c r="NF960" s="1">
        <v>981500</v>
      </c>
      <c r="NG960" s="1">
        <v>6994900</v>
      </c>
      <c r="NH960" s="1">
        <v>3700</v>
      </c>
      <c r="NI960" s="1">
        <v>2132100</v>
      </c>
      <c r="NJ960" s="1">
        <v>300</v>
      </c>
      <c r="NK960" s="1">
        <v>1644600</v>
      </c>
      <c r="NL960" s="1">
        <v>1355900</v>
      </c>
      <c r="NM960" s="1">
        <v>8414100</v>
      </c>
      <c r="NN960" s="1">
        <v>671500</v>
      </c>
      <c r="NO960" s="1">
        <v>1879100</v>
      </c>
      <c r="NP960" s="1">
        <v>58100</v>
      </c>
      <c r="NQ960" s="1">
        <v>1437200</v>
      </c>
      <c r="NR960" s="1">
        <v>14400</v>
      </c>
      <c r="NS960" s="1">
        <v>6943200</v>
      </c>
      <c r="NT960" s="1">
        <v>681700</v>
      </c>
      <c r="NU960" s="1">
        <v>102500</v>
      </c>
      <c r="NV960" s="1">
        <v>12258000</v>
      </c>
      <c r="NW960" s="1">
        <v>1013800</v>
      </c>
      <c r="NX960" s="1">
        <v>231300</v>
      </c>
      <c r="NY960" s="1">
        <v>192600</v>
      </c>
      <c r="NZ960" s="1">
        <v>2513000</v>
      </c>
      <c r="OA960" s="1">
        <v>1000</v>
      </c>
      <c r="OB960" s="1">
        <v>2937400</v>
      </c>
      <c r="OC960" s="1">
        <v>4579500</v>
      </c>
      <c r="OD960" s="1">
        <v>108700</v>
      </c>
      <c r="OE960" s="1">
        <v>411800</v>
      </c>
      <c r="OF960" s="1">
        <v>1493100</v>
      </c>
      <c r="OG960" s="1">
        <v>934800</v>
      </c>
      <c r="OH960" s="1">
        <v>2200</v>
      </c>
      <c r="OI960" s="1">
        <v>270000</v>
      </c>
      <c r="OJ960" s="1">
        <v>7649300</v>
      </c>
      <c r="OK960" s="1">
        <v>575400</v>
      </c>
      <c r="OL960" s="1">
        <v>95200</v>
      </c>
      <c r="OM960" s="1">
        <v>100</v>
      </c>
      <c r="ON960" s="1">
        <v>7100</v>
      </c>
      <c r="OO960" s="1">
        <v>889000</v>
      </c>
      <c r="OP960" s="1">
        <v>17600</v>
      </c>
      <c r="OQ960" s="1">
        <v>178200</v>
      </c>
      <c r="OR960" s="13">
        <f t="shared" si="99"/>
        <v>894225208</v>
      </c>
      <c r="OS960" s="1">
        <f t="shared" si="100"/>
        <v>21392400</v>
      </c>
      <c r="OT960" s="1">
        <f t="shared" si="105"/>
        <v>22810900</v>
      </c>
      <c r="OU960" s="1">
        <f t="shared" si="105"/>
        <v>9109200</v>
      </c>
      <c r="OV960" s="1">
        <f t="shared" si="105"/>
        <v>7000</v>
      </c>
      <c r="OW960" s="1">
        <f t="shared" si="105"/>
        <v>3629400</v>
      </c>
      <c r="OX960" s="1">
        <f t="shared" si="105"/>
        <v>1339900</v>
      </c>
      <c r="OY960" s="1">
        <f t="shared" si="105"/>
        <v>1201600</v>
      </c>
      <c r="OZ960" s="1">
        <f t="shared" si="105"/>
        <v>24300400</v>
      </c>
      <c r="PA960" s="1">
        <f t="shared" si="105"/>
        <v>12363200</v>
      </c>
      <c r="PB960" s="1">
        <f t="shared" si="105"/>
        <v>4915800</v>
      </c>
      <c r="PC960" s="1">
        <f t="shared" si="105"/>
        <v>9100</v>
      </c>
      <c r="PD960" s="1">
        <f t="shared" si="105"/>
        <v>117292648</v>
      </c>
      <c r="PE960" s="1">
        <f t="shared" si="105"/>
        <v>1598400</v>
      </c>
      <c r="PF960" s="1">
        <f t="shared" si="105"/>
        <v>29826898</v>
      </c>
      <c r="PG960" s="1">
        <f t="shared" si="105"/>
        <v>25923400</v>
      </c>
      <c r="PH960" s="1">
        <f t="shared" si="105"/>
        <v>53422700</v>
      </c>
      <c r="PI960" s="1">
        <f t="shared" si="105"/>
        <v>252328734</v>
      </c>
      <c r="PJ960" s="1">
        <f t="shared" si="105"/>
        <v>19274400</v>
      </c>
      <c r="PK960" s="1">
        <f t="shared" si="105"/>
        <v>2011800</v>
      </c>
      <c r="PL960" s="1">
        <f t="shared" si="105"/>
        <v>25900</v>
      </c>
      <c r="PM960" s="1">
        <f t="shared" si="105"/>
        <v>291441428</v>
      </c>
    </row>
    <row r="961" spans="1:429" x14ac:dyDescent="0.3">
      <c r="A961" s="10">
        <v>44505</v>
      </c>
      <c r="B961" s="1">
        <v>6214100</v>
      </c>
      <c r="C961" s="1">
        <v>79900</v>
      </c>
      <c r="D961" s="1">
        <v>751900</v>
      </c>
      <c r="E961" s="1">
        <v>3511000</v>
      </c>
      <c r="F961" s="1">
        <v>400</v>
      </c>
      <c r="G961" s="1">
        <v>5241700</v>
      </c>
      <c r="H961" s="1">
        <v>85500</v>
      </c>
      <c r="I961" s="1">
        <v>479400</v>
      </c>
      <c r="J961" s="1">
        <v>103000</v>
      </c>
      <c r="K961" s="1">
        <v>395800</v>
      </c>
      <c r="L961" s="1">
        <v>432500</v>
      </c>
      <c r="M961" s="1">
        <v>1514050</v>
      </c>
      <c r="N961" s="1">
        <v>2874500</v>
      </c>
      <c r="O961" s="1">
        <v>11576700</v>
      </c>
      <c r="P961" s="1">
        <v>1644100</v>
      </c>
      <c r="Q961" s="1">
        <v>27900</v>
      </c>
      <c r="R961" s="1">
        <v>1719200</v>
      </c>
      <c r="S961" s="1">
        <v>4388200</v>
      </c>
      <c r="T961" s="1">
        <v>30300</v>
      </c>
      <c r="U961" s="1">
        <v>3088500</v>
      </c>
      <c r="V961" s="1">
        <v>304300</v>
      </c>
      <c r="W961" s="1">
        <v>51600</v>
      </c>
      <c r="X961" s="1"/>
      <c r="Y961" s="1">
        <v>600</v>
      </c>
      <c r="Z961" s="1">
        <v>543600</v>
      </c>
      <c r="AA961" s="1">
        <v>6080993</v>
      </c>
      <c r="AB961" s="1">
        <v>1000700</v>
      </c>
      <c r="AC961" s="1">
        <v>875000</v>
      </c>
      <c r="AD961" s="1">
        <v>17000</v>
      </c>
      <c r="AE961" s="1">
        <v>73800</v>
      </c>
      <c r="AF961" s="1">
        <v>1940900</v>
      </c>
      <c r="AG961" s="1">
        <v>812000</v>
      </c>
      <c r="AH961" s="1">
        <v>169700</v>
      </c>
      <c r="AI961" s="1">
        <v>576500</v>
      </c>
      <c r="AJ961" s="1">
        <v>101700</v>
      </c>
      <c r="AK961" s="1">
        <v>11400</v>
      </c>
      <c r="AL961" s="1">
        <v>756600</v>
      </c>
      <c r="AM961" s="1">
        <v>3400</v>
      </c>
      <c r="AN961" s="1">
        <v>0</v>
      </c>
      <c r="AO961" s="1">
        <v>993300</v>
      </c>
      <c r="AP961" s="1">
        <v>319900</v>
      </c>
      <c r="AQ961" s="1">
        <v>356700</v>
      </c>
      <c r="AR961" s="1">
        <v>513100</v>
      </c>
      <c r="AS961" s="1">
        <v>2100</v>
      </c>
      <c r="AT961" s="1">
        <v>1900</v>
      </c>
      <c r="AU961" s="1">
        <v>1787800</v>
      </c>
      <c r="AV961" s="1">
        <v>12200</v>
      </c>
      <c r="AW961" s="1">
        <v>0</v>
      </c>
      <c r="AX961" s="1">
        <v>19500</v>
      </c>
      <c r="AY961" s="1">
        <v>192000</v>
      </c>
      <c r="AZ961" s="1">
        <v>3885000</v>
      </c>
      <c r="BA961" s="1">
        <v>3874600</v>
      </c>
      <c r="BB961" s="1">
        <v>11500</v>
      </c>
      <c r="BC961" s="1">
        <v>31000</v>
      </c>
      <c r="BD961" s="1">
        <v>100</v>
      </c>
      <c r="BE961" s="1">
        <v>63100</v>
      </c>
      <c r="BF961" s="1">
        <v>2000</v>
      </c>
      <c r="BG961" s="1">
        <v>3082700</v>
      </c>
      <c r="BH961" s="1">
        <v>401900</v>
      </c>
      <c r="BI961" s="1">
        <v>0</v>
      </c>
      <c r="BJ961" s="1">
        <v>265900</v>
      </c>
      <c r="BK961" s="1">
        <v>1211300</v>
      </c>
      <c r="BL961" s="1">
        <v>61600</v>
      </c>
      <c r="BM961" s="1">
        <v>1664700</v>
      </c>
      <c r="BN961" s="1">
        <v>341300</v>
      </c>
      <c r="BO961" s="1">
        <v>541200</v>
      </c>
      <c r="BP961" s="1">
        <v>10491300</v>
      </c>
      <c r="BQ961" s="1">
        <v>1064500</v>
      </c>
      <c r="BR961" s="1">
        <v>2318200</v>
      </c>
      <c r="BS961" s="1">
        <v>4200</v>
      </c>
      <c r="BT961" s="1">
        <v>331400</v>
      </c>
      <c r="BU961" s="1">
        <v>1387500</v>
      </c>
      <c r="BV961" s="1">
        <v>1087800</v>
      </c>
      <c r="BW961" s="1">
        <v>0</v>
      </c>
      <c r="BX961" s="1">
        <v>4793600</v>
      </c>
      <c r="BY961" s="1">
        <v>484500</v>
      </c>
      <c r="BZ961" s="1">
        <v>99500</v>
      </c>
      <c r="CA961" s="1">
        <v>302800</v>
      </c>
      <c r="CB961" s="1">
        <v>170300</v>
      </c>
      <c r="CC961" s="1">
        <v>12811500</v>
      </c>
      <c r="CD961" s="1">
        <v>3567900</v>
      </c>
      <c r="CE961" s="1">
        <v>709500</v>
      </c>
      <c r="CF961" s="1">
        <v>52600</v>
      </c>
      <c r="CG961" s="1">
        <v>1773500</v>
      </c>
      <c r="CH961" s="1">
        <v>14400</v>
      </c>
      <c r="CI961" s="1">
        <v>240500</v>
      </c>
      <c r="CJ961" s="1">
        <v>6322900</v>
      </c>
      <c r="CK961" s="1">
        <v>5179900</v>
      </c>
      <c r="CL961" s="1">
        <v>68000</v>
      </c>
      <c r="CM961" s="1">
        <v>1384500</v>
      </c>
      <c r="CN961" s="1">
        <v>9198700</v>
      </c>
      <c r="CO961" s="1">
        <v>477700</v>
      </c>
      <c r="CP961" s="1">
        <v>344400</v>
      </c>
      <c r="CQ961" s="1">
        <v>3558600</v>
      </c>
      <c r="CR961" s="1">
        <v>1492100</v>
      </c>
      <c r="CS961" s="1">
        <v>2200</v>
      </c>
      <c r="CT961" s="1">
        <v>5500</v>
      </c>
      <c r="CU961" s="1">
        <v>160400</v>
      </c>
      <c r="CV961" s="1">
        <v>600</v>
      </c>
      <c r="CW961" s="1">
        <v>0</v>
      </c>
      <c r="CX961" s="1">
        <v>62200</v>
      </c>
      <c r="CY961" s="1">
        <v>9997000</v>
      </c>
      <c r="CZ961" s="1">
        <v>697700</v>
      </c>
      <c r="DA961" s="1">
        <v>136000</v>
      </c>
      <c r="DB961" s="1">
        <v>492700</v>
      </c>
      <c r="DC961" s="1">
        <v>523800</v>
      </c>
      <c r="DD961" s="1">
        <v>100</v>
      </c>
      <c r="DE961" s="1">
        <v>118700</v>
      </c>
      <c r="DF961" s="1">
        <v>881700</v>
      </c>
      <c r="DG961" s="1">
        <v>1012500</v>
      </c>
      <c r="DH961" s="1">
        <v>2747200</v>
      </c>
      <c r="DI961" s="1">
        <v>44800</v>
      </c>
      <c r="DJ961" s="1">
        <v>268200</v>
      </c>
      <c r="DK961" s="1">
        <v>6453100</v>
      </c>
      <c r="DL961" s="1">
        <v>19471000</v>
      </c>
      <c r="DM961" s="1">
        <v>868900</v>
      </c>
      <c r="DN961" s="1">
        <v>2207900</v>
      </c>
      <c r="DO961" s="1">
        <v>1251700</v>
      </c>
      <c r="DP961" s="1">
        <v>589200</v>
      </c>
      <c r="DQ961" s="1">
        <v>941700</v>
      </c>
      <c r="DR961" s="1">
        <v>604400</v>
      </c>
      <c r="DS961" s="1">
        <v>1613800</v>
      </c>
      <c r="DT961" s="1">
        <v>63400</v>
      </c>
      <c r="DU961" s="1">
        <v>938300</v>
      </c>
      <c r="DV961" s="1">
        <v>17392300</v>
      </c>
      <c r="DW961" s="1">
        <v>1801400</v>
      </c>
      <c r="DX961" s="1">
        <v>4600</v>
      </c>
      <c r="DY961" s="1">
        <v>2472800</v>
      </c>
      <c r="DZ961" s="1">
        <v>200300</v>
      </c>
      <c r="EA961" s="1">
        <v>55100</v>
      </c>
      <c r="EB961" s="1">
        <v>965000</v>
      </c>
      <c r="EC961" s="1">
        <v>4309200</v>
      </c>
      <c r="ED961" s="1">
        <v>33020700</v>
      </c>
      <c r="EE961" s="1">
        <v>1956100</v>
      </c>
      <c r="EF961" s="1">
        <v>7957600</v>
      </c>
      <c r="EG961" s="1">
        <v>1743900</v>
      </c>
      <c r="EH961" s="1">
        <v>3620000</v>
      </c>
      <c r="EI961" s="1">
        <v>8800</v>
      </c>
      <c r="EJ961" s="1">
        <v>625600</v>
      </c>
      <c r="EK961" s="1">
        <v>9377600</v>
      </c>
      <c r="EL961" s="1">
        <v>649600</v>
      </c>
      <c r="EM961" s="1">
        <v>4664500</v>
      </c>
      <c r="EN961" s="1">
        <v>3229100</v>
      </c>
      <c r="EO961" s="1">
        <v>875600</v>
      </c>
      <c r="EP961" s="1">
        <v>888300</v>
      </c>
      <c r="EQ961" s="1">
        <v>308100</v>
      </c>
      <c r="ER961" s="1">
        <v>3860700</v>
      </c>
      <c r="ES961" s="1">
        <v>804500</v>
      </c>
      <c r="ET961" s="1">
        <v>438700</v>
      </c>
      <c r="EU961" s="1">
        <v>202800</v>
      </c>
      <c r="EV961" s="1">
        <v>13191700</v>
      </c>
      <c r="EW961" s="1">
        <v>0</v>
      </c>
      <c r="EX961" s="1">
        <v>19413400</v>
      </c>
      <c r="EY961" s="1">
        <v>577000</v>
      </c>
      <c r="EZ961" s="1">
        <v>26144100</v>
      </c>
      <c r="FA961" s="1">
        <v>3800</v>
      </c>
      <c r="FB961" s="1">
        <v>8203000</v>
      </c>
      <c r="FC961" s="1">
        <v>226200</v>
      </c>
      <c r="FD961" s="1">
        <v>1584300</v>
      </c>
      <c r="FE961" s="1">
        <v>14200</v>
      </c>
      <c r="FF961" s="1">
        <v>0</v>
      </c>
      <c r="FG961" s="1">
        <v>387400</v>
      </c>
      <c r="FH961" s="1">
        <v>9100</v>
      </c>
      <c r="FI961" s="1">
        <v>49300</v>
      </c>
      <c r="FJ961" s="1">
        <v>27200</v>
      </c>
      <c r="FK961" s="1">
        <v>41600</v>
      </c>
      <c r="FL961" s="1">
        <v>1158400</v>
      </c>
      <c r="FM961" s="1">
        <v>1207700</v>
      </c>
      <c r="FN961" s="1">
        <v>291700</v>
      </c>
      <c r="FO961" s="1">
        <v>198200</v>
      </c>
      <c r="FP961" s="1">
        <v>276400</v>
      </c>
      <c r="FQ961" s="1">
        <v>7277900</v>
      </c>
      <c r="FR961" s="1">
        <v>5995800</v>
      </c>
      <c r="FS961" s="1">
        <v>50000</v>
      </c>
      <c r="FT961" s="1">
        <v>17900</v>
      </c>
      <c r="FU961" s="1">
        <v>10764500</v>
      </c>
      <c r="FV961" s="1">
        <v>1953200</v>
      </c>
      <c r="FW961" s="1">
        <v>592900</v>
      </c>
      <c r="FX961" s="1">
        <v>2273000</v>
      </c>
      <c r="FY961" s="1">
        <v>11038800</v>
      </c>
      <c r="FZ961" s="1">
        <v>2385700</v>
      </c>
      <c r="GA961" s="1">
        <v>2358300</v>
      </c>
      <c r="GB961" s="1">
        <v>1294300</v>
      </c>
      <c r="GC961" s="1">
        <v>1072600</v>
      </c>
      <c r="GD961" s="1">
        <v>1215500</v>
      </c>
      <c r="GE961" s="1">
        <v>259900</v>
      </c>
      <c r="GF961" s="1">
        <v>480500</v>
      </c>
      <c r="GG961" s="1">
        <v>1713800</v>
      </c>
      <c r="GH961" s="1">
        <v>300</v>
      </c>
      <c r="GI961" s="1">
        <v>21900</v>
      </c>
      <c r="GJ961" s="1">
        <v>40800</v>
      </c>
      <c r="GK961" s="1">
        <v>3949800</v>
      </c>
      <c r="GL961" s="1">
        <v>249500</v>
      </c>
      <c r="GM961" s="1">
        <v>9853200</v>
      </c>
      <c r="GN961" s="1">
        <v>300</v>
      </c>
      <c r="GO961" s="1">
        <v>1000</v>
      </c>
      <c r="GP961" s="1">
        <v>584500</v>
      </c>
      <c r="GQ961" s="1">
        <v>539000</v>
      </c>
      <c r="GR961" s="1">
        <v>11100</v>
      </c>
      <c r="GS961" s="1">
        <v>30200</v>
      </c>
      <c r="GT961" s="1">
        <v>10098800</v>
      </c>
      <c r="GU961" s="1">
        <v>2832300</v>
      </c>
      <c r="GV961" s="1">
        <v>8314100</v>
      </c>
      <c r="GW961" s="1">
        <v>502300</v>
      </c>
      <c r="GX961" s="1">
        <v>1000</v>
      </c>
      <c r="GY961" s="1">
        <v>0</v>
      </c>
      <c r="GZ961" s="1">
        <v>1627700</v>
      </c>
      <c r="HA961" s="1">
        <v>569800</v>
      </c>
      <c r="HB961" s="1">
        <v>11300200</v>
      </c>
      <c r="HC961" s="1">
        <v>184400</v>
      </c>
      <c r="HD961" s="1">
        <v>1235600</v>
      </c>
      <c r="HE961" s="1">
        <v>1663800</v>
      </c>
      <c r="HF961" s="1">
        <v>740100</v>
      </c>
      <c r="HG961" s="1">
        <v>11300</v>
      </c>
      <c r="HH961" s="1">
        <v>2791700</v>
      </c>
      <c r="HI961" s="1">
        <v>16400</v>
      </c>
      <c r="HJ961" s="1">
        <v>258200</v>
      </c>
      <c r="HK961" s="1">
        <v>1274400</v>
      </c>
      <c r="HL961" s="1"/>
      <c r="HM961" s="1">
        <v>8049000</v>
      </c>
      <c r="HN961" s="1">
        <v>6524200</v>
      </c>
      <c r="HO961" s="1">
        <v>60800</v>
      </c>
      <c r="HP961" s="1">
        <v>2400</v>
      </c>
      <c r="HQ961" s="1">
        <v>1033800</v>
      </c>
      <c r="HR961" s="1">
        <v>1813900</v>
      </c>
      <c r="HS961" s="1">
        <v>3336600</v>
      </c>
      <c r="HT961" s="1">
        <v>21000</v>
      </c>
      <c r="HU961" s="1">
        <v>6450700</v>
      </c>
      <c r="HV961" s="1">
        <v>1205300</v>
      </c>
      <c r="HW961" s="1">
        <v>16700</v>
      </c>
      <c r="HX961" s="1">
        <v>5511800</v>
      </c>
      <c r="HY961" s="1">
        <v>18500</v>
      </c>
      <c r="HZ961" s="1">
        <v>8537800</v>
      </c>
      <c r="IA961" s="1">
        <v>1748800</v>
      </c>
      <c r="IB961" s="1">
        <v>200</v>
      </c>
      <c r="IC961" s="1">
        <v>4654500</v>
      </c>
      <c r="ID961" s="1">
        <v>2116600</v>
      </c>
      <c r="IE961" s="1">
        <v>89600</v>
      </c>
      <c r="IF961" s="1">
        <v>28800</v>
      </c>
      <c r="IG961" s="1">
        <v>77100</v>
      </c>
      <c r="IH961" s="1">
        <v>874500</v>
      </c>
      <c r="II961" s="1">
        <v>1533600</v>
      </c>
      <c r="IJ961" s="1">
        <v>16100</v>
      </c>
      <c r="IK961" s="1">
        <v>8000</v>
      </c>
      <c r="IL961" s="1">
        <v>829900</v>
      </c>
      <c r="IM961" s="1">
        <v>2295000</v>
      </c>
      <c r="IN961" s="1">
        <v>0</v>
      </c>
      <c r="IO961" s="1">
        <v>2000</v>
      </c>
      <c r="IP961" s="1">
        <v>1100</v>
      </c>
      <c r="IQ961" s="1">
        <v>926500</v>
      </c>
      <c r="IR961" s="1">
        <v>333100</v>
      </c>
      <c r="IS961" s="1">
        <v>19544900</v>
      </c>
      <c r="IT961" s="1">
        <v>142400</v>
      </c>
      <c r="IU961" s="1">
        <v>857800</v>
      </c>
      <c r="IV961" s="1">
        <v>284200</v>
      </c>
      <c r="IW961" s="1">
        <v>10800</v>
      </c>
      <c r="IX961" s="1">
        <v>271400</v>
      </c>
      <c r="IY961" s="1">
        <v>13794100</v>
      </c>
      <c r="IZ961" s="1">
        <v>3172400</v>
      </c>
      <c r="JA961" s="1">
        <v>304800</v>
      </c>
      <c r="JB961" s="1">
        <v>943500</v>
      </c>
      <c r="JC961" s="1">
        <v>2566000</v>
      </c>
      <c r="JD961" s="1">
        <v>1856900</v>
      </c>
      <c r="JE961" s="1">
        <v>28100</v>
      </c>
      <c r="JF961" s="1">
        <v>85100</v>
      </c>
      <c r="JG961" s="1">
        <v>660600</v>
      </c>
      <c r="JH961" s="1">
        <v>2500</v>
      </c>
      <c r="JI961" s="1">
        <v>27311600</v>
      </c>
      <c r="JJ961" s="1">
        <v>800</v>
      </c>
      <c r="JK961" s="1">
        <v>303300</v>
      </c>
      <c r="JL961" s="1">
        <v>3047300</v>
      </c>
      <c r="JM961" s="1">
        <v>209400</v>
      </c>
      <c r="JN961" s="1">
        <v>32400</v>
      </c>
      <c r="JO961" s="1">
        <v>9202700</v>
      </c>
      <c r="JP961" s="1">
        <v>76300</v>
      </c>
      <c r="JQ961" s="1">
        <v>300</v>
      </c>
      <c r="JR961" s="1">
        <v>27500</v>
      </c>
      <c r="JS961" s="1">
        <v>9186800</v>
      </c>
      <c r="JT961" s="1">
        <v>34600</v>
      </c>
      <c r="JU961" s="1">
        <v>1200</v>
      </c>
      <c r="JV961" s="1">
        <v>202300</v>
      </c>
      <c r="JW961" s="1">
        <v>27900</v>
      </c>
      <c r="JX961" s="1">
        <v>101100</v>
      </c>
      <c r="JY961" s="1">
        <v>302600</v>
      </c>
      <c r="JZ961" s="1">
        <v>219700</v>
      </c>
      <c r="KA961" s="1">
        <v>243900</v>
      </c>
      <c r="KB961" s="1">
        <v>51722750</v>
      </c>
      <c r="KC961" s="1">
        <v>555800</v>
      </c>
      <c r="KD961" s="1">
        <v>1231900</v>
      </c>
      <c r="KE961" s="1">
        <v>1800</v>
      </c>
      <c r="KF961" s="1">
        <v>428600</v>
      </c>
      <c r="KG961" s="1">
        <v>2200500</v>
      </c>
      <c r="KH961" s="1">
        <v>80500</v>
      </c>
      <c r="KI961" s="1">
        <v>375800</v>
      </c>
      <c r="KJ961" s="1">
        <v>600</v>
      </c>
      <c r="KK961" s="1">
        <v>42300</v>
      </c>
      <c r="KL961" s="1">
        <v>381200</v>
      </c>
      <c r="KM961" s="1">
        <v>93000</v>
      </c>
      <c r="KN961" s="1">
        <v>14600</v>
      </c>
      <c r="KO961" s="1">
        <v>5900</v>
      </c>
      <c r="KP961" s="1">
        <v>3310100</v>
      </c>
      <c r="KQ961" s="1">
        <v>800</v>
      </c>
      <c r="KR961" s="1">
        <v>14316300</v>
      </c>
      <c r="KS961" s="1">
        <v>13400</v>
      </c>
      <c r="KT961" s="1">
        <v>9749300</v>
      </c>
      <c r="KU961" s="1">
        <v>158300</v>
      </c>
      <c r="KV961" s="1">
        <v>21000</v>
      </c>
      <c r="KW961" s="1">
        <v>6800</v>
      </c>
      <c r="KX961" s="1">
        <v>299500</v>
      </c>
      <c r="KY961" s="1">
        <v>900</v>
      </c>
      <c r="KZ961" s="1">
        <v>59700</v>
      </c>
      <c r="LA961" s="1">
        <v>1250200</v>
      </c>
      <c r="LB961" s="1">
        <v>8000</v>
      </c>
      <c r="LC961" s="1">
        <v>43900</v>
      </c>
      <c r="LD961" s="1">
        <v>17600</v>
      </c>
      <c r="LE961" s="1">
        <v>13688700</v>
      </c>
      <c r="LF961" s="1">
        <v>593500</v>
      </c>
      <c r="LG961" s="1">
        <v>4875600</v>
      </c>
      <c r="LH961" s="1">
        <v>238200</v>
      </c>
      <c r="LI961" s="1">
        <v>2010400</v>
      </c>
      <c r="LJ961" s="1">
        <v>296900</v>
      </c>
      <c r="LK961" s="1">
        <v>74700</v>
      </c>
      <c r="LL961" s="1">
        <v>11800</v>
      </c>
      <c r="LM961" s="1">
        <v>849600</v>
      </c>
      <c r="LN961" s="1">
        <v>471900</v>
      </c>
      <c r="LO961" s="1">
        <v>544500</v>
      </c>
      <c r="LP961" s="1">
        <v>374800</v>
      </c>
      <c r="LQ961" s="1">
        <v>2020300</v>
      </c>
      <c r="LR961" s="1">
        <v>0</v>
      </c>
      <c r="LS961" s="1">
        <v>620900</v>
      </c>
      <c r="LT961" s="1">
        <v>236900</v>
      </c>
      <c r="LU961" s="1">
        <v>51400</v>
      </c>
      <c r="LV961" s="1">
        <v>5000</v>
      </c>
      <c r="LW961" s="1">
        <v>191000</v>
      </c>
      <c r="LX961" s="1">
        <v>38300</v>
      </c>
      <c r="LY961" s="1">
        <v>2408700</v>
      </c>
      <c r="LZ961" s="1">
        <v>75900</v>
      </c>
      <c r="MA961" s="1">
        <v>2447800</v>
      </c>
      <c r="MB961" s="1">
        <v>14700</v>
      </c>
      <c r="MC961" s="1">
        <v>325800</v>
      </c>
      <c r="MD961" s="1">
        <v>59400</v>
      </c>
      <c r="ME961" s="1">
        <v>14200</v>
      </c>
      <c r="MF961" s="1">
        <v>689900</v>
      </c>
      <c r="MG961" s="1">
        <v>5000</v>
      </c>
      <c r="MH961" s="1">
        <v>633100</v>
      </c>
      <c r="MI961" s="1">
        <v>1996700</v>
      </c>
      <c r="MJ961" s="1">
        <v>283700</v>
      </c>
      <c r="MK961" s="1">
        <v>2881900</v>
      </c>
      <c r="ML961" s="1">
        <v>1400</v>
      </c>
      <c r="MM961" s="1">
        <v>12100</v>
      </c>
      <c r="MN961" s="1">
        <v>4500</v>
      </c>
      <c r="MO961" s="1"/>
      <c r="MP961" s="1">
        <v>5513000</v>
      </c>
      <c r="MQ961" s="1">
        <v>1337000</v>
      </c>
      <c r="MR961" s="1">
        <v>2183000</v>
      </c>
      <c r="MS961" s="1">
        <v>200</v>
      </c>
      <c r="MT961" s="1">
        <v>5967600</v>
      </c>
      <c r="MU961" s="1">
        <v>308700</v>
      </c>
      <c r="MV961" s="1">
        <v>1239300</v>
      </c>
      <c r="MW961" s="1">
        <v>150900</v>
      </c>
      <c r="MX961" s="1">
        <v>3900</v>
      </c>
      <c r="MY961" s="1">
        <v>63100</v>
      </c>
      <c r="MZ961" s="1">
        <v>219200</v>
      </c>
      <c r="NA961" s="1">
        <v>5000</v>
      </c>
      <c r="NB961" s="1">
        <v>19300</v>
      </c>
      <c r="NC961" s="1">
        <v>77900</v>
      </c>
      <c r="ND961" s="1">
        <v>1576000</v>
      </c>
      <c r="NE961" s="1">
        <v>0</v>
      </c>
      <c r="NF961" s="1">
        <v>903000</v>
      </c>
      <c r="NG961" s="1">
        <v>4128700</v>
      </c>
      <c r="NH961" s="1">
        <v>1200</v>
      </c>
      <c r="NI961" s="1">
        <v>1296500</v>
      </c>
      <c r="NJ961" s="1">
        <v>0</v>
      </c>
      <c r="NK961" s="1">
        <v>2964700</v>
      </c>
      <c r="NL961" s="1">
        <v>1113900</v>
      </c>
      <c r="NM961" s="1">
        <v>8413100</v>
      </c>
      <c r="NN961" s="1">
        <v>758900</v>
      </c>
      <c r="NO961" s="1">
        <v>1870100</v>
      </c>
      <c r="NP961" s="1">
        <v>68800</v>
      </c>
      <c r="NQ961" s="1">
        <v>1028400</v>
      </c>
      <c r="NR961" s="1">
        <v>3300</v>
      </c>
      <c r="NS961" s="1">
        <v>6058200</v>
      </c>
      <c r="NT961" s="1">
        <v>869300</v>
      </c>
      <c r="NU961" s="1">
        <v>72000</v>
      </c>
      <c r="NV961" s="1">
        <v>7194400</v>
      </c>
      <c r="NW961" s="1">
        <v>953700</v>
      </c>
      <c r="NX961" s="1">
        <v>204200</v>
      </c>
      <c r="NY961" s="1">
        <v>58000</v>
      </c>
      <c r="NZ961" s="1">
        <v>3448400</v>
      </c>
      <c r="OA961" s="1">
        <v>34300</v>
      </c>
      <c r="OB961" s="1">
        <v>4029500</v>
      </c>
      <c r="OC961" s="1">
        <v>4384700</v>
      </c>
      <c r="OD961" s="1">
        <v>182900</v>
      </c>
      <c r="OE961" s="1">
        <v>578400</v>
      </c>
      <c r="OF961" s="1">
        <v>1018500</v>
      </c>
      <c r="OG961" s="1">
        <v>1355100</v>
      </c>
      <c r="OH961" s="1">
        <v>4700</v>
      </c>
      <c r="OI961" s="1">
        <v>360300</v>
      </c>
      <c r="OJ961" s="1">
        <v>5909000</v>
      </c>
      <c r="OK961" s="1">
        <v>1121500</v>
      </c>
      <c r="OL961" s="1">
        <v>71300</v>
      </c>
      <c r="OM961" s="1">
        <v>16500</v>
      </c>
      <c r="ON961" s="1">
        <v>9000</v>
      </c>
      <c r="OO961" s="1">
        <v>708300</v>
      </c>
      <c r="OP961" s="1">
        <v>76500</v>
      </c>
      <c r="OQ961" s="1">
        <v>351100</v>
      </c>
      <c r="OR961" s="13">
        <f t="shared" si="99"/>
        <v>841787593</v>
      </c>
      <c r="OS961" s="1">
        <f t="shared" si="100"/>
        <v>17809300</v>
      </c>
      <c r="OT961" s="1">
        <f t="shared" si="105"/>
        <v>24182600</v>
      </c>
      <c r="OU961" s="1">
        <f t="shared" si="105"/>
        <v>18696500</v>
      </c>
      <c r="OV961" s="1">
        <f t="shared" si="105"/>
        <v>3100</v>
      </c>
      <c r="OW961" s="1">
        <f t="shared" si="105"/>
        <v>3664100</v>
      </c>
      <c r="OX961" s="1">
        <f t="shared" si="105"/>
        <v>633100</v>
      </c>
      <c r="OY961" s="1">
        <f t="shared" si="105"/>
        <v>1441500</v>
      </c>
      <c r="OZ961" s="1">
        <f t="shared" si="105"/>
        <v>30019000</v>
      </c>
      <c r="PA961" s="1">
        <f t="shared" si="105"/>
        <v>16921400</v>
      </c>
      <c r="PB961" s="1">
        <f t="shared" si="105"/>
        <v>1313000</v>
      </c>
      <c r="PC961" s="1">
        <f t="shared" si="105"/>
        <v>8000</v>
      </c>
      <c r="PD961" s="1">
        <f t="shared" si="105"/>
        <v>108515600</v>
      </c>
      <c r="PE961" s="1">
        <f t="shared" si="105"/>
        <v>1309400</v>
      </c>
      <c r="PF961" s="1">
        <f t="shared" si="105"/>
        <v>43288800</v>
      </c>
      <c r="PG961" s="1">
        <f t="shared" si="105"/>
        <v>51758700</v>
      </c>
      <c r="PH961" s="1">
        <f t="shared" si="105"/>
        <v>50268850</v>
      </c>
      <c r="PI961" s="1">
        <f t="shared" si="105"/>
        <v>202298450</v>
      </c>
      <c r="PJ961" s="1">
        <f t="shared" si="105"/>
        <v>17958400</v>
      </c>
      <c r="PK961" s="1">
        <f t="shared" si="105"/>
        <v>2259400</v>
      </c>
      <c r="PL961" s="1">
        <f t="shared" si="105"/>
        <v>46100</v>
      </c>
      <c r="PM961" s="1">
        <f t="shared" si="105"/>
        <v>249392293</v>
      </c>
    </row>
    <row r="962" spans="1:429" x14ac:dyDescent="0.3">
      <c r="A962" s="10">
        <v>44508</v>
      </c>
      <c r="B962" s="1">
        <v>6970500</v>
      </c>
      <c r="C962" s="1">
        <v>94400</v>
      </c>
      <c r="D962" s="1">
        <v>2000100</v>
      </c>
      <c r="E962" s="1">
        <v>2865400</v>
      </c>
      <c r="F962" s="1">
        <v>5200</v>
      </c>
      <c r="G962" s="1">
        <v>5817500</v>
      </c>
      <c r="H962" s="1">
        <v>211800</v>
      </c>
      <c r="I962" s="1">
        <v>353200</v>
      </c>
      <c r="J962" s="1">
        <v>116200</v>
      </c>
      <c r="K962" s="1">
        <v>255000</v>
      </c>
      <c r="L962" s="1">
        <v>2501420</v>
      </c>
      <c r="M962" s="1">
        <v>13200</v>
      </c>
      <c r="N962" s="1">
        <v>4034000</v>
      </c>
      <c r="O962" s="1">
        <v>6649500</v>
      </c>
      <c r="P962" s="1">
        <v>970900</v>
      </c>
      <c r="Q962" s="1">
        <v>97400</v>
      </c>
      <c r="R962" s="1">
        <v>2225700</v>
      </c>
      <c r="S962" s="1">
        <v>3898800</v>
      </c>
      <c r="T962" s="1">
        <v>45000</v>
      </c>
      <c r="U962" s="1">
        <v>4628400</v>
      </c>
      <c r="V962" s="1">
        <v>344700</v>
      </c>
      <c r="W962" s="1">
        <v>42500</v>
      </c>
      <c r="X962" s="1"/>
      <c r="Y962" s="1">
        <v>400</v>
      </c>
      <c r="Z962" s="1">
        <v>674900</v>
      </c>
      <c r="AA962" s="1">
        <v>6464600</v>
      </c>
      <c r="AB962" s="1">
        <v>714300</v>
      </c>
      <c r="AC962" s="1">
        <v>1148800</v>
      </c>
      <c r="AD962" s="1">
        <v>3300</v>
      </c>
      <c r="AE962" s="1">
        <v>86200</v>
      </c>
      <c r="AF962" s="1">
        <v>2686800</v>
      </c>
      <c r="AG962" s="1">
        <v>1296900</v>
      </c>
      <c r="AH962" s="1">
        <v>248500</v>
      </c>
      <c r="AI962" s="1">
        <v>727600</v>
      </c>
      <c r="AJ962" s="1">
        <v>87600</v>
      </c>
      <c r="AK962" s="1">
        <v>18300</v>
      </c>
      <c r="AL962" s="1">
        <v>1191100</v>
      </c>
      <c r="AM962" s="1">
        <v>6500</v>
      </c>
      <c r="AN962" s="1">
        <v>0</v>
      </c>
      <c r="AO962" s="1">
        <v>868700</v>
      </c>
      <c r="AP962" s="1">
        <v>389400</v>
      </c>
      <c r="AQ962" s="1">
        <v>398700</v>
      </c>
      <c r="AR962" s="1">
        <v>797100</v>
      </c>
      <c r="AS962" s="1">
        <v>6500</v>
      </c>
      <c r="AT962" s="1">
        <v>1700</v>
      </c>
      <c r="AU962" s="1">
        <v>1287600</v>
      </c>
      <c r="AV962" s="1">
        <v>19800</v>
      </c>
      <c r="AW962" s="1">
        <v>1500</v>
      </c>
      <c r="AX962" s="1">
        <v>10900</v>
      </c>
      <c r="AY962" s="1">
        <v>126700</v>
      </c>
      <c r="AZ962" s="1">
        <v>13150100</v>
      </c>
      <c r="BA962" s="1">
        <v>4647700</v>
      </c>
      <c r="BB962" s="1">
        <v>78400</v>
      </c>
      <c r="BC962" s="1">
        <v>45700</v>
      </c>
      <c r="BD962" s="1">
        <v>600</v>
      </c>
      <c r="BE962" s="1">
        <v>41200</v>
      </c>
      <c r="BF962" s="1">
        <v>4700</v>
      </c>
      <c r="BG962" s="1">
        <v>5499300</v>
      </c>
      <c r="BH962" s="1">
        <v>354200</v>
      </c>
      <c r="BI962" s="1">
        <v>1000</v>
      </c>
      <c r="BJ962" s="1">
        <v>242000</v>
      </c>
      <c r="BK962" s="1">
        <v>999800</v>
      </c>
      <c r="BL962" s="1">
        <v>213200</v>
      </c>
      <c r="BM962" s="1">
        <v>1195800</v>
      </c>
      <c r="BN962" s="1">
        <v>657700</v>
      </c>
      <c r="BO962" s="1">
        <v>314700</v>
      </c>
      <c r="BP962" s="1">
        <v>11310800</v>
      </c>
      <c r="BQ962" s="1">
        <v>1241700</v>
      </c>
      <c r="BR962" s="1">
        <v>2563500</v>
      </c>
      <c r="BS962" s="1">
        <v>2500</v>
      </c>
      <c r="BT962" s="1">
        <v>357500</v>
      </c>
      <c r="BU962" s="1">
        <v>1748500</v>
      </c>
      <c r="BV962" s="1">
        <v>2131900</v>
      </c>
      <c r="BW962" s="1">
        <v>2100</v>
      </c>
      <c r="BX962" s="1">
        <v>2887100</v>
      </c>
      <c r="BY962" s="1">
        <v>880328</v>
      </c>
      <c r="BZ962" s="1">
        <v>170200</v>
      </c>
      <c r="CA962" s="1">
        <v>304600</v>
      </c>
      <c r="CB962" s="1">
        <v>235600</v>
      </c>
      <c r="CC962" s="1">
        <v>7887000</v>
      </c>
      <c r="CD962" s="1">
        <v>1814300</v>
      </c>
      <c r="CE962" s="1">
        <v>461300</v>
      </c>
      <c r="CF962" s="1">
        <v>101200</v>
      </c>
      <c r="CG962" s="1">
        <v>368000</v>
      </c>
      <c r="CH962" s="1">
        <v>23100</v>
      </c>
      <c r="CI962" s="1">
        <v>2030200</v>
      </c>
      <c r="CJ962" s="1">
        <v>7382900</v>
      </c>
      <c r="CK962" s="1">
        <v>10225800</v>
      </c>
      <c r="CL962" s="1">
        <v>59600</v>
      </c>
      <c r="CM962" s="1">
        <v>1470800</v>
      </c>
      <c r="CN962" s="1">
        <v>6229400</v>
      </c>
      <c r="CO962" s="1">
        <v>333100</v>
      </c>
      <c r="CP962" s="1">
        <v>282400</v>
      </c>
      <c r="CQ962" s="1">
        <v>5350800</v>
      </c>
      <c r="CR962" s="1">
        <v>2905200</v>
      </c>
      <c r="CS962" s="1">
        <v>600</v>
      </c>
      <c r="CT962" s="1">
        <v>48300</v>
      </c>
      <c r="CU962" s="1">
        <v>105400</v>
      </c>
      <c r="CV962" s="1">
        <v>1100</v>
      </c>
      <c r="CW962" s="1">
        <v>0</v>
      </c>
      <c r="CX962" s="1">
        <v>113400</v>
      </c>
      <c r="CY962" s="1">
        <v>19078000</v>
      </c>
      <c r="CZ962" s="1">
        <v>843200</v>
      </c>
      <c r="DA962" s="1">
        <v>191300</v>
      </c>
      <c r="DB962" s="1">
        <v>3985800</v>
      </c>
      <c r="DC962" s="1">
        <v>559100</v>
      </c>
      <c r="DD962" s="1">
        <v>2600</v>
      </c>
      <c r="DE962" s="1">
        <v>184800</v>
      </c>
      <c r="DF962" s="1">
        <v>783700</v>
      </c>
      <c r="DG962" s="1">
        <v>1132600</v>
      </c>
      <c r="DH962" s="1">
        <v>4680500</v>
      </c>
      <c r="DI962" s="1">
        <v>12300</v>
      </c>
      <c r="DJ962" s="1">
        <v>368100</v>
      </c>
      <c r="DK962" s="1">
        <v>7495600</v>
      </c>
      <c r="DL962" s="1">
        <v>44349400</v>
      </c>
      <c r="DM962" s="1">
        <v>460700</v>
      </c>
      <c r="DN962" s="1">
        <v>1789900</v>
      </c>
      <c r="DO962" s="1">
        <v>1057100</v>
      </c>
      <c r="DP962" s="1">
        <v>1159300</v>
      </c>
      <c r="DQ962" s="1">
        <v>800600</v>
      </c>
      <c r="DR962" s="1">
        <v>535000</v>
      </c>
      <c r="DS962" s="1">
        <v>1648200</v>
      </c>
      <c r="DT962" s="1">
        <v>63900</v>
      </c>
      <c r="DU962" s="1">
        <v>1318900</v>
      </c>
      <c r="DV962" s="1">
        <v>29862576</v>
      </c>
      <c r="DW962" s="1">
        <v>670700</v>
      </c>
      <c r="DX962" s="1">
        <v>11200</v>
      </c>
      <c r="DY962" s="1">
        <v>5149200</v>
      </c>
      <c r="DZ962" s="1">
        <v>282300</v>
      </c>
      <c r="EA962" s="1">
        <v>50700</v>
      </c>
      <c r="EB962" s="1">
        <v>3525700</v>
      </c>
      <c r="EC962" s="1">
        <v>4444000</v>
      </c>
      <c r="ED962" s="1">
        <v>23883300</v>
      </c>
      <c r="EE962" s="1">
        <v>1344800</v>
      </c>
      <c r="EF962" s="1">
        <v>3060470</v>
      </c>
      <c r="EG962" s="1">
        <v>755300</v>
      </c>
      <c r="EH962" s="1">
        <v>1845900</v>
      </c>
      <c r="EI962" s="1">
        <v>3700</v>
      </c>
      <c r="EJ962" s="1">
        <v>1703200</v>
      </c>
      <c r="EK962" s="1">
        <v>12137500</v>
      </c>
      <c r="EL962" s="1">
        <v>1036700</v>
      </c>
      <c r="EM962" s="1">
        <v>7394500</v>
      </c>
      <c r="EN962" s="1">
        <v>5302700</v>
      </c>
      <c r="EO962" s="1">
        <v>733100</v>
      </c>
      <c r="EP962" s="1">
        <v>1715200</v>
      </c>
      <c r="EQ962" s="1">
        <v>392300</v>
      </c>
      <c r="ER962" s="1">
        <v>7715300</v>
      </c>
      <c r="ES962" s="1">
        <v>1039700</v>
      </c>
      <c r="ET962" s="1">
        <v>728500</v>
      </c>
      <c r="EU962" s="1">
        <v>265500</v>
      </c>
      <c r="EV962" s="1">
        <v>20374000</v>
      </c>
      <c r="EW962" s="1">
        <v>100</v>
      </c>
      <c r="EX962" s="1">
        <v>21540400</v>
      </c>
      <c r="EY962" s="1">
        <v>1882100</v>
      </c>
      <c r="EZ962" s="1">
        <v>19252500</v>
      </c>
      <c r="FA962" s="1">
        <v>3100</v>
      </c>
      <c r="FB962" s="1">
        <v>7477600</v>
      </c>
      <c r="FC962" s="1">
        <v>543900</v>
      </c>
      <c r="FD962" s="1">
        <v>3120600</v>
      </c>
      <c r="FE962" s="1">
        <v>51200</v>
      </c>
      <c r="FF962" s="1">
        <v>400</v>
      </c>
      <c r="FG962" s="1">
        <v>554300</v>
      </c>
      <c r="FH962" s="1">
        <v>19300</v>
      </c>
      <c r="FI962" s="1">
        <v>45200</v>
      </c>
      <c r="FJ962" s="1">
        <v>25500</v>
      </c>
      <c r="FK962" s="1">
        <v>70300</v>
      </c>
      <c r="FL962" s="1">
        <v>1383100</v>
      </c>
      <c r="FM962" s="1">
        <v>1636800</v>
      </c>
      <c r="FN962" s="1">
        <v>171000</v>
      </c>
      <c r="FO962" s="1">
        <v>226000</v>
      </c>
      <c r="FP962" s="1">
        <v>239100</v>
      </c>
      <c r="FQ962" s="1">
        <v>8818800</v>
      </c>
      <c r="FR962" s="1">
        <v>7614800</v>
      </c>
      <c r="FS962" s="1">
        <v>387000</v>
      </c>
      <c r="FT962" s="1">
        <v>32700</v>
      </c>
      <c r="FU962" s="1">
        <v>15396800</v>
      </c>
      <c r="FV962" s="1">
        <v>1612300</v>
      </c>
      <c r="FW962" s="1">
        <v>369300</v>
      </c>
      <c r="FX962" s="1">
        <v>2090200</v>
      </c>
      <c r="FY962" s="1">
        <v>8252600</v>
      </c>
      <c r="FZ962" s="1">
        <v>2479600</v>
      </c>
      <c r="GA962" s="1">
        <v>3214200</v>
      </c>
      <c r="GB962" s="1">
        <v>1515800</v>
      </c>
      <c r="GC962" s="1">
        <v>1659200</v>
      </c>
      <c r="GD962" s="1">
        <v>970200</v>
      </c>
      <c r="GE962" s="1">
        <v>316500</v>
      </c>
      <c r="GF962" s="1">
        <v>167600</v>
      </c>
      <c r="GG962" s="1">
        <v>1940400</v>
      </c>
      <c r="GH962" s="1">
        <v>700</v>
      </c>
      <c r="GI962" s="1">
        <v>2500</v>
      </c>
      <c r="GJ962" s="1">
        <v>35800</v>
      </c>
      <c r="GK962" s="1">
        <v>3948800</v>
      </c>
      <c r="GL962" s="1">
        <v>139900</v>
      </c>
      <c r="GM962" s="1">
        <v>17160000</v>
      </c>
      <c r="GN962" s="1">
        <v>500</v>
      </c>
      <c r="GO962" s="1">
        <v>600</v>
      </c>
      <c r="GP962" s="1">
        <v>507700</v>
      </c>
      <c r="GQ962" s="1">
        <v>483600</v>
      </c>
      <c r="GR962" s="1">
        <v>21200</v>
      </c>
      <c r="GS962" s="1">
        <v>144400</v>
      </c>
      <c r="GT962" s="1">
        <v>18192200</v>
      </c>
      <c r="GU962" s="1">
        <v>3549300</v>
      </c>
      <c r="GV962" s="1">
        <v>13963500</v>
      </c>
      <c r="GW962" s="1">
        <v>606400</v>
      </c>
      <c r="GX962" s="1">
        <v>400</v>
      </c>
      <c r="GY962" s="1">
        <v>0</v>
      </c>
      <c r="GZ962" s="1">
        <v>3455100</v>
      </c>
      <c r="HA962" s="1">
        <v>1055500</v>
      </c>
      <c r="HB962" s="1">
        <v>21392900</v>
      </c>
      <c r="HC962" s="1">
        <v>399100</v>
      </c>
      <c r="HD962" s="1">
        <v>1926500</v>
      </c>
      <c r="HE962" s="1">
        <v>1126300</v>
      </c>
      <c r="HF962" s="1">
        <v>2040300</v>
      </c>
      <c r="HG962" s="1">
        <v>6000</v>
      </c>
      <c r="HH962" s="1">
        <v>1569200</v>
      </c>
      <c r="HI962" s="1">
        <v>65200</v>
      </c>
      <c r="HJ962" s="1">
        <v>274300</v>
      </c>
      <c r="HK962" s="1">
        <v>518300</v>
      </c>
      <c r="HL962" s="1"/>
      <c r="HM962" s="1">
        <v>6413600</v>
      </c>
      <c r="HN962" s="1">
        <v>4919500</v>
      </c>
      <c r="HO962" s="1">
        <v>100600</v>
      </c>
      <c r="HP962" s="1">
        <v>92000</v>
      </c>
      <c r="HQ962" s="1">
        <v>1270400</v>
      </c>
      <c r="HR962" s="1">
        <v>1998500</v>
      </c>
      <c r="HS962" s="1">
        <v>2938200</v>
      </c>
      <c r="HT962" s="1">
        <v>122300</v>
      </c>
      <c r="HU962" s="1">
        <v>7541000</v>
      </c>
      <c r="HV962" s="1">
        <v>2214500</v>
      </c>
      <c r="HW962" s="1">
        <v>0</v>
      </c>
      <c r="HX962" s="1">
        <v>7267500</v>
      </c>
      <c r="HY962" s="1">
        <v>27800</v>
      </c>
      <c r="HZ962" s="1">
        <v>16063900</v>
      </c>
      <c r="IA962" s="1">
        <v>1816800</v>
      </c>
      <c r="IB962" s="1">
        <v>0</v>
      </c>
      <c r="IC962" s="1">
        <v>5113400</v>
      </c>
      <c r="ID962" s="1">
        <v>3862600</v>
      </c>
      <c r="IE962" s="1">
        <v>151200</v>
      </c>
      <c r="IF962" s="1">
        <v>12800</v>
      </c>
      <c r="IG962" s="1">
        <v>115200</v>
      </c>
      <c r="IH962" s="1">
        <v>992600</v>
      </c>
      <c r="II962" s="1">
        <v>1846800</v>
      </c>
      <c r="IJ962" s="1">
        <v>25600</v>
      </c>
      <c r="IK962" s="1">
        <v>12600</v>
      </c>
      <c r="IL962" s="1">
        <v>1875700</v>
      </c>
      <c r="IM962" s="1">
        <v>2207100</v>
      </c>
      <c r="IN962" s="1">
        <v>0</v>
      </c>
      <c r="IO962" s="1">
        <v>3800</v>
      </c>
      <c r="IP962" s="1">
        <v>4600</v>
      </c>
      <c r="IQ962" s="1">
        <v>422300</v>
      </c>
      <c r="IR962" s="1">
        <v>398500</v>
      </c>
      <c r="IS962" s="1">
        <v>19732600</v>
      </c>
      <c r="IT962" s="1">
        <v>266400</v>
      </c>
      <c r="IU962" s="1">
        <v>901500</v>
      </c>
      <c r="IV962" s="1">
        <v>203600</v>
      </c>
      <c r="IW962" s="1">
        <v>0</v>
      </c>
      <c r="IX962" s="1">
        <v>349700</v>
      </c>
      <c r="IY962" s="1">
        <v>6553400</v>
      </c>
      <c r="IZ962" s="1">
        <v>4552100</v>
      </c>
      <c r="JA962" s="1">
        <v>472300</v>
      </c>
      <c r="JB962" s="1">
        <v>844600</v>
      </c>
      <c r="JC962" s="1">
        <v>5168700</v>
      </c>
      <c r="JD962" s="1">
        <v>1017000</v>
      </c>
      <c r="JE962" s="1">
        <v>16600</v>
      </c>
      <c r="JF962" s="1">
        <v>106500</v>
      </c>
      <c r="JG962" s="1">
        <v>1639900</v>
      </c>
      <c r="JH962" s="1">
        <v>5100</v>
      </c>
      <c r="JI962" s="1">
        <v>33915300</v>
      </c>
      <c r="JJ962" s="1">
        <v>3300</v>
      </c>
      <c r="JK962" s="1">
        <v>269900</v>
      </c>
      <c r="JL962" s="1">
        <v>4059600</v>
      </c>
      <c r="JM962" s="1">
        <v>100400</v>
      </c>
      <c r="JN962" s="1">
        <v>28100</v>
      </c>
      <c r="JO962" s="1">
        <v>19744700</v>
      </c>
      <c r="JP962" s="1">
        <v>196900</v>
      </c>
      <c r="JQ962" s="1">
        <v>9100</v>
      </c>
      <c r="JR962" s="1">
        <v>29500</v>
      </c>
      <c r="JS962" s="1">
        <v>11718800</v>
      </c>
      <c r="JT962" s="1">
        <v>20400</v>
      </c>
      <c r="JU962" s="1">
        <v>4600</v>
      </c>
      <c r="JV962" s="1">
        <v>175300</v>
      </c>
      <c r="JW962" s="1">
        <v>27700</v>
      </c>
      <c r="JX962" s="1">
        <v>31200</v>
      </c>
      <c r="JY962" s="1">
        <v>257800</v>
      </c>
      <c r="JZ962" s="1">
        <v>193100</v>
      </c>
      <c r="KA962" s="1">
        <v>368000</v>
      </c>
      <c r="KB962" s="1">
        <v>24158700</v>
      </c>
      <c r="KC962" s="1">
        <v>571200</v>
      </c>
      <c r="KD962" s="1">
        <v>31800</v>
      </c>
      <c r="KE962" s="1">
        <v>4500</v>
      </c>
      <c r="KF962" s="1">
        <v>611300</v>
      </c>
      <c r="KG962" s="1">
        <v>4295600</v>
      </c>
      <c r="KH962" s="1">
        <v>2494300</v>
      </c>
      <c r="KI962" s="1">
        <v>519300</v>
      </c>
      <c r="KJ962" s="1">
        <v>12400</v>
      </c>
      <c r="KK962" s="1">
        <v>43900</v>
      </c>
      <c r="KL962" s="1">
        <v>533900</v>
      </c>
      <c r="KM962" s="1">
        <v>15800</v>
      </c>
      <c r="KN962" s="1">
        <v>74000</v>
      </c>
      <c r="KO962" s="1">
        <v>28800</v>
      </c>
      <c r="KP962" s="1">
        <v>2111600</v>
      </c>
      <c r="KQ962" s="1">
        <v>1400</v>
      </c>
      <c r="KR962" s="1">
        <v>32620700</v>
      </c>
      <c r="KS962" s="1">
        <v>34500</v>
      </c>
      <c r="KT962" s="1">
        <v>22636800</v>
      </c>
      <c r="KU962" s="1">
        <v>64900</v>
      </c>
      <c r="KV962" s="1">
        <v>63800</v>
      </c>
      <c r="KW962" s="1">
        <v>2600</v>
      </c>
      <c r="KX962" s="1">
        <v>416000</v>
      </c>
      <c r="KY962" s="1">
        <v>0</v>
      </c>
      <c r="KZ962" s="1">
        <v>123700</v>
      </c>
      <c r="LA962" s="1">
        <v>705600</v>
      </c>
      <c r="LB962" s="1">
        <v>33900</v>
      </c>
      <c r="LC962" s="1">
        <v>39200</v>
      </c>
      <c r="LD962" s="1">
        <v>19400</v>
      </c>
      <c r="LE962" s="1">
        <v>21289500</v>
      </c>
      <c r="LF962" s="1">
        <v>796900</v>
      </c>
      <c r="LG962" s="1">
        <v>7977500</v>
      </c>
      <c r="LH962" s="1">
        <v>1099400</v>
      </c>
      <c r="LI962" s="1">
        <v>929700</v>
      </c>
      <c r="LJ962" s="1">
        <v>195900</v>
      </c>
      <c r="LK962" s="1">
        <v>73400</v>
      </c>
      <c r="LL962" s="1">
        <v>40700</v>
      </c>
      <c r="LM962" s="1">
        <v>1375500</v>
      </c>
      <c r="LN962" s="1">
        <v>898100</v>
      </c>
      <c r="LO962" s="1">
        <v>771500</v>
      </c>
      <c r="LP962" s="1">
        <v>725300</v>
      </c>
      <c r="LQ962" s="1">
        <v>53300</v>
      </c>
      <c r="LR962" s="1">
        <v>200</v>
      </c>
      <c r="LS962" s="1">
        <v>739000</v>
      </c>
      <c r="LT962" s="1">
        <v>484800</v>
      </c>
      <c r="LU962" s="1">
        <v>94900</v>
      </c>
      <c r="LV962" s="1">
        <v>2900</v>
      </c>
      <c r="LW962" s="1">
        <v>273700</v>
      </c>
      <c r="LX962" s="1">
        <v>27800</v>
      </c>
      <c r="LY962" s="1">
        <v>1678300</v>
      </c>
      <c r="LZ962" s="1">
        <v>198200</v>
      </c>
      <c r="MA962" s="1">
        <v>1920200</v>
      </c>
      <c r="MB962" s="1">
        <v>1400</v>
      </c>
      <c r="MC962" s="1">
        <v>120500</v>
      </c>
      <c r="MD962" s="1">
        <v>1027200</v>
      </c>
      <c r="ME962" s="1">
        <v>30600</v>
      </c>
      <c r="MF962" s="1">
        <v>1244800</v>
      </c>
      <c r="MG962" s="1">
        <v>3400</v>
      </c>
      <c r="MH962" s="1">
        <v>1074800</v>
      </c>
      <c r="MI962" s="1">
        <v>2709200</v>
      </c>
      <c r="MJ962" s="1">
        <v>368900</v>
      </c>
      <c r="MK962" s="1">
        <v>7777800</v>
      </c>
      <c r="ML962" s="1">
        <v>2100</v>
      </c>
      <c r="MM962" s="1">
        <v>23000</v>
      </c>
      <c r="MN962" s="1">
        <v>10400</v>
      </c>
      <c r="MO962" s="1"/>
      <c r="MP962" s="1">
        <v>4577000</v>
      </c>
      <c r="MQ962" s="1">
        <v>1142800</v>
      </c>
      <c r="MR962" s="1">
        <v>3277600</v>
      </c>
      <c r="MS962" s="1">
        <v>0</v>
      </c>
      <c r="MT962" s="1">
        <v>6500600</v>
      </c>
      <c r="MU962" s="1">
        <v>462400</v>
      </c>
      <c r="MV962" s="1">
        <v>3174000</v>
      </c>
      <c r="MW962" s="1">
        <v>217000</v>
      </c>
      <c r="MX962" s="1">
        <v>32400</v>
      </c>
      <c r="MY962" s="1">
        <v>58600</v>
      </c>
      <c r="MZ962" s="1">
        <v>100500</v>
      </c>
      <c r="NA962" s="1">
        <v>8000</v>
      </c>
      <c r="NB962" s="1">
        <v>15600</v>
      </c>
      <c r="NC962" s="1">
        <v>37400</v>
      </c>
      <c r="ND962" s="1">
        <v>1206200</v>
      </c>
      <c r="NE962" s="1">
        <v>0</v>
      </c>
      <c r="NF962" s="1">
        <v>1949700</v>
      </c>
      <c r="NG962" s="1">
        <v>4056900</v>
      </c>
      <c r="NH962" s="1">
        <v>2200</v>
      </c>
      <c r="NI962" s="1">
        <v>1710800</v>
      </c>
      <c r="NJ962" s="1">
        <v>100</v>
      </c>
      <c r="NK962" s="1">
        <v>4910200</v>
      </c>
      <c r="NL962" s="1">
        <v>2107300</v>
      </c>
      <c r="NM962" s="1">
        <v>8481900</v>
      </c>
      <c r="NN962" s="1">
        <v>6659500</v>
      </c>
      <c r="NO962" s="1">
        <v>1906600</v>
      </c>
      <c r="NP962" s="1">
        <v>85900</v>
      </c>
      <c r="NQ962" s="1">
        <v>1011900</v>
      </c>
      <c r="NR962" s="1">
        <v>900</v>
      </c>
      <c r="NS962" s="1">
        <v>7759100</v>
      </c>
      <c r="NT962" s="1">
        <v>1047900</v>
      </c>
      <c r="NU962" s="1">
        <v>38500</v>
      </c>
      <c r="NV962" s="1">
        <v>10452075</v>
      </c>
      <c r="NW962" s="1">
        <v>2099900</v>
      </c>
      <c r="NX962" s="1">
        <v>217400</v>
      </c>
      <c r="NY962" s="1">
        <v>176500</v>
      </c>
      <c r="NZ962" s="1">
        <v>6365200</v>
      </c>
      <c r="OA962" s="1">
        <v>3700</v>
      </c>
      <c r="OB962" s="1">
        <v>2518100</v>
      </c>
      <c r="OC962" s="1">
        <v>8295600</v>
      </c>
      <c r="OD962" s="1">
        <v>94500</v>
      </c>
      <c r="OE962" s="1">
        <v>439500</v>
      </c>
      <c r="OF962" s="1">
        <v>1157100</v>
      </c>
      <c r="OG962" s="1">
        <v>794700</v>
      </c>
      <c r="OH962" s="1">
        <v>8400</v>
      </c>
      <c r="OI962" s="1">
        <v>364900</v>
      </c>
      <c r="OJ962" s="1">
        <v>8932700</v>
      </c>
      <c r="OK962" s="1">
        <v>638500</v>
      </c>
      <c r="OL962" s="1">
        <v>129800</v>
      </c>
      <c r="OM962" s="1">
        <v>1000</v>
      </c>
      <c r="ON962" s="1">
        <v>23300</v>
      </c>
      <c r="OO962" s="1">
        <v>1270900</v>
      </c>
      <c r="OP962" s="1">
        <v>46100</v>
      </c>
      <c r="OQ962" s="1">
        <v>768400</v>
      </c>
      <c r="OR962" s="13">
        <f t="shared" si="99"/>
        <v>1035940169</v>
      </c>
      <c r="OS962" s="1">
        <f t="shared" si="100"/>
        <v>24951800</v>
      </c>
      <c r="OT962" s="1">
        <f t="shared" si="105"/>
        <v>22002470</v>
      </c>
      <c r="OU962" s="1">
        <f t="shared" si="105"/>
        <v>15821400</v>
      </c>
      <c r="OV962" s="1">
        <f t="shared" si="105"/>
        <v>7300</v>
      </c>
      <c r="OW962" s="1">
        <f t="shared" si="105"/>
        <v>2998600</v>
      </c>
      <c r="OX962" s="1">
        <f t="shared" si="105"/>
        <v>1074800</v>
      </c>
      <c r="OY962" s="1">
        <f t="shared" si="105"/>
        <v>1740600</v>
      </c>
      <c r="OZ962" s="1">
        <f t="shared" si="105"/>
        <v>31006700</v>
      </c>
      <c r="PA962" s="1">
        <f t="shared" si="105"/>
        <v>11881800</v>
      </c>
      <c r="PB962" s="1">
        <f t="shared" si="105"/>
        <v>2471700</v>
      </c>
      <c r="PC962" s="1">
        <f t="shared" si="105"/>
        <v>53400</v>
      </c>
      <c r="PD962" s="1">
        <f t="shared" si="105"/>
        <v>125436476</v>
      </c>
      <c r="PE962" s="1">
        <f t="shared" si="105"/>
        <v>1926500</v>
      </c>
      <c r="PF962" s="1">
        <f t="shared" si="105"/>
        <v>36508728</v>
      </c>
      <c r="PG962" s="1">
        <f t="shared" si="105"/>
        <v>53916000</v>
      </c>
      <c r="PH962" s="1">
        <f t="shared" si="105"/>
        <v>76949500</v>
      </c>
      <c r="PI962" s="1">
        <f t="shared" si="105"/>
        <v>274864075</v>
      </c>
      <c r="PJ962" s="1">
        <f t="shared" si="105"/>
        <v>23005100</v>
      </c>
      <c r="PK962" s="1">
        <f t="shared" si="105"/>
        <v>2846500</v>
      </c>
      <c r="PL962" s="1">
        <f t="shared" si="105"/>
        <v>44400</v>
      </c>
      <c r="PM962" s="1">
        <f t="shared" si="105"/>
        <v>326432320</v>
      </c>
    </row>
    <row r="963" spans="1:429" x14ac:dyDescent="0.3">
      <c r="A963" s="10">
        <v>44509</v>
      </c>
      <c r="B963" s="1">
        <v>8201100</v>
      </c>
      <c r="C963" s="1">
        <v>49000</v>
      </c>
      <c r="D963" s="1">
        <v>1725200</v>
      </c>
      <c r="E963" s="1">
        <v>3648300</v>
      </c>
      <c r="F963" s="1">
        <v>3600</v>
      </c>
      <c r="G963" s="1">
        <v>6606500</v>
      </c>
      <c r="H963" s="1">
        <v>227000</v>
      </c>
      <c r="I963" s="1">
        <v>231900</v>
      </c>
      <c r="J963" s="1">
        <v>124900</v>
      </c>
      <c r="K963" s="1">
        <v>247800</v>
      </c>
      <c r="L963" s="1">
        <v>494700</v>
      </c>
      <c r="M963" s="1">
        <v>22800</v>
      </c>
      <c r="N963" s="1">
        <v>3044200</v>
      </c>
      <c r="O963" s="1">
        <v>11116700</v>
      </c>
      <c r="P963" s="1">
        <v>869200</v>
      </c>
      <c r="Q963" s="1">
        <v>53500</v>
      </c>
      <c r="R963" s="1">
        <v>1983100</v>
      </c>
      <c r="S963" s="1">
        <v>3708100</v>
      </c>
      <c r="T963" s="1">
        <v>49900</v>
      </c>
      <c r="U963" s="1">
        <v>6138800</v>
      </c>
      <c r="V963" s="1">
        <v>765100</v>
      </c>
      <c r="W963" s="1">
        <v>25500</v>
      </c>
      <c r="X963" s="1"/>
      <c r="Y963" s="1">
        <v>8400</v>
      </c>
      <c r="Z963" s="1">
        <v>699700</v>
      </c>
      <c r="AA963" s="1">
        <v>4259800</v>
      </c>
      <c r="AB963" s="1">
        <v>373900</v>
      </c>
      <c r="AC963" s="1">
        <v>451800</v>
      </c>
      <c r="AD963" s="1">
        <v>2300</v>
      </c>
      <c r="AE963" s="1">
        <v>87100</v>
      </c>
      <c r="AF963" s="1">
        <v>3341000</v>
      </c>
      <c r="AG963" s="1">
        <v>1234400</v>
      </c>
      <c r="AH963" s="1">
        <v>219400</v>
      </c>
      <c r="AI963" s="1">
        <v>2054100</v>
      </c>
      <c r="AJ963" s="1">
        <v>73400</v>
      </c>
      <c r="AK963" s="1">
        <v>5400</v>
      </c>
      <c r="AL963" s="1">
        <v>1202900</v>
      </c>
      <c r="AM963" s="1">
        <v>6000</v>
      </c>
      <c r="AN963" s="1">
        <v>0</v>
      </c>
      <c r="AO963" s="1">
        <v>2081700</v>
      </c>
      <c r="AP963" s="1">
        <v>247100</v>
      </c>
      <c r="AQ963" s="1">
        <v>265100</v>
      </c>
      <c r="AR963" s="1">
        <v>434900</v>
      </c>
      <c r="AS963" s="1">
        <v>2100</v>
      </c>
      <c r="AT963" s="1">
        <v>12700</v>
      </c>
      <c r="AU963" s="1">
        <v>1958600</v>
      </c>
      <c r="AV963" s="1">
        <v>8100</v>
      </c>
      <c r="AW963" s="1">
        <v>1000</v>
      </c>
      <c r="AX963" s="1">
        <v>19500</v>
      </c>
      <c r="AY963" s="1">
        <v>190600</v>
      </c>
      <c r="AZ963" s="1">
        <v>10763300</v>
      </c>
      <c r="BA963" s="1">
        <v>4444500</v>
      </c>
      <c r="BB963" s="1">
        <v>15800</v>
      </c>
      <c r="BC963" s="1">
        <v>91800</v>
      </c>
      <c r="BD963" s="1">
        <v>0</v>
      </c>
      <c r="BE963" s="1">
        <v>39000</v>
      </c>
      <c r="BF963" s="1">
        <v>1200</v>
      </c>
      <c r="BG963" s="1">
        <v>2277800</v>
      </c>
      <c r="BH963" s="1">
        <v>211000</v>
      </c>
      <c r="BI963" s="1">
        <v>1500</v>
      </c>
      <c r="BJ963" s="1">
        <v>189700</v>
      </c>
      <c r="BK963" s="1">
        <v>996000</v>
      </c>
      <c r="BL963" s="1">
        <v>197400</v>
      </c>
      <c r="BM963" s="1">
        <v>1379200</v>
      </c>
      <c r="BN963" s="1">
        <v>786200</v>
      </c>
      <c r="BO963" s="1">
        <v>322300</v>
      </c>
      <c r="BP963" s="1">
        <v>15724100</v>
      </c>
      <c r="BQ963" s="1">
        <v>2098500</v>
      </c>
      <c r="BR963" s="1">
        <v>2302300</v>
      </c>
      <c r="BS963" s="1">
        <v>2200</v>
      </c>
      <c r="BT963" s="1">
        <v>357500</v>
      </c>
      <c r="BU963" s="1">
        <v>614200</v>
      </c>
      <c r="BV963" s="1">
        <v>1684600</v>
      </c>
      <c r="BW963" s="1">
        <v>4800</v>
      </c>
      <c r="BX963" s="1">
        <v>2088200</v>
      </c>
      <c r="BY963" s="1">
        <v>905800</v>
      </c>
      <c r="BZ963" s="1">
        <v>164200</v>
      </c>
      <c r="CA963" s="1">
        <v>326800</v>
      </c>
      <c r="CB963" s="1">
        <v>623800</v>
      </c>
      <c r="CC963" s="1">
        <v>10360400</v>
      </c>
      <c r="CD963" s="1">
        <v>1712600</v>
      </c>
      <c r="CE963" s="1">
        <v>320900</v>
      </c>
      <c r="CF963" s="1">
        <v>107500</v>
      </c>
      <c r="CG963" s="1">
        <v>609400</v>
      </c>
      <c r="CH963" s="1">
        <v>33400</v>
      </c>
      <c r="CI963" s="1">
        <v>397200</v>
      </c>
      <c r="CJ963" s="1">
        <v>8542000</v>
      </c>
      <c r="CK963" s="1">
        <v>11778200</v>
      </c>
      <c r="CL963" s="1">
        <v>31700</v>
      </c>
      <c r="CM963" s="1">
        <v>1616600</v>
      </c>
      <c r="CN963" s="1">
        <v>4133300</v>
      </c>
      <c r="CO963" s="1">
        <v>130500</v>
      </c>
      <c r="CP963" s="1">
        <v>132500</v>
      </c>
      <c r="CQ963" s="1">
        <v>1802800</v>
      </c>
      <c r="CR963" s="1">
        <v>2402800</v>
      </c>
      <c r="CS963" s="1">
        <v>700</v>
      </c>
      <c r="CT963" s="1">
        <v>26700</v>
      </c>
      <c r="CU963" s="1">
        <v>121100</v>
      </c>
      <c r="CV963" s="1">
        <v>1100</v>
      </c>
      <c r="CW963" s="1">
        <v>1800</v>
      </c>
      <c r="CX963" s="1">
        <v>131200</v>
      </c>
      <c r="CY963" s="1">
        <v>22123100</v>
      </c>
      <c r="CZ963" s="1">
        <v>1069200</v>
      </c>
      <c r="DA963" s="1">
        <v>541300</v>
      </c>
      <c r="DB963" s="1">
        <v>882400</v>
      </c>
      <c r="DC963" s="1">
        <v>490100</v>
      </c>
      <c r="DD963" s="1">
        <v>18900</v>
      </c>
      <c r="DE963" s="1">
        <v>238500</v>
      </c>
      <c r="DF963" s="1">
        <v>632700</v>
      </c>
      <c r="DG963" s="1">
        <v>1870700</v>
      </c>
      <c r="DH963" s="1">
        <v>4045600</v>
      </c>
      <c r="DI963" s="1">
        <v>30600</v>
      </c>
      <c r="DJ963" s="1">
        <v>359700</v>
      </c>
      <c r="DK963" s="1">
        <v>11663400</v>
      </c>
      <c r="DL963" s="1">
        <v>20745900</v>
      </c>
      <c r="DM963" s="1">
        <v>221000</v>
      </c>
      <c r="DN963" s="1">
        <v>2127500</v>
      </c>
      <c r="DO963" s="1">
        <v>1126000</v>
      </c>
      <c r="DP963" s="1">
        <v>1164800</v>
      </c>
      <c r="DQ963" s="1">
        <v>677900</v>
      </c>
      <c r="DR963" s="1">
        <v>519000</v>
      </c>
      <c r="DS963" s="1">
        <v>1744600</v>
      </c>
      <c r="DT963" s="1">
        <v>63200</v>
      </c>
      <c r="DU963" s="1">
        <v>2418200</v>
      </c>
      <c r="DV963" s="1">
        <v>24225800</v>
      </c>
      <c r="DW963" s="1">
        <v>452200</v>
      </c>
      <c r="DX963" s="1">
        <v>53400</v>
      </c>
      <c r="DY963" s="1">
        <v>8318100</v>
      </c>
      <c r="DZ963" s="1">
        <v>1020400</v>
      </c>
      <c r="EA963" s="1">
        <v>28700</v>
      </c>
      <c r="EB963" s="1">
        <v>2233400</v>
      </c>
      <c r="EC963" s="1">
        <v>4012300</v>
      </c>
      <c r="ED963" s="1">
        <v>45006400</v>
      </c>
      <c r="EE963" s="1">
        <v>2231100</v>
      </c>
      <c r="EF963" s="1">
        <v>24173200</v>
      </c>
      <c r="EG963" s="1">
        <v>581300</v>
      </c>
      <c r="EH963" s="1">
        <v>2963900</v>
      </c>
      <c r="EI963" s="1">
        <v>1400</v>
      </c>
      <c r="EJ963" s="1">
        <v>1128000</v>
      </c>
      <c r="EK963" s="1">
        <v>9297900</v>
      </c>
      <c r="EL963" s="1">
        <v>791200</v>
      </c>
      <c r="EM963" s="1">
        <v>4475000</v>
      </c>
      <c r="EN963" s="1">
        <v>7774000</v>
      </c>
      <c r="EO963" s="1">
        <v>993500</v>
      </c>
      <c r="EP963" s="1">
        <v>1109700</v>
      </c>
      <c r="EQ963" s="1">
        <v>517900</v>
      </c>
      <c r="ER963" s="1">
        <v>4736000</v>
      </c>
      <c r="ES963" s="1">
        <v>933200</v>
      </c>
      <c r="ET963" s="1">
        <v>419700</v>
      </c>
      <c r="EU963" s="1">
        <v>250600</v>
      </c>
      <c r="EV963" s="1">
        <v>16585100</v>
      </c>
      <c r="EW963" s="1">
        <v>1300</v>
      </c>
      <c r="EX963" s="1">
        <v>24717300</v>
      </c>
      <c r="EY963" s="1">
        <v>2948300</v>
      </c>
      <c r="EZ963" s="1">
        <v>21387700</v>
      </c>
      <c r="FA963" s="1">
        <v>0</v>
      </c>
      <c r="FB963" s="1">
        <v>6484200</v>
      </c>
      <c r="FC963" s="1">
        <v>604200</v>
      </c>
      <c r="FD963" s="1">
        <v>2631900</v>
      </c>
      <c r="FE963" s="1">
        <v>43100</v>
      </c>
      <c r="FF963" s="1">
        <v>800</v>
      </c>
      <c r="FG963" s="1">
        <v>783100</v>
      </c>
      <c r="FH963" s="1">
        <v>10000</v>
      </c>
      <c r="FI963" s="1">
        <v>41700</v>
      </c>
      <c r="FJ963" s="1">
        <v>16600</v>
      </c>
      <c r="FK963" s="1">
        <v>43500</v>
      </c>
      <c r="FL963" s="1">
        <v>1387900</v>
      </c>
      <c r="FM963" s="1">
        <v>700000</v>
      </c>
      <c r="FN963" s="1">
        <v>191300</v>
      </c>
      <c r="FO963" s="1">
        <v>185500</v>
      </c>
      <c r="FP963" s="1">
        <v>408600</v>
      </c>
      <c r="FQ963" s="1">
        <v>5288900</v>
      </c>
      <c r="FR963" s="1">
        <v>5556700</v>
      </c>
      <c r="FS963" s="1">
        <v>161700</v>
      </c>
      <c r="FT963" s="1">
        <v>13900</v>
      </c>
      <c r="FU963" s="1">
        <v>25722100</v>
      </c>
      <c r="FV963" s="1">
        <v>1934200</v>
      </c>
      <c r="FW963" s="1">
        <v>984400</v>
      </c>
      <c r="FX963" s="1">
        <v>2739700</v>
      </c>
      <c r="FY963" s="1">
        <v>12696900</v>
      </c>
      <c r="FZ963" s="1">
        <v>2323200</v>
      </c>
      <c r="GA963" s="1">
        <v>3753100</v>
      </c>
      <c r="GB963" s="1">
        <v>2058300</v>
      </c>
      <c r="GC963" s="1">
        <v>1545100</v>
      </c>
      <c r="GD963" s="1">
        <v>721800</v>
      </c>
      <c r="GE963" s="1">
        <v>225600</v>
      </c>
      <c r="GF963" s="1">
        <v>384100</v>
      </c>
      <c r="GG963" s="1">
        <v>1946800</v>
      </c>
      <c r="GH963" s="1">
        <v>700</v>
      </c>
      <c r="GI963" s="1">
        <v>10600</v>
      </c>
      <c r="GJ963" s="1">
        <v>18900</v>
      </c>
      <c r="GK963" s="1">
        <v>3770400</v>
      </c>
      <c r="GL963" s="1">
        <v>157500</v>
      </c>
      <c r="GM963" s="1">
        <v>7455700</v>
      </c>
      <c r="GN963" s="1">
        <v>10200</v>
      </c>
      <c r="GO963" s="1">
        <v>200</v>
      </c>
      <c r="GP963" s="1">
        <v>417700</v>
      </c>
      <c r="GQ963" s="1">
        <v>533200</v>
      </c>
      <c r="GR963" s="1">
        <v>13800</v>
      </c>
      <c r="GS963" s="1">
        <v>21100</v>
      </c>
      <c r="GT963" s="1">
        <v>10643700</v>
      </c>
      <c r="GU963" s="1">
        <v>1991200</v>
      </c>
      <c r="GV963" s="1">
        <v>12363700</v>
      </c>
      <c r="GW963" s="1">
        <v>228500</v>
      </c>
      <c r="GX963" s="1">
        <v>4300</v>
      </c>
      <c r="GY963" s="1">
        <v>300</v>
      </c>
      <c r="GZ963" s="1">
        <v>2641900</v>
      </c>
      <c r="HA963" s="1">
        <v>940400</v>
      </c>
      <c r="HB963" s="1">
        <v>9589500</v>
      </c>
      <c r="HC963" s="1">
        <v>193000</v>
      </c>
      <c r="HD963" s="1">
        <v>1978500</v>
      </c>
      <c r="HE963" s="1">
        <v>1270900</v>
      </c>
      <c r="HF963" s="1">
        <v>1017400</v>
      </c>
      <c r="HG963" s="1">
        <v>5300</v>
      </c>
      <c r="HH963" s="1">
        <v>1187500</v>
      </c>
      <c r="HI963" s="1">
        <v>26900</v>
      </c>
      <c r="HJ963" s="1">
        <v>338200</v>
      </c>
      <c r="HK963" s="1">
        <v>563900</v>
      </c>
      <c r="HL963" s="1"/>
      <c r="HM963" s="1">
        <v>7357800</v>
      </c>
      <c r="HN963" s="1">
        <v>5748000</v>
      </c>
      <c r="HO963" s="1">
        <v>101500</v>
      </c>
      <c r="HP963" s="1">
        <v>11400</v>
      </c>
      <c r="HQ963" s="1">
        <v>1639200</v>
      </c>
      <c r="HR963" s="1">
        <v>2014600</v>
      </c>
      <c r="HS963" s="1">
        <v>4179700</v>
      </c>
      <c r="HT963" s="1">
        <v>15000</v>
      </c>
      <c r="HU963" s="1">
        <v>6199700</v>
      </c>
      <c r="HV963" s="1">
        <v>1301800</v>
      </c>
      <c r="HW963" s="1">
        <v>23500</v>
      </c>
      <c r="HX963" s="1">
        <v>5862400</v>
      </c>
      <c r="HY963" s="1">
        <v>3100</v>
      </c>
      <c r="HZ963" s="1">
        <v>17905300</v>
      </c>
      <c r="IA963" s="1">
        <v>1237100</v>
      </c>
      <c r="IB963" s="1">
        <v>1000</v>
      </c>
      <c r="IC963" s="1">
        <v>4832700</v>
      </c>
      <c r="ID963" s="1">
        <v>1669600</v>
      </c>
      <c r="IE963" s="1">
        <v>122600</v>
      </c>
      <c r="IF963" s="1">
        <v>10800</v>
      </c>
      <c r="IG963" s="1">
        <v>95700</v>
      </c>
      <c r="IH963" s="1">
        <v>2073200</v>
      </c>
      <c r="II963" s="1">
        <v>1368700</v>
      </c>
      <c r="IJ963" s="1">
        <v>23500</v>
      </c>
      <c r="IK963" s="1">
        <v>12800</v>
      </c>
      <c r="IL963" s="1">
        <v>1476700</v>
      </c>
      <c r="IM963" s="1">
        <v>2054200</v>
      </c>
      <c r="IN963" s="1">
        <v>1000</v>
      </c>
      <c r="IO963" s="1">
        <v>1200</v>
      </c>
      <c r="IP963" s="1">
        <v>300</v>
      </c>
      <c r="IQ963" s="1">
        <v>719600</v>
      </c>
      <c r="IR963" s="1">
        <v>404800</v>
      </c>
      <c r="IS963" s="1">
        <v>15214600</v>
      </c>
      <c r="IT963" s="1">
        <v>263000</v>
      </c>
      <c r="IU963" s="1">
        <v>1393500</v>
      </c>
      <c r="IV963" s="1">
        <v>160300</v>
      </c>
      <c r="IW963" s="1">
        <v>22900</v>
      </c>
      <c r="IX963" s="1">
        <v>350500</v>
      </c>
      <c r="IY963" s="1">
        <v>6878200</v>
      </c>
      <c r="IZ963" s="1">
        <v>8959900</v>
      </c>
      <c r="JA963" s="1">
        <v>482000</v>
      </c>
      <c r="JB963" s="1">
        <v>733000</v>
      </c>
      <c r="JC963" s="1">
        <v>3023700</v>
      </c>
      <c r="JD963" s="1">
        <v>626900</v>
      </c>
      <c r="JE963" s="1">
        <v>25800</v>
      </c>
      <c r="JF963" s="1">
        <v>100200</v>
      </c>
      <c r="JG963" s="1">
        <v>655700</v>
      </c>
      <c r="JH963" s="1">
        <v>8700</v>
      </c>
      <c r="JI963" s="1">
        <v>22233900</v>
      </c>
      <c r="JJ963" s="1">
        <v>8700</v>
      </c>
      <c r="JK963" s="1">
        <v>312700</v>
      </c>
      <c r="JL963" s="1">
        <v>2071500</v>
      </c>
      <c r="JM963" s="1">
        <v>84000</v>
      </c>
      <c r="JN963" s="1">
        <v>12500</v>
      </c>
      <c r="JO963" s="1">
        <v>11344500</v>
      </c>
      <c r="JP963" s="1">
        <v>123600</v>
      </c>
      <c r="JQ963" s="1">
        <v>13900</v>
      </c>
      <c r="JR963" s="1">
        <v>42100</v>
      </c>
      <c r="JS963" s="1">
        <v>16353000</v>
      </c>
      <c r="JT963" s="1">
        <v>39800</v>
      </c>
      <c r="JU963" s="1">
        <v>2100</v>
      </c>
      <c r="JV963" s="1">
        <v>93800</v>
      </c>
      <c r="JW963" s="1">
        <v>7300</v>
      </c>
      <c r="JX963" s="1">
        <v>26400</v>
      </c>
      <c r="JY963" s="1">
        <v>263000</v>
      </c>
      <c r="JZ963" s="1">
        <v>82500</v>
      </c>
      <c r="KA963" s="1">
        <v>218500</v>
      </c>
      <c r="KB963" s="1">
        <v>32009200</v>
      </c>
      <c r="KC963" s="1">
        <v>2555150</v>
      </c>
      <c r="KD963" s="1">
        <v>22500</v>
      </c>
      <c r="KE963" s="1">
        <v>100</v>
      </c>
      <c r="KF963" s="1">
        <v>389000</v>
      </c>
      <c r="KG963" s="1">
        <v>2383000</v>
      </c>
      <c r="KH963" s="1">
        <v>259200</v>
      </c>
      <c r="KI963" s="1">
        <v>348500</v>
      </c>
      <c r="KJ963" s="1">
        <v>1400</v>
      </c>
      <c r="KK963" s="1">
        <v>9100</v>
      </c>
      <c r="KL963" s="1">
        <v>536100</v>
      </c>
      <c r="KM963" s="1">
        <v>5500</v>
      </c>
      <c r="KN963" s="1">
        <v>81600</v>
      </c>
      <c r="KO963" s="1">
        <v>9000</v>
      </c>
      <c r="KP963" s="1">
        <v>2362400</v>
      </c>
      <c r="KQ963" s="1">
        <v>0</v>
      </c>
      <c r="KR963" s="1">
        <v>16234000</v>
      </c>
      <c r="KS963" s="1">
        <v>3400</v>
      </c>
      <c r="KT963" s="1">
        <v>26753000</v>
      </c>
      <c r="KU963" s="1">
        <v>118400</v>
      </c>
      <c r="KV963" s="1">
        <v>33400</v>
      </c>
      <c r="KW963" s="1">
        <v>434500</v>
      </c>
      <c r="KX963" s="1">
        <v>491500</v>
      </c>
      <c r="KY963" s="1">
        <v>100</v>
      </c>
      <c r="KZ963" s="1">
        <v>126000</v>
      </c>
      <c r="LA963" s="1">
        <v>531100</v>
      </c>
      <c r="LB963" s="1">
        <v>15000</v>
      </c>
      <c r="LC963" s="1">
        <v>22800</v>
      </c>
      <c r="LD963" s="1">
        <v>13300</v>
      </c>
      <c r="LE963" s="1">
        <v>21771900</v>
      </c>
      <c r="LF963" s="1">
        <v>801300</v>
      </c>
      <c r="LG963" s="1">
        <v>5826600</v>
      </c>
      <c r="LH963" s="1">
        <v>682700</v>
      </c>
      <c r="LI963" s="1">
        <v>665300</v>
      </c>
      <c r="LJ963" s="1">
        <v>191200</v>
      </c>
      <c r="LK963" s="1">
        <v>59800</v>
      </c>
      <c r="LL963" s="1">
        <v>43400</v>
      </c>
      <c r="LM963" s="1">
        <v>965300</v>
      </c>
      <c r="LN963" s="1">
        <v>540600</v>
      </c>
      <c r="LO963" s="1">
        <v>1580700</v>
      </c>
      <c r="LP963" s="1">
        <v>517200</v>
      </c>
      <c r="LQ963" s="1">
        <v>36600</v>
      </c>
      <c r="LR963" s="1">
        <v>0</v>
      </c>
      <c r="LS963" s="1">
        <v>582000</v>
      </c>
      <c r="LT963" s="1">
        <v>370500</v>
      </c>
      <c r="LU963" s="1">
        <v>72200</v>
      </c>
      <c r="LV963" s="1">
        <v>6000</v>
      </c>
      <c r="LW963" s="1">
        <v>226900</v>
      </c>
      <c r="LX963" s="1">
        <v>11100</v>
      </c>
      <c r="LY963" s="1">
        <v>1312700</v>
      </c>
      <c r="LZ963" s="1">
        <v>60200</v>
      </c>
      <c r="MA963" s="1">
        <v>1759600</v>
      </c>
      <c r="MB963" s="1">
        <v>4000</v>
      </c>
      <c r="MC963" s="1">
        <v>168400</v>
      </c>
      <c r="MD963" s="1">
        <v>266500</v>
      </c>
      <c r="ME963" s="1">
        <v>40000</v>
      </c>
      <c r="MF963" s="1">
        <v>1054600</v>
      </c>
      <c r="MG963" s="1">
        <v>13000</v>
      </c>
      <c r="MH963" s="1">
        <v>1088300</v>
      </c>
      <c r="MI963" s="1">
        <v>2851300</v>
      </c>
      <c r="MJ963" s="1">
        <v>1148900</v>
      </c>
      <c r="MK963" s="1">
        <v>2345100</v>
      </c>
      <c r="ML963" s="1">
        <v>7900</v>
      </c>
      <c r="MM963" s="1">
        <v>15800</v>
      </c>
      <c r="MN963" s="1">
        <v>18900</v>
      </c>
      <c r="MO963" s="1"/>
      <c r="MP963" s="1">
        <v>11756400</v>
      </c>
      <c r="MQ963" s="1">
        <v>4146600</v>
      </c>
      <c r="MR963" s="1">
        <v>2643300</v>
      </c>
      <c r="MS963" s="1">
        <v>1900</v>
      </c>
      <c r="MT963" s="1">
        <v>8266600</v>
      </c>
      <c r="MU963" s="1">
        <v>228300</v>
      </c>
      <c r="MV963" s="1">
        <v>3949900</v>
      </c>
      <c r="MW963" s="1">
        <v>138400</v>
      </c>
      <c r="MX963" s="1">
        <v>15700</v>
      </c>
      <c r="MY963" s="1">
        <v>79200</v>
      </c>
      <c r="MZ963" s="1">
        <v>82500</v>
      </c>
      <c r="NA963" s="1">
        <v>14700</v>
      </c>
      <c r="NB963" s="1">
        <v>4000</v>
      </c>
      <c r="NC963" s="1">
        <v>53300</v>
      </c>
      <c r="ND963" s="1">
        <v>1435400</v>
      </c>
      <c r="NE963" s="1">
        <v>0</v>
      </c>
      <c r="NF963" s="1">
        <v>2053000</v>
      </c>
      <c r="NG963" s="1">
        <v>6082700</v>
      </c>
      <c r="NH963" s="1">
        <v>7400</v>
      </c>
      <c r="NI963" s="1">
        <v>1599200</v>
      </c>
      <c r="NJ963" s="1">
        <v>0</v>
      </c>
      <c r="NK963" s="1">
        <v>1610800</v>
      </c>
      <c r="NL963" s="1">
        <v>944500</v>
      </c>
      <c r="NM963" s="1">
        <v>8226400</v>
      </c>
      <c r="NN963" s="1">
        <v>1364000</v>
      </c>
      <c r="NO963" s="1">
        <v>3637600</v>
      </c>
      <c r="NP963" s="1">
        <v>121900</v>
      </c>
      <c r="NQ963" s="1">
        <v>1815900</v>
      </c>
      <c r="NR963" s="1">
        <v>14400</v>
      </c>
      <c r="NS963" s="1">
        <v>8639800</v>
      </c>
      <c r="NT963" s="1">
        <v>798700</v>
      </c>
      <c r="NU963" s="1">
        <v>103500</v>
      </c>
      <c r="NV963" s="1">
        <v>7885500</v>
      </c>
      <c r="NW963" s="1">
        <v>1225600</v>
      </c>
      <c r="NX963" s="1">
        <v>206200</v>
      </c>
      <c r="NY963" s="1">
        <v>190900</v>
      </c>
      <c r="NZ963" s="1">
        <v>3747900</v>
      </c>
      <c r="OA963" s="1">
        <v>28600</v>
      </c>
      <c r="OB963" s="1">
        <v>2857100</v>
      </c>
      <c r="OC963" s="1">
        <v>10137900</v>
      </c>
      <c r="OD963" s="1">
        <v>72200</v>
      </c>
      <c r="OE963" s="1">
        <v>560700</v>
      </c>
      <c r="OF963" s="1">
        <v>1420100</v>
      </c>
      <c r="OG963" s="1">
        <v>878600</v>
      </c>
      <c r="OH963" s="1">
        <v>8600</v>
      </c>
      <c r="OI963" s="1">
        <v>376900</v>
      </c>
      <c r="OJ963" s="1">
        <v>9637300</v>
      </c>
      <c r="OK963" s="1">
        <v>1438200</v>
      </c>
      <c r="OL963" s="1">
        <v>92400</v>
      </c>
      <c r="OM963" s="1">
        <v>7700</v>
      </c>
      <c r="ON963" s="1">
        <v>9700</v>
      </c>
      <c r="OO963" s="1">
        <v>1153000</v>
      </c>
      <c r="OP963" s="1">
        <v>20200</v>
      </c>
      <c r="OQ963" s="1">
        <v>657700</v>
      </c>
      <c r="OR963" s="13">
        <f t="shared" ref="OR963:OR1001" si="106">SUM(B963:OQ963)</f>
        <v>994717250</v>
      </c>
      <c r="OS963" s="1">
        <f t="shared" ref="OS963:PH1001" si="107">SUMIF($B$1003:$OQ$1003,OS$1,$B963:$OQ963)</f>
        <v>19751800</v>
      </c>
      <c r="OT963" s="1">
        <f t="shared" si="107"/>
        <v>48729400</v>
      </c>
      <c r="OU963" s="1">
        <f t="shared" si="107"/>
        <v>17041500</v>
      </c>
      <c r="OV963" s="1">
        <f t="shared" si="107"/>
        <v>16300</v>
      </c>
      <c r="OW963" s="1">
        <f t="shared" si="107"/>
        <v>4049600</v>
      </c>
      <c r="OX963" s="1">
        <f t="shared" si="107"/>
        <v>1088300</v>
      </c>
      <c r="OY963" s="1">
        <f t="shared" si="107"/>
        <v>1580500</v>
      </c>
      <c r="OZ963" s="1">
        <f t="shared" si="107"/>
        <v>30435800</v>
      </c>
      <c r="PA963" s="1">
        <f t="shared" si="107"/>
        <v>11222400</v>
      </c>
      <c r="PB963" s="1">
        <f t="shared" si="107"/>
        <v>1907100</v>
      </c>
      <c r="PC963" s="1">
        <f t="shared" si="107"/>
        <v>35400</v>
      </c>
      <c r="PD963" s="1">
        <f t="shared" si="107"/>
        <v>119823350</v>
      </c>
      <c r="PE963" s="1">
        <f t="shared" si="107"/>
        <v>1953200</v>
      </c>
      <c r="PF963" s="1">
        <f t="shared" si="107"/>
        <v>38922500</v>
      </c>
      <c r="PG963" s="1">
        <f t="shared" si="107"/>
        <v>70782400</v>
      </c>
      <c r="PH963" s="1">
        <f t="shared" si="107"/>
        <v>54584900</v>
      </c>
      <c r="PI963" s="1">
        <f t="shared" si="105"/>
        <v>241941600</v>
      </c>
      <c r="PJ963" s="1">
        <f t="shared" si="105"/>
        <v>32551500</v>
      </c>
      <c r="PK963" s="1">
        <f t="shared" si="105"/>
        <v>1641700</v>
      </c>
      <c r="PL963" s="1">
        <f t="shared" si="105"/>
        <v>72000</v>
      </c>
      <c r="PM963" s="1">
        <f t="shared" si="105"/>
        <v>296586000</v>
      </c>
    </row>
    <row r="964" spans="1:429" x14ac:dyDescent="0.3">
      <c r="A964" s="10">
        <v>44510</v>
      </c>
      <c r="B964" s="1">
        <v>16572600</v>
      </c>
      <c r="C964" s="1">
        <v>108900</v>
      </c>
      <c r="D964" s="1">
        <v>728700</v>
      </c>
      <c r="E964" s="1">
        <v>2505900</v>
      </c>
      <c r="F964" s="1">
        <v>6500</v>
      </c>
      <c r="G964" s="1">
        <v>5794500</v>
      </c>
      <c r="H964" s="1">
        <v>201700</v>
      </c>
      <c r="I964" s="1">
        <v>245400</v>
      </c>
      <c r="J964" s="1">
        <v>104300</v>
      </c>
      <c r="K964" s="1">
        <v>318300</v>
      </c>
      <c r="L964" s="1">
        <v>2084844</v>
      </c>
      <c r="M964" s="1">
        <v>7700</v>
      </c>
      <c r="N964" s="1">
        <v>2096700</v>
      </c>
      <c r="O964" s="1">
        <v>8452100</v>
      </c>
      <c r="P964" s="1">
        <v>938300</v>
      </c>
      <c r="Q964" s="1">
        <v>99900</v>
      </c>
      <c r="R964" s="1">
        <v>2425700</v>
      </c>
      <c r="S964" s="1">
        <v>6972400</v>
      </c>
      <c r="T964" s="1">
        <v>55100</v>
      </c>
      <c r="U964" s="1">
        <v>5433500</v>
      </c>
      <c r="V964" s="1">
        <v>1416600</v>
      </c>
      <c r="W964" s="1">
        <v>33300</v>
      </c>
      <c r="X964" s="1"/>
      <c r="Y964" s="1">
        <v>1400</v>
      </c>
      <c r="Z964" s="1">
        <v>643000</v>
      </c>
      <c r="AA964" s="1">
        <v>4507800</v>
      </c>
      <c r="AB964" s="1">
        <v>663600</v>
      </c>
      <c r="AC964" s="1">
        <v>1945800</v>
      </c>
      <c r="AD964" s="1">
        <v>2800</v>
      </c>
      <c r="AE964" s="1">
        <v>85900</v>
      </c>
      <c r="AF964" s="1">
        <v>2138500</v>
      </c>
      <c r="AG964" s="1">
        <v>2779000</v>
      </c>
      <c r="AH964" s="1">
        <v>209500</v>
      </c>
      <c r="AI964" s="1">
        <v>417100</v>
      </c>
      <c r="AJ964" s="1">
        <v>193200</v>
      </c>
      <c r="AK964" s="1">
        <v>21300</v>
      </c>
      <c r="AL964" s="1">
        <v>800600</v>
      </c>
      <c r="AM964" s="1">
        <v>5700</v>
      </c>
      <c r="AN964" s="1">
        <v>0</v>
      </c>
      <c r="AO964" s="1">
        <v>1093400</v>
      </c>
      <c r="AP964" s="1">
        <v>231200</v>
      </c>
      <c r="AQ964" s="1">
        <v>393200</v>
      </c>
      <c r="AR964" s="1">
        <v>826500</v>
      </c>
      <c r="AS964" s="1">
        <v>2600</v>
      </c>
      <c r="AT964" s="1">
        <v>7500</v>
      </c>
      <c r="AU964" s="1">
        <v>2407600</v>
      </c>
      <c r="AV964" s="1">
        <v>30400</v>
      </c>
      <c r="AW964" s="1">
        <v>6900</v>
      </c>
      <c r="AX964" s="1">
        <v>16500</v>
      </c>
      <c r="AY964" s="1">
        <v>165600</v>
      </c>
      <c r="AZ964" s="1">
        <v>11349400</v>
      </c>
      <c r="BA964" s="1">
        <v>4016400</v>
      </c>
      <c r="BB964" s="1">
        <v>12900</v>
      </c>
      <c r="BC964" s="1">
        <v>61400</v>
      </c>
      <c r="BD964" s="1">
        <v>0</v>
      </c>
      <c r="BE964" s="1">
        <v>87500</v>
      </c>
      <c r="BF964" s="1">
        <v>2800</v>
      </c>
      <c r="BG964" s="1">
        <v>2451900</v>
      </c>
      <c r="BH964" s="1">
        <v>1290400</v>
      </c>
      <c r="BI964" s="1">
        <v>300</v>
      </c>
      <c r="BJ964" s="1">
        <v>300800</v>
      </c>
      <c r="BK964" s="1">
        <v>1004800</v>
      </c>
      <c r="BL964" s="1">
        <v>161400</v>
      </c>
      <c r="BM964" s="1">
        <v>943600</v>
      </c>
      <c r="BN964" s="1">
        <v>373500</v>
      </c>
      <c r="BO964" s="1">
        <v>322200</v>
      </c>
      <c r="BP964" s="1">
        <v>8962900</v>
      </c>
      <c r="BQ964" s="1">
        <v>1946000</v>
      </c>
      <c r="BR964" s="1">
        <v>1632300</v>
      </c>
      <c r="BS964" s="1">
        <v>600</v>
      </c>
      <c r="BT964" s="1">
        <v>773000</v>
      </c>
      <c r="BU964" s="1">
        <v>559100</v>
      </c>
      <c r="BV964" s="1">
        <v>1751500</v>
      </c>
      <c r="BW964" s="1">
        <v>0</v>
      </c>
      <c r="BX964" s="1">
        <v>5507600</v>
      </c>
      <c r="BY964" s="1">
        <v>481000</v>
      </c>
      <c r="BZ964" s="1">
        <v>428400</v>
      </c>
      <c r="CA964" s="1">
        <v>222800</v>
      </c>
      <c r="CB964" s="1">
        <v>305200</v>
      </c>
      <c r="CC964" s="1">
        <v>8734400</v>
      </c>
      <c r="CD964" s="1">
        <v>2563600</v>
      </c>
      <c r="CE964" s="1">
        <v>655100</v>
      </c>
      <c r="CF964" s="1">
        <v>93500</v>
      </c>
      <c r="CG964" s="1">
        <v>638100</v>
      </c>
      <c r="CH964" s="1">
        <v>24400</v>
      </c>
      <c r="CI964" s="1">
        <v>654500</v>
      </c>
      <c r="CJ964" s="1">
        <v>6320900</v>
      </c>
      <c r="CK964" s="1">
        <v>9636500</v>
      </c>
      <c r="CL964" s="1">
        <v>104900</v>
      </c>
      <c r="CM964" s="1">
        <v>1176400</v>
      </c>
      <c r="CN964" s="1">
        <v>5595900</v>
      </c>
      <c r="CO964" s="1">
        <v>274200</v>
      </c>
      <c r="CP964" s="1">
        <v>227700</v>
      </c>
      <c r="CQ964" s="1">
        <v>3773800</v>
      </c>
      <c r="CR964" s="1">
        <v>1976400</v>
      </c>
      <c r="CS964" s="1">
        <v>1000</v>
      </c>
      <c r="CT964" s="1">
        <v>37900</v>
      </c>
      <c r="CU964" s="1">
        <v>212000</v>
      </c>
      <c r="CV964" s="1">
        <v>3600</v>
      </c>
      <c r="CW964" s="1">
        <v>0</v>
      </c>
      <c r="CX964" s="1">
        <v>63600</v>
      </c>
      <c r="CY964" s="1">
        <v>16383400</v>
      </c>
      <c r="CZ964" s="1">
        <v>1227800</v>
      </c>
      <c r="DA964" s="1">
        <v>154900</v>
      </c>
      <c r="DB964" s="1">
        <v>1296100</v>
      </c>
      <c r="DC964" s="1">
        <v>396100</v>
      </c>
      <c r="DD964" s="1">
        <v>6500</v>
      </c>
      <c r="DE964" s="1">
        <v>193200</v>
      </c>
      <c r="DF964" s="1">
        <v>598200</v>
      </c>
      <c r="DG964" s="1">
        <v>815600</v>
      </c>
      <c r="DH964" s="1">
        <v>10410000</v>
      </c>
      <c r="DI964" s="1">
        <v>17200</v>
      </c>
      <c r="DJ964" s="1">
        <v>307700</v>
      </c>
      <c r="DK964" s="1">
        <v>7408700</v>
      </c>
      <c r="DL964" s="1">
        <v>17691300</v>
      </c>
      <c r="DM964" s="1">
        <v>405500</v>
      </c>
      <c r="DN964" s="1">
        <v>1927600</v>
      </c>
      <c r="DO964" s="1">
        <v>1332000</v>
      </c>
      <c r="DP964" s="1">
        <v>771500</v>
      </c>
      <c r="DQ964" s="1">
        <v>486500</v>
      </c>
      <c r="DR964" s="1">
        <v>410500</v>
      </c>
      <c r="DS964" s="1">
        <v>1064600</v>
      </c>
      <c r="DT964" s="1">
        <v>177800</v>
      </c>
      <c r="DU964" s="1">
        <v>1794600</v>
      </c>
      <c r="DV964" s="1">
        <v>20889200</v>
      </c>
      <c r="DW964" s="1">
        <v>882900</v>
      </c>
      <c r="DX964" s="1">
        <v>51500</v>
      </c>
      <c r="DY964" s="1">
        <v>2920000</v>
      </c>
      <c r="DZ964" s="1">
        <v>1560100</v>
      </c>
      <c r="EA964" s="1">
        <v>27100</v>
      </c>
      <c r="EB964" s="1">
        <v>2137100</v>
      </c>
      <c r="EC964" s="1">
        <v>4584700</v>
      </c>
      <c r="ED964" s="1">
        <v>26083300</v>
      </c>
      <c r="EE964" s="1">
        <v>1554200</v>
      </c>
      <c r="EF964" s="1">
        <v>9874700</v>
      </c>
      <c r="EG964" s="1">
        <v>792300</v>
      </c>
      <c r="EH964" s="1">
        <v>2190100</v>
      </c>
      <c r="EI964" s="1">
        <v>3900</v>
      </c>
      <c r="EJ964" s="1">
        <v>797800</v>
      </c>
      <c r="EK964" s="1">
        <v>9457800</v>
      </c>
      <c r="EL964" s="1">
        <v>1627300</v>
      </c>
      <c r="EM964" s="1">
        <v>4641800</v>
      </c>
      <c r="EN964" s="1">
        <v>4861000</v>
      </c>
      <c r="EO964" s="1">
        <v>622300</v>
      </c>
      <c r="EP964" s="1">
        <v>935800</v>
      </c>
      <c r="EQ964" s="1">
        <v>1139400</v>
      </c>
      <c r="ER964" s="1">
        <v>3817700</v>
      </c>
      <c r="ES964" s="1">
        <v>1302500</v>
      </c>
      <c r="ET964" s="1">
        <v>847400</v>
      </c>
      <c r="EU964" s="1">
        <v>203500</v>
      </c>
      <c r="EV964" s="1">
        <v>11129100</v>
      </c>
      <c r="EW964" s="1">
        <v>0</v>
      </c>
      <c r="EX964" s="1">
        <v>43516600</v>
      </c>
      <c r="EY964" s="1">
        <v>3273600</v>
      </c>
      <c r="EZ964" s="1">
        <v>19144600</v>
      </c>
      <c r="FA964" s="1">
        <v>600</v>
      </c>
      <c r="FB964" s="1">
        <v>13041400</v>
      </c>
      <c r="FC964" s="1">
        <v>462700</v>
      </c>
      <c r="FD964" s="1">
        <v>5289500</v>
      </c>
      <c r="FE964" s="1">
        <v>204400</v>
      </c>
      <c r="FF964" s="1">
        <v>7900</v>
      </c>
      <c r="FG964" s="1">
        <v>330300</v>
      </c>
      <c r="FH964" s="1">
        <v>29000</v>
      </c>
      <c r="FI964" s="1">
        <v>2400</v>
      </c>
      <c r="FJ964" s="1">
        <v>33000</v>
      </c>
      <c r="FK964" s="1">
        <v>67400</v>
      </c>
      <c r="FL964" s="1">
        <v>1528900</v>
      </c>
      <c r="FM964" s="1">
        <v>1125400</v>
      </c>
      <c r="FN964" s="1">
        <v>140800</v>
      </c>
      <c r="FO964" s="1">
        <v>202000</v>
      </c>
      <c r="FP964" s="1">
        <v>388200</v>
      </c>
      <c r="FQ964" s="1">
        <v>6872500</v>
      </c>
      <c r="FR964" s="1">
        <v>6765100</v>
      </c>
      <c r="FS964" s="1">
        <v>77700</v>
      </c>
      <c r="FT964" s="1">
        <v>6100</v>
      </c>
      <c r="FU964" s="1">
        <v>17115700</v>
      </c>
      <c r="FV964" s="1">
        <v>2387900</v>
      </c>
      <c r="FW964" s="1">
        <v>1115100</v>
      </c>
      <c r="FX964" s="1">
        <v>5465000</v>
      </c>
      <c r="FY964" s="1">
        <v>8561000</v>
      </c>
      <c r="FZ964" s="1">
        <v>2105100</v>
      </c>
      <c r="GA964" s="1">
        <v>2941900</v>
      </c>
      <c r="GB964" s="1">
        <v>2014300</v>
      </c>
      <c r="GC964" s="1">
        <v>870200</v>
      </c>
      <c r="GD964" s="1">
        <v>676200</v>
      </c>
      <c r="GE964" s="1">
        <v>385900</v>
      </c>
      <c r="GF964" s="1">
        <v>500800</v>
      </c>
      <c r="GG964" s="1">
        <v>2500000</v>
      </c>
      <c r="GH964" s="1">
        <v>5200</v>
      </c>
      <c r="GI964" s="1">
        <v>700</v>
      </c>
      <c r="GJ964" s="1">
        <v>18000</v>
      </c>
      <c r="GK964" s="1">
        <v>6099500</v>
      </c>
      <c r="GL964" s="1">
        <v>222500</v>
      </c>
      <c r="GM964" s="1">
        <v>4544400</v>
      </c>
      <c r="GN964" s="1">
        <v>3900</v>
      </c>
      <c r="GO964" s="1">
        <v>100</v>
      </c>
      <c r="GP964" s="1">
        <v>711200</v>
      </c>
      <c r="GQ964" s="1">
        <v>767800</v>
      </c>
      <c r="GR964" s="1">
        <v>39300</v>
      </c>
      <c r="GS964" s="1">
        <v>450188</v>
      </c>
      <c r="GT964" s="1">
        <v>8371200</v>
      </c>
      <c r="GU964" s="1">
        <v>1833900</v>
      </c>
      <c r="GV964" s="1">
        <v>10717900</v>
      </c>
      <c r="GW964" s="1">
        <v>197000</v>
      </c>
      <c r="GX964" s="1">
        <v>0</v>
      </c>
      <c r="GY964" s="1">
        <v>700</v>
      </c>
      <c r="GZ964" s="1">
        <v>3756900</v>
      </c>
      <c r="HA964" s="1">
        <v>425400</v>
      </c>
      <c r="HB964" s="1">
        <v>7253500</v>
      </c>
      <c r="HC964" s="1">
        <v>270200</v>
      </c>
      <c r="HD964" s="1">
        <v>1317500</v>
      </c>
      <c r="HE964" s="1">
        <v>765400</v>
      </c>
      <c r="HF964" s="1">
        <v>615500</v>
      </c>
      <c r="HG964" s="1">
        <v>2700</v>
      </c>
      <c r="HH964" s="1">
        <v>1538600</v>
      </c>
      <c r="HI964" s="1">
        <v>9500</v>
      </c>
      <c r="HJ964" s="1">
        <v>280000</v>
      </c>
      <c r="HK964" s="1">
        <v>1669200</v>
      </c>
      <c r="HL964" s="1">
        <v>10700</v>
      </c>
      <c r="HM964" s="1">
        <v>13520200</v>
      </c>
      <c r="HN964" s="1">
        <v>5144872</v>
      </c>
      <c r="HO964" s="1">
        <v>110200</v>
      </c>
      <c r="HP964" s="1">
        <v>37900</v>
      </c>
      <c r="HQ964" s="1">
        <v>2690800</v>
      </c>
      <c r="HR964" s="1">
        <v>1483600</v>
      </c>
      <c r="HS964" s="1">
        <v>2111500</v>
      </c>
      <c r="HT964" s="1">
        <v>4300</v>
      </c>
      <c r="HU964" s="1">
        <v>10007727</v>
      </c>
      <c r="HV964" s="1">
        <v>1699400</v>
      </c>
      <c r="HW964" s="1">
        <v>10800</v>
      </c>
      <c r="HX964" s="1">
        <v>4260400</v>
      </c>
      <c r="HY964" s="1">
        <v>7700</v>
      </c>
      <c r="HZ964" s="1">
        <v>21009888</v>
      </c>
      <c r="IA964" s="1">
        <v>1486300</v>
      </c>
      <c r="IB964" s="1">
        <v>300</v>
      </c>
      <c r="IC964" s="1">
        <v>3265200</v>
      </c>
      <c r="ID964" s="1">
        <v>2892800</v>
      </c>
      <c r="IE964" s="1">
        <v>638800</v>
      </c>
      <c r="IF964" s="1">
        <v>23700</v>
      </c>
      <c r="IG964" s="1">
        <v>104600</v>
      </c>
      <c r="IH964" s="1">
        <v>1254800</v>
      </c>
      <c r="II964" s="1">
        <v>1090300</v>
      </c>
      <c r="IJ964" s="1">
        <v>13700</v>
      </c>
      <c r="IK964" s="1">
        <v>31500</v>
      </c>
      <c r="IL964" s="1">
        <v>2183600</v>
      </c>
      <c r="IM964" s="1">
        <v>7407900</v>
      </c>
      <c r="IN964" s="1">
        <v>500</v>
      </c>
      <c r="IO964" s="1">
        <v>2500</v>
      </c>
      <c r="IP964" s="1">
        <v>100</v>
      </c>
      <c r="IQ964" s="1">
        <v>690000</v>
      </c>
      <c r="IR964" s="1">
        <v>445900</v>
      </c>
      <c r="IS964" s="1">
        <v>23014100</v>
      </c>
      <c r="IT964" s="1">
        <v>200000</v>
      </c>
      <c r="IU964" s="1">
        <v>2042500</v>
      </c>
      <c r="IV964" s="1">
        <v>233600</v>
      </c>
      <c r="IW964" s="1">
        <v>11100</v>
      </c>
      <c r="IX964" s="1">
        <v>310800</v>
      </c>
      <c r="IY964" s="1">
        <v>6072100</v>
      </c>
      <c r="IZ964" s="1">
        <v>5342000</v>
      </c>
      <c r="JA964" s="1">
        <v>647700</v>
      </c>
      <c r="JB964" s="1">
        <v>1149000</v>
      </c>
      <c r="JC964" s="1">
        <v>3051500</v>
      </c>
      <c r="JD964" s="1">
        <v>937000</v>
      </c>
      <c r="JE964" s="1">
        <v>9500</v>
      </c>
      <c r="JF964" s="1">
        <v>107500</v>
      </c>
      <c r="JG964" s="1">
        <v>690500</v>
      </c>
      <c r="JH964" s="1">
        <v>30000</v>
      </c>
      <c r="JI964" s="1">
        <v>18934900</v>
      </c>
      <c r="JJ964" s="1">
        <v>12300</v>
      </c>
      <c r="JK964" s="1">
        <v>93300</v>
      </c>
      <c r="JL964" s="1">
        <v>2275300</v>
      </c>
      <c r="JM964" s="1">
        <v>120300</v>
      </c>
      <c r="JN964" s="1">
        <v>11900</v>
      </c>
      <c r="JO964" s="1">
        <v>10595600</v>
      </c>
      <c r="JP964" s="1">
        <v>109100</v>
      </c>
      <c r="JQ964" s="1">
        <v>0</v>
      </c>
      <c r="JR964" s="1">
        <v>43400</v>
      </c>
      <c r="JS964" s="1">
        <v>17802100</v>
      </c>
      <c r="JT964" s="1">
        <v>71900</v>
      </c>
      <c r="JU964" s="1">
        <v>10800</v>
      </c>
      <c r="JV964" s="1">
        <v>129900</v>
      </c>
      <c r="JW964" s="1">
        <v>17800</v>
      </c>
      <c r="JX964" s="1">
        <v>112000</v>
      </c>
      <c r="JY964" s="1">
        <v>314400</v>
      </c>
      <c r="JZ964" s="1">
        <v>108400</v>
      </c>
      <c r="KA964" s="1">
        <v>180100</v>
      </c>
      <c r="KB964" s="1">
        <v>47265300</v>
      </c>
      <c r="KC964" s="1">
        <v>911600</v>
      </c>
      <c r="KD964" s="1">
        <v>21100</v>
      </c>
      <c r="KE964" s="1">
        <v>300</v>
      </c>
      <c r="KF964" s="1">
        <v>538900</v>
      </c>
      <c r="KG964" s="1">
        <v>3871200</v>
      </c>
      <c r="KH964" s="1">
        <v>664300</v>
      </c>
      <c r="KI964" s="1">
        <v>641800</v>
      </c>
      <c r="KJ964" s="1">
        <v>100</v>
      </c>
      <c r="KK964" s="1">
        <v>5600</v>
      </c>
      <c r="KL964" s="1">
        <v>624000</v>
      </c>
      <c r="KM964" s="1">
        <v>22200</v>
      </c>
      <c r="KN964" s="1">
        <v>73800</v>
      </c>
      <c r="KO964" s="1">
        <v>6900</v>
      </c>
      <c r="KP964" s="1">
        <v>2213700</v>
      </c>
      <c r="KQ964" s="1">
        <v>0</v>
      </c>
      <c r="KR964" s="1">
        <v>19738700</v>
      </c>
      <c r="KS964" s="1">
        <v>6700</v>
      </c>
      <c r="KT964" s="1">
        <v>16093600</v>
      </c>
      <c r="KU964" s="1">
        <v>229600</v>
      </c>
      <c r="KV964" s="1">
        <v>37800</v>
      </c>
      <c r="KW964" s="1">
        <v>100</v>
      </c>
      <c r="KX964" s="1">
        <v>542100</v>
      </c>
      <c r="KY964" s="1">
        <v>0</v>
      </c>
      <c r="KZ964" s="1">
        <v>749100</v>
      </c>
      <c r="LA964" s="1">
        <v>1144200</v>
      </c>
      <c r="LB964" s="1">
        <v>18100</v>
      </c>
      <c r="LC964" s="1">
        <v>43900</v>
      </c>
      <c r="LD964" s="1">
        <v>22400</v>
      </c>
      <c r="LE964" s="1">
        <v>20307600</v>
      </c>
      <c r="LF964" s="1">
        <v>948625</v>
      </c>
      <c r="LG964" s="1">
        <v>9490800</v>
      </c>
      <c r="LH964" s="1">
        <v>230000</v>
      </c>
      <c r="LI964" s="1">
        <v>607200</v>
      </c>
      <c r="LJ964" s="1">
        <v>264900</v>
      </c>
      <c r="LK964" s="1">
        <v>220500</v>
      </c>
      <c r="LL964" s="1">
        <v>22600</v>
      </c>
      <c r="LM964" s="1">
        <v>983100</v>
      </c>
      <c r="LN964" s="1">
        <v>1060500</v>
      </c>
      <c r="LO964" s="1">
        <v>518600</v>
      </c>
      <c r="LP964" s="1">
        <v>389100</v>
      </c>
      <c r="LQ964" s="1">
        <v>23600</v>
      </c>
      <c r="LR964" s="1">
        <v>0</v>
      </c>
      <c r="LS964" s="1">
        <v>604500</v>
      </c>
      <c r="LT964" s="1">
        <v>162500</v>
      </c>
      <c r="LU964" s="1">
        <v>75100</v>
      </c>
      <c r="LV964" s="1">
        <v>16600</v>
      </c>
      <c r="LW964" s="1">
        <v>144100</v>
      </c>
      <c r="LX964" s="1">
        <v>9100</v>
      </c>
      <c r="LY964" s="1">
        <v>1421300</v>
      </c>
      <c r="LZ964" s="1">
        <v>95800</v>
      </c>
      <c r="MA964" s="1">
        <v>2514800</v>
      </c>
      <c r="MB964" s="1">
        <v>2200</v>
      </c>
      <c r="MC964" s="1">
        <v>134000</v>
      </c>
      <c r="MD964" s="1">
        <v>148000</v>
      </c>
      <c r="ME964" s="1">
        <v>19600</v>
      </c>
      <c r="MF964" s="1">
        <v>889800</v>
      </c>
      <c r="MG964" s="1">
        <v>700</v>
      </c>
      <c r="MH964" s="1">
        <v>2325200</v>
      </c>
      <c r="MI964" s="1">
        <v>2443800</v>
      </c>
      <c r="MJ964" s="1">
        <v>1275000</v>
      </c>
      <c r="MK964" s="1">
        <v>1944200</v>
      </c>
      <c r="ML964" s="1">
        <v>15300</v>
      </c>
      <c r="MM964" s="1">
        <v>8700</v>
      </c>
      <c r="MN964" s="1">
        <v>1400</v>
      </c>
      <c r="MO964" s="1"/>
      <c r="MP964" s="1">
        <v>7368600</v>
      </c>
      <c r="MQ964" s="1">
        <v>2509600</v>
      </c>
      <c r="MR964" s="1">
        <v>1802700</v>
      </c>
      <c r="MS964" s="1">
        <v>1200</v>
      </c>
      <c r="MT964" s="1">
        <v>9153800</v>
      </c>
      <c r="MU964" s="1">
        <v>304200</v>
      </c>
      <c r="MV964" s="1">
        <v>3947600</v>
      </c>
      <c r="MW964" s="1">
        <v>254400</v>
      </c>
      <c r="MX964" s="1">
        <v>8400</v>
      </c>
      <c r="MY964" s="1">
        <v>41600</v>
      </c>
      <c r="MZ964" s="1">
        <v>186400</v>
      </c>
      <c r="NA964" s="1">
        <v>22200</v>
      </c>
      <c r="NB964" s="1">
        <v>4600</v>
      </c>
      <c r="NC964" s="1">
        <v>65300</v>
      </c>
      <c r="ND964" s="1">
        <v>877100</v>
      </c>
      <c r="NE964" s="1">
        <v>300</v>
      </c>
      <c r="NF964" s="1">
        <v>812300</v>
      </c>
      <c r="NG964" s="1">
        <v>4880600</v>
      </c>
      <c r="NH964" s="1">
        <v>3500</v>
      </c>
      <c r="NI964" s="1">
        <v>1046600</v>
      </c>
      <c r="NJ964" s="1">
        <v>100</v>
      </c>
      <c r="NK964" s="1">
        <v>1843300</v>
      </c>
      <c r="NL964" s="1">
        <v>1172700</v>
      </c>
      <c r="NM964" s="1">
        <v>4154800</v>
      </c>
      <c r="NN964" s="1">
        <v>988300</v>
      </c>
      <c r="NO964" s="1">
        <v>1740790</v>
      </c>
      <c r="NP964" s="1">
        <v>124200</v>
      </c>
      <c r="NQ964" s="1">
        <v>2330000</v>
      </c>
      <c r="NR964" s="1">
        <v>7800</v>
      </c>
      <c r="NS964" s="1">
        <v>3786000</v>
      </c>
      <c r="NT964" s="1">
        <v>1166900</v>
      </c>
      <c r="NU964" s="1">
        <v>93800</v>
      </c>
      <c r="NV964" s="1">
        <v>8375000</v>
      </c>
      <c r="NW964" s="1">
        <v>1201400</v>
      </c>
      <c r="NX964" s="1">
        <v>116500</v>
      </c>
      <c r="NY964" s="1">
        <v>109100</v>
      </c>
      <c r="NZ964" s="1">
        <v>2666100</v>
      </c>
      <c r="OA964" s="1">
        <v>76200</v>
      </c>
      <c r="OB964" s="1">
        <v>2498000</v>
      </c>
      <c r="OC964" s="1">
        <v>6377200</v>
      </c>
      <c r="OD964" s="1">
        <v>81400</v>
      </c>
      <c r="OE964" s="1">
        <v>774200</v>
      </c>
      <c r="OF964" s="1">
        <v>1359800</v>
      </c>
      <c r="OG964" s="1">
        <v>775500</v>
      </c>
      <c r="OH964" s="1">
        <v>10200</v>
      </c>
      <c r="OI964" s="1">
        <v>369900</v>
      </c>
      <c r="OJ964" s="1">
        <v>7357000</v>
      </c>
      <c r="OK964" s="1">
        <v>867600</v>
      </c>
      <c r="OL964" s="1">
        <v>109500</v>
      </c>
      <c r="OM964" s="1">
        <v>2400</v>
      </c>
      <c r="ON964" s="1">
        <v>6500</v>
      </c>
      <c r="OO964" s="1">
        <v>1896900</v>
      </c>
      <c r="OP964" s="1">
        <v>85700</v>
      </c>
      <c r="OQ964" s="1">
        <v>462300</v>
      </c>
      <c r="OR964" s="13">
        <f t="shared" si="106"/>
        <v>954685434</v>
      </c>
      <c r="OS964" s="1">
        <f t="shared" si="107"/>
        <v>22361400</v>
      </c>
      <c r="OT964" s="1">
        <f t="shared" si="105"/>
        <v>34703000</v>
      </c>
      <c r="OU964" s="1">
        <f t="shared" si="105"/>
        <v>13551800</v>
      </c>
      <c r="OV964" s="1">
        <f t="shared" si="105"/>
        <v>18600</v>
      </c>
      <c r="OW964" s="1">
        <f t="shared" si="105"/>
        <v>3914500</v>
      </c>
      <c r="OX964" s="1">
        <f t="shared" si="105"/>
        <v>2325200</v>
      </c>
      <c r="OY964" s="1">
        <f t="shared" si="105"/>
        <v>1573600</v>
      </c>
      <c r="OZ964" s="1">
        <f t="shared" si="105"/>
        <v>38282800</v>
      </c>
      <c r="PA964" s="1">
        <f t="shared" si="105"/>
        <v>11531200</v>
      </c>
      <c r="PB964" s="1">
        <f t="shared" si="105"/>
        <v>1872300</v>
      </c>
      <c r="PC964" s="1">
        <f t="shared" si="105"/>
        <v>67900</v>
      </c>
      <c r="PD964" s="1">
        <f t="shared" si="105"/>
        <v>166067900</v>
      </c>
      <c r="PE964" s="1">
        <f t="shared" si="105"/>
        <v>1678100</v>
      </c>
      <c r="PF964" s="1">
        <f t="shared" si="105"/>
        <v>37326200</v>
      </c>
      <c r="PG964" s="1">
        <f t="shared" si="105"/>
        <v>47117600</v>
      </c>
      <c r="PH964" s="1">
        <f t="shared" si="105"/>
        <v>60043688</v>
      </c>
      <c r="PI964" s="1">
        <f t="shared" si="105"/>
        <v>217669027</v>
      </c>
      <c r="PJ964" s="1">
        <f t="shared" si="105"/>
        <v>24616400</v>
      </c>
      <c r="PK964" s="1">
        <f t="shared" si="105"/>
        <v>2540800</v>
      </c>
      <c r="PL964" s="1">
        <f t="shared" si="105"/>
        <v>98800</v>
      </c>
      <c r="PM964" s="1">
        <f t="shared" si="105"/>
        <v>267324619</v>
      </c>
    </row>
    <row r="965" spans="1:429" x14ac:dyDescent="0.3">
      <c r="A965" s="10">
        <v>44511</v>
      </c>
      <c r="B965" s="1">
        <v>9821700</v>
      </c>
      <c r="C965" s="1">
        <v>61900</v>
      </c>
      <c r="D965" s="1">
        <v>914300</v>
      </c>
      <c r="E965" s="1">
        <v>2919800</v>
      </c>
      <c r="F965" s="1">
        <v>1100</v>
      </c>
      <c r="G965" s="1">
        <v>7503700</v>
      </c>
      <c r="H965" s="1">
        <v>185300</v>
      </c>
      <c r="I965" s="1">
        <v>316000</v>
      </c>
      <c r="J965" s="1">
        <v>129100</v>
      </c>
      <c r="K965" s="1">
        <v>433500</v>
      </c>
      <c r="L965" s="1">
        <v>2485700</v>
      </c>
      <c r="M965" s="1">
        <v>14900</v>
      </c>
      <c r="N965" s="1">
        <v>3924900</v>
      </c>
      <c r="O965" s="1">
        <v>10307600</v>
      </c>
      <c r="P965" s="1">
        <v>1187300</v>
      </c>
      <c r="Q965" s="1">
        <v>171800</v>
      </c>
      <c r="R965" s="1">
        <v>2042200</v>
      </c>
      <c r="S965" s="1">
        <v>9080300</v>
      </c>
      <c r="T965" s="1">
        <v>50500</v>
      </c>
      <c r="U965" s="1">
        <v>5921900</v>
      </c>
      <c r="V965" s="1">
        <v>752500</v>
      </c>
      <c r="W965" s="1">
        <v>45000</v>
      </c>
      <c r="X965" s="1"/>
      <c r="Y965" s="1">
        <v>3100</v>
      </c>
      <c r="Z965" s="1">
        <v>911600</v>
      </c>
      <c r="AA965" s="1">
        <v>4562900</v>
      </c>
      <c r="AB965" s="1">
        <v>1211700</v>
      </c>
      <c r="AC965" s="1">
        <v>856800</v>
      </c>
      <c r="AD965" s="1">
        <v>4300</v>
      </c>
      <c r="AE965" s="1">
        <v>137000</v>
      </c>
      <c r="AF965" s="1">
        <v>2441800</v>
      </c>
      <c r="AG965" s="1">
        <v>2090800</v>
      </c>
      <c r="AH965" s="1">
        <v>146200</v>
      </c>
      <c r="AI965" s="1">
        <v>671800</v>
      </c>
      <c r="AJ965" s="1">
        <v>177500</v>
      </c>
      <c r="AK965" s="1">
        <v>12100</v>
      </c>
      <c r="AL965" s="1">
        <v>1126100</v>
      </c>
      <c r="AM965" s="1">
        <v>2000</v>
      </c>
      <c r="AN965" s="1">
        <v>300</v>
      </c>
      <c r="AO965" s="1">
        <v>1274000</v>
      </c>
      <c r="AP965" s="1">
        <v>322400</v>
      </c>
      <c r="AQ965" s="1">
        <v>592600</v>
      </c>
      <c r="AR965" s="1">
        <v>423900</v>
      </c>
      <c r="AS965" s="1">
        <v>7100</v>
      </c>
      <c r="AT965" s="1">
        <v>3600</v>
      </c>
      <c r="AU965" s="1">
        <v>1971500</v>
      </c>
      <c r="AV965" s="1">
        <v>5900</v>
      </c>
      <c r="AW965" s="1">
        <v>5400</v>
      </c>
      <c r="AX965" s="1">
        <v>24500</v>
      </c>
      <c r="AY965" s="1">
        <v>120600</v>
      </c>
      <c r="AZ965" s="1">
        <v>13050600</v>
      </c>
      <c r="BA965" s="1">
        <v>8692500</v>
      </c>
      <c r="BB965" s="1">
        <v>32000</v>
      </c>
      <c r="BC965" s="1">
        <v>49300</v>
      </c>
      <c r="BD965" s="1">
        <v>0</v>
      </c>
      <c r="BE965" s="1">
        <v>61700</v>
      </c>
      <c r="BF965" s="1">
        <v>2500</v>
      </c>
      <c r="BG965" s="1">
        <v>2667400</v>
      </c>
      <c r="BH965" s="1">
        <v>544200</v>
      </c>
      <c r="BI965" s="1">
        <v>300</v>
      </c>
      <c r="BJ965" s="1">
        <v>373000</v>
      </c>
      <c r="BK965" s="1">
        <v>2279300</v>
      </c>
      <c r="BL965" s="1">
        <v>115900</v>
      </c>
      <c r="BM965" s="1">
        <v>1250700</v>
      </c>
      <c r="BN965" s="1">
        <v>319600</v>
      </c>
      <c r="BO965" s="1">
        <v>328300</v>
      </c>
      <c r="BP965" s="1">
        <v>14163000</v>
      </c>
      <c r="BQ965" s="1">
        <v>2891700</v>
      </c>
      <c r="BR965" s="1">
        <v>2817200</v>
      </c>
      <c r="BS965" s="1">
        <v>16500</v>
      </c>
      <c r="BT965" s="1">
        <v>572200</v>
      </c>
      <c r="BU965" s="1">
        <v>1121800</v>
      </c>
      <c r="BV965" s="1">
        <v>1606100</v>
      </c>
      <c r="BW965" s="1">
        <v>9800</v>
      </c>
      <c r="BX965" s="1">
        <v>5109500</v>
      </c>
      <c r="BY965" s="1">
        <v>1060428</v>
      </c>
      <c r="BZ965" s="1">
        <v>483600</v>
      </c>
      <c r="CA965" s="1">
        <v>317400</v>
      </c>
      <c r="CB965" s="1">
        <v>309600</v>
      </c>
      <c r="CC965" s="1">
        <v>7717500</v>
      </c>
      <c r="CD965" s="1">
        <v>1755800</v>
      </c>
      <c r="CE965" s="1">
        <v>869680</v>
      </c>
      <c r="CF965" s="1">
        <v>130600</v>
      </c>
      <c r="CG965" s="1">
        <v>530500</v>
      </c>
      <c r="CH965" s="1">
        <v>28000</v>
      </c>
      <c r="CI965" s="1">
        <v>2013800</v>
      </c>
      <c r="CJ965" s="1">
        <v>8510700</v>
      </c>
      <c r="CK965" s="1">
        <v>12563600</v>
      </c>
      <c r="CL965" s="1">
        <v>36800</v>
      </c>
      <c r="CM965" s="1">
        <v>1203000</v>
      </c>
      <c r="CN965" s="1">
        <v>5440400</v>
      </c>
      <c r="CO965" s="1">
        <v>307900</v>
      </c>
      <c r="CP965" s="1">
        <v>221300</v>
      </c>
      <c r="CQ965" s="1">
        <v>5170600</v>
      </c>
      <c r="CR965" s="1">
        <v>2939100</v>
      </c>
      <c r="CS965" s="1">
        <v>300</v>
      </c>
      <c r="CT965" s="1">
        <v>36100</v>
      </c>
      <c r="CU965" s="1">
        <v>193000</v>
      </c>
      <c r="CV965" s="1">
        <v>2000</v>
      </c>
      <c r="CW965" s="1">
        <v>0</v>
      </c>
      <c r="CX965" s="1">
        <v>83400</v>
      </c>
      <c r="CY965" s="1">
        <v>16393506</v>
      </c>
      <c r="CZ965" s="1">
        <v>1173500</v>
      </c>
      <c r="DA965" s="1">
        <v>150000</v>
      </c>
      <c r="DB965" s="1">
        <v>4617500</v>
      </c>
      <c r="DC965" s="1">
        <v>1335300</v>
      </c>
      <c r="DD965" s="1">
        <v>2200</v>
      </c>
      <c r="DE965" s="1">
        <v>167600</v>
      </c>
      <c r="DF965" s="1">
        <v>712800</v>
      </c>
      <c r="DG965" s="1">
        <v>925200</v>
      </c>
      <c r="DH965" s="1">
        <v>6232700</v>
      </c>
      <c r="DI965" s="1">
        <v>40500</v>
      </c>
      <c r="DJ965" s="1">
        <v>290000</v>
      </c>
      <c r="DK965" s="1">
        <v>11059700</v>
      </c>
      <c r="DL965" s="1">
        <v>38735200</v>
      </c>
      <c r="DM965" s="1">
        <v>473600</v>
      </c>
      <c r="DN965" s="1">
        <v>2663500</v>
      </c>
      <c r="DO965" s="1">
        <v>1541400</v>
      </c>
      <c r="DP965" s="1">
        <v>1286600</v>
      </c>
      <c r="DQ965" s="1">
        <v>817400</v>
      </c>
      <c r="DR965" s="1">
        <v>500800</v>
      </c>
      <c r="DS965" s="1">
        <v>1924700</v>
      </c>
      <c r="DT965" s="1">
        <v>52300</v>
      </c>
      <c r="DU965" s="1">
        <v>4591700</v>
      </c>
      <c r="DV965" s="1">
        <v>39426300</v>
      </c>
      <c r="DW965" s="1">
        <v>505100</v>
      </c>
      <c r="DX965" s="1">
        <v>24000</v>
      </c>
      <c r="DY965" s="1">
        <v>4394800</v>
      </c>
      <c r="DZ965" s="1">
        <v>1108500</v>
      </c>
      <c r="EA965" s="1">
        <v>36700</v>
      </c>
      <c r="EB965" s="1">
        <v>1802700</v>
      </c>
      <c r="EC965" s="1">
        <v>7313900</v>
      </c>
      <c r="ED965" s="1">
        <v>38787400</v>
      </c>
      <c r="EE965" s="1">
        <v>1511600</v>
      </c>
      <c r="EF965" s="1">
        <v>8114100</v>
      </c>
      <c r="EG965" s="1">
        <v>741300</v>
      </c>
      <c r="EH965" s="1">
        <v>2473900</v>
      </c>
      <c r="EI965" s="1">
        <v>2200</v>
      </c>
      <c r="EJ965" s="1">
        <v>1312700</v>
      </c>
      <c r="EK965" s="1">
        <v>15321600</v>
      </c>
      <c r="EL965" s="1">
        <v>942000</v>
      </c>
      <c r="EM965" s="1">
        <v>6076800</v>
      </c>
      <c r="EN965" s="1">
        <v>5559400</v>
      </c>
      <c r="EO965" s="1">
        <v>740800</v>
      </c>
      <c r="EP965" s="1">
        <v>1662800</v>
      </c>
      <c r="EQ965" s="1">
        <v>932300</v>
      </c>
      <c r="ER965" s="1">
        <v>8519500</v>
      </c>
      <c r="ES965" s="1">
        <v>918900</v>
      </c>
      <c r="ET965" s="1">
        <v>838500</v>
      </c>
      <c r="EU965" s="1">
        <v>355000</v>
      </c>
      <c r="EV965" s="1">
        <v>20321700</v>
      </c>
      <c r="EW965" s="1">
        <v>300</v>
      </c>
      <c r="EX965" s="1">
        <v>54612800</v>
      </c>
      <c r="EY965" s="1">
        <v>5380900</v>
      </c>
      <c r="EZ965" s="1">
        <v>25568600</v>
      </c>
      <c r="FA965" s="1">
        <v>900</v>
      </c>
      <c r="FB965" s="1">
        <v>15368600</v>
      </c>
      <c r="FC965" s="1">
        <v>450300</v>
      </c>
      <c r="FD965" s="1">
        <v>5484000</v>
      </c>
      <c r="FE965" s="1">
        <v>105100</v>
      </c>
      <c r="FF965" s="1">
        <v>2000</v>
      </c>
      <c r="FG965" s="1">
        <v>408100</v>
      </c>
      <c r="FH965" s="1">
        <v>39700</v>
      </c>
      <c r="FI965" s="1">
        <v>34600</v>
      </c>
      <c r="FJ965" s="1">
        <v>456800</v>
      </c>
      <c r="FK965" s="1">
        <v>103400</v>
      </c>
      <c r="FL965" s="1">
        <v>2411200</v>
      </c>
      <c r="FM965" s="1">
        <v>841400</v>
      </c>
      <c r="FN965" s="1">
        <v>265800</v>
      </c>
      <c r="FO965" s="1">
        <v>352000</v>
      </c>
      <c r="FP965" s="1">
        <v>458100</v>
      </c>
      <c r="FQ965" s="1">
        <v>9272200</v>
      </c>
      <c r="FR965" s="1">
        <v>9628800</v>
      </c>
      <c r="FS965" s="1">
        <v>131800</v>
      </c>
      <c r="FT965" s="1">
        <v>8100</v>
      </c>
      <c r="FU965" s="1">
        <v>31131100</v>
      </c>
      <c r="FV965" s="1">
        <v>2971000</v>
      </c>
      <c r="FW965" s="1">
        <v>733800</v>
      </c>
      <c r="FX965" s="1">
        <v>5231300</v>
      </c>
      <c r="FY965" s="1">
        <v>19942200</v>
      </c>
      <c r="FZ965" s="1">
        <v>2211200</v>
      </c>
      <c r="GA965" s="1">
        <v>6171300</v>
      </c>
      <c r="GB965" s="1">
        <v>1727000</v>
      </c>
      <c r="GC965" s="1">
        <v>882900</v>
      </c>
      <c r="GD965" s="1">
        <v>2517200</v>
      </c>
      <c r="GE965" s="1">
        <v>670800</v>
      </c>
      <c r="GF965" s="1">
        <v>2580800</v>
      </c>
      <c r="GG965" s="1">
        <v>2293600</v>
      </c>
      <c r="GH965" s="1">
        <v>100</v>
      </c>
      <c r="GI965" s="1">
        <v>7800</v>
      </c>
      <c r="GJ965" s="1">
        <v>47100</v>
      </c>
      <c r="GK965" s="1">
        <v>8313900</v>
      </c>
      <c r="GL965" s="1">
        <v>260700</v>
      </c>
      <c r="GM965" s="1">
        <v>34798600</v>
      </c>
      <c r="GN965" s="1">
        <v>3500</v>
      </c>
      <c r="GO965" s="1">
        <v>900</v>
      </c>
      <c r="GP965" s="1">
        <v>865600</v>
      </c>
      <c r="GQ965" s="1">
        <v>746300</v>
      </c>
      <c r="GR965" s="1">
        <v>2400</v>
      </c>
      <c r="GS965" s="1">
        <v>355788</v>
      </c>
      <c r="GT965" s="1">
        <v>12497200</v>
      </c>
      <c r="GU965" s="1">
        <v>2918900</v>
      </c>
      <c r="GV965" s="1">
        <v>15999000</v>
      </c>
      <c r="GW965" s="1">
        <v>708300</v>
      </c>
      <c r="GX965" s="1">
        <v>100</v>
      </c>
      <c r="GY965" s="1">
        <v>200</v>
      </c>
      <c r="GZ965" s="1">
        <v>2860600</v>
      </c>
      <c r="HA965" s="1">
        <v>767400</v>
      </c>
      <c r="HB965" s="1">
        <v>13850300</v>
      </c>
      <c r="HC965" s="1">
        <v>169400</v>
      </c>
      <c r="HD965" s="1">
        <v>1740900</v>
      </c>
      <c r="HE965" s="1">
        <v>4441400</v>
      </c>
      <c r="HF965" s="1">
        <v>970600</v>
      </c>
      <c r="HG965" s="1">
        <v>13500</v>
      </c>
      <c r="HH965" s="1">
        <v>2613300</v>
      </c>
      <c r="HI965" s="1">
        <v>21000</v>
      </c>
      <c r="HJ965" s="1">
        <v>398200</v>
      </c>
      <c r="HK965" s="1">
        <v>1091100</v>
      </c>
      <c r="HL965" s="1">
        <v>161500</v>
      </c>
      <c r="HM965" s="1">
        <v>12538300</v>
      </c>
      <c r="HN965" s="1">
        <v>7565400</v>
      </c>
      <c r="HO965" s="1">
        <v>73400</v>
      </c>
      <c r="HP965" s="1">
        <v>25600</v>
      </c>
      <c r="HQ965" s="1">
        <v>1135700</v>
      </c>
      <c r="HR965" s="1">
        <v>2598400</v>
      </c>
      <c r="HS965" s="1">
        <v>3163200</v>
      </c>
      <c r="HT965" s="1">
        <v>18900</v>
      </c>
      <c r="HU965" s="1">
        <v>11335225</v>
      </c>
      <c r="HV965" s="1">
        <v>5886600</v>
      </c>
      <c r="HW965" s="1">
        <v>27300</v>
      </c>
      <c r="HX965" s="1">
        <v>6681600</v>
      </c>
      <c r="HY965" s="1">
        <v>1600</v>
      </c>
      <c r="HZ965" s="1">
        <v>12960200</v>
      </c>
      <c r="IA965" s="1">
        <v>1959200</v>
      </c>
      <c r="IB965" s="1">
        <v>0</v>
      </c>
      <c r="IC965" s="1">
        <v>6168100</v>
      </c>
      <c r="ID965" s="1">
        <v>2134800</v>
      </c>
      <c r="IE965" s="1">
        <v>355400</v>
      </c>
      <c r="IF965" s="1">
        <v>15200</v>
      </c>
      <c r="IG965" s="1">
        <v>143500</v>
      </c>
      <c r="IH965" s="1">
        <v>1415000</v>
      </c>
      <c r="II965" s="1">
        <v>843500</v>
      </c>
      <c r="IJ965" s="1">
        <v>40900</v>
      </c>
      <c r="IK965" s="1">
        <v>34800</v>
      </c>
      <c r="IL965" s="1">
        <v>2306900</v>
      </c>
      <c r="IM965" s="1">
        <v>5714300</v>
      </c>
      <c r="IN965" s="1">
        <v>0</v>
      </c>
      <c r="IO965" s="1">
        <v>7000</v>
      </c>
      <c r="IP965" s="1">
        <v>6300</v>
      </c>
      <c r="IQ965" s="1">
        <v>1052700</v>
      </c>
      <c r="IR965" s="1">
        <v>478500</v>
      </c>
      <c r="IS965" s="1">
        <v>16964600</v>
      </c>
      <c r="IT965" s="1">
        <v>610800</v>
      </c>
      <c r="IU965" s="1">
        <v>1830900</v>
      </c>
      <c r="IV965" s="1">
        <v>393700</v>
      </c>
      <c r="IW965" s="1">
        <v>23900</v>
      </c>
      <c r="IX965" s="1">
        <v>386000</v>
      </c>
      <c r="IY965" s="1">
        <v>7182000</v>
      </c>
      <c r="IZ965" s="1">
        <v>3726400</v>
      </c>
      <c r="JA965" s="1">
        <v>836200</v>
      </c>
      <c r="JB965" s="1">
        <v>760500</v>
      </c>
      <c r="JC965" s="1">
        <v>4430100</v>
      </c>
      <c r="JD965" s="1">
        <v>2223300</v>
      </c>
      <c r="JE965" s="1">
        <v>17600</v>
      </c>
      <c r="JF965" s="1">
        <v>110500</v>
      </c>
      <c r="JG965" s="1">
        <v>1416000</v>
      </c>
      <c r="JH965" s="1">
        <v>85000</v>
      </c>
      <c r="JI965" s="1">
        <v>21812700</v>
      </c>
      <c r="JJ965" s="1">
        <v>2500</v>
      </c>
      <c r="JK965" s="1">
        <v>156300</v>
      </c>
      <c r="JL965" s="1">
        <v>6362400</v>
      </c>
      <c r="JM965" s="1">
        <v>126200</v>
      </c>
      <c r="JN965" s="1">
        <v>65600</v>
      </c>
      <c r="JO965" s="1">
        <v>10920800</v>
      </c>
      <c r="JP965" s="1">
        <v>99400</v>
      </c>
      <c r="JQ965" s="1">
        <v>8200</v>
      </c>
      <c r="JR965" s="1">
        <v>27500</v>
      </c>
      <c r="JS965" s="1">
        <v>17181100</v>
      </c>
      <c r="JT965" s="1">
        <v>124400</v>
      </c>
      <c r="JU965" s="1">
        <v>26100</v>
      </c>
      <c r="JV965" s="1">
        <v>127500</v>
      </c>
      <c r="JW965" s="1">
        <v>45600</v>
      </c>
      <c r="JX965" s="1">
        <v>16100</v>
      </c>
      <c r="JY965" s="1">
        <v>297500</v>
      </c>
      <c r="JZ965" s="1">
        <v>265700</v>
      </c>
      <c r="KA965" s="1">
        <v>670300</v>
      </c>
      <c r="KB965" s="1">
        <v>22609100</v>
      </c>
      <c r="KC965" s="1">
        <v>1222200</v>
      </c>
      <c r="KD965" s="1">
        <v>400500</v>
      </c>
      <c r="KE965" s="1">
        <v>3500</v>
      </c>
      <c r="KF965" s="1">
        <v>673700</v>
      </c>
      <c r="KG965" s="1">
        <v>4370400</v>
      </c>
      <c r="KH965" s="1">
        <v>102800</v>
      </c>
      <c r="KI965" s="1">
        <v>1272900</v>
      </c>
      <c r="KJ965" s="1">
        <v>6500</v>
      </c>
      <c r="KK965" s="1">
        <v>12200</v>
      </c>
      <c r="KL965" s="1">
        <v>1361800</v>
      </c>
      <c r="KM965" s="1">
        <v>59700</v>
      </c>
      <c r="KN965" s="1">
        <v>90100</v>
      </c>
      <c r="KO965" s="1">
        <v>11700</v>
      </c>
      <c r="KP965" s="1">
        <v>2022800</v>
      </c>
      <c r="KQ965" s="1">
        <v>0</v>
      </c>
      <c r="KR965" s="1">
        <v>24936000</v>
      </c>
      <c r="KS965" s="1">
        <v>14900</v>
      </c>
      <c r="KT965" s="1">
        <v>22883900</v>
      </c>
      <c r="KU965" s="1">
        <v>263300</v>
      </c>
      <c r="KV965" s="1">
        <v>58200</v>
      </c>
      <c r="KW965" s="1">
        <v>0</v>
      </c>
      <c r="KX965" s="1">
        <v>249100</v>
      </c>
      <c r="KY965" s="1">
        <v>400</v>
      </c>
      <c r="KZ965" s="1">
        <v>457900</v>
      </c>
      <c r="LA965" s="1">
        <v>1939200</v>
      </c>
      <c r="LB965" s="1">
        <v>18300</v>
      </c>
      <c r="LC965" s="1">
        <v>179000</v>
      </c>
      <c r="LD965" s="1">
        <v>6600</v>
      </c>
      <c r="LE965" s="1">
        <v>22085500</v>
      </c>
      <c r="LF965" s="1">
        <v>618300</v>
      </c>
      <c r="LG965" s="1">
        <v>11892600</v>
      </c>
      <c r="LH965" s="1">
        <v>413800</v>
      </c>
      <c r="LI965" s="1">
        <v>1374800</v>
      </c>
      <c r="LJ965" s="1">
        <v>444200</v>
      </c>
      <c r="LK965" s="1">
        <v>61700</v>
      </c>
      <c r="LL965" s="1">
        <v>51200</v>
      </c>
      <c r="LM965" s="1">
        <v>1534300</v>
      </c>
      <c r="LN965" s="1">
        <v>744500</v>
      </c>
      <c r="LO965" s="1">
        <v>673900</v>
      </c>
      <c r="LP965" s="1">
        <v>373000</v>
      </c>
      <c r="LQ965" s="1">
        <v>32400</v>
      </c>
      <c r="LR965" s="1">
        <v>0</v>
      </c>
      <c r="LS965" s="1">
        <v>792200</v>
      </c>
      <c r="LT965" s="1">
        <v>1858700</v>
      </c>
      <c r="LU965" s="1">
        <v>57500</v>
      </c>
      <c r="LV965" s="1">
        <v>15400</v>
      </c>
      <c r="LW965" s="1">
        <v>363600</v>
      </c>
      <c r="LX965" s="1">
        <v>16900</v>
      </c>
      <c r="LY965" s="1">
        <v>1604500</v>
      </c>
      <c r="LZ965" s="1">
        <v>59100</v>
      </c>
      <c r="MA965" s="1">
        <v>3786100</v>
      </c>
      <c r="MB965" s="1">
        <v>5400</v>
      </c>
      <c r="MC965" s="1">
        <v>129600</v>
      </c>
      <c r="MD965" s="1">
        <v>129800</v>
      </c>
      <c r="ME965" s="1">
        <v>31700</v>
      </c>
      <c r="MF965" s="1">
        <v>1138300</v>
      </c>
      <c r="MG965" s="1">
        <v>4100</v>
      </c>
      <c r="MH965" s="1">
        <v>1274600</v>
      </c>
      <c r="MI965" s="1">
        <v>4820600</v>
      </c>
      <c r="MJ965" s="1">
        <v>839100</v>
      </c>
      <c r="MK965" s="1">
        <v>2618500</v>
      </c>
      <c r="ML965" s="1">
        <v>24200</v>
      </c>
      <c r="MM965" s="1">
        <v>1700</v>
      </c>
      <c r="MN965" s="1">
        <v>374300</v>
      </c>
      <c r="MO965" s="1"/>
      <c r="MP965" s="1">
        <v>5385600</v>
      </c>
      <c r="MQ965" s="1">
        <v>5689500</v>
      </c>
      <c r="MR965" s="1">
        <v>2927900</v>
      </c>
      <c r="MS965" s="1">
        <v>3300</v>
      </c>
      <c r="MT965" s="1">
        <v>16677900</v>
      </c>
      <c r="MU965" s="1">
        <v>618000</v>
      </c>
      <c r="MV965" s="1">
        <v>3109100</v>
      </c>
      <c r="MW965" s="1">
        <v>233700</v>
      </c>
      <c r="MX965" s="1">
        <v>13700</v>
      </c>
      <c r="MY965" s="1">
        <v>43300</v>
      </c>
      <c r="MZ965" s="1">
        <v>418500</v>
      </c>
      <c r="NA965" s="1">
        <v>10000</v>
      </c>
      <c r="NB965" s="1">
        <v>13600</v>
      </c>
      <c r="NC965" s="1">
        <v>62100</v>
      </c>
      <c r="ND965" s="1">
        <v>1115600</v>
      </c>
      <c r="NE965" s="1">
        <v>0</v>
      </c>
      <c r="NF965" s="1">
        <v>1983100</v>
      </c>
      <c r="NG965" s="1">
        <v>7613600</v>
      </c>
      <c r="NH965" s="1">
        <v>7100</v>
      </c>
      <c r="NI965" s="1">
        <v>1500200</v>
      </c>
      <c r="NJ965" s="1">
        <v>300</v>
      </c>
      <c r="NK965" s="1">
        <v>1882700</v>
      </c>
      <c r="NL965" s="1">
        <v>973800</v>
      </c>
      <c r="NM965" s="1">
        <v>9431300</v>
      </c>
      <c r="NN965" s="1">
        <v>1649900</v>
      </c>
      <c r="NO965" s="1">
        <v>2186600</v>
      </c>
      <c r="NP965" s="1">
        <v>732800</v>
      </c>
      <c r="NQ965" s="1">
        <v>1617900</v>
      </c>
      <c r="NR965" s="1">
        <v>30800</v>
      </c>
      <c r="NS965" s="1">
        <v>9462800</v>
      </c>
      <c r="NT965" s="1">
        <v>823500</v>
      </c>
      <c r="NU965" s="1">
        <v>35400</v>
      </c>
      <c r="NV965" s="1">
        <v>14276800</v>
      </c>
      <c r="NW965" s="1">
        <v>2267700</v>
      </c>
      <c r="NX965" s="1">
        <v>113100</v>
      </c>
      <c r="NY965" s="1">
        <v>117800</v>
      </c>
      <c r="NZ965" s="1">
        <v>3460600</v>
      </c>
      <c r="OA965" s="1">
        <v>110500</v>
      </c>
      <c r="OB965" s="1">
        <v>3681900</v>
      </c>
      <c r="OC965" s="1">
        <v>9282600</v>
      </c>
      <c r="OD965" s="1">
        <v>94500</v>
      </c>
      <c r="OE965" s="1">
        <v>374000</v>
      </c>
      <c r="OF965" s="1">
        <v>2021300</v>
      </c>
      <c r="OG965" s="1">
        <v>1203700</v>
      </c>
      <c r="OH965" s="1">
        <v>8500</v>
      </c>
      <c r="OI965" s="1">
        <v>813200</v>
      </c>
      <c r="OJ965" s="1">
        <v>7440400</v>
      </c>
      <c r="OK965" s="1">
        <v>596200</v>
      </c>
      <c r="OL965" s="1">
        <v>95300</v>
      </c>
      <c r="OM965" s="1">
        <v>300</v>
      </c>
      <c r="ON965" s="1">
        <v>22200</v>
      </c>
      <c r="OO965" s="1">
        <v>1395500</v>
      </c>
      <c r="OP965" s="1">
        <v>220000</v>
      </c>
      <c r="OQ965" s="1">
        <v>2260700</v>
      </c>
      <c r="OR965" s="13">
        <f t="shared" si="106"/>
        <v>1227490327</v>
      </c>
      <c r="OS965" s="1">
        <f t="shared" si="107"/>
        <v>31958080</v>
      </c>
      <c r="OT965" s="1">
        <f t="shared" si="105"/>
        <v>31353600</v>
      </c>
      <c r="OU965" s="1">
        <f t="shared" si="105"/>
        <v>19881700</v>
      </c>
      <c r="OV965" s="1">
        <f t="shared" si="105"/>
        <v>30000</v>
      </c>
      <c r="OW965" s="1">
        <f t="shared" si="105"/>
        <v>5252400</v>
      </c>
      <c r="OX965" s="1">
        <f t="shared" si="105"/>
        <v>1274600</v>
      </c>
      <c r="OY965" s="1">
        <f t="shared" si="105"/>
        <v>5940600</v>
      </c>
      <c r="OZ965" s="1">
        <f t="shared" si="105"/>
        <v>36469200</v>
      </c>
      <c r="PA965" s="1">
        <f t="shared" si="105"/>
        <v>13532200</v>
      </c>
      <c r="PB965" s="1">
        <f t="shared" si="105"/>
        <v>1738400</v>
      </c>
      <c r="PC965" s="1">
        <f t="shared" si="105"/>
        <v>121100</v>
      </c>
      <c r="PD965" s="1">
        <f t="shared" si="105"/>
        <v>211233700</v>
      </c>
      <c r="PE965" s="1">
        <f t="shared" si="105"/>
        <v>2041100</v>
      </c>
      <c r="PF965" s="1">
        <f t="shared" si="105"/>
        <v>41761628</v>
      </c>
      <c r="PG965" s="1">
        <f t="shared" si="105"/>
        <v>70049100</v>
      </c>
      <c r="PH965" s="1">
        <f t="shared" si="105"/>
        <v>57263300</v>
      </c>
      <c r="PI965" s="1">
        <f t="shared" si="105"/>
        <v>265733725</v>
      </c>
      <c r="PJ965" s="1">
        <f t="shared" si="105"/>
        <v>23919600</v>
      </c>
      <c r="PK965" s="1">
        <f t="shared" si="105"/>
        <v>1876900</v>
      </c>
      <c r="PL965" s="1">
        <f t="shared" si="105"/>
        <v>161700</v>
      </c>
      <c r="PM965" s="1">
        <f t="shared" si="105"/>
        <v>405897694</v>
      </c>
    </row>
    <row r="966" spans="1:429" x14ac:dyDescent="0.3">
      <c r="A966" s="10">
        <v>44512</v>
      </c>
      <c r="B966" s="1">
        <v>8613900</v>
      </c>
      <c r="C966" s="1">
        <v>80900</v>
      </c>
      <c r="D966" s="1">
        <v>2580400</v>
      </c>
      <c r="E966" s="1">
        <v>3881300</v>
      </c>
      <c r="F966" s="1">
        <v>600</v>
      </c>
      <c r="G966" s="1">
        <v>17087712</v>
      </c>
      <c r="H966" s="1">
        <v>87600</v>
      </c>
      <c r="I966" s="1">
        <v>312800</v>
      </c>
      <c r="J966" s="1">
        <v>100700</v>
      </c>
      <c r="K966" s="1">
        <v>430300</v>
      </c>
      <c r="L966" s="1">
        <v>871300</v>
      </c>
      <c r="M966" s="1">
        <v>6600</v>
      </c>
      <c r="N966" s="1">
        <v>6120000</v>
      </c>
      <c r="O966" s="1">
        <v>7701800</v>
      </c>
      <c r="P966" s="1">
        <v>775800</v>
      </c>
      <c r="Q966" s="1">
        <v>247500</v>
      </c>
      <c r="R966" s="1">
        <v>2301900</v>
      </c>
      <c r="S966" s="1">
        <v>13328000</v>
      </c>
      <c r="T966" s="1">
        <v>15400</v>
      </c>
      <c r="U966" s="1">
        <v>4272900</v>
      </c>
      <c r="V966" s="1">
        <v>492400</v>
      </c>
      <c r="W966" s="1">
        <v>36600</v>
      </c>
      <c r="X966" s="1"/>
      <c r="Y966" s="1">
        <v>1600</v>
      </c>
      <c r="Z966" s="1">
        <v>628200</v>
      </c>
      <c r="AA966" s="1">
        <v>4116800</v>
      </c>
      <c r="AB966" s="1">
        <v>836600</v>
      </c>
      <c r="AC966" s="1">
        <v>645500</v>
      </c>
      <c r="AD966" s="1">
        <v>4900</v>
      </c>
      <c r="AE966" s="1">
        <v>59400</v>
      </c>
      <c r="AF966" s="1">
        <v>1878000</v>
      </c>
      <c r="AG966" s="1">
        <v>2328400</v>
      </c>
      <c r="AH966" s="1">
        <v>173200</v>
      </c>
      <c r="AI966" s="1">
        <v>925200</v>
      </c>
      <c r="AJ966" s="1">
        <v>46600</v>
      </c>
      <c r="AK966" s="1">
        <v>10300</v>
      </c>
      <c r="AL966" s="1">
        <v>689100</v>
      </c>
      <c r="AM966" s="1">
        <v>22100</v>
      </c>
      <c r="AN966" s="1">
        <v>0</v>
      </c>
      <c r="AO966" s="1">
        <v>1434700</v>
      </c>
      <c r="AP966" s="1">
        <v>131000</v>
      </c>
      <c r="AQ966" s="1">
        <v>695500</v>
      </c>
      <c r="AR966" s="1">
        <v>330800</v>
      </c>
      <c r="AS966" s="1">
        <v>4000</v>
      </c>
      <c r="AT966" s="1">
        <v>10400</v>
      </c>
      <c r="AU966" s="1">
        <v>1530900</v>
      </c>
      <c r="AV966" s="1">
        <v>36800</v>
      </c>
      <c r="AW966" s="1">
        <v>11100</v>
      </c>
      <c r="AX966" s="1">
        <v>22500</v>
      </c>
      <c r="AY966" s="1">
        <v>133900</v>
      </c>
      <c r="AZ966" s="1">
        <v>12235200</v>
      </c>
      <c r="BA966" s="1">
        <v>4066100</v>
      </c>
      <c r="BB966" s="1">
        <v>20300</v>
      </c>
      <c r="BC966" s="1">
        <v>38600</v>
      </c>
      <c r="BD966" s="1">
        <v>100</v>
      </c>
      <c r="BE966" s="1">
        <v>37800</v>
      </c>
      <c r="BF966" s="1">
        <v>1700</v>
      </c>
      <c r="BG966" s="1">
        <v>3354000</v>
      </c>
      <c r="BH966" s="1">
        <v>257300</v>
      </c>
      <c r="BI966" s="1">
        <v>0</v>
      </c>
      <c r="BJ966" s="1">
        <v>763700</v>
      </c>
      <c r="BK966" s="1">
        <v>1212900</v>
      </c>
      <c r="BL966" s="1">
        <v>167500</v>
      </c>
      <c r="BM966" s="1">
        <v>1381300</v>
      </c>
      <c r="BN966" s="1">
        <v>306000</v>
      </c>
      <c r="BO966" s="1">
        <v>325800</v>
      </c>
      <c r="BP966" s="1">
        <v>11588247</v>
      </c>
      <c r="BQ966" s="1">
        <v>2168900</v>
      </c>
      <c r="BR966" s="1">
        <v>3642000</v>
      </c>
      <c r="BS966" s="1">
        <v>2300</v>
      </c>
      <c r="BT966" s="1">
        <v>281300</v>
      </c>
      <c r="BU966" s="1">
        <v>4975000</v>
      </c>
      <c r="BV966" s="1">
        <v>3179500</v>
      </c>
      <c r="BW966" s="1">
        <v>3700</v>
      </c>
      <c r="BX966" s="1">
        <v>1670200</v>
      </c>
      <c r="BY966" s="1">
        <v>788000</v>
      </c>
      <c r="BZ966" s="1">
        <v>237200</v>
      </c>
      <c r="CA966" s="1">
        <v>187500</v>
      </c>
      <c r="CB966" s="1">
        <v>267100</v>
      </c>
      <c r="CC966" s="1">
        <v>6546600</v>
      </c>
      <c r="CD966" s="1">
        <v>1337100</v>
      </c>
      <c r="CE966" s="1">
        <v>582300</v>
      </c>
      <c r="CF966" s="1">
        <v>63400</v>
      </c>
      <c r="CG966" s="1">
        <v>438600</v>
      </c>
      <c r="CH966" s="1">
        <v>27400</v>
      </c>
      <c r="CI966" s="1">
        <v>289700</v>
      </c>
      <c r="CJ966" s="1">
        <v>6713800</v>
      </c>
      <c r="CK966" s="1">
        <v>10001600</v>
      </c>
      <c r="CL966" s="1">
        <v>38400</v>
      </c>
      <c r="CM966" s="1">
        <v>1333000</v>
      </c>
      <c r="CN966" s="1">
        <v>3721600</v>
      </c>
      <c r="CO966" s="1">
        <v>345000</v>
      </c>
      <c r="CP966" s="1">
        <v>129600</v>
      </c>
      <c r="CQ966" s="1">
        <v>3082000</v>
      </c>
      <c r="CR966" s="1">
        <v>2555100</v>
      </c>
      <c r="CS966" s="1">
        <v>800</v>
      </c>
      <c r="CT966" s="1">
        <v>27000</v>
      </c>
      <c r="CU966" s="1">
        <v>124600</v>
      </c>
      <c r="CV966" s="1">
        <v>700</v>
      </c>
      <c r="CW966" s="1">
        <v>10900</v>
      </c>
      <c r="CX966" s="1">
        <v>65900</v>
      </c>
      <c r="CY966" s="1">
        <v>11316000</v>
      </c>
      <c r="CZ966" s="1">
        <v>470100</v>
      </c>
      <c r="DA966" s="1">
        <v>303600</v>
      </c>
      <c r="DB966" s="1">
        <v>1577900</v>
      </c>
      <c r="DC966" s="1">
        <v>1847000</v>
      </c>
      <c r="DD966" s="1">
        <v>15700</v>
      </c>
      <c r="DE966" s="1">
        <v>174200</v>
      </c>
      <c r="DF966" s="1">
        <v>279700</v>
      </c>
      <c r="DG966" s="1">
        <v>672200</v>
      </c>
      <c r="DH966" s="1">
        <v>6023800</v>
      </c>
      <c r="DI966" s="1">
        <v>13400</v>
      </c>
      <c r="DJ966" s="1">
        <v>299200</v>
      </c>
      <c r="DK966" s="1">
        <v>19158400</v>
      </c>
      <c r="DL966" s="1">
        <v>20966600</v>
      </c>
      <c r="DM966" s="1">
        <v>202100</v>
      </c>
      <c r="DN966" s="1">
        <v>2371300</v>
      </c>
      <c r="DO966" s="1">
        <v>2069400</v>
      </c>
      <c r="DP966" s="1">
        <v>1949300</v>
      </c>
      <c r="DQ966" s="1">
        <v>701700</v>
      </c>
      <c r="DR966" s="1">
        <v>530200</v>
      </c>
      <c r="DS966" s="1">
        <v>1370200</v>
      </c>
      <c r="DT966" s="1">
        <v>31000</v>
      </c>
      <c r="DU966" s="1">
        <v>1807561</v>
      </c>
      <c r="DV966" s="1">
        <v>26531700</v>
      </c>
      <c r="DW966" s="1">
        <v>326900</v>
      </c>
      <c r="DX966" s="1">
        <v>24000</v>
      </c>
      <c r="DY966" s="1">
        <v>4570800</v>
      </c>
      <c r="DZ966" s="1">
        <v>870500</v>
      </c>
      <c r="EA966" s="1">
        <v>34800</v>
      </c>
      <c r="EB966" s="1">
        <v>1304000</v>
      </c>
      <c r="EC966" s="1">
        <v>3141700</v>
      </c>
      <c r="ED966" s="1">
        <v>42283700</v>
      </c>
      <c r="EE966" s="1">
        <v>1353000</v>
      </c>
      <c r="EF966" s="1">
        <v>9943400</v>
      </c>
      <c r="EG966" s="1">
        <v>2015600</v>
      </c>
      <c r="EH966" s="1">
        <v>1831300</v>
      </c>
      <c r="EI966" s="1">
        <v>1400</v>
      </c>
      <c r="EJ966" s="1">
        <v>798000</v>
      </c>
      <c r="EK966" s="1">
        <v>8600800</v>
      </c>
      <c r="EL966" s="1">
        <v>1075600</v>
      </c>
      <c r="EM966" s="1">
        <v>4006200</v>
      </c>
      <c r="EN966" s="1">
        <v>4342900</v>
      </c>
      <c r="EO966" s="1">
        <v>393500</v>
      </c>
      <c r="EP966" s="1">
        <v>887900</v>
      </c>
      <c r="EQ966" s="1">
        <v>596300</v>
      </c>
      <c r="ER966" s="1">
        <v>6868400</v>
      </c>
      <c r="ES966" s="1">
        <v>1727700</v>
      </c>
      <c r="ET966" s="1">
        <v>499200</v>
      </c>
      <c r="EU966" s="1">
        <v>154100</v>
      </c>
      <c r="EV966" s="1">
        <v>12520600</v>
      </c>
      <c r="EW966" s="1">
        <v>0</v>
      </c>
      <c r="EX966" s="1">
        <v>23579900</v>
      </c>
      <c r="EY966" s="1">
        <v>697400</v>
      </c>
      <c r="EZ966" s="1">
        <v>34526200</v>
      </c>
      <c r="FA966" s="1">
        <v>0</v>
      </c>
      <c r="FB966" s="1">
        <v>6646300</v>
      </c>
      <c r="FC966" s="1">
        <v>503500</v>
      </c>
      <c r="FD966" s="1">
        <v>7471200</v>
      </c>
      <c r="FE966" s="1">
        <v>70600</v>
      </c>
      <c r="FF966" s="1">
        <v>1600</v>
      </c>
      <c r="FG966" s="1">
        <v>405500</v>
      </c>
      <c r="FH966" s="1">
        <v>14600</v>
      </c>
      <c r="FI966" s="1">
        <v>8900</v>
      </c>
      <c r="FJ966" s="1">
        <v>159400</v>
      </c>
      <c r="FK966" s="1">
        <v>101600</v>
      </c>
      <c r="FL966" s="1">
        <v>1480200</v>
      </c>
      <c r="FM966" s="1">
        <v>1394800</v>
      </c>
      <c r="FN966" s="1">
        <v>378000</v>
      </c>
      <c r="FO966" s="1">
        <v>184700</v>
      </c>
      <c r="FP966" s="1">
        <v>387000</v>
      </c>
      <c r="FQ966" s="1">
        <v>5988000</v>
      </c>
      <c r="FR966" s="1">
        <v>4956600</v>
      </c>
      <c r="FS966" s="1">
        <v>195100</v>
      </c>
      <c r="FT966" s="1">
        <v>10500</v>
      </c>
      <c r="FU966" s="1">
        <v>26465800</v>
      </c>
      <c r="FV966" s="1">
        <v>2391700</v>
      </c>
      <c r="FW966" s="1">
        <v>671000</v>
      </c>
      <c r="FX966" s="1">
        <v>4705800</v>
      </c>
      <c r="FY966" s="1">
        <v>8891600</v>
      </c>
      <c r="FZ966" s="1">
        <v>2105600</v>
      </c>
      <c r="GA966" s="1">
        <v>2167600</v>
      </c>
      <c r="GB966" s="1">
        <v>1341300</v>
      </c>
      <c r="GC966" s="1">
        <v>1336600</v>
      </c>
      <c r="GD966" s="1">
        <v>3130500</v>
      </c>
      <c r="GE966" s="1">
        <v>244300</v>
      </c>
      <c r="GF966" s="1">
        <v>277200</v>
      </c>
      <c r="GG966" s="1">
        <v>2522100</v>
      </c>
      <c r="GH966" s="1">
        <v>100</v>
      </c>
      <c r="GI966" s="1">
        <v>2600</v>
      </c>
      <c r="GJ966" s="1">
        <v>4400</v>
      </c>
      <c r="GK966" s="1">
        <v>4271300</v>
      </c>
      <c r="GL966" s="1">
        <v>649600</v>
      </c>
      <c r="GM966" s="1">
        <v>14725000</v>
      </c>
      <c r="GN966" s="1">
        <v>13300</v>
      </c>
      <c r="GO966" s="1">
        <v>100</v>
      </c>
      <c r="GP966" s="1">
        <v>2628900</v>
      </c>
      <c r="GQ966" s="1">
        <v>306300</v>
      </c>
      <c r="GR966" s="1">
        <v>25100</v>
      </c>
      <c r="GS966" s="1">
        <v>72100</v>
      </c>
      <c r="GT966" s="1">
        <v>7882400</v>
      </c>
      <c r="GU966" s="1">
        <v>2756200</v>
      </c>
      <c r="GV966" s="1">
        <v>10375500</v>
      </c>
      <c r="GW966" s="1">
        <v>733900</v>
      </c>
      <c r="GX966" s="1">
        <v>0</v>
      </c>
      <c r="GY966" s="1">
        <v>57500</v>
      </c>
      <c r="GZ966" s="1">
        <v>2115600</v>
      </c>
      <c r="HA966" s="1">
        <v>786300</v>
      </c>
      <c r="HB966" s="1">
        <v>10643600</v>
      </c>
      <c r="HC966" s="1">
        <v>135300</v>
      </c>
      <c r="HD966" s="1">
        <v>1456700</v>
      </c>
      <c r="HE966" s="1">
        <v>1184800</v>
      </c>
      <c r="HF966" s="1">
        <v>530500</v>
      </c>
      <c r="HG966" s="1">
        <v>2500</v>
      </c>
      <c r="HH966" s="1">
        <v>2524300</v>
      </c>
      <c r="HI966" s="1">
        <v>17300</v>
      </c>
      <c r="HJ966" s="1">
        <v>326800</v>
      </c>
      <c r="HK966" s="1">
        <v>689300</v>
      </c>
      <c r="HL966" s="1">
        <v>40000</v>
      </c>
      <c r="HM966" s="1">
        <v>8833900</v>
      </c>
      <c r="HN966" s="1">
        <v>5745700</v>
      </c>
      <c r="HO966" s="1">
        <v>72800</v>
      </c>
      <c r="HP966" s="1">
        <v>11900</v>
      </c>
      <c r="HQ966" s="1">
        <v>821900</v>
      </c>
      <c r="HR966" s="1">
        <v>1484200</v>
      </c>
      <c r="HS966" s="1">
        <v>1527600</v>
      </c>
      <c r="HT966" s="1">
        <v>33800</v>
      </c>
      <c r="HU966" s="1">
        <v>5103400</v>
      </c>
      <c r="HV966" s="1">
        <v>4343700</v>
      </c>
      <c r="HW966" s="1">
        <v>30100</v>
      </c>
      <c r="HX966" s="1">
        <v>4270800</v>
      </c>
      <c r="HY966" s="1">
        <v>17400</v>
      </c>
      <c r="HZ966" s="1">
        <v>10267200</v>
      </c>
      <c r="IA966" s="1">
        <v>2442000</v>
      </c>
      <c r="IB966" s="1">
        <v>0</v>
      </c>
      <c r="IC966" s="1">
        <v>4249600</v>
      </c>
      <c r="ID966" s="1">
        <v>1797000</v>
      </c>
      <c r="IE966" s="1">
        <v>191800</v>
      </c>
      <c r="IF966" s="1">
        <v>11900</v>
      </c>
      <c r="IG966" s="1">
        <v>151200</v>
      </c>
      <c r="IH966" s="1">
        <v>1439800</v>
      </c>
      <c r="II966" s="1">
        <v>1138900</v>
      </c>
      <c r="IJ966" s="1">
        <v>55300</v>
      </c>
      <c r="IK966" s="1">
        <v>15700</v>
      </c>
      <c r="IL966" s="1">
        <v>1910600</v>
      </c>
      <c r="IM966" s="1">
        <v>2450800</v>
      </c>
      <c r="IN966" s="1">
        <v>0</v>
      </c>
      <c r="IO966" s="1">
        <v>3100</v>
      </c>
      <c r="IP966" s="1">
        <v>1700</v>
      </c>
      <c r="IQ966" s="1">
        <v>826300</v>
      </c>
      <c r="IR966" s="1">
        <v>321100</v>
      </c>
      <c r="IS966" s="1">
        <v>12830300</v>
      </c>
      <c r="IT966" s="1">
        <v>324000</v>
      </c>
      <c r="IU966" s="1">
        <v>1334300</v>
      </c>
      <c r="IV966" s="1">
        <v>211500</v>
      </c>
      <c r="IW966" s="1">
        <v>3100</v>
      </c>
      <c r="IX966" s="1">
        <v>892700</v>
      </c>
      <c r="IY966" s="1">
        <v>9639300</v>
      </c>
      <c r="IZ966" s="1">
        <v>5454100</v>
      </c>
      <c r="JA966" s="1">
        <v>1334500</v>
      </c>
      <c r="JB966" s="1">
        <v>1297200</v>
      </c>
      <c r="JC966" s="1">
        <v>4110500</v>
      </c>
      <c r="JD966" s="1">
        <v>771500</v>
      </c>
      <c r="JE966" s="1">
        <v>4300</v>
      </c>
      <c r="JF966" s="1">
        <v>690500</v>
      </c>
      <c r="JG966" s="1">
        <v>473900</v>
      </c>
      <c r="JH966" s="1">
        <v>14000</v>
      </c>
      <c r="JI966" s="1">
        <v>18451900</v>
      </c>
      <c r="JJ966" s="1">
        <v>2700</v>
      </c>
      <c r="JK966" s="1">
        <v>160800</v>
      </c>
      <c r="JL966" s="1">
        <v>3310900</v>
      </c>
      <c r="JM966" s="1">
        <v>57900</v>
      </c>
      <c r="JN966" s="1">
        <v>8200</v>
      </c>
      <c r="JO966" s="1">
        <v>6614500</v>
      </c>
      <c r="JP966" s="1">
        <v>93000</v>
      </c>
      <c r="JQ966" s="1">
        <v>4200</v>
      </c>
      <c r="JR966" s="1">
        <v>18000</v>
      </c>
      <c r="JS966" s="1">
        <v>13084300</v>
      </c>
      <c r="JT966" s="1">
        <v>17100</v>
      </c>
      <c r="JU966" s="1">
        <v>4000</v>
      </c>
      <c r="JV966" s="1">
        <v>42200</v>
      </c>
      <c r="JW966" s="1">
        <v>39600</v>
      </c>
      <c r="JX966" s="1">
        <v>4900</v>
      </c>
      <c r="JY966" s="1">
        <v>253200</v>
      </c>
      <c r="JZ966" s="1">
        <v>133100</v>
      </c>
      <c r="KA966" s="1">
        <v>495400</v>
      </c>
      <c r="KB966" s="1">
        <v>13533100</v>
      </c>
      <c r="KC966" s="1">
        <v>583300</v>
      </c>
      <c r="KD966" s="1">
        <v>18400</v>
      </c>
      <c r="KE966" s="1">
        <v>0</v>
      </c>
      <c r="KF966" s="1">
        <v>491000</v>
      </c>
      <c r="KG966" s="1">
        <v>3266900</v>
      </c>
      <c r="KH966" s="1">
        <v>1237600</v>
      </c>
      <c r="KI966" s="1">
        <v>502500</v>
      </c>
      <c r="KJ966" s="1">
        <v>34400</v>
      </c>
      <c r="KK966" s="1">
        <v>5800</v>
      </c>
      <c r="KL966" s="1">
        <v>429500</v>
      </c>
      <c r="KM966" s="1">
        <v>22900</v>
      </c>
      <c r="KN966" s="1">
        <v>50900</v>
      </c>
      <c r="KO966" s="1">
        <v>47700</v>
      </c>
      <c r="KP966" s="1">
        <v>1978800</v>
      </c>
      <c r="KQ966" s="1">
        <v>400</v>
      </c>
      <c r="KR966" s="1">
        <v>12313600</v>
      </c>
      <c r="KS966" s="1">
        <v>53700</v>
      </c>
      <c r="KT966" s="1">
        <v>17047200</v>
      </c>
      <c r="KU966" s="1">
        <v>81800</v>
      </c>
      <c r="KV966" s="1">
        <v>35500</v>
      </c>
      <c r="KW966" s="1">
        <v>500</v>
      </c>
      <c r="KX966" s="1">
        <v>227600</v>
      </c>
      <c r="KY966" s="1">
        <v>100</v>
      </c>
      <c r="KZ966" s="1">
        <v>269700</v>
      </c>
      <c r="LA966" s="1">
        <v>1032400</v>
      </c>
      <c r="LB966" s="1">
        <v>12300</v>
      </c>
      <c r="LC966" s="1">
        <v>22300</v>
      </c>
      <c r="LD966" s="1">
        <v>12700</v>
      </c>
      <c r="LE966" s="1">
        <v>12889800</v>
      </c>
      <c r="LF966" s="1">
        <v>575500</v>
      </c>
      <c r="LG966" s="1">
        <v>3171900</v>
      </c>
      <c r="LH966" s="1">
        <v>541200</v>
      </c>
      <c r="LI966" s="1">
        <v>1350100</v>
      </c>
      <c r="LJ966" s="1">
        <v>214400</v>
      </c>
      <c r="LK966" s="1">
        <v>67600</v>
      </c>
      <c r="LL966" s="1">
        <v>39200</v>
      </c>
      <c r="LM966" s="1">
        <v>648100</v>
      </c>
      <c r="LN966" s="1">
        <v>725600</v>
      </c>
      <c r="LO966" s="1">
        <v>853500</v>
      </c>
      <c r="LP966" s="1">
        <v>299400</v>
      </c>
      <c r="LQ966" s="1">
        <v>200</v>
      </c>
      <c r="LR966" s="1">
        <v>200</v>
      </c>
      <c r="LS966" s="1">
        <v>636900</v>
      </c>
      <c r="LT966" s="1">
        <v>1663900</v>
      </c>
      <c r="LU966" s="1">
        <v>68900</v>
      </c>
      <c r="LV966" s="1">
        <v>35900</v>
      </c>
      <c r="LW966" s="1">
        <v>259300</v>
      </c>
      <c r="LX966" s="1">
        <v>14200</v>
      </c>
      <c r="LY966" s="1">
        <v>1478500</v>
      </c>
      <c r="LZ966" s="1">
        <v>88200</v>
      </c>
      <c r="MA966" s="1">
        <v>1876500</v>
      </c>
      <c r="MB966" s="1">
        <v>500</v>
      </c>
      <c r="MC966" s="1">
        <v>125300</v>
      </c>
      <c r="MD966" s="1">
        <v>140000</v>
      </c>
      <c r="ME966" s="1">
        <v>31600</v>
      </c>
      <c r="MF966" s="1">
        <v>481700</v>
      </c>
      <c r="MG966" s="1">
        <v>20900</v>
      </c>
      <c r="MH966" s="1">
        <v>936000</v>
      </c>
      <c r="MI966" s="1">
        <v>3754700</v>
      </c>
      <c r="MJ966" s="1">
        <v>893600</v>
      </c>
      <c r="MK966" s="1">
        <v>1888100</v>
      </c>
      <c r="ML966" s="1">
        <v>28300</v>
      </c>
      <c r="MM966" s="1">
        <v>25100</v>
      </c>
      <c r="MN966" s="1">
        <v>7100</v>
      </c>
      <c r="MO966" s="1"/>
      <c r="MP966" s="1">
        <v>10909300</v>
      </c>
      <c r="MQ966" s="1">
        <v>1805200</v>
      </c>
      <c r="MR966" s="1">
        <v>2433000</v>
      </c>
      <c r="MS966" s="1">
        <v>1200</v>
      </c>
      <c r="MT966" s="1">
        <v>12172300</v>
      </c>
      <c r="MU966" s="1">
        <v>258600</v>
      </c>
      <c r="MV966" s="1">
        <v>2574300</v>
      </c>
      <c r="MW966" s="1">
        <v>236000</v>
      </c>
      <c r="MX966" s="1">
        <v>7800</v>
      </c>
      <c r="MY966" s="1">
        <v>86800</v>
      </c>
      <c r="MZ966" s="1">
        <v>336700</v>
      </c>
      <c r="NA966" s="1">
        <v>10700</v>
      </c>
      <c r="NB966" s="1">
        <v>11800</v>
      </c>
      <c r="NC966" s="1">
        <v>91900</v>
      </c>
      <c r="ND966" s="1">
        <v>676800</v>
      </c>
      <c r="NE966" s="1">
        <v>100</v>
      </c>
      <c r="NF966" s="1">
        <v>5219000</v>
      </c>
      <c r="NG966" s="1">
        <v>3523200</v>
      </c>
      <c r="NH966" s="1">
        <v>10000</v>
      </c>
      <c r="NI966" s="1">
        <v>1015400</v>
      </c>
      <c r="NJ966" s="1">
        <v>0</v>
      </c>
      <c r="NK966" s="1">
        <v>1361800</v>
      </c>
      <c r="NL966" s="1">
        <v>1055100</v>
      </c>
      <c r="NM966" s="1">
        <v>6472800</v>
      </c>
      <c r="NN966" s="1">
        <v>988000</v>
      </c>
      <c r="NO966" s="1">
        <v>1133100</v>
      </c>
      <c r="NP966" s="1">
        <v>261500</v>
      </c>
      <c r="NQ966" s="1">
        <v>1017900</v>
      </c>
      <c r="NR966" s="1">
        <v>26100</v>
      </c>
      <c r="NS966" s="1">
        <v>7145200</v>
      </c>
      <c r="NT966" s="1">
        <v>755200</v>
      </c>
      <c r="NU966" s="1">
        <v>413500</v>
      </c>
      <c r="NV966" s="1">
        <v>6660600</v>
      </c>
      <c r="NW966" s="1">
        <v>1111400</v>
      </c>
      <c r="NX966" s="1">
        <v>112600</v>
      </c>
      <c r="NY966" s="1">
        <v>98000</v>
      </c>
      <c r="NZ966" s="1">
        <v>2120400</v>
      </c>
      <c r="OA966" s="1">
        <v>153200</v>
      </c>
      <c r="OB966" s="1">
        <v>3832900</v>
      </c>
      <c r="OC966" s="1">
        <v>7028500</v>
      </c>
      <c r="OD966" s="1">
        <v>40500</v>
      </c>
      <c r="OE966" s="1">
        <v>578000</v>
      </c>
      <c r="OF966" s="1">
        <v>1395900</v>
      </c>
      <c r="OG966" s="1">
        <v>950400</v>
      </c>
      <c r="OH966" s="1">
        <v>10600</v>
      </c>
      <c r="OI966" s="1">
        <v>710200</v>
      </c>
      <c r="OJ966" s="1">
        <v>6538800</v>
      </c>
      <c r="OK966" s="1">
        <v>810600</v>
      </c>
      <c r="OL966" s="1">
        <v>63200</v>
      </c>
      <c r="OM966" s="1">
        <v>100</v>
      </c>
      <c r="ON966" s="1">
        <v>6400</v>
      </c>
      <c r="OO966" s="1">
        <v>907500</v>
      </c>
      <c r="OP966" s="1">
        <v>137500</v>
      </c>
      <c r="OQ966" s="1">
        <v>577600</v>
      </c>
      <c r="OR966" s="13">
        <f t="shared" si="106"/>
        <v>924625320</v>
      </c>
      <c r="OS966" s="1">
        <f t="shared" si="107"/>
        <v>24187400</v>
      </c>
      <c r="OT966" s="1">
        <f t="shared" si="105"/>
        <v>36906200</v>
      </c>
      <c r="OU966" s="1">
        <f t="shared" si="105"/>
        <v>13484600</v>
      </c>
      <c r="OV966" s="1">
        <f t="shared" si="105"/>
        <v>14400</v>
      </c>
      <c r="OW966" s="1">
        <f t="shared" si="105"/>
        <v>5314100</v>
      </c>
      <c r="OX966" s="1">
        <f t="shared" si="105"/>
        <v>936000</v>
      </c>
      <c r="OY966" s="1">
        <f t="shared" si="105"/>
        <v>1398800</v>
      </c>
      <c r="OZ966" s="1">
        <f t="shared" si="105"/>
        <v>24102061</v>
      </c>
      <c r="PA966" s="1">
        <f t="shared" si="105"/>
        <v>15056700</v>
      </c>
      <c r="PB966" s="1">
        <f t="shared" si="105"/>
        <v>3325900</v>
      </c>
      <c r="PC966" s="1">
        <f t="shared" si="105"/>
        <v>41000</v>
      </c>
      <c r="PD966" s="1">
        <f t="shared" si="105"/>
        <v>151219400</v>
      </c>
      <c r="PE966" s="1">
        <f t="shared" si="105"/>
        <v>2650500</v>
      </c>
      <c r="PF966" s="1">
        <f t="shared" si="105"/>
        <v>41163100</v>
      </c>
      <c r="PG966" s="1">
        <f t="shared" si="105"/>
        <v>63107400</v>
      </c>
      <c r="PH966" s="1">
        <f t="shared" si="105"/>
        <v>40631400</v>
      </c>
      <c r="PI966" s="1">
        <f t="shared" si="105"/>
        <v>189410459</v>
      </c>
      <c r="PJ966" s="1">
        <f t="shared" si="105"/>
        <v>22865600</v>
      </c>
      <c r="PK966" s="1">
        <f t="shared" si="105"/>
        <v>2204700</v>
      </c>
      <c r="PL966" s="1">
        <f t="shared" si="105"/>
        <v>192400</v>
      </c>
      <c r="PM966" s="1">
        <f t="shared" si="105"/>
        <v>286413200</v>
      </c>
    </row>
    <row r="967" spans="1:429" x14ac:dyDescent="0.3">
      <c r="A967" s="10">
        <v>44515</v>
      </c>
      <c r="B967" s="1">
        <v>10735500</v>
      </c>
      <c r="C967" s="1">
        <v>49800</v>
      </c>
      <c r="D967" s="1">
        <v>956400</v>
      </c>
      <c r="E967" s="1">
        <v>3387200</v>
      </c>
      <c r="F967" s="1">
        <v>0</v>
      </c>
      <c r="G967" s="1">
        <v>5435700</v>
      </c>
      <c r="H967" s="1">
        <v>366500</v>
      </c>
      <c r="I967" s="1">
        <v>224900</v>
      </c>
      <c r="J967" s="1">
        <v>110900</v>
      </c>
      <c r="K967" s="1">
        <v>904800</v>
      </c>
      <c r="L967" s="1">
        <v>1160200</v>
      </c>
      <c r="M967" s="1">
        <v>16500</v>
      </c>
      <c r="N967" s="1">
        <v>3959000</v>
      </c>
      <c r="O967" s="1">
        <v>11679600</v>
      </c>
      <c r="P967" s="1">
        <v>1315700</v>
      </c>
      <c r="Q967" s="1">
        <v>85200</v>
      </c>
      <c r="R967" s="1">
        <v>3856800</v>
      </c>
      <c r="S967" s="1">
        <v>5260700</v>
      </c>
      <c r="T967" s="1">
        <v>30200</v>
      </c>
      <c r="U967" s="1">
        <v>7131900</v>
      </c>
      <c r="V967" s="1">
        <v>832600</v>
      </c>
      <c r="W967" s="1">
        <v>37500</v>
      </c>
      <c r="X967" s="1"/>
      <c r="Y967" s="1">
        <v>2600</v>
      </c>
      <c r="Z967" s="1">
        <v>890300</v>
      </c>
      <c r="AA967" s="1">
        <v>7391700</v>
      </c>
      <c r="AB967" s="1">
        <v>635000</v>
      </c>
      <c r="AC967" s="1">
        <v>2514900</v>
      </c>
      <c r="AD967" s="1">
        <v>2600</v>
      </c>
      <c r="AE967" s="1">
        <v>92800</v>
      </c>
      <c r="AF967" s="1">
        <v>1523300</v>
      </c>
      <c r="AG967" s="1">
        <v>2400900</v>
      </c>
      <c r="AH967" s="1">
        <v>684800</v>
      </c>
      <c r="AI967" s="1">
        <v>1750800</v>
      </c>
      <c r="AJ967" s="1">
        <v>103600</v>
      </c>
      <c r="AK967" s="1">
        <v>6700</v>
      </c>
      <c r="AL967" s="1">
        <v>1046100</v>
      </c>
      <c r="AM967" s="1">
        <v>13700</v>
      </c>
      <c r="AN967" s="1">
        <v>400</v>
      </c>
      <c r="AO967" s="1">
        <v>1172200</v>
      </c>
      <c r="AP967" s="1">
        <v>373800</v>
      </c>
      <c r="AQ967" s="1">
        <v>909500</v>
      </c>
      <c r="AR967" s="1">
        <v>542100</v>
      </c>
      <c r="AS967" s="1">
        <v>2400</v>
      </c>
      <c r="AT967" s="1">
        <v>1700</v>
      </c>
      <c r="AU967" s="1">
        <v>2181600</v>
      </c>
      <c r="AV967" s="1">
        <v>87200</v>
      </c>
      <c r="AW967" s="1">
        <v>1500</v>
      </c>
      <c r="AX967" s="1">
        <v>53300</v>
      </c>
      <c r="AY967" s="1">
        <v>135200</v>
      </c>
      <c r="AZ967" s="1">
        <v>12683900</v>
      </c>
      <c r="BA967" s="1">
        <v>7545600</v>
      </c>
      <c r="BB967" s="1">
        <v>23600</v>
      </c>
      <c r="BC967" s="1">
        <v>53800</v>
      </c>
      <c r="BD967" s="1">
        <v>0</v>
      </c>
      <c r="BE967" s="1">
        <v>26200</v>
      </c>
      <c r="BF967" s="1">
        <v>4400</v>
      </c>
      <c r="BG967" s="1">
        <v>2869200</v>
      </c>
      <c r="BH967" s="1">
        <v>571400</v>
      </c>
      <c r="BI967" s="1">
        <v>0</v>
      </c>
      <c r="BJ967" s="1">
        <v>498900</v>
      </c>
      <c r="BK967" s="1">
        <v>1035200</v>
      </c>
      <c r="BL967" s="1">
        <v>432900</v>
      </c>
      <c r="BM967" s="1">
        <v>1027000</v>
      </c>
      <c r="BN967" s="1">
        <v>433000</v>
      </c>
      <c r="BO967" s="1">
        <v>323800</v>
      </c>
      <c r="BP967" s="1">
        <v>9645400</v>
      </c>
      <c r="BQ967" s="1">
        <v>2394400</v>
      </c>
      <c r="BR967" s="1">
        <v>2366000</v>
      </c>
      <c r="BS967" s="1">
        <v>13600</v>
      </c>
      <c r="BT967" s="1">
        <v>427100</v>
      </c>
      <c r="BU967" s="1">
        <v>393600</v>
      </c>
      <c r="BV967" s="1">
        <v>2750700</v>
      </c>
      <c r="BW967" s="1">
        <v>2500</v>
      </c>
      <c r="BX967" s="1">
        <v>3084700</v>
      </c>
      <c r="BY967" s="1">
        <v>720400</v>
      </c>
      <c r="BZ967" s="1">
        <v>518800</v>
      </c>
      <c r="CA967" s="1">
        <v>314400</v>
      </c>
      <c r="CB967" s="1">
        <v>412600</v>
      </c>
      <c r="CC967" s="1">
        <v>7703700</v>
      </c>
      <c r="CD967" s="1">
        <v>1309500</v>
      </c>
      <c r="CE967" s="1">
        <v>2537000</v>
      </c>
      <c r="CF967" s="1">
        <v>152400</v>
      </c>
      <c r="CG967" s="1">
        <v>372800</v>
      </c>
      <c r="CH967" s="1">
        <v>62100</v>
      </c>
      <c r="CI967" s="1">
        <v>338700</v>
      </c>
      <c r="CJ967" s="1">
        <v>12342900</v>
      </c>
      <c r="CK967" s="1">
        <v>12470300</v>
      </c>
      <c r="CL967" s="1">
        <v>88900</v>
      </c>
      <c r="CM967" s="1">
        <v>1909000</v>
      </c>
      <c r="CN967" s="1">
        <v>6888100</v>
      </c>
      <c r="CO967" s="1">
        <v>232100</v>
      </c>
      <c r="CP967" s="1">
        <v>188000</v>
      </c>
      <c r="CQ967" s="1">
        <v>2931700</v>
      </c>
      <c r="CR967" s="1">
        <v>4459900</v>
      </c>
      <c r="CS967" s="1">
        <v>1300</v>
      </c>
      <c r="CT967" s="1">
        <v>56500</v>
      </c>
      <c r="CU967" s="1">
        <v>133700</v>
      </c>
      <c r="CV967" s="1">
        <v>900</v>
      </c>
      <c r="CW967" s="1">
        <v>17500</v>
      </c>
      <c r="CX967" s="1">
        <v>62400</v>
      </c>
      <c r="CY967" s="1">
        <v>14660600</v>
      </c>
      <c r="CZ967" s="1">
        <v>1291100</v>
      </c>
      <c r="DA967" s="1">
        <v>300200</v>
      </c>
      <c r="DB967" s="1">
        <v>704800</v>
      </c>
      <c r="DC967" s="1">
        <v>575500</v>
      </c>
      <c r="DD967" s="1">
        <v>7200</v>
      </c>
      <c r="DE967" s="1">
        <v>222500</v>
      </c>
      <c r="DF967" s="1">
        <v>1188900</v>
      </c>
      <c r="DG967" s="1">
        <v>1470300</v>
      </c>
      <c r="DH967" s="1">
        <v>7929400</v>
      </c>
      <c r="DI967" s="1">
        <v>13700</v>
      </c>
      <c r="DJ967" s="1">
        <v>265100</v>
      </c>
      <c r="DK967" s="1">
        <v>15304300</v>
      </c>
      <c r="DL967" s="1">
        <v>42262100</v>
      </c>
      <c r="DM967" s="1">
        <v>290900</v>
      </c>
      <c r="DN967" s="1">
        <v>1994800</v>
      </c>
      <c r="DO967" s="1">
        <v>1414600</v>
      </c>
      <c r="DP967" s="1">
        <v>1769700</v>
      </c>
      <c r="DQ967" s="1">
        <v>915100</v>
      </c>
      <c r="DR967" s="1">
        <v>874900</v>
      </c>
      <c r="DS967" s="1">
        <v>2157500</v>
      </c>
      <c r="DT967" s="1">
        <v>46700</v>
      </c>
      <c r="DU967" s="1">
        <v>4064400</v>
      </c>
      <c r="DV967" s="1">
        <v>21911800</v>
      </c>
      <c r="DW967" s="1">
        <v>857000</v>
      </c>
      <c r="DX967" s="1">
        <v>34900</v>
      </c>
      <c r="DY967" s="1">
        <v>3786500</v>
      </c>
      <c r="DZ967" s="1">
        <v>1107800</v>
      </c>
      <c r="EA967" s="1">
        <v>88800</v>
      </c>
      <c r="EB967" s="1">
        <v>2987700</v>
      </c>
      <c r="EC967" s="1">
        <v>6689500</v>
      </c>
      <c r="ED967" s="1">
        <v>34541700</v>
      </c>
      <c r="EE967" s="1">
        <v>1874000</v>
      </c>
      <c r="EF967" s="1">
        <v>9521300</v>
      </c>
      <c r="EG967" s="1">
        <v>1589200</v>
      </c>
      <c r="EH967" s="1">
        <v>3309300</v>
      </c>
      <c r="EI967" s="1">
        <v>4300</v>
      </c>
      <c r="EJ967" s="1">
        <v>970300</v>
      </c>
      <c r="EK967" s="1">
        <v>13803200</v>
      </c>
      <c r="EL967" s="1">
        <v>2529100</v>
      </c>
      <c r="EM967" s="1">
        <v>5572300</v>
      </c>
      <c r="EN967" s="1">
        <v>9087600</v>
      </c>
      <c r="EO967" s="1">
        <v>922400</v>
      </c>
      <c r="EP967" s="1">
        <v>1179900</v>
      </c>
      <c r="EQ967" s="1">
        <v>774500</v>
      </c>
      <c r="ER967" s="1">
        <v>8948000</v>
      </c>
      <c r="ES967" s="1">
        <v>2477800</v>
      </c>
      <c r="ET967" s="1">
        <v>858100</v>
      </c>
      <c r="EU967" s="1">
        <v>236900</v>
      </c>
      <c r="EV967" s="1">
        <v>20412700</v>
      </c>
      <c r="EW967" s="1">
        <v>100</v>
      </c>
      <c r="EX967" s="1">
        <v>33644000</v>
      </c>
      <c r="EY967" s="1">
        <v>1936200</v>
      </c>
      <c r="EZ967" s="1">
        <v>22154900</v>
      </c>
      <c r="FA967" s="1">
        <v>500</v>
      </c>
      <c r="FB967" s="1">
        <v>8056200</v>
      </c>
      <c r="FC967" s="1">
        <v>730200</v>
      </c>
      <c r="FD967" s="1">
        <v>5372800</v>
      </c>
      <c r="FE967" s="1">
        <v>73600</v>
      </c>
      <c r="FF967" s="1">
        <v>3700</v>
      </c>
      <c r="FG967" s="1">
        <v>710700</v>
      </c>
      <c r="FH967" s="1">
        <v>47200</v>
      </c>
      <c r="FI967" s="1">
        <v>115900</v>
      </c>
      <c r="FJ967" s="1">
        <v>189100</v>
      </c>
      <c r="FK967" s="1">
        <v>310300</v>
      </c>
      <c r="FL967" s="1">
        <v>1377300</v>
      </c>
      <c r="FM967" s="1">
        <v>1442600</v>
      </c>
      <c r="FN967" s="1">
        <v>370400</v>
      </c>
      <c r="FO967" s="1">
        <v>192100</v>
      </c>
      <c r="FP967" s="1">
        <v>445500</v>
      </c>
      <c r="FQ967" s="1">
        <v>7301300</v>
      </c>
      <c r="FR967" s="1">
        <v>8658300</v>
      </c>
      <c r="FS967" s="1">
        <v>122400</v>
      </c>
      <c r="FT967" s="1">
        <v>10200</v>
      </c>
      <c r="FU967" s="1">
        <v>37822400</v>
      </c>
      <c r="FV967" s="1">
        <v>2944100</v>
      </c>
      <c r="FW967" s="1">
        <v>639000</v>
      </c>
      <c r="FX967" s="1">
        <v>5843500</v>
      </c>
      <c r="FY967" s="1">
        <v>12565100</v>
      </c>
      <c r="FZ967" s="1">
        <v>2367300</v>
      </c>
      <c r="GA967" s="1">
        <v>2758400</v>
      </c>
      <c r="GB967" s="1">
        <v>3296500</v>
      </c>
      <c r="GC967" s="1">
        <v>595000</v>
      </c>
      <c r="GD967" s="1">
        <v>1440700</v>
      </c>
      <c r="GE967" s="1">
        <v>376900</v>
      </c>
      <c r="GF967" s="1">
        <v>259400</v>
      </c>
      <c r="GG967" s="1">
        <v>2305200</v>
      </c>
      <c r="GH967" s="1">
        <v>800</v>
      </c>
      <c r="GI967" s="1">
        <v>1300</v>
      </c>
      <c r="GJ967" s="1">
        <v>80500</v>
      </c>
      <c r="GK967" s="1">
        <v>7454000</v>
      </c>
      <c r="GL967" s="1">
        <v>917700</v>
      </c>
      <c r="GM967" s="1">
        <v>12899200</v>
      </c>
      <c r="GN967" s="1">
        <v>23800</v>
      </c>
      <c r="GO967" s="1">
        <v>600</v>
      </c>
      <c r="GP967" s="1">
        <v>1474300</v>
      </c>
      <c r="GQ967" s="1">
        <v>970700</v>
      </c>
      <c r="GR967" s="1">
        <v>20000</v>
      </c>
      <c r="GS967" s="1">
        <v>104600</v>
      </c>
      <c r="GT967" s="1">
        <v>7721600</v>
      </c>
      <c r="GU967" s="1">
        <v>3351750</v>
      </c>
      <c r="GV967" s="1">
        <v>12611200</v>
      </c>
      <c r="GW967" s="1">
        <v>1196600</v>
      </c>
      <c r="GX967" s="1">
        <v>0</v>
      </c>
      <c r="GY967" s="1">
        <v>6700</v>
      </c>
      <c r="GZ967" s="1">
        <v>4610400</v>
      </c>
      <c r="HA967" s="1">
        <v>809500</v>
      </c>
      <c r="HB967" s="1">
        <v>8143900</v>
      </c>
      <c r="HC967" s="1">
        <v>383200</v>
      </c>
      <c r="HD967" s="1">
        <v>1822500</v>
      </c>
      <c r="HE967" s="1">
        <v>2651500</v>
      </c>
      <c r="HF967" s="1">
        <v>799700</v>
      </c>
      <c r="HG967" s="1">
        <v>7600</v>
      </c>
      <c r="HH967" s="1">
        <v>2846300</v>
      </c>
      <c r="HI967" s="1">
        <v>23900</v>
      </c>
      <c r="HJ967" s="1">
        <v>319200</v>
      </c>
      <c r="HK967" s="1">
        <v>1056900</v>
      </c>
      <c r="HL967" s="1">
        <v>70000</v>
      </c>
      <c r="HM967" s="1">
        <v>6481400</v>
      </c>
      <c r="HN967" s="1">
        <v>8905600</v>
      </c>
      <c r="HO967" s="1">
        <v>67600</v>
      </c>
      <c r="HP967" s="1">
        <v>17700</v>
      </c>
      <c r="HQ967" s="1">
        <v>2108600</v>
      </c>
      <c r="HR967" s="1">
        <v>2661200</v>
      </c>
      <c r="HS967" s="1">
        <v>2676800</v>
      </c>
      <c r="HT967" s="1">
        <v>12800</v>
      </c>
      <c r="HU967" s="1">
        <v>5516600</v>
      </c>
      <c r="HV967" s="1">
        <v>3847400</v>
      </c>
      <c r="HW967" s="1">
        <v>25400</v>
      </c>
      <c r="HX967" s="1">
        <v>8968700</v>
      </c>
      <c r="HY967" s="1">
        <v>23500</v>
      </c>
      <c r="HZ967" s="1">
        <v>8054300</v>
      </c>
      <c r="IA967" s="1">
        <v>2752400</v>
      </c>
      <c r="IB967" s="1">
        <v>2500</v>
      </c>
      <c r="IC967" s="1">
        <v>4824500</v>
      </c>
      <c r="ID967" s="1">
        <v>3446100</v>
      </c>
      <c r="IE967" s="1">
        <v>423100</v>
      </c>
      <c r="IF967" s="1">
        <v>16500</v>
      </c>
      <c r="IG967" s="1">
        <v>143800</v>
      </c>
      <c r="IH967" s="1">
        <v>1342400</v>
      </c>
      <c r="II967" s="1">
        <v>1070600</v>
      </c>
      <c r="IJ967" s="1">
        <v>73300</v>
      </c>
      <c r="IK967" s="1">
        <v>81400</v>
      </c>
      <c r="IL967" s="1">
        <v>3116100</v>
      </c>
      <c r="IM967" s="1">
        <v>3287000</v>
      </c>
      <c r="IN967" s="1">
        <v>0</v>
      </c>
      <c r="IO967" s="1">
        <v>8100</v>
      </c>
      <c r="IP967" s="1">
        <v>4400</v>
      </c>
      <c r="IQ967" s="1">
        <v>896000</v>
      </c>
      <c r="IR967" s="1">
        <v>404200</v>
      </c>
      <c r="IS967" s="1">
        <v>45392800</v>
      </c>
      <c r="IT967" s="1">
        <v>698200</v>
      </c>
      <c r="IU967" s="1">
        <v>2098400</v>
      </c>
      <c r="IV967" s="1">
        <v>422800</v>
      </c>
      <c r="IW967" s="1">
        <v>18300</v>
      </c>
      <c r="IX967" s="1">
        <v>772600</v>
      </c>
      <c r="IY967" s="1">
        <v>9936300</v>
      </c>
      <c r="IZ967" s="1">
        <v>5660300</v>
      </c>
      <c r="JA967" s="1">
        <v>391300</v>
      </c>
      <c r="JB967" s="1">
        <v>2187400</v>
      </c>
      <c r="JC967" s="1">
        <v>5015300</v>
      </c>
      <c r="JD967" s="1">
        <v>2833000</v>
      </c>
      <c r="JE967" s="1">
        <v>15800</v>
      </c>
      <c r="JF967" s="1">
        <v>493900</v>
      </c>
      <c r="JG967" s="1">
        <v>1048800</v>
      </c>
      <c r="JH967" s="1">
        <v>59000</v>
      </c>
      <c r="JI967" s="1">
        <v>38069300</v>
      </c>
      <c r="JJ967" s="1">
        <v>0</v>
      </c>
      <c r="JK967" s="1">
        <v>169300</v>
      </c>
      <c r="JL967" s="1">
        <v>6362300</v>
      </c>
      <c r="JM967" s="1">
        <v>133200</v>
      </c>
      <c r="JN967" s="1">
        <v>146700</v>
      </c>
      <c r="JO967" s="1">
        <v>10266500</v>
      </c>
      <c r="JP967" s="1">
        <v>145400</v>
      </c>
      <c r="JQ967" s="1">
        <v>3300</v>
      </c>
      <c r="JR967" s="1">
        <v>17600</v>
      </c>
      <c r="JS967" s="1">
        <v>17511500</v>
      </c>
      <c r="JT967" s="1">
        <v>49000</v>
      </c>
      <c r="JU967" s="1">
        <v>16600</v>
      </c>
      <c r="JV967" s="1">
        <v>103300</v>
      </c>
      <c r="JW967" s="1">
        <v>5900</v>
      </c>
      <c r="JX967" s="1">
        <v>43900</v>
      </c>
      <c r="JY967" s="1">
        <v>383600</v>
      </c>
      <c r="JZ967" s="1">
        <v>168100</v>
      </c>
      <c r="KA967" s="1">
        <v>764200</v>
      </c>
      <c r="KB967" s="1">
        <v>8563800</v>
      </c>
      <c r="KC967" s="1">
        <v>3465200</v>
      </c>
      <c r="KD967" s="1">
        <v>15000</v>
      </c>
      <c r="KE967" s="1">
        <v>100</v>
      </c>
      <c r="KF967" s="1">
        <v>649500</v>
      </c>
      <c r="KG967" s="1">
        <v>3661500</v>
      </c>
      <c r="KH967" s="1">
        <v>262100</v>
      </c>
      <c r="KI967" s="1">
        <v>607200</v>
      </c>
      <c r="KJ967" s="1">
        <v>73800</v>
      </c>
      <c r="KK967" s="1">
        <v>61300</v>
      </c>
      <c r="KL967" s="1">
        <v>843200</v>
      </c>
      <c r="KM967" s="1">
        <v>64200</v>
      </c>
      <c r="KN967" s="1">
        <v>78400</v>
      </c>
      <c r="KO967" s="1">
        <v>22100</v>
      </c>
      <c r="KP967" s="1">
        <v>2160600</v>
      </c>
      <c r="KQ967" s="1">
        <v>1000</v>
      </c>
      <c r="KR967" s="1">
        <v>28478000</v>
      </c>
      <c r="KS967" s="1">
        <v>39400</v>
      </c>
      <c r="KT967" s="1">
        <v>13398200</v>
      </c>
      <c r="KU967" s="1">
        <v>127400</v>
      </c>
      <c r="KV967" s="1">
        <v>56100</v>
      </c>
      <c r="KW967" s="1">
        <v>700</v>
      </c>
      <c r="KX967" s="1">
        <v>753600</v>
      </c>
      <c r="KY967" s="1">
        <v>0</v>
      </c>
      <c r="KZ967" s="1">
        <v>1018200</v>
      </c>
      <c r="LA967" s="1">
        <v>1581300</v>
      </c>
      <c r="LB967" s="1">
        <v>24600</v>
      </c>
      <c r="LC967" s="1">
        <v>6100</v>
      </c>
      <c r="LD967" s="1">
        <v>13100</v>
      </c>
      <c r="LE967" s="1">
        <v>14038700</v>
      </c>
      <c r="LF967" s="1">
        <v>1368000</v>
      </c>
      <c r="LG967" s="1">
        <v>13492400</v>
      </c>
      <c r="LH967" s="1">
        <v>253000</v>
      </c>
      <c r="LI967" s="1">
        <v>741500</v>
      </c>
      <c r="LJ967" s="1">
        <v>232300</v>
      </c>
      <c r="LK967" s="1">
        <v>82400</v>
      </c>
      <c r="LL967" s="1">
        <v>64500</v>
      </c>
      <c r="LM967" s="1">
        <v>2119400</v>
      </c>
      <c r="LN967" s="1">
        <v>2258300</v>
      </c>
      <c r="LO967" s="1">
        <v>1691200</v>
      </c>
      <c r="LP967" s="1">
        <v>510000</v>
      </c>
      <c r="LQ967" s="1">
        <v>42800</v>
      </c>
      <c r="LR967" s="1">
        <v>1100</v>
      </c>
      <c r="LS967" s="1">
        <v>864500</v>
      </c>
      <c r="LT967" s="1">
        <v>284400</v>
      </c>
      <c r="LU967" s="1">
        <v>30000</v>
      </c>
      <c r="LV967" s="1">
        <v>14500</v>
      </c>
      <c r="LW967" s="1">
        <v>374000</v>
      </c>
      <c r="LX967" s="1">
        <v>9200</v>
      </c>
      <c r="LY967" s="1">
        <v>1786000</v>
      </c>
      <c r="LZ967" s="1">
        <v>118000</v>
      </c>
      <c r="MA967" s="1">
        <v>2763800</v>
      </c>
      <c r="MB967" s="1">
        <v>800</v>
      </c>
      <c r="MC967" s="1">
        <v>63900</v>
      </c>
      <c r="MD967" s="1">
        <v>89200</v>
      </c>
      <c r="ME967" s="1">
        <v>13900</v>
      </c>
      <c r="MF967" s="1">
        <v>894700</v>
      </c>
      <c r="MG967" s="1">
        <v>20000</v>
      </c>
      <c r="MH967" s="1">
        <v>1539800</v>
      </c>
      <c r="MI967" s="1">
        <v>2079500</v>
      </c>
      <c r="MJ967" s="1">
        <v>1104500</v>
      </c>
      <c r="MK967" s="1">
        <v>2505800</v>
      </c>
      <c r="ML967" s="1">
        <v>23000</v>
      </c>
      <c r="MM967" s="1">
        <v>16200</v>
      </c>
      <c r="MN967" s="1">
        <v>160300</v>
      </c>
      <c r="MO967" s="1"/>
      <c r="MP967" s="1">
        <v>5388000</v>
      </c>
      <c r="MQ967" s="1">
        <v>1697100</v>
      </c>
      <c r="MR967" s="1">
        <v>4818600</v>
      </c>
      <c r="MS967" s="1">
        <v>2000</v>
      </c>
      <c r="MT967" s="1">
        <v>13168600</v>
      </c>
      <c r="MU967" s="1">
        <v>225700</v>
      </c>
      <c r="MV967" s="1">
        <v>3868800</v>
      </c>
      <c r="MW967" s="1">
        <v>326400</v>
      </c>
      <c r="MX967" s="1">
        <v>14500</v>
      </c>
      <c r="MY967" s="1">
        <v>57200</v>
      </c>
      <c r="MZ967" s="1">
        <v>271200</v>
      </c>
      <c r="NA967" s="1">
        <v>8900</v>
      </c>
      <c r="NB967" s="1">
        <v>21500</v>
      </c>
      <c r="NC967" s="1">
        <v>65600</v>
      </c>
      <c r="ND967" s="1">
        <v>834700</v>
      </c>
      <c r="NE967" s="1">
        <v>0</v>
      </c>
      <c r="NF967" s="1">
        <v>3570000</v>
      </c>
      <c r="NG967" s="1">
        <v>4210600</v>
      </c>
      <c r="NH967" s="1">
        <v>24800</v>
      </c>
      <c r="NI967" s="1">
        <v>1965700</v>
      </c>
      <c r="NJ967" s="1">
        <v>100</v>
      </c>
      <c r="NK967" s="1">
        <v>2537300</v>
      </c>
      <c r="NL967" s="1">
        <v>2903500</v>
      </c>
      <c r="NM967" s="1">
        <v>9703200</v>
      </c>
      <c r="NN967" s="1">
        <v>1746800</v>
      </c>
      <c r="NO967" s="1">
        <v>1922400</v>
      </c>
      <c r="NP967" s="1">
        <v>228900</v>
      </c>
      <c r="NQ967" s="1">
        <v>1786600</v>
      </c>
      <c r="NR967" s="1">
        <v>34100</v>
      </c>
      <c r="NS967" s="1">
        <v>7153000</v>
      </c>
      <c r="NT967" s="1">
        <v>803300</v>
      </c>
      <c r="NU967" s="1">
        <v>116900</v>
      </c>
      <c r="NV967" s="1">
        <v>6921500</v>
      </c>
      <c r="NW967" s="1">
        <v>1599000</v>
      </c>
      <c r="NX967" s="1">
        <v>517900</v>
      </c>
      <c r="NY967" s="1">
        <v>136400</v>
      </c>
      <c r="NZ967" s="1">
        <v>3268000</v>
      </c>
      <c r="OA967" s="1">
        <v>10300</v>
      </c>
      <c r="OB967" s="1">
        <v>2946000</v>
      </c>
      <c r="OC967" s="1">
        <v>10398800</v>
      </c>
      <c r="OD967" s="1">
        <v>43700</v>
      </c>
      <c r="OE967" s="1">
        <v>893200</v>
      </c>
      <c r="OF967" s="1">
        <v>2573600</v>
      </c>
      <c r="OG967" s="1">
        <v>1314300</v>
      </c>
      <c r="OH967" s="1">
        <v>84800</v>
      </c>
      <c r="OI967" s="1">
        <v>848900</v>
      </c>
      <c r="OJ967" s="1">
        <v>7837800</v>
      </c>
      <c r="OK967" s="1">
        <v>643200</v>
      </c>
      <c r="OL967" s="1">
        <v>167900</v>
      </c>
      <c r="OM967" s="1">
        <v>1700</v>
      </c>
      <c r="ON967" s="1">
        <v>26600</v>
      </c>
      <c r="OO967" s="1">
        <v>1803200</v>
      </c>
      <c r="OP967" s="1">
        <v>214600</v>
      </c>
      <c r="OQ967" s="1">
        <v>853500</v>
      </c>
      <c r="OR967" s="13">
        <f t="shared" si="106"/>
        <v>1134472750</v>
      </c>
      <c r="OS967" s="1">
        <f t="shared" si="107"/>
        <v>33889700</v>
      </c>
      <c r="OT967" s="1">
        <f t="shared" si="105"/>
        <v>32858000</v>
      </c>
      <c r="OU967" s="1">
        <f t="shared" si="105"/>
        <v>19632100</v>
      </c>
      <c r="OV967" s="1">
        <f t="shared" si="105"/>
        <v>18300</v>
      </c>
      <c r="OW967" s="1">
        <f t="shared" si="105"/>
        <v>3681000</v>
      </c>
      <c r="OX967" s="1">
        <f t="shared" si="105"/>
        <v>1539800</v>
      </c>
      <c r="OY967" s="1">
        <f t="shared" si="105"/>
        <v>1641600</v>
      </c>
      <c r="OZ967" s="1">
        <f t="shared" si="105"/>
        <v>63035900</v>
      </c>
      <c r="PA967" s="1">
        <f t="shared" si="105"/>
        <v>16423400</v>
      </c>
      <c r="PB967" s="1">
        <f t="shared" si="105"/>
        <v>3281500</v>
      </c>
      <c r="PC967" s="1">
        <f t="shared" si="105"/>
        <v>115500</v>
      </c>
      <c r="PD967" s="1">
        <f t="shared" si="105"/>
        <v>156612200</v>
      </c>
      <c r="PE967" s="1">
        <f t="shared" si="105"/>
        <v>3498700</v>
      </c>
      <c r="PF967" s="1">
        <f t="shared" si="105"/>
        <v>48549100</v>
      </c>
      <c r="PG967" s="1">
        <f t="shared" si="105"/>
        <v>66581900</v>
      </c>
      <c r="PH967" s="1">
        <f t="shared" si="105"/>
        <v>50986750</v>
      </c>
      <c r="PI967" s="1">
        <f t="shared" si="105"/>
        <v>201462000</v>
      </c>
      <c r="PJ967" s="1">
        <f t="shared" si="105"/>
        <v>26013800</v>
      </c>
      <c r="PK967" s="1">
        <f t="shared" si="105"/>
        <v>2392900</v>
      </c>
      <c r="PL967" s="1">
        <f t="shared" si="105"/>
        <v>74800</v>
      </c>
      <c r="PM967" s="1">
        <f t="shared" si="105"/>
        <v>402183800</v>
      </c>
    </row>
    <row r="968" spans="1:429" x14ac:dyDescent="0.3">
      <c r="A968" s="10">
        <v>44516</v>
      </c>
      <c r="B968" s="1">
        <v>9594700</v>
      </c>
      <c r="C968" s="1">
        <v>62200</v>
      </c>
      <c r="D968" s="1">
        <v>924000</v>
      </c>
      <c r="E968" s="1">
        <v>2055000</v>
      </c>
      <c r="F968" s="1">
        <v>0</v>
      </c>
      <c r="G968" s="1">
        <v>5261500</v>
      </c>
      <c r="H968" s="1">
        <v>111200</v>
      </c>
      <c r="I968" s="1">
        <v>249300</v>
      </c>
      <c r="J968" s="1">
        <v>75300</v>
      </c>
      <c r="K968" s="1">
        <v>836900</v>
      </c>
      <c r="L968" s="1">
        <v>937400</v>
      </c>
      <c r="M968" s="1">
        <v>4300</v>
      </c>
      <c r="N968" s="1">
        <v>4802800</v>
      </c>
      <c r="O968" s="1">
        <v>16419000</v>
      </c>
      <c r="P968" s="1">
        <v>1145900</v>
      </c>
      <c r="Q968" s="1">
        <v>102800</v>
      </c>
      <c r="R968" s="1">
        <v>3401000</v>
      </c>
      <c r="S968" s="1">
        <v>5616900</v>
      </c>
      <c r="T968" s="1">
        <v>40800</v>
      </c>
      <c r="U968" s="1">
        <v>4932200</v>
      </c>
      <c r="V968" s="1">
        <v>591500</v>
      </c>
      <c r="W968" s="1">
        <v>46200</v>
      </c>
      <c r="X968" s="1"/>
      <c r="Y968" s="1">
        <v>7100</v>
      </c>
      <c r="Z968" s="1">
        <v>765400</v>
      </c>
      <c r="AA968" s="1">
        <v>4237100</v>
      </c>
      <c r="AB968" s="1">
        <v>1137500</v>
      </c>
      <c r="AC968" s="1">
        <v>1235500</v>
      </c>
      <c r="AD968" s="1">
        <v>4100</v>
      </c>
      <c r="AE968" s="1">
        <v>101500</v>
      </c>
      <c r="AF968" s="1">
        <v>1266900</v>
      </c>
      <c r="AG968" s="1">
        <v>1784200</v>
      </c>
      <c r="AH968" s="1">
        <v>245300</v>
      </c>
      <c r="AI968" s="1">
        <v>1596800</v>
      </c>
      <c r="AJ968" s="1">
        <v>100500</v>
      </c>
      <c r="AK968" s="1">
        <v>4900</v>
      </c>
      <c r="AL968" s="1">
        <v>827700</v>
      </c>
      <c r="AM968" s="1">
        <v>6900</v>
      </c>
      <c r="AN968" s="1">
        <v>0</v>
      </c>
      <c r="AO968" s="1">
        <v>2630200</v>
      </c>
      <c r="AP968" s="1">
        <v>251200</v>
      </c>
      <c r="AQ968" s="1">
        <v>428600</v>
      </c>
      <c r="AR968" s="1">
        <v>898000</v>
      </c>
      <c r="AS968" s="1">
        <v>9500</v>
      </c>
      <c r="AT968" s="1">
        <v>3500</v>
      </c>
      <c r="AU968" s="1">
        <v>1491400</v>
      </c>
      <c r="AV968" s="1">
        <v>45700</v>
      </c>
      <c r="AW968" s="1">
        <v>4900</v>
      </c>
      <c r="AX968" s="1">
        <v>74600</v>
      </c>
      <c r="AY968" s="1">
        <v>76800</v>
      </c>
      <c r="AZ968" s="1">
        <v>14085400</v>
      </c>
      <c r="BA968" s="1">
        <v>6908500</v>
      </c>
      <c r="BB968" s="1">
        <v>21500</v>
      </c>
      <c r="BC968" s="1">
        <v>57500</v>
      </c>
      <c r="BD968" s="1">
        <v>0</v>
      </c>
      <c r="BE968" s="1">
        <v>54700</v>
      </c>
      <c r="BF968" s="1">
        <v>1200</v>
      </c>
      <c r="BG968" s="1">
        <v>2010900</v>
      </c>
      <c r="BH968" s="1">
        <v>666600</v>
      </c>
      <c r="BI968" s="1">
        <v>0</v>
      </c>
      <c r="BJ968" s="1">
        <v>297600</v>
      </c>
      <c r="BK968" s="1">
        <v>869700</v>
      </c>
      <c r="BL968" s="1">
        <v>212100</v>
      </c>
      <c r="BM968" s="1">
        <v>787200</v>
      </c>
      <c r="BN968" s="1">
        <v>802100</v>
      </c>
      <c r="BO968" s="1">
        <v>379800</v>
      </c>
      <c r="BP968" s="1">
        <v>9090900</v>
      </c>
      <c r="BQ968" s="1">
        <v>2620800</v>
      </c>
      <c r="BR968" s="1">
        <v>2935400</v>
      </c>
      <c r="BS968" s="1">
        <v>2200</v>
      </c>
      <c r="BT968" s="1">
        <v>445300</v>
      </c>
      <c r="BU968" s="1">
        <v>5594200</v>
      </c>
      <c r="BV968" s="1">
        <v>1586700</v>
      </c>
      <c r="BW968" s="1">
        <v>2400</v>
      </c>
      <c r="BX968" s="1">
        <v>2482100</v>
      </c>
      <c r="BY968" s="1">
        <v>986528</v>
      </c>
      <c r="BZ968" s="1">
        <v>417600</v>
      </c>
      <c r="CA968" s="1">
        <v>100700</v>
      </c>
      <c r="CB968" s="1">
        <v>191000</v>
      </c>
      <c r="CC968" s="1">
        <v>6192500</v>
      </c>
      <c r="CD968" s="1">
        <v>2185500</v>
      </c>
      <c r="CE968" s="1">
        <v>1236300</v>
      </c>
      <c r="CF968" s="1">
        <v>76800</v>
      </c>
      <c r="CG968" s="1">
        <v>171300</v>
      </c>
      <c r="CH968" s="1">
        <v>20900</v>
      </c>
      <c r="CI968" s="1">
        <v>1514300</v>
      </c>
      <c r="CJ968" s="1">
        <v>9720300</v>
      </c>
      <c r="CK968" s="1">
        <v>16531800</v>
      </c>
      <c r="CL968" s="1">
        <v>20100</v>
      </c>
      <c r="CM968" s="1">
        <v>1499800</v>
      </c>
      <c r="CN968" s="1">
        <v>4700500</v>
      </c>
      <c r="CO968" s="1">
        <v>550300</v>
      </c>
      <c r="CP968" s="1">
        <v>159000</v>
      </c>
      <c r="CQ968" s="1">
        <v>3086800</v>
      </c>
      <c r="CR968" s="1">
        <v>4104600</v>
      </c>
      <c r="CS968" s="1">
        <v>6100</v>
      </c>
      <c r="CT968" s="1">
        <v>15500</v>
      </c>
      <c r="CU968" s="1">
        <v>214400</v>
      </c>
      <c r="CV968" s="1">
        <v>500</v>
      </c>
      <c r="CW968" s="1">
        <v>100</v>
      </c>
      <c r="CX968" s="1">
        <v>141900</v>
      </c>
      <c r="CY968" s="1">
        <v>18400900</v>
      </c>
      <c r="CZ968" s="1">
        <v>1043700</v>
      </c>
      <c r="DA968" s="1">
        <v>121000</v>
      </c>
      <c r="DB968" s="1">
        <v>4124900</v>
      </c>
      <c r="DC968" s="1">
        <v>518300</v>
      </c>
      <c r="DD968" s="1">
        <v>1600</v>
      </c>
      <c r="DE968" s="1">
        <v>140200</v>
      </c>
      <c r="DF968" s="1">
        <v>1685100</v>
      </c>
      <c r="DG968" s="1">
        <v>773500</v>
      </c>
      <c r="DH968" s="1">
        <v>6236700</v>
      </c>
      <c r="DI968" s="1">
        <v>28800</v>
      </c>
      <c r="DJ968" s="1">
        <v>282000</v>
      </c>
      <c r="DK968" s="1">
        <v>11302700</v>
      </c>
      <c r="DL968" s="1">
        <v>36676600</v>
      </c>
      <c r="DM968" s="1">
        <v>223800</v>
      </c>
      <c r="DN968" s="1">
        <v>4106200</v>
      </c>
      <c r="DO968" s="1">
        <v>1192200</v>
      </c>
      <c r="DP968" s="1">
        <v>1745400</v>
      </c>
      <c r="DQ968" s="1">
        <v>928900</v>
      </c>
      <c r="DR968" s="1">
        <v>834000</v>
      </c>
      <c r="DS968" s="1">
        <v>1565600</v>
      </c>
      <c r="DT968" s="1">
        <v>50100</v>
      </c>
      <c r="DU968" s="1">
        <v>1876300</v>
      </c>
      <c r="DV968" s="1">
        <v>16053000</v>
      </c>
      <c r="DW968" s="1">
        <v>667700</v>
      </c>
      <c r="DX968" s="1">
        <v>19800</v>
      </c>
      <c r="DY968" s="1">
        <v>7836600</v>
      </c>
      <c r="DZ968" s="1">
        <v>978600</v>
      </c>
      <c r="EA968" s="1">
        <v>40000</v>
      </c>
      <c r="EB968" s="1">
        <v>1533400</v>
      </c>
      <c r="EC968" s="1">
        <v>5487500</v>
      </c>
      <c r="ED968" s="1">
        <v>36387300</v>
      </c>
      <c r="EE968" s="1">
        <v>4462400</v>
      </c>
      <c r="EF968" s="1">
        <v>17083700</v>
      </c>
      <c r="EG968" s="1">
        <v>1019800</v>
      </c>
      <c r="EH968" s="1">
        <v>4188600</v>
      </c>
      <c r="EI968" s="1">
        <v>7200</v>
      </c>
      <c r="EJ968" s="1">
        <v>2056300</v>
      </c>
      <c r="EK968" s="1">
        <v>18088200</v>
      </c>
      <c r="EL968" s="1">
        <v>1155200</v>
      </c>
      <c r="EM968" s="1">
        <v>4909600</v>
      </c>
      <c r="EN968" s="1">
        <v>7452700</v>
      </c>
      <c r="EO968" s="1">
        <v>1356500</v>
      </c>
      <c r="EP968" s="1">
        <v>1215600</v>
      </c>
      <c r="EQ968" s="1">
        <v>523600</v>
      </c>
      <c r="ER968" s="1">
        <v>12425700</v>
      </c>
      <c r="ES968" s="1">
        <v>1492600</v>
      </c>
      <c r="ET968" s="1">
        <v>469900</v>
      </c>
      <c r="EU968" s="1">
        <v>411500</v>
      </c>
      <c r="EV968" s="1">
        <v>15344800</v>
      </c>
      <c r="EW968" s="1">
        <v>500</v>
      </c>
      <c r="EX968" s="1">
        <v>40977000</v>
      </c>
      <c r="EY968" s="1">
        <v>809400</v>
      </c>
      <c r="EZ968" s="1">
        <v>42168300</v>
      </c>
      <c r="FA968" s="1">
        <v>1100</v>
      </c>
      <c r="FB968" s="1">
        <v>5093000</v>
      </c>
      <c r="FC968" s="1">
        <v>515300</v>
      </c>
      <c r="FD968" s="1">
        <v>5193600</v>
      </c>
      <c r="FE968" s="1">
        <v>59700</v>
      </c>
      <c r="FF968" s="1">
        <v>2400</v>
      </c>
      <c r="FG968" s="1">
        <v>601300</v>
      </c>
      <c r="FH968" s="1">
        <v>56600</v>
      </c>
      <c r="FI968" s="1">
        <v>40900</v>
      </c>
      <c r="FJ968" s="1">
        <v>218500</v>
      </c>
      <c r="FK968" s="1">
        <v>131800</v>
      </c>
      <c r="FL968" s="1">
        <v>2042000</v>
      </c>
      <c r="FM968" s="1">
        <v>1134800</v>
      </c>
      <c r="FN968" s="1">
        <v>885000</v>
      </c>
      <c r="FO968" s="1">
        <v>214000</v>
      </c>
      <c r="FP968" s="1">
        <v>259900</v>
      </c>
      <c r="FQ968" s="1">
        <v>8780700</v>
      </c>
      <c r="FR968" s="1">
        <v>10745200</v>
      </c>
      <c r="FS968" s="1">
        <v>120000</v>
      </c>
      <c r="FT968" s="1">
        <v>105400</v>
      </c>
      <c r="FU968" s="1">
        <v>33041600</v>
      </c>
      <c r="FV968" s="1">
        <v>2170600</v>
      </c>
      <c r="FW968" s="1">
        <v>562500</v>
      </c>
      <c r="FX968" s="1">
        <v>4294200</v>
      </c>
      <c r="FY968" s="1">
        <v>15680200</v>
      </c>
      <c r="FZ968" s="1">
        <v>2150500</v>
      </c>
      <c r="GA968" s="1">
        <v>3563000</v>
      </c>
      <c r="GB968" s="1">
        <v>2371800</v>
      </c>
      <c r="GC968" s="1">
        <v>1274800</v>
      </c>
      <c r="GD968" s="1">
        <v>1866600</v>
      </c>
      <c r="GE968" s="1">
        <v>195600</v>
      </c>
      <c r="GF968" s="1">
        <v>197100</v>
      </c>
      <c r="GG968" s="1">
        <v>1762200</v>
      </c>
      <c r="GH968" s="1">
        <v>1200</v>
      </c>
      <c r="GI968" s="1">
        <v>7300</v>
      </c>
      <c r="GJ968" s="1">
        <v>105300</v>
      </c>
      <c r="GK968" s="1">
        <v>5604200</v>
      </c>
      <c r="GL968" s="1">
        <v>451100</v>
      </c>
      <c r="GM968" s="1">
        <v>31497900</v>
      </c>
      <c r="GN968" s="1">
        <v>6900</v>
      </c>
      <c r="GO968" s="1">
        <v>2600</v>
      </c>
      <c r="GP968" s="1">
        <v>2494000</v>
      </c>
      <c r="GQ968" s="1">
        <v>602000</v>
      </c>
      <c r="GR968" s="1">
        <v>36900</v>
      </c>
      <c r="GS968" s="1">
        <v>55500</v>
      </c>
      <c r="GT968" s="1">
        <v>20513088</v>
      </c>
      <c r="GU968" s="1">
        <v>1493600</v>
      </c>
      <c r="GV968" s="1">
        <v>14426000</v>
      </c>
      <c r="GW968" s="1">
        <v>1710100</v>
      </c>
      <c r="GX968" s="1">
        <v>2200</v>
      </c>
      <c r="GY968" s="1">
        <v>11700</v>
      </c>
      <c r="GZ968" s="1">
        <v>3523000</v>
      </c>
      <c r="HA968" s="1">
        <v>1285700</v>
      </c>
      <c r="HB968" s="1">
        <v>7498700</v>
      </c>
      <c r="HC968" s="1">
        <v>314800</v>
      </c>
      <c r="HD968" s="1">
        <v>1698000</v>
      </c>
      <c r="HE968" s="1">
        <v>1510600</v>
      </c>
      <c r="HF968" s="1">
        <v>634500</v>
      </c>
      <c r="HG968" s="1">
        <v>3600</v>
      </c>
      <c r="HH968" s="1">
        <v>2836600</v>
      </c>
      <c r="HI968" s="1">
        <v>65000</v>
      </c>
      <c r="HJ968" s="1">
        <v>363600</v>
      </c>
      <c r="HK968" s="1">
        <v>563100</v>
      </c>
      <c r="HL968" s="1">
        <v>31900</v>
      </c>
      <c r="HM968" s="1">
        <v>5548000</v>
      </c>
      <c r="HN968" s="1">
        <v>11335300</v>
      </c>
      <c r="HO968" s="1">
        <v>70400</v>
      </c>
      <c r="HP968" s="1">
        <v>23900</v>
      </c>
      <c r="HQ968" s="1">
        <v>1618800</v>
      </c>
      <c r="HR968" s="1">
        <v>2103300</v>
      </c>
      <c r="HS968" s="1">
        <v>8781500</v>
      </c>
      <c r="HT968" s="1">
        <v>25400</v>
      </c>
      <c r="HU968" s="1">
        <v>3422300</v>
      </c>
      <c r="HV968" s="1">
        <v>4509900</v>
      </c>
      <c r="HW968" s="1">
        <v>13800</v>
      </c>
      <c r="HX968" s="1">
        <v>4669500</v>
      </c>
      <c r="HY968" s="1">
        <v>4200</v>
      </c>
      <c r="HZ968" s="1">
        <v>10406526</v>
      </c>
      <c r="IA968" s="1">
        <v>1150600</v>
      </c>
      <c r="IB968" s="1">
        <v>0</v>
      </c>
      <c r="IC968" s="1">
        <v>3998100</v>
      </c>
      <c r="ID968" s="1">
        <v>4228000</v>
      </c>
      <c r="IE968" s="1">
        <v>205700</v>
      </c>
      <c r="IF968" s="1">
        <v>14900</v>
      </c>
      <c r="IG968" s="1">
        <v>128500</v>
      </c>
      <c r="IH968" s="1">
        <v>737200</v>
      </c>
      <c r="II968" s="1">
        <v>1254000</v>
      </c>
      <c r="IJ968" s="1">
        <v>77400</v>
      </c>
      <c r="IK968" s="1">
        <v>22300</v>
      </c>
      <c r="IL968" s="1">
        <v>1241800</v>
      </c>
      <c r="IM968" s="1">
        <v>2612300</v>
      </c>
      <c r="IN968" s="1">
        <v>2000</v>
      </c>
      <c r="IO968" s="1">
        <v>2700</v>
      </c>
      <c r="IP968" s="1">
        <v>4300</v>
      </c>
      <c r="IQ968" s="1">
        <v>815600</v>
      </c>
      <c r="IR968" s="1">
        <v>459600</v>
      </c>
      <c r="IS968" s="1">
        <v>29708400</v>
      </c>
      <c r="IT968" s="1">
        <v>318100</v>
      </c>
      <c r="IU968" s="1">
        <v>1337300</v>
      </c>
      <c r="IV968" s="1">
        <v>620700</v>
      </c>
      <c r="IW968" s="1">
        <v>10900</v>
      </c>
      <c r="IX968" s="1">
        <v>798300</v>
      </c>
      <c r="IY968" s="1">
        <v>6676100</v>
      </c>
      <c r="IZ968" s="1">
        <v>5514200</v>
      </c>
      <c r="JA968" s="1">
        <v>1511500</v>
      </c>
      <c r="JB968" s="1">
        <v>1008400</v>
      </c>
      <c r="JC968" s="1">
        <v>6460400</v>
      </c>
      <c r="JD968" s="1">
        <v>4544200</v>
      </c>
      <c r="JE968" s="1">
        <v>8900</v>
      </c>
      <c r="JF968" s="1">
        <v>154400</v>
      </c>
      <c r="JG968" s="1">
        <v>526500</v>
      </c>
      <c r="JH968" s="1">
        <v>109800</v>
      </c>
      <c r="JI968" s="1">
        <v>33916500</v>
      </c>
      <c r="JJ968" s="1">
        <v>2400</v>
      </c>
      <c r="JK968" s="1">
        <v>109800</v>
      </c>
      <c r="JL968" s="1">
        <v>8442400</v>
      </c>
      <c r="JM968" s="1">
        <v>98500</v>
      </c>
      <c r="JN968" s="1">
        <v>95800</v>
      </c>
      <c r="JO968" s="1">
        <v>11448800</v>
      </c>
      <c r="JP968" s="1">
        <v>80600</v>
      </c>
      <c r="JQ968" s="1">
        <v>11300</v>
      </c>
      <c r="JR968" s="1">
        <v>14800</v>
      </c>
      <c r="JS968" s="1">
        <v>13117600</v>
      </c>
      <c r="JT968" s="1">
        <v>26700</v>
      </c>
      <c r="JU968" s="1">
        <v>33500</v>
      </c>
      <c r="JV968" s="1">
        <v>134700</v>
      </c>
      <c r="JW968" s="1">
        <v>12900</v>
      </c>
      <c r="JX968" s="1">
        <v>19900</v>
      </c>
      <c r="JY968" s="1">
        <v>302400</v>
      </c>
      <c r="JZ968" s="1">
        <v>148000</v>
      </c>
      <c r="KA968" s="1">
        <v>578100</v>
      </c>
      <c r="KB968" s="1">
        <v>8387900</v>
      </c>
      <c r="KC968" s="1">
        <v>2268000</v>
      </c>
      <c r="KD968" s="1">
        <v>11700</v>
      </c>
      <c r="KE968" s="1">
        <v>900</v>
      </c>
      <c r="KF968" s="1">
        <v>509000</v>
      </c>
      <c r="KG968" s="1">
        <v>6678300</v>
      </c>
      <c r="KH968" s="1">
        <v>829900</v>
      </c>
      <c r="KI968" s="1">
        <v>616200</v>
      </c>
      <c r="KJ968" s="1">
        <v>83200</v>
      </c>
      <c r="KK968" s="1">
        <v>16900</v>
      </c>
      <c r="KL968" s="1">
        <v>646200</v>
      </c>
      <c r="KM968" s="1">
        <v>59700</v>
      </c>
      <c r="KN968" s="1">
        <v>73200</v>
      </c>
      <c r="KO968" s="1">
        <v>22100</v>
      </c>
      <c r="KP968" s="1">
        <v>2192100</v>
      </c>
      <c r="KQ968" s="1">
        <v>200</v>
      </c>
      <c r="KR968" s="1">
        <v>16441800</v>
      </c>
      <c r="KS968" s="1">
        <v>14100</v>
      </c>
      <c r="KT968" s="1">
        <v>24130100</v>
      </c>
      <c r="KU968" s="1">
        <v>88200</v>
      </c>
      <c r="KV968" s="1">
        <v>35600</v>
      </c>
      <c r="KW968" s="1">
        <v>500</v>
      </c>
      <c r="KX968" s="1">
        <v>208700</v>
      </c>
      <c r="KY968" s="1">
        <v>100</v>
      </c>
      <c r="KZ968" s="1">
        <v>382700</v>
      </c>
      <c r="LA968" s="1">
        <v>2098800</v>
      </c>
      <c r="LB968" s="1">
        <v>8100</v>
      </c>
      <c r="LC968" s="1">
        <v>9100</v>
      </c>
      <c r="LD968" s="1">
        <v>9500</v>
      </c>
      <c r="LE968" s="1">
        <v>14136700</v>
      </c>
      <c r="LF968" s="1">
        <v>1089600</v>
      </c>
      <c r="LG968" s="1">
        <v>19447800</v>
      </c>
      <c r="LH968" s="1">
        <v>725600</v>
      </c>
      <c r="LI968" s="1">
        <v>709400</v>
      </c>
      <c r="LJ968" s="1">
        <v>316200</v>
      </c>
      <c r="LK968" s="1">
        <v>321500</v>
      </c>
      <c r="LL968" s="1">
        <v>51900</v>
      </c>
      <c r="LM968" s="1">
        <v>2278900</v>
      </c>
      <c r="LN968" s="1">
        <v>757300</v>
      </c>
      <c r="LO968" s="1">
        <v>975300</v>
      </c>
      <c r="LP968" s="1">
        <v>805100</v>
      </c>
      <c r="LQ968" s="1">
        <v>71100</v>
      </c>
      <c r="LR968" s="1">
        <v>0</v>
      </c>
      <c r="LS968" s="1">
        <v>626300</v>
      </c>
      <c r="LT968" s="1">
        <v>194300</v>
      </c>
      <c r="LU968" s="1">
        <v>60100</v>
      </c>
      <c r="LV968" s="1">
        <v>28600</v>
      </c>
      <c r="LW968" s="1">
        <v>238500</v>
      </c>
      <c r="LX968" s="1">
        <v>14500</v>
      </c>
      <c r="LY968" s="1">
        <v>1830400</v>
      </c>
      <c r="LZ968" s="1">
        <v>87400</v>
      </c>
      <c r="MA968" s="1">
        <v>2004000</v>
      </c>
      <c r="MB968" s="1">
        <v>2500</v>
      </c>
      <c r="MC968" s="1">
        <v>217547</v>
      </c>
      <c r="MD968" s="1">
        <v>77700</v>
      </c>
      <c r="ME968" s="1">
        <v>48500</v>
      </c>
      <c r="MF968" s="1">
        <v>600200</v>
      </c>
      <c r="MG968" s="1">
        <v>13900</v>
      </c>
      <c r="MH968" s="1">
        <v>959500</v>
      </c>
      <c r="MI968" s="1">
        <v>15994600</v>
      </c>
      <c r="MJ968" s="1">
        <v>2076000</v>
      </c>
      <c r="MK968" s="1">
        <v>2533500</v>
      </c>
      <c r="ML968" s="1">
        <v>19400</v>
      </c>
      <c r="MM968" s="1">
        <v>7400</v>
      </c>
      <c r="MN968" s="1">
        <v>8900</v>
      </c>
      <c r="MO968" s="1"/>
      <c r="MP968" s="1">
        <v>3683800</v>
      </c>
      <c r="MQ968" s="1">
        <v>2160000</v>
      </c>
      <c r="MR968" s="1">
        <v>3152700</v>
      </c>
      <c r="MS968" s="1">
        <v>1400</v>
      </c>
      <c r="MT968" s="1">
        <v>12269500</v>
      </c>
      <c r="MU968" s="1">
        <v>271200</v>
      </c>
      <c r="MV968" s="1">
        <v>4776000</v>
      </c>
      <c r="MW968" s="1">
        <v>319300</v>
      </c>
      <c r="MX968" s="1">
        <v>18400</v>
      </c>
      <c r="MY968" s="1">
        <v>66400</v>
      </c>
      <c r="MZ968" s="1">
        <v>307400</v>
      </c>
      <c r="NA968" s="1">
        <v>16900</v>
      </c>
      <c r="NB968" s="1">
        <v>8900</v>
      </c>
      <c r="NC968" s="1">
        <v>61000</v>
      </c>
      <c r="ND968" s="1">
        <v>706300</v>
      </c>
      <c r="NE968" s="1">
        <v>100</v>
      </c>
      <c r="NF968" s="1">
        <v>6398400</v>
      </c>
      <c r="NG968" s="1">
        <v>4439100</v>
      </c>
      <c r="NH968" s="1">
        <v>8900</v>
      </c>
      <c r="NI968" s="1">
        <v>1407000</v>
      </c>
      <c r="NJ968" s="1">
        <v>3500</v>
      </c>
      <c r="NK968" s="1">
        <v>2768800</v>
      </c>
      <c r="NL968" s="1">
        <v>1451700</v>
      </c>
      <c r="NM968" s="1">
        <v>7284200</v>
      </c>
      <c r="NN968" s="1">
        <v>13158600</v>
      </c>
      <c r="NO968" s="1">
        <v>2243900</v>
      </c>
      <c r="NP968" s="1">
        <v>265800</v>
      </c>
      <c r="NQ968" s="1">
        <v>2607700</v>
      </c>
      <c r="NR968" s="1">
        <v>13500</v>
      </c>
      <c r="NS968" s="1">
        <v>4872600</v>
      </c>
      <c r="NT968" s="1">
        <v>798400</v>
      </c>
      <c r="NU968" s="1">
        <v>59500</v>
      </c>
      <c r="NV968" s="1">
        <v>7236900</v>
      </c>
      <c r="NW968" s="1">
        <v>1203000</v>
      </c>
      <c r="NX968" s="1">
        <v>358800</v>
      </c>
      <c r="NY968" s="1">
        <v>453300</v>
      </c>
      <c r="NZ968" s="1">
        <v>3251700</v>
      </c>
      <c r="OA968" s="1">
        <v>7100</v>
      </c>
      <c r="OB968" s="1">
        <v>5176000</v>
      </c>
      <c r="OC968" s="1">
        <v>9244400</v>
      </c>
      <c r="OD968" s="1">
        <v>88600</v>
      </c>
      <c r="OE968" s="1">
        <v>720200</v>
      </c>
      <c r="OF968" s="1">
        <v>2290200</v>
      </c>
      <c r="OG968" s="1">
        <v>1242900</v>
      </c>
      <c r="OH968" s="1">
        <v>26500</v>
      </c>
      <c r="OI968" s="1">
        <v>428300</v>
      </c>
      <c r="OJ968" s="1">
        <v>7323300</v>
      </c>
      <c r="OK968" s="1">
        <v>921800</v>
      </c>
      <c r="OL968" s="1">
        <v>151300</v>
      </c>
      <c r="OM968" s="1">
        <v>1000</v>
      </c>
      <c r="ON968" s="1">
        <v>12500</v>
      </c>
      <c r="OO968" s="1">
        <v>2159300</v>
      </c>
      <c r="OP968" s="1">
        <v>130400</v>
      </c>
      <c r="OQ968" s="1">
        <v>1052500</v>
      </c>
      <c r="OR968" s="13">
        <f t="shared" si="106"/>
        <v>1178995189</v>
      </c>
      <c r="OS968" s="1">
        <f t="shared" si="107"/>
        <v>46082300</v>
      </c>
      <c r="OT968" s="1">
        <f t="shared" si="105"/>
        <v>35740300</v>
      </c>
      <c r="OU968" s="1">
        <f t="shared" si="105"/>
        <v>24382500</v>
      </c>
      <c r="OV968" s="1">
        <f t="shared" si="105"/>
        <v>37000</v>
      </c>
      <c r="OW968" s="1">
        <f t="shared" si="105"/>
        <v>5501600</v>
      </c>
      <c r="OX968" s="1">
        <f t="shared" si="105"/>
        <v>959500</v>
      </c>
      <c r="OY968" s="1">
        <f t="shared" si="105"/>
        <v>1810100</v>
      </c>
      <c r="OZ968" s="1">
        <f t="shared" si="105"/>
        <v>43527200</v>
      </c>
      <c r="PA968" s="1">
        <f t="shared" si="105"/>
        <v>13312500</v>
      </c>
      <c r="PB968" s="1">
        <f t="shared" si="105"/>
        <v>1971400</v>
      </c>
      <c r="PC968" s="1">
        <f t="shared" si="105"/>
        <v>125300</v>
      </c>
      <c r="PD968" s="1">
        <f t="shared" si="105"/>
        <v>157386000</v>
      </c>
      <c r="PE968" s="1">
        <f t="shared" si="105"/>
        <v>2845000</v>
      </c>
      <c r="PF968" s="1">
        <f t="shared" si="105"/>
        <v>37054028</v>
      </c>
      <c r="PG968" s="1">
        <f t="shared" si="105"/>
        <v>63984800</v>
      </c>
      <c r="PH968" s="1">
        <f t="shared" si="105"/>
        <v>49053826</v>
      </c>
      <c r="PI968" s="1">
        <f t="shared" si="105"/>
        <v>219766788</v>
      </c>
      <c r="PJ968" s="1">
        <f t="shared" si="105"/>
        <v>36007847</v>
      </c>
      <c r="PK968" s="1">
        <f t="shared" si="105"/>
        <v>2085600</v>
      </c>
      <c r="PL968" s="1">
        <f t="shared" si="105"/>
        <v>59000</v>
      </c>
      <c r="PM968" s="1">
        <f t="shared" si="105"/>
        <v>437302600</v>
      </c>
    </row>
    <row r="969" spans="1:429" x14ac:dyDescent="0.3">
      <c r="A969" s="10">
        <v>44517</v>
      </c>
      <c r="B969" s="1">
        <v>6020300</v>
      </c>
      <c r="C969" s="1">
        <v>27000</v>
      </c>
      <c r="D969" s="1">
        <v>1020600</v>
      </c>
      <c r="E969" s="1">
        <v>1810000</v>
      </c>
      <c r="F969" s="1">
        <v>3700</v>
      </c>
      <c r="G969" s="1">
        <v>5060500</v>
      </c>
      <c r="H969" s="1">
        <v>224500</v>
      </c>
      <c r="I969" s="1">
        <v>256400</v>
      </c>
      <c r="J969" s="1">
        <v>134200</v>
      </c>
      <c r="K969" s="1">
        <v>705500</v>
      </c>
      <c r="L969" s="1">
        <v>753100</v>
      </c>
      <c r="M969" s="1">
        <v>8800</v>
      </c>
      <c r="N969" s="1">
        <v>4380300</v>
      </c>
      <c r="O969" s="1">
        <v>6002300</v>
      </c>
      <c r="P969" s="1">
        <v>619000</v>
      </c>
      <c r="Q969" s="1">
        <v>44800</v>
      </c>
      <c r="R969" s="1">
        <v>2931700</v>
      </c>
      <c r="S969" s="1">
        <v>5198100</v>
      </c>
      <c r="T969" s="1">
        <v>51000</v>
      </c>
      <c r="U969" s="1">
        <v>3461200</v>
      </c>
      <c r="V969" s="1">
        <v>886400</v>
      </c>
      <c r="W969" s="1">
        <v>17700</v>
      </c>
      <c r="X969" s="1"/>
      <c r="Y969" s="1">
        <v>300</v>
      </c>
      <c r="Z969" s="1">
        <v>417300</v>
      </c>
      <c r="AA969" s="1">
        <v>4786000</v>
      </c>
      <c r="AB969" s="1">
        <v>844600</v>
      </c>
      <c r="AC969" s="1">
        <v>722700</v>
      </c>
      <c r="AD969" s="1">
        <v>2700</v>
      </c>
      <c r="AE969" s="1">
        <v>162900</v>
      </c>
      <c r="AF969" s="1">
        <v>2444800</v>
      </c>
      <c r="AG969" s="1">
        <v>1465500</v>
      </c>
      <c r="AH969" s="1">
        <v>410200</v>
      </c>
      <c r="AI969" s="1">
        <v>1592208</v>
      </c>
      <c r="AJ969" s="1">
        <v>21600</v>
      </c>
      <c r="AK969" s="1">
        <v>15500</v>
      </c>
      <c r="AL969" s="1">
        <v>1052900</v>
      </c>
      <c r="AM969" s="1">
        <v>11600</v>
      </c>
      <c r="AN969" s="1">
        <v>0</v>
      </c>
      <c r="AO969" s="1">
        <v>963200</v>
      </c>
      <c r="AP969" s="1">
        <v>304500</v>
      </c>
      <c r="AQ969" s="1">
        <v>303000</v>
      </c>
      <c r="AR969" s="1">
        <v>324700</v>
      </c>
      <c r="AS969" s="1">
        <v>0</v>
      </c>
      <c r="AT969" s="1">
        <v>800</v>
      </c>
      <c r="AU969" s="1">
        <v>932400</v>
      </c>
      <c r="AV969" s="1">
        <v>11300</v>
      </c>
      <c r="AW969" s="1">
        <v>0</v>
      </c>
      <c r="AX969" s="1">
        <v>31700</v>
      </c>
      <c r="AY969" s="1">
        <v>127000</v>
      </c>
      <c r="AZ969" s="1">
        <v>7371000</v>
      </c>
      <c r="BA969" s="1">
        <v>4533200</v>
      </c>
      <c r="BB969" s="1">
        <v>52000</v>
      </c>
      <c r="BC969" s="1">
        <v>13000</v>
      </c>
      <c r="BD969" s="1">
        <v>0</v>
      </c>
      <c r="BE969" s="1">
        <v>74400</v>
      </c>
      <c r="BF969" s="1">
        <v>5700</v>
      </c>
      <c r="BG969" s="1">
        <v>1703800</v>
      </c>
      <c r="BH969" s="1">
        <v>704100</v>
      </c>
      <c r="BI969" s="1">
        <v>400</v>
      </c>
      <c r="BJ969" s="1">
        <v>490000</v>
      </c>
      <c r="BK969" s="1">
        <v>2305900</v>
      </c>
      <c r="BL969" s="1">
        <v>149700</v>
      </c>
      <c r="BM969" s="1">
        <v>959200</v>
      </c>
      <c r="BN969" s="1">
        <v>2418800</v>
      </c>
      <c r="BO969" s="1">
        <v>311800</v>
      </c>
      <c r="BP969" s="1">
        <v>6794600</v>
      </c>
      <c r="BQ969" s="1">
        <v>1571200</v>
      </c>
      <c r="BR969" s="1">
        <v>2458500</v>
      </c>
      <c r="BS969" s="1">
        <v>400</v>
      </c>
      <c r="BT969" s="1">
        <v>371300</v>
      </c>
      <c r="BU969" s="1">
        <v>2356300</v>
      </c>
      <c r="BV969" s="1">
        <v>1487900</v>
      </c>
      <c r="BW969" s="1">
        <v>0</v>
      </c>
      <c r="BX969" s="1">
        <v>1236800</v>
      </c>
      <c r="BY969" s="1">
        <v>816000</v>
      </c>
      <c r="BZ969" s="1">
        <v>160600</v>
      </c>
      <c r="CA969" s="1">
        <v>116300</v>
      </c>
      <c r="CB969" s="1">
        <v>187900</v>
      </c>
      <c r="CC969" s="1">
        <v>4922900</v>
      </c>
      <c r="CD969" s="1">
        <v>3514500</v>
      </c>
      <c r="CE969" s="1">
        <v>808200</v>
      </c>
      <c r="CF969" s="1">
        <v>75500</v>
      </c>
      <c r="CG969" s="1">
        <v>103500</v>
      </c>
      <c r="CH969" s="1">
        <v>23100</v>
      </c>
      <c r="CI969" s="1">
        <v>303400</v>
      </c>
      <c r="CJ969" s="1">
        <v>5045600</v>
      </c>
      <c r="CK969" s="1">
        <v>7160200</v>
      </c>
      <c r="CL969" s="1">
        <v>12300</v>
      </c>
      <c r="CM969" s="1">
        <v>1111500</v>
      </c>
      <c r="CN969" s="1">
        <v>4191300</v>
      </c>
      <c r="CO969" s="1">
        <v>803300</v>
      </c>
      <c r="CP969" s="1">
        <v>74200</v>
      </c>
      <c r="CQ969" s="1">
        <v>2742100</v>
      </c>
      <c r="CR969" s="1">
        <v>2164100</v>
      </c>
      <c r="CS969" s="1">
        <v>1700</v>
      </c>
      <c r="CT969" s="1">
        <v>35400</v>
      </c>
      <c r="CU969" s="1">
        <v>151700</v>
      </c>
      <c r="CV969" s="1">
        <v>1600</v>
      </c>
      <c r="CW969" s="1">
        <v>0</v>
      </c>
      <c r="CX969" s="1">
        <v>137000</v>
      </c>
      <c r="CY969" s="1">
        <v>10158100</v>
      </c>
      <c r="CZ969" s="1">
        <v>734300</v>
      </c>
      <c r="DA969" s="1">
        <v>114700</v>
      </c>
      <c r="DB969" s="1">
        <v>1118700</v>
      </c>
      <c r="DC969" s="1">
        <v>364700</v>
      </c>
      <c r="DD969" s="1">
        <v>1500</v>
      </c>
      <c r="DE969" s="1">
        <v>282900</v>
      </c>
      <c r="DF969" s="1">
        <v>1286900</v>
      </c>
      <c r="DG969" s="1">
        <v>814600</v>
      </c>
      <c r="DH969" s="1">
        <v>3024300</v>
      </c>
      <c r="DI969" s="1">
        <v>5600</v>
      </c>
      <c r="DJ969" s="1">
        <v>261400</v>
      </c>
      <c r="DK969" s="1">
        <v>10508000</v>
      </c>
      <c r="DL969" s="1">
        <v>20553700</v>
      </c>
      <c r="DM969" s="1">
        <v>236600</v>
      </c>
      <c r="DN969" s="1">
        <v>2196600</v>
      </c>
      <c r="DO969" s="1">
        <v>1836300</v>
      </c>
      <c r="DP969" s="1">
        <v>1241500</v>
      </c>
      <c r="DQ969" s="1">
        <v>1031300</v>
      </c>
      <c r="DR969" s="1">
        <v>804200</v>
      </c>
      <c r="DS969" s="1">
        <v>701200</v>
      </c>
      <c r="DT969" s="1">
        <v>18300</v>
      </c>
      <c r="DU969" s="1">
        <v>1086700</v>
      </c>
      <c r="DV969" s="1">
        <v>18872800</v>
      </c>
      <c r="DW969" s="1">
        <v>236400</v>
      </c>
      <c r="DX969" s="1">
        <v>9300</v>
      </c>
      <c r="DY969" s="1">
        <v>2856600</v>
      </c>
      <c r="DZ969" s="1">
        <v>405500</v>
      </c>
      <c r="EA969" s="1">
        <v>13200</v>
      </c>
      <c r="EB969" s="1">
        <v>1171100</v>
      </c>
      <c r="EC969" s="1">
        <v>3340300</v>
      </c>
      <c r="ED969" s="1">
        <v>30650000</v>
      </c>
      <c r="EE969" s="1">
        <v>1765600</v>
      </c>
      <c r="EF969" s="1">
        <v>10248000</v>
      </c>
      <c r="EG969" s="1">
        <v>3925100</v>
      </c>
      <c r="EH969" s="1">
        <v>1397400</v>
      </c>
      <c r="EI969" s="1">
        <v>1400</v>
      </c>
      <c r="EJ969" s="1">
        <v>1560000</v>
      </c>
      <c r="EK969" s="1">
        <v>6464800</v>
      </c>
      <c r="EL969" s="1">
        <v>573500</v>
      </c>
      <c r="EM969" s="1">
        <v>5487500</v>
      </c>
      <c r="EN969" s="1">
        <v>4455400</v>
      </c>
      <c r="EO969" s="1">
        <v>522400</v>
      </c>
      <c r="EP969" s="1">
        <v>794300</v>
      </c>
      <c r="EQ969" s="1">
        <v>584200</v>
      </c>
      <c r="ER969" s="1">
        <v>7962500</v>
      </c>
      <c r="ES969" s="1">
        <v>1529600</v>
      </c>
      <c r="ET969" s="1">
        <v>399800</v>
      </c>
      <c r="EU969" s="1">
        <v>154300</v>
      </c>
      <c r="EV969" s="1">
        <v>10049500</v>
      </c>
      <c r="EW969" s="1">
        <v>1300</v>
      </c>
      <c r="EX969" s="1">
        <v>31900008</v>
      </c>
      <c r="EY969" s="1">
        <v>890200</v>
      </c>
      <c r="EZ969" s="1">
        <v>29522800</v>
      </c>
      <c r="FA969" s="1">
        <v>400</v>
      </c>
      <c r="FB969" s="1">
        <v>7288900</v>
      </c>
      <c r="FC969" s="1">
        <v>478800</v>
      </c>
      <c r="FD969" s="1">
        <v>2637200</v>
      </c>
      <c r="FE969" s="1">
        <v>62200</v>
      </c>
      <c r="FF969" s="1">
        <v>800</v>
      </c>
      <c r="FG969" s="1">
        <v>236300</v>
      </c>
      <c r="FH969" s="1">
        <v>95600</v>
      </c>
      <c r="FI969" s="1">
        <v>2700</v>
      </c>
      <c r="FJ969" s="1">
        <v>286100</v>
      </c>
      <c r="FK969" s="1">
        <v>35400</v>
      </c>
      <c r="FL969" s="1">
        <v>1524700</v>
      </c>
      <c r="FM969" s="1">
        <v>2403200</v>
      </c>
      <c r="FN969" s="1">
        <v>350300</v>
      </c>
      <c r="FO969" s="1">
        <v>230800</v>
      </c>
      <c r="FP969" s="1">
        <v>241000</v>
      </c>
      <c r="FQ969" s="1">
        <v>6542200</v>
      </c>
      <c r="FR969" s="1">
        <v>5267500</v>
      </c>
      <c r="FS969" s="1">
        <v>75500</v>
      </c>
      <c r="FT969" s="1">
        <v>6100</v>
      </c>
      <c r="FU969" s="1">
        <v>21956800</v>
      </c>
      <c r="FV969" s="1">
        <v>2157500</v>
      </c>
      <c r="FW969" s="1">
        <v>389800</v>
      </c>
      <c r="FX969" s="1">
        <v>3345200</v>
      </c>
      <c r="FY969" s="1">
        <v>6275100</v>
      </c>
      <c r="FZ969" s="1">
        <v>1952800</v>
      </c>
      <c r="GA969" s="1">
        <v>1030200</v>
      </c>
      <c r="GB969" s="1">
        <v>2184900</v>
      </c>
      <c r="GC969" s="1">
        <v>732600</v>
      </c>
      <c r="GD969" s="1">
        <v>1762100</v>
      </c>
      <c r="GE969" s="1">
        <v>333600</v>
      </c>
      <c r="GF969" s="1">
        <v>193500</v>
      </c>
      <c r="GG969" s="1">
        <v>2030900</v>
      </c>
      <c r="GH969" s="1">
        <v>700</v>
      </c>
      <c r="GI969" s="1">
        <v>8000</v>
      </c>
      <c r="GJ969" s="1">
        <v>1600</v>
      </c>
      <c r="GK969" s="1">
        <v>3625700</v>
      </c>
      <c r="GL969" s="1">
        <v>505700</v>
      </c>
      <c r="GM969" s="1">
        <v>18902300</v>
      </c>
      <c r="GN969" s="1">
        <v>2100</v>
      </c>
      <c r="GO969" s="1">
        <v>0</v>
      </c>
      <c r="GP969" s="1">
        <v>1483500</v>
      </c>
      <c r="GQ969" s="1">
        <v>390400</v>
      </c>
      <c r="GR969" s="1">
        <v>27400</v>
      </c>
      <c r="GS969" s="1">
        <v>20400</v>
      </c>
      <c r="GT969" s="1">
        <v>8433500</v>
      </c>
      <c r="GU969" s="1">
        <v>1145100</v>
      </c>
      <c r="GV969" s="1">
        <v>7030400</v>
      </c>
      <c r="GW969" s="1">
        <v>1834800</v>
      </c>
      <c r="GX969" s="1">
        <v>3900</v>
      </c>
      <c r="GY969" s="1">
        <v>200</v>
      </c>
      <c r="GZ969" s="1">
        <v>2824700</v>
      </c>
      <c r="HA969" s="1">
        <v>464200</v>
      </c>
      <c r="HB969" s="1">
        <v>7282400</v>
      </c>
      <c r="HC969" s="1">
        <v>155900</v>
      </c>
      <c r="HD969" s="1">
        <v>362200</v>
      </c>
      <c r="HE969" s="1">
        <v>1574900</v>
      </c>
      <c r="HF969" s="1">
        <v>568000</v>
      </c>
      <c r="HG969" s="1">
        <v>4600</v>
      </c>
      <c r="HH969" s="1">
        <v>1798300</v>
      </c>
      <c r="HI969" s="1">
        <v>24100</v>
      </c>
      <c r="HJ969" s="1">
        <v>299000</v>
      </c>
      <c r="HK969" s="1">
        <v>499600</v>
      </c>
      <c r="HL969" s="1">
        <v>46900</v>
      </c>
      <c r="HM969" s="1">
        <v>9511300</v>
      </c>
      <c r="HN969" s="1">
        <v>4391300</v>
      </c>
      <c r="HO969" s="1">
        <v>64500</v>
      </c>
      <c r="HP969" s="1">
        <v>23400</v>
      </c>
      <c r="HQ969" s="1">
        <v>707200</v>
      </c>
      <c r="HR969" s="1">
        <v>1042100</v>
      </c>
      <c r="HS969" s="1">
        <v>2298900</v>
      </c>
      <c r="HT969" s="1">
        <v>11200</v>
      </c>
      <c r="HU969" s="1">
        <v>3322900</v>
      </c>
      <c r="HV969" s="1">
        <v>2440400</v>
      </c>
      <c r="HW969" s="1">
        <v>16400</v>
      </c>
      <c r="HX969" s="1">
        <v>6369300</v>
      </c>
      <c r="HY969" s="1">
        <v>12500</v>
      </c>
      <c r="HZ969" s="1">
        <v>6695700</v>
      </c>
      <c r="IA969" s="1">
        <v>2694000</v>
      </c>
      <c r="IB969" s="1">
        <v>0</v>
      </c>
      <c r="IC969" s="1">
        <v>3390700</v>
      </c>
      <c r="ID969" s="1">
        <v>3704400</v>
      </c>
      <c r="IE969" s="1">
        <v>236700</v>
      </c>
      <c r="IF969" s="1">
        <v>10600</v>
      </c>
      <c r="IG969" s="1">
        <v>64700</v>
      </c>
      <c r="IH969" s="1">
        <v>755600</v>
      </c>
      <c r="II969" s="1">
        <v>1573700</v>
      </c>
      <c r="IJ969" s="1">
        <v>94000</v>
      </c>
      <c r="IK969" s="1">
        <v>4300</v>
      </c>
      <c r="IL969" s="1">
        <v>1949600</v>
      </c>
      <c r="IM969" s="1">
        <v>4731400</v>
      </c>
      <c r="IN969" s="1">
        <v>5100</v>
      </c>
      <c r="IO969" s="1">
        <v>2600</v>
      </c>
      <c r="IP969" s="1">
        <v>1400</v>
      </c>
      <c r="IQ969" s="1">
        <v>461400</v>
      </c>
      <c r="IR969" s="1">
        <v>422600</v>
      </c>
      <c r="IS969" s="1">
        <v>16772500</v>
      </c>
      <c r="IT969" s="1">
        <v>173000</v>
      </c>
      <c r="IU969" s="1">
        <v>1201600</v>
      </c>
      <c r="IV969" s="1">
        <v>298300</v>
      </c>
      <c r="IW969" s="1">
        <v>600</v>
      </c>
      <c r="IX969" s="1">
        <v>454500</v>
      </c>
      <c r="IY969" s="1">
        <v>3986700</v>
      </c>
      <c r="IZ969" s="1">
        <v>3474000</v>
      </c>
      <c r="JA969" s="1">
        <v>1654700</v>
      </c>
      <c r="JB969" s="1">
        <v>608600</v>
      </c>
      <c r="JC969" s="1">
        <v>6124400</v>
      </c>
      <c r="JD969" s="1">
        <v>1848400</v>
      </c>
      <c r="JE969" s="1">
        <v>16400</v>
      </c>
      <c r="JF969" s="1">
        <v>971200</v>
      </c>
      <c r="JG969" s="1">
        <v>409600</v>
      </c>
      <c r="JH969" s="1">
        <v>7200</v>
      </c>
      <c r="JI969" s="1">
        <v>18769100</v>
      </c>
      <c r="JJ969" s="1">
        <v>4100</v>
      </c>
      <c r="JK969" s="1">
        <v>74500</v>
      </c>
      <c r="JL969" s="1">
        <v>2430900</v>
      </c>
      <c r="JM969" s="1">
        <v>67900</v>
      </c>
      <c r="JN969" s="1">
        <v>34200</v>
      </c>
      <c r="JO969" s="1">
        <v>7428800</v>
      </c>
      <c r="JP969" s="1">
        <v>73200</v>
      </c>
      <c r="JQ969" s="1">
        <v>1300</v>
      </c>
      <c r="JR969" s="1">
        <v>70400</v>
      </c>
      <c r="JS969" s="1">
        <v>8487400</v>
      </c>
      <c r="JT969" s="1">
        <v>5900</v>
      </c>
      <c r="JU969" s="1">
        <v>8300</v>
      </c>
      <c r="JV969" s="1">
        <v>97300</v>
      </c>
      <c r="JW969" s="1">
        <v>11400</v>
      </c>
      <c r="JX969" s="1">
        <v>14800</v>
      </c>
      <c r="JY969" s="1">
        <v>275900</v>
      </c>
      <c r="JZ969" s="1">
        <v>99200</v>
      </c>
      <c r="KA969" s="1">
        <v>509700</v>
      </c>
      <c r="KB969" s="1">
        <v>8082600</v>
      </c>
      <c r="KC969" s="1">
        <v>646900</v>
      </c>
      <c r="KD969" s="1">
        <v>27100</v>
      </c>
      <c r="KE969" s="1">
        <v>200</v>
      </c>
      <c r="KF969" s="1">
        <v>1638700</v>
      </c>
      <c r="KG969" s="1">
        <v>3358000</v>
      </c>
      <c r="KH969" s="1">
        <v>103400</v>
      </c>
      <c r="KI969" s="1">
        <v>334400</v>
      </c>
      <c r="KJ969" s="1">
        <v>68200</v>
      </c>
      <c r="KK969" s="1">
        <v>23100</v>
      </c>
      <c r="KL969" s="1">
        <v>625600</v>
      </c>
      <c r="KM969" s="1">
        <v>11400</v>
      </c>
      <c r="KN969" s="1">
        <v>23200</v>
      </c>
      <c r="KO969" s="1">
        <v>2500</v>
      </c>
      <c r="KP969" s="1">
        <v>4100500</v>
      </c>
      <c r="KQ969" s="1">
        <v>100</v>
      </c>
      <c r="KR969" s="1">
        <v>19988000</v>
      </c>
      <c r="KS969" s="1">
        <v>14600</v>
      </c>
      <c r="KT969" s="1">
        <v>10354800</v>
      </c>
      <c r="KU969" s="1">
        <v>46000</v>
      </c>
      <c r="KV969" s="1">
        <v>157100</v>
      </c>
      <c r="KW969" s="1">
        <v>400</v>
      </c>
      <c r="KX969" s="1">
        <v>219200</v>
      </c>
      <c r="KY969" s="1">
        <v>200</v>
      </c>
      <c r="KZ969" s="1">
        <v>126200</v>
      </c>
      <c r="LA969" s="1">
        <v>1209600</v>
      </c>
      <c r="LB969" s="1">
        <v>13200</v>
      </c>
      <c r="LC969" s="1">
        <v>5600</v>
      </c>
      <c r="LD969" s="1">
        <v>11800</v>
      </c>
      <c r="LE969" s="1">
        <v>12223200</v>
      </c>
      <c r="LF969" s="1">
        <v>644400</v>
      </c>
      <c r="LG969" s="1">
        <v>10150200</v>
      </c>
      <c r="LH969" s="1">
        <v>179300</v>
      </c>
      <c r="LI969" s="1">
        <v>2153500</v>
      </c>
      <c r="LJ969" s="1">
        <v>139000</v>
      </c>
      <c r="LK969" s="1">
        <v>109800</v>
      </c>
      <c r="LL969" s="1">
        <v>60300</v>
      </c>
      <c r="LM969" s="1">
        <v>1423500</v>
      </c>
      <c r="LN969" s="1">
        <v>661600</v>
      </c>
      <c r="LO969" s="1">
        <v>609800</v>
      </c>
      <c r="LP969" s="1">
        <v>642900</v>
      </c>
      <c r="LQ969" s="1">
        <v>38000</v>
      </c>
      <c r="LR969" s="1">
        <v>100</v>
      </c>
      <c r="LS969" s="1">
        <v>831100</v>
      </c>
      <c r="LT969" s="1">
        <v>464200</v>
      </c>
      <c r="LU969" s="1">
        <v>134800</v>
      </c>
      <c r="LV969" s="1">
        <v>20000</v>
      </c>
      <c r="LW969" s="1">
        <v>107800</v>
      </c>
      <c r="LX969" s="1">
        <v>28600</v>
      </c>
      <c r="LY969" s="1">
        <v>1668100</v>
      </c>
      <c r="LZ969" s="1">
        <v>280400</v>
      </c>
      <c r="MA969" s="1">
        <v>2018900</v>
      </c>
      <c r="MB969" s="1">
        <v>600</v>
      </c>
      <c r="MC969" s="1">
        <v>100900</v>
      </c>
      <c r="MD969" s="1">
        <v>27100</v>
      </c>
      <c r="ME969" s="1">
        <v>19400</v>
      </c>
      <c r="MF969" s="1">
        <v>352000</v>
      </c>
      <c r="MG969" s="1">
        <v>3600</v>
      </c>
      <c r="MH969" s="1">
        <v>1073200</v>
      </c>
      <c r="MI969" s="1">
        <v>3205300</v>
      </c>
      <c r="MJ969" s="1">
        <v>727600</v>
      </c>
      <c r="MK969" s="1">
        <v>2572000</v>
      </c>
      <c r="ML969" s="1">
        <v>31300</v>
      </c>
      <c r="MM969" s="1">
        <v>12200</v>
      </c>
      <c r="MN969" s="1">
        <v>12400</v>
      </c>
      <c r="MO969" s="1"/>
      <c r="MP969" s="1">
        <v>4370100</v>
      </c>
      <c r="MQ969" s="1">
        <v>2428800</v>
      </c>
      <c r="MR969" s="1">
        <v>2510100</v>
      </c>
      <c r="MS969" s="1">
        <v>1300</v>
      </c>
      <c r="MT969" s="1">
        <v>6496500</v>
      </c>
      <c r="MU969" s="1">
        <v>278000</v>
      </c>
      <c r="MV969" s="1">
        <v>2801200</v>
      </c>
      <c r="MW969" s="1">
        <v>198000</v>
      </c>
      <c r="MX969" s="1">
        <v>21400</v>
      </c>
      <c r="MY969" s="1">
        <v>27500</v>
      </c>
      <c r="MZ969" s="1">
        <v>249100</v>
      </c>
      <c r="NA969" s="1">
        <v>11600</v>
      </c>
      <c r="NB969" s="1">
        <v>13600</v>
      </c>
      <c r="NC969" s="1">
        <v>59000</v>
      </c>
      <c r="ND969" s="1">
        <v>850300</v>
      </c>
      <c r="NE969" s="1">
        <v>100</v>
      </c>
      <c r="NF969" s="1">
        <v>2796700</v>
      </c>
      <c r="NG969" s="1">
        <v>5138100</v>
      </c>
      <c r="NH969" s="1">
        <v>500</v>
      </c>
      <c r="NI969" s="1">
        <v>1523500</v>
      </c>
      <c r="NJ969" s="1">
        <v>600</v>
      </c>
      <c r="NK969" s="1">
        <v>1568800</v>
      </c>
      <c r="NL969" s="1">
        <v>880600</v>
      </c>
      <c r="NM969" s="1">
        <v>5579600</v>
      </c>
      <c r="NN969" s="1">
        <v>5231100</v>
      </c>
      <c r="NO969" s="1">
        <v>2815800</v>
      </c>
      <c r="NP969" s="1">
        <v>205000</v>
      </c>
      <c r="NQ969" s="1">
        <v>920800</v>
      </c>
      <c r="NR969" s="1">
        <v>15600</v>
      </c>
      <c r="NS969" s="1">
        <v>5930500</v>
      </c>
      <c r="NT969" s="1">
        <v>746000</v>
      </c>
      <c r="NU969" s="1">
        <v>126900</v>
      </c>
      <c r="NV969" s="1">
        <v>12766000</v>
      </c>
      <c r="NW969" s="1">
        <v>1088500</v>
      </c>
      <c r="NX969" s="1">
        <v>316100</v>
      </c>
      <c r="NY969" s="1">
        <v>102500</v>
      </c>
      <c r="NZ969" s="1">
        <v>3074400</v>
      </c>
      <c r="OA969" s="1">
        <v>84700</v>
      </c>
      <c r="OB969" s="1">
        <v>2976800</v>
      </c>
      <c r="OC969" s="1">
        <v>11966000</v>
      </c>
      <c r="OD969" s="1">
        <v>19600</v>
      </c>
      <c r="OE969" s="1">
        <v>331600</v>
      </c>
      <c r="OF969" s="1">
        <v>1597200</v>
      </c>
      <c r="OG969" s="1">
        <v>850500</v>
      </c>
      <c r="OH969" s="1">
        <v>12800</v>
      </c>
      <c r="OI969" s="1">
        <v>397100</v>
      </c>
      <c r="OJ969" s="1">
        <v>6727900</v>
      </c>
      <c r="OK969" s="1">
        <v>1298200</v>
      </c>
      <c r="OL969" s="1">
        <v>94300</v>
      </c>
      <c r="OM969" s="1">
        <v>3600</v>
      </c>
      <c r="ON969" s="1">
        <v>13000</v>
      </c>
      <c r="OO969" s="1">
        <v>1045200</v>
      </c>
      <c r="OP969" s="1">
        <v>88100</v>
      </c>
      <c r="OQ969" s="1">
        <v>563300</v>
      </c>
      <c r="OR969" s="13">
        <f t="shared" si="106"/>
        <v>822768216</v>
      </c>
      <c r="OS969" s="1">
        <f t="shared" si="107"/>
        <v>25315600</v>
      </c>
      <c r="OT969" s="1">
        <f t="shared" si="105"/>
        <v>30757400</v>
      </c>
      <c r="OU969" s="1">
        <f t="shared" si="105"/>
        <v>12883900</v>
      </c>
      <c r="OV969" s="1">
        <f t="shared" si="105"/>
        <v>9500</v>
      </c>
      <c r="OW969" s="1">
        <f t="shared" si="105"/>
        <v>3266500</v>
      </c>
      <c r="OX969" s="1">
        <f t="shared" si="105"/>
        <v>1073200</v>
      </c>
      <c r="OY969" s="1">
        <f t="shared" si="105"/>
        <v>1399800</v>
      </c>
      <c r="OZ969" s="1">
        <f t="shared" si="105"/>
        <v>28805400</v>
      </c>
      <c r="PA969" s="1">
        <f t="shared" si="105"/>
        <v>8407700</v>
      </c>
      <c r="PB969" s="1">
        <f t="shared" si="105"/>
        <v>1816500</v>
      </c>
      <c r="PC969" s="1">
        <f t="shared" si="105"/>
        <v>42600</v>
      </c>
      <c r="PD969" s="1">
        <f t="shared" si="105"/>
        <v>126429208</v>
      </c>
      <c r="PE969" s="1">
        <f t="shared" si="105"/>
        <v>2344700</v>
      </c>
      <c r="PF969" s="1">
        <f t="shared" si="105"/>
        <v>34143800</v>
      </c>
      <c r="PG969" s="1">
        <f t="shared" si="105"/>
        <v>48065800</v>
      </c>
      <c r="PH969" s="1">
        <f t="shared" si="105"/>
        <v>33926900</v>
      </c>
      <c r="PI969" s="1">
        <f t="shared" si="105"/>
        <v>179068108</v>
      </c>
      <c r="PJ969" s="1">
        <f t="shared" si="105"/>
        <v>18806300</v>
      </c>
      <c r="PK969" s="1">
        <f t="shared" si="105"/>
        <v>3245000</v>
      </c>
      <c r="PL969" s="1">
        <f t="shared" si="105"/>
        <v>145000</v>
      </c>
      <c r="PM969" s="1">
        <f t="shared" si="105"/>
        <v>262815300</v>
      </c>
    </row>
    <row r="970" spans="1:429" x14ac:dyDescent="0.3">
      <c r="A970" s="10">
        <v>44518</v>
      </c>
      <c r="B970" s="1">
        <v>9068100</v>
      </c>
      <c r="C970" s="1">
        <v>85100</v>
      </c>
      <c r="D970" s="1">
        <v>737300</v>
      </c>
      <c r="E970" s="1">
        <v>2229300</v>
      </c>
      <c r="F970" s="1">
        <v>1100</v>
      </c>
      <c r="G970" s="1">
        <v>5497600</v>
      </c>
      <c r="H970" s="1">
        <v>175900</v>
      </c>
      <c r="I970" s="1">
        <v>145300</v>
      </c>
      <c r="J970" s="1">
        <v>125200</v>
      </c>
      <c r="K970" s="1">
        <v>998100</v>
      </c>
      <c r="L970" s="1">
        <v>1089600</v>
      </c>
      <c r="M970" s="1">
        <v>23900</v>
      </c>
      <c r="N970" s="1">
        <v>4268200</v>
      </c>
      <c r="O970" s="1">
        <v>7088100</v>
      </c>
      <c r="P970" s="1">
        <v>1487000</v>
      </c>
      <c r="Q970" s="1">
        <v>73800</v>
      </c>
      <c r="R970" s="1">
        <v>4443600</v>
      </c>
      <c r="S970" s="1">
        <v>5342700</v>
      </c>
      <c r="T970" s="1">
        <v>50300</v>
      </c>
      <c r="U970" s="1">
        <v>4351300</v>
      </c>
      <c r="V970" s="1">
        <v>630100</v>
      </c>
      <c r="W970" s="1">
        <v>67100</v>
      </c>
      <c r="X970" s="1"/>
      <c r="Y970" s="1">
        <v>7100</v>
      </c>
      <c r="Z970" s="1">
        <v>730500</v>
      </c>
      <c r="AA970" s="1">
        <v>5878000</v>
      </c>
      <c r="AB970" s="1">
        <v>755700</v>
      </c>
      <c r="AC970" s="1">
        <v>1428600</v>
      </c>
      <c r="AD970" s="1">
        <v>2300</v>
      </c>
      <c r="AE970" s="1">
        <v>72100</v>
      </c>
      <c r="AF970" s="1">
        <v>3510800</v>
      </c>
      <c r="AG970" s="1">
        <v>1631900</v>
      </c>
      <c r="AH970" s="1">
        <v>326400</v>
      </c>
      <c r="AI970" s="1">
        <v>670700</v>
      </c>
      <c r="AJ970" s="1">
        <v>80500</v>
      </c>
      <c r="AK970" s="1">
        <v>10000</v>
      </c>
      <c r="AL970" s="1">
        <v>930300</v>
      </c>
      <c r="AM970" s="1">
        <v>3900</v>
      </c>
      <c r="AN970" s="1">
        <v>0</v>
      </c>
      <c r="AO970" s="1">
        <v>1075800</v>
      </c>
      <c r="AP970" s="1">
        <v>348900</v>
      </c>
      <c r="AQ970" s="1">
        <v>688300</v>
      </c>
      <c r="AR970" s="1">
        <v>800400</v>
      </c>
      <c r="AS970" s="1">
        <v>2800</v>
      </c>
      <c r="AT970" s="1">
        <v>10800</v>
      </c>
      <c r="AU970" s="1">
        <v>1480000</v>
      </c>
      <c r="AV970" s="1">
        <v>70900</v>
      </c>
      <c r="AW970" s="1">
        <v>1800</v>
      </c>
      <c r="AX970" s="1">
        <v>39600</v>
      </c>
      <c r="AY970" s="1">
        <v>211200</v>
      </c>
      <c r="AZ970" s="1">
        <v>11045200</v>
      </c>
      <c r="BA970" s="1">
        <v>6730600</v>
      </c>
      <c r="BB970" s="1">
        <v>46900</v>
      </c>
      <c r="BC970" s="1">
        <v>35500</v>
      </c>
      <c r="BD970" s="1">
        <v>0</v>
      </c>
      <c r="BE970" s="1">
        <v>243800</v>
      </c>
      <c r="BF970" s="1">
        <v>900</v>
      </c>
      <c r="BG970" s="1">
        <v>2208700</v>
      </c>
      <c r="BH970" s="1">
        <v>534900</v>
      </c>
      <c r="BI970" s="1">
        <v>300</v>
      </c>
      <c r="BJ970" s="1">
        <v>643400</v>
      </c>
      <c r="BK970" s="1">
        <v>1648600</v>
      </c>
      <c r="BL970" s="1">
        <v>666300</v>
      </c>
      <c r="BM970" s="1">
        <v>839800</v>
      </c>
      <c r="BN970" s="1">
        <v>937800</v>
      </c>
      <c r="BO970" s="1">
        <v>308400</v>
      </c>
      <c r="BP970" s="1">
        <v>10052800</v>
      </c>
      <c r="BQ970" s="1">
        <v>1618200</v>
      </c>
      <c r="BR970" s="1">
        <v>1959700</v>
      </c>
      <c r="BS970" s="1">
        <v>2500</v>
      </c>
      <c r="BT970" s="1">
        <v>255700</v>
      </c>
      <c r="BU970" s="1">
        <v>2375800</v>
      </c>
      <c r="BV970" s="1">
        <v>1773900</v>
      </c>
      <c r="BW970" s="1">
        <v>2600</v>
      </c>
      <c r="BX970" s="1">
        <v>2050600</v>
      </c>
      <c r="BY970" s="1">
        <v>652100</v>
      </c>
      <c r="BZ970" s="1">
        <v>267000</v>
      </c>
      <c r="CA970" s="1">
        <v>159600</v>
      </c>
      <c r="CB970" s="1">
        <v>525600</v>
      </c>
      <c r="CC970" s="1">
        <v>15836300</v>
      </c>
      <c r="CD970" s="1">
        <v>3163800</v>
      </c>
      <c r="CE970" s="1">
        <v>1095400</v>
      </c>
      <c r="CF970" s="1">
        <v>109900</v>
      </c>
      <c r="CG970" s="1">
        <v>312800</v>
      </c>
      <c r="CH970" s="1">
        <v>74600</v>
      </c>
      <c r="CI970" s="1">
        <v>268900</v>
      </c>
      <c r="CJ970" s="1">
        <v>5708200</v>
      </c>
      <c r="CK970" s="1">
        <v>8656000</v>
      </c>
      <c r="CL970" s="1">
        <v>191800</v>
      </c>
      <c r="CM970" s="1">
        <v>1158900</v>
      </c>
      <c r="CN970" s="1">
        <v>16065100</v>
      </c>
      <c r="CO970" s="1">
        <v>361100</v>
      </c>
      <c r="CP970" s="1">
        <v>135100</v>
      </c>
      <c r="CQ970" s="1">
        <v>2444900</v>
      </c>
      <c r="CR970" s="1">
        <v>3004500</v>
      </c>
      <c r="CS970" s="1">
        <v>6800</v>
      </c>
      <c r="CT970" s="1">
        <v>29100</v>
      </c>
      <c r="CU970" s="1">
        <v>114000</v>
      </c>
      <c r="CV970" s="1">
        <v>2500</v>
      </c>
      <c r="CW970" s="1">
        <v>0</v>
      </c>
      <c r="CX970" s="1">
        <v>45500</v>
      </c>
      <c r="CY970" s="1">
        <v>11950000</v>
      </c>
      <c r="CZ970" s="1">
        <v>2077400</v>
      </c>
      <c r="DA970" s="1">
        <v>221900</v>
      </c>
      <c r="DB970" s="1">
        <v>1400500</v>
      </c>
      <c r="DC970" s="1">
        <v>467100</v>
      </c>
      <c r="DD970" s="1">
        <v>4700</v>
      </c>
      <c r="DE970" s="1">
        <v>170500</v>
      </c>
      <c r="DF970" s="1">
        <v>582700</v>
      </c>
      <c r="DG970" s="1">
        <v>1327100</v>
      </c>
      <c r="DH970" s="1">
        <v>6234200</v>
      </c>
      <c r="DI970" s="1">
        <v>31500</v>
      </c>
      <c r="DJ970" s="1">
        <v>267500</v>
      </c>
      <c r="DK970" s="1">
        <v>11727500</v>
      </c>
      <c r="DL970" s="1">
        <v>33442100</v>
      </c>
      <c r="DM970" s="1">
        <v>210700</v>
      </c>
      <c r="DN970" s="1">
        <v>2842000</v>
      </c>
      <c r="DO970" s="1">
        <v>811000</v>
      </c>
      <c r="DP970" s="1">
        <v>1427100</v>
      </c>
      <c r="DQ970" s="1">
        <v>951000</v>
      </c>
      <c r="DR970" s="1">
        <v>703200</v>
      </c>
      <c r="DS970" s="1">
        <v>1277500</v>
      </c>
      <c r="DT970" s="1">
        <v>63700</v>
      </c>
      <c r="DU970" s="1">
        <v>1291600</v>
      </c>
      <c r="DV970" s="1">
        <v>23852300</v>
      </c>
      <c r="DW970" s="1">
        <v>741700</v>
      </c>
      <c r="DX970" s="1">
        <v>1700</v>
      </c>
      <c r="DY970" s="1">
        <v>2830300</v>
      </c>
      <c r="DZ970" s="1">
        <v>514800</v>
      </c>
      <c r="EA970" s="1">
        <v>36000</v>
      </c>
      <c r="EB970" s="1">
        <v>1390900</v>
      </c>
      <c r="EC970" s="1">
        <v>4020700</v>
      </c>
      <c r="ED970" s="1">
        <v>26427200</v>
      </c>
      <c r="EE970" s="1">
        <v>1572600</v>
      </c>
      <c r="EF970" s="1">
        <v>5662600</v>
      </c>
      <c r="EG970" s="1">
        <v>2367500</v>
      </c>
      <c r="EH970" s="1">
        <v>3450700</v>
      </c>
      <c r="EI970" s="1">
        <v>4100</v>
      </c>
      <c r="EJ970" s="1">
        <v>1264000</v>
      </c>
      <c r="EK970" s="1">
        <v>8935000</v>
      </c>
      <c r="EL970" s="1">
        <v>2215200</v>
      </c>
      <c r="EM970" s="1">
        <v>8313200</v>
      </c>
      <c r="EN970" s="1">
        <v>7782000</v>
      </c>
      <c r="EO970" s="1">
        <v>481500</v>
      </c>
      <c r="EP970" s="1">
        <v>1670900</v>
      </c>
      <c r="EQ970" s="1">
        <v>506500</v>
      </c>
      <c r="ER970" s="1">
        <v>8062200</v>
      </c>
      <c r="ES970" s="1">
        <v>1673200</v>
      </c>
      <c r="ET970" s="1">
        <v>394800</v>
      </c>
      <c r="EU970" s="1">
        <v>233700</v>
      </c>
      <c r="EV970" s="1">
        <v>9643900</v>
      </c>
      <c r="EW970" s="1">
        <v>100</v>
      </c>
      <c r="EX970" s="1">
        <v>60992800</v>
      </c>
      <c r="EY970" s="1">
        <v>1739600</v>
      </c>
      <c r="EZ970" s="1">
        <v>31185300</v>
      </c>
      <c r="FA970" s="1">
        <v>700</v>
      </c>
      <c r="FB970" s="1">
        <v>18453600</v>
      </c>
      <c r="FC970" s="1">
        <v>876500</v>
      </c>
      <c r="FD970" s="1">
        <v>3535300</v>
      </c>
      <c r="FE970" s="1">
        <v>64600</v>
      </c>
      <c r="FF970" s="1">
        <v>3100</v>
      </c>
      <c r="FG970" s="1">
        <v>319900</v>
      </c>
      <c r="FH970" s="1">
        <v>86800</v>
      </c>
      <c r="FI970" s="1">
        <v>61300</v>
      </c>
      <c r="FJ970" s="1">
        <v>144200</v>
      </c>
      <c r="FK970" s="1">
        <v>150800</v>
      </c>
      <c r="FL970" s="1">
        <v>1388600</v>
      </c>
      <c r="FM970" s="1">
        <v>1508100</v>
      </c>
      <c r="FN970" s="1">
        <v>230700</v>
      </c>
      <c r="FO970" s="1">
        <v>174700</v>
      </c>
      <c r="FP970" s="1">
        <v>311200</v>
      </c>
      <c r="FQ970" s="1">
        <v>2050500</v>
      </c>
      <c r="FR970" s="1">
        <v>6709600</v>
      </c>
      <c r="FS970" s="1">
        <v>130800</v>
      </c>
      <c r="FT970" s="1">
        <v>5100</v>
      </c>
      <c r="FU970" s="1">
        <v>12973700</v>
      </c>
      <c r="FV970" s="1">
        <v>4347900</v>
      </c>
      <c r="FW970" s="1">
        <v>841400</v>
      </c>
      <c r="FX970" s="1">
        <v>6603800</v>
      </c>
      <c r="FY970" s="1">
        <v>10134900</v>
      </c>
      <c r="FZ970" s="1">
        <v>1395300</v>
      </c>
      <c r="GA970" s="1">
        <v>2089100</v>
      </c>
      <c r="GB970" s="1">
        <v>3774100</v>
      </c>
      <c r="GC970" s="1">
        <v>176400</v>
      </c>
      <c r="GD970" s="1">
        <v>1371800</v>
      </c>
      <c r="GE970" s="1">
        <v>230200</v>
      </c>
      <c r="GF970" s="1">
        <v>204900</v>
      </c>
      <c r="GG970" s="1">
        <v>2058500</v>
      </c>
      <c r="GH970" s="1">
        <v>200</v>
      </c>
      <c r="GI970" s="1">
        <v>6500</v>
      </c>
      <c r="GJ970" s="1">
        <v>11400</v>
      </c>
      <c r="GK970" s="1">
        <v>6492500</v>
      </c>
      <c r="GL970" s="1">
        <v>264300</v>
      </c>
      <c r="GM970" s="1">
        <v>11068200</v>
      </c>
      <c r="GN970" s="1">
        <v>300</v>
      </c>
      <c r="GO970" s="1">
        <v>0</v>
      </c>
      <c r="GP970" s="1">
        <v>1194600</v>
      </c>
      <c r="GQ970" s="1">
        <v>267100</v>
      </c>
      <c r="GR970" s="1">
        <v>27100</v>
      </c>
      <c r="GS970" s="1">
        <v>32800</v>
      </c>
      <c r="GT970" s="1">
        <v>9466100</v>
      </c>
      <c r="GU970" s="1">
        <v>2607900</v>
      </c>
      <c r="GV970" s="1">
        <v>15733900</v>
      </c>
      <c r="GW970" s="1">
        <v>2463200</v>
      </c>
      <c r="GX970" s="1">
        <v>0</v>
      </c>
      <c r="GY970" s="1">
        <v>100</v>
      </c>
      <c r="GZ970" s="1">
        <v>2995300</v>
      </c>
      <c r="HA970" s="1">
        <v>1198400</v>
      </c>
      <c r="HB970" s="1">
        <v>8356300</v>
      </c>
      <c r="HC970" s="1">
        <v>491650</v>
      </c>
      <c r="HD970" s="1">
        <v>1057900</v>
      </c>
      <c r="HE970" s="1">
        <v>5270842</v>
      </c>
      <c r="HF970" s="1">
        <v>786800</v>
      </c>
      <c r="HG970" s="1">
        <v>19700</v>
      </c>
      <c r="HH970" s="1">
        <v>3029300</v>
      </c>
      <c r="HI970" s="1">
        <v>36500</v>
      </c>
      <c r="HJ970" s="1">
        <v>255000</v>
      </c>
      <c r="HK970" s="1">
        <v>913900</v>
      </c>
      <c r="HL970" s="1">
        <v>13100</v>
      </c>
      <c r="HM970" s="1">
        <v>12180000</v>
      </c>
      <c r="HN970" s="1">
        <v>4256700</v>
      </c>
      <c r="HO970" s="1">
        <v>59700</v>
      </c>
      <c r="HP970" s="1">
        <v>5300</v>
      </c>
      <c r="HQ970" s="1">
        <v>807200</v>
      </c>
      <c r="HR970" s="1">
        <v>2737800</v>
      </c>
      <c r="HS970" s="1">
        <v>2915500</v>
      </c>
      <c r="HT970" s="1">
        <v>38100</v>
      </c>
      <c r="HU970" s="1">
        <v>5230000</v>
      </c>
      <c r="HV970" s="1">
        <v>2704500</v>
      </c>
      <c r="HW970" s="1">
        <v>125700</v>
      </c>
      <c r="HX970" s="1">
        <v>7441900</v>
      </c>
      <c r="HY970" s="1">
        <v>21000</v>
      </c>
      <c r="HZ970" s="1">
        <v>12504200</v>
      </c>
      <c r="IA970" s="1">
        <v>1124100</v>
      </c>
      <c r="IB970" s="1">
        <v>1100</v>
      </c>
      <c r="IC970" s="1">
        <v>3437000</v>
      </c>
      <c r="ID970" s="1">
        <v>2368500</v>
      </c>
      <c r="IE970" s="1">
        <v>234100</v>
      </c>
      <c r="IF970" s="1">
        <v>22000</v>
      </c>
      <c r="IG970" s="1">
        <v>106600</v>
      </c>
      <c r="IH970" s="1">
        <v>2115200</v>
      </c>
      <c r="II970" s="1">
        <v>685300</v>
      </c>
      <c r="IJ970" s="1">
        <v>31100</v>
      </c>
      <c r="IK970" s="1">
        <v>35400</v>
      </c>
      <c r="IL970" s="1">
        <v>906500</v>
      </c>
      <c r="IM970" s="1">
        <v>2574800</v>
      </c>
      <c r="IN970" s="1">
        <v>6700</v>
      </c>
      <c r="IO970" s="1">
        <v>3100</v>
      </c>
      <c r="IP970" s="1">
        <v>7800</v>
      </c>
      <c r="IQ970" s="1">
        <v>376300</v>
      </c>
      <c r="IR970" s="1">
        <v>861400</v>
      </c>
      <c r="IS970" s="1">
        <v>31056300</v>
      </c>
      <c r="IT970" s="1">
        <v>259700</v>
      </c>
      <c r="IU970" s="1">
        <v>1946600</v>
      </c>
      <c r="IV970" s="1">
        <v>191500</v>
      </c>
      <c r="IW970" s="1">
        <v>23700</v>
      </c>
      <c r="IX970" s="1">
        <v>1705300</v>
      </c>
      <c r="IY970" s="1">
        <v>10781800</v>
      </c>
      <c r="IZ970" s="1">
        <v>7162500</v>
      </c>
      <c r="JA970" s="1">
        <v>194200</v>
      </c>
      <c r="JB970" s="1">
        <v>2859600</v>
      </c>
      <c r="JC970" s="1">
        <v>3443300</v>
      </c>
      <c r="JD970" s="1">
        <v>1199000</v>
      </c>
      <c r="JE970" s="1">
        <v>8000</v>
      </c>
      <c r="JF970" s="1">
        <v>388900</v>
      </c>
      <c r="JG970" s="1">
        <v>762800</v>
      </c>
      <c r="JH970" s="1">
        <v>35800</v>
      </c>
      <c r="JI970" s="1">
        <v>21523000</v>
      </c>
      <c r="JJ970" s="1">
        <v>200</v>
      </c>
      <c r="JK970" s="1">
        <v>163400</v>
      </c>
      <c r="JL970" s="1">
        <v>4218900</v>
      </c>
      <c r="JM970" s="1">
        <v>95400</v>
      </c>
      <c r="JN970" s="1">
        <v>80800</v>
      </c>
      <c r="JO970" s="1">
        <v>10315800</v>
      </c>
      <c r="JP970" s="1">
        <v>88000</v>
      </c>
      <c r="JQ970" s="1">
        <v>2600</v>
      </c>
      <c r="JR970" s="1">
        <v>12200</v>
      </c>
      <c r="JS970" s="1">
        <v>14125400</v>
      </c>
      <c r="JT970" s="1">
        <v>12200</v>
      </c>
      <c r="JU970" s="1">
        <v>6800</v>
      </c>
      <c r="JV970" s="1">
        <v>89800</v>
      </c>
      <c r="JW970" s="1">
        <v>17400</v>
      </c>
      <c r="JX970" s="1">
        <v>7300</v>
      </c>
      <c r="JY970" s="1">
        <v>327500</v>
      </c>
      <c r="JZ970" s="1">
        <v>240500</v>
      </c>
      <c r="KA970" s="1">
        <v>264100</v>
      </c>
      <c r="KB970" s="1">
        <v>8864700</v>
      </c>
      <c r="KC970" s="1">
        <v>1871900</v>
      </c>
      <c r="KD970" s="1">
        <v>368200</v>
      </c>
      <c r="KE970" s="1">
        <v>0</v>
      </c>
      <c r="KF970" s="1">
        <v>1157700</v>
      </c>
      <c r="KG970" s="1">
        <v>1051800</v>
      </c>
      <c r="KH970" s="1">
        <v>252800</v>
      </c>
      <c r="KI970" s="1">
        <v>454700</v>
      </c>
      <c r="KJ970" s="1">
        <v>53100</v>
      </c>
      <c r="KK970" s="1">
        <v>1400</v>
      </c>
      <c r="KL970" s="1">
        <v>1418700</v>
      </c>
      <c r="KM970" s="1">
        <v>8200</v>
      </c>
      <c r="KN970" s="1">
        <v>56800</v>
      </c>
      <c r="KO970" s="1">
        <v>17600</v>
      </c>
      <c r="KP970" s="1">
        <v>1284600</v>
      </c>
      <c r="KQ970" s="1">
        <v>200</v>
      </c>
      <c r="KR970" s="1">
        <v>41258900</v>
      </c>
      <c r="KS970" s="1">
        <v>16300</v>
      </c>
      <c r="KT970" s="1">
        <v>12231100</v>
      </c>
      <c r="KU970" s="1">
        <v>99700</v>
      </c>
      <c r="KV970" s="1">
        <v>6200</v>
      </c>
      <c r="KW970" s="1">
        <v>400</v>
      </c>
      <c r="KX970" s="1">
        <v>327700</v>
      </c>
      <c r="KY970" s="1">
        <v>100</v>
      </c>
      <c r="KZ970" s="1">
        <v>593200</v>
      </c>
      <c r="LA970" s="1">
        <v>1188400</v>
      </c>
      <c r="LB970" s="1">
        <v>4500</v>
      </c>
      <c r="LC970" s="1">
        <v>16600</v>
      </c>
      <c r="LD970" s="1">
        <v>11200</v>
      </c>
      <c r="LE970" s="1">
        <v>12985900</v>
      </c>
      <c r="LF970" s="1">
        <v>1155100</v>
      </c>
      <c r="LG970" s="1">
        <v>10446100</v>
      </c>
      <c r="LH970" s="1">
        <v>319800</v>
      </c>
      <c r="LI970" s="1">
        <v>908200</v>
      </c>
      <c r="LJ970" s="1">
        <v>1071800</v>
      </c>
      <c r="LK970" s="1">
        <v>83100</v>
      </c>
      <c r="LL970" s="1">
        <v>206400</v>
      </c>
      <c r="LM970" s="1">
        <v>1157200</v>
      </c>
      <c r="LN970" s="1">
        <v>1222200</v>
      </c>
      <c r="LO970" s="1">
        <v>992000</v>
      </c>
      <c r="LP970" s="1">
        <v>1113600</v>
      </c>
      <c r="LQ970" s="1">
        <v>20200</v>
      </c>
      <c r="LR970" s="1">
        <v>0</v>
      </c>
      <c r="LS970" s="1">
        <v>2144500</v>
      </c>
      <c r="LT970" s="1">
        <v>206700</v>
      </c>
      <c r="LU970" s="1">
        <v>133400</v>
      </c>
      <c r="LV970" s="1">
        <v>22600</v>
      </c>
      <c r="LW970" s="1">
        <v>220300</v>
      </c>
      <c r="LX970" s="1">
        <v>6300</v>
      </c>
      <c r="LY970" s="1">
        <v>1895800</v>
      </c>
      <c r="LZ970" s="1">
        <v>86600</v>
      </c>
      <c r="MA970" s="1">
        <v>3930900</v>
      </c>
      <c r="MB970" s="1">
        <v>500</v>
      </c>
      <c r="MC970" s="1">
        <v>60300</v>
      </c>
      <c r="MD970" s="1">
        <v>46000</v>
      </c>
      <c r="ME970" s="1">
        <v>24400</v>
      </c>
      <c r="MF970" s="1">
        <v>689500</v>
      </c>
      <c r="MG970" s="1">
        <v>6600</v>
      </c>
      <c r="MH970" s="1">
        <v>1155900</v>
      </c>
      <c r="MI970" s="1">
        <v>1068300</v>
      </c>
      <c r="MJ970" s="1">
        <v>544600</v>
      </c>
      <c r="MK970" s="1">
        <v>2382100</v>
      </c>
      <c r="ML970" s="1">
        <v>8200</v>
      </c>
      <c r="MM970" s="1">
        <v>7300</v>
      </c>
      <c r="MN970" s="1">
        <v>5300</v>
      </c>
      <c r="MO970" s="1"/>
      <c r="MP970" s="1">
        <v>10318900</v>
      </c>
      <c r="MQ970" s="1">
        <v>2919400</v>
      </c>
      <c r="MR970" s="1">
        <v>1941800</v>
      </c>
      <c r="MS970" s="1">
        <v>5100</v>
      </c>
      <c r="MT970" s="1">
        <v>13995500</v>
      </c>
      <c r="MU970" s="1">
        <v>268600</v>
      </c>
      <c r="MV970" s="1">
        <v>4827000</v>
      </c>
      <c r="MW970" s="1">
        <v>233100</v>
      </c>
      <c r="MX970" s="1">
        <v>1400</v>
      </c>
      <c r="MY970" s="1">
        <v>62400</v>
      </c>
      <c r="MZ970" s="1">
        <v>274100</v>
      </c>
      <c r="NA970" s="1">
        <v>16700</v>
      </c>
      <c r="NB970" s="1">
        <v>18400</v>
      </c>
      <c r="NC970" s="1">
        <v>57200</v>
      </c>
      <c r="ND970" s="1">
        <v>818700</v>
      </c>
      <c r="NE970" s="1">
        <v>100</v>
      </c>
      <c r="NF970" s="1">
        <v>6051900</v>
      </c>
      <c r="NG970" s="1">
        <v>7387800</v>
      </c>
      <c r="NH970" s="1">
        <v>9400</v>
      </c>
      <c r="NI970" s="1">
        <v>1521700</v>
      </c>
      <c r="NJ970" s="1">
        <v>2700</v>
      </c>
      <c r="NK970" s="1">
        <v>1497300</v>
      </c>
      <c r="NL970" s="1">
        <v>1892200</v>
      </c>
      <c r="NM970" s="1">
        <v>6361700</v>
      </c>
      <c r="NN970" s="1">
        <v>1255200</v>
      </c>
      <c r="NO970" s="1">
        <v>3901100</v>
      </c>
      <c r="NP970" s="1">
        <v>141900</v>
      </c>
      <c r="NQ970" s="1">
        <v>1706000</v>
      </c>
      <c r="NR970" s="1">
        <v>17500</v>
      </c>
      <c r="NS970" s="1">
        <v>8159800</v>
      </c>
      <c r="NT970" s="1">
        <v>907700</v>
      </c>
      <c r="NU970" s="1">
        <v>78000</v>
      </c>
      <c r="NV970" s="1">
        <v>8718100</v>
      </c>
      <c r="NW970" s="1">
        <v>1203100</v>
      </c>
      <c r="NX970" s="1">
        <v>259600</v>
      </c>
      <c r="NY970" s="1">
        <v>61900</v>
      </c>
      <c r="NZ970" s="1">
        <v>3900000</v>
      </c>
      <c r="OA970" s="1">
        <v>19400</v>
      </c>
      <c r="OB970" s="1">
        <v>2269700</v>
      </c>
      <c r="OC970" s="1">
        <v>12274299</v>
      </c>
      <c r="OD970" s="1">
        <v>94300</v>
      </c>
      <c r="OE970" s="1">
        <v>340700</v>
      </c>
      <c r="OF970" s="1">
        <v>1767200</v>
      </c>
      <c r="OG970" s="1">
        <v>526800</v>
      </c>
      <c r="OH970" s="1">
        <v>34200</v>
      </c>
      <c r="OI970" s="1">
        <v>428600</v>
      </c>
      <c r="OJ970" s="1">
        <v>12995600</v>
      </c>
      <c r="OK970" s="1">
        <v>1091100</v>
      </c>
      <c r="OL970" s="1">
        <v>89200</v>
      </c>
      <c r="OM970" s="1">
        <v>36700</v>
      </c>
      <c r="ON970" s="1">
        <v>24800</v>
      </c>
      <c r="OO970" s="1">
        <v>1042200</v>
      </c>
      <c r="OP970" s="1">
        <v>124600</v>
      </c>
      <c r="OQ970" s="1">
        <v>1230200</v>
      </c>
      <c r="OR970" s="13">
        <f t="shared" si="106"/>
        <v>1052700791</v>
      </c>
      <c r="OS970" s="1">
        <f t="shared" si="107"/>
        <v>28288400</v>
      </c>
      <c r="OT970" s="1">
        <f t="shared" si="105"/>
        <v>28658800</v>
      </c>
      <c r="OU970" s="1">
        <f t="shared" si="105"/>
        <v>16335542</v>
      </c>
      <c r="OV970" s="1">
        <f t="shared" si="105"/>
        <v>17900</v>
      </c>
      <c r="OW970" s="1">
        <f t="shared" si="105"/>
        <v>4705500</v>
      </c>
      <c r="OX970" s="1">
        <f t="shared" si="105"/>
        <v>1155900</v>
      </c>
      <c r="OY970" s="1">
        <f t="shared" si="105"/>
        <v>2003600</v>
      </c>
      <c r="OZ970" s="1">
        <f t="shared" si="105"/>
        <v>44219100</v>
      </c>
      <c r="PA970" s="1">
        <f t="shared" si="105"/>
        <v>15102500</v>
      </c>
      <c r="PB970" s="1">
        <f t="shared" si="105"/>
        <v>2071700</v>
      </c>
      <c r="PC970" s="1">
        <f t="shared" si="105"/>
        <v>64900</v>
      </c>
      <c r="PD970" s="1">
        <f t="shared" si="105"/>
        <v>193091150</v>
      </c>
      <c r="PE970" s="1">
        <f t="shared" si="105"/>
        <v>2760500</v>
      </c>
      <c r="PF970" s="1">
        <f t="shared" si="105"/>
        <v>57218100</v>
      </c>
      <c r="PG970" s="1">
        <f t="shared" si="105"/>
        <v>42430000</v>
      </c>
      <c r="PH970" s="1">
        <f t="shared" si="105"/>
        <v>44146700</v>
      </c>
      <c r="PI970" s="1">
        <f t="shared" si="105"/>
        <v>225368999</v>
      </c>
      <c r="PJ970" s="1">
        <f t="shared" si="105"/>
        <v>23605200</v>
      </c>
      <c r="PK970" s="1">
        <f t="shared" si="105"/>
        <v>2522100</v>
      </c>
      <c r="PL970" s="1">
        <f t="shared" si="105"/>
        <v>225800</v>
      </c>
      <c r="PM970" s="1">
        <f t="shared" si="105"/>
        <v>318708400</v>
      </c>
    </row>
    <row r="971" spans="1:429" x14ac:dyDescent="0.3">
      <c r="A971" s="10">
        <v>44519</v>
      </c>
      <c r="B971" s="1">
        <v>12341000</v>
      </c>
      <c r="C971" s="1">
        <v>74900</v>
      </c>
      <c r="D971" s="1">
        <v>1061000</v>
      </c>
      <c r="E971" s="1">
        <v>3092300</v>
      </c>
      <c r="F971" s="1">
        <v>1200</v>
      </c>
      <c r="G971" s="1">
        <v>10217500</v>
      </c>
      <c r="H971" s="1">
        <v>161000</v>
      </c>
      <c r="I971" s="1">
        <v>363900</v>
      </c>
      <c r="J971" s="1">
        <v>111200</v>
      </c>
      <c r="K971" s="1">
        <v>738200</v>
      </c>
      <c r="L971" s="1">
        <v>1451300</v>
      </c>
      <c r="M971" s="1">
        <v>7400</v>
      </c>
      <c r="N971" s="1">
        <v>8195400</v>
      </c>
      <c r="O971" s="1">
        <v>8913000</v>
      </c>
      <c r="P971" s="1">
        <v>1637400</v>
      </c>
      <c r="Q971" s="1">
        <v>108500</v>
      </c>
      <c r="R971" s="1">
        <v>5020700</v>
      </c>
      <c r="S971" s="1">
        <v>5259900</v>
      </c>
      <c r="T971" s="1">
        <v>29300</v>
      </c>
      <c r="U971" s="1">
        <v>13393900</v>
      </c>
      <c r="V971" s="1">
        <v>831600</v>
      </c>
      <c r="W971" s="1">
        <v>40200</v>
      </c>
      <c r="X971" s="1"/>
      <c r="Y971" s="1">
        <v>1000</v>
      </c>
      <c r="Z971" s="1">
        <v>1346000</v>
      </c>
      <c r="AA971" s="1">
        <v>6712900</v>
      </c>
      <c r="AB971" s="1">
        <v>644400</v>
      </c>
      <c r="AC971" s="1">
        <v>1735200</v>
      </c>
      <c r="AD971" s="1">
        <v>9900</v>
      </c>
      <c r="AE971" s="1">
        <v>113300</v>
      </c>
      <c r="AF971" s="1">
        <v>4055100</v>
      </c>
      <c r="AG971" s="1">
        <v>1819500</v>
      </c>
      <c r="AH971" s="1">
        <v>331900</v>
      </c>
      <c r="AI971" s="1">
        <v>1533100</v>
      </c>
      <c r="AJ971" s="1">
        <v>63600</v>
      </c>
      <c r="AK971" s="1">
        <v>7900</v>
      </c>
      <c r="AL971" s="1">
        <v>1240400</v>
      </c>
      <c r="AM971" s="1">
        <v>16000</v>
      </c>
      <c r="AN971" s="1">
        <v>0</v>
      </c>
      <c r="AO971" s="1">
        <v>3553500</v>
      </c>
      <c r="AP971" s="1">
        <v>617300</v>
      </c>
      <c r="AQ971" s="1">
        <v>1020900</v>
      </c>
      <c r="AR971" s="1">
        <v>665700</v>
      </c>
      <c r="AS971" s="1">
        <v>3000</v>
      </c>
      <c r="AT971" s="1">
        <v>1600</v>
      </c>
      <c r="AU971" s="1">
        <v>1759300</v>
      </c>
      <c r="AV971" s="1">
        <v>33200</v>
      </c>
      <c r="AW971" s="1">
        <v>3600</v>
      </c>
      <c r="AX971" s="1">
        <v>57600</v>
      </c>
      <c r="AY971" s="1">
        <v>213900</v>
      </c>
      <c r="AZ971" s="1">
        <v>11227400</v>
      </c>
      <c r="BA971" s="1">
        <v>7236500</v>
      </c>
      <c r="BB971" s="1">
        <v>25200</v>
      </c>
      <c r="BC971" s="1">
        <v>77200</v>
      </c>
      <c r="BD971" s="1">
        <v>0</v>
      </c>
      <c r="BE971" s="1">
        <v>86000</v>
      </c>
      <c r="BF971" s="1">
        <v>2400</v>
      </c>
      <c r="BG971" s="1">
        <v>3047900</v>
      </c>
      <c r="BH971" s="1">
        <v>910100</v>
      </c>
      <c r="BI971" s="1">
        <v>700</v>
      </c>
      <c r="BJ971" s="1">
        <v>1423800</v>
      </c>
      <c r="BK971" s="1">
        <v>1216600</v>
      </c>
      <c r="BL971" s="1">
        <v>940900</v>
      </c>
      <c r="BM971" s="1">
        <v>1711400</v>
      </c>
      <c r="BN971" s="1">
        <v>1108300</v>
      </c>
      <c r="BO971" s="1">
        <v>321200</v>
      </c>
      <c r="BP971" s="1">
        <v>21902100</v>
      </c>
      <c r="BQ971" s="1">
        <v>2348800</v>
      </c>
      <c r="BR971" s="1">
        <v>3048700</v>
      </c>
      <c r="BS971" s="1">
        <v>8100</v>
      </c>
      <c r="BT971" s="1">
        <v>531900</v>
      </c>
      <c r="BU971" s="1">
        <v>2144100</v>
      </c>
      <c r="BV971" s="1">
        <v>3518600</v>
      </c>
      <c r="BW971" s="1">
        <v>4600</v>
      </c>
      <c r="BX971" s="1">
        <v>3438000</v>
      </c>
      <c r="BY971" s="1">
        <v>1138428</v>
      </c>
      <c r="BZ971" s="1">
        <v>638300</v>
      </c>
      <c r="CA971" s="1">
        <v>144800</v>
      </c>
      <c r="CB971" s="1">
        <v>347100</v>
      </c>
      <c r="CC971" s="1">
        <v>11080600</v>
      </c>
      <c r="CD971" s="1">
        <v>2332100</v>
      </c>
      <c r="CE971" s="1">
        <v>1209300</v>
      </c>
      <c r="CF971" s="1">
        <v>223700</v>
      </c>
      <c r="CG971" s="1">
        <v>370300</v>
      </c>
      <c r="CH971" s="1">
        <v>14400</v>
      </c>
      <c r="CI971" s="1">
        <v>1024800</v>
      </c>
      <c r="CJ971" s="1">
        <v>8620000</v>
      </c>
      <c r="CK971" s="1">
        <v>13186300</v>
      </c>
      <c r="CL971" s="1">
        <v>76700</v>
      </c>
      <c r="CM971" s="1">
        <v>1268400</v>
      </c>
      <c r="CN971" s="1">
        <v>9735100</v>
      </c>
      <c r="CO971" s="1">
        <v>432500</v>
      </c>
      <c r="CP971" s="1">
        <v>229800</v>
      </c>
      <c r="CQ971" s="1">
        <v>3987200</v>
      </c>
      <c r="CR971" s="1">
        <v>4674800</v>
      </c>
      <c r="CS971" s="1">
        <v>1500</v>
      </c>
      <c r="CT971" s="1">
        <v>58900</v>
      </c>
      <c r="CU971" s="1">
        <v>198800</v>
      </c>
      <c r="CV971" s="1">
        <v>500</v>
      </c>
      <c r="CW971" s="1">
        <v>100</v>
      </c>
      <c r="CX971" s="1">
        <v>117200</v>
      </c>
      <c r="CY971" s="1">
        <v>15010000</v>
      </c>
      <c r="CZ971" s="1">
        <v>2633500</v>
      </c>
      <c r="DA971" s="1">
        <v>191700</v>
      </c>
      <c r="DB971" s="1">
        <v>4607100</v>
      </c>
      <c r="DC971" s="1">
        <v>830400</v>
      </c>
      <c r="DD971" s="1">
        <v>2700</v>
      </c>
      <c r="DE971" s="1">
        <v>193800</v>
      </c>
      <c r="DF971" s="1">
        <v>2193500</v>
      </c>
      <c r="DG971" s="1">
        <v>1220900</v>
      </c>
      <c r="DH971" s="1">
        <v>8134000</v>
      </c>
      <c r="DI971" s="1">
        <v>20500</v>
      </c>
      <c r="DJ971" s="1">
        <v>251900</v>
      </c>
      <c r="DK971" s="1">
        <v>14504500</v>
      </c>
      <c r="DL971" s="1">
        <v>45054400</v>
      </c>
      <c r="DM971" s="1">
        <v>485700</v>
      </c>
      <c r="DN971" s="1">
        <v>3224800</v>
      </c>
      <c r="DO971" s="1">
        <v>1671900</v>
      </c>
      <c r="DP971" s="1">
        <v>2199600</v>
      </c>
      <c r="DQ971" s="1">
        <v>1219200</v>
      </c>
      <c r="DR971" s="1">
        <v>1093600</v>
      </c>
      <c r="DS971" s="1">
        <v>2985400</v>
      </c>
      <c r="DT971" s="1">
        <v>27300</v>
      </c>
      <c r="DU971" s="1">
        <v>2708100</v>
      </c>
      <c r="DV971" s="1">
        <v>23721800</v>
      </c>
      <c r="DW971" s="1">
        <v>945100</v>
      </c>
      <c r="DX971" s="1">
        <v>6400</v>
      </c>
      <c r="DY971" s="1">
        <v>8102200</v>
      </c>
      <c r="DZ971" s="1">
        <v>984300</v>
      </c>
      <c r="EA971" s="1">
        <v>27600</v>
      </c>
      <c r="EB971" s="1">
        <v>2975500</v>
      </c>
      <c r="EC971" s="1">
        <v>6321200</v>
      </c>
      <c r="ED971" s="1">
        <v>36244000</v>
      </c>
      <c r="EE971" s="1">
        <v>3175700</v>
      </c>
      <c r="EF971" s="1">
        <v>12552000</v>
      </c>
      <c r="EG971" s="1">
        <v>1876300</v>
      </c>
      <c r="EH971" s="1">
        <v>4995500</v>
      </c>
      <c r="EI971" s="1">
        <v>5500</v>
      </c>
      <c r="EJ971" s="1">
        <v>1084300</v>
      </c>
      <c r="EK971" s="1">
        <v>19571700</v>
      </c>
      <c r="EL971" s="1">
        <v>1283500</v>
      </c>
      <c r="EM971" s="1">
        <v>6525400</v>
      </c>
      <c r="EN971" s="1">
        <v>20935700</v>
      </c>
      <c r="EO971" s="1">
        <v>929500</v>
      </c>
      <c r="EP971" s="1">
        <v>1102000</v>
      </c>
      <c r="EQ971" s="1">
        <v>767000</v>
      </c>
      <c r="ER971" s="1">
        <v>12386100</v>
      </c>
      <c r="ES971" s="1">
        <v>2422500</v>
      </c>
      <c r="ET971" s="1">
        <v>787500</v>
      </c>
      <c r="EU971" s="1">
        <v>453000</v>
      </c>
      <c r="EV971" s="1">
        <v>15377800</v>
      </c>
      <c r="EW971" s="1">
        <v>0</v>
      </c>
      <c r="EX971" s="1">
        <v>48807200</v>
      </c>
      <c r="EY971" s="1">
        <v>2556400</v>
      </c>
      <c r="EZ971" s="1">
        <v>39656800</v>
      </c>
      <c r="FA971" s="1">
        <v>3700</v>
      </c>
      <c r="FB971" s="1">
        <v>14773400</v>
      </c>
      <c r="FC971" s="1">
        <v>1041100</v>
      </c>
      <c r="FD971" s="1">
        <v>5031300</v>
      </c>
      <c r="FE971" s="1">
        <v>48400</v>
      </c>
      <c r="FF971" s="1">
        <v>100</v>
      </c>
      <c r="FG971" s="1">
        <v>473300</v>
      </c>
      <c r="FH971" s="1">
        <v>216600</v>
      </c>
      <c r="FI971" s="1">
        <v>34600</v>
      </c>
      <c r="FJ971" s="1">
        <v>110900</v>
      </c>
      <c r="FK971" s="1">
        <v>126500</v>
      </c>
      <c r="FL971" s="1">
        <v>2519000</v>
      </c>
      <c r="FM971" s="1">
        <v>17810300</v>
      </c>
      <c r="FN971" s="1">
        <v>516200</v>
      </c>
      <c r="FO971" s="1">
        <v>227500</v>
      </c>
      <c r="FP971" s="1">
        <v>405900</v>
      </c>
      <c r="FQ971" s="1">
        <v>15329000</v>
      </c>
      <c r="FR971" s="1">
        <v>15212600</v>
      </c>
      <c r="FS971" s="1">
        <v>299100</v>
      </c>
      <c r="FT971" s="1">
        <v>300</v>
      </c>
      <c r="FU971" s="1">
        <v>43474200</v>
      </c>
      <c r="FV971" s="1">
        <v>3127500</v>
      </c>
      <c r="FW971" s="1">
        <v>1516300</v>
      </c>
      <c r="FX971" s="1">
        <v>10493600</v>
      </c>
      <c r="FY971" s="1">
        <v>16259800</v>
      </c>
      <c r="FZ971" s="1">
        <v>2183800</v>
      </c>
      <c r="GA971" s="1">
        <v>4154400</v>
      </c>
      <c r="GB971" s="1">
        <v>3173800</v>
      </c>
      <c r="GC971" s="1">
        <v>5328600</v>
      </c>
      <c r="GD971" s="1">
        <v>1750100</v>
      </c>
      <c r="GE971" s="1">
        <v>214600</v>
      </c>
      <c r="GF971" s="1">
        <v>193800</v>
      </c>
      <c r="GG971" s="1">
        <v>3212700</v>
      </c>
      <c r="GH971" s="1">
        <v>8600</v>
      </c>
      <c r="GI971" s="1">
        <v>17900</v>
      </c>
      <c r="GJ971" s="1">
        <v>21400</v>
      </c>
      <c r="GK971" s="1">
        <v>8225700</v>
      </c>
      <c r="GL971" s="1">
        <v>1086200</v>
      </c>
      <c r="GM971" s="1">
        <v>28133600</v>
      </c>
      <c r="GN971" s="1">
        <v>1000</v>
      </c>
      <c r="GO971" s="1">
        <v>500</v>
      </c>
      <c r="GP971" s="1">
        <v>1614200</v>
      </c>
      <c r="GQ971" s="1">
        <v>646900</v>
      </c>
      <c r="GR971" s="1">
        <v>24600</v>
      </c>
      <c r="GS971" s="1">
        <v>63400</v>
      </c>
      <c r="GT971" s="1">
        <v>15396200</v>
      </c>
      <c r="GU971" s="1">
        <v>4112600</v>
      </c>
      <c r="GV971" s="1">
        <v>18472600</v>
      </c>
      <c r="GW971" s="1">
        <v>2427900</v>
      </c>
      <c r="GX971" s="1">
        <v>0</v>
      </c>
      <c r="GY971" s="1">
        <v>0</v>
      </c>
      <c r="GZ971" s="1">
        <v>3782900</v>
      </c>
      <c r="HA971" s="1">
        <v>956500</v>
      </c>
      <c r="HB971" s="1">
        <v>21606600</v>
      </c>
      <c r="HC971" s="1">
        <v>507400</v>
      </c>
      <c r="HD971" s="1">
        <v>1301600</v>
      </c>
      <c r="HE971" s="1">
        <v>1378000</v>
      </c>
      <c r="HF971" s="1">
        <v>584300</v>
      </c>
      <c r="HG971" s="1">
        <v>3600</v>
      </c>
      <c r="HH971" s="1">
        <v>2629200</v>
      </c>
      <c r="HI971" s="1">
        <v>13700</v>
      </c>
      <c r="HJ971" s="1">
        <v>380000</v>
      </c>
      <c r="HK971" s="1">
        <v>890500</v>
      </c>
      <c r="HL971" s="1">
        <v>31200</v>
      </c>
      <c r="HM971" s="1">
        <v>9891600</v>
      </c>
      <c r="HN971" s="1">
        <v>6858000</v>
      </c>
      <c r="HO971" s="1">
        <v>181500</v>
      </c>
      <c r="HP971" s="1">
        <v>4700</v>
      </c>
      <c r="HQ971" s="1">
        <v>2287900</v>
      </c>
      <c r="HR971" s="1">
        <v>1717400</v>
      </c>
      <c r="HS971" s="1">
        <v>3010600</v>
      </c>
      <c r="HT971" s="1">
        <v>71100</v>
      </c>
      <c r="HU971" s="1">
        <v>8144200</v>
      </c>
      <c r="HV971" s="1">
        <v>3572300</v>
      </c>
      <c r="HW971" s="1">
        <v>26400</v>
      </c>
      <c r="HX971" s="1">
        <v>9376800</v>
      </c>
      <c r="HY971" s="1">
        <v>11800</v>
      </c>
      <c r="HZ971" s="1">
        <v>14209400</v>
      </c>
      <c r="IA971" s="1">
        <v>2141800</v>
      </c>
      <c r="IB971" s="1">
        <v>300</v>
      </c>
      <c r="IC971" s="1">
        <v>5113500</v>
      </c>
      <c r="ID971" s="1">
        <v>3895900</v>
      </c>
      <c r="IE971" s="1">
        <v>393000</v>
      </c>
      <c r="IF971" s="1">
        <v>25700</v>
      </c>
      <c r="IG971" s="1">
        <v>95000</v>
      </c>
      <c r="IH971" s="1">
        <v>1815700</v>
      </c>
      <c r="II971" s="1">
        <v>1127600</v>
      </c>
      <c r="IJ971" s="1">
        <v>127500</v>
      </c>
      <c r="IK971" s="1">
        <v>15600</v>
      </c>
      <c r="IL971" s="1">
        <v>3461400</v>
      </c>
      <c r="IM971" s="1">
        <v>5054900</v>
      </c>
      <c r="IN971" s="1">
        <v>1500</v>
      </c>
      <c r="IO971" s="1">
        <v>3000</v>
      </c>
      <c r="IP971" s="1">
        <v>9700</v>
      </c>
      <c r="IQ971" s="1">
        <v>894500</v>
      </c>
      <c r="IR971" s="1">
        <v>688700</v>
      </c>
      <c r="IS971" s="1">
        <v>32311600</v>
      </c>
      <c r="IT971" s="1">
        <v>565500</v>
      </c>
      <c r="IU971" s="1">
        <v>2363700</v>
      </c>
      <c r="IV971" s="1">
        <v>441300</v>
      </c>
      <c r="IW971" s="1">
        <v>3500</v>
      </c>
      <c r="IX971" s="1">
        <v>2001100</v>
      </c>
      <c r="IY971" s="1">
        <v>22088900</v>
      </c>
      <c r="IZ971" s="1">
        <v>10390500</v>
      </c>
      <c r="JA971" s="1">
        <v>1931700</v>
      </c>
      <c r="JB971" s="1">
        <v>2158500</v>
      </c>
      <c r="JC971" s="1">
        <v>7476300</v>
      </c>
      <c r="JD971" s="1">
        <v>5606500</v>
      </c>
      <c r="JE971" s="1">
        <v>6100</v>
      </c>
      <c r="JF971" s="1">
        <v>287700</v>
      </c>
      <c r="JG971" s="1">
        <v>1085200</v>
      </c>
      <c r="JH971" s="1">
        <v>57200</v>
      </c>
      <c r="JI971" s="1">
        <v>33034800</v>
      </c>
      <c r="JJ971" s="1">
        <v>7800</v>
      </c>
      <c r="JK971" s="1">
        <v>92100</v>
      </c>
      <c r="JL971" s="1">
        <v>4323900</v>
      </c>
      <c r="JM971" s="1">
        <v>165700</v>
      </c>
      <c r="JN971" s="1">
        <v>31100</v>
      </c>
      <c r="JO971" s="1">
        <v>13821800</v>
      </c>
      <c r="JP971" s="1">
        <v>172900</v>
      </c>
      <c r="JQ971" s="1">
        <v>6700</v>
      </c>
      <c r="JR971" s="1">
        <v>7100</v>
      </c>
      <c r="JS971" s="1">
        <v>18709900</v>
      </c>
      <c r="JT971" s="1">
        <v>8900</v>
      </c>
      <c r="JU971" s="1">
        <v>800</v>
      </c>
      <c r="JV971" s="1">
        <v>189600</v>
      </c>
      <c r="JW971" s="1">
        <v>8800</v>
      </c>
      <c r="JX971" s="1">
        <v>33700</v>
      </c>
      <c r="JY971" s="1">
        <v>645500</v>
      </c>
      <c r="JZ971" s="1">
        <v>182100</v>
      </c>
      <c r="KA971" s="1">
        <v>833400</v>
      </c>
      <c r="KB971" s="1">
        <v>13161100</v>
      </c>
      <c r="KC971" s="1">
        <v>1616800</v>
      </c>
      <c r="KD971" s="1">
        <v>8600</v>
      </c>
      <c r="KE971" s="1">
        <v>200</v>
      </c>
      <c r="KF971" s="1">
        <v>1179900</v>
      </c>
      <c r="KG971" s="1">
        <v>7563100</v>
      </c>
      <c r="KH971" s="1">
        <v>162100</v>
      </c>
      <c r="KI971" s="1">
        <v>878800</v>
      </c>
      <c r="KJ971" s="1">
        <v>54100</v>
      </c>
      <c r="KK971" s="1">
        <v>5900</v>
      </c>
      <c r="KL971" s="1">
        <v>933200</v>
      </c>
      <c r="KM971" s="1">
        <v>25300</v>
      </c>
      <c r="KN971" s="1">
        <v>68600</v>
      </c>
      <c r="KO971" s="1">
        <v>6800</v>
      </c>
      <c r="KP971" s="1">
        <v>1794100</v>
      </c>
      <c r="KQ971" s="1">
        <v>1500</v>
      </c>
      <c r="KR971" s="1">
        <v>31426500</v>
      </c>
      <c r="KS971" s="1">
        <v>19200</v>
      </c>
      <c r="KT971" s="1">
        <v>23140300</v>
      </c>
      <c r="KU971" s="1">
        <v>52600</v>
      </c>
      <c r="KV971" s="1">
        <v>41000</v>
      </c>
      <c r="KW971" s="1">
        <v>3600</v>
      </c>
      <c r="KX971" s="1">
        <v>476600</v>
      </c>
      <c r="KY971" s="1">
        <v>300</v>
      </c>
      <c r="KZ971" s="1">
        <v>483600</v>
      </c>
      <c r="LA971" s="1">
        <v>2055300</v>
      </c>
      <c r="LB971" s="1">
        <v>23800</v>
      </c>
      <c r="LC971" s="1">
        <v>14800</v>
      </c>
      <c r="LD971" s="1">
        <v>17500</v>
      </c>
      <c r="LE971" s="1">
        <v>31035200</v>
      </c>
      <c r="LF971" s="1">
        <v>1111600</v>
      </c>
      <c r="LG971" s="1">
        <v>18315800</v>
      </c>
      <c r="LH971" s="1">
        <v>609700</v>
      </c>
      <c r="LI971" s="1">
        <v>1674400</v>
      </c>
      <c r="LJ971" s="1">
        <v>705200</v>
      </c>
      <c r="LK971" s="1">
        <v>340600</v>
      </c>
      <c r="LL971" s="1">
        <v>52100</v>
      </c>
      <c r="LM971" s="1">
        <v>4607900</v>
      </c>
      <c r="LN971" s="1">
        <v>1156400</v>
      </c>
      <c r="LO971" s="1">
        <v>1404700</v>
      </c>
      <c r="LP971" s="1">
        <v>1219700</v>
      </c>
      <c r="LQ971" s="1">
        <v>21000</v>
      </c>
      <c r="LR971" s="1">
        <v>1000</v>
      </c>
      <c r="LS971" s="1">
        <v>1203600</v>
      </c>
      <c r="LT971" s="1">
        <v>1252100</v>
      </c>
      <c r="LU971" s="1">
        <v>30700</v>
      </c>
      <c r="LV971" s="1">
        <v>12900</v>
      </c>
      <c r="LW971" s="1">
        <v>283200</v>
      </c>
      <c r="LX971" s="1">
        <v>36500</v>
      </c>
      <c r="LY971" s="1">
        <v>3279400</v>
      </c>
      <c r="LZ971" s="1">
        <v>122000</v>
      </c>
      <c r="MA971" s="1">
        <v>2915000</v>
      </c>
      <c r="MB971" s="1">
        <v>4800</v>
      </c>
      <c r="MC971" s="1">
        <v>125500</v>
      </c>
      <c r="MD971" s="1">
        <v>193400</v>
      </c>
      <c r="ME971" s="1">
        <v>24100</v>
      </c>
      <c r="MF971" s="1">
        <v>1067900</v>
      </c>
      <c r="MG971" s="1">
        <v>21900</v>
      </c>
      <c r="MH971" s="1">
        <v>1421700</v>
      </c>
      <c r="MI971" s="1">
        <v>6867300</v>
      </c>
      <c r="MJ971" s="1">
        <v>774100</v>
      </c>
      <c r="MK971" s="1">
        <v>3155700</v>
      </c>
      <c r="ML971" s="1">
        <v>24600</v>
      </c>
      <c r="MM971" s="1">
        <v>10200</v>
      </c>
      <c r="MN971" s="1">
        <v>5300</v>
      </c>
      <c r="MO971" s="1"/>
      <c r="MP971" s="1">
        <v>9479000</v>
      </c>
      <c r="MQ971" s="1">
        <v>7541000</v>
      </c>
      <c r="MR971" s="1">
        <v>5642900</v>
      </c>
      <c r="MS971" s="1">
        <v>100</v>
      </c>
      <c r="MT971" s="1">
        <v>15885400</v>
      </c>
      <c r="MU971" s="1">
        <v>434500</v>
      </c>
      <c r="MV971" s="1">
        <v>4494200</v>
      </c>
      <c r="MW971" s="1">
        <v>293500</v>
      </c>
      <c r="MX971" s="1">
        <v>9800</v>
      </c>
      <c r="MY971" s="1">
        <v>43900</v>
      </c>
      <c r="MZ971" s="1">
        <v>264300</v>
      </c>
      <c r="NA971" s="1">
        <v>13500</v>
      </c>
      <c r="NB971" s="1">
        <v>19000</v>
      </c>
      <c r="NC971" s="1">
        <v>82700</v>
      </c>
      <c r="ND971" s="1">
        <v>413000</v>
      </c>
      <c r="NE971" s="1">
        <v>0</v>
      </c>
      <c r="NF971" s="1">
        <v>4772500</v>
      </c>
      <c r="NG971" s="1">
        <v>6969100</v>
      </c>
      <c r="NH971" s="1">
        <v>14400</v>
      </c>
      <c r="NI971" s="1">
        <v>2460800</v>
      </c>
      <c r="NJ971" s="1">
        <v>13500</v>
      </c>
      <c r="NK971" s="1">
        <v>2176800</v>
      </c>
      <c r="NL971" s="1">
        <v>2452000</v>
      </c>
      <c r="NM971" s="1">
        <v>8432600</v>
      </c>
      <c r="NN971" s="1">
        <v>8796800</v>
      </c>
      <c r="NO971" s="1">
        <v>2352599</v>
      </c>
      <c r="NP971" s="1">
        <v>395800</v>
      </c>
      <c r="NQ971" s="1">
        <v>2275700</v>
      </c>
      <c r="NR971" s="1">
        <v>4000</v>
      </c>
      <c r="NS971" s="1">
        <v>11810000</v>
      </c>
      <c r="NT971" s="1">
        <v>958800</v>
      </c>
      <c r="NU971" s="1">
        <v>76800</v>
      </c>
      <c r="NV971" s="1">
        <v>12136300</v>
      </c>
      <c r="NW971" s="1">
        <v>2872100</v>
      </c>
      <c r="NX971" s="1">
        <v>284500</v>
      </c>
      <c r="NY971" s="1">
        <v>257200</v>
      </c>
      <c r="NZ971" s="1">
        <v>5151200</v>
      </c>
      <c r="OA971" s="1">
        <v>190200</v>
      </c>
      <c r="OB971" s="1">
        <v>6273900</v>
      </c>
      <c r="OC971" s="1">
        <v>21869958</v>
      </c>
      <c r="OD971" s="1">
        <v>44100</v>
      </c>
      <c r="OE971" s="1">
        <v>574400</v>
      </c>
      <c r="OF971" s="1">
        <v>2988800</v>
      </c>
      <c r="OG971" s="1">
        <v>658400</v>
      </c>
      <c r="OH971" s="1">
        <v>20800</v>
      </c>
      <c r="OI971" s="1">
        <v>421000</v>
      </c>
      <c r="OJ971" s="1">
        <v>10339200</v>
      </c>
      <c r="OK971" s="1">
        <v>875100</v>
      </c>
      <c r="OL971" s="1">
        <v>128600</v>
      </c>
      <c r="OM971" s="1">
        <v>15800</v>
      </c>
      <c r="ON971" s="1">
        <v>8300</v>
      </c>
      <c r="OO971" s="1">
        <v>2238000</v>
      </c>
      <c r="OP971" s="1">
        <v>117600</v>
      </c>
      <c r="OQ971" s="1">
        <v>762900</v>
      </c>
      <c r="OR971" s="13">
        <f t="shared" si="106"/>
        <v>1481019185</v>
      </c>
      <c r="OS971" s="1">
        <f t="shared" si="107"/>
        <v>46885800</v>
      </c>
      <c r="OT971" s="1">
        <f t="shared" ref="OT971:PM983" si="108">SUMIF($B$1003:$OQ$1003,OT$1,$B971:$OQ971)</f>
        <v>43490500</v>
      </c>
      <c r="OU971" s="1">
        <f t="shared" si="108"/>
        <v>15604700</v>
      </c>
      <c r="OV971" s="1">
        <f t="shared" si="108"/>
        <v>3100</v>
      </c>
      <c r="OW971" s="1">
        <f t="shared" si="108"/>
        <v>6063400</v>
      </c>
      <c r="OX971" s="1">
        <f t="shared" si="108"/>
        <v>1421700</v>
      </c>
      <c r="OY971" s="1">
        <f t="shared" si="108"/>
        <v>1729900</v>
      </c>
      <c r="OZ971" s="1">
        <f t="shared" si="108"/>
        <v>61660300</v>
      </c>
      <c r="PA971" s="1">
        <f t="shared" si="108"/>
        <v>29944700</v>
      </c>
      <c r="PB971" s="1">
        <f t="shared" si="108"/>
        <v>3874200</v>
      </c>
      <c r="PC971" s="1">
        <f t="shared" si="108"/>
        <v>116100</v>
      </c>
      <c r="PD971" s="1">
        <f t="shared" si="108"/>
        <v>190941200</v>
      </c>
      <c r="PE971" s="1">
        <f t="shared" si="108"/>
        <v>3465200</v>
      </c>
      <c r="PF971" s="1">
        <f t="shared" si="108"/>
        <v>55168728</v>
      </c>
      <c r="PG971" s="1">
        <f t="shared" si="108"/>
        <v>73734600</v>
      </c>
      <c r="PH971" s="1">
        <f t="shared" si="108"/>
        <v>71215900</v>
      </c>
      <c r="PI971" s="1">
        <f t="shared" si="108"/>
        <v>342743958</v>
      </c>
      <c r="PJ971" s="1">
        <f t="shared" si="108"/>
        <v>41462100</v>
      </c>
      <c r="PK971" s="1">
        <f t="shared" si="108"/>
        <v>18854700</v>
      </c>
      <c r="PL971" s="1">
        <f t="shared" si="108"/>
        <v>242300</v>
      </c>
      <c r="PM971" s="1">
        <f t="shared" si="108"/>
        <v>472396099</v>
      </c>
    </row>
    <row r="972" spans="1:429" x14ac:dyDescent="0.3">
      <c r="A972" s="10">
        <v>44522</v>
      </c>
      <c r="B972" s="1">
        <v>8562500</v>
      </c>
      <c r="C972" s="1">
        <v>17500</v>
      </c>
      <c r="D972" s="1">
        <v>1065200</v>
      </c>
      <c r="E972" s="1">
        <v>2613800</v>
      </c>
      <c r="F972" s="1">
        <v>10800</v>
      </c>
      <c r="G972" s="1">
        <v>9503600</v>
      </c>
      <c r="H972" s="1">
        <v>3347577900</v>
      </c>
      <c r="I972" s="1">
        <v>271100</v>
      </c>
      <c r="J972" s="1">
        <v>165000</v>
      </c>
      <c r="K972" s="1">
        <v>694000</v>
      </c>
      <c r="L972" s="1">
        <v>805600</v>
      </c>
      <c r="M972" s="1">
        <v>20500</v>
      </c>
      <c r="N972" s="1">
        <v>4822400</v>
      </c>
      <c r="O972" s="1">
        <v>9478400</v>
      </c>
      <c r="P972" s="1">
        <v>514500</v>
      </c>
      <c r="Q972" s="1">
        <v>160700</v>
      </c>
      <c r="R972" s="1">
        <v>5084600</v>
      </c>
      <c r="S972" s="1">
        <v>4503500</v>
      </c>
      <c r="T972" s="1">
        <v>51500</v>
      </c>
      <c r="U972" s="1">
        <v>6157600</v>
      </c>
      <c r="V972" s="1">
        <v>20870696</v>
      </c>
      <c r="W972" s="1">
        <v>13800</v>
      </c>
      <c r="X972" s="1"/>
      <c r="Y972" s="1">
        <v>900</v>
      </c>
      <c r="Z972" s="1">
        <v>800100</v>
      </c>
      <c r="AA972" s="1">
        <v>5264400</v>
      </c>
      <c r="AB972" s="1">
        <v>641600</v>
      </c>
      <c r="AC972" s="1">
        <v>848200</v>
      </c>
      <c r="AD972" s="1">
        <v>2600</v>
      </c>
      <c r="AE972" s="1">
        <v>112100</v>
      </c>
      <c r="AF972" s="1">
        <v>4942900</v>
      </c>
      <c r="AG972" s="1">
        <v>1618800</v>
      </c>
      <c r="AH972" s="1">
        <v>354100</v>
      </c>
      <c r="AI972" s="1">
        <v>1029800</v>
      </c>
      <c r="AJ972" s="1">
        <v>48700</v>
      </c>
      <c r="AK972" s="1">
        <v>5500</v>
      </c>
      <c r="AL972" s="1">
        <v>1914300</v>
      </c>
      <c r="AM972" s="1">
        <v>13900</v>
      </c>
      <c r="AN972" s="1">
        <v>500</v>
      </c>
      <c r="AO972" s="1">
        <v>1678800</v>
      </c>
      <c r="AP972" s="1">
        <v>499300</v>
      </c>
      <c r="AQ972" s="1">
        <v>741300</v>
      </c>
      <c r="AR972" s="1">
        <v>715400</v>
      </c>
      <c r="AS972" s="1">
        <v>0</v>
      </c>
      <c r="AT972" s="1">
        <v>6300</v>
      </c>
      <c r="AU972" s="1">
        <v>1559400</v>
      </c>
      <c r="AV972" s="1">
        <v>5500</v>
      </c>
      <c r="AW972" s="1">
        <v>2100</v>
      </c>
      <c r="AX972" s="1">
        <v>39800</v>
      </c>
      <c r="AY972" s="1">
        <v>310100</v>
      </c>
      <c r="AZ972" s="1">
        <v>11605000</v>
      </c>
      <c r="BA972" s="1">
        <v>9430000</v>
      </c>
      <c r="BB972" s="1">
        <v>12400</v>
      </c>
      <c r="BC972" s="1">
        <v>24100</v>
      </c>
      <c r="BD972" s="1">
        <v>0</v>
      </c>
      <c r="BE972" s="1">
        <v>33700</v>
      </c>
      <c r="BF972" s="1">
        <v>500</v>
      </c>
      <c r="BG972" s="1">
        <v>1402100</v>
      </c>
      <c r="BH972" s="1">
        <v>545300</v>
      </c>
      <c r="BI972" s="1">
        <v>0</v>
      </c>
      <c r="BJ972" s="1">
        <v>674200</v>
      </c>
      <c r="BK972" s="1">
        <v>1377100</v>
      </c>
      <c r="BL972" s="1">
        <v>447900</v>
      </c>
      <c r="BM972" s="1">
        <v>1382400</v>
      </c>
      <c r="BN972" s="1">
        <v>1609600</v>
      </c>
      <c r="BO972" s="1">
        <v>349600</v>
      </c>
      <c r="BP972" s="1">
        <v>27973200</v>
      </c>
      <c r="BQ972" s="1">
        <v>1622800</v>
      </c>
      <c r="BR972" s="1">
        <v>2496000</v>
      </c>
      <c r="BS972" s="1">
        <v>600</v>
      </c>
      <c r="BT972" s="1">
        <v>439800</v>
      </c>
      <c r="BU972" s="1">
        <v>7089300</v>
      </c>
      <c r="BV972" s="1">
        <v>1721000</v>
      </c>
      <c r="BW972" s="1">
        <v>3200</v>
      </c>
      <c r="BX972" s="1">
        <v>2925600</v>
      </c>
      <c r="BY972" s="1">
        <v>1046500</v>
      </c>
      <c r="BZ972" s="1">
        <v>344600</v>
      </c>
      <c r="CA972" s="1">
        <v>145500</v>
      </c>
      <c r="CB972" s="1">
        <v>313600</v>
      </c>
      <c r="CC972" s="1">
        <v>5412700</v>
      </c>
      <c r="CD972" s="1">
        <v>2273400</v>
      </c>
      <c r="CE972" s="1">
        <v>870100</v>
      </c>
      <c r="CF972" s="1">
        <v>149000</v>
      </c>
      <c r="CG972" s="1">
        <v>212900</v>
      </c>
      <c r="CH972" s="1">
        <v>26300</v>
      </c>
      <c r="CI972" s="1">
        <v>598300</v>
      </c>
      <c r="CJ972" s="1">
        <v>10200200</v>
      </c>
      <c r="CK972" s="1">
        <v>10887600</v>
      </c>
      <c r="CL972" s="1">
        <v>52700</v>
      </c>
      <c r="CM972" s="1">
        <v>1948200</v>
      </c>
      <c r="CN972" s="1">
        <v>3934410</v>
      </c>
      <c r="CO972" s="1">
        <v>566500</v>
      </c>
      <c r="CP972" s="1">
        <v>84400</v>
      </c>
      <c r="CQ972" s="1">
        <v>2763200</v>
      </c>
      <c r="CR972" s="1">
        <v>3018000</v>
      </c>
      <c r="CS972" s="1">
        <v>600</v>
      </c>
      <c r="CT972" s="1">
        <v>23600</v>
      </c>
      <c r="CU972" s="1">
        <v>224700</v>
      </c>
      <c r="CV972" s="1">
        <v>600</v>
      </c>
      <c r="CW972" s="1">
        <v>17000</v>
      </c>
      <c r="CX972" s="1">
        <v>93800</v>
      </c>
      <c r="CY972" s="1">
        <v>16157300</v>
      </c>
      <c r="CZ972" s="1">
        <v>698200</v>
      </c>
      <c r="DA972" s="1">
        <v>62900</v>
      </c>
      <c r="DB972" s="1">
        <v>1930700</v>
      </c>
      <c r="DC972" s="1">
        <v>957300</v>
      </c>
      <c r="DD972" s="1">
        <v>700</v>
      </c>
      <c r="DE972" s="1">
        <v>280100</v>
      </c>
      <c r="DF972" s="1">
        <v>555100</v>
      </c>
      <c r="DG972" s="1">
        <v>1136200</v>
      </c>
      <c r="DH972" s="1">
        <v>6736700</v>
      </c>
      <c r="DI972" s="1">
        <v>33700</v>
      </c>
      <c r="DJ972" s="1">
        <v>220400</v>
      </c>
      <c r="DK972" s="1">
        <v>12522900</v>
      </c>
      <c r="DL972" s="1">
        <v>48633600</v>
      </c>
      <c r="DM972" s="1">
        <v>285700</v>
      </c>
      <c r="DN972" s="1">
        <v>1870100</v>
      </c>
      <c r="DO972" s="1">
        <v>1801000</v>
      </c>
      <c r="DP972" s="1">
        <v>1305300</v>
      </c>
      <c r="DQ972" s="1">
        <v>880800</v>
      </c>
      <c r="DR972" s="1">
        <v>1377400</v>
      </c>
      <c r="DS972" s="1">
        <v>1436500</v>
      </c>
      <c r="DT972" s="1">
        <v>43900</v>
      </c>
      <c r="DU972" s="1">
        <v>2005500</v>
      </c>
      <c r="DV972" s="1">
        <v>21985500</v>
      </c>
      <c r="DW972" s="1">
        <v>570400</v>
      </c>
      <c r="DX972" s="1">
        <v>3800</v>
      </c>
      <c r="DY972" s="1">
        <v>5543600</v>
      </c>
      <c r="DZ972" s="1">
        <v>702600</v>
      </c>
      <c r="EA972" s="1">
        <v>14700</v>
      </c>
      <c r="EB972" s="1">
        <v>1755600</v>
      </c>
      <c r="EC972" s="1">
        <v>5211400</v>
      </c>
      <c r="ED972" s="1">
        <v>39898700</v>
      </c>
      <c r="EE972" s="1">
        <v>2499000</v>
      </c>
      <c r="EF972" s="1">
        <v>9428200</v>
      </c>
      <c r="EG972" s="1">
        <v>1858500</v>
      </c>
      <c r="EH972" s="1">
        <v>2378400</v>
      </c>
      <c r="EI972" s="1">
        <v>1000</v>
      </c>
      <c r="EJ972" s="1">
        <v>1475000</v>
      </c>
      <c r="EK972" s="1">
        <v>12882700</v>
      </c>
      <c r="EL972" s="1">
        <v>1478900</v>
      </c>
      <c r="EM972" s="1">
        <v>6102700</v>
      </c>
      <c r="EN972" s="1">
        <v>13191900</v>
      </c>
      <c r="EO972" s="1">
        <v>1017400</v>
      </c>
      <c r="EP972" s="1">
        <v>1508300</v>
      </c>
      <c r="EQ972" s="1">
        <v>707300</v>
      </c>
      <c r="ER972" s="1">
        <v>8441900</v>
      </c>
      <c r="ES972" s="1">
        <v>2428500</v>
      </c>
      <c r="ET972" s="1">
        <v>713300</v>
      </c>
      <c r="EU972" s="1">
        <v>140600</v>
      </c>
      <c r="EV972" s="1">
        <v>12871000</v>
      </c>
      <c r="EW972" s="1">
        <v>0</v>
      </c>
      <c r="EX972" s="1">
        <v>23564700</v>
      </c>
      <c r="EY972" s="1">
        <v>3324340</v>
      </c>
      <c r="EZ972" s="1">
        <v>29055500</v>
      </c>
      <c r="FA972" s="1">
        <v>0</v>
      </c>
      <c r="FB972" s="1">
        <v>10600800</v>
      </c>
      <c r="FC972" s="1">
        <v>962500</v>
      </c>
      <c r="FD972" s="1">
        <v>5510000</v>
      </c>
      <c r="FE972" s="1">
        <v>57300</v>
      </c>
      <c r="FF972" s="1">
        <v>2500</v>
      </c>
      <c r="FG972" s="1">
        <v>258500</v>
      </c>
      <c r="FH972" s="1">
        <v>123200</v>
      </c>
      <c r="FI972" s="1">
        <v>50500</v>
      </c>
      <c r="FJ972" s="1">
        <v>73000</v>
      </c>
      <c r="FK972" s="1">
        <v>76800</v>
      </c>
      <c r="FL972" s="1">
        <v>1547000</v>
      </c>
      <c r="FM972" s="1">
        <v>4804500</v>
      </c>
      <c r="FN972" s="1">
        <v>252100</v>
      </c>
      <c r="FO972" s="1">
        <v>201500</v>
      </c>
      <c r="FP972" s="1">
        <v>260200</v>
      </c>
      <c r="FQ972" s="1">
        <v>9672000</v>
      </c>
      <c r="FR972" s="1">
        <v>9521200</v>
      </c>
      <c r="FS972" s="1">
        <v>147800</v>
      </c>
      <c r="FT972" s="1">
        <v>2300</v>
      </c>
      <c r="FU972" s="1">
        <v>29274500</v>
      </c>
      <c r="FV972" s="1">
        <v>2261800</v>
      </c>
      <c r="FW972" s="1">
        <v>992600</v>
      </c>
      <c r="FX972" s="1">
        <v>6202400</v>
      </c>
      <c r="FY972" s="1">
        <v>17448900</v>
      </c>
      <c r="FZ972" s="1">
        <v>3185600</v>
      </c>
      <c r="GA972" s="1">
        <v>4298700</v>
      </c>
      <c r="GB972" s="1">
        <v>3148000</v>
      </c>
      <c r="GC972" s="1">
        <v>2401600</v>
      </c>
      <c r="GD972" s="1">
        <v>1101700</v>
      </c>
      <c r="GE972" s="1">
        <v>234900</v>
      </c>
      <c r="GF972" s="1">
        <v>128700</v>
      </c>
      <c r="GG972" s="1">
        <v>2797000</v>
      </c>
      <c r="GH972" s="1">
        <v>5100</v>
      </c>
      <c r="GI972" s="1">
        <v>7900</v>
      </c>
      <c r="GJ972" s="1">
        <v>13000</v>
      </c>
      <c r="GK972" s="1">
        <v>6510100</v>
      </c>
      <c r="GL972" s="1">
        <v>215200</v>
      </c>
      <c r="GM972" s="1">
        <v>15684200</v>
      </c>
      <c r="GN972" s="1">
        <v>400</v>
      </c>
      <c r="GO972" s="1">
        <v>0</v>
      </c>
      <c r="GP972" s="1">
        <v>1509600</v>
      </c>
      <c r="GQ972" s="1">
        <v>626100</v>
      </c>
      <c r="GR972" s="1">
        <v>7400</v>
      </c>
      <c r="GS972" s="1">
        <v>35700</v>
      </c>
      <c r="GT972" s="1">
        <v>17761500</v>
      </c>
      <c r="GU972" s="1">
        <v>2113300</v>
      </c>
      <c r="GV972" s="1">
        <v>23995900</v>
      </c>
      <c r="GW972" s="1">
        <v>3152800</v>
      </c>
      <c r="GX972" s="1">
        <v>500</v>
      </c>
      <c r="GY972" s="1">
        <v>100</v>
      </c>
      <c r="GZ972" s="1">
        <v>3650800</v>
      </c>
      <c r="HA972" s="1">
        <v>1621700</v>
      </c>
      <c r="HB972" s="1">
        <v>41469900</v>
      </c>
      <c r="HC972" s="1">
        <v>283100</v>
      </c>
      <c r="HD972" s="1">
        <v>634600</v>
      </c>
      <c r="HE972" s="1">
        <v>1165100</v>
      </c>
      <c r="HF972" s="1">
        <v>385800</v>
      </c>
      <c r="HG972" s="1">
        <v>700</v>
      </c>
      <c r="HH972" s="1">
        <v>1361800</v>
      </c>
      <c r="HI972" s="1">
        <v>11400</v>
      </c>
      <c r="HJ972" s="1">
        <v>380300</v>
      </c>
      <c r="HK972" s="1">
        <v>989000</v>
      </c>
      <c r="HL972" s="1">
        <v>9100</v>
      </c>
      <c r="HM972" s="1">
        <v>5460800</v>
      </c>
      <c r="HN972" s="1">
        <v>8317900</v>
      </c>
      <c r="HO972" s="1">
        <v>157100</v>
      </c>
      <c r="HP972" s="1">
        <v>4900</v>
      </c>
      <c r="HQ972" s="1">
        <v>1273200</v>
      </c>
      <c r="HR972" s="1">
        <v>1636200</v>
      </c>
      <c r="HS972" s="1">
        <v>2317700</v>
      </c>
      <c r="HT972" s="1">
        <v>24100</v>
      </c>
      <c r="HU972" s="1">
        <v>9321400</v>
      </c>
      <c r="HV972" s="1">
        <v>2103600</v>
      </c>
      <c r="HW972" s="1">
        <v>11600</v>
      </c>
      <c r="HX972" s="1">
        <v>7361900</v>
      </c>
      <c r="HY972" s="1">
        <v>21600</v>
      </c>
      <c r="HZ972" s="1">
        <v>8682500</v>
      </c>
      <c r="IA972" s="1">
        <v>2247500</v>
      </c>
      <c r="IB972" s="1">
        <v>0</v>
      </c>
      <c r="IC972" s="1">
        <v>3619100</v>
      </c>
      <c r="ID972" s="1">
        <v>4118300</v>
      </c>
      <c r="IE972" s="1">
        <v>250300</v>
      </c>
      <c r="IF972" s="1">
        <v>16200</v>
      </c>
      <c r="IG972" s="1">
        <v>63300</v>
      </c>
      <c r="IH972" s="1">
        <v>890400</v>
      </c>
      <c r="II972" s="1">
        <v>1244700</v>
      </c>
      <c r="IJ972" s="1">
        <v>93500</v>
      </c>
      <c r="IK972" s="1">
        <v>15000</v>
      </c>
      <c r="IL972" s="1">
        <v>1809700</v>
      </c>
      <c r="IM972" s="1">
        <v>3031200</v>
      </c>
      <c r="IN972" s="1">
        <v>4500</v>
      </c>
      <c r="IO972" s="1">
        <v>2600</v>
      </c>
      <c r="IP972" s="1">
        <v>2500</v>
      </c>
      <c r="IQ972" s="1">
        <v>418500</v>
      </c>
      <c r="IR972" s="1">
        <v>335500</v>
      </c>
      <c r="IS972" s="1">
        <v>24064100</v>
      </c>
      <c r="IT972" s="1">
        <v>377600</v>
      </c>
      <c r="IU972" s="1">
        <v>2019300</v>
      </c>
      <c r="IV972" s="1">
        <v>261400</v>
      </c>
      <c r="IW972" s="1">
        <v>13900</v>
      </c>
      <c r="IX972" s="1">
        <v>507200</v>
      </c>
      <c r="IY972" s="1">
        <v>11827800</v>
      </c>
      <c r="IZ972" s="1">
        <v>3703300</v>
      </c>
      <c r="JA972" s="1">
        <v>1481200</v>
      </c>
      <c r="JB972" s="1">
        <v>1686500</v>
      </c>
      <c r="JC972" s="1">
        <v>4726200</v>
      </c>
      <c r="JD972" s="1">
        <v>1426600</v>
      </c>
      <c r="JE972" s="1">
        <v>8500</v>
      </c>
      <c r="JF972" s="1">
        <v>504100</v>
      </c>
      <c r="JG972" s="1">
        <v>1872800</v>
      </c>
      <c r="JH972" s="1">
        <v>24100</v>
      </c>
      <c r="JI972" s="1">
        <v>37889100</v>
      </c>
      <c r="JJ972" s="1">
        <v>3000</v>
      </c>
      <c r="JK972" s="1">
        <v>346500</v>
      </c>
      <c r="JL972" s="1">
        <v>4076200</v>
      </c>
      <c r="JM972" s="1">
        <v>158300</v>
      </c>
      <c r="JN972" s="1">
        <v>23100</v>
      </c>
      <c r="JO972" s="1">
        <v>8339600</v>
      </c>
      <c r="JP972" s="1">
        <v>182500</v>
      </c>
      <c r="JQ972" s="1">
        <v>2500</v>
      </c>
      <c r="JR972" s="1">
        <v>6200</v>
      </c>
      <c r="JS972" s="1">
        <v>14256400</v>
      </c>
      <c r="JT972" s="1">
        <v>55200</v>
      </c>
      <c r="JU972" s="1">
        <v>2000</v>
      </c>
      <c r="JV972" s="1">
        <v>49400</v>
      </c>
      <c r="JW972" s="1">
        <v>3200</v>
      </c>
      <c r="JX972" s="1">
        <v>4300</v>
      </c>
      <c r="JY972" s="1">
        <v>143900</v>
      </c>
      <c r="JZ972" s="1">
        <v>345200</v>
      </c>
      <c r="KA972" s="1">
        <v>513500</v>
      </c>
      <c r="KB972" s="1">
        <v>26022850</v>
      </c>
      <c r="KC972" s="1">
        <v>1330600</v>
      </c>
      <c r="KD972" s="1">
        <v>15600</v>
      </c>
      <c r="KE972" s="1">
        <v>100</v>
      </c>
      <c r="KF972" s="1">
        <v>695300</v>
      </c>
      <c r="KG972" s="1">
        <v>5981800</v>
      </c>
      <c r="KH972" s="1">
        <v>501600</v>
      </c>
      <c r="KI972" s="1">
        <v>745200</v>
      </c>
      <c r="KJ972" s="1">
        <v>36200</v>
      </c>
      <c r="KK972" s="1">
        <v>8800</v>
      </c>
      <c r="KL972" s="1">
        <v>527500</v>
      </c>
      <c r="KM972" s="1">
        <v>11400</v>
      </c>
      <c r="KN972" s="1">
        <v>49200</v>
      </c>
      <c r="KO972" s="1">
        <v>13900</v>
      </c>
      <c r="KP972" s="1">
        <v>1270300</v>
      </c>
      <c r="KQ972" s="1">
        <v>100</v>
      </c>
      <c r="KR972" s="1">
        <v>20365200</v>
      </c>
      <c r="KS972" s="1">
        <v>2900</v>
      </c>
      <c r="KT972" s="1">
        <v>36360300</v>
      </c>
      <c r="KU972" s="1">
        <v>42700</v>
      </c>
      <c r="KV972" s="1">
        <v>24400</v>
      </c>
      <c r="KW972" s="1">
        <v>0</v>
      </c>
      <c r="KX972" s="1">
        <v>479100</v>
      </c>
      <c r="KY972" s="1">
        <v>0</v>
      </c>
      <c r="KZ972" s="1">
        <v>220700</v>
      </c>
      <c r="LA972" s="1">
        <v>1533300</v>
      </c>
      <c r="LB972" s="1">
        <v>15500</v>
      </c>
      <c r="LC972" s="1">
        <v>2200</v>
      </c>
      <c r="LD972" s="1">
        <v>18300</v>
      </c>
      <c r="LE972" s="1">
        <v>24333400</v>
      </c>
      <c r="LF972" s="1">
        <v>1026800</v>
      </c>
      <c r="LG972" s="1">
        <v>11367700</v>
      </c>
      <c r="LH972" s="1">
        <v>362600</v>
      </c>
      <c r="LI972" s="1">
        <v>1462700</v>
      </c>
      <c r="LJ972" s="1">
        <v>185900</v>
      </c>
      <c r="LK972" s="1">
        <v>187200</v>
      </c>
      <c r="LL972" s="1">
        <v>54700</v>
      </c>
      <c r="LM972" s="1">
        <v>1583900</v>
      </c>
      <c r="LN972" s="1">
        <v>839200</v>
      </c>
      <c r="LO972" s="1">
        <v>705700</v>
      </c>
      <c r="LP972" s="1">
        <v>948400</v>
      </c>
      <c r="LQ972" s="1">
        <v>27400</v>
      </c>
      <c r="LR972" s="1">
        <v>3300</v>
      </c>
      <c r="LS972" s="1">
        <v>574700</v>
      </c>
      <c r="LT972" s="1">
        <v>154700</v>
      </c>
      <c r="LU972" s="1">
        <v>58600</v>
      </c>
      <c r="LV972" s="1">
        <v>13000</v>
      </c>
      <c r="LW972" s="1">
        <v>186800</v>
      </c>
      <c r="LX972" s="1">
        <v>7900</v>
      </c>
      <c r="LY972" s="1">
        <v>2377800</v>
      </c>
      <c r="LZ972" s="1">
        <v>105200</v>
      </c>
      <c r="MA972" s="1">
        <v>1867000</v>
      </c>
      <c r="MB972" s="1">
        <v>200</v>
      </c>
      <c r="MC972" s="1">
        <v>63400</v>
      </c>
      <c r="MD972" s="1">
        <v>109600</v>
      </c>
      <c r="ME972" s="1">
        <v>23400</v>
      </c>
      <c r="MF972" s="1">
        <v>696100</v>
      </c>
      <c r="MG972" s="1">
        <v>200</v>
      </c>
      <c r="MH972" s="1">
        <v>3120700</v>
      </c>
      <c r="MI972" s="1">
        <v>10611700</v>
      </c>
      <c r="MJ972" s="1">
        <v>819400</v>
      </c>
      <c r="MK972" s="1">
        <v>10239600</v>
      </c>
      <c r="ML972" s="1">
        <v>23800</v>
      </c>
      <c r="MM972" s="1">
        <v>18500</v>
      </c>
      <c r="MN972" s="1">
        <v>22500</v>
      </c>
      <c r="MO972" s="1"/>
      <c r="MP972" s="1">
        <v>5664200</v>
      </c>
      <c r="MQ972" s="1">
        <v>3659000</v>
      </c>
      <c r="MR972" s="1">
        <v>2502500</v>
      </c>
      <c r="MS972" s="1">
        <v>0</v>
      </c>
      <c r="MT972" s="1">
        <v>11554200</v>
      </c>
      <c r="MU972" s="1">
        <v>455600</v>
      </c>
      <c r="MV972" s="1">
        <v>3766200</v>
      </c>
      <c r="MW972" s="1">
        <v>146600</v>
      </c>
      <c r="MX972" s="1">
        <v>5600</v>
      </c>
      <c r="MY972" s="1">
        <v>31400</v>
      </c>
      <c r="MZ972" s="1">
        <v>279100</v>
      </c>
      <c r="NA972" s="1">
        <v>13500</v>
      </c>
      <c r="NB972" s="1">
        <v>22900</v>
      </c>
      <c r="NC972" s="1">
        <v>29900</v>
      </c>
      <c r="ND972" s="1">
        <v>1079300</v>
      </c>
      <c r="NE972" s="1">
        <v>0</v>
      </c>
      <c r="NF972" s="1">
        <v>2868400</v>
      </c>
      <c r="NG972" s="1">
        <v>5141600</v>
      </c>
      <c r="NH972" s="1">
        <v>1900</v>
      </c>
      <c r="NI972" s="1">
        <v>1729100</v>
      </c>
      <c r="NJ972" s="1">
        <v>400</v>
      </c>
      <c r="NK972" s="1">
        <v>2754700</v>
      </c>
      <c r="NL972" s="1">
        <v>526600</v>
      </c>
      <c r="NM972" s="1">
        <v>6576700</v>
      </c>
      <c r="NN972" s="1">
        <v>10815900</v>
      </c>
      <c r="NO972" s="1">
        <v>2452100</v>
      </c>
      <c r="NP972" s="1">
        <v>249900</v>
      </c>
      <c r="NQ972" s="1">
        <v>1697800</v>
      </c>
      <c r="NR972" s="1">
        <v>20300</v>
      </c>
      <c r="NS972" s="1">
        <v>10174200</v>
      </c>
      <c r="NT972" s="1">
        <v>799300</v>
      </c>
      <c r="NU972" s="1">
        <v>74500</v>
      </c>
      <c r="NV972" s="1">
        <v>10407500</v>
      </c>
      <c r="NW972" s="1">
        <v>1706000</v>
      </c>
      <c r="NX972" s="1">
        <v>137100</v>
      </c>
      <c r="NY972" s="1">
        <v>126600</v>
      </c>
      <c r="NZ972" s="1">
        <v>3497600</v>
      </c>
      <c r="OA972" s="1">
        <v>20000</v>
      </c>
      <c r="OB972" s="1">
        <v>3883400</v>
      </c>
      <c r="OC972" s="1">
        <v>17184800</v>
      </c>
      <c r="OD972" s="1">
        <v>28800</v>
      </c>
      <c r="OE972" s="1">
        <v>867300</v>
      </c>
      <c r="OF972" s="1">
        <v>2799600</v>
      </c>
      <c r="OG972" s="1">
        <v>2098200</v>
      </c>
      <c r="OH972" s="1">
        <v>2300</v>
      </c>
      <c r="OI972" s="1">
        <v>375500</v>
      </c>
      <c r="OJ972" s="1">
        <v>6036600</v>
      </c>
      <c r="OK972" s="1">
        <v>649600</v>
      </c>
      <c r="OL972" s="1">
        <v>134100</v>
      </c>
      <c r="OM972" s="1">
        <v>6500</v>
      </c>
      <c r="ON972" s="1">
        <v>12200</v>
      </c>
      <c r="OO972" s="1">
        <v>1456700</v>
      </c>
      <c r="OP972" s="1">
        <v>62800</v>
      </c>
      <c r="OQ972" s="1">
        <v>961500</v>
      </c>
      <c r="OR972" s="13">
        <f t="shared" si="106"/>
        <v>4601153896</v>
      </c>
      <c r="OS972" s="1">
        <f t="shared" si="107"/>
        <v>37295100</v>
      </c>
      <c r="OT972" s="1">
        <f t="shared" si="108"/>
        <v>30152800</v>
      </c>
      <c r="OU972" s="1">
        <f t="shared" si="108"/>
        <v>17041800</v>
      </c>
      <c r="OV972" s="1">
        <f t="shared" si="108"/>
        <v>8300</v>
      </c>
      <c r="OW972" s="1">
        <f t="shared" si="108"/>
        <v>4113900</v>
      </c>
      <c r="OX972" s="1">
        <f t="shared" si="108"/>
        <v>3120700</v>
      </c>
      <c r="OY972" s="1">
        <f t="shared" si="108"/>
        <v>1912300</v>
      </c>
      <c r="OZ972" s="1">
        <f t="shared" si="108"/>
        <v>61765796</v>
      </c>
      <c r="PA972" s="1">
        <f t="shared" si="108"/>
        <v>17659300</v>
      </c>
      <c r="PB972" s="1">
        <f t="shared" si="108"/>
        <v>1882200</v>
      </c>
      <c r="PC972" s="1">
        <f t="shared" si="108"/>
        <v>47700</v>
      </c>
      <c r="PD972" s="1">
        <f t="shared" si="108"/>
        <v>3489997500</v>
      </c>
      <c r="PE972" s="1">
        <f t="shared" si="108"/>
        <v>2508400</v>
      </c>
      <c r="PF972" s="1">
        <f t="shared" si="108"/>
        <v>37513610</v>
      </c>
      <c r="PG972" s="1">
        <f t="shared" si="108"/>
        <v>66037300</v>
      </c>
      <c r="PH972" s="1">
        <f t="shared" si="108"/>
        <v>44255200</v>
      </c>
      <c r="PI972" s="1">
        <f t="shared" si="108"/>
        <v>364399850</v>
      </c>
      <c r="PJ972" s="1">
        <f t="shared" si="108"/>
        <v>25720300</v>
      </c>
      <c r="PK972" s="1">
        <f t="shared" si="108"/>
        <v>5726200</v>
      </c>
      <c r="PL972" s="1">
        <f t="shared" si="108"/>
        <v>74700</v>
      </c>
      <c r="PM972" s="1">
        <f t="shared" si="108"/>
        <v>389920940</v>
      </c>
    </row>
    <row r="973" spans="1:429" x14ac:dyDescent="0.3">
      <c r="A973" s="10">
        <v>44523</v>
      </c>
      <c r="B973" s="1">
        <v>4424800</v>
      </c>
      <c r="C973" s="1">
        <v>17900</v>
      </c>
      <c r="D973" s="1">
        <v>583900</v>
      </c>
      <c r="E973" s="1">
        <v>2723600</v>
      </c>
      <c r="F973" s="1">
        <v>300</v>
      </c>
      <c r="G973" s="1">
        <v>4505600</v>
      </c>
      <c r="H973" s="1">
        <v>135300</v>
      </c>
      <c r="I973" s="1">
        <v>124000</v>
      </c>
      <c r="J973" s="1">
        <v>109100</v>
      </c>
      <c r="K973" s="1">
        <v>373100</v>
      </c>
      <c r="L973" s="1">
        <v>661400</v>
      </c>
      <c r="M973" s="1">
        <v>4300</v>
      </c>
      <c r="N973" s="1">
        <v>3477900</v>
      </c>
      <c r="O973" s="1">
        <v>4857900</v>
      </c>
      <c r="P973" s="1">
        <v>545500</v>
      </c>
      <c r="Q973" s="1">
        <v>64300</v>
      </c>
      <c r="R973" s="1">
        <v>3399600</v>
      </c>
      <c r="S973" s="1">
        <v>4017700</v>
      </c>
      <c r="T973" s="1">
        <v>55500</v>
      </c>
      <c r="U973" s="1">
        <v>4401700</v>
      </c>
      <c r="V973" s="1">
        <v>170500</v>
      </c>
      <c r="W973" s="1">
        <v>14700</v>
      </c>
      <c r="X973" s="1"/>
      <c r="Y973" s="1">
        <v>500</v>
      </c>
      <c r="Z973" s="1">
        <v>339600</v>
      </c>
      <c r="AA973" s="1">
        <v>2820000</v>
      </c>
      <c r="AB973" s="1">
        <v>275800</v>
      </c>
      <c r="AC973" s="1">
        <v>574800</v>
      </c>
      <c r="AD973" s="1">
        <v>2100</v>
      </c>
      <c r="AE973" s="1">
        <v>37800</v>
      </c>
      <c r="AF973" s="1">
        <v>1795000</v>
      </c>
      <c r="AG973" s="1">
        <v>888800</v>
      </c>
      <c r="AH973" s="1">
        <v>192000</v>
      </c>
      <c r="AI973" s="1">
        <v>532700</v>
      </c>
      <c r="AJ973" s="1">
        <v>67300</v>
      </c>
      <c r="AK973" s="1">
        <v>9000</v>
      </c>
      <c r="AL973" s="1">
        <v>2465700</v>
      </c>
      <c r="AM973" s="1">
        <v>13800</v>
      </c>
      <c r="AN973" s="1">
        <v>0</v>
      </c>
      <c r="AO973" s="1">
        <v>1080800</v>
      </c>
      <c r="AP973" s="1">
        <v>336600</v>
      </c>
      <c r="AQ973" s="1">
        <v>565800</v>
      </c>
      <c r="AR973" s="1">
        <v>367200</v>
      </c>
      <c r="AS973" s="1">
        <v>100</v>
      </c>
      <c r="AT973" s="1">
        <v>13100</v>
      </c>
      <c r="AU973" s="1">
        <v>865100</v>
      </c>
      <c r="AV973" s="1">
        <v>2600</v>
      </c>
      <c r="AW973" s="1">
        <v>1700</v>
      </c>
      <c r="AX973" s="1">
        <v>60000</v>
      </c>
      <c r="AY973" s="1">
        <v>314200</v>
      </c>
      <c r="AZ973" s="1">
        <v>9076400</v>
      </c>
      <c r="BA973" s="1">
        <v>3724400</v>
      </c>
      <c r="BB973" s="1">
        <v>24900</v>
      </c>
      <c r="BC973" s="1">
        <v>24900</v>
      </c>
      <c r="BD973" s="1">
        <v>100</v>
      </c>
      <c r="BE973" s="1">
        <v>86700</v>
      </c>
      <c r="BF973" s="1">
        <v>1500</v>
      </c>
      <c r="BG973" s="1">
        <v>855300</v>
      </c>
      <c r="BH973" s="1">
        <v>216200</v>
      </c>
      <c r="BI973" s="1">
        <v>4000</v>
      </c>
      <c r="BJ973" s="1">
        <v>145300</v>
      </c>
      <c r="BK973" s="1">
        <v>1061500</v>
      </c>
      <c r="BL973" s="1">
        <v>231200</v>
      </c>
      <c r="BM973" s="1">
        <v>393000</v>
      </c>
      <c r="BN973" s="1">
        <v>1031400</v>
      </c>
      <c r="BO973" s="1">
        <v>310300</v>
      </c>
      <c r="BP973" s="1">
        <v>10013282</v>
      </c>
      <c r="BQ973" s="1">
        <v>1592300</v>
      </c>
      <c r="BR973" s="1">
        <v>1951000</v>
      </c>
      <c r="BS973" s="1">
        <v>200</v>
      </c>
      <c r="BT973" s="1">
        <v>221600</v>
      </c>
      <c r="BU973" s="1">
        <v>1946600</v>
      </c>
      <c r="BV973" s="1">
        <v>727900</v>
      </c>
      <c r="BW973" s="1">
        <v>4000</v>
      </c>
      <c r="BX973" s="1">
        <v>3872400</v>
      </c>
      <c r="BY973" s="1">
        <v>513400</v>
      </c>
      <c r="BZ973" s="1">
        <v>135800</v>
      </c>
      <c r="CA973" s="1">
        <v>288700</v>
      </c>
      <c r="CB973" s="1">
        <v>114600</v>
      </c>
      <c r="CC973" s="1">
        <v>5420600</v>
      </c>
      <c r="CD973" s="1">
        <v>1594300</v>
      </c>
      <c r="CE973" s="1">
        <v>692600</v>
      </c>
      <c r="CF973" s="1">
        <v>34600</v>
      </c>
      <c r="CG973" s="1">
        <v>292000</v>
      </c>
      <c r="CH973" s="1">
        <v>7600</v>
      </c>
      <c r="CI973" s="1">
        <v>836300</v>
      </c>
      <c r="CJ973" s="1">
        <v>13641500</v>
      </c>
      <c r="CK973" s="1">
        <v>11528200</v>
      </c>
      <c r="CL973" s="1">
        <v>21800</v>
      </c>
      <c r="CM973" s="1">
        <v>939400</v>
      </c>
      <c r="CN973" s="1">
        <v>4240900</v>
      </c>
      <c r="CO973" s="1">
        <v>320000</v>
      </c>
      <c r="CP973" s="1">
        <v>201700</v>
      </c>
      <c r="CQ973" s="1">
        <v>1387600</v>
      </c>
      <c r="CR973" s="1">
        <v>2584800</v>
      </c>
      <c r="CS973" s="1">
        <v>100</v>
      </c>
      <c r="CT973" s="1">
        <v>17900</v>
      </c>
      <c r="CU973" s="1">
        <v>294500</v>
      </c>
      <c r="CV973" s="1">
        <v>500</v>
      </c>
      <c r="CW973" s="1">
        <v>0</v>
      </c>
      <c r="CX973" s="1">
        <v>45000</v>
      </c>
      <c r="CY973" s="1">
        <v>11505000</v>
      </c>
      <c r="CZ973" s="1">
        <v>667300</v>
      </c>
      <c r="DA973" s="1">
        <v>50100</v>
      </c>
      <c r="DB973" s="1">
        <v>448000</v>
      </c>
      <c r="DC973" s="1">
        <v>290500</v>
      </c>
      <c r="DD973" s="1">
        <v>300</v>
      </c>
      <c r="DE973" s="1">
        <v>178000</v>
      </c>
      <c r="DF973" s="1">
        <v>45900</v>
      </c>
      <c r="DG973" s="1">
        <v>633600</v>
      </c>
      <c r="DH973" s="1">
        <v>3910400</v>
      </c>
      <c r="DI973" s="1">
        <v>1400</v>
      </c>
      <c r="DJ973" s="1">
        <v>238300</v>
      </c>
      <c r="DK973" s="1">
        <v>8972200</v>
      </c>
      <c r="DL973" s="1">
        <v>24951600</v>
      </c>
      <c r="DM973" s="1">
        <v>165300</v>
      </c>
      <c r="DN973" s="1">
        <v>2613175</v>
      </c>
      <c r="DO973" s="1">
        <v>1137900</v>
      </c>
      <c r="DP973" s="1">
        <v>530100</v>
      </c>
      <c r="DQ973" s="1">
        <v>677118</v>
      </c>
      <c r="DR973" s="1">
        <v>1629500</v>
      </c>
      <c r="DS973" s="1">
        <v>768400</v>
      </c>
      <c r="DT973" s="1">
        <v>58600</v>
      </c>
      <c r="DU973" s="1">
        <v>846600</v>
      </c>
      <c r="DV973" s="1">
        <v>23894396</v>
      </c>
      <c r="DW973" s="1">
        <v>280700</v>
      </c>
      <c r="DX973" s="1">
        <v>600</v>
      </c>
      <c r="DY973" s="1">
        <v>1975300</v>
      </c>
      <c r="DZ973" s="1">
        <v>149800</v>
      </c>
      <c r="EA973" s="1">
        <v>16000</v>
      </c>
      <c r="EB973" s="1">
        <v>765800</v>
      </c>
      <c r="EC973" s="1">
        <v>2446700</v>
      </c>
      <c r="ED973" s="1">
        <v>35835000</v>
      </c>
      <c r="EE973" s="1">
        <v>1129900</v>
      </c>
      <c r="EF973" s="1">
        <v>6629100</v>
      </c>
      <c r="EG973" s="1">
        <v>2026200</v>
      </c>
      <c r="EH973" s="1">
        <v>1119800</v>
      </c>
      <c r="EI973" s="1">
        <v>1300</v>
      </c>
      <c r="EJ973" s="1">
        <v>813500</v>
      </c>
      <c r="EK973" s="1">
        <v>9047100</v>
      </c>
      <c r="EL973" s="1">
        <v>923700</v>
      </c>
      <c r="EM973" s="1">
        <v>6414600</v>
      </c>
      <c r="EN973" s="1">
        <v>6020600</v>
      </c>
      <c r="EO973" s="1">
        <v>1001600</v>
      </c>
      <c r="EP973" s="1">
        <v>922800</v>
      </c>
      <c r="EQ973" s="1">
        <v>343300</v>
      </c>
      <c r="ER973" s="1">
        <v>10610700</v>
      </c>
      <c r="ES973" s="1">
        <v>1323900</v>
      </c>
      <c r="ET973" s="1">
        <v>349700</v>
      </c>
      <c r="EU973" s="1">
        <v>180100</v>
      </c>
      <c r="EV973" s="1">
        <v>6913000</v>
      </c>
      <c r="EW973" s="1">
        <v>100</v>
      </c>
      <c r="EX973" s="1">
        <v>17302000</v>
      </c>
      <c r="EY973" s="1">
        <v>785900</v>
      </c>
      <c r="EZ973" s="1">
        <v>26555300</v>
      </c>
      <c r="FA973" s="1">
        <v>4900</v>
      </c>
      <c r="FB973" s="1">
        <v>6350200</v>
      </c>
      <c r="FC973" s="1">
        <v>288600</v>
      </c>
      <c r="FD973" s="1">
        <v>2313600</v>
      </c>
      <c r="FE973" s="1">
        <v>55700</v>
      </c>
      <c r="FF973" s="1">
        <v>300</v>
      </c>
      <c r="FG973" s="1">
        <v>202600</v>
      </c>
      <c r="FH973" s="1">
        <v>92500</v>
      </c>
      <c r="FI973" s="1">
        <v>44000</v>
      </c>
      <c r="FJ973" s="1">
        <v>36100</v>
      </c>
      <c r="FK973" s="1">
        <v>67300</v>
      </c>
      <c r="FL973" s="1">
        <v>818500</v>
      </c>
      <c r="FM973" s="1">
        <v>2603800</v>
      </c>
      <c r="FN973" s="1">
        <v>158000</v>
      </c>
      <c r="FO973" s="1">
        <v>163600</v>
      </c>
      <c r="FP973" s="1">
        <v>157200</v>
      </c>
      <c r="FQ973" s="1">
        <v>5424000</v>
      </c>
      <c r="FR973" s="1">
        <v>4859600</v>
      </c>
      <c r="FS973" s="1">
        <v>65900</v>
      </c>
      <c r="FT973" s="1">
        <v>4000</v>
      </c>
      <c r="FU973" s="1">
        <v>30421100</v>
      </c>
      <c r="FV973" s="1">
        <v>2151500</v>
      </c>
      <c r="FW973" s="1">
        <v>553900</v>
      </c>
      <c r="FX973" s="1">
        <v>4183800</v>
      </c>
      <c r="FY973" s="1">
        <v>8732700</v>
      </c>
      <c r="FZ973" s="1">
        <v>2807000</v>
      </c>
      <c r="GA973" s="1">
        <v>3219658</v>
      </c>
      <c r="GB973" s="1">
        <v>1411600</v>
      </c>
      <c r="GC973" s="1">
        <v>1223900</v>
      </c>
      <c r="GD973" s="1">
        <v>941500</v>
      </c>
      <c r="GE973" s="1">
        <v>291300</v>
      </c>
      <c r="GF973" s="1">
        <v>247700</v>
      </c>
      <c r="GG973" s="1">
        <v>1382400</v>
      </c>
      <c r="GH973" s="1">
        <v>300</v>
      </c>
      <c r="GI973" s="1">
        <v>14800</v>
      </c>
      <c r="GJ973" s="1">
        <v>3500</v>
      </c>
      <c r="GK973" s="1">
        <v>4296400</v>
      </c>
      <c r="GL973" s="1">
        <v>546000</v>
      </c>
      <c r="GM973" s="1">
        <v>14432400</v>
      </c>
      <c r="GN973" s="1">
        <v>100</v>
      </c>
      <c r="GO973" s="1">
        <v>0</v>
      </c>
      <c r="GP973" s="1">
        <v>1148400</v>
      </c>
      <c r="GQ973" s="1">
        <v>262300</v>
      </c>
      <c r="GR973" s="1">
        <v>6400</v>
      </c>
      <c r="GS973" s="1">
        <v>2500</v>
      </c>
      <c r="GT973" s="1">
        <v>8453000</v>
      </c>
      <c r="GU973" s="1">
        <v>1368700</v>
      </c>
      <c r="GV973" s="1">
        <v>11955200</v>
      </c>
      <c r="GW973" s="1">
        <v>1876800</v>
      </c>
      <c r="GX973" s="1">
        <v>0</v>
      </c>
      <c r="GY973" s="1">
        <v>1500</v>
      </c>
      <c r="GZ973" s="1">
        <v>3262500</v>
      </c>
      <c r="HA973" s="1">
        <v>617400</v>
      </c>
      <c r="HB973" s="1">
        <v>11098000</v>
      </c>
      <c r="HC973" s="1">
        <v>29200</v>
      </c>
      <c r="HD973" s="1">
        <v>2611400</v>
      </c>
      <c r="HE973" s="1">
        <v>1926200</v>
      </c>
      <c r="HF973" s="1">
        <v>303500</v>
      </c>
      <c r="HG973" s="1">
        <v>1100</v>
      </c>
      <c r="HH973" s="1">
        <v>1147500</v>
      </c>
      <c r="HI973" s="1">
        <v>8100</v>
      </c>
      <c r="HJ973" s="1">
        <v>330100</v>
      </c>
      <c r="HK973" s="1">
        <v>660500</v>
      </c>
      <c r="HL973" s="1">
        <v>13200</v>
      </c>
      <c r="HM973" s="1">
        <v>4723500</v>
      </c>
      <c r="HN973" s="1">
        <v>5786000</v>
      </c>
      <c r="HO973" s="1">
        <v>73800</v>
      </c>
      <c r="HP973" s="1">
        <v>4800</v>
      </c>
      <c r="HQ973" s="1">
        <v>425600</v>
      </c>
      <c r="HR973" s="1">
        <v>1120300</v>
      </c>
      <c r="HS973" s="1">
        <v>3242100</v>
      </c>
      <c r="HT973" s="1">
        <v>21100</v>
      </c>
      <c r="HU973" s="1">
        <v>8487000</v>
      </c>
      <c r="HV973" s="1">
        <v>2072500</v>
      </c>
      <c r="HW973" s="1">
        <v>26100</v>
      </c>
      <c r="HX973" s="1">
        <v>3847300</v>
      </c>
      <c r="HY973" s="1">
        <v>200</v>
      </c>
      <c r="HZ973" s="1">
        <v>9770700</v>
      </c>
      <c r="IA973" s="1">
        <v>2503600</v>
      </c>
      <c r="IB973" s="1">
        <v>100</v>
      </c>
      <c r="IC973" s="1">
        <v>3912700</v>
      </c>
      <c r="ID973" s="1">
        <v>1320100</v>
      </c>
      <c r="IE973" s="1">
        <v>135000</v>
      </c>
      <c r="IF973" s="1">
        <v>16400</v>
      </c>
      <c r="IG973" s="1">
        <v>18400</v>
      </c>
      <c r="IH973" s="1">
        <v>747600</v>
      </c>
      <c r="II973" s="1">
        <v>929000</v>
      </c>
      <c r="IJ973" s="1">
        <v>69300</v>
      </c>
      <c r="IK973" s="1">
        <v>10500</v>
      </c>
      <c r="IL973" s="1">
        <v>1192800</v>
      </c>
      <c r="IM973" s="1">
        <v>2527800</v>
      </c>
      <c r="IN973" s="1">
        <v>100</v>
      </c>
      <c r="IO973" s="1">
        <v>2100</v>
      </c>
      <c r="IP973" s="1">
        <v>0</v>
      </c>
      <c r="IQ973" s="1">
        <v>491000</v>
      </c>
      <c r="IR973" s="1">
        <v>213800</v>
      </c>
      <c r="IS973" s="1">
        <v>15381900</v>
      </c>
      <c r="IT973" s="1">
        <v>115000</v>
      </c>
      <c r="IU973" s="1">
        <v>1094100</v>
      </c>
      <c r="IV973" s="1">
        <v>103500</v>
      </c>
      <c r="IW973" s="1">
        <v>56400</v>
      </c>
      <c r="IX973" s="1">
        <v>734000</v>
      </c>
      <c r="IY973" s="1">
        <v>6195400</v>
      </c>
      <c r="IZ973" s="1">
        <v>2055900</v>
      </c>
      <c r="JA973" s="1">
        <v>904600</v>
      </c>
      <c r="JB973" s="1">
        <v>1368700</v>
      </c>
      <c r="JC973" s="1">
        <v>3515400</v>
      </c>
      <c r="JD973" s="1">
        <v>2254400</v>
      </c>
      <c r="JE973" s="1">
        <v>17700</v>
      </c>
      <c r="JF973" s="1">
        <v>358300</v>
      </c>
      <c r="JG973" s="1">
        <v>533400</v>
      </c>
      <c r="JH973" s="1">
        <v>11100</v>
      </c>
      <c r="JI973" s="1">
        <v>18200000</v>
      </c>
      <c r="JJ973" s="1">
        <v>0</v>
      </c>
      <c r="JK973" s="1">
        <v>190600</v>
      </c>
      <c r="JL973" s="1">
        <v>2046100</v>
      </c>
      <c r="JM973" s="1">
        <v>64000</v>
      </c>
      <c r="JN973" s="1">
        <v>25000</v>
      </c>
      <c r="JO973" s="1">
        <v>4444900</v>
      </c>
      <c r="JP973" s="1">
        <v>74800</v>
      </c>
      <c r="JQ973" s="1">
        <v>0</v>
      </c>
      <c r="JR973" s="1">
        <v>4200</v>
      </c>
      <c r="JS973" s="1">
        <v>12706200</v>
      </c>
      <c r="JT973" s="1">
        <v>11000</v>
      </c>
      <c r="JU973" s="1">
        <v>5100</v>
      </c>
      <c r="JV973" s="1">
        <v>21500</v>
      </c>
      <c r="JW973" s="1">
        <v>4400</v>
      </c>
      <c r="JX973" s="1">
        <v>3100</v>
      </c>
      <c r="JY973" s="1">
        <v>138900</v>
      </c>
      <c r="JZ973" s="1">
        <v>86100</v>
      </c>
      <c r="KA973" s="1">
        <v>274400</v>
      </c>
      <c r="KB973" s="1">
        <v>7819700</v>
      </c>
      <c r="KC973" s="1">
        <v>648700</v>
      </c>
      <c r="KD973" s="1">
        <v>294300</v>
      </c>
      <c r="KE973" s="1">
        <v>1300</v>
      </c>
      <c r="KF973" s="1">
        <v>430300</v>
      </c>
      <c r="KG973" s="1">
        <v>4624600</v>
      </c>
      <c r="KH973" s="1">
        <v>100300</v>
      </c>
      <c r="KI973" s="1">
        <v>181400</v>
      </c>
      <c r="KJ973" s="1">
        <v>59700</v>
      </c>
      <c r="KK973" s="1">
        <v>3000</v>
      </c>
      <c r="KL973" s="1">
        <v>333100</v>
      </c>
      <c r="KM973" s="1">
        <v>5200</v>
      </c>
      <c r="KN973" s="1">
        <v>14800</v>
      </c>
      <c r="KO973" s="1">
        <v>5100</v>
      </c>
      <c r="KP973" s="1">
        <v>1007800</v>
      </c>
      <c r="KQ973" s="1">
        <v>1300</v>
      </c>
      <c r="KR973" s="1">
        <v>37416800</v>
      </c>
      <c r="KS973" s="1">
        <v>1300</v>
      </c>
      <c r="KT973" s="1">
        <v>10730300</v>
      </c>
      <c r="KU973" s="1">
        <v>21300</v>
      </c>
      <c r="KV973" s="1">
        <v>10800</v>
      </c>
      <c r="KW973" s="1">
        <v>0</v>
      </c>
      <c r="KX973" s="1">
        <v>367200</v>
      </c>
      <c r="KY973" s="1">
        <v>100</v>
      </c>
      <c r="KZ973" s="1">
        <v>173900</v>
      </c>
      <c r="LA973" s="1">
        <v>1259900</v>
      </c>
      <c r="LB973" s="1">
        <v>7700</v>
      </c>
      <c r="LC973" s="1">
        <v>2800</v>
      </c>
      <c r="LD973" s="1">
        <v>9100</v>
      </c>
      <c r="LE973" s="1">
        <v>14116400</v>
      </c>
      <c r="LF973" s="1">
        <v>918000</v>
      </c>
      <c r="LG973" s="1">
        <v>14210100</v>
      </c>
      <c r="LH973" s="1">
        <v>225900</v>
      </c>
      <c r="LI973" s="1">
        <v>1166900</v>
      </c>
      <c r="LJ973" s="1">
        <v>286300</v>
      </c>
      <c r="LK973" s="1">
        <v>109600</v>
      </c>
      <c r="LL973" s="1">
        <v>39400</v>
      </c>
      <c r="LM973" s="1">
        <v>1446700</v>
      </c>
      <c r="LN973" s="1">
        <v>720500</v>
      </c>
      <c r="LO973" s="1">
        <v>611500</v>
      </c>
      <c r="LP973" s="1">
        <v>148800</v>
      </c>
      <c r="LQ973" s="1">
        <v>11100</v>
      </c>
      <c r="LR973" s="1">
        <v>1100</v>
      </c>
      <c r="LS973" s="1">
        <v>656000</v>
      </c>
      <c r="LT973" s="1">
        <v>1320100</v>
      </c>
      <c r="LU973" s="1">
        <v>29700</v>
      </c>
      <c r="LV973" s="1">
        <v>1300</v>
      </c>
      <c r="LW973" s="1">
        <v>92600</v>
      </c>
      <c r="LX973" s="1">
        <v>3200</v>
      </c>
      <c r="LY973" s="1">
        <v>1550500</v>
      </c>
      <c r="LZ973" s="1">
        <v>71900</v>
      </c>
      <c r="MA973" s="1">
        <v>1149900</v>
      </c>
      <c r="MB973" s="1">
        <v>2700</v>
      </c>
      <c r="MC973" s="1">
        <v>42900</v>
      </c>
      <c r="MD973" s="1">
        <v>31900</v>
      </c>
      <c r="ME973" s="1">
        <v>20500</v>
      </c>
      <c r="MF973" s="1">
        <v>535600</v>
      </c>
      <c r="MG973" s="1">
        <v>100</v>
      </c>
      <c r="MH973" s="1">
        <v>1529200</v>
      </c>
      <c r="MI973" s="1">
        <v>7040700</v>
      </c>
      <c r="MJ973" s="1">
        <v>1019800</v>
      </c>
      <c r="MK973" s="1">
        <v>8005849</v>
      </c>
      <c r="ML973" s="1">
        <v>1700</v>
      </c>
      <c r="MM973" s="1">
        <v>5600</v>
      </c>
      <c r="MN973" s="1">
        <v>800</v>
      </c>
      <c r="MO973" s="1"/>
      <c r="MP973" s="1">
        <v>6950400</v>
      </c>
      <c r="MQ973" s="1">
        <v>4464100</v>
      </c>
      <c r="MR973" s="1">
        <v>1334900</v>
      </c>
      <c r="MS973" s="1">
        <v>0</v>
      </c>
      <c r="MT973" s="1">
        <v>8032300</v>
      </c>
      <c r="MU973" s="1">
        <v>227700</v>
      </c>
      <c r="MV973" s="1">
        <v>3908100</v>
      </c>
      <c r="MW973" s="1">
        <v>84600</v>
      </c>
      <c r="MX973" s="1">
        <v>4200</v>
      </c>
      <c r="MY973" s="1">
        <v>20700</v>
      </c>
      <c r="MZ973" s="1">
        <v>170300</v>
      </c>
      <c r="NA973" s="1">
        <v>15600</v>
      </c>
      <c r="NB973" s="1">
        <v>6500</v>
      </c>
      <c r="NC973" s="1">
        <v>24700</v>
      </c>
      <c r="ND973" s="1">
        <v>658200</v>
      </c>
      <c r="NE973" s="1">
        <v>0</v>
      </c>
      <c r="NF973" s="1">
        <v>4595500</v>
      </c>
      <c r="NG973" s="1">
        <v>4150700</v>
      </c>
      <c r="NH973" s="1">
        <v>8000</v>
      </c>
      <c r="NI973" s="1">
        <v>827500</v>
      </c>
      <c r="NJ973" s="1">
        <v>10600</v>
      </c>
      <c r="NK973" s="1">
        <v>1707400</v>
      </c>
      <c r="NL973" s="1">
        <v>777100</v>
      </c>
      <c r="NM973" s="1">
        <v>3980700</v>
      </c>
      <c r="NN973" s="1">
        <v>2721900</v>
      </c>
      <c r="NO973" s="1">
        <v>1382700</v>
      </c>
      <c r="NP973" s="1">
        <v>63000</v>
      </c>
      <c r="NQ973" s="1">
        <v>545900</v>
      </c>
      <c r="NR973" s="1">
        <v>1200</v>
      </c>
      <c r="NS973" s="1">
        <v>9378000</v>
      </c>
      <c r="NT973" s="1">
        <v>1315200</v>
      </c>
      <c r="NU973" s="1">
        <v>47200</v>
      </c>
      <c r="NV973" s="1">
        <v>7654100</v>
      </c>
      <c r="NW973" s="1">
        <v>809600</v>
      </c>
      <c r="NX973" s="1">
        <v>124000</v>
      </c>
      <c r="NY973" s="1">
        <v>44500</v>
      </c>
      <c r="NZ973" s="1">
        <v>2439371</v>
      </c>
      <c r="OA973" s="1">
        <v>7200</v>
      </c>
      <c r="OB973" s="1">
        <v>2724670</v>
      </c>
      <c r="OC973" s="1">
        <v>7995100</v>
      </c>
      <c r="OD973" s="1">
        <v>16600</v>
      </c>
      <c r="OE973" s="1">
        <v>488400</v>
      </c>
      <c r="OF973" s="1">
        <v>2445000</v>
      </c>
      <c r="OG973" s="1">
        <v>813000</v>
      </c>
      <c r="OH973" s="1">
        <v>4500</v>
      </c>
      <c r="OI973" s="1">
        <v>63600</v>
      </c>
      <c r="OJ973" s="1">
        <v>7276000</v>
      </c>
      <c r="OK973" s="1">
        <v>439700</v>
      </c>
      <c r="OL973" s="1">
        <v>88100</v>
      </c>
      <c r="OM973" s="1">
        <v>2200</v>
      </c>
      <c r="ON973" s="1">
        <v>5300</v>
      </c>
      <c r="OO973" s="1">
        <v>691400</v>
      </c>
      <c r="OP973" s="1">
        <v>79300</v>
      </c>
      <c r="OQ973" s="1">
        <v>471300</v>
      </c>
      <c r="OR973" s="13">
        <f t="shared" si="106"/>
        <v>846160619</v>
      </c>
      <c r="OS973" s="1">
        <f t="shared" si="107"/>
        <v>28067400</v>
      </c>
      <c r="OT973" s="1">
        <f t="shared" si="108"/>
        <v>25072800</v>
      </c>
      <c r="OU973" s="1">
        <f t="shared" si="108"/>
        <v>10770500</v>
      </c>
      <c r="OV973" s="1">
        <f t="shared" si="108"/>
        <v>22200</v>
      </c>
      <c r="OW973" s="1">
        <f t="shared" si="108"/>
        <v>3701475</v>
      </c>
      <c r="OX973" s="1">
        <f t="shared" si="108"/>
        <v>1529200</v>
      </c>
      <c r="OY973" s="1">
        <f t="shared" si="108"/>
        <v>1219400</v>
      </c>
      <c r="OZ973" s="1">
        <f t="shared" si="108"/>
        <v>26531000</v>
      </c>
      <c r="PA973" s="1">
        <f t="shared" si="108"/>
        <v>10847600</v>
      </c>
      <c r="PB973" s="1">
        <f t="shared" si="108"/>
        <v>873100</v>
      </c>
      <c r="PC973" s="1">
        <f t="shared" si="108"/>
        <v>29000</v>
      </c>
      <c r="PD973" s="1">
        <f t="shared" si="108"/>
        <v>106133396</v>
      </c>
      <c r="PE973" s="1">
        <f t="shared" si="108"/>
        <v>1285400</v>
      </c>
      <c r="PF973" s="1">
        <f t="shared" si="108"/>
        <v>27185100</v>
      </c>
      <c r="PG973" s="1">
        <f t="shared" si="108"/>
        <v>52133300</v>
      </c>
      <c r="PH973" s="1">
        <f t="shared" si="108"/>
        <v>36319571</v>
      </c>
      <c r="PI973" s="1">
        <f t="shared" si="108"/>
        <v>205843549</v>
      </c>
      <c r="PJ973" s="1">
        <f t="shared" si="108"/>
        <v>14020670</v>
      </c>
      <c r="PK973" s="1">
        <f t="shared" si="108"/>
        <v>3996700</v>
      </c>
      <c r="PL973" s="1">
        <f t="shared" si="108"/>
        <v>46600</v>
      </c>
      <c r="PM973" s="1">
        <f t="shared" si="108"/>
        <v>290532658</v>
      </c>
    </row>
    <row r="974" spans="1:429" x14ac:dyDescent="0.3">
      <c r="A974" s="10">
        <v>44524</v>
      </c>
      <c r="B974" s="1">
        <v>6844400</v>
      </c>
      <c r="C974" s="1">
        <v>32400</v>
      </c>
      <c r="D974" s="1">
        <v>503300</v>
      </c>
      <c r="E974" s="1">
        <v>1039200</v>
      </c>
      <c r="F974" s="1">
        <v>900</v>
      </c>
      <c r="G974" s="1">
        <v>16933000</v>
      </c>
      <c r="H974" s="1">
        <v>220300</v>
      </c>
      <c r="I974" s="1">
        <v>401800</v>
      </c>
      <c r="J974" s="1">
        <v>159000</v>
      </c>
      <c r="K974" s="1">
        <v>353500</v>
      </c>
      <c r="L974" s="1">
        <v>1114800</v>
      </c>
      <c r="M974" s="1">
        <v>4200</v>
      </c>
      <c r="N974" s="1">
        <v>3023800</v>
      </c>
      <c r="O974" s="1">
        <v>3934800</v>
      </c>
      <c r="P974" s="1">
        <v>901500</v>
      </c>
      <c r="Q974" s="1">
        <v>45900</v>
      </c>
      <c r="R974" s="1">
        <v>2653400</v>
      </c>
      <c r="S974" s="1">
        <v>3482100</v>
      </c>
      <c r="T974" s="1">
        <v>66500</v>
      </c>
      <c r="U974" s="1">
        <v>4061400</v>
      </c>
      <c r="V974" s="1">
        <v>146100</v>
      </c>
      <c r="W974" s="1">
        <v>64900</v>
      </c>
      <c r="X974" s="1"/>
      <c r="Y974" s="1">
        <v>600</v>
      </c>
      <c r="Z974" s="1">
        <v>240200</v>
      </c>
      <c r="AA974" s="1">
        <v>3317500</v>
      </c>
      <c r="AB974" s="1">
        <v>430900</v>
      </c>
      <c r="AC974" s="1">
        <v>574800</v>
      </c>
      <c r="AD974" s="1">
        <v>2300</v>
      </c>
      <c r="AE974" s="1">
        <v>44500</v>
      </c>
      <c r="AF974" s="1">
        <v>4127600</v>
      </c>
      <c r="AG974" s="1">
        <v>1359800</v>
      </c>
      <c r="AH974" s="1">
        <v>168200</v>
      </c>
      <c r="AI974" s="1">
        <v>633100</v>
      </c>
      <c r="AJ974" s="1">
        <v>42600</v>
      </c>
      <c r="AK974" s="1">
        <v>4100</v>
      </c>
      <c r="AL974" s="1">
        <v>992900</v>
      </c>
      <c r="AM974" s="1">
        <v>22100</v>
      </c>
      <c r="AN974" s="1">
        <v>2500</v>
      </c>
      <c r="AO974" s="1">
        <v>1037500</v>
      </c>
      <c r="AP974" s="1">
        <v>354400</v>
      </c>
      <c r="AQ974" s="1">
        <v>408100</v>
      </c>
      <c r="AR974" s="1">
        <v>390400</v>
      </c>
      <c r="AS974" s="1">
        <v>1500</v>
      </c>
      <c r="AT974" s="1">
        <v>9000</v>
      </c>
      <c r="AU974" s="1">
        <v>1186700</v>
      </c>
      <c r="AV974" s="1">
        <v>73600</v>
      </c>
      <c r="AW974" s="1">
        <v>3500</v>
      </c>
      <c r="AX974" s="1">
        <v>53900</v>
      </c>
      <c r="AY974" s="1">
        <v>259800</v>
      </c>
      <c r="AZ974" s="1">
        <v>7607600</v>
      </c>
      <c r="BA974" s="1">
        <v>2087400</v>
      </c>
      <c r="BB974" s="1">
        <v>6400</v>
      </c>
      <c r="BC974" s="1">
        <v>13600</v>
      </c>
      <c r="BD974" s="1">
        <v>100</v>
      </c>
      <c r="BE974" s="1">
        <v>61900</v>
      </c>
      <c r="BF974" s="1">
        <v>2000</v>
      </c>
      <c r="BG974" s="1">
        <v>1615200</v>
      </c>
      <c r="BH974" s="1">
        <v>321500</v>
      </c>
      <c r="BI974" s="1">
        <v>0</v>
      </c>
      <c r="BJ974" s="1">
        <v>420000</v>
      </c>
      <c r="BK974" s="1">
        <v>1002500</v>
      </c>
      <c r="BL974" s="1">
        <v>508300</v>
      </c>
      <c r="BM974" s="1">
        <v>618400</v>
      </c>
      <c r="BN974" s="1">
        <v>543800</v>
      </c>
      <c r="BO974" s="1">
        <v>346300</v>
      </c>
      <c r="BP974" s="1">
        <v>25702800</v>
      </c>
      <c r="BQ974" s="1">
        <v>1047100</v>
      </c>
      <c r="BR974" s="1">
        <v>1984200</v>
      </c>
      <c r="BS974" s="1">
        <v>94000</v>
      </c>
      <c r="BT974" s="1">
        <v>231400</v>
      </c>
      <c r="BU974" s="1">
        <v>3350200</v>
      </c>
      <c r="BV974" s="1">
        <v>1119300</v>
      </c>
      <c r="BW974" s="1">
        <v>1600</v>
      </c>
      <c r="BX974" s="1">
        <v>4824800</v>
      </c>
      <c r="BY974" s="1">
        <v>1198900</v>
      </c>
      <c r="BZ974" s="1">
        <v>126700</v>
      </c>
      <c r="CA974" s="1">
        <v>114600</v>
      </c>
      <c r="CB974" s="1">
        <v>126600</v>
      </c>
      <c r="CC974" s="1">
        <v>4488500</v>
      </c>
      <c r="CD974" s="1">
        <v>1257900</v>
      </c>
      <c r="CE974" s="1">
        <v>607600</v>
      </c>
      <c r="CF974" s="1">
        <v>110300</v>
      </c>
      <c r="CG974" s="1">
        <v>441300</v>
      </c>
      <c r="CH974" s="1">
        <v>12200</v>
      </c>
      <c r="CI974" s="1">
        <v>1320500</v>
      </c>
      <c r="CJ974" s="1">
        <v>4730800</v>
      </c>
      <c r="CK974" s="1">
        <v>14911700</v>
      </c>
      <c r="CL974" s="1">
        <v>25700</v>
      </c>
      <c r="CM974" s="1">
        <v>1197200</v>
      </c>
      <c r="CN974" s="1">
        <v>3671700</v>
      </c>
      <c r="CO974" s="1">
        <v>394000</v>
      </c>
      <c r="CP974" s="1">
        <v>88700</v>
      </c>
      <c r="CQ974" s="1">
        <v>2056400</v>
      </c>
      <c r="CR974" s="1">
        <v>3015100</v>
      </c>
      <c r="CS974" s="1">
        <v>0</v>
      </c>
      <c r="CT974" s="1">
        <v>64300</v>
      </c>
      <c r="CU974" s="1">
        <v>218570</v>
      </c>
      <c r="CV974" s="1">
        <v>1000</v>
      </c>
      <c r="CW974" s="1">
        <v>0</v>
      </c>
      <c r="CX974" s="1">
        <v>39400</v>
      </c>
      <c r="CY974" s="1">
        <v>10919200</v>
      </c>
      <c r="CZ974" s="1">
        <v>1248300</v>
      </c>
      <c r="DA974" s="1">
        <v>44100</v>
      </c>
      <c r="DB974" s="1">
        <v>6502700</v>
      </c>
      <c r="DC974" s="1">
        <v>500300</v>
      </c>
      <c r="DD974" s="1">
        <v>1500</v>
      </c>
      <c r="DE974" s="1">
        <v>123200</v>
      </c>
      <c r="DF974" s="1">
        <v>3579800</v>
      </c>
      <c r="DG974" s="1">
        <v>402100</v>
      </c>
      <c r="DH974" s="1">
        <v>4106300</v>
      </c>
      <c r="DI974" s="1">
        <v>1800</v>
      </c>
      <c r="DJ974" s="1">
        <v>256100</v>
      </c>
      <c r="DK974" s="1">
        <v>6515600</v>
      </c>
      <c r="DL974" s="1">
        <v>22946000</v>
      </c>
      <c r="DM974" s="1">
        <v>280300</v>
      </c>
      <c r="DN974" s="1">
        <v>2906717</v>
      </c>
      <c r="DO974" s="1">
        <v>838900</v>
      </c>
      <c r="DP974" s="1">
        <v>569500</v>
      </c>
      <c r="DQ974" s="1">
        <v>794500</v>
      </c>
      <c r="DR974" s="1">
        <v>1056000</v>
      </c>
      <c r="DS974" s="1">
        <v>922700</v>
      </c>
      <c r="DT974" s="1">
        <v>150600</v>
      </c>
      <c r="DU974" s="1">
        <v>823900</v>
      </c>
      <c r="DV974" s="1">
        <v>23812400</v>
      </c>
      <c r="DW974" s="1">
        <v>216400</v>
      </c>
      <c r="DX974" s="1">
        <v>11500</v>
      </c>
      <c r="DY974" s="1">
        <v>2360200</v>
      </c>
      <c r="DZ974" s="1">
        <v>242400</v>
      </c>
      <c r="EA974" s="1">
        <v>18500</v>
      </c>
      <c r="EB974" s="1">
        <v>830900</v>
      </c>
      <c r="EC974" s="1">
        <v>2877700</v>
      </c>
      <c r="ED974" s="1">
        <v>17658100</v>
      </c>
      <c r="EE974" s="1">
        <v>1329100</v>
      </c>
      <c r="EF974" s="1">
        <v>4959400</v>
      </c>
      <c r="EG974" s="1">
        <v>1248200</v>
      </c>
      <c r="EH974" s="1">
        <v>1947800</v>
      </c>
      <c r="EI974" s="1">
        <v>300</v>
      </c>
      <c r="EJ974" s="1">
        <v>894900</v>
      </c>
      <c r="EK974" s="1">
        <v>10580391</v>
      </c>
      <c r="EL974" s="1">
        <v>868100</v>
      </c>
      <c r="EM974" s="1">
        <v>6463800</v>
      </c>
      <c r="EN974" s="1">
        <v>11977300</v>
      </c>
      <c r="EO974" s="1">
        <v>476900</v>
      </c>
      <c r="EP974" s="1">
        <v>3329100</v>
      </c>
      <c r="EQ974" s="1">
        <v>233700</v>
      </c>
      <c r="ER974" s="1">
        <v>5880000</v>
      </c>
      <c r="ES974" s="1">
        <v>976100</v>
      </c>
      <c r="ET974" s="1">
        <v>1070292</v>
      </c>
      <c r="EU974" s="1">
        <v>149900</v>
      </c>
      <c r="EV974" s="1">
        <v>4900200</v>
      </c>
      <c r="EW974" s="1">
        <v>0</v>
      </c>
      <c r="EX974" s="1">
        <v>27186800</v>
      </c>
      <c r="EY974" s="1">
        <v>1341100</v>
      </c>
      <c r="EZ974" s="1">
        <v>14290100</v>
      </c>
      <c r="FA974" s="1">
        <v>300</v>
      </c>
      <c r="FB974" s="1">
        <v>9615600</v>
      </c>
      <c r="FC974" s="1">
        <v>427000</v>
      </c>
      <c r="FD974" s="1">
        <v>2504700</v>
      </c>
      <c r="FE974" s="1">
        <v>56800</v>
      </c>
      <c r="FF974" s="1">
        <v>4400</v>
      </c>
      <c r="FG974" s="1">
        <v>1035550</v>
      </c>
      <c r="FH974" s="1">
        <v>76700</v>
      </c>
      <c r="FI974" s="1">
        <v>71100</v>
      </c>
      <c r="FJ974" s="1">
        <v>44400</v>
      </c>
      <c r="FK974" s="1">
        <v>38300</v>
      </c>
      <c r="FL974" s="1">
        <v>551200</v>
      </c>
      <c r="FM974" s="1">
        <v>3847000</v>
      </c>
      <c r="FN974" s="1">
        <v>102300</v>
      </c>
      <c r="FO974" s="1">
        <v>211700</v>
      </c>
      <c r="FP974" s="1">
        <v>125100</v>
      </c>
      <c r="FQ974" s="1">
        <v>1857300</v>
      </c>
      <c r="FR974" s="1">
        <v>4413900</v>
      </c>
      <c r="FS974" s="1">
        <v>53600</v>
      </c>
      <c r="FT974" s="1">
        <v>17600</v>
      </c>
      <c r="FU974" s="1">
        <v>18482500</v>
      </c>
      <c r="FV974" s="1">
        <v>1419600</v>
      </c>
      <c r="FW974" s="1">
        <v>494300</v>
      </c>
      <c r="FX974" s="1">
        <v>3195300</v>
      </c>
      <c r="FY974" s="1">
        <v>7054400</v>
      </c>
      <c r="FZ974" s="1">
        <v>2810200</v>
      </c>
      <c r="GA974" s="1">
        <v>1461200</v>
      </c>
      <c r="GB974" s="1">
        <v>1219800</v>
      </c>
      <c r="GC974" s="1">
        <v>911900</v>
      </c>
      <c r="GD974" s="1">
        <v>750700</v>
      </c>
      <c r="GE974" s="1">
        <v>298900</v>
      </c>
      <c r="GF974" s="1">
        <v>117100</v>
      </c>
      <c r="GG974" s="1">
        <v>1732900</v>
      </c>
      <c r="GH974" s="1">
        <v>0</v>
      </c>
      <c r="GI974" s="1">
        <v>22100</v>
      </c>
      <c r="GJ974" s="1">
        <v>3800</v>
      </c>
      <c r="GK974" s="1">
        <v>6079400</v>
      </c>
      <c r="GL974" s="1">
        <v>220900</v>
      </c>
      <c r="GM974" s="1">
        <v>11026200</v>
      </c>
      <c r="GN974" s="1">
        <v>1600</v>
      </c>
      <c r="GO974" s="1">
        <v>0</v>
      </c>
      <c r="GP974" s="1">
        <v>516300</v>
      </c>
      <c r="GQ974" s="1">
        <v>377700</v>
      </c>
      <c r="GR974" s="1">
        <v>8700</v>
      </c>
      <c r="GS974" s="1">
        <v>14600</v>
      </c>
      <c r="GT974" s="1">
        <v>44928600</v>
      </c>
      <c r="GU974" s="1">
        <v>1927400</v>
      </c>
      <c r="GV974" s="1">
        <v>43004800</v>
      </c>
      <c r="GW974" s="1">
        <v>1970400</v>
      </c>
      <c r="GX974" s="1">
        <v>100</v>
      </c>
      <c r="GY974" s="1">
        <v>0</v>
      </c>
      <c r="GZ974" s="1">
        <v>1483200</v>
      </c>
      <c r="HA974" s="1">
        <v>498900</v>
      </c>
      <c r="HB974" s="1">
        <v>18292500</v>
      </c>
      <c r="HC974" s="1">
        <v>25900</v>
      </c>
      <c r="HD974" s="1">
        <v>1548500</v>
      </c>
      <c r="HE974" s="1">
        <v>1971500</v>
      </c>
      <c r="HF974" s="1">
        <v>316600</v>
      </c>
      <c r="HG974" s="1">
        <v>4900</v>
      </c>
      <c r="HH974" s="1">
        <v>1075700</v>
      </c>
      <c r="HI974" s="1">
        <v>22200</v>
      </c>
      <c r="HJ974" s="1">
        <v>147500</v>
      </c>
      <c r="HK974" s="1">
        <v>249400</v>
      </c>
      <c r="HL974" s="1">
        <v>7500</v>
      </c>
      <c r="HM974" s="1">
        <v>9573400</v>
      </c>
      <c r="HN974" s="1">
        <v>3418800</v>
      </c>
      <c r="HO974" s="1">
        <v>31600</v>
      </c>
      <c r="HP974" s="1">
        <v>9700</v>
      </c>
      <c r="HQ974" s="1">
        <v>613500</v>
      </c>
      <c r="HR974" s="1">
        <v>758800</v>
      </c>
      <c r="HS974" s="1">
        <v>3301500</v>
      </c>
      <c r="HT974" s="1">
        <v>71500</v>
      </c>
      <c r="HU974" s="1">
        <v>17839100</v>
      </c>
      <c r="HV974" s="1">
        <v>1858700</v>
      </c>
      <c r="HW974" s="1">
        <v>21500</v>
      </c>
      <c r="HX974" s="1">
        <v>4822300</v>
      </c>
      <c r="HY974" s="1">
        <v>8600</v>
      </c>
      <c r="HZ974" s="1">
        <v>9436800</v>
      </c>
      <c r="IA974" s="1">
        <v>1424000</v>
      </c>
      <c r="IB974" s="1">
        <v>0</v>
      </c>
      <c r="IC974" s="1">
        <v>3615200</v>
      </c>
      <c r="ID974" s="1">
        <v>3852400</v>
      </c>
      <c r="IE974" s="1">
        <v>55400</v>
      </c>
      <c r="IF974" s="1">
        <v>21800</v>
      </c>
      <c r="IG974" s="1">
        <v>22700</v>
      </c>
      <c r="IH974" s="1">
        <v>1081000</v>
      </c>
      <c r="II974" s="1">
        <v>1259100</v>
      </c>
      <c r="IJ974" s="1">
        <v>42800</v>
      </c>
      <c r="IK974" s="1">
        <v>12900</v>
      </c>
      <c r="IL974" s="1">
        <v>924300</v>
      </c>
      <c r="IM974" s="1">
        <v>2281600</v>
      </c>
      <c r="IN974" s="1">
        <v>200</v>
      </c>
      <c r="IO974" s="1">
        <v>3200</v>
      </c>
      <c r="IP974" s="1">
        <v>2200</v>
      </c>
      <c r="IQ974" s="1">
        <v>298300</v>
      </c>
      <c r="IR974" s="1">
        <v>249000</v>
      </c>
      <c r="IS974" s="1">
        <v>15044800</v>
      </c>
      <c r="IT974" s="1">
        <v>138400</v>
      </c>
      <c r="IU974" s="1">
        <v>917100</v>
      </c>
      <c r="IV974" s="1">
        <v>170300</v>
      </c>
      <c r="IW974" s="1">
        <v>8000</v>
      </c>
      <c r="IX974" s="1">
        <v>647500</v>
      </c>
      <c r="IY974" s="1">
        <v>4514800</v>
      </c>
      <c r="IZ974" s="1">
        <v>2843800</v>
      </c>
      <c r="JA974" s="1">
        <v>638300</v>
      </c>
      <c r="JB974" s="1">
        <v>870800</v>
      </c>
      <c r="JC974" s="1">
        <v>2433200</v>
      </c>
      <c r="JD974" s="1">
        <v>2573000</v>
      </c>
      <c r="JE974" s="1">
        <v>20300</v>
      </c>
      <c r="JF974" s="1">
        <v>137200</v>
      </c>
      <c r="JG974" s="1">
        <v>405700</v>
      </c>
      <c r="JH974" s="1">
        <v>16700</v>
      </c>
      <c r="JI974" s="1">
        <v>14396900</v>
      </c>
      <c r="JJ974" s="1">
        <v>200</v>
      </c>
      <c r="JK974" s="1">
        <v>108200</v>
      </c>
      <c r="JL974" s="1">
        <v>9040300</v>
      </c>
      <c r="JM974" s="1">
        <v>49200</v>
      </c>
      <c r="JN974" s="1">
        <v>26100</v>
      </c>
      <c r="JO974" s="1">
        <v>6580900</v>
      </c>
      <c r="JP974" s="1">
        <v>60300</v>
      </c>
      <c r="JQ974" s="1">
        <v>500</v>
      </c>
      <c r="JR974" s="1">
        <v>18300</v>
      </c>
      <c r="JS974" s="1">
        <v>8522200</v>
      </c>
      <c r="JT974" s="1">
        <v>2000</v>
      </c>
      <c r="JU974" s="1">
        <v>7000</v>
      </c>
      <c r="JV974" s="1">
        <v>26300</v>
      </c>
      <c r="JW974" s="1">
        <v>7300</v>
      </c>
      <c r="JX974" s="1">
        <v>11600</v>
      </c>
      <c r="JY974" s="1">
        <v>102300</v>
      </c>
      <c r="JZ974" s="1">
        <v>277100</v>
      </c>
      <c r="KA974" s="1">
        <v>164300</v>
      </c>
      <c r="KB974" s="1">
        <v>27529100</v>
      </c>
      <c r="KC974" s="1">
        <v>757300</v>
      </c>
      <c r="KD974" s="1">
        <v>20400</v>
      </c>
      <c r="KE974" s="1">
        <v>300</v>
      </c>
      <c r="KF974" s="1">
        <v>794800</v>
      </c>
      <c r="KG974" s="1">
        <v>2573900</v>
      </c>
      <c r="KH974" s="1">
        <v>1044129</v>
      </c>
      <c r="KI974" s="1">
        <v>219000</v>
      </c>
      <c r="KJ974" s="1">
        <v>20100</v>
      </c>
      <c r="KK974" s="1">
        <v>19200</v>
      </c>
      <c r="KL974" s="1">
        <v>543300</v>
      </c>
      <c r="KM974" s="1">
        <v>12900</v>
      </c>
      <c r="KN974" s="1">
        <v>10000</v>
      </c>
      <c r="KO974" s="1">
        <v>18500</v>
      </c>
      <c r="KP974" s="1">
        <v>1789500</v>
      </c>
      <c r="KQ974" s="1">
        <v>0</v>
      </c>
      <c r="KR974" s="1">
        <v>23417200</v>
      </c>
      <c r="KS974" s="1">
        <v>10800</v>
      </c>
      <c r="KT974" s="1">
        <v>67504800</v>
      </c>
      <c r="KU974" s="1">
        <v>19600</v>
      </c>
      <c r="KV974" s="1">
        <v>7900</v>
      </c>
      <c r="KW974" s="1">
        <v>0</v>
      </c>
      <c r="KX974" s="1">
        <v>198900</v>
      </c>
      <c r="KY974" s="1">
        <v>0</v>
      </c>
      <c r="KZ974" s="1">
        <v>212500</v>
      </c>
      <c r="LA974" s="1">
        <v>778300</v>
      </c>
      <c r="LB974" s="1">
        <v>5300</v>
      </c>
      <c r="LC974" s="1">
        <v>83200</v>
      </c>
      <c r="LD974" s="1">
        <v>7800</v>
      </c>
      <c r="LE974" s="1">
        <v>52375300</v>
      </c>
      <c r="LF974" s="1">
        <v>536000</v>
      </c>
      <c r="LG974" s="1">
        <v>8399600</v>
      </c>
      <c r="LH974" s="1">
        <v>176700</v>
      </c>
      <c r="LI974" s="1">
        <v>473700</v>
      </c>
      <c r="LJ974" s="1">
        <v>165900</v>
      </c>
      <c r="LK974" s="1">
        <v>58800</v>
      </c>
      <c r="LL974" s="1">
        <v>178200</v>
      </c>
      <c r="LM974" s="1">
        <v>363900</v>
      </c>
      <c r="LN974" s="1">
        <v>440300</v>
      </c>
      <c r="LO974" s="1">
        <v>780200</v>
      </c>
      <c r="LP974" s="1">
        <v>323800</v>
      </c>
      <c r="LQ974" s="1">
        <v>37500</v>
      </c>
      <c r="LR974" s="1">
        <v>100</v>
      </c>
      <c r="LS974" s="1">
        <v>431500</v>
      </c>
      <c r="LT974" s="1">
        <v>737500</v>
      </c>
      <c r="LU974" s="1">
        <v>30200</v>
      </c>
      <c r="LV974" s="1">
        <v>3100</v>
      </c>
      <c r="LW974" s="1">
        <v>152500</v>
      </c>
      <c r="LX974" s="1">
        <v>6200</v>
      </c>
      <c r="LY974" s="1">
        <v>1054700</v>
      </c>
      <c r="LZ974" s="1">
        <v>282300</v>
      </c>
      <c r="MA974" s="1">
        <v>1922600</v>
      </c>
      <c r="MB974" s="1">
        <v>100</v>
      </c>
      <c r="MC974" s="1">
        <v>246900</v>
      </c>
      <c r="MD974" s="1">
        <v>31300</v>
      </c>
      <c r="ME974" s="1">
        <v>44600</v>
      </c>
      <c r="MF974" s="1">
        <v>325600</v>
      </c>
      <c r="MG974" s="1">
        <v>1000</v>
      </c>
      <c r="MH974" s="1">
        <v>1249300</v>
      </c>
      <c r="MI974" s="1">
        <v>1324400</v>
      </c>
      <c r="MJ974" s="1">
        <v>1108000</v>
      </c>
      <c r="MK974" s="1">
        <v>7302100</v>
      </c>
      <c r="ML974" s="1">
        <v>5100</v>
      </c>
      <c r="MM974" s="1">
        <v>50700</v>
      </c>
      <c r="MN974" s="1">
        <v>1700</v>
      </c>
      <c r="MO974" s="1"/>
      <c r="MP974" s="1">
        <v>8023400</v>
      </c>
      <c r="MQ974" s="1">
        <v>6217300</v>
      </c>
      <c r="MR974" s="1">
        <v>3125900</v>
      </c>
      <c r="MS974" s="1">
        <v>0</v>
      </c>
      <c r="MT974" s="1">
        <v>15516600</v>
      </c>
      <c r="MU974" s="1">
        <v>207900</v>
      </c>
      <c r="MV974" s="1">
        <v>2275100</v>
      </c>
      <c r="MW974" s="1">
        <v>104300</v>
      </c>
      <c r="MX974" s="1">
        <v>5400</v>
      </c>
      <c r="MY974" s="1">
        <v>14100</v>
      </c>
      <c r="MZ974" s="1">
        <v>65200</v>
      </c>
      <c r="NA974" s="1">
        <v>12800</v>
      </c>
      <c r="NB974" s="1">
        <v>3500</v>
      </c>
      <c r="NC974" s="1">
        <v>3700</v>
      </c>
      <c r="ND974" s="1">
        <v>1883300</v>
      </c>
      <c r="NE974" s="1">
        <v>100</v>
      </c>
      <c r="NF974" s="1">
        <v>2242500</v>
      </c>
      <c r="NG974" s="1">
        <v>7269800</v>
      </c>
      <c r="NH974" s="1">
        <v>0</v>
      </c>
      <c r="NI974" s="1">
        <v>1277800</v>
      </c>
      <c r="NJ974" s="1">
        <v>7700</v>
      </c>
      <c r="NK974" s="1">
        <v>1311200</v>
      </c>
      <c r="NL974" s="1">
        <v>961600</v>
      </c>
      <c r="NM974" s="1">
        <v>9792400</v>
      </c>
      <c r="NN974" s="1">
        <v>12299200</v>
      </c>
      <c r="NO974" s="1">
        <v>2845100</v>
      </c>
      <c r="NP974" s="1">
        <v>55400</v>
      </c>
      <c r="NQ974" s="1">
        <v>746700</v>
      </c>
      <c r="NR974" s="1">
        <v>13700</v>
      </c>
      <c r="NS974" s="1">
        <v>7637300</v>
      </c>
      <c r="NT974" s="1">
        <v>1180200</v>
      </c>
      <c r="NU974" s="1">
        <v>40600</v>
      </c>
      <c r="NV974" s="1">
        <v>7413900</v>
      </c>
      <c r="NW974" s="1">
        <v>707400</v>
      </c>
      <c r="NX974" s="1">
        <v>128000</v>
      </c>
      <c r="NY974" s="1">
        <v>76100</v>
      </c>
      <c r="NZ974" s="1">
        <v>2124500</v>
      </c>
      <c r="OA974" s="1">
        <v>696240</v>
      </c>
      <c r="OB974" s="1">
        <v>1463800</v>
      </c>
      <c r="OC974" s="1">
        <v>38582100</v>
      </c>
      <c r="OD974" s="1">
        <v>12600</v>
      </c>
      <c r="OE974" s="1">
        <v>169300</v>
      </c>
      <c r="OF974" s="1">
        <v>1012100</v>
      </c>
      <c r="OG974" s="1">
        <v>335300</v>
      </c>
      <c r="OH974" s="1">
        <v>8300</v>
      </c>
      <c r="OI974" s="1">
        <v>98900</v>
      </c>
      <c r="OJ974" s="1">
        <v>10222300</v>
      </c>
      <c r="OK974" s="1">
        <v>752700</v>
      </c>
      <c r="OL974" s="1">
        <v>72400</v>
      </c>
      <c r="OM974" s="1">
        <v>2600</v>
      </c>
      <c r="ON974" s="1">
        <v>5400</v>
      </c>
      <c r="OO974" s="1">
        <v>641300</v>
      </c>
      <c r="OP974" s="1">
        <v>30200</v>
      </c>
      <c r="OQ974" s="1">
        <v>313900</v>
      </c>
      <c r="OR974" s="13">
        <f t="shared" si="106"/>
        <v>1065753389</v>
      </c>
      <c r="OS974" s="1">
        <f t="shared" si="107"/>
        <v>21452800</v>
      </c>
      <c r="OT974" s="1">
        <f t="shared" si="108"/>
        <v>20873900</v>
      </c>
      <c r="OU974" s="1">
        <f t="shared" si="108"/>
        <v>9374100</v>
      </c>
      <c r="OV974" s="1">
        <f t="shared" si="108"/>
        <v>16000</v>
      </c>
      <c r="OW974" s="1">
        <f t="shared" si="108"/>
        <v>4088317</v>
      </c>
      <c r="OX974" s="1">
        <f t="shared" si="108"/>
        <v>1249300</v>
      </c>
      <c r="OY974" s="1">
        <f t="shared" si="108"/>
        <v>1009600</v>
      </c>
      <c r="OZ974" s="1">
        <f t="shared" si="108"/>
        <v>27895300</v>
      </c>
      <c r="PA974" s="1">
        <f t="shared" si="108"/>
        <v>9615300</v>
      </c>
      <c r="PB974" s="1">
        <f t="shared" si="108"/>
        <v>1318800</v>
      </c>
      <c r="PC974" s="1">
        <f t="shared" si="108"/>
        <v>81000</v>
      </c>
      <c r="PD974" s="1">
        <f t="shared" si="108"/>
        <v>143283200</v>
      </c>
      <c r="PE974" s="1">
        <f t="shared" si="108"/>
        <v>1135200</v>
      </c>
      <c r="PF974" s="1">
        <f t="shared" si="108"/>
        <v>25168392</v>
      </c>
      <c r="PG974" s="1">
        <f t="shared" si="108"/>
        <v>29676200</v>
      </c>
      <c r="PH974" s="1">
        <f t="shared" si="108"/>
        <v>36563300</v>
      </c>
      <c r="PI974" s="1">
        <f t="shared" si="108"/>
        <v>472799500</v>
      </c>
      <c r="PJ974" s="1">
        <f t="shared" si="108"/>
        <v>12970900</v>
      </c>
      <c r="PK974" s="1">
        <f t="shared" si="108"/>
        <v>5129500</v>
      </c>
      <c r="PL974" s="1">
        <f t="shared" si="108"/>
        <v>874440</v>
      </c>
      <c r="PM974" s="1">
        <f t="shared" si="108"/>
        <v>241178340</v>
      </c>
    </row>
    <row r="975" spans="1:429" x14ac:dyDescent="0.3">
      <c r="A975" s="10">
        <v>44525</v>
      </c>
      <c r="B975" s="1">
        <v>4322600</v>
      </c>
      <c r="C975" s="1">
        <v>14100</v>
      </c>
      <c r="D975" s="1">
        <v>2153500</v>
      </c>
      <c r="E975" s="1">
        <v>1311300</v>
      </c>
      <c r="F975" s="1">
        <v>2200</v>
      </c>
      <c r="G975" s="1">
        <v>8149386</v>
      </c>
      <c r="H975" s="1">
        <v>108900</v>
      </c>
      <c r="I975" s="1">
        <v>200600</v>
      </c>
      <c r="J975" s="1">
        <v>486600</v>
      </c>
      <c r="K975" s="1">
        <v>1327600</v>
      </c>
      <c r="L975" s="1">
        <v>719500</v>
      </c>
      <c r="M975" s="1">
        <v>7300</v>
      </c>
      <c r="N975" s="1">
        <v>3575700</v>
      </c>
      <c r="O975" s="1">
        <v>4052400</v>
      </c>
      <c r="P975" s="1">
        <v>547200</v>
      </c>
      <c r="Q975" s="1">
        <v>38800</v>
      </c>
      <c r="R975" s="1">
        <v>3426000</v>
      </c>
      <c r="S975" s="1">
        <v>3173600</v>
      </c>
      <c r="T975" s="1">
        <v>60800</v>
      </c>
      <c r="U975" s="1">
        <v>7023000</v>
      </c>
      <c r="V975" s="1">
        <v>290100</v>
      </c>
      <c r="W975" s="1">
        <v>34700</v>
      </c>
      <c r="X975" s="1"/>
      <c r="Y975" s="1">
        <v>0</v>
      </c>
      <c r="Z975" s="1">
        <v>294300</v>
      </c>
      <c r="AA975" s="1">
        <v>3651300</v>
      </c>
      <c r="AB975" s="1">
        <v>454000</v>
      </c>
      <c r="AC975" s="1">
        <v>554800</v>
      </c>
      <c r="AD975" s="1">
        <v>7300</v>
      </c>
      <c r="AE975" s="1">
        <v>48800</v>
      </c>
      <c r="AF975" s="1">
        <v>2706800</v>
      </c>
      <c r="AG975" s="1">
        <v>594500</v>
      </c>
      <c r="AH975" s="1">
        <v>110600</v>
      </c>
      <c r="AI975" s="1">
        <v>404900</v>
      </c>
      <c r="AJ975" s="1">
        <v>172600</v>
      </c>
      <c r="AK975" s="1">
        <v>4200</v>
      </c>
      <c r="AL975" s="1">
        <v>1015300</v>
      </c>
      <c r="AM975" s="1">
        <v>4800</v>
      </c>
      <c r="AN975" s="1">
        <v>100</v>
      </c>
      <c r="AO975" s="1">
        <v>1301100</v>
      </c>
      <c r="AP975" s="1">
        <v>250200</v>
      </c>
      <c r="AQ975" s="1">
        <v>299200</v>
      </c>
      <c r="AR975" s="1">
        <v>231300</v>
      </c>
      <c r="AS975" s="1">
        <v>2100</v>
      </c>
      <c r="AT975" s="1">
        <v>100</v>
      </c>
      <c r="AU975" s="1">
        <v>953500</v>
      </c>
      <c r="AV975" s="1">
        <v>26800</v>
      </c>
      <c r="AW975" s="1">
        <v>7000</v>
      </c>
      <c r="AX975" s="1">
        <v>59700</v>
      </c>
      <c r="AY975" s="1">
        <v>197300</v>
      </c>
      <c r="AZ975" s="1">
        <v>6038600</v>
      </c>
      <c r="BA975" s="1">
        <v>3224000</v>
      </c>
      <c r="BB975" s="1">
        <v>15600</v>
      </c>
      <c r="BC975" s="1">
        <v>24900</v>
      </c>
      <c r="BD975" s="1">
        <v>0</v>
      </c>
      <c r="BE975" s="1">
        <v>84700</v>
      </c>
      <c r="BF975" s="1">
        <v>0</v>
      </c>
      <c r="BG975" s="1">
        <v>4609500</v>
      </c>
      <c r="BH975" s="1">
        <v>269700</v>
      </c>
      <c r="BI975" s="1">
        <v>100</v>
      </c>
      <c r="BJ975" s="1">
        <v>369400</v>
      </c>
      <c r="BK975" s="1">
        <v>989900</v>
      </c>
      <c r="BL975" s="1">
        <v>273100</v>
      </c>
      <c r="BM975" s="1">
        <v>431900</v>
      </c>
      <c r="BN975" s="1">
        <v>783100</v>
      </c>
      <c r="BO975" s="1">
        <v>313800</v>
      </c>
      <c r="BP975" s="1">
        <v>14305500</v>
      </c>
      <c r="BQ975" s="1">
        <v>1025300</v>
      </c>
      <c r="BR975" s="1">
        <v>2295300</v>
      </c>
      <c r="BS975" s="1">
        <v>25300</v>
      </c>
      <c r="BT975" s="1">
        <v>241700</v>
      </c>
      <c r="BU975" s="1">
        <v>2445200</v>
      </c>
      <c r="BV975" s="1">
        <v>757300</v>
      </c>
      <c r="BW975" s="1">
        <v>5800</v>
      </c>
      <c r="BX975" s="1">
        <v>2235300</v>
      </c>
      <c r="BY975" s="1">
        <v>919600</v>
      </c>
      <c r="BZ975" s="1">
        <v>127000</v>
      </c>
      <c r="CA975" s="1">
        <v>225900</v>
      </c>
      <c r="CB975" s="1">
        <v>193200</v>
      </c>
      <c r="CC975" s="1">
        <v>6994800</v>
      </c>
      <c r="CD975" s="1">
        <v>1193600</v>
      </c>
      <c r="CE975" s="1">
        <v>486700</v>
      </c>
      <c r="CF975" s="1">
        <v>54900</v>
      </c>
      <c r="CG975" s="1">
        <v>611300</v>
      </c>
      <c r="CH975" s="1">
        <v>4200</v>
      </c>
      <c r="CI975" s="1">
        <v>855300</v>
      </c>
      <c r="CJ975" s="1">
        <v>3118000</v>
      </c>
      <c r="CK975" s="1">
        <v>11165300</v>
      </c>
      <c r="CL975" s="1">
        <v>35200</v>
      </c>
      <c r="CM975" s="1">
        <v>1045000</v>
      </c>
      <c r="CN975" s="1">
        <v>3613900</v>
      </c>
      <c r="CO975" s="1">
        <v>216000</v>
      </c>
      <c r="CP975" s="1">
        <v>72000</v>
      </c>
      <c r="CQ975" s="1">
        <v>2096700</v>
      </c>
      <c r="CR975" s="1">
        <v>1380900</v>
      </c>
      <c r="CS975" s="1">
        <v>1000</v>
      </c>
      <c r="CT975" s="1">
        <v>3800</v>
      </c>
      <c r="CU975" s="1">
        <v>50400</v>
      </c>
      <c r="CV975" s="1">
        <v>1000</v>
      </c>
      <c r="CW975" s="1">
        <v>12900</v>
      </c>
      <c r="CX975" s="1">
        <v>48100</v>
      </c>
      <c r="CY975" s="1">
        <v>24164100</v>
      </c>
      <c r="CZ975" s="1">
        <v>1985900</v>
      </c>
      <c r="DA975" s="1">
        <v>30300</v>
      </c>
      <c r="DB975" s="1">
        <v>1703900</v>
      </c>
      <c r="DC975" s="1">
        <v>469300</v>
      </c>
      <c r="DD975" s="1">
        <v>900</v>
      </c>
      <c r="DE975" s="1">
        <v>76100</v>
      </c>
      <c r="DF975" s="1">
        <v>1025800</v>
      </c>
      <c r="DG975" s="1">
        <v>459500</v>
      </c>
      <c r="DH975" s="1">
        <v>3388700</v>
      </c>
      <c r="DI975" s="1">
        <v>800</v>
      </c>
      <c r="DJ975" s="1">
        <v>278600</v>
      </c>
      <c r="DK975" s="1">
        <v>5571600</v>
      </c>
      <c r="DL975" s="1">
        <v>35333400</v>
      </c>
      <c r="DM975" s="1">
        <v>166800</v>
      </c>
      <c r="DN975" s="1">
        <v>6169200</v>
      </c>
      <c r="DO975" s="1">
        <v>988200</v>
      </c>
      <c r="DP975" s="1">
        <v>1138400</v>
      </c>
      <c r="DQ975" s="1">
        <v>959000</v>
      </c>
      <c r="DR975" s="1">
        <v>1058900</v>
      </c>
      <c r="DS975" s="1">
        <v>657700</v>
      </c>
      <c r="DT975" s="1">
        <v>12200</v>
      </c>
      <c r="DU975" s="1">
        <v>1117200</v>
      </c>
      <c r="DV975" s="1">
        <v>19301800</v>
      </c>
      <c r="DW975" s="1">
        <v>363800</v>
      </c>
      <c r="DX975" s="1">
        <v>5000</v>
      </c>
      <c r="DY975" s="1">
        <v>1852100</v>
      </c>
      <c r="DZ975" s="1">
        <v>235000</v>
      </c>
      <c r="EA975" s="1">
        <v>8800</v>
      </c>
      <c r="EB975" s="1">
        <v>848000</v>
      </c>
      <c r="EC975" s="1">
        <v>2641900</v>
      </c>
      <c r="ED975" s="1">
        <v>24158600</v>
      </c>
      <c r="EE975" s="1">
        <v>1182200</v>
      </c>
      <c r="EF975" s="1">
        <v>5572400</v>
      </c>
      <c r="EG975" s="1">
        <v>1685800</v>
      </c>
      <c r="EH975" s="1">
        <v>1339100</v>
      </c>
      <c r="EI975" s="1">
        <v>0</v>
      </c>
      <c r="EJ975" s="1">
        <v>868700</v>
      </c>
      <c r="EK975" s="1">
        <v>10666900</v>
      </c>
      <c r="EL975" s="1">
        <v>752900</v>
      </c>
      <c r="EM975" s="1">
        <v>6964100</v>
      </c>
      <c r="EN975" s="1">
        <v>8648900</v>
      </c>
      <c r="EO975" s="1">
        <v>739900</v>
      </c>
      <c r="EP975" s="1">
        <v>1987600</v>
      </c>
      <c r="EQ975" s="1">
        <v>170100</v>
      </c>
      <c r="ER975" s="1">
        <v>6701400</v>
      </c>
      <c r="ES975" s="1">
        <v>1332000</v>
      </c>
      <c r="ET975" s="1">
        <v>4995800</v>
      </c>
      <c r="EU975" s="1">
        <v>139100</v>
      </c>
      <c r="EV975" s="1">
        <v>7313800</v>
      </c>
      <c r="EW975" s="1">
        <v>0</v>
      </c>
      <c r="EX975" s="1">
        <v>26458600</v>
      </c>
      <c r="EY975" s="1">
        <v>1829800</v>
      </c>
      <c r="EZ975" s="1">
        <v>16528300</v>
      </c>
      <c r="FA975" s="1">
        <v>1400</v>
      </c>
      <c r="FB975" s="1">
        <v>9836300</v>
      </c>
      <c r="FC975" s="1">
        <v>442600</v>
      </c>
      <c r="FD975" s="1">
        <v>2676400</v>
      </c>
      <c r="FE975" s="1">
        <v>32900</v>
      </c>
      <c r="FF975" s="1">
        <v>2700</v>
      </c>
      <c r="FG975" s="1">
        <v>708900</v>
      </c>
      <c r="FH975" s="1">
        <v>236600</v>
      </c>
      <c r="FI975" s="1">
        <v>3000</v>
      </c>
      <c r="FJ975" s="1">
        <v>28600</v>
      </c>
      <c r="FK975" s="1">
        <v>70000</v>
      </c>
      <c r="FL975" s="1">
        <v>497500</v>
      </c>
      <c r="FM975" s="1">
        <v>4321700</v>
      </c>
      <c r="FN975" s="1">
        <v>69000</v>
      </c>
      <c r="FO975" s="1">
        <v>331300</v>
      </c>
      <c r="FP975" s="1">
        <v>131600</v>
      </c>
      <c r="FQ975" s="1">
        <v>1242500</v>
      </c>
      <c r="FR975" s="1">
        <v>4116500</v>
      </c>
      <c r="FS975" s="1">
        <v>28500</v>
      </c>
      <c r="FT975" s="1">
        <v>51978</v>
      </c>
      <c r="FU975" s="1">
        <v>20379500</v>
      </c>
      <c r="FV975" s="1">
        <v>1741300</v>
      </c>
      <c r="FW975" s="1">
        <v>317300</v>
      </c>
      <c r="FX975" s="1">
        <v>4933200</v>
      </c>
      <c r="FY975" s="1">
        <v>6461200</v>
      </c>
      <c r="FZ975" s="1">
        <v>3718600</v>
      </c>
      <c r="GA975" s="1">
        <v>1595000</v>
      </c>
      <c r="GB975" s="1">
        <v>1489800</v>
      </c>
      <c r="GC975" s="1">
        <v>403200</v>
      </c>
      <c r="GD975" s="1">
        <v>781500</v>
      </c>
      <c r="GE975" s="1">
        <v>522900</v>
      </c>
      <c r="GF975" s="1">
        <v>26800</v>
      </c>
      <c r="GG975" s="1">
        <v>1386100</v>
      </c>
      <c r="GH975" s="1">
        <v>0</v>
      </c>
      <c r="GI975" s="1">
        <v>700</v>
      </c>
      <c r="GJ975" s="1">
        <v>4700</v>
      </c>
      <c r="GK975" s="1">
        <v>4291300</v>
      </c>
      <c r="GL975" s="1">
        <v>429300</v>
      </c>
      <c r="GM975" s="1">
        <v>9902800</v>
      </c>
      <c r="GN975" s="1">
        <v>2000</v>
      </c>
      <c r="GO975" s="1">
        <v>800</v>
      </c>
      <c r="GP975" s="1">
        <v>889500</v>
      </c>
      <c r="GQ975" s="1">
        <v>519000</v>
      </c>
      <c r="GR975" s="1">
        <v>18000</v>
      </c>
      <c r="GS975" s="1">
        <v>11200</v>
      </c>
      <c r="GT975" s="1">
        <v>25034500</v>
      </c>
      <c r="GU975" s="1">
        <v>1116100</v>
      </c>
      <c r="GV975" s="1">
        <v>21849000</v>
      </c>
      <c r="GW975" s="1">
        <v>2361200</v>
      </c>
      <c r="GX975" s="1">
        <v>500</v>
      </c>
      <c r="GY975" s="1">
        <v>600</v>
      </c>
      <c r="GZ975" s="1">
        <v>1598600</v>
      </c>
      <c r="HA975" s="1">
        <v>530500</v>
      </c>
      <c r="HB975" s="1">
        <v>11373400</v>
      </c>
      <c r="HC975" s="1">
        <v>106100</v>
      </c>
      <c r="HD975" s="1">
        <v>1550400</v>
      </c>
      <c r="HE975" s="1">
        <v>936900</v>
      </c>
      <c r="HF975" s="1">
        <v>870900</v>
      </c>
      <c r="HG975" s="1">
        <v>8400</v>
      </c>
      <c r="HH975" s="1">
        <v>1257100</v>
      </c>
      <c r="HI975" s="1">
        <v>6800</v>
      </c>
      <c r="HJ975" s="1">
        <v>386600</v>
      </c>
      <c r="HK975" s="1">
        <v>426000</v>
      </c>
      <c r="HL975" s="1">
        <v>9500</v>
      </c>
      <c r="HM975" s="1">
        <v>8170341</v>
      </c>
      <c r="HN975" s="1">
        <v>3601200</v>
      </c>
      <c r="HO975" s="1">
        <v>46100</v>
      </c>
      <c r="HP975" s="1">
        <v>11000</v>
      </c>
      <c r="HQ975" s="1">
        <v>496400</v>
      </c>
      <c r="HR975" s="1">
        <v>1021900</v>
      </c>
      <c r="HS975" s="1">
        <v>4736200</v>
      </c>
      <c r="HT975" s="1">
        <v>54400</v>
      </c>
      <c r="HU975" s="1">
        <v>9738900</v>
      </c>
      <c r="HV975" s="1">
        <v>1641600</v>
      </c>
      <c r="HW975" s="1">
        <v>29400</v>
      </c>
      <c r="HX975" s="1">
        <v>5882400</v>
      </c>
      <c r="HY975" s="1">
        <v>19700</v>
      </c>
      <c r="HZ975" s="1">
        <v>6844600</v>
      </c>
      <c r="IA975" s="1">
        <v>979000</v>
      </c>
      <c r="IB975" s="1">
        <v>0</v>
      </c>
      <c r="IC975" s="1">
        <v>6052000</v>
      </c>
      <c r="ID975" s="1">
        <v>1242100</v>
      </c>
      <c r="IE975" s="1">
        <v>147000</v>
      </c>
      <c r="IF975" s="1">
        <v>15000</v>
      </c>
      <c r="IG975" s="1">
        <v>90000</v>
      </c>
      <c r="IH975" s="1">
        <v>704600</v>
      </c>
      <c r="II975" s="1">
        <v>860700</v>
      </c>
      <c r="IJ975" s="1">
        <v>67800</v>
      </c>
      <c r="IK975" s="1">
        <v>3600</v>
      </c>
      <c r="IL975" s="1">
        <v>811400</v>
      </c>
      <c r="IM975" s="1">
        <v>2036100</v>
      </c>
      <c r="IN975" s="1">
        <v>1000</v>
      </c>
      <c r="IO975" s="1">
        <v>3100</v>
      </c>
      <c r="IP975" s="1">
        <v>9500</v>
      </c>
      <c r="IQ975" s="1">
        <v>530490</v>
      </c>
      <c r="IR975" s="1">
        <v>310600</v>
      </c>
      <c r="IS975" s="1">
        <v>18694800</v>
      </c>
      <c r="IT975" s="1">
        <v>277100</v>
      </c>
      <c r="IU975" s="1">
        <v>874500</v>
      </c>
      <c r="IV975" s="1">
        <v>232900</v>
      </c>
      <c r="IW975" s="1">
        <v>2000</v>
      </c>
      <c r="IX975" s="1">
        <v>494700</v>
      </c>
      <c r="IY975" s="1">
        <v>4159700</v>
      </c>
      <c r="IZ975" s="1">
        <v>2542300</v>
      </c>
      <c r="JA975" s="1">
        <v>539100</v>
      </c>
      <c r="JB975" s="1">
        <v>635500</v>
      </c>
      <c r="JC975" s="1">
        <v>2591500</v>
      </c>
      <c r="JD975" s="1">
        <v>1393400</v>
      </c>
      <c r="JE975" s="1">
        <v>11700</v>
      </c>
      <c r="JF975" s="1">
        <v>99500</v>
      </c>
      <c r="JG975" s="1">
        <v>1071200</v>
      </c>
      <c r="JH975" s="1">
        <v>10200</v>
      </c>
      <c r="JI975" s="1">
        <v>15272200</v>
      </c>
      <c r="JJ975" s="1">
        <v>2700</v>
      </c>
      <c r="JK975" s="1">
        <v>130600</v>
      </c>
      <c r="JL975" s="1">
        <v>4364300</v>
      </c>
      <c r="JM975" s="1">
        <v>54500</v>
      </c>
      <c r="JN975" s="1">
        <v>30200</v>
      </c>
      <c r="JO975" s="1">
        <v>4757600</v>
      </c>
      <c r="JP975" s="1">
        <v>54300</v>
      </c>
      <c r="JQ975" s="1">
        <v>200</v>
      </c>
      <c r="JR975" s="1">
        <v>12000</v>
      </c>
      <c r="JS975" s="1">
        <v>8761600</v>
      </c>
      <c r="JT975" s="1">
        <v>4000</v>
      </c>
      <c r="JU975" s="1">
        <v>200</v>
      </c>
      <c r="JV975" s="1">
        <v>33900</v>
      </c>
      <c r="JW975" s="1">
        <v>23600</v>
      </c>
      <c r="JX975" s="1">
        <v>21500</v>
      </c>
      <c r="JY975" s="1">
        <v>147200</v>
      </c>
      <c r="JZ975" s="1">
        <v>128100</v>
      </c>
      <c r="KA975" s="1">
        <v>165600</v>
      </c>
      <c r="KB975" s="1">
        <v>18838900</v>
      </c>
      <c r="KC975" s="1">
        <v>820900</v>
      </c>
      <c r="KD975" s="1">
        <v>3500</v>
      </c>
      <c r="KE975" s="1">
        <v>200</v>
      </c>
      <c r="KF975" s="1">
        <v>502900</v>
      </c>
      <c r="KG975" s="1">
        <v>2702100</v>
      </c>
      <c r="KH975" s="1">
        <v>194500</v>
      </c>
      <c r="KI975" s="1">
        <v>131600</v>
      </c>
      <c r="KJ975" s="1">
        <v>60100</v>
      </c>
      <c r="KK975" s="1">
        <v>14700</v>
      </c>
      <c r="KL975" s="1">
        <v>530900</v>
      </c>
      <c r="KM975" s="1">
        <v>14600</v>
      </c>
      <c r="KN975" s="1">
        <v>13100</v>
      </c>
      <c r="KO975" s="1">
        <v>700</v>
      </c>
      <c r="KP975" s="1">
        <v>1190600</v>
      </c>
      <c r="KQ975" s="1">
        <v>0</v>
      </c>
      <c r="KR975" s="1">
        <v>25612300</v>
      </c>
      <c r="KS975" s="1">
        <v>10200</v>
      </c>
      <c r="KT975" s="1">
        <v>28507400</v>
      </c>
      <c r="KU975" s="1">
        <v>43200</v>
      </c>
      <c r="KV975" s="1">
        <v>34600</v>
      </c>
      <c r="KW975" s="1">
        <v>10700</v>
      </c>
      <c r="KX975" s="1">
        <v>194800</v>
      </c>
      <c r="KY975" s="1">
        <v>300</v>
      </c>
      <c r="KZ975" s="1">
        <v>380900</v>
      </c>
      <c r="LA975" s="1">
        <v>820000</v>
      </c>
      <c r="LB975" s="1">
        <v>7000</v>
      </c>
      <c r="LC975" s="1">
        <v>68200</v>
      </c>
      <c r="LD975" s="1">
        <v>5500</v>
      </c>
      <c r="LE975" s="1">
        <v>21282400</v>
      </c>
      <c r="LF975" s="1">
        <v>848500</v>
      </c>
      <c r="LG975" s="1">
        <v>32436200</v>
      </c>
      <c r="LH975" s="1">
        <v>181000</v>
      </c>
      <c r="LI975" s="1">
        <v>877500</v>
      </c>
      <c r="LJ975" s="1">
        <v>138400</v>
      </c>
      <c r="LK975" s="1">
        <v>98200</v>
      </c>
      <c r="LL975" s="1">
        <v>15000</v>
      </c>
      <c r="LM975" s="1">
        <v>632900</v>
      </c>
      <c r="LN975" s="1">
        <v>541800</v>
      </c>
      <c r="LO975" s="1">
        <v>2491900</v>
      </c>
      <c r="LP975" s="1">
        <v>480700</v>
      </c>
      <c r="LQ975" s="1">
        <v>27100</v>
      </c>
      <c r="LR975" s="1">
        <v>5000</v>
      </c>
      <c r="LS975" s="1">
        <v>337000</v>
      </c>
      <c r="LT975" s="1">
        <v>1271800</v>
      </c>
      <c r="LU975" s="1">
        <v>73600</v>
      </c>
      <c r="LV975" s="1">
        <v>3000</v>
      </c>
      <c r="LW975" s="1">
        <v>141000</v>
      </c>
      <c r="LX975" s="1">
        <v>9100</v>
      </c>
      <c r="LY975" s="1">
        <v>731800</v>
      </c>
      <c r="LZ975" s="1">
        <v>63100</v>
      </c>
      <c r="MA975" s="1">
        <v>1755500</v>
      </c>
      <c r="MB975" s="1">
        <v>1100</v>
      </c>
      <c r="MC975" s="1">
        <v>120500</v>
      </c>
      <c r="MD975" s="1">
        <v>30800</v>
      </c>
      <c r="ME975" s="1">
        <v>37800</v>
      </c>
      <c r="MF975" s="1">
        <v>344100</v>
      </c>
      <c r="MG975" s="1">
        <v>3300</v>
      </c>
      <c r="MH975" s="1">
        <v>1463800</v>
      </c>
      <c r="MI975" s="1">
        <v>8381600</v>
      </c>
      <c r="MJ975" s="1">
        <v>5475200</v>
      </c>
      <c r="MK975" s="1">
        <v>4304700</v>
      </c>
      <c r="ML975" s="1">
        <v>13400</v>
      </c>
      <c r="MM975" s="1">
        <v>28000</v>
      </c>
      <c r="MN975" s="1">
        <v>1200</v>
      </c>
      <c r="MO975" s="1"/>
      <c r="MP975" s="1">
        <v>11859800</v>
      </c>
      <c r="MQ975" s="1">
        <v>2482000</v>
      </c>
      <c r="MR975" s="1">
        <v>1577200</v>
      </c>
      <c r="MS975" s="1">
        <v>0</v>
      </c>
      <c r="MT975" s="1">
        <v>9545600</v>
      </c>
      <c r="MU975" s="1">
        <v>269500</v>
      </c>
      <c r="MV975" s="1">
        <v>2250400</v>
      </c>
      <c r="MW975" s="1">
        <v>142000</v>
      </c>
      <c r="MX975" s="1">
        <v>1000</v>
      </c>
      <c r="MY975" s="1">
        <v>16400</v>
      </c>
      <c r="MZ975" s="1">
        <v>107800</v>
      </c>
      <c r="NA975" s="1">
        <v>4600</v>
      </c>
      <c r="NB975" s="1">
        <v>13100</v>
      </c>
      <c r="NC975" s="1">
        <v>8000</v>
      </c>
      <c r="ND975" s="1">
        <v>1557500</v>
      </c>
      <c r="NE975" s="1">
        <v>100</v>
      </c>
      <c r="NF975" s="1">
        <v>4313300</v>
      </c>
      <c r="NG975" s="1">
        <v>5779900</v>
      </c>
      <c r="NH975" s="1">
        <v>5900</v>
      </c>
      <c r="NI975" s="1">
        <v>1323500</v>
      </c>
      <c r="NJ975" s="1">
        <v>4600</v>
      </c>
      <c r="NK975" s="1">
        <v>1228100</v>
      </c>
      <c r="NL975" s="1">
        <v>1070800</v>
      </c>
      <c r="NM975" s="1">
        <v>9431000</v>
      </c>
      <c r="NN975" s="1">
        <v>3340800</v>
      </c>
      <c r="NO975" s="1">
        <v>2001800</v>
      </c>
      <c r="NP975" s="1">
        <v>212100</v>
      </c>
      <c r="NQ975" s="1">
        <v>570200</v>
      </c>
      <c r="NR975" s="1">
        <v>4400</v>
      </c>
      <c r="NS975" s="1">
        <v>27729035</v>
      </c>
      <c r="NT975" s="1">
        <v>1018500</v>
      </c>
      <c r="NU975" s="1">
        <v>17100</v>
      </c>
      <c r="NV975" s="1">
        <v>6419000</v>
      </c>
      <c r="NW975" s="1">
        <v>681400</v>
      </c>
      <c r="NX975" s="1">
        <v>60000</v>
      </c>
      <c r="NY975" s="1">
        <v>39700</v>
      </c>
      <c r="NZ975" s="1">
        <v>2345400</v>
      </c>
      <c r="OA975" s="1">
        <v>3800</v>
      </c>
      <c r="OB975" s="1">
        <v>1320500</v>
      </c>
      <c r="OC975" s="1">
        <v>35369399</v>
      </c>
      <c r="OD975" s="1">
        <v>19000</v>
      </c>
      <c r="OE975" s="1">
        <v>486200</v>
      </c>
      <c r="OF975" s="1">
        <v>1046000</v>
      </c>
      <c r="OG975" s="1">
        <v>2297200</v>
      </c>
      <c r="OH975" s="1">
        <v>15800</v>
      </c>
      <c r="OI975" s="1">
        <v>187200</v>
      </c>
      <c r="OJ975" s="1">
        <v>12091400</v>
      </c>
      <c r="OK975" s="1">
        <v>1181800</v>
      </c>
      <c r="OL975" s="1">
        <v>65400</v>
      </c>
      <c r="OM975" s="1">
        <v>7800</v>
      </c>
      <c r="ON975" s="1">
        <v>300</v>
      </c>
      <c r="OO975" s="1">
        <v>449800</v>
      </c>
      <c r="OP975" s="1">
        <v>38200</v>
      </c>
      <c r="OQ975" s="1">
        <v>282100</v>
      </c>
      <c r="OR975" s="13">
        <f t="shared" si="106"/>
        <v>967206229</v>
      </c>
      <c r="OS975" s="1">
        <f t="shared" si="107"/>
        <v>26809400</v>
      </c>
      <c r="OT975" s="1">
        <f t="shared" si="108"/>
        <v>27372600</v>
      </c>
      <c r="OU975" s="1">
        <f t="shared" si="108"/>
        <v>8451500</v>
      </c>
      <c r="OV975" s="1">
        <f t="shared" si="108"/>
        <v>400</v>
      </c>
      <c r="OW975" s="1">
        <f t="shared" si="108"/>
        <v>7172100</v>
      </c>
      <c r="OX975" s="1">
        <f t="shared" si="108"/>
        <v>1463800</v>
      </c>
      <c r="OY975" s="1">
        <f t="shared" si="108"/>
        <v>1396300</v>
      </c>
      <c r="OZ975" s="1">
        <f t="shared" si="108"/>
        <v>27618700</v>
      </c>
      <c r="PA975" s="1">
        <f t="shared" si="108"/>
        <v>12817000</v>
      </c>
      <c r="PB975" s="1">
        <f t="shared" si="108"/>
        <v>871700</v>
      </c>
      <c r="PC975" s="1">
        <f t="shared" si="108"/>
        <v>14000</v>
      </c>
      <c r="PD975" s="1">
        <f t="shared" si="108"/>
        <v>119354131</v>
      </c>
      <c r="PE975" s="1">
        <f t="shared" si="108"/>
        <v>2696400</v>
      </c>
      <c r="PF975" s="1">
        <f t="shared" si="108"/>
        <v>29256178</v>
      </c>
      <c r="PG975" s="1">
        <f t="shared" si="108"/>
        <v>41689900</v>
      </c>
      <c r="PH975" s="1">
        <f t="shared" si="108"/>
        <v>32222600</v>
      </c>
      <c r="PI975" s="1">
        <f t="shared" si="108"/>
        <v>315292820</v>
      </c>
      <c r="PJ975" s="1">
        <f t="shared" si="108"/>
        <v>11952200</v>
      </c>
      <c r="PK975" s="1">
        <f t="shared" si="108"/>
        <v>5433300</v>
      </c>
      <c r="PL975" s="1">
        <f t="shared" si="108"/>
        <v>18800</v>
      </c>
      <c r="PM975" s="1">
        <f t="shared" si="108"/>
        <v>295302400</v>
      </c>
    </row>
    <row r="976" spans="1:429" x14ac:dyDescent="0.3">
      <c r="A976" s="10">
        <v>44526</v>
      </c>
      <c r="B976" s="1">
        <v>5054800</v>
      </c>
      <c r="C976" s="1">
        <v>52100</v>
      </c>
      <c r="D976" s="1">
        <v>535500</v>
      </c>
      <c r="E976" s="1">
        <v>1172900</v>
      </c>
      <c r="F976" s="1">
        <v>1900</v>
      </c>
      <c r="G976" s="1">
        <v>8516225</v>
      </c>
      <c r="H976" s="1">
        <v>85100</v>
      </c>
      <c r="I976" s="1">
        <v>224100</v>
      </c>
      <c r="J976" s="1">
        <v>183400</v>
      </c>
      <c r="K976" s="1">
        <v>389600</v>
      </c>
      <c r="L976" s="1">
        <v>497100</v>
      </c>
      <c r="M976" s="1">
        <v>2600</v>
      </c>
      <c r="N976" s="1">
        <v>3153400</v>
      </c>
      <c r="O976" s="1">
        <v>3822600</v>
      </c>
      <c r="P976" s="1">
        <v>703400</v>
      </c>
      <c r="Q976" s="1">
        <v>64000</v>
      </c>
      <c r="R976" s="1">
        <v>3525900</v>
      </c>
      <c r="S976" s="1">
        <v>3930300</v>
      </c>
      <c r="T976" s="1">
        <v>51500</v>
      </c>
      <c r="U976" s="1">
        <v>9682600</v>
      </c>
      <c r="V976" s="1">
        <v>185700</v>
      </c>
      <c r="W976" s="1">
        <v>13100</v>
      </c>
      <c r="X976" s="1"/>
      <c r="Y976" s="1">
        <v>800</v>
      </c>
      <c r="Z976" s="1">
        <v>654100</v>
      </c>
      <c r="AA976" s="1">
        <v>3931000</v>
      </c>
      <c r="AB976" s="1">
        <v>568600</v>
      </c>
      <c r="AC976" s="1">
        <v>601000</v>
      </c>
      <c r="AD976" s="1">
        <v>4900</v>
      </c>
      <c r="AE976" s="1">
        <v>49000</v>
      </c>
      <c r="AF976" s="1">
        <v>4132100</v>
      </c>
      <c r="AG976" s="1">
        <v>1182500</v>
      </c>
      <c r="AH976" s="1">
        <v>143700</v>
      </c>
      <c r="AI976" s="1">
        <v>589900</v>
      </c>
      <c r="AJ976" s="1">
        <v>93300</v>
      </c>
      <c r="AK976" s="1">
        <v>7800</v>
      </c>
      <c r="AL976" s="1">
        <v>1172900</v>
      </c>
      <c r="AM976" s="1">
        <v>2000</v>
      </c>
      <c r="AN976" s="1">
        <v>2000</v>
      </c>
      <c r="AO976" s="1">
        <v>1086700</v>
      </c>
      <c r="AP976" s="1">
        <v>182200</v>
      </c>
      <c r="AQ976" s="1">
        <v>576500</v>
      </c>
      <c r="AR976" s="1">
        <v>739100</v>
      </c>
      <c r="AS976" s="1">
        <v>6000</v>
      </c>
      <c r="AT976" s="1">
        <v>400</v>
      </c>
      <c r="AU976" s="1">
        <v>1083900</v>
      </c>
      <c r="AV976" s="1">
        <v>16600</v>
      </c>
      <c r="AW976" s="1">
        <v>7400</v>
      </c>
      <c r="AX976" s="1">
        <v>52300</v>
      </c>
      <c r="AY976" s="1">
        <v>207800</v>
      </c>
      <c r="AZ976" s="1">
        <v>8390500</v>
      </c>
      <c r="BA976" s="1">
        <v>3782700</v>
      </c>
      <c r="BB976" s="1">
        <v>7200</v>
      </c>
      <c r="BC976" s="1">
        <v>16800</v>
      </c>
      <c r="BD976" s="1">
        <v>0</v>
      </c>
      <c r="BE976" s="1">
        <v>44300</v>
      </c>
      <c r="BF976" s="1">
        <v>0</v>
      </c>
      <c r="BG976" s="1">
        <v>2780400</v>
      </c>
      <c r="BH976" s="1">
        <v>189400</v>
      </c>
      <c r="BI976" s="1">
        <v>600</v>
      </c>
      <c r="BJ976" s="1">
        <v>191600</v>
      </c>
      <c r="BK976" s="1">
        <v>859600</v>
      </c>
      <c r="BL976" s="1">
        <v>256700</v>
      </c>
      <c r="BM976" s="1">
        <v>526100</v>
      </c>
      <c r="BN976" s="1">
        <v>699000</v>
      </c>
      <c r="BO976" s="1">
        <v>315100</v>
      </c>
      <c r="BP976" s="1">
        <v>16158800</v>
      </c>
      <c r="BQ976" s="1">
        <v>1598000</v>
      </c>
      <c r="BR976" s="1">
        <v>1766600</v>
      </c>
      <c r="BS976" s="1">
        <v>326800</v>
      </c>
      <c r="BT976" s="1">
        <v>315800</v>
      </c>
      <c r="BU976" s="1">
        <v>2656200</v>
      </c>
      <c r="BV976" s="1">
        <v>1252500</v>
      </c>
      <c r="BW976" s="1">
        <v>1600</v>
      </c>
      <c r="BX976" s="1">
        <v>2085900</v>
      </c>
      <c r="BY976" s="1">
        <v>460300</v>
      </c>
      <c r="BZ976" s="1">
        <v>177900</v>
      </c>
      <c r="CA976" s="1">
        <v>95000</v>
      </c>
      <c r="CB976" s="1">
        <v>487300</v>
      </c>
      <c r="CC976" s="1">
        <v>9079400</v>
      </c>
      <c r="CD976" s="1">
        <v>1864000</v>
      </c>
      <c r="CE976" s="1">
        <v>600400</v>
      </c>
      <c r="CF976" s="1">
        <v>90800</v>
      </c>
      <c r="CG976" s="1">
        <v>260100</v>
      </c>
      <c r="CH976" s="1">
        <v>19400</v>
      </c>
      <c r="CI976" s="1">
        <v>5400000</v>
      </c>
      <c r="CJ976" s="1">
        <v>8802900</v>
      </c>
      <c r="CK976" s="1">
        <v>8549000</v>
      </c>
      <c r="CL976" s="1">
        <v>73000</v>
      </c>
      <c r="CM976" s="1">
        <v>1100800</v>
      </c>
      <c r="CN976" s="1">
        <v>5956200</v>
      </c>
      <c r="CO976" s="1">
        <v>266300</v>
      </c>
      <c r="CP976" s="1">
        <v>95900</v>
      </c>
      <c r="CQ976" s="1">
        <v>1644700</v>
      </c>
      <c r="CR976" s="1">
        <v>601300</v>
      </c>
      <c r="CS976" s="1">
        <v>400</v>
      </c>
      <c r="CT976" s="1">
        <v>33200</v>
      </c>
      <c r="CU976" s="1">
        <v>79300</v>
      </c>
      <c r="CV976" s="1">
        <v>1500</v>
      </c>
      <c r="CW976" s="1">
        <v>2000</v>
      </c>
      <c r="CX976" s="1">
        <v>43700</v>
      </c>
      <c r="CY976" s="1">
        <v>12650800</v>
      </c>
      <c r="CZ976" s="1">
        <v>1236300</v>
      </c>
      <c r="DA976" s="1">
        <v>63600</v>
      </c>
      <c r="DB976" s="1">
        <v>1155300</v>
      </c>
      <c r="DC976" s="1">
        <v>478100</v>
      </c>
      <c r="DD976" s="1">
        <v>7000</v>
      </c>
      <c r="DE976" s="1">
        <v>155800</v>
      </c>
      <c r="DF976" s="1">
        <v>568900</v>
      </c>
      <c r="DG976" s="1">
        <v>1488900</v>
      </c>
      <c r="DH976" s="1">
        <v>8817400</v>
      </c>
      <c r="DI976" s="1">
        <v>3200</v>
      </c>
      <c r="DJ976" s="1">
        <v>263000</v>
      </c>
      <c r="DK976" s="1">
        <v>7236500</v>
      </c>
      <c r="DL976" s="1">
        <v>18196200</v>
      </c>
      <c r="DM976" s="1">
        <v>244700</v>
      </c>
      <c r="DN976" s="1">
        <v>1996200</v>
      </c>
      <c r="DO976" s="1">
        <v>1175600</v>
      </c>
      <c r="DP976" s="1">
        <v>663700</v>
      </c>
      <c r="DQ976" s="1">
        <v>928900</v>
      </c>
      <c r="DR976" s="1">
        <v>1164200</v>
      </c>
      <c r="DS976" s="1">
        <v>1286000</v>
      </c>
      <c r="DT976" s="1">
        <v>20000</v>
      </c>
      <c r="DU976" s="1">
        <v>1046400</v>
      </c>
      <c r="DV976" s="1">
        <v>21336096</v>
      </c>
      <c r="DW976" s="1">
        <v>363800</v>
      </c>
      <c r="DX976" s="1">
        <v>6000</v>
      </c>
      <c r="DY976" s="1">
        <v>2602300</v>
      </c>
      <c r="DZ976" s="1">
        <v>419200</v>
      </c>
      <c r="EA976" s="1">
        <v>14400</v>
      </c>
      <c r="EB976" s="1">
        <v>761000</v>
      </c>
      <c r="EC976" s="1">
        <v>3374000</v>
      </c>
      <c r="ED976" s="1">
        <v>19827900</v>
      </c>
      <c r="EE976" s="1">
        <v>1444800</v>
      </c>
      <c r="EF976" s="1">
        <v>7037500</v>
      </c>
      <c r="EG976" s="1">
        <v>1610700</v>
      </c>
      <c r="EH976" s="1">
        <v>922500</v>
      </c>
      <c r="EI976" s="1">
        <v>2800</v>
      </c>
      <c r="EJ976" s="1">
        <v>2421900</v>
      </c>
      <c r="EK976" s="1">
        <v>9588900</v>
      </c>
      <c r="EL976" s="1">
        <v>773500</v>
      </c>
      <c r="EM976" s="1">
        <v>10692100</v>
      </c>
      <c r="EN976" s="1">
        <v>7961100</v>
      </c>
      <c r="EO976" s="1">
        <v>622400</v>
      </c>
      <c r="EP976" s="1">
        <v>1259800</v>
      </c>
      <c r="EQ976" s="1">
        <v>351500</v>
      </c>
      <c r="ER976" s="1">
        <v>5851300</v>
      </c>
      <c r="ES976" s="1">
        <v>1060700</v>
      </c>
      <c r="ET976" s="1">
        <v>318900</v>
      </c>
      <c r="EU976" s="1">
        <v>227200</v>
      </c>
      <c r="EV976" s="1">
        <v>6417300</v>
      </c>
      <c r="EW976" s="1">
        <v>900</v>
      </c>
      <c r="EX976" s="1">
        <v>26729700</v>
      </c>
      <c r="EY976" s="1">
        <v>1275000</v>
      </c>
      <c r="EZ976" s="1">
        <v>17920800</v>
      </c>
      <c r="FA976" s="1">
        <v>0</v>
      </c>
      <c r="FB976" s="1">
        <v>8073900</v>
      </c>
      <c r="FC976" s="1">
        <v>557400</v>
      </c>
      <c r="FD976" s="1">
        <v>4280400</v>
      </c>
      <c r="FE976" s="1">
        <v>59300</v>
      </c>
      <c r="FF976" s="1">
        <v>1100</v>
      </c>
      <c r="FG976" s="1">
        <v>325100</v>
      </c>
      <c r="FH976" s="1">
        <v>32600</v>
      </c>
      <c r="FI976" s="1">
        <v>18900</v>
      </c>
      <c r="FJ976" s="1">
        <v>42900</v>
      </c>
      <c r="FK976" s="1">
        <v>59400</v>
      </c>
      <c r="FL976" s="1">
        <v>719300</v>
      </c>
      <c r="FM976" s="1">
        <v>3995400</v>
      </c>
      <c r="FN976" s="1">
        <v>85300</v>
      </c>
      <c r="FO976" s="1">
        <v>293100</v>
      </c>
      <c r="FP976" s="1">
        <v>192700</v>
      </c>
      <c r="FQ976" s="1">
        <v>16015100</v>
      </c>
      <c r="FR976" s="1">
        <v>5442600</v>
      </c>
      <c r="FS976" s="1">
        <v>56300</v>
      </c>
      <c r="FT976" s="1">
        <v>21800</v>
      </c>
      <c r="FU976" s="1">
        <v>28616800</v>
      </c>
      <c r="FV976" s="1">
        <v>1444900</v>
      </c>
      <c r="FW976" s="1">
        <v>532200</v>
      </c>
      <c r="FX976" s="1">
        <v>2885400</v>
      </c>
      <c r="FY976" s="1">
        <v>8784600</v>
      </c>
      <c r="FZ976" s="1">
        <v>3439800</v>
      </c>
      <c r="GA976" s="1">
        <v>1389800</v>
      </c>
      <c r="GB976" s="1">
        <v>7408600</v>
      </c>
      <c r="GC976" s="1">
        <v>3170700</v>
      </c>
      <c r="GD976" s="1">
        <v>861100</v>
      </c>
      <c r="GE976" s="1">
        <v>311200</v>
      </c>
      <c r="GF976" s="1">
        <v>65900</v>
      </c>
      <c r="GG976" s="1">
        <v>2517600</v>
      </c>
      <c r="GH976" s="1">
        <v>400</v>
      </c>
      <c r="GI976" s="1">
        <v>900</v>
      </c>
      <c r="GJ976" s="1">
        <v>400</v>
      </c>
      <c r="GK976" s="1">
        <v>12400900</v>
      </c>
      <c r="GL976" s="1">
        <v>198600</v>
      </c>
      <c r="GM976" s="1">
        <v>17574200</v>
      </c>
      <c r="GN976" s="1">
        <v>7000</v>
      </c>
      <c r="GO976" s="1">
        <v>1200</v>
      </c>
      <c r="GP976" s="1">
        <v>677500</v>
      </c>
      <c r="GQ976" s="1">
        <v>251200</v>
      </c>
      <c r="GR976" s="1">
        <v>29200</v>
      </c>
      <c r="GS976" s="1">
        <v>10800</v>
      </c>
      <c r="GT976" s="1">
        <v>16976300</v>
      </c>
      <c r="GU976" s="1">
        <v>1169300</v>
      </c>
      <c r="GV976" s="1">
        <v>23275847</v>
      </c>
      <c r="GW976" s="1">
        <v>1629900</v>
      </c>
      <c r="GX976" s="1">
        <v>100</v>
      </c>
      <c r="GY976" s="1">
        <v>3100</v>
      </c>
      <c r="GZ976" s="1">
        <v>1914300</v>
      </c>
      <c r="HA976" s="1">
        <v>1097100</v>
      </c>
      <c r="HB976" s="1">
        <v>10632100</v>
      </c>
      <c r="HC976" s="1">
        <v>68500</v>
      </c>
      <c r="HD976" s="1">
        <v>1131800</v>
      </c>
      <c r="HE976" s="1">
        <v>6146900</v>
      </c>
      <c r="HF976" s="1">
        <v>345800</v>
      </c>
      <c r="HG976" s="1">
        <v>9400</v>
      </c>
      <c r="HH976" s="1">
        <v>1109700</v>
      </c>
      <c r="HI976" s="1">
        <v>7400</v>
      </c>
      <c r="HJ976" s="1">
        <v>279700</v>
      </c>
      <c r="HK976" s="1">
        <v>652100</v>
      </c>
      <c r="HL976" s="1">
        <v>14800</v>
      </c>
      <c r="HM976" s="1">
        <v>7456700</v>
      </c>
      <c r="HN976" s="1">
        <v>5302100</v>
      </c>
      <c r="HO976" s="1">
        <v>79200</v>
      </c>
      <c r="HP976" s="1">
        <v>7700</v>
      </c>
      <c r="HQ976" s="1">
        <v>558700</v>
      </c>
      <c r="HR976" s="1">
        <v>1042200</v>
      </c>
      <c r="HS976" s="1">
        <v>5689300</v>
      </c>
      <c r="HT976" s="1">
        <v>74400</v>
      </c>
      <c r="HU976" s="1">
        <v>8216900</v>
      </c>
      <c r="HV976" s="1">
        <v>1434600</v>
      </c>
      <c r="HW976" s="1">
        <v>30500</v>
      </c>
      <c r="HX976" s="1">
        <v>4814900</v>
      </c>
      <c r="HY976" s="1">
        <v>5300</v>
      </c>
      <c r="HZ976" s="1">
        <v>8178000</v>
      </c>
      <c r="IA976" s="1">
        <v>2550100</v>
      </c>
      <c r="IB976" s="1">
        <v>400</v>
      </c>
      <c r="IC976" s="1">
        <v>5598900</v>
      </c>
      <c r="ID976" s="1">
        <v>1700600</v>
      </c>
      <c r="IE976" s="1">
        <v>86500</v>
      </c>
      <c r="IF976" s="1">
        <v>17100</v>
      </c>
      <c r="IG976" s="1">
        <v>48900</v>
      </c>
      <c r="IH976" s="1">
        <v>527600</v>
      </c>
      <c r="II976" s="1">
        <v>1054100</v>
      </c>
      <c r="IJ976" s="1">
        <v>28800</v>
      </c>
      <c r="IK976" s="1">
        <v>13100</v>
      </c>
      <c r="IL976" s="1">
        <v>975600</v>
      </c>
      <c r="IM976" s="1">
        <v>2780500</v>
      </c>
      <c r="IN976" s="1"/>
      <c r="IO976" s="1">
        <v>2500</v>
      </c>
      <c r="IP976" s="1">
        <v>5300</v>
      </c>
      <c r="IQ976" s="1">
        <v>811800</v>
      </c>
      <c r="IR976" s="1">
        <v>778800</v>
      </c>
      <c r="IS976" s="1">
        <v>18793500</v>
      </c>
      <c r="IT976" s="1">
        <v>404900</v>
      </c>
      <c r="IU976" s="1">
        <v>1159900</v>
      </c>
      <c r="IV976" s="1">
        <v>122400</v>
      </c>
      <c r="IW976" s="1">
        <v>5500</v>
      </c>
      <c r="IX976" s="1">
        <v>444200</v>
      </c>
      <c r="IY976" s="1">
        <v>10377700</v>
      </c>
      <c r="IZ976" s="1">
        <v>2783900</v>
      </c>
      <c r="JA976" s="1">
        <v>627900</v>
      </c>
      <c r="JB976" s="1">
        <v>811000</v>
      </c>
      <c r="JC976" s="1">
        <v>2255200</v>
      </c>
      <c r="JD976" s="1">
        <v>1897700</v>
      </c>
      <c r="JE976" s="1">
        <v>11400</v>
      </c>
      <c r="JF976" s="1">
        <v>223900</v>
      </c>
      <c r="JG976" s="1">
        <v>871600</v>
      </c>
      <c r="JH976" s="1">
        <v>9400</v>
      </c>
      <c r="JI976" s="1">
        <v>14949400</v>
      </c>
      <c r="JJ976" s="1">
        <v>7500</v>
      </c>
      <c r="JK976" s="1">
        <v>271800</v>
      </c>
      <c r="JL976" s="1">
        <v>2781600</v>
      </c>
      <c r="JM976" s="1">
        <v>67000</v>
      </c>
      <c r="JN976" s="1">
        <v>43100</v>
      </c>
      <c r="JO976" s="1">
        <v>6964700</v>
      </c>
      <c r="JP976" s="1">
        <v>68400</v>
      </c>
      <c r="JQ976" s="1">
        <v>600</v>
      </c>
      <c r="JR976" s="1">
        <v>8300</v>
      </c>
      <c r="JS976" s="1">
        <v>9794200</v>
      </c>
      <c r="JT976" s="1">
        <v>16600</v>
      </c>
      <c r="JU976" s="1">
        <v>300</v>
      </c>
      <c r="JV976" s="1">
        <v>54300</v>
      </c>
      <c r="JW976" s="1">
        <v>1100</v>
      </c>
      <c r="JX976" s="1">
        <v>23500</v>
      </c>
      <c r="JY976" s="1">
        <v>136500</v>
      </c>
      <c r="JZ976" s="1">
        <v>90100</v>
      </c>
      <c r="KA976" s="1">
        <v>204400</v>
      </c>
      <c r="KB976" s="1">
        <v>14229490</v>
      </c>
      <c r="KC976" s="1">
        <v>696000</v>
      </c>
      <c r="KD976" s="1">
        <v>14000</v>
      </c>
      <c r="KE976" s="1">
        <v>0</v>
      </c>
      <c r="KF976" s="1">
        <v>487600</v>
      </c>
      <c r="KG976" s="1">
        <v>10803300</v>
      </c>
      <c r="KH976" s="1">
        <v>188700</v>
      </c>
      <c r="KI976" s="1">
        <v>271300</v>
      </c>
      <c r="KJ976" s="1">
        <v>35300</v>
      </c>
      <c r="KK976" s="1">
        <v>1000</v>
      </c>
      <c r="KL976" s="1">
        <v>408500</v>
      </c>
      <c r="KM976" s="1">
        <v>28000</v>
      </c>
      <c r="KN976" s="1">
        <v>36900</v>
      </c>
      <c r="KO976" s="1">
        <v>25000</v>
      </c>
      <c r="KP976" s="1">
        <v>2039200</v>
      </c>
      <c r="KQ976" s="1">
        <v>0</v>
      </c>
      <c r="KR976" s="1">
        <v>30833000</v>
      </c>
      <c r="KS976" s="1">
        <v>11200</v>
      </c>
      <c r="KT976" s="1">
        <v>29338700</v>
      </c>
      <c r="KU976" s="1">
        <v>37100</v>
      </c>
      <c r="KV976" s="1">
        <v>15400</v>
      </c>
      <c r="KW976" s="1">
        <v>1100</v>
      </c>
      <c r="KX976" s="1">
        <v>198100</v>
      </c>
      <c r="KY976" s="1">
        <v>0</v>
      </c>
      <c r="KZ976" s="1">
        <v>767300</v>
      </c>
      <c r="LA976" s="1">
        <v>979700</v>
      </c>
      <c r="LB976" s="1">
        <v>5800</v>
      </c>
      <c r="LC976" s="1">
        <v>107700</v>
      </c>
      <c r="LD976" s="1">
        <v>4500</v>
      </c>
      <c r="LE976" s="1">
        <v>21915600</v>
      </c>
      <c r="LF976" s="1">
        <v>887600</v>
      </c>
      <c r="LG976" s="1">
        <v>12139200</v>
      </c>
      <c r="LH976" s="1">
        <v>214700</v>
      </c>
      <c r="LI976" s="1">
        <v>777600</v>
      </c>
      <c r="LJ976" s="1">
        <v>159500</v>
      </c>
      <c r="LK976" s="1">
        <v>113400</v>
      </c>
      <c r="LL976" s="1">
        <v>10100</v>
      </c>
      <c r="LM976" s="1">
        <v>736900</v>
      </c>
      <c r="LN976" s="1">
        <v>906300</v>
      </c>
      <c r="LO976" s="1">
        <v>2034600</v>
      </c>
      <c r="LP976" s="1">
        <v>307200</v>
      </c>
      <c r="LQ976" s="1">
        <v>26500</v>
      </c>
      <c r="LR976" s="1">
        <v>0</v>
      </c>
      <c r="LS976" s="1">
        <v>401500</v>
      </c>
      <c r="LT976" s="1">
        <v>2047600</v>
      </c>
      <c r="LU976" s="1">
        <v>58800</v>
      </c>
      <c r="LV976" s="1">
        <v>9400</v>
      </c>
      <c r="LW976" s="1">
        <v>93000</v>
      </c>
      <c r="LX976" s="1">
        <v>7700</v>
      </c>
      <c r="LY976" s="1">
        <v>1232900</v>
      </c>
      <c r="LZ976" s="1">
        <v>41300</v>
      </c>
      <c r="MA976" s="1">
        <v>4468600</v>
      </c>
      <c r="MB976" s="1">
        <v>3900</v>
      </c>
      <c r="MC976" s="1">
        <v>66200</v>
      </c>
      <c r="MD976" s="1">
        <v>68100</v>
      </c>
      <c r="ME976" s="1">
        <v>17100</v>
      </c>
      <c r="MF976" s="1">
        <v>660800</v>
      </c>
      <c r="MG976" s="1">
        <v>1700</v>
      </c>
      <c r="MH976" s="1">
        <v>854000</v>
      </c>
      <c r="MI976" s="1">
        <v>7480900</v>
      </c>
      <c r="MJ976" s="1">
        <v>1881920</v>
      </c>
      <c r="MK976" s="1">
        <v>3319200</v>
      </c>
      <c r="ML976" s="1">
        <v>5600</v>
      </c>
      <c r="MM976" s="1">
        <v>7000</v>
      </c>
      <c r="MN976" s="1">
        <v>1800</v>
      </c>
      <c r="MO976" s="1"/>
      <c r="MP976" s="1">
        <v>6719100</v>
      </c>
      <c r="MQ976" s="1">
        <v>1497900</v>
      </c>
      <c r="MR976" s="1">
        <v>1480000</v>
      </c>
      <c r="MS976" s="1">
        <v>1800</v>
      </c>
      <c r="MT976" s="1">
        <v>11961600</v>
      </c>
      <c r="MU976" s="1">
        <v>179800</v>
      </c>
      <c r="MV976" s="1">
        <v>2956900</v>
      </c>
      <c r="MW976" s="1">
        <v>89100</v>
      </c>
      <c r="MX976" s="1">
        <v>2300</v>
      </c>
      <c r="MY976" s="1">
        <v>80000</v>
      </c>
      <c r="MZ976" s="1">
        <v>86000</v>
      </c>
      <c r="NA976" s="1">
        <v>22900</v>
      </c>
      <c r="NB976" s="1">
        <v>6500</v>
      </c>
      <c r="NC976" s="1">
        <v>35700</v>
      </c>
      <c r="ND976" s="1">
        <v>962600</v>
      </c>
      <c r="NE976" s="1">
        <v>0</v>
      </c>
      <c r="NF976" s="1">
        <v>4622800</v>
      </c>
      <c r="NG976" s="1">
        <v>5616100</v>
      </c>
      <c r="NH976" s="1">
        <v>400</v>
      </c>
      <c r="NI976" s="1">
        <v>1040200</v>
      </c>
      <c r="NJ976" s="1">
        <v>98700</v>
      </c>
      <c r="NK976" s="1">
        <v>1055800</v>
      </c>
      <c r="NL976" s="1">
        <v>1094400</v>
      </c>
      <c r="NM976" s="1">
        <v>8576100</v>
      </c>
      <c r="NN976" s="1">
        <v>4182200</v>
      </c>
      <c r="NO976" s="1">
        <v>9210300</v>
      </c>
      <c r="NP976" s="1">
        <v>170600</v>
      </c>
      <c r="NQ976" s="1">
        <v>706400</v>
      </c>
      <c r="NR976" s="1">
        <v>4500</v>
      </c>
      <c r="NS976" s="1">
        <v>12151600</v>
      </c>
      <c r="NT976" s="1">
        <v>911400</v>
      </c>
      <c r="NU976" s="1">
        <v>43600</v>
      </c>
      <c r="NV976" s="1">
        <v>13255900</v>
      </c>
      <c r="NW976" s="1">
        <v>920300</v>
      </c>
      <c r="NX976" s="1">
        <v>180700</v>
      </c>
      <c r="NY976" s="1">
        <v>72400</v>
      </c>
      <c r="NZ976" s="1">
        <v>3015700</v>
      </c>
      <c r="OA976" s="1">
        <v>15900</v>
      </c>
      <c r="OB976" s="1">
        <v>1523400</v>
      </c>
      <c r="OC976" s="1">
        <v>50370600</v>
      </c>
      <c r="OD976" s="1">
        <v>38200</v>
      </c>
      <c r="OE976" s="1">
        <v>461200</v>
      </c>
      <c r="OF976" s="1">
        <v>1842400</v>
      </c>
      <c r="OG976" s="1">
        <v>762600</v>
      </c>
      <c r="OH976" s="1">
        <v>12200</v>
      </c>
      <c r="OI976" s="1">
        <v>301700</v>
      </c>
      <c r="OJ976" s="1">
        <v>12697200</v>
      </c>
      <c r="OK976" s="1">
        <v>455900</v>
      </c>
      <c r="OL976" s="1">
        <v>31900</v>
      </c>
      <c r="OM976" s="1">
        <v>800</v>
      </c>
      <c r="ON976" s="1">
        <v>4500</v>
      </c>
      <c r="OO976" s="1">
        <v>674900</v>
      </c>
      <c r="OP976" s="1">
        <v>158200</v>
      </c>
      <c r="OQ976" s="1">
        <v>496200</v>
      </c>
      <c r="OR976" s="13">
        <f t="shared" si="106"/>
        <v>1015846478</v>
      </c>
      <c r="OS976" s="1">
        <f t="shared" si="107"/>
        <v>26426200</v>
      </c>
      <c r="OT976" s="1">
        <f t="shared" si="108"/>
        <v>23089000</v>
      </c>
      <c r="OU976" s="1">
        <f t="shared" si="108"/>
        <v>14968800</v>
      </c>
      <c r="OV976" s="1">
        <f t="shared" si="108"/>
        <v>1300</v>
      </c>
      <c r="OW976" s="1">
        <f t="shared" si="108"/>
        <v>3243500</v>
      </c>
      <c r="OX976" s="1">
        <f t="shared" si="108"/>
        <v>854000</v>
      </c>
      <c r="OY976" s="1">
        <f t="shared" si="108"/>
        <v>1218400</v>
      </c>
      <c r="OZ976" s="1">
        <f t="shared" si="108"/>
        <v>29497000</v>
      </c>
      <c r="PA976" s="1">
        <f t="shared" si="108"/>
        <v>21269120</v>
      </c>
      <c r="PB976" s="1">
        <f t="shared" si="108"/>
        <v>1508500</v>
      </c>
      <c r="PC976" s="1">
        <f t="shared" si="108"/>
        <v>42600</v>
      </c>
      <c r="PD976" s="1">
        <f t="shared" si="108"/>
        <v>123337096</v>
      </c>
      <c r="PE976" s="1">
        <f t="shared" si="108"/>
        <v>1269100</v>
      </c>
      <c r="PF976" s="1">
        <f t="shared" si="108"/>
        <v>32485500</v>
      </c>
      <c r="PG976" s="1">
        <f t="shared" si="108"/>
        <v>47360200</v>
      </c>
      <c r="PH976" s="1">
        <f t="shared" si="108"/>
        <v>48321700</v>
      </c>
      <c r="PI976" s="1">
        <f t="shared" si="108"/>
        <v>319685962</v>
      </c>
      <c r="PJ976" s="1">
        <f t="shared" si="108"/>
        <v>13510300</v>
      </c>
      <c r="PK976" s="1">
        <f t="shared" si="108"/>
        <v>5005800</v>
      </c>
      <c r="PL976" s="1">
        <f t="shared" si="108"/>
        <v>26000</v>
      </c>
      <c r="PM976" s="1">
        <f t="shared" si="108"/>
        <v>302726400</v>
      </c>
    </row>
    <row r="977" spans="1:429" x14ac:dyDescent="0.3">
      <c r="A977" s="10">
        <v>44529</v>
      </c>
      <c r="B977" s="1">
        <v>5324400</v>
      </c>
      <c r="C977" s="1">
        <v>12900</v>
      </c>
      <c r="D977" s="1">
        <v>475300</v>
      </c>
      <c r="E977" s="1">
        <v>871300</v>
      </c>
      <c r="F977" s="1">
        <v>3600</v>
      </c>
      <c r="G977" s="1">
        <v>6596400</v>
      </c>
      <c r="H977" s="1">
        <v>121400</v>
      </c>
      <c r="I977" s="1">
        <v>276600</v>
      </c>
      <c r="J977" s="1">
        <v>176200</v>
      </c>
      <c r="K977" s="1">
        <v>243600</v>
      </c>
      <c r="L977" s="1">
        <v>562300</v>
      </c>
      <c r="M977" s="1">
        <v>113500</v>
      </c>
      <c r="N977" s="1">
        <v>3414100</v>
      </c>
      <c r="O977" s="1">
        <v>4309700</v>
      </c>
      <c r="P977" s="1">
        <v>467000</v>
      </c>
      <c r="Q977" s="1">
        <v>95400</v>
      </c>
      <c r="R977" s="1">
        <v>3868200</v>
      </c>
      <c r="S977" s="1">
        <v>5168300</v>
      </c>
      <c r="T977" s="1">
        <v>60700</v>
      </c>
      <c r="U977" s="1">
        <v>4633200</v>
      </c>
      <c r="V977" s="1">
        <v>192700</v>
      </c>
      <c r="W977" s="1">
        <v>45200</v>
      </c>
      <c r="X977" s="1"/>
      <c r="Y977" s="1">
        <v>1800</v>
      </c>
      <c r="Z977" s="1">
        <v>289900</v>
      </c>
      <c r="AA977" s="1">
        <v>4036900</v>
      </c>
      <c r="AB977" s="1">
        <v>278900</v>
      </c>
      <c r="AC977" s="1">
        <v>360400</v>
      </c>
      <c r="AD977" s="1">
        <v>2500</v>
      </c>
      <c r="AE977" s="1">
        <v>75100</v>
      </c>
      <c r="AF977" s="1">
        <v>3560500</v>
      </c>
      <c r="AG977" s="1">
        <v>632000</v>
      </c>
      <c r="AH977" s="1">
        <v>144800</v>
      </c>
      <c r="AI977" s="1">
        <v>477900</v>
      </c>
      <c r="AJ977" s="1">
        <v>14000</v>
      </c>
      <c r="AK977" s="1">
        <v>1700</v>
      </c>
      <c r="AL977" s="1">
        <v>1086100</v>
      </c>
      <c r="AM977" s="1">
        <v>2600</v>
      </c>
      <c r="AN977" s="1">
        <v>100</v>
      </c>
      <c r="AO977" s="1">
        <v>938200</v>
      </c>
      <c r="AP977" s="1">
        <v>140200</v>
      </c>
      <c r="AQ977" s="1">
        <v>402400</v>
      </c>
      <c r="AR977" s="1">
        <v>594100</v>
      </c>
      <c r="AS977" s="1">
        <v>5100</v>
      </c>
      <c r="AT977" s="1">
        <v>800</v>
      </c>
      <c r="AU977" s="1">
        <v>818800</v>
      </c>
      <c r="AV977" s="1">
        <v>4200</v>
      </c>
      <c r="AW977" s="1">
        <v>400</v>
      </c>
      <c r="AX977" s="1">
        <v>62000</v>
      </c>
      <c r="AY977" s="1">
        <v>323500</v>
      </c>
      <c r="AZ977" s="1">
        <v>10248300</v>
      </c>
      <c r="BA977" s="1">
        <v>3072800</v>
      </c>
      <c r="BB977" s="1">
        <v>20000</v>
      </c>
      <c r="BC977" s="1">
        <v>14200</v>
      </c>
      <c r="BD977" s="1">
        <v>0</v>
      </c>
      <c r="BE977" s="1">
        <v>67000</v>
      </c>
      <c r="BF977" s="1">
        <v>100</v>
      </c>
      <c r="BG977" s="1">
        <v>1980600</v>
      </c>
      <c r="BH977" s="1">
        <v>220300</v>
      </c>
      <c r="BI977" s="1">
        <v>0</v>
      </c>
      <c r="BJ977" s="1">
        <v>234700</v>
      </c>
      <c r="BK977" s="1">
        <v>2862300</v>
      </c>
      <c r="BL977" s="1">
        <v>198900</v>
      </c>
      <c r="BM977" s="1">
        <v>657000</v>
      </c>
      <c r="BN977" s="1">
        <v>561400</v>
      </c>
      <c r="BO977" s="1">
        <v>317100</v>
      </c>
      <c r="BP977" s="1">
        <v>13978700</v>
      </c>
      <c r="BQ977" s="1">
        <v>2239600</v>
      </c>
      <c r="BR977" s="1">
        <v>1265100</v>
      </c>
      <c r="BS977" s="1">
        <v>56200</v>
      </c>
      <c r="BT977" s="1">
        <v>254000</v>
      </c>
      <c r="BU977" s="1">
        <v>2705700</v>
      </c>
      <c r="BV977" s="1">
        <v>1215800</v>
      </c>
      <c r="BW977" s="1">
        <v>600</v>
      </c>
      <c r="BX977" s="1">
        <v>2701900</v>
      </c>
      <c r="BY977" s="1">
        <v>471900</v>
      </c>
      <c r="BZ977" s="1">
        <v>308600</v>
      </c>
      <c r="CA977" s="1">
        <v>126300</v>
      </c>
      <c r="CB977" s="1">
        <v>773900</v>
      </c>
      <c r="CC977" s="1">
        <v>4670100</v>
      </c>
      <c r="CD977" s="1">
        <v>1106000</v>
      </c>
      <c r="CE977" s="1">
        <v>547900</v>
      </c>
      <c r="CF977" s="1">
        <v>35700</v>
      </c>
      <c r="CG977" s="1">
        <v>269200</v>
      </c>
      <c r="CH977" s="1">
        <v>96500</v>
      </c>
      <c r="CI977" s="1">
        <v>1142500</v>
      </c>
      <c r="CJ977" s="1">
        <v>4815600</v>
      </c>
      <c r="CK977" s="1">
        <v>9253100</v>
      </c>
      <c r="CL977" s="1">
        <v>106200</v>
      </c>
      <c r="CM977" s="1">
        <v>1561400</v>
      </c>
      <c r="CN977" s="1">
        <v>2881800</v>
      </c>
      <c r="CO977" s="1">
        <v>293200</v>
      </c>
      <c r="CP977" s="1">
        <v>93900</v>
      </c>
      <c r="CQ977" s="1">
        <v>1477200</v>
      </c>
      <c r="CR977" s="1">
        <v>2266500</v>
      </c>
      <c r="CS977" s="1">
        <v>600</v>
      </c>
      <c r="CT977" s="1">
        <v>15400</v>
      </c>
      <c r="CU977" s="1">
        <v>100800</v>
      </c>
      <c r="CV977" s="1">
        <v>1000</v>
      </c>
      <c r="CW977" s="1">
        <v>1100</v>
      </c>
      <c r="CX977" s="1">
        <v>64300</v>
      </c>
      <c r="CY977" s="1">
        <v>11711500</v>
      </c>
      <c r="CZ977" s="1">
        <v>1456600</v>
      </c>
      <c r="DA977" s="1">
        <v>50800</v>
      </c>
      <c r="DB977" s="1">
        <v>1106800</v>
      </c>
      <c r="DC977" s="1">
        <v>350300</v>
      </c>
      <c r="DD977" s="1">
        <v>100</v>
      </c>
      <c r="DE977" s="1">
        <v>160800</v>
      </c>
      <c r="DF977" s="1">
        <v>593800</v>
      </c>
      <c r="DG977" s="1">
        <v>853900</v>
      </c>
      <c r="DH977" s="1">
        <v>8529000</v>
      </c>
      <c r="DI977" s="1">
        <v>16100</v>
      </c>
      <c r="DJ977" s="1">
        <v>308100</v>
      </c>
      <c r="DK977" s="1">
        <v>6647400</v>
      </c>
      <c r="DL977" s="1">
        <v>25448200</v>
      </c>
      <c r="DM977" s="1">
        <v>528300</v>
      </c>
      <c r="DN977" s="1">
        <v>2867500</v>
      </c>
      <c r="DO977" s="1">
        <v>1112200</v>
      </c>
      <c r="DP977" s="1">
        <v>574900</v>
      </c>
      <c r="DQ977" s="1">
        <v>892700</v>
      </c>
      <c r="DR977" s="1">
        <v>1168200</v>
      </c>
      <c r="DS977" s="1">
        <v>1292000</v>
      </c>
      <c r="DT977" s="1">
        <v>15500</v>
      </c>
      <c r="DU977" s="1">
        <v>1071500</v>
      </c>
      <c r="DV977" s="1">
        <v>14564500</v>
      </c>
      <c r="DW977" s="1">
        <v>373300</v>
      </c>
      <c r="DX977" s="1">
        <v>200</v>
      </c>
      <c r="DY977" s="1">
        <v>1749200</v>
      </c>
      <c r="DZ977" s="1">
        <v>250300</v>
      </c>
      <c r="EA977" s="1">
        <v>20200</v>
      </c>
      <c r="EB977" s="1">
        <v>782800</v>
      </c>
      <c r="EC977" s="1">
        <v>2720900</v>
      </c>
      <c r="ED977" s="1">
        <v>18009500</v>
      </c>
      <c r="EE977" s="1">
        <v>1793100</v>
      </c>
      <c r="EF977" s="1">
        <v>4170400</v>
      </c>
      <c r="EG977" s="1">
        <v>925700</v>
      </c>
      <c r="EH977" s="1">
        <v>1722200</v>
      </c>
      <c r="EI977" s="1">
        <v>700</v>
      </c>
      <c r="EJ977" s="1">
        <v>1536800</v>
      </c>
      <c r="EK977" s="1">
        <v>12893000</v>
      </c>
      <c r="EL977" s="1">
        <v>587400</v>
      </c>
      <c r="EM977" s="1">
        <v>8826600</v>
      </c>
      <c r="EN977" s="1">
        <v>11772200</v>
      </c>
      <c r="EO977" s="1">
        <v>654500</v>
      </c>
      <c r="EP977" s="1">
        <v>1206800</v>
      </c>
      <c r="EQ977" s="1">
        <v>197500</v>
      </c>
      <c r="ER977" s="1">
        <v>5445700</v>
      </c>
      <c r="ES977" s="1">
        <v>1126200</v>
      </c>
      <c r="ET977" s="1">
        <v>587800</v>
      </c>
      <c r="EU977" s="1">
        <v>120900</v>
      </c>
      <c r="EV977" s="1">
        <v>8757500</v>
      </c>
      <c r="EW977" s="1">
        <v>0</v>
      </c>
      <c r="EX977" s="1">
        <v>22004500</v>
      </c>
      <c r="EY977" s="1">
        <v>1140200</v>
      </c>
      <c r="EZ977" s="1">
        <v>23053100</v>
      </c>
      <c r="FA977" s="1">
        <v>700</v>
      </c>
      <c r="FB977" s="1">
        <v>4881500</v>
      </c>
      <c r="FC977" s="1">
        <v>580500</v>
      </c>
      <c r="FD977" s="1">
        <v>4184400</v>
      </c>
      <c r="FE977" s="1">
        <v>26900</v>
      </c>
      <c r="FF977" s="1">
        <v>900</v>
      </c>
      <c r="FG977" s="1">
        <v>223100</v>
      </c>
      <c r="FH977" s="1">
        <v>12700</v>
      </c>
      <c r="FI977" s="1">
        <v>60900</v>
      </c>
      <c r="FJ977" s="1">
        <v>49300</v>
      </c>
      <c r="FK977" s="1">
        <v>65300</v>
      </c>
      <c r="FL977" s="1">
        <v>356900</v>
      </c>
      <c r="FM977" s="1">
        <v>4376300</v>
      </c>
      <c r="FN977" s="1">
        <v>49700</v>
      </c>
      <c r="FO977" s="1">
        <v>303600</v>
      </c>
      <c r="FP977" s="1">
        <v>252500</v>
      </c>
      <c r="FQ977" s="1">
        <v>10015800</v>
      </c>
      <c r="FR977" s="1">
        <v>5514200</v>
      </c>
      <c r="FS977" s="1">
        <v>31900</v>
      </c>
      <c r="FT977" s="1">
        <v>500</v>
      </c>
      <c r="FU977" s="1">
        <v>32144900</v>
      </c>
      <c r="FV977" s="1">
        <v>1187900</v>
      </c>
      <c r="FW977" s="1">
        <v>627300</v>
      </c>
      <c r="FX977" s="1">
        <v>2049800</v>
      </c>
      <c r="FY977" s="1">
        <v>7068300</v>
      </c>
      <c r="FZ977" s="1">
        <v>3357300</v>
      </c>
      <c r="GA977" s="1">
        <v>1394300</v>
      </c>
      <c r="GB977" s="1">
        <v>2867700</v>
      </c>
      <c r="GC977" s="1">
        <v>2007200</v>
      </c>
      <c r="GD977" s="1">
        <v>633800</v>
      </c>
      <c r="GE977" s="1">
        <v>182800</v>
      </c>
      <c r="GF977" s="1">
        <v>53900</v>
      </c>
      <c r="GG977" s="1">
        <v>2524700</v>
      </c>
      <c r="GH977" s="1">
        <v>0</v>
      </c>
      <c r="GI977" s="1">
        <v>12700</v>
      </c>
      <c r="GJ977" s="1">
        <v>7200</v>
      </c>
      <c r="GK977" s="1">
        <v>6728900</v>
      </c>
      <c r="GL977" s="1">
        <v>201200</v>
      </c>
      <c r="GM977" s="1">
        <v>11552800</v>
      </c>
      <c r="GN977" s="1">
        <v>1700</v>
      </c>
      <c r="GO977" s="1">
        <v>200</v>
      </c>
      <c r="GP977" s="1">
        <v>1241400</v>
      </c>
      <c r="GQ977" s="1">
        <v>372400</v>
      </c>
      <c r="GR977" s="1">
        <v>5600</v>
      </c>
      <c r="GS977" s="1">
        <v>34900</v>
      </c>
      <c r="GT977" s="1">
        <v>17050200</v>
      </c>
      <c r="GU977" s="1">
        <v>1662800</v>
      </c>
      <c r="GV977" s="1">
        <v>18687100</v>
      </c>
      <c r="GW977" s="1">
        <v>1582000</v>
      </c>
      <c r="GX977" s="1">
        <v>0</v>
      </c>
      <c r="GY977" s="1">
        <v>300</v>
      </c>
      <c r="GZ977" s="1">
        <v>1960200</v>
      </c>
      <c r="HA977" s="1">
        <v>594300</v>
      </c>
      <c r="HB977" s="1">
        <v>10527700</v>
      </c>
      <c r="HC977" s="1">
        <v>44900</v>
      </c>
      <c r="HD977" s="1">
        <v>1825900</v>
      </c>
      <c r="HE977" s="1">
        <v>2370000</v>
      </c>
      <c r="HF977" s="1">
        <v>432100</v>
      </c>
      <c r="HG977" s="1">
        <v>17600</v>
      </c>
      <c r="HH977" s="1">
        <v>707600</v>
      </c>
      <c r="HI977" s="1">
        <v>11400</v>
      </c>
      <c r="HJ977" s="1">
        <v>224200</v>
      </c>
      <c r="HK977" s="1">
        <v>457300</v>
      </c>
      <c r="HL977" s="1">
        <v>7800</v>
      </c>
      <c r="HM977" s="1">
        <v>4550900</v>
      </c>
      <c r="HN977" s="1">
        <v>2847300</v>
      </c>
      <c r="HO977" s="1">
        <v>53400</v>
      </c>
      <c r="HP977" s="1">
        <v>26400</v>
      </c>
      <c r="HQ977" s="1">
        <v>552100</v>
      </c>
      <c r="HR977" s="1">
        <v>1196800</v>
      </c>
      <c r="HS977" s="1">
        <v>4008719</v>
      </c>
      <c r="HT977" s="1">
        <v>4800</v>
      </c>
      <c r="HU977" s="1">
        <v>6668800</v>
      </c>
      <c r="HV977" s="1">
        <v>2877400</v>
      </c>
      <c r="HW977" s="1">
        <v>122700</v>
      </c>
      <c r="HX977" s="1">
        <v>4129400</v>
      </c>
      <c r="HY977" s="1">
        <v>7000</v>
      </c>
      <c r="HZ977" s="1">
        <v>6065500</v>
      </c>
      <c r="IA977" s="1">
        <v>3067400</v>
      </c>
      <c r="IB977" s="1">
        <v>100</v>
      </c>
      <c r="IC977" s="1">
        <v>3761800</v>
      </c>
      <c r="ID977" s="1">
        <v>2253000</v>
      </c>
      <c r="IE977" s="1">
        <v>64000</v>
      </c>
      <c r="IF977" s="1">
        <v>10100</v>
      </c>
      <c r="IG977" s="1">
        <v>91000</v>
      </c>
      <c r="IH977" s="1">
        <v>748086</v>
      </c>
      <c r="II977" s="1">
        <v>745200</v>
      </c>
      <c r="IJ977" s="1">
        <v>25000</v>
      </c>
      <c r="IK977" s="1">
        <v>39600</v>
      </c>
      <c r="IL977" s="1">
        <v>703800</v>
      </c>
      <c r="IM977" s="1">
        <v>2837900</v>
      </c>
      <c r="IN977" s="1">
        <v>1000</v>
      </c>
      <c r="IO977" s="1">
        <v>3600</v>
      </c>
      <c r="IP977" s="1">
        <v>1800</v>
      </c>
      <c r="IQ977" s="1">
        <v>1512900</v>
      </c>
      <c r="IR977" s="1">
        <v>802300</v>
      </c>
      <c r="IS977" s="1">
        <v>15010600</v>
      </c>
      <c r="IT977" s="1">
        <v>296600</v>
      </c>
      <c r="IU977" s="1">
        <v>2279100</v>
      </c>
      <c r="IV977" s="1">
        <v>199600</v>
      </c>
      <c r="IW977" s="1">
        <v>7900</v>
      </c>
      <c r="IX977" s="1">
        <v>1639300</v>
      </c>
      <c r="IY977" s="1">
        <v>8771200</v>
      </c>
      <c r="IZ977" s="1">
        <v>2394200</v>
      </c>
      <c r="JA977" s="1">
        <v>425000</v>
      </c>
      <c r="JB977" s="1">
        <v>624100</v>
      </c>
      <c r="JC977" s="1">
        <v>1856400</v>
      </c>
      <c r="JD977" s="1">
        <v>1343800</v>
      </c>
      <c r="JE977" s="1">
        <v>4500</v>
      </c>
      <c r="JF977" s="1">
        <v>186700</v>
      </c>
      <c r="JG977" s="1">
        <v>390800</v>
      </c>
      <c r="JH977" s="1">
        <v>10500</v>
      </c>
      <c r="JI977" s="1">
        <v>22539900</v>
      </c>
      <c r="JJ977" s="1">
        <v>0</v>
      </c>
      <c r="JK977" s="1">
        <v>184300</v>
      </c>
      <c r="JL977" s="1">
        <v>2490700</v>
      </c>
      <c r="JM977" s="1">
        <v>57000</v>
      </c>
      <c r="JN977" s="1">
        <v>124900</v>
      </c>
      <c r="JO977" s="1">
        <v>5202100</v>
      </c>
      <c r="JP977" s="1">
        <v>111800</v>
      </c>
      <c r="JQ977" s="1">
        <v>600</v>
      </c>
      <c r="JR977" s="1">
        <v>8700</v>
      </c>
      <c r="JS977" s="1">
        <v>19353900</v>
      </c>
      <c r="JT977" s="1">
        <v>96200</v>
      </c>
      <c r="JU977" s="1">
        <v>700</v>
      </c>
      <c r="JV977" s="1">
        <v>51000</v>
      </c>
      <c r="JW977" s="1">
        <v>46400</v>
      </c>
      <c r="JX977" s="1">
        <v>6300</v>
      </c>
      <c r="JY977" s="1">
        <v>109300</v>
      </c>
      <c r="JZ977" s="1">
        <v>109100</v>
      </c>
      <c r="KA977" s="1">
        <v>263200</v>
      </c>
      <c r="KB977" s="1">
        <v>12502900</v>
      </c>
      <c r="KC977" s="1">
        <v>870300</v>
      </c>
      <c r="KD977" s="1">
        <v>4000</v>
      </c>
      <c r="KE977" s="1">
        <v>100</v>
      </c>
      <c r="KF977" s="1">
        <v>372700</v>
      </c>
      <c r="KG977" s="1">
        <v>7798600</v>
      </c>
      <c r="KH977" s="1">
        <v>141600</v>
      </c>
      <c r="KI977" s="1">
        <v>159400</v>
      </c>
      <c r="KJ977" s="1">
        <v>17500</v>
      </c>
      <c r="KK977" s="1">
        <v>1800</v>
      </c>
      <c r="KL977" s="1">
        <v>2248400</v>
      </c>
      <c r="KM977" s="1">
        <v>43500</v>
      </c>
      <c r="KN977" s="1">
        <v>22100</v>
      </c>
      <c r="KO977" s="1">
        <v>18800</v>
      </c>
      <c r="KP977" s="1">
        <v>1952700</v>
      </c>
      <c r="KQ977" s="1">
        <v>2300</v>
      </c>
      <c r="KR977" s="1">
        <v>29749300</v>
      </c>
      <c r="KS977" s="1">
        <v>5900</v>
      </c>
      <c r="KT977" s="1">
        <v>38634400</v>
      </c>
      <c r="KU977" s="1">
        <v>32100</v>
      </c>
      <c r="KV977" s="1">
        <v>12100</v>
      </c>
      <c r="KW977" s="1">
        <v>2300</v>
      </c>
      <c r="KX977" s="1">
        <v>71200</v>
      </c>
      <c r="KY977" s="1">
        <v>2300</v>
      </c>
      <c r="KZ977" s="1">
        <v>336400</v>
      </c>
      <c r="LA977" s="1">
        <v>711600</v>
      </c>
      <c r="LB977" s="1">
        <v>0</v>
      </c>
      <c r="LC977" s="1">
        <v>134689</v>
      </c>
      <c r="LD977" s="1">
        <v>25500</v>
      </c>
      <c r="LE977" s="1">
        <v>28236300</v>
      </c>
      <c r="LF977" s="1">
        <v>1674010</v>
      </c>
      <c r="LG977" s="1">
        <v>12092000</v>
      </c>
      <c r="LH977" s="1">
        <v>232000</v>
      </c>
      <c r="LI977" s="1">
        <v>934800</v>
      </c>
      <c r="LJ977" s="1">
        <v>177400</v>
      </c>
      <c r="LK977" s="1">
        <v>73800</v>
      </c>
      <c r="LL977" s="1">
        <v>27400</v>
      </c>
      <c r="LM977" s="1">
        <v>897300</v>
      </c>
      <c r="LN977" s="1">
        <v>606800</v>
      </c>
      <c r="LO977" s="1">
        <v>1648600</v>
      </c>
      <c r="LP977" s="1">
        <v>375600</v>
      </c>
      <c r="LQ977" s="1">
        <v>13400</v>
      </c>
      <c r="LR977" s="1">
        <v>0</v>
      </c>
      <c r="LS977" s="1">
        <v>323000</v>
      </c>
      <c r="LT977" s="1">
        <v>1174800</v>
      </c>
      <c r="LU977" s="1">
        <v>52500</v>
      </c>
      <c r="LV977" s="1">
        <v>0</v>
      </c>
      <c r="LW977" s="1">
        <v>126100</v>
      </c>
      <c r="LX977" s="1">
        <v>600</v>
      </c>
      <c r="LY977" s="1">
        <v>893600</v>
      </c>
      <c r="LZ977" s="1">
        <v>153500</v>
      </c>
      <c r="MA977" s="1">
        <v>8256300</v>
      </c>
      <c r="MB977" s="1">
        <v>400</v>
      </c>
      <c r="MC977" s="1">
        <v>170600</v>
      </c>
      <c r="MD977" s="1">
        <v>25200</v>
      </c>
      <c r="ME977" s="1">
        <v>23000</v>
      </c>
      <c r="MF977" s="1">
        <v>426000</v>
      </c>
      <c r="MG977" s="1">
        <v>1000</v>
      </c>
      <c r="MH977" s="1">
        <v>1034000</v>
      </c>
      <c r="MI977" s="1">
        <v>11998600</v>
      </c>
      <c r="MJ977" s="1">
        <v>1280000</v>
      </c>
      <c r="MK977" s="1">
        <v>2430200</v>
      </c>
      <c r="ML977" s="1">
        <v>12800</v>
      </c>
      <c r="MM977" s="1">
        <v>76400</v>
      </c>
      <c r="MN977" s="1">
        <v>11500</v>
      </c>
      <c r="MO977" s="1"/>
      <c r="MP977" s="1">
        <v>7212300</v>
      </c>
      <c r="MQ977" s="1">
        <v>1753600</v>
      </c>
      <c r="MR977" s="1">
        <v>1373700</v>
      </c>
      <c r="MS977" s="1">
        <v>300</v>
      </c>
      <c r="MT977" s="1">
        <v>9583500</v>
      </c>
      <c r="MU977" s="1">
        <v>235400</v>
      </c>
      <c r="MV977" s="1">
        <v>5587900</v>
      </c>
      <c r="MW977" s="1">
        <v>158100</v>
      </c>
      <c r="MX977" s="1">
        <v>10500</v>
      </c>
      <c r="MY977" s="1">
        <v>13600</v>
      </c>
      <c r="MZ977" s="1">
        <v>100900</v>
      </c>
      <c r="NA977" s="1">
        <v>24900</v>
      </c>
      <c r="NB977" s="1">
        <v>16900</v>
      </c>
      <c r="NC977" s="1">
        <v>7200</v>
      </c>
      <c r="ND977" s="1">
        <v>851000</v>
      </c>
      <c r="NE977" s="1">
        <v>200</v>
      </c>
      <c r="NF977" s="1">
        <v>4920500</v>
      </c>
      <c r="NG977" s="1">
        <v>3805300</v>
      </c>
      <c r="NH977" s="1">
        <v>14600</v>
      </c>
      <c r="NI977" s="1">
        <v>933300</v>
      </c>
      <c r="NJ977" s="1">
        <v>130200</v>
      </c>
      <c r="NK977" s="1">
        <v>2480800</v>
      </c>
      <c r="NL977" s="1">
        <v>836700</v>
      </c>
      <c r="NM977" s="1">
        <v>13109700</v>
      </c>
      <c r="NN977" s="1">
        <v>3624500</v>
      </c>
      <c r="NO977" s="1">
        <v>9298500</v>
      </c>
      <c r="NP977" s="1">
        <v>463400</v>
      </c>
      <c r="NQ977" s="1">
        <v>722900</v>
      </c>
      <c r="NR977" s="1">
        <v>3400</v>
      </c>
      <c r="NS977" s="1">
        <v>18524600</v>
      </c>
      <c r="NT977" s="1">
        <v>873500</v>
      </c>
      <c r="NU977" s="1">
        <v>131100</v>
      </c>
      <c r="NV977" s="1">
        <v>6109100</v>
      </c>
      <c r="NW977" s="1">
        <v>466400</v>
      </c>
      <c r="NX977" s="1">
        <v>126800</v>
      </c>
      <c r="NY977" s="1">
        <v>57300</v>
      </c>
      <c r="NZ977" s="1">
        <v>2855900</v>
      </c>
      <c r="OA977" s="1">
        <v>23000</v>
      </c>
      <c r="OB977" s="1">
        <v>2001500</v>
      </c>
      <c r="OC977" s="1">
        <v>25574800</v>
      </c>
      <c r="OD977" s="1">
        <v>15800</v>
      </c>
      <c r="OE977" s="1">
        <v>506000</v>
      </c>
      <c r="OF977" s="1">
        <v>1738400</v>
      </c>
      <c r="OG977" s="1">
        <v>1656400</v>
      </c>
      <c r="OH977" s="1">
        <v>28600</v>
      </c>
      <c r="OI977" s="1">
        <v>430400</v>
      </c>
      <c r="OJ977" s="1">
        <v>9548000</v>
      </c>
      <c r="OK977" s="1">
        <v>911600</v>
      </c>
      <c r="OL977" s="1">
        <v>85900</v>
      </c>
      <c r="OM977" s="1">
        <v>11800</v>
      </c>
      <c r="ON977" s="1">
        <v>5600</v>
      </c>
      <c r="OO977" s="1">
        <v>582000</v>
      </c>
      <c r="OP977" s="1">
        <v>26600</v>
      </c>
      <c r="OQ977" s="1">
        <v>369400</v>
      </c>
      <c r="OR977" s="13">
        <f t="shared" si="106"/>
        <v>955044204</v>
      </c>
      <c r="OS977" s="1">
        <f t="shared" si="107"/>
        <v>35410500</v>
      </c>
      <c r="OT977" s="1">
        <f t="shared" si="108"/>
        <v>21371400</v>
      </c>
      <c r="OU977" s="1">
        <f t="shared" si="108"/>
        <v>12193700</v>
      </c>
      <c r="OV977" s="1">
        <f t="shared" si="108"/>
        <v>1500</v>
      </c>
      <c r="OW977" s="1">
        <f t="shared" si="108"/>
        <v>4164600</v>
      </c>
      <c r="OX977" s="1">
        <f t="shared" si="108"/>
        <v>1034000</v>
      </c>
      <c r="OY977" s="1">
        <f t="shared" si="108"/>
        <v>1138500</v>
      </c>
      <c r="OZ977" s="1">
        <f t="shared" si="108"/>
        <v>24832400</v>
      </c>
      <c r="PA977" s="1">
        <f t="shared" si="108"/>
        <v>14556200</v>
      </c>
      <c r="PB977" s="1">
        <f t="shared" si="108"/>
        <v>1347400</v>
      </c>
      <c r="PC977" s="1">
        <f t="shared" si="108"/>
        <v>25900</v>
      </c>
      <c r="PD977" s="1">
        <f t="shared" si="108"/>
        <v>102036000</v>
      </c>
      <c r="PE977" s="1">
        <f t="shared" si="108"/>
        <v>912300</v>
      </c>
      <c r="PF977" s="1">
        <f t="shared" si="108"/>
        <v>23196100</v>
      </c>
      <c r="PG977" s="1">
        <f t="shared" si="108"/>
        <v>39903400</v>
      </c>
      <c r="PH977" s="1">
        <f t="shared" si="108"/>
        <v>39271089</v>
      </c>
      <c r="PI977" s="1">
        <f t="shared" si="108"/>
        <v>297158900</v>
      </c>
      <c r="PJ977" s="1">
        <f t="shared" si="108"/>
        <v>13403000</v>
      </c>
      <c r="PK977" s="1">
        <f t="shared" si="108"/>
        <v>5424400</v>
      </c>
      <c r="PL977" s="1">
        <f t="shared" si="108"/>
        <v>50400</v>
      </c>
      <c r="PM977" s="1">
        <f t="shared" si="108"/>
        <v>317612515</v>
      </c>
    </row>
    <row r="978" spans="1:429" x14ac:dyDescent="0.3">
      <c r="A978" s="10">
        <v>44530</v>
      </c>
      <c r="B978" s="1">
        <v>6030000</v>
      </c>
      <c r="C978" s="1">
        <v>15600</v>
      </c>
      <c r="D978" s="1">
        <v>559900</v>
      </c>
      <c r="E978" s="1">
        <v>975900</v>
      </c>
      <c r="F978" s="1">
        <v>4300</v>
      </c>
      <c r="G978" s="1">
        <v>7175200</v>
      </c>
      <c r="H978" s="1">
        <v>113000</v>
      </c>
      <c r="I978" s="1">
        <v>610500</v>
      </c>
      <c r="J978" s="1">
        <v>260100</v>
      </c>
      <c r="K978" s="1">
        <v>396800</v>
      </c>
      <c r="L978" s="1">
        <v>681600</v>
      </c>
      <c r="M978" s="1">
        <v>114300</v>
      </c>
      <c r="N978" s="1">
        <v>4353700</v>
      </c>
      <c r="O978" s="1">
        <v>5282100</v>
      </c>
      <c r="P978" s="1">
        <v>553500</v>
      </c>
      <c r="Q978" s="1">
        <v>75900</v>
      </c>
      <c r="R978" s="1">
        <v>3900400</v>
      </c>
      <c r="S978" s="1">
        <v>4151700</v>
      </c>
      <c r="T978" s="1">
        <v>48500</v>
      </c>
      <c r="U978" s="1">
        <v>6338600</v>
      </c>
      <c r="V978" s="1">
        <v>500800</v>
      </c>
      <c r="W978" s="1">
        <v>16400</v>
      </c>
      <c r="X978" s="1"/>
      <c r="Y978" s="1">
        <v>300</v>
      </c>
      <c r="Z978" s="1">
        <v>515600</v>
      </c>
      <c r="AA978" s="1">
        <v>6111100</v>
      </c>
      <c r="AB978" s="1">
        <v>401800</v>
      </c>
      <c r="AC978" s="1">
        <v>751000</v>
      </c>
      <c r="AD978" s="1">
        <v>3100</v>
      </c>
      <c r="AE978" s="1">
        <v>92200</v>
      </c>
      <c r="AF978" s="1">
        <v>2562100</v>
      </c>
      <c r="AG978" s="1">
        <v>1998400</v>
      </c>
      <c r="AH978" s="1">
        <v>119900</v>
      </c>
      <c r="AI978" s="1">
        <v>731700</v>
      </c>
      <c r="AJ978" s="1">
        <v>106300</v>
      </c>
      <c r="AK978" s="1">
        <v>7300</v>
      </c>
      <c r="AL978" s="1">
        <v>952100</v>
      </c>
      <c r="AM978" s="1">
        <v>100</v>
      </c>
      <c r="AN978" s="1">
        <v>0</v>
      </c>
      <c r="AO978" s="1">
        <v>1345100</v>
      </c>
      <c r="AP978" s="1">
        <v>189400</v>
      </c>
      <c r="AQ978" s="1">
        <v>409900</v>
      </c>
      <c r="AR978" s="1">
        <v>627200</v>
      </c>
      <c r="AS978" s="1">
        <v>1500</v>
      </c>
      <c r="AT978" s="1">
        <v>300</v>
      </c>
      <c r="AU978" s="1">
        <v>806100</v>
      </c>
      <c r="AV978" s="1">
        <v>37700</v>
      </c>
      <c r="AW978" s="1">
        <v>4300</v>
      </c>
      <c r="AX978" s="1">
        <v>86500</v>
      </c>
      <c r="AY978" s="1">
        <v>241500</v>
      </c>
      <c r="AZ978" s="1">
        <v>8023000</v>
      </c>
      <c r="BA978" s="1">
        <v>3651000</v>
      </c>
      <c r="BB978" s="1">
        <v>9200</v>
      </c>
      <c r="BC978" s="1">
        <v>12600</v>
      </c>
      <c r="BD978" s="1">
        <v>100</v>
      </c>
      <c r="BE978" s="1">
        <v>99200</v>
      </c>
      <c r="BF978" s="1">
        <v>3400</v>
      </c>
      <c r="BG978" s="1">
        <v>3018200</v>
      </c>
      <c r="BH978" s="1">
        <v>135600</v>
      </c>
      <c r="BI978" s="1">
        <v>800</v>
      </c>
      <c r="BJ978" s="1">
        <v>242700</v>
      </c>
      <c r="BK978" s="1">
        <v>1973100</v>
      </c>
      <c r="BL978" s="1">
        <v>163500</v>
      </c>
      <c r="BM978" s="1">
        <v>515700</v>
      </c>
      <c r="BN978" s="1">
        <v>1949300</v>
      </c>
      <c r="BO978" s="1">
        <v>383200</v>
      </c>
      <c r="BP978" s="1">
        <v>11267800</v>
      </c>
      <c r="BQ978" s="1">
        <v>2327900</v>
      </c>
      <c r="BR978" s="1">
        <v>2109000</v>
      </c>
      <c r="BS978" s="1">
        <v>40400</v>
      </c>
      <c r="BT978" s="1">
        <v>382600</v>
      </c>
      <c r="BU978" s="1">
        <v>1990100</v>
      </c>
      <c r="BV978" s="1">
        <v>868100</v>
      </c>
      <c r="BW978" s="1">
        <v>500</v>
      </c>
      <c r="BX978" s="1">
        <v>2461700</v>
      </c>
      <c r="BY978" s="1">
        <v>1617828</v>
      </c>
      <c r="BZ978" s="1">
        <v>401900</v>
      </c>
      <c r="CA978" s="1">
        <v>109500</v>
      </c>
      <c r="CB978" s="1">
        <v>415300</v>
      </c>
      <c r="CC978" s="1">
        <v>7895400</v>
      </c>
      <c r="CD978" s="1">
        <v>1290700</v>
      </c>
      <c r="CE978" s="1">
        <v>675100</v>
      </c>
      <c r="CF978" s="1">
        <v>61300</v>
      </c>
      <c r="CG978" s="1">
        <v>199100</v>
      </c>
      <c r="CH978" s="1">
        <v>42300</v>
      </c>
      <c r="CI978" s="1">
        <v>993200</v>
      </c>
      <c r="CJ978" s="1">
        <v>9480600</v>
      </c>
      <c r="CK978" s="1">
        <v>9630100</v>
      </c>
      <c r="CL978" s="1">
        <v>36700</v>
      </c>
      <c r="CM978" s="1">
        <v>1480600</v>
      </c>
      <c r="CN978" s="1">
        <v>6417800</v>
      </c>
      <c r="CO978" s="1">
        <v>438400</v>
      </c>
      <c r="CP978" s="1">
        <v>83200</v>
      </c>
      <c r="CQ978" s="1">
        <v>2511200</v>
      </c>
      <c r="CR978" s="1">
        <v>4018500</v>
      </c>
      <c r="CS978" s="1">
        <v>900</v>
      </c>
      <c r="CT978" s="1">
        <v>91700</v>
      </c>
      <c r="CU978" s="1">
        <v>189200</v>
      </c>
      <c r="CV978" s="1">
        <v>500</v>
      </c>
      <c r="CW978" s="1">
        <v>1000</v>
      </c>
      <c r="CX978" s="1">
        <v>65000</v>
      </c>
      <c r="CY978" s="1">
        <v>4623500</v>
      </c>
      <c r="CZ978" s="1">
        <v>901100</v>
      </c>
      <c r="DA978" s="1">
        <v>33000</v>
      </c>
      <c r="DB978" s="1">
        <v>4463500</v>
      </c>
      <c r="DC978" s="1">
        <v>416000</v>
      </c>
      <c r="DD978" s="1">
        <v>0</v>
      </c>
      <c r="DE978" s="1">
        <v>140400</v>
      </c>
      <c r="DF978" s="1">
        <v>870800</v>
      </c>
      <c r="DG978" s="1">
        <v>1167900</v>
      </c>
      <c r="DH978" s="1">
        <v>9630300</v>
      </c>
      <c r="DI978" s="1">
        <v>1500</v>
      </c>
      <c r="DJ978" s="1">
        <v>269400</v>
      </c>
      <c r="DK978" s="1">
        <v>6199800</v>
      </c>
      <c r="DL978" s="1">
        <v>30508000</v>
      </c>
      <c r="DM978" s="1">
        <v>229800</v>
      </c>
      <c r="DN978" s="1">
        <v>2583100</v>
      </c>
      <c r="DO978" s="1">
        <v>1094400</v>
      </c>
      <c r="DP978" s="1">
        <v>823400</v>
      </c>
      <c r="DQ978" s="1">
        <v>1000400</v>
      </c>
      <c r="DR978" s="1">
        <v>400</v>
      </c>
      <c r="DS978" s="1">
        <v>1391100</v>
      </c>
      <c r="DT978" s="1">
        <v>26600</v>
      </c>
      <c r="DU978" s="1">
        <v>1308800</v>
      </c>
      <c r="DV978" s="1">
        <v>31613100</v>
      </c>
      <c r="DW978" s="1">
        <v>334300</v>
      </c>
      <c r="DX978" s="1">
        <v>4700</v>
      </c>
      <c r="DY978" s="1">
        <v>2333400</v>
      </c>
      <c r="DZ978" s="1">
        <v>293600</v>
      </c>
      <c r="EA978" s="1">
        <v>24800</v>
      </c>
      <c r="EB978" s="1">
        <v>1427100</v>
      </c>
      <c r="EC978" s="1">
        <v>7476800</v>
      </c>
      <c r="ED978" s="1">
        <v>39284800</v>
      </c>
      <c r="EE978" s="1">
        <v>1039800</v>
      </c>
      <c r="EF978" s="1">
        <v>5620100</v>
      </c>
      <c r="EG978" s="1">
        <v>1094900</v>
      </c>
      <c r="EH978" s="1">
        <v>3810600</v>
      </c>
      <c r="EI978" s="1">
        <v>14600</v>
      </c>
      <c r="EJ978" s="1">
        <v>1452500</v>
      </c>
      <c r="EK978" s="1">
        <v>11511600</v>
      </c>
      <c r="EL978" s="1">
        <v>948000</v>
      </c>
      <c r="EM978" s="1">
        <v>6855900</v>
      </c>
      <c r="EN978" s="1">
        <v>8125940</v>
      </c>
      <c r="EO978" s="1">
        <v>433000</v>
      </c>
      <c r="EP978" s="1">
        <v>1351800</v>
      </c>
      <c r="EQ978" s="1">
        <v>492300</v>
      </c>
      <c r="ER978" s="1">
        <v>8504000</v>
      </c>
      <c r="ES978" s="1">
        <v>1746000</v>
      </c>
      <c r="ET978" s="1">
        <v>899500</v>
      </c>
      <c r="EU978" s="1">
        <v>110800</v>
      </c>
      <c r="EV978" s="1">
        <v>10272300</v>
      </c>
      <c r="EW978" s="1">
        <v>500</v>
      </c>
      <c r="EX978" s="1">
        <v>22925500</v>
      </c>
      <c r="EY978" s="1">
        <v>1459400</v>
      </c>
      <c r="EZ978" s="1">
        <v>26639100</v>
      </c>
      <c r="FA978" s="1">
        <v>0</v>
      </c>
      <c r="FB978" s="1">
        <v>9174900</v>
      </c>
      <c r="FC978" s="1">
        <v>332800</v>
      </c>
      <c r="FD978" s="1">
        <v>5005600</v>
      </c>
      <c r="FE978" s="1">
        <v>98200</v>
      </c>
      <c r="FF978" s="1">
        <v>4800</v>
      </c>
      <c r="FG978" s="1">
        <v>443800</v>
      </c>
      <c r="FH978" s="1">
        <v>49200</v>
      </c>
      <c r="FI978" s="1">
        <v>5300</v>
      </c>
      <c r="FJ978" s="1">
        <v>69500</v>
      </c>
      <c r="FK978" s="1">
        <v>159800</v>
      </c>
      <c r="FL978" s="1">
        <v>514800</v>
      </c>
      <c r="FM978" s="1">
        <v>3813100</v>
      </c>
      <c r="FN978" s="1">
        <v>140800</v>
      </c>
      <c r="FO978" s="1">
        <v>533200</v>
      </c>
      <c r="FP978" s="1">
        <v>253500</v>
      </c>
      <c r="FQ978" s="1">
        <v>2082400</v>
      </c>
      <c r="FR978" s="1">
        <v>6356200</v>
      </c>
      <c r="FS978" s="1">
        <v>49900</v>
      </c>
      <c r="FT978" s="1">
        <v>1600</v>
      </c>
      <c r="FU978" s="1">
        <v>32571300</v>
      </c>
      <c r="FV978" s="1">
        <v>2686600</v>
      </c>
      <c r="FW978" s="1">
        <v>376600</v>
      </c>
      <c r="FX978" s="1">
        <v>1807900</v>
      </c>
      <c r="FY978" s="1">
        <v>12276700</v>
      </c>
      <c r="FZ978" s="1">
        <v>3343700</v>
      </c>
      <c r="GA978" s="1">
        <v>1589300</v>
      </c>
      <c r="GB978" s="1">
        <v>4110500</v>
      </c>
      <c r="GC978" s="1">
        <v>1628300</v>
      </c>
      <c r="GD978" s="1">
        <v>820500</v>
      </c>
      <c r="GE978" s="1">
        <v>251500</v>
      </c>
      <c r="GF978" s="1">
        <v>113600</v>
      </c>
      <c r="GG978" s="1">
        <v>2159600</v>
      </c>
      <c r="GH978" s="1">
        <v>1400</v>
      </c>
      <c r="GI978" s="1">
        <v>5400</v>
      </c>
      <c r="GJ978" s="1">
        <v>11900</v>
      </c>
      <c r="GK978" s="1">
        <v>11747500</v>
      </c>
      <c r="GL978" s="1">
        <v>376500</v>
      </c>
      <c r="GM978" s="1">
        <v>11017500</v>
      </c>
      <c r="GN978" s="1">
        <v>5600</v>
      </c>
      <c r="GO978" s="1">
        <v>700</v>
      </c>
      <c r="GP978" s="1">
        <v>1165500</v>
      </c>
      <c r="GQ978" s="1">
        <v>529000</v>
      </c>
      <c r="GR978" s="1">
        <v>45900</v>
      </c>
      <c r="GS978" s="1">
        <v>20700</v>
      </c>
      <c r="GT978" s="1">
        <v>18116300</v>
      </c>
      <c r="GU978" s="1">
        <v>1385300</v>
      </c>
      <c r="GV978" s="1">
        <v>24294000</v>
      </c>
      <c r="GW978" s="1">
        <v>512100</v>
      </c>
      <c r="GX978" s="1">
        <v>0</v>
      </c>
      <c r="GY978" s="1">
        <v>0</v>
      </c>
      <c r="GZ978" s="1">
        <v>1736500</v>
      </c>
      <c r="HA978" s="1">
        <v>1220000</v>
      </c>
      <c r="HB978" s="1">
        <v>14855000</v>
      </c>
      <c r="HC978" s="1">
        <v>36700</v>
      </c>
      <c r="HD978" s="1">
        <v>2397000</v>
      </c>
      <c r="HE978" s="1">
        <v>1089100</v>
      </c>
      <c r="HF978" s="1">
        <v>381000</v>
      </c>
      <c r="HG978" s="1">
        <v>17000</v>
      </c>
      <c r="HH978" s="1">
        <v>1387500</v>
      </c>
      <c r="HI978" s="1">
        <v>11400</v>
      </c>
      <c r="HJ978" s="1">
        <v>291200</v>
      </c>
      <c r="HK978" s="1">
        <v>337800</v>
      </c>
      <c r="HL978" s="1">
        <v>31500</v>
      </c>
      <c r="HM978" s="1">
        <v>7571900</v>
      </c>
      <c r="HN978" s="1">
        <v>3567400</v>
      </c>
      <c r="HO978" s="1">
        <v>76700</v>
      </c>
      <c r="HP978" s="1">
        <v>49400</v>
      </c>
      <c r="HQ978" s="1">
        <v>678600</v>
      </c>
      <c r="HR978" s="1">
        <v>1624500</v>
      </c>
      <c r="HS978" s="1">
        <v>5394900</v>
      </c>
      <c r="HT978" s="1">
        <v>537400</v>
      </c>
      <c r="HU978" s="1">
        <v>13930900</v>
      </c>
      <c r="HV978" s="1">
        <v>2919600</v>
      </c>
      <c r="HW978" s="1">
        <v>21000</v>
      </c>
      <c r="HX978" s="1">
        <v>7020800</v>
      </c>
      <c r="HY978" s="1">
        <v>34600</v>
      </c>
      <c r="HZ978" s="1">
        <v>6988500</v>
      </c>
      <c r="IA978" s="1">
        <v>2225800</v>
      </c>
      <c r="IB978" s="1">
        <v>0</v>
      </c>
      <c r="IC978" s="1">
        <v>4149600</v>
      </c>
      <c r="ID978" s="1">
        <v>1906400</v>
      </c>
      <c r="IE978" s="1">
        <v>100200</v>
      </c>
      <c r="IF978" s="1">
        <v>2900</v>
      </c>
      <c r="IG978" s="1">
        <v>71500</v>
      </c>
      <c r="IH978" s="1">
        <v>425800</v>
      </c>
      <c r="II978" s="1">
        <v>1703300</v>
      </c>
      <c r="IJ978" s="1">
        <v>56900</v>
      </c>
      <c r="IK978" s="1">
        <v>24500</v>
      </c>
      <c r="IL978" s="1">
        <v>1334400</v>
      </c>
      <c r="IM978" s="1">
        <v>2786320</v>
      </c>
      <c r="IN978" s="1">
        <v>4000</v>
      </c>
      <c r="IO978" s="1">
        <v>400</v>
      </c>
      <c r="IP978" s="1">
        <v>4000</v>
      </c>
      <c r="IQ978" s="1">
        <v>1059400</v>
      </c>
      <c r="IR978" s="1">
        <v>334700</v>
      </c>
      <c r="IS978" s="1">
        <v>14880000</v>
      </c>
      <c r="IT978" s="1">
        <v>112000</v>
      </c>
      <c r="IU978" s="1">
        <v>1096100</v>
      </c>
      <c r="IV978" s="1">
        <v>163000</v>
      </c>
      <c r="IW978" s="1">
        <v>54600</v>
      </c>
      <c r="IX978" s="1">
        <v>1335800</v>
      </c>
      <c r="IY978" s="1">
        <v>6699200</v>
      </c>
      <c r="IZ978" s="1">
        <v>2970400</v>
      </c>
      <c r="JA978" s="1">
        <v>441600</v>
      </c>
      <c r="JB978" s="1">
        <v>869000</v>
      </c>
      <c r="JC978" s="1">
        <v>1546200</v>
      </c>
      <c r="JD978" s="1">
        <v>1596900</v>
      </c>
      <c r="JE978" s="1">
        <v>7600</v>
      </c>
      <c r="JF978" s="1">
        <v>254000</v>
      </c>
      <c r="JG978" s="1">
        <v>816000</v>
      </c>
      <c r="JH978" s="1">
        <v>7100</v>
      </c>
      <c r="JI978" s="1">
        <v>17115500</v>
      </c>
      <c r="JJ978" s="1">
        <v>0</v>
      </c>
      <c r="JK978" s="1">
        <v>489300</v>
      </c>
      <c r="JL978" s="1">
        <v>2754000</v>
      </c>
      <c r="JM978" s="1">
        <v>95100</v>
      </c>
      <c r="JN978" s="1">
        <v>18700</v>
      </c>
      <c r="JO978" s="1">
        <v>5419700</v>
      </c>
      <c r="JP978" s="1">
        <v>91600</v>
      </c>
      <c r="JQ978" s="1">
        <v>1100</v>
      </c>
      <c r="JR978" s="1">
        <v>4200</v>
      </c>
      <c r="JS978" s="1">
        <v>17176300</v>
      </c>
      <c r="JT978" s="1">
        <v>3700</v>
      </c>
      <c r="JU978" s="1">
        <v>5500</v>
      </c>
      <c r="JV978" s="1">
        <v>138400</v>
      </c>
      <c r="JW978" s="1">
        <v>26500</v>
      </c>
      <c r="JX978" s="1">
        <v>36100</v>
      </c>
      <c r="JY978" s="1">
        <v>187600</v>
      </c>
      <c r="JZ978" s="1">
        <v>93800</v>
      </c>
      <c r="KA978" s="1">
        <v>489200</v>
      </c>
      <c r="KB978" s="1">
        <v>17708900</v>
      </c>
      <c r="KC978" s="1">
        <v>643700</v>
      </c>
      <c r="KD978" s="1">
        <v>500</v>
      </c>
      <c r="KE978" s="1">
        <v>4500</v>
      </c>
      <c r="KF978" s="1">
        <v>437700</v>
      </c>
      <c r="KG978" s="1">
        <v>495000</v>
      </c>
      <c r="KH978" s="1">
        <v>138900</v>
      </c>
      <c r="KI978" s="1">
        <v>354100</v>
      </c>
      <c r="KJ978" s="1">
        <v>35400</v>
      </c>
      <c r="KK978" s="1">
        <v>2800</v>
      </c>
      <c r="KL978" s="1">
        <v>746100</v>
      </c>
      <c r="KM978" s="1">
        <v>44700</v>
      </c>
      <c r="KN978" s="1">
        <v>28700</v>
      </c>
      <c r="KO978" s="1">
        <v>5100</v>
      </c>
      <c r="KP978" s="1">
        <v>1579000</v>
      </c>
      <c r="KQ978" s="1">
        <v>300</v>
      </c>
      <c r="KR978" s="1">
        <v>26481649</v>
      </c>
      <c r="KS978" s="1">
        <v>12500</v>
      </c>
      <c r="KT978" s="1">
        <v>35720000</v>
      </c>
      <c r="KU978" s="1">
        <v>38500</v>
      </c>
      <c r="KV978" s="1">
        <v>18100</v>
      </c>
      <c r="KW978" s="1">
        <v>100</v>
      </c>
      <c r="KX978" s="1">
        <v>178000</v>
      </c>
      <c r="KY978" s="1">
        <v>0</v>
      </c>
      <c r="KZ978" s="1">
        <v>134400</v>
      </c>
      <c r="LA978" s="1">
        <v>2717100</v>
      </c>
      <c r="LB978" s="1">
        <v>15700</v>
      </c>
      <c r="LC978" s="1">
        <v>101800</v>
      </c>
      <c r="LD978" s="1">
        <v>4200</v>
      </c>
      <c r="LE978" s="1">
        <v>25334700</v>
      </c>
      <c r="LF978" s="1">
        <v>57700</v>
      </c>
      <c r="LG978" s="1">
        <v>21997200</v>
      </c>
      <c r="LH978" s="1">
        <v>168000</v>
      </c>
      <c r="LI978" s="1">
        <v>1335700</v>
      </c>
      <c r="LJ978" s="1">
        <v>195900</v>
      </c>
      <c r="LK978" s="1">
        <v>68100</v>
      </c>
      <c r="LL978" s="1">
        <v>57000</v>
      </c>
      <c r="LM978" s="1">
        <v>1089200</v>
      </c>
      <c r="LN978" s="1">
        <v>811500</v>
      </c>
      <c r="LO978" s="1">
        <v>3643400</v>
      </c>
      <c r="LP978" s="1">
        <v>598500</v>
      </c>
      <c r="LQ978" s="1">
        <v>27500</v>
      </c>
      <c r="LR978" s="1">
        <v>0</v>
      </c>
      <c r="LS978" s="1">
        <v>384600</v>
      </c>
      <c r="LT978" s="1">
        <v>1395300</v>
      </c>
      <c r="LU978" s="1">
        <v>48700</v>
      </c>
      <c r="LV978" s="1">
        <v>51000</v>
      </c>
      <c r="LW978" s="1">
        <v>303900</v>
      </c>
      <c r="LX978" s="1">
        <v>12900</v>
      </c>
      <c r="LY978" s="1">
        <v>952200</v>
      </c>
      <c r="LZ978" s="1">
        <v>130700</v>
      </c>
      <c r="MA978" s="1">
        <v>8163600</v>
      </c>
      <c r="MB978" s="1">
        <v>2200</v>
      </c>
      <c r="MC978" s="1">
        <v>253400</v>
      </c>
      <c r="MD978" s="1">
        <v>20800</v>
      </c>
      <c r="ME978" s="1">
        <v>17900</v>
      </c>
      <c r="MF978" s="1">
        <v>255800</v>
      </c>
      <c r="MG978" s="1">
        <v>5000</v>
      </c>
      <c r="MH978" s="1">
        <v>1059500</v>
      </c>
      <c r="MI978" s="1">
        <v>890400</v>
      </c>
      <c r="MJ978" s="1">
        <v>407200</v>
      </c>
      <c r="MK978" s="1">
        <v>6316500</v>
      </c>
      <c r="ML978" s="1">
        <v>4800</v>
      </c>
      <c r="MM978" s="1">
        <v>21100</v>
      </c>
      <c r="MN978" s="1">
        <v>104500</v>
      </c>
      <c r="MO978" s="1"/>
      <c r="MP978" s="1">
        <v>8291500</v>
      </c>
      <c r="MQ978" s="1">
        <v>1817800</v>
      </c>
      <c r="MR978" s="1">
        <v>1523500</v>
      </c>
      <c r="MS978" s="1">
        <v>2600</v>
      </c>
      <c r="MT978" s="1">
        <v>8487700</v>
      </c>
      <c r="MU978" s="1">
        <v>214500</v>
      </c>
      <c r="MV978" s="1">
        <v>1981300</v>
      </c>
      <c r="MW978" s="1">
        <v>169100</v>
      </c>
      <c r="MX978" s="1">
        <v>9700</v>
      </c>
      <c r="MY978" s="1">
        <v>24900</v>
      </c>
      <c r="MZ978" s="1">
        <v>108700</v>
      </c>
      <c r="NA978" s="1">
        <v>38800</v>
      </c>
      <c r="NB978" s="1">
        <v>4700</v>
      </c>
      <c r="NC978" s="1">
        <v>24700</v>
      </c>
      <c r="ND978" s="1">
        <v>1336500</v>
      </c>
      <c r="NE978" s="1">
        <v>0</v>
      </c>
      <c r="NF978" s="1">
        <v>13939519</v>
      </c>
      <c r="NG978" s="1">
        <v>5724100</v>
      </c>
      <c r="NH978" s="1">
        <v>1300</v>
      </c>
      <c r="NI978" s="1">
        <v>887400</v>
      </c>
      <c r="NJ978" s="1">
        <v>8400</v>
      </c>
      <c r="NK978" s="1">
        <v>2571300</v>
      </c>
      <c r="NL978" s="1">
        <v>822100</v>
      </c>
      <c r="NM978" s="1">
        <v>9801600</v>
      </c>
      <c r="NN978" s="1">
        <v>5081000</v>
      </c>
      <c r="NO978" s="1">
        <v>4774300</v>
      </c>
      <c r="NP978" s="1">
        <v>189700</v>
      </c>
      <c r="NQ978" s="1">
        <v>578900</v>
      </c>
      <c r="NR978" s="1">
        <v>7700</v>
      </c>
      <c r="NS978" s="1">
        <v>9944400</v>
      </c>
      <c r="NT978" s="1">
        <v>669000</v>
      </c>
      <c r="NU978" s="1">
        <v>131700</v>
      </c>
      <c r="NV978" s="1">
        <v>8465000</v>
      </c>
      <c r="NW978" s="1">
        <v>764700</v>
      </c>
      <c r="NX978" s="1">
        <v>142000</v>
      </c>
      <c r="NY978" s="1">
        <v>47200</v>
      </c>
      <c r="NZ978" s="1">
        <v>3443400</v>
      </c>
      <c r="OA978" s="1">
        <v>26900</v>
      </c>
      <c r="OB978" s="1">
        <v>1489800</v>
      </c>
      <c r="OC978" s="1">
        <v>21028900</v>
      </c>
      <c r="OD978" s="1">
        <v>4700</v>
      </c>
      <c r="OE978" s="1">
        <v>583900</v>
      </c>
      <c r="OF978" s="1">
        <v>1553200</v>
      </c>
      <c r="OG978" s="1">
        <v>1480300</v>
      </c>
      <c r="OH978" s="1">
        <v>17600</v>
      </c>
      <c r="OI978" s="1">
        <v>336700</v>
      </c>
      <c r="OJ978" s="1">
        <v>9891400</v>
      </c>
      <c r="OK978" s="1">
        <v>952300</v>
      </c>
      <c r="OL978" s="1">
        <v>29700</v>
      </c>
      <c r="OM978" s="1">
        <v>2700</v>
      </c>
      <c r="ON978" s="1">
        <v>3900</v>
      </c>
      <c r="OO978" s="1">
        <v>438700</v>
      </c>
      <c r="OP978" s="1">
        <v>71700</v>
      </c>
      <c r="OQ978" s="1">
        <v>355400</v>
      </c>
      <c r="OR978" s="13">
        <f t="shared" si="106"/>
        <v>1039407956</v>
      </c>
      <c r="OS978" s="1">
        <f t="shared" si="107"/>
        <v>25347000</v>
      </c>
      <c r="OT978" s="1">
        <f t="shared" si="108"/>
        <v>22476520</v>
      </c>
      <c r="OU978" s="1">
        <f t="shared" si="108"/>
        <v>11913500</v>
      </c>
      <c r="OV978" s="1">
        <f t="shared" si="108"/>
        <v>6600</v>
      </c>
      <c r="OW978" s="1">
        <f t="shared" si="108"/>
        <v>3728400</v>
      </c>
      <c r="OX978" s="1">
        <f t="shared" si="108"/>
        <v>1059500</v>
      </c>
      <c r="OY978" s="1">
        <f t="shared" si="108"/>
        <v>1476800</v>
      </c>
      <c r="OZ978" s="1">
        <f t="shared" si="108"/>
        <v>25721200</v>
      </c>
      <c r="PA978" s="1">
        <f t="shared" si="108"/>
        <v>11303500</v>
      </c>
      <c r="PB978" s="1">
        <f t="shared" si="108"/>
        <v>1548000</v>
      </c>
      <c r="PC978" s="1">
        <f t="shared" si="108"/>
        <v>98800</v>
      </c>
      <c r="PD978" s="1">
        <f t="shared" si="108"/>
        <v>127929900</v>
      </c>
      <c r="PE978" s="1">
        <f t="shared" si="108"/>
        <v>1426000</v>
      </c>
      <c r="PF978" s="1">
        <f t="shared" si="108"/>
        <v>37444728</v>
      </c>
      <c r="PG978" s="1">
        <f t="shared" si="108"/>
        <v>56849100</v>
      </c>
      <c r="PH978" s="1">
        <f t="shared" si="108"/>
        <v>34806100</v>
      </c>
      <c r="PI978" s="1">
        <f t="shared" si="108"/>
        <v>305121589</v>
      </c>
      <c r="PJ978" s="1">
        <f t="shared" si="108"/>
        <v>13118200</v>
      </c>
      <c r="PK978" s="1">
        <f t="shared" si="108"/>
        <v>4581800</v>
      </c>
      <c r="PL978" s="1">
        <f t="shared" si="108"/>
        <v>83900</v>
      </c>
      <c r="PM978" s="1">
        <f t="shared" si="108"/>
        <v>353366819</v>
      </c>
    </row>
    <row r="979" spans="1:429" x14ac:dyDescent="0.3">
      <c r="A979" s="10">
        <v>44531</v>
      </c>
      <c r="B979" s="1">
        <v>5479000</v>
      </c>
      <c r="C979" s="1">
        <v>13600</v>
      </c>
      <c r="D979" s="1">
        <v>1028700</v>
      </c>
      <c r="E979" s="1">
        <v>925300</v>
      </c>
      <c r="F979" s="1">
        <v>700</v>
      </c>
      <c r="G979" s="1">
        <v>3820400</v>
      </c>
      <c r="H979" s="1">
        <v>37900</v>
      </c>
      <c r="I979" s="1">
        <v>121200</v>
      </c>
      <c r="J979" s="1">
        <v>149100</v>
      </c>
      <c r="K979" s="1">
        <v>476300</v>
      </c>
      <c r="L979" s="1">
        <v>365900</v>
      </c>
      <c r="M979" s="1">
        <v>112900</v>
      </c>
      <c r="N979" s="1">
        <v>1845200</v>
      </c>
      <c r="O979" s="1">
        <v>7438700</v>
      </c>
      <c r="P979" s="1">
        <v>481300</v>
      </c>
      <c r="Q979" s="1">
        <v>18700</v>
      </c>
      <c r="R979" s="1">
        <v>4844300</v>
      </c>
      <c r="S979" s="1">
        <v>5062100</v>
      </c>
      <c r="T979" s="1">
        <v>53200</v>
      </c>
      <c r="U979" s="1">
        <v>4339200</v>
      </c>
      <c r="V979" s="1">
        <v>360300</v>
      </c>
      <c r="W979" s="1">
        <v>15800</v>
      </c>
      <c r="X979" s="1"/>
      <c r="Y979" s="1">
        <v>300</v>
      </c>
      <c r="Z979" s="1">
        <v>464400</v>
      </c>
      <c r="AA979" s="1">
        <v>10964100</v>
      </c>
      <c r="AB979" s="1">
        <v>454900</v>
      </c>
      <c r="AC979" s="1">
        <v>1075100</v>
      </c>
      <c r="AD979" s="1">
        <v>5200</v>
      </c>
      <c r="AE979" s="1">
        <v>14300</v>
      </c>
      <c r="AF979" s="1">
        <v>1755700</v>
      </c>
      <c r="AG979" s="1">
        <v>1545900</v>
      </c>
      <c r="AH979" s="1">
        <v>53800</v>
      </c>
      <c r="AI979" s="1">
        <v>374500</v>
      </c>
      <c r="AJ979" s="1">
        <v>29100</v>
      </c>
      <c r="AK979" s="1">
        <v>1700</v>
      </c>
      <c r="AL979" s="1">
        <v>668200</v>
      </c>
      <c r="AM979" s="1">
        <v>6200</v>
      </c>
      <c r="AN979" s="1">
        <v>0</v>
      </c>
      <c r="AO979" s="1">
        <v>1262900</v>
      </c>
      <c r="AP979" s="1">
        <v>251400</v>
      </c>
      <c r="AQ979" s="1">
        <v>259000</v>
      </c>
      <c r="AR979" s="1">
        <v>522700</v>
      </c>
      <c r="AS979" s="1">
        <v>4800</v>
      </c>
      <c r="AT979" s="1">
        <v>4900</v>
      </c>
      <c r="AU979" s="1">
        <v>548100</v>
      </c>
      <c r="AV979" s="1">
        <v>63200</v>
      </c>
      <c r="AW979" s="1">
        <v>1100</v>
      </c>
      <c r="AX979" s="1">
        <v>38400</v>
      </c>
      <c r="AY979" s="1">
        <v>468700</v>
      </c>
      <c r="AZ979" s="1">
        <v>11672500</v>
      </c>
      <c r="BA979" s="1">
        <v>1870900</v>
      </c>
      <c r="BB979" s="1">
        <v>2900</v>
      </c>
      <c r="BC979" s="1">
        <v>61900</v>
      </c>
      <c r="BD979" s="1">
        <v>0</v>
      </c>
      <c r="BE979" s="1">
        <v>270200</v>
      </c>
      <c r="BF979" s="1">
        <v>0</v>
      </c>
      <c r="BG979" s="1">
        <v>1457000</v>
      </c>
      <c r="BH979" s="1">
        <v>154700</v>
      </c>
      <c r="BI979" s="1">
        <v>200</v>
      </c>
      <c r="BJ979" s="1">
        <v>309900</v>
      </c>
      <c r="BK979" s="1">
        <v>1178000</v>
      </c>
      <c r="BL979" s="1">
        <v>172500</v>
      </c>
      <c r="BM979" s="1">
        <v>377600</v>
      </c>
      <c r="BN979" s="1">
        <v>656400</v>
      </c>
      <c r="BO979" s="1">
        <v>399100</v>
      </c>
      <c r="BP979" s="1">
        <v>9174700</v>
      </c>
      <c r="BQ979" s="1">
        <v>1075800</v>
      </c>
      <c r="BR979" s="1">
        <v>1556400</v>
      </c>
      <c r="BS979" s="1">
        <v>195400</v>
      </c>
      <c r="BT979" s="1">
        <v>190400</v>
      </c>
      <c r="BU979" s="1">
        <v>1513800</v>
      </c>
      <c r="BV979" s="1">
        <v>1657400</v>
      </c>
      <c r="BW979" s="1">
        <v>0</v>
      </c>
      <c r="BX979" s="1">
        <v>1378900</v>
      </c>
      <c r="BY979" s="1">
        <v>521500</v>
      </c>
      <c r="BZ979" s="1">
        <v>104200</v>
      </c>
      <c r="CA979" s="1">
        <v>116700</v>
      </c>
      <c r="CB979" s="1">
        <v>307800</v>
      </c>
      <c r="CC979" s="1">
        <v>12264700</v>
      </c>
      <c r="CD979" s="1">
        <v>654400</v>
      </c>
      <c r="CE979" s="1">
        <v>661200</v>
      </c>
      <c r="CF979" s="1">
        <v>19000</v>
      </c>
      <c r="CG979" s="1">
        <v>106100</v>
      </c>
      <c r="CH979" s="1">
        <v>36300</v>
      </c>
      <c r="CI979" s="1">
        <v>262400</v>
      </c>
      <c r="CJ979" s="1">
        <v>6227400</v>
      </c>
      <c r="CK979" s="1">
        <v>5889000</v>
      </c>
      <c r="CL979" s="1">
        <v>30200</v>
      </c>
      <c r="CM979" s="1">
        <v>1024900</v>
      </c>
      <c r="CN979" s="1">
        <v>5896500</v>
      </c>
      <c r="CO979" s="1">
        <v>118000</v>
      </c>
      <c r="CP979" s="1">
        <v>67000</v>
      </c>
      <c r="CQ979" s="1">
        <v>1180100</v>
      </c>
      <c r="CR979" s="1">
        <v>1642800</v>
      </c>
      <c r="CS979" s="1">
        <v>200</v>
      </c>
      <c r="CT979" s="1">
        <v>9200</v>
      </c>
      <c r="CU979" s="1">
        <v>200500</v>
      </c>
      <c r="CV979" s="1">
        <v>500</v>
      </c>
      <c r="CW979" s="1">
        <v>0</v>
      </c>
      <c r="CX979" s="1">
        <v>34700</v>
      </c>
      <c r="CY979" s="1">
        <v>27745000</v>
      </c>
      <c r="CZ979" s="1">
        <v>2782400</v>
      </c>
      <c r="DA979" s="1">
        <v>59300</v>
      </c>
      <c r="DB979" s="1">
        <v>481900</v>
      </c>
      <c r="DC979" s="1">
        <v>286800</v>
      </c>
      <c r="DD979" s="1">
        <v>500</v>
      </c>
      <c r="DE979" s="1">
        <v>57800</v>
      </c>
      <c r="DF979" s="1">
        <v>1187000</v>
      </c>
      <c r="DG979" s="1">
        <v>909000</v>
      </c>
      <c r="DH979" s="1">
        <v>12773600</v>
      </c>
      <c r="DI979" s="1">
        <v>400</v>
      </c>
      <c r="DJ979" s="1">
        <v>231100</v>
      </c>
      <c r="DK979" s="1">
        <v>8403500</v>
      </c>
      <c r="DL979" s="1">
        <v>24607200</v>
      </c>
      <c r="DM979" s="1">
        <v>205000</v>
      </c>
      <c r="DN979" s="1">
        <v>1254900</v>
      </c>
      <c r="DO979" s="1">
        <v>2008300</v>
      </c>
      <c r="DP979" s="1">
        <v>951500</v>
      </c>
      <c r="DQ979" s="1">
        <v>1133800</v>
      </c>
      <c r="DR979" s="1">
        <v>881000</v>
      </c>
      <c r="DS979" s="1">
        <v>1464900</v>
      </c>
      <c r="DT979" s="1">
        <v>146000</v>
      </c>
      <c r="DU979" s="1">
        <v>478700</v>
      </c>
      <c r="DV979" s="1">
        <v>14374300</v>
      </c>
      <c r="DW979" s="1">
        <v>160000</v>
      </c>
      <c r="DX979" s="1">
        <v>0</v>
      </c>
      <c r="DY979" s="1">
        <v>1281600</v>
      </c>
      <c r="DZ979" s="1">
        <v>179000</v>
      </c>
      <c r="EA979" s="1">
        <v>3000</v>
      </c>
      <c r="EB979" s="1">
        <v>1580800</v>
      </c>
      <c r="EC979" s="1">
        <v>1971900</v>
      </c>
      <c r="ED979" s="1">
        <v>31901600</v>
      </c>
      <c r="EE979" s="1">
        <v>1170300</v>
      </c>
      <c r="EF979" s="1">
        <v>10189600</v>
      </c>
      <c r="EG979" s="1">
        <v>790600</v>
      </c>
      <c r="EH979" s="1">
        <v>1443600</v>
      </c>
      <c r="EI979" s="1">
        <v>800</v>
      </c>
      <c r="EJ979" s="1">
        <v>1157400</v>
      </c>
      <c r="EK979" s="1">
        <v>6601300</v>
      </c>
      <c r="EL979" s="1">
        <v>500300</v>
      </c>
      <c r="EM979" s="1">
        <v>6345900</v>
      </c>
      <c r="EN979" s="1">
        <v>6790200</v>
      </c>
      <c r="EO979" s="1">
        <v>222700</v>
      </c>
      <c r="EP979" s="1">
        <v>1071400</v>
      </c>
      <c r="EQ979" s="1">
        <v>93900</v>
      </c>
      <c r="ER979" s="1">
        <v>5098100</v>
      </c>
      <c r="ES979" s="1">
        <v>1177800</v>
      </c>
      <c r="ET979" s="1">
        <v>697700</v>
      </c>
      <c r="EU979" s="1">
        <v>170100</v>
      </c>
      <c r="EV979" s="1">
        <v>5890700</v>
      </c>
      <c r="EW979" s="1">
        <v>1200</v>
      </c>
      <c r="EX979" s="1">
        <v>14195900</v>
      </c>
      <c r="EY979" s="1">
        <v>1730300</v>
      </c>
      <c r="EZ979" s="1">
        <v>17694500</v>
      </c>
      <c r="FA979" s="1">
        <v>0</v>
      </c>
      <c r="FB979" s="1">
        <v>4534700</v>
      </c>
      <c r="FC979" s="1">
        <v>350500</v>
      </c>
      <c r="FD979" s="1">
        <v>2419700</v>
      </c>
      <c r="FE979" s="1">
        <v>77400</v>
      </c>
      <c r="FF979" s="1">
        <v>300</v>
      </c>
      <c r="FG979" s="1">
        <v>812100</v>
      </c>
      <c r="FH979" s="1">
        <v>17300</v>
      </c>
      <c r="FI979" s="1">
        <v>6600</v>
      </c>
      <c r="FJ979" s="1">
        <v>33300</v>
      </c>
      <c r="FK979" s="1">
        <v>43500</v>
      </c>
      <c r="FL979" s="1">
        <v>505000</v>
      </c>
      <c r="FM979" s="1">
        <v>2490200</v>
      </c>
      <c r="FN979" s="1">
        <v>74400</v>
      </c>
      <c r="FO979" s="1">
        <v>436800</v>
      </c>
      <c r="FP979" s="1">
        <v>101100</v>
      </c>
      <c r="FQ979" s="1">
        <v>342400</v>
      </c>
      <c r="FR979" s="1">
        <v>3626800</v>
      </c>
      <c r="FS979" s="1">
        <v>20500</v>
      </c>
      <c r="FT979" s="1">
        <v>27000</v>
      </c>
      <c r="FU979" s="1">
        <v>22406500</v>
      </c>
      <c r="FV979" s="1">
        <v>1610000</v>
      </c>
      <c r="FW979" s="1">
        <v>280300</v>
      </c>
      <c r="FX979" s="1">
        <v>9137200</v>
      </c>
      <c r="FY979" s="1">
        <v>6650000</v>
      </c>
      <c r="FZ979" s="1">
        <v>3200300</v>
      </c>
      <c r="GA979" s="1">
        <v>1125200</v>
      </c>
      <c r="GB979" s="1">
        <v>2214500</v>
      </c>
      <c r="GC979" s="1">
        <v>913600</v>
      </c>
      <c r="GD979" s="1">
        <v>521200</v>
      </c>
      <c r="GE979" s="1">
        <v>245200</v>
      </c>
      <c r="GF979" s="1">
        <v>282200</v>
      </c>
      <c r="GG979" s="1">
        <v>1606100</v>
      </c>
      <c r="GH979" s="1">
        <v>0</v>
      </c>
      <c r="GI979" s="1">
        <v>3500</v>
      </c>
      <c r="GJ979" s="1">
        <v>6400</v>
      </c>
      <c r="GK979" s="1">
        <v>7674500</v>
      </c>
      <c r="GL979" s="1">
        <v>255500</v>
      </c>
      <c r="GM979" s="1">
        <v>10378100</v>
      </c>
      <c r="GN979" s="1">
        <v>3800</v>
      </c>
      <c r="GO979" s="1">
        <v>200</v>
      </c>
      <c r="GP979" s="1">
        <v>1235100</v>
      </c>
      <c r="GQ979" s="1">
        <v>259800</v>
      </c>
      <c r="GR979" s="1">
        <v>3500</v>
      </c>
      <c r="GS979" s="1">
        <v>11000</v>
      </c>
      <c r="GT979" s="1">
        <v>12453900</v>
      </c>
      <c r="GU979" s="1">
        <v>921800</v>
      </c>
      <c r="GV979" s="1">
        <v>11250600</v>
      </c>
      <c r="GW979" s="1">
        <v>6353000</v>
      </c>
      <c r="GX979" s="1">
        <v>0</v>
      </c>
      <c r="GY979" s="1">
        <v>4500</v>
      </c>
      <c r="GZ979" s="1">
        <v>1332600</v>
      </c>
      <c r="HA979" s="1">
        <v>447200</v>
      </c>
      <c r="HB979" s="1">
        <v>10406100</v>
      </c>
      <c r="HC979" s="1">
        <v>28500</v>
      </c>
      <c r="HD979" s="1">
        <v>1261100</v>
      </c>
      <c r="HE979" s="1">
        <v>1902000</v>
      </c>
      <c r="HF979" s="1">
        <v>257100</v>
      </c>
      <c r="HG979" s="1">
        <v>4200</v>
      </c>
      <c r="HH979" s="1">
        <v>540000</v>
      </c>
      <c r="HI979" s="1">
        <v>8000</v>
      </c>
      <c r="HJ979" s="1">
        <v>143000</v>
      </c>
      <c r="HK979" s="1">
        <v>428800</v>
      </c>
      <c r="HL979" s="1">
        <v>1900</v>
      </c>
      <c r="HM979" s="1">
        <v>4585900</v>
      </c>
      <c r="HN979" s="1">
        <v>2942400</v>
      </c>
      <c r="HO979" s="1">
        <v>31800</v>
      </c>
      <c r="HP979" s="1">
        <v>46100</v>
      </c>
      <c r="HQ979" s="1">
        <v>400800</v>
      </c>
      <c r="HR979" s="1">
        <v>2390700</v>
      </c>
      <c r="HS979" s="1">
        <v>4088200</v>
      </c>
      <c r="HT979" s="1">
        <v>22900</v>
      </c>
      <c r="HU979" s="1">
        <v>6571300</v>
      </c>
      <c r="HV979" s="1">
        <v>2241400</v>
      </c>
      <c r="HW979" s="1">
        <v>16200</v>
      </c>
      <c r="HX979" s="1">
        <v>4703500</v>
      </c>
      <c r="HY979" s="1">
        <v>52100</v>
      </c>
      <c r="HZ979" s="1">
        <v>5021900</v>
      </c>
      <c r="IA979" s="1">
        <v>1488541</v>
      </c>
      <c r="IB979" s="1">
        <v>0</v>
      </c>
      <c r="IC979" s="1">
        <v>4803800</v>
      </c>
      <c r="ID979" s="1">
        <v>2701500</v>
      </c>
      <c r="IE979" s="1">
        <v>126600</v>
      </c>
      <c r="IF979" s="1">
        <v>6700</v>
      </c>
      <c r="IG979" s="1">
        <v>40500</v>
      </c>
      <c r="IH979" s="1">
        <v>340100</v>
      </c>
      <c r="II979" s="1">
        <v>565100</v>
      </c>
      <c r="IJ979" s="1">
        <v>38700</v>
      </c>
      <c r="IK979" s="1">
        <v>24300</v>
      </c>
      <c r="IL979" s="1">
        <v>545900</v>
      </c>
      <c r="IM979" s="1">
        <v>1844900</v>
      </c>
      <c r="IN979" s="1">
        <v>1400</v>
      </c>
      <c r="IO979" s="1">
        <v>2300</v>
      </c>
      <c r="IP979" s="1">
        <v>1400</v>
      </c>
      <c r="IQ979" s="1">
        <v>362100</v>
      </c>
      <c r="IR979" s="1">
        <v>457100</v>
      </c>
      <c r="IS979" s="1">
        <v>20122500</v>
      </c>
      <c r="IT979" s="1">
        <v>158600</v>
      </c>
      <c r="IU979" s="1">
        <v>735100</v>
      </c>
      <c r="IV979" s="1">
        <v>97200</v>
      </c>
      <c r="IW979" s="1">
        <v>46700</v>
      </c>
      <c r="IX979" s="1">
        <v>1809200</v>
      </c>
      <c r="IY979" s="1">
        <v>5260800</v>
      </c>
      <c r="IZ979" s="1">
        <v>2025800</v>
      </c>
      <c r="JA979" s="1">
        <v>508400</v>
      </c>
      <c r="JB979" s="1">
        <v>2285800</v>
      </c>
      <c r="JC979" s="1">
        <v>1550800</v>
      </c>
      <c r="JD979" s="1">
        <v>1208700</v>
      </c>
      <c r="JE979" s="1">
        <v>1400</v>
      </c>
      <c r="JF979" s="1">
        <v>101700</v>
      </c>
      <c r="JG979" s="1">
        <v>883100</v>
      </c>
      <c r="JH979" s="1">
        <v>10800</v>
      </c>
      <c r="JI979" s="1">
        <v>40267600</v>
      </c>
      <c r="JJ979" s="1">
        <v>300</v>
      </c>
      <c r="JK979" s="1">
        <v>82000</v>
      </c>
      <c r="JL979" s="1">
        <v>3189600</v>
      </c>
      <c r="JM979" s="1">
        <v>45500</v>
      </c>
      <c r="JN979" s="1">
        <v>16900</v>
      </c>
      <c r="JO979" s="1">
        <v>4785400</v>
      </c>
      <c r="JP979" s="1">
        <v>72600</v>
      </c>
      <c r="JQ979" s="1">
        <v>0</v>
      </c>
      <c r="JR979" s="1">
        <v>4300</v>
      </c>
      <c r="JS979" s="1">
        <v>12945700</v>
      </c>
      <c r="JT979" s="1">
        <v>4500</v>
      </c>
      <c r="JU979" s="1">
        <v>100</v>
      </c>
      <c r="JV979" s="1">
        <v>28900</v>
      </c>
      <c r="JW979" s="1">
        <v>4300</v>
      </c>
      <c r="JX979" s="1">
        <v>4300</v>
      </c>
      <c r="JY979" s="1">
        <v>194100</v>
      </c>
      <c r="JZ979" s="1">
        <v>90400</v>
      </c>
      <c r="KA979" s="1">
        <v>1036100</v>
      </c>
      <c r="KB979" s="1">
        <v>13484400</v>
      </c>
      <c r="KC979" s="1">
        <v>872200</v>
      </c>
      <c r="KD979" s="1">
        <v>44200</v>
      </c>
      <c r="KE979" s="1">
        <v>100</v>
      </c>
      <c r="KF979" s="1">
        <v>356600</v>
      </c>
      <c r="KG979" s="1">
        <v>149700</v>
      </c>
      <c r="KH979" s="1">
        <v>550800</v>
      </c>
      <c r="KI979" s="1">
        <v>210200</v>
      </c>
      <c r="KJ979" s="1">
        <v>56400</v>
      </c>
      <c r="KK979" s="1">
        <v>5100</v>
      </c>
      <c r="KL979" s="1">
        <v>550200</v>
      </c>
      <c r="KM979" s="1">
        <v>119700</v>
      </c>
      <c r="KN979" s="1">
        <v>15400</v>
      </c>
      <c r="KO979" s="1">
        <v>700</v>
      </c>
      <c r="KP979" s="1">
        <v>1788900</v>
      </c>
      <c r="KQ979" s="1">
        <v>200</v>
      </c>
      <c r="KR979" s="1">
        <v>23447800</v>
      </c>
      <c r="KS979" s="1">
        <v>10100</v>
      </c>
      <c r="KT979" s="1">
        <v>19600000</v>
      </c>
      <c r="KU979" s="1">
        <v>17300</v>
      </c>
      <c r="KV979" s="1">
        <v>27400</v>
      </c>
      <c r="KW979" s="1">
        <v>0</v>
      </c>
      <c r="KX979" s="1">
        <v>177600</v>
      </c>
      <c r="KY979" s="1">
        <v>0</v>
      </c>
      <c r="KZ979" s="1">
        <v>833500</v>
      </c>
      <c r="LA979" s="1">
        <v>2165400</v>
      </c>
      <c r="LB979" s="1">
        <v>5000</v>
      </c>
      <c r="LC979" s="1">
        <v>6800</v>
      </c>
      <c r="LD979" s="1">
        <v>12400</v>
      </c>
      <c r="LE979" s="1">
        <v>11715500</v>
      </c>
      <c r="LF979" s="1">
        <v>148800</v>
      </c>
      <c r="LG979" s="1">
        <v>9755200</v>
      </c>
      <c r="LH979" s="1">
        <v>131700</v>
      </c>
      <c r="LI979" s="1">
        <v>444400</v>
      </c>
      <c r="LJ979" s="1">
        <v>380500</v>
      </c>
      <c r="LK979" s="1">
        <v>104600</v>
      </c>
      <c r="LL979" s="1">
        <v>3200</v>
      </c>
      <c r="LM979" s="1">
        <v>1314400</v>
      </c>
      <c r="LN979" s="1">
        <v>804100</v>
      </c>
      <c r="LO979" s="1">
        <v>1553556</v>
      </c>
      <c r="LP979" s="1">
        <v>214800</v>
      </c>
      <c r="LQ979" s="1">
        <v>1600</v>
      </c>
      <c r="LR979" s="1">
        <v>800</v>
      </c>
      <c r="LS979" s="1">
        <v>224300</v>
      </c>
      <c r="LT979" s="1">
        <v>1611700</v>
      </c>
      <c r="LU979" s="1">
        <v>49600</v>
      </c>
      <c r="LV979" s="1">
        <v>5300</v>
      </c>
      <c r="LW979" s="1">
        <v>92700</v>
      </c>
      <c r="LX979" s="1">
        <v>9300</v>
      </c>
      <c r="LY979" s="1">
        <v>694700</v>
      </c>
      <c r="LZ979" s="1">
        <v>33800</v>
      </c>
      <c r="MA979" s="1">
        <v>3493200</v>
      </c>
      <c r="MB979" s="1">
        <v>0</v>
      </c>
      <c r="MC979" s="1">
        <v>74800</v>
      </c>
      <c r="MD979" s="1">
        <v>10700</v>
      </c>
      <c r="ME979" s="1">
        <v>11900</v>
      </c>
      <c r="MF979" s="1">
        <v>217100</v>
      </c>
      <c r="MG979" s="1">
        <v>3200</v>
      </c>
      <c r="MH979" s="1">
        <v>1027700</v>
      </c>
      <c r="MI979" s="1">
        <v>428300</v>
      </c>
      <c r="MJ979" s="1">
        <v>1185500</v>
      </c>
      <c r="MK979" s="1">
        <v>5781300</v>
      </c>
      <c r="ML979" s="1">
        <v>300</v>
      </c>
      <c r="MM979" s="1">
        <v>23700</v>
      </c>
      <c r="MN979" s="1">
        <v>17700</v>
      </c>
      <c r="MO979" s="1"/>
      <c r="MP979" s="1">
        <v>5479900</v>
      </c>
      <c r="MQ979" s="1">
        <v>2866000</v>
      </c>
      <c r="MR979" s="1">
        <v>1113700</v>
      </c>
      <c r="MS979" s="1">
        <v>1000</v>
      </c>
      <c r="MT979" s="1">
        <v>6965700</v>
      </c>
      <c r="MU979" s="1">
        <v>194000</v>
      </c>
      <c r="MV979" s="1">
        <v>2242000</v>
      </c>
      <c r="MW979" s="1">
        <v>72600</v>
      </c>
      <c r="MX979" s="1">
        <v>13700</v>
      </c>
      <c r="MY979" s="1">
        <v>56700</v>
      </c>
      <c r="MZ979" s="1">
        <v>160600</v>
      </c>
      <c r="NA979" s="1">
        <v>11800</v>
      </c>
      <c r="NB979" s="1">
        <v>3500</v>
      </c>
      <c r="NC979" s="1">
        <v>13100</v>
      </c>
      <c r="ND979" s="1">
        <v>634500</v>
      </c>
      <c r="NE979" s="1">
        <v>0</v>
      </c>
      <c r="NF979" s="1">
        <v>8553800</v>
      </c>
      <c r="NG979" s="1">
        <v>2946900</v>
      </c>
      <c r="NH979" s="1">
        <v>1800</v>
      </c>
      <c r="NI979" s="1">
        <v>819800</v>
      </c>
      <c r="NJ979" s="1">
        <v>20500</v>
      </c>
      <c r="NK979" s="1">
        <v>2787100</v>
      </c>
      <c r="NL979" s="1">
        <v>857000</v>
      </c>
      <c r="NM979" s="1">
        <v>7072500</v>
      </c>
      <c r="NN979" s="1">
        <v>3571200</v>
      </c>
      <c r="NO979" s="1">
        <v>4442000</v>
      </c>
      <c r="NP979" s="1">
        <v>71200</v>
      </c>
      <c r="NQ979" s="1">
        <v>517000</v>
      </c>
      <c r="NR979" s="1">
        <v>7700</v>
      </c>
      <c r="NS979" s="1">
        <v>8046800</v>
      </c>
      <c r="NT979" s="1">
        <v>819000</v>
      </c>
      <c r="NU979" s="1">
        <v>22800</v>
      </c>
      <c r="NV979" s="1">
        <v>7469100</v>
      </c>
      <c r="NW979" s="1">
        <v>528000</v>
      </c>
      <c r="NX979" s="1">
        <v>74900</v>
      </c>
      <c r="NY979" s="1">
        <v>65200</v>
      </c>
      <c r="NZ979" s="1">
        <v>2786600</v>
      </c>
      <c r="OA979" s="1">
        <v>14900</v>
      </c>
      <c r="OB979" s="1">
        <v>1171900</v>
      </c>
      <c r="OC979" s="1">
        <v>23499000</v>
      </c>
      <c r="OD979" s="1">
        <v>34200</v>
      </c>
      <c r="OE979" s="1">
        <v>564700</v>
      </c>
      <c r="OF979" s="1">
        <v>1148700</v>
      </c>
      <c r="OG979" s="1">
        <v>874100</v>
      </c>
      <c r="OH979" s="1">
        <v>14200</v>
      </c>
      <c r="OI979" s="1">
        <v>186520</v>
      </c>
      <c r="OJ979" s="1">
        <v>7503300</v>
      </c>
      <c r="OK979" s="1">
        <v>425800</v>
      </c>
      <c r="OL979" s="1">
        <v>25100</v>
      </c>
      <c r="OM979" s="1">
        <v>900</v>
      </c>
      <c r="ON979" s="1">
        <v>3100</v>
      </c>
      <c r="OO979" s="1">
        <v>326400</v>
      </c>
      <c r="OP979" s="1">
        <v>47000</v>
      </c>
      <c r="OQ979" s="1">
        <v>340600</v>
      </c>
      <c r="OR979" s="13">
        <f t="shared" si="106"/>
        <v>846367517</v>
      </c>
      <c r="OS979" s="1">
        <f t="shared" si="107"/>
        <v>24351800</v>
      </c>
      <c r="OT979" s="1">
        <f t="shared" si="108"/>
        <v>22818100</v>
      </c>
      <c r="OU979" s="1">
        <f t="shared" si="108"/>
        <v>15714000</v>
      </c>
      <c r="OV979" s="1">
        <f t="shared" si="108"/>
        <v>5200</v>
      </c>
      <c r="OW979" s="1">
        <f t="shared" si="108"/>
        <v>2193300</v>
      </c>
      <c r="OX979" s="1">
        <f t="shared" si="108"/>
        <v>1027700</v>
      </c>
      <c r="OY979" s="1">
        <f t="shared" si="108"/>
        <v>1402700</v>
      </c>
      <c r="OZ979" s="1">
        <f t="shared" si="108"/>
        <v>29245600</v>
      </c>
      <c r="PA979" s="1">
        <f t="shared" si="108"/>
        <v>8938400</v>
      </c>
      <c r="PB979" s="1">
        <f t="shared" si="108"/>
        <v>1756400</v>
      </c>
      <c r="PC979" s="1">
        <f t="shared" si="108"/>
        <v>20000</v>
      </c>
      <c r="PD979" s="1">
        <f t="shared" si="108"/>
        <v>88560200</v>
      </c>
      <c r="PE979" s="1">
        <f t="shared" si="108"/>
        <v>1646500</v>
      </c>
      <c r="PF979" s="1">
        <f t="shared" si="108"/>
        <v>33727000</v>
      </c>
      <c r="PG979" s="1">
        <f t="shared" si="108"/>
        <v>42696700</v>
      </c>
      <c r="PH979" s="1">
        <f t="shared" si="108"/>
        <v>24795600</v>
      </c>
      <c r="PI979" s="1">
        <f t="shared" si="108"/>
        <v>213302700</v>
      </c>
      <c r="PJ979" s="1">
        <f t="shared" si="108"/>
        <v>9473100</v>
      </c>
      <c r="PK979" s="1">
        <f t="shared" si="108"/>
        <v>3379200</v>
      </c>
      <c r="PL979" s="1">
        <f t="shared" si="108"/>
        <v>18100</v>
      </c>
      <c r="PM979" s="1">
        <f t="shared" si="108"/>
        <v>321295217</v>
      </c>
    </row>
    <row r="980" spans="1:429" x14ac:dyDescent="0.3">
      <c r="A980" s="10">
        <v>44532</v>
      </c>
      <c r="B980" s="1">
        <v>6386300</v>
      </c>
      <c r="C980" s="1">
        <v>11200</v>
      </c>
      <c r="D980" s="1">
        <v>351600</v>
      </c>
      <c r="E980" s="1">
        <v>715000</v>
      </c>
      <c r="F980" s="1">
        <v>700</v>
      </c>
      <c r="G980" s="1">
        <v>3055900</v>
      </c>
      <c r="H980" s="1">
        <v>43800</v>
      </c>
      <c r="I980" s="1">
        <v>318400</v>
      </c>
      <c r="J980" s="1">
        <v>166500</v>
      </c>
      <c r="K980" s="1">
        <v>280400</v>
      </c>
      <c r="L980" s="1">
        <v>340800</v>
      </c>
      <c r="M980" s="1">
        <v>110000</v>
      </c>
      <c r="N980" s="1">
        <v>2100800</v>
      </c>
      <c r="O980" s="1">
        <v>5416200</v>
      </c>
      <c r="P980" s="1">
        <v>745200</v>
      </c>
      <c r="Q980" s="1">
        <v>24700</v>
      </c>
      <c r="R980" s="1">
        <v>536200</v>
      </c>
      <c r="S980" s="1">
        <v>3285800</v>
      </c>
      <c r="T980" s="1">
        <v>34500</v>
      </c>
      <c r="U980" s="1">
        <v>4951100</v>
      </c>
      <c r="V980" s="1">
        <v>233700</v>
      </c>
      <c r="W980" s="1">
        <v>100800</v>
      </c>
      <c r="X980" s="1"/>
      <c r="Y980" s="1">
        <v>0</v>
      </c>
      <c r="Z980" s="1">
        <v>355000</v>
      </c>
      <c r="AA980" s="1">
        <v>6770100</v>
      </c>
      <c r="AB980" s="1">
        <v>263000</v>
      </c>
      <c r="AC980" s="1">
        <v>694100</v>
      </c>
      <c r="AD980" s="1">
        <v>8000</v>
      </c>
      <c r="AE980" s="1">
        <v>45800</v>
      </c>
      <c r="AF980" s="1">
        <v>1367300</v>
      </c>
      <c r="AG980" s="1">
        <v>1059000</v>
      </c>
      <c r="AH980" s="1">
        <v>265300</v>
      </c>
      <c r="AI980" s="1">
        <v>495500</v>
      </c>
      <c r="AJ980" s="1">
        <v>41200</v>
      </c>
      <c r="AK980" s="1">
        <v>6300</v>
      </c>
      <c r="AL980" s="1">
        <v>588500</v>
      </c>
      <c r="AM980" s="1">
        <v>1900</v>
      </c>
      <c r="AN980" s="1">
        <v>0</v>
      </c>
      <c r="AO980" s="1">
        <v>611300</v>
      </c>
      <c r="AP980" s="1">
        <v>183400</v>
      </c>
      <c r="AQ980" s="1">
        <v>286300</v>
      </c>
      <c r="AR980" s="1">
        <v>835800</v>
      </c>
      <c r="AS980" s="1">
        <v>2600</v>
      </c>
      <c r="AT980" s="1">
        <v>1000</v>
      </c>
      <c r="AU980" s="1">
        <v>917600</v>
      </c>
      <c r="AV980" s="1">
        <v>4100</v>
      </c>
      <c r="AW980" s="1">
        <v>6200</v>
      </c>
      <c r="AX980" s="1">
        <v>104300</v>
      </c>
      <c r="AY980" s="1">
        <v>409100</v>
      </c>
      <c r="AZ980" s="1">
        <v>8291200</v>
      </c>
      <c r="BA980" s="1">
        <v>2132100</v>
      </c>
      <c r="BB980" s="1">
        <v>7500</v>
      </c>
      <c r="BC980" s="1">
        <v>13300</v>
      </c>
      <c r="BD980" s="1">
        <v>0</v>
      </c>
      <c r="BE980" s="1">
        <v>217500</v>
      </c>
      <c r="BF980" s="1">
        <v>9000</v>
      </c>
      <c r="BG980" s="1">
        <v>2332900</v>
      </c>
      <c r="BH980" s="1">
        <v>126800</v>
      </c>
      <c r="BI980" s="1">
        <v>100</v>
      </c>
      <c r="BJ980" s="1">
        <v>277000</v>
      </c>
      <c r="BK980" s="1">
        <v>2251000</v>
      </c>
      <c r="BL980" s="1">
        <v>166400</v>
      </c>
      <c r="BM980" s="1">
        <v>408600</v>
      </c>
      <c r="BN980" s="1">
        <v>1201700</v>
      </c>
      <c r="BO980" s="1">
        <v>330500</v>
      </c>
      <c r="BP980" s="1">
        <v>7856200</v>
      </c>
      <c r="BQ980" s="1">
        <v>1147600</v>
      </c>
      <c r="BR980" s="1">
        <v>1356800</v>
      </c>
      <c r="BS980" s="1">
        <v>150300</v>
      </c>
      <c r="BT980" s="1">
        <v>131700</v>
      </c>
      <c r="BU980" s="1">
        <v>1170500</v>
      </c>
      <c r="BV980" s="1">
        <v>2093700</v>
      </c>
      <c r="BW980" s="1">
        <v>300</v>
      </c>
      <c r="BX980" s="1">
        <v>2448700</v>
      </c>
      <c r="BY980" s="1">
        <v>218300</v>
      </c>
      <c r="BZ980" s="1">
        <v>228200</v>
      </c>
      <c r="CA980" s="1">
        <v>125800</v>
      </c>
      <c r="CB980" s="1">
        <v>767700</v>
      </c>
      <c r="CC980" s="1">
        <v>7184400</v>
      </c>
      <c r="CD980" s="1">
        <v>846500</v>
      </c>
      <c r="CE980" s="1">
        <v>255400</v>
      </c>
      <c r="CF980" s="1">
        <v>22600</v>
      </c>
      <c r="CG980" s="1">
        <v>181300</v>
      </c>
      <c r="CH980" s="1">
        <v>152100</v>
      </c>
      <c r="CI980" s="1">
        <v>177200</v>
      </c>
      <c r="CJ980" s="1">
        <v>4803100</v>
      </c>
      <c r="CK980" s="1">
        <v>8458600</v>
      </c>
      <c r="CL980" s="1">
        <v>32500</v>
      </c>
      <c r="CM980" s="1">
        <v>1394100</v>
      </c>
      <c r="CN980" s="1">
        <v>6238500</v>
      </c>
      <c r="CO980" s="1">
        <v>164400</v>
      </c>
      <c r="CP980" s="1">
        <v>78700</v>
      </c>
      <c r="CQ980" s="1">
        <v>1837700</v>
      </c>
      <c r="CR980" s="1">
        <v>1237400</v>
      </c>
      <c r="CS980" s="1">
        <v>300</v>
      </c>
      <c r="CT980" s="1">
        <v>700</v>
      </c>
      <c r="CU980" s="1">
        <v>134700</v>
      </c>
      <c r="CV980" s="1">
        <v>4400</v>
      </c>
      <c r="CW980" s="1">
        <v>100</v>
      </c>
      <c r="CX980" s="1">
        <v>95400</v>
      </c>
      <c r="CY980" s="1">
        <v>15849200</v>
      </c>
      <c r="CZ980" s="1">
        <v>689300</v>
      </c>
      <c r="DA980" s="1">
        <v>67500</v>
      </c>
      <c r="DB980" s="1">
        <v>1184700</v>
      </c>
      <c r="DC980" s="1">
        <v>184300</v>
      </c>
      <c r="DD980" s="1">
        <v>500</v>
      </c>
      <c r="DE980" s="1">
        <v>42500</v>
      </c>
      <c r="DF980" s="1">
        <v>787500</v>
      </c>
      <c r="DG980" s="1">
        <v>863100</v>
      </c>
      <c r="DH980" s="1">
        <v>5438400</v>
      </c>
      <c r="DI980" s="1">
        <v>100</v>
      </c>
      <c r="DJ980" s="1">
        <v>221000</v>
      </c>
      <c r="DK980" s="1">
        <v>7193600</v>
      </c>
      <c r="DL980" s="1">
        <v>20715800</v>
      </c>
      <c r="DM980" s="1">
        <v>144300</v>
      </c>
      <c r="DN980" s="1">
        <v>1162895</v>
      </c>
      <c r="DO980" s="1">
        <v>1696900</v>
      </c>
      <c r="DP980" s="1">
        <v>1946500</v>
      </c>
      <c r="DQ980" s="1">
        <v>740900</v>
      </c>
      <c r="DR980" s="1">
        <v>320300</v>
      </c>
      <c r="DS980" s="1">
        <v>591100</v>
      </c>
      <c r="DT980" s="1">
        <v>208300</v>
      </c>
      <c r="DU980" s="1">
        <v>1081100</v>
      </c>
      <c r="DV980" s="1">
        <v>14480100</v>
      </c>
      <c r="DW980" s="1">
        <v>217800</v>
      </c>
      <c r="DX980" s="1">
        <v>1900</v>
      </c>
      <c r="DY980" s="1">
        <v>1155300</v>
      </c>
      <c r="DZ980" s="1">
        <v>174000</v>
      </c>
      <c r="EA980" s="1">
        <v>9500</v>
      </c>
      <c r="EB980" s="1">
        <v>1006700</v>
      </c>
      <c r="EC980" s="1">
        <v>2665700</v>
      </c>
      <c r="ED980" s="1">
        <v>24739300</v>
      </c>
      <c r="EE980" s="1">
        <v>842000</v>
      </c>
      <c r="EF980" s="1">
        <v>5067600</v>
      </c>
      <c r="EG980" s="1">
        <v>752100</v>
      </c>
      <c r="EH980" s="1">
        <v>2285600</v>
      </c>
      <c r="EI980" s="1">
        <v>2400</v>
      </c>
      <c r="EJ980" s="1">
        <v>817400</v>
      </c>
      <c r="EK980" s="1">
        <v>9599100</v>
      </c>
      <c r="EL980" s="1">
        <v>1133600</v>
      </c>
      <c r="EM980" s="1">
        <v>4524400</v>
      </c>
      <c r="EN980" s="1">
        <v>6367200</v>
      </c>
      <c r="EO980" s="1">
        <v>542000</v>
      </c>
      <c r="EP980" s="1">
        <v>1093700</v>
      </c>
      <c r="EQ980" s="1">
        <v>228700</v>
      </c>
      <c r="ER980" s="1">
        <v>3773500</v>
      </c>
      <c r="ES980" s="1">
        <v>712300</v>
      </c>
      <c r="ET980" s="1">
        <v>1097300</v>
      </c>
      <c r="EU980" s="1">
        <v>162800</v>
      </c>
      <c r="EV980" s="1">
        <v>9747200</v>
      </c>
      <c r="EW980" s="1">
        <v>0</v>
      </c>
      <c r="EX980" s="1">
        <v>16337600</v>
      </c>
      <c r="EY980" s="1">
        <v>1023800</v>
      </c>
      <c r="EZ980" s="1">
        <v>25490300</v>
      </c>
      <c r="FA980" s="1">
        <v>0</v>
      </c>
      <c r="FB980" s="1">
        <v>3662500</v>
      </c>
      <c r="FC980" s="1">
        <v>301800</v>
      </c>
      <c r="FD980" s="1">
        <v>2824000</v>
      </c>
      <c r="FE980" s="1">
        <v>16300</v>
      </c>
      <c r="FF980" s="1">
        <v>100</v>
      </c>
      <c r="FG980" s="1">
        <v>508000</v>
      </c>
      <c r="FH980" s="1">
        <v>18700</v>
      </c>
      <c r="FI980" s="1">
        <v>27400</v>
      </c>
      <c r="FJ980" s="1">
        <v>13800</v>
      </c>
      <c r="FK980" s="1">
        <v>61700</v>
      </c>
      <c r="FL980" s="1">
        <v>306200</v>
      </c>
      <c r="FM980" s="1">
        <v>2212000</v>
      </c>
      <c r="FN980" s="1">
        <v>119200</v>
      </c>
      <c r="FO980" s="1">
        <v>245500</v>
      </c>
      <c r="FP980" s="1">
        <v>152700</v>
      </c>
      <c r="FQ980" s="1">
        <v>391300</v>
      </c>
      <c r="FR980" s="1">
        <v>3751600</v>
      </c>
      <c r="FS980" s="1">
        <v>36900</v>
      </c>
      <c r="FT980" s="1">
        <v>8900</v>
      </c>
      <c r="FU980" s="1">
        <v>19231900</v>
      </c>
      <c r="FV980" s="1">
        <v>1474300</v>
      </c>
      <c r="FW980" s="1">
        <v>292400</v>
      </c>
      <c r="FX980" s="1">
        <v>7744400</v>
      </c>
      <c r="FY980" s="1">
        <v>9239000</v>
      </c>
      <c r="FZ980" s="1">
        <v>2570400</v>
      </c>
      <c r="GA980" s="1">
        <v>1353100</v>
      </c>
      <c r="GB980" s="1">
        <v>2042800</v>
      </c>
      <c r="GC980" s="1">
        <v>400000</v>
      </c>
      <c r="GD980" s="1">
        <v>828500</v>
      </c>
      <c r="GE980" s="1">
        <v>253900</v>
      </c>
      <c r="GF980" s="1">
        <v>256600</v>
      </c>
      <c r="GG980" s="1">
        <v>1057400</v>
      </c>
      <c r="GH980" s="1">
        <v>1400</v>
      </c>
      <c r="GI980" s="1">
        <v>1600</v>
      </c>
      <c r="GJ980" s="1">
        <v>1600</v>
      </c>
      <c r="GK980" s="1">
        <v>4889900</v>
      </c>
      <c r="GL980" s="1">
        <v>450700</v>
      </c>
      <c r="GM980" s="1">
        <v>9648700</v>
      </c>
      <c r="GN980" s="1">
        <v>1600</v>
      </c>
      <c r="GO980" s="1">
        <v>0</v>
      </c>
      <c r="GP980" s="1">
        <v>1003400</v>
      </c>
      <c r="GQ980" s="1">
        <v>339700</v>
      </c>
      <c r="GR980" s="1">
        <v>11800</v>
      </c>
      <c r="GS980" s="1">
        <v>79600</v>
      </c>
      <c r="GT980" s="1">
        <v>6665400</v>
      </c>
      <c r="GU980" s="1">
        <v>835000</v>
      </c>
      <c r="GV980" s="1">
        <v>8376200</v>
      </c>
      <c r="GW980" s="1">
        <v>2782600</v>
      </c>
      <c r="GX980" s="1">
        <v>700</v>
      </c>
      <c r="GY980" s="1">
        <v>1300</v>
      </c>
      <c r="GZ980" s="1">
        <v>1319200</v>
      </c>
      <c r="HA980" s="1">
        <v>597700</v>
      </c>
      <c r="HB980" s="1">
        <v>5148900</v>
      </c>
      <c r="HC980" s="1">
        <v>131600</v>
      </c>
      <c r="HD980" s="1">
        <v>1197000</v>
      </c>
      <c r="HE980" s="1">
        <v>663400</v>
      </c>
      <c r="HF980" s="1">
        <v>238800</v>
      </c>
      <c r="HG980" s="1">
        <v>8800</v>
      </c>
      <c r="HH980" s="1">
        <v>811900</v>
      </c>
      <c r="HI980" s="1">
        <v>11200</v>
      </c>
      <c r="HJ980" s="1">
        <v>168400</v>
      </c>
      <c r="HK980" s="1">
        <v>259800</v>
      </c>
      <c r="HL980" s="1">
        <v>13700</v>
      </c>
      <c r="HM980" s="1">
        <v>3932000</v>
      </c>
      <c r="HN980" s="1">
        <v>8135802</v>
      </c>
      <c r="HO980" s="1">
        <v>30700</v>
      </c>
      <c r="HP980" s="1">
        <v>7200</v>
      </c>
      <c r="HQ980" s="1">
        <v>512800</v>
      </c>
      <c r="HR980" s="1">
        <v>1652300</v>
      </c>
      <c r="HS980" s="1">
        <v>4444600</v>
      </c>
      <c r="HT980" s="1">
        <v>1300</v>
      </c>
      <c r="HU980" s="1">
        <v>3353200</v>
      </c>
      <c r="HV980" s="1">
        <v>3296900</v>
      </c>
      <c r="HW980" s="1">
        <v>8300</v>
      </c>
      <c r="HX980" s="1">
        <v>2543900</v>
      </c>
      <c r="HY980" s="1">
        <v>4400</v>
      </c>
      <c r="HZ980" s="1">
        <v>6763900</v>
      </c>
      <c r="IA980" s="1">
        <v>1900900</v>
      </c>
      <c r="IB980" s="1">
        <v>0</v>
      </c>
      <c r="IC980" s="1">
        <v>5254300</v>
      </c>
      <c r="ID980" s="1">
        <v>1037700</v>
      </c>
      <c r="IE980" s="1">
        <v>83600</v>
      </c>
      <c r="IF980" s="1">
        <v>15400</v>
      </c>
      <c r="IG980" s="1">
        <v>35600</v>
      </c>
      <c r="IH980" s="1">
        <v>435300</v>
      </c>
      <c r="II980" s="1">
        <v>522700</v>
      </c>
      <c r="IJ980" s="1">
        <v>53700</v>
      </c>
      <c r="IK980" s="1">
        <v>29200</v>
      </c>
      <c r="IL980" s="1">
        <v>2321800</v>
      </c>
      <c r="IM980" s="1">
        <v>1186100</v>
      </c>
      <c r="IN980" s="1">
        <v>3900</v>
      </c>
      <c r="IO980" s="1">
        <v>500</v>
      </c>
      <c r="IP980" s="1">
        <v>300</v>
      </c>
      <c r="IQ980" s="1">
        <v>551600</v>
      </c>
      <c r="IR980" s="1">
        <v>274700</v>
      </c>
      <c r="IS980" s="1">
        <v>23210300</v>
      </c>
      <c r="IT980" s="1">
        <v>125500</v>
      </c>
      <c r="IU980" s="1">
        <v>772900</v>
      </c>
      <c r="IV980" s="1">
        <v>138100</v>
      </c>
      <c r="IW980" s="1">
        <v>32800</v>
      </c>
      <c r="IX980" s="1">
        <v>6495400</v>
      </c>
      <c r="IY980" s="1">
        <v>3598600</v>
      </c>
      <c r="IZ980" s="1">
        <v>2280200</v>
      </c>
      <c r="JA980" s="1">
        <v>665000</v>
      </c>
      <c r="JB980" s="1">
        <v>1077700</v>
      </c>
      <c r="JC980" s="1">
        <v>1534200</v>
      </c>
      <c r="JD980" s="1">
        <v>1354200</v>
      </c>
      <c r="JE980" s="1">
        <v>3100</v>
      </c>
      <c r="JF980" s="1">
        <v>624600</v>
      </c>
      <c r="JG980" s="1">
        <v>433300</v>
      </c>
      <c r="JH980" s="1">
        <v>9300</v>
      </c>
      <c r="JI980" s="1">
        <v>26890500</v>
      </c>
      <c r="JJ980" s="1">
        <v>6000</v>
      </c>
      <c r="JK980" s="1">
        <v>230600</v>
      </c>
      <c r="JL980" s="1">
        <v>4806100</v>
      </c>
      <c r="JM980" s="1">
        <v>39700</v>
      </c>
      <c r="JN980" s="1">
        <v>36000</v>
      </c>
      <c r="JO980" s="1">
        <v>3819600</v>
      </c>
      <c r="JP980" s="1">
        <v>119300</v>
      </c>
      <c r="JQ980" s="1">
        <v>800</v>
      </c>
      <c r="JR980" s="1">
        <v>4200</v>
      </c>
      <c r="JS980" s="1">
        <v>11981300</v>
      </c>
      <c r="JT980" s="1">
        <v>4100</v>
      </c>
      <c r="JU980" s="1">
        <v>3300</v>
      </c>
      <c r="JV980" s="1">
        <v>30000</v>
      </c>
      <c r="JW980" s="1">
        <v>3800</v>
      </c>
      <c r="JX980" s="1">
        <v>10100</v>
      </c>
      <c r="JY980" s="1">
        <v>133600</v>
      </c>
      <c r="JZ980" s="1">
        <v>54900</v>
      </c>
      <c r="KA980" s="1">
        <v>1258100</v>
      </c>
      <c r="KB980" s="1">
        <v>11147000</v>
      </c>
      <c r="KC980" s="1">
        <v>776100</v>
      </c>
      <c r="KD980" s="1">
        <v>32600</v>
      </c>
      <c r="KE980" s="1">
        <v>400</v>
      </c>
      <c r="KF980" s="1">
        <v>846700</v>
      </c>
      <c r="KG980" s="1">
        <v>129300</v>
      </c>
      <c r="KH980" s="1">
        <v>107800</v>
      </c>
      <c r="KI980" s="1">
        <v>184900</v>
      </c>
      <c r="KJ980" s="1">
        <v>11000</v>
      </c>
      <c r="KK980" s="1">
        <v>26700</v>
      </c>
      <c r="KL980" s="1">
        <v>947100</v>
      </c>
      <c r="KM980" s="1">
        <v>74400</v>
      </c>
      <c r="KN980" s="1">
        <v>10300</v>
      </c>
      <c r="KO980" s="1">
        <v>500</v>
      </c>
      <c r="KP980" s="1">
        <v>2243100</v>
      </c>
      <c r="KQ980" s="1">
        <v>100</v>
      </c>
      <c r="KR980" s="1">
        <v>21243400</v>
      </c>
      <c r="KS980" s="1">
        <v>1500</v>
      </c>
      <c r="KT980" s="1">
        <v>13458600</v>
      </c>
      <c r="KU980" s="1">
        <v>21900</v>
      </c>
      <c r="KV980" s="1">
        <v>83700</v>
      </c>
      <c r="KW980" s="1">
        <v>7000</v>
      </c>
      <c r="KX980" s="1">
        <v>175400</v>
      </c>
      <c r="KY980" s="1">
        <v>100</v>
      </c>
      <c r="KZ980" s="1">
        <v>654100</v>
      </c>
      <c r="LA980" s="1">
        <v>822200</v>
      </c>
      <c r="LB980" s="1">
        <v>1400</v>
      </c>
      <c r="LC980" s="1">
        <v>79600</v>
      </c>
      <c r="LD980" s="1">
        <v>5200</v>
      </c>
      <c r="LE980" s="1">
        <v>9624600</v>
      </c>
      <c r="LF980" s="1">
        <v>2483600</v>
      </c>
      <c r="LG980" s="1">
        <v>8821600</v>
      </c>
      <c r="LH980" s="1">
        <v>103800</v>
      </c>
      <c r="LI980" s="1">
        <v>697100</v>
      </c>
      <c r="LJ980" s="1">
        <v>139700</v>
      </c>
      <c r="LK980" s="1">
        <v>53600</v>
      </c>
      <c r="LL980" s="1">
        <v>16000</v>
      </c>
      <c r="LM980" s="1">
        <v>711700</v>
      </c>
      <c r="LN980" s="1">
        <v>1216600</v>
      </c>
      <c r="LO980" s="1">
        <v>726000</v>
      </c>
      <c r="LP980" s="1">
        <v>289300</v>
      </c>
      <c r="LQ980" s="1">
        <v>17200</v>
      </c>
      <c r="LR980" s="1">
        <v>6700</v>
      </c>
      <c r="LS980" s="1">
        <v>531800</v>
      </c>
      <c r="LT980" s="1">
        <v>217600</v>
      </c>
      <c r="LU980" s="1">
        <v>69500</v>
      </c>
      <c r="LV980" s="1">
        <v>4300</v>
      </c>
      <c r="LW980" s="1">
        <v>68000</v>
      </c>
      <c r="LX980" s="1">
        <v>7100</v>
      </c>
      <c r="LY980" s="1">
        <v>704500</v>
      </c>
      <c r="LZ980" s="1">
        <v>108200</v>
      </c>
      <c r="MA980" s="1">
        <v>3379300</v>
      </c>
      <c r="MB980" s="1">
        <v>0</v>
      </c>
      <c r="MC980" s="1">
        <v>124100</v>
      </c>
      <c r="MD980" s="1">
        <v>22500</v>
      </c>
      <c r="ME980" s="1">
        <v>17900</v>
      </c>
      <c r="MF980" s="1">
        <v>296600</v>
      </c>
      <c r="MG980" s="1">
        <v>7300</v>
      </c>
      <c r="MH980" s="1">
        <v>583000</v>
      </c>
      <c r="MI980" s="1">
        <v>215300</v>
      </c>
      <c r="MJ980" s="1">
        <v>522800</v>
      </c>
      <c r="MK980" s="1">
        <v>5774000</v>
      </c>
      <c r="ML980" s="1">
        <v>17200</v>
      </c>
      <c r="MM980" s="1">
        <v>33100</v>
      </c>
      <c r="MN980" s="1">
        <v>10200</v>
      </c>
      <c r="MO980" s="1"/>
      <c r="MP980" s="1">
        <v>5940500</v>
      </c>
      <c r="MQ980" s="1">
        <v>1124600</v>
      </c>
      <c r="MR980" s="1">
        <v>2965300</v>
      </c>
      <c r="MS980" s="1">
        <v>0</v>
      </c>
      <c r="MT980" s="1">
        <v>10277700</v>
      </c>
      <c r="MU980" s="1">
        <v>333700</v>
      </c>
      <c r="MV980" s="1">
        <v>1790700</v>
      </c>
      <c r="MW980" s="1">
        <v>156500</v>
      </c>
      <c r="MX980" s="1">
        <v>7300</v>
      </c>
      <c r="MY980" s="1">
        <v>22800</v>
      </c>
      <c r="MZ980" s="1">
        <v>85900</v>
      </c>
      <c r="NA980" s="1">
        <v>4100</v>
      </c>
      <c r="NB980" s="1">
        <v>3100</v>
      </c>
      <c r="NC980" s="1">
        <v>13200</v>
      </c>
      <c r="ND980" s="1">
        <v>787700</v>
      </c>
      <c r="NE980" s="1">
        <v>0</v>
      </c>
      <c r="NF980" s="1">
        <v>6197300</v>
      </c>
      <c r="NG980" s="1">
        <v>2619800</v>
      </c>
      <c r="NH980" s="1">
        <v>2800</v>
      </c>
      <c r="NI980" s="1">
        <v>523400</v>
      </c>
      <c r="NJ980" s="1">
        <v>50500</v>
      </c>
      <c r="NK980" s="1">
        <v>1869200</v>
      </c>
      <c r="NL980" s="1">
        <v>1149600</v>
      </c>
      <c r="NM980" s="1">
        <v>4813200</v>
      </c>
      <c r="NN980" s="1">
        <v>2183800</v>
      </c>
      <c r="NO980" s="1">
        <v>5390600</v>
      </c>
      <c r="NP980" s="1">
        <v>214700</v>
      </c>
      <c r="NQ980" s="1">
        <v>510900</v>
      </c>
      <c r="NR980" s="1">
        <v>4200</v>
      </c>
      <c r="NS980" s="1">
        <v>9421300</v>
      </c>
      <c r="NT980" s="1">
        <v>814300</v>
      </c>
      <c r="NU980" s="1">
        <v>46200</v>
      </c>
      <c r="NV980" s="1">
        <v>3741200</v>
      </c>
      <c r="NW980" s="1">
        <v>1426500</v>
      </c>
      <c r="NX980" s="1">
        <v>889600</v>
      </c>
      <c r="NY980" s="1">
        <v>45500</v>
      </c>
      <c r="NZ980" s="1">
        <v>1820400</v>
      </c>
      <c r="OA980" s="1">
        <v>8900</v>
      </c>
      <c r="OB980" s="1">
        <v>1211500</v>
      </c>
      <c r="OC980" s="1">
        <v>10689800</v>
      </c>
      <c r="OD980" s="1">
        <v>23600</v>
      </c>
      <c r="OE980" s="1">
        <v>591400</v>
      </c>
      <c r="OF980" s="1">
        <v>1111200</v>
      </c>
      <c r="OG980" s="1">
        <v>712600</v>
      </c>
      <c r="OH980" s="1">
        <v>26500</v>
      </c>
      <c r="OI980" s="1">
        <v>248600</v>
      </c>
      <c r="OJ980" s="1">
        <v>3984100</v>
      </c>
      <c r="OK980" s="1">
        <v>896300</v>
      </c>
      <c r="OL980" s="1">
        <v>54900</v>
      </c>
      <c r="OM980" s="1">
        <v>3300</v>
      </c>
      <c r="ON980" s="1">
        <v>12700</v>
      </c>
      <c r="OO980" s="1">
        <v>441700</v>
      </c>
      <c r="OP980" s="1">
        <v>36400</v>
      </c>
      <c r="OQ980" s="1">
        <v>382600</v>
      </c>
      <c r="OR980" s="13">
        <f t="shared" si="106"/>
        <v>736119297</v>
      </c>
      <c r="OS980" s="1">
        <f t="shared" si="107"/>
        <v>21503800</v>
      </c>
      <c r="OT980" s="1">
        <f t="shared" si="108"/>
        <v>17378300</v>
      </c>
      <c r="OU980" s="1">
        <f t="shared" si="108"/>
        <v>10919500</v>
      </c>
      <c r="OV980" s="1">
        <f t="shared" si="108"/>
        <v>4400</v>
      </c>
      <c r="OW980" s="1">
        <f t="shared" si="108"/>
        <v>2009795</v>
      </c>
      <c r="OX980" s="1">
        <f t="shared" si="108"/>
        <v>583000</v>
      </c>
      <c r="OY980" s="1">
        <f t="shared" si="108"/>
        <v>1384900</v>
      </c>
      <c r="OZ980" s="1">
        <f t="shared" si="108"/>
        <v>29812600</v>
      </c>
      <c r="PA980" s="1">
        <f t="shared" si="108"/>
        <v>6412900</v>
      </c>
      <c r="PB980" s="1">
        <f t="shared" si="108"/>
        <v>2984600</v>
      </c>
      <c r="PC980" s="1">
        <f t="shared" si="108"/>
        <v>10000</v>
      </c>
      <c r="PD980" s="1">
        <f t="shared" si="108"/>
        <v>94432400</v>
      </c>
      <c r="PE980" s="1">
        <f t="shared" si="108"/>
        <v>2493300</v>
      </c>
      <c r="PF980" s="1">
        <f t="shared" si="108"/>
        <v>30728500</v>
      </c>
      <c r="PG980" s="1">
        <f t="shared" si="108"/>
        <v>39900700</v>
      </c>
      <c r="PH980" s="1">
        <f t="shared" si="108"/>
        <v>25985600</v>
      </c>
      <c r="PI980" s="1">
        <f t="shared" si="108"/>
        <v>156254200</v>
      </c>
      <c r="PJ980" s="1">
        <f t="shared" si="108"/>
        <v>9648300</v>
      </c>
      <c r="PK980" s="1">
        <f t="shared" si="108"/>
        <v>3086200</v>
      </c>
      <c r="PL980" s="1">
        <f t="shared" si="108"/>
        <v>24900</v>
      </c>
      <c r="PM980" s="1">
        <f t="shared" si="108"/>
        <v>280561402</v>
      </c>
    </row>
    <row r="981" spans="1:429" x14ac:dyDescent="0.3">
      <c r="A981" s="10">
        <v>44533</v>
      </c>
      <c r="B981" s="1">
        <v>5144600</v>
      </c>
      <c r="C981" s="1">
        <v>24600</v>
      </c>
      <c r="D981" s="1">
        <v>1042900</v>
      </c>
      <c r="E981" s="1">
        <v>1163400</v>
      </c>
      <c r="F981" s="1">
        <v>2000</v>
      </c>
      <c r="G981" s="1">
        <v>5932100</v>
      </c>
      <c r="H981" s="1">
        <v>113700</v>
      </c>
      <c r="I981" s="1">
        <v>256000</v>
      </c>
      <c r="J981" s="1">
        <v>144600</v>
      </c>
      <c r="K981" s="1">
        <v>319000</v>
      </c>
      <c r="L981" s="1">
        <v>615400</v>
      </c>
      <c r="M981" s="1">
        <v>120100</v>
      </c>
      <c r="N981" s="1">
        <v>6293300</v>
      </c>
      <c r="O981" s="1">
        <v>6263300</v>
      </c>
      <c r="P981" s="1">
        <v>710900</v>
      </c>
      <c r="Q981" s="1">
        <v>33300</v>
      </c>
      <c r="R981" s="1">
        <v>3044900</v>
      </c>
      <c r="S981" s="1">
        <v>3948600</v>
      </c>
      <c r="T981" s="1">
        <v>53100</v>
      </c>
      <c r="U981" s="1">
        <v>5122900</v>
      </c>
      <c r="V981" s="1">
        <v>155600</v>
      </c>
      <c r="W981" s="1">
        <v>10300</v>
      </c>
      <c r="X981" s="1">
        <v>100</v>
      </c>
      <c r="Y981" s="1">
        <v>1300</v>
      </c>
      <c r="Z981" s="1">
        <v>251600</v>
      </c>
      <c r="AA981" s="1">
        <v>8320000</v>
      </c>
      <c r="AB981" s="1">
        <v>599800</v>
      </c>
      <c r="AC981" s="1">
        <v>513000</v>
      </c>
      <c r="AD981" s="1">
        <v>9300</v>
      </c>
      <c r="AE981" s="1">
        <v>37700</v>
      </c>
      <c r="AF981" s="1">
        <v>2199100</v>
      </c>
      <c r="AG981" s="1">
        <v>1096200</v>
      </c>
      <c r="AH981" s="1">
        <v>207300</v>
      </c>
      <c r="AI981" s="1">
        <v>664800</v>
      </c>
      <c r="AJ981" s="1">
        <v>54200</v>
      </c>
      <c r="AK981" s="1">
        <v>1000</v>
      </c>
      <c r="AL981" s="1">
        <v>1556500</v>
      </c>
      <c r="AM981" s="1">
        <v>9100</v>
      </c>
      <c r="AN981" s="1">
        <v>0</v>
      </c>
      <c r="AO981" s="1">
        <v>1700000</v>
      </c>
      <c r="AP981" s="1">
        <v>240000</v>
      </c>
      <c r="AQ981" s="1">
        <v>451400</v>
      </c>
      <c r="AR981" s="1">
        <v>718800</v>
      </c>
      <c r="AS981" s="1">
        <v>500</v>
      </c>
      <c r="AT981" s="1">
        <v>7200</v>
      </c>
      <c r="AU981" s="1">
        <v>813500</v>
      </c>
      <c r="AV981" s="1">
        <v>6600</v>
      </c>
      <c r="AW981" s="1">
        <v>8100</v>
      </c>
      <c r="AX981" s="1">
        <v>24200</v>
      </c>
      <c r="AY981" s="1">
        <v>472400</v>
      </c>
      <c r="AZ981" s="1">
        <v>7645400</v>
      </c>
      <c r="BA981" s="1">
        <v>4932700</v>
      </c>
      <c r="BB981" s="1">
        <v>9300</v>
      </c>
      <c r="BC981" s="1">
        <v>11900</v>
      </c>
      <c r="BD981" s="1">
        <v>0</v>
      </c>
      <c r="BE981" s="1">
        <v>215600</v>
      </c>
      <c r="BF981" s="1">
        <v>11500</v>
      </c>
      <c r="BG981" s="1">
        <v>1642600</v>
      </c>
      <c r="BH981" s="1">
        <v>159200</v>
      </c>
      <c r="BI981" s="1">
        <v>0</v>
      </c>
      <c r="BJ981" s="1">
        <v>257100</v>
      </c>
      <c r="BK981" s="1">
        <v>30329700</v>
      </c>
      <c r="BL981" s="1">
        <v>152600</v>
      </c>
      <c r="BM981" s="1">
        <v>495800</v>
      </c>
      <c r="BN981" s="1">
        <v>800300</v>
      </c>
      <c r="BO981" s="1">
        <v>345800</v>
      </c>
      <c r="BP981" s="1">
        <v>9828100</v>
      </c>
      <c r="BQ981" s="1">
        <v>1869000</v>
      </c>
      <c r="BR981" s="1">
        <v>2189900</v>
      </c>
      <c r="BS981" s="1">
        <v>30200</v>
      </c>
      <c r="BT981" s="1">
        <v>228500</v>
      </c>
      <c r="BU981" s="1">
        <v>2212700</v>
      </c>
      <c r="BV981" s="1">
        <v>912200</v>
      </c>
      <c r="BW981" s="1">
        <v>1700</v>
      </c>
      <c r="BX981" s="1">
        <v>3459500</v>
      </c>
      <c r="BY981" s="1">
        <v>1652728</v>
      </c>
      <c r="BZ981" s="1">
        <v>146200</v>
      </c>
      <c r="CA981" s="1">
        <v>74600</v>
      </c>
      <c r="CB981" s="1">
        <v>396500</v>
      </c>
      <c r="CC981" s="1">
        <v>9327200</v>
      </c>
      <c r="CD981" s="1">
        <v>1140000</v>
      </c>
      <c r="CE981" s="1">
        <v>547700</v>
      </c>
      <c r="CF981" s="1">
        <v>57700</v>
      </c>
      <c r="CG981" s="1">
        <v>161900</v>
      </c>
      <c r="CH981" s="1">
        <v>172700</v>
      </c>
      <c r="CI981" s="1">
        <v>882200</v>
      </c>
      <c r="CJ981" s="1">
        <v>5603600</v>
      </c>
      <c r="CK981" s="1">
        <v>11250400</v>
      </c>
      <c r="CL981" s="1">
        <v>21100</v>
      </c>
      <c r="CM981" s="1">
        <v>936600</v>
      </c>
      <c r="CN981" s="1">
        <v>6888700</v>
      </c>
      <c r="CO981" s="1">
        <v>422200</v>
      </c>
      <c r="CP981" s="1">
        <v>28700</v>
      </c>
      <c r="CQ981" s="1">
        <v>1537400</v>
      </c>
      <c r="CR981" s="1">
        <v>2108200</v>
      </c>
      <c r="CS981" s="1">
        <v>900</v>
      </c>
      <c r="CT981" s="1">
        <v>4300</v>
      </c>
      <c r="CU981" s="1">
        <v>107700</v>
      </c>
      <c r="CV981" s="1">
        <v>500</v>
      </c>
      <c r="CW981" s="1">
        <v>200</v>
      </c>
      <c r="CX981" s="1">
        <v>11100</v>
      </c>
      <c r="CY981" s="1">
        <v>15245900</v>
      </c>
      <c r="CZ981" s="1">
        <v>1112700</v>
      </c>
      <c r="DA981" s="1">
        <v>66800</v>
      </c>
      <c r="DB981" s="1">
        <v>2545300</v>
      </c>
      <c r="DC981" s="1">
        <v>339400</v>
      </c>
      <c r="DD981" s="1">
        <v>200</v>
      </c>
      <c r="DE981" s="1">
        <v>80300</v>
      </c>
      <c r="DF981" s="1">
        <v>1245400</v>
      </c>
      <c r="DG981" s="1">
        <v>707800</v>
      </c>
      <c r="DH981" s="1">
        <v>10720000</v>
      </c>
      <c r="DI981" s="1">
        <v>11400</v>
      </c>
      <c r="DJ981" s="1">
        <v>235700</v>
      </c>
      <c r="DK981" s="1">
        <v>9305300</v>
      </c>
      <c r="DL981" s="1">
        <v>23191600</v>
      </c>
      <c r="DM981" s="1">
        <v>156700</v>
      </c>
      <c r="DN981" s="1">
        <v>2009700</v>
      </c>
      <c r="DO981" s="1">
        <v>1147900</v>
      </c>
      <c r="DP981" s="1">
        <v>1471700</v>
      </c>
      <c r="DQ981" s="1">
        <v>1802600</v>
      </c>
      <c r="DR981" s="1">
        <v>846500</v>
      </c>
      <c r="DS981" s="1">
        <v>1033200</v>
      </c>
      <c r="DT981" s="1">
        <v>209200</v>
      </c>
      <c r="DU981" s="1">
        <v>980700</v>
      </c>
      <c r="DV981" s="1">
        <v>27724100</v>
      </c>
      <c r="DW981" s="1">
        <v>253800</v>
      </c>
      <c r="DX981" s="1">
        <v>2900</v>
      </c>
      <c r="DY981" s="1">
        <v>1929700</v>
      </c>
      <c r="DZ981" s="1">
        <v>182000</v>
      </c>
      <c r="EA981" s="1">
        <v>23600</v>
      </c>
      <c r="EB981" s="1">
        <v>946500</v>
      </c>
      <c r="EC981" s="1">
        <v>3246500</v>
      </c>
      <c r="ED981" s="1">
        <v>38149900</v>
      </c>
      <c r="EE981" s="1">
        <v>979600</v>
      </c>
      <c r="EF981" s="1">
        <v>6517000</v>
      </c>
      <c r="EG981" s="1">
        <v>1965200</v>
      </c>
      <c r="EH981" s="1">
        <v>1784800</v>
      </c>
      <c r="EI981" s="1">
        <v>1700</v>
      </c>
      <c r="EJ981" s="1">
        <v>1314100</v>
      </c>
      <c r="EK981" s="1">
        <v>12346800</v>
      </c>
      <c r="EL981" s="1">
        <v>594900</v>
      </c>
      <c r="EM981" s="1">
        <v>10040500</v>
      </c>
      <c r="EN981" s="1">
        <v>10023300</v>
      </c>
      <c r="EO981" s="1">
        <v>1275100</v>
      </c>
      <c r="EP981" s="1">
        <v>733600</v>
      </c>
      <c r="EQ981" s="1">
        <v>337200</v>
      </c>
      <c r="ER981" s="1">
        <v>6791600</v>
      </c>
      <c r="ES981" s="1">
        <v>1073900</v>
      </c>
      <c r="ET981" s="1">
        <v>892100</v>
      </c>
      <c r="EU981" s="1">
        <v>151600</v>
      </c>
      <c r="EV981" s="1">
        <v>7792000</v>
      </c>
      <c r="EW981" s="1">
        <v>0</v>
      </c>
      <c r="EX981" s="1">
        <v>21922500</v>
      </c>
      <c r="EY981" s="1">
        <v>1313049</v>
      </c>
      <c r="EZ981" s="1">
        <v>28318600</v>
      </c>
      <c r="FA981" s="1">
        <v>100</v>
      </c>
      <c r="FB981" s="1">
        <v>8293300</v>
      </c>
      <c r="FC981" s="1">
        <v>288900</v>
      </c>
      <c r="FD981" s="1">
        <v>3030900</v>
      </c>
      <c r="FE981" s="1">
        <v>52800</v>
      </c>
      <c r="FF981" s="1">
        <v>0</v>
      </c>
      <c r="FG981" s="1">
        <v>652400</v>
      </c>
      <c r="FH981" s="1">
        <v>58500</v>
      </c>
      <c r="FI981" s="1">
        <v>22200</v>
      </c>
      <c r="FJ981" s="1">
        <v>10800</v>
      </c>
      <c r="FK981" s="1">
        <v>46300</v>
      </c>
      <c r="FL981" s="1">
        <v>856600</v>
      </c>
      <c r="FM981" s="1">
        <v>3153400</v>
      </c>
      <c r="FN981" s="1">
        <v>101800</v>
      </c>
      <c r="FO981" s="1">
        <v>605300</v>
      </c>
      <c r="FP981" s="1">
        <v>127400</v>
      </c>
      <c r="FQ981" s="1">
        <v>17573600</v>
      </c>
      <c r="FR981" s="1">
        <v>4500600</v>
      </c>
      <c r="FS981" s="1">
        <v>22000</v>
      </c>
      <c r="FT981" s="1">
        <v>246300</v>
      </c>
      <c r="FU981" s="1">
        <v>24750800</v>
      </c>
      <c r="FV981" s="1">
        <v>2222700</v>
      </c>
      <c r="FW981" s="1">
        <v>291400</v>
      </c>
      <c r="FX981" s="1">
        <v>3247900</v>
      </c>
      <c r="FY981" s="1">
        <v>12920800</v>
      </c>
      <c r="FZ981" s="1">
        <v>2033800</v>
      </c>
      <c r="GA981" s="1">
        <v>1304400</v>
      </c>
      <c r="GB981" s="1">
        <v>2910100</v>
      </c>
      <c r="GC981" s="1">
        <v>2860600</v>
      </c>
      <c r="GD981" s="1">
        <v>916300</v>
      </c>
      <c r="GE981" s="1">
        <v>242800</v>
      </c>
      <c r="GF981" s="1">
        <v>206200</v>
      </c>
      <c r="GG981" s="1">
        <v>1775700</v>
      </c>
      <c r="GH981" s="1">
        <v>0</v>
      </c>
      <c r="GI981" s="1">
        <v>8800</v>
      </c>
      <c r="GJ981" s="1">
        <v>4500</v>
      </c>
      <c r="GK981" s="1">
        <v>6267900</v>
      </c>
      <c r="GL981" s="1">
        <v>424500</v>
      </c>
      <c r="GM981" s="1">
        <v>8375700</v>
      </c>
      <c r="GN981" s="1">
        <v>1100</v>
      </c>
      <c r="GO981" s="1">
        <v>700</v>
      </c>
      <c r="GP981" s="1">
        <v>644200</v>
      </c>
      <c r="GQ981" s="1">
        <v>337200</v>
      </c>
      <c r="GR981" s="1">
        <v>16900</v>
      </c>
      <c r="GS981" s="1">
        <v>103100</v>
      </c>
      <c r="GT981" s="1">
        <v>11216500</v>
      </c>
      <c r="GU981" s="1">
        <v>807700</v>
      </c>
      <c r="GV981" s="1">
        <v>12442600</v>
      </c>
      <c r="GW981" s="1">
        <v>1820600</v>
      </c>
      <c r="GX981" s="1">
        <v>0</v>
      </c>
      <c r="GY981" s="1">
        <v>1900</v>
      </c>
      <c r="GZ981" s="1">
        <v>1708900</v>
      </c>
      <c r="HA981" s="1">
        <v>501800</v>
      </c>
      <c r="HB981" s="1">
        <v>7588700</v>
      </c>
      <c r="HC981" s="1">
        <v>26500</v>
      </c>
      <c r="HD981" s="1">
        <v>1148800</v>
      </c>
      <c r="HE981" s="1">
        <v>1116200</v>
      </c>
      <c r="HF981" s="1">
        <v>494900</v>
      </c>
      <c r="HG981" s="1">
        <v>6100</v>
      </c>
      <c r="HH981" s="1">
        <v>1474600</v>
      </c>
      <c r="HI981" s="1">
        <v>13500</v>
      </c>
      <c r="HJ981" s="1">
        <v>156100</v>
      </c>
      <c r="HK981" s="1">
        <v>547100</v>
      </c>
      <c r="HL981" s="1">
        <v>15400</v>
      </c>
      <c r="HM981" s="1">
        <v>5880300</v>
      </c>
      <c r="HN981" s="1">
        <v>5925100</v>
      </c>
      <c r="HO981" s="1">
        <v>48200</v>
      </c>
      <c r="HP981" s="1">
        <v>8600</v>
      </c>
      <c r="HQ981" s="1">
        <v>415200</v>
      </c>
      <c r="HR981" s="1">
        <v>1374700</v>
      </c>
      <c r="HS981" s="1">
        <v>5454600</v>
      </c>
      <c r="HT981" s="1">
        <v>3400</v>
      </c>
      <c r="HU981" s="1">
        <v>4826000</v>
      </c>
      <c r="HV981" s="1">
        <v>3166700</v>
      </c>
      <c r="HW981" s="1">
        <v>23200</v>
      </c>
      <c r="HX981" s="1">
        <v>6604400</v>
      </c>
      <c r="HY981" s="1">
        <v>4900</v>
      </c>
      <c r="HZ981" s="1">
        <v>5889900</v>
      </c>
      <c r="IA981" s="1">
        <v>1940500</v>
      </c>
      <c r="IB981" s="1">
        <v>0</v>
      </c>
      <c r="IC981" s="1">
        <v>4972600</v>
      </c>
      <c r="ID981" s="1">
        <v>1286100</v>
      </c>
      <c r="IE981" s="1">
        <v>96400</v>
      </c>
      <c r="IF981" s="1">
        <v>14700</v>
      </c>
      <c r="IG981" s="1">
        <v>39400</v>
      </c>
      <c r="IH981" s="1">
        <v>551000</v>
      </c>
      <c r="II981" s="1">
        <v>1223600</v>
      </c>
      <c r="IJ981" s="1">
        <v>30500</v>
      </c>
      <c r="IK981" s="1">
        <v>1400</v>
      </c>
      <c r="IL981" s="1">
        <v>1205000</v>
      </c>
      <c r="IM981" s="1">
        <v>1645400</v>
      </c>
      <c r="IN981" s="1">
        <v>8000</v>
      </c>
      <c r="IO981" s="1">
        <v>5200</v>
      </c>
      <c r="IP981" s="1">
        <v>4100</v>
      </c>
      <c r="IQ981" s="1">
        <v>1149613</v>
      </c>
      <c r="IR981" s="1">
        <v>354200</v>
      </c>
      <c r="IS981" s="1">
        <v>16516800</v>
      </c>
      <c r="IT981" s="1">
        <v>162100</v>
      </c>
      <c r="IU981" s="1">
        <v>922500</v>
      </c>
      <c r="IV981" s="1">
        <v>230900</v>
      </c>
      <c r="IW981" s="1">
        <v>33900</v>
      </c>
      <c r="IX981" s="1">
        <v>10153200</v>
      </c>
      <c r="IY981" s="1">
        <v>5478000</v>
      </c>
      <c r="IZ981" s="1">
        <v>2131600</v>
      </c>
      <c r="JA981" s="1">
        <v>490100</v>
      </c>
      <c r="JB981" s="1">
        <v>738500</v>
      </c>
      <c r="JC981" s="1">
        <v>6795500</v>
      </c>
      <c r="JD981" s="1">
        <v>2074800</v>
      </c>
      <c r="JE981" s="1">
        <v>2700</v>
      </c>
      <c r="JF981" s="1">
        <v>227700</v>
      </c>
      <c r="JG981" s="1">
        <v>392300</v>
      </c>
      <c r="JH981" s="1">
        <v>4100</v>
      </c>
      <c r="JI981" s="1">
        <v>55643900</v>
      </c>
      <c r="JJ981" s="1">
        <v>8800</v>
      </c>
      <c r="JK981" s="1">
        <v>312100</v>
      </c>
      <c r="JL981" s="1">
        <v>3553600</v>
      </c>
      <c r="JM981" s="1">
        <v>91000</v>
      </c>
      <c r="JN981" s="1">
        <v>41300</v>
      </c>
      <c r="JO981" s="1">
        <v>4946500</v>
      </c>
      <c r="JP981" s="1">
        <v>84400</v>
      </c>
      <c r="JQ981" s="1">
        <v>500</v>
      </c>
      <c r="JR981" s="1">
        <v>20100</v>
      </c>
      <c r="JS981" s="1">
        <v>11968500</v>
      </c>
      <c r="JT981" s="1">
        <v>7700</v>
      </c>
      <c r="JU981" s="1">
        <v>3200</v>
      </c>
      <c r="JV981" s="1">
        <v>89200</v>
      </c>
      <c r="JW981" s="1">
        <v>3100</v>
      </c>
      <c r="JX981" s="1">
        <v>33400</v>
      </c>
      <c r="JY981" s="1">
        <v>217200</v>
      </c>
      <c r="JZ981" s="1">
        <v>96100</v>
      </c>
      <c r="KA981" s="1">
        <v>911100</v>
      </c>
      <c r="KB981" s="1">
        <v>17000300</v>
      </c>
      <c r="KC981" s="1">
        <v>687300</v>
      </c>
      <c r="KD981" s="1">
        <v>28000</v>
      </c>
      <c r="KE981" s="1">
        <v>2000</v>
      </c>
      <c r="KF981" s="1">
        <v>404700</v>
      </c>
      <c r="KG981" s="1">
        <v>512000</v>
      </c>
      <c r="KH981" s="1">
        <v>108700</v>
      </c>
      <c r="KI981" s="1">
        <v>426900</v>
      </c>
      <c r="KJ981" s="1">
        <v>33700</v>
      </c>
      <c r="KK981" s="1">
        <v>500</v>
      </c>
      <c r="KL981" s="1">
        <v>588000</v>
      </c>
      <c r="KM981" s="1">
        <v>25500</v>
      </c>
      <c r="KN981" s="1">
        <v>17600</v>
      </c>
      <c r="KO981" s="1">
        <v>14400</v>
      </c>
      <c r="KP981" s="1">
        <v>2103100</v>
      </c>
      <c r="KQ981" s="1">
        <v>2000</v>
      </c>
      <c r="KR981" s="1">
        <v>44970900</v>
      </c>
      <c r="KS981" s="1">
        <v>6300</v>
      </c>
      <c r="KT981" s="1">
        <v>23783000</v>
      </c>
      <c r="KU981" s="1">
        <v>85500</v>
      </c>
      <c r="KV981" s="1">
        <v>19800</v>
      </c>
      <c r="KW981" s="1">
        <v>5100</v>
      </c>
      <c r="KX981" s="1">
        <v>99500</v>
      </c>
      <c r="KY981" s="1">
        <v>0</v>
      </c>
      <c r="KZ981" s="1">
        <v>292300</v>
      </c>
      <c r="LA981" s="1">
        <v>1408000</v>
      </c>
      <c r="LB981" s="1">
        <v>11800</v>
      </c>
      <c r="LC981" s="1">
        <v>21600</v>
      </c>
      <c r="LD981" s="1">
        <v>4000</v>
      </c>
      <c r="LE981" s="1">
        <v>16135500</v>
      </c>
      <c r="LF981" s="1">
        <v>695000</v>
      </c>
      <c r="LG981" s="1">
        <v>20222300</v>
      </c>
      <c r="LH981" s="1">
        <v>205900</v>
      </c>
      <c r="LI981" s="1">
        <v>885400</v>
      </c>
      <c r="LJ981" s="1">
        <v>150300</v>
      </c>
      <c r="LK981" s="1">
        <v>50500</v>
      </c>
      <c r="LL981" s="1">
        <v>9600</v>
      </c>
      <c r="LM981" s="1">
        <v>957300</v>
      </c>
      <c r="LN981" s="1">
        <v>1394100</v>
      </c>
      <c r="LO981" s="1">
        <v>748300</v>
      </c>
      <c r="LP981" s="1">
        <v>308300</v>
      </c>
      <c r="LQ981" s="1">
        <v>34000</v>
      </c>
      <c r="LR981" s="1">
        <v>0</v>
      </c>
      <c r="LS981" s="1">
        <v>298800</v>
      </c>
      <c r="LT981" s="1">
        <v>348000</v>
      </c>
      <c r="LU981" s="1">
        <v>26800</v>
      </c>
      <c r="LV981" s="1">
        <v>10300</v>
      </c>
      <c r="LW981" s="1">
        <v>83600</v>
      </c>
      <c r="LX981" s="1">
        <v>5200</v>
      </c>
      <c r="LY981" s="1">
        <v>2232100</v>
      </c>
      <c r="LZ981" s="1">
        <v>66000</v>
      </c>
      <c r="MA981" s="1">
        <v>3168800</v>
      </c>
      <c r="MB981" s="1">
        <v>700</v>
      </c>
      <c r="MC981" s="1">
        <v>100500</v>
      </c>
      <c r="MD981" s="1">
        <v>24600</v>
      </c>
      <c r="ME981" s="1">
        <v>19500</v>
      </c>
      <c r="MF981" s="1">
        <v>475800</v>
      </c>
      <c r="MG981" s="1">
        <v>11200</v>
      </c>
      <c r="MH981" s="1">
        <v>795400</v>
      </c>
      <c r="MI981" s="1">
        <v>19212400</v>
      </c>
      <c r="MJ981" s="1">
        <v>800200</v>
      </c>
      <c r="MK981" s="1">
        <v>3624400</v>
      </c>
      <c r="ML981" s="1">
        <v>1300</v>
      </c>
      <c r="MM981" s="1">
        <v>15600</v>
      </c>
      <c r="MN981" s="1">
        <v>0</v>
      </c>
      <c r="MO981" s="1"/>
      <c r="MP981" s="1">
        <v>2304700</v>
      </c>
      <c r="MQ981" s="1">
        <v>649700</v>
      </c>
      <c r="MR981" s="1">
        <v>2591300</v>
      </c>
      <c r="MS981" s="1">
        <v>200</v>
      </c>
      <c r="MT981" s="1">
        <v>5847200</v>
      </c>
      <c r="MU981" s="1">
        <v>231200</v>
      </c>
      <c r="MV981" s="1">
        <v>3267900</v>
      </c>
      <c r="MW981" s="1">
        <v>157000</v>
      </c>
      <c r="MX981" s="1">
        <v>9200</v>
      </c>
      <c r="MY981" s="1">
        <v>16800</v>
      </c>
      <c r="MZ981" s="1">
        <v>115100</v>
      </c>
      <c r="NA981" s="1">
        <v>16900</v>
      </c>
      <c r="NB981" s="1">
        <v>5600</v>
      </c>
      <c r="NC981" s="1">
        <v>6500</v>
      </c>
      <c r="ND981" s="1">
        <v>795900</v>
      </c>
      <c r="NE981" s="1">
        <v>100</v>
      </c>
      <c r="NF981" s="1">
        <v>9579500</v>
      </c>
      <c r="NG981" s="1">
        <v>5321500</v>
      </c>
      <c r="NH981" s="1">
        <v>5200</v>
      </c>
      <c r="NI981" s="1">
        <v>1510200</v>
      </c>
      <c r="NJ981" s="1">
        <v>2000</v>
      </c>
      <c r="NK981" s="1">
        <v>3577100</v>
      </c>
      <c r="NL981" s="1">
        <v>838200</v>
      </c>
      <c r="NM981" s="1">
        <v>5699400</v>
      </c>
      <c r="NN981" s="1">
        <v>3128900</v>
      </c>
      <c r="NO981" s="1">
        <v>5432400</v>
      </c>
      <c r="NP981" s="1">
        <v>155900</v>
      </c>
      <c r="NQ981" s="1">
        <v>629100</v>
      </c>
      <c r="NR981" s="1">
        <v>1000</v>
      </c>
      <c r="NS981" s="1">
        <v>19976300</v>
      </c>
      <c r="NT981" s="1">
        <v>805100</v>
      </c>
      <c r="NU981" s="1">
        <v>72000</v>
      </c>
      <c r="NV981" s="1">
        <v>8644700</v>
      </c>
      <c r="NW981" s="1">
        <v>920000</v>
      </c>
      <c r="NX981" s="1">
        <v>42800</v>
      </c>
      <c r="NY981" s="1">
        <v>30300</v>
      </c>
      <c r="NZ981" s="1">
        <v>3584600</v>
      </c>
      <c r="OA981" s="1">
        <v>9400</v>
      </c>
      <c r="OB981" s="1">
        <v>1408000</v>
      </c>
      <c r="OC981" s="1">
        <v>23234900</v>
      </c>
      <c r="OD981" s="1">
        <v>17200</v>
      </c>
      <c r="OE981" s="1">
        <v>396100</v>
      </c>
      <c r="OF981" s="1">
        <v>2077000</v>
      </c>
      <c r="OG981" s="1">
        <v>555500</v>
      </c>
      <c r="OH981" s="1">
        <v>10600</v>
      </c>
      <c r="OI981" s="1">
        <v>462400</v>
      </c>
      <c r="OJ981" s="1">
        <v>10439600</v>
      </c>
      <c r="OK981" s="1">
        <v>460400</v>
      </c>
      <c r="OL981" s="1">
        <v>27600</v>
      </c>
      <c r="OM981" s="1">
        <v>1500</v>
      </c>
      <c r="ON981" s="1">
        <v>1500</v>
      </c>
      <c r="OO981" s="1">
        <v>470800</v>
      </c>
      <c r="OP981" s="1">
        <v>77400</v>
      </c>
      <c r="OQ981" s="1">
        <v>259400</v>
      </c>
      <c r="OR981" s="13">
        <f t="shared" si="106"/>
        <v>1057594290</v>
      </c>
      <c r="OS981" s="1">
        <f t="shared" si="107"/>
        <v>38660200</v>
      </c>
      <c r="OT981" s="1">
        <f t="shared" si="108"/>
        <v>22197300</v>
      </c>
      <c r="OU981" s="1">
        <f t="shared" si="108"/>
        <v>13801500</v>
      </c>
      <c r="OV981" s="1">
        <f t="shared" si="108"/>
        <v>10400</v>
      </c>
      <c r="OW981" s="1">
        <f t="shared" si="108"/>
        <v>2983500</v>
      </c>
      <c r="OX981" s="1">
        <f t="shared" si="108"/>
        <v>795400</v>
      </c>
      <c r="OY981" s="1">
        <f t="shared" si="108"/>
        <v>1446700</v>
      </c>
      <c r="OZ981" s="1">
        <f t="shared" si="108"/>
        <v>25252000</v>
      </c>
      <c r="PA981" s="1">
        <f t="shared" si="108"/>
        <v>10127100</v>
      </c>
      <c r="PB981" s="1">
        <f t="shared" si="108"/>
        <v>958400</v>
      </c>
      <c r="PC981" s="1">
        <f t="shared" si="108"/>
        <v>8400</v>
      </c>
      <c r="PD981" s="1">
        <f t="shared" si="108"/>
        <v>118834313</v>
      </c>
      <c r="PE981" s="1">
        <f t="shared" si="108"/>
        <v>1919200</v>
      </c>
      <c r="PF981" s="1">
        <f t="shared" si="108"/>
        <v>37359828</v>
      </c>
      <c r="PG981" s="1">
        <f t="shared" si="108"/>
        <v>51909700</v>
      </c>
      <c r="PH981" s="1">
        <f t="shared" si="108"/>
        <v>44670300</v>
      </c>
      <c r="PI981" s="1">
        <f t="shared" si="108"/>
        <v>277898700</v>
      </c>
      <c r="PJ981" s="1">
        <f t="shared" si="108"/>
        <v>11007500</v>
      </c>
      <c r="PK981" s="1">
        <f t="shared" si="108"/>
        <v>4066200</v>
      </c>
      <c r="PL981" s="1">
        <f t="shared" si="108"/>
        <v>19000</v>
      </c>
      <c r="PM981" s="1">
        <f t="shared" si="108"/>
        <v>393668649</v>
      </c>
    </row>
    <row r="982" spans="1:429" x14ac:dyDescent="0.3">
      <c r="A982" s="10">
        <v>44536</v>
      </c>
      <c r="B982" s="1">
        <v>7035200</v>
      </c>
      <c r="C982" s="1">
        <v>19000</v>
      </c>
      <c r="D982" s="1">
        <v>602300</v>
      </c>
      <c r="E982" s="1">
        <v>1380200</v>
      </c>
      <c r="F982" s="1">
        <v>4600</v>
      </c>
      <c r="G982" s="1">
        <v>6499000</v>
      </c>
      <c r="H982" s="1">
        <v>88700</v>
      </c>
      <c r="I982" s="1">
        <v>219900</v>
      </c>
      <c r="J982" s="1">
        <v>178200</v>
      </c>
      <c r="K982" s="1">
        <v>628700</v>
      </c>
      <c r="L982" s="1">
        <v>926900</v>
      </c>
      <c r="M982" s="1">
        <v>293500</v>
      </c>
      <c r="N982" s="1">
        <v>3855500</v>
      </c>
      <c r="O982" s="1">
        <v>6624300</v>
      </c>
      <c r="P982" s="1">
        <v>560800</v>
      </c>
      <c r="Q982" s="1">
        <v>48300</v>
      </c>
      <c r="R982" s="1">
        <v>2931400</v>
      </c>
      <c r="S982" s="1">
        <v>5551600</v>
      </c>
      <c r="T982" s="1">
        <v>34900</v>
      </c>
      <c r="U982" s="1">
        <v>6344200</v>
      </c>
      <c r="V982" s="1">
        <v>212500</v>
      </c>
      <c r="W982" s="1">
        <v>20700</v>
      </c>
      <c r="X982" s="1">
        <v>200</v>
      </c>
      <c r="Y982" s="1">
        <v>3900</v>
      </c>
      <c r="Z982" s="1">
        <v>357500</v>
      </c>
      <c r="AA982" s="1">
        <v>5203100</v>
      </c>
      <c r="AB982" s="1">
        <v>515300</v>
      </c>
      <c r="AC982" s="1">
        <v>699100</v>
      </c>
      <c r="AD982" s="1">
        <v>5300</v>
      </c>
      <c r="AE982" s="1">
        <v>43900</v>
      </c>
      <c r="AF982" s="1">
        <v>2858100</v>
      </c>
      <c r="AG982" s="1">
        <v>1164700</v>
      </c>
      <c r="AH982" s="1">
        <v>70200</v>
      </c>
      <c r="AI982" s="1">
        <v>1247600</v>
      </c>
      <c r="AJ982" s="1">
        <v>80700</v>
      </c>
      <c r="AK982" s="1">
        <v>4000</v>
      </c>
      <c r="AL982" s="1">
        <v>1064900</v>
      </c>
      <c r="AM982" s="1">
        <v>2100</v>
      </c>
      <c r="AN982" s="1">
        <v>100</v>
      </c>
      <c r="AO982" s="1">
        <v>1623800</v>
      </c>
      <c r="AP982" s="1">
        <v>151200</v>
      </c>
      <c r="AQ982" s="1">
        <v>288500</v>
      </c>
      <c r="AR982" s="1">
        <v>458700</v>
      </c>
      <c r="AS982" s="1">
        <v>800</v>
      </c>
      <c r="AT982" s="1">
        <v>1400</v>
      </c>
      <c r="AU982" s="1">
        <v>604700</v>
      </c>
      <c r="AV982" s="1">
        <v>141400</v>
      </c>
      <c r="AW982" s="1">
        <v>151700</v>
      </c>
      <c r="AX982" s="1">
        <v>15600</v>
      </c>
      <c r="AY982" s="1">
        <v>399700</v>
      </c>
      <c r="AZ982" s="1">
        <v>9105900</v>
      </c>
      <c r="BA982" s="1">
        <v>2743500</v>
      </c>
      <c r="BB982" s="1">
        <v>8500</v>
      </c>
      <c r="BC982" s="1">
        <v>8800</v>
      </c>
      <c r="BD982" s="1">
        <v>0</v>
      </c>
      <c r="BE982" s="1">
        <v>90100</v>
      </c>
      <c r="BF982" s="1">
        <v>700</v>
      </c>
      <c r="BG982" s="1">
        <v>2227500</v>
      </c>
      <c r="BH982" s="1">
        <v>233500</v>
      </c>
      <c r="BI982" s="1">
        <v>0</v>
      </c>
      <c r="BJ982" s="1">
        <v>369000</v>
      </c>
      <c r="BK982" s="1">
        <v>2272900</v>
      </c>
      <c r="BL982" s="1">
        <v>155800</v>
      </c>
      <c r="BM982" s="1">
        <v>671500</v>
      </c>
      <c r="BN982" s="1">
        <v>795600</v>
      </c>
      <c r="BO982" s="1">
        <v>312600</v>
      </c>
      <c r="BP982" s="1">
        <v>13591200</v>
      </c>
      <c r="BQ982" s="1">
        <v>1443000</v>
      </c>
      <c r="BR982" s="1">
        <v>1976500</v>
      </c>
      <c r="BS982" s="1">
        <v>61500</v>
      </c>
      <c r="BT982" s="1">
        <v>313900</v>
      </c>
      <c r="BU982" s="1">
        <v>1928500</v>
      </c>
      <c r="BV982" s="1">
        <v>1057000</v>
      </c>
      <c r="BW982" s="1">
        <v>500</v>
      </c>
      <c r="BX982" s="1">
        <v>2433600</v>
      </c>
      <c r="BY982" s="1">
        <v>529700</v>
      </c>
      <c r="BZ982" s="1">
        <v>181100</v>
      </c>
      <c r="CA982" s="1">
        <v>127400</v>
      </c>
      <c r="CB982" s="1">
        <v>310500</v>
      </c>
      <c r="CC982" s="1">
        <v>10722600</v>
      </c>
      <c r="CD982" s="1">
        <v>1834800</v>
      </c>
      <c r="CE982" s="1">
        <v>635500</v>
      </c>
      <c r="CF982" s="1">
        <v>127200</v>
      </c>
      <c r="CG982" s="1">
        <v>284600</v>
      </c>
      <c r="CH982" s="1">
        <v>69100</v>
      </c>
      <c r="CI982" s="1">
        <v>2259400</v>
      </c>
      <c r="CJ982" s="1">
        <v>5764800</v>
      </c>
      <c r="CK982" s="1">
        <v>8277300</v>
      </c>
      <c r="CL982" s="1">
        <v>27200</v>
      </c>
      <c r="CM982" s="1">
        <v>587900</v>
      </c>
      <c r="CN982" s="1">
        <v>6583900</v>
      </c>
      <c r="CO982" s="1">
        <v>343900</v>
      </c>
      <c r="CP982" s="1">
        <v>1218740</v>
      </c>
      <c r="CQ982" s="1">
        <v>1647200</v>
      </c>
      <c r="CR982" s="1">
        <v>1706400</v>
      </c>
      <c r="CS982" s="1">
        <v>0</v>
      </c>
      <c r="CT982" s="1">
        <v>9800</v>
      </c>
      <c r="CU982" s="1">
        <v>77700</v>
      </c>
      <c r="CV982" s="1">
        <v>600</v>
      </c>
      <c r="CW982" s="1">
        <v>0</v>
      </c>
      <c r="CX982" s="1">
        <v>69800</v>
      </c>
      <c r="CY982" s="1">
        <v>18150200</v>
      </c>
      <c r="CZ982" s="1">
        <v>1410600</v>
      </c>
      <c r="DA982" s="1">
        <v>36500</v>
      </c>
      <c r="DB982" s="1">
        <v>1059000</v>
      </c>
      <c r="DC982" s="1">
        <v>313100</v>
      </c>
      <c r="DD982" s="1">
        <v>800</v>
      </c>
      <c r="DE982" s="1">
        <v>98400</v>
      </c>
      <c r="DF982" s="1">
        <v>754100</v>
      </c>
      <c r="DG982" s="1">
        <v>591400</v>
      </c>
      <c r="DH982" s="1">
        <v>12901700</v>
      </c>
      <c r="DI982" s="1">
        <v>2300</v>
      </c>
      <c r="DJ982" s="1">
        <v>233000</v>
      </c>
      <c r="DK982" s="1">
        <v>6933800</v>
      </c>
      <c r="DL982" s="1">
        <v>23161200</v>
      </c>
      <c r="DM982" s="1">
        <v>256900</v>
      </c>
      <c r="DN982" s="1">
        <v>3217900</v>
      </c>
      <c r="DO982" s="1">
        <v>1466100</v>
      </c>
      <c r="DP982" s="1">
        <v>985500</v>
      </c>
      <c r="DQ982" s="1">
        <v>1144000</v>
      </c>
      <c r="DR982" s="1">
        <v>1436500</v>
      </c>
      <c r="DS982" s="1">
        <v>1232300</v>
      </c>
      <c r="DT982" s="1">
        <v>112100</v>
      </c>
      <c r="DU982" s="1">
        <v>956400</v>
      </c>
      <c r="DV982" s="1">
        <v>11046600</v>
      </c>
      <c r="DW982" s="1">
        <v>338600</v>
      </c>
      <c r="DX982" s="1">
        <v>0</v>
      </c>
      <c r="DY982" s="1">
        <v>2533300</v>
      </c>
      <c r="DZ982" s="1">
        <v>305900</v>
      </c>
      <c r="EA982" s="1">
        <v>5700</v>
      </c>
      <c r="EB982" s="1">
        <v>907800</v>
      </c>
      <c r="EC982" s="1">
        <v>2713300</v>
      </c>
      <c r="ED982" s="1">
        <v>27811200</v>
      </c>
      <c r="EE982" s="1">
        <v>1281800</v>
      </c>
      <c r="EF982" s="1">
        <v>8314800</v>
      </c>
      <c r="EG982" s="1">
        <v>625000</v>
      </c>
      <c r="EH982" s="1">
        <v>1223200</v>
      </c>
      <c r="EI982" s="1">
        <v>1800</v>
      </c>
      <c r="EJ982" s="1">
        <v>1154000</v>
      </c>
      <c r="EK982" s="1">
        <v>8560600</v>
      </c>
      <c r="EL982" s="1">
        <v>609600</v>
      </c>
      <c r="EM982" s="1">
        <v>5993600</v>
      </c>
      <c r="EN982" s="1">
        <v>9067300</v>
      </c>
      <c r="EO982" s="1">
        <v>563900</v>
      </c>
      <c r="EP982" s="1">
        <v>1771200</v>
      </c>
      <c r="EQ982" s="1">
        <v>1172500</v>
      </c>
      <c r="ER982" s="1">
        <v>7402400</v>
      </c>
      <c r="ES982" s="1">
        <v>1424000</v>
      </c>
      <c r="ET982" s="1">
        <v>514000</v>
      </c>
      <c r="EU982" s="1">
        <v>156600</v>
      </c>
      <c r="EV982" s="1">
        <v>7187500</v>
      </c>
      <c r="EW982" s="1">
        <v>100</v>
      </c>
      <c r="EX982" s="1">
        <v>34693900</v>
      </c>
      <c r="EY982" s="1">
        <v>1795300</v>
      </c>
      <c r="EZ982" s="1">
        <v>21555700</v>
      </c>
      <c r="FA982" s="1">
        <v>0</v>
      </c>
      <c r="FB982" s="1">
        <v>12404100</v>
      </c>
      <c r="FC982" s="1">
        <v>297000</v>
      </c>
      <c r="FD982" s="1">
        <v>2201200</v>
      </c>
      <c r="FE982" s="1">
        <v>66100</v>
      </c>
      <c r="FF982" s="1">
        <v>200</v>
      </c>
      <c r="FG982" s="1">
        <v>728200</v>
      </c>
      <c r="FH982" s="1">
        <v>28000</v>
      </c>
      <c r="FI982" s="1">
        <v>10700</v>
      </c>
      <c r="FJ982" s="1">
        <v>17200</v>
      </c>
      <c r="FK982" s="1">
        <v>31300</v>
      </c>
      <c r="FL982" s="1">
        <v>463400</v>
      </c>
      <c r="FM982" s="1">
        <v>3179600</v>
      </c>
      <c r="FN982" s="1">
        <v>81600</v>
      </c>
      <c r="FO982" s="1">
        <v>202300</v>
      </c>
      <c r="FP982" s="1">
        <v>157000</v>
      </c>
      <c r="FQ982" s="1">
        <v>5144700</v>
      </c>
      <c r="FR982" s="1">
        <v>4748600</v>
      </c>
      <c r="FS982" s="1">
        <v>88800</v>
      </c>
      <c r="FT982" s="1">
        <v>26000</v>
      </c>
      <c r="FU982" s="1">
        <v>27059800</v>
      </c>
      <c r="FV982" s="1">
        <v>1561000</v>
      </c>
      <c r="FW982" s="1">
        <v>462300</v>
      </c>
      <c r="FX982" s="1">
        <v>4117700</v>
      </c>
      <c r="FY982" s="1">
        <v>11269200</v>
      </c>
      <c r="FZ982" s="1">
        <v>2352900</v>
      </c>
      <c r="GA982" s="1">
        <v>1095700</v>
      </c>
      <c r="GB982" s="1">
        <v>2262700</v>
      </c>
      <c r="GC982" s="1">
        <v>589500</v>
      </c>
      <c r="GD982" s="1">
        <v>623400</v>
      </c>
      <c r="GE982" s="1">
        <v>420300</v>
      </c>
      <c r="GF982" s="1">
        <v>348100</v>
      </c>
      <c r="GG982" s="1">
        <v>1334300</v>
      </c>
      <c r="GH982" s="1">
        <v>0</v>
      </c>
      <c r="GI982" s="1">
        <v>2100</v>
      </c>
      <c r="GJ982" s="1">
        <v>100</v>
      </c>
      <c r="GK982" s="1">
        <v>6742300</v>
      </c>
      <c r="GL982" s="1">
        <v>254200</v>
      </c>
      <c r="GM982" s="1">
        <v>10441000</v>
      </c>
      <c r="GN982" s="1">
        <v>500</v>
      </c>
      <c r="GO982" s="1">
        <v>300</v>
      </c>
      <c r="GP982" s="1">
        <v>946700</v>
      </c>
      <c r="GQ982" s="1">
        <v>280500</v>
      </c>
      <c r="GR982" s="1">
        <v>16000</v>
      </c>
      <c r="GS982" s="1">
        <v>138900</v>
      </c>
      <c r="GT982" s="1">
        <v>12547300</v>
      </c>
      <c r="GU982" s="1">
        <v>1540400</v>
      </c>
      <c r="GV982" s="1">
        <v>16636900</v>
      </c>
      <c r="GW982" s="1">
        <v>1609200</v>
      </c>
      <c r="GX982" s="1">
        <v>0</v>
      </c>
      <c r="GY982" s="1">
        <v>1100</v>
      </c>
      <c r="GZ982" s="1">
        <v>2378500</v>
      </c>
      <c r="HA982" s="1">
        <v>1479700</v>
      </c>
      <c r="HB982" s="1">
        <v>18680500</v>
      </c>
      <c r="HC982" s="1">
        <v>47700</v>
      </c>
      <c r="HD982" s="1">
        <v>1098300</v>
      </c>
      <c r="HE982" s="1">
        <v>1693200</v>
      </c>
      <c r="HF982" s="1">
        <v>761000</v>
      </c>
      <c r="HG982" s="1">
        <v>2600</v>
      </c>
      <c r="HH982" s="1">
        <v>1476400</v>
      </c>
      <c r="HI982" s="1">
        <v>18600</v>
      </c>
      <c r="HJ982" s="1">
        <v>248600</v>
      </c>
      <c r="HK982" s="1">
        <v>628600</v>
      </c>
      <c r="HL982" s="1">
        <v>8600</v>
      </c>
      <c r="HM982" s="1">
        <v>8154900</v>
      </c>
      <c r="HN982" s="1">
        <v>6771000</v>
      </c>
      <c r="HO982" s="1">
        <v>36400</v>
      </c>
      <c r="HP982" s="1">
        <v>21700</v>
      </c>
      <c r="HQ982" s="1">
        <v>721300</v>
      </c>
      <c r="HR982" s="1">
        <v>1462200</v>
      </c>
      <c r="HS982" s="1">
        <v>6182400</v>
      </c>
      <c r="HT982" s="1">
        <v>18200</v>
      </c>
      <c r="HU982" s="1">
        <v>8261500</v>
      </c>
      <c r="HV982" s="1">
        <v>2035200</v>
      </c>
      <c r="HW982" s="1">
        <v>2600</v>
      </c>
      <c r="HX982" s="1">
        <v>5547600</v>
      </c>
      <c r="HY982" s="1">
        <v>29700</v>
      </c>
      <c r="HZ982" s="1">
        <v>8704400</v>
      </c>
      <c r="IA982" s="1">
        <v>1360200</v>
      </c>
      <c r="IB982" s="1">
        <v>200</v>
      </c>
      <c r="IC982" s="1">
        <v>7638800</v>
      </c>
      <c r="ID982" s="1">
        <v>2807400</v>
      </c>
      <c r="IE982" s="1">
        <v>169300</v>
      </c>
      <c r="IF982" s="1">
        <v>10600</v>
      </c>
      <c r="IG982" s="1">
        <v>53400</v>
      </c>
      <c r="IH982" s="1">
        <v>923400</v>
      </c>
      <c r="II982" s="1">
        <v>859800</v>
      </c>
      <c r="IJ982" s="1">
        <v>66600</v>
      </c>
      <c r="IK982" s="1">
        <v>12000</v>
      </c>
      <c r="IL982" s="1">
        <v>1069300</v>
      </c>
      <c r="IM982" s="1">
        <v>2038600</v>
      </c>
      <c r="IN982" s="1"/>
      <c r="IO982" s="1">
        <v>6900</v>
      </c>
      <c r="IP982" s="1">
        <v>300</v>
      </c>
      <c r="IQ982" s="1">
        <v>607400</v>
      </c>
      <c r="IR982" s="1">
        <v>346600</v>
      </c>
      <c r="IS982" s="1">
        <v>21543500</v>
      </c>
      <c r="IT982" s="1">
        <v>294300</v>
      </c>
      <c r="IU982" s="1">
        <v>776800</v>
      </c>
      <c r="IV982" s="1">
        <v>260500</v>
      </c>
      <c r="IW982" s="1">
        <v>1700</v>
      </c>
      <c r="IX982" s="1">
        <v>5471300</v>
      </c>
      <c r="IY982" s="1">
        <v>4958800</v>
      </c>
      <c r="IZ982" s="1">
        <v>2959200</v>
      </c>
      <c r="JA982" s="1">
        <v>477300</v>
      </c>
      <c r="JB982" s="1">
        <v>1284000</v>
      </c>
      <c r="JC982" s="1">
        <v>2305400</v>
      </c>
      <c r="JD982" s="1">
        <v>3183600</v>
      </c>
      <c r="JE982" s="1">
        <v>12100</v>
      </c>
      <c r="JF982" s="1">
        <v>207500</v>
      </c>
      <c r="JG982" s="1">
        <v>965800</v>
      </c>
      <c r="JH982" s="1">
        <v>27900</v>
      </c>
      <c r="JI982" s="1">
        <v>46587200</v>
      </c>
      <c r="JJ982" s="1">
        <v>4100</v>
      </c>
      <c r="JK982" s="1">
        <v>151600</v>
      </c>
      <c r="JL982" s="1">
        <v>2582200</v>
      </c>
      <c r="JM982" s="1">
        <v>73900</v>
      </c>
      <c r="JN982" s="1">
        <v>32800</v>
      </c>
      <c r="JO982" s="1">
        <v>5873900</v>
      </c>
      <c r="JP982" s="1">
        <v>142900</v>
      </c>
      <c r="JQ982" s="1">
        <v>2000</v>
      </c>
      <c r="JR982" s="1">
        <v>19200</v>
      </c>
      <c r="JS982" s="1">
        <v>13969900</v>
      </c>
      <c r="JT982" s="1">
        <v>12200</v>
      </c>
      <c r="JU982" s="1">
        <v>6200</v>
      </c>
      <c r="JV982" s="1">
        <v>76600</v>
      </c>
      <c r="JW982" s="1">
        <v>1500</v>
      </c>
      <c r="JX982" s="1">
        <v>6300</v>
      </c>
      <c r="JY982" s="1">
        <v>153200</v>
      </c>
      <c r="JZ982" s="1">
        <v>78900</v>
      </c>
      <c r="KA982" s="1">
        <v>1018800</v>
      </c>
      <c r="KB982" s="1">
        <v>13155500</v>
      </c>
      <c r="KC982" s="1">
        <v>729600</v>
      </c>
      <c r="KD982" s="1">
        <v>8200</v>
      </c>
      <c r="KE982" s="1">
        <v>300</v>
      </c>
      <c r="KF982" s="1">
        <v>503600</v>
      </c>
      <c r="KG982" s="1">
        <v>109400</v>
      </c>
      <c r="KH982" s="1">
        <v>96800</v>
      </c>
      <c r="KI982" s="1">
        <v>235200</v>
      </c>
      <c r="KJ982" s="1">
        <v>15600</v>
      </c>
      <c r="KK982" s="1">
        <v>2400</v>
      </c>
      <c r="KL982" s="1">
        <v>660700</v>
      </c>
      <c r="KM982" s="1">
        <v>32700</v>
      </c>
      <c r="KN982" s="1">
        <v>30800</v>
      </c>
      <c r="KO982" s="1">
        <v>3400</v>
      </c>
      <c r="KP982" s="1">
        <v>1723500</v>
      </c>
      <c r="KQ982" s="1">
        <v>100</v>
      </c>
      <c r="KR982" s="1">
        <v>31273800</v>
      </c>
      <c r="KS982" s="1">
        <v>900</v>
      </c>
      <c r="KT982" s="1">
        <v>27012000</v>
      </c>
      <c r="KU982" s="1">
        <v>16500</v>
      </c>
      <c r="KV982" s="1">
        <v>49100</v>
      </c>
      <c r="KW982" s="1">
        <v>3800</v>
      </c>
      <c r="KX982" s="1">
        <v>148700</v>
      </c>
      <c r="KY982" s="1">
        <v>0</v>
      </c>
      <c r="KZ982" s="1">
        <v>352700</v>
      </c>
      <c r="LA982" s="1">
        <v>2180000</v>
      </c>
      <c r="LB982" s="1">
        <v>7100</v>
      </c>
      <c r="LC982" s="1">
        <v>49100</v>
      </c>
      <c r="LD982" s="1">
        <v>5300</v>
      </c>
      <c r="LE982" s="1">
        <v>23246600</v>
      </c>
      <c r="LF982" s="1">
        <v>691700</v>
      </c>
      <c r="LG982" s="1">
        <v>17370800</v>
      </c>
      <c r="LH982" s="1">
        <v>223200</v>
      </c>
      <c r="LI982" s="1">
        <v>395300</v>
      </c>
      <c r="LJ982" s="1">
        <v>288100</v>
      </c>
      <c r="LK982" s="1">
        <v>90600</v>
      </c>
      <c r="LL982" s="1">
        <v>24400</v>
      </c>
      <c r="LM982" s="1">
        <v>1351500</v>
      </c>
      <c r="LN982" s="1">
        <v>1490600</v>
      </c>
      <c r="LO982" s="1">
        <v>557200</v>
      </c>
      <c r="LP982" s="1">
        <v>274100</v>
      </c>
      <c r="LQ982" s="1">
        <v>31100</v>
      </c>
      <c r="LR982" s="1">
        <v>1200</v>
      </c>
      <c r="LS982" s="1">
        <v>347700</v>
      </c>
      <c r="LT982" s="1">
        <v>261200</v>
      </c>
      <c r="LU982" s="1">
        <v>39500</v>
      </c>
      <c r="LV982" s="1">
        <v>2400</v>
      </c>
      <c r="LW982" s="1">
        <v>167400</v>
      </c>
      <c r="LX982" s="1">
        <v>1100</v>
      </c>
      <c r="LY982" s="1">
        <v>1992600</v>
      </c>
      <c r="LZ982" s="1">
        <v>62300</v>
      </c>
      <c r="MA982" s="1">
        <v>2782500</v>
      </c>
      <c r="MB982" s="1">
        <v>2600</v>
      </c>
      <c r="MC982" s="1">
        <v>96700</v>
      </c>
      <c r="MD982" s="1">
        <v>17100</v>
      </c>
      <c r="ME982" s="1">
        <v>16500</v>
      </c>
      <c r="MF982" s="1">
        <v>504800</v>
      </c>
      <c r="MG982" s="1">
        <v>500</v>
      </c>
      <c r="MH982" s="1">
        <v>698700</v>
      </c>
      <c r="MI982" s="1">
        <v>3457700</v>
      </c>
      <c r="MJ982" s="1">
        <v>954900</v>
      </c>
      <c r="MK982" s="1">
        <v>4309000</v>
      </c>
      <c r="ML982" s="1">
        <v>900</v>
      </c>
      <c r="MM982" s="1">
        <v>12900</v>
      </c>
      <c r="MN982" s="1">
        <v>8900</v>
      </c>
      <c r="MO982" s="1"/>
      <c r="MP982" s="1">
        <v>4791600</v>
      </c>
      <c r="MQ982" s="1">
        <v>1179500</v>
      </c>
      <c r="MR982" s="1">
        <v>1669800</v>
      </c>
      <c r="MS982" s="1">
        <v>1100</v>
      </c>
      <c r="MT982" s="1">
        <v>10155900</v>
      </c>
      <c r="MU982" s="1">
        <v>310800</v>
      </c>
      <c r="MV982" s="1">
        <v>2591500</v>
      </c>
      <c r="MW982" s="1">
        <v>173400</v>
      </c>
      <c r="MX982" s="1">
        <v>3100</v>
      </c>
      <c r="MY982" s="1">
        <v>53700</v>
      </c>
      <c r="MZ982" s="1">
        <v>120200</v>
      </c>
      <c r="NA982" s="1">
        <v>77200</v>
      </c>
      <c r="NB982" s="1">
        <v>300</v>
      </c>
      <c r="NC982" s="1">
        <v>22700</v>
      </c>
      <c r="ND982" s="1">
        <v>1091600</v>
      </c>
      <c r="NE982" s="1">
        <v>700</v>
      </c>
      <c r="NF982" s="1">
        <v>11025600</v>
      </c>
      <c r="NG982" s="1">
        <v>5935700</v>
      </c>
      <c r="NH982" s="1">
        <v>800</v>
      </c>
      <c r="NI982" s="1">
        <v>813100</v>
      </c>
      <c r="NJ982" s="1">
        <v>7500</v>
      </c>
      <c r="NK982" s="1">
        <v>3553200</v>
      </c>
      <c r="NL982" s="1">
        <v>872600</v>
      </c>
      <c r="NM982" s="1">
        <v>6841800</v>
      </c>
      <c r="NN982" s="1">
        <v>8739200</v>
      </c>
      <c r="NO982" s="1">
        <v>5985100</v>
      </c>
      <c r="NP982" s="1">
        <v>83000</v>
      </c>
      <c r="NQ982" s="1">
        <v>763600</v>
      </c>
      <c r="NR982" s="1">
        <v>13900</v>
      </c>
      <c r="NS982" s="1">
        <v>10707000</v>
      </c>
      <c r="NT982" s="1">
        <v>775800</v>
      </c>
      <c r="NU982" s="1">
        <v>43500</v>
      </c>
      <c r="NV982" s="1">
        <v>9022800</v>
      </c>
      <c r="NW982" s="1">
        <v>949800</v>
      </c>
      <c r="NX982" s="1">
        <v>76100</v>
      </c>
      <c r="NY982" s="1">
        <v>59000</v>
      </c>
      <c r="NZ982" s="1">
        <v>3168200</v>
      </c>
      <c r="OA982" s="1">
        <v>6600</v>
      </c>
      <c r="OB982" s="1">
        <v>1954200</v>
      </c>
      <c r="OC982" s="1">
        <v>21422000</v>
      </c>
      <c r="OD982" s="1">
        <v>52300</v>
      </c>
      <c r="OE982" s="1">
        <v>533800</v>
      </c>
      <c r="OF982" s="1">
        <v>1416500</v>
      </c>
      <c r="OG982" s="1">
        <v>605100</v>
      </c>
      <c r="OH982" s="1">
        <v>3600</v>
      </c>
      <c r="OI982" s="1">
        <v>717600</v>
      </c>
      <c r="OJ982" s="1">
        <v>8968000</v>
      </c>
      <c r="OK982" s="1">
        <v>789500</v>
      </c>
      <c r="OL982" s="1">
        <v>91600</v>
      </c>
      <c r="OM982" s="1">
        <v>600</v>
      </c>
      <c r="ON982" s="1">
        <v>5300</v>
      </c>
      <c r="OO982" s="1">
        <v>929800</v>
      </c>
      <c r="OP982" s="1">
        <v>34700</v>
      </c>
      <c r="OQ982" s="1">
        <v>408000</v>
      </c>
      <c r="OR982" s="13">
        <f t="shared" si="106"/>
        <v>997898740</v>
      </c>
      <c r="OS982" s="1">
        <f t="shared" si="107"/>
        <v>24861000</v>
      </c>
      <c r="OT982" s="1">
        <f t="shared" si="108"/>
        <v>22088900</v>
      </c>
      <c r="OU982" s="1">
        <f t="shared" si="108"/>
        <v>14831600</v>
      </c>
      <c r="OV982" s="1">
        <f t="shared" si="108"/>
        <v>7600</v>
      </c>
      <c r="OW982" s="1">
        <f t="shared" si="108"/>
        <v>4240400</v>
      </c>
      <c r="OX982" s="1">
        <f t="shared" si="108"/>
        <v>698700</v>
      </c>
      <c r="OY982" s="1">
        <f t="shared" si="108"/>
        <v>1447400</v>
      </c>
      <c r="OZ982" s="1">
        <f t="shared" si="108"/>
        <v>29790000</v>
      </c>
      <c r="PA982" s="1">
        <f t="shared" si="108"/>
        <v>10285000</v>
      </c>
      <c r="PB982" s="1">
        <f t="shared" si="108"/>
        <v>1151400</v>
      </c>
      <c r="PC982" s="1">
        <f t="shared" si="108"/>
        <v>37700</v>
      </c>
      <c r="PD982" s="1">
        <f t="shared" si="108"/>
        <v>124207540</v>
      </c>
      <c r="PE982" s="1">
        <f t="shared" si="108"/>
        <v>1815100</v>
      </c>
      <c r="PF982" s="1">
        <f t="shared" si="108"/>
        <v>34063400</v>
      </c>
      <c r="PG982" s="1">
        <f t="shared" si="108"/>
        <v>41819600</v>
      </c>
      <c r="PH982" s="1">
        <f t="shared" si="108"/>
        <v>36495600</v>
      </c>
      <c r="PI982" s="1">
        <f t="shared" si="108"/>
        <v>279414600</v>
      </c>
      <c r="PJ982" s="1">
        <f t="shared" si="108"/>
        <v>15023600</v>
      </c>
      <c r="PK982" s="1">
        <f t="shared" si="108"/>
        <v>4027400</v>
      </c>
      <c r="PL982" s="1">
        <f t="shared" si="108"/>
        <v>31000</v>
      </c>
      <c r="PM982" s="1">
        <f t="shared" si="108"/>
        <v>351561200</v>
      </c>
    </row>
    <row r="983" spans="1:429" x14ac:dyDescent="0.3">
      <c r="A983" s="10">
        <v>44537</v>
      </c>
      <c r="B983" s="1">
        <v>3566300</v>
      </c>
      <c r="C983" s="1">
        <v>57900</v>
      </c>
      <c r="D983" s="1">
        <v>469300</v>
      </c>
      <c r="E983" s="1">
        <v>918400</v>
      </c>
      <c r="F983" s="1">
        <v>1500</v>
      </c>
      <c r="G983" s="1">
        <v>3199600</v>
      </c>
      <c r="H983" s="1">
        <v>22800</v>
      </c>
      <c r="I983" s="1">
        <v>101000</v>
      </c>
      <c r="J983" s="1">
        <v>177800</v>
      </c>
      <c r="K983" s="1">
        <v>282400</v>
      </c>
      <c r="L983" s="1">
        <v>317200</v>
      </c>
      <c r="M983" s="1">
        <v>325700</v>
      </c>
      <c r="N983" s="1">
        <v>2690300</v>
      </c>
      <c r="O983" s="1">
        <v>3522600</v>
      </c>
      <c r="P983" s="1">
        <v>315300</v>
      </c>
      <c r="Q983" s="1">
        <v>51700</v>
      </c>
      <c r="R983" s="1">
        <v>1624100</v>
      </c>
      <c r="S983" s="1">
        <v>8172400</v>
      </c>
      <c r="T983" s="1">
        <v>44700</v>
      </c>
      <c r="U983" s="1">
        <v>7642610</v>
      </c>
      <c r="V983" s="1">
        <v>124900</v>
      </c>
      <c r="W983" s="1">
        <v>5700</v>
      </c>
      <c r="X983" s="1">
        <v>400</v>
      </c>
      <c r="Y983" s="1">
        <v>800</v>
      </c>
      <c r="Z983" s="1">
        <v>291300</v>
      </c>
      <c r="AA983" s="1">
        <v>2455500</v>
      </c>
      <c r="AB983" s="1">
        <v>250400</v>
      </c>
      <c r="AC983" s="1">
        <v>404800</v>
      </c>
      <c r="AD983" s="1">
        <v>900</v>
      </c>
      <c r="AE983" s="1">
        <v>67100</v>
      </c>
      <c r="AF983" s="1">
        <v>1653500</v>
      </c>
      <c r="AG983" s="1">
        <v>726100</v>
      </c>
      <c r="AH983" s="1">
        <v>62700</v>
      </c>
      <c r="AI983" s="1">
        <v>478900</v>
      </c>
      <c r="AJ983" s="1">
        <v>28500</v>
      </c>
      <c r="AK983" s="1">
        <v>1000</v>
      </c>
      <c r="AL983" s="1">
        <v>1077500</v>
      </c>
      <c r="AM983" s="1">
        <v>15500</v>
      </c>
      <c r="AN983" s="1">
        <v>0</v>
      </c>
      <c r="AO983" s="1">
        <v>665900</v>
      </c>
      <c r="AP983" s="1">
        <v>594800</v>
      </c>
      <c r="AQ983" s="1">
        <v>348000</v>
      </c>
      <c r="AR983" s="1">
        <v>943200</v>
      </c>
      <c r="AS983" s="1">
        <v>1500</v>
      </c>
      <c r="AT983" s="1">
        <v>1600</v>
      </c>
      <c r="AU983" s="1">
        <v>636900</v>
      </c>
      <c r="AV983" s="1">
        <v>3800</v>
      </c>
      <c r="AW983" s="1">
        <v>400</v>
      </c>
      <c r="AX983" s="1">
        <v>43800</v>
      </c>
      <c r="AY983" s="1">
        <v>352300</v>
      </c>
      <c r="AZ983" s="1">
        <v>5283100</v>
      </c>
      <c r="BA983" s="1">
        <v>2674100</v>
      </c>
      <c r="BB983" s="1">
        <v>3000</v>
      </c>
      <c r="BC983" s="1">
        <v>3000</v>
      </c>
      <c r="BD983" s="1">
        <v>0</v>
      </c>
      <c r="BE983" s="1">
        <v>140600</v>
      </c>
      <c r="BF983" s="1">
        <v>3000</v>
      </c>
      <c r="BG983" s="1">
        <v>1761600</v>
      </c>
      <c r="BH983" s="1">
        <v>143300</v>
      </c>
      <c r="BI983" s="1">
        <v>100</v>
      </c>
      <c r="BJ983" s="1">
        <v>404000</v>
      </c>
      <c r="BK983" s="1">
        <v>1528700</v>
      </c>
      <c r="BL983" s="1">
        <v>73100</v>
      </c>
      <c r="BM983" s="1">
        <v>404200</v>
      </c>
      <c r="BN983" s="1">
        <v>616100</v>
      </c>
      <c r="BO983" s="1">
        <v>345000</v>
      </c>
      <c r="BP983" s="1">
        <v>6840100</v>
      </c>
      <c r="BQ983" s="1">
        <v>1093600</v>
      </c>
      <c r="BR983" s="1">
        <v>2561600</v>
      </c>
      <c r="BS983" s="1">
        <v>207400</v>
      </c>
      <c r="BT983" s="1">
        <v>159800</v>
      </c>
      <c r="BU983" s="1">
        <v>1037000</v>
      </c>
      <c r="BV983" s="1">
        <v>672800</v>
      </c>
      <c r="BW983" s="1">
        <v>800</v>
      </c>
      <c r="BX983" s="1">
        <v>1490100</v>
      </c>
      <c r="BY983" s="1">
        <v>172600</v>
      </c>
      <c r="BZ983" s="1">
        <v>61800</v>
      </c>
      <c r="CA983" s="1">
        <v>139400</v>
      </c>
      <c r="CB983" s="1">
        <v>164500</v>
      </c>
      <c r="CC983" s="1">
        <v>4207400</v>
      </c>
      <c r="CD983" s="1">
        <v>1084200</v>
      </c>
      <c r="CE983" s="1">
        <v>669800</v>
      </c>
      <c r="CF983" s="1">
        <v>84300</v>
      </c>
      <c r="CG983" s="1">
        <v>645000</v>
      </c>
      <c r="CH983" s="1">
        <v>90100</v>
      </c>
      <c r="CI983" s="1">
        <v>250000</v>
      </c>
      <c r="CJ983" s="1">
        <v>4209800</v>
      </c>
      <c r="CK983" s="1">
        <v>6435500</v>
      </c>
      <c r="CL983" s="1">
        <v>67000</v>
      </c>
      <c r="CM983" s="1">
        <v>894800</v>
      </c>
      <c r="CN983" s="1">
        <v>3217500</v>
      </c>
      <c r="CO983" s="1">
        <v>199000</v>
      </c>
      <c r="CP983" s="1">
        <v>46200</v>
      </c>
      <c r="CQ983" s="1">
        <v>1309100</v>
      </c>
      <c r="CR983" s="1">
        <v>941500</v>
      </c>
      <c r="CS983" s="1">
        <v>0</v>
      </c>
      <c r="CT983" s="1">
        <v>2400</v>
      </c>
      <c r="CU983" s="1">
        <v>82700</v>
      </c>
      <c r="CV983" s="1">
        <v>1000</v>
      </c>
      <c r="CW983" s="1">
        <v>0</v>
      </c>
      <c r="CX983" s="1">
        <v>16400</v>
      </c>
      <c r="CY983" s="1">
        <v>8799000</v>
      </c>
      <c r="CZ983" s="1">
        <v>623100</v>
      </c>
      <c r="DA983" s="1">
        <v>65100</v>
      </c>
      <c r="DB983" s="1">
        <v>1076600</v>
      </c>
      <c r="DC983" s="1">
        <v>245900</v>
      </c>
      <c r="DD983" s="1">
        <v>300</v>
      </c>
      <c r="DE983" s="1">
        <v>47200</v>
      </c>
      <c r="DF983" s="1">
        <v>756000</v>
      </c>
      <c r="DG983" s="1">
        <v>194600</v>
      </c>
      <c r="DH983" s="1">
        <v>7794700</v>
      </c>
      <c r="DI983" s="1">
        <v>400</v>
      </c>
      <c r="DJ983" s="1">
        <v>214200</v>
      </c>
      <c r="DK983" s="1">
        <v>3678100</v>
      </c>
      <c r="DL983" s="1">
        <v>12708000</v>
      </c>
      <c r="DM983" s="1">
        <v>138800</v>
      </c>
      <c r="DN983" s="1">
        <v>1451000</v>
      </c>
      <c r="DO983" s="1">
        <v>1086100</v>
      </c>
      <c r="DP983" s="1">
        <v>1201500</v>
      </c>
      <c r="DQ983" s="1">
        <v>877100</v>
      </c>
      <c r="DR983" s="1">
        <v>1474800</v>
      </c>
      <c r="DS983" s="1">
        <v>964000</v>
      </c>
      <c r="DT983" s="1">
        <v>18900</v>
      </c>
      <c r="DU983" s="1">
        <v>396800</v>
      </c>
      <c r="DV983" s="1">
        <v>16687500</v>
      </c>
      <c r="DW983" s="1">
        <v>375100</v>
      </c>
      <c r="DX983" s="1">
        <v>1800</v>
      </c>
      <c r="DY983" s="1">
        <v>2091100</v>
      </c>
      <c r="DZ983" s="1">
        <v>167700</v>
      </c>
      <c r="EA983" s="1">
        <v>25200</v>
      </c>
      <c r="EB983" s="1">
        <v>494700</v>
      </c>
      <c r="EC983" s="1">
        <v>1453800</v>
      </c>
      <c r="ED983" s="1">
        <v>36507500</v>
      </c>
      <c r="EE983" s="1">
        <v>849900</v>
      </c>
      <c r="EF983" s="1">
        <v>5240200</v>
      </c>
      <c r="EG983" s="1">
        <v>519200</v>
      </c>
      <c r="EH983" s="1">
        <v>1215100</v>
      </c>
      <c r="EI983" s="1">
        <v>800</v>
      </c>
      <c r="EJ983" s="1">
        <v>582600</v>
      </c>
      <c r="EK983" s="1">
        <v>6255100</v>
      </c>
      <c r="EL983" s="1">
        <v>540500</v>
      </c>
      <c r="EM983" s="1">
        <v>4262300</v>
      </c>
      <c r="EN983" s="1">
        <v>4231300</v>
      </c>
      <c r="EO983" s="1">
        <v>769400</v>
      </c>
      <c r="EP983" s="1">
        <v>1289300</v>
      </c>
      <c r="EQ983" s="1">
        <v>393800</v>
      </c>
      <c r="ER983" s="1">
        <v>3781100</v>
      </c>
      <c r="ES983" s="1">
        <v>955900</v>
      </c>
      <c r="ET983" s="1">
        <v>738200</v>
      </c>
      <c r="EU983" s="1">
        <v>89300</v>
      </c>
      <c r="EV983" s="1">
        <v>6943000</v>
      </c>
      <c r="EW983" s="1">
        <v>0</v>
      </c>
      <c r="EX983" s="1">
        <v>22527400</v>
      </c>
      <c r="EY983" s="1">
        <v>1474795</v>
      </c>
      <c r="EZ983" s="1">
        <v>18205500</v>
      </c>
      <c r="FA983" s="1">
        <v>0</v>
      </c>
      <c r="FB983" s="1">
        <v>6703500</v>
      </c>
      <c r="FC983" s="1">
        <v>252800</v>
      </c>
      <c r="FD983" s="1">
        <v>2111100</v>
      </c>
      <c r="FE983" s="1">
        <v>30800</v>
      </c>
      <c r="FF983" s="1">
        <v>100</v>
      </c>
      <c r="FG983" s="1">
        <v>371100</v>
      </c>
      <c r="FH983" s="1">
        <v>12100</v>
      </c>
      <c r="FI983" s="1">
        <v>33400</v>
      </c>
      <c r="FJ983" s="1">
        <v>52500</v>
      </c>
      <c r="FK983" s="1">
        <v>40300</v>
      </c>
      <c r="FL983" s="1">
        <v>247200</v>
      </c>
      <c r="FM983" s="1">
        <v>1956900</v>
      </c>
      <c r="FN983" s="1">
        <v>54400</v>
      </c>
      <c r="FO983" s="1">
        <v>194200</v>
      </c>
      <c r="FP983" s="1">
        <v>120900</v>
      </c>
      <c r="FQ983" s="1">
        <v>242400</v>
      </c>
      <c r="FR983" s="1">
        <v>2466200</v>
      </c>
      <c r="FS983" s="1">
        <v>7500</v>
      </c>
      <c r="FT983" s="1">
        <v>5300</v>
      </c>
      <c r="FU983" s="1">
        <v>19469600</v>
      </c>
      <c r="FV983" s="1">
        <v>902700</v>
      </c>
      <c r="FW983" s="1">
        <v>374400</v>
      </c>
      <c r="FX983" s="1">
        <v>2882300</v>
      </c>
      <c r="FY983" s="1">
        <v>6579600</v>
      </c>
      <c r="FZ983" s="1">
        <v>3329900</v>
      </c>
      <c r="GA983" s="1">
        <v>1108700</v>
      </c>
      <c r="GB983" s="1">
        <v>1288900</v>
      </c>
      <c r="GC983" s="1">
        <v>389100</v>
      </c>
      <c r="GD983" s="1">
        <v>601700</v>
      </c>
      <c r="GE983" s="1">
        <v>328700</v>
      </c>
      <c r="GF983" s="1">
        <v>331400</v>
      </c>
      <c r="GG983" s="1">
        <v>1022300</v>
      </c>
      <c r="GH983" s="1">
        <v>0</v>
      </c>
      <c r="GI983" s="1">
        <v>700</v>
      </c>
      <c r="GJ983" s="1">
        <v>1600</v>
      </c>
      <c r="GK983" s="1">
        <v>4503400</v>
      </c>
      <c r="GL983" s="1">
        <v>126400</v>
      </c>
      <c r="GM983" s="1">
        <v>7648500</v>
      </c>
      <c r="GN983" s="1">
        <v>1400</v>
      </c>
      <c r="GO983" s="1">
        <v>0</v>
      </c>
      <c r="GP983" s="1">
        <v>1300000</v>
      </c>
      <c r="GQ983" s="1">
        <v>1258100</v>
      </c>
      <c r="GR983" s="1">
        <v>12600</v>
      </c>
      <c r="GS983" s="1">
        <v>92200</v>
      </c>
      <c r="GT983" s="1">
        <v>6372600</v>
      </c>
      <c r="GU983" s="1">
        <v>716900</v>
      </c>
      <c r="GV983" s="1">
        <v>8072500</v>
      </c>
      <c r="GW983" s="1">
        <v>96700</v>
      </c>
      <c r="GX983" s="1">
        <v>0</v>
      </c>
      <c r="GY983" s="1">
        <v>0</v>
      </c>
      <c r="GZ983" s="1">
        <v>1085100</v>
      </c>
      <c r="HA983" s="1">
        <v>608200</v>
      </c>
      <c r="HB983" s="1">
        <v>4953000</v>
      </c>
      <c r="HC983" s="1">
        <v>318500</v>
      </c>
      <c r="HD983" s="1">
        <v>1978700</v>
      </c>
      <c r="HE983" s="1">
        <v>1229300</v>
      </c>
      <c r="HF983" s="1">
        <v>319600</v>
      </c>
      <c r="HG983" s="1">
        <v>900</v>
      </c>
      <c r="HH983" s="1">
        <v>948400</v>
      </c>
      <c r="HI983" s="1">
        <v>20800</v>
      </c>
      <c r="HJ983" s="1">
        <v>165700</v>
      </c>
      <c r="HK983" s="1">
        <v>278700</v>
      </c>
      <c r="HL983" s="1">
        <v>5200</v>
      </c>
      <c r="HM983" s="1">
        <v>5870300</v>
      </c>
      <c r="HN983" s="1">
        <v>8243800</v>
      </c>
      <c r="HO983" s="1">
        <v>36900</v>
      </c>
      <c r="HP983" s="1">
        <v>11700</v>
      </c>
      <c r="HQ983" s="1">
        <v>390200</v>
      </c>
      <c r="HR983" s="1">
        <v>1248000</v>
      </c>
      <c r="HS983" s="1">
        <v>3588700</v>
      </c>
      <c r="HT983" s="1">
        <v>25500</v>
      </c>
      <c r="HU983" s="1">
        <v>3406100</v>
      </c>
      <c r="HV983" s="1">
        <v>1612300</v>
      </c>
      <c r="HW983" s="1">
        <v>8700</v>
      </c>
      <c r="HX983" s="1">
        <v>3541600</v>
      </c>
      <c r="HY983" s="1">
        <v>99400</v>
      </c>
      <c r="HZ983" s="1">
        <v>5075300</v>
      </c>
      <c r="IA983" s="1">
        <v>1039900</v>
      </c>
      <c r="IB983" s="1">
        <v>0</v>
      </c>
      <c r="IC983" s="1">
        <v>5817300</v>
      </c>
      <c r="ID983" s="1">
        <v>1738300</v>
      </c>
      <c r="IE983" s="1">
        <v>87900</v>
      </c>
      <c r="IF983" s="1">
        <v>3300</v>
      </c>
      <c r="IG983" s="1">
        <v>39800</v>
      </c>
      <c r="IH983" s="1">
        <v>1010100</v>
      </c>
      <c r="II983" s="1">
        <v>470200</v>
      </c>
      <c r="IJ983" s="1">
        <v>16100</v>
      </c>
      <c r="IK983" s="1">
        <v>7100</v>
      </c>
      <c r="IL983" s="1">
        <v>768000</v>
      </c>
      <c r="IM983" s="1">
        <v>989900</v>
      </c>
      <c r="IN983" s="1"/>
      <c r="IO983" s="1">
        <v>1600</v>
      </c>
      <c r="IP983" s="1">
        <v>700</v>
      </c>
      <c r="IQ983" s="1">
        <v>787600</v>
      </c>
      <c r="IR983" s="1">
        <v>126600</v>
      </c>
      <c r="IS983" s="1">
        <v>30383800</v>
      </c>
      <c r="IT983" s="1">
        <v>140700</v>
      </c>
      <c r="IU983" s="1">
        <v>808600</v>
      </c>
      <c r="IV983" s="1">
        <v>119000</v>
      </c>
      <c r="IW983" s="1">
        <v>15500</v>
      </c>
      <c r="IX983" s="1">
        <v>38600230</v>
      </c>
      <c r="IY983" s="1">
        <v>7710900</v>
      </c>
      <c r="IZ983" s="1">
        <v>2075200</v>
      </c>
      <c r="JA983" s="1">
        <v>435200</v>
      </c>
      <c r="JB983" s="1">
        <v>725800</v>
      </c>
      <c r="JC983" s="1">
        <v>1929300</v>
      </c>
      <c r="JD983" s="1">
        <v>1487000</v>
      </c>
      <c r="JE983" s="1">
        <v>4900</v>
      </c>
      <c r="JF983" s="1">
        <v>95100</v>
      </c>
      <c r="JG983" s="1">
        <v>606700</v>
      </c>
      <c r="JH983" s="1">
        <v>4900</v>
      </c>
      <c r="JI983" s="1">
        <v>26740300</v>
      </c>
      <c r="JJ983" s="1">
        <v>2400</v>
      </c>
      <c r="JK983" s="1">
        <v>196400</v>
      </c>
      <c r="JL983" s="1">
        <v>2508400</v>
      </c>
      <c r="JM983" s="1">
        <v>39100</v>
      </c>
      <c r="JN983" s="1">
        <v>6400</v>
      </c>
      <c r="JO983" s="1">
        <v>3326500</v>
      </c>
      <c r="JP983" s="1">
        <v>93000</v>
      </c>
      <c r="JQ983" s="1">
        <v>0</v>
      </c>
      <c r="JR983" s="1">
        <v>10000</v>
      </c>
      <c r="JS983" s="1">
        <v>10365600</v>
      </c>
      <c r="JT983" s="1">
        <v>38600</v>
      </c>
      <c r="JU983" s="1">
        <v>1700</v>
      </c>
      <c r="JV983" s="1">
        <v>23800</v>
      </c>
      <c r="JW983" s="1">
        <v>5700</v>
      </c>
      <c r="JX983" s="1">
        <v>4400</v>
      </c>
      <c r="JY983" s="1">
        <v>131000</v>
      </c>
      <c r="JZ983" s="1">
        <v>44300</v>
      </c>
      <c r="KA983" s="1">
        <v>209900</v>
      </c>
      <c r="KB983" s="1">
        <v>14321200</v>
      </c>
      <c r="KC983" s="1">
        <v>920100</v>
      </c>
      <c r="KD983" s="1">
        <v>11400</v>
      </c>
      <c r="KE983" s="1">
        <v>200</v>
      </c>
      <c r="KF983" s="1">
        <v>349700</v>
      </c>
      <c r="KG983" s="1">
        <v>86200</v>
      </c>
      <c r="KH983" s="1">
        <v>103700</v>
      </c>
      <c r="KI983" s="1">
        <v>50700</v>
      </c>
      <c r="KJ983" s="1">
        <v>5000</v>
      </c>
      <c r="KK983" s="1">
        <v>8000</v>
      </c>
      <c r="KL983" s="1">
        <v>388800</v>
      </c>
      <c r="KM983" s="1">
        <v>24500</v>
      </c>
      <c r="KN983" s="1">
        <v>6100</v>
      </c>
      <c r="KO983" s="1">
        <v>1700</v>
      </c>
      <c r="KP983" s="1">
        <v>1701600</v>
      </c>
      <c r="KQ983" s="1">
        <v>4200</v>
      </c>
      <c r="KR983" s="1">
        <v>16424100</v>
      </c>
      <c r="KS983" s="1">
        <v>7800</v>
      </c>
      <c r="KT983" s="1">
        <v>12829200</v>
      </c>
      <c r="KU983" s="1">
        <v>3700</v>
      </c>
      <c r="KV983" s="1">
        <v>25700</v>
      </c>
      <c r="KW983" s="1">
        <v>17600</v>
      </c>
      <c r="KX983" s="1">
        <v>106900</v>
      </c>
      <c r="KY983" s="1">
        <v>600</v>
      </c>
      <c r="KZ983" s="1">
        <v>211000</v>
      </c>
      <c r="LA983" s="1">
        <v>630600</v>
      </c>
      <c r="LB983" s="1">
        <v>17500</v>
      </c>
      <c r="LC983" s="1">
        <v>176000</v>
      </c>
      <c r="LD983" s="1">
        <v>3900</v>
      </c>
      <c r="LE983" s="1">
        <v>9692100</v>
      </c>
      <c r="LF983" s="1">
        <v>785600</v>
      </c>
      <c r="LG983" s="1">
        <v>9493500</v>
      </c>
      <c r="LH983" s="1">
        <v>114800</v>
      </c>
      <c r="LI983" s="1">
        <v>989600</v>
      </c>
      <c r="LJ983" s="1">
        <v>126800</v>
      </c>
      <c r="LK983" s="1">
        <v>53000</v>
      </c>
      <c r="LL983" s="1">
        <v>20900</v>
      </c>
      <c r="LM983" s="1">
        <v>1005700</v>
      </c>
      <c r="LN983" s="1">
        <v>947000</v>
      </c>
      <c r="LO983" s="1">
        <v>1299700</v>
      </c>
      <c r="LP983" s="1">
        <v>180600</v>
      </c>
      <c r="LQ983" s="1">
        <v>31600</v>
      </c>
      <c r="LR983" s="1">
        <v>400</v>
      </c>
      <c r="LS983" s="1">
        <v>324000</v>
      </c>
      <c r="LT983" s="1">
        <v>99500</v>
      </c>
      <c r="LU983" s="1">
        <v>72500</v>
      </c>
      <c r="LV983" s="1">
        <v>1500</v>
      </c>
      <c r="LW983" s="1">
        <v>79400</v>
      </c>
      <c r="LX983" s="1">
        <v>900</v>
      </c>
      <c r="LY983" s="1">
        <v>1207400</v>
      </c>
      <c r="LZ983" s="1">
        <v>38300</v>
      </c>
      <c r="MA983" s="1">
        <v>1837300</v>
      </c>
      <c r="MB983" s="1">
        <v>500</v>
      </c>
      <c r="MC983" s="1">
        <v>23200</v>
      </c>
      <c r="MD983" s="1">
        <v>15000</v>
      </c>
      <c r="ME983" s="1">
        <v>21200</v>
      </c>
      <c r="MF983" s="1">
        <v>350774</v>
      </c>
      <c r="MG983" s="1">
        <v>2800</v>
      </c>
      <c r="MH983" s="1">
        <v>569600</v>
      </c>
      <c r="MI983" s="1">
        <v>3284000</v>
      </c>
      <c r="MJ983" s="1">
        <v>1159800</v>
      </c>
      <c r="MK983" s="1">
        <v>2466700</v>
      </c>
      <c r="ML983" s="1">
        <v>1600</v>
      </c>
      <c r="MM983" s="1">
        <v>6700</v>
      </c>
      <c r="MN983" s="1">
        <v>51300</v>
      </c>
      <c r="MO983" s="1"/>
      <c r="MP983" s="1">
        <v>711400</v>
      </c>
      <c r="MQ983" s="1">
        <v>662500</v>
      </c>
      <c r="MR983" s="1">
        <v>1179400</v>
      </c>
      <c r="MS983" s="1">
        <v>200</v>
      </c>
      <c r="MT983" s="1">
        <v>9152600</v>
      </c>
      <c r="MU983" s="1">
        <v>124500</v>
      </c>
      <c r="MV983" s="1">
        <v>1450000</v>
      </c>
      <c r="MW983" s="1">
        <v>70400</v>
      </c>
      <c r="MX983" s="1">
        <v>2400</v>
      </c>
      <c r="MY983" s="1">
        <v>8500</v>
      </c>
      <c r="MZ983" s="1">
        <v>29600</v>
      </c>
      <c r="NA983" s="1">
        <v>32600</v>
      </c>
      <c r="NB983" s="1">
        <v>600</v>
      </c>
      <c r="NC983" s="1">
        <v>6200</v>
      </c>
      <c r="ND983" s="1">
        <v>873000</v>
      </c>
      <c r="NE983" s="1">
        <v>1000</v>
      </c>
      <c r="NF983" s="1">
        <v>4941100</v>
      </c>
      <c r="NG983" s="1">
        <v>3743700</v>
      </c>
      <c r="NH983" s="1">
        <v>300</v>
      </c>
      <c r="NI983" s="1">
        <v>465300</v>
      </c>
      <c r="NJ983" s="1">
        <v>29700</v>
      </c>
      <c r="NK983" s="1">
        <v>1300900</v>
      </c>
      <c r="NL983" s="1">
        <v>688900</v>
      </c>
      <c r="NM983" s="1">
        <v>5321700</v>
      </c>
      <c r="NN983" s="1">
        <v>1216700</v>
      </c>
      <c r="NO983" s="1">
        <v>3363300</v>
      </c>
      <c r="NP983" s="1">
        <v>65600</v>
      </c>
      <c r="NQ983" s="1">
        <v>430400</v>
      </c>
      <c r="NR983" s="1">
        <v>5300</v>
      </c>
      <c r="NS983" s="1">
        <v>12342600</v>
      </c>
      <c r="NT983" s="1">
        <v>921000</v>
      </c>
      <c r="NU983" s="1">
        <v>33800</v>
      </c>
      <c r="NV983" s="1">
        <v>4965200</v>
      </c>
      <c r="NW983" s="1">
        <v>1144300</v>
      </c>
      <c r="NX983" s="1">
        <v>109900</v>
      </c>
      <c r="NY983" s="1">
        <v>19300</v>
      </c>
      <c r="NZ983" s="1">
        <v>1932000</v>
      </c>
      <c r="OA983" s="1">
        <v>25800</v>
      </c>
      <c r="OB983" s="1">
        <v>1207100</v>
      </c>
      <c r="OC983" s="1">
        <v>15401100</v>
      </c>
      <c r="OD983" s="1">
        <v>28400</v>
      </c>
      <c r="OE983" s="1">
        <v>437800</v>
      </c>
      <c r="OF983" s="1">
        <v>1162600</v>
      </c>
      <c r="OG983" s="1">
        <v>890900</v>
      </c>
      <c r="OH983" s="1">
        <v>5600</v>
      </c>
      <c r="OI983" s="1">
        <v>332661</v>
      </c>
      <c r="OJ983" s="1">
        <v>9465800</v>
      </c>
      <c r="OK983" s="1">
        <v>225400</v>
      </c>
      <c r="OL983" s="1">
        <v>15900</v>
      </c>
      <c r="OM983" s="1">
        <v>500</v>
      </c>
      <c r="ON983" s="1">
        <v>14700</v>
      </c>
      <c r="OO983" s="1">
        <v>569900</v>
      </c>
      <c r="OP983" s="1">
        <v>35100</v>
      </c>
      <c r="OQ983" s="1">
        <v>186200</v>
      </c>
      <c r="OR983" s="13">
        <f t="shared" si="106"/>
        <v>722385970</v>
      </c>
      <c r="OS983" s="1">
        <f t="shared" si="107"/>
        <v>16761174</v>
      </c>
      <c r="OT983" s="1">
        <f t="shared" si="108"/>
        <v>12222700</v>
      </c>
      <c r="OU983" s="1">
        <f t="shared" si="108"/>
        <v>8094400</v>
      </c>
      <c r="OV983" s="1">
        <f t="shared" si="108"/>
        <v>3400</v>
      </c>
      <c r="OW983" s="1">
        <f t="shared" si="108"/>
        <v>2332800</v>
      </c>
      <c r="OX983" s="1">
        <f t="shared" si="108"/>
        <v>569600</v>
      </c>
      <c r="OY983" s="1">
        <f t="shared" si="108"/>
        <v>1014100</v>
      </c>
      <c r="OZ983" s="1">
        <f t="shared" si="108"/>
        <v>35929100</v>
      </c>
      <c r="PA983" s="1">
        <f t="shared" si="108"/>
        <v>10801300</v>
      </c>
      <c r="PB983" s="1">
        <f t="shared" si="108"/>
        <v>808200</v>
      </c>
      <c r="PC983" s="1">
        <f t="shared" si="108"/>
        <v>7300</v>
      </c>
      <c r="PD983" s="1">
        <f t="shared" si="108"/>
        <v>98921900</v>
      </c>
      <c r="PE983" s="1">
        <f t="shared" si="108"/>
        <v>1618900</v>
      </c>
      <c r="PF983" s="1">
        <f t="shared" si="108"/>
        <v>17261800</v>
      </c>
      <c r="PG983" s="1">
        <f t="shared" si="108"/>
        <v>51500110</v>
      </c>
      <c r="PH983" s="1">
        <f t="shared" si="108"/>
        <v>22475100</v>
      </c>
      <c r="PI983" s="1">
        <f t="shared" ref="OT983:PM996" si="109">SUMIF($B$1003:$OQ$1003,PI$1,$B983:$OQ983)</f>
        <v>157874900</v>
      </c>
      <c r="PJ983" s="1">
        <f t="shared" si="109"/>
        <v>9092100</v>
      </c>
      <c r="PK983" s="1">
        <f t="shared" si="109"/>
        <v>2986400</v>
      </c>
      <c r="PL983" s="1">
        <f t="shared" si="109"/>
        <v>46700</v>
      </c>
      <c r="PM983" s="1">
        <f t="shared" si="109"/>
        <v>272063986</v>
      </c>
    </row>
    <row r="984" spans="1:429" x14ac:dyDescent="0.3">
      <c r="A984" s="10">
        <v>44538</v>
      </c>
      <c r="B984" s="1">
        <v>3454600</v>
      </c>
      <c r="C984" s="1">
        <v>26800</v>
      </c>
      <c r="D984" s="1">
        <v>615600</v>
      </c>
      <c r="E984" s="1">
        <v>635500</v>
      </c>
      <c r="F984" s="1">
        <v>9300</v>
      </c>
      <c r="G984" s="1">
        <v>4533200</v>
      </c>
      <c r="H984" s="1">
        <v>45200</v>
      </c>
      <c r="I984" s="1">
        <v>62000</v>
      </c>
      <c r="J984" s="1">
        <v>206600</v>
      </c>
      <c r="K984" s="1">
        <v>243400</v>
      </c>
      <c r="L984" s="1">
        <v>388300</v>
      </c>
      <c r="M984" s="1">
        <v>23300</v>
      </c>
      <c r="N984" s="1">
        <v>2241500</v>
      </c>
      <c r="O984" s="1">
        <v>7334400</v>
      </c>
      <c r="P984" s="1">
        <v>965100</v>
      </c>
      <c r="Q984" s="1">
        <v>36900</v>
      </c>
      <c r="R984" s="1">
        <v>1359400</v>
      </c>
      <c r="S984" s="1">
        <v>7630200</v>
      </c>
      <c r="T984" s="1">
        <v>37200</v>
      </c>
      <c r="U984" s="1">
        <v>2179400</v>
      </c>
      <c r="V984" s="1">
        <v>126300</v>
      </c>
      <c r="W984" s="1">
        <v>35000</v>
      </c>
      <c r="X984" s="1">
        <v>5200</v>
      </c>
      <c r="Y984" s="1">
        <v>0</v>
      </c>
      <c r="Z984" s="1">
        <v>134500</v>
      </c>
      <c r="AA984" s="1">
        <v>3093100</v>
      </c>
      <c r="AB984" s="1">
        <v>692700</v>
      </c>
      <c r="AC984" s="1">
        <v>176900</v>
      </c>
      <c r="AD984" s="1">
        <v>2400</v>
      </c>
      <c r="AE984" s="1">
        <v>13700</v>
      </c>
      <c r="AF984" s="1">
        <v>1145000</v>
      </c>
      <c r="AG984" s="1">
        <v>493200</v>
      </c>
      <c r="AH984" s="1">
        <v>36800</v>
      </c>
      <c r="AI984" s="1">
        <v>549700</v>
      </c>
      <c r="AJ984" s="1">
        <v>34400</v>
      </c>
      <c r="AK984" s="1">
        <v>2500</v>
      </c>
      <c r="AL984" s="1">
        <v>481400</v>
      </c>
      <c r="AM984" s="1">
        <v>5000</v>
      </c>
      <c r="AN984" s="1">
        <v>0</v>
      </c>
      <c r="AO984" s="1">
        <v>581500</v>
      </c>
      <c r="AP984" s="1">
        <v>325200</v>
      </c>
      <c r="AQ984" s="1">
        <v>145000</v>
      </c>
      <c r="AR984" s="1">
        <v>287700</v>
      </c>
      <c r="AS984" s="1">
        <v>300</v>
      </c>
      <c r="AT984" s="1">
        <v>7900</v>
      </c>
      <c r="AU984" s="1">
        <v>477400</v>
      </c>
      <c r="AV984" s="1">
        <v>14000</v>
      </c>
      <c r="AW984" s="1">
        <v>0</v>
      </c>
      <c r="AX984" s="1">
        <v>83400</v>
      </c>
      <c r="AY984" s="1">
        <v>563800</v>
      </c>
      <c r="AZ984" s="1">
        <v>4272200</v>
      </c>
      <c r="BA984" s="1">
        <v>2232700</v>
      </c>
      <c r="BB984" s="1">
        <v>24300</v>
      </c>
      <c r="BC984" s="1">
        <v>8900</v>
      </c>
      <c r="BD984" s="1">
        <v>0</v>
      </c>
      <c r="BE984" s="1">
        <v>85800</v>
      </c>
      <c r="BF984" s="1">
        <v>700</v>
      </c>
      <c r="BG984" s="1">
        <v>805800</v>
      </c>
      <c r="BH984" s="1">
        <v>66000</v>
      </c>
      <c r="BI984" s="1">
        <v>0</v>
      </c>
      <c r="BJ984" s="1">
        <v>312600</v>
      </c>
      <c r="BK984" s="1">
        <v>2407100</v>
      </c>
      <c r="BL984" s="1">
        <v>56200</v>
      </c>
      <c r="BM984" s="1">
        <v>228700</v>
      </c>
      <c r="BN984" s="1">
        <v>1248900</v>
      </c>
      <c r="BO984" s="1">
        <v>310700</v>
      </c>
      <c r="BP984" s="1">
        <v>6444700</v>
      </c>
      <c r="BQ984" s="1">
        <v>507900</v>
      </c>
      <c r="BR984" s="1">
        <v>1066000</v>
      </c>
      <c r="BS984" s="1">
        <v>10700</v>
      </c>
      <c r="BT984" s="1">
        <v>122800</v>
      </c>
      <c r="BU984" s="1">
        <v>1176100</v>
      </c>
      <c r="BV984" s="1">
        <v>488000</v>
      </c>
      <c r="BW984" s="1">
        <v>4500</v>
      </c>
      <c r="BX984" s="1">
        <v>1481100</v>
      </c>
      <c r="BY984" s="1">
        <v>1413728</v>
      </c>
      <c r="BZ984" s="1">
        <v>87400</v>
      </c>
      <c r="CA984" s="1">
        <v>105900</v>
      </c>
      <c r="CB984" s="1">
        <v>152300</v>
      </c>
      <c r="CC984" s="1">
        <v>4623700</v>
      </c>
      <c r="CD984" s="1">
        <v>1744100</v>
      </c>
      <c r="CE984" s="1">
        <v>533200</v>
      </c>
      <c r="CF984" s="1">
        <v>65500</v>
      </c>
      <c r="CG984" s="1">
        <v>144800</v>
      </c>
      <c r="CH984" s="1">
        <v>65700</v>
      </c>
      <c r="CI984" s="1">
        <v>922200</v>
      </c>
      <c r="CJ984" s="1">
        <v>6444100</v>
      </c>
      <c r="CK984" s="1">
        <v>6501300</v>
      </c>
      <c r="CL984" s="1">
        <v>13400</v>
      </c>
      <c r="CM984" s="1">
        <v>845500</v>
      </c>
      <c r="CN984" s="1">
        <v>2391200</v>
      </c>
      <c r="CO984" s="1">
        <v>299600</v>
      </c>
      <c r="CP984" s="1">
        <v>24100</v>
      </c>
      <c r="CQ984" s="1">
        <v>742500</v>
      </c>
      <c r="CR984" s="1">
        <v>610100</v>
      </c>
      <c r="CS984" s="1">
        <v>0</v>
      </c>
      <c r="CT984" s="1">
        <v>2500</v>
      </c>
      <c r="CU984" s="1">
        <v>125700</v>
      </c>
      <c r="CV984" s="1">
        <v>800</v>
      </c>
      <c r="CW984" s="1">
        <v>100</v>
      </c>
      <c r="CX984" s="1">
        <v>14300</v>
      </c>
      <c r="CY984" s="1">
        <v>6068800</v>
      </c>
      <c r="CZ984" s="1">
        <v>958800</v>
      </c>
      <c r="DA984" s="1">
        <v>46100</v>
      </c>
      <c r="DB984" s="1">
        <v>4067200</v>
      </c>
      <c r="DC984" s="1">
        <v>269900</v>
      </c>
      <c r="DD984" s="1">
        <v>100</v>
      </c>
      <c r="DE984" s="1">
        <v>45700</v>
      </c>
      <c r="DF984" s="1">
        <v>1139900</v>
      </c>
      <c r="DG984" s="1">
        <v>300500</v>
      </c>
      <c r="DH984" s="1">
        <v>7982400</v>
      </c>
      <c r="DI984" s="1">
        <v>7300</v>
      </c>
      <c r="DJ984" s="1">
        <v>251600</v>
      </c>
      <c r="DK984" s="1">
        <v>4156100</v>
      </c>
      <c r="DL984" s="1">
        <v>17496100</v>
      </c>
      <c r="DM984" s="1">
        <v>61600</v>
      </c>
      <c r="DN984" s="1">
        <v>1150300</v>
      </c>
      <c r="DO984" s="1">
        <v>1102600</v>
      </c>
      <c r="DP984" s="1">
        <v>497200</v>
      </c>
      <c r="DQ984" s="1">
        <v>689800</v>
      </c>
      <c r="DR984" s="1">
        <v>623600</v>
      </c>
      <c r="DS984" s="1">
        <v>1098500</v>
      </c>
      <c r="DT984" s="1">
        <v>100300</v>
      </c>
      <c r="DU984" s="1">
        <v>623900</v>
      </c>
      <c r="DV984" s="1">
        <v>7508400</v>
      </c>
      <c r="DW984" s="1">
        <v>214700</v>
      </c>
      <c r="DX984" s="1">
        <v>2400</v>
      </c>
      <c r="DY984" s="1">
        <v>946900</v>
      </c>
      <c r="DZ984" s="1">
        <v>104400</v>
      </c>
      <c r="EA984" s="1">
        <v>6000</v>
      </c>
      <c r="EB984" s="1">
        <v>427000</v>
      </c>
      <c r="EC984" s="1">
        <v>1842600</v>
      </c>
      <c r="ED984" s="1">
        <v>38298600</v>
      </c>
      <c r="EE984" s="1">
        <v>603600</v>
      </c>
      <c r="EF984" s="1">
        <v>3807900</v>
      </c>
      <c r="EG984" s="1">
        <v>691100</v>
      </c>
      <c r="EH984" s="1">
        <v>513000</v>
      </c>
      <c r="EI984" s="1">
        <v>1200</v>
      </c>
      <c r="EJ984" s="1">
        <v>496400</v>
      </c>
      <c r="EK984" s="1">
        <v>4788500</v>
      </c>
      <c r="EL984" s="1">
        <v>294800</v>
      </c>
      <c r="EM984" s="1">
        <v>2798000</v>
      </c>
      <c r="EN984" s="1">
        <v>7670700</v>
      </c>
      <c r="EO984" s="1">
        <v>980700</v>
      </c>
      <c r="EP984" s="1">
        <v>1926500</v>
      </c>
      <c r="EQ984" s="1">
        <v>513900</v>
      </c>
      <c r="ER984" s="1">
        <v>3737200</v>
      </c>
      <c r="ES984" s="1">
        <v>712200</v>
      </c>
      <c r="ET984" s="1">
        <v>520600</v>
      </c>
      <c r="EU984" s="1">
        <v>120900</v>
      </c>
      <c r="EV984" s="1">
        <v>15606400</v>
      </c>
      <c r="EW984" s="1">
        <v>0</v>
      </c>
      <c r="EX984" s="1">
        <v>12338800</v>
      </c>
      <c r="EY984" s="1">
        <v>1335800</v>
      </c>
      <c r="EZ984" s="1">
        <v>20946700</v>
      </c>
      <c r="FA984" s="1">
        <v>0</v>
      </c>
      <c r="FB984" s="1">
        <v>4454400</v>
      </c>
      <c r="FC984" s="1">
        <v>296300</v>
      </c>
      <c r="FD984" s="1">
        <v>2434900</v>
      </c>
      <c r="FE984" s="1">
        <v>42200</v>
      </c>
      <c r="FF984" s="1">
        <v>100</v>
      </c>
      <c r="FG984" s="1">
        <v>327100</v>
      </c>
      <c r="FH984" s="1">
        <v>9600</v>
      </c>
      <c r="FI984" s="1">
        <v>13700</v>
      </c>
      <c r="FJ984" s="1">
        <v>37300</v>
      </c>
      <c r="FK984" s="1">
        <v>19700</v>
      </c>
      <c r="FL984" s="1">
        <v>346100</v>
      </c>
      <c r="FM984" s="1">
        <v>2112600</v>
      </c>
      <c r="FN984" s="1">
        <v>37500</v>
      </c>
      <c r="FO984" s="1">
        <v>226800</v>
      </c>
      <c r="FP984" s="1">
        <v>38600</v>
      </c>
      <c r="FQ984" s="1">
        <v>318800</v>
      </c>
      <c r="FR984" s="1">
        <v>3206800</v>
      </c>
      <c r="FS984" s="1">
        <v>7400</v>
      </c>
      <c r="FT984" s="1">
        <v>3300</v>
      </c>
      <c r="FU984" s="1">
        <v>35158200</v>
      </c>
      <c r="FV984" s="1">
        <v>832800</v>
      </c>
      <c r="FW984" s="1">
        <v>220300</v>
      </c>
      <c r="FX984" s="1">
        <v>2248800</v>
      </c>
      <c r="FY984" s="1">
        <v>17426000</v>
      </c>
      <c r="FZ984" s="1">
        <v>3393900</v>
      </c>
      <c r="GA984" s="1">
        <v>989100</v>
      </c>
      <c r="GB984" s="1">
        <v>1009000</v>
      </c>
      <c r="GC984" s="1">
        <v>1194800</v>
      </c>
      <c r="GD984" s="1">
        <v>415700</v>
      </c>
      <c r="GE984" s="1">
        <v>208000</v>
      </c>
      <c r="GF984" s="1">
        <v>193100</v>
      </c>
      <c r="GG984" s="1">
        <v>686000</v>
      </c>
      <c r="GH984" s="1">
        <v>0</v>
      </c>
      <c r="GI984" s="1">
        <v>100</v>
      </c>
      <c r="GJ984" s="1">
        <v>3600</v>
      </c>
      <c r="GK984" s="1">
        <v>5251800</v>
      </c>
      <c r="GL984" s="1">
        <v>257900</v>
      </c>
      <c r="GM984" s="1">
        <v>6403000</v>
      </c>
      <c r="GN984" s="1">
        <v>1000</v>
      </c>
      <c r="GO984" s="1">
        <v>0</v>
      </c>
      <c r="GP984" s="1">
        <v>414600</v>
      </c>
      <c r="GQ984" s="1">
        <v>1312200</v>
      </c>
      <c r="GR984" s="1">
        <v>2900</v>
      </c>
      <c r="GS984" s="1">
        <v>101800</v>
      </c>
      <c r="GT984" s="1">
        <v>5544700</v>
      </c>
      <c r="GU984" s="1">
        <v>778000</v>
      </c>
      <c r="GV984" s="1">
        <v>7667700</v>
      </c>
      <c r="GW984" s="1">
        <v>172500</v>
      </c>
      <c r="GX984" s="1">
        <v>0</v>
      </c>
      <c r="GY984" s="1">
        <v>13900</v>
      </c>
      <c r="GZ984" s="1">
        <v>986000</v>
      </c>
      <c r="HA984" s="1">
        <v>324700</v>
      </c>
      <c r="HB984" s="1">
        <v>14039400</v>
      </c>
      <c r="HC984" s="1">
        <v>26700</v>
      </c>
      <c r="HD984" s="1">
        <v>1220400</v>
      </c>
      <c r="HE984" s="1">
        <v>688700</v>
      </c>
      <c r="HF984" s="1">
        <v>210200</v>
      </c>
      <c r="HG984" s="1">
        <v>4700</v>
      </c>
      <c r="HH984" s="1">
        <v>834500</v>
      </c>
      <c r="HI984" s="1">
        <v>9100</v>
      </c>
      <c r="HJ984" s="1">
        <v>335500</v>
      </c>
      <c r="HK984" s="1">
        <v>206500</v>
      </c>
      <c r="HL984" s="1">
        <v>5300</v>
      </c>
      <c r="HM984" s="1">
        <v>4690400</v>
      </c>
      <c r="HN984" s="1">
        <v>3941300</v>
      </c>
      <c r="HO984" s="1">
        <v>15200</v>
      </c>
      <c r="HP984" s="1">
        <v>13000</v>
      </c>
      <c r="HQ984" s="1">
        <v>474000</v>
      </c>
      <c r="HR984" s="1">
        <v>813800</v>
      </c>
      <c r="HS984" s="1">
        <v>3627000</v>
      </c>
      <c r="HT984" s="1">
        <v>8100</v>
      </c>
      <c r="HU984" s="1">
        <v>4965600</v>
      </c>
      <c r="HV984" s="1">
        <v>1388500</v>
      </c>
      <c r="HW984" s="1">
        <v>11700</v>
      </c>
      <c r="HX984" s="1">
        <v>1900500</v>
      </c>
      <c r="HY984" s="1">
        <v>1800</v>
      </c>
      <c r="HZ984" s="1">
        <v>2601200</v>
      </c>
      <c r="IA984" s="1">
        <v>875300</v>
      </c>
      <c r="IB984" s="1">
        <v>0</v>
      </c>
      <c r="IC984" s="1">
        <v>5816300</v>
      </c>
      <c r="ID984" s="1">
        <v>801800</v>
      </c>
      <c r="IE984" s="1">
        <v>102400</v>
      </c>
      <c r="IF984" s="1">
        <v>11300</v>
      </c>
      <c r="IG984" s="1">
        <v>39500</v>
      </c>
      <c r="IH984" s="1">
        <v>227500</v>
      </c>
      <c r="II984" s="1">
        <v>428200</v>
      </c>
      <c r="IJ984" s="1">
        <v>11800</v>
      </c>
      <c r="IK984" s="1">
        <v>6100</v>
      </c>
      <c r="IL984" s="1">
        <v>649700</v>
      </c>
      <c r="IM984" s="1">
        <v>1106400</v>
      </c>
      <c r="IN984" s="1"/>
      <c r="IO984" s="1">
        <v>400</v>
      </c>
      <c r="IP984" s="1">
        <v>0</v>
      </c>
      <c r="IQ984" s="1">
        <v>534000</v>
      </c>
      <c r="IR984" s="1">
        <v>185700</v>
      </c>
      <c r="IS984" s="1">
        <v>42333300</v>
      </c>
      <c r="IT984" s="1">
        <v>143300</v>
      </c>
      <c r="IU984" s="1">
        <v>556800</v>
      </c>
      <c r="IV984" s="1">
        <v>134500</v>
      </c>
      <c r="IW984" s="1">
        <v>5800</v>
      </c>
      <c r="IX984" s="1">
        <v>3825200</v>
      </c>
      <c r="IY984" s="1">
        <v>5827000</v>
      </c>
      <c r="IZ984" s="1">
        <v>1326800</v>
      </c>
      <c r="JA984" s="1">
        <v>282200</v>
      </c>
      <c r="JB984" s="1">
        <v>541100</v>
      </c>
      <c r="JC984" s="1">
        <v>1910600</v>
      </c>
      <c r="JD984" s="1">
        <v>2637500</v>
      </c>
      <c r="JE984" s="1">
        <v>8600</v>
      </c>
      <c r="JF984" s="1">
        <v>107600</v>
      </c>
      <c r="JG984" s="1">
        <v>377600</v>
      </c>
      <c r="JH984" s="1">
        <v>5900</v>
      </c>
      <c r="JI984" s="1">
        <v>54983900</v>
      </c>
      <c r="JJ984" s="1">
        <v>0</v>
      </c>
      <c r="JK984" s="1">
        <v>210800</v>
      </c>
      <c r="JL984" s="1">
        <v>4654200</v>
      </c>
      <c r="JM984" s="1">
        <v>15900</v>
      </c>
      <c r="JN984" s="1">
        <v>5200</v>
      </c>
      <c r="JO984" s="1">
        <v>2573400</v>
      </c>
      <c r="JP984" s="1">
        <v>98500</v>
      </c>
      <c r="JQ984" s="1">
        <v>0</v>
      </c>
      <c r="JR984" s="1">
        <v>900</v>
      </c>
      <c r="JS984" s="1">
        <v>6986600</v>
      </c>
      <c r="JT984" s="1">
        <v>21500</v>
      </c>
      <c r="JU984" s="1">
        <v>14500</v>
      </c>
      <c r="JV984" s="1">
        <v>17600</v>
      </c>
      <c r="JW984" s="1">
        <v>1800</v>
      </c>
      <c r="JX984" s="1">
        <v>7100</v>
      </c>
      <c r="JY984" s="1">
        <v>78400</v>
      </c>
      <c r="JZ984" s="1">
        <v>77600</v>
      </c>
      <c r="KA984" s="1">
        <v>260200</v>
      </c>
      <c r="KB984" s="1">
        <v>20466400</v>
      </c>
      <c r="KC984" s="1">
        <v>672200</v>
      </c>
      <c r="KD984" s="1">
        <v>9800</v>
      </c>
      <c r="KE984" s="1">
        <v>200</v>
      </c>
      <c r="KF984" s="1">
        <v>237500</v>
      </c>
      <c r="KG984" s="1">
        <v>114400</v>
      </c>
      <c r="KH984" s="1">
        <v>543200</v>
      </c>
      <c r="KI984" s="1">
        <v>81300</v>
      </c>
      <c r="KJ984" s="1">
        <v>30400</v>
      </c>
      <c r="KK984" s="1">
        <v>1200</v>
      </c>
      <c r="KL984" s="1">
        <v>288100</v>
      </c>
      <c r="KM984" s="1">
        <v>11100</v>
      </c>
      <c r="KN984" s="1">
        <v>11800</v>
      </c>
      <c r="KO984" s="1">
        <v>1400</v>
      </c>
      <c r="KP984" s="1">
        <v>1703400</v>
      </c>
      <c r="KQ984" s="1">
        <v>2900</v>
      </c>
      <c r="KR984" s="1">
        <v>13008700</v>
      </c>
      <c r="KS984" s="1">
        <v>500</v>
      </c>
      <c r="KT984" s="1">
        <v>15748100</v>
      </c>
      <c r="KU984" s="1">
        <v>29700</v>
      </c>
      <c r="KV984" s="1">
        <v>17800</v>
      </c>
      <c r="KW984" s="1">
        <v>3700</v>
      </c>
      <c r="KX984" s="1">
        <v>61300</v>
      </c>
      <c r="KY984" s="1">
        <v>0</v>
      </c>
      <c r="KZ984" s="1">
        <v>270900</v>
      </c>
      <c r="LA984" s="1">
        <v>1237000</v>
      </c>
      <c r="LB984" s="1">
        <v>7700</v>
      </c>
      <c r="LC984" s="1">
        <v>53798</v>
      </c>
      <c r="LD984" s="1">
        <v>15400</v>
      </c>
      <c r="LE984" s="1">
        <v>8027300</v>
      </c>
      <c r="LF984" s="1">
        <v>483800</v>
      </c>
      <c r="LG984" s="1">
        <v>9614600</v>
      </c>
      <c r="LH984" s="1">
        <v>59100</v>
      </c>
      <c r="LI984" s="1">
        <v>644900</v>
      </c>
      <c r="LJ984" s="1">
        <v>99000</v>
      </c>
      <c r="LK984" s="1">
        <v>19500</v>
      </c>
      <c r="LL984" s="1">
        <v>1200</v>
      </c>
      <c r="LM984" s="1">
        <v>3600900</v>
      </c>
      <c r="LN984" s="1">
        <v>626600</v>
      </c>
      <c r="LO984" s="1">
        <v>1633100</v>
      </c>
      <c r="LP984" s="1">
        <v>465500</v>
      </c>
      <c r="LQ984" s="1">
        <v>36500</v>
      </c>
      <c r="LR984" s="1">
        <v>1000</v>
      </c>
      <c r="LS984" s="1">
        <v>107800</v>
      </c>
      <c r="LT984" s="1">
        <v>471400</v>
      </c>
      <c r="LU984" s="1">
        <v>25800</v>
      </c>
      <c r="LV984" s="1">
        <v>2000</v>
      </c>
      <c r="LW984" s="1">
        <v>54800</v>
      </c>
      <c r="LX984" s="1">
        <v>1300</v>
      </c>
      <c r="LY984" s="1">
        <v>1501800</v>
      </c>
      <c r="LZ984" s="1">
        <v>43200</v>
      </c>
      <c r="MA984" s="1">
        <v>1507300</v>
      </c>
      <c r="MB984" s="1">
        <v>2200</v>
      </c>
      <c r="MC984" s="1">
        <v>110200</v>
      </c>
      <c r="MD984" s="1">
        <v>17900</v>
      </c>
      <c r="ME984" s="1">
        <v>13100</v>
      </c>
      <c r="MF984" s="1">
        <v>124600</v>
      </c>
      <c r="MG984" s="1">
        <v>100</v>
      </c>
      <c r="MH984" s="1">
        <v>529200</v>
      </c>
      <c r="MI984" s="1">
        <v>3557700</v>
      </c>
      <c r="MJ984" s="1">
        <v>757000</v>
      </c>
      <c r="MK984" s="1">
        <v>9186000</v>
      </c>
      <c r="ML984" s="1">
        <v>0</v>
      </c>
      <c r="MM984" s="1">
        <v>6500</v>
      </c>
      <c r="MN984" s="1">
        <v>1900</v>
      </c>
      <c r="MO984" s="1"/>
      <c r="MP984" s="1">
        <v>12068900</v>
      </c>
      <c r="MQ984" s="1">
        <v>455200</v>
      </c>
      <c r="MR984" s="1">
        <v>1159500</v>
      </c>
      <c r="MS984" s="1">
        <v>1700</v>
      </c>
      <c r="MT984" s="1">
        <v>5690800</v>
      </c>
      <c r="MU984" s="1">
        <v>160900</v>
      </c>
      <c r="MV984" s="1">
        <v>886900</v>
      </c>
      <c r="MW984" s="1">
        <v>23600</v>
      </c>
      <c r="MX984" s="1">
        <v>17200</v>
      </c>
      <c r="MY984" s="1">
        <v>14400</v>
      </c>
      <c r="MZ984" s="1">
        <v>65300</v>
      </c>
      <c r="NA984" s="1">
        <v>39600</v>
      </c>
      <c r="NB984" s="1">
        <v>800</v>
      </c>
      <c r="NC984" s="1">
        <v>28300</v>
      </c>
      <c r="ND984" s="1">
        <v>507500</v>
      </c>
      <c r="NE984" s="1">
        <v>600</v>
      </c>
      <c r="NF984" s="1">
        <v>4729000</v>
      </c>
      <c r="NG984" s="1">
        <v>2584300</v>
      </c>
      <c r="NH984" s="1">
        <v>0</v>
      </c>
      <c r="NI984" s="1">
        <v>320000</v>
      </c>
      <c r="NJ984" s="1">
        <v>5800</v>
      </c>
      <c r="NK984" s="1">
        <v>1837600</v>
      </c>
      <c r="NL984" s="1">
        <v>558800</v>
      </c>
      <c r="NM984" s="1">
        <v>4488100</v>
      </c>
      <c r="NN984" s="1">
        <v>1414900</v>
      </c>
      <c r="NO984" s="1">
        <v>3639500</v>
      </c>
      <c r="NP984" s="1">
        <v>190400</v>
      </c>
      <c r="NQ984" s="1">
        <v>339500</v>
      </c>
      <c r="NR984" s="1">
        <v>2200</v>
      </c>
      <c r="NS984" s="1">
        <v>5292300</v>
      </c>
      <c r="NT984" s="1">
        <v>732800</v>
      </c>
      <c r="NU984" s="1">
        <v>29900</v>
      </c>
      <c r="NV984" s="1">
        <v>5058700</v>
      </c>
      <c r="NW984" s="1">
        <v>390500</v>
      </c>
      <c r="NX984" s="1">
        <v>50900</v>
      </c>
      <c r="NY984" s="1">
        <v>9600</v>
      </c>
      <c r="NZ984" s="1">
        <v>2106023</v>
      </c>
      <c r="OA984" s="1">
        <v>100</v>
      </c>
      <c r="OB984" s="1">
        <v>856600</v>
      </c>
      <c r="OC984" s="1">
        <v>16591700</v>
      </c>
      <c r="OD984" s="1">
        <v>17600</v>
      </c>
      <c r="OE984" s="1">
        <v>522300</v>
      </c>
      <c r="OF984" s="1">
        <v>664300</v>
      </c>
      <c r="OG984" s="1">
        <v>1109500</v>
      </c>
      <c r="OH984" s="1">
        <v>4300</v>
      </c>
      <c r="OI984" s="1">
        <v>171200</v>
      </c>
      <c r="OJ984" s="1">
        <v>9401000</v>
      </c>
      <c r="OK984" s="1">
        <v>141400</v>
      </c>
      <c r="OL984" s="1">
        <v>20800</v>
      </c>
      <c r="OM984" s="1">
        <v>3600</v>
      </c>
      <c r="ON984" s="1">
        <v>7600</v>
      </c>
      <c r="OO984" s="1">
        <v>194700</v>
      </c>
      <c r="OP984" s="1">
        <v>24700</v>
      </c>
      <c r="OQ984" s="1">
        <v>345700</v>
      </c>
      <c r="OR984" s="13">
        <f t="shared" si="106"/>
        <v>744222749</v>
      </c>
      <c r="OS984" s="1">
        <f t="shared" si="107"/>
        <v>14756100</v>
      </c>
      <c r="OT984" s="1">
        <f t="shared" si="109"/>
        <v>21654000</v>
      </c>
      <c r="OU984" s="1">
        <f t="shared" si="109"/>
        <v>11814500</v>
      </c>
      <c r="OV984" s="1">
        <f t="shared" si="109"/>
        <v>22400</v>
      </c>
      <c r="OW984" s="1">
        <f t="shared" si="109"/>
        <v>1764900</v>
      </c>
      <c r="OX984" s="1">
        <f t="shared" si="109"/>
        <v>529200</v>
      </c>
      <c r="OY984" s="1">
        <f t="shared" si="109"/>
        <v>1133100</v>
      </c>
      <c r="OZ984" s="1">
        <f t="shared" si="109"/>
        <v>48571300</v>
      </c>
      <c r="PA984" s="1">
        <f t="shared" si="109"/>
        <v>8726500</v>
      </c>
      <c r="PB984" s="1">
        <f t="shared" si="109"/>
        <v>547000</v>
      </c>
      <c r="PC984" s="1">
        <f t="shared" si="109"/>
        <v>8400</v>
      </c>
      <c r="PD984" s="1">
        <f t="shared" si="109"/>
        <v>71080900</v>
      </c>
      <c r="PE984" s="1">
        <f t="shared" si="109"/>
        <v>836900</v>
      </c>
      <c r="PF984" s="1">
        <f t="shared" si="109"/>
        <v>18766728</v>
      </c>
      <c r="PG984" s="1">
        <f t="shared" si="109"/>
        <v>56553100</v>
      </c>
      <c r="PH984" s="1">
        <f t="shared" si="109"/>
        <v>17681121</v>
      </c>
      <c r="PI984" s="1">
        <f t="shared" si="109"/>
        <v>170332200</v>
      </c>
      <c r="PJ984" s="1">
        <f t="shared" si="109"/>
        <v>5936900</v>
      </c>
      <c r="PK984" s="1">
        <f t="shared" si="109"/>
        <v>2920300</v>
      </c>
      <c r="PL984" s="1">
        <f t="shared" si="109"/>
        <v>1300</v>
      </c>
      <c r="PM984" s="1">
        <f t="shared" si="109"/>
        <v>290585900</v>
      </c>
    </row>
    <row r="985" spans="1:429" x14ac:dyDescent="0.3">
      <c r="A985" s="10">
        <v>44539</v>
      </c>
      <c r="B985" s="1">
        <v>2235200</v>
      </c>
      <c r="C985" s="1">
        <v>13800</v>
      </c>
      <c r="D985" s="1">
        <v>1814400</v>
      </c>
      <c r="E985" s="1">
        <v>900300</v>
      </c>
      <c r="F985" s="1">
        <v>2000</v>
      </c>
      <c r="G985" s="1">
        <v>2796900</v>
      </c>
      <c r="H985" s="1">
        <v>75000</v>
      </c>
      <c r="I985" s="1">
        <v>73100</v>
      </c>
      <c r="J985" s="1">
        <v>165500</v>
      </c>
      <c r="K985" s="1">
        <v>227300</v>
      </c>
      <c r="L985" s="1">
        <v>265600</v>
      </c>
      <c r="M985" s="1">
        <v>81300</v>
      </c>
      <c r="N985" s="1">
        <v>1558000</v>
      </c>
      <c r="O985" s="1">
        <v>6342000</v>
      </c>
      <c r="P985" s="1">
        <v>245500</v>
      </c>
      <c r="Q985" s="1">
        <v>37000</v>
      </c>
      <c r="R985" s="1">
        <v>1125100</v>
      </c>
      <c r="S985" s="1">
        <v>6062200</v>
      </c>
      <c r="T985" s="1">
        <v>44000</v>
      </c>
      <c r="U985" s="1">
        <v>2542200</v>
      </c>
      <c r="V985" s="1">
        <v>113100</v>
      </c>
      <c r="W985" s="1">
        <v>12900</v>
      </c>
      <c r="X985" s="1">
        <v>2200</v>
      </c>
      <c r="Y985" s="1">
        <v>600</v>
      </c>
      <c r="Z985" s="1">
        <v>170100</v>
      </c>
      <c r="AA985" s="1">
        <v>3896700</v>
      </c>
      <c r="AB985" s="1">
        <v>528200</v>
      </c>
      <c r="AC985" s="1">
        <v>179300</v>
      </c>
      <c r="AD985" s="1">
        <v>2000</v>
      </c>
      <c r="AE985" s="1">
        <v>13800</v>
      </c>
      <c r="AF985" s="1">
        <v>1008500</v>
      </c>
      <c r="AG985" s="1">
        <v>561000</v>
      </c>
      <c r="AH985" s="1">
        <v>65800</v>
      </c>
      <c r="AI985" s="1">
        <v>236200</v>
      </c>
      <c r="AJ985" s="1">
        <v>28500</v>
      </c>
      <c r="AK985" s="1">
        <v>500</v>
      </c>
      <c r="AL985" s="1">
        <v>374800</v>
      </c>
      <c r="AM985" s="1">
        <v>1700</v>
      </c>
      <c r="AN985" s="1">
        <v>100</v>
      </c>
      <c r="AO985" s="1">
        <v>741800</v>
      </c>
      <c r="AP985" s="1">
        <v>394100</v>
      </c>
      <c r="AQ985" s="1">
        <v>110600</v>
      </c>
      <c r="AR985" s="1">
        <v>331800</v>
      </c>
      <c r="AS985" s="1">
        <v>500</v>
      </c>
      <c r="AT985" s="1">
        <v>3500</v>
      </c>
      <c r="AU985" s="1">
        <v>609600</v>
      </c>
      <c r="AV985" s="1">
        <v>11400</v>
      </c>
      <c r="AW985" s="1">
        <v>500</v>
      </c>
      <c r="AX985" s="1">
        <v>66700</v>
      </c>
      <c r="AY985" s="1">
        <v>685800</v>
      </c>
      <c r="AZ985" s="1">
        <v>5315900</v>
      </c>
      <c r="BA985" s="1">
        <v>1773000</v>
      </c>
      <c r="BB985" s="1">
        <v>7800</v>
      </c>
      <c r="BC985" s="1">
        <v>6400</v>
      </c>
      <c r="BD985" s="1">
        <v>500</v>
      </c>
      <c r="BE985" s="1">
        <v>21300</v>
      </c>
      <c r="BF985" s="1">
        <v>0</v>
      </c>
      <c r="BG985" s="1">
        <v>815300</v>
      </c>
      <c r="BH985" s="1">
        <v>121300</v>
      </c>
      <c r="BI985" s="1">
        <v>400</v>
      </c>
      <c r="BJ985" s="1">
        <v>314500</v>
      </c>
      <c r="BK985" s="1">
        <v>2007600</v>
      </c>
      <c r="BL985" s="1">
        <v>119500</v>
      </c>
      <c r="BM985" s="1">
        <v>531400</v>
      </c>
      <c r="BN985" s="1">
        <v>1740600</v>
      </c>
      <c r="BO985" s="1">
        <v>336600</v>
      </c>
      <c r="BP985" s="1">
        <v>6260700</v>
      </c>
      <c r="BQ985" s="1">
        <v>568100</v>
      </c>
      <c r="BR985" s="1">
        <v>683100</v>
      </c>
      <c r="BS985" s="1">
        <v>83300</v>
      </c>
      <c r="BT985" s="1">
        <v>131100</v>
      </c>
      <c r="BU985" s="1">
        <v>909200</v>
      </c>
      <c r="BV985" s="1">
        <v>484800</v>
      </c>
      <c r="BW985" s="1">
        <v>100</v>
      </c>
      <c r="BX985" s="1">
        <v>1134500</v>
      </c>
      <c r="BY985" s="1">
        <v>493100</v>
      </c>
      <c r="BZ985" s="1">
        <v>79300</v>
      </c>
      <c r="CA985" s="1">
        <v>169000</v>
      </c>
      <c r="CB985" s="1">
        <v>79500</v>
      </c>
      <c r="CC985" s="1">
        <v>3231000</v>
      </c>
      <c r="CD985" s="1">
        <v>2386500</v>
      </c>
      <c r="CE985" s="1">
        <v>547200</v>
      </c>
      <c r="CF985" s="1">
        <v>22200</v>
      </c>
      <c r="CG985" s="1">
        <v>208400</v>
      </c>
      <c r="CH985" s="1">
        <v>64600</v>
      </c>
      <c r="CI985" s="1">
        <v>219100</v>
      </c>
      <c r="CJ985" s="1">
        <v>3314100</v>
      </c>
      <c r="CK985" s="1">
        <v>7119200</v>
      </c>
      <c r="CL985" s="1">
        <v>11500</v>
      </c>
      <c r="CM985" s="1">
        <v>826200</v>
      </c>
      <c r="CN985" s="1">
        <v>2252900</v>
      </c>
      <c r="CO985" s="1">
        <v>135200</v>
      </c>
      <c r="CP985" s="1">
        <v>249900</v>
      </c>
      <c r="CQ985" s="1">
        <v>761200</v>
      </c>
      <c r="CR985" s="1">
        <v>1980900</v>
      </c>
      <c r="CS985" s="1">
        <v>1300</v>
      </c>
      <c r="CT985" s="1">
        <v>6300</v>
      </c>
      <c r="CU985" s="1">
        <v>51900</v>
      </c>
      <c r="CV985" s="1">
        <v>500</v>
      </c>
      <c r="CW985" s="1">
        <v>0</v>
      </c>
      <c r="CX985" s="1">
        <v>3200</v>
      </c>
      <c r="CY985" s="1">
        <v>11711700</v>
      </c>
      <c r="CZ985" s="1">
        <v>2156300</v>
      </c>
      <c r="DA985" s="1">
        <v>22500</v>
      </c>
      <c r="DB985" s="1">
        <v>731400</v>
      </c>
      <c r="DC985" s="1">
        <v>155000</v>
      </c>
      <c r="DD985" s="1">
        <v>900</v>
      </c>
      <c r="DE985" s="1">
        <v>33900</v>
      </c>
      <c r="DF985" s="1">
        <v>746400</v>
      </c>
      <c r="DG985" s="1">
        <v>405000</v>
      </c>
      <c r="DH985" s="1">
        <v>8606700</v>
      </c>
      <c r="DI985" s="1">
        <v>200</v>
      </c>
      <c r="DJ985" s="1">
        <v>341700</v>
      </c>
      <c r="DK985" s="1">
        <v>2953700</v>
      </c>
      <c r="DL985" s="1">
        <v>16000900</v>
      </c>
      <c r="DM985" s="1">
        <v>71400</v>
      </c>
      <c r="DN985" s="1">
        <v>1169100</v>
      </c>
      <c r="DO985" s="1">
        <v>1729900</v>
      </c>
      <c r="DP985" s="1">
        <v>718200</v>
      </c>
      <c r="DQ985" s="1">
        <v>725000</v>
      </c>
      <c r="DR985" s="1">
        <v>428200</v>
      </c>
      <c r="DS985" s="1">
        <v>560300</v>
      </c>
      <c r="DT985" s="1">
        <v>12900</v>
      </c>
      <c r="DU985" s="1">
        <v>386800</v>
      </c>
      <c r="DV985" s="1">
        <v>10073500</v>
      </c>
      <c r="DW985" s="1">
        <v>295800</v>
      </c>
      <c r="DX985" s="1">
        <v>0</v>
      </c>
      <c r="DY985" s="1">
        <v>774400</v>
      </c>
      <c r="DZ985" s="1">
        <v>119500</v>
      </c>
      <c r="EA985" s="1">
        <v>7700</v>
      </c>
      <c r="EB985" s="1">
        <v>442300</v>
      </c>
      <c r="EC985" s="1">
        <v>1708200</v>
      </c>
      <c r="ED985" s="1">
        <v>48775500</v>
      </c>
      <c r="EE985" s="1">
        <v>1076900</v>
      </c>
      <c r="EF985" s="1">
        <v>7294700</v>
      </c>
      <c r="EG985" s="1">
        <v>474300</v>
      </c>
      <c r="EH985" s="1">
        <v>1507500</v>
      </c>
      <c r="EI985" s="1">
        <v>1800</v>
      </c>
      <c r="EJ985" s="1">
        <v>1427000</v>
      </c>
      <c r="EK985" s="1">
        <v>6629900</v>
      </c>
      <c r="EL985" s="1">
        <v>379500</v>
      </c>
      <c r="EM985" s="1">
        <v>3151100</v>
      </c>
      <c r="EN985" s="1">
        <v>3666800</v>
      </c>
      <c r="EO985" s="1">
        <v>300600</v>
      </c>
      <c r="EP985" s="1">
        <v>1286500</v>
      </c>
      <c r="EQ985" s="1">
        <v>251100</v>
      </c>
      <c r="ER985" s="1">
        <v>4770900</v>
      </c>
      <c r="ES985" s="1">
        <v>450700</v>
      </c>
      <c r="ET985" s="1">
        <v>968300</v>
      </c>
      <c r="EU985" s="1">
        <v>40400</v>
      </c>
      <c r="EV985" s="1">
        <v>19465000</v>
      </c>
      <c r="EW985" s="1">
        <v>200</v>
      </c>
      <c r="EX985" s="1">
        <v>12655200</v>
      </c>
      <c r="EY985" s="1">
        <v>1103500</v>
      </c>
      <c r="EZ985" s="1">
        <v>16356900</v>
      </c>
      <c r="FA985" s="1">
        <v>0</v>
      </c>
      <c r="FB985" s="1">
        <v>4044300</v>
      </c>
      <c r="FC985" s="1">
        <v>294500</v>
      </c>
      <c r="FD985" s="1">
        <v>1724400</v>
      </c>
      <c r="FE985" s="1">
        <v>19700</v>
      </c>
      <c r="FF985" s="1">
        <v>100</v>
      </c>
      <c r="FG985" s="1">
        <v>423500</v>
      </c>
      <c r="FH985" s="1">
        <v>22200</v>
      </c>
      <c r="FI985" s="1">
        <v>4300</v>
      </c>
      <c r="FJ985" s="1">
        <v>22000</v>
      </c>
      <c r="FK985" s="1">
        <v>45400</v>
      </c>
      <c r="FL985" s="1">
        <v>940700</v>
      </c>
      <c r="FM985" s="1">
        <v>2372700</v>
      </c>
      <c r="FN985" s="1">
        <v>25800</v>
      </c>
      <c r="FO985" s="1">
        <v>211100</v>
      </c>
      <c r="FP985" s="1">
        <v>47100</v>
      </c>
      <c r="FQ985" s="1">
        <v>359800</v>
      </c>
      <c r="FR985" s="1">
        <v>2206500</v>
      </c>
      <c r="FS985" s="1">
        <v>9500</v>
      </c>
      <c r="FT985" s="1">
        <v>10400</v>
      </c>
      <c r="FU985" s="1">
        <v>23738200</v>
      </c>
      <c r="FV985" s="1">
        <v>680400</v>
      </c>
      <c r="FW985" s="1">
        <v>260700</v>
      </c>
      <c r="FX985" s="1">
        <v>2367500</v>
      </c>
      <c r="FY985" s="1">
        <v>5831100</v>
      </c>
      <c r="FZ985" s="1">
        <v>2683000</v>
      </c>
      <c r="GA985" s="1">
        <v>2904800</v>
      </c>
      <c r="GB985" s="1">
        <v>1089200</v>
      </c>
      <c r="GC985" s="1">
        <v>672500</v>
      </c>
      <c r="GD985" s="1">
        <v>371500</v>
      </c>
      <c r="GE985" s="1">
        <v>259700</v>
      </c>
      <c r="GF985" s="1">
        <v>176200</v>
      </c>
      <c r="GG985" s="1">
        <v>891900</v>
      </c>
      <c r="GH985" s="1">
        <v>1400</v>
      </c>
      <c r="GI985" s="1">
        <v>2400</v>
      </c>
      <c r="GJ985" s="1">
        <v>2700</v>
      </c>
      <c r="GK985" s="1">
        <v>8703000</v>
      </c>
      <c r="GL985" s="1">
        <v>229500</v>
      </c>
      <c r="GM985" s="1">
        <v>5644800</v>
      </c>
      <c r="GN985" s="1">
        <v>1000</v>
      </c>
      <c r="GO985" s="1">
        <v>300</v>
      </c>
      <c r="GP985" s="1">
        <v>386500</v>
      </c>
      <c r="GQ985" s="1">
        <v>1543200</v>
      </c>
      <c r="GR985" s="1">
        <v>8500</v>
      </c>
      <c r="GS985" s="1">
        <v>116600</v>
      </c>
      <c r="GT985" s="1">
        <v>3847900</v>
      </c>
      <c r="GU985" s="1">
        <v>606700</v>
      </c>
      <c r="GV985" s="1">
        <v>4955200</v>
      </c>
      <c r="GW985" s="1">
        <v>52900</v>
      </c>
      <c r="GX985" s="1">
        <v>0</v>
      </c>
      <c r="GY985" s="1">
        <v>1100</v>
      </c>
      <c r="GZ985" s="1">
        <v>764800</v>
      </c>
      <c r="HA985" s="1">
        <v>272300</v>
      </c>
      <c r="HB985" s="1">
        <v>4608800</v>
      </c>
      <c r="HC985" s="1">
        <v>24600</v>
      </c>
      <c r="HD985" s="1">
        <v>921900</v>
      </c>
      <c r="HE985" s="1">
        <v>1443000</v>
      </c>
      <c r="HF985" s="1">
        <v>223100</v>
      </c>
      <c r="HG985" s="1">
        <v>15500</v>
      </c>
      <c r="HH985" s="1">
        <v>560800</v>
      </c>
      <c r="HI985" s="1">
        <v>9700</v>
      </c>
      <c r="HJ985" s="1">
        <v>174000</v>
      </c>
      <c r="HK985" s="1">
        <v>348400</v>
      </c>
      <c r="HL985" s="1">
        <v>16300</v>
      </c>
      <c r="HM985" s="1">
        <v>3551700</v>
      </c>
      <c r="HN985" s="1">
        <v>3288500</v>
      </c>
      <c r="HO985" s="1">
        <v>28600</v>
      </c>
      <c r="HP985" s="1">
        <v>2100</v>
      </c>
      <c r="HQ985" s="1">
        <v>3329600</v>
      </c>
      <c r="HR985" s="1">
        <v>589900</v>
      </c>
      <c r="HS985" s="1">
        <v>6058000</v>
      </c>
      <c r="HT985" s="1">
        <v>7300</v>
      </c>
      <c r="HU985" s="1">
        <v>1865100</v>
      </c>
      <c r="HV985" s="1">
        <v>1236600</v>
      </c>
      <c r="HW985" s="1">
        <v>2700</v>
      </c>
      <c r="HX985" s="1">
        <v>2216900</v>
      </c>
      <c r="HY985" s="1">
        <v>6600</v>
      </c>
      <c r="HZ985" s="1">
        <v>5189700</v>
      </c>
      <c r="IA985" s="1">
        <v>1189500</v>
      </c>
      <c r="IB985" s="1">
        <v>13200</v>
      </c>
      <c r="IC985" s="1">
        <v>4024300</v>
      </c>
      <c r="ID985" s="1">
        <v>1151700</v>
      </c>
      <c r="IE985" s="1">
        <v>284000</v>
      </c>
      <c r="IF985" s="1">
        <v>5100</v>
      </c>
      <c r="IG985" s="1">
        <v>15200</v>
      </c>
      <c r="IH985" s="1">
        <v>505200</v>
      </c>
      <c r="II985" s="1">
        <v>364900</v>
      </c>
      <c r="IJ985" s="1">
        <v>46800</v>
      </c>
      <c r="IK985" s="1">
        <v>5200</v>
      </c>
      <c r="IL985" s="1">
        <v>558700</v>
      </c>
      <c r="IM985" s="1">
        <v>1443600</v>
      </c>
      <c r="IN985" s="1"/>
      <c r="IO985" s="1">
        <v>1800</v>
      </c>
      <c r="IP985" s="1">
        <v>100</v>
      </c>
      <c r="IQ985" s="1">
        <v>577700</v>
      </c>
      <c r="IR985" s="1">
        <v>115400</v>
      </c>
      <c r="IS985" s="1">
        <v>26158500</v>
      </c>
      <c r="IT985" s="1">
        <v>604600</v>
      </c>
      <c r="IU985" s="1">
        <v>454200</v>
      </c>
      <c r="IV985" s="1">
        <v>120400</v>
      </c>
      <c r="IW985" s="1">
        <v>6600</v>
      </c>
      <c r="IX985" s="1">
        <v>2110900</v>
      </c>
      <c r="IY985" s="1">
        <v>4743900</v>
      </c>
      <c r="IZ985" s="1">
        <v>1263300</v>
      </c>
      <c r="JA985" s="1">
        <v>456300</v>
      </c>
      <c r="JB985" s="1">
        <v>1046400</v>
      </c>
      <c r="JC985" s="1">
        <v>2056500</v>
      </c>
      <c r="JD985" s="1">
        <v>1900400</v>
      </c>
      <c r="JE985" s="1">
        <v>2900</v>
      </c>
      <c r="JF985" s="1">
        <v>88300</v>
      </c>
      <c r="JG985" s="1">
        <v>861800</v>
      </c>
      <c r="JH985" s="1">
        <v>13000</v>
      </c>
      <c r="JI985" s="1">
        <v>20994300</v>
      </c>
      <c r="JJ985" s="1">
        <v>100</v>
      </c>
      <c r="JK985" s="1">
        <v>357200</v>
      </c>
      <c r="JL985" s="1">
        <v>2075500</v>
      </c>
      <c r="JM985" s="1">
        <v>16100</v>
      </c>
      <c r="JN985" s="1">
        <v>11000</v>
      </c>
      <c r="JO985" s="1">
        <v>2038100</v>
      </c>
      <c r="JP985" s="1">
        <v>92900</v>
      </c>
      <c r="JQ985" s="1">
        <v>500</v>
      </c>
      <c r="JR985" s="1">
        <v>3300</v>
      </c>
      <c r="JS985" s="1">
        <v>5253700</v>
      </c>
      <c r="JT985" s="1">
        <v>50200</v>
      </c>
      <c r="JU985" s="1">
        <v>200</v>
      </c>
      <c r="JV985" s="1">
        <v>52100</v>
      </c>
      <c r="JW985" s="1">
        <v>3600</v>
      </c>
      <c r="JX985" s="1">
        <v>1300</v>
      </c>
      <c r="JY985" s="1">
        <v>52300</v>
      </c>
      <c r="JZ985" s="1">
        <v>44200</v>
      </c>
      <c r="KA985" s="1">
        <v>211900</v>
      </c>
      <c r="KB985" s="1">
        <v>12583400</v>
      </c>
      <c r="KC985" s="1">
        <v>1034100</v>
      </c>
      <c r="KD985" s="1">
        <v>18200</v>
      </c>
      <c r="KE985" s="1">
        <v>0</v>
      </c>
      <c r="KF985" s="1">
        <v>198200</v>
      </c>
      <c r="KG985" s="1">
        <v>303000</v>
      </c>
      <c r="KH985" s="1">
        <v>211900</v>
      </c>
      <c r="KI985" s="1">
        <v>72400</v>
      </c>
      <c r="KJ985" s="1">
        <v>22900</v>
      </c>
      <c r="KK985" s="1">
        <v>12700</v>
      </c>
      <c r="KL985" s="1">
        <v>157100</v>
      </c>
      <c r="KM985" s="1">
        <v>4200</v>
      </c>
      <c r="KN985" s="1">
        <v>6900</v>
      </c>
      <c r="KO985" s="1">
        <v>10600</v>
      </c>
      <c r="KP985" s="1">
        <v>1905600</v>
      </c>
      <c r="KQ985" s="1">
        <v>900</v>
      </c>
      <c r="KR985" s="1">
        <v>16495800</v>
      </c>
      <c r="KS985" s="1">
        <v>2500</v>
      </c>
      <c r="KT985" s="1">
        <v>12731200</v>
      </c>
      <c r="KU985" s="1">
        <v>14100</v>
      </c>
      <c r="KV985" s="1">
        <v>69432</v>
      </c>
      <c r="KW985" s="1">
        <v>42700</v>
      </c>
      <c r="KX985" s="1">
        <v>82000</v>
      </c>
      <c r="KY985" s="1">
        <v>0</v>
      </c>
      <c r="KZ985" s="1">
        <v>221900</v>
      </c>
      <c r="LA985" s="1">
        <v>830000</v>
      </c>
      <c r="LB985" s="1">
        <v>6100</v>
      </c>
      <c r="LC985" s="1">
        <v>72822</v>
      </c>
      <c r="LD985" s="1">
        <v>32500</v>
      </c>
      <c r="LE985" s="1">
        <v>6226600</v>
      </c>
      <c r="LF985" s="1">
        <v>473800</v>
      </c>
      <c r="LG985" s="1">
        <v>12833800</v>
      </c>
      <c r="LH985" s="1">
        <v>88800</v>
      </c>
      <c r="LI985" s="1">
        <v>396400</v>
      </c>
      <c r="LJ985" s="1">
        <v>569600</v>
      </c>
      <c r="LK985" s="1">
        <v>35700</v>
      </c>
      <c r="LL985" s="1">
        <v>3300</v>
      </c>
      <c r="LM985" s="1">
        <v>454100</v>
      </c>
      <c r="LN985" s="1">
        <v>638000</v>
      </c>
      <c r="LO985" s="1">
        <v>881000</v>
      </c>
      <c r="LP985" s="1">
        <v>346800</v>
      </c>
      <c r="LQ985" s="1">
        <v>30300</v>
      </c>
      <c r="LR985" s="1">
        <v>0</v>
      </c>
      <c r="LS985" s="1">
        <v>170100</v>
      </c>
      <c r="LT985" s="1">
        <v>164200</v>
      </c>
      <c r="LU985" s="1">
        <v>37400</v>
      </c>
      <c r="LV985" s="1">
        <v>3700</v>
      </c>
      <c r="LW985" s="1">
        <v>42100</v>
      </c>
      <c r="LX985" s="1">
        <v>0</v>
      </c>
      <c r="LY985" s="1">
        <v>1503500</v>
      </c>
      <c r="LZ985" s="1">
        <v>36000</v>
      </c>
      <c r="MA985" s="1">
        <v>974300</v>
      </c>
      <c r="MB985" s="1">
        <v>300</v>
      </c>
      <c r="MC985" s="1">
        <v>97200</v>
      </c>
      <c r="MD985" s="1">
        <v>11800</v>
      </c>
      <c r="ME985" s="1">
        <v>13200</v>
      </c>
      <c r="MF985" s="1">
        <v>90800</v>
      </c>
      <c r="MG985" s="1">
        <v>1400</v>
      </c>
      <c r="MH985" s="1">
        <v>544400</v>
      </c>
      <c r="MI985" s="1">
        <v>3490900</v>
      </c>
      <c r="MJ985" s="1">
        <v>632200</v>
      </c>
      <c r="MK985" s="1">
        <v>2668600</v>
      </c>
      <c r="ML985" s="1">
        <v>100</v>
      </c>
      <c r="MM985" s="1">
        <v>32700</v>
      </c>
      <c r="MN985" s="1">
        <v>400</v>
      </c>
      <c r="MO985" s="1"/>
      <c r="MP985" s="1">
        <v>3077500</v>
      </c>
      <c r="MQ985" s="1">
        <v>451600</v>
      </c>
      <c r="MR985" s="1">
        <v>666600</v>
      </c>
      <c r="MS985" s="1">
        <v>100</v>
      </c>
      <c r="MT985" s="1">
        <v>5512600</v>
      </c>
      <c r="MU985" s="1">
        <v>69900</v>
      </c>
      <c r="MV985" s="1">
        <v>1061900</v>
      </c>
      <c r="MW985" s="1">
        <v>61700</v>
      </c>
      <c r="MX985" s="1">
        <v>3600</v>
      </c>
      <c r="MY985" s="1">
        <v>33900</v>
      </c>
      <c r="MZ985" s="1">
        <v>51100</v>
      </c>
      <c r="NA985" s="1">
        <v>45000</v>
      </c>
      <c r="NB985" s="1">
        <v>13200</v>
      </c>
      <c r="NC985" s="1">
        <v>15700</v>
      </c>
      <c r="ND985" s="1">
        <v>960000</v>
      </c>
      <c r="NE985" s="1">
        <v>400</v>
      </c>
      <c r="NF985" s="1">
        <v>10968400</v>
      </c>
      <c r="NG985" s="1">
        <v>2735500</v>
      </c>
      <c r="NH985" s="1">
        <v>200</v>
      </c>
      <c r="NI985" s="1">
        <v>477300</v>
      </c>
      <c r="NJ985" s="1">
        <v>3100</v>
      </c>
      <c r="NK985" s="1">
        <v>1036600</v>
      </c>
      <c r="NL985" s="1">
        <v>460500</v>
      </c>
      <c r="NM985" s="1">
        <v>2954700</v>
      </c>
      <c r="NN985" s="1">
        <v>1473500</v>
      </c>
      <c r="NO985" s="1">
        <v>3399400</v>
      </c>
      <c r="NP985" s="1">
        <v>46100</v>
      </c>
      <c r="NQ985" s="1">
        <v>420100</v>
      </c>
      <c r="NR985" s="1">
        <v>3000</v>
      </c>
      <c r="NS985" s="1">
        <v>5878300</v>
      </c>
      <c r="NT985" s="1">
        <v>887700</v>
      </c>
      <c r="NU985" s="1">
        <v>10400</v>
      </c>
      <c r="NV985" s="1">
        <v>5823000</v>
      </c>
      <c r="NW985" s="1">
        <v>622400</v>
      </c>
      <c r="NX985" s="1">
        <v>30100</v>
      </c>
      <c r="NY985" s="1">
        <v>23100</v>
      </c>
      <c r="NZ985" s="1">
        <v>2126800</v>
      </c>
      <c r="OA985" s="1">
        <v>5600</v>
      </c>
      <c r="OB985" s="1">
        <v>773600</v>
      </c>
      <c r="OC985" s="1">
        <v>13662500</v>
      </c>
      <c r="OD985" s="1">
        <v>9500</v>
      </c>
      <c r="OE985" s="1">
        <v>373500</v>
      </c>
      <c r="OF985" s="1">
        <v>1185300</v>
      </c>
      <c r="OG985" s="1">
        <v>739400</v>
      </c>
      <c r="OH985" s="1">
        <v>5100</v>
      </c>
      <c r="OI985" s="1">
        <v>328900</v>
      </c>
      <c r="OJ985" s="1">
        <v>9928000</v>
      </c>
      <c r="OK985" s="1">
        <v>96600</v>
      </c>
      <c r="OL985" s="1">
        <v>6200</v>
      </c>
      <c r="OM985" s="1">
        <v>2900</v>
      </c>
      <c r="ON985" s="1">
        <v>1700</v>
      </c>
      <c r="OO985" s="1">
        <v>524400</v>
      </c>
      <c r="OP985" s="1">
        <v>11900</v>
      </c>
      <c r="OQ985" s="1">
        <v>162900</v>
      </c>
      <c r="OR985" s="13">
        <f t="shared" si="106"/>
        <v>640343154</v>
      </c>
      <c r="OS985" s="1">
        <f t="shared" si="107"/>
        <v>14723100</v>
      </c>
      <c r="OT985" s="1">
        <f t="shared" si="109"/>
        <v>17866700</v>
      </c>
      <c r="OU985" s="1">
        <f t="shared" si="109"/>
        <v>12386400</v>
      </c>
      <c r="OV985" s="1">
        <f t="shared" si="109"/>
        <v>4100</v>
      </c>
      <c r="OW985" s="1">
        <f t="shared" si="109"/>
        <v>1653200</v>
      </c>
      <c r="OX985" s="1">
        <f t="shared" si="109"/>
        <v>544400</v>
      </c>
      <c r="OY985" s="1">
        <f t="shared" si="109"/>
        <v>785600</v>
      </c>
      <c r="OZ985" s="1">
        <f t="shared" si="109"/>
        <v>34270300</v>
      </c>
      <c r="PA985" s="1">
        <f t="shared" si="109"/>
        <v>6944900</v>
      </c>
      <c r="PB985" s="1">
        <f t="shared" si="109"/>
        <v>522400</v>
      </c>
      <c r="PC985" s="1">
        <f t="shared" si="109"/>
        <v>19300</v>
      </c>
      <c r="PD985" s="1">
        <f t="shared" si="109"/>
        <v>66667000</v>
      </c>
      <c r="PE985" s="1">
        <f t="shared" si="109"/>
        <v>1100532</v>
      </c>
      <c r="PF985" s="1">
        <f t="shared" si="109"/>
        <v>16049700</v>
      </c>
      <c r="PG985" s="1">
        <f t="shared" si="109"/>
        <v>71422400</v>
      </c>
      <c r="PH985" s="1">
        <f t="shared" si="109"/>
        <v>17564722</v>
      </c>
      <c r="PI985" s="1">
        <f t="shared" si="109"/>
        <v>126836100</v>
      </c>
      <c r="PJ985" s="1">
        <f t="shared" si="109"/>
        <v>6742100</v>
      </c>
      <c r="PK985" s="1">
        <f t="shared" si="109"/>
        <v>3365600</v>
      </c>
      <c r="PL985" s="1">
        <f t="shared" si="109"/>
        <v>8900</v>
      </c>
      <c r="PM985" s="1">
        <f t="shared" si="109"/>
        <v>240865700</v>
      </c>
    </row>
    <row r="986" spans="1:429" x14ac:dyDescent="0.3">
      <c r="A986" s="10">
        <v>44540</v>
      </c>
      <c r="B986" s="1">
        <v>3543500</v>
      </c>
      <c r="C986" s="1">
        <v>18800</v>
      </c>
      <c r="D986" s="1">
        <v>687900</v>
      </c>
      <c r="E986" s="1">
        <v>478300</v>
      </c>
      <c r="F986" s="1">
        <v>0</v>
      </c>
      <c r="G986" s="1">
        <v>5383407</v>
      </c>
      <c r="H986" s="1">
        <v>47200</v>
      </c>
      <c r="I986" s="1">
        <v>189900</v>
      </c>
      <c r="J986" s="1">
        <v>122500</v>
      </c>
      <c r="K986" s="1">
        <v>291900</v>
      </c>
      <c r="L986" s="1">
        <v>308700</v>
      </c>
      <c r="M986" s="1">
        <v>103500</v>
      </c>
      <c r="N986" s="1">
        <v>1628200</v>
      </c>
      <c r="O986" s="1">
        <v>12869100</v>
      </c>
      <c r="P986" s="1">
        <v>652000</v>
      </c>
      <c r="Q986" s="1">
        <v>17100</v>
      </c>
      <c r="R986" s="1">
        <v>982800</v>
      </c>
      <c r="S986" s="1">
        <v>5207100</v>
      </c>
      <c r="T986" s="1">
        <v>29400</v>
      </c>
      <c r="U986" s="1">
        <v>3155800</v>
      </c>
      <c r="V986" s="1">
        <v>223400</v>
      </c>
      <c r="W986" s="1">
        <v>37600</v>
      </c>
      <c r="X986" s="1">
        <v>33200</v>
      </c>
      <c r="Y986" s="1">
        <v>100</v>
      </c>
      <c r="Z986" s="1">
        <v>409100</v>
      </c>
      <c r="AA986" s="1">
        <v>4142300</v>
      </c>
      <c r="AB986" s="1">
        <v>661700</v>
      </c>
      <c r="AC986" s="1">
        <v>207700</v>
      </c>
      <c r="AD986" s="1">
        <v>1600</v>
      </c>
      <c r="AE986" s="1">
        <v>25500</v>
      </c>
      <c r="AF986" s="1">
        <v>2064600</v>
      </c>
      <c r="AG986" s="1">
        <v>715500</v>
      </c>
      <c r="AH986" s="1">
        <v>104000</v>
      </c>
      <c r="AI986" s="1">
        <v>448500</v>
      </c>
      <c r="AJ986" s="1">
        <v>17800</v>
      </c>
      <c r="AK986" s="1">
        <v>800</v>
      </c>
      <c r="AL986" s="1">
        <v>452200</v>
      </c>
      <c r="AM986" s="1">
        <v>800</v>
      </c>
      <c r="AN986" s="1">
        <v>0</v>
      </c>
      <c r="AO986" s="1">
        <v>639500</v>
      </c>
      <c r="AP986" s="1">
        <v>1650700</v>
      </c>
      <c r="AQ986" s="1">
        <v>226400</v>
      </c>
      <c r="AR986" s="1">
        <v>545500</v>
      </c>
      <c r="AS986" s="1">
        <v>500</v>
      </c>
      <c r="AT986" s="1">
        <v>3000</v>
      </c>
      <c r="AU986" s="1">
        <v>560500</v>
      </c>
      <c r="AV986" s="1">
        <v>61500</v>
      </c>
      <c r="AW986" s="1">
        <v>900</v>
      </c>
      <c r="AX986" s="1">
        <v>41400</v>
      </c>
      <c r="AY986" s="1">
        <v>636600</v>
      </c>
      <c r="AZ986" s="1">
        <v>6692800</v>
      </c>
      <c r="BA986" s="1">
        <v>2211200</v>
      </c>
      <c r="BB986" s="1">
        <v>10400</v>
      </c>
      <c r="BC986" s="1">
        <v>28200</v>
      </c>
      <c r="BD986" s="1">
        <v>20000</v>
      </c>
      <c r="BE986" s="1">
        <v>43400</v>
      </c>
      <c r="BF986" s="1">
        <v>4000</v>
      </c>
      <c r="BG986" s="1">
        <v>976900</v>
      </c>
      <c r="BH986" s="1">
        <v>152400</v>
      </c>
      <c r="BI986" s="1">
        <v>500</v>
      </c>
      <c r="BJ986" s="1">
        <v>245300</v>
      </c>
      <c r="BK986" s="1">
        <v>1468200</v>
      </c>
      <c r="BL986" s="1">
        <v>106000</v>
      </c>
      <c r="BM986" s="1">
        <v>452400</v>
      </c>
      <c r="BN986" s="1">
        <v>933100</v>
      </c>
      <c r="BO986" s="1">
        <v>328200</v>
      </c>
      <c r="BP986" s="1">
        <v>5987600</v>
      </c>
      <c r="BQ986" s="1">
        <v>1481700</v>
      </c>
      <c r="BR986" s="1">
        <v>1063100</v>
      </c>
      <c r="BS986" s="1">
        <v>24800</v>
      </c>
      <c r="BT986" s="1">
        <v>247300</v>
      </c>
      <c r="BU986" s="1">
        <v>820700</v>
      </c>
      <c r="BV986" s="1">
        <v>619600</v>
      </c>
      <c r="BW986" s="1">
        <v>500</v>
      </c>
      <c r="BX986" s="1">
        <v>2872300</v>
      </c>
      <c r="BY986" s="1">
        <v>145300</v>
      </c>
      <c r="BZ986" s="1">
        <v>233000</v>
      </c>
      <c r="CA986" s="1">
        <v>62800</v>
      </c>
      <c r="CB986" s="1">
        <v>163700</v>
      </c>
      <c r="CC986" s="1">
        <v>4893900</v>
      </c>
      <c r="CD986" s="1">
        <v>2082300</v>
      </c>
      <c r="CE986" s="1">
        <v>192700</v>
      </c>
      <c r="CF986" s="1">
        <v>40200</v>
      </c>
      <c r="CG986" s="1">
        <v>150300</v>
      </c>
      <c r="CH986" s="1">
        <v>48900</v>
      </c>
      <c r="CI986" s="1">
        <v>308300</v>
      </c>
      <c r="CJ986" s="1">
        <v>4575100</v>
      </c>
      <c r="CK986" s="1">
        <v>6272400</v>
      </c>
      <c r="CL986" s="1">
        <v>6100</v>
      </c>
      <c r="CM986" s="1">
        <v>789200</v>
      </c>
      <c r="CN986" s="1">
        <v>5532400</v>
      </c>
      <c r="CO986" s="1">
        <v>333900</v>
      </c>
      <c r="CP986" s="1">
        <v>59600</v>
      </c>
      <c r="CQ986" s="1">
        <v>755100</v>
      </c>
      <c r="CR986" s="1">
        <v>933100</v>
      </c>
      <c r="CS986" s="1">
        <v>300</v>
      </c>
      <c r="CT986" s="1">
        <v>1100</v>
      </c>
      <c r="CU986" s="1">
        <v>49000</v>
      </c>
      <c r="CV986" s="1">
        <v>500</v>
      </c>
      <c r="CW986" s="1">
        <v>0</v>
      </c>
      <c r="CX986" s="1">
        <v>55100</v>
      </c>
      <c r="CY986" s="1">
        <v>10745800</v>
      </c>
      <c r="CZ986" s="1">
        <v>1389500</v>
      </c>
      <c r="DA986" s="1">
        <v>28800</v>
      </c>
      <c r="DB986" s="1">
        <v>1017200</v>
      </c>
      <c r="DC986" s="1">
        <v>1156700</v>
      </c>
      <c r="DD986" s="1">
        <v>100</v>
      </c>
      <c r="DE986" s="1">
        <v>48100</v>
      </c>
      <c r="DF986" s="1">
        <v>731500</v>
      </c>
      <c r="DG986" s="1">
        <v>319100</v>
      </c>
      <c r="DH986" s="1">
        <v>6840700</v>
      </c>
      <c r="DI986" s="1">
        <v>10100</v>
      </c>
      <c r="DJ986" s="1">
        <v>267400</v>
      </c>
      <c r="DK986" s="1">
        <v>4351100</v>
      </c>
      <c r="DL986" s="1">
        <v>16603700</v>
      </c>
      <c r="DM986" s="1">
        <v>87800</v>
      </c>
      <c r="DN986" s="1">
        <v>1624900</v>
      </c>
      <c r="DO986" s="1">
        <v>2154000</v>
      </c>
      <c r="DP986" s="1">
        <v>552500</v>
      </c>
      <c r="DQ986" s="1">
        <v>610800</v>
      </c>
      <c r="DR986" s="1">
        <v>682700</v>
      </c>
      <c r="DS986" s="1">
        <v>677400</v>
      </c>
      <c r="DT986" s="1">
        <v>8800</v>
      </c>
      <c r="DU986" s="1">
        <v>585900</v>
      </c>
      <c r="DV986" s="1">
        <v>9111000</v>
      </c>
      <c r="DW986" s="1">
        <v>280600</v>
      </c>
      <c r="DX986" s="1">
        <v>400</v>
      </c>
      <c r="DY986" s="1">
        <v>1324900</v>
      </c>
      <c r="DZ986" s="1">
        <v>142900</v>
      </c>
      <c r="EA986" s="1">
        <v>12100</v>
      </c>
      <c r="EB986" s="1">
        <v>563300</v>
      </c>
      <c r="EC986" s="1">
        <v>2200700</v>
      </c>
      <c r="ED986" s="1">
        <v>30966400</v>
      </c>
      <c r="EE986" s="1">
        <v>676900</v>
      </c>
      <c r="EF986" s="1">
        <v>6112700</v>
      </c>
      <c r="EG986" s="1">
        <v>415300</v>
      </c>
      <c r="EH986" s="1">
        <v>1503300</v>
      </c>
      <c r="EI986" s="1">
        <v>1200</v>
      </c>
      <c r="EJ986" s="1">
        <v>1100200</v>
      </c>
      <c r="EK986" s="1">
        <v>7658500</v>
      </c>
      <c r="EL986" s="1">
        <v>615200</v>
      </c>
      <c r="EM986" s="1">
        <v>3684500</v>
      </c>
      <c r="EN986" s="1">
        <v>4182000</v>
      </c>
      <c r="EO986" s="1">
        <v>449200</v>
      </c>
      <c r="EP986" s="1">
        <v>1113800</v>
      </c>
      <c r="EQ986" s="1">
        <v>371700</v>
      </c>
      <c r="ER986" s="1">
        <v>2842900</v>
      </c>
      <c r="ES986" s="1">
        <v>542500</v>
      </c>
      <c r="ET986" s="1">
        <v>956800</v>
      </c>
      <c r="EU986" s="1">
        <v>52400</v>
      </c>
      <c r="EV986" s="1">
        <v>29791000</v>
      </c>
      <c r="EW986" s="1">
        <v>0</v>
      </c>
      <c r="EX986" s="1">
        <v>20637400</v>
      </c>
      <c r="EY986" s="1">
        <v>1068800</v>
      </c>
      <c r="EZ986" s="1">
        <v>19165800</v>
      </c>
      <c r="FA986" s="1">
        <v>6100</v>
      </c>
      <c r="FB986" s="1">
        <v>9291000</v>
      </c>
      <c r="FC986" s="1">
        <v>438500</v>
      </c>
      <c r="FD986" s="1">
        <v>3936700</v>
      </c>
      <c r="FE986" s="1">
        <v>16200</v>
      </c>
      <c r="FF986" s="1">
        <v>100</v>
      </c>
      <c r="FG986" s="1">
        <v>479200</v>
      </c>
      <c r="FH986" s="1">
        <v>24900</v>
      </c>
      <c r="FI986" s="1">
        <v>45500</v>
      </c>
      <c r="FJ986" s="1">
        <v>58100</v>
      </c>
      <c r="FK986" s="1">
        <v>33100</v>
      </c>
      <c r="FL986" s="1">
        <v>451800</v>
      </c>
      <c r="FM986" s="1">
        <v>4817400</v>
      </c>
      <c r="FN986" s="1">
        <v>54500</v>
      </c>
      <c r="FO986" s="1">
        <v>1318500</v>
      </c>
      <c r="FP986" s="1">
        <v>126200</v>
      </c>
      <c r="FQ986" s="1">
        <v>23152500</v>
      </c>
      <c r="FR986" s="1">
        <v>3393000</v>
      </c>
      <c r="FS986" s="1">
        <v>10200</v>
      </c>
      <c r="FT986" s="1">
        <v>61700</v>
      </c>
      <c r="FU986" s="1">
        <v>21416900</v>
      </c>
      <c r="FV986" s="1">
        <v>765400</v>
      </c>
      <c r="FW986" s="1">
        <v>265500</v>
      </c>
      <c r="FX986" s="1">
        <v>2220000</v>
      </c>
      <c r="FY986" s="1">
        <v>11856600</v>
      </c>
      <c r="FZ986" s="1">
        <v>3012400</v>
      </c>
      <c r="GA986" s="1">
        <v>1759600</v>
      </c>
      <c r="GB986" s="1">
        <v>1263500</v>
      </c>
      <c r="GC986" s="1">
        <v>392700</v>
      </c>
      <c r="GD986" s="1">
        <v>425900</v>
      </c>
      <c r="GE986" s="1">
        <v>218600</v>
      </c>
      <c r="GF986" s="1">
        <v>394800</v>
      </c>
      <c r="GG986" s="1">
        <v>1586200</v>
      </c>
      <c r="GH986" s="1">
        <v>0</v>
      </c>
      <c r="GI986" s="1">
        <v>0</v>
      </c>
      <c r="GJ986" s="1">
        <v>2000</v>
      </c>
      <c r="GK986" s="1">
        <v>6393400</v>
      </c>
      <c r="GL986" s="1">
        <v>109400</v>
      </c>
      <c r="GM986" s="1">
        <v>15251600</v>
      </c>
      <c r="GN986" s="1">
        <v>2400</v>
      </c>
      <c r="GO986" s="1">
        <v>100</v>
      </c>
      <c r="GP986" s="1">
        <v>791400</v>
      </c>
      <c r="GQ986" s="1">
        <v>344400</v>
      </c>
      <c r="GR986" s="1">
        <v>10500</v>
      </c>
      <c r="GS986" s="1">
        <v>15700</v>
      </c>
      <c r="GT986" s="1">
        <v>5361800</v>
      </c>
      <c r="GU986" s="1">
        <v>676900</v>
      </c>
      <c r="GV986" s="1">
        <v>6326300</v>
      </c>
      <c r="GW986" s="1">
        <v>2860600</v>
      </c>
      <c r="GX986" s="1">
        <v>0</v>
      </c>
      <c r="GY986" s="1">
        <v>1000</v>
      </c>
      <c r="GZ986" s="1">
        <v>679100</v>
      </c>
      <c r="HA986" s="1">
        <v>374100</v>
      </c>
      <c r="HB986" s="1">
        <v>7929600</v>
      </c>
      <c r="HC986" s="1">
        <v>298400</v>
      </c>
      <c r="HD986" s="1">
        <v>996400</v>
      </c>
      <c r="HE986" s="1">
        <v>817200</v>
      </c>
      <c r="HF986" s="1">
        <v>163900</v>
      </c>
      <c r="HG986" s="1">
        <v>10300</v>
      </c>
      <c r="HH986" s="1">
        <v>681400</v>
      </c>
      <c r="HI986" s="1">
        <v>26300</v>
      </c>
      <c r="HJ986" s="1">
        <v>126200</v>
      </c>
      <c r="HK986" s="1">
        <v>257800</v>
      </c>
      <c r="HL986" s="1">
        <v>13500</v>
      </c>
      <c r="HM986" s="1">
        <v>4651000</v>
      </c>
      <c r="HN986" s="1">
        <v>4722100</v>
      </c>
      <c r="HO986" s="1">
        <v>19700</v>
      </c>
      <c r="HP986" s="1">
        <v>3400</v>
      </c>
      <c r="HQ986" s="1">
        <v>2549500</v>
      </c>
      <c r="HR986" s="1">
        <v>1276600</v>
      </c>
      <c r="HS986" s="1">
        <v>2890300</v>
      </c>
      <c r="HT986" s="1">
        <v>100</v>
      </c>
      <c r="HU986" s="1">
        <v>2640600</v>
      </c>
      <c r="HV986" s="1">
        <v>1705200</v>
      </c>
      <c r="HW986" s="1">
        <v>31700</v>
      </c>
      <c r="HX986" s="1">
        <v>2273600</v>
      </c>
      <c r="HY986" s="1">
        <v>14900</v>
      </c>
      <c r="HZ986" s="1">
        <v>3138300</v>
      </c>
      <c r="IA986" s="1">
        <v>5809000</v>
      </c>
      <c r="IB986" s="1">
        <v>8000</v>
      </c>
      <c r="IC986" s="1">
        <v>5269000</v>
      </c>
      <c r="ID986" s="1">
        <v>929700</v>
      </c>
      <c r="IE986" s="1">
        <v>82300</v>
      </c>
      <c r="IF986" s="1">
        <v>14600</v>
      </c>
      <c r="IG986" s="1">
        <v>6900</v>
      </c>
      <c r="IH986" s="1">
        <v>510200</v>
      </c>
      <c r="II986" s="1">
        <v>912500</v>
      </c>
      <c r="IJ986" s="1">
        <v>14900</v>
      </c>
      <c r="IK986" s="1">
        <v>7000</v>
      </c>
      <c r="IL986" s="1">
        <v>441100</v>
      </c>
      <c r="IM986" s="1">
        <v>1440600</v>
      </c>
      <c r="IN986" s="1"/>
      <c r="IO986" s="1">
        <v>600</v>
      </c>
      <c r="IP986" s="1">
        <v>0</v>
      </c>
      <c r="IQ986" s="1">
        <v>393100</v>
      </c>
      <c r="IR986" s="1">
        <v>127900</v>
      </c>
      <c r="IS986" s="1">
        <v>38820900</v>
      </c>
      <c r="IT986" s="1">
        <v>248000</v>
      </c>
      <c r="IU986" s="1">
        <v>455500</v>
      </c>
      <c r="IV986" s="1">
        <v>198900</v>
      </c>
      <c r="IW986" s="1">
        <v>1200</v>
      </c>
      <c r="IX986" s="1">
        <v>2220400</v>
      </c>
      <c r="IY986" s="1">
        <v>6350400</v>
      </c>
      <c r="IZ986" s="1">
        <v>1432200</v>
      </c>
      <c r="JA986" s="1">
        <v>750900</v>
      </c>
      <c r="JB986" s="1">
        <v>607400</v>
      </c>
      <c r="JC986" s="1">
        <v>1654700</v>
      </c>
      <c r="JD986" s="1">
        <v>1448700</v>
      </c>
      <c r="JE986" s="1">
        <v>2800</v>
      </c>
      <c r="JF986" s="1">
        <v>87300</v>
      </c>
      <c r="JG986" s="1">
        <v>322700</v>
      </c>
      <c r="JH986" s="1">
        <v>31600</v>
      </c>
      <c r="JI986" s="1">
        <v>20397600</v>
      </c>
      <c r="JJ986" s="1">
        <v>800</v>
      </c>
      <c r="JK986" s="1">
        <v>150200</v>
      </c>
      <c r="JL986" s="1">
        <v>1280100</v>
      </c>
      <c r="JM986" s="1">
        <v>28300</v>
      </c>
      <c r="JN986" s="1">
        <v>6500</v>
      </c>
      <c r="JO986" s="1">
        <v>2829600</v>
      </c>
      <c r="JP986" s="1">
        <v>87000</v>
      </c>
      <c r="JQ986" s="1">
        <v>0</v>
      </c>
      <c r="JR986" s="1">
        <v>5200</v>
      </c>
      <c r="JS986" s="1">
        <v>9514000</v>
      </c>
      <c r="JT986" s="1">
        <v>3400</v>
      </c>
      <c r="JU986" s="1">
        <v>0</v>
      </c>
      <c r="JV986" s="1">
        <v>52900</v>
      </c>
      <c r="JW986" s="1">
        <v>32900</v>
      </c>
      <c r="JX986" s="1">
        <v>1600</v>
      </c>
      <c r="JY986" s="1">
        <v>56000</v>
      </c>
      <c r="JZ986" s="1">
        <v>34300</v>
      </c>
      <c r="KA986" s="1">
        <v>231500</v>
      </c>
      <c r="KB986" s="1">
        <v>11528700</v>
      </c>
      <c r="KC986" s="1">
        <v>722700</v>
      </c>
      <c r="KD986" s="1">
        <v>10600</v>
      </c>
      <c r="KE986" s="1">
        <v>0</v>
      </c>
      <c r="KF986" s="1">
        <v>167400</v>
      </c>
      <c r="KG986" s="1">
        <v>23716700</v>
      </c>
      <c r="KH986" s="1">
        <v>52300</v>
      </c>
      <c r="KI986" s="1">
        <v>489700</v>
      </c>
      <c r="KJ986" s="1">
        <v>11900</v>
      </c>
      <c r="KK986" s="1">
        <v>4500</v>
      </c>
      <c r="KL986" s="1">
        <v>428100</v>
      </c>
      <c r="KM986" s="1">
        <v>5700</v>
      </c>
      <c r="KN986" s="1">
        <v>7100</v>
      </c>
      <c r="KO986" s="1">
        <v>5000</v>
      </c>
      <c r="KP986" s="1">
        <v>1709200</v>
      </c>
      <c r="KQ986" s="1">
        <v>2900</v>
      </c>
      <c r="KR986" s="1">
        <v>13984900</v>
      </c>
      <c r="KS986" s="1">
        <v>1500</v>
      </c>
      <c r="KT986" s="1">
        <v>10392400</v>
      </c>
      <c r="KU986" s="1">
        <v>11100</v>
      </c>
      <c r="KV986" s="1">
        <v>11900</v>
      </c>
      <c r="KW986" s="1">
        <v>20300</v>
      </c>
      <c r="KX986" s="1">
        <v>52400</v>
      </c>
      <c r="KY986" s="1">
        <v>0</v>
      </c>
      <c r="KZ986" s="1">
        <v>96700</v>
      </c>
      <c r="LA986" s="1">
        <v>3754400</v>
      </c>
      <c r="LB986" s="1">
        <v>1500</v>
      </c>
      <c r="LC986" s="1">
        <v>77340</v>
      </c>
      <c r="LD986" s="1">
        <v>9100</v>
      </c>
      <c r="LE986" s="1">
        <v>8342300</v>
      </c>
      <c r="LF986" s="1">
        <v>443800</v>
      </c>
      <c r="LG986" s="1">
        <v>10084500</v>
      </c>
      <c r="LH986" s="1">
        <v>57000</v>
      </c>
      <c r="LI986" s="1">
        <v>501900</v>
      </c>
      <c r="LJ986" s="1">
        <v>83800</v>
      </c>
      <c r="LK986" s="1">
        <v>23100</v>
      </c>
      <c r="LL986" s="1">
        <v>21000</v>
      </c>
      <c r="LM986" s="1">
        <v>403600</v>
      </c>
      <c r="LN986" s="1">
        <v>612700</v>
      </c>
      <c r="LO986" s="1">
        <v>447500</v>
      </c>
      <c r="LP986" s="1">
        <v>797500</v>
      </c>
      <c r="LQ986" s="1">
        <v>12700</v>
      </c>
      <c r="LR986" s="1">
        <v>18000</v>
      </c>
      <c r="LS986" s="1">
        <v>159100</v>
      </c>
      <c r="LT986" s="1">
        <v>159800</v>
      </c>
      <c r="LU986" s="1">
        <v>49800</v>
      </c>
      <c r="LV986" s="1">
        <v>0</v>
      </c>
      <c r="LW986" s="1">
        <v>63700</v>
      </c>
      <c r="LX986" s="1">
        <v>200</v>
      </c>
      <c r="LY986" s="1">
        <v>865000</v>
      </c>
      <c r="LZ986" s="1">
        <v>36100</v>
      </c>
      <c r="MA986" s="1">
        <v>1630000</v>
      </c>
      <c r="MB986" s="1">
        <v>1100</v>
      </c>
      <c r="MC986" s="1">
        <v>66400</v>
      </c>
      <c r="MD986" s="1">
        <v>17000</v>
      </c>
      <c r="ME986" s="1">
        <v>13700</v>
      </c>
      <c r="MF986" s="1">
        <v>216200</v>
      </c>
      <c r="MG986" s="1">
        <v>5000</v>
      </c>
      <c r="MH986" s="1">
        <v>631900</v>
      </c>
      <c r="MI986" s="1">
        <v>5894300</v>
      </c>
      <c r="MJ986" s="1">
        <v>1251400</v>
      </c>
      <c r="MK986" s="1">
        <v>8220500</v>
      </c>
      <c r="ML986" s="1">
        <v>2200</v>
      </c>
      <c r="MM986" s="1">
        <v>1000</v>
      </c>
      <c r="MN986" s="1">
        <v>25200</v>
      </c>
      <c r="MO986" s="1"/>
      <c r="MP986" s="1">
        <v>9418200</v>
      </c>
      <c r="MQ986" s="1">
        <v>610200</v>
      </c>
      <c r="MR986" s="1">
        <v>1082900</v>
      </c>
      <c r="MS986" s="1">
        <v>300</v>
      </c>
      <c r="MT986" s="1">
        <v>3912400</v>
      </c>
      <c r="MU986" s="1">
        <v>135900</v>
      </c>
      <c r="MV986" s="1">
        <v>1149800</v>
      </c>
      <c r="MW986" s="1">
        <v>65500</v>
      </c>
      <c r="MX986" s="1">
        <v>5900</v>
      </c>
      <c r="MY986" s="1">
        <v>8200</v>
      </c>
      <c r="MZ986" s="1">
        <v>77600</v>
      </c>
      <c r="NA986" s="1">
        <v>5700</v>
      </c>
      <c r="NB986" s="1">
        <v>11000</v>
      </c>
      <c r="NC986" s="1">
        <v>14200</v>
      </c>
      <c r="ND986" s="1">
        <v>1934200</v>
      </c>
      <c r="NE986" s="1">
        <v>700</v>
      </c>
      <c r="NF986" s="1">
        <v>8437900</v>
      </c>
      <c r="NG986" s="1">
        <v>2280200</v>
      </c>
      <c r="NH986" s="1">
        <v>1100</v>
      </c>
      <c r="NI986" s="1">
        <v>467200</v>
      </c>
      <c r="NJ986" s="1">
        <v>13700</v>
      </c>
      <c r="NK986" s="1">
        <v>5070500</v>
      </c>
      <c r="NL986" s="1">
        <v>1413400</v>
      </c>
      <c r="NM986" s="1">
        <v>4927100</v>
      </c>
      <c r="NN986" s="1">
        <v>2197200</v>
      </c>
      <c r="NO986" s="1">
        <v>3080600</v>
      </c>
      <c r="NP986" s="1">
        <v>79200</v>
      </c>
      <c r="NQ986" s="1">
        <v>1709300</v>
      </c>
      <c r="NR986" s="1">
        <v>2200</v>
      </c>
      <c r="NS986" s="1">
        <v>6940700</v>
      </c>
      <c r="NT986" s="1">
        <v>677000</v>
      </c>
      <c r="NU986" s="1">
        <v>7600</v>
      </c>
      <c r="NV986" s="1">
        <v>4585800</v>
      </c>
      <c r="NW986" s="1">
        <v>751000</v>
      </c>
      <c r="NX986" s="1">
        <v>33800</v>
      </c>
      <c r="NY986" s="1">
        <v>26600</v>
      </c>
      <c r="NZ986" s="1">
        <v>1730000</v>
      </c>
      <c r="OA986" s="1">
        <v>2500</v>
      </c>
      <c r="OB986" s="1">
        <v>977300</v>
      </c>
      <c r="OC986" s="1">
        <v>15396400</v>
      </c>
      <c r="OD986" s="1">
        <v>187400</v>
      </c>
      <c r="OE986" s="1">
        <v>355600</v>
      </c>
      <c r="OF986" s="1">
        <v>833400</v>
      </c>
      <c r="OG986" s="1">
        <v>470100</v>
      </c>
      <c r="OH986" s="1">
        <v>17000</v>
      </c>
      <c r="OI986" s="1">
        <v>1181600</v>
      </c>
      <c r="OJ986" s="1">
        <v>7030900</v>
      </c>
      <c r="OK986" s="1">
        <v>240700</v>
      </c>
      <c r="OL986" s="1">
        <v>35700</v>
      </c>
      <c r="OM986" s="1">
        <v>1200</v>
      </c>
      <c r="ON986" s="1">
        <v>4300</v>
      </c>
      <c r="OO986" s="1">
        <v>298000</v>
      </c>
      <c r="OP986" s="1">
        <v>22800</v>
      </c>
      <c r="OQ986" s="1">
        <v>414100</v>
      </c>
      <c r="OR986" s="13">
        <f t="shared" si="106"/>
        <v>775957647</v>
      </c>
      <c r="OS986" s="1">
        <f t="shared" si="107"/>
        <v>15921400</v>
      </c>
      <c r="OT986" s="1">
        <f t="shared" si="109"/>
        <v>21209600</v>
      </c>
      <c r="OU986" s="1">
        <f t="shared" si="109"/>
        <v>22411400</v>
      </c>
      <c r="OV986" s="1">
        <f t="shared" si="109"/>
        <v>3500</v>
      </c>
      <c r="OW986" s="1">
        <f t="shared" si="109"/>
        <v>3216700</v>
      </c>
      <c r="OX986" s="1">
        <f t="shared" si="109"/>
        <v>631900</v>
      </c>
      <c r="OY986" s="1">
        <f t="shared" si="109"/>
        <v>2385800</v>
      </c>
      <c r="OZ986" s="1">
        <f t="shared" si="109"/>
        <v>47853100</v>
      </c>
      <c r="PA986" s="1">
        <f t="shared" si="109"/>
        <v>9997000</v>
      </c>
      <c r="PB986" s="1">
        <f t="shared" si="109"/>
        <v>653500</v>
      </c>
      <c r="PC986" s="1">
        <f t="shared" si="109"/>
        <v>32700</v>
      </c>
      <c r="PD986" s="1">
        <f t="shared" si="109"/>
        <v>81342900</v>
      </c>
      <c r="PE986" s="1">
        <f t="shared" si="109"/>
        <v>914600</v>
      </c>
      <c r="PF986" s="1">
        <f t="shared" si="109"/>
        <v>22957700</v>
      </c>
      <c r="PG986" s="1">
        <f t="shared" si="109"/>
        <v>88125000</v>
      </c>
      <c r="PH986" s="1">
        <f t="shared" si="109"/>
        <v>42655840</v>
      </c>
      <c r="PI986" s="1">
        <f t="shared" si="109"/>
        <v>143983007</v>
      </c>
      <c r="PJ986" s="1">
        <f t="shared" si="109"/>
        <v>8382200</v>
      </c>
      <c r="PK986" s="1">
        <f t="shared" si="109"/>
        <v>5555100</v>
      </c>
      <c r="PL986" s="1">
        <f t="shared" si="109"/>
        <v>23500</v>
      </c>
      <c r="PM986" s="1">
        <f t="shared" si="109"/>
        <v>257701200</v>
      </c>
    </row>
    <row r="987" spans="1:429" x14ac:dyDescent="0.3">
      <c r="A987" s="10">
        <v>44543</v>
      </c>
      <c r="B987" s="1">
        <v>8393300</v>
      </c>
      <c r="C987" s="1">
        <v>24100</v>
      </c>
      <c r="D987" s="1">
        <v>416600</v>
      </c>
      <c r="E987" s="1">
        <v>686500</v>
      </c>
      <c r="F987" s="1">
        <v>2200</v>
      </c>
      <c r="G987" s="1">
        <v>4376850</v>
      </c>
      <c r="H987" s="1">
        <v>130200</v>
      </c>
      <c r="I987" s="1">
        <v>293200</v>
      </c>
      <c r="J987" s="1">
        <v>114700</v>
      </c>
      <c r="K987" s="1">
        <v>498200</v>
      </c>
      <c r="L987" s="1">
        <v>1477600</v>
      </c>
      <c r="M987" s="1">
        <v>841700</v>
      </c>
      <c r="N987" s="1">
        <v>1694500</v>
      </c>
      <c r="O987" s="1">
        <v>11211100</v>
      </c>
      <c r="P987" s="1">
        <v>529100</v>
      </c>
      <c r="Q987" s="1">
        <v>36200</v>
      </c>
      <c r="R987" s="1">
        <v>1325700</v>
      </c>
      <c r="S987" s="1">
        <v>4980600</v>
      </c>
      <c r="T987" s="1">
        <v>53900</v>
      </c>
      <c r="U987" s="1">
        <v>4449900</v>
      </c>
      <c r="V987" s="1">
        <v>302600</v>
      </c>
      <c r="W987" s="1">
        <v>25500</v>
      </c>
      <c r="X987" s="1">
        <v>5200</v>
      </c>
      <c r="Y987" s="1">
        <v>1200</v>
      </c>
      <c r="Z987" s="1">
        <v>663000</v>
      </c>
      <c r="AA987" s="1">
        <v>3242400</v>
      </c>
      <c r="AB987" s="1">
        <v>515000</v>
      </c>
      <c r="AC987" s="1">
        <v>240400</v>
      </c>
      <c r="AD987" s="1">
        <v>4400</v>
      </c>
      <c r="AE987" s="1">
        <v>47000</v>
      </c>
      <c r="AF987" s="1">
        <v>2477500</v>
      </c>
      <c r="AG987" s="1">
        <v>1358200</v>
      </c>
      <c r="AH987" s="1">
        <v>114900</v>
      </c>
      <c r="AI987" s="1">
        <v>378800</v>
      </c>
      <c r="AJ987" s="1">
        <v>30800</v>
      </c>
      <c r="AK987" s="1">
        <v>1800</v>
      </c>
      <c r="AL987" s="1">
        <v>531500</v>
      </c>
      <c r="AM987" s="1">
        <v>3000</v>
      </c>
      <c r="AN987" s="1">
        <v>0</v>
      </c>
      <c r="AO987" s="1">
        <v>682400</v>
      </c>
      <c r="AP987" s="1">
        <v>1309600</v>
      </c>
      <c r="AQ987" s="1">
        <v>389000</v>
      </c>
      <c r="AR987" s="1">
        <v>363500</v>
      </c>
      <c r="AS987" s="1">
        <v>100</v>
      </c>
      <c r="AT987" s="1">
        <v>200</v>
      </c>
      <c r="AU987" s="1">
        <v>1381200</v>
      </c>
      <c r="AV987" s="1">
        <v>7600</v>
      </c>
      <c r="AW987" s="1">
        <v>2200</v>
      </c>
      <c r="AX987" s="1">
        <v>291302</v>
      </c>
      <c r="AY987" s="1">
        <v>405500</v>
      </c>
      <c r="AZ987" s="1">
        <v>2365800</v>
      </c>
      <c r="BA987" s="1">
        <v>3423300</v>
      </c>
      <c r="BB987" s="1">
        <v>19000</v>
      </c>
      <c r="BC987" s="1">
        <v>13200</v>
      </c>
      <c r="BD987" s="1">
        <v>700</v>
      </c>
      <c r="BE987" s="1">
        <v>37400</v>
      </c>
      <c r="BF987" s="1">
        <v>3500</v>
      </c>
      <c r="BG987" s="1">
        <v>1454300</v>
      </c>
      <c r="BH987" s="1">
        <v>120000</v>
      </c>
      <c r="BI987" s="1">
        <v>100</v>
      </c>
      <c r="BJ987" s="1">
        <v>695400</v>
      </c>
      <c r="BK987" s="1">
        <v>1761900</v>
      </c>
      <c r="BL987" s="1">
        <v>29200</v>
      </c>
      <c r="BM987" s="1">
        <v>254900</v>
      </c>
      <c r="BN987" s="1">
        <v>1062700</v>
      </c>
      <c r="BO987" s="1">
        <v>370200</v>
      </c>
      <c r="BP987" s="1">
        <v>8166600</v>
      </c>
      <c r="BQ987" s="1">
        <v>3238900</v>
      </c>
      <c r="BR987" s="1">
        <v>1183200</v>
      </c>
      <c r="BS987" s="1">
        <v>60600</v>
      </c>
      <c r="BT987" s="1">
        <v>390200</v>
      </c>
      <c r="BU987" s="1">
        <v>783500</v>
      </c>
      <c r="BV987" s="1">
        <v>790300</v>
      </c>
      <c r="BW987" s="1">
        <v>1300</v>
      </c>
      <c r="BX987" s="1">
        <v>1037700</v>
      </c>
      <c r="BY987" s="1">
        <v>863728</v>
      </c>
      <c r="BZ987" s="1">
        <v>145700</v>
      </c>
      <c r="CA987" s="1">
        <v>190300</v>
      </c>
      <c r="CB987" s="1">
        <v>149600</v>
      </c>
      <c r="CC987" s="1">
        <v>3833700</v>
      </c>
      <c r="CD987" s="1">
        <v>1529500</v>
      </c>
      <c r="CE987" s="1">
        <v>400800</v>
      </c>
      <c r="CF987" s="1">
        <v>67500</v>
      </c>
      <c r="CG987" s="1">
        <v>221300</v>
      </c>
      <c r="CH987" s="1">
        <v>52200</v>
      </c>
      <c r="CI987" s="1">
        <v>1078300</v>
      </c>
      <c r="CJ987" s="1">
        <v>9084700</v>
      </c>
      <c r="CK987" s="1">
        <v>10607300</v>
      </c>
      <c r="CL987" s="1">
        <v>53700</v>
      </c>
      <c r="CM987" s="1">
        <v>1833100</v>
      </c>
      <c r="CN987" s="1">
        <v>2675500</v>
      </c>
      <c r="CO987" s="1">
        <v>386800</v>
      </c>
      <c r="CP987" s="1">
        <v>259200</v>
      </c>
      <c r="CQ987" s="1">
        <v>892200</v>
      </c>
      <c r="CR987" s="1">
        <v>1386700</v>
      </c>
      <c r="CS987" s="1">
        <v>1800</v>
      </c>
      <c r="CT987" s="1">
        <v>6500</v>
      </c>
      <c r="CU987" s="1">
        <v>101700</v>
      </c>
      <c r="CV987" s="1">
        <v>500</v>
      </c>
      <c r="CW987" s="1">
        <v>0</v>
      </c>
      <c r="CX987" s="1">
        <v>7000</v>
      </c>
      <c r="CY987" s="1">
        <v>10196030</v>
      </c>
      <c r="CZ987" s="1">
        <v>1551800</v>
      </c>
      <c r="DA987" s="1">
        <v>87100</v>
      </c>
      <c r="DB987" s="1">
        <v>3955100</v>
      </c>
      <c r="DC987" s="1">
        <v>1554500</v>
      </c>
      <c r="DD987" s="1">
        <v>12100</v>
      </c>
      <c r="DE987" s="1">
        <v>48000</v>
      </c>
      <c r="DF987" s="1">
        <v>1633600</v>
      </c>
      <c r="DG987" s="1">
        <v>512600</v>
      </c>
      <c r="DH987" s="1">
        <v>7462000</v>
      </c>
      <c r="DI987" s="1">
        <v>5200</v>
      </c>
      <c r="DJ987" s="1">
        <v>253000</v>
      </c>
      <c r="DK987" s="1">
        <v>6287000</v>
      </c>
      <c r="DL987" s="1">
        <v>31557300</v>
      </c>
      <c r="DM987" s="1">
        <v>91500</v>
      </c>
      <c r="DN987" s="1">
        <v>1073804</v>
      </c>
      <c r="DO987" s="1">
        <v>1787200</v>
      </c>
      <c r="DP987" s="1">
        <v>846300</v>
      </c>
      <c r="DQ987" s="1">
        <v>819600</v>
      </c>
      <c r="DR987" s="1">
        <v>672200</v>
      </c>
      <c r="DS987" s="1">
        <v>720800</v>
      </c>
      <c r="DT987" s="1">
        <v>33000</v>
      </c>
      <c r="DU987" s="1">
        <v>916100</v>
      </c>
      <c r="DV987" s="1">
        <v>10633100</v>
      </c>
      <c r="DW987" s="1">
        <v>411100</v>
      </c>
      <c r="DX987" s="1">
        <v>3700</v>
      </c>
      <c r="DY987" s="1">
        <v>2060400</v>
      </c>
      <c r="DZ987" s="1">
        <v>204900</v>
      </c>
      <c r="EA987" s="1">
        <v>22700</v>
      </c>
      <c r="EB987" s="1">
        <v>550400</v>
      </c>
      <c r="EC987" s="1">
        <v>2819000</v>
      </c>
      <c r="ED987" s="1">
        <v>16583600</v>
      </c>
      <c r="EE987" s="1">
        <v>596000</v>
      </c>
      <c r="EF987" s="1">
        <v>9949000</v>
      </c>
      <c r="EG987" s="1">
        <v>603600</v>
      </c>
      <c r="EH987" s="1">
        <v>1876300</v>
      </c>
      <c r="EI987" s="1">
        <v>4500</v>
      </c>
      <c r="EJ987" s="1">
        <v>762400</v>
      </c>
      <c r="EK987" s="1">
        <v>13453700</v>
      </c>
      <c r="EL987" s="1">
        <v>652300</v>
      </c>
      <c r="EM987" s="1">
        <v>3521740</v>
      </c>
      <c r="EN987" s="1">
        <v>6201300</v>
      </c>
      <c r="EO987" s="1">
        <v>643400</v>
      </c>
      <c r="EP987" s="1">
        <v>974900</v>
      </c>
      <c r="EQ987" s="1">
        <v>363800</v>
      </c>
      <c r="ER987" s="1">
        <v>6401400</v>
      </c>
      <c r="ES987" s="1">
        <v>1165800</v>
      </c>
      <c r="ET987" s="1">
        <v>1195800</v>
      </c>
      <c r="EU987" s="1">
        <v>67200</v>
      </c>
      <c r="EV987" s="1">
        <v>21642500</v>
      </c>
      <c r="EW987" s="1">
        <v>100</v>
      </c>
      <c r="EX987" s="1">
        <v>17123018</v>
      </c>
      <c r="EY987" s="1">
        <v>1365800</v>
      </c>
      <c r="EZ987" s="1">
        <v>23999800</v>
      </c>
      <c r="FA987" s="1">
        <v>0</v>
      </c>
      <c r="FB987" s="1">
        <v>5463500</v>
      </c>
      <c r="FC987" s="1">
        <v>299100</v>
      </c>
      <c r="FD987" s="1">
        <v>3409400</v>
      </c>
      <c r="FE987" s="1">
        <v>37400</v>
      </c>
      <c r="FF987" s="1">
        <v>2100</v>
      </c>
      <c r="FG987" s="1">
        <v>474900</v>
      </c>
      <c r="FH987" s="1">
        <v>54900</v>
      </c>
      <c r="FI987" s="1">
        <v>39000</v>
      </c>
      <c r="FJ987" s="1">
        <v>50000</v>
      </c>
      <c r="FK987" s="1">
        <v>81300</v>
      </c>
      <c r="FL987" s="1">
        <v>573300</v>
      </c>
      <c r="FM987" s="1">
        <v>8010400</v>
      </c>
      <c r="FN987" s="1">
        <v>73600</v>
      </c>
      <c r="FO987" s="1">
        <v>208100</v>
      </c>
      <c r="FP987" s="1">
        <v>108900</v>
      </c>
      <c r="FQ987" s="1">
        <v>1678000</v>
      </c>
      <c r="FR987" s="1">
        <v>7800700</v>
      </c>
      <c r="FS987" s="1">
        <v>34900</v>
      </c>
      <c r="FT987" s="1">
        <v>13500</v>
      </c>
      <c r="FU987" s="1">
        <v>20941500</v>
      </c>
      <c r="FV987" s="1">
        <v>1749000</v>
      </c>
      <c r="FW987" s="1">
        <v>278900</v>
      </c>
      <c r="FX987" s="1">
        <v>2844000</v>
      </c>
      <c r="FY987" s="1">
        <v>7826100</v>
      </c>
      <c r="FZ987" s="1">
        <v>2974000</v>
      </c>
      <c r="GA987" s="1">
        <v>2491100</v>
      </c>
      <c r="GB987" s="1">
        <v>1815500</v>
      </c>
      <c r="GC987" s="1">
        <v>657800</v>
      </c>
      <c r="GD987" s="1">
        <v>378200</v>
      </c>
      <c r="GE987" s="1">
        <v>3732800</v>
      </c>
      <c r="GF987" s="1">
        <v>477200</v>
      </c>
      <c r="GG987" s="1">
        <v>2056000</v>
      </c>
      <c r="GH987" s="1">
        <v>6000</v>
      </c>
      <c r="GI987" s="1">
        <v>300</v>
      </c>
      <c r="GJ987" s="1">
        <v>2100</v>
      </c>
      <c r="GK987" s="1">
        <v>4951000</v>
      </c>
      <c r="GL987" s="1">
        <v>444500</v>
      </c>
      <c r="GM987" s="1">
        <v>14378300</v>
      </c>
      <c r="GN987" s="1">
        <v>1300</v>
      </c>
      <c r="GO987" s="1">
        <v>600</v>
      </c>
      <c r="GP987" s="1">
        <v>1228000</v>
      </c>
      <c r="GQ987" s="1">
        <v>475800</v>
      </c>
      <c r="GR987" s="1">
        <v>8100</v>
      </c>
      <c r="GS987" s="1">
        <v>69500</v>
      </c>
      <c r="GT987" s="1">
        <v>7306200</v>
      </c>
      <c r="GU987" s="1">
        <v>576500</v>
      </c>
      <c r="GV987" s="1">
        <v>9079900</v>
      </c>
      <c r="GW987" s="1">
        <v>1855700</v>
      </c>
      <c r="GX987" s="1">
        <v>0</v>
      </c>
      <c r="GY987" s="1">
        <v>0</v>
      </c>
      <c r="GZ987" s="1">
        <v>835800</v>
      </c>
      <c r="HA987" s="1">
        <v>331400</v>
      </c>
      <c r="HB987" s="1">
        <v>9834000</v>
      </c>
      <c r="HC987" s="1">
        <v>68500</v>
      </c>
      <c r="HD987" s="1">
        <v>1458500</v>
      </c>
      <c r="HE987" s="1">
        <v>865900</v>
      </c>
      <c r="HF987" s="1">
        <v>233900</v>
      </c>
      <c r="HG987" s="1">
        <v>17200</v>
      </c>
      <c r="HH987" s="1">
        <v>577600</v>
      </c>
      <c r="HI987" s="1">
        <v>12800</v>
      </c>
      <c r="HJ987" s="1">
        <v>274800</v>
      </c>
      <c r="HK987" s="1">
        <v>334200</v>
      </c>
      <c r="HL987" s="1">
        <v>2400</v>
      </c>
      <c r="HM987" s="1">
        <v>6281100</v>
      </c>
      <c r="HN987" s="1">
        <v>14091300</v>
      </c>
      <c r="HO987" s="1">
        <v>37900</v>
      </c>
      <c r="HP987" s="1">
        <v>3700</v>
      </c>
      <c r="HQ987" s="1">
        <v>1522000</v>
      </c>
      <c r="HR987" s="1">
        <v>4522800</v>
      </c>
      <c r="HS987" s="1">
        <v>4328000</v>
      </c>
      <c r="HT987" s="1">
        <v>4200</v>
      </c>
      <c r="HU987" s="1">
        <v>3762500</v>
      </c>
      <c r="HV987" s="1">
        <v>2019700</v>
      </c>
      <c r="HW987" s="1">
        <v>13200</v>
      </c>
      <c r="HX987" s="1">
        <v>2121700</v>
      </c>
      <c r="HY987" s="1">
        <v>2100</v>
      </c>
      <c r="HZ987" s="1">
        <v>2785600</v>
      </c>
      <c r="IA987" s="1">
        <v>2118200</v>
      </c>
      <c r="IB987" s="1">
        <v>0</v>
      </c>
      <c r="IC987" s="1">
        <v>4419800</v>
      </c>
      <c r="ID987" s="1">
        <v>1137500</v>
      </c>
      <c r="IE987" s="1">
        <v>60200</v>
      </c>
      <c r="IF987" s="1">
        <v>73800</v>
      </c>
      <c r="IG987" s="1">
        <v>21600</v>
      </c>
      <c r="IH987" s="1">
        <v>310700</v>
      </c>
      <c r="II987" s="1">
        <v>920300</v>
      </c>
      <c r="IJ987" s="1">
        <v>30000</v>
      </c>
      <c r="IK987" s="1">
        <v>9400</v>
      </c>
      <c r="IL987" s="1">
        <v>1188900</v>
      </c>
      <c r="IM987" s="1">
        <v>1370300</v>
      </c>
      <c r="IN987" s="1"/>
      <c r="IO987" s="1">
        <v>3100</v>
      </c>
      <c r="IP987" s="1">
        <v>100</v>
      </c>
      <c r="IQ987" s="1">
        <v>387000</v>
      </c>
      <c r="IR987" s="1">
        <v>193800</v>
      </c>
      <c r="IS987" s="1">
        <v>31246200</v>
      </c>
      <c r="IT987" s="1">
        <v>275700</v>
      </c>
      <c r="IU987" s="1">
        <v>1045300</v>
      </c>
      <c r="IV987" s="1">
        <v>247700</v>
      </c>
      <c r="IW987" s="1">
        <v>5200</v>
      </c>
      <c r="IX987" s="1">
        <v>2916100</v>
      </c>
      <c r="IY987" s="1">
        <v>4863300</v>
      </c>
      <c r="IZ987" s="1">
        <v>2093000</v>
      </c>
      <c r="JA987" s="1">
        <v>764400</v>
      </c>
      <c r="JB987" s="1">
        <v>671000</v>
      </c>
      <c r="JC987" s="1">
        <v>2502300</v>
      </c>
      <c r="JD987" s="1">
        <v>1013500</v>
      </c>
      <c r="JE987" s="1">
        <v>17600</v>
      </c>
      <c r="JF987" s="1">
        <v>135100</v>
      </c>
      <c r="JG987" s="1">
        <v>337200</v>
      </c>
      <c r="JH987" s="1">
        <v>11600</v>
      </c>
      <c r="JI987" s="1">
        <v>36075000</v>
      </c>
      <c r="JJ987" s="1">
        <v>100</v>
      </c>
      <c r="JK987" s="1">
        <v>206100</v>
      </c>
      <c r="JL987" s="1">
        <v>8531900</v>
      </c>
      <c r="JM987" s="1">
        <v>27100</v>
      </c>
      <c r="JN987" s="1">
        <v>22700</v>
      </c>
      <c r="JO987" s="1">
        <v>2653000</v>
      </c>
      <c r="JP987" s="1">
        <v>80400</v>
      </c>
      <c r="JQ987" s="1">
        <v>0</v>
      </c>
      <c r="JR987" s="1">
        <v>5600</v>
      </c>
      <c r="JS987" s="1">
        <v>17046900</v>
      </c>
      <c r="JT987" s="1">
        <v>5500</v>
      </c>
      <c r="JU987" s="1">
        <v>2800</v>
      </c>
      <c r="JV987" s="1">
        <v>30200</v>
      </c>
      <c r="JW987" s="1">
        <v>6800</v>
      </c>
      <c r="JX987" s="1">
        <v>9800</v>
      </c>
      <c r="JY987" s="1">
        <v>180800</v>
      </c>
      <c r="JZ987" s="1">
        <v>176100</v>
      </c>
      <c r="KA987" s="1">
        <v>391700</v>
      </c>
      <c r="KB987" s="1">
        <v>14699700</v>
      </c>
      <c r="KC987" s="1">
        <v>950600</v>
      </c>
      <c r="KD987" s="1">
        <v>6000</v>
      </c>
      <c r="KE987" s="1">
        <v>4800</v>
      </c>
      <c r="KF987" s="1">
        <v>187500</v>
      </c>
      <c r="KG987" s="1">
        <v>1363300</v>
      </c>
      <c r="KH987" s="1">
        <v>2114740</v>
      </c>
      <c r="KI987" s="1">
        <v>201300</v>
      </c>
      <c r="KJ987" s="1">
        <v>5900</v>
      </c>
      <c r="KK987" s="1">
        <v>1100</v>
      </c>
      <c r="KL987" s="1">
        <v>306000</v>
      </c>
      <c r="KM987" s="1">
        <v>24000</v>
      </c>
      <c r="KN987" s="1">
        <v>32900</v>
      </c>
      <c r="KO987" s="1">
        <v>69400</v>
      </c>
      <c r="KP987" s="1">
        <v>2039600</v>
      </c>
      <c r="KQ987" s="1">
        <v>0</v>
      </c>
      <c r="KR987" s="1">
        <v>15527800</v>
      </c>
      <c r="KS987" s="1">
        <v>6900</v>
      </c>
      <c r="KT987" s="1">
        <v>10829100</v>
      </c>
      <c r="KU987" s="1">
        <v>6300</v>
      </c>
      <c r="KV987" s="1">
        <v>10500</v>
      </c>
      <c r="KW987" s="1">
        <v>36200</v>
      </c>
      <c r="KX987" s="1">
        <v>103600</v>
      </c>
      <c r="KY987" s="1">
        <v>0</v>
      </c>
      <c r="KZ987" s="1">
        <v>213800</v>
      </c>
      <c r="LA987" s="1">
        <v>1244700</v>
      </c>
      <c r="LB987" s="1">
        <v>28300</v>
      </c>
      <c r="LC987" s="1">
        <v>143230</v>
      </c>
      <c r="LD987" s="1">
        <v>900</v>
      </c>
      <c r="LE987" s="1">
        <v>8805600</v>
      </c>
      <c r="LF987" s="1">
        <v>652600</v>
      </c>
      <c r="LG987" s="1">
        <v>13827100</v>
      </c>
      <c r="LH987" s="1">
        <v>88900</v>
      </c>
      <c r="LI987" s="1">
        <v>486400</v>
      </c>
      <c r="LJ987" s="1">
        <v>119500</v>
      </c>
      <c r="LK987" s="1">
        <v>39700</v>
      </c>
      <c r="LL987" s="1">
        <v>10200</v>
      </c>
      <c r="LM987" s="1">
        <v>762300</v>
      </c>
      <c r="LN987" s="1">
        <v>1092800</v>
      </c>
      <c r="LO987" s="1">
        <v>1488100</v>
      </c>
      <c r="LP987" s="1">
        <v>685500</v>
      </c>
      <c r="LQ987" s="1">
        <v>36100</v>
      </c>
      <c r="LR987" s="1">
        <v>1400</v>
      </c>
      <c r="LS987" s="1">
        <v>246700</v>
      </c>
      <c r="LT987" s="1">
        <v>120700</v>
      </c>
      <c r="LU987" s="1">
        <v>55400</v>
      </c>
      <c r="LV987" s="1">
        <v>900</v>
      </c>
      <c r="LW987" s="1">
        <v>233000</v>
      </c>
      <c r="LX987" s="1">
        <v>11700</v>
      </c>
      <c r="LY987" s="1">
        <v>1518800</v>
      </c>
      <c r="LZ987" s="1">
        <v>26000</v>
      </c>
      <c r="MA987" s="1">
        <v>1797100</v>
      </c>
      <c r="MB987" s="1">
        <v>7200</v>
      </c>
      <c r="MC987" s="1">
        <v>94100</v>
      </c>
      <c r="MD987" s="1">
        <v>27500</v>
      </c>
      <c r="ME987" s="1">
        <v>18900</v>
      </c>
      <c r="MF987" s="1">
        <v>385500</v>
      </c>
      <c r="MG987" s="1">
        <v>2200</v>
      </c>
      <c r="MH987" s="1">
        <v>1201300</v>
      </c>
      <c r="MI987" s="1">
        <v>1720700</v>
      </c>
      <c r="MJ987" s="1">
        <v>1307500</v>
      </c>
      <c r="MK987" s="1">
        <v>4742900</v>
      </c>
      <c r="ML987" s="1">
        <v>8600</v>
      </c>
      <c r="MM987" s="1">
        <v>7400</v>
      </c>
      <c r="MN987" s="1">
        <v>16600</v>
      </c>
      <c r="MO987" s="1"/>
      <c r="MP987" s="1">
        <v>6218700</v>
      </c>
      <c r="MQ987" s="1">
        <v>1055700</v>
      </c>
      <c r="MR987" s="1">
        <v>1659900</v>
      </c>
      <c r="MS987" s="1">
        <v>1300</v>
      </c>
      <c r="MT987" s="1">
        <v>12877500</v>
      </c>
      <c r="MU987" s="1">
        <v>564200</v>
      </c>
      <c r="MV987" s="1">
        <v>1130000</v>
      </c>
      <c r="MW987" s="1">
        <v>87000</v>
      </c>
      <c r="MX987" s="1">
        <v>18900</v>
      </c>
      <c r="MY987" s="1">
        <v>13500</v>
      </c>
      <c r="MZ987" s="1">
        <v>96600</v>
      </c>
      <c r="NA987" s="1">
        <v>6600</v>
      </c>
      <c r="NB987" s="1">
        <v>1100</v>
      </c>
      <c r="NC987" s="1">
        <v>23700</v>
      </c>
      <c r="ND987" s="1">
        <v>1098000</v>
      </c>
      <c r="NE987" s="1">
        <v>1300</v>
      </c>
      <c r="NF987" s="1">
        <v>9654900</v>
      </c>
      <c r="NG987" s="1">
        <v>2389900</v>
      </c>
      <c r="NH987" s="1">
        <v>1000</v>
      </c>
      <c r="NI987" s="1">
        <v>528600</v>
      </c>
      <c r="NJ987" s="1">
        <v>8700</v>
      </c>
      <c r="NK987" s="1">
        <v>3688900</v>
      </c>
      <c r="NL987" s="1">
        <v>853200</v>
      </c>
      <c r="NM987" s="1">
        <v>11700193</v>
      </c>
      <c r="NN987" s="1">
        <v>2224200</v>
      </c>
      <c r="NO987" s="1">
        <v>4076200</v>
      </c>
      <c r="NP987" s="1">
        <v>82400</v>
      </c>
      <c r="NQ987" s="1">
        <v>697300</v>
      </c>
      <c r="NR987" s="1">
        <v>2200</v>
      </c>
      <c r="NS987" s="1">
        <v>7361600</v>
      </c>
      <c r="NT987" s="1">
        <v>907500</v>
      </c>
      <c r="NU987" s="1">
        <v>35000</v>
      </c>
      <c r="NV987" s="1">
        <v>8657000</v>
      </c>
      <c r="NW987" s="1">
        <v>1280600</v>
      </c>
      <c r="NX987" s="1">
        <v>126100</v>
      </c>
      <c r="NY987" s="1">
        <v>34800</v>
      </c>
      <c r="NZ987" s="1">
        <v>1832316</v>
      </c>
      <c r="OA987" s="1">
        <v>13700</v>
      </c>
      <c r="OB987" s="1">
        <v>1082100</v>
      </c>
      <c r="OC987" s="1">
        <v>11669851</v>
      </c>
      <c r="OD987" s="1">
        <v>13100</v>
      </c>
      <c r="OE987" s="1">
        <v>422100</v>
      </c>
      <c r="OF987" s="1">
        <v>991600</v>
      </c>
      <c r="OG987" s="1">
        <v>1219900</v>
      </c>
      <c r="OH987" s="1">
        <v>8500</v>
      </c>
      <c r="OI987" s="1">
        <v>468400</v>
      </c>
      <c r="OJ987" s="1">
        <v>8112300</v>
      </c>
      <c r="OK987" s="1">
        <v>476500</v>
      </c>
      <c r="OL987" s="1">
        <v>19600</v>
      </c>
      <c r="OM987" s="1">
        <v>3200</v>
      </c>
      <c r="ON987" s="1">
        <v>7400</v>
      </c>
      <c r="OO987" s="1">
        <v>361600</v>
      </c>
      <c r="OP987" s="1">
        <v>25300</v>
      </c>
      <c r="OQ987" s="1">
        <v>685800</v>
      </c>
      <c r="OR987" s="13">
        <f t="shared" si="106"/>
        <v>834921002</v>
      </c>
      <c r="OS987" s="1">
        <f t="shared" si="107"/>
        <v>17420300</v>
      </c>
      <c r="OT987" s="1">
        <f t="shared" si="109"/>
        <v>23586400</v>
      </c>
      <c r="OU987" s="1">
        <f t="shared" si="109"/>
        <v>18768200</v>
      </c>
      <c r="OV987" s="1">
        <f t="shared" si="109"/>
        <v>3100</v>
      </c>
      <c r="OW987" s="1">
        <f t="shared" si="109"/>
        <v>3053504</v>
      </c>
      <c r="OX987" s="1">
        <f t="shared" si="109"/>
        <v>1201300</v>
      </c>
      <c r="OY987" s="1">
        <f t="shared" si="109"/>
        <v>2050000</v>
      </c>
      <c r="OZ987" s="1">
        <f t="shared" si="109"/>
        <v>40679802</v>
      </c>
      <c r="PA987" s="1">
        <f t="shared" si="109"/>
        <v>10358900</v>
      </c>
      <c r="PB987" s="1">
        <f t="shared" si="109"/>
        <v>920700</v>
      </c>
      <c r="PC987" s="1">
        <f t="shared" si="109"/>
        <v>18100</v>
      </c>
      <c r="PD987" s="1">
        <f t="shared" si="109"/>
        <v>104249018</v>
      </c>
      <c r="PE987" s="1">
        <f t="shared" si="109"/>
        <v>1477500</v>
      </c>
      <c r="PF987" s="1">
        <f t="shared" si="109"/>
        <v>22576828</v>
      </c>
      <c r="PG987" s="1">
        <f t="shared" si="109"/>
        <v>44383500</v>
      </c>
      <c r="PH987" s="1">
        <f t="shared" si="109"/>
        <v>20015246</v>
      </c>
      <c r="PI987" s="1">
        <f t="shared" si="109"/>
        <v>161629641</v>
      </c>
      <c r="PJ987" s="1">
        <f t="shared" si="109"/>
        <v>9078700</v>
      </c>
      <c r="PK987" s="1">
        <f t="shared" si="109"/>
        <v>8999900</v>
      </c>
      <c r="PL987" s="1">
        <f t="shared" si="109"/>
        <v>23900</v>
      </c>
      <c r="PM987" s="1">
        <f t="shared" si="109"/>
        <v>344426463</v>
      </c>
    </row>
    <row r="988" spans="1:429" x14ac:dyDescent="0.3">
      <c r="A988" s="10">
        <v>44544</v>
      </c>
      <c r="B988" s="1">
        <v>10845800</v>
      </c>
      <c r="C988" s="1">
        <v>11200</v>
      </c>
      <c r="D988" s="1">
        <v>476500</v>
      </c>
      <c r="E988" s="1">
        <v>2368300</v>
      </c>
      <c r="F988" s="1">
        <v>21700</v>
      </c>
      <c r="G988" s="1">
        <v>2901000</v>
      </c>
      <c r="H988" s="1">
        <v>66800</v>
      </c>
      <c r="I988" s="1">
        <v>372400</v>
      </c>
      <c r="J988" s="1">
        <v>114000</v>
      </c>
      <c r="K988" s="1">
        <v>490400</v>
      </c>
      <c r="L988" s="1">
        <v>2408100</v>
      </c>
      <c r="M988" s="1">
        <v>1740300</v>
      </c>
      <c r="N988" s="1">
        <v>1531300</v>
      </c>
      <c r="O988" s="1">
        <v>11209900</v>
      </c>
      <c r="P988" s="1">
        <v>304000</v>
      </c>
      <c r="Q988" s="1">
        <v>20100</v>
      </c>
      <c r="R988" s="1">
        <v>1314000</v>
      </c>
      <c r="S988" s="1">
        <v>4814300</v>
      </c>
      <c r="T988" s="1">
        <v>40300</v>
      </c>
      <c r="U988" s="1">
        <v>4477000</v>
      </c>
      <c r="V988" s="1">
        <v>144400</v>
      </c>
      <c r="W988" s="1">
        <v>22400</v>
      </c>
      <c r="X988" s="1">
        <v>1380500</v>
      </c>
      <c r="Y988" s="1">
        <v>200</v>
      </c>
      <c r="Z988" s="1">
        <v>762200</v>
      </c>
      <c r="AA988" s="1">
        <v>3853200</v>
      </c>
      <c r="AB988" s="1">
        <v>1652300</v>
      </c>
      <c r="AC988" s="1">
        <v>444700</v>
      </c>
      <c r="AD988" s="1">
        <v>6800</v>
      </c>
      <c r="AE988" s="1">
        <v>66600</v>
      </c>
      <c r="AF988" s="1">
        <v>1739800</v>
      </c>
      <c r="AG988" s="1">
        <v>847600</v>
      </c>
      <c r="AH988" s="1">
        <v>116900</v>
      </c>
      <c r="AI988" s="1">
        <v>521000</v>
      </c>
      <c r="AJ988" s="1">
        <v>91900</v>
      </c>
      <c r="AK988" s="1">
        <v>500</v>
      </c>
      <c r="AL988" s="1">
        <v>610800</v>
      </c>
      <c r="AM988" s="1">
        <v>3100</v>
      </c>
      <c r="AN988" s="1">
        <v>200</v>
      </c>
      <c r="AO988" s="1">
        <v>562100</v>
      </c>
      <c r="AP988" s="1">
        <v>579800</v>
      </c>
      <c r="AQ988" s="1">
        <v>239100</v>
      </c>
      <c r="AR988" s="1">
        <v>283400</v>
      </c>
      <c r="AS988" s="1">
        <v>0</v>
      </c>
      <c r="AT988" s="1">
        <v>2500</v>
      </c>
      <c r="AU988" s="1">
        <v>1122700</v>
      </c>
      <c r="AV988" s="1">
        <v>42500</v>
      </c>
      <c r="AW988" s="1">
        <v>19500</v>
      </c>
      <c r="AX988" s="1">
        <v>1191800</v>
      </c>
      <c r="AY988" s="1">
        <v>1178400</v>
      </c>
      <c r="AZ988" s="1">
        <v>3747300</v>
      </c>
      <c r="BA988" s="1">
        <v>1817800</v>
      </c>
      <c r="BB988" s="1">
        <v>16400</v>
      </c>
      <c r="BC988" s="1">
        <v>14100</v>
      </c>
      <c r="BD988" s="1">
        <v>100</v>
      </c>
      <c r="BE988" s="1">
        <v>80200</v>
      </c>
      <c r="BF988" s="1">
        <v>0</v>
      </c>
      <c r="BG988" s="1">
        <v>1176400</v>
      </c>
      <c r="BH988" s="1">
        <v>93600</v>
      </c>
      <c r="BI988" s="1">
        <v>0</v>
      </c>
      <c r="BJ988" s="1">
        <v>445300</v>
      </c>
      <c r="BK988" s="1">
        <v>1506500</v>
      </c>
      <c r="BL988" s="1">
        <v>80100</v>
      </c>
      <c r="BM988" s="1">
        <v>374500</v>
      </c>
      <c r="BN988" s="1">
        <v>812400</v>
      </c>
      <c r="BO988" s="1">
        <v>331100</v>
      </c>
      <c r="BP988" s="1">
        <v>7709100</v>
      </c>
      <c r="BQ988" s="1">
        <v>1834900</v>
      </c>
      <c r="BR988" s="1">
        <v>1380900</v>
      </c>
      <c r="BS988" s="1">
        <v>60200</v>
      </c>
      <c r="BT988" s="1">
        <v>240600</v>
      </c>
      <c r="BU988" s="1">
        <v>1627300</v>
      </c>
      <c r="BV988" s="1">
        <v>1231100</v>
      </c>
      <c r="BW988" s="1">
        <v>5900</v>
      </c>
      <c r="BX988" s="1">
        <v>1427200</v>
      </c>
      <c r="BY988" s="1">
        <v>950100</v>
      </c>
      <c r="BZ988" s="1">
        <v>150600</v>
      </c>
      <c r="CA988" s="1">
        <v>117500</v>
      </c>
      <c r="CB988" s="1">
        <v>171100</v>
      </c>
      <c r="CC988" s="1">
        <v>6455400</v>
      </c>
      <c r="CD988" s="1">
        <v>1631000</v>
      </c>
      <c r="CE988" s="1">
        <v>524400</v>
      </c>
      <c r="CF988" s="1">
        <v>30400</v>
      </c>
      <c r="CG988" s="1">
        <v>135700</v>
      </c>
      <c r="CH988" s="1">
        <v>127400</v>
      </c>
      <c r="CI988" s="1">
        <v>276800</v>
      </c>
      <c r="CJ988" s="1">
        <v>5246000</v>
      </c>
      <c r="CK988" s="1">
        <v>11741100</v>
      </c>
      <c r="CL988" s="1">
        <v>11000</v>
      </c>
      <c r="CM988" s="1">
        <v>1512200</v>
      </c>
      <c r="CN988" s="1">
        <v>5880100</v>
      </c>
      <c r="CO988" s="1">
        <v>193900</v>
      </c>
      <c r="CP988" s="1">
        <v>182900</v>
      </c>
      <c r="CQ988" s="1">
        <v>1255600</v>
      </c>
      <c r="CR988" s="1">
        <v>1257200</v>
      </c>
      <c r="CS988" s="1">
        <v>0</v>
      </c>
      <c r="CT988" s="1">
        <v>14300</v>
      </c>
      <c r="CU988" s="1">
        <v>51400</v>
      </c>
      <c r="CV988" s="1">
        <v>1000</v>
      </c>
      <c r="CW988" s="1">
        <v>0</v>
      </c>
      <c r="CX988" s="1">
        <v>7600</v>
      </c>
      <c r="CY988" s="1">
        <v>9912900</v>
      </c>
      <c r="CZ988" s="1">
        <v>991600</v>
      </c>
      <c r="DA988" s="1">
        <v>61500</v>
      </c>
      <c r="DB988" s="1">
        <v>702600</v>
      </c>
      <c r="DC988" s="1">
        <v>1032300</v>
      </c>
      <c r="DD988" s="1">
        <v>3300</v>
      </c>
      <c r="DE988" s="1">
        <v>53300</v>
      </c>
      <c r="DF988" s="1">
        <v>1319100</v>
      </c>
      <c r="DG988" s="1">
        <v>567300</v>
      </c>
      <c r="DH988" s="1">
        <v>7994900</v>
      </c>
      <c r="DI988" s="1">
        <v>1700</v>
      </c>
      <c r="DJ988" s="1">
        <v>252700</v>
      </c>
      <c r="DK988" s="1">
        <v>6732100</v>
      </c>
      <c r="DL988" s="1">
        <v>21203800</v>
      </c>
      <c r="DM988" s="1">
        <v>109100</v>
      </c>
      <c r="DN988" s="1">
        <v>2175500</v>
      </c>
      <c r="DO988" s="1">
        <v>1666200</v>
      </c>
      <c r="DP988" s="1">
        <v>1097200</v>
      </c>
      <c r="DQ988" s="1">
        <v>491300</v>
      </c>
      <c r="DR988" s="1">
        <v>785300</v>
      </c>
      <c r="DS988" s="1">
        <v>765000</v>
      </c>
      <c r="DT988" s="1">
        <v>33700</v>
      </c>
      <c r="DU988" s="1">
        <v>636800</v>
      </c>
      <c r="DV988" s="1">
        <v>19467900</v>
      </c>
      <c r="DW988" s="1">
        <v>222300</v>
      </c>
      <c r="DX988" s="1">
        <v>35700</v>
      </c>
      <c r="DY988" s="1">
        <v>1679600</v>
      </c>
      <c r="DZ988" s="1">
        <v>122100</v>
      </c>
      <c r="EA988" s="1">
        <v>8100</v>
      </c>
      <c r="EB988" s="1">
        <v>660500</v>
      </c>
      <c r="EC988" s="1">
        <v>2725500</v>
      </c>
      <c r="ED988" s="1">
        <v>57953800</v>
      </c>
      <c r="EE988" s="1">
        <v>629900</v>
      </c>
      <c r="EF988" s="1">
        <v>8174600</v>
      </c>
      <c r="EG988" s="1">
        <v>750200</v>
      </c>
      <c r="EH988" s="1">
        <v>2364000</v>
      </c>
      <c r="EI988" s="1">
        <v>8600</v>
      </c>
      <c r="EJ988" s="1">
        <v>1013300</v>
      </c>
      <c r="EK988" s="1">
        <v>9095400</v>
      </c>
      <c r="EL988" s="1">
        <v>862000</v>
      </c>
      <c r="EM988" s="1">
        <v>4294300</v>
      </c>
      <c r="EN988" s="1">
        <v>5146500</v>
      </c>
      <c r="EO988" s="1">
        <v>412800</v>
      </c>
      <c r="EP988" s="1">
        <v>1090300</v>
      </c>
      <c r="EQ988" s="1">
        <v>169300</v>
      </c>
      <c r="ER988" s="1">
        <v>5416200</v>
      </c>
      <c r="ES988" s="1">
        <v>1062700</v>
      </c>
      <c r="ET988" s="1">
        <v>1206600</v>
      </c>
      <c r="EU988" s="1">
        <v>184200</v>
      </c>
      <c r="EV988" s="1">
        <v>26078100</v>
      </c>
      <c r="EW988" s="1">
        <v>200</v>
      </c>
      <c r="EX988" s="1">
        <v>37752268</v>
      </c>
      <c r="EY988" s="1">
        <v>1123000</v>
      </c>
      <c r="EZ988" s="1">
        <v>50180200</v>
      </c>
      <c r="FA988" s="1">
        <v>0</v>
      </c>
      <c r="FB988" s="1">
        <v>11906700</v>
      </c>
      <c r="FC988" s="1">
        <v>185200</v>
      </c>
      <c r="FD988" s="1">
        <v>7397300</v>
      </c>
      <c r="FE988" s="1">
        <v>15100</v>
      </c>
      <c r="FF988" s="1">
        <v>0</v>
      </c>
      <c r="FG988" s="1">
        <v>387900</v>
      </c>
      <c r="FH988" s="1">
        <v>23600</v>
      </c>
      <c r="FI988" s="1">
        <v>18700</v>
      </c>
      <c r="FJ988" s="1">
        <v>14100</v>
      </c>
      <c r="FK988" s="1">
        <v>96900</v>
      </c>
      <c r="FL988" s="1">
        <v>685300</v>
      </c>
      <c r="FM988" s="1">
        <v>5850100</v>
      </c>
      <c r="FN988" s="1">
        <v>34200</v>
      </c>
      <c r="FO988" s="1">
        <v>268300</v>
      </c>
      <c r="FP988" s="1">
        <v>116100</v>
      </c>
      <c r="FQ988" s="1">
        <v>7386400</v>
      </c>
      <c r="FR988" s="1">
        <v>5898800</v>
      </c>
      <c r="FS988" s="1">
        <v>39200</v>
      </c>
      <c r="FT988" s="1">
        <v>1400</v>
      </c>
      <c r="FU988" s="1">
        <v>32009100</v>
      </c>
      <c r="FV988" s="1">
        <v>1171300</v>
      </c>
      <c r="FW988" s="1">
        <v>234300</v>
      </c>
      <c r="FX988" s="1">
        <v>2755600</v>
      </c>
      <c r="FY988" s="1">
        <v>10218400</v>
      </c>
      <c r="FZ988" s="1">
        <v>3551900</v>
      </c>
      <c r="GA988" s="1">
        <v>2002400</v>
      </c>
      <c r="GB988" s="1">
        <v>1838500</v>
      </c>
      <c r="GC988" s="1">
        <v>650300</v>
      </c>
      <c r="GD988" s="1">
        <v>774800</v>
      </c>
      <c r="GE988" s="1">
        <v>297300</v>
      </c>
      <c r="GF988" s="1">
        <v>304400</v>
      </c>
      <c r="GG988" s="1">
        <v>1765100</v>
      </c>
      <c r="GH988" s="1">
        <v>3000</v>
      </c>
      <c r="GI988" s="1">
        <v>2000</v>
      </c>
      <c r="GJ988" s="1">
        <v>11100</v>
      </c>
      <c r="GK988" s="1">
        <v>8813000</v>
      </c>
      <c r="GL988" s="1">
        <v>664200</v>
      </c>
      <c r="GM988" s="1">
        <v>12988200</v>
      </c>
      <c r="GN988" s="1">
        <v>5600</v>
      </c>
      <c r="GO988" s="1">
        <v>0</v>
      </c>
      <c r="GP988" s="1">
        <v>560400</v>
      </c>
      <c r="GQ988" s="1">
        <v>224700</v>
      </c>
      <c r="GR988" s="1">
        <v>3100</v>
      </c>
      <c r="GS988" s="1">
        <v>40800</v>
      </c>
      <c r="GT988" s="1">
        <v>8524200</v>
      </c>
      <c r="GU988" s="1">
        <v>989800</v>
      </c>
      <c r="GV988" s="1">
        <v>6748600</v>
      </c>
      <c r="GW988" s="1">
        <v>1618900</v>
      </c>
      <c r="GX988" s="1">
        <v>0</v>
      </c>
      <c r="GY988" s="1">
        <v>100</v>
      </c>
      <c r="GZ988" s="1">
        <v>1017300</v>
      </c>
      <c r="HA988" s="1">
        <v>609700</v>
      </c>
      <c r="HB988" s="1">
        <v>6994000</v>
      </c>
      <c r="HC988" s="1">
        <v>82400</v>
      </c>
      <c r="HD988" s="1">
        <v>1851300</v>
      </c>
      <c r="HE988" s="1">
        <v>1521700</v>
      </c>
      <c r="HF988" s="1">
        <v>371500</v>
      </c>
      <c r="HG988" s="1">
        <v>8800</v>
      </c>
      <c r="HH988" s="1">
        <v>1988100</v>
      </c>
      <c r="HI988" s="1">
        <v>13200</v>
      </c>
      <c r="HJ988" s="1">
        <v>191600</v>
      </c>
      <c r="HK988" s="1">
        <v>239000</v>
      </c>
      <c r="HL988" s="1">
        <v>5000</v>
      </c>
      <c r="HM988" s="1">
        <v>9519700</v>
      </c>
      <c r="HN988" s="1">
        <v>6342000</v>
      </c>
      <c r="HO988" s="1">
        <v>98400</v>
      </c>
      <c r="HP988" s="1">
        <v>15900</v>
      </c>
      <c r="HQ988" s="1">
        <v>4932900</v>
      </c>
      <c r="HR988" s="1">
        <v>2284500</v>
      </c>
      <c r="HS988" s="1">
        <v>5264500</v>
      </c>
      <c r="HT988" s="1">
        <v>28200</v>
      </c>
      <c r="HU988" s="1">
        <v>3732825</v>
      </c>
      <c r="HV988" s="1">
        <v>1947900</v>
      </c>
      <c r="HW988" s="1">
        <v>3300</v>
      </c>
      <c r="HX988" s="1">
        <v>2219300</v>
      </c>
      <c r="HY988" s="1">
        <v>5900</v>
      </c>
      <c r="HZ988" s="1">
        <v>3914900</v>
      </c>
      <c r="IA988" s="1">
        <v>1927900</v>
      </c>
      <c r="IB988" s="1">
        <v>300</v>
      </c>
      <c r="IC988" s="1">
        <v>4556000</v>
      </c>
      <c r="ID988" s="1">
        <v>3232900</v>
      </c>
      <c r="IE988" s="1">
        <v>76900</v>
      </c>
      <c r="IF988" s="1">
        <v>20900</v>
      </c>
      <c r="IG988" s="1">
        <v>48500</v>
      </c>
      <c r="IH988" s="1">
        <v>298100</v>
      </c>
      <c r="II988" s="1">
        <v>551800</v>
      </c>
      <c r="IJ988" s="1">
        <v>24500</v>
      </c>
      <c r="IK988" s="1">
        <v>9100</v>
      </c>
      <c r="IL988" s="1">
        <v>767600</v>
      </c>
      <c r="IM988" s="1">
        <v>1067300</v>
      </c>
      <c r="IN988" s="1"/>
      <c r="IO988" s="1">
        <v>1500</v>
      </c>
      <c r="IP988" s="1">
        <v>100</v>
      </c>
      <c r="IQ988" s="1">
        <v>4835800</v>
      </c>
      <c r="IR988" s="1">
        <v>769700</v>
      </c>
      <c r="IS988" s="1">
        <v>27020600</v>
      </c>
      <c r="IT988" s="1">
        <v>534600</v>
      </c>
      <c r="IU988" s="1">
        <v>1134500</v>
      </c>
      <c r="IV988" s="1">
        <v>123500</v>
      </c>
      <c r="IW988" s="1">
        <v>5000</v>
      </c>
      <c r="IX988" s="1">
        <v>5304900</v>
      </c>
      <c r="IY988" s="1">
        <v>4767300</v>
      </c>
      <c r="IZ988" s="1">
        <v>2956500</v>
      </c>
      <c r="JA988" s="1">
        <v>953200</v>
      </c>
      <c r="JB988" s="1">
        <v>2022100</v>
      </c>
      <c r="JC988" s="1">
        <v>1915300</v>
      </c>
      <c r="JD988" s="1">
        <v>2921100</v>
      </c>
      <c r="JE988" s="1">
        <v>16000</v>
      </c>
      <c r="JF988" s="1">
        <v>177900</v>
      </c>
      <c r="JG988" s="1">
        <v>592400</v>
      </c>
      <c r="JH988" s="1">
        <v>9000</v>
      </c>
      <c r="JI988" s="1">
        <v>33591000</v>
      </c>
      <c r="JJ988" s="1">
        <v>2100</v>
      </c>
      <c r="JK988" s="1">
        <v>156400</v>
      </c>
      <c r="JL988" s="1">
        <v>2710900</v>
      </c>
      <c r="JM988" s="1">
        <v>55600</v>
      </c>
      <c r="JN988" s="1">
        <v>23100</v>
      </c>
      <c r="JO988" s="1">
        <v>3337300</v>
      </c>
      <c r="JP988" s="1">
        <v>103700</v>
      </c>
      <c r="JQ988" s="1">
        <v>300</v>
      </c>
      <c r="JR988" s="1">
        <v>14600</v>
      </c>
      <c r="JS988" s="1">
        <v>14239700</v>
      </c>
      <c r="JT988" s="1">
        <v>1000</v>
      </c>
      <c r="JU988" s="1">
        <v>0</v>
      </c>
      <c r="JV988" s="1">
        <v>21200</v>
      </c>
      <c r="JW988" s="1">
        <v>32500</v>
      </c>
      <c r="JX988" s="1">
        <v>8000</v>
      </c>
      <c r="JY988" s="1">
        <v>123100</v>
      </c>
      <c r="JZ988" s="1">
        <v>108100</v>
      </c>
      <c r="KA988" s="1">
        <v>280100</v>
      </c>
      <c r="KB988" s="1">
        <v>13062000</v>
      </c>
      <c r="KC988" s="1">
        <v>1255600</v>
      </c>
      <c r="KD988" s="1">
        <v>5900</v>
      </c>
      <c r="KE988" s="1">
        <v>100</v>
      </c>
      <c r="KF988" s="1">
        <v>151000</v>
      </c>
      <c r="KG988" s="1">
        <v>948200</v>
      </c>
      <c r="KH988" s="1">
        <v>229200</v>
      </c>
      <c r="KI988" s="1">
        <v>175100</v>
      </c>
      <c r="KJ988" s="1">
        <v>25300</v>
      </c>
      <c r="KK988" s="1">
        <v>5200</v>
      </c>
      <c r="KL988" s="1">
        <v>795300</v>
      </c>
      <c r="KM988" s="1">
        <v>8400</v>
      </c>
      <c r="KN988" s="1">
        <v>23700</v>
      </c>
      <c r="KO988" s="1">
        <v>8200</v>
      </c>
      <c r="KP988" s="1">
        <v>1789100</v>
      </c>
      <c r="KQ988" s="1">
        <v>1500</v>
      </c>
      <c r="KR988" s="1">
        <v>14645000</v>
      </c>
      <c r="KS988" s="1">
        <v>2000</v>
      </c>
      <c r="KT988" s="1">
        <v>11797400</v>
      </c>
      <c r="KU988" s="1">
        <v>5700</v>
      </c>
      <c r="KV988" s="1">
        <v>24800</v>
      </c>
      <c r="KW988" s="1">
        <v>100</v>
      </c>
      <c r="KX988" s="1">
        <v>143800</v>
      </c>
      <c r="KY988" s="1">
        <v>0</v>
      </c>
      <c r="KZ988" s="1">
        <v>141400</v>
      </c>
      <c r="LA988" s="1">
        <v>1374900</v>
      </c>
      <c r="LB988" s="1">
        <v>21100</v>
      </c>
      <c r="LC988" s="1">
        <v>15100</v>
      </c>
      <c r="LD988" s="1">
        <v>6400</v>
      </c>
      <c r="LE988" s="1">
        <v>9215700</v>
      </c>
      <c r="LF988" s="1">
        <v>424800</v>
      </c>
      <c r="LG988" s="1">
        <v>15745100</v>
      </c>
      <c r="LH988" s="1">
        <v>88200</v>
      </c>
      <c r="LI988" s="1">
        <v>870600</v>
      </c>
      <c r="LJ988" s="1">
        <v>212800</v>
      </c>
      <c r="LK988" s="1">
        <v>78400</v>
      </c>
      <c r="LL988" s="1">
        <v>19500</v>
      </c>
      <c r="LM988" s="1">
        <v>871700</v>
      </c>
      <c r="LN988" s="1">
        <v>661700</v>
      </c>
      <c r="LO988" s="1">
        <v>10270200</v>
      </c>
      <c r="LP988" s="1">
        <v>210600</v>
      </c>
      <c r="LQ988" s="1">
        <v>42000</v>
      </c>
      <c r="LR988" s="1">
        <v>400</v>
      </c>
      <c r="LS988" s="1">
        <v>172000</v>
      </c>
      <c r="LT988" s="1">
        <v>684600</v>
      </c>
      <c r="LU988" s="1">
        <v>56900</v>
      </c>
      <c r="LV988" s="1">
        <v>2000</v>
      </c>
      <c r="LW988" s="1">
        <v>142300</v>
      </c>
      <c r="LX988" s="1">
        <v>16200</v>
      </c>
      <c r="LY988" s="1">
        <v>1283400</v>
      </c>
      <c r="LZ988" s="1">
        <v>35900</v>
      </c>
      <c r="MA988" s="1">
        <v>4454400</v>
      </c>
      <c r="MB988" s="1">
        <v>2700</v>
      </c>
      <c r="MC988" s="1">
        <v>118200</v>
      </c>
      <c r="MD988" s="1">
        <v>51700</v>
      </c>
      <c r="ME988" s="1">
        <v>16600</v>
      </c>
      <c r="MF988" s="1">
        <v>212000</v>
      </c>
      <c r="MG988" s="1">
        <v>0</v>
      </c>
      <c r="MH988" s="1">
        <v>500000</v>
      </c>
      <c r="MI988" s="1">
        <v>4152700</v>
      </c>
      <c r="MJ988" s="1">
        <v>817300</v>
      </c>
      <c r="MK988" s="1">
        <v>2485500</v>
      </c>
      <c r="ML988" s="1">
        <v>100</v>
      </c>
      <c r="MM988" s="1">
        <v>8400</v>
      </c>
      <c r="MN988" s="1">
        <v>200</v>
      </c>
      <c r="MO988" s="1"/>
      <c r="MP988" s="1">
        <v>3586000</v>
      </c>
      <c r="MQ988" s="1">
        <v>652000</v>
      </c>
      <c r="MR988" s="1">
        <v>1192800</v>
      </c>
      <c r="MS988" s="1">
        <v>1700</v>
      </c>
      <c r="MT988" s="1">
        <v>7158700</v>
      </c>
      <c r="MU988" s="1">
        <v>133300</v>
      </c>
      <c r="MV988" s="1">
        <v>1230400</v>
      </c>
      <c r="MW988" s="1">
        <v>1537900</v>
      </c>
      <c r="MX988" s="1">
        <v>7100</v>
      </c>
      <c r="MY988" s="1">
        <v>10300</v>
      </c>
      <c r="MZ988" s="1">
        <v>131700</v>
      </c>
      <c r="NA988" s="1">
        <v>6400</v>
      </c>
      <c r="NB988" s="1">
        <v>14300</v>
      </c>
      <c r="NC988" s="1">
        <v>45000</v>
      </c>
      <c r="ND988" s="1">
        <v>862300</v>
      </c>
      <c r="NE988" s="1">
        <v>5100</v>
      </c>
      <c r="NF988" s="1">
        <v>11262300</v>
      </c>
      <c r="NG988" s="1">
        <v>2277400</v>
      </c>
      <c r="NH988" s="1">
        <v>500</v>
      </c>
      <c r="NI988" s="1">
        <v>432500</v>
      </c>
      <c r="NJ988" s="1">
        <v>6800</v>
      </c>
      <c r="NK988" s="1">
        <v>2860200</v>
      </c>
      <c r="NL988" s="1">
        <v>610600</v>
      </c>
      <c r="NM988" s="1">
        <v>3970400</v>
      </c>
      <c r="NN988" s="1">
        <v>1307500</v>
      </c>
      <c r="NO988" s="1">
        <v>2821100</v>
      </c>
      <c r="NP988" s="1">
        <v>99800</v>
      </c>
      <c r="NQ988" s="1">
        <v>653800</v>
      </c>
      <c r="NR988" s="1">
        <v>4800</v>
      </c>
      <c r="NS988" s="1">
        <v>7366200</v>
      </c>
      <c r="NT988" s="1">
        <v>842800</v>
      </c>
      <c r="NU988" s="1">
        <v>60600</v>
      </c>
      <c r="NV988" s="1">
        <v>5637300</v>
      </c>
      <c r="NW988" s="1">
        <v>2375300</v>
      </c>
      <c r="NX988" s="1">
        <v>72900</v>
      </c>
      <c r="NY988" s="1">
        <v>26500</v>
      </c>
      <c r="NZ988" s="1">
        <v>2175600</v>
      </c>
      <c r="OA988" s="1">
        <v>15100</v>
      </c>
      <c r="OB988" s="1">
        <v>2020000</v>
      </c>
      <c r="OC988" s="1">
        <v>18296100</v>
      </c>
      <c r="OD988" s="1">
        <v>27600</v>
      </c>
      <c r="OE988" s="1">
        <v>499800</v>
      </c>
      <c r="OF988" s="1">
        <v>1142500</v>
      </c>
      <c r="OG988" s="1">
        <v>1134900</v>
      </c>
      <c r="OH988" s="1">
        <v>10100</v>
      </c>
      <c r="OI988" s="1">
        <v>1040100</v>
      </c>
      <c r="OJ988" s="1">
        <v>5717400</v>
      </c>
      <c r="OK988" s="1">
        <v>174200</v>
      </c>
      <c r="OL988" s="1">
        <v>16600</v>
      </c>
      <c r="OM988" s="1">
        <v>0</v>
      </c>
      <c r="ON988" s="1">
        <v>8100</v>
      </c>
      <c r="OO988" s="1">
        <v>273200</v>
      </c>
      <c r="OP988" s="1">
        <v>22700</v>
      </c>
      <c r="OQ988" s="1">
        <v>405500</v>
      </c>
      <c r="OR988" s="13">
        <f t="shared" si="106"/>
        <v>936013193</v>
      </c>
      <c r="OS988" s="1">
        <f t="shared" si="107"/>
        <v>23617200</v>
      </c>
      <c r="OT988" s="1">
        <f t="shared" si="109"/>
        <v>19728000</v>
      </c>
      <c r="OU988" s="1">
        <f t="shared" si="109"/>
        <v>18634000</v>
      </c>
      <c r="OV988" s="1">
        <f t="shared" si="109"/>
        <v>2500</v>
      </c>
      <c r="OW988" s="1">
        <f t="shared" si="109"/>
        <v>3638400</v>
      </c>
      <c r="OX988" s="1">
        <f t="shared" si="109"/>
        <v>500000</v>
      </c>
      <c r="OY988" s="1">
        <f t="shared" si="109"/>
        <v>1225500</v>
      </c>
      <c r="OZ988" s="1">
        <f t="shared" si="109"/>
        <v>38820100</v>
      </c>
      <c r="PA988" s="1">
        <f t="shared" si="109"/>
        <v>8775600</v>
      </c>
      <c r="PB988" s="1">
        <f t="shared" si="109"/>
        <v>1332400</v>
      </c>
      <c r="PC988" s="1">
        <f t="shared" si="109"/>
        <v>23300</v>
      </c>
      <c r="PD988" s="1">
        <f t="shared" si="109"/>
        <v>145042768</v>
      </c>
      <c r="PE988" s="1">
        <f t="shared" si="109"/>
        <v>1763300</v>
      </c>
      <c r="PF988" s="1">
        <f t="shared" si="109"/>
        <v>28293700</v>
      </c>
      <c r="PG988" s="1">
        <f t="shared" si="109"/>
        <v>91060300</v>
      </c>
      <c r="PH988" s="1">
        <f t="shared" si="109"/>
        <v>30035300</v>
      </c>
      <c r="PI988" s="1">
        <f t="shared" si="109"/>
        <v>151738625</v>
      </c>
      <c r="PJ988" s="1">
        <f t="shared" si="109"/>
        <v>10279500</v>
      </c>
      <c r="PK988" s="1">
        <f t="shared" si="109"/>
        <v>6755400</v>
      </c>
      <c r="PL988" s="1">
        <f t="shared" si="109"/>
        <v>34600</v>
      </c>
      <c r="PM988" s="1">
        <f t="shared" si="109"/>
        <v>354712700</v>
      </c>
    </row>
    <row r="989" spans="1:429" x14ac:dyDescent="0.3">
      <c r="A989" s="10">
        <v>44545</v>
      </c>
      <c r="B989" s="1">
        <v>9366900</v>
      </c>
      <c r="C989" s="1">
        <v>8600</v>
      </c>
      <c r="D989" s="1">
        <v>438600</v>
      </c>
      <c r="E989" s="1">
        <v>1543400</v>
      </c>
      <c r="F989" s="1">
        <v>400</v>
      </c>
      <c r="G989" s="1">
        <v>3499500</v>
      </c>
      <c r="H989" s="1">
        <v>67000</v>
      </c>
      <c r="I989" s="1">
        <v>137800</v>
      </c>
      <c r="J989" s="1">
        <v>120200</v>
      </c>
      <c r="K989" s="1">
        <v>1091100</v>
      </c>
      <c r="L989" s="1">
        <v>2223300</v>
      </c>
      <c r="M989" s="1">
        <v>39900</v>
      </c>
      <c r="N989" s="1">
        <v>2233900</v>
      </c>
      <c r="O989" s="1">
        <v>12818700</v>
      </c>
      <c r="P989" s="1">
        <v>459300</v>
      </c>
      <c r="Q989" s="1">
        <v>20800</v>
      </c>
      <c r="R989" s="1">
        <v>1051200</v>
      </c>
      <c r="S989" s="1">
        <v>3988300</v>
      </c>
      <c r="T989" s="1">
        <v>250500</v>
      </c>
      <c r="U989" s="1">
        <v>2787100</v>
      </c>
      <c r="V989" s="1">
        <v>379600</v>
      </c>
      <c r="W989" s="1">
        <v>16300</v>
      </c>
      <c r="X989" s="1">
        <v>1058600</v>
      </c>
      <c r="Y989" s="1">
        <v>1400</v>
      </c>
      <c r="Z989" s="1">
        <v>703100</v>
      </c>
      <c r="AA989" s="1">
        <v>2606900</v>
      </c>
      <c r="AB989" s="1">
        <v>1402600</v>
      </c>
      <c r="AC989" s="1">
        <v>204700</v>
      </c>
      <c r="AD989" s="1">
        <v>3300</v>
      </c>
      <c r="AE989" s="1">
        <v>22300</v>
      </c>
      <c r="AF989" s="1">
        <v>1701700</v>
      </c>
      <c r="AG989" s="1">
        <v>2101800</v>
      </c>
      <c r="AH989" s="1">
        <v>139800</v>
      </c>
      <c r="AI989" s="1">
        <v>553700</v>
      </c>
      <c r="AJ989" s="1">
        <v>31300</v>
      </c>
      <c r="AK989" s="1">
        <v>6100</v>
      </c>
      <c r="AL989" s="1">
        <v>574000</v>
      </c>
      <c r="AM989" s="1">
        <v>17600</v>
      </c>
      <c r="AN989" s="1">
        <v>100</v>
      </c>
      <c r="AO989" s="1">
        <v>509400</v>
      </c>
      <c r="AP989" s="1">
        <v>341300</v>
      </c>
      <c r="AQ989" s="1">
        <v>175300</v>
      </c>
      <c r="AR989" s="1">
        <v>558800</v>
      </c>
      <c r="AS989" s="1">
        <v>100</v>
      </c>
      <c r="AT989" s="1">
        <v>7000</v>
      </c>
      <c r="AU989" s="1">
        <v>1454700</v>
      </c>
      <c r="AV989" s="1">
        <v>5400</v>
      </c>
      <c r="AW989" s="1">
        <v>18000</v>
      </c>
      <c r="AX989" s="1">
        <v>29200</v>
      </c>
      <c r="AY989" s="1">
        <v>996500</v>
      </c>
      <c r="AZ989" s="1">
        <v>14896700</v>
      </c>
      <c r="BA989" s="1">
        <v>4071100</v>
      </c>
      <c r="BB989" s="1">
        <v>900</v>
      </c>
      <c r="BC989" s="1">
        <v>54100</v>
      </c>
      <c r="BD989" s="1">
        <v>200</v>
      </c>
      <c r="BE989" s="1">
        <v>42800</v>
      </c>
      <c r="BF989" s="1">
        <v>300</v>
      </c>
      <c r="BG989" s="1">
        <v>1017600</v>
      </c>
      <c r="BH989" s="1">
        <v>147000</v>
      </c>
      <c r="BI989" s="1">
        <v>100</v>
      </c>
      <c r="BJ989" s="1">
        <v>385100</v>
      </c>
      <c r="BK989" s="1">
        <v>1213400</v>
      </c>
      <c r="BL989" s="1">
        <v>56000</v>
      </c>
      <c r="BM989" s="1">
        <v>300300</v>
      </c>
      <c r="BN989" s="1">
        <v>421300</v>
      </c>
      <c r="BO989" s="1">
        <v>525900</v>
      </c>
      <c r="BP989" s="1">
        <v>6939300</v>
      </c>
      <c r="BQ989" s="1">
        <v>1936500</v>
      </c>
      <c r="BR989" s="1">
        <v>975800</v>
      </c>
      <c r="BS989" s="1">
        <v>18300</v>
      </c>
      <c r="BT989" s="1">
        <v>280600</v>
      </c>
      <c r="BU989" s="1">
        <v>944100</v>
      </c>
      <c r="BV989" s="1">
        <v>1125100</v>
      </c>
      <c r="BW989" s="1">
        <v>200</v>
      </c>
      <c r="BX989" s="1">
        <v>1293500</v>
      </c>
      <c r="BY989" s="1">
        <v>302200</v>
      </c>
      <c r="BZ989" s="1">
        <v>110800</v>
      </c>
      <c r="CA989" s="1">
        <v>125600</v>
      </c>
      <c r="CB989" s="1">
        <v>1480100</v>
      </c>
      <c r="CC989" s="1">
        <v>5357000</v>
      </c>
      <c r="CD989" s="1">
        <v>756100</v>
      </c>
      <c r="CE989" s="1">
        <v>335300</v>
      </c>
      <c r="CF989" s="1">
        <v>51100</v>
      </c>
      <c r="CG989" s="1">
        <v>489900</v>
      </c>
      <c r="CH989" s="1">
        <v>73300</v>
      </c>
      <c r="CI989" s="1">
        <v>299600</v>
      </c>
      <c r="CJ989" s="1">
        <v>6229700</v>
      </c>
      <c r="CK989" s="1">
        <v>14222600</v>
      </c>
      <c r="CL989" s="1">
        <v>31200</v>
      </c>
      <c r="CM989" s="1">
        <v>1117100</v>
      </c>
      <c r="CN989" s="1">
        <v>4110600</v>
      </c>
      <c r="CO989" s="1">
        <v>153600</v>
      </c>
      <c r="CP989" s="1">
        <v>159100</v>
      </c>
      <c r="CQ989" s="1">
        <v>1176400</v>
      </c>
      <c r="CR989" s="1">
        <v>1215900</v>
      </c>
      <c r="CS989" s="1">
        <v>0</v>
      </c>
      <c r="CT989" s="1">
        <v>3900</v>
      </c>
      <c r="CU989" s="1">
        <v>107300</v>
      </c>
      <c r="CV989" s="1">
        <v>1500</v>
      </c>
      <c r="CW989" s="1">
        <v>0</v>
      </c>
      <c r="CX989" s="1">
        <v>30400</v>
      </c>
      <c r="CY989" s="1">
        <v>14568300</v>
      </c>
      <c r="CZ989" s="1">
        <v>795900</v>
      </c>
      <c r="DA989" s="1">
        <v>80200</v>
      </c>
      <c r="DB989" s="1">
        <v>1301900</v>
      </c>
      <c r="DC989" s="1">
        <v>1814400</v>
      </c>
      <c r="DD989" s="1">
        <v>0</v>
      </c>
      <c r="DE989" s="1">
        <v>25600</v>
      </c>
      <c r="DF989" s="1">
        <v>1243800</v>
      </c>
      <c r="DG989" s="1">
        <v>431500</v>
      </c>
      <c r="DH989" s="1">
        <v>10092700</v>
      </c>
      <c r="DI989" s="1">
        <v>700</v>
      </c>
      <c r="DJ989" s="1">
        <v>218900</v>
      </c>
      <c r="DK989" s="1">
        <v>9838300</v>
      </c>
      <c r="DL989" s="1">
        <v>35614300</v>
      </c>
      <c r="DM989" s="1">
        <v>61600</v>
      </c>
      <c r="DN989" s="1">
        <v>3364100</v>
      </c>
      <c r="DO989" s="1">
        <v>1083600</v>
      </c>
      <c r="DP989" s="1">
        <v>3086200</v>
      </c>
      <c r="DQ989" s="1">
        <v>804600</v>
      </c>
      <c r="DR989" s="1">
        <v>850200</v>
      </c>
      <c r="DS989" s="1">
        <v>989900</v>
      </c>
      <c r="DT989" s="1">
        <v>10500</v>
      </c>
      <c r="DU989" s="1">
        <v>711900</v>
      </c>
      <c r="DV989" s="1">
        <v>14483700</v>
      </c>
      <c r="DW989" s="1">
        <v>219000</v>
      </c>
      <c r="DX989" s="1">
        <v>10900</v>
      </c>
      <c r="DY989" s="1">
        <v>990700</v>
      </c>
      <c r="DZ989" s="1">
        <v>157100</v>
      </c>
      <c r="EA989" s="1">
        <v>11100</v>
      </c>
      <c r="EB989" s="1">
        <v>786800</v>
      </c>
      <c r="EC989" s="1">
        <v>1866300</v>
      </c>
      <c r="ED989" s="1">
        <v>26516600</v>
      </c>
      <c r="EE989" s="1">
        <v>771200</v>
      </c>
      <c r="EF989" s="1">
        <v>14470100</v>
      </c>
      <c r="EG989" s="1">
        <v>662000</v>
      </c>
      <c r="EH989" s="1">
        <v>2774600</v>
      </c>
      <c r="EI989" s="1">
        <v>200</v>
      </c>
      <c r="EJ989" s="1">
        <v>979100</v>
      </c>
      <c r="EK989" s="1">
        <v>9689900</v>
      </c>
      <c r="EL989" s="1">
        <v>791200</v>
      </c>
      <c r="EM989" s="1">
        <v>3523300</v>
      </c>
      <c r="EN989" s="1">
        <v>3767100</v>
      </c>
      <c r="EO989" s="1">
        <v>955500</v>
      </c>
      <c r="EP989" s="1">
        <v>742300</v>
      </c>
      <c r="EQ989" s="1">
        <v>227700</v>
      </c>
      <c r="ER989" s="1">
        <v>11512600</v>
      </c>
      <c r="ES989" s="1">
        <v>832200</v>
      </c>
      <c r="ET989" s="1">
        <v>824300</v>
      </c>
      <c r="EU989" s="1">
        <v>58400</v>
      </c>
      <c r="EV989" s="1">
        <v>19282700</v>
      </c>
      <c r="EW989" s="1">
        <v>0</v>
      </c>
      <c r="EX989" s="1">
        <v>13372295</v>
      </c>
      <c r="EY989" s="1">
        <v>2167200</v>
      </c>
      <c r="EZ989" s="1">
        <v>26609900</v>
      </c>
      <c r="FA989" s="1">
        <v>0</v>
      </c>
      <c r="FB989" s="1">
        <v>5350800</v>
      </c>
      <c r="FC989" s="1">
        <v>195000</v>
      </c>
      <c r="FD989" s="1">
        <v>2626900</v>
      </c>
      <c r="FE989" s="1">
        <v>15900</v>
      </c>
      <c r="FF989" s="1">
        <v>0</v>
      </c>
      <c r="FG989" s="1">
        <v>480100</v>
      </c>
      <c r="FH989" s="1">
        <v>14500</v>
      </c>
      <c r="FI989" s="1">
        <v>42100</v>
      </c>
      <c r="FJ989" s="1">
        <v>22400</v>
      </c>
      <c r="FK989" s="1">
        <v>28300</v>
      </c>
      <c r="FL989" s="1">
        <v>667000</v>
      </c>
      <c r="FM989" s="1">
        <v>6387700</v>
      </c>
      <c r="FN989" s="1">
        <v>51000</v>
      </c>
      <c r="FO989" s="1">
        <v>1144000</v>
      </c>
      <c r="FP989" s="1">
        <v>94200</v>
      </c>
      <c r="FQ989" s="1">
        <v>3904800</v>
      </c>
      <c r="FR989" s="1">
        <v>6959000</v>
      </c>
      <c r="FS989" s="1">
        <v>12000</v>
      </c>
      <c r="FT989" s="1">
        <v>1600</v>
      </c>
      <c r="FU989" s="1">
        <v>23896300</v>
      </c>
      <c r="FV989" s="1">
        <v>2011900</v>
      </c>
      <c r="FW989" s="1">
        <v>247900</v>
      </c>
      <c r="FX989" s="1">
        <v>4175600</v>
      </c>
      <c r="FY989" s="1">
        <v>8366100</v>
      </c>
      <c r="FZ989" s="1">
        <v>2578000</v>
      </c>
      <c r="GA989" s="1">
        <v>1280100</v>
      </c>
      <c r="GB989" s="1">
        <v>1076400</v>
      </c>
      <c r="GC989" s="1">
        <v>1452000</v>
      </c>
      <c r="GD989" s="1">
        <v>545900</v>
      </c>
      <c r="GE989" s="1">
        <v>283700</v>
      </c>
      <c r="GF989" s="1">
        <v>142300</v>
      </c>
      <c r="GG989" s="1">
        <v>1204200</v>
      </c>
      <c r="GH989" s="1">
        <v>1300</v>
      </c>
      <c r="GI989" s="1">
        <v>300</v>
      </c>
      <c r="GJ989" s="1">
        <v>18200</v>
      </c>
      <c r="GK989" s="1">
        <v>5056100</v>
      </c>
      <c r="GL989" s="1">
        <v>1318200</v>
      </c>
      <c r="GM989" s="1">
        <v>23182000</v>
      </c>
      <c r="GN989" s="1">
        <v>700</v>
      </c>
      <c r="GO989" s="1">
        <v>100</v>
      </c>
      <c r="GP989" s="1">
        <v>854400</v>
      </c>
      <c r="GQ989" s="1">
        <v>227100</v>
      </c>
      <c r="GR989" s="1">
        <v>13000</v>
      </c>
      <c r="GS989" s="1">
        <v>41400</v>
      </c>
      <c r="GT989" s="1">
        <v>4259800</v>
      </c>
      <c r="GU989" s="1">
        <v>765900</v>
      </c>
      <c r="GV989" s="1">
        <v>6312200</v>
      </c>
      <c r="GW989" s="1">
        <v>1373200</v>
      </c>
      <c r="GX989" s="1">
        <v>100</v>
      </c>
      <c r="GY989" s="1">
        <v>1200</v>
      </c>
      <c r="GZ989" s="1">
        <v>763800</v>
      </c>
      <c r="HA989" s="1">
        <v>244400</v>
      </c>
      <c r="HB989" s="1">
        <v>9233200</v>
      </c>
      <c r="HC989" s="1">
        <v>70500</v>
      </c>
      <c r="HD989" s="1">
        <v>2011600</v>
      </c>
      <c r="HE989" s="1">
        <v>1888800</v>
      </c>
      <c r="HF989" s="1">
        <v>226300</v>
      </c>
      <c r="HG989" s="1">
        <v>5100</v>
      </c>
      <c r="HH989" s="1">
        <v>1046700</v>
      </c>
      <c r="HI989" s="1">
        <v>9100</v>
      </c>
      <c r="HJ989" s="1">
        <v>326100</v>
      </c>
      <c r="HK989" s="1">
        <v>210600</v>
      </c>
      <c r="HL989" s="1">
        <v>4300</v>
      </c>
      <c r="HM989" s="1">
        <v>4434200</v>
      </c>
      <c r="HN989" s="1">
        <v>9945400</v>
      </c>
      <c r="HO989" s="1">
        <v>37700</v>
      </c>
      <c r="HP989" s="1">
        <v>4100</v>
      </c>
      <c r="HQ989" s="1">
        <v>3380600</v>
      </c>
      <c r="HR989" s="1">
        <v>3704800</v>
      </c>
      <c r="HS989" s="1">
        <v>4674800</v>
      </c>
      <c r="HT989" s="1">
        <v>21000</v>
      </c>
      <c r="HU989" s="1">
        <v>2155400</v>
      </c>
      <c r="HV989" s="1">
        <v>1947600</v>
      </c>
      <c r="HW989" s="1">
        <v>20300</v>
      </c>
      <c r="HX989" s="1">
        <v>1932300</v>
      </c>
      <c r="HY989" s="1">
        <v>11400</v>
      </c>
      <c r="HZ989" s="1">
        <v>3633000</v>
      </c>
      <c r="IA989" s="1">
        <v>2206300</v>
      </c>
      <c r="IB989" s="1">
        <v>0</v>
      </c>
      <c r="IC989" s="1">
        <v>6669800</v>
      </c>
      <c r="ID989" s="1">
        <v>1265200</v>
      </c>
      <c r="IE989" s="1">
        <v>71800</v>
      </c>
      <c r="IF989" s="1">
        <v>30600</v>
      </c>
      <c r="IG989" s="1">
        <v>13900</v>
      </c>
      <c r="IH989" s="1">
        <v>367907</v>
      </c>
      <c r="II989" s="1">
        <v>390900</v>
      </c>
      <c r="IJ989" s="1">
        <v>48000</v>
      </c>
      <c r="IK989" s="1">
        <v>10000</v>
      </c>
      <c r="IL989" s="1">
        <v>836500</v>
      </c>
      <c r="IM989" s="1">
        <v>1228600</v>
      </c>
      <c r="IN989" s="1"/>
      <c r="IO989" s="1">
        <v>300</v>
      </c>
      <c r="IP989" s="1">
        <v>100</v>
      </c>
      <c r="IQ989" s="1">
        <v>462700</v>
      </c>
      <c r="IR989" s="1">
        <v>249700</v>
      </c>
      <c r="IS989" s="1">
        <v>41909700</v>
      </c>
      <c r="IT989" s="1">
        <v>321000</v>
      </c>
      <c r="IU989" s="1">
        <v>564500</v>
      </c>
      <c r="IV989" s="1">
        <v>390500</v>
      </c>
      <c r="IW989" s="1">
        <v>300</v>
      </c>
      <c r="IX989" s="1">
        <v>468100</v>
      </c>
      <c r="IY989" s="1">
        <v>3171700</v>
      </c>
      <c r="IZ989" s="1">
        <v>2837800</v>
      </c>
      <c r="JA989" s="1">
        <v>809600</v>
      </c>
      <c r="JB989" s="1">
        <v>873800</v>
      </c>
      <c r="JC989" s="1">
        <v>5159800</v>
      </c>
      <c r="JD989" s="1">
        <v>1606000</v>
      </c>
      <c r="JE989" s="1">
        <v>9400</v>
      </c>
      <c r="JF989" s="1">
        <v>257900</v>
      </c>
      <c r="JG989" s="1">
        <v>926000</v>
      </c>
      <c r="JH989" s="1">
        <v>16900</v>
      </c>
      <c r="JI989" s="1">
        <v>36414000</v>
      </c>
      <c r="JJ989" s="1">
        <v>100</v>
      </c>
      <c r="JK989" s="1">
        <v>144900</v>
      </c>
      <c r="JL989" s="1">
        <v>3806500</v>
      </c>
      <c r="JM989" s="1">
        <v>47000</v>
      </c>
      <c r="JN989" s="1">
        <v>11400</v>
      </c>
      <c r="JO989" s="1">
        <v>2717700</v>
      </c>
      <c r="JP989" s="1">
        <v>88300</v>
      </c>
      <c r="JQ989" s="1">
        <v>300</v>
      </c>
      <c r="JR989" s="1">
        <v>14700</v>
      </c>
      <c r="JS989" s="1">
        <v>15200700</v>
      </c>
      <c r="JT989" s="1">
        <v>42300</v>
      </c>
      <c r="JU989" s="1">
        <v>3500</v>
      </c>
      <c r="JV989" s="1">
        <v>20200</v>
      </c>
      <c r="JW989" s="1">
        <v>10500</v>
      </c>
      <c r="JX989" s="1">
        <v>31400</v>
      </c>
      <c r="JY989" s="1">
        <v>134000</v>
      </c>
      <c r="JZ989" s="1">
        <v>80700</v>
      </c>
      <c r="KA989" s="1">
        <v>390500</v>
      </c>
      <c r="KB989" s="1">
        <v>10302400</v>
      </c>
      <c r="KC989" s="1">
        <v>649500</v>
      </c>
      <c r="KD989" s="1">
        <v>4400</v>
      </c>
      <c r="KE989" s="1">
        <v>0</v>
      </c>
      <c r="KF989" s="1">
        <v>140000</v>
      </c>
      <c r="KG989" s="1">
        <v>5619900</v>
      </c>
      <c r="KH989" s="1">
        <v>69700</v>
      </c>
      <c r="KI989" s="1">
        <v>220200</v>
      </c>
      <c r="KJ989" s="1">
        <v>10400</v>
      </c>
      <c r="KK989" s="1">
        <v>3800</v>
      </c>
      <c r="KL989" s="1">
        <v>189700</v>
      </c>
      <c r="KM989" s="1">
        <v>7500</v>
      </c>
      <c r="KN989" s="1">
        <v>29400</v>
      </c>
      <c r="KO989" s="1">
        <v>27600</v>
      </c>
      <c r="KP989" s="1">
        <v>1833700</v>
      </c>
      <c r="KQ989" s="1">
        <v>200</v>
      </c>
      <c r="KR989" s="1">
        <v>22427900</v>
      </c>
      <c r="KS989" s="1">
        <v>17400</v>
      </c>
      <c r="KT989" s="1">
        <v>12678352</v>
      </c>
      <c r="KU989" s="1">
        <v>11600</v>
      </c>
      <c r="KV989" s="1">
        <v>21800</v>
      </c>
      <c r="KW989" s="1">
        <v>100</v>
      </c>
      <c r="KX989" s="1">
        <v>126800</v>
      </c>
      <c r="KY989" s="1">
        <v>0</v>
      </c>
      <c r="KZ989" s="1">
        <v>177600</v>
      </c>
      <c r="LA989" s="1">
        <v>1118600</v>
      </c>
      <c r="LB989" s="1">
        <v>7900</v>
      </c>
      <c r="LC989" s="1">
        <v>74540</v>
      </c>
      <c r="LD989" s="1">
        <v>1500</v>
      </c>
      <c r="LE989" s="1">
        <v>7105900</v>
      </c>
      <c r="LF989" s="1">
        <v>298600</v>
      </c>
      <c r="LG989" s="1">
        <v>18511100</v>
      </c>
      <c r="LH989" s="1">
        <v>175600</v>
      </c>
      <c r="LI989" s="1">
        <v>1286600</v>
      </c>
      <c r="LJ989" s="1">
        <v>64900</v>
      </c>
      <c r="LK989" s="1">
        <v>78400</v>
      </c>
      <c r="LL989" s="1">
        <v>2600</v>
      </c>
      <c r="LM989" s="1">
        <v>2220800</v>
      </c>
      <c r="LN989" s="1">
        <v>706300</v>
      </c>
      <c r="LO989" s="1">
        <v>427800</v>
      </c>
      <c r="LP989" s="1">
        <v>539900</v>
      </c>
      <c r="LQ989" s="1">
        <v>50000</v>
      </c>
      <c r="LR989" s="1">
        <v>0</v>
      </c>
      <c r="LS989" s="1">
        <v>185900</v>
      </c>
      <c r="LT989" s="1">
        <v>1863300</v>
      </c>
      <c r="LU989" s="1">
        <v>69500</v>
      </c>
      <c r="LV989" s="1">
        <v>600</v>
      </c>
      <c r="LW989" s="1">
        <v>97500</v>
      </c>
      <c r="LX989" s="1">
        <v>400</v>
      </c>
      <c r="LY989" s="1">
        <v>2309300</v>
      </c>
      <c r="LZ989" s="1">
        <v>44100</v>
      </c>
      <c r="MA989" s="1">
        <v>1250900</v>
      </c>
      <c r="MB989" s="1">
        <v>2600</v>
      </c>
      <c r="MC989" s="1">
        <v>74300</v>
      </c>
      <c r="MD989" s="1">
        <v>31200</v>
      </c>
      <c r="ME989" s="1">
        <v>12700</v>
      </c>
      <c r="MF989" s="1">
        <v>149400</v>
      </c>
      <c r="MG989" s="1">
        <v>200</v>
      </c>
      <c r="MH989" s="1">
        <v>677100</v>
      </c>
      <c r="MI989" s="1">
        <v>2792100</v>
      </c>
      <c r="MJ989" s="1">
        <v>468800</v>
      </c>
      <c r="MK989" s="1">
        <v>4136300</v>
      </c>
      <c r="ML989" s="1">
        <v>12100</v>
      </c>
      <c r="MM989" s="1">
        <v>6500</v>
      </c>
      <c r="MN989" s="1">
        <v>3300</v>
      </c>
      <c r="MO989" s="1"/>
      <c r="MP989" s="1">
        <v>2069300</v>
      </c>
      <c r="MQ989" s="1">
        <v>578500</v>
      </c>
      <c r="MR989" s="1">
        <v>1613300</v>
      </c>
      <c r="MS989" s="1">
        <v>2200</v>
      </c>
      <c r="MT989" s="1">
        <v>13251200</v>
      </c>
      <c r="MU989" s="1">
        <v>312700</v>
      </c>
      <c r="MV989" s="1">
        <v>1081600</v>
      </c>
      <c r="MW989" s="1">
        <v>64700</v>
      </c>
      <c r="MX989" s="1">
        <v>13800</v>
      </c>
      <c r="MY989" s="1">
        <v>8000</v>
      </c>
      <c r="MZ989" s="1">
        <v>98700</v>
      </c>
      <c r="NA989" s="1">
        <v>2500</v>
      </c>
      <c r="NB989" s="1">
        <v>500</v>
      </c>
      <c r="NC989" s="1">
        <v>8600</v>
      </c>
      <c r="ND989" s="1">
        <v>1152100</v>
      </c>
      <c r="NE989" s="1">
        <v>0</v>
      </c>
      <c r="NF989" s="1">
        <v>9932800</v>
      </c>
      <c r="NG989" s="1">
        <v>2949000</v>
      </c>
      <c r="NH989" s="1">
        <v>400</v>
      </c>
      <c r="NI989" s="1">
        <v>640300</v>
      </c>
      <c r="NJ989" s="1">
        <v>200</v>
      </c>
      <c r="NK989" s="1">
        <v>3903600</v>
      </c>
      <c r="NL989" s="1">
        <v>673200</v>
      </c>
      <c r="NM989" s="1">
        <v>4548400</v>
      </c>
      <c r="NN989" s="1">
        <v>3456100</v>
      </c>
      <c r="NO989" s="1">
        <v>4501612</v>
      </c>
      <c r="NP989" s="1">
        <v>103000</v>
      </c>
      <c r="NQ989" s="1">
        <v>712100</v>
      </c>
      <c r="NR989" s="1">
        <v>1700</v>
      </c>
      <c r="NS989" s="1">
        <v>8245800</v>
      </c>
      <c r="NT989" s="1">
        <v>817800</v>
      </c>
      <c r="NU989" s="1">
        <v>12600</v>
      </c>
      <c r="NV989" s="1">
        <v>9686000</v>
      </c>
      <c r="NW989" s="1">
        <v>2277100</v>
      </c>
      <c r="NX989" s="1">
        <v>31900</v>
      </c>
      <c r="NY989" s="1">
        <v>24800</v>
      </c>
      <c r="NZ989" s="1">
        <v>1998700</v>
      </c>
      <c r="OA989" s="1">
        <v>18900</v>
      </c>
      <c r="OB989" s="1">
        <v>3911400</v>
      </c>
      <c r="OC989" s="1">
        <v>38824100</v>
      </c>
      <c r="OD989" s="1">
        <v>36500</v>
      </c>
      <c r="OE989" s="1">
        <v>808700</v>
      </c>
      <c r="OF989" s="1">
        <v>1123600</v>
      </c>
      <c r="OG989" s="1">
        <v>1139600</v>
      </c>
      <c r="OH989" s="1">
        <v>5300</v>
      </c>
      <c r="OI989" s="1">
        <v>259900</v>
      </c>
      <c r="OJ989" s="1">
        <v>4768400</v>
      </c>
      <c r="OK989" s="1">
        <v>371200</v>
      </c>
      <c r="OL989" s="1">
        <v>13100</v>
      </c>
      <c r="OM989" s="1">
        <v>3400</v>
      </c>
      <c r="ON989" s="1">
        <v>2100</v>
      </c>
      <c r="OO989" s="1">
        <v>295800</v>
      </c>
      <c r="OP989" s="1">
        <v>14100</v>
      </c>
      <c r="OQ989" s="1">
        <v>774600</v>
      </c>
      <c r="OR989" s="13">
        <f t="shared" si="106"/>
        <v>909933306</v>
      </c>
      <c r="OS989" s="1">
        <f t="shared" si="107"/>
        <v>24339900</v>
      </c>
      <c r="OT989" s="1">
        <f t="shared" si="109"/>
        <v>26455500</v>
      </c>
      <c r="OU989" s="1">
        <f t="shared" si="109"/>
        <v>21221700</v>
      </c>
      <c r="OV989" s="1">
        <f t="shared" si="109"/>
        <v>10600</v>
      </c>
      <c r="OW989" s="1">
        <f t="shared" si="109"/>
        <v>5563400</v>
      </c>
      <c r="OX989" s="1">
        <f t="shared" si="109"/>
        <v>677100</v>
      </c>
      <c r="OY989" s="1">
        <f t="shared" si="109"/>
        <v>2493800</v>
      </c>
      <c r="OZ989" s="1">
        <f t="shared" si="109"/>
        <v>51947300</v>
      </c>
      <c r="PA989" s="1">
        <f t="shared" si="109"/>
        <v>6867600</v>
      </c>
      <c r="PB989" s="1">
        <f t="shared" si="109"/>
        <v>1178000</v>
      </c>
      <c r="PC989" s="1">
        <f t="shared" si="109"/>
        <v>20800</v>
      </c>
      <c r="PD989" s="1">
        <f t="shared" si="109"/>
        <v>102887295</v>
      </c>
      <c r="PE989" s="1">
        <f t="shared" si="109"/>
        <v>4339700</v>
      </c>
      <c r="PF989" s="1">
        <f t="shared" si="109"/>
        <v>26604200</v>
      </c>
      <c r="PG989" s="1">
        <f t="shared" si="109"/>
        <v>55485000</v>
      </c>
      <c r="PH989" s="1">
        <f t="shared" si="109"/>
        <v>22391140</v>
      </c>
      <c r="PI989" s="1">
        <f t="shared" si="109"/>
        <v>178140752</v>
      </c>
      <c r="PJ989" s="1">
        <f t="shared" si="109"/>
        <v>11514000</v>
      </c>
      <c r="PK989" s="1">
        <f t="shared" si="109"/>
        <v>7538800</v>
      </c>
      <c r="PL989" s="1">
        <f t="shared" si="109"/>
        <v>21500</v>
      </c>
      <c r="PM989" s="1">
        <f t="shared" si="109"/>
        <v>360235219</v>
      </c>
    </row>
    <row r="990" spans="1:429" x14ac:dyDescent="0.3">
      <c r="A990" s="10">
        <v>44546</v>
      </c>
      <c r="B990" s="1">
        <v>6935400</v>
      </c>
      <c r="C990" s="1">
        <v>29000</v>
      </c>
      <c r="D990" s="1">
        <v>1117100</v>
      </c>
      <c r="E990" s="1">
        <v>1383900</v>
      </c>
      <c r="F990" s="1">
        <v>200</v>
      </c>
      <c r="G990" s="1">
        <v>2603500</v>
      </c>
      <c r="H990" s="1">
        <v>86300</v>
      </c>
      <c r="I990" s="1">
        <v>203800</v>
      </c>
      <c r="J990" s="1">
        <v>124500</v>
      </c>
      <c r="K990" s="1">
        <v>1207600</v>
      </c>
      <c r="L990" s="1">
        <v>995800</v>
      </c>
      <c r="M990" s="1">
        <v>18200</v>
      </c>
      <c r="N990" s="1">
        <v>1986000</v>
      </c>
      <c r="O990" s="1">
        <v>13814500</v>
      </c>
      <c r="P990" s="1">
        <v>750300</v>
      </c>
      <c r="Q990" s="1">
        <v>42400</v>
      </c>
      <c r="R990" s="1">
        <v>2748700</v>
      </c>
      <c r="S990" s="1">
        <v>3930000</v>
      </c>
      <c r="T990" s="1">
        <v>405400</v>
      </c>
      <c r="U990" s="1">
        <v>3370200</v>
      </c>
      <c r="V990" s="1">
        <v>174300</v>
      </c>
      <c r="W990" s="1">
        <v>23900</v>
      </c>
      <c r="X990" s="1">
        <v>2709700</v>
      </c>
      <c r="Y990" s="1">
        <v>500</v>
      </c>
      <c r="Z990" s="1">
        <v>511200</v>
      </c>
      <c r="AA990" s="1">
        <v>3667800</v>
      </c>
      <c r="AB990" s="1">
        <v>1361400</v>
      </c>
      <c r="AC990" s="1">
        <v>391200</v>
      </c>
      <c r="AD990" s="1">
        <v>3400</v>
      </c>
      <c r="AE990" s="1">
        <v>78400</v>
      </c>
      <c r="AF990" s="1">
        <v>1851700</v>
      </c>
      <c r="AG990" s="1">
        <v>1515300</v>
      </c>
      <c r="AH990" s="1">
        <v>141300</v>
      </c>
      <c r="AI990" s="1">
        <v>662800</v>
      </c>
      <c r="AJ990" s="1">
        <v>86500</v>
      </c>
      <c r="AK990" s="1">
        <v>4000</v>
      </c>
      <c r="AL990" s="1">
        <v>864000</v>
      </c>
      <c r="AM990" s="1">
        <v>1300</v>
      </c>
      <c r="AN990" s="1">
        <v>0</v>
      </c>
      <c r="AO990" s="1">
        <v>739300</v>
      </c>
      <c r="AP990" s="1">
        <v>622800</v>
      </c>
      <c r="AQ990" s="1">
        <v>253100</v>
      </c>
      <c r="AR990" s="1">
        <v>285500</v>
      </c>
      <c r="AS990" s="1">
        <v>100</v>
      </c>
      <c r="AT990" s="1">
        <v>13800</v>
      </c>
      <c r="AU990" s="1">
        <v>1271800</v>
      </c>
      <c r="AV990" s="1">
        <v>91900</v>
      </c>
      <c r="AW990" s="1">
        <v>29500</v>
      </c>
      <c r="AX990" s="1">
        <v>61400</v>
      </c>
      <c r="AY990" s="1">
        <v>881700</v>
      </c>
      <c r="AZ990" s="1">
        <v>12487300</v>
      </c>
      <c r="BA990" s="1">
        <v>1632800</v>
      </c>
      <c r="BB990" s="1">
        <v>9200</v>
      </c>
      <c r="BC990" s="1">
        <v>23700</v>
      </c>
      <c r="BD990" s="1">
        <v>400</v>
      </c>
      <c r="BE990" s="1">
        <v>47100</v>
      </c>
      <c r="BF990" s="1">
        <v>2600</v>
      </c>
      <c r="BG990" s="1">
        <v>2423500</v>
      </c>
      <c r="BH990" s="1">
        <v>95100</v>
      </c>
      <c r="BI990" s="1">
        <v>0</v>
      </c>
      <c r="BJ990" s="1">
        <v>288200</v>
      </c>
      <c r="BK990" s="1">
        <v>1707200</v>
      </c>
      <c r="BL990" s="1">
        <v>30500</v>
      </c>
      <c r="BM990" s="1">
        <v>473400</v>
      </c>
      <c r="BN990" s="1">
        <v>650900</v>
      </c>
      <c r="BO990" s="1">
        <v>354100</v>
      </c>
      <c r="BP990" s="1">
        <v>8037200</v>
      </c>
      <c r="BQ990" s="1">
        <v>2656800</v>
      </c>
      <c r="BR990" s="1">
        <v>1522300</v>
      </c>
      <c r="BS990" s="1">
        <v>10200</v>
      </c>
      <c r="BT990" s="1">
        <v>371400</v>
      </c>
      <c r="BU990" s="1">
        <v>1067400</v>
      </c>
      <c r="BV990" s="1">
        <v>2596000</v>
      </c>
      <c r="BW990" s="1">
        <v>0</v>
      </c>
      <c r="BX990" s="1">
        <v>1922700</v>
      </c>
      <c r="BY990" s="1">
        <v>974128</v>
      </c>
      <c r="BZ990" s="1">
        <v>120000</v>
      </c>
      <c r="CA990" s="1">
        <v>110600</v>
      </c>
      <c r="CB990" s="1">
        <v>528700</v>
      </c>
      <c r="CC990" s="1">
        <v>7136400</v>
      </c>
      <c r="CD990" s="1">
        <v>1942700</v>
      </c>
      <c r="CE990" s="1">
        <v>255700</v>
      </c>
      <c r="CF990" s="1">
        <v>73600</v>
      </c>
      <c r="CG990" s="1">
        <v>241100</v>
      </c>
      <c r="CH990" s="1">
        <v>59400</v>
      </c>
      <c r="CI990" s="1">
        <v>2591300</v>
      </c>
      <c r="CJ990" s="1">
        <v>8913300</v>
      </c>
      <c r="CK990" s="1">
        <v>24518200</v>
      </c>
      <c r="CL990" s="1">
        <v>4800</v>
      </c>
      <c r="CM990" s="1">
        <v>2099300</v>
      </c>
      <c r="CN990" s="1">
        <v>6057700</v>
      </c>
      <c r="CO990" s="1">
        <v>373100</v>
      </c>
      <c r="CP990" s="1">
        <v>105400</v>
      </c>
      <c r="CQ990" s="1">
        <v>1715700</v>
      </c>
      <c r="CR990" s="1">
        <v>3233600</v>
      </c>
      <c r="CS990" s="1">
        <v>1000</v>
      </c>
      <c r="CT990" s="1">
        <v>600</v>
      </c>
      <c r="CU990" s="1">
        <v>207500</v>
      </c>
      <c r="CV990" s="1">
        <v>800</v>
      </c>
      <c r="CW990" s="1">
        <v>0</v>
      </c>
      <c r="CX990" s="1">
        <v>10300</v>
      </c>
      <c r="CY990" s="1">
        <v>13743300</v>
      </c>
      <c r="CZ990" s="1">
        <v>532700</v>
      </c>
      <c r="DA990" s="1">
        <v>55500</v>
      </c>
      <c r="DB990" s="1">
        <v>4273800</v>
      </c>
      <c r="DC990" s="1">
        <v>755900</v>
      </c>
      <c r="DD990" s="1">
        <v>500</v>
      </c>
      <c r="DE990" s="1">
        <v>88300</v>
      </c>
      <c r="DF990" s="1">
        <v>868700</v>
      </c>
      <c r="DG990" s="1">
        <v>1253600</v>
      </c>
      <c r="DH990" s="1">
        <v>5692000</v>
      </c>
      <c r="DI990" s="1">
        <v>5800</v>
      </c>
      <c r="DJ990" s="1">
        <v>253700</v>
      </c>
      <c r="DK990" s="1">
        <v>14466100</v>
      </c>
      <c r="DL990" s="1">
        <v>36084600</v>
      </c>
      <c r="DM990" s="1">
        <v>164100</v>
      </c>
      <c r="DN990" s="1">
        <v>1670700</v>
      </c>
      <c r="DO990" s="1">
        <v>1638700</v>
      </c>
      <c r="DP990" s="1">
        <v>2286300</v>
      </c>
      <c r="DQ990" s="1">
        <v>572100</v>
      </c>
      <c r="DR990" s="1">
        <v>948200</v>
      </c>
      <c r="DS990" s="1">
        <v>831800</v>
      </c>
      <c r="DT990" s="1">
        <v>10000</v>
      </c>
      <c r="DU990" s="1">
        <v>1673900</v>
      </c>
      <c r="DV990" s="1">
        <v>17271200</v>
      </c>
      <c r="DW990" s="1">
        <v>247500</v>
      </c>
      <c r="DX990" s="1">
        <v>4100</v>
      </c>
      <c r="DY990" s="1">
        <v>1262100</v>
      </c>
      <c r="DZ990" s="1">
        <v>88500</v>
      </c>
      <c r="EA990" s="1">
        <v>20700</v>
      </c>
      <c r="EB990" s="1">
        <v>941100</v>
      </c>
      <c r="EC990" s="1">
        <v>2964500</v>
      </c>
      <c r="ED990" s="1">
        <v>34726800</v>
      </c>
      <c r="EE990" s="1">
        <v>597300</v>
      </c>
      <c r="EF990" s="1">
        <v>10703400</v>
      </c>
      <c r="EG990" s="1">
        <v>897500</v>
      </c>
      <c r="EH990" s="1">
        <v>4919300</v>
      </c>
      <c r="EI990" s="1">
        <v>7600</v>
      </c>
      <c r="EJ990" s="1">
        <v>481600</v>
      </c>
      <c r="EK990" s="1">
        <v>10734800</v>
      </c>
      <c r="EL990" s="1">
        <v>1073300</v>
      </c>
      <c r="EM990" s="1">
        <v>5962500</v>
      </c>
      <c r="EN990" s="1">
        <v>6544700</v>
      </c>
      <c r="EO990" s="1">
        <v>775800</v>
      </c>
      <c r="EP990" s="1">
        <v>1088900</v>
      </c>
      <c r="EQ990" s="1">
        <v>280300</v>
      </c>
      <c r="ER990" s="1">
        <v>5800600</v>
      </c>
      <c r="ES990" s="1">
        <v>2918500</v>
      </c>
      <c r="ET990" s="1">
        <v>854600</v>
      </c>
      <c r="EU990" s="1">
        <v>91800</v>
      </c>
      <c r="EV990" s="1">
        <v>22789300</v>
      </c>
      <c r="EW990" s="1">
        <v>0</v>
      </c>
      <c r="EX990" s="1">
        <v>22800600</v>
      </c>
      <c r="EY990" s="1">
        <v>1247400</v>
      </c>
      <c r="EZ990" s="1">
        <v>42988600</v>
      </c>
      <c r="FA990" s="1">
        <v>0</v>
      </c>
      <c r="FB990" s="1">
        <v>6991200</v>
      </c>
      <c r="FC990" s="1">
        <v>395300</v>
      </c>
      <c r="FD990" s="1">
        <v>2729700</v>
      </c>
      <c r="FE990" s="1">
        <v>19800</v>
      </c>
      <c r="FF990" s="1">
        <v>0</v>
      </c>
      <c r="FG990" s="1">
        <v>393300</v>
      </c>
      <c r="FH990" s="1">
        <v>31000</v>
      </c>
      <c r="FI990" s="1">
        <v>24200</v>
      </c>
      <c r="FJ990" s="1">
        <v>33500</v>
      </c>
      <c r="FK990" s="1">
        <v>69500</v>
      </c>
      <c r="FL990" s="1">
        <v>503300</v>
      </c>
      <c r="FM990" s="1">
        <v>2999800</v>
      </c>
      <c r="FN990" s="1">
        <v>70000</v>
      </c>
      <c r="FO990" s="1">
        <v>210600</v>
      </c>
      <c r="FP990" s="1">
        <v>113000</v>
      </c>
      <c r="FQ990" s="1">
        <v>4019000</v>
      </c>
      <c r="FR990" s="1">
        <v>6076100</v>
      </c>
      <c r="FS990" s="1">
        <v>30600</v>
      </c>
      <c r="FT990" s="1">
        <v>2500</v>
      </c>
      <c r="FU990" s="1">
        <v>30136300</v>
      </c>
      <c r="FV990" s="1">
        <v>3475900</v>
      </c>
      <c r="FW990" s="1">
        <v>256000</v>
      </c>
      <c r="FX990" s="1">
        <v>3464100</v>
      </c>
      <c r="FY990" s="1">
        <v>10246200</v>
      </c>
      <c r="FZ990" s="1">
        <v>1785500</v>
      </c>
      <c r="GA990" s="1">
        <v>6014600</v>
      </c>
      <c r="GB990" s="1">
        <v>1850700</v>
      </c>
      <c r="GC990" s="1">
        <v>537600</v>
      </c>
      <c r="GD990" s="1">
        <v>1603400</v>
      </c>
      <c r="GE990" s="1">
        <v>229300</v>
      </c>
      <c r="GF990" s="1">
        <v>118600</v>
      </c>
      <c r="GG990" s="1">
        <v>1376900</v>
      </c>
      <c r="GH990" s="1">
        <v>0</v>
      </c>
      <c r="GI990" s="1">
        <v>900</v>
      </c>
      <c r="GJ990" s="1">
        <v>98200</v>
      </c>
      <c r="GK990" s="1">
        <v>8758700</v>
      </c>
      <c r="GL990" s="1">
        <v>1038400</v>
      </c>
      <c r="GM990" s="1">
        <v>18855700</v>
      </c>
      <c r="GN990" s="1">
        <v>2000</v>
      </c>
      <c r="GO990" s="1">
        <v>0</v>
      </c>
      <c r="GP990" s="1">
        <v>1115200</v>
      </c>
      <c r="GQ990" s="1">
        <v>260300</v>
      </c>
      <c r="GR990" s="1">
        <v>8900</v>
      </c>
      <c r="GS990" s="1">
        <v>77200</v>
      </c>
      <c r="GT990" s="1">
        <v>8002100</v>
      </c>
      <c r="GU990" s="1">
        <v>991900</v>
      </c>
      <c r="GV990" s="1">
        <v>9409200</v>
      </c>
      <c r="GW990" s="1">
        <v>2220500</v>
      </c>
      <c r="GX990" s="1">
        <v>0</v>
      </c>
      <c r="GY990" s="1">
        <v>100</v>
      </c>
      <c r="GZ990" s="1">
        <v>843900</v>
      </c>
      <c r="HA990" s="1">
        <v>382100</v>
      </c>
      <c r="HB990" s="1">
        <v>6764700</v>
      </c>
      <c r="HC990" s="1">
        <v>19600</v>
      </c>
      <c r="HD990" s="1">
        <v>3004600</v>
      </c>
      <c r="HE990" s="1">
        <v>1431300</v>
      </c>
      <c r="HF990" s="1">
        <v>290000</v>
      </c>
      <c r="HG990" s="1">
        <v>7400</v>
      </c>
      <c r="HH990" s="1">
        <v>2012400</v>
      </c>
      <c r="HI990" s="1">
        <v>10900</v>
      </c>
      <c r="HJ990" s="1">
        <v>184500</v>
      </c>
      <c r="HK990" s="1">
        <v>317400</v>
      </c>
      <c r="HL990" s="1">
        <v>9800</v>
      </c>
      <c r="HM990" s="1">
        <v>6479100</v>
      </c>
      <c r="HN990" s="1">
        <v>6529600</v>
      </c>
      <c r="HO990" s="1">
        <v>29900</v>
      </c>
      <c r="HP990" s="1">
        <v>25800</v>
      </c>
      <c r="HQ990" s="1">
        <v>2723400</v>
      </c>
      <c r="HR990" s="1">
        <v>3133400</v>
      </c>
      <c r="HS990" s="1">
        <v>6194800</v>
      </c>
      <c r="HT990" s="1">
        <v>32300</v>
      </c>
      <c r="HU990" s="1">
        <v>2553200</v>
      </c>
      <c r="HV990" s="1">
        <v>6550200</v>
      </c>
      <c r="HW990" s="1">
        <v>8000</v>
      </c>
      <c r="HX990" s="1">
        <v>3748900</v>
      </c>
      <c r="HY990" s="1">
        <v>20400</v>
      </c>
      <c r="HZ990" s="1">
        <v>4617500</v>
      </c>
      <c r="IA990" s="1">
        <v>2012300</v>
      </c>
      <c r="IB990" s="1">
        <v>400</v>
      </c>
      <c r="IC990" s="1">
        <v>4188600</v>
      </c>
      <c r="ID990" s="1">
        <v>1991500</v>
      </c>
      <c r="IE990" s="1">
        <v>121900</v>
      </c>
      <c r="IF990" s="1">
        <v>5400</v>
      </c>
      <c r="IG990" s="1">
        <v>64500</v>
      </c>
      <c r="IH990" s="1">
        <v>438600</v>
      </c>
      <c r="II990" s="1">
        <v>595500</v>
      </c>
      <c r="IJ990" s="1">
        <v>68800</v>
      </c>
      <c r="IK990" s="1">
        <v>5000</v>
      </c>
      <c r="IL990" s="1">
        <v>559800</v>
      </c>
      <c r="IM990" s="1">
        <v>1023600</v>
      </c>
      <c r="IN990" s="1"/>
      <c r="IO990" s="1">
        <v>2400</v>
      </c>
      <c r="IP990" s="1">
        <v>400</v>
      </c>
      <c r="IQ990" s="1">
        <v>267800</v>
      </c>
      <c r="IR990" s="1">
        <v>469100</v>
      </c>
      <c r="IS990" s="1">
        <v>29536500</v>
      </c>
      <c r="IT990" s="1">
        <v>531400</v>
      </c>
      <c r="IU990" s="1">
        <v>904600</v>
      </c>
      <c r="IV990" s="1">
        <v>308500</v>
      </c>
      <c r="IW990" s="1">
        <v>4200</v>
      </c>
      <c r="IX990" s="1">
        <v>5138700</v>
      </c>
      <c r="IY990" s="1">
        <v>5354800</v>
      </c>
      <c r="IZ990" s="1">
        <v>2459000</v>
      </c>
      <c r="JA990" s="1">
        <v>995100</v>
      </c>
      <c r="JB990" s="1">
        <v>1203600</v>
      </c>
      <c r="JC990" s="1">
        <v>3237900</v>
      </c>
      <c r="JD990" s="1">
        <v>4012100</v>
      </c>
      <c r="JE990" s="1">
        <v>16500</v>
      </c>
      <c r="JF990" s="1">
        <v>292000</v>
      </c>
      <c r="JG990" s="1">
        <v>442000</v>
      </c>
      <c r="JH990" s="1">
        <v>11400</v>
      </c>
      <c r="JI990" s="1">
        <v>61464800</v>
      </c>
      <c r="JJ990" s="1">
        <v>1700</v>
      </c>
      <c r="JK990" s="1">
        <v>220300</v>
      </c>
      <c r="JL990" s="1">
        <v>3681600</v>
      </c>
      <c r="JM990" s="1">
        <v>78200</v>
      </c>
      <c r="JN990" s="1">
        <v>7300</v>
      </c>
      <c r="JO990" s="1">
        <v>4444500</v>
      </c>
      <c r="JP990" s="1">
        <v>81900</v>
      </c>
      <c r="JQ990" s="1">
        <v>2500</v>
      </c>
      <c r="JR990" s="1">
        <v>2700</v>
      </c>
      <c r="JS990" s="1">
        <v>13991700</v>
      </c>
      <c r="JT990" s="1">
        <v>2700</v>
      </c>
      <c r="JU990" s="1">
        <v>1400</v>
      </c>
      <c r="JV990" s="1">
        <v>195300</v>
      </c>
      <c r="JW990" s="1">
        <v>1300</v>
      </c>
      <c r="JX990" s="1">
        <v>2200</v>
      </c>
      <c r="JY990" s="1">
        <v>314400</v>
      </c>
      <c r="JZ990" s="1">
        <v>192500</v>
      </c>
      <c r="KA990" s="1">
        <v>464100</v>
      </c>
      <c r="KB990" s="1">
        <v>11480100</v>
      </c>
      <c r="KC990" s="1">
        <v>605500</v>
      </c>
      <c r="KD990" s="1">
        <v>14500</v>
      </c>
      <c r="KE990" s="1">
        <v>2200</v>
      </c>
      <c r="KF990" s="1">
        <v>237300</v>
      </c>
      <c r="KG990" s="1">
        <v>2148500</v>
      </c>
      <c r="KH990" s="1">
        <v>106000</v>
      </c>
      <c r="KI990" s="1">
        <v>191800</v>
      </c>
      <c r="KJ990" s="1">
        <v>30700</v>
      </c>
      <c r="KK990" s="1">
        <v>7900</v>
      </c>
      <c r="KL990" s="1">
        <v>529000</v>
      </c>
      <c r="KM990" s="1">
        <v>11000</v>
      </c>
      <c r="KN990" s="1">
        <v>18100</v>
      </c>
      <c r="KO990" s="1">
        <v>53700</v>
      </c>
      <c r="KP990" s="1">
        <v>2246000</v>
      </c>
      <c r="KQ990" s="1">
        <v>1300</v>
      </c>
      <c r="KR990" s="1">
        <v>23119700</v>
      </c>
      <c r="KS990" s="1">
        <v>1400</v>
      </c>
      <c r="KT990" s="1">
        <v>12819300</v>
      </c>
      <c r="KU990" s="1">
        <v>25100</v>
      </c>
      <c r="KV990" s="1">
        <v>12500</v>
      </c>
      <c r="KW990" s="1">
        <v>2300</v>
      </c>
      <c r="KX990" s="1">
        <v>100400</v>
      </c>
      <c r="KY990" s="1">
        <v>0</v>
      </c>
      <c r="KZ990" s="1">
        <v>144200</v>
      </c>
      <c r="LA990" s="1">
        <v>1548400</v>
      </c>
      <c r="LB990" s="1">
        <v>6900</v>
      </c>
      <c r="LC990" s="1">
        <v>16800</v>
      </c>
      <c r="LD990" s="1">
        <v>10400</v>
      </c>
      <c r="LE990" s="1">
        <v>8053900</v>
      </c>
      <c r="LF990" s="1">
        <v>504700</v>
      </c>
      <c r="LG990" s="1">
        <v>19955400</v>
      </c>
      <c r="LH990" s="1">
        <v>268439</v>
      </c>
      <c r="LI990" s="1">
        <v>689900</v>
      </c>
      <c r="LJ990" s="1">
        <v>308600</v>
      </c>
      <c r="LK990" s="1">
        <v>63100</v>
      </c>
      <c r="LL990" s="1">
        <v>3900</v>
      </c>
      <c r="LM990" s="1">
        <v>1527700</v>
      </c>
      <c r="LN990" s="1">
        <v>948700</v>
      </c>
      <c r="LO990" s="1">
        <v>885600</v>
      </c>
      <c r="LP990" s="1">
        <v>332600</v>
      </c>
      <c r="LQ990" s="1">
        <v>44000</v>
      </c>
      <c r="LR990" s="1">
        <v>0</v>
      </c>
      <c r="LS990" s="1">
        <v>234800</v>
      </c>
      <c r="LT990" s="1">
        <v>265500</v>
      </c>
      <c r="LU990" s="1">
        <v>44600</v>
      </c>
      <c r="LV990" s="1">
        <v>3900</v>
      </c>
      <c r="LW990" s="1">
        <v>386200</v>
      </c>
      <c r="LX990" s="1">
        <v>2600</v>
      </c>
      <c r="LY990" s="1">
        <v>1457700</v>
      </c>
      <c r="LZ990" s="1">
        <v>20000</v>
      </c>
      <c r="MA990" s="1">
        <v>3338700</v>
      </c>
      <c r="MB990" s="1">
        <v>500</v>
      </c>
      <c r="MC990" s="1">
        <v>87100</v>
      </c>
      <c r="MD990" s="1">
        <v>23300</v>
      </c>
      <c r="ME990" s="1">
        <v>9600</v>
      </c>
      <c r="MF990" s="1">
        <v>217500</v>
      </c>
      <c r="MG990" s="1">
        <v>500</v>
      </c>
      <c r="MH990" s="1">
        <v>1030400</v>
      </c>
      <c r="MI990" s="1">
        <v>2587400</v>
      </c>
      <c r="MJ990" s="1">
        <v>524300</v>
      </c>
      <c r="MK990" s="1">
        <v>4365800</v>
      </c>
      <c r="ML990" s="1">
        <v>3300</v>
      </c>
      <c r="MM990" s="1">
        <v>5000</v>
      </c>
      <c r="MN990" s="1">
        <v>8500</v>
      </c>
      <c r="MO990" s="1"/>
      <c r="MP990" s="1">
        <v>7591900</v>
      </c>
      <c r="MQ990" s="1">
        <v>948200</v>
      </c>
      <c r="MR990" s="1">
        <v>5448200</v>
      </c>
      <c r="MS990" s="1">
        <v>1000</v>
      </c>
      <c r="MT990" s="1">
        <v>8897500</v>
      </c>
      <c r="MU990" s="1">
        <v>193200</v>
      </c>
      <c r="MV990" s="1">
        <v>1441300</v>
      </c>
      <c r="MW990" s="1">
        <v>1032700</v>
      </c>
      <c r="MX990" s="1">
        <v>7300</v>
      </c>
      <c r="MY990" s="1">
        <v>7700</v>
      </c>
      <c r="MZ990" s="1">
        <v>155800</v>
      </c>
      <c r="NA990" s="1">
        <v>4100</v>
      </c>
      <c r="NB990" s="1">
        <v>1000</v>
      </c>
      <c r="NC990" s="1">
        <v>21900</v>
      </c>
      <c r="ND990" s="1">
        <v>3475700</v>
      </c>
      <c r="NE990" s="1">
        <v>1600</v>
      </c>
      <c r="NF990" s="1">
        <v>24759300</v>
      </c>
      <c r="NG990" s="1">
        <v>3318300</v>
      </c>
      <c r="NH990" s="1">
        <v>300</v>
      </c>
      <c r="NI990" s="1">
        <v>641100</v>
      </c>
      <c r="NJ990" s="1">
        <v>200</v>
      </c>
      <c r="NK990" s="1">
        <v>2719000</v>
      </c>
      <c r="NL990" s="1">
        <v>1794500</v>
      </c>
      <c r="NM990" s="1">
        <v>26051300</v>
      </c>
      <c r="NN990" s="1">
        <v>1372500</v>
      </c>
      <c r="NO990" s="1">
        <v>7055000</v>
      </c>
      <c r="NP990" s="1">
        <v>146700</v>
      </c>
      <c r="NQ990" s="1">
        <v>618400</v>
      </c>
      <c r="NR990" s="1">
        <v>600</v>
      </c>
      <c r="NS990" s="1">
        <v>6146600</v>
      </c>
      <c r="NT990" s="1">
        <v>744300</v>
      </c>
      <c r="NU990" s="1">
        <v>20200</v>
      </c>
      <c r="NV990" s="1">
        <v>10131000</v>
      </c>
      <c r="NW990" s="1">
        <v>1046900</v>
      </c>
      <c r="NX990" s="1">
        <v>157100</v>
      </c>
      <c r="NY990" s="1">
        <v>41600</v>
      </c>
      <c r="NZ990" s="1">
        <v>2660200</v>
      </c>
      <c r="OA990" s="1">
        <v>8100</v>
      </c>
      <c r="OB990" s="1">
        <v>2235900</v>
      </c>
      <c r="OC990" s="1">
        <v>27729900</v>
      </c>
      <c r="OD990" s="1">
        <v>13600</v>
      </c>
      <c r="OE990" s="1">
        <v>1659200</v>
      </c>
      <c r="OF990" s="1">
        <v>2528300</v>
      </c>
      <c r="OG990" s="1">
        <v>1550900</v>
      </c>
      <c r="OH990" s="1">
        <v>8200</v>
      </c>
      <c r="OI990" s="1">
        <v>838600</v>
      </c>
      <c r="OJ990" s="1">
        <v>14844000</v>
      </c>
      <c r="OK990" s="1">
        <v>189600</v>
      </c>
      <c r="OL990" s="1">
        <v>32200</v>
      </c>
      <c r="OM990" s="1">
        <v>4700</v>
      </c>
      <c r="ON990" s="1">
        <v>3900</v>
      </c>
      <c r="OO990" s="1">
        <v>429100</v>
      </c>
      <c r="OP990" s="1">
        <v>44100</v>
      </c>
      <c r="OQ990" s="1">
        <v>662700</v>
      </c>
      <c r="OR990" s="13">
        <f t="shared" si="106"/>
        <v>1069811367</v>
      </c>
      <c r="OS990" s="1">
        <f t="shared" si="107"/>
        <v>25663800</v>
      </c>
      <c r="OT990" s="1">
        <f t="shared" si="109"/>
        <v>27269400</v>
      </c>
      <c r="OU990" s="1">
        <f t="shared" si="109"/>
        <v>20475800</v>
      </c>
      <c r="OV990" s="1">
        <f t="shared" si="109"/>
        <v>15200</v>
      </c>
      <c r="OW990" s="1">
        <f t="shared" si="109"/>
        <v>2842700</v>
      </c>
      <c r="OX990" s="1">
        <f t="shared" si="109"/>
        <v>1030400</v>
      </c>
      <c r="OY990" s="1">
        <f t="shared" si="109"/>
        <v>1309600</v>
      </c>
      <c r="OZ990" s="1">
        <f t="shared" si="109"/>
        <v>41442300</v>
      </c>
      <c r="PA990" s="1">
        <f t="shared" si="109"/>
        <v>11383700</v>
      </c>
      <c r="PB990" s="1">
        <f t="shared" si="109"/>
        <v>2785400</v>
      </c>
      <c r="PC990" s="1">
        <f t="shared" si="109"/>
        <v>12000</v>
      </c>
      <c r="PD990" s="1">
        <f t="shared" si="109"/>
        <v>124223100</v>
      </c>
      <c r="PE990" s="1">
        <f t="shared" si="109"/>
        <v>3614100</v>
      </c>
      <c r="PF990" s="1">
        <f t="shared" si="109"/>
        <v>37631228</v>
      </c>
      <c r="PG990" s="1">
        <f t="shared" si="109"/>
        <v>66209300</v>
      </c>
      <c r="PH990" s="1">
        <f t="shared" si="109"/>
        <v>30078800</v>
      </c>
      <c r="PI990" s="1">
        <f t="shared" si="109"/>
        <v>193295800</v>
      </c>
      <c r="PJ990" s="1">
        <f t="shared" si="109"/>
        <v>9748739</v>
      </c>
      <c r="PK990" s="1">
        <f t="shared" si="109"/>
        <v>4165300</v>
      </c>
      <c r="PL990" s="1">
        <f t="shared" si="109"/>
        <v>12000</v>
      </c>
      <c r="PM990" s="1">
        <f t="shared" si="109"/>
        <v>466602700</v>
      </c>
    </row>
    <row r="991" spans="1:429" x14ac:dyDescent="0.3">
      <c r="A991" s="10">
        <v>44547</v>
      </c>
      <c r="B991" s="1">
        <v>7088500</v>
      </c>
      <c r="C991" s="1">
        <v>23500</v>
      </c>
      <c r="D991" s="1">
        <v>1033500</v>
      </c>
      <c r="E991" s="1">
        <v>1077900</v>
      </c>
      <c r="F991" s="1">
        <v>600</v>
      </c>
      <c r="G991" s="1">
        <v>4085800</v>
      </c>
      <c r="H991" s="1">
        <v>23300</v>
      </c>
      <c r="I991" s="1">
        <v>891400</v>
      </c>
      <c r="J991" s="1">
        <v>132600</v>
      </c>
      <c r="K991" s="1">
        <v>443400</v>
      </c>
      <c r="L991" s="1">
        <v>716600</v>
      </c>
      <c r="M991" s="1">
        <v>27600</v>
      </c>
      <c r="N991" s="1">
        <v>2480900</v>
      </c>
      <c r="O991" s="1">
        <v>9927200</v>
      </c>
      <c r="P991" s="1">
        <v>1427000</v>
      </c>
      <c r="Q991" s="1">
        <v>22900</v>
      </c>
      <c r="R991" s="1">
        <v>1800500</v>
      </c>
      <c r="S991" s="1">
        <v>4038400</v>
      </c>
      <c r="T991" s="1">
        <v>54000</v>
      </c>
      <c r="U991" s="1">
        <v>3159500</v>
      </c>
      <c r="V991" s="1">
        <v>146500</v>
      </c>
      <c r="W991" s="1">
        <v>42200</v>
      </c>
      <c r="X991" s="1">
        <v>1388900</v>
      </c>
      <c r="Y991" s="1">
        <v>1400</v>
      </c>
      <c r="Z991" s="1">
        <v>448200</v>
      </c>
      <c r="AA991" s="1">
        <v>2383900</v>
      </c>
      <c r="AB991" s="1">
        <v>814300</v>
      </c>
      <c r="AC991" s="1">
        <v>284500</v>
      </c>
      <c r="AD991" s="1">
        <v>4700</v>
      </c>
      <c r="AE991" s="1">
        <v>44700</v>
      </c>
      <c r="AF991" s="1">
        <v>1258100</v>
      </c>
      <c r="AG991" s="1">
        <v>1156500</v>
      </c>
      <c r="AH991" s="1">
        <v>152400</v>
      </c>
      <c r="AI991" s="1">
        <v>607500</v>
      </c>
      <c r="AJ991" s="1">
        <v>149400</v>
      </c>
      <c r="AK991" s="1">
        <v>25300</v>
      </c>
      <c r="AL991" s="1">
        <v>734300</v>
      </c>
      <c r="AM991" s="1">
        <v>2200</v>
      </c>
      <c r="AN991" s="1">
        <v>100</v>
      </c>
      <c r="AO991" s="1">
        <v>1164200</v>
      </c>
      <c r="AP991" s="1">
        <v>674600</v>
      </c>
      <c r="AQ991" s="1">
        <v>206100</v>
      </c>
      <c r="AR991" s="1">
        <v>337500</v>
      </c>
      <c r="AS991" s="1">
        <v>7200</v>
      </c>
      <c r="AT991" s="1">
        <v>400</v>
      </c>
      <c r="AU991" s="1">
        <v>1213300</v>
      </c>
      <c r="AV991" s="1">
        <v>6600</v>
      </c>
      <c r="AW991" s="1">
        <v>34000</v>
      </c>
      <c r="AX991" s="1">
        <v>56600</v>
      </c>
      <c r="AY991" s="1">
        <v>783100</v>
      </c>
      <c r="AZ991" s="1">
        <v>19027400</v>
      </c>
      <c r="BA991" s="1">
        <v>2834400</v>
      </c>
      <c r="BB991" s="1">
        <v>5000</v>
      </c>
      <c r="BC991" s="1">
        <v>12400</v>
      </c>
      <c r="BD991" s="1">
        <v>0</v>
      </c>
      <c r="BE991" s="1">
        <v>98000</v>
      </c>
      <c r="BF991" s="1">
        <v>200</v>
      </c>
      <c r="BG991" s="1">
        <v>1147500</v>
      </c>
      <c r="BH991" s="1">
        <v>127600</v>
      </c>
      <c r="BI991" s="1">
        <v>400</v>
      </c>
      <c r="BJ991" s="1">
        <v>296300</v>
      </c>
      <c r="BK991" s="1">
        <v>989400</v>
      </c>
      <c r="BL991" s="1">
        <v>94700</v>
      </c>
      <c r="BM991" s="1">
        <v>352300</v>
      </c>
      <c r="BN991" s="1">
        <v>724400</v>
      </c>
      <c r="BO991" s="1">
        <v>370100</v>
      </c>
      <c r="BP991" s="1">
        <v>6046800</v>
      </c>
      <c r="BQ991" s="1">
        <v>2831400</v>
      </c>
      <c r="BR991" s="1">
        <v>1294500</v>
      </c>
      <c r="BS991" s="1">
        <v>6000</v>
      </c>
      <c r="BT991" s="1">
        <v>327200</v>
      </c>
      <c r="BU991" s="1">
        <v>1733700</v>
      </c>
      <c r="BV991" s="1">
        <v>1167800</v>
      </c>
      <c r="BW991" s="1">
        <v>900</v>
      </c>
      <c r="BX991" s="1">
        <v>2717400</v>
      </c>
      <c r="BY991" s="1">
        <v>532500</v>
      </c>
      <c r="BZ991" s="1">
        <v>83600</v>
      </c>
      <c r="CA991" s="1">
        <v>243500</v>
      </c>
      <c r="CB991" s="1">
        <v>345600</v>
      </c>
      <c r="CC991" s="1">
        <v>4569200</v>
      </c>
      <c r="CD991" s="1">
        <v>1494900</v>
      </c>
      <c r="CE991" s="1">
        <v>275600</v>
      </c>
      <c r="CF991" s="1">
        <v>46000</v>
      </c>
      <c r="CG991" s="1">
        <v>210000</v>
      </c>
      <c r="CH991" s="1">
        <v>39300</v>
      </c>
      <c r="CI991" s="1">
        <v>1476800</v>
      </c>
      <c r="CJ991" s="1">
        <v>7237000</v>
      </c>
      <c r="CK991" s="1">
        <v>14464100</v>
      </c>
      <c r="CL991" s="1">
        <v>20800</v>
      </c>
      <c r="CM991" s="1">
        <v>1079800</v>
      </c>
      <c r="CN991" s="1">
        <v>3200700</v>
      </c>
      <c r="CO991" s="1">
        <v>296800</v>
      </c>
      <c r="CP991" s="1">
        <v>101900</v>
      </c>
      <c r="CQ991" s="1">
        <v>1235100</v>
      </c>
      <c r="CR991" s="1">
        <v>3598100</v>
      </c>
      <c r="CS991" s="1">
        <v>200</v>
      </c>
      <c r="CT991" s="1">
        <v>7200</v>
      </c>
      <c r="CU991" s="1">
        <v>69700</v>
      </c>
      <c r="CV991" s="1">
        <v>700</v>
      </c>
      <c r="CW991" s="1">
        <v>0</v>
      </c>
      <c r="CX991" s="1">
        <v>38100</v>
      </c>
      <c r="CY991" s="1">
        <v>12020900</v>
      </c>
      <c r="CZ991" s="1">
        <v>547900</v>
      </c>
      <c r="DA991" s="1">
        <v>54000</v>
      </c>
      <c r="DB991" s="1">
        <v>364400</v>
      </c>
      <c r="DC991" s="1">
        <v>394100</v>
      </c>
      <c r="DD991" s="1">
        <v>0</v>
      </c>
      <c r="DE991" s="1">
        <v>45100</v>
      </c>
      <c r="DF991" s="1">
        <v>368600</v>
      </c>
      <c r="DG991" s="1">
        <v>828800</v>
      </c>
      <c r="DH991" s="1">
        <v>6989200</v>
      </c>
      <c r="DI991" s="1">
        <v>4000</v>
      </c>
      <c r="DJ991" s="1">
        <v>216100</v>
      </c>
      <c r="DK991" s="1">
        <v>12243300</v>
      </c>
      <c r="DL991" s="1">
        <v>26349000</v>
      </c>
      <c r="DM991" s="1">
        <v>72000</v>
      </c>
      <c r="DN991" s="1">
        <v>1255800</v>
      </c>
      <c r="DO991" s="1">
        <v>1032100</v>
      </c>
      <c r="DP991" s="1">
        <v>1196000</v>
      </c>
      <c r="DQ991" s="1">
        <v>717500</v>
      </c>
      <c r="DR991" s="1">
        <v>1001800</v>
      </c>
      <c r="DS991" s="1">
        <v>1021000</v>
      </c>
      <c r="DT991" s="1">
        <v>12200</v>
      </c>
      <c r="DU991" s="1">
        <v>452500</v>
      </c>
      <c r="DV991" s="1">
        <v>23685164</v>
      </c>
      <c r="DW991" s="1">
        <v>205700</v>
      </c>
      <c r="DX991" s="1">
        <v>300</v>
      </c>
      <c r="DY991" s="1">
        <v>1905100</v>
      </c>
      <c r="DZ991" s="1">
        <v>215900</v>
      </c>
      <c r="EA991" s="1">
        <v>7700</v>
      </c>
      <c r="EB991" s="1">
        <v>1823900</v>
      </c>
      <c r="EC991" s="1">
        <v>2415200</v>
      </c>
      <c r="ED991" s="1">
        <v>48861900</v>
      </c>
      <c r="EE991" s="1">
        <v>1845900</v>
      </c>
      <c r="EF991" s="1">
        <v>9625100</v>
      </c>
      <c r="EG991" s="1">
        <v>977300</v>
      </c>
      <c r="EH991" s="1">
        <v>5143000</v>
      </c>
      <c r="EI991" s="1">
        <v>4000</v>
      </c>
      <c r="EJ991" s="1">
        <v>637100</v>
      </c>
      <c r="EK991" s="1">
        <v>9358900</v>
      </c>
      <c r="EL991" s="1">
        <v>811700</v>
      </c>
      <c r="EM991" s="1">
        <v>6537700</v>
      </c>
      <c r="EN991" s="1">
        <v>6354550</v>
      </c>
      <c r="EO991" s="1">
        <v>535300</v>
      </c>
      <c r="EP991" s="1">
        <v>1086900</v>
      </c>
      <c r="EQ991" s="1">
        <v>367800</v>
      </c>
      <c r="ER991" s="1">
        <v>4100900</v>
      </c>
      <c r="ES991" s="1">
        <v>1576700</v>
      </c>
      <c r="ET991" s="1">
        <v>1014600</v>
      </c>
      <c r="EU991" s="1">
        <v>48000</v>
      </c>
      <c r="EV991" s="1">
        <v>15226700</v>
      </c>
      <c r="EW991" s="1">
        <v>100</v>
      </c>
      <c r="EX991" s="1">
        <v>10932800</v>
      </c>
      <c r="EY991" s="1">
        <v>1031100</v>
      </c>
      <c r="EZ991" s="1">
        <v>28482400</v>
      </c>
      <c r="FA991" s="1">
        <v>100</v>
      </c>
      <c r="FB991" s="1">
        <v>5393200</v>
      </c>
      <c r="FC991" s="1">
        <v>229200</v>
      </c>
      <c r="FD991" s="1">
        <v>3620700</v>
      </c>
      <c r="FE991" s="1">
        <v>35400</v>
      </c>
      <c r="FF991" s="1">
        <v>200</v>
      </c>
      <c r="FG991" s="1">
        <v>365600</v>
      </c>
      <c r="FH991" s="1">
        <v>28200</v>
      </c>
      <c r="FI991" s="1">
        <v>3000</v>
      </c>
      <c r="FJ991" s="1">
        <v>25900</v>
      </c>
      <c r="FK991" s="1">
        <v>58000</v>
      </c>
      <c r="FL991" s="1">
        <v>548900</v>
      </c>
      <c r="FM991" s="1">
        <v>2759700</v>
      </c>
      <c r="FN991" s="1">
        <v>42300</v>
      </c>
      <c r="FO991" s="1">
        <v>269700</v>
      </c>
      <c r="FP991" s="1">
        <v>139900</v>
      </c>
      <c r="FQ991" s="1">
        <v>3721200</v>
      </c>
      <c r="FR991" s="1">
        <v>5972700</v>
      </c>
      <c r="FS991" s="1">
        <v>40700</v>
      </c>
      <c r="FT991" s="1">
        <v>12400</v>
      </c>
      <c r="FU991" s="1">
        <v>23176800</v>
      </c>
      <c r="FV991" s="1">
        <v>963700</v>
      </c>
      <c r="FW991" s="1">
        <v>201400</v>
      </c>
      <c r="FX991" s="1">
        <v>3379100</v>
      </c>
      <c r="FY991" s="1">
        <v>7168000</v>
      </c>
      <c r="FZ991" s="1">
        <v>3481900</v>
      </c>
      <c r="GA991" s="1">
        <v>1819700</v>
      </c>
      <c r="GB991" s="1">
        <v>2585000</v>
      </c>
      <c r="GC991" s="1">
        <v>329400</v>
      </c>
      <c r="GD991" s="1">
        <v>866900</v>
      </c>
      <c r="GE991" s="1">
        <v>344300</v>
      </c>
      <c r="GF991" s="1">
        <v>149400</v>
      </c>
      <c r="GG991" s="1">
        <v>4041000</v>
      </c>
      <c r="GH991" s="1">
        <v>2300</v>
      </c>
      <c r="GI991" s="1">
        <v>300</v>
      </c>
      <c r="GJ991" s="1">
        <v>18300</v>
      </c>
      <c r="GK991" s="1">
        <v>7999500</v>
      </c>
      <c r="GL991" s="1">
        <v>861200</v>
      </c>
      <c r="GM991" s="1">
        <v>18628400</v>
      </c>
      <c r="GN991" s="1">
        <v>1200</v>
      </c>
      <c r="GO991" s="1">
        <v>200</v>
      </c>
      <c r="GP991" s="1">
        <v>2245200</v>
      </c>
      <c r="GQ991" s="1">
        <v>313100</v>
      </c>
      <c r="GR991" s="1">
        <v>9300</v>
      </c>
      <c r="GS991" s="1">
        <v>68400</v>
      </c>
      <c r="GT991" s="1">
        <v>5594900</v>
      </c>
      <c r="GU991" s="1">
        <v>693000</v>
      </c>
      <c r="GV991" s="1">
        <v>8223200</v>
      </c>
      <c r="GW991" s="1">
        <v>1015400</v>
      </c>
      <c r="GX991" s="1">
        <v>0</v>
      </c>
      <c r="GY991" s="1">
        <v>200</v>
      </c>
      <c r="GZ991" s="1">
        <v>1010900</v>
      </c>
      <c r="HA991" s="1">
        <v>260800</v>
      </c>
      <c r="HB991" s="1">
        <v>7256500</v>
      </c>
      <c r="HC991" s="1">
        <v>27600</v>
      </c>
      <c r="HD991" s="1">
        <v>5093600</v>
      </c>
      <c r="HE991" s="1">
        <v>1491500</v>
      </c>
      <c r="HF991" s="1">
        <v>284300</v>
      </c>
      <c r="HG991" s="1">
        <v>5300</v>
      </c>
      <c r="HH991" s="1">
        <v>1727600</v>
      </c>
      <c r="HI991" s="1">
        <v>6000</v>
      </c>
      <c r="HJ991" s="1">
        <v>109100</v>
      </c>
      <c r="HK991" s="1">
        <v>323600</v>
      </c>
      <c r="HL991" s="1">
        <v>18300</v>
      </c>
      <c r="HM991" s="1">
        <v>3261300</v>
      </c>
      <c r="HN991" s="1">
        <v>7784300</v>
      </c>
      <c r="HO991" s="1">
        <v>35900</v>
      </c>
      <c r="HP991" s="1">
        <v>13600</v>
      </c>
      <c r="HQ991" s="1">
        <v>2985500</v>
      </c>
      <c r="HR991" s="1">
        <v>2141600</v>
      </c>
      <c r="HS991" s="1">
        <v>4006900</v>
      </c>
      <c r="HT991" s="1">
        <v>1500</v>
      </c>
      <c r="HU991" s="1">
        <v>3388000</v>
      </c>
      <c r="HV991" s="1">
        <v>2198900</v>
      </c>
      <c r="HW991" s="1">
        <v>3200</v>
      </c>
      <c r="HX991" s="1">
        <v>2504700</v>
      </c>
      <c r="HY991" s="1">
        <v>15000</v>
      </c>
      <c r="HZ991" s="1">
        <v>5627900</v>
      </c>
      <c r="IA991" s="1">
        <v>3812300</v>
      </c>
      <c r="IB991" s="1">
        <v>0</v>
      </c>
      <c r="IC991" s="1">
        <v>5088500</v>
      </c>
      <c r="ID991" s="1">
        <v>1544200</v>
      </c>
      <c r="IE991" s="1">
        <v>46800</v>
      </c>
      <c r="IF991" s="1">
        <v>7000</v>
      </c>
      <c r="IG991" s="1">
        <v>21300</v>
      </c>
      <c r="IH991" s="1">
        <v>397044</v>
      </c>
      <c r="II991" s="1">
        <v>587300</v>
      </c>
      <c r="IJ991" s="1">
        <v>22400</v>
      </c>
      <c r="IK991" s="1">
        <v>9600</v>
      </c>
      <c r="IL991" s="1">
        <v>829800</v>
      </c>
      <c r="IM991" s="1">
        <v>1515200</v>
      </c>
      <c r="IN991" s="1"/>
      <c r="IO991" s="1">
        <v>600</v>
      </c>
      <c r="IP991" s="1">
        <v>200</v>
      </c>
      <c r="IQ991" s="1">
        <v>535900</v>
      </c>
      <c r="IR991" s="1">
        <v>142300</v>
      </c>
      <c r="IS991" s="1">
        <v>38498500</v>
      </c>
      <c r="IT991" s="1">
        <v>341000</v>
      </c>
      <c r="IU991" s="1">
        <v>952700</v>
      </c>
      <c r="IV991" s="1">
        <v>390800</v>
      </c>
      <c r="IW991" s="1">
        <v>79100</v>
      </c>
      <c r="IX991" s="1">
        <v>2010000</v>
      </c>
      <c r="IY991" s="1">
        <v>8559300</v>
      </c>
      <c r="IZ991" s="1">
        <v>2499900</v>
      </c>
      <c r="JA991" s="1">
        <v>498700</v>
      </c>
      <c r="JB991" s="1">
        <v>783600</v>
      </c>
      <c r="JC991" s="1">
        <v>2489100</v>
      </c>
      <c r="JD991" s="1">
        <v>1881200</v>
      </c>
      <c r="JE991" s="1">
        <v>33700</v>
      </c>
      <c r="JF991" s="1">
        <v>290400</v>
      </c>
      <c r="JG991" s="1">
        <v>671800</v>
      </c>
      <c r="JH991" s="1">
        <v>19800</v>
      </c>
      <c r="JI991" s="1">
        <v>51870700</v>
      </c>
      <c r="JJ991" s="1">
        <v>300</v>
      </c>
      <c r="JK991" s="1">
        <v>147100</v>
      </c>
      <c r="JL991" s="1">
        <v>5170700</v>
      </c>
      <c r="JM991" s="1">
        <v>49000</v>
      </c>
      <c r="JN991" s="1">
        <v>5500</v>
      </c>
      <c r="JO991" s="1">
        <v>3467400</v>
      </c>
      <c r="JP991" s="1">
        <v>131700</v>
      </c>
      <c r="JQ991" s="1">
        <v>100</v>
      </c>
      <c r="JR991" s="1">
        <v>17400</v>
      </c>
      <c r="JS991" s="1">
        <v>11047000</v>
      </c>
      <c r="JT991" s="1">
        <v>3400</v>
      </c>
      <c r="JU991" s="1">
        <v>200</v>
      </c>
      <c r="JV991" s="1">
        <v>205400</v>
      </c>
      <c r="JW991" s="1">
        <v>1000</v>
      </c>
      <c r="JX991" s="1">
        <v>900</v>
      </c>
      <c r="JY991" s="1">
        <v>223900</v>
      </c>
      <c r="JZ991" s="1">
        <v>444400</v>
      </c>
      <c r="KA991" s="1">
        <v>142600</v>
      </c>
      <c r="KB991" s="1">
        <v>8515800</v>
      </c>
      <c r="KC991" s="1">
        <v>493600</v>
      </c>
      <c r="KD991" s="1">
        <v>12000</v>
      </c>
      <c r="KE991" s="1">
        <v>2200</v>
      </c>
      <c r="KF991" s="1">
        <v>272200</v>
      </c>
      <c r="KG991" s="1">
        <v>3490700</v>
      </c>
      <c r="KH991" s="1">
        <v>110900</v>
      </c>
      <c r="KI991" s="1">
        <v>221100</v>
      </c>
      <c r="KJ991" s="1">
        <v>21200</v>
      </c>
      <c r="KK991" s="1">
        <v>5600</v>
      </c>
      <c r="KL991" s="1">
        <v>346300</v>
      </c>
      <c r="KM991" s="1">
        <v>13100</v>
      </c>
      <c r="KN991" s="1">
        <v>24000</v>
      </c>
      <c r="KO991" s="1">
        <v>22500</v>
      </c>
      <c r="KP991" s="1">
        <v>1916000</v>
      </c>
      <c r="KQ991" s="1">
        <v>100</v>
      </c>
      <c r="KR991" s="1">
        <v>18696700</v>
      </c>
      <c r="KS991" s="1">
        <v>9300</v>
      </c>
      <c r="KT991" s="1">
        <v>13374300</v>
      </c>
      <c r="KU991" s="1">
        <v>14700</v>
      </c>
      <c r="KV991" s="1">
        <v>38900</v>
      </c>
      <c r="KW991" s="1">
        <v>0</v>
      </c>
      <c r="KX991" s="1">
        <v>107200</v>
      </c>
      <c r="KY991" s="1">
        <v>0</v>
      </c>
      <c r="KZ991" s="1">
        <v>122400</v>
      </c>
      <c r="LA991" s="1">
        <v>1514600</v>
      </c>
      <c r="LB991" s="1">
        <v>6500</v>
      </c>
      <c r="LC991" s="1">
        <v>57300</v>
      </c>
      <c r="LD991" s="1">
        <v>9400</v>
      </c>
      <c r="LE991" s="1">
        <v>17146200</v>
      </c>
      <c r="LF991" s="1">
        <v>399400</v>
      </c>
      <c r="LG991" s="1">
        <v>15361200</v>
      </c>
      <c r="LH991" s="1">
        <v>219700</v>
      </c>
      <c r="LI991" s="1">
        <v>287900</v>
      </c>
      <c r="LJ991" s="1">
        <v>123300</v>
      </c>
      <c r="LK991" s="1">
        <v>40100</v>
      </c>
      <c r="LL991" s="1">
        <v>14300</v>
      </c>
      <c r="LM991" s="1">
        <v>1374500</v>
      </c>
      <c r="LN991" s="1">
        <v>711200</v>
      </c>
      <c r="LO991" s="1">
        <v>685100</v>
      </c>
      <c r="LP991" s="1">
        <v>413700</v>
      </c>
      <c r="LQ991" s="1">
        <v>62700</v>
      </c>
      <c r="LR991" s="1">
        <v>2400</v>
      </c>
      <c r="LS991" s="1">
        <v>214700</v>
      </c>
      <c r="LT991" s="1">
        <v>2327300</v>
      </c>
      <c r="LU991" s="1">
        <v>35200</v>
      </c>
      <c r="LV991" s="1">
        <v>900</v>
      </c>
      <c r="LW991" s="1">
        <v>314000</v>
      </c>
      <c r="LX991" s="1">
        <v>1800</v>
      </c>
      <c r="LY991" s="1">
        <v>1003500</v>
      </c>
      <c r="LZ991" s="1">
        <v>60900</v>
      </c>
      <c r="MA991" s="1">
        <v>1689000</v>
      </c>
      <c r="MB991" s="1">
        <v>200</v>
      </c>
      <c r="MC991" s="1">
        <v>82100</v>
      </c>
      <c r="MD991" s="1">
        <v>27700</v>
      </c>
      <c r="ME991" s="1">
        <v>11200</v>
      </c>
      <c r="MF991" s="1">
        <v>289300</v>
      </c>
      <c r="MG991" s="1">
        <v>0</v>
      </c>
      <c r="MH991" s="1">
        <v>581800</v>
      </c>
      <c r="MI991" s="1">
        <v>2180300</v>
      </c>
      <c r="MJ991" s="1">
        <v>508100</v>
      </c>
      <c r="MK991" s="1">
        <v>13363100</v>
      </c>
      <c r="ML991" s="1">
        <v>500</v>
      </c>
      <c r="MM991" s="1">
        <v>14400</v>
      </c>
      <c r="MN991" s="1">
        <v>233200</v>
      </c>
      <c r="MO991" s="1"/>
      <c r="MP991" s="1">
        <v>5493700</v>
      </c>
      <c r="MQ991" s="1">
        <v>632100</v>
      </c>
      <c r="MR991" s="1">
        <v>3379900</v>
      </c>
      <c r="MS991" s="1">
        <v>2200</v>
      </c>
      <c r="MT991" s="1">
        <v>7164300</v>
      </c>
      <c r="MU991" s="1">
        <v>189500</v>
      </c>
      <c r="MV991" s="1">
        <v>2750500</v>
      </c>
      <c r="MW991" s="1">
        <v>433500</v>
      </c>
      <c r="MX991" s="1">
        <v>3400</v>
      </c>
      <c r="MY991" s="1">
        <v>11800</v>
      </c>
      <c r="MZ991" s="1">
        <v>85300</v>
      </c>
      <c r="NA991" s="1">
        <v>3600</v>
      </c>
      <c r="NB991" s="1">
        <v>4400</v>
      </c>
      <c r="NC991" s="1">
        <v>7000</v>
      </c>
      <c r="ND991" s="1">
        <v>736900</v>
      </c>
      <c r="NE991" s="1">
        <v>500</v>
      </c>
      <c r="NF991" s="1">
        <v>20811100</v>
      </c>
      <c r="NG991" s="1">
        <v>3250700</v>
      </c>
      <c r="NH991" s="1">
        <v>7800</v>
      </c>
      <c r="NI991" s="1">
        <v>703200</v>
      </c>
      <c r="NJ991" s="1">
        <v>3000</v>
      </c>
      <c r="NK991" s="1">
        <v>1377600</v>
      </c>
      <c r="NL991" s="1">
        <v>1289500</v>
      </c>
      <c r="NM991" s="1">
        <v>4916500</v>
      </c>
      <c r="NN991" s="1">
        <v>4092500</v>
      </c>
      <c r="NO991" s="1">
        <v>1864800</v>
      </c>
      <c r="NP991" s="1">
        <v>86800</v>
      </c>
      <c r="NQ991" s="1">
        <v>591300</v>
      </c>
      <c r="NR991" s="1">
        <v>3500</v>
      </c>
      <c r="NS991" s="1">
        <v>5944900</v>
      </c>
      <c r="NT991" s="1">
        <v>756000</v>
      </c>
      <c r="NU991" s="1">
        <v>20900</v>
      </c>
      <c r="NV991" s="1">
        <v>10258600</v>
      </c>
      <c r="NW991" s="1">
        <v>816900</v>
      </c>
      <c r="NX991" s="1">
        <v>43500</v>
      </c>
      <c r="NY991" s="1">
        <v>31600</v>
      </c>
      <c r="NZ991" s="1">
        <v>2096400</v>
      </c>
      <c r="OA991" s="1">
        <v>17800</v>
      </c>
      <c r="OB991" s="1">
        <v>1731500</v>
      </c>
      <c r="OC991" s="1">
        <v>24790300</v>
      </c>
      <c r="OD991" s="1">
        <v>25400</v>
      </c>
      <c r="OE991" s="1">
        <v>169100</v>
      </c>
      <c r="OF991" s="1">
        <v>1527000</v>
      </c>
      <c r="OG991" s="1">
        <v>1033000</v>
      </c>
      <c r="OH991" s="1">
        <v>8900</v>
      </c>
      <c r="OI991" s="1">
        <v>578500</v>
      </c>
      <c r="OJ991" s="1">
        <v>8092600</v>
      </c>
      <c r="OK991" s="1">
        <v>470900</v>
      </c>
      <c r="OL991" s="1">
        <v>41500</v>
      </c>
      <c r="OM991" s="1">
        <v>200</v>
      </c>
      <c r="ON991" s="1">
        <v>3200</v>
      </c>
      <c r="OO991" s="1">
        <v>902800</v>
      </c>
      <c r="OP991" s="1">
        <v>31300</v>
      </c>
      <c r="OQ991" s="1">
        <v>676200</v>
      </c>
      <c r="OR991" s="13">
        <f t="shared" si="106"/>
        <v>933147758</v>
      </c>
      <c r="OS991" s="1">
        <f t="shared" si="107"/>
        <v>17930800</v>
      </c>
      <c r="OT991" s="1">
        <f t="shared" si="109"/>
        <v>23115700</v>
      </c>
      <c r="OU991" s="1">
        <f t="shared" si="109"/>
        <v>14883600</v>
      </c>
      <c r="OV991" s="1">
        <f t="shared" si="109"/>
        <v>1000</v>
      </c>
      <c r="OW991" s="1">
        <f t="shared" si="109"/>
        <v>2089200</v>
      </c>
      <c r="OX991" s="1">
        <f t="shared" si="109"/>
        <v>581800</v>
      </c>
      <c r="OY991" s="1">
        <f t="shared" si="109"/>
        <v>1417400</v>
      </c>
      <c r="OZ991" s="1">
        <f t="shared" si="109"/>
        <v>47688800</v>
      </c>
      <c r="PA991" s="1">
        <f t="shared" si="109"/>
        <v>15887000</v>
      </c>
      <c r="PB991" s="1">
        <f t="shared" si="109"/>
        <v>1212900</v>
      </c>
      <c r="PC991" s="1">
        <f t="shared" si="109"/>
        <v>27000</v>
      </c>
      <c r="PD991" s="1">
        <f t="shared" si="109"/>
        <v>100772664</v>
      </c>
      <c r="PE991" s="1">
        <f t="shared" si="109"/>
        <v>1788900</v>
      </c>
      <c r="PF991" s="1">
        <f t="shared" si="109"/>
        <v>28739000</v>
      </c>
      <c r="PG991" s="1">
        <f t="shared" si="109"/>
        <v>72393500</v>
      </c>
      <c r="PH991" s="1">
        <f t="shared" si="109"/>
        <v>33946000</v>
      </c>
      <c r="PI991" s="1">
        <f t="shared" si="109"/>
        <v>188912950</v>
      </c>
      <c r="PJ991" s="1">
        <f t="shared" si="109"/>
        <v>11996700</v>
      </c>
      <c r="PK991" s="1">
        <f t="shared" si="109"/>
        <v>3580000</v>
      </c>
      <c r="PL991" s="1">
        <f t="shared" si="109"/>
        <v>32100</v>
      </c>
      <c r="PM991" s="1">
        <f t="shared" si="109"/>
        <v>366150744</v>
      </c>
    </row>
    <row r="992" spans="1:429" x14ac:dyDescent="0.3">
      <c r="A992" s="10">
        <v>44550</v>
      </c>
      <c r="B992" s="1">
        <v>15444900</v>
      </c>
      <c r="C992" s="1">
        <v>17300</v>
      </c>
      <c r="D992" s="1">
        <v>367000</v>
      </c>
      <c r="E992" s="1">
        <v>2480400</v>
      </c>
      <c r="F992" s="1">
        <v>100</v>
      </c>
      <c r="G992" s="1">
        <v>4292900</v>
      </c>
      <c r="H992" s="1">
        <v>43800</v>
      </c>
      <c r="I992" s="1">
        <v>503100</v>
      </c>
      <c r="J992" s="1">
        <v>140800</v>
      </c>
      <c r="K992" s="1">
        <v>456800</v>
      </c>
      <c r="L992" s="1">
        <v>1281500</v>
      </c>
      <c r="M992" s="1">
        <v>1185700</v>
      </c>
      <c r="N992" s="1">
        <v>1367300</v>
      </c>
      <c r="O992" s="1">
        <v>7869900</v>
      </c>
      <c r="P992" s="1">
        <v>570200</v>
      </c>
      <c r="Q992" s="1">
        <v>30500</v>
      </c>
      <c r="R992" s="1">
        <v>1776300</v>
      </c>
      <c r="S992" s="1">
        <v>6615200</v>
      </c>
      <c r="T992" s="1">
        <v>52200</v>
      </c>
      <c r="U992" s="1">
        <v>2122300</v>
      </c>
      <c r="V992" s="1">
        <v>219000</v>
      </c>
      <c r="W992" s="1">
        <v>39500</v>
      </c>
      <c r="X992" s="1">
        <v>1237100</v>
      </c>
      <c r="Y992" s="1">
        <v>2600</v>
      </c>
      <c r="Z992" s="1">
        <v>633700</v>
      </c>
      <c r="AA992" s="1">
        <v>3373700</v>
      </c>
      <c r="AB992" s="1">
        <v>696100</v>
      </c>
      <c r="AC992" s="1">
        <v>564300</v>
      </c>
      <c r="AD992" s="1">
        <v>600</v>
      </c>
      <c r="AE992" s="1">
        <v>48300</v>
      </c>
      <c r="AF992" s="1">
        <v>2814900</v>
      </c>
      <c r="AG992" s="1">
        <v>1344200</v>
      </c>
      <c r="AH992" s="1">
        <v>137700</v>
      </c>
      <c r="AI992" s="1">
        <v>1962000</v>
      </c>
      <c r="AJ992" s="1">
        <v>79000</v>
      </c>
      <c r="AK992" s="1">
        <v>2400</v>
      </c>
      <c r="AL992" s="1">
        <v>576300</v>
      </c>
      <c r="AM992" s="1">
        <v>35100</v>
      </c>
      <c r="AN992" s="1">
        <v>100</v>
      </c>
      <c r="AO992" s="1">
        <v>1642200</v>
      </c>
      <c r="AP992" s="1">
        <v>454100</v>
      </c>
      <c r="AQ992" s="1">
        <v>374400</v>
      </c>
      <c r="AR992" s="1">
        <v>384800</v>
      </c>
      <c r="AS992" s="1">
        <v>200</v>
      </c>
      <c r="AT992" s="1">
        <v>700</v>
      </c>
      <c r="AU992" s="1">
        <v>1130200</v>
      </c>
      <c r="AV992" s="1">
        <v>22800</v>
      </c>
      <c r="AW992" s="1">
        <v>16200</v>
      </c>
      <c r="AX992" s="1">
        <v>40900</v>
      </c>
      <c r="AY992" s="1">
        <v>335300</v>
      </c>
      <c r="AZ992" s="1">
        <v>12116000</v>
      </c>
      <c r="BA992" s="1">
        <v>2634200</v>
      </c>
      <c r="BB992" s="1">
        <v>127400</v>
      </c>
      <c r="BC992" s="1">
        <v>17100</v>
      </c>
      <c r="BD992" s="1">
        <v>200</v>
      </c>
      <c r="BE992" s="1">
        <v>41700</v>
      </c>
      <c r="BF992" s="1">
        <v>5200</v>
      </c>
      <c r="BG992" s="1">
        <v>1196800</v>
      </c>
      <c r="BH992" s="1">
        <v>141300</v>
      </c>
      <c r="BI992" s="1">
        <v>0</v>
      </c>
      <c r="BJ992" s="1">
        <v>622200</v>
      </c>
      <c r="BK992" s="1">
        <v>2288800</v>
      </c>
      <c r="BL992" s="1">
        <v>54600</v>
      </c>
      <c r="BM992" s="1">
        <v>454200</v>
      </c>
      <c r="BN992" s="1">
        <v>612800</v>
      </c>
      <c r="BO992" s="1">
        <v>530700</v>
      </c>
      <c r="BP992" s="1">
        <v>7104100</v>
      </c>
      <c r="BQ992" s="1">
        <v>1224300</v>
      </c>
      <c r="BR992" s="1">
        <v>730700</v>
      </c>
      <c r="BS992" s="1">
        <v>400</v>
      </c>
      <c r="BT992" s="1">
        <v>284500</v>
      </c>
      <c r="BU992" s="1">
        <v>765300</v>
      </c>
      <c r="BV992" s="1">
        <v>874700</v>
      </c>
      <c r="BW992" s="1">
        <v>100</v>
      </c>
      <c r="BX992" s="1">
        <v>1242100</v>
      </c>
      <c r="BY992" s="1">
        <v>405900</v>
      </c>
      <c r="BZ992" s="1">
        <v>93300</v>
      </c>
      <c r="CA992" s="1">
        <v>129200</v>
      </c>
      <c r="CB992" s="1">
        <v>514900</v>
      </c>
      <c r="CC992" s="1">
        <v>12913600</v>
      </c>
      <c r="CD992" s="1">
        <v>2557600</v>
      </c>
      <c r="CE992" s="1">
        <v>264300</v>
      </c>
      <c r="CF992" s="1">
        <v>26100</v>
      </c>
      <c r="CG992" s="1">
        <v>115800</v>
      </c>
      <c r="CH992" s="1">
        <v>29500</v>
      </c>
      <c r="CI992" s="1">
        <v>1063200</v>
      </c>
      <c r="CJ992" s="1">
        <v>6386700</v>
      </c>
      <c r="CK992" s="1">
        <v>12293500</v>
      </c>
      <c r="CL992" s="1">
        <v>17200</v>
      </c>
      <c r="CM992" s="1">
        <v>609900</v>
      </c>
      <c r="CN992" s="1">
        <v>12385600</v>
      </c>
      <c r="CO992" s="1">
        <v>537600</v>
      </c>
      <c r="CP992" s="1">
        <v>90100</v>
      </c>
      <c r="CQ992" s="1">
        <v>1229200</v>
      </c>
      <c r="CR992" s="1">
        <v>3314400</v>
      </c>
      <c r="CS992" s="1">
        <v>800</v>
      </c>
      <c r="CT992" s="1">
        <v>3500</v>
      </c>
      <c r="CU992" s="1">
        <v>170400</v>
      </c>
      <c r="CV992" s="1">
        <v>500</v>
      </c>
      <c r="CW992" s="1">
        <v>0</v>
      </c>
      <c r="CX992" s="1">
        <v>20100</v>
      </c>
      <c r="CY992" s="1">
        <v>11025600</v>
      </c>
      <c r="CZ992" s="1">
        <v>940100</v>
      </c>
      <c r="DA992" s="1">
        <v>59000</v>
      </c>
      <c r="DB992" s="1">
        <v>565200</v>
      </c>
      <c r="DC992" s="1">
        <v>1244800</v>
      </c>
      <c r="DD992" s="1">
        <v>10700</v>
      </c>
      <c r="DE992" s="1">
        <v>453000</v>
      </c>
      <c r="DF992" s="1">
        <v>2881100</v>
      </c>
      <c r="DG992" s="1">
        <v>523900</v>
      </c>
      <c r="DH992" s="1">
        <v>6578400</v>
      </c>
      <c r="DI992" s="1">
        <v>0</v>
      </c>
      <c r="DJ992" s="1">
        <v>236200</v>
      </c>
      <c r="DK992" s="1">
        <v>15688700</v>
      </c>
      <c r="DL992" s="1">
        <v>17412000</v>
      </c>
      <c r="DM992" s="1">
        <v>331400</v>
      </c>
      <c r="DN992" s="1">
        <v>1924600</v>
      </c>
      <c r="DO992" s="1">
        <v>1554800</v>
      </c>
      <c r="DP992" s="1">
        <v>1677700</v>
      </c>
      <c r="DQ992" s="1">
        <v>555600</v>
      </c>
      <c r="DR992" s="1">
        <v>1108700</v>
      </c>
      <c r="DS992" s="1">
        <v>1292800</v>
      </c>
      <c r="DT992" s="1">
        <v>60300</v>
      </c>
      <c r="DU992" s="1">
        <v>575500</v>
      </c>
      <c r="DV992" s="1">
        <v>20749100</v>
      </c>
      <c r="DW992" s="1">
        <v>257400</v>
      </c>
      <c r="DX992" s="1">
        <v>3500</v>
      </c>
      <c r="DY992" s="1">
        <v>1778600</v>
      </c>
      <c r="DZ992" s="1">
        <v>137000</v>
      </c>
      <c r="EA992" s="1">
        <v>2100</v>
      </c>
      <c r="EB992" s="1">
        <v>1436800</v>
      </c>
      <c r="EC992" s="1">
        <v>2798500</v>
      </c>
      <c r="ED992" s="1">
        <v>30251400</v>
      </c>
      <c r="EE992" s="1">
        <v>792400</v>
      </c>
      <c r="EF992" s="1">
        <v>7530200</v>
      </c>
      <c r="EG992" s="1">
        <v>754300</v>
      </c>
      <c r="EH992" s="1">
        <v>1664200</v>
      </c>
      <c r="EI992" s="1">
        <v>10900</v>
      </c>
      <c r="EJ992" s="1">
        <v>743100</v>
      </c>
      <c r="EK992" s="1">
        <v>5790100</v>
      </c>
      <c r="EL992" s="1">
        <v>485900</v>
      </c>
      <c r="EM992" s="1">
        <v>3635700</v>
      </c>
      <c r="EN992" s="1">
        <v>3652000</v>
      </c>
      <c r="EO992" s="1">
        <v>883000</v>
      </c>
      <c r="EP992" s="1">
        <v>945700</v>
      </c>
      <c r="EQ992" s="1">
        <v>242900</v>
      </c>
      <c r="ER992" s="1">
        <v>10670800</v>
      </c>
      <c r="ES992" s="1">
        <v>699400</v>
      </c>
      <c r="ET992" s="1">
        <v>2575100</v>
      </c>
      <c r="EU992" s="1">
        <v>59500</v>
      </c>
      <c r="EV992" s="1">
        <v>13904500</v>
      </c>
      <c r="EW992" s="1">
        <v>0</v>
      </c>
      <c r="EX992" s="1">
        <v>19632100</v>
      </c>
      <c r="EY992" s="1">
        <v>1987200</v>
      </c>
      <c r="EZ992" s="1">
        <v>19598700</v>
      </c>
      <c r="FA992" s="1">
        <v>1000</v>
      </c>
      <c r="FB992" s="1">
        <v>9707900</v>
      </c>
      <c r="FC992" s="1">
        <v>199500</v>
      </c>
      <c r="FD992" s="1">
        <v>3318900</v>
      </c>
      <c r="FE992" s="1">
        <v>10000</v>
      </c>
      <c r="FF992" s="1">
        <v>2200</v>
      </c>
      <c r="FG992" s="1">
        <v>287700</v>
      </c>
      <c r="FH992" s="1">
        <v>7000</v>
      </c>
      <c r="FI992" s="1">
        <v>800</v>
      </c>
      <c r="FJ992" s="1">
        <v>33500</v>
      </c>
      <c r="FK992" s="1">
        <v>11800</v>
      </c>
      <c r="FL992" s="1">
        <v>578900</v>
      </c>
      <c r="FM992" s="1">
        <v>2570400</v>
      </c>
      <c r="FN992" s="1">
        <v>78200</v>
      </c>
      <c r="FO992" s="1">
        <v>941200</v>
      </c>
      <c r="FP992" s="1">
        <v>84800</v>
      </c>
      <c r="FQ992" s="1">
        <v>4905800</v>
      </c>
      <c r="FR992" s="1">
        <v>5282700</v>
      </c>
      <c r="FS992" s="1">
        <v>20900</v>
      </c>
      <c r="FT992" s="1">
        <v>1600</v>
      </c>
      <c r="FU992" s="1">
        <v>16893000</v>
      </c>
      <c r="FV992" s="1">
        <v>1741700</v>
      </c>
      <c r="FW992" s="1">
        <v>228400</v>
      </c>
      <c r="FX992" s="1">
        <v>5779200</v>
      </c>
      <c r="FY992" s="1">
        <v>12805800</v>
      </c>
      <c r="FZ992" s="1">
        <v>2901400</v>
      </c>
      <c r="GA992" s="1">
        <v>1839000</v>
      </c>
      <c r="GB992" s="1">
        <v>1317600</v>
      </c>
      <c r="GC992" s="1">
        <v>996900</v>
      </c>
      <c r="GD992" s="1">
        <v>582800</v>
      </c>
      <c r="GE992" s="1">
        <v>199300</v>
      </c>
      <c r="GF992" s="1">
        <v>224800</v>
      </c>
      <c r="GG992" s="1">
        <v>2057300</v>
      </c>
      <c r="GH992" s="1">
        <v>1600</v>
      </c>
      <c r="GI992" s="1">
        <v>0</v>
      </c>
      <c r="GJ992" s="1">
        <v>75800</v>
      </c>
      <c r="GK992" s="1">
        <v>4728500</v>
      </c>
      <c r="GL992" s="1">
        <v>1619200</v>
      </c>
      <c r="GM992" s="1">
        <v>18706200</v>
      </c>
      <c r="GN992" s="1">
        <v>400</v>
      </c>
      <c r="GO992" s="1">
        <v>0</v>
      </c>
      <c r="GP992" s="1">
        <v>715300</v>
      </c>
      <c r="GQ992" s="1">
        <v>239000</v>
      </c>
      <c r="GR992" s="1">
        <v>8800</v>
      </c>
      <c r="GS992" s="1">
        <v>34200</v>
      </c>
      <c r="GT992" s="1">
        <v>6666800</v>
      </c>
      <c r="GU992" s="1">
        <v>926100</v>
      </c>
      <c r="GV992" s="1">
        <v>7752500</v>
      </c>
      <c r="GW992" s="1">
        <v>781800</v>
      </c>
      <c r="GX992" s="1">
        <v>1100</v>
      </c>
      <c r="GY992" s="1">
        <v>1200</v>
      </c>
      <c r="GZ992" s="1">
        <v>1023600</v>
      </c>
      <c r="HA992" s="1">
        <v>566200</v>
      </c>
      <c r="HB992" s="1">
        <v>10782300</v>
      </c>
      <c r="HC992" s="1">
        <v>43300</v>
      </c>
      <c r="HD992" s="1">
        <v>8090000</v>
      </c>
      <c r="HE992" s="1">
        <v>780300</v>
      </c>
      <c r="HF992" s="1">
        <v>180000</v>
      </c>
      <c r="HG992" s="1">
        <v>1400</v>
      </c>
      <c r="HH992" s="1">
        <v>2173500</v>
      </c>
      <c r="HI992" s="1">
        <v>10500</v>
      </c>
      <c r="HJ992" s="1">
        <v>471200</v>
      </c>
      <c r="HK992" s="1">
        <v>479500</v>
      </c>
      <c r="HL992" s="1">
        <v>7800</v>
      </c>
      <c r="HM992" s="1">
        <v>3914900</v>
      </c>
      <c r="HN992" s="1">
        <v>6608200</v>
      </c>
      <c r="HO992" s="1">
        <v>49300</v>
      </c>
      <c r="HP992" s="1">
        <v>2600</v>
      </c>
      <c r="HQ992" s="1">
        <v>2462500</v>
      </c>
      <c r="HR992" s="1">
        <v>1948200</v>
      </c>
      <c r="HS992" s="1">
        <v>4124800</v>
      </c>
      <c r="HT992" s="1">
        <v>40100</v>
      </c>
      <c r="HU992" s="1">
        <v>3648400</v>
      </c>
      <c r="HV992" s="1">
        <v>11497700</v>
      </c>
      <c r="HW992" s="1">
        <v>3800</v>
      </c>
      <c r="HX992" s="1">
        <v>1820100</v>
      </c>
      <c r="HY992" s="1">
        <v>4400</v>
      </c>
      <c r="HZ992" s="1">
        <v>4643200</v>
      </c>
      <c r="IA992" s="1">
        <v>1289000</v>
      </c>
      <c r="IB992" s="1">
        <v>0</v>
      </c>
      <c r="IC992" s="1">
        <v>3579900</v>
      </c>
      <c r="ID992" s="1">
        <v>2780600</v>
      </c>
      <c r="IE992" s="1">
        <v>62200</v>
      </c>
      <c r="IF992" s="1">
        <v>2100</v>
      </c>
      <c r="IG992" s="1">
        <v>39600</v>
      </c>
      <c r="IH992" s="1">
        <v>357200</v>
      </c>
      <c r="II992" s="1">
        <v>449700</v>
      </c>
      <c r="IJ992" s="1">
        <v>40700</v>
      </c>
      <c r="IK992" s="1">
        <v>4700</v>
      </c>
      <c r="IL992" s="1">
        <v>1304900</v>
      </c>
      <c r="IM992" s="1">
        <v>880200</v>
      </c>
      <c r="IN992" s="1"/>
      <c r="IO992" s="1">
        <v>900</v>
      </c>
      <c r="IP992" s="1">
        <v>100</v>
      </c>
      <c r="IQ992" s="1">
        <v>303100</v>
      </c>
      <c r="IR992" s="1">
        <v>217600</v>
      </c>
      <c r="IS992" s="1">
        <v>36923600</v>
      </c>
      <c r="IT992" s="1">
        <v>924600</v>
      </c>
      <c r="IU992" s="1">
        <v>635000</v>
      </c>
      <c r="IV992" s="1">
        <v>275300</v>
      </c>
      <c r="IW992" s="1">
        <v>146400</v>
      </c>
      <c r="IX992" s="1">
        <v>1514500</v>
      </c>
      <c r="IY992" s="1">
        <v>3454900</v>
      </c>
      <c r="IZ992" s="1">
        <v>1435000</v>
      </c>
      <c r="JA992" s="1">
        <v>762100</v>
      </c>
      <c r="JB992" s="1">
        <v>871200</v>
      </c>
      <c r="JC992" s="1">
        <v>3819200</v>
      </c>
      <c r="JD992" s="1">
        <v>1598200</v>
      </c>
      <c r="JE992" s="1">
        <v>18400</v>
      </c>
      <c r="JF992" s="1">
        <v>118300</v>
      </c>
      <c r="JG992" s="1">
        <v>1112300</v>
      </c>
      <c r="JH992" s="1">
        <v>17400</v>
      </c>
      <c r="JI992" s="1">
        <v>41274900</v>
      </c>
      <c r="JJ992" s="1">
        <v>5900</v>
      </c>
      <c r="JK992" s="1">
        <v>374500</v>
      </c>
      <c r="JL992" s="1">
        <v>4028200</v>
      </c>
      <c r="JM992" s="1">
        <v>52000</v>
      </c>
      <c r="JN992" s="1">
        <v>22200</v>
      </c>
      <c r="JO992" s="1">
        <v>4969200</v>
      </c>
      <c r="JP992" s="1">
        <v>85900</v>
      </c>
      <c r="JQ992" s="1">
        <v>2000</v>
      </c>
      <c r="JR992" s="1">
        <v>5400</v>
      </c>
      <c r="JS992" s="1">
        <v>14419200</v>
      </c>
      <c r="JT992" s="1">
        <v>9800</v>
      </c>
      <c r="JU992" s="1">
        <v>0</v>
      </c>
      <c r="JV992" s="1">
        <v>501200</v>
      </c>
      <c r="JW992" s="1">
        <v>9400</v>
      </c>
      <c r="JX992" s="1">
        <v>152400</v>
      </c>
      <c r="JY992" s="1">
        <v>164000</v>
      </c>
      <c r="JZ992" s="1">
        <v>603600</v>
      </c>
      <c r="KA992" s="1">
        <v>343800</v>
      </c>
      <c r="KB992" s="1">
        <v>16129500</v>
      </c>
      <c r="KC992" s="1">
        <v>566200</v>
      </c>
      <c r="KD992" s="1">
        <v>15300</v>
      </c>
      <c r="KE992" s="1">
        <v>1700</v>
      </c>
      <c r="KF992" s="1">
        <v>132500</v>
      </c>
      <c r="KG992" s="1">
        <v>4445200</v>
      </c>
      <c r="KH992" s="1">
        <v>47200</v>
      </c>
      <c r="KI992" s="1">
        <v>430100</v>
      </c>
      <c r="KJ992" s="1">
        <v>11700</v>
      </c>
      <c r="KK992" s="1">
        <v>17200</v>
      </c>
      <c r="KL992" s="1">
        <v>399400</v>
      </c>
      <c r="KM992" s="1">
        <v>8500</v>
      </c>
      <c r="KN992" s="1">
        <v>35200</v>
      </c>
      <c r="KO992" s="1">
        <v>8700</v>
      </c>
      <c r="KP992" s="1">
        <v>1791900</v>
      </c>
      <c r="KQ992" s="1">
        <v>200</v>
      </c>
      <c r="KR992" s="1">
        <v>12901300</v>
      </c>
      <c r="KS992" s="1">
        <v>74700</v>
      </c>
      <c r="KT992" s="1">
        <v>10442600</v>
      </c>
      <c r="KU992" s="1">
        <v>11100</v>
      </c>
      <c r="KV992" s="1">
        <v>29800</v>
      </c>
      <c r="KW992" s="1">
        <v>0</v>
      </c>
      <c r="KX992" s="1">
        <v>54700</v>
      </c>
      <c r="KY992" s="1">
        <v>0</v>
      </c>
      <c r="KZ992" s="1">
        <v>165500</v>
      </c>
      <c r="LA992" s="1">
        <v>1248500</v>
      </c>
      <c r="LB992" s="1">
        <v>4700</v>
      </c>
      <c r="LC992" s="1">
        <v>142400</v>
      </c>
      <c r="LD992" s="1">
        <v>5800</v>
      </c>
      <c r="LE992" s="1">
        <v>11615980</v>
      </c>
      <c r="LF992" s="1">
        <v>455400</v>
      </c>
      <c r="LG992" s="1">
        <v>18649200</v>
      </c>
      <c r="LH992" s="1">
        <v>160000</v>
      </c>
      <c r="LI992" s="1">
        <v>715000</v>
      </c>
      <c r="LJ992" s="1">
        <v>402600</v>
      </c>
      <c r="LK992" s="1">
        <v>55100</v>
      </c>
      <c r="LL992" s="1">
        <v>16200</v>
      </c>
      <c r="LM992" s="1">
        <v>1469300</v>
      </c>
      <c r="LN992" s="1">
        <v>669200</v>
      </c>
      <c r="LO992" s="1">
        <v>489300</v>
      </c>
      <c r="LP992" s="1">
        <v>426200</v>
      </c>
      <c r="LQ992" s="1">
        <v>80800</v>
      </c>
      <c r="LR992" s="1">
        <v>0</v>
      </c>
      <c r="LS992" s="1">
        <v>362500</v>
      </c>
      <c r="LT992" s="1">
        <v>1815400</v>
      </c>
      <c r="LU992" s="1">
        <v>48300</v>
      </c>
      <c r="LV992" s="1">
        <v>13900</v>
      </c>
      <c r="LW992" s="1">
        <v>267500</v>
      </c>
      <c r="LX992" s="1">
        <v>7200</v>
      </c>
      <c r="LY992" s="1">
        <v>1547100</v>
      </c>
      <c r="LZ992" s="1">
        <v>9100</v>
      </c>
      <c r="MA992" s="1">
        <v>1528500</v>
      </c>
      <c r="MB992" s="1">
        <v>1000</v>
      </c>
      <c r="MC992" s="1">
        <v>208000</v>
      </c>
      <c r="MD992" s="1">
        <v>16500</v>
      </c>
      <c r="ME992" s="1">
        <v>14500</v>
      </c>
      <c r="MF992" s="1">
        <v>196900</v>
      </c>
      <c r="MG992" s="1">
        <v>10500</v>
      </c>
      <c r="MH992" s="1">
        <v>843300</v>
      </c>
      <c r="MI992" s="1">
        <v>2652300</v>
      </c>
      <c r="MJ992" s="1">
        <v>471500</v>
      </c>
      <c r="MK992" s="1">
        <v>3754900</v>
      </c>
      <c r="ML992" s="1">
        <v>10600</v>
      </c>
      <c r="MM992" s="1">
        <v>3800</v>
      </c>
      <c r="MN992" s="1">
        <v>700</v>
      </c>
      <c r="MO992" s="1"/>
      <c r="MP992" s="1">
        <v>5380900</v>
      </c>
      <c r="MQ992" s="1">
        <v>702600</v>
      </c>
      <c r="MR992" s="1">
        <v>1840000</v>
      </c>
      <c r="MS992" s="1">
        <v>200</v>
      </c>
      <c r="MT992" s="1">
        <v>7020500</v>
      </c>
      <c r="MU992" s="1">
        <v>110500</v>
      </c>
      <c r="MV992" s="1">
        <v>3199900</v>
      </c>
      <c r="MW992" s="1">
        <v>1013200</v>
      </c>
      <c r="MX992" s="1">
        <v>5400</v>
      </c>
      <c r="MY992" s="1">
        <v>2000</v>
      </c>
      <c r="MZ992" s="1">
        <v>316800</v>
      </c>
      <c r="NA992" s="1">
        <v>9400</v>
      </c>
      <c r="NB992" s="1">
        <v>500</v>
      </c>
      <c r="NC992" s="1">
        <v>20500</v>
      </c>
      <c r="ND992" s="1">
        <v>879100</v>
      </c>
      <c r="NE992" s="1">
        <v>300</v>
      </c>
      <c r="NF992" s="1">
        <v>11999900</v>
      </c>
      <c r="NG992" s="1">
        <v>2164700</v>
      </c>
      <c r="NH992" s="1">
        <v>500</v>
      </c>
      <c r="NI992" s="1">
        <v>418700</v>
      </c>
      <c r="NJ992" s="1">
        <v>100</v>
      </c>
      <c r="NK992" s="1">
        <v>1822100</v>
      </c>
      <c r="NL992" s="1">
        <v>603300</v>
      </c>
      <c r="NM992" s="1">
        <v>17261200</v>
      </c>
      <c r="NN992" s="1">
        <v>1968700</v>
      </c>
      <c r="NO992" s="1">
        <v>2153700</v>
      </c>
      <c r="NP992" s="1">
        <v>178900</v>
      </c>
      <c r="NQ992" s="1">
        <v>470700</v>
      </c>
      <c r="NR992" s="1">
        <v>9700</v>
      </c>
      <c r="NS992" s="1">
        <v>4347800</v>
      </c>
      <c r="NT992" s="1">
        <v>727000</v>
      </c>
      <c r="NU992" s="1">
        <v>17100</v>
      </c>
      <c r="NV992" s="1">
        <v>6155300</v>
      </c>
      <c r="NW992" s="1">
        <v>851700</v>
      </c>
      <c r="NX992" s="1">
        <v>36300</v>
      </c>
      <c r="NY992" s="1">
        <v>41900</v>
      </c>
      <c r="NZ992" s="1">
        <v>1580300</v>
      </c>
      <c r="OA992" s="1">
        <v>5000</v>
      </c>
      <c r="OB992" s="1">
        <v>2165800</v>
      </c>
      <c r="OC992" s="1">
        <v>12378996</v>
      </c>
      <c r="OD992" s="1">
        <v>8500</v>
      </c>
      <c r="OE992" s="1">
        <v>914100</v>
      </c>
      <c r="OF992" s="1">
        <v>1306500</v>
      </c>
      <c r="OG992" s="1">
        <v>1250200</v>
      </c>
      <c r="OH992" s="1">
        <v>4400</v>
      </c>
      <c r="OI992" s="1">
        <v>332100</v>
      </c>
      <c r="OJ992" s="1">
        <v>10994400</v>
      </c>
      <c r="OK992" s="1">
        <v>135000</v>
      </c>
      <c r="OL992" s="1">
        <v>58700</v>
      </c>
      <c r="OM992" s="1">
        <v>0</v>
      </c>
      <c r="ON992" s="1">
        <v>12500</v>
      </c>
      <c r="OO992" s="1">
        <v>760200</v>
      </c>
      <c r="OP992" s="1">
        <v>55400</v>
      </c>
      <c r="OQ992" s="1">
        <v>387000</v>
      </c>
      <c r="OR992" s="13">
        <f t="shared" si="106"/>
        <v>890801976</v>
      </c>
      <c r="OS992" s="1">
        <f t="shared" si="107"/>
        <v>27836800</v>
      </c>
      <c r="OT992" s="1">
        <f t="shared" si="109"/>
        <v>22093100</v>
      </c>
      <c r="OU992" s="1">
        <f t="shared" si="109"/>
        <v>13347200</v>
      </c>
      <c r="OV992" s="1">
        <f t="shared" si="109"/>
        <v>700</v>
      </c>
      <c r="OW992" s="1">
        <f t="shared" si="109"/>
        <v>3524300</v>
      </c>
      <c r="OX992" s="1">
        <f t="shared" si="109"/>
        <v>843300</v>
      </c>
      <c r="OY992" s="1">
        <f t="shared" si="109"/>
        <v>1804300</v>
      </c>
      <c r="OZ992" s="1">
        <f t="shared" si="109"/>
        <v>46221000</v>
      </c>
      <c r="PA992" s="1">
        <f t="shared" si="109"/>
        <v>9254800</v>
      </c>
      <c r="PB992" s="1">
        <f t="shared" si="109"/>
        <v>951100</v>
      </c>
      <c r="PC992" s="1">
        <f t="shared" si="109"/>
        <v>20900</v>
      </c>
      <c r="PD992" s="1">
        <f t="shared" si="109"/>
        <v>118696000</v>
      </c>
      <c r="PE992" s="1">
        <f t="shared" si="109"/>
        <v>2224400</v>
      </c>
      <c r="PF992" s="1">
        <f t="shared" si="109"/>
        <v>53742600</v>
      </c>
      <c r="PG992" s="1">
        <f t="shared" si="109"/>
        <v>52193300</v>
      </c>
      <c r="PH992" s="1">
        <f t="shared" si="109"/>
        <v>35427900</v>
      </c>
      <c r="PI992" s="1">
        <f t="shared" si="109"/>
        <v>162659676</v>
      </c>
      <c r="PJ992" s="1">
        <f t="shared" si="109"/>
        <v>10031200</v>
      </c>
      <c r="PK992" s="1">
        <f t="shared" si="109"/>
        <v>3522300</v>
      </c>
      <c r="PL992" s="1">
        <f t="shared" si="109"/>
        <v>21200</v>
      </c>
      <c r="PM992" s="1">
        <f t="shared" si="109"/>
        <v>326385900</v>
      </c>
    </row>
    <row r="993" spans="1:429" x14ac:dyDescent="0.3">
      <c r="A993" s="10">
        <v>44551</v>
      </c>
      <c r="B993" s="1">
        <v>11386100</v>
      </c>
      <c r="C993" s="1">
        <v>6900</v>
      </c>
      <c r="D993" s="1">
        <v>3365100</v>
      </c>
      <c r="E993" s="1">
        <v>1450900</v>
      </c>
      <c r="F993" s="1">
        <v>100</v>
      </c>
      <c r="G993" s="1">
        <v>3585200</v>
      </c>
      <c r="H993" s="1">
        <v>67800</v>
      </c>
      <c r="I993" s="1">
        <v>256700</v>
      </c>
      <c r="J993" s="1">
        <v>134000</v>
      </c>
      <c r="K993" s="1">
        <v>869500</v>
      </c>
      <c r="L993" s="1">
        <v>1424400</v>
      </c>
      <c r="M993" s="1">
        <v>966700</v>
      </c>
      <c r="N993" s="1">
        <v>2206700</v>
      </c>
      <c r="O993" s="1">
        <v>9451900</v>
      </c>
      <c r="P993" s="1">
        <v>692300</v>
      </c>
      <c r="Q993" s="1">
        <v>31100</v>
      </c>
      <c r="R993" s="1">
        <v>1643500</v>
      </c>
      <c r="S993" s="1">
        <v>9738600</v>
      </c>
      <c r="T993" s="1">
        <v>388200</v>
      </c>
      <c r="U993" s="1">
        <v>7318100</v>
      </c>
      <c r="V993" s="1">
        <v>224700</v>
      </c>
      <c r="W993" s="1">
        <v>52400</v>
      </c>
      <c r="X993" s="1">
        <v>1718000</v>
      </c>
      <c r="Y993" s="1">
        <v>400</v>
      </c>
      <c r="Z993" s="1">
        <v>1354400</v>
      </c>
      <c r="AA993" s="1">
        <v>3821100</v>
      </c>
      <c r="AB993" s="1">
        <v>740200</v>
      </c>
      <c r="AC993" s="1">
        <v>309600</v>
      </c>
      <c r="AD993" s="1">
        <v>2200</v>
      </c>
      <c r="AE993" s="1">
        <v>53000</v>
      </c>
      <c r="AF993" s="1">
        <v>2827800</v>
      </c>
      <c r="AG993" s="1">
        <v>1375000</v>
      </c>
      <c r="AH993" s="1">
        <v>107500</v>
      </c>
      <c r="AI993" s="1">
        <v>1521000</v>
      </c>
      <c r="AJ993" s="1">
        <v>118900</v>
      </c>
      <c r="AK993" s="1">
        <v>8900</v>
      </c>
      <c r="AL993" s="1">
        <v>862100</v>
      </c>
      <c r="AM993" s="1">
        <v>19100</v>
      </c>
      <c r="AN993" s="1">
        <v>700</v>
      </c>
      <c r="AO993" s="1">
        <v>884600</v>
      </c>
      <c r="AP993" s="1">
        <v>408900</v>
      </c>
      <c r="AQ993" s="1">
        <v>486600</v>
      </c>
      <c r="AR993" s="1">
        <v>367000</v>
      </c>
      <c r="AS993" s="1">
        <v>200</v>
      </c>
      <c r="AT993" s="1">
        <v>100</v>
      </c>
      <c r="AU993" s="1">
        <v>2721900</v>
      </c>
      <c r="AV993" s="1">
        <v>8600</v>
      </c>
      <c r="AW993" s="1">
        <v>5000</v>
      </c>
      <c r="AX993" s="1">
        <v>121300</v>
      </c>
      <c r="AY993" s="1">
        <v>413900</v>
      </c>
      <c r="AZ993" s="1">
        <v>14393600</v>
      </c>
      <c r="BA993" s="1">
        <v>2587800</v>
      </c>
      <c r="BB993" s="1">
        <v>17700</v>
      </c>
      <c r="BC993" s="1">
        <v>30000</v>
      </c>
      <c r="BD993" s="1">
        <v>0</v>
      </c>
      <c r="BE993" s="1">
        <v>81600</v>
      </c>
      <c r="BF993" s="1">
        <v>700</v>
      </c>
      <c r="BG993" s="1">
        <v>2026500</v>
      </c>
      <c r="BH993" s="1">
        <v>248400</v>
      </c>
      <c r="BI993" s="1">
        <v>500</v>
      </c>
      <c r="BJ993" s="1">
        <v>256100</v>
      </c>
      <c r="BK993" s="1">
        <v>1738200</v>
      </c>
      <c r="BL993" s="1">
        <v>154300</v>
      </c>
      <c r="BM993" s="1">
        <v>519700</v>
      </c>
      <c r="BN993" s="1">
        <v>1049000</v>
      </c>
      <c r="BO993" s="1">
        <v>347000</v>
      </c>
      <c r="BP993" s="1">
        <v>10404500</v>
      </c>
      <c r="BQ993" s="1">
        <v>1928800</v>
      </c>
      <c r="BR993" s="1">
        <v>1278200</v>
      </c>
      <c r="BS993" s="1">
        <v>6600</v>
      </c>
      <c r="BT993" s="1">
        <v>342500</v>
      </c>
      <c r="BU993" s="1">
        <v>1019000</v>
      </c>
      <c r="BV993" s="1">
        <v>2195600</v>
      </c>
      <c r="BW993" s="1">
        <v>100</v>
      </c>
      <c r="BX993" s="1">
        <v>1168100</v>
      </c>
      <c r="BY993" s="1">
        <v>1075528</v>
      </c>
      <c r="BZ993" s="1">
        <v>159900</v>
      </c>
      <c r="CA993" s="1">
        <v>148100</v>
      </c>
      <c r="CB993" s="1">
        <v>174900</v>
      </c>
      <c r="CC993" s="1">
        <v>7656500</v>
      </c>
      <c r="CD993" s="1">
        <v>1460100</v>
      </c>
      <c r="CE993" s="1">
        <v>351600</v>
      </c>
      <c r="CF993" s="1">
        <v>46800</v>
      </c>
      <c r="CG993" s="1">
        <v>174500</v>
      </c>
      <c r="CH993" s="1">
        <v>52600</v>
      </c>
      <c r="CI993" s="1">
        <v>833900</v>
      </c>
      <c r="CJ993" s="1">
        <v>4804300</v>
      </c>
      <c r="CK993" s="1">
        <v>19938900</v>
      </c>
      <c r="CL993" s="1">
        <v>31900</v>
      </c>
      <c r="CM993" s="1">
        <v>1156800</v>
      </c>
      <c r="CN993" s="1">
        <v>5134200</v>
      </c>
      <c r="CO993" s="1">
        <v>238800</v>
      </c>
      <c r="CP993" s="1">
        <v>180400</v>
      </c>
      <c r="CQ993" s="1">
        <v>1231900</v>
      </c>
      <c r="CR993" s="1">
        <v>3497600</v>
      </c>
      <c r="CS993" s="1">
        <v>0</v>
      </c>
      <c r="CT993" s="1">
        <v>4000</v>
      </c>
      <c r="CU993" s="1">
        <v>162400</v>
      </c>
      <c r="CV993" s="1">
        <v>500</v>
      </c>
      <c r="CW993" s="1">
        <v>0</v>
      </c>
      <c r="CX993" s="1">
        <v>28800</v>
      </c>
      <c r="CY993" s="1">
        <v>8900600</v>
      </c>
      <c r="CZ993" s="1">
        <v>308700</v>
      </c>
      <c r="DA993" s="1">
        <v>86700</v>
      </c>
      <c r="DB993" s="1">
        <v>4288400</v>
      </c>
      <c r="DC993" s="1">
        <v>1251000</v>
      </c>
      <c r="DD993" s="1">
        <v>300</v>
      </c>
      <c r="DE993" s="1">
        <v>135200</v>
      </c>
      <c r="DF993" s="1">
        <v>1361100</v>
      </c>
      <c r="DG993" s="1">
        <v>1516500</v>
      </c>
      <c r="DH993" s="1">
        <v>9198200</v>
      </c>
      <c r="DI993" s="1">
        <v>700</v>
      </c>
      <c r="DJ993" s="1">
        <v>239900</v>
      </c>
      <c r="DK993" s="1">
        <v>10293300</v>
      </c>
      <c r="DL993" s="1">
        <v>26938500</v>
      </c>
      <c r="DM993" s="1">
        <v>115300</v>
      </c>
      <c r="DN993" s="1">
        <v>2269918</v>
      </c>
      <c r="DO993" s="1">
        <v>993500</v>
      </c>
      <c r="DP993" s="1">
        <v>2582300</v>
      </c>
      <c r="DQ993" s="1">
        <v>1460700</v>
      </c>
      <c r="DR993" s="1">
        <v>1187500</v>
      </c>
      <c r="DS993" s="1">
        <v>892000</v>
      </c>
      <c r="DT993" s="1">
        <v>12600</v>
      </c>
      <c r="DU993" s="1">
        <v>3413600</v>
      </c>
      <c r="DV993" s="1">
        <v>17057600</v>
      </c>
      <c r="DW993" s="1">
        <v>308100</v>
      </c>
      <c r="DX993" s="1">
        <v>3700</v>
      </c>
      <c r="DY993" s="1">
        <v>1460800</v>
      </c>
      <c r="DZ993" s="1">
        <v>251900</v>
      </c>
      <c r="EA993" s="1">
        <v>19600</v>
      </c>
      <c r="EB993" s="1">
        <v>1544300</v>
      </c>
      <c r="EC993" s="1">
        <v>7887300</v>
      </c>
      <c r="ED993" s="1">
        <v>27611500</v>
      </c>
      <c r="EE993" s="1">
        <v>833200</v>
      </c>
      <c r="EF993" s="1">
        <v>6958600</v>
      </c>
      <c r="EG993" s="1">
        <v>511200</v>
      </c>
      <c r="EH993" s="1">
        <v>3851700</v>
      </c>
      <c r="EI993" s="1">
        <v>5900</v>
      </c>
      <c r="EJ993" s="1">
        <v>1142500</v>
      </c>
      <c r="EK993" s="1">
        <v>8152400</v>
      </c>
      <c r="EL993" s="1">
        <v>678100</v>
      </c>
      <c r="EM993" s="1">
        <v>4988400</v>
      </c>
      <c r="EN993" s="1">
        <v>10243600</v>
      </c>
      <c r="EO993" s="1">
        <v>706400</v>
      </c>
      <c r="EP993" s="1">
        <v>1073600</v>
      </c>
      <c r="EQ993" s="1">
        <v>310100</v>
      </c>
      <c r="ER993" s="1">
        <v>11788200</v>
      </c>
      <c r="ES993" s="1">
        <v>3922500</v>
      </c>
      <c r="ET993" s="1">
        <v>943400</v>
      </c>
      <c r="EU993" s="1">
        <v>154200</v>
      </c>
      <c r="EV993" s="1">
        <v>22847900</v>
      </c>
      <c r="EW993" s="1">
        <v>0</v>
      </c>
      <c r="EX993" s="1">
        <v>25488300</v>
      </c>
      <c r="EY993" s="1">
        <v>3611174</v>
      </c>
      <c r="EZ993" s="1">
        <v>29423800</v>
      </c>
      <c r="FA993" s="1">
        <v>100</v>
      </c>
      <c r="FB993" s="1">
        <v>6900500</v>
      </c>
      <c r="FC993" s="1">
        <v>198600</v>
      </c>
      <c r="FD993" s="1">
        <v>2508200</v>
      </c>
      <c r="FE993" s="1">
        <v>21000</v>
      </c>
      <c r="FF993" s="1">
        <v>2400</v>
      </c>
      <c r="FG993" s="1">
        <v>375500</v>
      </c>
      <c r="FH993" s="1">
        <v>5400</v>
      </c>
      <c r="FI993" s="1">
        <v>11800</v>
      </c>
      <c r="FJ993" s="1">
        <v>36900</v>
      </c>
      <c r="FK993" s="1">
        <v>42600</v>
      </c>
      <c r="FL993" s="1">
        <v>766600</v>
      </c>
      <c r="FM993" s="1">
        <v>3408000</v>
      </c>
      <c r="FN993" s="1">
        <v>69600</v>
      </c>
      <c r="FO993" s="1">
        <v>212400</v>
      </c>
      <c r="FP993" s="1">
        <v>199200</v>
      </c>
      <c r="FQ993" s="1">
        <v>5924600</v>
      </c>
      <c r="FR993" s="1">
        <v>8864500</v>
      </c>
      <c r="FS993" s="1">
        <v>94500</v>
      </c>
      <c r="FT993" s="1">
        <v>9100</v>
      </c>
      <c r="FU993" s="1">
        <v>26602400</v>
      </c>
      <c r="FV993" s="1">
        <v>4414300</v>
      </c>
      <c r="FW993" s="1">
        <v>334000</v>
      </c>
      <c r="FX993" s="1">
        <v>3199200</v>
      </c>
      <c r="FY993" s="1">
        <v>10404800</v>
      </c>
      <c r="FZ993" s="1">
        <v>2045200</v>
      </c>
      <c r="GA993" s="1">
        <v>4010100</v>
      </c>
      <c r="GB993" s="1">
        <v>2005700</v>
      </c>
      <c r="GC993" s="1">
        <v>860100</v>
      </c>
      <c r="GD993" s="1">
        <v>1558000</v>
      </c>
      <c r="GE993" s="1">
        <v>1012900</v>
      </c>
      <c r="GF993" s="1">
        <v>350900</v>
      </c>
      <c r="GG993" s="1">
        <v>1685800</v>
      </c>
      <c r="GH993" s="1">
        <v>100</v>
      </c>
      <c r="GI993" s="1">
        <v>1800</v>
      </c>
      <c r="GJ993" s="1">
        <v>2800</v>
      </c>
      <c r="GK993" s="1">
        <v>7733400</v>
      </c>
      <c r="GL993" s="1">
        <v>432200</v>
      </c>
      <c r="GM993" s="1">
        <v>15498200</v>
      </c>
      <c r="GN993" s="1">
        <v>800</v>
      </c>
      <c r="GO993" s="1">
        <v>0</v>
      </c>
      <c r="GP993" s="1">
        <v>323500</v>
      </c>
      <c r="GQ993" s="1">
        <v>192000</v>
      </c>
      <c r="GR993" s="1">
        <v>9300</v>
      </c>
      <c r="GS993" s="1">
        <v>38000</v>
      </c>
      <c r="GT993" s="1">
        <v>8048500</v>
      </c>
      <c r="GU993" s="1">
        <v>1305800</v>
      </c>
      <c r="GV993" s="1">
        <v>9062000</v>
      </c>
      <c r="GW993" s="1">
        <v>1035200</v>
      </c>
      <c r="GX993" s="1">
        <v>0</v>
      </c>
      <c r="GY993" s="1">
        <v>0</v>
      </c>
      <c r="GZ993" s="1">
        <v>1377100</v>
      </c>
      <c r="HA993" s="1">
        <v>373200</v>
      </c>
      <c r="HB993" s="1">
        <v>12053000</v>
      </c>
      <c r="HC993" s="1">
        <v>51800</v>
      </c>
      <c r="HD993" s="1">
        <v>8679300</v>
      </c>
      <c r="HE993" s="1">
        <v>1348700</v>
      </c>
      <c r="HF993" s="1">
        <v>413000</v>
      </c>
      <c r="HG993" s="1">
        <v>4000</v>
      </c>
      <c r="HH993" s="1">
        <v>3711300</v>
      </c>
      <c r="HI993" s="1">
        <v>9200</v>
      </c>
      <c r="HJ993" s="1">
        <v>241400</v>
      </c>
      <c r="HK993" s="1">
        <v>189600</v>
      </c>
      <c r="HL993" s="1">
        <v>21000</v>
      </c>
      <c r="HM993" s="1">
        <v>4619700</v>
      </c>
      <c r="HN993" s="1">
        <v>8045500</v>
      </c>
      <c r="HO993" s="1">
        <v>53000</v>
      </c>
      <c r="HP993" s="1">
        <v>15400</v>
      </c>
      <c r="HQ993" s="1">
        <v>4197900</v>
      </c>
      <c r="HR993" s="1">
        <v>3247400</v>
      </c>
      <c r="HS993" s="1">
        <v>7348710</v>
      </c>
      <c r="HT993" s="1">
        <v>57500</v>
      </c>
      <c r="HU993" s="1">
        <v>4836800</v>
      </c>
      <c r="HV993" s="1">
        <v>4286600</v>
      </c>
      <c r="HW993" s="1">
        <v>8700</v>
      </c>
      <c r="HX993" s="1">
        <v>3787300</v>
      </c>
      <c r="HY993" s="1">
        <v>8200</v>
      </c>
      <c r="HZ993" s="1">
        <v>5261100</v>
      </c>
      <c r="IA993" s="1">
        <v>1765000</v>
      </c>
      <c r="IB993" s="1">
        <v>1000</v>
      </c>
      <c r="IC993" s="1">
        <v>3568400</v>
      </c>
      <c r="ID993" s="1">
        <v>3536400</v>
      </c>
      <c r="IE993" s="1">
        <v>43400</v>
      </c>
      <c r="IF993" s="1">
        <v>1300</v>
      </c>
      <c r="IG993" s="1">
        <v>12000</v>
      </c>
      <c r="IH993" s="1">
        <v>1113400</v>
      </c>
      <c r="II993" s="1">
        <v>658700</v>
      </c>
      <c r="IJ993" s="1">
        <v>41200</v>
      </c>
      <c r="IK993" s="1">
        <v>18100</v>
      </c>
      <c r="IL993" s="1">
        <v>1049000</v>
      </c>
      <c r="IM993" s="1">
        <v>884600</v>
      </c>
      <c r="IN993" s="1"/>
      <c r="IO993" s="1">
        <v>900</v>
      </c>
      <c r="IP993" s="1">
        <v>200</v>
      </c>
      <c r="IQ993" s="1">
        <v>198000</v>
      </c>
      <c r="IR993" s="1">
        <v>219000</v>
      </c>
      <c r="IS993" s="1">
        <v>28317600</v>
      </c>
      <c r="IT993" s="1">
        <v>958200</v>
      </c>
      <c r="IU993" s="1">
        <v>829600</v>
      </c>
      <c r="IV993" s="1">
        <v>346200</v>
      </c>
      <c r="IW993" s="1">
        <v>302200</v>
      </c>
      <c r="IX993" s="1">
        <v>2199200</v>
      </c>
      <c r="IY993" s="1">
        <v>4171100</v>
      </c>
      <c r="IZ993" s="1">
        <v>2376800</v>
      </c>
      <c r="JA993" s="1">
        <v>927800</v>
      </c>
      <c r="JB993" s="1">
        <v>1216800</v>
      </c>
      <c r="JC993" s="1">
        <v>3036100</v>
      </c>
      <c r="JD993" s="1">
        <v>1419700</v>
      </c>
      <c r="JE993" s="1">
        <v>18000</v>
      </c>
      <c r="JF993" s="1">
        <v>262800</v>
      </c>
      <c r="JG993" s="1">
        <v>1562000</v>
      </c>
      <c r="JH993" s="1">
        <v>22800</v>
      </c>
      <c r="JI993" s="1">
        <v>36660000</v>
      </c>
      <c r="JJ993" s="1">
        <v>900</v>
      </c>
      <c r="JK993" s="1">
        <v>160400</v>
      </c>
      <c r="JL993" s="1">
        <v>1846300</v>
      </c>
      <c r="JM993" s="1">
        <v>52000</v>
      </c>
      <c r="JN993" s="1">
        <v>24700</v>
      </c>
      <c r="JO993" s="1">
        <v>5825900</v>
      </c>
      <c r="JP993" s="1">
        <v>81800</v>
      </c>
      <c r="JQ993" s="1">
        <v>400</v>
      </c>
      <c r="JR993" s="1">
        <v>37600</v>
      </c>
      <c r="JS993" s="1">
        <v>13999400</v>
      </c>
      <c r="JT993" s="1">
        <v>3000</v>
      </c>
      <c r="JU993" s="1">
        <v>0</v>
      </c>
      <c r="JV993" s="1">
        <v>40300</v>
      </c>
      <c r="JW993" s="1">
        <v>4000</v>
      </c>
      <c r="JX993" s="1">
        <v>5800</v>
      </c>
      <c r="JY993" s="1">
        <v>424200</v>
      </c>
      <c r="JZ993" s="1">
        <v>980900</v>
      </c>
      <c r="KA993" s="1">
        <v>198600</v>
      </c>
      <c r="KB993" s="1">
        <v>19257300</v>
      </c>
      <c r="KC993" s="1">
        <v>707500</v>
      </c>
      <c r="KD993" s="1">
        <v>7000</v>
      </c>
      <c r="KE993" s="1">
        <v>1700</v>
      </c>
      <c r="KF993" s="1">
        <v>312300</v>
      </c>
      <c r="KG993" s="1">
        <v>6731300</v>
      </c>
      <c r="KH993" s="1">
        <v>464100</v>
      </c>
      <c r="KI993" s="1">
        <v>292100</v>
      </c>
      <c r="KJ993" s="1">
        <v>13500</v>
      </c>
      <c r="KK993" s="1">
        <v>7300</v>
      </c>
      <c r="KL993" s="1">
        <v>471600</v>
      </c>
      <c r="KM993" s="1">
        <v>6600</v>
      </c>
      <c r="KN993" s="1">
        <v>23200</v>
      </c>
      <c r="KO993" s="1">
        <v>7300</v>
      </c>
      <c r="KP993" s="1">
        <v>2109400</v>
      </c>
      <c r="KQ993" s="1">
        <v>3100</v>
      </c>
      <c r="KR993" s="1">
        <v>22770800</v>
      </c>
      <c r="KS993" s="1">
        <v>69000</v>
      </c>
      <c r="KT993" s="1">
        <v>12051600</v>
      </c>
      <c r="KU993" s="1">
        <v>20600</v>
      </c>
      <c r="KV993" s="1">
        <v>27600</v>
      </c>
      <c r="KW993" s="1">
        <v>52400</v>
      </c>
      <c r="KX993" s="1">
        <v>122400</v>
      </c>
      <c r="KY993" s="1">
        <v>0</v>
      </c>
      <c r="KZ993" s="1">
        <v>76000</v>
      </c>
      <c r="LA993" s="1">
        <v>1342600</v>
      </c>
      <c r="LB993" s="1">
        <v>1200</v>
      </c>
      <c r="LC993" s="1">
        <v>1900</v>
      </c>
      <c r="LD993" s="1">
        <v>7600</v>
      </c>
      <c r="LE993" s="1">
        <v>12950700</v>
      </c>
      <c r="LF993" s="1">
        <v>568000</v>
      </c>
      <c r="LG993" s="1">
        <v>22347500</v>
      </c>
      <c r="LH993" s="1">
        <v>193100</v>
      </c>
      <c r="LI993" s="1">
        <v>1164800</v>
      </c>
      <c r="LJ993" s="1">
        <v>343100</v>
      </c>
      <c r="LK993" s="1">
        <v>114700</v>
      </c>
      <c r="LL993" s="1">
        <v>10700</v>
      </c>
      <c r="LM993" s="1">
        <v>3415100</v>
      </c>
      <c r="LN993" s="1">
        <v>551200</v>
      </c>
      <c r="LO993" s="1">
        <v>2485700</v>
      </c>
      <c r="LP993" s="1">
        <v>186100</v>
      </c>
      <c r="LQ993" s="1">
        <v>103000</v>
      </c>
      <c r="LR993" s="1">
        <v>300</v>
      </c>
      <c r="LS993" s="1">
        <v>649600</v>
      </c>
      <c r="LT993" s="1">
        <v>4044800</v>
      </c>
      <c r="LU993" s="1">
        <v>63700</v>
      </c>
      <c r="LV993" s="1">
        <v>1000</v>
      </c>
      <c r="LW993" s="1">
        <v>374700</v>
      </c>
      <c r="LX993" s="1">
        <v>9500</v>
      </c>
      <c r="LY993" s="1">
        <v>1624800</v>
      </c>
      <c r="LZ993" s="1">
        <v>49200</v>
      </c>
      <c r="MA993" s="1">
        <v>2694900</v>
      </c>
      <c r="MB993" s="1">
        <v>0</v>
      </c>
      <c r="MC993" s="1">
        <v>130800</v>
      </c>
      <c r="MD993" s="1">
        <v>48400</v>
      </c>
      <c r="ME993" s="1">
        <v>9600</v>
      </c>
      <c r="MF993" s="1">
        <v>259100</v>
      </c>
      <c r="MG993" s="1">
        <v>7300</v>
      </c>
      <c r="MH993" s="1">
        <v>991500</v>
      </c>
      <c r="MI993" s="1">
        <v>2982100</v>
      </c>
      <c r="MJ993" s="1">
        <v>320800</v>
      </c>
      <c r="MK993" s="1">
        <v>5929700</v>
      </c>
      <c r="ML993" s="1">
        <v>4300</v>
      </c>
      <c r="MM993" s="1">
        <v>3400</v>
      </c>
      <c r="MN993" s="1">
        <v>235800</v>
      </c>
      <c r="MO993" s="1"/>
      <c r="MP993" s="1">
        <v>4711400</v>
      </c>
      <c r="MQ993" s="1">
        <v>1663600</v>
      </c>
      <c r="MR993" s="1">
        <v>2826700</v>
      </c>
      <c r="MS993" s="1">
        <v>4200</v>
      </c>
      <c r="MT993" s="1">
        <v>16586300</v>
      </c>
      <c r="MU993" s="1">
        <v>277700</v>
      </c>
      <c r="MV993" s="1">
        <v>2600100</v>
      </c>
      <c r="MW993" s="1">
        <v>482700</v>
      </c>
      <c r="MX993" s="1">
        <v>6300</v>
      </c>
      <c r="MY993" s="1">
        <v>17500</v>
      </c>
      <c r="MZ993" s="1">
        <v>928400</v>
      </c>
      <c r="NA993" s="1">
        <v>1900</v>
      </c>
      <c r="NB993" s="1">
        <v>400</v>
      </c>
      <c r="NC993" s="1">
        <v>11900</v>
      </c>
      <c r="ND993" s="1">
        <v>1915300</v>
      </c>
      <c r="NE993" s="1">
        <v>100</v>
      </c>
      <c r="NF993" s="1">
        <v>22752200</v>
      </c>
      <c r="NG993" s="1">
        <v>3025800</v>
      </c>
      <c r="NH993" s="1">
        <v>5600</v>
      </c>
      <c r="NI993" s="1">
        <v>492500</v>
      </c>
      <c r="NJ993" s="1">
        <v>100</v>
      </c>
      <c r="NK993" s="1">
        <v>3168600</v>
      </c>
      <c r="NL993" s="1">
        <v>496100</v>
      </c>
      <c r="NM993" s="1">
        <v>9553800</v>
      </c>
      <c r="NN993" s="1">
        <v>3397500</v>
      </c>
      <c r="NO993" s="1">
        <v>2430600</v>
      </c>
      <c r="NP993" s="1">
        <v>124900</v>
      </c>
      <c r="NQ993" s="1">
        <v>1069000</v>
      </c>
      <c r="NR993" s="1">
        <v>1500</v>
      </c>
      <c r="NS993" s="1">
        <v>7362800</v>
      </c>
      <c r="NT993" s="1">
        <v>698600</v>
      </c>
      <c r="NU993" s="1">
        <v>48700</v>
      </c>
      <c r="NV993" s="1">
        <v>7367900</v>
      </c>
      <c r="NW993" s="1">
        <v>821800</v>
      </c>
      <c r="NX993" s="1">
        <v>144400</v>
      </c>
      <c r="NY993" s="1">
        <v>63300</v>
      </c>
      <c r="NZ993" s="1">
        <v>2483400</v>
      </c>
      <c r="OA993" s="1">
        <v>14900</v>
      </c>
      <c r="OB993" s="1">
        <v>1534600</v>
      </c>
      <c r="OC993" s="1">
        <v>20298698</v>
      </c>
      <c r="OD993" s="1">
        <v>21700</v>
      </c>
      <c r="OE993" s="1">
        <v>678700</v>
      </c>
      <c r="OF993" s="1">
        <v>2560400</v>
      </c>
      <c r="OG993" s="1">
        <v>863000</v>
      </c>
      <c r="OH993" s="1">
        <v>8100</v>
      </c>
      <c r="OI993" s="1">
        <v>237300</v>
      </c>
      <c r="OJ993" s="1">
        <v>8666500</v>
      </c>
      <c r="OK993" s="1">
        <v>1449300</v>
      </c>
      <c r="OL993" s="1">
        <v>48100</v>
      </c>
      <c r="OM993" s="1">
        <v>400</v>
      </c>
      <c r="ON993" s="1">
        <v>5000</v>
      </c>
      <c r="OO993" s="1">
        <v>727900</v>
      </c>
      <c r="OP993" s="1">
        <v>58300</v>
      </c>
      <c r="OQ993" s="1">
        <v>172200</v>
      </c>
      <c r="OR993" s="13">
        <f t="shared" si="106"/>
        <v>1031290128</v>
      </c>
      <c r="OS993" s="1">
        <f t="shared" si="107"/>
        <v>30095200</v>
      </c>
      <c r="OT993" s="1">
        <f t="shared" si="109"/>
        <v>22163200</v>
      </c>
      <c r="OU993" s="1">
        <f t="shared" si="109"/>
        <v>16562600</v>
      </c>
      <c r="OV993" s="1">
        <f t="shared" si="109"/>
        <v>600</v>
      </c>
      <c r="OW993" s="1">
        <f t="shared" si="109"/>
        <v>4135718</v>
      </c>
      <c r="OX993" s="1">
        <f t="shared" si="109"/>
        <v>991500</v>
      </c>
      <c r="OY993" s="1">
        <f t="shared" si="109"/>
        <v>1147200</v>
      </c>
      <c r="OZ993" s="1">
        <f t="shared" si="109"/>
        <v>45909100</v>
      </c>
      <c r="PA993" s="1">
        <f t="shared" si="109"/>
        <v>8137700</v>
      </c>
      <c r="PB993" s="1">
        <f t="shared" si="109"/>
        <v>2397500</v>
      </c>
      <c r="PC993" s="1">
        <f t="shared" si="109"/>
        <v>26800</v>
      </c>
      <c r="PD993" s="1">
        <f t="shared" si="109"/>
        <v>134609800</v>
      </c>
      <c r="PE993" s="1">
        <f t="shared" si="109"/>
        <v>3608100</v>
      </c>
      <c r="PF993" s="1">
        <f t="shared" si="109"/>
        <v>37820228</v>
      </c>
      <c r="PG993" s="1">
        <f t="shared" si="109"/>
        <v>66475000</v>
      </c>
      <c r="PH993" s="1">
        <f t="shared" si="109"/>
        <v>39215500</v>
      </c>
      <c r="PI993" s="1">
        <f t="shared" si="109"/>
        <v>210719898</v>
      </c>
      <c r="PJ993" s="1">
        <f t="shared" si="109"/>
        <v>12305400</v>
      </c>
      <c r="PK993" s="1">
        <f t="shared" si="109"/>
        <v>4512800</v>
      </c>
      <c r="PL993" s="1">
        <f t="shared" si="109"/>
        <v>25600</v>
      </c>
      <c r="PM993" s="1">
        <f t="shared" si="109"/>
        <v>390430684</v>
      </c>
    </row>
    <row r="994" spans="1:429" x14ac:dyDescent="0.3">
      <c r="A994" s="10">
        <v>44552</v>
      </c>
      <c r="B994" s="1">
        <v>18312800</v>
      </c>
      <c r="C994" s="1">
        <v>12900</v>
      </c>
      <c r="D994" s="1">
        <v>410700</v>
      </c>
      <c r="E994" s="1">
        <v>3470700</v>
      </c>
      <c r="F994" s="1">
        <v>100</v>
      </c>
      <c r="G994" s="1">
        <v>6638636</v>
      </c>
      <c r="H994" s="1">
        <v>79400</v>
      </c>
      <c r="I994" s="1">
        <v>520600</v>
      </c>
      <c r="J994" s="1">
        <v>126500</v>
      </c>
      <c r="K994" s="1">
        <v>499700</v>
      </c>
      <c r="L994" s="1">
        <v>1064500</v>
      </c>
      <c r="M994" s="1">
        <v>1150100</v>
      </c>
      <c r="N994" s="1">
        <v>3218500</v>
      </c>
      <c r="O994" s="1">
        <v>12428600</v>
      </c>
      <c r="P994" s="1">
        <v>918300</v>
      </c>
      <c r="Q994" s="1">
        <v>21500</v>
      </c>
      <c r="R994" s="1">
        <v>1793300</v>
      </c>
      <c r="S994" s="1">
        <v>10287400</v>
      </c>
      <c r="T994" s="1">
        <v>20300</v>
      </c>
      <c r="U994" s="1">
        <v>6935100</v>
      </c>
      <c r="V994" s="1">
        <v>284400</v>
      </c>
      <c r="W994" s="1">
        <v>29700</v>
      </c>
      <c r="X994" s="1">
        <v>970700</v>
      </c>
      <c r="Y994" s="1">
        <v>700</v>
      </c>
      <c r="Z994" s="1">
        <v>1155400</v>
      </c>
      <c r="AA994" s="1">
        <v>3659400</v>
      </c>
      <c r="AB994" s="1">
        <v>1343700</v>
      </c>
      <c r="AC994" s="1">
        <v>364200</v>
      </c>
      <c r="AD994" s="1">
        <v>600</v>
      </c>
      <c r="AE994" s="1">
        <v>63200</v>
      </c>
      <c r="AF994" s="1">
        <v>2347600</v>
      </c>
      <c r="AG994" s="1">
        <v>1814700</v>
      </c>
      <c r="AH994" s="1">
        <v>120100</v>
      </c>
      <c r="AI994" s="1">
        <v>419800</v>
      </c>
      <c r="AJ994" s="1">
        <v>65900</v>
      </c>
      <c r="AK994" s="1">
        <v>1300</v>
      </c>
      <c r="AL994" s="1">
        <v>1362100</v>
      </c>
      <c r="AM994" s="1">
        <v>15700</v>
      </c>
      <c r="AN994" s="1">
        <v>1600</v>
      </c>
      <c r="AO994" s="1">
        <v>1201300</v>
      </c>
      <c r="AP994" s="1">
        <v>695000</v>
      </c>
      <c r="AQ994" s="1">
        <v>272900</v>
      </c>
      <c r="AR994" s="1">
        <v>345300</v>
      </c>
      <c r="AS994" s="1">
        <v>2400</v>
      </c>
      <c r="AT994" s="1">
        <v>600</v>
      </c>
      <c r="AU994" s="1">
        <v>2493400</v>
      </c>
      <c r="AV994" s="1">
        <v>7800</v>
      </c>
      <c r="AW994" s="1">
        <v>33400</v>
      </c>
      <c r="AX994" s="1">
        <v>29200</v>
      </c>
      <c r="AY994" s="1">
        <v>451900</v>
      </c>
      <c r="AZ994" s="1">
        <v>26968500</v>
      </c>
      <c r="BA994" s="1">
        <v>3062600</v>
      </c>
      <c r="BB994" s="1">
        <v>15100</v>
      </c>
      <c r="BC994" s="1">
        <v>21900</v>
      </c>
      <c r="BD994" s="1">
        <v>6100</v>
      </c>
      <c r="BE994" s="1">
        <v>36800</v>
      </c>
      <c r="BF994" s="1">
        <v>1400</v>
      </c>
      <c r="BG994" s="1">
        <v>2667600</v>
      </c>
      <c r="BH994" s="1">
        <v>275400</v>
      </c>
      <c r="BI994" s="1">
        <v>200</v>
      </c>
      <c r="BJ994" s="1">
        <v>509800</v>
      </c>
      <c r="BK994" s="1">
        <v>2570600</v>
      </c>
      <c r="BL994" s="1">
        <v>92200</v>
      </c>
      <c r="BM994" s="1">
        <v>527800</v>
      </c>
      <c r="BN994" s="1">
        <v>1260300</v>
      </c>
      <c r="BO994" s="1">
        <v>406500</v>
      </c>
      <c r="BP994" s="1">
        <v>10166747</v>
      </c>
      <c r="BQ994" s="1">
        <v>2036400</v>
      </c>
      <c r="BR994" s="1">
        <v>1579200</v>
      </c>
      <c r="BS994" s="1">
        <v>5300</v>
      </c>
      <c r="BT994" s="1">
        <v>320500</v>
      </c>
      <c r="BU994" s="1">
        <v>1497200</v>
      </c>
      <c r="BV994" s="1">
        <v>3471200</v>
      </c>
      <c r="BW994" s="1">
        <v>0</v>
      </c>
      <c r="BX994" s="1">
        <v>1560300</v>
      </c>
      <c r="BY994" s="1">
        <v>519500</v>
      </c>
      <c r="BZ994" s="1">
        <v>161100</v>
      </c>
      <c r="CA994" s="1">
        <v>155600</v>
      </c>
      <c r="CB994" s="1">
        <v>319500</v>
      </c>
      <c r="CC994" s="1">
        <v>6364400</v>
      </c>
      <c r="CD994" s="1">
        <v>1776500</v>
      </c>
      <c r="CE994" s="1">
        <v>655200</v>
      </c>
      <c r="CF994" s="1">
        <v>96300</v>
      </c>
      <c r="CG994" s="1">
        <v>423000</v>
      </c>
      <c r="CH994" s="1">
        <v>41800</v>
      </c>
      <c r="CI994" s="1">
        <v>2246300</v>
      </c>
      <c r="CJ994" s="1">
        <v>10207800</v>
      </c>
      <c r="CK994" s="1">
        <v>20984400</v>
      </c>
      <c r="CL994" s="1">
        <v>18600</v>
      </c>
      <c r="CM994" s="1">
        <v>988300</v>
      </c>
      <c r="CN994" s="1">
        <v>7339000</v>
      </c>
      <c r="CO994" s="1">
        <v>163300</v>
      </c>
      <c r="CP994" s="1">
        <v>165500</v>
      </c>
      <c r="CQ994" s="1">
        <v>971200</v>
      </c>
      <c r="CR994" s="1">
        <v>5714300</v>
      </c>
      <c r="CS994" s="1">
        <v>900</v>
      </c>
      <c r="CT994" s="1">
        <v>6600</v>
      </c>
      <c r="CU994" s="1">
        <v>211200</v>
      </c>
      <c r="CV994" s="1">
        <v>800</v>
      </c>
      <c r="CW994" s="1">
        <v>0</v>
      </c>
      <c r="CX994" s="1">
        <v>38600</v>
      </c>
      <c r="CY994" s="1">
        <v>17441500</v>
      </c>
      <c r="CZ994" s="1">
        <v>560800</v>
      </c>
      <c r="DA994" s="1">
        <v>74000</v>
      </c>
      <c r="DB994" s="1">
        <v>4084200</v>
      </c>
      <c r="DC994" s="1">
        <v>488200</v>
      </c>
      <c r="DD994" s="1">
        <v>100</v>
      </c>
      <c r="DE994" s="1">
        <v>291200</v>
      </c>
      <c r="DF994" s="1">
        <v>665100</v>
      </c>
      <c r="DG994" s="1">
        <v>2108300</v>
      </c>
      <c r="DH994" s="1">
        <v>7647800</v>
      </c>
      <c r="DI994" s="1">
        <v>4600</v>
      </c>
      <c r="DJ994" s="1">
        <v>207200</v>
      </c>
      <c r="DK994" s="1">
        <v>17242700</v>
      </c>
      <c r="DL994" s="1">
        <v>33777100</v>
      </c>
      <c r="DM994" s="1">
        <v>141500</v>
      </c>
      <c r="DN994" s="1">
        <v>2466300</v>
      </c>
      <c r="DO994" s="1">
        <v>1146600</v>
      </c>
      <c r="DP994" s="1">
        <v>2289500</v>
      </c>
      <c r="DQ994" s="1">
        <v>1280800</v>
      </c>
      <c r="DR994" s="1">
        <v>1231300</v>
      </c>
      <c r="DS994" s="1">
        <v>1522500</v>
      </c>
      <c r="DT994" s="1">
        <v>8700</v>
      </c>
      <c r="DU994" s="1">
        <v>2332900</v>
      </c>
      <c r="DV994" s="1">
        <v>16756100</v>
      </c>
      <c r="DW994" s="1">
        <v>207400</v>
      </c>
      <c r="DX994" s="1">
        <v>8400</v>
      </c>
      <c r="DY994" s="1">
        <v>2654700</v>
      </c>
      <c r="DZ994" s="1">
        <v>337200</v>
      </c>
      <c r="EA994" s="1">
        <v>8900</v>
      </c>
      <c r="EB994" s="1">
        <v>1402800</v>
      </c>
      <c r="EC994" s="1">
        <v>4305700</v>
      </c>
      <c r="ED994" s="1">
        <v>45357300</v>
      </c>
      <c r="EE994" s="1">
        <v>1113900</v>
      </c>
      <c r="EF994" s="1">
        <v>12332500</v>
      </c>
      <c r="EG994" s="1">
        <v>674400</v>
      </c>
      <c r="EH994" s="1">
        <v>9043200</v>
      </c>
      <c r="EI994" s="1">
        <v>33600</v>
      </c>
      <c r="EJ994" s="1">
        <v>1021700</v>
      </c>
      <c r="EK994" s="1">
        <v>22765100</v>
      </c>
      <c r="EL994" s="1">
        <v>1421300</v>
      </c>
      <c r="EM994" s="1">
        <v>5536800</v>
      </c>
      <c r="EN994" s="1">
        <v>7414500</v>
      </c>
      <c r="EO994" s="1">
        <v>1675100</v>
      </c>
      <c r="EP994" s="1">
        <v>1239600</v>
      </c>
      <c r="EQ994" s="1">
        <v>380200</v>
      </c>
      <c r="ER994" s="1">
        <v>7861900</v>
      </c>
      <c r="ES994" s="1">
        <v>4033500</v>
      </c>
      <c r="ET994" s="1">
        <v>2722900</v>
      </c>
      <c r="EU994" s="1">
        <v>164600</v>
      </c>
      <c r="EV994" s="1">
        <v>28189900</v>
      </c>
      <c r="EW994" s="1">
        <v>0</v>
      </c>
      <c r="EX994" s="1">
        <v>29601900</v>
      </c>
      <c r="EY994" s="1">
        <v>1090800</v>
      </c>
      <c r="EZ994" s="1">
        <v>38485900</v>
      </c>
      <c r="FA994" s="1">
        <v>0</v>
      </c>
      <c r="FB994" s="1">
        <v>9647300</v>
      </c>
      <c r="FC994" s="1">
        <v>204900</v>
      </c>
      <c r="FD994" s="1">
        <v>2314200</v>
      </c>
      <c r="FE994" s="1">
        <v>11400</v>
      </c>
      <c r="FF994" s="1">
        <v>2800</v>
      </c>
      <c r="FG994" s="1">
        <v>345400</v>
      </c>
      <c r="FH994" s="1">
        <v>18000</v>
      </c>
      <c r="FI994" s="1">
        <v>14600</v>
      </c>
      <c r="FJ994" s="1">
        <v>55700</v>
      </c>
      <c r="FK994" s="1">
        <v>44800</v>
      </c>
      <c r="FL994" s="1">
        <v>1417700</v>
      </c>
      <c r="FM994" s="1">
        <v>3197900</v>
      </c>
      <c r="FN994" s="1">
        <v>85500</v>
      </c>
      <c r="FO994" s="1">
        <v>260800</v>
      </c>
      <c r="FP994" s="1">
        <v>234900</v>
      </c>
      <c r="FQ994" s="1">
        <v>3293200</v>
      </c>
      <c r="FR994" s="1">
        <v>8226800</v>
      </c>
      <c r="FS994" s="1">
        <v>45800</v>
      </c>
      <c r="FT994" s="1">
        <v>3900</v>
      </c>
      <c r="FU994" s="1">
        <v>22913100</v>
      </c>
      <c r="FV994" s="1">
        <v>3161900</v>
      </c>
      <c r="FW994" s="1">
        <v>276700</v>
      </c>
      <c r="FX994" s="1">
        <v>8213500</v>
      </c>
      <c r="FY994" s="1">
        <v>14776500</v>
      </c>
      <c r="FZ994" s="1">
        <v>1096300</v>
      </c>
      <c r="GA994" s="1">
        <v>4244800</v>
      </c>
      <c r="GB994" s="1">
        <v>2497000</v>
      </c>
      <c r="GC994" s="1">
        <v>757200</v>
      </c>
      <c r="GD994" s="1">
        <v>2038800</v>
      </c>
      <c r="GE994" s="1">
        <v>1980800</v>
      </c>
      <c r="GF994" s="1">
        <v>294400</v>
      </c>
      <c r="GG994" s="1">
        <v>3895700</v>
      </c>
      <c r="GH994" s="1">
        <v>0</v>
      </c>
      <c r="GI994" s="1">
        <v>100</v>
      </c>
      <c r="GJ994" s="1">
        <v>200</v>
      </c>
      <c r="GK994" s="1">
        <v>21658500</v>
      </c>
      <c r="GL994" s="1">
        <v>657800</v>
      </c>
      <c r="GM994" s="1">
        <v>33816300</v>
      </c>
      <c r="GN994" s="1">
        <v>1300</v>
      </c>
      <c r="GO994" s="1">
        <v>3800</v>
      </c>
      <c r="GP994" s="1">
        <v>5577000</v>
      </c>
      <c r="GQ994" s="1">
        <v>387700</v>
      </c>
      <c r="GR994" s="1">
        <v>4200</v>
      </c>
      <c r="GS994" s="1">
        <v>15300</v>
      </c>
      <c r="GT994" s="1">
        <v>7138200</v>
      </c>
      <c r="GU994" s="1">
        <v>1371800</v>
      </c>
      <c r="GV994" s="1">
        <v>10715300</v>
      </c>
      <c r="GW994" s="1">
        <v>761400</v>
      </c>
      <c r="GX994" s="1">
        <v>0</v>
      </c>
      <c r="GY994" s="1">
        <v>4200</v>
      </c>
      <c r="GZ994" s="1">
        <v>1570400</v>
      </c>
      <c r="HA994" s="1">
        <v>364300</v>
      </c>
      <c r="HB994" s="1">
        <v>9154000</v>
      </c>
      <c r="HC994" s="1">
        <v>62000</v>
      </c>
      <c r="HD994" s="1">
        <v>10070200</v>
      </c>
      <c r="HE994" s="1">
        <v>1015100</v>
      </c>
      <c r="HF994" s="1">
        <v>311200</v>
      </c>
      <c r="HG994" s="1">
        <v>800</v>
      </c>
      <c r="HH994" s="1">
        <v>3234900</v>
      </c>
      <c r="HI994" s="1">
        <v>9400</v>
      </c>
      <c r="HJ994" s="1">
        <v>418400</v>
      </c>
      <c r="HK994" s="1">
        <v>269500</v>
      </c>
      <c r="HL994" s="1">
        <v>16400</v>
      </c>
      <c r="HM994" s="1">
        <v>7582800</v>
      </c>
      <c r="HN994" s="1">
        <v>9654600</v>
      </c>
      <c r="HO994" s="1">
        <v>41600</v>
      </c>
      <c r="HP994" s="1">
        <v>8000</v>
      </c>
      <c r="HQ994" s="1">
        <v>2764400</v>
      </c>
      <c r="HR994" s="1">
        <v>2453300</v>
      </c>
      <c r="HS994" s="1">
        <v>7828100</v>
      </c>
      <c r="HT994" s="1">
        <v>2900</v>
      </c>
      <c r="HU994" s="1">
        <v>6443100</v>
      </c>
      <c r="HV994" s="1">
        <v>3896300</v>
      </c>
      <c r="HW994" s="1">
        <v>6100</v>
      </c>
      <c r="HX994" s="1">
        <v>5252800</v>
      </c>
      <c r="HY994" s="1">
        <v>3900</v>
      </c>
      <c r="HZ994" s="1">
        <v>5036800</v>
      </c>
      <c r="IA994" s="1">
        <v>1924900</v>
      </c>
      <c r="IB994" s="1">
        <v>0</v>
      </c>
      <c r="IC994" s="1">
        <v>3809500</v>
      </c>
      <c r="ID994" s="1">
        <v>2193200</v>
      </c>
      <c r="IE994" s="1">
        <v>55300</v>
      </c>
      <c r="IF994" s="1">
        <v>5700</v>
      </c>
      <c r="IG994" s="1">
        <v>16400</v>
      </c>
      <c r="IH994" s="1">
        <v>1072385</v>
      </c>
      <c r="II994" s="1">
        <v>1077400</v>
      </c>
      <c r="IJ994" s="1">
        <v>28600</v>
      </c>
      <c r="IK994" s="1">
        <v>6000</v>
      </c>
      <c r="IL994" s="1">
        <v>1060400</v>
      </c>
      <c r="IM994" s="1">
        <v>1689500</v>
      </c>
      <c r="IN994" s="1"/>
      <c r="IO994" s="1">
        <v>300</v>
      </c>
      <c r="IP994" s="1">
        <v>400</v>
      </c>
      <c r="IQ994" s="1">
        <v>386200</v>
      </c>
      <c r="IR994" s="1">
        <v>396900</v>
      </c>
      <c r="IS994" s="1">
        <v>44698700</v>
      </c>
      <c r="IT994" s="1">
        <v>338600</v>
      </c>
      <c r="IU994" s="1">
        <v>1271600</v>
      </c>
      <c r="IV994" s="1">
        <v>305100</v>
      </c>
      <c r="IW994" s="1">
        <v>250600</v>
      </c>
      <c r="IX994" s="1">
        <v>1977900</v>
      </c>
      <c r="IY994" s="1">
        <v>8375700</v>
      </c>
      <c r="IZ994" s="1">
        <v>3064700</v>
      </c>
      <c r="JA994" s="1">
        <v>996600</v>
      </c>
      <c r="JB994" s="1">
        <v>1411300</v>
      </c>
      <c r="JC994" s="1">
        <v>6358200</v>
      </c>
      <c r="JD994" s="1">
        <v>4483000</v>
      </c>
      <c r="JE994" s="1">
        <v>21400</v>
      </c>
      <c r="JF994" s="1">
        <v>269200</v>
      </c>
      <c r="JG994" s="1">
        <v>2292600</v>
      </c>
      <c r="JH994" s="1">
        <v>22900</v>
      </c>
      <c r="JI994" s="1">
        <v>63809300</v>
      </c>
      <c r="JJ994" s="1">
        <v>0</v>
      </c>
      <c r="JK994" s="1">
        <v>172700</v>
      </c>
      <c r="JL994" s="1">
        <v>8242900</v>
      </c>
      <c r="JM994" s="1">
        <v>92100</v>
      </c>
      <c r="JN994" s="1">
        <v>8800</v>
      </c>
      <c r="JO994" s="1">
        <v>7411500</v>
      </c>
      <c r="JP994" s="1">
        <v>127400</v>
      </c>
      <c r="JQ994" s="1">
        <v>100</v>
      </c>
      <c r="JR994" s="1">
        <v>14100</v>
      </c>
      <c r="JS994" s="1">
        <v>16477600</v>
      </c>
      <c r="JT994" s="1">
        <v>12000</v>
      </c>
      <c r="JU994" s="1">
        <v>1200</v>
      </c>
      <c r="JV994" s="1">
        <v>70400</v>
      </c>
      <c r="JW994" s="1">
        <v>9500</v>
      </c>
      <c r="JX994" s="1">
        <v>8500</v>
      </c>
      <c r="JY994" s="1">
        <v>451000</v>
      </c>
      <c r="JZ994" s="1">
        <v>607700</v>
      </c>
      <c r="KA994" s="1">
        <v>212500</v>
      </c>
      <c r="KB994" s="1">
        <v>12342100</v>
      </c>
      <c r="KC994" s="1">
        <v>527600</v>
      </c>
      <c r="KD994" s="1">
        <v>5000</v>
      </c>
      <c r="KE994" s="1">
        <v>900</v>
      </c>
      <c r="KF994" s="1">
        <v>150000</v>
      </c>
      <c r="KG994" s="1">
        <v>3162100</v>
      </c>
      <c r="KH994" s="1">
        <v>1239500</v>
      </c>
      <c r="KI994" s="1">
        <v>1236100</v>
      </c>
      <c r="KJ994" s="1">
        <v>5400</v>
      </c>
      <c r="KK994" s="1">
        <v>2700</v>
      </c>
      <c r="KL994" s="1">
        <v>546800</v>
      </c>
      <c r="KM994" s="1">
        <v>31000</v>
      </c>
      <c r="KN994" s="1">
        <v>39000</v>
      </c>
      <c r="KO994" s="1">
        <v>1000</v>
      </c>
      <c r="KP994" s="1">
        <v>4132900</v>
      </c>
      <c r="KQ994" s="1">
        <v>0</v>
      </c>
      <c r="KR994" s="1">
        <v>26394300</v>
      </c>
      <c r="KS994" s="1">
        <v>74800</v>
      </c>
      <c r="KT994" s="1">
        <v>14636968</v>
      </c>
      <c r="KU994" s="1">
        <v>7400</v>
      </c>
      <c r="KV994" s="1">
        <v>16600</v>
      </c>
      <c r="KW994" s="1">
        <v>92900</v>
      </c>
      <c r="KX994" s="1">
        <v>138500</v>
      </c>
      <c r="KY994" s="1">
        <v>0</v>
      </c>
      <c r="KZ994" s="1">
        <v>212800</v>
      </c>
      <c r="LA994" s="1">
        <v>1386500</v>
      </c>
      <c r="LB994" s="1">
        <v>13100</v>
      </c>
      <c r="LC994" s="1">
        <v>0</v>
      </c>
      <c r="LD994" s="1">
        <v>4000</v>
      </c>
      <c r="LE994" s="1">
        <v>14405600</v>
      </c>
      <c r="LF994" s="1">
        <v>548700</v>
      </c>
      <c r="LG994" s="1">
        <v>22317400</v>
      </c>
      <c r="LH994" s="1">
        <v>208600</v>
      </c>
      <c r="LI994" s="1">
        <v>707400</v>
      </c>
      <c r="LJ994" s="1">
        <v>410000</v>
      </c>
      <c r="LK994" s="1">
        <v>267800</v>
      </c>
      <c r="LL994" s="1">
        <v>30500</v>
      </c>
      <c r="LM994" s="1">
        <v>4190800</v>
      </c>
      <c r="LN994" s="1">
        <v>532000</v>
      </c>
      <c r="LO994" s="1">
        <v>2061200</v>
      </c>
      <c r="LP994" s="1">
        <v>199000</v>
      </c>
      <c r="LQ994" s="1">
        <v>84600</v>
      </c>
      <c r="LR994" s="1">
        <v>300</v>
      </c>
      <c r="LS994" s="1">
        <v>450000</v>
      </c>
      <c r="LT994" s="1">
        <v>2024600</v>
      </c>
      <c r="LU994" s="1">
        <v>75700</v>
      </c>
      <c r="LV994" s="1">
        <v>3600</v>
      </c>
      <c r="LW994" s="1">
        <v>336500</v>
      </c>
      <c r="LX994" s="1">
        <v>10500</v>
      </c>
      <c r="LY994" s="1">
        <v>1364600</v>
      </c>
      <c r="LZ994" s="1">
        <v>33700</v>
      </c>
      <c r="MA994" s="1">
        <v>2653800</v>
      </c>
      <c r="MB994" s="1">
        <v>3900</v>
      </c>
      <c r="MC994" s="1">
        <v>54800</v>
      </c>
      <c r="MD994" s="1">
        <v>51600</v>
      </c>
      <c r="ME994" s="1">
        <v>13800</v>
      </c>
      <c r="MF994" s="1">
        <v>317500</v>
      </c>
      <c r="MG994" s="1">
        <v>0</v>
      </c>
      <c r="MH994" s="1">
        <v>1118300</v>
      </c>
      <c r="MI994" s="1">
        <v>2453300</v>
      </c>
      <c r="MJ994" s="1">
        <v>1403400</v>
      </c>
      <c r="MK994" s="1">
        <v>9732300</v>
      </c>
      <c r="ML994" s="1">
        <v>800</v>
      </c>
      <c r="MM994" s="1">
        <v>17500</v>
      </c>
      <c r="MN994" s="1">
        <v>362500</v>
      </c>
      <c r="MO994" s="1"/>
      <c r="MP994" s="1">
        <v>3685700</v>
      </c>
      <c r="MQ994" s="1">
        <v>1217700</v>
      </c>
      <c r="MR994" s="1">
        <v>4651400</v>
      </c>
      <c r="MS994" s="1">
        <v>900</v>
      </c>
      <c r="MT994" s="1">
        <v>16974700</v>
      </c>
      <c r="MU994" s="1">
        <v>282800</v>
      </c>
      <c r="MV994" s="1">
        <v>1822400</v>
      </c>
      <c r="MW994" s="1">
        <v>1278300</v>
      </c>
      <c r="MX994" s="1">
        <v>11000</v>
      </c>
      <c r="MY994" s="1">
        <v>31400</v>
      </c>
      <c r="MZ994" s="1">
        <v>424800</v>
      </c>
      <c r="NA994" s="1">
        <v>4900</v>
      </c>
      <c r="NB994" s="1">
        <v>100</v>
      </c>
      <c r="NC994" s="1">
        <v>31700</v>
      </c>
      <c r="ND994" s="1">
        <v>1489000</v>
      </c>
      <c r="NE994" s="1">
        <v>500</v>
      </c>
      <c r="NF994" s="1">
        <v>19483800</v>
      </c>
      <c r="NG994" s="1">
        <v>4918900</v>
      </c>
      <c r="NH994" s="1">
        <v>0</v>
      </c>
      <c r="NI994" s="1">
        <v>894000</v>
      </c>
      <c r="NJ994" s="1">
        <v>0</v>
      </c>
      <c r="NK994" s="1">
        <v>2096600</v>
      </c>
      <c r="NL994" s="1">
        <v>991400</v>
      </c>
      <c r="NM994" s="1">
        <v>9085600</v>
      </c>
      <c r="NN994" s="1">
        <v>3019300</v>
      </c>
      <c r="NO994" s="1">
        <v>3763100</v>
      </c>
      <c r="NP994" s="1">
        <v>71000</v>
      </c>
      <c r="NQ994" s="1">
        <v>722000</v>
      </c>
      <c r="NR994" s="1">
        <v>3100</v>
      </c>
      <c r="NS994" s="1">
        <v>9126100</v>
      </c>
      <c r="NT994" s="1">
        <v>738500</v>
      </c>
      <c r="NU994" s="1">
        <v>21200</v>
      </c>
      <c r="NV994" s="1">
        <v>12384600</v>
      </c>
      <c r="NW994" s="1">
        <v>1651200</v>
      </c>
      <c r="NX994" s="1">
        <v>92500</v>
      </c>
      <c r="NY994" s="1">
        <v>52100</v>
      </c>
      <c r="NZ994" s="1">
        <v>2295200</v>
      </c>
      <c r="OA994" s="1">
        <v>4100</v>
      </c>
      <c r="OB994" s="1">
        <v>2091500</v>
      </c>
      <c r="OC994" s="1">
        <v>18876700</v>
      </c>
      <c r="OD994" s="1">
        <v>35800</v>
      </c>
      <c r="OE994" s="1">
        <v>413200</v>
      </c>
      <c r="OF994" s="1">
        <v>3625400</v>
      </c>
      <c r="OG994" s="1">
        <v>966300</v>
      </c>
      <c r="OH994" s="1">
        <v>7600</v>
      </c>
      <c r="OI994" s="1">
        <v>303100</v>
      </c>
      <c r="OJ994" s="1">
        <v>8916200</v>
      </c>
      <c r="OK994" s="1">
        <v>507100</v>
      </c>
      <c r="OL994" s="1">
        <v>93800</v>
      </c>
      <c r="OM994" s="1">
        <v>1400</v>
      </c>
      <c r="ON994" s="1">
        <v>5100</v>
      </c>
      <c r="OO994" s="1">
        <v>763000</v>
      </c>
      <c r="OP994" s="1">
        <v>23000</v>
      </c>
      <c r="OQ994" s="1">
        <v>2209300</v>
      </c>
      <c r="OR994" s="13">
        <f t="shared" si="106"/>
        <v>1270701536</v>
      </c>
      <c r="OS994" s="1">
        <f t="shared" si="107"/>
        <v>30889100</v>
      </c>
      <c r="OT994" s="1">
        <f t="shared" si="109"/>
        <v>30033100</v>
      </c>
      <c r="OU994" s="1">
        <f t="shared" si="109"/>
        <v>18241900</v>
      </c>
      <c r="OV994" s="1">
        <f t="shared" si="109"/>
        <v>2000</v>
      </c>
      <c r="OW994" s="1">
        <f t="shared" si="109"/>
        <v>3502900</v>
      </c>
      <c r="OX994" s="1">
        <f t="shared" si="109"/>
        <v>1118300</v>
      </c>
      <c r="OY994" s="1">
        <f t="shared" si="109"/>
        <v>3173800</v>
      </c>
      <c r="OZ994" s="1">
        <f t="shared" si="109"/>
        <v>59540500</v>
      </c>
      <c r="PA994" s="1">
        <f t="shared" si="109"/>
        <v>17114000</v>
      </c>
      <c r="PB994" s="1">
        <f t="shared" si="109"/>
        <v>3566600</v>
      </c>
      <c r="PC994" s="1">
        <f t="shared" si="109"/>
        <v>29500</v>
      </c>
      <c r="PD994" s="1">
        <f t="shared" si="109"/>
        <v>161841100</v>
      </c>
      <c r="PE994" s="1">
        <f t="shared" si="109"/>
        <v>2955300</v>
      </c>
      <c r="PF994" s="1">
        <f t="shared" si="109"/>
        <v>44347000</v>
      </c>
      <c r="PG994" s="1">
        <f t="shared" si="109"/>
        <v>84849500</v>
      </c>
      <c r="PH994" s="1">
        <f t="shared" si="109"/>
        <v>40252600</v>
      </c>
      <c r="PI994" s="1">
        <f t="shared" si="109"/>
        <v>225540551</v>
      </c>
      <c r="PJ994" s="1">
        <f t="shared" si="109"/>
        <v>14933300</v>
      </c>
      <c r="PK994" s="1">
        <f t="shared" si="109"/>
        <v>3986600</v>
      </c>
      <c r="PL994" s="1">
        <f t="shared" si="109"/>
        <v>34600</v>
      </c>
      <c r="PM994" s="1">
        <f t="shared" si="109"/>
        <v>524749285</v>
      </c>
    </row>
    <row r="995" spans="1:429" x14ac:dyDescent="0.3">
      <c r="A995" s="10">
        <v>44553</v>
      </c>
      <c r="B995" s="1">
        <v>10541100</v>
      </c>
      <c r="C995" s="1">
        <v>10400</v>
      </c>
      <c r="D995" s="1">
        <v>522300</v>
      </c>
      <c r="E995" s="1">
        <v>1674000</v>
      </c>
      <c r="F995" s="1">
        <v>700</v>
      </c>
      <c r="G995" s="1">
        <v>5750800</v>
      </c>
      <c r="H995" s="1">
        <v>54600</v>
      </c>
      <c r="I995" s="1">
        <v>247000</v>
      </c>
      <c r="J995" s="1">
        <v>166700</v>
      </c>
      <c r="K995" s="1">
        <v>265400</v>
      </c>
      <c r="L995" s="1">
        <v>490900</v>
      </c>
      <c r="M995" s="1">
        <v>741600</v>
      </c>
      <c r="N995" s="1">
        <v>1155200</v>
      </c>
      <c r="O995" s="1">
        <v>9099400</v>
      </c>
      <c r="P995" s="1">
        <v>745700</v>
      </c>
      <c r="Q995" s="1">
        <v>43700</v>
      </c>
      <c r="R995" s="1">
        <v>1299900</v>
      </c>
      <c r="S995" s="1">
        <v>6090800</v>
      </c>
      <c r="T995" s="1">
        <v>48300</v>
      </c>
      <c r="U995" s="1">
        <v>3080800</v>
      </c>
      <c r="V995" s="1">
        <v>120100</v>
      </c>
      <c r="W995" s="1">
        <v>9200</v>
      </c>
      <c r="X995" s="1">
        <v>1133100</v>
      </c>
      <c r="Y995" s="1">
        <v>2200</v>
      </c>
      <c r="Z995" s="1">
        <v>565500</v>
      </c>
      <c r="AA995" s="1">
        <v>2335000</v>
      </c>
      <c r="AB995" s="1">
        <v>763200</v>
      </c>
      <c r="AC995" s="1">
        <v>393300</v>
      </c>
      <c r="AD995" s="1">
        <v>5400</v>
      </c>
      <c r="AE995" s="1">
        <v>20200</v>
      </c>
      <c r="AF995" s="1">
        <v>1525000</v>
      </c>
      <c r="AG995" s="1">
        <v>1267800</v>
      </c>
      <c r="AH995" s="1">
        <v>44200</v>
      </c>
      <c r="AI995" s="1">
        <v>591500</v>
      </c>
      <c r="AJ995" s="1">
        <v>36000</v>
      </c>
      <c r="AK995" s="1">
        <v>4000</v>
      </c>
      <c r="AL995" s="1">
        <v>474600</v>
      </c>
      <c r="AM995" s="1">
        <v>2400</v>
      </c>
      <c r="AN995" s="1">
        <v>100</v>
      </c>
      <c r="AO995" s="1">
        <v>956400</v>
      </c>
      <c r="AP995" s="1">
        <v>132700</v>
      </c>
      <c r="AQ995" s="1">
        <v>146000</v>
      </c>
      <c r="AR995" s="1">
        <v>318800</v>
      </c>
      <c r="AS995" s="1">
        <v>0</v>
      </c>
      <c r="AT995" s="1">
        <v>100</v>
      </c>
      <c r="AU995" s="1">
        <v>1215900</v>
      </c>
      <c r="AV995" s="1">
        <v>700</v>
      </c>
      <c r="AW995" s="1">
        <v>6200</v>
      </c>
      <c r="AX995" s="1">
        <v>17000</v>
      </c>
      <c r="AY995" s="1">
        <v>129500</v>
      </c>
      <c r="AZ995" s="1">
        <v>14493700</v>
      </c>
      <c r="BA995" s="1">
        <v>2086800</v>
      </c>
      <c r="BB995" s="1">
        <v>9000</v>
      </c>
      <c r="BC995" s="1">
        <v>17000</v>
      </c>
      <c r="BD995" s="1">
        <v>19000</v>
      </c>
      <c r="BE995" s="1">
        <v>18700</v>
      </c>
      <c r="BF995" s="1">
        <v>10200</v>
      </c>
      <c r="BG995" s="1">
        <v>1009700</v>
      </c>
      <c r="BH995" s="1">
        <v>68700</v>
      </c>
      <c r="BI995" s="1">
        <v>1000</v>
      </c>
      <c r="BJ995" s="1">
        <v>261000</v>
      </c>
      <c r="BK995" s="1">
        <v>1892200</v>
      </c>
      <c r="BL995" s="1">
        <v>48900</v>
      </c>
      <c r="BM995" s="1">
        <v>317700</v>
      </c>
      <c r="BN995" s="1">
        <v>628700</v>
      </c>
      <c r="BO995" s="1">
        <v>342100</v>
      </c>
      <c r="BP995" s="1">
        <v>6881700</v>
      </c>
      <c r="BQ995" s="1">
        <v>1284000</v>
      </c>
      <c r="BR995" s="1">
        <v>718100</v>
      </c>
      <c r="BS995" s="1">
        <v>9500</v>
      </c>
      <c r="BT995" s="1">
        <v>158000</v>
      </c>
      <c r="BU995" s="1">
        <v>530000</v>
      </c>
      <c r="BV995" s="1">
        <v>1928500</v>
      </c>
      <c r="BW995" s="1">
        <v>800</v>
      </c>
      <c r="BX995" s="1">
        <v>699900</v>
      </c>
      <c r="BY995" s="1">
        <v>389400</v>
      </c>
      <c r="BZ995" s="1">
        <v>132300</v>
      </c>
      <c r="CA995" s="1">
        <v>140300</v>
      </c>
      <c r="CB995" s="1">
        <v>95000</v>
      </c>
      <c r="CC995" s="1">
        <v>6581000</v>
      </c>
      <c r="CD995" s="1">
        <v>621900</v>
      </c>
      <c r="CE995" s="1">
        <v>283000</v>
      </c>
      <c r="CF995" s="1">
        <v>76600</v>
      </c>
      <c r="CG995" s="1">
        <v>229400</v>
      </c>
      <c r="CH995" s="1">
        <v>24400</v>
      </c>
      <c r="CI995" s="1">
        <v>361500</v>
      </c>
      <c r="CJ995" s="1">
        <v>4147200</v>
      </c>
      <c r="CK995" s="1">
        <v>13971600</v>
      </c>
      <c r="CL995" s="1">
        <v>11200</v>
      </c>
      <c r="CM995" s="1">
        <v>796300</v>
      </c>
      <c r="CN995" s="1">
        <v>4394800</v>
      </c>
      <c r="CO995" s="1">
        <v>139500</v>
      </c>
      <c r="CP995" s="1">
        <v>89000</v>
      </c>
      <c r="CQ995" s="1">
        <v>710700</v>
      </c>
      <c r="CR995" s="1">
        <v>4043100</v>
      </c>
      <c r="CS995" s="1">
        <v>0</v>
      </c>
      <c r="CT995" s="1">
        <v>4700</v>
      </c>
      <c r="CU995" s="1">
        <v>94500</v>
      </c>
      <c r="CV995" s="1">
        <v>500</v>
      </c>
      <c r="CW995" s="1">
        <v>0</v>
      </c>
      <c r="CX995" s="1">
        <v>9700</v>
      </c>
      <c r="CY995" s="1">
        <v>10621400</v>
      </c>
      <c r="CZ995" s="1">
        <v>264300</v>
      </c>
      <c r="DA995" s="1">
        <v>71100</v>
      </c>
      <c r="DB995" s="1">
        <v>3940700</v>
      </c>
      <c r="DC995" s="1">
        <v>667800</v>
      </c>
      <c r="DD995" s="1">
        <v>0</v>
      </c>
      <c r="DE995" s="1">
        <v>328500</v>
      </c>
      <c r="DF995" s="1">
        <v>1043600</v>
      </c>
      <c r="DG995" s="1">
        <v>1236900</v>
      </c>
      <c r="DH995" s="1">
        <v>4679800</v>
      </c>
      <c r="DI995" s="1">
        <v>1603500</v>
      </c>
      <c r="DJ995" s="1">
        <v>229400</v>
      </c>
      <c r="DK995" s="1">
        <v>10381500</v>
      </c>
      <c r="DL995" s="1">
        <v>28453600</v>
      </c>
      <c r="DM995" s="1">
        <v>95600</v>
      </c>
      <c r="DN995" s="1">
        <v>2904258</v>
      </c>
      <c r="DO995" s="1">
        <v>1421400</v>
      </c>
      <c r="DP995" s="1">
        <v>1264100</v>
      </c>
      <c r="DQ995" s="1">
        <v>418000</v>
      </c>
      <c r="DR995" s="1">
        <v>1177900</v>
      </c>
      <c r="DS995" s="1">
        <v>733300</v>
      </c>
      <c r="DT995" s="1">
        <v>26600</v>
      </c>
      <c r="DU995" s="1">
        <v>2032300</v>
      </c>
      <c r="DV995" s="1">
        <v>19944000</v>
      </c>
      <c r="DW995" s="1">
        <v>130800</v>
      </c>
      <c r="DX995" s="1">
        <v>3700</v>
      </c>
      <c r="DY995" s="1">
        <v>2894400</v>
      </c>
      <c r="DZ995" s="1">
        <v>210300</v>
      </c>
      <c r="EA995" s="1">
        <v>8000</v>
      </c>
      <c r="EB995" s="1">
        <v>789200</v>
      </c>
      <c r="EC995" s="1">
        <v>3975300</v>
      </c>
      <c r="ED995" s="1">
        <v>29463400</v>
      </c>
      <c r="EE995" s="1">
        <v>721200</v>
      </c>
      <c r="EF995" s="1">
        <v>9092100</v>
      </c>
      <c r="EG995" s="1">
        <v>441200</v>
      </c>
      <c r="EH995" s="1">
        <v>4857700</v>
      </c>
      <c r="EI995" s="1">
        <v>2700</v>
      </c>
      <c r="EJ995" s="1">
        <v>1066300</v>
      </c>
      <c r="EK995" s="1">
        <v>9934300</v>
      </c>
      <c r="EL995" s="1">
        <v>809200</v>
      </c>
      <c r="EM995" s="1">
        <v>2718500</v>
      </c>
      <c r="EN995" s="1">
        <v>3860100</v>
      </c>
      <c r="EO995" s="1">
        <v>652600</v>
      </c>
      <c r="EP995" s="1">
        <v>392600</v>
      </c>
      <c r="EQ995" s="1">
        <v>206500</v>
      </c>
      <c r="ER995" s="1">
        <v>6823600</v>
      </c>
      <c r="ES995" s="1">
        <v>1887700</v>
      </c>
      <c r="ET995" s="1">
        <v>2181300</v>
      </c>
      <c r="EU995" s="1">
        <v>40600</v>
      </c>
      <c r="EV995" s="1">
        <v>7082100</v>
      </c>
      <c r="EW995" s="1">
        <v>0</v>
      </c>
      <c r="EX995" s="1">
        <v>21249500</v>
      </c>
      <c r="EY995" s="1">
        <v>1930400</v>
      </c>
      <c r="EZ995" s="1">
        <v>19111000</v>
      </c>
      <c r="FA995" s="1">
        <v>500</v>
      </c>
      <c r="FB995" s="1">
        <v>6620500</v>
      </c>
      <c r="FC995" s="1">
        <v>602500</v>
      </c>
      <c r="FD995" s="1">
        <v>1887400</v>
      </c>
      <c r="FE995" s="1">
        <v>15800</v>
      </c>
      <c r="FF995" s="1">
        <v>0</v>
      </c>
      <c r="FG995" s="1">
        <v>4724100</v>
      </c>
      <c r="FH995" s="1">
        <v>32200</v>
      </c>
      <c r="FI995" s="1">
        <v>1000</v>
      </c>
      <c r="FJ995" s="1">
        <v>24800</v>
      </c>
      <c r="FK995" s="1">
        <v>71400</v>
      </c>
      <c r="FL995" s="1">
        <v>725900</v>
      </c>
      <c r="FM995" s="1">
        <v>1876800</v>
      </c>
      <c r="FN995" s="1">
        <v>45300</v>
      </c>
      <c r="FO995" s="1">
        <v>419500</v>
      </c>
      <c r="FP995" s="1">
        <v>156100</v>
      </c>
      <c r="FQ995" s="1">
        <v>2517700</v>
      </c>
      <c r="FR995" s="1">
        <v>2850800</v>
      </c>
      <c r="FS995" s="1">
        <v>30600</v>
      </c>
      <c r="FT995" s="1">
        <v>600</v>
      </c>
      <c r="FU995" s="1">
        <v>13489600</v>
      </c>
      <c r="FV995" s="1">
        <v>2324500</v>
      </c>
      <c r="FW995" s="1">
        <v>183800</v>
      </c>
      <c r="FX995" s="1">
        <v>4369400</v>
      </c>
      <c r="FY995" s="1">
        <v>7508300</v>
      </c>
      <c r="FZ995" s="1">
        <v>1817500</v>
      </c>
      <c r="GA995" s="1">
        <v>1178100</v>
      </c>
      <c r="GB995" s="1">
        <v>1454700</v>
      </c>
      <c r="GC995" s="1">
        <v>837100</v>
      </c>
      <c r="GD995" s="1">
        <v>768600</v>
      </c>
      <c r="GE995" s="1">
        <v>2132700</v>
      </c>
      <c r="GF995" s="1">
        <v>204700</v>
      </c>
      <c r="GG995" s="1">
        <v>1621400</v>
      </c>
      <c r="GH995" s="1">
        <v>1200</v>
      </c>
      <c r="GI995" s="1">
        <v>1000</v>
      </c>
      <c r="GJ995" s="1">
        <v>1800</v>
      </c>
      <c r="GK995" s="1">
        <v>8912300</v>
      </c>
      <c r="GL995" s="1">
        <v>2958400</v>
      </c>
      <c r="GM995" s="1">
        <v>31945500</v>
      </c>
      <c r="GN995" s="1">
        <v>2400</v>
      </c>
      <c r="GO995" s="1">
        <v>100</v>
      </c>
      <c r="GP995" s="1">
        <v>2239000</v>
      </c>
      <c r="GQ995" s="1">
        <v>256900</v>
      </c>
      <c r="GR995" s="1">
        <v>100</v>
      </c>
      <c r="GS995" s="1">
        <v>26500</v>
      </c>
      <c r="GT995" s="1">
        <v>4828300</v>
      </c>
      <c r="GU995" s="1">
        <v>1560200</v>
      </c>
      <c r="GV995" s="1">
        <v>7168700</v>
      </c>
      <c r="GW995" s="1">
        <v>574900</v>
      </c>
      <c r="GX995" s="1">
        <v>0</v>
      </c>
      <c r="GY995" s="1">
        <v>300</v>
      </c>
      <c r="GZ995" s="1">
        <v>1335800</v>
      </c>
      <c r="HA995" s="1">
        <v>229700</v>
      </c>
      <c r="HB995" s="1">
        <v>10637500</v>
      </c>
      <c r="HC995" s="1">
        <v>24700</v>
      </c>
      <c r="HD995" s="1">
        <v>7891800</v>
      </c>
      <c r="HE995" s="1">
        <v>1640200</v>
      </c>
      <c r="HF995" s="1">
        <v>184000</v>
      </c>
      <c r="HG995" s="1">
        <v>7400</v>
      </c>
      <c r="HH995" s="1">
        <v>1538400</v>
      </c>
      <c r="HI995" s="1">
        <v>166600</v>
      </c>
      <c r="HJ995" s="1">
        <v>141600</v>
      </c>
      <c r="HK995" s="1">
        <v>304100</v>
      </c>
      <c r="HL995" s="1">
        <v>5000</v>
      </c>
      <c r="HM995" s="1">
        <v>3203400</v>
      </c>
      <c r="HN995" s="1">
        <v>3486900</v>
      </c>
      <c r="HO995" s="1">
        <v>34600</v>
      </c>
      <c r="HP995" s="1">
        <v>600</v>
      </c>
      <c r="HQ995" s="1">
        <v>2054700</v>
      </c>
      <c r="HR995" s="1">
        <v>1484200</v>
      </c>
      <c r="HS995" s="1">
        <v>8744809</v>
      </c>
      <c r="HT995" s="1">
        <v>9400</v>
      </c>
      <c r="HU995" s="1">
        <v>3162900</v>
      </c>
      <c r="HV995" s="1">
        <v>2229600</v>
      </c>
      <c r="HW995" s="1">
        <v>10400</v>
      </c>
      <c r="HX995" s="1">
        <v>2425400</v>
      </c>
      <c r="HY995" s="1">
        <v>3300</v>
      </c>
      <c r="HZ995" s="1">
        <v>2312500</v>
      </c>
      <c r="IA995" s="1">
        <v>862700</v>
      </c>
      <c r="IB995" s="1">
        <v>0</v>
      </c>
      <c r="IC995" s="1">
        <v>3266000</v>
      </c>
      <c r="ID995" s="1">
        <v>1488700</v>
      </c>
      <c r="IE995" s="1">
        <v>50600</v>
      </c>
      <c r="IF995" s="1">
        <v>1800</v>
      </c>
      <c r="IG995" s="1">
        <v>15200</v>
      </c>
      <c r="IH995" s="1">
        <v>1090483</v>
      </c>
      <c r="II995" s="1">
        <v>301900</v>
      </c>
      <c r="IJ995" s="1">
        <v>100500</v>
      </c>
      <c r="IK995" s="1">
        <v>6700</v>
      </c>
      <c r="IL995" s="1">
        <v>790400</v>
      </c>
      <c r="IM995" s="1">
        <v>618900</v>
      </c>
      <c r="IN995" s="1"/>
      <c r="IO995" s="1">
        <v>500</v>
      </c>
      <c r="IP995" s="1">
        <v>0</v>
      </c>
      <c r="IQ995" s="1">
        <v>281500</v>
      </c>
      <c r="IR995" s="1">
        <v>169100</v>
      </c>
      <c r="IS995" s="1">
        <v>68550300</v>
      </c>
      <c r="IT995" s="1">
        <v>441400</v>
      </c>
      <c r="IU995" s="1">
        <v>542400</v>
      </c>
      <c r="IV995" s="1">
        <v>106900</v>
      </c>
      <c r="IW995" s="1">
        <v>578300</v>
      </c>
      <c r="IX995" s="1">
        <v>2470600</v>
      </c>
      <c r="IY995" s="1">
        <v>7537200</v>
      </c>
      <c r="IZ995" s="1">
        <v>2176300</v>
      </c>
      <c r="JA995" s="1">
        <v>738500</v>
      </c>
      <c r="JB995" s="1">
        <v>3041100</v>
      </c>
      <c r="JC995" s="1">
        <v>4096900</v>
      </c>
      <c r="JD995" s="1">
        <v>2827200</v>
      </c>
      <c r="JE995" s="1">
        <v>24600</v>
      </c>
      <c r="JF995" s="1">
        <v>134300</v>
      </c>
      <c r="JG995" s="1">
        <v>1905800</v>
      </c>
      <c r="JH995" s="1">
        <v>19600</v>
      </c>
      <c r="JI995" s="1">
        <v>52714500</v>
      </c>
      <c r="JJ995" s="1">
        <v>0</v>
      </c>
      <c r="JK995" s="1">
        <v>192300</v>
      </c>
      <c r="JL995" s="1">
        <v>3753800</v>
      </c>
      <c r="JM995" s="1">
        <v>31800</v>
      </c>
      <c r="JN995" s="1">
        <v>8400</v>
      </c>
      <c r="JO995" s="1">
        <v>4938300</v>
      </c>
      <c r="JP995" s="1">
        <v>93900</v>
      </c>
      <c r="JQ995" s="1">
        <v>100</v>
      </c>
      <c r="JR995" s="1">
        <v>2400</v>
      </c>
      <c r="JS995" s="1">
        <v>12925200</v>
      </c>
      <c r="JT995" s="1">
        <v>3700</v>
      </c>
      <c r="JU995" s="1">
        <v>2800</v>
      </c>
      <c r="JV995" s="1">
        <v>76700</v>
      </c>
      <c r="JW995" s="1">
        <v>500</v>
      </c>
      <c r="JX995" s="1">
        <v>126900</v>
      </c>
      <c r="JY995" s="1">
        <v>504500</v>
      </c>
      <c r="JZ995" s="1">
        <v>589500</v>
      </c>
      <c r="KA995" s="1">
        <v>110200</v>
      </c>
      <c r="KB995" s="1">
        <v>11411200</v>
      </c>
      <c r="KC995" s="1">
        <v>1799915</v>
      </c>
      <c r="KD995" s="1">
        <v>13900</v>
      </c>
      <c r="KE995" s="1">
        <v>400</v>
      </c>
      <c r="KF995" s="1">
        <v>95600</v>
      </c>
      <c r="KG995" s="1">
        <v>2059400</v>
      </c>
      <c r="KH995" s="1">
        <v>399547</v>
      </c>
      <c r="KI995" s="1">
        <v>344900</v>
      </c>
      <c r="KJ995" s="1">
        <v>9700</v>
      </c>
      <c r="KK995" s="1">
        <v>9100</v>
      </c>
      <c r="KL995" s="1">
        <v>249900</v>
      </c>
      <c r="KM995" s="1">
        <v>8400</v>
      </c>
      <c r="KN995" s="1">
        <v>25000</v>
      </c>
      <c r="KO995" s="1">
        <v>7400</v>
      </c>
      <c r="KP995" s="1">
        <v>3663200</v>
      </c>
      <c r="KQ995" s="1">
        <v>200</v>
      </c>
      <c r="KR995" s="1">
        <v>8956800</v>
      </c>
      <c r="KS995" s="1">
        <v>57600</v>
      </c>
      <c r="KT995" s="1">
        <v>10958000</v>
      </c>
      <c r="KU995" s="1">
        <v>27100</v>
      </c>
      <c r="KV995" s="1">
        <v>15800</v>
      </c>
      <c r="KW995" s="1">
        <v>17924741</v>
      </c>
      <c r="KX995" s="1">
        <v>210700</v>
      </c>
      <c r="KY995" s="1">
        <v>0</v>
      </c>
      <c r="KZ995" s="1">
        <v>67900</v>
      </c>
      <c r="LA995" s="1">
        <v>1029400</v>
      </c>
      <c r="LB995" s="1">
        <v>9900</v>
      </c>
      <c r="LC995" s="1">
        <v>2900</v>
      </c>
      <c r="LD995" s="1">
        <v>1700</v>
      </c>
      <c r="LE995" s="1">
        <v>6714600</v>
      </c>
      <c r="LF995" s="1">
        <v>326900</v>
      </c>
      <c r="LG995" s="1">
        <v>14379900</v>
      </c>
      <c r="LH995" s="1">
        <v>112500</v>
      </c>
      <c r="LI995" s="1">
        <v>280000</v>
      </c>
      <c r="LJ995" s="1">
        <v>295300</v>
      </c>
      <c r="LK995" s="1">
        <v>131500</v>
      </c>
      <c r="LL995" s="1">
        <v>13900</v>
      </c>
      <c r="LM995" s="1">
        <v>2942100</v>
      </c>
      <c r="LN995" s="1">
        <v>385000</v>
      </c>
      <c r="LO995" s="1">
        <v>543500</v>
      </c>
      <c r="LP995" s="1">
        <v>307800</v>
      </c>
      <c r="LQ995" s="1">
        <v>105200</v>
      </c>
      <c r="LR995" s="1">
        <v>300</v>
      </c>
      <c r="LS995" s="1">
        <v>244600</v>
      </c>
      <c r="LT995" s="1">
        <v>510800</v>
      </c>
      <c r="LU995" s="1">
        <v>121300</v>
      </c>
      <c r="LV995" s="1">
        <v>10900</v>
      </c>
      <c r="LW995" s="1">
        <v>88900</v>
      </c>
      <c r="LX995" s="1">
        <v>1000</v>
      </c>
      <c r="LY995" s="1">
        <v>939400</v>
      </c>
      <c r="LZ995" s="1">
        <v>55000</v>
      </c>
      <c r="MA995" s="1">
        <v>1109100</v>
      </c>
      <c r="MB995" s="1">
        <v>4600</v>
      </c>
      <c r="MC995" s="1">
        <v>88200</v>
      </c>
      <c r="MD995" s="1">
        <v>30300</v>
      </c>
      <c r="ME995" s="1">
        <v>16600</v>
      </c>
      <c r="MF995" s="1">
        <v>1217800</v>
      </c>
      <c r="MG995" s="1">
        <v>0</v>
      </c>
      <c r="MH995" s="1">
        <v>434400</v>
      </c>
      <c r="MI995" s="1">
        <v>1685400</v>
      </c>
      <c r="MJ995" s="1">
        <v>584400</v>
      </c>
      <c r="MK995" s="1">
        <v>7975300</v>
      </c>
      <c r="ML995" s="1">
        <v>1000</v>
      </c>
      <c r="MM995" s="1">
        <v>4500</v>
      </c>
      <c r="MN995" s="1">
        <v>100</v>
      </c>
      <c r="MO995" s="1"/>
      <c r="MP995" s="1">
        <v>1979100</v>
      </c>
      <c r="MQ995" s="1">
        <v>2197800</v>
      </c>
      <c r="MR995" s="1">
        <v>1645800</v>
      </c>
      <c r="MS995" s="1">
        <v>2200</v>
      </c>
      <c r="MT995" s="1">
        <v>12843000</v>
      </c>
      <c r="MU995" s="1">
        <v>201200</v>
      </c>
      <c r="MV995" s="1">
        <v>820100</v>
      </c>
      <c r="MW995" s="1">
        <v>843600</v>
      </c>
      <c r="MX995" s="1">
        <v>5000</v>
      </c>
      <c r="MY995" s="1">
        <v>3300</v>
      </c>
      <c r="MZ995" s="1">
        <v>172900</v>
      </c>
      <c r="NA995" s="1">
        <v>15600</v>
      </c>
      <c r="NB995" s="1">
        <v>2500</v>
      </c>
      <c r="NC995" s="1">
        <v>10000</v>
      </c>
      <c r="ND995" s="1">
        <v>849400</v>
      </c>
      <c r="NE995" s="1">
        <v>100</v>
      </c>
      <c r="NF995" s="1">
        <v>10086900</v>
      </c>
      <c r="NG995" s="1">
        <v>1611100</v>
      </c>
      <c r="NH995" s="1">
        <v>0</v>
      </c>
      <c r="NI995" s="1">
        <v>416000</v>
      </c>
      <c r="NJ995" s="1">
        <v>3400</v>
      </c>
      <c r="NK995" s="1">
        <v>1513300</v>
      </c>
      <c r="NL995" s="1">
        <v>274400</v>
      </c>
      <c r="NM995" s="1">
        <v>34305160</v>
      </c>
      <c r="NN995" s="1">
        <v>1615800</v>
      </c>
      <c r="NO995" s="1">
        <v>1601900</v>
      </c>
      <c r="NP995" s="1">
        <v>75100</v>
      </c>
      <c r="NQ995" s="1">
        <v>398500</v>
      </c>
      <c r="NR995" s="1">
        <v>2100</v>
      </c>
      <c r="NS995" s="1">
        <v>4473800</v>
      </c>
      <c r="NT995" s="1">
        <v>823000</v>
      </c>
      <c r="NU995" s="1">
        <v>24900</v>
      </c>
      <c r="NV995" s="1">
        <v>4783800</v>
      </c>
      <c r="NW995" s="1">
        <v>1984700</v>
      </c>
      <c r="NX995" s="1">
        <v>903000</v>
      </c>
      <c r="NY995" s="1">
        <v>42600</v>
      </c>
      <c r="NZ995" s="1">
        <v>1619500</v>
      </c>
      <c r="OA995" s="1">
        <v>3600</v>
      </c>
      <c r="OB995" s="1">
        <v>824100</v>
      </c>
      <c r="OC995" s="1">
        <v>13593200</v>
      </c>
      <c r="OD995" s="1">
        <v>8300</v>
      </c>
      <c r="OE995" s="1">
        <v>934700</v>
      </c>
      <c r="OF995" s="1">
        <v>1893300</v>
      </c>
      <c r="OG995" s="1">
        <v>1149100</v>
      </c>
      <c r="OH995" s="1">
        <v>9100</v>
      </c>
      <c r="OI995" s="1">
        <v>566300</v>
      </c>
      <c r="OJ995" s="1">
        <v>6520400</v>
      </c>
      <c r="OK995" s="1">
        <v>263300</v>
      </c>
      <c r="OL995" s="1">
        <v>25700</v>
      </c>
      <c r="OM995" s="1">
        <v>200</v>
      </c>
      <c r="ON995" s="1">
        <v>12600</v>
      </c>
      <c r="OO995" s="1">
        <v>449300</v>
      </c>
      <c r="OP995" s="1">
        <v>34400</v>
      </c>
      <c r="OQ995" s="1">
        <v>1244600</v>
      </c>
      <c r="OR995" s="13">
        <f t="shared" si="106"/>
        <v>922361813</v>
      </c>
      <c r="OS995" s="1">
        <f t="shared" si="107"/>
        <v>20575900</v>
      </c>
      <c r="OT995" s="1">
        <f t="shared" si="109"/>
        <v>19247400</v>
      </c>
      <c r="OU995" s="1">
        <f t="shared" si="109"/>
        <v>33034341</v>
      </c>
      <c r="OV995" s="1">
        <f t="shared" si="109"/>
        <v>3900</v>
      </c>
      <c r="OW995" s="1">
        <f t="shared" si="109"/>
        <v>3930658</v>
      </c>
      <c r="OX995" s="1">
        <f t="shared" si="109"/>
        <v>434400</v>
      </c>
      <c r="OY995" s="1">
        <f t="shared" si="109"/>
        <v>2236700</v>
      </c>
      <c r="OZ995" s="1">
        <f t="shared" si="109"/>
        <v>79631400</v>
      </c>
      <c r="PA995" s="1">
        <f t="shared" si="109"/>
        <v>13364600</v>
      </c>
      <c r="PB995" s="1">
        <f t="shared" si="109"/>
        <v>2840900</v>
      </c>
      <c r="PC995" s="1">
        <f t="shared" si="109"/>
        <v>24300</v>
      </c>
      <c r="PD995" s="1">
        <f t="shared" si="109"/>
        <v>114488515</v>
      </c>
      <c r="PE995" s="1">
        <f t="shared" si="109"/>
        <v>1761000</v>
      </c>
      <c r="PF995" s="1">
        <f t="shared" si="109"/>
        <v>30711500</v>
      </c>
      <c r="PG995" s="1">
        <f t="shared" si="109"/>
        <v>43465800</v>
      </c>
      <c r="PH995" s="1">
        <f t="shared" si="109"/>
        <v>27462600</v>
      </c>
      <c r="PI995" s="1">
        <f t="shared" si="109"/>
        <v>139693900</v>
      </c>
      <c r="PJ995" s="1">
        <f t="shared" si="109"/>
        <v>10280500</v>
      </c>
      <c r="PK995" s="1">
        <f t="shared" si="109"/>
        <v>3045300</v>
      </c>
      <c r="PL995" s="1">
        <f t="shared" si="109"/>
        <v>17500</v>
      </c>
      <c r="PM995" s="1">
        <f t="shared" si="109"/>
        <v>376110699</v>
      </c>
    </row>
    <row r="996" spans="1:429" x14ac:dyDescent="0.3">
      <c r="A996" s="10">
        <v>44554</v>
      </c>
      <c r="B996" s="1">
        <v>8671300</v>
      </c>
      <c r="C996" s="1">
        <v>12300</v>
      </c>
      <c r="D996" s="1">
        <v>520900</v>
      </c>
      <c r="E996" s="1">
        <v>1475500</v>
      </c>
      <c r="F996" s="1">
        <v>400</v>
      </c>
      <c r="G996" s="1">
        <v>4470050</v>
      </c>
      <c r="H996" s="1">
        <v>46900</v>
      </c>
      <c r="I996" s="1">
        <v>138700</v>
      </c>
      <c r="J996" s="1">
        <v>128200</v>
      </c>
      <c r="K996" s="1">
        <v>254400</v>
      </c>
      <c r="L996" s="1">
        <v>520400</v>
      </c>
      <c r="M996" s="1">
        <v>445500</v>
      </c>
      <c r="N996" s="1">
        <v>679000</v>
      </c>
      <c r="O996" s="1">
        <v>5485700</v>
      </c>
      <c r="P996" s="1">
        <v>263400</v>
      </c>
      <c r="Q996" s="1">
        <v>67300</v>
      </c>
      <c r="R996" s="1">
        <v>1380600</v>
      </c>
      <c r="S996" s="1">
        <v>8918900</v>
      </c>
      <c r="T996" s="1">
        <v>51200</v>
      </c>
      <c r="U996" s="1">
        <v>2843700</v>
      </c>
      <c r="V996" s="1">
        <v>147000</v>
      </c>
      <c r="W996" s="1">
        <v>12200</v>
      </c>
      <c r="X996" s="1">
        <v>880900</v>
      </c>
      <c r="Y996" s="1">
        <v>6000</v>
      </c>
      <c r="Z996" s="1">
        <v>452100</v>
      </c>
      <c r="AA996" s="1">
        <v>2121600</v>
      </c>
      <c r="AB996" s="1">
        <v>549200</v>
      </c>
      <c r="AC996" s="1">
        <v>209300</v>
      </c>
      <c r="AD996" s="1">
        <v>4100</v>
      </c>
      <c r="AE996" s="1">
        <v>43500</v>
      </c>
      <c r="AF996" s="1">
        <v>1202100</v>
      </c>
      <c r="AG996" s="1">
        <v>1392900</v>
      </c>
      <c r="AH996" s="1">
        <v>77900</v>
      </c>
      <c r="AI996" s="1">
        <v>980200</v>
      </c>
      <c r="AJ996" s="1">
        <v>50600</v>
      </c>
      <c r="AK996" s="1">
        <v>3100</v>
      </c>
      <c r="AL996" s="1">
        <v>309400</v>
      </c>
      <c r="AM996" s="1">
        <v>900</v>
      </c>
      <c r="AN996" s="1">
        <v>600</v>
      </c>
      <c r="AO996" s="1">
        <v>557000</v>
      </c>
      <c r="AP996" s="1">
        <v>140300</v>
      </c>
      <c r="AQ996" s="1">
        <v>121600</v>
      </c>
      <c r="AR996" s="1">
        <v>142600</v>
      </c>
      <c r="AS996" s="1">
        <v>2200</v>
      </c>
      <c r="AT996" s="1">
        <v>500</v>
      </c>
      <c r="AU996" s="1">
        <v>1225000</v>
      </c>
      <c r="AV996" s="1">
        <v>85800</v>
      </c>
      <c r="AW996" s="1">
        <v>7500</v>
      </c>
      <c r="AX996" s="1">
        <v>6400</v>
      </c>
      <c r="AY996" s="1">
        <v>403100</v>
      </c>
      <c r="AZ996" s="1">
        <v>7120500</v>
      </c>
      <c r="BA996" s="1">
        <v>2112300</v>
      </c>
      <c r="BB996" s="1">
        <v>8700</v>
      </c>
      <c r="BC996" s="1">
        <v>1700</v>
      </c>
      <c r="BD996" s="1">
        <v>16100</v>
      </c>
      <c r="BE996" s="1">
        <v>19500</v>
      </c>
      <c r="BF996" s="1">
        <v>600</v>
      </c>
      <c r="BG996" s="1">
        <v>533500</v>
      </c>
      <c r="BH996" s="1">
        <v>87600</v>
      </c>
      <c r="BI996" s="1">
        <v>500</v>
      </c>
      <c r="BJ996" s="1">
        <v>298100</v>
      </c>
      <c r="BK996" s="1">
        <v>1328300</v>
      </c>
      <c r="BL996" s="1">
        <v>83600</v>
      </c>
      <c r="BM996" s="1">
        <v>474900</v>
      </c>
      <c r="BN996" s="1">
        <v>980500</v>
      </c>
      <c r="BO996" s="1">
        <v>373700</v>
      </c>
      <c r="BP996" s="1">
        <v>8463983</v>
      </c>
      <c r="BQ996" s="1">
        <v>1468100</v>
      </c>
      <c r="BR996" s="1">
        <v>646700</v>
      </c>
      <c r="BS996" s="1">
        <v>7300</v>
      </c>
      <c r="BT996" s="1">
        <v>212600</v>
      </c>
      <c r="BU996" s="1">
        <v>945400</v>
      </c>
      <c r="BV996" s="1">
        <v>1504000</v>
      </c>
      <c r="BW996" s="1">
        <v>1300</v>
      </c>
      <c r="BX996" s="1">
        <v>722800</v>
      </c>
      <c r="BY996" s="1">
        <v>1013308</v>
      </c>
      <c r="BZ996" s="1">
        <v>65500</v>
      </c>
      <c r="CA996" s="1">
        <v>110400</v>
      </c>
      <c r="CB996" s="1">
        <v>107800</v>
      </c>
      <c r="CC996" s="1">
        <v>5335800</v>
      </c>
      <c r="CD996" s="1">
        <v>501500</v>
      </c>
      <c r="CE996" s="1">
        <v>992800</v>
      </c>
      <c r="CF996" s="1">
        <v>163600</v>
      </c>
      <c r="CG996" s="1">
        <v>47100</v>
      </c>
      <c r="CH996" s="1">
        <v>58900</v>
      </c>
      <c r="CI996" s="1">
        <v>247900</v>
      </c>
      <c r="CJ996" s="1">
        <v>4182600</v>
      </c>
      <c r="CK996" s="1">
        <v>21292300</v>
      </c>
      <c r="CL996" s="1">
        <v>18500</v>
      </c>
      <c r="CM996" s="1">
        <v>866100</v>
      </c>
      <c r="CN996" s="1">
        <v>6832300</v>
      </c>
      <c r="CO996" s="1">
        <v>169900</v>
      </c>
      <c r="CP996" s="1">
        <v>394100</v>
      </c>
      <c r="CQ996" s="1">
        <v>1248100</v>
      </c>
      <c r="CR996" s="1">
        <v>3606700</v>
      </c>
      <c r="CS996" s="1">
        <v>0</v>
      </c>
      <c r="CT996" s="1">
        <v>16800</v>
      </c>
      <c r="CU996" s="1">
        <v>80000</v>
      </c>
      <c r="CV996" s="1">
        <v>500</v>
      </c>
      <c r="CW996" s="1">
        <v>0</v>
      </c>
      <c r="CX996" s="1">
        <v>7400</v>
      </c>
      <c r="CY996" s="1">
        <v>4830500</v>
      </c>
      <c r="CZ996" s="1">
        <v>122100</v>
      </c>
      <c r="DA996" s="1">
        <v>46300</v>
      </c>
      <c r="DB996" s="1">
        <v>4546000</v>
      </c>
      <c r="DC996" s="1">
        <v>363400</v>
      </c>
      <c r="DD996" s="1">
        <v>3000</v>
      </c>
      <c r="DE996" s="1">
        <v>365400</v>
      </c>
      <c r="DF996" s="1">
        <v>481800</v>
      </c>
      <c r="DG996" s="1">
        <v>490100</v>
      </c>
      <c r="DH996" s="1">
        <v>4803800</v>
      </c>
      <c r="DI996" s="1">
        <v>200</v>
      </c>
      <c r="DJ996" s="1">
        <v>211600</v>
      </c>
      <c r="DK996" s="1">
        <v>5171300</v>
      </c>
      <c r="DL996" s="1">
        <v>21716700</v>
      </c>
      <c r="DM996" s="1">
        <v>54400</v>
      </c>
      <c r="DN996" s="1">
        <v>831100</v>
      </c>
      <c r="DO996" s="1">
        <v>1364500</v>
      </c>
      <c r="DP996" s="1">
        <v>1399000</v>
      </c>
      <c r="DQ996" s="1">
        <v>415800</v>
      </c>
      <c r="DR996" s="1">
        <v>156400</v>
      </c>
      <c r="DS996" s="1">
        <v>328900</v>
      </c>
      <c r="DT996" s="1">
        <v>135600</v>
      </c>
      <c r="DU996" s="1">
        <v>2170700</v>
      </c>
      <c r="DV996" s="1">
        <v>13163500</v>
      </c>
      <c r="DW996" s="1">
        <v>211800</v>
      </c>
      <c r="DX996" s="1">
        <v>5100</v>
      </c>
      <c r="DY996" s="1">
        <v>1384100</v>
      </c>
      <c r="DZ996" s="1">
        <v>89900</v>
      </c>
      <c r="EA996" s="1">
        <v>10500</v>
      </c>
      <c r="EB996" s="1">
        <v>493900</v>
      </c>
      <c r="EC996" s="1">
        <v>2791600</v>
      </c>
      <c r="ED996" s="1">
        <v>24042600</v>
      </c>
      <c r="EE996" s="1">
        <v>518900</v>
      </c>
      <c r="EF996" s="1">
        <v>4999400</v>
      </c>
      <c r="EG996" s="1">
        <v>409900</v>
      </c>
      <c r="EH996" s="1">
        <v>3054400</v>
      </c>
      <c r="EI996" s="1">
        <v>3600</v>
      </c>
      <c r="EJ996" s="1">
        <v>556700</v>
      </c>
      <c r="EK996" s="1">
        <v>7622900</v>
      </c>
      <c r="EL996" s="1">
        <v>446500</v>
      </c>
      <c r="EM996" s="1">
        <v>1927900</v>
      </c>
      <c r="EN996" s="1">
        <v>4772075</v>
      </c>
      <c r="EO996" s="1">
        <v>367700</v>
      </c>
      <c r="EP996" s="1">
        <v>420200</v>
      </c>
      <c r="EQ996" s="1">
        <v>184400</v>
      </c>
      <c r="ER996" s="1">
        <v>7305600</v>
      </c>
      <c r="ES996" s="1">
        <v>1759900</v>
      </c>
      <c r="ET996" s="1">
        <v>1724500</v>
      </c>
      <c r="EU996" s="1">
        <v>58400</v>
      </c>
      <c r="EV996" s="1">
        <v>37666400</v>
      </c>
      <c r="EW996" s="1">
        <v>0</v>
      </c>
      <c r="EX996" s="1">
        <v>14971100</v>
      </c>
      <c r="EY996" s="1">
        <v>563200</v>
      </c>
      <c r="EZ996" s="1">
        <v>26081500</v>
      </c>
      <c r="FA996" s="1">
        <v>100</v>
      </c>
      <c r="FB996" s="1">
        <v>2744300</v>
      </c>
      <c r="FC996" s="1">
        <v>318100</v>
      </c>
      <c r="FD996" s="1">
        <v>1450800</v>
      </c>
      <c r="FE996" s="1">
        <v>27600</v>
      </c>
      <c r="FF996" s="1">
        <v>2900</v>
      </c>
      <c r="FG996" s="1">
        <v>176900</v>
      </c>
      <c r="FH996" s="1">
        <v>11200</v>
      </c>
      <c r="FI996" s="1">
        <v>6100</v>
      </c>
      <c r="FJ996" s="1">
        <v>35500</v>
      </c>
      <c r="FK996" s="1">
        <v>26800</v>
      </c>
      <c r="FL996" s="1">
        <v>595100</v>
      </c>
      <c r="FM996" s="1">
        <v>1938000</v>
      </c>
      <c r="FN996" s="1">
        <v>37900</v>
      </c>
      <c r="FO996" s="1">
        <v>235100</v>
      </c>
      <c r="FP996" s="1">
        <v>76500</v>
      </c>
      <c r="FQ996" s="1">
        <v>3967500</v>
      </c>
      <c r="FR996" s="1">
        <v>3373500</v>
      </c>
      <c r="FS996" s="1">
        <v>16800</v>
      </c>
      <c r="FT996" s="1">
        <v>5400</v>
      </c>
      <c r="FU996" s="1">
        <v>15764800</v>
      </c>
      <c r="FV996" s="1">
        <v>2174800</v>
      </c>
      <c r="FW996" s="1">
        <v>195700</v>
      </c>
      <c r="FX996" s="1">
        <v>4903500</v>
      </c>
      <c r="FY996" s="1">
        <v>6965300</v>
      </c>
      <c r="FZ996" s="1">
        <v>1801900</v>
      </c>
      <c r="GA996" s="1">
        <v>3508500</v>
      </c>
      <c r="GB996" s="1">
        <v>1008700</v>
      </c>
      <c r="GC996" s="1">
        <v>155300</v>
      </c>
      <c r="GD996" s="1">
        <v>627900</v>
      </c>
      <c r="GE996" s="1">
        <v>207600</v>
      </c>
      <c r="GF996" s="1">
        <v>243700</v>
      </c>
      <c r="GG996" s="1">
        <v>1194300</v>
      </c>
      <c r="GH996" s="1">
        <v>0</v>
      </c>
      <c r="GI996" s="1">
        <v>0</v>
      </c>
      <c r="GJ996" s="1">
        <v>1800</v>
      </c>
      <c r="GK996" s="1">
        <v>6313400</v>
      </c>
      <c r="GL996" s="1">
        <v>419000</v>
      </c>
      <c r="GM996" s="1">
        <v>16096300</v>
      </c>
      <c r="GN996" s="1">
        <v>400</v>
      </c>
      <c r="GO996" s="1">
        <v>0</v>
      </c>
      <c r="GP996" s="1">
        <v>1577530</v>
      </c>
      <c r="GQ996" s="1">
        <v>103000</v>
      </c>
      <c r="GR996" s="1">
        <v>5300</v>
      </c>
      <c r="GS996" s="1">
        <v>7100</v>
      </c>
      <c r="GT996" s="1">
        <v>3413100</v>
      </c>
      <c r="GU996" s="1">
        <v>1004300</v>
      </c>
      <c r="GV996" s="1">
        <v>4805150</v>
      </c>
      <c r="GW996" s="1">
        <v>1394700</v>
      </c>
      <c r="GX996" s="1">
        <v>0</v>
      </c>
      <c r="GY996" s="1">
        <v>2600</v>
      </c>
      <c r="GZ996" s="1">
        <v>938000</v>
      </c>
      <c r="HA996" s="1">
        <v>156700</v>
      </c>
      <c r="HB996" s="1">
        <v>7085300</v>
      </c>
      <c r="HC996" s="1">
        <v>12900</v>
      </c>
      <c r="HD996" s="1">
        <v>7622400</v>
      </c>
      <c r="HE996" s="1">
        <v>723100</v>
      </c>
      <c r="HF996" s="1">
        <v>125900</v>
      </c>
      <c r="HG996" s="1">
        <v>4700</v>
      </c>
      <c r="HH996" s="1">
        <v>2096700</v>
      </c>
      <c r="HI996" s="1">
        <v>1600</v>
      </c>
      <c r="HJ996" s="1">
        <v>182600</v>
      </c>
      <c r="HK996" s="1">
        <v>188300</v>
      </c>
      <c r="HL996" s="1">
        <v>2500</v>
      </c>
      <c r="HM996" s="1">
        <v>1638700</v>
      </c>
      <c r="HN996" s="1">
        <v>6319100</v>
      </c>
      <c r="HO996" s="1">
        <v>41100</v>
      </c>
      <c r="HP996" s="1">
        <v>7500</v>
      </c>
      <c r="HQ996" s="1">
        <v>1556900</v>
      </c>
      <c r="HR996" s="1">
        <v>1946400</v>
      </c>
      <c r="HS996" s="1">
        <v>1044900</v>
      </c>
      <c r="HT996" s="1">
        <v>4400</v>
      </c>
      <c r="HU996" s="1">
        <v>1342700</v>
      </c>
      <c r="HV996" s="1">
        <v>2195500</v>
      </c>
      <c r="HW996" s="1">
        <v>38700</v>
      </c>
      <c r="HX996" s="1">
        <v>1032200</v>
      </c>
      <c r="HY996" s="1">
        <v>35600</v>
      </c>
      <c r="HZ996" s="1">
        <v>2357000</v>
      </c>
      <c r="IA996" s="1">
        <v>1219100</v>
      </c>
      <c r="IB996" s="1">
        <v>0</v>
      </c>
      <c r="IC996" s="1">
        <v>3601400</v>
      </c>
      <c r="ID996" s="1">
        <v>1744500</v>
      </c>
      <c r="IE996" s="1">
        <v>49200</v>
      </c>
      <c r="IF996" s="1">
        <v>1400</v>
      </c>
      <c r="IG996" s="1">
        <v>13100</v>
      </c>
      <c r="IH996" s="1">
        <v>849387</v>
      </c>
      <c r="II996" s="1">
        <v>591100</v>
      </c>
      <c r="IJ996" s="1">
        <v>70300</v>
      </c>
      <c r="IK996" s="1">
        <v>2800</v>
      </c>
      <c r="IL996" s="1">
        <v>467400</v>
      </c>
      <c r="IM996" s="1">
        <v>1000100</v>
      </c>
      <c r="IN996" s="1"/>
      <c r="IO996" s="1">
        <v>800</v>
      </c>
      <c r="IP996" s="1">
        <v>0</v>
      </c>
      <c r="IQ996" s="1">
        <v>227200</v>
      </c>
      <c r="IR996" s="1">
        <v>85600</v>
      </c>
      <c r="IS996" s="1">
        <v>32864200</v>
      </c>
      <c r="IT996" s="1">
        <v>381500</v>
      </c>
      <c r="IU996" s="1">
        <v>349200</v>
      </c>
      <c r="IV996" s="1">
        <v>98300</v>
      </c>
      <c r="IW996" s="1">
        <v>325200</v>
      </c>
      <c r="IX996" s="1">
        <v>1265100</v>
      </c>
      <c r="IY996" s="1">
        <v>5645100</v>
      </c>
      <c r="IZ996" s="1">
        <v>3105800</v>
      </c>
      <c r="JA996" s="1">
        <v>498700</v>
      </c>
      <c r="JB996" s="1">
        <v>1562800</v>
      </c>
      <c r="JC996" s="1">
        <v>2982300</v>
      </c>
      <c r="JD996" s="1">
        <v>1887700</v>
      </c>
      <c r="JE996" s="1">
        <v>36700</v>
      </c>
      <c r="JF996" s="1">
        <v>211100</v>
      </c>
      <c r="JG996" s="1">
        <v>605400</v>
      </c>
      <c r="JH996" s="1">
        <v>1200</v>
      </c>
      <c r="JI996" s="1">
        <v>31292600</v>
      </c>
      <c r="JJ996" s="1">
        <v>1600</v>
      </c>
      <c r="JK996" s="1">
        <v>109300</v>
      </c>
      <c r="JL996" s="1">
        <v>2777400</v>
      </c>
      <c r="JM996" s="1">
        <v>23600</v>
      </c>
      <c r="JN996" s="1">
        <v>23500</v>
      </c>
      <c r="JO996" s="1">
        <v>5225400</v>
      </c>
      <c r="JP996" s="1">
        <v>195900</v>
      </c>
      <c r="JQ996" s="1">
        <v>200</v>
      </c>
      <c r="JR996" s="1">
        <v>16500</v>
      </c>
      <c r="JS996" s="1">
        <v>9750000</v>
      </c>
      <c r="JT996" s="1">
        <v>14600</v>
      </c>
      <c r="JU996" s="1">
        <v>700</v>
      </c>
      <c r="JV996" s="1">
        <v>16400</v>
      </c>
      <c r="JW996" s="1">
        <v>9700</v>
      </c>
      <c r="JX996" s="1">
        <v>6600</v>
      </c>
      <c r="JY996" s="1">
        <v>179700</v>
      </c>
      <c r="JZ996" s="1">
        <v>557900</v>
      </c>
      <c r="KA996" s="1">
        <v>140300</v>
      </c>
      <c r="KB996" s="1">
        <v>9247500</v>
      </c>
      <c r="KC996" s="1">
        <v>1527300</v>
      </c>
      <c r="KD996" s="1">
        <v>1800</v>
      </c>
      <c r="KE996" s="1">
        <v>200</v>
      </c>
      <c r="KF996" s="1">
        <v>151500</v>
      </c>
      <c r="KG996" s="1">
        <v>1538600</v>
      </c>
      <c r="KH996" s="1">
        <v>36100</v>
      </c>
      <c r="KI996" s="1">
        <v>259000</v>
      </c>
      <c r="KJ996" s="1">
        <v>8100</v>
      </c>
      <c r="KK996" s="1">
        <v>2000</v>
      </c>
      <c r="KL996" s="1">
        <v>180500</v>
      </c>
      <c r="KM996" s="1">
        <v>5000</v>
      </c>
      <c r="KN996" s="1">
        <v>21500</v>
      </c>
      <c r="KO996" s="1">
        <v>7700</v>
      </c>
      <c r="KP996" s="1">
        <v>3680800</v>
      </c>
      <c r="KQ996" s="1">
        <v>100</v>
      </c>
      <c r="KR996" s="1">
        <v>9529300</v>
      </c>
      <c r="KS996" s="1">
        <v>11000</v>
      </c>
      <c r="KT996" s="1">
        <v>7405300</v>
      </c>
      <c r="KU996" s="1">
        <v>9300</v>
      </c>
      <c r="KV996" s="1">
        <v>5000</v>
      </c>
      <c r="KW996" s="1">
        <v>0</v>
      </c>
      <c r="KX996" s="1">
        <v>58800</v>
      </c>
      <c r="KY996" s="1">
        <v>1800</v>
      </c>
      <c r="KZ996" s="1">
        <v>62300</v>
      </c>
      <c r="LA996" s="1">
        <v>758200</v>
      </c>
      <c r="LB996" s="1">
        <v>4400</v>
      </c>
      <c r="LC996" s="1">
        <v>1300</v>
      </c>
      <c r="LD996" s="1">
        <v>6300</v>
      </c>
      <c r="LE996" s="1">
        <v>6488300</v>
      </c>
      <c r="LF996" s="1">
        <v>213900</v>
      </c>
      <c r="LG996" s="1">
        <v>18251800</v>
      </c>
      <c r="LH996" s="1">
        <v>30200</v>
      </c>
      <c r="LI996" s="1">
        <v>735000</v>
      </c>
      <c r="LJ996" s="1">
        <v>107200</v>
      </c>
      <c r="LK996" s="1">
        <v>95900</v>
      </c>
      <c r="LL996" s="1">
        <v>5700</v>
      </c>
      <c r="LM996" s="1">
        <v>1419900</v>
      </c>
      <c r="LN996" s="1">
        <v>464500</v>
      </c>
      <c r="LO996" s="1">
        <v>543800</v>
      </c>
      <c r="LP996" s="1">
        <v>279600</v>
      </c>
      <c r="LQ996" s="1">
        <v>146700</v>
      </c>
      <c r="LR996" s="1">
        <v>2100</v>
      </c>
      <c r="LS996" s="1">
        <v>164200</v>
      </c>
      <c r="LT996" s="1">
        <v>1296600</v>
      </c>
      <c r="LU996" s="1">
        <v>36300</v>
      </c>
      <c r="LV996" s="1">
        <v>496900</v>
      </c>
      <c r="LW996" s="1">
        <v>103600</v>
      </c>
      <c r="LX996" s="1">
        <v>2400</v>
      </c>
      <c r="LY996" s="1">
        <v>914200</v>
      </c>
      <c r="LZ996" s="1">
        <v>19500</v>
      </c>
      <c r="MA996" s="1">
        <v>694900</v>
      </c>
      <c r="MB996" s="1">
        <v>3600</v>
      </c>
      <c r="MC996" s="1">
        <v>18500</v>
      </c>
      <c r="MD996" s="1">
        <v>64300</v>
      </c>
      <c r="ME996" s="1">
        <v>10700</v>
      </c>
      <c r="MF996" s="1">
        <v>1219200</v>
      </c>
      <c r="MG996" s="1">
        <v>100</v>
      </c>
      <c r="MH996" s="1">
        <v>677600</v>
      </c>
      <c r="MI996" s="1">
        <v>1087000</v>
      </c>
      <c r="MJ996" s="1">
        <v>262300</v>
      </c>
      <c r="MK996" s="1">
        <v>9322200</v>
      </c>
      <c r="ML996" s="1">
        <v>2000</v>
      </c>
      <c r="MM996" s="1">
        <v>5900</v>
      </c>
      <c r="MN996" s="1">
        <v>231200</v>
      </c>
      <c r="MO996" s="1"/>
      <c r="MP996" s="1">
        <v>3547100</v>
      </c>
      <c r="MQ996" s="1">
        <v>1432800</v>
      </c>
      <c r="MR996" s="1">
        <v>1668900</v>
      </c>
      <c r="MS996" s="1">
        <v>2900</v>
      </c>
      <c r="MT996" s="1">
        <v>10203600</v>
      </c>
      <c r="MU996" s="1">
        <v>912500</v>
      </c>
      <c r="MV996" s="1">
        <v>3157900</v>
      </c>
      <c r="MW996" s="1">
        <v>1134500</v>
      </c>
      <c r="MX996" s="1">
        <v>7300</v>
      </c>
      <c r="MY996" s="1">
        <v>3000</v>
      </c>
      <c r="MZ996" s="1">
        <v>200500</v>
      </c>
      <c r="NA996" s="1">
        <v>1800</v>
      </c>
      <c r="NB996" s="1">
        <v>500</v>
      </c>
      <c r="NC996" s="1">
        <v>7400</v>
      </c>
      <c r="ND996" s="1">
        <v>934100</v>
      </c>
      <c r="NE996" s="1">
        <v>0</v>
      </c>
      <c r="NF996" s="1">
        <v>10140300</v>
      </c>
      <c r="NG996" s="1">
        <v>1214000</v>
      </c>
      <c r="NH996" s="1">
        <v>0</v>
      </c>
      <c r="NI996" s="1">
        <v>235500</v>
      </c>
      <c r="NJ996" s="1">
        <v>500</v>
      </c>
      <c r="NK996" s="1">
        <v>1080900</v>
      </c>
      <c r="NL996" s="1">
        <v>629900</v>
      </c>
      <c r="NM996" s="1">
        <v>4999700</v>
      </c>
      <c r="NN996" s="1">
        <v>994900</v>
      </c>
      <c r="NO996" s="1">
        <v>2407500</v>
      </c>
      <c r="NP996" s="1">
        <v>102300</v>
      </c>
      <c r="NQ996" s="1">
        <v>380400</v>
      </c>
      <c r="NR996" s="1">
        <v>3200</v>
      </c>
      <c r="NS996" s="1">
        <v>2850200</v>
      </c>
      <c r="NT996" s="1">
        <v>718700</v>
      </c>
      <c r="NU996" s="1">
        <v>19100</v>
      </c>
      <c r="NV996" s="1">
        <v>3352200</v>
      </c>
      <c r="NW996" s="1">
        <v>1760900</v>
      </c>
      <c r="NX996" s="1">
        <v>148800</v>
      </c>
      <c r="NY996" s="1">
        <v>7600</v>
      </c>
      <c r="NZ996" s="1">
        <v>1418300</v>
      </c>
      <c r="OA996" s="1">
        <v>13300</v>
      </c>
      <c r="OB996" s="1">
        <v>803700</v>
      </c>
      <c r="OC996" s="1">
        <v>7215700</v>
      </c>
      <c r="OD996" s="1">
        <v>60500</v>
      </c>
      <c r="OE996" s="1">
        <v>286100</v>
      </c>
      <c r="OF996" s="1">
        <v>1775400</v>
      </c>
      <c r="OG996" s="1">
        <v>1359700</v>
      </c>
      <c r="OH996" s="1">
        <v>5900</v>
      </c>
      <c r="OI996" s="1">
        <v>193000</v>
      </c>
      <c r="OJ996" s="1">
        <v>6168000</v>
      </c>
      <c r="OK996" s="1">
        <v>129300</v>
      </c>
      <c r="OL996" s="1">
        <v>33400</v>
      </c>
      <c r="OM996" s="1">
        <v>1800</v>
      </c>
      <c r="ON996" s="1">
        <v>12900</v>
      </c>
      <c r="OO996" s="1">
        <v>322200</v>
      </c>
      <c r="OP996" s="1">
        <v>14300</v>
      </c>
      <c r="OQ996" s="1">
        <v>971400</v>
      </c>
      <c r="OR996" s="13">
        <f t="shared" si="106"/>
        <v>724612483</v>
      </c>
      <c r="OS996" s="1">
        <f t="shared" si="107"/>
        <v>20767600</v>
      </c>
      <c r="OT996" s="1">
        <f t="shared" si="109"/>
        <v>15597500</v>
      </c>
      <c r="OU996" s="1">
        <f t="shared" si="109"/>
        <v>9602700</v>
      </c>
      <c r="OV996" s="1">
        <f t="shared" si="109"/>
        <v>1700</v>
      </c>
      <c r="OW996" s="1">
        <f t="shared" si="109"/>
        <v>1486200</v>
      </c>
      <c r="OX996" s="1">
        <f t="shared" si="109"/>
        <v>677600</v>
      </c>
      <c r="OY996" s="1">
        <f t="shared" si="109"/>
        <v>2490900</v>
      </c>
      <c r="OZ996" s="1">
        <f t="shared" si="109"/>
        <v>41667900</v>
      </c>
      <c r="PA996" s="1">
        <f t="shared" si="109"/>
        <v>8175400</v>
      </c>
      <c r="PB996" s="1">
        <f t="shared" si="109"/>
        <v>1657200</v>
      </c>
      <c r="PC996" s="1">
        <f t="shared" si="109"/>
        <v>18000</v>
      </c>
      <c r="PD996" s="1">
        <f t="shared" ref="OT996:PM1001" si="110">SUMIF($B$1003:$OQ$1003,PD$1,$B996:$OQ996)</f>
        <v>100560100</v>
      </c>
      <c r="PE996" s="1">
        <f t="shared" si="110"/>
        <v>1724500</v>
      </c>
      <c r="PF996" s="1">
        <f t="shared" si="110"/>
        <v>25782608</v>
      </c>
      <c r="PG996" s="1">
        <f t="shared" si="110"/>
        <v>67365200</v>
      </c>
      <c r="PH996" s="1">
        <f t="shared" si="110"/>
        <v>26826100</v>
      </c>
      <c r="PI996" s="1">
        <f t="shared" si="110"/>
        <v>117200458</v>
      </c>
      <c r="PJ996" s="1">
        <f t="shared" si="110"/>
        <v>8153700</v>
      </c>
      <c r="PK996" s="1">
        <f t="shared" si="110"/>
        <v>2730700</v>
      </c>
      <c r="PL996" s="1">
        <f t="shared" si="110"/>
        <v>19000</v>
      </c>
      <c r="PM996" s="1">
        <f t="shared" si="110"/>
        <v>272107417</v>
      </c>
    </row>
    <row r="997" spans="1:429" x14ac:dyDescent="0.3">
      <c r="A997" s="10">
        <v>44557</v>
      </c>
      <c r="B997" s="1">
        <v>8671300</v>
      </c>
      <c r="C997" s="1">
        <v>12300</v>
      </c>
      <c r="D997" s="1">
        <v>520900</v>
      </c>
      <c r="E997" s="1">
        <v>1475500</v>
      </c>
      <c r="F997" s="1">
        <v>400</v>
      </c>
      <c r="G997" s="1">
        <v>2951400</v>
      </c>
      <c r="H997" s="1">
        <v>46900</v>
      </c>
      <c r="I997" s="1">
        <v>138700</v>
      </c>
      <c r="J997" s="1">
        <v>128200</v>
      </c>
      <c r="K997" s="1">
        <v>254400</v>
      </c>
      <c r="L997" s="1">
        <v>520400</v>
      </c>
      <c r="M997" s="1">
        <v>445500</v>
      </c>
      <c r="N997" s="1">
        <v>679000</v>
      </c>
      <c r="O997" s="1">
        <v>5485700</v>
      </c>
      <c r="P997" s="1">
        <v>263400</v>
      </c>
      <c r="Q997" s="1">
        <v>67300</v>
      </c>
      <c r="R997" s="1">
        <v>1380600</v>
      </c>
      <c r="S997" s="1">
        <v>8918900</v>
      </c>
      <c r="T997" s="1">
        <v>51200</v>
      </c>
      <c r="U997" s="1">
        <v>2843700</v>
      </c>
      <c r="V997" s="1">
        <v>147000</v>
      </c>
      <c r="W997" s="1">
        <v>12200</v>
      </c>
      <c r="X997" s="1">
        <v>880900</v>
      </c>
      <c r="Y997" s="1">
        <v>6000</v>
      </c>
      <c r="Z997" s="1">
        <v>452100</v>
      </c>
      <c r="AA997" s="1">
        <v>2121600</v>
      </c>
      <c r="AB997" s="1">
        <v>599200</v>
      </c>
      <c r="AC997" s="1">
        <v>209300</v>
      </c>
      <c r="AD997" s="1">
        <v>4100</v>
      </c>
      <c r="AE997" s="1">
        <v>43500</v>
      </c>
      <c r="AF997" s="1">
        <v>1202100</v>
      </c>
      <c r="AG997" s="1">
        <v>1392900</v>
      </c>
      <c r="AH997" s="1">
        <v>77900</v>
      </c>
      <c r="AI997" s="1">
        <v>523300</v>
      </c>
      <c r="AJ997" s="1">
        <v>50600</v>
      </c>
      <c r="AK997" s="1">
        <v>3100</v>
      </c>
      <c r="AL997" s="1">
        <v>309400</v>
      </c>
      <c r="AM997" s="1">
        <v>900</v>
      </c>
      <c r="AN997" s="1">
        <v>600</v>
      </c>
      <c r="AO997" s="1">
        <v>907000</v>
      </c>
      <c r="AP997" s="1">
        <v>140300</v>
      </c>
      <c r="AQ997" s="1">
        <v>121600</v>
      </c>
      <c r="AR997" s="1">
        <v>142600</v>
      </c>
      <c r="AS997" s="1">
        <v>2200</v>
      </c>
      <c r="AT997" s="1">
        <v>500</v>
      </c>
      <c r="AU997" s="1">
        <v>1225000</v>
      </c>
      <c r="AV997" s="1">
        <v>25800</v>
      </c>
      <c r="AW997" s="1">
        <v>7500</v>
      </c>
      <c r="AX997" s="1">
        <v>6400</v>
      </c>
      <c r="AY997" s="1">
        <v>403100</v>
      </c>
      <c r="AZ997" s="1">
        <v>7020500</v>
      </c>
      <c r="BA997" s="1">
        <v>1812300</v>
      </c>
      <c r="BB997" s="1">
        <v>8700</v>
      </c>
      <c r="BC997" s="1">
        <v>1700</v>
      </c>
      <c r="BD997" s="1">
        <v>16100</v>
      </c>
      <c r="BE997" s="1">
        <v>19500</v>
      </c>
      <c r="BF997" s="1">
        <v>600</v>
      </c>
      <c r="BG997" s="1">
        <v>533500</v>
      </c>
      <c r="BH997" s="1">
        <v>87600</v>
      </c>
      <c r="BI997" s="1">
        <v>500</v>
      </c>
      <c r="BJ997" s="1">
        <v>298100</v>
      </c>
      <c r="BK997" s="1">
        <v>1328300</v>
      </c>
      <c r="BL997" s="1">
        <v>83600</v>
      </c>
      <c r="BM997" s="1">
        <v>474900</v>
      </c>
      <c r="BN997" s="1">
        <v>980500</v>
      </c>
      <c r="BO997" s="1">
        <v>373700</v>
      </c>
      <c r="BP997" s="1">
        <v>8234200</v>
      </c>
      <c r="BQ997" s="1">
        <v>1104100</v>
      </c>
      <c r="BR997" s="1">
        <v>646700</v>
      </c>
      <c r="BS997" s="1">
        <v>7300</v>
      </c>
      <c r="BT997" s="1">
        <v>212600</v>
      </c>
      <c r="BU997" s="1">
        <v>945400</v>
      </c>
      <c r="BV997" s="1">
        <v>1504000</v>
      </c>
      <c r="BW997" s="1">
        <v>1300</v>
      </c>
      <c r="BX997" s="1">
        <v>722800</v>
      </c>
      <c r="BY997" s="1">
        <v>272500</v>
      </c>
      <c r="BZ997" s="1">
        <v>65500</v>
      </c>
      <c r="CA997" s="1">
        <v>110400</v>
      </c>
      <c r="CB997" s="1">
        <v>107800</v>
      </c>
      <c r="CC997" s="1">
        <v>5305800</v>
      </c>
      <c r="CD997" s="1">
        <v>501500</v>
      </c>
      <c r="CE997" s="1">
        <v>992800</v>
      </c>
      <c r="CF997" s="1">
        <v>163600</v>
      </c>
      <c r="CG997" s="1">
        <v>47100</v>
      </c>
      <c r="CH997" s="1">
        <v>58900</v>
      </c>
      <c r="CI997" s="1">
        <v>1297900</v>
      </c>
      <c r="CJ997" s="1">
        <v>4240500</v>
      </c>
      <c r="CK997" s="1">
        <v>21292300</v>
      </c>
      <c r="CL997" s="1">
        <v>18500</v>
      </c>
      <c r="CM997" s="1">
        <v>576100</v>
      </c>
      <c r="CN997" s="1">
        <v>6832300</v>
      </c>
      <c r="CO997" s="1">
        <v>169900</v>
      </c>
      <c r="CP997" s="1">
        <v>394100</v>
      </c>
      <c r="CQ997" s="1">
        <v>1248100</v>
      </c>
      <c r="CR997" s="1">
        <v>3101700</v>
      </c>
      <c r="CS997" s="1">
        <v>0</v>
      </c>
      <c r="CT997" s="1">
        <v>16800</v>
      </c>
      <c r="CU997" s="1">
        <v>80000</v>
      </c>
      <c r="CV997" s="1">
        <v>500</v>
      </c>
      <c r="CW997" s="1">
        <v>0</v>
      </c>
      <c r="CX997" s="1">
        <v>7400</v>
      </c>
      <c r="CY997" s="1">
        <v>5330500</v>
      </c>
      <c r="CZ997" s="1">
        <v>122100</v>
      </c>
      <c r="DA997" s="1">
        <v>46300</v>
      </c>
      <c r="DB997" s="1">
        <v>1485000</v>
      </c>
      <c r="DC997" s="1">
        <v>363400</v>
      </c>
      <c r="DD997" s="1">
        <v>3000</v>
      </c>
      <c r="DE997" s="1">
        <v>365400</v>
      </c>
      <c r="DF997" s="1">
        <v>481800</v>
      </c>
      <c r="DG997" s="1">
        <v>490100</v>
      </c>
      <c r="DH997" s="1">
        <v>4803800</v>
      </c>
      <c r="DI997" s="1">
        <v>200</v>
      </c>
      <c r="DJ997" s="1">
        <v>211600</v>
      </c>
      <c r="DK997" s="1">
        <v>5171300</v>
      </c>
      <c r="DL997" s="1">
        <v>21716700</v>
      </c>
      <c r="DM997" s="1">
        <v>54400</v>
      </c>
      <c r="DN997" s="1">
        <v>1063700</v>
      </c>
      <c r="DO997" s="1">
        <v>1364500</v>
      </c>
      <c r="DP997" s="1">
        <v>1399000</v>
      </c>
      <c r="DQ997" s="1">
        <v>415800</v>
      </c>
      <c r="DR997" s="1">
        <v>346000</v>
      </c>
      <c r="DS997" s="1">
        <v>328900</v>
      </c>
      <c r="DT997" s="1">
        <v>11700</v>
      </c>
      <c r="DU997" s="1">
        <v>2170700</v>
      </c>
      <c r="DV997" s="1">
        <v>13035500</v>
      </c>
      <c r="DW997" s="1">
        <v>211800</v>
      </c>
      <c r="DX997" s="1">
        <v>5100</v>
      </c>
      <c r="DY997" s="1">
        <v>1084100</v>
      </c>
      <c r="DZ997" s="1">
        <v>89900</v>
      </c>
      <c r="EA997" s="1">
        <v>10500</v>
      </c>
      <c r="EB997" s="1">
        <v>523900</v>
      </c>
      <c r="EC997" s="1">
        <v>2820200</v>
      </c>
      <c r="ED997" s="1">
        <v>24042600</v>
      </c>
      <c r="EE997" s="1">
        <v>518900</v>
      </c>
      <c r="EF997" s="1">
        <v>5399400</v>
      </c>
      <c r="EG997" s="1">
        <v>409900</v>
      </c>
      <c r="EH997" s="1">
        <v>3054400</v>
      </c>
      <c r="EI997" s="1">
        <v>3600</v>
      </c>
      <c r="EJ997" s="1">
        <v>556700</v>
      </c>
      <c r="EK997" s="1">
        <v>7622900</v>
      </c>
      <c r="EL997" s="1">
        <v>446500</v>
      </c>
      <c r="EM997" s="1">
        <v>1927900</v>
      </c>
      <c r="EN997" s="1">
        <v>4797100</v>
      </c>
      <c r="EO997" s="1">
        <v>327700</v>
      </c>
      <c r="EP997" s="1">
        <v>420200</v>
      </c>
      <c r="EQ997" s="1">
        <v>184400</v>
      </c>
      <c r="ER997" s="1">
        <v>7305600</v>
      </c>
      <c r="ES997" s="1">
        <v>1759900</v>
      </c>
      <c r="ET997" s="1">
        <v>1724500</v>
      </c>
      <c r="EU997" s="1">
        <v>58400</v>
      </c>
      <c r="EV997" s="1">
        <v>37624400</v>
      </c>
      <c r="EW997" s="1">
        <v>0</v>
      </c>
      <c r="EX997" s="1">
        <v>12180400</v>
      </c>
      <c r="EY997" s="1">
        <v>563200</v>
      </c>
      <c r="EZ997" s="1">
        <v>25906500</v>
      </c>
      <c r="FA997" s="1">
        <v>100</v>
      </c>
      <c r="FB997" s="1">
        <v>2744300</v>
      </c>
      <c r="FC997" s="1">
        <v>318100</v>
      </c>
      <c r="FD997" s="1">
        <v>1450800</v>
      </c>
      <c r="FE997" s="1">
        <v>27600</v>
      </c>
      <c r="FF997" s="1">
        <v>2900</v>
      </c>
      <c r="FG997" s="1">
        <v>176900</v>
      </c>
      <c r="FH997" s="1">
        <v>11200</v>
      </c>
      <c r="FI997" s="1">
        <v>6100</v>
      </c>
      <c r="FJ997" s="1">
        <v>35500</v>
      </c>
      <c r="FK997" s="1">
        <v>26800</v>
      </c>
      <c r="FL997" s="1">
        <v>595100</v>
      </c>
      <c r="FM997" s="1">
        <v>1906000</v>
      </c>
      <c r="FN997" s="1">
        <v>37900</v>
      </c>
      <c r="FO997" s="1">
        <v>235100</v>
      </c>
      <c r="FP997" s="1">
        <v>76500</v>
      </c>
      <c r="FQ997" s="1">
        <v>3967500</v>
      </c>
      <c r="FR997" s="1">
        <v>3373500</v>
      </c>
      <c r="FS997" s="1">
        <v>16800</v>
      </c>
      <c r="FT997" s="1">
        <v>5400</v>
      </c>
      <c r="FU997" s="1">
        <v>15764800</v>
      </c>
      <c r="FV997" s="1">
        <v>2174800</v>
      </c>
      <c r="FW997" s="1">
        <v>195700</v>
      </c>
      <c r="FX997" s="1">
        <v>4903500</v>
      </c>
      <c r="FY997" s="1">
        <v>6965300</v>
      </c>
      <c r="FZ997" s="1">
        <v>1993900</v>
      </c>
      <c r="GA997" s="1">
        <v>3582500</v>
      </c>
      <c r="GB997" s="1">
        <v>1008700</v>
      </c>
      <c r="GC997" s="1">
        <v>155300</v>
      </c>
      <c r="GD997" s="1">
        <v>627900</v>
      </c>
      <c r="GE997" s="1">
        <v>507600</v>
      </c>
      <c r="GF997" s="1">
        <v>243700</v>
      </c>
      <c r="GG997" s="1">
        <v>1194300</v>
      </c>
      <c r="GH997" s="1">
        <v>0</v>
      </c>
      <c r="GI997" s="1">
        <v>0</v>
      </c>
      <c r="GJ997" s="1">
        <v>1800</v>
      </c>
      <c r="GK997" s="1">
        <v>6313400</v>
      </c>
      <c r="GL997" s="1">
        <v>419000</v>
      </c>
      <c r="GM997" s="1">
        <v>16096300</v>
      </c>
      <c r="GN997" s="1">
        <v>400</v>
      </c>
      <c r="GO997" s="1">
        <v>0</v>
      </c>
      <c r="GP997" s="1">
        <v>972400</v>
      </c>
      <c r="GQ997" s="1">
        <v>103000</v>
      </c>
      <c r="GR997" s="1">
        <v>5300</v>
      </c>
      <c r="GS997" s="1">
        <v>7100</v>
      </c>
      <c r="GT997" s="1">
        <v>3190100</v>
      </c>
      <c r="GU997" s="1">
        <v>1004300</v>
      </c>
      <c r="GV997" s="1">
        <v>4355400</v>
      </c>
      <c r="GW997" s="1">
        <v>1394700</v>
      </c>
      <c r="GX997" s="1">
        <v>0</v>
      </c>
      <c r="GY997" s="1">
        <v>2600</v>
      </c>
      <c r="GZ997" s="1">
        <v>938000</v>
      </c>
      <c r="HA997" s="1">
        <v>156700</v>
      </c>
      <c r="HB997" s="1">
        <v>6668300</v>
      </c>
      <c r="HC997" s="1">
        <v>12900</v>
      </c>
      <c r="HD997" s="1">
        <v>7673800</v>
      </c>
      <c r="HE997" s="1">
        <v>805000</v>
      </c>
      <c r="HF997" s="1">
        <v>125900</v>
      </c>
      <c r="HG997" s="1">
        <v>4700</v>
      </c>
      <c r="HH997" s="1">
        <v>2096700</v>
      </c>
      <c r="HI997" s="1">
        <v>1600</v>
      </c>
      <c r="HJ997" s="1">
        <v>182600</v>
      </c>
      <c r="HK997" s="1">
        <v>188300</v>
      </c>
      <c r="HL997" s="1">
        <v>2500</v>
      </c>
      <c r="HM997" s="1">
        <v>1638700</v>
      </c>
      <c r="HN997" s="1">
        <v>6239100</v>
      </c>
      <c r="HO997" s="1">
        <v>41100</v>
      </c>
      <c r="HP997" s="1">
        <v>7500</v>
      </c>
      <c r="HQ997" s="1">
        <v>1556900</v>
      </c>
      <c r="HR997" s="1">
        <v>1946400</v>
      </c>
      <c r="HS997" s="1">
        <v>1044900</v>
      </c>
      <c r="HT997" s="1">
        <v>4400</v>
      </c>
      <c r="HU997" s="1">
        <v>1342700</v>
      </c>
      <c r="HV997" s="1">
        <v>2195500</v>
      </c>
      <c r="HW997" s="1">
        <v>5700</v>
      </c>
      <c r="HX997" s="1">
        <v>1032200</v>
      </c>
      <c r="HY997" s="1">
        <v>35600</v>
      </c>
      <c r="HZ997" s="1">
        <v>2357000</v>
      </c>
      <c r="IA997" s="1">
        <v>1219100</v>
      </c>
      <c r="IB997" s="1">
        <v>0</v>
      </c>
      <c r="IC997" s="1">
        <v>4290200</v>
      </c>
      <c r="ID997" s="1">
        <v>1744500</v>
      </c>
      <c r="IE997" s="1">
        <v>49200</v>
      </c>
      <c r="IF997" s="1">
        <v>1400</v>
      </c>
      <c r="IG997" s="1">
        <v>13100</v>
      </c>
      <c r="IH997" s="1">
        <v>569400</v>
      </c>
      <c r="II997" s="1">
        <v>591100</v>
      </c>
      <c r="IJ997" s="1">
        <v>70300</v>
      </c>
      <c r="IK997" s="1">
        <v>2800</v>
      </c>
      <c r="IL997" s="1">
        <v>467400</v>
      </c>
      <c r="IM997" s="1">
        <v>994400</v>
      </c>
      <c r="IN997" s="1"/>
      <c r="IO997" s="1">
        <v>800</v>
      </c>
      <c r="IP997" s="1">
        <v>0</v>
      </c>
      <c r="IQ997" s="1">
        <v>259400</v>
      </c>
      <c r="IR997" s="1">
        <v>85600</v>
      </c>
      <c r="IS997" s="1">
        <v>32946900</v>
      </c>
      <c r="IT997" s="1">
        <v>381500</v>
      </c>
      <c r="IU997" s="1">
        <v>349200</v>
      </c>
      <c r="IV997" s="1">
        <v>98300</v>
      </c>
      <c r="IW997" s="1">
        <v>325200</v>
      </c>
      <c r="IX997" s="1">
        <v>1265100</v>
      </c>
      <c r="IY997" s="1">
        <v>5645100</v>
      </c>
      <c r="IZ997" s="1">
        <v>3105800</v>
      </c>
      <c r="JA997" s="1">
        <v>498700</v>
      </c>
      <c r="JB997" s="1">
        <v>1562800</v>
      </c>
      <c r="JC997" s="1">
        <v>2982300</v>
      </c>
      <c r="JD997" s="1">
        <v>1887700</v>
      </c>
      <c r="JE997" s="1">
        <v>36700</v>
      </c>
      <c r="JF997" s="1">
        <v>211100</v>
      </c>
      <c r="JG997" s="1">
        <v>605400</v>
      </c>
      <c r="JH997" s="1">
        <v>1200</v>
      </c>
      <c r="JI997" s="1">
        <v>31322400</v>
      </c>
      <c r="JJ997" s="1">
        <v>1600</v>
      </c>
      <c r="JK997" s="1">
        <v>108300</v>
      </c>
      <c r="JL997" s="1">
        <v>4507400</v>
      </c>
      <c r="JM997" s="1">
        <v>23600</v>
      </c>
      <c r="JN997" s="1">
        <v>23500</v>
      </c>
      <c r="JO997" s="1">
        <v>4322400</v>
      </c>
      <c r="JP997" s="1">
        <v>195900</v>
      </c>
      <c r="JQ997" s="1">
        <v>200</v>
      </c>
      <c r="JR997" s="1">
        <v>16500</v>
      </c>
      <c r="JS997" s="1">
        <v>8830000</v>
      </c>
      <c r="JT997" s="1">
        <v>14600</v>
      </c>
      <c r="JU997" s="1">
        <v>700</v>
      </c>
      <c r="JV997" s="1">
        <v>16400</v>
      </c>
      <c r="JW997" s="1">
        <v>9700</v>
      </c>
      <c r="JX997" s="1">
        <v>6600</v>
      </c>
      <c r="JY997" s="1">
        <v>179700</v>
      </c>
      <c r="JZ997" s="1">
        <v>557900</v>
      </c>
      <c r="KA997" s="1">
        <v>140300</v>
      </c>
      <c r="KB997" s="1">
        <v>9167500</v>
      </c>
      <c r="KC997" s="1">
        <v>439400</v>
      </c>
      <c r="KD997" s="1">
        <v>1800</v>
      </c>
      <c r="KE997" s="1">
        <v>200</v>
      </c>
      <c r="KF997" s="1">
        <v>151500</v>
      </c>
      <c r="KG997" s="1">
        <v>1538600</v>
      </c>
      <c r="KH997" s="1">
        <v>680100</v>
      </c>
      <c r="KI997" s="1">
        <v>259000</v>
      </c>
      <c r="KJ997" s="1">
        <v>8100</v>
      </c>
      <c r="KK997" s="1">
        <v>2000</v>
      </c>
      <c r="KL997" s="1">
        <v>180500</v>
      </c>
      <c r="KM997" s="1">
        <v>5000</v>
      </c>
      <c r="KN997" s="1">
        <v>21500</v>
      </c>
      <c r="KO997" s="1">
        <v>7700</v>
      </c>
      <c r="KP997" s="1">
        <v>3680800</v>
      </c>
      <c r="KQ997" s="1">
        <v>100</v>
      </c>
      <c r="KR997" s="1">
        <v>6642000</v>
      </c>
      <c r="KS997" s="1">
        <v>11000</v>
      </c>
      <c r="KT997" s="1">
        <v>8421100</v>
      </c>
      <c r="KU997" s="1">
        <v>9300</v>
      </c>
      <c r="KV997" s="1">
        <v>5000</v>
      </c>
      <c r="KW997" s="1">
        <v>0</v>
      </c>
      <c r="KX997" s="1">
        <v>58800</v>
      </c>
      <c r="KY997" s="1">
        <v>1800</v>
      </c>
      <c r="KZ997" s="1">
        <v>62300</v>
      </c>
      <c r="LA997" s="1">
        <v>758200</v>
      </c>
      <c r="LB997" s="1">
        <v>4400</v>
      </c>
      <c r="LC997" s="1">
        <v>1300</v>
      </c>
      <c r="LD997" s="1">
        <v>6300</v>
      </c>
      <c r="LE997" s="1">
        <v>8468000</v>
      </c>
      <c r="LF997" s="1">
        <v>213900</v>
      </c>
      <c r="LG997" s="1">
        <v>18229300</v>
      </c>
      <c r="LH997" s="1">
        <v>134735</v>
      </c>
      <c r="LI997" s="1">
        <v>735000</v>
      </c>
      <c r="LJ997" s="1">
        <v>107200</v>
      </c>
      <c r="LK997" s="1">
        <v>95900</v>
      </c>
      <c r="LL997" s="1">
        <v>5700</v>
      </c>
      <c r="LM997" s="1">
        <v>1419900</v>
      </c>
      <c r="LN997" s="1">
        <v>464500</v>
      </c>
      <c r="LO997" s="1">
        <v>543800</v>
      </c>
      <c r="LP997" s="1">
        <v>279600</v>
      </c>
      <c r="LQ997" s="1">
        <v>146700</v>
      </c>
      <c r="LR997" s="1">
        <v>2100</v>
      </c>
      <c r="LS997" s="1">
        <v>164200</v>
      </c>
      <c r="LT997" s="1">
        <v>1296600</v>
      </c>
      <c r="LU997" s="1">
        <v>36300</v>
      </c>
      <c r="LV997" s="1">
        <v>496900</v>
      </c>
      <c r="LW997" s="1">
        <v>103600</v>
      </c>
      <c r="LX997" s="1">
        <v>2400</v>
      </c>
      <c r="LY997" s="1">
        <v>914200</v>
      </c>
      <c r="LZ997" s="1">
        <v>19500</v>
      </c>
      <c r="MA997" s="1">
        <v>694900</v>
      </c>
      <c r="MB997" s="1">
        <v>3600</v>
      </c>
      <c r="MC997" s="1">
        <v>18500</v>
      </c>
      <c r="MD997" s="1">
        <v>64300</v>
      </c>
      <c r="ME997" s="1">
        <v>10700</v>
      </c>
      <c r="MF997" s="1">
        <v>1219200</v>
      </c>
      <c r="MG997" s="1">
        <v>100</v>
      </c>
      <c r="MH997" s="1">
        <v>677600</v>
      </c>
      <c r="MI997" s="1">
        <v>1087000</v>
      </c>
      <c r="MJ997" s="1">
        <v>262300</v>
      </c>
      <c r="MK997" s="1">
        <v>9162400</v>
      </c>
      <c r="ML997" s="1">
        <v>2000</v>
      </c>
      <c r="MM997" s="1">
        <v>5900</v>
      </c>
      <c r="MN997" s="1">
        <v>130200</v>
      </c>
      <c r="MO997" s="1"/>
      <c r="MP997" s="1">
        <v>3547100</v>
      </c>
      <c r="MQ997" s="1">
        <v>1432800</v>
      </c>
      <c r="MR997" s="1">
        <v>1668900</v>
      </c>
      <c r="MS997" s="1">
        <v>2900</v>
      </c>
      <c r="MT997" s="1">
        <v>10203600</v>
      </c>
      <c r="MU997" s="1">
        <v>912500</v>
      </c>
      <c r="MV997" s="1">
        <v>3558673</v>
      </c>
      <c r="MW997" s="1">
        <v>1134500</v>
      </c>
      <c r="MX997" s="1">
        <v>7300</v>
      </c>
      <c r="MY997" s="1">
        <v>3000</v>
      </c>
      <c r="MZ997" s="1">
        <v>200500</v>
      </c>
      <c r="NA997" s="1">
        <v>1800</v>
      </c>
      <c r="NB997" s="1">
        <v>500</v>
      </c>
      <c r="NC997" s="1">
        <v>7400</v>
      </c>
      <c r="ND997" s="1">
        <v>934100</v>
      </c>
      <c r="NE997" s="1">
        <v>0</v>
      </c>
      <c r="NF997" s="1">
        <v>10340300</v>
      </c>
      <c r="NG997" s="1">
        <v>1214000</v>
      </c>
      <c r="NH997" s="1">
        <v>0</v>
      </c>
      <c r="NI997" s="1">
        <v>235500</v>
      </c>
      <c r="NJ997" s="1">
        <v>500</v>
      </c>
      <c r="NK997" s="1">
        <v>1080900</v>
      </c>
      <c r="NL997" s="1">
        <v>629900</v>
      </c>
      <c r="NM997" s="1">
        <v>5188000</v>
      </c>
      <c r="NN997" s="1">
        <v>9994900</v>
      </c>
      <c r="NO997" s="1">
        <v>2499500</v>
      </c>
      <c r="NP997" s="1">
        <v>102300</v>
      </c>
      <c r="NQ997" s="1">
        <v>380400</v>
      </c>
      <c r="NR997" s="1">
        <v>3200</v>
      </c>
      <c r="NS997" s="1">
        <v>2740200</v>
      </c>
      <c r="NT997" s="1">
        <v>766700</v>
      </c>
      <c r="NU997" s="1">
        <v>19100</v>
      </c>
      <c r="NV997" s="1">
        <v>3372200</v>
      </c>
      <c r="NW997" s="1">
        <v>1760900</v>
      </c>
      <c r="NX997" s="1">
        <v>778800</v>
      </c>
      <c r="NY997" s="1">
        <v>7600</v>
      </c>
      <c r="NZ997" s="1">
        <v>1285700</v>
      </c>
      <c r="OA997" s="1">
        <v>13300</v>
      </c>
      <c r="OB997" s="1">
        <v>803700</v>
      </c>
      <c r="OC997" s="1">
        <v>7645200</v>
      </c>
      <c r="OD997" s="1">
        <v>60500</v>
      </c>
      <c r="OE997" s="1">
        <v>286100</v>
      </c>
      <c r="OF997" s="1">
        <v>1775400</v>
      </c>
      <c r="OG997" s="1">
        <v>1489700</v>
      </c>
      <c r="OH997" s="1">
        <v>5900</v>
      </c>
      <c r="OI997" s="1">
        <v>193000</v>
      </c>
      <c r="OJ997" s="1">
        <v>5374000</v>
      </c>
      <c r="OK997" s="1">
        <v>129300</v>
      </c>
      <c r="OL997" s="1">
        <v>33400</v>
      </c>
      <c r="OM997" s="1">
        <v>1800</v>
      </c>
      <c r="ON997" s="1">
        <v>12900</v>
      </c>
      <c r="OO997" s="1">
        <v>322200</v>
      </c>
      <c r="OP997" s="1">
        <v>14300</v>
      </c>
      <c r="OQ997" s="1">
        <v>2122506</v>
      </c>
      <c r="OR997" s="13">
        <f t="shared" si="106"/>
        <v>726242314</v>
      </c>
      <c r="OS997" s="1">
        <f t="shared" si="107"/>
        <v>20767600</v>
      </c>
      <c r="OT997" s="1">
        <f t="shared" si="110"/>
        <v>15991800</v>
      </c>
      <c r="OU997" s="1">
        <f t="shared" si="110"/>
        <v>9684600</v>
      </c>
      <c r="OV997" s="1">
        <f t="shared" si="110"/>
        <v>1700</v>
      </c>
      <c r="OW997" s="1">
        <f t="shared" si="110"/>
        <v>1718800</v>
      </c>
      <c r="OX997" s="1">
        <f t="shared" si="110"/>
        <v>677600</v>
      </c>
      <c r="OY997" s="1">
        <f t="shared" si="110"/>
        <v>3642006</v>
      </c>
      <c r="OZ997" s="1">
        <f t="shared" si="110"/>
        <v>41750600</v>
      </c>
      <c r="PA997" s="1">
        <f t="shared" si="110"/>
        <v>9225400</v>
      </c>
      <c r="PB997" s="1">
        <f t="shared" si="110"/>
        <v>2287200</v>
      </c>
      <c r="PC997" s="1">
        <f t="shared" si="110"/>
        <v>18000</v>
      </c>
      <c r="PD997" s="1">
        <f t="shared" si="110"/>
        <v>98380400</v>
      </c>
      <c r="PE997" s="1">
        <f t="shared" si="110"/>
        <v>1724500</v>
      </c>
      <c r="PF997" s="1">
        <f t="shared" si="110"/>
        <v>24906400</v>
      </c>
      <c r="PG997" s="1">
        <f t="shared" si="110"/>
        <v>67323200</v>
      </c>
      <c r="PH997" s="1">
        <f t="shared" si="110"/>
        <v>26063900</v>
      </c>
      <c r="PI997" s="1">
        <f t="shared" si="110"/>
        <v>120828073</v>
      </c>
      <c r="PJ997" s="1">
        <f t="shared" si="110"/>
        <v>7958235</v>
      </c>
      <c r="PK997" s="1">
        <f t="shared" si="110"/>
        <v>2746700</v>
      </c>
      <c r="PL997" s="1">
        <f t="shared" si="110"/>
        <v>19000</v>
      </c>
      <c r="PM997" s="1">
        <f t="shared" si="110"/>
        <v>270526600</v>
      </c>
    </row>
    <row r="998" spans="1:429" x14ac:dyDescent="0.3">
      <c r="A998" s="10">
        <v>44558</v>
      </c>
      <c r="B998" s="1">
        <v>10859700</v>
      </c>
      <c r="C998" s="1">
        <v>34300</v>
      </c>
      <c r="D998" s="1">
        <v>882200</v>
      </c>
      <c r="E998" s="1">
        <v>1873100</v>
      </c>
      <c r="F998" s="1">
        <v>1300</v>
      </c>
      <c r="G998" s="1">
        <v>13102300</v>
      </c>
      <c r="H998" s="1">
        <v>324900</v>
      </c>
      <c r="I998" s="1">
        <v>171800</v>
      </c>
      <c r="J998" s="1">
        <v>161100</v>
      </c>
      <c r="K998" s="1">
        <v>851600</v>
      </c>
      <c r="L998" s="1">
        <v>532500</v>
      </c>
      <c r="M998" s="1">
        <v>87700</v>
      </c>
      <c r="N998" s="1">
        <v>1719000</v>
      </c>
      <c r="O998" s="1">
        <v>9036000</v>
      </c>
      <c r="P998" s="1">
        <v>507700</v>
      </c>
      <c r="Q998" s="1">
        <v>9200</v>
      </c>
      <c r="R998" s="1">
        <v>1203400</v>
      </c>
      <c r="S998" s="1">
        <v>11696800</v>
      </c>
      <c r="T998" s="1">
        <v>37200</v>
      </c>
      <c r="U998" s="1">
        <v>4232400</v>
      </c>
      <c r="V998" s="1">
        <v>244200</v>
      </c>
      <c r="W998" s="1">
        <v>13600</v>
      </c>
      <c r="X998" s="1">
        <v>1241200</v>
      </c>
      <c r="Y998" s="1">
        <v>2400</v>
      </c>
      <c r="Z998" s="1">
        <v>924200</v>
      </c>
      <c r="AA998" s="1">
        <v>8757918</v>
      </c>
      <c r="AB998" s="1">
        <v>637800</v>
      </c>
      <c r="AC998" s="1">
        <v>290400</v>
      </c>
      <c r="AD998" s="1">
        <v>1900</v>
      </c>
      <c r="AE998" s="1">
        <v>44600</v>
      </c>
      <c r="AF998" s="1">
        <v>1359900</v>
      </c>
      <c r="AG998" s="1">
        <v>1157200</v>
      </c>
      <c r="AH998" s="1">
        <v>57400</v>
      </c>
      <c r="AI998" s="1">
        <v>465700</v>
      </c>
      <c r="AJ998" s="1">
        <v>57100</v>
      </c>
      <c r="AK998" s="1">
        <v>8700</v>
      </c>
      <c r="AL998" s="1">
        <v>625600</v>
      </c>
      <c r="AM998" s="1">
        <v>7700</v>
      </c>
      <c r="AN998" s="1">
        <v>200</v>
      </c>
      <c r="AO998" s="1">
        <v>825700</v>
      </c>
      <c r="AP998" s="1">
        <v>291300</v>
      </c>
      <c r="AQ998" s="1">
        <v>696100</v>
      </c>
      <c r="AR998" s="1">
        <v>305600</v>
      </c>
      <c r="AS998" s="1">
        <v>4100</v>
      </c>
      <c r="AT998" s="1">
        <v>600</v>
      </c>
      <c r="AU998" s="1">
        <v>1475900</v>
      </c>
      <c r="AV998" s="1">
        <v>96900</v>
      </c>
      <c r="AW998" s="1">
        <v>12800</v>
      </c>
      <c r="AX998" s="1">
        <v>29000</v>
      </c>
      <c r="AY998" s="1">
        <v>405800</v>
      </c>
      <c r="AZ998" s="1">
        <v>14120100</v>
      </c>
      <c r="BA998" s="1">
        <v>3030700</v>
      </c>
      <c r="BB998" s="1">
        <v>10200</v>
      </c>
      <c r="BC998" s="1">
        <v>23200</v>
      </c>
      <c r="BD998" s="1">
        <v>0</v>
      </c>
      <c r="BE998" s="1">
        <v>12700</v>
      </c>
      <c r="BF998" s="1">
        <v>1000</v>
      </c>
      <c r="BG998" s="1">
        <v>2264500</v>
      </c>
      <c r="BH998" s="1">
        <v>126000</v>
      </c>
      <c r="BI998" s="1">
        <v>500</v>
      </c>
      <c r="BJ998" s="1">
        <v>529900</v>
      </c>
      <c r="BK998" s="1">
        <v>1547200</v>
      </c>
      <c r="BL998" s="1">
        <v>50900</v>
      </c>
      <c r="BM998" s="1">
        <v>582200</v>
      </c>
      <c r="BN998" s="1">
        <v>968100</v>
      </c>
      <c r="BO998" s="1">
        <v>2831900</v>
      </c>
      <c r="BP998" s="1">
        <v>14410900</v>
      </c>
      <c r="BQ998" s="1">
        <v>2993400</v>
      </c>
      <c r="BR998" s="1">
        <v>917200</v>
      </c>
      <c r="BS998" s="1">
        <v>5000</v>
      </c>
      <c r="BT998" s="1">
        <v>204000</v>
      </c>
      <c r="BU998" s="1">
        <v>934400</v>
      </c>
      <c r="BV998" s="1">
        <v>1521300</v>
      </c>
      <c r="BW998" s="1">
        <v>1700</v>
      </c>
      <c r="BX998" s="1">
        <v>1170900</v>
      </c>
      <c r="BY998" s="1">
        <v>741800</v>
      </c>
      <c r="BZ998" s="1">
        <v>123900</v>
      </c>
      <c r="CA998" s="1">
        <v>120000</v>
      </c>
      <c r="CB998" s="1">
        <v>106900</v>
      </c>
      <c r="CC998" s="1">
        <v>3712200</v>
      </c>
      <c r="CD998" s="1">
        <v>619400</v>
      </c>
      <c r="CE998" s="1">
        <v>318800</v>
      </c>
      <c r="CF998" s="1">
        <v>119200</v>
      </c>
      <c r="CG998" s="1">
        <v>51100</v>
      </c>
      <c r="CH998" s="1">
        <v>28400</v>
      </c>
      <c r="CI998" s="1">
        <v>175500</v>
      </c>
      <c r="CJ998" s="1">
        <v>5298300</v>
      </c>
      <c r="CK998" s="1">
        <v>13351000</v>
      </c>
      <c r="CL998" s="1">
        <v>12300</v>
      </c>
      <c r="CM998" s="1">
        <v>986800</v>
      </c>
      <c r="CN998" s="1">
        <v>4339900</v>
      </c>
      <c r="CO998" s="1">
        <v>213400</v>
      </c>
      <c r="CP998" s="1">
        <v>443100</v>
      </c>
      <c r="CQ998" s="1">
        <v>1760100</v>
      </c>
      <c r="CR998" s="1">
        <v>4478000</v>
      </c>
      <c r="CS998" s="1">
        <v>0</v>
      </c>
      <c r="CT998" s="1">
        <v>2600</v>
      </c>
      <c r="CU998" s="1">
        <v>104000</v>
      </c>
      <c r="CV998" s="1">
        <v>700</v>
      </c>
      <c r="CW998" s="1">
        <v>0</v>
      </c>
      <c r="CX998" s="1">
        <v>73900</v>
      </c>
      <c r="CY998" s="1">
        <v>14092000</v>
      </c>
      <c r="CZ998" s="1">
        <v>430200</v>
      </c>
      <c r="DA998" s="1">
        <v>45800</v>
      </c>
      <c r="DB998" s="1">
        <v>3548300</v>
      </c>
      <c r="DC998" s="1">
        <v>480700</v>
      </c>
      <c r="DD998" s="1">
        <v>1700</v>
      </c>
      <c r="DE998" s="1">
        <v>96000</v>
      </c>
      <c r="DF998" s="1">
        <v>521600</v>
      </c>
      <c r="DG998" s="1">
        <v>936700</v>
      </c>
      <c r="DH998" s="1">
        <v>4541400</v>
      </c>
      <c r="DI998" s="1">
        <v>2561200</v>
      </c>
      <c r="DJ998" s="1">
        <v>227100</v>
      </c>
      <c r="DK998" s="1">
        <v>19619600</v>
      </c>
      <c r="DL998" s="1">
        <v>26314900</v>
      </c>
      <c r="DM998" s="1">
        <v>76300</v>
      </c>
      <c r="DN998" s="1">
        <v>1199600</v>
      </c>
      <c r="DO998" s="1">
        <v>705900</v>
      </c>
      <c r="DP998" s="1">
        <v>3838000</v>
      </c>
      <c r="DQ998" s="1">
        <v>477000</v>
      </c>
      <c r="DR998" s="1">
        <v>598700</v>
      </c>
      <c r="DS998" s="1">
        <v>1120000</v>
      </c>
      <c r="DT998" s="1">
        <v>48700</v>
      </c>
      <c r="DU998" s="1">
        <v>4816300</v>
      </c>
      <c r="DV998" s="1">
        <v>15273200</v>
      </c>
      <c r="DW998" s="1">
        <v>177500</v>
      </c>
      <c r="DX998" s="1">
        <v>600</v>
      </c>
      <c r="DY998" s="1">
        <v>1322400</v>
      </c>
      <c r="DZ998" s="1">
        <v>215000</v>
      </c>
      <c r="EA998" s="1">
        <v>28400</v>
      </c>
      <c r="EB998" s="1">
        <v>1086000</v>
      </c>
      <c r="EC998" s="1">
        <v>4212400</v>
      </c>
      <c r="ED998" s="1">
        <v>49657000</v>
      </c>
      <c r="EE998" s="1">
        <v>462100</v>
      </c>
      <c r="EF998" s="1">
        <v>7308200</v>
      </c>
      <c r="EG998" s="1">
        <v>597300</v>
      </c>
      <c r="EH998" s="1">
        <v>3527500</v>
      </c>
      <c r="EI998" s="1">
        <v>8900</v>
      </c>
      <c r="EJ998" s="1">
        <v>800500</v>
      </c>
      <c r="EK998" s="1">
        <v>16161700</v>
      </c>
      <c r="EL998" s="1">
        <v>769600</v>
      </c>
      <c r="EM998" s="1">
        <v>3182100</v>
      </c>
      <c r="EN998" s="1">
        <v>8791500</v>
      </c>
      <c r="EO998" s="1">
        <v>717100</v>
      </c>
      <c r="EP998" s="1">
        <v>1454100</v>
      </c>
      <c r="EQ998" s="1">
        <v>1476500</v>
      </c>
      <c r="ER998" s="1">
        <v>7218200</v>
      </c>
      <c r="ES998" s="1">
        <v>2687900</v>
      </c>
      <c r="ET998" s="1">
        <v>3154500</v>
      </c>
      <c r="EU998" s="1">
        <v>128800</v>
      </c>
      <c r="EV998" s="1">
        <v>28422500</v>
      </c>
      <c r="EW998" s="1">
        <v>0</v>
      </c>
      <c r="EX998" s="1">
        <v>13456300</v>
      </c>
      <c r="EY998" s="1">
        <v>1006200</v>
      </c>
      <c r="EZ998" s="1">
        <v>24392100</v>
      </c>
      <c r="FA998" s="1">
        <v>0</v>
      </c>
      <c r="FB998" s="1">
        <v>7278200</v>
      </c>
      <c r="FC998" s="1">
        <v>280800</v>
      </c>
      <c r="FD998" s="1">
        <v>3368500</v>
      </c>
      <c r="FE998" s="1">
        <v>38200</v>
      </c>
      <c r="FF998" s="1">
        <v>1200</v>
      </c>
      <c r="FG998" s="1">
        <v>245900</v>
      </c>
      <c r="FH998" s="1">
        <v>12700</v>
      </c>
      <c r="FI998" s="1">
        <v>3400</v>
      </c>
      <c r="FJ998" s="1">
        <v>31400</v>
      </c>
      <c r="FK998" s="1">
        <v>43300</v>
      </c>
      <c r="FL998" s="1">
        <v>1492900</v>
      </c>
      <c r="FM998" s="1">
        <v>2165500</v>
      </c>
      <c r="FN998" s="1">
        <v>108700</v>
      </c>
      <c r="FO998" s="1">
        <v>447700</v>
      </c>
      <c r="FP998" s="1">
        <v>139500</v>
      </c>
      <c r="FQ998" s="1">
        <v>4676500</v>
      </c>
      <c r="FR998" s="1">
        <v>5479900</v>
      </c>
      <c r="FS998" s="1">
        <v>86800</v>
      </c>
      <c r="FT998" s="1">
        <v>6400</v>
      </c>
      <c r="FU998" s="1">
        <v>17099600</v>
      </c>
      <c r="FV998" s="1">
        <v>2130700</v>
      </c>
      <c r="FW998" s="1">
        <v>267500</v>
      </c>
      <c r="FX998" s="1">
        <v>11696300</v>
      </c>
      <c r="FY998" s="1">
        <v>7229900</v>
      </c>
      <c r="FZ998" s="1">
        <v>1798200</v>
      </c>
      <c r="GA998" s="1">
        <v>1707200</v>
      </c>
      <c r="GB998" s="1">
        <v>1276800</v>
      </c>
      <c r="GC998" s="1">
        <v>127300</v>
      </c>
      <c r="GD998" s="1">
        <v>1336200</v>
      </c>
      <c r="GE998" s="1">
        <v>231100</v>
      </c>
      <c r="GF998" s="1">
        <v>264300</v>
      </c>
      <c r="GG998" s="1">
        <v>4490300</v>
      </c>
      <c r="GH998" s="1">
        <v>500</v>
      </c>
      <c r="GI998" s="1">
        <v>0</v>
      </c>
      <c r="GJ998" s="1">
        <v>0</v>
      </c>
      <c r="GK998" s="1">
        <v>7944700</v>
      </c>
      <c r="GL998" s="1">
        <v>94000</v>
      </c>
      <c r="GM998" s="1">
        <v>12077200</v>
      </c>
      <c r="GN998" s="1">
        <v>2900</v>
      </c>
      <c r="GO998" s="1">
        <v>800</v>
      </c>
      <c r="GP998" s="1">
        <v>1480100</v>
      </c>
      <c r="GQ998" s="1">
        <v>429400</v>
      </c>
      <c r="GR998" s="1">
        <v>9800</v>
      </c>
      <c r="GS998" s="1">
        <v>53700</v>
      </c>
      <c r="GT998" s="1">
        <v>6028100</v>
      </c>
      <c r="GU998" s="1">
        <v>1127800</v>
      </c>
      <c r="GV998" s="1">
        <v>7642500</v>
      </c>
      <c r="GW998" s="1">
        <v>1454900</v>
      </c>
      <c r="GX998" s="1">
        <v>300</v>
      </c>
      <c r="GY998" s="1">
        <v>200</v>
      </c>
      <c r="GZ998" s="1">
        <v>995400</v>
      </c>
      <c r="HA998" s="1">
        <v>317100</v>
      </c>
      <c r="HB998" s="1">
        <v>8129000</v>
      </c>
      <c r="HC998" s="1">
        <v>23700</v>
      </c>
      <c r="HD998" s="1">
        <v>7852500</v>
      </c>
      <c r="HE998" s="1">
        <v>874300</v>
      </c>
      <c r="HF998" s="1">
        <v>333200</v>
      </c>
      <c r="HG998" s="1">
        <v>2300</v>
      </c>
      <c r="HH998" s="1">
        <v>2083000</v>
      </c>
      <c r="HI998" s="1">
        <v>10300</v>
      </c>
      <c r="HJ998" s="1">
        <v>186400</v>
      </c>
      <c r="HK998" s="1">
        <v>473100</v>
      </c>
      <c r="HL998" s="1">
        <v>7800</v>
      </c>
      <c r="HM998" s="1">
        <v>3880200</v>
      </c>
      <c r="HN998" s="1">
        <v>4098600</v>
      </c>
      <c r="HO998" s="1">
        <v>58600</v>
      </c>
      <c r="HP998" s="1">
        <v>5600</v>
      </c>
      <c r="HQ998" s="1">
        <v>2106300</v>
      </c>
      <c r="HR998" s="1">
        <v>1249000</v>
      </c>
      <c r="HS998" s="1">
        <v>1816700</v>
      </c>
      <c r="HT998" s="1">
        <v>7300</v>
      </c>
      <c r="HU998" s="1">
        <v>3218200</v>
      </c>
      <c r="HV998" s="1">
        <v>4899500</v>
      </c>
      <c r="HW998" s="1">
        <v>1248100</v>
      </c>
      <c r="HX998" s="1">
        <v>2156100</v>
      </c>
      <c r="HY998" s="1">
        <v>10600</v>
      </c>
      <c r="HZ998" s="1">
        <v>3439200</v>
      </c>
      <c r="IA998" s="1">
        <v>2050700</v>
      </c>
      <c r="IB998" s="1">
        <v>200</v>
      </c>
      <c r="IC998" s="1">
        <v>2927800</v>
      </c>
      <c r="ID998" s="1">
        <v>1457700</v>
      </c>
      <c r="IE998" s="1">
        <v>61800</v>
      </c>
      <c r="IF998" s="1">
        <v>14300</v>
      </c>
      <c r="IG998" s="1">
        <v>4300</v>
      </c>
      <c r="IH998" s="1">
        <v>1420500</v>
      </c>
      <c r="II998" s="1">
        <v>571000</v>
      </c>
      <c r="IJ998" s="1">
        <v>56900</v>
      </c>
      <c r="IK998" s="1">
        <v>13600</v>
      </c>
      <c r="IL998" s="1">
        <v>760200</v>
      </c>
      <c r="IM998" s="1">
        <v>910200</v>
      </c>
      <c r="IN998" s="1"/>
      <c r="IO998" s="1">
        <v>1200</v>
      </c>
      <c r="IP998" s="1">
        <v>1900</v>
      </c>
      <c r="IQ998" s="1">
        <v>840600</v>
      </c>
      <c r="IR998" s="1">
        <v>249100</v>
      </c>
      <c r="IS998" s="1">
        <v>25227800</v>
      </c>
      <c r="IT998" s="1">
        <v>223700</v>
      </c>
      <c r="IU998" s="1">
        <v>820100</v>
      </c>
      <c r="IV998" s="1">
        <v>412217</v>
      </c>
      <c r="IW998" s="1">
        <v>190200</v>
      </c>
      <c r="IX998" s="1">
        <v>1322200</v>
      </c>
      <c r="IY998" s="1">
        <v>7841600</v>
      </c>
      <c r="IZ998" s="1">
        <v>3349800</v>
      </c>
      <c r="JA998" s="1">
        <v>708500</v>
      </c>
      <c r="JB998" s="1">
        <v>1159600</v>
      </c>
      <c r="JC998" s="1">
        <v>7578800</v>
      </c>
      <c r="JD998" s="1">
        <v>1888900</v>
      </c>
      <c r="JE998" s="1">
        <v>51800</v>
      </c>
      <c r="JF998" s="1">
        <v>6428000</v>
      </c>
      <c r="JG998" s="1">
        <v>799500</v>
      </c>
      <c r="JH998" s="1">
        <v>21700</v>
      </c>
      <c r="JI998" s="1">
        <v>43101000</v>
      </c>
      <c r="JJ998" s="1">
        <v>7500</v>
      </c>
      <c r="JK998" s="1">
        <v>156500</v>
      </c>
      <c r="JL998" s="1">
        <v>7417200</v>
      </c>
      <c r="JM998" s="1">
        <v>34900</v>
      </c>
      <c r="JN998" s="1">
        <v>4100</v>
      </c>
      <c r="JO998" s="1">
        <v>5284200</v>
      </c>
      <c r="JP998" s="1">
        <v>218300</v>
      </c>
      <c r="JQ998" s="1">
        <v>1400</v>
      </c>
      <c r="JR998" s="1">
        <v>13600</v>
      </c>
      <c r="JS998" s="1">
        <v>15812700</v>
      </c>
      <c r="JT998" s="1">
        <v>3200</v>
      </c>
      <c r="JU998" s="1">
        <v>3400</v>
      </c>
      <c r="JV998" s="1">
        <v>27800</v>
      </c>
      <c r="JW998" s="1">
        <v>5800</v>
      </c>
      <c r="JX998" s="1">
        <v>3500</v>
      </c>
      <c r="JY998" s="1">
        <v>322700</v>
      </c>
      <c r="JZ998" s="1">
        <v>637000</v>
      </c>
      <c r="KA998" s="1">
        <v>230800</v>
      </c>
      <c r="KB998" s="1">
        <v>10031000</v>
      </c>
      <c r="KC998" s="1">
        <v>534600</v>
      </c>
      <c r="KD998" s="1">
        <v>5400</v>
      </c>
      <c r="KE998" s="1">
        <v>1500</v>
      </c>
      <c r="KF998" s="1">
        <v>286000</v>
      </c>
      <c r="KG998" s="1">
        <v>2952200</v>
      </c>
      <c r="KH998" s="1">
        <v>1186147</v>
      </c>
      <c r="KI998" s="1">
        <v>535100</v>
      </c>
      <c r="KJ998" s="1">
        <v>9300</v>
      </c>
      <c r="KK998" s="1">
        <v>300</v>
      </c>
      <c r="KL998" s="1">
        <v>271800</v>
      </c>
      <c r="KM998" s="1">
        <v>24900</v>
      </c>
      <c r="KN998" s="1">
        <v>34600</v>
      </c>
      <c r="KO998" s="1">
        <v>11900</v>
      </c>
      <c r="KP998" s="1">
        <v>2819000</v>
      </c>
      <c r="KQ998" s="1">
        <v>0</v>
      </c>
      <c r="KR998" s="1">
        <v>9969500</v>
      </c>
      <c r="KS998" s="1">
        <v>11700</v>
      </c>
      <c r="KT998" s="1">
        <v>45353800</v>
      </c>
      <c r="KU998" s="1">
        <v>19400</v>
      </c>
      <c r="KV998" s="1">
        <v>6900</v>
      </c>
      <c r="KW998" s="1">
        <v>100</v>
      </c>
      <c r="KX998" s="1">
        <v>116200</v>
      </c>
      <c r="KY998" s="1">
        <v>0</v>
      </c>
      <c r="KZ998" s="1">
        <v>85600</v>
      </c>
      <c r="LA998" s="1">
        <v>1768200</v>
      </c>
      <c r="LB998" s="1">
        <v>4800</v>
      </c>
      <c r="LC998" s="1">
        <v>7800</v>
      </c>
      <c r="LD998" s="1">
        <v>1400</v>
      </c>
      <c r="LE998" s="1">
        <v>9546800</v>
      </c>
      <c r="LF998" s="1">
        <v>859700</v>
      </c>
      <c r="LG998" s="1">
        <v>12665600</v>
      </c>
      <c r="LH998" s="1">
        <v>75100</v>
      </c>
      <c r="LI998" s="1">
        <v>659500</v>
      </c>
      <c r="LJ998" s="1">
        <v>151800</v>
      </c>
      <c r="LK998" s="1">
        <v>148900</v>
      </c>
      <c r="LL998" s="1">
        <v>11800</v>
      </c>
      <c r="LM998" s="1">
        <v>1710900</v>
      </c>
      <c r="LN998" s="1">
        <v>833300</v>
      </c>
      <c r="LO998" s="1">
        <v>824200</v>
      </c>
      <c r="LP998" s="1">
        <v>567700</v>
      </c>
      <c r="LQ998" s="1">
        <v>77100</v>
      </c>
      <c r="LR998" s="1">
        <v>2000</v>
      </c>
      <c r="LS998" s="1">
        <v>295400</v>
      </c>
      <c r="LT998" s="1">
        <v>1609200</v>
      </c>
      <c r="LU998" s="1">
        <v>38600</v>
      </c>
      <c r="LV998" s="1">
        <v>492400</v>
      </c>
      <c r="LW998" s="1">
        <v>103000</v>
      </c>
      <c r="LX998" s="1">
        <v>1000</v>
      </c>
      <c r="LY998" s="1">
        <v>1448300</v>
      </c>
      <c r="LZ998" s="1">
        <v>16900</v>
      </c>
      <c r="MA998" s="1">
        <v>1444900</v>
      </c>
      <c r="MB998" s="1">
        <v>0</v>
      </c>
      <c r="MC998" s="1">
        <v>4100</v>
      </c>
      <c r="MD998" s="1">
        <v>34600</v>
      </c>
      <c r="ME998" s="1">
        <v>11800</v>
      </c>
      <c r="MF998" s="1">
        <v>1069900</v>
      </c>
      <c r="MG998" s="1">
        <v>3200</v>
      </c>
      <c r="MH998" s="1">
        <v>932600</v>
      </c>
      <c r="MI998" s="1">
        <v>2767400</v>
      </c>
      <c r="MJ998" s="1">
        <v>624900</v>
      </c>
      <c r="MK998" s="1">
        <v>8713900</v>
      </c>
      <c r="ML998" s="1">
        <v>11000</v>
      </c>
      <c r="MM998" s="1">
        <v>2200</v>
      </c>
      <c r="MN998" s="1">
        <v>1900</v>
      </c>
      <c r="MO998" s="1"/>
      <c r="MP998" s="1">
        <v>5130700</v>
      </c>
      <c r="MQ998" s="1">
        <v>1926700</v>
      </c>
      <c r="MR998" s="1">
        <v>2440900</v>
      </c>
      <c r="MS998" s="1">
        <v>2100</v>
      </c>
      <c r="MT998" s="1">
        <v>9623600</v>
      </c>
      <c r="MU998" s="1">
        <v>212600</v>
      </c>
      <c r="MV998" s="1">
        <v>1010800</v>
      </c>
      <c r="MW998" s="1">
        <v>562700</v>
      </c>
      <c r="MX998" s="1">
        <v>11400</v>
      </c>
      <c r="MY998" s="1">
        <v>6000</v>
      </c>
      <c r="MZ998" s="1">
        <v>502100</v>
      </c>
      <c r="NA998" s="1">
        <v>1000</v>
      </c>
      <c r="NB998" s="1">
        <v>3600</v>
      </c>
      <c r="NC998" s="1">
        <v>26100</v>
      </c>
      <c r="ND998" s="1">
        <v>2368800</v>
      </c>
      <c r="NE998" s="1">
        <v>200</v>
      </c>
      <c r="NF998" s="1">
        <v>10264400</v>
      </c>
      <c r="NG998" s="1">
        <v>1892100</v>
      </c>
      <c r="NH998" s="1">
        <v>0</v>
      </c>
      <c r="NI998" s="1">
        <v>554200</v>
      </c>
      <c r="NJ998" s="1">
        <v>500</v>
      </c>
      <c r="NK998" s="1">
        <v>1105300</v>
      </c>
      <c r="NL998" s="1">
        <v>853700</v>
      </c>
      <c r="NM998" s="1">
        <v>4672000</v>
      </c>
      <c r="NN998" s="1">
        <v>10360700</v>
      </c>
      <c r="NO998" s="1">
        <v>1943700</v>
      </c>
      <c r="NP998" s="1">
        <v>172200</v>
      </c>
      <c r="NQ998" s="1">
        <v>604800</v>
      </c>
      <c r="NR998" s="1">
        <v>2200</v>
      </c>
      <c r="NS998" s="1">
        <v>4049900</v>
      </c>
      <c r="NT998" s="1">
        <v>816900</v>
      </c>
      <c r="NU998" s="1">
        <v>14500</v>
      </c>
      <c r="NV998" s="1">
        <v>5572100</v>
      </c>
      <c r="NW998" s="1">
        <v>1266000</v>
      </c>
      <c r="NX998" s="1">
        <v>1051300</v>
      </c>
      <c r="NY998" s="1">
        <v>8500</v>
      </c>
      <c r="NZ998" s="1">
        <v>1937800</v>
      </c>
      <c r="OA998" s="1">
        <v>4800</v>
      </c>
      <c r="OB998" s="1">
        <v>1385000</v>
      </c>
      <c r="OC998" s="1">
        <v>10574900</v>
      </c>
      <c r="OD998" s="1">
        <v>76600</v>
      </c>
      <c r="OE998" s="1">
        <v>986200</v>
      </c>
      <c r="OF998" s="1">
        <v>2186900</v>
      </c>
      <c r="OG998" s="1">
        <v>1560100</v>
      </c>
      <c r="OH998" s="1">
        <v>10500</v>
      </c>
      <c r="OI998" s="1">
        <v>219200</v>
      </c>
      <c r="OJ998" s="1">
        <v>5867900</v>
      </c>
      <c r="OK998" s="1">
        <v>587600</v>
      </c>
      <c r="OL998" s="1">
        <v>65000</v>
      </c>
      <c r="OM998" s="1">
        <v>200</v>
      </c>
      <c r="ON998" s="1">
        <v>12300</v>
      </c>
      <c r="OO998" s="1">
        <v>511700</v>
      </c>
      <c r="OP998" s="1">
        <v>30000</v>
      </c>
      <c r="OQ998" s="1">
        <v>661800</v>
      </c>
      <c r="OR998" s="13">
        <f t="shared" si="106"/>
        <v>972366182</v>
      </c>
      <c r="OS998" s="1">
        <f t="shared" si="107"/>
        <v>30505900</v>
      </c>
      <c r="OT998" s="1">
        <f t="shared" si="110"/>
        <v>25705800</v>
      </c>
      <c r="OU998" s="1">
        <f t="shared" si="110"/>
        <v>15373000</v>
      </c>
      <c r="OV998" s="1">
        <f t="shared" si="110"/>
        <v>4500</v>
      </c>
      <c r="OW998" s="1">
        <f t="shared" si="110"/>
        <v>2100000</v>
      </c>
      <c r="OX998" s="1">
        <f t="shared" si="110"/>
        <v>932600</v>
      </c>
      <c r="OY998" s="1">
        <f t="shared" si="110"/>
        <v>1747500</v>
      </c>
      <c r="OZ998" s="1">
        <f t="shared" si="110"/>
        <v>40030600</v>
      </c>
      <c r="PA998" s="1">
        <f t="shared" si="110"/>
        <v>14157800</v>
      </c>
      <c r="PB998" s="1">
        <f t="shared" si="110"/>
        <v>2579900</v>
      </c>
      <c r="PC998" s="1">
        <f t="shared" si="110"/>
        <v>24300</v>
      </c>
      <c r="PD998" s="1">
        <f t="shared" si="110"/>
        <v>122281417</v>
      </c>
      <c r="PE998" s="1">
        <f t="shared" si="110"/>
        <v>4824100</v>
      </c>
      <c r="PF998" s="1">
        <f t="shared" si="110"/>
        <v>40303000</v>
      </c>
      <c r="PG998" s="1">
        <f t="shared" si="110"/>
        <v>86800900</v>
      </c>
      <c r="PH998" s="1">
        <f t="shared" si="110"/>
        <v>32715500</v>
      </c>
      <c r="PI998" s="1">
        <f t="shared" si="110"/>
        <v>206448200</v>
      </c>
      <c r="PJ998" s="1">
        <f t="shared" si="110"/>
        <v>10444000</v>
      </c>
      <c r="PK998" s="1">
        <f t="shared" si="110"/>
        <v>3036600</v>
      </c>
      <c r="PL998" s="1">
        <f t="shared" si="110"/>
        <v>16600</v>
      </c>
      <c r="PM998" s="1">
        <f t="shared" si="110"/>
        <v>332333965</v>
      </c>
    </row>
    <row r="999" spans="1:429" x14ac:dyDescent="0.3">
      <c r="A999" s="10">
        <v>44559</v>
      </c>
      <c r="B999" s="1">
        <v>7501300</v>
      </c>
      <c r="C999" s="1">
        <v>22300</v>
      </c>
      <c r="D999" s="1">
        <v>1196800</v>
      </c>
      <c r="E999" s="1">
        <v>1538200</v>
      </c>
      <c r="F999" s="1">
        <v>1100</v>
      </c>
      <c r="G999" s="1">
        <v>5690100</v>
      </c>
      <c r="H999" s="1">
        <v>114000</v>
      </c>
      <c r="I999" s="1">
        <v>218300</v>
      </c>
      <c r="J999" s="1">
        <v>298500</v>
      </c>
      <c r="K999" s="1">
        <v>430200</v>
      </c>
      <c r="L999" s="1">
        <v>1770400</v>
      </c>
      <c r="M999" s="1">
        <v>48000</v>
      </c>
      <c r="N999" s="1">
        <v>2375600</v>
      </c>
      <c r="O999" s="1">
        <v>6150400</v>
      </c>
      <c r="P999" s="1">
        <v>501000</v>
      </c>
      <c r="Q999" s="1">
        <v>35700</v>
      </c>
      <c r="R999" s="1">
        <v>1442800</v>
      </c>
      <c r="S999" s="1">
        <v>5429700</v>
      </c>
      <c r="T999" s="1">
        <v>34400</v>
      </c>
      <c r="U999" s="1">
        <v>2927800</v>
      </c>
      <c r="V999" s="1">
        <v>210000</v>
      </c>
      <c r="W999" s="1">
        <v>21200</v>
      </c>
      <c r="X999" s="1">
        <v>690500</v>
      </c>
      <c r="Y999" s="1">
        <v>300</v>
      </c>
      <c r="Z999" s="1">
        <v>730600</v>
      </c>
      <c r="AA999" s="1">
        <v>3132500</v>
      </c>
      <c r="AB999" s="1">
        <v>290700</v>
      </c>
      <c r="AC999" s="1">
        <v>514200</v>
      </c>
      <c r="AD999" s="1">
        <v>500</v>
      </c>
      <c r="AE999" s="1">
        <v>23800</v>
      </c>
      <c r="AF999" s="1">
        <v>1581600</v>
      </c>
      <c r="AG999" s="1">
        <v>699200</v>
      </c>
      <c r="AH999" s="1">
        <v>45400</v>
      </c>
      <c r="AI999" s="1">
        <v>727000</v>
      </c>
      <c r="AJ999" s="1">
        <v>28200</v>
      </c>
      <c r="AK999" s="1">
        <v>2600</v>
      </c>
      <c r="AL999" s="1">
        <v>778700</v>
      </c>
      <c r="AM999" s="1">
        <v>1100</v>
      </c>
      <c r="AN999" s="1">
        <v>0</v>
      </c>
      <c r="AO999" s="1">
        <v>867500</v>
      </c>
      <c r="AP999" s="1">
        <v>79900</v>
      </c>
      <c r="AQ999" s="1">
        <v>296900</v>
      </c>
      <c r="AR999" s="1">
        <v>266600</v>
      </c>
      <c r="AS999" s="1">
        <v>0</v>
      </c>
      <c r="AT999" s="1">
        <v>3400</v>
      </c>
      <c r="AU999" s="1">
        <v>1122300</v>
      </c>
      <c r="AV999" s="1">
        <v>10800</v>
      </c>
      <c r="AW999" s="1">
        <v>11000</v>
      </c>
      <c r="AX999" s="1">
        <v>9100</v>
      </c>
      <c r="AY999" s="1">
        <v>388000</v>
      </c>
      <c r="AZ999" s="1">
        <v>12149800</v>
      </c>
      <c r="BA999" s="1">
        <v>2037300</v>
      </c>
      <c r="BB999" s="1">
        <v>13800</v>
      </c>
      <c r="BC999" s="1">
        <v>8100</v>
      </c>
      <c r="BD999" s="1">
        <v>0</v>
      </c>
      <c r="BE999" s="1">
        <v>13100</v>
      </c>
      <c r="BF999" s="1">
        <v>1400</v>
      </c>
      <c r="BG999" s="1">
        <v>811500</v>
      </c>
      <c r="BH999" s="1">
        <v>108700</v>
      </c>
      <c r="BI999" s="1">
        <v>100</v>
      </c>
      <c r="BJ999" s="1">
        <v>335000</v>
      </c>
      <c r="BK999" s="1">
        <v>1122800</v>
      </c>
      <c r="BL999" s="1">
        <v>34500</v>
      </c>
      <c r="BM999" s="1">
        <v>181200</v>
      </c>
      <c r="BN999" s="1">
        <v>1599200</v>
      </c>
      <c r="BO999" s="1">
        <v>493800</v>
      </c>
      <c r="BP999" s="1">
        <v>10420000</v>
      </c>
      <c r="BQ999" s="1">
        <v>1868300</v>
      </c>
      <c r="BR999" s="1">
        <v>2208300</v>
      </c>
      <c r="BS999" s="1">
        <v>3000</v>
      </c>
      <c r="BT999" s="1">
        <v>253400</v>
      </c>
      <c r="BU999" s="1">
        <v>605600</v>
      </c>
      <c r="BV999" s="1">
        <v>1432200</v>
      </c>
      <c r="BW999" s="1">
        <v>200</v>
      </c>
      <c r="BX999" s="1">
        <v>670900</v>
      </c>
      <c r="BY999" s="1">
        <v>921108</v>
      </c>
      <c r="BZ999" s="1">
        <v>127400</v>
      </c>
      <c r="CA999" s="1">
        <v>133000</v>
      </c>
      <c r="CB999" s="1">
        <v>158700</v>
      </c>
      <c r="CC999" s="1">
        <v>5937600</v>
      </c>
      <c r="CD999" s="1">
        <v>730500</v>
      </c>
      <c r="CE999" s="1">
        <v>194400</v>
      </c>
      <c r="CF999" s="1">
        <v>40000</v>
      </c>
      <c r="CG999" s="1">
        <v>44600</v>
      </c>
      <c r="CH999" s="1">
        <v>24100</v>
      </c>
      <c r="CI999" s="1">
        <v>341800</v>
      </c>
      <c r="CJ999" s="1">
        <v>4962500</v>
      </c>
      <c r="CK999" s="1">
        <v>11915800</v>
      </c>
      <c r="CL999" s="1">
        <v>9000</v>
      </c>
      <c r="CM999" s="1">
        <v>610400</v>
      </c>
      <c r="CN999" s="1">
        <v>9863700</v>
      </c>
      <c r="CO999" s="1">
        <v>186800</v>
      </c>
      <c r="CP999" s="1">
        <v>197200</v>
      </c>
      <c r="CQ999" s="1">
        <v>498600</v>
      </c>
      <c r="CR999" s="1">
        <v>3442400</v>
      </c>
      <c r="CS999" s="1">
        <v>900</v>
      </c>
      <c r="CT999" s="1">
        <v>9800</v>
      </c>
      <c r="CU999" s="1">
        <v>69500</v>
      </c>
      <c r="CV999" s="1">
        <v>3300</v>
      </c>
      <c r="CW999" s="1">
        <v>0</v>
      </c>
      <c r="CX999" s="1">
        <v>11500</v>
      </c>
      <c r="CY999" s="1">
        <v>5813100</v>
      </c>
      <c r="CZ999" s="1">
        <v>447800</v>
      </c>
      <c r="DA999" s="1">
        <v>74900</v>
      </c>
      <c r="DB999" s="1">
        <v>5036700</v>
      </c>
      <c r="DC999" s="1">
        <v>470800</v>
      </c>
      <c r="DD999" s="1">
        <v>700</v>
      </c>
      <c r="DE999" s="1">
        <v>101400</v>
      </c>
      <c r="DF999" s="1">
        <v>2381800</v>
      </c>
      <c r="DG999" s="1">
        <v>1606300</v>
      </c>
      <c r="DH999" s="1">
        <v>6733700</v>
      </c>
      <c r="DI999" s="1">
        <v>2700</v>
      </c>
      <c r="DJ999" s="1">
        <v>225400</v>
      </c>
      <c r="DK999" s="1">
        <v>15493400</v>
      </c>
      <c r="DL999" s="1">
        <v>18879700</v>
      </c>
      <c r="DM999" s="1">
        <v>71600</v>
      </c>
      <c r="DN999" s="1">
        <v>912200</v>
      </c>
      <c r="DO999" s="1">
        <v>574100</v>
      </c>
      <c r="DP999" s="1">
        <v>1958000</v>
      </c>
      <c r="DQ999" s="1">
        <v>238700</v>
      </c>
      <c r="DR999" s="1">
        <v>463200</v>
      </c>
      <c r="DS999" s="1">
        <v>598400</v>
      </c>
      <c r="DT999" s="1">
        <v>19400</v>
      </c>
      <c r="DU999" s="1">
        <v>3963800</v>
      </c>
      <c r="DV999" s="1">
        <v>11384100</v>
      </c>
      <c r="DW999" s="1">
        <v>176300</v>
      </c>
      <c r="DX999" s="1">
        <v>10600</v>
      </c>
      <c r="DY999" s="1">
        <v>826300</v>
      </c>
      <c r="DZ999" s="1">
        <v>110300</v>
      </c>
      <c r="EA999" s="1">
        <v>11000</v>
      </c>
      <c r="EB999" s="1">
        <v>994100</v>
      </c>
      <c r="EC999" s="1">
        <v>6193900</v>
      </c>
      <c r="ED999" s="1">
        <v>30448700</v>
      </c>
      <c r="EE999" s="1">
        <v>708200</v>
      </c>
      <c r="EF999" s="1">
        <v>6233400</v>
      </c>
      <c r="EG999" s="1">
        <v>220700</v>
      </c>
      <c r="EH999" s="1">
        <v>4938300</v>
      </c>
      <c r="EI999" s="1">
        <v>400</v>
      </c>
      <c r="EJ999" s="1">
        <v>1315500</v>
      </c>
      <c r="EK999" s="1">
        <v>6971300</v>
      </c>
      <c r="EL999" s="1">
        <v>734300</v>
      </c>
      <c r="EM999" s="1">
        <v>2740900</v>
      </c>
      <c r="EN999" s="1">
        <v>6732400</v>
      </c>
      <c r="EO999" s="1">
        <v>233400</v>
      </c>
      <c r="EP999" s="1">
        <v>604000</v>
      </c>
      <c r="EQ999" s="1">
        <v>772800</v>
      </c>
      <c r="ER999" s="1">
        <v>4448500</v>
      </c>
      <c r="ES999" s="1">
        <v>1631400</v>
      </c>
      <c r="ET999" s="1">
        <v>1615400</v>
      </c>
      <c r="EU999" s="1">
        <v>95400</v>
      </c>
      <c r="EV999" s="1">
        <v>27937300</v>
      </c>
      <c r="EW999" s="1">
        <v>0</v>
      </c>
      <c r="EX999" s="1">
        <v>17659745</v>
      </c>
      <c r="EY999" s="1">
        <v>418700</v>
      </c>
      <c r="EZ999" s="1">
        <v>14876000</v>
      </c>
      <c r="FA999" s="1">
        <v>0</v>
      </c>
      <c r="FB999" s="1">
        <v>7394000</v>
      </c>
      <c r="FC999" s="1">
        <v>630400</v>
      </c>
      <c r="FD999" s="1">
        <v>1316900</v>
      </c>
      <c r="FE999" s="1">
        <v>13200</v>
      </c>
      <c r="FF999" s="1">
        <v>3500</v>
      </c>
      <c r="FG999" s="1">
        <v>2849500</v>
      </c>
      <c r="FH999" s="1">
        <v>8600</v>
      </c>
      <c r="FI999" s="1">
        <v>38700</v>
      </c>
      <c r="FJ999" s="1">
        <v>19800</v>
      </c>
      <c r="FK999" s="1">
        <v>48800</v>
      </c>
      <c r="FL999" s="1">
        <v>1551500</v>
      </c>
      <c r="FM999" s="1">
        <v>1709900</v>
      </c>
      <c r="FN999" s="1">
        <v>111800</v>
      </c>
      <c r="FO999" s="1">
        <v>254500</v>
      </c>
      <c r="FP999" s="1">
        <v>89100</v>
      </c>
      <c r="FQ999" s="1">
        <v>5783000</v>
      </c>
      <c r="FR999" s="1">
        <v>7352700</v>
      </c>
      <c r="FS999" s="1">
        <v>11600</v>
      </c>
      <c r="FT999" s="1">
        <v>6200</v>
      </c>
      <c r="FU999" s="1">
        <v>16161300</v>
      </c>
      <c r="FV999" s="1">
        <v>1609800</v>
      </c>
      <c r="FW999" s="1">
        <v>178500</v>
      </c>
      <c r="FX999" s="1">
        <v>10867200</v>
      </c>
      <c r="FY999" s="1">
        <v>6126300</v>
      </c>
      <c r="FZ999" s="1">
        <v>2430900</v>
      </c>
      <c r="GA999" s="1">
        <v>4459500</v>
      </c>
      <c r="GB999" s="1">
        <v>1616500</v>
      </c>
      <c r="GC999" s="1">
        <v>173200</v>
      </c>
      <c r="GD999" s="1">
        <v>770800</v>
      </c>
      <c r="GE999" s="1">
        <v>199900</v>
      </c>
      <c r="GF999" s="1">
        <v>293700</v>
      </c>
      <c r="GG999" s="1">
        <v>2691200</v>
      </c>
      <c r="GH999" s="1">
        <v>1900</v>
      </c>
      <c r="GI999" s="1">
        <v>1600</v>
      </c>
      <c r="GJ999" s="1">
        <v>7100</v>
      </c>
      <c r="GK999" s="1">
        <v>6254400</v>
      </c>
      <c r="GL999" s="1">
        <v>1541100</v>
      </c>
      <c r="GM999" s="1">
        <v>33056600</v>
      </c>
      <c r="GN999" s="1">
        <v>3700</v>
      </c>
      <c r="GO999" s="1">
        <v>1300</v>
      </c>
      <c r="GP999" s="1">
        <v>942000</v>
      </c>
      <c r="GQ999" s="1">
        <v>801300</v>
      </c>
      <c r="GR999" s="1">
        <v>4700</v>
      </c>
      <c r="GS999" s="1">
        <v>8400</v>
      </c>
      <c r="GT999" s="1">
        <v>10817600</v>
      </c>
      <c r="GU999" s="1">
        <v>937500</v>
      </c>
      <c r="GV999" s="1">
        <v>10066500</v>
      </c>
      <c r="GW999" s="1">
        <v>912100</v>
      </c>
      <c r="GX999" s="1">
        <v>0</v>
      </c>
      <c r="GY999" s="1">
        <v>400</v>
      </c>
      <c r="GZ999" s="1">
        <v>895400</v>
      </c>
      <c r="HA999" s="1">
        <v>343700</v>
      </c>
      <c r="HB999" s="1">
        <v>14435800</v>
      </c>
      <c r="HC999" s="1">
        <v>8200</v>
      </c>
      <c r="HD999" s="1">
        <v>6725600</v>
      </c>
      <c r="HE999" s="1">
        <v>2187000</v>
      </c>
      <c r="HF999" s="1">
        <v>384500</v>
      </c>
      <c r="HG999" s="1">
        <v>200</v>
      </c>
      <c r="HH999" s="1">
        <v>1406100</v>
      </c>
      <c r="HI999" s="1">
        <v>4000</v>
      </c>
      <c r="HJ999" s="1">
        <v>138900</v>
      </c>
      <c r="HK999" s="1">
        <v>372900</v>
      </c>
      <c r="HL999" s="1">
        <v>4300</v>
      </c>
      <c r="HM999" s="1">
        <v>4599700</v>
      </c>
      <c r="HN999" s="1">
        <v>5901800</v>
      </c>
      <c r="HO999" s="1">
        <v>13700</v>
      </c>
      <c r="HP999" s="1">
        <v>14400</v>
      </c>
      <c r="HQ999" s="1">
        <v>1048100</v>
      </c>
      <c r="HR999" s="1">
        <v>1055400</v>
      </c>
      <c r="HS999" s="1">
        <v>1950300</v>
      </c>
      <c r="HT999" s="1">
        <v>6700</v>
      </c>
      <c r="HU999" s="1">
        <v>2737600</v>
      </c>
      <c r="HV999" s="1">
        <v>2694500</v>
      </c>
      <c r="HW999" s="1">
        <v>16700</v>
      </c>
      <c r="HX999" s="1">
        <v>1997300</v>
      </c>
      <c r="HY999" s="1">
        <v>3400</v>
      </c>
      <c r="HZ999" s="1">
        <v>1838400</v>
      </c>
      <c r="IA999" s="1">
        <v>1205400</v>
      </c>
      <c r="IB999" s="1">
        <v>100</v>
      </c>
      <c r="IC999" s="1">
        <v>4354400</v>
      </c>
      <c r="ID999" s="1">
        <v>1144000</v>
      </c>
      <c r="IE999" s="1">
        <v>46000</v>
      </c>
      <c r="IF999" s="1">
        <v>1500</v>
      </c>
      <c r="IG999" s="1">
        <v>10600</v>
      </c>
      <c r="IH999" s="1">
        <v>1616800</v>
      </c>
      <c r="II999" s="1">
        <v>565700</v>
      </c>
      <c r="IJ999" s="1">
        <v>50500</v>
      </c>
      <c r="IK999" s="1">
        <v>7300</v>
      </c>
      <c r="IL999" s="1">
        <v>461500</v>
      </c>
      <c r="IM999" s="1">
        <v>668600</v>
      </c>
      <c r="IN999" s="1"/>
      <c r="IO999" s="1">
        <v>400</v>
      </c>
      <c r="IP999" s="1">
        <v>2600</v>
      </c>
      <c r="IQ999" s="1">
        <v>300800</v>
      </c>
      <c r="IR999" s="1">
        <v>174300</v>
      </c>
      <c r="IS999" s="1">
        <v>21429000</v>
      </c>
      <c r="IT999" s="1">
        <v>215300</v>
      </c>
      <c r="IU999" s="1">
        <v>2406500</v>
      </c>
      <c r="IV999" s="1">
        <v>32000</v>
      </c>
      <c r="IW999" s="1">
        <v>222500</v>
      </c>
      <c r="IX999" s="1">
        <v>742400</v>
      </c>
      <c r="IY999" s="1">
        <v>5922100</v>
      </c>
      <c r="IZ999" s="1">
        <v>2364800</v>
      </c>
      <c r="JA999" s="1">
        <v>1613300</v>
      </c>
      <c r="JB999" s="1">
        <v>2534800</v>
      </c>
      <c r="JC999" s="1">
        <v>4104500</v>
      </c>
      <c r="JD999" s="1">
        <v>1741200</v>
      </c>
      <c r="JE999" s="1">
        <v>11900</v>
      </c>
      <c r="JF999" s="1">
        <v>207900</v>
      </c>
      <c r="JG999" s="1">
        <v>723200</v>
      </c>
      <c r="JH999" s="1">
        <v>4600</v>
      </c>
      <c r="JI999" s="1">
        <v>35337200</v>
      </c>
      <c r="JJ999" s="1">
        <v>3000</v>
      </c>
      <c r="JK999" s="1">
        <v>181300</v>
      </c>
      <c r="JL999" s="1">
        <v>6504700</v>
      </c>
      <c r="JM999" s="1">
        <v>20400</v>
      </c>
      <c r="JN999" s="1">
        <v>12400</v>
      </c>
      <c r="JO999" s="1">
        <v>4967600</v>
      </c>
      <c r="JP999" s="1">
        <v>85800</v>
      </c>
      <c r="JQ999" s="1">
        <v>0</v>
      </c>
      <c r="JR999" s="1">
        <v>6800</v>
      </c>
      <c r="JS999" s="1">
        <v>11535500</v>
      </c>
      <c r="JT999" s="1">
        <v>202100</v>
      </c>
      <c r="JU999" s="1">
        <v>3200</v>
      </c>
      <c r="JV999" s="1">
        <v>14600</v>
      </c>
      <c r="JW999" s="1">
        <v>300</v>
      </c>
      <c r="JX999" s="1">
        <v>1600</v>
      </c>
      <c r="JY999" s="1">
        <v>333400</v>
      </c>
      <c r="JZ999" s="1">
        <v>328900</v>
      </c>
      <c r="KA999" s="1">
        <v>157500</v>
      </c>
      <c r="KB999" s="1">
        <v>6901500</v>
      </c>
      <c r="KC999" s="1">
        <v>464300</v>
      </c>
      <c r="KD999" s="1">
        <v>6500</v>
      </c>
      <c r="KE999" s="1">
        <v>1200</v>
      </c>
      <c r="KF999" s="1">
        <v>106800</v>
      </c>
      <c r="KG999" s="1">
        <v>1624100</v>
      </c>
      <c r="KH999" s="1">
        <v>82900</v>
      </c>
      <c r="KI999" s="1">
        <v>166200</v>
      </c>
      <c r="KJ999" s="1">
        <v>7500</v>
      </c>
      <c r="KK999" s="1">
        <v>7700</v>
      </c>
      <c r="KL999" s="1">
        <v>270400</v>
      </c>
      <c r="KM999" s="1">
        <v>11100</v>
      </c>
      <c r="KN999" s="1">
        <v>18700</v>
      </c>
      <c r="KO999" s="1">
        <v>28600</v>
      </c>
      <c r="KP999" s="1">
        <v>2471900</v>
      </c>
      <c r="KQ999" s="1">
        <v>300</v>
      </c>
      <c r="KR999" s="1">
        <v>10928600</v>
      </c>
      <c r="KS999" s="1">
        <v>8200</v>
      </c>
      <c r="KT999" s="1">
        <v>16441800</v>
      </c>
      <c r="KU999" s="1">
        <v>3600</v>
      </c>
      <c r="KV999" s="1">
        <v>8200</v>
      </c>
      <c r="KW999" s="1">
        <v>900</v>
      </c>
      <c r="KX999" s="1">
        <v>121700</v>
      </c>
      <c r="KY999" s="1">
        <v>0</v>
      </c>
      <c r="KZ999" s="1">
        <v>50400</v>
      </c>
      <c r="LA999" s="1">
        <v>1064100</v>
      </c>
      <c r="LB999" s="1">
        <v>10900</v>
      </c>
      <c r="LC999" s="1">
        <v>14400</v>
      </c>
      <c r="LD999" s="1">
        <v>9600</v>
      </c>
      <c r="LE999" s="1">
        <v>7570800</v>
      </c>
      <c r="LF999" s="1">
        <v>733400</v>
      </c>
      <c r="LG999" s="1">
        <v>9407300</v>
      </c>
      <c r="LH999" s="1">
        <v>62800</v>
      </c>
      <c r="LI999" s="1">
        <v>676300</v>
      </c>
      <c r="LJ999" s="1">
        <v>123900</v>
      </c>
      <c r="LK999" s="1">
        <v>64900</v>
      </c>
      <c r="LL999" s="1">
        <v>17700</v>
      </c>
      <c r="LM999" s="1">
        <v>3168600</v>
      </c>
      <c r="LN999" s="1">
        <v>440300</v>
      </c>
      <c r="LO999" s="1">
        <v>445900</v>
      </c>
      <c r="LP999" s="1">
        <v>163000</v>
      </c>
      <c r="LQ999" s="1">
        <v>93100</v>
      </c>
      <c r="LR999" s="1">
        <v>100</v>
      </c>
      <c r="LS999" s="1">
        <v>422400</v>
      </c>
      <c r="LT999" s="1">
        <v>631400</v>
      </c>
      <c r="LU999" s="1">
        <v>31900</v>
      </c>
      <c r="LV999" s="1">
        <v>494900</v>
      </c>
      <c r="LW999" s="1">
        <v>106800</v>
      </c>
      <c r="LX999" s="1">
        <v>11900</v>
      </c>
      <c r="LY999" s="1">
        <v>1119600</v>
      </c>
      <c r="LZ999" s="1">
        <v>19200</v>
      </c>
      <c r="MA999" s="1">
        <v>1403000</v>
      </c>
      <c r="MB999" s="1">
        <v>1300</v>
      </c>
      <c r="MC999" s="1">
        <v>8100</v>
      </c>
      <c r="MD999" s="1">
        <v>68000</v>
      </c>
      <c r="ME999" s="1">
        <v>11800</v>
      </c>
      <c r="MF999" s="1">
        <v>1672200</v>
      </c>
      <c r="MG999" s="1">
        <v>0</v>
      </c>
      <c r="MH999" s="1">
        <v>1001300</v>
      </c>
      <c r="MI999" s="1">
        <v>3407200</v>
      </c>
      <c r="MJ999" s="1">
        <v>304100</v>
      </c>
      <c r="MK999" s="1">
        <v>10395300</v>
      </c>
      <c r="ML999" s="1">
        <v>3600</v>
      </c>
      <c r="MM999" s="1">
        <v>2800</v>
      </c>
      <c r="MN999" s="1">
        <v>114800</v>
      </c>
      <c r="MO999" s="1"/>
      <c r="MP999" s="1">
        <v>7412500</v>
      </c>
      <c r="MQ999" s="1">
        <v>890100</v>
      </c>
      <c r="MR999" s="1">
        <v>1684800</v>
      </c>
      <c r="MS999" s="1">
        <v>400</v>
      </c>
      <c r="MT999" s="1">
        <v>7822400</v>
      </c>
      <c r="MU999" s="1">
        <v>261500</v>
      </c>
      <c r="MV999" s="1">
        <v>675500</v>
      </c>
      <c r="MW999" s="1">
        <v>447400</v>
      </c>
      <c r="MX999" s="1">
        <v>1500</v>
      </c>
      <c r="MY999" s="1">
        <v>1200</v>
      </c>
      <c r="MZ999" s="1">
        <v>555500</v>
      </c>
      <c r="NA999" s="1">
        <v>3000</v>
      </c>
      <c r="NB999" s="1">
        <v>800</v>
      </c>
      <c r="NC999" s="1">
        <v>33600</v>
      </c>
      <c r="ND999" s="1">
        <v>440000</v>
      </c>
      <c r="NE999" s="1">
        <v>300</v>
      </c>
      <c r="NF999" s="1">
        <v>7121200</v>
      </c>
      <c r="NG999" s="1">
        <v>1343600</v>
      </c>
      <c r="NH999" s="1">
        <v>100</v>
      </c>
      <c r="NI999" s="1">
        <v>456100</v>
      </c>
      <c r="NJ999" s="1">
        <v>7500</v>
      </c>
      <c r="NK999" s="1">
        <v>1754100</v>
      </c>
      <c r="NL999" s="1">
        <v>242900</v>
      </c>
      <c r="NM999" s="1">
        <v>5249300</v>
      </c>
      <c r="NN999" s="1">
        <v>3579500</v>
      </c>
      <c r="NO999" s="1">
        <v>2321900</v>
      </c>
      <c r="NP999" s="1">
        <v>92900</v>
      </c>
      <c r="NQ999" s="1">
        <v>515700</v>
      </c>
      <c r="NR999" s="1">
        <v>9900</v>
      </c>
      <c r="NS999" s="1">
        <v>3488800</v>
      </c>
      <c r="NT999" s="1">
        <v>863100</v>
      </c>
      <c r="NU999" s="1">
        <v>8600</v>
      </c>
      <c r="NV999" s="1">
        <v>4658000</v>
      </c>
      <c r="NW999" s="1">
        <v>2151800</v>
      </c>
      <c r="NX999" s="1">
        <v>70700</v>
      </c>
      <c r="NY999" s="1">
        <v>13200</v>
      </c>
      <c r="NZ999" s="1">
        <v>965400</v>
      </c>
      <c r="OA999" s="1">
        <v>6700</v>
      </c>
      <c r="OB999" s="1">
        <v>1163200</v>
      </c>
      <c r="OC999" s="1">
        <v>12852400</v>
      </c>
      <c r="OD999" s="1">
        <v>35800</v>
      </c>
      <c r="OE999" s="1">
        <v>405100</v>
      </c>
      <c r="OF999" s="1">
        <v>1691700</v>
      </c>
      <c r="OG999" s="1">
        <v>1328600</v>
      </c>
      <c r="OH999" s="1">
        <v>1500</v>
      </c>
      <c r="OI999" s="1">
        <v>164200</v>
      </c>
      <c r="OJ999" s="1">
        <v>5220000</v>
      </c>
      <c r="OK999" s="1">
        <v>967340</v>
      </c>
      <c r="OL999" s="1">
        <v>19500</v>
      </c>
      <c r="OM999" s="1">
        <v>2300</v>
      </c>
      <c r="ON999" s="1">
        <v>1300</v>
      </c>
      <c r="OO999" s="1">
        <v>794700</v>
      </c>
      <c r="OP999" s="1">
        <v>46700</v>
      </c>
      <c r="OQ999" s="1">
        <v>598500</v>
      </c>
      <c r="OR999" s="13">
        <f t="shared" si="106"/>
        <v>817152393</v>
      </c>
      <c r="OS999" s="1">
        <f t="shared" si="107"/>
        <v>26015200</v>
      </c>
      <c r="OT999" s="1">
        <f t="shared" si="110"/>
        <v>24288100</v>
      </c>
      <c r="OU999" s="1">
        <f t="shared" si="110"/>
        <v>12501200</v>
      </c>
      <c r="OV999" s="1">
        <f t="shared" si="110"/>
        <v>6700</v>
      </c>
      <c r="OW999" s="1">
        <f t="shared" si="110"/>
        <v>1663700</v>
      </c>
      <c r="OX999" s="1">
        <f t="shared" si="110"/>
        <v>1001300</v>
      </c>
      <c r="OY999" s="1">
        <f t="shared" si="110"/>
        <v>1706700</v>
      </c>
      <c r="OZ999" s="1">
        <f t="shared" si="110"/>
        <v>30769100</v>
      </c>
      <c r="PA999" s="1">
        <f t="shared" si="110"/>
        <v>11196700</v>
      </c>
      <c r="PB999" s="1">
        <f t="shared" si="110"/>
        <v>1509600</v>
      </c>
      <c r="PC999" s="1">
        <f t="shared" si="110"/>
        <v>14400</v>
      </c>
      <c r="PD999" s="1">
        <f t="shared" si="110"/>
        <v>95222445</v>
      </c>
      <c r="PE999" s="1">
        <f t="shared" si="110"/>
        <v>2519600</v>
      </c>
      <c r="PF999" s="1">
        <f t="shared" si="110"/>
        <v>43030108</v>
      </c>
      <c r="PG999" s="1">
        <f t="shared" si="110"/>
        <v>64309200</v>
      </c>
      <c r="PH999" s="1">
        <f t="shared" si="110"/>
        <v>27631100</v>
      </c>
      <c r="PI999" s="1">
        <f t="shared" si="110"/>
        <v>166618900</v>
      </c>
      <c r="PJ999" s="1">
        <f t="shared" si="110"/>
        <v>8771240</v>
      </c>
      <c r="PK999" s="1">
        <f t="shared" si="110"/>
        <v>2815100</v>
      </c>
      <c r="PL999" s="1">
        <f t="shared" si="110"/>
        <v>24400</v>
      </c>
      <c r="PM999" s="1">
        <f t="shared" si="110"/>
        <v>295537600</v>
      </c>
    </row>
    <row r="1000" spans="1:429" x14ac:dyDescent="0.3">
      <c r="A1000" s="10">
        <v>44560</v>
      </c>
      <c r="B1000" s="1">
        <v>5194100</v>
      </c>
      <c r="C1000" s="1">
        <v>8700</v>
      </c>
      <c r="D1000" s="1">
        <v>1314200</v>
      </c>
      <c r="E1000" s="1">
        <v>1902300</v>
      </c>
      <c r="F1000" s="1">
        <v>100</v>
      </c>
      <c r="G1000" s="1">
        <v>3259600</v>
      </c>
      <c r="H1000" s="1">
        <v>306800</v>
      </c>
      <c r="I1000" s="1">
        <v>75800</v>
      </c>
      <c r="J1000" s="1">
        <v>83800</v>
      </c>
      <c r="K1000" s="1">
        <v>377000</v>
      </c>
      <c r="L1000" s="1">
        <v>495600</v>
      </c>
      <c r="M1000" s="1">
        <v>182300</v>
      </c>
      <c r="N1000" s="1">
        <v>3580400</v>
      </c>
      <c r="O1000" s="1">
        <v>7065400</v>
      </c>
      <c r="P1000" s="1">
        <v>411000</v>
      </c>
      <c r="Q1000" s="1">
        <v>12700</v>
      </c>
      <c r="R1000" s="1">
        <v>3310200</v>
      </c>
      <c r="S1000" s="1">
        <v>4613400</v>
      </c>
      <c r="T1000" s="1">
        <v>51100</v>
      </c>
      <c r="U1000" s="1">
        <v>1830500</v>
      </c>
      <c r="V1000" s="1">
        <v>721000</v>
      </c>
      <c r="W1000" s="1">
        <v>3800</v>
      </c>
      <c r="X1000" s="1">
        <v>1026400</v>
      </c>
      <c r="Y1000" s="1">
        <v>300</v>
      </c>
      <c r="Z1000" s="1">
        <v>545100</v>
      </c>
      <c r="AA1000" s="1">
        <v>1538500</v>
      </c>
      <c r="AB1000" s="1">
        <v>295800</v>
      </c>
      <c r="AC1000" s="1">
        <v>585500</v>
      </c>
      <c r="AD1000" s="1">
        <v>3500</v>
      </c>
      <c r="AE1000" s="1">
        <v>43200</v>
      </c>
      <c r="AF1000" s="1">
        <v>987000</v>
      </c>
      <c r="AG1000" s="1">
        <v>474200</v>
      </c>
      <c r="AH1000" s="1">
        <v>69400</v>
      </c>
      <c r="AI1000" s="1">
        <v>275900</v>
      </c>
      <c r="AJ1000" s="1">
        <v>50700</v>
      </c>
      <c r="AK1000" s="1">
        <v>3700</v>
      </c>
      <c r="AL1000" s="1">
        <v>1373900</v>
      </c>
      <c r="AM1000" s="1">
        <v>3200</v>
      </c>
      <c r="AN1000" s="1">
        <v>2900</v>
      </c>
      <c r="AO1000" s="1">
        <v>1033700</v>
      </c>
      <c r="AP1000" s="1">
        <v>157800</v>
      </c>
      <c r="AQ1000" s="1">
        <v>221500</v>
      </c>
      <c r="AR1000" s="1">
        <v>137400</v>
      </c>
      <c r="AS1000" s="1">
        <v>900</v>
      </c>
      <c r="AT1000" s="1">
        <v>200</v>
      </c>
      <c r="AU1000" s="1">
        <v>1026900</v>
      </c>
      <c r="AV1000" s="1">
        <v>3600</v>
      </c>
      <c r="AW1000" s="1">
        <v>6100</v>
      </c>
      <c r="AX1000" s="1">
        <v>33500</v>
      </c>
      <c r="AY1000" s="1">
        <v>123900</v>
      </c>
      <c r="AZ1000" s="1">
        <v>10900500</v>
      </c>
      <c r="BA1000" s="1">
        <v>2617800</v>
      </c>
      <c r="BB1000" s="1">
        <v>4900</v>
      </c>
      <c r="BC1000" s="1">
        <v>11300</v>
      </c>
      <c r="BD1000" s="1">
        <v>500</v>
      </c>
      <c r="BE1000" s="1">
        <v>17400</v>
      </c>
      <c r="BF1000" s="1">
        <v>1200</v>
      </c>
      <c r="BG1000" s="1">
        <v>498700</v>
      </c>
      <c r="BH1000" s="1">
        <v>110500</v>
      </c>
      <c r="BI1000" s="1">
        <v>100</v>
      </c>
      <c r="BJ1000" s="1">
        <v>261400</v>
      </c>
      <c r="BK1000" s="1">
        <v>1654000</v>
      </c>
      <c r="BL1000" s="1">
        <v>129600</v>
      </c>
      <c r="BM1000" s="1">
        <v>218500</v>
      </c>
      <c r="BN1000" s="1">
        <v>482900</v>
      </c>
      <c r="BO1000" s="1">
        <v>464700</v>
      </c>
      <c r="BP1000" s="1">
        <v>6646600</v>
      </c>
      <c r="BQ1000" s="1">
        <v>1310300</v>
      </c>
      <c r="BR1000" s="1">
        <v>1956300</v>
      </c>
      <c r="BS1000" s="1">
        <v>4200</v>
      </c>
      <c r="BT1000" s="1">
        <v>105100</v>
      </c>
      <c r="BU1000" s="1">
        <v>532600</v>
      </c>
      <c r="BV1000" s="1">
        <v>1565600</v>
      </c>
      <c r="BW1000" s="1">
        <v>0</v>
      </c>
      <c r="BX1000" s="1">
        <v>896100</v>
      </c>
      <c r="BY1000" s="1">
        <v>287300</v>
      </c>
      <c r="BZ1000" s="1">
        <v>47500</v>
      </c>
      <c r="CA1000" s="1">
        <v>115900</v>
      </c>
      <c r="CB1000" s="1">
        <v>100200</v>
      </c>
      <c r="CC1000" s="1">
        <v>3832300</v>
      </c>
      <c r="CD1000" s="1">
        <v>645400</v>
      </c>
      <c r="CE1000" s="1">
        <v>394100</v>
      </c>
      <c r="CF1000" s="1">
        <v>53700</v>
      </c>
      <c r="CG1000" s="1">
        <v>25800</v>
      </c>
      <c r="CH1000" s="1">
        <v>56000</v>
      </c>
      <c r="CI1000" s="1">
        <v>1226600</v>
      </c>
      <c r="CJ1000" s="1">
        <v>3465900</v>
      </c>
      <c r="CK1000" s="1">
        <v>15618400</v>
      </c>
      <c r="CL1000" s="1">
        <v>11300</v>
      </c>
      <c r="CM1000" s="1">
        <v>526500</v>
      </c>
      <c r="CN1000" s="1">
        <v>5228400</v>
      </c>
      <c r="CO1000" s="1">
        <v>130500</v>
      </c>
      <c r="CP1000" s="1">
        <v>157900</v>
      </c>
      <c r="CQ1000" s="1">
        <v>548300</v>
      </c>
      <c r="CR1000" s="1">
        <v>3484700</v>
      </c>
      <c r="CS1000" s="1">
        <v>0</v>
      </c>
      <c r="CT1000" s="1">
        <v>17700</v>
      </c>
      <c r="CU1000" s="1">
        <v>31900</v>
      </c>
      <c r="CV1000" s="1">
        <v>7400</v>
      </c>
      <c r="CW1000" s="1">
        <v>0</v>
      </c>
      <c r="CX1000" s="1">
        <v>6500</v>
      </c>
      <c r="CY1000" s="1">
        <v>6145600</v>
      </c>
      <c r="CZ1000" s="1">
        <v>273900</v>
      </c>
      <c r="DA1000" s="1">
        <v>151100</v>
      </c>
      <c r="DB1000" s="1">
        <v>1509900</v>
      </c>
      <c r="DC1000" s="1">
        <v>240300</v>
      </c>
      <c r="DD1000" s="1">
        <v>900</v>
      </c>
      <c r="DE1000" s="1">
        <v>127100</v>
      </c>
      <c r="DF1000" s="1">
        <v>906800</v>
      </c>
      <c r="DG1000" s="1">
        <v>797300</v>
      </c>
      <c r="DH1000" s="1">
        <v>3556400</v>
      </c>
      <c r="DI1000" s="1">
        <v>1500</v>
      </c>
      <c r="DJ1000" s="1">
        <v>215400</v>
      </c>
      <c r="DK1000" s="1">
        <v>8962400</v>
      </c>
      <c r="DL1000" s="1">
        <v>26287600</v>
      </c>
      <c r="DM1000" s="1">
        <v>33500</v>
      </c>
      <c r="DN1000" s="1">
        <v>1226800</v>
      </c>
      <c r="DO1000" s="1">
        <v>972300</v>
      </c>
      <c r="DP1000" s="1">
        <v>3133900</v>
      </c>
      <c r="DQ1000" s="1">
        <v>511500</v>
      </c>
      <c r="DR1000" s="1">
        <v>300</v>
      </c>
      <c r="DS1000" s="1">
        <v>580600</v>
      </c>
      <c r="DT1000" s="1">
        <v>29000</v>
      </c>
      <c r="DU1000" s="1">
        <v>1861400</v>
      </c>
      <c r="DV1000" s="1">
        <v>5833800</v>
      </c>
      <c r="DW1000" s="1">
        <v>108800</v>
      </c>
      <c r="DX1000" s="1">
        <v>400</v>
      </c>
      <c r="DY1000" s="1">
        <v>1410700</v>
      </c>
      <c r="DZ1000" s="1">
        <v>77400</v>
      </c>
      <c r="EA1000" s="1">
        <v>22100</v>
      </c>
      <c r="EB1000" s="1">
        <v>845780</v>
      </c>
      <c r="EC1000" s="1">
        <v>2411500</v>
      </c>
      <c r="ED1000" s="1">
        <v>16690700</v>
      </c>
      <c r="EE1000" s="1">
        <v>507400</v>
      </c>
      <c r="EF1000" s="1">
        <v>5160500</v>
      </c>
      <c r="EG1000" s="1">
        <v>663200</v>
      </c>
      <c r="EH1000" s="1">
        <v>3343600</v>
      </c>
      <c r="EI1000" s="1">
        <v>400</v>
      </c>
      <c r="EJ1000" s="1">
        <v>887500</v>
      </c>
      <c r="EK1000" s="1">
        <v>8356100</v>
      </c>
      <c r="EL1000" s="1">
        <v>327000</v>
      </c>
      <c r="EM1000" s="1">
        <v>3395700</v>
      </c>
      <c r="EN1000" s="1">
        <v>4040700</v>
      </c>
      <c r="EO1000" s="1">
        <v>375600</v>
      </c>
      <c r="EP1000" s="1">
        <v>662400</v>
      </c>
      <c r="EQ1000" s="1">
        <v>258700</v>
      </c>
      <c r="ER1000" s="1">
        <v>4097200</v>
      </c>
      <c r="ES1000" s="1">
        <v>1306400</v>
      </c>
      <c r="ET1000" s="1">
        <v>1541000</v>
      </c>
      <c r="EU1000" s="1">
        <v>116700</v>
      </c>
      <c r="EV1000" s="1">
        <v>17047200</v>
      </c>
      <c r="EW1000" s="1">
        <v>0</v>
      </c>
      <c r="EX1000" s="1">
        <v>11755870</v>
      </c>
      <c r="EY1000" s="1">
        <v>609800</v>
      </c>
      <c r="EZ1000" s="1">
        <v>20900700</v>
      </c>
      <c r="FA1000" s="1">
        <v>0</v>
      </c>
      <c r="FB1000" s="1">
        <v>3204600</v>
      </c>
      <c r="FC1000" s="1">
        <v>274300</v>
      </c>
      <c r="FD1000" s="1">
        <v>1112300</v>
      </c>
      <c r="FE1000" s="1">
        <v>29900</v>
      </c>
      <c r="FF1000" s="1">
        <v>15800</v>
      </c>
      <c r="FG1000" s="1">
        <v>2654300</v>
      </c>
      <c r="FH1000" s="1">
        <v>7600</v>
      </c>
      <c r="FI1000" s="1">
        <v>23400</v>
      </c>
      <c r="FJ1000" s="1">
        <v>13300</v>
      </c>
      <c r="FK1000" s="1">
        <v>59600</v>
      </c>
      <c r="FL1000" s="1">
        <v>727700</v>
      </c>
      <c r="FM1000" s="1">
        <v>2508200</v>
      </c>
      <c r="FN1000" s="1">
        <v>117100</v>
      </c>
      <c r="FO1000" s="1">
        <v>322900</v>
      </c>
      <c r="FP1000" s="1">
        <v>123600</v>
      </c>
      <c r="FQ1000" s="1">
        <v>4569100</v>
      </c>
      <c r="FR1000" s="1">
        <v>3194500</v>
      </c>
      <c r="FS1000" s="1">
        <v>33000</v>
      </c>
      <c r="FT1000" s="1">
        <v>1800</v>
      </c>
      <c r="FU1000" s="1">
        <v>18345100</v>
      </c>
      <c r="FV1000" s="1">
        <v>2283500</v>
      </c>
      <c r="FW1000" s="1">
        <v>176400</v>
      </c>
      <c r="FX1000" s="1">
        <v>3395100</v>
      </c>
      <c r="FY1000" s="1">
        <v>5559500</v>
      </c>
      <c r="FZ1000" s="1">
        <v>1931900</v>
      </c>
      <c r="GA1000" s="1">
        <v>2284000</v>
      </c>
      <c r="GB1000" s="1">
        <v>1369400</v>
      </c>
      <c r="GC1000" s="1">
        <v>429300</v>
      </c>
      <c r="GD1000" s="1">
        <v>866200</v>
      </c>
      <c r="GE1000" s="1">
        <v>201700</v>
      </c>
      <c r="GF1000" s="1">
        <v>1639048</v>
      </c>
      <c r="GG1000" s="1">
        <v>1694200</v>
      </c>
      <c r="GH1000" s="1">
        <v>0</v>
      </c>
      <c r="GI1000" s="1">
        <v>200</v>
      </c>
      <c r="GJ1000" s="1">
        <v>0</v>
      </c>
      <c r="GK1000" s="1">
        <v>9861400</v>
      </c>
      <c r="GL1000" s="1">
        <v>465900</v>
      </c>
      <c r="GM1000" s="1">
        <v>15454600</v>
      </c>
      <c r="GN1000" s="1">
        <v>1800</v>
      </c>
      <c r="GO1000" s="1">
        <v>1600</v>
      </c>
      <c r="GP1000" s="1">
        <v>799100</v>
      </c>
      <c r="GQ1000" s="1">
        <v>848800</v>
      </c>
      <c r="GR1000" s="1">
        <v>5600</v>
      </c>
      <c r="GS1000" s="1">
        <v>6100</v>
      </c>
      <c r="GT1000" s="1">
        <v>3523500</v>
      </c>
      <c r="GU1000" s="1">
        <v>1248000</v>
      </c>
      <c r="GV1000" s="1">
        <v>5636200</v>
      </c>
      <c r="GW1000" s="1">
        <v>887700</v>
      </c>
      <c r="GX1000" s="1">
        <v>0</v>
      </c>
      <c r="GY1000" s="1">
        <v>2200</v>
      </c>
      <c r="GZ1000" s="1">
        <v>1217200</v>
      </c>
      <c r="HA1000" s="1">
        <v>185200</v>
      </c>
      <c r="HB1000" s="1">
        <v>14673800</v>
      </c>
      <c r="HC1000" s="1">
        <v>13700</v>
      </c>
      <c r="HD1000" s="1">
        <v>5093400</v>
      </c>
      <c r="HE1000" s="1">
        <v>998600</v>
      </c>
      <c r="HF1000" s="1">
        <v>180500</v>
      </c>
      <c r="HG1000" s="1">
        <v>4500</v>
      </c>
      <c r="HH1000" s="1">
        <v>1984800</v>
      </c>
      <c r="HI1000" s="1">
        <v>11500</v>
      </c>
      <c r="HJ1000" s="1">
        <v>149700</v>
      </c>
      <c r="HK1000" s="1">
        <v>418900</v>
      </c>
      <c r="HL1000" s="1">
        <v>4800</v>
      </c>
      <c r="HM1000" s="1">
        <v>1847100</v>
      </c>
      <c r="HN1000" s="1">
        <v>4527500</v>
      </c>
      <c r="HO1000" s="1">
        <v>29400</v>
      </c>
      <c r="HP1000" s="1">
        <v>32700</v>
      </c>
      <c r="HQ1000" s="1">
        <v>1225900</v>
      </c>
      <c r="HR1000" s="1">
        <v>1912500</v>
      </c>
      <c r="HS1000" s="1">
        <v>1482900</v>
      </c>
      <c r="HT1000" s="1">
        <v>4000</v>
      </c>
      <c r="HU1000" s="1">
        <v>1709600</v>
      </c>
      <c r="HV1000" s="1">
        <v>2978300</v>
      </c>
      <c r="HW1000" s="1">
        <v>15900</v>
      </c>
      <c r="HX1000" s="1">
        <v>2234400</v>
      </c>
      <c r="HY1000" s="1">
        <v>13300</v>
      </c>
      <c r="HZ1000" s="1">
        <v>2755800</v>
      </c>
      <c r="IA1000" s="1">
        <v>1587200</v>
      </c>
      <c r="IB1000" s="1">
        <v>0</v>
      </c>
      <c r="IC1000" s="1">
        <v>3644000</v>
      </c>
      <c r="ID1000" s="1">
        <v>1456700</v>
      </c>
      <c r="IE1000" s="1">
        <v>164800</v>
      </c>
      <c r="IF1000" s="1">
        <v>3600</v>
      </c>
      <c r="IG1000" s="1">
        <v>9600</v>
      </c>
      <c r="IH1000" s="1">
        <v>409500</v>
      </c>
      <c r="II1000" s="1">
        <v>370500</v>
      </c>
      <c r="IJ1000" s="1">
        <v>46500</v>
      </c>
      <c r="IK1000" s="1">
        <v>6600</v>
      </c>
      <c r="IL1000" s="1">
        <v>653600</v>
      </c>
      <c r="IM1000" s="1">
        <v>573300</v>
      </c>
      <c r="IN1000" s="1"/>
      <c r="IO1000" s="1">
        <v>800</v>
      </c>
      <c r="IP1000" s="1">
        <v>2300</v>
      </c>
      <c r="IQ1000" s="1">
        <v>639700</v>
      </c>
      <c r="IR1000" s="1">
        <v>179400</v>
      </c>
      <c r="IS1000" s="1">
        <v>23924800</v>
      </c>
      <c r="IT1000" s="1">
        <v>249500</v>
      </c>
      <c r="IU1000" s="1">
        <v>1473500</v>
      </c>
      <c r="IV1000" s="1">
        <v>126100</v>
      </c>
      <c r="IW1000" s="1">
        <v>168200</v>
      </c>
      <c r="IX1000" s="1">
        <v>1825600</v>
      </c>
      <c r="IY1000" s="1">
        <v>4624200</v>
      </c>
      <c r="IZ1000" s="1">
        <v>1717500</v>
      </c>
      <c r="JA1000" s="1">
        <v>1328000</v>
      </c>
      <c r="JB1000" s="1">
        <v>2030500</v>
      </c>
      <c r="JC1000" s="1">
        <v>4375400</v>
      </c>
      <c r="JD1000" s="1">
        <v>1481200</v>
      </c>
      <c r="JE1000" s="1">
        <v>7800</v>
      </c>
      <c r="JF1000" s="1">
        <v>81600</v>
      </c>
      <c r="JG1000" s="1">
        <v>360000</v>
      </c>
      <c r="JH1000" s="1">
        <v>1200</v>
      </c>
      <c r="JI1000" s="1">
        <v>40812700</v>
      </c>
      <c r="JJ1000" s="1">
        <v>0</v>
      </c>
      <c r="JK1000" s="1">
        <v>112100</v>
      </c>
      <c r="JL1000" s="1">
        <v>2593200</v>
      </c>
      <c r="JM1000" s="1">
        <v>28600</v>
      </c>
      <c r="JN1000" s="1">
        <v>19100</v>
      </c>
      <c r="JO1000" s="1">
        <v>8852400</v>
      </c>
      <c r="JP1000" s="1">
        <v>136000</v>
      </c>
      <c r="JQ1000" s="1">
        <v>1500</v>
      </c>
      <c r="JR1000" s="1">
        <v>33600</v>
      </c>
      <c r="JS1000" s="1">
        <v>8628400</v>
      </c>
      <c r="JT1000" s="1">
        <v>900</v>
      </c>
      <c r="JU1000" s="1">
        <v>2400</v>
      </c>
      <c r="JV1000" s="1">
        <v>21100</v>
      </c>
      <c r="JW1000" s="1">
        <v>11800</v>
      </c>
      <c r="JX1000" s="1">
        <v>11100</v>
      </c>
      <c r="JY1000" s="1">
        <v>118800</v>
      </c>
      <c r="JZ1000" s="1">
        <v>256900</v>
      </c>
      <c r="KA1000" s="1">
        <v>138400</v>
      </c>
      <c r="KB1000" s="1">
        <v>10424000</v>
      </c>
      <c r="KC1000" s="1">
        <v>467600</v>
      </c>
      <c r="KD1000" s="1">
        <v>3900</v>
      </c>
      <c r="KE1000" s="1">
        <v>1300</v>
      </c>
      <c r="KF1000" s="1">
        <v>105500</v>
      </c>
      <c r="KG1000" s="1">
        <v>3472700</v>
      </c>
      <c r="KH1000" s="1">
        <v>1147600</v>
      </c>
      <c r="KI1000" s="1">
        <v>116200</v>
      </c>
      <c r="KJ1000" s="1">
        <v>19100</v>
      </c>
      <c r="KK1000" s="1">
        <v>200</v>
      </c>
      <c r="KL1000" s="1">
        <v>136200</v>
      </c>
      <c r="KM1000" s="1">
        <v>8500</v>
      </c>
      <c r="KN1000" s="1">
        <v>9800</v>
      </c>
      <c r="KO1000" s="1">
        <v>9000</v>
      </c>
      <c r="KP1000" s="1">
        <v>2310800</v>
      </c>
      <c r="KQ1000" s="1">
        <v>200</v>
      </c>
      <c r="KR1000" s="1">
        <v>16718300</v>
      </c>
      <c r="KS1000" s="1">
        <v>2700</v>
      </c>
      <c r="KT1000" s="1">
        <v>28768300</v>
      </c>
      <c r="KU1000" s="1">
        <v>11600</v>
      </c>
      <c r="KV1000" s="1">
        <v>6000</v>
      </c>
      <c r="KW1000" s="1">
        <v>900</v>
      </c>
      <c r="KX1000" s="1">
        <v>44500</v>
      </c>
      <c r="KY1000" s="1">
        <v>600</v>
      </c>
      <c r="KZ1000" s="1">
        <v>84700</v>
      </c>
      <c r="LA1000" s="1">
        <v>846800</v>
      </c>
      <c r="LB1000" s="1">
        <v>5400</v>
      </c>
      <c r="LC1000" s="1">
        <v>40400</v>
      </c>
      <c r="LD1000" s="1">
        <v>5800</v>
      </c>
      <c r="LE1000" s="1">
        <v>6039100</v>
      </c>
      <c r="LF1000" s="1">
        <v>411000</v>
      </c>
      <c r="LG1000" s="1">
        <v>11050700</v>
      </c>
      <c r="LH1000" s="1">
        <v>110800</v>
      </c>
      <c r="LI1000" s="1">
        <v>461700</v>
      </c>
      <c r="LJ1000" s="1">
        <v>339800</v>
      </c>
      <c r="LK1000" s="1">
        <v>203200</v>
      </c>
      <c r="LL1000" s="1">
        <v>8100</v>
      </c>
      <c r="LM1000" s="1">
        <v>887100</v>
      </c>
      <c r="LN1000" s="1">
        <v>578300</v>
      </c>
      <c r="LO1000" s="1">
        <v>744400</v>
      </c>
      <c r="LP1000" s="1">
        <v>95100</v>
      </c>
      <c r="LQ1000" s="1">
        <v>43800</v>
      </c>
      <c r="LR1000" s="1">
        <v>0</v>
      </c>
      <c r="LS1000" s="1">
        <v>180600</v>
      </c>
      <c r="LT1000" s="1">
        <v>832100</v>
      </c>
      <c r="LU1000" s="1">
        <v>31700</v>
      </c>
      <c r="LV1000" s="1">
        <v>481700</v>
      </c>
      <c r="LW1000" s="1">
        <v>107100</v>
      </c>
      <c r="LX1000" s="1">
        <v>11400</v>
      </c>
      <c r="LY1000" s="1">
        <v>1130000</v>
      </c>
      <c r="LZ1000" s="1">
        <v>20200</v>
      </c>
      <c r="MA1000" s="1">
        <v>938700</v>
      </c>
      <c r="MB1000" s="1">
        <v>2400</v>
      </c>
      <c r="MC1000" s="1">
        <v>13700</v>
      </c>
      <c r="MD1000" s="1">
        <v>51200</v>
      </c>
      <c r="ME1000" s="1">
        <v>13700</v>
      </c>
      <c r="MF1000" s="1">
        <v>798500</v>
      </c>
      <c r="MG1000" s="1">
        <v>0</v>
      </c>
      <c r="MH1000" s="1">
        <v>472500</v>
      </c>
      <c r="MI1000" s="1">
        <v>2520900</v>
      </c>
      <c r="MJ1000" s="1">
        <v>276000</v>
      </c>
      <c r="MK1000" s="1">
        <v>3684400</v>
      </c>
      <c r="ML1000" s="1">
        <v>6900</v>
      </c>
      <c r="MM1000" s="1">
        <v>1700</v>
      </c>
      <c r="MN1000" s="1">
        <v>144400</v>
      </c>
      <c r="MO1000" s="1"/>
      <c r="MP1000" s="1">
        <v>5264300</v>
      </c>
      <c r="MQ1000" s="1">
        <v>636300</v>
      </c>
      <c r="MR1000" s="1">
        <v>1422200</v>
      </c>
      <c r="MS1000" s="1">
        <v>2200</v>
      </c>
      <c r="MT1000" s="1">
        <v>8090000</v>
      </c>
      <c r="MU1000" s="1">
        <v>214600</v>
      </c>
      <c r="MV1000" s="1">
        <v>1208700</v>
      </c>
      <c r="MW1000" s="1">
        <v>601500</v>
      </c>
      <c r="MX1000" s="1">
        <v>2300</v>
      </c>
      <c r="MY1000" s="1">
        <v>25100</v>
      </c>
      <c r="MZ1000" s="1">
        <v>168100</v>
      </c>
      <c r="NA1000" s="1">
        <v>6100</v>
      </c>
      <c r="NB1000" s="1">
        <v>6800</v>
      </c>
      <c r="NC1000" s="1">
        <v>20500</v>
      </c>
      <c r="ND1000" s="1">
        <v>1009300</v>
      </c>
      <c r="NE1000" s="1">
        <v>0</v>
      </c>
      <c r="NF1000" s="1">
        <v>8495300</v>
      </c>
      <c r="NG1000" s="1">
        <v>1680400</v>
      </c>
      <c r="NH1000" s="1">
        <v>200</v>
      </c>
      <c r="NI1000" s="1">
        <v>767200</v>
      </c>
      <c r="NJ1000" s="1">
        <v>900</v>
      </c>
      <c r="NK1000" s="1">
        <v>1144800</v>
      </c>
      <c r="NL1000" s="1">
        <v>277100</v>
      </c>
      <c r="NM1000" s="1">
        <v>6058800</v>
      </c>
      <c r="NN1000" s="1">
        <v>1449500</v>
      </c>
      <c r="NO1000" s="1">
        <v>1904400</v>
      </c>
      <c r="NP1000" s="1">
        <v>307300</v>
      </c>
      <c r="NQ1000" s="1">
        <v>380100</v>
      </c>
      <c r="NR1000" s="1">
        <v>1400</v>
      </c>
      <c r="NS1000" s="1">
        <v>8765100</v>
      </c>
      <c r="NT1000" s="1">
        <v>929800</v>
      </c>
      <c r="NU1000" s="1">
        <v>29000</v>
      </c>
      <c r="NV1000" s="1">
        <v>7051900</v>
      </c>
      <c r="NW1000" s="1">
        <v>1115000</v>
      </c>
      <c r="NX1000" s="1">
        <v>701800</v>
      </c>
      <c r="NY1000" s="1">
        <v>19400</v>
      </c>
      <c r="NZ1000" s="1">
        <v>1040500</v>
      </c>
      <c r="OA1000" s="1">
        <v>4300</v>
      </c>
      <c r="OB1000" s="1">
        <v>904800</v>
      </c>
      <c r="OC1000" s="1">
        <v>10167498</v>
      </c>
      <c r="OD1000" s="1">
        <v>12300</v>
      </c>
      <c r="OE1000" s="1">
        <v>790300</v>
      </c>
      <c r="OF1000" s="1">
        <v>1309600</v>
      </c>
      <c r="OG1000" s="1">
        <v>1209600</v>
      </c>
      <c r="OH1000" s="1">
        <v>5200</v>
      </c>
      <c r="OI1000" s="1">
        <v>192000</v>
      </c>
      <c r="OJ1000" s="1">
        <v>4192200</v>
      </c>
      <c r="OK1000" s="1">
        <v>88400</v>
      </c>
      <c r="OL1000" s="1">
        <v>39900</v>
      </c>
      <c r="OM1000" s="1">
        <v>600</v>
      </c>
      <c r="ON1000" s="1">
        <v>8400</v>
      </c>
      <c r="OO1000" s="1">
        <v>432500</v>
      </c>
      <c r="OP1000" s="1">
        <v>27200</v>
      </c>
      <c r="OQ1000" s="1">
        <v>1128600</v>
      </c>
      <c r="OR1000" s="13">
        <f t="shared" si="106"/>
        <v>719207796</v>
      </c>
      <c r="OS1000" s="1">
        <f t="shared" si="107"/>
        <v>16512200</v>
      </c>
      <c r="OT1000" s="1">
        <f t="shared" si="110"/>
        <v>21073800</v>
      </c>
      <c r="OU1000" s="1">
        <f t="shared" si="110"/>
        <v>11548900</v>
      </c>
      <c r="OV1000" s="1">
        <f t="shared" si="110"/>
        <v>2700</v>
      </c>
      <c r="OW1000" s="1">
        <f t="shared" si="110"/>
        <v>1784500</v>
      </c>
      <c r="OX1000" s="1">
        <f t="shared" si="110"/>
        <v>472500</v>
      </c>
      <c r="OY1000" s="1">
        <f t="shared" si="110"/>
        <v>3388948</v>
      </c>
      <c r="OZ1000" s="1">
        <f t="shared" si="110"/>
        <v>31702700</v>
      </c>
      <c r="PA1000" s="1">
        <f t="shared" si="110"/>
        <v>8663100</v>
      </c>
      <c r="PB1000" s="1">
        <f t="shared" si="110"/>
        <v>2271400</v>
      </c>
      <c r="PC1000" s="1">
        <f t="shared" si="110"/>
        <v>18900</v>
      </c>
      <c r="PD1000" s="1">
        <f t="shared" si="110"/>
        <v>71770970</v>
      </c>
      <c r="PE1000" s="1">
        <f t="shared" si="110"/>
        <v>3563700</v>
      </c>
      <c r="PF1000" s="1">
        <f t="shared" si="110"/>
        <v>25245600</v>
      </c>
      <c r="PG1000" s="1">
        <f t="shared" si="110"/>
        <v>40387400</v>
      </c>
      <c r="PH1000" s="1">
        <f t="shared" si="110"/>
        <v>28941580</v>
      </c>
      <c r="PI1000" s="1">
        <f t="shared" si="110"/>
        <v>163521198</v>
      </c>
      <c r="PJ1000" s="1">
        <f t="shared" si="110"/>
        <v>7424300</v>
      </c>
      <c r="PK1000" s="1">
        <f t="shared" si="110"/>
        <v>3512600</v>
      </c>
      <c r="PL1000" s="1">
        <f t="shared" si="110"/>
        <v>12400</v>
      </c>
      <c r="PM1000" s="1">
        <f t="shared" si="110"/>
        <v>277388400</v>
      </c>
    </row>
    <row r="1001" spans="1:429" x14ac:dyDescent="0.3">
      <c r="A1001" s="10">
        <v>44561</v>
      </c>
      <c r="B1001" s="1">
        <v>10379500</v>
      </c>
      <c r="C1001" s="1">
        <v>14600</v>
      </c>
      <c r="D1001" s="1">
        <v>615800</v>
      </c>
      <c r="E1001" s="1">
        <v>1319300</v>
      </c>
      <c r="F1001" s="1">
        <v>100</v>
      </c>
      <c r="G1001" s="1">
        <v>12977700</v>
      </c>
      <c r="H1001" s="1">
        <v>386100</v>
      </c>
      <c r="I1001" s="1">
        <v>109300</v>
      </c>
      <c r="J1001" s="1">
        <v>150300</v>
      </c>
      <c r="K1001" s="1">
        <v>290000</v>
      </c>
      <c r="L1001" s="1">
        <v>862400</v>
      </c>
      <c r="M1001" s="1">
        <v>594900</v>
      </c>
      <c r="N1001" s="1">
        <v>2792500</v>
      </c>
      <c r="O1001" s="1">
        <v>6650200</v>
      </c>
      <c r="P1001" s="1">
        <v>290700</v>
      </c>
      <c r="Q1001" s="1">
        <v>27900</v>
      </c>
      <c r="R1001" s="1">
        <v>2599800</v>
      </c>
      <c r="S1001" s="1">
        <v>7835800</v>
      </c>
      <c r="T1001" s="1">
        <v>48500</v>
      </c>
      <c r="U1001" s="1">
        <v>2860600</v>
      </c>
      <c r="V1001" s="1">
        <v>498700</v>
      </c>
      <c r="W1001" s="1">
        <v>5400</v>
      </c>
      <c r="X1001" s="1">
        <v>1539000</v>
      </c>
      <c r="Y1001" s="1">
        <v>1200</v>
      </c>
      <c r="Z1001" s="1">
        <v>476300</v>
      </c>
      <c r="AA1001" s="1">
        <v>1725300</v>
      </c>
      <c r="AB1001" s="1">
        <v>264400</v>
      </c>
      <c r="AC1001" s="1">
        <v>199800</v>
      </c>
      <c r="AD1001" s="1">
        <v>5400</v>
      </c>
      <c r="AE1001" s="1">
        <v>56900</v>
      </c>
      <c r="AF1001" s="1">
        <v>4857000</v>
      </c>
      <c r="AG1001" s="1">
        <v>1263300</v>
      </c>
      <c r="AH1001" s="1">
        <v>47600</v>
      </c>
      <c r="AI1001" s="1">
        <v>754400</v>
      </c>
      <c r="AJ1001" s="1">
        <v>28300</v>
      </c>
      <c r="AK1001" s="1">
        <v>900</v>
      </c>
      <c r="AL1001" s="1">
        <v>975800</v>
      </c>
      <c r="AM1001" s="1">
        <v>3700</v>
      </c>
      <c r="AN1001" s="1">
        <v>600</v>
      </c>
      <c r="AO1001" s="1">
        <v>841600</v>
      </c>
      <c r="AP1001" s="1">
        <v>216100</v>
      </c>
      <c r="AQ1001" s="1">
        <v>376800</v>
      </c>
      <c r="AR1001" s="1">
        <v>155300</v>
      </c>
      <c r="AS1001" s="1">
        <v>1900</v>
      </c>
      <c r="AT1001" s="1">
        <v>600</v>
      </c>
      <c r="AU1001" s="1">
        <v>1595000</v>
      </c>
      <c r="AV1001" s="1">
        <v>175900</v>
      </c>
      <c r="AW1001" s="1">
        <v>13500</v>
      </c>
      <c r="AX1001" s="1">
        <v>1200</v>
      </c>
      <c r="AY1001" s="1">
        <v>293000</v>
      </c>
      <c r="AZ1001" s="1">
        <v>12805300</v>
      </c>
      <c r="BA1001" s="1">
        <v>2378800</v>
      </c>
      <c r="BB1001" s="1">
        <v>5900</v>
      </c>
      <c r="BC1001" s="1">
        <v>29500</v>
      </c>
      <c r="BD1001" s="1">
        <v>300</v>
      </c>
      <c r="BE1001" s="1">
        <v>13900</v>
      </c>
      <c r="BF1001" s="1">
        <v>1100</v>
      </c>
      <c r="BG1001" s="1">
        <v>991600</v>
      </c>
      <c r="BH1001" s="1">
        <v>104500</v>
      </c>
      <c r="BI1001" s="1">
        <v>700</v>
      </c>
      <c r="BJ1001" s="1">
        <v>171900</v>
      </c>
      <c r="BK1001" s="1">
        <v>1064300</v>
      </c>
      <c r="BL1001" s="1">
        <v>13200</v>
      </c>
      <c r="BM1001" s="1">
        <v>323200</v>
      </c>
      <c r="BN1001" s="1">
        <v>594000</v>
      </c>
      <c r="BO1001" s="1">
        <v>423000</v>
      </c>
      <c r="BP1001" s="1">
        <v>13502700</v>
      </c>
      <c r="BQ1001" s="1">
        <v>1449600</v>
      </c>
      <c r="BR1001" s="1">
        <v>2228400</v>
      </c>
      <c r="BS1001" s="1">
        <v>7400</v>
      </c>
      <c r="BT1001" s="1">
        <v>114400</v>
      </c>
      <c r="BU1001" s="1">
        <v>950800</v>
      </c>
      <c r="BV1001" s="1">
        <v>920700</v>
      </c>
      <c r="BW1001" s="1">
        <v>200</v>
      </c>
      <c r="BX1001" s="1">
        <v>641000</v>
      </c>
      <c r="BY1001" s="1">
        <v>234000</v>
      </c>
      <c r="BZ1001" s="1">
        <v>48800</v>
      </c>
      <c r="CA1001" s="1">
        <v>110100</v>
      </c>
      <c r="CB1001" s="1">
        <v>299800</v>
      </c>
      <c r="CC1001" s="1">
        <v>2505700</v>
      </c>
      <c r="CD1001" s="1">
        <v>529000</v>
      </c>
      <c r="CE1001" s="1">
        <v>329000</v>
      </c>
      <c r="CF1001" s="1">
        <v>44000</v>
      </c>
      <c r="CG1001" s="1">
        <v>58600</v>
      </c>
      <c r="CH1001" s="1">
        <v>14600</v>
      </c>
      <c r="CI1001" s="1">
        <v>338700</v>
      </c>
      <c r="CJ1001" s="1">
        <v>3307500</v>
      </c>
      <c r="CK1001" s="1">
        <v>12819400</v>
      </c>
      <c r="CL1001" s="1">
        <v>15100</v>
      </c>
      <c r="CM1001" s="1">
        <v>335200</v>
      </c>
      <c r="CN1001" s="1">
        <v>2563000</v>
      </c>
      <c r="CO1001" s="1">
        <v>149100</v>
      </c>
      <c r="CP1001" s="1">
        <v>187600</v>
      </c>
      <c r="CQ1001" s="1">
        <v>789700</v>
      </c>
      <c r="CR1001" s="1">
        <v>3206200</v>
      </c>
      <c r="CS1001" s="1">
        <v>1400</v>
      </c>
      <c r="CT1001" s="1">
        <v>7500</v>
      </c>
      <c r="CU1001" s="1">
        <v>37000</v>
      </c>
      <c r="CV1001" s="1">
        <v>11000</v>
      </c>
      <c r="CW1001" s="1">
        <v>200</v>
      </c>
      <c r="CX1001" s="1">
        <v>11500</v>
      </c>
      <c r="CY1001" s="1">
        <v>5600700</v>
      </c>
      <c r="CZ1001" s="1">
        <v>900700</v>
      </c>
      <c r="DA1001" s="1">
        <v>326500</v>
      </c>
      <c r="DB1001" s="1">
        <v>1658100</v>
      </c>
      <c r="DC1001" s="1">
        <v>313100</v>
      </c>
      <c r="DD1001" s="1">
        <v>2300</v>
      </c>
      <c r="DE1001" s="1">
        <v>88300</v>
      </c>
      <c r="DF1001" s="1">
        <v>634500</v>
      </c>
      <c r="DG1001" s="1">
        <v>636500</v>
      </c>
      <c r="DH1001" s="1">
        <v>5266100</v>
      </c>
      <c r="DI1001" s="1">
        <v>700</v>
      </c>
      <c r="DJ1001" s="1">
        <v>186200</v>
      </c>
      <c r="DK1001" s="1">
        <v>10969200</v>
      </c>
      <c r="DL1001" s="1">
        <v>25541800</v>
      </c>
      <c r="DM1001" s="1">
        <v>45100</v>
      </c>
      <c r="DN1001" s="1">
        <v>1739700</v>
      </c>
      <c r="DO1001" s="1">
        <v>2483400</v>
      </c>
      <c r="DP1001" s="1">
        <v>2524900</v>
      </c>
      <c r="DQ1001" s="1">
        <v>334700</v>
      </c>
      <c r="DR1001" s="1">
        <v>238200</v>
      </c>
      <c r="DS1001" s="1">
        <v>708100</v>
      </c>
      <c r="DT1001" s="1">
        <v>25600</v>
      </c>
      <c r="DU1001" s="1">
        <v>2298400</v>
      </c>
      <c r="DV1001" s="1">
        <v>27589700</v>
      </c>
      <c r="DW1001" s="1">
        <v>154200</v>
      </c>
      <c r="DX1001" s="1">
        <v>100</v>
      </c>
      <c r="DY1001" s="1">
        <v>969600</v>
      </c>
      <c r="DZ1001" s="1">
        <v>89300</v>
      </c>
      <c r="EA1001" s="1">
        <v>26500</v>
      </c>
      <c r="EB1001" s="1">
        <v>576900</v>
      </c>
      <c r="EC1001" s="1">
        <v>2201800</v>
      </c>
      <c r="ED1001" s="1">
        <v>43159100</v>
      </c>
      <c r="EE1001" s="1">
        <v>381900</v>
      </c>
      <c r="EF1001" s="1">
        <v>6843400</v>
      </c>
      <c r="EG1001" s="1">
        <v>537100</v>
      </c>
      <c r="EH1001" s="1">
        <v>3383600</v>
      </c>
      <c r="EI1001" s="1">
        <v>1400</v>
      </c>
      <c r="EJ1001" s="1">
        <v>1022800</v>
      </c>
      <c r="EK1001" s="1">
        <v>7387800</v>
      </c>
      <c r="EL1001" s="1">
        <v>399300</v>
      </c>
      <c r="EM1001" s="1">
        <v>2735900</v>
      </c>
      <c r="EN1001" s="1">
        <v>7449000</v>
      </c>
      <c r="EO1001" s="1">
        <v>534500</v>
      </c>
      <c r="EP1001" s="1">
        <v>447900</v>
      </c>
      <c r="EQ1001" s="1">
        <v>315100</v>
      </c>
      <c r="ER1001" s="1">
        <v>5048600</v>
      </c>
      <c r="ES1001" s="1">
        <v>1516600</v>
      </c>
      <c r="ET1001" s="1">
        <v>1842900</v>
      </c>
      <c r="EU1001" s="1">
        <v>47600</v>
      </c>
      <c r="EV1001" s="1">
        <v>21576700</v>
      </c>
      <c r="EW1001" s="1">
        <v>300</v>
      </c>
      <c r="EX1001" s="1">
        <v>15133250</v>
      </c>
      <c r="EY1001" s="1">
        <v>384700</v>
      </c>
      <c r="EZ1001" s="1">
        <v>19858300</v>
      </c>
      <c r="FA1001" s="1">
        <v>0</v>
      </c>
      <c r="FB1001" s="1">
        <v>8071200</v>
      </c>
      <c r="FC1001" s="1">
        <v>214200</v>
      </c>
      <c r="FD1001" s="1">
        <v>1323800</v>
      </c>
      <c r="FE1001" s="1">
        <v>23100</v>
      </c>
      <c r="FF1001" s="1">
        <v>1500</v>
      </c>
      <c r="FG1001" s="1">
        <v>1335800</v>
      </c>
      <c r="FH1001" s="1">
        <v>11100</v>
      </c>
      <c r="FI1001" s="1">
        <v>11000</v>
      </c>
      <c r="FJ1001" s="1">
        <v>48900</v>
      </c>
      <c r="FK1001" s="1">
        <v>57700</v>
      </c>
      <c r="FL1001" s="1">
        <v>495900</v>
      </c>
      <c r="FM1001" s="1">
        <v>2403300</v>
      </c>
      <c r="FN1001" s="1">
        <v>78500</v>
      </c>
      <c r="FO1001" s="1">
        <v>237900</v>
      </c>
      <c r="FP1001" s="1">
        <v>69400</v>
      </c>
      <c r="FQ1001" s="1">
        <v>7833300</v>
      </c>
      <c r="FR1001" s="1">
        <v>2619700</v>
      </c>
      <c r="FS1001" s="1">
        <v>25600</v>
      </c>
      <c r="FT1001" s="1">
        <v>10300</v>
      </c>
      <c r="FU1001" s="1">
        <v>10046200</v>
      </c>
      <c r="FV1001" s="1">
        <v>1935000</v>
      </c>
      <c r="FW1001" s="1">
        <v>329000</v>
      </c>
      <c r="FX1001" s="1">
        <v>4669200</v>
      </c>
      <c r="FY1001" s="1">
        <v>5305700</v>
      </c>
      <c r="FZ1001" s="1">
        <v>1665300</v>
      </c>
      <c r="GA1001" s="1">
        <v>1883900</v>
      </c>
      <c r="GB1001" s="1">
        <v>1192600</v>
      </c>
      <c r="GC1001" s="1">
        <v>3311800</v>
      </c>
      <c r="GD1001" s="1">
        <v>757400</v>
      </c>
      <c r="GE1001" s="1">
        <v>203200</v>
      </c>
      <c r="GF1001" s="1">
        <v>97800</v>
      </c>
      <c r="GG1001" s="1">
        <v>2422100</v>
      </c>
      <c r="GH1001" s="1">
        <v>0</v>
      </c>
      <c r="GI1001" s="1">
        <v>1600</v>
      </c>
      <c r="GJ1001" s="1">
        <v>7700</v>
      </c>
      <c r="GK1001" s="1">
        <v>4460000</v>
      </c>
      <c r="GL1001" s="1">
        <v>505000</v>
      </c>
      <c r="GM1001" s="1">
        <v>13031000</v>
      </c>
      <c r="GN1001" s="1">
        <v>8000</v>
      </c>
      <c r="GO1001" s="1">
        <v>0</v>
      </c>
      <c r="GP1001" s="1">
        <v>711500</v>
      </c>
      <c r="GQ1001" s="1">
        <v>417500</v>
      </c>
      <c r="GR1001" s="1">
        <v>11600</v>
      </c>
      <c r="GS1001" s="1">
        <v>7100</v>
      </c>
      <c r="GT1001" s="1">
        <v>10197000</v>
      </c>
      <c r="GU1001" s="1">
        <v>701400</v>
      </c>
      <c r="GV1001" s="1">
        <v>13349200</v>
      </c>
      <c r="GW1001" s="1">
        <v>2170900</v>
      </c>
      <c r="GX1001" s="1">
        <v>100</v>
      </c>
      <c r="GY1001" s="1">
        <v>2000</v>
      </c>
      <c r="GZ1001" s="1">
        <v>1740300</v>
      </c>
      <c r="HA1001" s="1">
        <v>162400</v>
      </c>
      <c r="HB1001" s="1">
        <v>17797900</v>
      </c>
      <c r="HC1001" s="1">
        <v>9900</v>
      </c>
      <c r="HD1001" s="1">
        <v>8708300</v>
      </c>
      <c r="HE1001" s="1">
        <v>1319900</v>
      </c>
      <c r="HF1001" s="1">
        <v>165900</v>
      </c>
      <c r="HG1001" s="1">
        <v>2700</v>
      </c>
      <c r="HH1001" s="1">
        <v>1312700</v>
      </c>
      <c r="HI1001" s="1">
        <v>17000</v>
      </c>
      <c r="HJ1001" s="1">
        <v>127400</v>
      </c>
      <c r="HK1001" s="1">
        <v>2284700</v>
      </c>
      <c r="HL1001" s="1">
        <v>3300</v>
      </c>
      <c r="HM1001" s="1">
        <v>5200600</v>
      </c>
      <c r="HN1001" s="1">
        <v>3238300</v>
      </c>
      <c r="HO1001" s="1">
        <v>14700</v>
      </c>
      <c r="HP1001" s="1">
        <v>30500</v>
      </c>
      <c r="HQ1001" s="1">
        <v>1277500</v>
      </c>
      <c r="HR1001" s="1">
        <v>1328500</v>
      </c>
      <c r="HS1001" s="1">
        <v>2914100</v>
      </c>
      <c r="HT1001" s="1">
        <v>17700</v>
      </c>
      <c r="HU1001" s="1">
        <v>6445800</v>
      </c>
      <c r="HV1001" s="1">
        <v>2436100</v>
      </c>
      <c r="HW1001" s="1">
        <v>15900</v>
      </c>
      <c r="HX1001" s="1">
        <v>1802500</v>
      </c>
      <c r="HY1001" s="1">
        <v>9200</v>
      </c>
      <c r="HZ1001" s="1">
        <v>3991700</v>
      </c>
      <c r="IA1001" s="1">
        <v>1315000</v>
      </c>
      <c r="IB1001" s="1">
        <v>0</v>
      </c>
      <c r="IC1001" s="1">
        <v>5439300</v>
      </c>
      <c r="ID1001" s="1">
        <v>909100</v>
      </c>
      <c r="IE1001" s="1">
        <v>98500</v>
      </c>
      <c r="IF1001" s="1">
        <v>1400</v>
      </c>
      <c r="IG1001" s="1">
        <v>10200</v>
      </c>
      <c r="IH1001" s="1">
        <v>707300</v>
      </c>
      <c r="II1001" s="1">
        <v>323400</v>
      </c>
      <c r="IJ1001" s="1">
        <v>21800</v>
      </c>
      <c r="IK1001" s="1">
        <v>9100</v>
      </c>
      <c r="IL1001" s="1">
        <v>512100</v>
      </c>
      <c r="IM1001" s="1">
        <v>894800</v>
      </c>
      <c r="IN1001" s="1"/>
      <c r="IO1001" s="1">
        <v>100</v>
      </c>
      <c r="IP1001" s="1">
        <v>1200</v>
      </c>
      <c r="IQ1001" s="1">
        <v>638900</v>
      </c>
      <c r="IR1001" s="1">
        <v>297900</v>
      </c>
      <c r="IS1001" s="1">
        <v>16082400</v>
      </c>
      <c r="IT1001" s="1">
        <v>216100</v>
      </c>
      <c r="IU1001" s="1">
        <v>783100</v>
      </c>
      <c r="IV1001" s="1">
        <v>62100</v>
      </c>
      <c r="IW1001" s="1">
        <v>229500</v>
      </c>
      <c r="IX1001" s="1">
        <v>919100</v>
      </c>
      <c r="IY1001" s="1">
        <v>4704400</v>
      </c>
      <c r="IZ1001" s="1">
        <v>3071100</v>
      </c>
      <c r="JA1001" s="1">
        <v>1259300</v>
      </c>
      <c r="JB1001" s="1">
        <v>1132700</v>
      </c>
      <c r="JC1001" s="1">
        <v>3993400</v>
      </c>
      <c r="JD1001" s="1">
        <v>1945300</v>
      </c>
      <c r="JE1001" s="1">
        <v>6300</v>
      </c>
      <c r="JF1001" s="1">
        <v>90600</v>
      </c>
      <c r="JG1001" s="1">
        <v>748900</v>
      </c>
      <c r="JH1001" s="1">
        <v>4500</v>
      </c>
      <c r="JI1001" s="1">
        <v>42160900</v>
      </c>
      <c r="JJ1001" s="1">
        <v>1500</v>
      </c>
      <c r="JK1001" s="1">
        <v>331100</v>
      </c>
      <c r="JL1001" s="1">
        <v>2386100</v>
      </c>
      <c r="JM1001" s="1">
        <v>25400</v>
      </c>
      <c r="JN1001" s="1">
        <v>4500</v>
      </c>
      <c r="JO1001" s="1">
        <v>5829400</v>
      </c>
      <c r="JP1001" s="1">
        <v>187500</v>
      </c>
      <c r="JQ1001" s="1">
        <v>2400</v>
      </c>
      <c r="JR1001" s="1">
        <v>12900</v>
      </c>
      <c r="JS1001" s="1">
        <v>12102900</v>
      </c>
      <c r="JT1001" s="1">
        <v>102300</v>
      </c>
      <c r="JU1001" s="1">
        <v>3300</v>
      </c>
      <c r="JV1001" s="1">
        <v>286600</v>
      </c>
      <c r="JW1001" s="1">
        <v>12000</v>
      </c>
      <c r="JX1001" s="1">
        <v>17000</v>
      </c>
      <c r="JY1001" s="1">
        <v>102200</v>
      </c>
      <c r="JZ1001" s="1">
        <v>367800</v>
      </c>
      <c r="KA1001" s="1">
        <v>128700</v>
      </c>
      <c r="KB1001" s="1">
        <v>11470000</v>
      </c>
      <c r="KC1001" s="1">
        <v>453800</v>
      </c>
      <c r="KD1001" s="1">
        <v>32800</v>
      </c>
      <c r="KE1001" s="1">
        <v>100</v>
      </c>
      <c r="KF1001" s="1">
        <v>95200</v>
      </c>
      <c r="KG1001" s="1">
        <v>2954200</v>
      </c>
      <c r="KH1001" s="1">
        <v>850047</v>
      </c>
      <c r="KI1001" s="1">
        <v>247800</v>
      </c>
      <c r="KJ1001" s="1">
        <v>2000</v>
      </c>
      <c r="KK1001" s="1">
        <v>6100</v>
      </c>
      <c r="KL1001" s="1">
        <v>339100</v>
      </c>
      <c r="KM1001" s="1">
        <v>7800</v>
      </c>
      <c r="KN1001" s="1">
        <v>13700</v>
      </c>
      <c r="KO1001" s="1">
        <v>73820</v>
      </c>
      <c r="KP1001" s="1">
        <v>2256900</v>
      </c>
      <c r="KQ1001" s="1">
        <v>200</v>
      </c>
      <c r="KR1001" s="1">
        <v>9718700</v>
      </c>
      <c r="KS1001" s="1">
        <v>3200</v>
      </c>
      <c r="KT1001" s="1">
        <v>36216400</v>
      </c>
      <c r="KU1001" s="1">
        <v>15400</v>
      </c>
      <c r="KV1001" s="1">
        <v>5400</v>
      </c>
      <c r="KW1001" s="1">
        <v>1000</v>
      </c>
      <c r="KX1001" s="1">
        <v>89400</v>
      </c>
      <c r="KY1001" s="1">
        <v>400</v>
      </c>
      <c r="KZ1001" s="1">
        <v>61100</v>
      </c>
      <c r="LA1001" s="1">
        <v>1282000</v>
      </c>
      <c r="LB1001" s="1">
        <v>17700</v>
      </c>
      <c r="LC1001" s="1">
        <v>7500</v>
      </c>
      <c r="LD1001" s="1">
        <v>2600</v>
      </c>
      <c r="LE1001" s="1">
        <v>9938400</v>
      </c>
      <c r="LF1001" s="1">
        <v>272700</v>
      </c>
      <c r="LG1001" s="1">
        <v>12983100</v>
      </c>
      <c r="LH1001" s="1">
        <v>44700</v>
      </c>
      <c r="LI1001" s="1">
        <v>385500</v>
      </c>
      <c r="LJ1001" s="1">
        <v>234400</v>
      </c>
      <c r="LK1001" s="1">
        <v>220200</v>
      </c>
      <c r="LL1001" s="1">
        <v>11900</v>
      </c>
      <c r="LM1001" s="1">
        <v>995900</v>
      </c>
      <c r="LN1001" s="1">
        <v>575800</v>
      </c>
      <c r="LO1001" s="1">
        <v>393500</v>
      </c>
      <c r="LP1001" s="1">
        <v>343200</v>
      </c>
      <c r="LQ1001" s="1">
        <v>62900</v>
      </c>
      <c r="LR1001" s="1">
        <v>0</v>
      </c>
      <c r="LS1001" s="1">
        <v>170200</v>
      </c>
      <c r="LT1001" s="1">
        <v>520700</v>
      </c>
      <c r="LU1001" s="1">
        <v>17600</v>
      </c>
      <c r="LV1001" s="1">
        <v>474400</v>
      </c>
      <c r="LW1001" s="1">
        <v>99900</v>
      </c>
      <c r="LX1001" s="1">
        <v>1000</v>
      </c>
      <c r="LY1001" s="1">
        <v>855000</v>
      </c>
      <c r="LZ1001" s="1">
        <v>53800</v>
      </c>
      <c r="MA1001" s="1">
        <v>2049000</v>
      </c>
      <c r="MB1001" s="1">
        <v>4000</v>
      </c>
      <c r="MC1001" s="1">
        <v>8400</v>
      </c>
      <c r="MD1001" s="1">
        <v>10900</v>
      </c>
      <c r="ME1001" s="1">
        <v>18000</v>
      </c>
      <c r="MF1001" s="1">
        <v>441700</v>
      </c>
      <c r="MG1001" s="1">
        <v>943340</v>
      </c>
      <c r="MH1001" s="1">
        <v>347500</v>
      </c>
      <c r="MI1001" s="1">
        <v>5041300</v>
      </c>
      <c r="MJ1001" s="1">
        <v>327300</v>
      </c>
      <c r="MK1001" s="1">
        <v>3846400</v>
      </c>
      <c r="ML1001" s="1">
        <v>9700</v>
      </c>
      <c r="MM1001" s="1">
        <v>5100</v>
      </c>
      <c r="MN1001" s="1">
        <v>4900</v>
      </c>
      <c r="MO1001" s="1"/>
      <c r="MP1001" s="1">
        <v>4789500</v>
      </c>
      <c r="MQ1001" s="1">
        <v>715800</v>
      </c>
      <c r="MR1001" s="1">
        <v>1342000</v>
      </c>
      <c r="MS1001" s="1">
        <v>1003200</v>
      </c>
      <c r="MT1001" s="1">
        <v>7781000</v>
      </c>
      <c r="MU1001" s="1">
        <v>196800</v>
      </c>
      <c r="MV1001" s="1">
        <v>799300</v>
      </c>
      <c r="MW1001" s="1">
        <v>186400</v>
      </c>
      <c r="MX1001" s="1">
        <v>2900</v>
      </c>
      <c r="MY1001" s="1">
        <v>17800</v>
      </c>
      <c r="MZ1001" s="1">
        <v>81100</v>
      </c>
      <c r="NA1001" s="1">
        <v>51600</v>
      </c>
      <c r="NB1001" s="1">
        <v>2300</v>
      </c>
      <c r="NC1001" s="1">
        <v>10200</v>
      </c>
      <c r="ND1001" s="1">
        <v>422000</v>
      </c>
      <c r="NE1001" s="1">
        <v>200</v>
      </c>
      <c r="NF1001" s="1">
        <v>7175800</v>
      </c>
      <c r="NG1001" s="1">
        <v>1168200</v>
      </c>
      <c r="NH1001" s="1">
        <v>15100</v>
      </c>
      <c r="NI1001" s="1">
        <v>374600</v>
      </c>
      <c r="NJ1001" s="1">
        <v>100</v>
      </c>
      <c r="NK1001" s="1">
        <v>743800</v>
      </c>
      <c r="NL1001" s="1">
        <v>310200</v>
      </c>
      <c r="NM1001" s="1">
        <v>4816800</v>
      </c>
      <c r="NN1001" s="1">
        <v>9613200</v>
      </c>
      <c r="NO1001" s="1">
        <v>1453400</v>
      </c>
      <c r="NP1001" s="1">
        <v>196900</v>
      </c>
      <c r="NQ1001" s="1">
        <v>441200</v>
      </c>
      <c r="NR1001" s="1">
        <v>6000</v>
      </c>
      <c r="NS1001" s="1">
        <v>6040900</v>
      </c>
      <c r="NT1001" s="1">
        <v>940900</v>
      </c>
      <c r="NU1001" s="1">
        <v>6700</v>
      </c>
      <c r="NV1001" s="1">
        <v>3670100</v>
      </c>
      <c r="NW1001" s="1">
        <v>673900</v>
      </c>
      <c r="NX1001" s="1">
        <v>67600</v>
      </c>
      <c r="NY1001" s="1">
        <v>8200</v>
      </c>
      <c r="NZ1001" s="1">
        <v>2468500</v>
      </c>
      <c r="OA1001" s="1">
        <v>1500</v>
      </c>
      <c r="OB1001" s="1">
        <v>993900</v>
      </c>
      <c r="OC1001" s="1">
        <v>11820000</v>
      </c>
      <c r="OD1001" s="1">
        <v>38900</v>
      </c>
      <c r="OE1001" s="1">
        <v>241800</v>
      </c>
      <c r="OF1001" s="1">
        <v>1077400</v>
      </c>
      <c r="OG1001" s="1">
        <v>1315900</v>
      </c>
      <c r="OH1001" s="1">
        <v>5400</v>
      </c>
      <c r="OI1001" s="1">
        <v>176500</v>
      </c>
      <c r="OJ1001" s="1">
        <v>6304500</v>
      </c>
      <c r="OK1001" s="1">
        <v>141400</v>
      </c>
      <c r="OL1001" s="1">
        <v>7700</v>
      </c>
      <c r="OM1001" s="1">
        <v>0</v>
      </c>
      <c r="ON1001" s="1">
        <v>17000</v>
      </c>
      <c r="OO1001" s="1">
        <v>444900</v>
      </c>
      <c r="OP1001" s="1">
        <v>19600</v>
      </c>
      <c r="OQ1001" s="1">
        <v>629200</v>
      </c>
      <c r="OR1001" s="13">
        <f t="shared" si="106"/>
        <v>833918057</v>
      </c>
      <c r="OS1001" s="1">
        <f t="shared" si="107"/>
        <v>21159400</v>
      </c>
      <c r="OT1001" s="1">
        <f t="shared" si="110"/>
        <v>20089500</v>
      </c>
      <c r="OU1001" s="1">
        <f t="shared" si="110"/>
        <v>12655100</v>
      </c>
      <c r="OV1001" s="1">
        <f t="shared" si="110"/>
        <v>4600</v>
      </c>
      <c r="OW1001" s="1">
        <f t="shared" si="110"/>
        <v>2465100</v>
      </c>
      <c r="OX1001" s="1">
        <f t="shared" si="110"/>
        <v>347500</v>
      </c>
      <c r="OY1001" s="1">
        <f t="shared" si="110"/>
        <v>1312000</v>
      </c>
      <c r="OZ1001" s="1">
        <f t="shared" si="110"/>
        <v>28637800</v>
      </c>
      <c r="PA1001" s="1">
        <f t="shared" si="110"/>
        <v>8782600</v>
      </c>
      <c r="PB1001" s="1">
        <f t="shared" si="110"/>
        <v>1006300</v>
      </c>
      <c r="PC1001" s="1">
        <f t="shared" si="110"/>
        <v>12000</v>
      </c>
      <c r="PD1001" s="1">
        <f t="shared" si="110"/>
        <v>114794950</v>
      </c>
      <c r="PE1001" s="1">
        <f t="shared" si="110"/>
        <v>2912600</v>
      </c>
      <c r="PF1001" s="1">
        <f t="shared" si="110"/>
        <v>23991040</v>
      </c>
      <c r="PG1001" s="1">
        <f t="shared" si="110"/>
        <v>72362400</v>
      </c>
      <c r="PH1001" s="1">
        <f t="shared" si="110"/>
        <v>34948700</v>
      </c>
      <c r="PI1001" s="1">
        <f t="shared" si="110"/>
        <v>213507100</v>
      </c>
      <c r="PJ1001" s="1">
        <f t="shared" si="110"/>
        <v>8931300</v>
      </c>
      <c r="PK1001" s="1">
        <f t="shared" si="110"/>
        <v>3529000</v>
      </c>
      <c r="PL1001" s="1">
        <f t="shared" si="110"/>
        <v>13400</v>
      </c>
      <c r="PM1001" s="1">
        <f t="shared" si="110"/>
        <v>262455667</v>
      </c>
    </row>
    <row r="1002" spans="1:429" s="2" customFormat="1" x14ac:dyDescent="0.3">
      <c r="A1002" s="3" t="s">
        <v>0</v>
      </c>
      <c r="B1002" s="2" t="s">
        <v>1</v>
      </c>
      <c r="C1002" s="2" t="s">
        <v>2</v>
      </c>
      <c r="D1002" s="2" t="s">
        <v>3</v>
      </c>
      <c r="E1002" s="2" t="s">
        <v>4</v>
      </c>
      <c r="F1002" s="2" t="s">
        <v>5</v>
      </c>
      <c r="G1002" s="2" t="s">
        <v>6</v>
      </c>
      <c r="H1002" s="2" t="s">
        <v>7</v>
      </c>
      <c r="I1002" s="2" t="s">
        <v>8</v>
      </c>
      <c r="J1002" s="2" t="s">
        <v>9</v>
      </c>
      <c r="K1002" s="2" t="s">
        <v>10</v>
      </c>
      <c r="L1002" s="2" t="s">
        <v>11</v>
      </c>
      <c r="M1002" s="2" t="s">
        <v>12</v>
      </c>
      <c r="N1002" s="2" t="s">
        <v>13</v>
      </c>
      <c r="O1002" s="2" t="s">
        <v>14</v>
      </c>
      <c r="P1002" s="2" t="s">
        <v>15</v>
      </c>
      <c r="Q1002" s="2" t="s">
        <v>16</v>
      </c>
      <c r="R1002" s="2" t="s">
        <v>17</v>
      </c>
      <c r="S1002" s="2" t="s">
        <v>18</v>
      </c>
      <c r="T1002" s="2" t="s">
        <v>19</v>
      </c>
      <c r="U1002" s="2" t="s">
        <v>20</v>
      </c>
      <c r="V1002" s="2" t="s">
        <v>21</v>
      </c>
      <c r="W1002" s="2" t="s">
        <v>22</v>
      </c>
      <c r="X1002" s="2" t="s">
        <v>23</v>
      </c>
      <c r="Y1002" s="2" t="s">
        <v>24</v>
      </c>
      <c r="Z1002" s="2" t="s">
        <v>25</v>
      </c>
      <c r="AA1002" s="2" t="s">
        <v>26</v>
      </c>
      <c r="AB1002" s="2" t="s">
        <v>27</v>
      </c>
      <c r="AC1002" s="2" t="s">
        <v>28</v>
      </c>
      <c r="AD1002" s="2" t="s">
        <v>29</v>
      </c>
      <c r="AE1002" s="2" t="s">
        <v>30</v>
      </c>
      <c r="AF1002" s="2" t="s">
        <v>31</v>
      </c>
      <c r="AG1002" s="2" t="s">
        <v>32</v>
      </c>
      <c r="AH1002" s="2" t="s">
        <v>33</v>
      </c>
      <c r="AI1002" s="2" t="s">
        <v>34</v>
      </c>
      <c r="AJ1002" s="2" t="s">
        <v>35</v>
      </c>
      <c r="AK1002" s="2" t="s">
        <v>36</v>
      </c>
      <c r="AL1002" s="2" t="s">
        <v>37</v>
      </c>
      <c r="AM1002" s="2" t="s">
        <v>38</v>
      </c>
      <c r="AN1002" s="2" t="s">
        <v>39</v>
      </c>
      <c r="AO1002" s="2" t="s">
        <v>40</v>
      </c>
      <c r="AP1002" s="2" t="s">
        <v>41</v>
      </c>
      <c r="AQ1002" s="2" t="s">
        <v>42</v>
      </c>
      <c r="AR1002" s="2" t="s">
        <v>43</v>
      </c>
      <c r="AS1002" s="2" t="s">
        <v>44</v>
      </c>
      <c r="AT1002" s="2" t="s">
        <v>45</v>
      </c>
      <c r="AU1002" s="2" t="s">
        <v>46</v>
      </c>
      <c r="AV1002" s="2" t="s">
        <v>47</v>
      </c>
      <c r="AW1002" s="2" t="s">
        <v>48</v>
      </c>
      <c r="AX1002" s="2" t="s">
        <v>49</v>
      </c>
      <c r="AY1002" s="2" t="s">
        <v>50</v>
      </c>
      <c r="AZ1002" s="2" t="s">
        <v>51</v>
      </c>
      <c r="BA1002" s="2" t="s">
        <v>52</v>
      </c>
      <c r="BB1002" s="2" t="s">
        <v>53</v>
      </c>
      <c r="BC1002" s="2" t="s">
        <v>54</v>
      </c>
      <c r="BD1002" s="2" t="s">
        <v>55</v>
      </c>
      <c r="BE1002" s="2" t="s">
        <v>56</v>
      </c>
      <c r="BF1002" s="2" t="s">
        <v>57</v>
      </c>
      <c r="BG1002" s="2" t="s">
        <v>58</v>
      </c>
      <c r="BH1002" s="2" t="s">
        <v>59</v>
      </c>
      <c r="BI1002" s="2" t="s">
        <v>60</v>
      </c>
      <c r="BJ1002" s="2" t="s">
        <v>61</v>
      </c>
      <c r="BK1002" s="2" t="s">
        <v>62</v>
      </c>
      <c r="BL1002" s="2" t="s">
        <v>63</v>
      </c>
      <c r="BM1002" s="2" t="s">
        <v>64</v>
      </c>
      <c r="BN1002" s="2" t="s">
        <v>65</v>
      </c>
      <c r="BO1002" s="2" t="s">
        <v>66</v>
      </c>
      <c r="BP1002" s="2" t="s">
        <v>67</v>
      </c>
      <c r="BQ1002" s="2" t="s">
        <v>68</v>
      </c>
      <c r="BR1002" s="2" t="s">
        <v>69</v>
      </c>
      <c r="BS1002" s="2" t="s">
        <v>70</v>
      </c>
      <c r="BT1002" s="2" t="s">
        <v>71</v>
      </c>
      <c r="BU1002" s="2" t="s">
        <v>72</v>
      </c>
      <c r="BV1002" s="2" t="s">
        <v>73</v>
      </c>
      <c r="BW1002" s="2" t="s">
        <v>74</v>
      </c>
      <c r="BX1002" s="2" t="s">
        <v>75</v>
      </c>
      <c r="BY1002" s="2" t="s">
        <v>76</v>
      </c>
      <c r="BZ1002" s="2" t="s">
        <v>77</v>
      </c>
      <c r="CA1002" s="2" t="s">
        <v>78</v>
      </c>
      <c r="CB1002" s="2" t="s">
        <v>79</v>
      </c>
      <c r="CC1002" s="2" t="s">
        <v>80</v>
      </c>
      <c r="CD1002" s="2" t="s">
        <v>81</v>
      </c>
      <c r="CE1002" s="2" t="s">
        <v>82</v>
      </c>
      <c r="CF1002" s="2" t="s">
        <v>83</v>
      </c>
      <c r="CG1002" s="2" t="s">
        <v>84</v>
      </c>
      <c r="CH1002" s="2" t="s">
        <v>85</v>
      </c>
      <c r="CI1002" s="2" t="s">
        <v>86</v>
      </c>
      <c r="CJ1002" s="2" t="s">
        <v>87</v>
      </c>
      <c r="CK1002" s="2" t="s">
        <v>88</v>
      </c>
      <c r="CL1002" s="2" t="s">
        <v>89</v>
      </c>
      <c r="CM1002" s="2" t="s">
        <v>90</v>
      </c>
      <c r="CN1002" s="2" t="s">
        <v>91</v>
      </c>
      <c r="CO1002" s="2" t="s">
        <v>92</v>
      </c>
      <c r="CP1002" s="2" t="s">
        <v>93</v>
      </c>
      <c r="CQ1002" s="2" t="s">
        <v>94</v>
      </c>
      <c r="CR1002" s="2" t="s">
        <v>95</v>
      </c>
      <c r="CS1002" s="2" t="s">
        <v>96</v>
      </c>
      <c r="CT1002" s="2" t="s">
        <v>97</v>
      </c>
      <c r="CU1002" s="2" t="s">
        <v>98</v>
      </c>
      <c r="CV1002" s="2" t="s">
        <v>99</v>
      </c>
      <c r="CW1002" s="2" t="s">
        <v>100</v>
      </c>
      <c r="CX1002" s="2" t="s">
        <v>101</v>
      </c>
      <c r="CY1002" s="2" t="s">
        <v>102</v>
      </c>
      <c r="CZ1002" s="2" t="s">
        <v>103</v>
      </c>
      <c r="DA1002" s="2" t="s">
        <v>104</v>
      </c>
      <c r="DB1002" s="2" t="s">
        <v>105</v>
      </c>
      <c r="DC1002" s="2" t="s">
        <v>106</v>
      </c>
      <c r="DD1002" s="2" t="s">
        <v>107</v>
      </c>
      <c r="DE1002" s="2" t="s">
        <v>108</v>
      </c>
      <c r="DF1002" s="2" t="s">
        <v>109</v>
      </c>
      <c r="DG1002" s="2" t="s">
        <v>110</v>
      </c>
      <c r="DH1002" s="2" t="s">
        <v>111</v>
      </c>
      <c r="DI1002" s="2" t="s">
        <v>112</v>
      </c>
      <c r="DJ1002" s="2" t="s">
        <v>113</v>
      </c>
      <c r="DK1002" s="2" t="s">
        <v>114</v>
      </c>
      <c r="DL1002" s="2" t="s">
        <v>115</v>
      </c>
      <c r="DM1002" s="2" t="s">
        <v>116</v>
      </c>
      <c r="DN1002" s="2" t="s">
        <v>117</v>
      </c>
      <c r="DO1002" s="2" t="s">
        <v>118</v>
      </c>
      <c r="DP1002" s="2" t="s">
        <v>119</v>
      </c>
      <c r="DQ1002" s="2" t="s">
        <v>120</v>
      </c>
      <c r="DR1002" s="2" t="s">
        <v>121</v>
      </c>
      <c r="DS1002" s="2" t="s">
        <v>122</v>
      </c>
      <c r="DT1002" s="2" t="s">
        <v>123</v>
      </c>
      <c r="DU1002" s="2" t="s">
        <v>124</v>
      </c>
      <c r="DV1002" s="2" t="s">
        <v>125</v>
      </c>
      <c r="DW1002" s="2" t="s">
        <v>126</v>
      </c>
      <c r="DX1002" s="2" t="s">
        <v>127</v>
      </c>
      <c r="DY1002" s="2" t="s">
        <v>128</v>
      </c>
      <c r="DZ1002" s="2" t="s">
        <v>129</v>
      </c>
      <c r="EA1002" s="2" t="s">
        <v>130</v>
      </c>
      <c r="EB1002" s="2" t="s">
        <v>131</v>
      </c>
      <c r="EC1002" s="2" t="s">
        <v>132</v>
      </c>
      <c r="ED1002" s="2" t="s">
        <v>133</v>
      </c>
      <c r="EE1002" s="2" t="s">
        <v>134</v>
      </c>
      <c r="EF1002" s="2" t="s">
        <v>135</v>
      </c>
      <c r="EG1002" s="2" t="s">
        <v>136</v>
      </c>
      <c r="EH1002" s="2" t="s">
        <v>137</v>
      </c>
      <c r="EI1002" s="2" t="s">
        <v>138</v>
      </c>
      <c r="EJ1002" s="2" t="s">
        <v>139</v>
      </c>
      <c r="EK1002" s="2" t="s">
        <v>140</v>
      </c>
      <c r="EL1002" s="2" t="s">
        <v>141</v>
      </c>
      <c r="EM1002" s="2" t="s">
        <v>142</v>
      </c>
      <c r="EN1002" s="2" t="s">
        <v>143</v>
      </c>
      <c r="EO1002" s="2" t="s">
        <v>144</v>
      </c>
      <c r="EP1002" s="2" t="s">
        <v>145</v>
      </c>
      <c r="EQ1002" s="2" t="s">
        <v>146</v>
      </c>
      <c r="ER1002" s="2" t="s">
        <v>147</v>
      </c>
      <c r="ES1002" s="2" t="s">
        <v>148</v>
      </c>
      <c r="ET1002" s="2" t="s">
        <v>149</v>
      </c>
      <c r="EU1002" s="2" t="s">
        <v>150</v>
      </c>
      <c r="EV1002" s="2" t="s">
        <v>151</v>
      </c>
      <c r="EW1002" s="2" t="s">
        <v>152</v>
      </c>
      <c r="EX1002" s="2" t="s">
        <v>153</v>
      </c>
      <c r="EY1002" s="2" t="s">
        <v>154</v>
      </c>
      <c r="EZ1002" s="2" t="s">
        <v>155</v>
      </c>
      <c r="FA1002" s="2" t="s">
        <v>156</v>
      </c>
      <c r="FB1002" s="2" t="s">
        <v>157</v>
      </c>
      <c r="FC1002" s="2" t="s">
        <v>158</v>
      </c>
      <c r="FD1002" s="2" t="s">
        <v>159</v>
      </c>
      <c r="FE1002" s="2" t="s">
        <v>160</v>
      </c>
      <c r="FF1002" s="2" t="s">
        <v>161</v>
      </c>
      <c r="FG1002" s="2" t="s">
        <v>162</v>
      </c>
      <c r="FH1002" s="2" t="s">
        <v>163</v>
      </c>
      <c r="FI1002" s="2" t="s">
        <v>164</v>
      </c>
      <c r="FJ1002" s="2" t="s">
        <v>165</v>
      </c>
      <c r="FK1002" s="2" t="s">
        <v>166</v>
      </c>
      <c r="FL1002" s="2" t="s">
        <v>167</v>
      </c>
      <c r="FM1002" s="2" t="s">
        <v>168</v>
      </c>
      <c r="FN1002" s="2" t="s">
        <v>169</v>
      </c>
      <c r="FO1002" s="2" t="s">
        <v>170</v>
      </c>
      <c r="FP1002" s="2" t="s">
        <v>171</v>
      </c>
      <c r="FQ1002" s="2" t="s">
        <v>172</v>
      </c>
      <c r="FR1002" s="2" t="s">
        <v>173</v>
      </c>
      <c r="FS1002" s="2" t="s">
        <v>174</v>
      </c>
      <c r="FT1002" s="2" t="s">
        <v>175</v>
      </c>
      <c r="FU1002" s="2" t="s">
        <v>176</v>
      </c>
      <c r="FV1002" s="2" t="s">
        <v>177</v>
      </c>
      <c r="FW1002" s="2" t="s">
        <v>178</v>
      </c>
      <c r="FX1002" s="2" t="s">
        <v>179</v>
      </c>
      <c r="FY1002" s="2" t="s">
        <v>180</v>
      </c>
      <c r="FZ1002" s="2" t="s">
        <v>181</v>
      </c>
      <c r="GA1002" s="2" t="s">
        <v>182</v>
      </c>
      <c r="GB1002" s="2" t="s">
        <v>183</v>
      </c>
      <c r="GC1002" s="2" t="s">
        <v>184</v>
      </c>
      <c r="GD1002" s="2" t="s">
        <v>185</v>
      </c>
      <c r="GE1002" s="2" t="s">
        <v>186</v>
      </c>
      <c r="GF1002" s="2" t="s">
        <v>187</v>
      </c>
      <c r="GG1002" s="2" t="s">
        <v>188</v>
      </c>
      <c r="GH1002" s="2" t="s">
        <v>189</v>
      </c>
      <c r="GI1002" s="2" t="s">
        <v>190</v>
      </c>
      <c r="GJ1002" s="2" t="s">
        <v>191</v>
      </c>
      <c r="GK1002" s="2" t="s">
        <v>192</v>
      </c>
      <c r="GL1002" s="2" t="s">
        <v>193</v>
      </c>
      <c r="GM1002" s="2" t="s">
        <v>194</v>
      </c>
      <c r="GN1002" s="2" t="s">
        <v>195</v>
      </c>
      <c r="GO1002" s="2" t="s">
        <v>196</v>
      </c>
      <c r="GP1002" s="2" t="s">
        <v>197</v>
      </c>
      <c r="GQ1002" s="2" t="s">
        <v>198</v>
      </c>
      <c r="GR1002" s="2" t="s">
        <v>199</v>
      </c>
      <c r="GS1002" s="2" t="s">
        <v>200</v>
      </c>
      <c r="GT1002" s="2" t="s">
        <v>201</v>
      </c>
      <c r="GU1002" s="2" t="s">
        <v>202</v>
      </c>
      <c r="GV1002" s="2" t="s">
        <v>203</v>
      </c>
      <c r="GW1002" s="2" t="s">
        <v>204</v>
      </c>
      <c r="GX1002" s="2" t="s">
        <v>205</v>
      </c>
      <c r="GY1002" s="2" t="s">
        <v>206</v>
      </c>
      <c r="GZ1002" s="2" t="s">
        <v>207</v>
      </c>
      <c r="HA1002" s="2" t="s">
        <v>208</v>
      </c>
      <c r="HB1002" s="2" t="s">
        <v>209</v>
      </c>
      <c r="HC1002" s="2" t="s">
        <v>210</v>
      </c>
      <c r="HD1002" s="2" t="s">
        <v>211</v>
      </c>
      <c r="HE1002" s="2" t="s">
        <v>212</v>
      </c>
      <c r="HF1002" s="2" t="s">
        <v>213</v>
      </c>
      <c r="HG1002" s="2" t="s">
        <v>214</v>
      </c>
      <c r="HH1002" s="2" t="s">
        <v>215</v>
      </c>
      <c r="HI1002" s="2" t="s">
        <v>216</v>
      </c>
      <c r="HJ1002" s="2" t="s">
        <v>217</v>
      </c>
      <c r="HK1002" s="2" t="s">
        <v>218</v>
      </c>
      <c r="HL1002" s="2" t="s">
        <v>219</v>
      </c>
      <c r="HM1002" s="2" t="s">
        <v>220</v>
      </c>
      <c r="HN1002" s="2" t="s">
        <v>221</v>
      </c>
      <c r="HO1002" s="2" t="s">
        <v>222</v>
      </c>
      <c r="HP1002" s="2" t="s">
        <v>223</v>
      </c>
      <c r="HQ1002" s="2" t="s">
        <v>224</v>
      </c>
      <c r="HR1002" s="2" t="s">
        <v>225</v>
      </c>
      <c r="HS1002" s="2" t="s">
        <v>226</v>
      </c>
      <c r="HT1002" s="2" t="s">
        <v>227</v>
      </c>
      <c r="HU1002" s="2" t="s">
        <v>228</v>
      </c>
      <c r="HV1002" s="2" t="s">
        <v>229</v>
      </c>
      <c r="HW1002" s="2" t="s">
        <v>230</v>
      </c>
      <c r="HX1002" s="2" t="s">
        <v>231</v>
      </c>
      <c r="HY1002" s="2" t="s">
        <v>232</v>
      </c>
      <c r="HZ1002" s="2" t="s">
        <v>233</v>
      </c>
      <c r="IA1002" s="2" t="s">
        <v>234</v>
      </c>
      <c r="IB1002" s="2" t="s">
        <v>235</v>
      </c>
      <c r="IC1002" s="2" t="s">
        <v>236</v>
      </c>
      <c r="ID1002" s="2" t="s">
        <v>237</v>
      </c>
      <c r="IE1002" s="2" t="s">
        <v>238</v>
      </c>
      <c r="IF1002" s="2" t="s">
        <v>239</v>
      </c>
      <c r="IG1002" s="2" t="s">
        <v>240</v>
      </c>
      <c r="IH1002" s="2" t="s">
        <v>241</v>
      </c>
      <c r="II1002" s="2" t="s">
        <v>242</v>
      </c>
      <c r="IJ1002" s="2" t="s">
        <v>243</v>
      </c>
      <c r="IK1002" s="2" t="s">
        <v>244</v>
      </c>
      <c r="IL1002" s="2" t="s">
        <v>245</v>
      </c>
      <c r="IM1002" s="2" t="s">
        <v>246</v>
      </c>
      <c r="IN1002" s="2" t="s">
        <v>247</v>
      </c>
      <c r="IO1002" s="2" t="s">
        <v>248</v>
      </c>
      <c r="IP1002" s="2" t="s">
        <v>249</v>
      </c>
      <c r="IQ1002" s="2" t="s">
        <v>250</v>
      </c>
      <c r="IR1002" s="2" t="s">
        <v>251</v>
      </c>
      <c r="IS1002" s="2" t="s">
        <v>252</v>
      </c>
      <c r="IT1002" s="2" t="s">
        <v>253</v>
      </c>
      <c r="IU1002" s="2" t="s">
        <v>254</v>
      </c>
      <c r="IV1002" s="2" t="s">
        <v>255</v>
      </c>
      <c r="IW1002" s="2" t="s">
        <v>256</v>
      </c>
      <c r="IX1002" s="2" t="s">
        <v>257</v>
      </c>
      <c r="IY1002" s="2" t="s">
        <v>258</v>
      </c>
      <c r="IZ1002" s="2" t="s">
        <v>259</v>
      </c>
      <c r="JA1002" s="2" t="s">
        <v>260</v>
      </c>
      <c r="JB1002" s="2" t="s">
        <v>261</v>
      </c>
      <c r="JC1002" s="2" t="s">
        <v>262</v>
      </c>
      <c r="JD1002" s="2" t="s">
        <v>263</v>
      </c>
      <c r="JE1002" s="2" t="s">
        <v>264</v>
      </c>
      <c r="JF1002" s="2" t="s">
        <v>265</v>
      </c>
      <c r="JG1002" s="2" t="s">
        <v>266</v>
      </c>
      <c r="JH1002" s="2" t="s">
        <v>267</v>
      </c>
      <c r="JI1002" s="2" t="s">
        <v>268</v>
      </c>
      <c r="JJ1002" s="2" t="s">
        <v>269</v>
      </c>
      <c r="JK1002" s="2" t="s">
        <v>270</v>
      </c>
      <c r="JL1002" s="2" t="s">
        <v>271</v>
      </c>
      <c r="JM1002" s="2" t="s">
        <v>272</v>
      </c>
      <c r="JN1002" s="2" t="s">
        <v>273</v>
      </c>
      <c r="JO1002" s="2" t="s">
        <v>274</v>
      </c>
      <c r="JP1002" s="2" t="s">
        <v>275</v>
      </c>
      <c r="JQ1002" s="2" t="s">
        <v>276</v>
      </c>
      <c r="JR1002" s="2" t="s">
        <v>277</v>
      </c>
      <c r="JS1002" s="2" t="s">
        <v>278</v>
      </c>
      <c r="JT1002" s="2" t="s">
        <v>279</v>
      </c>
      <c r="JU1002" s="2" t="s">
        <v>280</v>
      </c>
      <c r="JV1002" s="2" t="s">
        <v>281</v>
      </c>
      <c r="JW1002" s="2" t="s">
        <v>282</v>
      </c>
      <c r="JX1002" s="2" t="s">
        <v>283</v>
      </c>
      <c r="JY1002" s="2" t="s">
        <v>284</v>
      </c>
      <c r="JZ1002" s="2" t="s">
        <v>285</v>
      </c>
      <c r="KA1002" s="2" t="s">
        <v>286</v>
      </c>
      <c r="KB1002" s="2" t="s">
        <v>287</v>
      </c>
      <c r="KC1002" s="2" t="s">
        <v>288</v>
      </c>
      <c r="KD1002" s="2" t="s">
        <v>289</v>
      </c>
      <c r="KE1002" s="2" t="s">
        <v>290</v>
      </c>
      <c r="KF1002" s="2" t="s">
        <v>291</v>
      </c>
      <c r="KG1002" s="2" t="s">
        <v>292</v>
      </c>
      <c r="KH1002" s="2" t="s">
        <v>293</v>
      </c>
      <c r="KI1002" s="2" t="s">
        <v>294</v>
      </c>
      <c r="KJ1002" s="2" t="s">
        <v>295</v>
      </c>
      <c r="KK1002" s="2" t="s">
        <v>296</v>
      </c>
      <c r="KL1002" s="2" t="s">
        <v>297</v>
      </c>
      <c r="KM1002" s="2" t="s">
        <v>298</v>
      </c>
      <c r="KN1002" s="2" t="s">
        <v>299</v>
      </c>
      <c r="KO1002" s="2" t="s">
        <v>300</v>
      </c>
      <c r="KP1002" s="2" t="s">
        <v>301</v>
      </c>
      <c r="KQ1002" s="2" t="s">
        <v>302</v>
      </c>
      <c r="KR1002" s="2" t="s">
        <v>303</v>
      </c>
      <c r="KS1002" s="2" t="s">
        <v>304</v>
      </c>
      <c r="KT1002" s="2" t="s">
        <v>305</v>
      </c>
      <c r="KU1002" s="2" t="s">
        <v>306</v>
      </c>
      <c r="KV1002" s="2" t="s">
        <v>307</v>
      </c>
      <c r="KW1002" s="2" t="s">
        <v>308</v>
      </c>
      <c r="KX1002" s="2" t="s">
        <v>309</v>
      </c>
      <c r="KY1002" s="2" t="s">
        <v>310</v>
      </c>
      <c r="KZ1002" s="2" t="s">
        <v>311</v>
      </c>
      <c r="LA1002" s="2" t="s">
        <v>312</v>
      </c>
      <c r="LB1002" s="2" t="s">
        <v>313</v>
      </c>
      <c r="LC1002" s="2" t="s">
        <v>314</v>
      </c>
      <c r="LD1002" s="2" t="s">
        <v>315</v>
      </c>
      <c r="LE1002" s="2" t="s">
        <v>316</v>
      </c>
      <c r="LF1002" s="2" t="s">
        <v>317</v>
      </c>
      <c r="LG1002" s="2" t="s">
        <v>318</v>
      </c>
      <c r="LH1002" s="2" t="s">
        <v>319</v>
      </c>
      <c r="LI1002" s="2" t="s">
        <v>320</v>
      </c>
      <c r="LJ1002" s="2" t="s">
        <v>321</v>
      </c>
      <c r="LK1002" s="2" t="s">
        <v>322</v>
      </c>
      <c r="LL1002" s="2" t="s">
        <v>323</v>
      </c>
      <c r="LM1002" s="2" t="s">
        <v>324</v>
      </c>
      <c r="LN1002" s="2" t="s">
        <v>325</v>
      </c>
      <c r="LO1002" s="2" t="s">
        <v>326</v>
      </c>
      <c r="LP1002" s="2" t="s">
        <v>327</v>
      </c>
      <c r="LQ1002" s="2" t="s">
        <v>328</v>
      </c>
      <c r="LR1002" s="2" t="s">
        <v>329</v>
      </c>
      <c r="LS1002" s="2" t="s">
        <v>330</v>
      </c>
      <c r="LT1002" s="2" t="s">
        <v>331</v>
      </c>
      <c r="LU1002" s="2" t="s">
        <v>332</v>
      </c>
      <c r="LV1002" s="2" t="s">
        <v>333</v>
      </c>
      <c r="LW1002" s="2" t="s">
        <v>334</v>
      </c>
      <c r="LX1002" s="2" t="s">
        <v>335</v>
      </c>
      <c r="LY1002" s="2" t="s">
        <v>336</v>
      </c>
      <c r="LZ1002" s="2" t="s">
        <v>337</v>
      </c>
      <c r="MA1002" s="2" t="s">
        <v>338</v>
      </c>
      <c r="MB1002" s="2" t="s">
        <v>339</v>
      </c>
      <c r="MC1002" s="2" t="s">
        <v>340</v>
      </c>
      <c r="MD1002" s="2" t="s">
        <v>341</v>
      </c>
      <c r="ME1002" s="2" t="s">
        <v>342</v>
      </c>
      <c r="MF1002" s="2" t="s">
        <v>343</v>
      </c>
      <c r="MG1002" s="2" t="s">
        <v>344</v>
      </c>
      <c r="MH1002" s="2" t="s">
        <v>345</v>
      </c>
      <c r="MI1002" s="2" t="s">
        <v>346</v>
      </c>
      <c r="MJ1002" s="2" t="s">
        <v>347</v>
      </c>
      <c r="MK1002" s="2" t="s">
        <v>348</v>
      </c>
      <c r="ML1002" s="2" t="s">
        <v>349</v>
      </c>
      <c r="MM1002" s="2" t="s">
        <v>350</v>
      </c>
      <c r="MN1002" s="2" t="s">
        <v>351</v>
      </c>
      <c r="MO1002" s="2" t="s">
        <v>352</v>
      </c>
      <c r="MP1002" s="2" t="s">
        <v>353</v>
      </c>
      <c r="MQ1002" s="2" t="s">
        <v>354</v>
      </c>
      <c r="MR1002" s="2" t="s">
        <v>355</v>
      </c>
      <c r="MS1002" s="2" t="s">
        <v>356</v>
      </c>
      <c r="MT1002" s="2" t="s">
        <v>357</v>
      </c>
      <c r="MU1002" s="2" t="s">
        <v>358</v>
      </c>
      <c r="MV1002" s="2" t="s">
        <v>359</v>
      </c>
      <c r="MW1002" s="2" t="s">
        <v>360</v>
      </c>
      <c r="MX1002" s="2" t="s">
        <v>361</v>
      </c>
      <c r="MY1002" s="2" t="s">
        <v>362</v>
      </c>
      <c r="MZ1002" s="2" t="s">
        <v>363</v>
      </c>
      <c r="NA1002" s="2" t="s">
        <v>364</v>
      </c>
      <c r="NB1002" s="2" t="s">
        <v>365</v>
      </c>
      <c r="NC1002" s="2" t="s">
        <v>366</v>
      </c>
      <c r="ND1002" s="2" t="s">
        <v>367</v>
      </c>
      <c r="NE1002" s="2" t="s">
        <v>368</v>
      </c>
      <c r="NF1002" s="2" t="s">
        <v>369</v>
      </c>
      <c r="NG1002" s="2" t="s">
        <v>370</v>
      </c>
      <c r="NH1002" s="2" t="s">
        <v>371</v>
      </c>
      <c r="NI1002" s="2" t="s">
        <v>372</v>
      </c>
      <c r="NJ1002" s="2" t="s">
        <v>373</v>
      </c>
      <c r="NK1002" s="2" t="s">
        <v>374</v>
      </c>
      <c r="NL1002" s="2" t="s">
        <v>375</v>
      </c>
      <c r="NM1002" s="2" t="s">
        <v>376</v>
      </c>
      <c r="NN1002" s="2" t="s">
        <v>377</v>
      </c>
      <c r="NO1002" s="2" t="s">
        <v>378</v>
      </c>
      <c r="NP1002" s="2" t="s">
        <v>379</v>
      </c>
      <c r="NQ1002" s="2" t="s">
        <v>380</v>
      </c>
      <c r="NR1002" s="2" t="s">
        <v>381</v>
      </c>
      <c r="NS1002" s="2" t="s">
        <v>382</v>
      </c>
      <c r="NT1002" s="2" t="s">
        <v>383</v>
      </c>
      <c r="NU1002" s="2" t="s">
        <v>384</v>
      </c>
      <c r="NV1002" s="2" t="s">
        <v>385</v>
      </c>
      <c r="NW1002" s="2" t="s">
        <v>386</v>
      </c>
      <c r="NX1002" s="2" t="s">
        <v>387</v>
      </c>
      <c r="NY1002" s="2" t="s">
        <v>388</v>
      </c>
      <c r="NZ1002" s="2" t="s">
        <v>389</v>
      </c>
      <c r="OA1002" s="2" t="s">
        <v>390</v>
      </c>
      <c r="OB1002" s="2" t="s">
        <v>391</v>
      </c>
      <c r="OC1002" s="2" t="s">
        <v>392</v>
      </c>
      <c r="OD1002" s="2" t="s">
        <v>393</v>
      </c>
      <c r="OE1002" s="2" t="s">
        <v>394</v>
      </c>
      <c r="OF1002" s="2" t="s">
        <v>395</v>
      </c>
      <c r="OG1002" s="2" t="s">
        <v>396</v>
      </c>
      <c r="OH1002" s="2" t="s">
        <v>397</v>
      </c>
      <c r="OI1002" s="2" t="s">
        <v>398</v>
      </c>
      <c r="OJ1002" s="2" t="s">
        <v>399</v>
      </c>
      <c r="OK1002" s="2" t="s">
        <v>400</v>
      </c>
      <c r="OL1002" s="2" t="s">
        <v>401</v>
      </c>
      <c r="OM1002" s="2" t="s">
        <v>402</v>
      </c>
      <c r="ON1002" s="2" t="s">
        <v>403</v>
      </c>
      <c r="OO1002" s="2" t="s">
        <v>404</v>
      </c>
      <c r="OP1002" s="2" t="s">
        <v>405</v>
      </c>
      <c r="OQ1002" s="2" t="s">
        <v>406</v>
      </c>
      <c r="OR1002" s="3" t="s">
        <v>0</v>
      </c>
      <c r="OS1002" s="9" t="s">
        <v>1380</v>
      </c>
      <c r="OT1002" s="9" t="s">
        <v>1365</v>
      </c>
      <c r="OU1002" s="9" t="s">
        <v>1370</v>
      </c>
      <c r="OV1002" s="9" t="s">
        <v>1376</v>
      </c>
      <c r="OW1002" s="9" t="s">
        <v>1378</v>
      </c>
      <c r="OX1002" s="9" t="s">
        <v>1383</v>
      </c>
      <c r="OY1002" s="9" t="s">
        <v>1367</v>
      </c>
      <c r="OZ1002" s="9" t="s">
        <v>1373</v>
      </c>
      <c r="PA1002" s="9" t="s">
        <v>1375</v>
      </c>
      <c r="PB1002" s="9" t="s">
        <v>1379</v>
      </c>
      <c r="PC1002" s="9" t="s">
        <v>1381</v>
      </c>
      <c r="PD1002" s="9" t="s">
        <v>1363</v>
      </c>
      <c r="PE1002" s="9" t="s">
        <v>1368</v>
      </c>
      <c r="PF1002" s="9" t="s">
        <v>1374</v>
      </c>
      <c r="PG1002" s="9" t="s">
        <v>1371</v>
      </c>
      <c r="PH1002" s="9" t="s">
        <v>1364</v>
      </c>
      <c r="PI1002" s="9" t="s">
        <v>1366</v>
      </c>
      <c r="PJ1002" s="9" t="s">
        <v>1377</v>
      </c>
      <c r="PK1002" s="9" t="s">
        <v>1372</v>
      </c>
      <c r="PL1002" s="9" t="s">
        <v>1382</v>
      </c>
      <c r="PM1002" s="9" t="s">
        <v>1369</v>
      </c>
    </row>
    <row r="1003" spans="1:429" x14ac:dyDescent="0.3">
      <c r="B1003" s="6" t="s">
        <v>1363</v>
      </c>
      <c r="C1003" s="6" t="s">
        <v>1364</v>
      </c>
      <c r="D1003" s="6" t="s">
        <v>1365</v>
      </c>
      <c r="E1003" s="6" t="s">
        <v>1365</v>
      </c>
      <c r="F1003" s="6" t="s">
        <v>1364</v>
      </c>
      <c r="G1003" s="6" t="s">
        <v>1366</v>
      </c>
      <c r="H1003" s="6" t="s">
        <v>1363</v>
      </c>
      <c r="I1003" s="6" t="s">
        <v>1364</v>
      </c>
      <c r="J1003" s="6" t="s">
        <v>1367</v>
      </c>
      <c r="K1003" s="6" t="s">
        <v>1368</v>
      </c>
      <c r="L1003" s="6" t="s">
        <v>1369</v>
      </c>
      <c r="M1003" s="6" t="s">
        <v>1364</v>
      </c>
      <c r="N1003" s="6" t="s">
        <v>1366</v>
      </c>
      <c r="O1003" s="6" t="s">
        <v>1370</v>
      </c>
      <c r="P1003" s="6" t="s">
        <v>1364</v>
      </c>
      <c r="Q1003" s="6" t="s">
        <v>1371</v>
      </c>
      <c r="R1003" s="6" t="s">
        <v>1366</v>
      </c>
      <c r="S1003" s="6" t="s">
        <v>1363</v>
      </c>
      <c r="T1003" s="6" t="s">
        <v>1372</v>
      </c>
      <c r="U1003" s="6" t="s">
        <v>1371</v>
      </c>
      <c r="V1003" s="6" t="s">
        <v>1373</v>
      </c>
      <c r="W1003" s="6" t="s">
        <v>1370</v>
      </c>
      <c r="X1003" s="6" t="s">
        <v>1371</v>
      </c>
      <c r="Y1003" s="6" t="s">
        <v>1364</v>
      </c>
      <c r="Z1003" s="6" t="s">
        <v>1369</v>
      </c>
      <c r="AA1003" s="6" t="s">
        <v>1369</v>
      </c>
      <c r="AB1003" s="6" t="s">
        <v>1369</v>
      </c>
      <c r="AC1003" s="6" t="s">
        <v>1374</v>
      </c>
      <c r="AD1003" s="6" t="s">
        <v>1363</v>
      </c>
      <c r="AE1003" s="6" t="s">
        <v>1366</v>
      </c>
      <c r="AF1003" s="6" t="s">
        <v>1366</v>
      </c>
      <c r="AG1003" s="6" t="s">
        <v>1363</v>
      </c>
      <c r="AH1003" s="6" t="s">
        <v>1375</v>
      </c>
      <c r="AI1003" s="6" t="s">
        <v>1366</v>
      </c>
      <c r="AJ1003" s="6" t="s">
        <v>1363</v>
      </c>
      <c r="AK1003" s="6" t="s">
        <v>1363</v>
      </c>
      <c r="AL1003" s="6" t="s">
        <v>1366</v>
      </c>
      <c r="AM1003" s="6" t="s">
        <v>1373</v>
      </c>
      <c r="AN1003" s="6" t="s">
        <v>1370</v>
      </c>
      <c r="AO1003" s="6" t="s">
        <v>1366</v>
      </c>
      <c r="AP1003" s="6" t="s">
        <v>1373</v>
      </c>
      <c r="AQ1003" s="6" t="s">
        <v>1375</v>
      </c>
      <c r="AR1003" s="6" t="s">
        <v>1369</v>
      </c>
      <c r="AS1003" s="6" t="s">
        <v>1363</v>
      </c>
      <c r="AT1003" s="6" t="s">
        <v>1376</v>
      </c>
      <c r="AU1003" s="6" t="s">
        <v>1369</v>
      </c>
      <c r="AV1003" s="6" t="s">
        <v>1369</v>
      </c>
      <c r="AW1003" s="6" t="s">
        <v>1369</v>
      </c>
      <c r="AX1003" s="6" t="s">
        <v>1373</v>
      </c>
      <c r="AY1003" s="6" t="s">
        <v>1369</v>
      </c>
      <c r="AZ1003" s="6" t="s">
        <v>1369</v>
      </c>
      <c r="BA1003" s="6" t="s">
        <v>1369</v>
      </c>
      <c r="BB1003" s="6" t="s">
        <v>1363</v>
      </c>
      <c r="BC1003" s="6" t="s">
        <v>1377</v>
      </c>
      <c r="BD1003" s="6" t="s">
        <v>1373</v>
      </c>
      <c r="BE1003" s="6" t="s">
        <v>1378</v>
      </c>
      <c r="BF1003" s="6" t="s">
        <v>1370</v>
      </c>
      <c r="BG1003" s="6" t="s">
        <v>1364</v>
      </c>
      <c r="BH1003" s="6" t="s">
        <v>1373</v>
      </c>
      <c r="BI1003" s="6" t="s">
        <v>1376</v>
      </c>
      <c r="BJ1003" s="6" t="s">
        <v>1363</v>
      </c>
      <c r="BK1003" s="6" t="s">
        <v>1369</v>
      </c>
      <c r="BL1003" s="6" t="s">
        <v>1363</v>
      </c>
      <c r="BM1003" s="6" t="s">
        <v>1374</v>
      </c>
      <c r="BN1003" s="6" t="s">
        <v>1369</v>
      </c>
      <c r="BO1003" s="6" t="s">
        <v>1370</v>
      </c>
      <c r="BP1003" s="6" t="s">
        <v>1366</v>
      </c>
      <c r="BQ1003" s="6" t="s">
        <v>1369</v>
      </c>
      <c r="BR1003" s="6" t="s">
        <v>1366</v>
      </c>
      <c r="BS1003" s="6" t="s">
        <v>1363</v>
      </c>
      <c r="BT1003" s="6" t="s">
        <v>1369</v>
      </c>
      <c r="BU1003" s="6" t="s">
        <v>1363</v>
      </c>
      <c r="BV1003" s="6" t="s">
        <v>1379</v>
      </c>
      <c r="BW1003" s="6" t="s">
        <v>1364</v>
      </c>
      <c r="BX1003" s="6" t="s">
        <v>1364</v>
      </c>
      <c r="BY1003" s="6" t="s">
        <v>1374</v>
      </c>
      <c r="BZ1003" s="6" t="s">
        <v>1365</v>
      </c>
      <c r="CA1003" s="6" t="s">
        <v>1369</v>
      </c>
      <c r="CB1003" s="6" t="s">
        <v>1374</v>
      </c>
      <c r="CC1003" s="6" t="s">
        <v>1374</v>
      </c>
      <c r="CD1003" s="6" t="s">
        <v>1374</v>
      </c>
      <c r="CE1003" s="6" t="s">
        <v>1380</v>
      </c>
      <c r="CF1003" s="6" t="s">
        <v>1375</v>
      </c>
      <c r="CG1003" s="6" t="s">
        <v>1363</v>
      </c>
      <c r="CH1003" s="6" t="s">
        <v>1374</v>
      </c>
      <c r="CI1003" s="6" t="s">
        <v>1375</v>
      </c>
      <c r="CJ1003" s="6" t="s">
        <v>1369</v>
      </c>
      <c r="CK1003" s="6" t="s">
        <v>1363</v>
      </c>
      <c r="CL1003" s="6" t="s">
        <v>1374</v>
      </c>
      <c r="CM1003" s="6" t="s">
        <v>1369</v>
      </c>
      <c r="CN1003" s="6" t="s">
        <v>1374</v>
      </c>
      <c r="CO1003" s="6" t="s">
        <v>1374</v>
      </c>
      <c r="CP1003" s="6" t="s">
        <v>1363</v>
      </c>
      <c r="CQ1003" s="6" t="s">
        <v>1363</v>
      </c>
      <c r="CR1003" s="6" t="s">
        <v>1369</v>
      </c>
      <c r="CS1003" s="6" t="s">
        <v>1373</v>
      </c>
      <c r="CT1003" s="6" t="s">
        <v>1381</v>
      </c>
      <c r="CU1003" s="6" t="s">
        <v>1369</v>
      </c>
      <c r="CV1003" s="6" t="s">
        <v>1363</v>
      </c>
      <c r="CW1003" s="6" t="s">
        <v>1363</v>
      </c>
      <c r="CX1003" s="6" t="s">
        <v>1377</v>
      </c>
      <c r="CY1003" s="6" t="s">
        <v>1369</v>
      </c>
      <c r="CZ1003" s="6" t="s">
        <v>1369</v>
      </c>
      <c r="DA1003" s="6" t="s">
        <v>1380</v>
      </c>
      <c r="DB1003" s="6" t="s">
        <v>1366</v>
      </c>
      <c r="DC1003" s="6" t="s">
        <v>1378</v>
      </c>
      <c r="DD1003" s="6" t="s">
        <v>1363</v>
      </c>
      <c r="DE1003" s="6" t="s">
        <v>1363</v>
      </c>
      <c r="DF1003" s="6" t="s">
        <v>1369</v>
      </c>
      <c r="DG1003" s="6" t="s">
        <v>1363</v>
      </c>
      <c r="DH1003" s="6" t="s">
        <v>1369</v>
      </c>
      <c r="DI1003" s="6" t="s">
        <v>1369</v>
      </c>
      <c r="DJ1003" s="6" t="s">
        <v>1369</v>
      </c>
      <c r="DK1003" s="6" t="s">
        <v>1374</v>
      </c>
      <c r="DL1003" s="6" t="s">
        <v>1369</v>
      </c>
      <c r="DM1003" s="6" t="s">
        <v>1364</v>
      </c>
      <c r="DN1003" s="6" t="s">
        <v>1378</v>
      </c>
      <c r="DO1003" s="6" t="s">
        <v>1370</v>
      </c>
      <c r="DP1003" s="6" t="s">
        <v>1368</v>
      </c>
      <c r="DQ1003" s="6" t="s">
        <v>1366</v>
      </c>
      <c r="DR1003" s="6" t="s">
        <v>1363</v>
      </c>
      <c r="DS1003" s="6" t="s">
        <v>1373</v>
      </c>
      <c r="DT1003" s="6" t="s">
        <v>1363</v>
      </c>
      <c r="DU1003" s="6" t="s">
        <v>1373</v>
      </c>
      <c r="DV1003" s="6" t="s">
        <v>1363</v>
      </c>
      <c r="DW1003" s="6" t="s">
        <v>1363</v>
      </c>
      <c r="DX1003" s="6" t="s">
        <v>1363</v>
      </c>
      <c r="DY1003" s="6" t="s">
        <v>1377</v>
      </c>
      <c r="DZ1003" s="6" t="s">
        <v>1377</v>
      </c>
      <c r="EA1003" s="6" t="s">
        <v>1363</v>
      </c>
      <c r="EB1003" s="6" t="s">
        <v>1364</v>
      </c>
      <c r="EC1003" s="6" t="s">
        <v>1374</v>
      </c>
      <c r="ED1003" s="6" t="s">
        <v>1371</v>
      </c>
      <c r="EE1003" s="6" t="s">
        <v>1377</v>
      </c>
      <c r="EF1003" s="6" t="s">
        <v>1365</v>
      </c>
      <c r="EG1003" s="6" t="s">
        <v>1363</v>
      </c>
      <c r="EH1003" s="6" t="s">
        <v>1369</v>
      </c>
      <c r="EI1003" s="6" t="s">
        <v>1369</v>
      </c>
      <c r="EJ1003" s="6" t="s">
        <v>1370</v>
      </c>
      <c r="EK1003" s="6" t="s">
        <v>1369</v>
      </c>
      <c r="EL1003" s="6" t="s">
        <v>1363</v>
      </c>
      <c r="EM1003" s="6" t="s">
        <v>1366</v>
      </c>
      <c r="EN1003" s="6" t="s">
        <v>1366</v>
      </c>
      <c r="EO1003" s="6" t="s">
        <v>1369</v>
      </c>
      <c r="EP1003" s="6" t="s">
        <v>1369</v>
      </c>
      <c r="EQ1003" s="6" t="s">
        <v>1363</v>
      </c>
      <c r="ER1003" s="6" t="s">
        <v>1380</v>
      </c>
      <c r="ES1003" s="6" t="s">
        <v>1373</v>
      </c>
      <c r="ET1003" s="6" t="s">
        <v>1374</v>
      </c>
      <c r="EU1003" s="6" t="s">
        <v>1380</v>
      </c>
      <c r="EV1003" s="6" t="s">
        <v>1371</v>
      </c>
      <c r="EW1003" s="6" t="s">
        <v>1379</v>
      </c>
      <c r="EX1003" s="6" t="s">
        <v>1363</v>
      </c>
      <c r="EY1003" s="6" t="s">
        <v>1369</v>
      </c>
      <c r="EZ1003" s="6" t="s">
        <v>1369</v>
      </c>
      <c r="FA1003" s="6" t="s">
        <v>1374</v>
      </c>
      <c r="FB1003" s="6" t="s">
        <v>1363</v>
      </c>
      <c r="FC1003" s="6" t="s">
        <v>1371</v>
      </c>
      <c r="FD1003" s="6" t="s">
        <v>1363</v>
      </c>
      <c r="FE1003" s="6" t="s">
        <v>1369</v>
      </c>
      <c r="FF1003" s="6" t="s">
        <v>1380</v>
      </c>
      <c r="FG1003" s="6" t="s">
        <v>1369</v>
      </c>
      <c r="FH1003" s="6" t="s">
        <v>1377</v>
      </c>
      <c r="FI1003" s="6" t="s">
        <v>1369</v>
      </c>
      <c r="FJ1003" s="6" t="s">
        <v>1369</v>
      </c>
      <c r="FK1003" s="6" t="s">
        <v>1369</v>
      </c>
      <c r="FL1003" s="6" t="s">
        <v>1369</v>
      </c>
      <c r="FM1003" s="6" t="s">
        <v>1372</v>
      </c>
      <c r="FN1003" s="6" t="s">
        <v>1363</v>
      </c>
      <c r="FO1003" s="6" t="s">
        <v>1367</v>
      </c>
      <c r="FP1003" s="6" t="s">
        <v>1378</v>
      </c>
      <c r="FQ1003" s="6" t="s">
        <v>1364</v>
      </c>
      <c r="FR1003" s="6" t="s">
        <v>1369</v>
      </c>
      <c r="FS1003" s="6" t="s">
        <v>1377</v>
      </c>
      <c r="FT1003" s="6" t="s">
        <v>1374</v>
      </c>
      <c r="FU1003" s="6" t="s">
        <v>1369</v>
      </c>
      <c r="FV1003" s="6" t="s">
        <v>1369</v>
      </c>
      <c r="FW1003" s="6" t="s">
        <v>1378</v>
      </c>
      <c r="FX1003" s="6" t="s">
        <v>1380</v>
      </c>
      <c r="FY1003" s="6" t="s">
        <v>1369</v>
      </c>
      <c r="FZ1003" s="6" t="s">
        <v>1364</v>
      </c>
      <c r="GA1003" s="6" t="s">
        <v>1369</v>
      </c>
      <c r="GB1003" s="6" t="s">
        <v>1369</v>
      </c>
      <c r="GC1003" s="6" t="s">
        <v>1373</v>
      </c>
      <c r="GD1003" s="6" t="s">
        <v>1363</v>
      </c>
      <c r="GE1003" s="6" t="s">
        <v>1369</v>
      </c>
      <c r="GF1003" s="6" t="s">
        <v>1367</v>
      </c>
      <c r="GG1003" s="6" t="s">
        <v>1375</v>
      </c>
      <c r="GH1003" s="6" t="s">
        <v>1369</v>
      </c>
      <c r="GI1003" s="6" t="s">
        <v>1364</v>
      </c>
      <c r="GJ1003" s="6" t="s">
        <v>1363</v>
      </c>
      <c r="GK1003" s="6" t="s">
        <v>1369</v>
      </c>
      <c r="GL1003" s="6" t="s">
        <v>1375</v>
      </c>
      <c r="GM1003" s="6" t="s">
        <v>1369</v>
      </c>
      <c r="GN1003" s="6" t="s">
        <v>1369</v>
      </c>
      <c r="GO1003" s="6" t="s">
        <v>1369</v>
      </c>
      <c r="GP1003" s="6" t="s">
        <v>1369</v>
      </c>
      <c r="GQ1003" s="6" t="s">
        <v>1369</v>
      </c>
      <c r="GR1003" s="6" t="s">
        <v>1374</v>
      </c>
      <c r="GS1003" s="6" t="s">
        <v>1369</v>
      </c>
      <c r="GT1003" s="6" t="s">
        <v>1366</v>
      </c>
      <c r="GU1003" s="6" t="s">
        <v>1364</v>
      </c>
      <c r="GV1003" s="6" t="s">
        <v>1366</v>
      </c>
      <c r="GW1003" s="6" t="s">
        <v>1363</v>
      </c>
      <c r="GX1003" s="6" t="s">
        <v>1363</v>
      </c>
      <c r="GY1003" s="6" t="s">
        <v>1375</v>
      </c>
      <c r="GZ1003" s="6" t="s">
        <v>1377</v>
      </c>
      <c r="HA1003" s="6" t="s">
        <v>1366</v>
      </c>
      <c r="HB1003" s="6" t="s">
        <v>1366</v>
      </c>
      <c r="HC1003" s="6" t="s">
        <v>1363</v>
      </c>
      <c r="HD1003" s="6" t="s">
        <v>1364</v>
      </c>
      <c r="HE1003" s="6" t="s">
        <v>1370</v>
      </c>
      <c r="HF1003" s="6" t="s">
        <v>1364</v>
      </c>
      <c r="HG1003" s="6" t="s">
        <v>1370</v>
      </c>
      <c r="HH1003" s="6" t="s">
        <v>1369</v>
      </c>
      <c r="HI1003" s="6" t="s">
        <v>1372</v>
      </c>
      <c r="HJ1003" s="6" t="s">
        <v>1369</v>
      </c>
      <c r="HK1003" s="6" t="s">
        <v>1363</v>
      </c>
      <c r="HL1003" s="6" t="s">
        <v>1363</v>
      </c>
      <c r="HM1003" s="6" t="s">
        <v>1363</v>
      </c>
      <c r="HN1003" s="6" t="s">
        <v>1369</v>
      </c>
      <c r="HO1003" s="6" t="s">
        <v>1375</v>
      </c>
      <c r="HP1003" s="6" t="s">
        <v>1371</v>
      </c>
      <c r="HQ1003" s="6" t="s">
        <v>1373</v>
      </c>
      <c r="HR1003" s="6" t="s">
        <v>1369</v>
      </c>
      <c r="HS1003" s="6" t="s">
        <v>1369</v>
      </c>
      <c r="HT1003" s="6" t="s">
        <v>1379</v>
      </c>
      <c r="HU1003" s="6" t="s">
        <v>1366</v>
      </c>
      <c r="HV1003" s="6" t="s">
        <v>1366</v>
      </c>
      <c r="HW1003" s="6" t="s">
        <v>1374</v>
      </c>
      <c r="HX1003" s="6" t="s">
        <v>1366</v>
      </c>
      <c r="HY1003" s="6" t="s">
        <v>1363</v>
      </c>
      <c r="HZ1003" s="6" t="s">
        <v>1364</v>
      </c>
      <c r="IA1003" s="6" t="s">
        <v>1369</v>
      </c>
      <c r="IB1003" s="6" t="s">
        <v>1377</v>
      </c>
      <c r="IC1003" s="6" t="s">
        <v>1369</v>
      </c>
      <c r="ID1003" s="6" t="s">
        <v>1380</v>
      </c>
      <c r="IE1003" s="6" t="s">
        <v>1373</v>
      </c>
      <c r="IF1003" s="6" t="s">
        <v>1373</v>
      </c>
      <c r="IG1003" s="6" t="s">
        <v>1366</v>
      </c>
      <c r="IH1003" s="6" t="s">
        <v>1369</v>
      </c>
      <c r="II1003" s="6" t="s">
        <v>1374</v>
      </c>
      <c r="IJ1003" s="6" t="s">
        <v>1365</v>
      </c>
      <c r="IK1003" s="6" t="s">
        <v>1377</v>
      </c>
      <c r="IL1003" s="6" t="s">
        <v>1374</v>
      </c>
      <c r="IM1003" s="6" t="s">
        <v>1365</v>
      </c>
      <c r="IN1003" s="6" t="s">
        <v>1374</v>
      </c>
      <c r="IO1003" s="6" t="s">
        <v>1365</v>
      </c>
      <c r="IP1003" s="6" t="s">
        <v>1370</v>
      </c>
      <c r="IQ1003" s="6" t="s">
        <v>1363</v>
      </c>
      <c r="IR1003" s="6" t="s">
        <v>1363</v>
      </c>
      <c r="IS1003" s="6" t="s">
        <v>1373</v>
      </c>
      <c r="IT1003" s="6" t="s">
        <v>1373</v>
      </c>
      <c r="IU1003" s="6" t="s">
        <v>1365</v>
      </c>
      <c r="IV1003" s="6" t="s">
        <v>1363</v>
      </c>
      <c r="IW1003" s="6" t="s">
        <v>1369</v>
      </c>
      <c r="IX1003" s="6" t="s">
        <v>1369</v>
      </c>
      <c r="IY1003" s="6" t="s">
        <v>1375</v>
      </c>
      <c r="IZ1003" s="6" t="s">
        <v>1377</v>
      </c>
      <c r="JA1003" s="6" t="s">
        <v>1369</v>
      </c>
      <c r="JB1003" s="6" t="s">
        <v>1369</v>
      </c>
      <c r="JC1003" s="6" t="s">
        <v>1365</v>
      </c>
      <c r="JD1003" s="6" t="s">
        <v>1369</v>
      </c>
      <c r="JE1003" s="6" t="s">
        <v>1363</v>
      </c>
      <c r="JF1003" s="6" t="s">
        <v>1363</v>
      </c>
      <c r="JG1003" s="6" t="s">
        <v>1369</v>
      </c>
      <c r="JH1003" s="6" t="s">
        <v>1381</v>
      </c>
      <c r="JI1003" s="6" t="s">
        <v>1369</v>
      </c>
      <c r="JJ1003" s="6" t="s">
        <v>1373</v>
      </c>
      <c r="JK1003" s="6" t="s">
        <v>1363</v>
      </c>
      <c r="JL1003" s="6" t="s">
        <v>1363</v>
      </c>
      <c r="JM1003" s="6" t="s">
        <v>1363</v>
      </c>
      <c r="JN1003" s="6" t="s">
        <v>1373</v>
      </c>
      <c r="JO1003" s="6" t="s">
        <v>1364</v>
      </c>
      <c r="JP1003" s="6" t="s">
        <v>1363</v>
      </c>
      <c r="JQ1003" s="6" t="s">
        <v>1369</v>
      </c>
      <c r="JR1003" s="6" t="s">
        <v>1363</v>
      </c>
      <c r="JS1003" s="6" t="s">
        <v>1369</v>
      </c>
      <c r="JT1003" s="6" t="s">
        <v>1372</v>
      </c>
      <c r="JU1003" s="6" t="s">
        <v>1376</v>
      </c>
      <c r="JV1003" s="6" t="s">
        <v>1374</v>
      </c>
      <c r="JW1003" s="6" t="s">
        <v>1377</v>
      </c>
      <c r="JX1003" s="6" t="s">
        <v>1372</v>
      </c>
      <c r="JY1003" s="6" t="s">
        <v>1369</v>
      </c>
      <c r="JZ1003" s="6" t="s">
        <v>1380</v>
      </c>
      <c r="KA1003" s="6" t="s">
        <v>1363</v>
      </c>
      <c r="KB1003" s="6" t="s">
        <v>1366</v>
      </c>
      <c r="KC1003" s="6" t="s">
        <v>1363</v>
      </c>
      <c r="KD1003" s="6" t="s">
        <v>1373</v>
      </c>
      <c r="KE1003" s="6" t="s">
        <v>1373</v>
      </c>
      <c r="KF1003" s="6" t="s">
        <v>1373</v>
      </c>
      <c r="KG1003" s="6" t="s">
        <v>1371</v>
      </c>
      <c r="KH1003" s="6" t="s">
        <v>1369</v>
      </c>
      <c r="KI1003" s="6" t="s">
        <v>1377</v>
      </c>
      <c r="KJ1003" s="6" t="s">
        <v>1380</v>
      </c>
      <c r="KK1003" s="6" t="s">
        <v>1363</v>
      </c>
      <c r="KL1003" s="6" t="s">
        <v>1380</v>
      </c>
      <c r="KM1003" s="6" t="s">
        <v>1374</v>
      </c>
      <c r="KN1003" s="6" t="s">
        <v>1363</v>
      </c>
      <c r="KO1003" s="6" t="s">
        <v>1369</v>
      </c>
      <c r="KP1003" s="6" t="s">
        <v>1366</v>
      </c>
      <c r="KQ1003" s="6" t="s">
        <v>1371</v>
      </c>
      <c r="KR1003" s="6" t="s">
        <v>1366</v>
      </c>
      <c r="KS1003" s="6" t="s">
        <v>1380</v>
      </c>
      <c r="KT1003" s="6" t="s">
        <v>1366</v>
      </c>
      <c r="KU1003" s="6" t="s">
        <v>1377</v>
      </c>
      <c r="KV1003" s="6" t="s">
        <v>1368</v>
      </c>
      <c r="KW1003" s="6" t="s">
        <v>1370</v>
      </c>
      <c r="KX1003" s="6" t="s">
        <v>1368</v>
      </c>
      <c r="KY1003" s="6" t="s">
        <v>1363</v>
      </c>
      <c r="KZ1003" s="6" t="s">
        <v>1363</v>
      </c>
      <c r="LA1003" s="6" t="s">
        <v>1369</v>
      </c>
      <c r="LB1003" s="6" t="s">
        <v>1369</v>
      </c>
      <c r="LC1003" s="6" t="s">
        <v>1364</v>
      </c>
      <c r="LD1003" s="6" t="s">
        <v>1373</v>
      </c>
      <c r="LE1003" s="6" t="s">
        <v>1366</v>
      </c>
      <c r="LF1003" s="6" t="s">
        <v>1369</v>
      </c>
      <c r="LG1003" s="6" t="s">
        <v>1369</v>
      </c>
      <c r="LH1003" s="6" t="s">
        <v>1377</v>
      </c>
      <c r="LI1003" s="6" t="s">
        <v>1363</v>
      </c>
      <c r="LJ1003" s="6" t="s">
        <v>1377</v>
      </c>
      <c r="LK1003" s="6" t="s">
        <v>1363</v>
      </c>
      <c r="LL1003" s="6" t="s">
        <v>1382</v>
      </c>
      <c r="LM1003" s="6" t="s">
        <v>1369</v>
      </c>
      <c r="LN1003" s="6" t="s">
        <v>1365</v>
      </c>
      <c r="LO1003" s="6" t="s">
        <v>1369</v>
      </c>
      <c r="LP1003" s="6" t="s">
        <v>1373</v>
      </c>
      <c r="LQ1003" s="6" t="s">
        <v>1363</v>
      </c>
      <c r="LR1003" s="6" t="s">
        <v>1373</v>
      </c>
      <c r="LS1003" s="6" t="s">
        <v>1363</v>
      </c>
      <c r="LT1003" s="6" t="s">
        <v>1369</v>
      </c>
      <c r="LU1003" s="6" t="s">
        <v>1363</v>
      </c>
      <c r="LV1003" s="6" t="s">
        <v>1363</v>
      </c>
      <c r="LW1003" s="6" t="s">
        <v>1369</v>
      </c>
      <c r="LX1003" s="6" t="s">
        <v>1369</v>
      </c>
      <c r="LY1003" s="6" t="s">
        <v>1363</v>
      </c>
      <c r="LZ1003" s="6" t="s">
        <v>1363</v>
      </c>
      <c r="MA1003" s="6" t="s">
        <v>1380</v>
      </c>
      <c r="MB1003" s="6" t="s">
        <v>1373</v>
      </c>
      <c r="MC1003" s="6" t="s">
        <v>1377</v>
      </c>
      <c r="MD1003" s="6" t="s">
        <v>1363</v>
      </c>
      <c r="ME1003" s="6" t="s">
        <v>1369</v>
      </c>
      <c r="MF1003" s="6" t="s">
        <v>1380</v>
      </c>
      <c r="MG1003" s="6" t="s">
        <v>1374</v>
      </c>
      <c r="MH1003" s="6" t="s">
        <v>1383</v>
      </c>
      <c r="MI1003" s="6" t="s">
        <v>1380</v>
      </c>
      <c r="MJ1003" s="6" t="s">
        <v>1375</v>
      </c>
      <c r="MK1003" s="6" t="s">
        <v>1366</v>
      </c>
      <c r="ML1003" s="6" t="s">
        <v>1363</v>
      </c>
      <c r="MM1003" s="6" t="s">
        <v>1374</v>
      </c>
      <c r="MN1003" s="6" t="s">
        <v>1374</v>
      </c>
      <c r="MO1003" s="6" t="s">
        <v>1364</v>
      </c>
      <c r="MP1003" s="6" t="s">
        <v>1365</v>
      </c>
      <c r="MQ1003" s="6" t="s">
        <v>1373</v>
      </c>
      <c r="MR1003" s="6" t="s">
        <v>1380</v>
      </c>
      <c r="MS1003" s="6" t="s">
        <v>1373</v>
      </c>
      <c r="MT1003" s="6" t="s">
        <v>1363</v>
      </c>
      <c r="MU1003" s="6" t="s">
        <v>1367</v>
      </c>
      <c r="MV1003" s="6" t="s">
        <v>1366</v>
      </c>
      <c r="MW1003" s="6" t="s">
        <v>1366</v>
      </c>
      <c r="MX1003" s="6" t="s">
        <v>1368</v>
      </c>
      <c r="MY1003" s="6" t="s">
        <v>1363</v>
      </c>
      <c r="MZ1003" s="6" t="s">
        <v>1369</v>
      </c>
      <c r="NA1003" s="6" t="s">
        <v>1373</v>
      </c>
      <c r="NB1003" s="6" t="s">
        <v>1374</v>
      </c>
      <c r="NC1003" s="6" t="s">
        <v>1363</v>
      </c>
      <c r="ND1003" s="6" t="s">
        <v>1366</v>
      </c>
      <c r="NE1003" s="6" t="s">
        <v>1363</v>
      </c>
      <c r="NF1003" s="6" t="s">
        <v>1369</v>
      </c>
      <c r="NG1003" s="6" t="s">
        <v>1366</v>
      </c>
      <c r="NH1003" s="6" t="s">
        <v>1374</v>
      </c>
      <c r="NI1003" s="6" t="s">
        <v>1366</v>
      </c>
      <c r="NJ1003" s="6" t="s">
        <v>1365</v>
      </c>
      <c r="NK1003" s="6" t="s">
        <v>1370</v>
      </c>
      <c r="NL1003" s="6" t="s">
        <v>1364</v>
      </c>
      <c r="NM1003" s="6" t="s">
        <v>1369</v>
      </c>
      <c r="NN1003" s="6" t="s">
        <v>1366</v>
      </c>
      <c r="NO1003" s="6" t="s">
        <v>1369</v>
      </c>
      <c r="NP1003" s="6" t="s">
        <v>1365</v>
      </c>
      <c r="NQ1003" s="6" t="s">
        <v>1377</v>
      </c>
      <c r="NR1003" s="6" t="s">
        <v>1363</v>
      </c>
      <c r="NS1003" s="6" t="s">
        <v>1366</v>
      </c>
      <c r="NT1003" s="6" t="s">
        <v>1372</v>
      </c>
      <c r="NU1003" s="6" t="s">
        <v>1365</v>
      </c>
      <c r="NV1003" s="6" t="s">
        <v>1366</v>
      </c>
      <c r="NW1003" s="6" t="s">
        <v>1369</v>
      </c>
      <c r="NX1003" s="6" t="s">
        <v>1379</v>
      </c>
      <c r="NY1003" s="6" t="s">
        <v>1377</v>
      </c>
      <c r="NZ1003" s="6" t="s">
        <v>1364</v>
      </c>
      <c r="OA1003" s="6" t="s">
        <v>1382</v>
      </c>
      <c r="OB1003" s="6" t="s">
        <v>1377</v>
      </c>
      <c r="OC1003" s="6" t="s">
        <v>1366</v>
      </c>
      <c r="OD1003" s="6" t="s">
        <v>1373</v>
      </c>
      <c r="OE1003" s="6" t="s">
        <v>1380</v>
      </c>
      <c r="OF1003" s="6" t="s">
        <v>1369</v>
      </c>
      <c r="OG1003" s="6" t="s">
        <v>1369</v>
      </c>
      <c r="OH1003" s="6" t="s">
        <v>1374</v>
      </c>
      <c r="OI1003" s="6" t="s">
        <v>1369</v>
      </c>
      <c r="OJ1003" s="6" t="s">
        <v>1369</v>
      </c>
      <c r="OK1003" s="6" t="s">
        <v>1377</v>
      </c>
      <c r="OL1003" s="6" t="s">
        <v>1373</v>
      </c>
      <c r="OM1003" s="6" t="s">
        <v>1369</v>
      </c>
      <c r="ON1003" s="6" t="s">
        <v>1363</v>
      </c>
      <c r="OO1003" s="6" t="s">
        <v>1377</v>
      </c>
      <c r="OP1003" s="6" t="s">
        <v>1363</v>
      </c>
      <c r="OQ1003" s="7" t="s">
        <v>1367</v>
      </c>
      <c r="OR1003" s="4" t="s">
        <v>407</v>
      </c>
      <c r="OS1003" s="11">
        <f>IFERROR(IF(OS2="","",LN(OS2)),0)</f>
        <v>15.074798478300076</v>
      </c>
      <c r="OT1003" s="11">
        <f t="shared" ref="OT1003:PM1016" si="111">IFERROR(IF(OT2="","",LN(OT2)),0)</f>
        <v>15.104648986926501</v>
      </c>
      <c r="OU1003" s="11">
        <f t="shared" si="111"/>
        <v>15.154920575185027</v>
      </c>
      <c r="OV1003" s="11">
        <f t="shared" si="111"/>
        <v>6.0637852086876078</v>
      </c>
      <c r="OW1003" s="11">
        <f t="shared" si="111"/>
        <v>15.519485624222364</v>
      </c>
      <c r="OX1003" s="11" t="str">
        <f t="shared" si="111"/>
        <v/>
      </c>
      <c r="OY1003" s="11">
        <f t="shared" si="111"/>
        <v>13.121513015949489</v>
      </c>
      <c r="OZ1003" s="11">
        <f t="shared" si="111"/>
        <v>15.236085807136037</v>
      </c>
      <c r="PA1003" s="11">
        <f t="shared" si="111"/>
        <v>15.435320494504662</v>
      </c>
      <c r="PB1003" s="11">
        <f t="shared" si="111"/>
        <v>13.566228349040369</v>
      </c>
      <c r="PC1003" s="11">
        <f t="shared" si="111"/>
        <v>9.7273468548172541</v>
      </c>
      <c r="PD1003" s="11">
        <f t="shared" si="111"/>
        <v>16.818931200122019</v>
      </c>
      <c r="PE1003" s="11">
        <f t="shared" si="111"/>
        <v>13.210044530044163</v>
      </c>
      <c r="PF1003" s="11">
        <f t="shared" si="111"/>
        <v>15.300861934361773</v>
      </c>
      <c r="PG1003" s="11">
        <f t="shared" si="111"/>
        <v>16.288691226364367</v>
      </c>
      <c r="PH1003" s="11">
        <f t="shared" si="111"/>
        <v>16.033470987137878</v>
      </c>
      <c r="PI1003" s="11">
        <f t="shared" si="111"/>
        <v>18.221631528735855</v>
      </c>
      <c r="PJ1003" s="11">
        <f t="shared" si="111"/>
        <v>15.045732811162326</v>
      </c>
      <c r="PK1003" s="11">
        <f t="shared" si="111"/>
        <v>14.758767608282382</v>
      </c>
      <c r="PL1003" s="11">
        <f t="shared" si="111"/>
        <v>12.756243974637597</v>
      </c>
      <c r="PM1003" s="11">
        <f t="shared" si="111"/>
        <v>17.86661242034393</v>
      </c>
    </row>
    <row r="1004" spans="1:429" x14ac:dyDescent="0.3">
      <c r="B1004" t="str">
        <f>IF(B1002=B1,"",0)</f>
        <v/>
      </c>
      <c r="C1004" t="str">
        <f t="shared" ref="C1004:BN1004" si="112">IF(C1002=C1,"",0)</f>
        <v/>
      </c>
      <c r="D1004" t="str">
        <f t="shared" si="112"/>
        <v/>
      </c>
      <c r="E1004" t="str">
        <f t="shared" si="112"/>
        <v/>
      </c>
      <c r="F1004" t="str">
        <f t="shared" si="112"/>
        <v/>
      </c>
      <c r="G1004" t="str">
        <f t="shared" si="112"/>
        <v/>
      </c>
      <c r="H1004" t="str">
        <f t="shared" si="112"/>
        <v/>
      </c>
      <c r="I1004" t="str">
        <f t="shared" si="112"/>
        <v/>
      </c>
      <c r="J1004" t="str">
        <f t="shared" si="112"/>
        <v/>
      </c>
      <c r="K1004" t="str">
        <f t="shared" si="112"/>
        <v/>
      </c>
      <c r="L1004" t="str">
        <f t="shared" si="112"/>
        <v/>
      </c>
      <c r="M1004" t="str">
        <f t="shared" si="112"/>
        <v/>
      </c>
      <c r="N1004" t="str">
        <f t="shared" si="112"/>
        <v/>
      </c>
      <c r="O1004" t="str">
        <f t="shared" si="112"/>
        <v/>
      </c>
      <c r="P1004" t="str">
        <f t="shared" si="112"/>
        <v/>
      </c>
      <c r="Q1004" t="str">
        <f t="shared" si="112"/>
        <v/>
      </c>
      <c r="R1004" t="str">
        <f t="shared" si="112"/>
        <v/>
      </c>
      <c r="S1004" t="str">
        <f t="shared" si="112"/>
        <v/>
      </c>
      <c r="T1004" t="str">
        <f t="shared" si="112"/>
        <v/>
      </c>
      <c r="U1004" t="str">
        <f t="shared" si="112"/>
        <v/>
      </c>
      <c r="V1004" t="str">
        <f t="shared" si="112"/>
        <v/>
      </c>
      <c r="W1004" t="str">
        <f t="shared" si="112"/>
        <v/>
      </c>
      <c r="X1004" t="str">
        <f t="shared" si="112"/>
        <v/>
      </c>
      <c r="Y1004" t="str">
        <f t="shared" si="112"/>
        <v/>
      </c>
      <c r="Z1004" t="str">
        <f t="shared" si="112"/>
        <v/>
      </c>
      <c r="AA1004" t="str">
        <f t="shared" si="112"/>
        <v/>
      </c>
      <c r="AB1004" t="str">
        <f t="shared" si="112"/>
        <v/>
      </c>
      <c r="AC1004" t="str">
        <f t="shared" si="112"/>
        <v/>
      </c>
      <c r="AD1004" t="str">
        <f t="shared" si="112"/>
        <v/>
      </c>
      <c r="AE1004" t="str">
        <f t="shared" si="112"/>
        <v/>
      </c>
      <c r="AF1004" t="str">
        <f t="shared" si="112"/>
        <v/>
      </c>
      <c r="AG1004" t="str">
        <f t="shared" si="112"/>
        <v/>
      </c>
      <c r="AH1004" t="str">
        <f t="shared" si="112"/>
        <v/>
      </c>
      <c r="AI1004" t="str">
        <f t="shared" si="112"/>
        <v/>
      </c>
      <c r="AJ1004" t="str">
        <f t="shared" si="112"/>
        <v/>
      </c>
      <c r="AK1004" t="str">
        <f t="shared" si="112"/>
        <v/>
      </c>
      <c r="AL1004" t="str">
        <f t="shared" si="112"/>
        <v/>
      </c>
      <c r="AM1004" t="str">
        <f t="shared" si="112"/>
        <v/>
      </c>
      <c r="AN1004" t="str">
        <f t="shared" si="112"/>
        <v/>
      </c>
      <c r="AO1004" t="str">
        <f t="shared" si="112"/>
        <v/>
      </c>
      <c r="AP1004" t="str">
        <f t="shared" si="112"/>
        <v/>
      </c>
      <c r="AQ1004" t="str">
        <f t="shared" si="112"/>
        <v/>
      </c>
      <c r="AR1004" t="str">
        <f t="shared" si="112"/>
        <v/>
      </c>
      <c r="AS1004" t="str">
        <f t="shared" si="112"/>
        <v/>
      </c>
      <c r="AT1004" t="str">
        <f t="shared" si="112"/>
        <v/>
      </c>
      <c r="AU1004" t="str">
        <f t="shared" si="112"/>
        <v/>
      </c>
      <c r="AV1004" t="str">
        <f t="shared" si="112"/>
        <v/>
      </c>
      <c r="AW1004" t="str">
        <f t="shared" si="112"/>
        <v/>
      </c>
      <c r="AX1004" t="str">
        <f t="shared" si="112"/>
        <v/>
      </c>
      <c r="AY1004" t="str">
        <f t="shared" si="112"/>
        <v/>
      </c>
      <c r="AZ1004" t="str">
        <f t="shared" si="112"/>
        <v/>
      </c>
      <c r="BA1004" t="str">
        <f t="shared" si="112"/>
        <v/>
      </c>
      <c r="BB1004" t="str">
        <f t="shared" si="112"/>
        <v/>
      </c>
      <c r="BC1004" t="str">
        <f t="shared" si="112"/>
        <v/>
      </c>
      <c r="BD1004" t="str">
        <f t="shared" si="112"/>
        <v/>
      </c>
      <c r="BE1004" t="str">
        <f t="shared" si="112"/>
        <v/>
      </c>
      <c r="BF1004" t="str">
        <f t="shared" si="112"/>
        <v/>
      </c>
      <c r="BG1004" t="str">
        <f t="shared" si="112"/>
        <v/>
      </c>
      <c r="BH1004" t="str">
        <f t="shared" si="112"/>
        <v/>
      </c>
      <c r="BI1004" t="str">
        <f t="shared" si="112"/>
        <v/>
      </c>
      <c r="BJ1004" t="str">
        <f t="shared" si="112"/>
        <v/>
      </c>
      <c r="BK1004" t="str">
        <f t="shared" si="112"/>
        <v/>
      </c>
      <c r="BL1004" t="str">
        <f t="shared" si="112"/>
        <v/>
      </c>
      <c r="BM1004" t="str">
        <f t="shared" si="112"/>
        <v/>
      </c>
      <c r="BN1004" t="str">
        <f t="shared" si="112"/>
        <v/>
      </c>
      <c r="BO1004" t="str">
        <f t="shared" ref="BO1004:DZ1004" si="113">IF(BO1002=BO1,"",0)</f>
        <v/>
      </c>
      <c r="BP1004" t="str">
        <f t="shared" si="113"/>
        <v/>
      </c>
      <c r="BQ1004" t="str">
        <f t="shared" si="113"/>
        <v/>
      </c>
      <c r="BR1004" t="str">
        <f t="shared" si="113"/>
        <v/>
      </c>
      <c r="BS1004" t="str">
        <f t="shared" si="113"/>
        <v/>
      </c>
      <c r="BT1004" t="str">
        <f t="shared" si="113"/>
        <v/>
      </c>
      <c r="BU1004" t="str">
        <f t="shared" si="113"/>
        <v/>
      </c>
      <c r="BV1004" t="str">
        <f t="shared" si="113"/>
        <v/>
      </c>
      <c r="BW1004" t="str">
        <f t="shared" si="113"/>
        <v/>
      </c>
      <c r="BX1004" t="str">
        <f t="shared" si="113"/>
        <v/>
      </c>
      <c r="BY1004" t="str">
        <f t="shared" si="113"/>
        <v/>
      </c>
      <c r="BZ1004" t="str">
        <f t="shared" si="113"/>
        <v/>
      </c>
      <c r="CA1004" t="str">
        <f t="shared" si="113"/>
        <v/>
      </c>
      <c r="CB1004" t="str">
        <f t="shared" si="113"/>
        <v/>
      </c>
      <c r="CC1004" t="str">
        <f t="shared" si="113"/>
        <v/>
      </c>
      <c r="CD1004" t="str">
        <f t="shared" si="113"/>
        <v/>
      </c>
      <c r="CE1004" t="str">
        <f t="shared" si="113"/>
        <v/>
      </c>
      <c r="CF1004" t="str">
        <f t="shared" si="113"/>
        <v/>
      </c>
      <c r="CG1004" t="str">
        <f t="shared" si="113"/>
        <v/>
      </c>
      <c r="CH1004" t="str">
        <f t="shared" si="113"/>
        <v/>
      </c>
      <c r="CI1004" t="str">
        <f t="shared" si="113"/>
        <v/>
      </c>
      <c r="CJ1004" t="str">
        <f t="shared" si="113"/>
        <v/>
      </c>
      <c r="CK1004" t="str">
        <f t="shared" si="113"/>
        <v/>
      </c>
      <c r="CL1004" t="str">
        <f t="shared" si="113"/>
        <v/>
      </c>
      <c r="CM1004" t="str">
        <f t="shared" si="113"/>
        <v/>
      </c>
      <c r="CN1004" t="str">
        <f t="shared" si="113"/>
        <v/>
      </c>
      <c r="CO1004" t="str">
        <f t="shared" si="113"/>
        <v/>
      </c>
      <c r="CP1004" t="str">
        <f t="shared" si="113"/>
        <v/>
      </c>
      <c r="CQ1004" t="str">
        <f t="shared" si="113"/>
        <v/>
      </c>
      <c r="CR1004" t="str">
        <f t="shared" si="113"/>
        <v/>
      </c>
      <c r="CS1004" t="str">
        <f t="shared" si="113"/>
        <v/>
      </c>
      <c r="CT1004" t="str">
        <f t="shared" si="113"/>
        <v/>
      </c>
      <c r="CU1004" t="str">
        <f t="shared" si="113"/>
        <v/>
      </c>
      <c r="CV1004" t="str">
        <f t="shared" si="113"/>
        <v/>
      </c>
      <c r="CW1004" t="str">
        <f t="shared" si="113"/>
        <v/>
      </c>
      <c r="CX1004" t="str">
        <f t="shared" si="113"/>
        <v/>
      </c>
      <c r="CY1004" t="str">
        <f t="shared" si="113"/>
        <v/>
      </c>
      <c r="CZ1004" t="str">
        <f t="shared" si="113"/>
        <v/>
      </c>
      <c r="DA1004" t="str">
        <f t="shared" si="113"/>
        <v/>
      </c>
      <c r="DB1004" t="str">
        <f t="shared" si="113"/>
        <v/>
      </c>
      <c r="DC1004" t="str">
        <f t="shared" si="113"/>
        <v/>
      </c>
      <c r="DD1004" t="str">
        <f t="shared" si="113"/>
        <v/>
      </c>
      <c r="DE1004" t="str">
        <f t="shared" si="113"/>
        <v/>
      </c>
      <c r="DF1004" t="str">
        <f t="shared" si="113"/>
        <v/>
      </c>
      <c r="DG1004" t="str">
        <f t="shared" si="113"/>
        <v/>
      </c>
      <c r="DH1004" t="str">
        <f t="shared" si="113"/>
        <v/>
      </c>
      <c r="DI1004" t="str">
        <f t="shared" si="113"/>
        <v/>
      </c>
      <c r="DJ1004" t="str">
        <f t="shared" si="113"/>
        <v/>
      </c>
      <c r="DK1004" t="str">
        <f t="shared" si="113"/>
        <v/>
      </c>
      <c r="DL1004" t="str">
        <f t="shared" si="113"/>
        <v/>
      </c>
      <c r="DM1004" t="str">
        <f t="shared" si="113"/>
        <v/>
      </c>
      <c r="DN1004" t="str">
        <f t="shared" si="113"/>
        <v/>
      </c>
      <c r="DO1004" t="str">
        <f t="shared" si="113"/>
        <v/>
      </c>
      <c r="DP1004" t="str">
        <f t="shared" si="113"/>
        <v/>
      </c>
      <c r="DQ1004" t="str">
        <f t="shared" si="113"/>
        <v/>
      </c>
      <c r="DR1004" t="str">
        <f t="shared" si="113"/>
        <v/>
      </c>
      <c r="DS1004" t="str">
        <f t="shared" si="113"/>
        <v/>
      </c>
      <c r="DT1004" t="str">
        <f t="shared" si="113"/>
        <v/>
      </c>
      <c r="DU1004" t="str">
        <f t="shared" si="113"/>
        <v/>
      </c>
      <c r="DV1004" t="str">
        <f t="shared" si="113"/>
        <v/>
      </c>
      <c r="DW1004" t="str">
        <f t="shared" si="113"/>
        <v/>
      </c>
      <c r="DX1004" t="str">
        <f t="shared" si="113"/>
        <v/>
      </c>
      <c r="DY1004" t="str">
        <f t="shared" si="113"/>
        <v/>
      </c>
      <c r="DZ1004" t="str">
        <f t="shared" si="113"/>
        <v/>
      </c>
      <c r="EA1004" t="str">
        <f t="shared" ref="EA1004:GL1004" si="114">IF(EA1002=EA1,"",0)</f>
        <v/>
      </c>
      <c r="EB1004" t="str">
        <f t="shared" si="114"/>
        <v/>
      </c>
      <c r="EC1004" t="str">
        <f t="shared" si="114"/>
        <v/>
      </c>
      <c r="ED1004" t="str">
        <f t="shared" si="114"/>
        <v/>
      </c>
      <c r="EE1004" t="str">
        <f t="shared" si="114"/>
        <v/>
      </c>
      <c r="EF1004" t="str">
        <f t="shared" si="114"/>
        <v/>
      </c>
      <c r="EG1004" t="str">
        <f t="shared" si="114"/>
        <v/>
      </c>
      <c r="EH1004" t="str">
        <f t="shared" si="114"/>
        <v/>
      </c>
      <c r="EI1004" t="str">
        <f t="shared" si="114"/>
        <v/>
      </c>
      <c r="EJ1004" t="str">
        <f t="shared" si="114"/>
        <v/>
      </c>
      <c r="EK1004" t="str">
        <f t="shared" si="114"/>
        <v/>
      </c>
      <c r="EL1004" t="str">
        <f t="shared" si="114"/>
        <v/>
      </c>
      <c r="EM1004" t="str">
        <f t="shared" si="114"/>
        <v/>
      </c>
      <c r="EN1004" t="str">
        <f t="shared" si="114"/>
        <v/>
      </c>
      <c r="EO1004" t="str">
        <f t="shared" si="114"/>
        <v/>
      </c>
      <c r="EP1004" t="str">
        <f t="shared" si="114"/>
        <v/>
      </c>
      <c r="EQ1004" t="str">
        <f t="shared" si="114"/>
        <v/>
      </c>
      <c r="ER1004" t="str">
        <f t="shared" si="114"/>
        <v/>
      </c>
      <c r="ES1004" t="str">
        <f t="shared" si="114"/>
        <v/>
      </c>
      <c r="ET1004" t="str">
        <f t="shared" si="114"/>
        <v/>
      </c>
      <c r="EU1004" t="str">
        <f t="shared" si="114"/>
        <v/>
      </c>
      <c r="EV1004" t="str">
        <f t="shared" si="114"/>
        <v/>
      </c>
      <c r="EW1004" t="str">
        <f t="shared" si="114"/>
        <v/>
      </c>
      <c r="EX1004" t="str">
        <f t="shared" si="114"/>
        <v/>
      </c>
      <c r="EY1004" t="str">
        <f t="shared" si="114"/>
        <v/>
      </c>
      <c r="EZ1004" t="str">
        <f t="shared" si="114"/>
        <v/>
      </c>
      <c r="FA1004" t="str">
        <f t="shared" si="114"/>
        <v/>
      </c>
      <c r="FB1004" t="str">
        <f t="shared" si="114"/>
        <v/>
      </c>
      <c r="FC1004" t="str">
        <f t="shared" si="114"/>
        <v/>
      </c>
      <c r="FD1004" t="str">
        <f t="shared" si="114"/>
        <v/>
      </c>
      <c r="FE1004" t="str">
        <f t="shared" si="114"/>
        <v/>
      </c>
      <c r="FF1004" t="str">
        <f t="shared" si="114"/>
        <v/>
      </c>
      <c r="FG1004" t="str">
        <f t="shared" si="114"/>
        <v/>
      </c>
      <c r="FH1004" t="str">
        <f t="shared" si="114"/>
        <v/>
      </c>
      <c r="FI1004" t="str">
        <f t="shared" si="114"/>
        <v/>
      </c>
      <c r="FJ1004" t="str">
        <f t="shared" si="114"/>
        <v/>
      </c>
      <c r="FK1004" t="str">
        <f t="shared" si="114"/>
        <v/>
      </c>
      <c r="FL1004" t="str">
        <f t="shared" si="114"/>
        <v/>
      </c>
      <c r="FM1004" t="str">
        <f t="shared" si="114"/>
        <v/>
      </c>
      <c r="FN1004" t="str">
        <f t="shared" si="114"/>
        <v/>
      </c>
      <c r="FO1004" t="str">
        <f t="shared" si="114"/>
        <v/>
      </c>
      <c r="FP1004" t="str">
        <f t="shared" si="114"/>
        <v/>
      </c>
      <c r="FQ1004" t="str">
        <f t="shared" si="114"/>
        <v/>
      </c>
      <c r="FR1004" t="str">
        <f t="shared" si="114"/>
        <v/>
      </c>
      <c r="FS1004" t="str">
        <f t="shared" si="114"/>
        <v/>
      </c>
      <c r="FT1004" t="str">
        <f t="shared" si="114"/>
        <v/>
      </c>
      <c r="FU1004" t="str">
        <f t="shared" si="114"/>
        <v/>
      </c>
      <c r="FV1004" t="str">
        <f t="shared" si="114"/>
        <v/>
      </c>
      <c r="FW1004" t="str">
        <f t="shared" si="114"/>
        <v/>
      </c>
      <c r="FX1004" t="str">
        <f t="shared" si="114"/>
        <v/>
      </c>
      <c r="FY1004" t="str">
        <f t="shared" si="114"/>
        <v/>
      </c>
      <c r="FZ1004" t="str">
        <f t="shared" si="114"/>
        <v/>
      </c>
      <c r="GA1004" t="str">
        <f t="shared" si="114"/>
        <v/>
      </c>
      <c r="GB1004" t="str">
        <f t="shared" si="114"/>
        <v/>
      </c>
      <c r="GC1004" t="str">
        <f t="shared" si="114"/>
        <v/>
      </c>
      <c r="GD1004" t="str">
        <f t="shared" si="114"/>
        <v/>
      </c>
      <c r="GE1004" t="str">
        <f t="shared" si="114"/>
        <v/>
      </c>
      <c r="GF1004" t="str">
        <f t="shared" si="114"/>
        <v/>
      </c>
      <c r="GG1004" t="str">
        <f t="shared" si="114"/>
        <v/>
      </c>
      <c r="GH1004" t="str">
        <f t="shared" si="114"/>
        <v/>
      </c>
      <c r="GI1004" t="str">
        <f t="shared" si="114"/>
        <v/>
      </c>
      <c r="GJ1004" t="str">
        <f t="shared" si="114"/>
        <v/>
      </c>
      <c r="GK1004" t="str">
        <f t="shared" si="114"/>
        <v/>
      </c>
      <c r="GL1004" t="str">
        <f t="shared" si="114"/>
        <v/>
      </c>
      <c r="GM1004" t="str">
        <f t="shared" ref="GM1004:IX1004" si="115">IF(GM1002=GM1,"",0)</f>
        <v/>
      </c>
      <c r="GN1004" t="str">
        <f t="shared" si="115"/>
        <v/>
      </c>
      <c r="GO1004" t="str">
        <f t="shared" si="115"/>
        <v/>
      </c>
      <c r="GP1004" t="str">
        <f t="shared" si="115"/>
        <v/>
      </c>
      <c r="GQ1004" t="str">
        <f t="shared" si="115"/>
        <v/>
      </c>
      <c r="GR1004" t="str">
        <f t="shared" si="115"/>
        <v/>
      </c>
      <c r="GS1004" t="str">
        <f t="shared" si="115"/>
        <v/>
      </c>
      <c r="GT1004" t="str">
        <f t="shared" si="115"/>
        <v/>
      </c>
      <c r="GU1004" t="str">
        <f t="shared" si="115"/>
        <v/>
      </c>
      <c r="GV1004" t="str">
        <f t="shared" si="115"/>
        <v/>
      </c>
      <c r="GW1004" t="str">
        <f t="shared" si="115"/>
        <v/>
      </c>
      <c r="GX1004" t="str">
        <f t="shared" si="115"/>
        <v/>
      </c>
      <c r="GY1004" t="str">
        <f t="shared" si="115"/>
        <v/>
      </c>
      <c r="GZ1004" t="str">
        <f t="shared" si="115"/>
        <v/>
      </c>
      <c r="HA1004" t="str">
        <f t="shared" si="115"/>
        <v/>
      </c>
      <c r="HB1004" t="str">
        <f t="shared" si="115"/>
        <v/>
      </c>
      <c r="HC1004" t="str">
        <f t="shared" si="115"/>
        <v/>
      </c>
      <c r="HD1004" t="str">
        <f t="shared" si="115"/>
        <v/>
      </c>
      <c r="HE1004" t="str">
        <f t="shared" si="115"/>
        <v/>
      </c>
      <c r="HF1004" t="str">
        <f t="shared" si="115"/>
        <v/>
      </c>
      <c r="HG1004" t="str">
        <f t="shared" si="115"/>
        <v/>
      </c>
      <c r="HH1004" t="str">
        <f t="shared" si="115"/>
        <v/>
      </c>
      <c r="HI1004" t="str">
        <f t="shared" si="115"/>
        <v/>
      </c>
      <c r="HJ1004" t="str">
        <f t="shared" si="115"/>
        <v/>
      </c>
      <c r="HK1004" t="str">
        <f t="shared" si="115"/>
        <v/>
      </c>
      <c r="HL1004" t="str">
        <f t="shared" si="115"/>
        <v/>
      </c>
      <c r="HM1004" t="str">
        <f t="shared" si="115"/>
        <v/>
      </c>
      <c r="HN1004" t="str">
        <f t="shared" si="115"/>
        <v/>
      </c>
      <c r="HO1004" t="str">
        <f t="shared" si="115"/>
        <v/>
      </c>
      <c r="HP1004" t="str">
        <f t="shared" si="115"/>
        <v/>
      </c>
      <c r="HQ1004" t="str">
        <f t="shared" si="115"/>
        <v/>
      </c>
      <c r="HR1004" t="str">
        <f t="shared" si="115"/>
        <v/>
      </c>
      <c r="HS1004" t="str">
        <f t="shared" si="115"/>
        <v/>
      </c>
      <c r="HT1004" t="str">
        <f t="shared" si="115"/>
        <v/>
      </c>
      <c r="HU1004" t="str">
        <f t="shared" si="115"/>
        <v/>
      </c>
      <c r="HV1004" t="str">
        <f t="shared" si="115"/>
        <v/>
      </c>
      <c r="HW1004" t="str">
        <f t="shared" si="115"/>
        <v/>
      </c>
      <c r="HX1004" t="str">
        <f t="shared" si="115"/>
        <v/>
      </c>
      <c r="HY1004" t="str">
        <f t="shared" si="115"/>
        <v/>
      </c>
      <c r="HZ1004" t="str">
        <f t="shared" si="115"/>
        <v/>
      </c>
      <c r="IA1004" t="str">
        <f t="shared" si="115"/>
        <v/>
      </c>
      <c r="IB1004" t="str">
        <f t="shared" si="115"/>
        <v/>
      </c>
      <c r="IC1004" t="str">
        <f t="shared" si="115"/>
        <v/>
      </c>
      <c r="ID1004" t="str">
        <f t="shared" si="115"/>
        <v/>
      </c>
      <c r="IE1004" t="str">
        <f t="shared" si="115"/>
        <v/>
      </c>
      <c r="IF1004" t="str">
        <f t="shared" si="115"/>
        <v/>
      </c>
      <c r="IG1004" t="str">
        <f t="shared" si="115"/>
        <v/>
      </c>
      <c r="IH1004" t="str">
        <f t="shared" si="115"/>
        <v/>
      </c>
      <c r="II1004" t="str">
        <f t="shared" si="115"/>
        <v/>
      </c>
      <c r="IJ1004" t="str">
        <f t="shared" si="115"/>
        <v/>
      </c>
      <c r="IK1004" t="str">
        <f t="shared" si="115"/>
        <v/>
      </c>
      <c r="IL1004" t="str">
        <f t="shared" si="115"/>
        <v/>
      </c>
      <c r="IM1004" t="str">
        <f t="shared" si="115"/>
        <v/>
      </c>
      <c r="IN1004" t="str">
        <f t="shared" si="115"/>
        <v/>
      </c>
      <c r="IO1004" t="str">
        <f t="shared" si="115"/>
        <v/>
      </c>
      <c r="IP1004" t="str">
        <f t="shared" si="115"/>
        <v/>
      </c>
      <c r="IQ1004" t="str">
        <f t="shared" si="115"/>
        <v/>
      </c>
      <c r="IR1004" t="str">
        <f t="shared" si="115"/>
        <v/>
      </c>
      <c r="IS1004" t="str">
        <f t="shared" si="115"/>
        <v/>
      </c>
      <c r="IT1004" t="str">
        <f t="shared" si="115"/>
        <v/>
      </c>
      <c r="IU1004" t="str">
        <f t="shared" si="115"/>
        <v/>
      </c>
      <c r="IV1004" t="str">
        <f t="shared" si="115"/>
        <v/>
      </c>
      <c r="IW1004" t="str">
        <f t="shared" si="115"/>
        <v/>
      </c>
      <c r="IX1004" t="str">
        <f t="shared" si="115"/>
        <v/>
      </c>
      <c r="IY1004" t="str">
        <f t="shared" ref="IY1004:LJ1004" si="116">IF(IY1002=IY1,"",0)</f>
        <v/>
      </c>
      <c r="IZ1004" t="str">
        <f t="shared" si="116"/>
        <v/>
      </c>
      <c r="JA1004" t="str">
        <f t="shared" si="116"/>
        <v/>
      </c>
      <c r="JB1004" t="str">
        <f t="shared" si="116"/>
        <v/>
      </c>
      <c r="JC1004" t="str">
        <f t="shared" si="116"/>
        <v/>
      </c>
      <c r="JD1004" t="str">
        <f t="shared" si="116"/>
        <v/>
      </c>
      <c r="JE1004" t="str">
        <f t="shared" si="116"/>
        <v/>
      </c>
      <c r="JF1004" t="str">
        <f t="shared" si="116"/>
        <v/>
      </c>
      <c r="JG1004" t="str">
        <f t="shared" si="116"/>
        <v/>
      </c>
      <c r="JH1004" t="str">
        <f t="shared" si="116"/>
        <v/>
      </c>
      <c r="JI1004" t="str">
        <f t="shared" si="116"/>
        <v/>
      </c>
      <c r="JJ1004" t="str">
        <f t="shared" si="116"/>
        <v/>
      </c>
      <c r="JK1004" t="str">
        <f t="shared" si="116"/>
        <v/>
      </c>
      <c r="JL1004" t="str">
        <f t="shared" si="116"/>
        <v/>
      </c>
      <c r="JM1004" t="str">
        <f t="shared" si="116"/>
        <v/>
      </c>
      <c r="JN1004" t="str">
        <f t="shared" si="116"/>
        <v/>
      </c>
      <c r="JO1004" t="str">
        <f t="shared" si="116"/>
        <v/>
      </c>
      <c r="JP1004" t="str">
        <f t="shared" si="116"/>
        <v/>
      </c>
      <c r="JQ1004" t="str">
        <f t="shared" si="116"/>
        <v/>
      </c>
      <c r="JR1004" t="str">
        <f t="shared" si="116"/>
        <v/>
      </c>
      <c r="JS1004" t="str">
        <f t="shared" si="116"/>
        <v/>
      </c>
      <c r="JT1004" t="str">
        <f t="shared" si="116"/>
        <v/>
      </c>
      <c r="JU1004" t="str">
        <f t="shared" si="116"/>
        <v/>
      </c>
      <c r="JV1004" t="str">
        <f t="shared" si="116"/>
        <v/>
      </c>
      <c r="JW1004" t="str">
        <f t="shared" si="116"/>
        <v/>
      </c>
      <c r="JX1004" t="str">
        <f t="shared" si="116"/>
        <v/>
      </c>
      <c r="JY1004" t="str">
        <f t="shared" si="116"/>
        <v/>
      </c>
      <c r="JZ1004" t="str">
        <f t="shared" si="116"/>
        <v/>
      </c>
      <c r="KA1004" t="str">
        <f t="shared" si="116"/>
        <v/>
      </c>
      <c r="KB1004" t="str">
        <f t="shared" si="116"/>
        <v/>
      </c>
      <c r="KC1004" t="str">
        <f t="shared" si="116"/>
        <v/>
      </c>
      <c r="KD1004" t="str">
        <f t="shared" si="116"/>
        <v/>
      </c>
      <c r="KE1004" t="str">
        <f t="shared" si="116"/>
        <v/>
      </c>
      <c r="KF1004" t="str">
        <f t="shared" si="116"/>
        <v/>
      </c>
      <c r="KG1004" t="str">
        <f t="shared" si="116"/>
        <v/>
      </c>
      <c r="KH1004" t="str">
        <f t="shared" si="116"/>
        <v/>
      </c>
      <c r="KI1004" t="str">
        <f t="shared" si="116"/>
        <v/>
      </c>
      <c r="KJ1004" t="str">
        <f t="shared" si="116"/>
        <v/>
      </c>
      <c r="KK1004" t="str">
        <f t="shared" si="116"/>
        <v/>
      </c>
      <c r="KL1004" t="str">
        <f t="shared" si="116"/>
        <v/>
      </c>
      <c r="KM1004" t="str">
        <f t="shared" si="116"/>
        <v/>
      </c>
      <c r="KN1004" t="str">
        <f t="shared" si="116"/>
        <v/>
      </c>
      <c r="KO1004" t="str">
        <f t="shared" si="116"/>
        <v/>
      </c>
      <c r="KP1004" t="str">
        <f t="shared" si="116"/>
        <v/>
      </c>
      <c r="KQ1004" t="str">
        <f t="shared" si="116"/>
        <v/>
      </c>
      <c r="KR1004" t="str">
        <f t="shared" si="116"/>
        <v/>
      </c>
      <c r="KS1004" t="str">
        <f t="shared" si="116"/>
        <v/>
      </c>
      <c r="KT1004" t="str">
        <f t="shared" si="116"/>
        <v/>
      </c>
      <c r="KU1004" t="str">
        <f t="shared" si="116"/>
        <v/>
      </c>
      <c r="KV1004" t="str">
        <f t="shared" si="116"/>
        <v/>
      </c>
      <c r="KW1004" t="str">
        <f t="shared" si="116"/>
        <v/>
      </c>
      <c r="KX1004" t="str">
        <f t="shared" si="116"/>
        <v/>
      </c>
      <c r="KY1004" t="str">
        <f t="shared" si="116"/>
        <v/>
      </c>
      <c r="KZ1004" t="str">
        <f t="shared" si="116"/>
        <v/>
      </c>
      <c r="LA1004" t="str">
        <f t="shared" si="116"/>
        <v/>
      </c>
      <c r="LB1004" t="str">
        <f t="shared" si="116"/>
        <v/>
      </c>
      <c r="LC1004" t="str">
        <f t="shared" si="116"/>
        <v/>
      </c>
      <c r="LD1004" t="str">
        <f t="shared" si="116"/>
        <v/>
      </c>
      <c r="LE1004" t="str">
        <f t="shared" si="116"/>
        <v/>
      </c>
      <c r="LF1004" t="str">
        <f t="shared" si="116"/>
        <v/>
      </c>
      <c r="LG1004" t="str">
        <f t="shared" si="116"/>
        <v/>
      </c>
      <c r="LH1004" t="str">
        <f t="shared" si="116"/>
        <v/>
      </c>
      <c r="LI1004" t="str">
        <f t="shared" si="116"/>
        <v/>
      </c>
      <c r="LJ1004" t="str">
        <f t="shared" si="116"/>
        <v/>
      </c>
      <c r="LK1004" t="str">
        <f t="shared" ref="LK1004:NV1004" si="117">IF(LK1002=LK1,"",0)</f>
        <v/>
      </c>
      <c r="LL1004" t="str">
        <f t="shared" si="117"/>
        <v/>
      </c>
      <c r="LM1004" t="str">
        <f t="shared" si="117"/>
        <v/>
      </c>
      <c r="LN1004" t="str">
        <f t="shared" si="117"/>
        <v/>
      </c>
      <c r="LO1004" t="str">
        <f t="shared" si="117"/>
        <v/>
      </c>
      <c r="LP1004" t="str">
        <f t="shared" si="117"/>
        <v/>
      </c>
      <c r="LQ1004" t="str">
        <f t="shared" si="117"/>
        <v/>
      </c>
      <c r="LR1004" t="str">
        <f t="shared" si="117"/>
        <v/>
      </c>
      <c r="LS1004" t="str">
        <f t="shared" si="117"/>
        <v/>
      </c>
      <c r="LT1004" t="str">
        <f t="shared" si="117"/>
        <v/>
      </c>
      <c r="LU1004" t="str">
        <f t="shared" si="117"/>
        <v/>
      </c>
      <c r="LV1004" t="str">
        <f t="shared" si="117"/>
        <v/>
      </c>
      <c r="LW1004" t="str">
        <f t="shared" si="117"/>
        <v/>
      </c>
      <c r="LX1004" t="str">
        <f t="shared" si="117"/>
        <v/>
      </c>
      <c r="LY1004" t="str">
        <f t="shared" si="117"/>
        <v/>
      </c>
      <c r="LZ1004" t="str">
        <f t="shared" si="117"/>
        <v/>
      </c>
      <c r="MA1004" t="str">
        <f t="shared" si="117"/>
        <v/>
      </c>
      <c r="MB1004" t="str">
        <f t="shared" si="117"/>
        <v/>
      </c>
      <c r="MC1004" t="str">
        <f t="shared" si="117"/>
        <v/>
      </c>
      <c r="MD1004" t="str">
        <f t="shared" si="117"/>
        <v/>
      </c>
      <c r="ME1004" t="str">
        <f t="shared" si="117"/>
        <v/>
      </c>
      <c r="MF1004" t="str">
        <f t="shared" si="117"/>
        <v/>
      </c>
      <c r="MG1004" t="str">
        <f t="shared" si="117"/>
        <v/>
      </c>
      <c r="MH1004" t="str">
        <f t="shared" si="117"/>
        <v/>
      </c>
      <c r="MI1004" t="str">
        <f t="shared" si="117"/>
        <v/>
      </c>
      <c r="MJ1004" t="str">
        <f t="shared" si="117"/>
        <v/>
      </c>
      <c r="MK1004" t="str">
        <f t="shared" si="117"/>
        <v/>
      </c>
      <c r="ML1004" t="str">
        <f t="shared" si="117"/>
        <v/>
      </c>
      <c r="MM1004" t="str">
        <f t="shared" si="117"/>
        <v/>
      </c>
      <c r="MN1004" t="str">
        <f t="shared" si="117"/>
        <v/>
      </c>
      <c r="MO1004" t="str">
        <f t="shared" si="117"/>
        <v/>
      </c>
      <c r="MP1004" t="str">
        <f t="shared" si="117"/>
        <v/>
      </c>
      <c r="MQ1004" t="str">
        <f t="shared" si="117"/>
        <v/>
      </c>
      <c r="MR1004" t="str">
        <f t="shared" si="117"/>
        <v/>
      </c>
      <c r="MS1004" t="str">
        <f t="shared" si="117"/>
        <v/>
      </c>
      <c r="MT1004" t="str">
        <f t="shared" si="117"/>
        <v/>
      </c>
      <c r="MU1004" t="str">
        <f t="shared" si="117"/>
        <v/>
      </c>
      <c r="MV1004" t="str">
        <f t="shared" si="117"/>
        <v/>
      </c>
      <c r="MW1004" t="str">
        <f t="shared" si="117"/>
        <v/>
      </c>
      <c r="MX1004" t="str">
        <f t="shared" si="117"/>
        <v/>
      </c>
      <c r="MY1004" t="str">
        <f t="shared" si="117"/>
        <v/>
      </c>
      <c r="MZ1004" t="str">
        <f t="shared" si="117"/>
        <v/>
      </c>
      <c r="NA1004" t="str">
        <f t="shared" si="117"/>
        <v/>
      </c>
      <c r="NB1004" t="str">
        <f t="shared" si="117"/>
        <v/>
      </c>
      <c r="NC1004" t="str">
        <f t="shared" si="117"/>
        <v/>
      </c>
      <c r="ND1004" t="str">
        <f t="shared" si="117"/>
        <v/>
      </c>
      <c r="NE1004" t="str">
        <f t="shared" si="117"/>
        <v/>
      </c>
      <c r="NF1004" t="str">
        <f t="shared" si="117"/>
        <v/>
      </c>
      <c r="NG1004" t="str">
        <f t="shared" si="117"/>
        <v/>
      </c>
      <c r="NH1004" t="str">
        <f t="shared" si="117"/>
        <v/>
      </c>
      <c r="NI1004" t="str">
        <f t="shared" si="117"/>
        <v/>
      </c>
      <c r="NJ1004" t="str">
        <f t="shared" si="117"/>
        <v/>
      </c>
      <c r="NK1004" t="str">
        <f t="shared" si="117"/>
        <v/>
      </c>
      <c r="NL1004" t="str">
        <f t="shared" si="117"/>
        <v/>
      </c>
      <c r="NM1004" t="str">
        <f t="shared" si="117"/>
        <v/>
      </c>
      <c r="NN1004" t="str">
        <f t="shared" si="117"/>
        <v/>
      </c>
      <c r="NO1004" t="str">
        <f t="shared" si="117"/>
        <v/>
      </c>
      <c r="NP1004" t="str">
        <f t="shared" si="117"/>
        <v/>
      </c>
      <c r="NQ1004" t="str">
        <f t="shared" si="117"/>
        <v/>
      </c>
      <c r="NR1004" t="str">
        <f t="shared" si="117"/>
        <v/>
      </c>
      <c r="NS1004" t="str">
        <f t="shared" si="117"/>
        <v/>
      </c>
      <c r="NT1004" t="str">
        <f t="shared" si="117"/>
        <v/>
      </c>
      <c r="NU1004" t="str">
        <f t="shared" si="117"/>
        <v/>
      </c>
      <c r="NV1004" t="str">
        <f t="shared" si="117"/>
        <v/>
      </c>
      <c r="NW1004" t="str">
        <f t="shared" ref="NW1004:OQ1004" si="118">IF(NW1002=NW1,"",0)</f>
        <v/>
      </c>
      <c r="NX1004" t="str">
        <f t="shared" si="118"/>
        <v/>
      </c>
      <c r="NY1004" t="str">
        <f t="shared" si="118"/>
        <v/>
      </c>
      <c r="NZ1004" t="str">
        <f t="shared" si="118"/>
        <v/>
      </c>
      <c r="OA1004" t="str">
        <f t="shared" si="118"/>
        <v/>
      </c>
      <c r="OB1004" t="str">
        <f t="shared" si="118"/>
        <v/>
      </c>
      <c r="OC1004" t="str">
        <f t="shared" si="118"/>
        <v/>
      </c>
      <c r="OD1004" t="str">
        <f t="shared" si="118"/>
        <v/>
      </c>
      <c r="OE1004" t="str">
        <f t="shared" si="118"/>
        <v/>
      </c>
      <c r="OF1004" t="str">
        <f t="shared" si="118"/>
        <v/>
      </c>
      <c r="OG1004" t="str">
        <f t="shared" si="118"/>
        <v/>
      </c>
      <c r="OH1004" t="str">
        <f t="shared" si="118"/>
        <v/>
      </c>
      <c r="OI1004" t="str">
        <f t="shared" si="118"/>
        <v/>
      </c>
      <c r="OJ1004" t="str">
        <f t="shared" si="118"/>
        <v/>
      </c>
      <c r="OK1004" t="str">
        <f t="shared" si="118"/>
        <v/>
      </c>
      <c r="OL1004" t="str">
        <f t="shared" si="118"/>
        <v/>
      </c>
      <c r="OM1004" t="str">
        <f t="shared" si="118"/>
        <v/>
      </c>
      <c r="ON1004" t="str">
        <f t="shared" si="118"/>
        <v/>
      </c>
      <c r="OO1004" t="str">
        <f t="shared" si="118"/>
        <v/>
      </c>
      <c r="OP1004" t="str">
        <f t="shared" si="118"/>
        <v/>
      </c>
      <c r="OQ1004" t="str">
        <f t="shared" si="118"/>
        <v/>
      </c>
      <c r="OR1004" s="4" t="s">
        <v>409</v>
      </c>
      <c r="OS1004" s="11">
        <f t="shared" ref="OS1004:PH1067" si="119">IFERROR(IF(OS3="","",LN(OS3)),0)</f>
        <v>15.920584514384505</v>
      </c>
      <c r="OT1004" s="11">
        <f t="shared" si="119"/>
        <v>15.452176402932672</v>
      </c>
      <c r="OU1004" s="11">
        <f t="shared" si="119"/>
        <v>15.637716461262125</v>
      </c>
      <c r="OV1004" s="11">
        <f t="shared" si="119"/>
        <v>8.3870845060692165</v>
      </c>
      <c r="OW1004" s="11">
        <f t="shared" si="119"/>
        <v>15.151576846619921</v>
      </c>
      <c r="OX1004" s="11" t="str">
        <f t="shared" si="119"/>
        <v/>
      </c>
      <c r="OY1004" s="11">
        <f t="shared" si="119"/>
        <v>13.122643338211645</v>
      </c>
      <c r="OZ1004" s="11">
        <f t="shared" si="119"/>
        <v>15.067490934600215</v>
      </c>
      <c r="PA1004" s="11">
        <f t="shared" si="119"/>
        <v>15.087675513286056</v>
      </c>
      <c r="PB1004" s="11">
        <f t="shared" si="119"/>
        <v>13.550515836877263</v>
      </c>
      <c r="PC1004" s="11">
        <f t="shared" si="119"/>
        <v>9.4572004499077078</v>
      </c>
      <c r="PD1004" s="11">
        <f t="shared" si="119"/>
        <v>17.434402538996178</v>
      </c>
      <c r="PE1004" s="11">
        <f t="shared" si="119"/>
        <v>14.692548896183325</v>
      </c>
      <c r="PF1004" s="11">
        <f t="shared" si="119"/>
        <v>15.669849599592112</v>
      </c>
      <c r="PG1004" s="11">
        <f t="shared" si="119"/>
        <v>16.260817556144218</v>
      </c>
      <c r="PH1004" s="11">
        <f t="shared" si="119"/>
        <v>16.185018514790301</v>
      </c>
      <c r="PI1004" s="11">
        <f t="shared" si="111"/>
        <v>18.219494641246271</v>
      </c>
      <c r="PJ1004" s="11">
        <f t="shared" si="111"/>
        <v>15.447698709998226</v>
      </c>
      <c r="PK1004" s="11">
        <f t="shared" si="111"/>
        <v>15.190035176604995</v>
      </c>
      <c r="PL1004" s="11">
        <f t="shared" si="111"/>
        <v>12.094246830347917</v>
      </c>
      <c r="PM1004" s="11">
        <f t="shared" si="111"/>
        <v>18.237106883353221</v>
      </c>
    </row>
    <row r="1005" spans="1:429" x14ac:dyDescent="0.3">
      <c r="OR1005" s="4" t="s">
        <v>410</v>
      </c>
      <c r="OS1005" s="11">
        <f t="shared" si="119"/>
        <v>16.184993262253236</v>
      </c>
      <c r="OT1005" s="11">
        <f t="shared" si="111"/>
        <v>15.479127895899836</v>
      </c>
      <c r="OU1005" s="11">
        <f t="shared" si="111"/>
        <v>15.02796449558913</v>
      </c>
      <c r="OV1005" s="11">
        <f t="shared" si="111"/>
        <v>4.7004803657924166</v>
      </c>
      <c r="OW1005" s="11">
        <f t="shared" si="111"/>
        <v>14.97478197765729</v>
      </c>
      <c r="OX1005" s="11" t="str">
        <f t="shared" si="111"/>
        <v/>
      </c>
      <c r="OY1005" s="11">
        <f t="shared" si="111"/>
        <v>13.066258526019556</v>
      </c>
      <c r="OZ1005" s="11">
        <f t="shared" si="111"/>
        <v>15.33275532758284</v>
      </c>
      <c r="PA1005" s="11">
        <f t="shared" si="111"/>
        <v>15.382199620684405</v>
      </c>
      <c r="PB1005" s="11">
        <f t="shared" si="111"/>
        <v>14.715700362788255</v>
      </c>
      <c r="PC1005" s="11">
        <f t="shared" si="111"/>
        <v>9.9193609016924178</v>
      </c>
      <c r="PD1005" s="11">
        <f t="shared" si="111"/>
        <v>16.980087988177026</v>
      </c>
      <c r="PE1005" s="11">
        <f t="shared" si="111"/>
        <v>12.817141715054513</v>
      </c>
      <c r="PF1005" s="11">
        <f t="shared" si="111"/>
        <v>15.594593349898542</v>
      </c>
      <c r="PG1005" s="11">
        <f t="shared" si="111"/>
        <v>16.370850818653363</v>
      </c>
      <c r="PH1005" s="11">
        <f t="shared" si="111"/>
        <v>16.279029274522411</v>
      </c>
      <c r="PI1005" s="11">
        <f t="shared" si="111"/>
        <v>18.294073506796067</v>
      </c>
      <c r="PJ1005" s="11">
        <f t="shared" si="111"/>
        <v>15.155027727525235</v>
      </c>
      <c r="PK1005" s="11">
        <f t="shared" si="111"/>
        <v>14.737345890093779</v>
      </c>
      <c r="PL1005" s="11">
        <f t="shared" si="111"/>
        <v>11.759238518311081</v>
      </c>
      <c r="PM1005" s="11">
        <f t="shared" si="111"/>
        <v>18.280911789552622</v>
      </c>
    </row>
    <row r="1006" spans="1:429" x14ac:dyDescent="0.3">
      <c r="OR1006" s="4" t="s">
        <v>411</v>
      </c>
      <c r="OS1006" s="11">
        <f t="shared" si="119"/>
        <v>16.033691780557586</v>
      </c>
      <c r="OT1006" s="11">
        <f t="shared" si="111"/>
        <v>15.231719968541745</v>
      </c>
      <c r="OU1006" s="11">
        <f t="shared" si="111"/>
        <v>15.019242333245044</v>
      </c>
      <c r="OV1006" s="11">
        <f t="shared" si="111"/>
        <v>6.4134589571673573</v>
      </c>
      <c r="OW1006" s="11">
        <f t="shared" si="111"/>
        <v>14.985996896868102</v>
      </c>
      <c r="OX1006" s="11" t="str">
        <f t="shared" si="111"/>
        <v/>
      </c>
      <c r="OY1006" s="11">
        <f t="shared" si="111"/>
        <v>13.115157477154</v>
      </c>
      <c r="OZ1006" s="11">
        <f t="shared" si="111"/>
        <v>14.711636540984152</v>
      </c>
      <c r="PA1006" s="11">
        <f t="shared" si="111"/>
        <v>15.081144623081338</v>
      </c>
      <c r="PB1006" s="11">
        <f t="shared" si="111"/>
        <v>15.161987628013661</v>
      </c>
      <c r="PC1006" s="11">
        <f t="shared" si="111"/>
        <v>10.313276632124348</v>
      </c>
      <c r="PD1006" s="11">
        <f t="shared" si="111"/>
        <v>17.194420407509959</v>
      </c>
      <c r="PE1006" s="11">
        <f t="shared" si="111"/>
        <v>14.619192345455774</v>
      </c>
      <c r="PF1006" s="11">
        <f t="shared" si="111"/>
        <v>16.053791449032524</v>
      </c>
      <c r="PG1006" s="11">
        <f t="shared" si="111"/>
        <v>16.67331894887587</v>
      </c>
      <c r="PH1006" s="11">
        <f t="shared" si="111"/>
        <v>16.684561977423144</v>
      </c>
      <c r="PI1006" s="11">
        <f t="shared" si="111"/>
        <v>18.542680228990331</v>
      </c>
      <c r="PJ1006" s="11">
        <f t="shared" si="111"/>
        <v>14.820368788775362</v>
      </c>
      <c r="PK1006" s="11">
        <f t="shared" si="111"/>
        <v>14.991481956676719</v>
      </c>
      <c r="PL1006" s="11">
        <f t="shared" si="111"/>
        <v>11.024350450139057</v>
      </c>
      <c r="PM1006" s="11">
        <f t="shared" si="111"/>
        <v>18.28655359675847</v>
      </c>
    </row>
    <row r="1007" spans="1:429" x14ac:dyDescent="0.3">
      <c r="OR1007" s="4" t="s">
        <v>412</v>
      </c>
      <c r="OS1007" s="11">
        <f t="shared" si="119"/>
        <v>15.865698350869025</v>
      </c>
      <c r="OT1007" s="11">
        <f t="shared" si="111"/>
        <v>15.35745946753393</v>
      </c>
      <c r="OU1007" s="11">
        <f t="shared" si="111"/>
        <v>15.296414398910134</v>
      </c>
      <c r="OV1007" s="11">
        <f t="shared" si="111"/>
        <v>0</v>
      </c>
      <c r="OW1007" s="11">
        <f t="shared" si="111"/>
        <v>14.940654417708139</v>
      </c>
      <c r="OX1007" s="11" t="str">
        <f t="shared" si="111"/>
        <v/>
      </c>
      <c r="OY1007" s="11">
        <f t="shared" si="111"/>
        <v>13.099974608925919</v>
      </c>
      <c r="OZ1007" s="11">
        <f t="shared" si="111"/>
        <v>15.422418873664608</v>
      </c>
      <c r="PA1007" s="11">
        <f t="shared" si="111"/>
        <v>15.41712998554587</v>
      </c>
      <c r="PB1007" s="11">
        <f t="shared" si="111"/>
        <v>13.71562392214169</v>
      </c>
      <c r="PC1007" s="11">
        <f t="shared" si="111"/>
        <v>9.6601412939043989</v>
      </c>
      <c r="PD1007" s="11">
        <f t="shared" si="111"/>
        <v>17.075666090186228</v>
      </c>
      <c r="PE1007" s="11">
        <f t="shared" si="111"/>
        <v>14.311943096442626</v>
      </c>
      <c r="PF1007" s="11">
        <f t="shared" si="111"/>
        <v>15.529606819595021</v>
      </c>
      <c r="PG1007" s="11">
        <f t="shared" si="111"/>
        <v>16.336227464468763</v>
      </c>
      <c r="PH1007" s="11">
        <f t="shared" si="111"/>
        <v>16.887067532820325</v>
      </c>
      <c r="PI1007" s="11">
        <f t="shared" si="111"/>
        <v>18.610331699956838</v>
      </c>
      <c r="PJ1007" s="11">
        <f t="shared" si="111"/>
        <v>15.58583526869435</v>
      </c>
      <c r="PK1007" s="11">
        <f t="shared" si="111"/>
        <v>15.154779347105768</v>
      </c>
      <c r="PL1007" s="11">
        <f t="shared" si="111"/>
        <v>12.343048100557251</v>
      </c>
      <c r="PM1007" s="11">
        <f t="shared" si="111"/>
        <v>18.004429362588521</v>
      </c>
    </row>
    <row r="1008" spans="1:429" x14ac:dyDescent="0.3">
      <c r="OR1008" s="4" t="s">
        <v>413</v>
      </c>
      <c r="OS1008" s="11">
        <f t="shared" si="119"/>
        <v>16.368191893107259</v>
      </c>
      <c r="OT1008" s="11">
        <f t="shared" si="111"/>
        <v>15.699015375680615</v>
      </c>
      <c r="OU1008" s="11">
        <f t="shared" si="111"/>
        <v>15.77064828735972</v>
      </c>
      <c r="OV1008" s="11">
        <f t="shared" si="111"/>
        <v>8.281470857895167</v>
      </c>
      <c r="OW1008" s="11">
        <f t="shared" si="111"/>
        <v>15.39823892516616</v>
      </c>
      <c r="OX1008" s="11" t="str">
        <f t="shared" si="111"/>
        <v/>
      </c>
      <c r="OY1008" s="11">
        <f t="shared" si="111"/>
        <v>13.009841726357555</v>
      </c>
      <c r="OZ1008" s="11">
        <f t="shared" si="111"/>
        <v>15.193527253546076</v>
      </c>
      <c r="PA1008" s="11">
        <f t="shared" si="111"/>
        <v>15.475922913958403</v>
      </c>
      <c r="PB1008" s="11">
        <f t="shared" si="111"/>
        <v>14.238802486538047</v>
      </c>
      <c r="PC1008" s="11">
        <f t="shared" si="111"/>
        <v>9.1431316222827324</v>
      </c>
      <c r="PD1008" s="11">
        <f t="shared" si="111"/>
        <v>17.40233627300324</v>
      </c>
      <c r="PE1008" s="11">
        <f t="shared" si="111"/>
        <v>14.025844414337381</v>
      </c>
      <c r="PF1008" s="11">
        <f t="shared" si="111"/>
        <v>15.562153058572518</v>
      </c>
      <c r="PG1008" s="11">
        <f t="shared" si="111"/>
        <v>16.843128051763301</v>
      </c>
      <c r="PH1008" s="11">
        <f t="shared" si="111"/>
        <v>16.880719685866616</v>
      </c>
      <c r="PI1008" s="11">
        <f t="shared" si="111"/>
        <v>18.622449628002812</v>
      </c>
      <c r="PJ1008" s="11">
        <f t="shared" si="111"/>
        <v>15.511839673500745</v>
      </c>
      <c r="PK1008" s="11">
        <f t="shared" si="111"/>
        <v>14.844869941339573</v>
      </c>
      <c r="PL1008" s="11">
        <f t="shared" si="111"/>
        <v>12.213048259266598</v>
      </c>
      <c r="PM1008" s="11">
        <f t="shared" si="111"/>
        <v>18.350519468718954</v>
      </c>
    </row>
    <row r="1009" spans="408:429" x14ac:dyDescent="0.3">
      <c r="OR1009" s="4" t="s">
        <v>414</v>
      </c>
      <c r="OS1009" s="11">
        <f t="shared" si="119"/>
        <v>16.160113410266813</v>
      </c>
      <c r="OT1009" s="11">
        <f t="shared" si="111"/>
        <v>15.188747541356078</v>
      </c>
      <c r="OU1009" s="11">
        <f t="shared" si="111"/>
        <v>15.088124051768357</v>
      </c>
      <c r="OV1009" s="11">
        <f t="shared" si="111"/>
        <v>5.0106352940962555</v>
      </c>
      <c r="OW1009" s="11">
        <f t="shared" si="111"/>
        <v>15.535265482309221</v>
      </c>
      <c r="OX1009" s="11" t="str">
        <f t="shared" si="111"/>
        <v/>
      </c>
      <c r="OY1009" s="11">
        <f t="shared" si="111"/>
        <v>13.143553277286884</v>
      </c>
      <c r="OZ1009" s="11">
        <f t="shared" si="111"/>
        <v>15.091382446646552</v>
      </c>
      <c r="PA1009" s="11">
        <f t="shared" si="111"/>
        <v>15.801385648660638</v>
      </c>
      <c r="PB1009" s="11">
        <f t="shared" si="111"/>
        <v>15.16566206446104</v>
      </c>
      <c r="PC1009" s="11">
        <f t="shared" si="111"/>
        <v>9.9029874274944465</v>
      </c>
      <c r="PD1009" s="11">
        <f t="shared" si="111"/>
        <v>17.699578743083801</v>
      </c>
      <c r="PE1009" s="11">
        <f t="shared" si="111"/>
        <v>12.692164905875488</v>
      </c>
      <c r="PF1009" s="11">
        <f t="shared" si="111"/>
        <v>15.801376040383245</v>
      </c>
      <c r="PG1009" s="11">
        <f t="shared" si="111"/>
        <v>16.714273676375008</v>
      </c>
      <c r="PH1009" s="11">
        <f t="shared" si="111"/>
        <v>17.201977307986379</v>
      </c>
      <c r="PI1009" s="11">
        <f t="shared" si="111"/>
        <v>18.774522664667774</v>
      </c>
      <c r="PJ1009" s="11">
        <f t="shared" si="111"/>
        <v>15.743915524289683</v>
      </c>
      <c r="PK1009" s="11">
        <f t="shared" si="111"/>
        <v>15.545898397268132</v>
      </c>
      <c r="PL1009" s="11">
        <f t="shared" si="111"/>
        <v>12.275132181461668</v>
      </c>
      <c r="PM1009" s="11">
        <f t="shared" si="111"/>
        <v>18.493056222634159</v>
      </c>
    </row>
    <row r="1010" spans="408:429" x14ac:dyDescent="0.3">
      <c r="OR1010" s="4" t="s">
        <v>415</v>
      </c>
      <c r="OS1010" s="11">
        <f t="shared" si="119"/>
        <v>15.964090143926315</v>
      </c>
      <c r="OT1010" s="11">
        <f t="shared" si="111"/>
        <v>15.397885550848684</v>
      </c>
      <c r="OU1010" s="11">
        <f t="shared" si="111"/>
        <v>15.487128775629271</v>
      </c>
      <c r="OV1010" s="11">
        <f t="shared" si="111"/>
        <v>6.9754139274559517</v>
      </c>
      <c r="OW1010" s="11">
        <f t="shared" si="111"/>
        <v>14.854539141207793</v>
      </c>
      <c r="OX1010" s="11" t="str">
        <f t="shared" si="111"/>
        <v/>
      </c>
      <c r="OY1010" s="11">
        <f t="shared" si="111"/>
        <v>12.949770344688019</v>
      </c>
      <c r="OZ1010" s="11">
        <f t="shared" si="111"/>
        <v>14.85907479265108</v>
      </c>
      <c r="PA1010" s="11">
        <f t="shared" si="111"/>
        <v>15.663453428825283</v>
      </c>
      <c r="PB1010" s="11">
        <f t="shared" si="111"/>
        <v>14.51542479029464</v>
      </c>
      <c r="PC1010" s="11">
        <f t="shared" si="111"/>
        <v>10.277117937124274</v>
      </c>
      <c r="PD1010" s="11">
        <f t="shared" si="111"/>
        <v>17.409654049879396</v>
      </c>
      <c r="PE1010" s="11">
        <f t="shared" si="111"/>
        <v>13.15050369834864</v>
      </c>
      <c r="PF1010" s="11">
        <f t="shared" si="111"/>
        <v>15.713978633767132</v>
      </c>
      <c r="PG1010" s="11">
        <f t="shared" si="111"/>
        <v>16.567975013687526</v>
      </c>
      <c r="PH1010" s="11">
        <f t="shared" si="111"/>
        <v>16.977921888174912</v>
      </c>
      <c r="PI1010" s="11">
        <f t="shared" si="111"/>
        <v>18.616791310540592</v>
      </c>
      <c r="PJ1010" s="11">
        <f t="shared" si="111"/>
        <v>15.282635777623655</v>
      </c>
      <c r="PK1010" s="11">
        <f t="shared" si="111"/>
        <v>15.784883713780246</v>
      </c>
      <c r="PL1010" s="11">
        <f t="shared" si="111"/>
        <v>12.670812445100811</v>
      </c>
      <c r="PM1010" s="11">
        <f t="shared" si="111"/>
        <v>18.426726650570551</v>
      </c>
    </row>
    <row r="1011" spans="408:429" x14ac:dyDescent="0.3">
      <c r="OR1011" s="4" t="s">
        <v>416</v>
      </c>
      <c r="OS1011" s="11">
        <f t="shared" si="119"/>
        <v>16.159054276144179</v>
      </c>
      <c r="OT1011" s="11">
        <f t="shared" si="111"/>
        <v>16.161568847933459</v>
      </c>
      <c r="OU1011" s="11">
        <f t="shared" si="111"/>
        <v>15.917230825543058</v>
      </c>
      <c r="OV1011" s="11">
        <f t="shared" si="111"/>
        <v>7.4085305668946262</v>
      </c>
      <c r="OW1011" s="11">
        <f t="shared" si="111"/>
        <v>14.979145625498251</v>
      </c>
      <c r="OX1011" s="11" t="str">
        <f t="shared" si="111"/>
        <v/>
      </c>
      <c r="OY1011" s="11">
        <f t="shared" si="111"/>
        <v>12.819892487479109</v>
      </c>
      <c r="OZ1011" s="11">
        <f t="shared" si="111"/>
        <v>14.973616476176931</v>
      </c>
      <c r="PA1011" s="11">
        <f t="shared" si="111"/>
        <v>15.649358419492309</v>
      </c>
      <c r="PB1011" s="11">
        <f t="shared" si="111"/>
        <v>14.823242175387403</v>
      </c>
      <c r="PC1011" s="11">
        <f t="shared" si="111"/>
        <v>10.071118393920079</v>
      </c>
      <c r="PD1011" s="11">
        <f t="shared" si="111"/>
        <v>17.484293574624054</v>
      </c>
      <c r="PE1011" s="11">
        <f t="shared" si="111"/>
        <v>12.92887571099763</v>
      </c>
      <c r="PF1011" s="11">
        <f t="shared" si="111"/>
        <v>15.685265255594629</v>
      </c>
      <c r="PG1011" s="11">
        <f t="shared" si="111"/>
        <v>16.833765286140284</v>
      </c>
      <c r="PH1011" s="11">
        <f t="shared" si="111"/>
        <v>16.955019616659001</v>
      </c>
      <c r="PI1011" s="11">
        <f t="shared" si="111"/>
        <v>19.04340739154437</v>
      </c>
      <c r="PJ1011" s="11">
        <f t="shared" si="111"/>
        <v>15.36896630568258</v>
      </c>
      <c r="PK1011" s="11">
        <f t="shared" si="111"/>
        <v>15.16186040404949</v>
      </c>
      <c r="PL1011" s="11">
        <f t="shared" si="111"/>
        <v>12.83715823482744</v>
      </c>
      <c r="PM1011" s="11">
        <f t="shared" si="111"/>
        <v>18.33978042363421</v>
      </c>
    </row>
    <row r="1012" spans="408:429" x14ac:dyDescent="0.3">
      <c r="OR1012" s="4" t="s">
        <v>417</v>
      </c>
      <c r="OS1012" s="11">
        <f t="shared" si="119"/>
        <v>16.180058670838001</v>
      </c>
      <c r="OT1012" s="11">
        <f t="shared" si="111"/>
        <v>15.82406547184636</v>
      </c>
      <c r="OU1012" s="11">
        <f t="shared" si="111"/>
        <v>15.173830508530964</v>
      </c>
      <c r="OV1012" s="11">
        <f t="shared" si="111"/>
        <v>5.7990926544605257</v>
      </c>
      <c r="OW1012" s="11">
        <f t="shared" si="111"/>
        <v>14.801495994982512</v>
      </c>
      <c r="OX1012" s="11" t="str">
        <f t="shared" si="111"/>
        <v/>
      </c>
      <c r="OY1012" s="11">
        <f t="shared" si="111"/>
        <v>13.002678534458349</v>
      </c>
      <c r="OZ1012" s="11">
        <f t="shared" si="111"/>
        <v>15.02992377105538</v>
      </c>
      <c r="PA1012" s="11">
        <f t="shared" si="111"/>
        <v>15.03235911289759</v>
      </c>
      <c r="PB1012" s="11">
        <f t="shared" si="111"/>
        <v>13.937409555859041</v>
      </c>
      <c r="PC1012" s="11">
        <f t="shared" si="111"/>
        <v>7.6058900010531216</v>
      </c>
      <c r="PD1012" s="11">
        <f t="shared" si="111"/>
        <v>17.142780735748524</v>
      </c>
      <c r="PE1012" s="11">
        <f t="shared" si="111"/>
        <v>12.530797580570129</v>
      </c>
      <c r="PF1012" s="11">
        <f t="shared" si="111"/>
        <v>15.753158094026224</v>
      </c>
      <c r="PG1012" s="11">
        <f t="shared" si="111"/>
        <v>16.63794721806692</v>
      </c>
      <c r="PH1012" s="11">
        <f t="shared" si="111"/>
        <v>16.844930428640637</v>
      </c>
      <c r="PI1012" s="11">
        <f t="shared" si="111"/>
        <v>18.551488166185901</v>
      </c>
      <c r="PJ1012" s="11">
        <f t="shared" si="111"/>
        <v>15.317383304060977</v>
      </c>
      <c r="PK1012" s="11">
        <f t="shared" si="111"/>
        <v>15.239679052929423</v>
      </c>
      <c r="PL1012" s="11">
        <f t="shared" si="111"/>
        <v>11.747285871489604</v>
      </c>
      <c r="PM1012" s="11">
        <f t="shared" si="111"/>
        <v>18.250975726852449</v>
      </c>
    </row>
    <row r="1013" spans="408:429" x14ac:dyDescent="0.3">
      <c r="OR1013" s="4" t="s">
        <v>418</v>
      </c>
      <c r="OS1013" s="11">
        <f t="shared" si="119"/>
        <v>15.597468818553224</v>
      </c>
      <c r="OT1013" s="11">
        <f t="shared" si="111"/>
        <v>16.04470957202313</v>
      </c>
      <c r="OU1013" s="11">
        <f t="shared" si="111"/>
        <v>16.310819251749216</v>
      </c>
      <c r="OV1013" s="11">
        <f t="shared" si="111"/>
        <v>7.9996785794994505</v>
      </c>
      <c r="OW1013" s="11">
        <f t="shared" si="111"/>
        <v>14.463173852588177</v>
      </c>
      <c r="OX1013" s="11" t="str">
        <f t="shared" si="111"/>
        <v/>
      </c>
      <c r="OY1013" s="11">
        <f t="shared" si="111"/>
        <v>12.928244505130735</v>
      </c>
      <c r="OZ1013" s="11">
        <f t="shared" si="111"/>
        <v>14.73097374751972</v>
      </c>
      <c r="PA1013" s="11">
        <f t="shared" si="111"/>
        <v>15.188628489967533</v>
      </c>
      <c r="PB1013" s="11">
        <f t="shared" si="111"/>
        <v>14.146302405968457</v>
      </c>
      <c r="PC1013" s="11">
        <f t="shared" si="111"/>
        <v>7.6638772587034705</v>
      </c>
      <c r="PD1013" s="11">
        <f t="shared" si="111"/>
        <v>17.147408306807318</v>
      </c>
      <c r="PE1013" s="11">
        <f t="shared" si="111"/>
        <v>12.308313299476721</v>
      </c>
      <c r="PF1013" s="11">
        <f t="shared" si="111"/>
        <v>16.459370977112336</v>
      </c>
      <c r="PG1013" s="11">
        <f t="shared" si="111"/>
        <v>17.401242046924306</v>
      </c>
      <c r="PH1013" s="11">
        <f t="shared" si="111"/>
        <v>16.801172293440498</v>
      </c>
      <c r="PI1013" s="11">
        <f t="shared" si="111"/>
        <v>18.638057724511036</v>
      </c>
      <c r="PJ1013" s="11">
        <f t="shared" si="111"/>
        <v>15.494787916772996</v>
      </c>
      <c r="PK1013" s="11">
        <f t="shared" si="111"/>
        <v>14.64579144750912</v>
      </c>
      <c r="PL1013" s="11">
        <f t="shared" si="111"/>
        <v>11.681486106514146</v>
      </c>
      <c r="PM1013" s="11">
        <f t="shared" si="111"/>
        <v>18.242633829841335</v>
      </c>
    </row>
    <row r="1014" spans="408:429" x14ac:dyDescent="0.3">
      <c r="OR1014" s="4" t="s">
        <v>419</v>
      </c>
      <c r="OS1014" s="11">
        <f t="shared" si="119"/>
        <v>15.843309665366952</v>
      </c>
      <c r="OT1014" s="11">
        <f t="shared" si="111"/>
        <v>17.194388026623471</v>
      </c>
      <c r="OU1014" s="11">
        <f t="shared" si="111"/>
        <v>15.444627952857639</v>
      </c>
      <c r="OV1014" s="11">
        <f t="shared" si="111"/>
        <v>6.2344107257183712</v>
      </c>
      <c r="OW1014" s="11">
        <f t="shared" si="111"/>
        <v>14.96748350255467</v>
      </c>
      <c r="OX1014" s="11" t="str">
        <f t="shared" si="111"/>
        <v/>
      </c>
      <c r="OY1014" s="11">
        <f t="shared" si="111"/>
        <v>12.774336643943428</v>
      </c>
      <c r="OZ1014" s="11">
        <f t="shared" si="111"/>
        <v>15.333197150333593</v>
      </c>
      <c r="PA1014" s="11">
        <f t="shared" si="111"/>
        <v>15.389775075790489</v>
      </c>
      <c r="PB1014" s="11">
        <f t="shared" si="111"/>
        <v>13.787481385242771</v>
      </c>
      <c r="PC1014" s="11">
        <f t="shared" si="111"/>
        <v>8.3138522673982074</v>
      </c>
      <c r="PD1014" s="11">
        <f t="shared" si="111"/>
        <v>17.388638305624973</v>
      </c>
      <c r="PE1014" s="11">
        <f t="shared" si="111"/>
        <v>12.387518819288175</v>
      </c>
      <c r="PF1014" s="11">
        <f t="shared" si="111"/>
        <v>15.556526055583602</v>
      </c>
      <c r="PG1014" s="11">
        <f t="shared" si="111"/>
        <v>16.982404430321711</v>
      </c>
      <c r="PH1014" s="11">
        <f t="shared" si="111"/>
        <v>16.744053867725331</v>
      </c>
      <c r="PI1014" s="11">
        <f t="shared" si="111"/>
        <v>18.55916127436544</v>
      </c>
      <c r="PJ1014" s="11">
        <f t="shared" si="111"/>
        <v>15.283976896714165</v>
      </c>
      <c r="PK1014" s="11">
        <f t="shared" si="111"/>
        <v>15.078845728974189</v>
      </c>
      <c r="PL1014" s="11">
        <f t="shared" si="111"/>
        <v>12.198645129701378</v>
      </c>
      <c r="PM1014" s="11">
        <f t="shared" si="111"/>
        <v>18.265970494261754</v>
      </c>
    </row>
    <row r="1015" spans="408:429" x14ac:dyDescent="0.3">
      <c r="OR1015" s="4" t="s">
        <v>420</v>
      </c>
      <c r="OS1015" s="11">
        <f t="shared" si="119"/>
        <v>15.741652307709051</v>
      </c>
      <c r="OT1015" s="11">
        <f t="shared" si="111"/>
        <v>16.534172257438843</v>
      </c>
      <c r="OU1015" s="11">
        <f t="shared" si="111"/>
        <v>16.120254618709328</v>
      </c>
      <c r="OV1015" s="11">
        <f t="shared" si="111"/>
        <v>6.3456363608285962</v>
      </c>
      <c r="OW1015" s="11">
        <f t="shared" si="111"/>
        <v>15.100746248320192</v>
      </c>
      <c r="OX1015" s="11" t="str">
        <f t="shared" si="111"/>
        <v/>
      </c>
      <c r="OY1015" s="11">
        <f t="shared" si="111"/>
        <v>14.093240774561725</v>
      </c>
      <c r="OZ1015" s="11">
        <f t="shared" si="111"/>
        <v>14.88620679433798</v>
      </c>
      <c r="PA1015" s="11">
        <f t="shared" si="111"/>
        <v>15.420548806053688</v>
      </c>
      <c r="PB1015" s="11">
        <f t="shared" si="111"/>
        <v>13.323539399712814</v>
      </c>
      <c r="PC1015" s="11">
        <f t="shared" si="111"/>
        <v>7.5283317667072467</v>
      </c>
      <c r="PD1015" s="11">
        <f t="shared" si="111"/>
        <v>17.136661198611424</v>
      </c>
      <c r="PE1015" s="11">
        <f t="shared" si="111"/>
        <v>13.253602143968967</v>
      </c>
      <c r="PF1015" s="11">
        <f t="shared" si="111"/>
        <v>15.572091108306276</v>
      </c>
      <c r="PG1015" s="11">
        <f t="shared" si="111"/>
        <v>16.673142732516165</v>
      </c>
      <c r="PH1015" s="11">
        <f t="shared" si="111"/>
        <v>16.888804479291149</v>
      </c>
      <c r="PI1015" s="11">
        <f t="shared" si="111"/>
        <v>18.506983780961789</v>
      </c>
      <c r="PJ1015" s="11">
        <f t="shared" si="111"/>
        <v>15.256136842159931</v>
      </c>
      <c r="PK1015" s="11">
        <f t="shared" si="111"/>
        <v>15.785924172802968</v>
      </c>
      <c r="PL1015" s="11">
        <f t="shared" si="111"/>
        <v>11.891635835769574</v>
      </c>
      <c r="PM1015" s="11">
        <f t="shared" si="111"/>
        <v>18.161215317790219</v>
      </c>
    </row>
    <row r="1016" spans="408:429" x14ac:dyDescent="0.3">
      <c r="OR1016" s="4" t="s">
        <v>421</v>
      </c>
      <c r="OS1016" s="11">
        <f t="shared" si="119"/>
        <v>15.496867190745329</v>
      </c>
      <c r="OT1016" s="11">
        <f t="shared" si="111"/>
        <v>16.620410359415352</v>
      </c>
      <c r="OU1016" s="11">
        <f t="shared" si="111"/>
        <v>16.565882620224212</v>
      </c>
      <c r="OV1016" s="11">
        <f t="shared" si="111"/>
        <v>7.2298387781512501</v>
      </c>
      <c r="OW1016" s="11">
        <f t="shared" si="111"/>
        <v>14.642545942484006</v>
      </c>
      <c r="OX1016" s="11" t="str">
        <f t="shared" si="111"/>
        <v/>
      </c>
      <c r="OY1016" s="11">
        <f t="shared" si="111"/>
        <v>12.792719772516627</v>
      </c>
      <c r="OZ1016" s="11">
        <f t="shared" si="111"/>
        <v>14.90110008402427</v>
      </c>
      <c r="PA1016" s="11">
        <f t="shared" si="111"/>
        <v>15.778041808035823</v>
      </c>
      <c r="PB1016" s="11">
        <f t="shared" si="111"/>
        <v>13.344290188790643</v>
      </c>
      <c r="PC1016" s="11">
        <f t="shared" si="111"/>
        <v>8.1886891244442008</v>
      </c>
      <c r="PD1016" s="11">
        <f t="shared" ref="OT1016:PM1029" si="120">IFERROR(IF(PD15="","",LN(PD15)),0)</f>
        <v>17.557260341042785</v>
      </c>
      <c r="PE1016" s="11">
        <f t="shared" si="120"/>
        <v>12.606190147311743</v>
      </c>
      <c r="PF1016" s="11">
        <f t="shared" si="120"/>
        <v>15.580725826470154</v>
      </c>
      <c r="PG1016" s="11">
        <f t="shared" si="120"/>
        <v>16.95620514155485</v>
      </c>
      <c r="PH1016" s="11">
        <f t="shared" si="120"/>
        <v>16.936311925932198</v>
      </c>
      <c r="PI1016" s="11">
        <f t="shared" si="120"/>
        <v>18.565439442591696</v>
      </c>
      <c r="PJ1016" s="11">
        <f t="shared" si="120"/>
        <v>15.346106541501355</v>
      </c>
      <c r="PK1016" s="11">
        <f t="shared" si="120"/>
        <v>15.401217710079759</v>
      </c>
      <c r="PL1016" s="11">
        <f t="shared" si="120"/>
        <v>11.908070840671538</v>
      </c>
      <c r="PM1016" s="11">
        <f t="shared" si="120"/>
        <v>18.312984157359892</v>
      </c>
    </row>
    <row r="1017" spans="408:429" x14ac:dyDescent="0.3">
      <c r="OR1017" s="4" t="s">
        <v>422</v>
      </c>
      <c r="OS1017" s="11">
        <f t="shared" si="119"/>
        <v>15.530307986055702</v>
      </c>
      <c r="OT1017" s="11">
        <f t="shared" si="120"/>
        <v>15.958294788872127</v>
      </c>
      <c r="OU1017" s="11">
        <f t="shared" si="120"/>
        <v>14.856228868213481</v>
      </c>
      <c r="OV1017" s="11">
        <f t="shared" si="120"/>
        <v>5.9401712527204316</v>
      </c>
      <c r="OW1017" s="11">
        <f t="shared" si="120"/>
        <v>15.037507939203028</v>
      </c>
      <c r="OX1017" s="11" t="str">
        <f t="shared" si="120"/>
        <v/>
      </c>
      <c r="OY1017" s="11">
        <f t="shared" si="120"/>
        <v>12.730549663548995</v>
      </c>
      <c r="OZ1017" s="11">
        <f t="shared" si="120"/>
        <v>15.219927213843409</v>
      </c>
      <c r="PA1017" s="11">
        <f t="shared" si="120"/>
        <v>15.493957608419691</v>
      </c>
      <c r="PB1017" s="11">
        <f t="shared" si="120"/>
        <v>13.874024719030157</v>
      </c>
      <c r="PC1017" s="11">
        <f t="shared" si="120"/>
        <v>9.6524587977323826</v>
      </c>
      <c r="PD1017" s="11">
        <f t="shared" si="120"/>
        <v>17.538081210797927</v>
      </c>
      <c r="PE1017" s="11">
        <f t="shared" si="120"/>
        <v>12.65896190587307</v>
      </c>
      <c r="PF1017" s="11">
        <f t="shared" si="120"/>
        <v>15.528507804902903</v>
      </c>
      <c r="PG1017" s="11">
        <f t="shared" si="120"/>
        <v>16.721086149602712</v>
      </c>
      <c r="PH1017" s="11">
        <f t="shared" si="120"/>
        <v>16.637692693111397</v>
      </c>
      <c r="PI1017" s="11">
        <f t="shared" si="120"/>
        <v>18.344772919189104</v>
      </c>
      <c r="PJ1017" s="11">
        <f t="shared" si="120"/>
        <v>15.020591747803978</v>
      </c>
      <c r="PK1017" s="11">
        <f t="shared" si="120"/>
        <v>15.107609892265558</v>
      </c>
      <c r="PL1017" s="11">
        <f t="shared" si="120"/>
        <v>11.380992793709403</v>
      </c>
      <c r="PM1017" s="11">
        <f t="shared" si="120"/>
        <v>18.104700206966371</v>
      </c>
    </row>
    <row r="1018" spans="408:429" x14ac:dyDescent="0.3">
      <c r="OR1018" s="4" t="s">
        <v>423</v>
      </c>
      <c r="OS1018" s="11">
        <f t="shared" si="119"/>
        <v>15.98524516931843</v>
      </c>
      <c r="OT1018" s="11">
        <f t="shared" si="120"/>
        <v>16.774543576815141</v>
      </c>
      <c r="OU1018" s="11">
        <f t="shared" si="120"/>
        <v>15.738217877009003</v>
      </c>
      <c r="OV1018" s="11">
        <f t="shared" si="120"/>
        <v>9.2983512492988964</v>
      </c>
      <c r="OW1018" s="11">
        <f t="shared" si="120"/>
        <v>15.654896021915908</v>
      </c>
      <c r="OX1018" s="11" t="str">
        <f t="shared" si="120"/>
        <v/>
      </c>
      <c r="OY1018" s="11">
        <f t="shared" si="120"/>
        <v>12.206397592729113</v>
      </c>
      <c r="OZ1018" s="11">
        <f t="shared" si="120"/>
        <v>15.795789282955793</v>
      </c>
      <c r="PA1018" s="11">
        <f t="shared" si="120"/>
        <v>16.235887575464087</v>
      </c>
      <c r="PB1018" s="11">
        <f t="shared" si="120"/>
        <v>14.738308074724552</v>
      </c>
      <c r="PC1018" s="11">
        <f t="shared" si="120"/>
        <v>9.1226014576681766</v>
      </c>
      <c r="PD1018" s="11">
        <f t="shared" si="120"/>
        <v>17.951343820408983</v>
      </c>
      <c r="PE1018" s="11">
        <f t="shared" si="120"/>
        <v>12.849425407826304</v>
      </c>
      <c r="PF1018" s="11">
        <f t="shared" si="120"/>
        <v>16.342854217433196</v>
      </c>
      <c r="PG1018" s="11">
        <f t="shared" si="120"/>
        <v>17.305288862012787</v>
      </c>
      <c r="PH1018" s="11">
        <f t="shared" si="120"/>
        <v>17.446833460168289</v>
      </c>
      <c r="PI1018" s="11">
        <f t="shared" si="120"/>
        <v>19.115837309345736</v>
      </c>
      <c r="PJ1018" s="11">
        <f t="shared" si="120"/>
        <v>16.099085089894846</v>
      </c>
      <c r="PK1018" s="11">
        <f t="shared" si="120"/>
        <v>15.001588703663645</v>
      </c>
      <c r="PL1018" s="11">
        <f t="shared" si="120"/>
        <v>11.756342121123994</v>
      </c>
      <c r="PM1018" s="11">
        <f t="shared" si="120"/>
        <v>18.699309248763626</v>
      </c>
    </row>
    <row r="1019" spans="408:429" x14ac:dyDescent="0.3">
      <c r="OR1019" s="4" t="s">
        <v>424</v>
      </c>
      <c r="OS1019" s="11">
        <f t="shared" si="119"/>
        <v>15.852429441064178</v>
      </c>
      <c r="OT1019" s="11">
        <f t="shared" si="120"/>
        <v>15.549981604901648</v>
      </c>
      <c r="OU1019" s="11">
        <f t="shared" si="120"/>
        <v>14.722231646514567</v>
      </c>
      <c r="OV1019" s="11">
        <f t="shared" si="120"/>
        <v>6.0867747269123065</v>
      </c>
      <c r="OW1019" s="11">
        <f t="shared" si="120"/>
        <v>14.697793525625844</v>
      </c>
      <c r="OX1019" s="11" t="str">
        <f t="shared" si="120"/>
        <v/>
      </c>
      <c r="OY1019" s="11">
        <f t="shared" si="120"/>
        <v>12.508988098622543</v>
      </c>
      <c r="OZ1019" s="11">
        <f t="shared" si="120"/>
        <v>15.759630534187369</v>
      </c>
      <c r="PA1019" s="11">
        <f t="shared" si="120"/>
        <v>15.375329562916049</v>
      </c>
      <c r="PB1019" s="11">
        <f t="shared" si="120"/>
        <v>14.366062536256168</v>
      </c>
      <c r="PC1019" s="11">
        <f t="shared" si="120"/>
        <v>8.8664406195261734</v>
      </c>
      <c r="PD1019" s="11">
        <f t="shared" si="120"/>
        <v>17.26083199633365</v>
      </c>
      <c r="PE1019" s="11">
        <f t="shared" si="120"/>
        <v>12.55309616393909</v>
      </c>
      <c r="PF1019" s="11">
        <f t="shared" si="120"/>
        <v>16.018655133039125</v>
      </c>
      <c r="PG1019" s="11">
        <f t="shared" si="120"/>
        <v>16.80062516304487</v>
      </c>
      <c r="PH1019" s="11">
        <f t="shared" si="120"/>
        <v>16.621359355344318</v>
      </c>
      <c r="PI1019" s="11">
        <f t="shared" si="120"/>
        <v>18.609645452735545</v>
      </c>
      <c r="PJ1019" s="11">
        <f t="shared" si="120"/>
        <v>15.119865204897673</v>
      </c>
      <c r="PK1019" s="11">
        <f t="shared" si="120"/>
        <v>15.794662455358626</v>
      </c>
      <c r="PL1019" s="11">
        <f t="shared" si="120"/>
        <v>11.025979114994181</v>
      </c>
      <c r="PM1019" s="11">
        <f t="shared" si="120"/>
        <v>18.276054995928071</v>
      </c>
    </row>
    <row r="1020" spans="408:429" x14ac:dyDescent="0.3">
      <c r="OR1020" s="4" t="s">
        <v>425</v>
      </c>
      <c r="OS1020" s="11">
        <f t="shared" si="119"/>
        <v>15.583863553836865</v>
      </c>
      <c r="OT1020" s="11">
        <f t="shared" si="120"/>
        <v>15.801782115486368</v>
      </c>
      <c r="OU1020" s="11">
        <f t="shared" si="120"/>
        <v>15.062699448684119</v>
      </c>
      <c r="OV1020" s="11">
        <f t="shared" si="120"/>
        <v>8.0519780789022999</v>
      </c>
      <c r="OW1020" s="11">
        <f t="shared" si="120"/>
        <v>14.43806895138392</v>
      </c>
      <c r="OX1020" s="11" t="str">
        <f t="shared" si="120"/>
        <v/>
      </c>
      <c r="OY1020" s="11">
        <f t="shared" si="120"/>
        <v>12.44365150464064</v>
      </c>
      <c r="OZ1020" s="11">
        <f t="shared" si="120"/>
        <v>15.076641276130033</v>
      </c>
      <c r="PA1020" s="11">
        <f t="shared" si="120"/>
        <v>15.324026976577386</v>
      </c>
      <c r="PB1020" s="11">
        <f t="shared" si="120"/>
        <v>13.515917834486658</v>
      </c>
      <c r="PC1020" s="11">
        <f t="shared" si="120"/>
        <v>10.208763933388861</v>
      </c>
      <c r="PD1020" s="11">
        <f t="shared" si="120"/>
        <v>17.176637398805219</v>
      </c>
      <c r="PE1020" s="11">
        <f t="shared" si="120"/>
        <v>13.112838156179258</v>
      </c>
      <c r="PF1020" s="11">
        <f t="shared" si="120"/>
        <v>16.029075348337269</v>
      </c>
      <c r="PG1020" s="11">
        <f t="shared" si="120"/>
        <v>16.906761625924688</v>
      </c>
      <c r="PH1020" s="11">
        <f t="shared" si="120"/>
        <v>16.956575403000762</v>
      </c>
      <c r="PI1020" s="11">
        <f t="shared" si="120"/>
        <v>18.730156071379835</v>
      </c>
      <c r="PJ1020" s="11">
        <f t="shared" si="120"/>
        <v>15.543230936873977</v>
      </c>
      <c r="PK1020" s="11">
        <f t="shared" si="120"/>
        <v>15.086660025468893</v>
      </c>
      <c r="PL1020" s="11">
        <f t="shared" si="120"/>
        <v>11.342492952568687</v>
      </c>
      <c r="PM1020" s="11">
        <f t="shared" si="120"/>
        <v>18.047587264784706</v>
      </c>
    </row>
    <row r="1021" spans="408:429" x14ac:dyDescent="0.3">
      <c r="OR1021" s="4" t="s">
        <v>426</v>
      </c>
      <c r="OS1021" s="11">
        <f t="shared" si="119"/>
        <v>15.713872271585828</v>
      </c>
      <c r="OT1021" s="11">
        <f t="shared" si="120"/>
        <v>15.857448810872942</v>
      </c>
      <c r="OU1021" s="11">
        <f t="shared" si="120"/>
        <v>14.902837742031615</v>
      </c>
      <c r="OV1021" s="11">
        <f t="shared" si="120"/>
        <v>7.2930176797727819</v>
      </c>
      <c r="OW1021" s="11">
        <f t="shared" si="120"/>
        <v>15.499077728039845</v>
      </c>
      <c r="OX1021" s="11" t="str">
        <f t="shared" si="120"/>
        <v/>
      </c>
      <c r="OY1021" s="11">
        <f t="shared" si="120"/>
        <v>12.708906419366611</v>
      </c>
      <c r="OZ1021" s="11">
        <f t="shared" si="120"/>
        <v>15.129411629867215</v>
      </c>
      <c r="PA1021" s="11">
        <f t="shared" si="120"/>
        <v>15.525258855586515</v>
      </c>
      <c r="PB1021" s="11">
        <f t="shared" si="120"/>
        <v>13.225948317660704</v>
      </c>
      <c r="PC1021" s="11">
        <f t="shared" si="120"/>
        <v>10.713750879764753</v>
      </c>
      <c r="PD1021" s="11">
        <f t="shared" si="120"/>
        <v>17.457466367377016</v>
      </c>
      <c r="PE1021" s="11">
        <f t="shared" si="120"/>
        <v>13.472358057986419</v>
      </c>
      <c r="PF1021" s="11">
        <f t="shared" si="120"/>
        <v>15.862234415885702</v>
      </c>
      <c r="PG1021" s="11">
        <f t="shared" si="120"/>
        <v>17.095292188642397</v>
      </c>
      <c r="PH1021" s="11">
        <f t="shared" si="120"/>
        <v>16.505233163376111</v>
      </c>
      <c r="PI1021" s="11">
        <f t="shared" si="120"/>
        <v>18.737161715915061</v>
      </c>
      <c r="PJ1021" s="11">
        <f t="shared" si="120"/>
        <v>15.250190239410625</v>
      </c>
      <c r="PK1021" s="11">
        <f t="shared" si="120"/>
        <v>15.239978449517576</v>
      </c>
      <c r="PL1021" s="11">
        <f t="shared" si="120"/>
        <v>12.019140476178535</v>
      </c>
      <c r="PM1021" s="11">
        <f t="shared" si="120"/>
        <v>18.426034337861037</v>
      </c>
    </row>
    <row r="1022" spans="408:429" x14ac:dyDescent="0.3">
      <c r="OR1022" s="4" t="s">
        <v>427</v>
      </c>
      <c r="OS1022" s="11">
        <f t="shared" si="119"/>
        <v>15.505578697756109</v>
      </c>
      <c r="OT1022" s="11">
        <f t="shared" si="120"/>
        <v>16.021729123415128</v>
      </c>
      <c r="OU1022" s="11">
        <f t="shared" si="120"/>
        <v>14.978049305498052</v>
      </c>
      <c r="OV1022" s="11">
        <f t="shared" si="120"/>
        <v>7.8399193600125825</v>
      </c>
      <c r="OW1022" s="11">
        <f t="shared" si="120"/>
        <v>16.197637617897524</v>
      </c>
      <c r="OX1022" s="11" t="str">
        <f t="shared" si="120"/>
        <v/>
      </c>
      <c r="OY1022" s="11">
        <f t="shared" si="120"/>
        <v>13.10777346029667</v>
      </c>
      <c r="OZ1022" s="11">
        <f t="shared" si="120"/>
        <v>15.55523733671183</v>
      </c>
      <c r="PA1022" s="11">
        <f t="shared" si="120"/>
        <v>16.162437842309057</v>
      </c>
      <c r="PB1022" s="11">
        <f t="shared" si="120"/>
        <v>15.691416610130814</v>
      </c>
      <c r="PC1022" s="11">
        <f t="shared" si="120"/>
        <v>7.965545573129992</v>
      </c>
      <c r="PD1022" s="11">
        <f t="shared" si="120"/>
        <v>17.551330562003436</v>
      </c>
      <c r="PE1022" s="11">
        <f t="shared" si="120"/>
        <v>12.72748206283581</v>
      </c>
      <c r="PF1022" s="11">
        <f t="shared" si="120"/>
        <v>16.026166528930911</v>
      </c>
      <c r="PG1022" s="11">
        <f t="shared" si="120"/>
        <v>17.06122108974364</v>
      </c>
      <c r="PH1022" s="11">
        <f t="shared" si="120"/>
        <v>16.730985521652659</v>
      </c>
      <c r="PI1022" s="11">
        <f t="shared" si="120"/>
        <v>18.563197878601422</v>
      </c>
      <c r="PJ1022" s="11">
        <f t="shared" si="120"/>
        <v>15.642098093964753</v>
      </c>
      <c r="PK1022" s="11">
        <f t="shared" si="120"/>
        <v>15.414166553873667</v>
      </c>
      <c r="PL1022" s="11">
        <f t="shared" si="120"/>
        <v>12.202917673836872</v>
      </c>
      <c r="PM1022" s="11">
        <f t="shared" si="120"/>
        <v>18.477909262001624</v>
      </c>
    </row>
    <row r="1023" spans="408:429" x14ac:dyDescent="0.3">
      <c r="OR1023" s="4" t="s">
        <v>428</v>
      </c>
      <c r="OS1023" s="11">
        <f t="shared" si="119"/>
        <v>15.357279721873555</v>
      </c>
      <c r="OT1023" s="11">
        <f t="shared" si="120"/>
        <v>16.006695824207025</v>
      </c>
      <c r="OU1023" s="11">
        <f t="shared" si="120"/>
        <v>14.979859087716973</v>
      </c>
      <c r="OV1023" s="11">
        <f t="shared" si="120"/>
        <v>7.0900768357760917</v>
      </c>
      <c r="OW1023" s="11">
        <f t="shared" si="120"/>
        <v>14.658981103517091</v>
      </c>
      <c r="OX1023" s="11" t="str">
        <f t="shared" si="120"/>
        <v/>
      </c>
      <c r="OY1023" s="11">
        <f t="shared" si="120"/>
        <v>12.72811116911023</v>
      </c>
      <c r="OZ1023" s="11">
        <f t="shared" si="120"/>
        <v>14.79356220700318</v>
      </c>
      <c r="PA1023" s="11">
        <f t="shared" si="120"/>
        <v>15.914223948847615</v>
      </c>
      <c r="PB1023" s="11">
        <f t="shared" si="120"/>
        <v>14.41601050991596</v>
      </c>
      <c r="PC1023" s="11">
        <f t="shared" si="120"/>
        <v>8.1914630513269273</v>
      </c>
      <c r="PD1023" s="11">
        <f t="shared" si="120"/>
        <v>16.68561940264895</v>
      </c>
      <c r="PE1023" s="11">
        <f t="shared" si="120"/>
        <v>12.814260886862929</v>
      </c>
      <c r="PF1023" s="11">
        <f t="shared" si="120"/>
        <v>15.880606060555785</v>
      </c>
      <c r="PG1023" s="11">
        <f t="shared" si="120"/>
        <v>16.369421523618183</v>
      </c>
      <c r="PH1023" s="11">
        <f t="shared" si="120"/>
        <v>16.576460309400634</v>
      </c>
      <c r="PI1023" s="11">
        <f t="shared" si="120"/>
        <v>18.817869544381708</v>
      </c>
      <c r="PJ1023" s="11">
        <f t="shared" si="120"/>
        <v>15.320585235068947</v>
      </c>
      <c r="PK1023" s="11">
        <f t="shared" si="120"/>
        <v>15.049100900670831</v>
      </c>
      <c r="PL1023" s="11">
        <f t="shared" si="120"/>
        <v>10.819978264412949</v>
      </c>
      <c r="PM1023" s="11">
        <f t="shared" si="120"/>
        <v>18.234780784304981</v>
      </c>
    </row>
    <row r="1024" spans="408:429" x14ac:dyDescent="0.3">
      <c r="OR1024" s="4" t="s">
        <v>429</v>
      </c>
      <c r="OS1024" s="11">
        <f t="shared" si="119"/>
        <v>15.196249516370468</v>
      </c>
      <c r="OT1024" s="11">
        <f t="shared" si="120"/>
        <v>15.295859765833006</v>
      </c>
      <c r="OU1024" s="11">
        <f t="shared" si="120"/>
        <v>15.180283996363595</v>
      </c>
      <c r="OV1024" s="11">
        <f t="shared" si="120"/>
        <v>4.7004803657924166</v>
      </c>
      <c r="OW1024" s="11">
        <f t="shared" si="120"/>
        <v>14.541686242538008</v>
      </c>
      <c r="OX1024" s="11" t="str">
        <f t="shared" si="120"/>
        <v/>
      </c>
      <c r="OY1024" s="11">
        <f t="shared" si="120"/>
        <v>12.64599714968991</v>
      </c>
      <c r="OZ1024" s="11">
        <f t="shared" si="120"/>
        <v>14.294992872202288</v>
      </c>
      <c r="PA1024" s="11">
        <f t="shared" si="120"/>
        <v>15.302308408463469</v>
      </c>
      <c r="PB1024" s="11">
        <f t="shared" si="120"/>
        <v>14.454602739401475</v>
      </c>
      <c r="PC1024" s="11">
        <f t="shared" si="120"/>
        <v>7.3330230143864812</v>
      </c>
      <c r="PD1024" s="11">
        <f t="shared" si="120"/>
        <v>16.72797241204961</v>
      </c>
      <c r="PE1024" s="11">
        <f t="shared" si="120"/>
        <v>12.791968635343142</v>
      </c>
      <c r="PF1024" s="11">
        <f t="shared" si="120"/>
        <v>15.632043124348609</v>
      </c>
      <c r="PG1024" s="11">
        <f t="shared" si="120"/>
        <v>15.838808905588238</v>
      </c>
      <c r="PH1024" s="11">
        <f t="shared" si="120"/>
        <v>16.884335752967996</v>
      </c>
      <c r="PI1024" s="11">
        <f t="shared" si="120"/>
        <v>18.121314098652039</v>
      </c>
      <c r="PJ1024" s="11">
        <f t="shared" si="120"/>
        <v>15.127291480124502</v>
      </c>
      <c r="PK1024" s="11">
        <f t="shared" si="120"/>
        <v>15.255491173058772</v>
      </c>
      <c r="PL1024" s="11">
        <f t="shared" si="120"/>
        <v>10.959018351501788</v>
      </c>
      <c r="PM1024" s="11">
        <f t="shared" si="120"/>
        <v>17.819719194146181</v>
      </c>
    </row>
    <row r="1025" spans="408:429" x14ac:dyDescent="0.3">
      <c r="OR1025" s="4" t="s">
        <v>430</v>
      </c>
      <c r="OS1025" s="11">
        <f t="shared" si="119"/>
        <v>15.798070811294851</v>
      </c>
      <c r="OT1025" s="11">
        <f t="shared" si="120"/>
        <v>15.637954409323324</v>
      </c>
      <c r="OU1025" s="11">
        <f t="shared" si="120"/>
        <v>15.20737736413264</v>
      </c>
      <c r="OV1025" s="11">
        <f t="shared" si="120"/>
        <v>4.9416424226093039</v>
      </c>
      <c r="OW1025" s="11">
        <f t="shared" si="120"/>
        <v>15.365066822508444</v>
      </c>
      <c r="OX1025" s="11" t="str">
        <f t="shared" si="120"/>
        <v/>
      </c>
      <c r="OY1025" s="11">
        <f t="shared" si="120"/>
        <v>12.973376011367284</v>
      </c>
      <c r="OZ1025" s="11">
        <f t="shared" si="120"/>
        <v>14.947973397007521</v>
      </c>
      <c r="PA1025" s="11">
        <f t="shared" si="120"/>
        <v>14.908735025019952</v>
      </c>
      <c r="PB1025" s="11">
        <f t="shared" si="120"/>
        <v>13.560927937814684</v>
      </c>
      <c r="PC1025" s="11">
        <f t="shared" si="120"/>
        <v>9.631022445889208</v>
      </c>
      <c r="PD1025" s="11">
        <f t="shared" si="120"/>
        <v>17.48540493050044</v>
      </c>
      <c r="PE1025" s="11">
        <f t="shared" si="120"/>
        <v>12.920026850771112</v>
      </c>
      <c r="PF1025" s="11">
        <f t="shared" si="120"/>
        <v>15.521675827350805</v>
      </c>
      <c r="PG1025" s="11">
        <f t="shared" si="120"/>
        <v>17.07732402578948</v>
      </c>
      <c r="PH1025" s="11">
        <f t="shared" si="120"/>
        <v>16.531559748346552</v>
      </c>
      <c r="PI1025" s="11">
        <f t="shared" si="120"/>
        <v>18.450213011861294</v>
      </c>
      <c r="PJ1025" s="11">
        <f t="shared" si="120"/>
        <v>15.277392332039742</v>
      </c>
      <c r="PK1025" s="11">
        <f t="shared" si="120"/>
        <v>15.262790416953473</v>
      </c>
      <c r="PL1025" s="11">
        <f t="shared" si="120"/>
        <v>10.887997523387426</v>
      </c>
      <c r="PM1025" s="11">
        <f t="shared" si="120"/>
        <v>18.202201547601689</v>
      </c>
    </row>
    <row r="1026" spans="408:429" x14ac:dyDescent="0.3">
      <c r="OR1026" s="4" t="s">
        <v>431</v>
      </c>
      <c r="OS1026" s="11">
        <f t="shared" si="119"/>
        <v>16.129567595846687</v>
      </c>
      <c r="OT1026" s="11">
        <f t="shared" si="120"/>
        <v>15.631401506767258</v>
      </c>
      <c r="OU1026" s="11">
        <f t="shared" si="120"/>
        <v>15.590769810929237</v>
      </c>
      <c r="OV1026" s="11">
        <f t="shared" si="120"/>
        <v>7.5548585210406758</v>
      </c>
      <c r="OW1026" s="11">
        <f t="shared" si="120"/>
        <v>15.730864293043176</v>
      </c>
      <c r="OX1026" s="11" t="str">
        <f t="shared" si="120"/>
        <v/>
      </c>
      <c r="OY1026" s="11">
        <f t="shared" si="120"/>
        <v>12.443986575747834</v>
      </c>
      <c r="OZ1026" s="11">
        <f t="shared" si="120"/>
        <v>15.156259809026741</v>
      </c>
      <c r="PA1026" s="11">
        <f t="shared" si="120"/>
        <v>14.747544709294379</v>
      </c>
      <c r="PB1026" s="11">
        <f t="shared" si="120"/>
        <v>14.556595158258061</v>
      </c>
      <c r="PC1026" s="11">
        <f t="shared" si="120"/>
        <v>8.7640532693477624</v>
      </c>
      <c r="PD1026" s="11">
        <f t="shared" si="120"/>
        <v>17.668995711506312</v>
      </c>
      <c r="PE1026" s="11">
        <f t="shared" si="120"/>
        <v>12.914403961415159</v>
      </c>
      <c r="PF1026" s="11">
        <f t="shared" si="120"/>
        <v>16.302867952223284</v>
      </c>
      <c r="PG1026" s="11">
        <f t="shared" si="120"/>
        <v>16.959511532087134</v>
      </c>
      <c r="PH1026" s="11">
        <f t="shared" si="120"/>
        <v>16.834499779889427</v>
      </c>
      <c r="PI1026" s="11">
        <f t="shared" si="120"/>
        <v>18.991205373519723</v>
      </c>
      <c r="PJ1026" s="11">
        <f t="shared" si="120"/>
        <v>15.582758731496389</v>
      </c>
      <c r="PK1026" s="11">
        <f t="shared" si="120"/>
        <v>15.196103195105529</v>
      </c>
      <c r="PL1026" s="11">
        <f t="shared" si="120"/>
        <v>11.856089546881014</v>
      </c>
      <c r="PM1026" s="11">
        <f t="shared" si="120"/>
        <v>19.219962040863944</v>
      </c>
    </row>
    <row r="1027" spans="408:429" x14ac:dyDescent="0.3">
      <c r="OR1027" s="4" t="s">
        <v>432</v>
      </c>
      <c r="OS1027" s="11">
        <f t="shared" si="119"/>
        <v>15.358772342447743</v>
      </c>
      <c r="OT1027" s="11">
        <f t="shared" si="120"/>
        <v>15.473439542225103</v>
      </c>
      <c r="OU1027" s="11">
        <f t="shared" si="120"/>
        <v>16.225919929059366</v>
      </c>
      <c r="OV1027" s="11">
        <f t="shared" si="120"/>
        <v>7.3460102099132927</v>
      </c>
      <c r="OW1027" s="11">
        <f t="shared" si="120"/>
        <v>14.540616571009068</v>
      </c>
      <c r="OX1027" s="11" t="str">
        <f t="shared" si="120"/>
        <v/>
      </c>
      <c r="OY1027" s="11">
        <f t="shared" si="120"/>
        <v>12.406512405237807</v>
      </c>
      <c r="OZ1027" s="11">
        <f t="shared" si="120"/>
        <v>15.255410612814357</v>
      </c>
      <c r="PA1027" s="11">
        <f t="shared" si="120"/>
        <v>15.756547423266596</v>
      </c>
      <c r="PB1027" s="11">
        <f t="shared" si="120"/>
        <v>14.002272242784249</v>
      </c>
      <c r="PC1027" s="11">
        <f t="shared" si="120"/>
        <v>10.073652179059451</v>
      </c>
      <c r="PD1027" s="11">
        <f t="shared" si="120"/>
        <v>17.098773517511695</v>
      </c>
      <c r="PE1027" s="11">
        <f t="shared" si="120"/>
        <v>13.372328006226798</v>
      </c>
      <c r="PF1027" s="11">
        <f t="shared" si="120"/>
        <v>15.687016075482207</v>
      </c>
      <c r="PG1027" s="11">
        <f t="shared" si="120"/>
        <v>16.222274568804323</v>
      </c>
      <c r="PH1027" s="11">
        <f t="shared" si="120"/>
        <v>16.853333029528414</v>
      </c>
      <c r="PI1027" s="11">
        <f t="shared" si="120"/>
        <v>18.25327248112097</v>
      </c>
      <c r="PJ1027" s="11">
        <f t="shared" si="120"/>
        <v>14.872585318401152</v>
      </c>
      <c r="PK1027" s="11">
        <f t="shared" si="120"/>
        <v>15.568051954035562</v>
      </c>
      <c r="PL1027" s="11">
        <f t="shared" si="120"/>
        <v>11.384978450639606</v>
      </c>
      <c r="PM1027" s="11">
        <f t="shared" si="120"/>
        <v>18.037661487331643</v>
      </c>
    </row>
    <row r="1028" spans="408:429" x14ac:dyDescent="0.3">
      <c r="OR1028" s="4" t="s">
        <v>433</v>
      </c>
      <c r="OS1028" s="11">
        <f t="shared" si="119"/>
        <v>15.237009646257681</v>
      </c>
      <c r="OT1028" s="11">
        <f t="shared" si="120"/>
        <v>14.863545085663413</v>
      </c>
      <c r="OU1028" s="11">
        <f t="shared" si="120"/>
        <v>15.848361414845543</v>
      </c>
      <c r="OV1028" s="11">
        <f t="shared" si="120"/>
        <v>5.0106352940962555</v>
      </c>
      <c r="OW1028" s="11">
        <f t="shared" si="120"/>
        <v>14.44978845020812</v>
      </c>
      <c r="OX1028" s="11" t="str">
        <f t="shared" si="120"/>
        <v/>
      </c>
      <c r="OY1028" s="11">
        <f t="shared" si="120"/>
        <v>12.41657665329792</v>
      </c>
      <c r="OZ1028" s="11">
        <f t="shared" si="120"/>
        <v>14.258871784388477</v>
      </c>
      <c r="PA1028" s="11">
        <f t="shared" si="120"/>
        <v>15.310618964437417</v>
      </c>
      <c r="PB1028" s="11">
        <f t="shared" si="120"/>
        <v>13.188188570424499</v>
      </c>
      <c r="PC1028" s="11">
        <f t="shared" si="120"/>
        <v>9.7728092288940118</v>
      </c>
      <c r="PD1028" s="11">
        <f t="shared" si="120"/>
        <v>16.6739971207754</v>
      </c>
      <c r="PE1028" s="11">
        <f t="shared" si="120"/>
        <v>13.194181587194798</v>
      </c>
      <c r="PF1028" s="11">
        <f t="shared" si="120"/>
        <v>15.277991586396187</v>
      </c>
      <c r="PG1028" s="11">
        <f t="shared" si="120"/>
        <v>17.094698485231568</v>
      </c>
      <c r="PH1028" s="11">
        <f t="shared" si="120"/>
        <v>16.411516102375121</v>
      </c>
      <c r="PI1028" s="11">
        <f t="shared" si="120"/>
        <v>17.820410257397782</v>
      </c>
      <c r="PJ1028" s="11">
        <f t="shared" si="120"/>
        <v>14.63767520871248</v>
      </c>
      <c r="PK1028" s="11">
        <f t="shared" si="120"/>
        <v>14.45282785356355</v>
      </c>
      <c r="PL1028" s="11">
        <f t="shared" si="120"/>
        <v>11.311787993918633</v>
      </c>
      <c r="PM1028" s="11">
        <f t="shared" si="120"/>
        <v>17.648498992378311</v>
      </c>
    </row>
    <row r="1029" spans="408:429" x14ac:dyDescent="0.3">
      <c r="OR1029" s="4" t="s">
        <v>434</v>
      </c>
      <c r="OS1029" s="11">
        <f t="shared" si="119"/>
        <v>15.367942045007597</v>
      </c>
      <c r="OT1029" s="11">
        <f t="shared" si="120"/>
        <v>15.803154742646738</v>
      </c>
      <c r="OU1029" s="11">
        <f t="shared" si="120"/>
        <v>15.866353273977573</v>
      </c>
      <c r="OV1029" s="11">
        <f t="shared" si="120"/>
        <v>5.393627546352362</v>
      </c>
      <c r="OW1029" s="11">
        <f t="shared" si="120"/>
        <v>14.670091829797737</v>
      </c>
      <c r="OX1029" s="11" t="str">
        <f t="shared" si="120"/>
        <v/>
      </c>
      <c r="OY1029" s="11">
        <f t="shared" ref="OT1029:PM1041" si="121">IFERROR(IF(OY28="","",LN(OY28)),0)</f>
        <v>12.929608381078999</v>
      </c>
      <c r="OZ1029" s="11">
        <f t="shared" si="121"/>
        <v>14.975973383374624</v>
      </c>
      <c r="PA1029" s="11">
        <f t="shared" si="121"/>
        <v>15.591381131248522</v>
      </c>
      <c r="PB1029" s="11">
        <f t="shared" si="121"/>
        <v>14.328783185373316</v>
      </c>
      <c r="PC1029" s="11">
        <f t="shared" si="121"/>
        <v>8.7435316336269668</v>
      </c>
      <c r="PD1029" s="11">
        <f t="shared" si="121"/>
        <v>16.963985377533152</v>
      </c>
      <c r="PE1029" s="11">
        <f t="shared" si="121"/>
        <v>13.385604180676337</v>
      </c>
      <c r="PF1029" s="11">
        <f t="shared" si="121"/>
        <v>15.486998898798749</v>
      </c>
      <c r="PG1029" s="11">
        <f t="shared" si="121"/>
        <v>16.948810629387502</v>
      </c>
      <c r="PH1029" s="11">
        <f t="shared" si="121"/>
        <v>16.12951697857298</v>
      </c>
      <c r="PI1029" s="11">
        <f t="shared" si="121"/>
        <v>18.384011904797205</v>
      </c>
      <c r="PJ1029" s="11">
        <f t="shared" si="121"/>
        <v>14.790096612707872</v>
      </c>
      <c r="PK1029" s="11">
        <f t="shared" si="121"/>
        <v>14.615446783348217</v>
      </c>
      <c r="PL1029" s="11">
        <f t="shared" si="121"/>
        <v>10.042814617757227</v>
      </c>
      <c r="PM1029" s="11">
        <f t="shared" si="121"/>
        <v>18.071378440896826</v>
      </c>
    </row>
    <row r="1030" spans="408:429" x14ac:dyDescent="0.3">
      <c r="OR1030" s="4" t="s">
        <v>435</v>
      </c>
      <c r="OS1030" s="11">
        <f t="shared" si="119"/>
        <v>14.625413580130719</v>
      </c>
      <c r="OT1030" s="11">
        <f t="shared" si="121"/>
        <v>15.000422859551467</v>
      </c>
      <c r="OU1030" s="11">
        <f t="shared" si="121"/>
        <v>14.881151896295684</v>
      </c>
      <c r="OV1030" s="11">
        <f t="shared" si="121"/>
        <v>3.912023005428146</v>
      </c>
      <c r="OW1030" s="11">
        <f t="shared" si="121"/>
        <v>14.077320822848485</v>
      </c>
      <c r="OX1030" s="11" t="str">
        <f t="shared" si="121"/>
        <v/>
      </c>
      <c r="OY1030" s="11">
        <f t="shared" si="121"/>
        <v>12.472467238838698</v>
      </c>
      <c r="OZ1030" s="11">
        <f t="shared" si="121"/>
        <v>14.960129776115632</v>
      </c>
      <c r="PA1030" s="11">
        <f t="shared" si="121"/>
        <v>14.738264359138151</v>
      </c>
      <c r="PB1030" s="11">
        <f t="shared" si="121"/>
        <v>12.889396737141357</v>
      </c>
      <c r="PC1030" s="11">
        <f t="shared" si="121"/>
        <v>8.4228825119449962</v>
      </c>
      <c r="PD1030" s="11">
        <f t="shared" si="121"/>
        <v>16.671486389127981</v>
      </c>
      <c r="PE1030" s="11">
        <f t="shared" si="121"/>
        <v>13.518868464140983</v>
      </c>
      <c r="PF1030" s="11">
        <f t="shared" si="121"/>
        <v>15.273969754570047</v>
      </c>
      <c r="PG1030" s="11">
        <f t="shared" si="121"/>
        <v>17.228579525995919</v>
      </c>
      <c r="PH1030" s="11">
        <f t="shared" si="121"/>
        <v>16.362696146705733</v>
      </c>
      <c r="PI1030" s="11">
        <f t="shared" si="121"/>
        <v>18.00935887344512</v>
      </c>
      <c r="PJ1030" s="11">
        <f t="shared" si="121"/>
        <v>14.454254349644833</v>
      </c>
      <c r="PK1030" s="11">
        <f t="shared" si="121"/>
        <v>14.577244460877109</v>
      </c>
      <c r="PL1030" s="11">
        <f t="shared" si="121"/>
        <v>10.902095326899497</v>
      </c>
      <c r="PM1030" s="11">
        <f t="shared" si="121"/>
        <v>17.582891856308095</v>
      </c>
    </row>
    <row r="1031" spans="408:429" x14ac:dyDescent="0.3">
      <c r="OR1031" s="4" t="s">
        <v>436</v>
      </c>
      <c r="OS1031" s="11">
        <f t="shared" si="119"/>
        <v>15.112320486612138</v>
      </c>
      <c r="OT1031" s="11">
        <f t="shared" si="121"/>
        <v>14.684317571896363</v>
      </c>
      <c r="OU1031" s="11">
        <f t="shared" si="121"/>
        <v>15.770441327183526</v>
      </c>
      <c r="OV1031" s="11">
        <f t="shared" si="121"/>
        <v>0</v>
      </c>
      <c r="OW1031" s="11">
        <f t="shared" si="121"/>
        <v>14.326278180048199</v>
      </c>
      <c r="OX1031" s="11" t="str">
        <f t="shared" si="121"/>
        <v/>
      </c>
      <c r="OY1031" s="11">
        <f t="shared" si="121"/>
        <v>12.224280865178843</v>
      </c>
      <c r="OZ1031" s="11">
        <f t="shared" si="121"/>
        <v>14.094147849428818</v>
      </c>
      <c r="PA1031" s="11">
        <f t="shared" si="121"/>
        <v>14.743682428748786</v>
      </c>
      <c r="PB1031" s="11">
        <f t="shared" si="121"/>
        <v>12.870923226935005</v>
      </c>
      <c r="PC1031" s="11">
        <f t="shared" si="121"/>
        <v>7.0817085861055746</v>
      </c>
      <c r="PD1031" s="11">
        <f t="shared" si="121"/>
        <v>16.647856467084036</v>
      </c>
      <c r="PE1031" s="11">
        <f t="shared" si="121"/>
        <v>13.553171293184288</v>
      </c>
      <c r="PF1031" s="11">
        <f t="shared" si="121"/>
        <v>15.097002025703912</v>
      </c>
      <c r="PG1031" s="11">
        <f t="shared" si="121"/>
        <v>16.717426535313979</v>
      </c>
      <c r="PH1031" s="11">
        <f t="shared" si="121"/>
        <v>16.250338088236699</v>
      </c>
      <c r="PI1031" s="11">
        <f t="shared" si="121"/>
        <v>18.033046452752334</v>
      </c>
      <c r="PJ1031" s="11">
        <f t="shared" si="121"/>
        <v>14.611092478270841</v>
      </c>
      <c r="PK1031" s="11">
        <f t="shared" si="121"/>
        <v>15.111330552862869</v>
      </c>
      <c r="PL1031" s="11">
        <f t="shared" si="121"/>
        <v>10.902279505922026</v>
      </c>
      <c r="PM1031" s="11">
        <f t="shared" si="121"/>
        <v>17.710209280861203</v>
      </c>
    </row>
    <row r="1032" spans="408:429" x14ac:dyDescent="0.3">
      <c r="OR1032" s="4" t="s">
        <v>437</v>
      </c>
      <c r="OS1032" s="11">
        <f t="shared" si="119"/>
        <v>14.85452498917963</v>
      </c>
      <c r="OT1032" s="11">
        <f t="shared" si="121"/>
        <v>14.921323857010757</v>
      </c>
      <c r="OU1032" s="11">
        <f t="shared" si="121"/>
        <v>14.639084943138592</v>
      </c>
      <c r="OV1032" s="11">
        <f t="shared" si="121"/>
        <v>2.3025850929940459</v>
      </c>
      <c r="OW1032" s="11">
        <f t="shared" si="121"/>
        <v>14.553048238348964</v>
      </c>
      <c r="OX1032" s="11" t="str">
        <f t="shared" si="121"/>
        <v/>
      </c>
      <c r="OY1032" s="11">
        <f t="shared" si="121"/>
        <v>12.368276525405028</v>
      </c>
      <c r="OZ1032" s="11">
        <f t="shared" si="121"/>
        <v>13.861635268203557</v>
      </c>
      <c r="PA1032" s="11">
        <f t="shared" si="121"/>
        <v>15.184465455707462</v>
      </c>
      <c r="PB1032" s="11">
        <f t="shared" si="121"/>
        <v>13.871011487825148</v>
      </c>
      <c r="PC1032" s="11">
        <f t="shared" si="121"/>
        <v>7.9266025991813844</v>
      </c>
      <c r="PD1032" s="11">
        <f t="shared" si="121"/>
        <v>16.886463423766344</v>
      </c>
      <c r="PE1032" s="11">
        <f t="shared" si="121"/>
        <v>13.46326863081403</v>
      </c>
      <c r="PF1032" s="11">
        <f t="shared" si="121"/>
        <v>15.30339601439503</v>
      </c>
      <c r="PG1032" s="11">
        <f t="shared" si="121"/>
        <v>16.287837581663201</v>
      </c>
      <c r="PH1032" s="11">
        <f t="shared" si="121"/>
        <v>16.228740201482118</v>
      </c>
      <c r="PI1032" s="11">
        <f t="shared" si="121"/>
        <v>18.247710661505089</v>
      </c>
      <c r="PJ1032" s="11">
        <f t="shared" si="121"/>
        <v>14.416026965900317</v>
      </c>
      <c r="PK1032" s="11">
        <f t="shared" si="121"/>
        <v>14.508216141034399</v>
      </c>
      <c r="PL1032" s="11">
        <f t="shared" si="121"/>
        <v>9.4587617304746612</v>
      </c>
      <c r="PM1032" s="11">
        <f t="shared" si="121"/>
        <v>17.784888015793332</v>
      </c>
    </row>
    <row r="1033" spans="408:429" x14ac:dyDescent="0.3">
      <c r="OR1033" s="4" t="s">
        <v>438</v>
      </c>
      <c r="OS1033" s="11">
        <f t="shared" si="119"/>
        <v>15.119892339288887</v>
      </c>
      <c r="OT1033" s="11">
        <f t="shared" si="121"/>
        <v>14.875316181082894</v>
      </c>
      <c r="OU1033" s="11">
        <f t="shared" si="121"/>
        <v>14.80027642732426</v>
      </c>
      <c r="OV1033" s="11">
        <f t="shared" si="121"/>
        <v>7.506591780070841</v>
      </c>
      <c r="OW1033" s="11">
        <f t="shared" si="121"/>
        <v>14.361815288411453</v>
      </c>
      <c r="OX1033" s="11" t="str">
        <f t="shared" si="121"/>
        <v/>
      </c>
      <c r="OY1033" s="11">
        <f t="shared" si="121"/>
        <v>12.47574475789731</v>
      </c>
      <c r="OZ1033" s="11">
        <f t="shared" si="121"/>
        <v>14.261676053198814</v>
      </c>
      <c r="PA1033" s="11">
        <f t="shared" si="121"/>
        <v>15.530271985371684</v>
      </c>
      <c r="PB1033" s="11">
        <f t="shared" si="121"/>
        <v>14.677505598026302</v>
      </c>
      <c r="PC1033" s="11">
        <f t="shared" si="121"/>
        <v>10.019491228292434</v>
      </c>
      <c r="PD1033" s="11">
        <f t="shared" si="121"/>
        <v>16.8406739557064</v>
      </c>
      <c r="PE1033" s="11">
        <f t="shared" si="121"/>
        <v>14.103077623803047</v>
      </c>
      <c r="PF1033" s="11">
        <f t="shared" si="121"/>
        <v>15.541199666721075</v>
      </c>
      <c r="PG1033" s="11">
        <f t="shared" si="121"/>
        <v>16.176868205815889</v>
      </c>
      <c r="PH1033" s="11">
        <f t="shared" si="121"/>
        <v>16.276878158718215</v>
      </c>
      <c r="PI1033" s="11">
        <f t="shared" si="121"/>
        <v>18.42543639788304</v>
      </c>
      <c r="PJ1033" s="11">
        <f t="shared" si="121"/>
        <v>15.25569870426264</v>
      </c>
      <c r="PK1033" s="11">
        <f t="shared" si="121"/>
        <v>14.837878388689182</v>
      </c>
      <c r="PL1033" s="11">
        <f t="shared" si="121"/>
        <v>10.608316237869911</v>
      </c>
      <c r="PM1033" s="11">
        <f t="shared" si="121"/>
        <v>17.767663343987888</v>
      </c>
    </row>
    <row r="1034" spans="408:429" x14ac:dyDescent="0.3">
      <c r="OR1034" s="4" t="s">
        <v>439</v>
      </c>
      <c r="OS1034" s="11">
        <f t="shared" si="119"/>
        <v>14.885493578906409</v>
      </c>
      <c r="OT1034" s="11">
        <f t="shared" si="121"/>
        <v>15.147657555713709</v>
      </c>
      <c r="OU1034" s="11">
        <f t="shared" si="121"/>
        <v>14.863949976966147</v>
      </c>
      <c r="OV1034" s="11">
        <f t="shared" si="121"/>
        <v>5.0751738152338266</v>
      </c>
      <c r="OW1034" s="11">
        <f t="shared" si="121"/>
        <v>14.604484603005842</v>
      </c>
      <c r="OX1034" s="11" t="str">
        <f t="shared" si="121"/>
        <v/>
      </c>
      <c r="OY1034" s="11">
        <f t="shared" si="121"/>
        <v>12.455667262449618</v>
      </c>
      <c r="OZ1034" s="11">
        <f t="shared" si="121"/>
        <v>14.376228595342379</v>
      </c>
      <c r="PA1034" s="11">
        <f t="shared" si="121"/>
        <v>14.745053095514177</v>
      </c>
      <c r="PB1034" s="11">
        <f t="shared" si="121"/>
        <v>13.235942031466539</v>
      </c>
      <c r="PC1034" s="11">
        <f t="shared" si="121"/>
        <v>9.2714354713359928</v>
      </c>
      <c r="PD1034" s="11">
        <f t="shared" si="121"/>
        <v>17.074109892639253</v>
      </c>
      <c r="PE1034" s="11">
        <f t="shared" si="121"/>
        <v>13.233493218452764</v>
      </c>
      <c r="PF1034" s="11">
        <f t="shared" si="121"/>
        <v>15.102913710041506</v>
      </c>
      <c r="PG1034" s="11">
        <f t="shared" si="121"/>
        <v>15.93915796241885</v>
      </c>
      <c r="PH1034" s="11">
        <f t="shared" si="121"/>
        <v>16.236147983684326</v>
      </c>
      <c r="PI1034" s="11">
        <f t="shared" si="121"/>
        <v>18.296386386827969</v>
      </c>
      <c r="PJ1034" s="11">
        <f t="shared" si="121"/>
        <v>15.053249804839064</v>
      </c>
      <c r="PK1034" s="11">
        <f t="shared" si="121"/>
        <v>14.439046640260184</v>
      </c>
      <c r="PL1034" s="11">
        <f t="shared" si="121"/>
        <v>9.3578979363337975</v>
      </c>
      <c r="PM1034" s="11">
        <f t="shared" si="121"/>
        <v>17.7430035438049</v>
      </c>
    </row>
    <row r="1035" spans="408:429" x14ac:dyDescent="0.3">
      <c r="OR1035" s="4" t="s">
        <v>440</v>
      </c>
      <c r="OS1035" s="11">
        <f t="shared" si="119"/>
        <v>15.17246364318205</v>
      </c>
      <c r="OT1035" s="11">
        <f t="shared" si="121"/>
        <v>15.343662490181723</v>
      </c>
      <c r="OU1035" s="11">
        <f t="shared" si="121"/>
        <v>15.199633813940121</v>
      </c>
      <c r="OV1035" s="11">
        <f t="shared" si="121"/>
        <v>8.9983840100525381</v>
      </c>
      <c r="OW1035" s="11">
        <f t="shared" si="121"/>
        <v>14.882157350625334</v>
      </c>
      <c r="OX1035" s="11" t="str">
        <f t="shared" si="121"/>
        <v/>
      </c>
      <c r="OY1035" s="11">
        <f t="shared" si="121"/>
        <v>12.389685035507052</v>
      </c>
      <c r="OZ1035" s="11">
        <f t="shared" si="121"/>
        <v>14.664554036729935</v>
      </c>
      <c r="PA1035" s="11">
        <f t="shared" si="121"/>
        <v>14.992061804513755</v>
      </c>
      <c r="PB1035" s="11">
        <f t="shared" si="121"/>
        <v>13.658774873222226</v>
      </c>
      <c r="PC1035" s="11">
        <f t="shared" si="121"/>
        <v>9.1038681274656668</v>
      </c>
      <c r="PD1035" s="11">
        <f t="shared" si="121"/>
        <v>17.055380300260708</v>
      </c>
      <c r="PE1035" s="11">
        <f t="shared" si="121"/>
        <v>12.703235355326981</v>
      </c>
      <c r="PF1035" s="11">
        <f t="shared" si="121"/>
        <v>15.308425890034357</v>
      </c>
      <c r="PG1035" s="11">
        <f t="shared" si="121"/>
        <v>16.495530215109792</v>
      </c>
      <c r="PH1035" s="11">
        <f t="shared" si="121"/>
        <v>16.447981674588224</v>
      </c>
      <c r="PI1035" s="11">
        <f t="shared" si="121"/>
        <v>18.60358256569338</v>
      </c>
      <c r="PJ1035" s="11">
        <f t="shared" si="121"/>
        <v>15.516351025371682</v>
      </c>
      <c r="PK1035" s="11">
        <f t="shared" si="121"/>
        <v>14.544104994982526</v>
      </c>
      <c r="PL1035" s="11">
        <f t="shared" si="121"/>
        <v>12.196628186702174</v>
      </c>
      <c r="PM1035" s="11">
        <f t="shared" si="121"/>
        <v>17.995935212275917</v>
      </c>
    </row>
    <row r="1036" spans="408:429" x14ac:dyDescent="0.3">
      <c r="OR1036" s="4" t="s">
        <v>441</v>
      </c>
      <c r="OS1036" s="11">
        <f t="shared" si="119"/>
        <v>15.597681369260957</v>
      </c>
      <c r="OT1036" s="11">
        <f t="shared" si="121"/>
        <v>14.890289747887469</v>
      </c>
      <c r="OU1036" s="11">
        <f t="shared" si="121"/>
        <v>15.445017728811985</v>
      </c>
      <c r="OV1036" s="11">
        <f t="shared" si="121"/>
        <v>8.1432267503674449</v>
      </c>
      <c r="OW1036" s="11">
        <f t="shared" si="121"/>
        <v>14.635955366549188</v>
      </c>
      <c r="OX1036" s="11" t="str">
        <f t="shared" si="121"/>
        <v/>
      </c>
      <c r="OY1036" s="11">
        <f t="shared" si="121"/>
        <v>12.874957870753599</v>
      </c>
      <c r="OZ1036" s="11">
        <f t="shared" si="121"/>
        <v>14.530032658531912</v>
      </c>
      <c r="PA1036" s="11">
        <f t="shared" si="121"/>
        <v>15.39823892516616</v>
      </c>
      <c r="PB1036" s="11">
        <f t="shared" si="121"/>
        <v>13.745849606218538</v>
      </c>
      <c r="PC1036" s="11">
        <f t="shared" si="121"/>
        <v>9.2937619801152547</v>
      </c>
      <c r="PD1036" s="11">
        <f t="shared" si="121"/>
        <v>16.923176794652321</v>
      </c>
      <c r="PE1036" s="11">
        <f t="shared" si="121"/>
        <v>13.388888205480358</v>
      </c>
      <c r="PF1036" s="11">
        <f t="shared" si="121"/>
        <v>15.395853280671938</v>
      </c>
      <c r="PG1036" s="11">
        <f t="shared" si="121"/>
        <v>16.171418384640155</v>
      </c>
      <c r="PH1036" s="11">
        <f t="shared" si="121"/>
        <v>16.573476004380417</v>
      </c>
      <c r="PI1036" s="11">
        <f t="shared" si="121"/>
        <v>18.240036875052731</v>
      </c>
      <c r="PJ1036" s="11">
        <f t="shared" si="121"/>
        <v>15.084880577144782</v>
      </c>
      <c r="PK1036" s="11">
        <f t="shared" si="121"/>
        <v>15.576423115694151</v>
      </c>
      <c r="PL1036" s="11">
        <f t="shared" si="121"/>
        <v>11.739343648818096</v>
      </c>
      <c r="PM1036" s="11">
        <f t="shared" si="121"/>
        <v>17.801009167071911</v>
      </c>
    </row>
    <row r="1037" spans="408:429" x14ac:dyDescent="0.3">
      <c r="OR1037" s="4" t="s">
        <v>442</v>
      </c>
      <c r="OS1037" s="11">
        <f t="shared" si="119"/>
        <v>15.195962887600531</v>
      </c>
      <c r="OT1037" s="11">
        <f t="shared" si="121"/>
        <v>15.159507878885393</v>
      </c>
      <c r="OU1037" s="11">
        <f t="shared" si="121"/>
        <v>15.248200790649864</v>
      </c>
      <c r="OV1037" s="11">
        <f t="shared" si="121"/>
        <v>6.363028103540465</v>
      </c>
      <c r="OW1037" s="11">
        <f t="shared" si="121"/>
        <v>14.913562689773821</v>
      </c>
      <c r="OX1037" s="11" t="str">
        <f t="shared" si="121"/>
        <v/>
      </c>
      <c r="OY1037" s="11">
        <f t="shared" si="121"/>
        <v>12.465123735182802</v>
      </c>
      <c r="OZ1037" s="11">
        <f t="shared" si="121"/>
        <v>14.289381698736499</v>
      </c>
      <c r="PA1037" s="11">
        <f t="shared" si="121"/>
        <v>15.426970424870008</v>
      </c>
      <c r="PB1037" s="11">
        <f t="shared" si="121"/>
        <v>14.064773995511997</v>
      </c>
      <c r="PC1037" s="11">
        <f t="shared" si="121"/>
        <v>9.2113398723092654</v>
      </c>
      <c r="PD1037" s="11">
        <f t="shared" si="121"/>
        <v>17.307493809247877</v>
      </c>
      <c r="PE1037" s="11">
        <f t="shared" si="121"/>
        <v>13.705762654000774</v>
      </c>
      <c r="PF1037" s="11">
        <f t="shared" si="121"/>
        <v>15.413555819902122</v>
      </c>
      <c r="PG1037" s="11">
        <f t="shared" si="121"/>
        <v>16.020308606255099</v>
      </c>
      <c r="PH1037" s="11">
        <f t="shared" si="121"/>
        <v>16.508036884836716</v>
      </c>
      <c r="PI1037" s="11">
        <f t="shared" si="121"/>
        <v>18.477925524062641</v>
      </c>
      <c r="PJ1037" s="11">
        <f t="shared" si="121"/>
        <v>15.185733970406375</v>
      </c>
      <c r="PK1037" s="11">
        <f t="shared" si="121"/>
        <v>14.559969007750222</v>
      </c>
      <c r="PL1037" s="11">
        <f t="shared" si="121"/>
        <v>10.551114217794265</v>
      </c>
      <c r="PM1037" s="11">
        <f t="shared" si="121"/>
        <v>17.914612751356291</v>
      </c>
    </row>
    <row r="1038" spans="408:429" x14ac:dyDescent="0.3">
      <c r="OR1038" s="4" t="s">
        <v>443</v>
      </c>
      <c r="OS1038" s="11">
        <f t="shared" si="119"/>
        <v>15.500502967259163</v>
      </c>
      <c r="OT1038" s="11">
        <f t="shared" si="121"/>
        <v>14.94300633999806</v>
      </c>
      <c r="OU1038" s="11">
        <f t="shared" si="121"/>
        <v>15.291339360468227</v>
      </c>
      <c r="OV1038" s="11">
        <f t="shared" si="121"/>
        <v>8.3593691062226707</v>
      </c>
      <c r="OW1038" s="11">
        <f t="shared" si="121"/>
        <v>14.718399890894165</v>
      </c>
      <c r="OX1038" s="11" t="str">
        <f t="shared" si="121"/>
        <v/>
      </c>
      <c r="OY1038" s="11">
        <f t="shared" si="121"/>
        <v>14.043933747428628</v>
      </c>
      <c r="OZ1038" s="11">
        <f t="shared" si="121"/>
        <v>14.478002635564586</v>
      </c>
      <c r="PA1038" s="11">
        <f t="shared" si="121"/>
        <v>14.874598620757109</v>
      </c>
      <c r="PB1038" s="11">
        <f t="shared" si="121"/>
        <v>13.708982694554441</v>
      </c>
      <c r="PC1038" s="11">
        <f t="shared" si="121"/>
        <v>8.987196820661973</v>
      </c>
      <c r="PD1038" s="11">
        <f t="shared" si="121"/>
        <v>16.825240899811963</v>
      </c>
      <c r="PE1038" s="11">
        <f t="shared" si="121"/>
        <v>13.916513593580641</v>
      </c>
      <c r="PF1038" s="11">
        <f t="shared" si="121"/>
        <v>15.680605677372677</v>
      </c>
      <c r="PG1038" s="11">
        <f t="shared" si="121"/>
        <v>15.817193240335683</v>
      </c>
      <c r="PH1038" s="11">
        <f t="shared" si="121"/>
        <v>16.44533597574447</v>
      </c>
      <c r="PI1038" s="11">
        <f t="shared" si="121"/>
        <v>18.542296762114542</v>
      </c>
      <c r="PJ1038" s="11">
        <f t="shared" si="121"/>
        <v>15.384597198404219</v>
      </c>
      <c r="PK1038" s="11">
        <f t="shared" si="121"/>
        <v>14.567080408411154</v>
      </c>
      <c r="PL1038" s="11">
        <f t="shared" si="121"/>
        <v>10.441441843690372</v>
      </c>
      <c r="PM1038" s="11">
        <f t="shared" si="121"/>
        <v>18.070810779246727</v>
      </c>
    </row>
    <row r="1039" spans="408:429" x14ac:dyDescent="0.3">
      <c r="OR1039" s="4" t="s">
        <v>444</v>
      </c>
      <c r="OS1039" s="11">
        <f t="shared" si="119"/>
        <v>15.093960766195618</v>
      </c>
      <c r="OT1039" s="11">
        <f t="shared" si="121"/>
        <v>14.925004097180636</v>
      </c>
      <c r="OU1039" s="11">
        <f t="shared" si="121"/>
        <v>15.302835072241514</v>
      </c>
      <c r="OV1039" s="11">
        <f t="shared" si="121"/>
        <v>6.5072777123850116</v>
      </c>
      <c r="OW1039" s="11">
        <f t="shared" si="121"/>
        <v>14.540301743858681</v>
      </c>
      <c r="OX1039" s="11" t="str">
        <f t="shared" si="121"/>
        <v/>
      </c>
      <c r="OY1039" s="11">
        <f t="shared" si="121"/>
        <v>12.57350007375849</v>
      </c>
      <c r="OZ1039" s="11">
        <f t="shared" si="121"/>
        <v>15.441291197568544</v>
      </c>
      <c r="PA1039" s="11">
        <f t="shared" si="121"/>
        <v>14.972624432087406</v>
      </c>
      <c r="PB1039" s="11">
        <f t="shared" si="121"/>
        <v>14.084093905322582</v>
      </c>
      <c r="PC1039" s="11">
        <f t="shared" si="121"/>
        <v>8.9146261278271375</v>
      </c>
      <c r="PD1039" s="11">
        <f t="shared" si="121"/>
        <v>17.331149517343647</v>
      </c>
      <c r="PE1039" s="11">
        <f t="shared" si="121"/>
        <v>14.084338503151466</v>
      </c>
      <c r="PF1039" s="11">
        <f t="shared" si="121"/>
        <v>15.372219198119479</v>
      </c>
      <c r="PG1039" s="11">
        <f t="shared" si="121"/>
        <v>15.726678407926153</v>
      </c>
      <c r="PH1039" s="11">
        <f t="shared" si="121"/>
        <v>16.344312076155898</v>
      </c>
      <c r="PI1039" s="11">
        <f t="shared" si="121"/>
        <v>18.206453573307424</v>
      </c>
      <c r="PJ1039" s="11">
        <f t="shared" si="121"/>
        <v>15.220538347539945</v>
      </c>
      <c r="PK1039" s="11">
        <f t="shared" si="121"/>
        <v>14.488958475885729</v>
      </c>
      <c r="PL1039" s="11">
        <f t="shared" si="121"/>
        <v>10.983935870576566</v>
      </c>
      <c r="PM1039" s="11">
        <f t="shared" si="121"/>
        <v>18.096528430461891</v>
      </c>
    </row>
    <row r="1040" spans="408:429" x14ac:dyDescent="0.3">
      <c r="OR1040" s="4" t="s">
        <v>445</v>
      </c>
      <c r="OS1040" s="11">
        <f t="shared" si="119"/>
        <v>15.496236412860622</v>
      </c>
      <c r="OT1040" s="11">
        <f t="shared" si="121"/>
        <v>15.085484563189997</v>
      </c>
      <c r="OU1040" s="11">
        <f t="shared" si="121"/>
        <v>15.430172799793347</v>
      </c>
      <c r="OV1040" s="11">
        <f t="shared" si="121"/>
        <v>7.3395376954076745</v>
      </c>
      <c r="OW1040" s="11">
        <f t="shared" si="121"/>
        <v>15.649909568972404</v>
      </c>
      <c r="OX1040" s="11" t="str">
        <f t="shared" si="121"/>
        <v/>
      </c>
      <c r="OY1040" s="11">
        <f t="shared" si="121"/>
        <v>12.493804716731995</v>
      </c>
      <c r="OZ1040" s="11">
        <f t="shared" si="121"/>
        <v>14.262750806205061</v>
      </c>
      <c r="PA1040" s="11">
        <f t="shared" si="121"/>
        <v>15.105547290592046</v>
      </c>
      <c r="PB1040" s="11">
        <f t="shared" si="121"/>
        <v>14.259003360169096</v>
      </c>
      <c r="PC1040" s="11">
        <f t="shared" si="121"/>
        <v>10.398488625955148</v>
      </c>
      <c r="PD1040" s="11">
        <f t="shared" si="121"/>
        <v>17.54868566246417</v>
      </c>
      <c r="PE1040" s="11">
        <f t="shared" si="121"/>
        <v>14.2433240697362</v>
      </c>
      <c r="PF1040" s="11">
        <f t="shared" si="121"/>
        <v>15.452596710814378</v>
      </c>
      <c r="PG1040" s="11">
        <f t="shared" si="121"/>
        <v>16.863081202324668</v>
      </c>
      <c r="PH1040" s="11">
        <f t="shared" si="121"/>
        <v>16.991533160097585</v>
      </c>
      <c r="PI1040" s="11">
        <f t="shared" si="121"/>
        <v>18.441263517835438</v>
      </c>
      <c r="PJ1040" s="11">
        <f t="shared" si="121"/>
        <v>15.161847134360359</v>
      </c>
      <c r="PK1040" s="11">
        <f t="shared" si="121"/>
        <v>14.969695986070077</v>
      </c>
      <c r="PL1040" s="11">
        <f t="shared" si="121"/>
        <v>11.299360888436341</v>
      </c>
      <c r="PM1040" s="11">
        <f t="shared" si="121"/>
        <v>18.257835078729347</v>
      </c>
    </row>
    <row r="1041" spans="408:429" x14ac:dyDescent="0.3">
      <c r="OR1041" s="4" t="s">
        <v>446</v>
      </c>
      <c r="OS1041" s="11">
        <f t="shared" si="119"/>
        <v>15.689975340828591</v>
      </c>
      <c r="OT1041" s="11">
        <f t="shared" si="121"/>
        <v>15.275189200865739</v>
      </c>
      <c r="OU1041" s="11">
        <f t="shared" si="121"/>
        <v>15.328356950027738</v>
      </c>
      <c r="OV1041" s="11">
        <f t="shared" si="121"/>
        <v>6.2915691395583204</v>
      </c>
      <c r="OW1041" s="11">
        <f t="shared" si="121"/>
        <v>14.846425564078949</v>
      </c>
      <c r="OX1041" s="11" t="str">
        <f t="shared" si="121"/>
        <v/>
      </c>
      <c r="OY1041" s="11">
        <f t="shared" si="121"/>
        <v>12.539361248334364</v>
      </c>
      <c r="OZ1041" s="11">
        <f t="shared" si="121"/>
        <v>16.663271685647604</v>
      </c>
      <c r="PA1041" s="11">
        <f t="shared" si="121"/>
        <v>14.967015694385415</v>
      </c>
      <c r="PB1041" s="11">
        <f t="shared" si="121"/>
        <v>13.641549950814191</v>
      </c>
      <c r="PC1041" s="11">
        <f t="shared" si="121"/>
        <v>9.4001339436088376</v>
      </c>
      <c r="PD1041" s="11">
        <f t="shared" si="121"/>
        <v>17.02813649289482</v>
      </c>
      <c r="PE1041" s="11">
        <f t="shared" si="121"/>
        <v>14.183751358774169</v>
      </c>
      <c r="PF1041" s="11">
        <f t="shared" si="121"/>
        <v>15.545710176519021</v>
      </c>
      <c r="PG1041" s="11">
        <f t="shared" si="121"/>
        <v>16.621196112346475</v>
      </c>
      <c r="PH1041" s="11">
        <f t="shared" si="121"/>
        <v>16.619934009974074</v>
      </c>
      <c r="PI1041" s="11">
        <f t="shared" si="121"/>
        <v>18.297235797386506</v>
      </c>
      <c r="PJ1041" s="11">
        <f t="shared" si="121"/>
        <v>15.807698875229931</v>
      </c>
      <c r="PK1041" s="11">
        <f t="shared" si="121"/>
        <v>14.607541072457744</v>
      </c>
      <c r="PL1041" s="11">
        <f t="shared" si="121"/>
        <v>9.9855282628723376</v>
      </c>
      <c r="PM1041" s="11">
        <f t="shared" si="121"/>
        <v>18.096351713263438</v>
      </c>
    </row>
    <row r="1042" spans="408:429" x14ac:dyDescent="0.3">
      <c r="OR1042" s="4" t="s">
        <v>447</v>
      </c>
      <c r="OS1042" s="11">
        <f t="shared" si="119"/>
        <v>15.792899578755678</v>
      </c>
      <c r="OT1042" s="11">
        <f t="shared" ref="OT1042:PM1054" si="122">IFERROR(IF(OT41="","",LN(OT41)),0)</f>
        <v>15.788081416479356</v>
      </c>
      <c r="OU1042" s="11">
        <f t="shared" si="122"/>
        <v>15.539479111638276</v>
      </c>
      <c r="OV1042" s="11">
        <f t="shared" si="122"/>
        <v>4.0943445622221004</v>
      </c>
      <c r="OW1042" s="11">
        <f t="shared" si="122"/>
        <v>14.825076673575939</v>
      </c>
      <c r="OX1042" s="11" t="str">
        <f t="shared" si="122"/>
        <v/>
      </c>
      <c r="OY1042" s="11">
        <f t="shared" si="122"/>
        <v>12.624325638981613</v>
      </c>
      <c r="OZ1042" s="11">
        <f t="shared" si="122"/>
        <v>16.43590713951961</v>
      </c>
      <c r="PA1042" s="11">
        <f t="shared" si="122"/>
        <v>14.92080381252878</v>
      </c>
      <c r="PB1042" s="11">
        <f t="shared" si="122"/>
        <v>13.368207314239314</v>
      </c>
      <c r="PC1042" s="11">
        <f t="shared" si="122"/>
        <v>9.3147003873004248</v>
      </c>
      <c r="PD1042" s="11">
        <f t="shared" si="122"/>
        <v>17.153502218804686</v>
      </c>
      <c r="PE1042" s="11">
        <f t="shared" si="122"/>
        <v>13.555326914214303</v>
      </c>
      <c r="PF1042" s="11">
        <f t="shared" si="122"/>
        <v>15.671430351822616</v>
      </c>
      <c r="PG1042" s="11">
        <f t="shared" si="122"/>
        <v>16.595149369816536</v>
      </c>
      <c r="PH1042" s="11">
        <f t="shared" si="122"/>
        <v>16.563326836302249</v>
      </c>
      <c r="PI1042" s="11">
        <f t="shared" si="122"/>
        <v>18.442655314792177</v>
      </c>
      <c r="PJ1042" s="11">
        <f t="shared" si="122"/>
        <v>15.464874703844442</v>
      </c>
      <c r="PK1042" s="11">
        <f t="shared" si="122"/>
        <v>14.561988056769193</v>
      </c>
      <c r="PL1042" s="11">
        <f t="shared" si="122"/>
        <v>10.8487543926468</v>
      </c>
      <c r="PM1042" s="11">
        <f t="shared" si="122"/>
        <v>18.510058232823532</v>
      </c>
    </row>
    <row r="1043" spans="408:429" x14ac:dyDescent="0.3">
      <c r="OR1043" s="4" t="s">
        <v>448</v>
      </c>
      <c r="OS1043" s="11">
        <f t="shared" si="119"/>
        <v>15.469017029121209</v>
      </c>
      <c r="OT1043" s="11">
        <f t="shared" si="122"/>
        <v>15.774310842536689</v>
      </c>
      <c r="OU1043" s="11">
        <f t="shared" si="122"/>
        <v>15.929169934630284</v>
      </c>
      <c r="OV1043" s="11">
        <f t="shared" si="122"/>
        <v>0</v>
      </c>
      <c r="OW1043" s="11">
        <f t="shared" si="122"/>
        <v>14.486146245562121</v>
      </c>
      <c r="OX1043" s="11" t="str">
        <f t="shared" si="122"/>
        <v/>
      </c>
      <c r="OY1043" s="11">
        <f t="shared" si="122"/>
        <v>12.76805420425034</v>
      </c>
      <c r="OZ1043" s="11">
        <f t="shared" si="122"/>
        <v>16.434563702829156</v>
      </c>
      <c r="PA1043" s="11">
        <f t="shared" si="122"/>
        <v>14.075996135727584</v>
      </c>
      <c r="PB1043" s="11">
        <f t="shared" si="122"/>
        <v>12.895538056687494</v>
      </c>
      <c r="PC1043" s="11">
        <f t="shared" si="122"/>
        <v>9.5214948006131053</v>
      </c>
      <c r="PD1043" s="11">
        <f t="shared" si="122"/>
        <v>16.745305999866734</v>
      </c>
      <c r="PE1043" s="11">
        <f t="shared" si="122"/>
        <v>14.536331269612733</v>
      </c>
      <c r="PF1043" s="11">
        <f t="shared" si="122"/>
        <v>15.300025178677762</v>
      </c>
      <c r="PG1043" s="11">
        <f t="shared" si="122"/>
        <v>16.977353702264239</v>
      </c>
      <c r="PH1043" s="11">
        <f t="shared" si="122"/>
        <v>16.560870673447031</v>
      </c>
      <c r="PI1043" s="11">
        <f t="shared" si="122"/>
        <v>17.922346526701091</v>
      </c>
      <c r="PJ1043" s="11">
        <f t="shared" si="122"/>
        <v>15.255992396281302</v>
      </c>
      <c r="PK1043" s="11">
        <f t="shared" si="122"/>
        <v>14.554320636939073</v>
      </c>
      <c r="PL1043" s="11">
        <f t="shared" si="122"/>
        <v>11.040839669520169</v>
      </c>
      <c r="PM1043" s="11">
        <f t="shared" si="122"/>
        <v>18.004802567544573</v>
      </c>
    </row>
    <row r="1044" spans="408:429" x14ac:dyDescent="0.3">
      <c r="OR1044" s="4" t="s">
        <v>449</v>
      </c>
      <c r="OS1044" s="11">
        <f t="shared" si="119"/>
        <v>15.350203372246058</v>
      </c>
      <c r="OT1044" s="11">
        <f t="shared" si="122"/>
        <v>15.053971741748782</v>
      </c>
      <c r="OU1044" s="11">
        <f t="shared" si="122"/>
        <v>15.506965781105679</v>
      </c>
      <c r="OV1044" s="11">
        <f t="shared" si="122"/>
        <v>4.0943445622221004</v>
      </c>
      <c r="OW1044" s="11">
        <f t="shared" si="122"/>
        <v>14.848296385344742</v>
      </c>
      <c r="OX1044" s="11" t="str">
        <f t="shared" si="122"/>
        <v/>
      </c>
      <c r="OY1044" s="11">
        <f t="shared" si="122"/>
        <v>12.597692346816284</v>
      </c>
      <c r="OZ1044" s="11">
        <f t="shared" si="122"/>
        <v>16.07088139439395</v>
      </c>
      <c r="PA1044" s="11">
        <f t="shared" si="122"/>
        <v>14.51126433838917</v>
      </c>
      <c r="PB1044" s="11">
        <f t="shared" si="122"/>
        <v>13.336425819982345</v>
      </c>
      <c r="PC1044" s="11">
        <f t="shared" si="122"/>
        <v>9.5037559762757233</v>
      </c>
      <c r="PD1044" s="11">
        <f t="shared" si="122"/>
        <v>16.915582576366791</v>
      </c>
      <c r="PE1044" s="11">
        <f t="shared" si="122"/>
        <v>13.713400310014496</v>
      </c>
      <c r="PF1044" s="11">
        <f t="shared" si="122"/>
        <v>15.310899205536272</v>
      </c>
      <c r="PG1044" s="11">
        <f t="shared" si="122"/>
        <v>16.772999800278228</v>
      </c>
      <c r="PH1044" s="11">
        <f t="shared" si="122"/>
        <v>16.751433908179351</v>
      </c>
      <c r="PI1044" s="11">
        <f t="shared" si="122"/>
        <v>18.132716378326283</v>
      </c>
      <c r="PJ1044" s="11">
        <f t="shared" si="122"/>
        <v>15.31447937257105</v>
      </c>
      <c r="PK1044" s="11">
        <f t="shared" si="122"/>
        <v>14.232572824978087</v>
      </c>
      <c r="PL1044" s="11">
        <f t="shared" si="122"/>
        <v>12.255196087489725</v>
      </c>
      <c r="PM1044" s="11">
        <f t="shared" si="122"/>
        <v>18.029683366676242</v>
      </c>
    </row>
    <row r="1045" spans="408:429" x14ac:dyDescent="0.3">
      <c r="OR1045" s="4" t="s">
        <v>450</v>
      </c>
      <c r="OS1045" s="11">
        <f t="shared" si="119"/>
        <v>15.559586001026625</v>
      </c>
      <c r="OT1045" s="11">
        <f t="shared" si="122"/>
        <v>15.012096143856192</v>
      </c>
      <c r="OU1045" s="11">
        <f t="shared" si="122"/>
        <v>14.991334473653197</v>
      </c>
      <c r="OV1045" s="11">
        <f t="shared" si="122"/>
        <v>8.3308636132247447</v>
      </c>
      <c r="OW1045" s="11">
        <f t="shared" si="122"/>
        <v>14.486539933270601</v>
      </c>
      <c r="OX1045" s="11" t="str">
        <f t="shared" si="122"/>
        <v/>
      </c>
      <c r="OY1045" s="11">
        <f t="shared" si="122"/>
        <v>12.623179722172265</v>
      </c>
      <c r="OZ1045" s="11">
        <f t="shared" si="122"/>
        <v>15.769766498104579</v>
      </c>
      <c r="PA1045" s="11">
        <f t="shared" si="122"/>
        <v>14.336225124560613</v>
      </c>
      <c r="PB1045" s="11">
        <f t="shared" si="122"/>
        <v>13.323866453614212</v>
      </c>
      <c r="PC1045" s="11">
        <f t="shared" si="122"/>
        <v>9.9044870528692108</v>
      </c>
      <c r="PD1045" s="11">
        <f t="shared" si="122"/>
        <v>16.899998532123838</v>
      </c>
      <c r="PE1045" s="11">
        <f t="shared" si="122"/>
        <v>13.744272310363217</v>
      </c>
      <c r="PF1045" s="11">
        <f t="shared" si="122"/>
        <v>14.943228471771038</v>
      </c>
      <c r="PG1045" s="11">
        <f t="shared" si="122"/>
        <v>16.11395709895368</v>
      </c>
      <c r="PH1045" s="11">
        <f t="shared" si="122"/>
        <v>16.696313009075048</v>
      </c>
      <c r="PI1045" s="11">
        <f t="shared" si="122"/>
        <v>18.345818729118367</v>
      </c>
      <c r="PJ1045" s="11">
        <f t="shared" si="122"/>
        <v>15.593859844615622</v>
      </c>
      <c r="PK1045" s="11">
        <f t="shared" si="122"/>
        <v>14.054624304138779</v>
      </c>
      <c r="PL1045" s="11">
        <f t="shared" si="122"/>
        <v>11.580584113444043</v>
      </c>
      <c r="PM1045" s="11">
        <f t="shared" si="122"/>
        <v>18.440896197788646</v>
      </c>
    </row>
    <row r="1046" spans="408:429" x14ac:dyDescent="0.3">
      <c r="OR1046" s="4" t="s">
        <v>451</v>
      </c>
      <c r="OS1046" s="11">
        <f t="shared" si="119"/>
        <v>15.298160007326928</v>
      </c>
      <c r="OT1046" s="11">
        <f t="shared" si="122"/>
        <v>15.261153432903379</v>
      </c>
      <c r="OU1046" s="11">
        <f t="shared" si="122"/>
        <v>15.02344590105343</v>
      </c>
      <c r="OV1046" s="11">
        <f t="shared" si="122"/>
        <v>7.6916568228105469</v>
      </c>
      <c r="OW1046" s="11">
        <f t="shared" si="122"/>
        <v>15.492992091489693</v>
      </c>
      <c r="OX1046" s="11" t="str">
        <f t="shared" si="122"/>
        <v/>
      </c>
      <c r="OY1046" s="11">
        <f t="shared" si="122"/>
        <v>12.49870867683955</v>
      </c>
      <c r="OZ1046" s="11">
        <f t="shared" si="122"/>
        <v>16.643884505123729</v>
      </c>
      <c r="PA1046" s="11">
        <f t="shared" si="122"/>
        <v>14.999676494985042</v>
      </c>
      <c r="PB1046" s="11">
        <f t="shared" si="122"/>
        <v>13.130688626150318</v>
      </c>
      <c r="PC1046" s="11">
        <f t="shared" si="122"/>
        <v>9.684086987500752</v>
      </c>
      <c r="PD1046" s="11">
        <f t="shared" si="122"/>
        <v>16.895204772032368</v>
      </c>
      <c r="PE1046" s="11">
        <f t="shared" si="122"/>
        <v>14.4878425988103</v>
      </c>
      <c r="PF1046" s="11">
        <f t="shared" si="122"/>
        <v>14.782969576412828</v>
      </c>
      <c r="PG1046" s="11">
        <f t="shared" si="122"/>
        <v>16.5562305746889</v>
      </c>
      <c r="PH1046" s="11">
        <f t="shared" si="122"/>
        <v>17.134964697975356</v>
      </c>
      <c r="PI1046" s="11">
        <f t="shared" si="122"/>
        <v>18.189879522379055</v>
      </c>
      <c r="PJ1046" s="11">
        <f t="shared" si="122"/>
        <v>15.493085509098233</v>
      </c>
      <c r="PK1046" s="11">
        <f t="shared" si="122"/>
        <v>14.914689019659516</v>
      </c>
      <c r="PL1046" s="11">
        <f t="shared" si="122"/>
        <v>10.930782842453194</v>
      </c>
      <c r="PM1046" s="11">
        <f t="shared" si="122"/>
        <v>18.062436454949879</v>
      </c>
    </row>
    <row r="1047" spans="408:429" x14ac:dyDescent="0.3">
      <c r="OR1047" s="4" t="s">
        <v>452</v>
      </c>
      <c r="OS1047" s="11">
        <f t="shared" si="119"/>
        <v>15.199622539425098</v>
      </c>
      <c r="OT1047" s="11">
        <f t="shared" si="122"/>
        <v>15.079186618603309</v>
      </c>
      <c r="OU1047" s="11">
        <f t="shared" si="122"/>
        <v>15.267672244470191</v>
      </c>
      <c r="OV1047" s="11">
        <f t="shared" si="122"/>
        <v>7.5958899177185382</v>
      </c>
      <c r="OW1047" s="11">
        <f t="shared" si="122"/>
        <v>14.65157556541835</v>
      </c>
      <c r="OX1047" s="11" t="str">
        <f t="shared" si="122"/>
        <v/>
      </c>
      <c r="OY1047" s="11">
        <f t="shared" si="122"/>
        <v>12.495445787317868</v>
      </c>
      <c r="OZ1047" s="11">
        <f t="shared" si="122"/>
        <v>15.894628547306697</v>
      </c>
      <c r="PA1047" s="11">
        <f t="shared" si="122"/>
        <v>14.857700632319284</v>
      </c>
      <c r="PB1047" s="11">
        <f t="shared" si="122"/>
        <v>13.375826606469426</v>
      </c>
      <c r="PC1047" s="11">
        <f t="shared" si="122"/>
        <v>11.472832371403785</v>
      </c>
      <c r="PD1047" s="11">
        <f t="shared" si="122"/>
        <v>16.716545923624274</v>
      </c>
      <c r="PE1047" s="11">
        <f t="shared" si="122"/>
        <v>14.655628418015249</v>
      </c>
      <c r="PF1047" s="11">
        <f t="shared" si="122"/>
        <v>15.454169351473322</v>
      </c>
      <c r="PG1047" s="11">
        <f t="shared" si="122"/>
        <v>16.833178965583173</v>
      </c>
      <c r="PH1047" s="11">
        <f t="shared" si="122"/>
        <v>17.060264633739287</v>
      </c>
      <c r="PI1047" s="11">
        <f t="shared" si="122"/>
        <v>18.496768496475561</v>
      </c>
      <c r="PJ1047" s="11">
        <f t="shared" si="122"/>
        <v>15.153856025947004</v>
      </c>
      <c r="PK1047" s="11">
        <f t="shared" si="122"/>
        <v>14.860989263460462</v>
      </c>
      <c r="PL1047" s="11">
        <f t="shared" si="122"/>
        <v>11.353226086212553</v>
      </c>
      <c r="PM1047" s="11">
        <f t="shared" si="122"/>
        <v>18.262070541887354</v>
      </c>
    </row>
    <row r="1048" spans="408:429" x14ac:dyDescent="0.3">
      <c r="OR1048" s="4" t="s">
        <v>453</v>
      </c>
      <c r="OS1048" s="11">
        <f t="shared" si="119"/>
        <v>15.034852647419697</v>
      </c>
      <c r="OT1048" s="11">
        <f t="shared" si="122"/>
        <v>15.166361403330614</v>
      </c>
      <c r="OU1048" s="11">
        <f t="shared" si="122"/>
        <v>15.593927577938576</v>
      </c>
      <c r="OV1048" s="11">
        <f t="shared" si="122"/>
        <v>7.4730690880321973</v>
      </c>
      <c r="OW1048" s="11">
        <f t="shared" si="122"/>
        <v>14.126166693975877</v>
      </c>
      <c r="OX1048" s="11" t="str">
        <f t="shared" si="122"/>
        <v/>
      </c>
      <c r="OY1048" s="11">
        <f t="shared" si="122"/>
        <v>12.876999779188276</v>
      </c>
      <c r="OZ1048" s="11">
        <f t="shared" si="122"/>
        <v>15.679466184897638</v>
      </c>
      <c r="PA1048" s="11">
        <f t="shared" si="122"/>
        <v>14.503298402906315</v>
      </c>
      <c r="PB1048" s="11">
        <f t="shared" si="122"/>
        <v>14.643193002101645</v>
      </c>
      <c r="PC1048" s="11">
        <f t="shared" si="122"/>
        <v>8.7498909555352586</v>
      </c>
      <c r="PD1048" s="11">
        <f t="shared" si="122"/>
        <v>16.881931371213611</v>
      </c>
      <c r="PE1048" s="11">
        <f t="shared" si="122"/>
        <v>13.557995516984613</v>
      </c>
      <c r="PF1048" s="11">
        <f t="shared" si="122"/>
        <v>15.572440458835443</v>
      </c>
      <c r="PG1048" s="11">
        <f t="shared" si="122"/>
        <v>16.805895560312258</v>
      </c>
      <c r="PH1048" s="11">
        <f t="shared" si="122"/>
        <v>16.65894484273192</v>
      </c>
      <c r="PI1048" s="11">
        <f t="shared" si="122"/>
        <v>18.483841638472995</v>
      </c>
      <c r="PJ1048" s="11">
        <f t="shared" si="122"/>
        <v>15.619753450686025</v>
      </c>
      <c r="PK1048" s="11">
        <f t="shared" si="122"/>
        <v>14.63901911194292</v>
      </c>
      <c r="PL1048" s="11">
        <f t="shared" si="122"/>
        <v>11.034405675956153</v>
      </c>
      <c r="PM1048" s="11">
        <f t="shared" si="122"/>
        <v>18.117872674900124</v>
      </c>
    </row>
    <row r="1049" spans="408:429" x14ac:dyDescent="0.3">
      <c r="OR1049" s="4" t="s">
        <v>454</v>
      </c>
      <c r="OS1049" s="11">
        <f t="shared" si="119"/>
        <v>15.275118111198173</v>
      </c>
      <c r="OT1049" s="11">
        <f t="shared" si="122"/>
        <v>15.508903698786328</v>
      </c>
      <c r="OU1049" s="11">
        <f t="shared" si="122"/>
        <v>14.937201800251557</v>
      </c>
      <c r="OV1049" s="11">
        <f t="shared" si="122"/>
        <v>6.3969296552161463</v>
      </c>
      <c r="OW1049" s="11">
        <f t="shared" si="122"/>
        <v>14.418180361891414</v>
      </c>
      <c r="OX1049" s="11" t="str">
        <f t="shared" si="122"/>
        <v/>
      </c>
      <c r="OY1049" s="11">
        <f t="shared" si="122"/>
        <v>12.867174309535814</v>
      </c>
      <c r="OZ1049" s="11">
        <f t="shared" si="122"/>
        <v>15.886480063075314</v>
      </c>
      <c r="PA1049" s="11">
        <f t="shared" si="122"/>
        <v>14.873009142902466</v>
      </c>
      <c r="PB1049" s="11">
        <f t="shared" si="122"/>
        <v>14.215473892366685</v>
      </c>
      <c r="PC1049" s="11">
        <f t="shared" si="122"/>
        <v>10.211707276205457</v>
      </c>
      <c r="PD1049" s="11">
        <f t="shared" si="122"/>
        <v>17.171749136410998</v>
      </c>
      <c r="PE1049" s="11">
        <f t="shared" si="122"/>
        <v>12.876232633444111</v>
      </c>
      <c r="PF1049" s="11">
        <f t="shared" si="122"/>
        <v>15.043029268884007</v>
      </c>
      <c r="PG1049" s="11">
        <f t="shared" si="122"/>
        <v>16.654628201991873</v>
      </c>
      <c r="PH1049" s="11">
        <f t="shared" si="122"/>
        <v>17.139476293880175</v>
      </c>
      <c r="PI1049" s="11">
        <f t="shared" si="122"/>
        <v>18.718036703109558</v>
      </c>
      <c r="PJ1049" s="11">
        <f t="shared" si="122"/>
        <v>15.285828921644244</v>
      </c>
      <c r="PK1049" s="11">
        <f t="shared" si="122"/>
        <v>14.49710829977928</v>
      </c>
      <c r="PL1049" s="11">
        <f t="shared" si="122"/>
        <v>11.390192699587931</v>
      </c>
      <c r="PM1049" s="11">
        <f t="shared" si="122"/>
        <v>18.529997320073786</v>
      </c>
    </row>
    <row r="1050" spans="408:429" x14ac:dyDescent="0.3">
      <c r="OR1050" s="4" t="s">
        <v>455</v>
      </c>
      <c r="OS1050" s="11">
        <f t="shared" si="119"/>
        <v>15.283343430562113</v>
      </c>
      <c r="OT1050" s="11">
        <f t="shared" si="122"/>
        <v>15.303234970577776</v>
      </c>
      <c r="OU1050" s="11">
        <f t="shared" si="122"/>
        <v>15.388903381608326</v>
      </c>
      <c r="OV1050" s="11">
        <f t="shared" si="122"/>
        <v>6.9077552789821368</v>
      </c>
      <c r="OW1050" s="11">
        <f t="shared" si="122"/>
        <v>14.319124238070122</v>
      </c>
      <c r="OX1050" s="11" t="str">
        <f t="shared" si="122"/>
        <v/>
      </c>
      <c r="OY1050" s="11">
        <f t="shared" si="122"/>
        <v>13.162545167037161</v>
      </c>
      <c r="OZ1050" s="11">
        <f t="shared" si="122"/>
        <v>15.447619919862749</v>
      </c>
      <c r="PA1050" s="11">
        <f t="shared" si="122"/>
        <v>14.672887453793143</v>
      </c>
      <c r="PB1050" s="11">
        <f t="shared" si="122"/>
        <v>13.749936834522979</v>
      </c>
      <c r="PC1050" s="11">
        <f t="shared" si="122"/>
        <v>9.9198529066223919</v>
      </c>
      <c r="PD1050" s="11">
        <f t="shared" si="122"/>
        <v>16.764687767650141</v>
      </c>
      <c r="PE1050" s="11">
        <f t="shared" si="122"/>
        <v>12.958690841582104</v>
      </c>
      <c r="PF1050" s="11">
        <f t="shared" si="122"/>
        <v>15.146902488012154</v>
      </c>
      <c r="PG1050" s="11">
        <f t="shared" si="122"/>
        <v>17.08664572244804</v>
      </c>
      <c r="PH1050" s="11">
        <f t="shared" si="122"/>
        <v>16.954524658780414</v>
      </c>
      <c r="PI1050" s="11">
        <f t="shared" si="122"/>
        <v>18.764333304522978</v>
      </c>
      <c r="PJ1050" s="11">
        <f t="shared" si="122"/>
        <v>14.944018161826381</v>
      </c>
      <c r="PK1050" s="11">
        <f t="shared" si="122"/>
        <v>14.85576995498189</v>
      </c>
      <c r="PL1050" s="11">
        <f t="shared" si="122"/>
        <v>11.142875762083019</v>
      </c>
      <c r="PM1050" s="11">
        <f t="shared" si="122"/>
        <v>18.191428761602602</v>
      </c>
    </row>
    <row r="1051" spans="408:429" x14ac:dyDescent="0.3">
      <c r="OR1051" s="4" t="s">
        <v>456</v>
      </c>
      <c r="OS1051" s="11">
        <f t="shared" si="119"/>
        <v>15.18158818105597</v>
      </c>
      <c r="OT1051" s="11">
        <f t="shared" si="122"/>
        <v>15.510568212847017</v>
      </c>
      <c r="OU1051" s="11">
        <f t="shared" si="122"/>
        <v>15.205714765662714</v>
      </c>
      <c r="OV1051" s="11">
        <f t="shared" si="122"/>
        <v>4.2484952420493594</v>
      </c>
      <c r="OW1051" s="11">
        <f t="shared" si="122"/>
        <v>15.00161771783096</v>
      </c>
      <c r="OX1051" s="11" t="str">
        <f t="shared" si="122"/>
        <v/>
      </c>
      <c r="OY1051" s="11">
        <f t="shared" si="122"/>
        <v>12.705544053457459</v>
      </c>
      <c r="OZ1051" s="11">
        <f t="shared" si="122"/>
        <v>15.832047709253965</v>
      </c>
      <c r="PA1051" s="11">
        <f t="shared" si="122"/>
        <v>14.095253700339399</v>
      </c>
      <c r="PB1051" s="11">
        <f t="shared" si="122"/>
        <v>14.647736839120334</v>
      </c>
      <c r="PC1051" s="11">
        <f t="shared" si="122"/>
        <v>9.7038163574070602</v>
      </c>
      <c r="PD1051" s="11">
        <f t="shared" si="122"/>
        <v>16.394283922018882</v>
      </c>
      <c r="PE1051" s="11">
        <f t="shared" si="122"/>
        <v>12.705665416363036</v>
      </c>
      <c r="PF1051" s="11">
        <f t="shared" si="122"/>
        <v>14.894579785645954</v>
      </c>
      <c r="PG1051" s="11">
        <f t="shared" si="122"/>
        <v>16.070730421087632</v>
      </c>
      <c r="PH1051" s="11">
        <f t="shared" si="122"/>
        <v>16.605517326449295</v>
      </c>
      <c r="PI1051" s="11">
        <f t="shared" si="122"/>
        <v>18.31709226841474</v>
      </c>
      <c r="PJ1051" s="11">
        <f t="shared" si="122"/>
        <v>14.910362451868689</v>
      </c>
      <c r="PK1051" s="11">
        <f t="shared" si="122"/>
        <v>15.374614715505524</v>
      </c>
      <c r="PL1051" s="11">
        <f t="shared" si="122"/>
        <v>9.7520830983768949</v>
      </c>
      <c r="PM1051" s="11">
        <f t="shared" si="122"/>
        <v>18.146593481875971</v>
      </c>
    </row>
    <row r="1052" spans="408:429" x14ac:dyDescent="0.3">
      <c r="OR1052" s="4" t="s">
        <v>457</v>
      </c>
      <c r="OS1052" s="11">
        <f t="shared" si="119"/>
        <v>15.294589184177497</v>
      </c>
      <c r="OT1052" s="11">
        <f t="shared" si="122"/>
        <v>15.444633443714773</v>
      </c>
      <c r="OU1052" s="11">
        <f t="shared" si="122"/>
        <v>14.895778954864003</v>
      </c>
      <c r="OV1052" s="11">
        <f t="shared" si="122"/>
        <v>7.2584121505953068</v>
      </c>
      <c r="OW1052" s="11">
        <f t="shared" si="122"/>
        <v>14.110825922571451</v>
      </c>
      <c r="OX1052" s="11" t="str">
        <f t="shared" si="122"/>
        <v/>
      </c>
      <c r="OY1052" s="11">
        <f t="shared" si="122"/>
        <v>12.755551513777243</v>
      </c>
      <c r="OZ1052" s="11">
        <f t="shared" si="122"/>
        <v>15.306690021751141</v>
      </c>
      <c r="PA1052" s="11">
        <f t="shared" si="122"/>
        <v>15.107972147374836</v>
      </c>
      <c r="PB1052" s="11">
        <f t="shared" si="122"/>
        <v>14.376896207341966</v>
      </c>
      <c r="PC1052" s="11">
        <f t="shared" si="122"/>
        <v>8.5211852126857757</v>
      </c>
      <c r="PD1052" s="11">
        <f t="shared" si="122"/>
        <v>16.623499181709441</v>
      </c>
      <c r="PE1052" s="11">
        <f t="shared" si="122"/>
        <v>12.558207297926687</v>
      </c>
      <c r="PF1052" s="11">
        <f t="shared" si="122"/>
        <v>16.130932899759813</v>
      </c>
      <c r="PG1052" s="11">
        <f t="shared" si="122"/>
        <v>15.942241137687274</v>
      </c>
      <c r="PH1052" s="11">
        <f t="shared" si="122"/>
        <v>16.565797304637492</v>
      </c>
      <c r="PI1052" s="11">
        <f t="shared" si="122"/>
        <v>18.514035804665411</v>
      </c>
      <c r="PJ1052" s="11">
        <f t="shared" si="122"/>
        <v>15.544660311379904</v>
      </c>
      <c r="PK1052" s="11">
        <f t="shared" si="122"/>
        <v>14.770308671708358</v>
      </c>
      <c r="PL1052" s="11">
        <f t="shared" si="122"/>
        <v>11.465414482299177</v>
      </c>
      <c r="PM1052" s="11">
        <f t="shared" si="122"/>
        <v>18.208476143556318</v>
      </c>
    </row>
    <row r="1053" spans="408:429" x14ac:dyDescent="0.3">
      <c r="OR1053" s="4" t="s">
        <v>458</v>
      </c>
      <c r="OS1053" s="11">
        <f t="shared" si="119"/>
        <v>15.311071794972209</v>
      </c>
      <c r="OT1053" s="11">
        <f t="shared" si="122"/>
        <v>15.344330430586371</v>
      </c>
      <c r="OU1053" s="11">
        <f t="shared" si="122"/>
        <v>15.049531559321693</v>
      </c>
      <c r="OV1053" s="11">
        <f t="shared" si="122"/>
        <v>8.3593691062226707</v>
      </c>
      <c r="OW1053" s="11">
        <f t="shared" si="122"/>
        <v>14.230721355525937</v>
      </c>
      <c r="OX1053" s="11" t="str">
        <f t="shared" si="122"/>
        <v/>
      </c>
      <c r="OY1053" s="11">
        <f t="shared" si="122"/>
        <v>12.621933529820458</v>
      </c>
      <c r="OZ1053" s="11">
        <f t="shared" si="122"/>
        <v>15.624649787073784</v>
      </c>
      <c r="PA1053" s="11">
        <f t="shared" si="122"/>
        <v>15.029556457884707</v>
      </c>
      <c r="PB1053" s="11">
        <f t="shared" si="122"/>
        <v>13.867600035314036</v>
      </c>
      <c r="PC1053" s="11">
        <f t="shared" si="122"/>
        <v>9.7403802146659775</v>
      </c>
      <c r="PD1053" s="11">
        <f t="shared" si="122"/>
        <v>16.727446734516992</v>
      </c>
      <c r="PE1053" s="11">
        <f t="shared" si="122"/>
        <v>13.492974756521908</v>
      </c>
      <c r="PF1053" s="11">
        <f t="shared" si="122"/>
        <v>15.986156133485105</v>
      </c>
      <c r="PG1053" s="11">
        <f t="shared" si="122"/>
        <v>16.385742859149005</v>
      </c>
      <c r="PH1053" s="11">
        <f t="shared" si="122"/>
        <v>16.523392744952904</v>
      </c>
      <c r="PI1053" s="11">
        <f t="shared" si="122"/>
        <v>18.319881941176654</v>
      </c>
      <c r="PJ1053" s="11">
        <f t="shared" si="122"/>
        <v>14.672064024205019</v>
      </c>
      <c r="PK1053" s="11">
        <f t="shared" si="122"/>
        <v>14.468077902181307</v>
      </c>
      <c r="PL1053" s="11">
        <f t="shared" si="122"/>
        <v>10.843690104456597</v>
      </c>
      <c r="PM1053" s="11">
        <f t="shared" si="122"/>
        <v>18.254693005085834</v>
      </c>
    </row>
    <row r="1054" spans="408:429" x14ac:dyDescent="0.3">
      <c r="OR1054" s="4" t="s">
        <v>459</v>
      </c>
      <c r="OS1054" s="11">
        <f t="shared" si="119"/>
        <v>15.318591903290406</v>
      </c>
      <c r="OT1054" s="11">
        <f t="shared" si="122"/>
        <v>15.478233280401609</v>
      </c>
      <c r="OU1054" s="11">
        <f t="shared" si="122"/>
        <v>15.440934017984596</v>
      </c>
      <c r="OV1054" s="11">
        <f t="shared" si="122"/>
        <v>6.5510803350434044</v>
      </c>
      <c r="OW1054" s="11">
        <f t="shared" si="122"/>
        <v>15.115980655378475</v>
      </c>
      <c r="OX1054" s="11" t="str">
        <f t="shared" si="122"/>
        <v/>
      </c>
      <c r="OY1054" s="11">
        <f t="shared" si="122"/>
        <v>12.511164779491551</v>
      </c>
      <c r="OZ1054" s="11">
        <f t="shared" si="122"/>
        <v>15.772119555400518</v>
      </c>
      <c r="PA1054" s="11">
        <f t="shared" si="122"/>
        <v>14.525858945843995</v>
      </c>
      <c r="PB1054" s="11">
        <f t="shared" si="122"/>
        <v>14.712565461881152</v>
      </c>
      <c r="PC1054" s="11">
        <f t="shared" si="122"/>
        <v>8.4595640785796018</v>
      </c>
      <c r="PD1054" s="11">
        <f t="shared" si="122"/>
        <v>16.834113688157501</v>
      </c>
      <c r="PE1054" s="11">
        <f t="shared" si="122"/>
        <v>13.481351643548779</v>
      </c>
      <c r="PF1054" s="11">
        <f t="shared" si="122"/>
        <v>16.047212780261827</v>
      </c>
      <c r="PG1054" s="11">
        <f t="shared" si="122"/>
        <v>16.509356352450499</v>
      </c>
      <c r="PH1054" s="11">
        <f t="shared" si="122"/>
        <v>17.110884576130324</v>
      </c>
      <c r="PI1054" s="11">
        <f t="shared" ref="OT1054:PM1067" si="123">IFERROR(IF(PI53="","",LN(PI53)),0)</f>
        <v>18.588992140175673</v>
      </c>
      <c r="PJ1054" s="11">
        <f t="shared" si="123"/>
        <v>14.90352353857239</v>
      </c>
      <c r="PK1054" s="11">
        <f t="shared" si="123"/>
        <v>14.440206506038663</v>
      </c>
      <c r="PL1054" s="11">
        <f t="shared" si="123"/>
        <v>11.695163684958434</v>
      </c>
      <c r="PM1054" s="11">
        <f t="shared" si="123"/>
        <v>18.24593419619675</v>
      </c>
    </row>
    <row r="1055" spans="408:429" x14ac:dyDescent="0.3">
      <c r="OR1055" s="4" t="s">
        <v>460</v>
      </c>
      <c r="OS1055" s="11">
        <f t="shared" si="119"/>
        <v>14.86180446561951</v>
      </c>
      <c r="OT1055" s="11">
        <f t="shared" si="123"/>
        <v>15.057801745389224</v>
      </c>
      <c r="OU1055" s="11">
        <f t="shared" si="123"/>
        <v>14.771733288429775</v>
      </c>
      <c r="OV1055" s="11">
        <f t="shared" si="123"/>
        <v>7.461640392208575</v>
      </c>
      <c r="OW1055" s="11">
        <f t="shared" si="123"/>
        <v>13.973009910437879</v>
      </c>
      <c r="OX1055" s="11" t="str">
        <f t="shared" si="123"/>
        <v/>
      </c>
      <c r="OY1055" s="11">
        <f t="shared" si="123"/>
        <v>12.339860255328272</v>
      </c>
      <c r="OZ1055" s="11">
        <f t="shared" si="123"/>
        <v>15.509557230079864</v>
      </c>
      <c r="PA1055" s="11">
        <f t="shared" si="123"/>
        <v>14.932774484997479</v>
      </c>
      <c r="PB1055" s="11">
        <f t="shared" si="123"/>
        <v>14.807209273753422</v>
      </c>
      <c r="PC1055" s="11">
        <f t="shared" si="123"/>
        <v>8.3089382525957785</v>
      </c>
      <c r="PD1055" s="11">
        <f t="shared" si="123"/>
        <v>17.166602080309602</v>
      </c>
      <c r="PE1055" s="11">
        <f t="shared" si="123"/>
        <v>12.726769389091427</v>
      </c>
      <c r="PF1055" s="11">
        <f t="shared" si="123"/>
        <v>16.952580575144477</v>
      </c>
      <c r="PG1055" s="11">
        <f t="shared" si="123"/>
        <v>15.905639782348951</v>
      </c>
      <c r="PH1055" s="11">
        <f t="shared" si="123"/>
        <v>16.421357328640465</v>
      </c>
      <c r="PI1055" s="11">
        <f t="shared" si="123"/>
        <v>18.053195478474457</v>
      </c>
      <c r="PJ1055" s="11">
        <f t="shared" si="123"/>
        <v>15.046019153232024</v>
      </c>
      <c r="PK1055" s="11">
        <f t="shared" si="123"/>
        <v>15.789900564024812</v>
      </c>
      <c r="PL1055" s="11">
        <f t="shared" si="123"/>
        <v>11.293773934925555</v>
      </c>
      <c r="PM1055" s="11">
        <f t="shared" si="123"/>
        <v>17.840983294944461</v>
      </c>
    </row>
    <row r="1056" spans="408:429" x14ac:dyDescent="0.3">
      <c r="OR1056" s="4" t="s">
        <v>461</v>
      </c>
      <c r="OS1056" s="11">
        <f t="shared" si="119"/>
        <v>14.992656724286491</v>
      </c>
      <c r="OT1056" s="11">
        <f t="shared" si="123"/>
        <v>15.267900196597488</v>
      </c>
      <c r="OU1056" s="11">
        <f t="shared" si="123"/>
        <v>15.0545645579123</v>
      </c>
      <c r="OV1056" s="11">
        <f t="shared" si="123"/>
        <v>5.768320995793772</v>
      </c>
      <c r="OW1056" s="11">
        <f t="shared" si="123"/>
        <v>14.900034064189283</v>
      </c>
      <c r="OX1056" s="11" t="str">
        <f t="shared" si="123"/>
        <v/>
      </c>
      <c r="OY1056" s="11">
        <f t="shared" si="123"/>
        <v>12.410045609768696</v>
      </c>
      <c r="OZ1056" s="11">
        <f t="shared" si="123"/>
        <v>14.82928619412343</v>
      </c>
      <c r="PA1056" s="11">
        <f t="shared" si="123"/>
        <v>15.109582716566566</v>
      </c>
      <c r="PB1056" s="11">
        <f t="shared" si="123"/>
        <v>13.50520107226251</v>
      </c>
      <c r="PC1056" s="11">
        <f t="shared" si="123"/>
        <v>11.725210272949562</v>
      </c>
      <c r="PD1056" s="11">
        <f t="shared" si="123"/>
        <v>16.855044861319339</v>
      </c>
      <c r="PE1056" s="11">
        <f t="shared" si="123"/>
        <v>12.608198852372823</v>
      </c>
      <c r="PF1056" s="11">
        <f t="shared" si="123"/>
        <v>15.914775069870625</v>
      </c>
      <c r="PG1056" s="11">
        <f t="shared" si="123"/>
        <v>16.163841184941525</v>
      </c>
      <c r="PH1056" s="11">
        <f t="shared" si="123"/>
        <v>16.808615382795978</v>
      </c>
      <c r="PI1056" s="11">
        <f t="shared" si="123"/>
        <v>18.186089036855073</v>
      </c>
      <c r="PJ1056" s="11">
        <f t="shared" si="123"/>
        <v>15.084782500335386</v>
      </c>
      <c r="PK1056" s="11">
        <f t="shared" si="123"/>
        <v>14.395404490371762</v>
      </c>
      <c r="PL1056" s="11">
        <f t="shared" si="123"/>
        <v>11.527419911120681</v>
      </c>
      <c r="PM1056" s="11">
        <f t="shared" si="123"/>
        <v>18.33864158135496</v>
      </c>
    </row>
    <row r="1057" spans="408:429" x14ac:dyDescent="0.3">
      <c r="OR1057" s="4" t="s">
        <v>462</v>
      </c>
      <c r="OS1057" s="11">
        <f t="shared" si="119"/>
        <v>15.061584058922346</v>
      </c>
      <c r="OT1057" s="11">
        <f t="shared" si="123"/>
        <v>14.966816493402032</v>
      </c>
      <c r="OU1057" s="11">
        <f t="shared" si="123"/>
        <v>15.041797538886716</v>
      </c>
      <c r="OV1057" s="11">
        <f t="shared" si="123"/>
        <v>7.8594131546935833</v>
      </c>
      <c r="OW1057" s="11">
        <f t="shared" si="123"/>
        <v>16.129157245317536</v>
      </c>
      <c r="OX1057" s="11" t="str">
        <f t="shared" si="123"/>
        <v/>
      </c>
      <c r="OY1057" s="11">
        <f t="shared" si="123"/>
        <v>12.356430427118731</v>
      </c>
      <c r="OZ1057" s="11">
        <f t="shared" si="123"/>
        <v>15.158173251961296</v>
      </c>
      <c r="PA1057" s="11">
        <f t="shared" si="123"/>
        <v>14.489316904585072</v>
      </c>
      <c r="PB1057" s="11">
        <f t="shared" si="123"/>
        <v>13.569034406323617</v>
      </c>
      <c r="PC1057" s="11">
        <f t="shared" si="123"/>
        <v>7.6824824465345056</v>
      </c>
      <c r="PD1057" s="11">
        <f t="shared" si="123"/>
        <v>16.724801655569483</v>
      </c>
      <c r="PE1057" s="11">
        <f t="shared" si="123"/>
        <v>12.698082355038524</v>
      </c>
      <c r="PF1057" s="11">
        <f t="shared" si="123"/>
        <v>15.857622177817749</v>
      </c>
      <c r="PG1057" s="11">
        <f t="shared" si="123"/>
        <v>16.051155314436691</v>
      </c>
      <c r="PH1057" s="11">
        <f t="shared" si="123"/>
        <v>16.512440760418571</v>
      </c>
      <c r="PI1057" s="11">
        <f t="shared" si="123"/>
        <v>17.968101417991846</v>
      </c>
      <c r="PJ1057" s="11">
        <f t="shared" si="123"/>
        <v>15.126458873140976</v>
      </c>
      <c r="PK1057" s="11">
        <f t="shared" si="123"/>
        <v>13.915903254416575</v>
      </c>
      <c r="PL1057" s="11">
        <f t="shared" si="123"/>
        <v>12.327670617277661</v>
      </c>
      <c r="PM1057" s="11">
        <f t="shared" si="123"/>
        <v>18.229025273401181</v>
      </c>
    </row>
    <row r="1058" spans="408:429" x14ac:dyDescent="0.3">
      <c r="OR1058" s="4" t="s">
        <v>463</v>
      </c>
      <c r="OS1058" s="11">
        <f t="shared" si="119"/>
        <v>14.536161031595254</v>
      </c>
      <c r="OT1058" s="11">
        <f t="shared" si="123"/>
        <v>14.513242213740325</v>
      </c>
      <c r="OU1058" s="11">
        <f t="shared" si="123"/>
        <v>14.669461948730797</v>
      </c>
      <c r="OV1058" s="11">
        <f t="shared" si="123"/>
        <v>4.2484952420493594</v>
      </c>
      <c r="OW1058" s="11">
        <f t="shared" si="123"/>
        <v>14.819383503869588</v>
      </c>
      <c r="OX1058" s="11" t="str">
        <f t="shared" si="123"/>
        <v/>
      </c>
      <c r="OY1058" s="11">
        <f t="shared" si="123"/>
        <v>12.508951164863237</v>
      </c>
      <c r="OZ1058" s="11">
        <f t="shared" si="123"/>
        <v>15.224311241042894</v>
      </c>
      <c r="PA1058" s="11">
        <f t="shared" si="123"/>
        <v>14.435387876596444</v>
      </c>
      <c r="PB1058" s="11">
        <f t="shared" si="123"/>
        <v>14.23585771040012</v>
      </c>
      <c r="PC1058" s="11">
        <f t="shared" si="123"/>
        <v>7.6591713676660582</v>
      </c>
      <c r="PD1058" s="11">
        <f t="shared" si="123"/>
        <v>16.745700713612553</v>
      </c>
      <c r="PE1058" s="11">
        <f t="shared" si="123"/>
        <v>14.019161353967021</v>
      </c>
      <c r="PF1058" s="11">
        <f t="shared" si="123"/>
        <v>16.254205715947581</v>
      </c>
      <c r="PG1058" s="11">
        <f t="shared" si="123"/>
        <v>15.877626626666178</v>
      </c>
      <c r="PH1058" s="11">
        <f t="shared" si="123"/>
        <v>16.932733651505551</v>
      </c>
      <c r="PI1058" s="11">
        <f t="shared" si="123"/>
        <v>17.742048411463671</v>
      </c>
      <c r="PJ1058" s="11">
        <f t="shared" si="123"/>
        <v>14.897854566167656</v>
      </c>
      <c r="PK1058" s="11">
        <f t="shared" si="123"/>
        <v>15.631254584292515</v>
      </c>
      <c r="PL1058" s="11">
        <f t="shared" si="123"/>
        <v>11.308358299228955</v>
      </c>
      <c r="PM1058" s="11">
        <f t="shared" si="123"/>
        <v>17.952982136102491</v>
      </c>
    </row>
    <row r="1059" spans="408:429" x14ac:dyDescent="0.3">
      <c r="OR1059" s="4" t="s">
        <v>464</v>
      </c>
      <c r="OS1059" s="11">
        <f t="shared" si="119"/>
        <v>14.469901317570631</v>
      </c>
      <c r="OT1059" s="11">
        <f t="shared" si="123"/>
        <v>14.497699920326072</v>
      </c>
      <c r="OU1059" s="11">
        <f t="shared" si="123"/>
        <v>14.361213437252099</v>
      </c>
      <c r="OV1059" s="11">
        <f t="shared" si="123"/>
        <v>3.912023005428146</v>
      </c>
      <c r="OW1059" s="11">
        <f t="shared" si="123"/>
        <v>15.90976928101529</v>
      </c>
      <c r="OX1059" s="11" t="str">
        <f t="shared" si="123"/>
        <v/>
      </c>
      <c r="OY1059" s="11">
        <f t="shared" si="123"/>
        <v>12.459776439224894</v>
      </c>
      <c r="OZ1059" s="11">
        <f t="shared" si="123"/>
        <v>15.206002098590181</v>
      </c>
      <c r="PA1059" s="11">
        <f t="shared" si="123"/>
        <v>13.869079760506965</v>
      </c>
      <c r="PB1059" s="11">
        <f t="shared" si="123"/>
        <v>13.282405241507202</v>
      </c>
      <c r="PC1059" s="11">
        <f t="shared" si="123"/>
        <v>9.149528232579426</v>
      </c>
      <c r="PD1059" s="11">
        <f t="shared" si="123"/>
        <v>17.082331428084732</v>
      </c>
      <c r="PE1059" s="11">
        <f t="shared" si="123"/>
        <v>13.331375549451328</v>
      </c>
      <c r="PF1059" s="11">
        <f t="shared" si="123"/>
        <v>15.857050186491698</v>
      </c>
      <c r="PG1059" s="11">
        <f t="shared" si="123"/>
        <v>16.188786147331058</v>
      </c>
      <c r="PH1059" s="11">
        <f t="shared" si="123"/>
        <v>16.564430112465288</v>
      </c>
      <c r="PI1059" s="11">
        <f t="shared" si="123"/>
        <v>17.817848871386111</v>
      </c>
      <c r="PJ1059" s="11">
        <f t="shared" si="123"/>
        <v>14.504704936485599</v>
      </c>
      <c r="PK1059" s="11">
        <f t="shared" si="123"/>
        <v>14.368923145775057</v>
      </c>
      <c r="PL1059" s="11">
        <f t="shared" si="123"/>
        <v>12.084865002594483</v>
      </c>
      <c r="PM1059" s="11">
        <f t="shared" si="123"/>
        <v>18.220167704950672</v>
      </c>
    </row>
    <row r="1060" spans="408:429" x14ac:dyDescent="0.3">
      <c r="OR1060" s="4" t="s">
        <v>465</v>
      </c>
      <c r="OS1060" s="11">
        <f t="shared" si="119"/>
        <v>14.688027024986905</v>
      </c>
      <c r="OT1060" s="11">
        <f t="shared" si="123"/>
        <v>15.034509896306833</v>
      </c>
      <c r="OU1060" s="11">
        <f t="shared" si="123"/>
        <v>15.560431182959222</v>
      </c>
      <c r="OV1060" s="11">
        <f t="shared" si="123"/>
        <v>6.3279367837291947</v>
      </c>
      <c r="OW1060" s="11">
        <f t="shared" si="123"/>
        <v>14.856274783274159</v>
      </c>
      <c r="OX1060" s="11" t="str">
        <f t="shared" si="123"/>
        <v/>
      </c>
      <c r="OY1060" s="11">
        <f t="shared" si="123"/>
        <v>12.351557312272154</v>
      </c>
      <c r="OZ1060" s="11">
        <f t="shared" si="123"/>
        <v>15.398884537978617</v>
      </c>
      <c r="PA1060" s="11">
        <f t="shared" si="123"/>
        <v>14.858099082951059</v>
      </c>
      <c r="PB1060" s="11">
        <f t="shared" si="123"/>
        <v>12.855738047478159</v>
      </c>
      <c r="PC1060" s="11">
        <f t="shared" si="123"/>
        <v>8.9159693113736047</v>
      </c>
      <c r="PD1060" s="11">
        <f t="shared" si="123"/>
        <v>16.836385830474349</v>
      </c>
      <c r="PE1060" s="11">
        <f t="shared" si="123"/>
        <v>12.935310646234473</v>
      </c>
      <c r="PF1060" s="11">
        <f t="shared" si="123"/>
        <v>15.858820649799382</v>
      </c>
      <c r="PG1060" s="11">
        <f t="shared" si="123"/>
        <v>17.461779178956455</v>
      </c>
      <c r="PH1060" s="11">
        <f t="shared" si="123"/>
        <v>16.430574111103454</v>
      </c>
      <c r="PI1060" s="11">
        <f t="shared" si="123"/>
        <v>18.199924702766278</v>
      </c>
      <c r="PJ1060" s="11">
        <f t="shared" si="123"/>
        <v>14.888500718843245</v>
      </c>
      <c r="PK1060" s="11">
        <f t="shared" si="123"/>
        <v>14.670571635026439</v>
      </c>
      <c r="PL1060" s="11">
        <f t="shared" si="123"/>
        <v>12.876948654443888</v>
      </c>
      <c r="PM1060" s="11">
        <f t="shared" si="123"/>
        <v>18.203561509944219</v>
      </c>
    </row>
    <row r="1061" spans="408:429" x14ac:dyDescent="0.3">
      <c r="OR1061" s="4" t="s">
        <v>466</v>
      </c>
      <c r="OS1061" s="11">
        <f t="shared" si="119"/>
        <v>15.180839165618924</v>
      </c>
      <c r="OT1061" s="11">
        <f t="shared" si="123"/>
        <v>15.257408722365298</v>
      </c>
      <c r="OU1061" s="11">
        <f t="shared" si="123"/>
        <v>15.642211404728336</v>
      </c>
      <c r="OV1061" s="11">
        <f t="shared" si="123"/>
        <v>4.0943445622221004</v>
      </c>
      <c r="OW1061" s="11">
        <f t="shared" si="123"/>
        <v>14.498455876039623</v>
      </c>
      <c r="OX1061" s="11" t="str">
        <f t="shared" si="123"/>
        <v/>
      </c>
      <c r="OY1061" s="11">
        <f t="shared" si="123"/>
        <v>12.680535069559857</v>
      </c>
      <c r="OZ1061" s="11">
        <f t="shared" si="123"/>
        <v>15.518144052379439</v>
      </c>
      <c r="PA1061" s="11">
        <f t="shared" si="123"/>
        <v>14.800169966556352</v>
      </c>
      <c r="PB1061" s="11">
        <f t="shared" si="123"/>
        <v>13.251073164749634</v>
      </c>
      <c r="PC1061" s="11">
        <f t="shared" si="123"/>
        <v>7.7052624748663252</v>
      </c>
      <c r="PD1061" s="11">
        <f t="shared" si="123"/>
        <v>16.827123857810442</v>
      </c>
      <c r="PE1061" s="11">
        <f t="shared" si="123"/>
        <v>14.13328769660937</v>
      </c>
      <c r="PF1061" s="11">
        <f t="shared" si="123"/>
        <v>15.647559079724228</v>
      </c>
      <c r="PG1061" s="11">
        <f t="shared" si="123"/>
        <v>16.959529638110837</v>
      </c>
      <c r="PH1061" s="11">
        <f t="shared" si="123"/>
        <v>16.382963701412944</v>
      </c>
      <c r="PI1061" s="11">
        <f t="shared" si="123"/>
        <v>18.274095432753438</v>
      </c>
      <c r="PJ1061" s="11">
        <f t="shared" si="123"/>
        <v>15.403397916367931</v>
      </c>
      <c r="PK1061" s="11">
        <f t="shared" si="123"/>
        <v>14.452025480357742</v>
      </c>
      <c r="PL1061" s="11">
        <f t="shared" si="123"/>
        <v>11.830942737218082</v>
      </c>
      <c r="PM1061" s="11">
        <f t="shared" si="123"/>
        <v>18.412298016866128</v>
      </c>
    </row>
    <row r="1062" spans="408:429" x14ac:dyDescent="0.3">
      <c r="OR1062" s="4" t="s">
        <v>467</v>
      </c>
      <c r="OS1062" s="11">
        <f t="shared" si="119"/>
        <v>15.133817791667049</v>
      </c>
      <c r="OT1062" s="11">
        <f t="shared" si="123"/>
        <v>15.008875295175963</v>
      </c>
      <c r="OU1062" s="11">
        <f t="shared" si="123"/>
        <v>15.458893754451115</v>
      </c>
      <c r="OV1062" s="11">
        <f t="shared" si="123"/>
        <v>5.0106352940962555</v>
      </c>
      <c r="OW1062" s="11">
        <f t="shared" si="123"/>
        <v>14.801349740296132</v>
      </c>
      <c r="OX1062" s="11" t="str">
        <f t="shared" si="123"/>
        <v/>
      </c>
      <c r="OY1062" s="11">
        <f t="shared" si="123"/>
        <v>12.506825176171366</v>
      </c>
      <c r="OZ1062" s="11">
        <f t="shared" si="123"/>
        <v>15.704160926697693</v>
      </c>
      <c r="PA1062" s="11">
        <f t="shared" si="123"/>
        <v>14.489627812617414</v>
      </c>
      <c r="PB1062" s="11">
        <f t="shared" si="123"/>
        <v>13.019599487593769</v>
      </c>
      <c r="PC1062" s="11">
        <f t="shared" si="123"/>
        <v>8.1662162685921427</v>
      </c>
      <c r="PD1062" s="11">
        <f t="shared" si="123"/>
        <v>16.872776357802923</v>
      </c>
      <c r="PE1062" s="11">
        <f t="shared" si="123"/>
        <v>12.578291159844703</v>
      </c>
      <c r="PF1062" s="11">
        <f t="shared" si="123"/>
        <v>15.19478533938125</v>
      </c>
      <c r="PG1062" s="11">
        <f t="shared" si="123"/>
        <v>16.590852361994177</v>
      </c>
      <c r="PH1062" s="11">
        <f t="shared" si="123"/>
        <v>16.267357542969663</v>
      </c>
      <c r="PI1062" s="11">
        <f t="shared" si="123"/>
        <v>18.338684707273273</v>
      </c>
      <c r="PJ1062" s="11">
        <f t="shared" si="123"/>
        <v>15.032436112062483</v>
      </c>
      <c r="PK1062" s="11">
        <f t="shared" si="123"/>
        <v>15.683044407735071</v>
      </c>
      <c r="PL1062" s="11">
        <f t="shared" si="123"/>
        <v>12.39830327820091</v>
      </c>
      <c r="PM1062" s="11">
        <f t="shared" si="123"/>
        <v>18.31523243555198</v>
      </c>
    </row>
    <row r="1063" spans="408:429" x14ac:dyDescent="0.3">
      <c r="OR1063" s="4" t="s">
        <v>468</v>
      </c>
      <c r="OS1063" s="11">
        <f t="shared" si="119"/>
        <v>14.744784640196558</v>
      </c>
      <c r="OT1063" s="11">
        <f t="shared" si="123"/>
        <v>15.134823416295454</v>
      </c>
      <c r="OU1063" s="11">
        <f t="shared" si="123"/>
        <v>14.920963727691314</v>
      </c>
      <c r="OV1063" s="11">
        <f t="shared" si="123"/>
        <v>6.363028103540465</v>
      </c>
      <c r="OW1063" s="11">
        <f t="shared" si="123"/>
        <v>15.138172653839309</v>
      </c>
      <c r="OX1063" s="11" t="str">
        <f t="shared" si="123"/>
        <v/>
      </c>
      <c r="OY1063" s="11">
        <f t="shared" si="123"/>
        <v>12.486069008437166</v>
      </c>
      <c r="OZ1063" s="11">
        <f t="shared" si="123"/>
        <v>15.261418912740895</v>
      </c>
      <c r="PA1063" s="11">
        <f t="shared" si="123"/>
        <v>14.530644253909701</v>
      </c>
      <c r="PB1063" s="11">
        <f t="shared" si="123"/>
        <v>13.304401560718478</v>
      </c>
      <c r="PC1063" s="11">
        <f t="shared" si="123"/>
        <v>10.460815009953539</v>
      </c>
      <c r="PD1063" s="11">
        <f t="shared" si="123"/>
        <v>17.44745049192635</v>
      </c>
      <c r="PE1063" s="11">
        <f t="shared" si="123"/>
        <v>14.294486317008213</v>
      </c>
      <c r="PF1063" s="11">
        <f t="shared" si="123"/>
        <v>15.340434481428559</v>
      </c>
      <c r="PG1063" s="11">
        <f t="shared" si="123"/>
        <v>16.431646473347996</v>
      </c>
      <c r="PH1063" s="11">
        <f t="shared" si="123"/>
        <v>16.467026103590008</v>
      </c>
      <c r="PI1063" s="11">
        <f t="shared" si="123"/>
        <v>18.037404443358351</v>
      </c>
      <c r="PJ1063" s="11">
        <f t="shared" si="123"/>
        <v>15.529342899544869</v>
      </c>
      <c r="PK1063" s="11">
        <f t="shared" si="123"/>
        <v>14.296871325075696</v>
      </c>
      <c r="PL1063" s="11">
        <f t="shared" si="123"/>
        <v>11.978481719288684</v>
      </c>
      <c r="PM1063" s="11">
        <f t="shared" si="123"/>
        <v>18.439267917197174</v>
      </c>
    </row>
    <row r="1064" spans="408:429" x14ac:dyDescent="0.3">
      <c r="OR1064" s="4" t="s">
        <v>469</v>
      </c>
      <c r="OS1064" s="11">
        <f t="shared" si="119"/>
        <v>14.713197303884607</v>
      </c>
      <c r="OT1064" s="11">
        <f t="shared" si="123"/>
        <v>15.245458102005568</v>
      </c>
      <c r="OU1064" s="11">
        <f t="shared" si="123"/>
        <v>15.210589967298766</v>
      </c>
      <c r="OV1064" s="11">
        <f t="shared" si="123"/>
        <v>8.5291217622815108</v>
      </c>
      <c r="OW1064" s="11">
        <f t="shared" si="123"/>
        <v>15.215333000563856</v>
      </c>
      <c r="OX1064" s="11" t="str">
        <f t="shared" si="123"/>
        <v/>
      </c>
      <c r="OY1064" s="11">
        <f t="shared" si="123"/>
        <v>12.351405995273563</v>
      </c>
      <c r="OZ1064" s="11">
        <f t="shared" si="123"/>
        <v>15.274829286493127</v>
      </c>
      <c r="PA1064" s="11">
        <f t="shared" si="123"/>
        <v>14.475855582291839</v>
      </c>
      <c r="PB1064" s="11">
        <f t="shared" si="123"/>
        <v>13.378492861343004</v>
      </c>
      <c r="PC1064" s="11">
        <f t="shared" si="123"/>
        <v>7.9157131993821155</v>
      </c>
      <c r="PD1064" s="11">
        <f t="shared" si="123"/>
        <v>16.91245808744614</v>
      </c>
      <c r="PE1064" s="11">
        <f t="shared" si="123"/>
        <v>12.911247206302837</v>
      </c>
      <c r="PF1064" s="11">
        <f t="shared" si="123"/>
        <v>15.196332723897504</v>
      </c>
      <c r="PG1064" s="11">
        <f t="shared" si="123"/>
        <v>16.564526103311678</v>
      </c>
      <c r="PH1064" s="11">
        <f t="shared" si="123"/>
        <v>16.628780344794155</v>
      </c>
      <c r="PI1064" s="11">
        <f t="shared" si="123"/>
        <v>18.528431921699006</v>
      </c>
      <c r="PJ1064" s="11">
        <f t="shared" si="123"/>
        <v>15.029927630542154</v>
      </c>
      <c r="PK1064" s="11">
        <f t="shared" si="123"/>
        <v>14.555502201520374</v>
      </c>
      <c r="PL1064" s="11">
        <f t="shared" si="123"/>
        <v>11.275302592391185</v>
      </c>
      <c r="PM1064" s="11">
        <f t="shared" si="123"/>
        <v>18.345008299418904</v>
      </c>
    </row>
    <row r="1065" spans="408:429" x14ac:dyDescent="0.3">
      <c r="OR1065" s="4" t="s">
        <v>470</v>
      </c>
      <c r="OS1065" s="11">
        <f t="shared" si="119"/>
        <v>14.966811117587536</v>
      </c>
      <c r="OT1065" s="11">
        <f t="shared" si="123"/>
        <v>14.896427198096694</v>
      </c>
      <c r="OU1065" s="11">
        <f t="shared" si="123"/>
        <v>14.960681952412338</v>
      </c>
      <c r="OV1065" s="11">
        <f t="shared" si="123"/>
        <v>5.9135030056382698</v>
      </c>
      <c r="OW1065" s="11">
        <f t="shared" si="123"/>
        <v>14.414308596774852</v>
      </c>
      <c r="OX1065" s="11" t="str">
        <f t="shared" si="123"/>
        <v/>
      </c>
      <c r="OY1065" s="11">
        <f t="shared" si="123"/>
        <v>12.772664047202023</v>
      </c>
      <c r="OZ1065" s="11">
        <f t="shared" si="123"/>
        <v>15.179230779694011</v>
      </c>
      <c r="PA1065" s="11">
        <f t="shared" si="123"/>
        <v>14.474273311662389</v>
      </c>
      <c r="PB1065" s="11">
        <f t="shared" si="123"/>
        <v>13.459492541058863</v>
      </c>
      <c r="PC1065" s="11">
        <f t="shared" si="123"/>
        <v>8.0551577318196781</v>
      </c>
      <c r="PD1065" s="11">
        <f t="shared" si="123"/>
        <v>16.998396445099321</v>
      </c>
      <c r="PE1065" s="11">
        <f t="shared" si="123"/>
        <v>13.202116812473349</v>
      </c>
      <c r="PF1065" s="11">
        <f t="shared" si="123"/>
        <v>15.831479410305976</v>
      </c>
      <c r="PG1065" s="11">
        <f t="shared" si="123"/>
        <v>16.804308846915337</v>
      </c>
      <c r="PH1065" s="11">
        <f t="shared" si="123"/>
        <v>16.809573639191548</v>
      </c>
      <c r="PI1065" s="11">
        <f t="shared" si="123"/>
        <v>18.65566502037629</v>
      </c>
      <c r="PJ1065" s="11">
        <f t="shared" si="123"/>
        <v>14.894671557609684</v>
      </c>
      <c r="PK1065" s="11">
        <f t="shared" si="123"/>
        <v>14.515061192580703</v>
      </c>
      <c r="PL1065" s="11">
        <f t="shared" si="123"/>
        <v>12.159400237331743</v>
      </c>
      <c r="PM1065" s="11">
        <f t="shared" si="123"/>
        <v>18.153618755437698</v>
      </c>
    </row>
    <row r="1066" spans="408:429" x14ac:dyDescent="0.3">
      <c r="OR1066" s="4" t="s">
        <v>471</v>
      </c>
      <c r="OS1066" s="11">
        <f t="shared" si="119"/>
        <v>15.658963908001091</v>
      </c>
      <c r="OT1066" s="11">
        <f t="shared" si="123"/>
        <v>15.02055279024823</v>
      </c>
      <c r="OU1066" s="11">
        <f t="shared" si="123"/>
        <v>15.207317198518066</v>
      </c>
      <c r="OV1066" s="11">
        <f t="shared" si="123"/>
        <v>2.3025850929940459</v>
      </c>
      <c r="OW1066" s="11">
        <f t="shared" si="123"/>
        <v>15.488653519294436</v>
      </c>
      <c r="OX1066" s="11" t="str">
        <f t="shared" si="123"/>
        <v/>
      </c>
      <c r="OY1066" s="11">
        <f t="shared" si="123"/>
        <v>12.935156305894425</v>
      </c>
      <c r="OZ1066" s="11">
        <f t="shared" si="123"/>
        <v>15.197678416772458</v>
      </c>
      <c r="PA1066" s="11">
        <f t="shared" si="123"/>
        <v>14.503534637825449</v>
      </c>
      <c r="PB1066" s="11">
        <f t="shared" si="123"/>
        <v>14.025366214951548</v>
      </c>
      <c r="PC1066" s="11">
        <f t="shared" si="123"/>
        <v>6.8564619845945867</v>
      </c>
      <c r="PD1066" s="11">
        <f t="shared" si="123"/>
        <v>17.126303977960152</v>
      </c>
      <c r="PE1066" s="11">
        <f t="shared" si="123"/>
        <v>13.918437113943975</v>
      </c>
      <c r="PF1066" s="11">
        <f t="shared" si="123"/>
        <v>15.326607702999004</v>
      </c>
      <c r="PG1066" s="11">
        <f t="shared" si="123"/>
        <v>17.166970977385127</v>
      </c>
      <c r="PH1066" s="11">
        <f t="shared" si="123"/>
        <v>16.762564641079543</v>
      </c>
      <c r="PI1066" s="11">
        <f t="shared" si="123"/>
        <v>18.541375633821168</v>
      </c>
      <c r="PJ1066" s="11">
        <f t="shared" si="123"/>
        <v>14.865321182396826</v>
      </c>
      <c r="PK1066" s="11">
        <f t="shared" si="123"/>
        <v>14.571590752775071</v>
      </c>
      <c r="PL1066" s="11">
        <f t="shared" si="123"/>
        <v>11.591644219681619</v>
      </c>
      <c r="PM1066" s="11">
        <f t="shared" si="123"/>
        <v>18.4020390624977</v>
      </c>
    </row>
    <row r="1067" spans="408:429" x14ac:dyDescent="0.3">
      <c r="OR1067" s="4" t="s">
        <v>472</v>
      </c>
      <c r="OS1067" s="11">
        <f t="shared" si="119"/>
        <v>15.456695362461323</v>
      </c>
      <c r="OT1067" s="11">
        <f t="shared" si="123"/>
        <v>15.120803627115473</v>
      </c>
      <c r="OU1067" s="11">
        <f t="shared" si="123"/>
        <v>15.375427919561528</v>
      </c>
      <c r="OV1067" s="11">
        <f t="shared" si="123"/>
        <v>8.1997389606307856</v>
      </c>
      <c r="OW1067" s="11">
        <f t="shared" si="123"/>
        <v>15.263598269435967</v>
      </c>
      <c r="OX1067" s="11" t="str">
        <f t="shared" si="123"/>
        <v/>
      </c>
      <c r="OY1067" s="11">
        <f t="shared" si="123"/>
        <v>12.808309950730276</v>
      </c>
      <c r="OZ1067" s="11">
        <f t="shared" si="123"/>
        <v>15.334476567234299</v>
      </c>
      <c r="PA1067" s="11">
        <f t="shared" si="123"/>
        <v>14.820540839344011</v>
      </c>
      <c r="PB1067" s="11">
        <f t="shared" si="123"/>
        <v>13.710638811728099</v>
      </c>
      <c r="PC1067" s="11">
        <f t="shared" si="123"/>
        <v>9.4382724400221889</v>
      </c>
      <c r="PD1067" s="11">
        <f t="shared" ref="PD1067:PM1068" si="124">IFERROR(IF(PD66="","",LN(PD66)),0)</f>
        <v>17.016100327359677</v>
      </c>
      <c r="PE1067" s="11">
        <f t="shared" si="124"/>
        <v>13.666662461227858</v>
      </c>
      <c r="PF1067" s="11">
        <f t="shared" si="124"/>
        <v>15.178703371328579</v>
      </c>
      <c r="PG1067" s="11">
        <f t="shared" si="124"/>
        <v>16.698906373790628</v>
      </c>
      <c r="PH1067" s="11">
        <f t="shared" si="124"/>
        <v>16.620688074757702</v>
      </c>
      <c r="PI1067" s="11">
        <f t="shared" si="124"/>
        <v>18.623249804560462</v>
      </c>
      <c r="PJ1067" s="11">
        <f t="shared" si="124"/>
        <v>15.071756026938106</v>
      </c>
      <c r="PK1067" s="11">
        <f t="shared" si="124"/>
        <v>14.431364622257247</v>
      </c>
      <c r="PL1067" s="11">
        <f t="shared" si="124"/>
        <v>11.617195386146026</v>
      </c>
      <c r="PM1067" s="11">
        <f t="shared" si="124"/>
        <v>18.489268157252255</v>
      </c>
    </row>
    <row r="1068" spans="408:429" x14ac:dyDescent="0.3">
      <c r="OR1068" s="4" t="s">
        <v>473</v>
      </c>
      <c r="OS1068" s="11">
        <f t="shared" ref="OS1068:PH1131" si="125">IFERROR(IF(OS67="","",LN(OS67)),0)</f>
        <v>15.036251979865447</v>
      </c>
      <c r="OT1068" s="11">
        <f t="shared" si="125"/>
        <v>14.919155163260406</v>
      </c>
      <c r="OU1068" s="11">
        <f t="shared" si="125"/>
        <v>15.089528320140163</v>
      </c>
      <c r="OV1068" s="11">
        <f t="shared" si="125"/>
        <v>6.9077552789821368</v>
      </c>
      <c r="OW1068" s="11">
        <f t="shared" si="125"/>
        <v>14.218679699022786</v>
      </c>
      <c r="OX1068" s="11" t="str">
        <f t="shared" si="125"/>
        <v/>
      </c>
      <c r="OY1068" s="11">
        <f t="shared" si="125"/>
        <v>12.902663888492674</v>
      </c>
      <c r="OZ1068" s="11">
        <f t="shared" si="125"/>
        <v>14.99239783897124</v>
      </c>
      <c r="PA1068" s="11">
        <f t="shared" si="125"/>
        <v>14.888220252309273</v>
      </c>
      <c r="PB1068" s="11">
        <f t="shared" si="125"/>
        <v>14.430036520056015</v>
      </c>
      <c r="PC1068" s="11">
        <f t="shared" si="125"/>
        <v>9.6721858135204553</v>
      </c>
      <c r="PD1068" s="11">
        <f t="shared" si="125"/>
        <v>16.677116404753178</v>
      </c>
      <c r="PE1068" s="11">
        <f t="shared" si="125"/>
        <v>12.663180986790177</v>
      </c>
      <c r="PF1068" s="11">
        <f t="shared" si="125"/>
        <v>14.63883651741463</v>
      </c>
      <c r="PG1068" s="11">
        <f t="shared" si="125"/>
        <v>16.672665587111265</v>
      </c>
      <c r="PH1068" s="11">
        <f t="shared" si="125"/>
        <v>16.122994631334006</v>
      </c>
      <c r="PI1068" s="11">
        <f t="shared" si="124"/>
        <v>18.121144878746026</v>
      </c>
      <c r="PJ1068" s="11">
        <f t="shared" si="124"/>
        <v>14.966481240266964</v>
      </c>
      <c r="PK1068" s="11">
        <f t="shared" si="124"/>
        <v>14.62649766145138</v>
      </c>
      <c r="PL1068" s="11">
        <f t="shared" si="124"/>
        <v>11.27466827584597</v>
      </c>
      <c r="PM1068" s="11">
        <f t="shared" si="124"/>
        <v>17.884677575868949</v>
      </c>
    </row>
    <row r="1069" spans="408:429" x14ac:dyDescent="0.3">
      <c r="OR1069" s="4" t="s">
        <v>474</v>
      </c>
      <c r="OS1069" s="11">
        <f t="shared" si="125"/>
        <v>14.555512698059141</v>
      </c>
      <c r="OT1069" s="11">
        <f t="shared" ref="OT1069:PM1081" si="126">IFERROR(IF(OT68="","",LN(OT68)),0)</f>
        <v>14.736749029562363</v>
      </c>
      <c r="OU1069" s="11">
        <f t="shared" si="126"/>
        <v>15.210712627387371</v>
      </c>
      <c r="OV1069" s="11">
        <f t="shared" si="126"/>
        <v>6.253828811575473</v>
      </c>
      <c r="OW1069" s="11">
        <f t="shared" si="126"/>
        <v>14.723696534861901</v>
      </c>
      <c r="OX1069" s="11" t="str">
        <f t="shared" si="126"/>
        <v/>
      </c>
      <c r="OY1069" s="11">
        <f t="shared" si="126"/>
        <v>12.816585220683139</v>
      </c>
      <c r="OZ1069" s="11">
        <f t="shared" si="126"/>
        <v>15.125250495268007</v>
      </c>
      <c r="PA1069" s="11">
        <f t="shared" si="126"/>
        <v>14.571801537488843</v>
      </c>
      <c r="PB1069" s="11">
        <f t="shared" si="126"/>
        <v>12.915806503444511</v>
      </c>
      <c r="PC1069" s="11">
        <f t="shared" si="126"/>
        <v>8.7435316336269668</v>
      </c>
      <c r="PD1069" s="11">
        <f t="shared" si="126"/>
        <v>16.925367137734995</v>
      </c>
      <c r="PE1069" s="11">
        <f t="shared" si="126"/>
        <v>12.940433743798447</v>
      </c>
      <c r="PF1069" s="11">
        <f t="shared" si="126"/>
        <v>14.815899761769796</v>
      </c>
      <c r="PG1069" s="11">
        <f t="shared" si="126"/>
        <v>16.386856337706465</v>
      </c>
      <c r="PH1069" s="11">
        <f t="shared" si="126"/>
        <v>17.194870563632449</v>
      </c>
      <c r="PI1069" s="11">
        <f t="shared" si="126"/>
        <v>18.248186092573192</v>
      </c>
      <c r="PJ1069" s="11">
        <f t="shared" si="126"/>
        <v>14.557514567138195</v>
      </c>
      <c r="PK1069" s="11">
        <f t="shared" si="126"/>
        <v>14.098942109738424</v>
      </c>
      <c r="PL1069" s="11">
        <f t="shared" si="126"/>
        <v>11.728439989119947</v>
      </c>
      <c r="PM1069" s="11">
        <f t="shared" si="126"/>
        <v>17.770436373912695</v>
      </c>
    </row>
    <row r="1070" spans="408:429" x14ac:dyDescent="0.3">
      <c r="OR1070" s="4" t="s">
        <v>475</v>
      </c>
      <c r="OS1070" s="11">
        <f t="shared" si="125"/>
        <v>15.074073815072055</v>
      </c>
      <c r="OT1070" s="11">
        <f t="shared" si="126"/>
        <v>14.785167633972749</v>
      </c>
      <c r="OU1070" s="11">
        <f t="shared" si="126"/>
        <v>14.881215628029889</v>
      </c>
      <c r="OV1070" s="11">
        <f t="shared" si="126"/>
        <v>7.2513449833722143</v>
      </c>
      <c r="OW1070" s="11">
        <f t="shared" si="126"/>
        <v>14.251375538463522</v>
      </c>
      <c r="OX1070" s="11" t="str">
        <f t="shared" si="126"/>
        <v/>
      </c>
      <c r="OY1070" s="11">
        <f t="shared" si="126"/>
        <v>12.35259429819294</v>
      </c>
      <c r="OZ1070" s="11">
        <f t="shared" si="126"/>
        <v>15.049844754991209</v>
      </c>
      <c r="PA1070" s="11">
        <f t="shared" si="126"/>
        <v>14.271592731868965</v>
      </c>
      <c r="PB1070" s="11">
        <f t="shared" si="126"/>
        <v>15.694810708520144</v>
      </c>
      <c r="PC1070" s="11">
        <f t="shared" si="126"/>
        <v>7.5548585210406758</v>
      </c>
      <c r="PD1070" s="11">
        <f t="shared" si="126"/>
        <v>16.565922815083017</v>
      </c>
      <c r="PE1070" s="11">
        <f t="shared" si="126"/>
        <v>12.56765552582149</v>
      </c>
      <c r="PF1070" s="11">
        <f t="shared" si="126"/>
        <v>14.557021144978863</v>
      </c>
      <c r="PG1070" s="11">
        <f t="shared" si="126"/>
        <v>16.356855037960113</v>
      </c>
      <c r="PH1070" s="11">
        <f t="shared" si="126"/>
        <v>17.295089915201334</v>
      </c>
      <c r="PI1070" s="11">
        <f t="shared" si="126"/>
        <v>18.166503103445773</v>
      </c>
      <c r="PJ1070" s="11">
        <f t="shared" si="126"/>
        <v>14.373839804374231</v>
      </c>
      <c r="PK1070" s="11">
        <f t="shared" si="126"/>
        <v>14.16341505371445</v>
      </c>
      <c r="PL1070" s="11">
        <f t="shared" si="126"/>
        <v>12.700311465691765</v>
      </c>
      <c r="PM1070" s="11">
        <f t="shared" si="126"/>
        <v>17.851710655652308</v>
      </c>
    </row>
    <row r="1071" spans="408:429" x14ac:dyDescent="0.3">
      <c r="OR1071" s="4" t="s">
        <v>476</v>
      </c>
      <c r="OS1071" s="11">
        <f t="shared" si="125"/>
        <v>15.32276955474598</v>
      </c>
      <c r="OT1071" s="11">
        <f t="shared" si="126"/>
        <v>14.440769613722725</v>
      </c>
      <c r="OU1071" s="11">
        <f t="shared" si="126"/>
        <v>14.797483406820932</v>
      </c>
      <c r="OV1071" s="11">
        <f t="shared" si="126"/>
        <v>6.8772960714974287</v>
      </c>
      <c r="OW1071" s="11">
        <f t="shared" si="126"/>
        <v>14.55730503534574</v>
      </c>
      <c r="OX1071" s="11" t="str">
        <f t="shared" si="126"/>
        <v/>
      </c>
      <c r="OY1071" s="11">
        <f t="shared" si="126"/>
        <v>12.317211434764141</v>
      </c>
      <c r="OZ1071" s="11">
        <f t="shared" si="126"/>
        <v>15.204003999333777</v>
      </c>
      <c r="PA1071" s="11">
        <f t="shared" si="126"/>
        <v>14.594119582273731</v>
      </c>
      <c r="PB1071" s="11">
        <f t="shared" si="126"/>
        <v>15.273646396105764</v>
      </c>
      <c r="PC1071" s="11">
        <f t="shared" si="126"/>
        <v>7.6591713676660582</v>
      </c>
      <c r="PD1071" s="11">
        <f t="shared" si="126"/>
        <v>16.515632211032361</v>
      </c>
      <c r="PE1071" s="11">
        <f t="shared" si="126"/>
        <v>13.105908739332367</v>
      </c>
      <c r="PF1071" s="11">
        <f t="shared" si="126"/>
        <v>14.875636663645757</v>
      </c>
      <c r="PG1071" s="11">
        <f t="shared" si="126"/>
        <v>16.477106963461218</v>
      </c>
      <c r="PH1071" s="11">
        <f t="shared" si="126"/>
        <v>16.71142912604833</v>
      </c>
      <c r="PI1071" s="11">
        <f t="shared" si="126"/>
        <v>17.975740608755871</v>
      </c>
      <c r="PJ1071" s="11">
        <f t="shared" si="126"/>
        <v>14.930330785476592</v>
      </c>
      <c r="PK1071" s="11">
        <f t="shared" si="126"/>
        <v>14.341094342365787</v>
      </c>
      <c r="PL1071" s="11">
        <f t="shared" si="126"/>
        <v>11.490168477847613</v>
      </c>
      <c r="PM1071" s="11">
        <f t="shared" si="126"/>
        <v>17.776540256498723</v>
      </c>
    </row>
    <row r="1072" spans="408:429" x14ac:dyDescent="0.3">
      <c r="OR1072" s="4" t="s">
        <v>477</v>
      </c>
      <c r="OS1072" s="11">
        <f t="shared" si="125"/>
        <v>14.980381762042706</v>
      </c>
      <c r="OT1072" s="11">
        <f t="shared" si="126"/>
        <v>15.359697161954944</v>
      </c>
      <c r="OU1072" s="11">
        <f t="shared" si="126"/>
        <v>14.761895870854985</v>
      </c>
      <c r="OV1072" s="11">
        <f t="shared" si="126"/>
        <v>6.522092798170152</v>
      </c>
      <c r="OW1072" s="11">
        <f t="shared" si="126"/>
        <v>14.285882869238437</v>
      </c>
      <c r="OX1072" s="11" t="str">
        <f t="shared" si="126"/>
        <v/>
      </c>
      <c r="OY1072" s="11">
        <f t="shared" si="126"/>
        <v>12.532187861468262</v>
      </c>
      <c r="OZ1072" s="11">
        <f t="shared" si="126"/>
        <v>15.256868223046688</v>
      </c>
      <c r="PA1072" s="11">
        <f t="shared" si="126"/>
        <v>13.949709227909759</v>
      </c>
      <c r="PB1072" s="11">
        <f t="shared" si="126"/>
        <v>14.776640803311121</v>
      </c>
      <c r="PC1072" s="11">
        <f t="shared" si="126"/>
        <v>9.6217875517618943</v>
      </c>
      <c r="PD1072" s="11">
        <f t="shared" si="126"/>
        <v>16.622591886339297</v>
      </c>
      <c r="PE1072" s="11">
        <f t="shared" si="126"/>
        <v>12.981536868579333</v>
      </c>
      <c r="PF1072" s="11">
        <f t="shared" si="126"/>
        <v>14.537983503906046</v>
      </c>
      <c r="PG1072" s="11">
        <f t="shared" si="126"/>
        <v>16.448295399449496</v>
      </c>
      <c r="PH1072" s="11">
        <f t="shared" si="126"/>
        <v>16.802106219506104</v>
      </c>
      <c r="PI1072" s="11">
        <f t="shared" si="126"/>
        <v>18.12633533402752</v>
      </c>
      <c r="PJ1072" s="11">
        <f t="shared" si="126"/>
        <v>14.224595772240592</v>
      </c>
      <c r="PK1072" s="11">
        <f t="shared" si="126"/>
        <v>14.228787738883053</v>
      </c>
      <c r="PL1072" s="11">
        <f t="shared" si="126"/>
        <v>10.037143937348802</v>
      </c>
      <c r="PM1072" s="11">
        <f t="shared" si="126"/>
        <v>17.773301603637403</v>
      </c>
    </row>
    <row r="1073" spans="408:429" x14ac:dyDescent="0.3">
      <c r="OR1073" s="4" t="s">
        <v>478</v>
      </c>
      <c r="OS1073" s="11">
        <f t="shared" si="125"/>
        <v>14.869993304870121</v>
      </c>
      <c r="OT1073" s="11">
        <f t="shared" si="126"/>
        <v>15.169036346035396</v>
      </c>
      <c r="OU1073" s="11">
        <f t="shared" si="126"/>
        <v>15.398227627338475</v>
      </c>
      <c r="OV1073" s="11">
        <f t="shared" si="126"/>
        <v>7.3264656138403224</v>
      </c>
      <c r="OW1073" s="11">
        <f t="shared" si="126"/>
        <v>15.008851038933013</v>
      </c>
      <c r="OX1073" s="11" t="str">
        <f t="shared" si="126"/>
        <v/>
      </c>
      <c r="OY1073" s="11">
        <f t="shared" si="126"/>
        <v>12.504546279060154</v>
      </c>
      <c r="OZ1073" s="11">
        <f t="shared" si="126"/>
        <v>15.434819590193637</v>
      </c>
      <c r="PA1073" s="11">
        <f t="shared" si="126"/>
        <v>14.269416562905928</v>
      </c>
      <c r="PB1073" s="11">
        <f t="shared" si="126"/>
        <v>12.842993330820313</v>
      </c>
      <c r="PC1073" s="11">
        <f t="shared" si="126"/>
        <v>9.4788396250111902</v>
      </c>
      <c r="PD1073" s="11">
        <f t="shared" si="126"/>
        <v>16.955677145691791</v>
      </c>
      <c r="PE1073" s="11">
        <f t="shared" si="126"/>
        <v>13.142264039110666</v>
      </c>
      <c r="PF1073" s="11">
        <f t="shared" si="126"/>
        <v>14.911342317876015</v>
      </c>
      <c r="PG1073" s="11">
        <f t="shared" si="126"/>
        <v>16.148702447551219</v>
      </c>
      <c r="PH1073" s="11">
        <f t="shared" si="126"/>
        <v>16.386286752544009</v>
      </c>
      <c r="PI1073" s="11">
        <f t="shared" si="126"/>
        <v>18.41438532934805</v>
      </c>
      <c r="PJ1073" s="11">
        <f t="shared" si="126"/>
        <v>14.863538073114457</v>
      </c>
      <c r="PK1073" s="11">
        <f t="shared" si="126"/>
        <v>14.823044665940717</v>
      </c>
      <c r="PL1073" s="11">
        <f t="shared" si="126"/>
        <v>10.136977395904482</v>
      </c>
      <c r="PM1073" s="11">
        <f t="shared" si="126"/>
        <v>17.807168729570662</v>
      </c>
    </row>
    <row r="1074" spans="408:429" x14ac:dyDescent="0.3">
      <c r="OR1074" s="4" t="s">
        <v>479</v>
      </c>
      <c r="OS1074" s="11">
        <f t="shared" si="125"/>
        <v>15.0226722723076</v>
      </c>
      <c r="OT1074" s="11">
        <f t="shared" si="126"/>
        <v>14.714533048271909</v>
      </c>
      <c r="OU1074" s="11">
        <f t="shared" si="126"/>
        <v>14.669078718864837</v>
      </c>
      <c r="OV1074" s="11">
        <f t="shared" si="126"/>
        <v>0</v>
      </c>
      <c r="OW1074" s="11">
        <f t="shared" si="126"/>
        <v>14.01358242484946</v>
      </c>
      <c r="OX1074" s="11" t="str">
        <f t="shared" si="126"/>
        <v/>
      </c>
      <c r="OY1074" s="11">
        <f t="shared" si="126"/>
        <v>12.47844436031621</v>
      </c>
      <c r="OZ1074" s="11">
        <f t="shared" si="126"/>
        <v>15.079825120575116</v>
      </c>
      <c r="PA1074" s="11">
        <f t="shared" si="126"/>
        <v>14.523181752540317</v>
      </c>
      <c r="PB1074" s="11">
        <f t="shared" si="126"/>
        <v>12.380572022017988</v>
      </c>
      <c r="PC1074" s="11">
        <f t="shared" si="126"/>
        <v>8.7306903656786421</v>
      </c>
      <c r="PD1074" s="11">
        <f t="shared" si="126"/>
        <v>16.408427534557546</v>
      </c>
      <c r="PE1074" s="11">
        <f t="shared" si="126"/>
        <v>12.637952459809789</v>
      </c>
      <c r="PF1074" s="11">
        <f t="shared" si="126"/>
        <v>14.666268567980397</v>
      </c>
      <c r="PG1074" s="11">
        <f t="shared" si="126"/>
        <v>16.173992880951264</v>
      </c>
      <c r="PH1074" s="11">
        <f t="shared" si="126"/>
        <v>16.602755722891338</v>
      </c>
      <c r="PI1074" s="11">
        <f t="shared" si="126"/>
        <v>17.966948006879466</v>
      </c>
      <c r="PJ1074" s="11">
        <f t="shared" si="126"/>
        <v>14.086834563803237</v>
      </c>
      <c r="PK1074" s="11">
        <f t="shared" si="126"/>
        <v>14.036844472873772</v>
      </c>
      <c r="PL1074" s="11">
        <f t="shared" si="126"/>
        <v>10.470220808240414</v>
      </c>
      <c r="PM1074" s="11">
        <f t="shared" si="126"/>
        <v>18.46812907493284</v>
      </c>
    </row>
    <row r="1075" spans="408:429" x14ac:dyDescent="0.3">
      <c r="OR1075" s="4" t="s">
        <v>480</v>
      </c>
      <c r="OS1075" s="11">
        <f t="shared" si="125"/>
        <v>14.717308778886103</v>
      </c>
      <c r="OT1075" s="11">
        <f t="shared" si="126"/>
        <v>14.812182401785241</v>
      </c>
      <c r="OU1075" s="11">
        <f t="shared" si="126"/>
        <v>15.561498302946161</v>
      </c>
      <c r="OV1075" s="11">
        <f t="shared" si="126"/>
        <v>9.0583540149783008</v>
      </c>
      <c r="OW1075" s="11">
        <f t="shared" si="126"/>
        <v>14.964151608502258</v>
      </c>
      <c r="OX1075" s="11" t="str">
        <f t="shared" si="126"/>
        <v/>
      </c>
      <c r="OY1075" s="11">
        <f t="shared" si="126"/>
        <v>12.793931530046615</v>
      </c>
      <c r="OZ1075" s="11">
        <f t="shared" si="126"/>
        <v>14.96966792270552</v>
      </c>
      <c r="PA1075" s="11">
        <f t="shared" si="126"/>
        <v>14.454111791571977</v>
      </c>
      <c r="PB1075" s="11">
        <f t="shared" si="126"/>
        <v>13.100301800601809</v>
      </c>
      <c r="PC1075" s="11">
        <f t="shared" si="126"/>
        <v>9.9813740911931994</v>
      </c>
      <c r="PD1075" s="11">
        <f t="shared" si="126"/>
        <v>16.746884507477557</v>
      </c>
      <c r="PE1075" s="11">
        <f t="shared" si="126"/>
        <v>12.901068116947737</v>
      </c>
      <c r="PF1075" s="11">
        <f t="shared" si="126"/>
        <v>15.163455386343006</v>
      </c>
      <c r="PG1075" s="11">
        <f t="shared" si="126"/>
        <v>16.543176440784855</v>
      </c>
      <c r="PH1075" s="11">
        <f t="shared" si="126"/>
        <v>16.57868365449561</v>
      </c>
      <c r="PI1075" s="11">
        <f t="shared" si="126"/>
        <v>18.423440412561696</v>
      </c>
      <c r="PJ1075" s="11">
        <f t="shared" si="126"/>
        <v>15.269972783679833</v>
      </c>
      <c r="PK1075" s="11">
        <f t="shared" si="126"/>
        <v>14.13251596804478</v>
      </c>
      <c r="PL1075" s="11">
        <f t="shared" si="126"/>
        <v>12.92773439398832</v>
      </c>
      <c r="PM1075" s="11">
        <f t="shared" si="126"/>
        <v>18.106508621153054</v>
      </c>
    </row>
    <row r="1076" spans="408:429" x14ac:dyDescent="0.3">
      <c r="OR1076" s="4" t="s">
        <v>481</v>
      </c>
      <c r="OS1076" s="11">
        <f t="shared" si="125"/>
        <v>15.385920698630708</v>
      </c>
      <c r="OT1076" s="11">
        <f t="shared" si="126"/>
        <v>14.986734938610264</v>
      </c>
      <c r="OU1076" s="11">
        <f t="shared" si="126"/>
        <v>14.730645422080597</v>
      </c>
      <c r="OV1076" s="11">
        <f t="shared" si="126"/>
        <v>7.7231200922663312</v>
      </c>
      <c r="OW1076" s="11">
        <f t="shared" si="126"/>
        <v>14.523689197957717</v>
      </c>
      <c r="OX1076" s="11" t="str">
        <f t="shared" si="126"/>
        <v/>
      </c>
      <c r="OY1076" s="11">
        <f t="shared" si="126"/>
        <v>12.771389295485291</v>
      </c>
      <c r="OZ1076" s="11">
        <f t="shared" si="126"/>
        <v>14.886487826068997</v>
      </c>
      <c r="PA1076" s="11">
        <f t="shared" si="126"/>
        <v>14.907692214366577</v>
      </c>
      <c r="PB1076" s="11">
        <f t="shared" si="126"/>
        <v>12.802020362712987</v>
      </c>
      <c r="PC1076" s="11">
        <f t="shared" si="126"/>
        <v>8.5291217622815108</v>
      </c>
      <c r="PD1076" s="11">
        <f t="shared" si="126"/>
        <v>16.898915327420617</v>
      </c>
      <c r="PE1076" s="11">
        <f t="shared" si="126"/>
        <v>12.625144757044556</v>
      </c>
      <c r="PF1076" s="11">
        <f t="shared" si="126"/>
        <v>14.719233444280624</v>
      </c>
      <c r="PG1076" s="11">
        <f t="shared" si="126"/>
        <v>16.18368112385059</v>
      </c>
      <c r="PH1076" s="11">
        <f t="shared" si="126"/>
        <v>16.642996946033463</v>
      </c>
      <c r="PI1076" s="11">
        <f t="shared" si="126"/>
        <v>18.093280498101137</v>
      </c>
      <c r="PJ1076" s="11">
        <f t="shared" si="126"/>
        <v>14.754994241914513</v>
      </c>
      <c r="PK1076" s="11">
        <f t="shared" si="126"/>
        <v>14.448374152298536</v>
      </c>
      <c r="PL1076" s="11">
        <f t="shared" si="126"/>
        <v>12.37268817250251</v>
      </c>
      <c r="PM1076" s="11">
        <f t="shared" si="126"/>
        <v>17.976403869460789</v>
      </c>
    </row>
    <row r="1077" spans="408:429" x14ac:dyDescent="0.3">
      <c r="OR1077" s="4" t="s">
        <v>482</v>
      </c>
      <c r="OS1077" s="11">
        <f t="shared" si="125"/>
        <v>15.523120007159049</v>
      </c>
      <c r="OT1077" s="11">
        <f t="shared" si="126"/>
        <v>14.923954358545673</v>
      </c>
      <c r="OU1077" s="11">
        <f t="shared" si="126"/>
        <v>15.227693888924463</v>
      </c>
      <c r="OV1077" s="11">
        <f t="shared" si="126"/>
        <v>3.6888794541139363</v>
      </c>
      <c r="OW1077" s="11">
        <f t="shared" si="126"/>
        <v>14.981257993617222</v>
      </c>
      <c r="OX1077" s="11" t="str">
        <f t="shared" si="126"/>
        <v/>
      </c>
      <c r="OY1077" s="11">
        <f t="shared" si="126"/>
        <v>12.716939268455688</v>
      </c>
      <c r="OZ1077" s="11">
        <f t="shared" si="126"/>
        <v>15.924436263177926</v>
      </c>
      <c r="PA1077" s="11">
        <f t="shared" si="126"/>
        <v>14.157261693789897</v>
      </c>
      <c r="PB1077" s="11">
        <f t="shared" si="126"/>
        <v>13.030313875806176</v>
      </c>
      <c r="PC1077" s="11">
        <f t="shared" si="126"/>
        <v>9.0008531471094582</v>
      </c>
      <c r="PD1077" s="11">
        <f t="shared" si="126"/>
        <v>16.89557750015161</v>
      </c>
      <c r="PE1077" s="11">
        <f t="shared" si="126"/>
        <v>13.17261913373537</v>
      </c>
      <c r="PF1077" s="11">
        <f t="shared" si="126"/>
        <v>14.810322224818412</v>
      </c>
      <c r="PG1077" s="11">
        <f t="shared" si="126"/>
        <v>16.25422055252918</v>
      </c>
      <c r="PH1077" s="11">
        <f t="shared" si="126"/>
        <v>16.754213644622272</v>
      </c>
      <c r="PI1077" s="11">
        <f t="shared" si="126"/>
        <v>18.280240431035931</v>
      </c>
      <c r="PJ1077" s="11">
        <f t="shared" si="126"/>
        <v>14.378241488799842</v>
      </c>
      <c r="PK1077" s="11">
        <f t="shared" si="126"/>
        <v>14.746519247377362</v>
      </c>
      <c r="PL1077" s="11">
        <f t="shared" si="126"/>
        <v>11.130053205514699</v>
      </c>
      <c r="PM1077" s="11">
        <f t="shared" si="126"/>
        <v>17.959951161485723</v>
      </c>
    </row>
    <row r="1078" spans="408:429" x14ac:dyDescent="0.3">
      <c r="OR1078" s="4" t="s">
        <v>483</v>
      </c>
      <c r="OS1078" s="11">
        <f t="shared" si="125"/>
        <v>15.643143799428534</v>
      </c>
      <c r="OT1078" s="11">
        <f t="shared" si="126"/>
        <v>14.936461471253612</v>
      </c>
      <c r="OU1078" s="11">
        <f t="shared" si="126"/>
        <v>15.624059131457569</v>
      </c>
      <c r="OV1078" s="11">
        <f t="shared" si="126"/>
        <v>0</v>
      </c>
      <c r="OW1078" s="11">
        <f t="shared" si="126"/>
        <v>14.360975261365326</v>
      </c>
      <c r="OX1078" s="11" t="str">
        <f t="shared" si="126"/>
        <v/>
      </c>
      <c r="OY1078" s="11">
        <f t="shared" si="126"/>
        <v>12.755141581872161</v>
      </c>
      <c r="OZ1078" s="11">
        <f t="shared" si="126"/>
        <v>14.9160283633151</v>
      </c>
      <c r="PA1078" s="11">
        <f t="shared" si="126"/>
        <v>14.426036709835882</v>
      </c>
      <c r="PB1078" s="11">
        <f t="shared" si="126"/>
        <v>13.079476753001856</v>
      </c>
      <c r="PC1078" s="11">
        <f t="shared" si="126"/>
        <v>9.2648285572602518</v>
      </c>
      <c r="PD1078" s="11">
        <f t="shared" si="126"/>
        <v>16.813459971845173</v>
      </c>
      <c r="PE1078" s="11">
        <f t="shared" si="126"/>
        <v>13.299320571699132</v>
      </c>
      <c r="PF1078" s="11">
        <f t="shared" si="126"/>
        <v>14.705604326279335</v>
      </c>
      <c r="PG1078" s="11">
        <f t="shared" si="126"/>
        <v>16.392432571667744</v>
      </c>
      <c r="PH1078" s="11">
        <f t="shared" si="126"/>
        <v>16.912556318993701</v>
      </c>
      <c r="PI1078" s="11">
        <f t="shared" si="126"/>
        <v>18.072537572146956</v>
      </c>
      <c r="PJ1078" s="11">
        <f t="shared" si="126"/>
        <v>14.292148382193021</v>
      </c>
      <c r="PK1078" s="11">
        <f t="shared" si="126"/>
        <v>14.190603740001965</v>
      </c>
      <c r="PL1078" s="11">
        <f t="shared" si="126"/>
        <v>10.361228805209663</v>
      </c>
      <c r="PM1078" s="11">
        <f t="shared" si="126"/>
        <v>17.938950724553457</v>
      </c>
    </row>
    <row r="1079" spans="408:429" x14ac:dyDescent="0.3">
      <c r="OR1079" s="4" t="s">
        <v>484</v>
      </c>
      <c r="OS1079" s="11">
        <f t="shared" si="125"/>
        <v>15.74586317084627</v>
      </c>
      <c r="OT1079" s="11">
        <f t="shared" si="126"/>
        <v>14.81451243406624</v>
      </c>
      <c r="OU1079" s="11">
        <f t="shared" si="126"/>
        <v>14.998437340299136</v>
      </c>
      <c r="OV1079" s="11">
        <f t="shared" si="126"/>
        <v>4.7004803657924166</v>
      </c>
      <c r="OW1079" s="11">
        <f t="shared" si="126"/>
        <v>14.344301828693098</v>
      </c>
      <c r="OX1079" s="11" t="str">
        <f t="shared" si="126"/>
        <v/>
      </c>
      <c r="OY1079" s="11">
        <f t="shared" si="126"/>
        <v>12.827833914995102</v>
      </c>
      <c r="OZ1079" s="11">
        <f t="shared" si="126"/>
        <v>15.135859008037865</v>
      </c>
      <c r="PA1079" s="11">
        <f t="shared" si="126"/>
        <v>15.127819247143774</v>
      </c>
      <c r="PB1079" s="11">
        <f t="shared" si="126"/>
        <v>12.594357684428486</v>
      </c>
      <c r="PC1079" s="11">
        <f t="shared" si="126"/>
        <v>9.8479748426058684</v>
      </c>
      <c r="PD1079" s="11">
        <f t="shared" si="126"/>
        <v>16.564790798325159</v>
      </c>
      <c r="PE1079" s="11">
        <f t="shared" si="126"/>
        <v>12.856729774469168</v>
      </c>
      <c r="PF1079" s="11">
        <f t="shared" si="126"/>
        <v>14.825029303438429</v>
      </c>
      <c r="PG1079" s="11">
        <f t="shared" si="126"/>
        <v>16.581820233183695</v>
      </c>
      <c r="PH1079" s="11">
        <f t="shared" si="126"/>
        <v>16.61907364559714</v>
      </c>
      <c r="PI1079" s="11">
        <f t="shared" si="126"/>
        <v>17.801107820288347</v>
      </c>
      <c r="PJ1079" s="11">
        <f t="shared" si="126"/>
        <v>14.870198126968216</v>
      </c>
      <c r="PK1079" s="11">
        <f t="shared" si="126"/>
        <v>14.504374578878018</v>
      </c>
      <c r="PL1079" s="11">
        <f t="shared" si="126"/>
        <v>10.661485705415689</v>
      </c>
      <c r="PM1079" s="11">
        <f t="shared" si="126"/>
        <v>18.024322769722538</v>
      </c>
    </row>
    <row r="1080" spans="408:429" x14ac:dyDescent="0.3">
      <c r="OR1080" s="4" t="s">
        <v>485</v>
      </c>
      <c r="OS1080" s="11">
        <f t="shared" si="125"/>
        <v>15.053418013418099</v>
      </c>
      <c r="OT1080" s="11">
        <f t="shared" si="126"/>
        <v>14.682791701597296</v>
      </c>
      <c r="OU1080" s="11">
        <f t="shared" si="126"/>
        <v>14.746894807446067</v>
      </c>
      <c r="OV1080" s="11">
        <f t="shared" si="126"/>
        <v>4.7874917427820458</v>
      </c>
      <c r="OW1080" s="11">
        <f t="shared" si="126"/>
        <v>15.437793617127056</v>
      </c>
      <c r="OX1080" s="11" t="str">
        <f t="shared" si="126"/>
        <v/>
      </c>
      <c r="OY1080" s="11">
        <f t="shared" si="126"/>
        <v>12.922526112320353</v>
      </c>
      <c r="OZ1080" s="11">
        <f t="shared" si="126"/>
        <v>15.381550034702142</v>
      </c>
      <c r="PA1080" s="11">
        <f t="shared" si="126"/>
        <v>14.50578361217725</v>
      </c>
      <c r="PB1080" s="11">
        <f t="shared" si="126"/>
        <v>14.308797270294873</v>
      </c>
      <c r="PC1080" s="11">
        <f t="shared" si="126"/>
        <v>9.6460113221414137</v>
      </c>
      <c r="PD1080" s="11">
        <f t="shared" si="126"/>
        <v>16.910605697177203</v>
      </c>
      <c r="PE1080" s="11">
        <f t="shared" si="126"/>
        <v>13.411489406848252</v>
      </c>
      <c r="PF1080" s="11">
        <f t="shared" si="126"/>
        <v>14.765550523247606</v>
      </c>
      <c r="PG1080" s="11">
        <f t="shared" si="126"/>
        <v>16.561892615765423</v>
      </c>
      <c r="PH1080" s="11">
        <f t="shared" si="126"/>
        <v>16.660076743362957</v>
      </c>
      <c r="PI1080" s="11">
        <f t="shared" si="126"/>
        <v>18.224275065914778</v>
      </c>
      <c r="PJ1080" s="11">
        <f t="shared" si="126"/>
        <v>14.947728465635421</v>
      </c>
      <c r="PK1080" s="11">
        <f t="shared" si="126"/>
        <v>14.571237154367605</v>
      </c>
      <c r="PL1080" s="11">
        <f t="shared" si="126"/>
        <v>10.875023758636262</v>
      </c>
      <c r="PM1080" s="11">
        <f t="shared" si="126"/>
        <v>17.931960926461755</v>
      </c>
    </row>
    <row r="1081" spans="408:429" x14ac:dyDescent="0.3">
      <c r="OR1081" s="4" t="s">
        <v>486</v>
      </c>
      <c r="OS1081" s="11">
        <f t="shared" si="125"/>
        <v>15.036142819705256</v>
      </c>
      <c r="OT1081" s="11">
        <f t="shared" si="126"/>
        <v>14.514520518792596</v>
      </c>
      <c r="OU1081" s="11">
        <f t="shared" si="126"/>
        <v>14.970980696789075</v>
      </c>
      <c r="OV1081" s="11">
        <f t="shared" si="126"/>
        <v>6.6463905148477291</v>
      </c>
      <c r="OW1081" s="11">
        <f t="shared" si="126"/>
        <v>14.239446688221634</v>
      </c>
      <c r="OX1081" s="11" t="str">
        <f t="shared" si="126"/>
        <v/>
      </c>
      <c r="OY1081" s="11">
        <f t="shared" si="126"/>
        <v>12.285253443404615</v>
      </c>
      <c r="OZ1081" s="11">
        <f t="shared" si="126"/>
        <v>14.841872174270122</v>
      </c>
      <c r="PA1081" s="11">
        <f t="shared" si="126"/>
        <v>14.217121581955801</v>
      </c>
      <c r="PB1081" s="11">
        <f t="shared" si="126"/>
        <v>11.98567531988399</v>
      </c>
      <c r="PC1081" s="11">
        <f t="shared" si="126"/>
        <v>8.7144033607039422</v>
      </c>
      <c r="PD1081" s="11">
        <f t="shared" si="126"/>
        <v>16.955011562072812</v>
      </c>
      <c r="PE1081" s="11">
        <f t="shared" si="126"/>
        <v>13.43550849729264</v>
      </c>
      <c r="PF1081" s="11">
        <f t="shared" si="126"/>
        <v>14.929722536300087</v>
      </c>
      <c r="PG1081" s="11">
        <f t="shared" si="126"/>
        <v>16.933310895535548</v>
      </c>
      <c r="PH1081" s="11">
        <f t="shared" si="126"/>
        <v>16.635756362202081</v>
      </c>
      <c r="PI1081" s="11">
        <f t="shared" ref="OT1081:PM1094" si="127">IFERROR(IF(PI80="","",LN(PI80)),0)</f>
        <v>18.255446106726772</v>
      </c>
      <c r="PJ1081" s="11">
        <f t="shared" si="127"/>
        <v>14.59824703980982</v>
      </c>
      <c r="PK1081" s="11">
        <f t="shared" si="127"/>
        <v>13.989148689374645</v>
      </c>
      <c r="PL1081" s="11">
        <f t="shared" si="127"/>
        <v>10.434703865949853</v>
      </c>
      <c r="PM1081" s="11">
        <f t="shared" si="127"/>
        <v>17.543098671077214</v>
      </c>
    </row>
    <row r="1082" spans="408:429" x14ac:dyDescent="0.3">
      <c r="OR1082" s="4" t="s">
        <v>487</v>
      </c>
      <c r="OS1082" s="11">
        <f t="shared" si="125"/>
        <v>15.597576866601388</v>
      </c>
      <c r="OT1082" s="11">
        <f t="shared" si="127"/>
        <v>14.388685433164788</v>
      </c>
      <c r="OU1082" s="11">
        <f t="shared" si="127"/>
        <v>14.905480273624375</v>
      </c>
      <c r="OV1082" s="11">
        <f t="shared" si="127"/>
        <v>5.7990926544605257</v>
      </c>
      <c r="OW1082" s="11">
        <f t="shared" si="127"/>
        <v>13.887114683823716</v>
      </c>
      <c r="OX1082" s="11" t="str">
        <f t="shared" si="127"/>
        <v/>
      </c>
      <c r="OY1082" s="11">
        <f t="shared" si="127"/>
        <v>12.450519658109926</v>
      </c>
      <c r="OZ1082" s="11">
        <f t="shared" si="127"/>
        <v>15.290086593071484</v>
      </c>
      <c r="PA1082" s="11">
        <f t="shared" si="127"/>
        <v>14.33510760011735</v>
      </c>
      <c r="PB1082" s="11">
        <f t="shared" si="127"/>
        <v>13.215653336117335</v>
      </c>
      <c r="PC1082" s="11">
        <f t="shared" si="127"/>
        <v>9.4116472286812183</v>
      </c>
      <c r="PD1082" s="11">
        <f t="shared" si="127"/>
        <v>16.661999333422706</v>
      </c>
      <c r="PE1082" s="11">
        <f t="shared" si="127"/>
        <v>13.465016473100622</v>
      </c>
      <c r="PF1082" s="11">
        <f t="shared" si="127"/>
        <v>14.215447078222223</v>
      </c>
      <c r="PG1082" s="11">
        <f t="shared" si="127"/>
        <v>16.051705817198567</v>
      </c>
      <c r="PH1082" s="11">
        <f t="shared" si="127"/>
        <v>16.644000942857396</v>
      </c>
      <c r="PI1082" s="11">
        <f t="shared" si="127"/>
        <v>18.062479292636731</v>
      </c>
      <c r="PJ1082" s="11">
        <f t="shared" si="127"/>
        <v>14.496630702811443</v>
      </c>
      <c r="PK1082" s="11">
        <f t="shared" si="127"/>
        <v>13.918636478773703</v>
      </c>
      <c r="PL1082" s="11">
        <f t="shared" si="127"/>
        <v>12.200456906744538</v>
      </c>
      <c r="PM1082" s="11">
        <f t="shared" si="127"/>
        <v>17.436718508271767</v>
      </c>
    </row>
    <row r="1083" spans="408:429" x14ac:dyDescent="0.3">
      <c r="OR1083" s="4" t="s">
        <v>488</v>
      </c>
      <c r="OS1083" s="11">
        <f t="shared" si="125"/>
        <v>15.65687255971392</v>
      </c>
      <c r="OT1083" s="11">
        <f t="shared" si="127"/>
        <v>15.081536610193083</v>
      </c>
      <c r="OU1083" s="11">
        <f t="shared" si="127"/>
        <v>15.307265679717295</v>
      </c>
      <c r="OV1083" s="11">
        <f t="shared" si="127"/>
        <v>6.9077552789821368</v>
      </c>
      <c r="OW1083" s="11">
        <f t="shared" si="127"/>
        <v>14.691070957783708</v>
      </c>
      <c r="OX1083" s="11" t="str">
        <f t="shared" si="127"/>
        <v/>
      </c>
      <c r="OY1083" s="11">
        <f t="shared" si="127"/>
        <v>12.271813568492851</v>
      </c>
      <c r="OZ1083" s="11">
        <f t="shared" si="127"/>
        <v>15.367511711941804</v>
      </c>
      <c r="PA1083" s="11">
        <f t="shared" si="127"/>
        <v>15.183729030116906</v>
      </c>
      <c r="PB1083" s="11">
        <f t="shared" si="127"/>
        <v>12.443000751815001</v>
      </c>
      <c r="PC1083" s="11">
        <f t="shared" si="127"/>
        <v>11.385205723367857</v>
      </c>
      <c r="PD1083" s="11">
        <f t="shared" si="127"/>
        <v>16.896406481678245</v>
      </c>
      <c r="PE1083" s="11">
        <f t="shared" si="127"/>
        <v>13.563054049186215</v>
      </c>
      <c r="PF1083" s="11">
        <f t="shared" si="127"/>
        <v>15.264130916269766</v>
      </c>
      <c r="PG1083" s="11">
        <f t="shared" si="127"/>
        <v>15.992126563318127</v>
      </c>
      <c r="PH1083" s="11">
        <f t="shared" si="127"/>
        <v>16.57110754738984</v>
      </c>
      <c r="PI1083" s="11">
        <f t="shared" si="127"/>
        <v>17.956730181875866</v>
      </c>
      <c r="PJ1083" s="11">
        <f t="shared" si="127"/>
        <v>14.488041680482937</v>
      </c>
      <c r="PK1083" s="11">
        <f t="shared" si="127"/>
        <v>14.11353224192532</v>
      </c>
      <c r="PL1083" s="11">
        <f t="shared" si="127"/>
        <v>11.575712453068993</v>
      </c>
      <c r="PM1083" s="11">
        <f t="shared" si="127"/>
        <v>17.605226123035585</v>
      </c>
    </row>
    <row r="1084" spans="408:429" x14ac:dyDescent="0.3">
      <c r="OR1084" s="4" t="s">
        <v>489</v>
      </c>
      <c r="OS1084" s="11">
        <f t="shared" si="125"/>
        <v>15.873128180914076</v>
      </c>
      <c r="OT1084" s="11">
        <f t="shared" si="127"/>
        <v>15.480449400259248</v>
      </c>
      <c r="OU1084" s="11">
        <f t="shared" si="127"/>
        <v>15.516487913538827</v>
      </c>
      <c r="OV1084" s="11">
        <f t="shared" si="127"/>
        <v>6.3099182782265162</v>
      </c>
      <c r="OW1084" s="11">
        <f t="shared" si="127"/>
        <v>14.113498096221143</v>
      </c>
      <c r="OX1084" s="11" t="str">
        <f t="shared" si="127"/>
        <v/>
      </c>
      <c r="OY1084" s="11">
        <f t="shared" si="127"/>
        <v>12.394724126018998</v>
      </c>
      <c r="OZ1084" s="11">
        <f t="shared" si="127"/>
        <v>14.976985902461516</v>
      </c>
      <c r="PA1084" s="11">
        <f t="shared" si="127"/>
        <v>13.824500031302073</v>
      </c>
      <c r="PB1084" s="11">
        <f t="shared" si="127"/>
        <v>12.284051686846762</v>
      </c>
      <c r="PC1084" s="11">
        <f t="shared" si="127"/>
        <v>7.897296472595885</v>
      </c>
      <c r="PD1084" s="11">
        <f t="shared" si="127"/>
        <v>16.426584846031883</v>
      </c>
      <c r="PE1084" s="11">
        <f t="shared" si="127"/>
        <v>13.519177843031704</v>
      </c>
      <c r="PF1084" s="11">
        <f t="shared" si="127"/>
        <v>15.108422105715299</v>
      </c>
      <c r="PG1084" s="11">
        <f t="shared" si="127"/>
        <v>15.989126407317141</v>
      </c>
      <c r="PH1084" s="11">
        <f t="shared" si="127"/>
        <v>16.244322933397367</v>
      </c>
      <c r="PI1084" s="11">
        <f t="shared" si="127"/>
        <v>17.868201495235152</v>
      </c>
      <c r="PJ1084" s="11">
        <f t="shared" si="127"/>
        <v>15.091928667264316</v>
      </c>
      <c r="PK1084" s="11">
        <f t="shared" si="127"/>
        <v>14.351280860110361</v>
      </c>
      <c r="PL1084" s="11">
        <f t="shared" si="127"/>
        <v>8.7387354613634738</v>
      </c>
      <c r="PM1084" s="11">
        <f t="shared" si="127"/>
        <v>17.664522642878662</v>
      </c>
    </row>
    <row r="1085" spans="408:429" x14ac:dyDescent="0.3">
      <c r="OR1085" s="4" t="s">
        <v>490</v>
      </c>
      <c r="OS1085" s="11">
        <f t="shared" si="125"/>
        <v>15.558942505987135</v>
      </c>
      <c r="OT1085" s="11">
        <f t="shared" si="127"/>
        <v>14.931556657424895</v>
      </c>
      <c r="OU1085" s="11">
        <f t="shared" si="127"/>
        <v>15.211695842232135</v>
      </c>
      <c r="OV1085" s="11">
        <f t="shared" si="127"/>
        <v>2.3025850929940459</v>
      </c>
      <c r="OW1085" s="11">
        <f t="shared" si="127"/>
        <v>14.324548584930726</v>
      </c>
      <c r="OX1085" s="11" t="str">
        <f t="shared" si="127"/>
        <v/>
      </c>
      <c r="OY1085" s="11">
        <f t="shared" si="127"/>
        <v>13.406805205931157</v>
      </c>
      <c r="OZ1085" s="11">
        <f t="shared" si="127"/>
        <v>15.20683499700395</v>
      </c>
      <c r="PA1085" s="11">
        <f t="shared" si="127"/>
        <v>14.114436678511517</v>
      </c>
      <c r="PB1085" s="11">
        <f t="shared" si="127"/>
        <v>13.924024097613504</v>
      </c>
      <c r="PC1085" s="11">
        <f t="shared" si="127"/>
        <v>9.1527112591395472</v>
      </c>
      <c r="PD1085" s="11">
        <f t="shared" si="127"/>
        <v>17.719483185884268</v>
      </c>
      <c r="PE1085" s="11">
        <f t="shared" si="127"/>
        <v>13.774480208406283</v>
      </c>
      <c r="PF1085" s="11">
        <f t="shared" si="127"/>
        <v>15.09805976469419</v>
      </c>
      <c r="PG1085" s="11">
        <f t="shared" si="127"/>
        <v>15.723650598373521</v>
      </c>
      <c r="PH1085" s="11">
        <f t="shared" si="127"/>
        <v>16.581648518708594</v>
      </c>
      <c r="PI1085" s="11">
        <f t="shared" si="127"/>
        <v>17.935468122096651</v>
      </c>
      <c r="PJ1085" s="11">
        <f t="shared" si="127"/>
        <v>13.922578614943285</v>
      </c>
      <c r="PK1085" s="11">
        <f t="shared" si="127"/>
        <v>14.27507046590979</v>
      </c>
      <c r="PL1085" s="11">
        <f t="shared" si="127"/>
        <v>11.896690146099054</v>
      </c>
      <c r="PM1085" s="11">
        <f t="shared" si="127"/>
        <v>17.878138266526037</v>
      </c>
    </row>
    <row r="1086" spans="408:429" x14ac:dyDescent="0.3">
      <c r="OR1086" s="4" t="s">
        <v>491</v>
      </c>
      <c r="OS1086" s="11">
        <f t="shared" si="125"/>
        <v>15.935254319104709</v>
      </c>
      <c r="OT1086" s="11">
        <f t="shared" si="127"/>
        <v>14.83110566403561</v>
      </c>
      <c r="OU1086" s="11">
        <f t="shared" si="127"/>
        <v>14.721156838139116</v>
      </c>
      <c r="OV1086" s="11">
        <f t="shared" si="127"/>
        <v>2.9957322735539909</v>
      </c>
      <c r="OW1086" s="11">
        <f t="shared" si="127"/>
        <v>14.080739944815122</v>
      </c>
      <c r="OX1086" s="11" t="str">
        <f t="shared" si="127"/>
        <v/>
      </c>
      <c r="OY1086" s="11">
        <f t="shared" si="127"/>
        <v>12.498245867654232</v>
      </c>
      <c r="OZ1086" s="11">
        <f t="shared" si="127"/>
        <v>14.882883266007223</v>
      </c>
      <c r="PA1086" s="11">
        <f t="shared" si="127"/>
        <v>13.647411381928769</v>
      </c>
      <c r="PB1086" s="11">
        <f t="shared" si="127"/>
        <v>14.023646049651209</v>
      </c>
      <c r="PC1086" s="11">
        <f t="shared" si="127"/>
        <v>7.5755846515577927</v>
      </c>
      <c r="PD1086" s="11">
        <f t="shared" si="127"/>
        <v>16.310204158923074</v>
      </c>
      <c r="PE1086" s="11">
        <f t="shared" si="127"/>
        <v>13.850945267086548</v>
      </c>
      <c r="PF1086" s="11">
        <f t="shared" si="127"/>
        <v>14.313943711280215</v>
      </c>
      <c r="PG1086" s="11">
        <f t="shared" si="127"/>
        <v>15.873571402850983</v>
      </c>
      <c r="PH1086" s="11">
        <f t="shared" si="127"/>
        <v>16.645091489260533</v>
      </c>
      <c r="PI1086" s="11">
        <f t="shared" si="127"/>
        <v>17.763508919914269</v>
      </c>
      <c r="PJ1086" s="11">
        <f t="shared" si="127"/>
        <v>13.993137780257813</v>
      </c>
      <c r="PK1086" s="11">
        <f t="shared" si="127"/>
        <v>13.425701255666523</v>
      </c>
      <c r="PL1086" s="11">
        <f t="shared" si="127"/>
        <v>9.4222207310116826</v>
      </c>
      <c r="PM1086" s="11">
        <f t="shared" si="127"/>
        <v>17.419008987160272</v>
      </c>
    </row>
    <row r="1087" spans="408:429" x14ac:dyDescent="0.3">
      <c r="OR1087" s="4" t="s">
        <v>492</v>
      </c>
      <c r="OS1087" s="11">
        <f t="shared" si="125"/>
        <v>15.677761109134631</v>
      </c>
      <c r="OT1087" s="11">
        <f t="shared" si="127"/>
        <v>14.893559530085485</v>
      </c>
      <c r="OU1087" s="11">
        <f t="shared" si="127"/>
        <v>14.586863375200272</v>
      </c>
      <c r="OV1087" s="11">
        <f t="shared" si="127"/>
        <v>8.9983840100525381</v>
      </c>
      <c r="OW1087" s="11">
        <f t="shared" si="127"/>
        <v>14.612576214943063</v>
      </c>
      <c r="OX1087" s="11" t="str">
        <f t="shared" si="127"/>
        <v/>
      </c>
      <c r="OY1087" s="11">
        <f t="shared" si="127"/>
        <v>12.580115883629999</v>
      </c>
      <c r="OZ1087" s="11">
        <f t="shared" si="127"/>
        <v>14.733855179162967</v>
      </c>
      <c r="PA1087" s="11">
        <f t="shared" si="127"/>
        <v>14.076204196944568</v>
      </c>
      <c r="PB1087" s="11">
        <f t="shared" si="127"/>
        <v>13.505911384291126</v>
      </c>
      <c r="PC1087" s="11">
        <f t="shared" si="127"/>
        <v>8.5867192540648478</v>
      </c>
      <c r="PD1087" s="11">
        <f t="shared" si="127"/>
        <v>16.779876821259592</v>
      </c>
      <c r="PE1087" s="11">
        <f t="shared" si="127"/>
        <v>13.837966524784825</v>
      </c>
      <c r="PF1087" s="11">
        <f t="shared" si="127"/>
        <v>14.72219772285572</v>
      </c>
      <c r="PG1087" s="11">
        <f t="shared" si="127"/>
        <v>15.736116085761539</v>
      </c>
      <c r="PH1087" s="11">
        <f t="shared" si="127"/>
        <v>16.600992059983518</v>
      </c>
      <c r="PI1087" s="11">
        <f t="shared" si="127"/>
        <v>17.878927418095479</v>
      </c>
      <c r="PJ1087" s="11">
        <f t="shared" si="127"/>
        <v>14.637807043813327</v>
      </c>
      <c r="PK1087" s="11">
        <f t="shared" si="127"/>
        <v>13.657780145198297</v>
      </c>
      <c r="PL1087" s="11">
        <f t="shared" si="127"/>
        <v>8.7609233763388357</v>
      </c>
      <c r="PM1087" s="11">
        <f t="shared" si="127"/>
        <v>17.335049900536468</v>
      </c>
    </row>
    <row r="1088" spans="408:429" x14ac:dyDescent="0.3">
      <c r="OR1088" s="4" t="s">
        <v>493</v>
      </c>
      <c r="OS1088" s="11">
        <f t="shared" si="125"/>
        <v>15.827895744755095</v>
      </c>
      <c r="OT1088" s="11">
        <f t="shared" si="127"/>
        <v>14.883904160048383</v>
      </c>
      <c r="OU1088" s="11">
        <f t="shared" si="127"/>
        <v>15.580050069387234</v>
      </c>
      <c r="OV1088" s="11">
        <f t="shared" si="127"/>
        <v>0</v>
      </c>
      <c r="OW1088" s="11">
        <f t="shared" si="127"/>
        <v>13.986938831131466</v>
      </c>
      <c r="OX1088" s="11" t="str">
        <f t="shared" si="127"/>
        <v/>
      </c>
      <c r="OY1088" s="11">
        <f t="shared" si="127"/>
        <v>12.512876966814368</v>
      </c>
      <c r="OZ1088" s="11">
        <f t="shared" si="127"/>
        <v>15.208604499452751</v>
      </c>
      <c r="PA1088" s="11">
        <f t="shared" si="127"/>
        <v>14.444044547932288</v>
      </c>
      <c r="PB1088" s="11">
        <f t="shared" si="127"/>
        <v>14.340653202325058</v>
      </c>
      <c r="PC1088" s="11">
        <f t="shared" si="127"/>
        <v>8.0391573904732372</v>
      </c>
      <c r="PD1088" s="11">
        <f t="shared" si="127"/>
        <v>17.207519521777151</v>
      </c>
      <c r="PE1088" s="11">
        <f t="shared" si="127"/>
        <v>13.959680163608651</v>
      </c>
      <c r="PF1088" s="11">
        <f t="shared" si="127"/>
        <v>15.028660027604728</v>
      </c>
      <c r="PG1088" s="11">
        <f t="shared" si="127"/>
        <v>16.024714209940935</v>
      </c>
      <c r="PH1088" s="11">
        <f t="shared" si="127"/>
        <v>16.300362206239718</v>
      </c>
      <c r="PI1088" s="11">
        <f t="shared" si="127"/>
        <v>17.725140662687778</v>
      </c>
      <c r="PJ1088" s="11">
        <f t="shared" si="127"/>
        <v>14.160560189050374</v>
      </c>
      <c r="PK1088" s="11">
        <f t="shared" si="127"/>
        <v>14.330916476148358</v>
      </c>
      <c r="PL1088" s="11">
        <f t="shared" si="127"/>
        <v>10.032320424379096</v>
      </c>
      <c r="PM1088" s="11">
        <f t="shared" si="127"/>
        <v>17.567258678847192</v>
      </c>
    </row>
    <row r="1089" spans="408:429" x14ac:dyDescent="0.3">
      <c r="OR1089" s="4" t="s">
        <v>494</v>
      </c>
      <c r="OS1089" s="11">
        <f t="shared" si="125"/>
        <v>15.578644189603885</v>
      </c>
      <c r="OT1089" s="11">
        <f t="shared" si="127"/>
        <v>15.016485372807335</v>
      </c>
      <c r="OU1089" s="11">
        <f t="shared" si="127"/>
        <v>14.864172509722748</v>
      </c>
      <c r="OV1089" s="11">
        <f t="shared" si="127"/>
        <v>2.3025850929940459</v>
      </c>
      <c r="OW1089" s="11">
        <f t="shared" si="127"/>
        <v>14.061979934581981</v>
      </c>
      <c r="OX1089" s="11" t="str">
        <f t="shared" si="127"/>
        <v/>
      </c>
      <c r="OY1089" s="11">
        <f t="shared" si="127"/>
        <v>12.225885076699864</v>
      </c>
      <c r="OZ1089" s="11">
        <f t="shared" si="127"/>
        <v>14.923789308815815</v>
      </c>
      <c r="PA1089" s="11">
        <f t="shared" si="127"/>
        <v>14.602485001168372</v>
      </c>
      <c r="PB1089" s="11">
        <f t="shared" si="127"/>
        <v>12.748455074200383</v>
      </c>
      <c r="PC1089" s="11">
        <f t="shared" si="127"/>
        <v>6.6846117276679271</v>
      </c>
      <c r="PD1089" s="11">
        <f t="shared" si="127"/>
        <v>16.323533538011745</v>
      </c>
      <c r="PE1089" s="11">
        <f t="shared" si="127"/>
        <v>13.945749034888003</v>
      </c>
      <c r="PF1089" s="11">
        <f t="shared" si="127"/>
        <v>14.749005642580101</v>
      </c>
      <c r="PG1089" s="11">
        <f t="shared" si="127"/>
        <v>15.592257907071826</v>
      </c>
      <c r="PH1089" s="11">
        <f t="shared" si="127"/>
        <v>16.401899964612358</v>
      </c>
      <c r="PI1089" s="11">
        <f t="shared" si="127"/>
        <v>17.853131070820048</v>
      </c>
      <c r="PJ1089" s="11">
        <f t="shared" si="127"/>
        <v>14.57506326572083</v>
      </c>
      <c r="PK1089" s="11">
        <f t="shared" si="127"/>
        <v>13.326157734605994</v>
      </c>
      <c r="PL1089" s="11">
        <f t="shared" si="127"/>
        <v>9.9164037778026746</v>
      </c>
      <c r="PM1089" s="11">
        <f t="shared" si="127"/>
        <v>17.843660223571586</v>
      </c>
    </row>
    <row r="1090" spans="408:429" x14ac:dyDescent="0.3">
      <c r="OR1090" s="4" t="s">
        <v>495</v>
      </c>
      <c r="OS1090" s="11">
        <f t="shared" si="125"/>
        <v>16.091254632195234</v>
      </c>
      <c r="OT1090" s="11">
        <f t="shared" si="127"/>
        <v>14.790115479956027</v>
      </c>
      <c r="OU1090" s="11">
        <f t="shared" si="127"/>
        <v>15.415568011137541</v>
      </c>
      <c r="OV1090" s="11">
        <f t="shared" si="127"/>
        <v>6.8564619845945867</v>
      </c>
      <c r="OW1090" s="11">
        <f t="shared" si="127"/>
        <v>13.755887933980302</v>
      </c>
      <c r="OX1090" s="11" t="str">
        <f t="shared" si="127"/>
        <v/>
      </c>
      <c r="OY1090" s="11">
        <f t="shared" si="127"/>
        <v>12.275971772909841</v>
      </c>
      <c r="OZ1090" s="11">
        <f t="shared" si="127"/>
        <v>14.885902711309658</v>
      </c>
      <c r="PA1090" s="11">
        <f t="shared" si="127"/>
        <v>15.186328271231506</v>
      </c>
      <c r="PB1090" s="11">
        <f t="shared" si="127"/>
        <v>13.014466314094506</v>
      </c>
      <c r="PC1090" s="11">
        <f t="shared" si="127"/>
        <v>9.8053233037488976</v>
      </c>
      <c r="PD1090" s="11">
        <f t="shared" si="127"/>
        <v>16.407674074199811</v>
      </c>
      <c r="PE1090" s="11">
        <f t="shared" si="127"/>
        <v>13.844098014816186</v>
      </c>
      <c r="PF1090" s="11">
        <f t="shared" si="127"/>
        <v>14.496959581111726</v>
      </c>
      <c r="PG1090" s="11">
        <f t="shared" si="127"/>
        <v>15.512656188219776</v>
      </c>
      <c r="PH1090" s="11">
        <f t="shared" si="127"/>
        <v>16.207084987162915</v>
      </c>
      <c r="PI1090" s="11">
        <f t="shared" si="127"/>
        <v>17.628651395628214</v>
      </c>
      <c r="PJ1090" s="11">
        <f t="shared" si="127"/>
        <v>14.016023968330501</v>
      </c>
      <c r="PK1090" s="11">
        <f t="shared" si="127"/>
        <v>13.681656827680264</v>
      </c>
      <c r="PL1090" s="11">
        <f t="shared" si="127"/>
        <v>9.1757489272065644</v>
      </c>
      <c r="PM1090" s="11">
        <f t="shared" si="127"/>
        <v>17.57847260890998</v>
      </c>
    </row>
    <row r="1091" spans="408:429" x14ac:dyDescent="0.3">
      <c r="OR1091" s="4" t="s">
        <v>496</v>
      </c>
      <c r="OS1091" s="11">
        <f t="shared" si="125"/>
        <v>15.645239958443957</v>
      </c>
      <c r="OT1091" s="11">
        <f t="shared" si="127"/>
        <v>14.703196032828094</v>
      </c>
      <c r="OU1091" s="11">
        <f t="shared" si="127"/>
        <v>15.147605564084612</v>
      </c>
      <c r="OV1091" s="11">
        <f t="shared" si="127"/>
        <v>13.548297557351834</v>
      </c>
      <c r="OW1091" s="11">
        <f t="shared" si="127"/>
        <v>14.038069938684062</v>
      </c>
      <c r="OX1091" s="11" t="str">
        <f t="shared" si="127"/>
        <v/>
      </c>
      <c r="OY1091" s="11">
        <f t="shared" si="127"/>
        <v>12.767891718734711</v>
      </c>
      <c r="OZ1091" s="11">
        <f t="shared" si="127"/>
        <v>15.264930411116165</v>
      </c>
      <c r="PA1091" s="11">
        <f t="shared" si="127"/>
        <v>14.469100568775765</v>
      </c>
      <c r="PB1091" s="11">
        <f t="shared" si="127"/>
        <v>12.578704596543098</v>
      </c>
      <c r="PC1091" s="11">
        <f t="shared" si="127"/>
        <v>8.1690531499273433</v>
      </c>
      <c r="PD1091" s="11">
        <f t="shared" si="127"/>
        <v>16.363006173491083</v>
      </c>
      <c r="PE1091" s="11">
        <f t="shared" si="127"/>
        <v>14.115311400583598</v>
      </c>
      <c r="PF1091" s="11">
        <f t="shared" si="127"/>
        <v>14.705896643031249</v>
      </c>
      <c r="PG1091" s="11">
        <f t="shared" si="127"/>
        <v>15.768794879425649</v>
      </c>
      <c r="PH1091" s="11">
        <f t="shared" si="127"/>
        <v>16.20919607306298</v>
      </c>
      <c r="PI1091" s="11">
        <f t="shared" si="127"/>
        <v>18.059912447953163</v>
      </c>
      <c r="PJ1091" s="11">
        <f t="shared" si="127"/>
        <v>13.985835441574045</v>
      </c>
      <c r="PK1091" s="11">
        <f t="shared" si="127"/>
        <v>14.336431254583053</v>
      </c>
      <c r="PL1091" s="11">
        <f t="shared" si="127"/>
        <v>9.9622280475587282</v>
      </c>
      <c r="PM1091" s="11">
        <f t="shared" si="127"/>
        <v>19.558031485274086</v>
      </c>
    </row>
    <row r="1092" spans="408:429" x14ac:dyDescent="0.3">
      <c r="OR1092" s="4" t="s">
        <v>497</v>
      </c>
      <c r="OS1092" s="11">
        <f t="shared" si="125"/>
        <v>15.512966673701579</v>
      </c>
      <c r="OT1092" s="11">
        <f t="shared" si="127"/>
        <v>14.466282454941538</v>
      </c>
      <c r="OU1092" s="11">
        <f t="shared" si="127"/>
        <v>15.003823382369086</v>
      </c>
      <c r="OV1092" s="11">
        <f t="shared" si="127"/>
        <v>7.9515593311552522</v>
      </c>
      <c r="OW1092" s="11">
        <f t="shared" si="127"/>
        <v>14.439329096386897</v>
      </c>
      <c r="OX1092" s="11" t="str">
        <f t="shared" si="127"/>
        <v/>
      </c>
      <c r="OY1092" s="11">
        <f t="shared" si="127"/>
        <v>12.252431284508191</v>
      </c>
      <c r="OZ1092" s="11">
        <f t="shared" si="127"/>
        <v>15.428091525820678</v>
      </c>
      <c r="PA1092" s="11">
        <f t="shared" si="127"/>
        <v>14.056745469270066</v>
      </c>
      <c r="PB1092" s="11">
        <f t="shared" si="127"/>
        <v>12.698388006537067</v>
      </c>
      <c r="PC1092" s="11">
        <f t="shared" si="127"/>
        <v>6.8564619845945867</v>
      </c>
      <c r="PD1092" s="11">
        <f t="shared" si="127"/>
        <v>16.902277109944727</v>
      </c>
      <c r="PE1092" s="11">
        <f t="shared" si="127"/>
        <v>14.187163765550386</v>
      </c>
      <c r="PF1092" s="11">
        <f t="shared" si="127"/>
        <v>14.182150981156289</v>
      </c>
      <c r="PG1092" s="11">
        <f t="shared" si="127"/>
        <v>15.548006457890228</v>
      </c>
      <c r="PH1092" s="11">
        <f t="shared" si="127"/>
        <v>16.047318617371744</v>
      </c>
      <c r="PI1092" s="11">
        <f t="shared" si="127"/>
        <v>17.562841427131691</v>
      </c>
      <c r="PJ1092" s="11">
        <f t="shared" si="127"/>
        <v>14.179528476158264</v>
      </c>
      <c r="PK1092" s="11">
        <f t="shared" si="127"/>
        <v>13.358630042749947</v>
      </c>
      <c r="PL1092" s="11">
        <f t="shared" si="127"/>
        <v>12.313760450947091</v>
      </c>
      <c r="PM1092" s="11">
        <f t="shared" si="127"/>
        <v>17.42568186764553</v>
      </c>
    </row>
    <row r="1093" spans="408:429" x14ac:dyDescent="0.3">
      <c r="OR1093" s="4" t="s">
        <v>498</v>
      </c>
      <c r="OS1093" s="11">
        <f t="shared" si="125"/>
        <v>15.669934919182522</v>
      </c>
      <c r="OT1093" s="11">
        <f t="shared" si="127"/>
        <v>14.85535961635134</v>
      </c>
      <c r="OU1093" s="11">
        <f t="shared" si="127"/>
        <v>14.980124983661472</v>
      </c>
      <c r="OV1093" s="11">
        <f t="shared" si="127"/>
        <v>6.522092798170152</v>
      </c>
      <c r="OW1093" s="11">
        <f t="shared" si="127"/>
        <v>14.780465350819092</v>
      </c>
      <c r="OX1093" s="11" t="str">
        <f t="shared" si="127"/>
        <v/>
      </c>
      <c r="OY1093" s="11">
        <f t="shared" si="127"/>
        <v>12.371332814395833</v>
      </c>
      <c r="OZ1093" s="11">
        <f t="shared" si="127"/>
        <v>15.673101462156492</v>
      </c>
      <c r="PA1093" s="11">
        <f t="shared" si="127"/>
        <v>14.661250061887394</v>
      </c>
      <c r="PB1093" s="11">
        <f t="shared" si="127"/>
        <v>12.90793176669214</v>
      </c>
      <c r="PC1093" s="11">
        <f t="shared" si="127"/>
        <v>7.383989457978509</v>
      </c>
      <c r="PD1093" s="11">
        <f t="shared" si="127"/>
        <v>16.918130730132646</v>
      </c>
      <c r="PE1093" s="11">
        <f t="shared" si="127"/>
        <v>14.427398874966148</v>
      </c>
      <c r="PF1093" s="11">
        <f t="shared" si="127"/>
        <v>14.900547787715936</v>
      </c>
      <c r="PG1093" s="11">
        <f t="shared" si="127"/>
        <v>15.862902710965423</v>
      </c>
      <c r="PH1093" s="11">
        <f t="shared" si="127"/>
        <v>16.16975246426486</v>
      </c>
      <c r="PI1093" s="11">
        <f t="shared" si="127"/>
        <v>18.186553353023751</v>
      </c>
      <c r="PJ1093" s="11">
        <f t="shared" si="127"/>
        <v>14.763788209775985</v>
      </c>
      <c r="PK1093" s="11">
        <f t="shared" si="127"/>
        <v>14.429362334882788</v>
      </c>
      <c r="PL1093" s="11">
        <f t="shared" si="127"/>
        <v>10.822175409010004</v>
      </c>
      <c r="PM1093" s="11">
        <f t="shared" si="127"/>
        <v>17.917419785819707</v>
      </c>
    </row>
    <row r="1094" spans="408:429" x14ac:dyDescent="0.3">
      <c r="OR1094" s="4" t="s">
        <v>499</v>
      </c>
      <c r="OS1094" s="11">
        <f t="shared" si="125"/>
        <v>15.430598478996794</v>
      </c>
      <c r="OT1094" s="11">
        <f t="shared" si="127"/>
        <v>14.904752414272245</v>
      </c>
      <c r="OU1094" s="11">
        <f t="shared" si="127"/>
        <v>15.251306734731509</v>
      </c>
      <c r="OV1094" s="11">
        <f t="shared" si="127"/>
        <v>11.192720200812888</v>
      </c>
      <c r="OW1094" s="11">
        <f t="shared" si="127"/>
        <v>14.153987925822694</v>
      </c>
      <c r="OX1094" s="11" t="str">
        <f t="shared" si="127"/>
        <v/>
      </c>
      <c r="OY1094" s="11">
        <f t="shared" si="127"/>
        <v>12.222246146486798</v>
      </c>
      <c r="OZ1094" s="11">
        <f t="shared" si="127"/>
        <v>15.187563996793822</v>
      </c>
      <c r="PA1094" s="11">
        <f t="shared" si="127"/>
        <v>14.75831468282605</v>
      </c>
      <c r="PB1094" s="11">
        <f t="shared" si="127"/>
        <v>12.227051051915366</v>
      </c>
      <c r="PC1094" s="11">
        <f t="shared" si="127"/>
        <v>11.714559332796556</v>
      </c>
      <c r="PD1094" s="11">
        <f t="shared" ref="OT1094:PM1107" si="128">IFERROR(IF(PD93="","",LN(PD93)),0)</f>
        <v>17.5024816923939</v>
      </c>
      <c r="PE1094" s="11">
        <f t="shared" si="128"/>
        <v>14.136615317454366</v>
      </c>
      <c r="PF1094" s="11">
        <f t="shared" si="128"/>
        <v>14.486212723193701</v>
      </c>
      <c r="PG1094" s="11">
        <f t="shared" si="128"/>
        <v>16.299939593712846</v>
      </c>
      <c r="PH1094" s="11">
        <f t="shared" si="128"/>
        <v>16.652657332400896</v>
      </c>
      <c r="PI1094" s="11">
        <f t="shared" si="128"/>
        <v>17.889654980892768</v>
      </c>
      <c r="PJ1094" s="11">
        <f t="shared" si="128"/>
        <v>14.19958858419079</v>
      </c>
      <c r="PK1094" s="11">
        <f t="shared" si="128"/>
        <v>14.172038191053296</v>
      </c>
      <c r="PL1094" s="11">
        <f t="shared" si="128"/>
        <v>11.106459856528481</v>
      </c>
      <c r="PM1094" s="11">
        <f t="shared" si="128"/>
        <v>17.70766155648953</v>
      </c>
    </row>
    <row r="1095" spans="408:429" x14ac:dyDescent="0.3">
      <c r="OR1095" s="4" t="s">
        <v>500</v>
      </c>
      <c r="OS1095" s="11">
        <f t="shared" si="125"/>
        <v>14.49516714834172</v>
      </c>
      <c r="OT1095" s="11">
        <f t="shared" si="128"/>
        <v>14.1791531712186</v>
      </c>
      <c r="OU1095" s="11">
        <f t="shared" si="128"/>
        <v>15.045916897619197</v>
      </c>
      <c r="OV1095" s="11">
        <f t="shared" si="128"/>
        <v>4.7874917427820458</v>
      </c>
      <c r="OW1095" s="11">
        <f t="shared" si="128"/>
        <v>14.36298956364565</v>
      </c>
      <c r="OX1095" s="11" t="str">
        <f t="shared" si="128"/>
        <v/>
      </c>
      <c r="OY1095" s="11">
        <f t="shared" si="128"/>
        <v>12.239536434735179</v>
      </c>
      <c r="OZ1095" s="11">
        <f t="shared" si="128"/>
        <v>14.811146154075866</v>
      </c>
      <c r="PA1095" s="11">
        <f t="shared" si="128"/>
        <v>13.679140855432102</v>
      </c>
      <c r="PB1095" s="11">
        <f t="shared" si="128"/>
        <v>12.784173666768602</v>
      </c>
      <c r="PC1095" s="11">
        <f t="shared" si="128"/>
        <v>7.8632667240095735</v>
      </c>
      <c r="PD1095" s="11">
        <f t="shared" si="128"/>
        <v>16.520219917999757</v>
      </c>
      <c r="PE1095" s="11">
        <f t="shared" si="128"/>
        <v>13.964102962014101</v>
      </c>
      <c r="PF1095" s="11">
        <f t="shared" si="128"/>
        <v>14.83714172529465</v>
      </c>
      <c r="PG1095" s="11">
        <f t="shared" si="128"/>
        <v>15.396898728951617</v>
      </c>
      <c r="PH1095" s="11">
        <f t="shared" si="128"/>
        <v>16.478863139002446</v>
      </c>
      <c r="PI1095" s="11">
        <f t="shared" si="128"/>
        <v>17.476705790961059</v>
      </c>
      <c r="PJ1095" s="11">
        <f t="shared" si="128"/>
        <v>14.030888031207429</v>
      </c>
      <c r="PK1095" s="11">
        <f t="shared" si="128"/>
        <v>13.816458108896063</v>
      </c>
      <c r="PL1095" s="11">
        <f t="shared" si="128"/>
        <v>10.639454730279002</v>
      </c>
      <c r="PM1095" s="11">
        <f t="shared" si="128"/>
        <v>17.656167692854723</v>
      </c>
    </row>
    <row r="1096" spans="408:429" x14ac:dyDescent="0.3">
      <c r="OR1096" s="4" t="s">
        <v>501</v>
      </c>
      <c r="OS1096" s="11">
        <f t="shared" si="125"/>
        <v>15.053214999531251</v>
      </c>
      <c r="OT1096" s="11">
        <f t="shared" si="128"/>
        <v>14.424661810495047</v>
      </c>
      <c r="OU1096" s="11">
        <f t="shared" si="128"/>
        <v>15.193507843351311</v>
      </c>
      <c r="OV1096" s="11">
        <f t="shared" si="128"/>
        <v>6.1527326947041043</v>
      </c>
      <c r="OW1096" s="11">
        <f t="shared" si="128"/>
        <v>14.059554173386225</v>
      </c>
      <c r="OX1096" s="11" t="str">
        <f t="shared" si="128"/>
        <v/>
      </c>
      <c r="OY1096" s="11">
        <f t="shared" si="128"/>
        <v>12.297329165801726</v>
      </c>
      <c r="OZ1096" s="11">
        <f t="shared" si="128"/>
        <v>15.413121000822192</v>
      </c>
      <c r="PA1096" s="11">
        <f t="shared" si="128"/>
        <v>14.731433222109812</v>
      </c>
      <c r="PB1096" s="11">
        <f t="shared" si="128"/>
        <v>12.090381171033982</v>
      </c>
      <c r="PC1096" s="11">
        <f t="shared" si="128"/>
        <v>7.9373746961632952</v>
      </c>
      <c r="PD1096" s="11">
        <f t="shared" si="128"/>
        <v>16.740808832820434</v>
      </c>
      <c r="PE1096" s="11">
        <f t="shared" si="128"/>
        <v>13.421489713740367</v>
      </c>
      <c r="PF1096" s="11">
        <f t="shared" si="128"/>
        <v>14.735149677725612</v>
      </c>
      <c r="PG1096" s="11">
        <f t="shared" si="128"/>
        <v>15.558477113019116</v>
      </c>
      <c r="PH1096" s="11">
        <f t="shared" si="128"/>
        <v>16.199632319040141</v>
      </c>
      <c r="PI1096" s="11">
        <f t="shared" si="128"/>
        <v>17.634652498897179</v>
      </c>
      <c r="PJ1096" s="11">
        <f t="shared" si="128"/>
        <v>14.276169410471933</v>
      </c>
      <c r="PK1096" s="11">
        <f t="shared" si="128"/>
        <v>13.959701806896959</v>
      </c>
      <c r="PL1096" s="11">
        <f t="shared" si="128"/>
        <v>15.792535856470176</v>
      </c>
      <c r="PM1096" s="11">
        <f t="shared" si="128"/>
        <v>17.74011587309306</v>
      </c>
    </row>
    <row r="1097" spans="408:429" x14ac:dyDescent="0.3">
      <c r="OR1097" s="4" t="s">
        <v>502</v>
      </c>
      <c r="OS1097" s="11">
        <f t="shared" si="125"/>
        <v>15.597529407681533</v>
      </c>
      <c r="OT1097" s="11">
        <f t="shared" si="128"/>
        <v>15.317690600346001</v>
      </c>
      <c r="OU1097" s="11">
        <f t="shared" si="128"/>
        <v>15.40573710827049</v>
      </c>
      <c r="OV1097" s="11">
        <f t="shared" si="128"/>
        <v>5.3471075307174685</v>
      </c>
      <c r="OW1097" s="11">
        <f t="shared" si="128"/>
        <v>14.748052520344473</v>
      </c>
      <c r="OX1097" s="11" t="str">
        <f t="shared" si="128"/>
        <v/>
      </c>
      <c r="OY1097" s="11">
        <f t="shared" si="128"/>
        <v>12.509298288357751</v>
      </c>
      <c r="OZ1097" s="11">
        <f t="shared" si="128"/>
        <v>15.472304654528751</v>
      </c>
      <c r="PA1097" s="11">
        <f t="shared" si="128"/>
        <v>14.427425990889432</v>
      </c>
      <c r="PB1097" s="11">
        <f t="shared" si="128"/>
        <v>13.308793150576138</v>
      </c>
      <c r="PC1097" s="11">
        <f t="shared" si="128"/>
        <v>11.775520472045365</v>
      </c>
      <c r="PD1097" s="11">
        <f t="shared" si="128"/>
        <v>16.954331841755589</v>
      </c>
      <c r="PE1097" s="11">
        <f t="shared" si="128"/>
        <v>13.822088873324397</v>
      </c>
      <c r="PF1097" s="11">
        <f t="shared" si="128"/>
        <v>15.27862706168545</v>
      </c>
      <c r="PG1097" s="11">
        <f t="shared" si="128"/>
        <v>15.87598587246781</v>
      </c>
      <c r="PH1097" s="11">
        <f t="shared" si="128"/>
        <v>16.330302008630422</v>
      </c>
      <c r="PI1097" s="11">
        <f t="shared" si="128"/>
        <v>18.273146209089571</v>
      </c>
      <c r="PJ1097" s="11">
        <f t="shared" si="128"/>
        <v>14.853264655874181</v>
      </c>
      <c r="PK1097" s="11">
        <f t="shared" si="128"/>
        <v>14.083792662041891</v>
      </c>
      <c r="PL1097" s="11">
        <f t="shared" si="128"/>
        <v>10.882189544531681</v>
      </c>
      <c r="PM1097" s="11">
        <f t="shared" si="128"/>
        <v>18.249809667472022</v>
      </c>
    </row>
    <row r="1098" spans="408:429" x14ac:dyDescent="0.3">
      <c r="OR1098" s="4" t="s">
        <v>503</v>
      </c>
      <c r="OS1098" s="11">
        <f t="shared" si="125"/>
        <v>14.752787530113814</v>
      </c>
      <c r="OT1098" s="11">
        <f t="shared" si="128"/>
        <v>14.665405044198744</v>
      </c>
      <c r="OU1098" s="11">
        <f t="shared" si="128"/>
        <v>15.599284897399329</v>
      </c>
      <c r="OV1098" s="11">
        <f t="shared" si="128"/>
        <v>5.7365722974791922</v>
      </c>
      <c r="OW1098" s="11">
        <f t="shared" si="128"/>
        <v>14.795669586425696</v>
      </c>
      <c r="OX1098" s="11" t="str">
        <f t="shared" si="128"/>
        <v/>
      </c>
      <c r="OY1098" s="11">
        <f t="shared" si="128"/>
        <v>12.397135056180193</v>
      </c>
      <c r="OZ1098" s="11">
        <f t="shared" si="128"/>
        <v>15.900196573319382</v>
      </c>
      <c r="PA1098" s="11">
        <f t="shared" si="128"/>
        <v>14.188631521697831</v>
      </c>
      <c r="PB1098" s="11">
        <f t="shared" si="128"/>
        <v>11.815914781489157</v>
      </c>
      <c r="PC1098" s="11">
        <f t="shared" si="128"/>
        <v>8.9618790126776826</v>
      </c>
      <c r="PD1098" s="11">
        <f t="shared" si="128"/>
        <v>16.623754148088828</v>
      </c>
      <c r="PE1098" s="11">
        <f t="shared" si="128"/>
        <v>13.658423905718214</v>
      </c>
      <c r="PF1098" s="11">
        <f t="shared" si="128"/>
        <v>15.362099188359382</v>
      </c>
      <c r="PG1098" s="11">
        <f t="shared" si="128"/>
        <v>15.975520053966855</v>
      </c>
      <c r="PH1098" s="11">
        <f t="shared" si="128"/>
        <v>16.444152622232501</v>
      </c>
      <c r="PI1098" s="11">
        <f t="shared" si="128"/>
        <v>18.048960281710809</v>
      </c>
      <c r="PJ1098" s="11">
        <f t="shared" si="128"/>
        <v>15.035953973994591</v>
      </c>
      <c r="PK1098" s="11">
        <f t="shared" si="128"/>
        <v>14.170604052070155</v>
      </c>
      <c r="PL1098" s="11">
        <f t="shared" si="128"/>
        <v>9.2053278301526387</v>
      </c>
      <c r="PM1098" s="11">
        <f t="shared" si="128"/>
        <v>18.047711784904113</v>
      </c>
    </row>
    <row r="1099" spans="408:429" x14ac:dyDescent="0.3">
      <c r="OR1099" s="4" t="s">
        <v>504</v>
      </c>
      <c r="OS1099" s="11">
        <f t="shared" si="125"/>
        <v>14.555412499331581</v>
      </c>
      <c r="OT1099" s="11">
        <f t="shared" si="128"/>
        <v>14.156429322682051</v>
      </c>
      <c r="OU1099" s="11">
        <f t="shared" si="128"/>
        <v>14.887203757281121</v>
      </c>
      <c r="OV1099" s="11">
        <f t="shared" si="128"/>
        <v>4.2484952420493594</v>
      </c>
      <c r="OW1099" s="11">
        <f t="shared" si="128"/>
        <v>14.525519771999402</v>
      </c>
      <c r="OX1099" s="11" t="str">
        <f t="shared" si="128"/>
        <v/>
      </c>
      <c r="OY1099" s="11">
        <f t="shared" si="128"/>
        <v>12.306732128629351</v>
      </c>
      <c r="OZ1099" s="11">
        <f t="shared" si="128"/>
        <v>15.190508858142309</v>
      </c>
      <c r="PA1099" s="11">
        <f t="shared" si="128"/>
        <v>13.696997255728148</v>
      </c>
      <c r="PB1099" s="11">
        <f t="shared" si="128"/>
        <v>12.84402419062217</v>
      </c>
      <c r="PC1099" s="11">
        <f t="shared" si="128"/>
        <v>8.0864102753237823</v>
      </c>
      <c r="PD1099" s="11">
        <f t="shared" si="128"/>
        <v>16.81980293903289</v>
      </c>
      <c r="PE1099" s="11">
        <f t="shared" si="128"/>
        <v>14.145389679115844</v>
      </c>
      <c r="PF1099" s="11">
        <f t="shared" si="128"/>
        <v>14.88704965270545</v>
      </c>
      <c r="PG1099" s="11">
        <f t="shared" si="128"/>
        <v>15.326199384328202</v>
      </c>
      <c r="PH1099" s="11">
        <f t="shared" si="128"/>
        <v>16.120204226349919</v>
      </c>
      <c r="PI1099" s="11">
        <f t="shared" si="128"/>
        <v>17.751872493932474</v>
      </c>
      <c r="PJ1099" s="11">
        <f t="shared" si="128"/>
        <v>13.945143109977806</v>
      </c>
      <c r="PK1099" s="11">
        <f t="shared" si="128"/>
        <v>13.588922330559821</v>
      </c>
      <c r="PL1099" s="11">
        <f t="shared" si="128"/>
        <v>8.0163178985034147</v>
      </c>
      <c r="PM1099" s="11">
        <f t="shared" si="128"/>
        <v>17.740940388926759</v>
      </c>
    </row>
    <row r="1100" spans="408:429" x14ac:dyDescent="0.3">
      <c r="OR1100" s="4" t="s">
        <v>505</v>
      </c>
      <c r="OS1100" s="11">
        <f t="shared" si="125"/>
        <v>14.859853197467556</v>
      </c>
      <c r="OT1100" s="11">
        <f t="shared" si="128"/>
        <v>14.602097989282278</v>
      </c>
      <c r="OU1100" s="11">
        <f t="shared" si="128"/>
        <v>15.184887116676423</v>
      </c>
      <c r="OV1100" s="11">
        <f t="shared" si="128"/>
        <v>12.868786391469163</v>
      </c>
      <c r="OW1100" s="11">
        <f t="shared" si="128"/>
        <v>14.301387536366299</v>
      </c>
      <c r="OX1100" s="11" t="str">
        <f t="shared" si="128"/>
        <v/>
      </c>
      <c r="OY1100" s="11">
        <f t="shared" si="128"/>
        <v>12.320382991707584</v>
      </c>
      <c r="OZ1100" s="11">
        <f t="shared" si="128"/>
        <v>15.132012889069371</v>
      </c>
      <c r="PA1100" s="11">
        <f t="shared" si="128"/>
        <v>14.26499893105419</v>
      </c>
      <c r="PB1100" s="11">
        <f t="shared" si="128"/>
        <v>14.344372544216363</v>
      </c>
      <c r="PC1100" s="11">
        <f t="shared" si="128"/>
        <v>12.646486534555791</v>
      </c>
      <c r="PD1100" s="11">
        <f t="shared" si="128"/>
        <v>17.060591529015756</v>
      </c>
      <c r="PE1100" s="11">
        <f t="shared" si="128"/>
        <v>14.460197269999204</v>
      </c>
      <c r="PF1100" s="11">
        <f t="shared" si="128"/>
        <v>14.974816485674918</v>
      </c>
      <c r="PG1100" s="11">
        <f t="shared" si="128"/>
        <v>15.913670806377253</v>
      </c>
      <c r="PH1100" s="11">
        <f t="shared" si="128"/>
        <v>16.461554141066422</v>
      </c>
      <c r="PI1100" s="11">
        <f t="shared" si="128"/>
        <v>17.80158985278204</v>
      </c>
      <c r="PJ1100" s="11">
        <f t="shared" si="128"/>
        <v>14.704327312837673</v>
      </c>
      <c r="PK1100" s="11">
        <f t="shared" si="128"/>
        <v>13.804702359247671</v>
      </c>
      <c r="PL1100" s="11">
        <f t="shared" si="128"/>
        <v>10.146041497370161</v>
      </c>
      <c r="PM1100" s="11">
        <f t="shared" si="128"/>
        <v>18.05415711770836</v>
      </c>
    </row>
    <row r="1101" spans="408:429" x14ac:dyDescent="0.3">
      <c r="OR1101" s="4" t="s">
        <v>506</v>
      </c>
      <c r="OS1101" s="11">
        <f t="shared" si="125"/>
        <v>15.125215408921855</v>
      </c>
      <c r="OT1101" s="11">
        <f t="shared" si="128"/>
        <v>15.012751755781601</v>
      </c>
      <c r="OU1101" s="11">
        <f t="shared" si="128"/>
        <v>15.405135483048529</v>
      </c>
      <c r="OV1101" s="11">
        <f t="shared" si="128"/>
        <v>9.5763714108389397</v>
      </c>
      <c r="OW1101" s="11">
        <f t="shared" si="128"/>
        <v>14.561572717270602</v>
      </c>
      <c r="OX1101" s="11" t="str">
        <f t="shared" si="128"/>
        <v/>
      </c>
      <c r="OY1101" s="11">
        <f t="shared" si="128"/>
        <v>12.215230583314939</v>
      </c>
      <c r="OZ1101" s="11">
        <f t="shared" si="128"/>
        <v>14.765673107738733</v>
      </c>
      <c r="PA1101" s="11">
        <f t="shared" si="128"/>
        <v>14.202791328638588</v>
      </c>
      <c r="PB1101" s="11">
        <f t="shared" si="128"/>
        <v>14.009109946929776</v>
      </c>
      <c r="PC1101" s="11">
        <f t="shared" si="128"/>
        <v>8.8748676356880534</v>
      </c>
      <c r="PD1101" s="11">
        <f t="shared" si="128"/>
        <v>16.907397200349287</v>
      </c>
      <c r="PE1101" s="11">
        <f t="shared" si="128"/>
        <v>14.410907083180534</v>
      </c>
      <c r="PF1101" s="11">
        <f t="shared" si="128"/>
        <v>15.434360042285604</v>
      </c>
      <c r="PG1101" s="11">
        <f t="shared" si="128"/>
        <v>15.62005955802347</v>
      </c>
      <c r="PH1101" s="11">
        <f t="shared" si="128"/>
        <v>16.280058280750101</v>
      </c>
      <c r="PI1101" s="11">
        <f t="shared" si="128"/>
        <v>18.24638409329328</v>
      </c>
      <c r="PJ1101" s="11">
        <f t="shared" si="128"/>
        <v>14.576568691615146</v>
      </c>
      <c r="PK1101" s="11">
        <f t="shared" si="128"/>
        <v>13.900131079134534</v>
      </c>
      <c r="PL1101" s="11">
        <f t="shared" si="128"/>
        <v>10.727004884257928</v>
      </c>
      <c r="PM1101" s="11">
        <f t="shared" si="128"/>
        <v>18.066777768841416</v>
      </c>
    </row>
    <row r="1102" spans="408:429" x14ac:dyDescent="0.3">
      <c r="OR1102" s="4" t="s">
        <v>507</v>
      </c>
      <c r="OS1102" s="11">
        <f t="shared" si="125"/>
        <v>14.884137753541806</v>
      </c>
      <c r="OT1102" s="11">
        <f t="shared" si="128"/>
        <v>14.440694693726543</v>
      </c>
      <c r="OU1102" s="11">
        <f t="shared" si="128"/>
        <v>15.255888192857178</v>
      </c>
      <c r="OV1102" s="11">
        <f t="shared" si="128"/>
        <v>9.0583540149783008</v>
      </c>
      <c r="OW1102" s="11">
        <f t="shared" si="128"/>
        <v>14.374148725327249</v>
      </c>
      <c r="OX1102" s="11" t="str">
        <f t="shared" si="128"/>
        <v/>
      </c>
      <c r="OY1102" s="11">
        <f t="shared" si="128"/>
        <v>12.362593371720287</v>
      </c>
      <c r="OZ1102" s="11">
        <f t="shared" si="128"/>
        <v>15.393984393220366</v>
      </c>
      <c r="PA1102" s="11">
        <f t="shared" si="128"/>
        <v>14.364758499327541</v>
      </c>
      <c r="PB1102" s="11">
        <f t="shared" si="128"/>
        <v>12.705058454491954</v>
      </c>
      <c r="PC1102" s="11">
        <f t="shared" si="128"/>
        <v>9.1819408974544849</v>
      </c>
      <c r="PD1102" s="11">
        <f t="shared" si="128"/>
        <v>16.964816773635729</v>
      </c>
      <c r="PE1102" s="11">
        <f t="shared" si="128"/>
        <v>14.400337291031498</v>
      </c>
      <c r="PF1102" s="11">
        <f t="shared" si="128"/>
        <v>15.053426423104375</v>
      </c>
      <c r="PG1102" s="11">
        <f t="shared" si="128"/>
        <v>16.162379486386701</v>
      </c>
      <c r="PH1102" s="11">
        <f t="shared" si="128"/>
        <v>16.072488266368048</v>
      </c>
      <c r="PI1102" s="11">
        <f t="shared" si="128"/>
        <v>18.090554375649738</v>
      </c>
      <c r="PJ1102" s="11">
        <f t="shared" si="128"/>
        <v>14.697739725361382</v>
      </c>
      <c r="PK1102" s="11">
        <f t="shared" si="128"/>
        <v>13.769627863006932</v>
      </c>
      <c r="PL1102" s="11">
        <f t="shared" si="128"/>
        <v>8.3499572720403243</v>
      </c>
      <c r="PM1102" s="11">
        <f t="shared" si="128"/>
        <v>17.709002519291545</v>
      </c>
    </row>
    <row r="1103" spans="408:429" x14ac:dyDescent="0.3">
      <c r="OR1103" s="4" t="s">
        <v>508</v>
      </c>
      <c r="OS1103" s="11">
        <f t="shared" si="125"/>
        <v>15.261155788846303</v>
      </c>
      <c r="OT1103" s="11">
        <f t="shared" si="128"/>
        <v>15.675891607537032</v>
      </c>
      <c r="OU1103" s="11">
        <f t="shared" si="128"/>
        <v>15.304993076880333</v>
      </c>
      <c r="OV1103" s="11">
        <f t="shared" si="128"/>
        <v>11.839563792532422</v>
      </c>
      <c r="OW1103" s="11">
        <f t="shared" si="128"/>
        <v>14.59288399065176</v>
      </c>
      <c r="OX1103" s="11" t="str">
        <f t="shared" si="128"/>
        <v/>
      </c>
      <c r="OY1103" s="11">
        <f t="shared" si="128"/>
        <v>12.400549196828997</v>
      </c>
      <c r="OZ1103" s="11">
        <f t="shared" si="128"/>
        <v>15.807436004396555</v>
      </c>
      <c r="PA1103" s="11">
        <f t="shared" si="128"/>
        <v>14.35755574007498</v>
      </c>
      <c r="PB1103" s="11">
        <f t="shared" si="128"/>
        <v>12.756186287876693</v>
      </c>
      <c r="PC1103" s="11">
        <f t="shared" si="128"/>
        <v>10.878424479843016</v>
      </c>
      <c r="PD1103" s="11">
        <f t="shared" si="128"/>
        <v>16.995770203711668</v>
      </c>
      <c r="PE1103" s="11">
        <f t="shared" si="128"/>
        <v>14.097345569624128</v>
      </c>
      <c r="PF1103" s="11">
        <f t="shared" si="128"/>
        <v>15.221252581426954</v>
      </c>
      <c r="PG1103" s="11">
        <f t="shared" si="128"/>
        <v>16.29390689491326</v>
      </c>
      <c r="PH1103" s="11">
        <f t="shared" si="128"/>
        <v>16.41623238251394</v>
      </c>
      <c r="PI1103" s="11">
        <f t="shared" si="128"/>
        <v>18.006068952180108</v>
      </c>
      <c r="PJ1103" s="11">
        <f t="shared" si="128"/>
        <v>14.657625007659323</v>
      </c>
      <c r="PK1103" s="11">
        <f t="shared" si="128"/>
        <v>13.91614381773382</v>
      </c>
      <c r="PL1103" s="11">
        <f t="shared" si="128"/>
        <v>10.39451854897394</v>
      </c>
      <c r="PM1103" s="11">
        <f t="shared" si="128"/>
        <v>18.203046849067256</v>
      </c>
    </row>
    <row r="1104" spans="408:429" x14ac:dyDescent="0.3">
      <c r="OR1104" s="4" t="s">
        <v>509</v>
      </c>
      <c r="OS1104" s="11">
        <f t="shared" si="125"/>
        <v>14.904863443700204</v>
      </c>
      <c r="OT1104" s="11">
        <f t="shared" si="128"/>
        <v>15.534129279433937</v>
      </c>
      <c r="OU1104" s="11">
        <f t="shared" si="128"/>
        <v>15.108248899840195</v>
      </c>
      <c r="OV1104" s="11">
        <f t="shared" si="128"/>
        <v>7.2370590261247374</v>
      </c>
      <c r="OW1104" s="11">
        <f t="shared" si="128"/>
        <v>14.04275767811122</v>
      </c>
      <c r="OX1104" s="11" t="str">
        <f t="shared" si="128"/>
        <v/>
      </c>
      <c r="OY1104" s="11">
        <f t="shared" si="128"/>
        <v>12.349220154748659</v>
      </c>
      <c r="OZ1104" s="11">
        <f t="shared" si="128"/>
        <v>15.047606571454148</v>
      </c>
      <c r="PA1104" s="11">
        <f t="shared" si="128"/>
        <v>14.309084218722441</v>
      </c>
      <c r="PB1104" s="11">
        <f t="shared" si="128"/>
        <v>12.99075014393571</v>
      </c>
      <c r="PC1104" s="11">
        <f t="shared" si="128"/>
        <v>8.0802374162167023</v>
      </c>
      <c r="PD1104" s="11">
        <f t="shared" si="128"/>
        <v>16.959741497335809</v>
      </c>
      <c r="PE1104" s="11">
        <f t="shared" si="128"/>
        <v>13.467965240441876</v>
      </c>
      <c r="PF1104" s="11">
        <f t="shared" si="128"/>
        <v>15.215766501032627</v>
      </c>
      <c r="PG1104" s="11">
        <f t="shared" si="128"/>
        <v>16.042498878783945</v>
      </c>
      <c r="PH1104" s="11">
        <f t="shared" si="128"/>
        <v>16.058952680953528</v>
      </c>
      <c r="PI1104" s="11">
        <f t="shared" si="128"/>
        <v>18.010435433861836</v>
      </c>
      <c r="PJ1104" s="11">
        <f t="shared" si="128"/>
        <v>15.137047707368886</v>
      </c>
      <c r="PK1104" s="11">
        <f t="shared" si="128"/>
        <v>13.519210120532136</v>
      </c>
      <c r="PL1104" s="11">
        <f t="shared" si="128"/>
        <v>13.218237034788975</v>
      </c>
      <c r="PM1104" s="11">
        <f t="shared" si="128"/>
        <v>17.697560155413793</v>
      </c>
    </row>
    <row r="1105" spans="408:429" x14ac:dyDescent="0.3">
      <c r="OR1105" s="4" t="s">
        <v>510</v>
      </c>
      <c r="OS1105" s="11">
        <f t="shared" si="125"/>
        <v>14.727391581349728</v>
      </c>
      <c r="OT1105" s="11">
        <f t="shared" si="128"/>
        <v>14.990441706305486</v>
      </c>
      <c r="OU1105" s="11">
        <f t="shared" si="128"/>
        <v>15.463488182492293</v>
      </c>
      <c r="OV1105" s="11">
        <f t="shared" si="128"/>
        <v>7.779048644925556</v>
      </c>
      <c r="OW1105" s="11">
        <f t="shared" si="128"/>
        <v>14.177664464935265</v>
      </c>
      <c r="OX1105" s="11" t="str">
        <f t="shared" si="128"/>
        <v/>
      </c>
      <c r="OY1105" s="11">
        <f t="shared" si="128"/>
        <v>12.341018662102258</v>
      </c>
      <c r="OZ1105" s="11">
        <f t="shared" si="128"/>
        <v>15.146384699591122</v>
      </c>
      <c r="PA1105" s="11">
        <f t="shared" si="128"/>
        <v>14.575979881788376</v>
      </c>
      <c r="PB1105" s="11">
        <f t="shared" si="128"/>
        <v>13.988101593078587</v>
      </c>
      <c r="PC1105" s="11">
        <f t="shared" si="128"/>
        <v>6.253828811575473</v>
      </c>
      <c r="PD1105" s="11">
        <f t="shared" si="128"/>
        <v>16.85509271734545</v>
      </c>
      <c r="PE1105" s="11">
        <f t="shared" si="128"/>
        <v>13.696940963051247</v>
      </c>
      <c r="PF1105" s="11">
        <f t="shared" si="128"/>
        <v>15.27993657108426</v>
      </c>
      <c r="PG1105" s="11">
        <f t="shared" si="128"/>
        <v>16.099947973476937</v>
      </c>
      <c r="PH1105" s="11">
        <f t="shared" si="128"/>
        <v>16.37100396388551</v>
      </c>
      <c r="PI1105" s="11">
        <f t="shared" si="128"/>
        <v>17.950602183899388</v>
      </c>
      <c r="PJ1105" s="11">
        <f t="shared" si="128"/>
        <v>14.468663526297647</v>
      </c>
      <c r="PK1105" s="11">
        <f t="shared" si="128"/>
        <v>14.497641279558387</v>
      </c>
      <c r="PL1105" s="11">
        <f t="shared" si="128"/>
        <v>12.665110115643857</v>
      </c>
      <c r="PM1105" s="11">
        <f t="shared" si="128"/>
        <v>17.852191366919257</v>
      </c>
    </row>
    <row r="1106" spans="408:429" x14ac:dyDescent="0.3">
      <c r="OR1106" s="4" t="s">
        <v>511</v>
      </c>
      <c r="OS1106" s="11">
        <f t="shared" si="125"/>
        <v>14.721335109958027</v>
      </c>
      <c r="OT1106" s="11">
        <f t="shared" si="128"/>
        <v>15.008499257276618</v>
      </c>
      <c r="OU1106" s="11">
        <f t="shared" si="128"/>
        <v>14.992718353770055</v>
      </c>
      <c r="OV1106" s="11">
        <f t="shared" si="128"/>
        <v>9.1038681274656668</v>
      </c>
      <c r="OW1106" s="11">
        <f t="shared" si="128"/>
        <v>14.020775230391193</v>
      </c>
      <c r="OX1106" s="11" t="str">
        <f t="shared" si="128"/>
        <v/>
      </c>
      <c r="OY1106" s="11">
        <f t="shared" si="128"/>
        <v>12.312713840767712</v>
      </c>
      <c r="OZ1106" s="11">
        <f t="shared" si="128"/>
        <v>15.114173258849561</v>
      </c>
      <c r="PA1106" s="11">
        <f t="shared" si="128"/>
        <v>14.253488031052724</v>
      </c>
      <c r="PB1106" s="11">
        <f t="shared" si="128"/>
        <v>14.840852984704609</v>
      </c>
      <c r="PC1106" s="11">
        <f t="shared" si="128"/>
        <v>8.2160880986323157</v>
      </c>
      <c r="PD1106" s="11">
        <f t="shared" si="128"/>
        <v>16.871442421845142</v>
      </c>
      <c r="PE1106" s="11">
        <f t="shared" si="128"/>
        <v>13.355092836742129</v>
      </c>
      <c r="PF1106" s="11">
        <f t="shared" si="128"/>
        <v>14.988020558587742</v>
      </c>
      <c r="PG1106" s="11">
        <f t="shared" si="128"/>
        <v>15.769782790004424</v>
      </c>
      <c r="PH1106" s="11">
        <f t="shared" si="128"/>
        <v>16.140485810057761</v>
      </c>
      <c r="PI1106" s="11">
        <f t="shared" si="128"/>
        <v>17.718775785764898</v>
      </c>
      <c r="PJ1106" s="11">
        <f t="shared" si="128"/>
        <v>14.843442838444643</v>
      </c>
      <c r="PK1106" s="11">
        <f t="shared" si="128"/>
        <v>14.167117682169756</v>
      </c>
      <c r="PL1106" s="11">
        <f t="shared" si="128"/>
        <v>12.153831533684484</v>
      </c>
      <c r="PM1106" s="11">
        <f t="shared" si="128"/>
        <v>17.737556069858687</v>
      </c>
    </row>
    <row r="1107" spans="408:429" x14ac:dyDescent="0.3">
      <c r="OR1107" s="4" t="s">
        <v>512</v>
      </c>
      <c r="OS1107" s="11">
        <f t="shared" si="125"/>
        <v>15.131554113873097</v>
      </c>
      <c r="OT1107" s="11">
        <f t="shared" si="128"/>
        <v>15.005881271871925</v>
      </c>
      <c r="OU1107" s="11">
        <f t="shared" si="128"/>
        <v>14.761402032948016</v>
      </c>
      <c r="OV1107" s="11">
        <f t="shared" si="128"/>
        <v>9.1548276620459248</v>
      </c>
      <c r="OW1107" s="11">
        <f t="shared" si="128"/>
        <v>14.057138220655636</v>
      </c>
      <c r="OX1107" s="11" t="str">
        <f t="shared" si="128"/>
        <v/>
      </c>
      <c r="OY1107" s="11">
        <f t="shared" ref="OT1107:PM1119" si="129">IFERROR(IF(OY106="","",LN(OY106)),0)</f>
        <v>12.274852160924999</v>
      </c>
      <c r="OZ1107" s="11">
        <f t="shared" si="129"/>
        <v>14.76881572479504</v>
      </c>
      <c r="PA1107" s="11">
        <f t="shared" si="129"/>
        <v>14.217155043446647</v>
      </c>
      <c r="PB1107" s="11">
        <f t="shared" si="129"/>
        <v>13.066491194837697</v>
      </c>
      <c r="PC1107" s="11">
        <f t="shared" si="129"/>
        <v>8.1547875727685195</v>
      </c>
      <c r="PD1107" s="11">
        <f t="shared" si="129"/>
        <v>17.077491963184745</v>
      </c>
      <c r="PE1107" s="11">
        <f t="shared" si="129"/>
        <v>14.906164596934005</v>
      </c>
      <c r="PF1107" s="11">
        <f t="shared" si="129"/>
        <v>14.603213088061299</v>
      </c>
      <c r="PG1107" s="11">
        <f t="shared" si="129"/>
        <v>16.279287199876158</v>
      </c>
      <c r="PH1107" s="11">
        <f t="shared" si="129"/>
        <v>16.045286219950373</v>
      </c>
      <c r="PI1107" s="11">
        <f t="shared" si="129"/>
        <v>17.808013812253925</v>
      </c>
      <c r="PJ1107" s="11">
        <f t="shared" si="129"/>
        <v>14.507492059384203</v>
      </c>
      <c r="PK1107" s="11">
        <f t="shared" si="129"/>
        <v>14.100123926757592</v>
      </c>
      <c r="PL1107" s="11">
        <f t="shared" si="129"/>
        <v>12.288481781770891</v>
      </c>
      <c r="PM1107" s="11">
        <f t="shared" si="129"/>
        <v>18.062432963754915</v>
      </c>
    </row>
    <row r="1108" spans="408:429" x14ac:dyDescent="0.3">
      <c r="OR1108" s="4" t="s">
        <v>513</v>
      </c>
      <c r="OS1108" s="11">
        <f t="shared" si="125"/>
        <v>15.16847018949311</v>
      </c>
      <c r="OT1108" s="11">
        <f t="shared" si="129"/>
        <v>15.031698453369469</v>
      </c>
      <c r="OU1108" s="11">
        <f t="shared" si="129"/>
        <v>15.121200699625723</v>
      </c>
      <c r="OV1108" s="11">
        <f t="shared" si="129"/>
        <v>8.5697856415354074</v>
      </c>
      <c r="OW1108" s="11">
        <f t="shared" si="129"/>
        <v>14.304477001177359</v>
      </c>
      <c r="OX1108" s="11" t="str">
        <f t="shared" si="129"/>
        <v/>
      </c>
      <c r="OY1108" s="11">
        <f t="shared" si="129"/>
        <v>12.240575516377239</v>
      </c>
      <c r="OZ1108" s="11">
        <f t="shared" si="129"/>
        <v>14.818908095607922</v>
      </c>
      <c r="PA1108" s="11">
        <f t="shared" si="129"/>
        <v>14.663068384557334</v>
      </c>
      <c r="PB1108" s="11">
        <f t="shared" si="129"/>
        <v>14.845147832128852</v>
      </c>
      <c r="PC1108" s="11">
        <f t="shared" si="129"/>
        <v>8.7290735504517372</v>
      </c>
      <c r="PD1108" s="11">
        <f t="shared" si="129"/>
        <v>16.932437861916917</v>
      </c>
      <c r="PE1108" s="11">
        <f t="shared" si="129"/>
        <v>13.958181309128436</v>
      </c>
      <c r="PF1108" s="11">
        <f t="shared" si="129"/>
        <v>15.106897907996409</v>
      </c>
      <c r="PG1108" s="11">
        <f t="shared" si="129"/>
        <v>16.172635918219434</v>
      </c>
      <c r="PH1108" s="11">
        <f t="shared" si="129"/>
        <v>16.104396241082757</v>
      </c>
      <c r="PI1108" s="11">
        <f t="shared" si="129"/>
        <v>18.231320844030538</v>
      </c>
      <c r="PJ1108" s="11">
        <f t="shared" si="129"/>
        <v>14.936647256711057</v>
      </c>
      <c r="PK1108" s="11">
        <f t="shared" si="129"/>
        <v>14.430027865662719</v>
      </c>
      <c r="PL1108" s="11">
        <f t="shared" si="129"/>
        <v>11.093310721257621</v>
      </c>
      <c r="PM1108" s="11">
        <f t="shared" si="129"/>
        <v>18.167588112748195</v>
      </c>
    </row>
    <row r="1109" spans="408:429" x14ac:dyDescent="0.3">
      <c r="OR1109" s="4" t="s">
        <v>514</v>
      </c>
      <c r="OS1109" s="11">
        <f t="shared" si="125"/>
        <v>14.844996037604771</v>
      </c>
      <c r="OT1109" s="11">
        <f t="shared" si="129"/>
        <v>14.328651499312695</v>
      </c>
      <c r="OU1109" s="11">
        <f t="shared" si="129"/>
        <v>14.776223834591123</v>
      </c>
      <c r="OV1109" s="11">
        <f t="shared" si="129"/>
        <v>7.6401231726953638</v>
      </c>
      <c r="OW1109" s="11">
        <f t="shared" si="129"/>
        <v>13.625124570888236</v>
      </c>
      <c r="OX1109" s="11" t="str">
        <f t="shared" si="129"/>
        <v/>
      </c>
      <c r="OY1109" s="11">
        <f t="shared" si="129"/>
        <v>12.256057334066451</v>
      </c>
      <c r="OZ1109" s="11">
        <f t="shared" si="129"/>
        <v>14.524560614803635</v>
      </c>
      <c r="PA1109" s="11">
        <f t="shared" si="129"/>
        <v>14.0772207624273</v>
      </c>
      <c r="PB1109" s="11">
        <f t="shared" si="129"/>
        <v>13.328661843579733</v>
      </c>
      <c r="PC1109" s="11">
        <f t="shared" si="129"/>
        <v>7.0387835413885416</v>
      </c>
      <c r="PD1109" s="11">
        <f t="shared" si="129"/>
        <v>16.771937550789247</v>
      </c>
      <c r="PE1109" s="11">
        <f t="shared" si="129"/>
        <v>13.428258579275468</v>
      </c>
      <c r="PF1109" s="11">
        <f t="shared" si="129"/>
        <v>14.285595433909407</v>
      </c>
      <c r="PG1109" s="11">
        <f t="shared" si="129"/>
        <v>15.856450327990444</v>
      </c>
      <c r="PH1109" s="11">
        <f t="shared" si="129"/>
        <v>15.743262555403208</v>
      </c>
      <c r="PI1109" s="11">
        <f t="shared" si="129"/>
        <v>17.264682120178112</v>
      </c>
      <c r="PJ1109" s="11">
        <f t="shared" si="129"/>
        <v>14.002346907725361</v>
      </c>
      <c r="PK1109" s="11">
        <f t="shared" si="129"/>
        <v>13.961512123772911</v>
      </c>
      <c r="PL1109" s="11">
        <f t="shared" si="129"/>
        <v>11.19437172885136</v>
      </c>
      <c r="PM1109" s="11">
        <f t="shared" si="129"/>
        <v>17.621042052845368</v>
      </c>
    </row>
    <row r="1110" spans="408:429" x14ac:dyDescent="0.3">
      <c r="OR1110" s="4" t="s">
        <v>515</v>
      </c>
      <c r="OS1110" s="11">
        <f t="shared" si="125"/>
        <v>14.540072099704368</v>
      </c>
      <c r="OT1110" s="11">
        <f t="shared" si="129"/>
        <v>14.591621560202325</v>
      </c>
      <c r="OU1110" s="11">
        <f t="shared" si="129"/>
        <v>15.069689666117519</v>
      </c>
      <c r="OV1110" s="11">
        <f t="shared" si="129"/>
        <v>5.9914645471079817</v>
      </c>
      <c r="OW1110" s="11">
        <f t="shared" si="129"/>
        <v>13.648440109530858</v>
      </c>
      <c r="OX1110" s="11" t="str">
        <f t="shared" si="129"/>
        <v/>
      </c>
      <c r="OY1110" s="11">
        <f t="shared" si="129"/>
        <v>12.079970728732526</v>
      </c>
      <c r="OZ1110" s="11">
        <f t="shared" si="129"/>
        <v>14.935058165524497</v>
      </c>
      <c r="PA1110" s="11">
        <f t="shared" si="129"/>
        <v>14.037036802142072</v>
      </c>
      <c r="PB1110" s="11">
        <f t="shared" si="129"/>
        <v>14.043044457579777</v>
      </c>
      <c r="PC1110" s="11">
        <f t="shared" si="129"/>
        <v>7.8079166289264084</v>
      </c>
      <c r="PD1110" s="11">
        <f t="shared" si="129"/>
        <v>16.939940309580525</v>
      </c>
      <c r="PE1110" s="11">
        <f t="shared" si="129"/>
        <v>14.317430644889701</v>
      </c>
      <c r="PF1110" s="11">
        <f t="shared" si="129"/>
        <v>14.437736222683537</v>
      </c>
      <c r="PG1110" s="11">
        <f t="shared" si="129"/>
        <v>16.991545685435298</v>
      </c>
      <c r="PH1110" s="11">
        <f t="shared" si="129"/>
        <v>15.973217844839176</v>
      </c>
      <c r="PI1110" s="11">
        <f t="shared" si="129"/>
        <v>17.663696151087269</v>
      </c>
      <c r="PJ1110" s="11">
        <f t="shared" si="129"/>
        <v>15.20970289777795</v>
      </c>
      <c r="PK1110" s="11">
        <f t="shared" si="129"/>
        <v>13.830416904290928</v>
      </c>
      <c r="PL1110" s="11">
        <f t="shared" si="129"/>
        <v>10.90632288581047</v>
      </c>
      <c r="PM1110" s="11">
        <f t="shared" si="129"/>
        <v>17.843022609866441</v>
      </c>
    </row>
    <row r="1111" spans="408:429" x14ac:dyDescent="0.3">
      <c r="OR1111" s="4" t="s">
        <v>516</v>
      </c>
      <c r="OS1111" s="11">
        <f t="shared" si="125"/>
        <v>15.847756975222174</v>
      </c>
      <c r="OT1111" s="11">
        <f t="shared" si="129"/>
        <v>14.545837909648503</v>
      </c>
      <c r="OU1111" s="11">
        <f t="shared" si="129"/>
        <v>14.767677956356643</v>
      </c>
      <c r="OV1111" s="11">
        <f t="shared" si="129"/>
        <v>7.7873820264847007</v>
      </c>
      <c r="OW1111" s="11">
        <f t="shared" si="129"/>
        <v>13.313099432799302</v>
      </c>
      <c r="OX1111" s="11" t="str">
        <f t="shared" si="129"/>
        <v/>
      </c>
      <c r="OY1111" s="11">
        <f t="shared" si="129"/>
        <v>12.282431653628922</v>
      </c>
      <c r="OZ1111" s="11">
        <f t="shared" si="129"/>
        <v>14.778085459482025</v>
      </c>
      <c r="PA1111" s="11">
        <f t="shared" si="129"/>
        <v>13.730551618737083</v>
      </c>
      <c r="PB1111" s="11">
        <f t="shared" si="129"/>
        <v>13.401191367902484</v>
      </c>
      <c r="PC1111" s="11">
        <f t="shared" si="129"/>
        <v>8.1137260859707467</v>
      </c>
      <c r="PD1111" s="11">
        <f t="shared" si="129"/>
        <v>16.893492363900393</v>
      </c>
      <c r="PE1111" s="11">
        <f t="shared" si="129"/>
        <v>13.374661765882031</v>
      </c>
      <c r="PF1111" s="11">
        <f t="shared" si="129"/>
        <v>14.389440549962007</v>
      </c>
      <c r="PG1111" s="11">
        <f t="shared" si="129"/>
        <v>16.902354665133167</v>
      </c>
      <c r="PH1111" s="11">
        <f t="shared" si="129"/>
        <v>16.181828847909401</v>
      </c>
      <c r="PI1111" s="11">
        <f t="shared" si="129"/>
        <v>17.79197361718224</v>
      </c>
      <c r="PJ1111" s="11">
        <f t="shared" si="129"/>
        <v>14.389755952299726</v>
      </c>
      <c r="PK1111" s="11">
        <f t="shared" si="129"/>
        <v>13.690489138300382</v>
      </c>
      <c r="PL1111" s="11">
        <f t="shared" si="129"/>
        <v>7.965545573129992</v>
      </c>
      <c r="PM1111" s="11">
        <f t="shared" si="129"/>
        <v>17.831654000470536</v>
      </c>
    </row>
    <row r="1112" spans="408:429" x14ac:dyDescent="0.3">
      <c r="OR1112" s="4" t="s">
        <v>517</v>
      </c>
      <c r="OS1112" s="11">
        <f t="shared" si="125"/>
        <v>14.994390144468277</v>
      </c>
      <c r="OT1112" s="11">
        <f t="shared" si="129"/>
        <v>14.618610195065415</v>
      </c>
      <c r="OU1112" s="11">
        <f t="shared" si="129"/>
        <v>14.939693122743913</v>
      </c>
      <c r="OV1112" s="11">
        <f t="shared" si="129"/>
        <v>4.3820266346738812</v>
      </c>
      <c r="OW1112" s="11">
        <f t="shared" si="129"/>
        <v>14.455072345600465</v>
      </c>
      <c r="OX1112" s="11" t="str">
        <f t="shared" si="129"/>
        <v/>
      </c>
      <c r="OY1112" s="11">
        <f t="shared" si="129"/>
        <v>12.250371787759464</v>
      </c>
      <c r="OZ1112" s="11">
        <f t="shared" si="129"/>
        <v>14.975547148619382</v>
      </c>
      <c r="PA1112" s="11">
        <f t="shared" si="129"/>
        <v>14.84244422889849</v>
      </c>
      <c r="PB1112" s="11">
        <f t="shared" si="129"/>
        <v>13.030335803947656</v>
      </c>
      <c r="PC1112" s="11">
        <f t="shared" si="129"/>
        <v>8.6877794919917708</v>
      </c>
      <c r="PD1112" s="11">
        <f t="shared" si="129"/>
        <v>17.013641487741399</v>
      </c>
      <c r="PE1112" s="11">
        <f t="shared" si="129"/>
        <v>13.870737106954396</v>
      </c>
      <c r="PF1112" s="11">
        <f t="shared" si="129"/>
        <v>14.399194373233398</v>
      </c>
      <c r="PG1112" s="11">
        <f t="shared" si="129"/>
        <v>16.781568367588164</v>
      </c>
      <c r="PH1112" s="11">
        <f t="shared" si="129"/>
        <v>15.984340233242049</v>
      </c>
      <c r="PI1112" s="11">
        <f t="shared" si="129"/>
        <v>17.894652239815649</v>
      </c>
      <c r="PJ1112" s="11">
        <f t="shared" si="129"/>
        <v>14.374960617881854</v>
      </c>
      <c r="PK1112" s="11">
        <f t="shared" si="129"/>
        <v>13.70527484448462</v>
      </c>
      <c r="PL1112" s="11">
        <f t="shared" si="129"/>
        <v>11.35685627932034</v>
      </c>
      <c r="PM1112" s="11">
        <f t="shared" si="129"/>
        <v>17.846022305534952</v>
      </c>
    </row>
    <row r="1113" spans="408:429" x14ac:dyDescent="0.3">
      <c r="OR1113" s="4" t="s">
        <v>518</v>
      </c>
      <c r="OS1113" s="11">
        <f t="shared" si="125"/>
        <v>15.341754235208114</v>
      </c>
      <c r="OT1113" s="11">
        <f t="shared" si="129"/>
        <v>15.193795428581293</v>
      </c>
      <c r="OU1113" s="11">
        <f t="shared" si="129"/>
        <v>15.686875408483392</v>
      </c>
      <c r="OV1113" s="11">
        <f t="shared" si="129"/>
        <v>12.704451123994406</v>
      </c>
      <c r="OW1113" s="11">
        <f t="shared" si="129"/>
        <v>15.76791812444093</v>
      </c>
      <c r="OX1113" s="11" t="str">
        <f t="shared" si="129"/>
        <v/>
      </c>
      <c r="OY1113" s="11">
        <f t="shared" si="129"/>
        <v>12.361181437649797</v>
      </c>
      <c r="OZ1113" s="11">
        <f t="shared" si="129"/>
        <v>15.687360272197488</v>
      </c>
      <c r="PA1113" s="11">
        <f t="shared" si="129"/>
        <v>14.33626968075861</v>
      </c>
      <c r="PB1113" s="11">
        <f t="shared" si="129"/>
        <v>13.585581537335043</v>
      </c>
      <c r="PC1113" s="11">
        <f t="shared" si="129"/>
        <v>12.492190996005771</v>
      </c>
      <c r="PD1113" s="11">
        <f t="shared" si="129"/>
        <v>17.095957417835105</v>
      </c>
      <c r="PE1113" s="11">
        <f t="shared" si="129"/>
        <v>13.787409392853364</v>
      </c>
      <c r="PF1113" s="11">
        <f t="shared" si="129"/>
        <v>16.449012484865836</v>
      </c>
      <c r="PG1113" s="11">
        <f t="shared" si="129"/>
        <v>16.863935371504937</v>
      </c>
      <c r="PH1113" s="11">
        <f t="shared" si="129"/>
        <v>16.380540681394923</v>
      </c>
      <c r="PI1113" s="11">
        <f t="shared" si="129"/>
        <v>18.466382324305908</v>
      </c>
      <c r="PJ1113" s="11">
        <f t="shared" si="129"/>
        <v>14.920307018495988</v>
      </c>
      <c r="PK1113" s="11">
        <f t="shared" si="129"/>
        <v>14.132810896908984</v>
      </c>
      <c r="PL1113" s="11">
        <f t="shared" si="129"/>
        <v>12.254672315366236</v>
      </c>
      <c r="PM1113" s="11">
        <f t="shared" si="129"/>
        <v>18.105374273758343</v>
      </c>
    </row>
    <row r="1114" spans="408:429" x14ac:dyDescent="0.3">
      <c r="OR1114" s="4" t="s">
        <v>519</v>
      </c>
      <c r="OS1114" s="11">
        <f t="shared" si="125"/>
        <v>15.019434361089671</v>
      </c>
      <c r="OT1114" s="11">
        <f t="shared" si="129"/>
        <v>14.503328563663153</v>
      </c>
      <c r="OU1114" s="11">
        <f t="shared" si="129"/>
        <v>15.432765835026252</v>
      </c>
      <c r="OV1114" s="11">
        <f t="shared" si="129"/>
        <v>6.1737861039019366</v>
      </c>
      <c r="OW1114" s="11">
        <f t="shared" si="129"/>
        <v>13.592029449684121</v>
      </c>
      <c r="OX1114" s="11" t="str">
        <f t="shared" si="129"/>
        <v/>
      </c>
      <c r="OY1114" s="11">
        <f t="shared" si="129"/>
        <v>12.13768673266371</v>
      </c>
      <c r="OZ1114" s="11">
        <f t="shared" si="129"/>
        <v>15.910395115078392</v>
      </c>
      <c r="PA1114" s="11">
        <f t="shared" si="129"/>
        <v>14.294241617159233</v>
      </c>
      <c r="PB1114" s="11">
        <f t="shared" si="129"/>
        <v>13.929446201891764</v>
      </c>
      <c r="PC1114" s="11">
        <f t="shared" si="129"/>
        <v>9.5666152358935754</v>
      </c>
      <c r="PD1114" s="11">
        <f t="shared" si="129"/>
        <v>17.075057581983678</v>
      </c>
      <c r="PE1114" s="11">
        <f t="shared" si="129"/>
        <v>14.369901290470175</v>
      </c>
      <c r="PF1114" s="11">
        <f t="shared" si="129"/>
        <v>14.450694883561196</v>
      </c>
      <c r="PG1114" s="11">
        <f t="shared" si="129"/>
        <v>16.168421777790076</v>
      </c>
      <c r="PH1114" s="11">
        <f t="shared" si="129"/>
        <v>15.965793761065262</v>
      </c>
      <c r="PI1114" s="11">
        <f t="shared" si="129"/>
        <v>17.816574148479319</v>
      </c>
      <c r="PJ1114" s="11">
        <f t="shared" si="129"/>
        <v>14.428510025337797</v>
      </c>
      <c r="PK1114" s="11">
        <f t="shared" si="129"/>
        <v>13.986949783060503</v>
      </c>
      <c r="PL1114" s="11">
        <f t="shared" si="129"/>
        <v>9.9272040791534444</v>
      </c>
      <c r="PM1114" s="11">
        <f t="shared" si="129"/>
        <v>17.627365079115592</v>
      </c>
    </row>
    <row r="1115" spans="408:429" x14ac:dyDescent="0.3">
      <c r="OR1115" s="4" t="s">
        <v>520</v>
      </c>
      <c r="OS1115" s="11">
        <f t="shared" si="125"/>
        <v>14.824294414557293</v>
      </c>
      <c r="OT1115" s="11">
        <f t="shared" si="129"/>
        <v>14.588078714501115</v>
      </c>
      <c r="OU1115" s="11">
        <f t="shared" si="129"/>
        <v>15.512941032535052</v>
      </c>
      <c r="OV1115" s="11">
        <f t="shared" si="129"/>
        <v>6.253828811575473</v>
      </c>
      <c r="OW1115" s="11">
        <f t="shared" si="129"/>
        <v>13.124421258513772</v>
      </c>
      <c r="OX1115" s="11" t="str">
        <f t="shared" si="129"/>
        <v/>
      </c>
      <c r="OY1115" s="11">
        <f t="shared" si="129"/>
        <v>12.196022309676673</v>
      </c>
      <c r="OZ1115" s="11">
        <f t="shared" si="129"/>
        <v>15.344977343496208</v>
      </c>
      <c r="PA1115" s="11">
        <f t="shared" si="129"/>
        <v>14.277286683936776</v>
      </c>
      <c r="PB1115" s="11">
        <f t="shared" si="129"/>
        <v>12.870563116840314</v>
      </c>
      <c r="PC1115" s="11">
        <f t="shared" si="129"/>
        <v>8.7242073608005644</v>
      </c>
      <c r="PD1115" s="11">
        <f t="shared" si="129"/>
        <v>16.435510005748736</v>
      </c>
      <c r="PE1115" s="11">
        <f t="shared" si="129"/>
        <v>13.662941959319667</v>
      </c>
      <c r="PF1115" s="11">
        <f t="shared" si="129"/>
        <v>14.492497868324696</v>
      </c>
      <c r="PG1115" s="11">
        <f t="shared" si="129"/>
        <v>16.246537237467958</v>
      </c>
      <c r="PH1115" s="11">
        <f t="shared" si="129"/>
        <v>15.872146134339985</v>
      </c>
      <c r="PI1115" s="11">
        <f t="shared" si="129"/>
        <v>17.352232598541796</v>
      </c>
      <c r="PJ1115" s="11">
        <f t="shared" si="129"/>
        <v>13.677799012088789</v>
      </c>
      <c r="PK1115" s="11">
        <f t="shared" si="129"/>
        <v>13.688680092466898</v>
      </c>
      <c r="PL1115" s="11">
        <f t="shared" si="129"/>
        <v>9.4947671517072916</v>
      </c>
      <c r="PM1115" s="11">
        <f t="shared" si="129"/>
        <v>17.533364954586439</v>
      </c>
    </row>
    <row r="1116" spans="408:429" x14ac:dyDescent="0.3">
      <c r="OR1116" s="4" t="s">
        <v>521</v>
      </c>
      <c r="OS1116" s="11">
        <f t="shared" si="125"/>
        <v>14.536584627394907</v>
      </c>
      <c r="OT1116" s="11">
        <f t="shared" si="129"/>
        <v>14.874465451480729</v>
      </c>
      <c r="OU1116" s="11">
        <f t="shared" si="129"/>
        <v>15.36571850060254</v>
      </c>
      <c r="OV1116" s="11">
        <f t="shared" si="129"/>
        <v>7.8898337513942955</v>
      </c>
      <c r="OW1116" s="11">
        <f t="shared" si="129"/>
        <v>13.208724543052373</v>
      </c>
      <c r="OX1116" s="11" t="str">
        <f t="shared" si="129"/>
        <v/>
      </c>
      <c r="OY1116" s="11">
        <f t="shared" si="129"/>
        <v>12.273964911573092</v>
      </c>
      <c r="OZ1116" s="11">
        <f t="shared" si="129"/>
        <v>15.037504992788005</v>
      </c>
      <c r="PA1116" s="11">
        <f t="shared" si="129"/>
        <v>13.701333512901876</v>
      </c>
      <c r="PB1116" s="11">
        <f t="shared" si="129"/>
        <v>13.070754243671098</v>
      </c>
      <c r="PC1116" s="11">
        <f t="shared" si="129"/>
        <v>8.7078135510248877</v>
      </c>
      <c r="PD1116" s="11">
        <f t="shared" si="129"/>
        <v>17.312956194452283</v>
      </c>
      <c r="PE1116" s="11">
        <f t="shared" si="129"/>
        <v>13.819173839946009</v>
      </c>
      <c r="PF1116" s="11">
        <f t="shared" si="129"/>
        <v>14.916240602603384</v>
      </c>
      <c r="PG1116" s="11">
        <f t="shared" si="129"/>
        <v>15.74711457485123</v>
      </c>
      <c r="PH1116" s="11">
        <f t="shared" si="129"/>
        <v>15.886808152546983</v>
      </c>
      <c r="PI1116" s="11">
        <f t="shared" si="129"/>
        <v>17.565526244176255</v>
      </c>
      <c r="PJ1116" s="11">
        <f t="shared" si="129"/>
        <v>13.657569369895697</v>
      </c>
      <c r="PK1116" s="11">
        <f t="shared" si="129"/>
        <v>13.605085779057839</v>
      </c>
      <c r="PL1116" s="11">
        <f t="shared" si="129"/>
        <v>10.609304136196736</v>
      </c>
      <c r="PM1116" s="11">
        <f t="shared" si="129"/>
        <v>17.361254071667805</v>
      </c>
    </row>
    <row r="1117" spans="408:429" x14ac:dyDescent="0.3">
      <c r="OR1117" s="4" t="s">
        <v>522</v>
      </c>
      <c r="OS1117" s="11">
        <f t="shared" si="125"/>
        <v>14.422669474339783</v>
      </c>
      <c r="OT1117" s="11">
        <f t="shared" si="129"/>
        <v>14.552234335640764</v>
      </c>
      <c r="OU1117" s="11">
        <f t="shared" si="129"/>
        <v>14.464602397368033</v>
      </c>
      <c r="OV1117" s="11">
        <f t="shared" si="129"/>
        <v>5.857933154483459</v>
      </c>
      <c r="OW1117" s="11">
        <f t="shared" si="129"/>
        <v>13.599143990929088</v>
      </c>
      <c r="OX1117" s="11" t="str">
        <f t="shared" si="129"/>
        <v/>
      </c>
      <c r="OY1117" s="11">
        <f t="shared" si="129"/>
        <v>12.209108034073695</v>
      </c>
      <c r="OZ1117" s="11">
        <f t="shared" si="129"/>
        <v>14.786784806970875</v>
      </c>
      <c r="PA1117" s="11">
        <f t="shared" si="129"/>
        <v>13.881504269798096</v>
      </c>
      <c r="PB1117" s="11">
        <f t="shared" si="129"/>
        <v>13.54343933302664</v>
      </c>
      <c r="PC1117" s="11">
        <f t="shared" si="129"/>
        <v>8.5904436531558304</v>
      </c>
      <c r="PD1117" s="11">
        <f t="shared" si="129"/>
        <v>16.612778600023152</v>
      </c>
      <c r="PE1117" s="11">
        <f t="shared" si="129"/>
        <v>13.798567837233962</v>
      </c>
      <c r="PF1117" s="11">
        <f t="shared" si="129"/>
        <v>14.597728036147998</v>
      </c>
      <c r="PG1117" s="11">
        <f t="shared" si="129"/>
        <v>16.480072713789109</v>
      </c>
      <c r="PH1117" s="11">
        <f t="shared" si="129"/>
        <v>15.910642115066665</v>
      </c>
      <c r="PI1117" s="11">
        <f t="shared" si="129"/>
        <v>17.670334824033528</v>
      </c>
      <c r="PJ1117" s="11">
        <f t="shared" si="129"/>
        <v>13.675788614789136</v>
      </c>
      <c r="PK1117" s="11">
        <f t="shared" si="129"/>
        <v>13.389068973869055</v>
      </c>
      <c r="PL1117" s="11">
        <f t="shared" si="129"/>
        <v>9.8542973083453571</v>
      </c>
      <c r="PM1117" s="11">
        <f t="shared" si="129"/>
        <v>17.72014330256177</v>
      </c>
    </row>
    <row r="1118" spans="408:429" x14ac:dyDescent="0.3">
      <c r="OR1118" s="4" t="s">
        <v>523</v>
      </c>
      <c r="OS1118" s="11">
        <f t="shared" si="125"/>
        <v>14.62275130980278</v>
      </c>
      <c r="OT1118" s="11">
        <f t="shared" si="129"/>
        <v>14.604654046525113</v>
      </c>
      <c r="OU1118" s="11">
        <f t="shared" si="129"/>
        <v>15.08955908727963</v>
      </c>
      <c r="OV1118" s="11">
        <f t="shared" si="129"/>
        <v>9.9832225205549818</v>
      </c>
      <c r="OW1118" s="11">
        <f t="shared" si="129"/>
        <v>12.867806555384375</v>
      </c>
      <c r="OX1118" s="11" t="str">
        <f t="shared" si="129"/>
        <v/>
      </c>
      <c r="OY1118" s="11">
        <f t="shared" si="129"/>
        <v>12.204296068351068</v>
      </c>
      <c r="OZ1118" s="11">
        <f t="shared" si="129"/>
        <v>15.360105689645208</v>
      </c>
      <c r="PA1118" s="11">
        <f t="shared" si="129"/>
        <v>13.995379108597161</v>
      </c>
      <c r="PB1118" s="11">
        <f t="shared" si="129"/>
        <v>13.471173474355915</v>
      </c>
      <c r="PC1118" s="11">
        <f t="shared" si="129"/>
        <v>8.4073783254090309</v>
      </c>
      <c r="PD1118" s="11">
        <f t="shared" si="129"/>
        <v>16.78310705679262</v>
      </c>
      <c r="PE1118" s="11">
        <f t="shared" si="129"/>
        <v>14.456237493576888</v>
      </c>
      <c r="PF1118" s="11">
        <f t="shared" si="129"/>
        <v>14.212203973685314</v>
      </c>
      <c r="PG1118" s="11">
        <f t="shared" si="129"/>
        <v>16.927854959707759</v>
      </c>
      <c r="PH1118" s="11">
        <f t="shared" si="129"/>
        <v>15.83614644749883</v>
      </c>
      <c r="PI1118" s="11">
        <f t="shared" si="129"/>
        <v>17.653108097766058</v>
      </c>
      <c r="PJ1118" s="11">
        <f t="shared" si="129"/>
        <v>13.751323974889237</v>
      </c>
      <c r="PK1118" s="11">
        <f t="shared" si="129"/>
        <v>14.429336895243878</v>
      </c>
      <c r="PL1118" s="11">
        <f t="shared" si="129"/>
        <v>9.50599061407714</v>
      </c>
      <c r="PM1118" s="11">
        <f t="shared" si="129"/>
        <v>17.823284536941998</v>
      </c>
    </row>
    <row r="1119" spans="408:429" x14ac:dyDescent="0.3">
      <c r="OR1119" s="4" t="s">
        <v>524</v>
      </c>
      <c r="OS1119" s="11">
        <f t="shared" si="125"/>
        <v>15.129443881689447</v>
      </c>
      <c r="OT1119" s="11">
        <f t="shared" si="129"/>
        <v>16.101279549550743</v>
      </c>
      <c r="OU1119" s="11">
        <f t="shared" si="129"/>
        <v>15.545538230183581</v>
      </c>
      <c r="OV1119" s="11">
        <f t="shared" si="129"/>
        <v>10.171221987178212</v>
      </c>
      <c r="OW1119" s="11">
        <f t="shared" si="129"/>
        <v>13.443765485058673</v>
      </c>
      <c r="OX1119" s="11" t="str">
        <f t="shared" si="129"/>
        <v/>
      </c>
      <c r="OY1119" s="11">
        <f t="shared" si="129"/>
        <v>15.89874365261405</v>
      </c>
      <c r="OZ1119" s="11">
        <f t="shared" si="129"/>
        <v>14.675687976749215</v>
      </c>
      <c r="PA1119" s="11">
        <f t="shared" si="129"/>
        <v>14.155903669328724</v>
      </c>
      <c r="PB1119" s="11">
        <f t="shared" si="129"/>
        <v>13.3336610424348</v>
      </c>
      <c r="PC1119" s="11">
        <f t="shared" si="129"/>
        <v>9.3968199389188012</v>
      </c>
      <c r="PD1119" s="11">
        <f t="shared" si="129"/>
        <v>16.92734133804068</v>
      </c>
      <c r="PE1119" s="11">
        <f t="shared" si="129"/>
        <v>13.027986761693407</v>
      </c>
      <c r="PF1119" s="11">
        <f t="shared" si="129"/>
        <v>14.69639004742881</v>
      </c>
      <c r="PG1119" s="11">
        <f t="shared" si="129"/>
        <v>17.010506719709124</v>
      </c>
      <c r="PH1119" s="11">
        <f t="shared" si="129"/>
        <v>15.668046794296828</v>
      </c>
      <c r="PI1119" s="11">
        <f t="shared" si="129"/>
        <v>17.38676138325048</v>
      </c>
      <c r="PJ1119" s="11">
        <f t="shared" si="129"/>
        <v>14.254107365932686</v>
      </c>
      <c r="PK1119" s="11">
        <f t="shared" si="129"/>
        <v>13.402541868269184</v>
      </c>
      <c r="PL1119" s="11">
        <f t="shared" si="129"/>
        <v>9.7092958231716864</v>
      </c>
      <c r="PM1119" s="11">
        <f t="shared" si="129"/>
        <v>18.070817731749415</v>
      </c>
    </row>
    <row r="1120" spans="408:429" x14ac:dyDescent="0.3">
      <c r="OR1120" s="4" t="s">
        <v>525</v>
      </c>
      <c r="OS1120" s="11">
        <f t="shared" si="125"/>
        <v>14.562236893341018</v>
      </c>
      <c r="OT1120" s="11">
        <f t="shared" ref="OT1120:PM1133" si="130">IFERROR(IF(OT119="","",LN(OT119)),0)</f>
        <v>14.788729677224321</v>
      </c>
      <c r="OU1120" s="11">
        <f t="shared" si="130"/>
        <v>15.714758776553357</v>
      </c>
      <c r="OV1120" s="11">
        <f t="shared" si="130"/>
        <v>10.142898076314209</v>
      </c>
      <c r="OW1120" s="11">
        <f t="shared" si="130"/>
        <v>14.113516653813704</v>
      </c>
      <c r="OX1120" s="11" t="str">
        <f t="shared" si="130"/>
        <v/>
      </c>
      <c r="OY1120" s="11">
        <f t="shared" si="130"/>
        <v>12.797881765059005</v>
      </c>
      <c r="OZ1120" s="11">
        <f t="shared" si="130"/>
        <v>14.549506932674561</v>
      </c>
      <c r="PA1120" s="11">
        <f t="shared" si="130"/>
        <v>13.599206066872817</v>
      </c>
      <c r="PB1120" s="11">
        <f t="shared" si="130"/>
        <v>13.491150669786604</v>
      </c>
      <c r="PC1120" s="11">
        <f t="shared" si="130"/>
        <v>9.6498847937372094</v>
      </c>
      <c r="PD1120" s="11">
        <f t="shared" si="130"/>
        <v>16.739764552534773</v>
      </c>
      <c r="PE1120" s="11">
        <f t="shared" si="130"/>
        <v>13.830743938604863</v>
      </c>
      <c r="PF1120" s="11">
        <f t="shared" si="130"/>
        <v>14.725863697171675</v>
      </c>
      <c r="PG1120" s="11">
        <f t="shared" si="130"/>
        <v>17.055967427806067</v>
      </c>
      <c r="PH1120" s="11">
        <f t="shared" si="130"/>
        <v>15.976791615168072</v>
      </c>
      <c r="PI1120" s="11">
        <f t="shared" si="130"/>
        <v>17.945009854078883</v>
      </c>
      <c r="PJ1120" s="11">
        <f t="shared" si="130"/>
        <v>13.83099012881266</v>
      </c>
      <c r="PK1120" s="11">
        <f t="shared" si="130"/>
        <v>13.658114952388773</v>
      </c>
      <c r="PL1120" s="11">
        <f t="shared" si="130"/>
        <v>10.348173373797573</v>
      </c>
      <c r="PM1120" s="11">
        <f t="shared" si="130"/>
        <v>17.707660271199536</v>
      </c>
    </row>
    <row r="1121" spans="408:429" x14ac:dyDescent="0.3">
      <c r="OR1121" s="4" t="s">
        <v>526</v>
      </c>
      <c r="OS1121" s="11">
        <f t="shared" si="125"/>
        <v>14.893683716811443</v>
      </c>
      <c r="OT1121" s="11">
        <f t="shared" si="130"/>
        <v>14.177754963617875</v>
      </c>
      <c r="OU1121" s="11">
        <f t="shared" si="130"/>
        <v>15.301909270280037</v>
      </c>
      <c r="OV1121" s="11">
        <f t="shared" si="130"/>
        <v>13.653320985987062</v>
      </c>
      <c r="OW1121" s="11">
        <f t="shared" si="130"/>
        <v>13.763753998391239</v>
      </c>
      <c r="OX1121" s="11" t="str">
        <f t="shared" si="130"/>
        <v/>
      </c>
      <c r="OY1121" s="11">
        <f t="shared" si="130"/>
        <v>12.181185514022225</v>
      </c>
      <c r="OZ1121" s="11">
        <f t="shared" si="130"/>
        <v>14.81875666526</v>
      </c>
      <c r="PA1121" s="11">
        <f t="shared" si="130"/>
        <v>13.847677606258298</v>
      </c>
      <c r="PB1121" s="11">
        <f t="shared" si="130"/>
        <v>13.168788843114973</v>
      </c>
      <c r="PC1121" s="11">
        <f t="shared" si="130"/>
        <v>12.660708797644787</v>
      </c>
      <c r="PD1121" s="11">
        <f t="shared" si="130"/>
        <v>17.163168369864351</v>
      </c>
      <c r="PE1121" s="11">
        <f t="shared" si="130"/>
        <v>14.041569854359381</v>
      </c>
      <c r="PF1121" s="11">
        <f t="shared" si="130"/>
        <v>14.392573259503417</v>
      </c>
      <c r="PG1121" s="11">
        <f t="shared" si="130"/>
        <v>16.397300392160155</v>
      </c>
      <c r="PH1121" s="11">
        <f t="shared" si="130"/>
        <v>15.909776670678383</v>
      </c>
      <c r="PI1121" s="11">
        <f t="shared" si="130"/>
        <v>17.413839014379565</v>
      </c>
      <c r="PJ1121" s="11">
        <f t="shared" si="130"/>
        <v>14.178123835049485</v>
      </c>
      <c r="PK1121" s="11">
        <f t="shared" si="130"/>
        <v>13.642514582452664</v>
      </c>
      <c r="PL1121" s="11">
        <f t="shared" si="130"/>
        <v>10.991544327264721</v>
      </c>
      <c r="PM1121" s="11">
        <f t="shared" si="130"/>
        <v>17.684510815656989</v>
      </c>
    </row>
    <row r="1122" spans="408:429" x14ac:dyDescent="0.3">
      <c r="OR1122" s="4" t="s">
        <v>527</v>
      </c>
      <c r="OS1122" s="11">
        <f t="shared" si="125"/>
        <v>15.665583902858708</v>
      </c>
      <c r="OT1122" s="11">
        <f t="shared" si="130"/>
        <v>15.395016958709292</v>
      </c>
      <c r="OU1122" s="11">
        <f t="shared" si="130"/>
        <v>16.337552735596432</v>
      </c>
      <c r="OV1122" s="11">
        <f t="shared" si="130"/>
        <v>3.6888794541139363</v>
      </c>
      <c r="OW1122" s="11">
        <f t="shared" si="130"/>
        <v>14.640983404552484</v>
      </c>
      <c r="OX1122" s="11" t="str">
        <f t="shared" si="130"/>
        <v/>
      </c>
      <c r="OY1122" s="11">
        <f t="shared" si="130"/>
        <v>13.096306835084548</v>
      </c>
      <c r="OZ1122" s="11">
        <f t="shared" si="130"/>
        <v>15.521739734673588</v>
      </c>
      <c r="PA1122" s="11">
        <f t="shared" si="130"/>
        <v>14.549665315822926</v>
      </c>
      <c r="PB1122" s="11">
        <f t="shared" si="130"/>
        <v>13.878504136292056</v>
      </c>
      <c r="PC1122" s="11">
        <f t="shared" si="130"/>
        <v>10.302263672493496</v>
      </c>
      <c r="PD1122" s="11">
        <f t="shared" si="130"/>
        <v>17.622060152473274</v>
      </c>
      <c r="PE1122" s="11">
        <f t="shared" si="130"/>
        <v>14.84550847493392</v>
      </c>
      <c r="PF1122" s="11">
        <f t="shared" si="130"/>
        <v>15.337074175747823</v>
      </c>
      <c r="PG1122" s="11">
        <f t="shared" si="130"/>
        <v>16.924865223689185</v>
      </c>
      <c r="PH1122" s="11">
        <f t="shared" si="130"/>
        <v>16.567157141411187</v>
      </c>
      <c r="PI1122" s="11">
        <f t="shared" si="130"/>
        <v>18.485496345449629</v>
      </c>
      <c r="PJ1122" s="11">
        <f t="shared" si="130"/>
        <v>14.35820687260345</v>
      </c>
      <c r="PK1122" s="11">
        <f t="shared" si="130"/>
        <v>14.208625043489199</v>
      </c>
      <c r="PL1122" s="11">
        <f t="shared" si="130"/>
        <v>10.456797787908274</v>
      </c>
      <c r="PM1122" s="11">
        <f t="shared" si="130"/>
        <v>18.326848082080637</v>
      </c>
    </row>
    <row r="1123" spans="408:429" x14ac:dyDescent="0.3">
      <c r="OR1123" s="4" t="s">
        <v>528</v>
      </c>
      <c r="OS1123" s="11">
        <f t="shared" si="125"/>
        <v>15.154196930869301</v>
      </c>
      <c r="OT1123" s="11">
        <f t="shared" si="130"/>
        <v>14.837356986447213</v>
      </c>
      <c r="OU1123" s="11">
        <f t="shared" si="130"/>
        <v>15.282089136053521</v>
      </c>
      <c r="OV1123" s="11">
        <f t="shared" si="130"/>
        <v>10.176563472598547</v>
      </c>
      <c r="OW1123" s="11">
        <f t="shared" si="130"/>
        <v>14.290128524760755</v>
      </c>
      <c r="OX1123" s="11" t="str">
        <f t="shared" si="130"/>
        <v/>
      </c>
      <c r="OY1123" s="11">
        <f t="shared" si="130"/>
        <v>11.741414702609191</v>
      </c>
      <c r="OZ1123" s="11">
        <f t="shared" si="130"/>
        <v>15.038882967207309</v>
      </c>
      <c r="PA1123" s="11">
        <f t="shared" si="130"/>
        <v>13.978003487124044</v>
      </c>
      <c r="PB1123" s="11">
        <f t="shared" si="130"/>
        <v>15.335732483222388</v>
      </c>
      <c r="PC1123" s="11">
        <f t="shared" si="130"/>
        <v>8.6569551337913957</v>
      </c>
      <c r="PD1123" s="11">
        <f t="shared" si="130"/>
        <v>17.240489731041034</v>
      </c>
      <c r="PE1123" s="11">
        <f t="shared" si="130"/>
        <v>13.4334738490312</v>
      </c>
      <c r="PF1123" s="11">
        <f t="shared" si="130"/>
        <v>15.088112567658653</v>
      </c>
      <c r="PG1123" s="11">
        <f t="shared" si="130"/>
        <v>16.046597501023228</v>
      </c>
      <c r="PH1123" s="11">
        <f t="shared" si="130"/>
        <v>16.146361773389025</v>
      </c>
      <c r="PI1123" s="11">
        <f t="shared" si="130"/>
        <v>18.145848385835354</v>
      </c>
      <c r="PJ1123" s="11">
        <f t="shared" si="130"/>
        <v>14.250754508828212</v>
      </c>
      <c r="PK1123" s="11">
        <f t="shared" si="130"/>
        <v>13.423010045127537</v>
      </c>
      <c r="PL1123" s="11">
        <f t="shared" si="130"/>
        <v>10.529960599828081</v>
      </c>
      <c r="PM1123" s="11">
        <f t="shared" si="130"/>
        <v>17.989324802173588</v>
      </c>
    </row>
    <row r="1124" spans="408:429" x14ac:dyDescent="0.3">
      <c r="OR1124" s="4" t="s">
        <v>529</v>
      </c>
      <c r="OS1124" s="11">
        <f t="shared" si="125"/>
        <v>15.075895831315824</v>
      </c>
      <c r="OT1124" s="11">
        <f t="shared" si="130"/>
        <v>14.725815410153631</v>
      </c>
      <c r="OU1124" s="11">
        <f t="shared" si="130"/>
        <v>15.224497972913092</v>
      </c>
      <c r="OV1124" s="11">
        <f t="shared" si="130"/>
        <v>10.044552992814731</v>
      </c>
      <c r="OW1124" s="11">
        <f t="shared" si="130"/>
        <v>13.950469680896656</v>
      </c>
      <c r="OX1124" s="11" t="str">
        <f t="shared" si="130"/>
        <v/>
      </c>
      <c r="OY1124" s="11">
        <f t="shared" si="130"/>
        <v>12.429376184045749</v>
      </c>
      <c r="OZ1124" s="11">
        <f t="shared" si="130"/>
        <v>14.989480751580254</v>
      </c>
      <c r="PA1124" s="11">
        <f t="shared" si="130"/>
        <v>14.363227260314014</v>
      </c>
      <c r="PB1124" s="11">
        <f t="shared" si="130"/>
        <v>13.778089025314641</v>
      </c>
      <c r="PC1124" s="11">
        <f t="shared" si="130"/>
        <v>8.7702838190983989</v>
      </c>
      <c r="PD1124" s="11">
        <f t="shared" si="130"/>
        <v>16.473808452186162</v>
      </c>
      <c r="PE1124" s="11">
        <f t="shared" si="130"/>
        <v>12.521576575715191</v>
      </c>
      <c r="PF1124" s="11">
        <f t="shared" si="130"/>
        <v>15.109190602173824</v>
      </c>
      <c r="PG1124" s="11">
        <f t="shared" si="130"/>
        <v>16.02500510594108</v>
      </c>
      <c r="PH1124" s="11">
        <f t="shared" si="130"/>
        <v>15.948374494637548</v>
      </c>
      <c r="PI1124" s="11">
        <f t="shared" si="130"/>
        <v>17.82617118294203</v>
      </c>
      <c r="PJ1124" s="11">
        <f t="shared" si="130"/>
        <v>13.936860557766746</v>
      </c>
      <c r="PK1124" s="11">
        <f t="shared" si="130"/>
        <v>13.662653041640556</v>
      </c>
      <c r="PL1124" s="11">
        <f t="shared" si="130"/>
        <v>8.3260326859550791</v>
      </c>
      <c r="PM1124" s="11">
        <f t="shared" si="130"/>
        <v>17.540696169537387</v>
      </c>
    </row>
    <row r="1125" spans="408:429" x14ac:dyDescent="0.3">
      <c r="OR1125" s="4" t="s">
        <v>530</v>
      </c>
      <c r="OS1125" s="11">
        <f t="shared" si="125"/>
        <v>14.962119044900639</v>
      </c>
      <c r="OT1125" s="11">
        <f t="shared" si="130"/>
        <v>14.631176210947419</v>
      </c>
      <c r="OU1125" s="11">
        <f t="shared" si="130"/>
        <v>15.59340772119918</v>
      </c>
      <c r="OV1125" s="11">
        <f t="shared" si="130"/>
        <v>8.9119343361614263</v>
      </c>
      <c r="OW1125" s="11">
        <f t="shared" si="130"/>
        <v>13.815970452196709</v>
      </c>
      <c r="OX1125" s="11" t="str">
        <f t="shared" si="130"/>
        <v/>
      </c>
      <c r="OY1125" s="11">
        <f t="shared" si="130"/>
        <v>12.779901237074899</v>
      </c>
      <c r="OZ1125" s="11">
        <f t="shared" si="130"/>
        <v>14.80906265624278</v>
      </c>
      <c r="PA1125" s="11">
        <f t="shared" si="130"/>
        <v>14.248147803724279</v>
      </c>
      <c r="PB1125" s="11">
        <f t="shared" si="130"/>
        <v>13.800762335615365</v>
      </c>
      <c r="PC1125" s="11">
        <f t="shared" si="130"/>
        <v>12.153831533684484</v>
      </c>
      <c r="PD1125" s="11">
        <f t="shared" si="130"/>
        <v>16.513914382014679</v>
      </c>
      <c r="PE1125" s="11">
        <f t="shared" si="130"/>
        <v>13.143596353812338</v>
      </c>
      <c r="PF1125" s="11">
        <f t="shared" si="130"/>
        <v>14.809891323052723</v>
      </c>
      <c r="PG1125" s="11">
        <f t="shared" si="130"/>
        <v>16.154060106716813</v>
      </c>
      <c r="PH1125" s="11">
        <f t="shared" si="130"/>
        <v>16.002341306116477</v>
      </c>
      <c r="PI1125" s="11">
        <f t="shared" si="130"/>
        <v>17.763935654112863</v>
      </c>
      <c r="PJ1125" s="11">
        <f t="shared" si="130"/>
        <v>13.959151922164054</v>
      </c>
      <c r="PK1125" s="11">
        <f t="shared" si="130"/>
        <v>13.665163136572049</v>
      </c>
      <c r="PL1125" s="11">
        <f t="shared" si="130"/>
        <v>10.994907370622734</v>
      </c>
      <c r="PM1125" s="11">
        <f t="shared" si="130"/>
        <v>17.670451588983845</v>
      </c>
    </row>
    <row r="1126" spans="408:429" x14ac:dyDescent="0.3">
      <c r="OR1126" s="4" t="s">
        <v>531</v>
      </c>
      <c r="OS1126" s="11">
        <f t="shared" si="125"/>
        <v>15.092157449779634</v>
      </c>
      <c r="OT1126" s="11">
        <f t="shared" si="130"/>
        <v>14.810120667277213</v>
      </c>
      <c r="OU1126" s="11">
        <f t="shared" si="130"/>
        <v>15.173989121926313</v>
      </c>
      <c r="OV1126" s="11">
        <f t="shared" si="130"/>
        <v>7.0732697174597101</v>
      </c>
      <c r="OW1126" s="11">
        <f t="shared" si="130"/>
        <v>13.9208790735901</v>
      </c>
      <c r="OX1126" s="11" t="str">
        <f t="shared" si="130"/>
        <v/>
      </c>
      <c r="OY1126" s="11">
        <f t="shared" si="130"/>
        <v>12.349614391958927</v>
      </c>
      <c r="OZ1126" s="11">
        <f t="shared" si="130"/>
        <v>15.310811778742144</v>
      </c>
      <c r="PA1126" s="11">
        <f t="shared" si="130"/>
        <v>13.833527277751072</v>
      </c>
      <c r="PB1126" s="11">
        <f t="shared" si="130"/>
        <v>14.555450671459253</v>
      </c>
      <c r="PC1126" s="11">
        <f t="shared" si="130"/>
        <v>8.2532276455817719</v>
      </c>
      <c r="PD1126" s="11">
        <f t="shared" si="130"/>
        <v>16.877678816956315</v>
      </c>
      <c r="PE1126" s="11">
        <f t="shared" si="130"/>
        <v>12.453869784283039</v>
      </c>
      <c r="PF1126" s="11">
        <f t="shared" si="130"/>
        <v>14.666157518136416</v>
      </c>
      <c r="PG1126" s="11">
        <f t="shared" si="130"/>
        <v>16.338714417684617</v>
      </c>
      <c r="PH1126" s="11">
        <f t="shared" si="130"/>
        <v>15.803197217273294</v>
      </c>
      <c r="PI1126" s="11">
        <f t="shared" si="130"/>
        <v>18.108574016672993</v>
      </c>
      <c r="PJ1126" s="11">
        <f t="shared" si="130"/>
        <v>13.671547804524506</v>
      </c>
      <c r="PK1126" s="11">
        <f t="shared" si="130"/>
        <v>13.948991949338755</v>
      </c>
      <c r="PL1126" s="11">
        <f t="shared" si="130"/>
        <v>11.033921453527194</v>
      </c>
      <c r="PM1126" s="11">
        <f t="shared" si="130"/>
        <v>17.572276671938631</v>
      </c>
    </row>
    <row r="1127" spans="408:429" x14ac:dyDescent="0.3">
      <c r="OR1127" s="4" t="s">
        <v>532</v>
      </c>
      <c r="OS1127" s="11">
        <f t="shared" si="125"/>
        <v>15.23773657536899</v>
      </c>
      <c r="OT1127" s="11">
        <f t="shared" si="130"/>
        <v>14.408962809742926</v>
      </c>
      <c r="OU1127" s="11">
        <f t="shared" si="130"/>
        <v>15.339614957734078</v>
      </c>
      <c r="OV1127" s="11">
        <f t="shared" si="130"/>
        <v>5.6347896031692493</v>
      </c>
      <c r="OW1127" s="11">
        <f t="shared" si="130"/>
        <v>13.535889243467834</v>
      </c>
      <c r="OX1127" s="11" t="str">
        <f t="shared" si="130"/>
        <v/>
      </c>
      <c r="OY1127" s="11">
        <f t="shared" si="130"/>
        <v>12.432438998037211</v>
      </c>
      <c r="OZ1127" s="11">
        <f t="shared" si="130"/>
        <v>14.960271429658361</v>
      </c>
      <c r="PA1127" s="11">
        <f t="shared" si="130"/>
        <v>13.853538252060931</v>
      </c>
      <c r="PB1127" s="11">
        <f t="shared" si="130"/>
        <v>14.322165496501272</v>
      </c>
      <c r="PC1127" s="11">
        <f t="shared" si="130"/>
        <v>7.3330230143864812</v>
      </c>
      <c r="PD1127" s="11">
        <f t="shared" si="130"/>
        <v>16.63249504120683</v>
      </c>
      <c r="PE1127" s="11">
        <f t="shared" si="130"/>
        <v>13.154327052609721</v>
      </c>
      <c r="PF1127" s="11">
        <f t="shared" si="130"/>
        <v>14.224662860010351</v>
      </c>
      <c r="PG1127" s="11">
        <f t="shared" si="130"/>
        <v>16.21876327219239</v>
      </c>
      <c r="PH1127" s="11">
        <f t="shared" si="130"/>
        <v>15.716697212727839</v>
      </c>
      <c r="PI1127" s="11">
        <f t="shared" si="130"/>
        <v>17.647891128932205</v>
      </c>
      <c r="PJ1127" s="11">
        <f t="shared" si="130"/>
        <v>13.432623633494336</v>
      </c>
      <c r="PK1127" s="11">
        <f t="shared" si="130"/>
        <v>13.407091090029674</v>
      </c>
      <c r="PL1127" s="11">
        <f t="shared" si="130"/>
        <v>9.2667207054122898</v>
      </c>
      <c r="PM1127" s="11">
        <f t="shared" si="130"/>
        <v>17.414717433594536</v>
      </c>
    </row>
    <row r="1128" spans="408:429" x14ac:dyDescent="0.3">
      <c r="OR1128" s="4" t="s">
        <v>533</v>
      </c>
      <c r="OS1128" s="11">
        <f t="shared" si="125"/>
        <v>14.816657011738895</v>
      </c>
      <c r="OT1128" s="11">
        <f t="shared" si="130"/>
        <v>14.290140967137001</v>
      </c>
      <c r="OU1128" s="11">
        <f t="shared" si="130"/>
        <v>15.077997523356093</v>
      </c>
      <c r="OV1128" s="11">
        <f t="shared" si="130"/>
        <v>0</v>
      </c>
      <c r="OW1128" s="11">
        <f t="shared" si="130"/>
        <v>13.093778700548553</v>
      </c>
      <c r="OX1128" s="11" t="str">
        <f t="shared" si="130"/>
        <v/>
      </c>
      <c r="OY1128" s="11">
        <f t="shared" si="130"/>
        <v>12.290464344156831</v>
      </c>
      <c r="OZ1128" s="11">
        <f t="shared" si="130"/>
        <v>14.984674502583328</v>
      </c>
      <c r="PA1128" s="11">
        <f t="shared" si="130"/>
        <v>13.632956974254157</v>
      </c>
      <c r="PB1128" s="11">
        <f t="shared" si="130"/>
        <v>13.849399776230566</v>
      </c>
      <c r="PC1128" s="11">
        <f t="shared" si="130"/>
        <v>8.8143304226387738</v>
      </c>
      <c r="PD1128" s="11">
        <f t="shared" si="130"/>
        <v>16.266103157217533</v>
      </c>
      <c r="PE1128" s="11">
        <f t="shared" si="130"/>
        <v>13.28804729304526</v>
      </c>
      <c r="PF1128" s="11">
        <f t="shared" si="130"/>
        <v>14.269924547804301</v>
      </c>
      <c r="PG1128" s="11">
        <f t="shared" si="130"/>
        <v>16.036077242873414</v>
      </c>
      <c r="PH1128" s="11">
        <f t="shared" si="130"/>
        <v>15.639571020880405</v>
      </c>
      <c r="PI1128" s="11">
        <f t="shared" si="130"/>
        <v>17.386081504010377</v>
      </c>
      <c r="PJ1128" s="11">
        <f t="shared" si="130"/>
        <v>13.438545439326012</v>
      </c>
      <c r="PK1128" s="11">
        <f t="shared" si="130"/>
        <v>13.675867958467471</v>
      </c>
      <c r="PL1128" s="11">
        <f t="shared" si="130"/>
        <v>8.1167156248191112</v>
      </c>
      <c r="PM1128" s="11">
        <f t="shared" si="130"/>
        <v>17.388438666602653</v>
      </c>
    </row>
    <row r="1129" spans="408:429" x14ac:dyDescent="0.3">
      <c r="OR1129" s="4" t="s">
        <v>534</v>
      </c>
      <c r="OS1129" s="11">
        <f t="shared" si="125"/>
        <v>15.132851332539836</v>
      </c>
      <c r="OT1129" s="11">
        <f t="shared" si="130"/>
        <v>14.456305989434231</v>
      </c>
      <c r="OU1129" s="11">
        <f t="shared" si="130"/>
        <v>15.262165976758858</v>
      </c>
      <c r="OV1129" s="11">
        <f t="shared" si="130"/>
        <v>0</v>
      </c>
      <c r="OW1129" s="11">
        <f t="shared" si="130"/>
        <v>13.807387656344723</v>
      </c>
      <c r="OX1129" s="11" t="str">
        <f t="shared" si="130"/>
        <v/>
      </c>
      <c r="OY1129" s="11">
        <f t="shared" si="130"/>
        <v>12.556806978931833</v>
      </c>
      <c r="OZ1129" s="11">
        <f t="shared" si="130"/>
        <v>15.984695678269247</v>
      </c>
      <c r="PA1129" s="11">
        <f t="shared" si="130"/>
        <v>13.855759588371937</v>
      </c>
      <c r="PB1129" s="11">
        <f t="shared" si="130"/>
        <v>14.686833212181716</v>
      </c>
      <c r="PC1129" s="11">
        <f t="shared" si="130"/>
        <v>7.3460102099132927</v>
      </c>
      <c r="PD1129" s="11">
        <f t="shared" si="130"/>
        <v>16.690626535968988</v>
      </c>
      <c r="PE1129" s="11">
        <f t="shared" si="130"/>
        <v>13.924248364150738</v>
      </c>
      <c r="PF1129" s="11">
        <f t="shared" si="130"/>
        <v>14.995819877466154</v>
      </c>
      <c r="PG1129" s="11">
        <f t="shared" si="130"/>
        <v>16.592617806271907</v>
      </c>
      <c r="PH1129" s="11">
        <f t="shared" si="130"/>
        <v>16.214107311939909</v>
      </c>
      <c r="PI1129" s="11">
        <f t="shared" si="130"/>
        <v>17.951069773606033</v>
      </c>
      <c r="PJ1129" s="11">
        <f t="shared" si="130"/>
        <v>13.886211303536994</v>
      </c>
      <c r="PK1129" s="11">
        <f t="shared" si="130"/>
        <v>13.582035065492946</v>
      </c>
      <c r="PL1129" s="11">
        <f t="shared" si="130"/>
        <v>11.091788187467769</v>
      </c>
      <c r="PM1129" s="11">
        <f t="shared" si="130"/>
        <v>17.753165247112566</v>
      </c>
    </row>
    <row r="1130" spans="408:429" x14ac:dyDescent="0.3">
      <c r="OR1130" s="4" t="s">
        <v>535</v>
      </c>
      <c r="OS1130" s="11">
        <f t="shared" si="125"/>
        <v>15.021535255716319</v>
      </c>
      <c r="OT1130" s="11">
        <f t="shared" si="130"/>
        <v>14.189533157436154</v>
      </c>
      <c r="OU1130" s="11">
        <f t="shared" si="130"/>
        <v>14.936249568512917</v>
      </c>
      <c r="OV1130" s="11">
        <f t="shared" si="130"/>
        <v>0</v>
      </c>
      <c r="OW1130" s="11">
        <f t="shared" si="130"/>
        <v>13.67743169841026</v>
      </c>
      <c r="OX1130" s="11" t="str">
        <f t="shared" si="130"/>
        <v/>
      </c>
      <c r="OY1130" s="11">
        <f t="shared" si="130"/>
        <v>12.650117235605814</v>
      </c>
      <c r="OZ1130" s="11">
        <f t="shared" si="130"/>
        <v>14.920224195490361</v>
      </c>
      <c r="PA1130" s="11">
        <f t="shared" si="130"/>
        <v>13.652721003615603</v>
      </c>
      <c r="PB1130" s="11">
        <f t="shared" si="130"/>
        <v>13.824807209869368</v>
      </c>
      <c r="PC1130" s="11">
        <f t="shared" si="130"/>
        <v>7.8160138391590275</v>
      </c>
      <c r="PD1130" s="11">
        <f t="shared" si="130"/>
        <v>16.242610024683543</v>
      </c>
      <c r="PE1130" s="11">
        <f t="shared" si="130"/>
        <v>13.634132555882532</v>
      </c>
      <c r="PF1130" s="11">
        <f t="shared" si="130"/>
        <v>14.45003236687467</v>
      </c>
      <c r="PG1130" s="11">
        <f t="shared" si="130"/>
        <v>15.951236729067842</v>
      </c>
      <c r="PH1130" s="11">
        <f t="shared" si="130"/>
        <v>15.60088468421184</v>
      </c>
      <c r="PI1130" s="11">
        <f t="shared" si="130"/>
        <v>17.53836678342482</v>
      </c>
      <c r="PJ1130" s="11">
        <f t="shared" si="130"/>
        <v>13.675178953362396</v>
      </c>
      <c r="PK1130" s="11">
        <f t="shared" si="130"/>
        <v>13.773208301730367</v>
      </c>
      <c r="PL1130" s="11">
        <f t="shared" si="130"/>
        <v>12.367383345412424</v>
      </c>
      <c r="PM1130" s="11">
        <f t="shared" si="130"/>
        <v>17.376141554431992</v>
      </c>
    </row>
    <row r="1131" spans="408:429" x14ac:dyDescent="0.3">
      <c r="OR1131" s="4" t="s">
        <v>536</v>
      </c>
      <c r="OS1131" s="11">
        <f t="shared" si="125"/>
        <v>14.61617043657518</v>
      </c>
      <c r="OT1131" s="11">
        <f t="shared" si="130"/>
        <v>15.104922253571985</v>
      </c>
      <c r="OU1131" s="11">
        <f t="shared" si="130"/>
        <v>15.038576914722805</v>
      </c>
      <c r="OV1131" s="11">
        <f t="shared" si="130"/>
        <v>7.8280380321258294</v>
      </c>
      <c r="OW1131" s="11">
        <f t="shared" si="130"/>
        <v>14.08338270309323</v>
      </c>
      <c r="OX1131" s="11" t="str">
        <f t="shared" si="130"/>
        <v/>
      </c>
      <c r="OY1131" s="11">
        <f t="shared" si="130"/>
        <v>12.363076394339839</v>
      </c>
      <c r="OZ1131" s="11">
        <f t="shared" si="130"/>
        <v>14.636904064756564</v>
      </c>
      <c r="PA1131" s="11">
        <f t="shared" si="130"/>
        <v>14.004749798978308</v>
      </c>
      <c r="PB1131" s="11">
        <f t="shared" si="130"/>
        <v>13.513012603707136</v>
      </c>
      <c r="PC1131" s="11">
        <f t="shared" si="130"/>
        <v>5.9661467391236922</v>
      </c>
      <c r="PD1131" s="11">
        <f t="shared" si="130"/>
        <v>16.585342233039977</v>
      </c>
      <c r="PE1131" s="11">
        <f t="shared" si="130"/>
        <v>13.528761383561093</v>
      </c>
      <c r="PF1131" s="11">
        <f t="shared" si="130"/>
        <v>14.480823947594784</v>
      </c>
      <c r="PG1131" s="11">
        <f t="shared" si="130"/>
        <v>16.918419596795733</v>
      </c>
      <c r="PH1131" s="11">
        <f t="shared" si="130"/>
        <v>15.798136912884756</v>
      </c>
      <c r="PI1131" s="11">
        <f t="shared" si="130"/>
        <v>17.58419619178121</v>
      </c>
      <c r="PJ1131" s="11">
        <f t="shared" si="130"/>
        <v>14.427078851531192</v>
      </c>
      <c r="PK1131" s="11">
        <f t="shared" si="130"/>
        <v>13.40534893849169</v>
      </c>
      <c r="PL1131" s="11">
        <f t="shared" si="130"/>
        <v>10.308952660644293</v>
      </c>
      <c r="PM1131" s="11">
        <f t="shared" si="130"/>
        <v>17.689979099674201</v>
      </c>
    </row>
    <row r="1132" spans="408:429" x14ac:dyDescent="0.3">
      <c r="OR1132" s="4" t="s">
        <v>537</v>
      </c>
      <c r="OS1132" s="11">
        <f t="shared" ref="OS1132:PH1195" si="131">IFERROR(IF(OS131="","",LN(OS131)),0)</f>
        <v>14.873057767013785</v>
      </c>
      <c r="OT1132" s="11">
        <f t="shared" si="131"/>
        <v>14.62029749839926</v>
      </c>
      <c r="OU1132" s="11">
        <f t="shared" si="131"/>
        <v>15.416652150913929</v>
      </c>
      <c r="OV1132" s="11">
        <f t="shared" si="131"/>
        <v>7.1929342212157996</v>
      </c>
      <c r="OW1132" s="11">
        <f t="shared" si="131"/>
        <v>13.574546663330146</v>
      </c>
      <c r="OX1132" s="11" t="str">
        <f t="shared" si="131"/>
        <v/>
      </c>
      <c r="OY1132" s="11">
        <f t="shared" si="131"/>
        <v>12.461605939646034</v>
      </c>
      <c r="OZ1132" s="11">
        <f t="shared" si="131"/>
        <v>14.226076633986281</v>
      </c>
      <c r="PA1132" s="11">
        <f t="shared" si="131"/>
        <v>13.787810427321995</v>
      </c>
      <c r="PB1132" s="11">
        <f t="shared" si="131"/>
        <v>14.302451192923991</v>
      </c>
      <c r="PC1132" s="11">
        <f t="shared" si="131"/>
        <v>8.9921843621730115</v>
      </c>
      <c r="PD1132" s="11">
        <f t="shared" si="131"/>
        <v>16.303783203095186</v>
      </c>
      <c r="PE1132" s="11">
        <f t="shared" si="131"/>
        <v>13.238402671404303</v>
      </c>
      <c r="PF1132" s="11">
        <f t="shared" si="131"/>
        <v>14.940203113870727</v>
      </c>
      <c r="PG1132" s="11">
        <f t="shared" si="131"/>
        <v>16.789574254420049</v>
      </c>
      <c r="PH1132" s="11">
        <f t="shared" si="131"/>
        <v>16.123311823047814</v>
      </c>
      <c r="PI1132" s="11">
        <f t="shared" si="130"/>
        <v>17.481916002816394</v>
      </c>
      <c r="PJ1132" s="11">
        <f t="shared" si="130"/>
        <v>13.790818195373872</v>
      </c>
      <c r="PK1132" s="11">
        <f t="shared" si="130"/>
        <v>13.554583360421303</v>
      </c>
      <c r="PL1132" s="11">
        <f t="shared" si="130"/>
        <v>9.6778408710038004</v>
      </c>
      <c r="PM1132" s="11">
        <f t="shared" si="130"/>
        <v>17.491736568856439</v>
      </c>
    </row>
    <row r="1133" spans="408:429" x14ac:dyDescent="0.3">
      <c r="OR1133" s="4" t="s">
        <v>538</v>
      </c>
      <c r="OS1133" s="11">
        <f t="shared" si="131"/>
        <v>14.668030473939766</v>
      </c>
      <c r="OT1133" s="11">
        <f t="shared" si="130"/>
        <v>14.506796006576272</v>
      </c>
      <c r="OU1133" s="11">
        <f t="shared" si="130"/>
        <v>14.947281956099378</v>
      </c>
      <c r="OV1133" s="11">
        <f t="shared" si="130"/>
        <v>5.4380793089231956</v>
      </c>
      <c r="OW1133" s="11">
        <f t="shared" si="130"/>
        <v>14.254345965547545</v>
      </c>
      <c r="OX1133" s="11" t="str">
        <f t="shared" si="130"/>
        <v/>
      </c>
      <c r="OY1133" s="11">
        <f t="shared" si="130"/>
        <v>12.306460819561442</v>
      </c>
      <c r="OZ1133" s="11">
        <f t="shared" si="130"/>
        <v>14.571829231955045</v>
      </c>
      <c r="PA1133" s="11">
        <f t="shared" si="130"/>
        <v>13.701176567507339</v>
      </c>
      <c r="PB1133" s="11">
        <f t="shared" si="130"/>
        <v>13.196728459359635</v>
      </c>
      <c r="PC1133" s="11">
        <f t="shared" si="130"/>
        <v>8.1831180793947453</v>
      </c>
      <c r="PD1133" s="11">
        <f t="shared" ref="OT1133:PM1146" si="132">IFERROR(IF(PD132="","",LN(PD132)),0)</f>
        <v>16.515917624587651</v>
      </c>
      <c r="PE1133" s="11">
        <f t="shared" si="132"/>
        <v>13.468559610921991</v>
      </c>
      <c r="PF1133" s="11">
        <f t="shared" si="132"/>
        <v>14.418508716999467</v>
      </c>
      <c r="PG1133" s="11">
        <f t="shared" si="132"/>
        <v>17.002113159882121</v>
      </c>
      <c r="PH1133" s="11">
        <f t="shared" si="132"/>
        <v>15.96642123598831</v>
      </c>
      <c r="PI1133" s="11">
        <f t="shared" si="132"/>
        <v>18.013669115598002</v>
      </c>
      <c r="PJ1133" s="11">
        <f t="shared" si="132"/>
        <v>13.6379257649706</v>
      </c>
      <c r="PK1133" s="11">
        <f t="shared" si="132"/>
        <v>13.394589621525867</v>
      </c>
      <c r="PL1133" s="11">
        <f t="shared" si="132"/>
        <v>10.542442504012646</v>
      </c>
      <c r="PM1133" s="11">
        <f t="shared" si="132"/>
        <v>17.69804893240012</v>
      </c>
    </row>
    <row r="1134" spans="408:429" x14ac:dyDescent="0.3">
      <c r="OR1134" s="4" t="s">
        <v>539</v>
      </c>
      <c r="OS1134" s="11">
        <f t="shared" si="131"/>
        <v>14.813480811047665</v>
      </c>
      <c r="OT1134" s="11">
        <f t="shared" si="132"/>
        <v>14.838885519048103</v>
      </c>
      <c r="OU1134" s="11">
        <f t="shared" si="132"/>
        <v>15.165064427636604</v>
      </c>
      <c r="OV1134" s="11">
        <f t="shared" si="132"/>
        <v>6.7684932116486296</v>
      </c>
      <c r="OW1134" s="11">
        <f t="shared" si="132"/>
        <v>14.147816986787374</v>
      </c>
      <c r="OX1134" s="11" t="str">
        <f t="shared" si="132"/>
        <v/>
      </c>
      <c r="OY1134" s="11">
        <f t="shared" si="132"/>
        <v>12.696739438567073</v>
      </c>
      <c r="OZ1134" s="11">
        <f t="shared" si="132"/>
        <v>15.356892731094431</v>
      </c>
      <c r="PA1134" s="11">
        <f t="shared" si="132"/>
        <v>14.774232229312293</v>
      </c>
      <c r="PB1134" s="11">
        <f t="shared" si="132"/>
        <v>13.986855424044597</v>
      </c>
      <c r="PC1134" s="11">
        <f t="shared" si="132"/>
        <v>7.3651801260210128</v>
      </c>
      <c r="PD1134" s="11">
        <f t="shared" si="132"/>
        <v>16.807965466820875</v>
      </c>
      <c r="PE1134" s="11">
        <f t="shared" si="132"/>
        <v>14.184401580840987</v>
      </c>
      <c r="PF1134" s="11">
        <f t="shared" si="132"/>
        <v>14.82517505053832</v>
      </c>
      <c r="PG1134" s="11">
        <f t="shared" si="132"/>
        <v>17.593435610302823</v>
      </c>
      <c r="PH1134" s="11">
        <f t="shared" si="132"/>
        <v>15.977377351419397</v>
      </c>
      <c r="PI1134" s="11">
        <f t="shared" si="132"/>
        <v>17.964037387470182</v>
      </c>
      <c r="PJ1134" s="11">
        <f t="shared" si="132"/>
        <v>14.041825076443857</v>
      </c>
      <c r="PK1134" s="11">
        <f t="shared" si="132"/>
        <v>14.166321643038049</v>
      </c>
      <c r="PL1134" s="11">
        <f t="shared" si="132"/>
        <v>12.109286376842482</v>
      </c>
      <c r="PM1134" s="11">
        <f t="shared" si="132"/>
        <v>17.96778353009584</v>
      </c>
    </row>
    <row r="1135" spans="408:429" x14ac:dyDescent="0.3">
      <c r="OR1135" s="4" t="s">
        <v>540</v>
      </c>
      <c r="OS1135" s="11">
        <f t="shared" si="131"/>
        <v>15.168754729035236</v>
      </c>
      <c r="OT1135" s="11">
        <f t="shared" si="132"/>
        <v>14.769266231757866</v>
      </c>
      <c r="OU1135" s="11">
        <f t="shared" si="132"/>
        <v>15.25092122054124</v>
      </c>
      <c r="OV1135" s="11">
        <f t="shared" si="132"/>
        <v>5.1929568508902104</v>
      </c>
      <c r="OW1135" s="11">
        <f t="shared" si="132"/>
        <v>13.788796904445851</v>
      </c>
      <c r="OX1135" s="11" t="str">
        <f t="shared" si="132"/>
        <v/>
      </c>
      <c r="OY1135" s="11">
        <f t="shared" si="132"/>
        <v>12.218391456447426</v>
      </c>
      <c r="OZ1135" s="11">
        <f t="shared" si="132"/>
        <v>15.856063781241572</v>
      </c>
      <c r="PA1135" s="11">
        <f t="shared" si="132"/>
        <v>13.95742670012319</v>
      </c>
      <c r="PB1135" s="11">
        <f t="shared" si="132"/>
        <v>14.094921014731787</v>
      </c>
      <c r="PC1135" s="11">
        <f t="shared" si="132"/>
        <v>7.7097568644541647</v>
      </c>
      <c r="PD1135" s="11">
        <f t="shared" si="132"/>
        <v>16.941682762997228</v>
      </c>
      <c r="PE1135" s="11">
        <f t="shared" si="132"/>
        <v>13.519984468156101</v>
      </c>
      <c r="PF1135" s="11">
        <f t="shared" si="132"/>
        <v>15.109168661162231</v>
      </c>
      <c r="PG1135" s="11">
        <f t="shared" si="132"/>
        <v>17.760080130824765</v>
      </c>
      <c r="PH1135" s="11">
        <f t="shared" si="132"/>
        <v>16.802472988614937</v>
      </c>
      <c r="PI1135" s="11">
        <f t="shared" si="132"/>
        <v>17.767467752730255</v>
      </c>
      <c r="PJ1135" s="11">
        <f t="shared" si="132"/>
        <v>13.898435262538422</v>
      </c>
      <c r="PK1135" s="11">
        <f t="shared" si="132"/>
        <v>14.432543139055248</v>
      </c>
      <c r="PL1135" s="11">
        <f t="shared" si="132"/>
        <v>11.764928544964992</v>
      </c>
      <c r="PM1135" s="11">
        <f t="shared" si="132"/>
        <v>17.715765126185069</v>
      </c>
    </row>
    <row r="1136" spans="408:429" x14ac:dyDescent="0.3">
      <c r="OR1136" s="4" t="s">
        <v>541</v>
      </c>
      <c r="OS1136" s="11">
        <f t="shared" si="131"/>
        <v>15.174096563709293</v>
      </c>
      <c r="OT1136" s="11">
        <f t="shared" si="132"/>
        <v>15.279675268896044</v>
      </c>
      <c r="OU1136" s="11">
        <f t="shared" si="132"/>
        <v>15.343942298742437</v>
      </c>
      <c r="OV1136" s="11">
        <f t="shared" si="132"/>
        <v>2.9957322735539909</v>
      </c>
      <c r="OW1136" s="11">
        <f t="shared" si="132"/>
        <v>13.859393463114227</v>
      </c>
      <c r="OX1136" s="11" t="str">
        <f t="shared" si="132"/>
        <v/>
      </c>
      <c r="OY1136" s="11">
        <f t="shared" si="132"/>
        <v>12.370022301051186</v>
      </c>
      <c r="OZ1136" s="11">
        <f t="shared" si="132"/>
        <v>15.661766103859403</v>
      </c>
      <c r="PA1136" s="11">
        <f t="shared" si="132"/>
        <v>14.044103235785064</v>
      </c>
      <c r="PB1136" s="11">
        <f t="shared" si="132"/>
        <v>13.569597231721898</v>
      </c>
      <c r="PC1136" s="11">
        <f t="shared" si="132"/>
        <v>9.3101857069458998</v>
      </c>
      <c r="PD1136" s="11">
        <f t="shared" si="132"/>
        <v>17.223902695188656</v>
      </c>
      <c r="PE1136" s="11">
        <f t="shared" si="132"/>
        <v>12.981974238382467</v>
      </c>
      <c r="PF1136" s="11">
        <f t="shared" si="132"/>
        <v>15.180693125203257</v>
      </c>
      <c r="PG1136" s="11">
        <f t="shared" si="132"/>
        <v>16.993970972312407</v>
      </c>
      <c r="PH1136" s="11">
        <f t="shared" si="132"/>
        <v>16.335821352192035</v>
      </c>
      <c r="PI1136" s="11">
        <f t="shared" si="132"/>
        <v>18.208182752060956</v>
      </c>
      <c r="PJ1136" s="11">
        <f t="shared" si="132"/>
        <v>13.928526694432977</v>
      </c>
      <c r="PK1136" s="11">
        <f t="shared" si="132"/>
        <v>14.418680513205819</v>
      </c>
      <c r="PL1136" s="11">
        <f t="shared" si="132"/>
        <v>10.494878824141686</v>
      </c>
      <c r="PM1136" s="11">
        <f t="shared" si="132"/>
        <v>17.828564602377039</v>
      </c>
    </row>
    <row r="1137" spans="408:429" x14ac:dyDescent="0.3">
      <c r="OR1137" s="4" t="s">
        <v>542</v>
      </c>
      <c r="OS1137" s="11">
        <f t="shared" si="131"/>
        <v>15.178981433586898</v>
      </c>
      <c r="OT1137" s="11">
        <f t="shared" si="132"/>
        <v>15.126003205667883</v>
      </c>
      <c r="OU1137" s="11">
        <f t="shared" si="132"/>
        <v>15.371990633533597</v>
      </c>
      <c r="OV1137" s="11">
        <f t="shared" si="132"/>
        <v>7.2298387781512501</v>
      </c>
      <c r="OW1137" s="11">
        <f t="shared" si="132"/>
        <v>14.164278322393892</v>
      </c>
      <c r="OX1137" s="11" t="str">
        <f t="shared" si="132"/>
        <v/>
      </c>
      <c r="OY1137" s="11">
        <f t="shared" si="132"/>
        <v>12.436632627011734</v>
      </c>
      <c r="OZ1137" s="11">
        <f t="shared" si="132"/>
        <v>14.644505508773431</v>
      </c>
      <c r="PA1137" s="11">
        <f t="shared" si="132"/>
        <v>15.022812813511074</v>
      </c>
      <c r="PB1137" s="11">
        <f t="shared" si="132"/>
        <v>13.203131975401879</v>
      </c>
      <c r="PC1137" s="11">
        <f t="shared" si="132"/>
        <v>9.6421227884017213</v>
      </c>
      <c r="PD1137" s="11">
        <f t="shared" si="132"/>
        <v>16.850332286057512</v>
      </c>
      <c r="PE1137" s="11">
        <f t="shared" si="132"/>
        <v>13.915392091373841</v>
      </c>
      <c r="PF1137" s="11">
        <f t="shared" si="132"/>
        <v>14.824680881792235</v>
      </c>
      <c r="PG1137" s="11">
        <f t="shared" si="132"/>
        <v>17.444221395650512</v>
      </c>
      <c r="PH1137" s="11">
        <f t="shared" si="132"/>
        <v>16.036611696854592</v>
      </c>
      <c r="PI1137" s="11">
        <f t="shared" si="132"/>
        <v>18.259638159414983</v>
      </c>
      <c r="PJ1137" s="11">
        <f t="shared" si="132"/>
        <v>13.825817260952913</v>
      </c>
      <c r="PK1137" s="11">
        <f t="shared" si="132"/>
        <v>13.992207157641019</v>
      </c>
      <c r="PL1137" s="11">
        <f t="shared" si="132"/>
        <v>12.259802967951142</v>
      </c>
      <c r="PM1137" s="11">
        <f t="shared" si="132"/>
        <v>17.918396686919955</v>
      </c>
    </row>
    <row r="1138" spans="408:429" x14ac:dyDescent="0.3">
      <c r="OR1138" s="4" t="s">
        <v>543</v>
      </c>
      <c r="OS1138" s="11">
        <f t="shared" si="131"/>
        <v>15.388521594843727</v>
      </c>
      <c r="OT1138" s="11">
        <f t="shared" si="132"/>
        <v>14.746070991634637</v>
      </c>
      <c r="OU1138" s="11">
        <f t="shared" si="132"/>
        <v>15.078997249822589</v>
      </c>
      <c r="OV1138" s="11">
        <f t="shared" si="132"/>
        <v>4.2484952420493594</v>
      </c>
      <c r="OW1138" s="11">
        <f t="shared" si="132"/>
        <v>14.045852141177857</v>
      </c>
      <c r="OX1138" s="11" t="str">
        <f t="shared" si="132"/>
        <v/>
      </c>
      <c r="OY1138" s="11">
        <f t="shared" si="132"/>
        <v>12.228479721441001</v>
      </c>
      <c r="OZ1138" s="11">
        <f t="shared" si="132"/>
        <v>15.049646836050011</v>
      </c>
      <c r="PA1138" s="11">
        <f t="shared" si="132"/>
        <v>14.791680221932671</v>
      </c>
      <c r="PB1138" s="11">
        <f t="shared" si="132"/>
        <v>13.716982205392409</v>
      </c>
      <c r="PC1138" s="11">
        <f t="shared" si="132"/>
        <v>7.7231200922663312</v>
      </c>
      <c r="PD1138" s="11">
        <f t="shared" si="132"/>
        <v>17.056112257541351</v>
      </c>
      <c r="PE1138" s="11">
        <f t="shared" si="132"/>
        <v>14.395181042264136</v>
      </c>
      <c r="PF1138" s="11">
        <f t="shared" si="132"/>
        <v>14.96169639801264</v>
      </c>
      <c r="PG1138" s="11">
        <f t="shared" si="132"/>
        <v>17.147675424496537</v>
      </c>
      <c r="PH1138" s="11">
        <f t="shared" si="132"/>
        <v>16.60550442799849</v>
      </c>
      <c r="PI1138" s="11">
        <f t="shared" si="132"/>
        <v>17.692846751756687</v>
      </c>
      <c r="PJ1138" s="11">
        <f t="shared" si="132"/>
        <v>14.172604414147019</v>
      </c>
      <c r="PK1138" s="11">
        <f t="shared" si="132"/>
        <v>13.859149381494037</v>
      </c>
      <c r="PL1138" s="11">
        <f t="shared" si="132"/>
        <v>11.237962164926222</v>
      </c>
      <c r="PM1138" s="11">
        <f t="shared" si="132"/>
        <v>17.806161935980835</v>
      </c>
    </row>
    <row r="1139" spans="408:429" x14ac:dyDescent="0.3">
      <c r="OR1139" s="4" t="s">
        <v>544</v>
      </c>
      <c r="OS1139" s="11">
        <f t="shared" si="131"/>
        <v>15.237939143157545</v>
      </c>
      <c r="OT1139" s="11">
        <f t="shared" si="132"/>
        <v>15.903557467033332</v>
      </c>
      <c r="OU1139" s="11">
        <f t="shared" si="132"/>
        <v>15.723597188763339</v>
      </c>
      <c r="OV1139" s="11">
        <f t="shared" si="132"/>
        <v>6.8875525716646173</v>
      </c>
      <c r="OW1139" s="11">
        <f t="shared" si="132"/>
        <v>14.309548046284554</v>
      </c>
      <c r="OX1139" s="11" t="str">
        <f t="shared" si="132"/>
        <v/>
      </c>
      <c r="OY1139" s="11">
        <f t="shared" si="132"/>
        <v>12.293107772237777</v>
      </c>
      <c r="OZ1139" s="11">
        <f t="shared" si="132"/>
        <v>15.913139452498415</v>
      </c>
      <c r="PA1139" s="11">
        <f t="shared" si="132"/>
        <v>15.248643179528351</v>
      </c>
      <c r="PB1139" s="11">
        <f t="shared" si="132"/>
        <v>15.169354038813657</v>
      </c>
      <c r="PC1139" s="11">
        <f t="shared" si="132"/>
        <v>7.8785341961403619</v>
      </c>
      <c r="PD1139" s="11">
        <f t="shared" si="132"/>
        <v>17.284540404768954</v>
      </c>
      <c r="PE1139" s="11">
        <f t="shared" si="132"/>
        <v>14.457564424139335</v>
      </c>
      <c r="PF1139" s="11">
        <f t="shared" si="132"/>
        <v>15.658178580910013</v>
      </c>
      <c r="PG1139" s="11">
        <f t="shared" si="132"/>
        <v>17.300171558535904</v>
      </c>
      <c r="PH1139" s="11">
        <f t="shared" si="132"/>
        <v>16.375605845776239</v>
      </c>
      <c r="PI1139" s="11">
        <f t="shared" si="132"/>
        <v>17.77852380086286</v>
      </c>
      <c r="PJ1139" s="11">
        <f t="shared" si="132"/>
        <v>14.326158165886385</v>
      </c>
      <c r="PK1139" s="11">
        <f t="shared" si="132"/>
        <v>13.970352998469933</v>
      </c>
      <c r="PL1139" s="11">
        <f t="shared" si="132"/>
        <v>10.170839358514659</v>
      </c>
      <c r="PM1139" s="11">
        <f t="shared" si="132"/>
        <v>18.150077815703458</v>
      </c>
    </row>
    <row r="1140" spans="408:429" x14ac:dyDescent="0.3">
      <c r="OR1140" s="4" t="s">
        <v>545</v>
      </c>
      <c r="OS1140" s="11">
        <f t="shared" si="131"/>
        <v>15.463517625179747</v>
      </c>
      <c r="OT1140" s="11">
        <f t="shared" si="132"/>
        <v>15.857045123160788</v>
      </c>
      <c r="OU1140" s="11">
        <f t="shared" si="132"/>
        <v>15.091322977953242</v>
      </c>
      <c r="OV1140" s="11">
        <f t="shared" si="132"/>
        <v>0</v>
      </c>
      <c r="OW1140" s="11">
        <f t="shared" si="132"/>
        <v>13.691635252058704</v>
      </c>
      <c r="OX1140" s="11" t="str">
        <f t="shared" si="132"/>
        <v/>
      </c>
      <c r="OY1140" s="11">
        <f t="shared" si="132"/>
        <v>12.526702189668033</v>
      </c>
      <c r="OZ1140" s="11">
        <f t="shared" si="132"/>
        <v>14.748178449068982</v>
      </c>
      <c r="PA1140" s="11">
        <f t="shared" si="132"/>
        <v>14.126811496014689</v>
      </c>
      <c r="PB1140" s="11">
        <f t="shared" si="132"/>
        <v>13.459606745198888</v>
      </c>
      <c r="PC1140" s="11">
        <f t="shared" si="132"/>
        <v>8.3593691062226707</v>
      </c>
      <c r="PD1140" s="11">
        <f t="shared" si="132"/>
        <v>16.963949326154783</v>
      </c>
      <c r="PE1140" s="11">
        <f t="shared" si="132"/>
        <v>13.986670050052037</v>
      </c>
      <c r="PF1140" s="11">
        <f t="shared" si="132"/>
        <v>15.229266864262538</v>
      </c>
      <c r="PG1140" s="11">
        <f t="shared" si="132"/>
        <v>17.162867192708902</v>
      </c>
      <c r="PH1140" s="11">
        <f t="shared" si="132"/>
        <v>16.27127500205567</v>
      </c>
      <c r="PI1140" s="11">
        <f t="shared" si="132"/>
        <v>17.64855693392219</v>
      </c>
      <c r="PJ1140" s="11">
        <f t="shared" si="132"/>
        <v>14.203971918256252</v>
      </c>
      <c r="PK1140" s="11">
        <f t="shared" si="132"/>
        <v>13.836421394499107</v>
      </c>
      <c r="PL1140" s="11">
        <f t="shared" si="132"/>
        <v>10.783529151735163</v>
      </c>
      <c r="PM1140" s="11">
        <f t="shared" si="132"/>
        <v>18.191131343929804</v>
      </c>
    </row>
    <row r="1141" spans="408:429" x14ac:dyDescent="0.3">
      <c r="OR1141" s="4" t="s">
        <v>546</v>
      </c>
      <c r="OS1141" s="11">
        <f t="shared" si="131"/>
        <v>15.379400743841989</v>
      </c>
      <c r="OT1141" s="11">
        <f t="shared" si="132"/>
        <v>15.208254078478344</v>
      </c>
      <c r="OU1141" s="11">
        <f t="shared" si="132"/>
        <v>14.635325631127339</v>
      </c>
      <c r="OV1141" s="11">
        <f t="shared" si="132"/>
        <v>4.0943445622221004</v>
      </c>
      <c r="OW1141" s="11">
        <f t="shared" si="132"/>
        <v>14.12052161253783</v>
      </c>
      <c r="OX1141" s="11" t="str">
        <f t="shared" si="132"/>
        <v/>
      </c>
      <c r="OY1141" s="11">
        <f t="shared" si="132"/>
        <v>12.41944864928533</v>
      </c>
      <c r="OZ1141" s="11">
        <f t="shared" si="132"/>
        <v>15.052870941904878</v>
      </c>
      <c r="PA1141" s="11">
        <f t="shared" si="132"/>
        <v>14.421098938998938</v>
      </c>
      <c r="PB1141" s="11">
        <f t="shared" si="132"/>
        <v>14.674095902906558</v>
      </c>
      <c r="PC1141" s="11">
        <f t="shared" si="132"/>
        <v>8.7498909555352586</v>
      </c>
      <c r="PD1141" s="11">
        <f t="shared" si="132"/>
        <v>17.267101896397776</v>
      </c>
      <c r="PE1141" s="11">
        <f t="shared" si="132"/>
        <v>12.435158506300013</v>
      </c>
      <c r="PF1141" s="11">
        <f t="shared" si="132"/>
        <v>14.62877582360727</v>
      </c>
      <c r="PG1141" s="11">
        <f t="shared" si="132"/>
        <v>16.972889630821037</v>
      </c>
      <c r="PH1141" s="11">
        <f t="shared" si="132"/>
        <v>16.342292007878168</v>
      </c>
      <c r="PI1141" s="11">
        <f t="shared" si="132"/>
        <v>17.559035524000947</v>
      </c>
      <c r="PJ1141" s="11">
        <f t="shared" si="132"/>
        <v>14.302051685848939</v>
      </c>
      <c r="PK1141" s="11">
        <f t="shared" si="132"/>
        <v>14.557364565887903</v>
      </c>
      <c r="PL1141" s="11">
        <f t="shared" si="132"/>
        <v>12.475221534600792</v>
      </c>
      <c r="PM1141" s="11">
        <f t="shared" si="132"/>
        <v>17.908456425802616</v>
      </c>
    </row>
    <row r="1142" spans="408:429" x14ac:dyDescent="0.3">
      <c r="OR1142" s="4" t="s">
        <v>547</v>
      </c>
      <c r="OS1142" s="11">
        <f t="shared" si="131"/>
        <v>15.215577145103568</v>
      </c>
      <c r="OT1142" s="11">
        <f t="shared" si="132"/>
        <v>16.200828889750866</v>
      </c>
      <c r="OU1142" s="11">
        <f t="shared" si="132"/>
        <v>15.422225767203694</v>
      </c>
      <c r="OV1142" s="11">
        <f t="shared" si="132"/>
        <v>2.3025850929940459</v>
      </c>
      <c r="OW1142" s="11">
        <f t="shared" si="132"/>
        <v>14.058354770591995</v>
      </c>
      <c r="OX1142" s="11" t="str">
        <f t="shared" si="132"/>
        <v/>
      </c>
      <c r="OY1142" s="11">
        <f t="shared" si="132"/>
        <v>12.518877725743913</v>
      </c>
      <c r="OZ1142" s="11">
        <f t="shared" si="132"/>
        <v>14.963857009539215</v>
      </c>
      <c r="PA1142" s="11">
        <f t="shared" si="132"/>
        <v>14.407405439244247</v>
      </c>
      <c r="PB1142" s="11">
        <f t="shared" si="132"/>
        <v>14.133375024591494</v>
      </c>
      <c r="PC1142" s="11">
        <f t="shared" si="132"/>
        <v>8.4658998970286863</v>
      </c>
      <c r="PD1142" s="11">
        <f t="shared" si="132"/>
        <v>17.138589268695412</v>
      </c>
      <c r="PE1142" s="11">
        <f t="shared" si="132"/>
        <v>13.279281652475747</v>
      </c>
      <c r="PF1142" s="11">
        <f t="shared" si="132"/>
        <v>15.228734296542505</v>
      </c>
      <c r="PG1142" s="11">
        <f t="shared" si="132"/>
        <v>16.783348373487193</v>
      </c>
      <c r="PH1142" s="11">
        <f t="shared" si="132"/>
        <v>16.392215926557054</v>
      </c>
      <c r="PI1142" s="11">
        <f t="shared" si="132"/>
        <v>17.667436067620638</v>
      </c>
      <c r="PJ1142" s="11">
        <f t="shared" si="132"/>
        <v>14.778883329326506</v>
      </c>
      <c r="PK1142" s="11">
        <f t="shared" si="132"/>
        <v>14.825408930235605</v>
      </c>
      <c r="PL1142" s="11">
        <f t="shared" si="132"/>
        <v>9.2937619801152547</v>
      </c>
      <c r="PM1142" s="11">
        <f t="shared" si="132"/>
        <v>18.070243277868041</v>
      </c>
    </row>
    <row r="1143" spans="408:429" x14ac:dyDescent="0.3">
      <c r="OR1143" s="4" t="s">
        <v>548</v>
      </c>
      <c r="OS1143" s="11">
        <f t="shared" si="131"/>
        <v>15.612651023628136</v>
      </c>
      <c r="OT1143" s="11">
        <f t="shared" si="132"/>
        <v>15.577381103800127</v>
      </c>
      <c r="OU1143" s="11">
        <f t="shared" si="132"/>
        <v>14.949252188709304</v>
      </c>
      <c r="OV1143" s="11">
        <f t="shared" si="132"/>
        <v>7.200424892944957</v>
      </c>
      <c r="OW1143" s="11">
        <f t="shared" si="132"/>
        <v>14.390949075102153</v>
      </c>
      <c r="OX1143" s="11" t="str">
        <f t="shared" si="132"/>
        <v/>
      </c>
      <c r="OY1143" s="11">
        <f t="shared" si="132"/>
        <v>12.153963228731623</v>
      </c>
      <c r="OZ1143" s="11">
        <f t="shared" si="132"/>
        <v>14.952719005818073</v>
      </c>
      <c r="PA1143" s="11">
        <f t="shared" si="132"/>
        <v>14.570810603746304</v>
      </c>
      <c r="PB1143" s="11">
        <f t="shared" si="132"/>
        <v>13.49378899328897</v>
      </c>
      <c r="PC1143" s="11">
        <f t="shared" si="132"/>
        <v>7.7579062083517467</v>
      </c>
      <c r="PD1143" s="11">
        <f t="shared" si="132"/>
        <v>17.124361995464774</v>
      </c>
      <c r="PE1143" s="11">
        <f t="shared" si="132"/>
        <v>14.063682275320597</v>
      </c>
      <c r="PF1143" s="11">
        <f t="shared" si="132"/>
        <v>15.191014410380411</v>
      </c>
      <c r="PG1143" s="11">
        <f t="shared" si="132"/>
        <v>17.38843074983561</v>
      </c>
      <c r="PH1143" s="11">
        <f t="shared" si="132"/>
        <v>16.632814127730224</v>
      </c>
      <c r="PI1143" s="11">
        <f t="shared" si="132"/>
        <v>17.889891822983476</v>
      </c>
      <c r="PJ1143" s="11">
        <f t="shared" si="132"/>
        <v>14.415544144458055</v>
      </c>
      <c r="PK1143" s="11">
        <f t="shared" si="132"/>
        <v>14.323400476762171</v>
      </c>
      <c r="PL1143" s="11">
        <f t="shared" si="132"/>
        <v>11.044999675519458</v>
      </c>
      <c r="PM1143" s="11">
        <f t="shared" si="132"/>
        <v>18.238302481550679</v>
      </c>
    </row>
    <row r="1144" spans="408:429" x14ac:dyDescent="0.3">
      <c r="OR1144" s="4" t="s">
        <v>549</v>
      </c>
      <c r="OS1144" s="11">
        <f t="shared" si="131"/>
        <v>15.512041344067059</v>
      </c>
      <c r="OT1144" s="11">
        <f t="shared" si="132"/>
        <v>15.087058829734486</v>
      </c>
      <c r="OU1144" s="11">
        <f t="shared" si="132"/>
        <v>14.73789468732698</v>
      </c>
      <c r="OV1144" s="11">
        <f t="shared" si="132"/>
        <v>5.6698809229805196</v>
      </c>
      <c r="OW1144" s="11">
        <f t="shared" si="132"/>
        <v>14.783839506702325</v>
      </c>
      <c r="OX1144" s="11" t="str">
        <f t="shared" si="132"/>
        <v/>
      </c>
      <c r="OY1144" s="11">
        <f t="shared" si="132"/>
        <v>12.279016368780512</v>
      </c>
      <c r="OZ1144" s="11">
        <f t="shared" si="132"/>
        <v>15.241220084484228</v>
      </c>
      <c r="PA1144" s="11">
        <f t="shared" si="132"/>
        <v>15.837485844308183</v>
      </c>
      <c r="PB1144" s="11">
        <f t="shared" si="132"/>
        <v>14.009274730939508</v>
      </c>
      <c r="PC1144" s="11">
        <f t="shared" si="132"/>
        <v>6.7093043402582984</v>
      </c>
      <c r="PD1144" s="11">
        <f t="shared" si="132"/>
        <v>16.964769173630145</v>
      </c>
      <c r="PE1144" s="11">
        <f t="shared" si="132"/>
        <v>13.81567054516564</v>
      </c>
      <c r="PF1144" s="11">
        <f t="shared" si="132"/>
        <v>14.951308156423595</v>
      </c>
      <c r="PG1144" s="11">
        <f t="shared" si="132"/>
        <v>16.971758781390982</v>
      </c>
      <c r="PH1144" s="11">
        <f t="shared" si="132"/>
        <v>16.034323748473348</v>
      </c>
      <c r="PI1144" s="11">
        <f t="shared" si="132"/>
        <v>17.891059619567823</v>
      </c>
      <c r="PJ1144" s="11">
        <f t="shared" si="132"/>
        <v>13.952564489158616</v>
      </c>
      <c r="PK1144" s="11">
        <f t="shared" si="132"/>
        <v>14.442465050005849</v>
      </c>
      <c r="PL1144" s="11">
        <f t="shared" si="132"/>
        <v>10.575666426659877</v>
      </c>
      <c r="PM1144" s="11">
        <f t="shared" si="132"/>
        <v>17.994483849813708</v>
      </c>
    </row>
    <row r="1145" spans="408:429" x14ac:dyDescent="0.3">
      <c r="OR1145" s="4" t="s">
        <v>550</v>
      </c>
      <c r="OS1145" s="11">
        <f t="shared" si="131"/>
        <v>15.245807928806586</v>
      </c>
      <c r="OT1145" s="11">
        <f t="shared" si="132"/>
        <v>15.653044537734615</v>
      </c>
      <c r="OU1145" s="11">
        <f t="shared" si="132"/>
        <v>14.809697079146515</v>
      </c>
      <c r="OV1145" s="11">
        <f t="shared" si="132"/>
        <v>8.2661644366124918</v>
      </c>
      <c r="OW1145" s="11">
        <f t="shared" si="132"/>
        <v>13.5958235259983</v>
      </c>
      <c r="OX1145" s="11" t="str">
        <f t="shared" si="132"/>
        <v/>
      </c>
      <c r="OY1145" s="11">
        <f t="shared" si="132"/>
        <v>12.224305413791233</v>
      </c>
      <c r="OZ1145" s="11">
        <f t="shared" si="132"/>
        <v>15.824459622167085</v>
      </c>
      <c r="PA1145" s="11">
        <f t="shared" si="132"/>
        <v>15.134013111745102</v>
      </c>
      <c r="PB1145" s="11">
        <f t="shared" si="132"/>
        <v>13.635857437724592</v>
      </c>
      <c r="PC1145" s="11">
        <f t="shared" si="132"/>
        <v>7.3330230143864812</v>
      </c>
      <c r="PD1145" s="11">
        <f t="shared" si="132"/>
        <v>17.099814882821356</v>
      </c>
      <c r="PE1145" s="11">
        <f t="shared" si="132"/>
        <v>13.584687595306194</v>
      </c>
      <c r="PF1145" s="11">
        <f t="shared" si="132"/>
        <v>14.561392493508086</v>
      </c>
      <c r="PG1145" s="11">
        <f t="shared" si="132"/>
        <v>17.129004323094286</v>
      </c>
      <c r="PH1145" s="11">
        <f t="shared" si="132"/>
        <v>16.167723559360137</v>
      </c>
      <c r="PI1145" s="11">
        <f t="shared" si="132"/>
        <v>17.837937815997218</v>
      </c>
      <c r="PJ1145" s="11">
        <f t="shared" si="132"/>
        <v>14.074901174751469</v>
      </c>
      <c r="PK1145" s="11">
        <f t="shared" si="132"/>
        <v>14.668282834923028</v>
      </c>
      <c r="PL1145" s="11">
        <f t="shared" si="132"/>
        <v>11.091788187467769</v>
      </c>
      <c r="PM1145" s="11">
        <f t="shared" si="132"/>
        <v>18.260733880326004</v>
      </c>
    </row>
    <row r="1146" spans="408:429" x14ac:dyDescent="0.3">
      <c r="OR1146" s="4" t="s">
        <v>551</v>
      </c>
      <c r="OS1146" s="11">
        <f t="shared" si="131"/>
        <v>15.482686105346273</v>
      </c>
      <c r="OT1146" s="11">
        <f t="shared" si="132"/>
        <v>15.097615939132538</v>
      </c>
      <c r="OU1146" s="11">
        <f t="shared" si="132"/>
        <v>14.992893976963243</v>
      </c>
      <c r="OV1146" s="11">
        <f t="shared" si="132"/>
        <v>7.696212639346407</v>
      </c>
      <c r="OW1146" s="11">
        <f t="shared" si="132"/>
        <v>13.6243379458923</v>
      </c>
      <c r="OX1146" s="11" t="str">
        <f t="shared" si="132"/>
        <v/>
      </c>
      <c r="OY1146" s="11">
        <f t="shared" ref="OT1146:PM1158" si="133">IFERROR(IF(OY145="","",LN(OY145)),0)</f>
        <v>12.708876178193252</v>
      </c>
      <c r="OZ1146" s="11">
        <f t="shared" si="133"/>
        <v>15.278722903737821</v>
      </c>
      <c r="PA1146" s="11">
        <f t="shared" si="133"/>
        <v>15.604496183642933</v>
      </c>
      <c r="PB1146" s="11">
        <f t="shared" si="133"/>
        <v>13.496200210054317</v>
      </c>
      <c r="PC1146" s="11">
        <f t="shared" si="133"/>
        <v>8.0709060887878188</v>
      </c>
      <c r="PD1146" s="11">
        <f t="shared" si="133"/>
        <v>17.010438303008783</v>
      </c>
      <c r="PE1146" s="11">
        <f t="shared" si="133"/>
        <v>14.251550133581121</v>
      </c>
      <c r="PF1146" s="11">
        <f t="shared" si="133"/>
        <v>14.643691127587131</v>
      </c>
      <c r="PG1146" s="11">
        <f t="shared" si="133"/>
        <v>16.816818259891448</v>
      </c>
      <c r="PH1146" s="11">
        <f t="shared" si="133"/>
        <v>16.606554676863034</v>
      </c>
      <c r="PI1146" s="11">
        <f t="shared" si="133"/>
        <v>17.588473498643523</v>
      </c>
      <c r="PJ1146" s="11">
        <f t="shared" si="133"/>
        <v>14.061127676241401</v>
      </c>
      <c r="PK1146" s="11">
        <f t="shared" si="133"/>
        <v>14.457673869943775</v>
      </c>
      <c r="PL1146" s="11">
        <f t="shared" si="133"/>
        <v>11.927746668002417</v>
      </c>
      <c r="PM1146" s="11">
        <f t="shared" si="133"/>
        <v>17.885214535825845</v>
      </c>
    </row>
    <row r="1147" spans="408:429" x14ac:dyDescent="0.3">
      <c r="OR1147" s="4" t="s">
        <v>552</v>
      </c>
      <c r="OS1147" s="11">
        <f t="shared" si="131"/>
        <v>15.470801563689992</v>
      </c>
      <c r="OT1147" s="11">
        <f t="shared" si="133"/>
        <v>14.825047522987642</v>
      </c>
      <c r="OU1147" s="11">
        <f t="shared" si="133"/>
        <v>14.559750012708562</v>
      </c>
      <c r="OV1147" s="11">
        <f t="shared" si="133"/>
        <v>7.5755846515577927</v>
      </c>
      <c r="OW1147" s="11">
        <f t="shared" si="133"/>
        <v>13.081228834045774</v>
      </c>
      <c r="OX1147" s="11" t="str">
        <f t="shared" si="133"/>
        <v/>
      </c>
      <c r="OY1147" s="11">
        <f t="shared" si="133"/>
        <v>12.173394483139591</v>
      </c>
      <c r="OZ1147" s="11">
        <f t="shared" si="133"/>
        <v>15.283254943714795</v>
      </c>
      <c r="PA1147" s="11">
        <f t="shared" si="133"/>
        <v>15.526425053344884</v>
      </c>
      <c r="PB1147" s="11">
        <f t="shared" si="133"/>
        <v>13.435113601678893</v>
      </c>
      <c r="PC1147" s="11">
        <f t="shared" si="133"/>
        <v>7.1853870155804165</v>
      </c>
      <c r="PD1147" s="11">
        <f t="shared" si="133"/>
        <v>17.383575219663211</v>
      </c>
      <c r="PE1147" s="11">
        <f t="shared" si="133"/>
        <v>13.573426257829903</v>
      </c>
      <c r="PF1147" s="11">
        <f t="shared" si="133"/>
        <v>15.333548057484773</v>
      </c>
      <c r="PG1147" s="11">
        <f t="shared" si="133"/>
        <v>16.532308386764054</v>
      </c>
      <c r="PH1147" s="11">
        <f t="shared" si="133"/>
        <v>16.751965645252682</v>
      </c>
      <c r="PI1147" s="11">
        <f t="shared" si="133"/>
        <v>17.638350878090833</v>
      </c>
      <c r="PJ1147" s="11">
        <f t="shared" si="133"/>
        <v>13.964197768759242</v>
      </c>
      <c r="PK1147" s="11">
        <f t="shared" si="133"/>
        <v>14.211521112301501</v>
      </c>
      <c r="PL1147" s="11">
        <f t="shared" si="133"/>
        <v>10.867996856680758</v>
      </c>
      <c r="PM1147" s="11">
        <f t="shared" si="133"/>
        <v>17.774338520245891</v>
      </c>
    </row>
    <row r="1148" spans="408:429" x14ac:dyDescent="0.3">
      <c r="OR1148" s="4" t="s">
        <v>553</v>
      </c>
      <c r="OS1148" s="11">
        <f t="shared" si="131"/>
        <v>14.966472382999923</v>
      </c>
      <c r="OT1148" s="11">
        <f t="shared" si="133"/>
        <v>14.857450549912478</v>
      </c>
      <c r="OU1148" s="11">
        <f t="shared" si="133"/>
        <v>15.196680561964296</v>
      </c>
      <c r="OV1148" s="11">
        <f t="shared" si="133"/>
        <v>6.2146080984221914</v>
      </c>
      <c r="OW1148" s="11">
        <f t="shared" si="133"/>
        <v>13.553236289447026</v>
      </c>
      <c r="OX1148" s="11" t="str">
        <f t="shared" si="133"/>
        <v/>
      </c>
      <c r="OY1148" s="11">
        <f t="shared" si="133"/>
        <v>12.301955388661556</v>
      </c>
      <c r="OZ1148" s="11">
        <f t="shared" si="133"/>
        <v>14.781050777074297</v>
      </c>
      <c r="PA1148" s="11">
        <f t="shared" si="133"/>
        <v>15.331763969736473</v>
      </c>
      <c r="PB1148" s="11">
        <f t="shared" si="133"/>
        <v>13.643606549593033</v>
      </c>
      <c r="PC1148" s="11">
        <f t="shared" si="133"/>
        <v>8.5697856415354074</v>
      </c>
      <c r="PD1148" s="11">
        <f t="shared" si="133"/>
        <v>17.008755910589194</v>
      </c>
      <c r="PE1148" s="11">
        <f t="shared" si="133"/>
        <v>14.019748519523798</v>
      </c>
      <c r="PF1148" s="11">
        <f t="shared" si="133"/>
        <v>14.674458153055895</v>
      </c>
      <c r="PG1148" s="11">
        <f t="shared" si="133"/>
        <v>17.902036467359</v>
      </c>
      <c r="PH1148" s="11">
        <f t="shared" si="133"/>
        <v>16.528538814628718</v>
      </c>
      <c r="PI1148" s="11">
        <f t="shared" si="133"/>
        <v>17.769578611277897</v>
      </c>
      <c r="PJ1148" s="11">
        <f t="shared" si="133"/>
        <v>13.94719649878965</v>
      </c>
      <c r="PK1148" s="11">
        <f t="shared" si="133"/>
        <v>14.291449041073012</v>
      </c>
      <c r="PL1148" s="11">
        <f t="shared" si="133"/>
        <v>11.351112168807624</v>
      </c>
      <c r="PM1148" s="11">
        <f t="shared" si="133"/>
        <v>17.678712998760897</v>
      </c>
    </row>
    <row r="1149" spans="408:429" x14ac:dyDescent="0.3">
      <c r="OR1149" s="4" t="s">
        <v>554</v>
      </c>
      <c r="OS1149" s="11">
        <f t="shared" si="131"/>
        <v>14.861685037888952</v>
      </c>
      <c r="OT1149" s="11">
        <f t="shared" si="133"/>
        <v>15.030174013098328</v>
      </c>
      <c r="OU1149" s="11">
        <f t="shared" si="133"/>
        <v>14.526330648601391</v>
      </c>
      <c r="OV1149" s="11">
        <f t="shared" si="133"/>
        <v>6.3456363608285962</v>
      </c>
      <c r="OW1149" s="11">
        <f t="shared" si="133"/>
        <v>13.637232813927341</v>
      </c>
      <c r="OX1149" s="11" t="str">
        <f t="shared" si="133"/>
        <v/>
      </c>
      <c r="OY1149" s="11">
        <f t="shared" si="133"/>
        <v>12.22238881001511</v>
      </c>
      <c r="OZ1149" s="11">
        <f t="shared" si="133"/>
        <v>15.898931670636941</v>
      </c>
      <c r="PA1149" s="11">
        <f t="shared" si="133"/>
        <v>15.10788976577774</v>
      </c>
      <c r="PB1149" s="11">
        <f t="shared" si="133"/>
        <v>13.332089313777194</v>
      </c>
      <c r="PC1149" s="11">
        <f t="shared" si="133"/>
        <v>8.5271435222694052</v>
      </c>
      <c r="PD1149" s="11">
        <f t="shared" si="133"/>
        <v>16.896475356454971</v>
      </c>
      <c r="PE1149" s="11">
        <f t="shared" si="133"/>
        <v>13.885148554646545</v>
      </c>
      <c r="PF1149" s="11">
        <f t="shared" si="133"/>
        <v>14.929947966279194</v>
      </c>
      <c r="PG1149" s="11">
        <f t="shared" si="133"/>
        <v>16.230626696806961</v>
      </c>
      <c r="PH1149" s="11">
        <f t="shared" si="133"/>
        <v>16.453337130508672</v>
      </c>
      <c r="PI1149" s="11">
        <f t="shared" si="133"/>
        <v>17.815492223234607</v>
      </c>
      <c r="PJ1149" s="11">
        <f t="shared" si="133"/>
        <v>14.300113348949937</v>
      </c>
      <c r="PK1149" s="11">
        <f t="shared" si="133"/>
        <v>13.921708522863577</v>
      </c>
      <c r="PL1149" s="11">
        <f t="shared" si="133"/>
        <v>11.738944877029903</v>
      </c>
      <c r="PM1149" s="11">
        <f t="shared" si="133"/>
        <v>17.821552564529672</v>
      </c>
    </row>
    <row r="1150" spans="408:429" x14ac:dyDescent="0.3">
      <c r="OR1150" s="4" t="s">
        <v>555</v>
      </c>
      <c r="OS1150" s="11">
        <f t="shared" si="131"/>
        <v>14.93925113665928</v>
      </c>
      <c r="OT1150" s="11">
        <f t="shared" si="133"/>
        <v>15.072453350241164</v>
      </c>
      <c r="OU1150" s="11">
        <f t="shared" si="133"/>
        <v>14.706977718673357</v>
      </c>
      <c r="OV1150" s="11">
        <f t="shared" si="133"/>
        <v>8.533066540572527</v>
      </c>
      <c r="OW1150" s="11">
        <f t="shared" si="133"/>
        <v>14.147092284081074</v>
      </c>
      <c r="OX1150" s="11" t="str">
        <f t="shared" si="133"/>
        <v/>
      </c>
      <c r="OY1150" s="11">
        <f t="shared" si="133"/>
        <v>12.175170040790357</v>
      </c>
      <c r="OZ1150" s="11">
        <f t="shared" si="133"/>
        <v>15.18235447976252</v>
      </c>
      <c r="PA1150" s="11">
        <f t="shared" si="133"/>
        <v>15.624125505450461</v>
      </c>
      <c r="PB1150" s="11">
        <f t="shared" si="133"/>
        <v>13.373837792886601</v>
      </c>
      <c r="PC1150" s="11">
        <f t="shared" si="133"/>
        <v>8.7111138840535443</v>
      </c>
      <c r="PD1150" s="11">
        <f t="shared" si="133"/>
        <v>16.690135652012561</v>
      </c>
      <c r="PE1150" s="11">
        <f t="shared" si="133"/>
        <v>13.927525881188748</v>
      </c>
      <c r="PF1150" s="11">
        <f t="shared" si="133"/>
        <v>14.983279749109961</v>
      </c>
      <c r="PG1150" s="11">
        <f t="shared" si="133"/>
        <v>16.225449378848182</v>
      </c>
      <c r="PH1150" s="11">
        <f t="shared" si="133"/>
        <v>16.40537989428659</v>
      </c>
      <c r="PI1150" s="11">
        <f t="shared" si="133"/>
        <v>18.006100604880924</v>
      </c>
      <c r="PJ1150" s="11">
        <f t="shared" si="133"/>
        <v>14.740118604878466</v>
      </c>
      <c r="PK1150" s="11">
        <f t="shared" si="133"/>
        <v>14.335439421229569</v>
      </c>
      <c r="PL1150" s="11">
        <f t="shared" si="133"/>
        <v>11.744433932616065</v>
      </c>
      <c r="PM1150" s="11">
        <f t="shared" si="133"/>
        <v>17.756065275250375</v>
      </c>
    </row>
    <row r="1151" spans="408:429" x14ac:dyDescent="0.3">
      <c r="OR1151" s="4" t="s">
        <v>556</v>
      </c>
      <c r="OS1151" s="11">
        <f t="shared" si="131"/>
        <v>14.909964211483524</v>
      </c>
      <c r="OT1151" s="11">
        <f t="shared" si="133"/>
        <v>15.012449683868063</v>
      </c>
      <c r="OU1151" s="11">
        <f t="shared" si="133"/>
        <v>14.633779998289578</v>
      </c>
      <c r="OV1151" s="11">
        <f t="shared" si="133"/>
        <v>9.2311229111587121</v>
      </c>
      <c r="OW1151" s="11">
        <f t="shared" si="133"/>
        <v>13.817418736233575</v>
      </c>
      <c r="OX1151" s="11" t="str">
        <f t="shared" si="133"/>
        <v/>
      </c>
      <c r="OY1151" s="11">
        <f t="shared" si="133"/>
        <v>12.643230200370828</v>
      </c>
      <c r="OZ1151" s="11">
        <f t="shared" si="133"/>
        <v>14.829847722685635</v>
      </c>
      <c r="PA1151" s="11">
        <f t="shared" si="133"/>
        <v>15.237997012132558</v>
      </c>
      <c r="PB1151" s="11">
        <f t="shared" si="133"/>
        <v>13.371860600011134</v>
      </c>
      <c r="PC1151" s="11">
        <f t="shared" si="133"/>
        <v>8.956737613177264</v>
      </c>
      <c r="PD1151" s="11">
        <f t="shared" si="133"/>
        <v>16.940447282668739</v>
      </c>
      <c r="PE1151" s="11">
        <f t="shared" si="133"/>
        <v>14.293104061108021</v>
      </c>
      <c r="PF1151" s="11">
        <f t="shared" si="133"/>
        <v>14.895999608372694</v>
      </c>
      <c r="PG1151" s="11">
        <f t="shared" si="133"/>
        <v>17.691998816710555</v>
      </c>
      <c r="PH1151" s="11">
        <f t="shared" si="133"/>
        <v>16.200702760049779</v>
      </c>
      <c r="PI1151" s="11">
        <f t="shared" si="133"/>
        <v>17.708360346376026</v>
      </c>
      <c r="PJ1151" s="11">
        <f t="shared" si="133"/>
        <v>14.136593556799804</v>
      </c>
      <c r="PK1151" s="11">
        <f t="shared" si="133"/>
        <v>14.047280792218913</v>
      </c>
      <c r="PL1151" s="11">
        <f t="shared" si="133"/>
        <v>11.185809323273041</v>
      </c>
      <c r="PM1151" s="11">
        <f t="shared" si="133"/>
        <v>17.541516032894524</v>
      </c>
    </row>
    <row r="1152" spans="408:429" x14ac:dyDescent="0.3">
      <c r="OR1152" s="4" t="s">
        <v>557</v>
      </c>
      <c r="OS1152" s="11">
        <f t="shared" si="131"/>
        <v>14.879514148435803</v>
      </c>
      <c r="OT1152" s="11">
        <f t="shared" si="133"/>
        <v>15.021960292165103</v>
      </c>
      <c r="OU1152" s="11">
        <f t="shared" si="133"/>
        <v>15.11007935685463</v>
      </c>
      <c r="OV1152" s="11">
        <f t="shared" si="133"/>
        <v>4.6051701859880918</v>
      </c>
      <c r="OW1152" s="11">
        <f t="shared" si="133"/>
        <v>13.983809252394661</v>
      </c>
      <c r="OX1152" s="11" t="str">
        <f t="shared" si="133"/>
        <v/>
      </c>
      <c r="OY1152" s="11">
        <f t="shared" si="133"/>
        <v>12.160185762757697</v>
      </c>
      <c r="OZ1152" s="11">
        <f t="shared" si="133"/>
        <v>15.803973499986546</v>
      </c>
      <c r="PA1152" s="11">
        <f t="shared" si="133"/>
        <v>15.208321142311961</v>
      </c>
      <c r="PB1152" s="11">
        <f t="shared" si="133"/>
        <v>13.267796166611864</v>
      </c>
      <c r="PC1152" s="11">
        <f t="shared" si="133"/>
        <v>8.1690531499273433</v>
      </c>
      <c r="PD1152" s="11">
        <f t="shared" si="133"/>
        <v>17.231375838109461</v>
      </c>
      <c r="PE1152" s="11">
        <f t="shared" si="133"/>
        <v>14.337857555077376</v>
      </c>
      <c r="PF1152" s="11">
        <f t="shared" si="133"/>
        <v>15.055328673640474</v>
      </c>
      <c r="PG1152" s="11">
        <f t="shared" si="133"/>
        <v>16.151446284239661</v>
      </c>
      <c r="PH1152" s="11">
        <f t="shared" si="133"/>
        <v>16.139196454866337</v>
      </c>
      <c r="PI1152" s="11">
        <f t="shared" si="133"/>
        <v>18.409279313963921</v>
      </c>
      <c r="PJ1152" s="11">
        <f t="shared" si="133"/>
        <v>14.173702350905669</v>
      </c>
      <c r="PK1152" s="11">
        <f t="shared" si="133"/>
        <v>14.449353494625079</v>
      </c>
      <c r="PL1152" s="11">
        <f t="shared" si="133"/>
        <v>9.7267503740360741</v>
      </c>
      <c r="PM1152" s="11">
        <f t="shared" si="133"/>
        <v>17.706398176366413</v>
      </c>
    </row>
    <row r="1153" spans="408:429" x14ac:dyDescent="0.3">
      <c r="OR1153" s="4" t="s">
        <v>558</v>
      </c>
      <c r="OS1153" s="11">
        <f t="shared" si="131"/>
        <v>14.804221295320495</v>
      </c>
      <c r="OT1153" s="11">
        <f t="shared" si="133"/>
        <v>14.806435552048669</v>
      </c>
      <c r="OU1153" s="11">
        <f t="shared" si="133"/>
        <v>15.117414921457311</v>
      </c>
      <c r="OV1153" s="11">
        <f t="shared" si="133"/>
        <v>8.400659375160286</v>
      </c>
      <c r="OW1153" s="11">
        <f t="shared" si="133"/>
        <v>14.392831537018427</v>
      </c>
      <c r="OX1153" s="11" t="str">
        <f t="shared" si="133"/>
        <v/>
      </c>
      <c r="OY1153" s="11">
        <f t="shared" si="133"/>
        <v>12.293643865778318</v>
      </c>
      <c r="OZ1153" s="11">
        <f t="shared" si="133"/>
        <v>14.870533832998754</v>
      </c>
      <c r="PA1153" s="11">
        <f t="shared" si="133"/>
        <v>15.090283799146128</v>
      </c>
      <c r="PB1153" s="11">
        <f t="shared" si="133"/>
        <v>13.257051600642219</v>
      </c>
      <c r="PC1153" s="11">
        <f t="shared" si="133"/>
        <v>8.2427563457144775</v>
      </c>
      <c r="PD1153" s="11">
        <f t="shared" si="133"/>
        <v>16.821633659397776</v>
      </c>
      <c r="PE1153" s="11">
        <f t="shared" si="133"/>
        <v>14.344643574072551</v>
      </c>
      <c r="PF1153" s="11">
        <f t="shared" si="133"/>
        <v>14.840690851083194</v>
      </c>
      <c r="PG1153" s="11">
        <f t="shared" si="133"/>
        <v>16.193528673416441</v>
      </c>
      <c r="PH1153" s="11">
        <f t="shared" si="133"/>
        <v>16.028245010709167</v>
      </c>
      <c r="PI1153" s="11">
        <f t="shared" si="133"/>
        <v>18.355549866072842</v>
      </c>
      <c r="PJ1153" s="11">
        <f t="shared" si="133"/>
        <v>14.25304910332029</v>
      </c>
      <c r="PK1153" s="11">
        <f t="shared" si="133"/>
        <v>14.84866443585938</v>
      </c>
      <c r="PL1153" s="11">
        <f t="shared" si="133"/>
        <v>10.090381971175217</v>
      </c>
      <c r="PM1153" s="11">
        <f t="shared" si="133"/>
        <v>17.882900263567155</v>
      </c>
    </row>
    <row r="1154" spans="408:429" x14ac:dyDescent="0.3">
      <c r="OR1154" s="4" t="s">
        <v>559</v>
      </c>
      <c r="OS1154" s="11">
        <f t="shared" si="131"/>
        <v>14.691070957783708</v>
      </c>
      <c r="OT1154" s="11">
        <f t="shared" si="133"/>
        <v>14.940089444107249</v>
      </c>
      <c r="OU1154" s="11">
        <f t="shared" si="133"/>
        <v>14.928258794993155</v>
      </c>
      <c r="OV1154" s="11">
        <f t="shared" si="133"/>
        <v>6.0161571596983539</v>
      </c>
      <c r="OW1154" s="11">
        <f t="shared" si="133"/>
        <v>14.426850975820129</v>
      </c>
      <c r="OX1154" s="11" t="str">
        <f t="shared" si="133"/>
        <v/>
      </c>
      <c r="OY1154" s="11">
        <f t="shared" si="133"/>
        <v>12.17324465531215</v>
      </c>
      <c r="OZ1154" s="11">
        <f t="shared" si="133"/>
        <v>14.796243931379699</v>
      </c>
      <c r="PA1154" s="11">
        <f t="shared" si="133"/>
        <v>15.730815686253681</v>
      </c>
      <c r="PB1154" s="11">
        <f t="shared" si="133"/>
        <v>14.737186762114767</v>
      </c>
      <c r="PC1154" s="11">
        <f t="shared" si="133"/>
        <v>9.4595414576096815</v>
      </c>
      <c r="PD1154" s="11">
        <f t="shared" si="133"/>
        <v>16.813881347571307</v>
      </c>
      <c r="PE1154" s="11">
        <f t="shared" si="133"/>
        <v>14.441946191408288</v>
      </c>
      <c r="PF1154" s="11">
        <f t="shared" si="133"/>
        <v>14.8653257324388</v>
      </c>
      <c r="PG1154" s="11">
        <f t="shared" si="133"/>
        <v>16.598348452538275</v>
      </c>
      <c r="PH1154" s="11">
        <f t="shared" si="133"/>
        <v>16.613741441830015</v>
      </c>
      <c r="PI1154" s="11">
        <f t="shared" si="133"/>
        <v>18.198997051525442</v>
      </c>
      <c r="PJ1154" s="11">
        <f t="shared" si="133"/>
        <v>14.224881362234928</v>
      </c>
      <c r="PK1154" s="11">
        <f t="shared" si="133"/>
        <v>14.564958673723304</v>
      </c>
      <c r="PL1154" s="11">
        <f t="shared" si="133"/>
        <v>11.621062123574806</v>
      </c>
      <c r="PM1154" s="11">
        <f t="shared" si="133"/>
        <v>17.814951169526484</v>
      </c>
    </row>
    <row r="1155" spans="408:429" x14ac:dyDescent="0.3">
      <c r="OR1155" s="4" t="s">
        <v>560</v>
      </c>
      <c r="OS1155" s="11">
        <f t="shared" si="131"/>
        <v>15.100964726908085</v>
      </c>
      <c r="OT1155" s="11">
        <f t="shared" si="133"/>
        <v>15.030841612450777</v>
      </c>
      <c r="OU1155" s="11">
        <f t="shared" si="133"/>
        <v>14.55586569928877</v>
      </c>
      <c r="OV1155" s="11">
        <f t="shared" si="133"/>
        <v>7.2584121505953068</v>
      </c>
      <c r="OW1155" s="11">
        <f t="shared" si="133"/>
        <v>14.222234872938602</v>
      </c>
      <c r="OX1155" s="11" t="str">
        <f t="shared" si="133"/>
        <v/>
      </c>
      <c r="OY1155" s="11">
        <f t="shared" si="133"/>
        <v>12.254862809699606</v>
      </c>
      <c r="OZ1155" s="11">
        <f t="shared" si="133"/>
        <v>14.906892772523664</v>
      </c>
      <c r="PA1155" s="11">
        <f t="shared" si="133"/>
        <v>15.580732672444293</v>
      </c>
      <c r="PB1155" s="11">
        <f t="shared" si="133"/>
        <v>13.50086830392971</v>
      </c>
      <c r="PC1155" s="11">
        <f t="shared" si="133"/>
        <v>8.8887567478487206</v>
      </c>
      <c r="PD1155" s="11">
        <f t="shared" si="133"/>
        <v>17.043155818683719</v>
      </c>
      <c r="PE1155" s="11">
        <f t="shared" si="133"/>
        <v>14.293742739623319</v>
      </c>
      <c r="PF1155" s="11">
        <f t="shared" si="133"/>
        <v>14.601717661125097</v>
      </c>
      <c r="PG1155" s="11">
        <f t="shared" si="133"/>
        <v>16.360796309234981</v>
      </c>
      <c r="PH1155" s="11">
        <f t="shared" si="133"/>
        <v>16.54211921400832</v>
      </c>
      <c r="PI1155" s="11">
        <f t="shared" si="133"/>
        <v>18.086268675726167</v>
      </c>
      <c r="PJ1155" s="11">
        <f t="shared" si="133"/>
        <v>14.922497679614564</v>
      </c>
      <c r="PK1155" s="11">
        <f t="shared" si="133"/>
        <v>14.383224892536953</v>
      </c>
      <c r="PL1155" s="11">
        <f t="shared" si="133"/>
        <v>12.568073382224254</v>
      </c>
      <c r="PM1155" s="11">
        <f t="shared" si="133"/>
        <v>17.607243983978258</v>
      </c>
    </row>
    <row r="1156" spans="408:429" x14ac:dyDescent="0.3">
      <c r="OR1156" s="4" t="s">
        <v>561</v>
      </c>
      <c r="OS1156" s="11">
        <f t="shared" si="131"/>
        <v>15.245673468140794</v>
      </c>
      <c r="OT1156" s="11">
        <f t="shared" si="133"/>
        <v>14.798637170024683</v>
      </c>
      <c r="OU1156" s="11">
        <f t="shared" si="133"/>
        <v>14.848650912222375</v>
      </c>
      <c r="OV1156" s="11">
        <f t="shared" si="133"/>
        <v>6.8977049431286357</v>
      </c>
      <c r="OW1156" s="11">
        <f t="shared" si="133"/>
        <v>13.814319849352053</v>
      </c>
      <c r="OX1156" s="11" t="str">
        <f t="shared" si="133"/>
        <v/>
      </c>
      <c r="OY1156" s="11">
        <f t="shared" si="133"/>
        <v>12.169304921337959</v>
      </c>
      <c r="OZ1156" s="11">
        <f t="shared" si="133"/>
        <v>14.611236889771662</v>
      </c>
      <c r="PA1156" s="11">
        <f t="shared" si="133"/>
        <v>15.15558819078635</v>
      </c>
      <c r="PB1156" s="11">
        <f t="shared" si="133"/>
        <v>14.438583925887972</v>
      </c>
      <c r="PC1156" s="11">
        <f t="shared" si="133"/>
        <v>9.0203897880177362</v>
      </c>
      <c r="PD1156" s="11">
        <f t="shared" si="133"/>
        <v>16.972080248065215</v>
      </c>
      <c r="PE1156" s="11">
        <f t="shared" si="133"/>
        <v>14.503263214206912</v>
      </c>
      <c r="PF1156" s="11">
        <f t="shared" si="133"/>
        <v>14.653506719947936</v>
      </c>
      <c r="PG1156" s="11">
        <f t="shared" si="133"/>
        <v>16.039828116731652</v>
      </c>
      <c r="PH1156" s="11">
        <f t="shared" si="133"/>
        <v>16.470754390735109</v>
      </c>
      <c r="PI1156" s="11">
        <f t="shared" si="133"/>
        <v>17.915837539776387</v>
      </c>
      <c r="PJ1156" s="11">
        <f t="shared" si="133"/>
        <v>14.728838906309976</v>
      </c>
      <c r="PK1156" s="11">
        <f t="shared" si="133"/>
        <v>14.209121009808747</v>
      </c>
      <c r="PL1156" s="11">
        <f t="shared" si="133"/>
        <v>10.833681189579275</v>
      </c>
      <c r="PM1156" s="11">
        <f t="shared" si="133"/>
        <v>17.315730492765073</v>
      </c>
    </row>
    <row r="1157" spans="408:429" x14ac:dyDescent="0.3">
      <c r="OR1157" s="4" t="s">
        <v>562</v>
      </c>
      <c r="OS1157" s="11">
        <f t="shared" si="131"/>
        <v>14.82596535856284</v>
      </c>
      <c r="OT1157" s="11">
        <f t="shared" si="133"/>
        <v>14.962900312308491</v>
      </c>
      <c r="OU1157" s="11">
        <f t="shared" si="133"/>
        <v>14.663133508361136</v>
      </c>
      <c r="OV1157" s="11">
        <f t="shared" si="133"/>
        <v>3.912023005428146</v>
      </c>
      <c r="OW1157" s="11">
        <f t="shared" si="133"/>
        <v>13.846640940160835</v>
      </c>
      <c r="OX1157" s="11" t="str">
        <f t="shared" si="133"/>
        <v/>
      </c>
      <c r="OY1157" s="11">
        <f t="shared" si="133"/>
        <v>12.648300319817251</v>
      </c>
      <c r="OZ1157" s="11">
        <f t="shared" si="133"/>
        <v>14.817749234918063</v>
      </c>
      <c r="PA1157" s="11">
        <f t="shared" si="133"/>
        <v>14.547686125491698</v>
      </c>
      <c r="PB1157" s="11">
        <f t="shared" si="133"/>
        <v>13.214741991638977</v>
      </c>
      <c r="PC1157" s="11">
        <f t="shared" si="133"/>
        <v>9.0336031934761287</v>
      </c>
      <c r="PD1157" s="11">
        <f t="shared" si="133"/>
        <v>16.848530427403769</v>
      </c>
      <c r="PE1157" s="11">
        <f t="shared" si="133"/>
        <v>14.612589734333248</v>
      </c>
      <c r="PF1157" s="11">
        <f t="shared" si="133"/>
        <v>14.8423901538319</v>
      </c>
      <c r="PG1157" s="11">
        <f t="shared" si="133"/>
        <v>16.511379534953733</v>
      </c>
      <c r="PH1157" s="11">
        <f t="shared" si="133"/>
        <v>16.583493314008894</v>
      </c>
      <c r="PI1157" s="11">
        <f t="shared" si="133"/>
        <v>17.792774506523891</v>
      </c>
      <c r="PJ1157" s="11">
        <f t="shared" si="133"/>
        <v>14.288366365878629</v>
      </c>
      <c r="PK1157" s="11">
        <f t="shared" si="133"/>
        <v>14.424795579356791</v>
      </c>
      <c r="PL1157" s="11">
        <f t="shared" si="133"/>
        <v>11.057534548092338</v>
      </c>
      <c r="PM1157" s="11">
        <f t="shared" si="133"/>
        <v>17.868126986078952</v>
      </c>
    </row>
    <row r="1158" spans="408:429" x14ac:dyDescent="0.3">
      <c r="OR1158" s="4" t="s">
        <v>563</v>
      </c>
      <c r="OS1158" s="11">
        <f t="shared" si="131"/>
        <v>15.429736987130171</v>
      </c>
      <c r="OT1158" s="11">
        <f t="shared" si="133"/>
        <v>14.82128726913926</v>
      </c>
      <c r="OU1158" s="11">
        <f t="shared" si="133"/>
        <v>15.33148863764559</v>
      </c>
      <c r="OV1158" s="11">
        <f t="shared" si="133"/>
        <v>11.792978510257518</v>
      </c>
      <c r="OW1158" s="11">
        <f t="shared" si="133"/>
        <v>13.67397003485169</v>
      </c>
      <c r="OX1158" s="11" t="str">
        <f t="shared" si="133"/>
        <v/>
      </c>
      <c r="OY1158" s="11">
        <f t="shared" si="133"/>
        <v>12.315281247796653</v>
      </c>
      <c r="OZ1158" s="11">
        <f t="shared" si="133"/>
        <v>14.45514988855442</v>
      </c>
      <c r="PA1158" s="11">
        <f t="shared" si="133"/>
        <v>14.566148041727244</v>
      </c>
      <c r="PB1158" s="11">
        <f t="shared" si="133"/>
        <v>13.531089828214865</v>
      </c>
      <c r="PC1158" s="11">
        <f t="shared" si="133"/>
        <v>6.633318433280377</v>
      </c>
      <c r="PD1158" s="11">
        <f t="shared" si="133"/>
        <v>17.186519485862632</v>
      </c>
      <c r="PE1158" s="11">
        <f t="shared" si="133"/>
        <v>14.553062108667701</v>
      </c>
      <c r="PF1158" s="11">
        <f t="shared" si="133"/>
        <v>14.873579979819032</v>
      </c>
      <c r="PG1158" s="11">
        <f t="shared" si="133"/>
        <v>16.358286665037202</v>
      </c>
      <c r="PH1158" s="11">
        <f t="shared" si="133"/>
        <v>16.44189694922769</v>
      </c>
      <c r="PI1158" s="11">
        <f t="shared" si="133"/>
        <v>17.856384632872008</v>
      </c>
      <c r="PJ1158" s="11">
        <f t="shared" si="133"/>
        <v>14.12100062269095</v>
      </c>
      <c r="PK1158" s="11">
        <f t="shared" si="133"/>
        <v>14.219287575382088</v>
      </c>
      <c r="PL1158" s="11">
        <f t="shared" si="133"/>
        <v>10.728977920083787</v>
      </c>
      <c r="PM1158" s="11">
        <f t="shared" si="133"/>
        <v>18.03588075873116</v>
      </c>
    </row>
    <row r="1159" spans="408:429" x14ac:dyDescent="0.3">
      <c r="OR1159" s="4" t="s">
        <v>564</v>
      </c>
      <c r="OS1159" s="11">
        <f t="shared" si="131"/>
        <v>14.770025352654566</v>
      </c>
      <c r="OT1159" s="11">
        <f t="shared" ref="OT1159:PM1171" si="134">IFERROR(IF(OT158="","",LN(OT158)),0)</f>
        <v>14.408920272736413</v>
      </c>
      <c r="OU1159" s="11">
        <f t="shared" si="134"/>
        <v>15.012485937315921</v>
      </c>
      <c r="OV1159" s="11">
        <f t="shared" si="134"/>
        <v>7.8240460108562919</v>
      </c>
      <c r="OW1159" s="11">
        <f t="shared" si="134"/>
        <v>14.259523075684678</v>
      </c>
      <c r="OX1159" s="11" t="str">
        <f t="shared" si="134"/>
        <v/>
      </c>
      <c r="OY1159" s="11">
        <f t="shared" si="134"/>
        <v>12.471359557975132</v>
      </c>
      <c r="OZ1159" s="11">
        <f t="shared" si="134"/>
        <v>15.390144373620334</v>
      </c>
      <c r="PA1159" s="11">
        <f t="shared" si="134"/>
        <v>14.989217950458901</v>
      </c>
      <c r="PB1159" s="11">
        <f t="shared" si="134"/>
        <v>13.313991493518584</v>
      </c>
      <c r="PC1159" s="11">
        <f t="shared" si="134"/>
        <v>8.9306264691735784</v>
      </c>
      <c r="PD1159" s="11">
        <f t="shared" si="134"/>
        <v>17.398424869225749</v>
      </c>
      <c r="PE1159" s="11">
        <f t="shared" si="134"/>
        <v>13.960701216420022</v>
      </c>
      <c r="PF1159" s="11">
        <f t="shared" si="134"/>
        <v>15.267470929366899</v>
      </c>
      <c r="PG1159" s="11">
        <f t="shared" si="134"/>
        <v>16.447193621534691</v>
      </c>
      <c r="PH1159" s="11">
        <f t="shared" si="134"/>
        <v>16.76678925076396</v>
      </c>
      <c r="PI1159" s="11">
        <f t="shared" si="134"/>
        <v>17.817714227880629</v>
      </c>
      <c r="PJ1159" s="11">
        <f t="shared" si="134"/>
        <v>15.034509896306833</v>
      </c>
      <c r="PK1159" s="11">
        <f t="shared" si="134"/>
        <v>14.760894352572203</v>
      </c>
      <c r="PL1159" s="11">
        <f t="shared" si="134"/>
        <v>11.505296437805738</v>
      </c>
      <c r="PM1159" s="11">
        <f t="shared" si="134"/>
        <v>17.968212640736354</v>
      </c>
    </row>
    <row r="1160" spans="408:429" x14ac:dyDescent="0.3">
      <c r="OR1160" s="4" t="s">
        <v>565</v>
      </c>
      <c r="OS1160" s="11">
        <f t="shared" si="131"/>
        <v>15.044454960350761</v>
      </c>
      <c r="OT1160" s="11">
        <f t="shared" si="134"/>
        <v>14.762039472899039</v>
      </c>
      <c r="OU1160" s="11">
        <f t="shared" si="134"/>
        <v>14.577061903424115</v>
      </c>
      <c r="OV1160" s="11">
        <f t="shared" si="134"/>
        <v>7.965545573129992</v>
      </c>
      <c r="OW1160" s="11">
        <f t="shared" si="134"/>
        <v>14.175647701566961</v>
      </c>
      <c r="OX1160" s="11" t="str">
        <f t="shared" si="134"/>
        <v/>
      </c>
      <c r="OY1160" s="11">
        <f t="shared" si="134"/>
        <v>12.204165828709945</v>
      </c>
      <c r="OZ1160" s="11">
        <f t="shared" si="134"/>
        <v>14.567076163771839</v>
      </c>
      <c r="PA1160" s="11">
        <f t="shared" si="134"/>
        <v>14.836651275197838</v>
      </c>
      <c r="PB1160" s="11">
        <f t="shared" si="134"/>
        <v>14.30751415348964</v>
      </c>
      <c r="PC1160" s="11">
        <f t="shared" si="134"/>
        <v>8.1633713164599122</v>
      </c>
      <c r="PD1160" s="11">
        <f t="shared" si="134"/>
        <v>16.861450086378323</v>
      </c>
      <c r="PE1160" s="11">
        <f t="shared" si="134"/>
        <v>14.14655379850486</v>
      </c>
      <c r="PF1160" s="11">
        <f t="shared" si="134"/>
        <v>14.781056107944261</v>
      </c>
      <c r="PG1160" s="11">
        <f t="shared" si="134"/>
        <v>16.39292270052065</v>
      </c>
      <c r="PH1160" s="11">
        <f t="shared" si="134"/>
        <v>17.297847737583975</v>
      </c>
      <c r="PI1160" s="11">
        <f t="shared" si="134"/>
        <v>17.540737225683241</v>
      </c>
      <c r="PJ1160" s="11">
        <f t="shared" si="134"/>
        <v>14.446724354401896</v>
      </c>
      <c r="PK1160" s="11">
        <f t="shared" si="134"/>
        <v>14.289481307771121</v>
      </c>
      <c r="PL1160" s="11">
        <f t="shared" si="134"/>
        <v>12.192582055347675</v>
      </c>
      <c r="PM1160" s="11">
        <f t="shared" si="134"/>
        <v>17.770400658867405</v>
      </c>
    </row>
    <row r="1161" spans="408:429" x14ac:dyDescent="0.3">
      <c r="OR1161" s="4" t="s">
        <v>566</v>
      </c>
      <c r="OS1161" s="11">
        <f t="shared" si="131"/>
        <v>15.032048094398368</v>
      </c>
      <c r="OT1161" s="11">
        <f t="shared" si="134"/>
        <v>15.141962022890622</v>
      </c>
      <c r="OU1161" s="11">
        <f t="shared" si="134"/>
        <v>14.718821819771973</v>
      </c>
      <c r="OV1161" s="11">
        <f t="shared" si="134"/>
        <v>4.7004803657924166</v>
      </c>
      <c r="OW1161" s="11">
        <f t="shared" si="134"/>
        <v>13.579155112677833</v>
      </c>
      <c r="OX1161" s="11" t="str">
        <f t="shared" si="134"/>
        <v/>
      </c>
      <c r="OY1161" s="11">
        <f t="shared" si="134"/>
        <v>12.101267531164048</v>
      </c>
      <c r="OZ1161" s="11">
        <f t="shared" si="134"/>
        <v>14.547710168287876</v>
      </c>
      <c r="PA1161" s="11">
        <f t="shared" si="134"/>
        <v>15.587893509098727</v>
      </c>
      <c r="PB1161" s="11">
        <f t="shared" si="134"/>
        <v>14.682400939543303</v>
      </c>
      <c r="PC1161" s="11">
        <f t="shared" si="134"/>
        <v>7.8516611778892651</v>
      </c>
      <c r="PD1161" s="11">
        <f t="shared" si="134"/>
        <v>16.96502172795693</v>
      </c>
      <c r="PE1161" s="11">
        <f t="shared" si="134"/>
        <v>14.106596829549618</v>
      </c>
      <c r="PF1161" s="11">
        <f t="shared" si="134"/>
        <v>14.610217891944743</v>
      </c>
      <c r="PG1161" s="11">
        <f t="shared" si="134"/>
        <v>15.886728377344136</v>
      </c>
      <c r="PH1161" s="11">
        <f t="shared" si="134"/>
        <v>16.417371010801425</v>
      </c>
      <c r="PI1161" s="11">
        <f t="shared" si="134"/>
        <v>17.851499931673686</v>
      </c>
      <c r="PJ1161" s="11">
        <f t="shared" si="134"/>
        <v>14.652853316058355</v>
      </c>
      <c r="PK1161" s="11">
        <f t="shared" si="134"/>
        <v>14.408362704955243</v>
      </c>
      <c r="PL1161" s="11">
        <f t="shared" si="134"/>
        <v>11.347696985602452</v>
      </c>
      <c r="PM1161" s="11">
        <f t="shared" si="134"/>
        <v>17.803508006890002</v>
      </c>
    </row>
    <row r="1162" spans="408:429" x14ac:dyDescent="0.3">
      <c r="OR1162" s="4" t="s">
        <v>567</v>
      </c>
      <c r="OS1162" s="11">
        <f t="shared" si="131"/>
        <v>15.119311502541962</v>
      </c>
      <c r="OT1162" s="11">
        <f t="shared" si="134"/>
        <v>14.8231618620192</v>
      </c>
      <c r="OU1162" s="11">
        <f t="shared" si="134"/>
        <v>15.526598872087066</v>
      </c>
      <c r="OV1162" s="11">
        <f t="shared" si="134"/>
        <v>4.0943445622221004</v>
      </c>
      <c r="OW1162" s="11">
        <f t="shared" si="134"/>
        <v>13.761170521705596</v>
      </c>
      <c r="OX1162" s="11" t="str">
        <f t="shared" si="134"/>
        <v/>
      </c>
      <c r="OY1162" s="11">
        <f t="shared" si="134"/>
        <v>12.558558828847451</v>
      </c>
      <c r="OZ1162" s="11">
        <f t="shared" si="134"/>
        <v>14.753704454558417</v>
      </c>
      <c r="PA1162" s="11">
        <f t="shared" si="134"/>
        <v>15.544110110897821</v>
      </c>
      <c r="PB1162" s="11">
        <f t="shared" si="134"/>
        <v>13.93777243749723</v>
      </c>
      <c r="PC1162" s="11">
        <f t="shared" si="134"/>
        <v>7.0647590277918022</v>
      </c>
      <c r="PD1162" s="11">
        <f t="shared" si="134"/>
        <v>17.441114559600141</v>
      </c>
      <c r="PE1162" s="11">
        <f t="shared" si="134"/>
        <v>14.071415544601779</v>
      </c>
      <c r="PF1162" s="11">
        <f t="shared" si="134"/>
        <v>15.512748336448785</v>
      </c>
      <c r="PG1162" s="11">
        <f t="shared" si="134"/>
        <v>16.268415574226474</v>
      </c>
      <c r="PH1162" s="11">
        <f t="shared" si="134"/>
        <v>16.280528991793489</v>
      </c>
      <c r="PI1162" s="11">
        <f t="shared" si="134"/>
        <v>17.974466826145871</v>
      </c>
      <c r="PJ1162" s="11">
        <f t="shared" si="134"/>
        <v>14.916257233873166</v>
      </c>
      <c r="PK1162" s="11">
        <f t="shared" si="134"/>
        <v>14.403628834543829</v>
      </c>
      <c r="PL1162" s="11">
        <f t="shared" si="134"/>
        <v>11.61403696633864</v>
      </c>
      <c r="PM1162" s="11">
        <f t="shared" si="134"/>
        <v>17.891684988643593</v>
      </c>
    </row>
    <row r="1163" spans="408:429" x14ac:dyDescent="0.3">
      <c r="OR1163" s="4" t="s">
        <v>568</v>
      </c>
      <c r="OS1163" s="11">
        <f t="shared" si="131"/>
        <v>15.079566661147217</v>
      </c>
      <c r="OT1163" s="11">
        <f t="shared" si="134"/>
        <v>14.88017991479021</v>
      </c>
      <c r="OU1163" s="11">
        <f t="shared" si="134"/>
        <v>15.03347117509705</v>
      </c>
      <c r="OV1163" s="11">
        <f t="shared" si="134"/>
        <v>10.141716741268379</v>
      </c>
      <c r="OW1163" s="11">
        <f t="shared" si="134"/>
        <v>13.9439653363609</v>
      </c>
      <c r="OX1163" s="11" t="str">
        <f t="shared" si="134"/>
        <v/>
      </c>
      <c r="OY1163" s="11">
        <f t="shared" si="134"/>
        <v>13.045335454031633</v>
      </c>
      <c r="OZ1163" s="11">
        <f t="shared" si="134"/>
        <v>14.86844707769554</v>
      </c>
      <c r="PA1163" s="11">
        <f t="shared" si="134"/>
        <v>14.859237142348105</v>
      </c>
      <c r="PB1163" s="11">
        <f t="shared" si="134"/>
        <v>13.578521599828012</v>
      </c>
      <c r="PC1163" s="11">
        <f t="shared" si="134"/>
        <v>4.7874917427820458</v>
      </c>
      <c r="PD1163" s="11">
        <f t="shared" si="134"/>
        <v>17.309337043708606</v>
      </c>
      <c r="PE1163" s="11">
        <f t="shared" si="134"/>
        <v>13.991445094433377</v>
      </c>
      <c r="PF1163" s="11">
        <f t="shared" si="134"/>
        <v>14.798610979918182</v>
      </c>
      <c r="PG1163" s="11">
        <f t="shared" si="134"/>
        <v>16.245491006553237</v>
      </c>
      <c r="PH1163" s="11">
        <f t="shared" si="134"/>
        <v>16.101166050565045</v>
      </c>
      <c r="PI1163" s="11">
        <f t="shared" si="134"/>
        <v>17.965028266538113</v>
      </c>
      <c r="PJ1163" s="11">
        <f t="shared" si="134"/>
        <v>14.334738780810834</v>
      </c>
      <c r="PK1163" s="11">
        <f t="shared" si="134"/>
        <v>14.463529610906471</v>
      </c>
      <c r="PL1163" s="11">
        <f t="shared" si="134"/>
        <v>10.703918398315748</v>
      </c>
      <c r="PM1163" s="11">
        <f t="shared" si="134"/>
        <v>17.792760828541372</v>
      </c>
    </row>
    <row r="1164" spans="408:429" x14ac:dyDescent="0.3">
      <c r="OR1164" s="4" t="s">
        <v>569</v>
      </c>
      <c r="OS1164" s="11">
        <f t="shared" si="131"/>
        <v>15.645835076727241</v>
      </c>
      <c r="OT1164" s="11">
        <f t="shared" si="134"/>
        <v>14.977260386854327</v>
      </c>
      <c r="OU1164" s="11">
        <f t="shared" si="134"/>
        <v>15.089629288753693</v>
      </c>
      <c r="OV1164" s="11">
        <f t="shared" si="134"/>
        <v>9.1695183774559279</v>
      </c>
      <c r="OW1164" s="11">
        <f t="shared" si="134"/>
        <v>13.728459180174623</v>
      </c>
      <c r="OX1164" s="11" t="str">
        <f t="shared" si="134"/>
        <v/>
      </c>
      <c r="OY1164" s="11">
        <f t="shared" si="134"/>
        <v>12.563663170196921</v>
      </c>
      <c r="OZ1164" s="11">
        <f t="shared" si="134"/>
        <v>16.102997342980007</v>
      </c>
      <c r="PA1164" s="11">
        <f t="shared" si="134"/>
        <v>14.875766559755032</v>
      </c>
      <c r="PB1164" s="11">
        <f t="shared" si="134"/>
        <v>13.652038232952926</v>
      </c>
      <c r="PC1164" s="11">
        <f t="shared" si="134"/>
        <v>7.0475172213572961</v>
      </c>
      <c r="PD1164" s="11">
        <f t="shared" si="134"/>
        <v>16.978532811432881</v>
      </c>
      <c r="PE1164" s="11">
        <f t="shared" si="134"/>
        <v>14.092232790179713</v>
      </c>
      <c r="PF1164" s="11">
        <f t="shared" si="134"/>
        <v>14.938763425348691</v>
      </c>
      <c r="PG1164" s="11">
        <f t="shared" si="134"/>
        <v>16.45758333653999</v>
      </c>
      <c r="PH1164" s="11">
        <f t="shared" si="134"/>
        <v>16.101763402924043</v>
      </c>
      <c r="PI1164" s="11">
        <f t="shared" si="134"/>
        <v>17.672755572918884</v>
      </c>
      <c r="PJ1164" s="11">
        <f t="shared" si="134"/>
        <v>14.647075299362479</v>
      </c>
      <c r="PK1164" s="11">
        <f t="shared" si="134"/>
        <v>14.343971756781578</v>
      </c>
      <c r="PL1164" s="11">
        <f t="shared" si="134"/>
        <v>10.288069449727868</v>
      </c>
      <c r="PM1164" s="11">
        <f t="shared" si="134"/>
        <v>17.782860998680391</v>
      </c>
    </row>
    <row r="1165" spans="408:429" x14ac:dyDescent="0.3">
      <c r="OR1165" s="4" t="s">
        <v>570</v>
      </c>
      <c r="OS1165" s="11">
        <f t="shared" si="131"/>
        <v>14.931966039149591</v>
      </c>
      <c r="OT1165" s="11">
        <f t="shared" si="134"/>
        <v>14.969287255246114</v>
      </c>
      <c r="OU1165" s="11">
        <f t="shared" si="134"/>
        <v>14.810626887903702</v>
      </c>
      <c r="OV1165" s="11">
        <f t="shared" si="134"/>
        <v>5.0106352940962555</v>
      </c>
      <c r="OW1165" s="11">
        <f t="shared" si="134"/>
        <v>14.521009638745308</v>
      </c>
      <c r="OX1165" s="11" t="str">
        <f t="shared" si="134"/>
        <v/>
      </c>
      <c r="OY1165" s="11">
        <f t="shared" si="134"/>
        <v>12.111696029819253</v>
      </c>
      <c r="OZ1165" s="11">
        <f t="shared" si="134"/>
        <v>15.250726027061035</v>
      </c>
      <c r="PA1165" s="11">
        <f t="shared" si="134"/>
        <v>15.205936372863613</v>
      </c>
      <c r="PB1165" s="11">
        <f t="shared" si="134"/>
        <v>13.38876563205106</v>
      </c>
      <c r="PC1165" s="11">
        <f t="shared" si="134"/>
        <v>8.6269440553753558</v>
      </c>
      <c r="PD1165" s="11">
        <f t="shared" si="134"/>
        <v>17.483737177958616</v>
      </c>
      <c r="PE1165" s="11">
        <f t="shared" si="134"/>
        <v>13.94749450391053</v>
      </c>
      <c r="PF1165" s="11">
        <f t="shared" si="134"/>
        <v>15.392469699193812</v>
      </c>
      <c r="PG1165" s="11">
        <f t="shared" si="134"/>
        <v>16.436798078422083</v>
      </c>
      <c r="PH1165" s="11">
        <f t="shared" si="134"/>
        <v>16.295210677264901</v>
      </c>
      <c r="PI1165" s="11">
        <f t="shared" si="134"/>
        <v>17.774813311266765</v>
      </c>
      <c r="PJ1165" s="11">
        <f t="shared" si="134"/>
        <v>14.497480505334092</v>
      </c>
      <c r="PK1165" s="11">
        <f t="shared" si="134"/>
        <v>14.624108723730179</v>
      </c>
      <c r="PL1165" s="11">
        <f t="shared" si="134"/>
        <v>10.628133400155445</v>
      </c>
      <c r="PM1165" s="11">
        <f t="shared" si="134"/>
        <v>17.724285193145906</v>
      </c>
    </row>
    <row r="1166" spans="408:429" x14ac:dyDescent="0.3">
      <c r="OR1166" s="4" t="s">
        <v>571</v>
      </c>
      <c r="OS1166" s="11">
        <f t="shared" si="131"/>
        <v>14.978614491671287</v>
      </c>
      <c r="OT1166" s="11">
        <f t="shared" si="134"/>
        <v>14.626858464713543</v>
      </c>
      <c r="OU1166" s="11">
        <f t="shared" si="134"/>
        <v>15.014923381362117</v>
      </c>
      <c r="OV1166" s="11">
        <f t="shared" si="134"/>
        <v>8.5191911940789105</v>
      </c>
      <c r="OW1166" s="11">
        <f t="shared" si="134"/>
        <v>13.960355213613946</v>
      </c>
      <c r="OX1166" s="11" t="str">
        <f t="shared" si="134"/>
        <v/>
      </c>
      <c r="OY1166" s="11">
        <f t="shared" si="134"/>
        <v>12.427510743385019</v>
      </c>
      <c r="OZ1166" s="11">
        <f t="shared" si="134"/>
        <v>15.394259752041979</v>
      </c>
      <c r="PA1166" s="11">
        <f t="shared" si="134"/>
        <v>14.90480961278981</v>
      </c>
      <c r="PB1166" s="11">
        <f t="shared" si="134"/>
        <v>13.5837550298015</v>
      </c>
      <c r="PC1166" s="11">
        <f t="shared" si="134"/>
        <v>13.067305109654125</v>
      </c>
      <c r="PD1166" s="11">
        <f t="shared" si="134"/>
        <v>17.472727890660902</v>
      </c>
      <c r="PE1166" s="11">
        <f t="shared" si="134"/>
        <v>14.91322244138922</v>
      </c>
      <c r="PF1166" s="11">
        <f t="shared" si="134"/>
        <v>14.74899659946548</v>
      </c>
      <c r="PG1166" s="11">
        <f t="shared" si="134"/>
        <v>16.767568857300724</v>
      </c>
      <c r="PH1166" s="11">
        <f t="shared" si="134"/>
        <v>16.187644008134523</v>
      </c>
      <c r="PI1166" s="11">
        <f t="shared" si="134"/>
        <v>17.921215759716947</v>
      </c>
      <c r="PJ1166" s="11">
        <f t="shared" si="134"/>
        <v>14.398947777728555</v>
      </c>
      <c r="PK1166" s="11">
        <f t="shared" si="134"/>
        <v>14.932871978020097</v>
      </c>
      <c r="PL1166" s="11">
        <f t="shared" si="134"/>
        <v>10.407288561365155</v>
      </c>
      <c r="PM1166" s="11">
        <f t="shared" si="134"/>
        <v>17.788669151114128</v>
      </c>
    </row>
    <row r="1167" spans="408:429" x14ac:dyDescent="0.3">
      <c r="OR1167" s="4" t="s">
        <v>572</v>
      </c>
      <c r="OS1167" s="11">
        <f t="shared" si="131"/>
        <v>14.909341433875353</v>
      </c>
      <c r="OT1167" s="11">
        <f t="shared" si="134"/>
        <v>15.219433616478677</v>
      </c>
      <c r="OU1167" s="11">
        <f t="shared" si="134"/>
        <v>15.585109622522316</v>
      </c>
      <c r="OV1167" s="11">
        <f t="shared" si="134"/>
        <v>0</v>
      </c>
      <c r="OW1167" s="11">
        <f t="shared" si="134"/>
        <v>13.651060352989283</v>
      </c>
      <c r="OX1167" s="11" t="str">
        <f t="shared" si="134"/>
        <v/>
      </c>
      <c r="OY1167" s="11">
        <f t="shared" si="134"/>
        <v>13.316371380892205</v>
      </c>
      <c r="OZ1167" s="11">
        <f t="shared" si="134"/>
        <v>15.174166471780207</v>
      </c>
      <c r="PA1167" s="11">
        <f t="shared" si="134"/>
        <v>15.440739138971365</v>
      </c>
      <c r="PB1167" s="11">
        <f t="shared" si="134"/>
        <v>13.547944789097318</v>
      </c>
      <c r="PC1167" s="11">
        <f t="shared" si="134"/>
        <v>6.4922398350204711</v>
      </c>
      <c r="PD1167" s="11">
        <f t="shared" si="134"/>
        <v>17.010558213503344</v>
      </c>
      <c r="PE1167" s="11">
        <f t="shared" si="134"/>
        <v>14.667804488610795</v>
      </c>
      <c r="PF1167" s="11">
        <f t="shared" si="134"/>
        <v>14.995374669185669</v>
      </c>
      <c r="PG1167" s="11">
        <f t="shared" si="134"/>
        <v>16.88467310980365</v>
      </c>
      <c r="PH1167" s="11">
        <f t="shared" si="134"/>
        <v>16.297706035844858</v>
      </c>
      <c r="PI1167" s="11">
        <f t="shared" si="134"/>
        <v>18.009231099173615</v>
      </c>
      <c r="PJ1167" s="11">
        <f t="shared" si="134"/>
        <v>15.034273447762846</v>
      </c>
      <c r="PK1167" s="11">
        <f t="shared" si="134"/>
        <v>13.962806655873319</v>
      </c>
      <c r="PL1167" s="11">
        <f t="shared" si="134"/>
        <v>10.888184317074343</v>
      </c>
      <c r="PM1167" s="11">
        <f t="shared" si="134"/>
        <v>17.875006706585289</v>
      </c>
    </row>
    <row r="1168" spans="408:429" x14ac:dyDescent="0.3">
      <c r="OR1168" s="4" t="s">
        <v>573</v>
      </c>
      <c r="OS1168" s="11">
        <f t="shared" si="131"/>
        <v>14.836662080654593</v>
      </c>
      <c r="OT1168" s="11">
        <f t="shared" si="134"/>
        <v>14.912952161648043</v>
      </c>
      <c r="OU1168" s="11">
        <f t="shared" si="134"/>
        <v>15.590948892461707</v>
      </c>
      <c r="OV1168" s="11">
        <f t="shared" si="134"/>
        <v>8.2401212980764722</v>
      </c>
      <c r="OW1168" s="11">
        <f t="shared" si="134"/>
        <v>13.83012327033212</v>
      </c>
      <c r="OX1168" s="11" t="str">
        <f t="shared" si="134"/>
        <v/>
      </c>
      <c r="OY1168" s="11">
        <f t="shared" si="134"/>
        <v>12.296995944299923</v>
      </c>
      <c r="OZ1168" s="11">
        <f t="shared" si="134"/>
        <v>14.95215342878371</v>
      </c>
      <c r="PA1168" s="11">
        <f t="shared" si="134"/>
        <v>15.197897294253147</v>
      </c>
      <c r="PB1168" s="11">
        <f t="shared" si="134"/>
        <v>14.741902104417859</v>
      </c>
      <c r="PC1168" s="11">
        <f t="shared" si="134"/>
        <v>8.1886891244442008</v>
      </c>
      <c r="PD1168" s="11">
        <f t="shared" si="134"/>
        <v>16.939332130275979</v>
      </c>
      <c r="PE1168" s="11">
        <f t="shared" si="134"/>
        <v>14.263389992159619</v>
      </c>
      <c r="PF1168" s="11">
        <f t="shared" si="134"/>
        <v>14.762241257138047</v>
      </c>
      <c r="PG1168" s="11">
        <f t="shared" si="134"/>
        <v>16.431154492156171</v>
      </c>
      <c r="PH1168" s="11">
        <f t="shared" si="134"/>
        <v>16.363072628844364</v>
      </c>
      <c r="PI1168" s="11">
        <f t="shared" si="134"/>
        <v>17.855073661501866</v>
      </c>
      <c r="PJ1168" s="11">
        <f t="shared" si="134"/>
        <v>14.869603051444354</v>
      </c>
      <c r="PK1168" s="11">
        <f t="shared" si="134"/>
        <v>14.40198580778185</v>
      </c>
      <c r="PL1168" s="11">
        <f t="shared" si="134"/>
        <v>11.873393207147657</v>
      </c>
      <c r="PM1168" s="11">
        <f t="shared" si="134"/>
        <v>17.856607320505915</v>
      </c>
    </row>
    <row r="1169" spans="408:429" x14ac:dyDescent="0.3">
      <c r="OR1169" s="4" t="s">
        <v>574</v>
      </c>
      <c r="OS1169" s="11">
        <f t="shared" si="131"/>
        <v>14.792693170055802</v>
      </c>
      <c r="OT1169" s="11">
        <f t="shared" si="134"/>
        <v>15.101713828919115</v>
      </c>
      <c r="OU1169" s="11">
        <f t="shared" si="134"/>
        <v>15.371760751141681</v>
      </c>
      <c r="OV1169" s="11">
        <f t="shared" si="134"/>
        <v>8.0709060887878188</v>
      </c>
      <c r="OW1169" s="11">
        <f t="shared" si="134"/>
        <v>14.151525547206694</v>
      </c>
      <c r="OX1169" s="11" t="str">
        <f t="shared" si="134"/>
        <v/>
      </c>
      <c r="OY1169" s="11">
        <f t="shared" si="134"/>
        <v>12.902090701181802</v>
      </c>
      <c r="OZ1169" s="11">
        <f t="shared" si="134"/>
        <v>14.398629121995427</v>
      </c>
      <c r="PA1169" s="11">
        <f t="shared" si="134"/>
        <v>14.8997162346244</v>
      </c>
      <c r="PB1169" s="11">
        <f t="shared" si="134"/>
        <v>13.326299644170691</v>
      </c>
      <c r="PC1169" s="11">
        <f t="shared" si="134"/>
        <v>7.2298387781512501</v>
      </c>
      <c r="PD1169" s="11">
        <f t="shared" si="134"/>
        <v>16.93914340077033</v>
      </c>
      <c r="PE1169" s="11">
        <f t="shared" si="134"/>
        <v>14.537410390671356</v>
      </c>
      <c r="PF1169" s="11">
        <f t="shared" si="134"/>
        <v>14.272143952646838</v>
      </c>
      <c r="PG1169" s="11">
        <f t="shared" si="134"/>
        <v>16.855459696937707</v>
      </c>
      <c r="PH1169" s="11">
        <f t="shared" si="134"/>
        <v>16.347329021624212</v>
      </c>
      <c r="PI1169" s="11">
        <f t="shared" si="134"/>
        <v>17.8086321442049</v>
      </c>
      <c r="PJ1169" s="11">
        <f t="shared" si="134"/>
        <v>15.197008434320622</v>
      </c>
      <c r="PK1169" s="11">
        <f t="shared" si="134"/>
        <v>14.645009961363622</v>
      </c>
      <c r="PL1169" s="11">
        <f t="shared" si="134"/>
        <v>11.440032139449904</v>
      </c>
      <c r="PM1169" s="11">
        <f t="shared" si="134"/>
        <v>17.47150621817341</v>
      </c>
    </row>
    <row r="1170" spans="408:429" x14ac:dyDescent="0.3">
      <c r="OR1170" s="4" t="s">
        <v>575</v>
      </c>
      <c r="OS1170" s="11">
        <f t="shared" si="131"/>
        <v>15.173937710291336</v>
      </c>
      <c r="OT1170" s="11">
        <f t="shared" si="134"/>
        <v>14.607099373836251</v>
      </c>
      <c r="OU1170" s="11">
        <f t="shared" si="134"/>
        <v>14.975960849651074</v>
      </c>
      <c r="OV1170" s="11">
        <f t="shared" si="134"/>
        <v>3.4011973816621555</v>
      </c>
      <c r="OW1170" s="11">
        <f t="shared" si="134"/>
        <v>13.757519091349844</v>
      </c>
      <c r="OX1170" s="11" t="str">
        <f t="shared" si="134"/>
        <v/>
      </c>
      <c r="OY1170" s="11">
        <f t="shared" si="134"/>
        <v>12.488231995787277</v>
      </c>
      <c r="OZ1170" s="11">
        <f t="shared" si="134"/>
        <v>15.30186742504069</v>
      </c>
      <c r="PA1170" s="11">
        <f t="shared" si="134"/>
        <v>14.843478612396202</v>
      </c>
      <c r="PB1170" s="11">
        <f t="shared" si="134"/>
        <v>13.850085882603965</v>
      </c>
      <c r="PC1170" s="11">
        <f t="shared" si="134"/>
        <v>7.2793188354146201</v>
      </c>
      <c r="PD1170" s="11">
        <f t="shared" si="134"/>
        <v>17.205272908150551</v>
      </c>
      <c r="PE1170" s="11">
        <f t="shared" si="134"/>
        <v>14.648697903061567</v>
      </c>
      <c r="PF1170" s="11">
        <f t="shared" si="134"/>
        <v>14.748213470177072</v>
      </c>
      <c r="PG1170" s="11">
        <f t="shared" si="134"/>
        <v>17.12589552967329</v>
      </c>
      <c r="PH1170" s="11">
        <f t="shared" si="134"/>
        <v>16.349035611139922</v>
      </c>
      <c r="PI1170" s="11">
        <f t="shared" si="134"/>
        <v>17.649656061634516</v>
      </c>
      <c r="PJ1170" s="11">
        <f t="shared" si="134"/>
        <v>14.640115733143912</v>
      </c>
      <c r="PK1170" s="11">
        <f t="shared" si="134"/>
        <v>13.610991243838829</v>
      </c>
      <c r="PL1170" s="11">
        <f t="shared" si="134"/>
        <v>10.343031974297155</v>
      </c>
      <c r="PM1170" s="11">
        <f t="shared" si="134"/>
        <v>17.504503830600637</v>
      </c>
    </row>
    <row r="1171" spans="408:429" x14ac:dyDescent="0.3">
      <c r="OR1171" s="4" t="s">
        <v>576</v>
      </c>
      <c r="OS1171" s="11">
        <f t="shared" si="131"/>
        <v>15.205176728141545</v>
      </c>
      <c r="OT1171" s="11">
        <f t="shared" si="134"/>
        <v>15.078772504515321</v>
      </c>
      <c r="OU1171" s="11">
        <f t="shared" si="134"/>
        <v>14.900470070178597</v>
      </c>
      <c r="OV1171" s="11">
        <f t="shared" si="134"/>
        <v>7.9515593311552522</v>
      </c>
      <c r="OW1171" s="11">
        <f t="shared" si="134"/>
        <v>13.144672664324164</v>
      </c>
      <c r="OX1171" s="11" t="str">
        <f t="shared" si="134"/>
        <v/>
      </c>
      <c r="OY1171" s="11">
        <f t="shared" si="134"/>
        <v>12.261914081424132</v>
      </c>
      <c r="OZ1171" s="11">
        <f t="shared" si="134"/>
        <v>15.411330363470514</v>
      </c>
      <c r="PA1171" s="11">
        <f t="shared" si="134"/>
        <v>15.046357982812751</v>
      </c>
      <c r="PB1171" s="11">
        <f t="shared" si="134"/>
        <v>13.275959617844187</v>
      </c>
      <c r="PC1171" s="11">
        <f t="shared" si="134"/>
        <v>7.5652752818989315</v>
      </c>
      <c r="PD1171" s="11">
        <f t="shared" si="134"/>
        <v>17.156909844892361</v>
      </c>
      <c r="PE1171" s="11">
        <f t="shared" si="134"/>
        <v>14.307795358024999</v>
      </c>
      <c r="PF1171" s="11">
        <f t="shared" si="134"/>
        <v>14.651211432505814</v>
      </c>
      <c r="PG1171" s="11">
        <f t="shared" si="134"/>
        <v>16.376878895837358</v>
      </c>
      <c r="PH1171" s="11">
        <f t="shared" si="134"/>
        <v>16.266353573976481</v>
      </c>
      <c r="PI1171" s="11">
        <f t="shared" ref="OT1171:PM1184" si="135">IFERROR(IF(PI170="","",LN(PI170)),0)</f>
        <v>17.883828873284294</v>
      </c>
      <c r="PJ1171" s="11">
        <f t="shared" si="135"/>
        <v>14.348817570879248</v>
      </c>
      <c r="PK1171" s="11">
        <f t="shared" si="135"/>
        <v>13.496496044636785</v>
      </c>
      <c r="PL1171" s="11">
        <f t="shared" si="135"/>
        <v>11.43669215897064</v>
      </c>
      <c r="PM1171" s="11">
        <f t="shared" si="135"/>
        <v>17.559541495323966</v>
      </c>
    </row>
    <row r="1172" spans="408:429" x14ac:dyDescent="0.3">
      <c r="OR1172" s="4" t="s">
        <v>577</v>
      </c>
      <c r="OS1172" s="11">
        <f t="shared" si="131"/>
        <v>15.30987426255291</v>
      </c>
      <c r="OT1172" s="11">
        <f t="shared" si="135"/>
        <v>15.161714427783513</v>
      </c>
      <c r="OU1172" s="11">
        <f t="shared" si="135"/>
        <v>15.349563067292433</v>
      </c>
      <c r="OV1172" s="11">
        <f t="shared" si="135"/>
        <v>2.3025850929940459</v>
      </c>
      <c r="OW1172" s="11">
        <f t="shared" si="135"/>
        <v>13.388566418178986</v>
      </c>
      <c r="OX1172" s="11" t="str">
        <f t="shared" si="135"/>
        <v/>
      </c>
      <c r="OY1172" s="11">
        <f t="shared" si="135"/>
        <v>12.491401952398357</v>
      </c>
      <c r="OZ1172" s="11">
        <f t="shared" si="135"/>
        <v>15.561460441681866</v>
      </c>
      <c r="PA1172" s="11">
        <f t="shared" si="135"/>
        <v>15.045016597068482</v>
      </c>
      <c r="PB1172" s="11">
        <f t="shared" si="135"/>
        <v>14.511334153727628</v>
      </c>
      <c r="PC1172" s="11">
        <f t="shared" si="135"/>
        <v>8.1633713164599122</v>
      </c>
      <c r="PD1172" s="11">
        <f t="shared" si="135"/>
        <v>17.426894199977575</v>
      </c>
      <c r="PE1172" s="11">
        <f t="shared" si="135"/>
        <v>14.526782488382766</v>
      </c>
      <c r="PF1172" s="11">
        <f t="shared" si="135"/>
        <v>14.41797234787709</v>
      </c>
      <c r="PG1172" s="11">
        <f t="shared" si="135"/>
        <v>16.549532553155235</v>
      </c>
      <c r="PH1172" s="11">
        <f t="shared" si="135"/>
        <v>16.269610001578716</v>
      </c>
      <c r="PI1172" s="11">
        <f t="shared" si="135"/>
        <v>17.901668753133876</v>
      </c>
      <c r="PJ1172" s="11">
        <f t="shared" si="135"/>
        <v>15.477316986527795</v>
      </c>
      <c r="PK1172" s="11">
        <f t="shared" si="135"/>
        <v>13.975820800106915</v>
      </c>
      <c r="PL1172" s="11">
        <f t="shared" si="135"/>
        <v>11.009075454940662</v>
      </c>
      <c r="PM1172" s="11">
        <f t="shared" si="135"/>
        <v>17.830065602679724</v>
      </c>
    </row>
    <row r="1173" spans="408:429" x14ac:dyDescent="0.3">
      <c r="OR1173" s="4" t="s">
        <v>578</v>
      </c>
      <c r="OS1173" s="11">
        <f t="shared" si="131"/>
        <v>14.806734350084763</v>
      </c>
      <c r="OT1173" s="11">
        <f t="shared" si="135"/>
        <v>14.85570599423186</v>
      </c>
      <c r="OU1173" s="11">
        <f t="shared" si="135"/>
        <v>14.822347777621003</v>
      </c>
      <c r="OV1173" s="11">
        <f t="shared" si="135"/>
        <v>5.8861040314501558</v>
      </c>
      <c r="OW1173" s="11">
        <f t="shared" si="135"/>
        <v>13.473189248820734</v>
      </c>
      <c r="OX1173" s="11" t="str">
        <f t="shared" si="135"/>
        <v/>
      </c>
      <c r="OY1173" s="11">
        <f t="shared" si="135"/>
        <v>12.269272771416265</v>
      </c>
      <c r="OZ1173" s="11">
        <f t="shared" si="135"/>
        <v>15.654644904601479</v>
      </c>
      <c r="PA1173" s="11">
        <f t="shared" si="135"/>
        <v>16.033865856324503</v>
      </c>
      <c r="PB1173" s="11">
        <f t="shared" si="135"/>
        <v>13.989581505226663</v>
      </c>
      <c r="PC1173" s="11">
        <f t="shared" si="135"/>
        <v>6.7799219074722519</v>
      </c>
      <c r="PD1173" s="11">
        <f t="shared" si="135"/>
        <v>17.307940879378684</v>
      </c>
      <c r="PE1173" s="11">
        <f t="shared" si="135"/>
        <v>14.439237990224038</v>
      </c>
      <c r="PF1173" s="11">
        <f t="shared" si="135"/>
        <v>15.320403177911379</v>
      </c>
      <c r="PG1173" s="11">
        <f t="shared" si="135"/>
        <v>16.667301442410515</v>
      </c>
      <c r="PH1173" s="11">
        <f t="shared" si="135"/>
        <v>16.396097697771186</v>
      </c>
      <c r="PI1173" s="11">
        <f t="shared" si="135"/>
        <v>17.866292968612491</v>
      </c>
      <c r="PJ1173" s="11">
        <f t="shared" si="135"/>
        <v>14.946057788019314</v>
      </c>
      <c r="PK1173" s="11">
        <f t="shared" si="135"/>
        <v>14.143019169635046</v>
      </c>
      <c r="PL1173" s="11">
        <f t="shared" si="135"/>
        <v>11.542095842270008</v>
      </c>
      <c r="PM1173" s="11">
        <f t="shared" si="135"/>
        <v>17.897685267014868</v>
      </c>
    </row>
    <row r="1174" spans="408:429" x14ac:dyDescent="0.3">
      <c r="OR1174" s="4" t="s">
        <v>579</v>
      </c>
      <c r="OS1174" s="11">
        <f t="shared" si="131"/>
        <v>15.08937782721962</v>
      </c>
      <c r="OT1174" s="11">
        <f t="shared" si="135"/>
        <v>15.15954308641094</v>
      </c>
      <c r="OU1174" s="11">
        <f t="shared" si="135"/>
        <v>15.26246718725079</v>
      </c>
      <c r="OV1174" s="11">
        <f t="shared" si="135"/>
        <v>6.4134589571673573</v>
      </c>
      <c r="OW1174" s="11">
        <f t="shared" si="135"/>
        <v>13.550763456794989</v>
      </c>
      <c r="OX1174" s="11" t="str">
        <f t="shared" si="135"/>
        <v/>
      </c>
      <c r="OY1174" s="11">
        <f t="shared" si="135"/>
        <v>12.719913718256622</v>
      </c>
      <c r="OZ1174" s="11">
        <f t="shared" si="135"/>
        <v>15.193064079002058</v>
      </c>
      <c r="PA1174" s="11">
        <f t="shared" si="135"/>
        <v>15.67011023200679</v>
      </c>
      <c r="PB1174" s="11">
        <f t="shared" si="135"/>
        <v>13.690570723408426</v>
      </c>
      <c r="PC1174" s="11">
        <f t="shared" si="135"/>
        <v>6.620073206530356</v>
      </c>
      <c r="PD1174" s="11">
        <f t="shared" si="135"/>
        <v>17.069823022324385</v>
      </c>
      <c r="PE1174" s="11">
        <f t="shared" si="135"/>
        <v>14.126884742672843</v>
      </c>
      <c r="PF1174" s="11">
        <f t="shared" si="135"/>
        <v>14.769116727568196</v>
      </c>
      <c r="PG1174" s="11">
        <f t="shared" si="135"/>
        <v>15.951229639517367</v>
      </c>
      <c r="PH1174" s="11">
        <f t="shared" si="135"/>
        <v>16.191765169862606</v>
      </c>
      <c r="PI1174" s="11">
        <f t="shared" si="135"/>
        <v>17.802773884197354</v>
      </c>
      <c r="PJ1174" s="11">
        <f t="shared" si="135"/>
        <v>14.596764765070601</v>
      </c>
      <c r="PK1174" s="11">
        <f t="shared" si="135"/>
        <v>13.931125021745217</v>
      </c>
      <c r="PL1174" s="11">
        <f t="shared" si="135"/>
        <v>11.520099668718229</v>
      </c>
      <c r="PM1174" s="11">
        <f t="shared" si="135"/>
        <v>17.641902927286683</v>
      </c>
    </row>
    <row r="1175" spans="408:429" x14ac:dyDescent="0.3">
      <c r="OR1175" s="4" t="s">
        <v>580</v>
      </c>
      <c r="OS1175" s="11">
        <f t="shared" si="131"/>
        <v>15.175709886061808</v>
      </c>
      <c r="OT1175" s="11">
        <f t="shared" si="135"/>
        <v>15.123889322504915</v>
      </c>
      <c r="OU1175" s="11">
        <f t="shared" si="135"/>
        <v>14.469397024570917</v>
      </c>
      <c r="OV1175" s="11">
        <f t="shared" si="135"/>
        <v>7.0983756385907864</v>
      </c>
      <c r="OW1175" s="11">
        <f t="shared" si="135"/>
        <v>14.876185576180719</v>
      </c>
      <c r="OX1175" s="11" t="str">
        <f t="shared" si="135"/>
        <v/>
      </c>
      <c r="OY1175" s="11">
        <f t="shared" si="135"/>
        <v>12.858902912328434</v>
      </c>
      <c r="OZ1175" s="11">
        <f t="shared" si="135"/>
        <v>14.979663989976288</v>
      </c>
      <c r="PA1175" s="11">
        <f t="shared" si="135"/>
        <v>15.093384170129744</v>
      </c>
      <c r="PB1175" s="11">
        <f t="shared" si="135"/>
        <v>13.477671387514558</v>
      </c>
      <c r="PC1175" s="11">
        <f t="shared" si="135"/>
        <v>6.8351845861473013</v>
      </c>
      <c r="PD1175" s="11">
        <f t="shared" si="135"/>
        <v>17.204545948187359</v>
      </c>
      <c r="PE1175" s="11">
        <f t="shared" si="135"/>
        <v>14.516209154677053</v>
      </c>
      <c r="PF1175" s="11">
        <f t="shared" si="135"/>
        <v>14.658072937927516</v>
      </c>
      <c r="PG1175" s="11">
        <f t="shared" si="135"/>
        <v>15.929692840768473</v>
      </c>
      <c r="PH1175" s="11">
        <f t="shared" si="135"/>
        <v>16.210634539735032</v>
      </c>
      <c r="PI1175" s="11">
        <f t="shared" si="135"/>
        <v>17.880411256172511</v>
      </c>
      <c r="PJ1175" s="11">
        <f t="shared" si="135"/>
        <v>14.437118771341904</v>
      </c>
      <c r="PK1175" s="11">
        <f t="shared" si="135"/>
        <v>13.7167029693495</v>
      </c>
      <c r="PL1175" s="11">
        <f t="shared" si="135"/>
        <v>10.663825982636396</v>
      </c>
      <c r="PM1175" s="11">
        <f t="shared" si="135"/>
        <v>17.693385477881495</v>
      </c>
    </row>
    <row r="1176" spans="408:429" x14ac:dyDescent="0.3">
      <c r="OR1176" s="4" t="s">
        <v>581</v>
      </c>
      <c r="OS1176" s="11">
        <f t="shared" si="131"/>
        <v>14.866482521145009</v>
      </c>
      <c r="OT1176" s="11">
        <f t="shared" si="135"/>
        <v>14.808454876307808</v>
      </c>
      <c r="OU1176" s="11">
        <f t="shared" si="135"/>
        <v>15.625383319869227</v>
      </c>
      <c r="OV1176" s="11">
        <f t="shared" si="135"/>
        <v>6.2146080984221914</v>
      </c>
      <c r="OW1176" s="11">
        <f t="shared" si="135"/>
        <v>13.691918180711644</v>
      </c>
      <c r="OX1176" s="11" t="str">
        <f t="shared" si="135"/>
        <v/>
      </c>
      <c r="OY1176" s="11">
        <f t="shared" si="135"/>
        <v>12.390629202848693</v>
      </c>
      <c r="OZ1176" s="11">
        <f t="shared" si="135"/>
        <v>15.358806317463717</v>
      </c>
      <c r="PA1176" s="11">
        <f t="shared" si="135"/>
        <v>15.487387915015482</v>
      </c>
      <c r="PB1176" s="11">
        <f t="shared" si="135"/>
        <v>13.565881850913767</v>
      </c>
      <c r="PC1176" s="11">
        <f t="shared" si="135"/>
        <v>7.4558766874918243</v>
      </c>
      <c r="PD1176" s="11">
        <f t="shared" si="135"/>
        <v>16.975136041260207</v>
      </c>
      <c r="PE1176" s="11">
        <f t="shared" si="135"/>
        <v>13.777995589201515</v>
      </c>
      <c r="PF1176" s="11">
        <f t="shared" si="135"/>
        <v>14.953269839119645</v>
      </c>
      <c r="PG1176" s="11">
        <f t="shared" si="135"/>
        <v>16.339279683669336</v>
      </c>
      <c r="PH1176" s="11">
        <f t="shared" si="135"/>
        <v>16.551543692446966</v>
      </c>
      <c r="PI1176" s="11">
        <f t="shared" si="135"/>
        <v>17.720382998933008</v>
      </c>
      <c r="PJ1176" s="11">
        <f t="shared" si="135"/>
        <v>15.101760801858566</v>
      </c>
      <c r="PK1176" s="11">
        <f t="shared" si="135"/>
        <v>13.519581236924411</v>
      </c>
      <c r="PL1176" s="11">
        <f t="shared" si="135"/>
        <v>12.957535902912955</v>
      </c>
      <c r="PM1176" s="11">
        <f t="shared" si="135"/>
        <v>17.741168227459777</v>
      </c>
    </row>
    <row r="1177" spans="408:429" x14ac:dyDescent="0.3">
      <c r="OR1177" s="4" t="s">
        <v>582</v>
      </c>
      <c r="OS1177" s="11">
        <f t="shared" si="131"/>
        <v>15.276622460862377</v>
      </c>
      <c r="OT1177" s="11">
        <f t="shared" si="135"/>
        <v>14.657836076724919</v>
      </c>
      <c r="OU1177" s="11">
        <f t="shared" si="135"/>
        <v>15.746830499998495</v>
      </c>
      <c r="OV1177" s="11">
        <f t="shared" si="135"/>
        <v>6.633318433280377</v>
      </c>
      <c r="OW1177" s="11">
        <f t="shared" si="135"/>
        <v>13.797112344017831</v>
      </c>
      <c r="OX1177" s="11" t="str">
        <f t="shared" si="135"/>
        <v/>
      </c>
      <c r="OY1177" s="11">
        <f t="shared" si="135"/>
        <v>12.496313940376877</v>
      </c>
      <c r="OZ1177" s="11">
        <f t="shared" si="135"/>
        <v>15.319816373095534</v>
      </c>
      <c r="PA1177" s="11">
        <f t="shared" si="135"/>
        <v>15.484363890837175</v>
      </c>
      <c r="PB1177" s="11">
        <f t="shared" si="135"/>
        <v>13.371751507118429</v>
      </c>
      <c r="PC1177" s="11">
        <f t="shared" si="135"/>
        <v>8.6033708876572899</v>
      </c>
      <c r="PD1177" s="11">
        <f t="shared" si="135"/>
        <v>17.504894134986902</v>
      </c>
      <c r="PE1177" s="11">
        <f t="shared" si="135"/>
        <v>14.066331531182922</v>
      </c>
      <c r="PF1177" s="11">
        <f t="shared" si="135"/>
        <v>14.829628299767029</v>
      </c>
      <c r="PG1177" s="11">
        <f t="shared" si="135"/>
        <v>16.176628675143974</v>
      </c>
      <c r="PH1177" s="11">
        <f t="shared" si="135"/>
        <v>16.161835943102776</v>
      </c>
      <c r="PI1177" s="11">
        <f t="shared" si="135"/>
        <v>17.998241064525299</v>
      </c>
      <c r="PJ1177" s="11">
        <f t="shared" si="135"/>
        <v>14.61378322656522</v>
      </c>
      <c r="PK1177" s="11">
        <f t="shared" si="135"/>
        <v>14.037512658070852</v>
      </c>
      <c r="PL1177" s="11">
        <f t="shared" si="135"/>
        <v>11.413436566469485</v>
      </c>
      <c r="PM1177" s="11">
        <f t="shared" si="135"/>
        <v>17.753000607740411</v>
      </c>
    </row>
    <row r="1178" spans="408:429" x14ac:dyDescent="0.3">
      <c r="OR1178" s="4" t="s">
        <v>583</v>
      </c>
      <c r="OS1178" s="11">
        <f t="shared" si="131"/>
        <v>15.141693915343382</v>
      </c>
      <c r="OT1178" s="11">
        <f t="shared" si="135"/>
        <v>15.497213316466855</v>
      </c>
      <c r="OU1178" s="11">
        <f t="shared" si="135"/>
        <v>15.603644797313271</v>
      </c>
      <c r="OV1178" s="11">
        <f t="shared" si="135"/>
        <v>5.2470240721604862</v>
      </c>
      <c r="OW1178" s="11">
        <f t="shared" si="135"/>
        <v>14.250443849321474</v>
      </c>
      <c r="OX1178" s="11" t="str">
        <f t="shared" si="135"/>
        <v/>
      </c>
      <c r="OY1178" s="11">
        <f t="shared" si="135"/>
        <v>12.811450889497387</v>
      </c>
      <c r="OZ1178" s="11">
        <f t="shared" si="135"/>
        <v>15.365868093122344</v>
      </c>
      <c r="PA1178" s="11">
        <f t="shared" si="135"/>
        <v>15.799797657712013</v>
      </c>
      <c r="PB1178" s="11">
        <f t="shared" si="135"/>
        <v>13.739385167574783</v>
      </c>
      <c r="PC1178" s="11">
        <f t="shared" si="135"/>
        <v>8.0063675676502459</v>
      </c>
      <c r="PD1178" s="11">
        <f t="shared" si="135"/>
        <v>17.633429016520548</v>
      </c>
      <c r="PE1178" s="11">
        <f t="shared" si="135"/>
        <v>13.952547050542544</v>
      </c>
      <c r="PF1178" s="11">
        <f t="shared" si="135"/>
        <v>15.217897240327309</v>
      </c>
      <c r="PG1178" s="11">
        <f t="shared" si="135"/>
        <v>16.336352079719337</v>
      </c>
      <c r="PH1178" s="11">
        <f t="shared" si="135"/>
        <v>16.253651368254378</v>
      </c>
      <c r="PI1178" s="11">
        <f t="shared" si="135"/>
        <v>18.245924275581263</v>
      </c>
      <c r="PJ1178" s="11">
        <f t="shared" si="135"/>
        <v>15.139557105604638</v>
      </c>
      <c r="PK1178" s="11">
        <f t="shared" si="135"/>
        <v>13.771132247241242</v>
      </c>
      <c r="PL1178" s="11">
        <f t="shared" si="135"/>
        <v>11.20327041170804</v>
      </c>
      <c r="PM1178" s="11">
        <f t="shared" si="135"/>
        <v>18.149188466645555</v>
      </c>
    </row>
    <row r="1179" spans="408:429" x14ac:dyDescent="0.3">
      <c r="OR1179" s="4" t="s">
        <v>584</v>
      </c>
      <c r="OS1179" s="11">
        <f t="shared" si="131"/>
        <v>14.974552939725411</v>
      </c>
      <c r="OT1179" s="11">
        <f t="shared" si="135"/>
        <v>14.762113206476373</v>
      </c>
      <c r="OU1179" s="11">
        <f t="shared" si="135"/>
        <v>15.660482146124682</v>
      </c>
      <c r="OV1179" s="11">
        <f t="shared" si="135"/>
        <v>7.0475172213572961</v>
      </c>
      <c r="OW1179" s="11">
        <f t="shared" si="135"/>
        <v>14.035713790775663</v>
      </c>
      <c r="OX1179" s="11" t="str">
        <f t="shared" si="135"/>
        <v/>
      </c>
      <c r="OY1179" s="11">
        <f t="shared" si="135"/>
        <v>12.550690190305623</v>
      </c>
      <c r="OZ1179" s="11">
        <f t="shared" si="135"/>
        <v>15.701984575097734</v>
      </c>
      <c r="PA1179" s="11">
        <f t="shared" si="135"/>
        <v>15.45044076315931</v>
      </c>
      <c r="PB1179" s="11">
        <f t="shared" si="135"/>
        <v>13.562461769406843</v>
      </c>
      <c r="PC1179" s="11">
        <f t="shared" si="135"/>
        <v>8.2160880986323157</v>
      </c>
      <c r="PD1179" s="11">
        <f t="shared" si="135"/>
        <v>17.414923897411075</v>
      </c>
      <c r="PE1179" s="11">
        <f t="shared" si="135"/>
        <v>14.382657912315043</v>
      </c>
      <c r="PF1179" s="11">
        <f t="shared" si="135"/>
        <v>15.032458026125596</v>
      </c>
      <c r="PG1179" s="11">
        <f t="shared" si="135"/>
        <v>17.422643750012853</v>
      </c>
      <c r="PH1179" s="11">
        <f t="shared" si="135"/>
        <v>16.14930978141696</v>
      </c>
      <c r="PI1179" s="11">
        <f t="shared" si="135"/>
        <v>17.876147739313495</v>
      </c>
      <c r="PJ1179" s="11">
        <f t="shared" si="135"/>
        <v>15.489690720781734</v>
      </c>
      <c r="PK1179" s="11">
        <f t="shared" si="135"/>
        <v>14.132891714079836</v>
      </c>
      <c r="PL1179" s="11">
        <f t="shared" si="135"/>
        <v>12.70076888736628</v>
      </c>
      <c r="PM1179" s="11">
        <f t="shared" si="135"/>
        <v>17.789317625739013</v>
      </c>
    </row>
    <row r="1180" spans="408:429" x14ac:dyDescent="0.3">
      <c r="OR1180" s="4" t="s">
        <v>585</v>
      </c>
      <c r="OS1180" s="11">
        <f t="shared" si="131"/>
        <v>15.583001241441339</v>
      </c>
      <c r="OT1180" s="11">
        <f t="shared" si="135"/>
        <v>15.169813610696979</v>
      </c>
      <c r="OU1180" s="11">
        <f t="shared" si="135"/>
        <v>16.05640427285967</v>
      </c>
      <c r="OV1180" s="11">
        <f t="shared" si="135"/>
        <v>6.3279367837291947</v>
      </c>
      <c r="OW1180" s="11">
        <f t="shared" si="135"/>
        <v>14.839420851928351</v>
      </c>
      <c r="OX1180" s="11" t="str">
        <f t="shared" si="135"/>
        <v/>
      </c>
      <c r="OY1180" s="11">
        <f t="shared" si="135"/>
        <v>12.178290264517722</v>
      </c>
      <c r="OZ1180" s="11">
        <f t="shared" si="135"/>
        <v>15.531955250219433</v>
      </c>
      <c r="PA1180" s="11">
        <f t="shared" si="135"/>
        <v>15.515377666650522</v>
      </c>
      <c r="PB1180" s="11">
        <f t="shared" si="135"/>
        <v>13.520911283403409</v>
      </c>
      <c r="PC1180" s="11">
        <f t="shared" si="135"/>
        <v>8.8464969385588379</v>
      </c>
      <c r="PD1180" s="11">
        <f t="shared" si="135"/>
        <v>17.600633937624444</v>
      </c>
      <c r="PE1180" s="11">
        <f t="shared" si="135"/>
        <v>13.2138663188657</v>
      </c>
      <c r="PF1180" s="11">
        <f t="shared" si="135"/>
        <v>15.187566532647626</v>
      </c>
      <c r="PG1180" s="11">
        <f t="shared" si="135"/>
        <v>16.689568860982941</v>
      </c>
      <c r="PH1180" s="11">
        <f t="shared" si="135"/>
        <v>17.141641985677719</v>
      </c>
      <c r="PI1180" s="11">
        <f t="shared" si="135"/>
        <v>18.597722051400524</v>
      </c>
      <c r="PJ1180" s="11">
        <f t="shared" si="135"/>
        <v>14.937731945604558</v>
      </c>
      <c r="PK1180" s="11">
        <f t="shared" si="135"/>
        <v>14.645675920228316</v>
      </c>
      <c r="PL1180" s="11">
        <f t="shared" si="135"/>
        <v>12.195213902195297</v>
      </c>
      <c r="PM1180" s="11">
        <f t="shared" si="135"/>
        <v>18.279432475541718</v>
      </c>
    </row>
    <row r="1181" spans="408:429" x14ac:dyDescent="0.3">
      <c r="OR1181" s="4" t="s">
        <v>586</v>
      </c>
      <c r="OS1181" s="11">
        <f t="shared" si="131"/>
        <v>15.336635155345981</v>
      </c>
      <c r="OT1181" s="11">
        <f t="shared" si="135"/>
        <v>14.984360720559842</v>
      </c>
      <c r="OU1181" s="11">
        <f t="shared" si="135"/>
        <v>14.724607879185978</v>
      </c>
      <c r="OV1181" s="11">
        <f t="shared" si="135"/>
        <v>3.6888794541139363</v>
      </c>
      <c r="OW1181" s="11">
        <f t="shared" si="135"/>
        <v>14.180396697574523</v>
      </c>
      <c r="OX1181" s="11" t="str">
        <f t="shared" si="135"/>
        <v/>
      </c>
      <c r="OY1181" s="11">
        <f t="shared" si="135"/>
        <v>12.170678601331071</v>
      </c>
      <c r="OZ1181" s="11">
        <f t="shared" si="135"/>
        <v>14.974054208591882</v>
      </c>
      <c r="PA1181" s="11">
        <f t="shared" si="135"/>
        <v>15.51403020272258</v>
      </c>
      <c r="PB1181" s="11">
        <f t="shared" si="135"/>
        <v>13.932688966426024</v>
      </c>
      <c r="PC1181" s="11">
        <f t="shared" si="135"/>
        <v>8.0740262161240608</v>
      </c>
      <c r="PD1181" s="11">
        <f t="shared" si="135"/>
        <v>17.292698015701351</v>
      </c>
      <c r="PE1181" s="11">
        <f t="shared" si="135"/>
        <v>13.241603129311986</v>
      </c>
      <c r="PF1181" s="11">
        <f t="shared" si="135"/>
        <v>15.177891509086589</v>
      </c>
      <c r="PG1181" s="11">
        <f t="shared" si="135"/>
        <v>16.298062771574724</v>
      </c>
      <c r="PH1181" s="11">
        <f t="shared" si="135"/>
        <v>16.562117149041875</v>
      </c>
      <c r="PI1181" s="11">
        <f t="shared" si="135"/>
        <v>17.862688212822455</v>
      </c>
      <c r="PJ1181" s="11">
        <f t="shared" si="135"/>
        <v>15.032957181332074</v>
      </c>
      <c r="PK1181" s="11">
        <f t="shared" si="135"/>
        <v>15.043556270708487</v>
      </c>
      <c r="PL1181" s="11">
        <f t="shared" si="135"/>
        <v>9.2012996273240333</v>
      </c>
      <c r="PM1181" s="11">
        <f t="shared" si="135"/>
        <v>17.953501937136259</v>
      </c>
    </row>
    <row r="1182" spans="408:429" x14ac:dyDescent="0.3">
      <c r="OR1182" s="4" t="s">
        <v>587</v>
      </c>
      <c r="OS1182" s="11">
        <f t="shared" si="131"/>
        <v>14.94132612599784</v>
      </c>
      <c r="OT1182" s="11">
        <f t="shared" si="135"/>
        <v>15.017632650779662</v>
      </c>
      <c r="OU1182" s="11">
        <f t="shared" si="135"/>
        <v>15.407781558550504</v>
      </c>
      <c r="OV1182" s="11">
        <f t="shared" si="135"/>
        <v>9.2667207054122898</v>
      </c>
      <c r="OW1182" s="11">
        <f t="shared" si="135"/>
        <v>13.727007159372871</v>
      </c>
      <c r="OX1182" s="11" t="str">
        <f t="shared" si="135"/>
        <v/>
      </c>
      <c r="OY1182" s="11">
        <f t="shared" si="135"/>
        <v>12.390342303542145</v>
      </c>
      <c r="OZ1182" s="11">
        <f t="shared" si="135"/>
        <v>15.419523783353148</v>
      </c>
      <c r="PA1182" s="11">
        <f t="shared" si="135"/>
        <v>15.664388430972627</v>
      </c>
      <c r="PB1182" s="11">
        <f t="shared" si="135"/>
        <v>13.438778668678982</v>
      </c>
      <c r="PC1182" s="11">
        <f t="shared" si="135"/>
        <v>8.963160242833732</v>
      </c>
      <c r="PD1182" s="11">
        <f t="shared" si="135"/>
        <v>17.250346434483479</v>
      </c>
      <c r="PE1182" s="11">
        <f t="shared" si="135"/>
        <v>14.24577233828907</v>
      </c>
      <c r="PF1182" s="11">
        <f t="shared" si="135"/>
        <v>15.562999384581921</v>
      </c>
      <c r="PG1182" s="11">
        <f t="shared" si="135"/>
        <v>16.509717380125771</v>
      </c>
      <c r="PH1182" s="11">
        <f t="shared" si="135"/>
        <v>16.666452580863613</v>
      </c>
      <c r="PI1182" s="11">
        <f t="shared" si="135"/>
        <v>17.781783727927557</v>
      </c>
      <c r="PJ1182" s="11">
        <f t="shared" si="135"/>
        <v>14.900355172319289</v>
      </c>
      <c r="PK1182" s="11">
        <f t="shared" si="135"/>
        <v>14.570865107135864</v>
      </c>
      <c r="PL1182" s="11">
        <f t="shared" si="135"/>
        <v>10.479819978504239</v>
      </c>
      <c r="PM1182" s="11">
        <f t="shared" si="135"/>
        <v>18.205924322130446</v>
      </c>
    </row>
    <row r="1183" spans="408:429" x14ac:dyDescent="0.3">
      <c r="OR1183" s="4" t="s">
        <v>588</v>
      </c>
      <c r="OS1183" s="11">
        <f t="shared" si="131"/>
        <v>15.100120969898763</v>
      </c>
      <c r="OT1183" s="11">
        <f t="shared" si="135"/>
        <v>15.367992859521927</v>
      </c>
      <c r="OU1183" s="11">
        <f t="shared" si="135"/>
        <v>15.667091503043958</v>
      </c>
      <c r="OV1183" s="11">
        <f t="shared" si="135"/>
        <v>6.2728770065461674</v>
      </c>
      <c r="OW1183" s="11">
        <f t="shared" si="135"/>
        <v>14.191189771380689</v>
      </c>
      <c r="OX1183" s="11" t="str">
        <f t="shared" si="135"/>
        <v/>
      </c>
      <c r="OY1183" s="11">
        <f t="shared" si="135"/>
        <v>12.61707572406676</v>
      </c>
      <c r="OZ1183" s="11">
        <f t="shared" si="135"/>
        <v>15.614982211699152</v>
      </c>
      <c r="PA1183" s="11">
        <f t="shared" si="135"/>
        <v>15.534760264400862</v>
      </c>
      <c r="PB1183" s="11">
        <f t="shared" si="135"/>
        <v>13.717213923139164</v>
      </c>
      <c r="PC1183" s="11">
        <f t="shared" si="135"/>
        <v>9.2770640040190901</v>
      </c>
      <c r="PD1183" s="11">
        <f t="shared" si="135"/>
        <v>17.720400584074682</v>
      </c>
      <c r="PE1183" s="11">
        <f t="shared" si="135"/>
        <v>14.233556198277768</v>
      </c>
      <c r="PF1183" s="11">
        <f t="shared" si="135"/>
        <v>15.774152173998106</v>
      </c>
      <c r="PG1183" s="11">
        <f t="shared" si="135"/>
        <v>16.929796681132334</v>
      </c>
      <c r="PH1183" s="11">
        <f t="shared" si="135"/>
        <v>16.955705707172068</v>
      </c>
      <c r="PI1183" s="11">
        <f t="shared" si="135"/>
        <v>18.016115550799245</v>
      </c>
      <c r="PJ1183" s="11">
        <f t="shared" si="135"/>
        <v>14.742966723738945</v>
      </c>
      <c r="PK1183" s="11">
        <f t="shared" si="135"/>
        <v>14.782440030052129</v>
      </c>
      <c r="PL1183" s="11">
        <f t="shared" si="135"/>
        <v>8.8378263640077037</v>
      </c>
      <c r="PM1183" s="11">
        <f t="shared" si="135"/>
        <v>18.06987680332508</v>
      </c>
    </row>
    <row r="1184" spans="408:429" x14ac:dyDescent="0.3">
      <c r="OR1184" s="4" t="s">
        <v>589</v>
      </c>
      <c r="OS1184" s="11">
        <f t="shared" si="131"/>
        <v>15.462660353532225</v>
      </c>
      <c r="OT1184" s="11">
        <f t="shared" si="135"/>
        <v>15.260432253531789</v>
      </c>
      <c r="OU1184" s="11">
        <f t="shared" si="135"/>
        <v>15.399086514392399</v>
      </c>
      <c r="OV1184" s="11">
        <f t="shared" si="135"/>
        <v>2.3025850929940459</v>
      </c>
      <c r="OW1184" s="11">
        <f t="shared" si="135"/>
        <v>13.931264870486116</v>
      </c>
      <c r="OX1184" s="11" t="str">
        <f t="shared" si="135"/>
        <v/>
      </c>
      <c r="OY1184" s="11">
        <f t="shared" si="135"/>
        <v>12.540972217591065</v>
      </c>
      <c r="OZ1184" s="11">
        <f t="shared" si="135"/>
        <v>15.199531085883747</v>
      </c>
      <c r="PA1184" s="11">
        <f t="shared" si="135"/>
        <v>15.917747792267658</v>
      </c>
      <c r="PB1184" s="11">
        <f t="shared" si="135"/>
        <v>13.501854051740258</v>
      </c>
      <c r="PC1184" s="11">
        <f t="shared" si="135"/>
        <v>9.9725470884676231</v>
      </c>
      <c r="PD1184" s="11">
        <f t="shared" ref="OT1184:PM1197" si="136">IFERROR(IF(PD183="","",LN(PD183)),0)</f>
        <v>17.683892285926145</v>
      </c>
      <c r="PE1184" s="11">
        <f t="shared" si="136"/>
        <v>13.990933373067072</v>
      </c>
      <c r="PF1184" s="11">
        <f t="shared" si="136"/>
        <v>15.272287147594794</v>
      </c>
      <c r="PG1184" s="11">
        <f t="shared" si="136"/>
        <v>16.477018965416676</v>
      </c>
      <c r="PH1184" s="11">
        <f t="shared" si="136"/>
        <v>16.788883003369243</v>
      </c>
      <c r="PI1184" s="11">
        <f t="shared" si="136"/>
        <v>18.022667973069943</v>
      </c>
      <c r="PJ1184" s="11">
        <f t="shared" si="136"/>
        <v>15.291807173105346</v>
      </c>
      <c r="PK1184" s="11">
        <f t="shared" si="136"/>
        <v>14.7612396964832</v>
      </c>
      <c r="PL1184" s="11">
        <f t="shared" si="136"/>
        <v>10.278493453159584</v>
      </c>
      <c r="PM1184" s="11">
        <f t="shared" si="136"/>
        <v>17.907600129605136</v>
      </c>
    </row>
    <row r="1185" spans="408:429" x14ac:dyDescent="0.3">
      <c r="OR1185" s="4" t="s">
        <v>590</v>
      </c>
      <c r="OS1185" s="11">
        <f t="shared" si="131"/>
        <v>15.296312504168224</v>
      </c>
      <c r="OT1185" s="11">
        <f t="shared" si="136"/>
        <v>14.983322363433388</v>
      </c>
      <c r="OU1185" s="11">
        <f t="shared" si="136"/>
        <v>15.238320052377984</v>
      </c>
      <c r="OV1185" s="11">
        <f t="shared" si="136"/>
        <v>9.1127275431091821</v>
      </c>
      <c r="OW1185" s="11">
        <f t="shared" si="136"/>
        <v>13.764154103687442</v>
      </c>
      <c r="OX1185" s="11" t="str">
        <f t="shared" si="136"/>
        <v/>
      </c>
      <c r="OY1185" s="11">
        <f t="shared" si="136"/>
        <v>12.38932293758266</v>
      </c>
      <c r="OZ1185" s="11">
        <f t="shared" si="136"/>
        <v>15.926249559447156</v>
      </c>
      <c r="PA1185" s="11">
        <f t="shared" si="136"/>
        <v>15.526876702504275</v>
      </c>
      <c r="PB1185" s="11">
        <f t="shared" si="136"/>
        <v>15.540996668761041</v>
      </c>
      <c r="PC1185" s="11">
        <f t="shared" si="136"/>
        <v>11.473664751016926</v>
      </c>
      <c r="PD1185" s="11">
        <f t="shared" si="136"/>
        <v>17.415792732755445</v>
      </c>
      <c r="PE1185" s="11">
        <f t="shared" si="136"/>
        <v>14.1256314856901</v>
      </c>
      <c r="PF1185" s="11">
        <f t="shared" si="136"/>
        <v>15.308984604049664</v>
      </c>
      <c r="PG1185" s="11">
        <f t="shared" si="136"/>
        <v>16.476501296368884</v>
      </c>
      <c r="PH1185" s="11">
        <f t="shared" si="136"/>
        <v>16.799520998481253</v>
      </c>
      <c r="PI1185" s="11">
        <f t="shared" si="136"/>
        <v>18.380550593386214</v>
      </c>
      <c r="PJ1185" s="11">
        <f t="shared" si="136"/>
        <v>14.949467467693516</v>
      </c>
      <c r="PK1185" s="11">
        <f t="shared" si="136"/>
        <v>14.653224207611018</v>
      </c>
      <c r="PL1185" s="11">
        <f t="shared" si="136"/>
        <v>9.3483616698735581</v>
      </c>
      <c r="PM1185" s="11">
        <f t="shared" si="136"/>
        <v>17.970980087397407</v>
      </c>
    </row>
    <row r="1186" spans="408:429" x14ac:dyDescent="0.3">
      <c r="OR1186" s="4" t="s">
        <v>591</v>
      </c>
      <c r="OS1186" s="11">
        <f t="shared" si="131"/>
        <v>15.539940058030885</v>
      </c>
      <c r="OT1186" s="11">
        <f t="shared" si="136"/>
        <v>15.017085489690208</v>
      </c>
      <c r="OU1186" s="11">
        <f t="shared" si="136"/>
        <v>15.28326116570217</v>
      </c>
      <c r="OV1186" s="11">
        <f t="shared" si="136"/>
        <v>8.533066540572527</v>
      </c>
      <c r="OW1186" s="11">
        <f t="shared" si="136"/>
        <v>15.535355033318432</v>
      </c>
      <c r="OX1186" s="11" t="str">
        <f t="shared" si="136"/>
        <v/>
      </c>
      <c r="OY1186" s="11">
        <f t="shared" si="136"/>
        <v>12.320043981435894</v>
      </c>
      <c r="OZ1186" s="11">
        <f t="shared" si="136"/>
        <v>15.593625529633215</v>
      </c>
      <c r="PA1186" s="11">
        <f t="shared" si="136"/>
        <v>15.449641082988746</v>
      </c>
      <c r="PB1186" s="11">
        <f t="shared" si="136"/>
        <v>13.558823149614717</v>
      </c>
      <c r="PC1186" s="11">
        <f t="shared" si="136"/>
        <v>5.521460917862246</v>
      </c>
      <c r="PD1186" s="11">
        <f t="shared" si="136"/>
        <v>17.443349897706696</v>
      </c>
      <c r="PE1186" s="11">
        <f t="shared" si="136"/>
        <v>14.028434062055126</v>
      </c>
      <c r="PF1186" s="11">
        <f t="shared" si="136"/>
        <v>15.563757785254946</v>
      </c>
      <c r="PG1186" s="11">
        <f t="shared" si="136"/>
        <v>16.446992120930226</v>
      </c>
      <c r="PH1186" s="11">
        <f t="shared" si="136"/>
        <v>16.844179224244524</v>
      </c>
      <c r="PI1186" s="11">
        <f t="shared" si="136"/>
        <v>18.2329016699661</v>
      </c>
      <c r="PJ1186" s="11">
        <f t="shared" si="136"/>
        <v>14.684046988977304</v>
      </c>
      <c r="PK1186" s="11">
        <f t="shared" si="136"/>
        <v>14.6129763115483</v>
      </c>
      <c r="PL1186" s="11">
        <f t="shared" si="136"/>
        <v>10.162384273556155</v>
      </c>
      <c r="PM1186" s="11">
        <f t="shared" si="136"/>
        <v>18.176408444432198</v>
      </c>
    </row>
    <row r="1187" spans="408:429" x14ac:dyDescent="0.3">
      <c r="OR1187" s="4" t="s">
        <v>592</v>
      </c>
      <c r="OS1187" s="11">
        <f t="shared" si="131"/>
        <v>15.247946340333973</v>
      </c>
      <c r="OT1187" s="11">
        <f t="shared" si="136"/>
        <v>14.759412954919746</v>
      </c>
      <c r="OU1187" s="11">
        <f t="shared" si="136"/>
        <v>14.840138969342679</v>
      </c>
      <c r="OV1187" s="11">
        <f t="shared" si="136"/>
        <v>7.0387835413885416</v>
      </c>
      <c r="OW1187" s="11">
        <f t="shared" si="136"/>
        <v>14.041936715626136</v>
      </c>
      <c r="OX1187" s="11" t="str">
        <f t="shared" si="136"/>
        <v/>
      </c>
      <c r="OY1187" s="11">
        <f t="shared" si="136"/>
        <v>12.431828781072193</v>
      </c>
      <c r="OZ1187" s="11">
        <f t="shared" si="136"/>
        <v>15.719077168633566</v>
      </c>
      <c r="PA1187" s="11">
        <f t="shared" si="136"/>
        <v>15.94305512302447</v>
      </c>
      <c r="PB1187" s="11">
        <f t="shared" si="136"/>
        <v>13.591028611398585</v>
      </c>
      <c r="PC1187" s="11">
        <f t="shared" si="136"/>
        <v>9.2667207054122898</v>
      </c>
      <c r="PD1187" s="11">
        <f t="shared" si="136"/>
        <v>17.578266439570392</v>
      </c>
      <c r="PE1187" s="11">
        <f t="shared" si="136"/>
        <v>13.451739064405238</v>
      </c>
      <c r="PF1187" s="11">
        <f t="shared" si="136"/>
        <v>15.735342170194032</v>
      </c>
      <c r="PG1187" s="11">
        <f t="shared" si="136"/>
        <v>16.28077301790422</v>
      </c>
      <c r="PH1187" s="11">
        <f t="shared" si="136"/>
        <v>18.783721470236525</v>
      </c>
      <c r="PI1187" s="11">
        <f t="shared" si="136"/>
        <v>18.189282276881244</v>
      </c>
      <c r="PJ1187" s="11">
        <f t="shared" si="136"/>
        <v>14.479002331616595</v>
      </c>
      <c r="PK1187" s="11">
        <f t="shared" si="136"/>
        <v>14.935794640979591</v>
      </c>
      <c r="PL1187" s="11">
        <f t="shared" si="136"/>
        <v>11.140846775879698</v>
      </c>
      <c r="PM1187" s="11">
        <f t="shared" si="136"/>
        <v>17.959012566105955</v>
      </c>
    </row>
    <row r="1188" spans="408:429" x14ac:dyDescent="0.3">
      <c r="OR1188" s="4" t="s">
        <v>593</v>
      </c>
      <c r="OS1188" s="11">
        <f t="shared" si="131"/>
        <v>15.049093619518603</v>
      </c>
      <c r="OT1188" s="11">
        <f t="shared" si="136"/>
        <v>15.100248270652498</v>
      </c>
      <c r="OU1188" s="11">
        <f t="shared" si="136"/>
        <v>15.329613090276524</v>
      </c>
      <c r="OV1188" s="11">
        <f t="shared" si="136"/>
        <v>7.8671055003167387</v>
      </c>
      <c r="OW1188" s="11">
        <f t="shared" si="136"/>
        <v>13.364477837683879</v>
      </c>
      <c r="OX1188" s="11" t="str">
        <f t="shared" si="136"/>
        <v/>
      </c>
      <c r="OY1188" s="11">
        <f t="shared" si="136"/>
        <v>12.231793997079805</v>
      </c>
      <c r="OZ1188" s="11">
        <f t="shared" si="136"/>
        <v>15.121460811827671</v>
      </c>
      <c r="PA1188" s="11">
        <f t="shared" si="136"/>
        <v>15.738510255436481</v>
      </c>
      <c r="PB1188" s="11">
        <f t="shared" si="136"/>
        <v>13.694494802695875</v>
      </c>
      <c r="PC1188" s="11">
        <f t="shared" si="136"/>
        <v>8.4595640785796018</v>
      </c>
      <c r="PD1188" s="11">
        <f t="shared" si="136"/>
        <v>17.179845456993814</v>
      </c>
      <c r="PE1188" s="11">
        <f t="shared" si="136"/>
        <v>13.018623769587542</v>
      </c>
      <c r="PF1188" s="11">
        <f t="shared" si="136"/>
        <v>16.427113586464088</v>
      </c>
      <c r="PG1188" s="11">
        <f t="shared" si="136"/>
        <v>16.185238278465746</v>
      </c>
      <c r="PH1188" s="11">
        <f t="shared" si="136"/>
        <v>16.228152113378762</v>
      </c>
      <c r="PI1188" s="11">
        <f t="shared" si="136"/>
        <v>17.823055629838095</v>
      </c>
      <c r="PJ1188" s="11">
        <f t="shared" si="136"/>
        <v>14.327795116966509</v>
      </c>
      <c r="PK1188" s="11">
        <f t="shared" si="136"/>
        <v>14.245225253712478</v>
      </c>
      <c r="PL1188" s="11">
        <f t="shared" si="136"/>
        <v>10.755346424250893</v>
      </c>
      <c r="PM1188" s="11">
        <f t="shared" si="136"/>
        <v>17.750512591562099</v>
      </c>
    </row>
    <row r="1189" spans="408:429" x14ac:dyDescent="0.3">
      <c r="OR1189" s="4" t="s">
        <v>594</v>
      </c>
      <c r="OS1189" s="11">
        <f t="shared" si="131"/>
        <v>14.895880800994956</v>
      </c>
      <c r="OT1189" s="11">
        <f t="shared" si="136"/>
        <v>14.798371495706157</v>
      </c>
      <c r="OU1189" s="11">
        <f t="shared" si="136"/>
        <v>14.81887766471565</v>
      </c>
      <c r="OV1189" s="11">
        <f t="shared" si="136"/>
        <v>8.258422462458876</v>
      </c>
      <c r="OW1189" s="11">
        <f t="shared" si="136"/>
        <v>13.394159940625887</v>
      </c>
      <c r="OX1189" s="11" t="str">
        <f t="shared" si="136"/>
        <v/>
      </c>
      <c r="OY1189" s="11">
        <f t="shared" si="136"/>
        <v>12.474032762431722</v>
      </c>
      <c r="OZ1189" s="11">
        <f t="shared" si="136"/>
        <v>15.703742712842999</v>
      </c>
      <c r="PA1189" s="11">
        <f t="shared" si="136"/>
        <v>15.486600329132143</v>
      </c>
      <c r="PB1189" s="11">
        <f t="shared" si="136"/>
        <v>13.625209247454048</v>
      </c>
      <c r="PC1189" s="11">
        <f t="shared" si="136"/>
        <v>8.0771366385384535</v>
      </c>
      <c r="PD1189" s="11">
        <f t="shared" si="136"/>
        <v>17.539538237166898</v>
      </c>
      <c r="PE1189" s="11">
        <f t="shared" si="136"/>
        <v>12.658739355122632</v>
      </c>
      <c r="PF1189" s="11">
        <f t="shared" si="136"/>
        <v>15.019194620608342</v>
      </c>
      <c r="PG1189" s="11">
        <f t="shared" si="136"/>
        <v>16.012436201735419</v>
      </c>
      <c r="PH1189" s="11">
        <f t="shared" si="136"/>
        <v>16.084462339165174</v>
      </c>
      <c r="PI1189" s="11">
        <f t="shared" si="136"/>
        <v>18.133147727057921</v>
      </c>
      <c r="PJ1189" s="11">
        <f t="shared" si="136"/>
        <v>14.809987506066877</v>
      </c>
      <c r="PK1189" s="11">
        <f t="shared" si="136"/>
        <v>14.074252886518348</v>
      </c>
      <c r="PL1189" s="11">
        <f t="shared" si="136"/>
        <v>10.781660962297154</v>
      </c>
      <c r="PM1189" s="11">
        <f t="shared" si="136"/>
        <v>17.676158434077536</v>
      </c>
    </row>
    <row r="1190" spans="408:429" x14ac:dyDescent="0.3">
      <c r="OR1190" s="4" t="s">
        <v>595</v>
      </c>
      <c r="OS1190" s="11">
        <f t="shared" si="131"/>
        <v>14.978933205818645</v>
      </c>
      <c r="OT1190" s="11">
        <f t="shared" si="136"/>
        <v>14.820705540877753</v>
      </c>
      <c r="OU1190" s="11">
        <f t="shared" si="136"/>
        <v>14.63920518360211</v>
      </c>
      <c r="OV1190" s="11">
        <f t="shared" si="136"/>
        <v>3.6888794541139363</v>
      </c>
      <c r="OW1190" s="11">
        <f t="shared" si="136"/>
        <v>13.460534170661123</v>
      </c>
      <c r="OX1190" s="11" t="str">
        <f t="shared" si="136"/>
        <v/>
      </c>
      <c r="OY1190" s="11">
        <f t="shared" si="136"/>
        <v>12.549945997631697</v>
      </c>
      <c r="OZ1190" s="11">
        <f t="shared" si="136"/>
        <v>15.553242999558723</v>
      </c>
      <c r="PA1190" s="11">
        <f t="shared" si="136"/>
        <v>15.991375296179084</v>
      </c>
      <c r="PB1190" s="11">
        <f t="shared" si="136"/>
        <v>13.343697292313827</v>
      </c>
      <c r="PC1190" s="11">
        <f t="shared" si="136"/>
        <v>9.1083076464110313</v>
      </c>
      <c r="PD1190" s="11">
        <f t="shared" si="136"/>
        <v>17.395745498887319</v>
      </c>
      <c r="PE1190" s="11">
        <f t="shared" si="136"/>
        <v>12.448861949091219</v>
      </c>
      <c r="PF1190" s="11">
        <f t="shared" si="136"/>
        <v>15.148694184678893</v>
      </c>
      <c r="PG1190" s="11">
        <f t="shared" si="136"/>
        <v>16.168419875949763</v>
      </c>
      <c r="PH1190" s="11">
        <f t="shared" si="136"/>
        <v>18.138630794610663</v>
      </c>
      <c r="PI1190" s="11">
        <f t="shared" si="136"/>
        <v>18.214223056103464</v>
      </c>
      <c r="PJ1190" s="11">
        <f t="shared" si="136"/>
        <v>15.347870862468602</v>
      </c>
      <c r="PK1190" s="11">
        <f t="shared" si="136"/>
        <v>13.98956049907396</v>
      </c>
      <c r="PL1190" s="11">
        <f t="shared" si="136"/>
        <v>12.310342566705971</v>
      </c>
      <c r="PM1190" s="11">
        <f t="shared" si="136"/>
        <v>18.003466691505118</v>
      </c>
    </row>
    <row r="1191" spans="408:429" x14ac:dyDescent="0.3">
      <c r="OR1191" s="4" t="s">
        <v>596</v>
      </c>
      <c r="OS1191" s="11">
        <f t="shared" si="131"/>
        <v>15.154477434676949</v>
      </c>
      <c r="OT1191" s="11">
        <f t="shared" si="136"/>
        <v>15.183961670950289</v>
      </c>
      <c r="OU1191" s="11">
        <f t="shared" si="136"/>
        <v>15.044206218325684</v>
      </c>
      <c r="OV1191" s="11">
        <f t="shared" si="136"/>
        <v>2.9957322735539909</v>
      </c>
      <c r="OW1191" s="11">
        <f t="shared" si="136"/>
        <v>13.458192550161431</v>
      </c>
      <c r="OX1191" s="11" t="str">
        <f t="shared" si="136"/>
        <v/>
      </c>
      <c r="OY1191" s="11">
        <f t="shared" si="136"/>
        <v>12.866735373303619</v>
      </c>
      <c r="OZ1191" s="11">
        <f t="shared" si="136"/>
        <v>15.519264519855197</v>
      </c>
      <c r="PA1191" s="11">
        <f t="shared" si="136"/>
        <v>15.992937107993734</v>
      </c>
      <c r="PB1191" s="11">
        <f t="shared" si="136"/>
        <v>13.592616975405273</v>
      </c>
      <c r="PC1191" s="11">
        <f t="shared" si="136"/>
        <v>5.5606816310155276</v>
      </c>
      <c r="PD1191" s="11">
        <f t="shared" si="136"/>
        <v>17.419142396927615</v>
      </c>
      <c r="PE1191" s="11">
        <f t="shared" si="136"/>
        <v>14.060125930929615</v>
      </c>
      <c r="PF1191" s="11">
        <f t="shared" si="136"/>
        <v>15.441153851040283</v>
      </c>
      <c r="PG1191" s="11">
        <f t="shared" si="136"/>
        <v>16.174074202367585</v>
      </c>
      <c r="PH1191" s="11">
        <f t="shared" si="136"/>
        <v>16.561989492019556</v>
      </c>
      <c r="PI1191" s="11">
        <f t="shared" si="136"/>
        <v>17.957905264576954</v>
      </c>
      <c r="PJ1191" s="11">
        <f t="shared" si="136"/>
        <v>15.218571078228397</v>
      </c>
      <c r="PK1191" s="11">
        <f t="shared" si="136"/>
        <v>14.271453294561654</v>
      </c>
      <c r="PL1191" s="11">
        <f t="shared" si="136"/>
        <v>11.74053901095589</v>
      </c>
      <c r="PM1191" s="11">
        <f t="shared" si="136"/>
        <v>17.783920324029044</v>
      </c>
    </row>
    <row r="1192" spans="408:429" x14ac:dyDescent="0.3">
      <c r="OR1192" s="4" t="s">
        <v>597</v>
      </c>
      <c r="OS1192" s="11">
        <f t="shared" si="131"/>
        <v>15.313402195653461</v>
      </c>
      <c r="OT1192" s="11">
        <f t="shared" si="136"/>
        <v>14.694352765430624</v>
      </c>
      <c r="OU1192" s="11">
        <f t="shared" si="136"/>
        <v>14.988390448901683</v>
      </c>
      <c r="OV1192" s="11">
        <f t="shared" si="136"/>
        <v>5.1929568508902104</v>
      </c>
      <c r="OW1192" s="11">
        <f t="shared" si="136"/>
        <v>13.602812264511604</v>
      </c>
      <c r="OX1192" s="11" t="str">
        <f t="shared" si="136"/>
        <v/>
      </c>
      <c r="OY1192" s="11">
        <f t="shared" si="136"/>
        <v>12.431054506118024</v>
      </c>
      <c r="OZ1192" s="11">
        <f t="shared" si="136"/>
        <v>15.285651000139341</v>
      </c>
      <c r="PA1192" s="11">
        <f t="shared" si="136"/>
        <v>15.183717320285508</v>
      </c>
      <c r="PB1192" s="11">
        <f t="shared" si="136"/>
        <v>13.503795322104372</v>
      </c>
      <c r="PC1192" s="11">
        <f t="shared" si="136"/>
        <v>8.7963389328457318</v>
      </c>
      <c r="PD1192" s="11">
        <f t="shared" si="136"/>
        <v>17.339923628698976</v>
      </c>
      <c r="PE1192" s="11">
        <f t="shared" si="136"/>
        <v>13.315624874236617</v>
      </c>
      <c r="PF1192" s="11">
        <f t="shared" si="136"/>
        <v>14.902384892265298</v>
      </c>
      <c r="PG1192" s="11">
        <f t="shared" si="136"/>
        <v>15.925794058870025</v>
      </c>
      <c r="PH1192" s="11">
        <f t="shared" si="136"/>
        <v>16.189656582155425</v>
      </c>
      <c r="PI1192" s="11">
        <f t="shared" si="136"/>
        <v>18.015253830114791</v>
      </c>
      <c r="PJ1192" s="11">
        <f t="shared" si="136"/>
        <v>14.554443393673353</v>
      </c>
      <c r="PK1192" s="11">
        <f t="shared" si="136"/>
        <v>14.135530334919927</v>
      </c>
      <c r="PL1192" s="11">
        <f t="shared" si="136"/>
        <v>10.54875665285161</v>
      </c>
      <c r="PM1192" s="11">
        <f t="shared" si="136"/>
        <v>18.0557954010293</v>
      </c>
    </row>
    <row r="1193" spans="408:429" x14ac:dyDescent="0.3">
      <c r="OR1193" s="4" t="s">
        <v>598</v>
      </c>
      <c r="OS1193" s="11">
        <f t="shared" si="131"/>
        <v>14.987977215202864</v>
      </c>
      <c r="OT1193" s="11">
        <f t="shared" si="136"/>
        <v>14.493676071701049</v>
      </c>
      <c r="OU1193" s="11">
        <f t="shared" si="136"/>
        <v>14.864915095285562</v>
      </c>
      <c r="OV1193" s="11">
        <f t="shared" si="136"/>
        <v>8.1662162685921427</v>
      </c>
      <c r="OW1193" s="11">
        <f t="shared" si="136"/>
        <v>13.795940303667397</v>
      </c>
      <c r="OX1193" s="11" t="str">
        <f t="shared" si="136"/>
        <v/>
      </c>
      <c r="OY1193" s="11">
        <f t="shared" si="136"/>
        <v>12.383842190956067</v>
      </c>
      <c r="OZ1193" s="11">
        <f t="shared" si="136"/>
        <v>14.843388101821697</v>
      </c>
      <c r="PA1193" s="11">
        <f t="shared" si="136"/>
        <v>15.39337111224294</v>
      </c>
      <c r="PB1193" s="11">
        <f t="shared" si="136"/>
        <v>13.45176783889953</v>
      </c>
      <c r="PC1193" s="11">
        <f t="shared" si="136"/>
        <v>8.5030942670367367</v>
      </c>
      <c r="PD1193" s="11">
        <f t="shared" si="136"/>
        <v>17.374347099055615</v>
      </c>
      <c r="PE1193" s="11">
        <f t="shared" si="136"/>
        <v>13.799066085748253</v>
      </c>
      <c r="PF1193" s="11">
        <f t="shared" si="136"/>
        <v>14.758844308790103</v>
      </c>
      <c r="PG1193" s="11">
        <f t="shared" si="136"/>
        <v>16.076535884351156</v>
      </c>
      <c r="PH1193" s="11">
        <f t="shared" si="136"/>
        <v>16.587530368404423</v>
      </c>
      <c r="PI1193" s="11">
        <f t="shared" si="136"/>
        <v>17.877101392267509</v>
      </c>
      <c r="PJ1193" s="11">
        <f t="shared" si="136"/>
        <v>14.701721391850077</v>
      </c>
      <c r="PK1193" s="11">
        <f t="shared" si="136"/>
        <v>13.917704264571283</v>
      </c>
      <c r="PL1193" s="11">
        <f t="shared" si="136"/>
        <v>11.074730532239146</v>
      </c>
      <c r="PM1193" s="11">
        <f t="shared" si="136"/>
        <v>17.930323375576219</v>
      </c>
    </row>
    <row r="1194" spans="408:429" x14ac:dyDescent="0.3">
      <c r="OR1194" s="4" t="s">
        <v>599</v>
      </c>
      <c r="OS1194" s="11">
        <f t="shared" si="131"/>
        <v>15.792016419472784</v>
      </c>
      <c r="OT1194" s="11">
        <f t="shared" si="136"/>
        <v>15.634353275868714</v>
      </c>
      <c r="OU1194" s="11">
        <f t="shared" si="136"/>
        <v>15.871643809686867</v>
      </c>
      <c r="OV1194" s="11">
        <f t="shared" si="136"/>
        <v>2.9957322735539909</v>
      </c>
      <c r="OW1194" s="11">
        <f t="shared" si="136"/>
        <v>14.758766440208868</v>
      </c>
      <c r="OX1194" s="11" t="str">
        <f t="shared" si="136"/>
        <v/>
      </c>
      <c r="OY1194" s="11">
        <f t="shared" si="136"/>
        <v>12.6618188692791</v>
      </c>
      <c r="OZ1194" s="11">
        <f t="shared" si="136"/>
        <v>15.832065679702163</v>
      </c>
      <c r="PA1194" s="11">
        <f t="shared" si="136"/>
        <v>15.992735355237651</v>
      </c>
      <c r="PB1194" s="11">
        <f t="shared" si="136"/>
        <v>13.689493717380786</v>
      </c>
      <c r="PC1194" s="11">
        <f t="shared" si="136"/>
        <v>9.0595174822415991</v>
      </c>
      <c r="PD1194" s="11">
        <f t="shared" si="136"/>
        <v>17.836682185108181</v>
      </c>
      <c r="PE1194" s="11">
        <f t="shared" si="136"/>
        <v>13.809542786184483</v>
      </c>
      <c r="PF1194" s="11">
        <f t="shared" si="136"/>
        <v>15.679494560120737</v>
      </c>
      <c r="PG1194" s="11">
        <f t="shared" si="136"/>
        <v>16.700589444407623</v>
      </c>
      <c r="PH1194" s="11">
        <f t="shared" si="136"/>
        <v>16.869496550847646</v>
      </c>
      <c r="PI1194" s="11">
        <f t="shared" si="136"/>
        <v>18.760338964219219</v>
      </c>
      <c r="PJ1194" s="11">
        <f t="shared" si="136"/>
        <v>15.587415898569979</v>
      </c>
      <c r="PK1194" s="11">
        <f t="shared" si="136"/>
        <v>14.64798132396545</v>
      </c>
      <c r="PL1194" s="11">
        <f t="shared" si="136"/>
        <v>11.008247571790472</v>
      </c>
      <c r="PM1194" s="11">
        <f t="shared" si="136"/>
        <v>18.492793104769127</v>
      </c>
    </row>
    <row r="1195" spans="408:429" x14ac:dyDescent="0.3">
      <c r="OR1195" s="4" t="s">
        <v>600</v>
      </c>
      <c r="OS1195" s="11">
        <f t="shared" si="131"/>
        <v>15.253794720854124</v>
      </c>
      <c r="OT1195" s="11">
        <f t="shared" si="136"/>
        <v>14.989981428431628</v>
      </c>
      <c r="OU1195" s="11">
        <f t="shared" si="136"/>
        <v>15.059656506352528</v>
      </c>
      <c r="OV1195" s="11">
        <f t="shared" si="136"/>
        <v>6.131226489483141</v>
      </c>
      <c r="OW1195" s="11">
        <f t="shared" si="136"/>
        <v>14.35636283567718</v>
      </c>
      <c r="OX1195" s="11" t="str">
        <f t="shared" si="136"/>
        <v/>
      </c>
      <c r="OY1195" s="11">
        <f t="shared" si="136"/>
        <v>12.385414768215128</v>
      </c>
      <c r="OZ1195" s="11">
        <f t="shared" si="136"/>
        <v>15.406115436894176</v>
      </c>
      <c r="PA1195" s="11">
        <f t="shared" si="136"/>
        <v>15.792041358614352</v>
      </c>
      <c r="PB1195" s="11">
        <f t="shared" si="136"/>
        <v>13.426873067962369</v>
      </c>
      <c r="PC1195" s="11">
        <f t="shared" si="136"/>
        <v>8.6586927536899374</v>
      </c>
      <c r="PD1195" s="11">
        <f t="shared" si="136"/>
        <v>17.219322186170899</v>
      </c>
      <c r="PE1195" s="11">
        <f t="shared" si="136"/>
        <v>13.444069993967911</v>
      </c>
      <c r="PF1195" s="11">
        <f t="shared" si="136"/>
        <v>15.124868797637538</v>
      </c>
      <c r="PG1195" s="11">
        <f t="shared" si="136"/>
        <v>16.325173232966169</v>
      </c>
      <c r="PH1195" s="11">
        <f t="shared" si="136"/>
        <v>16.302429348704887</v>
      </c>
      <c r="PI1195" s="11">
        <f t="shared" si="136"/>
        <v>18.238120714726122</v>
      </c>
      <c r="PJ1195" s="11">
        <f t="shared" si="136"/>
        <v>14.794802379734026</v>
      </c>
      <c r="PK1195" s="11">
        <f t="shared" si="136"/>
        <v>14.367558927938834</v>
      </c>
      <c r="PL1195" s="11">
        <f t="shared" si="136"/>
        <v>12.06069999251442</v>
      </c>
      <c r="PM1195" s="11">
        <f t="shared" si="136"/>
        <v>18.06476818075614</v>
      </c>
    </row>
    <row r="1196" spans="408:429" x14ac:dyDescent="0.3">
      <c r="OR1196" s="4" t="s">
        <v>601</v>
      </c>
      <c r="OS1196" s="11">
        <f t="shared" ref="OS1196:PH1259" si="137">IFERROR(IF(OS195="","",LN(OS195)),0)</f>
        <v>14.59355939161059</v>
      </c>
      <c r="OT1196" s="11">
        <f t="shared" si="137"/>
        <v>14.55150168751611</v>
      </c>
      <c r="OU1196" s="11">
        <f t="shared" si="137"/>
        <v>14.700124846977877</v>
      </c>
      <c r="OV1196" s="11">
        <f t="shared" si="137"/>
        <v>8.0551577318196781</v>
      </c>
      <c r="OW1196" s="11">
        <f t="shared" si="137"/>
        <v>13.42849421992457</v>
      </c>
      <c r="OX1196" s="11" t="str">
        <f t="shared" si="137"/>
        <v/>
      </c>
      <c r="OY1196" s="11">
        <f t="shared" si="137"/>
        <v>12.143473575773651</v>
      </c>
      <c r="OZ1196" s="11">
        <f t="shared" si="137"/>
        <v>14.894530157297687</v>
      </c>
      <c r="PA1196" s="11">
        <f t="shared" si="137"/>
        <v>15.189800655354258</v>
      </c>
      <c r="PB1196" s="11">
        <f t="shared" si="137"/>
        <v>13.685196840210024</v>
      </c>
      <c r="PC1196" s="11">
        <f t="shared" si="137"/>
        <v>8.261009786023827</v>
      </c>
      <c r="PD1196" s="11">
        <f t="shared" si="137"/>
        <v>16.914160636185326</v>
      </c>
      <c r="PE1196" s="11">
        <f t="shared" si="137"/>
        <v>13.216545648631584</v>
      </c>
      <c r="PF1196" s="11">
        <f t="shared" si="137"/>
        <v>14.676117740791687</v>
      </c>
      <c r="PG1196" s="11">
        <f t="shared" si="137"/>
        <v>15.691998661818118</v>
      </c>
      <c r="PH1196" s="11">
        <f t="shared" si="137"/>
        <v>15.986011210992709</v>
      </c>
      <c r="PI1196" s="11">
        <f t="shared" si="136"/>
        <v>17.47762821332293</v>
      </c>
      <c r="PJ1196" s="11">
        <f t="shared" si="136"/>
        <v>14.171708388102317</v>
      </c>
      <c r="PK1196" s="11">
        <f t="shared" si="136"/>
        <v>13.622781025613786</v>
      </c>
      <c r="PL1196" s="11">
        <f t="shared" si="136"/>
        <v>11.572985221397891</v>
      </c>
      <c r="PM1196" s="11">
        <f t="shared" si="136"/>
        <v>17.800885153847329</v>
      </c>
    </row>
    <row r="1197" spans="408:429" x14ac:dyDescent="0.3">
      <c r="OR1197" s="4" t="s">
        <v>602</v>
      </c>
      <c r="OS1197" s="11">
        <f t="shared" si="137"/>
        <v>15.090959946806768</v>
      </c>
      <c r="OT1197" s="11">
        <f t="shared" si="136"/>
        <v>14.568781529063251</v>
      </c>
      <c r="OU1197" s="11">
        <f t="shared" si="136"/>
        <v>14.24420704898491</v>
      </c>
      <c r="OV1197" s="11">
        <f t="shared" si="136"/>
        <v>6.8458798752640497</v>
      </c>
      <c r="OW1197" s="11">
        <f t="shared" si="136"/>
        <v>13.601352763540413</v>
      </c>
      <c r="OX1197" s="11" t="str">
        <f t="shared" si="136"/>
        <v/>
      </c>
      <c r="OY1197" s="11">
        <f t="shared" si="136"/>
        <v>12.287892235151999</v>
      </c>
      <c r="OZ1197" s="11">
        <f t="shared" si="136"/>
        <v>15.187274867299839</v>
      </c>
      <c r="PA1197" s="11">
        <f t="shared" si="136"/>
        <v>14.77345749630712</v>
      </c>
      <c r="PB1197" s="11">
        <f t="shared" si="136"/>
        <v>13.491288974721545</v>
      </c>
      <c r="PC1197" s="11">
        <f t="shared" si="136"/>
        <v>8.7687298172316659</v>
      </c>
      <c r="PD1197" s="11">
        <f t="shared" si="136"/>
        <v>17.188543759780163</v>
      </c>
      <c r="PE1197" s="11">
        <f t="shared" si="136"/>
        <v>13.410440371864146</v>
      </c>
      <c r="PF1197" s="11">
        <f t="shared" si="136"/>
        <v>14.537512409428322</v>
      </c>
      <c r="PG1197" s="11">
        <f t="shared" si="136"/>
        <v>16.252131666239411</v>
      </c>
      <c r="PH1197" s="11">
        <f t="shared" si="136"/>
        <v>16.149866567776066</v>
      </c>
      <c r="PI1197" s="11">
        <f t="shared" si="136"/>
        <v>17.567928032882197</v>
      </c>
      <c r="PJ1197" s="11">
        <f t="shared" si="136"/>
        <v>14.48478503971266</v>
      </c>
      <c r="PK1197" s="11">
        <f t="shared" si="136"/>
        <v>13.97303724693997</v>
      </c>
      <c r="PL1197" s="11">
        <f t="shared" si="136"/>
        <v>12.232665889799694</v>
      </c>
      <c r="PM1197" s="11">
        <f t="shared" si="136"/>
        <v>17.593450612973573</v>
      </c>
    </row>
    <row r="1198" spans="408:429" x14ac:dyDescent="0.3">
      <c r="OR1198" s="4" t="s">
        <v>603</v>
      </c>
      <c r="OS1198" s="11">
        <f t="shared" si="137"/>
        <v>14.629861583202697</v>
      </c>
      <c r="OT1198" s="11">
        <f t="shared" ref="OT1198:PM1210" si="138">IFERROR(IF(OT197="","",LN(OT197)),0)</f>
        <v>14.994639288230129</v>
      </c>
      <c r="OU1198" s="11">
        <f t="shared" si="138"/>
        <v>14.754188808716059</v>
      </c>
      <c r="OV1198" s="11">
        <f t="shared" si="138"/>
        <v>9.4042610646134897</v>
      </c>
      <c r="OW1198" s="11">
        <f t="shared" si="138"/>
        <v>13.4108900930446</v>
      </c>
      <c r="OX1198" s="11" t="str">
        <f t="shared" si="138"/>
        <v/>
      </c>
      <c r="OY1198" s="11">
        <f t="shared" si="138"/>
        <v>12.162637865657089</v>
      </c>
      <c r="OZ1198" s="11">
        <f t="shared" si="138"/>
        <v>15.326332271731047</v>
      </c>
      <c r="PA1198" s="11">
        <f t="shared" si="138"/>
        <v>15.498145027339405</v>
      </c>
      <c r="PB1198" s="11">
        <f t="shared" si="138"/>
        <v>13.356486432761546</v>
      </c>
      <c r="PC1198" s="11">
        <f t="shared" si="138"/>
        <v>10.796714344811731</v>
      </c>
      <c r="PD1198" s="11">
        <f t="shared" si="138"/>
        <v>16.869988371318332</v>
      </c>
      <c r="PE1198" s="11">
        <f t="shared" si="138"/>
        <v>13.365231121566268</v>
      </c>
      <c r="PF1198" s="11">
        <f t="shared" si="138"/>
        <v>14.629502748216423</v>
      </c>
      <c r="PG1198" s="11">
        <f t="shared" si="138"/>
        <v>16.131252715927467</v>
      </c>
      <c r="PH1198" s="11">
        <f t="shared" si="138"/>
        <v>16.258886889513327</v>
      </c>
      <c r="PI1198" s="11">
        <f t="shared" si="138"/>
        <v>17.694746039233454</v>
      </c>
      <c r="PJ1198" s="11">
        <f t="shared" si="138"/>
        <v>14.717187019709371</v>
      </c>
      <c r="PK1198" s="11">
        <f t="shared" si="138"/>
        <v>14.02010146842364</v>
      </c>
      <c r="PL1198" s="11">
        <f t="shared" si="138"/>
        <v>11.868149356641647</v>
      </c>
      <c r="PM1198" s="11">
        <f t="shared" si="138"/>
        <v>17.631722550191984</v>
      </c>
    </row>
    <row r="1199" spans="408:429" x14ac:dyDescent="0.3">
      <c r="OR1199" s="4" t="s">
        <v>604</v>
      </c>
      <c r="OS1199" s="11">
        <f t="shared" si="137"/>
        <v>14.446904667748685</v>
      </c>
      <c r="OT1199" s="11">
        <f t="shared" si="138"/>
        <v>14.512639799584791</v>
      </c>
      <c r="OU1199" s="11">
        <f t="shared" si="138"/>
        <v>14.77561528386074</v>
      </c>
      <c r="OV1199" s="11">
        <f t="shared" si="138"/>
        <v>9.2514823153073582</v>
      </c>
      <c r="OW1199" s="11">
        <f t="shared" si="138"/>
        <v>13.652638624991633</v>
      </c>
      <c r="OX1199" s="11" t="str">
        <f t="shared" si="138"/>
        <v/>
      </c>
      <c r="OY1199" s="11">
        <f t="shared" si="138"/>
        <v>12.563047544477904</v>
      </c>
      <c r="OZ1199" s="11">
        <f t="shared" si="138"/>
        <v>15.02206951531184</v>
      </c>
      <c r="PA1199" s="11">
        <f t="shared" si="138"/>
        <v>15.315577702193711</v>
      </c>
      <c r="PB1199" s="11">
        <f t="shared" si="138"/>
        <v>15.457074847383387</v>
      </c>
      <c r="PC1199" s="11">
        <f t="shared" si="138"/>
        <v>8.2268408904085781</v>
      </c>
      <c r="PD1199" s="11">
        <f t="shared" si="138"/>
        <v>17.246458632840838</v>
      </c>
      <c r="PE1199" s="11">
        <f t="shared" si="138"/>
        <v>13.334454070305165</v>
      </c>
      <c r="PF1199" s="11">
        <f t="shared" si="138"/>
        <v>14.307541054735168</v>
      </c>
      <c r="PG1199" s="11">
        <f t="shared" si="138"/>
        <v>15.465579726729258</v>
      </c>
      <c r="PH1199" s="11">
        <f t="shared" si="138"/>
        <v>15.882728950394885</v>
      </c>
      <c r="PI1199" s="11">
        <f t="shared" si="138"/>
        <v>17.586360429755096</v>
      </c>
      <c r="PJ1199" s="11">
        <f t="shared" si="138"/>
        <v>14.443537715013576</v>
      </c>
      <c r="PK1199" s="11">
        <f t="shared" si="138"/>
        <v>14.000261661019115</v>
      </c>
      <c r="PL1199" s="11">
        <f t="shared" si="138"/>
        <v>9.0836427189302249</v>
      </c>
      <c r="PM1199" s="11">
        <f t="shared" si="138"/>
        <v>17.456073886784594</v>
      </c>
    </row>
    <row r="1200" spans="408:429" x14ac:dyDescent="0.3">
      <c r="OR1200" s="4" t="s">
        <v>605</v>
      </c>
      <c r="OS1200" s="11">
        <f t="shared" si="137"/>
        <v>15.072202939053303</v>
      </c>
      <c r="OT1200" s="11">
        <f t="shared" si="138"/>
        <v>14.466916571694499</v>
      </c>
      <c r="OU1200" s="11">
        <f t="shared" si="138"/>
        <v>14.711553683553783</v>
      </c>
      <c r="OV1200" s="11">
        <f t="shared" si="138"/>
        <v>7.6157910720358331</v>
      </c>
      <c r="OW1200" s="11">
        <f t="shared" si="138"/>
        <v>13.831383907120564</v>
      </c>
      <c r="OX1200" s="11" t="str">
        <f t="shared" si="138"/>
        <v/>
      </c>
      <c r="OY1200" s="11">
        <f t="shared" si="138"/>
        <v>12.349176822498626</v>
      </c>
      <c r="OZ1200" s="11">
        <f t="shared" si="138"/>
        <v>15.092164145064926</v>
      </c>
      <c r="PA1200" s="11">
        <f t="shared" si="138"/>
        <v>15.627198463567678</v>
      </c>
      <c r="PB1200" s="11">
        <f t="shared" si="138"/>
        <v>14.136397689597141</v>
      </c>
      <c r="PC1200" s="11">
        <f t="shared" si="138"/>
        <v>9.2173159857126077</v>
      </c>
      <c r="PD1200" s="11">
        <f t="shared" si="138"/>
        <v>16.96038240527113</v>
      </c>
      <c r="PE1200" s="11">
        <f t="shared" si="138"/>
        <v>13.51672709244132</v>
      </c>
      <c r="PF1200" s="11">
        <f t="shared" si="138"/>
        <v>14.751596073966596</v>
      </c>
      <c r="PG1200" s="11">
        <f t="shared" si="138"/>
        <v>16.198251582990967</v>
      </c>
      <c r="PH1200" s="11">
        <f t="shared" si="138"/>
        <v>16.267431788023679</v>
      </c>
      <c r="PI1200" s="11">
        <f t="shared" si="138"/>
        <v>17.569934792392157</v>
      </c>
      <c r="PJ1200" s="11">
        <f t="shared" si="138"/>
        <v>15.073255382098084</v>
      </c>
      <c r="PK1200" s="11">
        <f t="shared" si="138"/>
        <v>14.16820057260832</v>
      </c>
      <c r="PL1200" s="11">
        <f t="shared" si="138"/>
        <v>9.9281801651265003</v>
      </c>
      <c r="PM1200" s="11">
        <f t="shared" si="138"/>
        <v>17.648733183709801</v>
      </c>
    </row>
    <row r="1201" spans="408:429" x14ac:dyDescent="0.3">
      <c r="OR1201" s="4" t="s">
        <v>606</v>
      </c>
      <c r="OS1201" s="11">
        <f t="shared" si="137"/>
        <v>14.629117189384012</v>
      </c>
      <c r="OT1201" s="11">
        <f t="shared" si="138"/>
        <v>14.394391013395397</v>
      </c>
      <c r="OU1201" s="11">
        <f t="shared" si="138"/>
        <v>14.199411488156597</v>
      </c>
      <c r="OV1201" s="11">
        <f t="shared" si="138"/>
        <v>0</v>
      </c>
      <c r="OW1201" s="11">
        <f t="shared" si="138"/>
        <v>13.212277204873129</v>
      </c>
      <c r="OX1201" s="11" t="str">
        <f t="shared" si="138"/>
        <v/>
      </c>
      <c r="OY1201" s="11">
        <f t="shared" si="138"/>
        <v>12.358840941733895</v>
      </c>
      <c r="OZ1201" s="11">
        <f t="shared" si="138"/>
        <v>14.962129847066283</v>
      </c>
      <c r="PA1201" s="11">
        <f t="shared" si="138"/>
        <v>15.167878367095978</v>
      </c>
      <c r="PB1201" s="11">
        <f t="shared" si="138"/>
        <v>13.49513999088896</v>
      </c>
      <c r="PC1201" s="11">
        <f t="shared" si="138"/>
        <v>10.703693805389481</v>
      </c>
      <c r="PD1201" s="11">
        <f t="shared" si="138"/>
        <v>16.738559766778547</v>
      </c>
      <c r="PE1201" s="11">
        <f t="shared" si="138"/>
        <v>14.073480566430529</v>
      </c>
      <c r="PF1201" s="11">
        <f t="shared" si="138"/>
        <v>14.904112240629372</v>
      </c>
      <c r="PG1201" s="11">
        <f t="shared" si="138"/>
        <v>15.710229663043384</v>
      </c>
      <c r="PH1201" s="11">
        <f t="shared" si="138"/>
        <v>16.075330102293044</v>
      </c>
      <c r="PI1201" s="11">
        <f t="shared" si="138"/>
        <v>17.561726362864221</v>
      </c>
      <c r="PJ1201" s="11">
        <f t="shared" si="138"/>
        <v>14.554300096402921</v>
      </c>
      <c r="PK1201" s="11">
        <f t="shared" si="138"/>
        <v>14.331484904280792</v>
      </c>
      <c r="PL1201" s="11">
        <f t="shared" si="138"/>
        <v>7.7664168980196555</v>
      </c>
      <c r="PM1201" s="11">
        <f t="shared" si="138"/>
        <v>17.833424964105834</v>
      </c>
    </row>
    <row r="1202" spans="408:429" x14ac:dyDescent="0.3">
      <c r="OR1202" s="4" t="s">
        <v>607</v>
      </c>
      <c r="OS1202" s="11">
        <f t="shared" si="137"/>
        <v>14.577838592341385</v>
      </c>
      <c r="OT1202" s="11">
        <f t="shared" si="138"/>
        <v>14.955568646545592</v>
      </c>
      <c r="OU1202" s="11">
        <f t="shared" si="138"/>
        <v>14.960357366971918</v>
      </c>
      <c r="OV1202" s="11">
        <f t="shared" si="138"/>
        <v>5.6347896031692493</v>
      </c>
      <c r="OW1202" s="11">
        <f t="shared" si="138"/>
        <v>14.15008098729589</v>
      </c>
      <c r="OX1202" s="11" t="str">
        <f t="shared" si="138"/>
        <v/>
      </c>
      <c r="OY1202" s="11">
        <f t="shared" si="138"/>
        <v>12.340682206722024</v>
      </c>
      <c r="OZ1202" s="11">
        <f t="shared" si="138"/>
        <v>15.195941009925152</v>
      </c>
      <c r="PA1202" s="11">
        <f t="shared" si="138"/>
        <v>15.749476804608214</v>
      </c>
      <c r="PB1202" s="11">
        <f t="shared" si="138"/>
        <v>13.546951143119582</v>
      </c>
      <c r="PC1202" s="11">
        <f t="shared" si="138"/>
        <v>11.206264425920645</v>
      </c>
      <c r="PD1202" s="11">
        <f t="shared" si="138"/>
        <v>17.348629078154087</v>
      </c>
      <c r="PE1202" s="11">
        <f t="shared" si="138"/>
        <v>13.963145772456306</v>
      </c>
      <c r="PF1202" s="11">
        <f t="shared" si="138"/>
        <v>14.64494102870295</v>
      </c>
      <c r="PG1202" s="11">
        <f t="shared" si="138"/>
        <v>16.253469719811733</v>
      </c>
      <c r="PH1202" s="11">
        <f t="shared" si="138"/>
        <v>16.384926540571652</v>
      </c>
      <c r="PI1202" s="11">
        <f t="shared" si="138"/>
        <v>18.051315677069745</v>
      </c>
      <c r="PJ1202" s="11">
        <f t="shared" si="138"/>
        <v>14.768784887128369</v>
      </c>
      <c r="PK1202" s="11">
        <f t="shared" si="138"/>
        <v>14.053597892664087</v>
      </c>
      <c r="PL1202" s="11">
        <f t="shared" si="138"/>
        <v>11.392902422370499</v>
      </c>
      <c r="PM1202" s="11">
        <f t="shared" si="138"/>
        <v>17.880433158081793</v>
      </c>
    </row>
    <row r="1203" spans="408:429" x14ac:dyDescent="0.3">
      <c r="OR1203" s="4" t="s">
        <v>608</v>
      </c>
      <c r="OS1203" s="11">
        <f t="shared" si="137"/>
        <v>14.532193584757318</v>
      </c>
      <c r="OT1203" s="11">
        <f t="shared" si="138"/>
        <v>14.483524528885223</v>
      </c>
      <c r="OU1203" s="11">
        <f t="shared" si="138"/>
        <v>14.7559571730495</v>
      </c>
      <c r="OV1203" s="11">
        <f t="shared" si="138"/>
        <v>7.6058900010531216</v>
      </c>
      <c r="OW1203" s="11">
        <f t="shared" si="138"/>
        <v>13.48458689947347</v>
      </c>
      <c r="OX1203" s="11" t="str">
        <f t="shared" si="138"/>
        <v/>
      </c>
      <c r="OY1203" s="11">
        <f t="shared" si="138"/>
        <v>12.406745613717016</v>
      </c>
      <c r="OZ1203" s="11">
        <f t="shared" si="138"/>
        <v>15.163523444708016</v>
      </c>
      <c r="PA1203" s="11">
        <f t="shared" si="138"/>
        <v>15.440315786029483</v>
      </c>
      <c r="PB1203" s="11">
        <f t="shared" si="138"/>
        <v>13.521139497361697</v>
      </c>
      <c r="PC1203" s="11">
        <f t="shared" si="138"/>
        <v>8.536995818712418</v>
      </c>
      <c r="PD1203" s="11">
        <f t="shared" si="138"/>
        <v>17.07566286605709</v>
      </c>
      <c r="PE1203" s="11">
        <f t="shared" si="138"/>
        <v>14.105235542249936</v>
      </c>
      <c r="PF1203" s="11">
        <f t="shared" si="138"/>
        <v>14.505517814117015</v>
      </c>
      <c r="PG1203" s="11">
        <f t="shared" si="138"/>
        <v>16.161256667831733</v>
      </c>
      <c r="PH1203" s="11">
        <f t="shared" si="138"/>
        <v>16.475476625598709</v>
      </c>
      <c r="PI1203" s="11">
        <f t="shared" si="138"/>
        <v>17.554989799795592</v>
      </c>
      <c r="PJ1203" s="11">
        <f t="shared" si="138"/>
        <v>14.658920871624286</v>
      </c>
      <c r="PK1203" s="11">
        <f t="shared" si="138"/>
        <v>13.747795797916234</v>
      </c>
      <c r="PL1203" s="11">
        <f t="shared" si="138"/>
        <v>10.802428646075169</v>
      </c>
      <c r="PM1203" s="11">
        <f t="shared" si="138"/>
        <v>17.57206174457858</v>
      </c>
    </row>
    <row r="1204" spans="408:429" x14ac:dyDescent="0.3">
      <c r="OR1204" s="4" t="s">
        <v>609</v>
      </c>
      <c r="OS1204" s="11">
        <f t="shared" si="137"/>
        <v>14.883938515455068</v>
      </c>
      <c r="OT1204" s="11">
        <f t="shared" si="138"/>
        <v>14.989236503391965</v>
      </c>
      <c r="OU1204" s="11">
        <f t="shared" si="138"/>
        <v>15.201105924844603</v>
      </c>
      <c r="OV1204" s="11">
        <f t="shared" si="138"/>
        <v>0</v>
      </c>
      <c r="OW1204" s="11">
        <f t="shared" si="138"/>
        <v>13.756089586470067</v>
      </c>
      <c r="OX1204" s="11" t="str">
        <f t="shared" si="138"/>
        <v/>
      </c>
      <c r="OY1204" s="11">
        <f t="shared" si="138"/>
        <v>12.513288926904204</v>
      </c>
      <c r="OZ1204" s="11">
        <f t="shared" si="138"/>
        <v>15.253975790788074</v>
      </c>
      <c r="PA1204" s="11">
        <f t="shared" si="138"/>
        <v>15.431532746400379</v>
      </c>
      <c r="PB1204" s="11">
        <f t="shared" si="138"/>
        <v>14.267611129588422</v>
      </c>
      <c r="PC1204" s="11">
        <f t="shared" si="138"/>
        <v>10.992890902118928</v>
      </c>
      <c r="PD1204" s="11">
        <f t="shared" si="138"/>
        <v>17.138809098893688</v>
      </c>
      <c r="PE1204" s="11">
        <f t="shared" si="138"/>
        <v>14.026622013054645</v>
      </c>
      <c r="PF1204" s="11">
        <f t="shared" si="138"/>
        <v>15.107425555935572</v>
      </c>
      <c r="PG1204" s="11">
        <f t="shared" si="138"/>
        <v>16.35760534337275</v>
      </c>
      <c r="PH1204" s="11">
        <f t="shared" si="138"/>
        <v>16.236891506872396</v>
      </c>
      <c r="PI1204" s="11">
        <f t="shared" si="138"/>
        <v>17.888987770274184</v>
      </c>
      <c r="PJ1204" s="11">
        <f t="shared" si="138"/>
        <v>14.628784691725055</v>
      </c>
      <c r="PK1204" s="11">
        <f t="shared" si="138"/>
        <v>14.121350523525258</v>
      </c>
      <c r="PL1204" s="11">
        <f t="shared" si="138"/>
        <v>4.0943445622221004</v>
      </c>
      <c r="PM1204" s="11">
        <f t="shared" si="138"/>
        <v>17.787680292212656</v>
      </c>
    </row>
    <row r="1205" spans="408:429" x14ac:dyDescent="0.3">
      <c r="OR1205" s="4" t="s">
        <v>610</v>
      </c>
      <c r="OS1205" s="11">
        <f t="shared" si="137"/>
        <v>15.157411450268762</v>
      </c>
      <c r="OT1205" s="11">
        <f t="shared" si="138"/>
        <v>14.696563673612074</v>
      </c>
      <c r="OU1205" s="11">
        <f t="shared" si="138"/>
        <v>14.827115105999779</v>
      </c>
      <c r="OV1205" s="11">
        <f t="shared" si="138"/>
        <v>8.6015343398499891</v>
      </c>
      <c r="OW1205" s="11">
        <f t="shared" si="138"/>
        <v>13.926237647768806</v>
      </c>
      <c r="OX1205" s="11" t="str">
        <f t="shared" si="138"/>
        <v/>
      </c>
      <c r="OY1205" s="11">
        <f t="shared" si="138"/>
        <v>12.409996679506543</v>
      </c>
      <c r="OZ1205" s="11">
        <f t="shared" si="138"/>
        <v>14.717027492753138</v>
      </c>
      <c r="PA1205" s="11">
        <f t="shared" si="138"/>
        <v>15.157649249037249</v>
      </c>
      <c r="PB1205" s="11">
        <f t="shared" si="138"/>
        <v>13.376307677871251</v>
      </c>
      <c r="PC1205" s="11">
        <f t="shared" si="138"/>
        <v>10.684187630103935</v>
      </c>
      <c r="PD1205" s="11">
        <f t="shared" si="138"/>
        <v>17.257991715509256</v>
      </c>
      <c r="PE1205" s="11">
        <f t="shared" si="138"/>
        <v>14.216338263255691</v>
      </c>
      <c r="PF1205" s="11">
        <f t="shared" si="138"/>
        <v>14.42448940715674</v>
      </c>
      <c r="PG1205" s="11">
        <f t="shared" si="138"/>
        <v>15.986618147658335</v>
      </c>
      <c r="PH1205" s="11">
        <f t="shared" si="138"/>
        <v>16.019020783602191</v>
      </c>
      <c r="PI1205" s="11">
        <f t="shared" si="138"/>
        <v>17.564301485547155</v>
      </c>
      <c r="PJ1205" s="11">
        <f t="shared" si="138"/>
        <v>15.327467937079822</v>
      </c>
      <c r="PK1205" s="11">
        <f t="shared" si="138"/>
        <v>13.664966699064408</v>
      </c>
      <c r="PL1205" s="11">
        <f t="shared" si="138"/>
        <v>8.6844011104001435</v>
      </c>
      <c r="PM1205" s="11">
        <f t="shared" si="138"/>
        <v>17.702315094063625</v>
      </c>
    </row>
    <row r="1206" spans="408:429" x14ac:dyDescent="0.3">
      <c r="OR1206" s="4" t="s">
        <v>611</v>
      </c>
      <c r="OS1206" s="11">
        <f t="shared" si="137"/>
        <v>14.431960262651716</v>
      </c>
      <c r="OT1206" s="11">
        <f t="shared" si="138"/>
        <v>14.158071364426041</v>
      </c>
      <c r="OU1206" s="11">
        <f t="shared" si="138"/>
        <v>14.778408883456441</v>
      </c>
      <c r="OV1206" s="11">
        <f t="shared" si="138"/>
        <v>0</v>
      </c>
      <c r="OW1206" s="11">
        <f t="shared" si="138"/>
        <v>13.322180981815034</v>
      </c>
      <c r="OX1206" s="11" t="str">
        <f t="shared" si="138"/>
        <v/>
      </c>
      <c r="OY1206" s="11">
        <f t="shared" si="138"/>
        <v>12.393754808566225</v>
      </c>
      <c r="OZ1206" s="11">
        <f t="shared" si="138"/>
        <v>15.113197723999351</v>
      </c>
      <c r="PA1206" s="11">
        <f t="shared" si="138"/>
        <v>14.933837234741484</v>
      </c>
      <c r="PB1206" s="11">
        <f t="shared" si="138"/>
        <v>13.482677690796821</v>
      </c>
      <c r="PC1206" s="11">
        <f t="shared" si="138"/>
        <v>11.104400680823604</v>
      </c>
      <c r="PD1206" s="11">
        <f t="shared" si="138"/>
        <v>16.650461802760496</v>
      </c>
      <c r="PE1206" s="11">
        <f t="shared" si="138"/>
        <v>14.057475863519072</v>
      </c>
      <c r="PF1206" s="11">
        <f t="shared" si="138"/>
        <v>14.708935038434669</v>
      </c>
      <c r="PG1206" s="11">
        <f t="shared" si="138"/>
        <v>15.903165774868613</v>
      </c>
      <c r="PH1206" s="11">
        <f t="shared" si="138"/>
        <v>15.759925303746964</v>
      </c>
      <c r="PI1206" s="11">
        <f t="shared" si="138"/>
        <v>17.711231768226245</v>
      </c>
      <c r="PJ1206" s="11">
        <f t="shared" si="138"/>
        <v>14.625484761790794</v>
      </c>
      <c r="PK1206" s="11">
        <f t="shared" si="138"/>
        <v>13.504780919091402</v>
      </c>
      <c r="PL1206" s="11">
        <f t="shared" si="138"/>
        <v>8.0228968696014569</v>
      </c>
      <c r="PM1206" s="11">
        <f t="shared" si="138"/>
        <v>17.643152846815859</v>
      </c>
    </row>
    <row r="1207" spans="408:429" x14ac:dyDescent="0.3">
      <c r="OR1207" s="4" t="s">
        <v>612</v>
      </c>
      <c r="OS1207" s="11">
        <f t="shared" si="137"/>
        <v>15.067192942839398</v>
      </c>
      <c r="OT1207" s="11">
        <f t="shared" si="138"/>
        <v>14.754904347071877</v>
      </c>
      <c r="OU1207" s="11">
        <f t="shared" si="138"/>
        <v>14.656311501878376</v>
      </c>
      <c r="OV1207" s="11">
        <f t="shared" si="138"/>
        <v>2.3025850929940459</v>
      </c>
      <c r="OW1207" s="11">
        <f t="shared" si="138"/>
        <v>13.203869628959467</v>
      </c>
      <c r="OX1207" s="11" t="str">
        <f t="shared" si="138"/>
        <v/>
      </c>
      <c r="OY1207" s="11">
        <f t="shared" si="138"/>
        <v>12.994507278363448</v>
      </c>
      <c r="OZ1207" s="11">
        <f t="shared" si="138"/>
        <v>14.558123864656068</v>
      </c>
      <c r="PA1207" s="11">
        <f t="shared" si="138"/>
        <v>15.386856080448986</v>
      </c>
      <c r="PB1207" s="11">
        <f t="shared" si="138"/>
        <v>13.449564195516368</v>
      </c>
      <c r="PC1207" s="11">
        <f t="shared" si="138"/>
        <v>11.64222416236556</v>
      </c>
      <c r="PD1207" s="11">
        <f t="shared" si="138"/>
        <v>16.527897342481612</v>
      </c>
      <c r="PE1207" s="11">
        <f t="shared" si="138"/>
        <v>14.035529231930958</v>
      </c>
      <c r="PF1207" s="11">
        <f t="shared" si="138"/>
        <v>14.949448162053052</v>
      </c>
      <c r="PG1207" s="11">
        <f t="shared" si="138"/>
        <v>16.01891157730714</v>
      </c>
      <c r="PH1207" s="11">
        <f t="shared" si="138"/>
        <v>16.154009942380366</v>
      </c>
      <c r="PI1207" s="11">
        <f t="shared" si="138"/>
        <v>17.641723464579155</v>
      </c>
      <c r="PJ1207" s="11">
        <f t="shared" si="138"/>
        <v>14.247766888049018</v>
      </c>
      <c r="PK1207" s="11">
        <f t="shared" si="138"/>
        <v>13.853577721419478</v>
      </c>
      <c r="PL1207" s="11">
        <f t="shared" si="138"/>
        <v>8.3039999709551964</v>
      </c>
      <c r="PM1207" s="11">
        <f t="shared" si="138"/>
        <v>17.556854323058122</v>
      </c>
    </row>
    <row r="1208" spans="408:429" x14ac:dyDescent="0.3">
      <c r="OR1208" s="4" t="s">
        <v>613</v>
      </c>
      <c r="OS1208" s="11">
        <f t="shared" si="137"/>
        <v>15.54489982022824</v>
      </c>
      <c r="OT1208" s="11">
        <f t="shared" si="138"/>
        <v>14.503258187148772</v>
      </c>
      <c r="OU1208" s="11">
        <f t="shared" si="138"/>
        <v>14.544796785140093</v>
      </c>
      <c r="OV1208" s="11">
        <f t="shared" si="138"/>
        <v>5.9914645471079817</v>
      </c>
      <c r="OW1208" s="11">
        <f t="shared" si="138"/>
        <v>13.020618539520679</v>
      </c>
      <c r="OX1208" s="11" t="str">
        <f t="shared" si="138"/>
        <v/>
      </c>
      <c r="OY1208" s="11">
        <f t="shared" si="138"/>
        <v>12.907135911049579</v>
      </c>
      <c r="OZ1208" s="11">
        <f t="shared" si="138"/>
        <v>14.685338415428088</v>
      </c>
      <c r="PA1208" s="11">
        <f t="shared" si="138"/>
        <v>15.257622712471733</v>
      </c>
      <c r="PB1208" s="11">
        <f t="shared" si="138"/>
        <v>14.617978402433684</v>
      </c>
      <c r="PC1208" s="11">
        <f t="shared" si="138"/>
        <v>10.59688470185128</v>
      </c>
      <c r="PD1208" s="11">
        <f t="shared" si="138"/>
        <v>17.648652031293508</v>
      </c>
      <c r="PE1208" s="11">
        <f t="shared" si="138"/>
        <v>13.795603725238898</v>
      </c>
      <c r="PF1208" s="11">
        <f t="shared" si="138"/>
        <v>14.721229605985462</v>
      </c>
      <c r="PG1208" s="11">
        <f t="shared" si="138"/>
        <v>16.124441473567892</v>
      </c>
      <c r="PH1208" s="11">
        <f t="shared" si="138"/>
        <v>16.465096763914271</v>
      </c>
      <c r="PI1208" s="11">
        <f t="shared" si="138"/>
        <v>17.724499926565766</v>
      </c>
      <c r="PJ1208" s="11">
        <f t="shared" si="138"/>
        <v>14.634527984363222</v>
      </c>
      <c r="PK1208" s="11">
        <f t="shared" si="138"/>
        <v>14.398298639627727</v>
      </c>
      <c r="PL1208" s="11">
        <f t="shared" si="138"/>
        <v>8.1344675702775628</v>
      </c>
      <c r="PM1208" s="11">
        <f t="shared" si="138"/>
        <v>17.902697817695547</v>
      </c>
    </row>
    <row r="1209" spans="408:429" x14ac:dyDescent="0.3">
      <c r="OR1209" s="4" t="s">
        <v>614</v>
      </c>
      <c r="OS1209" s="11">
        <f t="shared" si="137"/>
        <v>15.042448630220873</v>
      </c>
      <c r="OT1209" s="11">
        <f t="shared" si="138"/>
        <v>15.934609015723984</v>
      </c>
      <c r="OU1209" s="11">
        <f t="shared" si="138"/>
        <v>14.727186658787641</v>
      </c>
      <c r="OV1209" s="11">
        <f t="shared" si="138"/>
        <v>6.9077552789821368</v>
      </c>
      <c r="OW1209" s="11">
        <f t="shared" si="138"/>
        <v>13.5997645770305</v>
      </c>
      <c r="OX1209" s="11" t="str">
        <f t="shared" si="138"/>
        <v/>
      </c>
      <c r="OY1209" s="11">
        <f t="shared" si="138"/>
        <v>12.938159249685201</v>
      </c>
      <c r="OZ1209" s="11">
        <f t="shared" si="138"/>
        <v>14.297399525915491</v>
      </c>
      <c r="PA1209" s="11">
        <f t="shared" si="138"/>
        <v>15.433454193952256</v>
      </c>
      <c r="PB1209" s="11">
        <f t="shared" si="138"/>
        <v>13.309639307663415</v>
      </c>
      <c r="PC1209" s="11">
        <f t="shared" si="138"/>
        <v>10.586331840100176</v>
      </c>
      <c r="PD1209" s="11">
        <f t="shared" si="138"/>
        <v>17.035256404254056</v>
      </c>
      <c r="PE1209" s="11">
        <f t="shared" si="138"/>
        <v>13.744723220242562</v>
      </c>
      <c r="PF1209" s="11">
        <f t="shared" si="138"/>
        <v>14.778257303425235</v>
      </c>
      <c r="PG1209" s="11">
        <f t="shared" si="138"/>
        <v>15.879064050379775</v>
      </c>
      <c r="PH1209" s="11">
        <f t="shared" si="138"/>
        <v>17.402924235401713</v>
      </c>
      <c r="PI1209" s="11">
        <f t="shared" si="138"/>
        <v>17.379695827479377</v>
      </c>
      <c r="PJ1209" s="11">
        <f t="shared" si="138"/>
        <v>14.51776613088821</v>
      </c>
      <c r="PK1209" s="11">
        <f t="shared" si="138"/>
        <v>14.141494411865514</v>
      </c>
      <c r="PL1209" s="11">
        <f t="shared" si="138"/>
        <v>7.9444921639321588</v>
      </c>
      <c r="PM1209" s="11">
        <f t="shared" si="138"/>
        <v>17.759191113178101</v>
      </c>
    </row>
    <row r="1210" spans="408:429" x14ac:dyDescent="0.3">
      <c r="OR1210" s="4" t="s">
        <v>615</v>
      </c>
      <c r="OS1210" s="11">
        <f t="shared" si="137"/>
        <v>15.485034594309658</v>
      </c>
      <c r="OT1210" s="11">
        <f t="shared" si="138"/>
        <v>14.75888324080702</v>
      </c>
      <c r="OU1210" s="11">
        <f t="shared" si="138"/>
        <v>14.886249639643298</v>
      </c>
      <c r="OV1210" s="11">
        <f t="shared" si="138"/>
        <v>0</v>
      </c>
      <c r="OW1210" s="11">
        <f t="shared" si="138"/>
        <v>13.70436668421738</v>
      </c>
      <c r="OX1210" s="11" t="str">
        <f t="shared" si="138"/>
        <v/>
      </c>
      <c r="OY1210" s="11">
        <f t="shared" si="138"/>
        <v>12.392012647846839</v>
      </c>
      <c r="OZ1210" s="11">
        <f t="shared" si="138"/>
        <v>15.136758802475141</v>
      </c>
      <c r="PA1210" s="11">
        <f t="shared" si="138"/>
        <v>15.289657816895804</v>
      </c>
      <c r="PB1210" s="11">
        <f t="shared" si="138"/>
        <v>13.328743199291354</v>
      </c>
      <c r="PC1210" s="11">
        <f t="shared" si="138"/>
        <v>8.7933086274965522</v>
      </c>
      <c r="PD1210" s="11">
        <f t="shared" si="138"/>
        <v>17.445604457515444</v>
      </c>
      <c r="PE1210" s="11">
        <f t="shared" si="138"/>
        <v>13.759363397341273</v>
      </c>
      <c r="PF1210" s="11">
        <f t="shared" si="138"/>
        <v>15.277600929984187</v>
      </c>
      <c r="PG1210" s="11">
        <f t="shared" si="138"/>
        <v>16.878936993380165</v>
      </c>
      <c r="PH1210" s="11">
        <f t="shared" si="138"/>
        <v>16.244501844534092</v>
      </c>
      <c r="PI1210" s="11">
        <f t="shared" ref="OT1210:PM1223" si="139">IFERROR(IF(PI209="","",LN(PI209)),0)</f>
        <v>18.277421295426912</v>
      </c>
      <c r="PJ1210" s="11">
        <f t="shared" si="139"/>
        <v>14.724728335364548</v>
      </c>
      <c r="PK1210" s="11">
        <f t="shared" si="139"/>
        <v>14.177376903230236</v>
      </c>
      <c r="PL1210" s="11">
        <f t="shared" si="139"/>
        <v>7.9444921639321588</v>
      </c>
      <c r="PM1210" s="11">
        <f t="shared" si="139"/>
        <v>17.602030134547736</v>
      </c>
    </row>
    <row r="1211" spans="408:429" x14ac:dyDescent="0.3">
      <c r="OR1211" s="4" t="s">
        <v>616</v>
      </c>
      <c r="OS1211" s="11">
        <f t="shared" si="137"/>
        <v>15.299557568175862</v>
      </c>
      <c r="OT1211" s="11">
        <f t="shared" si="139"/>
        <v>15.028740878945611</v>
      </c>
      <c r="OU1211" s="11">
        <f t="shared" si="139"/>
        <v>14.699082211179677</v>
      </c>
      <c r="OV1211" s="11">
        <f t="shared" si="139"/>
        <v>2.3025850929940459</v>
      </c>
      <c r="OW1211" s="11">
        <f t="shared" si="139"/>
        <v>12.634537877867398</v>
      </c>
      <c r="OX1211" s="11" t="str">
        <f t="shared" si="139"/>
        <v/>
      </c>
      <c r="OY1211" s="11">
        <f t="shared" si="139"/>
        <v>13.11004785168168</v>
      </c>
      <c r="OZ1211" s="11">
        <f t="shared" si="139"/>
        <v>14.750948015803843</v>
      </c>
      <c r="PA1211" s="11">
        <f t="shared" si="139"/>
        <v>15.41441923201057</v>
      </c>
      <c r="PB1211" s="11">
        <f t="shared" si="139"/>
        <v>13.595337590094898</v>
      </c>
      <c r="PC1211" s="11">
        <f t="shared" si="139"/>
        <v>10.228465409731605</v>
      </c>
      <c r="PD1211" s="11">
        <f t="shared" si="139"/>
        <v>16.63227404789361</v>
      </c>
      <c r="PE1211" s="11">
        <f t="shared" si="139"/>
        <v>14.428959554828815</v>
      </c>
      <c r="PF1211" s="11">
        <f t="shared" si="139"/>
        <v>15.388747864127744</v>
      </c>
      <c r="PG1211" s="11">
        <f t="shared" si="139"/>
        <v>16.361023790190313</v>
      </c>
      <c r="PH1211" s="11">
        <f t="shared" si="139"/>
        <v>16.188199531712517</v>
      </c>
      <c r="PI1211" s="11">
        <f t="shared" si="139"/>
        <v>17.371471403092009</v>
      </c>
      <c r="PJ1211" s="11">
        <f t="shared" si="139"/>
        <v>15.081894622411607</v>
      </c>
      <c r="PK1211" s="11">
        <f t="shared" si="139"/>
        <v>13.817209114599855</v>
      </c>
      <c r="PL1211" s="11">
        <f t="shared" si="139"/>
        <v>7.2930176797727819</v>
      </c>
      <c r="PM1211" s="11">
        <f t="shared" si="139"/>
        <v>17.418744810536687</v>
      </c>
    </row>
    <row r="1212" spans="408:429" x14ac:dyDescent="0.3">
      <c r="OR1212" s="4" t="s">
        <v>617</v>
      </c>
      <c r="OS1212" s="11">
        <f t="shared" si="137"/>
        <v>14.87609901692826</v>
      </c>
      <c r="OT1212" s="11">
        <f t="shared" si="139"/>
        <v>14.13235572330702</v>
      </c>
      <c r="OU1212" s="11">
        <f t="shared" si="139"/>
        <v>14.191394423579114</v>
      </c>
      <c r="OV1212" s="11">
        <f t="shared" si="139"/>
        <v>4.7874917427820458</v>
      </c>
      <c r="OW1212" s="11">
        <f t="shared" si="139"/>
        <v>13.303734482662287</v>
      </c>
      <c r="OX1212" s="11" t="str">
        <f t="shared" si="139"/>
        <v/>
      </c>
      <c r="OY1212" s="11">
        <f t="shared" si="139"/>
        <v>12.52694889452683</v>
      </c>
      <c r="OZ1212" s="11">
        <f t="shared" si="139"/>
        <v>14.948005298125658</v>
      </c>
      <c r="PA1212" s="11">
        <f t="shared" si="139"/>
        <v>15.332791513955822</v>
      </c>
      <c r="PB1212" s="11">
        <f t="shared" si="139"/>
        <v>13.505814615219537</v>
      </c>
      <c r="PC1212" s="11">
        <f t="shared" si="139"/>
        <v>10.514610897617482</v>
      </c>
      <c r="PD1212" s="11">
        <f t="shared" si="139"/>
        <v>16.799106280626646</v>
      </c>
      <c r="PE1212" s="11">
        <f t="shared" si="139"/>
        <v>13.980329839622087</v>
      </c>
      <c r="PF1212" s="11">
        <f t="shared" si="139"/>
        <v>14.684210606004747</v>
      </c>
      <c r="PG1212" s="11">
        <f t="shared" si="139"/>
        <v>16.102340182853787</v>
      </c>
      <c r="PH1212" s="11">
        <f t="shared" si="139"/>
        <v>16.254434436664571</v>
      </c>
      <c r="PI1212" s="11">
        <f t="shared" si="139"/>
        <v>17.44836345450604</v>
      </c>
      <c r="PJ1212" s="11">
        <f t="shared" si="139"/>
        <v>14.532310786564313</v>
      </c>
      <c r="PK1212" s="11">
        <f t="shared" si="139"/>
        <v>13.680463731936088</v>
      </c>
      <c r="PL1212" s="11">
        <f t="shared" si="139"/>
        <v>7.3963352938008082</v>
      </c>
      <c r="PM1212" s="11">
        <f t="shared" si="139"/>
        <v>17.639087718044831</v>
      </c>
    </row>
    <row r="1213" spans="408:429" x14ac:dyDescent="0.3">
      <c r="OR1213" s="4" t="s">
        <v>618</v>
      </c>
      <c r="OS1213" s="11">
        <f t="shared" si="137"/>
        <v>15.11309391673111</v>
      </c>
      <c r="OT1213" s="11">
        <f t="shared" si="139"/>
        <v>14.393980624495702</v>
      </c>
      <c r="OU1213" s="11">
        <f t="shared" si="139"/>
        <v>14.72798280870993</v>
      </c>
      <c r="OV1213" s="11">
        <f t="shared" si="139"/>
        <v>8.4489143506629425</v>
      </c>
      <c r="OW1213" s="11">
        <f t="shared" si="139"/>
        <v>13.255179514294444</v>
      </c>
      <c r="OX1213" s="11" t="str">
        <f t="shared" si="139"/>
        <v/>
      </c>
      <c r="OY1213" s="11">
        <f t="shared" si="139"/>
        <v>12.268441627418513</v>
      </c>
      <c r="OZ1213" s="11">
        <f t="shared" si="139"/>
        <v>14.464569478060307</v>
      </c>
      <c r="PA1213" s="11">
        <f t="shared" si="139"/>
        <v>15.234985794468393</v>
      </c>
      <c r="PB1213" s="11">
        <f t="shared" si="139"/>
        <v>13.416956513346353</v>
      </c>
      <c r="PC1213" s="11">
        <f t="shared" si="139"/>
        <v>10.526748605631907</v>
      </c>
      <c r="PD1213" s="11">
        <f t="shared" si="139"/>
        <v>16.821493562791265</v>
      </c>
      <c r="PE1213" s="11">
        <f t="shared" si="139"/>
        <v>13.778441927419109</v>
      </c>
      <c r="PF1213" s="11">
        <f t="shared" si="139"/>
        <v>15.076886896085808</v>
      </c>
      <c r="PG1213" s="11">
        <f t="shared" si="139"/>
        <v>15.850020108145458</v>
      </c>
      <c r="PH1213" s="11">
        <f t="shared" si="139"/>
        <v>16.443610213812526</v>
      </c>
      <c r="PI1213" s="11">
        <f t="shared" si="139"/>
        <v>17.6451145779392</v>
      </c>
      <c r="PJ1213" s="11">
        <f t="shared" si="139"/>
        <v>14.720497643667038</v>
      </c>
      <c r="PK1213" s="11">
        <f t="shared" si="139"/>
        <v>14.025795794335103</v>
      </c>
      <c r="PL1213" s="11">
        <f t="shared" si="139"/>
        <v>11.102699039760354</v>
      </c>
      <c r="PM1213" s="11">
        <f t="shared" si="139"/>
        <v>17.466295544472253</v>
      </c>
    </row>
    <row r="1214" spans="408:429" x14ac:dyDescent="0.3">
      <c r="OR1214" s="4" t="s">
        <v>619</v>
      </c>
      <c r="OS1214" s="11">
        <f t="shared" si="137"/>
        <v>15.601332434525576</v>
      </c>
      <c r="OT1214" s="11">
        <f t="shared" si="139"/>
        <v>14.53505621237875</v>
      </c>
      <c r="OU1214" s="11">
        <f t="shared" si="139"/>
        <v>15.036582338012074</v>
      </c>
      <c r="OV1214" s="11">
        <f t="shared" si="139"/>
        <v>0</v>
      </c>
      <c r="OW1214" s="11">
        <f t="shared" si="139"/>
        <v>13.019976214725901</v>
      </c>
      <c r="OX1214" s="11" t="str">
        <f t="shared" si="139"/>
        <v/>
      </c>
      <c r="OY1214" s="11">
        <f t="shared" si="139"/>
        <v>12.257288436914443</v>
      </c>
      <c r="OZ1214" s="11">
        <f t="shared" si="139"/>
        <v>14.850590397012876</v>
      </c>
      <c r="PA1214" s="11">
        <f t="shared" si="139"/>
        <v>14.833201975708567</v>
      </c>
      <c r="PB1214" s="11">
        <f t="shared" si="139"/>
        <v>13.3627965972555</v>
      </c>
      <c r="PC1214" s="11">
        <f t="shared" si="139"/>
        <v>10.204702639270494</v>
      </c>
      <c r="PD1214" s="11">
        <f t="shared" si="139"/>
        <v>16.584461295756086</v>
      </c>
      <c r="PE1214" s="11">
        <f t="shared" si="139"/>
        <v>13.922677441157468</v>
      </c>
      <c r="PF1214" s="11">
        <f t="shared" si="139"/>
        <v>15.104715657652209</v>
      </c>
      <c r="PG1214" s="11">
        <f t="shared" si="139"/>
        <v>16.193945890197206</v>
      </c>
      <c r="PH1214" s="11">
        <f t="shared" si="139"/>
        <v>16.461803575310498</v>
      </c>
      <c r="PI1214" s="11">
        <f t="shared" si="139"/>
        <v>17.350965980678026</v>
      </c>
      <c r="PJ1214" s="11">
        <f t="shared" si="139"/>
        <v>14.613729212413498</v>
      </c>
      <c r="PK1214" s="11">
        <f t="shared" si="139"/>
        <v>14.012269065333772</v>
      </c>
      <c r="PL1214" s="11">
        <f t="shared" si="139"/>
        <v>11.301586959105782</v>
      </c>
      <c r="PM1214" s="11">
        <f t="shared" si="139"/>
        <v>17.809678994178</v>
      </c>
    </row>
    <row r="1215" spans="408:429" x14ac:dyDescent="0.3">
      <c r="OR1215" s="4" t="s">
        <v>620</v>
      </c>
      <c r="OS1215" s="11">
        <f t="shared" si="137"/>
        <v>15.08472601047214</v>
      </c>
      <c r="OT1215" s="11">
        <f t="shared" si="139"/>
        <v>14.567214341109231</v>
      </c>
      <c r="OU1215" s="11">
        <f t="shared" si="139"/>
        <v>14.518755088272551</v>
      </c>
      <c r="OV1215" s="11">
        <f t="shared" si="139"/>
        <v>2.9957322735539909</v>
      </c>
      <c r="OW1215" s="11">
        <f t="shared" si="139"/>
        <v>13.455802447193838</v>
      </c>
      <c r="OX1215" s="11" t="str">
        <f t="shared" si="139"/>
        <v/>
      </c>
      <c r="OY1215" s="11">
        <f t="shared" si="139"/>
        <v>12.826649133255284</v>
      </c>
      <c r="OZ1215" s="11">
        <f t="shared" si="139"/>
        <v>14.84460733859474</v>
      </c>
      <c r="PA1215" s="11">
        <f t="shared" si="139"/>
        <v>15.283330757145123</v>
      </c>
      <c r="PB1215" s="11">
        <f t="shared" si="139"/>
        <v>13.286113548612848</v>
      </c>
      <c r="PC1215" s="11">
        <f t="shared" si="139"/>
        <v>10.571316925111784</v>
      </c>
      <c r="PD1215" s="11">
        <f t="shared" si="139"/>
        <v>16.979752356514119</v>
      </c>
      <c r="PE1215" s="11">
        <f t="shared" si="139"/>
        <v>13.866175154762905</v>
      </c>
      <c r="PF1215" s="11">
        <f t="shared" si="139"/>
        <v>14.219794969324276</v>
      </c>
      <c r="PG1215" s="11">
        <f t="shared" si="139"/>
        <v>16.730931504436434</v>
      </c>
      <c r="PH1215" s="11">
        <f t="shared" si="139"/>
        <v>16.309004398731172</v>
      </c>
      <c r="PI1215" s="11">
        <f t="shared" si="139"/>
        <v>17.441639438276436</v>
      </c>
      <c r="PJ1215" s="11">
        <f t="shared" si="139"/>
        <v>14.118832192403735</v>
      </c>
      <c r="PK1215" s="11">
        <f t="shared" si="139"/>
        <v>14.001076844923118</v>
      </c>
      <c r="PL1215" s="11">
        <f t="shared" si="139"/>
        <v>10.5395351410555</v>
      </c>
      <c r="PM1215" s="11">
        <f t="shared" si="139"/>
        <v>17.611272069603903</v>
      </c>
    </row>
    <row r="1216" spans="408:429" x14ac:dyDescent="0.3">
      <c r="OR1216" s="4" t="s">
        <v>621</v>
      </c>
      <c r="OS1216" s="11">
        <f t="shared" si="137"/>
        <v>15.049448877929152</v>
      </c>
      <c r="OT1216" s="11">
        <f t="shared" si="139"/>
        <v>15.454354833837249</v>
      </c>
      <c r="OU1216" s="11">
        <f t="shared" si="139"/>
        <v>14.134335129403945</v>
      </c>
      <c r="OV1216" s="11">
        <f t="shared" si="139"/>
        <v>5.8861040314501558</v>
      </c>
      <c r="OW1216" s="11">
        <f t="shared" si="139"/>
        <v>12.820582380573047</v>
      </c>
      <c r="OX1216" s="11" t="str">
        <f t="shared" si="139"/>
        <v/>
      </c>
      <c r="OY1216" s="11">
        <f t="shared" si="139"/>
        <v>12.235728530437685</v>
      </c>
      <c r="OZ1216" s="11">
        <f t="shared" si="139"/>
        <v>14.623568653588144</v>
      </c>
      <c r="PA1216" s="11">
        <f t="shared" si="139"/>
        <v>15.171420451074434</v>
      </c>
      <c r="PB1216" s="11">
        <f t="shared" si="139"/>
        <v>15.430463236086398</v>
      </c>
      <c r="PC1216" s="11">
        <f t="shared" si="139"/>
        <v>10.537680590252403</v>
      </c>
      <c r="PD1216" s="11">
        <f t="shared" si="139"/>
        <v>16.462816630109355</v>
      </c>
      <c r="PE1216" s="11">
        <f t="shared" si="139"/>
        <v>13.89050670700068</v>
      </c>
      <c r="PF1216" s="11">
        <f t="shared" si="139"/>
        <v>14.275626085670558</v>
      </c>
      <c r="PG1216" s="11">
        <f t="shared" si="139"/>
        <v>16.093398163356067</v>
      </c>
      <c r="PH1216" s="11">
        <f t="shared" si="139"/>
        <v>16.002633170729293</v>
      </c>
      <c r="PI1216" s="11">
        <f t="shared" si="139"/>
        <v>17.25846150010435</v>
      </c>
      <c r="PJ1216" s="11">
        <f t="shared" si="139"/>
        <v>14.331275960906671</v>
      </c>
      <c r="PK1216" s="11">
        <f t="shared" si="139"/>
        <v>13.581002676571014</v>
      </c>
      <c r="PL1216" s="11">
        <f t="shared" si="139"/>
        <v>10.188666494769791</v>
      </c>
      <c r="PM1216" s="11">
        <f t="shared" si="139"/>
        <v>17.399516933159347</v>
      </c>
    </row>
    <row r="1217" spans="408:429" x14ac:dyDescent="0.3">
      <c r="OR1217" s="4" t="s">
        <v>622</v>
      </c>
      <c r="OS1217" s="11">
        <f t="shared" si="137"/>
        <v>14.994940638465955</v>
      </c>
      <c r="OT1217" s="11">
        <f t="shared" si="139"/>
        <v>14.782281453724961</v>
      </c>
      <c r="OU1217" s="11">
        <f t="shared" si="139"/>
        <v>14.471972488366347</v>
      </c>
      <c r="OV1217" s="11">
        <f t="shared" si="139"/>
        <v>9.1880947630288627</v>
      </c>
      <c r="OW1217" s="11">
        <f t="shared" si="139"/>
        <v>13.137429314076696</v>
      </c>
      <c r="OX1217" s="11" t="str">
        <f t="shared" si="139"/>
        <v/>
      </c>
      <c r="OY1217" s="11">
        <f t="shared" si="139"/>
        <v>12.823960037003729</v>
      </c>
      <c r="OZ1217" s="11">
        <f t="shared" si="139"/>
        <v>14.39637610486727</v>
      </c>
      <c r="PA1217" s="11">
        <f t="shared" si="139"/>
        <v>14.966478076966313</v>
      </c>
      <c r="PB1217" s="11">
        <f t="shared" si="139"/>
        <v>13.657381976767793</v>
      </c>
      <c r="PC1217" s="11">
        <f t="shared" si="139"/>
        <v>9.1399179076796369</v>
      </c>
      <c r="PD1217" s="11">
        <f t="shared" si="139"/>
        <v>16.816241318243037</v>
      </c>
      <c r="PE1217" s="11">
        <f t="shared" si="139"/>
        <v>14.122546627681064</v>
      </c>
      <c r="PF1217" s="11">
        <f t="shared" si="139"/>
        <v>14.756926979369151</v>
      </c>
      <c r="PG1217" s="11">
        <f t="shared" si="139"/>
        <v>16.576089323527047</v>
      </c>
      <c r="PH1217" s="11">
        <f t="shared" si="139"/>
        <v>16.406684187447411</v>
      </c>
      <c r="PI1217" s="11">
        <f t="shared" si="139"/>
        <v>17.969943598303459</v>
      </c>
      <c r="PJ1217" s="11">
        <f t="shared" si="139"/>
        <v>15.083544894686737</v>
      </c>
      <c r="PK1217" s="11">
        <f t="shared" si="139"/>
        <v>14.105147218962696</v>
      </c>
      <c r="PL1217" s="11">
        <f t="shared" si="139"/>
        <v>11.313376362509647</v>
      </c>
      <c r="PM1217" s="11">
        <f t="shared" si="139"/>
        <v>17.56855907434926</v>
      </c>
    </row>
    <row r="1218" spans="408:429" x14ac:dyDescent="0.3">
      <c r="OR1218" s="4" t="s">
        <v>623</v>
      </c>
      <c r="OS1218" s="11">
        <f t="shared" si="137"/>
        <v>14.96029371041177</v>
      </c>
      <c r="OT1218" s="11">
        <f t="shared" si="139"/>
        <v>14.46232580043973</v>
      </c>
      <c r="OU1218" s="11">
        <f t="shared" si="139"/>
        <v>14.475805980449946</v>
      </c>
      <c r="OV1218" s="11">
        <f t="shared" si="139"/>
        <v>9.4587617304746612</v>
      </c>
      <c r="OW1218" s="11">
        <f t="shared" si="139"/>
        <v>13.636647015341611</v>
      </c>
      <c r="OX1218" s="11" t="str">
        <f t="shared" si="139"/>
        <v/>
      </c>
      <c r="OY1218" s="11">
        <f t="shared" si="139"/>
        <v>12.435118742496998</v>
      </c>
      <c r="OZ1218" s="11">
        <f t="shared" si="139"/>
        <v>15.186906994047053</v>
      </c>
      <c r="PA1218" s="11">
        <f t="shared" si="139"/>
        <v>15.185853366870095</v>
      </c>
      <c r="PB1218" s="11">
        <f t="shared" si="139"/>
        <v>13.140321166778106</v>
      </c>
      <c r="PC1218" s="11">
        <f t="shared" si="139"/>
        <v>8.6447065117151975</v>
      </c>
      <c r="PD1218" s="11">
        <f t="shared" si="139"/>
        <v>16.973689858431111</v>
      </c>
      <c r="PE1218" s="11">
        <f t="shared" si="139"/>
        <v>13.937285614890195</v>
      </c>
      <c r="PF1218" s="11">
        <f t="shared" si="139"/>
        <v>14.927071976918594</v>
      </c>
      <c r="PG1218" s="11">
        <f t="shared" si="139"/>
        <v>16.363732324585889</v>
      </c>
      <c r="PH1218" s="11">
        <f t="shared" si="139"/>
        <v>16.662939555586874</v>
      </c>
      <c r="PI1218" s="11">
        <f t="shared" si="139"/>
        <v>17.431740310745941</v>
      </c>
      <c r="PJ1218" s="11">
        <f t="shared" si="139"/>
        <v>15.069098900030857</v>
      </c>
      <c r="PK1218" s="11">
        <f t="shared" si="139"/>
        <v>14.521499923537514</v>
      </c>
      <c r="PL1218" s="11">
        <f t="shared" si="139"/>
        <v>9.8781697445518386</v>
      </c>
      <c r="PM1218" s="11">
        <f t="shared" si="139"/>
        <v>17.330214942367267</v>
      </c>
    </row>
    <row r="1219" spans="408:429" x14ac:dyDescent="0.3">
      <c r="OR1219" s="4" t="s">
        <v>624</v>
      </c>
      <c r="OS1219" s="11">
        <f t="shared" si="137"/>
        <v>14.822489897520384</v>
      </c>
      <c r="OT1219" s="11">
        <f t="shared" si="139"/>
        <v>14.506535488143118</v>
      </c>
      <c r="OU1219" s="11">
        <f t="shared" si="139"/>
        <v>14.263543336014344</v>
      </c>
      <c r="OV1219" s="11">
        <f t="shared" si="139"/>
        <v>9.0836427189302249</v>
      </c>
      <c r="OW1219" s="11">
        <f t="shared" si="139"/>
        <v>13.235013260948964</v>
      </c>
      <c r="OX1219" s="11" t="str">
        <f t="shared" si="139"/>
        <v/>
      </c>
      <c r="OY1219" s="11">
        <f t="shared" si="139"/>
        <v>12.354492650648448</v>
      </c>
      <c r="OZ1219" s="11">
        <f t="shared" si="139"/>
        <v>15.170726963513303</v>
      </c>
      <c r="PA1219" s="11">
        <f t="shared" si="139"/>
        <v>14.852226166092201</v>
      </c>
      <c r="PB1219" s="11">
        <f t="shared" si="139"/>
        <v>13.225208732696487</v>
      </c>
      <c r="PC1219" s="11">
        <f t="shared" si="139"/>
        <v>9.0825070004662987</v>
      </c>
      <c r="PD1219" s="11">
        <f t="shared" si="139"/>
        <v>16.85407432564109</v>
      </c>
      <c r="PE1219" s="11">
        <f t="shared" si="139"/>
        <v>13.850829438088629</v>
      </c>
      <c r="PF1219" s="11">
        <f t="shared" si="139"/>
        <v>14.550471241337629</v>
      </c>
      <c r="PG1219" s="11">
        <f t="shared" si="139"/>
        <v>16.379582607626915</v>
      </c>
      <c r="PH1219" s="11">
        <f t="shared" si="139"/>
        <v>16.146682816264999</v>
      </c>
      <c r="PI1219" s="11">
        <f t="shared" si="139"/>
        <v>17.780520698421604</v>
      </c>
      <c r="PJ1219" s="11">
        <f t="shared" si="139"/>
        <v>14.904715401723305</v>
      </c>
      <c r="PK1219" s="11">
        <f t="shared" si="139"/>
        <v>14.888214779009058</v>
      </c>
      <c r="PL1219" s="11">
        <f t="shared" si="139"/>
        <v>9.8336014250719614</v>
      </c>
      <c r="PM1219" s="11">
        <f t="shared" si="139"/>
        <v>17.827641180705196</v>
      </c>
    </row>
    <row r="1220" spans="408:429" x14ac:dyDescent="0.3">
      <c r="OR1220" s="4" t="s">
        <v>625</v>
      </c>
      <c r="OS1220" s="11">
        <f t="shared" si="137"/>
        <v>15.080004449335341</v>
      </c>
      <c r="OT1220" s="11">
        <f t="shared" si="139"/>
        <v>14.607914665121561</v>
      </c>
      <c r="OU1220" s="11">
        <f t="shared" si="139"/>
        <v>14.415983631225796</v>
      </c>
      <c r="OV1220" s="11">
        <f t="shared" si="139"/>
        <v>7.965545573129992</v>
      </c>
      <c r="OW1220" s="11">
        <f t="shared" si="139"/>
        <v>13.407030910695239</v>
      </c>
      <c r="OX1220" s="11" t="str">
        <f t="shared" si="139"/>
        <v/>
      </c>
      <c r="OY1220" s="11">
        <f t="shared" si="139"/>
        <v>12.458557499706497</v>
      </c>
      <c r="OZ1220" s="11">
        <f t="shared" si="139"/>
        <v>15.069798933862545</v>
      </c>
      <c r="PA1220" s="11">
        <f t="shared" si="139"/>
        <v>14.830335358233958</v>
      </c>
      <c r="PB1220" s="11">
        <f t="shared" si="139"/>
        <v>13.151922179645874</v>
      </c>
      <c r="PC1220" s="11">
        <f t="shared" si="139"/>
        <v>8.6464655271203767</v>
      </c>
      <c r="PD1220" s="11">
        <f t="shared" si="139"/>
        <v>16.553397839737098</v>
      </c>
      <c r="PE1220" s="11">
        <f t="shared" si="139"/>
        <v>14.046804801951859</v>
      </c>
      <c r="PF1220" s="11">
        <f t="shared" si="139"/>
        <v>14.496274380258832</v>
      </c>
      <c r="PG1220" s="11">
        <f t="shared" si="139"/>
        <v>16.698952806616742</v>
      </c>
      <c r="PH1220" s="11">
        <f t="shared" si="139"/>
        <v>16.455792137879225</v>
      </c>
      <c r="PI1220" s="11">
        <f t="shared" si="139"/>
        <v>17.588732171540862</v>
      </c>
      <c r="PJ1220" s="11">
        <f t="shared" si="139"/>
        <v>15.466596235875924</v>
      </c>
      <c r="PK1220" s="11">
        <f t="shared" si="139"/>
        <v>14.337137239721374</v>
      </c>
      <c r="PL1220" s="11">
        <f t="shared" si="139"/>
        <v>8.0646364757742219</v>
      </c>
      <c r="PM1220" s="11">
        <f t="shared" si="139"/>
        <v>17.784008523731224</v>
      </c>
    </row>
    <row r="1221" spans="408:429" x14ac:dyDescent="0.3">
      <c r="OR1221" s="4" t="s">
        <v>626</v>
      </c>
      <c r="OS1221" s="11">
        <f t="shared" si="137"/>
        <v>15.044457886359318</v>
      </c>
      <c r="OT1221" s="11">
        <f t="shared" si="139"/>
        <v>14.712386027506753</v>
      </c>
      <c r="OU1221" s="11">
        <f t="shared" si="139"/>
        <v>14.36885472030546</v>
      </c>
      <c r="OV1221" s="11">
        <f t="shared" si="139"/>
        <v>8.6233533872446273</v>
      </c>
      <c r="OW1221" s="11">
        <f t="shared" si="139"/>
        <v>13.054020294758875</v>
      </c>
      <c r="OX1221" s="11" t="str">
        <f t="shared" si="139"/>
        <v/>
      </c>
      <c r="OY1221" s="11">
        <f t="shared" si="139"/>
        <v>12.098893811065563</v>
      </c>
      <c r="OZ1221" s="11">
        <f t="shared" si="139"/>
        <v>14.732510238474946</v>
      </c>
      <c r="PA1221" s="11">
        <f t="shared" si="139"/>
        <v>15.155640554483659</v>
      </c>
      <c r="PB1221" s="11">
        <f t="shared" si="139"/>
        <v>13.373090966862344</v>
      </c>
      <c r="PC1221" s="11">
        <f t="shared" si="139"/>
        <v>7.9585769038138983</v>
      </c>
      <c r="PD1221" s="11">
        <f t="shared" si="139"/>
        <v>16.578216796424222</v>
      </c>
      <c r="PE1221" s="11">
        <f t="shared" si="139"/>
        <v>14.832927252418257</v>
      </c>
      <c r="PF1221" s="11">
        <f t="shared" si="139"/>
        <v>14.58204759575227</v>
      </c>
      <c r="PG1221" s="11">
        <f t="shared" si="139"/>
        <v>16.111643882990737</v>
      </c>
      <c r="PH1221" s="11">
        <f t="shared" si="139"/>
        <v>16.243817490753354</v>
      </c>
      <c r="PI1221" s="11">
        <f t="shared" si="139"/>
        <v>17.47279190887523</v>
      </c>
      <c r="PJ1221" s="11">
        <f t="shared" si="139"/>
        <v>15.132937039785364</v>
      </c>
      <c r="PK1221" s="11">
        <f t="shared" si="139"/>
        <v>14.576538324984799</v>
      </c>
      <c r="PL1221" s="11">
        <f t="shared" si="139"/>
        <v>8.9132811377118042</v>
      </c>
      <c r="PM1221" s="11">
        <f t="shared" si="139"/>
        <v>17.749310749767016</v>
      </c>
    </row>
    <row r="1222" spans="408:429" x14ac:dyDescent="0.3">
      <c r="OR1222" s="4" t="s">
        <v>627</v>
      </c>
      <c r="OS1222" s="11">
        <f t="shared" si="137"/>
        <v>15.028141769860852</v>
      </c>
      <c r="OT1222" s="11">
        <f t="shared" si="139"/>
        <v>14.895193817638065</v>
      </c>
      <c r="OU1222" s="11">
        <f t="shared" si="139"/>
        <v>14.411100034929413</v>
      </c>
      <c r="OV1222" s="11">
        <f t="shared" si="139"/>
        <v>8.2865213736812358</v>
      </c>
      <c r="OW1222" s="11">
        <f t="shared" si="139"/>
        <v>13.305334723039781</v>
      </c>
      <c r="OX1222" s="11" t="str">
        <f t="shared" si="139"/>
        <v/>
      </c>
      <c r="OY1222" s="11">
        <f t="shared" si="139"/>
        <v>12.584646058170023</v>
      </c>
      <c r="OZ1222" s="11">
        <f t="shared" si="139"/>
        <v>14.794917675220146</v>
      </c>
      <c r="PA1222" s="11">
        <f t="shared" si="139"/>
        <v>14.998319989599805</v>
      </c>
      <c r="PB1222" s="11">
        <f t="shared" si="139"/>
        <v>13.205251264482797</v>
      </c>
      <c r="PC1222" s="11">
        <f t="shared" si="139"/>
        <v>10.564111541390513</v>
      </c>
      <c r="PD1222" s="11">
        <f t="shared" si="139"/>
        <v>17.076898596127855</v>
      </c>
      <c r="PE1222" s="11">
        <f t="shared" si="139"/>
        <v>14.797877378313279</v>
      </c>
      <c r="PF1222" s="11">
        <f t="shared" si="139"/>
        <v>15.291832762793433</v>
      </c>
      <c r="PG1222" s="11">
        <f t="shared" si="139"/>
        <v>15.84524833076496</v>
      </c>
      <c r="PH1222" s="11">
        <f t="shared" si="139"/>
        <v>16.267122368541081</v>
      </c>
      <c r="PI1222" s="11">
        <f t="shared" si="139"/>
        <v>17.47989394329684</v>
      </c>
      <c r="PJ1222" s="11">
        <f t="shared" si="139"/>
        <v>14.874754655938158</v>
      </c>
      <c r="PK1222" s="11">
        <f t="shared" si="139"/>
        <v>15.232311330454753</v>
      </c>
      <c r="PL1222" s="11">
        <f t="shared" si="139"/>
        <v>10.573110188049116</v>
      </c>
      <c r="PM1222" s="11">
        <f t="shared" si="139"/>
        <v>17.663580321612134</v>
      </c>
    </row>
    <row r="1223" spans="408:429" x14ac:dyDescent="0.3">
      <c r="OR1223" s="4" t="s">
        <v>628</v>
      </c>
      <c r="OS1223" s="11">
        <f t="shared" si="137"/>
        <v>15.185728889389562</v>
      </c>
      <c r="OT1223" s="11">
        <f t="shared" si="139"/>
        <v>14.033299800516559</v>
      </c>
      <c r="OU1223" s="11">
        <f t="shared" si="139"/>
        <v>14.24741179849878</v>
      </c>
      <c r="OV1223" s="11">
        <f t="shared" si="139"/>
        <v>8.1490238680517706</v>
      </c>
      <c r="OW1223" s="11">
        <f t="shared" si="139"/>
        <v>14.071499156383037</v>
      </c>
      <c r="OX1223" s="11" t="str">
        <f t="shared" si="139"/>
        <v/>
      </c>
      <c r="OY1223" s="11">
        <f t="shared" si="139"/>
        <v>12.675075774442325</v>
      </c>
      <c r="OZ1223" s="11">
        <f t="shared" si="139"/>
        <v>14.81621596498079</v>
      </c>
      <c r="PA1223" s="11">
        <f t="shared" si="139"/>
        <v>14.655300302861155</v>
      </c>
      <c r="PB1223" s="11">
        <f t="shared" si="139"/>
        <v>13.331424231387905</v>
      </c>
      <c r="PC1223" s="11">
        <f t="shared" si="139"/>
        <v>8.3113982784366414</v>
      </c>
      <c r="PD1223" s="11">
        <f t="shared" ref="OT1223:PM1236" si="140">IFERROR(IF(PD222="","",LN(PD222)),0)</f>
        <v>16.70751875394274</v>
      </c>
      <c r="PE1223" s="11">
        <f t="shared" si="140"/>
        <v>13.912818740431272</v>
      </c>
      <c r="PF1223" s="11">
        <f t="shared" si="140"/>
        <v>15.125490668733773</v>
      </c>
      <c r="PG1223" s="11">
        <f t="shared" si="140"/>
        <v>16.270321336314886</v>
      </c>
      <c r="PH1223" s="11">
        <f t="shared" si="140"/>
        <v>16.216932332611886</v>
      </c>
      <c r="PI1223" s="11">
        <f t="shared" si="140"/>
        <v>17.577781867167019</v>
      </c>
      <c r="PJ1223" s="11">
        <f t="shared" si="140"/>
        <v>15.094879290386764</v>
      </c>
      <c r="PK1223" s="11">
        <f t="shared" si="140"/>
        <v>14.267661395248812</v>
      </c>
      <c r="PL1223" s="11">
        <f t="shared" si="140"/>
        <v>9.8735436761630559</v>
      </c>
      <c r="PM1223" s="11">
        <f t="shared" si="140"/>
        <v>17.657685526355618</v>
      </c>
    </row>
    <row r="1224" spans="408:429" x14ac:dyDescent="0.3">
      <c r="OR1224" s="4" t="s">
        <v>629</v>
      </c>
      <c r="OS1224" s="11">
        <f t="shared" si="137"/>
        <v>14.926542074444452</v>
      </c>
      <c r="OT1224" s="11">
        <f t="shared" si="140"/>
        <v>13.681064461411351</v>
      </c>
      <c r="OU1224" s="11">
        <f t="shared" si="140"/>
        <v>14.272368788810306</v>
      </c>
      <c r="OV1224" s="11">
        <f t="shared" si="140"/>
        <v>8.4359831359906945</v>
      </c>
      <c r="OW1224" s="11">
        <f t="shared" si="140"/>
        <v>12.879042628651302</v>
      </c>
      <c r="OX1224" s="11" t="str">
        <f t="shared" si="140"/>
        <v/>
      </c>
      <c r="OY1224" s="11">
        <f t="shared" si="140"/>
        <v>12.703284014463655</v>
      </c>
      <c r="OZ1224" s="11">
        <f t="shared" si="140"/>
        <v>14.883175547541754</v>
      </c>
      <c r="PA1224" s="11">
        <f t="shared" si="140"/>
        <v>14.71002182989549</v>
      </c>
      <c r="PB1224" s="11">
        <f t="shared" si="140"/>
        <v>13.341900433124426</v>
      </c>
      <c r="PC1224" s="11">
        <f t="shared" si="140"/>
        <v>6.8977049431286357</v>
      </c>
      <c r="PD1224" s="11">
        <f t="shared" si="140"/>
        <v>17.012826019623255</v>
      </c>
      <c r="PE1224" s="11">
        <f t="shared" si="140"/>
        <v>14.131422880620125</v>
      </c>
      <c r="PF1224" s="11">
        <f t="shared" si="140"/>
        <v>14.721384422173886</v>
      </c>
      <c r="PG1224" s="11">
        <f t="shared" si="140"/>
        <v>15.807829807412704</v>
      </c>
      <c r="PH1224" s="11">
        <f t="shared" si="140"/>
        <v>16.547772605700917</v>
      </c>
      <c r="PI1224" s="11">
        <f t="shared" si="140"/>
        <v>17.824025717117546</v>
      </c>
      <c r="PJ1224" s="11">
        <f t="shared" si="140"/>
        <v>14.906139396866466</v>
      </c>
      <c r="PK1224" s="11">
        <f t="shared" si="140"/>
        <v>14.465363419493467</v>
      </c>
      <c r="PL1224" s="11">
        <f t="shared" si="140"/>
        <v>8.943767262734637</v>
      </c>
      <c r="PM1224" s="11">
        <f t="shared" si="140"/>
        <v>17.520325121138342</v>
      </c>
    </row>
    <row r="1225" spans="408:429" x14ac:dyDescent="0.3">
      <c r="OR1225" s="4" t="s">
        <v>630</v>
      </c>
      <c r="OS1225" s="11">
        <f t="shared" si="137"/>
        <v>14.869278885949804</v>
      </c>
      <c r="OT1225" s="11">
        <f t="shared" si="140"/>
        <v>13.966221041381504</v>
      </c>
      <c r="OU1225" s="11">
        <f t="shared" si="140"/>
        <v>15.328222568932885</v>
      </c>
      <c r="OV1225" s="11">
        <f t="shared" si="140"/>
        <v>5.857933154483459</v>
      </c>
      <c r="OW1225" s="11">
        <f t="shared" si="140"/>
        <v>12.875055199090822</v>
      </c>
      <c r="OX1225" s="11" t="str">
        <f t="shared" si="140"/>
        <v/>
      </c>
      <c r="OY1225" s="11">
        <f t="shared" si="140"/>
        <v>12.706469073805625</v>
      </c>
      <c r="OZ1225" s="11">
        <f t="shared" si="140"/>
        <v>14.879031622059204</v>
      </c>
      <c r="PA1225" s="11">
        <f t="shared" si="140"/>
        <v>15.079642934811512</v>
      </c>
      <c r="PB1225" s="11">
        <f t="shared" si="140"/>
        <v>14.528225044016748</v>
      </c>
      <c r="PC1225" s="11">
        <f t="shared" si="140"/>
        <v>10.643041105910228</v>
      </c>
      <c r="PD1225" s="11">
        <f t="shared" si="140"/>
        <v>17.138507234424218</v>
      </c>
      <c r="PE1225" s="11">
        <f t="shared" si="140"/>
        <v>13.859173313698887</v>
      </c>
      <c r="PF1225" s="11">
        <f t="shared" si="140"/>
        <v>14.921526703647979</v>
      </c>
      <c r="PG1225" s="11">
        <f t="shared" si="140"/>
        <v>15.9677005766744</v>
      </c>
      <c r="PH1225" s="11">
        <f t="shared" si="140"/>
        <v>16.287022058653349</v>
      </c>
      <c r="PI1225" s="11">
        <f t="shared" si="140"/>
        <v>17.475806647192925</v>
      </c>
      <c r="PJ1225" s="11">
        <f t="shared" si="140"/>
        <v>14.548190902859545</v>
      </c>
      <c r="PK1225" s="11">
        <f t="shared" si="140"/>
        <v>13.41287394588703</v>
      </c>
      <c r="PL1225" s="11">
        <f t="shared" si="140"/>
        <v>9.9992521745205067</v>
      </c>
      <c r="PM1225" s="11">
        <f t="shared" si="140"/>
        <v>17.484918542443278</v>
      </c>
    </row>
    <row r="1226" spans="408:429" x14ac:dyDescent="0.3">
      <c r="OR1226" s="4" t="s">
        <v>631</v>
      </c>
      <c r="OS1226" s="11">
        <f t="shared" si="137"/>
        <v>14.566973815347055</v>
      </c>
      <c r="OT1226" s="11">
        <f t="shared" si="140"/>
        <v>14.223635459018311</v>
      </c>
      <c r="OU1226" s="11">
        <f t="shared" si="140"/>
        <v>15.058357380736442</v>
      </c>
      <c r="OV1226" s="11">
        <f t="shared" si="140"/>
        <v>7.620705086838262</v>
      </c>
      <c r="OW1226" s="11">
        <f t="shared" si="140"/>
        <v>13.180839811163182</v>
      </c>
      <c r="OX1226" s="11" t="str">
        <f t="shared" si="140"/>
        <v/>
      </c>
      <c r="OY1226" s="11">
        <f t="shared" si="140"/>
        <v>12.906456081129736</v>
      </c>
      <c r="OZ1226" s="11">
        <f t="shared" si="140"/>
        <v>14.944000368304032</v>
      </c>
      <c r="PA1226" s="11">
        <f t="shared" si="140"/>
        <v>14.704524641501536</v>
      </c>
      <c r="PB1226" s="11">
        <f t="shared" si="140"/>
        <v>13.614654289729005</v>
      </c>
      <c r="PC1226" s="11">
        <f t="shared" si="140"/>
        <v>6.3279367837291947</v>
      </c>
      <c r="PD1226" s="11">
        <f t="shared" si="140"/>
        <v>16.837819034890849</v>
      </c>
      <c r="PE1226" s="11">
        <f t="shared" si="140"/>
        <v>13.7455064610755</v>
      </c>
      <c r="PF1226" s="11">
        <f t="shared" si="140"/>
        <v>14.376397537593068</v>
      </c>
      <c r="PG1226" s="11">
        <f t="shared" si="140"/>
        <v>15.55559771361766</v>
      </c>
      <c r="PH1226" s="11">
        <f t="shared" si="140"/>
        <v>16.963544087930121</v>
      </c>
      <c r="PI1226" s="11">
        <f t="shared" si="140"/>
        <v>16.988364056662967</v>
      </c>
      <c r="PJ1226" s="11">
        <f t="shared" si="140"/>
        <v>13.805308695479678</v>
      </c>
      <c r="PK1226" s="11">
        <f t="shared" si="140"/>
        <v>13.737977032990539</v>
      </c>
      <c r="PL1226" s="11">
        <f t="shared" si="140"/>
        <v>5.3471075307174685</v>
      </c>
      <c r="PM1226" s="11">
        <f t="shared" si="140"/>
        <v>17.404495364642656</v>
      </c>
    </row>
    <row r="1227" spans="408:429" x14ac:dyDescent="0.3">
      <c r="OR1227" s="4" t="s">
        <v>632</v>
      </c>
      <c r="OS1227" s="11">
        <f t="shared" si="137"/>
        <v>14.990781372879695</v>
      </c>
      <c r="OT1227" s="11">
        <f t="shared" si="140"/>
        <v>13.899998754409465</v>
      </c>
      <c r="OU1227" s="11">
        <f t="shared" si="140"/>
        <v>14.482277828247383</v>
      </c>
      <c r="OV1227" s="11">
        <f t="shared" si="140"/>
        <v>7.8240460108562919</v>
      </c>
      <c r="OW1227" s="11">
        <f t="shared" si="140"/>
        <v>13.041153321978786</v>
      </c>
      <c r="OX1227" s="11" t="str">
        <f t="shared" si="140"/>
        <v/>
      </c>
      <c r="OY1227" s="11">
        <f t="shared" si="140"/>
        <v>12.567463949935082</v>
      </c>
      <c r="OZ1227" s="11">
        <f t="shared" si="140"/>
        <v>14.771676019845287</v>
      </c>
      <c r="PA1227" s="11">
        <f t="shared" si="140"/>
        <v>15.287750937113746</v>
      </c>
      <c r="PB1227" s="11">
        <f t="shared" si="140"/>
        <v>13.391351807408856</v>
      </c>
      <c r="PC1227" s="11">
        <f t="shared" si="140"/>
        <v>10.349774655164548</v>
      </c>
      <c r="PD1227" s="11">
        <f t="shared" si="140"/>
        <v>16.916563466380865</v>
      </c>
      <c r="PE1227" s="11">
        <f t="shared" si="140"/>
        <v>14.155441093484725</v>
      </c>
      <c r="PF1227" s="11">
        <f t="shared" si="140"/>
        <v>15.168698654532104</v>
      </c>
      <c r="PG1227" s="11">
        <f t="shared" si="140"/>
        <v>15.704321114979015</v>
      </c>
      <c r="PH1227" s="11">
        <f t="shared" si="140"/>
        <v>16.500378174143595</v>
      </c>
      <c r="PI1227" s="11">
        <f t="shared" si="140"/>
        <v>17.81736426734221</v>
      </c>
      <c r="PJ1227" s="11">
        <f t="shared" si="140"/>
        <v>14.271123638162067</v>
      </c>
      <c r="PK1227" s="11">
        <f t="shared" si="140"/>
        <v>13.65968096955841</v>
      </c>
      <c r="PL1227" s="11">
        <f t="shared" si="140"/>
        <v>8.0096953577429222</v>
      </c>
      <c r="PM1227" s="11">
        <f t="shared" si="140"/>
        <v>17.621826543264408</v>
      </c>
    </row>
    <row r="1228" spans="408:429" x14ac:dyDescent="0.3">
      <c r="OR1228" s="4" t="s">
        <v>633</v>
      </c>
      <c r="OS1228" s="11">
        <f t="shared" si="137"/>
        <v>14.894814297259602</v>
      </c>
      <c r="OT1228" s="11">
        <f t="shared" si="140"/>
        <v>13.65388064493893</v>
      </c>
      <c r="OU1228" s="11">
        <f t="shared" si="140"/>
        <v>14.45723285653203</v>
      </c>
      <c r="OV1228" s="11">
        <f t="shared" si="140"/>
        <v>8.400659375160286</v>
      </c>
      <c r="OW1228" s="11">
        <f t="shared" si="140"/>
        <v>12.782124054213872</v>
      </c>
      <c r="OX1228" s="11" t="str">
        <f t="shared" si="140"/>
        <v/>
      </c>
      <c r="OY1228" s="11">
        <f t="shared" si="140"/>
        <v>12.509209672536816</v>
      </c>
      <c r="OZ1228" s="11">
        <f t="shared" si="140"/>
        <v>14.587178211262744</v>
      </c>
      <c r="PA1228" s="11">
        <f t="shared" si="140"/>
        <v>15.517152740947196</v>
      </c>
      <c r="PB1228" s="11">
        <f t="shared" si="140"/>
        <v>13.237654421739064</v>
      </c>
      <c r="PC1228" s="11">
        <f t="shared" si="140"/>
        <v>11.72593786908498</v>
      </c>
      <c r="PD1228" s="11">
        <f t="shared" si="140"/>
        <v>16.832734032371345</v>
      </c>
      <c r="PE1228" s="11">
        <f t="shared" si="140"/>
        <v>13.82095570620017</v>
      </c>
      <c r="PF1228" s="11">
        <f t="shared" si="140"/>
        <v>15.176945211284167</v>
      </c>
      <c r="PG1228" s="11">
        <f t="shared" si="140"/>
        <v>15.337990910142416</v>
      </c>
      <c r="PH1228" s="11">
        <f t="shared" si="140"/>
        <v>16.755799358091739</v>
      </c>
      <c r="PI1228" s="11">
        <f t="shared" si="140"/>
        <v>17.371730524947882</v>
      </c>
      <c r="PJ1228" s="11">
        <f t="shared" si="140"/>
        <v>14.525165728772928</v>
      </c>
      <c r="PK1228" s="11">
        <f t="shared" si="140"/>
        <v>13.878945345211633</v>
      </c>
      <c r="PL1228" s="11">
        <f t="shared" si="140"/>
        <v>8.4467707271196915</v>
      </c>
      <c r="PM1228" s="11">
        <f t="shared" si="140"/>
        <v>17.616656459302909</v>
      </c>
    </row>
    <row r="1229" spans="408:429" x14ac:dyDescent="0.3">
      <c r="OR1229" s="4" t="s">
        <v>634</v>
      </c>
      <c r="OS1229" s="11">
        <f t="shared" si="137"/>
        <v>15.05699877609287</v>
      </c>
      <c r="OT1229" s="11">
        <f t="shared" si="140"/>
        <v>14.269911851326304</v>
      </c>
      <c r="OU1229" s="11">
        <f t="shared" si="140"/>
        <v>14.669432147230077</v>
      </c>
      <c r="OV1229" s="11">
        <f t="shared" si="140"/>
        <v>8.5754620995402124</v>
      </c>
      <c r="OW1229" s="11">
        <f t="shared" si="140"/>
        <v>13.349371451820689</v>
      </c>
      <c r="OX1229" s="11" t="str">
        <f t="shared" si="140"/>
        <v/>
      </c>
      <c r="OY1229" s="11">
        <f t="shared" si="140"/>
        <v>12.496284016607678</v>
      </c>
      <c r="OZ1229" s="11">
        <f t="shared" si="140"/>
        <v>14.942043414496593</v>
      </c>
      <c r="PA1229" s="11">
        <f t="shared" si="140"/>
        <v>14.581187680528751</v>
      </c>
      <c r="PB1229" s="11">
        <f t="shared" si="140"/>
        <v>13.354331874087697</v>
      </c>
      <c r="PC1229" s="11">
        <f t="shared" si="140"/>
        <v>5.1929568508902104</v>
      </c>
      <c r="PD1229" s="11">
        <f t="shared" si="140"/>
        <v>16.770590093506652</v>
      </c>
      <c r="PE1229" s="11">
        <f t="shared" si="140"/>
        <v>13.835862054212171</v>
      </c>
      <c r="PF1229" s="11">
        <f t="shared" si="140"/>
        <v>15.314901881116832</v>
      </c>
      <c r="PG1229" s="11">
        <f t="shared" si="140"/>
        <v>15.853863142409146</v>
      </c>
      <c r="PH1229" s="11">
        <f t="shared" si="140"/>
        <v>16.093616465590738</v>
      </c>
      <c r="PI1229" s="11">
        <f t="shared" si="140"/>
        <v>17.586126668824935</v>
      </c>
      <c r="PJ1229" s="11">
        <f t="shared" si="140"/>
        <v>14.385727101672929</v>
      </c>
      <c r="PK1229" s="11">
        <f t="shared" si="140"/>
        <v>14.696441848371474</v>
      </c>
      <c r="PL1229" s="11">
        <f t="shared" si="140"/>
        <v>8.3546742619184631</v>
      </c>
      <c r="PM1229" s="11">
        <f t="shared" si="140"/>
        <v>17.402431508564735</v>
      </c>
    </row>
    <row r="1230" spans="408:429" x14ac:dyDescent="0.3">
      <c r="OR1230" s="4" t="s">
        <v>635</v>
      </c>
      <c r="OS1230" s="11">
        <f t="shared" si="137"/>
        <v>14.699220245219752</v>
      </c>
      <c r="OT1230" s="11">
        <f t="shared" si="140"/>
        <v>14.462978654921137</v>
      </c>
      <c r="OU1230" s="11">
        <f t="shared" si="140"/>
        <v>14.236849015228728</v>
      </c>
      <c r="OV1230" s="11">
        <f t="shared" si="140"/>
        <v>8.3015216549407285</v>
      </c>
      <c r="OW1230" s="11">
        <f t="shared" si="140"/>
        <v>13.00506522417346</v>
      </c>
      <c r="OX1230" s="11" t="str">
        <f t="shared" si="140"/>
        <v/>
      </c>
      <c r="OY1230" s="11">
        <f t="shared" si="140"/>
        <v>12.698479683772147</v>
      </c>
      <c r="OZ1230" s="11">
        <f t="shared" si="140"/>
        <v>14.556303438520485</v>
      </c>
      <c r="PA1230" s="11">
        <f t="shared" si="140"/>
        <v>15.09287888785698</v>
      </c>
      <c r="PB1230" s="11">
        <f t="shared" si="140"/>
        <v>13.471413324803256</v>
      </c>
      <c r="PC1230" s="11">
        <f t="shared" si="140"/>
        <v>6.6066501861982152</v>
      </c>
      <c r="PD1230" s="11">
        <f t="shared" si="140"/>
        <v>16.776776120169938</v>
      </c>
      <c r="PE1230" s="11">
        <f t="shared" si="140"/>
        <v>15.568860051968885</v>
      </c>
      <c r="PF1230" s="11">
        <f t="shared" si="140"/>
        <v>15.070615638715065</v>
      </c>
      <c r="PG1230" s="11">
        <f t="shared" si="140"/>
        <v>16.089125025706771</v>
      </c>
      <c r="PH1230" s="11">
        <f t="shared" si="140"/>
        <v>16.151393086859475</v>
      </c>
      <c r="PI1230" s="11">
        <f t="shared" si="140"/>
        <v>17.91032610925361</v>
      </c>
      <c r="PJ1230" s="11">
        <f t="shared" si="140"/>
        <v>15.395200762315245</v>
      </c>
      <c r="PK1230" s="11">
        <f t="shared" si="140"/>
        <v>15.182255569710424</v>
      </c>
      <c r="PL1230" s="11">
        <f t="shared" si="140"/>
        <v>10.228104072780972</v>
      </c>
      <c r="PM1230" s="11">
        <f t="shared" si="140"/>
        <v>17.48307142729891</v>
      </c>
    </row>
    <row r="1231" spans="408:429" x14ac:dyDescent="0.3">
      <c r="OR1231" s="4" t="s">
        <v>636</v>
      </c>
      <c r="OS1231" s="11">
        <f t="shared" si="137"/>
        <v>15.126321385895396</v>
      </c>
      <c r="OT1231" s="11">
        <f t="shared" si="140"/>
        <v>14.757511920657725</v>
      </c>
      <c r="OU1231" s="11">
        <f t="shared" si="140"/>
        <v>14.891536347959589</v>
      </c>
      <c r="OV1231" s="11">
        <f t="shared" si="140"/>
        <v>9.2360081187247598</v>
      </c>
      <c r="OW1231" s="11">
        <f t="shared" si="140"/>
        <v>14.010600254035907</v>
      </c>
      <c r="OX1231" s="11" t="str">
        <f t="shared" si="140"/>
        <v/>
      </c>
      <c r="OY1231" s="11">
        <f t="shared" si="140"/>
        <v>12.502217556928764</v>
      </c>
      <c r="OZ1231" s="11">
        <f t="shared" si="140"/>
        <v>15.817634404914649</v>
      </c>
      <c r="PA1231" s="11">
        <f t="shared" si="140"/>
        <v>15.254995861797664</v>
      </c>
      <c r="PB1231" s="11">
        <f t="shared" si="140"/>
        <v>14.110595163932796</v>
      </c>
      <c r="PC1231" s="11">
        <f t="shared" si="140"/>
        <v>7.1467721794526371</v>
      </c>
      <c r="PD1231" s="11">
        <f t="shared" si="140"/>
        <v>16.804240371421479</v>
      </c>
      <c r="PE1231" s="11">
        <f t="shared" si="140"/>
        <v>14.47635662959447</v>
      </c>
      <c r="PF1231" s="11">
        <f t="shared" si="140"/>
        <v>15.488709626966386</v>
      </c>
      <c r="PG1231" s="11">
        <f t="shared" si="140"/>
        <v>15.866521760448572</v>
      </c>
      <c r="PH1231" s="11">
        <f t="shared" si="140"/>
        <v>16.183862885668102</v>
      </c>
      <c r="PI1231" s="11">
        <f t="shared" si="140"/>
        <v>18.344741124587365</v>
      </c>
      <c r="PJ1231" s="11">
        <f t="shared" si="140"/>
        <v>14.618735609942471</v>
      </c>
      <c r="PK1231" s="11">
        <f t="shared" si="140"/>
        <v>13.990601033392727</v>
      </c>
      <c r="PL1231" s="11">
        <f t="shared" si="140"/>
        <v>9.0699282182594381</v>
      </c>
      <c r="PM1231" s="11">
        <f t="shared" si="140"/>
        <v>17.989668032228149</v>
      </c>
    </row>
    <row r="1232" spans="408:429" x14ac:dyDescent="0.3">
      <c r="OR1232" s="4" t="s">
        <v>637</v>
      </c>
      <c r="OS1232" s="11">
        <f t="shared" si="137"/>
        <v>14.849733647679034</v>
      </c>
      <c r="OT1232" s="11">
        <f t="shared" si="140"/>
        <v>14.499833922914423</v>
      </c>
      <c r="OU1232" s="11">
        <f t="shared" si="140"/>
        <v>15.467643908925991</v>
      </c>
      <c r="OV1232" s="11">
        <f t="shared" si="140"/>
        <v>9.0359869848314052</v>
      </c>
      <c r="OW1232" s="11">
        <f t="shared" si="140"/>
        <v>13.919924625881704</v>
      </c>
      <c r="OX1232" s="11" t="str">
        <f t="shared" si="140"/>
        <v/>
      </c>
      <c r="OY1232" s="11">
        <f t="shared" si="140"/>
        <v>12.503488441218972</v>
      </c>
      <c r="OZ1232" s="11">
        <f t="shared" si="140"/>
        <v>15.749741628457093</v>
      </c>
      <c r="PA1232" s="11">
        <f t="shared" si="140"/>
        <v>15.002072672030415</v>
      </c>
      <c r="PB1232" s="11">
        <f t="shared" si="140"/>
        <v>13.573209671108369</v>
      </c>
      <c r="PC1232" s="11">
        <f t="shared" si="140"/>
        <v>7.6009024595420822</v>
      </c>
      <c r="PD1232" s="11">
        <f t="shared" si="140"/>
        <v>16.952823119700206</v>
      </c>
      <c r="PE1232" s="11">
        <f t="shared" si="140"/>
        <v>14.708184598237432</v>
      </c>
      <c r="PF1232" s="11">
        <f t="shared" si="140"/>
        <v>15.233686991316549</v>
      </c>
      <c r="PG1232" s="11">
        <f t="shared" si="140"/>
        <v>15.95220988354669</v>
      </c>
      <c r="PH1232" s="11">
        <f t="shared" si="140"/>
        <v>16.164167839060703</v>
      </c>
      <c r="PI1232" s="11">
        <f t="shared" si="140"/>
        <v>18.496314868086348</v>
      </c>
      <c r="PJ1232" s="11">
        <f t="shared" si="140"/>
        <v>14.757332575034837</v>
      </c>
      <c r="PK1232" s="11">
        <f t="shared" si="140"/>
        <v>14.057231672764836</v>
      </c>
      <c r="PL1232" s="11">
        <f t="shared" si="140"/>
        <v>8.963160242833732</v>
      </c>
      <c r="PM1232" s="11">
        <f t="shared" si="140"/>
        <v>18.010725374693784</v>
      </c>
    </row>
    <row r="1233" spans="408:429" x14ac:dyDescent="0.3">
      <c r="OR1233" s="4" t="s">
        <v>638</v>
      </c>
      <c r="OS1233" s="11">
        <f t="shared" si="137"/>
        <v>15.200005801642515</v>
      </c>
      <c r="OT1233" s="11">
        <f t="shared" si="140"/>
        <v>14.502292523456617</v>
      </c>
      <c r="OU1233" s="11">
        <f t="shared" si="140"/>
        <v>15.198602296157754</v>
      </c>
      <c r="OV1233" s="11">
        <f t="shared" si="140"/>
        <v>8.2839993042485265</v>
      </c>
      <c r="OW1233" s="11">
        <f t="shared" si="140"/>
        <v>13.446791950823114</v>
      </c>
      <c r="OX1233" s="11" t="str">
        <f t="shared" si="140"/>
        <v/>
      </c>
      <c r="OY1233" s="11">
        <f t="shared" si="140"/>
        <v>12.815520231816482</v>
      </c>
      <c r="OZ1233" s="11">
        <f t="shared" si="140"/>
        <v>15.205757098922593</v>
      </c>
      <c r="PA1233" s="11">
        <f t="shared" si="140"/>
        <v>15.080210567080126</v>
      </c>
      <c r="PB1233" s="11">
        <f t="shared" si="140"/>
        <v>13.447052175485206</v>
      </c>
      <c r="PC1233" s="11">
        <f t="shared" si="140"/>
        <v>6.1737861039019366</v>
      </c>
      <c r="PD1233" s="11">
        <f t="shared" si="140"/>
        <v>17.061886757284814</v>
      </c>
      <c r="PE1233" s="11">
        <f t="shared" si="140"/>
        <v>15.056634627921003</v>
      </c>
      <c r="PF1233" s="11">
        <f t="shared" si="140"/>
        <v>15.011048085163321</v>
      </c>
      <c r="PG1233" s="11">
        <f t="shared" si="140"/>
        <v>16.542465597850221</v>
      </c>
      <c r="PH1233" s="11">
        <f t="shared" si="140"/>
        <v>16.562403772695152</v>
      </c>
      <c r="PI1233" s="11">
        <f t="shared" si="140"/>
        <v>18.208176753739362</v>
      </c>
      <c r="PJ1233" s="11">
        <f t="shared" si="140"/>
        <v>14.356869266485981</v>
      </c>
      <c r="PK1233" s="11">
        <f t="shared" si="140"/>
        <v>14.490799220222906</v>
      </c>
      <c r="PL1233" s="11">
        <f t="shared" si="140"/>
        <v>11.210738706315565</v>
      </c>
      <c r="PM1233" s="11">
        <f t="shared" si="140"/>
        <v>17.933745834106158</v>
      </c>
    </row>
    <row r="1234" spans="408:429" x14ac:dyDescent="0.3">
      <c r="OR1234" s="4" t="s">
        <v>639</v>
      </c>
      <c r="OS1234" s="11">
        <f t="shared" si="137"/>
        <v>14.84672869650913</v>
      </c>
      <c r="OT1234" s="11">
        <f t="shared" si="140"/>
        <v>13.915998220534092</v>
      </c>
      <c r="OU1234" s="11">
        <f t="shared" si="140"/>
        <v>14.768745567724123</v>
      </c>
      <c r="OV1234" s="11">
        <f t="shared" si="140"/>
        <v>4.2484952420493594</v>
      </c>
      <c r="OW1234" s="11">
        <f t="shared" si="140"/>
        <v>13.84964141668042</v>
      </c>
      <c r="OX1234" s="11" t="str">
        <f t="shared" si="140"/>
        <v/>
      </c>
      <c r="OY1234" s="11">
        <f t="shared" si="140"/>
        <v>12.711295603635051</v>
      </c>
      <c r="OZ1234" s="11">
        <f t="shared" si="140"/>
        <v>15.2577697597879</v>
      </c>
      <c r="PA1234" s="11">
        <f t="shared" si="140"/>
        <v>15.263941338734631</v>
      </c>
      <c r="PB1234" s="11">
        <f t="shared" si="140"/>
        <v>13.359536058662465</v>
      </c>
      <c r="PC1234" s="11">
        <f t="shared" si="140"/>
        <v>7.9793388952623276</v>
      </c>
      <c r="PD1234" s="11">
        <f t="shared" si="140"/>
        <v>17.050763620763522</v>
      </c>
      <c r="PE1234" s="11">
        <f t="shared" si="140"/>
        <v>14.025455388113729</v>
      </c>
      <c r="PF1234" s="11">
        <f t="shared" si="140"/>
        <v>14.871914822572366</v>
      </c>
      <c r="PG1234" s="11">
        <f t="shared" si="140"/>
        <v>15.183572208823103</v>
      </c>
      <c r="PH1234" s="11">
        <f t="shared" si="140"/>
        <v>15.992124861946023</v>
      </c>
      <c r="PI1234" s="11">
        <f t="shared" si="140"/>
        <v>18.029254522891499</v>
      </c>
      <c r="PJ1234" s="11">
        <f t="shared" si="140"/>
        <v>14.516963152887307</v>
      </c>
      <c r="PK1234" s="11">
        <f t="shared" si="140"/>
        <v>13.798307429042653</v>
      </c>
      <c r="PL1234" s="11">
        <f t="shared" si="140"/>
        <v>10.758540974939093</v>
      </c>
      <c r="PM1234" s="11">
        <f t="shared" si="140"/>
        <v>17.95169240712281</v>
      </c>
    </row>
    <row r="1235" spans="408:429" x14ac:dyDescent="0.3">
      <c r="OR1235" s="4" t="s">
        <v>640</v>
      </c>
      <c r="OS1235" s="11">
        <f t="shared" si="137"/>
        <v>15.35115337237136</v>
      </c>
      <c r="OT1235" s="11">
        <f t="shared" si="140"/>
        <v>14.695456756511607</v>
      </c>
      <c r="OU1235" s="11">
        <f t="shared" si="140"/>
        <v>15.043613963323132</v>
      </c>
      <c r="OV1235" s="11">
        <f t="shared" si="140"/>
        <v>3.6888794541139363</v>
      </c>
      <c r="OW1235" s="11">
        <f t="shared" si="140"/>
        <v>13.738078605967029</v>
      </c>
      <c r="OX1235" s="11" t="str">
        <f t="shared" si="140"/>
        <v/>
      </c>
      <c r="OY1235" s="11">
        <f t="shared" si="140"/>
        <v>12.79993525886078</v>
      </c>
      <c r="OZ1235" s="11">
        <f t="shared" si="140"/>
        <v>15.082031027989567</v>
      </c>
      <c r="PA1235" s="11">
        <f t="shared" si="140"/>
        <v>15.200131018894611</v>
      </c>
      <c r="PB1235" s="11">
        <f t="shared" si="140"/>
        <v>13.545445720040551</v>
      </c>
      <c r="PC1235" s="11">
        <f t="shared" si="140"/>
        <v>8.4162672728262766</v>
      </c>
      <c r="PD1235" s="11">
        <f t="shared" si="140"/>
        <v>16.813690184305852</v>
      </c>
      <c r="PE1235" s="11">
        <f t="shared" si="140"/>
        <v>14.420634941130462</v>
      </c>
      <c r="PF1235" s="11">
        <f t="shared" si="140"/>
        <v>15.014410316123753</v>
      </c>
      <c r="PG1235" s="11">
        <f t="shared" si="140"/>
        <v>16.09197854926493</v>
      </c>
      <c r="PH1235" s="11">
        <f t="shared" si="140"/>
        <v>16.028696625804066</v>
      </c>
      <c r="PI1235" s="11">
        <f t="shared" si="140"/>
        <v>18.104622008790027</v>
      </c>
      <c r="PJ1235" s="11">
        <f t="shared" si="140"/>
        <v>14.309773779231238</v>
      </c>
      <c r="PK1235" s="11">
        <f t="shared" si="140"/>
        <v>13.98831194137407</v>
      </c>
      <c r="PL1235" s="11">
        <f t="shared" si="140"/>
        <v>5.9401712527204316</v>
      </c>
      <c r="PM1235" s="11">
        <f t="shared" si="140"/>
        <v>17.964536342393174</v>
      </c>
    </row>
    <row r="1236" spans="408:429" x14ac:dyDescent="0.3">
      <c r="OR1236" s="4" t="s">
        <v>641</v>
      </c>
      <c r="OS1236" s="11">
        <f t="shared" si="137"/>
        <v>15.266037143317629</v>
      </c>
      <c r="OT1236" s="11">
        <f t="shared" si="140"/>
        <v>14.18074377518456</v>
      </c>
      <c r="OU1236" s="11">
        <f t="shared" si="140"/>
        <v>14.486069535110795</v>
      </c>
      <c r="OV1236" s="11">
        <f t="shared" si="140"/>
        <v>3.4011973816621555</v>
      </c>
      <c r="OW1236" s="11">
        <f t="shared" si="140"/>
        <v>13.934927813111832</v>
      </c>
      <c r="OX1236" s="11" t="str">
        <f t="shared" si="140"/>
        <v/>
      </c>
      <c r="OY1236" s="11">
        <f t="shared" ref="OT1236:PM1248" si="141">IFERROR(IF(OY235="","",LN(OY235)),0)</f>
        <v>12.93281416391379</v>
      </c>
      <c r="OZ1236" s="11">
        <f t="shared" si="141"/>
        <v>15.035884328137843</v>
      </c>
      <c r="PA1236" s="11">
        <f t="shared" si="141"/>
        <v>14.983477874754925</v>
      </c>
      <c r="PB1236" s="11">
        <f t="shared" si="141"/>
        <v>13.953453455575882</v>
      </c>
      <c r="PC1236" s="11">
        <f t="shared" si="141"/>
        <v>8.0677761957788903</v>
      </c>
      <c r="PD1236" s="11">
        <f t="shared" si="141"/>
        <v>16.926783800064005</v>
      </c>
      <c r="PE1236" s="11">
        <f t="shared" si="141"/>
        <v>13.859479595346397</v>
      </c>
      <c r="PF1236" s="11">
        <f t="shared" si="141"/>
        <v>14.606877318280665</v>
      </c>
      <c r="PG1236" s="11">
        <f t="shared" si="141"/>
        <v>15.665156786835176</v>
      </c>
      <c r="PH1236" s="11">
        <f t="shared" si="141"/>
        <v>15.547699412215479</v>
      </c>
      <c r="PI1236" s="11">
        <f t="shared" si="141"/>
        <v>18.50845679517079</v>
      </c>
      <c r="PJ1236" s="11">
        <f t="shared" si="141"/>
        <v>14.538871665930229</v>
      </c>
      <c r="PK1236" s="11">
        <f t="shared" si="141"/>
        <v>13.822574549125985</v>
      </c>
      <c r="PL1236" s="11">
        <f t="shared" si="141"/>
        <v>12.108404688352016</v>
      </c>
      <c r="PM1236" s="11">
        <f t="shared" si="141"/>
        <v>17.724883655485691</v>
      </c>
    </row>
    <row r="1237" spans="408:429" x14ac:dyDescent="0.3">
      <c r="OR1237" s="4" t="s">
        <v>642</v>
      </c>
      <c r="OS1237" s="11">
        <f t="shared" si="137"/>
        <v>14.730468401937886</v>
      </c>
      <c r="OT1237" s="11">
        <f t="shared" si="141"/>
        <v>14.027253367087143</v>
      </c>
      <c r="OU1237" s="11">
        <f t="shared" si="141"/>
        <v>15.237881270833521</v>
      </c>
      <c r="OV1237" s="11">
        <f t="shared" si="141"/>
        <v>6.3099182782265162</v>
      </c>
      <c r="OW1237" s="11">
        <f t="shared" si="141"/>
        <v>13.34997692338999</v>
      </c>
      <c r="OX1237" s="11" t="str">
        <f t="shared" si="141"/>
        <v/>
      </c>
      <c r="OY1237" s="11">
        <f t="shared" si="141"/>
        <v>12.690256508349728</v>
      </c>
      <c r="OZ1237" s="11">
        <f t="shared" si="141"/>
        <v>15.021055825321939</v>
      </c>
      <c r="PA1237" s="11">
        <f t="shared" si="141"/>
        <v>15.153638310463556</v>
      </c>
      <c r="PB1237" s="11">
        <f t="shared" si="141"/>
        <v>13.494630134808906</v>
      </c>
      <c r="PC1237" s="11">
        <f t="shared" si="141"/>
        <v>5.7990926544605257</v>
      </c>
      <c r="PD1237" s="11">
        <f t="shared" si="141"/>
        <v>16.989712395571562</v>
      </c>
      <c r="PE1237" s="11">
        <f t="shared" si="141"/>
        <v>14.409422867183659</v>
      </c>
      <c r="PF1237" s="11">
        <f t="shared" si="141"/>
        <v>14.505863839219824</v>
      </c>
      <c r="PG1237" s="11">
        <f t="shared" si="141"/>
        <v>15.966646984070699</v>
      </c>
      <c r="PH1237" s="11">
        <f t="shared" si="141"/>
        <v>15.490442160217066</v>
      </c>
      <c r="PI1237" s="11">
        <f t="shared" si="141"/>
        <v>18.135438306502923</v>
      </c>
      <c r="PJ1237" s="11">
        <f t="shared" si="141"/>
        <v>14.709060670868299</v>
      </c>
      <c r="PK1237" s="11">
        <f t="shared" si="141"/>
        <v>13.768495467419067</v>
      </c>
      <c r="PL1237" s="11">
        <f t="shared" si="141"/>
        <v>10.529693327342192</v>
      </c>
      <c r="PM1237" s="11">
        <f t="shared" si="141"/>
        <v>17.726893398530613</v>
      </c>
    </row>
    <row r="1238" spans="408:429" x14ac:dyDescent="0.3">
      <c r="OR1238" s="4" t="s">
        <v>643</v>
      </c>
      <c r="OS1238" s="11">
        <f t="shared" si="137"/>
        <v>14.764210395036372</v>
      </c>
      <c r="OT1238" s="11">
        <f t="shared" si="141"/>
        <v>13.765710884411668</v>
      </c>
      <c r="OU1238" s="11">
        <f t="shared" si="141"/>
        <v>14.646817528573274</v>
      </c>
      <c r="OV1238" s="11">
        <f t="shared" si="141"/>
        <v>5.3471075307174685</v>
      </c>
      <c r="OW1238" s="11">
        <f t="shared" si="141"/>
        <v>14.221801991238408</v>
      </c>
      <c r="OX1238" s="11" t="str">
        <f t="shared" si="141"/>
        <v/>
      </c>
      <c r="OY1238" s="11">
        <f t="shared" si="141"/>
        <v>12.685745006577845</v>
      </c>
      <c r="OZ1238" s="11">
        <f t="shared" si="141"/>
        <v>15.009275438262769</v>
      </c>
      <c r="PA1238" s="11">
        <f t="shared" si="141"/>
        <v>15.555148319589845</v>
      </c>
      <c r="PB1238" s="11">
        <f t="shared" si="141"/>
        <v>13.881026726049292</v>
      </c>
      <c r="PC1238" s="11">
        <f t="shared" si="141"/>
        <v>9.570110520822217</v>
      </c>
      <c r="PD1238" s="11">
        <f t="shared" si="141"/>
        <v>16.646995114410309</v>
      </c>
      <c r="PE1238" s="11">
        <f t="shared" si="141"/>
        <v>13.975228568548376</v>
      </c>
      <c r="PF1238" s="11">
        <f t="shared" si="141"/>
        <v>14.898599649499051</v>
      </c>
      <c r="PG1238" s="11">
        <f t="shared" si="141"/>
        <v>16.058763818129979</v>
      </c>
      <c r="PH1238" s="11">
        <f t="shared" si="141"/>
        <v>15.54369495290187</v>
      </c>
      <c r="PI1238" s="11">
        <f t="shared" si="141"/>
        <v>18.225383145294888</v>
      </c>
      <c r="PJ1238" s="11">
        <f t="shared" si="141"/>
        <v>14.33788721097994</v>
      </c>
      <c r="PK1238" s="11">
        <f t="shared" si="141"/>
        <v>14.893633703738288</v>
      </c>
      <c r="PL1238" s="11">
        <f t="shared" si="141"/>
        <v>6.956545443151569</v>
      </c>
      <c r="PM1238" s="11">
        <f t="shared" si="141"/>
        <v>18.226481060700795</v>
      </c>
    </row>
    <row r="1239" spans="408:429" x14ac:dyDescent="0.3">
      <c r="OR1239" s="4" t="s">
        <v>644</v>
      </c>
      <c r="OS1239" s="11">
        <f t="shared" si="137"/>
        <v>15.344328262670444</v>
      </c>
      <c r="OT1239" s="11">
        <f t="shared" si="141"/>
        <v>14.144930125737536</v>
      </c>
      <c r="OU1239" s="11">
        <f t="shared" si="141"/>
        <v>15.244218606189422</v>
      </c>
      <c r="OV1239" s="11">
        <f t="shared" si="141"/>
        <v>7.7142311448490855</v>
      </c>
      <c r="OW1239" s="11">
        <f t="shared" si="141"/>
        <v>13.750193066841682</v>
      </c>
      <c r="OX1239" s="11" t="str">
        <f t="shared" si="141"/>
        <v/>
      </c>
      <c r="OY1239" s="11">
        <f t="shared" si="141"/>
        <v>12.439566447718878</v>
      </c>
      <c r="OZ1239" s="11">
        <f t="shared" si="141"/>
        <v>14.793836680757881</v>
      </c>
      <c r="PA1239" s="11">
        <f t="shared" si="141"/>
        <v>14.725819434160858</v>
      </c>
      <c r="PB1239" s="11">
        <f t="shared" si="141"/>
        <v>13.714485076896011</v>
      </c>
      <c r="PC1239" s="11">
        <f t="shared" si="141"/>
        <v>8.3499572720403243</v>
      </c>
      <c r="PD1239" s="11">
        <f t="shared" si="141"/>
        <v>16.779230356482181</v>
      </c>
      <c r="PE1239" s="11">
        <f t="shared" si="141"/>
        <v>15.079809586649375</v>
      </c>
      <c r="PF1239" s="11">
        <f t="shared" si="141"/>
        <v>15.19255249713591</v>
      </c>
      <c r="PG1239" s="11">
        <f t="shared" si="141"/>
        <v>16.372367258028355</v>
      </c>
      <c r="PH1239" s="11">
        <f t="shared" si="141"/>
        <v>16.226813364914268</v>
      </c>
      <c r="PI1239" s="11">
        <f t="shared" si="141"/>
        <v>17.822622482356735</v>
      </c>
      <c r="PJ1239" s="11">
        <f t="shared" si="141"/>
        <v>15.194405107888718</v>
      </c>
      <c r="PK1239" s="11">
        <f t="shared" si="141"/>
        <v>13.865551368321064</v>
      </c>
      <c r="PL1239" s="11">
        <f t="shared" si="141"/>
        <v>8.2940496401020276</v>
      </c>
      <c r="PM1239" s="11">
        <f t="shared" si="141"/>
        <v>17.871702753481078</v>
      </c>
    </row>
    <row r="1240" spans="408:429" x14ac:dyDescent="0.3">
      <c r="OR1240" s="4" t="s">
        <v>645</v>
      </c>
      <c r="OS1240" s="11">
        <f t="shared" si="137"/>
        <v>15.020810481278113</v>
      </c>
      <c r="OT1240" s="11">
        <f t="shared" si="141"/>
        <v>13.885120572312722</v>
      </c>
      <c r="OU1240" s="11">
        <f t="shared" si="141"/>
        <v>15.567842892735637</v>
      </c>
      <c r="OV1240" s="11">
        <f t="shared" si="141"/>
        <v>6.7569323892475532</v>
      </c>
      <c r="OW1240" s="11">
        <f t="shared" si="141"/>
        <v>13.718129234822563</v>
      </c>
      <c r="OX1240" s="11" t="str">
        <f t="shared" si="141"/>
        <v/>
      </c>
      <c r="OY1240" s="11">
        <f t="shared" si="141"/>
        <v>12.430703090869375</v>
      </c>
      <c r="OZ1240" s="11">
        <f t="shared" si="141"/>
        <v>15.034584070516672</v>
      </c>
      <c r="PA1240" s="11">
        <f t="shared" si="141"/>
        <v>15.206996419893594</v>
      </c>
      <c r="PB1240" s="11">
        <f t="shared" si="141"/>
        <v>14.371141273177447</v>
      </c>
      <c r="PC1240" s="11">
        <f t="shared" si="141"/>
        <v>9.5942413021685073</v>
      </c>
      <c r="PD1240" s="11">
        <f t="shared" si="141"/>
        <v>16.50710679872147</v>
      </c>
      <c r="PE1240" s="11">
        <f t="shared" si="141"/>
        <v>14.394609594468827</v>
      </c>
      <c r="PF1240" s="11">
        <f t="shared" si="141"/>
        <v>14.678381947538131</v>
      </c>
      <c r="PG1240" s="11">
        <f t="shared" si="141"/>
        <v>15.818512372600175</v>
      </c>
      <c r="PH1240" s="11">
        <f t="shared" si="141"/>
        <v>15.482305642262416</v>
      </c>
      <c r="PI1240" s="11">
        <f t="shared" si="141"/>
        <v>18.566670946040432</v>
      </c>
      <c r="PJ1240" s="11">
        <f t="shared" si="141"/>
        <v>14.544917341144531</v>
      </c>
      <c r="PK1240" s="11">
        <f t="shared" si="141"/>
        <v>13.547234955917521</v>
      </c>
      <c r="PL1240" s="11">
        <f t="shared" si="141"/>
        <v>6.7569323892475532</v>
      </c>
      <c r="PM1240" s="11">
        <f t="shared" si="141"/>
        <v>17.733103422885616</v>
      </c>
    </row>
    <row r="1241" spans="408:429" x14ac:dyDescent="0.3">
      <c r="OR1241" s="4" t="s">
        <v>646</v>
      </c>
      <c r="OS1241" s="11">
        <f t="shared" si="137"/>
        <v>14.859261791841119</v>
      </c>
      <c r="OT1241" s="11">
        <f t="shared" si="141"/>
        <v>14.015942133930546</v>
      </c>
      <c r="OU1241" s="11">
        <f t="shared" si="141"/>
        <v>14.961270392601651</v>
      </c>
      <c r="OV1241" s="11">
        <f t="shared" si="141"/>
        <v>6.4922398350204711</v>
      </c>
      <c r="OW1241" s="11">
        <f t="shared" si="141"/>
        <v>13.694302915028583</v>
      </c>
      <c r="OX1241" s="11" t="str">
        <f t="shared" si="141"/>
        <v/>
      </c>
      <c r="OY1241" s="11">
        <f t="shared" si="141"/>
        <v>12.883293675539861</v>
      </c>
      <c r="OZ1241" s="11">
        <f t="shared" si="141"/>
        <v>15.21266572641691</v>
      </c>
      <c r="PA1241" s="11">
        <f t="shared" si="141"/>
        <v>15.528408982191488</v>
      </c>
      <c r="PB1241" s="11">
        <f t="shared" si="141"/>
        <v>13.361947046365078</v>
      </c>
      <c r="PC1241" s="11">
        <f t="shared" si="141"/>
        <v>8.4908492160766347</v>
      </c>
      <c r="PD1241" s="11">
        <f t="shared" si="141"/>
        <v>16.816994757430013</v>
      </c>
      <c r="PE1241" s="11">
        <f t="shared" si="141"/>
        <v>13.918671656676933</v>
      </c>
      <c r="PF1241" s="11">
        <f t="shared" si="141"/>
        <v>14.355201734020843</v>
      </c>
      <c r="PG1241" s="11">
        <f t="shared" si="141"/>
        <v>15.873161397435977</v>
      </c>
      <c r="PH1241" s="11">
        <f t="shared" si="141"/>
        <v>15.692635467036947</v>
      </c>
      <c r="PI1241" s="11">
        <f t="shared" si="141"/>
        <v>18.711661813723509</v>
      </c>
      <c r="PJ1241" s="11">
        <f t="shared" si="141"/>
        <v>14.596462550660917</v>
      </c>
      <c r="PK1241" s="11">
        <f t="shared" si="141"/>
        <v>14.752252726220311</v>
      </c>
      <c r="PL1241" s="11">
        <f t="shared" si="141"/>
        <v>8.4316353030545912</v>
      </c>
      <c r="PM1241" s="11">
        <f t="shared" si="141"/>
        <v>18.069371819999269</v>
      </c>
    </row>
    <row r="1242" spans="408:429" x14ac:dyDescent="0.3">
      <c r="OR1242" s="4" t="s">
        <v>647</v>
      </c>
      <c r="OS1242" s="11">
        <f t="shared" si="137"/>
        <v>15.008754008077124</v>
      </c>
      <c r="OT1242" s="11">
        <f t="shared" si="141"/>
        <v>14.487413672854725</v>
      </c>
      <c r="OU1242" s="11">
        <f t="shared" si="141"/>
        <v>15.533480312081769</v>
      </c>
      <c r="OV1242" s="11">
        <f t="shared" si="141"/>
        <v>7.8785341961403619</v>
      </c>
      <c r="OW1242" s="11">
        <f t="shared" si="141"/>
        <v>14.095510699796579</v>
      </c>
      <c r="OX1242" s="11" t="str">
        <f t="shared" si="141"/>
        <v/>
      </c>
      <c r="OY1242" s="11">
        <f t="shared" si="141"/>
        <v>12.883852348958998</v>
      </c>
      <c r="OZ1242" s="11">
        <f t="shared" si="141"/>
        <v>15.264734177302477</v>
      </c>
      <c r="PA1242" s="11">
        <f t="shared" si="141"/>
        <v>15.259073326874557</v>
      </c>
      <c r="PB1242" s="11">
        <f t="shared" si="141"/>
        <v>13.426415722769431</v>
      </c>
      <c r="PC1242" s="11">
        <f t="shared" si="141"/>
        <v>7.8079166289264084</v>
      </c>
      <c r="PD1242" s="11">
        <f t="shared" si="141"/>
        <v>17.245020658384956</v>
      </c>
      <c r="PE1242" s="11">
        <f t="shared" si="141"/>
        <v>14.069354007794782</v>
      </c>
      <c r="PF1242" s="11">
        <f t="shared" si="141"/>
        <v>14.72904549612463</v>
      </c>
      <c r="PG1242" s="11">
        <f t="shared" si="141"/>
        <v>16.02840833319426</v>
      </c>
      <c r="PH1242" s="11">
        <f t="shared" si="141"/>
        <v>15.838904098479516</v>
      </c>
      <c r="PI1242" s="11">
        <f t="shared" si="141"/>
        <v>17.883212503406384</v>
      </c>
      <c r="PJ1242" s="11">
        <f t="shared" si="141"/>
        <v>15.000153743108052</v>
      </c>
      <c r="PK1242" s="11">
        <f t="shared" si="141"/>
        <v>14.310925443952828</v>
      </c>
      <c r="PL1242" s="11">
        <f t="shared" si="141"/>
        <v>8.6411791711972281</v>
      </c>
      <c r="PM1242" s="11">
        <f t="shared" si="141"/>
        <v>17.915289924844419</v>
      </c>
    </row>
    <row r="1243" spans="408:429" x14ac:dyDescent="0.3">
      <c r="OR1243" s="4" t="s">
        <v>648</v>
      </c>
      <c r="OS1243" s="11">
        <f t="shared" si="137"/>
        <v>14.606401318842876</v>
      </c>
      <c r="OT1243" s="11">
        <f t="shared" si="141"/>
        <v>14.258098025374188</v>
      </c>
      <c r="OU1243" s="11">
        <f t="shared" si="141"/>
        <v>15.382982279868788</v>
      </c>
      <c r="OV1243" s="11">
        <f t="shared" si="141"/>
        <v>5.0106352940962555</v>
      </c>
      <c r="OW1243" s="11">
        <f t="shared" si="141"/>
        <v>13.379111903086184</v>
      </c>
      <c r="OX1243" s="11" t="str">
        <f t="shared" si="141"/>
        <v/>
      </c>
      <c r="OY1243" s="11">
        <f t="shared" si="141"/>
        <v>12.719707320215774</v>
      </c>
      <c r="OZ1243" s="11">
        <f t="shared" si="141"/>
        <v>15.124040655451198</v>
      </c>
      <c r="PA1243" s="11">
        <f t="shared" si="141"/>
        <v>15.201352316675145</v>
      </c>
      <c r="PB1243" s="11">
        <f t="shared" si="141"/>
        <v>14.347901959644826</v>
      </c>
      <c r="PC1243" s="11">
        <f t="shared" si="141"/>
        <v>4.7004803657924166</v>
      </c>
      <c r="PD1243" s="11">
        <f t="shared" si="141"/>
        <v>16.953987711811504</v>
      </c>
      <c r="PE1243" s="11">
        <f t="shared" si="141"/>
        <v>14.791533278081912</v>
      </c>
      <c r="PF1243" s="11">
        <f t="shared" si="141"/>
        <v>16.333173965512493</v>
      </c>
      <c r="PG1243" s="11">
        <f t="shared" si="141"/>
        <v>15.824014481219232</v>
      </c>
      <c r="PH1243" s="11">
        <f t="shared" si="141"/>
        <v>15.608475966421897</v>
      </c>
      <c r="PI1243" s="11">
        <f t="shared" si="141"/>
        <v>18.220917371192897</v>
      </c>
      <c r="PJ1243" s="11">
        <f t="shared" si="141"/>
        <v>14.845676254479132</v>
      </c>
      <c r="PK1243" s="11">
        <f t="shared" si="141"/>
        <v>14.244698703085229</v>
      </c>
      <c r="PL1243" s="11">
        <f t="shared" si="141"/>
        <v>9.2676654385954524</v>
      </c>
      <c r="PM1243" s="11">
        <f t="shared" si="141"/>
        <v>17.815776758049715</v>
      </c>
    </row>
    <row r="1244" spans="408:429" x14ac:dyDescent="0.3">
      <c r="OR1244" s="4" t="s">
        <v>649</v>
      </c>
      <c r="OS1244" s="11">
        <f t="shared" si="137"/>
        <v>14.609990654279596</v>
      </c>
      <c r="OT1244" s="11">
        <f t="shared" si="141"/>
        <v>13.572444872213191</v>
      </c>
      <c r="OU1244" s="11">
        <f t="shared" si="141"/>
        <v>14.944444788029868</v>
      </c>
      <c r="OV1244" s="11">
        <f t="shared" si="141"/>
        <v>11.823566941556919</v>
      </c>
      <c r="OW1244" s="11">
        <f t="shared" si="141"/>
        <v>13.157382970505369</v>
      </c>
      <c r="OX1244" s="11" t="str">
        <f t="shared" si="141"/>
        <v/>
      </c>
      <c r="OY1244" s="11">
        <f t="shared" si="141"/>
        <v>12.602217790728211</v>
      </c>
      <c r="OZ1244" s="11">
        <f t="shared" si="141"/>
        <v>14.710046358035401</v>
      </c>
      <c r="PA1244" s="11">
        <f t="shared" si="141"/>
        <v>14.616372480814576</v>
      </c>
      <c r="PB1244" s="11">
        <f t="shared" si="141"/>
        <v>14.253236316650426</v>
      </c>
      <c r="PC1244" s="11">
        <f t="shared" si="141"/>
        <v>8.7562100918867376</v>
      </c>
      <c r="PD1244" s="11">
        <f t="shared" si="141"/>
        <v>17.005738111931425</v>
      </c>
      <c r="PE1244" s="11">
        <f t="shared" si="141"/>
        <v>14.336355817112512</v>
      </c>
      <c r="PF1244" s="11">
        <f t="shared" si="141"/>
        <v>15.104094511035303</v>
      </c>
      <c r="PG1244" s="11">
        <f t="shared" si="141"/>
        <v>16.133867617022762</v>
      </c>
      <c r="PH1244" s="11">
        <f t="shared" si="141"/>
        <v>15.59443956774779</v>
      </c>
      <c r="PI1244" s="11">
        <f t="shared" si="141"/>
        <v>17.675606868449083</v>
      </c>
      <c r="PJ1244" s="11">
        <f t="shared" si="141"/>
        <v>14.247292974389811</v>
      </c>
      <c r="PK1244" s="11">
        <f t="shared" si="141"/>
        <v>13.756092770130671</v>
      </c>
      <c r="PL1244" s="11">
        <f t="shared" si="141"/>
        <v>8.0261701949464257</v>
      </c>
      <c r="PM1244" s="11">
        <f t="shared" si="141"/>
        <v>17.859535351768603</v>
      </c>
    </row>
    <row r="1245" spans="408:429" x14ac:dyDescent="0.3">
      <c r="OR1245" s="4" t="s">
        <v>650</v>
      </c>
      <c r="OS1245" s="11">
        <f t="shared" si="137"/>
        <v>14.767396206961216</v>
      </c>
      <c r="OT1245" s="11">
        <f t="shared" si="141"/>
        <v>13.776135432890086</v>
      </c>
      <c r="OU1245" s="11">
        <f t="shared" si="141"/>
        <v>15.717865814867489</v>
      </c>
      <c r="OV1245" s="11">
        <f t="shared" si="141"/>
        <v>11.01023334110096</v>
      </c>
      <c r="OW1245" s="11">
        <f t="shared" si="141"/>
        <v>13.245058772088351</v>
      </c>
      <c r="OX1245" s="11" t="str">
        <f t="shared" si="141"/>
        <v/>
      </c>
      <c r="OY1245" s="11">
        <f t="shared" si="141"/>
        <v>12.339991463095961</v>
      </c>
      <c r="OZ1245" s="11">
        <f t="shared" si="141"/>
        <v>15.530655326073573</v>
      </c>
      <c r="PA1245" s="11">
        <f t="shared" si="141"/>
        <v>14.408157614226754</v>
      </c>
      <c r="PB1245" s="11">
        <f t="shared" si="141"/>
        <v>14.294814554407308</v>
      </c>
      <c r="PC1245" s="11">
        <f t="shared" si="141"/>
        <v>8.628734566149145</v>
      </c>
      <c r="PD1245" s="11">
        <f t="shared" si="141"/>
        <v>17.297313873273819</v>
      </c>
      <c r="PE1245" s="11">
        <f t="shared" si="141"/>
        <v>14.636228275496133</v>
      </c>
      <c r="PF1245" s="11">
        <f t="shared" si="141"/>
        <v>14.509422446060865</v>
      </c>
      <c r="PG1245" s="11">
        <f t="shared" si="141"/>
        <v>15.949241401515822</v>
      </c>
      <c r="PH1245" s="11">
        <f t="shared" si="141"/>
        <v>16.181128664387668</v>
      </c>
      <c r="PI1245" s="11">
        <f t="shared" si="141"/>
        <v>18.143767597906042</v>
      </c>
      <c r="PJ1245" s="11">
        <f t="shared" si="141"/>
        <v>15.427247824855623</v>
      </c>
      <c r="PK1245" s="11">
        <f t="shared" si="141"/>
        <v>14.084967303527309</v>
      </c>
      <c r="PL1245" s="11">
        <f t="shared" si="141"/>
        <v>6.1527326947041043</v>
      </c>
      <c r="PM1245" s="11">
        <f t="shared" si="141"/>
        <v>17.797051230483401</v>
      </c>
    </row>
    <row r="1246" spans="408:429" x14ac:dyDescent="0.3">
      <c r="OR1246" s="4" t="s">
        <v>651</v>
      </c>
      <c r="OS1246" s="11">
        <f t="shared" si="137"/>
        <v>15.233243022294079</v>
      </c>
      <c r="OT1246" s="11">
        <f t="shared" si="141"/>
        <v>15.116343975914249</v>
      </c>
      <c r="OU1246" s="11">
        <f t="shared" si="141"/>
        <v>15.738175036389334</v>
      </c>
      <c r="OV1246" s="11">
        <f t="shared" si="141"/>
        <v>11.002433118994357</v>
      </c>
      <c r="OW1246" s="11">
        <f t="shared" si="141"/>
        <v>12.824523219186489</v>
      </c>
      <c r="OX1246" s="11" t="str">
        <f t="shared" si="141"/>
        <v/>
      </c>
      <c r="OY1246" s="11">
        <f t="shared" si="141"/>
        <v>12.522757540452668</v>
      </c>
      <c r="OZ1246" s="11">
        <f t="shared" si="141"/>
        <v>15.091403943848496</v>
      </c>
      <c r="PA1246" s="11">
        <f t="shared" si="141"/>
        <v>14.371451028759825</v>
      </c>
      <c r="PB1246" s="11">
        <f t="shared" si="141"/>
        <v>13.69301518667424</v>
      </c>
      <c r="PC1246" s="11">
        <f t="shared" si="141"/>
        <v>12.161022976976449</v>
      </c>
      <c r="PD1246" s="11">
        <f t="shared" si="141"/>
        <v>17.295075799371023</v>
      </c>
      <c r="PE1246" s="11">
        <f t="shared" si="141"/>
        <v>14.024701218860251</v>
      </c>
      <c r="PF1246" s="11">
        <f t="shared" si="141"/>
        <v>16.373599513513788</v>
      </c>
      <c r="PG1246" s="11">
        <f t="shared" si="141"/>
        <v>15.728016076193263</v>
      </c>
      <c r="PH1246" s="11">
        <f t="shared" si="141"/>
        <v>15.493516985192093</v>
      </c>
      <c r="PI1246" s="11">
        <f t="shared" si="141"/>
        <v>17.485084708096288</v>
      </c>
      <c r="PJ1246" s="11">
        <f t="shared" si="141"/>
        <v>14.747902959384328</v>
      </c>
      <c r="PK1246" s="11">
        <f t="shared" si="141"/>
        <v>13.0800465161273</v>
      </c>
      <c r="PL1246" s="11">
        <f t="shared" si="141"/>
        <v>7.6009024595420822</v>
      </c>
      <c r="PM1246" s="11">
        <f t="shared" si="141"/>
        <v>18.388485349755001</v>
      </c>
    </row>
    <row r="1247" spans="408:429" x14ac:dyDescent="0.3">
      <c r="OR1247" s="4" t="s">
        <v>652</v>
      </c>
      <c r="OS1247" s="11">
        <f t="shared" si="137"/>
        <v>14.90919740319322</v>
      </c>
      <c r="OT1247" s="11">
        <f t="shared" si="141"/>
        <v>15.743671256227534</v>
      </c>
      <c r="OU1247" s="11">
        <f t="shared" si="141"/>
        <v>15.83052077276103</v>
      </c>
      <c r="OV1247" s="11">
        <f t="shared" si="141"/>
        <v>11.851466987712818</v>
      </c>
      <c r="OW1247" s="11">
        <f t="shared" si="141"/>
        <v>13.734170342224427</v>
      </c>
      <c r="OX1247" s="11" t="str">
        <f t="shared" si="141"/>
        <v/>
      </c>
      <c r="OY1247" s="11">
        <f t="shared" si="141"/>
        <v>13.134517219336859</v>
      </c>
      <c r="OZ1247" s="11">
        <f t="shared" si="141"/>
        <v>15.18246026190366</v>
      </c>
      <c r="PA1247" s="11">
        <f t="shared" si="141"/>
        <v>15.51473615653936</v>
      </c>
      <c r="PB1247" s="11">
        <f t="shared" si="141"/>
        <v>15.376148906184762</v>
      </c>
      <c r="PC1247" s="11">
        <f t="shared" si="141"/>
        <v>8.6673358498459567</v>
      </c>
      <c r="PD1247" s="11">
        <f t="shared" si="141"/>
        <v>17.283003977925528</v>
      </c>
      <c r="PE1247" s="11">
        <f t="shared" si="141"/>
        <v>14.043538162847765</v>
      </c>
      <c r="PF1247" s="11">
        <f t="shared" si="141"/>
        <v>15.378150530431807</v>
      </c>
      <c r="PG1247" s="11">
        <f t="shared" si="141"/>
        <v>16.031368233648323</v>
      </c>
      <c r="PH1247" s="11">
        <f t="shared" si="141"/>
        <v>16.338804881717046</v>
      </c>
      <c r="PI1247" s="11">
        <f t="shared" si="141"/>
        <v>18.11435150200586</v>
      </c>
      <c r="PJ1247" s="11">
        <f t="shared" si="141"/>
        <v>15.327165836597141</v>
      </c>
      <c r="PK1247" s="11">
        <f t="shared" si="141"/>
        <v>14.409638187501068</v>
      </c>
      <c r="PL1247" s="11">
        <f t="shared" si="141"/>
        <v>6.3801225368997647</v>
      </c>
      <c r="PM1247" s="11">
        <f t="shared" si="141"/>
        <v>18.345290995289389</v>
      </c>
    </row>
    <row r="1248" spans="408:429" x14ac:dyDescent="0.3">
      <c r="OR1248" s="4" t="s">
        <v>653</v>
      </c>
      <c r="OS1248" s="11">
        <f t="shared" si="137"/>
        <v>14.573831995039226</v>
      </c>
      <c r="OT1248" s="11">
        <f t="shared" si="141"/>
        <v>15.475715726452018</v>
      </c>
      <c r="OU1248" s="11">
        <f t="shared" si="141"/>
        <v>14.871403219412223</v>
      </c>
      <c r="OV1248" s="11">
        <f t="shared" si="141"/>
        <v>5.8861040314501558</v>
      </c>
      <c r="OW1248" s="11">
        <f t="shared" si="141"/>
        <v>13.020463533375484</v>
      </c>
      <c r="OX1248" s="11" t="str">
        <f t="shared" si="141"/>
        <v/>
      </c>
      <c r="OY1248" s="11">
        <f t="shared" si="141"/>
        <v>13.009340245411156</v>
      </c>
      <c r="OZ1248" s="11">
        <f t="shared" si="141"/>
        <v>15.569890018901928</v>
      </c>
      <c r="PA1248" s="11">
        <f t="shared" si="141"/>
        <v>14.902839427611896</v>
      </c>
      <c r="PB1248" s="11">
        <f t="shared" si="141"/>
        <v>14.121788647698128</v>
      </c>
      <c r="PC1248" s="11">
        <f t="shared" si="141"/>
        <v>6.3099182782265162</v>
      </c>
      <c r="PD1248" s="11">
        <f t="shared" si="141"/>
        <v>16.857220854847316</v>
      </c>
      <c r="PE1248" s="11">
        <f t="shared" si="141"/>
        <v>13.906894859766092</v>
      </c>
      <c r="PF1248" s="11">
        <f t="shared" si="141"/>
        <v>14.952436417687428</v>
      </c>
      <c r="PG1248" s="11">
        <f t="shared" si="141"/>
        <v>15.818372035926869</v>
      </c>
      <c r="PH1248" s="11">
        <f t="shared" si="141"/>
        <v>15.841580726493143</v>
      </c>
      <c r="PI1248" s="11">
        <f t="shared" si="141"/>
        <v>17.575003309964867</v>
      </c>
      <c r="PJ1248" s="11">
        <f t="shared" si="141"/>
        <v>15.140261906926392</v>
      </c>
      <c r="PK1248" s="11">
        <f t="shared" si="141"/>
        <v>13.281723322560936</v>
      </c>
      <c r="PL1248" s="11">
        <f t="shared" si="141"/>
        <v>7.0983756385907864</v>
      </c>
      <c r="PM1248" s="11">
        <f t="shared" si="141"/>
        <v>17.720623624659346</v>
      </c>
    </row>
    <row r="1249" spans="408:429" x14ac:dyDescent="0.3">
      <c r="OR1249" s="4" t="s">
        <v>654</v>
      </c>
      <c r="OS1249" s="11">
        <f t="shared" si="137"/>
        <v>15.2028598624357</v>
      </c>
      <c r="OT1249" s="11">
        <f t="shared" ref="OT1249:PM1262" si="142">IFERROR(IF(OT248="","",LN(OT248)),0)</f>
        <v>15.841704396643651</v>
      </c>
      <c r="OU1249" s="11">
        <f t="shared" si="142"/>
        <v>15.411766164335473</v>
      </c>
      <c r="OV1249" s="11">
        <f t="shared" si="142"/>
        <v>11.002099841204238</v>
      </c>
      <c r="OW1249" s="11">
        <f t="shared" si="142"/>
        <v>13.553704137872673</v>
      </c>
      <c r="OX1249" s="11" t="str">
        <f t="shared" si="142"/>
        <v/>
      </c>
      <c r="OY1249" s="11">
        <f t="shared" si="142"/>
        <v>13.467582958497211</v>
      </c>
      <c r="OZ1249" s="11">
        <f t="shared" si="142"/>
        <v>15.995657924015115</v>
      </c>
      <c r="PA1249" s="11">
        <f t="shared" si="142"/>
        <v>14.682963924555041</v>
      </c>
      <c r="PB1249" s="11">
        <f t="shared" si="142"/>
        <v>13.577431018034083</v>
      </c>
      <c r="PC1249" s="11">
        <f t="shared" si="142"/>
        <v>6.8243736700430864</v>
      </c>
      <c r="PD1249" s="11">
        <f t="shared" si="142"/>
        <v>16.928161404745758</v>
      </c>
      <c r="PE1249" s="11">
        <f t="shared" si="142"/>
        <v>13.926264502898809</v>
      </c>
      <c r="PF1249" s="11">
        <f t="shared" si="142"/>
        <v>14.586706151220517</v>
      </c>
      <c r="PG1249" s="11">
        <f t="shared" si="142"/>
        <v>15.766891429576592</v>
      </c>
      <c r="PH1249" s="11">
        <f t="shared" si="142"/>
        <v>16.536927688936697</v>
      </c>
      <c r="PI1249" s="11">
        <f t="shared" si="142"/>
        <v>17.59379007970675</v>
      </c>
      <c r="PJ1249" s="11">
        <f t="shared" si="142"/>
        <v>14.942668190514629</v>
      </c>
      <c r="PK1249" s="11">
        <f t="shared" si="142"/>
        <v>13.654910961837807</v>
      </c>
      <c r="PL1249" s="11">
        <f t="shared" si="142"/>
        <v>6.4922398350204711</v>
      </c>
      <c r="PM1249" s="11">
        <f t="shared" si="142"/>
        <v>17.697359882151524</v>
      </c>
    </row>
    <row r="1250" spans="408:429" x14ac:dyDescent="0.3">
      <c r="OR1250" s="4" t="s">
        <v>655</v>
      </c>
      <c r="OS1250" s="11">
        <f t="shared" si="137"/>
        <v>15.178277814525357</v>
      </c>
      <c r="OT1250" s="11">
        <f t="shared" si="142"/>
        <v>15.544323127641743</v>
      </c>
      <c r="OU1250" s="11">
        <f t="shared" si="142"/>
        <v>14.938276452195947</v>
      </c>
      <c r="OV1250" s="11">
        <f t="shared" si="142"/>
        <v>7.0475172213572961</v>
      </c>
      <c r="OW1250" s="11">
        <f t="shared" si="142"/>
        <v>13.263150880668618</v>
      </c>
      <c r="OX1250" s="11" t="str">
        <f t="shared" si="142"/>
        <v/>
      </c>
      <c r="OY1250" s="11">
        <f t="shared" si="142"/>
        <v>12.358622043990458</v>
      </c>
      <c r="OZ1250" s="11">
        <f t="shared" si="142"/>
        <v>15.053287509222203</v>
      </c>
      <c r="PA1250" s="11">
        <f t="shared" si="142"/>
        <v>14.255332003206423</v>
      </c>
      <c r="PB1250" s="11">
        <f t="shared" si="142"/>
        <v>14.326356181530267</v>
      </c>
      <c r="PC1250" s="11">
        <f t="shared" si="142"/>
        <v>7.8555446779156632</v>
      </c>
      <c r="PD1250" s="11">
        <f t="shared" si="142"/>
        <v>17.348290492829747</v>
      </c>
      <c r="PE1250" s="11">
        <f t="shared" si="142"/>
        <v>14.501391402532175</v>
      </c>
      <c r="PF1250" s="11">
        <f t="shared" si="142"/>
        <v>14.824176257026911</v>
      </c>
      <c r="PG1250" s="11">
        <f t="shared" si="142"/>
        <v>15.809424167260794</v>
      </c>
      <c r="PH1250" s="11">
        <f t="shared" si="142"/>
        <v>16.261228254094654</v>
      </c>
      <c r="PI1250" s="11">
        <f t="shared" si="142"/>
        <v>17.736645364559994</v>
      </c>
      <c r="PJ1250" s="11">
        <f t="shared" si="142"/>
        <v>14.328731111594935</v>
      </c>
      <c r="PK1250" s="11">
        <f t="shared" si="142"/>
        <v>13.667240221645068</v>
      </c>
      <c r="PL1250" s="11">
        <f t="shared" si="142"/>
        <v>6.7684932116486296</v>
      </c>
      <c r="PM1250" s="11">
        <f t="shared" si="142"/>
        <v>17.894900234579943</v>
      </c>
    </row>
    <row r="1251" spans="408:429" x14ac:dyDescent="0.3">
      <c r="OR1251" s="4" t="s">
        <v>656</v>
      </c>
      <c r="OS1251" s="11">
        <f t="shared" si="137"/>
        <v>14.544034534824577</v>
      </c>
      <c r="OT1251" s="11">
        <f t="shared" si="142"/>
        <v>15.027781834526339</v>
      </c>
      <c r="OU1251" s="11">
        <f t="shared" si="142"/>
        <v>14.889905287852747</v>
      </c>
      <c r="OV1251" s="11">
        <f t="shared" si="142"/>
        <v>6.5072777123850116</v>
      </c>
      <c r="OW1251" s="11">
        <f t="shared" si="142"/>
        <v>13.271266024652839</v>
      </c>
      <c r="OX1251" s="11" t="str">
        <f t="shared" si="142"/>
        <v/>
      </c>
      <c r="OY1251" s="11">
        <f t="shared" si="142"/>
        <v>12.387502137886269</v>
      </c>
      <c r="OZ1251" s="11">
        <f t="shared" si="142"/>
        <v>14.202329569736431</v>
      </c>
      <c r="PA1251" s="11">
        <f t="shared" si="142"/>
        <v>14.107269309456603</v>
      </c>
      <c r="PB1251" s="11">
        <f t="shared" si="142"/>
        <v>13.683475188595857</v>
      </c>
      <c r="PC1251" s="11">
        <f t="shared" si="142"/>
        <v>8.258422462458876</v>
      </c>
      <c r="PD1251" s="11">
        <f t="shared" si="142"/>
        <v>16.574624527114878</v>
      </c>
      <c r="PE1251" s="11">
        <f t="shared" si="142"/>
        <v>14.106342663847164</v>
      </c>
      <c r="PF1251" s="11">
        <f t="shared" si="142"/>
        <v>14.672314520422351</v>
      </c>
      <c r="PG1251" s="11">
        <f t="shared" si="142"/>
        <v>15.002609801088584</v>
      </c>
      <c r="PH1251" s="11">
        <f t="shared" si="142"/>
        <v>15.437264318040972</v>
      </c>
      <c r="PI1251" s="11">
        <f t="shared" si="142"/>
        <v>17.008344209995197</v>
      </c>
      <c r="PJ1251" s="11">
        <f t="shared" si="142"/>
        <v>13.917778295911852</v>
      </c>
      <c r="PK1251" s="11">
        <f t="shared" si="142"/>
        <v>14.626460329544951</v>
      </c>
      <c r="PL1251" s="11">
        <f t="shared" si="142"/>
        <v>5.2983173665480363</v>
      </c>
      <c r="PM1251" s="11">
        <f t="shared" si="142"/>
        <v>17.634490673343038</v>
      </c>
    </row>
    <row r="1252" spans="408:429" x14ac:dyDescent="0.3">
      <c r="OR1252" s="4" t="s">
        <v>657</v>
      </c>
      <c r="OS1252" s="11">
        <f t="shared" si="137"/>
        <v>14.761449408479494</v>
      </c>
      <c r="OT1252" s="11">
        <f t="shared" si="142"/>
        <v>14.927157524902839</v>
      </c>
      <c r="OU1252" s="11">
        <f t="shared" si="142"/>
        <v>15.232271076544722</v>
      </c>
      <c r="OV1252" s="11">
        <f t="shared" si="142"/>
        <v>3.4011973816621555</v>
      </c>
      <c r="OW1252" s="11">
        <f t="shared" si="142"/>
        <v>13.759849845538845</v>
      </c>
      <c r="OX1252" s="11" t="str">
        <f t="shared" si="142"/>
        <v/>
      </c>
      <c r="OY1252" s="11">
        <f t="shared" si="142"/>
        <v>12.399622593997305</v>
      </c>
      <c r="OZ1252" s="11">
        <f t="shared" si="142"/>
        <v>14.259821308895637</v>
      </c>
      <c r="PA1252" s="11">
        <f t="shared" si="142"/>
        <v>14.396787189619438</v>
      </c>
      <c r="PB1252" s="11">
        <f t="shared" si="142"/>
        <v>13.533571960139559</v>
      </c>
      <c r="PC1252" s="11">
        <f t="shared" si="142"/>
        <v>8.3893598199063533</v>
      </c>
      <c r="PD1252" s="11">
        <f t="shared" si="142"/>
        <v>16.803001313312777</v>
      </c>
      <c r="PE1252" s="11">
        <f t="shared" si="142"/>
        <v>14.080341009659808</v>
      </c>
      <c r="PF1252" s="11">
        <f t="shared" si="142"/>
        <v>15.193036589392308</v>
      </c>
      <c r="PG1252" s="11">
        <f t="shared" si="142"/>
        <v>15.560840324939377</v>
      </c>
      <c r="PH1252" s="11">
        <f t="shared" si="142"/>
        <v>15.732489050937916</v>
      </c>
      <c r="PI1252" s="11">
        <f t="shared" si="142"/>
        <v>17.705876697257455</v>
      </c>
      <c r="PJ1252" s="11">
        <f t="shared" si="142"/>
        <v>15.153375939679663</v>
      </c>
      <c r="PK1252" s="11">
        <f t="shared" si="142"/>
        <v>14.081525075222363</v>
      </c>
      <c r="PL1252" s="11">
        <f t="shared" si="142"/>
        <v>7.3588308983423536</v>
      </c>
      <c r="PM1252" s="11">
        <f t="shared" si="142"/>
        <v>17.889657089728669</v>
      </c>
    </row>
    <row r="1253" spans="408:429" x14ac:dyDescent="0.3">
      <c r="OR1253" s="4" t="s">
        <v>658</v>
      </c>
      <c r="OS1253" s="11">
        <f t="shared" si="137"/>
        <v>14.900639013640379</v>
      </c>
      <c r="OT1253" s="11">
        <f t="shared" si="142"/>
        <v>15.050095008155598</v>
      </c>
      <c r="OU1253" s="11">
        <f t="shared" si="142"/>
        <v>15.171739963768763</v>
      </c>
      <c r="OV1253" s="11">
        <f t="shared" si="142"/>
        <v>4.2484952420493594</v>
      </c>
      <c r="OW1253" s="11">
        <f t="shared" si="142"/>
        <v>12.910135037830624</v>
      </c>
      <c r="OX1253" s="11" t="str">
        <f t="shared" si="142"/>
        <v/>
      </c>
      <c r="OY1253" s="11">
        <f t="shared" si="142"/>
        <v>12.417192197425949</v>
      </c>
      <c r="OZ1253" s="11">
        <f t="shared" si="142"/>
        <v>13.987471966608089</v>
      </c>
      <c r="PA1253" s="11">
        <f t="shared" si="142"/>
        <v>14.24590890011765</v>
      </c>
      <c r="PB1253" s="11">
        <f t="shared" si="142"/>
        <v>12.991479904515417</v>
      </c>
      <c r="PC1253" s="11">
        <f t="shared" si="142"/>
        <v>10.050181931686932</v>
      </c>
      <c r="PD1253" s="11">
        <f t="shared" si="142"/>
        <v>16.832732417452192</v>
      </c>
      <c r="PE1253" s="11">
        <f t="shared" si="142"/>
        <v>13.781312410584297</v>
      </c>
      <c r="PF1253" s="11">
        <f t="shared" si="142"/>
        <v>14.735888924066783</v>
      </c>
      <c r="PG1253" s="11">
        <f t="shared" si="142"/>
        <v>15.798357219966178</v>
      </c>
      <c r="PH1253" s="11">
        <f t="shared" si="142"/>
        <v>15.728338474782463</v>
      </c>
      <c r="PI1253" s="11">
        <f t="shared" si="142"/>
        <v>17.470295829781477</v>
      </c>
      <c r="PJ1253" s="11">
        <f t="shared" si="142"/>
        <v>14.744946511588116</v>
      </c>
      <c r="PK1253" s="11">
        <f t="shared" si="142"/>
        <v>14.145394712177668</v>
      </c>
      <c r="PL1253" s="11">
        <f t="shared" si="142"/>
        <v>7.383989457978509</v>
      </c>
      <c r="PM1253" s="11">
        <f t="shared" si="142"/>
        <v>17.670121736269568</v>
      </c>
    </row>
    <row r="1254" spans="408:429" x14ac:dyDescent="0.3">
      <c r="OR1254" s="4" t="s">
        <v>659</v>
      </c>
      <c r="OS1254" s="11">
        <f t="shared" si="137"/>
        <v>14.688730936318969</v>
      </c>
      <c r="OT1254" s="11">
        <f t="shared" si="142"/>
        <v>14.425042406621911</v>
      </c>
      <c r="OU1254" s="11">
        <f t="shared" si="142"/>
        <v>15.176809879517364</v>
      </c>
      <c r="OV1254" s="11">
        <f t="shared" si="142"/>
        <v>4.3820266346738812</v>
      </c>
      <c r="OW1254" s="11">
        <f t="shared" si="142"/>
        <v>13.10761515505542</v>
      </c>
      <c r="OX1254" s="11" t="str">
        <f t="shared" si="142"/>
        <v/>
      </c>
      <c r="OY1254" s="11">
        <f t="shared" si="142"/>
        <v>12.510276233017601</v>
      </c>
      <c r="OZ1254" s="11">
        <f t="shared" si="142"/>
        <v>13.944857583321953</v>
      </c>
      <c r="PA1254" s="11">
        <f t="shared" si="142"/>
        <v>13.818605762871577</v>
      </c>
      <c r="PB1254" s="11">
        <f t="shared" si="142"/>
        <v>14.82338088328704</v>
      </c>
      <c r="PC1254" s="11">
        <f t="shared" si="142"/>
        <v>8.9173106931978072</v>
      </c>
      <c r="PD1254" s="11">
        <f t="shared" si="142"/>
        <v>16.297390130774211</v>
      </c>
      <c r="PE1254" s="11">
        <f t="shared" si="142"/>
        <v>13.983124485885954</v>
      </c>
      <c r="PF1254" s="11">
        <f t="shared" si="142"/>
        <v>14.610681694050914</v>
      </c>
      <c r="PG1254" s="11">
        <f t="shared" si="142"/>
        <v>15.551727366144055</v>
      </c>
      <c r="PH1254" s="11">
        <f t="shared" si="142"/>
        <v>15.747954442509187</v>
      </c>
      <c r="PI1254" s="11">
        <f t="shared" si="142"/>
        <v>18.207861327380321</v>
      </c>
      <c r="PJ1254" s="11">
        <f t="shared" si="142"/>
        <v>14.204744652962022</v>
      </c>
      <c r="PK1254" s="11">
        <f t="shared" si="142"/>
        <v>13.949974140964308</v>
      </c>
      <c r="PL1254" s="11">
        <f t="shared" si="142"/>
        <v>7.2997973667581606</v>
      </c>
      <c r="PM1254" s="11">
        <f t="shared" si="142"/>
        <v>17.454866466550399</v>
      </c>
    </row>
    <row r="1255" spans="408:429" x14ac:dyDescent="0.3">
      <c r="OR1255" s="4" t="s">
        <v>660</v>
      </c>
      <c r="OS1255" s="11">
        <f t="shared" si="137"/>
        <v>14.553396851110431</v>
      </c>
      <c r="OT1255" s="11">
        <f t="shared" si="142"/>
        <v>14.382096285056253</v>
      </c>
      <c r="OU1255" s="11">
        <f t="shared" si="142"/>
        <v>14.721910941186293</v>
      </c>
      <c r="OV1255" s="11">
        <f t="shared" si="142"/>
        <v>5.857933154483459</v>
      </c>
      <c r="OW1255" s="11">
        <f t="shared" si="142"/>
        <v>12.95074434374351</v>
      </c>
      <c r="OX1255" s="11" t="str">
        <f t="shared" si="142"/>
        <v/>
      </c>
      <c r="OY1255" s="11">
        <f t="shared" si="142"/>
        <v>12.250113454105763</v>
      </c>
      <c r="OZ1255" s="11">
        <f t="shared" si="142"/>
        <v>14.601225525039538</v>
      </c>
      <c r="PA1255" s="11">
        <f t="shared" si="142"/>
        <v>14.906517331216211</v>
      </c>
      <c r="PB1255" s="11">
        <f t="shared" si="142"/>
        <v>14.58404346543011</v>
      </c>
      <c r="PC1255" s="11">
        <f t="shared" si="142"/>
        <v>9.7195647143751991</v>
      </c>
      <c r="PD1255" s="11">
        <f t="shared" si="142"/>
        <v>16.418756385029532</v>
      </c>
      <c r="PE1255" s="11">
        <f t="shared" si="142"/>
        <v>14.07517117085745</v>
      </c>
      <c r="PF1255" s="11">
        <f t="shared" si="142"/>
        <v>15.027549741402394</v>
      </c>
      <c r="PG1255" s="11">
        <f t="shared" si="142"/>
        <v>15.554280558271623</v>
      </c>
      <c r="PH1255" s="11">
        <f t="shared" si="142"/>
        <v>15.470991244899103</v>
      </c>
      <c r="PI1255" s="11">
        <f t="shared" si="142"/>
        <v>17.066687131239359</v>
      </c>
      <c r="PJ1255" s="11">
        <f t="shared" si="142"/>
        <v>14.083933355477244</v>
      </c>
      <c r="PK1255" s="11">
        <f t="shared" si="142"/>
        <v>13.698500223697264</v>
      </c>
      <c r="PL1255" s="11">
        <f t="shared" si="142"/>
        <v>7.6353038862594147</v>
      </c>
      <c r="PM1255" s="11">
        <f t="shared" si="142"/>
        <v>17.517754335354379</v>
      </c>
    </row>
    <row r="1256" spans="408:429" x14ac:dyDescent="0.3">
      <c r="OR1256" s="4" t="s">
        <v>661</v>
      </c>
      <c r="OS1256" s="11">
        <f t="shared" si="137"/>
        <v>14.289468857184387</v>
      </c>
      <c r="OT1256" s="11">
        <f t="shared" si="142"/>
        <v>15.155420608526635</v>
      </c>
      <c r="OU1256" s="11">
        <f t="shared" si="142"/>
        <v>14.996104903321587</v>
      </c>
      <c r="OV1256" s="11">
        <f t="shared" si="142"/>
        <v>7.9229859587111955</v>
      </c>
      <c r="OW1256" s="11">
        <f t="shared" si="142"/>
        <v>12.702139898320619</v>
      </c>
      <c r="OX1256" s="11" t="str">
        <f t="shared" si="142"/>
        <v/>
      </c>
      <c r="OY1256" s="11">
        <f t="shared" si="142"/>
        <v>12.35137572912603</v>
      </c>
      <c r="OZ1256" s="11">
        <f t="shared" si="142"/>
        <v>14.580472225507469</v>
      </c>
      <c r="PA1256" s="11">
        <f t="shared" si="142"/>
        <v>14.786830995140731</v>
      </c>
      <c r="PB1256" s="11">
        <f t="shared" si="142"/>
        <v>14.216552565234787</v>
      </c>
      <c r="PC1256" s="11">
        <f t="shared" si="142"/>
        <v>8.1859074814823245</v>
      </c>
      <c r="PD1256" s="11">
        <f t="shared" si="142"/>
        <v>16.943914917544603</v>
      </c>
      <c r="PE1256" s="11">
        <f t="shared" si="142"/>
        <v>14.36726697033223</v>
      </c>
      <c r="PF1256" s="11">
        <f t="shared" si="142"/>
        <v>14.406054529112382</v>
      </c>
      <c r="PG1256" s="11">
        <f t="shared" si="142"/>
        <v>16.11587218087978</v>
      </c>
      <c r="PH1256" s="11">
        <f t="shared" si="142"/>
        <v>15.416240667287793</v>
      </c>
      <c r="PI1256" s="11">
        <f t="shared" si="142"/>
        <v>18.109985733466761</v>
      </c>
      <c r="PJ1256" s="11">
        <f t="shared" si="142"/>
        <v>13.808908814329712</v>
      </c>
      <c r="PK1256" s="11">
        <f t="shared" si="142"/>
        <v>14.653239784642686</v>
      </c>
      <c r="PL1256" s="11">
        <f t="shared" si="142"/>
        <v>8.3089382525957785</v>
      </c>
      <c r="PM1256" s="11">
        <f t="shared" si="142"/>
        <v>17.634474715437666</v>
      </c>
    </row>
    <row r="1257" spans="408:429" x14ac:dyDescent="0.3">
      <c r="OR1257" s="4" t="s">
        <v>662</v>
      </c>
      <c r="OS1257" s="11">
        <f t="shared" si="137"/>
        <v>14.579824245952011</v>
      </c>
      <c r="OT1257" s="11">
        <f t="shared" si="142"/>
        <v>13.943560705976434</v>
      </c>
      <c r="OU1257" s="11">
        <f t="shared" si="142"/>
        <v>14.735964611176309</v>
      </c>
      <c r="OV1257" s="11">
        <f t="shared" si="142"/>
        <v>4.2484952420493594</v>
      </c>
      <c r="OW1257" s="11">
        <f t="shared" si="142"/>
        <v>13.259776476448989</v>
      </c>
      <c r="OX1257" s="11" t="str">
        <f t="shared" si="142"/>
        <v/>
      </c>
      <c r="OY1257" s="11">
        <f t="shared" si="142"/>
        <v>12.699350198576235</v>
      </c>
      <c r="OZ1257" s="11">
        <f t="shared" si="142"/>
        <v>14.521958884763349</v>
      </c>
      <c r="PA1257" s="11">
        <f t="shared" si="142"/>
        <v>14.515980858904001</v>
      </c>
      <c r="PB1257" s="11">
        <f t="shared" si="142"/>
        <v>13.267432948495394</v>
      </c>
      <c r="PC1257" s="11">
        <f t="shared" si="142"/>
        <v>7.7142311448490855</v>
      </c>
      <c r="PD1257" s="11">
        <f t="shared" si="142"/>
        <v>16.770558171317219</v>
      </c>
      <c r="PE1257" s="11">
        <f t="shared" si="142"/>
        <v>15.603620040755542</v>
      </c>
      <c r="PF1257" s="11">
        <f t="shared" si="142"/>
        <v>14.49080940036044</v>
      </c>
      <c r="PG1257" s="11">
        <f t="shared" si="142"/>
        <v>16.32447954045719</v>
      </c>
      <c r="PH1257" s="11">
        <f t="shared" si="142"/>
        <v>15.586754685975912</v>
      </c>
      <c r="PI1257" s="11">
        <f t="shared" si="142"/>
        <v>17.357362497994128</v>
      </c>
      <c r="PJ1257" s="11">
        <f t="shared" si="142"/>
        <v>14.963171390117418</v>
      </c>
      <c r="PK1257" s="11">
        <f t="shared" si="142"/>
        <v>13.817937610288544</v>
      </c>
      <c r="PL1257" s="11">
        <f t="shared" si="142"/>
        <v>7.4787348255678747</v>
      </c>
      <c r="PM1257" s="11">
        <f t="shared" si="142"/>
        <v>17.581929427590296</v>
      </c>
    </row>
    <row r="1258" spans="408:429" x14ac:dyDescent="0.3">
      <c r="OR1258" s="4" t="s">
        <v>663</v>
      </c>
      <c r="OS1258" s="11">
        <f t="shared" si="137"/>
        <v>14.274358442637551</v>
      </c>
      <c r="OT1258" s="11">
        <f t="shared" si="142"/>
        <v>15.057862375159326</v>
      </c>
      <c r="OU1258" s="11">
        <f t="shared" si="142"/>
        <v>14.763993514780532</v>
      </c>
      <c r="OV1258" s="11">
        <f t="shared" si="142"/>
        <v>5.0751738152338266</v>
      </c>
      <c r="OW1258" s="11">
        <f t="shared" si="142"/>
        <v>13.620064855089739</v>
      </c>
      <c r="OX1258" s="11" t="str">
        <f t="shared" si="142"/>
        <v/>
      </c>
      <c r="OY1258" s="11">
        <f t="shared" si="142"/>
        <v>12.448854104692707</v>
      </c>
      <c r="OZ1258" s="11">
        <f t="shared" si="142"/>
        <v>14.543617463470369</v>
      </c>
      <c r="PA1258" s="11">
        <f t="shared" si="142"/>
        <v>14.325413756426824</v>
      </c>
      <c r="PB1258" s="11">
        <f t="shared" si="142"/>
        <v>14.083046043972709</v>
      </c>
      <c r="PC1258" s="11">
        <f t="shared" si="142"/>
        <v>8.4250779025084324</v>
      </c>
      <c r="PD1258" s="11">
        <f t="shared" si="142"/>
        <v>16.645684287068036</v>
      </c>
      <c r="PE1258" s="11">
        <f t="shared" si="142"/>
        <v>15.079962091111838</v>
      </c>
      <c r="PF1258" s="11">
        <f t="shared" si="142"/>
        <v>14.646313115822281</v>
      </c>
      <c r="PG1258" s="11">
        <f t="shared" si="142"/>
        <v>16.137503102143487</v>
      </c>
      <c r="PH1258" s="11">
        <f t="shared" si="142"/>
        <v>15.847418046237133</v>
      </c>
      <c r="PI1258" s="11">
        <f t="shared" si="142"/>
        <v>17.363309683513776</v>
      </c>
      <c r="PJ1258" s="11">
        <f t="shared" si="142"/>
        <v>14.060454739237336</v>
      </c>
      <c r="PK1258" s="11">
        <f t="shared" si="142"/>
        <v>14.353241174470172</v>
      </c>
      <c r="PL1258" s="11">
        <f t="shared" si="142"/>
        <v>4.9416424226093039</v>
      </c>
      <c r="PM1258" s="11">
        <f t="shared" si="142"/>
        <v>17.625370818300897</v>
      </c>
    </row>
    <row r="1259" spans="408:429" x14ac:dyDescent="0.3">
      <c r="OR1259" s="4" t="s">
        <v>664</v>
      </c>
      <c r="OS1259" s="11">
        <f t="shared" si="137"/>
        <v>14.391460781090437</v>
      </c>
      <c r="OT1259" s="11">
        <f t="shared" si="142"/>
        <v>14.456163723560151</v>
      </c>
      <c r="OU1259" s="11">
        <f t="shared" si="142"/>
        <v>14.307883982195925</v>
      </c>
      <c r="OV1259" s="11">
        <f t="shared" si="142"/>
        <v>6.2915691395583204</v>
      </c>
      <c r="OW1259" s="11">
        <f t="shared" si="142"/>
        <v>12.968442671131125</v>
      </c>
      <c r="OX1259" s="11" t="str">
        <f t="shared" si="142"/>
        <v/>
      </c>
      <c r="OY1259" s="11">
        <f t="shared" si="142"/>
        <v>12.33611357858206</v>
      </c>
      <c r="OZ1259" s="11">
        <f t="shared" si="142"/>
        <v>15.723508166406798</v>
      </c>
      <c r="PA1259" s="11">
        <f t="shared" si="142"/>
        <v>14.170061247270889</v>
      </c>
      <c r="PB1259" s="11">
        <f t="shared" si="142"/>
        <v>14.057664265789876</v>
      </c>
      <c r="PC1259" s="11">
        <f t="shared" si="142"/>
        <v>8.2839993042485265</v>
      </c>
      <c r="PD1259" s="11">
        <f t="shared" si="142"/>
        <v>16.707668497465644</v>
      </c>
      <c r="PE1259" s="11">
        <f t="shared" si="142"/>
        <v>14.95291718685036</v>
      </c>
      <c r="PF1259" s="11">
        <f t="shared" si="142"/>
        <v>14.369728948980832</v>
      </c>
      <c r="PG1259" s="11">
        <f t="shared" si="142"/>
        <v>15.985283999258145</v>
      </c>
      <c r="PH1259" s="11">
        <f t="shared" si="142"/>
        <v>15.31320988021978</v>
      </c>
      <c r="PI1259" s="11">
        <f t="shared" si="142"/>
        <v>17.770170722304563</v>
      </c>
      <c r="PJ1259" s="11">
        <f t="shared" si="142"/>
        <v>13.998706732168889</v>
      </c>
      <c r="PK1259" s="11">
        <f t="shared" si="142"/>
        <v>13.803654552466071</v>
      </c>
      <c r="PL1259" s="11">
        <f t="shared" si="142"/>
        <v>8.3089382525957785</v>
      </c>
      <c r="PM1259" s="11">
        <f t="shared" si="142"/>
        <v>17.661991872581702</v>
      </c>
    </row>
    <row r="1260" spans="408:429" x14ac:dyDescent="0.3">
      <c r="OR1260" s="4" t="s">
        <v>665</v>
      </c>
      <c r="OS1260" s="11">
        <f t="shared" ref="OS1260:PH1323" si="143">IFERROR(IF(OS259="","",LN(OS259)),0)</f>
        <v>14.930629197500549</v>
      </c>
      <c r="OT1260" s="11">
        <f t="shared" si="143"/>
        <v>14.431312223487472</v>
      </c>
      <c r="OU1260" s="11">
        <f t="shared" si="143"/>
        <v>15.459901628941678</v>
      </c>
      <c r="OV1260" s="11">
        <f t="shared" si="143"/>
        <v>7.0647590277918022</v>
      </c>
      <c r="OW1260" s="11">
        <f t="shared" si="143"/>
        <v>12.88876536818626</v>
      </c>
      <c r="OX1260" s="11" t="str">
        <f t="shared" si="143"/>
        <v/>
      </c>
      <c r="OY1260" s="11">
        <f t="shared" si="143"/>
        <v>12.243922226803923</v>
      </c>
      <c r="OZ1260" s="11">
        <f t="shared" si="143"/>
        <v>15.466781154000307</v>
      </c>
      <c r="PA1260" s="11">
        <f t="shared" si="143"/>
        <v>13.97613168777889</v>
      </c>
      <c r="PB1260" s="11">
        <f t="shared" si="143"/>
        <v>13.576021646113928</v>
      </c>
      <c r="PC1260" s="11">
        <f t="shared" si="143"/>
        <v>6.253828811575473</v>
      </c>
      <c r="PD1260" s="11">
        <f t="shared" si="143"/>
        <v>16.585614570868902</v>
      </c>
      <c r="PE1260" s="11">
        <f t="shared" si="143"/>
        <v>14.085217033083717</v>
      </c>
      <c r="PF1260" s="11">
        <f t="shared" si="143"/>
        <v>14.839144239175457</v>
      </c>
      <c r="PG1260" s="11">
        <f t="shared" si="143"/>
        <v>16.279813059323835</v>
      </c>
      <c r="PH1260" s="11">
        <f t="shared" si="143"/>
        <v>15.202232827518291</v>
      </c>
      <c r="PI1260" s="11">
        <f t="shared" si="142"/>
        <v>17.440627056778357</v>
      </c>
      <c r="PJ1260" s="11">
        <f t="shared" si="142"/>
        <v>14.220388827249547</v>
      </c>
      <c r="PK1260" s="11">
        <f t="shared" si="142"/>
        <v>13.641114312758246</v>
      </c>
      <c r="PL1260" s="11">
        <f t="shared" si="142"/>
        <v>8.1690531499273433</v>
      </c>
      <c r="PM1260" s="11">
        <f t="shared" si="142"/>
        <v>17.499941733138972</v>
      </c>
    </row>
    <row r="1261" spans="408:429" x14ac:dyDescent="0.3">
      <c r="OR1261" s="4" t="s">
        <v>666</v>
      </c>
      <c r="OS1261" s="11">
        <f t="shared" si="143"/>
        <v>14.396127134665479</v>
      </c>
      <c r="OT1261" s="11">
        <f t="shared" si="142"/>
        <v>13.788026302362026</v>
      </c>
      <c r="OU1261" s="11">
        <f t="shared" si="142"/>
        <v>16.236273186567143</v>
      </c>
      <c r="OV1261" s="11">
        <f t="shared" si="142"/>
        <v>0</v>
      </c>
      <c r="OW1261" s="11">
        <f t="shared" si="142"/>
        <v>12.909961922622021</v>
      </c>
      <c r="OX1261" s="11" t="str">
        <f t="shared" si="142"/>
        <v/>
      </c>
      <c r="OY1261" s="11">
        <f t="shared" si="142"/>
        <v>12.243329893885882</v>
      </c>
      <c r="OZ1261" s="11">
        <f t="shared" si="142"/>
        <v>15.213352982783158</v>
      </c>
      <c r="PA1261" s="11">
        <f t="shared" si="142"/>
        <v>14.198750506813774</v>
      </c>
      <c r="PB1261" s="11">
        <f t="shared" si="142"/>
        <v>13.907232489517218</v>
      </c>
      <c r="PC1261" s="11">
        <f t="shared" si="142"/>
        <v>8.8246778911641979</v>
      </c>
      <c r="PD1261" s="11">
        <f t="shared" si="142"/>
        <v>16.682486875467202</v>
      </c>
      <c r="PE1261" s="11">
        <f t="shared" si="142"/>
        <v>14.09910930497842</v>
      </c>
      <c r="PF1261" s="11">
        <f t="shared" si="142"/>
        <v>14.365358798340644</v>
      </c>
      <c r="PG1261" s="11">
        <f t="shared" si="142"/>
        <v>16.142918986711365</v>
      </c>
      <c r="PH1261" s="11">
        <f t="shared" si="142"/>
        <v>15.486051095600045</v>
      </c>
      <c r="PI1261" s="11">
        <f t="shared" si="142"/>
        <v>18.084285764346753</v>
      </c>
      <c r="PJ1261" s="11">
        <f t="shared" si="142"/>
        <v>14.107448561081553</v>
      </c>
      <c r="PK1261" s="11">
        <f t="shared" si="142"/>
        <v>13.964314971946612</v>
      </c>
      <c r="PL1261" s="11">
        <f t="shared" si="142"/>
        <v>5.598421958998375</v>
      </c>
      <c r="PM1261" s="11">
        <f t="shared" si="142"/>
        <v>17.716219580988962</v>
      </c>
    </row>
    <row r="1262" spans="408:429" x14ac:dyDescent="0.3">
      <c r="OR1262" s="4" t="s">
        <v>667</v>
      </c>
      <c r="OS1262" s="11">
        <f t="shared" si="143"/>
        <v>14.445302517011424</v>
      </c>
      <c r="OT1262" s="11">
        <f t="shared" si="142"/>
        <v>14.524526166408558</v>
      </c>
      <c r="OU1262" s="11">
        <f t="shared" si="142"/>
        <v>14.896993642553646</v>
      </c>
      <c r="OV1262" s="11">
        <f t="shared" si="142"/>
        <v>7.6732231211217083</v>
      </c>
      <c r="OW1262" s="11">
        <f t="shared" si="142"/>
        <v>12.930039968430005</v>
      </c>
      <c r="OX1262" s="11" t="str">
        <f t="shared" si="142"/>
        <v/>
      </c>
      <c r="OY1262" s="11">
        <f t="shared" si="142"/>
        <v>12.366502143685802</v>
      </c>
      <c r="OZ1262" s="11">
        <f t="shared" si="142"/>
        <v>15.137314396794631</v>
      </c>
      <c r="PA1262" s="11">
        <f t="shared" si="142"/>
        <v>14.231064601180979</v>
      </c>
      <c r="PB1262" s="11">
        <f t="shared" si="142"/>
        <v>13.643891524303456</v>
      </c>
      <c r="PC1262" s="11">
        <f t="shared" si="142"/>
        <v>7.992944547318106</v>
      </c>
      <c r="PD1262" s="11">
        <f t="shared" ref="OT1262:PM1275" si="144">IFERROR(IF(PD261="","",LN(PD261)),0)</f>
        <v>16.329974391869531</v>
      </c>
      <c r="PE1262" s="11">
        <f t="shared" si="144"/>
        <v>14.20793095255163</v>
      </c>
      <c r="PF1262" s="11">
        <f t="shared" si="144"/>
        <v>14.98074045496954</v>
      </c>
      <c r="PG1262" s="11">
        <f t="shared" si="144"/>
        <v>15.459471628836535</v>
      </c>
      <c r="PH1262" s="11">
        <f t="shared" si="144"/>
        <v>15.247559528233872</v>
      </c>
      <c r="PI1262" s="11">
        <f t="shared" si="144"/>
        <v>17.336250256469381</v>
      </c>
      <c r="PJ1262" s="11">
        <f t="shared" si="144"/>
        <v>14.115358821268806</v>
      </c>
      <c r="PK1262" s="11">
        <f t="shared" si="144"/>
        <v>13.929564872795627</v>
      </c>
      <c r="PL1262" s="11">
        <f t="shared" si="144"/>
        <v>2.3025850929940459</v>
      </c>
      <c r="PM1262" s="11">
        <f t="shared" si="144"/>
        <v>17.927489548964839</v>
      </c>
    </row>
    <row r="1263" spans="408:429" x14ac:dyDescent="0.3">
      <c r="OR1263" s="4" t="s">
        <v>668</v>
      </c>
      <c r="OS1263" s="11">
        <f t="shared" si="143"/>
        <v>14.531015921134886</v>
      </c>
      <c r="OT1263" s="11">
        <f t="shared" si="144"/>
        <v>14.050195253325024</v>
      </c>
      <c r="OU1263" s="11">
        <f t="shared" si="144"/>
        <v>15.666741042684315</v>
      </c>
      <c r="OV1263" s="11">
        <f t="shared" si="144"/>
        <v>2.3025850929940459</v>
      </c>
      <c r="OW1263" s="11">
        <f t="shared" si="144"/>
        <v>12.81333508693295</v>
      </c>
      <c r="OX1263" s="11" t="str">
        <f t="shared" si="144"/>
        <v/>
      </c>
      <c r="OY1263" s="11">
        <f t="shared" si="144"/>
        <v>12.206152642330345</v>
      </c>
      <c r="OZ1263" s="11">
        <f t="shared" si="144"/>
        <v>15.280242416019101</v>
      </c>
      <c r="PA1263" s="11">
        <f t="shared" si="144"/>
        <v>14.068391536342364</v>
      </c>
      <c r="PB1263" s="11">
        <f t="shared" si="144"/>
        <v>13.400222360907348</v>
      </c>
      <c r="PC1263" s="11">
        <f t="shared" si="144"/>
        <v>9.1431316222827324</v>
      </c>
      <c r="PD1263" s="11">
        <f t="shared" si="144"/>
        <v>16.209886007081185</v>
      </c>
      <c r="PE1263" s="11">
        <f t="shared" si="144"/>
        <v>14.273776823063566</v>
      </c>
      <c r="PF1263" s="11">
        <f t="shared" si="144"/>
        <v>14.832520451055558</v>
      </c>
      <c r="PG1263" s="11">
        <f t="shared" si="144"/>
        <v>16.104704386878701</v>
      </c>
      <c r="PH1263" s="11">
        <f t="shared" si="144"/>
        <v>16.792179780667993</v>
      </c>
      <c r="PI1263" s="11">
        <f t="shared" si="144"/>
        <v>17.171983583844835</v>
      </c>
      <c r="PJ1263" s="11">
        <f t="shared" si="144"/>
        <v>13.87947078692315</v>
      </c>
      <c r="PK1263" s="11">
        <f t="shared" si="144"/>
        <v>13.861772767642794</v>
      </c>
      <c r="PL1263" s="11">
        <f t="shared" si="144"/>
        <v>6.8564619845945867</v>
      </c>
      <c r="PM1263" s="11">
        <f t="shared" si="144"/>
        <v>17.924267133081884</v>
      </c>
    </row>
    <row r="1264" spans="408:429" x14ac:dyDescent="0.3">
      <c r="OR1264" s="4" t="s">
        <v>669</v>
      </c>
      <c r="OS1264" s="11">
        <f t="shared" si="143"/>
        <v>14.295111733069591</v>
      </c>
      <c r="OT1264" s="11">
        <f t="shared" si="144"/>
        <v>14.331580406713194</v>
      </c>
      <c r="OU1264" s="11">
        <f t="shared" si="144"/>
        <v>15.886859694277996</v>
      </c>
      <c r="OV1264" s="11">
        <f t="shared" si="144"/>
        <v>9.6989203867948532</v>
      </c>
      <c r="OW1264" s="11">
        <f t="shared" si="144"/>
        <v>12.960573593779786</v>
      </c>
      <c r="OX1264" s="11" t="str">
        <f t="shared" si="144"/>
        <v/>
      </c>
      <c r="OY1264" s="11">
        <f t="shared" si="144"/>
        <v>12.296484484390426</v>
      </c>
      <c r="OZ1264" s="11">
        <f t="shared" si="144"/>
        <v>15.130942443833906</v>
      </c>
      <c r="PA1264" s="11">
        <f t="shared" si="144"/>
        <v>14.105003489820017</v>
      </c>
      <c r="PB1264" s="11">
        <f t="shared" si="144"/>
        <v>13.221321441037169</v>
      </c>
      <c r="PC1264" s="11">
        <f t="shared" si="144"/>
        <v>8.9239907447581803</v>
      </c>
      <c r="PD1264" s="11">
        <f t="shared" si="144"/>
        <v>17.026811203472498</v>
      </c>
      <c r="PE1264" s="11">
        <f t="shared" si="144"/>
        <v>13.411234742367329</v>
      </c>
      <c r="PF1264" s="11">
        <f t="shared" si="144"/>
        <v>14.999128602596988</v>
      </c>
      <c r="PG1264" s="11">
        <f t="shared" si="144"/>
        <v>15.851577370500856</v>
      </c>
      <c r="PH1264" s="11">
        <f t="shared" si="144"/>
        <v>15.499445366911212</v>
      </c>
      <c r="PI1264" s="11">
        <f t="shared" si="144"/>
        <v>18.166058896471295</v>
      </c>
      <c r="PJ1264" s="11">
        <f t="shared" si="144"/>
        <v>14.157815749777932</v>
      </c>
      <c r="PK1264" s="11">
        <f t="shared" si="144"/>
        <v>13.456524373737658</v>
      </c>
      <c r="PL1264" s="11">
        <f t="shared" si="144"/>
        <v>6.633318433280377</v>
      </c>
      <c r="PM1264" s="11">
        <f t="shared" si="144"/>
        <v>17.547959740118756</v>
      </c>
    </row>
    <row r="1265" spans="408:429" x14ac:dyDescent="0.3">
      <c r="OR1265" s="4" t="s">
        <v>670</v>
      </c>
      <c r="OS1265" s="11">
        <f t="shared" si="143"/>
        <v>14.816543093293355</v>
      </c>
      <c r="OT1265" s="11">
        <f t="shared" si="144"/>
        <v>14.743132844580373</v>
      </c>
      <c r="OU1265" s="11">
        <f t="shared" si="144"/>
        <v>15.225906869463074</v>
      </c>
      <c r="OV1265" s="11">
        <f t="shared" si="144"/>
        <v>0</v>
      </c>
      <c r="OW1265" s="11">
        <f t="shared" si="144"/>
        <v>12.419489041085802</v>
      </c>
      <c r="OX1265" s="11" t="str">
        <f t="shared" si="144"/>
        <v/>
      </c>
      <c r="OY1265" s="11">
        <f t="shared" si="144"/>
        <v>12.14130476475836</v>
      </c>
      <c r="OZ1265" s="11">
        <f t="shared" si="144"/>
        <v>14.86840346278726</v>
      </c>
      <c r="PA1265" s="11">
        <f t="shared" si="144"/>
        <v>15.07892799407451</v>
      </c>
      <c r="PB1265" s="11">
        <f t="shared" si="144"/>
        <v>13.844156322154182</v>
      </c>
      <c r="PC1265" s="11">
        <f t="shared" si="144"/>
        <v>9.0252148878494936</v>
      </c>
      <c r="PD1265" s="11">
        <f t="shared" si="144"/>
        <v>16.578195082661729</v>
      </c>
      <c r="PE1265" s="11">
        <f t="shared" si="144"/>
        <v>14.843246058831808</v>
      </c>
      <c r="PF1265" s="11">
        <f t="shared" si="144"/>
        <v>15.427247824855623</v>
      </c>
      <c r="PG1265" s="11">
        <f t="shared" si="144"/>
        <v>15.931421435072824</v>
      </c>
      <c r="PH1265" s="11">
        <f t="shared" si="144"/>
        <v>15.899382271923425</v>
      </c>
      <c r="PI1265" s="11">
        <f t="shared" si="144"/>
        <v>17.691348219640851</v>
      </c>
      <c r="PJ1265" s="11">
        <f t="shared" si="144"/>
        <v>14.542691948067123</v>
      </c>
      <c r="PK1265" s="11">
        <f t="shared" si="144"/>
        <v>14.34355311606059</v>
      </c>
      <c r="PL1265" s="11">
        <f t="shared" si="144"/>
        <v>6.2728770065461674</v>
      </c>
      <c r="PM1265" s="11">
        <f t="shared" si="144"/>
        <v>17.743887702462526</v>
      </c>
    </row>
    <row r="1266" spans="408:429" x14ac:dyDescent="0.3">
      <c r="OR1266" s="4" t="s">
        <v>671</v>
      </c>
      <c r="OS1266" s="11">
        <f t="shared" si="143"/>
        <v>14.78383191233279</v>
      </c>
      <c r="OT1266" s="11">
        <f t="shared" si="144"/>
        <v>14.325209547315987</v>
      </c>
      <c r="OU1266" s="11">
        <f t="shared" si="144"/>
        <v>14.74328747037341</v>
      </c>
      <c r="OV1266" s="11">
        <f t="shared" si="144"/>
        <v>3.4011973816621555</v>
      </c>
      <c r="OW1266" s="11">
        <f t="shared" si="144"/>
        <v>13.320093936717214</v>
      </c>
      <c r="OX1266" s="11" t="str">
        <f t="shared" si="144"/>
        <v/>
      </c>
      <c r="OY1266" s="11">
        <f t="shared" si="144"/>
        <v>12.150998528621692</v>
      </c>
      <c r="OZ1266" s="11">
        <f t="shared" si="144"/>
        <v>14.96657929762427</v>
      </c>
      <c r="PA1266" s="11">
        <f t="shared" si="144"/>
        <v>14.656896692771014</v>
      </c>
      <c r="PB1266" s="11">
        <f t="shared" si="144"/>
        <v>13.969321179978428</v>
      </c>
      <c r="PC1266" s="11">
        <f t="shared" si="144"/>
        <v>10.35932886796936</v>
      </c>
      <c r="PD1266" s="11">
        <f t="shared" si="144"/>
        <v>16.609933849060969</v>
      </c>
      <c r="PE1266" s="11">
        <f t="shared" si="144"/>
        <v>14.186667135040169</v>
      </c>
      <c r="PF1266" s="11">
        <f t="shared" si="144"/>
        <v>15.040350129071431</v>
      </c>
      <c r="PG1266" s="11">
        <f t="shared" si="144"/>
        <v>15.993629331832855</v>
      </c>
      <c r="PH1266" s="11">
        <f t="shared" si="144"/>
        <v>15.675911059013186</v>
      </c>
      <c r="PI1266" s="11">
        <f t="shared" si="144"/>
        <v>17.381274471355201</v>
      </c>
      <c r="PJ1266" s="11">
        <f t="shared" si="144"/>
        <v>14.083474499549951</v>
      </c>
      <c r="PK1266" s="11">
        <f t="shared" si="144"/>
        <v>13.889467090080103</v>
      </c>
      <c r="PL1266" s="11">
        <f t="shared" si="144"/>
        <v>9.7147454279392509</v>
      </c>
      <c r="PM1266" s="11">
        <f t="shared" si="144"/>
        <v>17.641626877824656</v>
      </c>
    </row>
    <row r="1267" spans="408:429" x14ac:dyDescent="0.3">
      <c r="OR1267" s="4" t="s">
        <v>672</v>
      </c>
      <c r="OS1267" s="11">
        <f t="shared" si="143"/>
        <v>14.742357377777781</v>
      </c>
      <c r="OT1267" s="11">
        <f t="shared" si="144"/>
        <v>14.367647016748531</v>
      </c>
      <c r="OU1267" s="11">
        <f t="shared" si="144"/>
        <v>15.020676550158358</v>
      </c>
      <c r="OV1267" s="11">
        <f t="shared" si="144"/>
        <v>0</v>
      </c>
      <c r="OW1267" s="11">
        <f t="shared" si="144"/>
        <v>12.614965206538596</v>
      </c>
      <c r="OX1267" s="11" t="str">
        <f t="shared" si="144"/>
        <v/>
      </c>
      <c r="OY1267" s="11">
        <f t="shared" si="144"/>
        <v>12.113792869410878</v>
      </c>
      <c r="OZ1267" s="11">
        <f t="shared" si="144"/>
        <v>14.782300468999932</v>
      </c>
      <c r="PA1267" s="11">
        <f t="shared" si="144"/>
        <v>14.402863795617039</v>
      </c>
      <c r="PB1267" s="11">
        <f t="shared" si="144"/>
        <v>13.757341044900446</v>
      </c>
      <c r="PC1267" s="11">
        <f t="shared" si="144"/>
        <v>8.0864102753237823</v>
      </c>
      <c r="PD1267" s="11">
        <f t="shared" si="144"/>
        <v>16.323857817401755</v>
      </c>
      <c r="PE1267" s="11">
        <f t="shared" si="144"/>
        <v>14.280325750520886</v>
      </c>
      <c r="PF1267" s="11">
        <f t="shared" si="144"/>
        <v>14.643758399203294</v>
      </c>
      <c r="PG1267" s="11">
        <f t="shared" si="144"/>
        <v>15.503981437686399</v>
      </c>
      <c r="PH1267" s="11">
        <f t="shared" si="144"/>
        <v>16.120570585778953</v>
      </c>
      <c r="PI1267" s="11">
        <f t="shared" si="144"/>
        <v>17.38203857590268</v>
      </c>
      <c r="PJ1267" s="11">
        <f t="shared" si="144"/>
        <v>13.829127426173368</v>
      </c>
      <c r="PK1267" s="11">
        <f t="shared" si="144"/>
        <v>13.821482689234562</v>
      </c>
      <c r="PL1267" s="11">
        <f t="shared" si="144"/>
        <v>6.0161571596983539</v>
      </c>
      <c r="PM1267" s="11">
        <f t="shared" si="144"/>
        <v>17.455705259852746</v>
      </c>
    </row>
    <row r="1268" spans="408:429" x14ac:dyDescent="0.3">
      <c r="OR1268" s="4" t="s">
        <v>673</v>
      </c>
      <c r="OS1268" s="11">
        <f t="shared" si="143"/>
        <v>14.610997696888541</v>
      </c>
      <c r="OT1268" s="11">
        <f t="shared" si="144"/>
        <v>14.953955551967422</v>
      </c>
      <c r="OU1268" s="11">
        <f t="shared" si="144"/>
        <v>15.048394381950381</v>
      </c>
      <c r="OV1268" s="11">
        <f t="shared" si="144"/>
        <v>7.0121152943063798</v>
      </c>
      <c r="OW1268" s="11">
        <f t="shared" si="144"/>
        <v>12.485785548332277</v>
      </c>
      <c r="OX1268" s="11" t="str">
        <f t="shared" si="144"/>
        <v/>
      </c>
      <c r="OY1268" s="11">
        <f t="shared" si="144"/>
        <v>12.029407063512377</v>
      </c>
      <c r="OZ1268" s="11">
        <f t="shared" si="144"/>
        <v>15.604449386255556</v>
      </c>
      <c r="PA1268" s="11">
        <f t="shared" si="144"/>
        <v>14.153987925822694</v>
      </c>
      <c r="PB1268" s="11">
        <f t="shared" si="144"/>
        <v>13.140871048960069</v>
      </c>
      <c r="PC1268" s="11">
        <f t="shared" si="144"/>
        <v>7.5548585210406758</v>
      </c>
      <c r="PD1268" s="11">
        <f t="shared" si="144"/>
        <v>16.523784200768194</v>
      </c>
      <c r="PE1268" s="11">
        <f t="shared" si="144"/>
        <v>13.983809252394661</v>
      </c>
      <c r="PF1268" s="11">
        <f t="shared" si="144"/>
        <v>14.909612691154498</v>
      </c>
      <c r="PG1268" s="11">
        <f t="shared" si="144"/>
        <v>15.753544053182711</v>
      </c>
      <c r="PH1268" s="11">
        <f t="shared" si="144"/>
        <v>15.993983075964493</v>
      </c>
      <c r="PI1268" s="11">
        <f t="shared" si="144"/>
        <v>17.395244062921236</v>
      </c>
      <c r="PJ1268" s="11">
        <f t="shared" si="144"/>
        <v>14.447431060508316</v>
      </c>
      <c r="PK1268" s="11">
        <f t="shared" si="144"/>
        <v>14.084895504284072</v>
      </c>
      <c r="PL1268" s="11">
        <f t="shared" si="144"/>
        <v>7.6544432264701125</v>
      </c>
      <c r="PM1268" s="11">
        <f t="shared" si="144"/>
        <v>17.375026407859227</v>
      </c>
    </row>
    <row r="1269" spans="408:429" x14ac:dyDescent="0.3">
      <c r="OR1269" s="4" t="s">
        <v>674</v>
      </c>
      <c r="OS1269" s="11">
        <f t="shared" si="143"/>
        <v>14.610460432634165</v>
      </c>
      <c r="OT1269" s="11">
        <f t="shared" si="144"/>
        <v>14.511309220237711</v>
      </c>
      <c r="OU1269" s="11">
        <f t="shared" si="144"/>
        <v>15.548294669591673</v>
      </c>
      <c r="OV1269" s="11">
        <f t="shared" si="144"/>
        <v>4.6051701859880918</v>
      </c>
      <c r="OW1269" s="11">
        <f t="shared" si="144"/>
        <v>12.759181595550901</v>
      </c>
      <c r="OX1269" s="11" t="str">
        <f t="shared" si="144"/>
        <v/>
      </c>
      <c r="OY1269" s="11">
        <f t="shared" si="144"/>
        <v>12.210512773556195</v>
      </c>
      <c r="OZ1269" s="11">
        <f t="shared" si="144"/>
        <v>15.482188547570448</v>
      </c>
      <c r="PA1269" s="11">
        <f t="shared" si="144"/>
        <v>14.874979997114318</v>
      </c>
      <c r="PB1269" s="11">
        <f t="shared" si="144"/>
        <v>14.361438811822401</v>
      </c>
      <c r="PC1269" s="11">
        <f t="shared" si="144"/>
        <v>6.3969296552161463</v>
      </c>
      <c r="PD1269" s="11">
        <f t="shared" si="144"/>
        <v>17.269645807627832</v>
      </c>
      <c r="PE1269" s="11">
        <f t="shared" si="144"/>
        <v>13.822992498312029</v>
      </c>
      <c r="PF1269" s="11">
        <f t="shared" si="144"/>
        <v>14.544266165991587</v>
      </c>
      <c r="PG1269" s="11">
        <f t="shared" si="144"/>
        <v>15.350763572208997</v>
      </c>
      <c r="PH1269" s="11">
        <f t="shared" si="144"/>
        <v>15.583624666042692</v>
      </c>
      <c r="PI1269" s="11">
        <f t="shared" si="144"/>
        <v>17.29924547109897</v>
      </c>
      <c r="PJ1269" s="11">
        <f t="shared" si="144"/>
        <v>14.288707832092994</v>
      </c>
      <c r="PK1269" s="11">
        <f t="shared" si="144"/>
        <v>13.262212272520728</v>
      </c>
      <c r="PL1269" s="11">
        <f t="shared" si="144"/>
        <v>7.7097568644541647</v>
      </c>
      <c r="PM1269" s="11">
        <f t="shared" si="144"/>
        <v>17.431724986837224</v>
      </c>
    </row>
    <row r="1270" spans="408:429" x14ac:dyDescent="0.3">
      <c r="OR1270" s="4" t="s">
        <v>675</v>
      </c>
      <c r="OS1270" s="11">
        <f t="shared" si="143"/>
        <v>14.446819568155515</v>
      </c>
      <c r="OT1270" s="11">
        <f t="shared" si="144"/>
        <v>15.366028270229771</v>
      </c>
      <c r="OU1270" s="11">
        <f t="shared" si="144"/>
        <v>15.436524607624706</v>
      </c>
      <c r="OV1270" s="11">
        <f t="shared" si="144"/>
        <v>6.9077552789821368</v>
      </c>
      <c r="OW1270" s="11">
        <f t="shared" si="144"/>
        <v>13.107209129632652</v>
      </c>
      <c r="OX1270" s="11" t="str">
        <f t="shared" si="144"/>
        <v/>
      </c>
      <c r="OY1270" s="11">
        <f t="shared" si="144"/>
        <v>12.081959617678919</v>
      </c>
      <c r="OZ1270" s="11">
        <f t="shared" si="144"/>
        <v>15.810408130643658</v>
      </c>
      <c r="PA1270" s="11">
        <f t="shared" si="144"/>
        <v>14.118315205686164</v>
      </c>
      <c r="PB1270" s="11">
        <f t="shared" si="144"/>
        <v>13.371346200716832</v>
      </c>
      <c r="PC1270" s="11">
        <f t="shared" si="144"/>
        <v>8.3163002490368481</v>
      </c>
      <c r="PD1270" s="11">
        <f t="shared" si="144"/>
        <v>16.571919719169692</v>
      </c>
      <c r="PE1270" s="11">
        <f t="shared" si="144"/>
        <v>14.642865152594744</v>
      </c>
      <c r="PF1270" s="11">
        <f t="shared" si="144"/>
        <v>14.96806479689868</v>
      </c>
      <c r="PG1270" s="11">
        <f t="shared" si="144"/>
        <v>15.392514117721717</v>
      </c>
      <c r="PH1270" s="11">
        <f t="shared" si="144"/>
        <v>15.749142928331215</v>
      </c>
      <c r="PI1270" s="11">
        <f t="shared" si="144"/>
        <v>17.380661923940309</v>
      </c>
      <c r="PJ1270" s="11">
        <f t="shared" si="144"/>
        <v>13.912192523712603</v>
      </c>
      <c r="PK1270" s="11">
        <f t="shared" si="144"/>
        <v>13.403315353477831</v>
      </c>
      <c r="PL1270" s="11">
        <f t="shared" si="144"/>
        <v>6.2344107257183712</v>
      </c>
      <c r="PM1270" s="11">
        <f t="shared" si="144"/>
        <v>17.379380603973065</v>
      </c>
    </row>
    <row r="1271" spans="408:429" x14ac:dyDescent="0.3">
      <c r="OR1271" s="4" t="s">
        <v>676</v>
      </c>
      <c r="OS1271" s="11">
        <f t="shared" si="143"/>
        <v>15.03585363520353</v>
      </c>
      <c r="OT1271" s="11">
        <f t="shared" si="144"/>
        <v>15.120914769099471</v>
      </c>
      <c r="OU1271" s="11">
        <f t="shared" si="144"/>
        <v>16.012796244544397</v>
      </c>
      <c r="OV1271" s="11">
        <f t="shared" si="144"/>
        <v>8.3404560129161833</v>
      </c>
      <c r="OW1271" s="11">
        <f t="shared" si="144"/>
        <v>13.471568491501973</v>
      </c>
      <c r="OX1271" s="11" t="str">
        <f t="shared" si="144"/>
        <v/>
      </c>
      <c r="OY1271" s="11">
        <f t="shared" si="144"/>
        <v>13.033123336970055</v>
      </c>
      <c r="OZ1271" s="11">
        <f t="shared" si="144"/>
        <v>16.180562339832878</v>
      </c>
      <c r="PA1271" s="11">
        <f t="shared" si="144"/>
        <v>14.722130679859729</v>
      </c>
      <c r="PB1271" s="11">
        <f t="shared" si="144"/>
        <v>13.083373037713043</v>
      </c>
      <c r="PC1271" s="11">
        <f t="shared" si="144"/>
        <v>4.9416424226093039</v>
      </c>
      <c r="PD1271" s="11">
        <f t="shared" si="144"/>
        <v>16.653543914134907</v>
      </c>
      <c r="PE1271" s="11">
        <f t="shared" si="144"/>
        <v>13.832613465863936</v>
      </c>
      <c r="PF1271" s="11">
        <f t="shared" si="144"/>
        <v>14.463367442664412</v>
      </c>
      <c r="PG1271" s="11">
        <f t="shared" si="144"/>
        <v>15.622104451025782</v>
      </c>
      <c r="PH1271" s="11">
        <f t="shared" si="144"/>
        <v>15.944954623846131</v>
      </c>
      <c r="PI1271" s="11">
        <f t="shared" si="144"/>
        <v>17.364184051141397</v>
      </c>
      <c r="PJ1271" s="11">
        <f t="shared" si="144"/>
        <v>14.601451117476996</v>
      </c>
      <c r="PK1271" s="11">
        <f t="shared" si="144"/>
        <v>14.259414021982035</v>
      </c>
      <c r="PL1271" s="11">
        <f t="shared" si="144"/>
        <v>3.4011973816621555</v>
      </c>
      <c r="PM1271" s="11">
        <f t="shared" si="144"/>
        <v>17.419046370916497</v>
      </c>
    </row>
    <row r="1272" spans="408:429" x14ac:dyDescent="0.3">
      <c r="OR1272" s="4" t="s">
        <v>677</v>
      </c>
      <c r="OS1272" s="11">
        <f t="shared" si="143"/>
        <v>14.971281075287131</v>
      </c>
      <c r="OT1272" s="11">
        <f t="shared" si="144"/>
        <v>14.725517588675281</v>
      </c>
      <c r="OU1272" s="11">
        <f t="shared" si="144"/>
        <v>14.965694535597901</v>
      </c>
      <c r="OV1272" s="11">
        <f t="shared" si="144"/>
        <v>8.6995147482101913</v>
      </c>
      <c r="OW1272" s="11">
        <f t="shared" si="144"/>
        <v>13.230984571268326</v>
      </c>
      <c r="OX1272" s="11" t="str">
        <f t="shared" si="144"/>
        <v/>
      </c>
      <c r="OY1272" s="11">
        <f t="shared" si="144"/>
        <v>12.119152173499472</v>
      </c>
      <c r="OZ1272" s="11">
        <f t="shared" si="144"/>
        <v>15.35859347380107</v>
      </c>
      <c r="PA1272" s="11">
        <f t="shared" si="144"/>
        <v>14.77683966292836</v>
      </c>
      <c r="PB1272" s="11">
        <f t="shared" si="144"/>
        <v>13.199861311424712</v>
      </c>
      <c r="PC1272" s="11">
        <f t="shared" si="144"/>
        <v>6.3279367837291947</v>
      </c>
      <c r="PD1272" s="11">
        <f t="shared" si="144"/>
        <v>16.871324247001322</v>
      </c>
      <c r="PE1272" s="11">
        <f t="shared" si="144"/>
        <v>13.868577278900966</v>
      </c>
      <c r="PF1272" s="11">
        <f t="shared" si="144"/>
        <v>14.750061551829939</v>
      </c>
      <c r="PG1272" s="11">
        <f t="shared" si="144"/>
        <v>15.330389408434405</v>
      </c>
      <c r="PH1272" s="11">
        <f t="shared" si="144"/>
        <v>15.526376263028487</v>
      </c>
      <c r="PI1272" s="11">
        <f t="shared" si="144"/>
        <v>17.63631342196615</v>
      </c>
      <c r="PJ1272" s="11">
        <f t="shared" si="144"/>
        <v>14.27127580077347</v>
      </c>
      <c r="PK1272" s="11">
        <f t="shared" si="144"/>
        <v>14.094748579553373</v>
      </c>
      <c r="PL1272" s="11">
        <f t="shared" si="144"/>
        <v>2.9957322735539909</v>
      </c>
      <c r="PM1272" s="11">
        <f t="shared" si="144"/>
        <v>17.551076154822322</v>
      </c>
    </row>
    <row r="1273" spans="408:429" x14ac:dyDescent="0.3">
      <c r="OR1273" s="4" t="s">
        <v>678</v>
      </c>
      <c r="OS1273" s="11">
        <f t="shared" si="143"/>
        <v>14.514619929288438</v>
      </c>
      <c r="OT1273" s="11">
        <f t="shared" si="144"/>
        <v>14.914116179943495</v>
      </c>
      <c r="OU1273" s="11">
        <f t="shared" si="144"/>
        <v>15.407252618292036</v>
      </c>
      <c r="OV1273" s="11">
        <f t="shared" si="144"/>
        <v>0</v>
      </c>
      <c r="OW1273" s="11">
        <f t="shared" si="144"/>
        <v>13.372125490355872</v>
      </c>
      <c r="OX1273" s="11" t="str">
        <f t="shared" si="144"/>
        <v/>
      </c>
      <c r="OY1273" s="11">
        <f t="shared" si="144"/>
        <v>11.980212908721729</v>
      </c>
      <c r="OZ1273" s="11">
        <f t="shared" si="144"/>
        <v>14.980322487346587</v>
      </c>
      <c r="PA1273" s="11">
        <f t="shared" si="144"/>
        <v>14.167975652910734</v>
      </c>
      <c r="PB1273" s="11">
        <f t="shared" si="144"/>
        <v>13.02906317623887</v>
      </c>
      <c r="PC1273" s="11">
        <f t="shared" si="144"/>
        <v>7.114769448366463</v>
      </c>
      <c r="PD1273" s="11">
        <f t="shared" si="144"/>
        <v>17.134227735893809</v>
      </c>
      <c r="PE1273" s="11">
        <f t="shared" si="144"/>
        <v>13.841831113029624</v>
      </c>
      <c r="PF1273" s="11">
        <f t="shared" si="144"/>
        <v>14.678172639048725</v>
      </c>
      <c r="PG1273" s="11">
        <f t="shared" si="144"/>
        <v>14.870717657424665</v>
      </c>
      <c r="PH1273" s="11">
        <f t="shared" si="144"/>
        <v>15.538686000688305</v>
      </c>
      <c r="PI1273" s="11">
        <f t="shared" si="144"/>
        <v>17.471807650233703</v>
      </c>
      <c r="PJ1273" s="11">
        <f t="shared" si="144"/>
        <v>13.416956513346353</v>
      </c>
      <c r="PK1273" s="11">
        <f t="shared" si="144"/>
        <v>14.717997656541822</v>
      </c>
      <c r="PL1273" s="11">
        <f t="shared" si="144"/>
        <v>8.5310960965852285</v>
      </c>
      <c r="PM1273" s="11">
        <f t="shared" si="144"/>
        <v>17.595860830959815</v>
      </c>
    </row>
    <row r="1274" spans="408:429" x14ac:dyDescent="0.3">
      <c r="OR1274" s="4" t="s">
        <v>679</v>
      </c>
      <c r="OS1274" s="11">
        <f t="shared" si="143"/>
        <v>14.838889112841622</v>
      </c>
      <c r="OT1274" s="11">
        <f t="shared" si="144"/>
        <v>15.31088799740006</v>
      </c>
      <c r="OU1274" s="11">
        <f t="shared" si="144"/>
        <v>15.231832058240794</v>
      </c>
      <c r="OV1274" s="11">
        <f t="shared" si="144"/>
        <v>5.9661467391236922</v>
      </c>
      <c r="OW1274" s="11">
        <f t="shared" si="144"/>
        <v>13.892841900900597</v>
      </c>
      <c r="OX1274" s="11" t="str">
        <f t="shared" si="144"/>
        <v/>
      </c>
      <c r="OY1274" s="11">
        <f t="shared" si="144"/>
        <v>12.083549015993675</v>
      </c>
      <c r="OZ1274" s="11">
        <f t="shared" si="144"/>
        <v>15.573417439835117</v>
      </c>
      <c r="PA1274" s="11">
        <f t="shared" si="144"/>
        <v>14.67886032299436</v>
      </c>
      <c r="PB1274" s="11">
        <f t="shared" si="144"/>
        <v>13.072416544551515</v>
      </c>
      <c r="PC1274" s="11">
        <f t="shared" si="144"/>
        <v>7.77485576666552</v>
      </c>
      <c r="PD1274" s="11">
        <f t="shared" si="144"/>
        <v>16.681936785245931</v>
      </c>
      <c r="PE1274" s="11">
        <f t="shared" si="144"/>
        <v>13.873864368144346</v>
      </c>
      <c r="PF1274" s="11">
        <f t="shared" si="144"/>
        <v>15.005523576303535</v>
      </c>
      <c r="PG1274" s="11">
        <f t="shared" si="144"/>
        <v>15.00663213791106</v>
      </c>
      <c r="PH1274" s="11">
        <f t="shared" si="144"/>
        <v>15.716475640976419</v>
      </c>
      <c r="PI1274" s="11">
        <f t="shared" si="144"/>
        <v>17.578755326116667</v>
      </c>
      <c r="PJ1274" s="11">
        <f t="shared" si="144"/>
        <v>14.641631475687834</v>
      </c>
      <c r="PK1274" s="11">
        <f t="shared" si="144"/>
        <v>13.569766017589297</v>
      </c>
      <c r="PL1274" s="11">
        <f t="shared" si="144"/>
        <v>8.2160880986323157</v>
      </c>
      <c r="PM1274" s="11">
        <f t="shared" si="144"/>
        <v>17.480291895864845</v>
      </c>
    </row>
    <row r="1275" spans="408:429" x14ac:dyDescent="0.3">
      <c r="OR1275" s="4" t="s">
        <v>680</v>
      </c>
      <c r="OS1275" s="11">
        <f t="shared" si="143"/>
        <v>14.936699400811289</v>
      </c>
      <c r="OT1275" s="11">
        <f t="shared" si="144"/>
        <v>15.671086412652684</v>
      </c>
      <c r="OU1275" s="11">
        <f t="shared" si="144"/>
        <v>15.55649764973557</v>
      </c>
      <c r="OV1275" s="11">
        <f t="shared" si="144"/>
        <v>5.521460917862246</v>
      </c>
      <c r="OW1275" s="11">
        <f t="shared" si="144"/>
        <v>13.671212844514443</v>
      </c>
      <c r="OX1275" s="11" t="str">
        <f t="shared" si="144"/>
        <v/>
      </c>
      <c r="OY1275" s="11">
        <f t="shared" ref="OT1275:PM1287" si="145">IFERROR(IF(OY274="","",LN(OY274)),0)</f>
        <v>12.279323107269766</v>
      </c>
      <c r="OZ1275" s="11">
        <f t="shared" si="145"/>
        <v>15.503660754989934</v>
      </c>
      <c r="PA1275" s="11">
        <f t="shared" si="145"/>
        <v>15.396308226153232</v>
      </c>
      <c r="PB1275" s="11">
        <f t="shared" si="145"/>
        <v>13.190619977910311</v>
      </c>
      <c r="PC1275" s="11">
        <f t="shared" si="145"/>
        <v>9.0676240697745882</v>
      </c>
      <c r="PD1275" s="11">
        <f t="shared" si="145"/>
        <v>17.085265411423798</v>
      </c>
      <c r="PE1275" s="11">
        <f t="shared" si="145"/>
        <v>14.026541041394681</v>
      </c>
      <c r="PF1275" s="11">
        <f t="shared" si="145"/>
        <v>15.379270538206915</v>
      </c>
      <c r="PG1275" s="11">
        <f t="shared" si="145"/>
        <v>16.514445339577804</v>
      </c>
      <c r="PH1275" s="11">
        <f t="shared" si="145"/>
        <v>15.867564201783543</v>
      </c>
      <c r="PI1275" s="11">
        <f t="shared" si="145"/>
        <v>17.91824026638081</v>
      </c>
      <c r="PJ1275" s="11">
        <f t="shared" si="145"/>
        <v>14.787432760716328</v>
      </c>
      <c r="PK1275" s="11">
        <f t="shared" si="145"/>
        <v>14.246916280072792</v>
      </c>
      <c r="PL1275" s="11">
        <f t="shared" si="145"/>
        <v>7.8898337513942955</v>
      </c>
      <c r="PM1275" s="11">
        <f t="shared" si="145"/>
        <v>17.837645831571216</v>
      </c>
    </row>
    <row r="1276" spans="408:429" x14ac:dyDescent="0.3">
      <c r="OR1276" s="4" t="s">
        <v>681</v>
      </c>
      <c r="OS1276" s="11">
        <f t="shared" si="143"/>
        <v>14.905320889478993</v>
      </c>
      <c r="OT1276" s="11">
        <f t="shared" si="145"/>
        <v>15.470007874404709</v>
      </c>
      <c r="OU1276" s="11">
        <f t="shared" si="145"/>
        <v>15.582554943516151</v>
      </c>
      <c r="OV1276" s="11">
        <f t="shared" si="145"/>
        <v>6.5072777123850116</v>
      </c>
      <c r="OW1276" s="11">
        <f t="shared" si="145"/>
        <v>14.37846932334738</v>
      </c>
      <c r="OX1276" s="11" t="str">
        <f t="shared" si="145"/>
        <v/>
      </c>
      <c r="OY1276" s="11">
        <f t="shared" si="145"/>
        <v>12.321497346945591</v>
      </c>
      <c r="OZ1276" s="11">
        <f t="shared" si="145"/>
        <v>15.900121216709111</v>
      </c>
      <c r="PA1276" s="11">
        <f t="shared" si="145"/>
        <v>15.251692100357859</v>
      </c>
      <c r="PB1276" s="11">
        <f t="shared" si="145"/>
        <v>13.102201485580377</v>
      </c>
      <c r="PC1276" s="11">
        <f t="shared" si="145"/>
        <v>8.2532276455817719</v>
      </c>
      <c r="PD1276" s="11">
        <f t="shared" si="145"/>
        <v>17.644735914350377</v>
      </c>
      <c r="PE1276" s="11">
        <f t="shared" si="145"/>
        <v>14.100960140263339</v>
      </c>
      <c r="PF1276" s="11">
        <f t="shared" si="145"/>
        <v>15.236039665244398</v>
      </c>
      <c r="PG1276" s="11">
        <f t="shared" si="145"/>
        <v>16.028796568255231</v>
      </c>
      <c r="PH1276" s="11">
        <f t="shared" si="145"/>
        <v>16.186488609199966</v>
      </c>
      <c r="PI1276" s="11">
        <f t="shared" si="145"/>
        <v>17.958005889510293</v>
      </c>
      <c r="PJ1276" s="11">
        <f t="shared" si="145"/>
        <v>15.107529953260897</v>
      </c>
      <c r="PK1276" s="11">
        <f t="shared" si="145"/>
        <v>14.524971935374774</v>
      </c>
      <c r="PL1276" s="11">
        <f t="shared" si="145"/>
        <v>8.3475904070300579</v>
      </c>
      <c r="PM1276" s="11">
        <f t="shared" si="145"/>
        <v>17.877917414763765</v>
      </c>
    </row>
    <row r="1277" spans="408:429" x14ac:dyDescent="0.3">
      <c r="OR1277" s="4" t="s">
        <v>682</v>
      </c>
      <c r="OS1277" s="11">
        <f t="shared" si="143"/>
        <v>14.709796960574282</v>
      </c>
      <c r="OT1277" s="11">
        <f t="shared" si="145"/>
        <v>15.320469788033478</v>
      </c>
      <c r="OU1277" s="11">
        <f t="shared" si="145"/>
        <v>15.84332427562355</v>
      </c>
      <c r="OV1277" s="11">
        <f t="shared" si="145"/>
        <v>0</v>
      </c>
      <c r="OW1277" s="11">
        <f t="shared" si="145"/>
        <v>13.488338936226016</v>
      </c>
      <c r="OX1277" s="11" t="str">
        <f t="shared" si="145"/>
        <v/>
      </c>
      <c r="OY1277" s="11">
        <f t="shared" si="145"/>
        <v>12.031600203679618</v>
      </c>
      <c r="OZ1277" s="11">
        <f t="shared" si="145"/>
        <v>15.982277073290501</v>
      </c>
      <c r="PA1277" s="11">
        <f t="shared" si="145"/>
        <v>14.522245012032736</v>
      </c>
      <c r="PB1277" s="11">
        <f t="shared" si="145"/>
        <v>13.093655213267585</v>
      </c>
      <c r="PC1277" s="11">
        <f t="shared" si="145"/>
        <v>9.3968199389188012</v>
      </c>
      <c r="PD1277" s="11">
        <f t="shared" si="145"/>
        <v>17.146872570480831</v>
      </c>
      <c r="PE1277" s="11">
        <f t="shared" si="145"/>
        <v>13.93326692659843</v>
      </c>
      <c r="PF1277" s="11">
        <f t="shared" si="145"/>
        <v>14.8099098205047</v>
      </c>
      <c r="PG1277" s="11">
        <f t="shared" si="145"/>
        <v>15.918959111410279</v>
      </c>
      <c r="PH1277" s="11">
        <f t="shared" si="145"/>
        <v>17.020831042935676</v>
      </c>
      <c r="PI1277" s="11">
        <f t="shared" si="145"/>
        <v>17.567473115233664</v>
      </c>
      <c r="PJ1277" s="11">
        <f t="shared" si="145"/>
        <v>14.549564529449158</v>
      </c>
      <c r="PK1277" s="11">
        <f t="shared" si="145"/>
        <v>13.844780969110541</v>
      </c>
      <c r="PL1277" s="11">
        <f t="shared" si="145"/>
        <v>7.8671055003167387</v>
      </c>
      <c r="PM1277" s="11">
        <f t="shared" si="145"/>
        <v>17.835268274416624</v>
      </c>
    </row>
    <row r="1278" spans="408:429" x14ac:dyDescent="0.3">
      <c r="OR1278" s="4" t="s">
        <v>683</v>
      </c>
      <c r="OS1278" s="11">
        <f t="shared" si="143"/>
        <v>14.725626263546337</v>
      </c>
      <c r="OT1278" s="11">
        <f t="shared" si="145"/>
        <v>15.314767465942094</v>
      </c>
      <c r="OU1278" s="11">
        <f t="shared" si="145"/>
        <v>15.716463686957551</v>
      </c>
      <c r="OV1278" s="11">
        <f t="shared" si="145"/>
        <v>6.5792512120101012</v>
      </c>
      <c r="OW1278" s="11">
        <f t="shared" si="145"/>
        <v>13.554574273447933</v>
      </c>
      <c r="OX1278" s="11" t="str">
        <f t="shared" si="145"/>
        <v/>
      </c>
      <c r="OY1278" s="11">
        <f t="shared" si="145"/>
        <v>11.995789789806512</v>
      </c>
      <c r="OZ1278" s="11">
        <f t="shared" si="145"/>
        <v>15.698795782359262</v>
      </c>
      <c r="PA1278" s="11">
        <f t="shared" si="145"/>
        <v>15.20099459085691</v>
      </c>
      <c r="PB1278" s="11">
        <f t="shared" si="145"/>
        <v>13.128603864993783</v>
      </c>
      <c r="PC1278" s="11">
        <f t="shared" si="145"/>
        <v>9.6677652190150578</v>
      </c>
      <c r="PD1278" s="11">
        <f t="shared" si="145"/>
        <v>17.106624064225155</v>
      </c>
      <c r="PE1278" s="11">
        <f t="shared" si="145"/>
        <v>13.971548028111231</v>
      </c>
      <c r="PF1278" s="11">
        <f t="shared" si="145"/>
        <v>15.263903747841018</v>
      </c>
      <c r="PG1278" s="11">
        <f t="shared" si="145"/>
        <v>16.304295510736743</v>
      </c>
      <c r="PH1278" s="11">
        <f t="shared" si="145"/>
        <v>15.770326645442928</v>
      </c>
      <c r="PI1278" s="11">
        <f t="shared" si="145"/>
        <v>17.51768511422917</v>
      </c>
      <c r="PJ1278" s="11">
        <f t="shared" si="145"/>
        <v>14.114718452204617</v>
      </c>
      <c r="PK1278" s="11">
        <f t="shared" si="145"/>
        <v>13.929007086327701</v>
      </c>
      <c r="PL1278" s="11">
        <f t="shared" si="145"/>
        <v>8.8217323809344421</v>
      </c>
      <c r="PM1278" s="11">
        <f t="shared" si="145"/>
        <v>17.693862109380174</v>
      </c>
    </row>
    <row r="1279" spans="408:429" x14ac:dyDescent="0.3">
      <c r="OR1279" s="4" t="s">
        <v>684</v>
      </c>
      <c r="OS1279" s="11">
        <f t="shared" si="143"/>
        <v>14.582010425521904</v>
      </c>
      <c r="OT1279" s="11">
        <f t="shared" si="145"/>
        <v>15.141768780327602</v>
      </c>
      <c r="OU1279" s="11">
        <f t="shared" si="145"/>
        <v>16.37429858875997</v>
      </c>
      <c r="OV1279" s="11">
        <f t="shared" si="145"/>
        <v>8.0359263698917918</v>
      </c>
      <c r="OW1279" s="11">
        <f t="shared" si="145"/>
        <v>12.961114229627709</v>
      </c>
      <c r="OX1279" s="11" t="str">
        <f t="shared" si="145"/>
        <v/>
      </c>
      <c r="OY1279" s="11">
        <f t="shared" si="145"/>
        <v>12.178958353038603</v>
      </c>
      <c r="OZ1279" s="11">
        <f t="shared" si="145"/>
        <v>16.56817969606869</v>
      </c>
      <c r="PA1279" s="11">
        <f t="shared" si="145"/>
        <v>15.244598568614608</v>
      </c>
      <c r="PB1279" s="11">
        <f t="shared" si="145"/>
        <v>14.276631099150597</v>
      </c>
      <c r="PC1279" s="11">
        <f t="shared" si="145"/>
        <v>9.7665216974629701</v>
      </c>
      <c r="PD1279" s="11">
        <f t="shared" si="145"/>
        <v>17.293652776927573</v>
      </c>
      <c r="PE1279" s="11">
        <f t="shared" si="145"/>
        <v>14.054834497907503</v>
      </c>
      <c r="PF1279" s="11">
        <f t="shared" si="145"/>
        <v>15.474591604019244</v>
      </c>
      <c r="PG1279" s="11">
        <f t="shared" si="145"/>
        <v>16.295633283009934</v>
      </c>
      <c r="PH1279" s="11">
        <f t="shared" si="145"/>
        <v>15.828422263821501</v>
      </c>
      <c r="PI1279" s="11">
        <f t="shared" si="145"/>
        <v>17.604053407420992</v>
      </c>
      <c r="PJ1279" s="11">
        <f t="shared" si="145"/>
        <v>14.488720302141703</v>
      </c>
      <c r="PK1279" s="11">
        <f t="shared" si="145"/>
        <v>14.233622029328981</v>
      </c>
      <c r="PL1279" s="11">
        <f t="shared" si="145"/>
        <v>8.3617082885758425</v>
      </c>
      <c r="PM1279" s="11">
        <f t="shared" si="145"/>
        <v>17.856675293028417</v>
      </c>
    </row>
    <row r="1280" spans="408:429" x14ac:dyDescent="0.3">
      <c r="OR1280" s="4" t="s">
        <v>685</v>
      </c>
      <c r="OS1280" s="11">
        <f t="shared" si="143"/>
        <v>14.482226490382617</v>
      </c>
      <c r="OT1280" s="11">
        <f t="shared" si="145"/>
        <v>15.136081696464837</v>
      </c>
      <c r="OU1280" s="11">
        <f t="shared" si="145"/>
        <v>16.200420982232487</v>
      </c>
      <c r="OV1280" s="11">
        <f t="shared" si="145"/>
        <v>8.7078135510248877</v>
      </c>
      <c r="OW1280" s="11">
        <f t="shared" si="145"/>
        <v>14.307391865979321</v>
      </c>
      <c r="OX1280" s="11" t="str">
        <f t="shared" si="145"/>
        <v/>
      </c>
      <c r="OY1280" s="11">
        <f t="shared" si="145"/>
        <v>12.183520241059663</v>
      </c>
      <c r="OZ1280" s="11">
        <f t="shared" si="145"/>
        <v>15.97445273734734</v>
      </c>
      <c r="PA1280" s="11">
        <f t="shared" si="145"/>
        <v>15.083882498714184</v>
      </c>
      <c r="PB1280" s="11">
        <f t="shared" si="145"/>
        <v>14.223851526817903</v>
      </c>
      <c r="PC1280" s="11">
        <f t="shared" si="145"/>
        <v>8.7624895473715814</v>
      </c>
      <c r="PD1280" s="11">
        <f t="shared" si="145"/>
        <v>17.646300514210115</v>
      </c>
      <c r="PE1280" s="11">
        <f t="shared" si="145"/>
        <v>14.314739195884602</v>
      </c>
      <c r="PF1280" s="11">
        <f t="shared" si="145"/>
        <v>15.443183202522391</v>
      </c>
      <c r="PG1280" s="11">
        <f t="shared" si="145"/>
        <v>16.459324414491199</v>
      </c>
      <c r="PH1280" s="11">
        <f t="shared" si="145"/>
        <v>16.229797835658644</v>
      </c>
      <c r="PI1280" s="11">
        <f t="shared" si="145"/>
        <v>18.027358887221276</v>
      </c>
      <c r="PJ1280" s="11">
        <f t="shared" si="145"/>
        <v>14.848780446915436</v>
      </c>
      <c r="PK1280" s="11">
        <f t="shared" si="145"/>
        <v>14.834494691908787</v>
      </c>
      <c r="PL1280" s="11">
        <f t="shared" si="145"/>
        <v>8.9306264691735784</v>
      </c>
      <c r="PM1280" s="11">
        <f t="shared" si="145"/>
        <v>17.922620313975848</v>
      </c>
    </row>
    <row r="1281" spans="408:429" x14ac:dyDescent="0.3">
      <c r="OR1281" s="4" t="s">
        <v>686</v>
      </c>
      <c r="OS1281" s="11">
        <f t="shared" si="143"/>
        <v>14.503072168229608</v>
      </c>
      <c r="OT1281" s="11">
        <f t="shared" si="145"/>
        <v>14.521337015681294</v>
      </c>
      <c r="OU1281" s="11">
        <f t="shared" si="145"/>
        <v>15.968025965865982</v>
      </c>
      <c r="OV1281" s="11">
        <f t="shared" si="145"/>
        <v>9.1377696791413481</v>
      </c>
      <c r="OW1281" s="11">
        <f t="shared" si="145"/>
        <v>13.484305624712126</v>
      </c>
      <c r="OX1281" s="11" t="str">
        <f t="shared" si="145"/>
        <v/>
      </c>
      <c r="OY1281" s="11">
        <f t="shared" si="145"/>
        <v>14.757591056432732</v>
      </c>
      <c r="OZ1281" s="11">
        <f t="shared" si="145"/>
        <v>16.372173368946264</v>
      </c>
      <c r="PA1281" s="11">
        <f t="shared" si="145"/>
        <v>14.497065810988222</v>
      </c>
      <c r="PB1281" s="11">
        <f t="shared" si="145"/>
        <v>13.029216855203813</v>
      </c>
      <c r="PC1281" s="11">
        <f t="shared" si="145"/>
        <v>7.9515593311552522</v>
      </c>
      <c r="PD1281" s="11">
        <f t="shared" si="145"/>
        <v>17.046013327185378</v>
      </c>
      <c r="PE1281" s="11">
        <f t="shared" si="145"/>
        <v>14.088769109750331</v>
      </c>
      <c r="PF1281" s="11">
        <f t="shared" si="145"/>
        <v>15.135480804723437</v>
      </c>
      <c r="PG1281" s="11">
        <f t="shared" si="145"/>
        <v>16.055986177294809</v>
      </c>
      <c r="PH1281" s="11">
        <f t="shared" si="145"/>
        <v>16.171317504479632</v>
      </c>
      <c r="PI1281" s="11">
        <f t="shared" si="145"/>
        <v>17.68215895058081</v>
      </c>
      <c r="PJ1281" s="11">
        <f t="shared" si="145"/>
        <v>14.499076989367321</v>
      </c>
      <c r="PK1281" s="11">
        <f t="shared" si="145"/>
        <v>14.078548441653231</v>
      </c>
      <c r="PL1281" s="11">
        <f t="shared" si="145"/>
        <v>8.9359035262744229</v>
      </c>
      <c r="PM1281" s="11">
        <f t="shared" si="145"/>
        <v>17.677190301791303</v>
      </c>
    </row>
    <row r="1282" spans="408:429" x14ac:dyDescent="0.3">
      <c r="OR1282" s="4" t="s">
        <v>687</v>
      </c>
      <c r="OS1282" s="11">
        <f t="shared" si="143"/>
        <v>14.707713494309338</v>
      </c>
      <c r="OT1282" s="11">
        <f t="shared" si="145"/>
        <v>14.838838798557026</v>
      </c>
      <c r="OU1282" s="11">
        <f t="shared" si="145"/>
        <v>16.33048154561957</v>
      </c>
      <c r="OV1282" s="11">
        <f t="shared" si="145"/>
        <v>9.4572004499077078</v>
      </c>
      <c r="OW1282" s="11">
        <f t="shared" si="145"/>
        <v>13.725443608372881</v>
      </c>
      <c r="OX1282" s="11" t="str">
        <f t="shared" si="145"/>
        <v/>
      </c>
      <c r="OY1282" s="11">
        <f t="shared" si="145"/>
        <v>12.082378423183842</v>
      </c>
      <c r="OZ1282" s="11">
        <f t="shared" si="145"/>
        <v>15.996545114675753</v>
      </c>
      <c r="PA1282" s="11">
        <f t="shared" si="145"/>
        <v>14.853909182028131</v>
      </c>
      <c r="PB1282" s="11">
        <f t="shared" si="145"/>
        <v>14.148713169467865</v>
      </c>
      <c r="PC1282" s="11">
        <f t="shared" si="145"/>
        <v>8.7872203286292976</v>
      </c>
      <c r="PD1282" s="11">
        <f t="shared" si="145"/>
        <v>16.841016901850107</v>
      </c>
      <c r="PE1282" s="11">
        <f t="shared" si="145"/>
        <v>14.292967591453698</v>
      </c>
      <c r="PF1282" s="11">
        <f t="shared" si="145"/>
        <v>15.51370449127808</v>
      </c>
      <c r="PG1282" s="11">
        <f t="shared" si="145"/>
        <v>16.012267248080558</v>
      </c>
      <c r="PH1282" s="11">
        <f t="shared" si="145"/>
        <v>16.154245499984981</v>
      </c>
      <c r="PI1282" s="11">
        <f t="shared" si="145"/>
        <v>17.630427045137829</v>
      </c>
      <c r="PJ1282" s="11">
        <f t="shared" si="145"/>
        <v>14.343788991543018</v>
      </c>
      <c r="PK1282" s="11">
        <f t="shared" si="145"/>
        <v>14.379741963244856</v>
      </c>
      <c r="PL1282" s="11">
        <f t="shared" si="145"/>
        <v>8.9921843621730115</v>
      </c>
      <c r="PM1282" s="11">
        <f t="shared" si="145"/>
        <v>17.869624357104364</v>
      </c>
    </row>
    <row r="1283" spans="408:429" x14ac:dyDescent="0.3">
      <c r="OR1283" s="4" t="s">
        <v>688</v>
      </c>
      <c r="OS1283" s="11">
        <f t="shared" si="143"/>
        <v>15.398010889751887</v>
      </c>
      <c r="OT1283" s="11">
        <f t="shared" si="145"/>
        <v>14.578598826978004</v>
      </c>
      <c r="OU1283" s="11">
        <f t="shared" si="145"/>
        <v>16.63292564651519</v>
      </c>
      <c r="OV1283" s="11">
        <f t="shared" si="145"/>
        <v>10.14053400901933</v>
      </c>
      <c r="OW1283" s="11">
        <f t="shared" si="145"/>
        <v>14.095684514925733</v>
      </c>
      <c r="OX1283" s="11" t="str">
        <f t="shared" si="145"/>
        <v/>
      </c>
      <c r="OY1283" s="11">
        <f t="shared" si="145"/>
        <v>12.176370883070303</v>
      </c>
      <c r="OZ1283" s="11">
        <f t="shared" si="145"/>
        <v>16.235775570187275</v>
      </c>
      <c r="PA1283" s="11">
        <f t="shared" si="145"/>
        <v>14.826744129454335</v>
      </c>
      <c r="PB1283" s="11">
        <f t="shared" si="145"/>
        <v>13.076214721378349</v>
      </c>
      <c r="PC1283" s="11">
        <f t="shared" si="145"/>
        <v>9.1715995436597524</v>
      </c>
      <c r="PD1283" s="11">
        <f t="shared" si="145"/>
        <v>17.367374356453098</v>
      </c>
      <c r="PE1283" s="11">
        <f t="shared" si="145"/>
        <v>14.201921958266036</v>
      </c>
      <c r="PF1283" s="11">
        <f t="shared" si="145"/>
        <v>15.755713882600894</v>
      </c>
      <c r="PG1283" s="11">
        <f t="shared" si="145"/>
        <v>16.040739331710093</v>
      </c>
      <c r="PH1283" s="11">
        <f t="shared" si="145"/>
        <v>15.750173406893838</v>
      </c>
      <c r="PI1283" s="11">
        <f t="shared" si="145"/>
        <v>17.939684435997638</v>
      </c>
      <c r="PJ1283" s="11">
        <f t="shared" si="145"/>
        <v>14.329525091747655</v>
      </c>
      <c r="PK1283" s="11">
        <f t="shared" si="145"/>
        <v>14.582877525854963</v>
      </c>
      <c r="PL1283" s="11">
        <f t="shared" si="145"/>
        <v>7.4145728813505887</v>
      </c>
      <c r="PM1283" s="11">
        <f t="shared" si="145"/>
        <v>17.89984434583987</v>
      </c>
    </row>
    <row r="1284" spans="408:429" x14ac:dyDescent="0.3">
      <c r="OR1284" s="4" t="s">
        <v>689</v>
      </c>
      <c r="OS1284" s="11">
        <f t="shared" si="143"/>
        <v>15.307450144208405</v>
      </c>
      <c r="OT1284" s="11">
        <f t="shared" si="145"/>
        <v>14.785910615485461</v>
      </c>
      <c r="OU1284" s="11">
        <f t="shared" si="145"/>
        <v>16.801489421274962</v>
      </c>
      <c r="OV1284" s="11">
        <f t="shared" si="145"/>
        <v>9.1323788305064717</v>
      </c>
      <c r="OW1284" s="11">
        <f t="shared" si="145"/>
        <v>15.722967927501209</v>
      </c>
      <c r="OX1284" s="11" t="str">
        <f t="shared" si="145"/>
        <v/>
      </c>
      <c r="OY1284" s="11">
        <f t="shared" si="145"/>
        <v>12.218347006405562</v>
      </c>
      <c r="OZ1284" s="11">
        <f t="shared" si="145"/>
        <v>16.059745939569847</v>
      </c>
      <c r="PA1284" s="11">
        <f t="shared" si="145"/>
        <v>14.840372246511105</v>
      </c>
      <c r="PB1284" s="11">
        <f t="shared" si="145"/>
        <v>13.665675552204618</v>
      </c>
      <c r="PC1284" s="11">
        <f t="shared" si="145"/>
        <v>8.6945022063866482</v>
      </c>
      <c r="PD1284" s="11">
        <f t="shared" si="145"/>
        <v>17.590034355102546</v>
      </c>
      <c r="PE1284" s="11">
        <f t="shared" si="145"/>
        <v>14.232732944270596</v>
      </c>
      <c r="PF1284" s="11">
        <f t="shared" si="145"/>
        <v>15.304246428585778</v>
      </c>
      <c r="PG1284" s="11">
        <f t="shared" si="145"/>
        <v>16.068910658854595</v>
      </c>
      <c r="PH1284" s="11">
        <f t="shared" si="145"/>
        <v>16.004246990487658</v>
      </c>
      <c r="PI1284" s="11">
        <f t="shared" si="145"/>
        <v>17.870095581892897</v>
      </c>
      <c r="PJ1284" s="11">
        <f t="shared" si="145"/>
        <v>14.49827401376948</v>
      </c>
      <c r="PK1284" s="11">
        <f t="shared" si="145"/>
        <v>14.398195899882488</v>
      </c>
      <c r="PL1284" s="11">
        <f t="shared" si="145"/>
        <v>11.046116726621012</v>
      </c>
      <c r="PM1284" s="11">
        <f t="shared" si="145"/>
        <v>17.94232177789392</v>
      </c>
    </row>
    <row r="1285" spans="408:429" x14ac:dyDescent="0.3">
      <c r="OR1285" s="4" t="s">
        <v>690</v>
      </c>
      <c r="OS1285" s="11">
        <f t="shared" si="143"/>
        <v>15.357390996806208</v>
      </c>
      <c r="OT1285" s="11">
        <f t="shared" si="145"/>
        <v>14.857873431292795</v>
      </c>
      <c r="OU1285" s="11">
        <f t="shared" si="145"/>
        <v>17.747620052356847</v>
      </c>
      <c r="OV1285" s="11">
        <f t="shared" si="145"/>
        <v>6.8458798752640497</v>
      </c>
      <c r="OW1285" s="11">
        <f t="shared" si="145"/>
        <v>13.521367659250256</v>
      </c>
      <c r="OX1285" s="11" t="str">
        <f t="shared" si="145"/>
        <v/>
      </c>
      <c r="OY1285" s="11">
        <f t="shared" si="145"/>
        <v>12.205722584265878</v>
      </c>
      <c r="OZ1285" s="11">
        <f t="shared" si="145"/>
        <v>16.221114497046766</v>
      </c>
      <c r="PA1285" s="11">
        <f t="shared" si="145"/>
        <v>15.623012134140938</v>
      </c>
      <c r="PB1285" s="11">
        <f t="shared" si="145"/>
        <v>13.030335803947656</v>
      </c>
      <c r="PC1285" s="11">
        <f t="shared" si="145"/>
        <v>8.4908492160766347</v>
      </c>
      <c r="PD1285" s="11">
        <f t="shared" si="145"/>
        <v>17.443746986967437</v>
      </c>
      <c r="PE1285" s="11">
        <f t="shared" si="145"/>
        <v>14.864883581632268</v>
      </c>
      <c r="PF1285" s="11">
        <f t="shared" si="145"/>
        <v>15.02070561503491</v>
      </c>
      <c r="PG1285" s="11">
        <f t="shared" si="145"/>
        <v>16.634440018406075</v>
      </c>
      <c r="PH1285" s="11">
        <f t="shared" si="145"/>
        <v>16.178951399004205</v>
      </c>
      <c r="PI1285" s="11">
        <f t="shared" si="145"/>
        <v>17.873311235794745</v>
      </c>
      <c r="PJ1285" s="11">
        <f t="shared" si="145"/>
        <v>15.091107967725465</v>
      </c>
      <c r="PK1285" s="11">
        <f t="shared" si="145"/>
        <v>14.214216876827884</v>
      </c>
      <c r="PL1285" s="11">
        <f t="shared" si="145"/>
        <v>8.6707722793445381</v>
      </c>
      <c r="PM1285" s="11">
        <f t="shared" si="145"/>
        <v>18.11216206262965</v>
      </c>
    </row>
    <row r="1286" spans="408:429" x14ac:dyDescent="0.3">
      <c r="OR1286" s="4" t="s">
        <v>691</v>
      </c>
      <c r="OS1286" s="11">
        <f t="shared" si="143"/>
        <v>15.309842847272066</v>
      </c>
      <c r="OT1286" s="11">
        <f t="shared" si="145"/>
        <v>14.80154747751148</v>
      </c>
      <c r="OU1286" s="11">
        <f t="shared" si="145"/>
        <v>17.385203382469538</v>
      </c>
      <c r="OV1286" s="11">
        <f t="shared" si="145"/>
        <v>9.7092958231716864</v>
      </c>
      <c r="OW1286" s="11">
        <f t="shared" si="145"/>
        <v>13.255144488638146</v>
      </c>
      <c r="OX1286" s="11" t="str">
        <f t="shared" si="145"/>
        <v/>
      </c>
      <c r="OY1286" s="11">
        <f t="shared" si="145"/>
        <v>12.375140086645713</v>
      </c>
      <c r="OZ1286" s="11">
        <f t="shared" si="145"/>
        <v>16.321815538360656</v>
      </c>
      <c r="PA1286" s="11">
        <f t="shared" si="145"/>
        <v>15.468856258955212</v>
      </c>
      <c r="PB1286" s="11">
        <f t="shared" si="145"/>
        <v>12.975648318039692</v>
      </c>
      <c r="PC1286" s="11">
        <f t="shared" si="145"/>
        <v>12.215384158521267</v>
      </c>
      <c r="PD1286" s="11">
        <f t="shared" si="145"/>
        <v>17.408826927796245</v>
      </c>
      <c r="PE1286" s="11">
        <f t="shared" si="145"/>
        <v>14.167504563384465</v>
      </c>
      <c r="PF1286" s="11">
        <f t="shared" si="145"/>
        <v>15.373808427425121</v>
      </c>
      <c r="PG1286" s="11">
        <f t="shared" si="145"/>
        <v>15.594115551879828</v>
      </c>
      <c r="PH1286" s="11">
        <f t="shared" si="145"/>
        <v>17.353447929193894</v>
      </c>
      <c r="PI1286" s="11">
        <f t="shared" si="145"/>
        <v>17.582907896260611</v>
      </c>
      <c r="PJ1286" s="11">
        <f t="shared" si="145"/>
        <v>14.336094414925938</v>
      </c>
      <c r="PK1286" s="11">
        <f t="shared" si="145"/>
        <v>15.030748175367608</v>
      </c>
      <c r="PL1286" s="11">
        <f t="shared" si="145"/>
        <v>8.6517240843738428</v>
      </c>
      <c r="PM1286" s="11">
        <f t="shared" si="145"/>
        <v>18.415616060065929</v>
      </c>
    </row>
    <row r="1287" spans="408:429" x14ac:dyDescent="0.3">
      <c r="OR1287" s="4" t="s">
        <v>692</v>
      </c>
      <c r="OS1287" s="11">
        <f t="shared" si="143"/>
        <v>15.244730299935595</v>
      </c>
      <c r="OT1287" s="11">
        <f t="shared" si="145"/>
        <v>15.179004452755471</v>
      </c>
      <c r="OU1287" s="11">
        <f t="shared" si="145"/>
        <v>16.091852491891824</v>
      </c>
      <c r="OV1287" s="11">
        <f t="shared" si="145"/>
        <v>7.8785341961403619</v>
      </c>
      <c r="OW1287" s="11">
        <f t="shared" si="145"/>
        <v>14.233997183590889</v>
      </c>
      <c r="OX1287" s="11" t="str">
        <f t="shared" si="145"/>
        <v/>
      </c>
      <c r="OY1287" s="11">
        <f t="shared" si="145"/>
        <v>12.397704889705127</v>
      </c>
      <c r="OZ1287" s="11">
        <f t="shared" si="145"/>
        <v>15.810149372699387</v>
      </c>
      <c r="PA1287" s="11">
        <f t="shared" si="145"/>
        <v>15.456917956837463</v>
      </c>
      <c r="PB1287" s="11">
        <f t="shared" si="145"/>
        <v>13.095279908994588</v>
      </c>
      <c r="PC1287" s="11">
        <f t="shared" si="145"/>
        <v>7.6401231726953638</v>
      </c>
      <c r="PD1287" s="11">
        <f t="shared" si="145"/>
        <v>17.403935497846479</v>
      </c>
      <c r="PE1287" s="11">
        <f t="shared" si="145"/>
        <v>14.255885820048883</v>
      </c>
      <c r="PF1287" s="11">
        <f t="shared" si="145"/>
        <v>16.134826899730012</v>
      </c>
      <c r="PG1287" s="11">
        <f t="shared" si="145"/>
        <v>16.145617428416614</v>
      </c>
      <c r="PH1287" s="11">
        <f t="shared" si="145"/>
        <v>16.753601536404034</v>
      </c>
      <c r="PI1287" s="11">
        <f t="shared" si="145"/>
        <v>17.84356213643451</v>
      </c>
      <c r="PJ1287" s="11">
        <f t="shared" si="145"/>
        <v>14.415412425414583</v>
      </c>
      <c r="PK1287" s="11">
        <f t="shared" si="145"/>
        <v>14.831949927223606</v>
      </c>
      <c r="PL1287" s="11">
        <f t="shared" si="145"/>
        <v>10.719736930230058</v>
      </c>
      <c r="PM1287" s="11">
        <f t="shared" si="145"/>
        <v>18.082167038951859</v>
      </c>
    </row>
    <row r="1288" spans="408:429" x14ac:dyDescent="0.3">
      <c r="OR1288" s="4" t="s">
        <v>693</v>
      </c>
      <c r="OS1288" s="11">
        <f t="shared" si="143"/>
        <v>15.149835080102449</v>
      </c>
      <c r="OT1288" s="11">
        <f t="shared" ref="OT1288:PM1300" si="146">IFERROR(IF(OT287="","",LN(OT287)),0)</f>
        <v>14.935336243031582</v>
      </c>
      <c r="OU1288" s="11">
        <f t="shared" si="146"/>
        <v>15.810008129549887</v>
      </c>
      <c r="OV1288" s="11">
        <f t="shared" si="146"/>
        <v>7.5390270558239951</v>
      </c>
      <c r="OW1288" s="11">
        <f t="shared" si="146"/>
        <v>13.405148479243403</v>
      </c>
      <c r="OX1288" s="11" t="str">
        <f t="shared" si="146"/>
        <v/>
      </c>
      <c r="OY1288" s="11">
        <f t="shared" si="146"/>
        <v>12.265557794864939</v>
      </c>
      <c r="OZ1288" s="11">
        <f t="shared" si="146"/>
        <v>15.743325107636162</v>
      </c>
      <c r="PA1288" s="11">
        <f t="shared" si="146"/>
        <v>15.12439187581046</v>
      </c>
      <c r="PB1288" s="11">
        <f t="shared" si="146"/>
        <v>13.116787863071144</v>
      </c>
      <c r="PC1288" s="11">
        <f t="shared" si="146"/>
        <v>8.3617082885758425</v>
      </c>
      <c r="PD1288" s="11">
        <f t="shared" si="146"/>
        <v>17.218195166489437</v>
      </c>
      <c r="PE1288" s="11">
        <f t="shared" si="146"/>
        <v>14.768140933617296</v>
      </c>
      <c r="PF1288" s="11">
        <f t="shared" si="146"/>
        <v>15.292296690800859</v>
      </c>
      <c r="PG1288" s="11">
        <f t="shared" si="146"/>
        <v>15.828108256626152</v>
      </c>
      <c r="PH1288" s="11">
        <f t="shared" si="146"/>
        <v>16.23856290310238</v>
      </c>
      <c r="PI1288" s="11">
        <f t="shared" si="146"/>
        <v>17.211582326083885</v>
      </c>
      <c r="PJ1288" s="11">
        <f t="shared" si="146"/>
        <v>15.054298326677458</v>
      </c>
      <c r="PK1288" s="11">
        <f t="shared" si="146"/>
        <v>14.739111703531039</v>
      </c>
      <c r="PL1288" s="11">
        <f t="shared" si="146"/>
        <v>9.0442857876460998</v>
      </c>
      <c r="PM1288" s="11">
        <f t="shared" si="146"/>
        <v>17.813655331464016</v>
      </c>
    </row>
    <row r="1289" spans="408:429" x14ac:dyDescent="0.3">
      <c r="OR1289" s="4" t="s">
        <v>694</v>
      </c>
      <c r="OS1289" s="11">
        <f t="shared" si="143"/>
        <v>15.238045233720406</v>
      </c>
      <c r="OT1289" s="11">
        <f t="shared" si="146"/>
        <v>15.400358602529582</v>
      </c>
      <c r="OU1289" s="11">
        <f t="shared" si="146"/>
        <v>16.014402300363756</v>
      </c>
      <c r="OV1289" s="11">
        <f t="shared" si="146"/>
        <v>9.7092958231716864</v>
      </c>
      <c r="OW1289" s="11">
        <f t="shared" si="146"/>
        <v>13.821989524061983</v>
      </c>
      <c r="OX1289" s="11" t="str">
        <f t="shared" si="146"/>
        <v/>
      </c>
      <c r="OY1289" s="11">
        <f t="shared" si="146"/>
        <v>12.301196444330275</v>
      </c>
      <c r="OZ1289" s="11">
        <f t="shared" si="146"/>
        <v>16.061750776693529</v>
      </c>
      <c r="PA1289" s="11">
        <f t="shared" si="146"/>
        <v>15.715294491386315</v>
      </c>
      <c r="PB1289" s="11">
        <f t="shared" si="146"/>
        <v>13.130767959748139</v>
      </c>
      <c r="PC1289" s="11">
        <f t="shared" si="146"/>
        <v>8.3938949750717438</v>
      </c>
      <c r="PD1289" s="11">
        <f t="shared" si="146"/>
        <v>17.434548387645219</v>
      </c>
      <c r="PE1289" s="11">
        <f t="shared" si="146"/>
        <v>14.108045834546024</v>
      </c>
      <c r="PF1289" s="11">
        <f t="shared" si="146"/>
        <v>15.362884538271626</v>
      </c>
      <c r="PG1289" s="11">
        <f t="shared" si="146"/>
        <v>16.670065713253909</v>
      </c>
      <c r="PH1289" s="11">
        <f t="shared" si="146"/>
        <v>16.1654212193212</v>
      </c>
      <c r="PI1289" s="11">
        <f t="shared" si="146"/>
        <v>17.640806407826236</v>
      </c>
      <c r="PJ1289" s="11">
        <f t="shared" si="146"/>
        <v>15.794677241192389</v>
      </c>
      <c r="PK1289" s="11">
        <f t="shared" si="146"/>
        <v>14.97020824054786</v>
      </c>
      <c r="PL1289" s="11">
        <f t="shared" si="146"/>
        <v>9.5148795614943857</v>
      </c>
      <c r="PM1289" s="11">
        <f t="shared" si="146"/>
        <v>18.271336539493419</v>
      </c>
    </row>
    <row r="1290" spans="408:429" x14ac:dyDescent="0.3">
      <c r="OR1290" s="4" t="s">
        <v>695</v>
      </c>
      <c r="OS1290" s="11">
        <f t="shared" si="143"/>
        <v>15.87844535993837</v>
      </c>
      <c r="OT1290" s="11">
        <f t="shared" si="146"/>
        <v>15.628458948041375</v>
      </c>
      <c r="OU1290" s="11">
        <f t="shared" si="146"/>
        <v>16.167520280478705</v>
      </c>
      <c r="OV1290" s="11">
        <f t="shared" si="146"/>
        <v>8.3356713147928474</v>
      </c>
      <c r="OW1290" s="11">
        <f t="shared" si="146"/>
        <v>13.908308493815627</v>
      </c>
      <c r="OX1290" s="11" t="str">
        <f t="shared" si="146"/>
        <v/>
      </c>
      <c r="OY1290" s="11">
        <f t="shared" si="146"/>
        <v>12.271813568492851</v>
      </c>
      <c r="OZ1290" s="11">
        <f t="shared" si="146"/>
        <v>16.119614297231109</v>
      </c>
      <c r="PA1290" s="11">
        <f t="shared" si="146"/>
        <v>15.486092486717894</v>
      </c>
      <c r="PB1290" s="11">
        <f t="shared" si="146"/>
        <v>13.014399475876388</v>
      </c>
      <c r="PC1290" s="11">
        <f t="shared" si="146"/>
        <v>9.1291303165506399</v>
      </c>
      <c r="PD1290" s="11">
        <f t="shared" si="146"/>
        <v>17.546071876804096</v>
      </c>
      <c r="PE1290" s="11">
        <f t="shared" si="146"/>
        <v>14.395321053185215</v>
      </c>
      <c r="PF1290" s="11">
        <f t="shared" si="146"/>
        <v>15.866786651234108</v>
      </c>
      <c r="PG1290" s="11">
        <f t="shared" si="146"/>
        <v>16.68809109765736</v>
      </c>
      <c r="PH1290" s="11">
        <f t="shared" si="146"/>
        <v>16.021165720065174</v>
      </c>
      <c r="PI1290" s="11">
        <f t="shared" si="146"/>
        <v>17.950542305620292</v>
      </c>
      <c r="PJ1290" s="11">
        <f t="shared" si="146"/>
        <v>16.599732352868582</v>
      </c>
      <c r="PK1290" s="11">
        <f t="shared" si="146"/>
        <v>14.741836765581519</v>
      </c>
      <c r="PL1290" s="11">
        <f t="shared" si="146"/>
        <v>9.3083741122475487</v>
      </c>
      <c r="PM1290" s="11">
        <f t="shared" si="146"/>
        <v>18.492797189332446</v>
      </c>
    </row>
    <row r="1291" spans="408:429" x14ac:dyDescent="0.3">
      <c r="OR1291" s="4" t="s">
        <v>696</v>
      </c>
      <c r="OS1291" s="11">
        <f t="shared" si="143"/>
        <v>15.283401034978775</v>
      </c>
      <c r="OT1291" s="11">
        <f t="shared" si="146"/>
        <v>15.489118423623136</v>
      </c>
      <c r="OU1291" s="11">
        <f t="shared" si="146"/>
        <v>16.122910739789305</v>
      </c>
      <c r="OV1291" s="11">
        <f t="shared" si="146"/>
        <v>9.1819408974544849</v>
      </c>
      <c r="OW1291" s="11">
        <f t="shared" si="146"/>
        <v>13.95531597765515</v>
      </c>
      <c r="OX1291" s="11" t="str">
        <f t="shared" si="146"/>
        <v/>
      </c>
      <c r="OY1291" s="11">
        <f t="shared" si="146"/>
        <v>12.126845438578847</v>
      </c>
      <c r="OZ1291" s="11">
        <f t="shared" si="146"/>
        <v>16.862326553947145</v>
      </c>
      <c r="PA1291" s="11">
        <f t="shared" si="146"/>
        <v>15.367334187960243</v>
      </c>
      <c r="PB1291" s="11">
        <f t="shared" si="146"/>
        <v>12.999630612022031</v>
      </c>
      <c r="PC1291" s="11">
        <f t="shared" si="146"/>
        <v>6.8023947633243109</v>
      </c>
      <c r="PD1291" s="11">
        <f t="shared" si="146"/>
        <v>17.64423555965401</v>
      </c>
      <c r="PE1291" s="11">
        <f t="shared" si="146"/>
        <v>14.645035700822278</v>
      </c>
      <c r="PF1291" s="11">
        <f t="shared" si="146"/>
        <v>15.40022228224435</v>
      </c>
      <c r="PG1291" s="11">
        <f t="shared" si="146"/>
        <v>16.266917299544986</v>
      </c>
      <c r="PH1291" s="11">
        <f t="shared" si="146"/>
        <v>16.33739028468317</v>
      </c>
      <c r="PI1291" s="11">
        <f t="shared" si="146"/>
        <v>17.245303689284903</v>
      </c>
      <c r="PJ1291" s="11">
        <f t="shared" si="146"/>
        <v>15.180785807170514</v>
      </c>
      <c r="PK1291" s="11">
        <f t="shared" si="146"/>
        <v>14.391163911043119</v>
      </c>
      <c r="PL1291" s="11">
        <f t="shared" si="146"/>
        <v>8.6394108241404872</v>
      </c>
      <c r="PM1291" s="11">
        <f t="shared" si="146"/>
        <v>18.342287498501086</v>
      </c>
    </row>
    <row r="1292" spans="408:429" x14ac:dyDescent="0.3">
      <c r="OR1292" s="4" t="s">
        <v>697</v>
      </c>
      <c r="OS1292" s="11">
        <f t="shared" si="143"/>
        <v>15.456518840313391</v>
      </c>
      <c r="OT1292" s="11">
        <f t="shared" si="146"/>
        <v>15.125312568095648</v>
      </c>
      <c r="OU1292" s="11">
        <f t="shared" si="146"/>
        <v>16.088870835936834</v>
      </c>
      <c r="OV1292" s="11">
        <f t="shared" si="146"/>
        <v>8.8083691531222748</v>
      </c>
      <c r="OW1292" s="11">
        <f t="shared" si="146"/>
        <v>13.335278799282918</v>
      </c>
      <c r="OX1292" s="11" t="str">
        <f t="shared" si="146"/>
        <v/>
      </c>
      <c r="OY1292" s="11">
        <f t="shared" si="146"/>
        <v>13.580319728739388</v>
      </c>
      <c r="OZ1292" s="11">
        <f t="shared" si="146"/>
        <v>15.804817851564472</v>
      </c>
      <c r="PA1292" s="11">
        <f t="shared" si="146"/>
        <v>15.213693963476578</v>
      </c>
      <c r="PB1292" s="11">
        <f t="shared" si="146"/>
        <v>13.194944470185085</v>
      </c>
      <c r="PC1292" s="11">
        <f t="shared" si="146"/>
        <v>8.3617082885758425</v>
      </c>
      <c r="PD1292" s="11">
        <f t="shared" si="146"/>
        <v>17.173093856407291</v>
      </c>
      <c r="PE1292" s="11">
        <f t="shared" si="146"/>
        <v>14.894589982946728</v>
      </c>
      <c r="PF1292" s="11">
        <f t="shared" si="146"/>
        <v>15.559421144878101</v>
      </c>
      <c r="PG1292" s="11">
        <f t="shared" si="146"/>
        <v>15.932305686185458</v>
      </c>
      <c r="PH1292" s="11">
        <f t="shared" si="146"/>
        <v>15.900315068186039</v>
      </c>
      <c r="PI1292" s="11">
        <f t="shared" si="146"/>
        <v>18.062425137138309</v>
      </c>
      <c r="PJ1292" s="11">
        <f t="shared" si="146"/>
        <v>14.663757967387065</v>
      </c>
      <c r="PK1292" s="11">
        <f t="shared" si="146"/>
        <v>14.384309763230759</v>
      </c>
      <c r="PL1292" s="11">
        <f t="shared" si="146"/>
        <v>10.579488574261102</v>
      </c>
      <c r="PM1292" s="11">
        <f t="shared" si="146"/>
        <v>18.222233012540457</v>
      </c>
    </row>
    <row r="1293" spans="408:429" x14ac:dyDescent="0.3">
      <c r="OR1293" s="4" t="s">
        <v>698</v>
      </c>
      <c r="OS1293" s="11">
        <f t="shared" si="143"/>
        <v>15.110591087776426</v>
      </c>
      <c r="OT1293" s="11">
        <f t="shared" si="146"/>
        <v>15.42369168096929</v>
      </c>
      <c r="OU1293" s="11">
        <f t="shared" si="146"/>
        <v>15.746095879397851</v>
      </c>
      <c r="OV1293" s="11">
        <f t="shared" si="146"/>
        <v>8.3187422526923989</v>
      </c>
      <c r="OW1293" s="11">
        <f t="shared" si="146"/>
        <v>13.698189915387731</v>
      </c>
      <c r="OX1293" s="11" t="str">
        <f t="shared" si="146"/>
        <v/>
      </c>
      <c r="OY1293" s="11">
        <f t="shared" si="146"/>
        <v>12.595912986916208</v>
      </c>
      <c r="OZ1293" s="11">
        <f t="shared" si="146"/>
        <v>15.468575806266363</v>
      </c>
      <c r="PA1293" s="11">
        <f t="shared" si="146"/>
        <v>15.418455436201711</v>
      </c>
      <c r="PB1293" s="11">
        <f t="shared" si="146"/>
        <v>13.162545167037161</v>
      </c>
      <c r="PC1293" s="11">
        <f t="shared" si="146"/>
        <v>8.8678500630294064</v>
      </c>
      <c r="PD1293" s="11">
        <f t="shared" si="146"/>
        <v>17.335823716418307</v>
      </c>
      <c r="PE1293" s="11">
        <f t="shared" si="146"/>
        <v>14.877396619659862</v>
      </c>
      <c r="PF1293" s="11">
        <f t="shared" si="146"/>
        <v>15.793641289515026</v>
      </c>
      <c r="PG1293" s="11">
        <f t="shared" si="146"/>
        <v>16.094001709128843</v>
      </c>
      <c r="PH1293" s="11">
        <f t="shared" si="146"/>
        <v>16.178205316678209</v>
      </c>
      <c r="PI1293" s="11">
        <f t="shared" si="146"/>
        <v>17.899561623458531</v>
      </c>
      <c r="PJ1293" s="11">
        <f t="shared" si="146"/>
        <v>14.533023468425974</v>
      </c>
      <c r="PK1293" s="11">
        <f t="shared" si="146"/>
        <v>14.743767409405857</v>
      </c>
      <c r="PL1293" s="11">
        <f t="shared" si="146"/>
        <v>9.2281802901045129</v>
      </c>
      <c r="PM1293" s="11">
        <f t="shared" si="146"/>
        <v>17.992820000306033</v>
      </c>
    </row>
    <row r="1294" spans="408:429" x14ac:dyDescent="0.3">
      <c r="OR1294" s="4" t="s">
        <v>699</v>
      </c>
      <c r="OS1294" s="11">
        <f t="shared" si="143"/>
        <v>15.230567287751816</v>
      </c>
      <c r="OT1294" s="11">
        <f t="shared" si="146"/>
        <v>15.09841468337163</v>
      </c>
      <c r="OU1294" s="11">
        <f t="shared" si="146"/>
        <v>15.614798119863105</v>
      </c>
      <c r="OV1294" s="11">
        <f t="shared" si="146"/>
        <v>5.0106352940962555</v>
      </c>
      <c r="OW1294" s="11">
        <f t="shared" si="146"/>
        <v>13.705773813905468</v>
      </c>
      <c r="OX1294" s="11" t="str">
        <f t="shared" si="146"/>
        <v/>
      </c>
      <c r="OY1294" s="11">
        <f t="shared" si="146"/>
        <v>12.180806118282286</v>
      </c>
      <c r="OZ1294" s="11">
        <f t="shared" si="146"/>
        <v>16.808952210046883</v>
      </c>
      <c r="PA1294" s="11">
        <f t="shared" si="146"/>
        <v>15.104208628117899</v>
      </c>
      <c r="PB1294" s="11">
        <f t="shared" si="146"/>
        <v>13.014265786036617</v>
      </c>
      <c r="PC1294" s="11">
        <f t="shared" si="146"/>
        <v>8.9239907447581803</v>
      </c>
      <c r="PD1294" s="11">
        <f t="shared" si="146"/>
        <v>17.152133826744368</v>
      </c>
      <c r="PE1294" s="11">
        <f t="shared" si="146"/>
        <v>14.329064456601424</v>
      </c>
      <c r="PF1294" s="11">
        <f t="shared" si="146"/>
        <v>15.378338717403873</v>
      </c>
      <c r="PG1294" s="11">
        <f t="shared" si="146"/>
        <v>15.690085809414965</v>
      </c>
      <c r="PH1294" s="11">
        <f t="shared" si="146"/>
        <v>16.016137119761407</v>
      </c>
      <c r="PI1294" s="11">
        <f t="shared" si="146"/>
        <v>17.12503155292497</v>
      </c>
      <c r="PJ1294" s="11">
        <f t="shared" si="146"/>
        <v>14.977282292282336</v>
      </c>
      <c r="PK1294" s="11">
        <f t="shared" si="146"/>
        <v>14.313144553543815</v>
      </c>
      <c r="PL1294" s="11">
        <f t="shared" si="146"/>
        <v>8.3984096554262706</v>
      </c>
      <c r="PM1294" s="11">
        <f t="shared" si="146"/>
        <v>17.936991459889072</v>
      </c>
    </row>
    <row r="1295" spans="408:429" x14ac:dyDescent="0.3">
      <c r="OR1295" s="4" t="s">
        <v>700</v>
      </c>
      <c r="OS1295" s="11">
        <f t="shared" si="143"/>
        <v>15.022779922659362</v>
      </c>
      <c r="OT1295" s="11">
        <f t="shared" si="146"/>
        <v>15.190737146625615</v>
      </c>
      <c r="OU1295" s="11">
        <f t="shared" si="146"/>
        <v>15.622492409922767</v>
      </c>
      <c r="OV1295" s="11">
        <f t="shared" si="146"/>
        <v>5.521460917862246</v>
      </c>
      <c r="OW1295" s="11">
        <f t="shared" si="146"/>
        <v>14.653203870565596</v>
      </c>
      <c r="OX1295" s="11" t="str">
        <f t="shared" si="146"/>
        <v/>
      </c>
      <c r="OY1295" s="11">
        <f t="shared" si="146"/>
        <v>12.659286105468436</v>
      </c>
      <c r="OZ1295" s="11">
        <f t="shared" si="146"/>
        <v>16.053973789672643</v>
      </c>
      <c r="PA1295" s="11">
        <f t="shared" si="146"/>
        <v>15.027353312830334</v>
      </c>
      <c r="PB1295" s="11">
        <f t="shared" si="146"/>
        <v>13.151300627298927</v>
      </c>
      <c r="PC1295" s="11">
        <f t="shared" si="146"/>
        <v>8.3710106812381557</v>
      </c>
      <c r="PD1295" s="11">
        <f t="shared" si="146"/>
        <v>17.255481693934126</v>
      </c>
      <c r="PE1295" s="11">
        <f t="shared" si="146"/>
        <v>14.456727399161338</v>
      </c>
      <c r="PF1295" s="11">
        <f t="shared" si="146"/>
        <v>15.337870909400451</v>
      </c>
      <c r="PG1295" s="11">
        <f t="shared" si="146"/>
        <v>15.957368057236623</v>
      </c>
      <c r="PH1295" s="11">
        <f t="shared" si="146"/>
        <v>15.884587067814378</v>
      </c>
      <c r="PI1295" s="11">
        <f t="shared" si="146"/>
        <v>18.083893997878238</v>
      </c>
      <c r="PJ1295" s="11">
        <f t="shared" si="146"/>
        <v>14.539657250018426</v>
      </c>
      <c r="PK1295" s="11">
        <f t="shared" si="146"/>
        <v>14.731559660648447</v>
      </c>
      <c r="PL1295" s="11">
        <f t="shared" si="146"/>
        <v>9.0847771490008373</v>
      </c>
      <c r="PM1295" s="11">
        <f t="shared" si="146"/>
        <v>18.118730212805044</v>
      </c>
    </row>
    <row r="1296" spans="408:429" x14ac:dyDescent="0.3">
      <c r="OR1296" s="4" t="s">
        <v>701</v>
      </c>
      <c r="OS1296" s="11">
        <f t="shared" si="143"/>
        <v>15.574352473989938</v>
      </c>
      <c r="OT1296" s="11">
        <f t="shared" si="146"/>
        <v>15.050740721167337</v>
      </c>
      <c r="OU1296" s="11">
        <f t="shared" si="146"/>
        <v>15.727257741868035</v>
      </c>
      <c r="OV1296" s="11">
        <f t="shared" si="146"/>
        <v>8.1403155401599854</v>
      </c>
      <c r="OW1296" s="11">
        <f t="shared" si="146"/>
        <v>14.507597176326898</v>
      </c>
      <c r="OX1296" s="11" t="str">
        <f t="shared" si="146"/>
        <v/>
      </c>
      <c r="OY1296" s="11">
        <f t="shared" si="146"/>
        <v>12.9563347667629</v>
      </c>
      <c r="OZ1296" s="11">
        <f t="shared" si="146"/>
        <v>15.981291021419738</v>
      </c>
      <c r="PA1296" s="11">
        <f t="shared" si="146"/>
        <v>14.658202111304202</v>
      </c>
      <c r="PB1296" s="11">
        <f t="shared" si="146"/>
        <v>13.92570935026235</v>
      </c>
      <c r="PC1296" s="11">
        <f t="shared" si="146"/>
        <v>7.7536235465597461</v>
      </c>
      <c r="PD1296" s="11">
        <f t="shared" si="146"/>
        <v>17.376204447873942</v>
      </c>
      <c r="PE1296" s="11">
        <f t="shared" si="146"/>
        <v>14.494629805539576</v>
      </c>
      <c r="PF1296" s="11">
        <f t="shared" si="146"/>
        <v>15.359650834539449</v>
      </c>
      <c r="PG1296" s="11">
        <f t="shared" si="146"/>
        <v>15.974313036503194</v>
      </c>
      <c r="PH1296" s="11">
        <f t="shared" si="146"/>
        <v>15.761875175161867</v>
      </c>
      <c r="PI1296" s="11">
        <f t="shared" si="146"/>
        <v>18.264716555712322</v>
      </c>
      <c r="PJ1296" s="11">
        <f t="shared" si="146"/>
        <v>15.43671932131663</v>
      </c>
      <c r="PK1296" s="11">
        <f t="shared" si="146"/>
        <v>14.698340882223707</v>
      </c>
      <c r="PL1296" s="11">
        <f t="shared" si="146"/>
        <v>10.160065879936575</v>
      </c>
      <c r="PM1296" s="11">
        <f t="shared" si="146"/>
        <v>18.115854045387398</v>
      </c>
    </row>
    <row r="1297" spans="408:429" x14ac:dyDescent="0.3">
      <c r="OR1297" s="4" t="s">
        <v>702</v>
      </c>
      <c r="OS1297" s="11">
        <f t="shared" si="143"/>
        <v>15.555981995948823</v>
      </c>
      <c r="OT1297" s="11">
        <f t="shared" si="146"/>
        <v>15.007752827814436</v>
      </c>
      <c r="OU1297" s="11">
        <f t="shared" si="146"/>
        <v>15.495504040235986</v>
      </c>
      <c r="OV1297" s="11">
        <f t="shared" si="146"/>
        <v>4.7874917427820458</v>
      </c>
      <c r="OW1297" s="11">
        <f t="shared" si="146"/>
        <v>13.820776667636775</v>
      </c>
      <c r="OX1297" s="11" t="str">
        <f t="shared" si="146"/>
        <v/>
      </c>
      <c r="OY1297" s="11">
        <f t="shared" si="146"/>
        <v>12.144064254246228</v>
      </c>
      <c r="OZ1297" s="11">
        <f t="shared" si="146"/>
        <v>16.050609964525709</v>
      </c>
      <c r="PA1297" s="11">
        <f t="shared" si="146"/>
        <v>15.117319440235281</v>
      </c>
      <c r="PB1297" s="11">
        <f t="shared" si="146"/>
        <v>15.060883429694135</v>
      </c>
      <c r="PC1297" s="11">
        <f t="shared" si="146"/>
        <v>7.8555446779156632</v>
      </c>
      <c r="PD1297" s="11">
        <f t="shared" si="146"/>
        <v>17.320845708033435</v>
      </c>
      <c r="PE1297" s="11">
        <f t="shared" si="146"/>
        <v>14.59038057245639</v>
      </c>
      <c r="PF1297" s="11">
        <f t="shared" si="146"/>
        <v>15.496628927090578</v>
      </c>
      <c r="PG1297" s="11">
        <f t="shared" si="146"/>
        <v>15.746399885786646</v>
      </c>
      <c r="PH1297" s="11">
        <f t="shared" si="146"/>
        <v>16.464773136433397</v>
      </c>
      <c r="PI1297" s="11">
        <f t="shared" si="146"/>
        <v>17.714943459602484</v>
      </c>
      <c r="PJ1297" s="11">
        <f t="shared" si="146"/>
        <v>15.535145650514227</v>
      </c>
      <c r="PK1297" s="11">
        <f t="shared" si="146"/>
        <v>14.949296599827539</v>
      </c>
      <c r="PL1297" s="11">
        <f t="shared" si="146"/>
        <v>10.005141206262628</v>
      </c>
      <c r="PM1297" s="11">
        <f t="shared" si="146"/>
        <v>18.223289877299873</v>
      </c>
    </row>
    <row r="1298" spans="408:429" x14ac:dyDescent="0.3">
      <c r="OR1298" s="4" t="s">
        <v>703</v>
      </c>
      <c r="OS1298" s="11">
        <f t="shared" si="143"/>
        <v>15.394120122624823</v>
      </c>
      <c r="OT1298" s="11">
        <f t="shared" si="146"/>
        <v>15.086478239114488</v>
      </c>
      <c r="OU1298" s="11">
        <f t="shared" si="146"/>
        <v>15.471887207448129</v>
      </c>
      <c r="OV1298" s="11">
        <f t="shared" si="146"/>
        <v>7.2793188354146201</v>
      </c>
      <c r="OW1298" s="11">
        <f t="shared" si="146"/>
        <v>14.190880653429122</v>
      </c>
      <c r="OX1298" s="11" t="str">
        <f t="shared" si="146"/>
        <v/>
      </c>
      <c r="OY1298" s="11">
        <f t="shared" si="146"/>
        <v>12.23621380244216</v>
      </c>
      <c r="OZ1298" s="11">
        <f t="shared" si="146"/>
        <v>15.81711217240071</v>
      </c>
      <c r="PA1298" s="11">
        <f t="shared" si="146"/>
        <v>14.833183904127031</v>
      </c>
      <c r="PB1298" s="11">
        <f t="shared" si="146"/>
        <v>14.310840745156019</v>
      </c>
      <c r="PC1298" s="11">
        <f t="shared" si="146"/>
        <v>7.9409397623277913</v>
      </c>
      <c r="PD1298" s="11">
        <f t="shared" si="146"/>
        <v>17.703622232521987</v>
      </c>
      <c r="PE1298" s="11">
        <f t="shared" si="146"/>
        <v>14.396183088425307</v>
      </c>
      <c r="PF1298" s="11">
        <f t="shared" si="146"/>
        <v>15.777728719851165</v>
      </c>
      <c r="PG1298" s="11">
        <f t="shared" si="146"/>
        <v>15.659456006351574</v>
      </c>
      <c r="PH1298" s="11">
        <f t="shared" si="146"/>
        <v>17.012044981976192</v>
      </c>
      <c r="PI1298" s="11">
        <f t="shared" si="146"/>
        <v>17.988137217355952</v>
      </c>
      <c r="PJ1298" s="11">
        <f t="shared" si="146"/>
        <v>14.471713631934511</v>
      </c>
      <c r="PK1298" s="11">
        <f t="shared" si="146"/>
        <v>14.508217641695815</v>
      </c>
      <c r="PL1298" s="11">
        <f t="shared" si="146"/>
        <v>6.8564619845945867</v>
      </c>
      <c r="PM1298" s="11">
        <f t="shared" si="146"/>
        <v>18.182067400041962</v>
      </c>
    </row>
    <row r="1299" spans="408:429" x14ac:dyDescent="0.3">
      <c r="OR1299" s="4" t="s">
        <v>704</v>
      </c>
      <c r="OS1299" s="11">
        <f t="shared" si="143"/>
        <v>15.160803220918176</v>
      </c>
      <c r="OT1299" s="11">
        <f t="shared" si="146"/>
        <v>14.766051980557981</v>
      </c>
      <c r="OU1299" s="11">
        <f t="shared" si="146"/>
        <v>15.451914204805741</v>
      </c>
      <c r="OV1299" s="11">
        <f t="shared" si="146"/>
        <v>10.11617664594648</v>
      </c>
      <c r="OW1299" s="11">
        <f t="shared" si="146"/>
        <v>13.965747876285377</v>
      </c>
      <c r="OX1299" s="11" t="str">
        <f t="shared" si="146"/>
        <v/>
      </c>
      <c r="OY1299" s="11">
        <f t="shared" si="146"/>
        <v>12.620897150848702</v>
      </c>
      <c r="OZ1299" s="11">
        <f t="shared" si="146"/>
        <v>16.314497858464815</v>
      </c>
      <c r="PA1299" s="11">
        <f t="shared" si="146"/>
        <v>14.726828948211871</v>
      </c>
      <c r="PB1299" s="11">
        <f t="shared" si="146"/>
        <v>14.244393319906733</v>
      </c>
      <c r="PC1299" s="11">
        <f t="shared" si="146"/>
        <v>10.807098231252908</v>
      </c>
      <c r="PD1299" s="11">
        <f t="shared" si="146"/>
        <v>17.314700730132195</v>
      </c>
      <c r="PE1299" s="11">
        <f t="shared" si="146"/>
        <v>14.219421125066109</v>
      </c>
      <c r="PF1299" s="11">
        <f t="shared" si="146"/>
        <v>15.82930202762936</v>
      </c>
      <c r="PG1299" s="11">
        <f t="shared" si="146"/>
        <v>16.188906335887484</v>
      </c>
      <c r="PH1299" s="11">
        <f t="shared" si="146"/>
        <v>16.417534095655576</v>
      </c>
      <c r="PI1299" s="11">
        <f t="shared" si="146"/>
        <v>17.979121696434984</v>
      </c>
      <c r="PJ1299" s="11">
        <f t="shared" si="146"/>
        <v>14.705404746382035</v>
      </c>
      <c r="PK1299" s="11">
        <f t="shared" si="146"/>
        <v>14.884920924035056</v>
      </c>
      <c r="PL1299" s="11">
        <f t="shared" si="146"/>
        <v>10.057923905840546</v>
      </c>
      <c r="PM1299" s="11">
        <f t="shared" si="146"/>
        <v>18.164651331870335</v>
      </c>
    </row>
    <row r="1300" spans="408:429" x14ac:dyDescent="0.3">
      <c r="OR1300" s="4" t="s">
        <v>705</v>
      </c>
      <c r="OS1300" s="11">
        <f t="shared" si="143"/>
        <v>15.562223845565246</v>
      </c>
      <c r="OT1300" s="11">
        <f t="shared" si="146"/>
        <v>14.844558383246474</v>
      </c>
      <c r="OU1300" s="11">
        <f t="shared" si="146"/>
        <v>16.002911597519855</v>
      </c>
      <c r="OV1300" s="11">
        <f t="shared" si="146"/>
        <v>10.743544978410695</v>
      </c>
      <c r="OW1300" s="11">
        <f t="shared" si="146"/>
        <v>13.913344822312629</v>
      </c>
      <c r="OX1300" s="11" t="str">
        <f t="shared" si="146"/>
        <v/>
      </c>
      <c r="OY1300" s="11">
        <f t="shared" si="146"/>
        <v>12.435039210147172</v>
      </c>
      <c r="OZ1300" s="11">
        <f t="shared" si="146"/>
        <v>16.190128736308143</v>
      </c>
      <c r="PA1300" s="11">
        <f t="shared" si="146"/>
        <v>15.189666546211988</v>
      </c>
      <c r="PB1300" s="11">
        <f t="shared" si="146"/>
        <v>13.429421515599609</v>
      </c>
      <c r="PC1300" s="11">
        <f t="shared" si="146"/>
        <v>8.8023721336499001</v>
      </c>
      <c r="PD1300" s="11">
        <f t="shared" si="146"/>
        <v>17.377415192361784</v>
      </c>
      <c r="PE1300" s="11">
        <f t="shared" si="146"/>
        <v>14.776552833557361</v>
      </c>
      <c r="PF1300" s="11">
        <f t="shared" si="146"/>
        <v>15.902602758574632</v>
      </c>
      <c r="PG1300" s="11">
        <f t="shared" si="146"/>
        <v>16.079750794130881</v>
      </c>
      <c r="PH1300" s="11">
        <f t="shared" si="146"/>
        <v>16.805367656427073</v>
      </c>
      <c r="PI1300" s="11">
        <f t="shared" ref="OT1300:PM1313" si="147">IFERROR(IF(PI299="","",LN(PI299)),0)</f>
        <v>17.846157294454258</v>
      </c>
      <c r="PJ1300" s="11">
        <f t="shared" si="147"/>
        <v>14.961956998412006</v>
      </c>
      <c r="PK1300" s="11">
        <f t="shared" si="147"/>
        <v>14.52694009314423</v>
      </c>
      <c r="PL1300" s="11">
        <f t="shared" si="147"/>
        <v>9.5763714108389397</v>
      </c>
      <c r="PM1300" s="11">
        <f t="shared" si="147"/>
        <v>18.277712253091138</v>
      </c>
    </row>
    <row r="1301" spans="408:429" x14ac:dyDescent="0.3">
      <c r="OR1301" s="4" t="s">
        <v>706</v>
      </c>
      <c r="OS1301" s="11">
        <f t="shared" si="143"/>
        <v>15.1611964434338</v>
      </c>
      <c r="OT1301" s="11">
        <f t="shared" si="147"/>
        <v>14.780092281823107</v>
      </c>
      <c r="OU1301" s="11">
        <f t="shared" si="147"/>
        <v>15.29333295559303</v>
      </c>
      <c r="OV1301" s="11">
        <f t="shared" si="147"/>
        <v>6.3279367837291947</v>
      </c>
      <c r="OW1301" s="11">
        <f t="shared" si="147"/>
        <v>13.774323913634024</v>
      </c>
      <c r="OX1301" s="11" t="str">
        <f t="shared" si="147"/>
        <v/>
      </c>
      <c r="OY1301" s="11">
        <f t="shared" si="147"/>
        <v>12.52842422470466</v>
      </c>
      <c r="OZ1301" s="11">
        <f t="shared" si="147"/>
        <v>16.075710977758156</v>
      </c>
      <c r="PA1301" s="11">
        <f t="shared" si="147"/>
        <v>14.860081921312663</v>
      </c>
      <c r="PB1301" s="11">
        <f t="shared" si="147"/>
        <v>13.982439250150748</v>
      </c>
      <c r="PC1301" s="11">
        <f t="shared" si="147"/>
        <v>6.9660241871061128</v>
      </c>
      <c r="PD1301" s="11">
        <f t="shared" si="147"/>
        <v>17.218976165256624</v>
      </c>
      <c r="PE1301" s="11">
        <f t="shared" si="147"/>
        <v>14.182311064926873</v>
      </c>
      <c r="PF1301" s="11">
        <f t="shared" si="147"/>
        <v>15.280646136025931</v>
      </c>
      <c r="PG1301" s="11">
        <f t="shared" si="147"/>
        <v>15.580617996194903</v>
      </c>
      <c r="PH1301" s="11">
        <f t="shared" si="147"/>
        <v>16.905758604956301</v>
      </c>
      <c r="PI1301" s="11">
        <f t="shared" si="147"/>
        <v>18.350760471133135</v>
      </c>
      <c r="PJ1301" s="11">
        <f t="shared" si="147"/>
        <v>14.454325621060933</v>
      </c>
      <c r="PK1301" s="11">
        <f t="shared" si="147"/>
        <v>14.310779196925495</v>
      </c>
      <c r="PL1301" s="11">
        <f t="shared" si="147"/>
        <v>7.6732231211217083</v>
      </c>
      <c r="PM1301" s="11">
        <f t="shared" si="147"/>
        <v>18.707313516081065</v>
      </c>
    </row>
    <row r="1302" spans="408:429" x14ac:dyDescent="0.3">
      <c r="OR1302" s="4" t="s">
        <v>707</v>
      </c>
      <c r="OS1302" s="11">
        <f t="shared" si="143"/>
        <v>14.997688571954306</v>
      </c>
      <c r="OT1302" s="11">
        <f t="shared" si="147"/>
        <v>14.894052783578449</v>
      </c>
      <c r="OU1302" s="11">
        <f t="shared" si="147"/>
        <v>15.72644646198745</v>
      </c>
      <c r="OV1302" s="11">
        <f t="shared" si="147"/>
        <v>7.4442486494967053</v>
      </c>
      <c r="OW1302" s="11">
        <f t="shared" si="147"/>
        <v>13.834764014886161</v>
      </c>
      <c r="OX1302" s="11" t="str">
        <f t="shared" si="147"/>
        <v/>
      </c>
      <c r="OY1302" s="11">
        <f t="shared" si="147"/>
        <v>14.0327567540124</v>
      </c>
      <c r="OZ1302" s="11">
        <f t="shared" si="147"/>
        <v>15.677195574712849</v>
      </c>
      <c r="PA1302" s="11">
        <f t="shared" si="147"/>
        <v>15.333010797294895</v>
      </c>
      <c r="PB1302" s="11">
        <f t="shared" si="147"/>
        <v>13.461075959718832</v>
      </c>
      <c r="PC1302" s="11">
        <f t="shared" si="147"/>
        <v>8.9159693113736047</v>
      </c>
      <c r="PD1302" s="11">
        <f t="shared" si="147"/>
        <v>17.276190325025432</v>
      </c>
      <c r="PE1302" s="11">
        <f t="shared" si="147"/>
        <v>14.499965066486558</v>
      </c>
      <c r="PF1302" s="11">
        <f t="shared" si="147"/>
        <v>16.310513815035236</v>
      </c>
      <c r="PG1302" s="11">
        <f t="shared" si="147"/>
        <v>15.996538000397923</v>
      </c>
      <c r="PH1302" s="11">
        <f t="shared" si="147"/>
        <v>15.691402820588344</v>
      </c>
      <c r="PI1302" s="11">
        <f t="shared" si="147"/>
        <v>17.766858078850362</v>
      </c>
      <c r="PJ1302" s="11">
        <f t="shared" si="147"/>
        <v>14.336971030722673</v>
      </c>
      <c r="PK1302" s="11">
        <f t="shared" si="147"/>
        <v>14.898500449984878</v>
      </c>
      <c r="PL1302" s="11">
        <f t="shared" si="147"/>
        <v>10.006946260904359</v>
      </c>
      <c r="PM1302" s="11">
        <f t="shared" si="147"/>
        <v>18.175497390731973</v>
      </c>
    </row>
    <row r="1303" spans="408:429" x14ac:dyDescent="0.3">
      <c r="OR1303" s="4" t="s">
        <v>708</v>
      </c>
      <c r="OS1303" s="11">
        <f t="shared" si="143"/>
        <v>15.30116371037133</v>
      </c>
      <c r="OT1303" s="11">
        <f t="shared" si="147"/>
        <v>14.639501773435464</v>
      </c>
      <c r="OU1303" s="11">
        <f t="shared" si="147"/>
        <v>15.472519034014447</v>
      </c>
      <c r="OV1303" s="11">
        <f t="shared" si="147"/>
        <v>10.224483504017842</v>
      </c>
      <c r="OW1303" s="11">
        <f t="shared" si="147"/>
        <v>14.958451645121706</v>
      </c>
      <c r="OX1303" s="11" t="str">
        <f t="shared" si="147"/>
        <v/>
      </c>
      <c r="OY1303" s="11">
        <f t="shared" si="147"/>
        <v>12.753008380308222</v>
      </c>
      <c r="OZ1303" s="11">
        <f t="shared" si="147"/>
        <v>15.732996540835028</v>
      </c>
      <c r="PA1303" s="11">
        <f t="shared" si="147"/>
        <v>15.344510351226681</v>
      </c>
      <c r="PB1303" s="11">
        <f t="shared" si="147"/>
        <v>13.750961370103147</v>
      </c>
      <c r="PC1303" s="11">
        <f t="shared" si="147"/>
        <v>7.4787348255678747</v>
      </c>
      <c r="PD1303" s="11">
        <f t="shared" si="147"/>
        <v>17.204240881136048</v>
      </c>
      <c r="PE1303" s="11">
        <f t="shared" si="147"/>
        <v>14.432985466568217</v>
      </c>
      <c r="PF1303" s="11">
        <f t="shared" si="147"/>
        <v>15.541462256453723</v>
      </c>
      <c r="PG1303" s="11">
        <f t="shared" si="147"/>
        <v>15.339614957734078</v>
      </c>
      <c r="PH1303" s="11">
        <f t="shared" si="147"/>
        <v>16.815764393831092</v>
      </c>
      <c r="PI1303" s="11">
        <f t="shared" si="147"/>
        <v>17.672089075236482</v>
      </c>
      <c r="PJ1303" s="11">
        <f t="shared" si="147"/>
        <v>14.742001094520909</v>
      </c>
      <c r="PK1303" s="11">
        <f t="shared" si="147"/>
        <v>14.245601934998703</v>
      </c>
      <c r="PL1303" s="11">
        <f t="shared" si="147"/>
        <v>7.9337968748154113</v>
      </c>
      <c r="PM1303" s="11">
        <f t="shared" si="147"/>
        <v>18.084377970971378</v>
      </c>
    </row>
    <row r="1304" spans="408:429" x14ac:dyDescent="0.3">
      <c r="OR1304" s="4" t="s">
        <v>709</v>
      </c>
      <c r="OS1304" s="11">
        <f t="shared" si="143"/>
        <v>14.9964276093139</v>
      </c>
      <c r="OT1304" s="11">
        <f t="shared" si="147"/>
        <v>14.820720179701379</v>
      </c>
      <c r="OU1304" s="11">
        <f t="shared" si="147"/>
        <v>15.934362698614093</v>
      </c>
      <c r="OV1304" s="11">
        <f t="shared" si="147"/>
        <v>6.956545443151569</v>
      </c>
      <c r="OW1304" s="11">
        <f t="shared" si="147"/>
        <v>14.432266854817449</v>
      </c>
      <c r="OX1304" s="11" t="str">
        <f t="shared" si="147"/>
        <v/>
      </c>
      <c r="OY1304" s="11">
        <f t="shared" si="147"/>
        <v>13.204956675708182</v>
      </c>
      <c r="OZ1304" s="11">
        <f t="shared" si="147"/>
        <v>17.430930752541876</v>
      </c>
      <c r="PA1304" s="11">
        <f t="shared" si="147"/>
        <v>15.622569064481498</v>
      </c>
      <c r="PB1304" s="11">
        <f t="shared" si="147"/>
        <v>13.810548266134459</v>
      </c>
      <c r="PC1304" s="11">
        <f t="shared" si="147"/>
        <v>8.2214789472671921</v>
      </c>
      <c r="PD1304" s="11">
        <f t="shared" si="147"/>
        <v>17.082602286908042</v>
      </c>
      <c r="PE1304" s="11">
        <f t="shared" si="147"/>
        <v>14.339925428246067</v>
      </c>
      <c r="PF1304" s="11">
        <f t="shared" si="147"/>
        <v>15.662617376117877</v>
      </c>
      <c r="PG1304" s="11">
        <f t="shared" si="147"/>
        <v>16.29866150073364</v>
      </c>
      <c r="PH1304" s="11">
        <f t="shared" si="147"/>
        <v>16.481284860918159</v>
      </c>
      <c r="PI1304" s="11">
        <f t="shared" si="147"/>
        <v>17.967793014411797</v>
      </c>
      <c r="PJ1304" s="11">
        <f t="shared" si="147"/>
        <v>14.587270193104022</v>
      </c>
      <c r="PK1304" s="11">
        <f t="shared" si="147"/>
        <v>14.506963303780143</v>
      </c>
      <c r="PL1304" s="11">
        <f t="shared" si="147"/>
        <v>7.6157910720358331</v>
      </c>
      <c r="PM1304" s="11">
        <f t="shared" si="147"/>
        <v>18.089708787021245</v>
      </c>
    </row>
    <row r="1305" spans="408:429" x14ac:dyDescent="0.3">
      <c r="OR1305" s="4" t="s">
        <v>710</v>
      </c>
      <c r="OS1305" s="11">
        <f t="shared" si="143"/>
        <v>14.616982855406039</v>
      </c>
      <c r="OT1305" s="11">
        <f t="shared" si="147"/>
        <v>14.391154351262578</v>
      </c>
      <c r="OU1305" s="11">
        <f t="shared" si="147"/>
        <v>15.532681349774753</v>
      </c>
      <c r="OV1305" s="11">
        <f t="shared" si="147"/>
        <v>10.108874382261078</v>
      </c>
      <c r="OW1305" s="11">
        <f t="shared" si="147"/>
        <v>13.085201343715561</v>
      </c>
      <c r="OX1305" s="11" t="str">
        <f t="shared" si="147"/>
        <v/>
      </c>
      <c r="OY1305" s="11">
        <f t="shared" si="147"/>
        <v>13.301449706488246</v>
      </c>
      <c r="OZ1305" s="11">
        <f t="shared" si="147"/>
        <v>15.305299695332149</v>
      </c>
      <c r="PA1305" s="11">
        <f t="shared" si="147"/>
        <v>14.867125574271473</v>
      </c>
      <c r="PB1305" s="11">
        <f t="shared" si="147"/>
        <v>13.993732054319336</v>
      </c>
      <c r="PC1305" s="11">
        <f t="shared" si="147"/>
        <v>6.0161571596983539</v>
      </c>
      <c r="PD1305" s="11">
        <f t="shared" si="147"/>
        <v>16.98592150575146</v>
      </c>
      <c r="PE1305" s="11">
        <f t="shared" si="147"/>
        <v>15.000876829387849</v>
      </c>
      <c r="PF1305" s="11">
        <f t="shared" si="147"/>
        <v>14.907903211405518</v>
      </c>
      <c r="PG1305" s="11">
        <f t="shared" si="147"/>
        <v>16.891049819104314</v>
      </c>
      <c r="PH1305" s="11">
        <f t="shared" si="147"/>
        <v>16.363460079714027</v>
      </c>
      <c r="PI1305" s="11">
        <f t="shared" si="147"/>
        <v>17.264370484144738</v>
      </c>
      <c r="PJ1305" s="11">
        <f t="shared" si="147"/>
        <v>14.342532313432333</v>
      </c>
      <c r="PK1305" s="11">
        <f t="shared" si="147"/>
        <v>13.808375161463262</v>
      </c>
      <c r="PL1305" s="11">
        <f t="shared" si="147"/>
        <v>8.9502734665573751</v>
      </c>
      <c r="PM1305" s="11">
        <f t="shared" si="147"/>
        <v>17.917754140619405</v>
      </c>
    </row>
    <row r="1306" spans="408:429" x14ac:dyDescent="0.3">
      <c r="OR1306" s="4" t="s">
        <v>711</v>
      </c>
      <c r="OS1306" s="11">
        <f t="shared" si="143"/>
        <v>14.48903649477705</v>
      </c>
      <c r="OT1306" s="11">
        <f t="shared" si="147"/>
        <v>14.380642532301588</v>
      </c>
      <c r="OU1306" s="11">
        <f t="shared" si="147"/>
        <v>14.807164759239829</v>
      </c>
      <c r="OV1306" s="11">
        <f t="shared" si="147"/>
        <v>8.0455882808035284</v>
      </c>
      <c r="OW1306" s="11">
        <f t="shared" si="147"/>
        <v>13.561637143984846</v>
      </c>
      <c r="OX1306" s="11" t="str">
        <f t="shared" si="147"/>
        <v/>
      </c>
      <c r="OY1306" s="11">
        <f t="shared" si="147"/>
        <v>12.702988982106808</v>
      </c>
      <c r="OZ1306" s="11">
        <f t="shared" si="147"/>
        <v>15.724280912965853</v>
      </c>
      <c r="PA1306" s="11">
        <f t="shared" si="147"/>
        <v>14.651709914313965</v>
      </c>
      <c r="PB1306" s="11">
        <f t="shared" si="147"/>
        <v>14.271846204444589</v>
      </c>
      <c r="PC1306" s="11">
        <f t="shared" si="147"/>
        <v>4.8675344504555822</v>
      </c>
      <c r="PD1306" s="11">
        <f t="shared" si="147"/>
        <v>16.936332442357088</v>
      </c>
      <c r="PE1306" s="11">
        <f t="shared" si="147"/>
        <v>15.050880279987243</v>
      </c>
      <c r="PF1306" s="11">
        <f t="shared" si="147"/>
        <v>14.760528678590379</v>
      </c>
      <c r="PG1306" s="11">
        <f t="shared" si="147"/>
        <v>15.915443215367926</v>
      </c>
      <c r="PH1306" s="11">
        <f t="shared" si="147"/>
        <v>15.763624277374129</v>
      </c>
      <c r="PI1306" s="11">
        <f t="shared" si="147"/>
        <v>17.27761528225788</v>
      </c>
      <c r="PJ1306" s="11">
        <f t="shared" si="147"/>
        <v>16.21076571235141</v>
      </c>
      <c r="PK1306" s="11">
        <f t="shared" si="147"/>
        <v>14.675867349554071</v>
      </c>
      <c r="PL1306" s="11">
        <f t="shared" si="147"/>
        <v>8.1256309884770648</v>
      </c>
      <c r="PM1306" s="11">
        <f t="shared" si="147"/>
        <v>17.775777406927336</v>
      </c>
    </row>
    <row r="1307" spans="408:429" x14ac:dyDescent="0.3">
      <c r="OR1307" s="4" t="s">
        <v>712</v>
      </c>
      <c r="OS1307" s="11">
        <f t="shared" si="143"/>
        <v>14.66528962332924</v>
      </c>
      <c r="OT1307" s="11">
        <f t="shared" si="147"/>
        <v>14.125756148824806</v>
      </c>
      <c r="OU1307" s="11">
        <f t="shared" si="147"/>
        <v>14.994088628270266</v>
      </c>
      <c r="OV1307" s="11">
        <f t="shared" si="147"/>
        <v>9.1171279902540032</v>
      </c>
      <c r="OW1307" s="11">
        <f t="shared" si="147"/>
        <v>13.137980788299405</v>
      </c>
      <c r="OX1307" s="11" t="str">
        <f t="shared" si="147"/>
        <v/>
      </c>
      <c r="OY1307" s="11">
        <f t="shared" si="147"/>
        <v>12.517300331556969</v>
      </c>
      <c r="OZ1307" s="11">
        <f t="shared" si="147"/>
        <v>17.319172616387231</v>
      </c>
      <c r="PA1307" s="11">
        <f t="shared" si="147"/>
        <v>14.676470381563066</v>
      </c>
      <c r="PB1307" s="11">
        <f t="shared" si="147"/>
        <v>14.176961080653019</v>
      </c>
      <c r="PC1307" s="11">
        <f t="shared" si="147"/>
        <v>6.4614681763537174</v>
      </c>
      <c r="PD1307" s="11">
        <f t="shared" si="147"/>
        <v>17.395610881832919</v>
      </c>
      <c r="PE1307" s="11">
        <f t="shared" si="147"/>
        <v>14.261989642163053</v>
      </c>
      <c r="PF1307" s="11">
        <f t="shared" si="147"/>
        <v>15.221597742410717</v>
      </c>
      <c r="PG1307" s="11">
        <f t="shared" si="147"/>
        <v>15.820936815502414</v>
      </c>
      <c r="PH1307" s="11">
        <f t="shared" si="147"/>
        <v>15.691930671150576</v>
      </c>
      <c r="PI1307" s="11">
        <f t="shared" si="147"/>
        <v>17.669363626370643</v>
      </c>
      <c r="PJ1307" s="11">
        <f t="shared" si="147"/>
        <v>14.795609544396257</v>
      </c>
      <c r="PK1307" s="11">
        <f t="shared" si="147"/>
        <v>14.15651607515313</v>
      </c>
      <c r="PL1307" s="11">
        <f t="shared" si="147"/>
        <v>8.628734566149145</v>
      </c>
      <c r="PM1307" s="11">
        <f t="shared" si="147"/>
        <v>17.845328705642185</v>
      </c>
    </row>
    <row r="1308" spans="408:429" x14ac:dyDescent="0.3">
      <c r="OR1308" s="4" t="s">
        <v>713</v>
      </c>
      <c r="OS1308" s="11">
        <f t="shared" si="143"/>
        <v>14.527091782678752</v>
      </c>
      <c r="OT1308" s="11">
        <f t="shared" si="147"/>
        <v>14.431533684102147</v>
      </c>
      <c r="OU1308" s="11">
        <f t="shared" si="147"/>
        <v>15.266911247738532</v>
      </c>
      <c r="OV1308" s="11">
        <f t="shared" si="147"/>
        <v>8.6586927536899374</v>
      </c>
      <c r="OW1308" s="11">
        <f t="shared" si="147"/>
        <v>13.405615652776724</v>
      </c>
      <c r="OX1308" s="11" t="str">
        <f t="shared" si="147"/>
        <v/>
      </c>
      <c r="OY1308" s="11">
        <f t="shared" si="147"/>
        <v>13.457248641164259</v>
      </c>
      <c r="OZ1308" s="11">
        <f t="shared" si="147"/>
        <v>15.087498956397146</v>
      </c>
      <c r="PA1308" s="11">
        <f t="shared" si="147"/>
        <v>15.000805002768109</v>
      </c>
      <c r="PB1308" s="11">
        <f t="shared" si="147"/>
        <v>14.06489089487347</v>
      </c>
      <c r="PC1308" s="11">
        <f t="shared" si="147"/>
        <v>7.200424892944957</v>
      </c>
      <c r="PD1308" s="11">
        <f t="shared" si="147"/>
        <v>17.121558813518927</v>
      </c>
      <c r="PE1308" s="11">
        <f t="shared" si="147"/>
        <v>14.400426439441372</v>
      </c>
      <c r="PF1308" s="11">
        <f t="shared" si="147"/>
        <v>15.079320850869133</v>
      </c>
      <c r="PG1308" s="11">
        <f t="shared" si="147"/>
        <v>15.726191673644607</v>
      </c>
      <c r="PH1308" s="11">
        <f t="shared" si="147"/>
        <v>15.627900742901188</v>
      </c>
      <c r="PI1308" s="11">
        <f t="shared" si="147"/>
        <v>17.620791182287064</v>
      </c>
      <c r="PJ1308" s="11">
        <f t="shared" si="147"/>
        <v>14.011241801668147</v>
      </c>
      <c r="PK1308" s="11">
        <f t="shared" si="147"/>
        <v>14.202226323876703</v>
      </c>
      <c r="PL1308" s="11">
        <f t="shared" si="147"/>
        <v>7.3651801260210128</v>
      </c>
      <c r="PM1308" s="11">
        <f t="shared" si="147"/>
        <v>17.874902844279482</v>
      </c>
    </row>
    <row r="1309" spans="408:429" x14ac:dyDescent="0.3">
      <c r="OR1309" s="4" t="s">
        <v>714</v>
      </c>
      <c r="OS1309" s="11">
        <f t="shared" si="143"/>
        <v>14.888011561535214</v>
      </c>
      <c r="OT1309" s="11">
        <f t="shared" si="147"/>
        <v>14.710707573445294</v>
      </c>
      <c r="OU1309" s="11">
        <f t="shared" si="147"/>
        <v>15.310751248022225</v>
      </c>
      <c r="OV1309" s="11">
        <f t="shared" si="147"/>
        <v>9.6778408710038004</v>
      </c>
      <c r="OW1309" s="11">
        <f t="shared" si="147"/>
        <v>13.57387202401382</v>
      </c>
      <c r="OX1309" s="11" t="str">
        <f t="shared" si="147"/>
        <v/>
      </c>
      <c r="OY1309" s="11">
        <f t="shared" si="147"/>
        <v>12.414423319767852</v>
      </c>
      <c r="OZ1309" s="11">
        <f t="shared" si="147"/>
        <v>15.24846901524805</v>
      </c>
      <c r="PA1309" s="11">
        <f t="shared" si="147"/>
        <v>14.831451130587274</v>
      </c>
      <c r="PB1309" s="11">
        <f t="shared" si="147"/>
        <v>13.608990566453945</v>
      </c>
      <c r="PC1309" s="11">
        <f t="shared" si="147"/>
        <v>8.4206822910353942</v>
      </c>
      <c r="PD1309" s="11">
        <f t="shared" si="147"/>
        <v>17.312580688431861</v>
      </c>
      <c r="PE1309" s="11">
        <f t="shared" si="147"/>
        <v>13.99482760573793</v>
      </c>
      <c r="PF1309" s="11">
        <f t="shared" si="147"/>
        <v>15.058119000474353</v>
      </c>
      <c r="PG1309" s="11">
        <f t="shared" si="147"/>
        <v>16.057345146218964</v>
      </c>
      <c r="PH1309" s="11">
        <f t="shared" si="147"/>
        <v>15.748072008249855</v>
      </c>
      <c r="PI1309" s="11">
        <f t="shared" si="147"/>
        <v>17.70928056639876</v>
      </c>
      <c r="PJ1309" s="11">
        <f t="shared" si="147"/>
        <v>15.418650680887197</v>
      </c>
      <c r="PK1309" s="11">
        <f t="shared" si="147"/>
        <v>14.239430326445751</v>
      </c>
      <c r="PL1309" s="11">
        <f t="shared" si="147"/>
        <v>7.3651801260210128</v>
      </c>
      <c r="PM1309" s="11">
        <f t="shared" si="147"/>
        <v>17.929359255225755</v>
      </c>
    </row>
    <row r="1310" spans="408:429" x14ac:dyDescent="0.3">
      <c r="OR1310" s="4" t="s">
        <v>715</v>
      </c>
      <c r="OS1310" s="11">
        <f t="shared" si="143"/>
        <v>14.815351684532363</v>
      </c>
      <c r="OT1310" s="11">
        <f t="shared" si="147"/>
        <v>14.061010336107421</v>
      </c>
      <c r="OU1310" s="11">
        <f t="shared" si="147"/>
        <v>15.229933086805501</v>
      </c>
      <c r="OV1310" s="11">
        <f t="shared" si="147"/>
        <v>8.0986428437594178</v>
      </c>
      <c r="OW1310" s="11">
        <f t="shared" si="147"/>
        <v>14.166526520026327</v>
      </c>
      <c r="OX1310" s="11" t="str">
        <f t="shared" si="147"/>
        <v/>
      </c>
      <c r="OY1310" s="11">
        <f t="shared" si="147"/>
        <v>12.930936492641688</v>
      </c>
      <c r="OZ1310" s="11">
        <f t="shared" si="147"/>
        <v>15.587544076956389</v>
      </c>
      <c r="PA1310" s="11">
        <f t="shared" si="147"/>
        <v>15.211138723290167</v>
      </c>
      <c r="PB1310" s="11">
        <f t="shared" si="147"/>
        <v>13.852594374194137</v>
      </c>
      <c r="PC1310" s="11">
        <f t="shared" si="147"/>
        <v>6.8243736700430864</v>
      </c>
      <c r="PD1310" s="11">
        <f t="shared" si="147"/>
        <v>17.838788403339336</v>
      </c>
      <c r="PE1310" s="11">
        <f t="shared" si="147"/>
        <v>13.749392122752814</v>
      </c>
      <c r="PF1310" s="11">
        <f t="shared" si="147"/>
        <v>14.915123012965912</v>
      </c>
      <c r="PG1310" s="11">
        <f t="shared" si="147"/>
        <v>15.845639736652604</v>
      </c>
      <c r="PH1310" s="11">
        <f t="shared" si="147"/>
        <v>15.803966791584951</v>
      </c>
      <c r="PI1310" s="11">
        <f t="shared" si="147"/>
        <v>17.977820201455643</v>
      </c>
      <c r="PJ1310" s="11">
        <f t="shared" si="147"/>
        <v>15.069461392096393</v>
      </c>
      <c r="PK1310" s="11">
        <f t="shared" si="147"/>
        <v>14.009104178997584</v>
      </c>
      <c r="PL1310" s="11">
        <f t="shared" si="147"/>
        <v>9.8584901866053922</v>
      </c>
      <c r="PM1310" s="11">
        <f t="shared" si="147"/>
        <v>18.200086752247163</v>
      </c>
    </row>
    <row r="1311" spans="408:429" x14ac:dyDescent="0.3">
      <c r="OR1311" s="4" t="s">
        <v>716</v>
      </c>
      <c r="OS1311" s="11">
        <f t="shared" si="143"/>
        <v>15.490571403348863</v>
      </c>
      <c r="OT1311" s="11">
        <f t="shared" si="147"/>
        <v>15.011966178931427</v>
      </c>
      <c r="OU1311" s="11">
        <f t="shared" si="147"/>
        <v>14.650457602924943</v>
      </c>
      <c r="OV1311" s="11">
        <f t="shared" si="147"/>
        <v>6.6846117276679271</v>
      </c>
      <c r="OW1311" s="11">
        <f t="shared" si="147"/>
        <v>13.876426901931547</v>
      </c>
      <c r="OX1311" s="11" t="str">
        <f t="shared" si="147"/>
        <v/>
      </c>
      <c r="OY1311" s="11">
        <f t="shared" si="147"/>
        <v>12.926988191504353</v>
      </c>
      <c r="OZ1311" s="11">
        <f t="shared" si="147"/>
        <v>15.255148510176213</v>
      </c>
      <c r="PA1311" s="11">
        <f t="shared" si="147"/>
        <v>15.792094005870817</v>
      </c>
      <c r="PB1311" s="11">
        <f t="shared" si="147"/>
        <v>13.708637788315452</v>
      </c>
      <c r="PC1311" s="11">
        <f t="shared" si="147"/>
        <v>6.9469759921354184</v>
      </c>
      <c r="PD1311" s="11">
        <f t="shared" si="147"/>
        <v>17.284068537457035</v>
      </c>
      <c r="PE1311" s="11">
        <f t="shared" si="147"/>
        <v>14.0752482992145</v>
      </c>
      <c r="PF1311" s="11">
        <f t="shared" si="147"/>
        <v>15.026797151212348</v>
      </c>
      <c r="PG1311" s="11">
        <f t="shared" si="147"/>
        <v>15.866439449994068</v>
      </c>
      <c r="PH1311" s="11">
        <f t="shared" si="147"/>
        <v>15.253006459262426</v>
      </c>
      <c r="PI1311" s="11">
        <f t="shared" si="147"/>
        <v>18.423496815099362</v>
      </c>
      <c r="PJ1311" s="11">
        <f t="shared" si="147"/>
        <v>14.967689521597626</v>
      </c>
      <c r="PK1311" s="11">
        <f t="shared" si="147"/>
        <v>13.978623810816931</v>
      </c>
      <c r="PL1311" s="11">
        <f t="shared" si="147"/>
        <v>8.4846699997106771</v>
      </c>
      <c r="PM1311" s="11">
        <f t="shared" si="147"/>
        <v>17.733462870258446</v>
      </c>
    </row>
    <row r="1312" spans="408:429" x14ac:dyDescent="0.3">
      <c r="OR1312" s="4" t="s">
        <v>717</v>
      </c>
      <c r="OS1312" s="11">
        <f t="shared" si="143"/>
        <v>15.203368695747846</v>
      </c>
      <c r="OT1312" s="11">
        <f t="shared" si="147"/>
        <v>14.721374317409712</v>
      </c>
      <c r="OU1312" s="11">
        <f t="shared" si="147"/>
        <v>14.953173673560945</v>
      </c>
      <c r="OV1312" s="11">
        <f t="shared" si="147"/>
        <v>6.7214257007906433</v>
      </c>
      <c r="OW1312" s="11">
        <f t="shared" si="147"/>
        <v>14.460139537369495</v>
      </c>
      <c r="OX1312" s="11" t="str">
        <f t="shared" si="147"/>
        <v/>
      </c>
      <c r="OY1312" s="11">
        <f t="shared" si="147"/>
        <v>12.682263345320468</v>
      </c>
      <c r="OZ1312" s="11">
        <f t="shared" si="147"/>
        <v>15.401016368546387</v>
      </c>
      <c r="PA1312" s="11">
        <f t="shared" si="147"/>
        <v>15.30718693451087</v>
      </c>
      <c r="PB1312" s="11">
        <f t="shared" si="147"/>
        <v>13.592054457811765</v>
      </c>
      <c r="PC1312" s="11">
        <f t="shared" si="147"/>
        <v>8.4096079807363004</v>
      </c>
      <c r="PD1312" s="11">
        <f t="shared" si="147"/>
        <v>16.967864456045692</v>
      </c>
      <c r="PE1312" s="11">
        <f t="shared" si="147"/>
        <v>13.819582257334329</v>
      </c>
      <c r="PF1312" s="11">
        <f t="shared" si="147"/>
        <v>15.45049749664966</v>
      </c>
      <c r="PG1312" s="11">
        <f t="shared" si="147"/>
        <v>16.188899814398479</v>
      </c>
      <c r="PH1312" s="11">
        <f t="shared" si="147"/>
        <v>16.53699807262981</v>
      </c>
      <c r="PI1312" s="11">
        <f t="shared" si="147"/>
        <v>17.289009376215056</v>
      </c>
      <c r="PJ1312" s="11">
        <f t="shared" si="147"/>
        <v>14.93523180984262</v>
      </c>
      <c r="PK1312" s="11">
        <f t="shared" si="147"/>
        <v>13.905645551380633</v>
      </c>
      <c r="PL1312" s="11">
        <f t="shared" si="147"/>
        <v>7.4730690880321973</v>
      </c>
      <c r="PM1312" s="11">
        <f t="shared" si="147"/>
        <v>17.852538352632667</v>
      </c>
    </row>
    <row r="1313" spans="408:429" x14ac:dyDescent="0.3">
      <c r="OR1313" s="4" t="s">
        <v>718</v>
      </c>
      <c r="OS1313" s="11">
        <f t="shared" si="143"/>
        <v>14.999918206795369</v>
      </c>
      <c r="OT1313" s="11">
        <f t="shared" si="147"/>
        <v>15.028572926750654</v>
      </c>
      <c r="OU1313" s="11">
        <f t="shared" si="147"/>
        <v>14.988873731121293</v>
      </c>
      <c r="OV1313" s="11">
        <f t="shared" si="147"/>
        <v>7.0030654587864616</v>
      </c>
      <c r="OW1313" s="11">
        <f t="shared" si="147"/>
        <v>14.388166664439419</v>
      </c>
      <c r="OX1313" s="11" t="str">
        <f t="shared" si="147"/>
        <v/>
      </c>
      <c r="OY1313" s="11">
        <f t="shared" si="147"/>
        <v>12.781533660741657</v>
      </c>
      <c r="OZ1313" s="11">
        <f t="shared" si="147"/>
        <v>15.651665628765874</v>
      </c>
      <c r="PA1313" s="11">
        <f t="shared" si="147"/>
        <v>15.122794178749121</v>
      </c>
      <c r="PB1313" s="11">
        <f t="shared" si="147"/>
        <v>13.210007887256376</v>
      </c>
      <c r="PC1313" s="11">
        <f t="shared" si="147"/>
        <v>6.3099182782265162</v>
      </c>
      <c r="PD1313" s="11">
        <f t="shared" ref="OT1313:PM1326" si="148">IFERROR(IF(PD312="","",LN(PD312)),0)</f>
        <v>17.082846587809456</v>
      </c>
      <c r="PE1313" s="11">
        <f t="shared" si="148"/>
        <v>14.019348958220478</v>
      </c>
      <c r="PF1313" s="11">
        <f t="shared" si="148"/>
        <v>14.843915309165881</v>
      </c>
      <c r="PG1313" s="11">
        <f t="shared" si="148"/>
        <v>15.509466073851257</v>
      </c>
      <c r="PH1313" s="11">
        <f t="shared" si="148"/>
        <v>15.468526982231527</v>
      </c>
      <c r="PI1313" s="11">
        <f t="shared" si="148"/>
        <v>18.04496533248561</v>
      </c>
      <c r="PJ1313" s="11">
        <f t="shared" si="148"/>
        <v>14.940507360483622</v>
      </c>
      <c r="PK1313" s="11">
        <f t="shared" si="148"/>
        <v>13.792124216829732</v>
      </c>
      <c r="PL1313" s="11">
        <f t="shared" si="148"/>
        <v>4.0943445622221004</v>
      </c>
      <c r="PM1313" s="11">
        <f t="shared" si="148"/>
        <v>17.803373606074125</v>
      </c>
    </row>
    <row r="1314" spans="408:429" x14ac:dyDescent="0.3">
      <c r="OR1314" s="4" t="s">
        <v>719</v>
      </c>
      <c r="OS1314" s="11">
        <f t="shared" si="143"/>
        <v>15.324924799527757</v>
      </c>
      <c r="OT1314" s="11">
        <f t="shared" si="148"/>
        <v>15.122702186162575</v>
      </c>
      <c r="OU1314" s="11">
        <f t="shared" si="148"/>
        <v>15.271641101551101</v>
      </c>
      <c r="OV1314" s="11">
        <f t="shared" si="148"/>
        <v>7.6304612617836272</v>
      </c>
      <c r="OW1314" s="11">
        <f t="shared" si="148"/>
        <v>13.453507157266646</v>
      </c>
      <c r="OX1314" s="11" t="str">
        <f t="shared" si="148"/>
        <v/>
      </c>
      <c r="OY1314" s="11">
        <f t="shared" si="148"/>
        <v>12.787092019439623</v>
      </c>
      <c r="OZ1314" s="11">
        <f t="shared" si="148"/>
        <v>15.593508773990225</v>
      </c>
      <c r="PA1314" s="11">
        <f t="shared" si="148"/>
        <v>15.651388980765203</v>
      </c>
      <c r="PB1314" s="11">
        <f t="shared" si="148"/>
        <v>13.125239238149794</v>
      </c>
      <c r="PC1314" s="11">
        <f t="shared" si="148"/>
        <v>8.1167156248191112</v>
      </c>
      <c r="PD1314" s="11">
        <f t="shared" si="148"/>
        <v>17.195649560203481</v>
      </c>
      <c r="PE1314" s="11">
        <f t="shared" si="148"/>
        <v>14.25261773370217</v>
      </c>
      <c r="PF1314" s="11">
        <f t="shared" si="148"/>
        <v>15.559262381775222</v>
      </c>
      <c r="PG1314" s="11">
        <f t="shared" si="148"/>
        <v>15.7019072533414</v>
      </c>
      <c r="PH1314" s="11">
        <f t="shared" si="148"/>
        <v>16.000035614440741</v>
      </c>
      <c r="PI1314" s="11">
        <f t="shared" si="148"/>
        <v>17.206249608096098</v>
      </c>
      <c r="PJ1314" s="11">
        <f t="shared" si="148"/>
        <v>14.907753270551369</v>
      </c>
      <c r="PK1314" s="11">
        <f t="shared" si="148"/>
        <v>13.974242726725127</v>
      </c>
      <c r="PL1314" s="11">
        <f t="shared" si="148"/>
        <v>8.5621665570589691</v>
      </c>
      <c r="PM1314" s="11">
        <f t="shared" si="148"/>
        <v>17.793610494320589</v>
      </c>
    </row>
    <row r="1315" spans="408:429" x14ac:dyDescent="0.3">
      <c r="OR1315" s="4" t="s">
        <v>720</v>
      </c>
      <c r="OS1315" s="11">
        <f t="shared" si="143"/>
        <v>14.8644808197309</v>
      </c>
      <c r="OT1315" s="11">
        <f t="shared" si="148"/>
        <v>14.931199539721332</v>
      </c>
      <c r="OU1315" s="11">
        <f t="shared" si="148"/>
        <v>14.900536637309969</v>
      </c>
      <c r="OV1315" s="11">
        <f t="shared" si="148"/>
        <v>7.5908521236885811</v>
      </c>
      <c r="OW1315" s="11">
        <f t="shared" si="148"/>
        <v>13.931843654077285</v>
      </c>
      <c r="OX1315" s="11" t="str">
        <f t="shared" si="148"/>
        <v/>
      </c>
      <c r="OY1315" s="11">
        <f t="shared" si="148"/>
        <v>12.603505581941073</v>
      </c>
      <c r="OZ1315" s="11">
        <f t="shared" si="148"/>
        <v>15.294780785588824</v>
      </c>
      <c r="PA1315" s="11">
        <f t="shared" si="148"/>
        <v>15.724414340390428</v>
      </c>
      <c r="PB1315" s="11">
        <f t="shared" si="148"/>
        <v>12.994939013148663</v>
      </c>
      <c r="PC1315" s="11">
        <f t="shared" si="148"/>
        <v>6.6592939196836376</v>
      </c>
      <c r="PD1315" s="11">
        <f t="shared" si="148"/>
        <v>17.10447833011429</v>
      </c>
      <c r="PE1315" s="11">
        <f t="shared" si="148"/>
        <v>14.086804068560493</v>
      </c>
      <c r="PF1315" s="11">
        <f t="shared" si="148"/>
        <v>15.572244740915083</v>
      </c>
      <c r="PG1315" s="11">
        <f t="shared" si="148"/>
        <v>15.715874774634656</v>
      </c>
      <c r="PH1315" s="11">
        <f t="shared" si="148"/>
        <v>15.511809602768514</v>
      </c>
      <c r="PI1315" s="11">
        <f t="shared" si="148"/>
        <v>17.334766522501376</v>
      </c>
      <c r="PJ1315" s="11">
        <f t="shared" si="148"/>
        <v>15.439537530641667</v>
      </c>
      <c r="PK1315" s="11">
        <f t="shared" si="148"/>
        <v>15.027572655556007</v>
      </c>
      <c r="PL1315" s="11">
        <f t="shared" si="148"/>
        <v>9.9669317250926621</v>
      </c>
      <c r="PM1315" s="11">
        <f t="shared" si="148"/>
        <v>17.969862704615565</v>
      </c>
    </row>
    <row r="1316" spans="408:429" x14ac:dyDescent="0.3">
      <c r="OR1316" s="4" t="s">
        <v>721</v>
      </c>
      <c r="OS1316" s="11">
        <f t="shared" si="143"/>
        <v>15.034802423999324</v>
      </c>
      <c r="OT1316" s="11">
        <f t="shared" si="148"/>
        <v>14.700182647582322</v>
      </c>
      <c r="OU1316" s="11">
        <f t="shared" si="148"/>
        <v>15.220121393582529</v>
      </c>
      <c r="OV1316" s="11">
        <f t="shared" si="148"/>
        <v>10.457659980805484</v>
      </c>
      <c r="OW1316" s="11">
        <f t="shared" si="148"/>
        <v>13.690457408960711</v>
      </c>
      <c r="OX1316" s="11" t="str">
        <f t="shared" si="148"/>
        <v/>
      </c>
      <c r="OY1316" s="11">
        <f t="shared" si="148"/>
        <v>12.467089849272465</v>
      </c>
      <c r="OZ1316" s="11">
        <f t="shared" si="148"/>
        <v>15.238780324959045</v>
      </c>
      <c r="PA1316" s="11">
        <f t="shared" si="148"/>
        <v>15.621711906089541</v>
      </c>
      <c r="PB1316" s="11">
        <f t="shared" si="148"/>
        <v>13.163562900651645</v>
      </c>
      <c r="PC1316" s="11">
        <f t="shared" si="148"/>
        <v>5.857933154483459</v>
      </c>
      <c r="PD1316" s="11">
        <f t="shared" si="148"/>
        <v>17.136206960295809</v>
      </c>
      <c r="PE1316" s="11">
        <f t="shared" si="148"/>
        <v>14.210440364157055</v>
      </c>
      <c r="PF1316" s="11">
        <f t="shared" si="148"/>
        <v>15.507539006521817</v>
      </c>
      <c r="PG1316" s="11">
        <f t="shared" si="148"/>
        <v>15.885237565988598</v>
      </c>
      <c r="PH1316" s="11">
        <f t="shared" si="148"/>
        <v>15.931257148105914</v>
      </c>
      <c r="PI1316" s="11">
        <f t="shared" si="148"/>
        <v>17.354549110965173</v>
      </c>
      <c r="PJ1316" s="11">
        <f t="shared" si="148"/>
        <v>14.165688441641599</v>
      </c>
      <c r="PK1316" s="11">
        <f t="shared" si="148"/>
        <v>14.549357645592105</v>
      </c>
      <c r="PL1316" s="11">
        <f t="shared" si="148"/>
        <v>10.455647039795096</v>
      </c>
      <c r="PM1316" s="11">
        <f t="shared" si="148"/>
        <v>17.743036312388892</v>
      </c>
    </row>
    <row r="1317" spans="408:429" x14ac:dyDescent="0.3">
      <c r="OR1317" s="4" t="s">
        <v>722</v>
      </c>
      <c r="OS1317" s="11">
        <f t="shared" si="143"/>
        <v>15.232382619548304</v>
      </c>
      <c r="OT1317" s="11">
        <f t="shared" si="148"/>
        <v>14.480767393633291</v>
      </c>
      <c r="OU1317" s="11">
        <f t="shared" si="148"/>
        <v>14.70409704683831</v>
      </c>
      <c r="OV1317" s="11">
        <f t="shared" si="148"/>
        <v>3.912023005428146</v>
      </c>
      <c r="OW1317" s="11">
        <f t="shared" si="148"/>
        <v>13.108994409665375</v>
      </c>
      <c r="OX1317" s="11" t="str">
        <f t="shared" si="148"/>
        <v/>
      </c>
      <c r="OY1317" s="11">
        <f t="shared" si="148"/>
        <v>12.408135553233144</v>
      </c>
      <c r="OZ1317" s="11">
        <f t="shared" si="148"/>
        <v>15.004868077439056</v>
      </c>
      <c r="PA1317" s="11">
        <f t="shared" si="148"/>
        <v>15.10476524456568</v>
      </c>
      <c r="PB1317" s="11">
        <f t="shared" si="148"/>
        <v>13.008276004366559</v>
      </c>
      <c r="PC1317" s="11">
        <f t="shared" si="148"/>
        <v>7.3132203870903014</v>
      </c>
      <c r="PD1317" s="11">
        <f t="shared" si="148"/>
        <v>16.939333010050404</v>
      </c>
      <c r="PE1317" s="11">
        <f t="shared" si="148"/>
        <v>13.609052034180335</v>
      </c>
      <c r="PF1317" s="11">
        <f t="shared" si="148"/>
        <v>14.735574163590927</v>
      </c>
      <c r="PG1317" s="11">
        <f t="shared" si="148"/>
        <v>15.730095144976678</v>
      </c>
      <c r="PH1317" s="11">
        <f t="shared" si="148"/>
        <v>15.43524963079277</v>
      </c>
      <c r="PI1317" s="11">
        <f t="shared" si="148"/>
        <v>16.832954273123608</v>
      </c>
      <c r="PJ1317" s="11">
        <f t="shared" si="148"/>
        <v>13.719363027679869</v>
      </c>
      <c r="PK1317" s="11">
        <f t="shared" si="148"/>
        <v>14.406726336729296</v>
      </c>
      <c r="PL1317" s="11">
        <f t="shared" si="148"/>
        <v>4.9416424226093039</v>
      </c>
      <c r="PM1317" s="11">
        <f t="shared" si="148"/>
        <v>17.734166178887641</v>
      </c>
    </row>
    <row r="1318" spans="408:429" x14ac:dyDescent="0.3">
      <c r="OR1318" s="4" t="s">
        <v>723</v>
      </c>
      <c r="OS1318" s="11">
        <f t="shared" si="143"/>
        <v>15.589269824552455</v>
      </c>
      <c r="OT1318" s="11">
        <f t="shared" si="148"/>
        <v>14.617579405748133</v>
      </c>
      <c r="OU1318" s="11">
        <f t="shared" si="148"/>
        <v>14.680007659777543</v>
      </c>
      <c r="OV1318" s="11">
        <f t="shared" si="148"/>
        <v>10.111314399738445</v>
      </c>
      <c r="OW1318" s="11">
        <f t="shared" si="148"/>
        <v>13.862794826937717</v>
      </c>
      <c r="OX1318" s="11" t="str">
        <f t="shared" si="148"/>
        <v/>
      </c>
      <c r="OY1318" s="11">
        <f t="shared" si="148"/>
        <v>12.576425124076207</v>
      </c>
      <c r="OZ1318" s="11">
        <f t="shared" si="148"/>
        <v>15.374897982354357</v>
      </c>
      <c r="PA1318" s="11">
        <f t="shared" si="148"/>
        <v>14.924050074908459</v>
      </c>
      <c r="PB1318" s="11">
        <f t="shared" si="148"/>
        <v>14.884865665565266</v>
      </c>
      <c r="PC1318" s="11">
        <f t="shared" si="148"/>
        <v>7.352441100243583</v>
      </c>
      <c r="PD1318" s="11">
        <f t="shared" si="148"/>
        <v>16.83877355918867</v>
      </c>
      <c r="PE1318" s="11">
        <f t="shared" si="148"/>
        <v>14.0563761422661</v>
      </c>
      <c r="PF1318" s="11">
        <f t="shared" si="148"/>
        <v>14.717361942410013</v>
      </c>
      <c r="PG1318" s="11">
        <f t="shared" si="148"/>
        <v>15.362021450095558</v>
      </c>
      <c r="PH1318" s="11">
        <f t="shared" si="148"/>
        <v>15.424937670340054</v>
      </c>
      <c r="PI1318" s="11">
        <f t="shared" si="148"/>
        <v>17.245929176808684</v>
      </c>
      <c r="PJ1318" s="11">
        <f t="shared" si="148"/>
        <v>15.488460402273461</v>
      </c>
      <c r="PK1318" s="11">
        <f t="shared" si="148"/>
        <v>14.556287706116285</v>
      </c>
      <c r="PL1318" s="11">
        <f t="shared" si="148"/>
        <v>7.5283317667072467</v>
      </c>
      <c r="PM1318" s="11">
        <f t="shared" si="148"/>
        <v>17.835260427039103</v>
      </c>
    </row>
    <row r="1319" spans="408:429" x14ac:dyDescent="0.3">
      <c r="OR1319" s="4" t="s">
        <v>724</v>
      </c>
      <c r="OS1319" s="11">
        <f t="shared" si="143"/>
        <v>15.084442107621225</v>
      </c>
      <c r="OT1319" s="11">
        <f t="shared" si="148"/>
        <v>15.109895201150461</v>
      </c>
      <c r="OU1319" s="11">
        <f t="shared" si="148"/>
        <v>14.862759374343826</v>
      </c>
      <c r="OV1319" s="11">
        <f t="shared" si="148"/>
        <v>6.0402547112774139</v>
      </c>
      <c r="OW1319" s="11">
        <f t="shared" si="148"/>
        <v>13.892767851509619</v>
      </c>
      <c r="OX1319" s="11" t="str">
        <f t="shared" si="148"/>
        <v/>
      </c>
      <c r="OY1319" s="11">
        <f t="shared" si="148"/>
        <v>12.449979147196462</v>
      </c>
      <c r="OZ1319" s="11">
        <f t="shared" si="148"/>
        <v>15.144255252244154</v>
      </c>
      <c r="PA1319" s="11">
        <f t="shared" si="148"/>
        <v>14.861678012284136</v>
      </c>
      <c r="PB1319" s="11">
        <f t="shared" si="148"/>
        <v>12.965148006204226</v>
      </c>
      <c r="PC1319" s="11">
        <f t="shared" si="148"/>
        <v>8.1859074814823245</v>
      </c>
      <c r="PD1319" s="11">
        <f t="shared" si="148"/>
        <v>16.886034855369555</v>
      </c>
      <c r="PE1319" s="11">
        <f t="shared" si="148"/>
        <v>14.525814712300708</v>
      </c>
      <c r="PF1319" s="11">
        <f t="shared" si="148"/>
        <v>15.060149184616224</v>
      </c>
      <c r="PG1319" s="11">
        <f t="shared" si="148"/>
        <v>15.692838975492814</v>
      </c>
      <c r="PH1319" s="11">
        <f t="shared" si="148"/>
        <v>16.149081492746838</v>
      </c>
      <c r="PI1319" s="11">
        <f t="shared" si="148"/>
        <v>17.407380584369566</v>
      </c>
      <c r="PJ1319" s="11">
        <f t="shared" si="148"/>
        <v>14.246532945381182</v>
      </c>
      <c r="PK1319" s="11">
        <f t="shared" si="148"/>
        <v>14.378559873164221</v>
      </c>
      <c r="PL1319" s="11">
        <f t="shared" si="148"/>
        <v>8.5030942670367367</v>
      </c>
      <c r="PM1319" s="11">
        <f t="shared" si="148"/>
        <v>17.765561507787478</v>
      </c>
    </row>
    <row r="1320" spans="408:429" x14ac:dyDescent="0.3">
      <c r="OR1320" s="4" t="s">
        <v>725</v>
      </c>
      <c r="OS1320" s="11">
        <f t="shared" si="143"/>
        <v>15.298786428711104</v>
      </c>
      <c r="OT1320" s="11">
        <f t="shared" si="148"/>
        <v>14.927435176394106</v>
      </c>
      <c r="OU1320" s="11">
        <f t="shared" si="148"/>
        <v>16.208780331433697</v>
      </c>
      <c r="OV1320" s="11">
        <f t="shared" si="148"/>
        <v>10.108467133222666</v>
      </c>
      <c r="OW1320" s="11">
        <f t="shared" si="148"/>
        <v>14.608797147896878</v>
      </c>
      <c r="OX1320" s="11" t="str">
        <f t="shared" si="148"/>
        <v/>
      </c>
      <c r="OY1320" s="11">
        <f t="shared" si="148"/>
        <v>12.492791754481393</v>
      </c>
      <c r="OZ1320" s="11">
        <f t="shared" si="148"/>
        <v>15.41258090638971</v>
      </c>
      <c r="PA1320" s="11">
        <f t="shared" si="148"/>
        <v>15.392574027959672</v>
      </c>
      <c r="PB1320" s="11">
        <f t="shared" si="148"/>
        <v>13.367346695322995</v>
      </c>
      <c r="PC1320" s="11">
        <f t="shared" si="148"/>
        <v>6.9373140812236818</v>
      </c>
      <c r="PD1320" s="11">
        <f t="shared" si="148"/>
        <v>17.309294109652317</v>
      </c>
      <c r="PE1320" s="11">
        <f t="shared" si="148"/>
        <v>13.671859563018119</v>
      </c>
      <c r="PF1320" s="11">
        <f t="shared" si="148"/>
        <v>14.768630684528979</v>
      </c>
      <c r="PG1320" s="11">
        <f t="shared" si="148"/>
        <v>16.287582696647036</v>
      </c>
      <c r="PH1320" s="11">
        <f t="shared" si="148"/>
        <v>15.640180810441247</v>
      </c>
      <c r="PI1320" s="11">
        <f t="shared" si="148"/>
        <v>17.492777876442027</v>
      </c>
      <c r="PJ1320" s="11">
        <f t="shared" si="148"/>
        <v>14.324814825053844</v>
      </c>
      <c r="PK1320" s="11">
        <f t="shared" si="148"/>
        <v>14.375432584718089</v>
      </c>
      <c r="PL1320" s="11">
        <f t="shared" si="148"/>
        <v>8.2480057016006203</v>
      </c>
      <c r="PM1320" s="11">
        <f t="shared" si="148"/>
        <v>17.955903019846602</v>
      </c>
    </row>
    <row r="1321" spans="408:429" x14ac:dyDescent="0.3">
      <c r="OR1321" s="4" t="s">
        <v>726</v>
      </c>
      <c r="OS1321" s="11">
        <f t="shared" si="143"/>
        <v>15.076799930289797</v>
      </c>
      <c r="OT1321" s="11">
        <f t="shared" si="148"/>
        <v>14.324446397211798</v>
      </c>
      <c r="OU1321" s="11">
        <f t="shared" si="148"/>
        <v>15.394901549046077</v>
      </c>
      <c r="OV1321" s="11">
        <f t="shared" si="148"/>
        <v>7.0210839642891401</v>
      </c>
      <c r="OW1321" s="11">
        <f t="shared" si="148"/>
        <v>14.057012556994261</v>
      </c>
      <c r="OX1321" s="11" t="str">
        <f t="shared" si="148"/>
        <v/>
      </c>
      <c r="OY1321" s="11">
        <f t="shared" si="148"/>
        <v>12.549109005364024</v>
      </c>
      <c r="OZ1321" s="11">
        <f t="shared" si="148"/>
        <v>15.294583715821958</v>
      </c>
      <c r="PA1321" s="11">
        <f t="shared" si="148"/>
        <v>15.134507930203634</v>
      </c>
      <c r="PB1321" s="11">
        <f t="shared" si="148"/>
        <v>13.109176815600152</v>
      </c>
      <c r="PC1321" s="11">
        <f t="shared" si="148"/>
        <v>6.2146080984221914</v>
      </c>
      <c r="PD1321" s="11">
        <f t="shared" si="148"/>
        <v>17.393580510960462</v>
      </c>
      <c r="PE1321" s="11">
        <f t="shared" si="148"/>
        <v>13.94494105339249</v>
      </c>
      <c r="PF1321" s="11">
        <f t="shared" si="148"/>
        <v>15.013607030422012</v>
      </c>
      <c r="PG1321" s="11">
        <f t="shared" si="148"/>
        <v>15.450770201392134</v>
      </c>
      <c r="PH1321" s="11">
        <f t="shared" si="148"/>
        <v>15.392195913547665</v>
      </c>
      <c r="PI1321" s="11">
        <f t="shared" si="148"/>
        <v>17.199166009028737</v>
      </c>
      <c r="PJ1321" s="11">
        <f t="shared" si="148"/>
        <v>14.525971978232809</v>
      </c>
      <c r="PK1321" s="11">
        <f t="shared" si="148"/>
        <v>14.311622260977023</v>
      </c>
      <c r="PL1321" s="11">
        <f t="shared" si="148"/>
        <v>8.0771366385384535</v>
      </c>
      <c r="PM1321" s="11">
        <f t="shared" si="148"/>
        <v>17.824310757513938</v>
      </c>
    </row>
    <row r="1322" spans="408:429" x14ac:dyDescent="0.3">
      <c r="OR1322" s="4" t="s">
        <v>727</v>
      </c>
      <c r="OS1322" s="11">
        <f t="shared" si="143"/>
        <v>14.369562323970033</v>
      </c>
      <c r="OT1322" s="11">
        <f t="shared" si="148"/>
        <v>14.388533213720434</v>
      </c>
      <c r="OU1322" s="11">
        <f t="shared" si="148"/>
        <v>14.680310081130289</v>
      </c>
      <c r="OV1322" s="11">
        <f t="shared" si="148"/>
        <v>4.2484952420493594</v>
      </c>
      <c r="OW1322" s="11">
        <f t="shared" si="148"/>
        <v>13.090934627900669</v>
      </c>
      <c r="OX1322" s="11" t="str">
        <f t="shared" si="148"/>
        <v/>
      </c>
      <c r="OY1322" s="11">
        <f t="shared" si="148"/>
        <v>12.488537381320032</v>
      </c>
      <c r="OZ1322" s="11">
        <f t="shared" si="148"/>
        <v>15.643774072774395</v>
      </c>
      <c r="PA1322" s="11">
        <f t="shared" si="148"/>
        <v>14.420225352379143</v>
      </c>
      <c r="PB1322" s="11">
        <f t="shared" si="148"/>
        <v>12.904157615119743</v>
      </c>
      <c r="PC1322" s="11">
        <f t="shared" si="148"/>
        <v>8.6690555407254841</v>
      </c>
      <c r="PD1322" s="11">
        <f t="shared" si="148"/>
        <v>16.788454130337776</v>
      </c>
      <c r="PE1322" s="11">
        <f t="shared" si="148"/>
        <v>13.615143149839202</v>
      </c>
      <c r="PF1322" s="11">
        <f t="shared" si="148"/>
        <v>14.368642514075864</v>
      </c>
      <c r="PG1322" s="11">
        <f t="shared" si="148"/>
        <v>15.189580504461441</v>
      </c>
      <c r="PH1322" s="11">
        <f t="shared" si="148"/>
        <v>15.215660978974473</v>
      </c>
      <c r="PI1322" s="11">
        <f t="shared" si="148"/>
        <v>16.944281002529003</v>
      </c>
      <c r="PJ1322" s="11">
        <f t="shared" si="148"/>
        <v>13.761445003359276</v>
      </c>
      <c r="PK1322" s="11">
        <f t="shared" si="148"/>
        <v>14.097009806089043</v>
      </c>
      <c r="PL1322" s="11">
        <f t="shared" si="148"/>
        <v>10.096171896365629</v>
      </c>
      <c r="PM1322" s="11">
        <f t="shared" si="148"/>
        <v>17.449594486770035</v>
      </c>
    </row>
    <row r="1323" spans="408:429" x14ac:dyDescent="0.3">
      <c r="OR1323" s="4" t="s">
        <v>728</v>
      </c>
      <c r="OS1323" s="11">
        <f t="shared" si="143"/>
        <v>14.956585095200168</v>
      </c>
      <c r="OT1323" s="11">
        <f t="shared" si="148"/>
        <v>14.516670550034076</v>
      </c>
      <c r="OU1323" s="11">
        <f t="shared" si="148"/>
        <v>15.290358231679843</v>
      </c>
      <c r="OV1323" s="11">
        <f t="shared" si="148"/>
        <v>8.3499572720403243</v>
      </c>
      <c r="OW1323" s="11">
        <f t="shared" si="148"/>
        <v>13.781333106162688</v>
      </c>
      <c r="OX1323" s="11" t="str">
        <f t="shared" si="148"/>
        <v/>
      </c>
      <c r="OY1323" s="11">
        <f t="shared" si="148"/>
        <v>12.794800534009044</v>
      </c>
      <c r="OZ1323" s="11">
        <f t="shared" si="148"/>
        <v>15.114649895414209</v>
      </c>
      <c r="PA1323" s="11">
        <f t="shared" si="148"/>
        <v>15.077179464882983</v>
      </c>
      <c r="PB1323" s="11">
        <f t="shared" si="148"/>
        <v>14.592782870981141</v>
      </c>
      <c r="PC1323" s="11">
        <f t="shared" si="148"/>
        <v>7.5336937098486327</v>
      </c>
      <c r="PD1323" s="11">
        <f t="shared" si="148"/>
        <v>17.228240714124588</v>
      </c>
      <c r="PE1323" s="11">
        <f t="shared" si="148"/>
        <v>13.87862619227835</v>
      </c>
      <c r="PF1323" s="11">
        <f t="shared" si="148"/>
        <v>14.740178106138918</v>
      </c>
      <c r="PG1323" s="11">
        <f t="shared" si="148"/>
        <v>18.145415660619648</v>
      </c>
      <c r="PH1323" s="11">
        <f t="shared" si="148"/>
        <v>15.589362303431916</v>
      </c>
      <c r="PI1323" s="11">
        <f t="shared" si="148"/>
        <v>17.003911257695307</v>
      </c>
      <c r="PJ1323" s="11">
        <f t="shared" si="148"/>
        <v>13.903347427474513</v>
      </c>
      <c r="PK1323" s="11">
        <f t="shared" si="148"/>
        <v>13.94925442801387</v>
      </c>
      <c r="PL1323" s="11">
        <f t="shared" si="148"/>
        <v>8.560252680876685</v>
      </c>
      <c r="PM1323" s="11">
        <f t="shared" si="148"/>
        <v>17.831002172523178</v>
      </c>
    </row>
    <row r="1324" spans="408:429" x14ac:dyDescent="0.3">
      <c r="OR1324" s="4" t="s">
        <v>729</v>
      </c>
      <c r="OS1324" s="11">
        <f t="shared" ref="OS1324:PH1387" si="149">IFERROR(IF(OS323="","",LN(OS323)),0)</f>
        <v>14.95181354375401</v>
      </c>
      <c r="OT1324" s="11">
        <f t="shared" si="149"/>
        <v>14.779836883676976</v>
      </c>
      <c r="OU1324" s="11">
        <f t="shared" si="149"/>
        <v>15.276990774398771</v>
      </c>
      <c r="OV1324" s="11">
        <f t="shared" si="149"/>
        <v>5.9914645471079817</v>
      </c>
      <c r="OW1324" s="11">
        <f t="shared" si="149"/>
        <v>13.664757433237916</v>
      </c>
      <c r="OX1324" s="11" t="str">
        <f t="shared" si="149"/>
        <v/>
      </c>
      <c r="OY1324" s="11">
        <f t="shared" si="149"/>
        <v>13.273104823822496</v>
      </c>
      <c r="OZ1324" s="11">
        <f t="shared" si="149"/>
        <v>15.535598750549989</v>
      </c>
      <c r="PA1324" s="11">
        <f t="shared" si="149"/>
        <v>15.067593295154778</v>
      </c>
      <c r="PB1324" s="11">
        <f t="shared" si="149"/>
        <v>13.81174347139503</v>
      </c>
      <c r="PC1324" s="11">
        <f t="shared" si="149"/>
        <v>8.0096953577429222</v>
      </c>
      <c r="PD1324" s="11">
        <f t="shared" si="149"/>
        <v>17.1577994069863</v>
      </c>
      <c r="PE1324" s="11">
        <f t="shared" si="149"/>
        <v>13.589914000488998</v>
      </c>
      <c r="PF1324" s="11">
        <f t="shared" si="149"/>
        <v>14.68814026909431</v>
      </c>
      <c r="PG1324" s="11">
        <f t="shared" si="149"/>
        <v>15.359985325787681</v>
      </c>
      <c r="PH1324" s="11">
        <f t="shared" si="149"/>
        <v>15.833561950511395</v>
      </c>
      <c r="PI1324" s="11">
        <f t="shared" si="148"/>
        <v>17.491318880839355</v>
      </c>
      <c r="PJ1324" s="11">
        <f t="shared" si="148"/>
        <v>13.780919113194654</v>
      </c>
      <c r="PK1324" s="11">
        <f t="shared" si="148"/>
        <v>15.091345314027398</v>
      </c>
      <c r="PL1324" s="11">
        <f t="shared" si="148"/>
        <v>11.723591494773325</v>
      </c>
      <c r="PM1324" s="11">
        <f t="shared" si="148"/>
        <v>17.59394271757202</v>
      </c>
    </row>
    <row r="1325" spans="408:429" x14ac:dyDescent="0.3">
      <c r="OR1325" s="4" t="s">
        <v>730</v>
      </c>
      <c r="OS1325" s="11">
        <f t="shared" si="149"/>
        <v>14.419717229227572</v>
      </c>
      <c r="OT1325" s="11">
        <f t="shared" si="148"/>
        <v>14.334010260519916</v>
      </c>
      <c r="OU1325" s="11">
        <f t="shared" si="148"/>
        <v>14.496133638366572</v>
      </c>
      <c r="OV1325" s="11">
        <f t="shared" si="148"/>
        <v>2.9957322735539909</v>
      </c>
      <c r="OW1325" s="11">
        <f t="shared" si="148"/>
        <v>13.737494960979536</v>
      </c>
      <c r="OX1325" s="11" t="str">
        <f t="shared" si="148"/>
        <v/>
      </c>
      <c r="OY1325" s="11">
        <f t="shared" si="148"/>
        <v>12.315935510385417</v>
      </c>
      <c r="OZ1325" s="11">
        <f t="shared" si="148"/>
        <v>15.194682867376223</v>
      </c>
      <c r="PA1325" s="11">
        <f t="shared" si="148"/>
        <v>15.265288978222038</v>
      </c>
      <c r="PB1325" s="11">
        <f t="shared" si="148"/>
        <v>13.33750701456551</v>
      </c>
      <c r="PC1325" s="11">
        <f t="shared" si="148"/>
        <v>7.3651801260210128</v>
      </c>
      <c r="PD1325" s="11">
        <f t="shared" si="148"/>
        <v>16.956660143406797</v>
      </c>
      <c r="PE1325" s="11">
        <f t="shared" si="148"/>
        <v>13.797163271146214</v>
      </c>
      <c r="PF1325" s="11">
        <f t="shared" si="148"/>
        <v>14.494224072526617</v>
      </c>
      <c r="PG1325" s="11">
        <f t="shared" si="148"/>
        <v>15.824556459022141</v>
      </c>
      <c r="PH1325" s="11">
        <f t="shared" si="148"/>
        <v>15.372561736318209</v>
      </c>
      <c r="PI1325" s="11">
        <f t="shared" si="148"/>
        <v>17.114511893231619</v>
      </c>
      <c r="PJ1325" s="11">
        <f t="shared" si="148"/>
        <v>14.130607388263391</v>
      </c>
      <c r="PK1325" s="11">
        <f t="shared" si="148"/>
        <v>13.014666801948955</v>
      </c>
      <c r="PL1325" s="11">
        <f t="shared" si="148"/>
        <v>9.50599061407714</v>
      </c>
      <c r="PM1325" s="11">
        <f t="shared" si="148"/>
        <v>17.822616862915908</v>
      </c>
    </row>
    <row r="1326" spans="408:429" x14ac:dyDescent="0.3">
      <c r="OR1326" s="4" t="s">
        <v>731</v>
      </c>
      <c r="OS1326" s="11">
        <f t="shared" si="149"/>
        <v>14.302521858331</v>
      </c>
      <c r="OT1326" s="11">
        <f t="shared" si="148"/>
        <v>14.140213810985488</v>
      </c>
      <c r="OU1326" s="11">
        <f t="shared" si="148"/>
        <v>14.680933168210025</v>
      </c>
      <c r="OV1326" s="11">
        <f t="shared" si="148"/>
        <v>6.7452363494843626</v>
      </c>
      <c r="OW1326" s="11">
        <f t="shared" si="148"/>
        <v>13.951334321098647</v>
      </c>
      <c r="OX1326" s="11" t="str">
        <f t="shared" si="148"/>
        <v/>
      </c>
      <c r="OY1326" s="11">
        <f t="shared" si="148"/>
        <v>12.312929541053004</v>
      </c>
      <c r="OZ1326" s="11">
        <f t="shared" si="148"/>
        <v>14.762907631886391</v>
      </c>
      <c r="PA1326" s="11">
        <f t="shared" si="148"/>
        <v>14.808299260811154</v>
      </c>
      <c r="PB1326" s="11">
        <f t="shared" si="148"/>
        <v>13.564391824819539</v>
      </c>
      <c r="PC1326" s="11">
        <f t="shared" si="148"/>
        <v>8.0925452638912994</v>
      </c>
      <c r="PD1326" s="11">
        <f t="shared" si="148"/>
        <v>17.03824971056239</v>
      </c>
      <c r="PE1326" s="11">
        <f t="shared" si="148"/>
        <v>13.634875578099523</v>
      </c>
      <c r="PF1326" s="11">
        <f t="shared" si="148"/>
        <v>14.186818909420944</v>
      </c>
      <c r="PG1326" s="11">
        <f t="shared" si="148"/>
        <v>16.354544690364694</v>
      </c>
      <c r="PH1326" s="11">
        <f t="shared" si="148"/>
        <v>15.140801475523833</v>
      </c>
      <c r="PI1326" s="11">
        <f t="shared" si="148"/>
        <v>17.162460883668349</v>
      </c>
      <c r="PJ1326" s="11">
        <f t="shared" si="148"/>
        <v>14.130562144710771</v>
      </c>
      <c r="PK1326" s="11">
        <f t="shared" si="148"/>
        <v>14.307893149765341</v>
      </c>
      <c r="PL1326" s="11">
        <f t="shared" si="148"/>
        <v>7.992944547318106</v>
      </c>
      <c r="PM1326" s="11">
        <f t="shared" si="148"/>
        <v>17.897822787804728</v>
      </c>
    </row>
    <row r="1327" spans="408:429" x14ac:dyDescent="0.3">
      <c r="OR1327" s="4" t="s">
        <v>732</v>
      </c>
      <c r="OS1327" s="11">
        <f t="shared" si="149"/>
        <v>14.630553195461617</v>
      </c>
      <c r="OT1327" s="11">
        <f t="shared" ref="OT1327:PM1339" si="150">IFERROR(IF(OT326="","",LN(OT326)),0)</f>
        <v>14.804270777552199</v>
      </c>
      <c r="OU1327" s="11">
        <f t="shared" si="150"/>
        <v>14.881891623319188</v>
      </c>
      <c r="OV1327" s="11">
        <f t="shared" si="150"/>
        <v>4.499809670330265</v>
      </c>
      <c r="OW1327" s="11">
        <f t="shared" si="150"/>
        <v>13.843388336426244</v>
      </c>
      <c r="OX1327" s="11" t="str">
        <f t="shared" si="150"/>
        <v/>
      </c>
      <c r="OY1327" s="11">
        <f t="shared" si="150"/>
        <v>12.418583873487187</v>
      </c>
      <c r="OZ1327" s="11">
        <f t="shared" si="150"/>
        <v>15.234186432753866</v>
      </c>
      <c r="PA1327" s="11">
        <f t="shared" si="150"/>
        <v>14.756068446081425</v>
      </c>
      <c r="PB1327" s="11">
        <f t="shared" si="150"/>
        <v>13.019532991600128</v>
      </c>
      <c r="PC1327" s="11">
        <f t="shared" si="150"/>
        <v>7.222566018822171</v>
      </c>
      <c r="PD1327" s="11">
        <f t="shared" si="150"/>
        <v>16.825069303786062</v>
      </c>
      <c r="PE1327" s="11">
        <f t="shared" si="150"/>
        <v>13.584712787713205</v>
      </c>
      <c r="PF1327" s="11">
        <f t="shared" si="150"/>
        <v>14.749876936565659</v>
      </c>
      <c r="PG1327" s="11">
        <f t="shared" si="150"/>
        <v>15.671521006993853</v>
      </c>
      <c r="PH1327" s="11">
        <f t="shared" si="150"/>
        <v>15.358180265362105</v>
      </c>
      <c r="PI1327" s="11">
        <f t="shared" si="150"/>
        <v>16.883197984447278</v>
      </c>
      <c r="PJ1327" s="11">
        <f t="shared" si="150"/>
        <v>13.774907289521726</v>
      </c>
      <c r="PK1327" s="11">
        <f t="shared" si="150"/>
        <v>13.495084883843511</v>
      </c>
      <c r="PL1327" s="11">
        <f t="shared" si="150"/>
        <v>9.4422454289589659</v>
      </c>
      <c r="PM1327" s="11">
        <f t="shared" si="150"/>
        <v>17.706603795912336</v>
      </c>
    </row>
    <row r="1328" spans="408:429" x14ac:dyDescent="0.3">
      <c r="OR1328" s="4" t="s">
        <v>733</v>
      </c>
      <c r="OS1328" s="11">
        <f t="shared" si="149"/>
        <v>14.824978286934579</v>
      </c>
      <c r="OT1328" s="11">
        <f t="shared" si="150"/>
        <v>14.078028656752505</v>
      </c>
      <c r="OU1328" s="11">
        <f t="shared" si="150"/>
        <v>14.96390299679441</v>
      </c>
      <c r="OV1328" s="11">
        <f t="shared" si="150"/>
        <v>7.0475172213572961</v>
      </c>
      <c r="OW1328" s="11">
        <f t="shared" si="150"/>
        <v>14.024108837836447</v>
      </c>
      <c r="OX1328" s="11" t="str">
        <f t="shared" si="150"/>
        <v/>
      </c>
      <c r="OY1328" s="11">
        <f t="shared" si="150"/>
        <v>12.271954014643686</v>
      </c>
      <c r="OZ1328" s="11">
        <f t="shared" si="150"/>
        <v>15.071142549730732</v>
      </c>
      <c r="PA1328" s="11">
        <f t="shared" si="150"/>
        <v>15.489565113484346</v>
      </c>
      <c r="PB1328" s="11">
        <f t="shared" si="150"/>
        <v>13.595960542160194</v>
      </c>
      <c r="PC1328" s="11">
        <f t="shared" si="150"/>
        <v>7.7956465363345941</v>
      </c>
      <c r="PD1328" s="11">
        <f t="shared" si="150"/>
        <v>17.19955730468785</v>
      </c>
      <c r="PE1328" s="11">
        <f t="shared" si="150"/>
        <v>13.675800114263035</v>
      </c>
      <c r="PF1328" s="11">
        <f t="shared" si="150"/>
        <v>15.10280413737892</v>
      </c>
      <c r="PG1328" s="11">
        <f t="shared" si="150"/>
        <v>16.144489255066393</v>
      </c>
      <c r="PH1328" s="11">
        <f t="shared" si="150"/>
        <v>15.440619043091395</v>
      </c>
      <c r="PI1328" s="11">
        <f t="shared" si="150"/>
        <v>17.207868789183578</v>
      </c>
      <c r="PJ1328" s="11">
        <f t="shared" si="150"/>
        <v>14.077744044649954</v>
      </c>
      <c r="PK1328" s="11">
        <f t="shared" si="150"/>
        <v>13.916359913623369</v>
      </c>
      <c r="PL1328" s="11">
        <f t="shared" si="150"/>
        <v>7.7231200922663312</v>
      </c>
      <c r="PM1328" s="11">
        <f t="shared" si="150"/>
        <v>17.799884624509975</v>
      </c>
    </row>
    <row r="1329" spans="408:429" x14ac:dyDescent="0.3">
      <c r="OR1329" s="4" t="s">
        <v>734</v>
      </c>
      <c r="OS1329" s="11">
        <f t="shared" si="149"/>
        <v>14.668818890648161</v>
      </c>
      <c r="OT1329" s="11">
        <f t="shared" si="150"/>
        <v>14.061815794499777</v>
      </c>
      <c r="OU1329" s="11">
        <f t="shared" si="150"/>
        <v>15.316147153077122</v>
      </c>
      <c r="OV1329" s="11">
        <f t="shared" si="150"/>
        <v>10.531829509729958</v>
      </c>
      <c r="OW1329" s="11">
        <f t="shared" si="150"/>
        <v>13.987234491122948</v>
      </c>
      <c r="OX1329" s="11" t="str">
        <f t="shared" si="150"/>
        <v/>
      </c>
      <c r="OY1329" s="11">
        <f t="shared" si="150"/>
        <v>12.132501452361755</v>
      </c>
      <c r="OZ1329" s="11">
        <f t="shared" si="150"/>
        <v>14.881399566039853</v>
      </c>
      <c r="PA1329" s="11">
        <f t="shared" si="150"/>
        <v>14.882353502943399</v>
      </c>
      <c r="PB1329" s="11">
        <f t="shared" si="150"/>
        <v>13.212606194330156</v>
      </c>
      <c r="PC1329" s="11">
        <f t="shared" si="150"/>
        <v>7.5704432520573741</v>
      </c>
      <c r="PD1329" s="11">
        <f t="shared" si="150"/>
        <v>17.200613177693473</v>
      </c>
      <c r="PE1329" s="11">
        <f t="shared" si="150"/>
        <v>13.862813903080141</v>
      </c>
      <c r="PF1329" s="11">
        <f t="shared" si="150"/>
        <v>14.710295693312933</v>
      </c>
      <c r="PG1329" s="11">
        <f t="shared" si="150"/>
        <v>15.738501485327351</v>
      </c>
      <c r="PH1329" s="11">
        <f t="shared" si="150"/>
        <v>15.448993068194456</v>
      </c>
      <c r="PI1329" s="11">
        <f t="shared" si="150"/>
        <v>17.336601250788068</v>
      </c>
      <c r="PJ1329" s="11">
        <f t="shared" si="150"/>
        <v>13.732911251642372</v>
      </c>
      <c r="PK1329" s="11">
        <f t="shared" si="150"/>
        <v>14.084307931694505</v>
      </c>
      <c r="PL1329" s="11">
        <f t="shared" si="150"/>
        <v>8.0030286663847328</v>
      </c>
      <c r="PM1329" s="11">
        <f t="shared" si="150"/>
        <v>17.716693238812301</v>
      </c>
    </row>
    <row r="1330" spans="408:429" x14ac:dyDescent="0.3">
      <c r="OR1330" s="4" t="s">
        <v>735</v>
      </c>
      <c r="OS1330" s="11">
        <f t="shared" si="149"/>
        <v>14.589698409605045</v>
      </c>
      <c r="OT1330" s="11">
        <f t="shared" si="150"/>
        <v>14.391910416331429</v>
      </c>
      <c r="OU1330" s="11">
        <f t="shared" si="150"/>
        <v>15.907714068196327</v>
      </c>
      <c r="OV1330" s="11">
        <f t="shared" si="150"/>
        <v>9.3792389084379959</v>
      </c>
      <c r="OW1330" s="11">
        <f t="shared" si="150"/>
        <v>14.323796960635315</v>
      </c>
      <c r="OX1330" s="11" t="str">
        <f t="shared" si="150"/>
        <v/>
      </c>
      <c r="OY1330" s="11">
        <f t="shared" si="150"/>
        <v>12.252168707673119</v>
      </c>
      <c r="OZ1330" s="11">
        <f t="shared" si="150"/>
        <v>15.128625169844383</v>
      </c>
      <c r="PA1330" s="11">
        <f t="shared" si="150"/>
        <v>15.013594054309978</v>
      </c>
      <c r="PB1330" s="11">
        <f t="shared" si="150"/>
        <v>12.976851938303971</v>
      </c>
      <c r="PC1330" s="11">
        <f t="shared" si="150"/>
        <v>9.1767835884473392</v>
      </c>
      <c r="PD1330" s="11">
        <f t="shared" si="150"/>
        <v>17.042947630544337</v>
      </c>
      <c r="PE1330" s="11">
        <f t="shared" si="150"/>
        <v>13.829058370509543</v>
      </c>
      <c r="PF1330" s="11">
        <f t="shared" si="150"/>
        <v>15.244871592426854</v>
      </c>
      <c r="PG1330" s="11">
        <f t="shared" si="150"/>
        <v>16.102329211287007</v>
      </c>
      <c r="PH1330" s="11">
        <f t="shared" si="150"/>
        <v>15.999033359903553</v>
      </c>
      <c r="PI1330" s="11">
        <f t="shared" si="150"/>
        <v>17.510927744457096</v>
      </c>
      <c r="PJ1330" s="11">
        <f t="shared" si="150"/>
        <v>14.059590995021056</v>
      </c>
      <c r="PK1330" s="11">
        <f t="shared" si="150"/>
        <v>13.681155969464124</v>
      </c>
      <c r="PL1330" s="11">
        <f t="shared" si="150"/>
        <v>9.090430075303626</v>
      </c>
      <c r="PM1330" s="11">
        <f t="shared" si="150"/>
        <v>17.846185288295686</v>
      </c>
    </row>
    <row r="1331" spans="408:429" x14ac:dyDescent="0.3">
      <c r="OR1331" s="4" t="s">
        <v>736</v>
      </c>
      <c r="OS1331" s="11">
        <f t="shared" si="149"/>
        <v>14.857509107959393</v>
      </c>
      <c r="OT1331" s="11">
        <f t="shared" si="150"/>
        <v>13.881176568247009</v>
      </c>
      <c r="OU1331" s="11">
        <f t="shared" si="150"/>
        <v>15.0789251672074</v>
      </c>
      <c r="OV1331" s="11">
        <f t="shared" si="150"/>
        <v>9.6453642823258914</v>
      </c>
      <c r="OW1331" s="11">
        <f t="shared" si="150"/>
        <v>15.065380775057246</v>
      </c>
      <c r="OX1331" s="11" t="str">
        <f t="shared" si="150"/>
        <v/>
      </c>
      <c r="OY1331" s="11">
        <f t="shared" si="150"/>
        <v>12.618745051887689</v>
      </c>
      <c r="OZ1331" s="11">
        <f t="shared" si="150"/>
        <v>15.252445513009105</v>
      </c>
      <c r="PA1331" s="11">
        <f t="shared" si="150"/>
        <v>15.168289499746347</v>
      </c>
      <c r="PB1331" s="11">
        <f t="shared" si="150"/>
        <v>12.872593470022409</v>
      </c>
      <c r="PC1331" s="11">
        <f t="shared" si="150"/>
        <v>8.9306264691735784</v>
      </c>
      <c r="PD1331" s="11">
        <f t="shared" si="150"/>
        <v>16.774705913762165</v>
      </c>
      <c r="PE1331" s="11">
        <f t="shared" si="150"/>
        <v>14.000727917870254</v>
      </c>
      <c r="PF1331" s="11">
        <f t="shared" si="150"/>
        <v>14.843101132721504</v>
      </c>
      <c r="PG1331" s="11">
        <f t="shared" si="150"/>
        <v>15.290440601175719</v>
      </c>
      <c r="PH1331" s="11">
        <f t="shared" si="150"/>
        <v>15.765518300405436</v>
      </c>
      <c r="PI1331" s="11">
        <f t="shared" si="150"/>
        <v>17.21974123453241</v>
      </c>
      <c r="PJ1331" s="11">
        <f t="shared" si="150"/>
        <v>13.669663639617102</v>
      </c>
      <c r="PK1331" s="11">
        <f t="shared" si="150"/>
        <v>14.828615792127549</v>
      </c>
      <c r="PL1331" s="11">
        <f t="shared" si="150"/>
        <v>7.1066061377273027</v>
      </c>
      <c r="PM1331" s="11">
        <f t="shared" si="150"/>
        <v>17.793795030655509</v>
      </c>
    </row>
    <row r="1332" spans="408:429" x14ac:dyDescent="0.3">
      <c r="OR1332" s="4" t="s">
        <v>737</v>
      </c>
      <c r="OS1332" s="11">
        <f t="shared" si="149"/>
        <v>14.841210518385884</v>
      </c>
      <c r="OT1332" s="11">
        <f t="shared" si="150"/>
        <v>14.064672671677037</v>
      </c>
      <c r="OU1332" s="11">
        <f t="shared" si="150"/>
        <v>15.417736526738233</v>
      </c>
      <c r="OV1332" s="11">
        <f t="shared" si="150"/>
        <v>7.8594131546935833</v>
      </c>
      <c r="OW1332" s="11">
        <f t="shared" si="150"/>
        <v>14.289935648129649</v>
      </c>
      <c r="OX1332" s="11" t="str">
        <f t="shared" si="150"/>
        <v/>
      </c>
      <c r="OY1332" s="11">
        <f t="shared" si="150"/>
        <v>12.26430853424109</v>
      </c>
      <c r="OZ1332" s="11">
        <f t="shared" si="150"/>
        <v>15.250499364386977</v>
      </c>
      <c r="PA1332" s="11">
        <f t="shared" si="150"/>
        <v>15.847220874600682</v>
      </c>
      <c r="PB1332" s="11">
        <f t="shared" si="150"/>
        <v>12.942446926024219</v>
      </c>
      <c r="PC1332" s="11">
        <f t="shared" si="150"/>
        <v>8.9959087612639941</v>
      </c>
      <c r="PD1332" s="11">
        <f t="shared" si="150"/>
        <v>16.858235285536569</v>
      </c>
      <c r="PE1332" s="11">
        <f t="shared" si="150"/>
        <v>14.207471561371968</v>
      </c>
      <c r="PF1332" s="11">
        <f t="shared" si="150"/>
        <v>14.418880722496308</v>
      </c>
      <c r="PG1332" s="11">
        <f t="shared" si="150"/>
        <v>15.217533080535876</v>
      </c>
      <c r="PH1332" s="11">
        <f t="shared" si="150"/>
        <v>15.525030881335761</v>
      </c>
      <c r="PI1332" s="11">
        <f t="shared" si="150"/>
        <v>17.283313448073127</v>
      </c>
      <c r="PJ1332" s="11">
        <f t="shared" si="150"/>
        <v>13.719693249591991</v>
      </c>
      <c r="PK1332" s="11">
        <f t="shared" si="150"/>
        <v>14.044341903068096</v>
      </c>
      <c r="PL1332" s="11">
        <f t="shared" si="150"/>
        <v>6.956545443151569</v>
      </c>
      <c r="PM1332" s="11">
        <f t="shared" si="150"/>
        <v>17.816607282292274</v>
      </c>
    </row>
    <row r="1333" spans="408:429" x14ac:dyDescent="0.3">
      <c r="OR1333" s="4" t="s">
        <v>738</v>
      </c>
      <c r="OS1333" s="11">
        <f t="shared" si="149"/>
        <v>14.279081038812654</v>
      </c>
      <c r="OT1333" s="11">
        <f t="shared" si="150"/>
        <v>14.062932977751975</v>
      </c>
      <c r="OU1333" s="11">
        <f t="shared" si="150"/>
        <v>14.845134260850534</v>
      </c>
      <c r="OV1333" s="11">
        <f t="shared" si="150"/>
        <v>7.8594131546935833</v>
      </c>
      <c r="OW1333" s="11">
        <f t="shared" si="150"/>
        <v>13.801817230832272</v>
      </c>
      <c r="OX1333" s="11" t="str">
        <f t="shared" si="150"/>
        <v/>
      </c>
      <c r="OY1333" s="11">
        <f t="shared" si="150"/>
        <v>12.504768839245054</v>
      </c>
      <c r="OZ1333" s="11">
        <f t="shared" si="150"/>
        <v>15.409060929141377</v>
      </c>
      <c r="PA1333" s="11">
        <f t="shared" si="150"/>
        <v>15.411609905959194</v>
      </c>
      <c r="PB1333" s="11">
        <f t="shared" si="150"/>
        <v>13.779852291754978</v>
      </c>
      <c r="PC1333" s="11">
        <f t="shared" si="150"/>
        <v>8.3260326859550791</v>
      </c>
      <c r="PD1333" s="11">
        <f t="shared" si="150"/>
        <v>16.702278608076348</v>
      </c>
      <c r="PE1333" s="11">
        <f t="shared" si="150"/>
        <v>14.022248266372559</v>
      </c>
      <c r="PF1333" s="11">
        <f t="shared" si="150"/>
        <v>14.338889063601714</v>
      </c>
      <c r="PG1333" s="11">
        <f t="shared" si="150"/>
        <v>15.146606641744397</v>
      </c>
      <c r="PH1333" s="11">
        <f t="shared" si="150"/>
        <v>15.333734091338869</v>
      </c>
      <c r="PI1333" s="11">
        <f t="shared" si="150"/>
        <v>17.537336467794919</v>
      </c>
      <c r="PJ1333" s="11">
        <f t="shared" si="150"/>
        <v>13.815800515922403</v>
      </c>
      <c r="PK1333" s="11">
        <f t="shared" si="150"/>
        <v>13.821939845729178</v>
      </c>
      <c r="PL1333" s="11">
        <f t="shared" si="150"/>
        <v>7.1777824161951971</v>
      </c>
      <c r="PM1333" s="11">
        <f t="shared" si="150"/>
        <v>18.313400152795467</v>
      </c>
    </row>
    <row r="1334" spans="408:429" x14ac:dyDescent="0.3">
      <c r="OR1334" s="4" t="s">
        <v>739</v>
      </c>
      <c r="OS1334" s="11">
        <f t="shared" si="149"/>
        <v>14.969876014317027</v>
      </c>
      <c r="OT1334" s="11">
        <f t="shared" si="150"/>
        <v>13.868084032571343</v>
      </c>
      <c r="OU1334" s="11">
        <f t="shared" si="150"/>
        <v>16.045221686334791</v>
      </c>
      <c r="OV1334" s="11">
        <f t="shared" si="150"/>
        <v>6.0402547112774139</v>
      </c>
      <c r="OW1334" s="11">
        <f t="shared" si="150"/>
        <v>14.361502533209347</v>
      </c>
      <c r="OX1334" s="11" t="str">
        <f t="shared" si="150"/>
        <v/>
      </c>
      <c r="OY1334" s="11">
        <f t="shared" si="150"/>
        <v>12.268178522687217</v>
      </c>
      <c r="OZ1334" s="11">
        <f t="shared" si="150"/>
        <v>15.048617608401136</v>
      </c>
      <c r="PA1334" s="11">
        <f t="shared" si="150"/>
        <v>15.732033090124995</v>
      </c>
      <c r="PB1334" s="11">
        <f t="shared" si="150"/>
        <v>13.269869171655717</v>
      </c>
      <c r="PC1334" s="11">
        <f t="shared" si="150"/>
        <v>6.633318433280377</v>
      </c>
      <c r="PD1334" s="11">
        <f t="shared" si="150"/>
        <v>16.920748055991478</v>
      </c>
      <c r="PE1334" s="11">
        <f t="shared" si="150"/>
        <v>13.501908787026743</v>
      </c>
      <c r="PF1334" s="11">
        <f t="shared" si="150"/>
        <v>14.106769475870605</v>
      </c>
      <c r="PG1334" s="11">
        <f t="shared" si="150"/>
        <v>15.029805901093127</v>
      </c>
      <c r="PH1334" s="11">
        <f t="shared" si="150"/>
        <v>15.501380853300843</v>
      </c>
      <c r="PI1334" s="11">
        <f t="shared" si="150"/>
        <v>16.988054863716712</v>
      </c>
      <c r="PJ1334" s="11">
        <f t="shared" si="150"/>
        <v>14.115444765529562</v>
      </c>
      <c r="PK1334" s="11">
        <f t="shared" si="150"/>
        <v>13.921418923524934</v>
      </c>
      <c r="PL1334" s="11">
        <f t="shared" si="150"/>
        <v>7.6255950721324535</v>
      </c>
      <c r="PM1334" s="11">
        <f t="shared" si="150"/>
        <v>17.684356360043964</v>
      </c>
    </row>
    <row r="1335" spans="408:429" x14ac:dyDescent="0.3">
      <c r="OR1335" s="4" t="s">
        <v>740</v>
      </c>
      <c r="OS1335" s="11">
        <f t="shared" si="149"/>
        <v>14.758941635990601</v>
      </c>
      <c r="OT1335" s="11">
        <f t="shared" si="150"/>
        <v>13.638761446218794</v>
      </c>
      <c r="OU1335" s="11">
        <f t="shared" si="150"/>
        <v>16.532649530765315</v>
      </c>
      <c r="OV1335" s="11">
        <f t="shared" si="150"/>
        <v>0</v>
      </c>
      <c r="OW1335" s="11">
        <f t="shared" si="150"/>
        <v>13.68559547574284</v>
      </c>
      <c r="OX1335" s="11" t="str">
        <f t="shared" si="150"/>
        <v/>
      </c>
      <c r="OY1335" s="11">
        <f t="shared" si="150"/>
        <v>12.552654323400986</v>
      </c>
      <c r="OZ1335" s="11">
        <f t="shared" si="150"/>
        <v>16.574540904427995</v>
      </c>
      <c r="PA1335" s="11">
        <f t="shared" si="150"/>
        <v>15.202179848789237</v>
      </c>
      <c r="PB1335" s="11">
        <f t="shared" si="150"/>
        <v>13.03878609714898</v>
      </c>
      <c r="PC1335" s="11">
        <f t="shared" si="150"/>
        <v>8.9593116171724372</v>
      </c>
      <c r="PD1335" s="11">
        <f t="shared" si="150"/>
        <v>16.93841419194716</v>
      </c>
      <c r="PE1335" s="11">
        <f t="shared" si="150"/>
        <v>13.99260179377864</v>
      </c>
      <c r="PF1335" s="11">
        <f t="shared" si="150"/>
        <v>14.740737245000352</v>
      </c>
      <c r="PG1335" s="11">
        <f t="shared" si="150"/>
        <v>18.13922352351242</v>
      </c>
      <c r="PH1335" s="11">
        <f t="shared" si="150"/>
        <v>16.26695004447491</v>
      </c>
      <c r="PI1335" s="11">
        <f t="shared" si="150"/>
        <v>17.48106519113421</v>
      </c>
      <c r="PJ1335" s="11">
        <f t="shared" si="150"/>
        <v>14.633769409565334</v>
      </c>
      <c r="PK1335" s="11">
        <f t="shared" si="150"/>
        <v>14.167441265790808</v>
      </c>
      <c r="PL1335" s="11">
        <f t="shared" si="150"/>
        <v>8.5211852126857757</v>
      </c>
      <c r="PM1335" s="11">
        <f t="shared" si="150"/>
        <v>17.830295563831996</v>
      </c>
    </row>
    <row r="1336" spans="408:429" x14ac:dyDescent="0.3">
      <c r="OR1336" s="4" t="s">
        <v>741</v>
      </c>
      <c r="OS1336" s="11">
        <f t="shared" si="149"/>
        <v>15.266592627921902</v>
      </c>
      <c r="OT1336" s="11">
        <f t="shared" si="150"/>
        <v>14.472346389065065</v>
      </c>
      <c r="OU1336" s="11">
        <f t="shared" si="150"/>
        <v>15.41901892534128</v>
      </c>
      <c r="OV1336" s="11">
        <f t="shared" si="150"/>
        <v>8.8217323809344421</v>
      </c>
      <c r="OW1336" s="11">
        <f t="shared" si="150"/>
        <v>14.282440718941464</v>
      </c>
      <c r="OX1336" s="11" t="str">
        <f t="shared" si="150"/>
        <v/>
      </c>
      <c r="OY1336" s="11">
        <f t="shared" si="150"/>
        <v>12.950777585503712</v>
      </c>
      <c r="OZ1336" s="11">
        <f t="shared" si="150"/>
        <v>16.016754823296644</v>
      </c>
      <c r="PA1336" s="11">
        <f t="shared" si="150"/>
        <v>15.714733330441858</v>
      </c>
      <c r="PB1336" s="11">
        <f t="shared" si="150"/>
        <v>13.481993949168693</v>
      </c>
      <c r="PC1336" s="11">
        <f t="shared" si="150"/>
        <v>8.1547875727685195</v>
      </c>
      <c r="PD1336" s="11">
        <f t="shared" si="150"/>
        <v>17.053360431658184</v>
      </c>
      <c r="PE1336" s="11">
        <f t="shared" si="150"/>
        <v>14.06919107374004</v>
      </c>
      <c r="PF1336" s="11">
        <f t="shared" si="150"/>
        <v>14.766825131511032</v>
      </c>
      <c r="PG1336" s="11">
        <f t="shared" si="150"/>
        <v>15.603026034180578</v>
      </c>
      <c r="PH1336" s="11">
        <f t="shared" si="150"/>
        <v>15.546755753453988</v>
      </c>
      <c r="PI1336" s="11">
        <f t="shared" si="150"/>
        <v>17.159239795472057</v>
      </c>
      <c r="PJ1336" s="11">
        <f t="shared" si="150"/>
        <v>14.473439803554731</v>
      </c>
      <c r="PK1336" s="11">
        <f t="shared" si="150"/>
        <v>14.326626139688393</v>
      </c>
      <c r="PL1336" s="11">
        <f t="shared" si="150"/>
        <v>4.0943445622221004</v>
      </c>
      <c r="PM1336" s="11">
        <f t="shared" si="150"/>
        <v>17.893735714493992</v>
      </c>
    </row>
    <row r="1337" spans="408:429" x14ac:dyDescent="0.3">
      <c r="OR1337" s="4" t="s">
        <v>742</v>
      </c>
      <c r="OS1337" s="11">
        <f t="shared" si="149"/>
        <v>14.500010458331669</v>
      </c>
      <c r="OT1337" s="11">
        <f t="shared" si="150"/>
        <v>14.772308866934706</v>
      </c>
      <c r="OU1337" s="11">
        <f t="shared" si="150"/>
        <v>15.507762718418654</v>
      </c>
      <c r="OV1337" s="11">
        <f t="shared" si="150"/>
        <v>8.9065289175945175</v>
      </c>
      <c r="OW1337" s="11">
        <f t="shared" si="150"/>
        <v>14.272409950520423</v>
      </c>
      <c r="OX1337" s="11" t="str">
        <f t="shared" si="150"/>
        <v/>
      </c>
      <c r="OY1337" s="11">
        <f t="shared" si="150"/>
        <v>12.71068903181842</v>
      </c>
      <c r="OZ1337" s="11">
        <f t="shared" si="150"/>
        <v>15.872794165789822</v>
      </c>
      <c r="PA1337" s="11">
        <f t="shared" si="150"/>
        <v>15.668710002792018</v>
      </c>
      <c r="PB1337" s="11">
        <f t="shared" si="150"/>
        <v>13.691035178446766</v>
      </c>
      <c r="PC1337" s="11">
        <f t="shared" si="150"/>
        <v>7.5175208506030309</v>
      </c>
      <c r="PD1337" s="11">
        <f t="shared" si="150"/>
        <v>17.143642859369294</v>
      </c>
      <c r="PE1337" s="11">
        <f t="shared" si="150"/>
        <v>13.669084962687849</v>
      </c>
      <c r="PF1337" s="11">
        <f t="shared" si="150"/>
        <v>14.816909423475581</v>
      </c>
      <c r="PG1337" s="11">
        <f t="shared" si="150"/>
        <v>17.049024323516583</v>
      </c>
      <c r="PH1337" s="11">
        <f t="shared" si="150"/>
        <v>15.578095217882728</v>
      </c>
      <c r="PI1337" s="11">
        <f t="shared" si="150"/>
        <v>17.421735747255937</v>
      </c>
      <c r="PJ1337" s="11">
        <f t="shared" si="150"/>
        <v>14.335099868205342</v>
      </c>
      <c r="PK1337" s="11">
        <f t="shared" si="150"/>
        <v>14.227898315811128</v>
      </c>
      <c r="PL1337" s="11">
        <f t="shared" si="150"/>
        <v>11.3766474466776</v>
      </c>
      <c r="PM1337" s="11">
        <f t="shared" si="150"/>
        <v>17.945686618871228</v>
      </c>
    </row>
    <row r="1338" spans="408:429" x14ac:dyDescent="0.3">
      <c r="OR1338" s="4" t="s">
        <v>743</v>
      </c>
      <c r="OS1338" s="11">
        <f t="shared" si="149"/>
        <v>14.449326966822614</v>
      </c>
      <c r="OT1338" s="11">
        <f t="shared" si="150"/>
        <v>14.226393629035059</v>
      </c>
      <c r="OU1338" s="11">
        <f t="shared" si="150"/>
        <v>15.078153133454087</v>
      </c>
      <c r="OV1338" s="11">
        <f t="shared" si="150"/>
        <v>8.400659375160286</v>
      </c>
      <c r="OW1338" s="11">
        <f t="shared" si="150"/>
        <v>15.146342947824394</v>
      </c>
      <c r="OX1338" s="11" t="str">
        <f t="shared" si="150"/>
        <v/>
      </c>
      <c r="OY1338" s="11">
        <f t="shared" si="150"/>
        <v>12.277569712234676</v>
      </c>
      <c r="OZ1338" s="11">
        <f t="shared" si="150"/>
        <v>15.323672490544119</v>
      </c>
      <c r="PA1338" s="11">
        <f t="shared" si="150"/>
        <v>15.182764801003929</v>
      </c>
      <c r="PB1338" s="11">
        <f t="shared" si="150"/>
        <v>14.874609023860009</v>
      </c>
      <c r="PC1338" s="11">
        <f t="shared" si="150"/>
        <v>6.4614681763537174</v>
      </c>
      <c r="PD1338" s="11">
        <f t="shared" si="150"/>
        <v>16.791342629461823</v>
      </c>
      <c r="PE1338" s="11">
        <f t="shared" si="150"/>
        <v>13.76656188123239</v>
      </c>
      <c r="PF1338" s="11">
        <f t="shared" si="150"/>
        <v>14.545613870216627</v>
      </c>
      <c r="PG1338" s="11">
        <f t="shared" si="150"/>
        <v>17.030120496865425</v>
      </c>
      <c r="PH1338" s="11">
        <f t="shared" si="150"/>
        <v>15.602403203394614</v>
      </c>
      <c r="PI1338" s="11">
        <f t="shared" si="150"/>
        <v>17.151044234595705</v>
      </c>
      <c r="PJ1338" s="11">
        <f t="shared" si="150"/>
        <v>14.752826698644254</v>
      </c>
      <c r="PK1338" s="11">
        <f t="shared" si="150"/>
        <v>14.025520236328399</v>
      </c>
      <c r="PL1338" s="11">
        <f t="shared" si="150"/>
        <v>6.9660241871061128</v>
      </c>
      <c r="PM1338" s="11">
        <f t="shared" si="150"/>
        <v>17.979438239664926</v>
      </c>
    </row>
    <row r="1339" spans="408:429" x14ac:dyDescent="0.3">
      <c r="OR1339" s="4" t="s">
        <v>744</v>
      </c>
      <c r="OS1339" s="11">
        <f t="shared" si="149"/>
        <v>14.637200458387063</v>
      </c>
      <c r="OT1339" s="11">
        <f t="shared" si="150"/>
        <v>13.950155080829393</v>
      </c>
      <c r="OU1339" s="11">
        <f t="shared" si="150"/>
        <v>14.696513122082445</v>
      </c>
      <c r="OV1339" s="11">
        <f t="shared" si="150"/>
        <v>7.6353038862594147</v>
      </c>
      <c r="OW1339" s="11">
        <f t="shared" si="150"/>
        <v>14.240726004419876</v>
      </c>
      <c r="OX1339" s="11" t="str">
        <f t="shared" si="150"/>
        <v/>
      </c>
      <c r="OY1339" s="11">
        <f t="shared" si="150"/>
        <v>12.306854193699227</v>
      </c>
      <c r="OZ1339" s="11">
        <f t="shared" si="150"/>
        <v>15.606737385363854</v>
      </c>
      <c r="PA1339" s="11">
        <f t="shared" si="150"/>
        <v>15.674374004730701</v>
      </c>
      <c r="PB1339" s="11">
        <f t="shared" si="150"/>
        <v>12.770505384733983</v>
      </c>
      <c r="PC1339" s="11">
        <f t="shared" si="150"/>
        <v>9.1695183774559279</v>
      </c>
      <c r="PD1339" s="11">
        <f t="shared" si="150"/>
        <v>16.776127957858176</v>
      </c>
      <c r="PE1339" s="11">
        <f t="shared" si="150"/>
        <v>14.072761773044942</v>
      </c>
      <c r="PF1339" s="11">
        <f t="shared" si="150"/>
        <v>15.148151209528356</v>
      </c>
      <c r="PG1339" s="11">
        <f t="shared" si="150"/>
        <v>15.379266351249205</v>
      </c>
      <c r="PH1339" s="11">
        <f t="shared" si="150"/>
        <v>15.468548618274419</v>
      </c>
      <c r="PI1339" s="11">
        <f t="shared" ref="OT1339:PM1352" si="151">IFERROR(IF(PI338="","",LN(PI338)),0)</f>
        <v>17.25326716544437</v>
      </c>
      <c r="PJ1339" s="11">
        <f t="shared" si="151"/>
        <v>14.204093968703923</v>
      </c>
      <c r="PK1339" s="11">
        <f t="shared" si="151"/>
        <v>13.979243749946876</v>
      </c>
      <c r="PL1339" s="11">
        <f t="shared" si="151"/>
        <v>7.7275351104754479</v>
      </c>
      <c r="PM1339" s="11">
        <f t="shared" si="151"/>
        <v>17.813746176455066</v>
      </c>
    </row>
    <row r="1340" spans="408:429" x14ac:dyDescent="0.3">
      <c r="OR1340" s="4" t="s">
        <v>745</v>
      </c>
      <c r="OS1340" s="11">
        <f t="shared" si="149"/>
        <v>14.446931259886455</v>
      </c>
      <c r="OT1340" s="11">
        <f t="shared" si="151"/>
        <v>14.59524360833184</v>
      </c>
      <c r="OU1340" s="11">
        <f t="shared" si="151"/>
        <v>14.422631330838476</v>
      </c>
      <c r="OV1340" s="11">
        <f t="shared" si="151"/>
        <v>8.6376393444921042</v>
      </c>
      <c r="OW1340" s="11">
        <f t="shared" si="151"/>
        <v>14.482816716764393</v>
      </c>
      <c r="OX1340" s="11" t="str">
        <f t="shared" si="151"/>
        <v/>
      </c>
      <c r="OY1340" s="11">
        <f t="shared" si="151"/>
        <v>12.567254916192791</v>
      </c>
      <c r="OZ1340" s="11">
        <f t="shared" si="151"/>
        <v>15.398893159756613</v>
      </c>
      <c r="PA1340" s="11">
        <f t="shared" si="151"/>
        <v>15.723880523841597</v>
      </c>
      <c r="PB1340" s="11">
        <f t="shared" si="151"/>
        <v>13.055753378904885</v>
      </c>
      <c r="PC1340" s="11">
        <f t="shared" si="151"/>
        <v>6.8023947633243109</v>
      </c>
      <c r="PD1340" s="11">
        <f t="shared" si="151"/>
        <v>16.906647552307994</v>
      </c>
      <c r="PE1340" s="11">
        <f t="shared" si="151"/>
        <v>13.563311452757825</v>
      </c>
      <c r="PF1340" s="11">
        <f t="shared" si="151"/>
        <v>14.896602592739329</v>
      </c>
      <c r="PG1340" s="11">
        <f t="shared" si="151"/>
        <v>15.677716064544361</v>
      </c>
      <c r="PH1340" s="11">
        <f t="shared" si="151"/>
        <v>15.467145710834316</v>
      </c>
      <c r="PI1340" s="11">
        <f t="shared" si="151"/>
        <v>17.305982578505571</v>
      </c>
      <c r="PJ1340" s="11">
        <f t="shared" si="151"/>
        <v>14.283927929768637</v>
      </c>
      <c r="PK1340" s="11">
        <f t="shared" si="151"/>
        <v>14.383434593770142</v>
      </c>
      <c r="PL1340" s="11">
        <f t="shared" si="151"/>
        <v>8.7577836563341673</v>
      </c>
      <c r="PM1340" s="11">
        <f t="shared" si="151"/>
        <v>17.902125842800167</v>
      </c>
    </row>
    <row r="1341" spans="408:429" x14ac:dyDescent="0.3">
      <c r="OR1341" s="4" t="s">
        <v>746</v>
      </c>
      <c r="OS1341" s="11">
        <f t="shared" si="149"/>
        <v>14.550538372487948</v>
      </c>
      <c r="OT1341" s="11">
        <f t="shared" si="151"/>
        <v>14.150817830564042</v>
      </c>
      <c r="OU1341" s="11">
        <f t="shared" si="151"/>
        <v>14.515017472476801</v>
      </c>
      <c r="OV1341" s="11">
        <f t="shared" si="151"/>
        <v>6.9754139274559517</v>
      </c>
      <c r="OW1341" s="11">
        <f t="shared" si="151"/>
        <v>13.985489591559842</v>
      </c>
      <c r="OX1341" s="11" t="str">
        <f t="shared" si="151"/>
        <v/>
      </c>
      <c r="OY1341" s="11">
        <f t="shared" si="151"/>
        <v>13.422869370764023</v>
      </c>
      <c r="OZ1341" s="11">
        <f t="shared" si="151"/>
        <v>15.534557388799829</v>
      </c>
      <c r="PA1341" s="11">
        <f t="shared" si="151"/>
        <v>14.900128717302595</v>
      </c>
      <c r="PB1341" s="11">
        <f t="shared" si="151"/>
        <v>12.861024586958576</v>
      </c>
      <c r="PC1341" s="11">
        <f t="shared" si="151"/>
        <v>7.4843686432861309</v>
      </c>
      <c r="PD1341" s="11">
        <f t="shared" si="151"/>
        <v>17.193481345239384</v>
      </c>
      <c r="PE1341" s="11">
        <f t="shared" si="151"/>
        <v>14.180160615972515</v>
      </c>
      <c r="PF1341" s="11">
        <f t="shared" si="151"/>
        <v>14.952784108450151</v>
      </c>
      <c r="PG1341" s="11">
        <f t="shared" si="151"/>
        <v>15.286178236118147</v>
      </c>
      <c r="PH1341" s="11">
        <f t="shared" si="151"/>
        <v>15.610893786770751</v>
      </c>
      <c r="PI1341" s="11">
        <f t="shared" si="151"/>
        <v>17.488152875359248</v>
      </c>
      <c r="PJ1341" s="11">
        <f t="shared" si="151"/>
        <v>14.329531072626784</v>
      </c>
      <c r="PK1341" s="11">
        <f t="shared" si="151"/>
        <v>14.863818536722636</v>
      </c>
      <c r="PL1341" s="11">
        <f t="shared" si="151"/>
        <v>3.6888794541139363</v>
      </c>
      <c r="PM1341" s="11">
        <f t="shared" si="151"/>
        <v>18.453220235445084</v>
      </c>
    </row>
    <row r="1342" spans="408:429" x14ac:dyDescent="0.3">
      <c r="OR1342" s="4" t="s">
        <v>747</v>
      </c>
      <c r="OS1342" s="11">
        <f t="shared" si="149"/>
        <v>14.956754402907746</v>
      </c>
      <c r="OT1342" s="11">
        <f t="shared" si="151"/>
        <v>14.920929627845306</v>
      </c>
      <c r="OU1342" s="11">
        <f t="shared" si="151"/>
        <v>14.336603492043105</v>
      </c>
      <c r="OV1342" s="11">
        <f t="shared" si="151"/>
        <v>8.9720831828519252</v>
      </c>
      <c r="OW1342" s="11">
        <f t="shared" si="151"/>
        <v>15.488843034239945</v>
      </c>
      <c r="OX1342" s="11" t="str">
        <f t="shared" si="151"/>
        <v/>
      </c>
      <c r="OY1342" s="11">
        <f t="shared" si="151"/>
        <v>13.436639667882398</v>
      </c>
      <c r="OZ1342" s="11">
        <f t="shared" si="151"/>
        <v>15.842622742412971</v>
      </c>
      <c r="PA1342" s="11">
        <f t="shared" si="151"/>
        <v>15.546920055156191</v>
      </c>
      <c r="PB1342" s="11">
        <f t="shared" si="151"/>
        <v>12.827670117250044</v>
      </c>
      <c r="PC1342" s="11">
        <f t="shared" si="151"/>
        <v>7.3065313989395051</v>
      </c>
      <c r="PD1342" s="11">
        <f t="shared" si="151"/>
        <v>16.890943449916705</v>
      </c>
      <c r="PE1342" s="11">
        <f t="shared" si="151"/>
        <v>13.775625624265359</v>
      </c>
      <c r="PF1342" s="11">
        <f t="shared" si="151"/>
        <v>14.861063783666369</v>
      </c>
      <c r="PG1342" s="11">
        <f t="shared" si="151"/>
        <v>15.781436196812999</v>
      </c>
      <c r="PH1342" s="11">
        <f t="shared" si="151"/>
        <v>15.496052019503995</v>
      </c>
      <c r="PI1342" s="11">
        <f t="shared" si="151"/>
        <v>17.858608649263992</v>
      </c>
      <c r="PJ1342" s="11">
        <f t="shared" si="151"/>
        <v>14.407211773228985</v>
      </c>
      <c r="PK1342" s="11">
        <f t="shared" si="151"/>
        <v>14.748992667651006</v>
      </c>
      <c r="PL1342" s="11">
        <f t="shared" si="151"/>
        <v>7.8399193600125825</v>
      </c>
      <c r="PM1342" s="11">
        <f t="shared" si="151"/>
        <v>17.954878038457313</v>
      </c>
    </row>
    <row r="1343" spans="408:429" x14ac:dyDescent="0.3">
      <c r="OR1343" s="4" t="s">
        <v>748</v>
      </c>
      <c r="OS1343" s="11">
        <f t="shared" si="149"/>
        <v>14.227587095660091</v>
      </c>
      <c r="OT1343" s="11">
        <f t="shared" si="151"/>
        <v>14.494568956081118</v>
      </c>
      <c r="OU1343" s="11">
        <f t="shared" si="151"/>
        <v>14.374440396404411</v>
      </c>
      <c r="OV1343" s="11">
        <f t="shared" si="151"/>
        <v>7.8438486381524717</v>
      </c>
      <c r="OW1343" s="11">
        <f t="shared" si="151"/>
        <v>14.301688918111614</v>
      </c>
      <c r="OX1343" s="11" t="str">
        <f t="shared" si="151"/>
        <v/>
      </c>
      <c r="OY1343" s="11">
        <f t="shared" si="151"/>
        <v>13.035061049001532</v>
      </c>
      <c r="OZ1343" s="11">
        <f t="shared" si="151"/>
        <v>15.067752247760364</v>
      </c>
      <c r="PA1343" s="11">
        <f t="shared" si="151"/>
        <v>16.218266724724597</v>
      </c>
      <c r="PB1343" s="11">
        <f t="shared" si="151"/>
        <v>13.002227576164348</v>
      </c>
      <c r="PC1343" s="11">
        <f t="shared" si="151"/>
        <v>9.0215982473793055</v>
      </c>
      <c r="PD1343" s="11">
        <f t="shared" si="151"/>
        <v>16.827183599661687</v>
      </c>
      <c r="PE1343" s="11">
        <f t="shared" si="151"/>
        <v>13.706298188990701</v>
      </c>
      <c r="PF1343" s="11">
        <f t="shared" si="151"/>
        <v>15.025585208106676</v>
      </c>
      <c r="PG1343" s="11">
        <f t="shared" si="151"/>
        <v>15.201582394327367</v>
      </c>
      <c r="PH1343" s="11">
        <f t="shared" si="151"/>
        <v>15.530058654725927</v>
      </c>
      <c r="PI1343" s="11">
        <f t="shared" si="151"/>
        <v>17.060922913872037</v>
      </c>
      <c r="PJ1343" s="11">
        <f t="shared" si="151"/>
        <v>14.245401576434265</v>
      </c>
      <c r="PK1343" s="11">
        <f t="shared" si="151"/>
        <v>14.26101655560961</v>
      </c>
      <c r="PL1343" s="11">
        <f t="shared" si="151"/>
        <v>8.9528641415814683</v>
      </c>
      <c r="PM1343" s="11">
        <f t="shared" si="151"/>
        <v>18.128910365755846</v>
      </c>
    </row>
    <row r="1344" spans="408:429" x14ac:dyDescent="0.3">
      <c r="OR1344" s="4" t="s">
        <v>749</v>
      </c>
      <c r="OS1344" s="11">
        <f t="shared" si="149"/>
        <v>14.398669866480903</v>
      </c>
      <c r="OT1344" s="11">
        <f t="shared" si="151"/>
        <v>14.584219653191079</v>
      </c>
      <c r="OU1344" s="11">
        <f t="shared" si="151"/>
        <v>14.622887803181055</v>
      </c>
      <c r="OV1344" s="11">
        <f t="shared" si="151"/>
        <v>6.9660241871061128</v>
      </c>
      <c r="OW1344" s="11">
        <f t="shared" si="151"/>
        <v>14.153017972889211</v>
      </c>
      <c r="OX1344" s="11" t="str">
        <f t="shared" si="151"/>
        <v/>
      </c>
      <c r="OY1344" s="11">
        <f t="shared" si="151"/>
        <v>13.424065212102372</v>
      </c>
      <c r="OZ1344" s="11">
        <f t="shared" si="151"/>
        <v>15.892570390625568</v>
      </c>
      <c r="PA1344" s="11">
        <f t="shared" si="151"/>
        <v>15.75624160430473</v>
      </c>
      <c r="PB1344" s="11">
        <f t="shared" si="151"/>
        <v>12.7446107078627</v>
      </c>
      <c r="PC1344" s="11">
        <f t="shared" si="151"/>
        <v>7.6685611080158971</v>
      </c>
      <c r="PD1344" s="11">
        <f t="shared" si="151"/>
        <v>17.135938857095429</v>
      </c>
      <c r="PE1344" s="11">
        <f t="shared" si="151"/>
        <v>13.753092453819457</v>
      </c>
      <c r="PF1344" s="11">
        <f t="shared" si="151"/>
        <v>15.118601826818759</v>
      </c>
      <c r="PG1344" s="11">
        <f t="shared" si="151"/>
        <v>15.419079280349456</v>
      </c>
      <c r="PH1344" s="11">
        <f t="shared" si="151"/>
        <v>15.610376530344382</v>
      </c>
      <c r="PI1344" s="11">
        <f t="shared" si="151"/>
        <v>17.730777157249662</v>
      </c>
      <c r="PJ1344" s="11">
        <f t="shared" si="151"/>
        <v>15.061130935926224</v>
      </c>
      <c r="PK1344" s="11">
        <f t="shared" si="151"/>
        <v>14.773449822681755</v>
      </c>
      <c r="PL1344" s="11">
        <f t="shared" si="151"/>
        <v>7.77485576666552</v>
      </c>
      <c r="PM1344" s="11">
        <f t="shared" si="151"/>
        <v>17.647391700803198</v>
      </c>
    </row>
    <row r="1345" spans="408:429" x14ac:dyDescent="0.3">
      <c r="OR1345" s="4" t="s">
        <v>750</v>
      </c>
      <c r="OS1345" s="11">
        <f t="shared" si="149"/>
        <v>14.376519660500225</v>
      </c>
      <c r="OT1345" s="11">
        <f t="shared" si="151"/>
        <v>14.380369718222688</v>
      </c>
      <c r="OU1345" s="11">
        <f t="shared" si="151"/>
        <v>14.111644314105858</v>
      </c>
      <c r="OV1345" s="11">
        <f t="shared" si="151"/>
        <v>6.3279367837291947</v>
      </c>
      <c r="OW1345" s="11">
        <f t="shared" si="151"/>
        <v>14.343656318430209</v>
      </c>
      <c r="OX1345" s="11" t="str">
        <f t="shared" si="151"/>
        <v/>
      </c>
      <c r="OY1345" s="11">
        <f t="shared" si="151"/>
        <v>14.530111942393136</v>
      </c>
      <c r="OZ1345" s="11">
        <f t="shared" si="151"/>
        <v>15.347873022718067</v>
      </c>
      <c r="PA1345" s="11">
        <f t="shared" si="151"/>
        <v>15.299389782560137</v>
      </c>
      <c r="PB1345" s="11">
        <f t="shared" si="151"/>
        <v>13.93682512818304</v>
      </c>
      <c r="PC1345" s="11">
        <f t="shared" si="151"/>
        <v>8.1831180793947453</v>
      </c>
      <c r="PD1345" s="11">
        <f t="shared" si="151"/>
        <v>17.119846537298319</v>
      </c>
      <c r="PE1345" s="11">
        <f t="shared" si="151"/>
        <v>14.260837199497569</v>
      </c>
      <c r="PF1345" s="11">
        <f t="shared" si="151"/>
        <v>14.770207055627679</v>
      </c>
      <c r="PG1345" s="11">
        <f t="shared" si="151"/>
        <v>15.343182946194988</v>
      </c>
      <c r="PH1345" s="11">
        <f t="shared" si="151"/>
        <v>15.422342277225342</v>
      </c>
      <c r="PI1345" s="11">
        <f t="shared" si="151"/>
        <v>17.096857806495382</v>
      </c>
      <c r="PJ1345" s="11">
        <f t="shared" si="151"/>
        <v>14.09236168693738</v>
      </c>
      <c r="PK1345" s="11">
        <f t="shared" si="151"/>
        <v>14.05498404709569</v>
      </c>
      <c r="PL1345" s="11">
        <f t="shared" si="151"/>
        <v>11.581611622758675</v>
      </c>
      <c r="PM1345" s="11">
        <f t="shared" si="151"/>
        <v>17.75104713972922</v>
      </c>
    </row>
    <row r="1346" spans="408:429" x14ac:dyDescent="0.3">
      <c r="OR1346" s="4" t="s">
        <v>751</v>
      </c>
      <c r="OS1346" s="11">
        <f t="shared" si="149"/>
        <v>14.943898453848995</v>
      </c>
      <c r="OT1346" s="11">
        <f t="shared" si="151"/>
        <v>14.417846423634042</v>
      </c>
      <c r="OU1346" s="11">
        <f t="shared" si="151"/>
        <v>14.534759114438961</v>
      </c>
      <c r="OV1346" s="11">
        <f t="shared" si="151"/>
        <v>10.755559712083633</v>
      </c>
      <c r="OW1346" s="11">
        <f t="shared" si="151"/>
        <v>13.765647818791869</v>
      </c>
      <c r="OX1346" s="11" t="str">
        <f t="shared" si="151"/>
        <v/>
      </c>
      <c r="OY1346" s="11">
        <f t="shared" si="151"/>
        <v>12.449998736026911</v>
      </c>
      <c r="OZ1346" s="11">
        <f t="shared" si="151"/>
        <v>16.281288753150605</v>
      </c>
      <c r="PA1346" s="11">
        <f t="shared" si="151"/>
        <v>15.10211440962836</v>
      </c>
      <c r="PB1346" s="11">
        <f t="shared" si="151"/>
        <v>13.335973630895007</v>
      </c>
      <c r="PC1346" s="11">
        <f t="shared" si="151"/>
        <v>7.77485576666552</v>
      </c>
      <c r="PD1346" s="11">
        <f t="shared" si="151"/>
        <v>17.165800395389127</v>
      </c>
      <c r="PE1346" s="11">
        <f t="shared" si="151"/>
        <v>14.086506691197869</v>
      </c>
      <c r="PF1346" s="11">
        <f t="shared" si="151"/>
        <v>15.29483067339253</v>
      </c>
      <c r="PG1346" s="11">
        <f t="shared" si="151"/>
        <v>15.416914282570046</v>
      </c>
      <c r="PH1346" s="11">
        <f t="shared" si="151"/>
        <v>15.738711946720887</v>
      </c>
      <c r="PI1346" s="11">
        <f t="shared" si="151"/>
        <v>17.239150086858835</v>
      </c>
      <c r="PJ1346" s="11">
        <f t="shared" si="151"/>
        <v>13.94141166385076</v>
      </c>
      <c r="PK1346" s="11">
        <f t="shared" si="151"/>
        <v>15.044709491072091</v>
      </c>
      <c r="PL1346" s="11">
        <f t="shared" si="151"/>
        <v>9.0595174822415991</v>
      </c>
      <c r="PM1346" s="11">
        <f t="shared" si="151"/>
        <v>17.685131237472707</v>
      </c>
    </row>
    <row r="1347" spans="408:429" x14ac:dyDescent="0.3">
      <c r="OR1347" s="4" t="s">
        <v>752</v>
      </c>
      <c r="OS1347" s="11">
        <f t="shared" si="149"/>
        <v>15.155187517755058</v>
      </c>
      <c r="OT1347" s="11">
        <f t="shared" si="151"/>
        <v>13.984974812755674</v>
      </c>
      <c r="OU1347" s="11">
        <f t="shared" si="151"/>
        <v>15.134866186408773</v>
      </c>
      <c r="OV1347" s="11">
        <f t="shared" si="151"/>
        <v>7.7621706071382048</v>
      </c>
      <c r="OW1347" s="11">
        <f t="shared" si="151"/>
        <v>14.347097173178193</v>
      </c>
      <c r="OX1347" s="11" t="str">
        <f t="shared" si="151"/>
        <v/>
      </c>
      <c r="OY1347" s="11">
        <f t="shared" si="151"/>
        <v>12.340516122079665</v>
      </c>
      <c r="OZ1347" s="11">
        <f t="shared" si="151"/>
        <v>15.577672990886539</v>
      </c>
      <c r="PA1347" s="11">
        <f t="shared" si="151"/>
        <v>15.00470063419051</v>
      </c>
      <c r="PB1347" s="11">
        <f t="shared" si="151"/>
        <v>12.979946914906062</v>
      </c>
      <c r="PC1347" s="11">
        <f t="shared" si="151"/>
        <v>7.4500795698074986</v>
      </c>
      <c r="PD1347" s="11">
        <f t="shared" si="151"/>
        <v>16.910968883355931</v>
      </c>
      <c r="PE1347" s="11">
        <f t="shared" si="151"/>
        <v>14.080018676579503</v>
      </c>
      <c r="PF1347" s="11">
        <f t="shared" si="151"/>
        <v>15.359414680812099</v>
      </c>
      <c r="PG1347" s="11">
        <f t="shared" si="151"/>
        <v>15.619356688327477</v>
      </c>
      <c r="PH1347" s="11">
        <f t="shared" si="151"/>
        <v>15.628085213572914</v>
      </c>
      <c r="PI1347" s="11">
        <f t="shared" si="151"/>
        <v>17.295119964613203</v>
      </c>
      <c r="PJ1347" s="11">
        <f t="shared" si="151"/>
        <v>14.515062186197213</v>
      </c>
      <c r="PK1347" s="11">
        <f t="shared" si="151"/>
        <v>14.368930045562543</v>
      </c>
      <c r="PL1347" s="11">
        <f t="shared" si="151"/>
        <v>8.2635904326173186</v>
      </c>
      <c r="PM1347" s="11">
        <f t="shared" si="151"/>
        <v>17.795123461839456</v>
      </c>
    </row>
    <row r="1348" spans="408:429" x14ac:dyDescent="0.3">
      <c r="OR1348" s="4" t="s">
        <v>753</v>
      </c>
      <c r="OS1348" s="11">
        <f t="shared" si="149"/>
        <v>14.447989053237004</v>
      </c>
      <c r="OT1348" s="11">
        <f t="shared" si="151"/>
        <v>14.15722616690848</v>
      </c>
      <c r="OU1348" s="11">
        <f t="shared" si="151"/>
        <v>14.929769792208562</v>
      </c>
      <c r="OV1348" s="11">
        <f t="shared" si="151"/>
        <v>9.7532458892055853</v>
      </c>
      <c r="OW1348" s="11">
        <f t="shared" si="151"/>
        <v>14.0482796349129</v>
      </c>
      <c r="OX1348" s="11" t="str">
        <f t="shared" si="151"/>
        <v/>
      </c>
      <c r="OY1348" s="11">
        <f t="shared" si="151"/>
        <v>12.157144971906749</v>
      </c>
      <c r="OZ1348" s="11">
        <f t="shared" si="151"/>
        <v>15.549082849061699</v>
      </c>
      <c r="PA1348" s="11">
        <f t="shared" si="151"/>
        <v>14.890939511176727</v>
      </c>
      <c r="PB1348" s="11">
        <f t="shared" si="151"/>
        <v>12.594730635321957</v>
      </c>
      <c r="PC1348" s="11">
        <f t="shared" si="151"/>
        <v>7.461640392208575</v>
      </c>
      <c r="PD1348" s="11">
        <f t="shared" si="151"/>
        <v>17.031912084278922</v>
      </c>
      <c r="PE1348" s="11">
        <f t="shared" si="151"/>
        <v>13.889727095653116</v>
      </c>
      <c r="PF1348" s="11">
        <f t="shared" si="151"/>
        <v>15.187102364280609</v>
      </c>
      <c r="PG1348" s="11">
        <f t="shared" si="151"/>
        <v>15.863677353512577</v>
      </c>
      <c r="PH1348" s="11">
        <f t="shared" si="151"/>
        <v>15.314763000011562</v>
      </c>
      <c r="PI1348" s="11">
        <f t="shared" si="151"/>
        <v>17.311916993105537</v>
      </c>
      <c r="PJ1348" s="11">
        <f t="shared" si="151"/>
        <v>14.403952563639269</v>
      </c>
      <c r="PK1348" s="11">
        <f t="shared" si="151"/>
        <v>15.809959138826814</v>
      </c>
      <c r="PL1348" s="11">
        <f t="shared" si="151"/>
        <v>10.761937284720434</v>
      </c>
      <c r="PM1348" s="11">
        <f t="shared" si="151"/>
        <v>17.8882844197697</v>
      </c>
    </row>
    <row r="1349" spans="408:429" x14ac:dyDescent="0.3">
      <c r="OR1349" s="4" t="s">
        <v>754</v>
      </c>
      <c r="OS1349" s="11">
        <f t="shared" si="149"/>
        <v>14.654094850962419</v>
      </c>
      <c r="OT1349" s="11">
        <f t="shared" si="151"/>
        <v>14.315321744917114</v>
      </c>
      <c r="OU1349" s="11">
        <f t="shared" si="151"/>
        <v>14.698534019722283</v>
      </c>
      <c r="OV1349" s="11">
        <f t="shared" si="151"/>
        <v>7.3651801260210128</v>
      </c>
      <c r="OW1349" s="11">
        <f t="shared" si="151"/>
        <v>13.663105021155406</v>
      </c>
      <c r="OX1349" s="11" t="str">
        <f t="shared" si="151"/>
        <v/>
      </c>
      <c r="OY1349" s="11">
        <f t="shared" si="151"/>
        <v>12.466087999620234</v>
      </c>
      <c r="OZ1349" s="11">
        <f t="shared" si="151"/>
        <v>15.10880656495041</v>
      </c>
      <c r="PA1349" s="11">
        <f t="shared" si="151"/>
        <v>15.895129583892849</v>
      </c>
      <c r="PB1349" s="11">
        <f t="shared" si="151"/>
        <v>12.687016214814244</v>
      </c>
      <c r="PC1349" s="11">
        <f t="shared" si="151"/>
        <v>7.2442275156033498</v>
      </c>
      <c r="PD1349" s="11">
        <f t="shared" si="151"/>
        <v>16.92402922695555</v>
      </c>
      <c r="PE1349" s="11">
        <f t="shared" si="151"/>
        <v>13.936577085943718</v>
      </c>
      <c r="PF1349" s="11">
        <f t="shared" si="151"/>
        <v>14.962818720642353</v>
      </c>
      <c r="PG1349" s="11">
        <f t="shared" si="151"/>
        <v>15.282485884566306</v>
      </c>
      <c r="PH1349" s="11">
        <f t="shared" si="151"/>
        <v>15.6082668635192</v>
      </c>
      <c r="PI1349" s="11">
        <f t="shared" si="151"/>
        <v>17.208955164378214</v>
      </c>
      <c r="PJ1349" s="11">
        <f t="shared" si="151"/>
        <v>13.980626612012562</v>
      </c>
      <c r="PK1349" s="11">
        <f t="shared" si="151"/>
        <v>14.576676135364941</v>
      </c>
      <c r="PL1349" s="11">
        <f t="shared" si="151"/>
        <v>10.469085412149099</v>
      </c>
      <c r="PM1349" s="11">
        <f t="shared" si="151"/>
        <v>17.703558812077976</v>
      </c>
    </row>
    <row r="1350" spans="408:429" x14ac:dyDescent="0.3">
      <c r="OR1350" s="4" t="s">
        <v>755</v>
      </c>
      <c r="OS1350" s="11">
        <f t="shared" si="149"/>
        <v>15.09076162029084</v>
      </c>
      <c r="OT1350" s="11">
        <f t="shared" si="151"/>
        <v>14.428954140013337</v>
      </c>
      <c r="OU1350" s="11">
        <f t="shared" si="151"/>
        <v>15.162728795477312</v>
      </c>
      <c r="OV1350" s="11">
        <f t="shared" si="151"/>
        <v>9.7863917806598817</v>
      </c>
      <c r="OW1350" s="11">
        <f t="shared" si="151"/>
        <v>14.319661958571137</v>
      </c>
      <c r="OX1350" s="11" t="str">
        <f t="shared" si="151"/>
        <v/>
      </c>
      <c r="OY1350" s="11">
        <f t="shared" si="151"/>
        <v>12.43304884286456</v>
      </c>
      <c r="OZ1350" s="11">
        <f t="shared" si="151"/>
        <v>15.031932548599885</v>
      </c>
      <c r="PA1350" s="11">
        <f t="shared" si="151"/>
        <v>15.797822891410268</v>
      </c>
      <c r="PB1350" s="11">
        <f t="shared" si="151"/>
        <v>13.595935631527089</v>
      </c>
      <c r="PC1350" s="11">
        <f t="shared" si="151"/>
        <v>7.9480319906372836</v>
      </c>
      <c r="PD1350" s="11">
        <f t="shared" si="151"/>
        <v>17.367319306324926</v>
      </c>
      <c r="PE1350" s="11">
        <f t="shared" si="151"/>
        <v>14.785982609862353</v>
      </c>
      <c r="PF1350" s="11">
        <f t="shared" si="151"/>
        <v>15.36203252550504</v>
      </c>
      <c r="PG1350" s="11">
        <f t="shared" si="151"/>
        <v>15.435807299333247</v>
      </c>
      <c r="PH1350" s="11">
        <f t="shared" si="151"/>
        <v>16.443236934105407</v>
      </c>
      <c r="PI1350" s="11">
        <f t="shared" si="151"/>
        <v>17.491069942527538</v>
      </c>
      <c r="PJ1350" s="11">
        <f t="shared" si="151"/>
        <v>14.55614228884594</v>
      </c>
      <c r="PK1350" s="11">
        <f t="shared" si="151"/>
        <v>14.727889649338271</v>
      </c>
      <c r="PL1350" s="11">
        <f t="shared" si="151"/>
        <v>10.263606558877415</v>
      </c>
      <c r="PM1350" s="11">
        <f t="shared" si="151"/>
        <v>18.00185921971287</v>
      </c>
    </row>
    <row r="1351" spans="408:429" x14ac:dyDescent="0.3">
      <c r="OR1351" s="4" t="s">
        <v>756</v>
      </c>
      <c r="OS1351" s="11">
        <f t="shared" si="149"/>
        <v>14.751101830325807</v>
      </c>
      <c r="OT1351" s="11">
        <f t="shared" si="151"/>
        <v>13.712258928153799</v>
      </c>
      <c r="OU1351" s="11">
        <f t="shared" si="151"/>
        <v>14.969655309700881</v>
      </c>
      <c r="OV1351" s="11">
        <f t="shared" si="151"/>
        <v>8.9515696430188214</v>
      </c>
      <c r="OW1351" s="11">
        <f t="shared" si="151"/>
        <v>13.512836667693255</v>
      </c>
      <c r="OX1351" s="11" t="str">
        <f t="shared" si="151"/>
        <v/>
      </c>
      <c r="OY1351" s="11">
        <f t="shared" si="151"/>
        <v>12.656542986204798</v>
      </c>
      <c r="OZ1351" s="11">
        <f t="shared" si="151"/>
        <v>15.052077359489003</v>
      </c>
      <c r="PA1351" s="11">
        <f t="shared" si="151"/>
        <v>15.016444750381494</v>
      </c>
      <c r="PB1351" s="11">
        <f t="shared" si="151"/>
        <v>13.314536250248658</v>
      </c>
      <c r="PC1351" s="11">
        <f t="shared" si="151"/>
        <v>6.3456363608285962</v>
      </c>
      <c r="PD1351" s="11">
        <f t="shared" si="151"/>
        <v>16.839030649015939</v>
      </c>
      <c r="PE1351" s="11">
        <f t="shared" si="151"/>
        <v>13.741767134739131</v>
      </c>
      <c r="PF1351" s="11">
        <f t="shared" si="151"/>
        <v>15.045843851493457</v>
      </c>
      <c r="PG1351" s="11">
        <f t="shared" si="151"/>
        <v>15.200308800456627</v>
      </c>
      <c r="PH1351" s="11">
        <f t="shared" si="151"/>
        <v>16.885187568921349</v>
      </c>
      <c r="PI1351" s="11">
        <f t="shared" si="151"/>
        <v>17.485188589022538</v>
      </c>
      <c r="PJ1351" s="11">
        <f t="shared" si="151"/>
        <v>15.203850325812867</v>
      </c>
      <c r="PK1351" s="11">
        <f t="shared" si="151"/>
        <v>13.960951993614447</v>
      </c>
      <c r="PL1351" s="11">
        <f t="shared" si="151"/>
        <v>11.85984295945298</v>
      </c>
      <c r="PM1351" s="11">
        <f t="shared" si="151"/>
        <v>17.61107904736291</v>
      </c>
    </row>
    <row r="1352" spans="408:429" x14ac:dyDescent="0.3">
      <c r="OR1352" s="4" t="s">
        <v>757</v>
      </c>
      <c r="OS1352" s="11">
        <f t="shared" si="149"/>
        <v>14.532427974636654</v>
      </c>
      <c r="OT1352" s="11">
        <f t="shared" si="151"/>
        <v>13.34477065773757</v>
      </c>
      <c r="OU1352" s="11">
        <f t="shared" si="151"/>
        <v>15.18234428330222</v>
      </c>
      <c r="OV1352" s="11">
        <f t="shared" si="151"/>
        <v>6.6846117276679271</v>
      </c>
      <c r="OW1352" s="11">
        <f t="shared" si="151"/>
        <v>13.618217485240175</v>
      </c>
      <c r="OX1352" s="11" t="str">
        <f t="shared" si="151"/>
        <v/>
      </c>
      <c r="OY1352" s="11">
        <f t="shared" si="151"/>
        <v>12.737435920513713</v>
      </c>
      <c r="OZ1352" s="11">
        <f t="shared" si="151"/>
        <v>15.001210831798643</v>
      </c>
      <c r="PA1352" s="11">
        <f t="shared" si="151"/>
        <v>15.174801075155139</v>
      </c>
      <c r="PB1352" s="11">
        <f t="shared" si="151"/>
        <v>13.099012863796078</v>
      </c>
      <c r="PC1352" s="11">
        <f t="shared" si="151"/>
        <v>8.1137260859707467</v>
      </c>
      <c r="PD1352" s="11">
        <f t="shared" ref="OT1352:PM1365" si="152">IFERROR(IF(PD351="","",LN(PD351)),0)</f>
        <v>17.003109810468253</v>
      </c>
      <c r="PE1352" s="11">
        <f t="shared" si="152"/>
        <v>13.781239972686826</v>
      </c>
      <c r="PF1352" s="11">
        <f t="shared" si="152"/>
        <v>14.808691958128076</v>
      </c>
      <c r="PG1352" s="11">
        <f t="shared" si="152"/>
        <v>15.09608878464592</v>
      </c>
      <c r="PH1352" s="11">
        <f t="shared" si="152"/>
        <v>15.731803854521731</v>
      </c>
      <c r="PI1352" s="11">
        <f t="shared" si="152"/>
        <v>17.189349075744996</v>
      </c>
      <c r="PJ1352" s="11">
        <f t="shared" si="152"/>
        <v>13.369988787394547</v>
      </c>
      <c r="PK1352" s="11">
        <f t="shared" si="152"/>
        <v>14.077136088096273</v>
      </c>
      <c r="PL1352" s="11">
        <f t="shared" si="152"/>
        <v>7.2793188354146201</v>
      </c>
      <c r="PM1352" s="11">
        <f t="shared" si="152"/>
        <v>17.63370160448104</v>
      </c>
    </row>
    <row r="1353" spans="408:429" x14ac:dyDescent="0.3">
      <c r="OR1353" s="4" t="s">
        <v>758</v>
      </c>
      <c r="OS1353" s="11">
        <f t="shared" si="149"/>
        <v>15.292027177339543</v>
      </c>
      <c r="OT1353" s="11">
        <f t="shared" si="152"/>
        <v>13.969681237591535</v>
      </c>
      <c r="OU1353" s="11">
        <f t="shared" si="152"/>
        <v>14.477987168497837</v>
      </c>
      <c r="OV1353" s="11">
        <f t="shared" si="152"/>
        <v>9.4149125377049572</v>
      </c>
      <c r="OW1353" s="11">
        <f t="shared" si="152"/>
        <v>14.057500200808786</v>
      </c>
      <c r="OX1353" s="11" t="str">
        <f t="shared" si="152"/>
        <v/>
      </c>
      <c r="OY1353" s="11">
        <f t="shared" si="152"/>
        <v>12.385306105724895</v>
      </c>
      <c r="OZ1353" s="11">
        <f t="shared" si="152"/>
        <v>14.853420513463167</v>
      </c>
      <c r="PA1353" s="11">
        <f t="shared" si="152"/>
        <v>15.130486130462181</v>
      </c>
      <c r="PB1353" s="11">
        <f t="shared" si="152"/>
        <v>13.529946241483495</v>
      </c>
      <c r="PC1353" s="11">
        <f t="shared" si="152"/>
        <v>7.3777589082278725</v>
      </c>
      <c r="PD1353" s="11">
        <f t="shared" si="152"/>
        <v>17.053439631375305</v>
      </c>
      <c r="PE1353" s="11">
        <f t="shared" si="152"/>
        <v>13.644081462336743</v>
      </c>
      <c r="PF1353" s="11">
        <f t="shared" si="152"/>
        <v>14.884035391345105</v>
      </c>
      <c r="PG1353" s="11">
        <f t="shared" si="152"/>
        <v>14.931101228060179</v>
      </c>
      <c r="PH1353" s="11">
        <f t="shared" si="152"/>
        <v>16.12048948345366</v>
      </c>
      <c r="PI1353" s="11">
        <f t="shared" si="152"/>
        <v>16.869715916909851</v>
      </c>
      <c r="PJ1353" s="11">
        <f t="shared" si="152"/>
        <v>13.687768091413318</v>
      </c>
      <c r="PK1353" s="11">
        <f t="shared" si="152"/>
        <v>14.008936894490335</v>
      </c>
      <c r="PL1353" s="11">
        <f t="shared" si="152"/>
        <v>9.2379555390091568</v>
      </c>
      <c r="PM1353" s="11">
        <f t="shared" si="152"/>
        <v>17.557881251713432</v>
      </c>
    </row>
    <row r="1354" spans="408:429" x14ac:dyDescent="0.3">
      <c r="OR1354" s="4" t="s">
        <v>759</v>
      </c>
      <c r="OS1354" s="11">
        <f t="shared" si="149"/>
        <v>15.367683697961374</v>
      </c>
      <c r="OT1354" s="11">
        <f t="shared" si="152"/>
        <v>14.081997083457555</v>
      </c>
      <c r="OU1354" s="11">
        <f t="shared" si="152"/>
        <v>15.243692745403857</v>
      </c>
      <c r="OV1354" s="11">
        <f t="shared" si="152"/>
        <v>7.2298387781512501</v>
      </c>
      <c r="OW1354" s="11">
        <f t="shared" si="152"/>
        <v>14.199446909872567</v>
      </c>
      <c r="OX1354" s="11" t="str">
        <f t="shared" si="152"/>
        <v/>
      </c>
      <c r="OY1354" s="11">
        <f t="shared" si="152"/>
        <v>12.387727313336425</v>
      </c>
      <c r="OZ1354" s="11">
        <f t="shared" si="152"/>
        <v>15.694133268210368</v>
      </c>
      <c r="PA1354" s="11">
        <f t="shared" si="152"/>
        <v>15.084163748364475</v>
      </c>
      <c r="PB1354" s="11">
        <f t="shared" si="152"/>
        <v>12.898519580975726</v>
      </c>
      <c r="PC1354" s="11">
        <f t="shared" si="152"/>
        <v>8.3802273363430793</v>
      </c>
      <c r="PD1354" s="11">
        <f t="shared" si="152"/>
        <v>16.668056926567672</v>
      </c>
      <c r="PE1354" s="11">
        <f t="shared" si="152"/>
        <v>13.976438222070556</v>
      </c>
      <c r="PF1354" s="11">
        <f t="shared" si="152"/>
        <v>15.615734105604458</v>
      </c>
      <c r="PG1354" s="11">
        <f t="shared" si="152"/>
        <v>15.06132084103179</v>
      </c>
      <c r="PH1354" s="11">
        <f t="shared" si="152"/>
        <v>16.193515041398484</v>
      </c>
      <c r="PI1354" s="11">
        <f t="shared" si="152"/>
        <v>16.678688618441114</v>
      </c>
      <c r="PJ1354" s="11">
        <f t="shared" si="152"/>
        <v>13.559998761617335</v>
      </c>
      <c r="PK1354" s="11">
        <f t="shared" si="152"/>
        <v>14.356496744625117</v>
      </c>
      <c r="PL1354" s="11">
        <f t="shared" si="152"/>
        <v>6.9373140812236818</v>
      </c>
      <c r="PM1354" s="11">
        <f t="shared" si="152"/>
        <v>17.976120337226188</v>
      </c>
    </row>
    <row r="1355" spans="408:429" x14ac:dyDescent="0.3">
      <c r="OR1355" s="4" t="s">
        <v>760</v>
      </c>
      <c r="OS1355" s="11">
        <f t="shared" si="149"/>
        <v>15.566262251526936</v>
      </c>
      <c r="OT1355" s="11">
        <f t="shared" si="152"/>
        <v>13.769990042662466</v>
      </c>
      <c r="OU1355" s="11">
        <f t="shared" si="152"/>
        <v>15.060823846371518</v>
      </c>
      <c r="OV1355" s="11">
        <f t="shared" si="152"/>
        <v>8.7323045710331826</v>
      </c>
      <c r="OW1355" s="11">
        <f t="shared" si="152"/>
        <v>14.247896688221834</v>
      </c>
      <c r="OX1355" s="11" t="str">
        <f t="shared" si="152"/>
        <v/>
      </c>
      <c r="OY1355" s="11">
        <f t="shared" si="152"/>
        <v>12.226610296747722</v>
      </c>
      <c r="OZ1355" s="11">
        <f t="shared" si="152"/>
        <v>15.745665819417878</v>
      </c>
      <c r="PA1355" s="11">
        <f t="shared" si="152"/>
        <v>14.702599024030215</v>
      </c>
      <c r="PB1355" s="11">
        <f t="shared" si="152"/>
        <v>12.977823036646182</v>
      </c>
      <c r="PC1355" s="11">
        <f t="shared" si="152"/>
        <v>8.3211783074902801</v>
      </c>
      <c r="PD1355" s="11">
        <f t="shared" si="152"/>
        <v>16.956531776185571</v>
      </c>
      <c r="PE1355" s="11">
        <f t="shared" si="152"/>
        <v>13.716750433940096</v>
      </c>
      <c r="PF1355" s="11">
        <f t="shared" si="152"/>
        <v>15.364031543364932</v>
      </c>
      <c r="PG1355" s="11">
        <f t="shared" si="152"/>
        <v>15.721779562640339</v>
      </c>
      <c r="PH1355" s="11">
        <f t="shared" si="152"/>
        <v>16.060913366245227</v>
      </c>
      <c r="PI1355" s="11">
        <f t="shared" si="152"/>
        <v>17.081555309697109</v>
      </c>
      <c r="PJ1355" s="11">
        <f t="shared" si="152"/>
        <v>14.240556046451379</v>
      </c>
      <c r="PK1355" s="11">
        <f t="shared" si="152"/>
        <v>14.555140480737194</v>
      </c>
      <c r="PL1355" s="11">
        <f t="shared" si="152"/>
        <v>7.7493224646603558</v>
      </c>
      <c r="PM1355" s="11">
        <f t="shared" si="152"/>
        <v>17.741597303752972</v>
      </c>
    </row>
    <row r="1356" spans="408:429" x14ac:dyDescent="0.3">
      <c r="OR1356" s="4" t="s">
        <v>761</v>
      </c>
      <c r="OS1356" s="11">
        <f t="shared" si="149"/>
        <v>14.879066490495591</v>
      </c>
      <c r="OT1356" s="11">
        <f t="shared" si="152"/>
        <v>13.698279869735961</v>
      </c>
      <c r="OU1356" s="11">
        <f t="shared" si="152"/>
        <v>14.678168418668934</v>
      </c>
      <c r="OV1356" s="11">
        <f t="shared" si="152"/>
        <v>7.1929342212157996</v>
      </c>
      <c r="OW1356" s="11">
        <f t="shared" si="152"/>
        <v>14.247338427902239</v>
      </c>
      <c r="OX1356" s="11" t="str">
        <f t="shared" si="152"/>
        <v/>
      </c>
      <c r="OY1356" s="11">
        <f t="shared" si="152"/>
        <v>12.348309782950659</v>
      </c>
      <c r="OZ1356" s="11">
        <f t="shared" si="152"/>
        <v>15.337493576888013</v>
      </c>
      <c r="PA1356" s="11">
        <f t="shared" si="152"/>
        <v>14.563055957640243</v>
      </c>
      <c r="PB1356" s="11">
        <f t="shared" si="152"/>
        <v>12.856599340253478</v>
      </c>
      <c r="PC1356" s="11">
        <f t="shared" si="152"/>
        <v>7.9585769038138983</v>
      </c>
      <c r="PD1356" s="11">
        <f t="shared" si="152"/>
        <v>16.923861577377885</v>
      </c>
      <c r="PE1356" s="11">
        <f t="shared" si="152"/>
        <v>13.558849002100434</v>
      </c>
      <c r="PF1356" s="11">
        <f t="shared" si="152"/>
        <v>15.104779018271952</v>
      </c>
      <c r="PG1356" s="11">
        <f t="shared" si="152"/>
        <v>15.117447290514617</v>
      </c>
      <c r="PH1356" s="11">
        <f t="shared" si="152"/>
        <v>16.017768225801802</v>
      </c>
      <c r="PI1356" s="11">
        <f t="shared" si="152"/>
        <v>16.908057923828054</v>
      </c>
      <c r="PJ1356" s="11">
        <f t="shared" si="152"/>
        <v>14.055912325834754</v>
      </c>
      <c r="PK1356" s="11">
        <f t="shared" si="152"/>
        <v>14.207890426523782</v>
      </c>
      <c r="PL1356" s="11">
        <f t="shared" si="152"/>
        <v>5.9135030056382698</v>
      </c>
      <c r="PM1356" s="11">
        <f t="shared" si="152"/>
        <v>17.807973029270087</v>
      </c>
    </row>
    <row r="1357" spans="408:429" x14ac:dyDescent="0.3">
      <c r="OR1357" s="4" t="s">
        <v>762</v>
      </c>
      <c r="OS1357" s="11">
        <f t="shared" si="149"/>
        <v>14.179215731824208</v>
      </c>
      <c r="OT1357" s="11">
        <f t="shared" si="152"/>
        <v>13.771025613024729</v>
      </c>
      <c r="OU1357" s="11">
        <f t="shared" si="152"/>
        <v>14.996162328655233</v>
      </c>
      <c r="OV1357" s="11">
        <f t="shared" si="152"/>
        <v>5.1929568508902104</v>
      </c>
      <c r="OW1357" s="11">
        <f t="shared" si="152"/>
        <v>14.191230979888878</v>
      </c>
      <c r="OX1357" s="11" t="str">
        <f t="shared" si="152"/>
        <v/>
      </c>
      <c r="OY1357" s="11">
        <f t="shared" si="152"/>
        <v>12.42540895850143</v>
      </c>
      <c r="OZ1357" s="11">
        <f t="shared" si="152"/>
        <v>15.19573151323578</v>
      </c>
      <c r="PA1357" s="11">
        <f t="shared" si="152"/>
        <v>15.042580556535819</v>
      </c>
      <c r="PB1357" s="11">
        <f t="shared" si="152"/>
        <v>13.228397666026165</v>
      </c>
      <c r="PC1357" s="11">
        <f t="shared" si="152"/>
        <v>7.9302062066846828</v>
      </c>
      <c r="PD1357" s="11">
        <f t="shared" si="152"/>
        <v>16.599008062486963</v>
      </c>
      <c r="PE1357" s="11">
        <f t="shared" si="152"/>
        <v>13.567587515285842</v>
      </c>
      <c r="PF1357" s="11">
        <f t="shared" si="152"/>
        <v>15.529214066850882</v>
      </c>
      <c r="PG1357" s="11">
        <f t="shared" si="152"/>
        <v>15.278525190496849</v>
      </c>
      <c r="PH1357" s="11">
        <f t="shared" si="152"/>
        <v>16.538148176780354</v>
      </c>
      <c r="PI1357" s="11">
        <f t="shared" si="152"/>
        <v>17.275682164993444</v>
      </c>
      <c r="PJ1357" s="11">
        <f t="shared" si="152"/>
        <v>13.428126007004973</v>
      </c>
      <c r="PK1357" s="11">
        <f t="shared" si="152"/>
        <v>14.118086169006046</v>
      </c>
      <c r="PL1357" s="11">
        <f t="shared" si="152"/>
        <v>7.4558766874918243</v>
      </c>
      <c r="PM1357" s="11">
        <f t="shared" si="152"/>
        <v>17.855107075541785</v>
      </c>
    </row>
    <row r="1358" spans="408:429" x14ac:dyDescent="0.3">
      <c r="OR1358" s="4" t="s">
        <v>763</v>
      </c>
      <c r="OS1358" s="11">
        <f t="shared" si="149"/>
        <v>16.228789618442566</v>
      </c>
      <c r="OT1358" s="11">
        <f t="shared" si="152"/>
        <v>13.967115142096167</v>
      </c>
      <c r="OU1358" s="11">
        <f t="shared" si="152"/>
        <v>15.112541918181803</v>
      </c>
      <c r="OV1358" s="11">
        <f t="shared" si="152"/>
        <v>2.3025850929940459</v>
      </c>
      <c r="OW1358" s="11">
        <f t="shared" si="152"/>
        <v>13.817738075204625</v>
      </c>
      <c r="OX1358" s="11" t="str">
        <f t="shared" si="152"/>
        <v/>
      </c>
      <c r="OY1358" s="11">
        <f t="shared" si="152"/>
        <v>12.206372600539172</v>
      </c>
      <c r="OZ1358" s="11">
        <f t="shared" si="152"/>
        <v>15.193417341495772</v>
      </c>
      <c r="PA1358" s="11">
        <f t="shared" si="152"/>
        <v>14.760773512308702</v>
      </c>
      <c r="PB1358" s="11">
        <f t="shared" si="152"/>
        <v>13.374117708913619</v>
      </c>
      <c r="PC1358" s="11">
        <f t="shared" si="152"/>
        <v>8.4574431870104636</v>
      </c>
      <c r="PD1358" s="11">
        <f t="shared" si="152"/>
        <v>16.719234444790956</v>
      </c>
      <c r="PE1358" s="11">
        <f t="shared" si="152"/>
        <v>13.593304067471404</v>
      </c>
      <c r="PF1358" s="11">
        <f t="shared" si="152"/>
        <v>15.638769824742017</v>
      </c>
      <c r="PG1358" s="11">
        <f t="shared" si="152"/>
        <v>15.057244356726171</v>
      </c>
      <c r="PH1358" s="11">
        <f t="shared" si="152"/>
        <v>15.382579029199853</v>
      </c>
      <c r="PI1358" s="11">
        <f t="shared" si="152"/>
        <v>17.526913591088274</v>
      </c>
      <c r="PJ1358" s="11">
        <f t="shared" si="152"/>
        <v>13.863100001557187</v>
      </c>
      <c r="PK1358" s="11">
        <f t="shared" si="152"/>
        <v>14.248266526308342</v>
      </c>
      <c r="PL1358" s="11">
        <f t="shared" si="152"/>
        <v>8.6323059985167419</v>
      </c>
      <c r="PM1358" s="11">
        <f t="shared" si="152"/>
        <v>17.60559989074769</v>
      </c>
    </row>
    <row r="1359" spans="408:429" x14ac:dyDescent="0.3">
      <c r="OR1359" s="4" t="s">
        <v>764</v>
      </c>
      <c r="OS1359" s="11">
        <f t="shared" si="149"/>
        <v>14.354812845272814</v>
      </c>
      <c r="OT1359" s="11">
        <f t="shared" si="152"/>
        <v>15.815826502546077</v>
      </c>
      <c r="OU1359" s="11">
        <f t="shared" si="152"/>
        <v>15.621524612789328</v>
      </c>
      <c r="OV1359" s="11">
        <f t="shared" si="152"/>
        <v>8.0196127944002669</v>
      </c>
      <c r="OW1359" s="11">
        <f t="shared" si="152"/>
        <v>13.550476733389878</v>
      </c>
      <c r="OX1359" s="11" t="str">
        <f t="shared" si="152"/>
        <v/>
      </c>
      <c r="OY1359" s="11">
        <f t="shared" si="152"/>
        <v>12.400034523480803</v>
      </c>
      <c r="OZ1359" s="11">
        <f t="shared" si="152"/>
        <v>14.651393949027643</v>
      </c>
      <c r="PA1359" s="11">
        <f t="shared" si="152"/>
        <v>14.330128979968961</v>
      </c>
      <c r="PB1359" s="11">
        <f t="shared" si="152"/>
        <v>12.628788107044866</v>
      </c>
      <c r="PC1359" s="11">
        <f t="shared" si="152"/>
        <v>8.6340869428877376</v>
      </c>
      <c r="PD1359" s="11">
        <f t="shared" si="152"/>
        <v>17.032076918070519</v>
      </c>
      <c r="PE1359" s="11">
        <f t="shared" si="152"/>
        <v>14.10223717411302</v>
      </c>
      <c r="PF1359" s="11">
        <f t="shared" si="152"/>
        <v>15.021770544693277</v>
      </c>
      <c r="PG1359" s="11">
        <f t="shared" si="152"/>
        <v>14.887285936678792</v>
      </c>
      <c r="PH1359" s="11">
        <f t="shared" si="152"/>
        <v>16.124643169102708</v>
      </c>
      <c r="PI1359" s="11">
        <f t="shared" si="152"/>
        <v>17.98799446376502</v>
      </c>
      <c r="PJ1359" s="11">
        <f t="shared" si="152"/>
        <v>13.797545141961415</v>
      </c>
      <c r="PK1359" s="11">
        <f t="shared" si="152"/>
        <v>14.196894699721696</v>
      </c>
      <c r="PL1359" s="11">
        <f t="shared" si="152"/>
        <v>4.9416424226093039</v>
      </c>
      <c r="PM1359" s="11">
        <f t="shared" si="152"/>
        <v>17.64213821084072</v>
      </c>
    </row>
    <row r="1360" spans="408:429" x14ac:dyDescent="0.3">
      <c r="OR1360" s="4" t="s">
        <v>765</v>
      </c>
      <c r="OS1360" s="11">
        <f t="shared" si="149"/>
        <v>14.212694807541189</v>
      </c>
      <c r="OT1360" s="11">
        <f t="shared" si="152"/>
        <v>14.548402352878835</v>
      </c>
      <c r="OU1360" s="11">
        <f t="shared" si="152"/>
        <v>15.878386519951537</v>
      </c>
      <c r="OV1360" s="11">
        <f t="shared" si="152"/>
        <v>6.9275579062783166</v>
      </c>
      <c r="OW1360" s="11">
        <f t="shared" si="152"/>
        <v>14.255757052801941</v>
      </c>
      <c r="OX1360" s="11" t="str">
        <f t="shared" si="152"/>
        <v/>
      </c>
      <c r="OY1360" s="11">
        <f t="shared" si="152"/>
        <v>12.020826817218973</v>
      </c>
      <c r="OZ1360" s="11">
        <f t="shared" si="152"/>
        <v>15.986516636916072</v>
      </c>
      <c r="PA1360" s="11">
        <f t="shared" si="152"/>
        <v>14.629467300736291</v>
      </c>
      <c r="PB1360" s="11">
        <f t="shared" si="152"/>
        <v>14.122980551721749</v>
      </c>
      <c r="PC1360" s="11">
        <f t="shared" si="152"/>
        <v>8.6411791711972281</v>
      </c>
      <c r="PD1360" s="11">
        <f t="shared" si="152"/>
        <v>16.682980390698582</v>
      </c>
      <c r="PE1360" s="11">
        <f t="shared" si="152"/>
        <v>13.723789928010483</v>
      </c>
      <c r="PF1360" s="11">
        <f t="shared" si="152"/>
        <v>15.076892561347584</v>
      </c>
      <c r="PG1360" s="11">
        <f t="shared" si="152"/>
        <v>16.445250327913016</v>
      </c>
      <c r="PH1360" s="11">
        <f t="shared" si="152"/>
        <v>15.847964260311059</v>
      </c>
      <c r="PI1360" s="11">
        <f t="shared" si="152"/>
        <v>17.427290180311108</v>
      </c>
      <c r="PJ1360" s="11">
        <f t="shared" si="152"/>
        <v>13.811161112826435</v>
      </c>
      <c r="PK1360" s="11">
        <f t="shared" si="152"/>
        <v>14.076019255778448</v>
      </c>
      <c r="PL1360" s="11">
        <f t="shared" si="152"/>
        <v>6.6066501861982152</v>
      </c>
      <c r="PM1360" s="11">
        <f t="shared" si="152"/>
        <v>18.037449892567086</v>
      </c>
    </row>
    <row r="1361" spans="408:429" x14ac:dyDescent="0.3">
      <c r="OR1361" s="4" t="s">
        <v>766</v>
      </c>
      <c r="OS1361" s="11">
        <f t="shared" si="149"/>
        <v>14.608679528513068</v>
      </c>
      <c r="OT1361" s="11">
        <f t="shared" si="152"/>
        <v>14.544362663144996</v>
      </c>
      <c r="OU1361" s="11">
        <f t="shared" si="152"/>
        <v>14.688054188026785</v>
      </c>
      <c r="OV1361" s="11">
        <f t="shared" si="152"/>
        <v>6.9939329752231894</v>
      </c>
      <c r="OW1361" s="11">
        <f t="shared" si="152"/>
        <v>13.721046020503653</v>
      </c>
      <c r="OX1361" s="11" t="str">
        <f t="shared" si="152"/>
        <v/>
      </c>
      <c r="OY1361" s="11">
        <f t="shared" si="152"/>
        <v>13.151514329496015</v>
      </c>
      <c r="OZ1361" s="11">
        <f t="shared" si="152"/>
        <v>16.251973008729998</v>
      </c>
      <c r="PA1361" s="11">
        <f t="shared" si="152"/>
        <v>15.013835442777609</v>
      </c>
      <c r="PB1361" s="11">
        <f t="shared" si="152"/>
        <v>13.843096541692042</v>
      </c>
      <c r="PC1361" s="11">
        <f t="shared" si="152"/>
        <v>6.8134445995108956</v>
      </c>
      <c r="PD1361" s="11">
        <f t="shared" si="152"/>
        <v>17.043372684802648</v>
      </c>
      <c r="PE1361" s="11">
        <f t="shared" si="152"/>
        <v>13.673186335752018</v>
      </c>
      <c r="PF1361" s="11">
        <f t="shared" si="152"/>
        <v>14.696102399779445</v>
      </c>
      <c r="PG1361" s="11">
        <f t="shared" si="152"/>
        <v>15.224473533552032</v>
      </c>
      <c r="PH1361" s="11">
        <f t="shared" si="152"/>
        <v>15.697267483074091</v>
      </c>
      <c r="PI1361" s="11">
        <f t="shared" si="152"/>
        <v>17.67537901402072</v>
      </c>
      <c r="PJ1361" s="11">
        <f t="shared" si="152"/>
        <v>14.099064119832274</v>
      </c>
      <c r="PK1361" s="11">
        <f t="shared" si="152"/>
        <v>13.675880606877882</v>
      </c>
      <c r="PL1361" s="11">
        <f t="shared" si="152"/>
        <v>8.5111751190906748</v>
      </c>
      <c r="PM1361" s="11">
        <f t="shared" si="152"/>
        <v>17.879091072428157</v>
      </c>
    </row>
    <row r="1362" spans="408:429" x14ac:dyDescent="0.3">
      <c r="OR1362" s="4" t="s">
        <v>767</v>
      </c>
      <c r="OS1362" s="11">
        <f t="shared" si="149"/>
        <v>14.735438666555714</v>
      </c>
      <c r="OT1362" s="11">
        <f t="shared" si="152"/>
        <v>14.202757383039801</v>
      </c>
      <c r="OU1362" s="11">
        <f t="shared" si="152"/>
        <v>15.149814013001096</v>
      </c>
      <c r="OV1362" s="11">
        <f t="shared" si="152"/>
        <v>6.7799219074722519</v>
      </c>
      <c r="OW1362" s="11">
        <f t="shared" si="152"/>
        <v>14.116326008806018</v>
      </c>
      <c r="OX1362" s="11" t="str">
        <f t="shared" si="152"/>
        <v/>
      </c>
      <c r="OY1362" s="11">
        <f t="shared" si="152"/>
        <v>12.478158730357398</v>
      </c>
      <c r="OZ1362" s="11">
        <f t="shared" si="152"/>
        <v>15.710915673301519</v>
      </c>
      <c r="PA1362" s="11">
        <f t="shared" si="152"/>
        <v>15.079696605384374</v>
      </c>
      <c r="PB1362" s="11">
        <f t="shared" si="152"/>
        <v>13.8123254910195</v>
      </c>
      <c r="PC1362" s="11">
        <f t="shared" si="152"/>
        <v>8.567886305731756</v>
      </c>
      <c r="PD1362" s="11">
        <f t="shared" si="152"/>
        <v>16.948434952991249</v>
      </c>
      <c r="PE1362" s="11">
        <f t="shared" si="152"/>
        <v>13.829798004572345</v>
      </c>
      <c r="PF1362" s="11">
        <f t="shared" si="152"/>
        <v>15.24482321995691</v>
      </c>
      <c r="PG1362" s="11">
        <f t="shared" si="152"/>
        <v>15.830636220386662</v>
      </c>
      <c r="PH1362" s="11">
        <f t="shared" si="152"/>
        <v>16.346801702841038</v>
      </c>
      <c r="PI1362" s="11">
        <f t="shared" si="152"/>
        <v>16.914021552209846</v>
      </c>
      <c r="PJ1362" s="11">
        <f t="shared" si="152"/>
        <v>13.770335351953147</v>
      </c>
      <c r="PK1362" s="11">
        <f t="shared" si="152"/>
        <v>14.233088673156239</v>
      </c>
      <c r="PL1362" s="11">
        <f t="shared" si="152"/>
        <v>5.8861040314501558</v>
      </c>
      <c r="PM1362" s="11">
        <f t="shared" si="152"/>
        <v>17.750256510635687</v>
      </c>
    </row>
    <row r="1363" spans="408:429" x14ac:dyDescent="0.3">
      <c r="OR1363" s="4" t="s">
        <v>768</v>
      </c>
      <c r="OS1363" s="11">
        <f t="shared" si="149"/>
        <v>15.682621749377741</v>
      </c>
      <c r="OT1363" s="11">
        <f t="shared" si="152"/>
        <v>14.454660792562354</v>
      </c>
      <c r="OU1363" s="11">
        <f t="shared" si="152"/>
        <v>15.31819364981572</v>
      </c>
      <c r="OV1363" s="11">
        <f t="shared" si="152"/>
        <v>8.5251613610654147</v>
      </c>
      <c r="OW1363" s="11">
        <f t="shared" si="152"/>
        <v>14.183917413115832</v>
      </c>
      <c r="OX1363" s="11" t="str">
        <f t="shared" si="152"/>
        <v/>
      </c>
      <c r="OY1363" s="11">
        <f t="shared" si="152"/>
        <v>12.437104998264621</v>
      </c>
      <c r="OZ1363" s="11">
        <f t="shared" si="152"/>
        <v>15.163942602891828</v>
      </c>
      <c r="PA1363" s="11">
        <f t="shared" si="152"/>
        <v>15.177665903230839</v>
      </c>
      <c r="PB1363" s="11">
        <f t="shared" si="152"/>
        <v>13.760283219573841</v>
      </c>
      <c r="PC1363" s="11">
        <f t="shared" si="152"/>
        <v>8.5010638094863538</v>
      </c>
      <c r="PD1363" s="11">
        <f t="shared" si="152"/>
        <v>16.98203143034851</v>
      </c>
      <c r="PE1363" s="11">
        <f t="shared" si="152"/>
        <v>13.828110839940013</v>
      </c>
      <c r="PF1363" s="11">
        <f t="shared" si="152"/>
        <v>15.909976294079218</v>
      </c>
      <c r="PG1363" s="11">
        <f t="shared" si="152"/>
        <v>15.852280739851597</v>
      </c>
      <c r="PH1363" s="11">
        <f t="shared" si="152"/>
        <v>15.507153147024219</v>
      </c>
      <c r="PI1363" s="11">
        <f t="shared" si="152"/>
        <v>17.877484224045791</v>
      </c>
      <c r="PJ1363" s="11">
        <f t="shared" si="152"/>
        <v>13.990396203434454</v>
      </c>
      <c r="PK1363" s="11">
        <f t="shared" si="152"/>
        <v>14.49212176988412</v>
      </c>
      <c r="PL1363" s="11">
        <f t="shared" si="152"/>
        <v>9.2012996273240333</v>
      </c>
      <c r="PM1363" s="11">
        <f t="shared" si="152"/>
        <v>17.879398764931274</v>
      </c>
    </row>
    <row r="1364" spans="408:429" x14ac:dyDescent="0.3">
      <c r="OR1364" s="4" t="s">
        <v>769</v>
      </c>
      <c r="OS1364" s="11">
        <f t="shared" si="149"/>
        <v>14.939277141249091</v>
      </c>
      <c r="OT1364" s="11">
        <f t="shared" si="152"/>
        <v>14.166399796944253</v>
      </c>
      <c r="OU1364" s="11">
        <f t="shared" si="152"/>
        <v>14.914289499411705</v>
      </c>
      <c r="OV1364" s="11">
        <f t="shared" si="152"/>
        <v>4.0943445622221004</v>
      </c>
      <c r="OW1364" s="11">
        <f t="shared" si="152"/>
        <v>14.037205059913374</v>
      </c>
      <c r="OX1364" s="11" t="str">
        <f t="shared" si="152"/>
        <v/>
      </c>
      <c r="OY1364" s="11">
        <f t="shared" si="152"/>
        <v>12.567516201544008</v>
      </c>
      <c r="OZ1364" s="11">
        <f t="shared" si="152"/>
        <v>17.47585127888928</v>
      </c>
      <c r="PA1364" s="11">
        <f t="shared" si="152"/>
        <v>15.044727042527107</v>
      </c>
      <c r="PB1364" s="11">
        <f t="shared" si="152"/>
        <v>12.840663376630095</v>
      </c>
      <c r="PC1364" s="11">
        <f t="shared" si="152"/>
        <v>8.0771366385384535</v>
      </c>
      <c r="PD1364" s="11">
        <f t="shared" si="152"/>
        <v>16.847582475297134</v>
      </c>
      <c r="PE1364" s="11">
        <f t="shared" si="152"/>
        <v>13.724315897779347</v>
      </c>
      <c r="PF1364" s="11">
        <f t="shared" si="152"/>
        <v>16.007126100702628</v>
      </c>
      <c r="PG1364" s="11">
        <f t="shared" si="152"/>
        <v>16.0237300249226</v>
      </c>
      <c r="PH1364" s="11">
        <f t="shared" si="152"/>
        <v>16.019740650388389</v>
      </c>
      <c r="PI1364" s="11">
        <f t="shared" si="152"/>
        <v>17.642310520924415</v>
      </c>
      <c r="PJ1364" s="11">
        <f t="shared" si="152"/>
        <v>14.284207083321803</v>
      </c>
      <c r="PK1364" s="11">
        <f t="shared" si="152"/>
        <v>15.036983340523713</v>
      </c>
      <c r="PL1364" s="11">
        <f t="shared" si="152"/>
        <v>8.6961758469446782</v>
      </c>
      <c r="PM1364" s="11">
        <f t="shared" si="152"/>
        <v>17.967018527532375</v>
      </c>
    </row>
    <row r="1365" spans="408:429" x14ac:dyDescent="0.3">
      <c r="OR1365" s="4" t="s">
        <v>770</v>
      </c>
      <c r="OS1365" s="11">
        <f t="shared" si="149"/>
        <v>15.29316640395308</v>
      </c>
      <c r="OT1365" s="11">
        <f t="shared" si="152"/>
        <v>14.315782689011545</v>
      </c>
      <c r="OU1365" s="11">
        <f t="shared" si="152"/>
        <v>14.854553293035679</v>
      </c>
      <c r="OV1365" s="11">
        <f t="shared" si="152"/>
        <v>9.6434206471173205</v>
      </c>
      <c r="OW1365" s="11">
        <f t="shared" si="152"/>
        <v>13.837154626022146</v>
      </c>
      <c r="OX1365" s="11" t="str">
        <f t="shared" si="152"/>
        <v/>
      </c>
      <c r="OY1365" s="11">
        <f t="shared" ref="OT1365:PM1377" si="153">IFERROR(IF(OY364="","",LN(OY364)),0)</f>
        <v>13.00369244768665</v>
      </c>
      <c r="OZ1365" s="11">
        <f t="shared" si="153"/>
        <v>15.48784138827331</v>
      </c>
      <c r="PA1365" s="11">
        <f t="shared" si="153"/>
        <v>15.118211331157417</v>
      </c>
      <c r="PB1365" s="11">
        <f t="shared" si="153"/>
        <v>13.855250367133134</v>
      </c>
      <c r="PC1365" s="11">
        <f t="shared" si="153"/>
        <v>9.0813699906792227</v>
      </c>
      <c r="PD1365" s="11">
        <f t="shared" si="153"/>
        <v>16.896080639684385</v>
      </c>
      <c r="PE1365" s="11">
        <f t="shared" si="153"/>
        <v>13.932297542170515</v>
      </c>
      <c r="PF1365" s="11">
        <f t="shared" si="153"/>
        <v>15.363758363725513</v>
      </c>
      <c r="PG1365" s="11">
        <f t="shared" si="153"/>
        <v>15.822015748566598</v>
      </c>
      <c r="PH1365" s="11">
        <f t="shared" si="153"/>
        <v>16.137478974672764</v>
      </c>
      <c r="PI1365" s="11">
        <f t="shared" si="153"/>
        <v>17.442505299806161</v>
      </c>
      <c r="PJ1365" s="11">
        <f t="shared" si="153"/>
        <v>15.155839511530536</v>
      </c>
      <c r="PK1365" s="11">
        <f t="shared" si="153"/>
        <v>14.17865950027849</v>
      </c>
      <c r="PL1365" s="11">
        <f t="shared" si="153"/>
        <v>6.3279367837291947</v>
      </c>
      <c r="PM1365" s="11">
        <f t="shared" si="153"/>
        <v>17.621222907605496</v>
      </c>
    </row>
    <row r="1366" spans="408:429" x14ac:dyDescent="0.3">
      <c r="OR1366" s="4" t="s">
        <v>771</v>
      </c>
      <c r="OS1366" s="11">
        <f t="shared" si="149"/>
        <v>14.899682417023012</v>
      </c>
      <c r="OT1366" s="11">
        <f t="shared" si="153"/>
        <v>14.686247283656602</v>
      </c>
      <c r="OU1366" s="11">
        <f t="shared" si="153"/>
        <v>14.797776278761962</v>
      </c>
      <c r="OV1366" s="11">
        <f t="shared" si="153"/>
        <v>8.3640420119220629</v>
      </c>
      <c r="OW1366" s="11">
        <f t="shared" si="153"/>
        <v>15.053185994182662</v>
      </c>
      <c r="OX1366" s="11" t="str">
        <f t="shared" si="153"/>
        <v/>
      </c>
      <c r="OY1366" s="11">
        <f t="shared" si="153"/>
        <v>12.929482264217008</v>
      </c>
      <c r="OZ1366" s="11">
        <f t="shared" si="153"/>
        <v>16.022946158243133</v>
      </c>
      <c r="PA1366" s="11">
        <f t="shared" si="153"/>
        <v>15.236795544170718</v>
      </c>
      <c r="PB1366" s="11">
        <f t="shared" si="153"/>
        <v>14.29034624399711</v>
      </c>
      <c r="PC1366" s="11">
        <f t="shared" si="153"/>
        <v>5.2983173665480363</v>
      </c>
      <c r="PD1366" s="11">
        <f t="shared" si="153"/>
        <v>17.093830713084664</v>
      </c>
      <c r="PE1366" s="11">
        <f t="shared" si="153"/>
        <v>13.920636046005274</v>
      </c>
      <c r="PF1366" s="11">
        <f t="shared" si="153"/>
        <v>15.237142139693837</v>
      </c>
      <c r="PG1366" s="11">
        <f t="shared" si="153"/>
        <v>16.559667011934771</v>
      </c>
      <c r="PH1366" s="11">
        <f t="shared" si="153"/>
        <v>15.796926837336807</v>
      </c>
      <c r="PI1366" s="11">
        <f t="shared" si="153"/>
        <v>17.423547134353988</v>
      </c>
      <c r="PJ1366" s="11">
        <f t="shared" si="153"/>
        <v>14.274459559345278</v>
      </c>
      <c r="PK1366" s="11">
        <f t="shared" si="153"/>
        <v>14.451949811435171</v>
      </c>
      <c r="PL1366" s="11">
        <f t="shared" si="153"/>
        <v>7.4205789054108005</v>
      </c>
      <c r="PM1366" s="11">
        <f t="shared" si="153"/>
        <v>17.715307650565407</v>
      </c>
    </row>
    <row r="1367" spans="408:429" x14ac:dyDescent="0.3">
      <c r="OR1367" s="4" t="s">
        <v>772</v>
      </c>
      <c r="OS1367" s="11">
        <f t="shared" si="149"/>
        <v>14.73538685401348</v>
      </c>
      <c r="OT1367" s="11">
        <f t="shared" si="153"/>
        <v>14.713339922650626</v>
      </c>
      <c r="OU1367" s="11">
        <f t="shared" si="153"/>
        <v>15.113582809453478</v>
      </c>
      <c r="OV1367" s="11">
        <f t="shared" si="153"/>
        <v>5.768320995793772</v>
      </c>
      <c r="OW1367" s="11">
        <f t="shared" si="153"/>
        <v>14.418585317680156</v>
      </c>
      <c r="OX1367" s="11" t="str">
        <f t="shared" si="153"/>
        <v/>
      </c>
      <c r="OY1367" s="11">
        <f t="shared" si="153"/>
        <v>13.177533148537799</v>
      </c>
      <c r="OZ1367" s="11">
        <f t="shared" si="153"/>
        <v>15.112183775979117</v>
      </c>
      <c r="PA1367" s="11">
        <f t="shared" si="153"/>
        <v>15.221298675155127</v>
      </c>
      <c r="PB1367" s="11">
        <f t="shared" si="153"/>
        <v>13.934226491669259</v>
      </c>
      <c r="PC1367" s="11">
        <f t="shared" si="153"/>
        <v>7.1929342212157996</v>
      </c>
      <c r="PD1367" s="11">
        <f t="shared" si="153"/>
        <v>17.27372480641203</v>
      </c>
      <c r="PE1367" s="11">
        <f t="shared" si="153"/>
        <v>13.857976001282445</v>
      </c>
      <c r="PF1367" s="11">
        <f t="shared" si="153"/>
        <v>14.94545903279219</v>
      </c>
      <c r="PG1367" s="11">
        <f t="shared" si="153"/>
        <v>16.453962704493183</v>
      </c>
      <c r="PH1367" s="11">
        <f t="shared" si="153"/>
        <v>15.756044854411266</v>
      </c>
      <c r="PI1367" s="11">
        <f t="shared" si="153"/>
        <v>18.523552769886404</v>
      </c>
      <c r="PJ1367" s="11">
        <f t="shared" si="153"/>
        <v>14.046098332167716</v>
      </c>
      <c r="PK1367" s="11">
        <f t="shared" si="153"/>
        <v>14.532720884749518</v>
      </c>
      <c r="PL1367" s="11">
        <f t="shared" si="153"/>
        <v>7.6058900010531216</v>
      </c>
      <c r="PM1367" s="11">
        <f t="shared" si="153"/>
        <v>17.965639419066349</v>
      </c>
    </row>
    <row r="1368" spans="408:429" x14ac:dyDescent="0.3">
      <c r="OR1368" s="4" t="s">
        <v>773</v>
      </c>
      <c r="OS1368" s="11">
        <f t="shared" si="149"/>
        <v>14.815708520614116</v>
      </c>
      <c r="OT1368" s="11">
        <f t="shared" si="153"/>
        <v>14.012088343431428</v>
      </c>
      <c r="OU1368" s="11">
        <f t="shared" si="153"/>
        <v>15.293992045411601</v>
      </c>
      <c r="OV1368" s="11">
        <f t="shared" si="153"/>
        <v>7.8516611778892651</v>
      </c>
      <c r="OW1368" s="11">
        <f t="shared" si="153"/>
        <v>14.28978007535706</v>
      </c>
      <c r="OX1368" s="11" t="str">
        <f t="shared" si="153"/>
        <v/>
      </c>
      <c r="OY1368" s="11">
        <f t="shared" si="153"/>
        <v>12.837344422372032</v>
      </c>
      <c r="OZ1368" s="11">
        <f t="shared" si="153"/>
        <v>15.099237720702787</v>
      </c>
      <c r="PA1368" s="11">
        <f t="shared" si="153"/>
        <v>15.654382594506522</v>
      </c>
      <c r="PB1368" s="11">
        <f t="shared" si="153"/>
        <v>13.634072610672437</v>
      </c>
      <c r="PC1368" s="11">
        <f t="shared" si="153"/>
        <v>8.9173106931978072</v>
      </c>
      <c r="PD1368" s="11">
        <f t="shared" si="153"/>
        <v>17.088091723895165</v>
      </c>
      <c r="PE1368" s="11">
        <f t="shared" si="153"/>
        <v>13.938877971914557</v>
      </c>
      <c r="PF1368" s="11">
        <f t="shared" si="153"/>
        <v>15.344327178710717</v>
      </c>
      <c r="PG1368" s="11">
        <f t="shared" si="153"/>
        <v>15.72270957829182</v>
      </c>
      <c r="PH1368" s="11">
        <f t="shared" si="153"/>
        <v>16.017309103186768</v>
      </c>
      <c r="PI1368" s="11">
        <f t="shared" si="153"/>
        <v>17.556715396177896</v>
      </c>
      <c r="PJ1368" s="11">
        <f t="shared" si="153"/>
        <v>14.18203384735782</v>
      </c>
      <c r="PK1368" s="11">
        <f t="shared" si="153"/>
        <v>14.40535066865829</v>
      </c>
      <c r="PL1368" s="11">
        <f t="shared" si="153"/>
        <v>8.7795574558837277</v>
      </c>
      <c r="PM1368" s="11">
        <f t="shared" si="153"/>
        <v>17.803801586669358</v>
      </c>
    </row>
    <row r="1369" spans="408:429" x14ac:dyDescent="0.3">
      <c r="OR1369" s="4" t="s">
        <v>774</v>
      </c>
      <c r="OS1369" s="11">
        <f t="shared" si="149"/>
        <v>15.040787802477126</v>
      </c>
      <c r="OT1369" s="11">
        <f t="shared" si="153"/>
        <v>13.902724414453546</v>
      </c>
      <c r="OU1369" s="11">
        <f t="shared" si="153"/>
        <v>14.79834155614664</v>
      </c>
      <c r="OV1369" s="11">
        <f t="shared" si="153"/>
        <v>8.1718820061278201</v>
      </c>
      <c r="OW1369" s="11">
        <f t="shared" si="153"/>
        <v>14.781219827968156</v>
      </c>
      <c r="OX1369" s="11" t="str">
        <f t="shared" si="153"/>
        <v/>
      </c>
      <c r="OY1369" s="11">
        <f t="shared" si="153"/>
        <v>12.893805193388619</v>
      </c>
      <c r="OZ1369" s="11">
        <f t="shared" si="153"/>
        <v>15.388749937853248</v>
      </c>
      <c r="PA1369" s="11">
        <f t="shared" si="153"/>
        <v>15.097701945721806</v>
      </c>
      <c r="PB1369" s="11">
        <f t="shared" si="153"/>
        <v>13.244811072157855</v>
      </c>
      <c r="PC1369" s="11">
        <f t="shared" si="153"/>
        <v>8.1137260859707467</v>
      </c>
      <c r="PD1369" s="11">
        <f t="shared" si="153"/>
        <v>17.231614285953082</v>
      </c>
      <c r="PE1369" s="11">
        <f t="shared" si="153"/>
        <v>13.483737263999526</v>
      </c>
      <c r="PF1369" s="11">
        <f t="shared" si="153"/>
        <v>14.975585078340004</v>
      </c>
      <c r="PG1369" s="11">
        <f t="shared" si="153"/>
        <v>15.739984002488985</v>
      </c>
      <c r="PH1369" s="11">
        <f t="shared" si="153"/>
        <v>15.916694021762513</v>
      </c>
      <c r="PI1369" s="11">
        <f t="shared" si="153"/>
        <v>18.008629066945019</v>
      </c>
      <c r="PJ1369" s="11">
        <f t="shared" si="153"/>
        <v>13.948361719283932</v>
      </c>
      <c r="PK1369" s="11">
        <f t="shared" si="153"/>
        <v>14.944613253630383</v>
      </c>
      <c r="PL1369" s="11">
        <f t="shared" si="153"/>
        <v>7.1701195434496281</v>
      </c>
      <c r="PM1369" s="11">
        <f t="shared" si="153"/>
        <v>17.837726050251899</v>
      </c>
    </row>
    <row r="1370" spans="408:429" x14ac:dyDescent="0.3">
      <c r="OR1370" s="4" t="s">
        <v>775</v>
      </c>
      <c r="OS1370" s="11">
        <f t="shared" si="149"/>
        <v>15.116522047368205</v>
      </c>
      <c r="OT1370" s="11">
        <f t="shared" si="153"/>
        <v>15.100475157898812</v>
      </c>
      <c r="OU1370" s="11">
        <f t="shared" si="153"/>
        <v>14.726784727906301</v>
      </c>
      <c r="OV1370" s="11">
        <f t="shared" si="153"/>
        <v>6.9469759921354184</v>
      </c>
      <c r="OW1370" s="11">
        <f t="shared" si="153"/>
        <v>14.806415134017319</v>
      </c>
      <c r="OX1370" s="11" t="str">
        <f t="shared" si="153"/>
        <v/>
      </c>
      <c r="OY1370" s="11">
        <f t="shared" si="153"/>
        <v>12.673604472387872</v>
      </c>
      <c r="OZ1370" s="11">
        <f t="shared" si="153"/>
        <v>14.759638222162931</v>
      </c>
      <c r="PA1370" s="11">
        <f t="shared" si="153"/>
        <v>14.730208021259866</v>
      </c>
      <c r="PB1370" s="11">
        <f t="shared" si="153"/>
        <v>12.796383898753518</v>
      </c>
      <c r="PC1370" s="11">
        <f t="shared" si="153"/>
        <v>8.2865213736812358</v>
      </c>
      <c r="PD1370" s="11">
        <f t="shared" si="153"/>
        <v>16.836429468400002</v>
      </c>
      <c r="PE1370" s="11">
        <f t="shared" si="153"/>
        <v>13.614104036292851</v>
      </c>
      <c r="PF1370" s="11">
        <f t="shared" si="153"/>
        <v>14.765869134353357</v>
      </c>
      <c r="PG1370" s="11">
        <f t="shared" si="153"/>
        <v>16.094600795770077</v>
      </c>
      <c r="PH1370" s="11">
        <f t="shared" si="153"/>
        <v>15.684592422785157</v>
      </c>
      <c r="PI1370" s="11">
        <f t="shared" si="153"/>
        <v>17.574551390594831</v>
      </c>
      <c r="PJ1370" s="11">
        <f t="shared" si="153"/>
        <v>14.215795606030897</v>
      </c>
      <c r="PK1370" s="11">
        <f t="shared" si="153"/>
        <v>14.865095754397714</v>
      </c>
      <c r="PL1370" s="11">
        <f t="shared" si="153"/>
        <v>9.1527112591395472</v>
      </c>
      <c r="PM1370" s="11">
        <f t="shared" si="153"/>
        <v>17.948394607768453</v>
      </c>
    </row>
    <row r="1371" spans="408:429" x14ac:dyDescent="0.3">
      <c r="OR1371" s="4" t="s">
        <v>776</v>
      </c>
      <c r="OS1371" s="11">
        <f t="shared" si="149"/>
        <v>14.548873149109632</v>
      </c>
      <c r="OT1371" s="11">
        <f t="shared" si="153"/>
        <v>15.003875185972495</v>
      </c>
      <c r="OU1371" s="11">
        <f t="shared" si="153"/>
        <v>14.755627185474737</v>
      </c>
      <c r="OV1371" s="11">
        <f t="shared" si="153"/>
        <v>5.9135030056382698</v>
      </c>
      <c r="OW1371" s="11">
        <f t="shared" si="153"/>
        <v>15.089891312081422</v>
      </c>
      <c r="OX1371" s="11" t="str">
        <f t="shared" si="153"/>
        <v/>
      </c>
      <c r="OY1371" s="11">
        <f t="shared" si="153"/>
        <v>12.897893947501446</v>
      </c>
      <c r="OZ1371" s="11">
        <f t="shared" si="153"/>
        <v>15.176497367457534</v>
      </c>
      <c r="PA1371" s="11">
        <f t="shared" si="153"/>
        <v>14.471173916102547</v>
      </c>
      <c r="PB1371" s="11">
        <f t="shared" si="153"/>
        <v>12.765088253393564</v>
      </c>
      <c r="PC1371" s="11">
        <f t="shared" si="153"/>
        <v>8.4616804814859794</v>
      </c>
      <c r="PD1371" s="11">
        <f t="shared" si="153"/>
        <v>16.985081468201752</v>
      </c>
      <c r="PE1371" s="11">
        <f t="shared" si="153"/>
        <v>13.532882359815172</v>
      </c>
      <c r="PF1371" s="11">
        <f t="shared" si="153"/>
        <v>15.036020959288983</v>
      </c>
      <c r="PG1371" s="11">
        <f t="shared" si="153"/>
        <v>15.806964792043628</v>
      </c>
      <c r="PH1371" s="11">
        <f t="shared" si="153"/>
        <v>15.518973279012435</v>
      </c>
      <c r="PI1371" s="11">
        <f t="shared" si="153"/>
        <v>17.059416109325277</v>
      </c>
      <c r="PJ1371" s="11">
        <f t="shared" si="153"/>
        <v>14.447792462752945</v>
      </c>
      <c r="PK1371" s="11">
        <f t="shared" si="153"/>
        <v>13.885055277155267</v>
      </c>
      <c r="PL1371" s="11">
        <f t="shared" si="153"/>
        <v>8.7562100918867376</v>
      </c>
      <c r="PM1371" s="11">
        <f t="shared" si="153"/>
        <v>17.775991043657271</v>
      </c>
    </row>
    <row r="1372" spans="408:429" x14ac:dyDescent="0.3">
      <c r="OR1372" s="4" t="s">
        <v>777</v>
      </c>
      <c r="OS1372" s="11">
        <f t="shared" si="149"/>
        <v>14.579279283002991</v>
      </c>
      <c r="OT1372" s="11">
        <f t="shared" si="153"/>
        <v>15.148319750610511</v>
      </c>
      <c r="OU1372" s="11">
        <f t="shared" si="153"/>
        <v>15.002499957249796</v>
      </c>
      <c r="OV1372" s="11">
        <f t="shared" si="153"/>
        <v>5.0751738152338266</v>
      </c>
      <c r="OW1372" s="11">
        <f t="shared" si="153"/>
        <v>14.516589201150495</v>
      </c>
      <c r="OX1372" s="11" t="str">
        <f t="shared" si="153"/>
        <v/>
      </c>
      <c r="OY1372" s="11">
        <f t="shared" si="153"/>
        <v>12.852678381654203</v>
      </c>
      <c r="OZ1372" s="11">
        <f t="shared" si="153"/>
        <v>14.787907105446736</v>
      </c>
      <c r="PA1372" s="11">
        <f t="shared" si="153"/>
        <v>15.037672924590412</v>
      </c>
      <c r="PB1372" s="11">
        <f t="shared" si="153"/>
        <v>12.706878236013839</v>
      </c>
      <c r="PC1372" s="11">
        <f t="shared" si="153"/>
        <v>8.1831180793947453</v>
      </c>
      <c r="PD1372" s="11">
        <f t="shared" si="153"/>
        <v>16.919615461202472</v>
      </c>
      <c r="PE1372" s="11">
        <f t="shared" si="153"/>
        <v>13.53992831970873</v>
      </c>
      <c r="PF1372" s="11">
        <f t="shared" si="153"/>
        <v>14.948808612953586</v>
      </c>
      <c r="PG1372" s="11">
        <f t="shared" si="153"/>
        <v>16.105073226052792</v>
      </c>
      <c r="PH1372" s="11">
        <f t="shared" si="153"/>
        <v>15.284676237847327</v>
      </c>
      <c r="PI1372" s="11">
        <f t="shared" si="153"/>
        <v>17.088419995116922</v>
      </c>
      <c r="PJ1372" s="11">
        <f t="shared" si="153"/>
        <v>14.666289495223847</v>
      </c>
      <c r="PK1372" s="11">
        <f t="shared" si="153"/>
        <v>13.805308695479678</v>
      </c>
      <c r="PL1372" s="11">
        <f t="shared" si="153"/>
        <v>9.0618403636577387</v>
      </c>
      <c r="PM1372" s="11">
        <f t="shared" si="153"/>
        <v>17.575457959105947</v>
      </c>
    </row>
    <row r="1373" spans="408:429" x14ac:dyDescent="0.3">
      <c r="OR1373" s="4" t="s">
        <v>778</v>
      </c>
      <c r="OS1373" s="11">
        <f t="shared" si="149"/>
        <v>15.097801815059507</v>
      </c>
      <c r="OT1373" s="11">
        <f t="shared" si="153"/>
        <v>15.454441251043065</v>
      </c>
      <c r="OU1373" s="11">
        <f t="shared" si="153"/>
        <v>14.637015772374745</v>
      </c>
      <c r="OV1373" s="11">
        <f t="shared" si="153"/>
        <v>5.8289456176102075</v>
      </c>
      <c r="OW1373" s="11">
        <f t="shared" si="153"/>
        <v>14.191711620385913</v>
      </c>
      <c r="OX1373" s="11" t="str">
        <f t="shared" si="153"/>
        <v/>
      </c>
      <c r="OY1373" s="11">
        <f t="shared" si="153"/>
        <v>12.328423012807635</v>
      </c>
      <c r="OZ1373" s="11">
        <f t="shared" si="153"/>
        <v>15.0678923109491</v>
      </c>
      <c r="PA1373" s="11">
        <f t="shared" si="153"/>
        <v>14.744551657323694</v>
      </c>
      <c r="PB1373" s="11">
        <f t="shared" si="153"/>
        <v>12.654118201173457</v>
      </c>
      <c r="PC1373" s="11">
        <f t="shared" si="153"/>
        <v>9.0045454589965868</v>
      </c>
      <c r="PD1373" s="11">
        <f t="shared" si="153"/>
        <v>17.017705629413069</v>
      </c>
      <c r="PE1373" s="11">
        <f t="shared" si="153"/>
        <v>14.014476164224051</v>
      </c>
      <c r="PF1373" s="11">
        <f t="shared" si="153"/>
        <v>15.06275202527465</v>
      </c>
      <c r="PG1373" s="11">
        <f t="shared" si="153"/>
        <v>16.433260342748511</v>
      </c>
      <c r="PH1373" s="11">
        <f t="shared" si="153"/>
        <v>15.786237353729256</v>
      </c>
      <c r="PI1373" s="11">
        <f t="shared" si="153"/>
        <v>17.816942784920325</v>
      </c>
      <c r="PJ1373" s="11">
        <f t="shared" si="153"/>
        <v>14.61791116695484</v>
      </c>
      <c r="PK1373" s="11">
        <f t="shared" si="153"/>
        <v>13.862661283750606</v>
      </c>
      <c r="PL1373" s="11">
        <f t="shared" si="153"/>
        <v>9.1992794246167584</v>
      </c>
      <c r="PM1373" s="11">
        <f t="shared" si="153"/>
        <v>17.934798758177802</v>
      </c>
    </row>
    <row r="1374" spans="408:429" x14ac:dyDescent="0.3">
      <c r="OR1374" s="4" t="s">
        <v>779</v>
      </c>
      <c r="OS1374" s="11">
        <f t="shared" si="149"/>
        <v>15.03012652238869</v>
      </c>
      <c r="OT1374" s="11">
        <f t="shared" si="153"/>
        <v>15.148625636812683</v>
      </c>
      <c r="OU1374" s="11">
        <f t="shared" si="153"/>
        <v>14.61120981420375</v>
      </c>
      <c r="OV1374" s="11">
        <f t="shared" si="153"/>
        <v>6.131226489483141</v>
      </c>
      <c r="OW1374" s="11">
        <f t="shared" si="153"/>
        <v>14.05661189865226</v>
      </c>
      <c r="OX1374" s="11" t="str">
        <f t="shared" si="153"/>
        <v/>
      </c>
      <c r="OY1374" s="11">
        <f t="shared" si="153"/>
        <v>12.465933779779546</v>
      </c>
      <c r="OZ1374" s="11">
        <f t="shared" si="153"/>
        <v>15.041414311337295</v>
      </c>
      <c r="PA1374" s="11">
        <f t="shared" si="153"/>
        <v>14.487633265077957</v>
      </c>
      <c r="PB1374" s="11">
        <f t="shared" si="153"/>
        <v>13.097640264348822</v>
      </c>
      <c r="PC1374" s="11">
        <f t="shared" si="153"/>
        <v>7.2442275156033498</v>
      </c>
      <c r="PD1374" s="11">
        <f t="shared" si="153"/>
        <v>16.845990092147961</v>
      </c>
      <c r="PE1374" s="11">
        <f t="shared" si="153"/>
        <v>13.874571605093477</v>
      </c>
      <c r="PF1374" s="11">
        <f t="shared" si="153"/>
        <v>15.202510669983401</v>
      </c>
      <c r="PG1374" s="11">
        <f t="shared" si="153"/>
        <v>15.771010293887432</v>
      </c>
      <c r="PH1374" s="11">
        <f t="shared" si="153"/>
        <v>15.324126528703514</v>
      </c>
      <c r="PI1374" s="11">
        <f t="shared" si="153"/>
        <v>17.164990836146245</v>
      </c>
      <c r="PJ1374" s="11">
        <f t="shared" si="153"/>
        <v>14.375863217200486</v>
      </c>
      <c r="PK1374" s="11">
        <f t="shared" si="153"/>
        <v>13.851225131788269</v>
      </c>
      <c r="PL1374" s="11">
        <f t="shared" si="153"/>
        <v>9.6865745509725549</v>
      </c>
      <c r="PM1374" s="11">
        <f t="shared" si="153"/>
        <v>17.787936739515096</v>
      </c>
    </row>
    <row r="1375" spans="408:429" x14ac:dyDescent="0.3">
      <c r="OR1375" s="4" t="s">
        <v>780</v>
      </c>
      <c r="OS1375" s="11">
        <f t="shared" si="149"/>
        <v>15.056894747288355</v>
      </c>
      <c r="OT1375" s="11">
        <f t="shared" si="153"/>
        <v>15.010141866059623</v>
      </c>
      <c r="OU1375" s="11">
        <f t="shared" si="153"/>
        <v>15.433186444916785</v>
      </c>
      <c r="OV1375" s="11">
        <f t="shared" si="153"/>
        <v>6.1737861039019366</v>
      </c>
      <c r="OW1375" s="11">
        <f t="shared" si="153"/>
        <v>14.329758319531523</v>
      </c>
      <c r="OX1375" s="11" t="str">
        <f t="shared" si="153"/>
        <v/>
      </c>
      <c r="OY1375" s="11">
        <f t="shared" si="153"/>
        <v>12.350822129416372</v>
      </c>
      <c r="OZ1375" s="11">
        <f t="shared" si="153"/>
        <v>14.681616854124012</v>
      </c>
      <c r="PA1375" s="11">
        <f t="shared" si="153"/>
        <v>15.080461803857995</v>
      </c>
      <c r="PB1375" s="11">
        <f t="shared" si="153"/>
        <v>13.964499366800279</v>
      </c>
      <c r="PC1375" s="11">
        <f t="shared" si="153"/>
        <v>8.4742856904049617</v>
      </c>
      <c r="PD1375" s="11">
        <f t="shared" si="153"/>
        <v>17.640396018443948</v>
      </c>
      <c r="PE1375" s="11">
        <f t="shared" si="153"/>
        <v>13.91302739222394</v>
      </c>
      <c r="PF1375" s="11">
        <f t="shared" si="153"/>
        <v>15.136174068238331</v>
      </c>
      <c r="PG1375" s="11">
        <f t="shared" si="153"/>
        <v>16.264710579630048</v>
      </c>
      <c r="PH1375" s="11">
        <f t="shared" si="153"/>
        <v>15.572817634176237</v>
      </c>
      <c r="PI1375" s="11">
        <f t="shared" si="153"/>
        <v>17.07114391098871</v>
      </c>
      <c r="PJ1375" s="11">
        <f t="shared" si="153"/>
        <v>15.162557205566376</v>
      </c>
      <c r="PK1375" s="11">
        <f t="shared" si="153"/>
        <v>14.453039314761208</v>
      </c>
      <c r="PL1375" s="11">
        <f t="shared" si="153"/>
        <v>9.2742536977198355</v>
      </c>
      <c r="PM1375" s="11">
        <f t="shared" si="153"/>
        <v>17.536181659470465</v>
      </c>
    </row>
    <row r="1376" spans="408:429" x14ac:dyDescent="0.3">
      <c r="OR1376" s="4" t="s">
        <v>781</v>
      </c>
      <c r="OS1376" s="11">
        <f t="shared" si="149"/>
        <v>14.803973103131396</v>
      </c>
      <c r="OT1376" s="11">
        <f t="shared" si="153"/>
        <v>15.561459918244203</v>
      </c>
      <c r="OU1376" s="11">
        <f t="shared" si="153"/>
        <v>15.439732643941031</v>
      </c>
      <c r="OV1376" s="11">
        <f t="shared" si="153"/>
        <v>2.9957322735539909</v>
      </c>
      <c r="OW1376" s="11">
        <f t="shared" si="153"/>
        <v>14.155344281310233</v>
      </c>
      <c r="OX1376" s="11" t="str">
        <f t="shared" si="153"/>
        <v/>
      </c>
      <c r="OY1376" s="11">
        <f t="shared" si="153"/>
        <v>12.426572705898966</v>
      </c>
      <c r="OZ1376" s="11">
        <f t="shared" si="153"/>
        <v>14.930870485402114</v>
      </c>
      <c r="PA1376" s="11">
        <f t="shared" si="153"/>
        <v>14.839984617610671</v>
      </c>
      <c r="PB1376" s="11">
        <f t="shared" si="153"/>
        <v>13.494437148482767</v>
      </c>
      <c r="PC1376" s="11">
        <f t="shared" si="153"/>
        <v>8.157657015196472</v>
      </c>
      <c r="PD1376" s="11">
        <f t="shared" si="153"/>
        <v>17.052060078895209</v>
      </c>
      <c r="PE1376" s="11">
        <f t="shared" si="153"/>
        <v>13.971890180423671</v>
      </c>
      <c r="PF1376" s="11">
        <f t="shared" si="153"/>
        <v>15.196422962301648</v>
      </c>
      <c r="PG1376" s="11">
        <f t="shared" si="153"/>
        <v>16.642888674854877</v>
      </c>
      <c r="PH1376" s="11">
        <f t="shared" si="153"/>
        <v>16.286638803332742</v>
      </c>
      <c r="PI1376" s="11">
        <f t="shared" si="153"/>
        <v>17.445546735536272</v>
      </c>
      <c r="PJ1376" s="11">
        <f t="shared" si="153"/>
        <v>15.942908583064964</v>
      </c>
      <c r="PK1376" s="11">
        <f t="shared" si="153"/>
        <v>13.978878626841141</v>
      </c>
      <c r="PL1376" s="11">
        <f t="shared" si="153"/>
        <v>8.9051729851833823</v>
      </c>
      <c r="PM1376" s="11">
        <f t="shared" si="153"/>
        <v>17.676905037471027</v>
      </c>
    </row>
    <row r="1377" spans="408:429" x14ac:dyDescent="0.3">
      <c r="OR1377" s="4" t="s">
        <v>782</v>
      </c>
      <c r="OS1377" s="11">
        <f t="shared" si="149"/>
        <v>14.673587260208601</v>
      </c>
      <c r="OT1377" s="11">
        <f t="shared" si="153"/>
        <v>15.118252099837292</v>
      </c>
      <c r="OU1377" s="11">
        <f t="shared" si="153"/>
        <v>15.161373473289826</v>
      </c>
      <c r="OV1377" s="11">
        <f t="shared" si="153"/>
        <v>7.8785341961403619</v>
      </c>
      <c r="OW1377" s="11">
        <f t="shared" si="153"/>
        <v>14.165625028983706</v>
      </c>
      <c r="OX1377" s="11" t="str">
        <f t="shared" si="153"/>
        <v/>
      </c>
      <c r="OY1377" s="11">
        <f t="shared" si="153"/>
        <v>12.276810660035515</v>
      </c>
      <c r="OZ1377" s="11">
        <f t="shared" si="153"/>
        <v>15.004830937901852</v>
      </c>
      <c r="PA1377" s="11">
        <f t="shared" si="153"/>
        <v>14.949441726756739</v>
      </c>
      <c r="PB1377" s="11">
        <f t="shared" si="153"/>
        <v>13.685515761348087</v>
      </c>
      <c r="PC1377" s="11">
        <f t="shared" si="153"/>
        <v>8.9010941216085619</v>
      </c>
      <c r="PD1377" s="11">
        <f t="shared" si="153"/>
        <v>17.161618677732001</v>
      </c>
      <c r="PE1377" s="11">
        <f t="shared" si="153"/>
        <v>13.73469088186226</v>
      </c>
      <c r="PF1377" s="11">
        <f t="shared" si="153"/>
        <v>15.218460442577298</v>
      </c>
      <c r="PG1377" s="11">
        <f t="shared" si="153"/>
        <v>16.156765250738058</v>
      </c>
      <c r="PH1377" s="11">
        <f t="shared" si="153"/>
        <v>15.393847820119815</v>
      </c>
      <c r="PI1377" s="11">
        <f t="shared" si="153"/>
        <v>17.308699558487412</v>
      </c>
      <c r="PJ1377" s="11">
        <f t="shared" si="153"/>
        <v>15.032918702546461</v>
      </c>
      <c r="PK1377" s="11">
        <f t="shared" si="153"/>
        <v>14.814011492949493</v>
      </c>
      <c r="PL1377" s="11">
        <f t="shared" si="153"/>
        <v>9.0252148878494936</v>
      </c>
      <c r="PM1377" s="11">
        <f t="shared" si="153"/>
        <v>17.644438587283297</v>
      </c>
    </row>
    <row r="1378" spans="408:429" x14ac:dyDescent="0.3">
      <c r="OR1378" s="4" t="s">
        <v>783</v>
      </c>
      <c r="OS1378" s="11">
        <f t="shared" si="149"/>
        <v>14.514321668148657</v>
      </c>
      <c r="OT1378" s="11">
        <f t="shared" ref="OT1378:PM1391" si="154">IFERROR(IF(OT377="","",LN(OT377)),0)</f>
        <v>14.644913541570091</v>
      </c>
      <c r="OU1378" s="11">
        <f t="shared" si="154"/>
        <v>15.19810558497756</v>
      </c>
      <c r="OV1378" s="11">
        <f t="shared" si="154"/>
        <v>6.7093043402582984</v>
      </c>
      <c r="OW1378" s="11">
        <f t="shared" si="154"/>
        <v>13.908139874737117</v>
      </c>
      <c r="OX1378" s="11" t="str">
        <f t="shared" si="154"/>
        <v/>
      </c>
      <c r="OY1378" s="11">
        <f t="shared" si="154"/>
        <v>12.181011214934802</v>
      </c>
      <c r="OZ1378" s="11">
        <f t="shared" si="154"/>
        <v>14.903590576485387</v>
      </c>
      <c r="PA1378" s="11">
        <f t="shared" si="154"/>
        <v>15.090420741995061</v>
      </c>
      <c r="PB1378" s="11">
        <f t="shared" si="154"/>
        <v>13.980490955562313</v>
      </c>
      <c r="PC1378" s="11">
        <f t="shared" si="154"/>
        <v>7.6255950721324535</v>
      </c>
      <c r="PD1378" s="11">
        <f t="shared" si="154"/>
        <v>17.192866647892938</v>
      </c>
      <c r="PE1378" s="11">
        <f t="shared" si="154"/>
        <v>13.553587196284862</v>
      </c>
      <c r="PF1378" s="11">
        <f t="shared" si="154"/>
        <v>15.436196968169121</v>
      </c>
      <c r="PG1378" s="11">
        <f t="shared" si="154"/>
        <v>16.243097016121123</v>
      </c>
      <c r="PH1378" s="11">
        <f t="shared" si="154"/>
        <v>15.285327718055434</v>
      </c>
      <c r="PI1378" s="11">
        <f t="shared" si="154"/>
        <v>17.585008361730416</v>
      </c>
      <c r="PJ1378" s="11">
        <f t="shared" si="154"/>
        <v>14.332236739151222</v>
      </c>
      <c r="PK1378" s="11">
        <f t="shared" si="154"/>
        <v>14.327297719304809</v>
      </c>
      <c r="PL1378" s="11">
        <f t="shared" si="154"/>
        <v>9.7350689009111644</v>
      </c>
      <c r="PM1378" s="11">
        <f t="shared" si="154"/>
        <v>17.871071636767574</v>
      </c>
    </row>
    <row r="1379" spans="408:429" x14ac:dyDescent="0.3">
      <c r="OR1379" s="4" t="s">
        <v>784</v>
      </c>
      <c r="OS1379" s="11">
        <f t="shared" si="149"/>
        <v>14.643769756302378</v>
      </c>
      <c r="OT1379" s="11">
        <f t="shared" si="154"/>
        <v>15.578055748928916</v>
      </c>
      <c r="OU1379" s="11">
        <f t="shared" si="154"/>
        <v>15.747707103931827</v>
      </c>
      <c r="OV1379" s="11">
        <f t="shared" si="154"/>
        <v>6.2146080984221914</v>
      </c>
      <c r="OW1379" s="11">
        <f t="shared" si="154"/>
        <v>14.170839596578642</v>
      </c>
      <c r="OX1379" s="11" t="str">
        <f t="shared" si="154"/>
        <v/>
      </c>
      <c r="OY1379" s="11">
        <f t="shared" si="154"/>
        <v>12.256005014278383</v>
      </c>
      <c r="OZ1379" s="11">
        <f t="shared" si="154"/>
        <v>14.981773706913877</v>
      </c>
      <c r="PA1379" s="11">
        <f t="shared" si="154"/>
        <v>14.823764055115097</v>
      </c>
      <c r="PB1379" s="11">
        <f t="shared" si="154"/>
        <v>13.758283906502074</v>
      </c>
      <c r="PC1379" s="11">
        <f t="shared" si="154"/>
        <v>8.3916299684408919</v>
      </c>
      <c r="PD1379" s="11">
        <f t="shared" si="154"/>
        <v>16.875957430903153</v>
      </c>
      <c r="PE1379" s="11">
        <f t="shared" si="154"/>
        <v>13.725257568986711</v>
      </c>
      <c r="PF1379" s="11">
        <f t="shared" si="154"/>
        <v>14.865511916399591</v>
      </c>
      <c r="PG1379" s="11">
        <f t="shared" si="154"/>
        <v>15.902848342103415</v>
      </c>
      <c r="PH1379" s="11">
        <f t="shared" si="154"/>
        <v>15.325411630839056</v>
      </c>
      <c r="PI1379" s="11">
        <f t="shared" si="154"/>
        <v>17.297969750045993</v>
      </c>
      <c r="PJ1379" s="11">
        <f t="shared" si="154"/>
        <v>14.950528704358826</v>
      </c>
      <c r="PK1379" s="11">
        <f t="shared" si="154"/>
        <v>14.618305550578691</v>
      </c>
      <c r="PL1379" s="11">
        <f t="shared" si="154"/>
        <v>9.4849372048793086</v>
      </c>
      <c r="PM1379" s="11">
        <f t="shared" si="154"/>
        <v>17.923262291059579</v>
      </c>
    </row>
    <row r="1380" spans="408:429" x14ac:dyDescent="0.3">
      <c r="OR1380" s="4" t="s">
        <v>785</v>
      </c>
      <c r="OS1380" s="11">
        <f t="shared" si="149"/>
        <v>14.96162964796136</v>
      </c>
      <c r="OT1380" s="11">
        <f t="shared" si="154"/>
        <v>14.429744392881242</v>
      </c>
      <c r="OU1380" s="11">
        <f t="shared" si="154"/>
        <v>15.137021034514115</v>
      </c>
      <c r="OV1380" s="11">
        <f t="shared" si="154"/>
        <v>8.6197497797413298</v>
      </c>
      <c r="OW1380" s="11">
        <f t="shared" si="154"/>
        <v>14.075047753111365</v>
      </c>
      <c r="OX1380" s="11" t="str">
        <f t="shared" si="154"/>
        <v/>
      </c>
      <c r="OY1380" s="11">
        <f t="shared" si="154"/>
        <v>14.762768808111316</v>
      </c>
      <c r="OZ1380" s="11">
        <f t="shared" si="154"/>
        <v>14.559716755470953</v>
      </c>
      <c r="PA1380" s="11">
        <f t="shared" si="154"/>
        <v>14.746410060224365</v>
      </c>
      <c r="PB1380" s="11">
        <f t="shared" si="154"/>
        <v>14.027148169092282</v>
      </c>
      <c r="PC1380" s="11">
        <f t="shared" si="154"/>
        <v>8.7810947352026147</v>
      </c>
      <c r="PD1380" s="11">
        <f t="shared" si="154"/>
        <v>16.947017967566811</v>
      </c>
      <c r="PE1380" s="11">
        <f t="shared" si="154"/>
        <v>13.961764425596352</v>
      </c>
      <c r="PF1380" s="11">
        <f t="shared" si="154"/>
        <v>14.828089173352859</v>
      </c>
      <c r="PG1380" s="11">
        <f t="shared" si="154"/>
        <v>16.465836302701746</v>
      </c>
      <c r="PH1380" s="11">
        <f t="shared" si="154"/>
        <v>15.410575674848188</v>
      </c>
      <c r="PI1380" s="11">
        <f t="shared" si="154"/>
        <v>17.431854694961732</v>
      </c>
      <c r="PJ1380" s="11">
        <f t="shared" si="154"/>
        <v>14.696613393935268</v>
      </c>
      <c r="PK1380" s="11">
        <f t="shared" si="154"/>
        <v>14.368159274983924</v>
      </c>
      <c r="PL1380" s="11">
        <f t="shared" si="154"/>
        <v>9.4665317773365931</v>
      </c>
      <c r="PM1380" s="11">
        <f t="shared" si="154"/>
        <v>17.731141546785427</v>
      </c>
    </row>
    <row r="1381" spans="408:429" x14ac:dyDescent="0.3">
      <c r="OR1381" s="4" t="s">
        <v>786</v>
      </c>
      <c r="OS1381" s="11">
        <f t="shared" si="149"/>
        <v>14.390099402400084</v>
      </c>
      <c r="OT1381" s="11">
        <f t="shared" si="154"/>
        <v>15.031867363028391</v>
      </c>
      <c r="OU1381" s="11">
        <f t="shared" si="154"/>
        <v>15.303228193971975</v>
      </c>
      <c r="OV1381" s="11">
        <f t="shared" si="154"/>
        <v>0</v>
      </c>
      <c r="OW1381" s="11">
        <f t="shared" si="154"/>
        <v>14.064551849069812</v>
      </c>
      <c r="OX1381" s="11" t="str">
        <f t="shared" si="154"/>
        <v/>
      </c>
      <c r="OY1381" s="11">
        <f t="shared" si="154"/>
        <v>12.237765092262663</v>
      </c>
      <c r="OZ1381" s="11">
        <f t="shared" si="154"/>
        <v>15.325148024421132</v>
      </c>
      <c r="PA1381" s="11">
        <f t="shared" si="154"/>
        <v>14.812400150522514</v>
      </c>
      <c r="PB1381" s="11">
        <f t="shared" si="154"/>
        <v>14.03839807650489</v>
      </c>
      <c r="PC1381" s="11">
        <f t="shared" si="154"/>
        <v>7.7536235465597461</v>
      </c>
      <c r="PD1381" s="11">
        <f t="shared" si="154"/>
        <v>16.978168011719763</v>
      </c>
      <c r="PE1381" s="11">
        <f t="shared" si="154"/>
        <v>13.974793758131652</v>
      </c>
      <c r="PF1381" s="11">
        <f t="shared" si="154"/>
        <v>15.252326916098356</v>
      </c>
      <c r="PG1381" s="11">
        <f t="shared" si="154"/>
        <v>16.631145000412619</v>
      </c>
      <c r="PH1381" s="11">
        <f t="shared" si="154"/>
        <v>15.693814170045087</v>
      </c>
      <c r="PI1381" s="11">
        <f t="shared" si="154"/>
        <v>17.54564389732024</v>
      </c>
      <c r="PJ1381" s="11">
        <f t="shared" si="154"/>
        <v>14.594082858072477</v>
      </c>
      <c r="PK1381" s="11">
        <f t="shared" si="154"/>
        <v>15.177706879700107</v>
      </c>
      <c r="PL1381" s="11">
        <f t="shared" si="154"/>
        <v>10.174659072860919</v>
      </c>
      <c r="PM1381" s="11">
        <f t="shared" si="154"/>
        <v>17.884739360165089</v>
      </c>
    </row>
    <row r="1382" spans="408:429" x14ac:dyDescent="0.3">
      <c r="OR1382" s="4" t="s">
        <v>787</v>
      </c>
      <c r="OS1382" s="11">
        <f t="shared" si="149"/>
        <v>14.951029988105558</v>
      </c>
      <c r="OT1382" s="11">
        <f t="shared" si="154"/>
        <v>15.100115434715756</v>
      </c>
      <c r="OU1382" s="11">
        <f t="shared" si="154"/>
        <v>14.687448067866857</v>
      </c>
      <c r="OV1382" s="11">
        <f t="shared" si="154"/>
        <v>2.3025850929940459</v>
      </c>
      <c r="OW1382" s="11">
        <f t="shared" si="154"/>
        <v>14.260914070341776</v>
      </c>
      <c r="OX1382" s="11" t="str">
        <f t="shared" si="154"/>
        <v/>
      </c>
      <c r="OY1382" s="11">
        <f t="shared" si="154"/>
        <v>12.173910958721777</v>
      </c>
      <c r="OZ1382" s="11">
        <f t="shared" si="154"/>
        <v>15.38236993406143</v>
      </c>
      <c r="PA1382" s="11">
        <f t="shared" si="154"/>
        <v>14.846115203933834</v>
      </c>
      <c r="PB1382" s="11">
        <f t="shared" si="154"/>
        <v>14.07150070468343</v>
      </c>
      <c r="PC1382" s="11">
        <f t="shared" si="154"/>
        <v>9.0407375875900033</v>
      </c>
      <c r="PD1382" s="11">
        <f t="shared" si="154"/>
        <v>17.186124669463446</v>
      </c>
      <c r="PE1382" s="11">
        <f t="shared" si="154"/>
        <v>13.690887935569373</v>
      </c>
      <c r="PF1382" s="11">
        <f t="shared" si="154"/>
        <v>14.774673788637136</v>
      </c>
      <c r="PG1382" s="11">
        <f t="shared" si="154"/>
        <v>15.612012099108853</v>
      </c>
      <c r="PH1382" s="11">
        <f t="shared" si="154"/>
        <v>15.588087207775555</v>
      </c>
      <c r="PI1382" s="11">
        <f t="shared" si="154"/>
        <v>17.839236248906531</v>
      </c>
      <c r="PJ1382" s="11">
        <f t="shared" si="154"/>
        <v>14.971243296788758</v>
      </c>
      <c r="PK1382" s="11">
        <f t="shared" si="154"/>
        <v>14.421704541660276</v>
      </c>
      <c r="PL1382" s="11">
        <f t="shared" si="154"/>
        <v>10.718409790021994</v>
      </c>
      <c r="PM1382" s="11">
        <f t="shared" si="154"/>
        <v>17.882366273441324</v>
      </c>
    </row>
    <row r="1383" spans="408:429" x14ac:dyDescent="0.3">
      <c r="OR1383" s="4" t="s">
        <v>788</v>
      </c>
      <c r="OS1383" s="11">
        <f t="shared" si="149"/>
        <v>14.261010150588072</v>
      </c>
      <c r="OT1383" s="11">
        <f t="shared" si="154"/>
        <v>15.897209549685325</v>
      </c>
      <c r="OU1383" s="11">
        <f t="shared" si="154"/>
        <v>15.350005072450605</v>
      </c>
      <c r="OV1383" s="11">
        <f t="shared" si="154"/>
        <v>2.3025850929940459</v>
      </c>
      <c r="OW1383" s="11">
        <f t="shared" si="154"/>
        <v>14.041426263306452</v>
      </c>
      <c r="OX1383" s="11" t="str">
        <f t="shared" si="154"/>
        <v/>
      </c>
      <c r="OY1383" s="11">
        <f t="shared" si="154"/>
        <v>12.352637482612009</v>
      </c>
      <c r="OZ1383" s="11">
        <f t="shared" si="154"/>
        <v>14.976671576948565</v>
      </c>
      <c r="PA1383" s="11">
        <f t="shared" si="154"/>
        <v>14.742234672320203</v>
      </c>
      <c r="PB1383" s="11">
        <f t="shared" si="154"/>
        <v>14.058801775081246</v>
      </c>
      <c r="PC1383" s="11">
        <f t="shared" si="154"/>
        <v>9.570110520822217</v>
      </c>
      <c r="PD1383" s="11">
        <f t="shared" si="154"/>
        <v>16.984963254383413</v>
      </c>
      <c r="PE1383" s="11">
        <f t="shared" si="154"/>
        <v>13.648239176966698</v>
      </c>
      <c r="PF1383" s="11">
        <f t="shared" si="154"/>
        <v>15.04916264271086</v>
      </c>
      <c r="PG1383" s="11">
        <f t="shared" si="154"/>
        <v>16.005550498609182</v>
      </c>
      <c r="PH1383" s="11">
        <f t="shared" si="154"/>
        <v>15.596229302075349</v>
      </c>
      <c r="PI1383" s="11">
        <f t="shared" si="154"/>
        <v>17.341065464039296</v>
      </c>
      <c r="PJ1383" s="11">
        <f t="shared" si="154"/>
        <v>14.497895027779846</v>
      </c>
      <c r="PK1383" s="11">
        <f t="shared" si="154"/>
        <v>13.914966676927774</v>
      </c>
      <c r="PL1383" s="11">
        <f t="shared" si="154"/>
        <v>8.8901351078188426</v>
      </c>
      <c r="PM1383" s="11">
        <f t="shared" si="154"/>
        <v>17.62769241021396</v>
      </c>
    </row>
    <row r="1384" spans="408:429" x14ac:dyDescent="0.3">
      <c r="OR1384" s="4" t="s">
        <v>789</v>
      </c>
      <c r="OS1384" s="11">
        <f t="shared" si="149"/>
        <v>14.845840436993349</v>
      </c>
      <c r="OT1384" s="11">
        <f t="shared" si="154"/>
        <v>15.13133953541166</v>
      </c>
      <c r="OU1384" s="11">
        <f t="shared" si="154"/>
        <v>15.276265150615838</v>
      </c>
      <c r="OV1384" s="11">
        <f t="shared" si="154"/>
        <v>7.222566018822171</v>
      </c>
      <c r="OW1384" s="11">
        <f t="shared" si="154"/>
        <v>14.896386483142086</v>
      </c>
      <c r="OX1384" s="11" t="str">
        <f t="shared" si="154"/>
        <v/>
      </c>
      <c r="OY1384" s="11">
        <f t="shared" si="154"/>
        <v>12.631046220026381</v>
      </c>
      <c r="OZ1384" s="11">
        <f t="shared" si="154"/>
        <v>15.613671328409652</v>
      </c>
      <c r="PA1384" s="11">
        <f t="shared" si="154"/>
        <v>14.725517588675281</v>
      </c>
      <c r="PB1384" s="11">
        <f t="shared" si="154"/>
        <v>14.198089088285625</v>
      </c>
      <c r="PC1384" s="11">
        <f t="shared" si="154"/>
        <v>8.9398431242785019</v>
      </c>
      <c r="PD1384" s="11">
        <f t="shared" si="154"/>
        <v>17.308034741760224</v>
      </c>
      <c r="PE1384" s="11">
        <f t="shared" si="154"/>
        <v>14.0701372723417</v>
      </c>
      <c r="PF1384" s="11">
        <f t="shared" si="154"/>
        <v>15.15232655565994</v>
      </c>
      <c r="PG1384" s="11">
        <f t="shared" si="154"/>
        <v>16.180485302428362</v>
      </c>
      <c r="PH1384" s="11">
        <f t="shared" si="154"/>
        <v>15.403508262999507</v>
      </c>
      <c r="PI1384" s="11">
        <f t="shared" si="154"/>
        <v>17.492923775320051</v>
      </c>
      <c r="PJ1384" s="11">
        <f t="shared" si="154"/>
        <v>14.290953740975976</v>
      </c>
      <c r="PK1384" s="11">
        <f t="shared" si="154"/>
        <v>14.097948906093002</v>
      </c>
      <c r="PL1384" s="11">
        <f t="shared" si="154"/>
        <v>9.0881727380019743</v>
      </c>
      <c r="PM1384" s="11">
        <f t="shared" si="154"/>
        <v>17.855124785586526</v>
      </c>
    </row>
    <row r="1385" spans="408:429" x14ac:dyDescent="0.3">
      <c r="OR1385" s="4" t="s">
        <v>790</v>
      </c>
      <c r="OS1385" s="11">
        <f t="shared" si="149"/>
        <v>14.64514912105308</v>
      </c>
      <c r="OT1385" s="11">
        <f t="shared" si="154"/>
        <v>14.759276369238577</v>
      </c>
      <c r="OU1385" s="11">
        <f t="shared" si="154"/>
        <v>14.517696763174889</v>
      </c>
      <c r="OV1385" s="11">
        <f t="shared" si="154"/>
        <v>4.6051701859880918</v>
      </c>
      <c r="OW1385" s="11">
        <f t="shared" si="154"/>
        <v>14.472833650303743</v>
      </c>
      <c r="OX1385" s="11" t="str">
        <f t="shared" si="154"/>
        <v/>
      </c>
      <c r="OY1385" s="11">
        <f t="shared" si="154"/>
        <v>12.513851419681076</v>
      </c>
      <c r="OZ1385" s="11">
        <f t="shared" si="154"/>
        <v>15.120529785619183</v>
      </c>
      <c r="PA1385" s="11">
        <f t="shared" si="154"/>
        <v>14.739336826232794</v>
      </c>
      <c r="PB1385" s="11">
        <f t="shared" si="154"/>
        <v>14.090274550147788</v>
      </c>
      <c r="PC1385" s="11">
        <f t="shared" si="154"/>
        <v>9.7716689779152794</v>
      </c>
      <c r="PD1385" s="11">
        <f t="shared" si="154"/>
        <v>17.147618277741152</v>
      </c>
      <c r="PE1385" s="11">
        <f t="shared" si="154"/>
        <v>13.879442645258006</v>
      </c>
      <c r="PF1385" s="11">
        <f t="shared" si="154"/>
        <v>15.492594408511039</v>
      </c>
      <c r="PG1385" s="11">
        <f t="shared" si="154"/>
        <v>15.975565029325557</v>
      </c>
      <c r="PH1385" s="11">
        <f t="shared" si="154"/>
        <v>15.306734591942559</v>
      </c>
      <c r="PI1385" s="11">
        <f t="shared" si="154"/>
        <v>17.662737174343111</v>
      </c>
      <c r="PJ1385" s="11">
        <f t="shared" si="154"/>
        <v>14.241529645020188</v>
      </c>
      <c r="PK1385" s="11">
        <f t="shared" si="154"/>
        <v>14.239771250523431</v>
      </c>
      <c r="PL1385" s="11">
        <f t="shared" si="154"/>
        <v>9.8511410721639194</v>
      </c>
      <c r="PM1385" s="11">
        <f t="shared" si="154"/>
        <v>17.877215358325898</v>
      </c>
    </row>
    <row r="1386" spans="408:429" x14ac:dyDescent="0.3">
      <c r="OR1386" s="4" t="s">
        <v>791</v>
      </c>
      <c r="OS1386" s="11">
        <f t="shared" si="149"/>
        <v>14.719595096439585</v>
      </c>
      <c r="OT1386" s="11">
        <f t="shared" si="154"/>
        <v>14.914366150364962</v>
      </c>
      <c r="OU1386" s="11">
        <f t="shared" si="154"/>
        <v>15.386141735544252</v>
      </c>
      <c r="OV1386" s="11">
        <f t="shared" si="154"/>
        <v>5.4380793089231956</v>
      </c>
      <c r="OW1386" s="11">
        <f t="shared" si="154"/>
        <v>13.994618623688728</v>
      </c>
      <c r="OX1386" s="11" t="str">
        <f t="shared" si="154"/>
        <v/>
      </c>
      <c r="OY1386" s="11">
        <f t="shared" si="154"/>
        <v>12.49635134382922</v>
      </c>
      <c r="OZ1386" s="11">
        <f t="shared" si="154"/>
        <v>15.587199113910682</v>
      </c>
      <c r="PA1386" s="11">
        <f t="shared" si="154"/>
        <v>14.819442135337848</v>
      </c>
      <c r="PB1386" s="11">
        <f t="shared" si="154"/>
        <v>13.242844990844377</v>
      </c>
      <c r="PC1386" s="11">
        <f t="shared" si="154"/>
        <v>8.9821842788384281</v>
      </c>
      <c r="PD1386" s="11">
        <f t="shared" si="154"/>
        <v>17.351114611582211</v>
      </c>
      <c r="PE1386" s="11">
        <f t="shared" si="154"/>
        <v>15.27206532024919</v>
      </c>
      <c r="PF1386" s="11">
        <f t="shared" si="154"/>
        <v>15.449887296578131</v>
      </c>
      <c r="PG1386" s="11">
        <f t="shared" si="154"/>
        <v>16.793093117408112</v>
      </c>
      <c r="PH1386" s="11">
        <f t="shared" si="154"/>
        <v>15.434253048243486</v>
      </c>
      <c r="PI1386" s="11">
        <f t="shared" si="154"/>
        <v>17.37258641167497</v>
      </c>
      <c r="PJ1386" s="11">
        <f t="shared" si="154"/>
        <v>14.191258451284289</v>
      </c>
      <c r="PK1386" s="11">
        <f t="shared" si="154"/>
        <v>14.028248154644563</v>
      </c>
      <c r="PL1386" s="11">
        <f t="shared" si="154"/>
        <v>9.131297164635729</v>
      </c>
      <c r="PM1386" s="11">
        <f t="shared" si="154"/>
        <v>18.022153676878755</v>
      </c>
    </row>
    <row r="1387" spans="408:429" x14ac:dyDescent="0.3">
      <c r="OR1387" s="4" t="s">
        <v>792</v>
      </c>
      <c r="OS1387" s="11">
        <f t="shared" si="149"/>
        <v>14.66229685895585</v>
      </c>
      <c r="OT1387" s="11">
        <f t="shared" si="154"/>
        <v>15.115916638458373</v>
      </c>
      <c r="OU1387" s="11">
        <f t="shared" si="154"/>
        <v>14.541870052730317</v>
      </c>
      <c r="OV1387" s="11">
        <f t="shared" si="154"/>
        <v>6.0402547112774139</v>
      </c>
      <c r="OW1387" s="11">
        <f t="shared" si="154"/>
        <v>14.651878908258752</v>
      </c>
      <c r="OX1387" s="11" t="str">
        <f t="shared" si="154"/>
        <v/>
      </c>
      <c r="OY1387" s="11">
        <f t="shared" si="154"/>
        <v>13.648109140260697</v>
      </c>
      <c r="OZ1387" s="11">
        <f t="shared" si="154"/>
        <v>15.496380737472435</v>
      </c>
      <c r="PA1387" s="11">
        <f t="shared" si="154"/>
        <v>14.994894519315586</v>
      </c>
      <c r="PB1387" s="11">
        <f t="shared" si="154"/>
        <v>13.243996768696325</v>
      </c>
      <c r="PC1387" s="11">
        <f t="shared" si="154"/>
        <v>9.2222689428414562</v>
      </c>
      <c r="PD1387" s="11">
        <f t="shared" si="154"/>
        <v>16.95477244988858</v>
      </c>
      <c r="PE1387" s="11">
        <f t="shared" si="154"/>
        <v>14.629112756809018</v>
      </c>
      <c r="PF1387" s="11">
        <f t="shared" si="154"/>
        <v>15.789013639230605</v>
      </c>
      <c r="PG1387" s="11">
        <f t="shared" si="154"/>
        <v>15.738222263316995</v>
      </c>
      <c r="PH1387" s="11">
        <f t="shared" si="154"/>
        <v>15.457361448030587</v>
      </c>
      <c r="PI1387" s="11">
        <f t="shared" si="154"/>
        <v>17.707520327919894</v>
      </c>
      <c r="PJ1387" s="11">
        <f t="shared" si="154"/>
        <v>14.812251422195564</v>
      </c>
      <c r="PK1387" s="11">
        <f t="shared" si="154"/>
        <v>14.660674715053318</v>
      </c>
      <c r="PL1387" s="11">
        <f t="shared" si="154"/>
        <v>8.7656145499147158</v>
      </c>
      <c r="PM1387" s="11">
        <f t="shared" si="154"/>
        <v>18.016379533252756</v>
      </c>
    </row>
    <row r="1388" spans="408:429" x14ac:dyDescent="0.3">
      <c r="OR1388" s="4" t="s">
        <v>793</v>
      </c>
      <c r="OS1388" s="11">
        <f t="shared" ref="OS1388:PH1451" si="155">IFERROR(IF(OS387="","",LN(OS387)),0)</f>
        <v>14.762988668142405</v>
      </c>
      <c r="OT1388" s="11">
        <f t="shared" si="155"/>
        <v>14.632365411030097</v>
      </c>
      <c r="OU1388" s="11">
        <f t="shared" si="155"/>
        <v>15.023189486121264</v>
      </c>
      <c r="OV1388" s="11">
        <f t="shared" si="155"/>
        <v>4.6051701859880918</v>
      </c>
      <c r="OW1388" s="11">
        <f t="shared" si="155"/>
        <v>14.062659656625284</v>
      </c>
      <c r="OX1388" s="11" t="str">
        <f t="shared" si="155"/>
        <v/>
      </c>
      <c r="OY1388" s="11">
        <f t="shared" si="155"/>
        <v>12.725164013713197</v>
      </c>
      <c r="OZ1388" s="11">
        <f t="shared" si="155"/>
        <v>15.784846315208169</v>
      </c>
      <c r="PA1388" s="11">
        <f t="shared" si="155"/>
        <v>14.667953729932156</v>
      </c>
      <c r="PB1388" s="11">
        <f t="shared" si="155"/>
        <v>13.217673557208654</v>
      </c>
      <c r="PC1388" s="11">
        <f t="shared" si="155"/>
        <v>8.0096953577429222</v>
      </c>
      <c r="PD1388" s="11">
        <f t="shared" si="155"/>
        <v>17.450167880198794</v>
      </c>
      <c r="PE1388" s="11">
        <f t="shared" si="155"/>
        <v>13.61151991311945</v>
      </c>
      <c r="PF1388" s="11">
        <f t="shared" si="155"/>
        <v>15.288679849265352</v>
      </c>
      <c r="PG1388" s="11">
        <f t="shared" si="155"/>
        <v>15.396289703003925</v>
      </c>
      <c r="PH1388" s="11">
        <f t="shared" si="155"/>
        <v>15.329371054889769</v>
      </c>
      <c r="PI1388" s="11">
        <f t="shared" si="154"/>
        <v>17.305704228707356</v>
      </c>
      <c r="PJ1388" s="11">
        <f t="shared" si="154"/>
        <v>14.116059496122878</v>
      </c>
      <c r="PK1388" s="11">
        <f t="shared" si="154"/>
        <v>14.097375745094491</v>
      </c>
      <c r="PL1388" s="11">
        <f t="shared" si="154"/>
        <v>7.7275351104754479</v>
      </c>
      <c r="PM1388" s="11">
        <f t="shared" si="154"/>
        <v>18.062000777012031</v>
      </c>
    </row>
    <row r="1389" spans="408:429" x14ac:dyDescent="0.3">
      <c r="OR1389" s="4" t="s">
        <v>794</v>
      </c>
      <c r="OS1389" s="11">
        <f t="shared" si="155"/>
        <v>14.419416604746276</v>
      </c>
      <c r="OT1389" s="11">
        <f t="shared" si="154"/>
        <v>14.537318079017432</v>
      </c>
      <c r="OU1389" s="11">
        <f t="shared" si="154"/>
        <v>14.773936981081158</v>
      </c>
      <c r="OV1389" s="11">
        <f t="shared" si="154"/>
        <v>4.499809670330265</v>
      </c>
      <c r="OW1389" s="11">
        <f t="shared" si="154"/>
        <v>14.004501491605614</v>
      </c>
      <c r="OX1389" s="11" t="str">
        <f t="shared" si="154"/>
        <v/>
      </c>
      <c r="OY1389" s="11">
        <f t="shared" si="154"/>
        <v>12.592286974046202</v>
      </c>
      <c r="OZ1389" s="11">
        <f t="shared" si="154"/>
        <v>15.125153330062792</v>
      </c>
      <c r="PA1389" s="11">
        <f t="shared" si="154"/>
        <v>15.249949636902672</v>
      </c>
      <c r="PB1389" s="11">
        <f t="shared" si="154"/>
        <v>12.993756979914108</v>
      </c>
      <c r="PC1389" s="11">
        <f t="shared" si="154"/>
        <v>8.2214789472671921</v>
      </c>
      <c r="PD1389" s="11">
        <f t="shared" si="154"/>
        <v>17.298271336619489</v>
      </c>
      <c r="PE1389" s="11">
        <f t="shared" si="154"/>
        <v>13.9659113586318</v>
      </c>
      <c r="PF1389" s="11">
        <f t="shared" si="154"/>
        <v>15.118496405299684</v>
      </c>
      <c r="PG1389" s="11">
        <f t="shared" si="154"/>
        <v>15.604016406571253</v>
      </c>
      <c r="PH1389" s="11">
        <f t="shared" si="154"/>
        <v>15.39670165912017</v>
      </c>
      <c r="PI1389" s="11">
        <f t="shared" si="154"/>
        <v>17.409096267138832</v>
      </c>
      <c r="PJ1389" s="11">
        <f t="shared" si="154"/>
        <v>14.39429571951179</v>
      </c>
      <c r="PK1389" s="11">
        <f t="shared" si="154"/>
        <v>13.974742591533197</v>
      </c>
      <c r="PL1389" s="11">
        <f t="shared" si="154"/>
        <v>9.8378817954381343</v>
      </c>
      <c r="PM1389" s="11">
        <f t="shared" si="154"/>
        <v>17.879358884524724</v>
      </c>
    </row>
    <row r="1390" spans="408:429" x14ac:dyDescent="0.3">
      <c r="OR1390" s="4" t="s">
        <v>795</v>
      </c>
      <c r="OS1390" s="11">
        <f t="shared" si="155"/>
        <v>15.249575516052507</v>
      </c>
      <c r="OT1390" s="11">
        <f t="shared" si="154"/>
        <v>15.104364346603996</v>
      </c>
      <c r="OU1390" s="11">
        <f t="shared" si="154"/>
        <v>15.664799668415162</v>
      </c>
      <c r="OV1390" s="11">
        <f t="shared" si="154"/>
        <v>6.6066501861982152</v>
      </c>
      <c r="OW1390" s="11">
        <f t="shared" si="154"/>
        <v>14.281425841301402</v>
      </c>
      <c r="OX1390" s="11" t="str">
        <f t="shared" si="154"/>
        <v/>
      </c>
      <c r="OY1390" s="11">
        <f t="shared" si="154"/>
        <v>12.743004516380644</v>
      </c>
      <c r="OZ1390" s="11">
        <f t="shared" si="154"/>
        <v>15.216227659529585</v>
      </c>
      <c r="PA1390" s="11">
        <f t="shared" si="154"/>
        <v>14.976963051446845</v>
      </c>
      <c r="PB1390" s="11">
        <f t="shared" si="154"/>
        <v>13.041370218194796</v>
      </c>
      <c r="PC1390" s="11">
        <f t="shared" si="154"/>
        <v>7.965545573129992</v>
      </c>
      <c r="PD1390" s="11">
        <f t="shared" si="154"/>
        <v>17.172589894093143</v>
      </c>
      <c r="PE1390" s="11">
        <f t="shared" si="154"/>
        <v>13.856354952233653</v>
      </c>
      <c r="PF1390" s="11">
        <f t="shared" si="154"/>
        <v>15.369154114044157</v>
      </c>
      <c r="PG1390" s="11">
        <f t="shared" si="154"/>
        <v>15.27826120322228</v>
      </c>
      <c r="PH1390" s="11">
        <f t="shared" si="154"/>
        <v>15.635227061851944</v>
      </c>
      <c r="PI1390" s="11">
        <f t="shared" si="154"/>
        <v>17.483728321893146</v>
      </c>
      <c r="PJ1390" s="11">
        <f t="shared" si="154"/>
        <v>14.696826334685101</v>
      </c>
      <c r="PK1390" s="11">
        <f t="shared" si="154"/>
        <v>13.741207182105107</v>
      </c>
      <c r="PL1390" s="11">
        <f t="shared" si="154"/>
        <v>8.3710106812381557</v>
      </c>
      <c r="PM1390" s="11">
        <f t="shared" si="154"/>
        <v>17.491655318983703</v>
      </c>
    </row>
    <row r="1391" spans="408:429" x14ac:dyDescent="0.3">
      <c r="OR1391" s="4" t="s">
        <v>796</v>
      </c>
      <c r="OS1391" s="11">
        <f t="shared" si="155"/>
        <v>14.776009927204552</v>
      </c>
      <c r="OT1391" s="11">
        <f t="shared" si="154"/>
        <v>14.805278491669801</v>
      </c>
      <c r="OU1391" s="11">
        <f t="shared" si="154"/>
        <v>15.173696297322429</v>
      </c>
      <c r="OV1391" s="11">
        <f t="shared" si="154"/>
        <v>7.0030654587864616</v>
      </c>
      <c r="OW1391" s="11">
        <f t="shared" si="154"/>
        <v>14.605834357265415</v>
      </c>
      <c r="OX1391" s="11" t="str">
        <f t="shared" si="154"/>
        <v/>
      </c>
      <c r="OY1391" s="11">
        <f t="shared" si="154"/>
        <v>12.643391654752243</v>
      </c>
      <c r="OZ1391" s="11">
        <f t="shared" si="154"/>
        <v>15.50906146780766</v>
      </c>
      <c r="PA1391" s="11">
        <f t="shared" si="154"/>
        <v>14.680507995450879</v>
      </c>
      <c r="PB1391" s="11">
        <f t="shared" si="154"/>
        <v>13.328075886988859</v>
      </c>
      <c r="PC1391" s="11">
        <f t="shared" si="154"/>
        <v>5.857933154483459</v>
      </c>
      <c r="PD1391" s="11">
        <f t="shared" ref="OT1391:PM1404" si="156">IFERROR(IF(PD390="","",LN(PD390)),0)</f>
        <v>17.3128342408585</v>
      </c>
      <c r="PE1391" s="11">
        <f t="shared" si="156"/>
        <v>13.826687858554399</v>
      </c>
      <c r="PF1391" s="11">
        <f t="shared" si="156"/>
        <v>15.32879367400586</v>
      </c>
      <c r="PG1391" s="11">
        <f t="shared" si="156"/>
        <v>16.046274139782401</v>
      </c>
      <c r="PH1391" s="11">
        <f t="shared" si="156"/>
        <v>15.384013969549519</v>
      </c>
      <c r="PI1391" s="11">
        <f t="shared" si="156"/>
        <v>17.31821078402935</v>
      </c>
      <c r="PJ1391" s="11">
        <f t="shared" si="156"/>
        <v>14.856797360013026</v>
      </c>
      <c r="PK1391" s="11">
        <f t="shared" si="156"/>
        <v>14.502061027994907</v>
      </c>
      <c r="PL1391" s="11">
        <f t="shared" si="156"/>
        <v>9.2143323932457211</v>
      </c>
      <c r="PM1391" s="11">
        <f t="shared" si="156"/>
        <v>17.767730645895828</v>
      </c>
    </row>
    <row r="1392" spans="408:429" x14ac:dyDescent="0.3">
      <c r="OR1392" s="4" t="s">
        <v>797</v>
      </c>
      <c r="OS1392" s="11">
        <f t="shared" si="155"/>
        <v>14.439216552273505</v>
      </c>
      <c r="OT1392" s="11">
        <f t="shared" si="156"/>
        <v>15.011340297347743</v>
      </c>
      <c r="OU1392" s="11">
        <f t="shared" si="156"/>
        <v>15.42548632572826</v>
      </c>
      <c r="OV1392" s="11">
        <f t="shared" si="156"/>
        <v>5.7990926544605257</v>
      </c>
      <c r="OW1392" s="11">
        <f t="shared" si="156"/>
        <v>14.244718234017343</v>
      </c>
      <c r="OX1392" s="11" t="str">
        <f t="shared" si="156"/>
        <v/>
      </c>
      <c r="OY1392" s="11">
        <f t="shared" si="156"/>
        <v>12.414549159800979</v>
      </c>
      <c r="OZ1392" s="11">
        <f t="shared" si="156"/>
        <v>14.940537552803836</v>
      </c>
      <c r="PA1392" s="11">
        <f t="shared" si="156"/>
        <v>14.498587200446453</v>
      </c>
      <c r="PB1392" s="11">
        <f t="shared" si="156"/>
        <v>13.059104037765138</v>
      </c>
      <c r="PC1392" s="11">
        <f t="shared" si="156"/>
        <v>7.779048644925556</v>
      </c>
      <c r="PD1392" s="11">
        <f t="shared" si="156"/>
        <v>17.100146482539035</v>
      </c>
      <c r="PE1392" s="11">
        <f t="shared" si="156"/>
        <v>13.750086311354348</v>
      </c>
      <c r="PF1392" s="11">
        <f t="shared" si="156"/>
        <v>15.246484742603645</v>
      </c>
      <c r="PG1392" s="11">
        <f t="shared" si="156"/>
        <v>16.144282755994418</v>
      </c>
      <c r="PH1392" s="11">
        <f t="shared" si="156"/>
        <v>16.567596145109569</v>
      </c>
      <c r="PI1392" s="11">
        <f t="shared" si="156"/>
        <v>17.553759222853508</v>
      </c>
      <c r="PJ1392" s="11">
        <f t="shared" si="156"/>
        <v>14.709506599932057</v>
      </c>
      <c r="PK1392" s="11">
        <f t="shared" si="156"/>
        <v>14.198907273868475</v>
      </c>
      <c r="PL1392" s="11">
        <f t="shared" si="156"/>
        <v>9.3901587985520187</v>
      </c>
      <c r="PM1392" s="11">
        <f t="shared" si="156"/>
        <v>17.998077406784503</v>
      </c>
    </row>
    <row r="1393" spans="408:429" x14ac:dyDescent="0.3">
      <c r="OR1393" s="4" t="s">
        <v>798</v>
      </c>
      <c r="OS1393" s="11">
        <f t="shared" si="155"/>
        <v>14.666391989682831</v>
      </c>
      <c r="OT1393" s="11">
        <f t="shared" si="156"/>
        <v>14.78342742882707</v>
      </c>
      <c r="OU1393" s="11">
        <f t="shared" si="156"/>
        <v>16.045178661610628</v>
      </c>
      <c r="OV1393" s="11">
        <f t="shared" si="156"/>
        <v>9.4765434127508392</v>
      </c>
      <c r="OW1393" s="11">
        <f t="shared" si="156"/>
        <v>14.036788369868642</v>
      </c>
      <c r="OX1393" s="11" t="str">
        <f t="shared" si="156"/>
        <v/>
      </c>
      <c r="OY1393" s="11">
        <f t="shared" si="156"/>
        <v>12.106086550654247</v>
      </c>
      <c r="OZ1393" s="11">
        <f t="shared" si="156"/>
        <v>15.350891727701633</v>
      </c>
      <c r="PA1393" s="11">
        <f t="shared" si="156"/>
        <v>14.439334455314469</v>
      </c>
      <c r="PB1393" s="11">
        <f t="shared" si="156"/>
        <v>13.326609491614075</v>
      </c>
      <c r="PC1393" s="11">
        <f t="shared" si="156"/>
        <v>8.857941984804711</v>
      </c>
      <c r="PD1393" s="11">
        <f t="shared" si="156"/>
        <v>17.234746168148895</v>
      </c>
      <c r="PE1393" s="11">
        <f t="shared" si="156"/>
        <v>13.795134366211444</v>
      </c>
      <c r="PF1393" s="11">
        <f t="shared" si="156"/>
        <v>15.105954593427331</v>
      </c>
      <c r="PG1393" s="11">
        <f t="shared" si="156"/>
        <v>17.483811979232836</v>
      </c>
      <c r="PH1393" s="11">
        <f t="shared" si="156"/>
        <v>15.457624738387162</v>
      </c>
      <c r="PI1393" s="11">
        <f t="shared" si="156"/>
        <v>17.237117147621216</v>
      </c>
      <c r="PJ1393" s="11">
        <f t="shared" si="156"/>
        <v>14.780684402069008</v>
      </c>
      <c r="PK1393" s="11">
        <f t="shared" si="156"/>
        <v>14.604558652901423</v>
      </c>
      <c r="PL1393" s="11">
        <f t="shared" si="156"/>
        <v>9.8190183959096782</v>
      </c>
      <c r="PM1393" s="11">
        <f t="shared" si="156"/>
        <v>18.305642247350768</v>
      </c>
    </row>
    <row r="1394" spans="408:429" x14ac:dyDescent="0.3">
      <c r="OR1394" s="4" t="s">
        <v>799</v>
      </c>
      <c r="OS1394" s="11">
        <f t="shared" si="155"/>
        <v>14.964946814236681</v>
      </c>
      <c r="OT1394" s="11">
        <f t="shared" si="156"/>
        <v>14.660588813994105</v>
      </c>
      <c r="OU1394" s="11">
        <f t="shared" si="156"/>
        <v>14.624492210295813</v>
      </c>
      <c r="OV1394" s="11">
        <f t="shared" si="156"/>
        <v>7.8359745817215662</v>
      </c>
      <c r="OW1394" s="11">
        <f t="shared" si="156"/>
        <v>14.642044183144288</v>
      </c>
      <c r="OX1394" s="11" t="str">
        <f t="shared" si="156"/>
        <v/>
      </c>
      <c r="OY1394" s="11">
        <f t="shared" si="156"/>
        <v>12.530146915422824</v>
      </c>
      <c r="OZ1394" s="11">
        <f t="shared" si="156"/>
        <v>15.437131356748811</v>
      </c>
      <c r="PA1394" s="11">
        <f t="shared" si="156"/>
        <v>15.238226043967778</v>
      </c>
      <c r="PB1394" s="11">
        <f t="shared" si="156"/>
        <v>14.614912354355333</v>
      </c>
      <c r="PC1394" s="11">
        <f t="shared" si="156"/>
        <v>10.007397015926639</v>
      </c>
      <c r="PD1394" s="11">
        <f t="shared" si="156"/>
        <v>16.929319690670965</v>
      </c>
      <c r="PE1394" s="11">
        <f t="shared" si="156"/>
        <v>14.108232409368666</v>
      </c>
      <c r="PF1394" s="11">
        <f t="shared" si="156"/>
        <v>15.767451343266224</v>
      </c>
      <c r="PG1394" s="11">
        <f t="shared" si="156"/>
        <v>17.105805428776527</v>
      </c>
      <c r="PH1394" s="11">
        <f t="shared" si="156"/>
        <v>15.548344523556691</v>
      </c>
      <c r="PI1394" s="11">
        <f t="shared" si="156"/>
        <v>17.464654276323554</v>
      </c>
      <c r="PJ1394" s="11">
        <f t="shared" si="156"/>
        <v>14.926058005091242</v>
      </c>
      <c r="PK1394" s="11">
        <f t="shared" si="156"/>
        <v>14.698773838784087</v>
      </c>
      <c r="PL1394" s="11">
        <f t="shared" si="156"/>
        <v>8.3686931830977933</v>
      </c>
      <c r="PM1394" s="11">
        <f t="shared" si="156"/>
        <v>18.009784418448572</v>
      </c>
    </row>
    <row r="1395" spans="408:429" x14ac:dyDescent="0.3">
      <c r="OR1395" s="4" t="s">
        <v>800</v>
      </c>
      <c r="OS1395" s="11">
        <f t="shared" si="155"/>
        <v>14.768029067085525</v>
      </c>
      <c r="OT1395" s="11">
        <f t="shared" si="156"/>
        <v>14.946047779416757</v>
      </c>
      <c r="OU1395" s="11">
        <f t="shared" si="156"/>
        <v>14.896576472082588</v>
      </c>
      <c r="OV1395" s="11">
        <f t="shared" si="156"/>
        <v>8.2295111189644565</v>
      </c>
      <c r="OW1395" s="11">
        <f t="shared" si="156"/>
        <v>14.737799265962066</v>
      </c>
      <c r="OX1395" s="11" t="str">
        <f t="shared" si="156"/>
        <v/>
      </c>
      <c r="OY1395" s="11">
        <f t="shared" si="156"/>
        <v>12.375984182247446</v>
      </c>
      <c r="OZ1395" s="11">
        <f t="shared" si="156"/>
        <v>15.294545436495888</v>
      </c>
      <c r="PA1395" s="11">
        <f t="shared" si="156"/>
        <v>15.08594784008203</v>
      </c>
      <c r="PB1395" s="11">
        <f t="shared" si="156"/>
        <v>13.160583590224027</v>
      </c>
      <c r="PC1395" s="11">
        <f t="shared" si="156"/>
        <v>8.9159693113736047</v>
      </c>
      <c r="PD1395" s="11">
        <f t="shared" si="156"/>
        <v>17.059779822956582</v>
      </c>
      <c r="PE1395" s="11">
        <f t="shared" si="156"/>
        <v>14.126584397273378</v>
      </c>
      <c r="PF1395" s="11">
        <f t="shared" si="156"/>
        <v>15.514231980803416</v>
      </c>
      <c r="PG1395" s="11">
        <f t="shared" si="156"/>
        <v>16.21356581796401</v>
      </c>
      <c r="PH1395" s="11">
        <f t="shared" si="156"/>
        <v>15.568271022793178</v>
      </c>
      <c r="PI1395" s="11">
        <f t="shared" si="156"/>
        <v>17.512062974467536</v>
      </c>
      <c r="PJ1395" s="11">
        <f t="shared" si="156"/>
        <v>14.742349461750994</v>
      </c>
      <c r="PK1395" s="11">
        <f t="shared" si="156"/>
        <v>14.050060804860102</v>
      </c>
      <c r="PL1395" s="11">
        <f t="shared" si="156"/>
        <v>8.7242073608005644</v>
      </c>
      <c r="PM1395" s="11">
        <f t="shared" si="156"/>
        <v>18.283402787428322</v>
      </c>
    </row>
    <row r="1396" spans="408:429" x14ac:dyDescent="0.3">
      <c r="OR1396" s="4" t="s">
        <v>801</v>
      </c>
      <c r="OS1396" s="11">
        <f t="shared" si="155"/>
        <v>15.153614699911737</v>
      </c>
      <c r="OT1396" s="11">
        <f t="shared" si="156"/>
        <v>14.912561628565429</v>
      </c>
      <c r="OU1396" s="11">
        <f t="shared" si="156"/>
        <v>14.970717397827963</v>
      </c>
      <c r="OV1396" s="11">
        <f t="shared" si="156"/>
        <v>8.281470857895167</v>
      </c>
      <c r="OW1396" s="11">
        <f t="shared" si="156"/>
        <v>14.472798927838589</v>
      </c>
      <c r="OX1396" s="11" t="str">
        <f t="shared" si="156"/>
        <v/>
      </c>
      <c r="OY1396" s="11">
        <f t="shared" si="156"/>
        <v>12.402790082607861</v>
      </c>
      <c r="OZ1396" s="11">
        <f t="shared" si="156"/>
        <v>15.647178644710781</v>
      </c>
      <c r="PA1396" s="11">
        <f t="shared" si="156"/>
        <v>15.234313250679314</v>
      </c>
      <c r="PB1396" s="11">
        <f t="shared" si="156"/>
        <v>13.045071881674096</v>
      </c>
      <c r="PC1396" s="11">
        <f t="shared" si="156"/>
        <v>8.9038152117229217</v>
      </c>
      <c r="PD1396" s="11">
        <f t="shared" si="156"/>
        <v>17.109043141518175</v>
      </c>
      <c r="PE1396" s="11">
        <f t="shared" si="156"/>
        <v>14.091330047373537</v>
      </c>
      <c r="PF1396" s="11">
        <f t="shared" si="156"/>
        <v>15.759828583119841</v>
      </c>
      <c r="PG1396" s="11">
        <f t="shared" si="156"/>
        <v>15.778558722964261</v>
      </c>
      <c r="PH1396" s="11">
        <f t="shared" si="156"/>
        <v>15.436574623998654</v>
      </c>
      <c r="PI1396" s="11">
        <f t="shared" si="156"/>
        <v>17.430575131584316</v>
      </c>
      <c r="PJ1396" s="11">
        <f t="shared" si="156"/>
        <v>14.983757734205119</v>
      </c>
      <c r="PK1396" s="11">
        <f t="shared" si="156"/>
        <v>14.72311567888978</v>
      </c>
      <c r="PL1396" s="11">
        <f t="shared" si="156"/>
        <v>5.8861040314501558</v>
      </c>
      <c r="PM1396" s="11">
        <f t="shared" si="156"/>
        <v>18.49850980639712</v>
      </c>
    </row>
    <row r="1397" spans="408:429" x14ac:dyDescent="0.3">
      <c r="OR1397" s="4" t="s">
        <v>802</v>
      </c>
      <c r="OS1397" s="11">
        <f t="shared" si="155"/>
        <v>14.479558430698944</v>
      </c>
      <c r="OT1397" s="11">
        <f t="shared" si="156"/>
        <v>14.409605064315938</v>
      </c>
      <c r="OU1397" s="11">
        <f t="shared" si="156"/>
        <v>15.02269918598199</v>
      </c>
      <c r="OV1397" s="11">
        <f t="shared" si="156"/>
        <v>7.9550742732626958</v>
      </c>
      <c r="OW1397" s="11">
        <f t="shared" si="156"/>
        <v>14.119024147988755</v>
      </c>
      <c r="OX1397" s="11" t="str">
        <f t="shared" si="156"/>
        <v/>
      </c>
      <c r="OY1397" s="11">
        <f t="shared" si="156"/>
        <v>12.457259287869027</v>
      </c>
      <c r="OZ1397" s="11">
        <f t="shared" si="156"/>
        <v>15.525689331866323</v>
      </c>
      <c r="PA1397" s="11">
        <f t="shared" si="156"/>
        <v>14.760349873242845</v>
      </c>
      <c r="PB1397" s="11">
        <f t="shared" si="156"/>
        <v>14.920191064367311</v>
      </c>
      <c r="PC1397" s="11">
        <f t="shared" si="156"/>
        <v>7.8671055003167387</v>
      </c>
      <c r="PD1397" s="11">
        <f t="shared" si="156"/>
        <v>16.919791135774663</v>
      </c>
      <c r="PE1397" s="11">
        <f t="shared" si="156"/>
        <v>13.836312685593537</v>
      </c>
      <c r="PF1397" s="11">
        <f t="shared" si="156"/>
        <v>15.281450778793193</v>
      </c>
      <c r="PG1397" s="11">
        <f t="shared" si="156"/>
        <v>17.81334458691266</v>
      </c>
      <c r="PH1397" s="11">
        <f t="shared" si="156"/>
        <v>15.731559111798019</v>
      </c>
      <c r="PI1397" s="11">
        <f t="shared" si="156"/>
        <v>17.154832748674277</v>
      </c>
      <c r="PJ1397" s="11">
        <f t="shared" si="156"/>
        <v>15.350377929737874</v>
      </c>
      <c r="PK1397" s="11">
        <f t="shared" si="156"/>
        <v>14.280721470469393</v>
      </c>
      <c r="PL1397" s="11">
        <f t="shared" si="156"/>
        <v>6.3099182782265162</v>
      </c>
      <c r="PM1397" s="11">
        <f t="shared" si="156"/>
        <v>18.216384400431149</v>
      </c>
    </row>
    <row r="1398" spans="408:429" x14ac:dyDescent="0.3">
      <c r="OR1398" s="4" t="s">
        <v>803</v>
      </c>
      <c r="OS1398" s="11">
        <f t="shared" si="155"/>
        <v>14.714850432378514</v>
      </c>
      <c r="OT1398" s="11">
        <f t="shared" si="156"/>
        <v>14.392432863305116</v>
      </c>
      <c r="OU1398" s="11">
        <f t="shared" si="156"/>
        <v>15.3178197256779</v>
      </c>
      <c r="OV1398" s="11">
        <f t="shared" si="156"/>
        <v>8.9971471515151418</v>
      </c>
      <c r="OW1398" s="11">
        <f t="shared" si="156"/>
        <v>14.59252083153121</v>
      </c>
      <c r="OX1398" s="11" t="str">
        <f t="shared" si="156"/>
        <v/>
      </c>
      <c r="OY1398" s="11">
        <f t="shared" si="156"/>
        <v>12.621290045081016</v>
      </c>
      <c r="OZ1398" s="11">
        <f t="shared" si="156"/>
        <v>15.134243165915848</v>
      </c>
      <c r="PA1398" s="11">
        <f t="shared" si="156"/>
        <v>15.174048242039122</v>
      </c>
      <c r="PB1398" s="11">
        <f t="shared" si="156"/>
        <v>13.031124896970057</v>
      </c>
      <c r="PC1398" s="11">
        <f t="shared" si="156"/>
        <v>5.393627546352362</v>
      </c>
      <c r="PD1398" s="11">
        <f t="shared" si="156"/>
        <v>17.130354200890807</v>
      </c>
      <c r="PE1398" s="11">
        <f t="shared" si="156"/>
        <v>14.066712757725574</v>
      </c>
      <c r="PF1398" s="11">
        <f t="shared" si="156"/>
        <v>15.099822856687441</v>
      </c>
      <c r="PG1398" s="11">
        <f t="shared" si="156"/>
        <v>15.442764812610289</v>
      </c>
      <c r="PH1398" s="11">
        <f t="shared" si="156"/>
        <v>15.502792454958543</v>
      </c>
      <c r="PI1398" s="11">
        <f t="shared" si="156"/>
        <v>17.322859142608628</v>
      </c>
      <c r="PJ1398" s="11">
        <f t="shared" si="156"/>
        <v>16.240092905418763</v>
      </c>
      <c r="PK1398" s="11">
        <f t="shared" si="156"/>
        <v>14.115237301260834</v>
      </c>
      <c r="PL1398" s="11">
        <f t="shared" si="156"/>
        <v>10.970265117684219</v>
      </c>
      <c r="PM1398" s="11">
        <f t="shared" si="156"/>
        <v>18.566506913848791</v>
      </c>
    </row>
    <row r="1399" spans="408:429" x14ac:dyDescent="0.3">
      <c r="OR1399" s="4" t="s">
        <v>804</v>
      </c>
      <c r="OS1399" s="11">
        <f t="shared" si="155"/>
        <v>14.71941286925848</v>
      </c>
      <c r="OT1399" s="11">
        <f t="shared" si="156"/>
        <v>14.485809187107419</v>
      </c>
      <c r="OU1399" s="11">
        <f t="shared" si="156"/>
        <v>14.592644964040526</v>
      </c>
      <c r="OV1399" s="11">
        <f t="shared" si="156"/>
        <v>7.3963352938008082</v>
      </c>
      <c r="OW1399" s="11">
        <f t="shared" si="156"/>
        <v>14.445355785853957</v>
      </c>
      <c r="OX1399" s="11" t="str">
        <f t="shared" si="156"/>
        <v/>
      </c>
      <c r="OY1399" s="11">
        <f t="shared" si="156"/>
        <v>14.477265105843005</v>
      </c>
      <c r="OZ1399" s="11">
        <f t="shared" si="156"/>
        <v>15.25616359787657</v>
      </c>
      <c r="PA1399" s="11">
        <f t="shared" si="156"/>
        <v>14.437306731677456</v>
      </c>
      <c r="PB1399" s="11">
        <f t="shared" si="156"/>
        <v>13.03521380904853</v>
      </c>
      <c r="PC1399" s="11">
        <f t="shared" si="156"/>
        <v>7.886081401775745</v>
      </c>
      <c r="PD1399" s="11">
        <f t="shared" si="156"/>
        <v>16.929344038774918</v>
      </c>
      <c r="PE1399" s="11">
        <f t="shared" si="156"/>
        <v>13.937117384715503</v>
      </c>
      <c r="PF1399" s="11">
        <f t="shared" si="156"/>
        <v>15.137838767445249</v>
      </c>
      <c r="PG1399" s="11">
        <f t="shared" si="156"/>
        <v>17.366829943798102</v>
      </c>
      <c r="PH1399" s="11">
        <f t="shared" si="156"/>
        <v>15.304548764243833</v>
      </c>
      <c r="PI1399" s="11">
        <f t="shared" si="156"/>
        <v>17.172675031747964</v>
      </c>
      <c r="PJ1399" s="11">
        <f t="shared" si="156"/>
        <v>15.218907826983827</v>
      </c>
      <c r="PK1399" s="11">
        <f t="shared" si="156"/>
        <v>14.58913573606076</v>
      </c>
      <c r="PL1399" s="11">
        <f t="shared" si="156"/>
        <v>6.4297194780391376</v>
      </c>
      <c r="PM1399" s="11">
        <f t="shared" si="156"/>
        <v>18.184591317744562</v>
      </c>
    </row>
    <row r="1400" spans="408:429" x14ac:dyDescent="0.3">
      <c r="OR1400" s="4" t="s">
        <v>805</v>
      </c>
      <c r="OS1400" s="11">
        <f t="shared" si="155"/>
        <v>14.662451211703637</v>
      </c>
      <c r="OT1400" s="11">
        <f t="shared" si="156"/>
        <v>14.645964495483724</v>
      </c>
      <c r="OU1400" s="11">
        <f t="shared" si="156"/>
        <v>14.387873328245835</v>
      </c>
      <c r="OV1400" s="11">
        <f t="shared" si="156"/>
        <v>8.4929004988471934</v>
      </c>
      <c r="OW1400" s="11">
        <f t="shared" si="156"/>
        <v>15.56588016313135</v>
      </c>
      <c r="OX1400" s="11" t="str">
        <f t="shared" si="156"/>
        <v/>
      </c>
      <c r="OY1400" s="11">
        <f t="shared" si="156"/>
        <v>12.167175879900228</v>
      </c>
      <c r="OZ1400" s="11">
        <f t="shared" si="156"/>
        <v>14.721969112004919</v>
      </c>
      <c r="PA1400" s="11">
        <f t="shared" si="156"/>
        <v>14.518107944335705</v>
      </c>
      <c r="PB1400" s="11">
        <f t="shared" si="156"/>
        <v>13.236941282111763</v>
      </c>
      <c r="PC1400" s="11">
        <f t="shared" si="156"/>
        <v>7.5908521236885811</v>
      </c>
      <c r="PD1400" s="11">
        <f t="shared" si="156"/>
        <v>17.197159779950617</v>
      </c>
      <c r="PE1400" s="11">
        <f t="shared" si="156"/>
        <v>13.926917755538405</v>
      </c>
      <c r="PF1400" s="11">
        <f t="shared" si="156"/>
        <v>15.359056714050915</v>
      </c>
      <c r="PG1400" s="11">
        <f t="shared" si="156"/>
        <v>16.240689319167053</v>
      </c>
      <c r="PH1400" s="11">
        <f t="shared" si="156"/>
        <v>15.335714990001012</v>
      </c>
      <c r="PI1400" s="11">
        <f t="shared" si="156"/>
        <v>16.899245741776273</v>
      </c>
      <c r="PJ1400" s="11">
        <f t="shared" si="156"/>
        <v>14.951775022581806</v>
      </c>
      <c r="PK1400" s="11">
        <f t="shared" si="156"/>
        <v>14.469162987826079</v>
      </c>
      <c r="PL1400" s="11">
        <f t="shared" si="156"/>
        <v>8.8493705037545691</v>
      </c>
      <c r="PM1400" s="11">
        <f t="shared" si="156"/>
        <v>18.197886956463655</v>
      </c>
    </row>
    <row r="1401" spans="408:429" x14ac:dyDescent="0.3">
      <c r="OR1401" s="4" t="s">
        <v>806</v>
      </c>
      <c r="OS1401" s="11">
        <f t="shared" si="155"/>
        <v>14.498410413572669</v>
      </c>
      <c r="OT1401" s="11">
        <f t="shared" si="156"/>
        <v>14.521045690024058</v>
      </c>
      <c r="OU1401" s="11">
        <f t="shared" si="156"/>
        <v>14.516615987489265</v>
      </c>
      <c r="OV1401" s="11">
        <f t="shared" si="156"/>
        <v>6.253828811575473</v>
      </c>
      <c r="OW1401" s="11">
        <f t="shared" si="156"/>
        <v>14.841132711005008</v>
      </c>
      <c r="OX1401" s="11" t="str">
        <f t="shared" si="156"/>
        <v/>
      </c>
      <c r="OY1401" s="11">
        <f t="shared" si="156"/>
        <v>12.418195693560918</v>
      </c>
      <c r="OZ1401" s="11">
        <f t="shared" si="156"/>
        <v>15.729605057155046</v>
      </c>
      <c r="PA1401" s="11">
        <f t="shared" si="156"/>
        <v>14.645040063376729</v>
      </c>
      <c r="PB1401" s="11">
        <f t="shared" si="156"/>
        <v>12.704056161282866</v>
      </c>
      <c r="PC1401" s="11">
        <f t="shared" si="156"/>
        <v>8.4846699997106771</v>
      </c>
      <c r="PD1401" s="11">
        <f t="shared" si="156"/>
        <v>17.292897077983977</v>
      </c>
      <c r="PE1401" s="11">
        <f t="shared" si="156"/>
        <v>13.781032978347383</v>
      </c>
      <c r="PF1401" s="11">
        <f t="shared" si="156"/>
        <v>15.58864311846812</v>
      </c>
      <c r="PG1401" s="11">
        <f t="shared" si="156"/>
        <v>15.415340460946549</v>
      </c>
      <c r="PH1401" s="11">
        <f t="shared" si="156"/>
        <v>15.496936053257627</v>
      </c>
      <c r="PI1401" s="11">
        <f t="shared" si="156"/>
        <v>17.455329722678243</v>
      </c>
      <c r="PJ1401" s="11">
        <f t="shared" si="156"/>
        <v>15.607921481616476</v>
      </c>
      <c r="PK1401" s="11">
        <f t="shared" si="156"/>
        <v>14.374914894974097</v>
      </c>
      <c r="PL1401" s="11">
        <f t="shared" si="156"/>
        <v>8.258422462458876</v>
      </c>
      <c r="PM1401" s="11">
        <f t="shared" si="156"/>
        <v>18.112203761654872</v>
      </c>
    </row>
    <row r="1402" spans="408:429" x14ac:dyDescent="0.3">
      <c r="OR1402" s="4" t="s">
        <v>807</v>
      </c>
      <c r="OS1402" s="11">
        <f t="shared" si="155"/>
        <v>14.40771522687624</v>
      </c>
      <c r="OT1402" s="11">
        <f t="shared" si="156"/>
        <v>14.264399073980863</v>
      </c>
      <c r="OU1402" s="11">
        <f t="shared" si="156"/>
        <v>14.404551990871212</v>
      </c>
      <c r="OV1402" s="11">
        <f t="shared" si="156"/>
        <v>7.1066061377273027</v>
      </c>
      <c r="OW1402" s="11">
        <f t="shared" si="156"/>
        <v>14.688810278033333</v>
      </c>
      <c r="OX1402" s="11" t="str">
        <f t="shared" si="156"/>
        <v/>
      </c>
      <c r="OY1402" s="11">
        <f t="shared" si="156"/>
        <v>14.488852911225619</v>
      </c>
      <c r="OZ1402" s="11">
        <f t="shared" si="156"/>
        <v>15.008353656247447</v>
      </c>
      <c r="PA1402" s="11">
        <f t="shared" si="156"/>
        <v>14.229433133985111</v>
      </c>
      <c r="PB1402" s="11">
        <f t="shared" si="156"/>
        <v>13.222950518615713</v>
      </c>
      <c r="PC1402" s="11">
        <f t="shared" si="156"/>
        <v>8.4949475824689173</v>
      </c>
      <c r="PD1402" s="11">
        <f t="shared" si="156"/>
        <v>16.979304573708632</v>
      </c>
      <c r="PE1402" s="11">
        <f t="shared" si="156"/>
        <v>13.725749950756651</v>
      </c>
      <c r="PF1402" s="11">
        <f t="shared" si="156"/>
        <v>15.077999504000388</v>
      </c>
      <c r="PG1402" s="11">
        <f t="shared" si="156"/>
        <v>16.117443438313884</v>
      </c>
      <c r="PH1402" s="11">
        <f t="shared" si="156"/>
        <v>15.186180998817903</v>
      </c>
      <c r="PI1402" s="11">
        <f t="shared" si="156"/>
        <v>17.042394273914969</v>
      </c>
      <c r="PJ1402" s="11">
        <f t="shared" si="156"/>
        <v>14.852644527186468</v>
      </c>
      <c r="PK1402" s="11">
        <f t="shared" si="156"/>
        <v>14.365704960844317</v>
      </c>
      <c r="PL1402" s="11">
        <f t="shared" si="156"/>
        <v>9.920836190870741</v>
      </c>
      <c r="PM1402" s="11">
        <f t="shared" si="156"/>
        <v>18.006300186066841</v>
      </c>
    </row>
    <row r="1403" spans="408:429" x14ac:dyDescent="0.3">
      <c r="OR1403" s="4" t="s">
        <v>808</v>
      </c>
      <c r="OS1403" s="11">
        <f t="shared" si="155"/>
        <v>14.62451002258986</v>
      </c>
      <c r="OT1403" s="11">
        <f t="shared" si="156"/>
        <v>14.150689100981806</v>
      </c>
      <c r="OU1403" s="11">
        <f t="shared" si="156"/>
        <v>14.861576838101453</v>
      </c>
      <c r="OV1403" s="11">
        <f t="shared" si="156"/>
        <v>8.9119343361614263</v>
      </c>
      <c r="OW1403" s="11">
        <f t="shared" si="156"/>
        <v>14.683610545980741</v>
      </c>
      <c r="OX1403" s="11" t="str">
        <f t="shared" si="156"/>
        <v/>
      </c>
      <c r="OY1403" s="11">
        <f t="shared" si="156"/>
        <v>12.007194786420502</v>
      </c>
      <c r="OZ1403" s="11">
        <f t="shared" si="156"/>
        <v>14.924597792326367</v>
      </c>
      <c r="PA1403" s="11">
        <f t="shared" si="156"/>
        <v>14.461566130990368</v>
      </c>
      <c r="PB1403" s="11">
        <f t="shared" si="156"/>
        <v>13.349275817526159</v>
      </c>
      <c r="PC1403" s="11">
        <f t="shared" si="156"/>
        <v>9.2083383693055101</v>
      </c>
      <c r="PD1403" s="11">
        <f t="shared" si="156"/>
        <v>17.644489853880668</v>
      </c>
      <c r="PE1403" s="11">
        <f t="shared" si="156"/>
        <v>13.792968381527782</v>
      </c>
      <c r="PF1403" s="11">
        <f t="shared" si="156"/>
        <v>15.28914501287384</v>
      </c>
      <c r="PG1403" s="11">
        <f t="shared" si="156"/>
        <v>15.577003241055989</v>
      </c>
      <c r="PH1403" s="11">
        <f t="shared" si="156"/>
        <v>15.222472368392394</v>
      </c>
      <c r="PI1403" s="11">
        <f t="shared" si="156"/>
        <v>17.344957784399284</v>
      </c>
      <c r="PJ1403" s="11">
        <f t="shared" si="156"/>
        <v>15.39597475695899</v>
      </c>
      <c r="PK1403" s="11">
        <f t="shared" si="156"/>
        <v>14.948662750073771</v>
      </c>
      <c r="PL1403" s="11">
        <f t="shared" si="156"/>
        <v>7.3264656138403224</v>
      </c>
      <c r="PM1403" s="11">
        <f t="shared" si="156"/>
        <v>18.059444412685998</v>
      </c>
    </row>
    <row r="1404" spans="408:429" x14ac:dyDescent="0.3">
      <c r="OR1404" s="4" t="s">
        <v>809</v>
      </c>
      <c r="OS1404" s="11">
        <f t="shared" si="155"/>
        <v>14.865895024319128</v>
      </c>
      <c r="OT1404" s="11">
        <f t="shared" si="156"/>
        <v>14.020604185100426</v>
      </c>
      <c r="OU1404" s="11">
        <f t="shared" si="156"/>
        <v>14.895483542413444</v>
      </c>
      <c r="OV1404" s="11">
        <f t="shared" si="156"/>
        <v>7.200424892944957</v>
      </c>
      <c r="OW1404" s="11">
        <f t="shared" si="156"/>
        <v>15.399741425510395</v>
      </c>
      <c r="OX1404" s="11" t="str">
        <f t="shared" si="156"/>
        <v/>
      </c>
      <c r="OY1404" s="11">
        <f t="shared" ref="OT1404:PM1416" si="157">IFERROR(IF(OY403="","",LN(OY403)),0)</f>
        <v>12.142546944650295</v>
      </c>
      <c r="OZ1404" s="11">
        <f t="shared" si="157"/>
        <v>15.951796880973191</v>
      </c>
      <c r="PA1404" s="11">
        <f t="shared" si="157"/>
        <v>15.016011341796832</v>
      </c>
      <c r="PB1404" s="11">
        <f t="shared" si="157"/>
        <v>14.526595883655233</v>
      </c>
      <c r="PC1404" s="11">
        <f t="shared" si="157"/>
        <v>7.7142311448490855</v>
      </c>
      <c r="PD1404" s="11">
        <f t="shared" si="157"/>
        <v>17.082961133325856</v>
      </c>
      <c r="PE1404" s="11">
        <f t="shared" si="157"/>
        <v>11.146200185177994</v>
      </c>
      <c r="PF1404" s="11">
        <f t="shared" si="157"/>
        <v>14.843169483207795</v>
      </c>
      <c r="PG1404" s="11">
        <f t="shared" si="157"/>
        <v>15.370154318311236</v>
      </c>
      <c r="PH1404" s="11">
        <f t="shared" si="157"/>
        <v>15.302532217950533</v>
      </c>
      <c r="PI1404" s="11">
        <f t="shared" si="157"/>
        <v>17.896598319147149</v>
      </c>
      <c r="PJ1404" s="11">
        <f t="shared" si="157"/>
        <v>15.667136557808661</v>
      </c>
      <c r="PK1404" s="11">
        <f t="shared" si="157"/>
        <v>14.690229013927469</v>
      </c>
      <c r="PL1404" s="11">
        <f t="shared" si="157"/>
        <v>8.2661644366124918</v>
      </c>
      <c r="PM1404" s="11">
        <f t="shared" si="157"/>
        <v>18.075806708862586</v>
      </c>
    </row>
    <row r="1405" spans="408:429" x14ac:dyDescent="0.3">
      <c r="OR1405" s="4" t="s">
        <v>810</v>
      </c>
      <c r="OS1405" s="11">
        <f t="shared" si="155"/>
        <v>14.717824061907569</v>
      </c>
      <c r="OT1405" s="11">
        <f t="shared" si="157"/>
        <v>13.90100912456642</v>
      </c>
      <c r="OU1405" s="11">
        <f t="shared" si="157"/>
        <v>14.746323332690684</v>
      </c>
      <c r="OV1405" s="11">
        <f t="shared" si="157"/>
        <v>7.0647590277918022</v>
      </c>
      <c r="OW1405" s="11">
        <f t="shared" si="157"/>
        <v>14.900274059998958</v>
      </c>
      <c r="OX1405" s="11" t="str">
        <f t="shared" si="157"/>
        <v/>
      </c>
      <c r="OY1405" s="11">
        <f t="shared" si="157"/>
        <v>12.620893848562362</v>
      </c>
      <c r="OZ1405" s="11">
        <f t="shared" si="157"/>
        <v>15.070636446848821</v>
      </c>
      <c r="PA1405" s="11">
        <f t="shared" si="157"/>
        <v>14.395007961672844</v>
      </c>
      <c r="PB1405" s="11">
        <f t="shared" si="157"/>
        <v>14.369769164651736</v>
      </c>
      <c r="PC1405" s="11">
        <f t="shared" si="157"/>
        <v>6.3801225368997647</v>
      </c>
      <c r="PD1405" s="11">
        <f t="shared" si="157"/>
        <v>16.503258182816651</v>
      </c>
      <c r="PE1405" s="11">
        <f t="shared" si="157"/>
        <v>10.334620407392871</v>
      </c>
      <c r="PF1405" s="11">
        <f t="shared" si="157"/>
        <v>14.525347683309384</v>
      </c>
      <c r="PG1405" s="11">
        <f t="shared" si="157"/>
        <v>16.055281508890889</v>
      </c>
      <c r="PH1405" s="11">
        <f t="shared" si="157"/>
        <v>15.158203022547593</v>
      </c>
      <c r="PI1405" s="11">
        <f t="shared" si="157"/>
        <v>17.188831339356099</v>
      </c>
      <c r="PJ1405" s="11">
        <f t="shared" si="157"/>
        <v>15.445213735759099</v>
      </c>
      <c r="PK1405" s="11">
        <f t="shared" si="157"/>
        <v>14.363134733047319</v>
      </c>
      <c r="PL1405" s="11">
        <f t="shared" si="157"/>
        <v>7.4558766874918243</v>
      </c>
      <c r="PM1405" s="11">
        <f t="shared" si="157"/>
        <v>18.174830191478495</v>
      </c>
    </row>
    <row r="1406" spans="408:429" x14ac:dyDescent="0.3">
      <c r="OR1406" s="4" t="s">
        <v>811</v>
      </c>
      <c r="OS1406" s="11">
        <f t="shared" si="155"/>
        <v>14.662086729425232</v>
      </c>
      <c r="OT1406" s="11">
        <f t="shared" si="157"/>
        <v>14.050843515688426</v>
      </c>
      <c r="OU1406" s="11">
        <f t="shared" si="157"/>
        <v>14.520393603075789</v>
      </c>
      <c r="OV1406" s="11">
        <f t="shared" si="157"/>
        <v>8.0063675676502459</v>
      </c>
      <c r="OW1406" s="11">
        <f t="shared" si="157"/>
        <v>14.674477215218667</v>
      </c>
      <c r="OX1406" s="11" t="str">
        <f t="shared" si="157"/>
        <v/>
      </c>
      <c r="OY1406" s="11">
        <f t="shared" si="157"/>
        <v>12.105036101352402</v>
      </c>
      <c r="OZ1406" s="11">
        <f t="shared" si="157"/>
        <v>15.366728717066282</v>
      </c>
      <c r="PA1406" s="11">
        <f t="shared" si="157"/>
        <v>14.864827554907507</v>
      </c>
      <c r="PB1406" s="11">
        <f t="shared" si="157"/>
        <v>14.104831287084563</v>
      </c>
      <c r="PC1406" s="11">
        <f t="shared" si="157"/>
        <v>8.6482214538226412</v>
      </c>
      <c r="PD1406" s="11">
        <f t="shared" si="157"/>
        <v>17.353834150641884</v>
      </c>
      <c r="PE1406" s="11">
        <f t="shared" si="157"/>
        <v>11.111551974765318</v>
      </c>
      <c r="PF1406" s="11">
        <f t="shared" si="157"/>
        <v>15.307651441621513</v>
      </c>
      <c r="PG1406" s="11">
        <f t="shared" si="157"/>
        <v>15.514675822453052</v>
      </c>
      <c r="PH1406" s="11">
        <f t="shared" si="157"/>
        <v>15.651739760616179</v>
      </c>
      <c r="PI1406" s="11">
        <f t="shared" si="157"/>
        <v>17.455308559238354</v>
      </c>
      <c r="PJ1406" s="11">
        <f t="shared" si="157"/>
        <v>15.401181049685976</v>
      </c>
      <c r="PK1406" s="11">
        <f t="shared" si="157"/>
        <v>14.446298175066527</v>
      </c>
      <c r="PL1406" s="11">
        <f t="shared" si="157"/>
        <v>7.5958899177185382</v>
      </c>
      <c r="PM1406" s="11">
        <f t="shared" si="157"/>
        <v>18.12628486424985</v>
      </c>
    </row>
    <row r="1407" spans="408:429" x14ac:dyDescent="0.3">
      <c r="OR1407" s="4" t="s">
        <v>812</v>
      </c>
      <c r="OS1407" s="11">
        <f t="shared" si="155"/>
        <v>14.914232840582827</v>
      </c>
      <c r="OT1407" s="11">
        <f t="shared" si="157"/>
        <v>14.000420428848098</v>
      </c>
      <c r="OU1407" s="11">
        <f t="shared" si="157"/>
        <v>14.598704088653445</v>
      </c>
      <c r="OV1407" s="11">
        <f t="shared" si="157"/>
        <v>7.0210839642891401</v>
      </c>
      <c r="OW1407" s="11">
        <f t="shared" si="157"/>
        <v>15.979661861197872</v>
      </c>
      <c r="OX1407" s="11" t="str">
        <f t="shared" si="157"/>
        <v/>
      </c>
      <c r="OY1407" s="11">
        <f t="shared" si="157"/>
        <v>15.370350775118304</v>
      </c>
      <c r="OZ1407" s="11">
        <f t="shared" si="157"/>
        <v>15.650008583933326</v>
      </c>
      <c r="PA1407" s="11">
        <f t="shared" si="157"/>
        <v>15.901899659362398</v>
      </c>
      <c r="PB1407" s="11">
        <f t="shared" si="157"/>
        <v>13.080978724621598</v>
      </c>
      <c r="PC1407" s="11">
        <f t="shared" si="157"/>
        <v>7.3330230143864812</v>
      </c>
      <c r="PD1407" s="11">
        <f t="shared" si="157"/>
        <v>17.164774791453294</v>
      </c>
      <c r="PE1407" s="11">
        <f t="shared" si="157"/>
        <v>11.685365021909732</v>
      </c>
      <c r="PF1407" s="11">
        <f t="shared" si="157"/>
        <v>15.159026585095814</v>
      </c>
      <c r="PG1407" s="11">
        <f t="shared" si="157"/>
        <v>15.574013095290876</v>
      </c>
      <c r="PH1407" s="11">
        <f t="shared" si="157"/>
        <v>15.266477806194224</v>
      </c>
      <c r="PI1407" s="11">
        <f t="shared" si="157"/>
        <v>17.740375689171319</v>
      </c>
      <c r="PJ1407" s="11">
        <f t="shared" si="157"/>
        <v>15.459918817375485</v>
      </c>
      <c r="PK1407" s="11">
        <f t="shared" si="157"/>
        <v>14.996310943619314</v>
      </c>
      <c r="PL1407" s="11">
        <f t="shared" si="157"/>
        <v>5.3471075307174685</v>
      </c>
      <c r="PM1407" s="11">
        <f t="shared" si="157"/>
        <v>18.143148256428734</v>
      </c>
    </row>
    <row r="1408" spans="408:429" x14ac:dyDescent="0.3">
      <c r="OR1408" s="4" t="s">
        <v>813</v>
      </c>
      <c r="OS1408" s="11">
        <f t="shared" si="155"/>
        <v>15.019938258809098</v>
      </c>
      <c r="OT1408" s="11">
        <f t="shared" si="157"/>
        <v>14.12209043672045</v>
      </c>
      <c r="OU1408" s="11">
        <f t="shared" si="157"/>
        <v>14.644398563554381</v>
      </c>
      <c r="OV1408" s="11">
        <f t="shared" si="157"/>
        <v>2.3025850929940459</v>
      </c>
      <c r="OW1408" s="11">
        <f t="shared" si="157"/>
        <v>14.51574258164743</v>
      </c>
      <c r="OX1408" s="11" t="str">
        <f t="shared" si="157"/>
        <v/>
      </c>
      <c r="OY1408" s="11">
        <f t="shared" si="157"/>
        <v>12.044846997030952</v>
      </c>
      <c r="OZ1408" s="11">
        <f t="shared" si="157"/>
        <v>15.273990920434718</v>
      </c>
      <c r="PA1408" s="11">
        <f t="shared" si="157"/>
        <v>15.763649649651725</v>
      </c>
      <c r="PB1408" s="11">
        <f t="shared" si="157"/>
        <v>13.581596714720677</v>
      </c>
      <c r="PC1408" s="11">
        <f t="shared" si="157"/>
        <v>6.131226489483141</v>
      </c>
      <c r="PD1408" s="11">
        <f t="shared" si="157"/>
        <v>16.848493673055501</v>
      </c>
      <c r="PE1408" s="11">
        <f t="shared" si="157"/>
        <v>11.972941887682897</v>
      </c>
      <c r="PF1408" s="11">
        <f t="shared" si="157"/>
        <v>15.08911482983129</v>
      </c>
      <c r="PG1408" s="11">
        <f t="shared" si="157"/>
        <v>15.476076851188425</v>
      </c>
      <c r="PH1408" s="11">
        <f t="shared" si="157"/>
        <v>15.392904502689625</v>
      </c>
      <c r="PI1408" s="11">
        <f t="shared" si="157"/>
        <v>17.301726401523776</v>
      </c>
      <c r="PJ1408" s="11">
        <f t="shared" si="157"/>
        <v>14.539279082864038</v>
      </c>
      <c r="PK1408" s="11">
        <f t="shared" si="157"/>
        <v>15.207043672819864</v>
      </c>
      <c r="PL1408" s="11">
        <f t="shared" si="157"/>
        <v>9.0790920853662289</v>
      </c>
      <c r="PM1408" s="11">
        <f t="shared" si="157"/>
        <v>17.948971452892206</v>
      </c>
    </row>
    <row r="1409" spans="408:429" x14ac:dyDescent="0.3">
      <c r="OR1409" s="4" t="s">
        <v>814</v>
      </c>
      <c r="OS1409" s="11">
        <f t="shared" si="155"/>
        <v>14.96534813870783</v>
      </c>
      <c r="OT1409" s="11">
        <f t="shared" si="157"/>
        <v>14.122899664908093</v>
      </c>
      <c r="OU1409" s="11">
        <f t="shared" si="157"/>
        <v>14.920234134613233</v>
      </c>
      <c r="OV1409" s="11">
        <f t="shared" si="157"/>
        <v>5.598421958998375</v>
      </c>
      <c r="OW1409" s="11">
        <f t="shared" si="157"/>
        <v>14.469781765941079</v>
      </c>
      <c r="OX1409" s="11" t="str">
        <f t="shared" si="157"/>
        <v/>
      </c>
      <c r="OY1409" s="11">
        <f t="shared" si="157"/>
        <v>12.025749091398891</v>
      </c>
      <c r="OZ1409" s="11">
        <f t="shared" si="157"/>
        <v>14.898791926334956</v>
      </c>
      <c r="PA1409" s="11">
        <f t="shared" si="157"/>
        <v>15.12865610217856</v>
      </c>
      <c r="PB1409" s="11">
        <f t="shared" si="157"/>
        <v>14.080739944815122</v>
      </c>
      <c r="PC1409" s="11">
        <f t="shared" si="157"/>
        <v>8.6251503329213293</v>
      </c>
      <c r="PD1409" s="11">
        <f t="shared" si="157"/>
        <v>16.652500760701987</v>
      </c>
      <c r="PE1409" s="11">
        <f t="shared" si="157"/>
        <v>11.54432722810976</v>
      </c>
      <c r="PF1409" s="11">
        <f t="shared" si="157"/>
        <v>14.667113424216192</v>
      </c>
      <c r="PG1409" s="11">
        <f t="shared" si="157"/>
        <v>15.400500027996037</v>
      </c>
      <c r="PH1409" s="11">
        <f t="shared" si="157"/>
        <v>15.436321551039137</v>
      </c>
      <c r="PI1409" s="11">
        <f t="shared" si="157"/>
        <v>17.480618751163</v>
      </c>
      <c r="PJ1409" s="11">
        <f t="shared" si="157"/>
        <v>14.877240996206055</v>
      </c>
      <c r="PK1409" s="11">
        <f t="shared" si="157"/>
        <v>14.794907535759375</v>
      </c>
      <c r="PL1409" s="11">
        <f t="shared" si="157"/>
        <v>7.1546153569136628</v>
      </c>
      <c r="PM1409" s="11">
        <f t="shared" si="157"/>
        <v>18.129722644512622</v>
      </c>
    </row>
    <row r="1410" spans="408:429" x14ac:dyDescent="0.3">
      <c r="OR1410" s="4" t="s">
        <v>815</v>
      </c>
      <c r="OS1410" s="11">
        <f t="shared" si="155"/>
        <v>15.100270408259867</v>
      </c>
      <c r="OT1410" s="11">
        <f t="shared" si="157"/>
        <v>14.498162859431568</v>
      </c>
      <c r="OU1410" s="11">
        <f t="shared" si="157"/>
        <v>14.840792008329348</v>
      </c>
      <c r="OV1410" s="11">
        <f t="shared" si="157"/>
        <v>7.8280380321258294</v>
      </c>
      <c r="OW1410" s="11">
        <f t="shared" si="157"/>
        <v>14.473035742214796</v>
      </c>
      <c r="OX1410" s="11" t="str">
        <f t="shared" si="157"/>
        <v/>
      </c>
      <c r="OY1410" s="11">
        <f t="shared" si="157"/>
        <v>12.297785453453374</v>
      </c>
      <c r="OZ1410" s="11">
        <f t="shared" si="157"/>
        <v>15.183406959779816</v>
      </c>
      <c r="PA1410" s="11">
        <f t="shared" si="157"/>
        <v>15.701296049485894</v>
      </c>
      <c r="PB1410" s="11">
        <f t="shared" si="157"/>
        <v>14.640089428314782</v>
      </c>
      <c r="PC1410" s="11">
        <f t="shared" si="157"/>
        <v>7.4383835300443071</v>
      </c>
      <c r="PD1410" s="11">
        <f t="shared" si="157"/>
        <v>16.838974771888608</v>
      </c>
      <c r="PE1410" s="11">
        <f t="shared" si="157"/>
        <v>11.985051839596943</v>
      </c>
      <c r="PF1410" s="11">
        <f t="shared" si="157"/>
        <v>15.563852131512045</v>
      </c>
      <c r="PG1410" s="11">
        <f t="shared" si="157"/>
        <v>15.363126256755031</v>
      </c>
      <c r="PH1410" s="11">
        <f t="shared" si="157"/>
        <v>15.376785009809224</v>
      </c>
      <c r="PI1410" s="11">
        <f t="shared" si="157"/>
        <v>17.711296431755308</v>
      </c>
      <c r="PJ1410" s="11">
        <f t="shared" si="157"/>
        <v>15.267047098845929</v>
      </c>
      <c r="PK1410" s="11">
        <f t="shared" si="157"/>
        <v>14.587589059605639</v>
      </c>
      <c r="PL1410" s="11">
        <f t="shared" si="157"/>
        <v>7.3901814282264295</v>
      </c>
      <c r="PM1410" s="11">
        <f t="shared" si="157"/>
        <v>18.105822316975317</v>
      </c>
    </row>
    <row r="1411" spans="408:429" x14ac:dyDescent="0.3">
      <c r="OR1411" s="4" t="s">
        <v>816</v>
      </c>
      <c r="OS1411" s="11">
        <f t="shared" si="155"/>
        <v>15.317719543680521</v>
      </c>
      <c r="OT1411" s="11">
        <f t="shared" si="157"/>
        <v>14.236225461279314</v>
      </c>
      <c r="OU1411" s="11">
        <f t="shared" si="157"/>
        <v>15.403878039779082</v>
      </c>
      <c r="OV1411" s="11">
        <f t="shared" si="157"/>
        <v>2.3025850929940459</v>
      </c>
      <c r="OW1411" s="11">
        <f t="shared" si="157"/>
        <v>14.298985539707466</v>
      </c>
      <c r="OX1411" s="11" t="str">
        <f t="shared" si="157"/>
        <v/>
      </c>
      <c r="OY1411" s="11">
        <f t="shared" si="157"/>
        <v>12.056702188875905</v>
      </c>
      <c r="OZ1411" s="11">
        <f t="shared" si="157"/>
        <v>15.138806544644881</v>
      </c>
      <c r="PA1411" s="11">
        <f t="shared" si="157"/>
        <v>15.671072339894963</v>
      </c>
      <c r="PB1411" s="11">
        <f t="shared" si="157"/>
        <v>14.044262353636036</v>
      </c>
      <c r="PC1411" s="11">
        <f t="shared" si="157"/>
        <v>7.7097568644541647</v>
      </c>
      <c r="PD1411" s="11">
        <f t="shared" si="157"/>
        <v>17.017038372497666</v>
      </c>
      <c r="PE1411" s="11">
        <f t="shared" si="157"/>
        <v>11.812214910463725</v>
      </c>
      <c r="PF1411" s="11">
        <f t="shared" si="157"/>
        <v>15.279155236294381</v>
      </c>
      <c r="PG1411" s="11">
        <f t="shared" si="157"/>
        <v>15.326232497459216</v>
      </c>
      <c r="PH1411" s="11">
        <f t="shared" si="157"/>
        <v>15.600496975105575</v>
      </c>
      <c r="PI1411" s="11">
        <f t="shared" si="157"/>
        <v>17.609283015969439</v>
      </c>
      <c r="PJ1411" s="11">
        <f t="shared" si="157"/>
        <v>16.526715776759783</v>
      </c>
      <c r="PK1411" s="11">
        <f t="shared" si="157"/>
        <v>14.328435975619222</v>
      </c>
      <c r="PL1411" s="11">
        <f t="shared" si="157"/>
        <v>7.3651801260210128</v>
      </c>
      <c r="PM1411" s="11">
        <f t="shared" si="157"/>
        <v>18.18899528923524</v>
      </c>
    </row>
    <row r="1412" spans="408:429" x14ac:dyDescent="0.3">
      <c r="OR1412" s="4" t="s">
        <v>817</v>
      </c>
      <c r="OS1412" s="11">
        <f t="shared" si="155"/>
        <v>15.333433878229135</v>
      </c>
      <c r="OT1412" s="11">
        <f t="shared" si="157"/>
        <v>13.907852701138705</v>
      </c>
      <c r="OU1412" s="11">
        <f t="shared" si="157"/>
        <v>14.817362282195258</v>
      </c>
      <c r="OV1412" s="11">
        <f t="shared" si="157"/>
        <v>0</v>
      </c>
      <c r="OW1412" s="11">
        <f t="shared" si="157"/>
        <v>14.45786116285676</v>
      </c>
      <c r="OX1412" s="11" t="str">
        <f t="shared" si="157"/>
        <v/>
      </c>
      <c r="OY1412" s="11">
        <f t="shared" si="157"/>
        <v>12.211458117806512</v>
      </c>
      <c r="OZ1412" s="11">
        <f t="shared" si="157"/>
        <v>14.939137358627095</v>
      </c>
      <c r="PA1412" s="11">
        <f t="shared" si="157"/>
        <v>15.283331909280577</v>
      </c>
      <c r="PB1412" s="11">
        <f t="shared" si="157"/>
        <v>13.694348068380663</v>
      </c>
      <c r="PC1412" s="11">
        <f t="shared" si="157"/>
        <v>8.3356713147928474</v>
      </c>
      <c r="PD1412" s="11">
        <f t="shared" si="157"/>
        <v>16.630656488369958</v>
      </c>
      <c r="PE1412" s="11">
        <f t="shared" si="157"/>
        <v>11.851395704254115</v>
      </c>
      <c r="PF1412" s="11">
        <f t="shared" si="157"/>
        <v>14.993901827225299</v>
      </c>
      <c r="PG1412" s="11">
        <f t="shared" si="157"/>
        <v>15.273937190826517</v>
      </c>
      <c r="PH1412" s="11">
        <f t="shared" si="157"/>
        <v>15.394457303640086</v>
      </c>
      <c r="PI1412" s="11">
        <f t="shared" si="157"/>
        <v>17.193939665142583</v>
      </c>
      <c r="PJ1412" s="11">
        <f t="shared" si="157"/>
        <v>14.754509495771263</v>
      </c>
      <c r="PK1412" s="11">
        <f t="shared" si="157"/>
        <v>13.847251443748336</v>
      </c>
      <c r="PL1412" s="11">
        <f t="shared" si="157"/>
        <v>9.1527112591395472</v>
      </c>
      <c r="PM1412" s="11">
        <f t="shared" si="157"/>
        <v>18.059362292744598</v>
      </c>
    </row>
    <row r="1413" spans="408:429" x14ac:dyDescent="0.3">
      <c r="OR1413" s="4" t="s">
        <v>818</v>
      </c>
      <c r="OS1413" s="11">
        <f t="shared" si="155"/>
        <v>14.855200525080342</v>
      </c>
      <c r="OT1413" s="11">
        <f t="shared" si="157"/>
        <v>13.968025615175565</v>
      </c>
      <c r="OU1413" s="11">
        <f t="shared" si="157"/>
        <v>14.209368563530687</v>
      </c>
      <c r="OV1413" s="11">
        <f t="shared" si="157"/>
        <v>7.0561752841004104</v>
      </c>
      <c r="OW1413" s="11">
        <f t="shared" si="157"/>
        <v>14.174711808102559</v>
      </c>
      <c r="OX1413" s="11" t="str">
        <f t="shared" si="157"/>
        <v/>
      </c>
      <c r="OY1413" s="11">
        <f t="shared" si="157"/>
        <v>11.919723018312171</v>
      </c>
      <c r="OZ1413" s="11">
        <f t="shared" si="157"/>
        <v>14.649583351398247</v>
      </c>
      <c r="PA1413" s="11">
        <f t="shared" si="157"/>
        <v>15.082993229544737</v>
      </c>
      <c r="PB1413" s="11">
        <f t="shared" si="157"/>
        <v>13.491855825053676</v>
      </c>
      <c r="PC1413" s="11">
        <f t="shared" si="157"/>
        <v>8.6233533872446273</v>
      </c>
      <c r="PD1413" s="11">
        <f t="shared" si="157"/>
        <v>16.871190047476563</v>
      </c>
      <c r="PE1413" s="11">
        <f t="shared" si="157"/>
        <v>11.340475027971538</v>
      </c>
      <c r="PF1413" s="11">
        <f t="shared" si="157"/>
        <v>14.90334160400095</v>
      </c>
      <c r="PG1413" s="11">
        <f t="shared" si="157"/>
        <v>15.067467487411717</v>
      </c>
      <c r="PH1413" s="11">
        <f t="shared" si="157"/>
        <v>15.389191543405499</v>
      </c>
      <c r="PI1413" s="11">
        <f t="shared" si="157"/>
        <v>16.955241092359639</v>
      </c>
      <c r="PJ1413" s="11">
        <f t="shared" si="157"/>
        <v>15.198015247340582</v>
      </c>
      <c r="PK1413" s="11">
        <f t="shared" si="157"/>
        <v>13.600781505251083</v>
      </c>
      <c r="PL1413" s="11">
        <f t="shared" si="157"/>
        <v>6.3099182782265162</v>
      </c>
      <c r="PM1413" s="11">
        <f t="shared" si="157"/>
        <v>18.028310981296791</v>
      </c>
    </row>
    <row r="1414" spans="408:429" x14ac:dyDescent="0.3">
      <c r="OR1414" s="4" t="s">
        <v>819</v>
      </c>
      <c r="OS1414" s="11">
        <f t="shared" si="155"/>
        <v>14.590974781013433</v>
      </c>
      <c r="OT1414" s="11">
        <f t="shared" si="157"/>
        <v>14.760330435952403</v>
      </c>
      <c r="OU1414" s="11">
        <f t="shared" si="157"/>
        <v>14.37261462273381</v>
      </c>
      <c r="OV1414" s="11">
        <f t="shared" si="157"/>
        <v>6.6846117276679271</v>
      </c>
      <c r="OW1414" s="11">
        <f t="shared" si="157"/>
        <v>13.878861812079201</v>
      </c>
      <c r="OX1414" s="11" t="str">
        <f t="shared" si="157"/>
        <v/>
      </c>
      <c r="OY1414" s="11">
        <f t="shared" si="157"/>
        <v>12.082378423183842</v>
      </c>
      <c r="OZ1414" s="11">
        <f t="shared" si="157"/>
        <v>15.369380790669778</v>
      </c>
      <c r="PA1414" s="11">
        <f t="shared" si="157"/>
        <v>15.069381483876649</v>
      </c>
      <c r="PB1414" s="11">
        <f t="shared" si="157"/>
        <v>13.481184017689303</v>
      </c>
      <c r="PC1414" s="11">
        <f t="shared" si="157"/>
        <v>8.0423780051732798</v>
      </c>
      <c r="PD1414" s="11">
        <f t="shared" si="157"/>
        <v>16.641036132584912</v>
      </c>
      <c r="PE1414" s="11">
        <f t="shared" si="157"/>
        <v>12.010969754371486</v>
      </c>
      <c r="PF1414" s="11">
        <f t="shared" si="157"/>
        <v>15.316065313072945</v>
      </c>
      <c r="PG1414" s="11">
        <f t="shared" si="157"/>
        <v>15.244608149659468</v>
      </c>
      <c r="PH1414" s="11">
        <f t="shared" si="157"/>
        <v>15.543373077981247</v>
      </c>
      <c r="PI1414" s="11">
        <f t="shared" si="157"/>
        <v>17.042778906875032</v>
      </c>
      <c r="PJ1414" s="11">
        <f t="shared" si="157"/>
        <v>15.921385878451259</v>
      </c>
      <c r="PK1414" s="11">
        <f t="shared" si="157"/>
        <v>13.58855976830711</v>
      </c>
      <c r="PL1414" s="11">
        <f t="shared" si="157"/>
        <v>6.7912214627261855</v>
      </c>
      <c r="PM1414" s="11">
        <f t="shared" si="157"/>
        <v>18.008719355634103</v>
      </c>
    </row>
    <row r="1415" spans="408:429" x14ac:dyDescent="0.3">
      <c r="OR1415" s="4" t="s">
        <v>820</v>
      </c>
      <c r="OS1415" s="11">
        <f t="shared" si="155"/>
        <v>15.275330668207518</v>
      </c>
      <c r="OT1415" s="11">
        <f t="shared" si="157"/>
        <v>14.224715331465726</v>
      </c>
      <c r="OU1415" s="11">
        <f t="shared" si="157"/>
        <v>14.527484399524113</v>
      </c>
      <c r="OV1415" s="11">
        <f t="shared" si="157"/>
        <v>0</v>
      </c>
      <c r="OW1415" s="11">
        <f t="shared" si="157"/>
        <v>14.245460777461128</v>
      </c>
      <c r="OX1415" s="11" t="str">
        <f t="shared" si="157"/>
        <v/>
      </c>
      <c r="OY1415" s="11">
        <f t="shared" si="157"/>
        <v>12.684664291962443</v>
      </c>
      <c r="OZ1415" s="11">
        <f t="shared" si="157"/>
        <v>14.248765915053937</v>
      </c>
      <c r="PA1415" s="11">
        <f t="shared" si="157"/>
        <v>15.0029041840952</v>
      </c>
      <c r="PB1415" s="11">
        <f t="shared" si="157"/>
        <v>13.178025116229231</v>
      </c>
      <c r="PC1415" s="11">
        <f t="shared" si="157"/>
        <v>7.9409397623277913</v>
      </c>
      <c r="PD1415" s="11">
        <f t="shared" si="157"/>
        <v>16.549260993916299</v>
      </c>
      <c r="PE1415" s="11">
        <f t="shared" si="157"/>
        <v>11.359774285476053</v>
      </c>
      <c r="PF1415" s="11">
        <f t="shared" si="157"/>
        <v>15.444662662411721</v>
      </c>
      <c r="PG1415" s="11">
        <f t="shared" si="157"/>
        <v>15.254376021726904</v>
      </c>
      <c r="PH1415" s="11">
        <f t="shared" si="157"/>
        <v>15.210499511332483</v>
      </c>
      <c r="PI1415" s="11">
        <f t="shared" si="157"/>
        <v>17.736321535800357</v>
      </c>
      <c r="PJ1415" s="11">
        <f t="shared" si="157"/>
        <v>15.397870755712011</v>
      </c>
      <c r="PK1415" s="11">
        <f t="shared" si="157"/>
        <v>13.910047711788263</v>
      </c>
      <c r="PL1415" s="11">
        <f t="shared" si="157"/>
        <v>8.66561319653451</v>
      </c>
      <c r="PM1415" s="11">
        <f t="shared" si="157"/>
        <v>18.332433752997023</v>
      </c>
    </row>
    <row r="1416" spans="408:429" x14ac:dyDescent="0.3">
      <c r="OR1416" s="4" t="s">
        <v>821</v>
      </c>
      <c r="OS1416" s="11">
        <f t="shared" si="155"/>
        <v>14.994421213929906</v>
      </c>
      <c r="OT1416" s="11">
        <f t="shared" si="157"/>
        <v>13.986391924615672</v>
      </c>
      <c r="OU1416" s="11">
        <f t="shared" si="157"/>
        <v>14.225067283975692</v>
      </c>
      <c r="OV1416" s="11">
        <f t="shared" si="157"/>
        <v>5.7037824746562009</v>
      </c>
      <c r="OW1416" s="11">
        <f t="shared" si="157"/>
        <v>14.384601316262215</v>
      </c>
      <c r="OX1416" s="11" t="str">
        <f t="shared" si="157"/>
        <v/>
      </c>
      <c r="OY1416" s="11">
        <f t="shared" si="157"/>
        <v>12.596187201133395</v>
      </c>
      <c r="OZ1416" s="11">
        <f t="shared" si="157"/>
        <v>14.975374722664148</v>
      </c>
      <c r="PA1416" s="11">
        <f t="shared" si="157"/>
        <v>14.932463621629241</v>
      </c>
      <c r="PB1416" s="11">
        <f t="shared" si="157"/>
        <v>13.368785859604808</v>
      </c>
      <c r="PC1416" s="11">
        <f t="shared" si="157"/>
        <v>9.3074670827069053</v>
      </c>
      <c r="PD1416" s="11">
        <f t="shared" si="157"/>
        <v>16.845466368017934</v>
      </c>
      <c r="PE1416" s="11">
        <f t="shared" si="157"/>
        <v>11.893892941477992</v>
      </c>
      <c r="PF1416" s="11">
        <f t="shared" si="157"/>
        <v>15.480170666533587</v>
      </c>
      <c r="PG1416" s="11">
        <f t="shared" si="157"/>
        <v>15.091618890454633</v>
      </c>
      <c r="PH1416" s="11">
        <f t="shared" si="157"/>
        <v>15.262794180293927</v>
      </c>
      <c r="PI1416" s="11">
        <f t="shared" si="157"/>
        <v>17.424623220502994</v>
      </c>
      <c r="PJ1416" s="11">
        <f t="shared" si="157"/>
        <v>15.372087632266362</v>
      </c>
      <c r="PK1416" s="11">
        <f t="shared" si="157"/>
        <v>13.758950788430473</v>
      </c>
      <c r="PL1416" s="11">
        <f t="shared" si="157"/>
        <v>9.1323788305064717</v>
      </c>
      <c r="PM1416" s="11">
        <f t="shared" si="157"/>
        <v>18.026872514666195</v>
      </c>
    </row>
    <row r="1417" spans="408:429" x14ac:dyDescent="0.3">
      <c r="OR1417" s="4" t="s">
        <v>822</v>
      </c>
      <c r="OS1417" s="11">
        <f t="shared" si="155"/>
        <v>14.447622407378253</v>
      </c>
      <c r="OT1417" s="11">
        <f t="shared" ref="OT1417:PM1429" si="158">IFERROR(IF(OT416="","",LN(OT416)),0)</f>
        <v>14.284000542227215</v>
      </c>
      <c r="OU1417" s="11">
        <f t="shared" si="158"/>
        <v>14.386405355196175</v>
      </c>
      <c r="OV1417" s="11">
        <f t="shared" si="158"/>
        <v>6.1092475827643655</v>
      </c>
      <c r="OW1417" s="11">
        <f t="shared" si="158"/>
        <v>14.314439900743666</v>
      </c>
      <c r="OX1417" s="11" t="str">
        <f t="shared" si="158"/>
        <v/>
      </c>
      <c r="OY1417" s="11">
        <f t="shared" si="158"/>
        <v>12.475832571472964</v>
      </c>
      <c r="OZ1417" s="11">
        <f t="shared" si="158"/>
        <v>14.175653979773111</v>
      </c>
      <c r="PA1417" s="11">
        <f t="shared" si="158"/>
        <v>14.428954140013337</v>
      </c>
      <c r="PB1417" s="11">
        <f t="shared" si="158"/>
        <v>13.207586489734732</v>
      </c>
      <c r="PC1417" s="11">
        <f t="shared" si="158"/>
        <v>8.0583273065809582</v>
      </c>
      <c r="PD1417" s="11">
        <f t="shared" si="158"/>
        <v>16.72806989645748</v>
      </c>
      <c r="PE1417" s="11">
        <f t="shared" si="158"/>
        <v>13.327668770588659</v>
      </c>
      <c r="PF1417" s="11">
        <f t="shared" si="158"/>
        <v>14.849972161387861</v>
      </c>
      <c r="PG1417" s="11">
        <f t="shared" si="158"/>
        <v>14.973212172838371</v>
      </c>
      <c r="PH1417" s="11">
        <f t="shared" si="158"/>
        <v>15.909570971327582</v>
      </c>
      <c r="PI1417" s="11">
        <f t="shared" si="158"/>
        <v>16.926065667882568</v>
      </c>
      <c r="PJ1417" s="11">
        <f t="shared" si="158"/>
        <v>14.992770735844921</v>
      </c>
      <c r="PK1417" s="11">
        <f t="shared" si="158"/>
        <v>13.947249094382151</v>
      </c>
      <c r="PL1417" s="11">
        <f t="shared" si="158"/>
        <v>7.6449193449588568</v>
      </c>
      <c r="PM1417" s="11">
        <f t="shared" si="158"/>
        <v>18.308082901914347</v>
      </c>
    </row>
    <row r="1418" spans="408:429" x14ac:dyDescent="0.3">
      <c r="OR1418" s="4" t="s">
        <v>823</v>
      </c>
      <c r="OS1418" s="11">
        <f t="shared" si="155"/>
        <v>14.949274394514966</v>
      </c>
      <c r="OT1418" s="11">
        <f t="shared" si="158"/>
        <v>14.274333161862948</v>
      </c>
      <c r="OU1418" s="11">
        <f t="shared" si="158"/>
        <v>15.660943328781171</v>
      </c>
      <c r="OV1418" s="11">
        <f t="shared" si="158"/>
        <v>2.9957322735539909</v>
      </c>
      <c r="OW1418" s="11">
        <f t="shared" si="158"/>
        <v>13.978657790038641</v>
      </c>
      <c r="OX1418" s="11" t="str">
        <f t="shared" si="158"/>
        <v/>
      </c>
      <c r="OY1418" s="11">
        <f t="shared" si="158"/>
        <v>14.81265843499847</v>
      </c>
      <c r="OZ1418" s="11">
        <f t="shared" si="158"/>
        <v>14.028925337879206</v>
      </c>
      <c r="PA1418" s="11">
        <f t="shared" si="158"/>
        <v>13.629674833710462</v>
      </c>
      <c r="PB1418" s="11">
        <f t="shared" si="158"/>
        <v>13.592829399729904</v>
      </c>
      <c r="PC1418" s="11">
        <f t="shared" si="158"/>
        <v>8.2401212980764722</v>
      </c>
      <c r="PD1418" s="11">
        <f t="shared" si="158"/>
        <v>16.829069537378569</v>
      </c>
      <c r="PE1418" s="11">
        <f t="shared" si="158"/>
        <v>9.6797188058279993</v>
      </c>
      <c r="PF1418" s="11">
        <f t="shared" si="158"/>
        <v>14.888590314741865</v>
      </c>
      <c r="PG1418" s="11">
        <f t="shared" si="158"/>
        <v>15.043034836224582</v>
      </c>
      <c r="PH1418" s="11">
        <f t="shared" si="158"/>
        <v>15.071804428339478</v>
      </c>
      <c r="PI1418" s="11">
        <f t="shared" si="158"/>
        <v>17.262592075860134</v>
      </c>
      <c r="PJ1418" s="11">
        <f t="shared" si="158"/>
        <v>14.887505048728091</v>
      </c>
      <c r="PK1418" s="11">
        <f t="shared" si="158"/>
        <v>13.789649012437927</v>
      </c>
      <c r="PL1418" s="11">
        <f t="shared" si="158"/>
        <v>7.3395376954076745</v>
      </c>
      <c r="PM1418" s="11">
        <f t="shared" si="158"/>
        <v>18.221583986976707</v>
      </c>
    </row>
    <row r="1419" spans="408:429" x14ac:dyDescent="0.3">
      <c r="OR1419" s="4" t="s">
        <v>824</v>
      </c>
      <c r="OS1419" s="11">
        <f t="shared" si="155"/>
        <v>15.03728988103957</v>
      </c>
      <c r="OT1419" s="11">
        <f t="shared" si="158"/>
        <v>14.868511624268967</v>
      </c>
      <c r="OU1419" s="11">
        <f t="shared" si="158"/>
        <v>14.603272221842399</v>
      </c>
      <c r="OV1419" s="11">
        <f t="shared" si="158"/>
        <v>8.6894644123566902</v>
      </c>
      <c r="OW1419" s="11">
        <f t="shared" si="158"/>
        <v>14.753159569225289</v>
      </c>
      <c r="OX1419" s="11" t="str">
        <f t="shared" si="158"/>
        <v/>
      </c>
      <c r="OY1419" s="11">
        <f t="shared" si="158"/>
        <v>12.783500284963745</v>
      </c>
      <c r="OZ1419" s="11">
        <f t="shared" si="158"/>
        <v>14.602372555504662</v>
      </c>
      <c r="PA1419" s="11">
        <f t="shared" si="158"/>
        <v>14.974022499840217</v>
      </c>
      <c r="PB1419" s="11">
        <f t="shared" si="158"/>
        <v>13.009530569129986</v>
      </c>
      <c r="PC1419" s="11">
        <f t="shared" si="158"/>
        <v>9.7032056703651808</v>
      </c>
      <c r="PD1419" s="11">
        <f t="shared" si="158"/>
        <v>16.397199787891498</v>
      </c>
      <c r="PE1419" s="11">
        <f t="shared" si="158"/>
        <v>11.040999990161794</v>
      </c>
      <c r="PF1419" s="11">
        <f t="shared" si="158"/>
        <v>14.787798563148888</v>
      </c>
      <c r="PG1419" s="11">
        <f t="shared" si="158"/>
        <v>15.016883986839163</v>
      </c>
      <c r="PH1419" s="11">
        <f t="shared" si="158"/>
        <v>15.599879954412952</v>
      </c>
      <c r="PI1419" s="11">
        <f t="shared" si="158"/>
        <v>17.370671859157927</v>
      </c>
      <c r="PJ1419" s="11">
        <f t="shared" si="158"/>
        <v>14.63483654199101</v>
      </c>
      <c r="PK1419" s="11">
        <f t="shared" si="158"/>
        <v>15.324290215098443</v>
      </c>
      <c r="PL1419" s="11">
        <f t="shared" si="158"/>
        <v>10.202480416133776</v>
      </c>
      <c r="PM1419" s="11">
        <f t="shared" si="158"/>
        <v>18.123911306185523</v>
      </c>
    </row>
    <row r="1420" spans="408:429" x14ac:dyDescent="0.3">
      <c r="OR1420" s="4" t="s">
        <v>825</v>
      </c>
      <c r="OS1420" s="11">
        <f t="shared" si="155"/>
        <v>14.891751122030024</v>
      </c>
      <c r="OT1420" s="11">
        <f t="shared" si="158"/>
        <v>14.462760386137182</v>
      </c>
      <c r="OU1420" s="11">
        <f t="shared" si="158"/>
        <v>16.14329935243271</v>
      </c>
      <c r="OV1420" s="11">
        <f t="shared" si="158"/>
        <v>0</v>
      </c>
      <c r="OW1420" s="11">
        <f t="shared" si="158"/>
        <v>14.475690233249971</v>
      </c>
      <c r="OX1420" s="11" t="str">
        <f t="shared" si="158"/>
        <v/>
      </c>
      <c r="OY1420" s="11">
        <f t="shared" si="158"/>
        <v>14.610248156285694</v>
      </c>
      <c r="OZ1420" s="11">
        <f t="shared" si="158"/>
        <v>14.719821821677909</v>
      </c>
      <c r="PA1420" s="11">
        <f t="shared" si="158"/>
        <v>15.291679900375822</v>
      </c>
      <c r="PB1420" s="11">
        <f t="shared" si="158"/>
        <v>12.87641168676411</v>
      </c>
      <c r="PC1420" s="11">
        <f t="shared" si="158"/>
        <v>7.0030654587864616</v>
      </c>
      <c r="PD1420" s="11">
        <f t="shared" si="158"/>
        <v>16.736762036028406</v>
      </c>
      <c r="PE1420" s="11">
        <f t="shared" si="158"/>
        <v>11.576744977683182</v>
      </c>
      <c r="PF1420" s="11">
        <f t="shared" si="158"/>
        <v>15.500477189955223</v>
      </c>
      <c r="PG1420" s="11">
        <f t="shared" si="158"/>
        <v>15.525470499435929</v>
      </c>
      <c r="PH1420" s="11">
        <f t="shared" si="158"/>
        <v>16.105483450471556</v>
      </c>
      <c r="PI1420" s="11">
        <f t="shared" si="158"/>
        <v>17.541365201120605</v>
      </c>
      <c r="PJ1420" s="11">
        <f t="shared" si="158"/>
        <v>15.520411365813803</v>
      </c>
      <c r="PK1420" s="11">
        <f t="shared" si="158"/>
        <v>14.197229272342438</v>
      </c>
      <c r="PL1420" s="11">
        <f t="shared" si="158"/>
        <v>7.0817085861055746</v>
      </c>
      <c r="PM1420" s="11">
        <f t="shared" si="158"/>
        <v>17.850205924570421</v>
      </c>
    </row>
    <row r="1421" spans="408:429" x14ac:dyDescent="0.3">
      <c r="OR1421" s="4" t="s">
        <v>826</v>
      </c>
      <c r="OS1421" s="11">
        <f t="shared" si="155"/>
        <v>15.103254495354888</v>
      </c>
      <c r="OT1421" s="11">
        <f t="shared" si="158"/>
        <v>14.190014614471975</v>
      </c>
      <c r="OU1421" s="11">
        <f t="shared" si="158"/>
        <v>14.467805014365148</v>
      </c>
      <c r="OV1421" s="11">
        <f t="shared" si="158"/>
        <v>9.2271974890426058</v>
      </c>
      <c r="OW1421" s="11">
        <f t="shared" si="158"/>
        <v>14.083986874956436</v>
      </c>
      <c r="OX1421" s="11" t="str">
        <f t="shared" si="158"/>
        <v/>
      </c>
      <c r="OY1421" s="11">
        <f t="shared" si="158"/>
        <v>14.349591664583237</v>
      </c>
      <c r="OZ1421" s="11">
        <f t="shared" si="158"/>
        <v>14.240797901019524</v>
      </c>
      <c r="PA1421" s="11">
        <f t="shared" si="158"/>
        <v>14.37415444518574</v>
      </c>
      <c r="PB1421" s="11">
        <f t="shared" si="158"/>
        <v>14.545216257334515</v>
      </c>
      <c r="PC1421" s="11">
        <f t="shared" si="158"/>
        <v>7.5652752818989315</v>
      </c>
      <c r="PD1421" s="11">
        <f t="shared" si="158"/>
        <v>17.169883557041693</v>
      </c>
      <c r="PE1421" s="11">
        <f t="shared" si="158"/>
        <v>10.412711894935144</v>
      </c>
      <c r="PF1421" s="11">
        <f t="shared" si="158"/>
        <v>14.875286726180514</v>
      </c>
      <c r="PG1421" s="11">
        <f t="shared" si="158"/>
        <v>15.176553775544418</v>
      </c>
      <c r="PH1421" s="11">
        <f t="shared" si="158"/>
        <v>16.036212918143004</v>
      </c>
      <c r="PI1421" s="11">
        <f t="shared" si="158"/>
        <v>17.293798941453105</v>
      </c>
      <c r="PJ1421" s="11">
        <f t="shared" si="158"/>
        <v>14.595624114501319</v>
      </c>
      <c r="PK1421" s="11">
        <f t="shared" si="158"/>
        <v>14.055550556938213</v>
      </c>
      <c r="PL1421" s="11">
        <f t="shared" si="158"/>
        <v>9.5867198991892497</v>
      </c>
      <c r="PM1421" s="11">
        <f t="shared" si="158"/>
        <v>17.94064326356574</v>
      </c>
    </row>
    <row r="1422" spans="408:429" x14ac:dyDescent="0.3">
      <c r="OR1422" s="4" t="s">
        <v>827</v>
      </c>
      <c r="OS1422" s="11">
        <f t="shared" si="155"/>
        <v>15.0093572659912</v>
      </c>
      <c r="OT1422" s="11">
        <f t="shared" si="158"/>
        <v>14.577194506011553</v>
      </c>
      <c r="OU1422" s="11">
        <f t="shared" si="158"/>
        <v>14.841641755517962</v>
      </c>
      <c r="OV1422" s="11">
        <f t="shared" si="158"/>
        <v>3.4011973816621555</v>
      </c>
      <c r="OW1422" s="11">
        <f t="shared" si="158"/>
        <v>15.188879241272943</v>
      </c>
      <c r="OX1422" s="11" t="str">
        <f t="shared" si="158"/>
        <v/>
      </c>
      <c r="OY1422" s="11">
        <f t="shared" si="158"/>
        <v>12.613502488947924</v>
      </c>
      <c r="OZ1422" s="11">
        <f t="shared" si="158"/>
        <v>14.660000193261528</v>
      </c>
      <c r="PA1422" s="11">
        <f t="shared" si="158"/>
        <v>14.506593108642003</v>
      </c>
      <c r="PB1422" s="11">
        <f t="shared" si="158"/>
        <v>13.089695547139943</v>
      </c>
      <c r="PC1422" s="11">
        <f t="shared" si="158"/>
        <v>8.5271435222694052</v>
      </c>
      <c r="PD1422" s="11">
        <f t="shared" si="158"/>
        <v>16.641817756459332</v>
      </c>
      <c r="PE1422" s="11">
        <f t="shared" si="158"/>
        <v>11.200130691703372</v>
      </c>
      <c r="PF1422" s="11">
        <f t="shared" si="158"/>
        <v>15.420916753940993</v>
      </c>
      <c r="PG1422" s="11">
        <f t="shared" si="158"/>
        <v>15.19263046216296</v>
      </c>
      <c r="PH1422" s="11">
        <f t="shared" si="158"/>
        <v>15.150179990764792</v>
      </c>
      <c r="PI1422" s="11">
        <f t="shared" si="158"/>
        <v>17.225875455909382</v>
      </c>
      <c r="PJ1422" s="11">
        <f t="shared" si="158"/>
        <v>14.510041780296381</v>
      </c>
      <c r="PK1422" s="11">
        <f t="shared" si="158"/>
        <v>14.095147857832949</v>
      </c>
      <c r="PL1422" s="11">
        <f t="shared" si="158"/>
        <v>8.3570244392634159</v>
      </c>
      <c r="PM1422" s="11">
        <f t="shared" si="158"/>
        <v>18.0251855952176</v>
      </c>
    </row>
    <row r="1423" spans="408:429" x14ac:dyDescent="0.3">
      <c r="OR1423" s="4" t="s">
        <v>828</v>
      </c>
      <c r="OS1423" s="11">
        <f t="shared" si="155"/>
        <v>15.213971603890554</v>
      </c>
      <c r="OT1423" s="11">
        <f t="shared" si="158"/>
        <v>13.731215488468873</v>
      </c>
      <c r="OU1423" s="11">
        <f t="shared" si="158"/>
        <v>15.262662454950487</v>
      </c>
      <c r="OV1423" s="11">
        <f t="shared" si="158"/>
        <v>2.3025850929940459</v>
      </c>
      <c r="OW1423" s="11">
        <f t="shared" si="158"/>
        <v>15.414301997294407</v>
      </c>
      <c r="OX1423" s="11" t="str">
        <f t="shared" si="158"/>
        <v/>
      </c>
      <c r="OY1423" s="11">
        <f t="shared" si="158"/>
        <v>12.702718205722331</v>
      </c>
      <c r="OZ1423" s="11">
        <f t="shared" si="158"/>
        <v>14.633526720570089</v>
      </c>
      <c r="PA1423" s="11">
        <f t="shared" si="158"/>
        <v>14.501295705137338</v>
      </c>
      <c r="PB1423" s="11">
        <f t="shared" si="158"/>
        <v>15.950967290809526</v>
      </c>
      <c r="PC1423" s="11">
        <f t="shared" si="158"/>
        <v>9.0466442793053936</v>
      </c>
      <c r="PD1423" s="11">
        <f t="shared" si="158"/>
        <v>16.907410915944432</v>
      </c>
      <c r="PE1423" s="11">
        <f t="shared" si="158"/>
        <v>13.462329503279797</v>
      </c>
      <c r="PF1423" s="11">
        <f t="shared" si="158"/>
        <v>15.014238431657432</v>
      </c>
      <c r="PG1423" s="11">
        <f t="shared" si="158"/>
        <v>16.133494478098026</v>
      </c>
      <c r="PH1423" s="11">
        <f t="shared" si="158"/>
        <v>15.553331834634529</v>
      </c>
      <c r="PI1423" s="11">
        <f t="shared" si="158"/>
        <v>17.782431153495263</v>
      </c>
      <c r="PJ1423" s="11">
        <f t="shared" si="158"/>
        <v>14.465838960090549</v>
      </c>
      <c r="PK1423" s="11">
        <f t="shared" si="158"/>
        <v>13.833713867818147</v>
      </c>
      <c r="PL1423" s="11">
        <f t="shared" si="158"/>
        <v>5.1929568508902104</v>
      </c>
      <c r="PM1423" s="11">
        <f t="shared" si="158"/>
        <v>17.999264774563922</v>
      </c>
    </row>
    <row r="1424" spans="408:429" x14ac:dyDescent="0.3">
      <c r="OR1424" s="4" t="s">
        <v>829</v>
      </c>
      <c r="OS1424" s="11">
        <f t="shared" si="155"/>
        <v>14.663458207192974</v>
      </c>
      <c r="OT1424" s="11">
        <f t="shared" si="158"/>
        <v>14.845404937339863</v>
      </c>
      <c r="OU1424" s="11">
        <f t="shared" si="158"/>
        <v>15.280595304467839</v>
      </c>
      <c r="OV1424" s="11">
        <f t="shared" si="158"/>
        <v>0</v>
      </c>
      <c r="OW1424" s="11">
        <f t="shared" si="158"/>
        <v>14.1412973364496</v>
      </c>
      <c r="OX1424" s="11" t="str">
        <f t="shared" si="158"/>
        <v/>
      </c>
      <c r="OY1424" s="11">
        <f t="shared" si="158"/>
        <v>13.133184616035912</v>
      </c>
      <c r="OZ1424" s="11">
        <f t="shared" si="158"/>
        <v>14.836615256165377</v>
      </c>
      <c r="PA1424" s="11">
        <f t="shared" si="158"/>
        <v>15.274551071525064</v>
      </c>
      <c r="PB1424" s="11">
        <f t="shared" si="158"/>
        <v>14.29029648377915</v>
      </c>
      <c r="PC1424" s="11">
        <f t="shared" si="158"/>
        <v>8.7887458819381354</v>
      </c>
      <c r="PD1424" s="11">
        <f t="shared" si="158"/>
        <v>16.853672333306115</v>
      </c>
      <c r="PE1424" s="11">
        <f t="shared" si="158"/>
        <v>11.180106546846918</v>
      </c>
      <c r="PF1424" s="11">
        <f t="shared" si="158"/>
        <v>15.038838830802272</v>
      </c>
      <c r="PG1424" s="11">
        <f t="shared" si="158"/>
        <v>16.500912887900139</v>
      </c>
      <c r="PH1424" s="11">
        <f t="shared" si="158"/>
        <v>16.043641141844525</v>
      </c>
      <c r="PI1424" s="11">
        <f t="shared" si="158"/>
        <v>17.968220454478807</v>
      </c>
      <c r="PJ1424" s="11">
        <f t="shared" si="158"/>
        <v>14.470602745654954</v>
      </c>
      <c r="PK1424" s="11">
        <f t="shared" si="158"/>
        <v>14.349028746777824</v>
      </c>
      <c r="PL1424" s="11">
        <f t="shared" si="158"/>
        <v>5.9401712527204316</v>
      </c>
      <c r="PM1424" s="11">
        <f t="shared" si="158"/>
        <v>18.006523785921612</v>
      </c>
    </row>
    <row r="1425" spans="408:429" x14ac:dyDescent="0.3">
      <c r="OR1425" s="4" t="s">
        <v>830</v>
      </c>
      <c r="OS1425" s="11">
        <f t="shared" si="155"/>
        <v>15.159437460115372</v>
      </c>
      <c r="OT1425" s="11">
        <f t="shared" si="158"/>
        <v>14.35960653424166</v>
      </c>
      <c r="OU1425" s="11">
        <f t="shared" si="158"/>
        <v>14.801971920827629</v>
      </c>
      <c r="OV1425" s="11">
        <f t="shared" si="158"/>
        <v>8.5621665570589691</v>
      </c>
      <c r="OW1425" s="11">
        <f t="shared" si="158"/>
        <v>14.381725665268464</v>
      </c>
      <c r="OX1425" s="11" t="str">
        <f t="shared" si="158"/>
        <v/>
      </c>
      <c r="OY1425" s="11">
        <f t="shared" si="158"/>
        <v>12.414752094233561</v>
      </c>
      <c r="OZ1425" s="11">
        <f t="shared" si="158"/>
        <v>14.74012653858442</v>
      </c>
      <c r="PA1425" s="11">
        <f t="shared" si="158"/>
        <v>15.43604467913611</v>
      </c>
      <c r="PB1425" s="11">
        <f t="shared" si="158"/>
        <v>16.925150813286383</v>
      </c>
      <c r="PC1425" s="11">
        <f t="shared" si="158"/>
        <v>8.2890370982784827</v>
      </c>
      <c r="PD1425" s="11">
        <f t="shared" si="158"/>
        <v>16.881236135738799</v>
      </c>
      <c r="PE1425" s="11">
        <f t="shared" si="158"/>
        <v>13.246790955779382</v>
      </c>
      <c r="PF1425" s="11">
        <f t="shared" si="158"/>
        <v>17.367386570289508</v>
      </c>
      <c r="PG1425" s="11">
        <f t="shared" si="158"/>
        <v>15.811753897797994</v>
      </c>
      <c r="PH1425" s="11">
        <f t="shared" si="158"/>
        <v>15.395908873346485</v>
      </c>
      <c r="PI1425" s="11">
        <f t="shared" si="158"/>
        <v>17.718333310560386</v>
      </c>
      <c r="PJ1425" s="11">
        <f t="shared" si="158"/>
        <v>14.054511710279277</v>
      </c>
      <c r="PK1425" s="11">
        <f t="shared" si="158"/>
        <v>14.784613829588093</v>
      </c>
      <c r="PL1425" s="11">
        <f t="shared" si="158"/>
        <v>7.6255950721324535</v>
      </c>
      <c r="PM1425" s="11">
        <f t="shared" si="158"/>
        <v>18.167240897140299</v>
      </c>
    </row>
    <row r="1426" spans="408:429" x14ac:dyDescent="0.3">
      <c r="OR1426" s="4" t="s">
        <v>831</v>
      </c>
      <c r="OS1426" s="11">
        <f t="shared" si="155"/>
        <v>15.282347501799352</v>
      </c>
      <c r="OT1426" s="11">
        <f t="shared" si="158"/>
        <v>14.274029742706022</v>
      </c>
      <c r="OU1426" s="11">
        <f t="shared" si="158"/>
        <v>15.188076362215625</v>
      </c>
      <c r="OV1426" s="11">
        <f t="shared" si="158"/>
        <v>0</v>
      </c>
      <c r="OW1426" s="11">
        <f t="shared" si="158"/>
        <v>15.386127389381533</v>
      </c>
      <c r="OX1426" s="11" t="str">
        <f t="shared" si="158"/>
        <v/>
      </c>
      <c r="OY1426" s="11">
        <f t="shared" si="158"/>
        <v>12.287191696814967</v>
      </c>
      <c r="OZ1426" s="11">
        <f t="shared" si="158"/>
        <v>14.963106642847572</v>
      </c>
      <c r="PA1426" s="11">
        <f t="shared" si="158"/>
        <v>14.586442514371809</v>
      </c>
      <c r="PB1426" s="11">
        <f t="shared" si="158"/>
        <v>13.016402681674471</v>
      </c>
      <c r="PC1426" s="11">
        <f t="shared" si="158"/>
        <v>6.956545443151569</v>
      </c>
      <c r="PD1426" s="11">
        <f t="shared" si="158"/>
        <v>16.957102017432689</v>
      </c>
      <c r="PE1426" s="11">
        <f t="shared" si="158"/>
        <v>11.878887153300692</v>
      </c>
      <c r="PF1426" s="11">
        <f t="shared" si="158"/>
        <v>15.645962235326818</v>
      </c>
      <c r="PG1426" s="11">
        <f t="shared" si="158"/>
        <v>15.640869199822742</v>
      </c>
      <c r="PH1426" s="11">
        <f t="shared" si="158"/>
        <v>15.96943553701623</v>
      </c>
      <c r="PI1426" s="11">
        <f t="shared" si="158"/>
        <v>17.864963780712738</v>
      </c>
      <c r="PJ1426" s="11">
        <f t="shared" si="158"/>
        <v>14.534164653626631</v>
      </c>
      <c r="PK1426" s="11">
        <f t="shared" si="158"/>
        <v>13.669119692748456</v>
      </c>
      <c r="PL1426" s="11">
        <f t="shared" si="158"/>
        <v>5.768320995793772</v>
      </c>
      <c r="PM1426" s="11">
        <f t="shared" si="158"/>
        <v>18.050713823218466</v>
      </c>
    </row>
    <row r="1427" spans="408:429" x14ac:dyDescent="0.3">
      <c r="OR1427" s="4" t="s">
        <v>832</v>
      </c>
      <c r="OS1427" s="11">
        <f t="shared" si="155"/>
        <v>15.407203963718226</v>
      </c>
      <c r="OT1427" s="11">
        <f t="shared" si="158"/>
        <v>15.125930387482722</v>
      </c>
      <c r="OU1427" s="11">
        <f t="shared" si="158"/>
        <v>14.347155938633525</v>
      </c>
      <c r="OV1427" s="11">
        <f t="shared" si="158"/>
        <v>7.2930176797727819</v>
      </c>
      <c r="OW1427" s="11">
        <f t="shared" si="158"/>
        <v>14.200752550383404</v>
      </c>
      <c r="OX1427" s="11" t="str">
        <f t="shared" si="158"/>
        <v/>
      </c>
      <c r="OY1427" s="11">
        <f t="shared" si="158"/>
        <v>12.456013909229762</v>
      </c>
      <c r="OZ1427" s="11">
        <f t="shared" si="158"/>
        <v>14.907037806909154</v>
      </c>
      <c r="PA1427" s="11">
        <f t="shared" si="158"/>
        <v>14.499076989367321</v>
      </c>
      <c r="PB1427" s="11">
        <f t="shared" si="158"/>
        <v>12.888740105134735</v>
      </c>
      <c r="PC1427" s="11">
        <f t="shared" si="158"/>
        <v>9.2572239578750324</v>
      </c>
      <c r="PD1427" s="11">
        <f t="shared" si="158"/>
        <v>16.50416656834873</v>
      </c>
      <c r="PE1427" s="11">
        <f t="shared" si="158"/>
        <v>12.407502143937629</v>
      </c>
      <c r="PF1427" s="11">
        <f t="shared" si="158"/>
        <v>15.167086654679073</v>
      </c>
      <c r="PG1427" s="11">
        <f t="shared" si="158"/>
        <v>15.933903545779051</v>
      </c>
      <c r="PH1427" s="11">
        <f t="shared" si="158"/>
        <v>16.918321714936187</v>
      </c>
      <c r="PI1427" s="11">
        <f t="shared" si="158"/>
        <v>17.587926700991741</v>
      </c>
      <c r="PJ1427" s="11">
        <f t="shared" si="158"/>
        <v>13.860531723611794</v>
      </c>
      <c r="PK1427" s="11">
        <f t="shared" si="158"/>
        <v>13.758072104917007</v>
      </c>
      <c r="PL1427" s="11">
        <f t="shared" si="158"/>
        <v>7.114769448366463</v>
      </c>
      <c r="PM1427" s="11">
        <f t="shared" si="158"/>
        <v>18.192307943918284</v>
      </c>
    </row>
    <row r="1428" spans="408:429" x14ac:dyDescent="0.3">
      <c r="OR1428" s="4" t="s">
        <v>833</v>
      </c>
      <c r="OS1428" s="11">
        <f t="shared" si="155"/>
        <v>15.400508225960481</v>
      </c>
      <c r="OT1428" s="11">
        <f t="shared" si="158"/>
        <v>14.012392266089558</v>
      </c>
      <c r="OU1428" s="11">
        <f t="shared" si="158"/>
        <v>14.519637242567228</v>
      </c>
      <c r="OV1428" s="11">
        <f t="shared" si="158"/>
        <v>7.5755846515577927</v>
      </c>
      <c r="OW1428" s="11">
        <f t="shared" si="158"/>
        <v>14.281280236677947</v>
      </c>
      <c r="OX1428" s="11" t="str">
        <f t="shared" si="158"/>
        <v/>
      </c>
      <c r="OY1428" s="11">
        <f t="shared" si="158"/>
        <v>12.329086421425318</v>
      </c>
      <c r="OZ1428" s="11">
        <f t="shared" si="158"/>
        <v>15.877742357912917</v>
      </c>
      <c r="PA1428" s="11">
        <f t="shared" si="158"/>
        <v>14.772931716788511</v>
      </c>
      <c r="PB1428" s="11">
        <f t="shared" si="158"/>
        <v>14.141542772424527</v>
      </c>
      <c r="PC1428" s="11">
        <f t="shared" si="158"/>
        <v>7.3901814282264295</v>
      </c>
      <c r="PD1428" s="11">
        <f t="shared" si="158"/>
        <v>17.17644436554934</v>
      </c>
      <c r="PE1428" s="11">
        <f t="shared" si="158"/>
        <v>12.610904219664731</v>
      </c>
      <c r="PF1428" s="11">
        <f t="shared" si="158"/>
        <v>14.92220972616648</v>
      </c>
      <c r="PG1428" s="11">
        <f t="shared" si="158"/>
        <v>15.893831471975407</v>
      </c>
      <c r="PH1428" s="11">
        <f t="shared" si="158"/>
        <v>15.901311833596692</v>
      </c>
      <c r="PI1428" s="11">
        <f t="shared" si="158"/>
        <v>17.730483547906285</v>
      </c>
      <c r="PJ1428" s="11">
        <f t="shared" si="158"/>
        <v>14.561582201832106</v>
      </c>
      <c r="PK1428" s="11">
        <f t="shared" si="158"/>
        <v>15.705726766533362</v>
      </c>
      <c r="PL1428" s="11">
        <f t="shared" si="158"/>
        <v>8.6707722793445381</v>
      </c>
      <c r="PM1428" s="11">
        <f t="shared" si="158"/>
        <v>18.181892830262392</v>
      </c>
    </row>
    <row r="1429" spans="408:429" x14ac:dyDescent="0.3">
      <c r="OR1429" s="4" t="s">
        <v>834</v>
      </c>
      <c r="OS1429" s="11">
        <f t="shared" si="155"/>
        <v>15.490317583998504</v>
      </c>
      <c r="OT1429" s="11">
        <f t="shared" si="158"/>
        <v>14.05069334595683</v>
      </c>
      <c r="OU1429" s="11">
        <f t="shared" si="158"/>
        <v>15.211977007525519</v>
      </c>
      <c r="OV1429" s="11">
        <f t="shared" si="158"/>
        <v>3.6888794541139363</v>
      </c>
      <c r="OW1429" s="11">
        <f t="shared" si="158"/>
        <v>15.19064538243626</v>
      </c>
      <c r="OX1429" s="11" t="str">
        <f t="shared" si="158"/>
        <v/>
      </c>
      <c r="OY1429" s="11">
        <f t="shared" si="158"/>
        <v>13.883356104859342</v>
      </c>
      <c r="OZ1429" s="11">
        <f t="shared" si="158"/>
        <v>14.633914994696497</v>
      </c>
      <c r="PA1429" s="11">
        <f t="shared" si="158"/>
        <v>14.604535938792553</v>
      </c>
      <c r="PB1429" s="11">
        <f t="shared" si="158"/>
        <v>13.089695547139943</v>
      </c>
      <c r="PC1429" s="11">
        <f t="shared" si="158"/>
        <v>8.0294328405812436</v>
      </c>
      <c r="PD1429" s="11">
        <f t="shared" si="158"/>
        <v>16.929601568093737</v>
      </c>
      <c r="PE1429" s="11">
        <f t="shared" si="158"/>
        <v>12.46951325360892</v>
      </c>
      <c r="PF1429" s="11">
        <f t="shared" si="158"/>
        <v>14.837378222076499</v>
      </c>
      <c r="PG1429" s="11">
        <f t="shared" si="158"/>
        <v>16.216361458588278</v>
      </c>
      <c r="PH1429" s="11">
        <f t="shared" si="158"/>
        <v>16.313960663054054</v>
      </c>
      <c r="PI1429" s="11">
        <f t="shared" ref="OT1429:PM1442" si="159">IFERROR(IF(PI428="","",LN(PI428)),0)</f>
        <v>17.966692264832311</v>
      </c>
      <c r="PJ1429" s="11">
        <f t="shared" si="159"/>
        <v>14.277746597443343</v>
      </c>
      <c r="PK1429" s="11">
        <f t="shared" si="159"/>
        <v>13.292629221917549</v>
      </c>
      <c r="PL1429" s="11">
        <f t="shared" si="159"/>
        <v>10.376299734103902</v>
      </c>
      <c r="PM1429" s="11">
        <f t="shared" si="159"/>
        <v>18.215677605888352</v>
      </c>
    </row>
    <row r="1430" spans="408:429" x14ac:dyDescent="0.3">
      <c r="OR1430" s="4" t="s">
        <v>835</v>
      </c>
      <c r="OS1430" s="11">
        <f t="shared" si="155"/>
        <v>14.932640334765377</v>
      </c>
      <c r="OT1430" s="11">
        <f t="shared" si="159"/>
        <v>14.050811902882076</v>
      </c>
      <c r="OU1430" s="11">
        <f t="shared" si="159"/>
        <v>14.504333402044098</v>
      </c>
      <c r="OV1430" s="11">
        <f t="shared" si="159"/>
        <v>6.9660241871061128</v>
      </c>
      <c r="OW1430" s="11">
        <f t="shared" si="159"/>
        <v>15.250211676429259</v>
      </c>
      <c r="OX1430" s="11" t="str">
        <f t="shared" si="159"/>
        <v/>
      </c>
      <c r="OY1430" s="11">
        <f t="shared" si="159"/>
        <v>14.642869524628592</v>
      </c>
      <c r="OZ1430" s="11">
        <f t="shared" si="159"/>
        <v>14.626000677352199</v>
      </c>
      <c r="PA1430" s="11">
        <f t="shared" si="159"/>
        <v>14.928614007410465</v>
      </c>
      <c r="PB1430" s="11">
        <f t="shared" si="159"/>
        <v>12.969328741235268</v>
      </c>
      <c r="PC1430" s="11">
        <f t="shared" si="159"/>
        <v>9.0960512255740547</v>
      </c>
      <c r="PD1430" s="11">
        <f t="shared" si="159"/>
        <v>16.334759051374117</v>
      </c>
      <c r="PE1430" s="11">
        <f t="shared" si="159"/>
        <v>12.268202016995723</v>
      </c>
      <c r="PF1430" s="11">
        <f t="shared" si="159"/>
        <v>15.287718819066153</v>
      </c>
      <c r="PG1430" s="11">
        <f t="shared" si="159"/>
        <v>15.916022305575876</v>
      </c>
      <c r="PH1430" s="11">
        <f t="shared" si="159"/>
        <v>15.482322638739424</v>
      </c>
      <c r="PI1430" s="11">
        <f t="shared" si="159"/>
        <v>17.547094697223738</v>
      </c>
      <c r="PJ1430" s="11">
        <f t="shared" si="159"/>
        <v>14.201215037894283</v>
      </c>
      <c r="PK1430" s="11">
        <f t="shared" si="159"/>
        <v>13.627939245284097</v>
      </c>
      <c r="PL1430" s="11">
        <f t="shared" si="159"/>
        <v>6.3801225368997647</v>
      </c>
      <c r="PM1430" s="11">
        <f t="shared" si="159"/>
        <v>18.136722595746349</v>
      </c>
    </row>
    <row r="1431" spans="408:429" x14ac:dyDescent="0.3">
      <c r="OR1431" s="4" t="s">
        <v>836</v>
      </c>
      <c r="OS1431" s="11">
        <f t="shared" si="155"/>
        <v>15.285047118306133</v>
      </c>
      <c r="OT1431" s="11">
        <f t="shared" si="159"/>
        <v>13.991830809562385</v>
      </c>
      <c r="OU1431" s="11">
        <f t="shared" si="159"/>
        <v>14.330595099650639</v>
      </c>
      <c r="OV1431" s="11">
        <f t="shared" si="159"/>
        <v>5.6698809229805196</v>
      </c>
      <c r="OW1431" s="11">
        <f t="shared" si="159"/>
        <v>14.279923588896764</v>
      </c>
      <c r="OX1431" s="11" t="str">
        <f t="shared" si="159"/>
        <v/>
      </c>
      <c r="OY1431" s="11">
        <f t="shared" si="159"/>
        <v>12.347268342196951</v>
      </c>
      <c r="OZ1431" s="11">
        <f t="shared" si="159"/>
        <v>15.310697439861757</v>
      </c>
      <c r="PA1431" s="11">
        <f t="shared" si="159"/>
        <v>14.084590682016394</v>
      </c>
      <c r="PB1431" s="11">
        <f t="shared" si="159"/>
        <v>13.242064572216616</v>
      </c>
      <c r="PC1431" s="11">
        <f t="shared" si="159"/>
        <v>7.4673710669175595</v>
      </c>
      <c r="PD1431" s="11">
        <f t="shared" si="159"/>
        <v>16.587876755447258</v>
      </c>
      <c r="PE1431" s="11">
        <f t="shared" si="159"/>
        <v>12.347875981104536</v>
      </c>
      <c r="PF1431" s="11">
        <f t="shared" si="159"/>
        <v>14.884734543188427</v>
      </c>
      <c r="PG1431" s="11">
        <f t="shared" si="159"/>
        <v>15.640166295962652</v>
      </c>
      <c r="PH1431" s="11">
        <f t="shared" si="159"/>
        <v>16.981591751476056</v>
      </c>
      <c r="PI1431" s="11">
        <f t="shared" si="159"/>
        <v>17.560529035683107</v>
      </c>
      <c r="PJ1431" s="11">
        <f t="shared" si="159"/>
        <v>14.609000687220247</v>
      </c>
      <c r="PK1431" s="11">
        <f t="shared" si="159"/>
        <v>13.603603638576052</v>
      </c>
      <c r="PL1431" s="11">
        <f t="shared" si="159"/>
        <v>3.912023005428146</v>
      </c>
      <c r="PM1431" s="11">
        <f t="shared" si="159"/>
        <v>18.079378433281462</v>
      </c>
    </row>
    <row r="1432" spans="408:429" x14ac:dyDescent="0.3">
      <c r="OR1432" s="4" t="s">
        <v>837</v>
      </c>
      <c r="OS1432" s="11">
        <f t="shared" si="155"/>
        <v>15.07640608168974</v>
      </c>
      <c r="OT1432" s="11">
        <f t="shared" si="159"/>
        <v>14.029560890999365</v>
      </c>
      <c r="OU1432" s="11">
        <f t="shared" si="159"/>
        <v>14.205232388456478</v>
      </c>
      <c r="OV1432" s="11">
        <f t="shared" si="159"/>
        <v>6.7093043402582984</v>
      </c>
      <c r="OW1432" s="11">
        <f t="shared" si="159"/>
        <v>13.895237215699289</v>
      </c>
      <c r="OX1432" s="11" t="str">
        <f t="shared" si="159"/>
        <v/>
      </c>
      <c r="OY1432" s="11">
        <f t="shared" si="159"/>
        <v>12.036706799896436</v>
      </c>
      <c r="OZ1432" s="11">
        <f t="shared" si="159"/>
        <v>15.134617559536276</v>
      </c>
      <c r="PA1432" s="11">
        <f t="shared" si="159"/>
        <v>14.712964995492134</v>
      </c>
      <c r="PB1432" s="11">
        <f t="shared" si="159"/>
        <v>13.009552957774465</v>
      </c>
      <c r="PC1432" s="11">
        <f t="shared" si="159"/>
        <v>7.8935720735049024</v>
      </c>
      <c r="PD1432" s="11">
        <f t="shared" si="159"/>
        <v>16.553788334393204</v>
      </c>
      <c r="PE1432" s="11">
        <f t="shared" si="159"/>
        <v>12.041315919915691</v>
      </c>
      <c r="PF1432" s="11">
        <f t="shared" si="159"/>
        <v>14.971180329453043</v>
      </c>
      <c r="PG1432" s="11">
        <f t="shared" si="159"/>
        <v>15.369287757972947</v>
      </c>
      <c r="PH1432" s="11">
        <f t="shared" si="159"/>
        <v>15.571668755949355</v>
      </c>
      <c r="PI1432" s="11">
        <f t="shared" si="159"/>
        <v>17.686029607222505</v>
      </c>
      <c r="PJ1432" s="11">
        <f t="shared" si="159"/>
        <v>14.768148648089261</v>
      </c>
      <c r="PK1432" s="11">
        <f t="shared" si="159"/>
        <v>13.557982579788234</v>
      </c>
      <c r="PL1432" s="11">
        <f t="shared" si="159"/>
        <v>8.0771366385384535</v>
      </c>
      <c r="PM1432" s="11">
        <f t="shared" si="159"/>
        <v>18.016307060024086</v>
      </c>
    </row>
    <row r="1433" spans="408:429" x14ac:dyDescent="0.3">
      <c r="OR1433" s="4" t="s">
        <v>838</v>
      </c>
      <c r="OS1433" s="11">
        <f t="shared" si="155"/>
        <v>14.970629196072691</v>
      </c>
      <c r="OT1433" s="11">
        <f t="shared" si="159"/>
        <v>14.251013318048441</v>
      </c>
      <c r="OU1433" s="11">
        <f t="shared" si="159"/>
        <v>14.667736256587775</v>
      </c>
      <c r="OV1433" s="11">
        <f t="shared" si="159"/>
        <v>7.7621706071382048</v>
      </c>
      <c r="OW1433" s="11">
        <f t="shared" si="159"/>
        <v>14.76362936000298</v>
      </c>
      <c r="OX1433" s="11" t="str">
        <f t="shared" si="159"/>
        <v/>
      </c>
      <c r="OY1433" s="11">
        <f t="shared" si="159"/>
        <v>12.367298239029394</v>
      </c>
      <c r="OZ1433" s="11">
        <f t="shared" si="159"/>
        <v>15.449297609374291</v>
      </c>
      <c r="PA1433" s="11">
        <f t="shared" si="159"/>
        <v>14.625480313085479</v>
      </c>
      <c r="PB1433" s="11">
        <f t="shared" si="159"/>
        <v>12.986658195238954</v>
      </c>
      <c r="PC1433" s="11">
        <f t="shared" si="159"/>
        <v>7.8160138391590275</v>
      </c>
      <c r="PD1433" s="11">
        <f t="shared" si="159"/>
        <v>16.869300207837004</v>
      </c>
      <c r="PE1433" s="11">
        <f t="shared" si="159"/>
        <v>15.412434496218012</v>
      </c>
      <c r="PF1433" s="11">
        <f t="shared" si="159"/>
        <v>15.752234355688303</v>
      </c>
      <c r="PG1433" s="11">
        <f t="shared" si="159"/>
        <v>15.477922251976034</v>
      </c>
      <c r="PH1433" s="11">
        <f t="shared" si="159"/>
        <v>15.566079909367449</v>
      </c>
      <c r="PI1433" s="11">
        <f t="shared" si="159"/>
        <v>17.650282493802106</v>
      </c>
      <c r="PJ1433" s="11">
        <f t="shared" si="159"/>
        <v>14.797525357937401</v>
      </c>
      <c r="PK1433" s="11">
        <f t="shared" si="159"/>
        <v>13.434586831499463</v>
      </c>
      <c r="PL1433" s="11">
        <f t="shared" si="159"/>
        <v>8.8678500630294064</v>
      </c>
      <c r="PM1433" s="11">
        <f t="shared" si="159"/>
        <v>18.019331006079646</v>
      </c>
    </row>
    <row r="1434" spans="408:429" x14ac:dyDescent="0.3">
      <c r="OR1434" s="4" t="s">
        <v>839</v>
      </c>
      <c r="OS1434" s="11">
        <f t="shared" si="155"/>
        <v>15.359968251726809</v>
      </c>
      <c r="OT1434" s="11">
        <f t="shared" si="159"/>
        <v>14.144288987295516</v>
      </c>
      <c r="OU1434" s="11">
        <f t="shared" si="159"/>
        <v>14.432659673577653</v>
      </c>
      <c r="OV1434" s="11">
        <f t="shared" si="159"/>
        <v>2.9957322735539909</v>
      </c>
      <c r="OW1434" s="11">
        <f t="shared" si="159"/>
        <v>14.710565395906164</v>
      </c>
      <c r="OX1434" s="11" t="str">
        <f t="shared" si="159"/>
        <v/>
      </c>
      <c r="OY1434" s="11">
        <f t="shared" si="159"/>
        <v>12.043847790435342</v>
      </c>
      <c r="OZ1434" s="11">
        <f t="shared" si="159"/>
        <v>15.471387300919663</v>
      </c>
      <c r="PA1434" s="11">
        <f t="shared" si="159"/>
        <v>15.080001343126581</v>
      </c>
      <c r="PB1434" s="11">
        <f t="shared" si="159"/>
        <v>12.924741363320196</v>
      </c>
      <c r="PC1434" s="11">
        <f t="shared" si="159"/>
        <v>7.8555446779156632</v>
      </c>
      <c r="PD1434" s="11">
        <f t="shared" si="159"/>
        <v>16.781785029676008</v>
      </c>
      <c r="PE1434" s="11">
        <f t="shared" si="159"/>
        <v>12.616856915115939</v>
      </c>
      <c r="PF1434" s="11">
        <f t="shared" si="159"/>
        <v>15.552727072408437</v>
      </c>
      <c r="PG1434" s="11">
        <f t="shared" si="159"/>
        <v>15.483760627162498</v>
      </c>
      <c r="PH1434" s="11">
        <f t="shared" si="159"/>
        <v>15.518338626317783</v>
      </c>
      <c r="PI1434" s="11">
        <f t="shared" si="159"/>
        <v>17.486341182479396</v>
      </c>
      <c r="PJ1434" s="11">
        <f t="shared" si="159"/>
        <v>15.024294768887421</v>
      </c>
      <c r="PK1434" s="11">
        <f t="shared" si="159"/>
        <v>13.873826634787109</v>
      </c>
      <c r="PL1434" s="11">
        <f t="shared" si="159"/>
        <v>10.056637732029802</v>
      </c>
      <c r="PM1434" s="11">
        <f t="shared" si="159"/>
        <v>18.160294474961375</v>
      </c>
    </row>
    <row r="1435" spans="408:429" x14ac:dyDescent="0.3">
      <c r="OR1435" s="4" t="s">
        <v>840</v>
      </c>
      <c r="OS1435" s="11">
        <f t="shared" si="155"/>
        <v>15.075249140196068</v>
      </c>
      <c r="OT1435" s="11">
        <f t="shared" si="159"/>
        <v>14.666823205440416</v>
      </c>
      <c r="OU1435" s="11">
        <f t="shared" si="159"/>
        <v>14.623668044828024</v>
      </c>
      <c r="OV1435" s="11">
        <f t="shared" si="159"/>
        <v>8.1831180793947453</v>
      </c>
      <c r="OW1435" s="11">
        <f t="shared" si="159"/>
        <v>14.427263284319524</v>
      </c>
      <c r="OX1435" s="11" t="str">
        <f t="shared" si="159"/>
        <v/>
      </c>
      <c r="OY1435" s="11">
        <f t="shared" si="159"/>
        <v>15.10003240329385</v>
      </c>
      <c r="OZ1435" s="11">
        <f t="shared" si="159"/>
        <v>14.867010274518192</v>
      </c>
      <c r="PA1435" s="11">
        <f t="shared" si="159"/>
        <v>15.400571757906313</v>
      </c>
      <c r="PB1435" s="11">
        <f t="shared" si="159"/>
        <v>12.906195439826543</v>
      </c>
      <c r="PC1435" s="11">
        <f t="shared" si="159"/>
        <v>7.5496091651545321</v>
      </c>
      <c r="PD1435" s="11">
        <f t="shared" si="159"/>
        <v>16.866886078628177</v>
      </c>
      <c r="PE1435" s="11">
        <f t="shared" si="159"/>
        <v>12.543936770168532</v>
      </c>
      <c r="PF1435" s="11">
        <f t="shared" si="159"/>
        <v>15.103386914992914</v>
      </c>
      <c r="PG1435" s="11">
        <f t="shared" si="159"/>
        <v>15.505687550932654</v>
      </c>
      <c r="PH1435" s="11">
        <f t="shared" si="159"/>
        <v>16.981115639844699</v>
      </c>
      <c r="PI1435" s="11">
        <f t="shared" si="159"/>
        <v>17.595305800673071</v>
      </c>
      <c r="PJ1435" s="11">
        <f t="shared" si="159"/>
        <v>14.841652507184918</v>
      </c>
      <c r="PK1435" s="11">
        <f t="shared" si="159"/>
        <v>13.762014840021523</v>
      </c>
      <c r="PL1435" s="11">
        <f t="shared" si="159"/>
        <v>10.889490896821583</v>
      </c>
      <c r="PM1435" s="11">
        <f t="shared" si="159"/>
        <v>18.324140140487216</v>
      </c>
    </row>
    <row r="1436" spans="408:429" x14ac:dyDescent="0.3">
      <c r="OR1436" s="4" t="s">
        <v>841</v>
      </c>
      <c r="OS1436" s="11">
        <f t="shared" si="155"/>
        <v>14.725396824965435</v>
      </c>
      <c r="OT1436" s="11">
        <f t="shared" si="159"/>
        <v>14.35096245065653</v>
      </c>
      <c r="OU1436" s="11">
        <f t="shared" si="159"/>
        <v>14.261272722836976</v>
      </c>
      <c r="OV1436" s="11">
        <f t="shared" si="159"/>
        <v>8.3617082885758425</v>
      </c>
      <c r="OW1436" s="11">
        <f t="shared" si="159"/>
        <v>14.774400903457247</v>
      </c>
      <c r="OX1436" s="11" t="str">
        <f t="shared" si="159"/>
        <v/>
      </c>
      <c r="OY1436" s="11">
        <f t="shared" si="159"/>
        <v>12.588371475606499</v>
      </c>
      <c r="OZ1436" s="11">
        <f t="shared" si="159"/>
        <v>15.147280093128833</v>
      </c>
      <c r="PA1436" s="11">
        <f t="shared" si="159"/>
        <v>14.856931491073393</v>
      </c>
      <c r="PB1436" s="11">
        <f t="shared" si="159"/>
        <v>13.64531518096816</v>
      </c>
      <c r="PC1436" s="11">
        <f t="shared" si="159"/>
        <v>7.0900768357760917</v>
      </c>
      <c r="PD1436" s="11">
        <f t="shared" si="159"/>
        <v>16.743622767300067</v>
      </c>
      <c r="PE1436" s="11">
        <f t="shared" si="159"/>
        <v>15.045551613621441</v>
      </c>
      <c r="PF1436" s="11">
        <f t="shared" si="159"/>
        <v>15.232485664527527</v>
      </c>
      <c r="PG1436" s="11">
        <f t="shared" si="159"/>
        <v>15.668076593240222</v>
      </c>
      <c r="PH1436" s="11">
        <f t="shared" si="159"/>
        <v>15.786971627116852</v>
      </c>
      <c r="PI1436" s="11">
        <f t="shared" si="159"/>
        <v>17.665692116544601</v>
      </c>
      <c r="PJ1436" s="11">
        <f t="shared" si="159"/>
        <v>14.866985815285616</v>
      </c>
      <c r="PK1436" s="11">
        <f t="shared" si="159"/>
        <v>13.758506249896479</v>
      </c>
      <c r="PL1436" s="11">
        <f t="shared" si="159"/>
        <v>9.2983512492988964</v>
      </c>
      <c r="PM1436" s="11">
        <f t="shared" si="159"/>
        <v>18.161805164938844</v>
      </c>
    </row>
    <row r="1437" spans="408:429" x14ac:dyDescent="0.3">
      <c r="OR1437" s="4" t="s">
        <v>842</v>
      </c>
      <c r="OS1437" s="11">
        <f t="shared" si="155"/>
        <v>15.316099655470669</v>
      </c>
      <c r="OT1437" s="11">
        <f t="shared" si="159"/>
        <v>14.194652224402923</v>
      </c>
      <c r="OU1437" s="11">
        <f t="shared" si="159"/>
        <v>15.672739364985633</v>
      </c>
      <c r="OV1437" s="11">
        <f t="shared" si="159"/>
        <v>5.1357984370502621</v>
      </c>
      <c r="OW1437" s="11">
        <f t="shared" si="159"/>
        <v>14.938311267098616</v>
      </c>
      <c r="OX1437" s="11" t="str">
        <f t="shared" si="159"/>
        <v/>
      </c>
      <c r="OY1437" s="11">
        <f t="shared" si="159"/>
        <v>12.048892381142551</v>
      </c>
      <c r="OZ1437" s="11">
        <f t="shared" si="159"/>
        <v>14.911038093670459</v>
      </c>
      <c r="PA1437" s="11">
        <f t="shared" si="159"/>
        <v>14.694560375589319</v>
      </c>
      <c r="PB1437" s="11">
        <f t="shared" si="159"/>
        <v>13.43736388026012</v>
      </c>
      <c r="PC1437" s="11">
        <f t="shared" si="159"/>
        <v>7.5283317667072467</v>
      </c>
      <c r="PD1437" s="11">
        <f t="shared" si="159"/>
        <v>16.710683272801479</v>
      </c>
      <c r="PE1437" s="11">
        <f t="shared" si="159"/>
        <v>14.265330612362524</v>
      </c>
      <c r="PF1437" s="11">
        <f t="shared" si="159"/>
        <v>14.827794509045493</v>
      </c>
      <c r="PG1437" s="11">
        <f t="shared" si="159"/>
        <v>15.351794811973189</v>
      </c>
      <c r="PH1437" s="11">
        <f t="shared" si="159"/>
        <v>15.503957413151802</v>
      </c>
      <c r="PI1437" s="11">
        <f t="shared" si="159"/>
        <v>17.561056646681237</v>
      </c>
      <c r="PJ1437" s="11">
        <f t="shared" si="159"/>
        <v>14.236067870319456</v>
      </c>
      <c r="PK1437" s="11">
        <f t="shared" si="159"/>
        <v>13.838455302459371</v>
      </c>
      <c r="PL1437" s="11">
        <f t="shared" si="159"/>
        <v>8.7498909555352586</v>
      </c>
      <c r="PM1437" s="11">
        <f t="shared" si="159"/>
        <v>18.387166027791004</v>
      </c>
    </row>
    <row r="1438" spans="408:429" x14ac:dyDescent="0.3">
      <c r="OR1438" s="4" t="s">
        <v>843</v>
      </c>
      <c r="OS1438" s="11">
        <f t="shared" si="155"/>
        <v>15.111023717955568</v>
      </c>
      <c r="OT1438" s="11">
        <f t="shared" si="159"/>
        <v>14.83477656306594</v>
      </c>
      <c r="OU1438" s="11">
        <f t="shared" si="159"/>
        <v>15.990399769996177</v>
      </c>
      <c r="OV1438" s="11">
        <f t="shared" si="159"/>
        <v>7.6353038862594147</v>
      </c>
      <c r="OW1438" s="11">
        <f t="shared" si="159"/>
        <v>14.140011422804267</v>
      </c>
      <c r="OX1438" s="11" t="str">
        <f t="shared" si="159"/>
        <v/>
      </c>
      <c r="OY1438" s="11">
        <f t="shared" si="159"/>
        <v>12.045903893377352</v>
      </c>
      <c r="OZ1438" s="11">
        <f t="shared" si="159"/>
        <v>15.451432647909193</v>
      </c>
      <c r="PA1438" s="11">
        <f t="shared" si="159"/>
        <v>15.142627998841931</v>
      </c>
      <c r="PB1438" s="11">
        <f t="shared" si="159"/>
        <v>13.327766493641604</v>
      </c>
      <c r="PC1438" s="11">
        <f t="shared" si="159"/>
        <v>8.6621589616664227</v>
      </c>
      <c r="PD1438" s="11">
        <f t="shared" si="159"/>
        <v>16.964196766961109</v>
      </c>
      <c r="PE1438" s="11">
        <f t="shared" si="159"/>
        <v>14.075124890987643</v>
      </c>
      <c r="PF1438" s="11">
        <f t="shared" si="159"/>
        <v>15.590925174895903</v>
      </c>
      <c r="PG1438" s="11">
        <f t="shared" si="159"/>
        <v>15.327695003634446</v>
      </c>
      <c r="PH1438" s="11">
        <f t="shared" si="159"/>
        <v>16.661872955415351</v>
      </c>
      <c r="PI1438" s="11">
        <f t="shared" si="159"/>
        <v>17.427401942576818</v>
      </c>
      <c r="PJ1438" s="11">
        <f t="shared" si="159"/>
        <v>14.434230484636277</v>
      </c>
      <c r="PK1438" s="11">
        <f t="shared" si="159"/>
        <v>14.257744658263849</v>
      </c>
      <c r="PL1438" s="11">
        <f t="shared" si="159"/>
        <v>9.2974350788271156</v>
      </c>
      <c r="PM1438" s="11">
        <f t="shared" si="159"/>
        <v>18.298051071051219</v>
      </c>
    </row>
    <row r="1439" spans="408:429" x14ac:dyDescent="0.3">
      <c r="OR1439" s="4" t="s">
        <v>844</v>
      </c>
      <c r="OS1439" s="11">
        <f t="shared" si="155"/>
        <v>15.587868019637343</v>
      </c>
      <c r="OT1439" s="11">
        <f t="shared" si="159"/>
        <v>14.161140732370253</v>
      </c>
      <c r="OU1439" s="11">
        <f t="shared" si="159"/>
        <v>14.509732161125484</v>
      </c>
      <c r="OV1439" s="11">
        <f t="shared" si="159"/>
        <v>9.4116472286812183</v>
      </c>
      <c r="OW1439" s="11">
        <f t="shared" si="159"/>
        <v>14.696866100695274</v>
      </c>
      <c r="OX1439" s="11" t="str">
        <f t="shared" si="159"/>
        <v/>
      </c>
      <c r="OY1439" s="11">
        <f t="shared" si="159"/>
        <v>14.097147143227787</v>
      </c>
      <c r="OZ1439" s="11">
        <f t="shared" si="159"/>
        <v>15.475658694833673</v>
      </c>
      <c r="PA1439" s="11">
        <f t="shared" si="159"/>
        <v>14.361595211615345</v>
      </c>
      <c r="PB1439" s="11">
        <f t="shared" si="159"/>
        <v>12.969981132973031</v>
      </c>
      <c r="PC1439" s="11">
        <f t="shared" si="159"/>
        <v>10.655139462468636</v>
      </c>
      <c r="PD1439" s="11">
        <f t="shared" si="159"/>
        <v>16.803545785111861</v>
      </c>
      <c r="PE1439" s="11">
        <f t="shared" si="159"/>
        <v>13.188843761904241</v>
      </c>
      <c r="PF1439" s="11">
        <f t="shared" si="159"/>
        <v>15.133913583540814</v>
      </c>
      <c r="PG1439" s="11">
        <f t="shared" si="159"/>
        <v>16.168763099545238</v>
      </c>
      <c r="PH1439" s="11">
        <f t="shared" si="159"/>
        <v>15.641498169975772</v>
      </c>
      <c r="PI1439" s="11">
        <f t="shared" si="159"/>
        <v>17.584583716043539</v>
      </c>
      <c r="PJ1439" s="11">
        <f t="shared" si="159"/>
        <v>14.510730588685149</v>
      </c>
      <c r="PK1439" s="11">
        <f t="shared" si="159"/>
        <v>13.709271879056168</v>
      </c>
      <c r="PL1439" s="11">
        <f t="shared" si="159"/>
        <v>5.4806389233419912</v>
      </c>
      <c r="PM1439" s="11">
        <f t="shared" si="159"/>
        <v>18.194533511099962</v>
      </c>
    </row>
    <row r="1440" spans="408:429" x14ac:dyDescent="0.3">
      <c r="OR1440" s="4" t="s">
        <v>845</v>
      </c>
      <c r="OS1440" s="11">
        <f t="shared" si="155"/>
        <v>15.830525038961259</v>
      </c>
      <c r="OT1440" s="11">
        <f t="shared" si="159"/>
        <v>15.227894116970747</v>
      </c>
      <c r="OU1440" s="11">
        <f t="shared" si="159"/>
        <v>15.011911769993839</v>
      </c>
      <c r="OV1440" s="11">
        <f t="shared" si="159"/>
        <v>8.7687298172316659</v>
      </c>
      <c r="OW1440" s="11">
        <f t="shared" si="159"/>
        <v>14.181742686177254</v>
      </c>
      <c r="OX1440" s="11" t="str">
        <f t="shared" si="159"/>
        <v/>
      </c>
      <c r="OY1440" s="11">
        <f t="shared" si="159"/>
        <v>12.006767683695806</v>
      </c>
      <c r="OZ1440" s="11">
        <f t="shared" si="159"/>
        <v>15.251232974995487</v>
      </c>
      <c r="PA1440" s="11">
        <f t="shared" si="159"/>
        <v>14.908114834618388</v>
      </c>
      <c r="PB1440" s="11">
        <f t="shared" si="159"/>
        <v>13.192709998824876</v>
      </c>
      <c r="PC1440" s="11">
        <f t="shared" si="159"/>
        <v>10.58481515629073</v>
      </c>
      <c r="PD1440" s="11">
        <f t="shared" si="159"/>
        <v>16.667985090954527</v>
      </c>
      <c r="PE1440" s="11">
        <f t="shared" si="159"/>
        <v>12.251715003408874</v>
      </c>
      <c r="PF1440" s="11">
        <f t="shared" si="159"/>
        <v>15.196001612427199</v>
      </c>
      <c r="PG1440" s="11">
        <f t="shared" si="159"/>
        <v>15.441488919828435</v>
      </c>
      <c r="PH1440" s="11">
        <f t="shared" si="159"/>
        <v>15.590971254222826</v>
      </c>
      <c r="PI1440" s="11">
        <f t="shared" si="159"/>
        <v>17.73898213765483</v>
      </c>
      <c r="PJ1440" s="11">
        <f t="shared" si="159"/>
        <v>14.334078135318327</v>
      </c>
      <c r="PK1440" s="11">
        <f t="shared" si="159"/>
        <v>13.888277631515155</v>
      </c>
      <c r="PL1440" s="11">
        <f t="shared" si="159"/>
        <v>10.364071959865372</v>
      </c>
      <c r="PM1440" s="11">
        <f t="shared" si="159"/>
        <v>18.029965563844854</v>
      </c>
    </row>
    <row r="1441" spans="408:429" x14ac:dyDescent="0.3">
      <c r="OR1441" s="4" t="s">
        <v>846</v>
      </c>
      <c r="OS1441" s="11">
        <f t="shared" si="155"/>
        <v>15.471272739603458</v>
      </c>
      <c r="OT1441" s="11">
        <f t="shared" si="159"/>
        <v>14.473538204029204</v>
      </c>
      <c r="OU1441" s="11">
        <f t="shared" si="159"/>
        <v>14.462781325256692</v>
      </c>
      <c r="OV1441" s="11">
        <f t="shared" si="159"/>
        <v>5.0106352940962555</v>
      </c>
      <c r="OW1441" s="11">
        <f t="shared" si="159"/>
        <v>13.810719097228143</v>
      </c>
      <c r="OX1441" s="11" t="str">
        <f t="shared" si="159"/>
        <v/>
      </c>
      <c r="OY1441" s="11">
        <f t="shared" si="159"/>
        <v>12.032433289119053</v>
      </c>
      <c r="OZ1441" s="11">
        <f t="shared" si="159"/>
        <v>14.7752668271185</v>
      </c>
      <c r="PA1441" s="11">
        <f t="shared" si="159"/>
        <v>14.173946949642662</v>
      </c>
      <c r="PB1441" s="11">
        <f t="shared" si="159"/>
        <v>13.097107105988163</v>
      </c>
      <c r="PC1441" s="11">
        <f t="shared" si="159"/>
        <v>11.145767191016651</v>
      </c>
      <c r="PD1441" s="11">
        <f t="shared" si="159"/>
        <v>16.922005056639087</v>
      </c>
      <c r="PE1441" s="11">
        <f t="shared" si="159"/>
        <v>15.553317058654221</v>
      </c>
      <c r="PF1441" s="11">
        <f t="shared" si="159"/>
        <v>15.139453604266013</v>
      </c>
      <c r="PG1441" s="11">
        <f t="shared" si="159"/>
        <v>15.614525310523295</v>
      </c>
      <c r="PH1441" s="11">
        <f t="shared" si="159"/>
        <v>16.0984891944194</v>
      </c>
      <c r="PI1441" s="11">
        <f t="shared" si="159"/>
        <v>17.514613350215953</v>
      </c>
      <c r="PJ1441" s="11">
        <f t="shared" si="159"/>
        <v>15.166232144106239</v>
      </c>
      <c r="PK1441" s="11">
        <f t="shared" si="159"/>
        <v>14.7012719768036</v>
      </c>
      <c r="PL1441" s="11">
        <f t="shared" si="159"/>
        <v>7.7997533182872472</v>
      </c>
      <c r="PM1441" s="11">
        <f t="shared" si="159"/>
        <v>18.111037030410536</v>
      </c>
    </row>
    <row r="1442" spans="408:429" x14ac:dyDescent="0.3">
      <c r="OR1442" s="4" t="s">
        <v>847</v>
      </c>
      <c r="OS1442" s="11">
        <f t="shared" si="155"/>
        <v>15.00477370378324</v>
      </c>
      <c r="OT1442" s="11">
        <f t="shared" si="159"/>
        <v>14.746487714405895</v>
      </c>
      <c r="OU1442" s="11">
        <f t="shared" si="159"/>
        <v>16.778064466555886</v>
      </c>
      <c r="OV1442" s="11">
        <f t="shared" si="159"/>
        <v>4.6051701859880918</v>
      </c>
      <c r="OW1442" s="11">
        <f t="shared" si="159"/>
        <v>13.861227432986251</v>
      </c>
      <c r="OX1442" s="11" t="str">
        <f t="shared" si="159"/>
        <v/>
      </c>
      <c r="OY1442" s="11">
        <f t="shared" si="159"/>
        <v>12.006340398476425</v>
      </c>
      <c r="OZ1442" s="11">
        <f t="shared" si="159"/>
        <v>15.552876845395286</v>
      </c>
      <c r="PA1442" s="11">
        <f t="shared" si="159"/>
        <v>14.268641388770634</v>
      </c>
      <c r="PB1442" s="11">
        <f t="shared" si="159"/>
        <v>12.981421739461901</v>
      </c>
      <c r="PC1442" s="11">
        <f t="shared" si="159"/>
        <v>5.521460917862246</v>
      </c>
      <c r="PD1442" s="11">
        <f t="shared" ref="OT1442:PM1455" si="160">IFERROR(IF(PD441="","",LN(PD441)),0)</f>
        <v>16.74411867717701</v>
      </c>
      <c r="PE1442" s="11">
        <f t="shared" si="160"/>
        <v>13.498138741365098</v>
      </c>
      <c r="PF1442" s="11">
        <f t="shared" si="160"/>
        <v>15.582748995714409</v>
      </c>
      <c r="PG1442" s="11">
        <f t="shared" si="160"/>
        <v>15.955260200784926</v>
      </c>
      <c r="PH1442" s="11">
        <f t="shared" si="160"/>
        <v>15.952894303462649</v>
      </c>
      <c r="PI1442" s="11">
        <f t="shared" si="160"/>
        <v>17.554400574116276</v>
      </c>
      <c r="PJ1442" s="11">
        <f t="shared" si="160"/>
        <v>13.992358830293179</v>
      </c>
      <c r="PK1442" s="11">
        <f t="shared" si="160"/>
        <v>14.378560442633979</v>
      </c>
      <c r="PL1442" s="11">
        <f t="shared" si="160"/>
        <v>4.499809670330265</v>
      </c>
      <c r="PM1442" s="11">
        <f t="shared" si="160"/>
        <v>18.080568394150699</v>
      </c>
    </row>
    <row r="1443" spans="408:429" x14ac:dyDescent="0.3">
      <c r="OR1443" s="4" t="s">
        <v>848</v>
      </c>
      <c r="OS1443" s="11">
        <f t="shared" si="155"/>
        <v>15.890098590400346</v>
      </c>
      <c r="OT1443" s="11">
        <f t="shared" si="160"/>
        <v>14.660734841404569</v>
      </c>
      <c r="OU1443" s="11">
        <f t="shared" si="160"/>
        <v>14.834574461205916</v>
      </c>
      <c r="OV1443" s="11">
        <f t="shared" si="160"/>
        <v>3.4011973816621555</v>
      </c>
      <c r="OW1443" s="11">
        <f t="shared" si="160"/>
        <v>13.617352259343972</v>
      </c>
      <c r="OX1443" s="11" t="str">
        <f t="shared" si="160"/>
        <v/>
      </c>
      <c r="OY1443" s="11">
        <f t="shared" si="160"/>
        <v>12.13923815734295</v>
      </c>
      <c r="OZ1443" s="11">
        <f t="shared" si="160"/>
        <v>14.901415786156024</v>
      </c>
      <c r="PA1443" s="11">
        <f t="shared" si="160"/>
        <v>14.570782411172226</v>
      </c>
      <c r="PB1443" s="11">
        <f t="shared" si="160"/>
        <v>12.99004268016372</v>
      </c>
      <c r="PC1443" s="11">
        <f t="shared" si="160"/>
        <v>6.4922398350204711</v>
      </c>
      <c r="PD1443" s="11">
        <f t="shared" si="160"/>
        <v>16.68804330939836</v>
      </c>
      <c r="PE1443" s="11">
        <f t="shared" si="160"/>
        <v>14.310523822714039</v>
      </c>
      <c r="PF1443" s="11">
        <f t="shared" si="160"/>
        <v>14.957743481303396</v>
      </c>
      <c r="PG1443" s="11">
        <f t="shared" si="160"/>
        <v>15.807997539222207</v>
      </c>
      <c r="PH1443" s="11">
        <f t="shared" si="160"/>
        <v>16.192595332098346</v>
      </c>
      <c r="PI1443" s="11">
        <f t="shared" si="160"/>
        <v>17.333030412884355</v>
      </c>
      <c r="PJ1443" s="11">
        <f t="shared" si="160"/>
        <v>13.830231668745666</v>
      </c>
      <c r="PK1443" s="11">
        <f t="shared" si="160"/>
        <v>14.409489124527207</v>
      </c>
      <c r="PL1443" s="11">
        <f t="shared" si="160"/>
        <v>6.3969296552161463</v>
      </c>
      <c r="PM1443" s="11">
        <f t="shared" si="160"/>
        <v>18.121462842275548</v>
      </c>
    </row>
    <row r="1444" spans="408:429" x14ac:dyDescent="0.3">
      <c r="OR1444" s="4" t="s">
        <v>849</v>
      </c>
      <c r="OS1444" s="11">
        <f t="shared" si="155"/>
        <v>15.392605014605463</v>
      </c>
      <c r="OT1444" s="11">
        <f t="shared" si="160"/>
        <v>14.692136958301061</v>
      </c>
      <c r="OU1444" s="11">
        <f t="shared" si="160"/>
        <v>14.937757989729818</v>
      </c>
      <c r="OV1444" s="11">
        <f t="shared" si="160"/>
        <v>6.0161571596983539</v>
      </c>
      <c r="OW1444" s="11">
        <f t="shared" si="160"/>
        <v>14.699716018760558</v>
      </c>
      <c r="OX1444" s="11" t="str">
        <f t="shared" si="160"/>
        <v/>
      </c>
      <c r="OY1444" s="11">
        <f t="shared" si="160"/>
        <v>12.399457774680108</v>
      </c>
      <c r="OZ1444" s="11">
        <f t="shared" si="160"/>
        <v>15.271009101576706</v>
      </c>
      <c r="PA1444" s="11">
        <f t="shared" si="160"/>
        <v>14.409803786971528</v>
      </c>
      <c r="PB1444" s="11">
        <f t="shared" si="160"/>
        <v>12.983905584256762</v>
      </c>
      <c r="PC1444" s="11">
        <f t="shared" si="160"/>
        <v>7.3264656138403224</v>
      </c>
      <c r="PD1444" s="11">
        <f t="shared" si="160"/>
        <v>16.920590612458223</v>
      </c>
      <c r="PE1444" s="11">
        <f t="shared" si="160"/>
        <v>14.126796846039227</v>
      </c>
      <c r="PF1444" s="11">
        <f t="shared" si="160"/>
        <v>15.28280178678682</v>
      </c>
      <c r="PG1444" s="11">
        <f t="shared" si="160"/>
        <v>15.920744107677782</v>
      </c>
      <c r="PH1444" s="11">
        <f t="shared" si="160"/>
        <v>16.024993032695996</v>
      </c>
      <c r="PI1444" s="11">
        <f t="shared" si="160"/>
        <v>17.966103151235117</v>
      </c>
      <c r="PJ1444" s="11">
        <f t="shared" si="160"/>
        <v>13.767705908016135</v>
      </c>
      <c r="PK1444" s="11">
        <f t="shared" si="160"/>
        <v>13.936833985696646</v>
      </c>
      <c r="PL1444" s="11">
        <f t="shared" si="160"/>
        <v>5.7037824746562009</v>
      </c>
      <c r="PM1444" s="11">
        <f t="shared" si="160"/>
        <v>18.107415419742203</v>
      </c>
    </row>
    <row r="1445" spans="408:429" x14ac:dyDescent="0.3">
      <c r="OR1445" s="4" t="s">
        <v>850</v>
      </c>
      <c r="OS1445" s="11">
        <f t="shared" si="155"/>
        <v>15.866925497983518</v>
      </c>
      <c r="OT1445" s="11">
        <f t="shared" si="160"/>
        <v>15.269031231123396</v>
      </c>
      <c r="OU1445" s="11">
        <f t="shared" si="160"/>
        <v>15.379656081873254</v>
      </c>
      <c r="OV1445" s="11">
        <f t="shared" si="160"/>
        <v>8.7872203286292976</v>
      </c>
      <c r="OW1445" s="11">
        <f t="shared" si="160"/>
        <v>13.608338776159764</v>
      </c>
      <c r="OX1445" s="11" t="str">
        <f t="shared" si="160"/>
        <v/>
      </c>
      <c r="OY1445" s="11">
        <f t="shared" si="160"/>
        <v>12.302563945718935</v>
      </c>
      <c r="OZ1445" s="11">
        <f t="shared" si="160"/>
        <v>14.91319575034473</v>
      </c>
      <c r="PA1445" s="11">
        <f t="shared" si="160"/>
        <v>14.245856878762872</v>
      </c>
      <c r="PB1445" s="11">
        <f t="shared" si="160"/>
        <v>12.947890935553772</v>
      </c>
      <c r="PC1445" s="11">
        <f t="shared" si="160"/>
        <v>6.7214257007906433</v>
      </c>
      <c r="PD1445" s="11">
        <f t="shared" si="160"/>
        <v>16.863332166481428</v>
      </c>
      <c r="PE1445" s="11">
        <f t="shared" si="160"/>
        <v>14.352863208314965</v>
      </c>
      <c r="PF1445" s="11">
        <f t="shared" si="160"/>
        <v>15.52829139208162</v>
      </c>
      <c r="PG1445" s="11">
        <f t="shared" si="160"/>
        <v>15.797289655433831</v>
      </c>
      <c r="PH1445" s="11">
        <f t="shared" si="160"/>
        <v>15.644928623440167</v>
      </c>
      <c r="PI1445" s="11">
        <f t="shared" si="160"/>
        <v>17.787445366508077</v>
      </c>
      <c r="PJ1445" s="11">
        <f t="shared" si="160"/>
        <v>14.479851802807538</v>
      </c>
      <c r="PK1445" s="11">
        <f t="shared" si="160"/>
        <v>13.996839956064862</v>
      </c>
      <c r="PL1445" s="11">
        <f t="shared" si="160"/>
        <v>3.4011973816621555</v>
      </c>
      <c r="PM1445" s="11">
        <f t="shared" si="160"/>
        <v>17.956201220698908</v>
      </c>
    </row>
    <row r="1446" spans="408:429" x14ac:dyDescent="0.3">
      <c r="OR1446" s="4" t="s">
        <v>851</v>
      </c>
      <c r="OS1446" s="11">
        <f t="shared" si="155"/>
        <v>15.294035361361567</v>
      </c>
      <c r="OT1446" s="11">
        <f t="shared" si="160"/>
        <v>14.890826924881772</v>
      </c>
      <c r="OU1446" s="11">
        <f t="shared" si="160"/>
        <v>14.851431507292464</v>
      </c>
      <c r="OV1446" s="11">
        <f t="shared" si="160"/>
        <v>6.2344107257183712</v>
      </c>
      <c r="OW1446" s="11">
        <f t="shared" si="160"/>
        <v>13.913372025918015</v>
      </c>
      <c r="OX1446" s="11" t="str">
        <f t="shared" si="160"/>
        <v/>
      </c>
      <c r="OY1446" s="11">
        <f t="shared" si="160"/>
        <v>12.506843682523673</v>
      </c>
      <c r="OZ1446" s="11">
        <f t="shared" si="160"/>
        <v>15.773875677990723</v>
      </c>
      <c r="PA1446" s="11">
        <f t="shared" si="160"/>
        <v>13.91003861380756</v>
      </c>
      <c r="PB1446" s="11">
        <f t="shared" si="160"/>
        <v>13.892471599100402</v>
      </c>
      <c r="PC1446" s="11">
        <f t="shared" si="160"/>
        <v>8.0096953577429222</v>
      </c>
      <c r="PD1446" s="11">
        <f t="shared" si="160"/>
        <v>16.872450812559379</v>
      </c>
      <c r="PE1446" s="11">
        <f t="shared" si="160"/>
        <v>13.807095248362927</v>
      </c>
      <c r="PF1446" s="11">
        <f t="shared" si="160"/>
        <v>14.996589690634872</v>
      </c>
      <c r="PG1446" s="11">
        <f t="shared" si="160"/>
        <v>15.700137832888341</v>
      </c>
      <c r="PH1446" s="11">
        <f t="shared" si="160"/>
        <v>15.511428873112777</v>
      </c>
      <c r="PI1446" s="11">
        <f t="shared" si="160"/>
        <v>17.502988430321224</v>
      </c>
      <c r="PJ1446" s="11">
        <f t="shared" si="160"/>
        <v>14.030815467240243</v>
      </c>
      <c r="PK1446" s="11">
        <f t="shared" si="160"/>
        <v>13.915482581741204</v>
      </c>
      <c r="PL1446" s="11">
        <f t="shared" si="160"/>
        <v>7.9229859587111955</v>
      </c>
      <c r="PM1446" s="11">
        <f t="shared" si="160"/>
        <v>18.346538946611194</v>
      </c>
    </row>
    <row r="1447" spans="408:429" x14ac:dyDescent="0.3">
      <c r="OR1447" s="4" t="s">
        <v>852</v>
      </c>
      <c r="OS1447" s="11">
        <f t="shared" si="155"/>
        <v>15.373594121515458</v>
      </c>
      <c r="OT1447" s="11">
        <f t="shared" si="160"/>
        <v>14.57998488347379</v>
      </c>
      <c r="OU1447" s="11">
        <f t="shared" si="160"/>
        <v>14.80154374698251</v>
      </c>
      <c r="OV1447" s="11">
        <f t="shared" si="160"/>
        <v>6.6463905148477291</v>
      </c>
      <c r="OW1447" s="11">
        <f t="shared" si="160"/>
        <v>14.404102454136213</v>
      </c>
      <c r="OX1447" s="11" t="str">
        <f t="shared" si="160"/>
        <v/>
      </c>
      <c r="OY1447" s="11">
        <f t="shared" si="160"/>
        <v>12.296598672229544</v>
      </c>
      <c r="OZ1447" s="11">
        <f t="shared" si="160"/>
        <v>15.243373834589478</v>
      </c>
      <c r="PA1447" s="11">
        <f t="shared" si="160"/>
        <v>13.770628248175832</v>
      </c>
      <c r="PB1447" s="11">
        <f t="shared" si="160"/>
        <v>13.496805545277171</v>
      </c>
      <c r="PC1447" s="11">
        <f t="shared" si="160"/>
        <v>7.1853870155804165</v>
      </c>
      <c r="PD1447" s="11">
        <f t="shared" si="160"/>
        <v>17.031547156039981</v>
      </c>
      <c r="PE1447" s="11">
        <f t="shared" si="160"/>
        <v>12.263019925971923</v>
      </c>
      <c r="PF1447" s="11">
        <f t="shared" si="160"/>
        <v>15.049827002097231</v>
      </c>
      <c r="PG1447" s="11">
        <f t="shared" si="160"/>
        <v>15.528756982321218</v>
      </c>
      <c r="PH1447" s="11">
        <f t="shared" si="160"/>
        <v>15.868490689277868</v>
      </c>
      <c r="PI1447" s="11">
        <f t="shared" si="160"/>
        <v>17.665907171221576</v>
      </c>
      <c r="PJ1447" s="11">
        <f t="shared" si="160"/>
        <v>14.010567343060094</v>
      </c>
      <c r="PK1447" s="11">
        <f t="shared" si="160"/>
        <v>13.720265376047541</v>
      </c>
      <c r="PL1447" s="11">
        <f t="shared" si="160"/>
        <v>8.9796685542411812</v>
      </c>
      <c r="PM1447" s="11">
        <f t="shared" si="160"/>
        <v>18.22267097619099</v>
      </c>
    </row>
    <row r="1448" spans="408:429" x14ac:dyDescent="0.3">
      <c r="OR1448" s="4" t="s">
        <v>853</v>
      </c>
      <c r="OS1448" s="11">
        <f t="shared" si="155"/>
        <v>15.606884953060801</v>
      </c>
      <c r="OT1448" s="11">
        <f t="shared" si="160"/>
        <v>14.821360418550624</v>
      </c>
      <c r="OU1448" s="11">
        <f t="shared" si="160"/>
        <v>15.186980579524866</v>
      </c>
      <c r="OV1448" s="11">
        <f t="shared" si="160"/>
        <v>6.9469759921354184</v>
      </c>
      <c r="OW1448" s="11">
        <f t="shared" si="160"/>
        <v>14.222727464111209</v>
      </c>
      <c r="OX1448" s="11" t="str">
        <f t="shared" si="160"/>
        <v/>
      </c>
      <c r="OY1448" s="11">
        <f t="shared" si="160"/>
        <v>12.72807556988629</v>
      </c>
      <c r="OZ1448" s="11">
        <f t="shared" si="160"/>
        <v>15.91108870154793</v>
      </c>
      <c r="PA1448" s="11">
        <f t="shared" si="160"/>
        <v>14.306884212946201</v>
      </c>
      <c r="PB1448" s="11">
        <f t="shared" si="160"/>
        <v>14.585567852437652</v>
      </c>
      <c r="PC1448" s="11">
        <f t="shared" si="160"/>
        <v>7.9083871592900428</v>
      </c>
      <c r="PD1448" s="11">
        <f t="shared" si="160"/>
        <v>16.514741987758267</v>
      </c>
      <c r="PE1448" s="11">
        <f t="shared" si="160"/>
        <v>11.572137324602075</v>
      </c>
      <c r="PF1448" s="11">
        <f t="shared" si="160"/>
        <v>14.856965021027555</v>
      </c>
      <c r="PG1448" s="11">
        <f t="shared" si="160"/>
        <v>15.799108652678123</v>
      </c>
      <c r="PH1448" s="11">
        <f t="shared" si="160"/>
        <v>15.62831045019473</v>
      </c>
      <c r="PI1448" s="11">
        <f t="shared" si="160"/>
        <v>17.405142358086628</v>
      </c>
      <c r="PJ1448" s="11">
        <f t="shared" si="160"/>
        <v>14.398748001945513</v>
      </c>
      <c r="PK1448" s="11">
        <f t="shared" si="160"/>
        <v>13.75341172503242</v>
      </c>
      <c r="PL1448" s="11">
        <f t="shared" si="160"/>
        <v>9.2485990840932732</v>
      </c>
      <c r="PM1448" s="11">
        <f t="shared" si="160"/>
        <v>18.201984202516151</v>
      </c>
    </row>
    <row r="1449" spans="408:429" x14ac:dyDescent="0.3">
      <c r="OR1449" s="4" t="s">
        <v>854</v>
      </c>
      <c r="OS1449" s="11">
        <f t="shared" si="155"/>
        <v>15.391555065456339</v>
      </c>
      <c r="OT1449" s="11">
        <f t="shared" si="160"/>
        <v>15.210568902941578</v>
      </c>
      <c r="OU1449" s="11">
        <f t="shared" si="160"/>
        <v>15.074897255338241</v>
      </c>
      <c r="OV1449" s="11">
        <f t="shared" si="160"/>
        <v>3.4011973816621555</v>
      </c>
      <c r="OW1449" s="11">
        <f t="shared" si="160"/>
        <v>14.268793929527915</v>
      </c>
      <c r="OX1449" s="11" t="str">
        <f t="shared" si="160"/>
        <v/>
      </c>
      <c r="OY1449" s="11">
        <f t="shared" si="160"/>
        <v>13.557982579788234</v>
      </c>
      <c r="OZ1449" s="11">
        <f t="shared" si="160"/>
        <v>14.859360383737648</v>
      </c>
      <c r="PA1449" s="11">
        <f t="shared" si="160"/>
        <v>14.351840172381486</v>
      </c>
      <c r="PB1449" s="11">
        <f t="shared" si="160"/>
        <v>13.506209810198889</v>
      </c>
      <c r="PC1449" s="11">
        <f t="shared" si="160"/>
        <v>8.2506200821746916</v>
      </c>
      <c r="PD1449" s="11">
        <f t="shared" si="160"/>
        <v>17.253673965445575</v>
      </c>
      <c r="PE1449" s="11">
        <f t="shared" si="160"/>
        <v>14.934183610543082</v>
      </c>
      <c r="PF1449" s="11">
        <f t="shared" si="160"/>
        <v>14.527624232044234</v>
      </c>
      <c r="PG1449" s="11">
        <f t="shared" si="160"/>
        <v>15.827073339447487</v>
      </c>
      <c r="PH1449" s="11">
        <f t="shared" si="160"/>
        <v>16.133731373458435</v>
      </c>
      <c r="PI1449" s="11">
        <f t="shared" si="160"/>
        <v>17.639329781224763</v>
      </c>
      <c r="PJ1449" s="11">
        <f t="shared" si="160"/>
        <v>13.754166927723222</v>
      </c>
      <c r="PK1449" s="11">
        <f t="shared" si="160"/>
        <v>13.623647626683097</v>
      </c>
      <c r="PL1449" s="11">
        <f t="shared" si="160"/>
        <v>9.0501716198233613</v>
      </c>
      <c r="PM1449" s="11">
        <f t="shared" si="160"/>
        <v>18.233522714255933</v>
      </c>
    </row>
    <row r="1450" spans="408:429" x14ac:dyDescent="0.3">
      <c r="OR1450" s="4" t="s">
        <v>855</v>
      </c>
      <c r="OS1450" s="11">
        <f t="shared" si="155"/>
        <v>15.352461645014309</v>
      </c>
      <c r="OT1450" s="11">
        <f t="shared" si="160"/>
        <v>16.089090025686179</v>
      </c>
      <c r="OU1450" s="11">
        <f t="shared" si="160"/>
        <v>15.726761232725128</v>
      </c>
      <c r="OV1450" s="11">
        <f t="shared" si="160"/>
        <v>5.768320995793772</v>
      </c>
      <c r="OW1450" s="11">
        <f t="shared" si="160"/>
        <v>14.33741854486037</v>
      </c>
      <c r="OX1450" s="11" t="str">
        <f t="shared" si="160"/>
        <v/>
      </c>
      <c r="OY1450" s="11">
        <f t="shared" si="160"/>
        <v>12.922496802994612</v>
      </c>
      <c r="OZ1450" s="11">
        <f t="shared" si="160"/>
        <v>15.172054223432257</v>
      </c>
      <c r="PA1450" s="11">
        <f t="shared" si="160"/>
        <v>15.039815261262129</v>
      </c>
      <c r="PB1450" s="11">
        <f t="shared" si="160"/>
        <v>13.59586089590432</v>
      </c>
      <c r="PC1450" s="11">
        <f t="shared" si="160"/>
        <v>7.2861917147023822</v>
      </c>
      <c r="PD1450" s="11">
        <f t="shared" si="160"/>
        <v>17.024590156104654</v>
      </c>
      <c r="PE1450" s="11">
        <f t="shared" si="160"/>
        <v>14.091481825837983</v>
      </c>
      <c r="PF1450" s="11">
        <f t="shared" si="160"/>
        <v>15.029687720281693</v>
      </c>
      <c r="PG1450" s="11">
        <f t="shared" si="160"/>
        <v>16.262275645439544</v>
      </c>
      <c r="PH1450" s="11">
        <f t="shared" si="160"/>
        <v>15.773007604614364</v>
      </c>
      <c r="PI1450" s="11">
        <f t="shared" si="160"/>
        <v>17.170384590365725</v>
      </c>
      <c r="PJ1450" s="11">
        <f t="shared" si="160"/>
        <v>14.493366419955262</v>
      </c>
      <c r="PK1450" s="11">
        <f t="shared" si="160"/>
        <v>13.952154601261576</v>
      </c>
      <c r="PL1450" s="11">
        <f t="shared" si="160"/>
        <v>7.4730690880321973</v>
      </c>
      <c r="PM1450" s="11">
        <f t="shared" si="160"/>
        <v>18.598793004074192</v>
      </c>
    </row>
    <row r="1451" spans="408:429" x14ac:dyDescent="0.3">
      <c r="OR1451" s="4" t="s">
        <v>856</v>
      </c>
      <c r="OS1451" s="11">
        <f t="shared" si="155"/>
        <v>15.299550766603792</v>
      </c>
      <c r="OT1451" s="11">
        <f t="shared" si="160"/>
        <v>14.939093469354845</v>
      </c>
      <c r="OU1451" s="11">
        <f t="shared" si="160"/>
        <v>14.766171798203398</v>
      </c>
      <c r="OV1451" s="11">
        <f t="shared" si="160"/>
        <v>6.4134589571673573</v>
      </c>
      <c r="OW1451" s="11">
        <f t="shared" si="160"/>
        <v>13.673808735237309</v>
      </c>
      <c r="OX1451" s="11" t="str">
        <f t="shared" si="160"/>
        <v/>
      </c>
      <c r="OY1451" s="11">
        <f t="shared" si="160"/>
        <v>12.386141667270834</v>
      </c>
      <c r="OZ1451" s="11">
        <f t="shared" si="160"/>
        <v>15.233150958217417</v>
      </c>
      <c r="PA1451" s="11">
        <f t="shared" si="160"/>
        <v>15.393106864542215</v>
      </c>
      <c r="PB1451" s="11">
        <f t="shared" si="160"/>
        <v>13.96623824316705</v>
      </c>
      <c r="PC1451" s="11">
        <f t="shared" si="160"/>
        <v>7.696212639346407</v>
      </c>
      <c r="PD1451" s="11">
        <f t="shared" si="160"/>
        <v>16.820616263323906</v>
      </c>
      <c r="PE1451" s="11">
        <f t="shared" si="160"/>
        <v>12.524526376648708</v>
      </c>
      <c r="PF1451" s="11">
        <f t="shared" si="160"/>
        <v>14.634051737181938</v>
      </c>
      <c r="PG1451" s="11">
        <f t="shared" si="160"/>
        <v>15.434189638964309</v>
      </c>
      <c r="PH1451" s="11">
        <f t="shared" si="160"/>
        <v>15.436709042963001</v>
      </c>
      <c r="PI1451" s="11">
        <f t="shared" si="160"/>
        <v>17.238479509635042</v>
      </c>
      <c r="PJ1451" s="11">
        <f t="shared" si="160"/>
        <v>14.632617216187247</v>
      </c>
      <c r="PK1451" s="11">
        <f t="shared" si="160"/>
        <v>14.282152292369108</v>
      </c>
      <c r="PL1451" s="11">
        <f t="shared" si="160"/>
        <v>8.1690531499273433</v>
      </c>
      <c r="PM1451" s="11">
        <f t="shared" si="160"/>
        <v>18.315280771960591</v>
      </c>
    </row>
    <row r="1452" spans="408:429" x14ac:dyDescent="0.3">
      <c r="OR1452" s="4" t="s">
        <v>857</v>
      </c>
      <c r="OS1452" s="11">
        <f t="shared" ref="OS1452:PH1515" si="161">IFERROR(IF(OS451="","",LN(OS451)),0)</f>
        <v>15.089430977863945</v>
      </c>
      <c r="OT1452" s="11">
        <f t="shared" si="161"/>
        <v>14.829664571339551</v>
      </c>
      <c r="OU1452" s="11">
        <f t="shared" si="161"/>
        <v>14.850827996260071</v>
      </c>
      <c r="OV1452" s="11">
        <f t="shared" si="161"/>
        <v>3.6888794541139363</v>
      </c>
      <c r="OW1452" s="11">
        <f t="shared" si="161"/>
        <v>14.653264447779929</v>
      </c>
      <c r="OX1452" s="11" t="str">
        <f t="shared" si="161"/>
        <v/>
      </c>
      <c r="OY1452" s="11">
        <f t="shared" si="161"/>
        <v>12.045316866650779</v>
      </c>
      <c r="OZ1452" s="11">
        <f t="shared" si="161"/>
        <v>14.934079056905336</v>
      </c>
      <c r="PA1452" s="11">
        <f t="shared" si="161"/>
        <v>14.25067685299881</v>
      </c>
      <c r="PB1452" s="11">
        <f t="shared" si="161"/>
        <v>13.160776071890743</v>
      </c>
      <c r="PC1452" s="11">
        <f t="shared" si="161"/>
        <v>8.1047034683711079</v>
      </c>
      <c r="PD1452" s="11">
        <f t="shared" si="161"/>
        <v>16.619576750333348</v>
      </c>
      <c r="PE1452" s="11">
        <f t="shared" si="161"/>
        <v>13.807891607331038</v>
      </c>
      <c r="PF1452" s="11">
        <f t="shared" si="161"/>
        <v>15.350575940175329</v>
      </c>
      <c r="PG1452" s="11">
        <f t="shared" si="161"/>
        <v>15.188124264215746</v>
      </c>
      <c r="PH1452" s="11">
        <f t="shared" si="161"/>
        <v>16.057698940668079</v>
      </c>
      <c r="PI1452" s="11">
        <f t="shared" si="160"/>
        <v>17.181515451602589</v>
      </c>
      <c r="PJ1452" s="11">
        <f t="shared" si="160"/>
        <v>14.910921059712088</v>
      </c>
      <c r="PK1452" s="11">
        <f t="shared" si="160"/>
        <v>13.613529003702022</v>
      </c>
      <c r="PL1452" s="11">
        <f t="shared" si="160"/>
        <v>6.6592939196836376</v>
      </c>
      <c r="PM1452" s="11">
        <f t="shared" si="160"/>
        <v>18.06088980749027</v>
      </c>
    </row>
    <row r="1453" spans="408:429" x14ac:dyDescent="0.3">
      <c r="OR1453" s="4" t="s">
        <v>858</v>
      </c>
      <c r="OS1453" s="11">
        <f t="shared" si="161"/>
        <v>15.475723330422051</v>
      </c>
      <c r="OT1453" s="11">
        <f t="shared" si="160"/>
        <v>14.441186922408802</v>
      </c>
      <c r="OU1453" s="11">
        <f t="shared" si="160"/>
        <v>14.603608762930874</v>
      </c>
      <c r="OV1453" s="11">
        <f t="shared" si="160"/>
        <v>7.3460102099132927</v>
      </c>
      <c r="OW1453" s="11">
        <f t="shared" si="160"/>
        <v>14.151103836986836</v>
      </c>
      <c r="OX1453" s="11" t="str">
        <f t="shared" si="160"/>
        <v/>
      </c>
      <c r="OY1453" s="11">
        <f t="shared" si="160"/>
        <v>12.270876756395671</v>
      </c>
      <c r="OZ1453" s="11">
        <f t="shared" si="160"/>
        <v>15.343877233970433</v>
      </c>
      <c r="PA1453" s="11">
        <f t="shared" si="160"/>
        <v>14.566950231275737</v>
      </c>
      <c r="PB1453" s="11">
        <f t="shared" si="160"/>
        <v>12.817602963417796</v>
      </c>
      <c r="PC1453" s="11">
        <f t="shared" si="160"/>
        <v>8.8479347533284649</v>
      </c>
      <c r="PD1453" s="11">
        <f t="shared" si="160"/>
        <v>16.860519068011591</v>
      </c>
      <c r="PE1453" s="11">
        <f t="shared" si="160"/>
        <v>12.981030201287686</v>
      </c>
      <c r="PF1453" s="11">
        <f t="shared" si="160"/>
        <v>15.127379281095378</v>
      </c>
      <c r="PG1453" s="11">
        <f t="shared" si="160"/>
        <v>15.666978150721111</v>
      </c>
      <c r="PH1453" s="11">
        <f t="shared" si="160"/>
        <v>15.559914583319346</v>
      </c>
      <c r="PI1453" s="11">
        <f t="shared" si="160"/>
        <v>17.38962550046579</v>
      </c>
      <c r="PJ1453" s="11">
        <f t="shared" si="160"/>
        <v>14.153453141666656</v>
      </c>
      <c r="PK1453" s="11">
        <f t="shared" si="160"/>
        <v>14.357829034819247</v>
      </c>
      <c r="PL1453" s="11">
        <f t="shared" si="160"/>
        <v>7.8399193600125825</v>
      </c>
      <c r="PM1453" s="11">
        <f t="shared" si="160"/>
        <v>18.169096487842634</v>
      </c>
    </row>
    <row r="1454" spans="408:429" x14ac:dyDescent="0.3">
      <c r="OR1454" s="4" t="s">
        <v>859</v>
      </c>
      <c r="OS1454" s="11">
        <f t="shared" si="161"/>
        <v>14.965373473443019</v>
      </c>
      <c r="OT1454" s="11">
        <f t="shared" si="160"/>
        <v>15.288420592793576</v>
      </c>
      <c r="OU1454" s="11">
        <f t="shared" si="160"/>
        <v>15.39142891471845</v>
      </c>
      <c r="OV1454" s="11">
        <f t="shared" si="160"/>
        <v>3.4011973816621555</v>
      </c>
      <c r="OW1454" s="11">
        <f t="shared" si="160"/>
        <v>14.410851947270503</v>
      </c>
      <c r="OX1454" s="11" t="str">
        <f t="shared" si="160"/>
        <v/>
      </c>
      <c r="OY1454" s="11">
        <f t="shared" si="160"/>
        <v>13.050886709561768</v>
      </c>
      <c r="OZ1454" s="11">
        <f t="shared" si="160"/>
        <v>15.20002834190506</v>
      </c>
      <c r="PA1454" s="11">
        <f t="shared" si="160"/>
        <v>14.248000516230832</v>
      </c>
      <c r="PB1454" s="11">
        <f t="shared" si="160"/>
        <v>13.154113950717152</v>
      </c>
      <c r="PC1454" s="11">
        <f t="shared" si="160"/>
        <v>7.9759083601655378</v>
      </c>
      <c r="PD1454" s="11">
        <f t="shared" si="160"/>
        <v>17.091177444762529</v>
      </c>
      <c r="PE1454" s="11">
        <f t="shared" si="160"/>
        <v>12.840689883899715</v>
      </c>
      <c r="PF1454" s="11">
        <f t="shared" si="160"/>
        <v>14.856326346905988</v>
      </c>
      <c r="PG1454" s="11">
        <f t="shared" si="160"/>
        <v>15.741021187332869</v>
      </c>
      <c r="PH1454" s="11">
        <f t="shared" si="160"/>
        <v>15.524909273814474</v>
      </c>
      <c r="PI1454" s="11">
        <f t="shared" si="160"/>
        <v>17.505733034819297</v>
      </c>
      <c r="PJ1454" s="11">
        <f t="shared" si="160"/>
        <v>14.557581227138886</v>
      </c>
      <c r="PK1454" s="11">
        <f t="shared" si="160"/>
        <v>13.306499952721843</v>
      </c>
      <c r="PL1454" s="11">
        <f t="shared" si="160"/>
        <v>7.696212639346407</v>
      </c>
      <c r="PM1454" s="11">
        <f t="shared" si="160"/>
        <v>18.130699657458532</v>
      </c>
    </row>
    <row r="1455" spans="408:429" x14ac:dyDescent="0.3">
      <c r="OR1455" s="4" t="s">
        <v>860</v>
      </c>
      <c r="OS1455" s="11">
        <f t="shared" si="161"/>
        <v>15.503349215404091</v>
      </c>
      <c r="OT1455" s="11">
        <f t="shared" si="160"/>
        <v>15.395552614880291</v>
      </c>
      <c r="OU1455" s="11">
        <f t="shared" si="160"/>
        <v>15.17706386782066</v>
      </c>
      <c r="OV1455" s="11">
        <f t="shared" si="160"/>
        <v>7.965545573129992</v>
      </c>
      <c r="OW1455" s="11">
        <f t="shared" si="160"/>
        <v>13.855106200822629</v>
      </c>
      <c r="OX1455" s="11" t="str">
        <f t="shared" si="160"/>
        <v/>
      </c>
      <c r="OY1455" s="11">
        <f t="shared" si="160"/>
        <v>13.03832938179432</v>
      </c>
      <c r="OZ1455" s="11">
        <f t="shared" si="160"/>
        <v>15.493630893701274</v>
      </c>
      <c r="PA1455" s="11">
        <f t="shared" si="160"/>
        <v>14.31169958747725</v>
      </c>
      <c r="PB1455" s="11">
        <f t="shared" si="160"/>
        <v>14.307770908595586</v>
      </c>
      <c r="PC1455" s="11">
        <f t="shared" si="160"/>
        <v>7.0299729117063858</v>
      </c>
      <c r="PD1455" s="11">
        <f t="shared" si="160"/>
        <v>16.924874819038788</v>
      </c>
      <c r="PE1455" s="11">
        <f t="shared" si="160"/>
        <v>13.148576784220232</v>
      </c>
      <c r="PF1455" s="11">
        <f t="shared" si="160"/>
        <v>15.018823644724423</v>
      </c>
      <c r="PG1455" s="11">
        <f t="shared" si="160"/>
        <v>15.626306020830725</v>
      </c>
      <c r="PH1455" s="11">
        <f t="shared" si="160"/>
        <v>15.887507330996728</v>
      </c>
      <c r="PI1455" s="11">
        <f t="shared" si="160"/>
        <v>17.479528253933537</v>
      </c>
      <c r="PJ1455" s="11">
        <f t="shared" si="160"/>
        <v>14.785781770504743</v>
      </c>
      <c r="PK1455" s="11">
        <f t="shared" si="160"/>
        <v>13.552508089888176</v>
      </c>
      <c r="PL1455" s="11">
        <f t="shared" si="160"/>
        <v>8.7530555151382217</v>
      </c>
      <c r="PM1455" s="11">
        <f t="shared" si="160"/>
        <v>18.753601166055972</v>
      </c>
    </row>
    <row r="1456" spans="408:429" x14ac:dyDescent="0.3">
      <c r="OR1456" s="4" t="s">
        <v>861</v>
      </c>
      <c r="OS1456" s="11">
        <f t="shared" si="161"/>
        <v>14.878443854175366</v>
      </c>
      <c r="OT1456" s="11">
        <f t="shared" ref="OT1456:PM1468" si="162">IFERROR(IF(OT455="","",LN(OT455)),0)</f>
        <v>15.110960751783439</v>
      </c>
      <c r="OU1456" s="11">
        <f t="shared" si="162"/>
        <v>15.04214073445142</v>
      </c>
      <c r="OV1456" s="11">
        <f t="shared" si="162"/>
        <v>6.0402547112774139</v>
      </c>
      <c r="OW1456" s="11">
        <f t="shared" si="162"/>
        <v>14.418273406785644</v>
      </c>
      <c r="OX1456" s="11" t="str">
        <f t="shared" si="162"/>
        <v/>
      </c>
      <c r="OY1456" s="11">
        <f t="shared" si="162"/>
        <v>14.254147996375275</v>
      </c>
      <c r="OZ1456" s="11">
        <f t="shared" si="162"/>
        <v>15.125965448752295</v>
      </c>
      <c r="PA1456" s="11">
        <f t="shared" si="162"/>
        <v>14.693426298961226</v>
      </c>
      <c r="PB1456" s="11">
        <f t="shared" si="162"/>
        <v>12.968139361554718</v>
      </c>
      <c r="PC1456" s="11">
        <f t="shared" si="162"/>
        <v>7.6916568228105469</v>
      </c>
      <c r="PD1456" s="11">
        <f t="shared" si="162"/>
        <v>16.803007917495972</v>
      </c>
      <c r="PE1456" s="11">
        <f t="shared" si="162"/>
        <v>13.32512461343574</v>
      </c>
      <c r="PF1456" s="11">
        <f t="shared" si="162"/>
        <v>15.045273616154368</v>
      </c>
      <c r="PG1456" s="11">
        <f t="shared" si="162"/>
        <v>15.845912841953462</v>
      </c>
      <c r="PH1456" s="11">
        <f t="shared" si="162"/>
        <v>15.811613968020776</v>
      </c>
      <c r="PI1456" s="11">
        <f t="shared" si="162"/>
        <v>18.446513223720409</v>
      </c>
      <c r="PJ1456" s="11">
        <f t="shared" si="162"/>
        <v>14.719410439338388</v>
      </c>
      <c r="PK1456" s="11">
        <f t="shared" si="162"/>
        <v>13.893961229790227</v>
      </c>
      <c r="PL1456" s="11">
        <f t="shared" si="162"/>
        <v>7.8898337513942955</v>
      </c>
      <c r="PM1456" s="11">
        <f t="shared" si="162"/>
        <v>18.21943133217734</v>
      </c>
    </row>
    <row r="1457" spans="408:429" x14ac:dyDescent="0.3">
      <c r="OR1457" s="4" t="s">
        <v>862</v>
      </c>
      <c r="OS1457" s="11">
        <f t="shared" si="161"/>
        <v>15.116581941953752</v>
      </c>
      <c r="OT1457" s="11">
        <f t="shared" si="162"/>
        <v>15.542871940637804</v>
      </c>
      <c r="OU1457" s="11">
        <f t="shared" si="162"/>
        <v>15.534796103868722</v>
      </c>
      <c r="OV1457" s="11">
        <f t="shared" si="162"/>
        <v>8.0261701949464257</v>
      </c>
      <c r="OW1457" s="11">
        <f t="shared" si="162"/>
        <v>14.133891559165326</v>
      </c>
      <c r="OX1457" s="11" t="str">
        <f t="shared" si="162"/>
        <v/>
      </c>
      <c r="OY1457" s="11">
        <f t="shared" si="162"/>
        <v>12.104372090703835</v>
      </c>
      <c r="OZ1457" s="11">
        <f t="shared" si="162"/>
        <v>15.421490498499082</v>
      </c>
      <c r="PA1457" s="11">
        <f t="shared" si="162"/>
        <v>14.297133915922052</v>
      </c>
      <c r="PB1457" s="11">
        <f t="shared" si="162"/>
        <v>12.94067362098248</v>
      </c>
      <c r="PC1457" s="11">
        <f t="shared" si="162"/>
        <v>8.7687298172316659</v>
      </c>
      <c r="PD1457" s="11">
        <f t="shared" si="162"/>
        <v>17.632140122121957</v>
      </c>
      <c r="PE1457" s="11">
        <f t="shared" si="162"/>
        <v>13.050824410222013</v>
      </c>
      <c r="PF1457" s="11">
        <f t="shared" si="162"/>
        <v>15.030920508078133</v>
      </c>
      <c r="PG1457" s="11">
        <f t="shared" si="162"/>
        <v>15.764571452489673</v>
      </c>
      <c r="PH1457" s="11">
        <f t="shared" si="162"/>
        <v>15.943280252340772</v>
      </c>
      <c r="PI1457" s="11">
        <f t="shared" si="162"/>
        <v>17.328433614608159</v>
      </c>
      <c r="PJ1457" s="11">
        <f t="shared" si="162"/>
        <v>14.383179545947293</v>
      </c>
      <c r="PK1457" s="11">
        <f t="shared" si="162"/>
        <v>14.524629508033918</v>
      </c>
      <c r="PL1457" s="11">
        <f t="shared" si="162"/>
        <v>10.630794584742778</v>
      </c>
      <c r="PM1457" s="11">
        <f t="shared" si="162"/>
        <v>18.403511278640309</v>
      </c>
    </row>
    <row r="1458" spans="408:429" x14ac:dyDescent="0.3">
      <c r="OR1458" s="4" t="s">
        <v>863</v>
      </c>
      <c r="OS1458" s="11">
        <f t="shared" si="161"/>
        <v>15.146249924961845</v>
      </c>
      <c r="OT1458" s="11">
        <f t="shared" si="162"/>
        <v>15.523886606657435</v>
      </c>
      <c r="OU1458" s="11">
        <f t="shared" si="162"/>
        <v>14.994174785032548</v>
      </c>
      <c r="OV1458" s="11">
        <f t="shared" si="162"/>
        <v>8.3308636132247447</v>
      </c>
      <c r="OW1458" s="11">
        <f t="shared" si="162"/>
        <v>14.435984889934028</v>
      </c>
      <c r="OX1458" s="11" t="str">
        <f t="shared" si="162"/>
        <v/>
      </c>
      <c r="OY1458" s="11">
        <f t="shared" si="162"/>
        <v>11.965210543722284</v>
      </c>
      <c r="OZ1458" s="11">
        <f t="shared" si="162"/>
        <v>15.659408547609033</v>
      </c>
      <c r="PA1458" s="11">
        <f t="shared" si="162"/>
        <v>14.444599102223499</v>
      </c>
      <c r="PB1458" s="11">
        <f t="shared" si="162"/>
        <v>13.169990961277197</v>
      </c>
      <c r="PC1458" s="11">
        <f t="shared" si="162"/>
        <v>7.5755846515577927</v>
      </c>
      <c r="PD1458" s="11">
        <f t="shared" si="162"/>
        <v>17.02433152171621</v>
      </c>
      <c r="PE1458" s="11">
        <f t="shared" si="162"/>
        <v>12.915929439653066</v>
      </c>
      <c r="PF1458" s="11">
        <f t="shared" si="162"/>
        <v>15.029399633157404</v>
      </c>
      <c r="PG1458" s="11">
        <f t="shared" si="162"/>
        <v>15.517567760276352</v>
      </c>
      <c r="PH1458" s="11">
        <f t="shared" si="162"/>
        <v>15.87835004504649</v>
      </c>
      <c r="PI1458" s="11">
        <f t="shared" si="162"/>
        <v>17.5608731521388</v>
      </c>
      <c r="PJ1458" s="11">
        <f t="shared" si="162"/>
        <v>14.378355412562184</v>
      </c>
      <c r="PK1458" s="11">
        <f t="shared" si="162"/>
        <v>14.54359525340467</v>
      </c>
      <c r="PL1458" s="11">
        <f t="shared" si="162"/>
        <v>7.8399193600125825</v>
      </c>
      <c r="PM1458" s="11">
        <f t="shared" si="162"/>
        <v>18.605541515875871</v>
      </c>
    </row>
    <row r="1459" spans="408:429" x14ac:dyDescent="0.3">
      <c r="OR1459" s="4" t="s">
        <v>864</v>
      </c>
      <c r="OS1459" s="11">
        <f t="shared" si="161"/>
        <v>15.030286794495453</v>
      </c>
      <c r="OT1459" s="11">
        <f t="shared" si="162"/>
        <v>15.442770706641502</v>
      </c>
      <c r="OU1459" s="11">
        <f t="shared" si="162"/>
        <v>15.017491079011181</v>
      </c>
      <c r="OV1459" s="11">
        <f t="shared" si="162"/>
        <v>7.6638772587034705</v>
      </c>
      <c r="OW1459" s="11">
        <f t="shared" si="162"/>
        <v>15.584356165020369</v>
      </c>
      <c r="OX1459" s="11" t="str">
        <f t="shared" si="162"/>
        <v/>
      </c>
      <c r="OY1459" s="11">
        <f t="shared" si="162"/>
        <v>12.251619460486143</v>
      </c>
      <c r="OZ1459" s="11">
        <f t="shared" si="162"/>
        <v>15.840865433740344</v>
      </c>
      <c r="PA1459" s="11">
        <f t="shared" si="162"/>
        <v>14.74504520079811</v>
      </c>
      <c r="PB1459" s="11">
        <f t="shared" si="162"/>
        <v>13.168406915905656</v>
      </c>
      <c r="PC1459" s="11">
        <f t="shared" si="162"/>
        <v>6.4614681763537174</v>
      </c>
      <c r="PD1459" s="11">
        <f t="shared" si="162"/>
        <v>17.106128086150431</v>
      </c>
      <c r="PE1459" s="11">
        <f t="shared" si="162"/>
        <v>12.829467737899661</v>
      </c>
      <c r="PF1459" s="11">
        <f t="shared" si="162"/>
        <v>15.459767973960609</v>
      </c>
      <c r="PG1459" s="11">
        <f t="shared" si="162"/>
        <v>15.551826025261029</v>
      </c>
      <c r="PH1459" s="11">
        <f t="shared" si="162"/>
        <v>15.851133432080879</v>
      </c>
      <c r="PI1459" s="11">
        <f t="shared" si="162"/>
        <v>17.896219306945159</v>
      </c>
      <c r="PJ1459" s="11">
        <f t="shared" si="162"/>
        <v>15.147072295927591</v>
      </c>
      <c r="PK1459" s="11">
        <f t="shared" si="162"/>
        <v>14.0449383221855</v>
      </c>
      <c r="PL1459" s="11">
        <f t="shared" si="162"/>
        <v>6.9660241871061128</v>
      </c>
      <c r="PM1459" s="11">
        <f t="shared" si="162"/>
        <v>18.343696843354962</v>
      </c>
    </row>
    <row r="1460" spans="408:429" x14ac:dyDescent="0.3">
      <c r="OR1460" s="4" t="s">
        <v>865</v>
      </c>
      <c r="OS1460" s="11">
        <f t="shared" si="161"/>
        <v>15.133220892580141</v>
      </c>
      <c r="OT1460" s="11">
        <f t="shared" si="162"/>
        <v>15.048531354478859</v>
      </c>
      <c r="OU1460" s="11">
        <f t="shared" si="162"/>
        <v>14.845765487450416</v>
      </c>
      <c r="OV1460" s="11">
        <f t="shared" si="162"/>
        <v>7.2723983925700466</v>
      </c>
      <c r="OW1460" s="11">
        <f t="shared" si="162"/>
        <v>14.864154989254461</v>
      </c>
      <c r="OX1460" s="11" t="str">
        <f t="shared" si="162"/>
        <v/>
      </c>
      <c r="OY1460" s="11">
        <f t="shared" si="162"/>
        <v>12.066810578196666</v>
      </c>
      <c r="OZ1460" s="11">
        <f t="shared" si="162"/>
        <v>15.47211064344242</v>
      </c>
      <c r="PA1460" s="11">
        <f t="shared" si="162"/>
        <v>15.334570706207575</v>
      </c>
      <c r="PB1460" s="11">
        <f t="shared" si="162"/>
        <v>14.565028620119817</v>
      </c>
      <c r="PC1460" s="11">
        <f t="shared" si="162"/>
        <v>8.2106680311629763</v>
      </c>
      <c r="PD1460" s="11">
        <f t="shared" si="162"/>
        <v>17.148171142693094</v>
      </c>
      <c r="PE1460" s="11">
        <f t="shared" si="162"/>
        <v>12.451838374880664</v>
      </c>
      <c r="PF1460" s="11">
        <f t="shared" si="162"/>
        <v>14.820437612555029</v>
      </c>
      <c r="PG1460" s="11">
        <f t="shared" si="162"/>
        <v>15.362213122566228</v>
      </c>
      <c r="PH1460" s="11">
        <f t="shared" si="162"/>
        <v>16.07066646024423</v>
      </c>
      <c r="PI1460" s="11">
        <f t="shared" si="162"/>
        <v>17.471261342686539</v>
      </c>
      <c r="PJ1460" s="11">
        <f t="shared" si="162"/>
        <v>15.133321292909805</v>
      </c>
      <c r="PK1460" s="11">
        <f t="shared" si="162"/>
        <v>14.443238829959341</v>
      </c>
      <c r="PL1460" s="11">
        <f t="shared" si="162"/>
        <v>10.082888180902419</v>
      </c>
      <c r="PM1460" s="11">
        <f t="shared" si="162"/>
        <v>18.223320795248284</v>
      </c>
    </row>
    <row r="1461" spans="408:429" x14ac:dyDescent="0.3">
      <c r="OR1461" s="4" t="s">
        <v>866</v>
      </c>
      <c r="OS1461" s="11">
        <f t="shared" si="161"/>
        <v>15.39860038827416</v>
      </c>
      <c r="OT1461" s="11">
        <f t="shared" si="162"/>
        <v>15.384218138343654</v>
      </c>
      <c r="OU1461" s="11">
        <f t="shared" si="162"/>
        <v>15.713747918353571</v>
      </c>
      <c r="OV1461" s="11">
        <f t="shared" si="162"/>
        <v>9.6946166605086361</v>
      </c>
      <c r="OW1461" s="11">
        <f t="shared" si="162"/>
        <v>14.297695937485122</v>
      </c>
      <c r="OX1461" s="11" t="str">
        <f t="shared" si="162"/>
        <v/>
      </c>
      <c r="OY1461" s="11">
        <f t="shared" si="162"/>
        <v>12.194910580823981</v>
      </c>
      <c r="OZ1461" s="11">
        <f t="shared" si="162"/>
        <v>15.483709710137438</v>
      </c>
      <c r="PA1461" s="11">
        <f t="shared" si="162"/>
        <v>14.392056504265389</v>
      </c>
      <c r="PB1461" s="11">
        <f t="shared" si="162"/>
        <v>13.084952226006155</v>
      </c>
      <c r="PC1461" s="11">
        <f t="shared" si="162"/>
        <v>7.9266025991813844</v>
      </c>
      <c r="PD1461" s="11">
        <f t="shared" si="162"/>
        <v>17.091320438172605</v>
      </c>
      <c r="PE1461" s="11">
        <f t="shared" si="162"/>
        <v>12.358192693591008</v>
      </c>
      <c r="PF1461" s="11">
        <f t="shared" si="162"/>
        <v>14.768278242320648</v>
      </c>
      <c r="PG1461" s="11">
        <f t="shared" si="162"/>
        <v>15.738131609041634</v>
      </c>
      <c r="PH1461" s="11">
        <f t="shared" si="162"/>
        <v>16.279914285306674</v>
      </c>
      <c r="PI1461" s="11">
        <f t="shared" si="162"/>
        <v>17.790619999514661</v>
      </c>
      <c r="PJ1461" s="11">
        <f t="shared" si="162"/>
        <v>14.185106662991528</v>
      </c>
      <c r="PK1461" s="11">
        <f t="shared" si="162"/>
        <v>14.145281821703238</v>
      </c>
      <c r="PL1461" s="11">
        <f t="shared" si="162"/>
        <v>8.9010941216085619</v>
      </c>
      <c r="PM1461" s="11">
        <f t="shared" si="162"/>
        <v>18.353629243926623</v>
      </c>
    </row>
    <row r="1462" spans="408:429" x14ac:dyDescent="0.3">
      <c r="OR1462" s="4" t="s">
        <v>867</v>
      </c>
      <c r="OS1462" s="11">
        <f t="shared" si="161"/>
        <v>14.777810447734998</v>
      </c>
      <c r="OT1462" s="11">
        <f t="shared" si="162"/>
        <v>14.92182973876532</v>
      </c>
      <c r="OU1462" s="11">
        <f t="shared" si="162"/>
        <v>14.589532407714087</v>
      </c>
      <c r="OV1462" s="11">
        <f t="shared" si="162"/>
        <v>5.1357984370502621</v>
      </c>
      <c r="OW1462" s="11">
        <f t="shared" si="162"/>
        <v>14.262028034054691</v>
      </c>
      <c r="OX1462" s="11" t="str">
        <f t="shared" si="162"/>
        <v/>
      </c>
      <c r="OY1462" s="11">
        <f t="shared" si="162"/>
        <v>12.385849300139171</v>
      </c>
      <c r="OZ1462" s="11">
        <f t="shared" si="162"/>
        <v>15.125852169451269</v>
      </c>
      <c r="PA1462" s="11">
        <f t="shared" si="162"/>
        <v>14.520487490277796</v>
      </c>
      <c r="PB1462" s="11">
        <f t="shared" si="162"/>
        <v>12.989448937282608</v>
      </c>
      <c r="PC1462" s="11">
        <f t="shared" si="162"/>
        <v>8.3848040033704923</v>
      </c>
      <c r="PD1462" s="11">
        <f t="shared" si="162"/>
        <v>17.294762518434702</v>
      </c>
      <c r="PE1462" s="11">
        <f t="shared" si="162"/>
        <v>12.321452796570247</v>
      </c>
      <c r="PF1462" s="11">
        <f t="shared" si="162"/>
        <v>15.293335465063143</v>
      </c>
      <c r="PG1462" s="11">
        <f t="shared" si="162"/>
        <v>15.351818481401649</v>
      </c>
      <c r="PH1462" s="11">
        <f t="shared" si="162"/>
        <v>16.610391453067258</v>
      </c>
      <c r="PI1462" s="11">
        <f t="shared" si="162"/>
        <v>17.351599810547192</v>
      </c>
      <c r="PJ1462" s="11">
        <f t="shared" si="162"/>
        <v>14.920808116998492</v>
      </c>
      <c r="PK1462" s="11">
        <f t="shared" si="162"/>
        <v>13.574762960701703</v>
      </c>
      <c r="PL1462" s="11">
        <f t="shared" si="162"/>
        <v>11.656766034945901</v>
      </c>
      <c r="PM1462" s="11">
        <f t="shared" si="162"/>
        <v>18.170862297560923</v>
      </c>
    </row>
    <row r="1463" spans="408:429" x14ac:dyDescent="0.3">
      <c r="OR1463" s="4" t="s">
        <v>868</v>
      </c>
      <c r="OS1463" s="11">
        <f t="shared" si="161"/>
        <v>14.826693200362172</v>
      </c>
      <c r="OT1463" s="11">
        <f t="shared" si="162"/>
        <v>15.172443047450516</v>
      </c>
      <c r="OU1463" s="11">
        <f t="shared" si="162"/>
        <v>14.574384615786871</v>
      </c>
      <c r="OV1463" s="11">
        <f t="shared" si="162"/>
        <v>7.3777589082278725</v>
      </c>
      <c r="OW1463" s="11">
        <f t="shared" si="162"/>
        <v>14.067093838989932</v>
      </c>
      <c r="OX1463" s="11" t="str">
        <f t="shared" si="162"/>
        <v/>
      </c>
      <c r="OY1463" s="11">
        <f t="shared" si="162"/>
        <v>12.054202696192048</v>
      </c>
      <c r="OZ1463" s="11">
        <f t="shared" si="162"/>
        <v>14.870184891433871</v>
      </c>
      <c r="PA1463" s="11">
        <f t="shared" si="162"/>
        <v>14.731965276391898</v>
      </c>
      <c r="PB1463" s="11">
        <f t="shared" si="162"/>
        <v>12.968629277462286</v>
      </c>
      <c r="PC1463" s="11">
        <f t="shared" si="162"/>
        <v>8.8217323809344421</v>
      </c>
      <c r="PD1463" s="11">
        <f t="shared" si="162"/>
        <v>17.070351957612857</v>
      </c>
      <c r="PE1463" s="11">
        <f t="shared" si="162"/>
        <v>12.445797956436062</v>
      </c>
      <c r="PF1463" s="11">
        <f t="shared" si="162"/>
        <v>14.624356381119719</v>
      </c>
      <c r="PG1463" s="11">
        <f t="shared" si="162"/>
        <v>15.222570318061035</v>
      </c>
      <c r="PH1463" s="11">
        <f t="shared" si="162"/>
        <v>15.997857566634648</v>
      </c>
      <c r="PI1463" s="11">
        <f t="shared" si="162"/>
        <v>17.741483035524492</v>
      </c>
      <c r="PJ1463" s="11">
        <f t="shared" si="162"/>
        <v>14.316643357719364</v>
      </c>
      <c r="PK1463" s="11">
        <f t="shared" si="162"/>
        <v>13.675823112814129</v>
      </c>
      <c r="PL1463" s="11">
        <f t="shared" si="162"/>
        <v>10.613491850162497</v>
      </c>
      <c r="PM1463" s="11">
        <f t="shared" si="162"/>
        <v>18.092945728406679</v>
      </c>
    </row>
    <row r="1464" spans="408:429" x14ac:dyDescent="0.3">
      <c r="OR1464" s="4" t="s">
        <v>869</v>
      </c>
      <c r="OS1464" s="11">
        <f t="shared" si="161"/>
        <v>14.920674669820942</v>
      </c>
      <c r="OT1464" s="11">
        <f t="shared" si="162"/>
        <v>15.101326909017761</v>
      </c>
      <c r="OU1464" s="11">
        <f t="shared" si="162"/>
        <v>14.602603351366747</v>
      </c>
      <c r="OV1464" s="11">
        <f t="shared" si="162"/>
        <v>9.4517166915514519</v>
      </c>
      <c r="OW1464" s="11">
        <f t="shared" si="162"/>
        <v>14.616991828723878</v>
      </c>
      <c r="OX1464" s="11" t="str">
        <f t="shared" si="162"/>
        <v/>
      </c>
      <c r="OY1464" s="11">
        <f t="shared" si="162"/>
        <v>12.015214757713933</v>
      </c>
      <c r="OZ1464" s="11">
        <f t="shared" si="162"/>
        <v>15.357239060636227</v>
      </c>
      <c r="PA1464" s="11">
        <f t="shared" si="162"/>
        <v>14.171477251152645</v>
      </c>
      <c r="PB1464" s="11">
        <f t="shared" si="162"/>
        <v>13.276611195370668</v>
      </c>
      <c r="PC1464" s="11">
        <f t="shared" si="162"/>
        <v>7.6732231211217083</v>
      </c>
      <c r="PD1464" s="11">
        <f t="shared" si="162"/>
        <v>17.107164242206842</v>
      </c>
      <c r="PE1464" s="11">
        <f t="shared" si="162"/>
        <v>12.842252570448865</v>
      </c>
      <c r="PF1464" s="11">
        <f t="shared" si="162"/>
        <v>14.565899232246272</v>
      </c>
      <c r="PG1464" s="11">
        <f t="shared" si="162"/>
        <v>15.012313721731799</v>
      </c>
      <c r="PH1464" s="11">
        <f t="shared" si="162"/>
        <v>16.933706009315095</v>
      </c>
      <c r="PI1464" s="11">
        <f t="shared" si="162"/>
        <v>17.74644296835487</v>
      </c>
      <c r="PJ1464" s="11">
        <f t="shared" si="162"/>
        <v>14.703751548391672</v>
      </c>
      <c r="PK1464" s="11">
        <f t="shared" si="162"/>
        <v>13.905598032245035</v>
      </c>
      <c r="PL1464" s="11">
        <f t="shared" si="162"/>
        <v>7.2930176797727819</v>
      </c>
      <c r="PM1464" s="11">
        <f t="shared" si="162"/>
        <v>18.202291995624901</v>
      </c>
    </row>
    <row r="1465" spans="408:429" x14ac:dyDescent="0.3">
      <c r="OR1465" s="4" t="s">
        <v>870</v>
      </c>
      <c r="OS1465" s="11">
        <f t="shared" si="161"/>
        <v>14.591729699527296</v>
      </c>
      <c r="OT1465" s="11">
        <f t="shared" si="162"/>
        <v>16.356439884294119</v>
      </c>
      <c r="OU1465" s="11">
        <f t="shared" si="162"/>
        <v>14.84992204623852</v>
      </c>
      <c r="OV1465" s="11">
        <f t="shared" si="162"/>
        <v>8.8038747635344343</v>
      </c>
      <c r="OW1465" s="11">
        <f t="shared" si="162"/>
        <v>14.889235715124434</v>
      </c>
      <c r="OX1465" s="11" t="str">
        <f t="shared" si="162"/>
        <v/>
      </c>
      <c r="OY1465" s="11">
        <f t="shared" si="162"/>
        <v>11.970856512981694</v>
      </c>
      <c r="OZ1465" s="11">
        <f t="shared" si="162"/>
        <v>15.170982243491069</v>
      </c>
      <c r="PA1465" s="11">
        <f t="shared" si="162"/>
        <v>14.387664555854943</v>
      </c>
      <c r="PB1465" s="11">
        <f t="shared" si="162"/>
        <v>13.011722277302576</v>
      </c>
      <c r="PC1465" s="11">
        <f t="shared" si="162"/>
        <v>8.1016777474545716</v>
      </c>
      <c r="PD1465" s="11">
        <f t="shared" si="162"/>
        <v>17.648387515266201</v>
      </c>
      <c r="PE1465" s="11">
        <f t="shared" si="162"/>
        <v>12.75185026905802</v>
      </c>
      <c r="PF1465" s="11">
        <f t="shared" si="162"/>
        <v>15.41628202501143</v>
      </c>
      <c r="PG1465" s="11">
        <f t="shared" si="162"/>
        <v>15.142054914678392</v>
      </c>
      <c r="PH1465" s="11">
        <f t="shared" si="162"/>
        <v>16.515013602636806</v>
      </c>
      <c r="PI1465" s="11">
        <f t="shared" si="162"/>
        <v>17.26911662839699</v>
      </c>
      <c r="PJ1465" s="11">
        <f t="shared" si="162"/>
        <v>14.166209682205915</v>
      </c>
      <c r="PK1465" s="11">
        <f t="shared" si="162"/>
        <v>13.776062618997162</v>
      </c>
      <c r="PL1465" s="11">
        <f t="shared" si="162"/>
        <v>8.782629654920699</v>
      </c>
      <c r="PM1465" s="11">
        <f t="shared" si="162"/>
        <v>18.204829873779666</v>
      </c>
    </row>
    <row r="1466" spans="408:429" x14ac:dyDescent="0.3">
      <c r="OR1466" s="4" t="s">
        <v>871</v>
      </c>
      <c r="OS1466" s="11">
        <f t="shared" si="161"/>
        <v>14.461629022094442</v>
      </c>
      <c r="OT1466" s="11">
        <f t="shared" si="162"/>
        <v>16.080348092180099</v>
      </c>
      <c r="OU1466" s="11">
        <f t="shared" si="162"/>
        <v>16.148274649188082</v>
      </c>
      <c r="OV1466" s="11">
        <f t="shared" si="162"/>
        <v>7.122866658599083</v>
      </c>
      <c r="OW1466" s="11">
        <f t="shared" si="162"/>
        <v>15.601970174417204</v>
      </c>
      <c r="OX1466" s="11" t="str">
        <f t="shared" si="162"/>
        <v/>
      </c>
      <c r="OY1466" s="11">
        <f t="shared" si="162"/>
        <v>12.15819456528571</v>
      </c>
      <c r="OZ1466" s="11">
        <f t="shared" si="162"/>
        <v>15.175925414916566</v>
      </c>
      <c r="PA1466" s="11">
        <f t="shared" si="162"/>
        <v>15.364276597465624</v>
      </c>
      <c r="PB1466" s="11">
        <f t="shared" si="162"/>
        <v>13.077658855619848</v>
      </c>
      <c r="PC1466" s="11">
        <f t="shared" si="162"/>
        <v>7.9337968748154113</v>
      </c>
      <c r="PD1466" s="11">
        <f t="shared" si="162"/>
        <v>17.549971510170533</v>
      </c>
      <c r="PE1466" s="11">
        <f t="shared" si="162"/>
        <v>12.307410079436091</v>
      </c>
      <c r="PF1466" s="11">
        <f t="shared" si="162"/>
        <v>15.184059394500624</v>
      </c>
      <c r="PG1466" s="11">
        <f t="shared" si="162"/>
        <v>15.257118994287852</v>
      </c>
      <c r="PH1466" s="11">
        <f t="shared" si="162"/>
        <v>16.318534592294831</v>
      </c>
      <c r="PI1466" s="11">
        <f t="shared" si="162"/>
        <v>18.458673347518459</v>
      </c>
      <c r="PJ1466" s="11">
        <f t="shared" si="162"/>
        <v>13.81115106918682</v>
      </c>
      <c r="PK1466" s="11">
        <f t="shared" si="162"/>
        <v>14.403674929304113</v>
      </c>
      <c r="PL1466" s="11">
        <f t="shared" si="162"/>
        <v>8.0196127944002669</v>
      </c>
      <c r="PM1466" s="11">
        <f t="shared" si="162"/>
        <v>18.100640838023427</v>
      </c>
    </row>
    <row r="1467" spans="408:429" x14ac:dyDescent="0.3">
      <c r="OR1467" s="4" t="s">
        <v>872</v>
      </c>
      <c r="OS1467" s="11">
        <f t="shared" si="161"/>
        <v>14.868818599587772</v>
      </c>
      <c r="OT1467" s="11">
        <f t="shared" si="162"/>
        <v>15.955569074372482</v>
      </c>
      <c r="OU1467" s="11">
        <f t="shared" si="162"/>
        <v>15.891650405044278</v>
      </c>
      <c r="OV1467" s="11">
        <f t="shared" si="162"/>
        <v>7.6401231726953638</v>
      </c>
      <c r="OW1467" s="11">
        <f t="shared" si="162"/>
        <v>15.467766551411803</v>
      </c>
      <c r="OX1467" s="11" t="str">
        <f t="shared" si="162"/>
        <v/>
      </c>
      <c r="OY1467" s="11">
        <f t="shared" si="162"/>
        <v>12.035402941476667</v>
      </c>
      <c r="OZ1467" s="11">
        <f t="shared" si="162"/>
        <v>15.14086790472826</v>
      </c>
      <c r="PA1467" s="11">
        <f t="shared" si="162"/>
        <v>14.790062650764114</v>
      </c>
      <c r="PB1467" s="11">
        <f t="shared" si="162"/>
        <v>14.128641054869643</v>
      </c>
      <c r="PC1467" s="11">
        <f t="shared" si="162"/>
        <v>6.4922398350204711</v>
      </c>
      <c r="PD1467" s="11">
        <f t="shared" si="162"/>
        <v>17.323480957233517</v>
      </c>
      <c r="PE1467" s="11">
        <f t="shared" si="162"/>
        <v>12.712016372204557</v>
      </c>
      <c r="PF1467" s="11">
        <f t="shared" si="162"/>
        <v>15.473309018486509</v>
      </c>
      <c r="PG1467" s="11">
        <f t="shared" si="162"/>
        <v>15.134820743102631</v>
      </c>
      <c r="PH1467" s="11">
        <f t="shared" si="162"/>
        <v>15.278691883402599</v>
      </c>
      <c r="PI1467" s="11">
        <f t="shared" si="162"/>
        <v>17.255506640668202</v>
      </c>
      <c r="PJ1467" s="11">
        <f t="shared" si="162"/>
        <v>14.556952541927526</v>
      </c>
      <c r="PK1467" s="11">
        <f t="shared" si="162"/>
        <v>13.540165405139625</v>
      </c>
      <c r="PL1467" s="11">
        <f t="shared" si="162"/>
        <v>10.320222252902523</v>
      </c>
      <c r="PM1467" s="11">
        <f t="shared" si="162"/>
        <v>18.269797991960957</v>
      </c>
    </row>
    <row r="1468" spans="408:429" x14ac:dyDescent="0.3">
      <c r="OR1468" s="4" t="s">
        <v>873</v>
      </c>
      <c r="OS1468" s="11">
        <f t="shared" si="161"/>
        <v>15.150174725847306</v>
      </c>
      <c r="OT1468" s="11">
        <f t="shared" si="162"/>
        <v>16.769118948241822</v>
      </c>
      <c r="OU1468" s="11">
        <f t="shared" si="162"/>
        <v>15.502379771315407</v>
      </c>
      <c r="OV1468" s="11">
        <f t="shared" si="162"/>
        <v>9.1684761678774844</v>
      </c>
      <c r="OW1468" s="11">
        <f t="shared" si="162"/>
        <v>14.77863907316164</v>
      </c>
      <c r="OX1468" s="11" t="str">
        <f t="shared" si="162"/>
        <v/>
      </c>
      <c r="OY1468" s="11">
        <f t="shared" si="162"/>
        <v>12.315420202365456</v>
      </c>
      <c r="OZ1468" s="11">
        <f t="shared" si="162"/>
        <v>15.138471005448892</v>
      </c>
      <c r="PA1468" s="11">
        <f t="shared" si="162"/>
        <v>14.406558565568764</v>
      </c>
      <c r="PB1468" s="11">
        <f t="shared" si="162"/>
        <v>13.95821599010679</v>
      </c>
      <c r="PC1468" s="11">
        <f t="shared" si="162"/>
        <v>7.3901814282264295</v>
      </c>
      <c r="PD1468" s="11">
        <f t="shared" si="162"/>
        <v>17.223769613876691</v>
      </c>
      <c r="PE1468" s="11">
        <f t="shared" si="162"/>
        <v>12.629934163916488</v>
      </c>
      <c r="PF1468" s="11">
        <f t="shared" si="162"/>
        <v>15.047207472804969</v>
      </c>
      <c r="PG1468" s="11">
        <f t="shared" si="162"/>
        <v>15.275622134686582</v>
      </c>
      <c r="PH1468" s="11">
        <f t="shared" si="162"/>
        <v>16.002743159135726</v>
      </c>
      <c r="PI1468" s="11">
        <f t="shared" ref="OT1468:PM1481" si="163">IFERROR(IF(PI467="","",LN(PI467)),0)</f>
        <v>17.184873491398871</v>
      </c>
      <c r="PJ1468" s="11">
        <f t="shared" si="163"/>
        <v>14.66589650245071</v>
      </c>
      <c r="PK1468" s="11">
        <f t="shared" si="163"/>
        <v>13.843067357535146</v>
      </c>
      <c r="PL1468" s="11">
        <f t="shared" si="163"/>
        <v>8.7127599749602123</v>
      </c>
      <c r="PM1468" s="11">
        <f t="shared" si="163"/>
        <v>18.311885224306511</v>
      </c>
    </row>
    <row r="1469" spans="408:429" x14ac:dyDescent="0.3">
      <c r="OR1469" s="4" t="s">
        <v>874</v>
      </c>
      <c r="OS1469" s="11">
        <f t="shared" si="161"/>
        <v>15.313851532888611</v>
      </c>
      <c r="OT1469" s="11">
        <f t="shared" si="163"/>
        <v>15.230669305517569</v>
      </c>
      <c r="OU1469" s="11">
        <f t="shared" si="163"/>
        <v>14.809173357602649</v>
      </c>
      <c r="OV1469" s="11">
        <f t="shared" si="163"/>
        <v>9.4157272017011326</v>
      </c>
      <c r="OW1469" s="11">
        <f t="shared" si="163"/>
        <v>14.864154989254461</v>
      </c>
      <c r="OX1469" s="11" t="str">
        <f t="shared" si="163"/>
        <v/>
      </c>
      <c r="OY1469" s="11">
        <f t="shared" si="163"/>
        <v>11.943083185668764</v>
      </c>
      <c r="OZ1469" s="11">
        <f t="shared" si="163"/>
        <v>15.609808469286977</v>
      </c>
      <c r="PA1469" s="11">
        <f t="shared" si="163"/>
        <v>14.537779552096238</v>
      </c>
      <c r="PB1469" s="11">
        <f t="shared" si="163"/>
        <v>12.959891505622851</v>
      </c>
      <c r="PC1469" s="11">
        <f t="shared" si="163"/>
        <v>8.2915465098839096</v>
      </c>
      <c r="PD1469" s="11">
        <f t="shared" si="163"/>
        <v>16.696196784389265</v>
      </c>
      <c r="PE1469" s="11">
        <f t="shared" si="163"/>
        <v>12.541007987447811</v>
      </c>
      <c r="PF1469" s="11">
        <f t="shared" si="163"/>
        <v>14.772100267609266</v>
      </c>
      <c r="PG1469" s="11">
        <f t="shared" si="163"/>
        <v>15.283350343267319</v>
      </c>
      <c r="PH1469" s="11">
        <f t="shared" si="163"/>
        <v>15.805659030664886</v>
      </c>
      <c r="PI1469" s="11">
        <f t="shared" si="163"/>
        <v>17.411256633821345</v>
      </c>
      <c r="PJ1469" s="11">
        <f t="shared" si="163"/>
        <v>14.309779879414547</v>
      </c>
      <c r="PK1469" s="11">
        <f t="shared" si="163"/>
        <v>13.59175431899531</v>
      </c>
      <c r="PL1469" s="11">
        <f t="shared" si="163"/>
        <v>8.0986428437594178</v>
      </c>
      <c r="PM1469" s="11">
        <f t="shared" si="163"/>
        <v>18.22876797013615</v>
      </c>
    </row>
    <row r="1470" spans="408:429" x14ac:dyDescent="0.3">
      <c r="OR1470" s="4" t="s">
        <v>875</v>
      </c>
      <c r="OS1470" s="11">
        <f t="shared" si="161"/>
        <v>15.315242973410159</v>
      </c>
      <c r="OT1470" s="11">
        <f t="shared" si="163"/>
        <v>16.189139218330411</v>
      </c>
      <c r="OU1470" s="11">
        <f t="shared" si="163"/>
        <v>15.455771133824969</v>
      </c>
      <c r="OV1470" s="11">
        <f t="shared" si="163"/>
        <v>8.1285852003744967</v>
      </c>
      <c r="OW1470" s="11">
        <f t="shared" si="163"/>
        <v>13.957530817984702</v>
      </c>
      <c r="OX1470" s="11" t="str">
        <f t="shared" si="163"/>
        <v/>
      </c>
      <c r="OY1470" s="11">
        <f t="shared" si="163"/>
        <v>12.033087369713206</v>
      </c>
      <c r="OZ1470" s="11">
        <f t="shared" si="163"/>
        <v>15.292691693677186</v>
      </c>
      <c r="PA1470" s="11">
        <f t="shared" si="163"/>
        <v>14.033279692941029</v>
      </c>
      <c r="PB1470" s="11">
        <f t="shared" si="163"/>
        <v>12.871668757002828</v>
      </c>
      <c r="PC1470" s="11">
        <f t="shared" si="163"/>
        <v>7.2997973667581606</v>
      </c>
      <c r="PD1470" s="11">
        <f t="shared" si="163"/>
        <v>17.749894562322059</v>
      </c>
      <c r="PE1470" s="11">
        <f t="shared" si="163"/>
        <v>12.327714891512278</v>
      </c>
      <c r="PF1470" s="11">
        <f t="shared" si="163"/>
        <v>14.564026218053774</v>
      </c>
      <c r="PG1470" s="11">
        <f t="shared" si="163"/>
        <v>15.468795006378278</v>
      </c>
      <c r="PH1470" s="11">
        <f t="shared" si="163"/>
        <v>17.133840799774735</v>
      </c>
      <c r="PI1470" s="11">
        <f t="shared" si="163"/>
        <v>16.921460029379155</v>
      </c>
      <c r="PJ1470" s="11">
        <f t="shared" si="163"/>
        <v>14.538109738946147</v>
      </c>
      <c r="PK1470" s="11">
        <f t="shared" si="163"/>
        <v>13.628723043610719</v>
      </c>
      <c r="PL1470" s="11">
        <f t="shared" si="163"/>
        <v>8.8187781690370102</v>
      </c>
      <c r="PM1470" s="11">
        <f t="shared" si="163"/>
        <v>18.233941865141329</v>
      </c>
    </row>
    <row r="1471" spans="408:429" x14ac:dyDescent="0.3">
      <c r="OR1471" s="4" t="s">
        <v>876</v>
      </c>
      <c r="OS1471" s="11">
        <f t="shared" si="161"/>
        <v>15.352616458754337</v>
      </c>
      <c r="OT1471" s="11">
        <f t="shared" si="163"/>
        <v>15.63402230583146</v>
      </c>
      <c r="OU1471" s="11">
        <f t="shared" si="163"/>
        <v>15.215313269108957</v>
      </c>
      <c r="OV1471" s="11">
        <f t="shared" si="163"/>
        <v>7.6732231211217083</v>
      </c>
      <c r="OW1471" s="11">
        <f t="shared" si="163"/>
        <v>15.740658076210314</v>
      </c>
      <c r="OX1471" s="11" t="str">
        <f t="shared" si="163"/>
        <v/>
      </c>
      <c r="OY1471" s="11">
        <f t="shared" si="163"/>
        <v>12.253719298997527</v>
      </c>
      <c r="OZ1471" s="11">
        <f t="shared" si="163"/>
        <v>15.108057267895935</v>
      </c>
      <c r="PA1471" s="11">
        <f t="shared" si="163"/>
        <v>14.623717068259007</v>
      </c>
      <c r="PB1471" s="11">
        <f t="shared" si="163"/>
        <v>12.929579278599466</v>
      </c>
      <c r="PC1471" s="11">
        <f t="shared" si="163"/>
        <v>9.0847771490008373</v>
      </c>
      <c r="PD1471" s="11">
        <f t="shared" si="163"/>
        <v>17.179769367074861</v>
      </c>
      <c r="PE1471" s="11">
        <f t="shared" si="163"/>
        <v>12.006523543069592</v>
      </c>
      <c r="PF1471" s="11">
        <f t="shared" si="163"/>
        <v>15.429133700093596</v>
      </c>
      <c r="PG1471" s="11">
        <f t="shared" si="163"/>
        <v>15.758383241445337</v>
      </c>
      <c r="PH1471" s="11">
        <f t="shared" si="163"/>
        <v>15.302407885530695</v>
      </c>
      <c r="PI1471" s="11">
        <f t="shared" si="163"/>
        <v>17.119725525751083</v>
      </c>
      <c r="PJ1471" s="11">
        <f t="shared" si="163"/>
        <v>13.936763123390934</v>
      </c>
      <c r="PK1471" s="11">
        <f t="shared" si="163"/>
        <v>13.654237910358027</v>
      </c>
      <c r="PL1471" s="11">
        <f t="shared" si="163"/>
        <v>9.6356081073805271</v>
      </c>
      <c r="PM1471" s="11">
        <f t="shared" si="163"/>
        <v>18.43741726377673</v>
      </c>
    </row>
    <row r="1472" spans="408:429" x14ac:dyDescent="0.3">
      <c r="OR1472" s="4" t="s">
        <v>877</v>
      </c>
      <c r="OS1472" s="11">
        <f t="shared" si="161"/>
        <v>15.153869139823977</v>
      </c>
      <c r="OT1472" s="11">
        <f t="shared" si="163"/>
        <v>15.507340109478926</v>
      </c>
      <c r="OU1472" s="11">
        <f t="shared" si="163"/>
        <v>15.244816514677412</v>
      </c>
      <c r="OV1472" s="11">
        <f t="shared" si="163"/>
        <v>8.7687298172316659</v>
      </c>
      <c r="OW1472" s="11">
        <f t="shared" si="163"/>
        <v>15.03011464935887</v>
      </c>
      <c r="OX1472" s="11" t="str">
        <f t="shared" si="163"/>
        <v/>
      </c>
      <c r="OY1472" s="11">
        <f t="shared" si="163"/>
        <v>12.091615323552348</v>
      </c>
      <c r="OZ1472" s="11">
        <f t="shared" si="163"/>
        <v>15.407676159150775</v>
      </c>
      <c r="PA1472" s="11">
        <f t="shared" si="163"/>
        <v>14.948781889117226</v>
      </c>
      <c r="PB1472" s="11">
        <f t="shared" si="163"/>
        <v>13.184079168384981</v>
      </c>
      <c r="PC1472" s="11">
        <f t="shared" si="163"/>
        <v>9.0710783046426755</v>
      </c>
      <c r="PD1472" s="11">
        <f t="shared" si="163"/>
        <v>17.199948481191246</v>
      </c>
      <c r="PE1472" s="11">
        <f t="shared" si="163"/>
        <v>12.826272718334053</v>
      </c>
      <c r="PF1472" s="11">
        <f t="shared" si="163"/>
        <v>15.272005194698634</v>
      </c>
      <c r="PG1472" s="11">
        <f t="shared" si="163"/>
        <v>15.290026396939652</v>
      </c>
      <c r="PH1472" s="11">
        <f t="shared" si="163"/>
        <v>15.666667229370715</v>
      </c>
      <c r="PI1472" s="11">
        <f t="shared" si="163"/>
        <v>17.436340936147513</v>
      </c>
      <c r="PJ1472" s="11">
        <f t="shared" si="163"/>
        <v>14.386168018787655</v>
      </c>
      <c r="PK1472" s="11">
        <f t="shared" si="163"/>
        <v>13.693806093546643</v>
      </c>
      <c r="PL1472" s="11">
        <f t="shared" si="163"/>
        <v>9.150590367570409</v>
      </c>
      <c r="PM1472" s="11">
        <f t="shared" si="163"/>
        <v>18.414214130403362</v>
      </c>
    </row>
    <row r="1473" spans="408:429" x14ac:dyDescent="0.3">
      <c r="OR1473" s="4" t="s">
        <v>878</v>
      </c>
      <c r="OS1473" s="11">
        <f t="shared" si="161"/>
        <v>15.576852055970797</v>
      </c>
      <c r="OT1473" s="11">
        <f t="shared" si="163"/>
        <v>15.27413255738364</v>
      </c>
      <c r="OU1473" s="11">
        <f t="shared" si="163"/>
        <v>15.303571484231774</v>
      </c>
      <c r="OV1473" s="11">
        <f t="shared" si="163"/>
        <v>6.7334018918373593</v>
      </c>
      <c r="OW1473" s="11">
        <f t="shared" si="163"/>
        <v>14.323297569821548</v>
      </c>
      <c r="OX1473" s="11" t="str">
        <f t="shared" si="163"/>
        <v/>
      </c>
      <c r="OY1473" s="11">
        <f t="shared" si="163"/>
        <v>12.132270011371446</v>
      </c>
      <c r="OZ1473" s="11">
        <f t="shared" si="163"/>
        <v>15.363538915602636</v>
      </c>
      <c r="PA1473" s="11">
        <f t="shared" si="163"/>
        <v>15.365310986201242</v>
      </c>
      <c r="PB1473" s="11">
        <f t="shared" si="163"/>
        <v>13.153241697049264</v>
      </c>
      <c r="PC1473" s="11">
        <f t="shared" si="163"/>
        <v>8.4701015838823874</v>
      </c>
      <c r="PD1473" s="11">
        <f t="shared" si="163"/>
        <v>17.339127587342507</v>
      </c>
      <c r="PE1473" s="11">
        <f t="shared" si="163"/>
        <v>12.603371164305278</v>
      </c>
      <c r="PF1473" s="11">
        <f t="shared" si="163"/>
        <v>14.948830184686116</v>
      </c>
      <c r="PG1473" s="11">
        <f t="shared" si="163"/>
        <v>15.94020267351501</v>
      </c>
      <c r="PH1473" s="11">
        <f t="shared" si="163"/>
        <v>16.251736287615497</v>
      </c>
      <c r="PI1473" s="11">
        <f t="shared" si="163"/>
        <v>17.577566353970624</v>
      </c>
      <c r="PJ1473" s="11">
        <f t="shared" si="163"/>
        <v>14.712158833714163</v>
      </c>
      <c r="PK1473" s="11">
        <f t="shared" si="163"/>
        <v>14.01854119384792</v>
      </c>
      <c r="PL1473" s="11">
        <f t="shared" si="163"/>
        <v>9.5178250717241433</v>
      </c>
      <c r="PM1473" s="11">
        <f t="shared" si="163"/>
        <v>18.40800738512138</v>
      </c>
    </row>
    <row r="1474" spans="408:429" x14ac:dyDescent="0.3">
      <c r="OR1474" s="4" t="s">
        <v>879</v>
      </c>
      <c r="OS1474" s="11">
        <f t="shared" si="161"/>
        <v>15.004889386386836</v>
      </c>
      <c r="OT1474" s="11">
        <f t="shared" si="163"/>
        <v>14.845540605111122</v>
      </c>
      <c r="OU1474" s="11">
        <f t="shared" si="163"/>
        <v>14.829903930727934</v>
      </c>
      <c r="OV1474" s="11">
        <f t="shared" si="163"/>
        <v>5.9661467391236922</v>
      </c>
      <c r="OW1474" s="11">
        <f t="shared" si="163"/>
        <v>14.01038631332958</v>
      </c>
      <c r="OX1474" s="11" t="str">
        <f t="shared" si="163"/>
        <v/>
      </c>
      <c r="OY1474" s="11">
        <f t="shared" si="163"/>
        <v>11.968513182481603</v>
      </c>
      <c r="OZ1474" s="11">
        <f t="shared" si="163"/>
        <v>15.033619967959764</v>
      </c>
      <c r="PA1474" s="11">
        <f t="shared" si="163"/>
        <v>14.379744238430881</v>
      </c>
      <c r="PB1474" s="11">
        <f t="shared" si="163"/>
        <v>14.278596565542012</v>
      </c>
      <c r="PC1474" s="11">
        <f t="shared" si="163"/>
        <v>8.6724860758222722</v>
      </c>
      <c r="PD1474" s="11">
        <f t="shared" si="163"/>
        <v>17.111129252022685</v>
      </c>
      <c r="PE1474" s="11">
        <f t="shared" si="163"/>
        <v>12.506806669476569</v>
      </c>
      <c r="PF1474" s="11">
        <f t="shared" si="163"/>
        <v>14.572573409480881</v>
      </c>
      <c r="PG1474" s="11">
        <f t="shared" si="163"/>
        <v>15.556206530960564</v>
      </c>
      <c r="PH1474" s="11">
        <f t="shared" si="163"/>
        <v>16.129431160622065</v>
      </c>
      <c r="PI1474" s="11">
        <f t="shared" si="163"/>
        <v>16.890921749951595</v>
      </c>
      <c r="PJ1474" s="11">
        <f t="shared" si="163"/>
        <v>13.788776362761638</v>
      </c>
      <c r="PK1474" s="11">
        <f t="shared" si="163"/>
        <v>14.489179258686576</v>
      </c>
      <c r="PL1474" s="11">
        <f t="shared" si="163"/>
        <v>8.1547875727685195</v>
      </c>
      <c r="PM1474" s="11">
        <f t="shared" si="163"/>
        <v>18.375045737533643</v>
      </c>
    </row>
    <row r="1475" spans="408:429" x14ac:dyDescent="0.3">
      <c r="OR1475" s="4" t="s">
        <v>880</v>
      </c>
      <c r="OS1475" s="11">
        <f t="shared" si="161"/>
        <v>15.241417382416401</v>
      </c>
      <c r="OT1475" s="11">
        <f t="shared" si="163"/>
        <v>14.109969614695078</v>
      </c>
      <c r="OU1475" s="11">
        <f t="shared" si="163"/>
        <v>14.744887293386792</v>
      </c>
      <c r="OV1475" s="11">
        <f t="shared" si="163"/>
        <v>6.2146080984221914</v>
      </c>
      <c r="OW1475" s="11">
        <f t="shared" si="163"/>
        <v>13.8287524952352</v>
      </c>
      <c r="OX1475" s="11" t="str">
        <f t="shared" si="163"/>
        <v/>
      </c>
      <c r="OY1475" s="11">
        <f t="shared" si="163"/>
        <v>12.027185185470501</v>
      </c>
      <c r="OZ1475" s="11">
        <f t="shared" si="163"/>
        <v>15.605540031612549</v>
      </c>
      <c r="PA1475" s="11">
        <f t="shared" si="163"/>
        <v>14.658034182660563</v>
      </c>
      <c r="PB1475" s="11">
        <f t="shared" si="163"/>
        <v>14.327669292742783</v>
      </c>
      <c r="PC1475" s="11">
        <f t="shared" si="163"/>
        <v>8.4162672728262766</v>
      </c>
      <c r="PD1475" s="11">
        <f t="shared" si="163"/>
        <v>16.932701459457085</v>
      </c>
      <c r="PE1475" s="11">
        <f t="shared" si="163"/>
        <v>12.617420416796493</v>
      </c>
      <c r="PF1475" s="11">
        <f t="shared" si="163"/>
        <v>14.62731816693676</v>
      </c>
      <c r="PG1475" s="11">
        <f t="shared" si="163"/>
        <v>14.899401686784323</v>
      </c>
      <c r="PH1475" s="11">
        <f t="shared" si="163"/>
        <v>16.357840632769953</v>
      </c>
      <c r="PI1475" s="11">
        <f t="shared" si="163"/>
        <v>17.450539793650005</v>
      </c>
      <c r="PJ1475" s="11">
        <f t="shared" si="163"/>
        <v>14.367819717383924</v>
      </c>
      <c r="PK1475" s="11">
        <f t="shared" si="163"/>
        <v>13.493526853815473</v>
      </c>
      <c r="PL1475" s="11">
        <f t="shared" si="163"/>
        <v>4.8675344504555822</v>
      </c>
      <c r="PM1475" s="11">
        <f t="shared" si="163"/>
        <v>18.248972118245533</v>
      </c>
    </row>
    <row r="1476" spans="408:429" x14ac:dyDescent="0.3">
      <c r="OR1476" s="4" t="s">
        <v>881</v>
      </c>
      <c r="OS1476" s="11">
        <f t="shared" si="161"/>
        <v>15.209546128455997</v>
      </c>
      <c r="OT1476" s="11">
        <f t="shared" si="163"/>
        <v>15.910866048369927</v>
      </c>
      <c r="OU1476" s="11">
        <f t="shared" si="163"/>
        <v>14.929402187379608</v>
      </c>
      <c r="OV1476" s="11">
        <f t="shared" si="163"/>
        <v>4.0943445622221004</v>
      </c>
      <c r="OW1476" s="11">
        <f t="shared" si="163"/>
        <v>13.693207321576136</v>
      </c>
      <c r="OX1476" s="11" t="str">
        <f t="shared" si="163"/>
        <v/>
      </c>
      <c r="OY1476" s="11">
        <f t="shared" si="163"/>
        <v>11.855450773304518</v>
      </c>
      <c r="OZ1476" s="11">
        <f t="shared" si="163"/>
        <v>15.15085104077267</v>
      </c>
      <c r="PA1476" s="11">
        <f t="shared" si="163"/>
        <v>14.515474451851142</v>
      </c>
      <c r="PB1476" s="11">
        <f t="shared" si="163"/>
        <v>14.427046301037235</v>
      </c>
      <c r="PC1476" s="11">
        <f t="shared" si="163"/>
        <v>7.3264656138403224</v>
      </c>
      <c r="PD1476" s="11">
        <f t="shared" si="163"/>
        <v>16.961786270210045</v>
      </c>
      <c r="PE1476" s="11">
        <f t="shared" si="163"/>
        <v>12.987528278180688</v>
      </c>
      <c r="PF1476" s="11">
        <f t="shared" si="163"/>
        <v>14.998165237207155</v>
      </c>
      <c r="PG1476" s="11">
        <f t="shared" si="163"/>
        <v>15.033362598540041</v>
      </c>
      <c r="PH1476" s="11">
        <f t="shared" si="163"/>
        <v>15.710537854704954</v>
      </c>
      <c r="PI1476" s="11">
        <f t="shared" si="163"/>
        <v>17.175632996450695</v>
      </c>
      <c r="PJ1476" s="11">
        <f t="shared" si="163"/>
        <v>13.506237059269017</v>
      </c>
      <c r="PK1476" s="11">
        <f t="shared" si="163"/>
        <v>13.548663259700323</v>
      </c>
      <c r="PL1476" s="11">
        <f t="shared" si="163"/>
        <v>5.3471075307174685</v>
      </c>
      <c r="PM1476" s="11">
        <f t="shared" si="163"/>
        <v>18.386522279967199</v>
      </c>
    </row>
    <row r="1477" spans="408:429" x14ac:dyDescent="0.3">
      <c r="OR1477" s="4" t="s">
        <v>882</v>
      </c>
      <c r="OS1477" s="11">
        <f t="shared" si="161"/>
        <v>15.457891829821115</v>
      </c>
      <c r="OT1477" s="11">
        <f t="shared" si="163"/>
        <v>15.011515704640901</v>
      </c>
      <c r="OU1477" s="11">
        <f t="shared" si="163"/>
        <v>15.008559918115818</v>
      </c>
      <c r="OV1477" s="11">
        <f t="shared" si="163"/>
        <v>2.3025850929940459</v>
      </c>
      <c r="OW1477" s="11">
        <f t="shared" si="163"/>
        <v>14.230708151416819</v>
      </c>
      <c r="OX1477" s="11" t="str">
        <f t="shared" si="163"/>
        <v/>
      </c>
      <c r="OY1477" s="11">
        <f t="shared" si="163"/>
        <v>11.990463141870045</v>
      </c>
      <c r="OZ1477" s="11">
        <f t="shared" si="163"/>
        <v>15.373741488075304</v>
      </c>
      <c r="PA1477" s="11">
        <f t="shared" si="163"/>
        <v>14.498880092760123</v>
      </c>
      <c r="PB1477" s="11">
        <f t="shared" si="163"/>
        <v>14.003491072609908</v>
      </c>
      <c r="PC1477" s="11">
        <f t="shared" si="163"/>
        <v>8.5735735248523444</v>
      </c>
      <c r="PD1477" s="11">
        <f t="shared" si="163"/>
        <v>17.134291987479152</v>
      </c>
      <c r="PE1477" s="11">
        <f t="shared" si="163"/>
        <v>12.919463532567162</v>
      </c>
      <c r="PF1477" s="11">
        <f t="shared" si="163"/>
        <v>15.139140640456285</v>
      </c>
      <c r="PG1477" s="11">
        <f t="shared" si="163"/>
        <v>14.861741240950629</v>
      </c>
      <c r="PH1477" s="11">
        <f t="shared" si="163"/>
        <v>16.314978262499753</v>
      </c>
      <c r="PI1477" s="11">
        <f t="shared" si="163"/>
        <v>17.386837502973538</v>
      </c>
      <c r="PJ1477" s="11">
        <f t="shared" si="163"/>
        <v>14.457238120368684</v>
      </c>
      <c r="PK1477" s="11">
        <f t="shared" si="163"/>
        <v>13.706699652106094</v>
      </c>
      <c r="PL1477" s="11">
        <f t="shared" si="163"/>
        <v>5.857933154483459</v>
      </c>
      <c r="PM1477" s="11">
        <f t="shared" si="163"/>
        <v>18.192274921142289</v>
      </c>
    </row>
    <row r="1478" spans="408:429" x14ac:dyDescent="0.3">
      <c r="OR1478" s="4" t="s">
        <v>883</v>
      </c>
      <c r="OS1478" s="11">
        <f t="shared" si="161"/>
        <v>15.39971681254921</v>
      </c>
      <c r="OT1478" s="11">
        <f t="shared" si="163"/>
        <v>15.671222439101438</v>
      </c>
      <c r="OU1478" s="11">
        <f t="shared" si="163"/>
        <v>15.132773654003046</v>
      </c>
      <c r="OV1478" s="11">
        <f t="shared" si="163"/>
        <v>2.9957322735539909</v>
      </c>
      <c r="OW1478" s="11">
        <f t="shared" si="163"/>
        <v>13.556493684726258</v>
      </c>
      <c r="OX1478" s="11" t="str">
        <f t="shared" si="163"/>
        <v/>
      </c>
      <c r="OY1478" s="11">
        <f t="shared" si="163"/>
        <v>11.913579016081171</v>
      </c>
      <c r="OZ1478" s="11">
        <f t="shared" si="163"/>
        <v>15.17518113047317</v>
      </c>
      <c r="PA1478" s="11">
        <f t="shared" si="163"/>
        <v>14.144483315083921</v>
      </c>
      <c r="PB1478" s="11">
        <f t="shared" si="163"/>
        <v>14.020090873619088</v>
      </c>
      <c r="PC1478" s="11">
        <f t="shared" si="163"/>
        <v>7.5548585210406758</v>
      </c>
      <c r="PD1478" s="11">
        <f t="shared" si="163"/>
        <v>16.659076015863846</v>
      </c>
      <c r="PE1478" s="11">
        <f t="shared" si="163"/>
        <v>13.649078098234106</v>
      </c>
      <c r="PF1478" s="11">
        <f t="shared" si="163"/>
        <v>15.446768668871488</v>
      </c>
      <c r="PG1478" s="11">
        <f t="shared" si="163"/>
        <v>15.283965382728702</v>
      </c>
      <c r="PH1478" s="11">
        <f t="shared" si="163"/>
        <v>15.942543927047138</v>
      </c>
      <c r="PI1478" s="11">
        <f t="shared" si="163"/>
        <v>17.246138287016063</v>
      </c>
      <c r="PJ1478" s="11">
        <f t="shared" si="163"/>
        <v>14.457459176491524</v>
      </c>
      <c r="PK1478" s="11">
        <f t="shared" si="163"/>
        <v>13.679828282420059</v>
      </c>
      <c r="PL1478" s="11">
        <f t="shared" si="163"/>
        <v>6.0161571596983539</v>
      </c>
      <c r="PM1478" s="11">
        <f t="shared" si="163"/>
        <v>18.098113104806405</v>
      </c>
    </row>
    <row r="1479" spans="408:429" x14ac:dyDescent="0.3">
      <c r="OR1479" s="4" t="s">
        <v>884</v>
      </c>
      <c r="OS1479" s="11">
        <f t="shared" si="161"/>
        <v>14.945243535290174</v>
      </c>
      <c r="OT1479" s="11">
        <f t="shared" si="163"/>
        <v>16.110198550783647</v>
      </c>
      <c r="OU1479" s="11">
        <f t="shared" si="163"/>
        <v>14.992080304760426</v>
      </c>
      <c r="OV1479" s="11">
        <f t="shared" si="163"/>
        <v>8.8942588250027033</v>
      </c>
      <c r="OW1479" s="11">
        <f t="shared" si="163"/>
        <v>14.539322724835014</v>
      </c>
      <c r="OX1479" s="11" t="str">
        <f t="shared" si="163"/>
        <v/>
      </c>
      <c r="OY1479" s="11">
        <f t="shared" si="163"/>
        <v>12.072941172926978</v>
      </c>
      <c r="OZ1479" s="11">
        <f t="shared" si="163"/>
        <v>15.261728118490819</v>
      </c>
      <c r="PA1479" s="11">
        <f t="shared" si="163"/>
        <v>14.839564516672551</v>
      </c>
      <c r="PB1479" s="11">
        <f t="shared" si="163"/>
        <v>14.390988446398795</v>
      </c>
      <c r="PC1479" s="11">
        <f t="shared" si="163"/>
        <v>8.4846699997106771</v>
      </c>
      <c r="PD1479" s="11">
        <f t="shared" si="163"/>
        <v>17.107585913907094</v>
      </c>
      <c r="PE1479" s="11">
        <f t="shared" si="163"/>
        <v>13.37980786729532</v>
      </c>
      <c r="PF1479" s="11">
        <f t="shared" si="163"/>
        <v>15.608990379870033</v>
      </c>
      <c r="PG1479" s="11">
        <f t="shared" si="163"/>
        <v>15.897265671272134</v>
      </c>
      <c r="PH1479" s="11">
        <f t="shared" si="163"/>
        <v>15.751787311651348</v>
      </c>
      <c r="PI1479" s="11">
        <f t="shared" si="163"/>
        <v>17.268398623377699</v>
      </c>
      <c r="PJ1479" s="11">
        <f t="shared" si="163"/>
        <v>13.892647509553177</v>
      </c>
      <c r="PK1479" s="11">
        <f t="shared" si="163"/>
        <v>14.054291210057883</v>
      </c>
      <c r="PL1479" s="11">
        <f t="shared" si="163"/>
        <v>10.655846592727919</v>
      </c>
      <c r="PM1479" s="11">
        <f t="shared" si="163"/>
        <v>18.41090714758074</v>
      </c>
    </row>
    <row r="1480" spans="408:429" x14ac:dyDescent="0.3">
      <c r="OR1480" s="4" t="s">
        <v>885</v>
      </c>
      <c r="OS1480" s="11">
        <f t="shared" si="161"/>
        <v>15.077190792059996</v>
      </c>
      <c r="OT1480" s="11">
        <f t="shared" si="163"/>
        <v>16.020051637634186</v>
      </c>
      <c r="OU1480" s="11">
        <f t="shared" si="163"/>
        <v>15.278867806885597</v>
      </c>
      <c r="OV1480" s="11">
        <f t="shared" si="163"/>
        <v>8.2532276455817719</v>
      </c>
      <c r="OW1480" s="11">
        <f t="shared" si="163"/>
        <v>14.744757000998645</v>
      </c>
      <c r="OX1480" s="11" t="str">
        <f t="shared" si="163"/>
        <v/>
      </c>
      <c r="OY1480" s="11">
        <f t="shared" si="163"/>
        <v>12.027543886974914</v>
      </c>
      <c r="OZ1480" s="11">
        <f t="shared" si="163"/>
        <v>15.44684106904489</v>
      </c>
      <c r="PA1480" s="11">
        <f t="shared" si="163"/>
        <v>14.956470077388255</v>
      </c>
      <c r="PB1480" s="11">
        <f t="shared" si="163"/>
        <v>14.592382888446309</v>
      </c>
      <c r="PC1480" s="11">
        <f t="shared" si="163"/>
        <v>8.09559870137819</v>
      </c>
      <c r="PD1480" s="11">
        <f t="shared" si="163"/>
        <v>17.524931067649504</v>
      </c>
      <c r="PE1480" s="11">
        <f t="shared" si="163"/>
        <v>12.21933431951336</v>
      </c>
      <c r="PF1480" s="11">
        <f t="shared" si="163"/>
        <v>15.731189750361438</v>
      </c>
      <c r="PG1480" s="11">
        <f t="shared" si="163"/>
        <v>15.198895691382029</v>
      </c>
      <c r="PH1480" s="11">
        <f t="shared" si="163"/>
        <v>16.293898507115159</v>
      </c>
      <c r="PI1480" s="11">
        <f t="shared" si="163"/>
        <v>17.426459794442227</v>
      </c>
      <c r="PJ1480" s="11">
        <f t="shared" si="163"/>
        <v>14.18878988300292</v>
      </c>
      <c r="PK1480" s="11">
        <f t="shared" si="163"/>
        <v>13.889569243189129</v>
      </c>
      <c r="PL1480" s="11">
        <f t="shared" si="163"/>
        <v>12.231984027314674</v>
      </c>
      <c r="PM1480" s="11">
        <f t="shared" si="163"/>
        <v>18.691382676340705</v>
      </c>
    </row>
    <row r="1481" spans="408:429" x14ac:dyDescent="0.3">
      <c r="OR1481" s="4" t="s">
        <v>886</v>
      </c>
      <c r="OS1481" s="11">
        <f t="shared" si="161"/>
        <v>15.298795504397793</v>
      </c>
      <c r="OT1481" s="11">
        <f t="shared" si="163"/>
        <v>15.450514847486804</v>
      </c>
      <c r="OU1481" s="11">
        <f t="shared" si="163"/>
        <v>15.669336745941862</v>
      </c>
      <c r="OV1481" s="11">
        <f t="shared" si="163"/>
        <v>12.23742595318817</v>
      </c>
      <c r="OW1481" s="11">
        <f t="shared" si="163"/>
        <v>13.805429918621323</v>
      </c>
      <c r="OX1481" s="11" t="str">
        <f t="shared" si="163"/>
        <v/>
      </c>
      <c r="OY1481" s="11">
        <f t="shared" si="163"/>
        <v>14.567657511576817</v>
      </c>
      <c r="OZ1481" s="11">
        <f t="shared" si="163"/>
        <v>15.049641014311639</v>
      </c>
      <c r="PA1481" s="11">
        <f t="shared" si="163"/>
        <v>14.584201108572726</v>
      </c>
      <c r="PB1481" s="11">
        <f t="shared" si="163"/>
        <v>14.857972160158727</v>
      </c>
      <c r="PC1481" s="11">
        <f t="shared" si="163"/>
        <v>6.131226489483141</v>
      </c>
      <c r="PD1481" s="11">
        <f t="shared" ref="OT1481:PM1494" si="164">IFERROR(IF(PD480="","",LN(PD480)),0)</f>
        <v>16.845398817489464</v>
      </c>
      <c r="PE1481" s="11">
        <f t="shared" si="164"/>
        <v>12.454455001708009</v>
      </c>
      <c r="PF1481" s="11">
        <f t="shared" si="164"/>
        <v>14.951084599999721</v>
      </c>
      <c r="PG1481" s="11">
        <f t="shared" si="164"/>
        <v>15.052771125636369</v>
      </c>
      <c r="PH1481" s="11">
        <f t="shared" si="164"/>
        <v>16.432641392185673</v>
      </c>
      <c r="PI1481" s="11">
        <f t="shared" si="164"/>
        <v>17.335905293182094</v>
      </c>
      <c r="PJ1481" s="11">
        <f t="shared" si="164"/>
        <v>13.948974448310569</v>
      </c>
      <c r="PK1481" s="11">
        <f t="shared" si="164"/>
        <v>14.444865605436441</v>
      </c>
      <c r="PL1481" s="11">
        <f t="shared" si="164"/>
        <v>11.761190805058218</v>
      </c>
      <c r="PM1481" s="11">
        <f t="shared" si="164"/>
        <v>18.428306444251323</v>
      </c>
    </row>
    <row r="1482" spans="408:429" x14ac:dyDescent="0.3">
      <c r="OR1482" s="4" t="s">
        <v>887</v>
      </c>
      <c r="OS1482" s="11">
        <f t="shared" si="161"/>
        <v>15.656701255677387</v>
      </c>
      <c r="OT1482" s="11">
        <f t="shared" si="164"/>
        <v>15.812193937625981</v>
      </c>
      <c r="OU1482" s="11">
        <f t="shared" si="164"/>
        <v>16.28154354883133</v>
      </c>
      <c r="OV1482" s="11">
        <f t="shared" si="164"/>
        <v>8.829079952564836</v>
      </c>
      <c r="OW1482" s="11">
        <f t="shared" si="164"/>
        <v>14.025917339908764</v>
      </c>
      <c r="OX1482" s="11" t="str">
        <f t="shared" si="164"/>
        <v/>
      </c>
      <c r="OY1482" s="11">
        <f t="shared" si="164"/>
        <v>12.831048045986785</v>
      </c>
      <c r="OZ1482" s="11">
        <f t="shared" si="164"/>
        <v>15.441687586402651</v>
      </c>
      <c r="PA1482" s="11">
        <f t="shared" si="164"/>
        <v>14.732097246039071</v>
      </c>
      <c r="PB1482" s="11">
        <f t="shared" si="164"/>
        <v>14.595018904172262</v>
      </c>
      <c r="PC1482" s="11">
        <f t="shared" si="164"/>
        <v>10.077020603297003</v>
      </c>
      <c r="PD1482" s="11">
        <f t="shared" si="164"/>
        <v>16.946255251879585</v>
      </c>
      <c r="PE1482" s="11">
        <f t="shared" si="164"/>
        <v>12.399704993469996</v>
      </c>
      <c r="PF1482" s="11">
        <f t="shared" si="164"/>
        <v>14.75595404941731</v>
      </c>
      <c r="PG1482" s="11">
        <f t="shared" si="164"/>
        <v>14.682152957548047</v>
      </c>
      <c r="PH1482" s="11">
        <f t="shared" si="164"/>
        <v>16.426301487683318</v>
      </c>
      <c r="PI1482" s="11">
        <f t="shared" si="164"/>
        <v>16.952220295716927</v>
      </c>
      <c r="PJ1482" s="11">
        <f t="shared" si="164"/>
        <v>13.572916567328418</v>
      </c>
      <c r="PK1482" s="11">
        <f t="shared" si="164"/>
        <v>13.793806724520488</v>
      </c>
      <c r="PL1482" s="11">
        <f t="shared" si="164"/>
        <v>10.605346673698095</v>
      </c>
      <c r="PM1482" s="11">
        <f t="shared" si="164"/>
        <v>18.331767013180109</v>
      </c>
    </row>
    <row r="1483" spans="408:429" x14ac:dyDescent="0.3">
      <c r="OR1483" s="4" t="s">
        <v>888</v>
      </c>
      <c r="OS1483" s="11">
        <f t="shared" si="161"/>
        <v>15.168839997598964</v>
      </c>
      <c r="OT1483" s="11">
        <f t="shared" si="164"/>
        <v>16.121797789578491</v>
      </c>
      <c r="OU1483" s="11">
        <f t="shared" si="164"/>
        <v>15.412446647255406</v>
      </c>
      <c r="OV1483" s="11">
        <f t="shared" si="164"/>
        <v>8.9065289175945175</v>
      </c>
      <c r="OW1483" s="11">
        <f t="shared" si="164"/>
        <v>13.24296909221763</v>
      </c>
      <c r="OX1483" s="11" t="str">
        <f t="shared" si="164"/>
        <v/>
      </c>
      <c r="OY1483" s="11">
        <f t="shared" si="164"/>
        <v>12.432490829378041</v>
      </c>
      <c r="OZ1483" s="11">
        <f t="shared" si="164"/>
        <v>14.600434410107649</v>
      </c>
      <c r="PA1483" s="11">
        <f t="shared" si="164"/>
        <v>13.979277708110422</v>
      </c>
      <c r="PB1483" s="11">
        <f t="shared" si="164"/>
        <v>15.091610516776454</v>
      </c>
      <c r="PC1483" s="11">
        <f t="shared" si="164"/>
        <v>8.4051436876076142</v>
      </c>
      <c r="PD1483" s="11">
        <f t="shared" si="164"/>
        <v>16.99596475512536</v>
      </c>
      <c r="PE1483" s="11">
        <f t="shared" si="164"/>
        <v>13.475650589453913</v>
      </c>
      <c r="PF1483" s="11">
        <f t="shared" si="164"/>
        <v>15.382684186278336</v>
      </c>
      <c r="PG1483" s="11">
        <f t="shared" si="164"/>
        <v>14.734286199890562</v>
      </c>
      <c r="PH1483" s="11">
        <f t="shared" si="164"/>
        <v>16.474217842157401</v>
      </c>
      <c r="PI1483" s="11">
        <f t="shared" si="164"/>
        <v>16.490834447559941</v>
      </c>
      <c r="PJ1483" s="11">
        <f t="shared" si="164"/>
        <v>13.403353105994984</v>
      </c>
      <c r="PK1483" s="11">
        <f t="shared" si="164"/>
        <v>14.444812310475466</v>
      </c>
      <c r="PL1483" s="11">
        <f t="shared" si="164"/>
        <v>9.027618735160889</v>
      </c>
      <c r="PM1483" s="11">
        <f t="shared" si="164"/>
        <v>18.186538857069834</v>
      </c>
    </row>
    <row r="1484" spans="408:429" x14ac:dyDescent="0.3">
      <c r="OR1484" s="4" t="s">
        <v>889</v>
      </c>
      <c r="OS1484" s="11">
        <f t="shared" si="161"/>
        <v>16.782341687971826</v>
      </c>
      <c r="OT1484" s="11">
        <f t="shared" si="164"/>
        <v>15.659039874677079</v>
      </c>
      <c r="OU1484" s="11">
        <f t="shared" si="164"/>
        <v>16.041525573385975</v>
      </c>
      <c r="OV1484" s="11">
        <f t="shared" si="164"/>
        <v>12.20802074674819</v>
      </c>
      <c r="OW1484" s="11">
        <f t="shared" si="164"/>
        <v>13.747627784376302</v>
      </c>
      <c r="OX1484" s="11" t="str">
        <f t="shared" si="164"/>
        <v/>
      </c>
      <c r="OY1484" s="11">
        <f t="shared" si="164"/>
        <v>12.238636636403436</v>
      </c>
      <c r="OZ1484" s="11">
        <f t="shared" si="164"/>
        <v>15.207317198518066</v>
      </c>
      <c r="PA1484" s="11">
        <f t="shared" si="164"/>
        <v>14.506931248998518</v>
      </c>
      <c r="PB1484" s="11">
        <f t="shared" si="164"/>
        <v>14.676106745195423</v>
      </c>
      <c r="PC1484" s="11">
        <f t="shared" si="164"/>
        <v>8.7483049123796235</v>
      </c>
      <c r="PD1484" s="11">
        <f t="shared" si="164"/>
        <v>17.615032033498039</v>
      </c>
      <c r="PE1484" s="11">
        <f t="shared" si="164"/>
        <v>12.77306118779501</v>
      </c>
      <c r="PF1484" s="11">
        <f t="shared" si="164"/>
        <v>15.411426458680262</v>
      </c>
      <c r="PG1484" s="11">
        <f t="shared" si="164"/>
        <v>16.405366388823627</v>
      </c>
      <c r="PH1484" s="11">
        <f t="shared" si="164"/>
        <v>15.691271044258553</v>
      </c>
      <c r="PI1484" s="11">
        <f t="shared" si="164"/>
        <v>17.496055652589718</v>
      </c>
      <c r="PJ1484" s="11">
        <f t="shared" si="164"/>
        <v>14.17284228617299</v>
      </c>
      <c r="PK1484" s="11">
        <f t="shared" si="164"/>
        <v>13.681990593845875</v>
      </c>
      <c r="PL1484" s="11">
        <f t="shared" si="164"/>
        <v>12.057282571945011</v>
      </c>
      <c r="PM1484" s="11">
        <f t="shared" si="164"/>
        <v>18.455342136875554</v>
      </c>
    </row>
    <row r="1485" spans="408:429" x14ac:dyDescent="0.3">
      <c r="OR1485" s="4" t="s">
        <v>890</v>
      </c>
      <c r="OS1485" s="11">
        <f t="shared" si="161"/>
        <v>15.853057915951085</v>
      </c>
      <c r="OT1485" s="11">
        <f t="shared" si="164"/>
        <v>15.82839834929549</v>
      </c>
      <c r="OU1485" s="11">
        <f t="shared" si="164"/>
        <v>15.730435588071808</v>
      </c>
      <c r="OV1485" s="11">
        <f t="shared" si="164"/>
        <v>9.8964629375991642</v>
      </c>
      <c r="OW1485" s="11">
        <f t="shared" si="164"/>
        <v>13.735871935304058</v>
      </c>
      <c r="OX1485" s="11" t="str">
        <f t="shared" si="164"/>
        <v/>
      </c>
      <c r="OY1485" s="11">
        <f t="shared" si="164"/>
        <v>12.841007916341704</v>
      </c>
      <c r="OZ1485" s="11">
        <f t="shared" si="164"/>
        <v>15.230212573572407</v>
      </c>
      <c r="PA1485" s="11">
        <f t="shared" si="164"/>
        <v>14.936833007658675</v>
      </c>
      <c r="PB1485" s="11">
        <f t="shared" si="164"/>
        <v>14.566940797491467</v>
      </c>
      <c r="PC1485" s="11">
        <f t="shared" si="164"/>
        <v>9.4618769977916095</v>
      </c>
      <c r="PD1485" s="11">
        <f t="shared" si="164"/>
        <v>17.310116463944723</v>
      </c>
      <c r="PE1485" s="11">
        <f t="shared" si="164"/>
        <v>12.493954697984622</v>
      </c>
      <c r="PF1485" s="11">
        <f t="shared" si="164"/>
        <v>15.866124292660418</v>
      </c>
      <c r="PG1485" s="11">
        <f t="shared" si="164"/>
        <v>15.005072015886878</v>
      </c>
      <c r="PH1485" s="11">
        <f t="shared" si="164"/>
        <v>16.40064060096239</v>
      </c>
      <c r="PI1485" s="11">
        <f t="shared" si="164"/>
        <v>17.46134252214577</v>
      </c>
      <c r="PJ1485" s="11">
        <f t="shared" si="164"/>
        <v>13.669617357783871</v>
      </c>
      <c r="PK1485" s="11">
        <f t="shared" si="164"/>
        <v>14.09106437961607</v>
      </c>
      <c r="PL1485" s="11">
        <f t="shared" si="164"/>
        <v>12.038363801104065</v>
      </c>
      <c r="PM1485" s="11">
        <f t="shared" si="164"/>
        <v>18.499028989142555</v>
      </c>
    </row>
    <row r="1486" spans="408:429" x14ac:dyDescent="0.3">
      <c r="OR1486" s="4" t="s">
        <v>891</v>
      </c>
      <c r="OS1486" s="11">
        <f t="shared" si="161"/>
        <v>16.03671638382032</v>
      </c>
      <c r="OT1486" s="11">
        <f t="shared" si="164"/>
        <v>15.84338113513083</v>
      </c>
      <c r="OU1486" s="11">
        <f t="shared" si="164"/>
        <v>15.962319350525583</v>
      </c>
      <c r="OV1486" s="11">
        <f t="shared" si="164"/>
        <v>8.0740262161240608</v>
      </c>
      <c r="OW1486" s="11">
        <f t="shared" si="164"/>
        <v>14.62616518065264</v>
      </c>
      <c r="OX1486" s="11" t="str">
        <f t="shared" si="164"/>
        <v/>
      </c>
      <c r="OY1486" s="11">
        <f t="shared" si="164"/>
        <v>12.118497473274221</v>
      </c>
      <c r="OZ1486" s="11">
        <f t="shared" si="164"/>
        <v>14.486274083239126</v>
      </c>
      <c r="PA1486" s="11">
        <f t="shared" si="164"/>
        <v>14.95621763081212</v>
      </c>
      <c r="PB1486" s="11">
        <f t="shared" si="164"/>
        <v>14.919998882204538</v>
      </c>
      <c r="PC1486" s="11">
        <f t="shared" si="164"/>
        <v>5.9661467391236922</v>
      </c>
      <c r="PD1486" s="11">
        <f t="shared" si="164"/>
        <v>17.129563899291952</v>
      </c>
      <c r="PE1486" s="11">
        <f t="shared" si="164"/>
        <v>11.65468541000806</v>
      </c>
      <c r="PF1486" s="11">
        <f t="shared" si="164"/>
        <v>15.296035880377996</v>
      </c>
      <c r="PG1486" s="11">
        <f t="shared" si="164"/>
        <v>15.257204147575649</v>
      </c>
      <c r="PH1486" s="11">
        <f t="shared" si="164"/>
        <v>16.615044840804952</v>
      </c>
      <c r="PI1486" s="11">
        <f t="shared" si="164"/>
        <v>17.472492192968257</v>
      </c>
      <c r="PJ1486" s="11">
        <f t="shared" si="164"/>
        <v>13.529280763779056</v>
      </c>
      <c r="PK1486" s="11">
        <f t="shared" si="164"/>
        <v>13.974590781885146</v>
      </c>
      <c r="PL1486" s="11">
        <f t="shared" si="164"/>
        <v>13.08347700835183</v>
      </c>
      <c r="PM1486" s="11">
        <f t="shared" si="164"/>
        <v>18.234301212706011</v>
      </c>
    </row>
    <row r="1487" spans="408:429" x14ac:dyDescent="0.3">
      <c r="OR1487" s="4" t="s">
        <v>892</v>
      </c>
      <c r="OS1487" s="11">
        <f t="shared" si="161"/>
        <v>15.69512521474034</v>
      </c>
      <c r="OT1487" s="11">
        <f t="shared" si="164"/>
        <v>15.76839206482413</v>
      </c>
      <c r="OU1487" s="11">
        <f t="shared" si="164"/>
        <v>15.761105800298813</v>
      </c>
      <c r="OV1487" s="11">
        <f t="shared" si="164"/>
        <v>4.499809670330265</v>
      </c>
      <c r="OW1487" s="11">
        <f t="shared" si="164"/>
        <v>13.833321006110236</v>
      </c>
      <c r="OX1487" s="11" t="str">
        <f t="shared" si="164"/>
        <v/>
      </c>
      <c r="OY1487" s="11">
        <f t="shared" si="164"/>
        <v>11.894029572165458</v>
      </c>
      <c r="OZ1487" s="11">
        <f t="shared" si="164"/>
        <v>14.827605892849999</v>
      </c>
      <c r="PA1487" s="11">
        <f t="shared" si="164"/>
        <v>14.876704774411879</v>
      </c>
      <c r="PB1487" s="11">
        <f t="shared" si="164"/>
        <v>14.912060721913935</v>
      </c>
      <c r="PC1487" s="11">
        <f t="shared" si="164"/>
        <v>7.9724660159745655</v>
      </c>
      <c r="PD1487" s="11">
        <f t="shared" si="164"/>
        <v>17.107932377106206</v>
      </c>
      <c r="PE1487" s="11">
        <f t="shared" si="164"/>
        <v>12.987413836826036</v>
      </c>
      <c r="PF1487" s="11">
        <f t="shared" si="164"/>
        <v>15.239134181109495</v>
      </c>
      <c r="PG1487" s="11">
        <f t="shared" si="164"/>
        <v>15.376524739084223</v>
      </c>
      <c r="PH1487" s="11">
        <f t="shared" si="164"/>
        <v>16.341038462125574</v>
      </c>
      <c r="PI1487" s="11">
        <f t="shared" si="164"/>
        <v>17.157158304388158</v>
      </c>
      <c r="PJ1487" s="11">
        <f t="shared" si="164"/>
        <v>13.847290193300299</v>
      </c>
      <c r="PK1487" s="11">
        <f t="shared" si="164"/>
        <v>13.54381993793054</v>
      </c>
      <c r="PL1487" s="11">
        <f t="shared" si="164"/>
        <v>13.078411489875146</v>
      </c>
      <c r="PM1487" s="11">
        <f t="shared" si="164"/>
        <v>18.487274835332091</v>
      </c>
    </row>
    <row r="1488" spans="408:429" x14ac:dyDescent="0.3">
      <c r="OR1488" s="4" t="s">
        <v>893</v>
      </c>
      <c r="OS1488" s="11">
        <f t="shared" si="161"/>
        <v>15.563016805517007</v>
      </c>
      <c r="OT1488" s="11">
        <f t="shared" si="164"/>
        <v>16.374269254302689</v>
      </c>
      <c r="OU1488" s="11">
        <f t="shared" si="164"/>
        <v>16.198557040203262</v>
      </c>
      <c r="OV1488" s="11">
        <f t="shared" si="164"/>
        <v>5.8861040314501558</v>
      </c>
      <c r="OW1488" s="11">
        <f t="shared" si="164"/>
        <v>14.441256456928707</v>
      </c>
      <c r="OX1488" s="11" t="str">
        <f t="shared" si="164"/>
        <v/>
      </c>
      <c r="OY1488" s="11">
        <f t="shared" si="164"/>
        <v>11.855734723047322</v>
      </c>
      <c r="OZ1488" s="11">
        <f t="shared" si="164"/>
        <v>14.865595198002731</v>
      </c>
      <c r="PA1488" s="11">
        <f t="shared" si="164"/>
        <v>14.836910573940251</v>
      </c>
      <c r="PB1488" s="11">
        <f t="shared" si="164"/>
        <v>14.803932165968076</v>
      </c>
      <c r="PC1488" s="11">
        <f t="shared" si="164"/>
        <v>7.0732697174597101</v>
      </c>
      <c r="PD1488" s="11">
        <f t="shared" si="164"/>
        <v>17.143768720112618</v>
      </c>
      <c r="PE1488" s="11">
        <f t="shared" si="164"/>
        <v>13.294382041202386</v>
      </c>
      <c r="PF1488" s="11">
        <f t="shared" si="164"/>
        <v>15.714055477148898</v>
      </c>
      <c r="PG1488" s="11">
        <f t="shared" si="164"/>
        <v>15.801201702745709</v>
      </c>
      <c r="PH1488" s="11">
        <f t="shared" si="164"/>
        <v>15.854549288087732</v>
      </c>
      <c r="PI1488" s="11">
        <f t="shared" si="164"/>
        <v>17.615105688234099</v>
      </c>
      <c r="PJ1488" s="11">
        <f t="shared" si="164"/>
        <v>14.060439084150216</v>
      </c>
      <c r="PK1488" s="11">
        <f t="shared" si="164"/>
        <v>13.381584245034075</v>
      </c>
      <c r="PL1488" s="11">
        <f t="shared" si="164"/>
        <v>13.280153142008951</v>
      </c>
      <c r="PM1488" s="11">
        <f t="shared" si="164"/>
        <v>18.164759552240959</v>
      </c>
    </row>
    <row r="1489" spans="408:429" x14ac:dyDescent="0.3">
      <c r="OR1489" s="4" t="s">
        <v>894</v>
      </c>
      <c r="OS1489" s="11">
        <f t="shared" si="161"/>
        <v>16.345748221349769</v>
      </c>
      <c r="OT1489" s="11">
        <f t="shared" si="164"/>
        <v>15.705859672152444</v>
      </c>
      <c r="OU1489" s="11">
        <f t="shared" si="164"/>
        <v>16.059865722074644</v>
      </c>
      <c r="OV1489" s="11">
        <f t="shared" si="164"/>
        <v>6.0402547112774139</v>
      </c>
      <c r="OW1489" s="11">
        <f t="shared" si="164"/>
        <v>13.985388344533888</v>
      </c>
      <c r="OX1489" s="11" t="str">
        <f t="shared" si="164"/>
        <v/>
      </c>
      <c r="OY1489" s="11">
        <f t="shared" si="164"/>
        <v>12.397395237854548</v>
      </c>
      <c r="OZ1489" s="11">
        <f t="shared" si="164"/>
        <v>14.926110704277711</v>
      </c>
      <c r="PA1489" s="11">
        <f t="shared" si="164"/>
        <v>14.943510113126914</v>
      </c>
      <c r="PB1489" s="11">
        <f t="shared" si="164"/>
        <v>14.777875387885032</v>
      </c>
      <c r="PC1489" s="11">
        <f t="shared" si="164"/>
        <v>8.5773471142359838</v>
      </c>
      <c r="PD1489" s="11">
        <f t="shared" si="164"/>
        <v>17.659298254882163</v>
      </c>
      <c r="PE1489" s="11">
        <f t="shared" si="164"/>
        <v>13.516363007403214</v>
      </c>
      <c r="PF1489" s="11">
        <f t="shared" si="164"/>
        <v>15.899591446213968</v>
      </c>
      <c r="PG1489" s="11">
        <f t="shared" si="164"/>
        <v>15.744046357640162</v>
      </c>
      <c r="PH1489" s="11">
        <f t="shared" si="164"/>
        <v>17.007194820466374</v>
      </c>
      <c r="PI1489" s="11">
        <f t="shared" si="164"/>
        <v>17.755220245377867</v>
      </c>
      <c r="PJ1489" s="11">
        <f t="shared" si="164"/>
        <v>13.477447055951568</v>
      </c>
      <c r="PK1489" s="11">
        <f t="shared" si="164"/>
        <v>13.516443926645856</v>
      </c>
      <c r="PL1489" s="11">
        <f t="shared" si="164"/>
        <v>12.715387128097213</v>
      </c>
      <c r="PM1489" s="11">
        <f t="shared" si="164"/>
        <v>18.450404386975855</v>
      </c>
    </row>
    <row r="1490" spans="408:429" x14ac:dyDescent="0.3">
      <c r="OR1490" s="4" t="s">
        <v>895</v>
      </c>
      <c r="OS1490" s="11">
        <f t="shared" si="161"/>
        <v>16.016853310630864</v>
      </c>
      <c r="OT1490" s="11">
        <f t="shared" si="164"/>
        <v>16.343466320402815</v>
      </c>
      <c r="OU1490" s="11">
        <f t="shared" si="164"/>
        <v>16.264103265843112</v>
      </c>
      <c r="OV1490" s="11">
        <f t="shared" si="164"/>
        <v>7.3065313989395051</v>
      </c>
      <c r="OW1490" s="11">
        <f t="shared" si="164"/>
        <v>14.64684017326414</v>
      </c>
      <c r="OX1490" s="11" t="str">
        <f t="shared" si="164"/>
        <v/>
      </c>
      <c r="OY1490" s="11">
        <f t="shared" si="164"/>
        <v>13.291785425458682</v>
      </c>
      <c r="OZ1490" s="11">
        <f t="shared" si="164"/>
        <v>14.748886502816239</v>
      </c>
      <c r="PA1490" s="11">
        <f t="shared" si="164"/>
        <v>14.709772426316277</v>
      </c>
      <c r="PB1490" s="11">
        <f t="shared" si="164"/>
        <v>14.996083713461823</v>
      </c>
      <c r="PC1490" s="11">
        <f t="shared" si="164"/>
        <v>8.8113542299657279</v>
      </c>
      <c r="PD1490" s="11">
        <f t="shared" si="164"/>
        <v>17.764542987292906</v>
      </c>
      <c r="PE1490" s="11">
        <f t="shared" si="164"/>
        <v>13.114331205707064</v>
      </c>
      <c r="PF1490" s="11">
        <f t="shared" si="164"/>
        <v>15.446034587394633</v>
      </c>
      <c r="PG1490" s="11">
        <f t="shared" si="164"/>
        <v>16.109827564338545</v>
      </c>
      <c r="PH1490" s="11">
        <f t="shared" si="164"/>
        <v>15.550856629876284</v>
      </c>
      <c r="PI1490" s="11">
        <f t="shared" si="164"/>
        <v>17.414771329929746</v>
      </c>
      <c r="PJ1490" s="11">
        <f t="shared" si="164"/>
        <v>13.415853550139087</v>
      </c>
      <c r="PK1490" s="11">
        <f t="shared" si="164"/>
        <v>13.552351978111828</v>
      </c>
      <c r="PL1490" s="11">
        <f t="shared" si="164"/>
        <v>12.315733899739692</v>
      </c>
      <c r="PM1490" s="11">
        <f t="shared" si="164"/>
        <v>18.65489221128972</v>
      </c>
    </row>
    <row r="1491" spans="408:429" x14ac:dyDescent="0.3">
      <c r="OR1491" s="4" t="s">
        <v>896</v>
      </c>
      <c r="OS1491" s="11">
        <f t="shared" si="161"/>
        <v>15.656266519281042</v>
      </c>
      <c r="OT1491" s="11">
        <f t="shared" si="164"/>
        <v>15.807503809039808</v>
      </c>
      <c r="OU1491" s="11">
        <f t="shared" si="164"/>
        <v>16.017306338081621</v>
      </c>
      <c r="OV1491" s="11">
        <f t="shared" si="164"/>
        <v>6.6846117276679271</v>
      </c>
      <c r="OW1491" s="11">
        <f t="shared" si="164"/>
        <v>13.880595804620208</v>
      </c>
      <c r="OX1491" s="11" t="str">
        <f t="shared" si="164"/>
        <v/>
      </c>
      <c r="OY1491" s="11">
        <f t="shared" si="164"/>
        <v>12.384009604006303</v>
      </c>
      <c r="OZ1491" s="11">
        <f t="shared" si="164"/>
        <v>16.667137676032933</v>
      </c>
      <c r="PA1491" s="11">
        <f t="shared" si="164"/>
        <v>14.957105704804238</v>
      </c>
      <c r="PB1491" s="11">
        <f t="shared" si="164"/>
        <v>14.549180488275224</v>
      </c>
      <c r="PC1491" s="11">
        <f t="shared" si="164"/>
        <v>7.620705086838262</v>
      </c>
      <c r="PD1491" s="11">
        <f t="shared" si="164"/>
        <v>17.37175978471085</v>
      </c>
      <c r="PE1491" s="11">
        <f t="shared" si="164"/>
        <v>12.941728397539578</v>
      </c>
      <c r="PF1491" s="11">
        <f t="shared" si="164"/>
        <v>15.552533971190851</v>
      </c>
      <c r="PG1491" s="11">
        <f t="shared" si="164"/>
        <v>15.626709843582551</v>
      </c>
      <c r="PH1491" s="11">
        <f t="shared" si="164"/>
        <v>18.265118735335658</v>
      </c>
      <c r="PI1491" s="11">
        <f t="shared" si="164"/>
        <v>17.749623494382554</v>
      </c>
      <c r="PJ1491" s="11">
        <f t="shared" si="164"/>
        <v>14.013049080563089</v>
      </c>
      <c r="PK1491" s="11">
        <f t="shared" si="164"/>
        <v>14.337715194501524</v>
      </c>
      <c r="PL1491" s="11">
        <f t="shared" si="164"/>
        <v>12.234903027198051</v>
      </c>
      <c r="PM1491" s="11">
        <f t="shared" si="164"/>
        <v>18.400253174620584</v>
      </c>
    </row>
    <row r="1492" spans="408:429" x14ac:dyDescent="0.3">
      <c r="OR1492" s="4" t="s">
        <v>897</v>
      </c>
      <c r="OS1492" s="11">
        <f t="shared" si="161"/>
        <v>15.560333893246188</v>
      </c>
      <c r="OT1492" s="11">
        <f t="shared" si="164"/>
        <v>16.502774888545073</v>
      </c>
      <c r="OU1492" s="11">
        <f t="shared" si="164"/>
        <v>16.136654367663507</v>
      </c>
      <c r="OV1492" s="11">
        <f t="shared" si="164"/>
        <v>7.4265490723973047</v>
      </c>
      <c r="OW1492" s="11">
        <f t="shared" si="164"/>
        <v>13.66923545090664</v>
      </c>
      <c r="OX1492" s="11" t="str">
        <f t="shared" si="164"/>
        <v/>
      </c>
      <c r="OY1492" s="11">
        <f t="shared" si="164"/>
        <v>11.961896961387533</v>
      </c>
      <c r="OZ1492" s="11">
        <f t="shared" si="164"/>
        <v>14.787243565288238</v>
      </c>
      <c r="PA1492" s="11">
        <f t="shared" si="164"/>
        <v>14.500106278794453</v>
      </c>
      <c r="PB1492" s="11">
        <f t="shared" si="164"/>
        <v>15.265000351181312</v>
      </c>
      <c r="PC1492" s="11">
        <f t="shared" si="164"/>
        <v>8.6810112766456324</v>
      </c>
      <c r="PD1492" s="11">
        <f t="shared" si="164"/>
        <v>17.576873474358571</v>
      </c>
      <c r="PE1492" s="11">
        <f t="shared" si="164"/>
        <v>13.512281589731169</v>
      </c>
      <c r="PF1492" s="11">
        <f t="shared" si="164"/>
        <v>15.327907693975193</v>
      </c>
      <c r="PG1492" s="11">
        <f t="shared" si="164"/>
        <v>15.051656220636204</v>
      </c>
      <c r="PH1492" s="11">
        <f t="shared" si="164"/>
        <v>15.625817618894692</v>
      </c>
      <c r="PI1492" s="11">
        <f t="shared" si="164"/>
        <v>17.459207351784883</v>
      </c>
      <c r="PJ1492" s="11">
        <f t="shared" si="164"/>
        <v>14.66268269616306</v>
      </c>
      <c r="PK1492" s="11">
        <f t="shared" si="164"/>
        <v>13.672725049215712</v>
      </c>
      <c r="PL1492" s="11">
        <f t="shared" si="164"/>
        <v>11.032790688525035</v>
      </c>
      <c r="PM1492" s="11">
        <f t="shared" si="164"/>
        <v>18.20006581796877</v>
      </c>
    </row>
    <row r="1493" spans="408:429" x14ac:dyDescent="0.3">
      <c r="OR1493" s="4" t="s">
        <v>898</v>
      </c>
      <c r="OS1493" s="11">
        <f t="shared" si="161"/>
        <v>15.49773599972248</v>
      </c>
      <c r="OT1493" s="11">
        <f t="shared" si="164"/>
        <v>15.857302152192204</v>
      </c>
      <c r="OU1493" s="11">
        <f t="shared" si="164"/>
        <v>15.298635987205847</v>
      </c>
      <c r="OV1493" s="11">
        <f t="shared" si="164"/>
        <v>7.1467721794526371</v>
      </c>
      <c r="OW1493" s="11">
        <f t="shared" si="164"/>
        <v>13.580800370278599</v>
      </c>
      <c r="OX1493" s="11" t="str">
        <f t="shared" si="164"/>
        <v/>
      </c>
      <c r="OY1493" s="11">
        <f t="shared" si="164"/>
        <v>12.143292577407466</v>
      </c>
      <c r="OZ1493" s="11">
        <f t="shared" si="164"/>
        <v>15.603799010176502</v>
      </c>
      <c r="PA1493" s="11">
        <f t="shared" si="164"/>
        <v>14.367220894283703</v>
      </c>
      <c r="PB1493" s="11">
        <f t="shared" si="164"/>
        <v>14.915225571740837</v>
      </c>
      <c r="PC1493" s="11">
        <f t="shared" si="164"/>
        <v>9.1182250830683778</v>
      </c>
      <c r="PD1493" s="11">
        <f t="shared" si="164"/>
        <v>17.415898385514097</v>
      </c>
      <c r="PE1493" s="11">
        <f t="shared" si="164"/>
        <v>13.34477065773757</v>
      </c>
      <c r="PF1493" s="11">
        <f t="shared" si="164"/>
        <v>15.691140783146137</v>
      </c>
      <c r="PG1493" s="11">
        <f t="shared" si="164"/>
        <v>15.784364055347304</v>
      </c>
      <c r="PH1493" s="11">
        <f t="shared" si="164"/>
        <v>16.57384884840468</v>
      </c>
      <c r="PI1493" s="11">
        <f t="shared" si="164"/>
        <v>17.30811749156047</v>
      </c>
      <c r="PJ1493" s="11">
        <f t="shared" si="164"/>
        <v>14.140286082553162</v>
      </c>
      <c r="PK1493" s="11">
        <f t="shared" si="164"/>
        <v>14.119916995308467</v>
      </c>
      <c r="PL1493" s="11">
        <f t="shared" si="164"/>
        <v>10.231351414620741</v>
      </c>
      <c r="PM1493" s="11">
        <f t="shared" si="164"/>
        <v>18.54463377266044</v>
      </c>
    </row>
    <row r="1494" spans="408:429" x14ac:dyDescent="0.3">
      <c r="OR1494" s="4" t="s">
        <v>899</v>
      </c>
      <c r="OS1494" s="11">
        <f t="shared" si="161"/>
        <v>15.545931713258252</v>
      </c>
      <c r="OT1494" s="11">
        <f t="shared" si="164"/>
        <v>15.568172239816699</v>
      </c>
      <c r="OU1494" s="11">
        <f t="shared" si="164"/>
        <v>16.147672899631669</v>
      </c>
      <c r="OV1494" s="11">
        <f t="shared" si="164"/>
        <v>5.9401712527204316</v>
      </c>
      <c r="OW1494" s="11">
        <f t="shared" si="164"/>
        <v>13.561598472978428</v>
      </c>
      <c r="OX1494" s="11" t="str">
        <f t="shared" si="164"/>
        <v/>
      </c>
      <c r="OY1494" s="11">
        <f t="shared" ref="OT1494:PM1506" si="165">IFERROR(IF(OY493="","",LN(OY493)),0)</f>
        <v>12.044435679929052</v>
      </c>
      <c r="OZ1494" s="11">
        <f t="shared" si="165"/>
        <v>15.017752865844558</v>
      </c>
      <c r="PA1494" s="11">
        <f t="shared" si="165"/>
        <v>14.724430189907647</v>
      </c>
      <c r="PB1494" s="11">
        <f t="shared" si="165"/>
        <v>14.782695904763884</v>
      </c>
      <c r="PC1494" s="11">
        <f t="shared" si="165"/>
        <v>8.9580254433616933</v>
      </c>
      <c r="PD1494" s="11">
        <f t="shared" si="165"/>
        <v>17.515235239421745</v>
      </c>
      <c r="PE1494" s="11">
        <f t="shared" si="165"/>
        <v>13.527121569039243</v>
      </c>
      <c r="PF1494" s="11">
        <f t="shared" si="165"/>
        <v>16.113588810392066</v>
      </c>
      <c r="PG1494" s="11">
        <f t="shared" si="165"/>
        <v>15.513733773051094</v>
      </c>
      <c r="PH1494" s="11">
        <f t="shared" si="165"/>
        <v>15.584552254987072</v>
      </c>
      <c r="PI1494" s="11">
        <f t="shared" si="165"/>
        <v>17.688505209336942</v>
      </c>
      <c r="PJ1494" s="11">
        <f t="shared" si="165"/>
        <v>14.56243544420469</v>
      </c>
      <c r="PK1494" s="11">
        <f t="shared" si="165"/>
        <v>13.387155461561864</v>
      </c>
      <c r="PL1494" s="11">
        <f t="shared" si="165"/>
        <v>11.709396444868602</v>
      </c>
      <c r="PM1494" s="11">
        <f t="shared" si="165"/>
        <v>18.399242344910771</v>
      </c>
    </row>
    <row r="1495" spans="408:429" x14ac:dyDescent="0.3">
      <c r="OR1495" s="4" t="s">
        <v>900</v>
      </c>
      <c r="OS1495" s="11">
        <f t="shared" si="161"/>
        <v>15.860160065399588</v>
      </c>
      <c r="OT1495" s="11">
        <f t="shared" si="165"/>
        <v>15.587171055990632</v>
      </c>
      <c r="OU1495" s="11">
        <f t="shared" si="165"/>
        <v>15.170615548187804</v>
      </c>
      <c r="OV1495" s="11">
        <f t="shared" si="165"/>
        <v>5.7365722974791922</v>
      </c>
      <c r="OW1495" s="11">
        <f t="shared" si="165"/>
        <v>13.716971169874595</v>
      </c>
      <c r="OX1495" s="11" t="str">
        <f t="shared" si="165"/>
        <v/>
      </c>
      <c r="OY1495" s="11">
        <f t="shared" si="165"/>
        <v>12.737200771633995</v>
      </c>
      <c r="OZ1495" s="11">
        <f t="shared" si="165"/>
        <v>14.719161746291965</v>
      </c>
      <c r="PA1495" s="11">
        <f t="shared" si="165"/>
        <v>14.291148285827102</v>
      </c>
      <c r="PB1495" s="11">
        <f t="shared" si="165"/>
        <v>14.938402365781325</v>
      </c>
      <c r="PC1495" s="11">
        <f t="shared" si="165"/>
        <v>8.3893598199063533</v>
      </c>
      <c r="PD1495" s="11">
        <f t="shared" si="165"/>
        <v>17.600558005673243</v>
      </c>
      <c r="PE1495" s="11">
        <f t="shared" si="165"/>
        <v>13.015713141525923</v>
      </c>
      <c r="PF1495" s="11">
        <f t="shared" si="165"/>
        <v>15.799482507134256</v>
      </c>
      <c r="PG1495" s="11">
        <f t="shared" si="165"/>
        <v>15.190981557250327</v>
      </c>
      <c r="PH1495" s="11">
        <f t="shared" si="165"/>
        <v>15.332907740114514</v>
      </c>
      <c r="PI1495" s="11">
        <f t="shared" si="165"/>
        <v>17.33425586616535</v>
      </c>
      <c r="PJ1495" s="11">
        <f t="shared" si="165"/>
        <v>15.204763288790062</v>
      </c>
      <c r="PK1495" s="11">
        <f t="shared" si="165"/>
        <v>13.517611132345372</v>
      </c>
      <c r="PL1495" s="11">
        <f t="shared" si="165"/>
        <v>7.1701195434496281</v>
      </c>
      <c r="PM1495" s="11">
        <f t="shared" si="165"/>
        <v>18.417787993982678</v>
      </c>
    </row>
    <row r="1496" spans="408:429" x14ac:dyDescent="0.3">
      <c r="OR1496" s="4" t="s">
        <v>901</v>
      </c>
      <c r="OS1496" s="11">
        <f t="shared" si="161"/>
        <v>16.317107972077569</v>
      </c>
      <c r="OT1496" s="11">
        <f t="shared" si="165"/>
        <v>16.166602917973268</v>
      </c>
      <c r="OU1496" s="11">
        <f t="shared" si="165"/>
        <v>15.708746007803766</v>
      </c>
      <c r="OV1496" s="11">
        <f t="shared" si="165"/>
        <v>6.6720329454610674</v>
      </c>
      <c r="OW1496" s="11">
        <f t="shared" si="165"/>
        <v>14.299127356129429</v>
      </c>
      <c r="OX1496" s="11" t="str">
        <f t="shared" si="165"/>
        <v/>
      </c>
      <c r="OY1496" s="11">
        <f t="shared" si="165"/>
        <v>11.756185319869262</v>
      </c>
      <c r="OZ1496" s="11">
        <f t="shared" si="165"/>
        <v>15.404359974388251</v>
      </c>
      <c r="PA1496" s="11">
        <f t="shared" si="165"/>
        <v>13.918184467926769</v>
      </c>
      <c r="PB1496" s="11">
        <f t="shared" si="165"/>
        <v>14.965914849977281</v>
      </c>
      <c r="PC1496" s="11">
        <f t="shared" si="165"/>
        <v>9.5728979790730708</v>
      </c>
      <c r="PD1496" s="11">
        <f t="shared" si="165"/>
        <v>17.341898288092715</v>
      </c>
      <c r="PE1496" s="11">
        <f t="shared" si="165"/>
        <v>13.158714592868824</v>
      </c>
      <c r="PF1496" s="11">
        <f t="shared" si="165"/>
        <v>15.811172993235145</v>
      </c>
      <c r="PG1496" s="11">
        <f t="shared" si="165"/>
        <v>15.113506350382254</v>
      </c>
      <c r="PH1496" s="11">
        <f t="shared" si="165"/>
        <v>15.345693119344913</v>
      </c>
      <c r="PI1496" s="11">
        <f t="shared" si="165"/>
        <v>17.264448283085617</v>
      </c>
      <c r="PJ1496" s="11">
        <f t="shared" si="165"/>
        <v>14.302297555244355</v>
      </c>
      <c r="PK1496" s="11">
        <f t="shared" si="165"/>
        <v>13.499511312130712</v>
      </c>
      <c r="PL1496" s="11">
        <f t="shared" si="165"/>
        <v>9.2202907028293506</v>
      </c>
      <c r="PM1496" s="11">
        <f t="shared" si="165"/>
        <v>18.658706681139954</v>
      </c>
    </row>
    <row r="1497" spans="408:429" x14ac:dyDescent="0.3">
      <c r="OR1497" s="4" t="s">
        <v>902</v>
      </c>
      <c r="OS1497" s="11">
        <f t="shared" si="161"/>
        <v>15.593532768303236</v>
      </c>
      <c r="OT1497" s="11">
        <f t="shared" si="165"/>
        <v>15.740192692913551</v>
      </c>
      <c r="OU1497" s="11">
        <f t="shared" si="165"/>
        <v>16.066878143172577</v>
      </c>
      <c r="OV1497" s="11">
        <f t="shared" si="165"/>
        <v>7.696212639346407</v>
      </c>
      <c r="OW1497" s="11">
        <f t="shared" si="165"/>
        <v>14.549382128281284</v>
      </c>
      <c r="OX1497" s="11" t="str">
        <f t="shared" si="165"/>
        <v/>
      </c>
      <c r="OY1497" s="11">
        <f t="shared" si="165"/>
        <v>11.911902906942839</v>
      </c>
      <c r="OZ1497" s="11">
        <f t="shared" si="165"/>
        <v>17.947789429353655</v>
      </c>
      <c r="PA1497" s="11">
        <f t="shared" si="165"/>
        <v>14.509182600759935</v>
      </c>
      <c r="PB1497" s="11">
        <f t="shared" si="165"/>
        <v>14.774224561629659</v>
      </c>
      <c r="PC1497" s="11">
        <f t="shared" si="165"/>
        <v>8.6088603799420618</v>
      </c>
      <c r="PD1497" s="11">
        <f t="shared" si="165"/>
        <v>17.04533253452313</v>
      </c>
      <c r="PE1497" s="11">
        <f t="shared" si="165"/>
        <v>13.004975263755982</v>
      </c>
      <c r="PF1497" s="11">
        <f t="shared" si="165"/>
        <v>15.754650986942751</v>
      </c>
      <c r="PG1497" s="11">
        <f t="shared" si="165"/>
        <v>15.78503817739171</v>
      </c>
      <c r="PH1497" s="11">
        <f t="shared" si="165"/>
        <v>15.523032980006523</v>
      </c>
      <c r="PI1497" s="11">
        <f t="shared" si="165"/>
        <v>17.553406698208654</v>
      </c>
      <c r="PJ1497" s="11">
        <f t="shared" si="165"/>
        <v>14.475468002413235</v>
      </c>
      <c r="PK1497" s="11">
        <f t="shared" si="165"/>
        <v>13.469167767307638</v>
      </c>
      <c r="PL1497" s="11">
        <f t="shared" si="165"/>
        <v>10.500674341950162</v>
      </c>
      <c r="PM1497" s="11">
        <f t="shared" si="165"/>
        <v>18.348836604318119</v>
      </c>
    </row>
    <row r="1498" spans="408:429" x14ac:dyDescent="0.3">
      <c r="OR1498" s="4" t="s">
        <v>903</v>
      </c>
      <c r="OS1498" s="11">
        <f t="shared" si="161"/>
        <v>15.342703172135483</v>
      </c>
      <c r="OT1498" s="11">
        <f t="shared" si="165"/>
        <v>15.618518360160641</v>
      </c>
      <c r="OU1498" s="11">
        <f t="shared" si="165"/>
        <v>15.955679069164017</v>
      </c>
      <c r="OV1498" s="11">
        <f t="shared" si="165"/>
        <v>7.9620673087536664</v>
      </c>
      <c r="OW1498" s="11">
        <f t="shared" si="165"/>
        <v>13.851215482585051</v>
      </c>
      <c r="OX1498" s="11" t="str">
        <f t="shared" si="165"/>
        <v/>
      </c>
      <c r="OY1498" s="11">
        <f t="shared" si="165"/>
        <v>11.859348032444609</v>
      </c>
      <c r="OZ1498" s="11">
        <f t="shared" si="165"/>
        <v>15.579828427095743</v>
      </c>
      <c r="PA1498" s="11">
        <f t="shared" si="165"/>
        <v>14.200623287690819</v>
      </c>
      <c r="PB1498" s="11">
        <f t="shared" si="165"/>
        <v>15.329960638634336</v>
      </c>
      <c r="PC1498" s="11">
        <f t="shared" si="165"/>
        <v>12.187959590103247</v>
      </c>
      <c r="PD1498" s="11">
        <f t="shared" si="165"/>
        <v>17.516756036653771</v>
      </c>
      <c r="PE1498" s="11">
        <f t="shared" si="165"/>
        <v>13.507829839005803</v>
      </c>
      <c r="PF1498" s="11">
        <f t="shared" si="165"/>
        <v>15.321004506512727</v>
      </c>
      <c r="PG1498" s="11">
        <f t="shared" si="165"/>
        <v>15.429297001815796</v>
      </c>
      <c r="PH1498" s="11">
        <f t="shared" si="165"/>
        <v>15.246589452367639</v>
      </c>
      <c r="PI1498" s="11">
        <f t="shared" si="165"/>
        <v>17.318601070848743</v>
      </c>
      <c r="PJ1498" s="11">
        <f t="shared" si="165"/>
        <v>14.130584037007967</v>
      </c>
      <c r="PK1498" s="11">
        <f t="shared" si="165"/>
        <v>13.889011917594388</v>
      </c>
      <c r="PL1498" s="11">
        <f t="shared" si="165"/>
        <v>8.8464969385588379</v>
      </c>
      <c r="PM1498" s="11">
        <f t="shared" si="165"/>
        <v>17.93393613115245</v>
      </c>
    </row>
    <row r="1499" spans="408:429" x14ac:dyDescent="0.3">
      <c r="OR1499" s="4" t="s">
        <v>904</v>
      </c>
      <c r="OS1499" s="11">
        <f t="shared" si="161"/>
        <v>15.127978061260261</v>
      </c>
      <c r="OT1499" s="11">
        <f t="shared" si="165"/>
        <v>15.374040364973924</v>
      </c>
      <c r="OU1499" s="11">
        <f t="shared" si="165"/>
        <v>15.369260269383352</v>
      </c>
      <c r="OV1499" s="11">
        <f t="shared" si="165"/>
        <v>8.0740262161240608</v>
      </c>
      <c r="OW1499" s="11">
        <f t="shared" si="165"/>
        <v>14.887508471972952</v>
      </c>
      <c r="OX1499" s="11" t="str">
        <f t="shared" si="165"/>
        <v/>
      </c>
      <c r="OY1499" s="11">
        <f t="shared" si="165"/>
        <v>11.956970055045868</v>
      </c>
      <c r="OZ1499" s="11">
        <f t="shared" si="165"/>
        <v>15.412029377127716</v>
      </c>
      <c r="PA1499" s="11">
        <f t="shared" si="165"/>
        <v>14.988379617238877</v>
      </c>
      <c r="PB1499" s="11">
        <f t="shared" si="165"/>
        <v>15.195087407036633</v>
      </c>
      <c r="PC1499" s="11">
        <f t="shared" si="165"/>
        <v>9.045465728785949</v>
      </c>
      <c r="PD1499" s="11">
        <f t="shared" si="165"/>
        <v>17.19828847132467</v>
      </c>
      <c r="PE1499" s="11">
        <f t="shared" si="165"/>
        <v>13.448727556448453</v>
      </c>
      <c r="PF1499" s="11">
        <f t="shared" si="165"/>
        <v>16.138983277664995</v>
      </c>
      <c r="PG1499" s="11">
        <f t="shared" si="165"/>
        <v>15.220928394240103</v>
      </c>
      <c r="PH1499" s="11">
        <f t="shared" si="165"/>
        <v>15.382710891077231</v>
      </c>
      <c r="PI1499" s="11">
        <f t="shared" si="165"/>
        <v>17.312217220820877</v>
      </c>
      <c r="PJ1499" s="11">
        <f t="shared" si="165"/>
        <v>14.287169067140555</v>
      </c>
      <c r="PK1499" s="11">
        <f t="shared" si="165"/>
        <v>13.581798859988007</v>
      </c>
      <c r="PL1499" s="11">
        <f t="shared" si="165"/>
        <v>11.219359449359473</v>
      </c>
      <c r="PM1499" s="11">
        <f t="shared" si="165"/>
        <v>18.139927835962297</v>
      </c>
    </row>
    <row r="1500" spans="408:429" x14ac:dyDescent="0.3">
      <c r="OR1500" s="4" t="s">
        <v>905</v>
      </c>
      <c r="OS1500" s="11">
        <f t="shared" si="161"/>
        <v>15.210090498670937</v>
      </c>
      <c r="OT1500" s="11">
        <f t="shared" si="165"/>
        <v>15.904329246456706</v>
      </c>
      <c r="OU1500" s="11">
        <f t="shared" si="165"/>
        <v>15.179474950750471</v>
      </c>
      <c r="OV1500" s="11">
        <f t="shared" si="165"/>
        <v>6.7334018918373593</v>
      </c>
      <c r="OW1500" s="11">
        <f t="shared" si="165"/>
        <v>13.448943995734473</v>
      </c>
      <c r="OX1500" s="11" t="str">
        <f t="shared" si="165"/>
        <v/>
      </c>
      <c r="OY1500" s="11">
        <f t="shared" si="165"/>
        <v>13.985633007301232</v>
      </c>
      <c r="OZ1500" s="11">
        <f t="shared" si="165"/>
        <v>14.985664910609904</v>
      </c>
      <c r="PA1500" s="11">
        <f t="shared" si="165"/>
        <v>14.285295413280739</v>
      </c>
      <c r="PB1500" s="11">
        <f t="shared" si="165"/>
        <v>15.670194746852498</v>
      </c>
      <c r="PC1500" s="11">
        <f t="shared" si="165"/>
        <v>8.1137260859707467</v>
      </c>
      <c r="PD1500" s="11">
        <f t="shared" si="165"/>
        <v>17.040756490546308</v>
      </c>
      <c r="PE1500" s="11">
        <f t="shared" si="165"/>
        <v>12.292525533260372</v>
      </c>
      <c r="PF1500" s="11">
        <f t="shared" si="165"/>
        <v>15.601639203819872</v>
      </c>
      <c r="PG1500" s="11">
        <f t="shared" si="165"/>
        <v>15.360062155454216</v>
      </c>
      <c r="PH1500" s="11">
        <f t="shared" si="165"/>
        <v>15.155315855351208</v>
      </c>
      <c r="PI1500" s="11">
        <f t="shared" si="165"/>
        <v>17.266389135280807</v>
      </c>
      <c r="PJ1500" s="11">
        <f t="shared" si="165"/>
        <v>13.613137302858529</v>
      </c>
      <c r="PK1500" s="11">
        <f t="shared" si="165"/>
        <v>14.119775373562211</v>
      </c>
      <c r="PL1500" s="11">
        <f t="shared" si="165"/>
        <v>10.361861316299695</v>
      </c>
      <c r="PM1500" s="11">
        <f t="shared" si="165"/>
        <v>18.269784572462971</v>
      </c>
    </row>
    <row r="1501" spans="408:429" x14ac:dyDescent="0.3">
      <c r="OR1501" s="4" t="s">
        <v>906</v>
      </c>
      <c r="OS1501" s="11">
        <f t="shared" si="161"/>
        <v>15.066941210749665</v>
      </c>
      <c r="OT1501" s="11">
        <f t="shared" si="165"/>
        <v>14.95128053577838</v>
      </c>
      <c r="OU1501" s="11">
        <f t="shared" si="165"/>
        <v>15.135814678044319</v>
      </c>
      <c r="OV1501" s="11">
        <f t="shared" si="165"/>
        <v>4.8675344504555822</v>
      </c>
      <c r="OW1501" s="11">
        <f t="shared" si="165"/>
        <v>13.789546387286464</v>
      </c>
      <c r="OX1501" s="11" t="str">
        <f t="shared" si="165"/>
        <v/>
      </c>
      <c r="OY1501" s="11">
        <f t="shared" si="165"/>
        <v>12.05524975579559</v>
      </c>
      <c r="OZ1501" s="11">
        <f t="shared" si="165"/>
        <v>14.868392994926209</v>
      </c>
      <c r="PA1501" s="11">
        <f t="shared" si="165"/>
        <v>14.525490273184269</v>
      </c>
      <c r="PB1501" s="11">
        <f t="shared" si="165"/>
        <v>14.65070836421236</v>
      </c>
      <c r="PC1501" s="11">
        <f t="shared" si="165"/>
        <v>12.134093175738009</v>
      </c>
      <c r="PD1501" s="11">
        <f t="shared" si="165"/>
        <v>17.291067946683352</v>
      </c>
      <c r="PE1501" s="11">
        <f t="shared" si="165"/>
        <v>12.563222476692117</v>
      </c>
      <c r="PF1501" s="11">
        <f t="shared" si="165"/>
        <v>15.095744436284265</v>
      </c>
      <c r="PG1501" s="11">
        <f t="shared" si="165"/>
        <v>15.702319566972388</v>
      </c>
      <c r="PH1501" s="11">
        <f t="shared" si="165"/>
        <v>15.240263322522443</v>
      </c>
      <c r="PI1501" s="11">
        <f t="shared" si="165"/>
        <v>17.283358447698681</v>
      </c>
      <c r="PJ1501" s="11">
        <f t="shared" si="165"/>
        <v>13.950487155776518</v>
      </c>
      <c r="PK1501" s="11">
        <f t="shared" si="165"/>
        <v>13.435581609000049</v>
      </c>
      <c r="PL1501" s="11">
        <f t="shared" si="165"/>
        <v>10.122221395361638</v>
      </c>
      <c r="PM1501" s="11">
        <f t="shared" si="165"/>
        <v>18.477921765491317</v>
      </c>
    </row>
    <row r="1502" spans="408:429" x14ac:dyDescent="0.3">
      <c r="OR1502" s="4" t="s">
        <v>907</v>
      </c>
      <c r="OS1502" s="11">
        <f t="shared" si="161"/>
        <v>15.181242453183735</v>
      </c>
      <c r="OT1502" s="11">
        <f t="shared" si="165"/>
        <v>15.671175535519559</v>
      </c>
      <c r="OU1502" s="11">
        <f t="shared" si="165"/>
        <v>15.735540103332864</v>
      </c>
      <c r="OV1502" s="11">
        <f t="shared" si="165"/>
        <v>7.1929342212157996</v>
      </c>
      <c r="OW1502" s="11">
        <f t="shared" si="165"/>
        <v>14.565534168165916</v>
      </c>
      <c r="OX1502" s="11" t="str">
        <f t="shared" si="165"/>
        <v/>
      </c>
      <c r="OY1502" s="11">
        <f t="shared" si="165"/>
        <v>11.926953803738881</v>
      </c>
      <c r="OZ1502" s="11">
        <f t="shared" si="165"/>
        <v>14.86825341297393</v>
      </c>
      <c r="PA1502" s="11">
        <f t="shared" si="165"/>
        <v>15.433485922420033</v>
      </c>
      <c r="PB1502" s="11">
        <f t="shared" si="165"/>
        <v>13.576301138963272</v>
      </c>
      <c r="PC1502" s="11">
        <f t="shared" si="165"/>
        <v>7.5336937098486327</v>
      </c>
      <c r="PD1502" s="11">
        <f t="shared" si="165"/>
        <v>17.213757257308568</v>
      </c>
      <c r="PE1502" s="11">
        <f t="shared" si="165"/>
        <v>13.288318396777985</v>
      </c>
      <c r="PF1502" s="11">
        <f t="shared" si="165"/>
        <v>15.998028972272937</v>
      </c>
      <c r="PG1502" s="11">
        <f t="shared" si="165"/>
        <v>15.746228748521089</v>
      </c>
      <c r="PH1502" s="11">
        <f t="shared" si="165"/>
        <v>15.240402842190132</v>
      </c>
      <c r="PI1502" s="11">
        <f t="shared" si="165"/>
        <v>16.982276460358115</v>
      </c>
      <c r="PJ1502" s="11">
        <f t="shared" si="165"/>
        <v>14.52093703839072</v>
      </c>
      <c r="PK1502" s="11">
        <f t="shared" si="165"/>
        <v>13.15417207391898</v>
      </c>
      <c r="PL1502" s="11">
        <f t="shared" si="165"/>
        <v>11.276189960136552</v>
      </c>
      <c r="PM1502" s="11">
        <f t="shared" si="165"/>
        <v>18.024190634780147</v>
      </c>
    </row>
    <row r="1503" spans="408:429" x14ac:dyDescent="0.3">
      <c r="OR1503" s="4" t="s">
        <v>908</v>
      </c>
      <c r="OS1503" s="11">
        <f t="shared" si="161"/>
        <v>15.445558614702172</v>
      </c>
      <c r="OT1503" s="11">
        <f t="shared" si="165"/>
        <v>15.124213579351604</v>
      </c>
      <c r="OU1503" s="11">
        <f t="shared" si="165"/>
        <v>15.31406383596434</v>
      </c>
      <c r="OV1503" s="11">
        <f t="shared" si="165"/>
        <v>3.6888794541139363</v>
      </c>
      <c r="OW1503" s="11">
        <f t="shared" si="165"/>
        <v>13.942803783621649</v>
      </c>
      <c r="OX1503" s="11" t="str">
        <f t="shared" si="165"/>
        <v/>
      </c>
      <c r="OY1503" s="11">
        <f t="shared" si="165"/>
        <v>12.14403765461064</v>
      </c>
      <c r="OZ1503" s="11">
        <f t="shared" si="165"/>
        <v>15.072555773111141</v>
      </c>
      <c r="PA1503" s="11">
        <f t="shared" si="165"/>
        <v>15.707839082114024</v>
      </c>
      <c r="PB1503" s="11">
        <f t="shared" si="165"/>
        <v>13.608018874588288</v>
      </c>
      <c r="PC1503" s="11">
        <f t="shared" si="165"/>
        <v>7.6544432264701125</v>
      </c>
      <c r="PD1503" s="11">
        <f t="shared" si="165"/>
        <v>17.481497721684871</v>
      </c>
      <c r="PE1503" s="11">
        <f t="shared" si="165"/>
        <v>13.210575699637118</v>
      </c>
      <c r="PF1503" s="11">
        <f t="shared" si="165"/>
        <v>15.356830216322084</v>
      </c>
      <c r="PG1503" s="11">
        <f t="shared" si="165"/>
        <v>15.304539740622246</v>
      </c>
      <c r="PH1503" s="11">
        <f t="shared" si="165"/>
        <v>16.045437212338452</v>
      </c>
      <c r="PI1503" s="11">
        <f t="shared" si="165"/>
        <v>17.097272689815636</v>
      </c>
      <c r="PJ1503" s="11">
        <f t="shared" si="165"/>
        <v>14.933026377051617</v>
      </c>
      <c r="PK1503" s="11">
        <f t="shared" si="165"/>
        <v>13.637961594208456</v>
      </c>
      <c r="PL1503" s="11">
        <f t="shared" si="165"/>
        <v>10.128229825214035</v>
      </c>
      <c r="PM1503" s="11">
        <f t="shared" si="165"/>
        <v>18.063899808682464</v>
      </c>
    </row>
    <row r="1504" spans="408:429" x14ac:dyDescent="0.3">
      <c r="OR1504" s="4" t="s">
        <v>909</v>
      </c>
      <c r="OS1504" s="11">
        <f t="shared" si="161"/>
        <v>14.962913010801817</v>
      </c>
      <c r="OT1504" s="11">
        <f t="shared" si="165"/>
        <v>15.307666059408549</v>
      </c>
      <c r="OU1504" s="11">
        <f t="shared" si="165"/>
        <v>15.250278366437454</v>
      </c>
      <c r="OV1504" s="11">
        <f t="shared" si="165"/>
        <v>9.6303656314156765</v>
      </c>
      <c r="OW1504" s="11">
        <f t="shared" si="165"/>
        <v>13.665768479291769</v>
      </c>
      <c r="OX1504" s="11" t="str">
        <f t="shared" si="165"/>
        <v/>
      </c>
      <c r="OY1504" s="11">
        <f t="shared" si="165"/>
        <v>11.999294448302228</v>
      </c>
      <c r="OZ1504" s="11">
        <f t="shared" si="165"/>
        <v>14.999263307883455</v>
      </c>
      <c r="PA1504" s="11">
        <f t="shared" si="165"/>
        <v>14.661026832269046</v>
      </c>
      <c r="PB1504" s="11">
        <f t="shared" si="165"/>
        <v>13.849312771372739</v>
      </c>
      <c r="PC1504" s="11">
        <f t="shared" si="165"/>
        <v>8.7387354613634738</v>
      </c>
      <c r="PD1504" s="11">
        <f t="shared" si="165"/>
        <v>17.563408403420404</v>
      </c>
      <c r="PE1504" s="11">
        <f t="shared" si="165"/>
        <v>12.846267261137385</v>
      </c>
      <c r="PF1504" s="11">
        <f t="shared" si="165"/>
        <v>15.280423151135411</v>
      </c>
      <c r="PG1504" s="11">
        <f t="shared" si="165"/>
        <v>15.728095836322103</v>
      </c>
      <c r="PH1504" s="11">
        <f t="shared" si="165"/>
        <v>15.552718799921156</v>
      </c>
      <c r="PI1504" s="11">
        <f t="shared" si="165"/>
        <v>17.241266884747116</v>
      </c>
      <c r="PJ1504" s="11">
        <f t="shared" si="165"/>
        <v>14.120182482035689</v>
      </c>
      <c r="PK1504" s="11">
        <f t="shared" si="165"/>
        <v>13.755335834928204</v>
      </c>
      <c r="PL1504" s="11">
        <f t="shared" si="165"/>
        <v>10.255903439554476</v>
      </c>
      <c r="PM1504" s="11">
        <f t="shared" si="165"/>
        <v>18.036264398156238</v>
      </c>
    </row>
    <row r="1505" spans="408:429" x14ac:dyDescent="0.3">
      <c r="OR1505" s="4" t="s">
        <v>910</v>
      </c>
      <c r="OS1505" s="11">
        <f t="shared" si="161"/>
        <v>14.870842972889104</v>
      </c>
      <c r="OT1505" s="11">
        <f t="shared" si="165"/>
        <v>15.339904611121183</v>
      </c>
      <c r="OU1505" s="11">
        <f t="shared" si="165"/>
        <v>15.559752053445386</v>
      </c>
      <c r="OV1505" s="11">
        <f t="shared" si="165"/>
        <v>8.66561319653451</v>
      </c>
      <c r="OW1505" s="11">
        <f t="shared" si="165"/>
        <v>14.455726260941733</v>
      </c>
      <c r="OX1505" s="11" t="str">
        <f t="shared" si="165"/>
        <v/>
      </c>
      <c r="OY1505" s="11">
        <f t="shared" si="165"/>
        <v>12.601251699769838</v>
      </c>
      <c r="OZ1505" s="11">
        <f t="shared" si="165"/>
        <v>15.808984268879758</v>
      </c>
      <c r="PA1505" s="11">
        <f t="shared" si="165"/>
        <v>15.373735172810994</v>
      </c>
      <c r="PB1505" s="11">
        <f t="shared" si="165"/>
        <v>13.275479236274737</v>
      </c>
      <c r="PC1505" s="11">
        <f t="shared" si="165"/>
        <v>7.9550742732626958</v>
      </c>
      <c r="PD1505" s="11">
        <f t="shared" si="165"/>
        <v>17.492212668271513</v>
      </c>
      <c r="PE1505" s="11">
        <f t="shared" si="165"/>
        <v>12.497510157483372</v>
      </c>
      <c r="PF1505" s="11">
        <f t="shared" si="165"/>
        <v>15.186994281050326</v>
      </c>
      <c r="PG1505" s="11">
        <f t="shared" si="165"/>
        <v>15.649368007296621</v>
      </c>
      <c r="PH1505" s="11">
        <f t="shared" si="165"/>
        <v>15.42147243598472</v>
      </c>
      <c r="PI1505" s="11">
        <f t="shared" si="165"/>
        <v>18.572754857779504</v>
      </c>
      <c r="PJ1505" s="11">
        <f t="shared" si="165"/>
        <v>14.464068239195386</v>
      </c>
      <c r="PK1505" s="11">
        <f t="shared" si="165"/>
        <v>13.63530675714132</v>
      </c>
      <c r="PL1505" s="11">
        <f t="shared" si="165"/>
        <v>10.465956409453957</v>
      </c>
      <c r="PM1505" s="11">
        <f t="shared" si="165"/>
        <v>18.215004423449003</v>
      </c>
    </row>
    <row r="1506" spans="408:429" x14ac:dyDescent="0.3">
      <c r="OR1506" s="4" t="s">
        <v>911</v>
      </c>
      <c r="OS1506" s="11">
        <f t="shared" si="161"/>
        <v>15.254866898425927</v>
      </c>
      <c r="OT1506" s="11">
        <f t="shared" si="165"/>
        <v>14.791103626055751</v>
      </c>
      <c r="OU1506" s="11">
        <f t="shared" si="165"/>
        <v>14.919584570891725</v>
      </c>
      <c r="OV1506" s="11">
        <f t="shared" si="165"/>
        <v>4.6051701859880918</v>
      </c>
      <c r="OW1506" s="11">
        <f t="shared" si="165"/>
        <v>13.921661760946474</v>
      </c>
      <c r="OX1506" s="11" t="str">
        <f t="shared" si="165"/>
        <v/>
      </c>
      <c r="OY1506" s="11">
        <f t="shared" si="165"/>
        <v>11.924041244587206</v>
      </c>
      <c r="OZ1506" s="11">
        <f t="shared" si="165"/>
        <v>15.437050939186006</v>
      </c>
      <c r="PA1506" s="11">
        <f t="shared" si="165"/>
        <v>15.03618412495103</v>
      </c>
      <c r="PB1506" s="11">
        <f t="shared" si="165"/>
        <v>14.194255165372828</v>
      </c>
      <c r="PC1506" s="11">
        <f t="shared" si="165"/>
        <v>8.5867192540648478</v>
      </c>
      <c r="PD1506" s="11">
        <f t="shared" si="165"/>
        <v>17.251115904164582</v>
      </c>
      <c r="PE1506" s="11">
        <f t="shared" si="165"/>
        <v>12.345617172968069</v>
      </c>
      <c r="PF1506" s="11">
        <f t="shared" si="165"/>
        <v>15.297914779059054</v>
      </c>
      <c r="PG1506" s="11">
        <f t="shared" si="165"/>
        <v>15.166291724581994</v>
      </c>
      <c r="PH1506" s="11">
        <f t="shared" si="165"/>
        <v>15.5864530155823</v>
      </c>
      <c r="PI1506" s="11">
        <f t="shared" si="165"/>
        <v>17.721921444873765</v>
      </c>
      <c r="PJ1506" s="11">
        <f t="shared" si="165"/>
        <v>13.654343655242716</v>
      </c>
      <c r="PK1506" s="11">
        <f t="shared" si="165"/>
        <v>13.409089993553074</v>
      </c>
      <c r="PL1506" s="11">
        <f t="shared" si="165"/>
        <v>8.4140524324967245</v>
      </c>
      <c r="PM1506" s="11">
        <f t="shared" si="165"/>
        <v>17.756850569413324</v>
      </c>
    </row>
    <row r="1507" spans="408:429" x14ac:dyDescent="0.3">
      <c r="OR1507" s="4" t="s">
        <v>912</v>
      </c>
      <c r="OS1507" s="11">
        <f t="shared" si="161"/>
        <v>14.958299208965213</v>
      </c>
      <c r="OT1507" s="11">
        <f t="shared" ref="OT1507:PM1520" si="166">IFERROR(IF(OT506="","",LN(OT506)),0)</f>
        <v>15.616987657705547</v>
      </c>
      <c r="OU1507" s="11">
        <f t="shared" si="166"/>
        <v>15.519434674464273</v>
      </c>
      <c r="OV1507" s="11">
        <f t="shared" si="166"/>
        <v>7.2997973667581606</v>
      </c>
      <c r="OW1507" s="11">
        <f t="shared" si="166"/>
        <v>13.855144647204348</v>
      </c>
      <c r="OX1507" s="11" t="str">
        <f t="shared" si="166"/>
        <v/>
      </c>
      <c r="OY1507" s="11">
        <f t="shared" si="166"/>
        <v>12.153515394791498</v>
      </c>
      <c r="OZ1507" s="11">
        <f t="shared" si="166"/>
        <v>16.953380905177955</v>
      </c>
      <c r="PA1507" s="11">
        <f t="shared" si="166"/>
        <v>14.80745406816443</v>
      </c>
      <c r="PB1507" s="11">
        <f t="shared" si="166"/>
        <v>13.796032078126631</v>
      </c>
      <c r="PC1507" s="11">
        <f t="shared" si="166"/>
        <v>8.4118326757584114</v>
      </c>
      <c r="PD1507" s="11">
        <f t="shared" si="166"/>
        <v>17.559760241958671</v>
      </c>
      <c r="PE1507" s="11">
        <f t="shared" si="166"/>
        <v>12.129947255140682</v>
      </c>
      <c r="PF1507" s="11">
        <f t="shared" si="166"/>
        <v>15.276885025704876</v>
      </c>
      <c r="PG1507" s="11">
        <f t="shared" si="166"/>
        <v>15.143362445898646</v>
      </c>
      <c r="PH1507" s="11">
        <f t="shared" si="166"/>
        <v>15.771197048197118</v>
      </c>
      <c r="PI1507" s="11">
        <f t="shared" si="166"/>
        <v>18.08227395929919</v>
      </c>
      <c r="PJ1507" s="11">
        <f t="shared" si="166"/>
        <v>14.610907420552616</v>
      </c>
      <c r="PK1507" s="11">
        <f t="shared" si="166"/>
        <v>14.114199333804303</v>
      </c>
      <c r="PL1507" s="11">
        <f t="shared" si="166"/>
        <v>8.7011800275292526</v>
      </c>
      <c r="PM1507" s="11">
        <f t="shared" si="166"/>
        <v>17.850996614950844</v>
      </c>
    </row>
    <row r="1508" spans="408:429" x14ac:dyDescent="0.3">
      <c r="OR1508" s="4" t="s">
        <v>913</v>
      </c>
      <c r="OS1508" s="11">
        <f t="shared" si="161"/>
        <v>14.866692257821382</v>
      </c>
      <c r="OT1508" s="11">
        <f t="shared" si="166"/>
        <v>15.290424814214584</v>
      </c>
      <c r="OU1508" s="11">
        <f t="shared" si="166"/>
        <v>15.024993155463807</v>
      </c>
      <c r="OV1508" s="11">
        <f t="shared" si="166"/>
        <v>7.200424892944957</v>
      </c>
      <c r="OW1508" s="11">
        <f t="shared" si="166"/>
        <v>13.716021659463532</v>
      </c>
      <c r="OX1508" s="11" t="str">
        <f t="shared" si="166"/>
        <v/>
      </c>
      <c r="OY1508" s="11">
        <f t="shared" si="166"/>
        <v>12.037239706916774</v>
      </c>
      <c r="OZ1508" s="11">
        <f t="shared" si="166"/>
        <v>14.859554018096734</v>
      </c>
      <c r="PA1508" s="11">
        <f t="shared" si="166"/>
        <v>14.965009224907469</v>
      </c>
      <c r="PB1508" s="11">
        <f t="shared" si="166"/>
        <v>13.932003873400079</v>
      </c>
      <c r="PC1508" s="11">
        <f t="shared" si="166"/>
        <v>8.2348302804420559</v>
      </c>
      <c r="PD1508" s="11">
        <f t="shared" si="166"/>
        <v>17.446552270488585</v>
      </c>
      <c r="PE1508" s="11">
        <f t="shared" si="166"/>
        <v>11.731578951011572</v>
      </c>
      <c r="PF1508" s="11">
        <f t="shared" si="166"/>
        <v>14.915342103037114</v>
      </c>
      <c r="PG1508" s="11">
        <f t="shared" si="166"/>
        <v>14.976518448357357</v>
      </c>
      <c r="PH1508" s="11">
        <f t="shared" si="166"/>
        <v>15.096197150639664</v>
      </c>
      <c r="PI1508" s="11">
        <f t="shared" si="166"/>
        <v>17.444027798017348</v>
      </c>
      <c r="PJ1508" s="11">
        <f t="shared" si="166"/>
        <v>13.984451323264167</v>
      </c>
      <c r="PK1508" s="11">
        <f t="shared" si="166"/>
        <v>14.168109205082384</v>
      </c>
      <c r="PL1508" s="11">
        <f t="shared" si="166"/>
        <v>10.777705507988376</v>
      </c>
      <c r="PM1508" s="11">
        <f t="shared" si="166"/>
        <v>17.617480722642899</v>
      </c>
    </row>
    <row r="1509" spans="408:429" x14ac:dyDescent="0.3">
      <c r="OR1509" s="4" t="s">
        <v>914</v>
      </c>
      <c r="OS1509" s="11">
        <f t="shared" si="161"/>
        <v>14.819321204167691</v>
      </c>
      <c r="OT1509" s="11">
        <f t="shared" si="166"/>
        <v>14.676639469713349</v>
      </c>
      <c r="OU1509" s="11">
        <f t="shared" si="166"/>
        <v>15.175111806828003</v>
      </c>
      <c r="OV1509" s="11">
        <f t="shared" si="166"/>
        <v>7.352441100243583</v>
      </c>
      <c r="OW1509" s="11">
        <f t="shared" si="166"/>
        <v>13.719792294905304</v>
      </c>
      <c r="OX1509" s="11" t="str">
        <f t="shared" si="166"/>
        <v/>
      </c>
      <c r="OY1509" s="11">
        <f t="shared" si="166"/>
        <v>11.994548822928007</v>
      </c>
      <c r="OZ1509" s="11">
        <f t="shared" si="166"/>
        <v>14.974298740334435</v>
      </c>
      <c r="PA1509" s="11">
        <f t="shared" si="166"/>
        <v>15.075044835031544</v>
      </c>
      <c r="PB1509" s="11">
        <f t="shared" si="166"/>
        <v>13.051576039682617</v>
      </c>
      <c r="PC1509" s="11">
        <f t="shared" si="166"/>
        <v>9.4165412025600812</v>
      </c>
      <c r="PD1509" s="11">
        <f t="shared" si="166"/>
        <v>17.295965108075571</v>
      </c>
      <c r="PE1509" s="11">
        <f t="shared" si="166"/>
        <v>12.467975264994466</v>
      </c>
      <c r="PF1509" s="11">
        <f t="shared" si="166"/>
        <v>14.943791675183272</v>
      </c>
      <c r="PG1509" s="11">
        <f t="shared" si="166"/>
        <v>15.038403247142721</v>
      </c>
      <c r="PH1509" s="11">
        <f t="shared" si="166"/>
        <v>15.089358244691152</v>
      </c>
      <c r="PI1509" s="11">
        <f t="shared" si="166"/>
        <v>17.845773330286764</v>
      </c>
      <c r="PJ1509" s="11">
        <f t="shared" si="166"/>
        <v>13.086487464165831</v>
      </c>
      <c r="PK1509" s="11">
        <f t="shared" si="166"/>
        <v>13.73515696863871</v>
      </c>
      <c r="PL1509" s="11">
        <f t="shared" si="166"/>
        <v>7.7997533182872472</v>
      </c>
      <c r="PM1509" s="11">
        <f t="shared" si="166"/>
        <v>18.161037743485089</v>
      </c>
    </row>
    <row r="1510" spans="408:429" x14ac:dyDescent="0.3">
      <c r="OR1510" s="4" t="s">
        <v>915</v>
      </c>
      <c r="OS1510" s="11">
        <f t="shared" si="161"/>
        <v>14.687293343871156</v>
      </c>
      <c r="OT1510" s="11">
        <f t="shared" si="166"/>
        <v>14.937608226745738</v>
      </c>
      <c r="OU1510" s="11">
        <f t="shared" si="166"/>
        <v>14.644375426961391</v>
      </c>
      <c r="OV1510" s="11">
        <f t="shared" si="166"/>
        <v>3.4011973816621555</v>
      </c>
      <c r="OW1510" s="11">
        <f t="shared" si="166"/>
        <v>13.890515984428236</v>
      </c>
      <c r="OX1510" s="11" t="str">
        <f t="shared" si="166"/>
        <v/>
      </c>
      <c r="OY1510" s="11">
        <f t="shared" si="166"/>
        <v>12.169823512855052</v>
      </c>
      <c r="OZ1510" s="11">
        <f t="shared" si="166"/>
        <v>14.617745300109673</v>
      </c>
      <c r="PA1510" s="11">
        <f t="shared" si="166"/>
        <v>14.518944646392354</v>
      </c>
      <c r="PB1510" s="11">
        <f t="shared" si="166"/>
        <v>14.232871298318825</v>
      </c>
      <c r="PC1510" s="11">
        <f t="shared" si="166"/>
        <v>8.7856924444512448</v>
      </c>
      <c r="PD1510" s="11">
        <f t="shared" si="166"/>
        <v>17.411027783783823</v>
      </c>
      <c r="PE1510" s="11">
        <f t="shared" si="166"/>
        <v>15.106136175003352</v>
      </c>
      <c r="PF1510" s="11">
        <f t="shared" si="166"/>
        <v>15.394277487913604</v>
      </c>
      <c r="PG1510" s="11">
        <f t="shared" si="166"/>
        <v>15.087145749074795</v>
      </c>
      <c r="PH1510" s="11">
        <f t="shared" si="166"/>
        <v>15.600973579437134</v>
      </c>
      <c r="PI1510" s="11">
        <f t="shared" si="166"/>
        <v>17.311563834440769</v>
      </c>
      <c r="PJ1510" s="11">
        <f t="shared" si="166"/>
        <v>14.337673668849046</v>
      </c>
      <c r="PK1510" s="11">
        <f t="shared" si="166"/>
        <v>13.694799489801504</v>
      </c>
      <c r="PL1510" s="11">
        <f t="shared" si="166"/>
        <v>7.7275351104754479</v>
      </c>
      <c r="PM1510" s="11">
        <f t="shared" si="166"/>
        <v>17.707262527209924</v>
      </c>
    </row>
    <row r="1511" spans="408:429" x14ac:dyDescent="0.3">
      <c r="OR1511" s="4" t="s">
        <v>916</v>
      </c>
      <c r="OS1511" s="11">
        <f t="shared" si="161"/>
        <v>15.479961139328969</v>
      </c>
      <c r="OT1511" s="11">
        <f t="shared" si="166"/>
        <v>15.382274762514644</v>
      </c>
      <c r="OU1511" s="11">
        <f t="shared" si="166"/>
        <v>14.791299630579559</v>
      </c>
      <c r="OV1511" s="11">
        <f t="shared" si="166"/>
        <v>7.2370590261247374</v>
      </c>
      <c r="OW1511" s="11">
        <f t="shared" si="166"/>
        <v>14.515290691771757</v>
      </c>
      <c r="OX1511" s="11" t="str">
        <f t="shared" si="166"/>
        <v/>
      </c>
      <c r="OY1511" s="11">
        <f t="shared" si="166"/>
        <v>11.90476482949658</v>
      </c>
      <c r="OZ1511" s="11">
        <f t="shared" si="166"/>
        <v>15.042354805362494</v>
      </c>
      <c r="PA1511" s="11">
        <f t="shared" si="166"/>
        <v>15.266953410402095</v>
      </c>
      <c r="PB1511" s="11">
        <f t="shared" si="166"/>
        <v>14.537905812883205</v>
      </c>
      <c r="PC1511" s="11">
        <f t="shared" si="166"/>
        <v>8.1690531499273433</v>
      </c>
      <c r="PD1511" s="11">
        <f t="shared" si="166"/>
        <v>17.439140064603592</v>
      </c>
      <c r="PE1511" s="11">
        <f t="shared" si="166"/>
        <v>12.50799040800861</v>
      </c>
      <c r="PF1511" s="11">
        <f t="shared" si="166"/>
        <v>14.810527438921225</v>
      </c>
      <c r="PG1511" s="11">
        <f t="shared" si="166"/>
        <v>15.425832079900491</v>
      </c>
      <c r="PH1511" s="11">
        <f t="shared" si="166"/>
        <v>16.047300799737801</v>
      </c>
      <c r="PI1511" s="11">
        <f t="shared" si="166"/>
        <v>17.939917501112504</v>
      </c>
      <c r="PJ1511" s="11">
        <f t="shared" si="166"/>
        <v>14.456158454064994</v>
      </c>
      <c r="PK1511" s="11">
        <f t="shared" si="166"/>
        <v>14.477765447581685</v>
      </c>
      <c r="PL1511" s="11">
        <f t="shared" si="166"/>
        <v>8.9051729851833823</v>
      </c>
      <c r="PM1511" s="11">
        <f t="shared" si="166"/>
        <v>17.878668466045909</v>
      </c>
    </row>
    <row r="1512" spans="408:429" x14ac:dyDescent="0.3">
      <c r="OR1512" s="4" t="s">
        <v>917</v>
      </c>
      <c r="OS1512" s="11">
        <f t="shared" si="161"/>
        <v>15.259564263440309</v>
      </c>
      <c r="OT1512" s="11">
        <f t="shared" si="166"/>
        <v>15.032560482805906</v>
      </c>
      <c r="OU1512" s="11">
        <f t="shared" si="166"/>
        <v>14.614422172596019</v>
      </c>
      <c r="OV1512" s="11">
        <f t="shared" si="166"/>
        <v>2.3025850929940459</v>
      </c>
      <c r="OW1512" s="11">
        <f t="shared" si="166"/>
        <v>14.196635158152608</v>
      </c>
      <c r="OX1512" s="11" t="str">
        <f t="shared" si="166"/>
        <v/>
      </c>
      <c r="OY1512" s="11">
        <f t="shared" si="166"/>
        <v>11.929857904519286</v>
      </c>
      <c r="OZ1512" s="11">
        <f t="shared" si="166"/>
        <v>14.894817695574378</v>
      </c>
      <c r="PA1512" s="11">
        <f t="shared" si="166"/>
        <v>14.296874414780644</v>
      </c>
      <c r="PB1512" s="11">
        <f t="shared" si="166"/>
        <v>15.209869810246142</v>
      </c>
      <c r="PC1512" s="11">
        <f t="shared" si="166"/>
        <v>8.5071428555627353</v>
      </c>
      <c r="PD1512" s="11">
        <f t="shared" si="166"/>
        <v>17.331630621702445</v>
      </c>
      <c r="PE1512" s="11">
        <f t="shared" si="166"/>
        <v>12.345704144615368</v>
      </c>
      <c r="PF1512" s="11">
        <f t="shared" si="166"/>
        <v>14.770016112638212</v>
      </c>
      <c r="PG1512" s="11">
        <f t="shared" si="166"/>
        <v>14.830183110955085</v>
      </c>
      <c r="PH1512" s="11">
        <f t="shared" si="166"/>
        <v>15.186711585636509</v>
      </c>
      <c r="PI1512" s="11">
        <f t="shared" si="166"/>
        <v>17.994271127950448</v>
      </c>
      <c r="PJ1512" s="11">
        <f t="shared" si="166"/>
        <v>14.447962489213722</v>
      </c>
      <c r="PK1512" s="11">
        <f t="shared" si="166"/>
        <v>14.00502286589381</v>
      </c>
      <c r="PL1512" s="11">
        <f t="shared" si="166"/>
        <v>9.3656332563822176</v>
      </c>
      <c r="PM1512" s="11">
        <f t="shared" si="166"/>
        <v>17.495430646556667</v>
      </c>
    </row>
    <row r="1513" spans="408:429" x14ac:dyDescent="0.3">
      <c r="OR1513" s="4" t="s">
        <v>918</v>
      </c>
      <c r="OS1513" s="11">
        <f t="shared" si="161"/>
        <v>15.052759518446875</v>
      </c>
      <c r="OT1513" s="11">
        <f t="shared" si="166"/>
        <v>14.626494106091764</v>
      </c>
      <c r="OU1513" s="11">
        <f t="shared" si="166"/>
        <v>15.996867688349008</v>
      </c>
      <c r="OV1513" s="11">
        <f t="shared" si="166"/>
        <v>0</v>
      </c>
      <c r="OW1513" s="11">
        <f t="shared" si="166"/>
        <v>14.436796471406797</v>
      </c>
      <c r="OX1513" s="11" t="str">
        <f t="shared" si="166"/>
        <v/>
      </c>
      <c r="OY1513" s="11">
        <f t="shared" si="166"/>
        <v>14.093975280866445</v>
      </c>
      <c r="OZ1513" s="11">
        <f t="shared" si="166"/>
        <v>14.587108410350172</v>
      </c>
      <c r="PA1513" s="11">
        <f t="shared" si="166"/>
        <v>14.545895718129023</v>
      </c>
      <c r="PB1513" s="11">
        <f t="shared" si="166"/>
        <v>13.697177371002409</v>
      </c>
      <c r="PC1513" s="11">
        <f t="shared" si="166"/>
        <v>8.560252680876685</v>
      </c>
      <c r="PD1513" s="11">
        <f t="shared" si="166"/>
        <v>17.19002335187022</v>
      </c>
      <c r="PE1513" s="11">
        <f t="shared" si="166"/>
        <v>12.112146507498011</v>
      </c>
      <c r="PF1513" s="11">
        <f t="shared" si="166"/>
        <v>14.934006516396169</v>
      </c>
      <c r="PG1513" s="11">
        <f t="shared" si="166"/>
        <v>15.425730164795684</v>
      </c>
      <c r="PH1513" s="11">
        <f t="shared" si="166"/>
        <v>15.93192750551899</v>
      </c>
      <c r="PI1513" s="11">
        <f t="shared" si="166"/>
        <v>17.522394283104578</v>
      </c>
      <c r="PJ1513" s="11">
        <f t="shared" si="166"/>
        <v>14.225326188809696</v>
      </c>
      <c r="PK1513" s="11">
        <f t="shared" si="166"/>
        <v>14.26699373757263</v>
      </c>
      <c r="PL1513" s="11">
        <f t="shared" si="166"/>
        <v>11.403222199878265</v>
      </c>
      <c r="PM1513" s="11">
        <f t="shared" si="166"/>
        <v>17.570304898090939</v>
      </c>
    </row>
    <row r="1514" spans="408:429" x14ac:dyDescent="0.3">
      <c r="OR1514" s="4" t="s">
        <v>919</v>
      </c>
      <c r="OS1514" s="11">
        <f t="shared" si="161"/>
        <v>14.532110558498996</v>
      </c>
      <c r="OT1514" s="11">
        <f t="shared" si="166"/>
        <v>15.121720856388855</v>
      </c>
      <c r="OU1514" s="11">
        <f t="shared" si="166"/>
        <v>15.035744431548936</v>
      </c>
      <c r="OV1514" s="11">
        <f t="shared" si="166"/>
        <v>2.9957322735539909</v>
      </c>
      <c r="OW1514" s="11">
        <f t="shared" si="166"/>
        <v>15.32903650956016</v>
      </c>
      <c r="OX1514" s="11" t="str">
        <f t="shared" si="166"/>
        <v/>
      </c>
      <c r="OY1514" s="11">
        <f t="shared" si="166"/>
        <v>12.206472565551501</v>
      </c>
      <c r="OZ1514" s="11">
        <f t="shared" si="166"/>
        <v>15.930437479734463</v>
      </c>
      <c r="PA1514" s="11">
        <f t="shared" si="166"/>
        <v>14.99299255892344</v>
      </c>
      <c r="PB1514" s="11">
        <f t="shared" si="166"/>
        <v>13.786092045881604</v>
      </c>
      <c r="PC1514" s="11">
        <f t="shared" si="166"/>
        <v>9.3369730229095484</v>
      </c>
      <c r="PD1514" s="11">
        <f t="shared" si="166"/>
        <v>16.963233609006377</v>
      </c>
      <c r="PE1514" s="11">
        <f t="shared" si="166"/>
        <v>12.616193565174532</v>
      </c>
      <c r="PF1514" s="11">
        <f t="shared" si="166"/>
        <v>14.981192536657487</v>
      </c>
      <c r="PG1514" s="11">
        <f t="shared" si="166"/>
        <v>15.499255994068939</v>
      </c>
      <c r="PH1514" s="11">
        <f t="shared" si="166"/>
        <v>15.361418507161925</v>
      </c>
      <c r="PI1514" s="11">
        <f t="shared" si="166"/>
        <v>17.7288189968687</v>
      </c>
      <c r="PJ1514" s="11">
        <f t="shared" si="166"/>
        <v>14.40215212304533</v>
      </c>
      <c r="PK1514" s="11">
        <f t="shared" si="166"/>
        <v>13.870661402429121</v>
      </c>
      <c r="PL1514" s="11">
        <f t="shared" si="166"/>
        <v>11.13648503590268</v>
      </c>
      <c r="PM1514" s="11">
        <f t="shared" si="166"/>
        <v>17.524963788041244</v>
      </c>
    </row>
    <row r="1515" spans="408:429" x14ac:dyDescent="0.3">
      <c r="OR1515" s="4" t="s">
        <v>920</v>
      </c>
      <c r="OS1515" s="11">
        <f t="shared" si="161"/>
        <v>14.884848503928389</v>
      </c>
      <c r="OT1515" s="11">
        <f t="shared" si="166"/>
        <v>15.191784885801839</v>
      </c>
      <c r="OU1515" s="11">
        <f t="shared" si="166"/>
        <v>14.811772610348578</v>
      </c>
      <c r="OV1515" s="11">
        <f t="shared" si="166"/>
        <v>3.912023005428146</v>
      </c>
      <c r="OW1515" s="11">
        <f t="shared" si="166"/>
        <v>14.989743483655324</v>
      </c>
      <c r="OX1515" s="11" t="str">
        <f t="shared" si="166"/>
        <v/>
      </c>
      <c r="OY1515" s="11">
        <f t="shared" si="166"/>
        <v>12.37952162382053</v>
      </c>
      <c r="OZ1515" s="11">
        <f t="shared" si="166"/>
        <v>15.494289814495026</v>
      </c>
      <c r="PA1515" s="11">
        <f t="shared" si="166"/>
        <v>14.895887590368229</v>
      </c>
      <c r="PB1515" s="11">
        <f t="shared" si="166"/>
        <v>12.947390750951412</v>
      </c>
      <c r="PC1515" s="11">
        <f t="shared" si="166"/>
        <v>7.5120712458354664</v>
      </c>
      <c r="PD1515" s="11">
        <f t="shared" si="166"/>
        <v>17.350910398702151</v>
      </c>
      <c r="PE1515" s="11">
        <f t="shared" si="166"/>
        <v>12.341040505940658</v>
      </c>
      <c r="PF1515" s="11">
        <f t="shared" si="166"/>
        <v>14.805468021802872</v>
      </c>
      <c r="PG1515" s="11">
        <f t="shared" si="166"/>
        <v>15.094701218294921</v>
      </c>
      <c r="PH1515" s="11">
        <f t="shared" si="166"/>
        <v>15.504576322800592</v>
      </c>
      <c r="PI1515" s="11">
        <f t="shared" si="166"/>
        <v>17.525448541575432</v>
      </c>
      <c r="PJ1515" s="11">
        <f t="shared" si="166"/>
        <v>14.047716917687227</v>
      </c>
      <c r="PK1515" s="11">
        <f t="shared" si="166"/>
        <v>13.167871972635094</v>
      </c>
      <c r="PL1515" s="11">
        <f t="shared" si="166"/>
        <v>9.7745171712391681</v>
      </c>
      <c r="PM1515" s="11">
        <f t="shared" si="166"/>
        <v>17.525399680215251</v>
      </c>
    </row>
    <row r="1516" spans="408:429" x14ac:dyDescent="0.3">
      <c r="OR1516" s="4" t="s">
        <v>921</v>
      </c>
      <c r="OS1516" s="11">
        <f t="shared" ref="OS1516:PH1579" si="167">IFERROR(IF(OS515="","",LN(OS515)),0)</f>
        <v>15.617225308528292</v>
      </c>
      <c r="OT1516" s="11">
        <f t="shared" si="167"/>
        <v>14.837266999963123</v>
      </c>
      <c r="OU1516" s="11">
        <f t="shared" si="167"/>
        <v>15.370207133074031</v>
      </c>
      <c r="OV1516" s="11">
        <f t="shared" si="167"/>
        <v>6.522092798170152</v>
      </c>
      <c r="OW1516" s="11">
        <f t="shared" si="167"/>
        <v>14.926268785175941</v>
      </c>
      <c r="OX1516" s="11" t="str">
        <f t="shared" si="167"/>
        <v/>
      </c>
      <c r="OY1516" s="11">
        <f t="shared" si="167"/>
        <v>12.23655335278376</v>
      </c>
      <c r="OZ1516" s="11">
        <f t="shared" si="167"/>
        <v>15.466827186391775</v>
      </c>
      <c r="PA1516" s="11">
        <f t="shared" si="167"/>
        <v>15.326905560084965</v>
      </c>
      <c r="PB1516" s="11">
        <f t="shared" si="167"/>
        <v>12.772578925122721</v>
      </c>
      <c r="PC1516" s="11">
        <f t="shared" si="167"/>
        <v>11.330203828154934</v>
      </c>
      <c r="PD1516" s="11">
        <f t="shared" si="167"/>
        <v>17.482019395317739</v>
      </c>
      <c r="PE1516" s="11">
        <f t="shared" si="167"/>
        <v>13.24348306247184</v>
      </c>
      <c r="PF1516" s="11">
        <f t="shared" si="167"/>
        <v>14.758873118628431</v>
      </c>
      <c r="PG1516" s="11">
        <f t="shared" si="167"/>
        <v>15.66630279444502</v>
      </c>
      <c r="PH1516" s="11">
        <f t="shared" si="167"/>
        <v>15.838545755869736</v>
      </c>
      <c r="PI1516" s="11">
        <f t="shared" si="166"/>
        <v>18.048088111702949</v>
      </c>
      <c r="PJ1516" s="11">
        <f t="shared" si="166"/>
        <v>14.728796780818131</v>
      </c>
      <c r="PK1516" s="11">
        <f t="shared" si="166"/>
        <v>14.318320138935187</v>
      </c>
      <c r="PL1516" s="11">
        <f t="shared" si="166"/>
        <v>12.127408154346492</v>
      </c>
      <c r="PM1516" s="11">
        <f t="shared" si="166"/>
        <v>17.641763887899579</v>
      </c>
    </row>
    <row r="1517" spans="408:429" x14ac:dyDescent="0.3">
      <c r="OR1517" s="4" t="s">
        <v>922</v>
      </c>
      <c r="OS1517" s="11">
        <f t="shared" si="167"/>
        <v>15.804714159256394</v>
      </c>
      <c r="OT1517" s="11">
        <f t="shared" si="166"/>
        <v>15.486318226298149</v>
      </c>
      <c r="OU1517" s="11">
        <f t="shared" si="166"/>
        <v>15.450546039245944</v>
      </c>
      <c r="OV1517" s="11">
        <f t="shared" si="166"/>
        <v>6.8458798752640497</v>
      </c>
      <c r="OW1517" s="11">
        <f t="shared" si="166"/>
        <v>15.303099429735724</v>
      </c>
      <c r="OX1517" s="11" t="str">
        <f t="shared" si="166"/>
        <v/>
      </c>
      <c r="OY1517" s="11">
        <f t="shared" si="166"/>
        <v>12.173497799597994</v>
      </c>
      <c r="OZ1517" s="11">
        <f t="shared" si="166"/>
        <v>15.467795293568788</v>
      </c>
      <c r="PA1517" s="11">
        <f t="shared" si="166"/>
        <v>15.50003367918651</v>
      </c>
      <c r="PB1517" s="11">
        <f t="shared" si="166"/>
        <v>12.876360531944037</v>
      </c>
      <c r="PC1517" s="11">
        <f t="shared" si="166"/>
        <v>9.3792389084379959</v>
      </c>
      <c r="PD1517" s="11">
        <f t="shared" si="166"/>
        <v>17.58221963422195</v>
      </c>
      <c r="PE1517" s="11">
        <f t="shared" si="166"/>
        <v>12.427735100562586</v>
      </c>
      <c r="PF1517" s="11">
        <f t="shared" si="166"/>
        <v>15.413400447915379</v>
      </c>
      <c r="PG1517" s="11">
        <f t="shared" si="166"/>
        <v>16.09026391647631</v>
      </c>
      <c r="PH1517" s="11">
        <f t="shared" si="166"/>
        <v>15.896834077612107</v>
      </c>
      <c r="PI1517" s="11">
        <f t="shared" si="166"/>
        <v>18.179952840150143</v>
      </c>
      <c r="PJ1517" s="11">
        <f t="shared" si="166"/>
        <v>15.053174391807657</v>
      </c>
      <c r="PK1517" s="11">
        <f t="shared" si="166"/>
        <v>14.774692182711791</v>
      </c>
      <c r="PL1517" s="11">
        <f t="shared" si="166"/>
        <v>10.13895485353917</v>
      </c>
      <c r="PM1517" s="11">
        <f t="shared" si="166"/>
        <v>18.280131331103703</v>
      </c>
    </row>
    <row r="1518" spans="408:429" x14ac:dyDescent="0.3">
      <c r="OR1518" s="4" t="s">
        <v>923</v>
      </c>
      <c r="OS1518" s="11">
        <f t="shared" si="167"/>
        <v>15.558916267784486</v>
      </c>
      <c r="OT1518" s="11">
        <f t="shared" si="166"/>
        <v>15.743381983130702</v>
      </c>
      <c r="OU1518" s="11">
        <f t="shared" si="166"/>
        <v>15.721216081411731</v>
      </c>
      <c r="OV1518" s="11">
        <f t="shared" si="166"/>
        <v>6.363028103540465</v>
      </c>
      <c r="OW1518" s="11">
        <f t="shared" si="166"/>
        <v>15.11533975652863</v>
      </c>
      <c r="OX1518" s="11" t="str">
        <f t="shared" si="166"/>
        <v/>
      </c>
      <c r="OY1518" s="11">
        <f t="shared" si="166"/>
        <v>12.637595287957629</v>
      </c>
      <c r="OZ1518" s="11">
        <f t="shared" si="166"/>
        <v>15.702839264347492</v>
      </c>
      <c r="PA1518" s="11">
        <f t="shared" si="166"/>
        <v>15.840699166686042</v>
      </c>
      <c r="PB1518" s="11">
        <f t="shared" si="166"/>
        <v>15.008484091491841</v>
      </c>
      <c r="PC1518" s="11">
        <f t="shared" si="166"/>
        <v>9.9570283194641576</v>
      </c>
      <c r="PD1518" s="11">
        <f t="shared" si="166"/>
        <v>17.787791059002746</v>
      </c>
      <c r="PE1518" s="11">
        <f t="shared" si="166"/>
        <v>12.950055515792615</v>
      </c>
      <c r="PF1518" s="11">
        <f t="shared" si="166"/>
        <v>15.507361290212748</v>
      </c>
      <c r="PG1518" s="11">
        <f t="shared" si="166"/>
        <v>16.131578349509681</v>
      </c>
      <c r="PH1518" s="11">
        <f t="shared" si="166"/>
        <v>16.079988717322294</v>
      </c>
      <c r="PI1518" s="11">
        <f t="shared" si="166"/>
        <v>18.374109598438935</v>
      </c>
      <c r="PJ1518" s="11">
        <f t="shared" si="166"/>
        <v>15.423255037349668</v>
      </c>
      <c r="PK1518" s="11">
        <f t="shared" si="166"/>
        <v>14.603044765080949</v>
      </c>
      <c r="PL1518" s="11">
        <f t="shared" si="166"/>
        <v>11.483393662364191</v>
      </c>
      <c r="PM1518" s="11">
        <f t="shared" si="166"/>
        <v>18.181710204007199</v>
      </c>
    </row>
    <row r="1519" spans="408:429" x14ac:dyDescent="0.3">
      <c r="OR1519" s="4" t="s">
        <v>924</v>
      </c>
      <c r="OS1519" s="11">
        <f t="shared" si="167"/>
        <v>15.789613805961595</v>
      </c>
      <c r="OT1519" s="11">
        <f t="shared" si="166"/>
        <v>15.299693589903276</v>
      </c>
      <c r="OU1519" s="11">
        <f t="shared" si="166"/>
        <v>15.017037373296644</v>
      </c>
      <c r="OV1519" s="11">
        <f t="shared" si="166"/>
        <v>3.912023005428146</v>
      </c>
      <c r="OW1519" s="11">
        <f t="shared" si="166"/>
        <v>14.350078098650245</v>
      </c>
      <c r="OX1519" s="11" t="str">
        <f t="shared" si="166"/>
        <v/>
      </c>
      <c r="OY1519" s="11">
        <f t="shared" si="166"/>
        <v>12.214437561861802</v>
      </c>
      <c r="OZ1519" s="11">
        <f t="shared" si="166"/>
        <v>15.763936112162369</v>
      </c>
      <c r="PA1519" s="11">
        <f t="shared" si="166"/>
        <v>15.137087715317136</v>
      </c>
      <c r="PB1519" s="11">
        <f t="shared" si="166"/>
        <v>12.635905110086632</v>
      </c>
      <c r="PC1519" s="11">
        <f t="shared" si="166"/>
        <v>9.4940144230304249</v>
      </c>
      <c r="PD1519" s="11">
        <f t="shared" si="166"/>
        <v>17.485094291283218</v>
      </c>
      <c r="PE1519" s="11">
        <f t="shared" si="166"/>
        <v>12.981859159610922</v>
      </c>
      <c r="PF1519" s="11">
        <f t="shared" si="166"/>
        <v>14.84971053975168</v>
      </c>
      <c r="PG1519" s="11">
        <f t="shared" si="166"/>
        <v>15.538702065418459</v>
      </c>
      <c r="PH1519" s="11">
        <f t="shared" si="166"/>
        <v>15.831470353256687</v>
      </c>
      <c r="PI1519" s="11">
        <f t="shared" si="166"/>
        <v>17.903473584767141</v>
      </c>
      <c r="PJ1519" s="11">
        <f t="shared" si="166"/>
        <v>14.802170280705298</v>
      </c>
      <c r="PK1519" s="11">
        <f t="shared" si="166"/>
        <v>14.12890423585195</v>
      </c>
      <c r="PL1519" s="11">
        <f t="shared" si="166"/>
        <v>11.752886801210598</v>
      </c>
      <c r="PM1519" s="11">
        <f t="shared" si="166"/>
        <v>17.805596589712369</v>
      </c>
    </row>
    <row r="1520" spans="408:429" x14ac:dyDescent="0.3">
      <c r="OR1520" s="4" t="s">
        <v>925</v>
      </c>
      <c r="OS1520" s="11">
        <f t="shared" si="167"/>
        <v>15.242678112293744</v>
      </c>
      <c r="OT1520" s="11">
        <f t="shared" si="166"/>
        <v>15.260969652252136</v>
      </c>
      <c r="OU1520" s="11">
        <f t="shared" si="166"/>
        <v>15.013295255388863</v>
      </c>
      <c r="OV1520" s="11">
        <f t="shared" si="166"/>
        <v>2.3025850929940459</v>
      </c>
      <c r="OW1520" s="11">
        <f t="shared" si="166"/>
        <v>14.368268599502358</v>
      </c>
      <c r="OX1520" s="11" t="str">
        <f t="shared" si="166"/>
        <v/>
      </c>
      <c r="OY1520" s="11">
        <f t="shared" si="166"/>
        <v>11.912975940376894</v>
      </c>
      <c r="OZ1520" s="11">
        <f t="shared" si="166"/>
        <v>15.230542996273508</v>
      </c>
      <c r="PA1520" s="11">
        <f t="shared" si="166"/>
        <v>15.502731395917207</v>
      </c>
      <c r="PB1520" s="11">
        <f t="shared" si="166"/>
        <v>12.853594648063844</v>
      </c>
      <c r="PC1520" s="11">
        <f t="shared" si="166"/>
        <v>10.048020703268426</v>
      </c>
      <c r="PD1520" s="11">
        <f t="shared" ref="OT1520:PM1533" si="168">IFERROR(IF(PD519="","",LN(PD519)),0)</f>
        <v>17.2264953859275</v>
      </c>
      <c r="PE1520" s="11">
        <f t="shared" si="168"/>
        <v>11.739343648818096</v>
      </c>
      <c r="PF1520" s="11">
        <f t="shared" si="168"/>
        <v>15.048153031506034</v>
      </c>
      <c r="PG1520" s="11">
        <f t="shared" si="168"/>
        <v>15.204182091369915</v>
      </c>
      <c r="PH1520" s="11">
        <f t="shared" si="168"/>
        <v>15.771560553152639</v>
      </c>
      <c r="PI1520" s="11">
        <f t="shared" si="168"/>
        <v>18.052004052013835</v>
      </c>
      <c r="PJ1520" s="11">
        <f t="shared" si="168"/>
        <v>14.554185443800181</v>
      </c>
      <c r="PK1520" s="11">
        <f t="shared" si="168"/>
        <v>14.319903536559725</v>
      </c>
      <c r="PL1520" s="11">
        <f t="shared" si="168"/>
        <v>12.461760828320109</v>
      </c>
      <c r="PM1520" s="11">
        <f t="shared" si="168"/>
        <v>17.869787927537057</v>
      </c>
    </row>
    <row r="1521" spans="408:429" x14ac:dyDescent="0.3">
      <c r="OR1521" s="4" t="s">
        <v>926</v>
      </c>
      <c r="OS1521" s="11">
        <f t="shared" si="167"/>
        <v>15.159565253476289</v>
      </c>
      <c r="OT1521" s="11">
        <f t="shared" si="168"/>
        <v>15.151403332270375</v>
      </c>
      <c r="OU1521" s="11">
        <f t="shared" si="168"/>
        <v>15.026340796253214</v>
      </c>
      <c r="OV1521" s="11">
        <f t="shared" si="168"/>
        <v>6.131226489483141</v>
      </c>
      <c r="OW1521" s="11">
        <f t="shared" si="168"/>
        <v>14.422456942016359</v>
      </c>
      <c r="OX1521" s="11" t="str">
        <f t="shared" si="168"/>
        <v/>
      </c>
      <c r="OY1521" s="11">
        <f t="shared" si="168"/>
        <v>11.858074237070339</v>
      </c>
      <c r="OZ1521" s="11">
        <f t="shared" si="168"/>
        <v>15.521773865320625</v>
      </c>
      <c r="PA1521" s="11">
        <f t="shared" si="168"/>
        <v>15.533343577024032</v>
      </c>
      <c r="PB1521" s="11">
        <f t="shared" si="168"/>
        <v>12.884207705969615</v>
      </c>
      <c r="PC1521" s="11">
        <f t="shared" si="168"/>
        <v>10.135392609518911</v>
      </c>
      <c r="PD1521" s="11">
        <f t="shared" si="168"/>
        <v>17.26717289103264</v>
      </c>
      <c r="PE1521" s="11">
        <f t="shared" si="168"/>
        <v>12.762397309367383</v>
      </c>
      <c r="PF1521" s="11">
        <f t="shared" si="168"/>
        <v>14.998191899227891</v>
      </c>
      <c r="PG1521" s="11">
        <f t="shared" si="168"/>
        <v>15.864762185793523</v>
      </c>
      <c r="PH1521" s="11">
        <f t="shared" si="168"/>
        <v>15.861155499357391</v>
      </c>
      <c r="PI1521" s="11">
        <f t="shared" si="168"/>
        <v>18.258187167074386</v>
      </c>
      <c r="PJ1521" s="11">
        <f t="shared" si="168"/>
        <v>15.019371356017741</v>
      </c>
      <c r="PK1521" s="11">
        <f t="shared" si="168"/>
        <v>14.521519668141067</v>
      </c>
      <c r="PL1521" s="11">
        <f t="shared" si="168"/>
        <v>11.820116003810051</v>
      </c>
      <c r="PM1521" s="11">
        <f t="shared" si="168"/>
        <v>17.842256133932736</v>
      </c>
    </row>
    <row r="1522" spans="408:429" x14ac:dyDescent="0.3">
      <c r="OR1522" s="4" t="s">
        <v>927</v>
      </c>
      <c r="OS1522" s="11">
        <f t="shared" si="167"/>
        <v>15.880310431657055</v>
      </c>
      <c r="OT1522" s="11">
        <f t="shared" si="168"/>
        <v>15.2385658787535</v>
      </c>
      <c r="OU1522" s="11">
        <f t="shared" si="168"/>
        <v>15.053632583293311</v>
      </c>
      <c r="OV1522" s="11">
        <f t="shared" si="168"/>
        <v>6.2344107257183712</v>
      </c>
      <c r="OW1522" s="11">
        <f t="shared" si="168"/>
        <v>14.051641408031097</v>
      </c>
      <c r="OX1522" s="11" t="str">
        <f t="shared" si="168"/>
        <v/>
      </c>
      <c r="OY1522" s="11">
        <f t="shared" si="168"/>
        <v>11.912506629919418</v>
      </c>
      <c r="OZ1522" s="11">
        <f t="shared" si="168"/>
        <v>15.9358096935307</v>
      </c>
      <c r="PA1522" s="11">
        <f t="shared" si="168"/>
        <v>15.109127520467908</v>
      </c>
      <c r="PB1522" s="11">
        <f t="shared" si="168"/>
        <v>12.957417976993881</v>
      </c>
      <c r="PC1522" s="11">
        <f t="shared" si="168"/>
        <v>9.131297164635729</v>
      </c>
      <c r="PD1522" s="11">
        <f t="shared" si="168"/>
        <v>17.240144511695544</v>
      </c>
      <c r="PE1522" s="11">
        <f t="shared" si="168"/>
        <v>13.725170009062833</v>
      </c>
      <c r="PF1522" s="11">
        <f t="shared" si="168"/>
        <v>15.050322800478062</v>
      </c>
      <c r="PG1522" s="11">
        <f t="shared" si="168"/>
        <v>15.068033497655033</v>
      </c>
      <c r="PH1522" s="11">
        <f t="shared" si="168"/>
        <v>15.776995923999865</v>
      </c>
      <c r="PI1522" s="11">
        <f t="shared" si="168"/>
        <v>18.077756721247063</v>
      </c>
      <c r="PJ1522" s="11">
        <f t="shared" si="168"/>
        <v>14.92080381252878</v>
      </c>
      <c r="PK1522" s="11">
        <f t="shared" si="168"/>
        <v>14.341132179097929</v>
      </c>
      <c r="PL1522" s="11">
        <f t="shared" si="168"/>
        <v>6.8351845861473013</v>
      </c>
      <c r="PM1522" s="11">
        <f t="shared" si="168"/>
        <v>17.623620155724129</v>
      </c>
    </row>
    <row r="1523" spans="408:429" x14ac:dyDescent="0.3">
      <c r="OR1523" s="4" t="s">
        <v>928</v>
      </c>
      <c r="OS1523" s="11">
        <f t="shared" si="167"/>
        <v>15.603225191194785</v>
      </c>
      <c r="OT1523" s="11">
        <f t="shared" si="168"/>
        <v>14.901598071405939</v>
      </c>
      <c r="OU1523" s="11">
        <f t="shared" si="168"/>
        <v>15.116710158756289</v>
      </c>
      <c r="OV1523" s="11">
        <f t="shared" si="168"/>
        <v>13.259255117731056</v>
      </c>
      <c r="OW1523" s="11">
        <f t="shared" si="168"/>
        <v>13.558512867643488</v>
      </c>
      <c r="OX1523" s="11" t="str">
        <f t="shared" si="168"/>
        <v/>
      </c>
      <c r="OY1523" s="11">
        <f t="shared" si="168"/>
        <v>12.019261023463354</v>
      </c>
      <c r="OZ1523" s="11">
        <f t="shared" si="168"/>
        <v>15.029247537203576</v>
      </c>
      <c r="PA1523" s="11">
        <f t="shared" si="168"/>
        <v>15.005385452108976</v>
      </c>
      <c r="PB1523" s="11">
        <f t="shared" si="168"/>
        <v>13.633640899049091</v>
      </c>
      <c r="PC1523" s="11">
        <f t="shared" si="168"/>
        <v>8.834919385216395</v>
      </c>
      <c r="PD1523" s="11">
        <f t="shared" si="168"/>
        <v>17.078470443026465</v>
      </c>
      <c r="PE1523" s="11">
        <f t="shared" si="168"/>
        <v>12.936655292792674</v>
      </c>
      <c r="PF1523" s="11">
        <f t="shared" si="168"/>
        <v>14.660936667718682</v>
      </c>
      <c r="PG1523" s="11">
        <f t="shared" si="168"/>
        <v>14.796026011746171</v>
      </c>
      <c r="PH1523" s="11">
        <f t="shared" si="168"/>
        <v>15.196714484779843</v>
      </c>
      <c r="PI1523" s="11">
        <f t="shared" si="168"/>
        <v>17.805511032235291</v>
      </c>
      <c r="PJ1523" s="11">
        <f t="shared" si="168"/>
        <v>14.996952436570311</v>
      </c>
      <c r="PK1523" s="11">
        <f t="shared" si="168"/>
        <v>14.017111729490185</v>
      </c>
      <c r="PL1523" s="11">
        <f t="shared" si="168"/>
        <v>9.7653742504064933</v>
      </c>
      <c r="PM1523" s="11">
        <f t="shared" si="168"/>
        <v>17.663531644924547</v>
      </c>
    </row>
    <row r="1524" spans="408:429" x14ac:dyDescent="0.3">
      <c r="OR1524" s="4" t="s">
        <v>929</v>
      </c>
      <c r="OS1524" s="11">
        <f t="shared" si="167"/>
        <v>15.205555377315159</v>
      </c>
      <c r="OT1524" s="11">
        <f t="shared" si="168"/>
        <v>15.073755615171647</v>
      </c>
      <c r="OU1524" s="11">
        <f t="shared" si="168"/>
        <v>14.745364886955857</v>
      </c>
      <c r="OV1524" s="11">
        <f t="shared" si="168"/>
        <v>5.6698809229805196</v>
      </c>
      <c r="OW1524" s="11">
        <f t="shared" si="168"/>
        <v>13.988042687626029</v>
      </c>
      <c r="OX1524" s="11" t="str">
        <f t="shared" si="168"/>
        <v/>
      </c>
      <c r="OY1524" s="11">
        <f t="shared" si="168"/>
        <v>12.245677900122534</v>
      </c>
      <c r="OZ1524" s="11">
        <f t="shared" si="168"/>
        <v>15.259155953260514</v>
      </c>
      <c r="PA1524" s="11">
        <f t="shared" si="168"/>
        <v>15.286139174111803</v>
      </c>
      <c r="PB1524" s="11">
        <f t="shared" si="168"/>
        <v>13.769623675191799</v>
      </c>
      <c r="PC1524" s="11">
        <f t="shared" si="168"/>
        <v>7.7579062083517467</v>
      </c>
      <c r="PD1524" s="11">
        <f t="shared" si="168"/>
        <v>17.323554710259948</v>
      </c>
      <c r="PE1524" s="11">
        <f t="shared" si="168"/>
        <v>12.495266075305883</v>
      </c>
      <c r="PF1524" s="11">
        <f t="shared" si="168"/>
        <v>14.804977399371586</v>
      </c>
      <c r="PG1524" s="11">
        <f t="shared" si="168"/>
        <v>14.812850260290485</v>
      </c>
      <c r="PH1524" s="11">
        <f t="shared" si="168"/>
        <v>15.780419089428902</v>
      </c>
      <c r="PI1524" s="11">
        <f t="shared" si="168"/>
        <v>17.834432640856789</v>
      </c>
      <c r="PJ1524" s="11">
        <f t="shared" si="168"/>
        <v>14.020522724677928</v>
      </c>
      <c r="PK1524" s="11">
        <f t="shared" si="168"/>
        <v>13.703785386341753</v>
      </c>
      <c r="PL1524" s="11">
        <f t="shared" si="168"/>
        <v>10.290788690016621</v>
      </c>
      <c r="PM1524" s="11">
        <f t="shared" si="168"/>
        <v>17.669593893863471</v>
      </c>
    </row>
    <row r="1525" spans="408:429" x14ac:dyDescent="0.3">
      <c r="OR1525" s="4" t="s">
        <v>930</v>
      </c>
      <c r="OS1525" s="11">
        <f t="shared" si="167"/>
        <v>15.518039826797285</v>
      </c>
      <c r="OT1525" s="11">
        <f t="shared" si="168"/>
        <v>15.746090947234677</v>
      </c>
      <c r="OU1525" s="11">
        <f t="shared" si="168"/>
        <v>15.16851180296368</v>
      </c>
      <c r="OV1525" s="11">
        <f t="shared" si="168"/>
        <v>6.3801225368997647</v>
      </c>
      <c r="OW1525" s="11">
        <f t="shared" si="168"/>
        <v>14.095351972636895</v>
      </c>
      <c r="OX1525" s="11" t="str">
        <f t="shared" si="168"/>
        <v/>
      </c>
      <c r="OY1525" s="11">
        <f t="shared" si="168"/>
        <v>11.934460753255888</v>
      </c>
      <c r="OZ1525" s="11">
        <f t="shared" si="168"/>
        <v>15.487525068222405</v>
      </c>
      <c r="PA1525" s="11">
        <f t="shared" si="168"/>
        <v>15.206580995451956</v>
      </c>
      <c r="PB1525" s="11">
        <f t="shared" si="168"/>
        <v>12.885526498958116</v>
      </c>
      <c r="PC1525" s="11">
        <f t="shared" si="168"/>
        <v>8.4162672728262766</v>
      </c>
      <c r="PD1525" s="11">
        <f t="shared" si="168"/>
        <v>17.365836601634062</v>
      </c>
      <c r="PE1525" s="11">
        <f t="shared" si="168"/>
        <v>13.669605786990866</v>
      </c>
      <c r="PF1525" s="11">
        <f t="shared" si="168"/>
        <v>15.166260639559274</v>
      </c>
      <c r="PG1525" s="11">
        <f t="shared" si="168"/>
        <v>15.264319518473167</v>
      </c>
      <c r="PH1525" s="11">
        <f t="shared" si="168"/>
        <v>15.62321391191867</v>
      </c>
      <c r="PI1525" s="11">
        <f t="shared" si="168"/>
        <v>18.490047465548656</v>
      </c>
      <c r="PJ1525" s="11">
        <f t="shared" si="168"/>
        <v>14.383564926430275</v>
      </c>
      <c r="PK1525" s="11">
        <f t="shared" si="168"/>
        <v>14.307703669582263</v>
      </c>
      <c r="PL1525" s="11">
        <f t="shared" si="168"/>
        <v>9.1356168257802466</v>
      </c>
      <c r="PM1525" s="11">
        <f t="shared" si="168"/>
        <v>17.779055459648571</v>
      </c>
    </row>
    <row r="1526" spans="408:429" x14ac:dyDescent="0.3">
      <c r="OR1526" s="4" t="s">
        <v>931</v>
      </c>
      <c r="OS1526" s="11">
        <f t="shared" si="167"/>
        <v>15.586126401159124</v>
      </c>
      <c r="OT1526" s="11">
        <f t="shared" si="168"/>
        <v>15.341840736995472</v>
      </c>
      <c r="OU1526" s="11">
        <f t="shared" si="168"/>
        <v>15.941317898842804</v>
      </c>
      <c r="OV1526" s="11">
        <f t="shared" si="168"/>
        <v>6.1737861039019366</v>
      </c>
      <c r="OW1526" s="11">
        <f t="shared" si="168"/>
        <v>13.972907391899019</v>
      </c>
      <c r="OX1526" s="11" t="str">
        <f t="shared" si="168"/>
        <v/>
      </c>
      <c r="OY1526" s="11">
        <f t="shared" si="168"/>
        <v>12.14089391950518</v>
      </c>
      <c r="OZ1526" s="11">
        <f t="shared" si="168"/>
        <v>15.376646487049292</v>
      </c>
      <c r="PA1526" s="11">
        <f t="shared" si="168"/>
        <v>15.034970810224547</v>
      </c>
      <c r="PB1526" s="11">
        <f t="shared" si="168"/>
        <v>12.780323671146263</v>
      </c>
      <c r="PC1526" s="11">
        <f t="shared" si="168"/>
        <v>9.6151385910966436</v>
      </c>
      <c r="PD1526" s="11">
        <f t="shared" si="168"/>
        <v>17.045824319522492</v>
      </c>
      <c r="PE1526" s="11">
        <f t="shared" si="168"/>
        <v>14.317218743925364</v>
      </c>
      <c r="PF1526" s="11">
        <f t="shared" si="168"/>
        <v>15.447338531711949</v>
      </c>
      <c r="PG1526" s="11">
        <f t="shared" si="168"/>
        <v>14.944778134892001</v>
      </c>
      <c r="PH1526" s="11">
        <f t="shared" si="168"/>
        <v>15.624576076577458</v>
      </c>
      <c r="PI1526" s="11">
        <f t="shared" si="168"/>
        <v>18.124972937954638</v>
      </c>
      <c r="PJ1526" s="11">
        <f t="shared" si="168"/>
        <v>14.597167575594895</v>
      </c>
      <c r="PK1526" s="11">
        <f t="shared" si="168"/>
        <v>14.294963154777845</v>
      </c>
      <c r="PL1526" s="11">
        <f t="shared" si="168"/>
        <v>9.4230294653865343</v>
      </c>
      <c r="PM1526" s="11">
        <f t="shared" si="168"/>
        <v>17.602032197914291</v>
      </c>
    </row>
    <row r="1527" spans="408:429" x14ac:dyDescent="0.3">
      <c r="OR1527" s="4" t="s">
        <v>932</v>
      </c>
      <c r="OS1527" s="11">
        <f t="shared" si="167"/>
        <v>15.371520267134818</v>
      </c>
      <c r="OT1527" s="11">
        <f t="shared" si="168"/>
        <v>15.75127974656918</v>
      </c>
      <c r="OU1527" s="11">
        <f t="shared" si="168"/>
        <v>16.028319728860136</v>
      </c>
      <c r="OV1527" s="11">
        <f t="shared" si="168"/>
        <v>5.8861040314501558</v>
      </c>
      <c r="OW1527" s="11">
        <f t="shared" si="168"/>
        <v>14.448159046278324</v>
      </c>
      <c r="OX1527" s="11" t="str">
        <f t="shared" si="168"/>
        <v/>
      </c>
      <c r="OY1527" s="11">
        <f t="shared" si="168"/>
        <v>12.124428656489663</v>
      </c>
      <c r="OZ1527" s="11">
        <f t="shared" si="168"/>
        <v>14.893042203021144</v>
      </c>
      <c r="PA1527" s="11">
        <f t="shared" si="168"/>
        <v>15.059682442839836</v>
      </c>
      <c r="PB1527" s="11">
        <f t="shared" si="168"/>
        <v>13.103302874665586</v>
      </c>
      <c r="PC1527" s="11">
        <f t="shared" si="168"/>
        <v>9.7386129093458944</v>
      </c>
      <c r="PD1527" s="11">
        <f t="shared" si="168"/>
        <v>17.171108928308254</v>
      </c>
      <c r="PE1527" s="11">
        <f t="shared" si="168"/>
        <v>14.23939171159323</v>
      </c>
      <c r="PF1527" s="11">
        <f t="shared" si="168"/>
        <v>15.431171268566173</v>
      </c>
      <c r="PG1527" s="11">
        <f t="shared" si="168"/>
        <v>14.760983322081945</v>
      </c>
      <c r="PH1527" s="11">
        <f t="shared" si="168"/>
        <v>15.925714061294151</v>
      </c>
      <c r="PI1527" s="11">
        <f t="shared" si="168"/>
        <v>18.297728723331325</v>
      </c>
      <c r="PJ1527" s="11">
        <f t="shared" si="168"/>
        <v>14.254880995518763</v>
      </c>
      <c r="PK1527" s="11">
        <f t="shared" si="168"/>
        <v>14.048057756073684</v>
      </c>
      <c r="PL1527" s="11">
        <f t="shared" si="168"/>
        <v>10.055349901845375</v>
      </c>
      <c r="PM1527" s="11">
        <f t="shared" si="168"/>
        <v>17.629817664164239</v>
      </c>
    </row>
    <row r="1528" spans="408:429" x14ac:dyDescent="0.3">
      <c r="OR1528" s="4" t="s">
        <v>933</v>
      </c>
      <c r="OS1528" s="11">
        <f t="shared" si="167"/>
        <v>15.243901301227455</v>
      </c>
      <c r="OT1528" s="11">
        <f t="shared" si="168"/>
        <v>15.166804487999531</v>
      </c>
      <c r="OU1528" s="11">
        <f t="shared" si="168"/>
        <v>15.153226357525321</v>
      </c>
      <c r="OV1528" s="11">
        <f t="shared" si="168"/>
        <v>3.912023005428146</v>
      </c>
      <c r="OW1528" s="11">
        <f t="shared" si="168"/>
        <v>14.466412857180469</v>
      </c>
      <c r="OX1528" s="11" t="str">
        <f t="shared" si="168"/>
        <v/>
      </c>
      <c r="OY1528" s="11">
        <f t="shared" si="168"/>
        <v>14.469459425120062</v>
      </c>
      <c r="OZ1528" s="11">
        <f t="shared" si="168"/>
        <v>15.218595662266473</v>
      </c>
      <c r="PA1528" s="11">
        <f t="shared" si="168"/>
        <v>15.252177164436247</v>
      </c>
      <c r="PB1528" s="11">
        <f t="shared" si="168"/>
        <v>12.958949930297885</v>
      </c>
      <c r="PC1528" s="11">
        <f t="shared" si="168"/>
        <v>10.144471021978669</v>
      </c>
      <c r="PD1528" s="11">
        <f t="shared" si="168"/>
        <v>17.323403633536937</v>
      </c>
      <c r="PE1528" s="11">
        <f t="shared" si="168"/>
        <v>13.849718729294011</v>
      </c>
      <c r="PF1528" s="11">
        <f t="shared" si="168"/>
        <v>15.108458060702404</v>
      </c>
      <c r="PG1528" s="11">
        <f t="shared" si="168"/>
        <v>16.424116043837962</v>
      </c>
      <c r="PH1528" s="11">
        <f t="shared" si="168"/>
        <v>15.843263990485358</v>
      </c>
      <c r="PI1528" s="11">
        <f t="shared" si="168"/>
        <v>17.853618734089352</v>
      </c>
      <c r="PJ1528" s="11">
        <f t="shared" si="168"/>
        <v>14.553157760800101</v>
      </c>
      <c r="PK1528" s="11">
        <f t="shared" si="168"/>
        <v>14.015221702295362</v>
      </c>
      <c r="PL1528" s="11">
        <f t="shared" si="168"/>
        <v>10.098643067310169</v>
      </c>
      <c r="PM1528" s="11">
        <f t="shared" si="168"/>
        <v>17.618860946555884</v>
      </c>
    </row>
    <row r="1529" spans="408:429" x14ac:dyDescent="0.3">
      <c r="OR1529" s="4" t="s">
        <v>934</v>
      </c>
      <c r="OS1529" s="11">
        <f t="shared" si="167"/>
        <v>15.482709702506876</v>
      </c>
      <c r="OT1529" s="11">
        <f t="shared" si="168"/>
        <v>15.203461046947043</v>
      </c>
      <c r="OU1529" s="11">
        <f t="shared" si="168"/>
        <v>15.128752927648039</v>
      </c>
      <c r="OV1529" s="11">
        <f t="shared" si="168"/>
        <v>5.2983173665480363</v>
      </c>
      <c r="OW1529" s="11">
        <f t="shared" si="168"/>
        <v>14.540172878316131</v>
      </c>
      <c r="OX1529" s="11" t="str">
        <f t="shared" si="168"/>
        <v/>
      </c>
      <c r="OY1529" s="11">
        <f t="shared" si="168"/>
        <v>14.295755317361122</v>
      </c>
      <c r="OZ1529" s="11">
        <f t="shared" si="168"/>
        <v>15.088960916299609</v>
      </c>
      <c r="PA1529" s="11">
        <f t="shared" si="168"/>
        <v>14.904880265265451</v>
      </c>
      <c r="PB1529" s="11">
        <f t="shared" si="168"/>
        <v>12.975463017040852</v>
      </c>
      <c r="PC1529" s="11">
        <f t="shared" si="168"/>
        <v>8.2106680311629763</v>
      </c>
      <c r="PD1529" s="11">
        <f t="shared" si="168"/>
        <v>17.186882895278934</v>
      </c>
      <c r="PE1529" s="11">
        <f t="shared" si="168"/>
        <v>13.797163271146214</v>
      </c>
      <c r="PF1529" s="11">
        <f t="shared" si="168"/>
        <v>15.363223480899416</v>
      </c>
      <c r="PG1529" s="11">
        <f t="shared" si="168"/>
        <v>14.841240277212112</v>
      </c>
      <c r="PH1529" s="11">
        <f t="shared" si="168"/>
        <v>15.649141071267636</v>
      </c>
      <c r="PI1529" s="11">
        <f t="shared" si="168"/>
        <v>18.11436171734341</v>
      </c>
      <c r="PJ1529" s="11">
        <f t="shared" si="168"/>
        <v>14.203870198169499</v>
      </c>
      <c r="PK1529" s="11">
        <f t="shared" si="168"/>
        <v>14.358857581434219</v>
      </c>
      <c r="PL1529" s="11">
        <f t="shared" si="168"/>
        <v>9.4517166915514519</v>
      </c>
      <c r="PM1529" s="11">
        <f t="shared" si="168"/>
        <v>17.863235588488813</v>
      </c>
    </row>
    <row r="1530" spans="408:429" x14ac:dyDescent="0.3">
      <c r="OR1530" s="4" t="s">
        <v>935</v>
      </c>
      <c r="OS1530" s="11">
        <f t="shared" si="167"/>
        <v>15.252517044625812</v>
      </c>
      <c r="OT1530" s="11">
        <f t="shared" si="168"/>
        <v>15.71729564432329</v>
      </c>
      <c r="OU1530" s="11">
        <f t="shared" si="168"/>
        <v>16.232595971061713</v>
      </c>
      <c r="OV1530" s="11">
        <f t="shared" si="168"/>
        <v>8.8706630044060208</v>
      </c>
      <c r="OW1530" s="11">
        <f t="shared" si="168"/>
        <v>14.08742141604383</v>
      </c>
      <c r="OX1530" s="11" t="str">
        <f t="shared" si="168"/>
        <v/>
      </c>
      <c r="OY1530" s="11">
        <f t="shared" si="168"/>
        <v>14.97778285699234</v>
      </c>
      <c r="OZ1530" s="11">
        <f t="shared" si="168"/>
        <v>15.071092406823436</v>
      </c>
      <c r="PA1530" s="11">
        <f t="shared" si="168"/>
        <v>14.965268963523192</v>
      </c>
      <c r="PB1530" s="11">
        <f t="shared" si="168"/>
        <v>12.895512964158792</v>
      </c>
      <c r="PC1530" s="11">
        <f t="shared" si="168"/>
        <v>11.885109518509731</v>
      </c>
      <c r="PD1530" s="11">
        <f t="shared" si="168"/>
        <v>17.049366813770881</v>
      </c>
      <c r="PE1530" s="11">
        <f t="shared" si="168"/>
        <v>13.860531723611794</v>
      </c>
      <c r="PF1530" s="11">
        <f t="shared" si="168"/>
        <v>15.241476732399544</v>
      </c>
      <c r="PG1530" s="11">
        <f t="shared" si="168"/>
        <v>14.798992539378752</v>
      </c>
      <c r="PH1530" s="11">
        <f t="shared" si="168"/>
        <v>16.322602614887501</v>
      </c>
      <c r="PI1530" s="11">
        <f t="shared" si="168"/>
        <v>17.754117537450025</v>
      </c>
      <c r="PJ1530" s="11">
        <f t="shared" si="168"/>
        <v>14.273757851511409</v>
      </c>
      <c r="PK1530" s="11">
        <f t="shared" si="168"/>
        <v>14.175559802541956</v>
      </c>
      <c r="PL1530" s="11">
        <f t="shared" si="168"/>
        <v>10.829926615462098</v>
      </c>
      <c r="PM1530" s="11">
        <f t="shared" si="168"/>
        <v>17.982423859519301</v>
      </c>
    </row>
    <row r="1531" spans="408:429" x14ac:dyDescent="0.3">
      <c r="OR1531" s="4" t="s">
        <v>936</v>
      </c>
      <c r="OS1531" s="11">
        <f t="shared" si="167"/>
        <v>15.482001545357045</v>
      </c>
      <c r="OT1531" s="11">
        <f t="shared" si="168"/>
        <v>15.639099711810763</v>
      </c>
      <c r="OU1531" s="11">
        <f t="shared" si="168"/>
        <v>15.4519214078998</v>
      </c>
      <c r="OV1531" s="11">
        <f t="shared" si="168"/>
        <v>10.144471021978669</v>
      </c>
      <c r="OW1531" s="11">
        <f t="shared" si="168"/>
        <v>14.187749748173811</v>
      </c>
      <c r="OX1531" s="11" t="str">
        <f t="shared" si="168"/>
        <v/>
      </c>
      <c r="OY1531" s="11">
        <f t="shared" si="168"/>
        <v>12.162956354456545</v>
      </c>
      <c r="OZ1531" s="11">
        <f t="shared" si="168"/>
        <v>15.726814473616512</v>
      </c>
      <c r="PA1531" s="11">
        <f t="shared" si="168"/>
        <v>15.468639944022799</v>
      </c>
      <c r="PB1531" s="11">
        <f t="shared" si="168"/>
        <v>13.039764071082427</v>
      </c>
      <c r="PC1531" s="11">
        <f t="shared" si="168"/>
        <v>12.162643087602838</v>
      </c>
      <c r="PD1531" s="11">
        <f t="shared" si="168"/>
        <v>17.425331382540914</v>
      </c>
      <c r="PE1531" s="11">
        <f t="shared" si="168"/>
        <v>13.907077376489694</v>
      </c>
      <c r="PF1531" s="11">
        <f t="shared" si="168"/>
        <v>15.669163647411162</v>
      </c>
      <c r="PG1531" s="11">
        <f t="shared" si="168"/>
        <v>15.308695513574124</v>
      </c>
      <c r="PH1531" s="11">
        <f t="shared" si="168"/>
        <v>16.129553755440412</v>
      </c>
      <c r="PI1531" s="11">
        <f t="shared" si="168"/>
        <v>17.830089537998912</v>
      </c>
      <c r="PJ1531" s="11">
        <f t="shared" si="168"/>
        <v>14.036002597124993</v>
      </c>
      <c r="PK1531" s="11">
        <f t="shared" si="168"/>
        <v>13.60453023377587</v>
      </c>
      <c r="PL1531" s="11">
        <f t="shared" si="168"/>
        <v>12.059542852834277</v>
      </c>
      <c r="PM1531" s="11">
        <f t="shared" si="168"/>
        <v>17.812973684939827</v>
      </c>
    </row>
    <row r="1532" spans="408:429" x14ac:dyDescent="0.3">
      <c r="OR1532" s="4" t="s">
        <v>937</v>
      </c>
      <c r="OS1532" s="11">
        <f t="shared" si="167"/>
        <v>15.593088273148604</v>
      </c>
      <c r="OT1532" s="11">
        <f t="shared" si="168"/>
        <v>15.600715258221655</v>
      </c>
      <c r="OU1532" s="11">
        <f t="shared" si="168"/>
        <v>15.725487486991398</v>
      </c>
      <c r="OV1532" s="11">
        <f t="shared" si="168"/>
        <v>10.680516217076775</v>
      </c>
      <c r="OW1532" s="11">
        <f t="shared" si="168"/>
        <v>14.384272959233273</v>
      </c>
      <c r="OX1532" s="11" t="str">
        <f t="shared" si="168"/>
        <v/>
      </c>
      <c r="OY1532" s="11">
        <f t="shared" si="168"/>
        <v>12.21399121077447</v>
      </c>
      <c r="OZ1532" s="11">
        <f t="shared" si="168"/>
        <v>15.040116526947674</v>
      </c>
      <c r="PA1532" s="11">
        <f t="shared" si="168"/>
        <v>15.38853134352177</v>
      </c>
      <c r="PB1532" s="11">
        <f t="shared" si="168"/>
        <v>14.067101614646683</v>
      </c>
      <c r="PC1532" s="11">
        <f t="shared" si="168"/>
        <v>8.6995147482101913</v>
      </c>
      <c r="PD1532" s="11">
        <f t="shared" si="168"/>
        <v>17.022699152442247</v>
      </c>
      <c r="PE1532" s="11">
        <f t="shared" si="168"/>
        <v>13.924140722489723</v>
      </c>
      <c r="PF1532" s="11">
        <f t="shared" si="168"/>
        <v>15.242977812032365</v>
      </c>
      <c r="PG1532" s="11">
        <f t="shared" si="168"/>
        <v>14.934732337868772</v>
      </c>
      <c r="PH1532" s="11">
        <f t="shared" si="168"/>
        <v>15.998797342856282</v>
      </c>
      <c r="PI1532" s="11">
        <f t="shared" si="168"/>
        <v>18.23847256473093</v>
      </c>
      <c r="PJ1532" s="11">
        <f t="shared" si="168"/>
        <v>14.814922944992423</v>
      </c>
      <c r="PK1532" s="11">
        <f t="shared" si="168"/>
        <v>14.78925477125277</v>
      </c>
      <c r="PL1532" s="11">
        <f t="shared" si="168"/>
        <v>10.666860177985571</v>
      </c>
      <c r="PM1532" s="11">
        <f t="shared" si="168"/>
        <v>17.749901133702149</v>
      </c>
    </row>
    <row r="1533" spans="408:429" x14ac:dyDescent="0.3">
      <c r="OR1533" s="4" t="s">
        <v>938</v>
      </c>
      <c r="OS1533" s="11">
        <f t="shared" si="167"/>
        <v>15.706594864735809</v>
      </c>
      <c r="OT1533" s="11">
        <f t="shared" si="168"/>
        <v>15.868904538275091</v>
      </c>
      <c r="OU1533" s="11">
        <f t="shared" si="168"/>
        <v>15.951321799753362</v>
      </c>
      <c r="OV1533" s="11">
        <f t="shared" si="168"/>
        <v>7.0121152943063798</v>
      </c>
      <c r="OW1533" s="11">
        <f t="shared" si="168"/>
        <v>14.953125907896082</v>
      </c>
      <c r="OX1533" s="11" t="str">
        <f t="shared" si="168"/>
        <v/>
      </c>
      <c r="OY1533" s="11">
        <f t="shared" ref="OT1533:PM1545" si="169">IFERROR(IF(OY532="","",LN(OY532)),0)</f>
        <v>12.735140856833445</v>
      </c>
      <c r="OZ1533" s="11">
        <f t="shared" si="169"/>
        <v>15.540002452239296</v>
      </c>
      <c r="PA1533" s="11">
        <f t="shared" si="169"/>
        <v>15.929508103785718</v>
      </c>
      <c r="PB1533" s="11">
        <f t="shared" si="169"/>
        <v>13.047381177070639</v>
      </c>
      <c r="PC1533" s="11">
        <f t="shared" si="169"/>
        <v>9.258177701390343</v>
      </c>
      <c r="PD1533" s="11">
        <f t="shared" si="169"/>
        <v>17.734854519675949</v>
      </c>
      <c r="PE1533" s="11">
        <f t="shared" si="169"/>
        <v>13.736467350623821</v>
      </c>
      <c r="PF1533" s="11">
        <f t="shared" si="169"/>
        <v>15.630973858416558</v>
      </c>
      <c r="PG1533" s="11">
        <f t="shared" si="169"/>
        <v>15.903879630387806</v>
      </c>
      <c r="PH1533" s="11">
        <f t="shared" si="169"/>
        <v>16.161526718884517</v>
      </c>
      <c r="PI1533" s="11">
        <f t="shared" si="169"/>
        <v>18.527804782688868</v>
      </c>
      <c r="PJ1533" s="11">
        <f t="shared" si="169"/>
        <v>14.662095307005153</v>
      </c>
      <c r="PK1533" s="11">
        <f t="shared" si="169"/>
        <v>14.314077348334324</v>
      </c>
      <c r="PL1533" s="11">
        <f t="shared" si="169"/>
        <v>10.794050135837551</v>
      </c>
      <c r="PM1533" s="11">
        <f t="shared" si="169"/>
        <v>18.267131338323541</v>
      </c>
    </row>
    <row r="1534" spans="408:429" x14ac:dyDescent="0.3">
      <c r="OR1534" s="4" t="s">
        <v>939</v>
      </c>
      <c r="OS1534" s="11">
        <f t="shared" si="167"/>
        <v>15.855621180418362</v>
      </c>
      <c r="OT1534" s="11">
        <f t="shared" si="169"/>
        <v>15.422836241212101</v>
      </c>
      <c r="OU1534" s="11">
        <f t="shared" si="169"/>
        <v>15.594605165331355</v>
      </c>
      <c r="OV1534" s="11">
        <f t="shared" si="169"/>
        <v>10.887810694802111</v>
      </c>
      <c r="OW1534" s="11">
        <f t="shared" si="169"/>
        <v>14.489852014155153</v>
      </c>
      <c r="OX1534" s="11" t="str">
        <f t="shared" si="169"/>
        <v/>
      </c>
      <c r="OY1534" s="11">
        <f t="shared" si="169"/>
        <v>12.150612788325807</v>
      </c>
      <c r="OZ1534" s="11">
        <f t="shared" si="169"/>
        <v>15.675939068474161</v>
      </c>
      <c r="PA1534" s="11">
        <f t="shared" si="169"/>
        <v>15.261509117440857</v>
      </c>
      <c r="PB1534" s="11">
        <f t="shared" si="169"/>
        <v>12.898044135236397</v>
      </c>
      <c r="PC1534" s="11">
        <f t="shared" si="169"/>
        <v>12.188366818411241</v>
      </c>
      <c r="PD1534" s="11">
        <f t="shared" si="169"/>
        <v>17.161433397244643</v>
      </c>
      <c r="PE1534" s="11">
        <f t="shared" si="169"/>
        <v>13.645291469957952</v>
      </c>
      <c r="PF1534" s="11">
        <f t="shared" si="169"/>
        <v>15.61378757509253</v>
      </c>
      <c r="PG1534" s="11">
        <f t="shared" si="169"/>
        <v>16.172669059883479</v>
      </c>
      <c r="PH1534" s="11">
        <f t="shared" si="169"/>
        <v>16.069808360326792</v>
      </c>
      <c r="PI1534" s="11">
        <f t="shared" si="169"/>
        <v>18.36134616280054</v>
      </c>
      <c r="PJ1534" s="11">
        <f t="shared" si="169"/>
        <v>14.618910268742471</v>
      </c>
      <c r="PK1534" s="11">
        <f t="shared" si="169"/>
        <v>14.038542103006016</v>
      </c>
      <c r="PL1534" s="11">
        <f t="shared" si="169"/>
        <v>9.8298410123678295</v>
      </c>
      <c r="PM1534" s="11">
        <f t="shared" si="169"/>
        <v>17.820858118602917</v>
      </c>
    </row>
    <row r="1535" spans="408:429" x14ac:dyDescent="0.3">
      <c r="OR1535" s="4" t="s">
        <v>940</v>
      </c>
      <c r="OS1535" s="11">
        <f t="shared" si="167"/>
        <v>15.398645561977322</v>
      </c>
      <c r="OT1535" s="11">
        <f t="shared" si="169"/>
        <v>15.030399563174369</v>
      </c>
      <c r="OU1535" s="11">
        <f t="shared" si="169"/>
        <v>15.186097196211085</v>
      </c>
      <c r="OV1535" s="11">
        <f t="shared" si="169"/>
        <v>7.5704432520573741</v>
      </c>
      <c r="OW1535" s="11">
        <f t="shared" si="169"/>
        <v>15.055555855765546</v>
      </c>
      <c r="OX1535" s="11" t="str">
        <f t="shared" si="169"/>
        <v/>
      </c>
      <c r="OY1535" s="11">
        <f t="shared" si="169"/>
        <v>12.210512773556195</v>
      </c>
      <c r="OZ1535" s="11">
        <f t="shared" si="169"/>
        <v>15.179784233714896</v>
      </c>
      <c r="PA1535" s="11">
        <f t="shared" si="169"/>
        <v>14.925580292042733</v>
      </c>
      <c r="PB1535" s="11">
        <f t="shared" si="169"/>
        <v>14.010246404270241</v>
      </c>
      <c r="PC1535" s="11">
        <f t="shared" si="169"/>
        <v>8.9541569665837724</v>
      </c>
      <c r="PD1535" s="11">
        <f t="shared" si="169"/>
        <v>16.597825080901721</v>
      </c>
      <c r="PE1535" s="11">
        <f t="shared" si="169"/>
        <v>12.615728958256806</v>
      </c>
      <c r="PF1535" s="11">
        <f t="shared" si="169"/>
        <v>15.42052731146244</v>
      </c>
      <c r="PG1535" s="11">
        <f t="shared" si="169"/>
        <v>14.622731681771809</v>
      </c>
      <c r="PH1535" s="11">
        <f t="shared" si="169"/>
        <v>16.028729868165598</v>
      </c>
      <c r="PI1535" s="11">
        <f t="shared" si="169"/>
        <v>18.181193966707063</v>
      </c>
      <c r="PJ1535" s="11">
        <f t="shared" si="169"/>
        <v>14.328298255603794</v>
      </c>
      <c r="PK1535" s="11">
        <f t="shared" si="169"/>
        <v>14.376074467718693</v>
      </c>
      <c r="PL1535" s="11">
        <f t="shared" si="169"/>
        <v>10.222304853918621</v>
      </c>
      <c r="PM1535" s="11">
        <f t="shared" si="169"/>
        <v>17.501969535085824</v>
      </c>
    </row>
    <row r="1536" spans="408:429" x14ac:dyDescent="0.3">
      <c r="OR1536" s="4" t="s">
        <v>941</v>
      </c>
      <c r="OS1536" s="11">
        <f t="shared" si="167"/>
        <v>15.455691037732889</v>
      </c>
      <c r="OT1536" s="11">
        <f t="shared" si="169"/>
        <v>15.510116482768252</v>
      </c>
      <c r="OU1536" s="11">
        <f t="shared" si="169"/>
        <v>15.957979714312144</v>
      </c>
      <c r="OV1536" s="11">
        <f t="shared" si="169"/>
        <v>5.5606816310155276</v>
      </c>
      <c r="OW1536" s="11">
        <f t="shared" si="169"/>
        <v>15.000789108521092</v>
      </c>
      <c r="OX1536" s="11" t="str">
        <f t="shared" si="169"/>
        <v/>
      </c>
      <c r="OY1536" s="11">
        <f t="shared" si="169"/>
        <v>11.906722768210711</v>
      </c>
      <c r="OZ1536" s="11">
        <f t="shared" si="169"/>
        <v>14.743856334918942</v>
      </c>
      <c r="PA1536" s="11">
        <f t="shared" si="169"/>
        <v>14.824650261535183</v>
      </c>
      <c r="PB1536" s="11">
        <f t="shared" si="169"/>
        <v>12.899569764854407</v>
      </c>
      <c r="PC1536" s="11">
        <f t="shared" si="169"/>
        <v>8.4658998970286863</v>
      </c>
      <c r="PD1536" s="11">
        <f t="shared" si="169"/>
        <v>16.803198512569804</v>
      </c>
      <c r="PE1536" s="11">
        <f t="shared" si="169"/>
        <v>12.648961982284337</v>
      </c>
      <c r="PF1536" s="11">
        <f t="shared" si="169"/>
        <v>15.165176463127075</v>
      </c>
      <c r="PG1536" s="11">
        <f t="shared" si="169"/>
        <v>15.226319467041483</v>
      </c>
      <c r="PH1536" s="11">
        <f t="shared" si="169"/>
        <v>16.087089902394663</v>
      </c>
      <c r="PI1536" s="11">
        <f t="shared" si="169"/>
        <v>18.070832856822989</v>
      </c>
      <c r="PJ1536" s="11">
        <f t="shared" si="169"/>
        <v>14.157055620306206</v>
      </c>
      <c r="PK1536" s="11">
        <f t="shared" si="169"/>
        <v>14.153759786228791</v>
      </c>
      <c r="PL1536" s="11">
        <f t="shared" si="169"/>
        <v>9.3681984565917631</v>
      </c>
      <c r="PM1536" s="11">
        <f t="shared" si="169"/>
        <v>17.543222043935472</v>
      </c>
    </row>
    <row r="1537" spans="408:429" x14ac:dyDescent="0.3">
      <c r="OR1537" s="4" t="s">
        <v>942</v>
      </c>
      <c r="OS1537" s="11">
        <f t="shared" si="167"/>
        <v>15.814418333921303</v>
      </c>
      <c r="OT1537" s="11">
        <f t="shared" si="169"/>
        <v>15.146889282455785</v>
      </c>
      <c r="OU1537" s="11">
        <f t="shared" si="169"/>
        <v>15.661524599332386</v>
      </c>
      <c r="OV1537" s="11">
        <f t="shared" si="169"/>
        <v>8.5659833555856686</v>
      </c>
      <c r="OW1537" s="11">
        <f t="shared" si="169"/>
        <v>14.770614227554914</v>
      </c>
      <c r="OX1537" s="11" t="str">
        <f t="shared" si="169"/>
        <v/>
      </c>
      <c r="OY1537" s="11">
        <f t="shared" si="169"/>
        <v>12.276344698515505</v>
      </c>
      <c r="OZ1537" s="11">
        <f t="shared" si="169"/>
        <v>15.310336401907364</v>
      </c>
      <c r="PA1537" s="11">
        <f t="shared" si="169"/>
        <v>15.717053746047801</v>
      </c>
      <c r="PB1537" s="11">
        <f t="shared" si="169"/>
        <v>12.898019105513599</v>
      </c>
      <c r="PC1537" s="11">
        <f t="shared" si="169"/>
        <v>8.66561319653451</v>
      </c>
      <c r="PD1537" s="11">
        <f t="shared" si="169"/>
        <v>17.136492689290485</v>
      </c>
      <c r="PE1537" s="11">
        <f t="shared" si="169"/>
        <v>13.892101160125987</v>
      </c>
      <c r="PF1537" s="11">
        <f t="shared" si="169"/>
        <v>15.458374542384835</v>
      </c>
      <c r="PG1537" s="11">
        <f t="shared" si="169"/>
        <v>15.832098824348398</v>
      </c>
      <c r="PH1537" s="11">
        <f t="shared" si="169"/>
        <v>16.705071431627108</v>
      </c>
      <c r="PI1537" s="11">
        <f t="shared" si="169"/>
        <v>18.568683325754751</v>
      </c>
      <c r="PJ1537" s="11">
        <f t="shared" si="169"/>
        <v>14.490707594321218</v>
      </c>
      <c r="PK1537" s="11">
        <f t="shared" si="169"/>
        <v>14.309627363667001</v>
      </c>
      <c r="PL1537" s="11">
        <f t="shared" si="169"/>
        <v>10.043684183029411</v>
      </c>
      <c r="PM1537" s="11">
        <f t="shared" si="169"/>
        <v>18.040911642427385</v>
      </c>
    </row>
    <row r="1538" spans="408:429" x14ac:dyDescent="0.3">
      <c r="OR1538" s="4" t="s">
        <v>943</v>
      </c>
      <c r="OS1538" s="11">
        <f t="shared" si="167"/>
        <v>15.49018737121283</v>
      </c>
      <c r="OT1538" s="11">
        <f t="shared" si="169"/>
        <v>15.977986098173663</v>
      </c>
      <c r="OU1538" s="11">
        <f t="shared" si="169"/>
        <v>16.36354692449078</v>
      </c>
      <c r="OV1538" s="11">
        <f t="shared" si="169"/>
        <v>8.8493705037545691</v>
      </c>
      <c r="OW1538" s="11">
        <f t="shared" si="169"/>
        <v>14.468861259649662</v>
      </c>
      <c r="OX1538" s="11" t="str">
        <f t="shared" si="169"/>
        <v/>
      </c>
      <c r="OY1538" s="11">
        <f t="shared" si="169"/>
        <v>12.283542816297073</v>
      </c>
      <c r="OZ1538" s="11">
        <f t="shared" si="169"/>
        <v>14.977495062900768</v>
      </c>
      <c r="PA1538" s="11">
        <f t="shared" si="169"/>
        <v>15.268484116089336</v>
      </c>
      <c r="PB1538" s="11">
        <f t="shared" si="169"/>
        <v>12.867600151709658</v>
      </c>
      <c r="PC1538" s="11">
        <f t="shared" si="169"/>
        <v>9.9832225205549818</v>
      </c>
      <c r="PD1538" s="11">
        <f t="shared" si="169"/>
        <v>17.197694456873773</v>
      </c>
      <c r="PE1538" s="11">
        <f t="shared" si="169"/>
        <v>12.683362168076709</v>
      </c>
      <c r="PF1538" s="11">
        <f t="shared" si="169"/>
        <v>15.133858731775021</v>
      </c>
      <c r="PG1538" s="11">
        <f t="shared" si="169"/>
        <v>15.321075736333333</v>
      </c>
      <c r="PH1538" s="11">
        <f t="shared" si="169"/>
        <v>16.056447880904191</v>
      </c>
      <c r="PI1538" s="11">
        <f t="shared" si="169"/>
        <v>18.699694396476961</v>
      </c>
      <c r="PJ1538" s="11">
        <f t="shared" si="169"/>
        <v>14.263760532897784</v>
      </c>
      <c r="PK1538" s="11">
        <f t="shared" si="169"/>
        <v>14.699297932646907</v>
      </c>
      <c r="PL1538" s="11">
        <f t="shared" si="169"/>
        <v>11.79659951602447</v>
      </c>
      <c r="PM1538" s="11">
        <f t="shared" si="169"/>
        <v>17.721126924639027</v>
      </c>
    </row>
    <row r="1539" spans="408:429" x14ac:dyDescent="0.3">
      <c r="OR1539" s="4" t="s">
        <v>944</v>
      </c>
      <c r="OS1539" s="11">
        <f t="shared" si="167"/>
        <v>15.797685131577786</v>
      </c>
      <c r="OT1539" s="11">
        <f t="shared" si="169"/>
        <v>15.567416313736622</v>
      </c>
      <c r="OU1539" s="11">
        <f t="shared" si="169"/>
        <v>14.804903041636488</v>
      </c>
      <c r="OV1539" s="11">
        <f t="shared" si="169"/>
        <v>4.6051701859880918</v>
      </c>
      <c r="OW1539" s="11">
        <f t="shared" si="169"/>
        <v>14.279364063912579</v>
      </c>
      <c r="OX1539" s="11" t="str">
        <f t="shared" si="169"/>
        <v/>
      </c>
      <c r="OY1539" s="11">
        <f t="shared" si="169"/>
        <v>11.996153761544115</v>
      </c>
      <c r="OZ1539" s="11">
        <f t="shared" si="169"/>
        <v>15.368959537155217</v>
      </c>
      <c r="PA1539" s="11">
        <f t="shared" si="169"/>
        <v>15.153939951788082</v>
      </c>
      <c r="PB1539" s="11">
        <f t="shared" si="169"/>
        <v>13.076570716230654</v>
      </c>
      <c r="PC1539" s="11">
        <f t="shared" si="169"/>
        <v>8.6033708876572899</v>
      </c>
      <c r="PD1539" s="11">
        <f t="shared" si="169"/>
        <v>17.164533555438851</v>
      </c>
      <c r="PE1539" s="11">
        <f t="shared" si="169"/>
        <v>12.997955948826268</v>
      </c>
      <c r="PF1539" s="11">
        <f t="shared" si="169"/>
        <v>15.360954867432591</v>
      </c>
      <c r="PG1539" s="11">
        <f t="shared" si="169"/>
        <v>15.52438829329493</v>
      </c>
      <c r="PH1539" s="11">
        <f t="shared" si="169"/>
        <v>15.871116525940971</v>
      </c>
      <c r="PI1539" s="11">
        <f t="shared" si="169"/>
        <v>18.495795275783458</v>
      </c>
      <c r="PJ1539" s="11">
        <f t="shared" si="169"/>
        <v>14.491861467606633</v>
      </c>
      <c r="PK1539" s="11">
        <f t="shared" si="169"/>
        <v>14.204609128652141</v>
      </c>
      <c r="PL1539" s="11">
        <f t="shared" si="169"/>
        <v>10.328755287940472</v>
      </c>
      <c r="PM1539" s="11">
        <f t="shared" si="169"/>
        <v>18.193351482262095</v>
      </c>
    </row>
    <row r="1540" spans="408:429" x14ac:dyDescent="0.3">
      <c r="OR1540" s="4" t="s">
        <v>945</v>
      </c>
      <c r="OS1540" s="11">
        <f t="shared" si="167"/>
        <v>15.927987859963931</v>
      </c>
      <c r="OT1540" s="11">
        <f t="shared" si="169"/>
        <v>15.109533367968057</v>
      </c>
      <c r="OU1540" s="11">
        <f t="shared" si="169"/>
        <v>14.704023021505161</v>
      </c>
      <c r="OV1540" s="11">
        <f t="shared" si="169"/>
        <v>10.72260637265801</v>
      </c>
      <c r="OW1540" s="11">
        <f t="shared" si="169"/>
        <v>14.494731213076271</v>
      </c>
      <c r="OX1540" s="11" t="str">
        <f t="shared" si="169"/>
        <v/>
      </c>
      <c r="OY1540" s="11">
        <f t="shared" si="169"/>
        <v>12.407869978824785</v>
      </c>
      <c r="OZ1540" s="11">
        <f t="shared" si="169"/>
        <v>15.572164302515406</v>
      </c>
      <c r="PA1540" s="11">
        <f t="shared" si="169"/>
        <v>15.661979147664383</v>
      </c>
      <c r="PB1540" s="11">
        <f t="shared" si="169"/>
        <v>13.120742063785428</v>
      </c>
      <c r="PC1540" s="11">
        <f t="shared" si="169"/>
        <v>7.7579062083517467</v>
      </c>
      <c r="PD1540" s="11">
        <f t="shared" si="169"/>
        <v>17.127130108472546</v>
      </c>
      <c r="PE1540" s="11">
        <f t="shared" si="169"/>
        <v>13.852719633746545</v>
      </c>
      <c r="PF1540" s="11">
        <f t="shared" si="169"/>
        <v>15.475194336424313</v>
      </c>
      <c r="PG1540" s="11">
        <f t="shared" si="169"/>
        <v>16.500871288846135</v>
      </c>
      <c r="PH1540" s="11">
        <f t="shared" si="169"/>
        <v>16.16005549388348</v>
      </c>
      <c r="PI1540" s="11">
        <f t="shared" si="169"/>
        <v>18.586818242524966</v>
      </c>
      <c r="PJ1540" s="11">
        <f t="shared" si="169"/>
        <v>14.044715700657079</v>
      </c>
      <c r="PK1540" s="11">
        <f t="shared" si="169"/>
        <v>15.081406058889971</v>
      </c>
      <c r="PL1540" s="11">
        <f t="shared" si="169"/>
        <v>10.077860939480908</v>
      </c>
      <c r="PM1540" s="11">
        <f t="shared" si="169"/>
        <v>18.231431256369135</v>
      </c>
    </row>
    <row r="1541" spans="408:429" x14ac:dyDescent="0.3">
      <c r="OR1541" s="4" t="s">
        <v>946</v>
      </c>
      <c r="OS1541" s="11">
        <f t="shared" si="167"/>
        <v>15.565080778962116</v>
      </c>
      <c r="OT1541" s="11">
        <f t="shared" si="169"/>
        <v>16.527952434859262</v>
      </c>
      <c r="OU1541" s="11">
        <f t="shared" si="169"/>
        <v>15.199913130780548</v>
      </c>
      <c r="OV1541" s="11">
        <f t="shared" si="169"/>
        <v>9.8410800924075108</v>
      </c>
      <c r="OW1541" s="11">
        <f t="shared" si="169"/>
        <v>14.234069565583596</v>
      </c>
      <c r="OX1541" s="11" t="str">
        <f t="shared" si="169"/>
        <v/>
      </c>
      <c r="OY1541" s="11">
        <f t="shared" si="169"/>
        <v>12.080849500776095</v>
      </c>
      <c r="OZ1541" s="11">
        <f t="shared" si="169"/>
        <v>15.801699925692251</v>
      </c>
      <c r="PA1541" s="11">
        <f t="shared" si="169"/>
        <v>15.285587547604115</v>
      </c>
      <c r="PB1541" s="11">
        <f t="shared" si="169"/>
        <v>14.429560417165517</v>
      </c>
      <c r="PC1541" s="11">
        <f t="shared" si="169"/>
        <v>8.5111751190906748</v>
      </c>
      <c r="PD1541" s="11">
        <f t="shared" si="169"/>
        <v>16.964924830103055</v>
      </c>
      <c r="PE1541" s="11">
        <f t="shared" si="169"/>
        <v>13.262003573238243</v>
      </c>
      <c r="PF1541" s="11">
        <f t="shared" si="169"/>
        <v>15.416682803701338</v>
      </c>
      <c r="PG1541" s="11">
        <f t="shared" si="169"/>
        <v>15.716054175525862</v>
      </c>
      <c r="PH1541" s="11">
        <f t="shared" si="169"/>
        <v>16.353916030672703</v>
      </c>
      <c r="PI1541" s="11">
        <f t="shared" si="169"/>
        <v>18.67846412448165</v>
      </c>
      <c r="PJ1541" s="11">
        <f t="shared" si="169"/>
        <v>14.851882127967965</v>
      </c>
      <c r="PK1541" s="11">
        <f t="shared" si="169"/>
        <v>14.993146573783099</v>
      </c>
      <c r="PL1541" s="11">
        <f t="shared" si="169"/>
        <v>10.620839421792891</v>
      </c>
      <c r="PM1541" s="11">
        <f t="shared" si="169"/>
        <v>18.185359595768482</v>
      </c>
    </row>
    <row r="1542" spans="408:429" x14ac:dyDescent="0.3">
      <c r="OR1542" s="4" t="s">
        <v>947</v>
      </c>
      <c r="OS1542" s="11">
        <f t="shared" si="167"/>
        <v>15.489865045064704</v>
      </c>
      <c r="OT1542" s="11">
        <f t="shared" si="169"/>
        <v>15.787841442270215</v>
      </c>
      <c r="OU1542" s="11">
        <f t="shared" si="169"/>
        <v>15.132020663106525</v>
      </c>
      <c r="OV1542" s="11">
        <f t="shared" si="169"/>
        <v>9.6460113221414137</v>
      </c>
      <c r="OW1542" s="11">
        <f t="shared" si="169"/>
        <v>14.325623928137885</v>
      </c>
      <c r="OX1542" s="11" t="str">
        <f t="shared" si="169"/>
        <v/>
      </c>
      <c r="OY1542" s="11">
        <f t="shared" si="169"/>
        <v>13.074160041017787</v>
      </c>
      <c r="OZ1542" s="11">
        <f t="shared" si="169"/>
        <v>15.535122184012076</v>
      </c>
      <c r="PA1542" s="11">
        <f t="shared" si="169"/>
        <v>14.977348005687425</v>
      </c>
      <c r="PB1542" s="11">
        <f t="shared" si="169"/>
        <v>13.625390673097245</v>
      </c>
      <c r="PC1542" s="11">
        <f t="shared" si="169"/>
        <v>9.0442857876460998</v>
      </c>
      <c r="PD1542" s="11">
        <f t="shared" si="169"/>
        <v>17.257594700049328</v>
      </c>
      <c r="PE1542" s="11">
        <f t="shared" si="169"/>
        <v>12.640708130938117</v>
      </c>
      <c r="PF1542" s="11">
        <f t="shared" si="169"/>
        <v>15.549644445422905</v>
      </c>
      <c r="PG1542" s="11">
        <f t="shared" si="169"/>
        <v>15.482856936212334</v>
      </c>
      <c r="PH1542" s="11">
        <f t="shared" si="169"/>
        <v>15.979267972023131</v>
      </c>
      <c r="PI1542" s="11">
        <f t="shared" si="169"/>
        <v>18.11631470492275</v>
      </c>
      <c r="PJ1542" s="11">
        <f t="shared" si="169"/>
        <v>14.752415352537721</v>
      </c>
      <c r="PK1542" s="11">
        <f t="shared" si="169"/>
        <v>14.500595324434174</v>
      </c>
      <c r="PL1542" s="11">
        <f t="shared" si="169"/>
        <v>11.665989840697065</v>
      </c>
      <c r="PM1542" s="11">
        <f t="shared" si="169"/>
        <v>18.134283698832522</v>
      </c>
    </row>
    <row r="1543" spans="408:429" x14ac:dyDescent="0.3">
      <c r="OR1543" s="4" t="s">
        <v>948</v>
      </c>
      <c r="OS1543" s="11">
        <f t="shared" si="167"/>
        <v>15.679475953507946</v>
      </c>
      <c r="OT1543" s="11">
        <f t="shared" si="169"/>
        <v>14.698356185698858</v>
      </c>
      <c r="OU1543" s="11">
        <f t="shared" si="169"/>
        <v>16.998701172417373</v>
      </c>
      <c r="OV1543" s="11">
        <f t="shared" si="169"/>
        <v>6.9373140812236818</v>
      </c>
      <c r="OW1543" s="11">
        <f t="shared" si="169"/>
        <v>15.643613206778234</v>
      </c>
      <c r="OX1543" s="11" t="str">
        <f t="shared" si="169"/>
        <v/>
      </c>
      <c r="OY1543" s="11">
        <f t="shared" si="169"/>
        <v>12.419690975619313</v>
      </c>
      <c r="OZ1543" s="11">
        <f t="shared" si="169"/>
        <v>15.908728024364837</v>
      </c>
      <c r="PA1543" s="11">
        <f t="shared" si="169"/>
        <v>14.656090187203597</v>
      </c>
      <c r="PB1543" s="11">
        <f t="shared" si="169"/>
        <v>12.891792310261323</v>
      </c>
      <c r="PC1543" s="11">
        <f t="shared" si="169"/>
        <v>9.8271463192794055</v>
      </c>
      <c r="PD1543" s="11">
        <f t="shared" si="169"/>
        <v>17.729843493448588</v>
      </c>
      <c r="PE1543" s="11">
        <f t="shared" si="169"/>
        <v>13.789597701178685</v>
      </c>
      <c r="PF1543" s="11">
        <f t="shared" si="169"/>
        <v>15.661280352107196</v>
      </c>
      <c r="PG1543" s="11">
        <f t="shared" si="169"/>
        <v>15.73917071594172</v>
      </c>
      <c r="PH1543" s="11">
        <f t="shared" si="169"/>
        <v>16.622327986692099</v>
      </c>
      <c r="PI1543" s="11">
        <f t="shared" si="169"/>
        <v>18.477783699032283</v>
      </c>
      <c r="PJ1543" s="11">
        <f t="shared" si="169"/>
        <v>14.8940255759331</v>
      </c>
      <c r="PK1543" s="11">
        <f t="shared" si="169"/>
        <v>14.421186255702134</v>
      </c>
      <c r="PL1543" s="11">
        <f t="shared" si="169"/>
        <v>10.419599180731357</v>
      </c>
      <c r="PM1543" s="11">
        <f t="shared" si="169"/>
        <v>18.28207196892409</v>
      </c>
    </row>
    <row r="1544" spans="408:429" x14ac:dyDescent="0.3">
      <c r="OR1544" s="4" t="s">
        <v>949</v>
      </c>
      <c r="OS1544" s="11">
        <f t="shared" si="167"/>
        <v>15.913995860642711</v>
      </c>
      <c r="OT1544" s="11">
        <f t="shared" si="169"/>
        <v>16.667414492547792</v>
      </c>
      <c r="OU1544" s="11">
        <f t="shared" si="169"/>
        <v>15.203865295051084</v>
      </c>
      <c r="OV1544" s="11">
        <f t="shared" si="169"/>
        <v>4.499809670330265</v>
      </c>
      <c r="OW1544" s="11">
        <f t="shared" si="169"/>
        <v>14.603304061660824</v>
      </c>
      <c r="OX1544" s="11" t="str">
        <f t="shared" si="169"/>
        <v/>
      </c>
      <c r="OY1544" s="11">
        <f t="shared" si="169"/>
        <v>12.576739248095642</v>
      </c>
      <c r="OZ1544" s="11">
        <f t="shared" si="169"/>
        <v>15.809575295103663</v>
      </c>
      <c r="PA1544" s="11">
        <f t="shared" si="169"/>
        <v>16.098880211233769</v>
      </c>
      <c r="PB1544" s="11">
        <f t="shared" si="169"/>
        <v>12.902763539713485</v>
      </c>
      <c r="PC1544" s="11">
        <f t="shared" si="169"/>
        <v>9.3352093540220515</v>
      </c>
      <c r="PD1544" s="11">
        <f t="shared" si="169"/>
        <v>17.314780059336574</v>
      </c>
      <c r="PE1544" s="11">
        <f t="shared" si="169"/>
        <v>13.077031227406188</v>
      </c>
      <c r="PF1544" s="11">
        <f t="shared" si="169"/>
        <v>15.521169144667695</v>
      </c>
      <c r="PG1544" s="11">
        <f t="shared" si="169"/>
        <v>15.417186423504443</v>
      </c>
      <c r="PH1544" s="11">
        <f t="shared" si="169"/>
        <v>16.508182450024282</v>
      </c>
      <c r="PI1544" s="11">
        <f t="shared" si="169"/>
        <v>18.408505991506892</v>
      </c>
      <c r="PJ1544" s="11">
        <f t="shared" si="169"/>
        <v>14.459304665951576</v>
      </c>
      <c r="PK1544" s="11">
        <f t="shared" si="169"/>
        <v>14.640961502921469</v>
      </c>
      <c r="PL1544" s="11">
        <f t="shared" si="169"/>
        <v>10.03144091684659</v>
      </c>
      <c r="PM1544" s="11">
        <f t="shared" si="169"/>
        <v>18.277111413665882</v>
      </c>
    </row>
    <row r="1545" spans="408:429" x14ac:dyDescent="0.3">
      <c r="OR1545" s="4" t="s">
        <v>950</v>
      </c>
      <c r="OS1545" s="11">
        <f t="shared" si="167"/>
        <v>15.929028594349701</v>
      </c>
      <c r="OT1545" s="11">
        <f t="shared" si="169"/>
        <v>16.596878752602581</v>
      </c>
      <c r="OU1545" s="11">
        <f t="shared" si="169"/>
        <v>16.540307742241449</v>
      </c>
      <c r="OV1545" s="11">
        <f t="shared" si="169"/>
        <v>6.131226489483141</v>
      </c>
      <c r="OW1545" s="11">
        <f t="shared" si="169"/>
        <v>14.926038242180297</v>
      </c>
      <c r="OX1545" s="11" t="str">
        <f t="shared" si="169"/>
        <v/>
      </c>
      <c r="OY1545" s="11">
        <f t="shared" si="169"/>
        <v>13.392008762369958</v>
      </c>
      <c r="OZ1545" s="11">
        <f t="shared" si="169"/>
        <v>15.994820058792287</v>
      </c>
      <c r="PA1545" s="11">
        <f t="shared" si="169"/>
        <v>16.126360403606537</v>
      </c>
      <c r="PB1545" s="11">
        <f t="shared" si="169"/>
        <v>14.64552854908079</v>
      </c>
      <c r="PC1545" s="11">
        <f t="shared" si="169"/>
        <v>9.0938065557202314</v>
      </c>
      <c r="PD1545" s="11">
        <f t="shared" si="169"/>
        <v>17.492992329566775</v>
      </c>
      <c r="PE1545" s="11">
        <f t="shared" si="169"/>
        <v>13.10956178556712</v>
      </c>
      <c r="PF1545" s="11">
        <f t="shared" si="169"/>
        <v>15.207757169243497</v>
      </c>
      <c r="PG1545" s="11">
        <f t="shared" si="169"/>
        <v>15.870504425803794</v>
      </c>
      <c r="PH1545" s="11">
        <f t="shared" si="169"/>
        <v>16.595616579377207</v>
      </c>
      <c r="PI1545" s="11">
        <f t="shared" si="169"/>
        <v>18.482072045912101</v>
      </c>
      <c r="PJ1545" s="11">
        <f t="shared" si="169"/>
        <v>14.900956550100625</v>
      </c>
      <c r="PK1545" s="11">
        <f t="shared" si="169"/>
        <v>14.546589159358776</v>
      </c>
      <c r="PL1545" s="11">
        <f t="shared" si="169"/>
        <v>10.727882269705747</v>
      </c>
      <c r="PM1545" s="11">
        <f t="shared" si="169"/>
        <v>18.437497348890414</v>
      </c>
    </row>
    <row r="1546" spans="408:429" x14ac:dyDescent="0.3">
      <c r="OR1546" s="4" t="s">
        <v>951</v>
      </c>
      <c r="OS1546" s="11">
        <f t="shared" si="167"/>
        <v>15.700566058749096</v>
      </c>
      <c r="OT1546" s="11">
        <f t="shared" ref="OT1546:PM1558" si="170">IFERROR(IF(OT545="","",LN(OT545)),0)</f>
        <v>16.183539699482186</v>
      </c>
      <c r="OU1546" s="11">
        <f t="shared" si="170"/>
        <v>16.313148322106002</v>
      </c>
      <c r="OV1546" s="11">
        <f t="shared" si="170"/>
        <v>8.3802273363430793</v>
      </c>
      <c r="OW1546" s="11">
        <f t="shared" si="170"/>
        <v>15.358137502541805</v>
      </c>
      <c r="OX1546" s="11" t="str">
        <f t="shared" si="170"/>
        <v/>
      </c>
      <c r="OY1546" s="11">
        <f t="shared" si="170"/>
        <v>13.92098706689462</v>
      </c>
      <c r="OZ1546" s="11">
        <f t="shared" si="170"/>
        <v>16.333383627884267</v>
      </c>
      <c r="PA1546" s="11">
        <f t="shared" si="170"/>
        <v>15.60726502717983</v>
      </c>
      <c r="PB1546" s="11">
        <f t="shared" si="170"/>
        <v>13.533081331793941</v>
      </c>
      <c r="PC1546" s="11">
        <f t="shared" si="170"/>
        <v>9.4485695607084335</v>
      </c>
      <c r="PD1546" s="11">
        <f t="shared" si="170"/>
        <v>17.744309339884317</v>
      </c>
      <c r="PE1546" s="11">
        <f t="shared" si="170"/>
        <v>13.419485749675461</v>
      </c>
      <c r="PF1546" s="11">
        <f t="shared" si="170"/>
        <v>15.793654153896025</v>
      </c>
      <c r="PG1546" s="11">
        <f t="shared" si="170"/>
        <v>16.27249172924434</v>
      </c>
      <c r="PH1546" s="11">
        <f t="shared" si="170"/>
        <v>16.611064792458794</v>
      </c>
      <c r="PI1546" s="11">
        <f t="shared" si="170"/>
        <v>18.544833246970068</v>
      </c>
      <c r="PJ1546" s="11">
        <f t="shared" si="170"/>
        <v>15.673597572072172</v>
      </c>
      <c r="PK1546" s="11">
        <f t="shared" si="170"/>
        <v>14.914872565522931</v>
      </c>
      <c r="PL1546" s="11">
        <f t="shared" si="170"/>
        <v>10.39451854897394</v>
      </c>
      <c r="PM1546" s="11">
        <f t="shared" si="170"/>
        <v>18.40700054528244</v>
      </c>
    </row>
    <row r="1547" spans="408:429" x14ac:dyDescent="0.3">
      <c r="OR1547" s="4" t="s">
        <v>952</v>
      </c>
      <c r="OS1547" s="11">
        <f t="shared" si="167"/>
        <v>15.923414427190515</v>
      </c>
      <c r="OT1547" s="11">
        <f t="shared" si="170"/>
        <v>16.305670883000818</v>
      </c>
      <c r="OU1547" s="11">
        <f t="shared" si="170"/>
        <v>15.92740718903076</v>
      </c>
      <c r="OV1547" s="11">
        <f t="shared" si="170"/>
        <v>8.8776609335936669</v>
      </c>
      <c r="OW1547" s="11">
        <f t="shared" si="170"/>
        <v>15.106633979585459</v>
      </c>
      <c r="OX1547" s="11" t="str">
        <f t="shared" si="170"/>
        <v/>
      </c>
      <c r="OY1547" s="11">
        <f t="shared" si="170"/>
        <v>12.679539022538796</v>
      </c>
      <c r="OZ1547" s="11">
        <f t="shared" si="170"/>
        <v>16.070557402814899</v>
      </c>
      <c r="PA1547" s="11">
        <f t="shared" si="170"/>
        <v>15.827324813178503</v>
      </c>
      <c r="PB1547" s="11">
        <f t="shared" si="170"/>
        <v>12.505806799006097</v>
      </c>
      <c r="PC1547" s="11">
        <f t="shared" si="170"/>
        <v>9.6104578737577526</v>
      </c>
      <c r="PD1547" s="11">
        <f t="shared" si="170"/>
        <v>17.66164163614717</v>
      </c>
      <c r="PE1547" s="11">
        <f t="shared" si="170"/>
        <v>13.638964292026847</v>
      </c>
      <c r="PF1547" s="11">
        <f t="shared" si="170"/>
        <v>15.566767599660659</v>
      </c>
      <c r="PG1547" s="11">
        <f t="shared" si="170"/>
        <v>16.160377060014927</v>
      </c>
      <c r="PH1547" s="11">
        <f t="shared" si="170"/>
        <v>17.140460603742106</v>
      </c>
      <c r="PI1547" s="11">
        <f t="shared" si="170"/>
        <v>18.77879909667525</v>
      </c>
      <c r="PJ1547" s="11">
        <f t="shared" si="170"/>
        <v>15.509210571590327</v>
      </c>
      <c r="PK1547" s="11">
        <f t="shared" si="170"/>
        <v>14.260779542486301</v>
      </c>
      <c r="PL1547" s="11">
        <f t="shared" si="170"/>
        <v>10.618885342030893</v>
      </c>
      <c r="PM1547" s="11">
        <f t="shared" si="170"/>
        <v>18.279083377215965</v>
      </c>
    </row>
    <row r="1548" spans="408:429" x14ac:dyDescent="0.3">
      <c r="OR1548" s="4" t="s">
        <v>953</v>
      </c>
      <c r="OS1548" s="11">
        <f t="shared" si="167"/>
        <v>15.702211957382906</v>
      </c>
      <c r="OT1548" s="11">
        <f t="shared" si="170"/>
        <v>15.889612871298505</v>
      </c>
      <c r="OU1548" s="11">
        <f t="shared" si="170"/>
        <v>14.839758431343521</v>
      </c>
      <c r="OV1548" s="11">
        <f t="shared" si="170"/>
        <v>8.8172977838665751</v>
      </c>
      <c r="OW1548" s="11">
        <f t="shared" si="170"/>
        <v>14.651341495196215</v>
      </c>
      <c r="OX1548" s="11" t="str">
        <f t="shared" si="170"/>
        <v/>
      </c>
      <c r="OY1548" s="11">
        <f t="shared" si="170"/>
        <v>12.529532009357476</v>
      </c>
      <c r="OZ1548" s="11">
        <f t="shared" si="170"/>
        <v>15.747652067122326</v>
      </c>
      <c r="PA1548" s="11">
        <f t="shared" si="170"/>
        <v>15.402788747333309</v>
      </c>
      <c r="PB1548" s="11">
        <f t="shared" si="170"/>
        <v>13.115922680574341</v>
      </c>
      <c r="PC1548" s="11">
        <f t="shared" si="170"/>
        <v>8.8550929800286351</v>
      </c>
      <c r="PD1548" s="11">
        <f t="shared" si="170"/>
        <v>17.561290224531493</v>
      </c>
      <c r="PE1548" s="11">
        <f t="shared" si="170"/>
        <v>13.687495351741642</v>
      </c>
      <c r="PF1548" s="11">
        <f t="shared" si="170"/>
        <v>15.373811163844088</v>
      </c>
      <c r="PG1548" s="11">
        <f t="shared" si="170"/>
        <v>15.22061685973391</v>
      </c>
      <c r="PH1548" s="11">
        <f t="shared" si="170"/>
        <v>17.244772778563885</v>
      </c>
      <c r="PI1548" s="11">
        <f t="shared" si="170"/>
        <v>18.275377985568056</v>
      </c>
      <c r="PJ1548" s="11">
        <f t="shared" si="170"/>
        <v>14.453541355965553</v>
      </c>
      <c r="PK1548" s="11">
        <f t="shared" si="170"/>
        <v>14.002637218401295</v>
      </c>
      <c r="PL1548" s="11">
        <f t="shared" si="170"/>
        <v>11.139249679351471</v>
      </c>
      <c r="PM1548" s="11">
        <f t="shared" si="170"/>
        <v>18.337644988242669</v>
      </c>
    </row>
    <row r="1549" spans="408:429" x14ac:dyDescent="0.3">
      <c r="OR1549" s="4" t="s">
        <v>954</v>
      </c>
      <c r="OS1549" s="11">
        <f t="shared" si="167"/>
        <v>15.451641032974386</v>
      </c>
      <c r="OT1549" s="11">
        <f t="shared" si="170"/>
        <v>15.279172821885304</v>
      </c>
      <c r="OU1549" s="11">
        <f t="shared" si="170"/>
        <v>14.901793822262974</v>
      </c>
      <c r="OV1549" s="11">
        <f t="shared" si="170"/>
        <v>4.6051701859880918</v>
      </c>
      <c r="OW1549" s="11">
        <f t="shared" si="170"/>
        <v>14.892619974739198</v>
      </c>
      <c r="OX1549" s="11" t="str">
        <f t="shared" si="170"/>
        <v/>
      </c>
      <c r="OY1549" s="11">
        <f t="shared" si="170"/>
        <v>12.244514209071369</v>
      </c>
      <c r="OZ1549" s="11">
        <f t="shared" si="170"/>
        <v>16.145224318346571</v>
      </c>
      <c r="PA1549" s="11">
        <f t="shared" si="170"/>
        <v>15.443683861734131</v>
      </c>
      <c r="PB1549" s="11">
        <f t="shared" si="170"/>
        <v>12.886463812988918</v>
      </c>
      <c r="PC1549" s="11">
        <f t="shared" si="170"/>
        <v>9.6915311906124835</v>
      </c>
      <c r="PD1549" s="11">
        <f t="shared" si="170"/>
        <v>17.454518495958443</v>
      </c>
      <c r="PE1549" s="11">
        <f t="shared" si="170"/>
        <v>13.079852457452112</v>
      </c>
      <c r="PF1549" s="11">
        <f t="shared" si="170"/>
        <v>15.646567660464106</v>
      </c>
      <c r="PG1549" s="11">
        <f t="shared" si="170"/>
        <v>15.687463492732096</v>
      </c>
      <c r="PH1549" s="11">
        <f t="shared" si="170"/>
        <v>16.162192915919693</v>
      </c>
      <c r="PI1549" s="11">
        <f t="shared" si="170"/>
        <v>18.476530360023375</v>
      </c>
      <c r="PJ1549" s="11">
        <f t="shared" si="170"/>
        <v>14.862913759225641</v>
      </c>
      <c r="PK1549" s="11">
        <f t="shared" si="170"/>
        <v>14.206714456720169</v>
      </c>
      <c r="PL1549" s="11">
        <f t="shared" si="170"/>
        <v>10.475878531960273</v>
      </c>
      <c r="PM1549" s="11">
        <f t="shared" si="170"/>
        <v>18.325295366320756</v>
      </c>
    </row>
    <row r="1550" spans="408:429" x14ac:dyDescent="0.3">
      <c r="OR1550" s="4" t="s">
        <v>955</v>
      </c>
      <c r="OS1550" s="11">
        <f t="shared" si="167"/>
        <v>15.750700594246041</v>
      </c>
      <c r="OT1550" s="11">
        <f t="shared" si="170"/>
        <v>14.980565803181097</v>
      </c>
      <c r="OU1550" s="11">
        <f t="shared" si="170"/>
        <v>15.139791207929704</v>
      </c>
      <c r="OV1550" s="11">
        <f t="shared" si="170"/>
        <v>7.2793188354146201</v>
      </c>
      <c r="OW1550" s="11">
        <f t="shared" si="170"/>
        <v>14.576769555329792</v>
      </c>
      <c r="OX1550" s="11" t="str">
        <f t="shared" si="170"/>
        <v/>
      </c>
      <c r="OY1550" s="11">
        <f t="shared" si="170"/>
        <v>12.289448254451225</v>
      </c>
      <c r="OZ1550" s="11">
        <f t="shared" si="170"/>
        <v>15.518568131171181</v>
      </c>
      <c r="PA1550" s="11">
        <f t="shared" si="170"/>
        <v>15.702246818095416</v>
      </c>
      <c r="PB1550" s="11">
        <f t="shared" si="170"/>
        <v>13.251336898696358</v>
      </c>
      <c r="PC1550" s="11">
        <f t="shared" si="170"/>
        <v>8.1196962529572492</v>
      </c>
      <c r="PD1550" s="11">
        <f t="shared" si="170"/>
        <v>17.643837252766073</v>
      </c>
      <c r="PE1550" s="11">
        <f t="shared" si="170"/>
        <v>13.020374947646586</v>
      </c>
      <c r="PF1550" s="11">
        <f t="shared" si="170"/>
        <v>15.679756566486354</v>
      </c>
      <c r="PG1550" s="11">
        <f t="shared" si="170"/>
        <v>15.582076997747659</v>
      </c>
      <c r="PH1550" s="11">
        <f t="shared" si="170"/>
        <v>16.235752456425786</v>
      </c>
      <c r="PI1550" s="11">
        <f t="shared" si="170"/>
        <v>18.243442103225629</v>
      </c>
      <c r="PJ1550" s="11">
        <f t="shared" si="170"/>
        <v>14.803489193129211</v>
      </c>
      <c r="PK1550" s="11">
        <f t="shared" si="170"/>
        <v>14.020359783922824</v>
      </c>
      <c r="PL1550" s="11">
        <f t="shared" si="170"/>
        <v>10.325809777710715</v>
      </c>
      <c r="PM1550" s="11">
        <f t="shared" si="170"/>
        <v>18.159853147206032</v>
      </c>
    </row>
    <row r="1551" spans="408:429" x14ac:dyDescent="0.3">
      <c r="OR1551" s="4" t="s">
        <v>956</v>
      </c>
      <c r="OS1551" s="11">
        <f t="shared" si="167"/>
        <v>15.660305137071472</v>
      </c>
      <c r="OT1551" s="11">
        <f t="shared" si="170"/>
        <v>17.119164200618169</v>
      </c>
      <c r="OU1551" s="11">
        <f t="shared" si="170"/>
        <v>17.445865371257415</v>
      </c>
      <c r="OV1551" s="11">
        <f t="shared" si="170"/>
        <v>8.1315307106042525</v>
      </c>
      <c r="OW1551" s="11">
        <f t="shared" si="170"/>
        <v>14.658098773937748</v>
      </c>
      <c r="OX1551" s="11" t="str">
        <f t="shared" si="170"/>
        <v/>
      </c>
      <c r="OY1551" s="11">
        <f t="shared" si="170"/>
        <v>12.257573418392576</v>
      </c>
      <c r="OZ1551" s="11">
        <f t="shared" si="170"/>
        <v>15.843034926474131</v>
      </c>
      <c r="PA1551" s="11">
        <f t="shared" si="170"/>
        <v>15.911520335263624</v>
      </c>
      <c r="PB1551" s="11">
        <f t="shared" si="170"/>
        <v>13.967879651709103</v>
      </c>
      <c r="PC1551" s="11">
        <f t="shared" si="170"/>
        <v>11.835588506317254</v>
      </c>
      <c r="PD1551" s="11">
        <f t="shared" si="170"/>
        <v>17.417650052796915</v>
      </c>
      <c r="PE1551" s="11">
        <f t="shared" si="170"/>
        <v>13.042085642113966</v>
      </c>
      <c r="PF1551" s="11">
        <f t="shared" si="170"/>
        <v>15.664493577799721</v>
      </c>
      <c r="PG1551" s="11">
        <f t="shared" si="170"/>
        <v>15.503545210086976</v>
      </c>
      <c r="PH1551" s="11">
        <f t="shared" si="170"/>
        <v>16.169925001642017</v>
      </c>
      <c r="PI1551" s="11">
        <f t="shared" si="170"/>
        <v>17.788865342173242</v>
      </c>
      <c r="PJ1551" s="11">
        <f t="shared" si="170"/>
        <v>14.659613319454937</v>
      </c>
      <c r="PK1551" s="11">
        <f t="shared" si="170"/>
        <v>14.454972111104416</v>
      </c>
      <c r="PL1551" s="11">
        <f t="shared" si="170"/>
        <v>10.537945736747394</v>
      </c>
      <c r="PM1551" s="11">
        <f t="shared" si="170"/>
        <v>18.621475948935611</v>
      </c>
    </row>
    <row r="1552" spans="408:429" x14ac:dyDescent="0.3">
      <c r="OR1552" s="4" t="s">
        <v>957</v>
      </c>
      <c r="OS1552" s="11">
        <f t="shared" si="167"/>
        <v>15.049879677797259</v>
      </c>
      <c r="OT1552" s="11">
        <f t="shared" si="170"/>
        <v>14.955376747867504</v>
      </c>
      <c r="OU1552" s="11">
        <f t="shared" si="170"/>
        <v>16.090139493794819</v>
      </c>
      <c r="OV1552" s="11">
        <f t="shared" si="170"/>
        <v>7.9083871592900428</v>
      </c>
      <c r="OW1552" s="11">
        <f t="shared" si="170"/>
        <v>14.341214941958734</v>
      </c>
      <c r="OX1552" s="11" t="str">
        <f t="shared" si="170"/>
        <v/>
      </c>
      <c r="OY1552" s="11">
        <f t="shared" si="170"/>
        <v>12.474724792075149</v>
      </c>
      <c r="OZ1552" s="11">
        <f t="shared" si="170"/>
        <v>15.38618893088818</v>
      </c>
      <c r="PA1552" s="11">
        <f t="shared" si="170"/>
        <v>15.379892525346058</v>
      </c>
      <c r="PB1552" s="11">
        <f t="shared" si="170"/>
        <v>14.304053762289497</v>
      </c>
      <c r="PC1552" s="11">
        <f t="shared" si="170"/>
        <v>8.6125033712205621</v>
      </c>
      <c r="PD1552" s="11">
        <f t="shared" si="170"/>
        <v>17.570300942593558</v>
      </c>
      <c r="PE1552" s="11">
        <f t="shared" si="170"/>
        <v>12.18008794855818</v>
      </c>
      <c r="PF1552" s="11">
        <f t="shared" si="170"/>
        <v>15.557773363510881</v>
      </c>
      <c r="PG1552" s="11">
        <f t="shared" si="170"/>
        <v>15.794219746389967</v>
      </c>
      <c r="PH1552" s="11">
        <f t="shared" si="170"/>
        <v>16.473332160846656</v>
      </c>
      <c r="PI1552" s="11">
        <f t="shared" si="170"/>
        <v>17.898580112169036</v>
      </c>
      <c r="PJ1552" s="11">
        <f t="shared" si="170"/>
        <v>14.800450102143808</v>
      </c>
      <c r="PK1552" s="11">
        <f t="shared" si="170"/>
        <v>14.254597400825238</v>
      </c>
      <c r="PL1552" s="11">
        <f t="shared" si="170"/>
        <v>10.489327880107565</v>
      </c>
      <c r="PM1552" s="11">
        <f t="shared" si="170"/>
        <v>18.08625344701602</v>
      </c>
    </row>
    <row r="1553" spans="408:429" x14ac:dyDescent="0.3">
      <c r="OR1553" s="4" t="s">
        <v>958</v>
      </c>
      <c r="OS1553" s="11">
        <f t="shared" si="167"/>
        <v>15.501639104607474</v>
      </c>
      <c r="OT1553" s="11">
        <f t="shared" si="170"/>
        <v>14.658585227507171</v>
      </c>
      <c r="OU1553" s="11">
        <f t="shared" si="170"/>
        <v>14.760073828304087</v>
      </c>
      <c r="OV1553" s="11">
        <f t="shared" si="170"/>
        <v>5.768320995793772</v>
      </c>
      <c r="OW1553" s="11">
        <f t="shared" si="170"/>
        <v>15.307549111128791</v>
      </c>
      <c r="OX1553" s="11" t="str">
        <f t="shared" si="170"/>
        <v/>
      </c>
      <c r="OY1553" s="11">
        <f t="shared" si="170"/>
        <v>12.31949061256573</v>
      </c>
      <c r="OZ1553" s="11">
        <f t="shared" si="170"/>
        <v>15.93121170226442</v>
      </c>
      <c r="PA1553" s="11">
        <f t="shared" si="170"/>
        <v>15.939452121919992</v>
      </c>
      <c r="PB1553" s="11">
        <f t="shared" si="170"/>
        <v>12.722572142391968</v>
      </c>
      <c r="PC1553" s="11">
        <f t="shared" si="170"/>
        <v>9.8293026543467512</v>
      </c>
      <c r="PD1553" s="11">
        <f t="shared" si="170"/>
        <v>17.602722619742291</v>
      </c>
      <c r="PE1553" s="11">
        <f t="shared" si="170"/>
        <v>12.730505272702381</v>
      </c>
      <c r="PF1553" s="11">
        <f t="shared" si="170"/>
        <v>15.744379759914601</v>
      </c>
      <c r="PG1553" s="11">
        <f t="shared" si="170"/>
        <v>16.131912753629813</v>
      </c>
      <c r="PH1553" s="11">
        <f t="shared" si="170"/>
        <v>16.357051132219866</v>
      </c>
      <c r="PI1553" s="11">
        <f t="shared" si="170"/>
        <v>18.455544324729622</v>
      </c>
      <c r="PJ1553" s="11">
        <f t="shared" si="170"/>
        <v>14.918566293218614</v>
      </c>
      <c r="PK1553" s="11">
        <f t="shared" si="170"/>
        <v>14.322014858246705</v>
      </c>
      <c r="PL1553" s="11">
        <f t="shared" si="170"/>
        <v>12.644263058251042</v>
      </c>
      <c r="PM1553" s="11">
        <f t="shared" si="170"/>
        <v>18.31419431691636</v>
      </c>
    </row>
    <row r="1554" spans="408:429" x14ac:dyDescent="0.3">
      <c r="OR1554" s="4" t="s">
        <v>959</v>
      </c>
      <c r="OS1554" s="11">
        <f t="shared" si="167"/>
        <v>15.322742972433849</v>
      </c>
      <c r="OT1554" s="11">
        <f t="shared" si="170"/>
        <v>15.021720857230402</v>
      </c>
      <c r="OU1554" s="11">
        <f t="shared" si="170"/>
        <v>15.418481605227448</v>
      </c>
      <c r="OV1554" s="11">
        <f t="shared" si="170"/>
        <v>5.8289456176102075</v>
      </c>
      <c r="OW1554" s="11">
        <f t="shared" si="170"/>
        <v>15.110678724194891</v>
      </c>
      <c r="OX1554" s="11" t="str">
        <f t="shared" si="170"/>
        <v/>
      </c>
      <c r="OY1554" s="11">
        <f t="shared" si="170"/>
        <v>12.624914550679977</v>
      </c>
      <c r="OZ1554" s="11">
        <f t="shared" si="170"/>
        <v>16.199208247634914</v>
      </c>
      <c r="PA1554" s="11">
        <f t="shared" si="170"/>
        <v>15.677823236274737</v>
      </c>
      <c r="PB1554" s="11">
        <f t="shared" si="170"/>
        <v>12.540542879480714</v>
      </c>
      <c r="PC1554" s="11">
        <f t="shared" si="170"/>
        <v>9.823361508056843</v>
      </c>
      <c r="PD1554" s="11">
        <f t="shared" si="170"/>
        <v>17.567607974161362</v>
      </c>
      <c r="PE1554" s="11">
        <f t="shared" si="170"/>
        <v>12.56647065026903</v>
      </c>
      <c r="PF1554" s="11">
        <f t="shared" si="170"/>
        <v>15.235859908987599</v>
      </c>
      <c r="PG1554" s="11">
        <f t="shared" si="170"/>
        <v>15.447247977893142</v>
      </c>
      <c r="PH1554" s="11">
        <f t="shared" si="170"/>
        <v>16.347474919711676</v>
      </c>
      <c r="PI1554" s="11">
        <f t="shared" si="170"/>
        <v>18.106542930846341</v>
      </c>
      <c r="PJ1554" s="11">
        <f t="shared" si="170"/>
        <v>14.830186736159682</v>
      </c>
      <c r="PK1554" s="11">
        <f t="shared" si="170"/>
        <v>14.093005921627825</v>
      </c>
      <c r="PL1554" s="11">
        <f t="shared" si="170"/>
        <v>11.690569432213072</v>
      </c>
      <c r="PM1554" s="11">
        <f t="shared" si="170"/>
        <v>18.159969792010205</v>
      </c>
    </row>
    <row r="1555" spans="408:429" x14ac:dyDescent="0.3">
      <c r="OR1555" s="4" t="s">
        <v>960</v>
      </c>
      <c r="OS1555" s="11">
        <f t="shared" si="167"/>
        <v>15.377466849712363</v>
      </c>
      <c r="OT1555" s="11">
        <f t="shared" si="170"/>
        <v>16.102076019103237</v>
      </c>
      <c r="OU1555" s="11">
        <f t="shared" si="170"/>
        <v>16.622622076367414</v>
      </c>
      <c r="OV1555" s="11">
        <f t="shared" si="170"/>
        <v>13.530451708519184</v>
      </c>
      <c r="OW1555" s="11">
        <f t="shared" si="170"/>
        <v>14.692515614575155</v>
      </c>
      <c r="OX1555" s="11" t="str">
        <f t="shared" si="170"/>
        <v/>
      </c>
      <c r="OY1555" s="11">
        <f t="shared" si="170"/>
        <v>12.729883593853483</v>
      </c>
      <c r="OZ1555" s="11">
        <f t="shared" si="170"/>
        <v>16.257621913389229</v>
      </c>
      <c r="PA1555" s="11">
        <f t="shared" si="170"/>
        <v>15.413302923478046</v>
      </c>
      <c r="PB1555" s="11">
        <f t="shared" si="170"/>
        <v>12.844710840589727</v>
      </c>
      <c r="PC1555" s="11">
        <f t="shared" si="170"/>
        <v>8.9279774610020013</v>
      </c>
      <c r="PD1555" s="11">
        <f t="shared" si="170"/>
        <v>17.360281073942524</v>
      </c>
      <c r="PE1555" s="11">
        <f t="shared" si="170"/>
        <v>12.160342793823999</v>
      </c>
      <c r="PF1555" s="11">
        <f t="shared" si="170"/>
        <v>15.602442560368653</v>
      </c>
      <c r="PG1555" s="11">
        <f t="shared" si="170"/>
        <v>15.232409291032003</v>
      </c>
      <c r="PH1555" s="11">
        <f t="shared" si="170"/>
        <v>17.082015873681154</v>
      </c>
      <c r="PI1555" s="11">
        <f t="shared" si="170"/>
        <v>18.018593494450869</v>
      </c>
      <c r="PJ1555" s="11">
        <f t="shared" si="170"/>
        <v>14.849154010700458</v>
      </c>
      <c r="PK1555" s="11">
        <f t="shared" si="170"/>
        <v>14.104898674295246</v>
      </c>
      <c r="PL1555" s="11">
        <f t="shared" si="170"/>
        <v>10.915815472607225</v>
      </c>
      <c r="PM1555" s="11">
        <f t="shared" si="170"/>
        <v>18.210388657663678</v>
      </c>
    </row>
    <row r="1556" spans="408:429" x14ac:dyDescent="0.3">
      <c r="OR1556" s="4" t="s">
        <v>961</v>
      </c>
      <c r="OS1556" s="11">
        <f t="shared" si="167"/>
        <v>15.071622199105988</v>
      </c>
      <c r="OT1556" s="11">
        <f t="shared" si="170"/>
        <v>14.126327933468176</v>
      </c>
      <c r="OU1556" s="11">
        <f t="shared" si="170"/>
        <v>15.279295912363439</v>
      </c>
      <c r="OV1556" s="11">
        <f t="shared" si="170"/>
        <v>13.653073978016858</v>
      </c>
      <c r="OW1556" s="11">
        <f t="shared" si="170"/>
        <v>14.784879390511225</v>
      </c>
      <c r="OX1556" s="11" t="str">
        <f t="shared" si="170"/>
        <v/>
      </c>
      <c r="OY1556" s="11">
        <f t="shared" si="170"/>
        <v>12.754251855837513</v>
      </c>
      <c r="OZ1556" s="11">
        <f t="shared" si="170"/>
        <v>15.378370357837793</v>
      </c>
      <c r="PA1556" s="11">
        <f t="shared" si="170"/>
        <v>15.081708584814564</v>
      </c>
      <c r="PB1556" s="11">
        <f t="shared" si="170"/>
        <v>13.539941492596293</v>
      </c>
      <c r="PC1556" s="11">
        <f t="shared" si="170"/>
        <v>7.0817085861055746</v>
      </c>
      <c r="PD1556" s="11">
        <f t="shared" si="170"/>
        <v>17.426372117669349</v>
      </c>
      <c r="PE1556" s="11">
        <f t="shared" si="170"/>
        <v>11.965083301070376</v>
      </c>
      <c r="PF1556" s="11">
        <f t="shared" si="170"/>
        <v>15.118849849599009</v>
      </c>
      <c r="PG1556" s="11">
        <f t="shared" si="170"/>
        <v>15.133887362096432</v>
      </c>
      <c r="PH1556" s="11">
        <f t="shared" si="170"/>
        <v>16.272864425440002</v>
      </c>
      <c r="PI1556" s="11">
        <f t="shared" si="170"/>
        <v>18.168116672335223</v>
      </c>
      <c r="PJ1556" s="11">
        <f t="shared" si="170"/>
        <v>14.213407096572487</v>
      </c>
      <c r="PK1556" s="11">
        <f t="shared" si="170"/>
        <v>13.751878292719418</v>
      </c>
      <c r="PL1556" s="11">
        <f t="shared" si="170"/>
        <v>11.938846581645775</v>
      </c>
      <c r="PM1556" s="11">
        <f t="shared" si="170"/>
        <v>17.997549418099084</v>
      </c>
    </row>
    <row r="1557" spans="408:429" x14ac:dyDescent="0.3">
      <c r="OR1557" s="4" t="s">
        <v>962</v>
      </c>
      <c r="OS1557" s="11">
        <f t="shared" si="167"/>
        <v>15.1119896147618</v>
      </c>
      <c r="OT1557" s="11">
        <f t="shared" si="170"/>
        <v>14.474728600261136</v>
      </c>
      <c r="OU1557" s="11">
        <f t="shared" si="170"/>
        <v>15.173567468472921</v>
      </c>
      <c r="OV1557" s="11">
        <f t="shared" si="170"/>
        <v>5.1357984370502621</v>
      </c>
      <c r="OW1557" s="11">
        <f t="shared" si="170"/>
        <v>14.821521328423158</v>
      </c>
      <c r="OX1557" s="11" t="str">
        <f t="shared" si="170"/>
        <v/>
      </c>
      <c r="OY1557" s="11">
        <f t="shared" si="170"/>
        <v>12.583138279116641</v>
      </c>
      <c r="OZ1557" s="11">
        <f t="shared" si="170"/>
        <v>16.104467204122194</v>
      </c>
      <c r="PA1557" s="11">
        <f t="shared" si="170"/>
        <v>15.305502552920055</v>
      </c>
      <c r="PB1557" s="11">
        <f t="shared" si="170"/>
        <v>14.616893117798742</v>
      </c>
      <c r="PC1557" s="11">
        <f t="shared" si="170"/>
        <v>7.7621706071382048</v>
      </c>
      <c r="PD1557" s="11">
        <f t="shared" si="170"/>
        <v>17.413687376221862</v>
      </c>
      <c r="PE1557" s="11">
        <f t="shared" si="170"/>
        <v>13.051103652831953</v>
      </c>
      <c r="PF1557" s="11">
        <f t="shared" si="170"/>
        <v>14.753715411850026</v>
      </c>
      <c r="PG1557" s="11">
        <f t="shared" si="170"/>
        <v>15.651790772891019</v>
      </c>
      <c r="PH1557" s="11">
        <f t="shared" si="170"/>
        <v>16.511654830611537</v>
      </c>
      <c r="PI1557" s="11">
        <f t="shared" si="170"/>
        <v>17.932841969846908</v>
      </c>
      <c r="PJ1557" s="11">
        <f t="shared" si="170"/>
        <v>14.917912324150949</v>
      </c>
      <c r="PK1557" s="11">
        <f t="shared" si="170"/>
        <v>13.990320640807694</v>
      </c>
      <c r="PL1557" s="11">
        <f t="shared" si="170"/>
        <v>11.971046272304191</v>
      </c>
      <c r="PM1557" s="11">
        <f t="shared" si="170"/>
        <v>18.350209029516012</v>
      </c>
    </row>
    <row r="1558" spans="408:429" x14ac:dyDescent="0.3">
      <c r="OR1558" s="4" t="s">
        <v>963</v>
      </c>
      <c r="OS1558" s="11">
        <f t="shared" si="167"/>
        <v>15.332791513955822</v>
      </c>
      <c r="OT1558" s="11">
        <f t="shared" si="170"/>
        <v>14.741541697669202</v>
      </c>
      <c r="OU1558" s="11">
        <f t="shared" si="170"/>
        <v>15.311790970438324</v>
      </c>
      <c r="OV1558" s="11">
        <f t="shared" si="170"/>
        <v>7.4673710669175595</v>
      </c>
      <c r="OW1558" s="11">
        <f t="shared" si="170"/>
        <v>15.418473553292468</v>
      </c>
      <c r="OX1558" s="11" t="str">
        <f t="shared" si="170"/>
        <v/>
      </c>
      <c r="OY1558" s="11">
        <f t="shared" si="170"/>
        <v>12.239942530037789</v>
      </c>
      <c r="OZ1558" s="11">
        <f t="shared" si="170"/>
        <v>16.057241002687828</v>
      </c>
      <c r="PA1558" s="11">
        <f t="shared" si="170"/>
        <v>15.23822363337951</v>
      </c>
      <c r="PB1558" s="11">
        <f t="shared" si="170"/>
        <v>13.107148211597849</v>
      </c>
      <c r="PC1558" s="11">
        <f t="shared" si="170"/>
        <v>9.4477812279912161</v>
      </c>
      <c r="PD1558" s="11">
        <f t="shared" si="170"/>
        <v>17.667281649611716</v>
      </c>
      <c r="PE1558" s="11">
        <f t="shared" si="170"/>
        <v>12.140947285569711</v>
      </c>
      <c r="PF1558" s="11">
        <f t="shared" si="170"/>
        <v>15.682966689090893</v>
      </c>
      <c r="PG1558" s="11">
        <f t="shared" si="170"/>
        <v>15.82755616665756</v>
      </c>
      <c r="PH1558" s="11">
        <f t="shared" si="170"/>
        <v>15.998674524363269</v>
      </c>
      <c r="PI1558" s="11">
        <f t="shared" ref="OT1558:PM1571" si="171">IFERROR(IF(PI557="","",LN(PI557)),0)</f>
        <v>18.037295022297329</v>
      </c>
      <c r="PJ1558" s="11">
        <f t="shared" si="171"/>
        <v>14.769528580699257</v>
      </c>
      <c r="PK1558" s="11">
        <f t="shared" si="171"/>
        <v>13.994652063751598</v>
      </c>
      <c r="PL1558" s="11">
        <f t="shared" si="171"/>
        <v>12.853516143831117</v>
      </c>
      <c r="PM1558" s="11">
        <f t="shared" si="171"/>
        <v>17.845862885362816</v>
      </c>
    </row>
    <row r="1559" spans="408:429" x14ac:dyDescent="0.3">
      <c r="OR1559" s="4" t="s">
        <v>964</v>
      </c>
      <c r="OS1559" s="11">
        <f t="shared" si="167"/>
        <v>15.152168146643062</v>
      </c>
      <c r="OT1559" s="11">
        <f t="shared" si="171"/>
        <v>15.476975295686341</v>
      </c>
      <c r="OU1559" s="11">
        <f t="shared" si="171"/>
        <v>17.058964647421949</v>
      </c>
      <c r="OV1559" s="11">
        <f t="shared" si="171"/>
        <v>7.200424892944957</v>
      </c>
      <c r="OW1559" s="11">
        <f t="shared" si="171"/>
        <v>14.762357652603411</v>
      </c>
      <c r="OX1559" s="11" t="str">
        <f t="shared" si="171"/>
        <v/>
      </c>
      <c r="OY1559" s="11">
        <f t="shared" si="171"/>
        <v>12.748920055318901</v>
      </c>
      <c r="OZ1559" s="11">
        <f t="shared" si="171"/>
        <v>15.750280311177045</v>
      </c>
      <c r="PA1559" s="11">
        <f t="shared" si="171"/>
        <v>15.993024370451497</v>
      </c>
      <c r="PB1559" s="11">
        <f t="shared" si="171"/>
        <v>12.882429656782644</v>
      </c>
      <c r="PC1559" s="11">
        <f t="shared" si="171"/>
        <v>8.4990292207885663</v>
      </c>
      <c r="PD1559" s="11">
        <f t="shared" si="171"/>
        <v>17.466874472290144</v>
      </c>
      <c r="PE1559" s="11">
        <f t="shared" si="171"/>
        <v>13.245288724241627</v>
      </c>
      <c r="PF1559" s="11">
        <f t="shared" si="171"/>
        <v>15.208234206849069</v>
      </c>
      <c r="PG1559" s="11">
        <f t="shared" si="171"/>
        <v>15.596765042547181</v>
      </c>
      <c r="PH1559" s="11">
        <f t="shared" si="171"/>
        <v>16.275718011806898</v>
      </c>
      <c r="PI1559" s="11">
        <f t="shared" si="171"/>
        <v>17.938356308335067</v>
      </c>
      <c r="PJ1559" s="11">
        <f t="shared" si="171"/>
        <v>14.179361691351975</v>
      </c>
      <c r="PK1559" s="11">
        <f t="shared" si="171"/>
        <v>14.221935205567139</v>
      </c>
      <c r="PL1559" s="11">
        <f t="shared" si="171"/>
        <v>11.744989113658997</v>
      </c>
      <c r="PM1559" s="11">
        <f t="shared" si="171"/>
        <v>18.205666534814217</v>
      </c>
    </row>
    <row r="1560" spans="408:429" x14ac:dyDescent="0.3">
      <c r="OR1560" s="4" t="s">
        <v>965</v>
      </c>
      <c r="OS1560" s="11">
        <f t="shared" si="167"/>
        <v>14.698873057437275</v>
      </c>
      <c r="OT1560" s="11">
        <f t="shared" si="171"/>
        <v>16.418695676217109</v>
      </c>
      <c r="OU1560" s="11">
        <f t="shared" si="171"/>
        <v>15.63917074520133</v>
      </c>
      <c r="OV1560" s="11">
        <f t="shared" si="171"/>
        <v>6.7912214627261855</v>
      </c>
      <c r="OW1560" s="11">
        <f t="shared" si="171"/>
        <v>14.581633999105337</v>
      </c>
      <c r="OX1560" s="11" t="str">
        <f t="shared" si="171"/>
        <v/>
      </c>
      <c r="OY1560" s="11">
        <f t="shared" si="171"/>
        <v>12.183520241059663</v>
      </c>
      <c r="OZ1560" s="11">
        <f t="shared" si="171"/>
        <v>15.452061565889229</v>
      </c>
      <c r="PA1560" s="11">
        <f t="shared" si="171"/>
        <v>15.353018432515377</v>
      </c>
      <c r="PB1560" s="11">
        <f t="shared" si="171"/>
        <v>14.07518659700477</v>
      </c>
      <c r="PC1560" s="11">
        <f t="shared" si="171"/>
        <v>8.0802374162167023</v>
      </c>
      <c r="PD1560" s="11">
        <f t="shared" si="171"/>
        <v>16.944957176156048</v>
      </c>
      <c r="PE1560" s="11">
        <f t="shared" si="171"/>
        <v>12.510021690445827</v>
      </c>
      <c r="PF1560" s="11">
        <f t="shared" si="171"/>
        <v>15.766545410409931</v>
      </c>
      <c r="PG1560" s="11">
        <f t="shared" si="171"/>
        <v>15.963049904011307</v>
      </c>
      <c r="PH1560" s="11">
        <f t="shared" si="171"/>
        <v>15.806625949628184</v>
      </c>
      <c r="PI1560" s="11">
        <f t="shared" si="171"/>
        <v>17.916207302291049</v>
      </c>
      <c r="PJ1560" s="11">
        <f t="shared" si="171"/>
        <v>14.090737891148462</v>
      </c>
      <c r="PK1560" s="11">
        <f t="shared" si="171"/>
        <v>14.332678029634858</v>
      </c>
      <c r="PL1560" s="11">
        <f t="shared" si="171"/>
        <v>10.334620407392871</v>
      </c>
      <c r="PM1560" s="11">
        <f t="shared" si="171"/>
        <v>18.369915310221863</v>
      </c>
    </row>
    <row r="1561" spans="408:429" x14ac:dyDescent="0.3">
      <c r="OR1561" s="4" t="s">
        <v>966</v>
      </c>
      <c r="OS1561" s="11">
        <f t="shared" si="167"/>
        <v>15.589581164321245</v>
      </c>
      <c r="OT1561" s="11">
        <f t="shared" si="171"/>
        <v>16.810322758380757</v>
      </c>
      <c r="OU1561" s="11">
        <f t="shared" si="171"/>
        <v>15.787993084844784</v>
      </c>
      <c r="OV1561" s="11">
        <f t="shared" si="171"/>
        <v>2.9957322735539909</v>
      </c>
      <c r="OW1561" s="11">
        <f t="shared" si="171"/>
        <v>14.611498582473734</v>
      </c>
      <c r="OX1561" s="11" t="str">
        <f t="shared" si="171"/>
        <v/>
      </c>
      <c r="OY1561" s="11">
        <f t="shared" si="171"/>
        <v>12.213097910466926</v>
      </c>
      <c r="OZ1561" s="11">
        <f t="shared" si="171"/>
        <v>15.832045579401663</v>
      </c>
      <c r="PA1561" s="11">
        <f t="shared" si="171"/>
        <v>14.575437496213757</v>
      </c>
      <c r="PB1561" s="11">
        <f t="shared" si="171"/>
        <v>14.182567422776119</v>
      </c>
      <c r="PC1561" s="11">
        <f t="shared" si="171"/>
        <v>9.7538267779817218</v>
      </c>
      <c r="PD1561" s="11">
        <f t="shared" si="171"/>
        <v>17.269700689121755</v>
      </c>
      <c r="PE1561" s="11">
        <f t="shared" si="171"/>
        <v>12.192531374963506</v>
      </c>
      <c r="PF1561" s="11">
        <f t="shared" si="171"/>
        <v>15.513241359234154</v>
      </c>
      <c r="PG1561" s="11">
        <f t="shared" si="171"/>
        <v>16.67972740546692</v>
      </c>
      <c r="PH1561" s="11">
        <f t="shared" si="171"/>
        <v>16.181619595086655</v>
      </c>
      <c r="PI1561" s="11">
        <f t="shared" si="171"/>
        <v>17.860010127380775</v>
      </c>
      <c r="PJ1561" s="11">
        <f t="shared" si="171"/>
        <v>14.991151786697895</v>
      </c>
      <c r="PK1561" s="11">
        <f t="shared" si="171"/>
        <v>15.173143064464806</v>
      </c>
      <c r="PL1561" s="11">
        <f t="shared" si="171"/>
        <v>10.231351414620741</v>
      </c>
      <c r="PM1561" s="11">
        <f t="shared" si="171"/>
        <v>18.103087602420363</v>
      </c>
    </row>
    <row r="1562" spans="408:429" x14ac:dyDescent="0.3">
      <c r="OR1562" s="4" t="s">
        <v>967</v>
      </c>
      <c r="OS1562" s="11">
        <f t="shared" si="167"/>
        <v>16.803070529035399</v>
      </c>
      <c r="OT1562" s="11">
        <f t="shared" si="171"/>
        <v>16.65374187912338</v>
      </c>
      <c r="OU1562" s="11">
        <f t="shared" si="171"/>
        <v>17.025995679128357</v>
      </c>
      <c r="OV1562" s="11">
        <f t="shared" si="171"/>
        <v>5.6347896031692493</v>
      </c>
      <c r="OW1562" s="11">
        <f t="shared" si="171"/>
        <v>15.289710479505937</v>
      </c>
      <c r="OX1562" s="11" t="str">
        <f t="shared" si="171"/>
        <v/>
      </c>
      <c r="OY1562" s="11">
        <f t="shared" si="171"/>
        <v>12.294724343124736</v>
      </c>
      <c r="OZ1562" s="11">
        <f t="shared" si="171"/>
        <v>16.013138387316804</v>
      </c>
      <c r="PA1562" s="11">
        <f t="shared" si="171"/>
        <v>15.195965402245193</v>
      </c>
      <c r="PB1562" s="11">
        <f t="shared" si="171"/>
        <v>13.99462698380928</v>
      </c>
      <c r="PC1562" s="11">
        <f t="shared" si="171"/>
        <v>9.4765434127508392</v>
      </c>
      <c r="PD1562" s="11">
        <f t="shared" si="171"/>
        <v>17.541985366589948</v>
      </c>
      <c r="PE1562" s="11">
        <f t="shared" si="171"/>
        <v>12.624684291308226</v>
      </c>
      <c r="PF1562" s="11">
        <f t="shared" si="171"/>
        <v>15.466079089289229</v>
      </c>
      <c r="PG1562" s="11">
        <f t="shared" si="171"/>
        <v>16.380975936110389</v>
      </c>
      <c r="PH1562" s="11">
        <f t="shared" si="171"/>
        <v>16.121748969456224</v>
      </c>
      <c r="PI1562" s="11">
        <f t="shared" si="171"/>
        <v>18.33948142599629</v>
      </c>
      <c r="PJ1562" s="11">
        <f t="shared" si="171"/>
        <v>15.093032199585739</v>
      </c>
      <c r="PK1562" s="11">
        <f t="shared" si="171"/>
        <v>15.122704891947679</v>
      </c>
      <c r="PL1562" s="11">
        <f t="shared" si="171"/>
        <v>11.093462847218211</v>
      </c>
      <c r="PM1562" s="11">
        <f t="shared" si="171"/>
        <v>18.553278983825255</v>
      </c>
    </row>
    <row r="1563" spans="408:429" x14ac:dyDescent="0.3">
      <c r="OR1563" s="4" t="s">
        <v>968</v>
      </c>
      <c r="OS1563" s="11">
        <f t="shared" si="167"/>
        <v>15.291839845537822</v>
      </c>
      <c r="OT1563" s="11">
        <f t="shared" si="171"/>
        <v>16.201438599150055</v>
      </c>
      <c r="OU1563" s="11">
        <f t="shared" si="171"/>
        <v>16.692934407869778</v>
      </c>
      <c r="OV1563" s="11">
        <f t="shared" si="171"/>
        <v>7.0121152943063798</v>
      </c>
      <c r="OW1563" s="11">
        <f t="shared" si="171"/>
        <v>14.81466708576882</v>
      </c>
      <c r="OX1563" s="11" t="str">
        <f t="shared" si="171"/>
        <v/>
      </c>
      <c r="OY1563" s="11">
        <f t="shared" si="171"/>
        <v>12.235340143210742</v>
      </c>
      <c r="OZ1563" s="11">
        <f t="shared" si="171"/>
        <v>15.811070365663376</v>
      </c>
      <c r="PA1563" s="11">
        <f t="shared" si="171"/>
        <v>16.536073480758063</v>
      </c>
      <c r="PB1563" s="11">
        <f t="shared" si="171"/>
        <v>12.845977264694399</v>
      </c>
      <c r="PC1563" s="11">
        <f t="shared" si="171"/>
        <v>9.5460980676595266</v>
      </c>
      <c r="PD1563" s="11">
        <f t="shared" si="171"/>
        <v>17.326262876388292</v>
      </c>
      <c r="PE1563" s="11">
        <f t="shared" si="171"/>
        <v>12.600341980877603</v>
      </c>
      <c r="PF1563" s="11">
        <f t="shared" si="171"/>
        <v>15.853871998900642</v>
      </c>
      <c r="PG1563" s="11">
        <f t="shared" si="171"/>
        <v>16.040892740574183</v>
      </c>
      <c r="PH1563" s="11">
        <f t="shared" si="171"/>
        <v>16.391416594272542</v>
      </c>
      <c r="PI1563" s="11">
        <f t="shared" si="171"/>
        <v>18.26048872861816</v>
      </c>
      <c r="PJ1563" s="11">
        <f t="shared" si="171"/>
        <v>14.474811357740389</v>
      </c>
      <c r="PK1563" s="11">
        <f t="shared" si="171"/>
        <v>15.098578236295918</v>
      </c>
      <c r="PL1563" s="11">
        <f t="shared" si="171"/>
        <v>9.8479748426058684</v>
      </c>
      <c r="PM1563" s="11">
        <f t="shared" si="171"/>
        <v>18.448943570858201</v>
      </c>
    </row>
    <row r="1564" spans="408:429" x14ac:dyDescent="0.3">
      <c r="OR1564" s="4" t="s">
        <v>969</v>
      </c>
      <c r="OS1564" s="11">
        <f t="shared" si="167"/>
        <v>15.196880313092644</v>
      </c>
      <c r="OT1564" s="11">
        <f t="shared" si="171"/>
        <v>15.378164991488653</v>
      </c>
      <c r="OU1564" s="11">
        <f t="shared" si="171"/>
        <v>15.551676270989891</v>
      </c>
      <c r="OV1564" s="11">
        <f t="shared" si="171"/>
        <v>5.0751738152338266</v>
      </c>
      <c r="OW1564" s="11">
        <f t="shared" si="171"/>
        <v>14.597140116394689</v>
      </c>
      <c r="OX1564" s="11" t="str">
        <f t="shared" si="171"/>
        <v/>
      </c>
      <c r="OY1564" s="11">
        <f t="shared" si="171"/>
        <v>12.007926538389247</v>
      </c>
      <c r="OZ1564" s="11">
        <f t="shared" si="171"/>
        <v>16.475866733917112</v>
      </c>
      <c r="PA1564" s="11">
        <f t="shared" si="171"/>
        <v>15.734787748890053</v>
      </c>
      <c r="PB1564" s="11">
        <f t="shared" si="171"/>
        <v>16.330969044280113</v>
      </c>
      <c r="PC1564" s="11">
        <f t="shared" si="171"/>
        <v>9.6144712570712105</v>
      </c>
      <c r="PD1564" s="11">
        <f t="shared" si="171"/>
        <v>17.077532075473872</v>
      </c>
      <c r="PE1564" s="11">
        <f t="shared" si="171"/>
        <v>12.629541378077914</v>
      </c>
      <c r="PF1564" s="11">
        <f t="shared" si="171"/>
        <v>16.187219580523454</v>
      </c>
      <c r="PG1564" s="11">
        <f t="shared" si="171"/>
        <v>15.751295332275703</v>
      </c>
      <c r="PH1564" s="11">
        <f t="shared" si="171"/>
        <v>16.358622434603358</v>
      </c>
      <c r="PI1564" s="11">
        <f t="shared" si="171"/>
        <v>17.794258355397236</v>
      </c>
      <c r="PJ1564" s="11">
        <f t="shared" si="171"/>
        <v>14.685766147109858</v>
      </c>
      <c r="PK1564" s="11">
        <f t="shared" si="171"/>
        <v>14.749409353978717</v>
      </c>
      <c r="PL1564" s="11">
        <f t="shared" si="171"/>
        <v>9.2770640040190901</v>
      </c>
      <c r="PM1564" s="11">
        <f t="shared" si="171"/>
        <v>18.252156974376668</v>
      </c>
    </row>
    <row r="1565" spans="408:429" x14ac:dyDescent="0.3">
      <c r="OR1565" s="4" t="s">
        <v>970</v>
      </c>
      <c r="OS1565" s="11">
        <f t="shared" si="167"/>
        <v>16.269877240992876</v>
      </c>
      <c r="OT1565" s="11">
        <f t="shared" si="171"/>
        <v>15.901617337512871</v>
      </c>
      <c r="OU1565" s="11">
        <f t="shared" si="171"/>
        <v>16.216956791360172</v>
      </c>
      <c r="OV1565" s="11">
        <f t="shared" si="171"/>
        <v>6.0402547112774139</v>
      </c>
      <c r="OW1565" s="11">
        <f t="shared" si="171"/>
        <v>14.844787059213628</v>
      </c>
      <c r="OX1565" s="11" t="str">
        <f t="shared" si="171"/>
        <v/>
      </c>
      <c r="OY1565" s="11">
        <f t="shared" si="171"/>
        <v>12.172205576018596</v>
      </c>
      <c r="OZ1565" s="11">
        <f t="shared" si="171"/>
        <v>16.384304055703264</v>
      </c>
      <c r="PA1565" s="11">
        <f t="shared" si="171"/>
        <v>16.116506388749883</v>
      </c>
      <c r="PB1565" s="11">
        <f t="shared" si="171"/>
        <v>13.505964535148946</v>
      </c>
      <c r="PC1565" s="11">
        <f t="shared" si="171"/>
        <v>10.62449306122447</v>
      </c>
      <c r="PD1565" s="11">
        <f t="shared" si="171"/>
        <v>17.361145254236231</v>
      </c>
      <c r="PE1565" s="11">
        <f t="shared" si="171"/>
        <v>13.544108576085259</v>
      </c>
      <c r="PF1565" s="11">
        <f t="shared" si="171"/>
        <v>15.918951179113046</v>
      </c>
      <c r="PG1565" s="11">
        <f t="shared" si="171"/>
        <v>15.519147123594907</v>
      </c>
      <c r="PH1565" s="11">
        <f t="shared" si="171"/>
        <v>16.504189678640557</v>
      </c>
      <c r="PI1565" s="11">
        <f t="shared" si="171"/>
        <v>18.053161122780512</v>
      </c>
      <c r="PJ1565" s="11">
        <f t="shared" si="171"/>
        <v>15.471874040148714</v>
      </c>
      <c r="PK1565" s="11">
        <f t="shared" si="171"/>
        <v>15.159481798437643</v>
      </c>
      <c r="PL1565" s="11">
        <f t="shared" si="171"/>
        <v>10.325809777710715</v>
      </c>
      <c r="PM1565" s="11">
        <f t="shared" si="171"/>
        <v>18.459995048879644</v>
      </c>
    </row>
    <row r="1566" spans="408:429" x14ac:dyDescent="0.3">
      <c r="OR1566" s="4" t="s">
        <v>971</v>
      </c>
      <c r="OS1566" s="11">
        <f t="shared" si="167"/>
        <v>15.303842419637917</v>
      </c>
      <c r="OT1566" s="11">
        <f t="shared" si="171"/>
        <v>16.208833575735508</v>
      </c>
      <c r="OU1566" s="11">
        <f t="shared" si="171"/>
        <v>16.691323515639308</v>
      </c>
      <c r="OV1566" s="11">
        <f t="shared" si="171"/>
        <v>3.912023005428146</v>
      </c>
      <c r="OW1566" s="11">
        <f t="shared" si="171"/>
        <v>14.938683743231511</v>
      </c>
      <c r="OX1566" s="11" t="str">
        <f t="shared" si="171"/>
        <v/>
      </c>
      <c r="OY1566" s="11">
        <f t="shared" si="171"/>
        <v>12.341084192186051</v>
      </c>
      <c r="OZ1566" s="11">
        <f t="shared" si="171"/>
        <v>15.834657891984905</v>
      </c>
      <c r="PA1566" s="11">
        <f t="shared" si="171"/>
        <v>16.077565280578277</v>
      </c>
      <c r="PB1566" s="11">
        <f t="shared" si="171"/>
        <v>13.014176649546307</v>
      </c>
      <c r="PC1566" s="11">
        <f t="shared" si="171"/>
        <v>9.9436693421689597</v>
      </c>
      <c r="PD1566" s="11">
        <f t="shared" si="171"/>
        <v>17.204334604668269</v>
      </c>
      <c r="PE1566" s="11">
        <f t="shared" si="171"/>
        <v>13.050974781316675</v>
      </c>
      <c r="PF1566" s="11">
        <f t="shared" si="171"/>
        <v>15.86227626199123</v>
      </c>
      <c r="PG1566" s="11">
        <f t="shared" si="171"/>
        <v>17.210231848274589</v>
      </c>
      <c r="PH1566" s="11">
        <f t="shared" si="171"/>
        <v>16.381454804974425</v>
      </c>
      <c r="PI1566" s="11">
        <f t="shared" si="171"/>
        <v>17.923561819388972</v>
      </c>
      <c r="PJ1566" s="11">
        <f t="shared" si="171"/>
        <v>14.809861726417859</v>
      </c>
      <c r="PK1566" s="11">
        <f t="shared" si="171"/>
        <v>15.263577117476766</v>
      </c>
      <c r="PL1566" s="11">
        <f t="shared" si="171"/>
        <v>10.567978023846269</v>
      </c>
      <c r="PM1566" s="11">
        <f t="shared" si="171"/>
        <v>18.933548692752073</v>
      </c>
    </row>
    <row r="1567" spans="408:429" x14ac:dyDescent="0.3">
      <c r="OR1567" s="4" t="s">
        <v>972</v>
      </c>
      <c r="OS1567" s="11">
        <f t="shared" si="167"/>
        <v>15.008872263177771</v>
      </c>
      <c r="OT1567" s="11">
        <f t="shared" si="171"/>
        <v>15.378942227521557</v>
      </c>
      <c r="OU1567" s="11">
        <f t="shared" si="171"/>
        <v>15.891755245145664</v>
      </c>
      <c r="OV1567" s="11">
        <f t="shared" si="171"/>
        <v>3.6888794541139363</v>
      </c>
      <c r="OW1567" s="11">
        <f t="shared" si="171"/>
        <v>14.228976903957925</v>
      </c>
      <c r="OX1567" s="11" t="str">
        <f t="shared" si="171"/>
        <v/>
      </c>
      <c r="OY1567" s="11">
        <f t="shared" si="171"/>
        <v>12.165469377087627</v>
      </c>
      <c r="OZ1567" s="11">
        <f t="shared" si="171"/>
        <v>16.388470056111164</v>
      </c>
      <c r="PA1567" s="11">
        <f t="shared" si="171"/>
        <v>15.943250476239188</v>
      </c>
      <c r="PB1567" s="11">
        <f t="shared" si="171"/>
        <v>12.862944770225408</v>
      </c>
      <c r="PC1567" s="11">
        <f t="shared" si="171"/>
        <v>10.402746539930654</v>
      </c>
      <c r="PD1567" s="11">
        <f t="shared" si="171"/>
        <v>17.189395528358304</v>
      </c>
      <c r="PE1567" s="11">
        <f t="shared" si="171"/>
        <v>12.893428086298309</v>
      </c>
      <c r="PF1567" s="11">
        <f t="shared" si="171"/>
        <v>16.2373423260828</v>
      </c>
      <c r="PG1567" s="11">
        <f t="shared" si="171"/>
        <v>15.451265129364888</v>
      </c>
      <c r="PH1567" s="11">
        <f t="shared" si="171"/>
        <v>16.419851471972695</v>
      </c>
      <c r="PI1567" s="11">
        <f t="shared" si="171"/>
        <v>17.881558521031263</v>
      </c>
      <c r="PJ1567" s="11">
        <f t="shared" si="171"/>
        <v>14.999792768718018</v>
      </c>
      <c r="PK1567" s="11">
        <f t="shared" si="171"/>
        <v>14.948340681618559</v>
      </c>
      <c r="PL1567" s="11">
        <f t="shared" si="171"/>
        <v>10.192793306104006</v>
      </c>
      <c r="PM1567" s="11">
        <f t="shared" si="171"/>
        <v>17.977487101637962</v>
      </c>
    </row>
    <row r="1568" spans="408:429" x14ac:dyDescent="0.3">
      <c r="OR1568" s="4" t="s">
        <v>973</v>
      </c>
      <c r="OS1568" s="11">
        <f t="shared" si="167"/>
        <v>15.162733994711983</v>
      </c>
      <c r="OT1568" s="11">
        <f t="shared" si="171"/>
        <v>15.450939751548692</v>
      </c>
      <c r="OU1568" s="11">
        <f t="shared" si="171"/>
        <v>15.895347896306276</v>
      </c>
      <c r="OV1568" s="11">
        <f t="shared" si="171"/>
        <v>5.0751738152338266</v>
      </c>
      <c r="OW1568" s="11">
        <f t="shared" si="171"/>
        <v>15.542806169934007</v>
      </c>
      <c r="OX1568" s="11" t="str">
        <f t="shared" si="171"/>
        <v/>
      </c>
      <c r="OY1568" s="11">
        <f t="shared" si="171"/>
        <v>12.46156721372871</v>
      </c>
      <c r="OZ1568" s="11">
        <f t="shared" si="171"/>
        <v>16.294992520707048</v>
      </c>
      <c r="PA1568" s="11">
        <f t="shared" si="171"/>
        <v>15.65965056365129</v>
      </c>
      <c r="PB1568" s="11">
        <f t="shared" si="171"/>
        <v>13.387631115018936</v>
      </c>
      <c r="PC1568" s="11">
        <f t="shared" si="171"/>
        <v>8.6464655271203767</v>
      </c>
      <c r="PD1568" s="11">
        <f t="shared" si="171"/>
        <v>17.478158453417564</v>
      </c>
      <c r="PE1568" s="11">
        <f t="shared" si="171"/>
        <v>13.160025183785917</v>
      </c>
      <c r="PF1568" s="11">
        <f t="shared" si="171"/>
        <v>15.806877976321411</v>
      </c>
      <c r="PG1568" s="11">
        <f t="shared" si="171"/>
        <v>15.453380424392609</v>
      </c>
      <c r="PH1568" s="11">
        <f t="shared" si="171"/>
        <v>17.029882897347413</v>
      </c>
      <c r="PI1568" s="11">
        <f t="shared" si="171"/>
        <v>18.113404812810721</v>
      </c>
      <c r="PJ1568" s="11">
        <f t="shared" si="171"/>
        <v>14.88775491481144</v>
      </c>
      <c r="PK1568" s="11">
        <f t="shared" si="171"/>
        <v>15.234223705339666</v>
      </c>
      <c r="PL1568" s="11">
        <f t="shared" si="171"/>
        <v>10.624979206105216</v>
      </c>
      <c r="PM1568" s="11">
        <f t="shared" si="171"/>
        <v>18.226188301497277</v>
      </c>
    </row>
    <row r="1569" spans="408:429" x14ac:dyDescent="0.3">
      <c r="OR1569" s="4" t="s">
        <v>974</v>
      </c>
      <c r="OS1569" s="11">
        <f t="shared" si="167"/>
        <v>15.538577110714376</v>
      </c>
      <c r="OT1569" s="11">
        <f t="shared" si="171"/>
        <v>15.62196486064941</v>
      </c>
      <c r="OU1569" s="11">
        <f t="shared" si="171"/>
        <v>16.420972766781627</v>
      </c>
      <c r="OV1569" s="11">
        <f t="shared" si="171"/>
        <v>4.7004803657924166</v>
      </c>
      <c r="OW1569" s="11">
        <f t="shared" si="171"/>
        <v>14.727901696297318</v>
      </c>
      <c r="OX1569" s="11" t="str">
        <f t="shared" si="171"/>
        <v/>
      </c>
      <c r="OY1569" s="11">
        <f t="shared" si="171"/>
        <v>12.961208223424187</v>
      </c>
      <c r="OZ1569" s="11">
        <f t="shared" si="171"/>
        <v>16.010913477088224</v>
      </c>
      <c r="PA1569" s="11">
        <f t="shared" si="171"/>
        <v>15.852069389557268</v>
      </c>
      <c r="PB1569" s="11">
        <f t="shared" si="171"/>
        <v>13.282149576393019</v>
      </c>
      <c r="PC1569" s="11">
        <f t="shared" si="171"/>
        <v>11.284266732967909</v>
      </c>
      <c r="PD1569" s="11">
        <f t="shared" si="171"/>
        <v>17.566283734128515</v>
      </c>
      <c r="PE1569" s="11">
        <f t="shared" si="171"/>
        <v>13.367158825453638</v>
      </c>
      <c r="PF1569" s="11">
        <f t="shared" si="171"/>
        <v>16.057394557468001</v>
      </c>
      <c r="PG1569" s="11">
        <f t="shared" si="171"/>
        <v>16.134492386745976</v>
      </c>
      <c r="PH1569" s="11">
        <f t="shared" si="171"/>
        <v>16.381793641002925</v>
      </c>
      <c r="PI1569" s="11">
        <f t="shared" si="171"/>
        <v>18.095227130722932</v>
      </c>
      <c r="PJ1569" s="11">
        <f t="shared" si="171"/>
        <v>15.103171724175764</v>
      </c>
      <c r="PK1569" s="11">
        <f t="shared" si="171"/>
        <v>15.151245565822238</v>
      </c>
      <c r="PL1569" s="11">
        <f t="shared" si="171"/>
        <v>10.154635300259935</v>
      </c>
      <c r="PM1569" s="11">
        <f t="shared" si="171"/>
        <v>18.372965105273586</v>
      </c>
    </row>
    <row r="1570" spans="408:429" x14ac:dyDescent="0.3">
      <c r="OR1570" s="4" t="s">
        <v>975</v>
      </c>
      <c r="OS1570" s="11">
        <f t="shared" si="167"/>
        <v>15.559886623071826</v>
      </c>
      <c r="OT1570" s="11">
        <f t="shared" si="171"/>
        <v>15.642308931836846</v>
      </c>
      <c r="OU1570" s="11">
        <f t="shared" si="171"/>
        <v>16.183851181239749</v>
      </c>
      <c r="OV1570" s="11">
        <f t="shared" si="171"/>
        <v>4.7874917427820458</v>
      </c>
      <c r="OW1570" s="11">
        <f t="shared" si="171"/>
        <v>14.794084770281883</v>
      </c>
      <c r="OX1570" s="11" t="str">
        <f t="shared" si="171"/>
        <v/>
      </c>
      <c r="OY1570" s="11">
        <f t="shared" si="171"/>
        <v>13.633376983500535</v>
      </c>
      <c r="OZ1570" s="11">
        <f t="shared" si="171"/>
        <v>15.97598124370618</v>
      </c>
      <c r="PA1570" s="11">
        <f t="shared" si="171"/>
        <v>15.765607643839379</v>
      </c>
      <c r="PB1570" s="11">
        <f t="shared" si="171"/>
        <v>13.012905590493935</v>
      </c>
      <c r="PC1570" s="11">
        <f t="shared" si="171"/>
        <v>10.680286305591684</v>
      </c>
      <c r="PD1570" s="11">
        <f t="shared" si="171"/>
        <v>17.225680564958509</v>
      </c>
      <c r="PE1570" s="11">
        <f t="shared" si="171"/>
        <v>12.985580991738162</v>
      </c>
      <c r="PF1570" s="11">
        <f t="shared" si="171"/>
        <v>15.825639668174734</v>
      </c>
      <c r="PG1570" s="11">
        <f t="shared" si="171"/>
        <v>15.289399959042754</v>
      </c>
      <c r="PH1570" s="11">
        <f t="shared" si="171"/>
        <v>16.383681643160109</v>
      </c>
      <c r="PI1570" s="11">
        <f t="shared" si="171"/>
        <v>17.909996393540158</v>
      </c>
      <c r="PJ1570" s="11">
        <f t="shared" si="171"/>
        <v>15.635457339209154</v>
      </c>
      <c r="PK1570" s="11">
        <f t="shared" si="171"/>
        <v>15.101912758018123</v>
      </c>
      <c r="PL1570" s="11">
        <f t="shared" si="171"/>
        <v>10.464530892462736</v>
      </c>
      <c r="PM1570" s="11">
        <f t="shared" si="171"/>
        <v>18.270488294983117</v>
      </c>
    </row>
    <row r="1571" spans="408:429" x14ac:dyDescent="0.3">
      <c r="OR1571" s="4" t="s">
        <v>976</v>
      </c>
      <c r="OS1571" s="11">
        <f t="shared" si="167"/>
        <v>15.399743476563149</v>
      </c>
      <c r="OT1571" s="11">
        <f t="shared" si="171"/>
        <v>15.90222061983377</v>
      </c>
      <c r="OU1571" s="11">
        <f t="shared" si="171"/>
        <v>15.978473748777075</v>
      </c>
      <c r="OV1571" s="11">
        <f t="shared" si="171"/>
        <v>5.393627546352362</v>
      </c>
      <c r="OW1571" s="11">
        <f t="shared" si="171"/>
        <v>14.965861042036797</v>
      </c>
      <c r="OX1571" s="11" t="str">
        <f t="shared" si="171"/>
        <v/>
      </c>
      <c r="OY1571" s="11">
        <f t="shared" si="171"/>
        <v>12.47108724091969</v>
      </c>
      <c r="OZ1571" s="11">
        <f t="shared" si="171"/>
        <v>16.201422498397989</v>
      </c>
      <c r="PA1571" s="11">
        <f t="shared" si="171"/>
        <v>16.115859151857631</v>
      </c>
      <c r="PB1571" s="11">
        <f t="shared" si="171"/>
        <v>12.883852348958998</v>
      </c>
      <c r="PC1571" s="11">
        <f t="shared" si="171"/>
        <v>11.03698424305774</v>
      </c>
      <c r="PD1571" s="11">
        <f t="shared" ref="OT1571:PM1584" si="172">IFERROR(IF(PD570="","",LN(PD570)),0)</f>
        <v>17.463691187055616</v>
      </c>
      <c r="PE1571" s="11">
        <f t="shared" si="172"/>
        <v>13.53693357476115</v>
      </c>
      <c r="PF1571" s="11">
        <f t="shared" si="172"/>
        <v>16.017649595091932</v>
      </c>
      <c r="PG1571" s="11">
        <f t="shared" si="172"/>
        <v>15.487602091226961</v>
      </c>
      <c r="PH1571" s="11">
        <f t="shared" si="172"/>
        <v>16.799476377511343</v>
      </c>
      <c r="PI1571" s="11">
        <f t="shared" si="172"/>
        <v>18.050413759606897</v>
      </c>
      <c r="PJ1571" s="11">
        <f t="shared" si="172"/>
        <v>15.347685063554342</v>
      </c>
      <c r="PK1571" s="11">
        <f t="shared" si="172"/>
        <v>15.437941691713482</v>
      </c>
      <c r="PL1571" s="11">
        <f t="shared" si="172"/>
        <v>10.674752512360026</v>
      </c>
      <c r="PM1571" s="11">
        <f t="shared" si="172"/>
        <v>18.480438326469425</v>
      </c>
    </row>
    <row r="1572" spans="408:429" x14ac:dyDescent="0.3">
      <c r="OR1572" s="4" t="s">
        <v>977</v>
      </c>
      <c r="OS1572" s="11">
        <f t="shared" si="167"/>
        <v>15.733249013726027</v>
      </c>
      <c r="OT1572" s="11">
        <f t="shared" si="172"/>
        <v>15.710719718387352</v>
      </c>
      <c r="OU1572" s="11">
        <f t="shared" si="172"/>
        <v>15.895970331070497</v>
      </c>
      <c r="OV1572" s="11">
        <f t="shared" si="172"/>
        <v>3.4011973816621555</v>
      </c>
      <c r="OW1572" s="11">
        <f t="shared" si="172"/>
        <v>15.100527721988975</v>
      </c>
      <c r="OX1572" s="11" t="str">
        <f t="shared" si="172"/>
        <v/>
      </c>
      <c r="OY1572" s="11">
        <f t="shared" si="172"/>
        <v>12.662547674546083</v>
      </c>
      <c r="OZ1572" s="11">
        <f t="shared" si="172"/>
        <v>16.394422749006917</v>
      </c>
      <c r="PA1572" s="11">
        <f t="shared" si="172"/>
        <v>16.521977506383145</v>
      </c>
      <c r="PB1572" s="11">
        <f t="shared" si="172"/>
        <v>13.384696872167668</v>
      </c>
      <c r="PC1572" s="11">
        <f t="shared" si="172"/>
        <v>11.116172297464086</v>
      </c>
      <c r="PD1572" s="11">
        <f t="shared" si="172"/>
        <v>17.546098973127332</v>
      </c>
      <c r="PE1572" s="11">
        <f t="shared" si="172"/>
        <v>13.12705236689046</v>
      </c>
      <c r="PF1572" s="11">
        <f t="shared" si="172"/>
        <v>16.529350035486928</v>
      </c>
      <c r="PG1572" s="11">
        <f t="shared" si="172"/>
        <v>16.910574912623801</v>
      </c>
      <c r="PH1572" s="11">
        <f t="shared" si="172"/>
        <v>16.888582504667948</v>
      </c>
      <c r="PI1572" s="11">
        <f t="shared" si="172"/>
        <v>18.152790906585903</v>
      </c>
      <c r="PJ1572" s="11">
        <f t="shared" si="172"/>
        <v>15.919442252716546</v>
      </c>
      <c r="PK1572" s="11">
        <f t="shared" si="172"/>
        <v>15.676682588375016</v>
      </c>
      <c r="PL1572" s="11">
        <f t="shared" si="172"/>
        <v>10.760028280004509</v>
      </c>
      <c r="PM1572" s="11">
        <f t="shared" si="172"/>
        <v>18.528616251471199</v>
      </c>
    </row>
    <row r="1573" spans="408:429" x14ac:dyDescent="0.3">
      <c r="OR1573" s="4" t="s">
        <v>978</v>
      </c>
      <c r="OS1573" s="11">
        <f t="shared" si="167"/>
        <v>15.640122751262801</v>
      </c>
      <c r="OT1573" s="11">
        <f t="shared" si="172"/>
        <v>15.903844940859084</v>
      </c>
      <c r="OU1573" s="11">
        <f t="shared" si="172"/>
        <v>17.16679124115544</v>
      </c>
      <c r="OV1573" s="11">
        <f t="shared" si="172"/>
        <v>4.9416424226093039</v>
      </c>
      <c r="OW1573" s="11">
        <f t="shared" si="172"/>
        <v>15.325817400280775</v>
      </c>
      <c r="OX1573" s="11" t="str">
        <f t="shared" si="172"/>
        <v/>
      </c>
      <c r="OY1573" s="11">
        <f t="shared" si="172"/>
        <v>13.580762433291929</v>
      </c>
      <c r="OZ1573" s="11">
        <f t="shared" si="172"/>
        <v>16.358675109526374</v>
      </c>
      <c r="PA1573" s="11">
        <f t="shared" si="172"/>
        <v>16.522930560533094</v>
      </c>
      <c r="PB1573" s="11">
        <f t="shared" si="172"/>
        <v>13.089199484625896</v>
      </c>
      <c r="PC1573" s="11">
        <f t="shared" si="172"/>
        <v>10.608316237869911</v>
      </c>
      <c r="PD1573" s="11">
        <f t="shared" si="172"/>
        <v>17.802921961165559</v>
      </c>
      <c r="PE1573" s="11">
        <f t="shared" si="172"/>
        <v>12.914600928128422</v>
      </c>
      <c r="PF1573" s="11">
        <f t="shared" si="172"/>
        <v>16.779033020455927</v>
      </c>
      <c r="PG1573" s="11">
        <f t="shared" si="172"/>
        <v>16.307198330547433</v>
      </c>
      <c r="PH1573" s="11">
        <f t="shared" si="172"/>
        <v>16.804815721825989</v>
      </c>
      <c r="PI1573" s="11">
        <f t="shared" si="172"/>
        <v>18.29264952332618</v>
      </c>
      <c r="PJ1573" s="11">
        <f t="shared" si="172"/>
        <v>16.029151862609407</v>
      </c>
      <c r="PK1573" s="11">
        <f t="shared" si="172"/>
        <v>15.508298318833067</v>
      </c>
      <c r="PL1573" s="11">
        <f t="shared" si="172"/>
        <v>10.458521430966439</v>
      </c>
      <c r="PM1573" s="11">
        <f t="shared" si="172"/>
        <v>18.686002638010564</v>
      </c>
    </row>
    <row r="1574" spans="408:429" x14ac:dyDescent="0.3">
      <c r="OR1574" s="4" t="s">
        <v>979</v>
      </c>
      <c r="OS1574" s="11">
        <f t="shared" si="167"/>
        <v>15.09748497295714</v>
      </c>
      <c r="OT1574" s="11">
        <f t="shared" si="172"/>
        <v>15.774224106855161</v>
      </c>
      <c r="OU1574" s="11">
        <f t="shared" si="172"/>
        <v>16.349751350922425</v>
      </c>
      <c r="OV1574" s="11">
        <f t="shared" si="172"/>
        <v>4.3820266346738812</v>
      </c>
      <c r="OW1574" s="11">
        <f t="shared" si="172"/>
        <v>14.821572521589612</v>
      </c>
      <c r="OX1574" s="11" t="str">
        <f t="shared" si="172"/>
        <v/>
      </c>
      <c r="OY1574" s="11">
        <f t="shared" si="172"/>
        <v>12.552035418489231</v>
      </c>
      <c r="OZ1574" s="11">
        <f t="shared" si="172"/>
        <v>16.010813289737793</v>
      </c>
      <c r="PA1574" s="11">
        <f t="shared" si="172"/>
        <v>16.157837286100488</v>
      </c>
      <c r="PB1574" s="11">
        <f t="shared" si="172"/>
        <v>12.614865543731012</v>
      </c>
      <c r="PC1574" s="11">
        <f t="shared" si="172"/>
        <v>10.137373200382241</v>
      </c>
      <c r="PD1574" s="11">
        <f t="shared" si="172"/>
        <v>17.357337621348908</v>
      </c>
      <c r="PE1574" s="11">
        <f t="shared" si="172"/>
        <v>12.327094873777623</v>
      </c>
      <c r="PF1574" s="11">
        <f t="shared" si="172"/>
        <v>16.149830724180077</v>
      </c>
      <c r="PG1574" s="11">
        <f t="shared" si="172"/>
        <v>15.962765525858858</v>
      </c>
      <c r="PH1574" s="11">
        <f t="shared" si="172"/>
        <v>16.519508559986299</v>
      </c>
      <c r="PI1574" s="11">
        <f t="shared" si="172"/>
        <v>18.014681678314247</v>
      </c>
      <c r="PJ1574" s="11">
        <f t="shared" si="172"/>
        <v>15.864374843954874</v>
      </c>
      <c r="PK1574" s="11">
        <f t="shared" si="172"/>
        <v>15.069273026792725</v>
      </c>
      <c r="PL1574" s="11">
        <f t="shared" si="172"/>
        <v>10.918537056433546</v>
      </c>
      <c r="PM1574" s="11">
        <f t="shared" si="172"/>
        <v>18.115147523629201</v>
      </c>
    </row>
    <row r="1575" spans="408:429" x14ac:dyDescent="0.3">
      <c r="OR1575" s="4" t="s">
        <v>980</v>
      </c>
      <c r="OS1575" s="11">
        <f t="shared" si="167"/>
        <v>14.896919039475897</v>
      </c>
      <c r="OT1575" s="11">
        <f t="shared" si="172"/>
        <v>15.233467574634673</v>
      </c>
      <c r="OU1575" s="11">
        <f t="shared" si="172"/>
        <v>16.518779346309454</v>
      </c>
      <c r="OV1575" s="11">
        <f t="shared" si="172"/>
        <v>3.4011973816621555</v>
      </c>
      <c r="OW1575" s="11">
        <f t="shared" si="172"/>
        <v>14.229419912855102</v>
      </c>
      <c r="OX1575" s="11" t="str">
        <f t="shared" si="172"/>
        <v/>
      </c>
      <c r="OY1575" s="11">
        <f t="shared" si="172"/>
        <v>12.411215145734831</v>
      </c>
      <c r="OZ1575" s="11">
        <f t="shared" si="172"/>
        <v>15.818857732837264</v>
      </c>
      <c r="PA1575" s="11">
        <f t="shared" si="172"/>
        <v>15.699417635577856</v>
      </c>
      <c r="PB1575" s="11">
        <f t="shared" si="172"/>
        <v>12.65079051756004</v>
      </c>
      <c r="PC1575" s="11">
        <f t="shared" si="172"/>
        <v>10.764899622900293</v>
      </c>
      <c r="PD1575" s="11">
        <f t="shared" si="172"/>
        <v>17.190620947006582</v>
      </c>
      <c r="PE1575" s="11">
        <f t="shared" si="172"/>
        <v>11.588774777253667</v>
      </c>
      <c r="PF1575" s="11">
        <f t="shared" si="172"/>
        <v>16.028413364809762</v>
      </c>
      <c r="PG1575" s="11">
        <f t="shared" si="172"/>
        <v>15.072766276071761</v>
      </c>
      <c r="PH1575" s="11">
        <f t="shared" si="172"/>
        <v>16.679344390616347</v>
      </c>
      <c r="PI1575" s="11">
        <f t="shared" si="172"/>
        <v>17.531690002989265</v>
      </c>
      <c r="PJ1575" s="11">
        <f t="shared" si="172"/>
        <v>15.824129877343392</v>
      </c>
      <c r="PK1575" s="11">
        <f t="shared" si="172"/>
        <v>14.642292250831725</v>
      </c>
      <c r="PL1575" s="11">
        <f t="shared" si="172"/>
        <v>10.054490426072656</v>
      </c>
      <c r="PM1575" s="11">
        <f t="shared" si="172"/>
        <v>18.012249571420906</v>
      </c>
    </row>
    <row r="1576" spans="408:429" x14ac:dyDescent="0.3">
      <c r="OR1576" s="4" t="s">
        <v>981</v>
      </c>
      <c r="OS1576" s="11">
        <f t="shared" si="167"/>
        <v>14.849673210433318</v>
      </c>
      <c r="OT1576" s="11">
        <f t="shared" si="172"/>
        <v>16.042991644465509</v>
      </c>
      <c r="OU1576" s="11">
        <f t="shared" si="172"/>
        <v>16.646210746689462</v>
      </c>
      <c r="OV1576" s="11">
        <f t="shared" si="172"/>
        <v>10.216471807850127</v>
      </c>
      <c r="OW1576" s="11">
        <f t="shared" si="172"/>
        <v>14.520561605527043</v>
      </c>
      <c r="OX1576" s="11" t="str">
        <f t="shared" si="172"/>
        <v/>
      </c>
      <c r="OY1576" s="11">
        <f t="shared" si="172"/>
        <v>12.468936785039316</v>
      </c>
      <c r="OZ1576" s="11">
        <f t="shared" si="172"/>
        <v>15.930284252521734</v>
      </c>
      <c r="PA1576" s="11">
        <f t="shared" si="172"/>
        <v>15.577961360330988</v>
      </c>
      <c r="PB1576" s="11">
        <f t="shared" si="172"/>
        <v>13.324095327718107</v>
      </c>
      <c r="PC1576" s="11">
        <f t="shared" si="172"/>
        <v>10.43587895421668</v>
      </c>
      <c r="PD1576" s="11">
        <f t="shared" si="172"/>
        <v>17.789775605890295</v>
      </c>
      <c r="PE1576" s="11">
        <f t="shared" si="172"/>
        <v>13.073635211312975</v>
      </c>
      <c r="PF1576" s="11">
        <f t="shared" si="172"/>
        <v>16.360901741325439</v>
      </c>
      <c r="PG1576" s="11">
        <f t="shared" si="172"/>
        <v>16.467718185011879</v>
      </c>
      <c r="PH1576" s="11">
        <f t="shared" si="172"/>
        <v>16.591050795195194</v>
      </c>
      <c r="PI1576" s="11">
        <f t="shared" si="172"/>
        <v>17.764097346184002</v>
      </c>
      <c r="PJ1576" s="11">
        <f t="shared" si="172"/>
        <v>15.341379887459036</v>
      </c>
      <c r="PK1576" s="11">
        <f t="shared" si="172"/>
        <v>14.459084017454243</v>
      </c>
      <c r="PL1576" s="11">
        <f t="shared" si="172"/>
        <v>9.8362788028426777</v>
      </c>
      <c r="PM1576" s="11">
        <f t="shared" si="172"/>
        <v>18.091923617185621</v>
      </c>
    </row>
    <row r="1577" spans="408:429" x14ac:dyDescent="0.3">
      <c r="OR1577" s="4" t="s">
        <v>982</v>
      </c>
      <c r="OS1577" s="11">
        <f t="shared" si="167"/>
        <v>14.775381716384523</v>
      </c>
      <c r="OT1577" s="11">
        <f t="shared" si="172"/>
        <v>16.063278259491842</v>
      </c>
      <c r="OU1577" s="11">
        <f t="shared" si="172"/>
        <v>16.475698764014798</v>
      </c>
      <c r="OV1577" s="11">
        <f t="shared" si="172"/>
        <v>10.554249016599636</v>
      </c>
      <c r="OW1577" s="11">
        <f t="shared" si="172"/>
        <v>14.540587514193305</v>
      </c>
      <c r="OX1577" s="11" t="str">
        <f t="shared" si="172"/>
        <v/>
      </c>
      <c r="OY1577" s="11">
        <f t="shared" si="172"/>
        <v>12.919194007297536</v>
      </c>
      <c r="OZ1577" s="11">
        <f t="shared" si="172"/>
        <v>16.227862643819627</v>
      </c>
      <c r="PA1577" s="11">
        <f t="shared" si="172"/>
        <v>15.95319388475875</v>
      </c>
      <c r="PB1577" s="11">
        <f t="shared" si="172"/>
        <v>15.523690934986625</v>
      </c>
      <c r="PC1577" s="11">
        <f t="shared" si="172"/>
        <v>10.979342854081622</v>
      </c>
      <c r="PD1577" s="11">
        <f t="shared" si="172"/>
        <v>17.570924407320799</v>
      </c>
      <c r="PE1577" s="11">
        <f t="shared" si="172"/>
        <v>12.765202601182489</v>
      </c>
      <c r="PF1577" s="11">
        <f t="shared" si="172"/>
        <v>16.597250715292294</v>
      </c>
      <c r="PG1577" s="11">
        <f t="shared" si="172"/>
        <v>15.854338416758813</v>
      </c>
      <c r="PH1577" s="11">
        <f t="shared" si="172"/>
        <v>16.802084017333115</v>
      </c>
      <c r="PI1577" s="11">
        <f t="shared" si="172"/>
        <v>18.06199822904804</v>
      </c>
      <c r="PJ1577" s="11">
        <f t="shared" si="172"/>
        <v>15.035121447553648</v>
      </c>
      <c r="PK1577" s="11">
        <f t="shared" si="172"/>
        <v>14.679197663656806</v>
      </c>
      <c r="PL1577" s="11">
        <f t="shared" si="172"/>
        <v>10.791378809888585</v>
      </c>
      <c r="PM1577" s="11">
        <f t="shared" si="172"/>
        <v>18.358749168443907</v>
      </c>
    </row>
    <row r="1578" spans="408:429" x14ac:dyDescent="0.3">
      <c r="OR1578" s="4" t="s">
        <v>983</v>
      </c>
      <c r="OS1578" s="11">
        <f t="shared" si="167"/>
        <v>14.6689466834536</v>
      </c>
      <c r="OT1578" s="11">
        <f t="shared" si="172"/>
        <v>15.531164420068174</v>
      </c>
      <c r="OU1578" s="11">
        <f t="shared" si="172"/>
        <v>15.789238743967788</v>
      </c>
      <c r="OV1578" s="11">
        <f t="shared" si="172"/>
        <v>7.8438486381524717</v>
      </c>
      <c r="OW1578" s="11">
        <f t="shared" si="172"/>
        <v>14.21643135631969</v>
      </c>
      <c r="OX1578" s="11" t="str">
        <f t="shared" si="172"/>
        <v/>
      </c>
      <c r="OY1578" s="11">
        <f t="shared" si="172"/>
        <v>12.257383439764601</v>
      </c>
      <c r="OZ1578" s="11">
        <f t="shared" si="172"/>
        <v>16.21975580872871</v>
      </c>
      <c r="PA1578" s="11">
        <f t="shared" si="172"/>
        <v>15.715592152950309</v>
      </c>
      <c r="PB1578" s="11">
        <f t="shared" si="172"/>
        <v>13.270714414627131</v>
      </c>
      <c r="PC1578" s="11">
        <f t="shared" si="172"/>
        <v>9.768240403128102</v>
      </c>
      <c r="PD1578" s="11">
        <f t="shared" si="172"/>
        <v>17.256068867308169</v>
      </c>
      <c r="PE1578" s="11">
        <f t="shared" si="172"/>
        <v>12.701408926400031</v>
      </c>
      <c r="PF1578" s="11">
        <f t="shared" si="172"/>
        <v>16.04496028259523</v>
      </c>
      <c r="PG1578" s="11">
        <f t="shared" si="172"/>
        <v>15.411344352587994</v>
      </c>
      <c r="PH1578" s="11">
        <f t="shared" si="172"/>
        <v>16.643286203321551</v>
      </c>
      <c r="PI1578" s="11">
        <f t="shared" si="172"/>
        <v>17.624208951652836</v>
      </c>
      <c r="PJ1578" s="11">
        <f t="shared" si="172"/>
        <v>15.043787313995871</v>
      </c>
      <c r="PK1578" s="11">
        <f t="shared" si="172"/>
        <v>14.424166818875319</v>
      </c>
      <c r="PL1578" s="11">
        <f t="shared" si="172"/>
        <v>9.149528232579426</v>
      </c>
      <c r="PM1578" s="11">
        <f t="shared" si="172"/>
        <v>18.036081271476181</v>
      </c>
    </row>
    <row r="1579" spans="408:429" x14ac:dyDescent="0.3">
      <c r="OR1579" s="4" t="s">
        <v>984</v>
      </c>
      <c r="OS1579" s="11">
        <f t="shared" si="167"/>
        <v>15.993744844636218</v>
      </c>
      <c r="OT1579" s="11">
        <f t="shared" si="172"/>
        <v>15.877135573742178</v>
      </c>
      <c r="OU1579" s="11">
        <f t="shared" si="172"/>
        <v>15.866574487023357</v>
      </c>
      <c r="OV1579" s="11">
        <f t="shared" si="172"/>
        <v>5.393627546352362</v>
      </c>
      <c r="OW1579" s="11">
        <f t="shared" si="172"/>
        <v>14.25861821149695</v>
      </c>
      <c r="OX1579" s="11" t="str">
        <f t="shared" si="172"/>
        <v/>
      </c>
      <c r="OY1579" s="11">
        <f t="shared" si="172"/>
        <v>12.393381743835167</v>
      </c>
      <c r="OZ1579" s="11">
        <f t="shared" si="172"/>
        <v>16.146768624075868</v>
      </c>
      <c r="PA1579" s="11">
        <f t="shared" si="172"/>
        <v>15.343968323465926</v>
      </c>
      <c r="PB1579" s="11">
        <f t="shared" si="172"/>
        <v>13.293758794064729</v>
      </c>
      <c r="PC1579" s="11">
        <f t="shared" si="172"/>
        <v>9.4501443641834992</v>
      </c>
      <c r="PD1579" s="11">
        <f t="shared" si="172"/>
        <v>17.4463066117466</v>
      </c>
      <c r="PE1579" s="11">
        <f t="shared" si="172"/>
        <v>12.760848166823367</v>
      </c>
      <c r="PF1579" s="11">
        <f t="shared" si="172"/>
        <v>16.234600536795792</v>
      </c>
      <c r="PG1579" s="11">
        <f t="shared" si="172"/>
        <v>15.881732605896326</v>
      </c>
      <c r="PH1579" s="11">
        <f t="shared" si="172"/>
        <v>16.242677742781868</v>
      </c>
      <c r="PI1579" s="11">
        <f t="shared" si="172"/>
        <v>17.940584499171475</v>
      </c>
      <c r="PJ1579" s="11">
        <f t="shared" si="172"/>
        <v>15.154406660764183</v>
      </c>
      <c r="PK1579" s="11">
        <f t="shared" si="172"/>
        <v>14.372883833346917</v>
      </c>
      <c r="PL1579" s="11">
        <f t="shared" si="172"/>
        <v>9.4189792370875107</v>
      </c>
      <c r="PM1579" s="11">
        <f t="shared" si="172"/>
        <v>17.97426588316322</v>
      </c>
    </row>
    <row r="1580" spans="408:429" x14ac:dyDescent="0.3">
      <c r="OR1580" s="4" t="s">
        <v>985</v>
      </c>
      <c r="OS1580" s="11">
        <f t="shared" ref="OS1580:PH1643" si="173">IFERROR(IF(OS579="","",LN(OS579)),0)</f>
        <v>15.557049841028661</v>
      </c>
      <c r="OT1580" s="11">
        <f t="shared" si="173"/>
        <v>16.020756213602894</v>
      </c>
      <c r="OU1580" s="11">
        <f t="shared" si="173"/>
        <v>16.070654087018671</v>
      </c>
      <c r="OV1580" s="11">
        <f t="shared" si="173"/>
        <v>5.768320995793772</v>
      </c>
      <c r="OW1580" s="11">
        <f t="shared" si="173"/>
        <v>14.562468611150516</v>
      </c>
      <c r="OX1580" s="11" t="str">
        <f t="shared" si="173"/>
        <v/>
      </c>
      <c r="OY1580" s="11">
        <f t="shared" si="173"/>
        <v>12.4549619132628</v>
      </c>
      <c r="OZ1580" s="11">
        <f t="shared" si="173"/>
        <v>16.306969858831817</v>
      </c>
      <c r="PA1580" s="11">
        <f t="shared" si="173"/>
        <v>15.830498908199191</v>
      </c>
      <c r="PB1580" s="11">
        <f t="shared" si="173"/>
        <v>12.915339207970002</v>
      </c>
      <c r="PC1580" s="11">
        <f t="shared" si="173"/>
        <v>9.8458584396994908</v>
      </c>
      <c r="PD1580" s="11">
        <f t="shared" si="173"/>
        <v>17.698899287644519</v>
      </c>
      <c r="PE1580" s="11">
        <f t="shared" si="173"/>
        <v>11.556080735284157</v>
      </c>
      <c r="PF1580" s="11">
        <f t="shared" si="173"/>
        <v>16.097854779647257</v>
      </c>
      <c r="PG1580" s="11">
        <f t="shared" si="173"/>
        <v>17.259934081866199</v>
      </c>
      <c r="PH1580" s="11">
        <f t="shared" si="173"/>
        <v>16.356676708431561</v>
      </c>
      <c r="PI1580" s="11">
        <f t="shared" si="172"/>
        <v>17.998448779429165</v>
      </c>
      <c r="PJ1580" s="11">
        <f t="shared" si="172"/>
        <v>15.063091551761982</v>
      </c>
      <c r="PK1580" s="11">
        <f t="shared" si="172"/>
        <v>14.437140254311281</v>
      </c>
      <c r="PL1580" s="11">
        <f t="shared" si="172"/>
        <v>9.5214948006131053</v>
      </c>
      <c r="PM1580" s="11">
        <f t="shared" si="172"/>
        <v>18.531545843551157</v>
      </c>
    </row>
    <row r="1581" spans="408:429" x14ac:dyDescent="0.3">
      <c r="OR1581" s="4" t="s">
        <v>986</v>
      </c>
      <c r="OS1581" s="11">
        <f t="shared" si="173"/>
        <v>15.344766086303874</v>
      </c>
      <c r="OT1581" s="11">
        <f t="shared" si="172"/>
        <v>15.557594721400607</v>
      </c>
      <c r="OU1581" s="11">
        <f t="shared" si="172"/>
        <v>16.233303818930725</v>
      </c>
      <c r="OV1581" s="11">
        <f t="shared" si="172"/>
        <v>2.9957322735539909</v>
      </c>
      <c r="OW1581" s="11">
        <f t="shared" si="172"/>
        <v>13.740593027437352</v>
      </c>
      <c r="OX1581" s="11" t="str">
        <f t="shared" si="172"/>
        <v/>
      </c>
      <c r="OY1581" s="11">
        <f t="shared" si="172"/>
        <v>12.39607297825113</v>
      </c>
      <c r="OZ1581" s="11">
        <f t="shared" si="172"/>
        <v>15.837495111823621</v>
      </c>
      <c r="PA1581" s="11">
        <f t="shared" si="172"/>
        <v>15.432611037800385</v>
      </c>
      <c r="PB1581" s="11">
        <f t="shared" si="172"/>
        <v>13.45130734760475</v>
      </c>
      <c r="PC1581" s="11">
        <f t="shared" si="172"/>
        <v>9.6498847937372094</v>
      </c>
      <c r="PD1581" s="11">
        <f t="shared" si="172"/>
        <v>17.365837951251109</v>
      </c>
      <c r="PE1581" s="11">
        <f t="shared" si="172"/>
        <v>11.685869859951586</v>
      </c>
      <c r="PF1581" s="11">
        <f t="shared" si="172"/>
        <v>15.902105080966757</v>
      </c>
      <c r="PG1581" s="11">
        <f t="shared" si="172"/>
        <v>15.560534750295155</v>
      </c>
      <c r="PH1581" s="11">
        <f t="shared" si="172"/>
        <v>16.474526805182755</v>
      </c>
      <c r="PI1581" s="11">
        <f t="shared" si="172"/>
        <v>18.00890638430916</v>
      </c>
      <c r="PJ1581" s="11">
        <f t="shared" si="172"/>
        <v>14.969891777068698</v>
      </c>
      <c r="PK1581" s="11">
        <f t="shared" si="172"/>
        <v>14.310060447628009</v>
      </c>
      <c r="PL1581" s="11">
        <f t="shared" si="172"/>
        <v>9.2514823153073582</v>
      </c>
      <c r="PM1581" s="11">
        <f t="shared" si="172"/>
        <v>17.982120260844898</v>
      </c>
    </row>
    <row r="1582" spans="408:429" x14ac:dyDescent="0.3">
      <c r="OR1582" s="4" t="s">
        <v>987</v>
      </c>
      <c r="OS1582" s="11">
        <f t="shared" si="173"/>
        <v>15.762615707008315</v>
      </c>
      <c r="OT1582" s="11">
        <f t="shared" si="172"/>
        <v>15.382321932001089</v>
      </c>
      <c r="OU1582" s="11">
        <f t="shared" si="172"/>
        <v>15.835870661507011</v>
      </c>
      <c r="OV1582" s="11">
        <f t="shared" si="172"/>
        <v>10.712861002064205</v>
      </c>
      <c r="OW1582" s="11">
        <f t="shared" si="172"/>
        <v>15.092553510376504</v>
      </c>
      <c r="OX1582" s="11" t="str">
        <f t="shared" si="172"/>
        <v/>
      </c>
      <c r="OY1582" s="11">
        <f t="shared" si="172"/>
        <v>13.01306177251324</v>
      </c>
      <c r="OZ1582" s="11">
        <f t="shared" si="172"/>
        <v>15.747771985543183</v>
      </c>
      <c r="PA1582" s="11">
        <f t="shared" si="172"/>
        <v>15.675037703990252</v>
      </c>
      <c r="PB1582" s="11">
        <f t="shared" si="172"/>
        <v>12.896140088563197</v>
      </c>
      <c r="PC1582" s="11">
        <f t="shared" si="172"/>
        <v>9.7790574741579501</v>
      </c>
      <c r="PD1582" s="11">
        <f t="shared" si="172"/>
        <v>17.506179160597046</v>
      </c>
      <c r="PE1582" s="11">
        <f t="shared" si="172"/>
        <v>12.044729495121411</v>
      </c>
      <c r="PF1582" s="11">
        <f t="shared" si="172"/>
        <v>15.997490637264773</v>
      </c>
      <c r="PG1582" s="11">
        <f t="shared" si="172"/>
        <v>15.457175554268336</v>
      </c>
      <c r="PH1582" s="11">
        <f t="shared" si="172"/>
        <v>16.425389891393586</v>
      </c>
      <c r="PI1582" s="11">
        <f t="shared" si="172"/>
        <v>18.089724575813868</v>
      </c>
      <c r="PJ1582" s="11">
        <f t="shared" si="172"/>
        <v>15.423771778367769</v>
      </c>
      <c r="PK1582" s="11">
        <f t="shared" si="172"/>
        <v>14.171477251152645</v>
      </c>
      <c r="PL1582" s="11">
        <f t="shared" si="172"/>
        <v>8.1942293048198174</v>
      </c>
      <c r="PM1582" s="11">
        <f t="shared" si="172"/>
        <v>18.148443792497343</v>
      </c>
    </row>
    <row r="1583" spans="408:429" x14ac:dyDescent="0.3">
      <c r="OR1583" s="4" t="s">
        <v>988</v>
      </c>
      <c r="OS1583" s="11">
        <f t="shared" si="173"/>
        <v>15.231499634419203</v>
      </c>
      <c r="OT1583" s="11">
        <f t="shared" si="172"/>
        <v>15.484178237504189</v>
      </c>
      <c r="OU1583" s="11">
        <f t="shared" si="172"/>
        <v>15.744489610073863</v>
      </c>
      <c r="OV1583" s="11">
        <f t="shared" si="172"/>
        <v>5.2983173665480363</v>
      </c>
      <c r="OW1583" s="11">
        <f t="shared" si="172"/>
        <v>14.602020568928427</v>
      </c>
      <c r="OX1583" s="11" t="str">
        <f t="shared" si="172"/>
        <v/>
      </c>
      <c r="OY1583" s="11">
        <f t="shared" si="172"/>
        <v>13.23890119365228</v>
      </c>
      <c r="OZ1583" s="11">
        <f t="shared" si="172"/>
        <v>15.903273629473272</v>
      </c>
      <c r="PA1583" s="11">
        <f t="shared" si="172"/>
        <v>15.630566543742765</v>
      </c>
      <c r="PB1583" s="11">
        <f t="shared" si="172"/>
        <v>12.885982599308099</v>
      </c>
      <c r="PC1583" s="11">
        <f t="shared" si="172"/>
        <v>12.186380012184438</v>
      </c>
      <c r="PD1583" s="11">
        <f t="shared" si="172"/>
        <v>17.588156546923777</v>
      </c>
      <c r="PE1583" s="11">
        <f t="shared" si="172"/>
        <v>11.91725659703719</v>
      </c>
      <c r="PF1583" s="11">
        <f t="shared" si="172"/>
        <v>16.014331083319913</v>
      </c>
      <c r="PG1583" s="11">
        <f t="shared" si="172"/>
        <v>15.287865636006339</v>
      </c>
      <c r="PH1583" s="11">
        <f t="shared" si="172"/>
        <v>16.375138860613085</v>
      </c>
      <c r="PI1583" s="11">
        <f t="shared" si="172"/>
        <v>18.033295323850194</v>
      </c>
      <c r="PJ1583" s="11">
        <f t="shared" si="172"/>
        <v>14.820639663519412</v>
      </c>
      <c r="PK1583" s="11">
        <f t="shared" si="172"/>
        <v>14.330672765145392</v>
      </c>
      <c r="PL1583" s="11">
        <f t="shared" si="172"/>
        <v>9.9296425100129788</v>
      </c>
      <c r="PM1583" s="11">
        <f t="shared" si="172"/>
        <v>18.02358768225751</v>
      </c>
    </row>
    <row r="1584" spans="408:429" x14ac:dyDescent="0.3">
      <c r="OR1584" s="4" t="s">
        <v>989</v>
      </c>
      <c r="OS1584" s="11">
        <f t="shared" si="173"/>
        <v>15.834136107955128</v>
      </c>
      <c r="OT1584" s="11">
        <f t="shared" si="172"/>
        <v>15.757507345513433</v>
      </c>
      <c r="OU1584" s="11">
        <f t="shared" si="172"/>
        <v>16.413266090472423</v>
      </c>
      <c r="OV1584" s="11">
        <f t="shared" si="172"/>
        <v>6.1944053911046719</v>
      </c>
      <c r="OW1584" s="11">
        <f t="shared" si="172"/>
        <v>15.17188680229688</v>
      </c>
      <c r="OX1584" s="11" t="str">
        <f t="shared" si="172"/>
        <v/>
      </c>
      <c r="OY1584" s="11">
        <f t="shared" si="172"/>
        <v>12.572207701174399</v>
      </c>
      <c r="OZ1584" s="11">
        <f t="shared" si="172"/>
        <v>16.518368636630196</v>
      </c>
      <c r="PA1584" s="11">
        <f t="shared" si="172"/>
        <v>16.148534648238805</v>
      </c>
      <c r="PB1584" s="11">
        <f t="shared" si="172"/>
        <v>12.880572031717636</v>
      </c>
      <c r="PC1584" s="11">
        <f t="shared" si="172"/>
        <v>10.546656363289832</v>
      </c>
      <c r="PD1584" s="11">
        <f t="shared" si="172"/>
        <v>17.77803112626961</v>
      </c>
      <c r="PE1584" s="11">
        <f t="shared" si="172"/>
        <v>12.715387128097213</v>
      </c>
      <c r="PF1584" s="11">
        <f t="shared" si="172"/>
        <v>16.267527643844197</v>
      </c>
      <c r="PG1584" s="11">
        <f t="shared" si="172"/>
        <v>15.967048317433461</v>
      </c>
      <c r="PH1584" s="11">
        <f t="shared" si="172"/>
        <v>17.018088978657563</v>
      </c>
      <c r="PI1584" s="11">
        <f t="shared" si="172"/>
        <v>18.607120326693135</v>
      </c>
      <c r="PJ1584" s="11">
        <f t="shared" si="172"/>
        <v>15.541454424266174</v>
      </c>
      <c r="PK1584" s="11">
        <f t="shared" si="172"/>
        <v>14.963220899907038</v>
      </c>
      <c r="PL1584" s="11">
        <f t="shared" si="172"/>
        <v>9.7195647143751991</v>
      </c>
      <c r="PM1584" s="11">
        <f t="shared" si="172"/>
        <v>18.354482029456133</v>
      </c>
    </row>
    <row r="1585" spans="408:429" x14ac:dyDescent="0.3">
      <c r="OR1585" s="4" t="s">
        <v>990</v>
      </c>
      <c r="OS1585" s="11">
        <f t="shared" si="173"/>
        <v>15.439923778641329</v>
      </c>
      <c r="OT1585" s="11">
        <f t="shared" ref="OT1585:PM1597" si="174">IFERROR(IF(OT584="","",LN(OT584)),0)</f>
        <v>15.318794306551791</v>
      </c>
      <c r="OU1585" s="11">
        <f t="shared" si="174"/>
        <v>15.765686026170362</v>
      </c>
      <c r="OV1585" s="11">
        <f t="shared" si="174"/>
        <v>2.9957322735539909</v>
      </c>
      <c r="OW1585" s="11">
        <f t="shared" si="174"/>
        <v>14.730067788192278</v>
      </c>
      <c r="OX1585" s="11" t="str">
        <f t="shared" si="174"/>
        <v/>
      </c>
      <c r="OY1585" s="11">
        <f t="shared" si="174"/>
        <v>12.565284369120876</v>
      </c>
      <c r="OZ1585" s="11">
        <f t="shared" si="174"/>
        <v>16.133197048693457</v>
      </c>
      <c r="PA1585" s="11">
        <f t="shared" si="174"/>
        <v>16.522398750863044</v>
      </c>
      <c r="PB1585" s="11">
        <f t="shared" si="174"/>
        <v>13.056159470281024</v>
      </c>
      <c r="PC1585" s="11">
        <f t="shared" si="174"/>
        <v>10.691262862174856</v>
      </c>
      <c r="PD1585" s="11">
        <f t="shared" si="174"/>
        <v>17.514719355255547</v>
      </c>
      <c r="PE1585" s="11">
        <f t="shared" si="174"/>
        <v>12.042906447775961</v>
      </c>
      <c r="PF1585" s="11">
        <f t="shared" si="174"/>
        <v>16.024204663623792</v>
      </c>
      <c r="PG1585" s="11">
        <f t="shared" si="174"/>
        <v>16.828538888617928</v>
      </c>
      <c r="PH1585" s="11">
        <f t="shared" si="174"/>
        <v>16.975463297581292</v>
      </c>
      <c r="PI1585" s="11">
        <f t="shared" si="174"/>
        <v>18.343531423892873</v>
      </c>
      <c r="PJ1585" s="11">
        <f t="shared" si="174"/>
        <v>15.699238113266329</v>
      </c>
      <c r="PK1585" s="11">
        <f t="shared" si="174"/>
        <v>14.281757138332297</v>
      </c>
      <c r="PL1585" s="11">
        <f t="shared" si="174"/>
        <v>9.7183620684094389</v>
      </c>
      <c r="PM1585" s="11">
        <f t="shared" si="174"/>
        <v>18.202332228058896</v>
      </c>
    </row>
    <row r="1586" spans="408:429" x14ac:dyDescent="0.3">
      <c r="OR1586" s="4" t="s">
        <v>991</v>
      </c>
      <c r="OS1586" s="11">
        <f t="shared" si="173"/>
        <v>15.91563056876903</v>
      </c>
      <c r="OT1586" s="11">
        <f t="shared" si="174"/>
        <v>15.582297458751308</v>
      </c>
      <c r="OU1586" s="11">
        <f t="shared" si="174"/>
        <v>15.63088726502651</v>
      </c>
      <c r="OV1586" s="11">
        <f t="shared" si="174"/>
        <v>6.1092475827643655</v>
      </c>
      <c r="OW1586" s="11">
        <f t="shared" si="174"/>
        <v>14.90929454244241</v>
      </c>
      <c r="OX1586" s="11" t="str">
        <f t="shared" si="174"/>
        <v/>
      </c>
      <c r="OY1586" s="11">
        <f t="shared" si="174"/>
        <v>13.366735989155455</v>
      </c>
      <c r="OZ1586" s="11">
        <f t="shared" si="174"/>
        <v>16.410014236701379</v>
      </c>
      <c r="PA1586" s="11">
        <f t="shared" si="174"/>
        <v>15.998531404888125</v>
      </c>
      <c r="PB1586" s="11">
        <f t="shared" si="174"/>
        <v>14.90535115424526</v>
      </c>
      <c r="PC1586" s="11">
        <f t="shared" si="174"/>
        <v>10.399402563566365</v>
      </c>
      <c r="PD1586" s="11">
        <f t="shared" si="174"/>
        <v>17.765285756490062</v>
      </c>
      <c r="PE1586" s="11">
        <f t="shared" si="174"/>
        <v>13.088144534017646</v>
      </c>
      <c r="PF1586" s="11">
        <f t="shared" si="174"/>
        <v>16.559177871658981</v>
      </c>
      <c r="PG1586" s="11">
        <f t="shared" si="174"/>
        <v>16.234933351036904</v>
      </c>
      <c r="PH1586" s="11">
        <f t="shared" si="174"/>
        <v>16.73081554990565</v>
      </c>
      <c r="PI1586" s="11">
        <f t="shared" si="174"/>
        <v>18.255847220199733</v>
      </c>
      <c r="PJ1586" s="11">
        <f t="shared" si="174"/>
        <v>14.990546706475437</v>
      </c>
      <c r="PK1586" s="11">
        <f t="shared" si="174"/>
        <v>14.532569558570533</v>
      </c>
      <c r="PL1586" s="11">
        <f t="shared" si="174"/>
        <v>10.038892189542331</v>
      </c>
      <c r="PM1586" s="11">
        <f t="shared" si="174"/>
        <v>18.212144768107756</v>
      </c>
    </row>
    <row r="1587" spans="408:429" x14ac:dyDescent="0.3">
      <c r="OR1587" s="4" t="s">
        <v>992</v>
      </c>
      <c r="OS1587" s="11">
        <f t="shared" si="173"/>
        <v>15.687155799475228</v>
      </c>
      <c r="OT1587" s="11">
        <f t="shared" si="174"/>
        <v>15.881757051635116</v>
      </c>
      <c r="OU1587" s="11">
        <f t="shared" si="174"/>
        <v>16.142048477779543</v>
      </c>
      <c r="OV1587" s="11">
        <f t="shared" si="174"/>
        <v>4.3820266346738812</v>
      </c>
      <c r="OW1587" s="11">
        <f t="shared" si="174"/>
        <v>15.802037423328855</v>
      </c>
      <c r="OX1587" s="11" t="str">
        <f t="shared" si="174"/>
        <v/>
      </c>
      <c r="OY1587" s="11">
        <f t="shared" si="174"/>
        <v>12.412232791803969</v>
      </c>
      <c r="OZ1587" s="11">
        <f t="shared" si="174"/>
        <v>16.023037439407329</v>
      </c>
      <c r="PA1587" s="11">
        <f t="shared" si="174"/>
        <v>16.090416081851579</v>
      </c>
      <c r="PB1587" s="11">
        <f t="shared" si="174"/>
        <v>12.896240391981118</v>
      </c>
      <c r="PC1587" s="11">
        <f t="shared" si="174"/>
        <v>10.618640813358688</v>
      </c>
      <c r="PD1587" s="11">
        <f t="shared" si="174"/>
        <v>17.899139647353394</v>
      </c>
      <c r="PE1587" s="11">
        <f t="shared" si="174"/>
        <v>12.580459798067476</v>
      </c>
      <c r="PF1587" s="11">
        <f t="shared" si="174"/>
        <v>16.452888621257891</v>
      </c>
      <c r="PG1587" s="11">
        <f t="shared" si="174"/>
        <v>15.820353814999169</v>
      </c>
      <c r="PH1587" s="11">
        <f t="shared" si="174"/>
        <v>17.012655569780364</v>
      </c>
      <c r="PI1587" s="11">
        <f t="shared" si="174"/>
        <v>18.335883100300524</v>
      </c>
      <c r="PJ1587" s="11">
        <f t="shared" si="174"/>
        <v>15.261650413930582</v>
      </c>
      <c r="PK1587" s="11">
        <f t="shared" si="174"/>
        <v>15.311394479712021</v>
      </c>
      <c r="PL1587" s="11">
        <f t="shared" si="174"/>
        <v>9.6408232430596357</v>
      </c>
      <c r="PM1587" s="11">
        <f t="shared" si="174"/>
        <v>18.5048521996803</v>
      </c>
    </row>
    <row r="1588" spans="408:429" x14ac:dyDescent="0.3">
      <c r="OR1588" s="4" t="s">
        <v>993</v>
      </c>
      <c r="OS1588" s="11">
        <f t="shared" si="173"/>
        <v>15.941347851876808</v>
      </c>
      <c r="OT1588" s="11">
        <f t="shared" si="174"/>
        <v>15.878961173575926</v>
      </c>
      <c r="OU1588" s="11">
        <f t="shared" si="174"/>
        <v>15.909451473832883</v>
      </c>
      <c r="OV1588" s="11">
        <f t="shared" si="174"/>
        <v>7.1388669999455239</v>
      </c>
      <c r="OW1588" s="11">
        <f t="shared" si="174"/>
        <v>14.827969283433461</v>
      </c>
      <c r="OX1588" s="11" t="str">
        <f t="shared" si="174"/>
        <v/>
      </c>
      <c r="OY1588" s="11">
        <f t="shared" si="174"/>
        <v>12.887855496011069</v>
      </c>
      <c r="OZ1588" s="11">
        <f t="shared" si="174"/>
        <v>15.97959306526055</v>
      </c>
      <c r="PA1588" s="11">
        <f t="shared" si="174"/>
        <v>15.971695524510944</v>
      </c>
      <c r="PB1588" s="11">
        <f t="shared" si="174"/>
        <v>13.433898685878269</v>
      </c>
      <c r="PC1588" s="11">
        <f t="shared" si="174"/>
        <v>9.83037908071549</v>
      </c>
      <c r="PD1588" s="11">
        <f t="shared" si="174"/>
        <v>17.749575407261045</v>
      </c>
      <c r="PE1588" s="11">
        <f t="shared" si="174"/>
        <v>12.831957599030952</v>
      </c>
      <c r="PF1588" s="11">
        <f t="shared" si="174"/>
        <v>16.25423652342689</v>
      </c>
      <c r="PG1588" s="11">
        <f t="shared" si="174"/>
        <v>16.786879952059948</v>
      </c>
      <c r="PH1588" s="11">
        <f t="shared" si="174"/>
        <v>16.668742768910981</v>
      </c>
      <c r="PI1588" s="11">
        <f t="shared" si="174"/>
        <v>18.415354112606867</v>
      </c>
      <c r="PJ1588" s="11">
        <f t="shared" si="174"/>
        <v>15.186140368128013</v>
      </c>
      <c r="PK1588" s="11">
        <f t="shared" si="174"/>
        <v>14.700248701325323</v>
      </c>
      <c r="PL1588" s="11">
        <f t="shared" si="174"/>
        <v>10.493771097636834</v>
      </c>
      <c r="PM1588" s="11">
        <f t="shared" si="174"/>
        <v>18.348074523604716</v>
      </c>
    </row>
    <row r="1589" spans="408:429" x14ac:dyDescent="0.3">
      <c r="OR1589" s="4" t="s">
        <v>994</v>
      </c>
      <c r="OS1589" s="11">
        <f t="shared" si="173"/>
        <v>15.570351861141718</v>
      </c>
      <c r="OT1589" s="11">
        <f t="shared" si="174"/>
        <v>15.789117165912268</v>
      </c>
      <c r="OU1589" s="11">
        <f t="shared" si="174"/>
        <v>15.712311491958832</v>
      </c>
      <c r="OV1589" s="11">
        <f t="shared" si="174"/>
        <v>5.9401712527204316</v>
      </c>
      <c r="OW1589" s="11">
        <f t="shared" si="174"/>
        <v>15.483988779029668</v>
      </c>
      <c r="OX1589" s="11" t="str">
        <f t="shared" si="174"/>
        <v/>
      </c>
      <c r="OY1589" s="11">
        <f t="shared" si="174"/>
        <v>13.330856127945339</v>
      </c>
      <c r="OZ1589" s="11">
        <f t="shared" si="174"/>
        <v>16.103604154603516</v>
      </c>
      <c r="PA1589" s="11">
        <f t="shared" si="174"/>
        <v>15.979999570264782</v>
      </c>
      <c r="PB1589" s="11">
        <f t="shared" si="174"/>
        <v>13.739061385800868</v>
      </c>
      <c r="PC1589" s="11">
        <f t="shared" si="174"/>
        <v>10.296880079410023</v>
      </c>
      <c r="PD1589" s="11">
        <f t="shared" si="174"/>
        <v>17.834814533795978</v>
      </c>
      <c r="PE1589" s="11">
        <f t="shared" si="174"/>
        <v>13.17189612293482</v>
      </c>
      <c r="PF1589" s="11">
        <f t="shared" si="174"/>
        <v>16.352069541844024</v>
      </c>
      <c r="PG1589" s="11">
        <f t="shared" si="174"/>
        <v>16.136656330886449</v>
      </c>
      <c r="PH1589" s="11">
        <f t="shared" si="174"/>
        <v>17.403748759825351</v>
      </c>
      <c r="PI1589" s="11">
        <f t="shared" si="174"/>
        <v>18.70912319724135</v>
      </c>
      <c r="PJ1589" s="11">
        <f t="shared" si="174"/>
        <v>15.198333902068338</v>
      </c>
      <c r="PK1589" s="11">
        <f t="shared" si="174"/>
        <v>14.383899180381407</v>
      </c>
      <c r="PL1589" s="11">
        <f t="shared" si="174"/>
        <v>9.7297292264026609</v>
      </c>
      <c r="PM1589" s="11">
        <f t="shared" si="174"/>
        <v>18.191132778086413</v>
      </c>
    </row>
    <row r="1590" spans="408:429" x14ac:dyDescent="0.3">
      <c r="OR1590" s="4" t="s">
        <v>995</v>
      </c>
      <c r="OS1590" s="11">
        <f t="shared" si="173"/>
        <v>15.478860732294645</v>
      </c>
      <c r="OT1590" s="11">
        <f t="shared" si="174"/>
        <v>15.490533943290645</v>
      </c>
      <c r="OU1590" s="11">
        <f t="shared" si="174"/>
        <v>16.009893323397584</v>
      </c>
      <c r="OV1590" s="11">
        <f t="shared" si="174"/>
        <v>3.912023005428146</v>
      </c>
      <c r="OW1590" s="11">
        <f t="shared" si="174"/>
        <v>14.608788100743112</v>
      </c>
      <c r="OX1590" s="11" t="str">
        <f t="shared" si="174"/>
        <v/>
      </c>
      <c r="OY1590" s="11">
        <f t="shared" si="174"/>
        <v>12.893252054310327</v>
      </c>
      <c r="OZ1590" s="11">
        <f t="shared" si="174"/>
        <v>15.946677238273512</v>
      </c>
      <c r="PA1590" s="11">
        <f t="shared" si="174"/>
        <v>16.156267737571845</v>
      </c>
      <c r="PB1590" s="11">
        <f t="shared" si="174"/>
        <v>13.548833004626337</v>
      </c>
      <c r="PC1590" s="11">
        <f t="shared" si="174"/>
        <v>9.2398991742177277</v>
      </c>
      <c r="PD1590" s="11">
        <f t="shared" si="174"/>
        <v>17.830201192483667</v>
      </c>
      <c r="PE1590" s="11">
        <f t="shared" si="174"/>
        <v>12.912900813145983</v>
      </c>
      <c r="PF1590" s="11">
        <f t="shared" si="174"/>
        <v>15.952225465210189</v>
      </c>
      <c r="PG1590" s="11">
        <f t="shared" si="174"/>
        <v>15.321905711111331</v>
      </c>
      <c r="PH1590" s="11">
        <f t="shared" si="174"/>
        <v>16.205137194159612</v>
      </c>
      <c r="PI1590" s="11">
        <f t="shared" si="174"/>
        <v>17.976566248253384</v>
      </c>
      <c r="PJ1590" s="11">
        <f t="shared" si="174"/>
        <v>14.881058875122964</v>
      </c>
      <c r="PK1590" s="11">
        <f t="shared" si="174"/>
        <v>14.323104966974043</v>
      </c>
      <c r="PL1590" s="11">
        <f t="shared" si="174"/>
        <v>9.8152026376685573</v>
      </c>
      <c r="PM1590" s="11">
        <f t="shared" si="174"/>
        <v>17.989544350009361</v>
      </c>
    </row>
    <row r="1591" spans="408:429" x14ac:dyDescent="0.3">
      <c r="OR1591" s="4" t="s">
        <v>996</v>
      </c>
      <c r="OS1591" s="11">
        <f t="shared" si="173"/>
        <v>15.631534906041242</v>
      </c>
      <c r="OT1591" s="11">
        <f t="shared" si="174"/>
        <v>15.315994840563663</v>
      </c>
      <c r="OU1591" s="11">
        <f t="shared" si="174"/>
        <v>15.829240891177454</v>
      </c>
      <c r="OV1591" s="11">
        <f t="shared" si="174"/>
        <v>5.7037824746562009</v>
      </c>
      <c r="OW1591" s="11">
        <f t="shared" si="174"/>
        <v>14.922626587123604</v>
      </c>
      <c r="OX1591" s="11" t="str">
        <f t="shared" si="174"/>
        <v/>
      </c>
      <c r="OY1591" s="11">
        <f t="shared" si="174"/>
        <v>12.752690033394222</v>
      </c>
      <c r="OZ1591" s="11">
        <f t="shared" si="174"/>
        <v>15.998343177231291</v>
      </c>
      <c r="PA1591" s="11">
        <f t="shared" si="174"/>
        <v>15.994298441359117</v>
      </c>
      <c r="PB1591" s="11">
        <f t="shared" si="174"/>
        <v>14.026087478896525</v>
      </c>
      <c r="PC1591" s="11">
        <f t="shared" si="174"/>
        <v>9.6091164919335501</v>
      </c>
      <c r="PD1591" s="11">
        <f t="shared" si="174"/>
        <v>18.030662171487617</v>
      </c>
      <c r="PE1591" s="11">
        <f t="shared" si="174"/>
        <v>13.371455337832137</v>
      </c>
      <c r="PF1591" s="11">
        <f t="shared" si="174"/>
        <v>16.407323003849051</v>
      </c>
      <c r="PG1591" s="11">
        <f t="shared" si="174"/>
        <v>15.678942416673493</v>
      </c>
      <c r="PH1591" s="11">
        <f t="shared" si="174"/>
        <v>16.967993941579842</v>
      </c>
      <c r="PI1591" s="11">
        <f t="shared" si="174"/>
        <v>18.343770941103532</v>
      </c>
      <c r="PJ1591" s="11">
        <f t="shared" si="174"/>
        <v>15.610727376998094</v>
      </c>
      <c r="PK1591" s="11">
        <f t="shared" si="174"/>
        <v>14.700029881588561</v>
      </c>
      <c r="PL1591" s="11">
        <f t="shared" si="174"/>
        <v>10.352331383946238</v>
      </c>
      <c r="PM1591" s="11">
        <f t="shared" si="174"/>
        <v>18.271881305658429</v>
      </c>
    </row>
    <row r="1592" spans="408:429" x14ac:dyDescent="0.3">
      <c r="OR1592" s="4" t="s">
        <v>997</v>
      </c>
      <c r="OS1592" s="11">
        <f t="shared" si="173"/>
        <v>15.28041968465655</v>
      </c>
      <c r="OT1592" s="11">
        <f t="shared" si="174"/>
        <v>15.162343977078242</v>
      </c>
      <c r="OU1592" s="11">
        <f t="shared" si="174"/>
        <v>15.935054635415977</v>
      </c>
      <c r="OV1592" s="11">
        <f t="shared" si="174"/>
        <v>6.5366915975913047</v>
      </c>
      <c r="OW1592" s="11">
        <f t="shared" si="174"/>
        <v>14.510367276431243</v>
      </c>
      <c r="OX1592" s="11" t="str">
        <f t="shared" si="174"/>
        <v/>
      </c>
      <c r="OY1592" s="11">
        <f t="shared" si="174"/>
        <v>13.306982293246968</v>
      </c>
      <c r="OZ1592" s="11">
        <f t="shared" si="174"/>
        <v>15.408031176521364</v>
      </c>
      <c r="PA1592" s="11">
        <f t="shared" si="174"/>
        <v>15.483140017039462</v>
      </c>
      <c r="PB1592" s="11">
        <f t="shared" si="174"/>
        <v>13.307131937841335</v>
      </c>
      <c r="PC1592" s="11">
        <f t="shared" si="174"/>
        <v>9.3767019091914072</v>
      </c>
      <c r="PD1592" s="11">
        <f t="shared" si="174"/>
        <v>17.678511204267824</v>
      </c>
      <c r="PE1592" s="11">
        <f t="shared" si="174"/>
        <v>12.642357895978224</v>
      </c>
      <c r="PF1592" s="11">
        <f t="shared" si="174"/>
        <v>16.451725637926351</v>
      </c>
      <c r="PG1592" s="11">
        <f t="shared" si="174"/>
        <v>16.146838586490531</v>
      </c>
      <c r="PH1592" s="11">
        <f t="shared" si="174"/>
        <v>16.713633310253293</v>
      </c>
      <c r="PI1592" s="11">
        <f t="shared" si="174"/>
        <v>18.065233817120454</v>
      </c>
      <c r="PJ1592" s="11">
        <f t="shared" si="174"/>
        <v>15.099531300719297</v>
      </c>
      <c r="PK1592" s="11">
        <f t="shared" si="174"/>
        <v>14.448859962276753</v>
      </c>
      <c r="PL1592" s="11">
        <f t="shared" si="174"/>
        <v>10.239245248219472</v>
      </c>
      <c r="PM1592" s="11">
        <f t="shared" si="174"/>
        <v>18.156618839308873</v>
      </c>
    </row>
    <row r="1593" spans="408:429" x14ac:dyDescent="0.3">
      <c r="OR1593" s="4" t="s">
        <v>998</v>
      </c>
      <c r="OS1593" s="11">
        <f t="shared" si="173"/>
        <v>15.65770645457418</v>
      </c>
      <c r="OT1593" s="11">
        <f t="shared" si="174"/>
        <v>15.489835055954497</v>
      </c>
      <c r="OU1593" s="11">
        <f t="shared" si="174"/>
        <v>16.247861713616889</v>
      </c>
      <c r="OV1593" s="11">
        <f t="shared" si="174"/>
        <v>2.3025850929940459</v>
      </c>
      <c r="OW1593" s="11">
        <f t="shared" si="174"/>
        <v>15.579957067823353</v>
      </c>
      <c r="OX1593" s="11" t="str">
        <f t="shared" si="174"/>
        <v/>
      </c>
      <c r="OY1593" s="11">
        <f t="shared" si="174"/>
        <v>12.586390871216382</v>
      </c>
      <c r="OZ1593" s="11">
        <f t="shared" si="174"/>
        <v>15.618275906368863</v>
      </c>
      <c r="PA1593" s="11">
        <f t="shared" si="174"/>
        <v>16.009154287265432</v>
      </c>
      <c r="PB1593" s="11">
        <f t="shared" si="174"/>
        <v>13.300844234812345</v>
      </c>
      <c r="PC1593" s="11">
        <f t="shared" si="174"/>
        <v>9.9910404495439895</v>
      </c>
      <c r="PD1593" s="11">
        <f t="shared" si="174"/>
        <v>17.91855466913789</v>
      </c>
      <c r="PE1593" s="11">
        <f t="shared" si="174"/>
        <v>11.911500222373638</v>
      </c>
      <c r="PF1593" s="11">
        <f t="shared" si="174"/>
        <v>16.14045794069817</v>
      </c>
      <c r="PG1593" s="11">
        <f t="shared" si="174"/>
        <v>15.789103965119525</v>
      </c>
      <c r="PH1593" s="11">
        <f t="shared" si="174"/>
        <v>16.710215137837892</v>
      </c>
      <c r="PI1593" s="11">
        <f t="shared" si="174"/>
        <v>18.39575695064179</v>
      </c>
      <c r="PJ1593" s="11">
        <f t="shared" si="174"/>
        <v>15.018834151598545</v>
      </c>
      <c r="PK1593" s="11">
        <f t="shared" si="174"/>
        <v>14.016146707375173</v>
      </c>
      <c r="PL1593" s="11">
        <f t="shared" si="174"/>
        <v>8.9605961388647941</v>
      </c>
      <c r="PM1593" s="11">
        <f t="shared" si="174"/>
        <v>18.644242807678037</v>
      </c>
    </row>
    <row r="1594" spans="408:429" x14ac:dyDescent="0.3">
      <c r="OR1594" s="4" t="s">
        <v>999</v>
      </c>
      <c r="OS1594" s="11">
        <f t="shared" si="173"/>
        <v>15.75781134395563</v>
      </c>
      <c r="OT1594" s="11">
        <f t="shared" si="174"/>
        <v>15.022899520571325</v>
      </c>
      <c r="OU1594" s="11">
        <f t="shared" si="174"/>
        <v>15.754217684570618</v>
      </c>
      <c r="OV1594" s="11">
        <f t="shared" si="174"/>
        <v>2.3025850929940459</v>
      </c>
      <c r="OW1594" s="11">
        <f t="shared" si="174"/>
        <v>14.858596394535819</v>
      </c>
      <c r="OX1594" s="11" t="str">
        <f t="shared" si="174"/>
        <v/>
      </c>
      <c r="OY1594" s="11">
        <f t="shared" si="174"/>
        <v>12.380656006229007</v>
      </c>
      <c r="OZ1594" s="11">
        <f t="shared" si="174"/>
        <v>15.655587063581446</v>
      </c>
      <c r="PA1594" s="11">
        <f t="shared" si="174"/>
        <v>16.195233528309856</v>
      </c>
      <c r="PB1594" s="11">
        <f t="shared" si="174"/>
        <v>13.555962324756264</v>
      </c>
      <c r="PC1594" s="11">
        <f t="shared" si="174"/>
        <v>9.8904023129874723</v>
      </c>
      <c r="PD1594" s="11">
        <f t="shared" si="174"/>
        <v>17.886500682673553</v>
      </c>
      <c r="PE1594" s="11">
        <f t="shared" si="174"/>
        <v>12.117842344135759</v>
      </c>
      <c r="PF1594" s="11">
        <f t="shared" si="174"/>
        <v>16.308333954121625</v>
      </c>
      <c r="PG1594" s="11">
        <f t="shared" si="174"/>
        <v>15.544062175876396</v>
      </c>
      <c r="PH1594" s="11">
        <f t="shared" si="174"/>
        <v>16.627919152767792</v>
      </c>
      <c r="PI1594" s="11">
        <f t="shared" si="174"/>
        <v>18.335351489582695</v>
      </c>
      <c r="PJ1594" s="11">
        <f t="shared" si="174"/>
        <v>15.379149528060967</v>
      </c>
      <c r="PK1594" s="11">
        <f t="shared" si="174"/>
        <v>14.651519220186767</v>
      </c>
      <c r="PL1594" s="11">
        <f t="shared" si="174"/>
        <v>9.8384155557924124</v>
      </c>
      <c r="PM1594" s="11">
        <f t="shared" si="174"/>
        <v>18.170662506681388</v>
      </c>
    </row>
    <row r="1595" spans="408:429" x14ac:dyDescent="0.3">
      <c r="OR1595" s="4" t="s">
        <v>1000</v>
      </c>
      <c r="OS1595" s="11">
        <f t="shared" si="173"/>
        <v>15.793093777474454</v>
      </c>
      <c r="OT1595" s="11">
        <f t="shared" si="174"/>
        <v>15.4578415137004</v>
      </c>
      <c r="OU1595" s="11">
        <f t="shared" si="174"/>
        <v>15.739528526698699</v>
      </c>
      <c r="OV1595" s="11">
        <f t="shared" si="174"/>
        <v>8.1256309884770648</v>
      </c>
      <c r="OW1595" s="11">
        <f t="shared" si="174"/>
        <v>14.633632628465621</v>
      </c>
      <c r="OX1595" s="11" t="str">
        <f t="shared" si="174"/>
        <v/>
      </c>
      <c r="OY1595" s="11">
        <f t="shared" si="174"/>
        <v>12.752487396215395</v>
      </c>
      <c r="OZ1595" s="11">
        <f t="shared" si="174"/>
        <v>16.033138889073488</v>
      </c>
      <c r="PA1595" s="11">
        <f t="shared" si="174"/>
        <v>15.563648980087898</v>
      </c>
      <c r="PB1595" s="11">
        <f t="shared" si="174"/>
        <v>14.851587650831277</v>
      </c>
      <c r="PC1595" s="11">
        <f t="shared" si="174"/>
        <v>9.8605800515248507</v>
      </c>
      <c r="PD1595" s="11">
        <f t="shared" si="174"/>
        <v>17.863998336945198</v>
      </c>
      <c r="PE1595" s="11">
        <f t="shared" si="174"/>
        <v>12.331603367977383</v>
      </c>
      <c r="PF1595" s="11">
        <f t="shared" si="174"/>
        <v>16.777053893723561</v>
      </c>
      <c r="PG1595" s="11">
        <f t="shared" si="174"/>
        <v>15.615289452141687</v>
      </c>
      <c r="PH1595" s="11">
        <f t="shared" si="174"/>
        <v>16.857292100005466</v>
      </c>
      <c r="PI1595" s="11">
        <f t="shared" si="174"/>
        <v>18.150730148909879</v>
      </c>
      <c r="PJ1595" s="11">
        <f t="shared" si="174"/>
        <v>14.602152635335251</v>
      </c>
      <c r="PK1595" s="11">
        <f t="shared" si="174"/>
        <v>14.461131025863681</v>
      </c>
      <c r="PL1595" s="11">
        <f t="shared" si="174"/>
        <v>10.252734980646064</v>
      </c>
      <c r="PM1595" s="11">
        <f t="shared" si="174"/>
        <v>18.291129397568366</v>
      </c>
    </row>
    <row r="1596" spans="408:429" x14ac:dyDescent="0.3">
      <c r="OR1596" s="4" t="s">
        <v>1001</v>
      </c>
      <c r="OS1596" s="11">
        <f t="shared" si="173"/>
        <v>15.777881622557558</v>
      </c>
      <c r="OT1596" s="11">
        <f t="shared" si="174"/>
        <v>15.247511763275668</v>
      </c>
      <c r="OU1596" s="11">
        <f t="shared" si="174"/>
        <v>15.516095450646631</v>
      </c>
      <c r="OV1596" s="11">
        <f t="shared" si="174"/>
        <v>7.3901814282264295</v>
      </c>
      <c r="OW1596" s="11">
        <f t="shared" si="174"/>
        <v>14.481738649172955</v>
      </c>
      <c r="OX1596" s="11" t="str">
        <f t="shared" si="174"/>
        <v/>
      </c>
      <c r="OY1596" s="11">
        <f t="shared" si="174"/>
        <v>13.082020434787053</v>
      </c>
      <c r="OZ1596" s="11">
        <f t="shared" si="174"/>
        <v>16.348469798393914</v>
      </c>
      <c r="PA1596" s="11">
        <f t="shared" si="174"/>
        <v>16.024394675689582</v>
      </c>
      <c r="PB1596" s="11">
        <f t="shared" si="174"/>
        <v>12.906667026725168</v>
      </c>
      <c r="PC1596" s="11">
        <f t="shared" si="174"/>
        <v>9.4326836031196226</v>
      </c>
      <c r="PD1596" s="11">
        <f t="shared" si="174"/>
        <v>17.901156227624227</v>
      </c>
      <c r="PE1596" s="11">
        <f t="shared" si="174"/>
        <v>12.599600116065295</v>
      </c>
      <c r="PF1596" s="11">
        <f t="shared" si="174"/>
        <v>16.258469406137852</v>
      </c>
      <c r="PG1596" s="11">
        <f t="shared" si="174"/>
        <v>16.719542478442502</v>
      </c>
      <c r="PH1596" s="11">
        <f t="shared" si="174"/>
        <v>16.584386145042171</v>
      </c>
      <c r="PI1596" s="11">
        <f t="shared" si="174"/>
        <v>18.251693492835521</v>
      </c>
      <c r="PJ1596" s="11">
        <f t="shared" si="174"/>
        <v>15.646886495357597</v>
      </c>
      <c r="PK1596" s="11">
        <f t="shared" si="174"/>
        <v>14.494254508213476</v>
      </c>
      <c r="PL1596" s="11">
        <f t="shared" si="174"/>
        <v>10.741600503346259</v>
      </c>
      <c r="PM1596" s="11">
        <f t="shared" si="174"/>
        <v>18.517318977865951</v>
      </c>
    </row>
    <row r="1597" spans="408:429" x14ac:dyDescent="0.3">
      <c r="OR1597" s="4" t="s">
        <v>1002</v>
      </c>
      <c r="OS1597" s="11">
        <f t="shared" si="173"/>
        <v>16.63133236570695</v>
      </c>
      <c r="OT1597" s="11">
        <f t="shared" si="174"/>
        <v>15.384016053115083</v>
      </c>
      <c r="OU1597" s="11">
        <f t="shared" si="174"/>
        <v>15.975998534184486</v>
      </c>
      <c r="OV1597" s="11">
        <f t="shared" si="174"/>
        <v>5.4806389233419912</v>
      </c>
      <c r="OW1597" s="11">
        <f t="shared" si="174"/>
        <v>15.06656177653703</v>
      </c>
      <c r="OX1597" s="11" t="str">
        <f t="shared" si="174"/>
        <v/>
      </c>
      <c r="OY1597" s="11">
        <f t="shared" si="174"/>
        <v>12.603035041146589</v>
      </c>
      <c r="OZ1597" s="11">
        <f t="shared" si="174"/>
        <v>16.109922340269158</v>
      </c>
      <c r="PA1597" s="11">
        <f t="shared" si="174"/>
        <v>16.14767678304764</v>
      </c>
      <c r="PB1597" s="11">
        <f t="shared" si="174"/>
        <v>13.164042604395817</v>
      </c>
      <c r="PC1597" s="11">
        <f t="shared" si="174"/>
        <v>10.177324218165856</v>
      </c>
      <c r="PD1597" s="11">
        <f t="shared" si="174"/>
        <v>18.040477891035462</v>
      </c>
      <c r="PE1597" s="11">
        <f t="shared" si="174"/>
        <v>12.803507065260927</v>
      </c>
      <c r="PF1597" s="11">
        <f t="shared" si="174"/>
        <v>16.575223491869924</v>
      </c>
      <c r="PG1597" s="11">
        <f t="shared" si="174"/>
        <v>16.064592759313012</v>
      </c>
      <c r="PH1597" s="11">
        <f t="shared" si="174"/>
        <v>17.213694704389521</v>
      </c>
      <c r="PI1597" s="11">
        <f t="shared" ref="OT1597:PM1610" si="175">IFERROR(IF(PI596="","",LN(PI596)),0)</f>
        <v>18.526303556207431</v>
      </c>
      <c r="PJ1597" s="11">
        <f t="shared" si="175"/>
        <v>15.318580781044691</v>
      </c>
      <c r="PK1597" s="11">
        <f t="shared" si="175"/>
        <v>15.555202749146162</v>
      </c>
      <c r="PL1597" s="11">
        <f t="shared" si="175"/>
        <v>10.705264897621522</v>
      </c>
      <c r="PM1597" s="11">
        <f t="shared" si="175"/>
        <v>18.575437834161391</v>
      </c>
    </row>
    <row r="1598" spans="408:429" x14ac:dyDescent="0.3">
      <c r="OR1598" s="4" t="s">
        <v>1003</v>
      </c>
      <c r="OS1598" s="11">
        <f t="shared" si="173"/>
        <v>16.184578842498102</v>
      </c>
      <c r="OT1598" s="11">
        <f t="shared" si="175"/>
        <v>14.89204423123916</v>
      </c>
      <c r="OU1598" s="11">
        <f t="shared" si="175"/>
        <v>15.469633075424516</v>
      </c>
      <c r="OV1598" s="11">
        <f t="shared" si="175"/>
        <v>4.7874917427820458</v>
      </c>
      <c r="OW1598" s="11">
        <f t="shared" si="175"/>
        <v>14.08833530493286</v>
      </c>
      <c r="OX1598" s="11" t="str">
        <f t="shared" si="175"/>
        <v/>
      </c>
      <c r="OY1598" s="11">
        <f t="shared" si="175"/>
        <v>12.667382341824249</v>
      </c>
      <c r="OZ1598" s="11">
        <f t="shared" si="175"/>
        <v>15.690407939773168</v>
      </c>
      <c r="PA1598" s="11">
        <f t="shared" si="175"/>
        <v>15.808342460128992</v>
      </c>
      <c r="PB1598" s="11">
        <f t="shared" si="175"/>
        <v>14.376839163903371</v>
      </c>
      <c r="PC1598" s="11">
        <f t="shared" si="175"/>
        <v>8.2348302804420559</v>
      </c>
      <c r="PD1598" s="11">
        <f t="shared" si="175"/>
        <v>17.801379962767538</v>
      </c>
      <c r="PE1598" s="11">
        <f t="shared" si="175"/>
        <v>12.514586227561887</v>
      </c>
      <c r="PF1598" s="11">
        <f t="shared" si="175"/>
        <v>16.347405829483268</v>
      </c>
      <c r="PG1598" s="11">
        <f t="shared" si="175"/>
        <v>16.623065764637506</v>
      </c>
      <c r="PH1598" s="11">
        <f t="shared" si="175"/>
        <v>16.40466460412263</v>
      </c>
      <c r="PI1598" s="11">
        <f t="shared" si="175"/>
        <v>18.130059075117646</v>
      </c>
      <c r="PJ1598" s="11">
        <f t="shared" si="175"/>
        <v>15.969911602000202</v>
      </c>
      <c r="PK1598" s="11">
        <f t="shared" si="175"/>
        <v>14.568449072075932</v>
      </c>
      <c r="PL1598" s="11">
        <f t="shared" si="175"/>
        <v>10.72084153655026</v>
      </c>
      <c r="PM1598" s="11">
        <f t="shared" si="175"/>
        <v>18.355447795088995</v>
      </c>
    </row>
    <row r="1599" spans="408:429" x14ac:dyDescent="0.3">
      <c r="OR1599" s="4" t="s">
        <v>1004</v>
      </c>
      <c r="OS1599" s="11">
        <f t="shared" si="173"/>
        <v>16.402033974318474</v>
      </c>
      <c r="OT1599" s="11">
        <f t="shared" si="175"/>
        <v>16.055497645801154</v>
      </c>
      <c r="OU1599" s="11">
        <f t="shared" si="175"/>
        <v>15.542733283830955</v>
      </c>
      <c r="OV1599" s="11">
        <f t="shared" si="175"/>
        <v>6.9754139274559517</v>
      </c>
      <c r="OW1599" s="11">
        <f t="shared" si="175"/>
        <v>14.776719587043315</v>
      </c>
      <c r="OX1599" s="11" t="str">
        <f t="shared" si="175"/>
        <v/>
      </c>
      <c r="OY1599" s="11">
        <f t="shared" si="175"/>
        <v>12.636523006332247</v>
      </c>
      <c r="OZ1599" s="11">
        <f t="shared" si="175"/>
        <v>15.599738402243647</v>
      </c>
      <c r="PA1599" s="11">
        <f t="shared" si="175"/>
        <v>15.834292711598337</v>
      </c>
      <c r="PB1599" s="11">
        <f t="shared" si="175"/>
        <v>12.860141102855792</v>
      </c>
      <c r="PC1599" s="11">
        <f t="shared" si="175"/>
        <v>9.0240107937846901</v>
      </c>
      <c r="PD1599" s="11">
        <f t="shared" si="175"/>
        <v>18.084309590222105</v>
      </c>
      <c r="PE1599" s="11">
        <f t="shared" si="175"/>
        <v>12.426733116550578</v>
      </c>
      <c r="PF1599" s="11">
        <f t="shared" si="175"/>
        <v>15.930643515223961</v>
      </c>
      <c r="PG1599" s="11">
        <f t="shared" si="175"/>
        <v>16.467847183298073</v>
      </c>
      <c r="PH1599" s="11">
        <f t="shared" si="175"/>
        <v>16.288537843343011</v>
      </c>
      <c r="PI1599" s="11">
        <f t="shared" si="175"/>
        <v>17.920364535646705</v>
      </c>
      <c r="PJ1599" s="11">
        <f t="shared" si="175"/>
        <v>14.877645566822112</v>
      </c>
      <c r="PK1599" s="11">
        <f t="shared" si="175"/>
        <v>14.125338099349531</v>
      </c>
      <c r="PL1599" s="11">
        <f t="shared" si="175"/>
        <v>10.657494621352836</v>
      </c>
      <c r="PM1599" s="11">
        <f t="shared" si="175"/>
        <v>18.366410338152622</v>
      </c>
    </row>
    <row r="1600" spans="408:429" x14ac:dyDescent="0.3">
      <c r="OR1600" s="4" t="s">
        <v>1005</v>
      </c>
      <c r="OS1600" s="11">
        <f t="shared" si="173"/>
        <v>16.288411257226606</v>
      </c>
      <c r="OT1600" s="11">
        <f t="shared" si="175"/>
        <v>16.332817438565119</v>
      </c>
      <c r="OU1600" s="11">
        <f t="shared" si="175"/>
        <v>16.386431282045294</v>
      </c>
      <c r="OV1600" s="11">
        <f t="shared" si="175"/>
        <v>7.2584121505953068</v>
      </c>
      <c r="OW1600" s="11">
        <f t="shared" si="175"/>
        <v>14.190262130716492</v>
      </c>
      <c r="OX1600" s="11" t="str">
        <f t="shared" si="175"/>
        <v/>
      </c>
      <c r="OY1600" s="11">
        <f t="shared" si="175"/>
        <v>12.460521046672795</v>
      </c>
      <c r="OZ1600" s="11">
        <f t="shared" si="175"/>
        <v>16.141215319803969</v>
      </c>
      <c r="PA1600" s="11">
        <f t="shared" si="175"/>
        <v>15.713218869751939</v>
      </c>
      <c r="PB1600" s="11">
        <f t="shared" si="175"/>
        <v>13.232293436776525</v>
      </c>
      <c r="PC1600" s="11">
        <f t="shared" si="175"/>
        <v>9.3622027212854295</v>
      </c>
      <c r="PD1600" s="11">
        <f t="shared" si="175"/>
        <v>17.999854144986099</v>
      </c>
      <c r="PE1600" s="11">
        <f t="shared" si="175"/>
        <v>13.415331454285347</v>
      </c>
      <c r="PF1600" s="11">
        <f t="shared" si="175"/>
        <v>16.509478061735852</v>
      </c>
      <c r="PG1600" s="11">
        <f t="shared" si="175"/>
        <v>16.927399879305892</v>
      </c>
      <c r="PH1600" s="11">
        <f t="shared" si="175"/>
        <v>16.480374165528655</v>
      </c>
      <c r="PI1600" s="11">
        <f t="shared" si="175"/>
        <v>18.617155445805853</v>
      </c>
      <c r="PJ1600" s="11">
        <f t="shared" si="175"/>
        <v>14.932987125320446</v>
      </c>
      <c r="PK1600" s="11">
        <f t="shared" si="175"/>
        <v>14.417194649168742</v>
      </c>
      <c r="PL1600" s="11">
        <f t="shared" si="175"/>
        <v>10.583802754280695</v>
      </c>
      <c r="PM1600" s="11">
        <f t="shared" si="175"/>
        <v>18.992193368765637</v>
      </c>
    </row>
    <row r="1601" spans="408:429" x14ac:dyDescent="0.3">
      <c r="OR1601" s="4" t="s">
        <v>1006</v>
      </c>
      <c r="OS1601" s="11">
        <f t="shared" si="173"/>
        <v>16.472189566908138</v>
      </c>
      <c r="OT1601" s="11">
        <f t="shared" si="175"/>
        <v>15.901792401346434</v>
      </c>
      <c r="OU1601" s="11">
        <f t="shared" si="175"/>
        <v>15.813268776062646</v>
      </c>
      <c r="OV1601" s="11">
        <f t="shared" si="175"/>
        <v>2.9957322735539909</v>
      </c>
      <c r="OW1601" s="11">
        <f t="shared" si="175"/>
        <v>15.150326081168689</v>
      </c>
      <c r="OX1601" s="11" t="str">
        <f t="shared" si="175"/>
        <v/>
      </c>
      <c r="OY1601" s="11">
        <f t="shared" si="175"/>
        <v>13.049599117449491</v>
      </c>
      <c r="OZ1601" s="11">
        <f t="shared" si="175"/>
        <v>16.479405437401187</v>
      </c>
      <c r="PA1601" s="11">
        <f t="shared" si="175"/>
        <v>16.605772804332503</v>
      </c>
      <c r="PB1601" s="11">
        <f t="shared" si="175"/>
        <v>13.289655895178523</v>
      </c>
      <c r="PC1601" s="11">
        <f t="shared" si="175"/>
        <v>9.6563074233936774</v>
      </c>
      <c r="PD1601" s="11">
        <f t="shared" si="175"/>
        <v>18.119213518038588</v>
      </c>
      <c r="PE1601" s="11">
        <f t="shared" si="175"/>
        <v>13.489918912439274</v>
      </c>
      <c r="PF1601" s="11">
        <f t="shared" si="175"/>
        <v>16.471658928681265</v>
      </c>
      <c r="PG1601" s="11">
        <f t="shared" si="175"/>
        <v>17.063591724555955</v>
      </c>
      <c r="PH1601" s="11">
        <f t="shared" si="175"/>
        <v>16.818462208987775</v>
      </c>
      <c r="PI1601" s="11">
        <f t="shared" si="175"/>
        <v>18.546463536060646</v>
      </c>
      <c r="PJ1601" s="11">
        <f t="shared" si="175"/>
        <v>15.253775733902906</v>
      </c>
      <c r="PK1601" s="11">
        <f t="shared" si="175"/>
        <v>14.879924699252406</v>
      </c>
      <c r="PL1601" s="11">
        <f t="shared" si="175"/>
        <v>10.117388522483406</v>
      </c>
      <c r="PM1601" s="11">
        <f t="shared" si="175"/>
        <v>19.034594174127911</v>
      </c>
    </row>
    <row r="1602" spans="408:429" x14ac:dyDescent="0.3">
      <c r="OR1602" s="4" t="s">
        <v>1007</v>
      </c>
      <c r="OS1602" s="11">
        <f t="shared" si="173"/>
        <v>16.683437300529921</v>
      </c>
      <c r="OT1602" s="11">
        <f t="shared" si="175"/>
        <v>15.442411107148926</v>
      </c>
      <c r="OU1602" s="11">
        <f t="shared" si="175"/>
        <v>15.600975256629582</v>
      </c>
      <c r="OV1602" s="11">
        <f t="shared" si="175"/>
        <v>4.8675344504555822</v>
      </c>
      <c r="OW1602" s="11">
        <f t="shared" si="175"/>
        <v>14.994577777022768</v>
      </c>
      <c r="OX1602" s="11" t="str">
        <f t="shared" si="175"/>
        <v/>
      </c>
      <c r="OY1602" s="11">
        <f t="shared" si="175"/>
        <v>13.035584700610636</v>
      </c>
      <c r="OZ1602" s="11">
        <f t="shared" si="175"/>
        <v>15.751999321964208</v>
      </c>
      <c r="PA1602" s="11">
        <f t="shared" si="175"/>
        <v>15.973217844839176</v>
      </c>
      <c r="PB1602" s="11">
        <f t="shared" si="175"/>
        <v>12.879782132197644</v>
      </c>
      <c r="PC1602" s="11">
        <f t="shared" si="175"/>
        <v>9.1452683752324671</v>
      </c>
      <c r="PD1602" s="11">
        <f t="shared" si="175"/>
        <v>17.688738201364522</v>
      </c>
      <c r="PE1602" s="11">
        <f t="shared" si="175"/>
        <v>12.371629455991398</v>
      </c>
      <c r="PF1602" s="11">
        <f t="shared" si="175"/>
        <v>16.204145449112502</v>
      </c>
      <c r="PG1602" s="11">
        <f t="shared" si="175"/>
        <v>16.954956953731852</v>
      </c>
      <c r="PH1602" s="11">
        <f t="shared" si="175"/>
        <v>16.225289664730724</v>
      </c>
      <c r="PI1602" s="11">
        <f t="shared" si="175"/>
        <v>18.139366288461638</v>
      </c>
      <c r="PJ1602" s="11">
        <f t="shared" si="175"/>
        <v>15.346995577539913</v>
      </c>
      <c r="PK1602" s="11">
        <f t="shared" si="175"/>
        <v>13.724233733236588</v>
      </c>
      <c r="PL1602" s="11">
        <f t="shared" si="175"/>
        <v>11.120475293939558</v>
      </c>
      <c r="PM1602" s="11">
        <f t="shared" si="175"/>
        <v>18.808519286224314</v>
      </c>
    </row>
    <row r="1603" spans="408:429" x14ac:dyDescent="0.3">
      <c r="OR1603" s="4" t="s">
        <v>1008</v>
      </c>
      <c r="OS1603" s="11">
        <f t="shared" si="173"/>
        <v>16.532030125846717</v>
      </c>
      <c r="OT1603" s="11">
        <f t="shared" si="175"/>
        <v>15.678175734708059</v>
      </c>
      <c r="OU1603" s="11">
        <f t="shared" si="175"/>
        <v>16.449442633015057</v>
      </c>
      <c r="OV1603" s="11">
        <f t="shared" si="175"/>
        <v>6.9275579062783166</v>
      </c>
      <c r="OW1603" s="11">
        <f t="shared" si="175"/>
        <v>15.104040480047967</v>
      </c>
      <c r="OX1603" s="11" t="str">
        <f t="shared" si="175"/>
        <v/>
      </c>
      <c r="OY1603" s="11">
        <f t="shared" si="175"/>
        <v>12.322521458173421</v>
      </c>
      <c r="OZ1603" s="11">
        <f t="shared" si="175"/>
        <v>16.059723677523298</v>
      </c>
      <c r="PA1603" s="11">
        <f t="shared" si="175"/>
        <v>16.143349081870451</v>
      </c>
      <c r="PB1603" s="11">
        <f t="shared" si="175"/>
        <v>13.192355749224363</v>
      </c>
      <c r="PC1603" s="11">
        <f t="shared" si="175"/>
        <v>9.3876493869465936</v>
      </c>
      <c r="PD1603" s="11">
        <f t="shared" si="175"/>
        <v>17.876192315870345</v>
      </c>
      <c r="PE1603" s="11">
        <f t="shared" si="175"/>
        <v>12.890506979237687</v>
      </c>
      <c r="PF1603" s="11">
        <f t="shared" si="175"/>
        <v>16.210081310664624</v>
      </c>
      <c r="PG1603" s="11">
        <f t="shared" si="175"/>
        <v>17.373667243003965</v>
      </c>
      <c r="PH1603" s="11">
        <f t="shared" si="175"/>
        <v>16.552531686277987</v>
      </c>
      <c r="PI1603" s="11">
        <f t="shared" si="175"/>
        <v>18.377981238010076</v>
      </c>
      <c r="PJ1603" s="11">
        <f t="shared" si="175"/>
        <v>16.203747520903558</v>
      </c>
      <c r="PK1603" s="11">
        <f t="shared" si="175"/>
        <v>14.855741332168552</v>
      </c>
      <c r="PL1603" s="11">
        <f t="shared" si="175"/>
        <v>11.19464671854098</v>
      </c>
      <c r="PM1603" s="11">
        <f t="shared" si="175"/>
        <v>18.892868280485626</v>
      </c>
    </row>
    <row r="1604" spans="408:429" x14ac:dyDescent="0.3">
      <c r="OR1604" s="4" t="s">
        <v>1009</v>
      </c>
      <c r="OS1604" s="11">
        <f t="shared" si="173"/>
        <v>16.165973970952756</v>
      </c>
      <c r="OT1604" s="11">
        <f t="shared" si="175"/>
        <v>15.65997395117396</v>
      </c>
      <c r="OU1604" s="11">
        <f t="shared" si="175"/>
        <v>16.60427954583934</v>
      </c>
      <c r="OV1604" s="11">
        <f t="shared" si="175"/>
        <v>9.0722270698465479</v>
      </c>
      <c r="OW1604" s="11">
        <f t="shared" si="175"/>
        <v>14.566058345255325</v>
      </c>
      <c r="OX1604" s="11" t="str">
        <f t="shared" si="175"/>
        <v/>
      </c>
      <c r="OY1604" s="11">
        <f t="shared" si="175"/>
        <v>13.155004802120091</v>
      </c>
      <c r="OZ1604" s="11">
        <f t="shared" si="175"/>
        <v>15.833298745739222</v>
      </c>
      <c r="PA1604" s="11">
        <f t="shared" si="175"/>
        <v>15.844534737305521</v>
      </c>
      <c r="PB1604" s="11">
        <f t="shared" si="175"/>
        <v>13.343985772346599</v>
      </c>
      <c r="PC1604" s="11">
        <f t="shared" si="175"/>
        <v>9.2173159857126077</v>
      </c>
      <c r="PD1604" s="11">
        <f t="shared" si="175"/>
        <v>18.079811360033148</v>
      </c>
      <c r="PE1604" s="11">
        <f t="shared" si="175"/>
        <v>13.100035965520238</v>
      </c>
      <c r="PF1604" s="11">
        <f t="shared" si="175"/>
        <v>16.040379700950176</v>
      </c>
      <c r="PG1604" s="11">
        <f t="shared" si="175"/>
        <v>16.681733055627436</v>
      </c>
      <c r="PH1604" s="11">
        <f t="shared" si="175"/>
        <v>16.963540051893119</v>
      </c>
      <c r="PI1604" s="11">
        <f t="shared" si="175"/>
        <v>18.22318398400148</v>
      </c>
      <c r="PJ1604" s="11">
        <f t="shared" si="175"/>
        <v>15.122079661018169</v>
      </c>
      <c r="PK1604" s="11">
        <f t="shared" si="175"/>
        <v>15.202790683059169</v>
      </c>
      <c r="PL1604" s="11">
        <f t="shared" si="175"/>
        <v>11.325390341123386</v>
      </c>
      <c r="PM1604" s="11">
        <f t="shared" si="175"/>
        <v>19.246850810369178</v>
      </c>
    </row>
    <row r="1605" spans="408:429" x14ac:dyDescent="0.3">
      <c r="OR1605" s="4" t="s">
        <v>1010</v>
      </c>
      <c r="OS1605" s="11">
        <f t="shared" si="173"/>
        <v>16.938571275573736</v>
      </c>
      <c r="OT1605" s="11">
        <f t="shared" si="175"/>
        <v>16.092977822976696</v>
      </c>
      <c r="OU1605" s="11">
        <f t="shared" si="175"/>
        <v>16.57579577656027</v>
      </c>
      <c r="OV1605" s="11">
        <f t="shared" si="175"/>
        <v>10.230991119174581</v>
      </c>
      <c r="OW1605" s="11">
        <f t="shared" si="175"/>
        <v>15.652375633931484</v>
      </c>
      <c r="OX1605" s="11" t="str">
        <f t="shared" si="175"/>
        <v/>
      </c>
      <c r="OY1605" s="11">
        <f t="shared" si="175"/>
        <v>13.280767854138137</v>
      </c>
      <c r="OZ1605" s="11">
        <f t="shared" si="175"/>
        <v>16.474710093066854</v>
      </c>
      <c r="PA1605" s="11">
        <f t="shared" si="175"/>
        <v>16.598094783304269</v>
      </c>
      <c r="PB1605" s="11">
        <f t="shared" si="175"/>
        <v>13.096532617369807</v>
      </c>
      <c r="PC1605" s="11">
        <f t="shared" si="175"/>
        <v>9.9527537938390456</v>
      </c>
      <c r="PD1605" s="11">
        <f t="shared" si="175"/>
        <v>18.233857453543603</v>
      </c>
      <c r="PE1605" s="11">
        <f t="shared" si="175"/>
        <v>14.340280506159811</v>
      </c>
      <c r="PF1605" s="11">
        <f t="shared" si="175"/>
        <v>16.718177200827846</v>
      </c>
      <c r="PG1605" s="11">
        <f t="shared" si="175"/>
        <v>16.906551647685298</v>
      </c>
      <c r="PH1605" s="11">
        <f t="shared" si="175"/>
        <v>17.07963580979316</v>
      </c>
      <c r="PI1605" s="11">
        <f t="shared" si="175"/>
        <v>18.614294297170186</v>
      </c>
      <c r="PJ1605" s="11">
        <f t="shared" si="175"/>
        <v>15.681110463561545</v>
      </c>
      <c r="PK1605" s="11">
        <f t="shared" si="175"/>
        <v>14.931405962754944</v>
      </c>
      <c r="PL1605" s="11">
        <f t="shared" si="175"/>
        <v>9.7344770098018465</v>
      </c>
      <c r="PM1605" s="11">
        <f t="shared" si="175"/>
        <v>19.097309798331985</v>
      </c>
    </row>
    <row r="1606" spans="408:429" x14ac:dyDescent="0.3">
      <c r="OR1606" s="4" t="s">
        <v>1011</v>
      </c>
      <c r="OS1606" s="11">
        <f t="shared" si="173"/>
        <v>17.112265890937543</v>
      </c>
      <c r="OT1606" s="11">
        <f t="shared" si="175"/>
        <v>16.282942917773823</v>
      </c>
      <c r="OU1606" s="11">
        <f t="shared" si="175"/>
        <v>16.441158380669599</v>
      </c>
      <c r="OV1606" s="11">
        <f t="shared" si="175"/>
        <v>8.7993600831799075</v>
      </c>
      <c r="OW1606" s="11">
        <f t="shared" si="175"/>
        <v>14.624915166588472</v>
      </c>
      <c r="OX1606" s="11" t="str">
        <f t="shared" si="175"/>
        <v/>
      </c>
      <c r="OY1606" s="11">
        <f t="shared" si="175"/>
        <v>13.032526193398343</v>
      </c>
      <c r="OZ1606" s="11">
        <f t="shared" si="175"/>
        <v>16.571769166746833</v>
      </c>
      <c r="PA1606" s="11">
        <f t="shared" si="175"/>
        <v>15.957810694870984</v>
      </c>
      <c r="PB1606" s="11">
        <f t="shared" si="175"/>
        <v>14.221015665272461</v>
      </c>
      <c r="PC1606" s="11">
        <f t="shared" si="175"/>
        <v>10.300920488947028</v>
      </c>
      <c r="PD1606" s="11">
        <f t="shared" si="175"/>
        <v>18.131322601012187</v>
      </c>
      <c r="PE1606" s="11">
        <f t="shared" si="175"/>
        <v>13.319573546692034</v>
      </c>
      <c r="PF1606" s="11">
        <f t="shared" si="175"/>
        <v>16.733656787108274</v>
      </c>
      <c r="PG1606" s="11">
        <f t="shared" si="175"/>
        <v>17.338407739183179</v>
      </c>
      <c r="PH1606" s="11">
        <f t="shared" si="175"/>
        <v>16.891769268329842</v>
      </c>
      <c r="PI1606" s="11">
        <f t="shared" si="175"/>
        <v>18.293042671552186</v>
      </c>
      <c r="PJ1606" s="11">
        <f t="shared" si="175"/>
        <v>15.268848892702783</v>
      </c>
      <c r="PK1606" s="11">
        <f t="shared" si="175"/>
        <v>15.210457378363303</v>
      </c>
      <c r="PL1606" s="11">
        <f t="shared" si="175"/>
        <v>11.081065045502532</v>
      </c>
      <c r="PM1606" s="11">
        <f t="shared" si="175"/>
        <v>18.972447384915132</v>
      </c>
    </row>
    <row r="1607" spans="408:429" x14ac:dyDescent="0.3">
      <c r="OR1607" s="4" t="s">
        <v>1012</v>
      </c>
      <c r="OS1607" s="11">
        <f t="shared" si="173"/>
        <v>16.721408382498915</v>
      </c>
      <c r="OT1607" s="11">
        <f t="shared" si="175"/>
        <v>16.115621592999304</v>
      </c>
      <c r="OU1607" s="11">
        <f t="shared" si="175"/>
        <v>16.24290108288254</v>
      </c>
      <c r="OV1607" s="11">
        <f t="shared" si="175"/>
        <v>8.4338115824771869</v>
      </c>
      <c r="OW1607" s="11">
        <f t="shared" si="175"/>
        <v>14.511910442741542</v>
      </c>
      <c r="OX1607" s="11" t="str">
        <f t="shared" si="175"/>
        <v/>
      </c>
      <c r="OY1607" s="11">
        <f t="shared" si="175"/>
        <v>12.956615711731407</v>
      </c>
      <c r="OZ1607" s="11">
        <f t="shared" si="175"/>
        <v>16.328743049563151</v>
      </c>
      <c r="PA1607" s="11">
        <f t="shared" si="175"/>
        <v>15.95444196021541</v>
      </c>
      <c r="PB1607" s="11">
        <f t="shared" si="175"/>
        <v>14.585641927540582</v>
      </c>
      <c r="PC1607" s="11">
        <f t="shared" si="175"/>
        <v>10.399098010495639</v>
      </c>
      <c r="PD1607" s="11">
        <f t="shared" si="175"/>
        <v>18.028931689237961</v>
      </c>
      <c r="PE1607" s="11">
        <f t="shared" si="175"/>
        <v>14.589606189734363</v>
      </c>
      <c r="PF1607" s="11">
        <f t="shared" si="175"/>
        <v>16.713338229108246</v>
      </c>
      <c r="PG1607" s="11">
        <f t="shared" si="175"/>
        <v>16.799679735858792</v>
      </c>
      <c r="PH1607" s="11">
        <f t="shared" si="175"/>
        <v>16.691207386090465</v>
      </c>
      <c r="PI1607" s="11">
        <f t="shared" si="175"/>
        <v>18.668399000418333</v>
      </c>
      <c r="PJ1607" s="11">
        <f t="shared" si="175"/>
        <v>15.576735215475122</v>
      </c>
      <c r="PK1607" s="11">
        <f t="shared" si="175"/>
        <v>15.095923434412212</v>
      </c>
      <c r="PL1607" s="11">
        <f t="shared" si="175"/>
        <v>8.3332703532553083</v>
      </c>
      <c r="PM1607" s="11">
        <f t="shared" si="175"/>
        <v>19.30178140471093</v>
      </c>
    </row>
    <row r="1608" spans="408:429" x14ac:dyDescent="0.3">
      <c r="OR1608" s="4" t="s">
        <v>1013</v>
      </c>
      <c r="OS1608" s="11">
        <f t="shared" si="173"/>
        <v>17.319453439107889</v>
      </c>
      <c r="OT1608" s="11">
        <f t="shared" si="175"/>
        <v>16.479957817962941</v>
      </c>
      <c r="OU1608" s="11">
        <f t="shared" si="175"/>
        <v>16.546816893261138</v>
      </c>
      <c r="OV1608" s="11">
        <f t="shared" si="175"/>
        <v>8.0130121103689156</v>
      </c>
      <c r="OW1608" s="11">
        <f t="shared" si="175"/>
        <v>15.444994205396384</v>
      </c>
      <c r="OX1608" s="11" t="str">
        <f t="shared" si="175"/>
        <v/>
      </c>
      <c r="OY1608" s="11">
        <f t="shared" si="175"/>
        <v>14.076650996939675</v>
      </c>
      <c r="OZ1608" s="11">
        <f t="shared" si="175"/>
        <v>16.454735730635957</v>
      </c>
      <c r="PA1608" s="11">
        <f t="shared" si="175"/>
        <v>16.498295599268904</v>
      </c>
      <c r="PB1608" s="11">
        <f t="shared" si="175"/>
        <v>14.405505893068749</v>
      </c>
      <c r="PC1608" s="11">
        <f t="shared" si="175"/>
        <v>9.6138034774136738</v>
      </c>
      <c r="PD1608" s="11">
        <f t="shared" si="175"/>
        <v>18.493964560154279</v>
      </c>
      <c r="PE1608" s="11">
        <f t="shared" si="175"/>
        <v>14.550778089814425</v>
      </c>
      <c r="PF1608" s="11">
        <f t="shared" si="175"/>
        <v>17.067629496452057</v>
      </c>
      <c r="PG1608" s="11">
        <f t="shared" si="175"/>
        <v>17.11941001890678</v>
      </c>
      <c r="PH1608" s="11">
        <f t="shared" si="175"/>
        <v>16.851152249767431</v>
      </c>
      <c r="PI1608" s="11">
        <f t="shared" si="175"/>
        <v>18.807789588675593</v>
      </c>
      <c r="PJ1608" s="11">
        <f t="shared" si="175"/>
        <v>15.627673780965322</v>
      </c>
      <c r="PK1608" s="11">
        <f t="shared" si="175"/>
        <v>15.12968573720614</v>
      </c>
      <c r="PL1608" s="11">
        <f t="shared" si="175"/>
        <v>10.144471021978669</v>
      </c>
      <c r="PM1608" s="11">
        <f t="shared" si="175"/>
        <v>19.413604392765421</v>
      </c>
    </row>
    <row r="1609" spans="408:429" x14ac:dyDescent="0.3">
      <c r="OR1609" s="4" t="s">
        <v>1014</v>
      </c>
      <c r="OS1609" s="11">
        <f t="shared" si="173"/>
        <v>16.78128968153187</v>
      </c>
      <c r="OT1609" s="11">
        <f t="shared" si="175"/>
        <v>15.980287698301231</v>
      </c>
      <c r="OU1609" s="11">
        <f t="shared" si="175"/>
        <v>16.326727210848158</v>
      </c>
      <c r="OV1609" s="11">
        <f t="shared" si="175"/>
        <v>7.718685495198466</v>
      </c>
      <c r="OW1609" s="11">
        <f t="shared" si="175"/>
        <v>15.579534940969337</v>
      </c>
      <c r="OX1609" s="11" t="str">
        <f t="shared" si="175"/>
        <v/>
      </c>
      <c r="OY1609" s="11">
        <f t="shared" si="175"/>
        <v>12.921299271232998</v>
      </c>
      <c r="OZ1609" s="11">
        <f t="shared" si="175"/>
        <v>16.416563497262768</v>
      </c>
      <c r="PA1609" s="11">
        <f t="shared" si="175"/>
        <v>16.322005820925128</v>
      </c>
      <c r="PB1609" s="11">
        <f t="shared" si="175"/>
        <v>14.140271628657477</v>
      </c>
      <c r="PC1609" s="11">
        <f t="shared" si="175"/>
        <v>10.208026742054331</v>
      </c>
      <c r="PD1609" s="11">
        <f t="shared" si="175"/>
        <v>18.15431975320427</v>
      </c>
      <c r="PE1609" s="11">
        <f t="shared" si="175"/>
        <v>13.565779161740966</v>
      </c>
      <c r="PF1609" s="11">
        <f t="shared" si="175"/>
        <v>16.634739157973378</v>
      </c>
      <c r="PG1609" s="11">
        <f t="shared" si="175"/>
        <v>16.946235593322509</v>
      </c>
      <c r="PH1609" s="11">
        <f t="shared" si="175"/>
        <v>16.596704647593278</v>
      </c>
      <c r="PI1609" s="11">
        <f t="shared" si="175"/>
        <v>18.643016897408629</v>
      </c>
      <c r="PJ1609" s="11">
        <f t="shared" si="175"/>
        <v>15.646442662266802</v>
      </c>
      <c r="PK1609" s="11">
        <f t="shared" si="175"/>
        <v>14.949843853206797</v>
      </c>
      <c r="PL1609" s="11">
        <f t="shared" si="175"/>
        <v>10.309619105187453</v>
      </c>
      <c r="PM1609" s="11">
        <f t="shared" si="175"/>
        <v>19.47826872249691</v>
      </c>
    </row>
    <row r="1610" spans="408:429" x14ac:dyDescent="0.3">
      <c r="OR1610" s="4" t="s">
        <v>1015</v>
      </c>
      <c r="OS1610" s="11">
        <f t="shared" si="173"/>
        <v>17.24106228362832</v>
      </c>
      <c r="OT1610" s="11">
        <f t="shared" si="175"/>
        <v>16.0464980329197</v>
      </c>
      <c r="OU1610" s="11">
        <f t="shared" si="175"/>
        <v>15.821780419801142</v>
      </c>
      <c r="OV1610" s="11">
        <f t="shared" si="175"/>
        <v>6.9275579062783166</v>
      </c>
      <c r="OW1610" s="11">
        <f t="shared" si="175"/>
        <v>14.404324472842202</v>
      </c>
      <c r="OX1610" s="11" t="str">
        <f t="shared" si="175"/>
        <v/>
      </c>
      <c r="OY1610" s="11">
        <f t="shared" si="175"/>
        <v>13.154307681586834</v>
      </c>
      <c r="OZ1610" s="11">
        <f t="shared" si="175"/>
        <v>16.281376240319563</v>
      </c>
      <c r="PA1610" s="11">
        <f t="shared" si="175"/>
        <v>16.203563003221696</v>
      </c>
      <c r="PB1610" s="11">
        <f t="shared" si="175"/>
        <v>14.702714336258794</v>
      </c>
      <c r="PC1610" s="11">
        <f t="shared" si="175"/>
        <v>9.6191332701770218</v>
      </c>
      <c r="PD1610" s="11">
        <f t="shared" ref="OT1610:PM1623" si="176">IFERROR(IF(PD609="","",LN(PD609)),0)</f>
        <v>18.139487043084777</v>
      </c>
      <c r="PE1610" s="11">
        <f t="shared" si="176"/>
        <v>13.665756863878116</v>
      </c>
      <c r="PF1610" s="11">
        <f t="shared" si="176"/>
        <v>16.61692207136462</v>
      </c>
      <c r="PG1610" s="11">
        <f t="shared" si="176"/>
        <v>16.466419521549611</v>
      </c>
      <c r="PH1610" s="11">
        <f t="shared" si="176"/>
        <v>17.136750100573671</v>
      </c>
      <c r="PI1610" s="11">
        <f t="shared" si="176"/>
        <v>18.581554643630223</v>
      </c>
      <c r="PJ1610" s="11">
        <f t="shared" si="176"/>
        <v>15.245812235077162</v>
      </c>
      <c r="PK1610" s="11">
        <f t="shared" si="176"/>
        <v>15.25878171921112</v>
      </c>
      <c r="PL1610" s="11">
        <f t="shared" si="176"/>
        <v>11.050413701482789</v>
      </c>
      <c r="PM1610" s="11">
        <f t="shared" si="176"/>
        <v>18.950824289328416</v>
      </c>
    </row>
    <row r="1611" spans="408:429" x14ac:dyDescent="0.3">
      <c r="OR1611" s="4" t="s">
        <v>1016</v>
      </c>
      <c r="OS1611" s="11">
        <f t="shared" si="173"/>
        <v>16.609663223119867</v>
      </c>
      <c r="OT1611" s="11">
        <f t="shared" si="176"/>
        <v>15.910788538670412</v>
      </c>
      <c r="OU1611" s="11">
        <f t="shared" si="176"/>
        <v>15.749531741084313</v>
      </c>
      <c r="OV1611" s="11">
        <f t="shared" si="176"/>
        <v>8.0455882808035284</v>
      </c>
      <c r="OW1611" s="11">
        <f t="shared" si="176"/>
        <v>14.281995503898385</v>
      </c>
      <c r="OX1611" s="11" t="str">
        <f t="shared" si="176"/>
        <v/>
      </c>
      <c r="OY1611" s="11">
        <f t="shared" si="176"/>
        <v>13.049964712782545</v>
      </c>
      <c r="OZ1611" s="11">
        <f t="shared" si="176"/>
        <v>15.702628690669787</v>
      </c>
      <c r="PA1611" s="11">
        <f t="shared" si="176"/>
        <v>15.684641477926077</v>
      </c>
      <c r="PB1611" s="11">
        <f t="shared" si="176"/>
        <v>14.100674462490886</v>
      </c>
      <c r="PC1611" s="11">
        <f t="shared" si="176"/>
        <v>8.9024555922068824</v>
      </c>
      <c r="PD1611" s="11">
        <f t="shared" si="176"/>
        <v>17.719498407819735</v>
      </c>
      <c r="PE1611" s="11">
        <f t="shared" si="176"/>
        <v>13.796378705648248</v>
      </c>
      <c r="PF1611" s="11">
        <f t="shared" si="176"/>
        <v>16.09165926888528</v>
      </c>
      <c r="PG1611" s="11">
        <f t="shared" si="176"/>
        <v>16.626398294685124</v>
      </c>
      <c r="PH1611" s="11">
        <f t="shared" si="176"/>
        <v>16.447703668352794</v>
      </c>
      <c r="PI1611" s="11">
        <f t="shared" si="176"/>
        <v>18.214534528487036</v>
      </c>
      <c r="PJ1611" s="11">
        <f t="shared" si="176"/>
        <v>15.277232377475771</v>
      </c>
      <c r="PK1611" s="11">
        <f t="shared" si="176"/>
        <v>14.441914121281609</v>
      </c>
      <c r="PL1611" s="11">
        <f t="shared" si="176"/>
        <v>9.5617012210911465</v>
      </c>
      <c r="PM1611" s="11">
        <f t="shared" si="176"/>
        <v>18.959207408495981</v>
      </c>
    </row>
    <row r="1612" spans="408:429" x14ac:dyDescent="0.3">
      <c r="OR1612" s="4" t="s">
        <v>1017</v>
      </c>
      <c r="OS1612" s="11">
        <f t="shared" si="173"/>
        <v>16.580961365797588</v>
      </c>
      <c r="OT1612" s="11">
        <f t="shared" si="176"/>
        <v>16.819116254615636</v>
      </c>
      <c r="OU1612" s="11">
        <f t="shared" si="176"/>
        <v>16.39918805918558</v>
      </c>
      <c r="OV1612" s="11">
        <f t="shared" si="176"/>
        <v>6.131226489483141</v>
      </c>
      <c r="OW1612" s="11">
        <f t="shared" si="176"/>
        <v>13.933791247548175</v>
      </c>
      <c r="OX1612" s="11" t="str">
        <f t="shared" si="176"/>
        <v/>
      </c>
      <c r="OY1612" s="11">
        <f t="shared" si="176"/>
        <v>13.11723022529258</v>
      </c>
      <c r="OZ1612" s="11">
        <f t="shared" si="176"/>
        <v>15.747928524064108</v>
      </c>
      <c r="PA1612" s="11">
        <f t="shared" si="176"/>
        <v>15.080605742557292</v>
      </c>
      <c r="PB1612" s="11">
        <f t="shared" si="176"/>
        <v>13.412267978209208</v>
      </c>
      <c r="PC1612" s="11">
        <f t="shared" si="176"/>
        <v>9.0407375875900033</v>
      </c>
      <c r="PD1612" s="11">
        <f t="shared" si="176"/>
        <v>17.794812607115187</v>
      </c>
      <c r="PE1612" s="11">
        <f t="shared" si="176"/>
        <v>13.553470241020118</v>
      </c>
      <c r="PF1612" s="11">
        <f t="shared" si="176"/>
        <v>16.730212586390088</v>
      </c>
      <c r="PG1612" s="11">
        <f t="shared" si="176"/>
        <v>15.827106783749016</v>
      </c>
      <c r="PH1612" s="11">
        <f t="shared" si="176"/>
        <v>16.308687332469805</v>
      </c>
      <c r="PI1612" s="11">
        <f t="shared" si="176"/>
        <v>18.148980531829693</v>
      </c>
      <c r="PJ1612" s="11">
        <f t="shared" si="176"/>
        <v>14.996657830618981</v>
      </c>
      <c r="PK1612" s="11">
        <f t="shared" si="176"/>
        <v>14.488674394899828</v>
      </c>
      <c r="PL1612" s="11">
        <f t="shared" si="176"/>
        <v>10.662422473634077</v>
      </c>
      <c r="PM1612" s="11">
        <f t="shared" si="176"/>
        <v>18.725322885397976</v>
      </c>
    </row>
    <row r="1613" spans="408:429" x14ac:dyDescent="0.3">
      <c r="OR1613" s="4" t="s">
        <v>1018</v>
      </c>
      <c r="OS1613" s="11">
        <f t="shared" si="173"/>
        <v>17.105898159213123</v>
      </c>
      <c r="OT1613" s="11">
        <f t="shared" si="176"/>
        <v>16.379779684120948</v>
      </c>
      <c r="OU1613" s="11">
        <f t="shared" si="176"/>
        <v>15.708840871106572</v>
      </c>
      <c r="OV1613" s="11">
        <f t="shared" si="176"/>
        <v>6.9373140812236818</v>
      </c>
      <c r="OW1613" s="11">
        <f t="shared" si="176"/>
        <v>13.970794880689823</v>
      </c>
      <c r="OX1613" s="11" t="str">
        <f t="shared" si="176"/>
        <v/>
      </c>
      <c r="OY1613" s="11">
        <f t="shared" si="176"/>
        <v>13.317387250441167</v>
      </c>
      <c r="OZ1613" s="11">
        <f t="shared" si="176"/>
        <v>15.294655257776673</v>
      </c>
      <c r="PA1613" s="11">
        <f t="shared" si="176"/>
        <v>15.51411984624329</v>
      </c>
      <c r="PB1613" s="11">
        <f t="shared" si="176"/>
        <v>13.641728436187789</v>
      </c>
      <c r="PC1613" s="11">
        <f t="shared" si="176"/>
        <v>7.7536235465597461</v>
      </c>
      <c r="PD1613" s="11">
        <f t="shared" si="176"/>
        <v>17.793457830190814</v>
      </c>
      <c r="PE1613" s="11">
        <f t="shared" si="176"/>
        <v>13.134785897402885</v>
      </c>
      <c r="PF1613" s="11">
        <f t="shared" si="176"/>
        <v>16.505639460960225</v>
      </c>
      <c r="PG1613" s="11">
        <f t="shared" si="176"/>
        <v>15.704990935218566</v>
      </c>
      <c r="PH1613" s="11">
        <f t="shared" si="176"/>
        <v>16.292008116911635</v>
      </c>
      <c r="PI1613" s="11">
        <f t="shared" si="176"/>
        <v>17.813444526815729</v>
      </c>
      <c r="PJ1613" s="11">
        <f t="shared" si="176"/>
        <v>14.506690805378884</v>
      </c>
      <c r="PK1613" s="11">
        <f t="shared" si="176"/>
        <v>14.653967307800235</v>
      </c>
      <c r="PL1613" s="11">
        <f t="shared" si="176"/>
        <v>9.6064283182717496</v>
      </c>
      <c r="PM1613" s="11">
        <f t="shared" si="176"/>
        <v>18.250372509372898</v>
      </c>
    </row>
    <row r="1614" spans="408:429" x14ac:dyDescent="0.3">
      <c r="OR1614" s="4" t="s">
        <v>1019</v>
      </c>
      <c r="OS1614" s="11">
        <f t="shared" si="173"/>
        <v>16.425492846877933</v>
      </c>
      <c r="OT1614" s="11">
        <f t="shared" si="176"/>
        <v>16.04241367147397</v>
      </c>
      <c r="OU1614" s="11">
        <f t="shared" si="176"/>
        <v>15.722714033154041</v>
      </c>
      <c r="OV1614" s="11">
        <f t="shared" si="176"/>
        <v>8.5792285823356895</v>
      </c>
      <c r="OW1614" s="11">
        <f t="shared" si="176"/>
        <v>14.259234378189529</v>
      </c>
      <c r="OX1614" s="11" t="str">
        <f t="shared" si="176"/>
        <v/>
      </c>
      <c r="OY1614" s="11">
        <f t="shared" si="176"/>
        <v>12.882302532213108</v>
      </c>
      <c r="OZ1614" s="11">
        <f t="shared" si="176"/>
        <v>15.911847318246213</v>
      </c>
      <c r="PA1614" s="11">
        <f t="shared" si="176"/>
        <v>15.43766724280615</v>
      </c>
      <c r="PB1614" s="11">
        <f t="shared" si="176"/>
        <v>13.720254376702002</v>
      </c>
      <c r="PC1614" s="11">
        <f t="shared" si="176"/>
        <v>8.6844011104001435</v>
      </c>
      <c r="PD1614" s="11">
        <f t="shared" si="176"/>
        <v>17.692666987610032</v>
      </c>
      <c r="PE1614" s="11">
        <f t="shared" si="176"/>
        <v>13.031431598398623</v>
      </c>
      <c r="PF1614" s="11">
        <f t="shared" si="176"/>
        <v>16.866346688979743</v>
      </c>
      <c r="PG1614" s="11">
        <f t="shared" si="176"/>
        <v>16.787614876978328</v>
      </c>
      <c r="PH1614" s="11">
        <f t="shared" si="176"/>
        <v>16.741465009180843</v>
      </c>
      <c r="PI1614" s="11">
        <f t="shared" si="176"/>
        <v>17.932855146689196</v>
      </c>
      <c r="PJ1614" s="11">
        <f t="shared" si="176"/>
        <v>14.676740908881635</v>
      </c>
      <c r="PK1614" s="11">
        <f t="shared" si="176"/>
        <v>14.241425142939848</v>
      </c>
      <c r="PL1614" s="11">
        <f t="shared" si="176"/>
        <v>10.172368995524192</v>
      </c>
      <c r="PM1614" s="11">
        <f t="shared" si="176"/>
        <v>19.067725523569024</v>
      </c>
    </row>
    <row r="1615" spans="408:429" x14ac:dyDescent="0.3">
      <c r="OR1615" s="4" t="s">
        <v>1020</v>
      </c>
      <c r="OS1615" s="11">
        <f t="shared" si="173"/>
        <v>16.455945509650917</v>
      </c>
      <c r="OT1615" s="11">
        <f t="shared" si="176"/>
        <v>16.214241844841833</v>
      </c>
      <c r="OU1615" s="11">
        <f t="shared" si="176"/>
        <v>16.075066013052311</v>
      </c>
      <c r="OV1615" s="11">
        <f t="shared" si="176"/>
        <v>5.9914645471079817</v>
      </c>
      <c r="OW1615" s="11">
        <f t="shared" si="176"/>
        <v>14.857894588298938</v>
      </c>
      <c r="OX1615" s="11" t="str">
        <f t="shared" si="176"/>
        <v/>
      </c>
      <c r="OY1615" s="11">
        <f t="shared" si="176"/>
        <v>13.062740753420357</v>
      </c>
      <c r="OZ1615" s="11">
        <f t="shared" si="176"/>
        <v>15.535607523978962</v>
      </c>
      <c r="PA1615" s="11">
        <f t="shared" si="176"/>
        <v>15.365945532940771</v>
      </c>
      <c r="PB1615" s="11">
        <f t="shared" si="176"/>
        <v>13.324552918835749</v>
      </c>
      <c r="PC1615" s="11">
        <f t="shared" si="176"/>
        <v>9.5791414957127561</v>
      </c>
      <c r="PD1615" s="11">
        <f t="shared" si="176"/>
        <v>17.742029980761114</v>
      </c>
      <c r="PE1615" s="11">
        <f t="shared" si="176"/>
        <v>13.481184017689303</v>
      </c>
      <c r="PF1615" s="11">
        <f t="shared" si="176"/>
        <v>16.89804968759492</v>
      </c>
      <c r="PG1615" s="11">
        <f t="shared" si="176"/>
        <v>16.46634116688459</v>
      </c>
      <c r="PH1615" s="11">
        <f t="shared" si="176"/>
        <v>16.444726043698584</v>
      </c>
      <c r="PI1615" s="11">
        <f t="shared" si="176"/>
        <v>18.028096406385494</v>
      </c>
      <c r="PJ1615" s="11">
        <f t="shared" si="176"/>
        <v>15.07660727553502</v>
      </c>
      <c r="PK1615" s="11">
        <f t="shared" si="176"/>
        <v>14.265783307339921</v>
      </c>
      <c r="PL1615" s="11">
        <f t="shared" si="176"/>
        <v>11.200950699949402</v>
      </c>
      <c r="PM1615" s="11">
        <f t="shared" si="176"/>
        <v>18.898164483537531</v>
      </c>
    </row>
    <row r="1616" spans="408:429" x14ac:dyDescent="0.3">
      <c r="OR1616" s="4" t="s">
        <v>1021</v>
      </c>
      <c r="OS1616" s="11">
        <f t="shared" si="173"/>
        <v>16.978208758449497</v>
      </c>
      <c r="OT1616" s="11">
        <f t="shared" si="176"/>
        <v>16.40802270155984</v>
      </c>
      <c r="OU1616" s="11">
        <f t="shared" si="176"/>
        <v>16.04878094197295</v>
      </c>
      <c r="OV1616" s="11">
        <f t="shared" si="176"/>
        <v>7.696212639346407</v>
      </c>
      <c r="OW1616" s="11">
        <f t="shared" si="176"/>
        <v>15.157497691522188</v>
      </c>
      <c r="OX1616" s="11" t="str">
        <f t="shared" si="176"/>
        <v/>
      </c>
      <c r="OY1616" s="11">
        <f t="shared" si="176"/>
        <v>13.150756451905547</v>
      </c>
      <c r="OZ1616" s="11">
        <f t="shared" si="176"/>
        <v>15.553118265311559</v>
      </c>
      <c r="PA1616" s="11">
        <f t="shared" si="176"/>
        <v>15.789101185983059</v>
      </c>
      <c r="PB1616" s="11">
        <f t="shared" si="176"/>
        <v>13.41262711449032</v>
      </c>
      <c r="PC1616" s="11">
        <f t="shared" si="176"/>
        <v>8.3546742619184631</v>
      </c>
      <c r="PD1616" s="11">
        <f t="shared" si="176"/>
        <v>18.234325575071988</v>
      </c>
      <c r="PE1616" s="11">
        <f t="shared" si="176"/>
        <v>13.487353652946775</v>
      </c>
      <c r="PF1616" s="11">
        <f t="shared" si="176"/>
        <v>16.754114176059062</v>
      </c>
      <c r="PG1616" s="11">
        <f t="shared" si="176"/>
        <v>16.30240689368043</v>
      </c>
      <c r="PH1616" s="11">
        <f t="shared" si="176"/>
        <v>16.514596701685697</v>
      </c>
      <c r="PI1616" s="11">
        <f t="shared" si="176"/>
        <v>18.175588369911296</v>
      </c>
      <c r="PJ1616" s="11">
        <f t="shared" si="176"/>
        <v>15.175468643920254</v>
      </c>
      <c r="PK1616" s="11">
        <f t="shared" si="176"/>
        <v>14.605954579972453</v>
      </c>
      <c r="PL1616" s="11">
        <f t="shared" si="176"/>
        <v>10.041508850433503</v>
      </c>
      <c r="PM1616" s="11">
        <f t="shared" si="176"/>
        <v>19.068404542117229</v>
      </c>
    </row>
    <row r="1617" spans="408:429" x14ac:dyDescent="0.3">
      <c r="OR1617" s="4" t="s">
        <v>1022</v>
      </c>
      <c r="OS1617" s="11">
        <f t="shared" si="173"/>
        <v>16.64866742983773</v>
      </c>
      <c r="OT1617" s="11">
        <f t="shared" si="176"/>
        <v>16.265323825438877</v>
      </c>
      <c r="OU1617" s="11">
        <f t="shared" si="176"/>
        <v>15.679027739648152</v>
      </c>
      <c r="OV1617" s="11">
        <f t="shared" si="176"/>
        <v>0</v>
      </c>
      <c r="OW1617" s="11">
        <f t="shared" si="176"/>
        <v>14.245037185256308</v>
      </c>
      <c r="OX1617" s="11" t="str">
        <f t="shared" si="176"/>
        <v/>
      </c>
      <c r="OY1617" s="11">
        <f t="shared" si="176"/>
        <v>12.991707845525271</v>
      </c>
      <c r="OZ1617" s="11">
        <f t="shared" si="176"/>
        <v>15.53294510843047</v>
      </c>
      <c r="PA1617" s="11">
        <f t="shared" si="176"/>
        <v>15.206240069249223</v>
      </c>
      <c r="PB1617" s="11">
        <f t="shared" si="176"/>
        <v>13.546624069963485</v>
      </c>
      <c r="PC1617" s="11">
        <f t="shared" si="176"/>
        <v>8.4051436876076142</v>
      </c>
      <c r="PD1617" s="11">
        <f t="shared" si="176"/>
        <v>17.811104360034349</v>
      </c>
      <c r="PE1617" s="11">
        <f t="shared" si="176"/>
        <v>13.215398243371519</v>
      </c>
      <c r="PF1617" s="11">
        <f t="shared" si="176"/>
        <v>16.347924803750924</v>
      </c>
      <c r="PG1617" s="11">
        <f t="shared" si="176"/>
        <v>16.501458289158538</v>
      </c>
      <c r="PH1617" s="11">
        <f t="shared" si="176"/>
        <v>16.503650117937021</v>
      </c>
      <c r="PI1617" s="11">
        <f t="shared" si="176"/>
        <v>18.145210680454358</v>
      </c>
      <c r="PJ1617" s="11">
        <f t="shared" si="176"/>
        <v>14.742646269878591</v>
      </c>
      <c r="PK1617" s="11">
        <f t="shared" si="176"/>
        <v>13.716816659836654</v>
      </c>
      <c r="PL1617" s="11">
        <f t="shared" si="176"/>
        <v>10.911810369856777</v>
      </c>
      <c r="PM1617" s="11">
        <f t="shared" si="176"/>
        <v>18.969693183121969</v>
      </c>
    </row>
    <row r="1618" spans="408:429" x14ac:dyDescent="0.3">
      <c r="OR1618" s="4" t="s">
        <v>1023</v>
      </c>
      <c r="OS1618" s="11">
        <f t="shared" si="173"/>
        <v>16.944354010865553</v>
      </c>
      <c r="OT1618" s="11">
        <f t="shared" si="176"/>
        <v>15.719063308178688</v>
      </c>
      <c r="OU1618" s="11">
        <f t="shared" si="176"/>
        <v>15.287076241389681</v>
      </c>
      <c r="OV1618" s="11">
        <f t="shared" si="176"/>
        <v>7.0475172213572961</v>
      </c>
      <c r="OW1618" s="11">
        <f t="shared" si="176"/>
        <v>13.923261214957215</v>
      </c>
      <c r="OX1618" s="11" t="str">
        <f t="shared" si="176"/>
        <v/>
      </c>
      <c r="OY1618" s="11">
        <f t="shared" si="176"/>
        <v>13.373386652193059</v>
      </c>
      <c r="OZ1618" s="11">
        <f t="shared" si="176"/>
        <v>15.237357856471576</v>
      </c>
      <c r="PA1618" s="11">
        <f t="shared" si="176"/>
        <v>15.191466662997732</v>
      </c>
      <c r="PB1618" s="11">
        <f t="shared" si="176"/>
        <v>13.909437963995634</v>
      </c>
      <c r="PC1618" s="11">
        <f t="shared" si="176"/>
        <v>7.9895604493338652</v>
      </c>
      <c r="PD1618" s="11">
        <f t="shared" si="176"/>
        <v>18.135275903305576</v>
      </c>
      <c r="PE1618" s="11">
        <f t="shared" si="176"/>
        <v>13.067379069071569</v>
      </c>
      <c r="PF1618" s="11">
        <f t="shared" si="176"/>
        <v>16.507255955247015</v>
      </c>
      <c r="PG1618" s="11">
        <f t="shared" si="176"/>
        <v>16.09518008348757</v>
      </c>
      <c r="PH1618" s="11">
        <f t="shared" si="176"/>
        <v>16.166042602581097</v>
      </c>
      <c r="PI1618" s="11">
        <f t="shared" si="176"/>
        <v>18.166582359774157</v>
      </c>
      <c r="PJ1618" s="11">
        <f t="shared" si="176"/>
        <v>15.334734880885422</v>
      </c>
      <c r="PK1618" s="11">
        <f t="shared" si="176"/>
        <v>13.893841031370229</v>
      </c>
      <c r="PL1618" s="11">
        <f t="shared" si="176"/>
        <v>10.323841273138044</v>
      </c>
      <c r="PM1618" s="11">
        <f t="shared" si="176"/>
        <v>18.59519414629403</v>
      </c>
    </row>
    <row r="1619" spans="408:429" x14ac:dyDescent="0.3">
      <c r="OR1619" s="4" t="s">
        <v>1024</v>
      </c>
      <c r="OS1619" s="11">
        <f t="shared" si="173"/>
        <v>15.953506344414203</v>
      </c>
      <c r="OT1619" s="11">
        <f t="shared" si="176"/>
        <v>16.296173214740524</v>
      </c>
      <c r="OU1619" s="11">
        <f t="shared" si="176"/>
        <v>15.525166586555281</v>
      </c>
      <c r="OV1619" s="11">
        <f t="shared" si="176"/>
        <v>0</v>
      </c>
      <c r="OW1619" s="11">
        <f t="shared" si="176"/>
        <v>13.853538252060931</v>
      </c>
      <c r="OX1619" s="11" t="str">
        <f t="shared" si="176"/>
        <v/>
      </c>
      <c r="OY1619" s="11">
        <f t="shared" si="176"/>
        <v>13.214486666280134</v>
      </c>
      <c r="OZ1619" s="11">
        <f t="shared" si="176"/>
        <v>15.292794414524245</v>
      </c>
      <c r="PA1619" s="11">
        <f t="shared" si="176"/>
        <v>15.047464221204621</v>
      </c>
      <c r="PB1619" s="11">
        <f t="shared" si="176"/>
        <v>13.820667239399205</v>
      </c>
      <c r="PC1619" s="11">
        <f t="shared" si="176"/>
        <v>8.2295111189644565</v>
      </c>
      <c r="PD1619" s="11">
        <f t="shared" si="176"/>
        <v>17.752813593663141</v>
      </c>
      <c r="PE1619" s="11">
        <f t="shared" si="176"/>
        <v>13.217764462167581</v>
      </c>
      <c r="PF1619" s="11">
        <f t="shared" si="176"/>
        <v>16.135366350137819</v>
      </c>
      <c r="PG1619" s="11">
        <f t="shared" si="176"/>
        <v>16.31153270112404</v>
      </c>
      <c r="PH1619" s="11">
        <f t="shared" si="176"/>
        <v>16.192991598292327</v>
      </c>
      <c r="PI1619" s="11">
        <f t="shared" si="176"/>
        <v>17.705223453387447</v>
      </c>
      <c r="PJ1619" s="11">
        <f t="shared" si="176"/>
        <v>14.815885052210053</v>
      </c>
      <c r="PK1619" s="11">
        <f t="shared" si="176"/>
        <v>14.430958324858175</v>
      </c>
      <c r="PL1619" s="11">
        <f t="shared" si="176"/>
        <v>11.512525384948889</v>
      </c>
      <c r="PM1619" s="11">
        <f t="shared" si="176"/>
        <v>18.658515812476256</v>
      </c>
    </row>
    <row r="1620" spans="408:429" x14ac:dyDescent="0.3">
      <c r="OR1620" s="4" t="s">
        <v>1025</v>
      </c>
      <c r="OS1620" s="11">
        <f t="shared" si="173"/>
        <v>16.165529657866813</v>
      </c>
      <c r="OT1620" s="11">
        <f t="shared" si="176"/>
        <v>16.269667580092836</v>
      </c>
      <c r="OU1620" s="11">
        <f t="shared" si="176"/>
        <v>16.029992041336101</v>
      </c>
      <c r="OV1620" s="11">
        <f t="shared" si="176"/>
        <v>5.4806389233419912</v>
      </c>
      <c r="OW1620" s="11">
        <f t="shared" si="176"/>
        <v>14.655576617516225</v>
      </c>
      <c r="OX1620" s="11" t="str">
        <f t="shared" si="176"/>
        <v/>
      </c>
      <c r="OY1620" s="11">
        <f t="shared" si="176"/>
        <v>12.143239336358604</v>
      </c>
      <c r="OZ1620" s="11">
        <f t="shared" si="176"/>
        <v>16.136244951478385</v>
      </c>
      <c r="PA1620" s="11">
        <f t="shared" si="176"/>
        <v>15.619797891436225</v>
      </c>
      <c r="PB1620" s="11">
        <f t="shared" si="176"/>
        <v>13.223402569578594</v>
      </c>
      <c r="PC1620" s="11">
        <f t="shared" si="176"/>
        <v>9.3775482909600889</v>
      </c>
      <c r="PD1620" s="11">
        <f t="shared" si="176"/>
        <v>17.783468126410153</v>
      </c>
      <c r="PE1620" s="11">
        <f t="shared" si="176"/>
        <v>13.810699000967052</v>
      </c>
      <c r="PF1620" s="11">
        <f t="shared" si="176"/>
        <v>16.454699450353342</v>
      </c>
      <c r="PG1620" s="11">
        <f t="shared" si="176"/>
        <v>16.23909927273311</v>
      </c>
      <c r="PH1620" s="11">
        <f t="shared" si="176"/>
        <v>16.437766822513595</v>
      </c>
      <c r="PI1620" s="11">
        <f t="shared" si="176"/>
        <v>18.163937310972742</v>
      </c>
      <c r="PJ1620" s="11">
        <f t="shared" si="176"/>
        <v>15.406918910289139</v>
      </c>
      <c r="PK1620" s="11">
        <f t="shared" si="176"/>
        <v>14.598781766186629</v>
      </c>
      <c r="PL1620" s="11">
        <f t="shared" si="176"/>
        <v>9.9009844223180092</v>
      </c>
      <c r="PM1620" s="11">
        <f t="shared" si="176"/>
        <v>18.750340247949875</v>
      </c>
    </row>
    <row r="1621" spans="408:429" x14ac:dyDescent="0.3">
      <c r="OR1621" s="4" t="s">
        <v>1026</v>
      </c>
      <c r="OS1621" s="11">
        <f t="shared" si="173"/>
        <v>16.833281682092544</v>
      </c>
      <c r="OT1621" s="11">
        <f t="shared" si="176"/>
        <v>16.382160775834627</v>
      </c>
      <c r="OU1621" s="11">
        <f t="shared" si="176"/>
        <v>16.602064436887058</v>
      </c>
      <c r="OV1621" s="11">
        <f t="shared" si="176"/>
        <v>7.6009024595420822</v>
      </c>
      <c r="OW1621" s="11">
        <f t="shared" si="176"/>
        <v>14.708971461188254</v>
      </c>
      <c r="OX1621" s="11" t="str">
        <f t="shared" si="176"/>
        <v/>
      </c>
      <c r="OY1621" s="11">
        <f t="shared" si="176"/>
        <v>12.507065732041626</v>
      </c>
      <c r="OZ1621" s="11">
        <f t="shared" si="176"/>
        <v>15.648997052049053</v>
      </c>
      <c r="PA1621" s="11">
        <f t="shared" si="176"/>
        <v>15.571071010778304</v>
      </c>
      <c r="PB1621" s="11">
        <f t="shared" si="176"/>
        <v>15.104484219538829</v>
      </c>
      <c r="PC1621" s="11">
        <f t="shared" si="176"/>
        <v>8.1831180793947453</v>
      </c>
      <c r="PD1621" s="11">
        <f t="shared" si="176"/>
        <v>17.96889792688679</v>
      </c>
      <c r="PE1621" s="11">
        <f t="shared" si="176"/>
        <v>13.320131683187309</v>
      </c>
      <c r="PF1621" s="11">
        <f t="shared" si="176"/>
        <v>16.37118208608511</v>
      </c>
      <c r="PG1621" s="11">
        <f t="shared" si="176"/>
        <v>16.024972178565697</v>
      </c>
      <c r="PH1621" s="11">
        <f t="shared" si="176"/>
        <v>16.459784258628488</v>
      </c>
      <c r="PI1621" s="11">
        <f t="shared" si="176"/>
        <v>17.975446805302024</v>
      </c>
      <c r="PJ1621" s="11">
        <f t="shared" si="176"/>
        <v>15.207816811390632</v>
      </c>
      <c r="PK1621" s="11">
        <f t="shared" si="176"/>
        <v>13.868842772341045</v>
      </c>
      <c r="PL1621" s="11">
        <f t="shared" si="176"/>
        <v>10.788287617318913</v>
      </c>
      <c r="PM1621" s="11">
        <f t="shared" si="176"/>
        <v>18.716981473845021</v>
      </c>
    </row>
    <row r="1622" spans="408:429" x14ac:dyDescent="0.3">
      <c r="OR1622" s="4" t="s">
        <v>1027</v>
      </c>
      <c r="OS1622" s="11">
        <f t="shared" si="173"/>
        <v>16.305496784828907</v>
      </c>
      <c r="OT1622" s="11">
        <f t="shared" si="176"/>
        <v>16.557565327657962</v>
      </c>
      <c r="OU1622" s="11">
        <f t="shared" si="176"/>
        <v>15.451658558710443</v>
      </c>
      <c r="OV1622" s="11">
        <f t="shared" si="176"/>
        <v>7.0647590277918022</v>
      </c>
      <c r="OW1622" s="11">
        <f t="shared" si="176"/>
        <v>16.040282422813966</v>
      </c>
      <c r="OX1622" s="11" t="str">
        <f t="shared" si="176"/>
        <v/>
      </c>
      <c r="OY1622" s="11">
        <f t="shared" si="176"/>
        <v>12.736289047088096</v>
      </c>
      <c r="OZ1622" s="11">
        <f t="shared" si="176"/>
        <v>15.472766733853851</v>
      </c>
      <c r="PA1622" s="11">
        <f t="shared" si="176"/>
        <v>15.151689877652316</v>
      </c>
      <c r="PB1622" s="11">
        <f t="shared" si="176"/>
        <v>14.687928813994091</v>
      </c>
      <c r="PC1622" s="11">
        <f t="shared" si="176"/>
        <v>8.237479288613633</v>
      </c>
      <c r="PD1622" s="11">
        <f t="shared" si="176"/>
        <v>17.506078336056866</v>
      </c>
      <c r="PE1622" s="11">
        <f t="shared" si="176"/>
        <v>12.555884089447503</v>
      </c>
      <c r="PF1622" s="11">
        <f t="shared" si="176"/>
        <v>15.898349322542218</v>
      </c>
      <c r="PG1622" s="11">
        <f t="shared" si="176"/>
        <v>16.211098625756399</v>
      </c>
      <c r="PH1622" s="11">
        <f t="shared" si="176"/>
        <v>16.107098402277877</v>
      </c>
      <c r="PI1622" s="11">
        <f t="shared" si="176"/>
        <v>17.873709224267046</v>
      </c>
      <c r="PJ1622" s="11">
        <f t="shared" si="176"/>
        <v>14.974543526085361</v>
      </c>
      <c r="PK1622" s="11">
        <f t="shared" si="176"/>
        <v>14.293321133545946</v>
      </c>
      <c r="PL1622" s="11">
        <f t="shared" si="176"/>
        <v>10.164312170818027</v>
      </c>
      <c r="PM1622" s="11">
        <f t="shared" si="176"/>
        <v>18.583323775749133</v>
      </c>
    </row>
    <row r="1623" spans="408:429" x14ac:dyDescent="0.3">
      <c r="OR1623" s="4" t="s">
        <v>1028</v>
      </c>
      <c r="OS1623" s="11">
        <f t="shared" si="173"/>
        <v>15.503632101098896</v>
      </c>
      <c r="OT1623" s="11">
        <f t="shared" si="176"/>
        <v>15.563319881215095</v>
      </c>
      <c r="OU1623" s="11">
        <f t="shared" si="176"/>
        <v>15.389880721737875</v>
      </c>
      <c r="OV1623" s="11">
        <f t="shared" si="176"/>
        <v>6.3279367837291947</v>
      </c>
      <c r="OW1623" s="11">
        <f t="shared" si="176"/>
        <v>13.57230459561301</v>
      </c>
      <c r="OX1623" s="11" t="str">
        <f t="shared" si="176"/>
        <v/>
      </c>
      <c r="OY1623" s="11">
        <f t="shared" ref="OT1623:PM1635" si="177">IFERROR(IF(OY622="","",LN(OY622)),0)</f>
        <v>14.829007852190363</v>
      </c>
      <c r="OZ1623" s="11">
        <f t="shared" si="177"/>
        <v>15.446128579902718</v>
      </c>
      <c r="PA1623" s="11">
        <f t="shared" si="177"/>
        <v>14.701383318616896</v>
      </c>
      <c r="PB1623" s="11">
        <f t="shared" si="177"/>
        <v>14.155433975261719</v>
      </c>
      <c r="PC1623" s="11">
        <f t="shared" si="177"/>
        <v>7.8935720735049024</v>
      </c>
      <c r="PD1623" s="11">
        <f t="shared" si="177"/>
        <v>17.448540300337509</v>
      </c>
      <c r="PE1623" s="11">
        <f t="shared" si="177"/>
        <v>12.401845000048251</v>
      </c>
      <c r="PF1623" s="11">
        <f t="shared" si="177"/>
        <v>15.717739420283277</v>
      </c>
      <c r="PG1623" s="11">
        <f t="shared" si="177"/>
        <v>16.026618316409088</v>
      </c>
      <c r="PH1623" s="11">
        <f t="shared" si="177"/>
        <v>16.360815921700507</v>
      </c>
      <c r="PI1623" s="11">
        <f t="shared" si="177"/>
        <v>17.584393595909496</v>
      </c>
      <c r="PJ1623" s="11">
        <f t="shared" si="177"/>
        <v>15.009596649413375</v>
      </c>
      <c r="PK1623" s="11">
        <f t="shared" si="177"/>
        <v>13.441689455190572</v>
      </c>
      <c r="PL1623" s="11">
        <f t="shared" si="177"/>
        <v>11.401882166176904</v>
      </c>
      <c r="PM1623" s="11">
        <f t="shared" si="177"/>
        <v>18.226257281607548</v>
      </c>
    </row>
    <row r="1624" spans="408:429" x14ac:dyDescent="0.3">
      <c r="OR1624" s="4" t="s">
        <v>1029</v>
      </c>
      <c r="OS1624" s="11">
        <f t="shared" si="173"/>
        <v>16.313367983261045</v>
      </c>
      <c r="OT1624" s="11">
        <f t="shared" si="177"/>
        <v>15.863008543636324</v>
      </c>
      <c r="OU1624" s="11">
        <f t="shared" si="177"/>
        <v>15.223233674497459</v>
      </c>
      <c r="OV1624" s="11">
        <f t="shared" si="177"/>
        <v>5.5606816310155276</v>
      </c>
      <c r="OW1624" s="11">
        <f t="shared" si="177"/>
        <v>13.608320323081328</v>
      </c>
      <c r="OX1624" s="11" t="str">
        <f t="shared" si="177"/>
        <v/>
      </c>
      <c r="OY1624" s="11">
        <f t="shared" si="177"/>
        <v>12.941273062321118</v>
      </c>
      <c r="OZ1624" s="11">
        <f t="shared" si="177"/>
        <v>15.189567850638404</v>
      </c>
      <c r="PA1624" s="11">
        <f t="shared" si="177"/>
        <v>14.893243039386137</v>
      </c>
      <c r="PB1624" s="11">
        <f t="shared" si="177"/>
        <v>12.49736070857594</v>
      </c>
      <c r="PC1624" s="11">
        <f t="shared" si="177"/>
        <v>8.5350331095445693</v>
      </c>
      <c r="PD1624" s="11">
        <f t="shared" si="177"/>
        <v>17.259527298086599</v>
      </c>
      <c r="PE1624" s="11">
        <f t="shared" si="177"/>
        <v>12.950198070854748</v>
      </c>
      <c r="PF1624" s="11">
        <f t="shared" si="177"/>
        <v>15.954549723690587</v>
      </c>
      <c r="PG1624" s="11">
        <f t="shared" si="177"/>
        <v>16.13463019879741</v>
      </c>
      <c r="PH1624" s="11">
        <f t="shared" si="177"/>
        <v>16.060373313437413</v>
      </c>
      <c r="PI1624" s="11">
        <f t="shared" si="177"/>
        <v>17.44041050799482</v>
      </c>
      <c r="PJ1624" s="11">
        <f t="shared" si="177"/>
        <v>15.284513301457057</v>
      </c>
      <c r="PK1624" s="11">
        <f t="shared" si="177"/>
        <v>13.271007495338484</v>
      </c>
      <c r="PL1624" s="11">
        <f t="shared" si="177"/>
        <v>10.958322093858342</v>
      </c>
      <c r="PM1624" s="11">
        <f t="shared" si="177"/>
        <v>17.985559152482011</v>
      </c>
    </row>
    <row r="1625" spans="408:429" x14ac:dyDescent="0.3">
      <c r="OR1625" s="4" t="s">
        <v>1030</v>
      </c>
      <c r="OS1625" s="11">
        <f t="shared" si="173"/>
        <v>16.071784661095066</v>
      </c>
      <c r="OT1625" s="11">
        <f t="shared" si="177"/>
        <v>15.457022553269658</v>
      </c>
      <c r="OU1625" s="11">
        <f t="shared" si="177"/>
        <v>15.114478037782829</v>
      </c>
      <c r="OV1625" s="11">
        <f t="shared" si="177"/>
        <v>5.393627546352362</v>
      </c>
      <c r="OW1625" s="11">
        <f t="shared" si="177"/>
        <v>14.653332809085898</v>
      </c>
      <c r="OX1625" s="11" t="str">
        <f t="shared" si="177"/>
        <v/>
      </c>
      <c r="OY1625" s="11">
        <f t="shared" si="177"/>
        <v>12.287283900954996</v>
      </c>
      <c r="OZ1625" s="11">
        <f t="shared" si="177"/>
        <v>15.339063731241206</v>
      </c>
      <c r="PA1625" s="11">
        <f t="shared" si="177"/>
        <v>15.123237788877198</v>
      </c>
      <c r="PB1625" s="11">
        <f t="shared" si="177"/>
        <v>12.357677229662068</v>
      </c>
      <c r="PC1625" s="11">
        <f t="shared" si="177"/>
        <v>8.1914630513269273</v>
      </c>
      <c r="PD1625" s="11">
        <f t="shared" si="177"/>
        <v>17.265848232969677</v>
      </c>
      <c r="PE1625" s="11">
        <f t="shared" si="177"/>
        <v>12.483666502623155</v>
      </c>
      <c r="PF1625" s="11">
        <f t="shared" si="177"/>
        <v>15.737215393536861</v>
      </c>
      <c r="PG1625" s="11">
        <f t="shared" si="177"/>
        <v>15.756145388390399</v>
      </c>
      <c r="PH1625" s="11">
        <f t="shared" si="177"/>
        <v>16.129660914728841</v>
      </c>
      <c r="PI1625" s="11">
        <f t="shared" si="177"/>
        <v>17.75039456790504</v>
      </c>
      <c r="PJ1625" s="11">
        <f t="shared" si="177"/>
        <v>14.559320434126143</v>
      </c>
      <c r="PK1625" s="11">
        <f t="shared" si="177"/>
        <v>14.270495722535829</v>
      </c>
      <c r="PL1625" s="11">
        <f t="shared" si="177"/>
        <v>9.0466442793053936</v>
      </c>
      <c r="PM1625" s="11">
        <f t="shared" si="177"/>
        <v>18.122337037731466</v>
      </c>
    </row>
    <row r="1626" spans="408:429" x14ac:dyDescent="0.3">
      <c r="OR1626" s="4" t="s">
        <v>1031</v>
      </c>
      <c r="OS1626" s="11">
        <f t="shared" si="173"/>
        <v>16.47694981866314</v>
      </c>
      <c r="OT1626" s="11">
        <f t="shared" si="177"/>
        <v>15.807312798278499</v>
      </c>
      <c r="OU1626" s="11">
        <f t="shared" si="177"/>
        <v>16.96394730895593</v>
      </c>
      <c r="OV1626" s="11">
        <f t="shared" si="177"/>
        <v>0</v>
      </c>
      <c r="OW1626" s="11">
        <f t="shared" si="177"/>
        <v>14.928512155512891</v>
      </c>
      <c r="OX1626" s="11" t="str">
        <f t="shared" si="177"/>
        <v/>
      </c>
      <c r="OY1626" s="11">
        <f t="shared" si="177"/>
        <v>12.697164839605776</v>
      </c>
      <c r="OZ1626" s="11">
        <f t="shared" si="177"/>
        <v>15.596016948131089</v>
      </c>
      <c r="PA1626" s="11">
        <f t="shared" si="177"/>
        <v>15.286851241618324</v>
      </c>
      <c r="PB1626" s="11">
        <f t="shared" si="177"/>
        <v>14.150367204508086</v>
      </c>
      <c r="PC1626" s="11">
        <f t="shared" si="177"/>
        <v>9.6217875517618943</v>
      </c>
      <c r="PD1626" s="11">
        <f t="shared" si="177"/>
        <v>18.028134625174054</v>
      </c>
      <c r="PE1626" s="11">
        <f t="shared" si="177"/>
        <v>12.246350492028744</v>
      </c>
      <c r="PF1626" s="11">
        <f t="shared" si="177"/>
        <v>16.050537856398577</v>
      </c>
      <c r="PG1626" s="11">
        <f t="shared" si="177"/>
        <v>16.124659064558294</v>
      </c>
      <c r="PH1626" s="11">
        <f t="shared" si="177"/>
        <v>16.413984703827431</v>
      </c>
      <c r="PI1626" s="11">
        <f t="shared" si="177"/>
        <v>17.819942775820476</v>
      </c>
      <c r="PJ1626" s="11">
        <f t="shared" si="177"/>
        <v>15.272009389621797</v>
      </c>
      <c r="PK1626" s="11">
        <f t="shared" si="177"/>
        <v>14.282578632682908</v>
      </c>
      <c r="PL1626" s="11">
        <f t="shared" si="177"/>
        <v>10.341419850781794</v>
      </c>
      <c r="PM1626" s="11">
        <f t="shared" si="177"/>
        <v>18.526520798612982</v>
      </c>
    </row>
    <row r="1627" spans="408:429" x14ac:dyDescent="0.3">
      <c r="OR1627" s="4" t="s">
        <v>1032</v>
      </c>
      <c r="OS1627" s="11">
        <f t="shared" si="173"/>
        <v>15.82220800467922</v>
      </c>
      <c r="OT1627" s="11">
        <f t="shared" si="177"/>
        <v>15.226929145832816</v>
      </c>
      <c r="OU1627" s="11">
        <f t="shared" si="177"/>
        <v>14.87575270497392</v>
      </c>
      <c r="OV1627" s="11">
        <f t="shared" si="177"/>
        <v>7.6591713676660582</v>
      </c>
      <c r="OW1627" s="11">
        <f t="shared" si="177"/>
        <v>14.331601893503592</v>
      </c>
      <c r="OX1627" s="11" t="str">
        <f t="shared" si="177"/>
        <v/>
      </c>
      <c r="OY1627" s="11">
        <f t="shared" si="177"/>
        <v>13.039742348715992</v>
      </c>
      <c r="OZ1627" s="11">
        <f t="shared" si="177"/>
        <v>15.04121354242692</v>
      </c>
      <c r="PA1627" s="11">
        <f t="shared" si="177"/>
        <v>15.040450017725044</v>
      </c>
      <c r="PB1627" s="11">
        <f t="shared" si="177"/>
        <v>13.718316604972841</v>
      </c>
      <c r="PC1627" s="11">
        <f t="shared" si="177"/>
        <v>9.6964633831018023</v>
      </c>
      <c r="PD1627" s="11">
        <f t="shared" si="177"/>
        <v>17.868843107613834</v>
      </c>
      <c r="PE1627" s="11">
        <f t="shared" si="177"/>
        <v>11.855450773304518</v>
      </c>
      <c r="PF1627" s="11">
        <f t="shared" si="177"/>
        <v>15.849519230946019</v>
      </c>
      <c r="PG1627" s="11">
        <f t="shared" si="177"/>
        <v>15.726159117611232</v>
      </c>
      <c r="PH1627" s="11">
        <f t="shared" si="177"/>
        <v>16.577542502999467</v>
      </c>
      <c r="PI1627" s="11">
        <f t="shared" si="177"/>
        <v>17.910508473371358</v>
      </c>
      <c r="PJ1627" s="11">
        <f t="shared" si="177"/>
        <v>15.02653742379362</v>
      </c>
      <c r="PK1627" s="11">
        <f t="shared" si="177"/>
        <v>13.472047945497676</v>
      </c>
      <c r="PL1627" s="11">
        <f t="shared" si="177"/>
        <v>12.305827478667165</v>
      </c>
      <c r="PM1627" s="11">
        <f t="shared" si="177"/>
        <v>17.992215417097135</v>
      </c>
    </row>
    <row r="1628" spans="408:429" x14ac:dyDescent="0.3">
      <c r="OR1628" s="4" t="s">
        <v>1033</v>
      </c>
      <c r="OS1628" s="11">
        <f t="shared" si="173"/>
        <v>15.987559767313595</v>
      </c>
      <c r="OT1628" s="11">
        <f t="shared" si="177"/>
        <v>15.783451941561784</v>
      </c>
      <c r="OU1628" s="11">
        <f t="shared" si="177"/>
        <v>15.94867033897464</v>
      </c>
      <c r="OV1628" s="11">
        <f t="shared" si="177"/>
        <v>5.768320995793772</v>
      </c>
      <c r="OW1628" s="11">
        <f t="shared" si="177"/>
        <v>15.000591020558383</v>
      </c>
      <c r="OX1628" s="11" t="str">
        <f t="shared" si="177"/>
        <v/>
      </c>
      <c r="OY1628" s="11">
        <f t="shared" si="177"/>
        <v>12.68760333223914</v>
      </c>
      <c r="OZ1628" s="11">
        <f t="shared" si="177"/>
        <v>15.55032747240608</v>
      </c>
      <c r="PA1628" s="11">
        <f t="shared" si="177"/>
        <v>15.681398356281704</v>
      </c>
      <c r="PB1628" s="11">
        <f t="shared" si="177"/>
        <v>12.829735762559533</v>
      </c>
      <c r="PC1628" s="11">
        <f t="shared" si="177"/>
        <v>8.3499572720403243</v>
      </c>
      <c r="PD1628" s="11">
        <f t="shared" si="177"/>
        <v>17.41757610649891</v>
      </c>
      <c r="PE1628" s="11">
        <f t="shared" si="177"/>
        <v>13.335602036833006</v>
      </c>
      <c r="PF1628" s="11">
        <f t="shared" si="177"/>
        <v>15.996714374390736</v>
      </c>
      <c r="PG1628" s="11">
        <f t="shared" si="177"/>
        <v>16.134694130844551</v>
      </c>
      <c r="PH1628" s="11">
        <f t="shared" si="177"/>
        <v>16.582268564571603</v>
      </c>
      <c r="PI1628" s="11">
        <f t="shared" si="177"/>
        <v>18.339546217127829</v>
      </c>
      <c r="PJ1628" s="11">
        <f t="shared" si="177"/>
        <v>15.527680133649666</v>
      </c>
      <c r="PK1628" s="11">
        <f t="shared" si="177"/>
        <v>14.072870011540841</v>
      </c>
      <c r="PL1628" s="11">
        <f t="shared" si="177"/>
        <v>12.808939475459912</v>
      </c>
      <c r="PM1628" s="11">
        <f t="shared" si="177"/>
        <v>18.410789698441786</v>
      </c>
    </row>
    <row r="1629" spans="408:429" x14ac:dyDescent="0.3">
      <c r="OR1629" s="4" t="s">
        <v>1034</v>
      </c>
      <c r="OS1629" s="11">
        <f t="shared" si="173"/>
        <v>16.736331067179371</v>
      </c>
      <c r="OT1629" s="11">
        <f t="shared" si="177"/>
        <v>15.353390168149014</v>
      </c>
      <c r="OU1629" s="11">
        <f t="shared" si="177"/>
        <v>15.765508056699126</v>
      </c>
      <c r="OV1629" s="11">
        <f t="shared" si="177"/>
        <v>6.0402547112774139</v>
      </c>
      <c r="OW1629" s="11">
        <f t="shared" si="177"/>
        <v>15.5964180232875</v>
      </c>
      <c r="OX1629" s="11" t="str">
        <f t="shared" si="177"/>
        <v/>
      </c>
      <c r="OY1629" s="11">
        <f t="shared" si="177"/>
        <v>13.166896875765136</v>
      </c>
      <c r="OZ1629" s="11">
        <f t="shared" si="177"/>
        <v>15.78118831969716</v>
      </c>
      <c r="PA1629" s="11">
        <f t="shared" si="177"/>
        <v>15.169013096259174</v>
      </c>
      <c r="PB1629" s="11">
        <f t="shared" si="177"/>
        <v>15.321144520441125</v>
      </c>
      <c r="PC1629" s="11">
        <f t="shared" si="177"/>
        <v>8.3187422526923989</v>
      </c>
      <c r="PD1629" s="11">
        <f t="shared" si="177"/>
        <v>17.633369114987136</v>
      </c>
      <c r="PE1629" s="11">
        <f t="shared" si="177"/>
        <v>12.995325144233606</v>
      </c>
      <c r="PF1629" s="11">
        <f t="shared" si="177"/>
        <v>16.017771321288958</v>
      </c>
      <c r="PG1629" s="11">
        <f t="shared" si="177"/>
        <v>16.238744797613993</v>
      </c>
      <c r="PH1629" s="11">
        <f t="shared" si="177"/>
        <v>16.433933600264297</v>
      </c>
      <c r="PI1629" s="11">
        <f t="shared" si="177"/>
        <v>17.977231283282087</v>
      </c>
      <c r="PJ1629" s="11">
        <f t="shared" si="177"/>
        <v>15.167883539625707</v>
      </c>
      <c r="PK1629" s="11">
        <f t="shared" si="177"/>
        <v>14.229248022256433</v>
      </c>
      <c r="PL1629" s="11">
        <f t="shared" si="177"/>
        <v>12.095364523545753</v>
      </c>
      <c r="PM1629" s="11">
        <f t="shared" si="177"/>
        <v>18.320653646964935</v>
      </c>
    </row>
    <row r="1630" spans="408:429" x14ac:dyDescent="0.3">
      <c r="OR1630" s="4" t="s">
        <v>1035</v>
      </c>
      <c r="OS1630" s="11">
        <f t="shared" si="173"/>
        <v>16.302694446208768</v>
      </c>
      <c r="OT1630" s="11">
        <f t="shared" si="177"/>
        <v>15.019695339821386</v>
      </c>
      <c r="OU1630" s="11">
        <f t="shared" si="177"/>
        <v>14.986384591747788</v>
      </c>
      <c r="OV1630" s="11">
        <f t="shared" si="177"/>
        <v>7.5958899177185382</v>
      </c>
      <c r="OW1630" s="11">
        <f t="shared" si="177"/>
        <v>15.227942341093096</v>
      </c>
      <c r="OX1630" s="11" t="str">
        <f t="shared" si="177"/>
        <v/>
      </c>
      <c r="OY1630" s="11">
        <f t="shared" si="177"/>
        <v>12.405824737387013</v>
      </c>
      <c r="OZ1630" s="11">
        <f t="shared" si="177"/>
        <v>15.497732280522108</v>
      </c>
      <c r="PA1630" s="11">
        <f t="shared" si="177"/>
        <v>15.155635318237314</v>
      </c>
      <c r="PB1630" s="11">
        <f t="shared" si="177"/>
        <v>14.898098472739099</v>
      </c>
      <c r="PC1630" s="11">
        <f t="shared" si="177"/>
        <v>7.9157131993821155</v>
      </c>
      <c r="PD1630" s="11">
        <f t="shared" si="177"/>
        <v>17.62472875690375</v>
      </c>
      <c r="PE1630" s="11">
        <f t="shared" si="177"/>
        <v>12.704177704886783</v>
      </c>
      <c r="PF1630" s="11">
        <f t="shared" si="177"/>
        <v>15.99285267148413</v>
      </c>
      <c r="PG1630" s="11">
        <f t="shared" si="177"/>
        <v>15.938800310549057</v>
      </c>
      <c r="PH1630" s="11">
        <f t="shared" si="177"/>
        <v>16.22976134712221</v>
      </c>
      <c r="PI1630" s="11">
        <f t="shared" si="177"/>
        <v>17.81658518100831</v>
      </c>
      <c r="PJ1630" s="11">
        <f t="shared" si="177"/>
        <v>15.199146388320829</v>
      </c>
      <c r="PK1630" s="11">
        <f t="shared" si="177"/>
        <v>13.996172404868103</v>
      </c>
      <c r="PL1630" s="11">
        <f t="shared" si="177"/>
        <v>11.971552121192625</v>
      </c>
      <c r="PM1630" s="11">
        <f t="shared" si="177"/>
        <v>18.149548497831333</v>
      </c>
    </row>
    <row r="1631" spans="408:429" x14ac:dyDescent="0.3">
      <c r="OR1631" s="4" t="s">
        <v>1036</v>
      </c>
      <c r="OS1631" s="11">
        <f t="shared" si="173"/>
        <v>15.58767257884551</v>
      </c>
      <c r="OT1631" s="11">
        <f t="shared" si="177"/>
        <v>15.258407345058167</v>
      </c>
      <c r="OU1631" s="11">
        <f t="shared" si="177"/>
        <v>14.950425845856676</v>
      </c>
      <c r="OV1631" s="11">
        <f t="shared" si="177"/>
        <v>6.4457198193855785</v>
      </c>
      <c r="OW1631" s="11">
        <f t="shared" si="177"/>
        <v>14.780115150116981</v>
      </c>
      <c r="OX1631" s="11" t="str">
        <f t="shared" si="177"/>
        <v/>
      </c>
      <c r="OY1631" s="11">
        <f t="shared" si="177"/>
        <v>13.177287073900228</v>
      </c>
      <c r="OZ1631" s="11">
        <f t="shared" si="177"/>
        <v>15.383542972339702</v>
      </c>
      <c r="PA1631" s="11">
        <f t="shared" si="177"/>
        <v>14.675302893433164</v>
      </c>
      <c r="PB1631" s="11">
        <f t="shared" si="177"/>
        <v>13.855874847753698</v>
      </c>
      <c r="PC1631" s="11">
        <f t="shared" si="177"/>
        <v>6.5792512120101012</v>
      </c>
      <c r="PD1631" s="11">
        <f t="shared" si="177"/>
        <v>17.316723787961383</v>
      </c>
      <c r="PE1631" s="11">
        <f t="shared" si="177"/>
        <v>13.196189881378171</v>
      </c>
      <c r="PF1631" s="11">
        <f t="shared" si="177"/>
        <v>15.890175710838768</v>
      </c>
      <c r="PG1631" s="11">
        <f t="shared" si="177"/>
        <v>16.648448570002461</v>
      </c>
      <c r="PH1631" s="11">
        <f t="shared" si="177"/>
        <v>16.370125934065122</v>
      </c>
      <c r="PI1631" s="11">
        <f t="shared" si="177"/>
        <v>17.990526937621169</v>
      </c>
      <c r="PJ1631" s="11">
        <f t="shared" si="177"/>
        <v>15.105574816280397</v>
      </c>
      <c r="PK1631" s="11">
        <f t="shared" si="177"/>
        <v>13.918355913256432</v>
      </c>
      <c r="PL1631" s="11">
        <f t="shared" si="177"/>
        <v>12.558031486115198</v>
      </c>
      <c r="PM1631" s="11">
        <f t="shared" si="177"/>
        <v>18.114121846716976</v>
      </c>
    </row>
    <row r="1632" spans="408:429" x14ac:dyDescent="0.3">
      <c r="OR1632" s="4" t="s">
        <v>1037</v>
      </c>
      <c r="OS1632" s="11">
        <f t="shared" si="173"/>
        <v>16.115435114868838</v>
      </c>
      <c r="OT1632" s="11">
        <f t="shared" si="177"/>
        <v>15.145332446403367</v>
      </c>
      <c r="OU1632" s="11">
        <f t="shared" si="177"/>
        <v>15.441626613731174</v>
      </c>
      <c r="OV1632" s="11">
        <f t="shared" si="177"/>
        <v>5.1357984370502621</v>
      </c>
      <c r="OW1632" s="11">
        <f t="shared" si="177"/>
        <v>14.423742345243452</v>
      </c>
      <c r="OX1632" s="11" t="str">
        <f t="shared" si="177"/>
        <v/>
      </c>
      <c r="OY1632" s="11">
        <f t="shared" si="177"/>
        <v>12.792330364412017</v>
      </c>
      <c r="OZ1632" s="11">
        <f t="shared" si="177"/>
        <v>15.470399733302292</v>
      </c>
      <c r="PA1632" s="11">
        <f t="shared" si="177"/>
        <v>14.874771991677692</v>
      </c>
      <c r="PB1632" s="11">
        <f t="shared" si="177"/>
        <v>13.669362769405613</v>
      </c>
      <c r="PC1632" s="11">
        <f t="shared" si="177"/>
        <v>8.7856924444512448</v>
      </c>
      <c r="PD1632" s="11">
        <f t="shared" si="177"/>
        <v>17.278774031828981</v>
      </c>
      <c r="PE1632" s="11">
        <f t="shared" si="177"/>
        <v>13.088827276184874</v>
      </c>
      <c r="PF1632" s="11">
        <f t="shared" si="177"/>
        <v>15.702942262658713</v>
      </c>
      <c r="PG1632" s="11">
        <f t="shared" si="177"/>
        <v>16.983779168827418</v>
      </c>
      <c r="PH1632" s="11">
        <f t="shared" si="177"/>
        <v>16.396341592833309</v>
      </c>
      <c r="PI1632" s="11">
        <f t="shared" si="177"/>
        <v>17.732514378512679</v>
      </c>
      <c r="PJ1632" s="11">
        <f t="shared" si="177"/>
        <v>15.048577979144483</v>
      </c>
      <c r="PK1632" s="11">
        <f t="shared" si="177"/>
        <v>13.082644940407082</v>
      </c>
      <c r="PL1632" s="11">
        <f t="shared" si="177"/>
        <v>12.660899183176062</v>
      </c>
      <c r="PM1632" s="11">
        <f t="shared" si="177"/>
        <v>18.381940133931128</v>
      </c>
    </row>
    <row r="1633" spans="408:429" x14ac:dyDescent="0.3">
      <c r="OR1633" s="4" t="s">
        <v>1038</v>
      </c>
      <c r="OS1633" s="11">
        <f t="shared" si="173"/>
        <v>16.374186819097005</v>
      </c>
      <c r="OT1633" s="11">
        <f t="shared" si="177"/>
        <v>15.811264737445555</v>
      </c>
      <c r="OU1633" s="11">
        <f t="shared" si="177"/>
        <v>14.958815739549248</v>
      </c>
      <c r="OV1633" s="11">
        <f t="shared" si="177"/>
        <v>11.892457191051887</v>
      </c>
      <c r="OW1633" s="11">
        <f t="shared" si="177"/>
        <v>14.014590898573184</v>
      </c>
      <c r="OX1633" s="11" t="str">
        <f t="shared" si="177"/>
        <v/>
      </c>
      <c r="OY1633" s="11">
        <f t="shared" si="177"/>
        <v>12.999087785238295</v>
      </c>
      <c r="OZ1633" s="11">
        <f t="shared" si="177"/>
        <v>15.461050865108007</v>
      </c>
      <c r="PA1633" s="11">
        <f t="shared" si="177"/>
        <v>15.594687869452345</v>
      </c>
      <c r="PB1633" s="11">
        <f t="shared" si="177"/>
        <v>14.808332609027676</v>
      </c>
      <c r="PC1633" s="11">
        <f t="shared" si="177"/>
        <v>8.5191911940789105</v>
      </c>
      <c r="PD1633" s="11">
        <f t="shared" si="177"/>
        <v>17.757625233343482</v>
      </c>
      <c r="PE1633" s="11">
        <f t="shared" si="177"/>
        <v>12.953708011374189</v>
      </c>
      <c r="PF1633" s="11">
        <f t="shared" si="177"/>
        <v>15.83581602564046</v>
      </c>
      <c r="PG1633" s="11">
        <f t="shared" si="177"/>
        <v>15.951793102003252</v>
      </c>
      <c r="PH1633" s="11">
        <f t="shared" si="177"/>
        <v>16.702216661105332</v>
      </c>
      <c r="PI1633" s="11">
        <f t="shared" si="177"/>
        <v>17.434606399466457</v>
      </c>
      <c r="PJ1633" s="11">
        <f t="shared" si="177"/>
        <v>15.331591182458807</v>
      </c>
      <c r="PK1633" s="11">
        <f t="shared" si="177"/>
        <v>13.900338720140519</v>
      </c>
      <c r="PL1633" s="11">
        <f t="shared" si="177"/>
        <v>12.9844337553046</v>
      </c>
      <c r="PM1633" s="11">
        <f t="shared" si="177"/>
        <v>18.104240970958038</v>
      </c>
    </row>
    <row r="1634" spans="408:429" x14ac:dyDescent="0.3">
      <c r="OR1634" s="4" t="s">
        <v>1039</v>
      </c>
      <c r="OS1634" s="11">
        <f t="shared" si="173"/>
        <v>15.34566280942599</v>
      </c>
      <c r="OT1634" s="11">
        <f t="shared" si="177"/>
        <v>15.581047536601835</v>
      </c>
      <c r="OU1634" s="11">
        <f t="shared" si="177"/>
        <v>15.274730049098721</v>
      </c>
      <c r="OV1634" s="11">
        <f t="shared" si="177"/>
        <v>6.0402547112774139</v>
      </c>
      <c r="OW1634" s="11">
        <f t="shared" si="177"/>
        <v>14.210298871408323</v>
      </c>
      <c r="OX1634" s="11" t="str">
        <f t="shared" si="177"/>
        <v/>
      </c>
      <c r="OY1634" s="11">
        <f t="shared" si="177"/>
        <v>13.329816474835889</v>
      </c>
      <c r="OZ1634" s="11">
        <f t="shared" si="177"/>
        <v>15.229809115493762</v>
      </c>
      <c r="PA1634" s="11">
        <f t="shared" si="177"/>
        <v>15.140466605150086</v>
      </c>
      <c r="PB1634" s="11">
        <f t="shared" si="177"/>
        <v>16.264999852654419</v>
      </c>
      <c r="PC1634" s="11">
        <f t="shared" si="177"/>
        <v>9.4849372048793086</v>
      </c>
      <c r="PD1634" s="11">
        <f t="shared" si="177"/>
        <v>17.477934993612564</v>
      </c>
      <c r="PE1634" s="11">
        <f t="shared" si="177"/>
        <v>12.916371884907685</v>
      </c>
      <c r="PF1634" s="11">
        <f t="shared" si="177"/>
        <v>16.165901235350024</v>
      </c>
      <c r="PG1634" s="11">
        <f t="shared" si="177"/>
        <v>16.733438034520255</v>
      </c>
      <c r="PH1634" s="11">
        <f t="shared" si="177"/>
        <v>16.555021957723664</v>
      </c>
      <c r="PI1634" s="11">
        <f t="shared" si="177"/>
        <v>18.069407257271195</v>
      </c>
      <c r="PJ1634" s="11">
        <f t="shared" si="177"/>
        <v>15.188043158953743</v>
      </c>
      <c r="PK1634" s="11">
        <f t="shared" si="177"/>
        <v>14.132581515309843</v>
      </c>
      <c r="PL1634" s="11">
        <f t="shared" si="177"/>
        <v>10.50012383271523</v>
      </c>
      <c r="PM1634" s="11">
        <f t="shared" si="177"/>
        <v>18.185463384176412</v>
      </c>
    </row>
    <row r="1635" spans="408:429" x14ac:dyDescent="0.3">
      <c r="OR1635" s="4" t="s">
        <v>1040</v>
      </c>
      <c r="OS1635" s="11">
        <f t="shared" si="173"/>
        <v>15.723993242177876</v>
      </c>
      <c r="OT1635" s="11">
        <f t="shared" si="177"/>
        <v>15.666202237295479</v>
      </c>
      <c r="OU1635" s="11">
        <f t="shared" si="177"/>
        <v>15.552833200589379</v>
      </c>
      <c r="OV1635" s="11">
        <f t="shared" si="177"/>
        <v>4.7874917427820458</v>
      </c>
      <c r="OW1635" s="11">
        <f t="shared" si="177"/>
        <v>14.641224290839993</v>
      </c>
      <c r="OX1635" s="11" t="str">
        <f t="shared" si="177"/>
        <v/>
      </c>
      <c r="OY1635" s="11">
        <f t="shared" si="177"/>
        <v>12.451681941560047</v>
      </c>
      <c r="OZ1635" s="11">
        <f t="shared" si="177"/>
        <v>15.345169061392035</v>
      </c>
      <c r="PA1635" s="11">
        <f t="shared" si="177"/>
        <v>15.203655705322209</v>
      </c>
      <c r="PB1635" s="11">
        <f t="shared" si="177"/>
        <v>15.022657319953277</v>
      </c>
      <c r="PC1635" s="11">
        <f t="shared" si="177"/>
        <v>9.8173848534827162</v>
      </c>
      <c r="PD1635" s="11">
        <f t="shared" si="177"/>
        <v>17.60045795016574</v>
      </c>
      <c r="PE1635" s="11">
        <f t="shared" si="177"/>
        <v>12.997072226257623</v>
      </c>
      <c r="PF1635" s="11">
        <f t="shared" si="177"/>
        <v>16.018770220814666</v>
      </c>
      <c r="PG1635" s="11">
        <f t="shared" si="177"/>
        <v>16.377419143113951</v>
      </c>
      <c r="PH1635" s="11">
        <f t="shared" si="177"/>
        <v>16.55170043184263</v>
      </c>
      <c r="PI1635" s="11">
        <f t="shared" si="177"/>
        <v>17.788408807918007</v>
      </c>
      <c r="PJ1635" s="11">
        <f t="shared" si="177"/>
        <v>15.341875944123139</v>
      </c>
      <c r="PK1635" s="11">
        <f t="shared" si="177"/>
        <v>13.762384005237696</v>
      </c>
      <c r="PL1635" s="11">
        <f t="shared" si="177"/>
        <v>10.816773775389985</v>
      </c>
      <c r="PM1635" s="11">
        <f t="shared" si="177"/>
        <v>18.568110681529273</v>
      </c>
    </row>
    <row r="1636" spans="408:429" x14ac:dyDescent="0.3">
      <c r="OR1636" s="4" t="s">
        <v>1041</v>
      </c>
      <c r="OS1636" s="11">
        <f t="shared" si="173"/>
        <v>16.301092812813103</v>
      </c>
      <c r="OT1636" s="11">
        <f t="shared" ref="OT1636:PM1649" si="178">IFERROR(IF(OT635="","",LN(OT635)),0)</f>
        <v>15.244644077760157</v>
      </c>
      <c r="OU1636" s="11">
        <f t="shared" si="178"/>
        <v>15.192580000056205</v>
      </c>
      <c r="OV1636" s="11">
        <f t="shared" si="178"/>
        <v>8.5191911940789105</v>
      </c>
      <c r="OW1636" s="11">
        <f t="shared" si="178"/>
        <v>14.113665102157665</v>
      </c>
      <c r="OX1636" s="11" t="str">
        <f t="shared" si="178"/>
        <v/>
      </c>
      <c r="OY1636" s="11">
        <f t="shared" si="178"/>
        <v>12.894960769169735</v>
      </c>
      <c r="OZ1636" s="11">
        <f t="shared" si="178"/>
        <v>15.38090044449674</v>
      </c>
      <c r="PA1636" s="11">
        <f t="shared" si="178"/>
        <v>14.964930022883657</v>
      </c>
      <c r="PB1636" s="11">
        <f t="shared" si="178"/>
        <v>14.270755816234464</v>
      </c>
      <c r="PC1636" s="11">
        <f t="shared" si="178"/>
        <v>8.6106835345035755</v>
      </c>
      <c r="PD1636" s="11">
        <f t="shared" si="178"/>
        <v>17.470745323961985</v>
      </c>
      <c r="PE1636" s="11">
        <f t="shared" si="178"/>
        <v>12.679819261054744</v>
      </c>
      <c r="PF1636" s="11">
        <f t="shared" si="178"/>
        <v>15.992741023005564</v>
      </c>
      <c r="PG1636" s="11">
        <f t="shared" si="178"/>
        <v>15.774685200501297</v>
      </c>
      <c r="PH1636" s="11">
        <f t="shared" si="178"/>
        <v>16.541227119239942</v>
      </c>
      <c r="PI1636" s="11">
        <f t="shared" si="178"/>
        <v>17.648645084340668</v>
      </c>
      <c r="PJ1636" s="11">
        <f t="shared" si="178"/>
        <v>15.352769098836843</v>
      </c>
      <c r="PK1636" s="11">
        <f t="shared" si="178"/>
        <v>13.931852555824253</v>
      </c>
      <c r="PL1636" s="11">
        <f t="shared" si="178"/>
        <v>10.662188363835511</v>
      </c>
      <c r="PM1636" s="11">
        <f t="shared" si="178"/>
        <v>18.387472927448854</v>
      </c>
    </row>
    <row r="1637" spans="408:429" x14ac:dyDescent="0.3">
      <c r="OR1637" s="4" t="s">
        <v>1042</v>
      </c>
      <c r="OS1637" s="11">
        <f t="shared" si="173"/>
        <v>15.676044874913826</v>
      </c>
      <c r="OT1637" s="11">
        <f t="shared" si="178"/>
        <v>15.453448459868277</v>
      </c>
      <c r="OU1637" s="11">
        <f t="shared" si="178"/>
        <v>15.028222068333291</v>
      </c>
      <c r="OV1637" s="11">
        <f t="shared" si="178"/>
        <v>2.3025850929940459</v>
      </c>
      <c r="OW1637" s="11">
        <f t="shared" si="178"/>
        <v>14.196126807943035</v>
      </c>
      <c r="OX1637" s="11" t="str">
        <f t="shared" si="178"/>
        <v/>
      </c>
      <c r="OY1637" s="11">
        <f t="shared" si="178"/>
        <v>12.854222460159383</v>
      </c>
      <c r="OZ1637" s="11">
        <f t="shared" si="178"/>
        <v>15.282550456637985</v>
      </c>
      <c r="PA1637" s="11">
        <f t="shared" si="178"/>
        <v>15.152772225506853</v>
      </c>
      <c r="PB1637" s="11">
        <f t="shared" si="178"/>
        <v>12.466935783871397</v>
      </c>
      <c r="PC1637" s="11">
        <f t="shared" si="178"/>
        <v>9.7942305665991789</v>
      </c>
      <c r="PD1637" s="11">
        <f t="shared" si="178"/>
        <v>17.124638702289811</v>
      </c>
      <c r="PE1637" s="11">
        <f t="shared" si="178"/>
        <v>12.796799428490649</v>
      </c>
      <c r="PF1637" s="11">
        <f t="shared" si="178"/>
        <v>16.106584652897386</v>
      </c>
      <c r="PG1637" s="11">
        <f t="shared" si="178"/>
        <v>16.363301235970944</v>
      </c>
      <c r="PH1637" s="11">
        <f t="shared" si="178"/>
        <v>16.617043208983631</v>
      </c>
      <c r="PI1637" s="11">
        <f t="shared" si="178"/>
        <v>18.084656946767158</v>
      </c>
      <c r="PJ1637" s="11">
        <f t="shared" si="178"/>
        <v>15.25629783920551</v>
      </c>
      <c r="PK1637" s="11">
        <f t="shared" si="178"/>
        <v>13.917805379179359</v>
      </c>
      <c r="PL1637" s="11">
        <f t="shared" si="178"/>
        <v>9.7159524286892864</v>
      </c>
      <c r="PM1637" s="11">
        <f t="shared" si="178"/>
        <v>18.670619624378737</v>
      </c>
    </row>
    <row r="1638" spans="408:429" x14ac:dyDescent="0.3">
      <c r="OR1638" s="4" t="s">
        <v>1043</v>
      </c>
      <c r="OS1638" s="11">
        <f t="shared" si="173"/>
        <v>15.700622230805639</v>
      </c>
      <c r="OT1638" s="11">
        <f t="shared" si="178"/>
        <v>15.457947948661483</v>
      </c>
      <c r="OU1638" s="11">
        <f t="shared" si="178"/>
        <v>15.398910403089602</v>
      </c>
      <c r="OV1638" s="11">
        <f t="shared" si="178"/>
        <v>6.0402547112774139</v>
      </c>
      <c r="OW1638" s="11">
        <f t="shared" si="178"/>
        <v>13.828693282761089</v>
      </c>
      <c r="OX1638" s="11" t="str">
        <f t="shared" si="178"/>
        <v/>
      </c>
      <c r="OY1638" s="11">
        <f t="shared" si="178"/>
        <v>12.736230197595656</v>
      </c>
      <c r="OZ1638" s="11">
        <f t="shared" si="178"/>
        <v>15.463507426176998</v>
      </c>
      <c r="PA1638" s="11">
        <f t="shared" si="178"/>
        <v>15.411887546663509</v>
      </c>
      <c r="PB1638" s="11">
        <f t="shared" si="178"/>
        <v>13.420451122569991</v>
      </c>
      <c r="PC1638" s="11">
        <f t="shared" si="178"/>
        <v>10.041073215488691</v>
      </c>
      <c r="PD1638" s="11">
        <f t="shared" si="178"/>
        <v>17.328908905964024</v>
      </c>
      <c r="PE1638" s="11">
        <f t="shared" si="178"/>
        <v>12.832144757300551</v>
      </c>
      <c r="PF1638" s="11">
        <f t="shared" si="178"/>
        <v>16.029014132704091</v>
      </c>
      <c r="PG1638" s="11">
        <f t="shared" si="178"/>
        <v>16.068130947287344</v>
      </c>
      <c r="PH1638" s="11">
        <f t="shared" si="178"/>
        <v>16.489938478735759</v>
      </c>
      <c r="PI1638" s="11">
        <f t="shared" si="178"/>
        <v>17.805058260459507</v>
      </c>
      <c r="PJ1638" s="11">
        <f t="shared" si="178"/>
        <v>15.014140715736838</v>
      </c>
      <c r="PK1638" s="11">
        <f t="shared" si="178"/>
        <v>13.767034344507159</v>
      </c>
      <c r="PL1638" s="11">
        <f t="shared" si="178"/>
        <v>8.1196962529572492</v>
      </c>
      <c r="PM1638" s="11">
        <f t="shared" si="178"/>
        <v>18.316484494717724</v>
      </c>
    </row>
    <row r="1639" spans="408:429" x14ac:dyDescent="0.3">
      <c r="OR1639" s="4" t="s">
        <v>1044</v>
      </c>
      <c r="OS1639" s="11">
        <f t="shared" si="173"/>
        <v>16.291774130404125</v>
      </c>
      <c r="OT1639" s="11">
        <f t="shared" si="178"/>
        <v>16.195881351969003</v>
      </c>
      <c r="OU1639" s="11">
        <f t="shared" si="178"/>
        <v>16.296749657169762</v>
      </c>
      <c r="OV1639" s="11">
        <f t="shared" si="178"/>
        <v>4.2484952420493594</v>
      </c>
      <c r="OW1639" s="11">
        <f t="shared" si="178"/>
        <v>15.042448630220873</v>
      </c>
      <c r="OX1639" s="11" t="str">
        <f t="shared" si="178"/>
        <v/>
      </c>
      <c r="OY1639" s="11">
        <f t="shared" si="178"/>
        <v>12.828762489940923</v>
      </c>
      <c r="OZ1639" s="11">
        <f t="shared" si="178"/>
        <v>16.375899532669479</v>
      </c>
      <c r="PA1639" s="11">
        <f t="shared" si="178"/>
        <v>15.955162518043092</v>
      </c>
      <c r="PB1639" s="11">
        <f t="shared" si="178"/>
        <v>13.343809488882334</v>
      </c>
      <c r="PC1639" s="11">
        <f t="shared" si="178"/>
        <v>9.5316989707873478</v>
      </c>
      <c r="PD1639" s="11">
        <f t="shared" si="178"/>
        <v>18.118779239522269</v>
      </c>
      <c r="PE1639" s="11">
        <f t="shared" si="178"/>
        <v>13.296081362724117</v>
      </c>
      <c r="PF1639" s="11">
        <f t="shared" si="178"/>
        <v>16.634404215892733</v>
      </c>
      <c r="PG1639" s="11">
        <f t="shared" si="178"/>
        <v>16.600456365963073</v>
      </c>
      <c r="PH1639" s="11">
        <f t="shared" si="178"/>
        <v>16.983096456860302</v>
      </c>
      <c r="PI1639" s="11">
        <f t="shared" si="178"/>
        <v>18.418647658634303</v>
      </c>
      <c r="PJ1639" s="11">
        <f t="shared" si="178"/>
        <v>15.53698167407415</v>
      </c>
      <c r="PK1639" s="11">
        <f t="shared" si="178"/>
        <v>14.36721513462836</v>
      </c>
      <c r="PL1639" s="11">
        <f t="shared" si="178"/>
        <v>10.810131907358478</v>
      </c>
      <c r="PM1639" s="11">
        <f t="shared" si="178"/>
        <v>19.167444480037506</v>
      </c>
    </row>
    <row r="1640" spans="408:429" x14ac:dyDescent="0.3">
      <c r="OR1640" s="4" t="s">
        <v>1045</v>
      </c>
      <c r="OS1640" s="11">
        <f t="shared" si="173"/>
        <v>16.08172104380024</v>
      </c>
      <c r="OT1640" s="11">
        <f t="shared" si="178"/>
        <v>16.113458917906797</v>
      </c>
      <c r="OU1640" s="11">
        <f t="shared" si="178"/>
        <v>16.079202004312958</v>
      </c>
      <c r="OV1640" s="11">
        <f t="shared" si="178"/>
        <v>7.0030654587864616</v>
      </c>
      <c r="OW1640" s="11">
        <f t="shared" si="178"/>
        <v>15.112580185335743</v>
      </c>
      <c r="OX1640" s="11" t="str">
        <f t="shared" si="178"/>
        <v/>
      </c>
      <c r="OY1640" s="11">
        <f t="shared" si="178"/>
        <v>12.092231829106414</v>
      </c>
      <c r="OZ1640" s="11">
        <f t="shared" si="178"/>
        <v>16.363018697805867</v>
      </c>
      <c r="PA1640" s="11">
        <f t="shared" si="178"/>
        <v>15.939020419144828</v>
      </c>
      <c r="PB1640" s="11">
        <f t="shared" si="178"/>
        <v>13.855356075886398</v>
      </c>
      <c r="PC1640" s="11">
        <f t="shared" si="178"/>
        <v>10.371927459805681</v>
      </c>
      <c r="PD1640" s="11">
        <f t="shared" si="178"/>
        <v>18.019112762173108</v>
      </c>
      <c r="PE1640" s="11">
        <f t="shared" si="178"/>
        <v>13.473724226519293</v>
      </c>
      <c r="PF1640" s="11">
        <f t="shared" si="178"/>
        <v>16.712744274236208</v>
      </c>
      <c r="PG1640" s="11">
        <f t="shared" si="178"/>
        <v>16.310539965983214</v>
      </c>
      <c r="PH1640" s="11">
        <f t="shared" si="178"/>
        <v>16.871834041011809</v>
      </c>
      <c r="PI1640" s="11">
        <f t="shared" si="178"/>
        <v>18.572714272767641</v>
      </c>
      <c r="PJ1640" s="11">
        <f t="shared" si="178"/>
        <v>15.693693870506735</v>
      </c>
      <c r="PK1640" s="11">
        <f t="shared" si="178"/>
        <v>14.36719785546329</v>
      </c>
      <c r="PL1640" s="11">
        <f t="shared" si="178"/>
        <v>9.5989983617679666</v>
      </c>
      <c r="PM1640" s="11">
        <f t="shared" si="178"/>
        <v>18.758658796263848</v>
      </c>
    </row>
    <row r="1641" spans="408:429" x14ac:dyDescent="0.3">
      <c r="OR1641" s="4" t="s">
        <v>1046</v>
      </c>
      <c r="OS1641" s="11">
        <f t="shared" si="173"/>
        <v>15.983286871393807</v>
      </c>
      <c r="OT1641" s="11">
        <f t="shared" si="178"/>
        <v>15.993145618627965</v>
      </c>
      <c r="OU1641" s="11">
        <f t="shared" si="178"/>
        <v>15.752661024206496</v>
      </c>
      <c r="OV1641" s="11">
        <f t="shared" si="178"/>
        <v>4.7004803657924166</v>
      </c>
      <c r="OW1641" s="11">
        <f t="shared" si="178"/>
        <v>14.659518727533017</v>
      </c>
      <c r="OX1641" s="11" t="str">
        <f t="shared" si="178"/>
        <v/>
      </c>
      <c r="OY1641" s="11">
        <f t="shared" si="178"/>
        <v>13.151630875084896</v>
      </c>
      <c r="OZ1641" s="11">
        <f t="shared" si="178"/>
        <v>15.724097050458903</v>
      </c>
      <c r="PA1641" s="11">
        <f t="shared" si="178"/>
        <v>15.692125749092796</v>
      </c>
      <c r="PB1641" s="11">
        <f t="shared" si="178"/>
        <v>15.284096634304774</v>
      </c>
      <c r="PC1641" s="11">
        <f t="shared" si="178"/>
        <v>10.055349901845375</v>
      </c>
      <c r="PD1641" s="11">
        <f t="shared" si="178"/>
        <v>17.701647388790217</v>
      </c>
      <c r="PE1641" s="11">
        <f t="shared" si="178"/>
        <v>12.673541815746246</v>
      </c>
      <c r="PF1641" s="11">
        <f t="shared" si="178"/>
        <v>16.147810751664235</v>
      </c>
      <c r="PG1641" s="11">
        <f t="shared" si="178"/>
        <v>16.514559704174953</v>
      </c>
      <c r="PH1641" s="11">
        <f t="shared" si="178"/>
        <v>16.653854248669479</v>
      </c>
      <c r="PI1641" s="11">
        <f t="shared" si="178"/>
        <v>18.053957325630261</v>
      </c>
      <c r="PJ1641" s="11">
        <f t="shared" si="178"/>
        <v>15.243325869277982</v>
      </c>
      <c r="PK1641" s="11">
        <f t="shared" si="178"/>
        <v>14.715712557488844</v>
      </c>
      <c r="PL1641" s="11">
        <f t="shared" si="178"/>
        <v>10.444066134451466</v>
      </c>
      <c r="PM1641" s="11">
        <f t="shared" si="178"/>
        <v>18.5878193881172</v>
      </c>
    </row>
    <row r="1642" spans="408:429" x14ac:dyDescent="0.3">
      <c r="OR1642" s="4" t="s">
        <v>1047</v>
      </c>
      <c r="OS1642" s="11">
        <f t="shared" si="173"/>
        <v>15.994549666365247</v>
      </c>
      <c r="OT1642" s="11">
        <f t="shared" si="178"/>
        <v>15.70939782323814</v>
      </c>
      <c r="OU1642" s="11">
        <f t="shared" si="178"/>
        <v>15.637721634648157</v>
      </c>
      <c r="OV1642" s="11">
        <f t="shared" si="178"/>
        <v>7.9996785794994505</v>
      </c>
      <c r="OW1642" s="11">
        <f t="shared" si="178"/>
        <v>14.488536660527997</v>
      </c>
      <c r="OX1642" s="11" t="str">
        <f t="shared" si="178"/>
        <v/>
      </c>
      <c r="OY1642" s="11">
        <f t="shared" si="178"/>
        <v>12.832412065508505</v>
      </c>
      <c r="OZ1642" s="11">
        <f t="shared" si="178"/>
        <v>15.666035667270469</v>
      </c>
      <c r="PA1642" s="11">
        <f t="shared" si="178"/>
        <v>15.740493247336591</v>
      </c>
      <c r="PB1642" s="11">
        <f t="shared" si="178"/>
        <v>15.003046006111857</v>
      </c>
      <c r="PC1642" s="11">
        <f t="shared" si="178"/>
        <v>10.071541137532378</v>
      </c>
      <c r="PD1642" s="11">
        <f t="shared" si="178"/>
        <v>17.820706588380133</v>
      </c>
      <c r="PE1642" s="11">
        <f t="shared" si="178"/>
        <v>12.764258840656002</v>
      </c>
      <c r="PF1642" s="11">
        <f t="shared" si="178"/>
        <v>16.315742506493901</v>
      </c>
      <c r="PG1642" s="11">
        <f t="shared" si="178"/>
        <v>16.438759302040321</v>
      </c>
      <c r="PH1642" s="11">
        <f t="shared" si="178"/>
        <v>16.953867455117507</v>
      </c>
      <c r="PI1642" s="11">
        <f t="shared" si="178"/>
        <v>18.081093934079483</v>
      </c>
      <c r="PJ1642" s="11">
        <f t="shared" si="178"/>
        <v>15.231171955366978</v>
      </c>
      <c r="PK1642" s="11">
        <f t="shared" si="178"/>
        <v>14.225060644508709</v>
      </c>
      <c r="PL1642" s="11">
        <f t="shared" si="178"/>
        <v>9.5921956144452132</v>
      </c>
      <c r="PM1642" s="11">
        <f t="shared" si="178"/>
        <v>18.741005683268348</v>
      </c>
    </row>
    <row r="1643" spans="408:429" x14ac:dyDescent="0.3">
      <c r="OR1643" s="4" t="s">
        <v>1048</v>
      </c>
      <c r="OS1643" s="11">
        <f t="shared" si="173"/>
        <v>15.164977539621583</v>
      </c>
      <c r="OT1643" s="11">
        <f t="shared" si="178"/>
        <v>14.529298249991514</v>
      </c>
      <c r="OU1643" s="11">
        <f t="shared" si="178"/>
        <v>14.957619979776464</v>
      </c>
      <c r="OV1643" s="11">
        <f t="shared" si="178"/>
        <v>6.2728770065461674</v>
      </c>
      <c r="OW1643" s="11">
        <f t="shared" si="178"/>
        <v>13.703807750201756</v>
      </c>
      <c r="OX1643" s="11" t="str">
        <f t="shared" si="178"/>
        <v/>
      </c>
      <c r="OY1643" s="11">
        <f t="shared" si="178"/>
        <v>12.803982893603145</v>
      </c>
      <c r="OZ1643" s="11">
        <f t="shared" si="178"/>
        <v>15.003311296522556</v>
      </c>
      <c r="PA1643" s="11">
        <f t="shared" si="178"/>
        <v>14.656603493272527</v>
      </c>
      <c r="PB1643" s="11">
        <f t="shared" si="178"/>
        <v>15.424574400442932</v>
      </c>
      <c r="PC1643" s="11">
        <f t="shared" si="178"/>
        <v>9.5715052211877669</v>
      </c>
      <c r="PD1643" s="11">
        <f t="shared" si="178"/>
        <v>17.186632850798567</v>
      </c>
      <c r="PE1643" s="11">
        <f t="shared" si="178"/>
        <v>12.212849629809197</v>
      </c>
      <c r="PF1643" s="11">
        <f t="shared" si="178"/>
        <v>15.794975812975595</v>
      </c>
      <c r="PG1643" s="11">
        <f t="shared" si="178"/>
        <v>15.916619408908398</v>
      </c>
      <c r="PH1643" s="11">
        <f t="shared" si="178"/>
        <v>16.206123927397066</v>
      </c>
      <c r="PI1643" s="11">
        <f t="shared" si="178"/>
        <v>17.726509018725729</v>
      </c>
      <c r="PJ1643" s="11">
        <f t="shared" si="178"/>
        <v>14.826911449640088</v>
      </c>
      <c r="PK1643" s="11">
        <f t="shared" si="178"/>
        <v>13.524101549104859</v>
      </c>
      <c r="PL1643" s="11">
        <f t="shared" si="178"/>
        <v>7.0900768357760917</v>
      </c>
      <c r="PM1643" s="11">
        <f t="shared" si="178"/>
        <v>17.98830978296845</v>
      </c>
    </row>
    <row r="1644" spans="408:429" x14ac:dyDescent="0.3">
      <c r="OR1644" s="4" t="s">
        <v>1049</v>
      </c>
      <c r="OS1644" s="11">
        <f t="shared" ref="OS1644:PH1707" si="179">IFERROR(IF(OS643="","",LN(OS643)),0)</f>
        <v>15.988380965431922</v>
      </c>
      <c r="OT1644" s="11">
        <f t="shared" si="179"/>
        <v>15.327384151931351</v>
      </c>
      <c r="OU1644" s="11">
        <f t="shared" si="179"/>
        <v>16.223088799144978</v>
      </c>
      <c r="OV1644" s="11">
        <f t="shared" si="179"/>
        <v>3.4011973816621555</v>
      </c>
      <c r="OW1644" s="11">
        <f t="shared" si="179"/>
        <v>14.051191190615874</v>
      </c>
      <c r="OX1644" s="11" t="str">
        <f t="shared" si="179"/>
        <v/>
      </c>
      <c r="OY1644" s="11">
        <f t="shared" si="179"/>
        <v>12.577325808968149</v>
      </c>
      <c r="OZ1644" s="11">
        <f t="shared" si="179"/>
        <v>14.780907594506377</v>
      </c>
      <c r="PA1644" s="11">
        <f t="shared" si="179"/>
        <v>15.032510144130248</v>
      </c>
      <c r="PB1644" s="11">
        <f t="shared" si="179"/>
        <v>13.481798508519208</v>
      </c>
      <c r="PC1644" s="11">
        <f t="shared" si="179"/>
        <v>9.6349542989231072</v>
      </c>
      <c r="PD1644" s="11">
        <f t="shared" si="179"/>
        <v>17.431552751459275</v>
      </c>
      <c r="PE1644" s="11">
        <f t="shared" si="179"/>
        <v>12.299198623519658</v>
      </c>
      <c r="PF1644" s="11">
        <f t="shared" si="179"/>
        <v>15.845292995555713</v>
      </c>
      <c r="PG1644" s="11">
        <f t="shared" si="179"/>
        <v>16.381745242884605</v>
      </c>
      <c r="PH1644" s="11">
        <f t="shared" si="179"/>
        <v>16.339526536497413</v>
      </c>
      <c r="PI1644" s="11">
        <f t="shared" si="178"/>
        <v>17.683489341402005</v>
      </c>
      <c r="PJ1644" s="11">
        <f t="shared" si="178"/>
        <v>14.700760469951044</v>
      </c>
      <c r="PK1644" s="11">
        <f t="shared" si="178"/>
        <v>14.111956614273469</v>
      </c>
      <c r="PL1644" s="11">
        <f t="shared" si="178"/>
        <v>9.2447417986935143</v>
      </c>
      <c r="PM1644" s="11">
        <f t="shared" si="178"/>
        <v>18.4133016250987</v>
      </c>
    </row>
    <row r="1645" spans="408:429" x14ac:dyDescent="0.3">
      <c r="OR1645" s="4" t="s">
        <v>1050</v>
      </c>
      <c r="OS1645" s="11">
        <f t="shared" si="179"/>
        <v>16.193802201846793</v>
      </c>
      <c r="OT1645" s="11">
        <f t="shared" si="178"/>
        <v>15.26516696719866</v>
      </c>
      <c r="OU1645" s="11">
        <f t="shared" si="178"/>
        <v>15.387850782032295</v>
      </c>
      <c r="OV1645" s="11">
        <f t="shared" si="178"/>
        <v>2.3025850929940459</v>
      </c>
      <c r="OW1645" s="11">
        <f t="shared" si="178"/>
        <v>14.442058428752977</v>
      </c>
      <c r="OX1645" s="11" t="str">
        <f t="shared" si="178"/>
        <v/>
      </c>
      <c r="OY1645" s="11">
        <f t="shared" si="178"/>
        <v>12.643649927554325</v>
      </c>
      <c r="OZ1645" s="11">
        <f t="shared" si="178"/>
        <v>15.451539767151514</v>
      </c>
      <c r="PA1645" s="11">
        <f t="shared" si="178"/>
        <v>15.545157006593104</v>
      </c>
      <c r="PB1645" s="11">
        <f t="shared" si="178"/>
        <v>14.546983820845419</v>
      </c>
      <c r="PC1645" s="11">
        <f t="shared" si="178"/>
        <v>9.2562693038645829</v>
      </c>
      <c r="PD1645" s="11">
        <f t="shared" si="178"/>
        <v>17.941220412718685</v>
      </c>
      <c r="PE1645" s="11">
        <f t="shared" si="178"/>
        <v>12.509320441086045</v>
      </c>
      <c r="PF1645" s="11">
        <f t="shared" si="178"/>
        <v>15.773185515182298</v>
      </c>
      <c r="PG1645" s="11">
        <f t="shared" si="178"/>
        <v>16.433358113573775</v>
      </c>
      <c r="PH1645" s="11">
        <f t="shared" si="178"/>
        <v>16.744997788433391</v>
      </c>
      <c r="PI1645" s="11">
        <f t="shared" si="178"/>
        <v>17.712161252535477</v>
      </c>
      <c r="PJ1645" s="11">
        <f t="shared" si="178"/>
        <v>15.364418969057844</v>
      </c>
      <c r="PK1645" s="11">
        <f t="shared" si="178"/>
        <v>14.104292025859356</v>
      </c>
      <c r="PL1645" s="11">
        <f t="shared" si="178"/>
        <v>8.2990371816130661</v>
      </c>
      <c r="PM1645" s="11">
        <f t="shared" si="178"/>
        <v>18.483689317191292</v>
      </c>
    </row>
    <row r="1646" spans="408:429" x14ac:dyDescent="0.3">
      <c r="OR1646" s="4" t="s">
        <v>1051</v>
      </c>
      <c r="OS1646" s="11">
        <f t="shared" si="179"/>
        <v>16.084699454327886</v>
      </c>
      <c r="OT1646" s="11">
        <f t="shared" si="178"/>
        <v>15.577849798682335</v>
      </c>
      <c r="OU1646" s="11">
        <f t="shared" si="178"/>
        <v>15.662024906708311</v>
      </c>
      <c r="OV1646" s="11">
        <f t="shared" si="178"/>
        <v>7.2930176797727819</v>
      </c>
      <c r="OW1646" s="11">
        <f t="shared" si="178"/>
        <v>14.029007732226679</v>
      </c>
      <c r="OX1646" s="11" t="str">
        <f t="shared" si="178"/>
        <v/>
      </c>
      <c r="OY1646" s="11">
        <f t="shared" si="178"/>
        <v>13.080874493896371</v>
      </c>
      <c r="OZ1646" s="11">
        <f t="shared" si="178"/>
        <v>15.21895452041321</v>
      </c>
      <c r="PA1646" s="11">
        <f t="shared" si="178"/>
        <v>15.475681507871325</v>
      </c>
      <c r="PB1646" s="11">
        <f t="shared" si="178"/>
        <v>15.409983044954584</v>
      </c>
      <c r="PC1646" s="11">
        <f t="shared" si="178"/>
        <v>9.5258807725563592</v>
      </c>
      <c r="PD1646" s="11">
        <f t="shared" si="178"/>
        <v>17.644150432713079</v>
      </c>
      <c r="PE1646" s="11">
        <f t="shared" si="178"/>
        <v>12.27769538920314</v>
      </c>
      <c r="PF1646" s="11">
        <f t="shared" si="178"/>
        <v>16.034875985427465</v>
      </c>
      <c r="PG1646" s="11">
        <f t="shared" si="178"/>
        <v>16.344337597285399</v>
      </c>
      <c r="PH1646" s="11">
        <f t="shared" si="178"/>
        <v>16.610199511084495</v>
      </c>
      <c r="PI1646" s="11">
        <f t="shared" si="178"/>
        <v>17.779209122707421</v>
      </c>
      <c r="PJ1646" s="11">
        <f t="shared" si="178"/>
        <v>15.507604007811279</v>
      </c>
      <c r="PK1646" s="11">
        <f t="shared" si="178"/>
        <v>13.996439478824138</v>
      </c>
      <c r="PL1646" s="11">
        <f t="shared" si="178"/>
        <v>9.030016817844901</v>
      </c>
      <c r="PM1646" s="11">
        <f t="shared" si="178"/>
        <v>18.464411119429567</v>
      </c>
    </row>
    <row r="1647" spans="408:429" x14ac:dyDescent="0.3">
      <c r="OR1647" s="4" t="s">
        <v>1052</v>
      </c>
      <c r="OS1647" s="11">
        <f t="shared" si="179"/>
        <v>15.906763321727052</v>
      </c>
      <c r="OT1647" s="11">
        <f t="shared" si="178"/>
        <v>15.07279215918731</v>
      </c>
      <c r="OU1647" s="11">
        <f t="shared" si="178"/>
        <v>15.257329498943976</v>
      </c>
      <c r="OV1647" s="11">
        <f t="shared" si="178"/>
        <v>5.7037824746562009</v>
      </c>
      <c r="OW1647" s="11">
        <f t="shared" si="178"/>
        <v>14.668486552904742</v>
      </c>
      <c r="OX1647" s="11" t="str">
        <f t="shared" si="178"/>
        <v/>
      </c>
      <c r="OY1647" s="11">
        <f t="shared" si="178"/>
        <v>13.129279406446058</v>
      </c>
      <c r="OZ1647" s="11">
        <f t="shared" si="178"/>
        <v>15.798680708023687</v>
      </c>
      <c r="PA1647" s="11">
        <f t="shared" si="178"/>
        <v>15.678073258987729</v>
      </c>
      <c r="PB1647" s="11">
        <f t="shared" si="178"/>
        <v>15.070425495027726</v>
      </c>
      <c r="PC1647" s="11">
        <f t="shared" si="178"/>
        <v>9.7013713684139944</v>
      </c>
      <c r="PD1647" s="11">
        <f t="shared" si="178"/>
        <v>18.004586799358137</v>
      </c>
      <c r="PE1647" s="11">
        <f t="shared" si="178"/>
        <v>12.526125098012406</v>
      </c>
      <c r="PF1647" s="11">
        <f t="shared" si="178"/>
        <v>16.393856699516348</v>
      </c>
      <c r="PG1647" s="11">
        <f t="shared" si="178"/>
        <v>16.36541890285822</v>
      </c>
      <c r="PH1647" s="11">
        <f t="shared" si="178"/>
        <v>16.46511422183406</v>
      </c>
      <c r="PI1647" s="11">
        <f t="shared" si="178"/>
        <v>18.148138155643281</v>
      </c>
      <c r="PJ1647" s="11">
        <f t="shared" si="178"/>
        <v>15.423687675930951</v>
      </c>
      <c r="PK1647" s="11">
        <f t="shared" si="178"/>
        <v>14.447563944163557</v>
      </c>
      <c r="PL1647" s="11">
        <f t="shared" si="178"/>
        <v>10.302934588318729</v>
      </c>
      <c r="PM1647" s="11">
        <f t="shared" si="178"/>
        <v>18.278138521177077</v>
      </c>
    </row>
    <row r="1648" spans="408:429" x14ac:dyDescent="0.3">
      <c r="OR1648" s="4" t="s">
        <v>1053</v>
      </c>
      <c r="OS1648" s="11">
        <f t="shared" si="179"/>
        <v>15.907893003776911</v>
      </c>
      <c r="OT1648" s="11">
        <f t="shared" si="178"/>
        <v>15.296362543062102</v>
      </c>
      <c r="OU1648" s="11">
        <f t="shared" si="178"/>
        <v>15.472219385855599</v>
      </c>
      <c r="OV1648" s="11">
        <f t="shared" si="178"/>
        <v>9.4083712224753171</v>
      </c>
      <c r="OW1648" s="11">
        <f t="shared" si="178"/>
        <v>14.4470801627914</v>
      </c>
      <c r="OX1648" s="11" t="str">
        <f t="shared" si="178"/>
        <v/>
      </c>
      <c r="OY1648" s="11">
        <f t="shared" si="178"/>
        <v>12.692752082388084</v>
      </c>
      <c r="OZ1648" s="11">
        <f t="shared" si="178"/>
        <v>15.517994270246563</v>
      </c>
      <c r="PA1648" s="11">
        <f t="shared" si="178"/>
        <v>16.210503441083475</v>
      </c>
      <c r="PB1648" s="11">
        <f t="shared" si="178"/>
        <v>15.118659695247432</v>
      </c>
      <c r="PC1648" s="11">
        <f t="shared" si="178"/>
        <v>9.6164719246275077</v>
      </c>
      <c r="PD1648" s="11">
        <f t="shared" si="178"/>
        <v>17.604814364905092</v>
      </c>
      <c r="PE1648" s="11">
        <f t="shared" si="178"/>
        <v>11.822466871774903</v>
      </c>
      <c r="PF1648" s="11">
        <f t="shared" si="178"/>
        <v>16.141272481184483</v>
      </c>
      <c r="PG1648" s="11">
        <f t="shared" si="178"/>
        <v>16.75651469744879</v>
      </c>
      <c r="PH1648" s="11">
        <f t="shared" si="178"/>
        <v>16.405754973151314</v>
      </c>
      <c r="PI1648" s="11">
        <f t="shared" si="178"/>
        <v>17.632283035808864</v>
      </c>
      <c r="PJ1648" s="11">
        <f t="shared" si="178"/>
        <v>15.04835357799589</v>
      </c>
      <c r="PK1648" s="11">
        <f t="shared" si="178"/>
        <v>14.263364432564225</v>
      </c>
      <c r="PL1648" s="11">
        <f t="shared" si="178"/>
        <v>9.7642254852026209</v>
      </c>
      <c r="PM1648" s="11">
        <f t="shared" si="178"/>
        <v>18.156868324414305</v>
      </c>
    </row>
    <row r="1649" spans="408:429" x14ac:dyDescent="0.3">
      <c r="OR1649" s="4" t="s">
        <v>1054</v>
      </c>
      <c r="OS1649" s="11">
        <f t="shared" si="179"/>
        <v>15.778366315745728</v>
      </c>
      <c r="OT1649" s="11">
        <f t="shared" si="178"/>
        <v>15.029330717544543</v>
      </c>
      <c r="OU1649" s="11">
        <f t="shared" si="178"/>
        <v>16.291688388882815</v>
      </c>
      <c r="OV1649" s="11">
        <f t="shared" si="178"/>
        <v>5.521460917862246</v>
      </c>
      <c r="OW1649" s="11">
        <f t="shared" si="178"/>
        <v>14.359535727057139</v>
      </c>
      <c r="OX1649" s="11" t="str">
        <f t="shared" si="178"/>
        <v/>
      </c>
      <c r="OY1649" s="11">
        <f t="shared" si="178"/>
        <v>11.909887860586643</v>
      </c>
      <c r="OZ1649" s="11">
        <f t="shared" si="178"/>
        <v>15.300667871221352</v>
      </c>
      <c r="PA1649" s="11">
        <f t="shared" si="178"/>
        <v>15.385868707311166</v>
      </c>
      <c r="PB1649" s="11">
        <f t="shared" si="178"/>
        <v>15.280740860671852</v>
      </c>
      <c r="PC1649" s="11">
        <f t="shared" si="178"/>
        <v>9.0571891924820083</v>
      </c>
      <c r="PD1649" s="11">
        <f t="shared" ref="OT1649:PM1662" si="180">IFERROR(IF(PD648="","",LN(PD648)),0)</f>
        <v>17.673209364661819</v>
      </c>
      <c r="PE1649" s="11">
        <f t="shared" si="180"/>
        <v>12.02046569774469</v>
      </c>
      <c r="PF1649" s="11">
        <f t="shared" si="180"/>
        <v>15.887198367001675</v>
      </c>
      <c r="PG1649" s="11">
        <f t="shared" si="180"/>
        <v>16.112262672165876</v>
      </c>
      <c r="PH1649" s="11">
        <f t="shared" si="180"/>
        <v>16.580912894881859</v>
      </c>
      <c r="PI1649" s="11">
        <f t="shared" si="180"/>
        <v>17.558572421450926</v>
      </c>
      <c r="PJ1649" s="11">
        <f t="shared" si="180"/>
        <v>14.93334687520005</v>
      </c>
      <c r="PK1649" s="11">
        <f t="shared" si="180"/>
        <v>13.424850315000784</v>
      </c>
      <c r="PL1649" s="11">
        <f t="shared" si="180"/>
        <v>8.2940496401020276</v>
      </c>
      <c r="PM1649" s="11">
        <f t="shared" si="180"/>
        <v>18.382088293400798</v>
      </c>
    </row>
    <row r="1650" spans="408:429" x14ac:dyDescent="0.3">
      <c r="OR1650" s="4" t="s">
        <v>1055</v>
      </c>
      <c r="OS1650" s="11">
        <f t="shared" si="179"/>
        <v>15.806936127308417</v>
      </c>
      <c r="OT1650" s="11">
        <f t="shared" si="180"/>
        <v>15.10929755771196</v>
      </c>
      <c r="OU1650" s="11">
        <f t="shared" si="180"/>
        <v>15.343163412380326</v>
      </c>
      <c r="OV1650" s="11">
        <f t="shared" si="180"/>
        <v>5.1929568508902104</v>
      </c>
      <c r="OW1650" s="11">
        <f t="shared" si="180"/>
        <v>14.19579460087518</v>
      </c>
      <c r="OX1650" s="11" t="str">
        <f t="shared" si="180"/>
        <v/>
      </c>
      <c r="OY1650" s="11">
        <f t="shared" si="180"/>
        <v>13.104627013914032</v>
      </c>
      <c r="OZ1650" s="11">
        <f t="shared" si="180"/>
        <v>15.461210966184209</v>
      </c>
      <c r="PA1650" s="11">
        <f t="shared" si="180"/>
        <v>15.743114160036944</v>
      </c>
      <c r="PB1650" s="11">
        <f t="shared" si="180"/>
        <v>14.225060644508709</v>
      </c>
      <c r="PC1650" s="11">
        <f t="shared" si="180"/>
        <v>8.9983840100525381</v>
      </c>
      <c r="PD1650" s="11">
        <f t="shared" si="180"/>
        <v>17.789842131281361</v>
      </c>
      <c r="PE1650" s="11">
        <f t="shared" si="180"/>
        <v>12.811521849808768</v>
      </c>
      <c r="PF1650" s="11">
        <f t="shared" si="180"/>
        <v>16.578883444543241</v>
      </c>
      <c r="PG1650" s="11">
        <f t="shared" si="180"/>
        <v>16.295722035997034</v>
      </c>
      <c r="PH1650" s="11">
        <f t="shared" si="180"/>
        <v>16.521311564857857</v>
      </c>
      <c r="PI1650" s="11">
        <f t="shared" si="180"/>
        <v>17.856329124649246</v>
      </c>
      <c r="PJ1650" s="11">
        <f t="shared" si="180"/>
        <v>15.113214113635637</v>
      </c>
      <c r="PK1650" s="11">
        <f t="shared" si="180"/>
        <v>14.372757828890775</v>
      </c>
      <c r="PL1650" s="11">
        <f t="shared" si="180"/>
        <v>9.1193209735890139</v>
      </c>
      <c r="PM1650" s="11">
        <f t="shared" si="180"/>
        <v>18.606282523262493</v>
      </c>
    </row>
    <row r="1651" spans="408:429" x14ac:dyDescent="0.3">
      <c r="OR1651" s="4" t="s">
        <v>1056</v>
      </c>
      <c r="OS1651" s="11">
        <f t="shared" si="179"/>
        <v>15.809850261959639</v>
      </c>
      <c r="OT1651" s="11">
        <f t="shared" si="180"/>
        <v>14.989828470432206</v>
      </c>
      <c r="OU1651" s="11">
        <f t="shared" si="180"/>
        <v>15.03102549486146</v>
      </c>
      <c r="OV1651" s="11">
        <f t="shared" si="180"/>
        <v>2.9957322735539909</v>
      </c>
      <c r="OW1651" s="11">
        <f t="shared" si="180"/>
        <v>14.257905295157348</v>
      </c>
      <c r="OX1651" s="11" t="str">
        <f t="shared" si="180"/>
        <v/>
      </c>
      <c r="OY1651" s="11">
        <f t="shared" si="180"/>
        <v>12.985993674872157</v>
      </c>
      <c r="OZ1651" s="11">
        <f t="shared" si="180"/>
        <v>15.602805074108169</v>
      </c>
      <c r="PA1651" s="11">
        <f t="shared" si="180"/>
        <v>15.346960982646115</v>
      </c>
      <c r="PB1651" s="11">
        <f t="shared" si="180"/>
        <v>14.409903133492273</v>
      </c>
      <c r="PC1651" s="11">
        <f t="shared" si="180"/>
        <v>9.4050844487686938</v>
      </c>
      <c r="PD1651" s="11">
        <f t="shared" si="180"/>
        <v>17.696286478603575</v>
      </c>
      <c r="PE1651" s="11">
        <f t="shared" si="180"/>
        <v>11.811992482288574</v>
      </c>
      <c r="PF1651" s="11">
        <f t="shared" si="180"/>
        <v>16.297081316515673</v>
      </c>
      <c r="PG1651" s="11">
        <f t="shared" si="180"/>
        <v>16.183107809911789</v>
      </c>
      <c r="PH1651" s="11">
        <f t="shared" si="180"/>
        <v>16.725291074750967</v>
      </c>
      <c r="PI1651" s="11">
        <f t="shared" si="180"/>
        <v>18.073887146875013</v>
      </c>
      <c r="PJ1651" s="11">
        <f t="shared" si="180"/>
        <v>15.111940384800436</v>
      </c>
      <c r="PK1651" s="11">
        <f t="shared" si="180"/>
        <v>13.898177511598044</v>
      </c>
      <c r="PL1651" s="11">
        <f t="shared" si="180"/>
        <v>9.7392023582282725</v>
      </c>
      <c r="PM1651" s="11">
        <f t="shared" si="180"/>
        <v>18.213499366589563</v>
      </c>
    </row>
    <row r="1652" spans="408:429" x14ac:dyDescent="0.3">
      <c r="OR1652" s="4" t="s">
        <v>1057</v>
      </c>
      <c r="OS1652" s="11">
        <f t="shared" si="179"/>
        <v>15.709885278056669</v>
      </c>
      <c r="OT1652" s="11">
        <f t="shared" si="180"/>
        <v>15.137114386393423</v>
      </c>
      <c r="OU1652" s="11">
        <f t="shared" si="180"/>
        <v>15.314800959785371</v>
      </c>
      <c r="OV1652" s="11">
        <f t="shared" si="180"/>
        <v>6.131226489483141</v>
      </c>
      <c r="OW1652" s="11">
        <f t="shared" si="180"/>
        <v>14.163763133121018</v>
      </c>
      <c r="OX1652" s="11" t="str">
        <f t="shared" si="180"/>
        <v/>
      </c>
      <c r="OY1652" s="11">
        <f t="shared" si="180"/>
        <v>13.223745991692931</v>
      </c>
      <c r="OZ1652" s="11">
        <f t="shared" si="180"/>
        <v>15.799419520110799</v>
      </c>
      <c r="PA1652" s="11">
        <f t="shared" si="180"/>
        <v>15.932157562389824</v>
      </c>
      <c r="PB1652" s="11">
        <f t="shared" si="180"/>
        <v>15.146976435905334</v>
      </c>
      <c r="PC1652" s="11">
        <f t="shared" si="180"/>
        <v>9.4034370019380962</v>
      </c>
      <c r="PD1652" s="11">
        <f t="shared" si="180"/>
        <v>17.656533679202205</v>
      </c>
      <c r="PE1652" s="11">
        <f t="shared" si="180"/>
        <v>11.94639476948799</v>
      </c>
      <c r="PF1652" s="11">
        <f t="shared" si="180"/>
        <v>16.039963284087968</v>
      </c>
      <c r="PG1652" s="11">
        <f t="shared" si="180"/>
        <v>16.042819150187039</v>
      </c>
      <c r="PH1652" s="11">
        <f t="shared" si="180"/>
        <v>16.852116504703154</v>
      </c>
      <c r="PI1652" s="11">
        <f t="shared" si="180"/>
        <v>18.033950134070047</v>
      </c>
      <c r="PJ1652" s="11">
        <f t="shared" si="180"/>
        <v>15.576654450094214</v>
      </c>
      <c r="PK1652" s="11">
        <f t="shared" si="180"/>
        <v>14.260542473174453</v>
      </c>
      <c r="PL1652" s="11">
        <f t="shared" si="180"/>
        <v>9.9924137617305302</v>
      </c>
      <c r="PM1652" s="11">
        <f t="shared" si="180"/>
        <v>18.276219795018456</v>
      </c>
    </row>
    <row r="1653" spans="408:429" x14ac:dyDescent="0.3">
      <c r="OR1653" s="4" t="s">
        <v>1058</v>
      </c>
      <c r="OS1653" s="11">
        <f t="shared" si="179"/>
        <v>15.560684930074602</v>
      </c>
      <c r="OT1653" s="11">
        <f t="shared" si="180"/>
        <v>15.557477360685308</v>
      </c>
      <c r="OU1653" s="11">
        <f t="shared" si="180"/>
        <v>15.260366237282335</v>
      </c>
      <c r="OV1653" s="11">
        <f t="shared" si="180"/>
        <v>5.3471075307174685</v>
      </c>
      <c r="OW1653" s="11">
        <f t="shared" si="180"/>
        <v>14.42861836417846</v>
      </c>
      <c r="OX1653" s="11" t="str">
        <f t="shared" si="180"/>
        <v/>
      </c>
      <c r="OY1653" s="11">
        <f t="shared" si="180"/>
        <v>13.159100239120303</v>
      </c>
      <c r="OZ1653" s="11">
        <f t="shared" si="180"/>
        <v>15.712433023344461</v>
      </c>
      <c r="PA1653" s="11">
        <f t="shared" si="180"/>
        <v>15.874584837971939</v>
      </c>
      <c r="PB1653" s="11">
        <f t="shared" si="180"/>
        <v>14.074090748770395</v>
      </c>
      <c r="PC1653" s="11">
        <f t="shared" si="180"/>
        <v>9.4517166915514519</v>
      </c>
      <c r="PD1653" s="11">
        <f t="shared" si="180"/>
        <v>17.659525349827849</v>
      </c>
      <c r="PE1653" s="11">
        <f t="shared" si="180"/>
        <v>11.933935784413855</v>
      </c>
      <c r="PF1653" s="11">
        <f t="shared" si="180"/>
        <v>16.568258114665287</v>
      </c>
      <c r="PG1653" s="11">
        <f t="shared" si="180"/>
        <v>15.854291550424195</v>
      </c>
      <c r="PH1653" s="11">
        <f t="shared" si="180"/>
        <v>16.335627486004949</v>
      </c>
      <c r="PI1653" s="11">
        <f t="shared" si="180"/>
        <v>17.814804679980131</v>
      </c>
      <c r="PJ1653" s="11">
        <f t="shared" si="180"/>
        <v>15.354253436769342</v>
      </c>
      <c r="PK1653" s="11">
        <f t="shared" si="180"/>
        <v>14.382016837556822</v>
      </c>
      <c r="PL1653" s="11">
        <f t="shared" si="180"/>
        <v>9.1942109900462992</v>
      </c>
      <c r="PM1653" s="11">
        <f t="shared" si="180"/>
        <v>18.438204315388241</v>
      </c>
    </row>
    <row r="1654" spans="408:429" x14ac:dyDescent="0.3">
      <c r="OR1654" s="4" t="s">
        <v>1059</v>
      </c>
      <c r="OS1654" s="11">
        <f t="shared" si="179"/>
        <v>15.693345271702201</v>
      </c>
      <c r="OT1654" s="11">
        <f t="shared" si="180"/>
        <v>15.639695267434135</v>
      </c>
      <c r="OU1654" s="11">
        <f t="shared" si="180"/>
        <v>15.303424696898128</v>
      </c>
      <c r="OV1654" s="11">
        <f t="shared" si="180"/>
        <v>5.7365722974791922</v>
      </c>
      <c r="OW1654" s="11">
        <f t="shared" si="180"/>
        <v>14.502891143629883</v>
      </c>
      <c r="OX1654" s="11" t="str">
        <f t="shared" si="180"/>
        <v/>
      </c>
      <c r="OY1654" s="11">
        <f t="shared" si="180"/>
        <v>12.260418775270287</v>
      </c>
      <c r="OZ1654" s="11">
        <f t="shared" si="180"/>
        <v>15.981913892071113</v>
      </c>
      <c r="PA1654" s="11">
        <f t="shared" si="180"/>
        <v>15.86708360552654</v>
      </c>
      <c r="PB1654" s="11">
        <f t="shared" si="180"/>
        <v>13.938992877360761</v>
      </c>
      <c r="PC1654" s="11">
        <f t="shared" si="180"/>
        <v>9.9804485936722571</v>
      </c>
      <c r="PD1654" s="11">
        <f t="shared" si="180"/>
        <v>17.902282352355595</v>
      </c>
      <c r="PE1654" s="11">
        <f t="shared" si="180"/>
        <v>11.752257276480963</v>
      </c>
      <c r="PF1654" s="11">
        <f t="shared" si="180"/>
        <v>16.177870971043649</v>
      </c>
      <c r="PG1654" s="11">
        <f t="shared" si="180"/>
        <v>16.029752842552579</v>
      </c>
      <c r="PH1654" s="11">
        <f t="shared" si="180"/>
        <v>16.523302725778759</v>
      </c>
      <c r="PI1654" s="11">
        <f t="shared" si="180"/>
        <v>18.022816878064695</v>
      </c>
      <c r="PJ1654" s="11">
        <f t="shared" si="180"/>
        <v>15.183164765853116</v>
      </c>
      <c r="PK1654" s="11">
        <f t="shared" si="180"/>
        <v>13.89525475955084</v>
      </c>
      <c r="PL1654" s="11">
        <f t="shared" si="180"/>
        <v>10.638496187190992</v>
      </c>
      <c r="PM1654" s="11">
        <f t="shared" si="180"/>
        <v>19.159624483742988</v>
      </c>
    </row>
    <row r="1655" spans="408:429" x14ac:dyDescent="0.3">
      <c r="OR1655" s="4" t="s">
        <v>1060</v>
      </c>
      <c r="OS1655" s="11">
        <f t="shared" si="179"/>
        <v>15.584830125342735</v>
      </c>
      <c r="OT1655" s="11">
        <f t="shared" si="180"/>
        <v>15.347731732574633</v>
      </c>
      <c r="OU1655" s="11">
        <f t="shared" si="180"/>
        <v>15.373438310391911</v>
      </c>
      <c r="OV1655" s="11">
        <f t="shared" si="180"/>
        <v>8.0986428437594178</v>
      </c>
      <c r="OW1655" s="11">
        <f t="shared" si="180"/>
        <v>14.22042217959372</v>
      </c>
      <c r="OX1655" s="11" t="str">
        <f t="shared" si="180"/>
        <v/>
      </c>
      <c r="OY1655" s="11">
        <f t="shared" si="180"/>
        <v>12.709903865383206</v>
      </c>
      <c r="OZ1655" s="11">
        <f t="shared" si="180"/>
        <v>15.301299513818684</v>
      </c>
      <c r="PA1655" s="11">
        <f t="shared" si="180"/>
        <v>16.292547993206881</v>
      </c>
      <c r="PB1655" s="11">
        <f t="shared" si="180"/>
        <v>13.642822450138558</v>
      </c>
      <c r="PC1655" s="11">
        <f t="shared" si="180"/>
        <v>9.045465728785949</v>
      </c>
      <c r="PD1655" s="11">
        <f t="shared" si="180"/>
        <v>17.520417876855401</v>
      </c>
      <c r="PE1655" s="11">
        <f t="shared" si="180"/>
        <v>11.388835079739177</v>
      </c>
      <c r="PF1655" s="11">
        <f t="shared" si="180"/>
        <v>15.806160502639081</v>
      </c>
      <c r="PG1655" s="11">
        <f t="shared" si="180"/>
        <v>15.666213236226225</v>
      </c>
      <c r="PH1655" s="11">
        <f t="shared" si="180"/>
        <v>16.519009685289543</v>
      </c>
      <c r="PI1655" s="11">
        <f t="shared" si="180"/>
        <v>18.025676915348793</v>
      </c>
      <c r="PJ1655" s="11">
        <f t="shared" si="180"/>
        <v>15.198707627424685</v>
      </c>
      <c r="PK1655" s="11">
        <f t="shared" si="180"/>
        <v>14.013853090812407</v>
      </c>
      <c r="PL1655" s="11">
        <f t="shared" si="180"/>
        <v>9.7213659757448401</v>
      </c>
      <c r="PM1655" s="11">
        <f t="shared" si="180"/>
        <v>18.132031056845815</v>
      </c>
    </row>
    <row r="1656" spans="408:429" x14ac:dyDescent="0.3">
      <c r="OR1656" s="4" t="s">
        <v>1061</v>
      </c>
      <c r="OS1656" s="11">
        <f t="shared" si="179"/>
        <v>15.529252628306764</v>
      </c>
      <c r="OT1656" s="11">
        <f t="shared" si="180"/>
        <v>14.861638316689621</v>
      </c>
      <c r="OU1656" s="11">
        <f t="shared" si="180"/>
        <v>15.817661954359151</v>
      </c>
      <c r="OV1656" s="11">
        <f t="shared" si="180"/>
        <v>3.4011973816621555</v>
      </c>
      <c r="OW1656" s="11">
        <f t="shared" si="180"/>
        <v>13.7753966460277</v>
      </c>
      <c r="OX1656" s="11" t="str">
        <f t="shared" si="180"/>
        <v/>
      </c>
      <c r="OY1656" s="11">
        <f t="shared" si="180"/>
        <v>12.745372017059537</v>
      </c>
      <c r="OZ1656" s="11">
        <f t="shared" si="180"/>
        <v>15.153011129908162</v>
      </c>
      <c r="PA1656" s="11">
        <f t="shared" si="180"/>
        <v>15.38085864232135</v>
      </c>
      <c r="PB1656" s="11">
        <f t="shared" si="180"/>
        <v>13.284873306861604</v>
      </c>
      <c r="PC1656" s="11">
        <f t="shared" si="180"/>
        <v>9.2956002159270064</v>
      </c>
      <c r="PD1656" s="11">
        <f t="shared" si="180"/>
        <v>17.864146814708178</v>
      </c>
      <c r="PE1656" s="11">
        <f t="shared" si="180"/>
        <v>11.808724505523957</v>
      </c>
      <c r="PF1656" s="11">
        <f t="shared" si="180"/>
        <v>16.069105596812218</v>
      </c>
      <c r="PG1656" s="11">
        <f t="shared" si="180"/>
        <v>15.433719888785461</v>
      </c>
      <c r="PH1656" s="11">
        <f t="shared" si="180"/>
        <v>16.107898839731359</v>
      </c>
      <c r="PI1656" s="11">
        <f t="shared" si="180"/>
        <v>18.2801277402707</v>
      </c>
      <c r="PJ1656" s="11">
        <f t="shared" si="180"/>
        <v>15.354826390166567</v>
      </c>
      <c r="PK1656" s="11">
        <f t="shared" si="180"/>
        <v>14.006130917572923</v>
      </c>
      <c r="PL1656" s="11">
        <f t="shared" si="180"/>
        <v>9.1291303165506399</v>
      </c>
      <c r="PM1656" s="11">
        <f t="shared" si="180"/>
        <v>17.942047458099189</v>
      </c>
    </row>
    <row r="1657" spans="408:429" x14ac:dyDescent="0.3">
      <c r="OR1657" s="4" t="s">
        <v>1062</v>
      </c>
      <c r="OS1657" s="11">
        <f t="shared" si="179"/>
        <v>15.611321807632427</v>
      </c>
      <c r="OT1657" s="11">
        <f t="shared" si="180"/>
        <v>15.282259157451943</v>
      </c>
      <c r="OU1657" s="11">
        <f t="shared" si="180"/>
        <v>14.963163773009139</v>
      </c>
      <c r="OV1657" s="11">
        <f t="shared" si="180"/>
        <v>6.9847163201182658</v>
      </c>
      <c r="OW1657" s="11">
        <f t="shared" si="180"/>
        <v>14.334113857046072</v>
      </c>
      <c r="OX1657" s="11" t="str">
        <f t="shared" si="180"/>
        <v/>
      </c>
      <c r="OY1657" s="11">
        <f t="shared" si="180"/>
        <v>12.727778860392377</v>
      </c>
      <c r="OZ1657" s="11">
        <f t="shared" si="180"/>
        <v>15.603318898420016</v>
      </c>
      <c r="PA1657" s="11">
        <f t="shared" si="180"/>
        <v>15.504400850016433</v>
      </c>
      <c r="PB1657" s="11">
        <f t="shared" si="180"/>
        <v>13.452946880848964</v>
      </c>
      <c r="PC1657" s="11">
        <f t="shared" si="180"/>
        <v>9.4222207310116826</v>
      </c>
      <c r="PD1657" s="11">
        <f t="shared" si="180"/>
        <v>17.547083055095015</v>
      </c>
      <c r="PE1657" s="11">
        <f t="shared" si="180"/>
        <v>11.568076309435076</v>
      </c>
      <c r="PF1657" s="11">
        <f t="shared" si="180"/>
        <v>16.565657844312931</v>
      </c>
      <c r="PG1657" s="11">
        <f t="shared" si="180"/>
        <v>16.661997766131357</v>
      </c>
      <c r="PH1657" s="11">
        <f t="shared" si="180"/>
        <v>16.095855154472368</v>
      </c>
      <c r="PI1657" s="11">
        <f t="shared" si="180"/>
        <v>18.049464065350811</v>
      </c>
      <c r="PJ1657" s="11">
        <f t="shared" si="180"/>
        <v>15.588390593621654</v>
      </c>
      <c r="PK1657" s="11">
        <f t="shared" si="180"/>
        <v>13.800721740490834</v>
      </c>
      <c r="PL1657" s="11">
        <f t="shared" si="180"/>
        <v>10.272288676272701</v>
      </c>
      <c r="PM1657" s="11">
        <f t="shared" si="180"/>
        <v>18.16680963729571</v>
      </c>
    </row>
    <row r="1658" spans="408:429" x14ac:dyDescent="0.3">
      <c r="OR1658" s="4" t="s">
        <v>1063</v>
      </c>
      <c r="OS1658" s="11">
        <f t="shared" si="179"/>
        <v>15.961589198476336</v>
      </c>
      <c r="OT1658" s="11">
        <f t="shared" si="180"/>
        <v>15.44115758994913</v>
      </c>
      <c r="OU1658" s="11">
        <f t="shared" si="180"/>
        <v>16.101127502728165</v>
      </c>
      <c r="OV1658" s="11">
        <f t="shared" si="180"/>
        <v>2.3025850929940459</v>
      </c>
      <c r="OW1658" s="11">
        <f t="shared" si="180"/>
        <v>14.888220252309273</v>
      </c>
      <c r="OX1658" s="11" t="str">
        <f t="shared" si="180"/>
        <v/>
      </c>
      <c r="OY1658" s="11">
        <f t="shared" si="180"/>
        <v>13.070964814318328</v>
      </c>
      <c r="OZ1658" s="11">
        <f t="shared" si="180"/>
        <v>15.473639582043219</v>
      </c>
      <c r="PA1658" s="11">
        <f t="shared" si="180"/>
        <v>15.847464711493362</v>
      </c>
      <c r="PB1658" s="11">
        <f t="shared" si="180"/>
        <v>13.969201131959077</v>
      </c>
      <c r="PC1658" s="11">
        <f t="shared" si="180"/>
        <v>8.4949475824689173</v>
      </c>
      <c r="PD1658" s="11">
        <f t="shared" si="180"/>
        <v>17.633959755221969</v>
      </c>
      <c r="PE1658" s="11">
        <f t="shared" si="180"/>
        <v>11.939173112260921</v>
      </c>
      <c r="PF1658" s="11">
        <f t="shared" si="180"/>
        <v>16.355441392039978</v>
      </c>
      <c r="PG1658" s="11">
        <f t="shared" si="180"/>
        <v>16.22140466372236</v>
      </c>
      <c r="PH1658" s="11">
        <f t="shared" si="180"/>
        <v>16.589259856474801</v>
      </c>
      <c r="PI1658" s="11">
        <f t="shared" si="180"/>
        <v>18.193642053925352</v>
      </c>
      <c r="PJ1658" s="11">
        <f t="shared" si="180"/>
        <v>15.148506985169812</v>
      </c>
      <c r="PK1658" s="11">
        <f t="shared" si="180"/>
        <v>13.775927379128243</v>
      </c>
      <c r="PL1658" s="11">
        <f t="shared" si="180"/>
        <v>9.7099028034634625</v>
      </c>
      <c r="PM1658" s="11">
        <f t="shared" si="180"/>
        <v>18.440798713679758</v>
      </c>
    </row>
    <row r="1659" spans="408:429" x14ac:dyDescent="0.3">
      <c r="OR1659" s="4" t="s">
        <v>1064</v>
      </c>
      <c r="OS1659" s="11">
        <f t="shared" si="179"/>
        <v>15.736561401965371</v>
      </c>
      <c r="OT1659" s="11">
        <f t="shared" si="180"/>
        <v>16.132823757960917</v>
      </c>
      <c r="OU1659" s="11">
        <f t="shared" si="180"/>
        <v>15.461955196027469</v>
      </c>
      <c r="OV1659" s="11">
        <f t="shared" si="180"/>
        <v>7.736307096548285</v>
      </c>
      <c r="OW1659" s="11">
        <f t="shared" si="180"/>
        <v>14.267178358638418</v>
      </c>
      <c r="OX1659" s="11" t="str">
        <f t="shared" si="180"/>
        <v/>
      </c>
      <c r="OY1659" s="11">
        <f t="shared" si="180"/>
        <v>12.431294036639349</v>
      </c>
      <c r="OZ1659" s="11">
        <f t="shared" si="180"/>
        <v>15.498053940214508</v>
      </c>
      <c r="PA1659" s="11">
        <f t="shared" si="180"/>
        <v>15.568023180364232</v>
      </c>
      <c r="PB1659" s="11">
        <f t="shared" si="180"/>
        <v>14.676089828657393</v>
      </c>
      <c r="PC1659" s="11">
        <f t="shared" si="180"/>
        <v>9.9104631662725531</v>
      </c>
      <c r="PD1659" s="11">
        <f t="shared" si="180"/>
        <v>17.70612952251772</v>
      </c>
      <c r="PE1659" s="11">
        <f t="shared" si="180"/>
        <v>12.021608795664186</v>
      </c>
      <c r="PF1659" s="11">
        <f t="shared" si="180"/>
        <v>17.087142918160659</v>
      </c>
      <c r="PG1659" s="11">
        <f t="shared" si="180"/>
        <v>15.673850212714036</v>
      </c>
      <c r="PH1659" s="11">
        <f t="shared" si="180"/>
        <v>16.507851884916771</v>
      </c>
      <c r="PI1659" s="11">
        <f t="shared" si="180"/>
        <v>18.251733538466233</v>
      </c>
      <c r="PJ1659" s="11">
        <f t="shared" si="180"/>
        <v>16.322824283663103</v>
      </c>
      <c r="PK1659" s="11">
        <f t="shared" si="180"/>
        <v>13.852247419680248</v>
      </c>
      <c r="PL1659" s="11">
        <f t="shared" si="180"/>
        <v>10.509714261065371</v>
      </c>
      <c r="PM1659" s="11">
        <f t="shared" si="180"/>
        <v>18.075470146825129</v>
      </c>
    </row>
    <row r="1660" spans="408:429" x14ac:dyDescent="0.3">
      <c r="OR1660" s="4" t="s">
        <v>1065</v>
      </c>
      <c r="OS1660" s="11">
        <f t="shared" si="179"/>
        <v>16.122512880618736</v>
      </c>
      <c r="OT1660" s="11">
        <f t="shared" si="180"/>
        <v>15.917659816802981</v>
      </c>
      <c r="OU1660" s="11">
        <f t="shared" si="180"/>
        <v>15.666404912451105</v>
      </c>
      <c r="OV1660" s="11">
        <f t="shared" si="180"/>
        <v>10.687617380807945</v>
      </c>
      <c r="OW1660" s="11">
        <f t="shared" si="180"/>
        <v>15.190918375120235</v>
      </c>
      <c r="OX1660" s="11" t="str">
        <f t="shared" si="180"/>
        <v/>
      </c>
      <c r="OY1660" s="11">
        <f t="shared" si="180"/>
        <v>13.129478008289736</v>
      </c>
      <c r="OZ1660" s="11">
        <f t="shared" si="180"/>
        <v>15.935508458886439</v>
      </c>
      <c r="PA1660" s="11">
        <f t="shared" si="180"/>
        <v>16.183030031233322</v>
      </c>
      <c r="PB1660" s="11">
        <f t="shared" si="180"/>
        <v>14.780519070435853</v>
      </c>
      <c r="PC1660" s="11">
        <f t="shared" si="180"/>
        <v>8.9644398335393571</v>
      </c>
      <c r="PD1660" s="11">
        <f t="shared" si="180"/>
        <v>17.90800192073921</v>
      </c>
      <c r="PE1660" s="11">
        <f t="shared" si="180"/>
        <v>12.206772400644446</v>
      </c>
      <c r="PF1660" s="11">
        <f t="shared" si="180"/>
        <v>16.907616082425854</v>
      </c>
      <c r="PG1660" s="11">
        <f t="shared" si="180"/>
        <v>16.288457643073365</v>
      </c>
      <c r="PH1660" s="11">
        <f t="shared" si="180"/>
        <v>16.749809564086075</v>
      </c>
      <c r="PI1660" s="11">
        <f t="shared" si="180"/>
        <v>18.458837169798933</v>
      </c>
      <c r="PJ1660" s="11">
        <f t="shared" si="180"/>
        <v>15.700731529548053</v>
      </c>
      <c r="PK1660" s="11">
        <f t="shared" si="180"/>
        <v>14.393067297374731</v>
      </c>
      <c r="PL1660" s="11">
        <f t="shared" si="180"/>
        <v>10.565402030664975</v>
      </c>
      <c r="PM1660" s="11">
        <f t="shared" si="180"/>
        <v>18.619652915011027</v>
      </c>
    </row>
    <row r="1661" spans="408:429" x14ac:dyDescent="0.3">
      <c r="OR1661" s="4" t="s">
        <v>1066</v>
      </c>
      <c r="OS1661" s="11">
        <f t="shared" si="179"/>
        <v>15.868469511002029</v>
      </c>
      <c r="OT1661" s="11">
        <f t="shared" si="180"/>
        <v>15.741522763752414</v>
      </c>
      <c r="OU1661" s="11">
        <f t="shared" si="180"/>
        <v>15.651264583811173</v>
      </c>
      <c r="OV1661" s="11">
        <f t="shared" si="180"/>
        <v>7.3963352938008082</v>
      </c>
      <c r="OW1661" s="11">
        <f t="shared" si="180"/>
        <v>15.287172654367861</v>
      </c>
      <c r="OX1661" s="11" t="str">
        <f t="shared" si="180"/>
        <v/>
      </c>
      <c r="OY1661" s="11">
        <f t="shared" si="180"/>
        <v>13.479513208566273</v>
      </c>
      <c r="OZ1661" s="11">
        <f t="shared" si="180"/>
        <v>15.712583041721995</v>
      </c>
      <c r="PA1661" s="11">
        <f t="shared" si="180"/>
        <v>15.767094580115391</v>
      </c>
      <c r="PB1661" s="11">
        <f t="shared" si="180"/>
        <v>14.681942755164417</v>
      </c>
      <c r="PC1661" s="11">
        <f t="shared" si="180"/>
        <v>9.5338720973216606</v>
      </c>
      <c r="PD1661" s="11">
        <f t="shared" si="180"/>
        <v>17.874325761592981</v>
      </c>
      <c r="PE1661" s="11">
        <f t="shared" si="180"/>
        <v>12.266979580433695</v>
      </c>
      <c r="PF1661" s="11">
        <f t="shared" si="180"/>
        <v>16.531352325820702</v>
      </c>
      <c r="PG1661" s="11">
        <f t="shared" si="180"/>
        <v>16.228491468180685</v>
      </c>
      <c r="PH1661" s="11">
        <f t="shared" si="180"/>
        <v>16.988368831417482</v>
      </c>
      <c r="PI1661" s="11">
        <f t="shared" si="180"/>
        <v>18.469839287880689</v>
      </c>
      <c r="PJ1661" s="11">
        <f t="shared" si="180"/>
        <v>15.796394778578239</v>
      </c>
      <c r="PK1661" s="11">
        <f t="shared" si="180"/>
        <v>14.597716601316815</v>
      </c>
      <c r="PL1661" s="11">
        <f t="shared" si="180"/>
        <v>10.97712385513406</v>
      </c>
      <c r="PM1661" s="11">
        <f t="shared" si="180"/>
        <v>18.73112922383239</v>
      </c>
    </row>
    <row r="1662" spans="408:429" x14ac:dyDescent="0.3">
      <c r="OR1662" s="4" t="s">
        <v>1067</v>
      </c>
      <c r="OS1662" s="11">
        <f t="shared" si="179"/>
        <v>16.960639084089816</v>
      </c>
      <c r="OT1662" s="11">
        <f t="shared" si="180"/>
        <v>15.846036240075343</v>
      </c>
      <c r="OU1662" s="11">
        <f t="shared" si="180"/>
        <v>15.618257773539291</v>
      </c>
      <c r="OV1662" s="11">
        <f t="shared" si="180"/>
        <v>2.9957322735539909</v>
      </c>
      <c r="OW1662" s="11">
        <f t="shared" si="180"/>
        <v>14.403086089468195</v>
      </c>
      <c r="OX1662" s="11" t="str">
        <f t="shared" si="180"/>
        <v/>
      </c>
      <c r="OY1662" s="11">
        <f t="shared" ref="OT1662:PM1674" si="181">IFERROR(IF(OY661="","",LN(OY661)),0)</f>
        <v>13.083934350784547</v>
      </c>
      <c r="OZ1662" s="11">
        <f t="shared" si="181"/>
        <v>15.701211088363141</v>
      </c>
      <c r="PA1662" s="11">
        <f t="shared" si="181"/>
        <v>16.777797158672659</v>
      </c>
      <c r="PB1662" s="11">
        <f t="shared" si="181"/>
        <v>14.162307878406594</v>
      </c>
      <c r="PC1662" s="11">
        <f t="shared" si="181"/>
        <v>8.7094650790633601</v>
      </c>
      <c r="PD1662" s="11">
        <f t="shared" si="181"/>
        <v>17.925813751139142</v>
      </c>
      <c r="PE1662" s="11">
        <f t="shared" si="181"/>
        <v>11.746731964452691</v>
      </c>
      <c r="PF1662" s="11">
        <f t="shared" si="181"/>
        <v>16.64762806651791</v>
      </c>
      <c r="PG1662" s="11">
        <f t="shared" si="181"/>
        <v>16.198123281595123</v>
      </c>
      <c r="PH1662" s="11">
        <f t="shared" si="181"/>
        <v>16.827697704470197</v>
      </c>
      <c r="PI1662" s="11">
        <f t="shared" si="181"/>
        <v>18.136690315656121</v>
      </c>
      <c r="PJ1662" s="11">
        <f t="shared" si="181"/>
        <v>15.987650918265331</v>
      </c>
      <c r="PK1662" s="11">
        <f t="shared" si="181"/>
        <v>14.059272090357917</v>
      </c>
      <c r="PL1662" s="11">
        <f t="shared" si="181"/>
        <v>11.226575837752225</v>
      </c>
      <c r="PM1662" s="11">
        <f t="shared" si="181"/>
        <v>18.440075886277036</v>
      </c>
    </row>
    <row r="1663" spans="408:429" x14ac:dyDescent="0.3">
      <c r="OR1663" s="4" t="s">
        <v>1068</v>
      </c>
      <c r="OS1663" s="11">
        <f t="shared" si="179"/>
        <v>15.957413856423637</v>
      </c>
      <c r="OT1663" s="11">
        <f t="shared" si="181"/>
        <v>15.833664289216713</v>
      </c>
      <c r="OU1663" s="11">
        <f t="shared" si="181"/>
        <v>15.505556187654699</v>
      </c>
      <c r="OV1663" s="11">
        <f t="shared" si="181"/>
        <v>7.6824824465345056</v>
      </c>
      <c r="OW1663" s="11">
        <f t="shared" si="181"/>
        <v>15.421572779158458</v>
      </c>
      <c r="OX1663" s="11" t="str">
        <f t="shared" si="181"/>
        <v/>
      </c>
      <c r="OY1663" s="11">
        <f t="shared" si="181"/>
        <v>13.015737617217669</v>
      </c>
      <c r="OZ1663" s="11">
        <f t="shared" si="181"/>
        <v>15.612791422861127</v>
      </c>
      <c r="PA1663" s="11">
        <f t="shared" si="181"/>
        <v>15.848371367880317</v>
      </c>
      <c r="PB1663" s="11">
        <f t="shared" si="181"/>
        <v>14.002064810914504</v>
      </c>
      <c r="PC1663" s="11">
        <f t="shared" si="181"/>
        <v>8.4531878614403251</v>
      </c>
      <c r="PD1663" s="11">
        <f t="shared" si="181"/>
        <v>17.715864058806581</v>
      </c>
      <c r="PE1663" s="11">
        <f t="shared" si="181"/>
        <v>11.572891046137663</v>
      </c>
      <c r="PF1663" s="11">
        <f t="shared" si="181"/>
        <v>16.491689076845606</v>
      </c>
      <c r="PG1663" s="11">
        <f t="shared" si="181"/>
        <v>16.358779664959517</v>
      </c>
      <c r="PH1663" s="11">
        <f t="shared" si="181"/>
        <v>16.596893001848532</v>
      </c>
      <c r="PI1663" s="11">
        <f t="shared" si="181"/>
        <v>17.916157799840764</v>
      </c>
      <c r="PJ1663" s="11">
        <f t="shared" si="181"/>
        <v>15.94417990612941</v>
      </c>
      <c r="PK1663" s="11">
        <f t="shared" si="181"/>
        <v>13.94956056608453</v>
      </c>
      <c r="PL1663" s="11">
        <f t="shared" si="181"/>
        <v>9.5518001501084342</v>
      </c>
      <c r="PM1663" s="11">
        <f t="shared" si="181"/>
        <v>18.679054997363682</v>
      </c>
    </row>
    <row r="1664" spans="408:429" x14ac:dyDescent="0.3">
      <c r="OR1664" s="4" t="s">
        <v>1069</v>
      </c>
      <c r="OS1664" s="11">
        <f t="shared" si="179"/>
        <v>16.364220302279978</v>
      </c>
      <c r="OT1664" s="11">
        <f t="shared" si="181"/>
        <v>15.981334935393074</v>
      </c>
      <c r="OU1664" s="11">
        <f t="shared" si="181"/>
        <v>15.808888909347003</v>
      </c>
      <c r="OV1664" s="11">
        <f t="shared" si="181"/>
        <v>5.0751738152338266</v>
      </c>
      <c r="OW1664" s="11">
        <f t="shared" si="181"/>
        <v>15.599427689625964</v>
      </c>
      <c r="OX1664" s="11" t="str">
        <f t="shared" si="181"/>
        <v/>
      </c>
      <c r="OY1664" s="11">
        <f t="shared" si="181"/>
        <v>12.290597600599861</v>
      </c>
      <c r="OZ1664" s="11">
        <f t="shared" si="181"/>
        <v>15.91194563808318</v>
      </c>
      <c r="PA1664" s="11">
        <f t="shared" si="181"/>
        <v>15.85881961300672</v>
      </c>
      <c r="PB1664" s="11">
        <f t="shared" si="181"/>
        <v>13.676593258777604</v>
      </c>
      <c r="PC1664" s="11">
        <f t="shared" si="181"/>
        <v>9.3218817467090904</v>
      </c>
      <c r="PD1664" s="11">
        <f t="shared" si="181"/>
        <v>17.728914409585347</v>
      </c>
      <c r="PE1664" s="11">
        <f t="shared" si="181"/>
        <v>12.664888929135333</v>
      </c>
      <c r="PF1664" s="11">
        <f t="shared" si="181"/>
        <v>16.47048911241766</v>
      </c>
      <c r="PG1664" s="11">
        <f t="shared" si="181"/>
        <v>16.402916032676242</v>
      </c>
      <c r="PH1664" s="11">
        <f t="shared" si="181"/>
        <v>16.592891529014874</v>
      </c>
      <c r="PI1664" s="11">
        <f t="shared" si="181"/>
        <v>18.628029686562176</v>
      </c>
      <c r="PJ1664" s="11">
        <f t="shared" si="181"/>
        <v>16.063599337641218</v>
      </c>
      <c r="PK1664" s="11">
        <f t="shared" si="181"/>
        <v>14.53900749001884</v>
      </c>
      <c r="PL1664" s="11">
        <f t="shared" si="181"/>
        <v>10.215740278922114</v>
      </c>
      <c r="PM1664" s="11">
        <f t="shared" si="181"/>
        <v>18.755864021651398</v>
      </c>
    </row>
    <row r="1665" spans="408:429" x14ac:dyDescent="0.3">
      <c r="OR1665" s="4" t="s">
        <v>1070</v>
      </c>
      <c r="OS1665" s="11">
        <f t="shared" si="179"/>
        <v>16.179826484226602</v>
      </c>
      <c r="OT1665" s="11">
        <f t="shared" si="181"/>
        <v>16.064226832227181</v>
      </c>
      <c r="OU1665" s="11">
        <f t="shared" si="181"/>
        <v>15.328334040429453</v>
      </c>
      <c r="OV1665" s="11">
        <f t="shared" si="181"/>
        <v>2.9957322735539909</v>
      </c>
      <c r="OW1665" s="11">
        <f t="shared" si="181"/>
        <v>15.276357970746734</v>
      </c>
      <c r="OX1665" s="11" t="str">
        <f t="shared" si="181"/>
        <v/>
      </c>
      <c r="OY1665" s="11">
        <f t="shared" si="181"/>
        <v>13.13121409400229</v>
      </c>
      <c r="OZ1665" s="11">
        <f t="shared" si="181"/>
        <v>15.638959244571287</v>
      </c>
      <c r="PA1665" s="11">
        <f t="shared" si="181"/>
        <v>16.25106501067193</v>
      </c>
      <c r="PB1665" s="11">
        <f t="shared" si="181"/>
        <v>13.692562958879396</v>
      </c>
      <c r="PC1665" s="11">
        <f t="shared" si="181"/>
        <v>9.008224187854049</v>
      </c>
      <c r="PD1665" s="11">
        <f t="shared" si="181"/>
        <v>18.123593783866216</v>
      </c>
      <c r="PE1665" s="11">
        <f t="shared" si="181"/>
        <v>12.174272332980376</v>
      </c>
      <c r="PF1665" s="11">
        <f t="shared" si="181"/>
        <v>16.741077308458419</v>
      </c>
      <c r="PG1665" s="11">
        <f t="shared" si="181"/>
        <v>16.361553071411343</v>
      </c>
      <c r="PH1665" s="11">
        <f t="shared" si="181"/>
        <v>16.765787829507357</v>
      </c>
      <c r="PI1665" s="11">
        <f t="shared" si="181"/>
        <v>18.153964817724447</v>
      </c>
      <c r="PJ1665" s="11">
        <f t="shared" si="181"/>
        <v>15.850983231824472</v>
      </c>
      <c r="PK1665" s="11">
        <f t="shared" si="181"/>
        <v>14.688847858753594</v>
      </c>
      <c r="PL1665" s="11">
        <f t="shared" si="181"/>
        <v>13.052058931894365</v>
      </c>
      <c r="PM1665" s="11">
        <f t="shared" si="181"/>
        <v>18.548188588884223</v>
      </c>
    </row>
    <row r="1666" spans="408:429" x14ac:dyDescent="0.3">
      <c r="OR1666" s="4" t="s">
        <v>1071</v>
      </c>
      <c r="OS1666" s="11">
        <f t="shared" si="179"/>
        <v>16.307405234519901</v>
      </c>
      <c r="OT1666" s="11">
        <f t="shared" si="181"/>
        <v>15.868127772814571</v>
      </c>
      <c r="OU1666" s="11">
        <f t="shared" si="181"/>
        <v>16.369209948103215</v>
      </c>
      <c r="OV1666" s="11">
        <f t="shared" si="181"/>
        <v>0</v>
      </c>
      <c r="OW1666" s="11">
        <f t="shared" si="181"/>
        <v>14.888463099851807</v>
      </c>
      <c r="OX1666" s="11" t="str">
        <f t="shared" si="181"/>
        <v/>
      </c>
      <c r="OY1666" s="11">
        <f t="shared" si="181"/>
        <v>13.000670207125605</v>
      </c>
      <c r="OZ1666" s="11">
        <f t="shared" si="181"/>
        <v>15.534358774581481</v>
      </c>
      <c r="PA1666" s="11">
        <f t="shared" si="181"/>
        <v>15.892250954834928</v>
      </c>
      <c r="PB1666" s="11">
        <f t="shared" si="181"/>
        <v>13.444635264624401</v>
      </c>
      <c r="PC1666" s="11">
        <f t="shared" si="181"/>
        <v>9.2667207054122898</v>
      </c>
      <c r="PD1666" s="11">
        <f t="shared" si="181"/>
        <v>18.130820460921441</v>
      </c>
      <c r="PE1666" s="11">
        <f t="shared" si="181"/>
        <v>12.366020773347236</v>
      </c>
      <c r="PF1666" s="11">
        <f t="shared" si="181"/>
        <v>16.00435792200437</v>
      </c>
      <c r="PG1666" s="11">
        <f t="shared" si="181"/>
        <v>16.212731057699955</v>
      </c>
      <c r="PH1666" s="11">
        <f t="shared" si="181"/>
        <v>16.478677542826841</v>
      </c>
      <c r="PI1666" s="11">
        <f t="shared" si="181"/>
        <v>18.013203407670346</v>
      </c>
      <c r="PJ1666" s="11">
        <f t="shared" si="181"/>
        <v>15.73490496568235</v>
      </c>
      <c r="PK1666" s="11">
        <f t="shared" si="181"/>
        <v>14.736211550326978</v>
      </c>
      <c r="PL1666" s="11">
        <f t="shared" si="181"/>
        <v>9.8974694802105656</v>
      </c>
      <c r="PM1666" s="11">
        <f t="shared" si="181"/>
        <v>18.281582870034931</v>
      </c>
    </row>
    <row r="1667" spans="408:429" x14ac:dyDescent="0.3">
      <c r="OR1667" s="4" t="s">
        <v>1072</v>
      </c>
      <c r="OS1667" s="11">
        <f t="shared" si="179"/>
        <v>16.172156661682994</v>
      </c>
      <c r="OT1667" s="11">
        <f t="shared" si="181"/>
        <v>15.7153034674024</v>
      </c>
      <c r="OU1667" s="11">
        <f t="shared" si="181"/>
        <v>15.49816919191878</v>
      </c>
      <c r="OV1667" s="11">
        <f t="shared" si="181"/>
        <v>8.174702882469461</v>
      </c>
      <c r="OW1667" s="11">
        <f t="shared" si="181"/>
        <v>14.962445599995101</v>
      </c>
      <c r="OX1667" s="11" t="str">
        <f t="shared" si="181"/>
        <v/>
      </c>
      <c r="OY1667" s="11">
        <f t="shared" si="181"/>
        <v>12.56070049560128</v>
      </c>
      <c r="OZ1667" s="11">
        <f t="shared" si="181"/>
        <v>16.371100871266666</v>
      </c>
      <c r="PA1667" s="11">
        <f t="shared" si="181"/>
        <v>15.934392740534591</v>
      </c>
      <c r="PB1667" s="11">
        <f t="shared" si="181"/>
        <v>13.298868048876718</v>
      </c>
      <c r="PC1667" s="11">
        <f t="shared" si="181"/>
        <v>9.7648000327622348</v>
      </c>
      <c r="PD1667" s="11">
        <f t="shared" si="181"/>
        <v>17.96067503254633</v>
      </c>
      <c r="PE1667" s="11">
        <f t="shared" si="181"/>
        <v>12.373957154526359</v>
      </c>
      <c r="PF1667" s="11">
        <f t="shared" si="181"/>
        <v>16.164957290051454</v>
      </c>
      <c r="PG1667" s="11">
        <f t="shared" si="181"/>
        <v>16.069374834384288</v>
      </c>
      <c r="PH1667" s="11">
        <f t="shared" si="181"/>
        <v>16.710457113276767</v>
      </c>
      <c r="PI1667" s="11">
        <f t="shared" si="181"/>
        <v>18.55568075762487</v>
      </c>
      <c r="PJ1667" s="11">
        <f t="shared" si="181"/>
        <v>15.715460534643208</v>
      </c>
      <c r="PK1667" s="11">
        <f t="shared" si="181"/>
        <v>14.605067313771846</v>
      </c>
      <c r="PL1667" s="11">
        <f t="shared" si="181"/>
        <v>13.089809193482978</v>
      </c>
      <c r="PM1667" s="11">
        <f t="shared" si="181"/>
        <v>18.375218458247698</v>
      </c>
    </row>
    <row r="1668" spans="408:429" x14ac:dyDescent="0.3">
      <c r="OR1668" s="4" t="s">
        <v>1073</v>
      </c>
      <c r="OS1668" s="11">
        <f t="shared" si="179"/>
        <v>16.247766764784885</v>
      </c>
      <c r="OT1668" s="11">
        <f t="shared" si="181"/>
        <v>16.113107229446893</v>
      </c>
      <c r="OU1668" s="11">
        <f t="shared" si="181"/>
        <v>15.39332115826458</v>
      </c>
      <c r="OV1668" s="11">
        <f t="shared" si="181"/>
        <v>4.6051701859880918</v>
      </c>
      <c r="OW1668" s="11">
        <f t="shared" si="181"/>
        <v>14.779005435039679</v>
      </c>
      <c r="OX1668" s="11" t="str">
        <f t="shared" si="181"/>
        <v/>
      </c>
      <c r="OY1668" s="11">
        <f t="shared" si="181"/>
        <v>12.433646369123698</v>
      </c>
      <c r="OZ1668" s="11">
        <f t="shared" si="181"/>
        <v>15.611962334412912</v>
      </c>
      <c r="PA1668" s="11">
        <f t="shared" si="181"/>
        <v>16.065770245179635</v>
      </c>
      <c r="PB1668" s="11">
        <f t="shared" si="181"/>
        <v>13.32398089721408</v>
      </c>
      <c r="PC1668" s="11">
        <f t="shared" si="181"/>
        <v>9.2437751480624204</v>
      </c>
      <c r="PD1668" s="11">
        <f t="shared" si="181"/>
        <v>17.885614168082046</v>
      </c>
      <c r="PE1668" s="11">
        <f t="shared" si="181"/>
        <v>11.969527188525772</v>
      </c>
      <c r="PF1668" s="11">
        <f t="shared" si="181"/>
        <v>16.171077019746221</v>
      </c>
      <c r="PG1668" s="11">
        <f t="shared" si="181"/>
        <v>16.625006020108138</v>
      </c>
      <c r="PH1668" s="11">
        <f t="shared" si="181"/>
        <v>16.860112040182646</v>
      </c>
      <c r="PI1668" s="11">
        <f t="shared" si="181"/>
        <v>18.26454600384524</v>
      </c>
      <c r="PJ1668" s="11">
        <f t="shared" si="181"/>
        <v>15.655425069079376</v>
      </c>
      <c r="PK1668" s="11">
        <f t="shared" si="181"/>
        <v>14.591568636696337</v>
      </c>
      <c r="PL1668" s="11">
        <f t="shared" si="181"/>
        <v>9.8878661716331706</v>
      </c>
      <c r="PM1668" s="11">
        <f t="shared" si="181"/>
        <v>18.430026575300836</v>
      </c>
    </row>
    <row r="1669" spans="408:429" x14ac:dyDescent="0.3">
      <c r="OR1669" s="4" t="s">
        <v>1074</v>
      </c>
      <c r="OS1669" s="11">
        <f t="shared" si="179"/>
        <v>16.90289861486956</v>
      </c>
      <c r="OT1669" s="11">
        <f t="shared" si="181"/>
        <v>15.750679945286794</v>
      </c>
      <c r="OU1669" s="11">
        <f t="shared" si="181"/>
        <v>15.737572880354225</v>
      </c>
      <c r="OV1669" s="11">
        <f t="shared" si="181"/>
        <v>7.8160138391590275</v>
      </c>
      <c r="OW1669" s="11">
        <f t="shared" si="181"/>
        <v>15.518866772899839</v>
      </c>
      <c r="OX1669" s="11" t="str">
        <f t="shared" si="181"/>
        <v/>
      </c>
      <c r="OY1669" s="11">
        <f t="shared" si="181"/>
        <v>12.774364968944493</v>
      </c>
      <c r="OZ1669" s="11">
        <f t="shared" si="181"/>
        <v>15.876125995394061</v>
      </c>
      <c r="PA1669" s="11">
        <f t="shared" si="181"/>
        <v>16.340484517569653</v>
      </c>
      <c r="PB1669" s="11">
        <f t="shared" si="181"/>
        <v>13.63326899797049</v>
      </c>
      <c r="PC1669" s="11">
        <f t="shared" si="181"/>
        <v>9.0548554691357879</v>
      </c>
      <c r="PD1669" s="11">
        <f t="shared" si="181"/>
        <v>18.073793175581823</v>
      </c>
      <c r="PE1669" s="11">
        <f t="shared" si="181"/>
        <v>12.692503112461443</v>
      </c>
      <c r="PF1669" s="11">
        <f t="shared" si="181"/>
        <v>16.536938213916091</v>
      </c>
      <c r="PG1669" s="11">
        <f t="shared" si="181"/>
        <v>17.567649747167323</v>
      </c>
      <c r="PH1669" s="11">
        <f t="shared" si="181"/>
        <v>16.996119870284961</v>
      </c>
      <c r="PI1669" s="11">
        <f t="shared" si="181"/>
        <v>18.391390306797689</v>
      </c>
      <c r="PJ1669" s="11">
        <f t="shared" si="181"/>
        <v>15.80146374680479</v>
      </c>
      <c r="PK1669" s="11">
        <f t="shared" si="181"/>
        <v>14.307196174852679</v>
      </c>
      <c r="PL1669" s="11">
        <f t="shared" si="181"/>
        <v>13.77949988710788</v>
      </c>
      <c r="PM1669" s="11">
        <f t="shared" si="181"/>
        <v>18.501049536915854</v>
      </c>
    </row>
    <row r="1670" spans="408:429" x14ac:dyDescent="0.3">
      <c r="OR1670" s="4" t="s">
        <v>1075</v>
      </c>
      <c r="OS1670" s="11">
        <f t="shared" si="179"/>
        <v>15.821477772848606</v>
      </c>
      <c r="OT1670" s="11">
        <f t="shared" si="181"/>
        <v>15.454606296863073</v>
      </c>
      <c r="OU1670" s="11">
        <f t="shared" si="181"/>
        <v>15.066992706559919</v>
      </c>
      <c r="OV1670" s="11">
        <f t="shared" si="181"/>
        <v>6.2915691395583204</v>
      </c>
      <c r="OW1670" s="11">
        <f t="shared" si="181"/>
        <v>14.667360897219432</v>
      </c>
      <c r="OX1670" s="11" t="str">
        <f t="shared" si="181"/>
        <v/>
      </c>
      <c r="OY1670" s="11">
        <f t="shared" si="181"/>
        <v>12.658513574469167</v>
      </c>
      <c r="OZ1670" s="11">
        <f t="shared" si="181"/>
        <v>15.929508103785718</v>
      </c>
      <c r="PA1670" s="11">
        <f t="shared" si="181"/>
        <v>15.553452496968871</v>
      </c>
      <c r="PB1670" s="11">
        <f t="shared" si="181"/>
        <v>13.156919381545936</v>
      </c>
      <c r="PC1670" s="11">
        <f t="shared" si="181"/>
        <v>8.6995147482101913</v>
      </c>
      <c r="PD1670" s="11">
        <f t="shared" si="181"/>
        <v>17.809326504666995</v>
      </c>
      <c r="PE1670" s="11">
        <f t="shared" si="181"/>
        <v>12.523726056477939</v>
      </c>
      <c r="PF1670" s="11">
        <f t="shared" si="181"/>
        <v>16.265591090866838</v>
      </c>
      <c r="PG1670" s="11">
        <f t="shared" si="181"/>
        <v>16.492744786917903</v>
      </c>
      <c r="PH1670" s="11">
        <f t="shared" si="181"/>
        <v>16.730104519722989</v>
      </c>
      <c r="PI1670" s="11">
        <f t="shared" si="181"/>
        <v>18.223692040519289</v>
      </c>
      <c r="PJ1670" s="11">
        <f t="shared" si="181"/>
        <v>14.822409523709052</v>
      </c>
      <c r="PK1670" s="11">
        <f t="shared" si="181"/>
        <v>14.04962570064578</v>
      </c>
      <c r="PL1670" s="11">
        <f t="shared" si="181"/>
        <v>13.172457453016396</v>
      </c>
      <c r="PM1670" s="11">
        <f t="shared" si="181"/>
        <v>18.260950440267905</v>
      </c>
    </row>
    <row r="1671" spans="408:429" x14ac:dyDescent="0.3">
      <c r="OR1671" s="4" t="s">
        <v>1076</v>
      </c>
      <c r="OS1671" s="11">
        <f t="shared" si="179"/>
        <v>15.860678927201846</v>
      </c>
      <c r="OT1671" s="11">
        <f t="shared" si="181"/>
        <v>15.771254340823466</v>
      </c>
      <c r="OU1671" s="11">
        <f t="shared" si="181"/>
        <v>16.376876579863662</v>
      </c>
      <c r="OV1671" s="11">
        <f t="shared" si="181"/>
        <v>9.0431044526002697</v>
      </c>
      <c r="OW1671" s="11">
        <f t="shared" si="181"/>
        <v>14.575774183957762</v>
      </c>
      <c r="OX1671" s="11" t="str">
        <f t="shared" si="181"/>
        <v/>
      </c>
      <c r="OY1671" s="11">
        <f t="shared" si="181"/>
        <v>13.157267093412209</v>
      </c>
      <c r="OZ1671" s="11">
        <f t="shared" si="181"/>
        <v>15.510267082135652</v>
      </c>
      <c r="PA1671" s="11">
        <f t="shared" si="181"/>
        <v>15.779489338816942</v>
      </c>
      <c r="PB1671" s="11">
        <f t="shared" si="181"/>
        <v>12.926056480043679</v>
      </c>
      <c r="PC1671" s="11">
        <f t="shared" si="181"/>
        <v>9.4067291859815736</v>
      </c>
      <c r="PD1671" s="11">
        <f t="shared" si="181"/>
        <v>17.983069335915928</v>
      </c>
      <c r="PE1671" s="11">
        <f t="shared" si="181"/>
        <v>12.007072775683406</v>
      </c>
      <c r="PF1671" s="11">
        <f t="shared" si="181"/>
        <v>16.717177616423673</v>
      </c>
      <c r="PG1671" s="11">
        <f t="shared" si="181"/>
        <v>16.925174906177865</v>
      </c>
      <c r="PH1671" s="11">
        <f t="shared" si="181"/>
        <v>16.898780153507907</v>
      </c>
      <c r="PI1671" s="11">
        <f t="shared" si="181"/>
        <v>18.086183880995275</v>
      </c>
      <c r="PJ1671" s="11">
        <f t="shared" si="181"/>
        <v>15.423667650498652</v>
      </c>
      <c r="PK1671" s="11">
        <f t="shared" si="181"/>
        <v>13.9722920598567</v>
      </c>
      <c r="PL1671" s="11">
        <f t="shared" si="181"/>
        <v>13.055229491218697</v>
      </c>
      <c r="PM1671" s="11">
        <f t="shared" si="181"/>
        <v>18.05988570980076</v>
      </c>
    </row>
    <row r="1672" spans="408:429" x14ac:dyDescent="0.3">
      <c r="OR1672" s="4" t="s">
        <v>1077</v>
      </c>
      <c r="OS1672" s="11">
        <f t="shared" si="179"/>
        <v>15.898849494922805</v>
      </c>
      <c r="OT1672" s="11">
        <f t="shared" si="181"/>
        <v>15.764585693162743</v>
      </c>
      <c r="OU1672" s="11">
        <f t="shared" si="181"/>
        <v>16.36702546051686</v>
      </c>
      <c r="OV1672" s="11">
        <f t="shared" si="181"/>
        <v>4.2484952420493594</v>
      </c>
      <c r="OW1672" s="11">
        <f t="shared" si="181"/>
        <v>14.306566033906622</v>
      </c>
      <c r="OX1672" s="11" t="str">
        <f t="shared" si="181"/>
        <v/>
      </c>
      <c r="OY1672" s="11">
        <f t="shared" si="181"/>
        <v>13.313974981105376</v>
      </c>
      <c r="OZ1672" s="11">
        <f t="shared" si="181"/>
        <v>15.509057974357557</v>
      </c>
      <c r="PA1672" s="11">
        <f t="shared" si="181"/>
        <v>15.403449004285138</v>
      </c>
      <c r="PB1672" s="11">
        <f t="shared" si="181"/>
        <v>12.979969975775228</v>
      </c>
      <c r="PC1672" s="11">
        <f t="shared" si="181"/>
        <v>10.262210398092162</v>
      </c>
      <c r="PD1672" s="11">
        <f t="shared" si="181"/>
        <v>17.920485417829521</v>
      </c>
      <c r="PE1672" s="11">
        <f t="shared" si="181"/>
        <v>13.545851752908595</v>
      </c>
      <c r="PF1672" s="11">
        <f t="shared" si="181"/>
        <v>16.214129205427732</v>
      </c>
      <c r="PG1672" s="11">
        <f t="shared" si="181"/>
        <v>16.874608164739939</v>
      </c>
      <c r="PH1672" s="11">
        <f t="shared" si="181"/>
        <v>16.808854982875523</v>
      </c>
      <c r="PI1672" s="11">
        <f t="shared" si="181"/>
        <v>17.822982279054756</v>
      </c>
      <c r="PJ1672" s="11">
        <f t="shared" si="181"/>
        <v>15.192034846983411</v>
      </c>
      <c r="PK1672" s="11">
        <f t="shared" si="181"/>
        <v>14.101178102616842</v>
      </c>
      <c r="PL1672" s="11">
        <f t="shared" si="181"/>
        <v>10.948171499178683</v>
      </c>
      <c r="PM1672" s="11">
        <f t="shared" si="181"/>
        <v>18.945363597288019</v>
      </c>
    </row>
    <row r="1673" spans="408:429" x14ac:dyDescent="0.3">
      <c r="OR1673" s="4" t="s">
        <v>1078</v>
      </c>
      <c r="OS1673" s="11">
        <f t="shared" si="179"/>
        <v>15.972662859670784</v>
      </c>
      <c r="OT1673" s="11">
        <f t="shared" si="181"/>
        <v>16.153290965361965</v>
      </c>
      <c r="OU1673" s="11">
        <f t="shared" si="181"/>
        <v>16.590367331230727</v>
      </c>
      <c r="OV1673" s="11">
        <f t="shared" si="181"/>
        <v>8.4338115824771869</v>
      </c>
      <c r="OW1673" s="11">
        <f t="shared" si="181"/>
        <v>14.172135500652965</v>
      </c>
      <c r="OX1673" s="11" t="str">
        <f t="shared" si="181"/>
        <v/>
      </c>
      <c r="OY1673" s="11">
        <f t="shared" si="181"/>
        <v>13.176870501902989</v>
      </c>
      <c r="OZ1673" s="11">
        <f t="shared" si="181"/>
        <v>15.775074215073106</v>
      </c>
      <c r="PA1673" s="11">
        <f t="shared" si="181"/>
        <v>15.15125871397696</v>
      </c>
      <c r="PB1673" s="11">
        <f t="shared" si="181"/>
        <v>13.508047457983038</v>
      </c>
      <c r="PC1673" s="11">
        <f t="shared" si="181"/>
        <v>9.3281234076325656</v>
      </c>
      <c r="PD1673" s="11">
        <f t="shared" si="181"/>
        <v>17.832830977059359</v>
      </c>
      <c r="PE1673" s="11">
        <f t="shared" si="181"/>
        <v>13.091223525962933</v>
      </c>
      <c r="PF1673" s="11">
        <f t="shared" si="181"/>
        <v>16.087315773507793</v>
      </c>
      <c r="PG1673" s="11">
        <f t="shared" si="181"/>
        <v>16.653069739292999</v>
      </c>
      <c r="PH1673" s="11">
        <f t="shared" si="181"/>
        <v>16.786036299393871</v>
      </c>
      <c r="PI1673" s="11">
        <f t="shared" si="181"/>
        <v>17.870817695568057</v>
      </c>
      <c r="PJ1673" s="11">
        <f t="shared" si="181"/>
        <v>14.872449795621824</v>
      </c>
      <c r="PK1673" s="11">
        <f t="shared" si="181"/>
        <v>13.931514233720581</v>
      </c>
      <c r="PL1673" s="11">
        <f t="shared" si="181"/>
        <v>13.107706488060694</v>
      </c>
      <c r="PM1673" s="11">
        <f t="shared" si="181"/>
        <v>18.391707627563374</v>
      </c>
    </row>
    <row r="1674" spans="408:429" x14ac:dyDescent="0.3">
      <c r="OR1674" s="4" t="s">
        <v>1079</v>
      </c>
      <c r="OS1674" s="11">
        <f t="shared" si="179"/>
        <v>16.217997092951293</v>
      </c>
      <c r="OT1674" s="11">
        <f t="shared" si="181"/>
        <v>15.513232204265249</v>
      </c>
      <c r="OU1674" s="11">
        <f t="shared" si="181"/>
        <v>16.526899844776427</v>
      </c>
      <c r="OV1674" s="11">
        <f t="shared" si="181"/>
        <v>6.0161571596983539</v>
      </c>
      <c r="OW1674" s="11">
        <f t="shared" si="181"/>
        <v>14.369430153354816</v>
      </c>
      <c r="OX1674" s="11" t="str">
        <f t="shared" si="181"/>
        <v/>
      </c>
      <c r="OY1674" s="11">
        <f t="shared" si="181"/>
        <v>12.774534902104525</v>
      </c>
      <c r="OZ1674" s="11">
        <f t="shared" si="181"/>
        <v>16.125531933148693</v>
      </c>
      <c r="PA1674" s="11">
        <f t="shared" si="181"/>
        <v>15.812312063498061</v>
      </c>
      <c r="PB1674" s="11">
        <f t="shared" si="181"/>
        <v>14.209719215950072</v>
      </c>
      <c r="PC1674" s="11">
        <f t="shared" si="181"/>
        <v>9.9049864286598641</v>
      </c>
      <c r="PD1674" s="11">
        <f t="shared" si="181"/>
        <v>18.224164542173497</v>
      </c>
      <c r="PE1674" s="11">
        <f t="shared" si="181"/>
        <v>13.475144751227051</v>
      </c>
      <c r="PF1674" s="11">
        <f t="shared" si="181"/>
        <v>16.713008530635964</v>
      </c>
      <c r="PG1674" s="11">
        <f t="shared" si="181"/>
        <v>16.493186771318168</v>
      </c>
      <c r="PH1674" s="11">
        <f t="shared" si="181"/>
        <v>16.622013269302393</v>
      </c>
      <c r="PI1674" s="11">
        <f t="shared" si="181"/>
        <v>18.14101906200845</v>
      </c>
      <c r="PJ1674" s="11">
        <f t="shared" si="181"/>
        <v>15.504205022979113</v>
      </c>
      <c r="PK1674" s="11">
        <f t="shared" si="181"/>
        <v>14.79247861614831</v>
      </c>
      <c r="PL1674" s="11">
        <f t="shared" si="181"/>
        <v>13.215826397714032</v>
      </c>
      <c r="PM1674" s="11">
        <f t="shared" si="181"/>
        <v>18.539664693778139</v>
      </c>
    </row>
    <row r="1675" spans="408:429" x14ac:dyDescent="0.3">
      <c r="OR1675" s="4" t="s">
        <v>1080</v>
      </c>
      <c r="OS1675" s="11">
        <f t="shared" si="179"/>
        <v>16.259353864665353</v>
      </c>
      <c r="OT1675" s="11">
        <f t="shared" ref="OT1675:PM1687" si="182">IFERROR(IF(OT674="","",LN(OT674)),0)</f>
        <v>15.880354952795122</v>
      </c>
      <c r="OU1675" s="11">
        <f t="shared" si="182"/>
        <v>16.039006988039322</v>
      </c>
      <c r="OV1675" s="11">
        <f t="shared" si="182"/>
        <v>0</v>
      </c>
      <c r="OW1675" s="11">
        <f t="shared" si="182"/>
        <v>14.762997585606813</v>
      </c>
      <c r="OX1675" s="11" t="str">
        <f t="shared" si="182"/>
        <v/>
      </c>
      <c r="OY1675" s="11">
        <f t="shared" si="182"/>
        <v>12.646035794045906</v>
      </c>
      <c r="OZ1675" s="11">
        <f t="shared" si="182"/>
        <v>15.906671903659813</v>
      </c>
      <c r="PA1675" s="11">
        <f t="shared" si="182"/>
        <v>15.750462311096658</v>
      </c>
      <c r="PB1675" s="11">
        <f t="shared" si="182"/>
        <v>14.852687062579466</v>
      </c>
      <c r="PC1675" s="11">
        <f t="shared" si="182"/>
        <v>9.5287941030947181</v>
      </c>
      <c r="PD1675" s="11">
        <f t="shared" si="182"/>
        <v>17.923362319197615</v>
      </c>
      <c r="PE1675" s="11">
        <f t="shared" si="182"/>
        <v>13.46376629535575</v>
      </c>
      <c r="PF1675" s="11">
        <f t="shared" si="182"/>
        <v>16.562396269833723</v>
      </c>
      <c r="PG1675" s="11">
        <f t="shared" si="182"/>
        <v>16.820910449144488</v>
      </c>
      <c r="PH1675" s="11">
        <f t="shared" si="182"/>
        <v>16.631889465285102</v>
      </c>
      <c r="PI1675" s="11">
        <f t="shared" si="182"/>
        <v>18.505181824449242</v>
      </c>
      <c r="PJ1675" s="11">
        <f t="shared" si="182"/>
        <v>15.692985843082766</v>
      </c>
      <c r="PK1675" s="11">
        <f t="shared" si="182"/>
        <v>14.321580893246404</v>
      </c>
      <c r="PL1675" s="11">
        <f t="shared" si="182"/>
        <v>13.420592137506675</v>
      </c>
      <c r="PM1675" s="11">
        <f t="shared" si="182"/>
        <v>18.547160986796438</v>
      </c>
    </row>
    <row r="1676" spans="408:429" x14ac:dyDescent="0.3">
      <c r="OR1676" s="4" t="s">
        <v>1081</v>
      </c>
      <c r="OS1676" s="11">
        <f t="shared" si="179"/>
        <v>16.043035841335623</v>
      </c>
      <c r="OT1676" s="11">
        <f t="shared" si="182"/>
        <v>15.204608485416834</v>
      </c>
      <c r="OU1676" s="11">
        <f t="shared" si="182"/>
        <v>15.420066573306768</v>
      </c>
      <c r="OV1676" s="11">
        <f t="shared" si="182"/>
        <v>8.9051729851833823</v>
      </c>
      <c r="OW1676" s="11">
        <f t="shared" si="182"/>
        <v>14.754865259836981</v>
      </c>
      <c r="OX1676" s="11" t="str">
        <f t="shared" si="182"/>
        <v/>
      </c>
      <c r="OY1676" s="11">
        <f t="shared" si="182"/>
        <v>12.519828084210214</v>
      </c>
      <c r="OZ1676" s="11">
        <f t="shared" si="182"/>
        <v>15.027010958710777</v>
      </c>
      <c r="PA1676" s="11">
        <f t="shared" si="182"/>
        <v>16.213241271769011</v>
      </c>
      <c r="PB1676" s="11">
        <f t="shared" si="182"/>
        <v>14.161084108831833</v>
      </c>
      <c r="PC1676" s="11">
        <f t="shared" si="182"/>
        <v>9.3518399342498828</v>
      </c>
      <c r="PD1676" s="11">
        <f t="shared" si="182"/>
        <v>17.84862472117398</v>
      </c>
      <c r="PE1676" s="11">
        <f t="shared" si="182"/>
        <v>13.031168717219401</v>
      </c>
      <c r="PF1676" s="11">
        <f t="shared" si="182"/>
        <v>16.24112587379576</v>
      </c>
      <c r="PG1676" s="11">
        <f t="shared" si="182"/>
        <v>16.600919252072352</v>
      </c>
      <c r="PH1676" s="11">
        <f t="shared" si="182"/>
        <v>16.552859980694329</v>
      </c>
      <c r="PI1676" s="11">
        <f t="shared" si="182"/>
        <v>17.796279471052983</v>
      </c>
      <c r="PJ1676" s="11">
        <f t="shared" si="182"/>
        <v>15.756769908804159</v>
      </c>
      <c r="PK1676" s="11">
        <f t="shared" si="182"/>
        <v>14.260093809863099</v>
      </c>
      <c r="PL1676" s="11">
        <f t="shared" si="182"/>
        <v>13.111029389739425</v>
      </c>
      <c r="PM1676" s="11">
        <f t="shared" si="182"/>
        <v>18.435623650538666</v>
      </c>
    </row>
    <row r="1677" spans="408:429" x14ac:dyDescent="0.3">
      <c r="OR1677" s="4" t="s">
        <v>1082</v>
      </c>
      <c r="OS1677" s="11">
        <f t="shared" si="179"/>
        <v>16.345095756199449</v>
      </c>
      <c r="OT1677" s="11">
        <f t="shared" si="182"/>
        <v>15.245532288911134</v>
      </c>
      <c r="OU1677" s="11">
        <f t="shared" si="182"/>
        <v>15.157403609785998</v>
      </c>
      <c r="OV1677" s="11">
        <f t="shared" si="182"/>
        <v>2.3025850929940459</v>
      </c>
      <c r="OW1677" s="11">
        <f t="shared" si="182"/>
        <v>14.698443038824074</v>
      </c>
      <c r="OX1677" s="11" t="str">
        <f t="shared" si="182"/>
        <v/>
      </c>
      <c r="OY1677" s="11">
        <f t="shared" si="182"/>
        <v>12.94087507335886</v>
      </c>
      <c r="OZ1677" s="11">
        <f t="shared" si="182"/>
        <v>15.961648837031628</v>
      </c>
      <c r="PA1677" s="11">
        <f t="shared" si="182"/>
        <v>15.797974405309892</v>
      </c>
      <c r="PB1677" s="11">
        <f t="shared" si="182"/>
        <v>13.915998220534092</v>
      </c>
      <c r="PC1677" s="11">
        <f t="shared" si="182"/>
        <v>8.5389546831977494</v>
      </c>
      <c r="PD1677" s="11">
        <f t="shared" si="182"/>
        <v>18.251430030283437</v>
      </c>
      <c r="PE1677" s="11">
        <f t="shared" si="182"/>
        <v>12.967369008438126</v>
      </c>
      <c r="PF1677" s="11">
        <f t="shared" si="182"/>
        <v>16.24285959659662</v>
      </c>
      <c r="PG1677" s="11">
        <f t="shared" si="182"/>
        <v>16.923132982630921</v>
      </c>
      <c r="PH1677" s="11">
        <f t="shared" si="182"/>
        <v>16.986120920982703</v>
      </c>
      <c r="PI1677" s="11">
        <f t="shared" si="182"/>
        <v>18.345570733002337</v>
      </c>
      <c r="PJ1677" s="11">
        <f t="shared" si="182"/>
        <v>15.785170854723495</v>
      </c>
      <c r="PK1677" s="11">
        <f t="shared" si="182"/>
        <v>14.230186449600492</v>
      </c>
      <c r="PL1677" s="11">
        <f t="shared" si="182"/>
        <v>13.080050689018529</v>
      </c>
      <c r="PM1677" s="11">
        <f t="shared" si="182"/>
        <v>18.63641909633564</v>
      </c>
    </row>
    <row r="1678" spans="408:429" x14ac:dyDescent="0.3">
      <c r="OR1678" s="4" t="s">
        <v>1083</v>
      </c>
      <c r="OS1678" s="11">
        <f t="shared" si="179"/>
        <v>16.003708966167192</v>
      </c>
      <c r="OT1678" s="11">
        <f t="shared" si="182"/>
        <v>15.618089287347754</v>
      </c>
      <c r="OU1678" s="11">
        <f t="shared" si="182"/>
        <v>17.295691317177116</v>
      </c>
      <c r="OV1678" s="11">
        <f t="shared" si="182"/>
        <v>8.6197497797413298</v>
      </c>
      <c r="OW1678" s="11">
        <f t="shared" si="182"/>
        <v>15.133528754986816</v>
      </c>
      <c r="OX1678" s="11" t="str">
        <f t="shared" si="182"/>
        <v/>
      </c>
      <c r="OY1678" s="11">
        <f t="shared" si="182"/>
        <v>13.034316555435614</v>
      </c>
      <c r="OZ1678" s="11">
        <f t="shared" si="182"/>
        <v>16.532207930945695</v>
      </c>
      <c r="PA1678" s="11">
        <f t="shared" si="182"/>
        <v>15.409432721295563</v>
      </c>
      <c r="PB1678" s="11">
        <f t="shared" si="182"/>
        <v>13.84122703646891</v>
      </c>
      <c r="PC1678" s="11">
        <f t="shared" si="182"/>
        <v>9.9892064279386652</v>
      </c>
      <c r="PD1678" s="11">
        <f t="shared" si="182"/>
        <v>17.739831137313935</v>
      </c>
      <c r="PE1678" s="11">
        <f t="shared" si="182"/>
        <v>12.825815452506706</v>
      </c>
      <c r="PF1678" s="11">
        <f t="shared" si="182"/>
        <v>16.030369837001185</v>
      </c>
      <c r="PG1678" s="11">
        <f t="shared" si="182"/>
        <v>16.715418919776283</v>
      </c>
      <c r="PH1678" s="11">
        <f t="shared" si="182"/>
        <v>16.519843859947375</v>
      </c>
      <c r="PI1678" s="11">
        <f t="shared" si="182"/>
        <v>18.466460189978722</v>
      </c>
      <c r="PJ1678" s="11">
        <f t="shared" si="182"/>
        <v>15.381819650534631</v>
      </c>
      <c r="PK1678" s="11">
        <f t="shared" si="182"/>
        <v>13.949989001994012</v>
      </c>
      <c r="PL1678" s="11">
        <f t="shared" si="182"/>
        <v>13.146968181261578</v>
      </c>
      <c r="PM1678" s="11">
        <f t="shared" si="182"/>
        <v>18.313770973262919</v>
      </c>
    </row>
    <row r="1679" spans="408:429" x14ac:dyDescent="0.3">
      <c r="OR1679" s="4" t="s">
        <v>1084</v>
      </c>
      <c r="OS1679" s="11">
        <f t="shared" si="179"/>
        <v>16.077932814145882</v>
      </c>
      <c r="OT1679" s="11">
        <f t="shared" si="182"/>
        <v>15.736971386259929</v>
      </c>
      <c r="OU1679" s="11">
        <f t="shared" si="182"/>
        <v>15.554319219537433</v>
      </c>
      <c r="OV1679" s="11">
        <f t="shared" si="182"/>
        <v>7.736307096548285</v>
      </c>
      <c r="OW1679" s="11">
        <f t="shared" si="182"/>
        <v>14.518400126966784</v>
      </c>
      <c r="OX1679" s="11" t="str">
        <f t="shared" si="182"/>
        <v/>
      </c>
      <c r="OY1679" s="11">
        <f t="shared" si="182"/>
        <v>12.785933539884262</v>
      </c>
      <c r="OZ1679" s="11">
        <f t="shared" si="182"/>
        <v>16.56821284939646</v>
      </c>
      <c r="PA1679" s="11">
        <f t="shared" si="182"/>
        <v>15.965188031544571</v>
      </c>
      <c r="PB1679" s="11">
        <f t="shared" si="182"/>
        <v>13.593403968818906</v>
      </c>
      <c r="PC1679" s="11">
        <f t="shared" si="182"/>
        <v>9.6595033353500668</v>
      </c>
      <c r="PD1679" s="11">
        <f t="shared" si="182"/>
        <v>17.972168323389614</v>
      </c>
      <c r="PE1679" s="11">
        <f t="shared" si="182"/>
        <v>12.855006671413793</v>
      </c>
      <c r="PF1679" s="11">
        <f t="shared" si="182"/>
        <v>16.767961043351292</v>
      </c>
      <c r="PG1679" s="11">
        <f t="shared" si="182"/>
        <v>16.742824794782155</v>
      </c>
      <c r="PH1679" s="11">
        <f t="shared" si="182"/>
        <v>17.156869608602353</v>
      </c>
      <c r="PI1679" s="11">
        <f t="shared" si="182"/>
        <v>18.559090442022384</v>
      </c>
      <c r="PJ1679" s="11">
        <f t="shared" si="182"/>
        <v>15.490116168562562</v>
      </c>
      <c r="PK1679" s="11">
        <f t="shared" si="182"/>
        <v>14.299324632483415</v>
      </c>
      <c r="PL1679" s="11">
        <f t="shared" si="182"/>
        <v>11.029066289434052</v>
      </c>
      <c r="PM1679" s="11">
        <f t="shared" si="182"/>
        <v>18.696341653382351</v>
      </c>
    </row>
    <row r="1680" spans="408:429" x14ac:dyDescent="0.3">
      <c r="OR1680" s="4" t="s">
        <v>1085</v>
      </c>
      <c r="OS1680" s="11">
        <f t="shared" si="179"/>
        <v>16.079213440506535</v>
      </c>
      <c r="OT1680" s="11">
        <f t="shared" si="182"/>
        <v>15.692510587210663</v>
      </c>
      <c r="OU1680" s="11">
        <f t="shared" si="182"/>
        <v>15.818906289556242</v>
      </c>
      <c r="OV1680" s="11">
        <f t="shared" si="182"/>
        <v>9.2113398723092654</v>
      </c>
      <c r="OW1680" s="11">
        <f t="shared" si="182"/>
        <v>14.56830776793266</v>
      </c>
      <c r="OX1680" s="11" t="str">
        <f t="shared" si="182"/>
        <v/>
      </c>
      <c r="OY1680" s="11">
        <f t="shared" si="182"/>
        <v>12.908788896153816</v>
      </c>
      <c r="OZ1680" s="11">
        <f t="shared" si="182"/>
        <v>16.098523357133349</v>
      </c>
      <c r="PA1680" s="11">
        <f t="shared" si="182"/>
        <v>16.229162852465972</v>
      </c>
      <c r="PB1680" s="11">
        <f t="shared" si="182"/>
        <v>15.094659478061086</v>
      </c>
      <c r="PC1680" s="11">
        <f t="shared" si="182"/>
        <v>9.0606795974217764</v>
      </c>
      <c r="PD1680" s="11">
        <f t="shared" si="182"/>
        <v>18.113493190452086</v>
      </c>
      <c r="PE1680" s="11">
        <f t="shared" si="182"/>
        <v>12.666341545679012</v>
      </c>
      <c r="PF1680" s="11">
        <f t="shared" si="182"/>
        <v>16.255312705678204</v>
      </c>
      <c r="PG1680" s="11">
        <f t="shared" si="182"/>
        <v>17.237714743571587</v>
      </c>
      <c r="PH1680" s="11">
        <f t="shared" si="182"/>
        <v>16.643305720738631</v>
      </c>
      <c r="PI1680" s="11">
        <f t="shared" si="182"/>
        <v>18.705795578868038</v>
      </c>
      <c r="PJ1680" s="11">
        <f t="shared" si="182"/>
        <v>15.453553419808662</v>
      </c>
      <c r="PK1680" s="11">
        <f t="shared" si="182"/>
        <v>14.110088797103897</v>
      </c>
      <c r="PL1680" s="11">
        <f t="shared" si="182"/>
        <v>11.15753540949437</v>
      </c>
      <c r="PM1680" s="11">
        <f t="shared" si="182"/>
        <v>18.387495887113712</v>
      </c>
    </row>
    <row r="1681" spans="408:429" x14ac:dyDescent="0.3">
      <c r="OR1681" s="4" t="s">
        <v>1086</v>
      </c>
      <c r="OS1681" s="11">
        <f t="shared" si="179"/>
        <v>15.883234971423265</v>
      </c>
      <c r="OT1681" s="11">
        <f t="shared" si="182"/>
        <v>15.743208000842998</v>
      </c>
      <c r="OU1681" s="11">
        <f t="shared" si="182"/>
        <v>15.181446587412905</v>
      </c>
      <c r="OV1681" s="11">
        <f t="shared" si="182"/>
        <v>3.4011973816621555</v>
      </c>
      <c r="OW1681" s="11">
        <f t="shared" si="182"/>
        <v>14.659510127823687</v>
      </c>
      <c r="OX1681" s="11" t="str">
        <f t="shared" si="182"/>
        <v/>
      </c>
      <c r="OY1681" s="11">
        <f t="shared" si="182"/>
        <v>12.730099745089126</v>
      </c>
      <c r="OZ1681" s="11">
        <f t="shared" si="182"/>
        <v>16.546174464258069</v>
      </c>
      <c r="PA1681" s="11">
        <f t="shared" si="182"/>
        <v>16.105213025127306</v>
      </c>
      <c r="PB1681" s="11">
        <f t="shared" si="182"/>
        <v>16.271891696481696</v>
      </c>
      <c r="PC1681" s="11">
        <f t="shared" si="182"/>
        <v>8.7749313874949468</v>
      </c>
      <c r="PD1681" s="11">
        <f t="shared" si="182"/>
        <v>17.876850941613053</v>
      </c>
      <c r="PE1681" s="11">
        <f t="shared" si="182"/>
        <v>12.58228057257122</v>
      </c>
      <c r="PF1681" s="11">
        <f t="shared" si="182"/>
        <v>16.237296347924545</v>
      </c>
      <c r="PG1681" s="11">
        <f t="shared" si="182"/>
        <v>17.163079288836727</v>
      </c>
      <c r="PH1681" s="11">
        <f t="shared" si="182"/>
        <v>16.492112058758753</v>
      </c>
      <c r="PI1681" s="11">
        <f t="shared" si="182"/>
        <v>18.541517122298888</v>
      </c>
      <c r="PJ1681" s="11">
        <f t="shared" si="182"/>
        <v>15.487632147375605</v>
      </c>
      <c r="PK1681" s="11">
        <f t="shared" si="182"/>
        <v>14.170402813858477</v>
      </c>
      <c r="PL1681" s="11">
        <f t="shared" si="182"/>
        <v>11.256483628254504</v>
      </c>
      <c r="PM1681" s="11">
        <f t="shared" si="182"/>
        <v>18.434044776144741</v>
      </c>
    </row>
    <row r="1682" spans="408:429" x14ac:dyDescent="0.3">
      <c r="OR1682" s="4" t="s">
        <v>1087</v>
      </c>
      <c r="OS1682" s="11">
        <f t="shared" si="179"/>
        <v>15.835911769050318</v>
      </c>
      <c r="OT1682" s="11">
        <f t="shared" si="182"/>
        <v>15.200781895974423</v>
      </c>
      <c r="OU1682" s="11">
        <f t="shared" si="182"/>
        <v>15.456877277492394</v>
      </c>
      <c r="OV1682" s="11">
        <f t="shared" si="182"/>
        <v>7.3588308983423536</v>
      </c>
      <c r="OW1682" s="11">
        <f t="shared" si="182"/>
        <v>14.594624403325392</v>
      </c>
      <c r="OX1682" s="11" t="str">
        <f t="shared" si="182"/>
        <v/>
      </c>
      <c r="OY1682" s="11">
        <f t="shared" si="182"/>
        <v>13.072040138676401</v>
      </c>
      <c r="OZ1682" s="11">
        <f t="shared" si="182"/>
        <v>15.925347930120539</v>
      </c>
      <c r="PA1682" s="11">
        <f t="shared" si="182"/>
        <v>15.663554262753465</v>
      </c>
      <c r="PB1682" s="11">
        <f t="shared" si="182"/>
        <v>13.398842935348116</v>
      </c>
      <c r="PC1682" s="11">
        <f t="shared" si="182"/>
        <v>9.4149125377049572</v>
      </c>
      <c r="PD1682" s="11">
        <f t="shared" si="182"/>
        <v>18.13097948765359</v>
      </c>
      <c r="PE1682" s="11">
        <f t="shared" si="182"/>
        <v>13.120241127023228</v>
      </c>
      <c r="PF1682" s="11">
        <f t="shared" si="182"/>
        <v>16.320451180834972</v>
      </c>
      <c r="PG1682" s="11">
        <f t="shared" si="182"/>
        <v>16.557128988529822</v>
      </c>
      <c r="PH1682" s="11">
        <f t="shared" si="182"/>
        <v>16.618281067961469</v>
      </c>
      <c r="PI1682" s="11">
        <f t="shared" si="182"/>
        <v>18.751552476989666</v>
      </c>
      <c r="PJ1682" s="11">
        <f t="shared" si="182"/>
        <v>15.696623104704338</v>
      </c>
      <c r="PK1682" s="11">
        <f t="shared" si="182"/>
        <v>13.832111988461699</v>
      </c>
      <c r="PL1682" s="11">
        <f t="shared" si="182"/>
        <v>11.163935203790043</v>
      </c>
      <c r="PM1682" s="11">
        <f t="shared" si="182"/>
        <v>18.47992526092089</v>
      </c>
    </row>
    <row r="1683" spans="408:429" x14ac:dyDescent="0.3">
      <c r="OR1683" s="4" t="s">
        <v>1088</v>
      </c>
      <c r="OS1683" s="11">
        <f t="shared" si="179"/>
        <v>16.002341306116477</v>
      </c>
      <c r="OT1683" s="11">
        <f t="shared" si="182"/>
        <v>15.225633744083282</v>
      </c>
      <c r="OU1683" s="11">
        <f t="shared" si="182"/>
        <v>15.355823447322644</v>
      </c>
      <c r="OV1683" s="11">
        <f t="shared" si="182"/>
        <v>11.004463711726174</v>
      </c>
      <c r="OW1683" s="11">
        <f t="shared" si="182"/>
        <v>14.590223900536285</v>
      </c>
      <c r="OX1683" s="11" t="str">
        <f t="shared" si="182"/>
        <v/>
      </c>
      <c r="OY1683" s="11">
        <f t="shared" si="182"/>
        <v>12.866355667170936</v>
      </c>
      <c r="OZ1683" s="11">
        <f t="shared" si="182"/>
        <v>16.432763314870051</v>
      </c>
      <c r="PA1683" s="11">
        <f t="shared" si="182"/>
        <v>16.271129993627337</v>
      </c>
      <c r="PB1683" s="11">
        <f t="shared" si="182"/>
        <v>13.222896258765276</v>
      </c>
      <c r="PC1683" s="11">
        <f t="shared" si="182"/>
        <v>9.4618769977916095</v>
      </c>
      <c r="PD1683" s="11">
        <f t="shared" si="182"/>
        <v>17.804689215220289</v>
      </c>
      <c r="PE1683" s="11">
        <f t="shared" si="182"/>
        <v>12.080282639471873</v>
      </c>
      <c r="PF1683" s="11">
        <f t="shared" si="182"/>
        <v>16.163362472582609</v>
      </c>
      <c r="PG1683" s="11">
        <f t="shared" si="182"/>
        <v>16.151981002502779</v>
      </c>
      <c r="PH1683" s="11">
        <f t="shared" si="182"/>
        <v>16.827269220144519</v>
      </c>
      <c r="PI1683" s="11">
        <f t="shared" si="182"/>
        <v>18.702080493875822</v>
      </c>
      <c r="PJ1683" s="11">
        <f t="shared" si="182"/>
        <v>15.378912908825232</v>
      </c>
      <c r="PK1683" s="11">
        <f t="shared" si="182"/>
        <v>13.836714164215298</v>
      </c>
      <c r="PL1683" s="11">
        <f t="shared" si="182"/>
        <v>11.599194900122404</v>
      </c>
      <c r="PM1683" s="11">
        <f t="shared" si="182"/>
        <v>18.429895675753052</v>
      </c>
    </row>
    <row r="1684" spans="408:429" x14ac:dyDescent="0.3">
      <c r="OR1684" s="4" t="s">
        <v>1089</v>
      </c>
      <c r="OS1684" s="11">
        <f t="shared" si="179"/>
        <v>16.034722737633636</v>
      </c>
      <c r="OT1684" s="11">
        <f t="shared" si="182"/>
        <v>15.521243619506587</v>
      </c>
      <c r="OU1684" s="11">
        <f t="shared" si="182"/>
        <v>15.620801397209986</v>
      </c>
      <c r="OV1684" s="11">
        <f t="shared" si="182"/>
        <v>2.9957322735539909</v>
      </c>
      <c r="OW1684" s="11">
        <f t="shared" si="182"/>
        <v>14.311979617673639</v>
      </c>
      <c r="OX1684" s="11" t="str">
        <f t="shared" si="182"/>
        <v/>
      </c>
      <c r="OY1684" s="11">
        <f t="shared" si="182"/>
        <v>12.761924214818499</v>
      </c>
      <c r="OZ1684" s="11">
        <f t="shared" si="182"/>
        <v>15.954686913934514</v>
      </c>
      <c r="PA1684" s="11">
        <f t="shared" si="182"/>
        <v>16.028651134465893</v>
      </c>
      <c r="PB1684" s="11">
        <f t="shared" si="182"/>
        <v>13.565650785444189</v>
      </c>
      <c r="PC1684" s="11">
        <f t="shared" si="182"/>
        <v>10.985970459274354</v>
      </c>
      <c r="PD1684" s="11">
        <f t="shared" si="182"/>
        <v>18.00382515997984</v>
      </c>
      <c r="PE1684" s="11">
        <f t="shared" si="182"/>
        <v>12.62392735128426</v>
      </c>
      <c r="PF1684" s="11">
        <f t="shared" si="182"/>
        <v>16.78606603923182</v>
      </c>
      <c r="PG1684" s="11">
        <f t="shared" si="182"/>
        <v>16.311245041276113</v>
      </c>
      <c r="PH1684" s="11">
        <f t="shared" si="182"/>
        <v>16.622686679965494</v>
      </c>
      <c r="PI1684" s="11">
        <f t="shared" si="182"/>
        <v>18.77710817326188</v>
      </c>
      <c r="PJ1684" s="11">
        <f t="shared" si="182"/>
        <v>15.485904331466678</v>
      </c>
      <c r="PK1684" s="11">
        <f t="shared" si="182"/>
        <v>13.885129899844332</v>
      </c>
      <c r="PL1684" s="11">
        <f t="shared" si="182"/>
        <v>10.793434309070681</v>
      </c>
      <c r="PM1684" s="11">
        <f t="shared" si="182"/>
        <v>18.631825533169955</v>
      </c>
    </row>
    <row r="1685" spans="408:429" x14ac:dyDescent="0.3">
      <c r="OR1685" s="4" t="s">
        <v>1090</v>
      </c>
      <c r="OS1685" s="11">
        <f t="shared" si="179"/>
        <v>16.187646899856919</v>
      </c>
      <c r="OT1685" s="11">
        <f t="shared" si="182"/>
        <v>15.782029731778994</v>
      </c>
      <c r="OU1685" s="11">
        <f t="shared" si="182"/>
        <v>15.76036872530938</v>
      </c>
      <c r="OV1685" s="11">
        <f t="shared" si="182"/>
        <v>9.915910072534686</v>
      </c>
      <c r="OW1685" s="11">
        <f t="shared" si="182"/>
        <v>14.628150423008945</v>
      </c>
      <c r="OX1685" s="11" t="str">
        <f t="shared" si="182"/>
        <v/>
      </c>
      <c r="OY1685" s="11">
        <f t="shared" si="182"/>
        <v>12.749500977840176</v>
      </c>
      <c r="OZ1685" s="11">
        <f t="shared" si="182"/>
        <v>16.570214674827263</v>
      </c>
      <c r="PA1685" s="11">
        <f t="shared" si="182"/>
        <v>16.336815030039215</v>
      </c>
      <c r="PB1685" s="11">
        <f t="shared" si="182"/>
        <v>13.977833468251539</v>
      </c>
      <c r="PC1685" s="11">
        <f t="shared" si="182"/>
        <v>9.6759594029040947</v>
      </c>
      <c r="PD1685" s="11">
        <f t="shared" si="182"/>
        <v>18.173014709324978</v>
      </c>
      <c r="PE1685" s="11">
        <f t="shared" si="182"/>
        <v>13.055817509560429</v>
      </c>
      <c r="PF1685" s="11">
        <f t="shared" si="182"/>
        <v>16.985858104367988</v>
      </c>
      <c r="PG1685" s="11">
        <f t="shared" si="182"/>
        <v>16.706989480505182</v>
      </c>
      <c r="PH1685" s="11">
        <f t="shared" si="182"/>
        <v>16.987820004218072</v>
      </c>
      <c r="PI1685" s="11">
        <f t="shared" si="182"/>
        <v>18.592915878383124</v>
      </c>
      <c r="PJ1685" s="11">
        <f t="shared" si="182"/>
        <v>15.726173915939613</v>
      </c>
      <c r="PK1685" s="11">
        <f t="shared" si="182"/>
        <v>14.331246108289044</v>
      </c>
      <c r="PL1685" s="11">
        <f t="shared" si="182"/>
        <v>10.995410853053441</v>
      </c>
      <c r="PM1685" s="11">
        <f t="shared" si="182"/>
        <v>18.770333717462218</v>
      </c>
    </row>
    <row r="1686" spans="408:429" x14ac:dyDescent="0.3">
      <c r="OR1686" s="4" t="s">
        <v>1091</v>
      </c>
      <c r="OS1686" s="11">
        <f t="shared" si="179"/>
        <v>15.721941560475274</v>
      </c>
      <c r="OT1686" s="11">
        <f t="shared" si="182"/>
        <v>15.152788241762565</v>
      </c>
      <c r="OU1686" s="11">
        <f t="shared" si="182"/>
        <v>15.243779049640729</v>
      </c>
      <c r="OV1686" s="11">
        <f t="shared" si="182"/>
        <v>7.114769448366463</v>
      </c>
      <c r="OW1686" s="11">
        <f t="shared" si="182"/>
        <v>14.857845221254957</v>
      </c>
      <c r="OX1686" s="11" t="str">
        <f t="shared" si="182"/>
        <v/>
      </c>
      <c r="OY1686" s="11">
        <f t="shared" si="182"/>
        <v>14.045701219962417</v>
      </c>
      <c r="OZ1686" s="11">
        <f t="shared" si="182"/>
        <v>15.73877770682367</v>
      </c>
      <c r="PA1686" s="11">
        <f t="shared" si="182"/>
        <v>15.799772911260034</v>
      </c>
      <c r="PB1686" s="11">
        <f t="shared" si="182"/>
        <v>13.092934566713517</v>
      </c>
      <c r="PC1686" s="11">
        <f t="shared" si="182"/>
        <v>10.041073215488691</v>
      </c>
      <c r="PD1686" s="11">
        <f t="shared" si="182"/>
        <v>17.899141180358068</v>
      </c>
      <c r="PE1686" s="11">
        <f t="shared" si="182"/>
        <v>12.099934049468507</v>
      </c>
      <c r="PF1686" s="11">
        <f t="shared" si="182"/>
        <v>16.484523975663755</v>
      </c>
      <c r="PG1686" s="11">
        <f t="shared" si="182"/>
        <v>16.488980356333901</v>
      </c>
      <c r="PH1686" s="11">
        <f t="shared" si="182"/>
        <v>16.806793447674409</v>
      </c>
      <c r="PI1686" s="11">
        <f t="shared" si="182"/>
        <v>18.313009905998499</v>
      </c>
      <c r="PJ1686" s="11">
        <f t="shared" si="182"/>
        <v>15.144996444008504</v>
      </c>
      <c r="PK1686" s="11">
        <f t="shared" si="182"/>
        <v>14.021597468308491</v>
      </c>
      <c r="PL1686" s="11">
        <f t="shared" si="182"/>
        <v>10.75321104013817</v>
      </c>
      <c r="PM1686" s="11">
        <f t="shared" si="182"/>
        <v>18.435815976279251</v>
      </c>
    </row>
    <row r="1687" spans="408:429" x14ac:dyDescent="0.3">
      <c r="OR1687" s="4" t="s">
        <v>1092</v>
      </c>
      <c r="OS1687" s="11">
        <f t="shared" si="179"/>
        <v>15.636540762056482</v>
      </c>
      <c r="OT1687" s="11">
        <f t="shared" si="182"/>
        <v>15.215272571753601</v>
      </c>
      <c r="OU1687" s="11">
        <f t="shared" si="182"/>
        <v>15.191021991718696</v>
      </c>
      <c r="OV1687" s="11">
        <f t="shared" si="182"/>
        <v>8.7011800275292526</v>
      </c>
      <c r="OW1687" s="11">
        <f t="shared" si="182"/>
        <v>14.134822102873516</v>
      </c>
      <c r="OX1687" s="11" t="str">
        <f t="shared" si="182"/>
        <v/>
      </c>
      <c r="OY1687" s="11">
        <f t="shared" si="182"/>
        <v>13.111144682517471</v>
      </c>
      <c r="OZ1687" s="11">
        <f t="shared" si="182"/>
        <v>16.201902649406424</v>
      </c>
      <c r="PA1687" s="11">
        <f t="shared" si="182"/>
        <v>15.708974869009479</v>
      </c>
      <c r="PB1687" s="11">
        <f t="shared" si="182"/>
        <v>13.679301297335288</v>
      </c>
      <c r="PC1687" s="11">
        <f t="shared" si="182"/>
        <v>9.7642254852026209</v>
      </c>
      <c r="PD1687" s="11">
        <f t="shared" si="182"/>
        <v>17.857950586398498</v>
      </c>
      <c r="PE1687" s="11">
        <f t="shared" si="182"/>
        <v>12.305465389408209</v>
      </c>
      <c r="PF1687" s="11">
        <f t="shared" si="182"/>
        <v>16.402714285873209</v>
      </c>
      <c r="PG1687" s="11">
        <f t="shared" si="182"/>
        <v>16.495850347497893</v>
      </c>
      <c r="PH1687" s="11">
        <f t="shared" si="182"/>
        <v>17.052995356831456</v>
      </c>
      <c r="PI1687" s="11">
        <f t="shared" ref="OT1687:PM1700" si="183">IFERROR(IF(PI686="","",LN(PI686)),0)</f>
        <v>18.559662973734998</v>
      </c>
      <c r="PJ1687" s="11">
        <f t="shared" si="183"/>
        <v>15.344581876946169</v>
      </c>
      <c r="PK1687" s="11">
        <f t="shared" si="183"/>
        <v>14.807772952812467</v>
      </c>
      <c r="PL1687" s="11">
        <f t="shared" si="183"/>
        <v>10.90632288581047</v>
      </c>
      <c r="PM1687" s="11">
        <f t="shared" si="183"/>
        <v>18.432432975160044</v>
      </c>
    </row>
    <row r="1688" spans="408:429" x14ac:dyDescent="0.3">
      <c r="OR1688" s="4" t="s">
        <v>1093</v>
      </c>
      <c r="OS1688" s="11">
        <f t="shared" si="179"/>
        <v>16.190573509484185</v>
      </c>
      <c r="OT1688" s="11">
        <f t="shared" si="183"/>
        <v>16.068514784266025</v>
      </c>
      <c r="OU1688" s="11">
        <f t="shared" si="183"/>
        <v>15.697039125947231</v>
      </c>
      <c r="OV1688" s="11">
        <f t="shared" si="183"/>
        <v>8.8038747635344343</v>
      </c>
      <c r="OW1688" s="11">
        <f t="shared" si="183"/>
        <v>14.692582176683867</v>
      </c>
      <c r="OX1688" s="11" t="str">
        <f t="shared" si="183"/>
        <v/>
      </c>
      <c r="OY1688" s="11">
        <f t="shared" si="183"/>
        <v>13.100802605477238</v>
      </c>
      <c r="OZ1688" s="11">
        <f t="shared" si="183"/>
        <v>16.968718691088327</v>
      </c>
      <c r="PA1688" s="11">
        <f t="shared" si="183"/>
        <v>16.493409407969203</v>
      </c>
      <c r="PB1688" s="11">
        <f t="shared" si="183"/>
        <v>14.952564410173578</v>
      </c>
      <c r="PC1688" s="11">
        <f t="shared" si="183"/>
        <v>10.836242010440948</v>
      </c>
      <c r="PD1688" s="11">
        <f t="shared" si="183"/>
        <v>18.214364687830262</v>
      </c>
      <c r="PE1688" s="11">
        <f t="shared" si="183"/>
        <v>12.661438412091798</v>
      </c>
      <c r="PF1688" s="11">
        <f t="shared" si="183"/>
        <v>16.755222593240113</v>
      </c>
      <c r="PG1688" s="11">
        <f t="shared" si="183"/>
        <v>16.897743869974001</v>
      </c>
      <c r="PH1688" s="11">
        <f t="shared" si="183"/>
        <v>16.92782559157645</v>
      </c>
      <c r="PI1688" s="11">
        <f t="shared" si="183"/>
        <v>18.87902399824009</v>
      </c>
      <c r="PJ1688" s="11">
        <f t="shared" si="183"/>
        <v>16.08435891328627</v>
      </c>
      <c r="PK1688" s="11">
        <f t="shared" si="183"/>
        <v>14.366863732906333</v>
      </c>
      <c r="PL1688" s="11">
        <f t="shared" si="183"/>
        <v>11.32454559359231</v>
      </c>
      <c r="PM1688" s="11">
        <f t="shared" si="183"/>
        <v>18.962046104220516</v>
      </c>
    </row>
    <row r="1689" spans="408:429" x14ac:dyDescent="0.3">
      <c r="OR1689" s="4" t="s">
        <v>1094</v>
      </c>
      <c r="OS1689" s="11">
        <f t="shared" si="179"/>
        <v>16.222766428801698</v>
      </c>
      <c r="OT1689" s="11">
        <f t="shared" si="183"/>
        <v>15.711249339427715</v>
      </c>
      <c r="OU1689" s="11">
        <f t="shared" si="183"/>
        <v>15.584487464295085</v>
      </c>
      <c r="OV1689" s="11">
        <f t="shared" si="183"/>
        <v>9.9183761650298781</v>
      </c>
      <c r="OW1689" s="11">
        <f t="shared" si="183"/>
        <v>14.487551561976769</v>
      </c>
      <c r="OX1689" s="11" t="str">
        <f t="shared" si="183"/>
        <v/>
      </c>
      <c r="OY1689" s="11">
        <f t="shared" si="183"/>
        <v>12.795485764815757</v>
      </c>
      <c r="OZ1689" s="11">
        <f t="shared" si="183"/>
        <v>16.525580052254341</v>
      </c>
      <c r="PA1689" s="11">
        <f t="shared" si="183"/>
        <v>16.753074378348522</v>
      </c>
      <c r="PB1689" s="11">
        <f t="shared" si="183"/>
        <v>14.269130707959485</v>
      </c>
      <c r="PC1689" s="11">
        <f t="shared" si="183"/>
        <v>10.527016666215204</v>
      </c>
      <c r="PD1689" s="11">
        <f t="shared" si="183"/>
        <v>17.873023711703329</v>
      </c>
      <c r="PE1689" s="11">
        <f t="shared" si="183"/>
        <v>12.397436530308358</v>
      </c>
      <c r="PF1689" s="11">
        <f t="shared" si="183"/>
        <v>16.666924901374355</v>
      </c>
      <c r="PG1689" s="11">
        <f t="shared" si="183"/>
        <v>16.838670237734618</v>
      </c>
      <c r="PH1689" s="11">
        <f t="shared" si="183"/>
        <v>16.963492820462193</v>
      </c>
      <c r="PI1689" s="11">
        <f t="shared" si="183"/>
        <v>18.672376944904364</v>
      </c>
      <c r="PJ1689" s="11">
        <f t="shared" si="183"/>
        <v>15.615922486471469</v>
      </c>
      <c r="PK1689" s="11">
        <f t="shared" si="183"/>
        <v>14.402090940044173</v>
      </c>
      <c r="PL1689" s="11">
        <f t="shared" si="183"/>
        <v>11.162232592709044</v>
      </c>
      <c r="PM1689" s="11">
        <f t="shared" si="183"/>
        <v>18.883206143308836</v>
      </c>
    </row>
    <row r="1690" spans="408:429" x14ac:dyDescent="0.3">
      <c r="OR1690" s="4" t="s">
        <v>1095</v>
      </c>
      <c r="OS1690" s="11">
        <f t="shared" si="179"/>
        <v>16.31071978678979</v>
      </c>
      <c r="OT1690" s="11">
        <f t="shared" si="183"/>
        <v>15.898143252495366</v>
      </c>
      <c r="OU1690" s="11">
        <f t="shared" si="183"/>
        <v>15.979916904666597</v>
      </c>
      <c r="OV1690" s="11">
        <f t="shared" si="183"/>
        <v>8.0487882835341988</v>
      </c>
      <c r="OW1690" s="11">
        <f t="shared" si="183"/>
        <v>14.369361187837548</v>
      </c>
      <c r="OX1690" s="11" t="str">
        <f t="shared" si="183"/>
        <v/>
      </c>
      <c r="OY1690" s="11">
        <f t="shared" si="183"/>
        <v>13.096019402064726</v>
      </c>
      <c r="OZ1690" s="11">
        <f t="shared" si="183"/>
        <v>16.284964256882908</v>
      </c>
      <c r="PA1690" s="11">
        <f t="shared" si="183"/>
        <v>16.009408497059006</v>
      </c>
      <c r="PB1690" s="11">
        <f t="shared" si="183"/>
        <v>13.965420831391247</v>
      </c>
      <c r="PC1690" s="11">
        <f t="shared" si="183"/>
        <v>9.9892064279386652</v>
      </c>
      <c r="PD1690" s="11">
        <f t="shared" si="183"/>
        <v>18.04950336044552</v>
      </c>
      <c r="PE1690" s="11">
        <f t="shared" si="183"/>
        <v>12.697256629040876</v>
      </c>
      <c r="PF1690" s="11">
        <f t="shared" si="183"/>
        <v>16.305142691711985</v>
      </c>
      <c r="PG1690" s="11">
        <f t="shared" si="183"/>
        <v>16.490244553283844</v>
      </c>
      <c r="PH1690" s="11">
        <f t="shared" si="183"/>
        <v>17.182344557185406</v>
      </c>
      <c r="PI1690" s="11">
        <f t="shared" si="183"/>
        <v>18.575036931232948</v>
      </c>
      <c r="PJ1690" s="11">
        <f t="shared" si="183"/>
        <v>15.686227530860327</v>
      </c>
      <c r="PK1690" s="11">
        <f t="shared" si="183"/>
        <v>13.93374682422948</v>
      </c>
      <c r="PL1690" s="11">
        <f t="shared" si="183"/>
        <v>11.391774263406077</v>
      </c>
      <c r="PM1690" s="11">
        <f t="shared" si="183"/>
        <v>19.118899542090848</v>
      </c>
    </row>
    <row r="1691" spans="408:429" x14ac:dyDescent="0.3">
      <c r="OR1691" s="4" t="s">
        <v>1096</v>
      </c>
      <c r="OS1691" s="11">
        <f t="shared" si="179"/>
        <v>16.543846929567522</v>
      </c>
      <c r="OT1691" s="11">
        <f t="shared" si="183"/>
        <v>15.945112752835726</v>
      </c>
      <c r="OU1691" s="11">
        <f t="shared" si="183"/>
        <v>16.151222836223042</v>
      </c>
      <c r="OV1691" s="11">
        <f t="shared" si="183"/>
        <v>8.8407249167617152</v>
      </c>
      <c r="OW1691" s="11">
        <f t="shared" si="183"/>
        <v>14.374914894974097</v>
      </c>
      <c r="OX1691" s="11" t="str">
        <f t="shared" si="183"/>
        <v/>
      </c>
      <c r="OY1691" s="11">
        <f t="shared" si="183"/>
        <v>14.462302756889514</v>
      </c>
      <c r="OZ1691" s="11">
        <f t="shared" si="183"/>
        <v>16.52822055201479</v>
      </c>
      <c r="PA1691" s="11">
        <f t="shared" si="183"/>
        <v>16.267967188300688</v>
      </c>
      <c r="PB1691" s="11">
        <f t="shared" si="183"/>
        <v>13.988404480608668</v>
      </c>
      <c r="PC1691" s="11">
        <f t="shared" si="183"/>
        <v>9.9489388154400462</v>
      </c>
      <c r="PD1691" s="11">
        <f t="shared" si="183"/>
        <v>18.102949208237941</v>
      </c>
      <c r="PE1691" s="11">
        <f t="shared" si="183"/>
        <v>12.414021337461842</v>
      </c>
      <c r="PF1691" s="11">
        <f t="shared" si="183"/>
        <v>16.489592998302477</v>
      </c>
      <c r="PG1691" s="11">
        <f t="shared" si="183"/>
        <v>17.045374195117596</v>
      </c>
      <c r="PH1691" s="11">
        <f t="shared" si="183"/>
        <v>17.299973663184364</v>
      </c>
      <c r="PI1691" s="11">
        <f t="shared" si="183"/>
        <v>18.640136447507583</v>
      </c>
      <c r="PJ1691" s="11">
        <f t="shared" si="183"/>
        <v>15.712252971579094</v>
      </c>
      <c r="PK1691" s="11">
        <f t="shared" si="183"/>
        <v>14.073905416291119</v>
      </c>
      <c r="PL1691" s="11">
        <f t="shared" si="183"/>
        <v>11.986049221552207</v>
      </c>
      <c r="PM1691" s="11">
        <f t="shared" si="183"/>
        <v>19.084139208782375</v>
      </c>
    </row>
    <row r="1692" spans="408:429" x14ac:dyDescent="0.3">
      <c r="OR1692" s="4" t="s">
        <v>1097</v>
      </c>
      <c r="OS1692" s="11">
        <f t="shared" si="179"/>
        <v>16.235515064956804</v>
      </c>
      <c r="OT1692" s="11">
        <f t="shared" si="183"/>
        <v>15.508035892068595</v>
      </c>
      <c r="OU1692" s="11">
        <f t="shared" si="183"/>
        <v>15.527346201340958</v>
      </c>
      <c r="OV1692" s="11">
        <f t="shared" si="183"/>
        <v>6.3279367837291947</v>
      </c>
      <c r="OW1692" s="11">
        <f t="shared" si="183"/>
        <v>15.060224649553723</v>
      </c>
      <c r="OX1692" s="11" t="str">
        <f t="shared" si="183"/>
        <v/>
      </c>
      <c r="OY1692" s="11">
        <f t="shared" si="183"/>
        <v>12.791690293147452</v>
      </c>
      <c r="OZ1692" s="11">
        <f t="shared" si="183"/>
        <v>16.146344858190453</v>
      </c>
      <c r="PA1692" s="11">
        <f t="shared" si="183"/>
        <v>16.260218282972637</v>
      </c>
      <c r="PB1692" s="11">
        <f t="shared" si="183"/>
        <v>14.734525575599857</v>
      </c>
      <c r="PC1692" s="11">
        <f t="shared" si="183"/>
        <v>11.275175761266656</v>
      </c>
      <c r="PD1692" s="11">
        <f t="shared" si="183"/>
        <v>18.150708325742194</v>
      </c>
      <c r="PE1692" s="11">
        <f t="shared" si="183"/>
        <v>12.23902374566986</v>
      </c>
      <c r="PF1692" s="11">
        <f t="shared" si="183"/>
        <v>16.970050934407578</v>
      </c>
      <c r="PG1692" s="11">
        <f t="shared" si="183"/>
        <v>16.771002959198668</v>
      </c>
      <c r="PH1692" s="11">
        <f t="shared" si="183"/>
        <v>17.099719713025628</v>
      </c>
      <c r="PI1692" s="11">
        <f t="shared" si="183"/>
        <v>18.578769459528225</v>
      </c>
      <c r="PJ1692" s="11">
        <f t="shared" si="183"/>
        <v>15.520262286559724</v>
      </c>
      <c r="PK1692" s="11">
        <f t="shared" si="183"/>
        <v>14.522062492022856</v>
      </c>
      <c r="PL1692" s="11">
        <f t="shared" si="183"/>
        <v>10.569006565978599</v>
      </c>
      <c r="PM1692" s="11">
        <f t="shared" si="183"/>
        <v>18.895110469815016</v>
      </c>
    </row>
    <row r="1693" spans="408:429" x14ac:dyDescent="0.3">
      <c r="OR1693" s="4" t="s">
        <v>1098</v>
      </c>
      <c r="OS1693" s="11">
        <f t="shared" si="179"/>
        <v>16.137466518392959</v>
      </c>
      <c r="OT1693" s="11">
        <f t="shared" si="183"/>
        <v>15.238511657541787</v>
      </c>
      <c r="OU1693" s="11">
        <f t="shared" si="183"/>
        <v>15.60824621723042</v>
      </c>
      <c r="OV1693" s="11">
        <f t="shared" si="183"/>
        <v>7.0210839642891401</v>
      </c>
      <c r="OW1693" s="11">
        <f t="shared" si="183"/>
        <v>14.223386091993646</v>
      </c>
      <c r="OX1693" s="11" t="str">
        <f t="shared" si="183"/>
        <v/>
      </c>
      <c r="OY1693" s="11">
        <f t="shared" si="183"/>
        <v>12.597878218852372</v>
      </c>
      <c r="OZ1693" s="11">
        <f t="shared" si="183"/>
        <v>15.766187897318336</v>
      </c>
      <c r="PA1693" s="11">
        <f t="shared" si="183"/>
        <v>15.487269534794988</v>
      </c>
      <c r="PB1693" s="11">
        <f t="shared" si="183"/>
        <v>14.365601124674626</v>
      </c>
      <c r="PC1693" s="11">
        <f t="shared" si="183"/>
        <v>8.8804464507150929</v>
      </c>
      <c r="PD1693" s="11">
        <f t="shared" si="183"/>
        <v>17.766363623327592</v>
      </c>
      <c r="PE1693" s="11">
        <f t="shared" si="183"/>
        <v>12.474036587115851</v>
      </c>
      <c r="PF1693" s="11">
        <f t="shared" si="183"/>
        <v>16.408030184713393</v>
      </c>
      <c r="PG1693" s="11">
        <f t="shared" si="183"/>
        <v>16.113209734283302</v>
      </c>
      <c r="PH1693" s="11">
        <f t="shared" si="183"/>
        <v>17.11228957259976</v>
      </c>
      <c r="PI1693" s="11">
        <f t="shared" si="183"/>
        <v>18.857089907987234</v>
      </c>
      <c r="PJ1693" s="11">
        <f t="shared" si="183"/>
        <v>15.033081487290634</v>
      </c>
      <c r="PK1693" s="11">
        <f t="shared" si="183"/>
        <v>13.725213789983115</v>
      </c>
      <c r="PL1693" s="11">
        <f t="shared" si="183"/>
        <v>10.729853576882297</v>
      </c>
      <c r="PM1693" s="11">
        <f t="shared" si="183"/>
        <v>18.706497865964632</v>
      </c>
    </row>
    <row r="1694" spans="408:429" x14ac:dyDescent="0.3">
      <c r="OR1694" s="4" t="s">
        <v>1099</v>
      </c>
      <c r="OS1694" s="11">
        <f t="shared" si="179"/>
        <v>16.808817993974543</v>
      </c>
      <c r="OT1694" s="11">
        <f t="shared" si="183"/>
        <v>15.289463399157425</v>
      </c>
      <c r="OU1694" s="11">
        <f t="shared" si="183"/>
        <v>15.775284163678741</v>
      </c>
      <c r="OV1694" s="11">
        <f t="shared" si="183"/>
        <v>10.137373200382241</v>
      </c>
      <c r="OW1694" s="11">
        <f t="shared" si="183"/>
        <v>14.46442890564817</v>
      </c>
      <c r="OX1694" s="11" t="str">
        <f t="shared" si="183"/>
        <v/>
      </c>
      <c r="OY1694" s="11">
        <f t="shared" si="183"/>
        <v>13.05941079799608</v>
      </c>
      <c r="OZ1694" s="11">
        <f t="shared" si="183"/>
        <v>16.462534639994146</v>
      </c>
      <c r="PA1694" s="11">
        <f t="shared" si="183"/>
        <v>16.404156159385511</v>
      </c>
      <c r="PB1694" s="11">
        <f t="shared" si="183"/>
        <v>13.159177350527045</v>
      </c>
      <c r="PC1694" s="11">
        <f t="shared" si="183"/>
        <v>10.081633737919603</v>
      </c>
      <c r="PD1694" s="11">
        <f t="shared" si="183"/>
        <v>17.919624081457762</v>
      </c>
      <c r="PE1694" s="11">
        <f t="shared" si="183"/>
        <v>12.217309277456161</v>
      </c>
      <c r="PF1694" s="11">
        <f t="shared" si="183"/>
        <v>16.691033730343374</v>
      </c>
      <c r="PG1694" s="11">
        <f t="shared" si="183"/>
        <v>16.64696235140083</v>
      </c>
      <c r="PH1694" s="11">
        <f t="shared" si="183"/>
        <v>17.232421499114142</v>
      </c>
      <c r="PI1694" s="11">
        <f t="shared" si="183"/>
        <v>18.665883699614895</v>
      </c>
      <c r="PJ1694" s="11">
        <f t="shared" si="183"/>
        <v>15.606234491209969</v>
      </c>
      <c r="PK1694" s="11">
        <f t="shared" si="183"/>
        <v>14.308559101627583</v>
      </c>
      <c r="PL1694" s="11">
        <f t="shared" si="183"/>
        <v>11.786001385032646</v>
      </c>
      <c r="PM1694" s="11">
        <f t="shared" si="183"/>
        <v>18.769168278338611</v>
      </c>
    </row>
    <row r="1695" spans="408:429" x14ac:dyDescent="0.3">
      <c r="OR1695" s="4" t="s">
        <v>1100</v>
      </c>
      <c r="OS1695" s="11">
        <f t="shared" si="179"/>
        <v>15.952165025887119</v>
      </c>
      <c r="OT1695" s="11">
        <f t="shared" si="183"/>
        <v>14.720356042153687</v>
      </c>
      <c r="OU1695" s="11">
        <f t="shared" si="183"/>
        <v>15.151206120320795</v>
      </c>
      <c r="OV1695" s="11">
        <f t="shared" si="183"/>
        <v>9.2123383746388559</v>
      </c>
      <c r="OW1695" s="11">
        <f t="shared" si="183"/>
        <v>14.182602753434717</v>
      </c>
      <c r="OX1695" s="11" t="str">
        <f t="shared" si="183"/>
        <v/>
      </c>
      <c r="OY1695" s="11">
        <f t="shared" si="183"/>
        <v>12.711232247669537</v>
      </c>
      <c r="OZ1695" s="11">
        <f t="shared" si="183"/>
        <v>15.683679990587082</v>
      </c>
      <c r="PA1695" s="11">
        <f t="shared" si="183"/>
        <v>15.592760267924632</v>
      </c>
      <c r="PB1695" s="11">
        <f t="shared" si="183"/>
        <v>12.719853897121798</v>
      </c>
      <c r="PC1695" s="11">
        <f t="shared" si="183"/>
        <v>9.4780748066182685</v>
      </c>
      <c r="PD1695" s="11">
        <f t="shared" si="183"/>
        <v>17.794653580849282</v>
      </c>
      <c r="PE1695" s="11">
        <f t="shared" si="183"/>
        <v>12.79132833243016</v>
      </c>
      <c r="PF1695" s="11">
        <f t="shared" si="183"/>
        <v>16.401116627359944</v>
      </c>
      <c r="PG1695" s="11">
        <f t="shared" si="183"/>
        <v>16.467393853519692</v>
      </c>
      <c r="PH1695" s="11">
        <f t="shared" si="183"/>
        <v>16.937682952905792</v>
      </c>
      <c r="PI1695" s="11">
        <f t="shared" si="183"/>
        <v>18.359555611901577</v>
      </c>
      <c r="PJ1695" s="11">
        <f t="shared" si="183"/>
        <v>15.514374097406394</v>
      </c>
      <c r="PK1695" s="11">
        <f t="shared" si="183"/>
        <v>14.398050147679402</v>
      </c>
      <c r="PL1695" s="11">
        <f t="shared" si="183"/>
        <v>11.080756974027514</v>
      </c>
      <c r="PM1695" s="11">
        <f t="shared" si="183"/>
        <v>18.630258810732837</v>
      </c>
    </row>
    <row r="1696" spans="408:429" x14ac:dyDescent="0.3">
      <c r="OR1696" s="4" t="s">
        <v>1101</v>
      </c>
      <c r="OS1696" s="11">
        <f t="shared" si="179"/>
        <v>15.930123761055494</v>
      </c>
      <c r="OT1696" s="11">
        <f t="shared" si="183"/>
        <v>15.032000396340692</v>
      </c>
      <c r="OU1696" s="11">
        <f t="shared" si="183"/>
        <v>15.58406110505539</v>
      </c>
      <c r="OV1696" s="11">
        <f t="shared" si="183"/>
        <v>0</v>
      </c>
      <c r="OW1696" s="11">
        <f t="shared" si="183"/>
        <v>14.794039667673442</v>
      </c>
      <c r="OX1696" s="11" t="str">
        <f t="shared" si="183"/>
        <v/>
      </c>
      <c r="OY1696" s="11">
        <f t="shared" si="183"/>
        <v>12.724955720673895</v>
      </c>
      <c r="OZ1696" s="11">
        <f t="shared" si="183"/>
        <v>16.302135730246238</v>
      </c>
      <c r="PA1696" s="11">
        <f t="shared" si="183"/>
        <v>15.744411146905742</v>
      </c>
      <c r="PB1696" s="11">
        <f t="shared" si="183"/>
        <v>14.462781325256692</v>
      </c>
      <c r="PC1696" s="11">
        <f t="shared" si="183"/>
        <v>8.8956296271364828</v>
      </c>
      <c r="PD1696" s="11">
        <f t="shared" si="183"/>
        <v>18.276380916433091</v>
      </c>
      <c r="PE1696" s="11">
        <f t="shared" si="183"/>
        <v>12.701226099901868</v>
      </c>
      <c r="PF1696" s="11">
        <f t="shared" si="183"/>
        <v>16.379262275464367</v>
      </c>
      <c r="PG1696" s="11">
        <f t="shared" si="183"/>
        <v>16.602769888641081</v>
      </c>
      <c r="PH1696" s="11">
        <f t="shared" si="183"/>
        <v>16.806294609234214</v>
      </c>
      <c r="PI1696" s="11">
        <f t="shared" si="183"/>
        <v>19.0926660992249</v>
      </c>
      <c r="PJ1696" s="11">
        <f t="shared" si="183"/>
        <v>15.628088478234099</v>
      </c>
      <c r="PK1696" s="11">
        <f t="shared" si="183"/>
        <v>13.729080829965886</v>
      </c>
      <c r="PL1696" s="11">
        <f t="shared" si="183"/>
        <v>11.542484267211773</v>
      </c>
      <c r="PM1696" s="11">
        <f t="shared" si="183"/>
        <v>18.545733566115373</v>
      </c>
    </row>
    <row r="1697" spans="408:429" x14ac:dyDescent="0.3">
      <c r="OR1697" s="4" t="s">
        <v>1102</v>
      </c>
      <c r="OS1697" s="11">
        <f t="shared" si="179"/>
        <v>16.063916090044849</v>
      </c>
      <c r="OT1697" s="11">
        <f t="shared" si="183"/>
        <v>15.123440593805242</v>
      </c>
      <c r="OU1697" s="11">
        <f t="shared" si="183"/>
        <v>15.399489113935033</v>
      </c>
      <c r="OV1697" s="11">
        <f t="shared" si="183"/>
        <v>7.8438486381524717</v>
      </c>
      <c r="OW1697" s="11">
        <f t="shared" si="183"/>
        <v>14.799721586322409</v>
      </c>
      <c r="OX1697" s="11" t="str">
        <f t="shared" si="183"/>
        <v/>
      </c>
      <c r="OY1697" s="11">
        <f t="shared" si="183"/>
        <v>12.241874057993558</v>
      </c>
      <c r="OZ1697" s="11">
        <f t="shared" si="183"/>
        <v>16.201289082193057</v>
      </c>
      <c r="PA1697" s="11">
        <f t="shared" si="183"/>
        <v>15.725561081933311</v>
      </c>
      <c r="PB1697" s="11">
        <f t="shared" si="183"/>
        <v>13.785144129680598</v>
      </c>
      <c r="PC1697" s="11">
        <f t="shared" si="183"/>
        <v>10.567978023846269</v>
      </c>
      <c r="PD1697" s="11">
        <f t="shared" si="183"/>
        <v>18.018485583732485</v>
      </c>
      <c r="PE1697" s="11">
        <f t="shared" si="183"/>
        <v>12.5111279260393</v>
      </c>
      <c r="PF1697" s="11">
        <f t="shared" si="183"/>
        <v>16.620205805116061</v>
      </c>
      <c r="PG1697" s="11">
        <f t="shared" si="183"/>
        <v>17.568980641233136</v>
      </c>
      <c r="PH1697" s="11">
        <f t="shared" si="183"/>
        <v>17.099780412917887</v>
      </c>
      <c r="PI1697" s="11">
        <f t="shared" si="183"/>
        <v>18.938011914684846</v>
      </c>
      <c r="PJ1697" s="11">
        <f t="shared" si="183"/>
        <v>15.542644391149254</v>
      </c>
      <c r="PK1697" s="11">
        <f t="shared" si="183"/>
        <v>14.145540659952349</v>
      </c>
      <c r="PL1697" s="11">
        <f t="shared" si="183"/>
        <v>11.712841330165134</v>
      </c>
      <c r="PM1697" s="11">
        <f t="shared" si="183"/>
        <v>18.748549663661077</v>
      </c>
    </row>
    <row r="1698" spans="408:429" x14ac:dyDescent="0.3">
      <c r="OR1698" s="4" t="s">
        <v>1103</v>
      </c>
      <c r="OS1698" s="11">
        <f t="shared" si="179"/>
        <v>15.845177125708688</v>
      </c>
      <c r="OT1698" s="11">
        <f t="shared" si="183"/>
        <v>14.74215945830661</v>
      </c>
      <c r="OU1698" s="11">
        <f t="shared" si="183"/>
        <v>15.306401392936372</v>
      </c>
      <c r="OV1698" s="11">
        <f t="shared" si="183"/>
        <v>8.9515696430188214</v>
      </c>
      <c r="OW1698" s="11">
        <f t="shared" si="183"/>
        <v>15.58834711283523</v>
      </c>
      <c r="OX1698" s="11" t="str">
        <f t="shared" si="183"/>
        <v/>
      </c>
      <c r="OY1698" s="11">
        <f t="shared" si="183"/>
        <v>14.686641986110283</v>
      </c>
      <c r="OZ1698" s="11">
        <f t="shared" si="183"/>
        <v>16.01728808819589</v>
      </c>
      <c r="PA1698" s="11">
        <f t="shared" si="183"/>
        <v>15.685773088680273</v>
      </c>
      <c r="PB1698" s="11">
        <f t="shared" si="183"/>
        <v>13.32139454776123</v>
      </c>
      <c r="PC1698" s="11">
        <f t="shared" si="183"/>
        <v>10.266045159633016</v>
      </c>
      <c r="PD1698" s="11">
        <f t="shared" si="183"/>
        <v>17.981465327903024</v>
      </c>
      <c r="PE1698" s="11">
        <f t="shared" si="183"/>
        <v>12.133931967752492</v>
      </c>
      <c r="PF1698" s="11">
        <f t="shared" si="183"/>
        <v>16.98831647540749</v>
      </c>
      <c r="PG1698" s="11">
        <f t="shared" si="183"/>
        <v>16.662642470136777</v>
      </c>
      <c r="PH1698" s="11">
        <f t="shared" si="183"/>
        <v>16.939566122997761</v>
      </c>
      <c r="PI1698" s="11">
        <f t="shared" si="183"/>
        <v>18.785104291770807</v>
      </c>
      <c r="PJ1698" s="11">
        <f t="shared" si="183"/>
        <v>15.034669467474435</v>
      </c>
      <c r="PK1698" s="11">
        <f t="shared" si="183"/>
        <v>14.541560458199926</v>
      </c>
      <c r="PL1698" s="11">
        <f t="shared" si="183"/>
        <v>10.767221033671607</v>
      </c>
      <c r="PM1698" s="11">
        <f t="shared" si="183"/>
        <v>18.659658139705556</v>
      </c>
    </row>
    <row r="1699" spans="408:429" x14ac:dyDescent="0.3">
      <c r="OR1699" s="4" t="s">
        <v>1104</v>
      </c>
      <c r="OS1699" s="11">
        <f t="shared" si="179"/>
        <v>15.731478302640722</v>
      </c>
      <c r="OT1699" s="11">
        <f t="shared" si="183"/>
        <v>15.087860444217682</v>
      </c>
      <c r="OU1699" s="11">
        <f t="shared" si="183"/>
        <v>14.914189511076927</v>
      </c>
      <c r="OV1699" s="11">
        <f t="shared" si="183"/>
        <v>8.9105857182901325</v>
      </c>
      <c r="OW1699" s="11">
        <f t="shared" si="183"/>
        <v>15.403085405858524</v>
      </c>
      <c r="OX1699" s="11" t="str">
        <f t="shared" si="183"/>
        <v/>
      </c>
      <c r="OY1699" s="11">
        <f t="shared" si="183"/>
        <v>12.455117834367037</v>
      </c>
      <c r="OZ1699" s="11">
        <f t="shared" si="183"/>
        <v>16.047930664241189</v>
      </c>
      <c r="PA1699" s="11">
        <f t="shared" si="183"/>
        <v>15.698835324882689</v>
      </c>
      <c r="PB1699" s="11">
        <f t="shared" si="183"/>
        <v>13.360576805571091</v>
      </c>
      <c r="PC1699" s="11">
        <f t="shared" si="183"/>
        <v>9.1684761678774844</v>
      </c>
      <c r="PD1699" s="11">
        <f t="shared" si="183"/>
        <v>17.953071366197676</v>
      </c>
      <c r="PE1699" s="11">
        <f t="shared" si="183"/>
        <v>12.464853574435516</v>
      </c>
      <c r="PF1699" s="11">
        <f t="shared" si="183"/>
        <v>16.440240597514865</v>
      </c>
      <c r="PG1699" s="11">
        <f t="shared" si="183"/>
        <v>16.500644168415064</v>
      </c>
      <c r="PH1699" s="11">
        <f t="shared" si="183"/>
        <v>16.999241161568548</v>
      </c>
      <c r="PI1699" s="11">
        <f t="shared" si="183"/>
        <v>18.842366358798422</v>
      </c>
      <c r="PJ1699" s="11">
        <f t="shared" si="183"/>
        <v>15.126452403576771</v>
      </c>
      <c r="PK1699" s="11">
        <f t="shared" si="183"/>
        <v>13.532842560668195</v>
      </c>
      <c r="PL1699" s="11">
        <f t="shared" si="183"/>
        <v>11.096197164583353</v>
      </c>
      <c r="PM1699" s="11">
        <f t="shared" si="183"/>
        <v>18.35777073074232</v>
      </c>
    </row>
    <row r="1700" spans="408:429" x14ac:dyDescent="0.3">
      <c r="OR1700" s="4" t="s">
        <v>1105</v>
      </c>
      <c r="OS1700" s="11">
        <f t="shared" si="179"/>
        <v>15.643405858782458</v>
      </c>
      <c r="OT1700" s="11">
        <f t="shared" si="183"/>
        <v>15.084484276507622</v>
      </c>
      <c r="OU1700" s="11">
        <f t="shared" si="183"/>
        <v>15.345701779153012</v>
      </c>
      <c r="OV1700" s="11">
        <f t="shared" si="183"/>
        <v>8.7176820521656406</v>
      </c>
      <c r="OW1700" s="11">
        <f t="shared" si="183"/>
        <v>15.084168528924804</v>
      </c>
      <c r="OX1700" s="11" t="str">
        <f t="shared" si="183"/>
        <v/>
      </c>
      <c r="OY1700" s="11">
        <f t="shared" si="183"/>
        <v>12.723377235393874</v>
      </c>
      <c r="OZ1700" s="11">
        <f t="shared" si="183"/>
        <v>16.189663471084387</v>
      </c>
      <c r="PA1700" s="11">
        <f t="shared" si="183"/>
        <v>15.63883652140875</v>
      </c>
      <c r="PB1700" s="11">
        <f t="shared" si="183"/>
        <v>13.498248616382376</v>
      </c>
      <c r="PC1700" s="11">
        <f t="shared" si="183"/>
        <v>9.258177701390343</v>
      </c>
      <c r="PD1700" s="11">
        <f t="shared" ref="OT1700:PM1713" si="184">IFERROR(IF(PD699="","",LN(PD699)),0)</f>
        <v>17.995138992008918</v>
      </c>
      <c r="PE1700" s="11">
        <f t="shared" si="184"/>
        <v>12.337714754581889</v>
      </c>
      <c r="PF1700" s="11">
        <f t="shared" si="184"/>
        <v>16.165515352663391</v>
      </c>
      <c r="PG1700" s="11">
        <f t="shared" si="184"/>
        <v>16.251465905600813</v>
      </c>
      <c r="PH1700" s="11">
        <f t="shared" si="184"/>
        <v>16.641621089606421</v>
      </c>
      <c r="PI1700" s="11">
        <f t="shared" si="184"/>
        <v>18.829883671036683</v>
      </c>
      <c r="PJ1700" s="11">
        <f t="shared" si="184"/>
        <v>15.389300567151848</v>
      </c>
      <c r="PK1700" s="11">
        <f t="shared" si="184"/>
        <v>14.106282850763034</v>
      </c>
      <c r="PL1700" s="11">
        <f t="shared" si="184"/>
        <v>10.298902324790792</v>
      </c>
      <c r="PM1700" s="11">
        <f t="shared" si="184"/>
        <v>18.830770415596898</v>
      </c>
    </row>
    <row r="1701" spans="408:429" x14ac:dyDescent="0.3">
      <c r="OR1701" s="4" t="s">
        <v>1106</v>
      </c>
      <c r="OS1701" s="11">
        <f t="shared" si="179"/>
        <v>15.950936560782267</v>
      </c>
      <c r="OT1701" s="11">
        <f t="shared" si="184"/>
        <v>15.344243710283143</v>
      </c>
      <c r="OU1701" s="11">
        <f t="shared" si="184"/>
        <v>15.715954013996626</v>
      </c>
      <c r="OV1701" s="11">
        <f t="shared" si="184"/>
        <v>7.620705086838262</v>
      </c>
      <c r="OW1701" s="11">
        <f t="shared" si="184"/>
        <v>15.110832069449293</v>
      </c>
      <c r="OX1701" s="11" t="str">
        <f t="shared" si="184"/>
        <v/>
      </c>
      <c r="OY1701" s="11">
        <f t="shared" si="184"/>
        <v>14.159121538723753</v>
      </c>
      <c r="OZ1701" s="11">
        <f t="shared" si="184"/>
        <v>15.882604936181178</v>
      </c>
      <c r="PA1701" s="11">
        <f t="shared" si="184"/>
        <v>15.734313753681297</v>
      </c>
      <c r="PB1701" s="11">
        <f t="shared" si="184"/>
        <v>13.671640187544572</v>
      </c>
      <c r="PC1701" s="11">
        <f t="shared" si="184"/>
        <v>8.7111138840535443</v>
      </c>
      <c r="PD1701" s="11">
        <f t="shared" si="184"/>
        <v>17.816076533560857</v>
      </c>
      <c r="PE1701" s="11">
        <f t="shared" si="184"/>
        <v>12.738640191414568</v>
      </c>
      <c r="PF1701" s="11">
        <f t="shared" si="184"/>
        <v>16.635512067654115</v>
      </c>
      <c r="PG1701" s="11">
        <f t="shared" si="184"/>
        <v>16.201088464326165</v>
      </c>
      <c r="PH1701" s="11">
        <f t="shared" si="184"/>
        <v>16.549473440078724</v>
      </c>
      <c r="PI1701" s="11">
        <f t="shared" si="184"/>
        <v>18.91326962051178</v>
      </c>
      <c r="PJ1701" s="11">
        <f t="shared" si="184"/>
        <v>15.080032687154253</v>
      </c>
      <c r="PK1701" s="11">
        <f t="shared" si="184"/>
        <v>14.640922078776804</v>
      </c>
      <c r="PL1701" s="11">
        <f t="shared" si="184"/>
        <v>9.5396441191187833</v>
      </c>
      <c r="PM1701" s="11">
        <f t="shared" si="184"/>
        <v>18.538629676958134</v>
      </c>
    </row>
    <row r="1702" spans="408:429" x14ac:dyDescent="0.3">
      <c r="OR1702" s="4" t="s">
        <v>1107</v>
      </c>
      <c r="OS1702" s="11">
        <f t="shared" si="179"/>
        <v>16.136080057665357</v>
      </c>
      <c r="OT1702" s="11">
        <f t="shared" si="184"/>
        <v>14.962347771719221</v>
      </c>
      <c r="OU1702" s="11">
        <f t="shared" si="184"/>
        <v>15.272177172120147</v>
      </c>
      <c r="OV1702" s="11">
        <f t="shared" si="184"/>
        <v>4.9416424226093039</v>
      </c>
      <c r="OW1702" s="11">
        <f t="shared" si="184"/>
        <v>14.760314885848022</v>
      </c>
      <c r="OX1702" s="11" t="str">
        <f t="shared" si="184"/>
        <v/>
      </c>
      <c r="OY1702" s="11">
        <f t="shared" si="184"/>
        <v>12.894438413333088</v>
      </c>
      <c r="OZ1702" s="11">
        <f t="shared" si="184"/>
        <v>16.042652017975907</v>
      </c>
      <c r="PA1702" s="11">
        <f t="shared" si="184"/>
        <v>15.282061450049717</v>
      </c>
      <c r="PB1702" s="11">
        <f t="shared" si="184"/>
        <v>13.624132111080064</v>
      </c>
      <c r="PC1702" s="11">
        <f t="shared" si="184"/>
        <v>8.4272684838882501</v>
      </c>
      <c r="PD1702" s="11">
        <f t="shared" si="184"/>
        <v>17.747558381688627</v>
      </c>
      <c r="PE1702" s="11">
        <f t="shared" si="184"/>
        <v>12.335432850835881</v>
      </c>
      <c r="PF1702" s="11">
        <f t="shared" si="184"/>
        <v>16.216947732634264</v>
      </c>
      <c r="PG1702" s="11">
        <f t="shared" si="184"/>
        <v>16.326851392356232</v>
      </c>
      <c r="PH1702" s="11">
        <f t="shared" si="184"/>
        <v>16.822425570960732</v>
      </c>
      <c r="PI1702" s="11">
        <f t="shared" si="184"/>
        <v>18.752985200287903</v>
      </c>
      <c r="PJ1702" s="11">
        <f t="shared" si="184"/>
        <v>14.928551583284504</v>
      </c>
      <c r="PK1702" s="11">
        <f t="shared" si="184"/>
        <v>13.805460222110773</v>
      </c>
      <c r="PL1702" s="11">
        <f t="shared" si="184"/>
        <v>10.002427500391031</v>
      </c>
      <c r="PM1702" s="11">
        <f t="shared" si="184"/>
        <v>18.33815715811054</v>
      </c>
    </row>
    <row r="1703" spans="408:429" x14ac:dyDescent="0.3">
      <c r="OR1703" s="4" t="s">
        <v>1108</v>
      </c>
      <c r="OS1703" s="11">
        <f t="shared" si="179"/>
        <v>15.830748189184808</v>
      </c>
      <c r="OT1703" s="11">
        <f t="shared" si="184"/>
        <v>15.736061872552698</v>
      </c>
      <c r="OU1703" s="11">
        <f t="shared" si="184"/>
        <v>16.320087473347854</v>
      </c>
      <c r="OV1703" s="11">
        <f t="shared" si="184"/>
        <v>9.5901457333037694</v>
      </c>
      <c r="OW1703" s="11">
        <f t="shared" si="184"/>
        <v>14.935656001844803</v>
      </c>
      <c r="OX1703" s="11" t="str">
        <f t="shared" si="184"/>
        <v/>
      </c>
      <c r="OY1703" s="11">
        <f t="shared" si="184"/>
        <v>12.626272002822956</v>
      </c>
      <c r="OZ1703" s="11">
        <f t="shared" si="184"/>
        <v>15.627977473774219</v>
      </c>
      <c r="PA1703" s="11">
        <f t="shared" si="184"/>
        <v>15.135098716889356</v>
      </c>
      <c r="PB1703" s="11">
        <f t="shared" si="184"/>
        <v>13.111767438190926</v>
      </c>
      <c r="PC1703" s="11">
        <f t="shared" si="184"/>
        <v>9.174713194333032</v>
      </c>
      <c r="PD1703" s="11">
        <f t="shared" si="184"/>
        <v>18.212410139984577</v>
      </c>
      <c r="PE1703" s="11">
        <f t="shared" si="184"/>
        <v>13.643523416669376</v>
      </c>
      <c r="PF1703" s="11">
        <f t="shared" si="184"/>
        <v>16.48170559211847</v>
      </c>
      <c r="PG1703" s="11">
        <f t="shared" si="184"/>
        <v>16.482890836316063</v>
      </c>
      <c r="PH1703" s="11">
        <f t="shared" si="184"/>
        <v>16.687598401402546</v>
      </c>
      <c r="PI1703" s="11">
        <f t="shared" si="184"/>
        <v>18.857752691563626</v>
      </c>
      <c r="PJ1703" s="11">
        <f t="shared" si="184"/>
        <v>15.022465910069362</v>
      </c>
      <c r="PK1703" s="11">
        <f t="shared" si="184"/>
        <v>14.249880532861948</v>
      </c>
      <c r="PL1703" s="11">
        <f t="shared" si="184"/>
        <v>10.274016090763396</v>
      </c>
      <c r="PM1703" s="11">
        <f t="shared" si="184"/>
        <v>18.674573177431522</v>
      </c>
    </row>
    <row r="1704" spans="408:429" x14ac:dyDescent="0.3">
      <c r="OR1704" s="4" t="s">
        <v>1109</v>
      </c>
      <c r="OS1704" s="11">
        <f t="shared" si="179"/>
        <v>15.66837766959044</v>
      </c>
      <c r="OT1704" s="11">
        <f t="shared" si="184"/>
        <v>16.11633510210126</v>
      </c>
      <c r="OU1704" s="11">
        <f t="shared" si="184"/>
        <v>16.022701967667675</v>
      </c>
      <c r="OV1704" s="11">
        <f t="shared" si="184"/>
        <v>7.1308988302963465</v>
      </c>
      <c r="OW1704" s="11">
        <f t="shared" si="184"/>
        <v>15.262052999429521</v>
      </c>
      <c r="OX1704" s="11" t="str">
        <f t="shared" si="184"/>
        <v/>
      </c>
      <c r="OY1704" s="11">
        <f t="shared" si="184"/>
        <v>13.061655377112006</v>
      </c>
      <c r="OZ1704" s="11">
        <f t="shared" si="184"/>
        <v>15.899562704451792</v>
      </c>
      <c r="PA1704" s="11">
        <f t="shared" si="184"/>
        <v>16.107238929457228</v>
      </c>
      <c r="PB1704" s="11">
        <f t="shared" si="184"/>
        <v>15.568366330450701</v>
      </c>
      <c r="PC1704" s="11">
        <f t="shared" si="184"/>
        <v>9.0893020435991261</v>
      </c>
      <c r="PD1704" s="11">
        <f t="shared" si="184"/>
        <v>17.946623341258466</v>
      </c>
      <c r="PE1704" s="11">
        <f t="shared" si="184"/>
        <v>13.570198081879003</v>
      </c>
      <c r="PF1704" s="11">
        <f t="shared" si="184"/>
        <v>16.35712908672518</v>
      </c>
      <c r="PG1704" s="11">
        <f t="shared" si="184"/>
        <v>16.207872367536186</v>
      </c>
      <c r="PH1704" s="11">
        <f t="shared" si="184"/>
        <v>16.590188970280074</v>
      </c>
      <c r="PI1704" s="11">
        <f t="shared" si="184"/>
        <v>18.658806507320637</v>
      </c>
      <c r="PJ1704" s="11">
        <f t="shared" si="184"/>
        <v>15.987407070853349</v>
      </c>
      <c r="PK1704" s="11">
        <f t="shared" si="184"/>
        <v>14.239588042817724</v>
      </c>
      <c r="PL1704" s="11">
        <f t="shared" si="184"/>
        <v>9.6652303634118706</v>
      </c>
      <c r="PM1704" s="11">
        <f t="shared" si="184"/>
        <v>18.652572343271238</v>
      </c>
    </row>
    <row r="1705" spans="408:429" x14ac:dyDescent="0.3">
      <c r="OR1705" s="4" t="s">
        <v>1110</v>
      </c>
      <c r="OS1705" s="11">
        <f t="shared" si="179"/>
        <v>16.080313822114324</v>
      </c>
      <c r="OT1705" s="11">
        <f t="shared" si="184"/>
        <v>15.244253589848942</v>
      </c>
      <c r="OU1705" s="11">
        <f t="shared" si="184"/>
        <v>15.753747053996131</v>
      </c>
      <c r="OV1705" s="11">
        <f t="shared" si="184"/>
        <v>2.3025850929940459</v>
      </c>
      <c r="OW1705" s="11">
        <f t="shared" si="184"/>
        <v>15.364984005630317</v>
      </c>
      <c r="OX1705" s="11" t="str">
        <f t="shared" si="184"/>
        <v/>
      </c>
      <c r="OY1705" s="11">
        <f t="shared" si="184"/>
        <v>13.299360786041584</v>
      </c>
      <c r="OZ1705" s="11">
        <f t="shared" si="184"/>
        <v>16.444837846746452</v>
      </c>
      <c r="PA1705" s="11">
        <f t="shared" si="184"/>
        <v>15.898724973396609</v>
      </c>
      <c r="PB1705" s="11">
        <f t="shared" si="184"/>
        <v>14.595000558746236</v>
      </c>
      <c r="PC1705" s="11">
        <f t="shared" si="184"/>
        <v>9.0312137060787467</v>
      </c>
      <c r="PD1705" s="11">
        <f t="shared" si="184"/>
        <v>17.968928453101626</v>
      </c>
      <c r="PE1705" s="11">
        <f t="shared" si="184"/>
        <v>12.160447467503898</v>
      </c>
      <c r="PF1705" s="11">
        <f t="shared" si="184"/>
        <v>16.098954624755862</v>
      </c>
      <c r="PG1705" s="11">
        <f t="shared" si="184"/>
        <v>16.078928536368611</v>
      </c>
      <c r="PH1705" s="11">
        <f t="shared" si="184"/>
        <v>16.561679583311818</v>
      </c>
      <c r="PI1705" s="11">
        <f t="shared" si="184"/>
        <v>18.988190152272978</v>
      </c>
      <c r="PJ1705" s="11">
        <f t="shared" si="184"/>
        <v>15.431230695832433</v>
      </c>
      <c r="PK1705" s="11">
        <f t="shared" si="184"/>
        <v>14.025576975066787</v>
      </c>
      <c r="PL1705" s="11">
        <f t="shared" si="184"/>
        <v>9.6244348067824017</v>
      </c>
      <c r="PM1705" s="11">
        <f t="shared" si="184"/>
        <v>18.561890324949449</v>
      </c>
    </row>
    <row r="1706" spans="408:429" x14ac:dyDescent="0.3">
      <c r="OR1706" s="4" t="s">
        <v>1111</v>
      </c>
      <c r="OS1706" s="11">
        <f t="shared" si="179"/>
        <v>16.00974177076284</v>
      </c>
      <c r="OT1706" s="11">
        <f t="shared" si="184"/>
        <v>15.561677993547342</v>
      </c>
      <c r="OU1706" s="11">
        <f t="shared" si="184"/>
        <v>15.774239621106766</v>
      </c>
      <c r="OV1706" s="11">
        <f t="shared" si="184"/>
        <v>3.4011973816621555</v>
      </c>
      <c r="OW1706" s="11">
        <f t="shared" si="184"/>
        <v>15.19635509573734</v>
      </c>
      <c r="OX1706" s="11" t="str">
        <f t="shared" si="184"/>
        <v/>
      </c>
      <c r="OY1706" s="11">
        <f t="shared" si="184"/>
        <v>12.485596530280491</v>
      </c>
      <c r="OZ1706" s="11">
        <f t="shared" si="184"/>
        <v>16.107890757706894</v>
      </c>
      <c r="PA1706" s="11">
        <f t="shared" si="184"/>
        <v>15.797080141285345</v>
      </c>
      <c r="PB1706" s="11">
        <f t="shared" si="184"/>
        <v>14.900811306572573</v>
      </c>
      <c r="PC1706" s="11">
        <f t="shared" si="184"/>
        <v>9.421411342056123</v>
      </c>
      <c r="PD1706" s="11">
        <f t="shared" si="184"/>
        <v>18.109671905716645</v>
      </c>
      <c r="PE1706" s="11">
        <f t="shared" si="184"/>
        <v>12.620001832050468</v>
      </c>
      <c r="PF1706" s="11">
        <f t="shared" si="184"/>
        <v>16.603370824296249</v>
      </c>
      <c r="PG1706" s="11">
        <f t="shared" si="184"/>
        <v>16.564900379595279</v>
      </c>
      <c r="PH1706" s="11">
        <f t="shared" si="184"/>
        <v>16.870428536236915</v>
      </c>
      <c r="PI1706" s="11">
        <f t="shared" si="184"/>
        <v>18.764494373623915</v>
      </c>
      <c r="PJ1706" s="11">
        <f t="shared" si="184"/>
        <v>15.394520190270462</v>
      </c>
      <c r="PK1706" s="11">
        <f t="shared" si="184"/>
        <v>14.904213241616574</v>
      </c>
      <c r="PL1706" s="11">
        <f t="shared" si="184"/>
        <v>11.097713005407185</v>
      </c>
      <c r="PM1706" s="11">
        <f t="shared" si="184"/>
        <v>18.695004918106925</v>
      </c>
    </row>
    <row r="1707" spans="408:429" x14ac:dyDescent="0.3">
      <c r="OR1707" s="4" t="s">
        <v>1112</v>
      </c>
      <c r="OS1707" s="11">
        <f t="shared" si="179"/>
        <v>16.015975435408777</v>
      </c>
      <c r="OT1707" s="11">
        <f t="shared" si="184"/>
        <v>15.136892994907022</v>
      </c>
      <c r="OU1707" s="11">
        <f t="shared" si="184"/>
        <v>15.372121368750687</v>
      </c>
      <c r="OV1707" s="11">
        <f t="shared" si="184"/>
        <v>8.3163002490368481</v>
      </c>
      <c r="OW1707" s="11">
        <f t="shared" si="184"/>
        <v>14.88856227414044</v>
      </c>
      <c r="OX1707" s="11" t="str">
        <f t="shared" si="184"/>
        <v/>
      </c>
      <c r="OY1707" s="11">
        <f t="shared" si="184"/>
        <v>12.874465961623891</v>
      </c>
      <c r="OZ1707" s="11">
        <f t="shared" si="184"/>
        <v>16.024654922640149</v>
      </c>
      <c r="PA1707" s="11">
        <f t="shared" si="184"/>
        <v>15.656877317740511</v>
      </c>
      <c r="PB1707" s="11">
        <f t="shared" si="184"/>
        <v>14.475581708081068</v>
      </c>
      <c r="PC1707" s="11">
        <f t="shared" si="184"/>
        <v>8.0709060887878188</v>
      </c>
      <c r="PD1707" s="11">
        <f t="shared" si="184"/>
        <v>18.145223245983296</v>
      </c>
      <c r="PE1707" s="11">
        <f t="shared" si="184"/>
        <v>13.056586756804499</v>
      </c>
      <c r="PF1707" s="11">
        <f t="shared" si="184"/>
        <v>16.461679681573436</v>
      </c>
      <c r="PG1707" s="11">
        <f t="shared" si="184"/>
        <v>18.148082995547654</v>
      </c>
      <c r="PH1707" s="11">
        <f t="shared" si="184"/>
        <v>16.77983833202499</v>
      </c>
      <c r="PI1707" s="11">
        <f t="shared" si="184"/>
        <v>18.549823572149503</v>
      </c>
      <c r="PJ1707" s="11">
        <f t="shared" si="184"/>
        <v>15.238471893451287</v>
      </c>
      <c r="PK1707" s="11">
        <f t="shared" si="184"/>
        <v>14.094368814806257</v>
      </c>
      <c r="PL1707" s="11">
        <f t="shared" si="184"/>
        <v>10.152688638169627</v>
      </c>
      <c r="PM1707" s="11">
        <f t="shared" si="184"/>
        <v>18.28408864929731</v>
      </c>
    </row>
    <row r="1708" spans="408:429" x14ac:dyDescent="0.3">
      <c r="OR1708" s="4" t="s">
        <v>1113</v>
      </c>
      <c r="OS1708" s="11">
        <f t="shared" ref="OS1708:PH1771" si="185">IFERROR(IF(OS707="","",LN(OS707)),0)</f>
        <v>15.445290168056289</v>
      </c>
      <c r="OT1708" s="11">
        <f t="shared" si="185"/>
        <v>15.430150914189399</v>
      </c>
      <c r="OU1708" s="11">
        <f t="shared" si="185"/>
        <v>14.997345109543197</v>
      </c>
      <c r="OV1708" s="11">
        <f t="shared" si="185"/>
        <v>5.9914645471079817</v>
      </c>
      <c r="OW1708" s="11">
        <f t="shared" si="185"/>
        <v>14.28473263187519</v>
      </c>
      <c r="OX1708" s="11" t="str">
        <f t="shared" si="185"/>
        <v/>
      </c>
      <c r="OY1708" s="11">
        <f t="shared" si="185"/>
        <v>14.115429948080534</v>
      </c>
      <c r="OZ1708" s="11">
        <f t="shared" si="185"/>
        <v>16.098184737799439</v>
      </c>
      <c r="PA1708" s="11">
        <f t="shared" si="185"/>
        <v>15.338996168754052</v>
      </c>
      <c r="PB1708" s="11">
        <f t="shared" si="185"/>
        <v>15.032738128468415</v>
      </c>
      <c r="PC1708" s="11">
        <f t="shared" si="185"/>
        <v>9.1193209735890139</v>
      </c>
      <c r="PD1708" s="11">
        <f t="shared" si="185"/>
        <v>17.921701984815233</v>
      </c>
      <c r="PE1708" s="11">
        <f t="shared" si="185"/>
        <v>12.149978371175266</v>
      </c>
      <c r="PF1708" s="11">
        <f t="shared" si="185"/>
        <v>16.108199848618444</v>
      </c>
      <c r="PG1708" s="11">
        <f t="shared" si="185"/>
        <v>16.110542195303406</v>
      </c>
      <c r="PH1708" s="11">
        <f t="shared" si="185"/>
        <v>16.432185693202015</v>
      </c>
      <c r="PI1708" s="11">
        <f t="shared" si="184"/>
        <v>18.302476330778944</v>
      </c>
      <c r="PJ1708" s="11">
        <f t="shared" si="184"/>
        <v>15.040723191610731</v>
      </c>
      <c r="PK1708" s="11">
        <f t="shared" si="184"/>
        <v>13.899162130459885</v>
      </c>
      <c r="PL1708" s="11">
        <f t="shared" si="184"/>
        <v>8.706159290928861</v>
      </c>
      <c r="PM1708" s="11">
        <f t="shared" si="184"/>
        <v>18.202538166894797</v>
      </c>
    </row>
    <row r="1709" spans="408:429" x14ac:dyDescent="0.3">
      <c r="OR1709" s="4" t="s">
        <v>1114</v>
      </c>
      <c r="OS1709" s="11">
        <f t="shared" si="185"/>
        <v>15.627298119265495</v>
      </c>
      <c r="OT1709" s="11">
        <f t="shared" si="184"/>
        <v>15.573268470516314</v>
      </c>
      <c r="OU1709" s="11">
        <f t="shared" si="184"/>
        <v>15.690513759960231</v>
      </c>
      <c r="OV1709" s="11">
        <f t="shared" si="184"/>
        <v>4.8675344504555822</v>
      </c>
      <c r="OW1709" s="11">
        <f t="shared" si="184"/>
        <v>13.8407493628279</v>
      </c>
      <c r="OX1709" s="11" t="str">
        <f t="shared" si="184"/>
        <v/>
      </c>
      <c r="OY1709" s="11">
        <f t="shared" si="184"/>
        <v>12.851016489703579</v>
      </c>
      <c r="OZ1709" s="11">
        <f t="shared" si="184"/>
        <v>15.649923942720191</v>
      </c>
      <c r="PA1709" s="11">
        <f t="shared" si="184"/>
        <v>15.146189138303177</v>
      </c>
      <c r="PB1709" s="11">
        <f t="shared" si="184"/>
        <v>13.464064775242553</v>
      </c>
      <c r="PC1709" s="11">
        <f t="shared" si="184"/>
        <v>9.7177602026073409</v>
      </c>
      <c r="PD1709" s="11">
        <f t="shared" si="184"/>
        <v>17.92457767620057</v>
      </c>
      <c r="PE1709" s="11">
        <f t="shared" si="184"/>
        <v>12.855920807944967</v>
      </c>
      <c r="PF1709" s="11">
        <f t="shared" si="184"/>
        <v>16.633160476597585</v>
      </c>
      <c r="PG1709" s="11">
        <f t="shared" si="184"/>
        <v>15.985023581400233</v>
      </c>
      <c r="PH1709" s="11">
        <f t="shared" si="184"/>
        <v>16.21819525224215</v>
      </c>
      <c r="PI1709" s="11">
        <f t="shared" si="184"/>
        <v>17.930122035109207</v>
      </c>
      <c r="PJ1709" s="11">
        <f t="shared" si="184"/>
        <v>14.916985412245861</v>
      </c>
      <c r="PK1709" s="11">
        <f t="shared" si="184"/>
        <v>13.998898212940226</v>
      </c>
      <c r="PL1709" s="11">
        <f t="shared" si="184"/>
        <v>7.7915228191507317</v>
      </c>
      <c r="PM1709" s="11">
        <f t="shared" si="184"/>
        <v>18.39231799715126</v>
      </c>
    </row>
    <row r="1710" spans="408:429" x14ac:dyDescent="0.3">
      <c r="OR1710" s="4" t="s">
        <v>1115</v>
      </c>
      <c r="OS1710" s="11">
        <f t="shared" si="185"/>
        <v>15.451473549337729</v>
      </c>
      <c r="OT1710" s="11">
        <f t="shared" si="184"/>
        <v>15.537426794250539</v>
      </c>
      <c r="OU1710" s="11">
        <f t="shared" si="184"/>
        <v>15.132283068426684</v>
      </c>
      <c r="OV1710" s="11">
        <f t="shared" si="184"/>
        <v>8.0583273065809582</v>
      </c>
      <c r="OW1710" s="11">
        <f t="shared" si="184"/>
        <v>14.843503653400848</v>
      </c>
      <c r="OX1710" s="11" t="str">
        <f t="shared" si="184"/>
        <v/>
      </c>
      <c r="OY1710" s="11">
        <f t="shared" si="184"/>
        <v>12.888810840070748</v>
      </c>
      <c r="OZ1710" s="11">
        <f t="shared" si="184"/>
        <v>15.517429196525866</v>
      </c>
      <c r="PA1710" s="11">
        <f t="shared" si="184"/>
        <v>15.377974256392921</v>
      </c>
      <c r="PB1710" s="11">
        <f t="shared" si="184"/>
        <v>14.50358991879097</v>
      </c>
      <c r="PC1710" s="11">
        <f t="shared" si="184"/>
        <v>7.3901814282264295</v>
      </c>
      <c r="PD1710" s="11">
        <f t="shared" si="184"/>
        <v>18.051569358489601</v>
      </c>
      <c r="PE1710" s="11">
        <f t="shared" si="184"/>
        <v>12.210512773556195</v>
      </c>
      <c r="PF1710" s="11">
        <f t="shared" si="184"/>
        <v>16.744298218060763</v>
      </c>
      <c r="PG1710" s="11">
        <f t="shared" si="184"/>
        <v>16.152694159702989</v>
      </c>
      <c r="PH1710" s="11">
        <f t="shared" si="184"/>
        <v>16.485203779454636</v>
      </c>
      <c r="PI1710" s="11">
        <f t="shared" si="184"/>
        <v>18.203560801723391</v>
      </c>
      <c r="PJ1710" s="11">
        <f t="shared" si="184"/>
        <v>14.790387128866575</v>
      </c>
      <c r="PK1710" s="11">
        <f t="shared" si="184"/>
        <v>13.83521514123861</v>
      </c>
      <c r="PL1710" s="11">
        <f t="shared" si="184"/>
        <v>10.264652401747712</v>
      </c>
      <c r="PM1710" s="11">
        <f t="shared" si="184"/>
        <v>18.226716189753155</v>
      </c>
    </row>
    <row r="1711" spans="408:429" x14ac:dyDescent="0.3">
      <c r="OR1711" s="4" t="s">
        <v>1116</v>
      </c>
      <c r="OS1711" s="11">
        <f t="shared" si="185"/>
        <v>15.707739601673154</v>
      </c>
      <c r="OT1711" s="11">
        <f t="shared" si="184"/>
        <v>15.285851906609778</v>
      </c>
      <c r="OU1711" s="11">
        <f t="shared" si="184"/>
        <v>15.157960131357733</v>
      </c>
      <c r="OV1711" s="11">
        <f t="shared" si="184"/>
        <v>5.2470240721604862</v>
      </c>
      <c r="OW1711" s="11">
        <f t="shared" si="184"/>
        <v>14.585692850991073</v>
      </c>
      <c r="OX1711" s="11" t="str">
        <f t="shared" si="184"/>
        <v/>
      </c>
      <c r="OY1711" s="11">
        <f t="shared" si="184"/>
        <v>12.489031079145541</v>
      </c>
      <c r="OZ1711" s="11">
        <f t="shared" si="184"/>
        <v>15.907839943461511</v>
      </c>
      <c r="PA1711" s="11">
        <f t="shared" si="184"/>
        <v>15.603149884382244</v>
      </c>
      <c r="PB1711" s="11">
        <f t="shared" si="184"/>
        <v>13.369207830213783</v>
      </c>
      <c r="PC1711" s="11">
        <f t="shared" si="184"/>
        <v>8.2789360022919798</v>
      </c>
      <c r="PD1711" s="11">
        <f t="shared" si="184"/>
        <v>18.06080721857316</v>
      </c>
      <c r="PE1711" s="11">
        <f t="shared" si="184"/>
        <v>12.041669589238564</v>
      </c>
      <c r="PF1711" s="11">
        <f t="shared" si="184"/>
        <v>16.303060378164307</v>
      </c>
      <c r="PG1711" s="11">
        <f t="shared" si="184"/>
        <v>16.168654725872706</v>
      </c>
      <c r="PH1711" s="11">
        <f t="shared" si="184"/>
        <v>16.477430254863751</v>
      </c>
      <c r="PI1711" s="11">
        <f t="shared" si="184"/>
        <v>18.340016461474562</v>
      </c>
      <c r="PJ1711" s="11">
        <f t="shared" si="184"/>
        <v>15.56285303674421</v>
      </c>
      <c r="PK1711" s="11">
        <f t="shared" si="184"/>
        <v>13.94703869541233</v>
      </c>
      <c r="PL1711" s="11">
        <f t="shared" si="184"/>
        <v>10.688758021971879</v>
      </c>
      <c r="PM1711" s="11">
        <f t="shared" si="184"/>
        <v>18.515165219320224</v>
      </c>
    </row>
    <row r="1712" spans="408:429" x14ac:dyDescent="0.3">
      <c r="OR1712" s="4" t="s">
        <v>1117</v>
      </c>
      <c r="OS1712" s="11">
        <f t="shared" si="185"/>
        <v>15.702205894526239</v>
      </c>
      <c r="OT1712" s="11">
        <f t="shared" si="184"/>
        <v>15.199108787786395</v>
      </c>
      <c r="OU1712" s="11">
        <f t="shared" si="184"/>
        <v>15.327042103414687</v>
      </c>
      <c r="OV1712" s="11">
        <f t="shared" si="184"/>
        <v>9.3092803198310872</v>
      </c>
      <c r="OW1712" s="11">
        <f t="shared" si="184"/>
        <v>14.393036427157332</v>
      </c>
      <c r="OX1712" s="11" t="str">
        <f t="shared" si="184"/>
        <v/>
      </c>
      <c r="OY1712" s="11">
        <f t="shared" si="184"/>
        <v>12.787578516363876</v>
      </c>
      <c r="OZ1712" s="11">
        <f t="shared" si="184"/>
        <v>16.580732209858489</v>
      </c>
      <c r="PA1712" s="11">
        <f t="shared" si="184"/>
        <v>15.155949444497711</v>
      </c>
      <c r="PB1712" s="11">
        <f t="shared" si="184"/>
        <v>12.74212732334194</v>
      </c>
      <c r="PC1712" s="11">
        <f t="shared" si="184"/>
        <v>7.9266025991813844</v>
      </c>
      <c r="PD1712" s="11">
        <f t="shared" si="184"/>
        <v>17.796882726066794</v>
      </c>
      <c r="PE1712" s="11">
        <f t="shared" si="184"/>
        <v>11.943018142903123</v>
      </c>
      <c r="PF1712" s="11">
        <f t="shared" si="184"/>
        <v>16.665428309179909</v>
      </c>
      <c r="PG1712" s="11">
        <f t="shared" si="184"/>
        <v>15.738580413540721</v>
      </c>
      <c r="PH1712" s="11">
        <f t="shared" si="184"/>
        <v>16.36398572734042</v>
      </c>
      <c r="PI1712" s="11">
        <f t="shared" si="184"/>
        <v>18.257607260718085</v>
      </c>
      <c r="PJ1712" s="11">
        <f t="shared" si="184"/>
        <v>15.06490786898334</v>
      </c>
      <c r="PK1712" s="11">
        <f t="shared" si="184"/>
        <v>14.472895836780278</v>
      </c>
      <c r="PL1712" s="11">
        <f t="shared" si="184"/>
        <v>9.5763714108389397</v>
      </c>
      <c r="PM1712" s="11">
        <f t="shared" si="184"/>
        <v>18.203615320835329</v>
      </c>
    </row>
    <row r="1713" spans="408:429" x14ac:dyDescent="0.3">
      <c r="OR1713" s="4" t="s">
        <v>1118</v>
      </c>
      <c r="OS1713" s="11">
        <f t="shared" si="185"/>
        <v>15.735167663303868</v>
      </c>
      <c r="OT1713" s="11">
        <f t="shared" si="184"/>
        <v>14.906648315123849</v>
      </c>
      <c r="OU1713" s="11">
        <f t="shared" si="184"/>
        <v>14.818371569558961</v>
      </c>
      <c r="OV1713" s="11">
        <f t="shared" si="184"/>
        <v>7.200424892944957</v>
      </c>
      <c r="OW1713" s="11">
        <f t="shared" si="184"/>
        <v>13.959913886336652</v>
      </c>
      <c r="OX1713" s="11" t="str">
        <f t="shared" si="184"/>
        <v/>
      </c>
      <c r="OY1713" s="11">
        <f t="shared" si="184"/>
        <v>12.545540391131185</v>
      </c>
      <c r="OZ1713" s="11">
        <f t="shared" si="184"/>
        <v>15.189114738267646</v>
      </c>
      <c r="PA1713" s="11">
        <f t="shared" si="184"/>
        <v>14.973545177359002</v>
      </c>
      <c r="PB1713" s="11">
        <f t="shared" si="184"/>
        <v>15.140735041906272</v>
      </c>
      <c r="PC1713" s="11">
        <f t="shared" si="184"/>
        <v>7.6157910720358331</v>
      </c>
      <c r="PD1713" s="11">
        <f t="shared" si="184"/>
        <v>17.819854917467342</v>
      </c>
      <c r="PE1713" s="11">
        <f t="shared" si="184"/>
        <v>12.73186569641795</v>
      </c>
      <c r="PF1713" s="11">
        <f t="shared" si="184"/>
        <v>16.258627731483557</v>
      </c>
      <c r="PG1713" s="11">
        <f t="shared" si="184"/>
        <v>15.399039718610416</v>
      </c>
      <c r="PH1713" s="11">
        <f t="shared" si="184"/>
        <v>15.923636733504019</v>
      </c>
      <c r="PI1713" s="11">
        <f t="shared" si="184"/>
        <v>17.808103086120688</v>
      </c>
      <c r="PJ1713" s="11">
        <f t="shared" si="184"/>
        <v>14.567869598156065</v>
      </c>
      <c r="PK1713" s="11">
        <f t="shared" si="184"/>
        <v>13.647399551319433</v>
      </c>
      <c r="PL1713" s="11">
        <f t="shared" si="184"/>
        <v>8.8997307948806963</v>
      </c>
      <c r="PM1713" s="11">
        <f t="shared" si="184"/>
        <v>18.388503690681091</v>
      </c>
    </row>
    <row r="1714" spans="408:429" x14ac:dyDescent="0.3">
      <c r="OR1714" s="4" t="s">
        <v>1119</v>
      </c>
      <c r="OS1714" s="11">
        <f t="shared" si="185"/>
        <v>16.1028155018241</v>
      </c>
      <c r="OT1714" s="11">
        <f t="shared" ref="OT1714:PM1726" si="186">IFERROR(IF(OT713="","",LN(OT713)),0)</f>
        <v>15.220091692171305</v>
      </c>
      <c r="OU1714" s="11">
        <f t="shared" si="186"/>
        <v>15.696487441313963</v>
      </c>
      <c r="OV1714" s="11">
        <f t="shared" si="186"/>
        <v>9.768240403128102</v>
      </c>
      <c r="OW1714" s="11">
        <f t="shared" si="186"/>
        <v>14.68665746966915</v>
      </c>
      <c r="OX1714" s="11" t="str">
        <f t="shared" si="186"/>
        <v/>
      </c>
      <c r="OY1714" s="11">
        <f t="shared" si="186"/>
        <v>12.508681507086871</v>
      </c>
      <c r="OZ1714" s="11">
        <f t="shared" si="186"/>
        <v>15.908940060367373</v>
      </c>
      <c r="PA1714" s="11">
        <f t="shared" si="186"/>
        <v>15.625630438524261</v>
      </c>
      <c r="PB1714" s="11">
        <f t="shared" si="186"/>
        <v>13.246879252101897</v>
      </c>
      <c r="PC1714" s="11">
        <f t="shared" si="186"/>
        <v>8.8901351078188426</v>
      </c>
      <c r="PD1714" s="11">
        <f t="shared" si="186"/>
        <v>18.002306216704493</v>
      </c>
      <c r="PE1714" s="11">
        <f t="shared" si="186"/>
        <v>12.501462437050156</v>
      </c>
      <c r="PF1714" s="11">
        <f t="shared" si="186"/>
        <v>16.993095986962768</v>
      </c>
      <c r="PG1714" s="11">
        <f t="shared" si="186"/>
        <v>16.221301847736729</v>
      </c>
      <c r="PH1714" s="11">
        <f t="shared" si="186"/>
        <v>16.73659686851957</v>
      </c>
      <c r="PI1714" s="11">
        <f t="shared" si="186"/>
        <v>18.387869122225112</v>
      </c>
      <c r="PJ1714" s="11">
        <f t="shared" si="186"/>
        <v>15.689399786227488</v>
      </c>
      <c r="PK1714" s="11">
        <f t="shared" si="186"/>
        <v>14.701725513989054</v>
      </c>
      <c r="PL1714" s="11">
        <f t="shared" si="186"/>
        <v>9.5475266393310534</v>
      </c>
      <c r="PM1714" s="11">
        <f t="shared" si="186"/>
        <v>18.655521432238466</v>
      </c>
    </row>
    <row r="1715" spans="408:429" x14ac:dyDescent="0.3">
      <c r="OR1715" s="4" t="s">
        <v>1120</v>
      </c>
      <c r="OS1715" s="11">
        <f t="shared" si="185"/>
        <v>16.11116166635539</v>
      </c>
      <c r="OT1715" s="11">
        <f t="shared" si="186"/>
        <v>15.502809106777338</v>
      </c>
      <c r="OU1715" s="11">
        <f t="shared" si="186"/>
        <v>15.711167322865732</v>
      </c>
      <c r="OV1715" s="11">
        <f t="shared" si="186"/>
        <v>9.6847094587315574</v>
      </c>
      <c r="OW1715" s="11">
        <f t="shared" si="186"/>
        <v>14.769256984724526</v>
      </c>
      <c r="OX1715" s="11" t="str">
        <f t="shared" si="186"/>
        <v/>
      </c>
      <c r="OY1715" s="11">
        <f t="shared" si="186"/>
        <v>12.300236714254584</v>
      </c>
      <c r="OZ1715" s="11">
        <f t="shared" si="186"/>
        <v>16.124621312438709</v>
      </c>
      <c r="PA1715" s="11">
        <f t="shared" si="186"/>
        <v>16.267350652197869</v>
      </c>
      <c r="PB1715" s="11">
        <f t="shared" si="186"/>
        <v>13.850732903674034</v>
      </c>
      <c r="PC1715" s="11">
        <f t="shared" si="186"/>
        <v>9.7607712503345336</v>
      </c>
      <c r="PD1715" s="11">
        <f t="shared" si="186"/>
        <v>18.003109081360783</v>
      </c>
      <c r="PE1715" s="11">
        <f t="shared" si="186"/>
        <v>12.664952130272974</v>
      </c>
      <c r="PF1715" s="11">
        <f t="shared" si="186"/>
        <v>16.861355454187187</v>
      </c>
      <c r="PG1715" s="11">
        <f t="shared" si="186"/>
        <v>16.132701464847624</v>
      </c>
      <c r="PH1715" s="11">
        <f t="shared" si="186"/>
        <v>16.596751181829053</v>
      </c>
      <c r="PI1715" s="11">
        <f t="shared" si="186"/>
        <v>18.595221483545576</v>
      </c>
      <c r="PJ1715" s="11">
        <f t="shared" si="186"/>
        <v>15.850190192392477</v>
      </c>
      <c r="PK1715" s="11">
        <f t="shared" si="186"/>
        <v>16.055835066684747</v>
      </c>
      <c r="PL1715" s="11">
        <f t="shared" si="186"/>
        <v>10.653723700080201</v>
      </c>
      <c r="PM1715" s="11">
        <f t="shared" si="186"/>
        <v>18.798768365419335</v>
      </c>
    </row>
    <row r="1716" spans="408:429" x14ac:dyDescent="0.3">
      <c r="OR1716" s="4" t="s">
        <v>1121</v>
      </c>
      <c r="OS1716" s="11">
        <f t="shared" si="185"/>
        <v>15.866342983807643</v>
      </c>
      <c r="OT1716" s="11">
        <f t="shared" si="186"/>
        <v>15.285212727680001</v>
      </c>
      <c r="OU1716" s="11">
        <f t="shared" si="186"/>
        <v>15.786448176431142</v>
      </c>
      <c r="OV1716" s="11">
        <f t="shared" si="186"/>
        <v>12.191618688560023</v>
      </c>
      <c r="OW1716" s="11">
        <f t="shared" si="186"/>
        <v>14.529890714932229</v>
      </c>
      <c r="OX1716" s="11" t="str">
        <f t="shared" si="186"/>
        <v/>
      </c>
      <c r="OY1716" s="11">
        <f t="shared" si="186"/>
        <v>12.627968690096084</v>
      </c>
      <c r="OZ1716" s="11">
        <f t="shared" si="186"/>
        <v>16.063841134371593</v>
      </c>
      <c r="PA1716" s="11">
        <f t="shared" si="186"/>
        <v>16.581684373616991</v>
      </c>
      <c r="PB1716" s="11">
        <f t="shared" si="186"/>
        <v>13.340309445171213</v>
      </c>
      <c r="PC1716" s="11">
        <f t="shared" si="186"/>
        <v>8.6911464985396751</v>
      </c>
      <c r="PD1716" s="11">
        <f t="shared" si="186"/>
        <v>17.987011358319712</v>
      </c>
      <c r="PE1716" s="11">
        <f t="shared" si="186"/>
        <v>12.199652077727251</v>
      </c>
      <c r="PF1716" s="11">
        <f t="shared" si="186"/>
        <v>16.761578210122533</v>
      </c>
      <c r="PG1716" s="11">
        <f t="shared" si="186"/>
        <v>16.008056429428152</v>
      </c>
      <c r="PH1716" s="11">
        <f t="shared" si="186"/>
        <v>16.429332347273437</v>
      </c>
      <c r="PI1716" s="11">
        <f t="shared" si="186"/>
        <v>18.495200242131922</v>
      </c>
      <c r="PJ1716" s="11">
        <f t="shared" si="186"/>
        <v>15.544323127641743</v>
      </c>
      <c r="PK1716" s="11">
        <f t="shared" si="186"/>
        <v>14.327831063837039</v>
      </c>
      <c r="PL1716" s="11">
        <f t="shared" si="186"/>
        <v>8.8915115705275642</v>
      </c>
      <c r="PM1716" s="11">
        <f t="shared" si="186"/>
        <v>18.585046582363397</v>
      </c>
    </row>
    <row r="1717" spans="408:429" x14ac:dyDescent="0.3">
      <c r="OR1717" s="4" t="s">
        <v>1122</v>
      </c>
      <c r="OS1717" s="11">
        <f t="shared" si="185"/>
        <v>15.899996853448842</v>
      </c>
      <c r="OT1717" s="11">
        <f t="shared" si="186"/>
        <v>15.505383101259984</v>
      </c>
      <c r="OU1717" s="11">
        <f t="shared" si="186"/>
        <v>15.496733174424918</v>
      </c>
      <c r="OV1717" s="11">
        <f t="shared" si="186"/>
        <v>5.9135030056382698</v>
      </c>
      <c r="OW1717" s="11">
        <f t="shared" si="186"/>
        <v>14.16853083172419</v>
      </c>
      <c r="OX1717" s="11" t="str">
        <f t="shared" si="186"/>
        <v/>
      </c>
      <c r="OY1717" s="11">
        <f t="shared" si="186"/>
        <v>13.084221122505832</v>
      </c>
      <c r="OZ1717" s="11">
        <f t="shared" si="186"/>
        <v>15.728541784989284</v>
      </c>
      <c r="PA1717" s="11">
        <f t="shared" si="186"/>
        <v>15.761642111079329</v>
      </c>
      <c r="PB1717" s="11">
        <f t="shared" si="186"/>
        <v>12.729794751031184</v>
      </c>
      <c r="PC1717" s="11">
        <f t="shared" si="186"/>
        <v>8.3499572720403243</v>
      </c>
      <c r="PD1717" s="11">
        <f t="shared" si="186"/>
        <v>17.749235092515153</v>
      </c>
      <c r="PE1717" s="11">
        <f t="shared" si="186"/>
        <v>12.315330556466696</v>
      </c>
      <c r="PF1717" s="11">
        <f t="shared" si="186"/>
        <v>16.737699622932496</v>
      </c>
      <c r="PG1717" s="11">
        <f t="shared" si="186"/>
        <v>16.896566034343415</v>
      </c>
      <c r="PH1717" s="11">
        <f t="shared" si="186"/>
        <v>16.534410223531644</v>
      </c>
      <c r="PI1717" s="11">
        <f t="shared" si="186"/>
        <v>18.313418064772481</v>
      </c>
      <c r="PJ1717" s="11">
        <f t="shared" si="186"/>
        <v>15.85163611229089</v>
      </c>
      <c r="PK1717" s="11">
        <f t="shared" si="186"/>
        <v>14.12779255578427</v>
      </c>
      <c r="PL1717" s="11">
        <f t="shared" si="186"/>
        <v>8.9450718943613019</v>
      </c>
      <c r="PM1717" s="11">
        <f t="shared" si="186"/>
        <v>18.504459988224006</v>
      </c>
    </row>
    <row r="1718" spans="408:429" x14ac:dyDescent="0.3">
      <c r="OR1718" s="4" t="s">
        <v>1123</v>
      </c>
      <c r="OS1718" s="11">
        <f t="shared" si="185"/>
        <v>16.028147967236404</v>
      </c>
      <c r="OT1718" s="11">
        <f t="shared" si="186"/>
        <v>15.107475008658779</v>
      </c>
      <c r="OU1718" s="11">
        <f t="shared" si="186"/>
        <v>15.564705195368619</v>
      </c>
      <c r="OV1718" s="11">
        <f t="shared" si="186"/>
        <v>7.0561752841004104</v>
      </c>
      <c r="OW1718" s="11">
        <f t="shared" si="186"/>
        <v>14.249524249476854</v>
      </c>
      <c r="OX1718" s="11" t="str">
        <f t="shared" si="186"/>
        <v/>
      </c>
      <c r="OY1718" s="11">
        <f t="shared" si="186"/>
        <v>12.327148033220524</v>
      </c>
      <c r="OZ1718" s="11">
        <f t="shared" si="186"/>
        <v>16.060597885427452</v>
      </c>
      <c r="PA1718" s="11">
        <f t="shared" si="186"/>
        <v>15.874563150494861</v>
      </c>
      <c r="PB1718" s="11">
        <f t="shared" si="186"/>
        <v>12.915929439653066</v>
      </c>
      <c r="PC1718" s="11">
        <f t="shared" si="186"/>
        <v>9.0359869848314052</v>
      </c>
      <c r="PD1718" s="11">
        <f t="shared" si="186"/>
        <v>17.935480955725307</v>
      </c>
      <c r="PE1718" s="11">
        <f t="shared" si="186"/>
        <v>12.15135243332994</v>
      </c>
      <c r="PF1718" s="11">
        <f t="shared" si="186"/>
        <v>16.671348955440237</v>
      </c>
      <c r="PG1718" s="11">
        <f t="shared" si="186"/>
        <v>17.222600875456081</v>
      </c>
      <c r="PH1718" s="11">
        <f t="shared" si="186"/>
        <v>16.735571098866632</v>
      </c>
      <c r="PI1718" s="11">
        <f t="shared" si="186"/>
        <v>18.626415599428547</v>
      </c>
      <c r="PJ1718" s="11">
        <f t="shared" si="186"/>
        <v>15.728227278949431</v>
      </c>
      <c r="PK1718" s="11">
        <f t="shared" si="186"/>
        <v>15.572809698740324</v>
      </c>
      <c r="PL1718" s="11">
        <f t="shared" si="186"/>
        <v>10.130623125119875</v>
      </c>
      <c r="PM1718" s="11">
        <f t="shared" si="186"/>
        <v>18.803695770949126</v>
      </c>
    </row>
    <row r="1719" spans="408:429" x14ac:dyDescent="0.3">
      <c r="OR1719" s="4" t="s">
        <v>1124</v>
      </c>
      <c r="OS1719" s="11">
        <f t="shared" si="185"/>
        <v>16.220123218510167</v>
      </c>
      <c r="OT1719" s="11">
        <f t="shared" si="186"/>
        <v>15.226485336478223</v>
      </c>
      <c r="OU1719" s="11">
        <f t="shared" si="186"/>
        <v>15.538755612655166</v>
      </c>
      <c r="OV1719" s="11">
        <f t="shared" si="186"/>
        <v>12.214784586132195</v>
      </c>
      <c r="OW1719" s="11">
        <f t="shared" si="186"/>
        <v>15.204892896370891</v>
      </c>
      <c r="OX1719" s="11" t="str">
        <f t="shared" si="186"/>
        <v/>
      </c>
      <c r="OY1719" s="11">
        <f t="shared" si="186"/>
        <v>13.149577685894133</v>
      </c>
      <c r="OZ1719" s="11">
        <f t="shared" si="186"/>
        <v>16.299768664160002</v>
      </c>
      <c r="PA1719" s="11">
        <f t="shared" si="186"/>
        <v>16.173641988323169</v>
      </c>
      <c r="PB1719" s="11">
        <f t="shared" si="186"/>
        <v>13.663139959518315</v>
      </c>
      <c r="PC1719" s="11">
        <f t="shared" si="186"/>
        <v>9.2043222996506202</v>
      </c>
      <c r="PD1719" s="11">
        <f t="shared" si="186"/>
        <v>18.209689861415331</v>
      </c>
      <c r="PE1719" s="11">
        <f t="shared" si="186"/>
        <v>12.087795737939121</v>
      </c>
      <c r="PF1719" s="11">
        <f t="shared" si="186"/>
        <v>16.725513904565211</v>
      </c>
      <c r="PG1719" s="11">
        <f t="shared" si="186"/>
        <v>17.23882879279207</v>
      </c>
      <c r="PH1719" s="11">
        <f t="shared" si="186"/>
        <v>16.793957293692774</v>
      </c>
      <c r="PI1719" s="11">
        <f t="shared" si="186"/>
        <v>18.768340459563252</v>
      </c>
      <c r="PJ1719" s="11">
        <f t="shared" si="186"/>
        <v>15.891561357570001</v>
      </c>
      <c r="PK1719" s="11">
        <f t="shared" si="186"/>
        <v>14.396736861789536</v>
      </c>
      <c r="PL1719" s="11">
        <f t="shared" si="186"/>
        <v>10.883879209816806</v>
      </c>
      <c r="PM1719" s="11">
        <f t="shared" si="186"/>
        <v>18.826710785788752</v>
      </c>
    </row>
    <row r="1720" spans="408:429" x14ac:dyDescent="0.3">
      <c r="OR1720" s="4" t="s">
        <v>1125</v>
      </c>
      <c r="OS1720" s="11">
        <f t="shared" si="185"/>
        <v>16.027127729888011</v>
      </c>
      <c r="OT1720" s="11">
        <f t="shared" si="186"/>
        <v>14.972047984982478</v>
      </c>
      <c r="OU1720" s="11">
        <f t="shared" si="186"/>
        <v>15.209142929907507</v>
      </c>
      <c r="OV1720" s="11">
        <f t="shared" si="186"/>
        <v>7.7406644019172415</v>
      </c>
      <c r="OW1720" s="11">
        <f t="shared" si="186"/>
        <v>14.807431816603112</v>
      </c>
      <c r="OX1720" s="11" t="str">
        <f t="shared" si="186"/>
        <v/>
      </c>
      <c r="OY1720" s="11">
        <f t="shared" si="186"/>
        <v>13.166328586844774</v>
      </c>
      <c r="OZ1720" s="11">
        <f t="shared" si="186"/>
        <v>16.152305755026816</v>
      </c>
      <c r="PA1720" s="11">
        <f t="shared" si="186"/>
        <v>16.794050893405529</v>
      </c>
      <c r="PB1720" s="11">
        <f t="shared" si="186"/>
        <v>13.297156667777491</v>
      </c>
      <c r="PC1720" s="11">
        <f t="shared" si="186"/>
        <v>8.1859074814823245</v>
      </c>
      <c r="PD1720" s="11">
        <f t="shared" si="186"/>
        <v>18.07760371362248</v>
      </c>
      <c r="PE1720" s="11">
        <f t="shared" si="186"/>
        <v>13.076717265518582</v>
      </c>
      <c r="PF1720" s="11">
        <f t="shared" si="186"/>
        <v>16.681960114760244</v>
      </c>
      <c r="PG1720" s="11">
        <f t="shared" si="186"/>
        <v>16.459991723381542</v>
      </c>
      <c r="PH1720" s="11">
        <f t="shared" si="186"/>
        <v>16.831590996256342</v>
      </c>
      <c r="PI1720" s="11">
        <f t="shared" si="186"/>
        <v>18.622109841754746</v>
      </c>
      <c r="PJ1720" s="11">
        <f t="shared" si="186"/>
        <v>15.876425283155108</v>
      </c>
      <c r="PK1720" s="11">
        <f t="shared" si="186"/>
        <v>14.275571168830105</v>
      </c>
      <c r="PL1720" s="11">
        <f t="shared" si="186"/>
        <v>8.9226582995244019</v>
      </c>
      <c r="PM1720" s="11">
        <f t="shared" si="186"/>
        <v>18.451856413117099</v>
      </c>
    </row>
    <row r="1721" spans="408:429" x14ac:dyDescent="0.3">
      <c r="OR1721" s="4" t="s">
        <v>1126</v>
      </c>
      <c r="OS1721" s="11">
        <f t="shared" si="185"/>
        <v>15.939333751061563</v>
      </c>
      <c r="OT1721" s="11">
        <f t="shared" si="186"/>
        <v>15.155836893931633</v>
      </c>
      <c r="OU1721" s="11">
        <f t="shared" si="186"/>
        <v>15.427764501657856</v>
      </c>
      <c r="OV1721" s="11">
        <f t="shared" si="186"/>
        <v>5.598421958998375</v>
      </c>
      <c r="OW1721" s="11">
        <f t="shared" si="186"/>
        <v>14.502941431528111</v>
      </c>
      <c r="OX1721" s="11" t="str">
        <f t="shared" si="186"/>
        <v/>
      </c>
      <c r="OY1721" s="11">
        <f t="shared" si="186"/>
        <v>12.414679042581952</v>
      </c>
      <c r="OZ1721" s="11">
        <f t="shared" si="186"/>
        <v>16.584444484567562</v>
      </c>
      <c r="PA1721" s="11">
        <f t="shared" si="186"/>
        <v>16.565474637264739</v>
      </c>
      <c r="PB1721" s="11">
        <f t="shared" si="186"/>
        <v>13.014956324572715</v>
      </c>
      <c r="PC1721" s="11">
        <f t="shared" si="186"/>
        <v>8.9385316486806925</v>
      </c>
      <c r="PD1721" s="11">
        <f t="shared" si="186"/>
        <v>18.330143266662436</v>
      </c>
      <c r="PE1721" s="11">
        <f t="shared" si="186"/>
        <v>12.266414874536336</v>
      </c>
      <c r="PF1721" s="11">
        <f t="shared" si="186"/>
        <v>16.747156474805617</v>
      </c>
      <c r="PG1721" s="11">
        <f t="shared" si="186"/>
        <v>16.224838410876245</v>
      </c>
      <c r="PH1721" s="11">
        <f t="shared" si="186"/>
        <v>16.845914270088294</v>
      </c>
      <c r="PI1721" s="11">
        <f t="shared" si="186"/>
        <v>18.720876561871165</v>
      </c>
      <c r="PJ1721" s="11">
        <f t="shared" si="186"/>
        <v>16.139578434628405</v>
      </c>
      <c r="PK1721" s="11">
        <f t="shared" si="186"/>
        <v>15.32893084041017</v>
      </c>
      <c r="PL1721" s="11">
        <f t="shared" si="186"/>
        <v>9.4826549672968419</v>
      </c>
      <c r="PM1721" s="11">
        <f t="shared" si="186"/>
        <v>18.643976499682896</v>
      </c>
    </row>
    <row r="1722" spans="408:429" x14ac:dyDescent="0.3">
      <c r="OR1722" s="4" t="s">
        <v>1127</v>
      </c>
      <c r="OS1722" s="11">
        <f t="shared" si="185"/>
        <v>16.262369140114746</v>
      </c>
      <c r="OT1722" s="11">
        <f t="shared" si="186"/>
        <v>15.665328221293764</v>
      </c>
      <c r="OU1722" s="11">
        <f t="shared" si="186"/>
        <v>15.538603888036841</v>
      </c>
      <c r="OV1722" s="11">
        <f t="shared" si="186"/>
        <v>7.4024515208182438</v>
      </c>
      <c r="OW1722" s="11">
        <f t="shared" si="186"/>
        <v>15.615782030418696</v>
      </c>
      <c r="OX1722" s="11" t="str">
        <f t="shared" si="186"/>
        <v/>
      </c>
      <c r="OY1722" s="11">
        <f t="shared" si="186"/>
        <v>12.135435565930733</v>
      </c>
      <c r="OZ1722" s="11">
        <f t="shared" si="186"/>
        <v>16.491374975996965</v>
      </c>
      <c r="PA1722" s="11">
        <f t="shared" si="186"/>
        <v>16.391826607578995</v>
      </c>
      <c r="PB1722" s="11">
        <f t="shared" si="186"/>
        <v>14.590306847551622</v>
      </c>
      <c r="PC1722" s="11">
        <f t="shared" si="186"/>
        <v>9.5887768076964282</v>
      </c>
      <c r="PD1722" s="11">
        <f t="shared" si="186"/>
        <v>18.33151113419845</v>
      </c>
      <c r="PE1722" s="11">
        <f t="shared" si="186"/>
        <v>12.409135931010191</v>
      </c>
      <c r="PF1722" s="11">
        <f t="shared" si="186"/>
        <v>16.51493096259054</v>
      </c>
      <c r="PG1722" s="11">
        <f t="shared" si="186"/>
        <v>16.35012123993139</v>
      </c>
      <c r="PH1722" s="11">
        <f t="shared" si="186"/>
        <v>16.915589783694124</v>
      </c>
      <c r="PI1722" s="11">
        <f t="shared" si="186"/>
        <v>18.655595596848688</v>
      </c>
      <c r="PJ1722" s="11">
        <f t="shared" si="186"/>
        <v>16.051399069549539</v>
      </c>
      <c r="PK1722" s="11">
        <f t="shared" si="186"/>
        <v>15.436260250296687</v>
      </c>
      <c r="PL1722" s="11">
        <f t="shared" si="186"/>
        <v>9.8647467242196978</v>
      </c>
      <c r="PM1722" s="11">
        <f t="shared" si="186"/>
        <v>18.812952467522233</v>
      </c>
    </row>
    <row r="1723" spans="408:429" x14ac:dyDescent="0.3">
      <c r="OR1723" s="4" t="s">
        <v>1128</v>
      </c>
      <c r="OS1723" s="11">
        <f t="shared" si="185"/>
        <v>16.607950925906657</v>
      </c>
      <c r="OT1723" s="11">
        <f t="shared" si="186"/>
        <v>15.114434386696866</v>
      </c>
      <c r="OU1723" s="11">
        <f t="shared" si="186"/>
        <v>15.558498112856368</v>
      </c>
      <c r="OV1723" s="11">
        <f t="shared" si="186"/>
        <v>5.0751738152338266</v>
      </c>
      <c r="OW1723" s="11">
        <f t="shared" si="186"/>
        <v>15.073928933029929</v>
      </c>
      <c r="OX1723" s="11" t="str">
        <f t="shared" si="186"/>
        <v/>
      </c>
      <c r="OY1723" s="11">
        <f t="shared" si="186"/>
        <v>13.647647964727938</v>
      </c>
      <c r="OZ1723" s="11">
        <f t="shared" si="186"/>
        <v>16.130962516665143</v>
      </c>
      <c r="PA1723" s="11">
        <f t="shared" si="186"/>
        <v>16.18415301806516</v>
      </c>
      <c r="PB1723" s="11">
        <f t="shared" si="186"/>
        <v>15.725182684077147</v>
      </c>
      <c r="PC1723" s="11">
        <f t="shared" si="186"/>
        <v>8.9669941133444535</v>
      </c>
      <c r="PD1723" s="11">
        <f t="shared" si="186"/>
        <v>18.317716432879649</v>
      </c>
      <c r="PE1723" s="11">
        <f t="shared" si="186"/>
        <v>12.190146494979915</v>
      </c>
      <c r="PF1723" s="11">
        <f t="shared" si="186"/>
        <v>16.511052860423273</v>
      </c>
      <c r="PG1723" s="11">
        <f t="shared" si="186"/>
        <v>16.890015656308652</v>
      </c>
      <c r="PH1723" s="11">
        <f t="shared" si="186"/>
        <v>16.944731660736977</v>
      </c>
      <c r="PI1723" s="11">
        <f t="shared" si="186"/>
        <v>18.38159795488712</v>
      </c>
      <c r="PJ1723" s="11">
        <f t="shared" si="186"/>
        <v>15.73315202935219</v>
      </c>
      <c r="PK1723" s="11">
        <f t="shared" si="186"/>
        <v>15.463132107512614</v>
      </c>
      <c r="PL1723" s="11">
        <f t="shared" si="186"/>
        <v>10.428807622452572</v>
      </c>
      <c r="PM1723" s="11">
        <f t="shared" si="186"/>
        <v>18.998235047456664</v>
      </c>
    </row>
    <row r="1724" spans="408:429" x14ac:dyDescent="0.3">
      <c r="OR1724" s="4" t="s">
        <v>1129</v>
      </c>
      <c r="OS1724" s="11">
        <f t="shared" si="185"/>
        <v>16.281933260615109</v>
      </c>
      <c r="OT1724" s="11">
        <f t="shared" si="186"/>
        <v>15.103268289885357</v>
      </c>
      <c r="OU1724" s="11">
        <f t="shared" si="186"/>
        <v>15.417420203977583</v>
      </c>
      <c r="OV1724" s="11">
        <f t="shared" si="186"/>
        <v>11.353812493313155</v>
      </c>
      <c r="OW1724" s="11">
        <f t="shared" si="186"/>
        <v>15.585349859489124</v>
      </c>
      <c r="OX1724" s="11" t="str">
        <f t="shared" si="186"/>
        <v/>
      </c>
      <c r="OY1724" s="11">
        <f t="shared" si="186"/>
        <v>13.485490064020043</v>
      </c>
      <c r="OZ1724" s="11">
        <f t="shared" si="186"/>
        <v>16.345918636621938</v>
      </c>
      <c r="PA1724" s="11">
        <f t="shared" si="186"/>
        <v>15.949128920171326</v>
      </c>
      <c r="PB1724" s="11">
        <f t="shared" si="186"/>
        <v>13.707312687486288</v>
      </c>
      <c r="PC1724" s="11">
        <f t="shared" si="186"/>
        <v>9.7439054827116625</v>
      </c>
      <c r="PD1724" s="11">
        <f t="shared" si="186"/>
        <v>18.424783237207297</v>
      </c>
      <c r="PE1724" s="11">
        <f t="shared" si="186"/>
        <v>15.014021875484842</v>
      </c>
      <c r="PF1724" s="11">
        <f t="shared" si="186"/>
        <v>16.503917759029196</v>
      </c>
      <c r="PG1724" s="11">
        <f t="shared" si="186"/>
        <v>16.772838744834804</v>
      </c>
      <c r="PH1724" s="11">
        <f t="shared" si="186"/>
        <v>16.717569860755507</v>
      </c>
      <c r="PI1724" s="11">
        <f t="shared" si="186"/>
        <v>18.669586384543315</v>
      </c>
      <c r="PJ1724" s="11">
        <f t="shared" si="186"/>
        <v>15.579477364407916</v>
      </c>
      <c r="PK1724" s="11">
        <f t="shared" si="186"/>
        <v>15.222237739923537</v>
      </c>
      <c r="PL1724" s="11">
        <f t="shared" si="186"/>
        <v>9.7925559918288467</v>
      </c>
      <c r="PM1724" s="11">
        <f t="shared" si="186"/>
        <v>18.711237440709791</v>
      </c>
    </row>
    <row r="1725" spans="408:429" x14ac:dyDescent="0.3">
      <c r="OR1725" s="4" t="s">
        <v>1130</v>
      </c>
      <c r="OS1725" s="11">
        <f t="shared" si="185"/>
        <v>16.143173555168001</v>
      </c>
      <c r="OT1725" s="11">
        <f t="shared" si="186"/>
        <v>15.229891764742552</v>
      </c>
      <c r="OU1725" s="11">
        <f t="shared" si="186"/>
        <v>15.821522166800543</v>
      </c>
      <c r="OV1725" s="11">
        <f t="shared" si="186"/>
        <v>6.8134445995108956</v>
      </c>
      <c r="OW1725" s="11">
        <f t="shared" si="186"/>
        <v>15.207588163839892</v>
      </c>
      <c r="OX1725" s="11" t="str">
        <f t="shared" si="186"/>
        <v/>
      </c>
      <c r="OY1725" s="11">
        <f t="shared" si="186"/>
        <v>13.115258195274281</v>
      </c>
      <c r="OZ1725" s="11">
        <f t="shared" si="186"/>
        <v>16.521390539175275</v>
      </c>
      <c r="PA1725" s="11">
        <f t="shared" si="186"/>
        <v>16.728056855615737</v>
      </c>
      <c r="PB1725" s="11">
        <f t="shared" si="186"/>
        <v>15.25565843331019</v>
      </c>
      <c r="PC1725" s="11">
        <f t="shared" si="186"/>
        <v>9.8309168597012935</v>
      </c>
      <c r="PD1725" s="11">
        <f t="shared" si="186"/>
        <v>18.628690693805478</v>
      </c>
      <c r="PE1725" s="11">
        <f t="shared" si="186"/>
        <v>13.25715647374586</v>
      </c>
      <c r="PF1725" s="11">
        <f t="shared" si="186"/>
        <v>16.869427302115231</v>
      </c>
      <c r="PG1725" s="11">
        <f t="shared" si="186"/>
        <v>16.661327669209342</v>
      </c>
      <c r="PH1725" s="11">
        <f t="shared" si="186"/>
        <v>16.780781562175761</v>
      </c>
      <c r="PI1725" s="11">
        <f t="shared" si="186"/>
        <v>18.737484314304218</v>
      </c>
      <c r="PJ1725" s="11">
        <f t="shared" si="186"/>
        <v>16.247956565612718</v>
      </c>
      <c r="PK1725" s="11">
        <f t="shared" si="186"/>
        <v>15.624773608477618</v>
      </c>
      <c r="PL1725" s="11">
        <f t="shared" si="186"/>
        <v>10.533961138568015</v>
      </c>
      <c r="PM1725" s="11">
        <f t="shared" si="186"/>
        <v>18.720766032512682</v>
      </c>
    </row>
    <row r="1726" spans="408:429" x14ac:dyDescent="0.3">
      <c r="OR1726" s="4" t="s">
        <v>1131</v>
      </c>
      <c r="OS1726" s="11">
        <f t="shared" si="185"/>
        <v>16.08366671886272</v>
      </c>
      <c r="OT1726" s="11">
        <f t="shared" si="186"/>
        <v>15.02190941703809</v>
      </c>
      <c r="OU1726" s="11">
        <f t="shared" si="186"/>
        <v>15.64691372779688</v>
      </c>
      <c r="OV1726" s="11">
        <f t="shared" si="186"/>
        <v>9.5539300763662602</v>
      </c>
      <c r="OW1726" s="11">
        <f t="shared" si="186"/>
        <v>14.6174538457729</v>
      </c>
      <c r="OX1726" s="11" t="str">
        <f t="shared" si="186"/>
        <v/>
      </c>
      <c r="OY1726" s="11">
        <f t="shared" si="186"/>
        <v>13.000306471762791</v>
      </c>
      <c r="OZ1726" s="11">
        <f t="shared" si="186"/>
        <v>16.178198536694154</v>
      </c>
      <c r="PA1726" s="11">
        <f t="shared" si="186"/>
        <v>16.463203351545129</v>
      </c>
      <c r="PB1726" s="11">
        <f t="shared" si="186"/>
        <v>13.733421591463754</v>
      </c>
      <c r="PC1726" s="11">
        <f t="shared" si="186"/>
        <v>9.8124681541489593</v>
      </c>
      <c r="PD1726" s="11">
        <f t="shared" si="186"/>
        <v>18.452115067856489</v>
      </c>
      <c r="PE1726" s="11">
        <f t="shared" si="186"/>
        <v>12.62905017872297</v>
      </c>
      <c r="PF1726" s="11">
        <f t="shared" si="186"/>
        <v>16.478861117291292</v>
      </c>
      <c r="PG1726" s="11">
        <f t="shared" si="186"/>
        <v>17.051376037821356</v>
      </c>
      <c r="PH1726" s="11">
        <f t="shared" si="186"/>
        <v>16.574465511314646</v>
      </c>
      <c r="PI1726" s="11">
        <f t="shared" ref="OT1726:PM1739" si="187">IFERROR(IF(PI725="","",LN(PI725)),0)</f>
        <v>18.572872892823646</v>
      </c>
      <c r="PJ1726" s="11">
        <f t="shared" si="187"/>
        <v>15.805842158572041</v>
      </c>
      <c r="PK1726" s="11">
        <f t="shared" si="187"/>
        <v>15.331685593438655</v>
      </c>
      <c r="PL1726" s="11">
        <f t="shared" si="187"/>
        <v>10.36217742188159</v>
      </c>
      <c r="PM1726" s="11">
        <f t="shared" si="187"/>
        <v>18.643517224125059</v>
      </c>
    </row>
    <row r="1727" spans="408:429" x14ac:dyDescent="0.3">
      <c r="OR1727" s="4" t="s">
        <v>1132</v>
      </c>
      <c r="OS1727" s="11">
        <f t="shared" si="185"/>
        <v>15.843246878321045</v>
      </c>
      <c r="OT1727" s="11">
        <f t="shared" si="187"/>
        <v>15.202689527702562</v>
      </c>
      <c r="OU1727" s="11">
        <f t="shared" si="187"/>
        <v>15.078269117957555</v>
      </c>
      <c r="OV1727" s="11">
        <f t="shared" si="187"/>
        <v>9.5141418263078474</v>
      </c>
      <c r="OW1727" s="11">
        <f t="shared" si="187"/>
        <v>14.716769679120921</v>
      </c>
      <c r="OX1727" s="11" t="str">
        <f t="shared" si="187"/>
        <v/>
      </c>
      <c r="OY1727" s="11">
        <f t="shared" si="187"/>
        <v>12.952203565869414</v>
      </c>
      <c r="OZ1727" s="11">
        <f t="shared" si="187"/>
        <v>16.243180849698284</v>
      </c>
      <c r="PA1727" s="11">
        <f t="shared" si="187"/>
        <v>15.860103116538356</v>
      </c>
      <c r="PB1727" s="11">
        <f t="shared" si="187"/>
        <v>13.68082421292462</v>
      </c>
      <c r="PC1727" s="11">
        <f t="shared" si="187"/>
        <v>9.9878287009698781</v>
      </c>
      <c r="PD1727" s="11">
        <f t="shared" si="187"/>
        <v>18.382748133638302</v>
      </c>
      <c r="PE1727" s="11">
        <f t="shared" si="187"/>
        <v>11.849111946481624</v>
      </c>
      <c r="PF1727" s="11">
        <f t="shared" si="187"/>
        <v>16.290681637169801</v>
      </c>
      <c r="PG1727" s="11">
        <f t="shared" si="187"/>
        <v>17.212696571503077</v>
      </c>
      <c r="PH1727" s="11">
        <f t="shared" si="187"/>
        <v>16.587394657015434</v>
      </c>
      <c r="PI1727" s="11">
        <f t="shared" si="187"/>
        <v>18.825990993403881</v>
      </c>
      <c r="PJ1727" s="11">
        <f t="shared" si="187"/>
        <v>15.766365603698107</v>
      </c>
      <c r="PK1727" s="11">
        <f t="shared" si="187"/>
        <v>14.319014241629787</v>
      </c>
      <c r="PL1727" s="11">
        <f t="shared" si="187"/>
        <v>10.451030759237282</v>
      </c>
      <c r="PM1727" s="11">
        <f t="shared" si="187"/>
        <v>18.715418330126237</v>
      </c>
    </row>
    <row r="1728" spans="408:429" x14ac:dyDescent="0.3">
      <c r="OR1728" s="4" t="s">
        <v>1133</v>
      </c>
      <c r="OS1728" s="11">
        <f t="shared" si="185"/>
        <v>16.013750175528372</v>
      </c>
      <c r="OT1728" s="11">
        <f t="shared" si="187"/>
        <v>15.206210201563071</v>
      </c>
      <c r="OU1728" s="11">
        <f t="shared" si="187"/>
        <v>15.485701084023509</v>
      </c>
      <c r="OV1728" s="11">
        <f t="shared" si="187"/>
        <v>6.7799219074722519</v>
      </c>
      <c r="OW1728" s="11">
        <f t="shared" si="187"/>
        <v>15.942864021128452</v>
      </c>
      <c r="OX1728" s="11" t="str">
        <f t="shared" si="187"/>
        <v/>
      </c>
      <c r="OY1728" s="11">
        <f t="shared" si="187"/>
        <v>12.670498246461847</v>
      </c>
      <c r="OZ1728" s="11">
        <f t="shared" si="187"/>
        <v>17.01769302075747</v>
      </c>
      <c r="PA1728" s="11">
        <f t="shared" si="187"/>
        <v>16.141668612583175</v>
      </c>
      <c r="PB1728" s="11">
        <f t="shared" si="187"/>
        <v>14.031371656471766</v>
      </c>
      <c r="PC1728" s="11">
        <f t="shared" si="187"/>
        <v>9.3826115929166356</v>
      </c>
      <c r="PD1728" s="11">
        <f t="shared" si="187"/>
        <v>17.909244533816452</v>
      </c>
      <c r="PE1728" s="11">
        <f t="shared" si="187"/>
        <v>12.139024310777046</v>
      </c>
      <c r="PF1728" s="11">
        <f t="shared" si="187"/>
        <v>16.157380785113446</v>
      </c>
      <c r="PG1728" s="11">
        <f t="shared" si="187"/>
        <v>16.576365710324854</v>
      </c>
      <c r="PH1728" s="11">
        <f t="shared" si="187"/>
        <v>16.611770029406415</v>
      </c>
      <c r="PI1728" s="11">
        <f t="shared" si="187"/>
        <v>18.72712363650173</v>
      </c>
      <c r="PJ1728" s="11">
        <f t="shared" si="187"/>
        <v>15.818042707174166</v>
      </c>
      <c r="PK1728" s="11">
        <f t="shared" si="187"/>
        <v>14.647423532734589</v>
      </c>
      <c r="PL1728" s="11">
        <f t="shared" si="187"/>
        <v>10.486540810298999</v>
      </c>
      <c r="PM1728" s="11">
        <f t="shared" si="187"/>
        <v>18.514705088333628</v>
      </c>
    </row>
    <row r="1729" spans="408:429" x14ac:dyDescent="0.3">
      <c r="OR1729" s="4" t="s">
        <v>1134</v>
      </c>
      <c r="OS1729" s="11">
        <f t="shared" si="185"/>
        <v>15.868590156997307</v>
      </c>
      <c r="OT1729" s="11">
        <f t="shared" si="187"/>
        <v>14.924617583725025</v>
      </c>
      <c r="OU1729" s="11">
        <f t="shared" si="187"/>
        <v>15.89898645069502</v>
      </c>
      <c r="OV1729" s="11">
        <f t="shared" si="187"/>
        <v>6.2915691395583204</v>
      </c>
      <c r="OW1729" s="11">
        <f t="shared" si="187"/>
        <v>14.98130786271086</v>
      </c>
      <c r="OX1729" s="11" t="str">
        <f t="shared" si="187"/>
        <v/>
      </c>
      <c r="OY1729" s="11">
        <f t="shared" si="187"/>
        <v>12.836280026316246</v>
      </c>
      <c r="OZ1729" s="11">
        <f t="shared" si="187"/>
        <v>16.356826683800907</v>
      </c>
      <c r="PA1729" s="11">
        <f t="shared" si="187"/>
        <v>16.213961131100323</v>
      </c>
      <c r="PB1729" s="11">
        <f t="shared" si="187"/>
        <v>13.496489165756666</v>
      </c>
      <c r="PC1729" s="11">
        <f t="shared" si="187"/>
        <v>9.7421444021273658</v>
      </c>
      <c r="PD1729" s="11">
        <f t="shared" si="187"/>
        <v>18.281429136334271</v>
      </c>
      <c r="PE1729" s="11">
        <f t="shared" si="187"/>
        <v>14.624372414376257</v>
      </c>
      <c r="PF1729" s="11">
        <f t="shared" si="187"/>
        <v>16.517103287737761</v>
      </c>
      <c r="PG1729" s="11">
        <f t="shared" si="187"/>
        <v>16.819252170954876</v>
      </c>
      <c r="PH1729" s="11">
        <f t="shared" si="187"/>
        <v>16.618099732476683</v>
      </c>
      <c r="PI1729" s="11">
        <f t="shared" si="187"/>
        <v>18.828821329775966</v>
      </c>
      <c r="PJ1729" s="11">
        <f t="shared" si="187"/>
        <v>16.209168137136306</v>
      </c>
      <c r="PK1729" s="11">
        <f t="shared" si="187"/>
        <v>14.21098593444307</v>
      </c>
      <c r="PL1729" s="11">
        <f t="shared" si="187"/>
        <v>10.254496474848233</v>
      </c>
      <c r="PM1729" s="11">
        <f t="shared" si="187"/>
        <v>18.835411829985762</v>
      </c>
    </row>
    <row r="1730" spans="408:429" x14ac:dyDescent="0.3">
      <c r="OR1730" s="4" t="s">
        <v>1135</v>
      </c>
      <c r="OS1730" s="11">
        <f t="shared" si="185"/>
        <v>16.092793227471073</v>
      </c>
      <c r="OT1730" s="11">
        <f t="shared" si="187"/>
        <v>15.268598707693172</v>
      </c>
      <c r="OU1730" s="11">
        <f t="shared" si="187"/>
        <v>15.787552005459347</v>
      </c>
      <c r="OV1730" s="11">
        <f t="shared" si="187"/>
        <v>8.8522358352278552</v>
      </c>
      <c r="OW1730" s="11">
        <f t="shared" si="187"/>
        <v>15.29013625787413</v>
      </c>
      <c r="OX1730" s="11" t="str">
        <f t="shared" si="187"/>
        <v/>
      </c>
      <c r="OY1730" s="11">
        <f t="shared" si="187"/>
        <v>12.726917904678411</v>
      </c>
      <c r="OZ1730" s="11">
        <f t="shared" si="187"/>
        <v>16.468956727072442</v>
      </c>
      <c r="PA1730" s="11">
        <f t="shared" si="187"/>
        <v>16.196588851072526</v>
      </c>
      <c r="PB1730" s="11">
        <f t="shared" si="187"/>
        <v>14.727544241452307</v>
      </c>
      <c r="PC1730" s="11">
        <f t="shared" si="187"/>
        <v>9.4773094028304214</v>
      </c>
      <c r="PD1730" s="11">
        <f t="shared" si="187"/>
        <v>18.240906823176132</v>
      </c>
      <c r="PE1730" s="11">
        <f t="shared" si="187"/>
        <v>12.369083953789628</v>
      </c>
      <c r="PF1730" s="11">
        <f t="shared" si="187"/>
        <v>16.544742826654137</v>
      </c>
      <c r="PG1730" s="11">
        <f t="shared" si="187"/>
        <v>17.123139109459061</v>
      </c>
      <c r="PH1730" s="11">
        <f t="shared" si="187"/>
        <v>16.686455951101966</v>
      </c>
      <c r="PI1730" s="11">
        <f t="shared" si="187"/>
        <v>19.051211171594716</v>
      </c>
      <c r="PJ1730" s="11">
        <f t="shared" si="187"/>
        <v>16.513173666179998</v>
      </c>
      <c r="PK1730" s="11">
        <f t="shared" si="187"/>
        <v>14.181368211477659</v>
      </c>
      <c r="PL1730" s="11">
        <f t="shared" si="187"/>
        <v>10.117388522483406</v>
      </c>
      <c r="PM1730" s="11">
        <f t="shared" si="187"/>
        <v>18.960480752619407</v>
      </c>
    </row>
    <row r="1731" spans="408:429" x14ac:dyDescent="0.3">
      <c r="OR1731" s="4" t="s">
        <v>1136</v>
      </c>
      <c r="OS1731" s="11">
        <f t="shared" si="185"/>
        <v>15.93178173529477</v>
      </c>
      <c r="OT1731" s="11">
        <f t="shared" si="187"/>
        <v>15.113926802948296</v>
      </c>
      <c r="OU1731" s="11">
        <f t="shared" si="187"/>
        <v>15.507210252565406</v>
      </c>
      <c r="OV1731" s="11">
        <f t="shared" si="187"/>
        <v>9.2835908337157758</v>
      </c>
      <c r="OW1731" s="11">
        <f t="shared" si="187"/>
        <v>14.840512186695875</v>
      </c>
      <c r="OX1731" s="11" t="str">
        <f t="shared" si="187"/>
        <v/>
      </c>
      <c r="OY1731" s="11">
        <f t="shared" si="187"/>
        <v>13.104398979528716</v>
      </c>
      <c r="OZ1731" s="11">
        <f t="shared" si="187"/>
        <v>17.245369575780764</v>
      </c>
      <c r="PA1731" s="11">
        <f t="shared" si="187"/>
        <v>16.135189711436194</v>
      </c>
      <c r="PB1731" s="11">
        <f t="shared" si="187"/>
        <v>13.173170553655602</v>
      </c>
      <c r="PC1731" s="11">
        <f t="shared" si="187"/>
        <v>10.725907068800213</v>
      </c>
      <c r="PD1731" s="11">
        <f t="shared" si="187"/>
        <v>18.088212622153062</v>
      </c>
      <c r="PE1731" s="11">
        <f t="shared" si="187"/>
        <v>12.014003737281339</v>
      </c>
      <c r="PF1731" s="11">
        <f t="shared" si="187"/>
        <v>16.677997112370903</v>
      </c>
      <c r="PG1731" s="11">
        <f t="shared" si="187"/>
        <v>16.406186139996692</v>
      </c>
      <c r="PH1731" s="11">
        <f t="shared" si="187"/>
        <v>16.568544322235297</v>
      </c>
      <c r="PI1731" s="11">
        <f t="shared" si="187"/>
        <v>18.916399140040049</v>
      </c>
      <c r="PJ1731" s="11">
        <f t="shared" si="187"/>
        <v>16.476152050248057</v>
      </c>
      <c r="PK1731" s="11">
        <f t="shared" si="187"/>
        <v>15.161693609467559</v>
      </c>
      <c r="PL1731" s="11">
        <f t="shared" si="187"/>
        <v>10.290109572842812</v>
      </c>
      <c r="PM1731" s="11">
        <f t="shared" si="187"/>
        <v>19.523263078216942</v>
      </c>
    </row>
    <row r="1732" spans="408:429" x14ac:dyDescent="0.3">
      <c r="OR1732" s="4" t="s">
        <v>1137</v>
      </c>
      <c r="OS1732" s="11">
        <f t="shared" si="185"/>
        <v>16.15194040102082</v>
      </c>
      <c r="OT1732" s="11">
        <f t="shared" si="187"/>
        <v>15.083812173940284</v>
      </c>
      <c r="OU1732" s="11">
        <f t="shared" si="187"/>
        <v>16.039928682984623</v>
      </c>
      <c r="OV1732" s="11">
        <f t="shared" si="187"/>
        <v>7.7052624748663252</v>
      </c>
      <c r="OW1732" s="11">
        <f t="shared" si="187"/>
        <v>14.702895514328508</v>
      </c>
      <c r="OX1732" s="11" t="str">
        <f t="shared" si="187"/>
        <v/>
      </c>
      <c r="OY1732" s="11">
        <f t="shared" si="187"/>
        <v>12.939785787836781</v>
      </c>
      <c r="OZ1732" s="11">
        <f t="shared" si="187"/>
        <v>17.203956653090078</v>
      </c>
      <c r="PA1732" s="11">
        <f t="shared" si="187"/>
        <v>16.081045699995023</v>
      </c>
      <c r="PB1732" s="11">
        <f t="shared" si="187"/>
        <v>13.036064473817962</v>
      </c>
      <c r="PC1732" s="11">
        <f t="shared" si="187"/>
        <v>9.700759185964511</v>
      </c>
      <c r="PD1732" s="11">
        <f t="shared" si="187"/>
        <v>18.032255627043586</v>
      </c>
      <c r="PE1732" s="11">
        <f t="shared" si="187"/>
        <v>13.001008971992153</v>
      </c>
      <c r="PF1732" s="11">
        <f t="shared" si="187"/>
        <v>16.207225864959891</v>
      </c>
      <c r="PG1732" s="11">
        <f t="shared" si="187"/>
        <v>16.942103536027979</v>
      </c>
      <c r="PH1732" s="11">
        <f t="shared" si="187"/>
        <v>16.52820329911448</v>
      </c>
      <c r="PI1732" s="11">
        <f t="shared" si="187"/>
        <v>18.721240477254835</v>
      </c>
      <c r="PJ1732" s="11">
        <f t="shared" si="187"/>
        <v>16.524832616579378</v>
      </c>
      <c r="PK1732" s="11">
        <f t="shared" si="187"/>
        <v>13.989228543284062</v>
      </c>
      <c r="PL1732" s="11">
        <f t="shared" si="187"/>
        <v>11.776289229770804</v>
      </c>
      <c r="PM1732" s="11">
        <f t="shared" si="187"/>
        <v>18.909611623591143</v>
      </c>
    </row>
    <row r="1733" spans="408:429" x14ac:dyDescent="0.3">
      <c r="OR1733" s="4" t="s">
        <v>1138</v>
      </c>
      <c r="OS1733" s="11">
        <f t="shared" si="185"/>
        <v>15.921922603673616</v>
      </c>
      <c r="OT1733" s="11">
        <f t="shared" si="187"/>
        <v>15.360787477987865</v>
      </c>
      <c r="OU1733" s="11">
        <f t="shared" si="187"/>
        <v>15.538296798369602</v>
      </c>
      <c r="OV1733" s="11">
        <f t="shared" si="187"/>
        <v>9.0653145999259248</v>
      </c>
      <c r="OW1733" s="11">
        <f t="shared" si="187"/>
        <v>14.563159181296166</v>
      </c>
      <c r="OX1733" s="11" t="str">
        <f t="shared" si="187"/>
        <v/>
      </c>
      <c r="OY1733" s="11">
        <f t="shared" si="187"/>
        <v>12.408380636256245</v>
      </c>
      <c r="OZ1733" s="11">
        <f t="shared" si="187"/>
        <v>16.953872830995888</v>
      </c>
      <c r="PA1733" s="11">
        <f t="shared" si="187"/>
        <v>16.413121442178021</v>
      </c>
      <c r="PB1733" s="11">
        <f t="shared" si="187"/>
        <v>15.053583294287215</v>
      </c>
      <c r="PC1733" s="11">
        <f t="shared" si="187"/>
        <v>8.3710106812381557</v>
      </c>
      <c r="PD1733" s="11">
        <f t="shared" si="187"/>
        <v>18.194570408583292</v>
      </c>
      <c r="PE1733" s="11">
        <f t="shared" si="187"/>
        <v>12.731008253614505</v>
      </c>
      <c r="PF1733" s="11">
        <f t="shared" si="187"/>
        <v>16.793328320607962</v>
      </c>
      <c r="PG1733" s="11">
        <f t="shared" si="187"/>
        <v>17.216336870788904</v>
      </c>
      <c r="PH1733" s="11">
        <f t="shared" si="187"/>
        <v>16.744606110698466</v>
      </c>
      <c r="PI1733" s="11">
        <f t="shared" si="187"/>
        <v>18.807584361834991</v>
      </c>
      <c r="PJ1733" s="11">
        <f t="shared" si="187"/>
        <v>16.172947406506346</v>
      </c>
      <c r="PK1733" s="11">
        <f t="shared" si="187"/>
        <v>13.848877633499693</v>
      </c>
      <c r="PL1733" s="11">
        <f t="shared" si="187"/>
        <v>10.144471021978669</v>
      </c>
      <c r="PM1733" s="11">
        <f t="shared" si="187"/>
        <v>18.968763926297918</v>
      </c>
    </row>
    <row r="1734" spans="408:429" x14ac:dyDescent="0.3">
      <c r="OR1734" s="4" t="s">
        <v>1139</v>
      </c>
      <c r="OS1734" s="11">
        <f t="shared" si="185"/>
        <v>16.306810891193816</v>
      </c>
      <c r="OT1734" s="11">
        <f t="shared" si="187"/>
        <v>15.226226763312775</v>
      </c>
      <c r="OU1734" s="11">
        <f t="shared" si="187"/>
        <v>15.504912405738683</v>
      </c>
      <c r="OV1734" s="11">
        <f t="shared" si="187"/>
        <v>8.6482214538226412</v>
      </c>
      <c r="OW1734" s="11">
        <f t="shared" si="187"/>
        <v>14.683417443110883</v>
      </c>
      <c r="OX1734" s="11" t="str">
        <f t="shared" si="187"/>
        <v/>
      </c>
      <c r="OY1734" s="11">
        <f t="shared" si="187"/>
        <v>12.984364879247037</v>
      </c>
      <c r="OZ1734" s="11">
        <f t="shared" si="187"/>
        <v>16.743145987050607</v>
      </c>
      <c r="PA1734" s="11">
        <f t="shared" si="187"/>
        <v>16.255226308450812</v>
      </c>
      <c r="PB1734" s="11">
        <f t="shared" si="187"/>
        <v>13.231468871867024</v>
      </c>
      <c r="PC1734" s="11">
        <f t="shared" si="187"/>
        <v>8.5091610197189738</v>
      </c>
      <c r="PD1734" s="11">
        <f t="shared" si="187"/>
        <v>18.519662801427891</v>
      </c>
      <c r="PE1734" s="11">
        <f t="shared" si="187"/>
        <v>11.794111483678307</v>
      </c>
      <c r="PF1734" s="11">
        <f t="shared" si="187"/>
        <v>16.600882846128798</v>
      </c>
      <c r="PG1734" s="11">
        <f t="shared" si="187"/>
        <v>17.072050500503984</v>
      </c>
      <c r="PH1734" s="11">
        <f t="shared" si="187"/>
        <v>16.512312399471728</v>
      </c>
      <c r="PI1734" s="11">
        <f t="shared" si="187"/>
        <v>18.435669804603002</v>
      </c>
      <c r="PJ1734" s="11">
        <f t="shared" si="187"/>
        <v>16.372434722612383</v>
      </c>
      <c r="PK1734" s="11">
        <f t="shared" si="187"/>
        <v>14.764222012294194</v>
      </c>
      <c r="PL1734" s="11">
        <f t="shared" si="187"/>
        <v>10.577961467830452</v>
      </c>
      <c r="PM1734" s="11">
        <f t="shared" si="187"/>
        <v>18.871525292031684</v>
      </c>
    </row>
    <row r="1735" spans="408:429" x14ac:dyDescent="0.3">
      <c r="OR1735" s="4" t="s">
        <v>1140</v>
      </c>
      <c r="OS1735" s="11">
        <f t="shared" si="185"/>
        <v>16.285875318476414</v>
      </c>
      <c r="OT1735" s="11">
        <f t="shared" si="187"/>
        <v>15.859025654426958</v>
      </c>
      <c r="OU1735" s="11">
        <f t="shared" si="187"/>
        <v>15.740070110808926</v>
      </c>
      <c r="OV1735" s="11">
        <f t="shared" si="187"/>
        <v>8.2687318321177372</v>
      </c>
      <c r="OW1735" s="11">
        <f t="shared" si="187"/>
        <v>14.97907690642181</v>
      </c>
      <c r="OX1735" s="11" t="str">
        <f t="shared" si="187"/>
        <v/>
      </c>
      <c r="OY1735" s="11">
        <f t="shared" si="187"/>
        <v>12.828609575922567</v>
      </c>
      <c r="OZ1735" s="11">
        <f t="shared" si="187"/>
        <v>16.785207843344811</v>
      </c>
      <c r="PA1735" s="11">
        <f t="shared" si="187"/>
        <v>16.058001638343921</v>
      </c>
      <c r="PB1735" s="11">
        <f t="shared" si="187"/>
        <v>14.04584419852382</v>
      </c>
      <c r="PC1735" s="11">
        <f t="shared" si="187"/>
        <v>9.5617012210911465</v>
      </c>
      <c r="PD1735" s="11">
        <f t="shared" si="187"/>
        <v>18.090035024167133</v>
      </c>
      <c r="PE1735" s="11">
        <f t="shared" si="187"/>
        <v>12.993279223992792</v>
      </c>
      <c r="PF1735" s="11">
        <f t="shared" si="187"/>
        <v>17.181474328739885</v>
      </c>
      <c r="PG1735" s="11">
        <f t="shared" si="187"/>
        <v>16.849403848776745</v>
      </c>
      <c r="PH1735" s="11">
        <f t="shared" si="187"/>
        <v>16.691299839835469</v>
      </c>
      <c r="PI1735" s="11">
        <f t="shared" si="187"/>
        <v>18.89040532176687</v>
      </c>
      <c r="PJ1735" s="11">
        <f t="shared" si="187"/>
        <v>16.406606629772281</v>
      </c>
      <c r="PK1735" s="11">
        <f t="shared" si="187"/>
        <v>13.907360211594153</v>
      </c>
      <c r="PL1735" s="11">
        <f t="shared" si="187"/>
        <v>9.5680148162479988</v>
      </c>
      <c r="PM1735" s="11">
        <f t="shared" si="187"/>
        <v>18.78374168295079</v>
      </c>
    </row>
    <row r="1736" spans="408:429" x14ac:dyDescent="0.3">
      <c r="OR1736" s="4" t="s">
        <v>1141</v>
      </c>
      <c r="OS1736" s="11">
        <f t="shared" si="185"/>
        <v>16.069432578712366</v>
      </c>
      <c r="OT1736" s="11">
        <f t="shared" si="187"/>
        <v>16.03554630428858</v>
      </c>
      <c r="OU1736" s="11">
        <f t="shared" si="187"/>
        <v>15.622204615640664</v>
      </c>
      <c r="OV1736" s="11">
        <f t="shared" si="187"/>
        <v>7.6157910720358331</v>
      </c>
      <c r="OW1736" s="11">
        <f t="shared" si="187"/>
        <v>15.278796052360113</v>
      </c>
      <c r="OX1736" s="11" t="str">
        <f t="shared" si="187"/>
        <v/>
      </c>
      <c r="OY1736" s="11">
        <f t="shared" si="187"/>
        <v>14.174163544286634</v>
      </c>
      <c r="OZ1736" s="11">
        <f t="shared" si="187"/>
        <v>16.963247782343281</v>
      </c>
      <c r="PA1736" s="11">
        <f t="shared" si="187"/>
        <v>16.2284502752698</v>
      </c>
      <c r="PB1736" s="11">
        <f t="shared" si="187"/>
        <v>13.518545531913576</v>
      </c>
      <c r="PC1736" s="11">
        <f t="shared" si="187"/>
        <v>10.100287128510736</v>
      </c>
      <c r="PD1736" s="11">
        <f t="shared" si="187"/>
        <v>18.151859679141502</v>
      </c>
      <c r="PE1736" s="11">
        <f t="shared" si="187"/>
        <v>12.909368157141934</v>
      </c>
      <c r="PF1736" s="11">
        <f t="shared" si="187"/>
        <v>16.741122360243846</v>
      </c>
      <c r="PG1736" s="11">
        <f t="shared" si="187"/>
        <v>16.956511540307005</v>
      </c>
      <c r="PH1736" s="11">
        <f t="shared" si="187"/>
        <v>17.149599006698001</v>
      </c>
      <c r="PI1736" s="11">
        <f t="shared" si="187"/>
        <v>18.963394412448775</v>
      </c>
      <c r="PJ1736" s="11">
        <f t="shared" si="187"/>
        <v>16.568713203638573</v>
      </c>
      <c r="PK1736" s="11">
        <f t="shared" si="187"/>
        <v>14.76622204004056</v>
      </c>
      <c r="PL1736" s="11">
        <f t="shared" si="187"/>
        <v>11.029552867985538</v>
      </c>
      <c r="PM1736" s="11">
        <f t="shared" si="187"/>
        <v>18.925831210433767</v>
      </c>
    </row>
    <row r="1737" spans="408:429" x14ac:dyDescent="0.3">
      <c r="OR1737" s="4" t="s">
        <v>1142</v>
      </c>
      <c r="OS1737" s="11">
        <f t="shared" si="185"/>
        <v>16.129795934898549</v>
      </c>
      <c r="OT1737" s="11">
        <f t="shared" si="187"/>
        <v>15.760202107686071</v>
      </c>
      <c r="OU1737" s="11">
        <f t="shared" si="187"/>
        <v>15.929171142580774</v>
      </c>
      <c r="OV1737" s="11">
        <f t="shared" si="187"/>
        <v>5.0751738152338266</v>
      </c>
      <c r="OW1737" s="11">
        <f t="shared" si="187"/>
        <v>15.271846240755087</v>
      </c>
      <c r="OX1737" s="11" t="str">
        <f t="shared" si="187"/>
        <v/>
      </c>
      <c r="OY1737" s="11">
        <f t="shared" si="187"/>
        <v>13.687481712805205</v>
      </c>
      <c r="OZ1737" s="11">
        <f t="shared" si="187"/>
        <v>16.612074562403759</v>
      </c>
      <c r="PA1737" s="11">
        <f t="shared" si="187"/>
        <v>16.365647676938568</v>
      </c>
      <c r="PB1737" s="11">
        <f t="shared" si="187"/>
        <v>13.320705910252462</v>
      </c>
      <c r="PC1737" s="11">
        <f t="shared" si="187"/>
        <v>9.417354541360508</v>
      </c>
      <c r="PD1737" s="11">
        <f t="shared" si="187"/>
        <v>18.437428415501824</v>
      </c>
      <c r="PE1737" s="11">
        <f t="shared" si="187"/>
        <v>12.314702810055623</v>
      </c>
      <c r="PF1737" s="11">
        <f t="shared" si="187"/>
        <v>16.654776138468335</v>
      </c>
      <c r="PG1737" s="11">
        <f t="shared" si="187"/>
        <v>17.538210110436662</v>
      </c>
      <c r="PH1737" s="11">
        <f t="shared" si="187"/>
        <v>17.138923103264172</v>
      </c>
      <c r="PI1737" s="11">
        <f t="shared" si="187"/>
        <v>18.829461363008047</v>
      </c>
      <c r="PJ1737" s="11">
        <f t="shared" si="187"/>
        <v>16.892777195350153</v>
      </c>
      <c r="PK1737" s="11">
        <f t="shared" si="187"/>
        <v>14.574183272404417</v>
      </c>
      <c r="PL1737" s="11">
        <f t="shared" si="187"/>
        <v>11.388268860370673</v>
      </c>
      <c r="PM1737" s="11">
        <f t="shared" si="187"/>
        <v>18.907287100732276</v>
      </c>
    </row>
    <row r="1738" spans="408:429" x14ac:dyDescent="0.3">
      <c r="OR1738" s="4" t="s">
        <v>1143</v>
      </c>
      <c r="OS1738" s="11">
        <f t="shared" si="185"/>
        <v>15.851266634301636</v>
      </c>
      <c r="OT1738" s="11">
        <f t="shared" si="187"/>
        <v>16.178445411474435</v>
      </c>
      <c r="OU1738" s="11">
        <f t="shared" si="187"/>
        <v>15.594493757131596</v>
      </c>
      <c r="OV1738" s="11">
        <f t="shared" si="187"/>
        <v>7.8555446779156632</v>
      </c>
      <c r="OW1738" s="11">
        <f t="shared" si="187"/>
        <v>14.644359274682948</v>
      </c>
      <c r="OX1738" s="11" t="str">
        <f t="shared" si="187"/>
        <v/>
      </c>
      <c r="OY1738" s="11">
        <f t="shared" si="187"/>
        <v>14.235995632828823</v>
      </c>
      <c r="OZ1738" s="11">
        <f t="shared" si="187"/>
        <v>16.802281296645184</v>
      </c>
      <c r="PA1738" s="11">
        <f t="shared" si="187"/>
        <v>15.933260136819964</v>
      </c>
      <c r="PB1738" s="11">
        <f t="shared" si="187"/>
        <v>12.936371091720911</v>
      </c>
      <c r="PC1738" s="11">
        <f t="shared" si="187"/>
        <v>9.5052462895172827</v>
      </c>
      <c r="PD1738" s="11">
        <f t="shared" si="187"/>
        <v>17.924210372077841</v>
      </c>
      <c r="PE1738" s="11">
        <f t="shared" si="187"/>
        <v>12.208320118070652</v>
      </c>
      <c r="PF1738" s="11">
        <f t="shared" si="187"/>
        <v>16.896738965273133</v>
      </c>
      <c r="PG1738" s="11">
        <f t="shared" si="187"/>
        <v>16.416181169412873</v>
      </c>
      <c r="PH1738" s="11">
        <f t="shared" si="187"/>
        <v>16.95680228363598</v>
      </c>
      <c r="PI1738" s="11">
        <f t="shared" si="187"/>
        <v>18.608801419970067</v>
      </c>
      <c r="PJ1738" s="11">
        <f t="shared" si="187"/>
        <v>16.718456264722285</v>
      </c>
      <c r="PK1738" s="11">
        <f t="shared" si="187"/>
        <v>15.376990659726639</v>
      </c>
      <c r="PL1738" s="11">
        <f t="shared" si="187"/>
        <v>9.4727046364436731</v>
      </c>
      <c r="PM1738" s="11">
        <f t="shared" si="187"/>
        <v>18.589762506870429</v>
      </c>
    </row>
    <row r="1739" spans="408:429" x14ac:dyDescent="0.3">
      <c r="OR1739" s="4" t="s">
        <v>1144</v>
      </c>
      <c r="OS1739" s="11">
        <f t="shared" si="185"/>
        <v>16.358258351442114</v>
      </c>
      <c r="OT1739" s="11">
        <f t="shared" si="187"/>
        <v>15.714930296388639</v>
      </c>
      <c r="OU1739" s="11">
        <f t="shared" si="187"/>
        <v>15.991617043159701</v>
      </c>
      <c r="OV1739" s="11">
        <f t="shared" si="187"/>
        <v>9.0595174822415991</v>
      </c>
      <c r="OW1739" s="11">
        <f t="shared" si="187"/>
        <v>14.623587819483904</v>
      </c>
      <c r="OX1739" s="11" t="str">
        <f t="shared" si="187"/>
        <v/>
      </c>
      <c r="OY1739" s="11">
        <f t="shared" si="187"/>
        <v>13.156936770011008</v>
      </c>
      <c r="OZ1739" s="11">
        <f t="shared" si="187"/>
        <v>16.92163954421985</v>
      </c>
      <c r="PA1739" s="11">
        <f t="shared" si="187"/>
        <v>16.63476755189393</v>
      </c>
      <c r="PB1739" s="11">
        <f t="shared" si="187"/>
        <v>15.527162039610328</v>
      </c>
      <c r="PC1739" s="11">
        <f t="shared" si="187"/>
        <v>10.159291886089886</v>
      </c>
      <c r="PD1739" s="11">
        <f t="shared" ref="OT1739:PM1752" si="188">IFERROR(IF(PD738="","",LN(PD738)),0)</f>
        <v>17.981825767029616</v>
      </c>
      <c r="PE1739" s="11">
        <f t="shared" si="188"/>
        <v>12.536023665161121</v>
      </c>
      <c r="PF1739" s="11">
        <f t="shared" si="188"/>
        <v>16.827126170782133</v>
      </c>
      <c r="PG1739" s="11">
        <f t="shared" si="188"/>
        <v>16.730243166106696</v>
      </c>
      <c r="PH1739" s="11">
        <f t="shared" si="188"/>
        <v>17.179123061099151</v>
      </c>
      <c r="PI1739" s="11">
        <f t="shared" si="188"/>
        <v>18.897332363758508</v>
      </c>
      <c r="PJ1739" s="11">
        <f t="shared" si="188"/>
        <v>17.357848033363869</v>
      </c>
      <c r="PK1739" s="11">
        <f t="shared" si="188"/>
        <v>15.20735697784227</v>
      </c>
      <c r="PL1739" s="11">
        <f t="shared" si="188"/>
        <v>10.650175500024103</v>
      </c>
      <c r="PM1739" s="11">
        <f t="shared" si="188"/>
        <v>18.837369477540484</v>
      </c>
    </row>
    <row r="1740" spans="408:429" x14ac:dyDescent="0.3">
      <c r="OR1740" s="4" t="s">
        <v>1145</v>
      </c>
      <c r="OS1740" s="11">
        <f t="shared" si="185"/>
        <v>16.716006998950117</v>
      </c>
      <c r="OT1740" s="11">
        <f t="shared" si="188"/>
        <v>15.722283304681579</v>
      </c>
      <c r="OU1740" s="11">
        <f t="shared" si="188"/>
        <v>16.051341984864393</v>
      </c>
      <c r="OV1740" s="11">
        <f t="shared" si="188"/>
        <v>8.2160880986323157</v>
      </c>
      <c r="OW1740" s="11">
        <f t="shared" si="188"/>
        <v>15.106215950421838</v>
      </c>
      <c r="OX1740" s="11" t="str">
        <f t="shared" si="188"/>
        <v/>
      </c>
      <c r="OY1740" s="11">
        <f t="shared" si="188"/>
        <v>14.782988578607583</v>
      </c>
      <c r="OZ1740" s="11">
        <f t="shared" si="188"/>
        <v>16.807094237991933</v>
      </c>
      <c r="PA1740" s="11">
        <f t="shared" si="188"/>
        <v>16.151403726561909</v>
      </c>
      <c r="PB1740" s="11">
        <f t="shared" si="188"/>
        <v>13.622665826273327</v>
      </c>
      <c r="PC1740" s="11">
        <f t="shared" si="188"/>
        <v>9.1757489272065644</v>
      </c>
      <c r="PD1740" s="11">
        <f t="shared" si="188"/>
        <v>18.283216186566229</v>
      </c>
      <c r="PE1740" s="11">
        <f t="shared" si="188"/>
        <v>12.420740378363339</v>
      </c>
      <c r="PF1740" s="11">
        <f t="shared" si="188"/>
        <v>17.044750489454781</v>
      </c>
      <c r="PG1740" s="11">
        <f t="shared" si="188"/>
        <v>17.67285327645801</v>
      </c>
      <c r="PH1740" s="11">
        <f t="shared" si="188"/>
        <v>17.253988952263587</v>
      </c>
      <c r="PI1740" s="11">
        <f t="shared" si="188"/>
        <v>18.907062602262968</v>
      </c>
      <c r="PJ1740" s="11">
        <f t="shared" si="188"/>
        <v>16.55384680489291</v>
      </c>
      <c r="PK1740" s="11">
        <f t="shared" si="188"/>
        <v>14.865296681814936</v>
      </c>
      <c r="PL1740" s="11">
        <f t="shared" si="188"/>
        <v>10.549281036712603</v>
      </c>
      <c r="PM1740" s="11">
        <f t="shared" si="188"/>
        <v>19.124722616247034</v>
      </c>
    </row>
    <row r="1741" spans="408:429" x14ac:dyDescent="0.3">
      <c r="OR1741" s="4" t="s">
        <v>1146</v>
      </c>
      <c r="OS1741" s="11">
        <f t="shared" si="185"/>
        <v>16.402040749613192</v>
      </c>
      <c r="OT1741" s="11">
        <f t="shared" si="188"/>
        <v>15.609933144611812</v>
      </c>
      <c r="OU1741" s="11">
        <f t="shared" si="188"/>
        <v>16.29326720731137</v>
      </c>
      <c r="OV1741" s="11">
        <f t="shared" si="188"/>
        <v>7.5496091651545321</v>
      </c>
      <c r="OW1741" s="11">
        <f t="shared" si="188"/>
        <v>14.866433576256943</v>
      </c>
      <c r="OX1741" s="11" t="str">
        <f t="shared" si="188"/>
        <v/>
      </c>
      <c r="OY1741" s="11">
        <f t="shared" si="188"/>
        <v>13.994258236054902</v>
      </c>
      <c r="OZ1741" s="11">
        <f t="shared" si="188"/>
        <v>16.714536427446323</v>
      </c>
      <c r="PA1741" s="11">
        <f t="shared" si="188"/>
        <v>16.541282792054101</v>
      </c>
      <c r="PB1741" s="11">
        <f t="shared" si="188"/>
        <v>13.665652319083479</v>
      </c>
      <c r="PC1741" s="11">
        <f t="shared" si="188"/>
        <v>9.0525162867826161</v>
      </c>
      <c r="PD1741" s="11">
        <f t="shared" si="188"/>
        <v>18.017147034492467</v>
      </c>
      <c r="PE1741" s="11">
        <f t="shared" si="188"/>
        <v>12.799565222929935</v>
      </c>
      <c r="PF1741" s="11">
        <f t="shared" si="188"/>
        <v>16.610504522659269</v>
      </c>
      <c r="PG1741" s="11">
        <f t="shared" si="188"/>
        <v>17.453406406574214</v>
      </c>
      <c r="PH1741" s="11">
        <f t="shared" si="188"/>
        <v>17.058289024941729</v>
      </c>
      <c r="PI1741" s="11">
        <f t="shared" si="188"/>
        <v>19.084971509189312</v>
      </c>
      <c r="PJ1741" s="11">
        <f t="shared" si="188"/>
        <v>16.615092293622869</v>
      </c>
      <c r="PK1741" s="11">
        <f t="shared" si="188"/>
        <v>14.93714577338992</v>
      </c>
      <c r="PL1741" s="11">
        <f t="shared" si="188"/>
        <v>11.024676395383143</v>
      </c>
      <c r="PM1741" s="11">
        <f t="shared" si="188"/>
        <v>18.849017881565519</v>
      </c>
    </row>
    <row r="1742" spans="408:429" x14ac:dyDescent="0.3">
      <c r="OR1742" s="4" t="s">
        <v>1147</v>
      </c>
      <c r="OS1742" s="11">
        <f t="shared" si="185"/>
        <v>16.733922165724941</v>
      </c>
      <c r="OT1742" s="11">
        <f t="shared" si="188"/>
        <v>15.606466037412478</v>
      </c>
      <c r="OU1742" s="11">
        <f t="shared" si="188"/>
        <v>16.271782280273648</v>
      </c>
      <c r="OV1742" s="11">
        <f t="shared" si="188"/>
        <v>5.5606816310155276</v>
      </c>
      <c r="OW1742" s="11">
        <f t="shared" si="188"/>
        <v>15.396548995876676</v>
      </c>
      <c r="OX1742" s="11" t="str">
        <f t="shared" si="188"/>
        <v/>
      </c>
      <c r="OY1742" s="11">
        <f t="shared" si="188"/>
        <v>14.350801451407024</v>
      </c>
      <c r="OZ1742" s="11">
        <f t="shared" si="188"/>
        <v>17.052574766762138</v>
      </c>
      <c r="PA1742" s="11">
        <f t="shared" si="188"/>
        <v>16.474283676371464</v>
      </c>
      <c r="PB1742" s="11">
        <f t="shared" si="188"/>
        <v>13.503194204554132</v>
      </c>
      <c r="PC1742" s="11">
        <f t="shared" si="188"/>
        <v>9.2742536977198355</v>
      </c>
      <c r="PD1742" s="11">
        <f t="shared" si="188"/>
        <v>18.227609637214734</v>
      </c>
      <c r="PE1742" s="11">
        <f t="shared" si="188"/>
        <v>13.406489133653333</v>
      </c>
      <c r="PF1742" s="11">
        <f t="shared" si="188"/>
        <v>16.838076564906814</v>
      </c>
      <c r="PG1742" s="11">
        <f t="shared" si="188"/>
        <v>17.261928884561517</v>
      </c>
      <c r="PH1742" s="11">
        <f t="shared" si="188"/>
        <v>17.107009882273015</v>
      </c>
      <c r="PI1742" s="11">
        <f t="shared" si="188"/>
        <v>19.057122574494034</v>
      </c>
      <c r="PJ1742" s="11">
        <f t="shared" si="188"/>
        <v>16.567293074491477</v>
      </c>
      <c r="PK1742" s="11">
        <f t="shared" si="188"/>
        <v>14.70056652395408</v>
      </c>
      <c r="PL1742" s="11">
        <f t="shared" si="188"/>
        <v>11.548196079052147</v>
      </c>
      <c r="PM1742" s="11">
        <f t="shared" si="188"/>
        <v>19.03814727712215</v>
      </c>
    </row>
    <row r="1743" spans="408:429" x14ac:dyDescent="0.3">
      <c r="OR1743" s="4" t="s">
        <v>1148</v>
      </c>
      <c r="OS1743" s="11">
        <f t="shared" si="185"/>
        <v>16.639515160827607</v>
      </c>
      <c r="OT1743" s="11">
        <f t="shared" si="188"/>
        <v>15.290143123781808</v>
      </c>
      <c r="OU1743" s="11">
        <f t="shared" si="188"/>
        <v>15.893222229280759</v>
      </c>
      <c r="OV1743" s="11">
        <f t="shared" si="188"/>
        <v>9.6104578737577526</v>
      </c>
      <c r="OW1743" s="11">
        <f t="shared" si="188"/>
        <v>14.650074832119692</v>
      </c>
      <c r="OX1743" s="11" t="str">
        <f t="shared" si="188"/>
        <v/>
      </c>
      <c r="OY1743" s="11">
        <f t="shared" si="188"/>
        <v>13.786525521087897</v>
      </c>
      <c r="OZ1743" s="11">
        <f t="shared" si="188"/>
        <v>16.924852280978754</v>
      </c>
      <c r="PA1743" s="11">
        <f t="shared" si="188"/>
        <v>16.171398474888218</v>
      </c>
      <c r="PB1743" s="11">
        <f t="shared" si="188"/>
        <v>13.264470394029159</v>
      </c>
      <c r="PC1743" s="11">
        <f t="shared" si="188"/>
        <v>10.851276951469654</v>
      </c>
      <c r="PD1743" s="11">
        <f t="shared" si="188"/>
        <v>17.991978431133784</v>
      </c>
      <c r="PE1743" s="11">
        <f t="shared" si="188"/>
        <v>13.344418336416883</v>
      </c>
      <c r="PF1743" s="11">
        <f t="shared" si="188"/>
        <v>16.680837974754176</v>
      </c>
      <c r="PG1743" s="11">
        <f t="shared" si="188"/>
        <v>17.097535063589199</v>
      </c>
      <c r="PH1743" s="11">
        <f t="shared" si="188"/>
        <v>17.269104924723255</v>
      </c>
      <c r="PI1743" s="11">
        <f t="shared" si="188"/>
        <v>18.993096873977017</v>
      </c>
      <c r="PJ1743" s="11">
        <f t="shared" si="188"/>
        <v>16.174768002244559</v>
      </c>
      <c r="PK1743" s="11">
        <f t="shared" si="188"/>
        <v>14.955082431686627</v>
      </c>
      <c r="PL1743" s="11">
        <f t="shared" si="188"/>
        <v>11.250001043644174</v>
      </c>
      <c r="PM1743" s="11">
        <f t="shared" si="188"/>
        <v>19.078198052565011</v>
      </c>
    </row>
    <row r="1744" spans="408:429" x14ac:dyDescent="0.3">
      <c r="OR1744" s="4" t="s">
        <v>1149</v>
      </c>
      <c r="OS1744" s="11">
        <f t="shared" si="185"/>
        <v>16.585415933246622</v>
      </c>
      <c r="OT1744" s="11">
        <f t="shared" si="188"/>
        <v>15.897018463243574</v>
      </c>
      <c r="OU1744" s="11">
        <f t="shared" si="188"/>
        <v>16.004761205634729</v>
      </c>
      <c r="OV1744" s="11">
        <f t="shared" si="188"/>
        <v>10.352650515910012</v>
      </c>
      <c r="OW1744" s="11">
        <f t="shared" si="188"/>
        <v>14.982973930290138</v>
      </c>
      <c r="OX1744" s="11" t="str">
        <f t="shared" si="188"/>
        <v/>
      </c>
      <c r="OY1744" s="11">
        <f t="shared" si="188"/>
        <v>13.270507482396697</v>
      </c>
      <c r="OZ1744" s="11">
        <f t="shared" si="188"/>
        <v>16.95588026067318</v>
      </c>
      <c r="PA1744" s="11">
        <f t="shared" si="188"/>
        <v>16.695840397479927</v>
      </c>
      <c r="PB1744" s="11">
        <f t="shared" si="188"/>
        <v>13.583111809135724</v>
      </c>
      <c r="PC1744" s="11">
        <f t="shared" si="188"/>
        <v>9.8352087117828333</v>
      </c>
      <c r="PD1744" s="11">
        <f t="shared" si="188"/>
        <v>18.267815269561346</v>
      </c>
      <c r="PE1744" s="11">
        <f t="shared" si="188"/>
        <v>12.28391292964851</v>
      </c>
      <c r="PF1744" s="11">
        <f t="shared" si="188"/>
        <v>16.893286766169865</v>
      </c>
      <c r="PG1744" s="11">
        <f t="shared" si="188"/>
        <v>17.599151632360361</v>
      </c>
      <c r="PH1744" s="11">
        <f t="shared" si="188"/>
        <v>17.326537534058506</v>
      </c>
      <c r="PI1744" s="11">
        <f t="shared" si="188"/>
        <v>19.246917508303682</v>
      </c>
      <c r="PJ1744" s="11">
        <f t="shared" si="188"/>
        <v>16.483452398737654</v>
      </c>
      <c r="PK1744" s="11">
        <f t="shared" si="188"/>
        <v>15.273699908682978</v>
      </c>
      <c r="PL1744" s="11">
        <f t="shared" si="188"/>
        <v>10.015028927269036</v>
      </c>
      <c r="PM1744" s="11">
        <f t="shared" si="188"/>
        <v>19.072569339908807</v>
      </c>
    </row>
    <row r="1745" spans="408:429" x14ac:dyDescent="0.3">
      <c r="OR1745" s="4" t="s">
        <v>1150</v>
      </c>
      <c r="OS1745" s="11">
        <f t="shared" si="185"/>
        <v>16.803892383040075</v>
      </c>
      <c r="OT1745" s="11">
        <f t="shared" si="188"/>
        <v>17.133192988464366</v>
      </c>
      <c r="OU1745" s="11">
        <f t="shared" si="188"/>
        <v>16.398228801864153</v>
      </c>
      <c r="OV1745" s="11">
        <f t="shared" si="188"/>
        <v>9.7716689779152794</v>
      </c>
      <c r="OW1745" s="11">
        <f t="shared" si="188"/>
        <v>15.054299195882773</v>
      </c>
      <c r="OX1745" s="11" t="str">
        <f t="shared" si="188"/>
        <v/>
      </c>
      <c r="OY1745" s="11">
        <f t="shared" si="188"/>
        <v>13.496213971743151</v>
      </c>
      <c r="OZ1745" s="11">
        <f t="shared" si="188"/>
        <v>17.181707681145141</v>
      </c>
      <c r="PA1745" s="11">
        <f t="shared" si="188"/>
        <v>16.529120607756965</v>
      </c>
      <c r="PB1745" s="11">
        <f t="shared" si="188"/>
        <v>13.879639620285024</v>
      </c>
      <c r="PC1745" s="11">
        <f t="shared" si="188"/>
        <v>9.329011901693681</v>
      </c>
      <c r="PD1745" s="11">
        <f t="shared" si="188"/>
        <v>18.381604755525956</v>
      </c>
      <c r="PE1745" s="11">
        <f t="shared" si="188"/>
        <v>12.912629513000036</v>
      </c>
      <c r="PF1745" s="11">
        <f t="shared" si="188"/>
        <v>17.38824235720741</v>
      </c>
      <c r="PG1745" s="11">
        <f t="shared" si="188"/>
        <v>17.04483876585418</v>
      </c>
      <c r="PH1745" s="11">
        <f t="shared" si="188"/>
        <v>17.033049489588805</v>
      </c>
      <c r="PI1745" s="11">
        <f t="shared" si="188"/>
        <v>19.164921362679937</v>
      </c>
      <c r="PJ1745" s="11">
        <f t="shared" si="188"/>
        <v>16.426776693626159</v>
      </c>
      <c r="PK1745" s="11">
        <f t="shared" si="188"/>
        <v>15.030826781750635</v>
      </c>
      <c r="PL1745" s="11">
        <f t="shared" si="188"/>
        <v>10.672901088549523</v>
      </c>
      <c r="PM1745" s="11">
        <f t="shared" si="188"/>
        <v>19.331346863308834</v>
      </c>
    </row>
    <row r="1746" spans="408:429" x14ac:dyDescent="0.3">
      <c r="OR1746" s="4" t="s">
        <v>1151</v>
      </c>
      <c r="OS1746" s="11">
        <f t="shared" si="185"/>
        <v>16.803826397634914</v>
      </c>
      <c r="OT1746" s="11">
        <f t="shared" si="188"/>
        <v>16.214997290990482</v>
      </c>
      <c r="OU1746" s="11">
        <f t="shared" si="188"/>
        <v>16.184665856826047</v>
      </c>
      <c r="OV1746" s="11">
        <f t="shared" si="188"/>
        <v>7.4205789054108005</v>
      </c>
      <c r="OW1746" s="11">
        <f t="shared" si="188"/>
        <v>15.255032840872726</v>
      </c>
      <c r="OX1746" s="11" t="str">
        <f t="shared" si="188"/>
        <v/>
      </c>
      <c r="OY1746" s="11">
        <f t="shared" si="188"/>
        <v>13.541219754229445</v>
      </c>
      <c r="OZ1746" s="11">
        <f t="shared" si="188"/>
        <v>17.158285609733937</v>
      </c>
      <c r="PA1746" s="11">
        <f t="shared" si="188"/>
        <v>16.147694258232875</v>
      </c>
      <c r="PB1746" s="11">
        <f t="shared" si="188"/>
        <v>14.799572081556665</v>
      </c>
      <c r="PC1746" s="11">
        <f t="shared" si="188"/>
        <v>10.26500077311511</v>
      </c>
      <c r="PD1746" s="11">
        <f t="shared" si="188"/>
        <v>18.619587724073515</v>
      </c>
      <c r="PE1746" s="11">
        <f t="shared" si="188"/>
        <v>13.346242658003362</v>
      </c>
      <c r="PF1746" s="11">
        <f t="shared" si="188"/>
        <v>17.033582860094526</v>
      </c>
      <c r="PG1746" s="11">
        <f t="shared" si="188"/>
        <v>17.305942731884265</v>
      </c>
      <c r="PH1746" s="11">
        <f t="shared" si="188"/>
        <v>17.092273444477456</v>
      </c>
      <c r="PI1746" s="11">
        <f t="shared" si="188"/>
        <v>19.113534581491454</v>
      </c>
      <c r="PJ1746" s="11">
        <f t="shared" si="188"/>
        <v>16.589693009542511</v>
      </c>
      <c r="PK1746" s="11">
        <f t="shared" si="188"/>
        <v>14.998454803847425</v>
      </c>
      <c r="PL1746" s="11">
        <f t="shared" si="188"/>
        <v>11.324424857099558</v>
      </c>
      <c r="PM1746" s="11">
        <f t="shared" si="188"/>
        <v>19.477838362308649</v>
      </c>
    </row>
    <row r="1747" spans="408:429" x14ac:dyDescent="0.3">
      <c r="OR1747" s="4" t="s">
        <v>1152</v>
      </c>
      <c r="OS1747" s="11">
        <f t="shared" si="185"/>
        <v>17.499596792935357</v>
      </c>
      <c r="OT1747" s="11">
        <f t="shared" si="188"/>
        <v>15.820410783610491</v>
      </c>
      <c r="OU1747" s="11">
        <f t="shared" si="188"/>
        <v>15.927455591155622</v>
      </c>
      <c r="OV1747" s="11">
        <f t="shared" si="188"/>
        <v>13.431725725032402</v>
      </c>
      <c r="OW1747" s="11">
        <f t="shared" si="188"/>
        <v>15.03253087212711</v>
      </c>
      <c r="OX1747" s="11" t="str">
        <f t="shared" si="188"/>
        <v/>
      </c>
      <c r="OY1747" s="11">
        <f t="shared" si="188"/>
        <v>14.304385007960262</v>
      </c>
      <c r="OZ1747" s="11">
        <f t="shared" si="188"/>
        <v>16.944916976453193</v>
      </c>
      <c r="PA1747" s="11">
        <f t="shared" si="188"/>
        <v>16.386162088629732</v>
      </c>
      <c r="PB1747" s="11">
        <f t="shared" si="188"/>
        <v>13.649255245107042</v>
      </c>
      <c r="PC1747" s="11">
        <f t="shared" si="188"/>
        <v>9.5659147104708815</v>
      </c>
      <c r="PD1747" s="11">
        <f t="shared" si="188"/>
        <v>18.280066728666167</v>
      </c>
      <c r="PE1747" s="11">
        <f t="shared" si="188"/>
        <v>12.895914369081392</v>
      </c>
      <c r="PF1747" s="11">
        <f t="shared" si="188"/>
        <v>17.221458968925219</v>
      </c>
      <c r="PG1747" s="11">
        <f t="shared" si="188"/>
        <v>17.504796879296517</v>
      </c>
      <c r="PH1747" s="11">
        <f t="shared" si="188"/>
        <v>17.024248043106745</v>
      </c>
      <c r="PI1747" s="11">
        <f t="shared" si="188"/>
        <v>19.197174539039064</v>
      </c>
      <c r="PJ1747" s="11">
        <f t="shared" si="188"/>
        <v>16.65117149246101</v>
      </c>
      <c r="PK1747" s="11">
        <f t="shared" si="188"/>
        <v>14.724305264711484</v>
      </c>
      <c r="PL1747" s="11">
        <f t="shared" si="188"/>
        <v>10.827349549906602</v>
      </c>
      <c r="PM1747" s="11">
        <f t="shared" si="188"/>
        <v>19.280617896608515</v>
      </c>
    </row>
    <row r="1748" spans="408:429" x14ac:dyDescent="0.3">
      <c r="OR1748" s="4" t="s">
        <v>1153</v>
      </c>
      <c r="OS1748" s="11">
        <f t="shared" si="185"/>
        <v>16.625257772286552</v>
      </c>
      <c r="OT1748" s="11">
        <f t="shared" si="188"/>
        <v>15.838938471463411</v>
      </c>
      <c r="OU1748" s="11">
        <f t="shared" si="188"/>
        <v>16.245963661868252</v>
      </c>
      <c r="OV1748" s="11">
        <f t="shared" si="188"/>
        <v>9.5258807725563592</v>
      </c>
      <c r="OW1748" s="11">
        <f t="shared" si="188"/>
        <v>14.676681737283984</v>
      </c>
      <c r="OX1748" s="11" t="str">
        <f t="shared" si="188"/>
        <v/>
      </c>
      <c r="OY1748" s="11">
        <f t="shared" si="188"/>
        <v>13.975734756579913</v>
      </c>
      <c r="OZ1748" s="11">
        <f t="shared" si="188"/>
        <v>16.659378120206231</v>
      </c>
      <c r="PA1748" s="11">
        <f t="shared" si="188"/>
        <v>16.021779665501032</v>
      </c>
      <c r="PB1748" s="11">
        <f t="shared" si="188"/>
        <v>13.453090571397247</v>
      </c>
      <c r="PC1748" s="11">
        <f t="shared" si="188"/>
        <v>10.110908143385101</v>
      </c>
      <c r="PD1748" s="11">
        <f t="shared" si="188"/>
        <v>18.214851813195153</v>
      </c>
      <c r="PE1748" s="11">
        <f t="shared" si="188"/>
        <v>12.947223967138585</v>
      </c>
      <c r="PF1748" s="11">
        <f t="shared" si="188"/>
        <v>17.307510094751322</v>
      </c>
      <c r="PG1748" s="11">
        <f t="shared" si="188"/>
        <v>17.17547231790757</v>
      </c>
      <c r="PH1748" s="11">
        <f t="shared" si="188"/>
        <v>17.167523997936804</v>
      </c>
      <c r="PI1748" s="11">
        <f t="shared" si="188"/>
        <v>18.957199406544749</v>
      </c>
      <c r="PJ1748" s="11">
        <f t="shared" si="188"/>
        <v>16.16614935353028</v>
      </c>
      <c r="PK1748" s="11">
        <f t="shared" si="188"/>
        <v>14.868235963859908</v>
      </c>
      <c r="PL1748" s="11">
        <f t="shared" si="188"/>
        <v>11.717905045656767</v>
      </c>
      <c r="PM1748" s="11">
        <f t="shared" si="188"/>
        <v>19.201391788019819</v>
      </c>
    </row>
    <row r="1749" spans="408:429" x14ac:dyDescent="0.3">
      <c r="OR1749" s="4" t="s">
        <v>1154</v>
      </c>
      <c r="OS1749" s="11">
        <f t="shared" si="185"/>
        <v>16.911521556723759</v>
      </c>
      <c r="OT1749" s="11">
        <f t="shared" si="188"/>
        <v>16.102969830332945</v>
      </c>
      <c r="OU1749" s="11">
        <f t="shared" si="188"/>
        <v>16.029543086949861</v>
      </c>
      <c r="OV1749" s="11">
        <f t="shared" si="188"/>
        <v>9.7356604418926267</v>
      </c>
      <c r="OW1749" s="11">
        <f t="shared" si="188"/>
        <v>15.170729800315552</v>
      </c>
      <c r="OX1749" s="11" t="str">
        <f t="shared" si="188"/>
        <v/>
      </c>
      <c r="OY1749" s="11">
        <f t="shared" si="188"/>
        <v>13.847257256276855</v>
      </c>
      <c r="OZ1749" s="11">
        <f t="shared" si="188"/>
        <v>17.396921470538711</v>
      </c>
      <c r="PA1749" s="11">
        <f t="shared" si="188"/>
        <v>17.039227445954388</v>
      </c>
      <c r="PB1749" s="11">
        <f t="shared" si="188"/>
        <v>13.956384924844055</v>
      </c>
      <c r="PC1749" s="11">
        <f t="shared" si="188"/>
        <v>8.9515696430188214</v>
      </c>
      <c r="PD1749" s="11">
        <f t="shared" si="188"/>
        <v>18.226706185904344</v>
      </c>
      <c r="PE1749" s="11">
        <f t="shared" si="188"/>
        <v>12.537855331950812</v>
      </c>
      <c r="PF1749" s="11">
        <f t="shared" si="188"/>
        <v>17.065687743606535</v>
      </c>
      <c r="PG1749" s="11">
        <f t="shared" si="188"/>
        <v>17.456457091620372</v>
      </c>
      <c r="PH1749" s="11">
        <f t="shared" si="188"/>
        <v>17.104801229500005</v>
      </c>
      <c r="PI1749" s="11">
        <f t="shared" si="188"/>
        <v>18.963015395189174</v>
      </c>
      <c r="PJ1749" s="11">
        <f t="shared" si="188"/>
        <v>16.823860394223153</v>
      </c>
      <c r="PK1749" s="11">
        <f t="shared" si="188"/>
        <v>14.672263577122234</v>
      </c>
      <c r="PL1749" s="11">
        <f t="shared" si="188"/>
        <v>12.240763885320105</v>
      </c>
      <c r="PM1749" s="11">
        <f t="shared" si="188"/>
        <v>19.222132523600347</v>
      </c>
    </row>
    <row r="1750" spans="408:429" x14ac:dyDescent="0.3">
      <c r="OR1750" s="4" t="s">
        <v>1155</v>
      </c>
      <c r="OS1750" s="11">
        <f t="shared" si="185"/>
        <v>16.953500352996077</v>
      </c>
      <c r="OT1750" s="11">
        <f t="shared" si="188"/>
        <v>15.850149536913731</v>
      </c>
      <c r="OU1750" s="11">
        <f t="shared" si="188"/>
        <v>15.659622094215599</v>
      </c>
      <c r="OV1750" s="11">
        <f t="shared" si="188"/>
        <v>10.77645315967191</v>
      </c>
      <c r="OW1750" s="11">
        <f t="shared" si="188"/>
        <v>14.965034568230296</v>
      </c>
      <c r="OX1750" s="11" t="str">
        <f t="shared" si="188"/>
        <v/>
      </c>
      <c r="OY1750" s="11">
        <f t="shared" si="188"/>
        <v>12.996360148343449</v>
      </c>
      <c r="OZ1750" s="11">
        <f t="shared" si="188"/>
        <v>17.046408229979793</v>
      </c>
      <c r="PA1750" s="11">
        <f t="shared" si="188"/>
        <v>16.669940177856791</v>
      </c>
      <c r="PB1750" s="11">
        <f t="shared" si="188"/>
        <v>13.813388307583173</v>
      </c>
      <c r="PC1750" s="11">
        <f t="shared" si="188"/>
        <v>9.4270633554874692</v>
      </c>
      <c r="PD1750" s="11">
        <f t="shared" si="188"/>
        <v>18.006173579384935</v>
      </c>
      <c r="PE1750" s="11">
        <f t="shared" si="188"/>
        <v>12.709027374915594</v>
      </c>
      <c r="PF1750" s="11">
        <f t="shared" si="188"/>
        <v>17.229510634263029</v>
      </c>
      <c r="PG1750" s="11">
        <f t="shared" si="188"/>
        <v>17.086865847441889</v>
      </c>
      <c r="PH1750" s="11">
        <f t="shared" si="188"/>
        <v>17.397027215415225</v>
      </c>
      <c r="PI1750" s="11">
        <f t="shared" si="188"/>
        <v>18.936377215853824</v>
      </c>
      <c r="PJ1750" s="11">
        <f t="shared" si="188"/>
        <v>16.496912151431108</v>
      </c>
      <c r="PK1750" s="11">
        <f t="shared" si="188"/>
        <v>14.664690931026362</v>
      </c>
      <c r="PL1750" s="11">
        <f t="shared" si="188"/>
        <v>11.286526620935346</v>
      </c>
      <c r="PM1750" s="11">
        <f t="shared" si="188"/>
        <v>19.289599917160324</v>
      </c>
    </row>
    <row r="1751" spans="408:429" x14ac:dyDescent="0.3">
      <c r="OR1751" s="4" t="s">
        <v>1156</v>
      </c>
      <c r="OS1751" s="11">
        <f t="shared" si="185"/>
        <v>16.88656048599692</v>
      </c>
      <c r="OT1751" s="11">
        <f t="shared" si="188"/>
        <v>16.108804622717411</v>
      </c>
      <c r="OU1751" s="11">
        <f t="shared" si="188"/>
        <v>16.266599273270234</v>
      </c>
      <c r="OV1751" s="11">
        <f t="shared" si="188"/>
        <v>9.9617564606601032</v>
      </c>
      <c r="OW1751" s="11">
        <f t="shared" si="188"/>
        <v>14.570213691223262</v>
      </c>
      <c r="OX1751" s="11" t="str">
        <f t="shared" si="188"/>
        <v/>
      </c>
      <c r="OY1751" s="11">
        <f t="shared" si="188"/>
        <v>13.356280682841934</v>
      </c>
      <c r="OZ1751" s="11">
        <f t="shared" si="188"/>
        <v>16.848970122379093</v>
      </c>
      <c r="PA1751" s="11">
        <f t="shared" si="188"/>
        <v>16.290857492265655</v>
      </c>
      <c r="PB1751" s="11">
        <f t="shared" si="188"/>
        <v>13.752687897229249</v>
      </c>
      <c r="PC1751" s="11">
        <f t="shared" si="188"/>
        <v>10.690125076183412</v>
      </c>
      <c r="PD1751" s="11">
        <f t="shared" si="188"/>
        <v>18.187994076611776</v>
      </c>
      <c r="PE1751" s="11">
        <f t="shared" si="188"/>
        <v>12.551964662103437</v>
      </c>
      <c r="PF1751" s="11">
        <f t="shared" si="188"/>
        <v>17.486491026705444</v>
      </c>
      <c r="PG1751" s="11">
        <f t="shared" si="188"/>
        <v>17.347609585830206</v>
      </c>
      <c r="PH1751" s="11">
        <f t="shared" si="188"/>
        <v>16.810250339160625</v>
      </c>
      <c r="PI1751" s="11">
        <f t="shared" si="188"/>
        <v>18.948211532237625</v>
      </c>
      <c r="PJ1751" s="11">
        <f t="shared" si="188"/>
        <v>16.494710565702356</v>
      </c>
      <c r="PK1751" s="11">
        <f t="shared" si="188"/>
        <v>14.442272179328246</v>
      </c>
      <c r="PL1751" s="11">
        <f t="shared" si="188"/>
        <v>10.37692278708356</v>
      </c>
      <c r="PM1751" s="11">
        <f t="shared" si="188"/>
        <v>19.173852879505706</v>
      </c>
    </row>
    <row r="1752" spans="408:429" x14ac:dyDescent="0.3">
      <c r="OR1752" s="4" t="s">
        <v>1157</v>
      </c>
      <c r="OS1752" s="11">
        <f t="shared" si="185"/>
        <v>16.702026000937934</v>
      </c>
      <c r="OT1752" s="11">
        <f t="shared" si="188"/>
        <v>15.880472778379275</v>
      </c>
      <c r="OU1752" s="11">
        <f t="shared" si="188"/>
        <v>15.713840810181104</v>
      </c>
      <c r="OV1752" s="11">
        <f t="shared" si="188"/>
        <v>9.1049798563183568</v>
      </c>
      <c r="OW1752" s="11">
        <f t="shared" si="188"/>
        <v>14.860134696309993</v>
      </c>
      <c r="OX1752" s="11" t="str">
        <f t="shared" si="188"/>
        <v/>
      </c>
      <c r="OY1752" s="11">
        <f t="shared" ref="OT1752:PM1764" si="189">IFERROR(IF(OY751="","",LN(OY751)),0)</f>
        <v>13.469769901935425</v>
      </c>
      <c r="OZ1752" s="11">
        <f t="shared" si="189"/>
        <v>16.658247816985885</v>
      </c>
      <c r="PA1752" s="11">
        <f t="shared" si="189"/>
        <v>16.493726785635488</v>
      </c>
      <c r="PB1752" s="11">
        <f t="shared" si="189"/>
        <v>13.7144629505546</v>
      </c>
      <c r="PC1752" s="11">
        <f t="shared" si="189"/>
        <v>9.4124645560663165</v>
      </c>
      <c r="PD1752" s="11">
        <f t="shared" si="189"/>
        <v>17.777102471880816</v>
      </c>
      <c r="PE1752" s="11">
        <f t="shared" si="189"/>
        <v>12.660073917298403</v>
      </c>
      <c r="PF1752" s="11">
        <f t="shared" si="189"/>
        <v>17.170434201599225</v>
      </c>
      <c r="PG1752" s="11">
        <f t="shared" si="189"/>
        <v>17.07852077330698</v>
      </c>
      <c r="PH1752" s="11">
        <f t="shared" si="189"/>
        <v>17.05029477074498</v>
      </c>
      <c r="PI1752" s="11">
        <f t="shared" si="189"/>
        <v>18.726879823527099</v>
      </c>
      <c r="PJ1752" s="11">
        <f t="shared" si="189"/>
        <v>16.39099956231637</v>
      </c>
      <c r="PK1752" s="11">
        <f t="shared" si="189"/>
        <v>14.306162045433162</v>
      </c>
      <c r="PL1752" s="11">
        <f t="shared" si="189"/>
        <v>10.020826044953361</v>
      </c>
      <c r="PM1752" s="11">
        <f t="shared" si="189"/>
        <v>18.874788932397792</v>
      </c>
    </row>
    <row r="1753" spans="408:429" x14ac:dyDescent="0.3">
      <c r="OR1753" s="4" t="s">
        <v>1158</v>
      </c>
      <c r="OS1753" s="11">
        <f t="shared" si="185"/>
        <v>16.673364863348695</v>
      </c>
      <c r="OT1753" s="11">
        <f t="shared" si="189"/>
        <v>15.967469253545762</v>
      </c>
      <c r="OU1753" s="11">
        <f t="shared" si="189"/>
        <v>15.869852216630397</v>
      </c>
      <c r="OV1753" s="11">
        <f t="shared" si="189"/>
        <v>9.417354541360508</v>
      </c>
      <c r="OW1753" s="11">
        <f t="shared" si="189"/>
        <v>15.163485000093972</v>
      </c>
      <c r="OX1753" s="11" t="str">
        <f t="shared" si="189"/>
        <v/>
      </c>
      <c r="OY1753" s="11">
        <f t="shared" si="189"/>
        <v>13.193006353386385</v>
      </c>
      <c r="OZ1753" s="11">
        <f t="shared" si="189"/>
        <v>17.046571837696277</v>
      </c>
      <c r="PA1753" s="11">
        <f t="shared" si="189"/>
        <v>16.512673642232979</v>
      </c>
      <c r="PB1753" s="11">
        <f t="shared" si="189"/>
        <v>15.072387907915035</v>
      </c>
      <c r="PC1753" s="11">
        <f t="shared" si="189"/>
        <v>10.192418844388341</v>
      </c>
      <c r="PD1753" s="11">
        <f t="shared" si="189"/>
        <v>18.377100730842987</v>
      </c>
      <c r="PE1753" s="11">
        <f t="shared" si="189"/>
        <v>13.356961078763655</v>
      </c>
      <c r="PF1753" s="11">
        <f t="shared" si="189"/>
        <v>17.222872698393012</v>
      </c>
      <c r="PG1753" s="11">
        <f t="shared" si="189"/>
        <v>17.330491878432689</v>
      </c>
      <c r="PH1753" s="11">
        <f t="shared" si="189"/>
        <v>17.106965578431161</v>
      </c>
      <c r="PI1753" s="11">
        <f t="shared" si="189"/>
        <v>19.241402356500252</v>
      </c>
      <c r="PJ1753" s="11">
        <f t="shared" si="189"/>
        <v>16.696447391051642</v>
      </c>
      <c r="PK1753" s="11">
        <f t="shared" si="189"/>
        <v>14.936177837413215</v>
      </c>
      <c r="PL1753" s="11">
        <f t="shared" si="189"/>
        <v>11.185809323273041</v>
      </c>
      <c r="PM1753" s="11">
        <f t="shared" si="189"/>
        <v>19.185628911549625</v>
      </c>
    </row>
    <row r="1754" spans="408:429" x14ac:dyDescent="0.3">
      <c r="OR1754" s="4" t="s">
        <v>1159</v>
      </c>
      <c r="OS1754" s="11">
        <f t="shared" si="185"/>
        <v>16.683364004429837</v>
      </c>
      <c r="OT1754" s="11">
        <f t="shared" si="189"/>
        <v>15.740415928858091</v>
      </c>
      <c r="OU1754" s="11">
        <f t="shared" si="189"/>
        <v>15.946678425260103</v>
      </c>
      <c r="OV1754" s="11">
        <f t="shared" si="189"/>
        <v>10.742897240074326</v>
      </c>
      <c r="OW1754" s="11">
        <f t="shared" si="189"/>
        <v>15.322777529301829</v>
      </c>
      <c r="OX1754" s="11" t="str">
        <f t="shared" si="189"/>
        <v/>
      </c>
      <c r="OY1754" s="11">
        <f t="shared" si="189"/>
        <v>13.866305378134193</v>
      </c>
      <c r="OZ1754" s="11">
        <f t="shared" si="189"/>
        <v>16.657864353466458</v>
      </c>
      <c r="PA1754" s="11">
        <f t="shared" si="189"/>
        <v>16.464588937289914</v>
      </c>
      <c r="PB1754" s="11">
        <f t="shared" si="189"/>
        <v>14.310877306667718</v>
      </c>
      <c r="PC1754" s="11">
        <f t="shared" si="189"/>
        <v>9.581903928408666</v>
      </c>
      <c r="PD1754" s="11">
        <f t="shared" si="189"/>
        <v>18.169439640126011</v>
      </c>
      <c r="PE1754" s="11">
        <f t="shared" si="189"/>
        <v>13.276113977210247</v>
      </c>
      <c r="PF1754" s="11">
        <f t="shared" si="189"/>
        <v>17.138742794546619</v>
      </c>
      <c r="PG1754" s="11">
        <f t="shared" si="189"/>
        <v>17.460053384924496</v>
      </c>
      <c r="PH1754" s="11">
        <f t="shared" si="189"/>
        <v>17.162001810594347</v>
      </c>
      <c r="PI1754" s="11">
        <f t="shared" si="189"/>
        <v>19.347606051738556</v>
      </c>
      <c r="PJ1754" s="11">
        <f t="shared" si="189"/>
        <v>16.567756256920262</v>
      </c>
      <c r="PK1754" s="11">
        <f t="shared" si="189"/>
        <v>14.699608622016228</v>
      </c>
      <c r="PL1754" s="11">
        <f t="shared" si="189"/>
        <v>11.177452728682098</v>
      </c>
      <c r="PM1754" s="11">
        <f t="shared" si="189"/>
        <v>19.357315893582641</v>
      </c>
    </row>
    <row r="1755" spans="408:429" x14ac:dyDescent="0.3">
      <c r="OR1755" s="4" t="s">
        <v>1160</v>
      </c>
      <c r="OS1755" s="11">
        <f t="shared" si="185"/>
        <v>16.809246991153255</v>
      </c>
      <c r="OT1755" s="11">
        <f t="shared" si="189"/>
        <v>16.066539164043917</v>
      </c>
      <c r="OU1755" s="11">
        <f t="shared" si="189"/>
        <v>16.069188980002235</v>
      </c>
      <c r="OV1755" s="11">
        <f t="shared" si="189"/>
        <v>9.4091912307213477</v>
      </c>
      <c r="OW1755" s="11">
        <f t="shared" si="189"/>
        <v>16.104513834234915</v>
      </c>
      <c r="OX1755" s="11">
        <f t="shared" si="189"/>
        <v>14.529244372132608</v>
      </c>
      <c r="OY1755" s="11">
        <f t="shared" si="189"/>
        <v>14.361461983705638</v>
      </c>
      <c r="OZ1755" s="11">
        <f t="shared" si="189"/>
        <v>16.959425739565731</v>
      </c>
      <c r="PA1755" s="11">
        <f t="shared" si="189"/>
        <v>16.661698194238248</v>
      </c>
      <c r="PB1755" s="11">
        <f t="shared" si="189"/>
        <v>14.432100615802064</v>
      </c>
      <c r="PC1755" s="11">
        <f t="shared" si="189"/>
        <v>9.6485953029073386</v>
      </c>
      <c r="PD1755" s="11">
        <f t="shared" si="189"/>
        <v>18.212391198621777</v>
      </c>
      <c r="PE1755" s="11">
        <f t="shared" si="189"/>
        <v>13.611679317682437</v>
      </c>
      <c r="PF1755" s="11">
        <f t="shared" si="189"/>
        <v>17.122384073255056</v>
      </c>
      <c r="PG1755" s="11">
        <f t="shared" si="189"/>
        <v>17.348858379174022</v>
      </c>
      <c r="PH1755" s="11">
        <f t="shared" si="189"/>
        <v>17.246713244112755</v>
      </c>
      <c r="PI1755" s="11">
        <f t="shared" si="189"/>
        <v>19.351805994246376</v>
      </c>
      <c r="PJ1755" s="11">
        <f t="shared" si="189"/>
        <v>16.460351132335258</v>
      </c>
      <c r="PK1755" s="11">
        <f t="shared" si="189"/>
        <v>14.446622747604687</v>
      </c>
      <c r="PL1755" s="11">
        <f t="shared" si="189"/>
        <v>10.098231629328639</v>
      </c>
      <c r="PM1755" s="11">
        <f t="shared" si="189"/>
        <v>19.283562808772917</v>
      </c>
    </row>
    <row r="1756" spans="408:429" x14ac:dyDescent="0.3">
      <c r="OR1756" s="4" t="s">
        <v>1161</v>
      </c>
      <c r="OS1756" s="11">
        <f t="shared" si="185"/>
        <v>16.723951415321316</v>
      </c>
      <c r="OT1756" s="11">
        <f t="shared" si="189"/>
        <v>15.962622430292679</v>
      </c>
      <c r="OU1756" s="11">
        <f t="shared" si="189"/>
        <v>16.141343317678011</v>
      </c>
      <c r="OV1756" s="11">
        <f t="shared" si="189"/>
        <v>8.7160440501614023</v>
      </c>
      <c r="OW1756" s="11">
        <f t="shared" si="189"/>
        <v>15.205896536987419</v>
      </c>
      <c r="OX1756" s="11">
        <f t="shared" si="189"/>
        <v>13.221846655889278</v>
      </c>
      <c r="OY1756" s="11">
        <f t="shared" si="189"/>
        <v>13.390755591071683</v>
      </c>
      <c r="OZ1756" s="11">
        <f t="shared" si="189"/>
        <v>17.15373974044326</v>
      </c>
      <c r="PA1756" s="11">
        <f t="shared" si="189"/>
        <v>16.700288924192584</v>
      </c>
      <c r="PB1756" s="11">
        <f t="shared" si="189"/>
        <v>14.328513808978039</v>
      </c>
      <c r="PC1756" s="11">
        <f t="shared" si="189"/>
        <v>9.503009985939002</v>
      </c>
      <c r="PD1756" s="11">
        <f t="shared" si="189"/>
        <v>18.293326235042208</v>
      </c>
      <c r="PE1756" s="11">
        <f t="shared" si="189"/>
        <v>13.156764804121661</v>
      </c>
      <c r="PF1756" s="11">
        <f t="shared" si="189"/>
        <v>17.278072679644669</v>
      </c>
      <c r="PG1756" s="11">
        <f t="shared" si="189"/>
        <v>17.738942236288313</v>
      </c>
      <c r="PH1756" s="11">
        <f t="shared" si="189"/>
        <v>17.31414918043971</v>
      </c>
      <c r="PI1756" s="11">
        <f t="shared" si="189"/>
        <v>19.273159547190009</v>
      </c>
      <c r="PJ1756" s="11">
        <f t="shared" si="189"/>
        <v>16.858541407632643</v>
      </c>
      <c r="PK1756" s="11">
        <f t="shared" si="189"/>
        <v>14.789239664485693</v>
      </c>
      <c r="PL1756" s="11">
        <f t="shared" si="189"/>
        <v>10.907789161732996</v>
      </c>
      <c r="PM1756" s="11">
        <f t="shared" si="189"/>
        <v>19.17516220034711</v>
      </c>
    </row>
    <row r="1757" spans="408:429" x14ac:dyDescent="0.3">
      <c r="OR1757" s="4" t="s">
        <v>1162</v>
      </c>
      <c r="OS1757" s="11">
        <f t="shared" si="185"/>
        <v>16.676287568528434</v>
      </c>
      <c r="OT1757" s="11">
        <f t="shared" si="189"/>
        <v>16.070993561189237</v>
      </c>
      <c r="OU1757" s="11">
        <f t="shared" si="189"/>
        <v>16.194009848048076</v>
      </c>
      <c r="OV1757" s="11">
        <f t="shared" si="189"/>
        <v>9.0938065557202314</v>
      </c>
      <c r="OW1757" s="11">
        <f t="shared" si="189"/>
        <v>15.154451222700695</v>
      </c>
      <c r="OX1757" s="11">
        <f t="shared" si="189"/>
        <v>13.439361504190163</v>
      </c>
      <c r="OY1757" s="11">
        <f t="shared" si="189"/>
        <v>14.213114178732502</v>
      </c>
      <c r="OZ1757" s="11">
        <f t="shared" si="189"/>
        <v>17.108547210732166</v>
      </c>
      <c r="PA1757" s="11">
        <f t="shared" si="189"/>
        <v>16.593086821715094</v>
      </c>
      <c r="PB1757" s="11">
        <f t="shared" si="189"/>
        <v>13.958658067182759</v>
      </c>
      <c r="PC1757" s="11">
        <f t="shared" si="189"/>
        <v>9.4727046364436731</v>
      </c>
      <c r="PD1757" s="11">
        <f t="shared" si="189"/>
        <v>18.300699306079661</v>
      </c>
      <c r="PE1757" s="11">
        <f t="shared" si="189"/>
        <v>13.135477016549713</v>
      </c>
      <c r="PF1757" s="11">
        <f t="shared" si="189"/>
        <v>17.241157270593707</v>
      </c>
      <c r="PG1757" s="11">
        <f t="shared" si="189"/>
        <v>18.164335826809623</v>
      </c>
      <c r="PH1757" s="11">
        <f t="shared" si="189"/>
        <v>17.290611843340557</v>
      </c>
      <c r="PI1757" s="11">
        <f t="shared" si="189"/>
        <v>19.249876192771421</v>
      </c>
      <c r="PJ1757" s="11">
        <f t="shared" si="189"/>
        <v>16.788122607077462</v>
      </c>
      <c r="PK1757" s="11">
        <f t="shared" si="189"/>
        <v>15.229882041656055</v>
      </c>
      <c r="PL1757" s="11">
        <f t="shared" si="189"/>
        <v>11.146200185177994</v>
      </c>
      <c r="PM1757" s="11">
        <f t="shared" si="189"/>
        <v>19.214712619612595</v>
      </c>
    </row>
    <row r="1758" spans="408:429" x14ac:dyDescent="0.3">
      <c r="OR1758" s="4" t="s">
        <v>1163</v>
      </c>
      <c r="OS1758" s="11">
        <f t="shared" si="185"/>
        <v>16.758089914366785</v>
      </c>
      <c r="OT1758" s="11">
        <f t="shared" si="189"/>
        <v>16.266593239273835</v>
      </c>
      <c r="OU1758" s="11">
        <f t="shared" si="189"/>
        <v>16.30798020273669</v>
      </c>
      <c r="OV1758" s="11">
        <f t="shared" si="189"/>
        <v>9.6091164919335501</v>
      </c>
      <c r="OW1758" s="11">
        <f t="shared" si="189"/>
        <v>14.966525525425432</v>
      </c>
      <c r="OX1758" s="11">
        <f t="shared" si="189"/>
        <v>13.827439128829548</v>
      </c>
      <c r="OY1758" s="11">
        <f t="shared" si="189"/>
        <v>13.680849384520535</v>
      </c>
      <c r="OZ1758" s="11">
        <f t="shared" si="189"/>
        <v>17.055577065941147</v>
      </c>
      <c r="PA1758" s="11">
        <f t="shared" si="189"/>
        <v>16.432161587954116</v>
      </c>
      <c r="PB1758" s="11">
        <f t="shared" si="189"/>
        <v>14.238226019478967</v>
      </c>
      <c r="PC1758" s="11">
        <f t="shared" si="189"/>
        <v>10.00784756786037</v>
      </c>
      <c r="PD1758" s="11">
        <f t="shared" si="189"/>
        <v>18.24966881553015</v>
      </c>
      <c r="PE1758" s="11">
        <f t="shared" si="189"/>
        <v>12.830137664902676</v>
      </c>
      <c r="PF1758" s="11">
        <f t="shared" si="189"/>
        <v>17.042013224394577</v>
      </c>
      <c r="PG1758" s="11">
        <f t="shared" si="189"/>
        <v>17.894018717014241</v>
      </c>
      <c r="PH1758" s="11">
        <f t="shared" si="189"/>
        <v>17.4181510639613</v>
      </c>
      <c r="PI1758" s="11">
        <f t="shared" si="189"/>
        <v>19.28456522127588</v>
      </c>
      <c r="PJ1758" s="11">
        <f t="shared" si="189"/>
        <v>16.596352627440208</v>
      </c>
      <c r="PK1758" s="11">
        <f t="shared" si="189"/>
        <v>15.01028115152541</v>
      </c>
      <c r="PL1758" s="11">
        <f t="shared" si="189"/>
        <v>11.473144594958384</v>
      </c>
      <c r="PM1758" s="11">
        <f t="shared" si="189"/>
        <v>19.446630876821668</v>
      </c>
    </row>
    <row r="1759" spans="408:429" x14ac:dyDescent="0.3">
      <c r="OR1759" s="4" t="s">
        <v>1164</v>
      </c>
      <c r="OS1759" s="11">
        <f t="shared" si="185"/>
        <v>16.617269657503837</v>
      </c>
      <c r="OT1759" s="11">
        <f t="shared" si="189"/>
        <v>16.066676769737704</v>
      </c>
      <c r="OU1759" s="11">
        <f t="shared" si="189"/>
        <v>16.183967657608754</v>
      </c>
      <c r="OV1759" s="11">
        <f t="shared" si="189"/>
        <v>9.581903928408666</v>
      </c>
      <c r="OW1759" s="11">
        <f t="shared" si="189"/>
        <v>15.407212106908077</v>
      </c>
      <c r="OX1759" s="11">
        <f t="shared" si="189"/>
        <v>13.290924018948246</v>
      </c>
      <c r="OY1759" s="11">
        <f t="shared" si="189"/>
        <v>13.479759461259157</v>
      </c>
      <c r="OZ1759" s="11">
        <f t="shared" si="189"/>
        <v>16.756596553738234</v>
      </c>
      <c r="PA1759" s="11">
        <f t="shared" si="189"/>
        <v>16.463584260506121</v>
      </c>
      <c r="PB1759" s="11">
        <f t="shared" si="189"/>
        <v>14.303783777259753</v>
      </c>
      <c r="PC1759" s="11">
        <f t="shared" si="189"/>
        <v>10.961277846683982</v>
      </c>
      <c r="PD1759" s="11">
        <f t="shared" si="189"/>
        <v>18.230505225387265</v>
      </c>
      <c r="PE1759" s="11">
        <f t="shared" si="189"/>
        <v>14.648767446508865</v>
      </c>
      <c r="PF1759" s="11">
        <f t="shared" si="189"/>
        <v>16.951165630520521</v>
      </c>
      <c r="PG1759" s="11">
        <f t="shared" si="189"/>
        <v>17.544751996810184</v>
      </c>
      <c r="PH1759" s="11">
        <f t="shared" si="189"/>
        <v>17.002206107530974</v>
      </c>
      <c r="PI1759" s="11">
        <f t="shared" si="189"/>
        <v>19.112475580507219</v>
      </c>
      <c r="PJ1759" s="11">
        <f t="shared" si="189"/>
        <v>16.890876224664808</v>
      </c>
      <c r="PK1759" s="11">
        <f t="shared" si="189"/>
        <v>14.987125446182084</v>
      </c>
      <c r="PL1759" s="11">
        <f t="shared" si="189"/>
        <v>11.326595886778735</v>
      </c>
      <c r="PM1759" s="11">
        <f t="shared" si="189"/>
        <v>19.221212276331457</v>
      </c>
    </row>
    <row r="1760" spans="408:429" x14ac:dyDescent="0.3">
      <c r="OR1760" s="4" t="s">
        <v>1165</v>
      </c>
      <c r="OS1760" s="11">
        <f t="shared" si="185"/>
        <v>16.958466863124553</v>
      </c>
      <c r="OT1760" s="11">
        <f t="shared" si="189"/>
        <v>16.297247188546454</v>
      </c>
      <c r="OU1760" s="11">
        <f t="shared" si="189"/>
        <v>16.249001098805781</v>
      </c>
      <c r="OV1760" s="11">
        <f t="shared" si="189"/>
        <v>8.4338115824771869</v>
      </c>
      <c r="OW1760" s="11">
        <f t="shared" si="189"/>
        <v>15.596516413794108</v>
      </c>
      <c r="OX1760" s="11">
        <f t="shared" si="189"/>
        <v>13.155411231450529</v>
      </c>
      <c r="OY1760" s="11">
        <f t="shared" si="189"/>
        <v>13.103995720046143</v>
      </c>
      <c r="OZ1760" s="11">
        <f t="shared" si="189"/>
        <v>16.939675623339895</v>
      </c>
      <c r="PA1760" s="11">
        <f t="shared" si="189"/>
        <v>16.646179491280581</v>
      </c>
      <c r="PB1760" s="11">
        <f t="shared" si="189"/>
        <v>14.27710391985004</v>
      </c>
      <c r="PC1760" s="11">
        <f t="shared" si="189"/>
        <v>10.805679360030782</v>
      </c>
      <c r="PD1760" s="11">
        <f t="shared" si="189"/>
        <v>18.278647057619803</v>
      </c>
      <c r="PE1760" s="11">
        <f t="shared" si="189"/>
        <v>13.98870727642567</v>
      </c>
      <c r="PF1760" s="11">
        <f t="shared" si="189"/>
        <v>17.616529687221277</v>
      </c>
      <c r="PG1760" s="11">
        <f t="shared" si="189"/>
        <v>17.780578472806273</v>
      </c>
      <c r="PH1760" s="11">
        <f t="shared" si="189"/>
        <v>17.476242820545298</v>
      </c>
      <c r="PI1760" s="11">
        <f t="shared" si="189"/>
        <v>19.392363835554985</v>
      </c>
      <c r="PJ1760" s="11">
        <f t="shared" si="189"/>
        <v>16.773944828772109</v>
      </c>
      <c r="PK1760" s="11">
        <f t="shared" si="189"/>
        <v>15.116791544757207</v>
      </c>
      <c r="PL1760" s="11">
        <f t="shared" si="189"/>
        <v>11.097410021008562</v>
      </c>
      <c r="PM1760" s="11">
        <f t="shared" si="189"/>
        <v>19.254074184369429</v>
      </c>
    </row>
    <row r="1761" spans="408:429" x14ac:dyDescent="0.3">
      <c r="OR1761" s="4" t="s">
        <v>1166</v>
      </c>
      <c r="OS1761" s="11">
        <f t="shared" si="185"/>
        <v>16.893550664165844</v>
      </c>
      <c r="OT1761" s="11">
        <f t="shared" si="189"/>
        <v>15.992010749982551</v>
      </c>
      <c r="OU1761" s="11">
        <f t="shared" si="189"/>
        <v>16.278580513143101</v>
      </c>
      <c r="OV1761" s="11">
        <f t="shared" si="189"/>
        <v>9.1590470775886317</v>
      </c>
      <c r="OW1761" s="11">
        <f t="shared" si="189"/>
        <v>15.028492656447797</v>
      </c>
      <c r="OX1761" s="11">
        <f t="shared" si="189"/>
        <v>12.589973575722498</v>
      </c>
      <c r="OY1761" s="11">
        <f t="shared" si="189"/>
        <v>12.69265680492313</v>
      </c>
      <c r="OZ1761" s="11">
        <f t="shared" si="189"/>
        <v>16.981913445571358</v>
      </c>
      <c r="PA1761" s="11">
        <f t="shared" si="189"/>
        <v>16.609842425437623</v>
      </c>
      <c r="PB1761" s="11">
        <f t="shared" si="189"/>
        <v>13.669906584105481</v>
      </c>
      <c r="PC1761" s="11">
        <f t="shared" si="189"/>
        <v>9.9850675395285506</v>
      </c>
      <c r="PD1761" s="11">
        <f t="shared" si="189"/>
        <v>18.153764847506469</v>
      </c>
      <c r="PE1761" s="11">
        <f t="shared" si="189"/>
        <v>13.803134286896219</v>
      </c>
      <c r="PF1761" s="11">
        <f t="shared" si="189"/>
        <v>16.954333141770128</v>
      </c>
      <c r="PG1761" s="11">
        <f t="shared" si="189"/>
        <v>17.516881665489468</v>
      </c>
      <c r="PH1761" s="11">
        <f t="shared" si="189"/>
        <v>17.113522833825602</v>
      </c>
      <c r="PI1761" s="11">
        <f t="shared" si="189"/>
        <v>19.146798734181999</v>
      </c>
      <c r="PJ1761" s="11">
        <f t="shared" si="189"/>
        <v>16.700216294233812</v>
      </c>
      <c r="PK1761" s="11">
        <f t="shared" si="189"/>
        <v>14.811536257857282</v>
      </c>
      <c r="PL1761" s="11">
        <f t="shared" si="189"/>
        <v>11.408675443596429</v>
      </c>
      <c r="PM1761" s="11">
        <f t="shared" si="189"/>
        <v>19.474711925927476</v>
      </c>
    </row>
    <row r="1762" spans="408:429" x14ac:dyDescent="0.3">
      <c r="OR1762" s="4" t="s">
        <v>1167</v>
      </c>
      <c r="OS1762" s="11">
        <f t="shared" si="185"/>
        <v>16.651819106927793</v>
      </c>
      <c r="OT1762" s="11">
        <f t="shared" si="189"/>
        <v>16.142729725249993</v>
      </c>
      <c r="OU1762" s="11">
        <f t="shared" si="189"/>
        <v>16.389335792641916</v>
      </c>
      <c r="OV1762" s="11">
        <f t="shared" si="189"/>
        <v>8.8246778911641979</v>
      </c>
      <c r="OW1762" s="11">
        <f t="shared" si="189"/>
        <v>14.779753007371601</v>
      </c>
      <c r="OX1762" s="11">
        <f t="shared" si="189"/>
        <v>12.671063732952366</v>
      </c>
      <c r="OY1762" s="11">
        <f t="shared" si="189"/>
        <v>13.401811644929007</v>
      </c>
      <c r="OZ1762" s="11">
        <f t="shared" si="189"/>
        <v>16.879821617283557</v>
      </c>
      <c r="PA1762" s="11">
        <f t="shared" si="189"/>
        <v>16.350769643003979</v>
      </c>
      <c r="PB1762" s="11">
        <f t="shared" si="189"/>
        <v>13.882047081764519</v>
      </c>
      <c r="PC1762" s="11">
        <f t="shared" si="189"/>
        <v>10.952559395644101</v>
      </c>
      <c r="PD1762" s="11">
        <f t="shared" si="189"/>
        <v>18.139868579551056</v>
      </c>
      <c r="PE1762" s="11">
        <f t="shared" si="189"/>
        <v>14.026581528044215</v>
      </c>
      <c r="PF1762" s="11">
        <f t="shared" si="189"/>
        <v>16.998264367751563</v>
      </c>
      <c r="PG1762" s="11">
        <f t="shared" si="189"/>
        <v>17.677550988583906</v>
      </c>
      <c r="PH1762" s="11">
        <f t="shared" si="189"/>
        <v>17.667594857531842</v>
      </c>
      <c r="PI1762" s="11">
        <f t="shared" si="189"/>
        <v>19.440631696802257</v>
      </c>
      <c r="PJ1762" s="11">
        <f t="shared" si="189"/>
        <v>16.855374542878174</v>
      </c>
      <c r="PK1762" s="11">
        <f t="shared" si="189"/>
        <v>14.633747349363041</v>
      </c>
      <c r="PL1762" s="11">
        <f t="shared" si="189"/>
        <v>11.151955596748616</v>
      </c>
      <c r="PM1762" s="11">
        <f t="shared" si="189"/>
        <v>19.286015808647015</v>
      </c>
    </row>
    <row r="1763" spans="408:429" x14ac:dyDescent="0.3">
      <c r="OR1763" s="4" t="s">
        <v>1168</v>
      </c>
      <c r="OS1763" s="11">
        <f t="shared" si="185"/>
        <v>16.968748719192369</v>
      </c>
      <c r="OT1763" s="11">
        <f t="shared" si="189"/>
        <v>16.194964095214896</v>
      </c>
      <c r="OU1763" s="11">
        <f t="shared" si="189"/>
        <v>15.962482235187595</v>
      </c>
      <c r="OV1763" s="11">
        <f t="shared" si="189"/>
        <v>9.4091912307213477</v>
      </c>
      <c r="OW1763" s="11">
        <f t="shared" si="189"/>
        <v>14.768094645535697</v>
      </c>
      <c r="OX1763" s="11">
        <f t="shared" si="189"/>
        <v>13.750438561220559</v>
      </c>
      <c r="OY1763" s="11">
        <f t="shared" si="189"/>
        <v>13.595649114636204</v>
      </c>
      <c r="OZ1763" s="11">
        <f t="shared" si="189"/>
        <v>17.052477742824056</v>
      </c>
      <c r="PA1763" s="11">
        <f t="shared" si="189"/>
        <v>16.398753108473137</v>
      </c>
      <c r="PB1763" s="11">
        <f t="shared" si="189"/>
        <v>14.554491154867392</v>
      </c>
      <c r="PC1763" s="11">
        <f t="shared" si="189"/>
        <v>9.6290507068343683</v>
      </c>
      <c r="PD1763" s="11">
        <f t="shared" si="189"/>
        <v>18.242199802544345</v>
      </c>
      <c r="PE1763" s="11">
        <f t="shared" si="189"/>
        <v>13.019887585815093</v>
      </c>
      <c r="PF1763" s="11">
        <f t="shared" si="189"/>
        <v>17.509770386867913</v>
      </c>
      <c r="PG1763" s="11">
        <f t="shared" si="189"/>
        <v>17.485474740965056</v>
      </c>
      <c r="PH1763" s="11">
        <f t="shared" si="189"/>
        <v>17.39835148884741</v>
      </c>
      <c r="PI1763" s="11">
        <f t="shared" si="189"/>
        <v>19.235036530641288</v>
      </c>
      <c r="PJ1763" s="11">
        <f t="shared" si="189"/>
        <v>16.771997718067301</v>
      </c>
      <c r="PK1763" s="11">
        <f t="shared" si="189"/>
        <v>14.910081357472663</v>
      </c>
      <c r="PL1763" s="11">
        <f t="shared" si="189"/>
        <v>10.905955980651335</v>
      </c>
      <c r="PM1763" s="11">
        <f t="shared" si="189"/>
        <v>19.110704551858301</v>
      </c>
    </row>
    <row r="1764" spans="408:429" x14ac:dyDescent="0.3">
      <c r="OR1764" s="4" t="s">
        <v>1169</v>
      </c>
      <c r="OS1764" s="11">
        <f t="shared" si="185"/>
        <v>16.86079513375811</v>
      </c>
      <c r="OT1764" s="11">
        <f t="shared" si="189"/>
        <v>16.39233596134828</v>
      </c>
      <c r="OU1764" s="11">
        <f t="shared" si="189"/>
        <v>16.518427606954734</v>
      </c>
      <c r="OV1764" s="11">
        <f t="shared" si="189"/>
        <v>8.0709060887878188</v>
      </c>
      <c r="OW1764" s="11">
        <f t="shared" si="189"/>
        <v>15.522837141217485</v>
      </c>
      <c r="OX1764" s="11">
        <f t="shared" si="189"/>
        <v>13.012101983146792</v>
      </c>
      <c r="OY1764" s="11">
        <f t="shared" si="189"/>
        <v>13.903979205951883</v>
      </c>
      <c r="OZ1764" s="11">
        <f t="shared" si="189"/>
        <v>17.291741197856641</v>
      </c>
      <c r="PA1764" s="11">
        <f t="shared" si="189"/>
        <v>16.726697502241024</v>
      </c>
      <c r="PB1764" s="11">
        <f t="shared" si="189"/>
        <v>14.746256310808013</v>
      </c>
      <c r="PC1764" s="11">
        <f t="shared" si="189"/>
        <v>11.326595886778735</v>
      </c>
      <c r="PD1764" s="11">
        <f t="shared" si="189"/>
        <v>18.594807229356888</v>
      </c>
      <c r="PE1764" s="11">
        <f t="shared" si="189"/>
        <v>14.42723073982849</v>
      </c>
      <c r="PF1764" s="11">
        <f t="shared" si="189"/>
        <v>17.212177693539896</v>
      </c>
      <c r="PG1764" s="11">
        <f t="shared" si="189"/>
        <v>17.649577340827481</v>
      </c>
      <c r="PH1764" s="11">
        <f t="shared" si="189"/>
        <v>17.2237835814615</v>
      </c>
      <c r="PI1764" s="11">
        <f t="shared" si="189"/>
        <v>19.524355576293907</v>
      </c>
      <c r="PJ1764" s="11">
        <f t="shared" si="189"/>
        <v>17.189481542212754</v>
      </c>
      <c r="PK1764" s="11">
        <f t="shared" si="189"/>
        <v>14.86835810126464</v>
      </c>
      <c r="PL1764" s="11">
        <f t="shared" si="189"/>
        <v>10.60905725309463</v>
      </c>
      <c r="PM1764" s="11">
        <f t="shared" si="189"/>
        <v>19.642815601156133</v>
      </c>
    </row>
    <row r="1765" spans="408:429" x14ac:dyDescent="0.3">
      <c r="OR1765" s="4" t="s">
        <v>1170</v>
      </c>
      <c r="OS1765" s="11">
        <f t="shared" si="185"/>
        <v>16.701416804734492</v>
      </c>
      <c r="OT1765" s="11">
        <f t="shared" ref="OT1765:PM1778" si="190">IFERROR(IF(OT764="","",LN(OT764)),0)</f>
        <v>16.420213031206355</v>
      </c>
      <c r="OU1765" s="11">
        <f t="shared" si="190"/>
        <v>16.276884130973674</v>
      </c>
      <c r="OV1765" s="11">
        <f t="shared" si="190"/>
        <v>8.6305218767232414</v>
      </c>
      <c r="OW1765" s="11">
        <f t="shared" si="190"/>
        <v>15.418346726763811</v>
      </c>
      <c r="OX1765" s="11">
        <f t="shared" si="190"/>
        <v>13.199694720340652</v>
      </c>
      <c r="OY1765" s="11">
        <f t="shared" si="190"/>
        <v>13.858713715264923</v>
      </c>
      <c r="OZ1765" s="11">
        <f t="shared" si="190"/>
        <v>16.956545915114123</v>
      </c>
      <c r="PA1765" s="11">
        <f t="shared" si="190"/>
        <v>16.934685377446744</v>
      </c>
      <c r="PB1765" s="11">
        <f t="shared" si="190"/>
        <v>14.076026962343285</v>
      </c>
      <c r="PC1765" s="11">
        <f t="shared" si="190"/>
        <v>9.7526646628015445</v>
      </c>
      <c r="PD1765" s="11">
        <f t="shared" si="190"/>
        <v>18.420019995706316</v>
      </c>
      <c r="PE1765" s="11">
        <f t="shared" si="190"/>
        <v>13.521944542353518</v>
      </c>
      <c r="PF1765" s="11">
        <f t="shared" si="190"/>
        <v>16.919612814184099</v>
      </c>
      <c r="PG1765" s="11">
        <f t="shared" si="190"/>
        <v>17.594555160697922</v>
      </c>
      <c r="PH1765" s="11">
        <f t="shared" si="190"/>
        <v>17.091545241116769</v>
      </c>
      <c r="PI1765" s="11">
        <f t="shared" si="190"/>
        <v>19.322005823005242</v>
      </c>
      <c r="PJ1765" s="11">
        <f t="shared" si="190"/>
        <v>16.925887614674146</v>
      </c>
      <c r="PK1765" s="11">
        <f t="shared" si="190"/>
        <v>14.48901609826893</v>
      </c>
      <c r="PL1765" s="11">
        <f t="shared" si="190"/>
        <v>11.077516480488992</v>
      </c>
      <c r="PM1765" s="11">
        <f t="shared" si="190"/>
        <v>19.421677892100675</v>
      </c>
    </row>
    <row r="1766" spans="408:429" x14ac:dyDescent="0.3">
      <c r="OR1766" s="4" t="s">
        <v>1171</v>
      </c>
      <c r="OS1766" s="11">
        <f t="shared" si="185"/>
        <v>16.641094874855998</v>
      </c>
      <c r="OT1766" s="11">
        <f t="shared" si="190"/>
        <v>16.235309635847134</v>
      </c>
      <c r="OU1766" s="11">
        <f t="shared" si="190"/>
        <v>16.216247244665475</v>
      </c>
      <c r="OV1766" s="11">
        <f t="shared" si="190"/>
        <v>9.525151111816216</v>
      </c>
      <c r="OW1766" s="11">
        <f t="shared" si="190"/>
        <v>14.894158206212786</v>
      </c>
      <c r="OX1766" s="11">
        <f t="shared" si="190"/>
        <v>13.667358516940416</v>
      </c>
      <c r="OY1766" s="11">
        <f t="shared" si="190"/>
        <v>13.425934546919898</v>
      </c>
      <c r="OZ1766" s="11">
        <f t="shared" si="190"/>
        <v>16.779181310086088</v>
      </c>
      <c r="PA1766" s="11">
        <f t="shared" si="190"/>
        <v>16.57499504351447</v>
      </c>
      <c r="PB1766" s="11">
        <f t="shared" si="190"/>
        <v>14.115244711440196</v>
      </c>
      <c r="PC1766" s="11">
        <f t="shared" si="190"/>
        <v>10.134599273499514</v>
      </c>
      <c r="PD1766" s="11">
        <f t="shared" si="190"/>
        <v>18.190974077437509</v>
      </c>
      <c r="PE1766" s="11">
        <f t="shared" si="190"/>
        <v>13.733866568923764</v>
      </c>
      <c r="PF1766" s="11">
        <f t="shared" si="190"/>
        <v>16.936036788684525</v>
      </c>
      <c r="PG1766" s="11">
        <f t="shared" si="190"/>
        <v>17.084090415011591</v>
      </c>
      <c r="PH1766" s="11">
        <f t="shared" si="190"/>
        <v>17.219331162633122</v>
      </c>
      <c r="PI1766" s="11">
        <f t="shared" si="190"/>
        <v>19.094668361705832</v>
      </c>
      <c r="PJ1766" s="11">
        <f t="shared" si="190"/>
        <v>16.820073724153019</v>
      </c>
      <c r="PK1766" s="11">
        <f t="shared" si="190"/>
        <v>14.544555629521204</v>
      </c>
      <c r="PL1766" s="11">
        <f t="shared" si="190"/>
        <v>10.671278276091838</v>
      </c>
      <c r="PM1766" s="11">
        <f t="shared" si="190"/>
        <v>19.290325094112532</v>
      </c>
    </row>
    <row r="1767" spans="408:429" x14ac:dyDescent="0.3">
      <c r="OR1767" s="4" t="s">
        <v>1172</v>
      </c>
      <c r="OS1767" s="11">
        <f t="shared" si="185"/>
        <v>16.711753933017523</v>
      </c>
      <c r="OT1767" s="11">
        <f t="shared" si="190"/>
        <v>16.210255418876919</v>
      </c>
      <c r="OU1767" s="11">
        <f t="shared" si="190"/>
        <v>16.337929732012046</v>
      </c>
      <c r="OV1767" s="11">
        <f t="shared" si="190"/>
        <v>8.8098628053790566</v>
      </c>
      <c r="OW1767" s="11">
        <f t="shared" si="190"/>
        <v>14.88507158223838</v>
      </c>
      <c r="OX1767" s="11">
        <f t="shared" si="190"/>
        <v>12.124320143657915</v>
      </c>
      <c r="OY1767" s="11">
        <f t="shared" si="190"/>
        <v>13.214213031034207</v>
      </c>
      <c r="OZ1767" s="11">
        <f t="shared" si="190"/>
        <v>16.864826251565074</v>
      </c>
      <c r="PA1767" s="11">
        <f t="shared" si="190"/>
        <v>16.49468792149737</v>
      </c>
      <c r="PB1767" s="11">
        <f t="shared" si="190"/>
        <v>14.260965314288597</v>
      </c>
      <c r="PC1767" s="11">
        <f t="shared" si="190"/>
        <v>11.634257750137753</v>
      </c>
      <c r="PD1767" s="11">
        <f t="shared" si="190"/>
        <v>18.231591566385948</v>
      </c>
      <c r="PE1767" s="11">
        <f t="shared" si="190"/>
        <v>13.365936810230046</v>
      </c>
      <c r="PF1767" s="11">
        <f t="shared" si="190"/>
        <v>16.984527848158464</v>
      </c>
      <c r="PG1767" s="11">
        <f t="shared" si="190"/>
        <v>17.374836411822905</v>
      </c>
      <c r="PH1767" s="11">
        <f t="shared" si="190"/>
        <v>17.073137755093317</v>
      </c>
      <c r="PI1767" s="11">
        <f t="shared" si="190"/>
        <v>18.969530794452442</v>
      </c>
      <c r="PJ1767" s="11">
        <f t="shared" si="190"/>
        <v>17.022718577964792</v>
      </c>
      <c r="PK1767" s="11">
        <f t="shared" si="190"/>
        <v>14.485133193477262</v>
      </c>
      <c r="PL1767" s="11">
        <f t="shared" si="190"/>
        <v>10.239959789157341</v>
      </c>
      <c r="PM1767" s="11">
        <f t="shared" si="190"/>
        <v>19.45271652508756</v>
      </c>
    </row>
    <row r="1768" spans="408:429" x14ac:dyDescent="0.3">
      <c r="OR1768" s="4" t="s">
        <v>1173</v>
      </c>
      <c r="OS1768" s="11">
        <f t="shared" si="185"/>
        <v>16.728431711993093</v>
      </c>
      <c r="OT1768" s="11">
        <f t="shared" si="190"/>
        <v>16.440852836193486</v>
      </c>
      <c r="OU1768" s="11">
        <f t="shared" si="190"/>
        <v>16.514398917274097</v>
      </c>
      <c r="OV1768" s="11">
        <f t="shared" si="190"/>
        <v>7.90100705199242</v>
      </c>
      <c r="OW1768" s="11">
        <f t="shared" si="190"/>
        <v>15.327480724721845</v>
      </c>
      <c r="OX1768" s="11">
        <f t="shared" si="190"/>
        <v>12.486352388215193</v>
      </c>
      <c r="OY1768" s="11">
        <f t="shared" si="190"/>
        <v>13.947415628844213</v>
      </c>
      <c r="OZ1768" s="11">
        <f t="shared" si="190"/>
        <v>16.64255787224722</v>
      </c>
      <c r="PA1768" s="11">
        <f t="shared" si="190"/>
        <v>16.508521568569769</v>
      </c>
      <c r="PB1768" s="11">
        <f t="shared" si="190"/>
        <v>13.882982273079287</v>
      </c>
      <c r="PC1768" s="11">
        <f t="shared" si="190"/>
        <v>9.3926619287701367</v>
      </c>
      <c r="PD1768" s="11">
        <f t="shared" si="190"/>
        <v>18.349689448374082</v>
      </c>
      <c r="PE1768" s="11">
        <f t="shared" si="190"/>
        <v>13.870282793811253</v>
      </c>
      <c r="PF1768" s="11">
        <f t="shared" si="190"/>
        <v>16.599725186694013</v>
      </c>
      <c r="PG1768" s="11">
        <f t="shared" si="190"/>
        <v>17.114830240803702</v>
      </c>
      <c r="PH1768" s="11">
        <f t="shared" si="190"/>
        <v>17.060915357058729</v>
      </c>
      <c r="PI1768" s="11">
        <f t="shared" si="190"/>
        <v>18.885364968970471</v>
      </c>
      <c r="PJ1768" s="11">
        <f t="shared" si="190"/>
        <v>16.736045034952362</v>
      </c>
      <c r="PK1768" s="11">
        <f t="shared" si="190"/>
        <v>14.280564457484097</v>
      </c>
      <c r="PL1768" s="11">
        <f t="shared" si="190"/>
        <v>10.312280450736967</v>
      </c>
      <c r="PM1768" s="11">
        <f t="shared" si="190"/>
        <v>19.353197805984774</v>
      </c>
    </row>
    <row r="1769" spans="408:429" x14ac:dyDescent="0.3">
      <c r="OR1769" s="4" t="s">
        <v>1174</v>
      </c>
      <c r="OS1769" s="11">
        <f t="shared" si="185"/>
        <v>16.696611698394221</v>
      </c>
      <c r="OT1769" s="11">
        <f t="shared" si="190"/>
        <v>16.043966109341209</v>
      </c>
      <c r="OU1769" s="11">
        <f t="shared" si="190"/>
        <v>16.495113272418287</v>
      </c>
      <c r="OV1769" s="11">
        <f t="shared" si="190"/>
        <v>8.9359035262744229</v>
      </c>
      <c r="OW1769" s="11">
        <f t="shared" si="190"/>
        <v>15.040696758689407</v>
      </c>
      <c r="OX1769" s="11">
        <f t="shared" si="190"/>
        <v>12.59506956093103</v>
      </c>
      <c r="OY1769" s="11">
        <f t="shared" si="190"/>
        <v>13.208210743863148</v>
      </c>
      <c r="OZ1769" s="11">
        <f t="shared" si="190"/>
        <v>16.83190783196185</v>
      </c>
      <c r="PA1769" s="11">
        <f t="shared" si="190"/>
        <v>16.742819440703553</v>
      </c>
      <c r="PB1769" s="11">
        <f t="shared" si="190"/>
        <v>14.038734106078655</v>
      </c>
      <c r="PC1769" s="11">
        <f t="shared" si="190"/>
        <v>10.870471398725801</v>
      </c>
      <c r="PD1769" s="11">
        <f t="shared" si="190"/>
        <v>18.260274991886298</v>
      </c>
      <c r="PE1769" s="11">
        <f t="shared" si="190"/>
        <v>13.62531810678975</v>
      </c>
      <c r="PF1769" s="11">
        <f t="shared" si="190"/>
        <v>16.78090114290114</v>
      </c>
      <c r="PG1769" s="11">
        <f t="shared" si="190"/>
        <v>17.334055324845384</v>
      </c>
      <c r="PH1769" s="11">
        <f t="shared" si="190"/>
        <v>17.080617083892669</v>
      </c>
      <c r="PI1769" s="11">
        <f t="shared" si="190"/>
        <v>19.16351912548328</v>
      </c>
      <c r="PJ1769" s="11">
        <f t="shared" si="190"/>
        <v>16.822454742482112</v>
      </c>
      <c r="PK1769" s="11">
        <f t="shared" si="190"/>
        <v>14.167082503727103</v>
      </c>
      <c r="PL1769" s="11">
        <f t="shared" si="190"/>
        <v>9.9711462010099421</v>
      </c>
      <c r="PM1769" s="11">
        <f t="shared" si="190"/>
        <v>19.533116710456454</v>
      </c>
    </row>
    <row r="1770" spans="408:429" x14ac:dyDescent="0.3">
      <c r="OR1770" s="4" t="s">
        <v>1175</v>
      </c>
      <c r="OS1770" s="11">
        <f t="shared" si="185"/>
        <v>16.659704569686998</v>
      </c>
      <c r="OT1770" s="11">
        <f t="shared" si="190"/>
        <v>15.990205459652403</v>
      </c>
      <c r="OU1770" s="11">
        <f t="shared" si="190"/>
        <v>16.763338524861179</v>
      </c>
      <c r="OV1770" s="11">
        <f t="shared" si="190"/>
        <v>8.7483049123796235</v>
      </c>
      <c r="OW1770" s="11">
        <f t="shared" si="190"/>
        <v>15.065406563503164</v>
      </c>
      <c r="OX1770" s="11">
        <f t="shared" si="190"/>
        <v>12.232714576476594</v>
      </c>
      <c r="OY1770" s="11">
        <f t="shared" si="190"/>
        <v>13.248996028337695</v>
      </c>
      <c r="OZ1770" s="11">
        <f t="shared" si="190"/>
        <v>16.914200963762543</v>
      </c>
      <c r="PA1770" s="11">
        <f t="shared" si="190"/>
        <v>16.685333743749926</v>
      </c>
      <c r="PB1770" s="11">
        <f t="shared" si="190"/>
        <v>14.027714489240099</v>
      </c>
      <c r="PC1770" s="11">
        <f t="shared" si="190"/>
        <v>11.86920032888762</v>
      </c>
      <c r="PD1770" s="11">
        <f t="shared" si="190"/>
        <v>18.357986920313657</v>
      </c>
      <c r="PE1770" s="11">
        <f t="shared" si="190"/>
        <v>13.293286889245914</v>
      </c>
      <c r="PF1770" s="11">
        <f t="shared" si="190"/>
        <v>16.903607769261207</v>
      </c>
      <c r="PG1770" s="11">
        <f t="shared" si="190"/>
        <v>17.421413212497143</v>
      </c>
      <c r="PH1770" s="11">
        <f t="shared" si="190"/>
        <v>17.052980436960976</v>
      </c>
      <c r="PI1770" s="11">
        <f t="shared" si="190"/>
        <v>19.132598313351284</v>
      </c>
      <c r="PJ1770" s="11">
        <f t="shared" si="190"/>
        <v>16.766857203124154</v>
      </c>
      <c r="PK1770" s="11">
        <f t="shared" si="190"/>
        <v>14.459414971945767</v>
      </c>
      <c r="PL1770" s="11">
        <f t="shared" si="190"/>
        <v>10.150347630467653</v>
      </c>
      <c r="PM1770" s="11">
        <f t="shared" si="190"/>
        <v>19.449230381980943</v>
      </c>
    </row>
    <row r="1771" spans="408:429" x14ac:dyDescent="0.3">
      <c r="OR1771" s="4" t="s">
        <v>1176</v>
      </c>
      <c r="OS1771" s="11">
        <f t="shared" si="185"/>
        <v>16.816168132286418</v>
      </c>
      <c r="OT1771" s="11">
        <f t="shared" si="190"/>
        <v>15.797587310574988</v>
      </c>
      <c r="OU1771" s="11">
        <f t="shared" si="190"/>
        <v>16.480188988851477</v>
      </c>
      <c r="OV1771" s="11">
        <f t="shared" si="190"/>
        <v>9.1695183774559279</v>
      </c>
      <c r="OW1771" s="11">
        <f t="shared" si="190"/>
        <v>16.261970861366308</v>
      </c>
      <c r="OX1771" s="11">
        <f t="shared" si="190"/>
        <v>12.490499425261282</v>
      </c>
      <c r="OY1771" s="11">
        <f t="shared" si="190"/>
        <v>13.601822165420819</v>
      </c>
      <c r="OZ1771" s="11">
        <f t="shared" si="190"/>
        <v>16.951487266170954</v>
      </c>
      <c r="PA1771" s="11">
        <f t="shared" si="190"/>
        <v>16.368418476652732</v>
      </c>
      <c r="PB1771" s="11">
        <f t="shared" si="190"/>
        <v>14.112647789186811</v>
      </c>
      <c r="PC1771" s="11">
        <f t="shared" si="190"/>
        <v>11.58710486314448</v>
      </c>
      <c r="PD1771" s="11">
        <f t="shared" si="190"/>
        <v>18.555568304065911</v>
      </c>
      <c r="PE1771" s="11">
        <f t="shared" si="190"/>
        <v>13.071280587175012</v>
      </c>
      <c r="PF1771" s="11">
        <f t="shared" si="190"/>
        <v>16.564785872323462</v>
      </c>
      <c r="PG1771" s="11">
        <f t="shared" si="190"/>
        <v>16.848307375655082</v>
      </c>
      <c r="PH1771" s="11">
        <f t="shared" si="190"/>
        <v>17.047421061102931</v>
      </c>
      <c r="PI1771" s="11">
        <f t="shared" si="190"/>
        <v>19.375335672274073</v>
      </c>
      <c r="PJ1771" s="11">
        <f t="shared" si="190"/>
        <v>16.507790391274099</v>
      </c>
      <c r="PK1771" s="11">
        <f t="shared" si="190"/>
        <v>14.712700016536028</v>
      </c>
      <c r="PL1771" s="11">
        <f t="shared" si="190"/>
        <v>11.005427631296913</v>
      </c>
      <c r="PM1771" s="11">
        <f t="shared" si="190"/>
        <v>19.129749269564023</v>
      </c>
    </row>
    <row r="1772" spans="408:429" x14ac:dyDescent="0.3">
      <c r="OR1772" s="4" t="s">
        <v>1177</v>
      </c>
      <c r="OS1772" s="11">
        <f t="shared" ref="OS1772:PH1835" si="191">IFERROR(IF(OS771="","",LN(OS771)),0)</f>
        <v>16.574843053393533</v>
      </c>
      <c r="OT1772" s="11">
        <f t="shared" si="191"/>
        <v>15.912263882262705</v>
      </c>
      <c r="OU1772" s="11">
        <f t="shared" si="191"/>
        <v>16.712923578992154</v>
      </c>
      <c r="OV1772" s="11">
        <f t="shared" si="191"/>
        <v>0</v>
      </c>
      <c r="OW1772" s="11">
        <f t="shared" si="191"/>
        <v>15.14266513185504</v>
      </c>
      <c r="OX1772" s="11">
        <f t="shared" si="191"/>
        <v>12.66349749256905</v>
      </c>
      <c r="OY1772" s="11">
        <f t="shared" si="191"/>
        <v>13.652997510802139</v>
      </c>
      <c r="OZ1772" s="11">
        <f t="shared" si="191"/>
        <v>16.667695734475199</v>
      </c>
      <c r="PA1772" s="11">
        <f t="shared" si="191"/>
        <v>16.438031918939433</v>
      </c>
      <c r="PB1772" s="11">
        <f t="shared" si="191"/>
        <v>13.910638903055851</v>
      </c>
      <c r="PC1772" s="11">
        <f t="shared" si="191"/>
        <v>10.550590794594667</v>
      </c>
      <c r="PD1772" s="11">
        <f t="shared" si="191"/>
        <v>18.460373153531702</v>
      </c>
      <c r="PE1772" s="11">
        <f t="shared" si="191"/>
        <v>13.673946993642486</v>
      </c>
      <c r="PF1772" s="11">
        <f t="shared" si="191"/>
        <v>17.017533161758461</v>
      </c>
      <c r="PG1772" s="11">
        <f t="shared" si="191"/>
        <v>17.228939494890323</v>
      </c>
      <c r="PH1772" s="11">
        <f t="shared" si="191"/>
        <v>17.071453702173581</v>
      </c>
      <c r="PI1772" s="11">
        <f t="shared" si="190"/>
        <v>19.274261472863525</v>
      </c>
      <c r="PJ1772" s="11">
        <f t="shared" si="190"/>
        <v>16.634833761475914</v>
      </c>
      <c r="PK1772" s="11">
        <f t="shared" si="190"/>
        <v>14.452351902313124</v>
      </c>
      <c r="PL1772" s="11">
        <f t="shared" si="190"/>
        <v>11.33857207782545</v>
      </c>
      <c r="PM1772" s="11">
        <f t="shared" si="190"/>
        <v>19.388007877219891</v>
      </c>
    </row>
    <row r="1773" spans="408:429" x14ac:dyDescent="0.3">
      <c r="OR1773" s="4" t="s">
        <v>1178</v>
      </c>
      <c r="OS1773" s="11">
        <f t="shared" si="191"/>
        <v>16.435217586539835</v>
      </c>
      <c r="OT1773" s="11">
        <f t="shared" si="190"/>
        <v>16.036787976885368</v>
      </c>
      <c r="OU1773" s="11">
        <f t="shared" si="190"/>
        <v>16.13797670655147</v>
      </c>
      <c r="OV1773" s="11">
        <f t="shared" si="190"/>
        <v>5.7037824746562009</v>
      </c>
      <c r="OW1773" s="11">
        <f t="shared" si="190"/>
        <v>14.838500908497485</v>
      </c>
      <c r="OX1773" s="11">
        <f t="shared" si="190"/>
        <v>12.820987977820545</v>
      </c>
      <c r="OY1773" s="11">
        <f t="shared" si="190"/>
        <v>13.284142032966955</v>
      </c>
      <c r="OZ1773" s="11">
        <f t="shared" si="190"/>
        <v>16.696348120633051</v>
      </c>
      <c r="PA1773" s="11">
        <f t="shared" si="190"/>
        <v>16.344162924029625</v>
      </c>
      <c r="PB1773" s="11">
        <f t="shared" si="190"/>
        <v>14.27533758075845</v>
      </c>
      <c r="PC1773" s="11">
        <f t="shared" si="190"/>
        <v>10.811746112713019</v>
      </c>
      <c r="PD1773" s="11">
        <f t="shared" si="190"/>
        <v>18.221691611647852</v>
      </c>
      <c r="PE1773" s="11">
        <f t="shared" si="190"/>
        <v>13.007401358934647</v>
      </c>
      <c r="PF1773" s="11">
        <f t="shared" si="190"/>
        <v>16.623394027598394</v>
      </c>
      <c r="PG1773" s="11">
        <f t="shared" si="190"/>
        <v>17.185887842286544</v>
      </c>
      <c r="PH1773" s="11">
        <f t="shared" si="190"/>
        <v>16.824035653317019</v>
      </c>
      <c r="PI1773" s="11">
        <f t="shared" si="190"/>
        <v>18.975607521354799</v>
      </c>
      <c r="PJ1773" s="11">
        <f t="shared" si="190"/>
        <v>16.576775785743127</v>
      </c>
      <c r="PK1773" s="11">
        <f t="shared" si="190"/>
        <v>14.40185173420641</v>
      </c>
      <c r="PL1773" s="11">
        <f t="shared" si="190"/>
        <v>10.963012452496191</v>
      </c>
      <c r="PM1773" s="11">
        <f t="shared" si="190"/>
        <v>19.129438817970275</v>
      </c>
    </row>
    <row r="1774" spans="408:429" x14ac:dyDescent="0.3">
      <c r="OR1774" s="4" t="s">
        <v>1179</v>
      </c>
      <c r="OS1774" s="11">
        <f t="shared" si="191"/>
        <v>16.1009189728377</v>
      </c>
      <c r="OT1774" s="11">
        <f t="shared" si="190"/>
        <v>15.553974730134106</v>
      </c>
      <c r="OU1774" s="11">
        <f t="shared" si="190"/>
        <v>15.870480087719622</v>
      </c>
      <c r="OV1774" s="11">
        <f t="shared" si="190"/>
        <v>4.6051701859880918</v>
      </c>
      <c r="OW1774" s="11">
        <f t="shared" si="190"/>
        <v>15.244313490533624</v>
      </c>
      <c r="OX1774" s="11">
        <f t="shared" si="190"/>
        <v>11.850825253582627</v>
      </c>
      <c r="OY1774" s="11">
        <f t="shared" si="190"/>
        <v>12.947057155504279</v>
      </c>
      <c r="OZ1774" s="11">
        <f t="shared" si="190"/>
        <v>16.545087389610764</v>
      </c>
      <c r="PA1774" s="11">
        <f t="shared" si="190"/>
        <v>16.321542489367221</v>
      </c>
      <c r="PB1774" s="11">
        <f t="shared" si="190"/>
        <v>13.452098686087108</v>
      </c>
      <c r="PC1774" s="11">
        <f t="shared" si="190"/>
        <v>10.437052663271608</v>
      </c>
      <c r="PD1774" s="11">
        <f t="shared" si="190"/>
        <v>18.145368778602975</v>
      </c>
      <c r="PE1774" s="11">
        <f t="shared" si="190"/>
        <v>14.194563242120605</v>
      </c>
      <c r="PF1774" s="11">
        <f t="shared" si="190"/>
        <v>17.096985524588995</v>
      </c>
      <c r="PG1774" s="11">
        <f t="shared" si="190"/>
        <v>17.06777473617775</v>
      </c>
      <c r="PH1774" s="11">
        <f t="shared" si="190"/>
        <v>16.903614607530439</v>
      </c>
      <c r="PI1774" s="11">
        <f t="shared" si="190"/>
        <v>18.997066700378674</v>
      </c>
      <c r="PJ1774" s="11">
        <f t="shared" si="190"/>
        <v>16.333964807905616</v>
      </c>
      <c r="PK1774" s="11">
        <f t="shared" si="190"/>
        <v>14.109000730699032</v>
      </c>
      <c r="PL1774" s="11">
        <f t="shared" si="190"/>
        <v>9.0240107937846901</v>
      </c>
      <c r="PM1774" s="11">
        <f t="shared" si="190"/>
        <v>19.128645598529395</v>
      </c>
    </row>
    <row r="1775" spans="408:429" x14ac:dyDescent="0.3">
      <c r="OR1775" s="4" t="s">
        <v>1180</v>
      </c>
      <c r="OS1775" s="11">
        <f t="shared" si="191"/>
        <v>16.250175991315526</v>
      </c>
      <c r="OT1775" s="11">
        <f t="shared" si="190"/>
        <v>15.507062876775297</v>
      </c>
      <c r="OU1775" s="11">
        <f t="shared" si="190"/>
        <v>15.93959080126249</v>
      </c>
      <c r="OV1775" s="11">
        <f t="shared" si="190"/>
        <v>9.6614159913363995</v>
      </c>
      <c r="OW1775" s="11">
        <f t="shared" si="190"/>
        <v>15.561540175486154</v>
      </c>
      <c r="OX1775" s="11">
        <f t="shared" si="190"/>
        <v>12.806830376796771</v>
      </c>
      <c r="OY1775" s="11">
        <f t="shared" si="190"/>
        <v>13.462685337180289</v>
      </c>
      <c r="OZ1775" s="11">
        <f t="shared" si="190"/>
        <v>17.012382053568327</v>
      </c>
      <c r="PA1775" s="11">
        <f t="shared" si="190"/>
        <v>16.121360316135071</v>
      </c>
      <c r="PB1775" s="11">
        <f t="shared" si="190"/>
        <v>13.70412638087517</v>
      </c>
      <c r="PC1775" s="11">
        <f t="shared" si="190"/>
        <v>9.3926619287701367</v>
      </c>
      <c r="PD1775" s="11">
        <f t="shared" si="190"/>
        <v>18.277527414318943</v>
      </c>
      <c r="PE1775" s="11">
        <f t="shared" si="190"/>
        <v>14.443265519757167</v>
      </c>
      <c r="PF1775" s="11">
        <f t="shared" si="190"/>
        <v>16.729370951929344</v>
      </c>
      <c r="PG1775" s="11">
        <f t="shared" si="190"/>
        <v>16.739564213784373</v>
      </c>
      <c r="PH1775" s="11">
        <f t="shared" si="190"/>
        <v>17.044467398215353</v>
      </c>
      <c r="PI1775" s="11">
        <f t="shared" si="190"/>
        <v>19.12072075428599</v>
      </c>
      <c r="PJ1775" s="11">
        <f t="shared" si="190"/>
        <v>16.57915943863458</v>
      </c>
      <c r="PK1775" s="11">
        <f t="shared" si="190"/>
        <v>14.067280438066806</v>
      </c>
      <c r="PL1775" s="11">
        <f t="shared" si="190"/>
        <v>9.449357272446683</v>
      </c>
      <c r="PM1775" s="11">
        <f t="shared" si="190"/>
        <v>19.314682655311646</v>
      </c>
    </row>
    <row r="1776" spans="408:429" x14ac:dyDescent="0.3">
      <c r="OR1776" s="4" t="s">
        <v>1181</v>
      </c>
      <c r="OS1776" s="11">
        <f t="shared" si="191"/>
        <v>15.931958825273206</v>
      </c>
      <c r="OT1776" s="11">
        <f t="shared" si="190"/>
        <v>15.413523452728906</v>
      </c>
      <c r="OU1776" s="11">
        <f t="shared" si="190"/>
        <v>15.886630067392947</v>
      </c>
      <c r="OV1776" s="11">
        <f t="shared" si="190"/>
        <v>9.2202907028293506</v>
      </c>
      <c r="OW1776" s="11">
        <f t="shared" si="190"/>
        <v>15.84825349663487</v>
      </c>
      <c r="OX1776" s="11">
        <f t="shared" si="190"/>
        <v>12.260560830814244</v>
      </c>
      <c r="OY1776" s="11">
        <f t="shared" si="190"/>
        <v>12.896967291036825</v>
      </c>
      <c r="OZ1776" s="11">
        <f t="shared" si="190"/>
        <v>16.823062700823563</v>
      </c>
      <c r="PA1776" s="11">
        <f t="shared" si="190"/>
        <v>16.47432149406637</v>
      </c>
      <c r="PB1776" s="11">
        <f t="shared" si="190"/>
        <v>13.18270560641049</v>
      </c>
      <c r="PC1776" s="11">
        <f t="shared" si="190"/>
        <v>10.203592144986466</v>
      </c>
      <c r="PD1776" s="11">
        <f t="shared" si="190"/>
        <v>18.01092768069055</v>
      </c>
      <c r="PE1776" s="11">
        <f t="shared" si="190"/>
        <v>13.642465837950528</v>
      </c>
      <c r="PF1776" s="11">
        <f t="shared" si="190"/>
        <v>16.599385352221024</v>
      </c>
      <c r="PG1776" s="11">
        <f t="shared" si="190"/>
        <v>16.477000107685335</v>
      </c>
      <c r="PH1776" s="11">
        <f t="shared" si="190"/>
        <v>16.580413570659267</v>
      </c>
      <c r="PI1776" s="11">
        <f t="shared" si="190"/>
        <v>18.726006556155198</v>
      </c>
      <c r="PJ1776" s="11">
        <f t="shared" si="190"/>
        <v>16.528156847518694</v>
      </c>
      <c r="PK1776" s="11">
        <f t="shared" si="190"/>
        <v>14.200160526358518</v>
      </c>
      <c r="PL1776" s="11">
        <f t="shared" si="190"/>
        <v>9.8201059435970777</v>
      </c>
      <c r="PM1776" s="11">
        <f t="shared" si="190"/>
        <v>18.899231988031726</v>
      </c>
    </row>
    <row r="1777" spans="408:429" x14ac:dyDescent="0.3">
      <c r="OR1777" s="4" t="s">
        <v>1182</v>
      </c>
      <c r="OS1777" s="11">
        <f t="shared" si="191"/>
        <v>16.357805224861004</v>
      </c>
      <c r="OT1777" s="11">
        <f t="shared" si="190"/>
        <v>15.545837787673827</v>
      </c>
      <c r="OU1777" s="11">
        <f t="shared" si="190"/>
        <v>15.761464277498952</v>
      </c>
      <c r="OV1777" s="11">
        <f t="shared" si="190"/>
        <v>8.8956296271364828</v>
      </c>
      <c r="OW1777" s="11">
        <f t="shared" si="190"/>
        <v>14.975468776870791</v>
      </c>
      <c r="OX1777" s="11">
        <f t="shared" si="190"/>
        <v>12.113408960666755</v>
      </c>
      <c r="OY1777" s="11">
        <f t="shared" si="190"/>
        <v>14.048287558246722</v>
      </c>
      <c r="OZ1777" s="11">
        <f t="shared" si="190"/>
        <v>16.244490388129897</v>
      </c>
      <c r="PA1777" s="11">
        <f t="shared" si="190"/>
        <v>16.295856824995944</v>
      </c>
      <c r="PB1777" s="11">
        <f t="shared" si="190"/>
        <v>13.206704525838079</v>
      </c>
      <c r="PC1777" s="11">
        <f t="shared" si="190"/>
        <v>9.6485953029073386</v>
      </c>
      <c r="PD1777" s="11">
        <f t="shared" si="190"/>
        <v>17.945344795126463</v>
      </c>
      <c r="PE1777" s="11">
        <f t="shared" si="190"/>
        <v>13.670947106772921</v>
      </c>
      <c r="PF1777" s="11">
        <f t="shared" si="190"/>
        <v>16.723187273197372</v>
      </c>
      <c r="PG1777" s="11">
        <f t="shared" si="190"/>
        <v>16.937534190738063</v>
      </c>
      <c r="PH1777" s="11">
        <f t="shared" si="190"/>
        <v>16.735899481214474</v>
      </c>
      <c r="PI1777" s="11">
        <f t="shared" si="190"/>
        <v>18.908555933753114</v>
      </c>
      <c r="PJ1777" s="11">
        <f t="shared" si="190"/>
        <v>16.241582124381338</v>
      </c>
      <c r="PK1777" s="11">
        <f t="shared" si="190"/>
        <v>13.81900444721853</v>
      </c>
      <c r="PL1777" s="11">
        <f t="shared" si="190"/>
        <v>10.553205175168737</v>
      </c>
      <c r="PM1777" s="11">
        <f t="shared" si="190"/>
        <v>18.945228759554375</v>
      </c>
    </row>
    <row r="1778" spans="408:429" x14ac:dyDescent="0.3">
      <c r="OR1778" s="4" t="s">
        <v>1183</v>
      </c>
      <c r="OS1778" s="11">
        <f t="shared" si="191"/>
        <v>16.222716893421044</v>
      </c>
      <c r="OT1778" s="11">
        <f t="shared" si="190"/>
        <v>15.756135335447293</v>
      </c>
      <c r="OU1778" s="11">
        <f t="shared" si="190"/>
        <v>16.150069011534445</v>
      </c>
      <c r="OV1778" s="11">
        <f t="shared" si="190"/>
        <v>9.1798811644914746</v>
      </c>
      <c r="OW1778" s="11">
        <f t="shared" si="190"/>
        <v>15.736498425200114</v>
      </c>
      <c r="OX1778" s="11">
        <f t="shared" si="190"/>
        <v>12.746942390644541</v>
      </c>
      <c r="OY1778" s="11">
        <f t="shared" si="190"/>
        <v>14.223239767725506</v>
      </c>
      <c r="OZ1778" s="11">
        <f t="shared" si="190"/>
        <v>16.704865132037671</v>
      </c>
      <c r="PA1778" s="11">
        <f t="shared" si="190"/>
        <v>16.699238069438021</v>
      </c>
      <c r="PB1778" s="11">
        <f t="shared" si="190"/>
        <v>16.239303924893811</v>
      </c>
      <c r="PC1778" s="11">
        <f t="shared" si="190"/>
        <v>10.534759329377986</v>
      </c>
      <c r="PD1778" s="11">
        <f t="shared" ref="OT1778:PM1791" si="192">IFERROR(IF(PD777="","",LN(PD777)),0)</f>
        <v>18.245818929961512</v>
      </c>
      <c r="PE1778" s="11">
        <f t="shared" si="192"/>
        <v>12.26434155365415</v>
      </c>
      <c r="PF1778" s="11">
        <f t="shared" si="192"/>
        <v>16.754502624335366</v>
      </c>
      <c r="PG1778" s="11">
        <f t="shared" si="192"/>
        <v>17.552963486105362</v>
      </c>
      <c r="PH1778" s="11">
        <f t="shared" si="192"/>
        <v>16.956372948124439</v>
      </c>
      <c r="PI1778" s="11">
        <f t="shared" si="192"/>
        <v>19.151208142107638</v>
      </c>
      <c r="PJ1778" s="11">
        <f t="shared" si="192"/>
        <v>16.64325603929133</v>
      </c>
      <c r="PK1778" s="11">
        <f t="shared" si="192"/>
        <v>14.594238926614425</v>
      </c>
      <c r="PL1778" s="11">
        <f t="shared" si="192"/>
        <v>10.203592144986466</v>
      </c>
      <c r="PM1778" s="11">
        <f t="shared" si="192"/>
        <v>19.160928090009541</v>
      </c>
    </row>
    <row r="1779" spans="408:429" x14ac:dyDescent="0.3">
      <c r="OR1779" s="4" t="s">
        <v>1184</v>
      </c>
      <c r="OS1779" s="11">
        <f t="shared" si="191"/>
        <v>15.872783174873048</v>
      </c>
      <c r="OT1779" s="11">
        <f t="shared" si="192"/>
        <v>15.39934344168298</v>
      </c>
      <c r="OU1779" s="11">
        <f t="shared" si="192"/>
        <v>15.608352774143567</v>
      </c>
      <c r="OV1779" s="11">
        <f t="shared" si="192"/>
        <v>9.0825070004662987</v>
      </c>
      <c r="OW1779" s="11">
        <f t="shared" si="192"/>
        <v>15.347138268827553</v>
      </c>
      <c r="OX1779" s="11">
        <f t="shared" si="192"/>
        <v>11.48246625748552</v>
      </c>
      <c r="OY1779" s="11">
        <f t="shared" si="192"/>
        <v>13.256194725037849</v>
      </c>
      <c r="OZ1779" s="11">
        <f t="shared" si="192"/>
        <v>16.378080162982886</v>
      </c>
      <c r="PA1779" s="11">
        <f t="shared" si="192"/>
        <v>16.501199260650321</v>
      </c>
      <c r="PB1779" s="11">
        <f t="shared" si="192"/>
        <v>15.743863186156252</v>
      </c>
      <c r="PC1779" s="11">
        <f t="shared" si="192"/>
        <v>11.494761494342557</v>
      </c>
      <c r="PD1779" s="11">
        <f t="shared" si="192"/>
        <v>17.93613103154301</v>
      </c>
      <c r="PE1779" s="11">
        <f t="shared" si="192"/>
        <v>13.549589977294007</v>
      </c>
      <c r="PF1779" s="11">
        <f t="shared" si="192"/>
        <v>16.531800055978508</v>
      </c>
      <c r="PG1779" s="11">
        <f t="shared" si="192"/>
        <v>16.767280494613694</v>
      </c>
      <c r="PH1779" s="11">
        <f t="shared" si="192"/>
        <v>16.719286521200765</v>
      </c>
      <c r="PI1779" s="11">
        <f t="shared" si="192"/>
        <v>18.862617996485348</v>
      </c>
      <c r="PJ1779" s="11">
        <f t="shared" si="192"/>
        <v>16.225280501504834</v>
      </c>
      <c r="PK1779" s="11">
        <f t="shared" si="192"/>
        <v>13.991981701080054</v>
      </c>
      <c r="PL1779" s="11">
        <f t="shared" si="192"/>
        <v>9.4091912307213477</v>
      </c>
      <c r="PM1779" s="11">
        <f t="shared" si="192"/>
        <v>18.859516280493008</v>
      </c>
    </row>
    <row r="1780" spans="408:429" x14ac:dyDescent="0.3">
      <c r="OR1780" s="4" t="s">
        <v>1185</v>
      </c>
      <c r="OS1780" s="11">
        <f t="shared" si="191"/>
        <v>16.01230170805114</v>
      </c>
      <c r="OT1780" s="11">
        <f t="shared" si="192"/>
        <v>15.590615439615425</v>
      </c>
      <c r="OU1780" s="11">
        <f t="shared" si="192"/>
        <v>15.771399326015782</v>
      </c>
      <c r="OV1780" s="11">
        <f t="shared" si="192"/>
        <v>10.558413520275876</v>
      </c>
      <c r="OW1780" s="11">
        <f t="shared" si="192"/>
        <v>15.167601597742667</v>
      </c>
      <c r="OX1780" s="11">
        <f t="shared" si="192"/>
        <v>12.214536723942302</v>
      </c>
      <c r="OY1780" s="11">
        <f t="shared" si="192"/>
        <v>12.953234414396357</v>
      </c>
      <c r="OZ1780" s="11">
        <f t="shared" si="192"/>
        <v>16.612364972408592</v>
      </c>
      <c r="PA1780" s="11">
        <f t="shared" si="192"/>
        <v>16.367974604994437</v>
      </c>
      <c r="PB1780" s="11">
        <f t="shared" si="192"/>
        <v>13.410095448606151</v>
      </c>
      <c r="PC1780" s="11">
        <f t="shared" si="192"/>
        <v>11.173248097400068</v>
      </c>
      <c r="PD1780" s="11">
        <f t="shared" si="192"/>
        <v>18.077006086053842</v>
      </c>
      <c r="PE1780" s="11">
        <f t="shared" si="192"/>
        <v>13.815510557964274</v>
      </c>
      <c r="PF1780" s="11">
        <f t="shared" si="192"/>
        <v>16.421225292958738</v>
      </c>
      <c r="PG1780" s="11">
        <f t="shared" si="192"/>
        <v>17.450707022537024</v>
      </c>
      <c r="PH1780" s="11">
        <f t="shared" si="192"/>
        <v>16.92991880172324</v>
      </c>
      <c r="PI1780" s="11">
        <f t="shared" si="192"/>
        <v>18.915920082187359</v>
      </c>
      <c r="PJ1780" s="11">
        <f t="shared" si="192"/>
        <v>16.439737023418314</v>
      </c>
      <c r="PK1780" s="11">
        <f t="shared" si="192"/>
        <v>14.261029365529613</v>
      </c>
      <c r="PL1780" s="11">
        <f t="shared" si="192"/>
        <v>11.307130551990632</v>
      </c>
      <c r="PM1780" s="11">
        <f t="shared" si="192"/>
        <v>18.924543533350274</v>
      </c>
    </row>
    <row r="1781" spans="408:429" x14ac:dyDescent="0.3">
      <c r="OR1781" s="4" t="s">
        <v>1186</v>
      </c>
      <c r="OS1781" s="11">
        <f t="shared" si="191"/>
        <v>16.106286192998823</v>
      </c>
      <c r="OT1781" s="11">
        <f t="shared" si="192"/>
        <v>15.806025252949505</v>
      </c>
      <c r="OU1781" s="11">
        <f t="shared" si="192"/>
        <v>15.803480791932387</v>
      </c>
      <c r="OV1781" s="11">
        <f t="shared" si="192"/>
        <v>9.6927665212204754</v>
      </c>
      <c r="OW1781" s="11">
        <f t="shared" si="192"/>
        <v>15.42414614862432</v>
      </c>
      <c r="OX1781" s="11">
        <f t="shared" si="192"/>
        <v>12.085034317153118</v>
      </c>
      <c r="OY1781" s="11">
        <f t="shared" si="192"/>
        <v>12.911889229190782</v>
      </c>
      <c r="OZ1781" s="11">
        <f t="shared" si="192"/>
        <v>16.727181643891829</v>
      </c>
      <c r="PA1781" s="11">
        <f t="shared" si="192"/>
        <v>17.235480624949712</v>
      </c>
      <c r="PB1781" s="11">
        <f t="shared" si="192"/>
        <v>14.486534821436448</v>
      </c>
      <c r="PC1781" s="11">
        <f t="shared" si="192"/>
        <v>10.749355820113736</v>
      </c>
      <c r="PD1781" s="11">
        <f t="shared" si="192"/>
        <v>18.083653121132787</v>
      </c>
      <c r="PE1781" s="11">
        <f t="shared" si="192"/>
        <v>14.092156960795791</v>
      </c>
      <c r="PF1781" s="11">
        <f t="shared" si="192"/>
        <v>16.82245968672343</v>
      </c>
      <c r="PG1781" s="11">
        <f t="shared" si="192"/>
        <v>16.775268443345446</v>
      </c>
      <c r="PH1781" s="11">
        <f t="shared" si="192"/>
        <v>16.972225406427494</v>
      </c>
      <c r="PI1781" s="11">
        <f t="shared" si="192"/>
        <v>18.924647316114303</v>
      </c>
      <c r="PJ1781" s="11">
        <f t="shared" si="192"/>
        <v>16.680154167287707</v>
      </c>
      <c r="PK1781" s="11">
        <f t="shared" si="192"/>
        <v>14.239470248708603</v>
      </c>
      <c r="PL1781" s="11">
        <f t="shared" si="192"/>
        <v>11.156250521031495</v>
      </c>
      <c r="PM1781" s="11">
        <f t="shared" si="192"/>
        <v>19.091570352303247</v>
      </c>
    </row>
    <row r="1782" spans="408:429" x14ac:dyDescent="0.3">
      <c r="OR1782" s="4" t="s">
        <v>1187</v>
      </c>
      <c r="OS1782" s="11">
        <f t="shared" si="191"/>
        <v>15.904258658964409</v>
      </c>
      <c r="OT1782" s="11">
        <f t="shared" si="192"/>
        <v>15.362881558982156</v>
      </c>
      <c r="OU1782" s="11">
        <f t="shared" si="192"/>
        <v>15.669743918447683</v>
      </c>
      <c r="OV1782" s="11">
        <f t="shared" si="192"/>
        <v>11.698574811856858</v>
      </c>
      <c r="OW1782" s="11">
        <f t="shared" si="192"/>
        <v>15.566413309847022</v>
      </c>
      <c r="OX1782" s="11">
        <f t="shared" si="192"/>
        <v>11.23453343942554</v>
      </c>
      <c r="OY1782" s="11">
        <f t="shared" si="192"/>
        <v>13.50421861987336</v>
      </c>
      <c r="OZ1782" s="11">
        <f t="shared" si="192"/>
        <v>16.465112101455205</v>
      </c>
      <c r="PA1782" s="11">
        <f t="shared" si="192"/>
        <v>16.903543943159956</v>
      </c>
      <c r="PB1782" s="11">
        <f t="shared" si="192"/>
        <v>13.333272391050196</v>
      </c>
      <c r="PC1782" s="11">
        <f t="shared" si="192"/>
        <v>12.227344780805714</v>
      </c>
      <c r="PD1782" s="11">
        <f t="shared" si="192"/>
        <v>17.907756653277339</v>
      </c>
      <c r="PE1782" s="11">
        <f t="shared" si="192"/>
        <v>13.782780733341355</v>
      </c>
      <c r="PF1782" s="11">
        <f t="shared" si="192"/>
        <v>16.935065812149894</v>
      </c>
      <c r="PG1782" s="11">
        <f t="shared" si="192"/>
        <v>16.517475615410536</v>
      </c>
      <c r="PH1782" s="11">
        <f t="shared" si="192"/>
        <v>16.70842352868674</v>
      </c>
      <c r="PI1782" s="11">
        <f t="shared" si="192"/>
        <v>19.130892026055673</v>
      </c>
      <c r="PJ1782" s="11">
        <f t="shared" si="192"/>
        <v>16.485429585482677</v>
      </c>
      <c r="PK1782" s="11">
        <f t="shared" si="192"/>
        <v>14.997053687324026</v>
      </c>
      <c r="PL1782" s="11">
        <f t="shared" si="192"/>
        <v>8.9092352791922611</v>
      </c>
      <c r="PM1782" s="11">
        <f t="shared" si="192"/>
        <v>18.897563246902827</v>
      </c>
    </row>
    <row r="1783" spans="408:429" x14ac:dyDescent="0.3">
      <c r="OR1783" s="4" t="s">
        <v>1188</v>
      </c>
      <c r="OS1783" s="11">
        <f t="shared" si="191"/>
        <v>15.956870002459098</v>
      </c>
      <c r="OT1783" s="11">
        <f t="shared" si="192"/>
        <v>15.631622581969596</v>
      </c>
      <c r="OU1783" s="11">
        <f t="shared" si="192"/>
        <v>15.750605287799642</v>
      </c>
      <c r="OV1783" s="11">
        <f t="shared" si="192"/>
        <v>9.3842936790996205</v>
      </c>
      <c r="OW1783" s="11">
        <f t="shared" si="192"/>
        <v>15.289357816092027</v>
      </c>
      <c r="OX1783" s="11">
        <f t="shared" si="192"/>
        <v>12.979185607728001</v>
      </c>
      <c r="OY1783" s="11">
        <f t="shared" si="192"/>
        <v>13.622653699254936</v>
      </c>
      <c r="OZ1783" s="11">
        <f t="shared" si="192"/>
        <v>16.552446195489569</v>
      </c>
      <c r="PA1783" s="11">
        <f t="shared" si="192"/>
        <v>16.597876328717973</v>
      </c>
      <c r="PB1783" s="11">
        <f t="shared" si="192"/>
        <v>13.426755063419057</v>
      </c>
      <c r="PC1783" s="11">
        <f t="shared" si="192"/>
        <v>11.397514613458901</v>
      </c>
      <c r="PD1783" s="11">
        <f t="shared" si="192"/>
        <v>18.122609234387706</v>
      </c>
      <c r="PE1783" s="11">
        <f t="shared" si="192"/>
        <v>14.001575101037064</v>
      </c>
      <c r="PF1783" s="11">
        <f t="shared" si="192"/>
        <v>16.659058375738301</v>
      </c>
      <c r="PG1783" s="11">
        <f t="shared" si="192"/>
        <v>17.607706690522978</v>
      </c>
      <c r="PH1783" s="11">
        <f t="shared" si="192"/>
        <v>16.869400412690908</v>
      </c>
      <c r="PI1783" s="11">
        <f t="shared" si="192"/>
        <v>19.042604485014319</v>
      </c>
      <c r="PJ1783" s="11">
        <f t="shared" si="192"/>
        <v>16.624557768462768</v>
      </c>
      <c r="PK1783" s="11">
        <f t="shared" si="192"/>
        <v>14.662708413351144</v>
      </c>
      <c r="PL1783" s="11">
        <f t="shared" si="192"/>
        <v>9.9034875525361272</v>
      </c>
      <c r="PM1783" s="11">
        <f t="shared" si="192"/>
        <v>19.047178750847308</v>
      </c>
    </row>
    <row r="1784" spans="408:429" x14ac:dyDescent="0.3">
      <c r="OR1784" s="4" t="s">
        <v>1189</v>
      </c>
      <c r="OS1784" s="11">
        <f t="shared" si="191"/>
        <v>15.909384943266375</v>
      </c>
      <c r="OT1784" s="11">
        <f t="shared" si="192"/>
        <v>15.93700533587511</v>
      </c>
      <c r="OU1784" s="11">
        <f t="shared" si="192"/>
        <v>16.190109288666754</v>
      </c>
      <c r="OV1784" s="11">
        <f t="shared" si="192"/>
        <v>9.6614159913363995</v>
      </c>
      <c r="OW1784" s="11">
        <f t="shared" si="192"/>
        <v>15.225545859465962</v>
      </c>
      <c r="OX1784" s="11">
        <f t="shared" si="192"/>
        <v>13.37948314427347</v>
      </c>
      <c r="OY1784" s="11">
        <f t="shared" si="192"/>
        <v>13.609838487562069</v>
      </c>
      <c r="OZ1784" s="11">
        <f t="shared" si="192"/>
        <v>16.630158509034196</v>
      </c>
      <c r="PA1784" s="11">
        <f t="shared" si="192"/>
        <v>16.659518372701687</v>
      </c>
      <c r="PB1784" s="11">
        <f t="shared" si="192"/>
        <v>14.255119410639276</v>
      </c>
      <c r="PC1784" s="11">
        <f t="shared" si="192"/>
        <v>11.89886790658953</v>
      </c>
      <c r="PD1784" s="11">
        <f t="shared" si="192"/>
        <v>17.936808589746633</v>
      </c>
      <c r="PE1784" s="11">
        <f t="shared" si="192"/>
        <v>13.644010239801903</v>
      </c>
      <c r="PF1784" s="11">
        <f t="shared" si="192"/>
        <v>16.86374580894417</v>
      </c>
      <c r="PG1784" s="11">
        <f t="shared" si="192"/>
        <v>16.97523492537638</v>
      </c>
      <c r="PH1784" s="11">
        <f t="shared" si="192"/>
        <v>16.852562302276695</v>
      </c>
      <c r="PI1784" s="11">
        <f t="shared" si="192"/>
        <v>19.268404379398788</v>
      </c>
      <c r="PJ1784" s="11">
        <f t="shared" si="192"/>
        <v>16.297170275501628</v>
      </c>
      <c r="PK1784" s="11">
        <f t="shared" si="192"/>
        <v>14.810686404682922</v>
      </c>
      <c r="PL1784" s="11">
        <f t="shared" si="192"/>
        <v>10.643041105910228</v>
      </c>
      <c r="PM1784" s="11">
        <f t="shared" si="192"/>
        <v>18.873817892950342</v>
      </c>
    </row>
    <row r="1785" spans="408:429" x14ac:dyDescent="0.3">
      <c r="OR1785" s="4" t="s">
        <v>1190</v>
      </c>
      <c r="OS1785" s="11">
        <f t="shared" si="191"/>
        <v>16.021166160778346</v>
      </c>
      <c r="OT1785" s="11">
        <f t="shared" si="192"/>
        <v>15.655822067774494</v>
      </c>
      <c r="OU1785" s="11">
        <f t="shared" si="192"/>
        <v>16.007800759042823</v>
      </c>
      <c r="OV1785" s="11">
        <f t="shared" si="192"/>
        <v>11.049301442688533</v>
      </c>
      <c r="OW1785" s="11">
        <f t="shared" si="192"/>
        <v>15.15681539831094</v>
      </c>
      <c r="OX1785" s="11">
        <f t="shared" si="192"/>
        <v>14.267541135219759</v>
      </c>
      <c r="OY1785" s="11">
        <f t="shared" si="192"/>
        <v>13.744658816992324</v>
      </c>
      <c r="OZ1785" s="11">
        <f t="shared" si="192"/>
        <v>16.59660673893454</v>
      </c>
      <c r="PA1785" s="11">
        <f t="shared" si="192"/>
        <v>16.663502395440638</v>
      </c>
      <c r="PB1785" s="11">
        <f t="shared" si="192"/>
        <v>14.268240858539553</v>
      </c>
      <c r="PC1785" s="11">
        <f t="shared" si="192"/>
        <v>10.678214720088496</v>
      </c>
      <c r="PD1785" s="11">
        <f t="shared" si="192"/>
        <v>18.265368092630965</v>
      </c>
      <c r="PE1785" s="11">
        <f t="shared" si="192"/>
        <v>13.990723575520933</v>
      </c>
      <c r="PF1785" s="11">
        <f t="shared" si="192"/>
        <v>16.60286473240453</v>
      </c>
      <c r="PG1785" s="11">
        <f t="shared" si="192"/>
        <v>16.825929453169888</v>
      </c>
      <c r="PH1785" s="11">
        <f t="shared" si="192"/>
        <v>16.808554220440488</v>
      </c>
      <c r="PI1785" s="11">
        <f t="shared" si="192"/>
        <v>19.103106560539487</v>
      </c>
      <c r="PJ1785" s="11">
        <f t="shared" si="192"/>
        <v>16.482044078863552</v>
      </c>
      <c r="PK1785" s="11">
        <f t="shared" si="192"/>
        <v>14.98873545334143</v>
      </c>
      <c r="PL1785" s="11">
        <f t="shared" si="192"/>
        <v>9.7111156598886712</v>
      </c>
      <c r="PM1785" s="11">
        <f t="shared" si="192"/>
        <v>18.97798700985085</v>
      </c>
    </row>
    <row r="1786" spans="408:429" x14ac:dyDescent="0.3">
      <c r="OR1786" s="4" t="s">
        <v>1191</v>
      </c>
      <c r="OS1786" s="11">
        <f t="shared" si="191"/>
        <v>16.118225642509053</v>
      </c>
      <c r="OT1786" s="11">
        <f t="shared" si="192"/>
        <v>15.575504124428678</v>
      </c>
      <c r="OU1786" s="11">
        <f t="shared" si="192"/>
        <v>15.489705717613653</v>
      </c>
      <c r="OV1786" s="11">
        <f t="shared" si="192"/>
        <v>10.142504453006628</v>
      </c>
      <c r="OW1786" s="11">
        <f t="shared" si="192"/>
        <v>14.796202301522008</v>
      </c>
      <c r="OX1786" s="11">
        <f t="shared" si="192"/>
        <v>14.504398681603837</v>
      </c>
      <c r="OY1786" s="11">
        <f t="shared" si="192"/>
        <v>13.709371961902606</v>
      </c>
      <c r="OZ1786" s="11">
        <f t="shared" si="192"/>
        <v>16.434007973614172</v>
      </c>
      <c r="PA1786" s="11">
        <f t="shared" si="192"/>
        <v>16.553714853342225</v>
      </c>
      <c r="PB1786" s="11">
        <f t="shared" si="192"/>
        <v>13.489087657196063</v>
      </c>
      <c r="PC1786" s="11">
        <f t="shared" si="192"/>
        <v>11.054059580134949</v>
      </c>
      <c r="PD1786" s="11">
        <f t="shared" si="192"/>
        <v>17.962346363413271</v>
      </c>
      <c r="PE1786" s="11">
        <f t="shared" si="192"/>
        <v>13.911002539423494</v>
      </c>
      <c r="PF1786" s="11">
        <f t="shared" si="192"/>
        <v>16.514728536230844</v>
      </c>
      <c r="PG1786" s="11">
        <f t="shared" si="192"/>
        <v>16.475140526463932</v>
      </c>
      <c r="PH1786" s="11">
        <f t="shared" si="192"/>
        <v>16.656619473329524</v>
      </c>
      <c r="PI1786" s="11">
        <f t="shared" si="192"/>
        <v>18.934838773082774</v>
      </c>
      <c r="PJ1786" s="11">
        <f t="shared" si="192"/>
        <v>16.306755412163426</v>
      </c>
      <c r="PK1786" s="11">
        <f t="shared" si="192"/>
        <v>15.194075121022223</v>
      </c>
      <c r="PL1786" s="11">
        <f t="shared" si="192"/>
        <v>8.3187422526923989</v>
      </c>
      <c r="PM1786" s="11">
        <f t="shared" si="192"/>
        <v>18.883279625596909</v>
      </c>
    </row>
    <row r="1787" spans="408:429" x14ac:dyDescent="0.3">
      <c r="OR1787" s="4" t="s">
        <v>1192</v>
      </c>
      <c r="OS1787" s="11">
        <f t="shared" si="191"/>
        <v>16.008649020715431</v>
      </c>
      <c r="OT1787" s="11">
        <f t="shared" si="192"/>
        <v>15.484556104670002</v>
      </c>
      <c r="OU1787" s="11">
        <f t="shared" si="192"/>
        <v>15.678023570009666</v>
      </c>
      <c r="OV1787" s="11">
        <f t="shared" si="192"/>
        <v>8.6827076298938106</v>
      </c>
      <c r="OW1787" s="11">
        <f t="shared" si="192"/>
        <v>15.029295069674204</v>
      </c>
      <c r="OX1787" s="11">
        <f t="shared" si="192"/>
        <v>13.820796562393511</v>
      </c>
      <c r="OY1787" s="11">
        <f t="shared" si="192"/>
        <v>13.618290568628352</v>
      </c>
      <c r="OZ1787" s="11">
        <f t="shared" si="192"/>
        <v>16.324638164415028</v>
      </c>
      <c r="PA1787" s="11">
        <f t="shared" si="192"/>
        <v>16.500537751908944</v>
      </c>
      <c r="PB1787" s="11">
        <f t="shared" si="192"/>
        <v>13.290755028664785</v>
      </c>
      <c r="PC1787" s="11">
        <f t="shared" si="192"/>
        <v>12.670121077737235</v>
      </c>
      <c r="PD1787" s="11">
        <f t="shared" si="192"/>
        <v>18.473717630399442</v>
      </c>
      <c r="PE1787" s="11">
        <f t="shared" si="192"/>
        <v>13.450803442328278</v>
      </c>
      <c r="PF1787" s="11">
        <f t="shared" si="192"/>
        <v>16.424425272095053</v>
      </c>
      <c r="PG1787" s="11">
        <f t="shared" si="192"/>
        <v>16.729088729753492</v>
      </c>
      <c r="PH1787" s="11">
        <f t="shared" si="192"/>
        <v>16.589460852843189</v>
      </c>
      <c r="PI1787" s="11">
        <f t="shared" si="192"/>
        <v>18.994047196671957</v>
      </c>
      <c r="PJ1787" s="11">
        <f t="shared" si="192"/>
        <v>16.284888932384508</v>
      </c>
      <c r="PK1787" s="11">
        <f t="shared" si="192"/>
        <v>14.916586476070357</v>
      </c>
      <c r="PL1787" s="11">
        <f t="shared" si="192"/>
        <v>10.173514689749188</v>
      </c>
      <c r="PM1787" s="11">
        <f t="shared" si="192"/>
        <v>18.880999090654026</v>
      </c>
    </row>
    <row r="1788" spans="408:429" x14ac:dyDescent="0.3">
      <c r="OR1788" s="4" t="s">
        <v>1193</v>
      </c>
      <c r="OS1788" s="11">
        <f t="shared" si="191"/>
        <v>16.431423540093654</v>
      </c>
      <c r="OT1788" s="11">
        <f t="shared" si="192"/>
        <v>16.229663858962695</v>
      </c>
      <c r="OU1788" s="11">
        <f t="shared" si="192"/>
        <v>15.375716208518149</v>
      </c>
      <c r="OV1788" s="11">
        <f t="shared" si="192"/>
        <v>8.99961934066053</v>
      </c>
      <c r="OW1788" s="11">
        <f t="shared" si="192"/>
        <v>14.98044103322554</v>
      </c>
      <c r="OX1788" s="11">
        <f t="shared" si="192"/>
        <v>12.560595274900763</v>
      </c>
      <c r="OY1788" s="11">
        <f t="shared" si="192"/>
        <v>13.562294322393772</v>
      </c>
      <c r="OZ1788" s="11">
        <f t="shared" si="192"/>
        <v>16.612938223550973</v>
      </c>
      <c r="PA1788" s="11">
        <f t="shared" si="192"/>
        <v>16.721810344186714</v>
      </c>
      <c r="PB1788" s="11">
        <f t="shared" si="192"/>
        <v>13.592116975394855</v>
      </c>
      <c r="PC1788" s="11">
        <f t="shared" si="192"/>
        <v>11.813252254955088</v>
      </c>
      <c r="PD1788" s="11">
        <f t="shared" si="192"/>
        <v>18.179005282638666</v>
      </c>
      <c r="PE1788" s="11">
        <f t="shared" si="192"/>
        <v>13.369379693130094</v>
      </c>
      <c r="PF1788" s="11">
        <f t="shared" si="192"/>
        <v>16.791039103792063</v>
      </c>
      <c r="PG1788" s="11">
        <f t="shared" si="192"/>
        <v>17.094491340234981</v>
      </c>
      <c r="PH1788" s="11">
        <f t="shared" si="192"/>
        <v>17.067972017945106</v>
      </c>
      <c r="PI1788" s="11">
        <f t="shared" si="192"/>
        <v>19.29151522638217</v>
      </c>
      <c r="PJ1788" s="11">
        <f t="shared" si="192"/>
        <v>16.36970225877285</v>
      </c>
      <c r="PK1788" s="11">
        <f t="shared" si="192"/>
        <v>15.184149983845444</v>
      </c>
      <c r="PL1788" s="11">
        <f t="shared" si="192"/>
        <v>10.332017933575289</v>
      </c>
      <c r="PM1788" s="11">
        <f t="shared" si="192"/>
        <v>18.983839960807526</v>
      </c>
    </row>
    <row r="1789" spans="408:429" x14ac:dyDescent="0.3">
      <c r="OR1789" s="4" t="s">
        <v>1194</v>
      </c>
      <c r="OS1789" s="11">
        <f t="shared" si="191"/>
        <v>16.649217897631623</v>
      </c>
      <c r="OT1789" s="11">
        <f t="shared" si="192"/>
        <v>15.810782136557311</v>
      </c>
      <c r="OU1789" s="11">
        <f t="shared" si="192"/>
        <v>15.647163590854007</v>
      </c>
      <c r="OV1789" s="11">
        <f t="shared" si="192"/>
        <v>9.1484649682580947</v>
      </c>
      <c r="OW1789" s="11">
        <f t="shared" si="192"/>
        <v>15.07320420778985</v>
      </c>
      <c r="OX1789" s="11">
        <f t="shared" si="192"/>
        <v>11.523865405008562</v>
      </c>
      <c r="OY1789" s="11">
        <f t="shared" si="192"/>
        <v>12.797740657140265</v>
      </c>
      <c r="OZ1789" s="11">
        <f t="shared" si="192"/>
        <v>16.710206287340494</v>
      </c>
      <c r="PA1789" s="11">
        <f t="shared" si="192"/>
        <v>16.591449910567452</v>
      </c>
      <c r="PB1789" s="11">
        <f t="shared" si="192"/>
        <v>14.045192686118066</v>
      </c>
      <c r="PC1789" s="11">
        <f t="shared" si="192"/>
        <v>10.885566024948286</v>
      </c>
      <c r="PD1789" s="11">
        <f t="shared" si="192"/>
        <v>18.164177571677701</v>
      </c>
      <c r="PE1789" s="11">
        <f t="shared" si="192"/>
        <v>13.695600261291716</v>
      </c>
      <c r="PF1789" s="11">
        <f t="shared" si="192"/>
        <v>17.22685297099617</v>
      </c>
      <c r="PG1789" s="11">
        <f t="shared" si="192"/>
        <v>16.905631950913016</v>
      </c>
      <c r="PH1789" s="11">
        <f t="shared" si="192"/>
        <v>16.987394015657156</v>
      </c>
      <c r="PI1789" s="11">
        <f t="shared" si="192"/>
        <v>19.04605074591408</v>
      </c>
      <c r="PJ1789" s="11">
        <f t="shared" si="192"/>
        <v>16.443709144244657</v>
      </c>
      <c r="PK1789" s="11">
        <f t="shared" si="192"/>
        <v>15.061709171002081</v>
      </c>
      <c r="PL1789" s="11">
        <f t="shared" si="192"/>
        <v>10.703244468154331</v>
      </c>
      <c r="PM1789" s="11">
        <f t="shared" si="192"/>
        <v>18.831976567022465</v>
      </c>
    </row>
    <row r="1790" spans="408:429" x14ac:dyDescent="0.3">
      <c r="OR1790" s="4" t="s">
        <v>1195</v>
      </c>
      <c r="OS1790" s="11">
        <f t="shared" si="191"/>
        <v>16.89832378942042</v>
      </c>
      <c r="OT1790" s="11">
        <f t="shared" si="192"/>
        <v>16.237105489339967</v>
      </c>
      <c r="OU1790" s="11">
        <f t="shared" si="192"/>
        <v>15.748161765889812</v>
      </c>
      <c r="OV1790" s="11">
        <f t="shared" si="192"/>
        <v>7.5496091651545321</v>
      </c>
      <c r="OW1790" s="11">
        <f t="shared" si="192"/>
        <v>15.717096605130951</v>
      </c>
      <c r="OX1790" s="11">
        <f t="shared" si="192"/>
        <v>12.380025952653611</v>
      </c>
      <c r="OY1790" s="11">
        <f t="shared" si="192"/>
        <v>13.631467520271979</v>
      </c>
      <c r="OZ1790" s="11">
        <f t="shared" si="192"/>
        <v>16.712002438534242</v>
      </c>
      <c r="PA1790" s="11">
        <f t="shared" si="192"/>
        <v>16.416495086751297</v>
      </c>
      <c r="PB1790" s="11">
        <f t="shared" si="192"/>
        <v>14.616973882007679</v>
      </c>
      <c r="PC1790" s="11">
        <f t="shared" si="192"/>
        <v>11.504893293272964</v>
      </c>
      <c r="PD1790" s="11">
        <f t="shared" si="192"/>
        <v>18.313959302655199</v>
      </c>
      <c r="PE1790" s="11">
        <f t="shared" si="192"/>
        <v>14.295278857264922</v>
      </c>
      <c r="PF1790" s="11">
        <f t="shared" si="192"/>
        <v>17.004013769536524</v>
      </c>
      <c r="PG1790" s="11">
        <f t="shared" si="192"/>
        <v>17.006620452435275</v>
      </c>
      <c r="PH1790" s="11">
        <f t="shared" si="192"/>
        <v>17.056198049480454</v>
      </c>
      <c r="PI1790" s="11">
        <f t="shared" si="192"/>
        <v>18.943692717608727</v>
      </c>
      <c r="PJ1790" s="11">
        <f t="shared" si="192"/>
        <v>16.549761177435609</v>
      </c>
      <c r="PK1790" s="11">
        <f t="shared" si="192"/>
        <v>14.81621596498079</v>
      </c>
      <c r="PL1790" s="11">
        <f t="shared" si="192"/>
        <v>11.604592653496052</v>
      </c>
      <c r="PM1790" s="11">
        <f t="shared" si="192"/>
        <v>19.112702416365575</v>
      </c>
    </row>
    <row r="1791" spans="408:429" x14ac:dyDescent="0.3">
      <c r="OR1791" s="4" t="s">
        <v>1196</v>
      </c>
      <c r="OS1791" s="11">
        <f t="shared" si="191"/>
        <v>16.762246896179398</v>
      </c>
      <c r="OT1791" s="11">
        <f t="shared" si="192"/>
        <v>16.163690238516711</v>
      </c>
      <c r="OU1791" s="11">
        <f t="shared" si="192"/>
        <v>15.584189031915516</v>
      </c>
      <c r="OV1791" s="11">
        <f t="shared" si="192"/>
        <v>8.5564139045695189</v>
      </c>
      <c r="OW1791" s="11">
        <f t="shared" si="192"/>
        <v>15.451960342645172</v>
      </c>
      <c r="OX1791" s="11">
        <f t="shared" si="192"/>
        <v>11.892046597738791</v>
      </c>
      <c r="OY1791" s="11">
        <f t="shared" ref="OT1791:PM1803" si="193">IFERROR(IF(OY790="","",LN(OY790)),0)</f>
        <v>12.961020226995565</v>
      </c>
      <c r="OZ1791" s="11">
        <f t="shared" si="193"/>
        <v>16.56672241444447</v>
      </c>
      <c r="PA1791" s="11">
        <f t="shared" si="193"/>
        <v>16.796773656048508</v>
      </c>
      <c r="PB1791" s="11">
        <f t="shared" si="193"/>
        <v>14.134327859346767</v>
      </c>
      <c r="PC1791" s="11">
        <f t="shared" si="193"/>
        <v>10.959540226785442</v>
      </c>
      <c r="PD1791" s="11">
        <f t="shared" si="193"/>
        <v>18.315675720655197</v>
      </c>
      <c r="PE1791" s="11">
        <f t="shared" si="193"/>
        <v>14.074715992423506</v>
      </c>
      <c r="PF1791" s="11">
        <f t="shared" si="193"/>
        <v>17.026370340037396</v>
      </c>
      <c r="PG1791" s="11">
        <f t="shared" si="193"/>
        <v>16.915661403686581</v>
      </c>
      <c r="PH1791" s="11">
        <f t="shared" si="193"/>
        <v>17.127825722797684</v>
      </c>
      <c r="PI1791" s="11">
        <f t="shared" si="193"/>
        <v>19.222321807044906</v>
      </c>
      <c r="PJ1791" s="11">
        <f t="shared" si="193"/>
        <v>16.823472740375895</v>
      </c>
      <c r="PK1791" s="11">
        <f t="shared" si="193"/>
        <v>14.815370081257747</v>
      </c>
      <c r="PL1791" s="11">
        <f t="shared" si="193"/>
        <v>10.571316925111784</v>
      </c>
      <c r="PM1791" s="11">
        <f t="shared" si="193"/>
        <v>19.068665639125367</v>
      </c>
    </row>
    <row r="1792" spans="408:429" x14ac:dyDescent="0.3">
      <c r="OR1792" s="4" t="s">
        <v>1197</v>
      </c>
      <c r="OS1792" s="11">
        <f t="shared" si="191"/>
        <v>16.710737178586619</v>
      </c>
      <c r="OT1792" s="11">
        <f t="shared" si="193"/>
        <v>16.191355406335024</v>
      </c>
      <c r="OU1792" s="11">
        <f t="shared" si="193"/>
        <v>15.491597263345303</v>
      </c>
      <c r="OV1792" s="11">
        <f t="shared" si="193"/>
        <v>10.142504453006628</v>
      </c>
      <c r="OW1792" s="11">
        <f t="shared" si="193"/>
        <v>15.15586568714272</v>
      </c>
      <c r="OX1792" s="11">
        <f t="shared" si="193"/>
        <v>11.627146609060251</v>
      </c>
      <c r="OY1792" s="11">
        <f t="shared" si="193"/>
        <v>12.97548618154357</v>
      </c>
      <c r="OZ1792" s="11">
        <f t="shared" si="193"/>
        <v>17.741507471957771</v>
      </c>
      <c r="PA1792" s="11">
        <f t="shared" si="193"/>
        <v>16.785022051875181</v>
      </c>
      <c r="PB1792" s="11">
        <f t="shared" si="193"/>
        <v>13.375609272534982</v>
      </c>
      <c r="PC1792" s="11">
        <f t="shared" si="193"/>
        <v>12.671377753994355</v>
      </c>
      <c r="PD1792" s="11">
        <f t="shared" si="193"/>
        <v>18.043473592352697</v>
      </c>
      <c r="PE1792" s="11">
        <f t="shared" si="193"/>
        <v>13.772498667370984</v>
      </c>
      <c r="PF1792" s="11">
        <f t="shared" si="193"/>
        <v>16.88230688994927</v>
      </c>
      <c r="PG1792" s="11">
        <f t="shared" si="193"/>
        <v>16.363274629133141</v>
      </c>
      <c r="PH1792" s="11">
        <f t="shared" si="193"/>
        <v>16.978641087716845</v>
      </c>
      <c r="PI1792" s="11">
        <f t="shared" si="193"/>
        <v>19.005799982210902</v>
      </c>
      <c r="PJ1792" s="11">
        <f t="shared" si="193"/>
        <v>16.505960105645404</v>
      </c>
      <c r="PK1792" s="11">
        <f t="shared" si="193"/>
        <v>14.703525264486693</v>
      </c>
      <c r="PL1792" s="11">
        <f t="shared" si="193"/>
        <v>11.098924025839777</v>
      </c>
      <c r="PM1792" s="11">
        <f t="shared" si="193"/>
        <v>18.801403816748877</v>
      </c>
    </row>
    <row r="1793" spans="408:429" x14ac:dyDescent="0.3">
      <c r="OR1793" s="4" t="s">
        <v>1198</v>
      </c>
      <c r="OS1793" s="11">
        <f t="shared" si="191"/>
        <v>16.698415620452035</v>
      </c>
      <c r="OT1793" s="11">
        <f t="shared" si="193"/>
        <v>16.221833851374114</v>
      </c>
      <c r="OU1793" s="11">
        <f t="shared" si="193"/>
        <v>15.719243628120401</v>
      </c>
      <c r="OV1793" s="11">
        <f t="shared" si="193"/>
        <v>10.126631103850338</v>
      </c>
      <c r="OW1793" s="11">
        <f t="shared" si="193"/>
        <v>15.611116453534089</v>
      </c>
      <c r="OX1793" s="11">
        <f t="shared" si="193"/>
        <v>12.188926486695204</v>
      </c>
      <c r="OY1793" s="11">
        <f t="shared" si="193"/>
        <v>13.397871648924401</v>
      </c>
      <c r="OZ1793" s="11">
        <f t="shared" si="193"/>
        <v>17.650812333499278</v>
      </c>
      <c r="PA1793" s="11">
        <f t="shared" si="193"/>
        <v>16.686370979468279</v>
      </c>
      <c r="PB1793" s="11">
        <f t="shared" si="193"/>
        <v>14.178763817263128</v>
      </c>
      <c r="PC1793" s="11">
        <f t="shared" si="193"/>
        <v>9.9084750940471675</v>
      </c>
      <c r="PD1793" s="11">
        <f t="shared" si="193"/>
        <v>18.36141523999169</v>
      </c>
      <c r="PE1793" s="11">
        <f t="shared" si="193"/>
        <v>14.572430341421287</v>
      </c>
      <c r="PF1793" s="11">
        <f t="shared" si="193"/>
        <v>16.914101720716239</v>
      </c>
      <c r="PG1793" s="11">
        <f t="shared" si="193"/>
        <v>16.941630537935286</v>
      </c>
      <c r="PH1793" s="11">
        <f t="shared" si="193"/>
        <v>17.035981110577975</v>
      </c>
      <c r="PI1793" s="11">
        <f t="shared" si="193"/>
        <v>18.88002165922282</v>
      </c>
      <c r="PJ1793" s="11">
        <f t="shared" si="193"/>
        <v>16.55696329736681</v>
      </c>
      <c r="PK1793" s="11">
        <f t="shared" si="193"/>
        <v>14.674045050277465</v>
      </c>
      <c r="PL1793" s="11">
        <f t="shared" si="193"/>
        <v>11.770663661048937</v>
      </c>
      <c r="PM1793" s="11">
        <f t="shared" si="193"/>
        <v>19.070938168646304</v>
      </c>
    </row>
    <row r="1794" spans="408:429" x14ac:dyDescent="0.3">
      <c r="OR1794" s="4" t="s">
        <v>1199</v>
      </c>
      <c r="OS1794" s="11">
        <f t="shared" si="191"/>
        <v>16.802545115815068</v>
      </c>
      <c r="OT1794" s="11">
        <f t="shared" si="193"/>
        <v>16.260089882529652</v>
      </c>
      <c r="OU1794" s="11">
        <f t="shared" si="193"/>
        <v>16.201354688385791</v>
      </c>
      <c r="OV1794" s="11">
        <f t="shared" si="193"/>
        <v>7.90100705199242</v>
      </c>
      <c r="OW1794" s="11">
        <f t="shared" si="193"/>
        <v>15.473510037012804</v>
      </c>
      <c r="OX1794" s="11">
        <f t="shared" si="193"/>
        <v>11.590812003627299</v>
      </c>
      <c r="OY1794" s="11">
        <f t="shared" si="193"/>
        <v>13.52006509489466</v>
      </c>
      <c r="OZ1794" s="11">
        <f t="shared" si="193"/>
        <v>17.457421562578546</v>
      </c>
      <c r="PA1794" s="11">
        <f t="shared" si="193"/>
        <v>16.460628059018916</v>
      </c>
      <c r="PB1794" s="11">
        <f t="shared" si="193"/>
        <v>14.258592529643746</v>
      </c>
      <c r="PC1794" s="11">
        <f t="shared" si="193"/>
        <v>10.089967119478747</v>
      </c>
      <c r="PD1794" s="11">
        <f t="shared" si="193"/>
        <v>18.150871333035216</v>
      </c>
      <c r="PE1794" s="11">
        <f t="shared" si="193"/>
        <v>14.367209374939845</v>
      </c>
      <c r="PF1794" s="11">
        <f t="shared" si="193"/>
        <v>16.603796002050061</v>
      </c>
      <c r="PG1794" s="11">
        <f t="shared" si="193"/>
        <v>17.204301294501867</v>
      </c>
      <c r="PH1794" s="11">
        <f t="shared" si="193"/>
        <v>16.96290327041061</v>
      </c>
      <c r="PI1794" s="11">
        <f t="shared" si="193"/>
        <v>18.879443025340994</v>
      </c>
      <c r="PJ1794" s="11">
        <f t="shared" si="193"/>
        <v>16.52302728346034</v>
      </c>
      <c r="PK1794" s="11">
        <f t="shared" si="193"/>
        <v>14.632908700862076</v>
      </c>
      <c r="PL1794" s="11">
        <f t="shared" si="193"/>
        <v>10.694215061434937</v>
      </c>
      <c r="PM1794" s="11">
        <f t="shared" si="193"/>
        <v>19.051789049986791</v>
      </c>
    </row>
    <row r="1795" spans="408:429" x14ac:dyDescent="0.3">
      <c r="OR1795" s="4" t="s">
        <v>1200</v>
      </c>
      <c r="OS1795" s="11">
        <f t="shared" si="191"/>
        <v>16.553371956638113</v>
      </c>
      <c r="OT1795" s="11">
        <f t="shared" si="193"/>
        <v>16.273354288202587</v>
      </c>
      <c r="OU1795" s="11">
        <f t="shared" si="193"/>
        <v>15.791353919050081</v>
      </c>
      <c r="OV1795" s="11">
        <f t="shared" si="193"/>
        <v>8.9618790126776826</v>
      </c>
      <c r="OW1795" s="11">
        <f t="shared" si="193"/>
        <v>15.4686782332597</v>
      </c>
      <c r="OX1795" s="11">
        <f t="shared" si="193"/>
        <v>11.833558637561696</v>
      </c>
      <c r="OY1795" s="11">
        <f t="shared" si="193"/>
        <v>13.42970100751455</v>
      </c>
      <c r="OZ1795" s="11">
        <f t="shared" si="193"/>
        <v>17.220344652097339</v>
      </c>
      <c r="PA1795" s="11">
        <f t="shared" si="193"/>
        <v>16.518246664242714</v>
      </c>
      <c r="PB1795" s="11">
        <f t="shared" si="193"/>
        <v>15.312294757246406</v>
      </c>
      <c r="PC1795" s="11">
        <f t="shared" si="193"/>
        <v>8.8098628053790566</v>
      </c>
      <c r="PD1795" s="11">
        <f t="shared" si="193"/>
        <v>18.144529271222737</v>
      </c>
      <c r="PE1795" s="11">
        <f t="shared" si="193"/>
        <v>14.317012854269381</v>
      </c>
      <c r="PF1795" s="11">
        <f t="shared" si="193"/>
        <v>16.735577732286561</v>
      </c>
      <c r="PG1795" s="11">
        <f t="shared" si="193"/>
        <v>17.776738879469612</v>
      </c>
      <c r="PH1795" s="11">
        <f t="shared" si="193"/>
        <v>16.804792070022803</v>
      </c>
      <c r="PI1795" s="11">
        <f t="shared" si="193"/>
        <v>19.522989880848666</v>
      </c>
      <c r="PJ1795" s="11">
        <f t="shared" si="193"/>
        <v>16.319590552124161</v>
      </c>
      <c r="PK1795" s="11">
        <f t="shared" si="193"/>
        <v>14.755830267637791</v>
      </c>
      <c r="PL1795" s="11">
        <f t="shared" si="193"/>
        <v>10.526748605631907</v>
      </c>
      <c r="PM1795" s="11">
        <f t="shared" si="193"/>
        <v>18.878127204681714</v>
      </c>
    </row>
    <row r="1796" spans="408:429" x14ac:dyDescent="0.3">
      <c r="OR1796" s="4" t="s">
        <v>1201</v>
      </c>
      <c r="OS1796" s="11">
        <f t="shared" si="191"/>
        <v>16.657374611795394</v>
      </c>
      <c r="OT1796" s="11">
        <f t="shared" si="193"/>
        <v>16.088207208391374</v>
      </c>
      <c r="OU1796" s="11">
        <f t="shared" si="193"/>
        <v>15.774280521161845</v>
      </c>
      <c r="OV1796" s="11">
        <f t="shared" si="193"/>
        <v>9.3147003873004248</v>
      </c>
      <c r="OW1796" s="11">
        <f t="shared" si="193"/>
        <v>15.055622408906084</v>
      </c>
      <c r="OX1796" s="11">
        <f t="shared" si="193"/>
        <v>12.64012521049025</v>
      </c>
      <c r="OY1796" s="11">
        <f t="shared" si="193"/>
        <v>14.418787734095176</v>
      </c>
      <c r="OZ1796" s="11">
        <f t="shared" si="193"/>
        <v>16.852725407806332</v>
      </c>
      <c r="PA1796" s="11">
        <f t="shared" si="193"/>
        <v>15.949499468782841</v>
      </c>
      <c r="PB1796" s="11">
        <f t="shared" si="193"/>
        <v>14.845594153112454</v>
      </c>
      <c r="PC1796" s="11">
        <f t="shared" si="193"/>
        <v>9.8781697445518386</v>
      </c>
      <c r="PD1796" s="11">
        <f t="shared" si="193"/>
        <v>18.231894777814752</v>
      </c>
      <c r="PE1796" s="11">
        <f t="shared" si="193"/>
        <v>14.634893835069361</v>
      </c>
      <c r="PF1796" s="11">
        <f t="shared" si="193"/>
        <v>16.817298956119831</v>
      </c>
      <c r="PG1796" s="11">
        <f t="shared" si="193"/>
        <v>16.917259132102146</v>
      </c>
      <c r="PH1796" s="11">
        <f t="shared" si="193"/>
        <v>16.847256484470211</v>
      </c>
      <c r="PI1796" s="11">
        <f t="shared" si="193"/>
        <v>19.332564394895638</v>
      </c>
      <c r="PJ1796" s="11">
        <f t="shared" si="193"/>
        <v>16.215367541712528</v>
      </c>
      <c r="PK1796" s="11">
        <f t="shared" si="193"/>
        <v>14.713066891782178</v>
      </c>
      <c r="PL1796" s="11">
        <f t="shared" si="193"/>
        <v>11.606415808057568</v>
      </c>
      <c r="PM1796" s="11">
        <f t="shared" si="193"/>
        <v>19.005897442651847</v>
      </c>
    </row>
    <row r="1797" spans="408:429" x14ac:dyDescent="0.3">
      <c r="OR1797" s="4" t="s">
        <v>1202</v>
      </c>
      <c r="OS1797" s="11">
        <f t="shared" si="191"/>
        <v>16.440679025169086</v>
      </c>
      <c r="OT1797" s="11">
        <f t="shared" si="193"/>
        <v>15.836819682204856</v>
      </c>
      <c r="OU1797" s="11">
        <f t="shared" si="193"/>
        <v>15.586046390740702</v>
      </c>
      <c r="OV1797" s="11">
        <f t="shared" si="193"/>
        <v>9.5749834855640916</v>
      </c>
      <c r="OW1797" s="11">
        <f t="shared" si="193"/>
        <v>15.062772710388607</v>
      </c>
      <c r="OX1797" s="11">
        <f t="shared" si="193"/>
        <v>12.069106790457017</v>
      </c>
      <c r="OY1797" s="11">
        <f t="shared" si="193"/>
        <v>13.51020747675509</v>
      </c>
      <c r="OZ1797" s="11">
        <f t="shared" si="193"/>
        <v>16.844677607604503</v>
      </c>
      <c r="PA1797" s="11">
        <f t="shared" si="193"/>
        <v>16.179905452524633</v>
      </c>
      <c r="PB1797" s="11">
        <f t="shared" si="193"/>
        <v>14.637710366438833</v>
      </c>
      <c r="PC1797" s="11">
        <f t="shared" si="193"/>
        <v>9.3147003873004248</v>
      </c>
      <c r="PD1797" s="11">
        <f t="shared" si="193"/>
        <v>18.074247460420569</v>
      </c>
      <c r="PE1797" s="11">
        <f t="shared" si="193"/>
        <v>13.717456617488885</v>
      </c>
      <c r="PF1797" s="11">
        <f t="shared" si="193"/>
        <v>16.881813124887554</v>
      </c>
      <c r="PG1797" s="11">
        <f t="shared" si="193"/>
        <v>16.982596122872724</v>
      </c>
      <c r="PH1797" s="11">
        <f t="shared" si="193"/>
        <v>17.181470806804008</v>
      </c>
      <c r="PI1797" s="11">
        <f t="shared" si="193"/>
        <v>19.150503541076247</v>
      </c>
      <c r="PJ1797" s="11">
        <f t="shared" si="193"/>
        <v>16.390988905936663</v>
      </c>
      <c r="PK1797" s="11">
        <f t="shared" si="193"/>
        <v>14.569329418056952</v>
      </c>
      <c r="PL1797" s="11">
        <f t="shared" si="193"/>
        <v>11.350406535472453</v>
      </c>
      <c r="PM1797" s="11">
        <f t="shared" si="193"/>
        <v>19.18488266887768</v>
      </c>
    </row>
    <row r="1798" spans="408:429" x14ac:dyDescent="0.3">
      <c r="OR1798" s="4" t="s">
        <v>1203</v>
      </c>
      <c r="OS1798" s="11">
        <f t="shared" si="191"/>
        <v>16.55420634918087</v>
      </c>
      <c r="OT1798" s="11">
        <f t="shared" si="193"/>
        <v>16.700607316370647</v>
      </c>
      <c r="OU1798" s="11">
        <f t="shared" si="193"/>
        <v>16.568004985377037</v>
      </c>
      <c r="OV1798" s="11">
        <f t="shared" si="193"/>
        <v>8.9489756078417759</v>
      </c>
      <c r="OW1798" s="11">
        <f t="shared" si="193"/>
        <v>15.188010208061975</v>
      </c>
      <c r="OX1798" s="11">
        <f t="shared" si="193"/>
        <v>12.382962812326921</v>
      </c>
      <c r="OY1798" s="11">
        <f t="shared" si="193"/>
        <v>13.801107327653531</v>
      </c>
      <c r="OZ1798" s="11">
        <f t="shared" si="193"/>
        <v>16.910603886347353</v>
      </c>
      <c r="PA1798" s="11">
        <f t="shared" si="193"/>
        <v>16.298498701929645</v>
      </c>
      <c r="PB1798" s="11">
        <f t="shared" si="193"/>
        <v>14.780934252388638</v>
      </c>
      <c r="PC1798" s="11">
        <f t="shared" si="193"/>
        <v>10.82774645405946</v>
      </c>
      <c r="PD1798" s="11">
        <f t="shared" si="193"/>
        <v>18.218957383521694</v>
      </c>
      <c r="PE1798" s="11">
        <f t="shared" si="193"/>
        <v>13.860292700736167</v>
      </c>
      <c r="PF1798" s="11">
        <f t="shared" si="193"/>
        <v>16.866455186346446</v>
      </c>
      <c r="PG1798" s="11">
        <f t="shared" si="193"/>
        <v>17.346794238056198</v>
      </c>
      <c r="PH1798" s="11">
        <f t="shared" si="193"/>
        <v>17.054279202139664</v>
      </c>
      <c r="PI1798" s="11">
        <f t="shared" si="193"/>
        <v>19.190488193569198</v>
      </c>
      <c r="PJ1798" s="11">
        <f t="shared" si="193"/>
        <v>16.363501547079803</v>
      </c>
      <c r="PK1798" s="11">
        <f t="shared" si="193"/>
        <v>14.607235301885213</v>
      </c>
      <c r="PL1798" s="11">
        <f t="shared" si="193"/>
        <v>12.034097380790364</v>
      </c>
      <c r="PM1798" s="11">
        <f t="shared" si="193"/>
        <v>19.157042100284077</v>
      </c>
    </row>
    <row r="1799" spans="408:429" x14ac:dyDescent="0.3">
      <c r="OR1799" s="4" t="s">
        <v>1204</v>
      </c>
      <c r="OS1799" s="11">
        <f t="shared" si="191"/>
        <v>16.813839457365532</v>
      </c>
      <c r="OT1799" s="11">
        <f t="shared" si="193"/>
        <v>16.476036143752172</v>
      </c>
      <c r="OU1799" s="11">
        <f t="shared" si="193"/>
        <v>15.889047199988726</v>
      </c>
      <c r="OV1799" s="11">
        <f t="shared" si="193"/>
        <v>8.2427563457144775</v>
      </c>
      <c r="OW1799" s="11">
        <f t="shared" si="193"/>
        <v>15.805273532499431</v>
      </c>
      <c r="OX1799" s="11">
        <f t="shared" si="193"/>
        <v>12.394624752074764</v>
      </c>
      <c r="OY1799" s="11">
        <f t="shared" si="193"/>
        <v>13.916079612885969</v>
      </c>
      <c r="OZ1799" s="11">
        <f t="shared" si="193"/>
        <v>17.073657094735797</v>
      </c>
      <c r="PA1799" s="11">
        <f t="shared" si="193"/>
        <v>16.346250624095447</v>
      </c>
      <c r="PB1799" s="11">
        <f t="shared" si="193"/>
        <v>15.020462882403711</v>
      </c>
      <c r="PC1799" s="11">
        <f t="shared" si="193"/>
        <v>9.3587603770944554</v>
      </c>
      <c r="PD1799" s="11">
        <f t="shared" si="193"/>
        <v>18.05215155815732</v>
      </c>
      <c r="PE1799" s="11">
        <f t="shared" si="193"/>
        <v>13.91327227574677</v>
      </c>
      <c r="PF1799" s="11">
        <f t="shared" si="193"/>
        <v>16.83624271396959</v>
      </c>
      <c r="PG1799" s="11">
        <f t="shared" si="193"/>
        <v>16.766539616881463</v>
      </c>
      <c r="PH1799" s="11">
        <f t="shared" si="193"/>
        <v>17.005278838758645</v>
      </c>
      <c r="PI1799" s="11">
        <f t="shared" si="193"/>
        <v>19.231347009781299</v>
      </c>
      <c r="PJ1799" s="11">
        <f t="shared" si="193"/>
        <v>16.299192291181527</v>
      </c>
      <c r="PK1799" s="11">
        <f t="shared" si="193"/>
        <v>14.580094288462067</v>
      </c>
      <c r="PL1799" s="11">
        <f t="shared" si="193"/>
        <v>10.992049505350737</v>
      </c>
      <c r="PM1799" s="11">
        <f t="shared" si="193"/>
        <v>19.320306584683511</v>
      </c>
    </row>
    <row r="1800" spans="408:429" x14ac:dyDescent="0.3">
      <c r="OR1800" s="4" t="s">
        <v>1205</v>
      </c>
      <c r="OS1800" s="11">
        <f t="shared" si="191"/>
        <v>16.625358937127519</v>
      </c>
      <c r="OT1800" s="11">
        <f t="shared" si="193"/>
        <v>16.744364561969594</v>
      </c>
      <c r="OU1800" s="11">
        <f t="shared" si="193"/>
        <v>16.289493005340102</v>
      </c>
      <c r="OV1800" s="11">
        <f t="shared" si="193"/>
        <v>11.36558487707152</v>
      </c>
      <c r="OW1800" s="11">
        <f t="shared" si="193"/>
        <v>15.495145949387624</v>
      </c>
      <c r="OX1800" s="11">
        <f t="shared" si="193"/>
        <v>12.441144767709657</v>
      </c>
      <c r="OY1800" s="11">
        <f t="shared" si="193"/>
        <v>13.728208229561478</v>
      </c>
      <c r="OZ1800" s="11">
        <f t="shared" si="193"/>
        <v>17.303365642969798</v>
      </c>
      <c r="PA1800" s="11">
        <f t="shared" si="193"/>
        <v>16.225603858673605</v>
      </c>
      <c r="PB1800" s="11">
        <f t="shared" si="193"/>
        <v>14.859877831779988</v>
      </c>
      <c r="PC1800" s="11">
        <f t="shared" si="193"/>
        <v>9.532423871145296</v>
      </c>
      <c r="PD1800" s="11">
        <f t="shared" si="193"/>
        <v>17.955731519653902</v>
      </c>
      <c r="PE1800" s="11">
        <f t="shared" si="193"/>
        <v>14.307948153416987</v>
      </c>
      <c r="PF1800" s="11">
        <f t="shared" si="193"/>
        <v>16.968422462295688</v>
      </c>
      <c r="PG1800" s="11">
        <f t="shared" si="193"/>
        <v>16.689054010878944</v>
      </c>
      <c r="PH1800" s="11">
        <f t="shared" si="193"/>
        <v>17.04073319911582</v>
      </c>
      <c r="PI1800" s="11">
        <f t="shared" si="193"/>
        <v>19.305982924140178</v>
      </c>
      <c r="PJ1800" s="11">
        <f t="shared" si="193"/>
        <v>16.604403146910585</v>
      </c>
      <c r="PK1800" s="11">
        <f t="shared" si="193"/>
        <v>14.8116839847106</v>
      </c>
      <c r="PL1800" s="11">
        <f t="shared" si="193"/>
        <v>10.621327345686446</v>
      </c>
      <c r="PM1800" s="11">
        <f t="shared" si="193"/>
        <v>19.239765973031783</v>
      </c>
    </row>
    <row r="1801" spans="408:429" x14ac:dyDescent="0.3">
      <c r="OR1801" s="4" t="s">
        <v>1206</v>
      </c>
      <c r="OS1801" s="11">
        <f t="shared" si="191"/>
        <v>16.51130597499947</v>
      </c>
      <c r="OT1801" s="11">
        <f t="shared" si="193"/>
        <v>16.434193008006819</v>
      </c>
      <c r="OU1801" s="11">
        <f t="shared" si="193"/>
        <v>15.895651854758384</v>
      </c>
      <c r="OV1801" s="11">
        <f t="shared" si="193"/>
        <v>9.5468126085973957</v>
      </c>
      <c r="OW1801" s="11">
        <f t="shared" si="193"/>
        <v>15.244073866263331</v>
      </c>
      <c r="OX1801" s="11">
        <f t="shared" si="193"/>
        <v>12.044141778383953</v>
      </c>
      <c r="OY1801" s="11">
        <f t="shared" si="193"/>
        <v>14.03488702270924</v>
      </c>
      <c r="OZ1801" s="11">
        <f t="shared" si="193"/>
        <v>16.619161805655875</v>
      </c>
      <c r="PA1801" s="11">
        <f t="shared" si="193"/>
        <v>15.827850296103374</v>
      </c>
      <c r="PB1801" s="11">
        <f t="shared" si="193"/>
        <v>14.680213215165335</v>
      </c>
      <c r="PC1801" s="11">
        <f t="shared" si="193"/>
        <v>9.3413686343825866</v>
      </c>
      <c r="PD1801" s="11">
        <f t="shared" si="193"/>
        <v>18.024320361749506</v>
      </c>
      <c r="PE1801" s="11">
        <f t="shared" si="193"/>
        <v>13.481295771384277</v>
      </c>
      <c r="PF1801" s="11">
        <f t="shared" si="193"/>
        <v>16.705848981971538</v>
      </c>
      <c r="PG1801" s="11">
        <f t="shared" si="193"/>
        <v>17.414782540877535</v>
      </c>
      <c r="PH1801" s="11">
        <f t="shared" si="193"/>
        <v>16.950674284505212</v>
      </c>
      <c r="PI1801" s="11">
        <f t="shared" si="193"/>
        <v>19.322172716355865</v>
      </c>
      <c r="PJ1801" s="11">
        <f t="shared" si="193"/>
        <v>16.179604587535525</v>
      </c>
      <c r="PK1801" s="11">
        <f t="shared" si="193"/>
        <v>15.431586390578557</v>
      </c>
      <c r="PL1801" s="11">
        <f t="shared" si="193"/>
        <v>11.506907392644665</v>
      </c>
      <c r="PM1801" s="11">
        <f t="shared" si="193"/>
        <v>19.016231082287092</v>
      </c>
    </row>
    <row r="1802" spans="408:429" x14ac:dyDescent="0.3">
      <c r="OR1802" s="4" t="s">
        <v>1207</v>
      </c>
      <c r="OS1802" s="11">
        <f t="shared" si="191"/>
        <v>16.395863741896289</v>
      </c>
      <c r="OT1802" s="11">
        <f t="shared" si="193"/>
        <v>16.583746068713182</v>
      </c>
      <c r="OU1802" s="11">
        <f t="shared" si="193"/>
        <v>15.669759575618276</v>
      </c>
      <c r="OV1802" s="11">
        <f t="shared" si="193"/>
        <v>8.3663703016816537</v>
      </c>
      <c r="OW1802" s="11">
        <f t="shared" si="193"/>
        <v>15.289632629449684</v>
      </c>
      <c r="OX1802" s="11">
        <f t="shared" si="193"/>
        <v>11.94405831982697</v>
      </c>
      <c r="OY1802" s="11">
        <f t="shared" si="193"/>
        <v>13.46453363514018</v>
      </c>
      <c r="OZ1802" s="11">
        <f t="shared" si="193"/>
        <v>17.098978652525567</v>
      </c>
      <c r="PA1802" s="11">
        <f t="shared" si="193"/>
        <v>16.617536715857671</v>
      </c>
      <c r="PB1802" s="11">
        <f t="shared" si="193"/>
        <v>14.265311479892491</v>
      </c>
      <c r="PC1802" s="11">
        <f t="shared" si="193"/>
        <v>9.913437883389296</v>
      </c>
      <c r="PD1802" s="11">
        <f t="shared" si="193"/>
        <v>18.192526673425633</v>
      </c>
      <c r="PE1802" s="11">
        <f t="shared" si="193"/>
        <v>13.511699103582609</v>
      </c>
      <c r="PF1802" s="11">
        <f t="shared" si="193"/>
        <v>16.658079996944515</v>
      </c>
      <c r="PG1802" s="11">
        <f t="shared" si="193"/>
        <v>17.337626794200109</v>
      </c>
      <c r="PH1802" s="11">
        <f t="shared" si="193"/>
        <v>16.876847971116067</v>
      </c>
      <c r="PI1802" s="11">
        <f t="shared" si="193"/>
        <v>19.186764015281188</v>
      </c>
      <c r="PJ1802" s="11">
        <f t="shared" si="193"/>
        <v>16.401571640230948</v>
      </c>
      <c r="PK1802" s="11">
        <f t="shared" si="193"/>
        <v>15.352721804401025</v>
      </c>
      <c r="PL1802" s="11">
        <f t="shared" si="193"/>
        <v>9.8984750107125841</v>
      </c>
      <c r="PM1802" s="11">
        <f t="shared" si="193"/>
        <v>19.207569602132697</v>
      </c>
    </row>
    <row r="1803" spans="408:429" x14ac:dyDescent="0.3">
      <c r="OR1803" s="4" t="s">
        <v>1208</v>
      </c>
      <c r="OS1803" s="11">
        <f t="shared" si="191"/>
        <v>16.307525219211652</v>
      </c>
      <c r="OT1803" s="11">
        <f t="shared" si="193"/>
        <v>16.434999090085892</v>
      </c>
      <c r="OU1803" s="11">
        <f t="shared" si="193"/>
        <v>16.149468341090682</v>
      </c>
      <c r="OV1803" s="11">
        <f t="shared" si="193"/>
        <v>11.107960231903714</v>
      </c>
      <c r="OW1803" s="11">
        <f t="shared" si="193"/>
        <v>15.31691772618467</v>
      </c>
      <c r="OX1803" s="11">
        <f t="shared" si="193"/>
        <v>11.986672080494799</v>
      </c>
      <c r="OY1803" s="11">
        <f t="shared" si="193"/>
        <v>13.878015763315672</v>
      </c>
      <c r="OZ1803" s="11">
        <f t="shared" si="193"/>
        <v>16.847299891748655</v>
      </c>
      <c r="PA1803" s="11">
        <f t="shared" si="193"/>
        <v>16.333424748808415</v>
      </c>
      <c r="PB1803" s="11">
        <f t="shared" si="193"/>
        <v>14.249174320431118</v>
      </c>
      <c r="PC1803" s="11">
        <f t="shared" si="193"/>
        <v>9.7981270368783022</v>
      </c>
      <c r="PD1803" s="11">
        <f t="shared" si="193"/>
        <v>17.958386520720655</v>
      </c>
      <c r="PE1803" s="11">
        <f t="shared" si="193"/>
        <v>13.920140807042356</v>
      </c>
      <c r="PF1803" s="11">
        <f t="shared" si="193"/>
        <v>16.693751253384011</v>
      </c>
      <c r="PG1803" s="11">
        <f t="shared" si="193"/>
        <v>17.107636844572067</v>
      </c>
      <c r="PH1803" s="11">
        <f t="shared" si="193"/>
        <v>16.882825127549872</v>
      </c>
      <c r="PI1803" s="11">
        <f t="shared" si="193"/>
        <v>19.359104166806848</v>
      </c>
      <c r="PJ1803" s="11">
        <f t="shared" si="193"/>
        <v>16.537016489974739</v>
      </c>
      <c r="PK1803" s="11">
        <f t="shared" si="193"/>
        <v>14.927499643674022</v>
      </c>
      <c r="PL1803" s="11">
        <f t="shared" si="193"/>
        <v>11.58710486314448</v>
      </c>
      <c r="PM1803" s="11">
        <f t="shared" si="193"/>
        <v>19.32309277060471</v>
      </c>
    </row>
    <row r="1804" spans="408:429" x14ac:dyDescent="0.3">
      <c r="OR1804" s="4" t="s">
        <v>1209</v>
      </c>
      <c r="OS1804" s="11">
        <f t="shared" si="191"/>
        <v>16.455424663299514</v>
      </c>
      <c r="OT1804" s="11">
        <f t="shared" ref="OT1804:PM1816" si="194">IFERROR(IF(OT803="","",LN(OT803)),0)</f>
        <v>16.372133035293874</v>
      </c>
      <c r="OU1804" s="11">
        <f t="shared" si="194"/>
        <v>16.557663268326614</v>
      </c>
      <c r="OV1804" s="11">
        <f t="shared" si="194"/>
        <v>10.584055950889214</v>
      </c>
      <c r="OW1804" s="11">
        <f t="shared" si="194"/>
        <v>15.221386933811887</v>
      </c>
      <c r="OX1804" s="11">
        <f t="shared" si="194"/>
        <v>11.973509872299472</v>
      </c>
      <c r="OY1804" s="11">
        <f t="shared" si="194"/>
        <v>14.159242096267077</v>
      </c>
      <c r="OZ1804" s="11">
        <f t="shared" si="194"/>
        <v>16.748175228050691</v>
      </c>
      <c r="PA1804" s="11">
        <f t="shared" si="194"/>
        <v>15.979040458776396</v>
      </c>
      <c r="PB1804" s="11">
        <f t="shared" si="194"/>
        <v>15.102012207729802</v>
      </c>
      <c r="PC1804" s="11">
        <f t="shared" si="194"/>
        <v>9.6023824597522065</v>
      </c>
      <c r="PD1804" s="11">
        <f t="shared" si="194"/>
        <v>18.225393089448254</v>
      </c>
      <c r="PE1804" s="11">
        <f t="shared" si="194"/>
        <v>13.576618649681926</v>
      </c>
      <c r="PF1804" s="11">
        <f t="shared" si="194"/>
        <v>16.748281732263031</v>
      </c>
      <c r="PG1804" s="11">
        <f t="shared" si="194"/>
        <v>16.843191978491671</v>
      </c>
      <c r="PH1804" s="11">
        <f t="shared" si="194"/>
        <v>17.04740921643392</v>
      </c>
      <c r="PI1804" s="11">
        <f t="shared" si="194"/>
        <v>19.187919004023353</v>
      </c>
      <c r="PJ1804" s="11">
        <f t="shared" si="194"/>
        <v>16.312617480833591</v>
      </c>
      <c r="PK1804" s="11">
        <f t="shared" si="194"/>
        <v>15.006398122741555</v>
      </c>
      <c r="PL1804" s="11">
        <f t="shared" si="194"/>
        <v>11.109458359524737</v>
      </c>
      <c r="PM1804" s="11">
        <f t="shared" si="194"/>
        <v>19.305548092333272</v>
      </c>
    </row>
    <row r="1805" spans="408:429" x14ac:dyDescent="0.3">
      <c r="OR1805" s="4" t="s">
        <v>1210</v>
      </c>
      <c r="OS1805" s="11">
        <f t="shared" si="191"/>
        <v>16.399726954372944</v>
      </c>
      <c r="OT1805" s="11">
        <f t="shared" si="194"/>
        <v>16.28907816308228</v>
      </c>
      <c r="OU1805" s="11">
        <f t="shared" si="194"/>
        <v>16.561388386942287</v>
      </c>
      <c r="OV1805" s="11">
        <f t="shared" si="194"/>
        <v>10.468801361586188</v>
      </c>
      <c r="OW1805" s="11">
        <f t="shared" si="194"/>
        <v>15.208432905374385</v>
      </c>
      <c r="OX1805" s="11">
        <f t="shared" si="194"/>
        <v>11.843667026882457</v>
      </c>
      <c r="OY1805" s="11">
        <f t="shared" si="194"/>
        <v>13.565252714158492</v>
      </c>
      <c r="OZ1805" s="11">
        <f t="shared" si="194"/>
        <v>17.271994417301435</v>
      </c>
      <c r="PA1805" s="11">
        <f t="shared" si="194"/>
        <v>16.581282347627109</v>
      </c>
      <c r="PB1805" s="11">
        <f t="shared" si="194"/>
        <v>14.60628341730866</v>
      </c>
      <c r="PC1805" s="11">
        <f t="shared" si="194"/>
        <v>9.9034875525361272</v>
      </c>
      <c r="PD1805" s="11">
        <f t="shared" si="194"/>
        <v>18.39028469942129</v>
      </c>
      <c r="PE1805" s="11">
        <f t="shared" si="194"/>
        <v>14.161720938855124</v>
      </c>
      <c r="PF1805" s="11">
        <f t="shared" si="194"/>
        <v>16.67442031479553</v>
      </c>
      <c r="PG1805" s="11">
        <f t="shared" si="194"/>
        <v>17.32569686463826</v>
      </c>
      <c r="PH1805" s="11">
        <f t="shared" si="194"/>
        <v>16.778477306733407</v>
      </c>
      <c r="PI1805" s="11">
        <f t="shared" si="194"/>
        <v>19.320523148730093</v>
      </c>
      <c r="PJ1805" s="11">
        <f t="shared" si="194"/>
        <v>16.546830180538855</v>
      </c>
      <c r="PK1805" s="11">
        <f t="shared" si="194"/>
        <v>14.843092185977001</v>
      </c>
      <c r="PL1805" s="11">
        <f t="shared" si="194"/>
        <v>10.388995368317829</v>
      </c>
      <c r="PM1805" s="11">
        <f t="shared" si="194"/>
        <v>19.235571533400588</v>
      </c>
    </row>
    <row r="1806" spans="408:429" x14ac:dyDescent="0.3">
      <c r="OR1806" s="4" t="s">
        <v>1211</v>
      </c>
      <c r="OS1806" s="11">
        <f t="shared" si="191"/>
        <v>16.336668773757768</v>
      </c>
      <c r="OT1806" s="11">
        <f t="shared" si="194"/>
        <v>16.431650127577495</v>
      </c>
      <c r="OU1806" s="11">
        <f t="shared" si="194"/>
        <v>15.997801966258558</v>
      </c>
      <c r="OV1806" s="11">
        <f t="shared" si="194"/>
        <v>9.3325580047004326</v>
      </c>
      <c r="OW1806" s="11">
        <f t="shared" si="194"/>
        <v>15.055043537688761</v>
      </c>
      <c r="OX1806" s="11">
        <f t="shared" si="194"/>
        <v>11.718312294695179</v>
      </c>
      <c r="OY1806" s="11">
        <f t="shared" si="194"/>
        <v>13.686198821483934</v>
      </c>
      <c r="OZ1806" s="11">
        <f t="shared" si="194"/>
        <v>16.797275744289649</v>
      </c>
      <c r="PA1806" s="11">
        <f t="shared" si="194"/>
        <v>16.163241085926295</v>
      </c>
      <c r="PB1806" s="11">
        <f t="shared" si="194"/>
        <v>14.621941779977558</v>
      </c>
      <c r="PC1806" s="11">
        <f t="shared" si="194"/>
        <v>10.225571051705241</v>
      </c>
      <c r="PD1806" s="11">
        <f t="shared" si="194"/>
        <v>18.417573160412449</v>
      </c>
      <c r="PE1806" s="11">
        <f t="shared" si="194"/>
        <v>14.06906691568668</v>
      </c>
      <c r="PF1806" s="11">
        <f t="shared" si="194"/>
        <v>16.613937577710171</v>
      </c>
      <c r="PG1806" s="11">
        <f t="shared" si="194"/>
        <v>16.777148157747437</v>
      </c>
      <c r="PH1806" s="11">
        <f t="shared" si="194"/>
        <v>16.913366112983109</v>
      </c>
      <c r="PI1806" s="11">
        <f t="shared" si="194"/>
        <v>18.991696340735746</v>
      </c>
      <c r="PJ1806" s="11">
        <f t="shared" si="194"/>
        <v>16.07353751909411</v>
      </c>
      <c r="PK1806" s="11">
        <f t="shared" si="194"/>
        <v>14.934905385814913</v>
      </c>
      <c r="PL1806" s="11">
        <f t="shared" si="194"/>
        <v>10.776870783399007</v>
      </c>
      <c r="PM1806" s="11">
        <f t="shared" si="194"/>
        <v>19.359021070916381</v>
      </c>
    </row>
    <row r="1807" spans="408:429" x14ac:dyDescent="0.3">
      <c r="OR1807" s="4" t="s">
        <v>1212</v>
      </c>
      <c r="OS1807" s="11">
        <f t="shared" si="191"/>
        <v>16.371162986443753</v>
      </c>
      <c r="OT1807" s="11">
        <f t="shared" si="194"/>
        <v>16.433949642042922</v>
      </c>
      <c r="OU1807" s="11">
        <f t="shared" si="194"/>
        <v>16.203245296000002</v>
      </c>
      <c r="OV1807" s="11">
        <f t="shared" si="194"/>
        <v>9.5104449644265205</v>
      </c>
      <c r="OW1807" s="11">
        <f t="shared" si="194"/>
        <v>15.145657758461164</v>
      </c>
      <c r="OX1807" s="11">
        <f t="shared" si="194"/>
        <v>11.071314910225711</v>
      </c>
      <c r="OY1807" s="11">
        <f t="shared" si="194"/>
        <v>13.151145178829781</v>
      </c>
      <c r="OZ1807" s="11">
        <f t="shared" si="194"/>
        <v>16.905124719071392</v>
      </c>
      <c r="PA1807" s="11">
        <f t="shared" si="194"/>
        <v>16.391217232078713</v>
      </c>
      <c r="PB1807" s="11">
        <f t="shared" si="194"/>
        <v>14.642226630445634</v>
      </c>
      <c r="PC1807" s="11">
        <f t="shared" si="194"/>
        <v>12.965475621867185</v>
      </c>
      <c r="PD1807" s="11">
        <f t="shared" si="194"/>
        <v>18.316982889751049</v>
      </c>
      <c r="PE1807" s="11">
        <f t="shared" si="194"/>
        <v>13.662708967706312</v>
      </c>
      <c r="PF1807" s="11">
        <f t="shared" si="194"/>
        <v>16.906980192794865</v>
      </c>
      <c r="PG1807" s="11">
        <f t="shared" si="194"/>
        <v>16.977739837965249</v>
      </c>
      <c r="PH1807" s="11">
        <f t="shared" si="194"/>
        <v>16.914642926807193</v>
      </c>
      <c r="PI1807" s="11">
        <f t="shared" si="194"/>
        <v>19.255817258321404</v>
      </c>
      <c r="PJ1807" s="11">
        <f t="shared" si="194"/>
        <v>16.515810805606424</v>
      </c>
      <c r="PK1807" s="11">
        <f t="shared" si="194"/>
        <v>14.782608466089702</v>
      </c>
      <c r="PL1807" s="11">
        <f t="shared" si="194"/>
        <v>10.833681189579275</v>
      </c>
      <c r="PM1807" s="11">
        <f t="shared" si="194"/>
        <v>19.28490773314094</v>
      </c>
    </row>
    <row r="1808" spans="408:429" x14ac:dyDescent="0.3">
      <c r="OR1808" s="4" t="s">
        <v>1213</v>
      </c>
      <c r="OS1808" s="11">
        <f t="shared" si="191"/>
        <v>16.618398099827317</v>
      </c>
      <c r="OT1808" s="11">
        <f t="shared" si="194"/>
        <v>16.286588699815741</v>
      </c>
      <c r="OU1808" s="11">
        <f t="shared" si="194"/>
        <v>16.308291953725426</v>
      </c>
      <c r="OV1808" s="11">
        <f t="shared" si="194"/>
        <v>8.9092352791922611</v>
      </c>
      <c r="OW1808" s="11">
        <f t="shared" si="194"/>
        <v>14.828661177316192</v>
      </c>
      <c r="OX1808" s="11">
        <f t="shared" si="194"/>
        <v>11.357440562129833</v>
      </c>
      <c r="OY1808" s="11">
        <f t="shared" si="194"/>
        <v>13.480037821676145</v>
      </c>
      <c r="OZ1808" s="11">
        <f t="shared" si="194"/>
        <v>16.635692299510012</v>
      </c>
      <c r="PA1808" s="11">
        <f t="shared" si="194"/>
        <v>16.053205067854208</v>
      </c>
      <c r="PB1808" s="11">
        <f t="shared" si="194"/>
        <v>14.633173613221787</v>
      </c>
      <c r="PC1808" s="11">
        <f t="shared" si="194"/>
        <v>9.5468126085973957</v>
      </c>
      <c r="PD1808" s="11">
        <f t="shared" si="194"/>
        <v>18.281319936111991</v>
      </c>
      <c r="PE1808" s="11">
        <f t="shared" si="194"/>
        <v>14.589730684550698</v>
      </c>
      <c r="PF1808" s="11">
        <f t="shared" si="194"/>
        <v>16.570762360550777</v>
      </c>
      <c r="PG1808" s="11">
        <f t="shared" si="194"/>
        <v>17.569154453006483</v>
      </c>
      <c r="PH1808" s="11">
        <f t="shared" si="194"/>
        <v>16.702931967860867</v>
      </c>
      <c r="PI1808" s="11">
        <f t="shared" si="194"/>
        <v>19.205190030008691</v>
      </c>
      <c r="PJ1808" s="11">
        <f t="shared" si="194"/>
        <v>15.882487234999031</v>
      </c>
      <c r="PK1808" s="11">
        <f t="shared" si="194"/>
        <v>14.450074781091921</v>
      </c>
      <c r="PL1808" s="11">
        <f t="shared" si="194"/>
        <v>10.385913701780421</v>
      </c>
      <c r="PM1808" s="11">
        <f t="shared" si="194"/>
        <v>19.22529505677554</v>
      </c>
    </row>
    <row r="1809" spans="408:429" x14ac:dyDescent="0.3">
      <c r="OR1809" s="4" t="s">
        <v>1214</v>
      </c>
      <c r="OS1809" s="11">
        <f t="shared" si="191"/>
        <v>16.403206921729389</v>
      </c>
      <c r="OT1809" s="11">
        <f t="shared" si="194"/>
        <v>16.958692538463275</v>
      </c>
      <c r="OU1809" s="11">
        <f t="shared" si="194"/>
        <v>17.158561037392765</v>
      </c>
      <c r="OV1809" s="11">
        <f t="shared" si="194"/>
        <v>10.407288561365155</v>
      </c>
      <c r="OW1809" s="11">
        <f t="shared" si="194"/>
        <v>14.686385426307947</v>
      </c>
      <c r="OX1809" s="11">
        <f t="shared" si="194"/>
        <v>11.764462090785656</v>
      </c>
      <c r="OY1809" s="11">
        <f t="shared" si="194"/>
        <v>13.489364819060365</v>
      </c>
      <c r="OZ1809" s="11">
        <f t="shared" si="194"/>
        <v>16.698460396989137</v>
      </c>
      <c r="PA1809" s="11">
        <f t="shared" si="194"/>
        <v>16.019688681045437</v>
      </c>
      <c r="PB1809" s="11">
        <f t="shared" si="194"/>
        <v>14.507406956622567</v>
      </c>
      <c r="PC1809" s="11">
        <f t="shared" si="194"/>
        <v>10.25061708363133</v>
      </c>
      <c r="PD1809" s="11">
        <f t="shared" si="194"/>
        <v>18.405889998169513</v>
      </c>
      <c r="PE1809" s="11">
        <f t="shared" si="194"/>
        <v>14.307948153416987</v>
      </c>
      <c r="PF1809" s="11">
        <f t="shared" si="194"/>
        <v>17.041402114929987</v>
      </c>
      <c r="PG1809" s="11">
        <f t="shared" si="194"/>
        <v>17.610244495713765</v>
      </c>
      <c r="PH1809" s="11">
        <f t="shared" si="194"/>
        <v>16.710212980536369</v>
      </c>
      <c r="PI1809" s="11">
        <f t="shared" si="194"/>
        <v>19.456006374686194</v>
      </c>
      <c r="PJ1809" s="11">
        <f t="shared" si="194"/>
        <v>16.251892008476545</v>
      </c>
      <c r="PK1809" s="11">
        <f t="shared" si="194"/>
        <v>14.737504992755108</v>
      </c>
      <c r="PL1809" s="11">
        <f t="shared" si="194"/>
        <v>10.922334872735375</v>
      </c>
      <c r="PM1809" s="11">
        <f t="shared" si="194"/>
        <v>19.190840492098708</v>
      </c>
    </row>
    <row r="1810" spans="408:429" x14ac:dyDescent="0.3">
      <c r="OR1810" s="4" t="s">
        <v>1215</v>
      </c>
      <c r="OS1810" s="11">
        <f t="shared" si="191"/>
        <v>17.035533724384358</v>
      </c>
      <c r="OT1810" s="11">
        <f t="shared" si="194"/>
        <v>16.764628049488419</v>
      </c>
      <c r="OU1810" s="11">
        <f t="shared" si="194"/>
        <v>16.683721059183586</v>
      </c>
      <c r="OV1810" s="11">
        <f t="shared" si="194"/>
        <v>7.3777589082278725</v>
      </c>
      <c r="OW1810" s="11">
        <f t="shared" si="194"/>
        <v>14.729238007435264</v>
      </c>
      <c r="OX1810" s="11">
        <f t="shared" si="194"/>
        <v>11.90226119114851</v>
      </c>
      <c r="OY1810" s="11">
        <f t="shared" si="194"/>
        <v>13.278169828542529</v>
      </c>
      <c r="OZ1810" s="11">
        <f t="shared" si="194"/>
        <v>16.57146799388595</v>
      </c>
      <c r="PA1810" s="11">
        <f t="shared" si="194"/>
        <v>15.921228822722329</v>
      </c>
      <c r="PB1810" s="11">
        <f t="shared" si="194"/>
        <v>14.11960717168415</v>
      </c>
      <c r="PC1810" s="11">
        <f t="shared" si="194"/>
        <v>11.115428526511241</v>
      </c>
      <c r="PD1810" s="11">
        <f t="shared" si="194"/>
        <v>18.24131601144181</v>
      </c>
      <c r="PE1810" s="11">
        <f t="shared" si="194"/>
        <v>14.97320903075822</v>
      </c>
      <c r="PF1810" s="11">
        <f t="shared" si="194"/>
        <v>16.638007866325474</v>
      </c>
      <c r="PG1810" s="11">
        <f t="shared" si="194"/>
        <v>16.849704458561646</v>
      </c>
      <c r="PH1810" s="11">
        <f t="shared" si="194"/>
        <v>16.740523649385594</v>
      </c>
      <c r="PI1810" s="11">
        <f t="shared" si="194"/>
        <v>19.233767823576713</v>
      </c>
      <c r="PJ1810" s="11">
        <f t="shared" si="194"/>
        <v>16.040760940016323</v>
      </c>
      <c r="PK1810" s="11">
        <f t="shared" si="194"/>
        <v>14.642664018371953</v>
      </c>
      <c r="PL1810" s="11">
        <f t="shared" si="194"/>
        <v>10.271596874100524</v>
      </c>
      <c r="PM1810" s="11">
        <f t="shared" si="194"/>
        <v>19.414782155917226</v>
      </c>
    </row>
    <row r="1811" spans="408:429" x14ac:dyDescent="0.3">
      <c r="OR1811" s="4" t="s">
        <v>1216</v>
      </c>
      <c r="OS1811" s="11">
        <f t="shared" si="191"/>
        <v>16.583319123437313</v>
      </c>
      <c r="OT1811" s="11">
        <f t="shared" si="194"/>
        <v>16.057283724101392</v>
      </c>
      <c r="OU1811" s="11">
        <f t="shared" si="194"/>
        <v>16.252609061245622</v>
      </c>
      <c r="OV1811" s="11">
        <f t="shared" si="194"/>
        <v>9.8416121488180401</v>
      </c>
      <c r="OW1811" s="11">
        <f t="shared" si="194"/>
        <v>15.12465385989575</v>
      </c>
      <c r="OX1811" s="11">
        <f t="shared" si="194"/>
        <v>11.302204433654575</v>
      </c>
      <c r="OY1811" s="11">
        <f t="shared" si="194"/>
        <v>13.442996549995796</v>
      </c>
      <c r="OZ1811" s="11">
        <f t="shared" si="194"/>
        <v>17.146317663653036</v>
      </c>
      <c r="PA1811" s="11">
        <f t="shared" si="194"/>
        <v>16.219622828755732</v>
      </c>
      <c r="PB1811" s="11">
        <f t="shared" si="194"/>
        <v>15.008614509725101</v>
      </c>
      <c r="PC1811" s="11">
        <f t="shared" si="194"/>
        <v>10.872370734529454</v>
      </c>
      <c r="PD1811" s="11">
        <f t="shared" si="194"/>
        <v>18.323936336134569</v>
      </c>
      <c r="PE1811" s="11">
        <f t="shared" si="194"/>
        <v>14.284200825127479</v>
      </c>
      <c r="PF1811" s="11">
        <f t="shared" si="194"/>
        <v>16.833966678091738</v>
      </c>
      <c r="PG1811" s="11">
        <f t="shared" si="194"/>
        <v>16.902246889637773</v>
      </c>
      <c r="PH1811" s="11">
        <f t="shared" si="194"/>
        <v>16.817034626645075</v>
      </c>
      <c r="PI1811" s="11">
        <f t="shared" si="194"/>
        <v>19.221540529837206</v>
      </c>
      <c r="PJ1811" s="11">
        <f t="shared" si="194"/>
        <v>16.210747755754689</v>
      </c>
      <c r="PK1811" s="11">
        <f t="shared" si="194"/>
        <v>14.863566123015232</v>
      </c>
      <c r="PL1811" s="11">
        <f t="shared" si="194"/>
        <v>10.385913701780421</v>
      </c>
      <c r="PM1811" s="11">
        <f t="shared" si="194"/>
        <v>19.134446395388181</v>
      </c>
    </row>
    <row r="1812" spans="408:429" x14ac:dyDescent="0.3">
      <c r="OR1812" s="4" t="s">
        <v>1217</v>
      </c>
      <c r="OS1812" s="11">
        <f t="shared" si="191"/>
        <v>16.765816503303476</v>
      </c>
      <c r="OT1812" s="11">
        <f t="shared" si="194"/>
        <v>16.810358790869454</v>
      </c>
      <c r="OU1812" s="11">
        <f t="shared" si="194"/>
        <v>16.368387334191542</v>
      </c>
      <c r="OV1812" s="11">
        <f t="shared" si="194"/>
        <v>8.1886891244442008</v>
      </c>
      <c r="OW1812" s="11">
        <f t="shared" si="194"/>
        <v>14.949232557079142</v>
      </c>
      <c r="OX1812" s="11">
        <f t="shared" si="194"/>
        <v>12.542187675503545</v>
      </c>
      <c r="OY1812" s="11">
        <f t="shared" si="194"/>
        <v>13.307015549536565</v>
      </c>
      <c r="OZ1812" s="11">
        <f t="shared" si="194"/>
        <v>16.682266761922989</v>
      </c>
      <c r="PA1812" s="11">
        <f t="shared" si="194"/>
        <v>15.892035350062709</v>
      </c>
      <c r="PB1812" s="11">
        <f t="shared" si="194"/>
        <v>14.619169961321647</v>
      </c>
      <c r="PC1812" s="11">
        <f t="shared" si="194"/>
        <v>11.650946762867603</v>
      </c>
      <c r="PD1812" s="11">
        <f t="shared" si="194"/>
        <v>18.115998992272658</v>
      </c>
      <c r="PE1812" s="11">
        <f t="shared" si="194"/>
        <v>14.411320505635262</v>
      </c>
      <c r="PF1812" s="11">
        <f t="shared" si="194"/>
        <v>16.500907432385091</v>
      </c>
      <c r="PG1812" s="11">
        <f t="shared" si="194"/>
        <v>17.591953674030421</v>
      </c>
      <c r="PH1812" s="11">
        <f t="shared" si="194"/>
        <v>16.746743722937342</v>
      </c>
      <c r="PI1812" s="11">
        <f t="shared" si="194"/>
        <v>19.31744020019115</v>
      </c>
      <c r="PJ1812" s="11">
        <f t="shared" si="194"/>
        <v>16.36911114567415</v>
      </c>
      <c r="PK1812" s="11">
        <f t="shared" si="194"/>
        <v>15.307357916216244</v>
      </c>
      <c r="PL1812" s="11">
        <f t="shared" si="194"/>
        <v>10.437052663271608</v>
      </c>
      <c r="PM1812" s="11">
        <f t="shared" si="194"/>
        <v>19.038462469750939</v>
      </c>
    </row>
    <row r="1813" spans="408:429" x14ac:dyDescent="0.3">
      <c r="OR1813" s="4" t="s">
        <v>1218</v>
      </c>
      <c r="OS1813" s="11">
        <f t="shared" si="191"/>
        <v>17.42045308593562</v>
      </c>
      <c r="OT1813" s="11">
        <f t="shared" si="194"/>
        <v>16.597921632571296</v>
      </c>
      <c r="OU1813" s="11">
        <f t="shared" si="194"/>
        <v>16.474769594896554</v>
      </c>
      <c r="OV1813" s="11">
        <f t="shared" si="194"/>
        <v>7.0900768357760917</v>
      </c>
      <c r="OW1813" s="11">
        <f t="shared" si="194"/>
        <v>15.371167874713727</v>
      </c>
      <c r="OX1813" s="11">
        <f t="shared" si="194"/>
        <v>12.13779380477688</v>
      </c>
      <c r="OY1813" s="11">
        <f t="shared" si="194"/>
        <v>13.436443923710641</v>
      </c>
      <c r="OZ1813" s="11">
        <f t="shared" si="194"/>
        <v>16.746208187332005</v>
      </c>
      <c r="PA1813" s="11">
        <f t="shared" si="194"/>
        <v>16.036755435218474</v>
      </c>
      <c r="PB1813" s="11">
        <f t="shared" si="194"/>
        <v>14.941997383398364</v>
      </c>
      <c r="PC1813" s="11">
        <f t="shared" si="194"/>
        <v>10.439980923050696</v>
      </c>
      <c r="PD1813" s="11">
        <f t="shared" si="194"/>
        <v>17.964447466712141</v>
      </c>
      <c r="PE1813" s="11">
        <f t="shared" si="194"/>
        <v>14.123362837205438</v>
      </c>
      <c r="PF1813" s="11">
        <f t="shared" si="194"/>
        <v>16.3478544730396</v>
      </c>
      <c r="PG1813" s="11">
        <f t="shared" si="194"/>
        <v>17.362832236910172</v>
      </c>
      <c r="PH1813" s="11">
        <f t="shared" si="194"/>
        <v>16.675047321854713</v>
      </c>
      <c r="PI1813" s="11">
        <f t="shared" si="194"/>
        <v>19.24445403589139</v>
      </c>
      <c r="PJ1813" s="11">
        <f t="shared" si="194"/>
        <v>16.138480167747495</v>
      </c>
      <c r="PK1813" s="11">
        <f t="shared" si="194"/>
        <v>15.021750789732613</v>
      </c>
      <c r="PL1813" s="11">
        <f t="shared" si="194"/>
        <v>9.525151111816216</v>
      </c>
      <c r="PM1813" s="11">
        <f t="shared" si="194"/>
        <v>19.154581596698648</v>
      </c>
    </row>
    <row r="1814" spans="408:429" x14ac:dyDescent="0.3">
      <c r="OR1814" s="4" t="s">
        <v>1219</v>
      </c>
      <c r="OS1814" s="11">
        <f t="shared" si="191"/>
        <v>17.026035612000801</v>
      </c>
      <c r="OT1814" s="11">
        <f t="shared" si="194"/>
        <v>16.735484698597862</v>
      </c>
      <c r="OU1814" s="11">
        <f t="shared" si="194"/>
        <v>16.62673689069371</v>
      </c>
      <c r="OV1814" s="11">
        <f t="shared" si="194"/>
        <v>8.9359035262744229</v>
      </c>
      <c r="OW1814" s="11">
        <f t="shared" si="194"/>
        <v>14.699897740825421</v>
      </c>
      <c r="OX1814" s="11">
        <f t="shared" si="194"/>
        <v>11.876873892875459</v>
      </c>
      <c r="OY1814" s="11">
        <f t="shared" si="194"/>
        <v>13.505173794947687</v>
      </c>
      <c r="OZ1814" s="11">
        <f t="shared" si="194"/>
        <v>16.812057499586103</v>
      </c>
      <c r="PA1814" s="11">
        <f t="shared" si="194"/>
        <v>16.221103401032551</v>
      </c>
      <c r="PB1814" s="11">
        <f t="shared" si="194"/>
        <v>14.566077229391706</v>
      </c>
      <c r="PC1814" s="11">
        <f t="shared" si="194"/>
        <v>11.427367576608582</v>
      </c>
      <c r="PD1814" s="11">
        <f t="shared" si="194"/>
        <v>18.150220048666586</v>
      </c>
      <c r="PE1814" s="11">
        <f t="shared" si="194"/>
        <v>14.437859667215504</v>
      </c>
      <c r="PF1814" s="11">
        <f t="shared" si="194"/>
        <v>16.765208317056221</v>
      </c>
      <c r="PG1814" s="11">
        <f t="shared" si="194"/>
        <v>17.003392145646959</v>
      </c>
      <c r="PH1814" s="11">
        <f t="shared" si="194"/>
        <v>16.725864720024113</v>
      </c>
      <c r="PI1814" s="11">
        <f t="shared" si="194"/>
        <v>19.338234433959041</v>
      </c>
      <c r="PJ1814" s="11">
        <f t="shared" si="194"/>
        <v>16.280486572263396</v>
      </c>
      <c r="PK1814" s="11">
        <f t="shared" si="194"/>
        <v>15.106779698675055</v>
      </c>
      <c r="PL1814" s="11">
        <f t="shared" si="194"/>
        <v>9.1049798563183568</v>
      </c>
      <c r="PM1814" s="11">
        <f t="shared" si="194"/>
        <v>19.161238136986217</v>
      </c>
    </row>
    <row r="1815" spans="408:429" x14ac:dyDescent="0.3">
      <c r="OR1815" s="4" t="s">
        <v>1220</v>
      </c>
      <c r="OS1815" s="11">
        <f t="shared" si="191"/>
        <v>17.009298292050911</v>
      </c>
      <c r="OT1815" s="11">
        <f t="shared" si="194"/>
        <v>16.49027281220031</v>
      </c>
      <c r="OU1815" s="11">
        <f t="shared" si="194"/>
        <v>16.561649421435593</v>
      </c>
      <c r="OV1815" s="11">
        <f t="shared" si="194"/>
        <v>9.2495610851294643</v>
      </c>
      <c r="OW1815" s="11">
        <f t="shared" si="194"/>
        <v>14.81109294631284</v>
      </c>
      <c r="OX1815" s="11">
        <f t="shared" si="194"/>
        <v>11.733666131668128</v>
      </c>
      <c r="OY1815" s="11">
        <f t="shared" si="194"/>
        <v>13.504355129326852</v>
      </c>
      <c r="OZ1815" s="11">
        <f t="shared" si="194"/>
        <v>17.256716547437385</v>
      </c>
      <c r="PA1815" s="11">
        <f t="shared" si="194"/>
        <v>16.099463138810318</v>
      </c>
      <c r="PB1815" s="11">
        <f t="shared" si="194"/>
        <v>16.424344292983939</v>
      </c>
      <c r="PC1815" s="11">
        <f t="shared" si="194"/>
        <v>10.969920942840002</v>
      </c>
      <c r="PD1815" s="11">
        <f t="shared" si="194"/>
        <v>18.454115616750396</v>
      </c>
      <c r="PE1815" s="11">
        <f t="shared" si="194"/>
        <v>14.229142228738832</v>
      </c>
      <c r="PF1815" s="11">
        <f t="shared" si="194"/>
        <v>16.452975191340542</v>
      </c>
      <c r="PG1815" s="11">
        <f t="shared" si="194"/>
        <v>17.157329769832483</v>
      </c>
      <c r="PH1815" s="11">
        <f t="shared" si="194"/>
        <v>16.950764005780673</v>
      </c>
      <c r="PI1815" s="11">
        <f t="shared" si="194"/>
        <v>19.128426765962448</v>
      </c>
      <c r="PJ1815" s="11">
        <f t="shared" si="194"/>
        <v>16.646154191375715</v>
      </c>
      <c r="PK1815" s="11">
        <f t="shared" si="194"/>
        <v>14.777997616728136</v>
      </c>
      <c r="PL1815" s="11">
        <f t="shared" si="194"/>
        <v>9.9427082656894097</v>
      </c>
      <c r="PM1815" s="11">
        <f t="shared" si="194"/>
        <v>19.199038304429891</v>
      </c>
    </row>
    <row r="1816" spans="408:429" x14ac:dyDescent="0.3">
      <c r="OR1816" s="4" t="s">
        <v>1221</v>
      </c>
      <c r="OS1816" s="11">
        <f t="shared" si="191"/>
        <v>17.044902890011237</v>
      </c>
      <c r="OT1816" s="11">
        <f t="shared" si="194"/>
        <v>16.765387356931811</v>
      </c>
      <c r="OU1816" s="11">
        <f t="shared" si="194"/>
        <v>16.261866936469275</v>
      </c>
      <c r="OV1816" s="11">
        <f t="shared" si="194"/>
        <v>5.9914645471079817</v>
      </c>
      <c r="OW1816" s="11">
        <f t="shared" si="194"/>
        <v>14.844951387771085</v>
      </c>
      <c r="OX1816" s="11">
        <f t="shared" si="194"/>
        <v>12.133501952695338</v>
      </c>
      <c r="OY1816" s="11">
        <f t="shared" si="194"/>
        <v>13.49088783770021</v>
      </c>
      <c r="OZ1816" s="11">
        <f t="shared" si="194"/>
        <v>16.744755746495905</v>
      </c>
      <c r="PA1816" s="11">
        <f t="shared" si="194"/>
        <v>15.504646503293769</v>
      </c>
      <c r="PB1816" s="11">
        <f t="shared" si="194"/>
        <v>14.423970930357026</v>
      </c>
      <c r="PC1816" s="11">
        <f t="shared" si="194"/>
        <v>12.64947559297873</v>
      </c>
      <c r="PD1816" s="11">
        <f t="shared" si="194"/>
        <v>18.270066588245271</v>
      </c>
      <c r="PE1816" s="11">
        <f t="shared" si="194"/>
        <v>14.947106199114399</v>
      </c>
      <c r="PF1816" s="11">
        <f t="shared" si="194"/>
        <v>16.31755288319896</v>
      </c>
      <c r="PG1816" s="11">
        <f t="shared" si="194"/>
        <v>17.305861204469011</v>
      </c>
      <c r="PH1816" s="11">
        <f t="shared" si="194"/>
        <v>16.64708838882704</v>
      </c>
      <c r="PI1816" s="11">
        <f t="shared" ref="OT1816:PM1829" si="195">IFERROR(IF(PI815="","",LN(PI815)),0)</f>
        <v>18.979050126876253</v>
      </c>
      <c r="PJ1816" s="11">
        <f t="shared" si="195"/>
        <v>16.414155035539554</v>
      </c>
      <c r="PK1816" s="11">
        <f t="shared" si="195"/>
        <v>14.939855568527991</v>
      </c>
      <c r="PL1816" s="11">
        <f t="shared" si="195"/>
        <v>10.154246270883311</v>
      </c>
      <c r="PM1816" s="11">
        <f t="shared" si="195"/>
        <v>19.301464912670809</v>
      </c>
    </row>
    <row r="1817" spans="408:429" x14ac:dyDescent="0.3">
      <c r="OR1817" s="4" t="s">
        <v>1222</v>
      </c>
      <c r="OS1817" s="11">
        <f t="shared" si="191"/>
        <v>17.112568899885286</v>
      </c>
      <c r="OT1817" s="11">
        <f t="shared" si="195"/>
        <v>16.535792446042763</v>
      </c>
      <c r="OU1817" s="11">
        <f t="shared" si="195"/>
        <v>16.335261370585993</v>
      </c>
      <c r="OV1817" s="11">
        <f t="shared" si="195"/>
        <v>7.2442275156033498</v>
      </c>
      <c r="OW1817" s="11">
        <f t="shared" si="195"/>
        <v>15.566898452051367</v>
      </c>
      <c r="OX1817" s="11">
        <f t="shared" si="195"/>
        <v>12.259139366466865</v>
      </c>
      <c r="OY1817" s="11">
        <f t="shared" si="195"/>
        <v>13.815210512955272</v>
      </c>
      <c r="OZ1817" s="11">
        <f t="shared" si="195"/>
        <v>16.752453087782968</v>
      </c>
      <c r="PA1817" s="11">
        <f t="shared" si="195"/>
        <v>16.359841108992189</v>
      </c>
      <c r="PB1817" s="11">
        <f t="shared" si="195"/>
        <v>14.1805702514374</v>
      </c>
      <c r="PC1817" s="11">
        <f t="shared" si="195"/>
        <v>10.357742824813725</v>
      </c>
      <c r="PD1817" s="11">
        <f t="shared" si="195"/>
        <v>18.212774020360015</v>
      </c>
      <c r="PE1817" s="11">
        <f t="shared" si="195"/>
        <v>14.547734210506013</v>
      </c>
      <c r="PF1817" s="11">
        <f t="shared" si="195"/>
        <v>16.585038350334358</v>
      </c>
      <c r="PG1817" s="11">
        <f t="shared" si="195"/>
        <v>17.949178440254872</v>
      </c>
      <c r="PH1817" s="11">
        <f t="shared" si="195"/>
        <v>16.788692523803252</v>
      </c>
      <c r="PI1817" s="11">
        <f t="shared" si="195"/>
        <v>19.048376069078589</v>
      </c>
      <c r="PJ1817" s="11">
        <f t="shared" si="195"/>
        <v>16.67720273809886</v>
      </c>
      <c r="PK1817" s="11">
        <f t="shared" si="195"/>
        <v>14.787765657755861</v>
      </c>
      <c r="PL1817" s="11">
        <f t="shared" si="195"/>
        <v>8.0391573904732372</v>
      </c>
      <c r="PM1817" s="11">
        <f t="shared" si="195"/>
        <v>19.360981318797389</v>
      </c>
    </row>
    <row r="1818" spans="408:429" x14ac:dyDescent="0.3">
      <c r="OR1818" s="4" t="s">
        <v>1223</v>
      </c>
      <c r="OS1818" s="11">
        <f t="shared" si="191"/>
        <v>17.095353534214254</v>
      </c>
      <c r="OT1818" s="11">
        <f t="shared" si="195"/>
        <v>16.782076602209884</v>
      </c>
      <c r="OU1818" s="11">
        <f t="shared" si="195"/>
        <v>16.196695718526847</v>
      </c>
      <c r="OV1818" s="11">
        <f t="shared" si="195"/>
        <v>10.030120203469494</v>
      </c>
      <c r="OW1818" s="11">
        <f t="shared" si="195"/>
        <v>14.874792794168444</v>
      </c>
      <c r="OX1818" s="11">
        <f t="shared" si="195"/>
        <v>13.035061049001532</v>
      </c>
      <c r="OY1818" s="11">
        <f t="shared" si="195"/>
        <v>13.743047386230558</v>
      </c>
      <c r="OZ1818" s="11">
        <f t="shared" si="195"/>
        <v>17.684137425272173</v>
      </c>
      <c r="PA1818" s="11">
        <f t="shared" si="195"/>
        <v>16.583727236735228</v>
      </c>
      <c r="PB1818" s="11">
        <f t="shared" si="195"/>
        <v>13.981872095179499</v>
      </c>
      <c r="PC1818" s="11">
        <f t="shared" si="195"/>
        <v>10.907789161732996</v>
      </c>
      <c r="PD1818" s="11">
        <f t="shared" si="195"/>
        <v>18.400975678096913</v>
      </c>
      <c r="PE1818" s="11">
        <f t="shared" si="195"/>
        <v>14.631273522064408</v>
      </c>
      <c r="PF1818" s="11">
        <f t="shared" si="195"/>
        <v>16.950917813590745</v>
      </c>
      <c r="PG1818" s="11">
        <f t="shared" si="195"/>
        <v>17.902504839604426</v>
      </c>
      <c r="PH1818" s="11">
        <f t="shared" si="195"/>
        <v>17.131077426986455</v>
      </c>
      <c r="PI1818" s="11">
        <f t="shared" si="195"/>
        <v>19.370672765717817</v>
      </c>
      <c r="PJ1818" s="11">
        <f t="shared" si="195"/>
        <v>16.750797256172053</v>
      </c>
      <c r="PK1818" s="11">
        <f t="shared" si="195"/>
        <v>15.144705327043592</v>
      </c>
      <c r="PL1818" s="11">
        <f t="shared" si="195"/>
        <v>10.188666494769791</v>
      </c>
      <c r="PM1818" s="11">
        <f t="shared" si="195"/>
        <v>19.384222574337009</v>
      </c>
    </row>
    <row r="1819" spans="408:429" x14ac:dyDescent="0.3">
      <c r="OR1819" s="4" t="s">
        <v>1224</v>
      </c>
      <c r="OS1819" s="11">
        <f t="shared" si="191"/>
        <v>17.129281931234534</v>
      </c>
      <c r="OT1819" s="11">
        <f t="shared" si="195"/>
        <v>17.153119899971522</v>
      </c>
      <c r="OU1819" s="11">
        <f t="shared" si="195"/>
        <v>16.927952268851932</v>
      </c>
      <c r="OV1819" s="11">
        <f t="shared" si="195"/>
        <v>9.1269587630371323</v>
      </c>
      <c r="OW1819" s="11">
        <f t="shared" si="195"/>
        <v>15.254990172587819</v>
      </c>
      <c r="OX1819" s="11">
        <f t="shared" si="195"/>
        <v>11.555984954430675</v>
      </c>
      <c r="OY1819" s="11">
        <f t="shared" si="195"/>
        <v>13.323833753037045</v>
      </c>
      <c r="OZ1819" s="11">
        <f t="shared" si="195"/>
        <v>17.02618484195435</v>
      </c>
      <c r="PA1819" s="11">
        <f t="shared" si="195"/>
        <v>16.062952851461112</v>
      </c>
      <c r="PB1819" s="11">
        <f t="shared" si="195"/>
        <v>14.434957375594262</v>
      </c>
      <c r="PC1819" s="11">
        <f t="shared" si="195"/>
        <v>10.586584397242571</v>
      </c>
      <c r="PD1819" s="11">
        <f t="shared" si="195"/>
        <v>18.668125026203313</v>
      </c>
      <c r="PE1819" s="11">
        <f t="shared" si="195"/>
        <v>15.084709147207917</v>
      </c>
      <c r="PF1819" s="11">
        <f t="shared" si="195"/>
        <v>16.943472126781842</v>
      </c>
      <c r="PG1819" s="11">
        <f t="shared" si="195"/>
        <v>17.891634393026155</v>
      </c>
      <c r="PH1819" s="11">
        <f t="shared" si="195"/>
        <v>17.414370031959418</v>
      </c>
      <c r="PI1819" s="11">
        <f t="shared" si="195"/>
        <v>19.437758249856326</v>
      </c>
      <c r="PJ1819" s="11">
        <f t="shared" si="195"/>
        <v>16.454910685960311</v>
      </c>
      <c r="PK1819" s="11">
        <f t="shared" si="195"/>
        <v>14.767284257083761</v>
      </c>
      <c r="PL1819" s="11">
        <f t="shared" si="195"/>
        <v>10.675907913990581</v>
      </c>
      <c r="PM1819" s="11">
        <f t="shared" si="195"/>
        <v>19.746162726568137</v>
      </c>
    </row>
    <row r="1820" spans="408:429" x14ac:dyDescent="0.3">
      <c r="OR1820" s="4" t="s">
        <v>1225</v>
      </c>
      <c r="OS1820" s="11">
        <f t="shared" si="191"/>
        <v>17.065101797493323</v>
      </c>
      <c r="OT1820" s="11">
        <f t="shared" si="195"/>
        <v>16.869198954881131</v>
      </c>
      <c r="OU1820" s="11">
        <f t="shared" si="195"/>
        <v>16.667156560195487</v>
      </c>
      <c r="OV1820" s="11">
        <f t="shared" si="195"/>
        <v>7.3777589082278725</v>
      </c>
      <c r="OW1820" s="11">
        <f t="shared" si="195"/>
        <v>14.988859192746402</v>
      </c>
      <c r="OX1820" s="11">
        <f t="shared" si="195"/>
        <v>12.041787451222318</v>
      </c>
      <c r="OY1820" s="11">
        <f t="shared" si="195"/>
        <v>14.161225661666665</v>
      </c>
      <c r="OZ1820" s="11">
        <f t="shared" si="195"/>
        <v>16.894498832568974</v>
      </c>
      <c r="PA1820" s="11">
        <f t="shared" si="195"/>
        <v>15.934927335765638</v>
      </c>
      <c r="PB1820" s="11">
        <f t="shared" si="195"/>
        <v>14.570270107651742</v>
      </c>
      <c r="PC1820" s="11">
        <f t="shared" si="195"/>
        <v>12.292250341771226</v>
      </c>
      <c r="PD1820" s="11">
        <f t="shared" si="195"/>
        <v>18.595359426582828</v>
      </c>
      <c r="PE1820" s="11">
        <f t="shared" si="195"/>
        <v>14.993857814651237</v>
      </c>
      <c r="PF1820" s="11">
        <f t="shared" si="195"/>
        <v>16.852240810552338</v>
      </c>
      <c r="PG1820" s="11">
        <f t="shared" si="195"/>
        <v>17.729692610970897</v>
      </c>
      <c r="PH1820" s="11">
        <f t="shared" si="195"/>
        <v>16.985274496916151</v>
      </c>
      <c r="PI1820" s="11">
        <f t="shared" si="195"/>
        <v>19.081103524549199</v>
      </c>
      <c r="PJ1820" s="11">
        <f t="shared" si="195"/>
        <v>16.68409104585778</v>
      </c>
      <c r="PK1820" s="11">
        <f t="shared" si="195"/>
        <v>14.959828894721921</v>
      </c>
      <c r="PL1820" s="11">
        <f t="shared" si="195"/>
        <v>9.7231639984048464</v>
      </c>
      <c r="PM1820" s="11">
        <f t="shared" si="195"/>
        <v>19.560162299623368</v>
      </c>
    </row>
    <row r="1821" spans="408:429" x14ac:dyDescent="0.3">
      <c r="OR1821" s="4" t="s">
        <v>1226</v>
      </c>
      <c r="OS1821" s="11">
        <f t="shared" si="191"/>
        <v>17.026430821103819</v>
      </c>
      <c r="OT1821" s="11">
        <f t="shared" si="195"/>
        <v>16.622035622941187</v>
      </c>
      <c r="OU1821" s="11">
        <f t="shared" si="195"/>
        <v>16.385799939774945</v>
      </c>
      <c r="OV1821" s="11">
        <f t="shared" si="195"/>
        <v>8.6305218767232414</v>
      </c>
      <c r="OW1821" s="11">
        <f t="shared" si="195"/>
        <v>15.313145021326987</v>
      </c>
      <c r="OX1821" s="11">
        <f t="shared" si="195"/>
        <v>12.012487896457509</v>
      </c>
      <c r="OY1821" s="11">
        <f t="shared" si="195"/>
        <v>14.228679250457471</v>
      </c>
      <c r="OZ1821" s="11">
        <f t="shared" si="195"/>
        <v>17.200968048230923</v>
      </c>
      <c r="PA1821" s="11">
        <f t="shared" si="195"/>
        <v>16.079564779809321</v>
      </c>
      <c r="PB1821" s="11">
        <f t="shared" si="195"/>
        <v>13.794695418250354</v>
      </c>
      <c r="PC1821" s="11">
        <f t="shared" si="195"/>
        <v>12.608198852372823</v>
      </c>
      <c r="PD1821" s="11">
        <f t="shared" si="195"/>
        <v>18.61284206443106</v>
      </c>
      <c r="PE1821" s="11">
        <f t="shared" si="195"/>
        <v>14.744875449325701</v>
      </c>
      <c r="PF1821" s="11">
        <f t="shared" si="195"/>
        <v>16.806481514416554</v>
      </c>
      <c r="PG1821" s="11">
        <f t="shared" si="195"/>
        <v>17.725178873284342</v>
      </c>
      <c r="PH1821" s="11">
        <f t="shared" si="195"/>
        <v>16.779670582151784</v>
      </c>
      <c r="PI1821" s="11">
        <f t="shared" si="195"/>
        <v>19.250156828575236</v>
      </c>
      <c r="PJ1821" s="11">
        <f t="shared" si="195"/>
        <v>16.50229626376176</v>
      </c>
      <c r="PK1821" s="11">
        <f t="shared" si="195"/>
        <v>14.947428665338856</v>
      </c>
      <c r="PL1821" s="11">
        <f t="shared" si="195"/>
        <v>9.8678603748929774</v>
      </c>
      <c r="PM1821" s="11">
        <f t="shared" si="195"/>
        <v>19.301749604636647</v>
      </c>
    </row>
    <row r="1822" spans="408:429" x14ac:dyDescent="0.3">
      <c r="OR1822" s="4" t="s">
        <v>1227</v>
      </c>
      <c r="OS1822" s="11">
        <f t="shared" si="191"/>
        <v>16.95840342321863</v>
      </c>
      <c r="OT1822" s="11">
        <f t="shared" si="195"/>
        <v>16.851253713175403</v>
      </c>
      <c r="OU1822" s="11">
        <f t="shared" si="195"/>
        <v>16.863156683320227</v>
      </c>
      <c r="OV1822" s="11">
        <f t="shared" si="195"/>
        <v>9.0595174822415991</v>
      </c>
      <c r="OW1822" s="11">
        <f t="shared" si="195"/>
        <v>15.036812344411985</v>
      </c>
      <c r="OX1822" s="11">
        <f t="shared" si="195"/>
        <v>12.173549453824613</v>
      </c>
      <c r="OY1822" s="11">
        <f t="shared" si="195"/>
        <v>13.974904610114525</v>
      </c>
      <c r="OZ1822" s="11">
        <f t="shared" si="195"/>
        <v>17.111162221634526</v>
      </c>
      <c r="PA1822" s="11">
        <f t="shared" si="195"/>
        <v>16.219387902440193</v>
      </c>
      <c r="PB1822" s="11">
        <f t="shared" si="195"/>
        <v>14.218038022085096</v>
      </c>
      <c r="PC1822" s="11">
        <f t="shared" si="195"/>
        <v>11.981678312314312</v>
      </c>
      <c r="PD1822" s="11">
        <f t="shared" si="195"/>
        <v>18.587556120340466</v>
      </c>
      <c r="PE1822" s="11">
        <f t="shared" si="195"/>
        <v>14.626218527263363</v>
      </c>
      <c r="PF1822" s="11">
        <f t="shared" si="195"/>
        <v>16.995705012207861</v>
      </c>
      <c r="PG1822" s="11">
        <f t="shared" si="195"/>
        <v>17.638389994897196</v>
      </c>
      <c r="PH1822" s="11">
        <f t="shared" si="195"/>
        <v>16.966414133190952</v>
      </c>
      <c r="PI1822" s="11">
        <f t="shared" si="195"/>
        <v>19.324129890482347</v>
      </c>
      <c r="PJ1822" s="11">
        <f t="shared" si="195"/>
        <v>16.53144956048672</v>
      </c>
      <c r="PK1822" s="11">
        <f t="shared" si="195"/>
        <v>15.117226942608866</v>
      </c>
      <c r="PL1822" s="11">
        <f t="shared" si="195"/>
        <v>10.056208639553791</v>
      </c>
      <c r="PM1822" s="11">
        <f t="shared" si="195"/>
        <v>19.795969456992697</v>
      </c>
    </row>
    <row r="1823" spans="408:429" x14ac:dyDescent="0.3">
      <c r="OR1823" s="4" t="s">
        <v>1228</v>
      </c>
      <c r="OS1823" s="11">
        <f t="shared" si="191"/>
        <v>16.885027537141276</v>
      </c>
      <c r="OT1823" s="11">
        <f t="shared" si="195"/>
        <v>17.190340110477344</v>
      </c>
      <c r="OU1823" s="11">
        <f t="shared" si="195"/>
        <v>17.147247101517319</v>
      </c>
      <c r="OV1823" s="11">
        <f t="shared" si="195"/>
        <v>8.7160440501614023</v>
      </c>
      <c r="OW1823" s="11">
        <f t="shared" si="195"/>
        <v>15.345515576750463</v>
      </c>
      <c r="OX1823" s="11">
        <f t="shared" si="195"/>
        <v>11.55789883061296</v>
      </c>
      <c r="OY1823" s="11">
        <f t="shared" si="195"/>
        <v>13.810799478234156</v>
      </c>
      <c r="OZ1823" s="11">
        <f t="shared" si="195"/>
        <v>16.638750806202321</v>
      </c>
      <c r="PA1823" s="11">
        <f t="shared" si="195"/>
        <v>16.080445703506413</v>
      </c>
      <c r="PB1823" s="11">
        <f t="shared" si="195"/>
        <v>14.137449119094146</v>
      </c>
      <c r="PC1823" s="11">
        <f t="shared" si="195"/>
        <v>11.80634106926977</v>
      </c>
      <c r="PD1823" s="11">
        <f t="shared" si="195"/>
        <v>18.445859579780471</v>
      </c>
      <c r="PE1823" s="11">
        <f t="shared" si="195"/>
        <v>14.094731939498189</v>
      </c>
      <c r="PF1823" s="11">
        <f t="shared" si="195"/>
        <v>16.48299088553884</v>
      </c>
      <c r="PG1823" s="11">
        <f t="shared" si="195"/>
        <v>17.729038350631985</v>
      </c>
      <c r="PH1823" s="11">
        <f t="shared" si="195"/>
        <v>17.122545344428268</v>
      </c>
      <c r="PI1823" s="11">
        <f t="shared" si="195"/>
        <v>19.082097373129848</v>
      </c>
      <c r="PJ1823" s="11">
        <f t="shared" si="195"/>
        <v>16.255855590662804</v>
      </c>
      <c r="PK1823" s="11">
        <f t="shared" si="195"/>
        <v>15.184226316809871</v>
      </c>
      <c r="PL1823" s="11">
        <f t="shared" si="195"/>
        <v>9.417354541360508</v>
      </c>
      <c r="PM1823" s="11">
        <f t="shared" si="195"/>
        <v>19.54373875294684</v>
      </c>
    </row>
    <row r="1824" spans="408:429" x14ac:dyDescent="0.3">
      <c r="OR1824" s="4" t="s">
        <v>1229</v>
      </c>
      <c r="OS1824" s="11">
        <f t="shared" si="191"/>
        <v>16.779019181722408</v>
      </c>
      <c r="OT1824" s="11">
        <f t="shared" si="195"/>
        <v>16.986229260249928</v>
      </c>
      <c r="OU1824" s="11">
        <f t="shared" si="195"/>
        <v>17.458346073576802</v>
      </c>
      <c r="OV1824" s="11">
        <f t="shared" si="195"/>
        <v>7.90100705199242</v>
      </c>
      <c r="OW1824" s="11">
        <f t="shared" si="195"/>
        <v>15.68859806232466</v>
      </c>
      <c r="OX1824" s="11">
        <f t="shared" si="195"/>
        <v>11.408675443596429</v>
      </c>
      <c r="OY1824" s="11">
        <f t="shared" si="195"/>
        <v>13.917796351505023</v>
      </c>
      <c r="OZ1824" s="11">
        <f t="shared" si="195"/>
        <v>16.717217825524184</v>
      </c>
      <c r="PA1824" s="11">
        <f t="shared" si="195"/>
        <v>16.131357324941504</v>
      </c>
      <c r="PB1824" s="11">
        <f t="shared" si="195"/>
        <v>13.906903986393484</v>
      </c>
      <c r="PC1824" s="11">
        <f t="shared" si="195"/>
        <v>12.025150109649926</v>
      </c>
      <c r="PD1824" s="11">
        <f t="shared" si="195"/>
        <v>18.4119375735877</v>
      </c>
      <c r="PE1824" s="11">
        <f t="shared" si="195"/>
        <v>13.272333903980623</v>
      </c>
      <c r="PF1824" s="11">
        <f t="shared" si="195"/>
        <v>16.398027769950041</v>
      </c>
      <c r="PG1824" s="11">
        <f t="shared" si="195"/>
        <v>17.187694765169635</v>
      </c>
      <c r="PH1824" s="11">
        <f t="shared" si="195"/>
        <v>17.02473301868033</v>
      </c>
      <c r="PI1824" s="11">
        <f t="shared" si="195"/>
        <v>19.234853098752851</v>
      </c>
      <c r="PJ1824" s="11">
        <f t="shared" si="195"/>
        <v>16.491253108868477</v>
      </c>
      <c r="PK1824" s="11">
        <f t="shared" si="195"/>
        <v>14.991065369078523</v>
      </c>
      <c r="PL1824" s="11">
        <f t="shared" si="195"/>
        <v>10.753638481905739</v>
      </c>
      <c r="PM1824" s="11">
        <f t="shared" si="195"/>
        <v>19.497861884002983</v>
      </c>
    </row>
    <row r="1825" spans="408:429" x14ac:dyDescent="0.3">
      <c r="OR1825" s="4" t="s">
        <v>1230</v>
      </c>
      <c r="OS1825" s="11">
        <f t="shared" si="191"/>
        <v>16.720801469759717</v>
      </c>
      <c r="OT1825" s="11">
        <f t="shared" si="195"/>
        <v>16.447787811867158</v>
      </c>
      <c r="OU1825" s="11">
        <f t="shared" si="195"/>
        <v>16.999197906873128</v>
      </c>
      <c r="OV1825" s="11">
        <f t="shared" si="195"/>
        <v>7.7406644019172415</v>
      </c>
      <c r="OW1825" s="11">
        <f t="shared" si="195"/>
        <v>14.956224022651019</v>
      </c>
      <c r="OX1825" s="11">
        <f t="shared" si="195"/>
        <v>12.876462838967504</v>
      </c>
      <c r="OY1825" s="11">
        <f t="shared" si="195"/>
        <v>13.432784936825598</v>
      </c>
      <c r="OZ1825" s="11">
        <f t="shared" si="195"/>
        <v>16.952390769479383</v>
      </c>
      <c r="PA1825" s="11">
        <f t="shared" si="195"/>
        <v>16.144275839485594</v>
      </c>
      <c r="PB1825" s="11">
        <f t="shared" si="195"/>
        <v>13.52716159652479</v>
      </c>
      <c r="PC1825" s="11">
        <f t="shared" si="195"/>
        <v>11.951180395901384</v>
      </c>
      <c r="PD1825" s="11">
        <f t="shared" si="195"/>
        <v>18.26928327057156</v>
      </c>
      <c r="PE1825" s="11">
        <f t="shared" si="195"/>
        <v>13.374055512122954</v>
      </c>
      <c r="PF1825" s="11">
        <f t="shared" si="195"/>
        <v>16.753756716931466</v>
      </c>
      <c r="PG1825" s="11">
        <f t="shared" si="195"/>
        <v>17.572789741024234</v>
      </c>
      <c r="PH1825" s="11">
        <f t="shared" si="195"/>
        <v>16.841937541770019</v>
      </c>
      <c r="PI1825" s="11">
        <f t="shared" si="195"/>
        <v>19.317775057948278</v>
      </c>
      <c r="PJ1825" s="11">
        <f t="shared" si="195"/>
        <v>16.618712987003128</v>
      </c>
      <c r="PK1825" s="11">
        <f t="shared" si="195"/>
        <v>15.035159841675217</v>
      </c>
      <c r="PL1825" s="11">
        <f t="shared" si="195"/>
        <v>10.791378809888585</v>
      </c>
      <c r="PM1825" s="11">
        <f t="shared" si="195"/>
        <v>19.335817029709958</v>
      </c>
    </row>
    <row r="1826" spans="408:429" x14ac:dyDescent="0.3">
      <c r="OR1826" s="4" t="s">
        <v>1231</v>
      </c>
      <c r="OS1826" s="11">
        <f t="shared" si="191"/>
        <v>16.605484772896393</v>
      </c>
      <c r="OT1826" s="11">
        <f t="shared" si="195"/>
        <v>16.553485190250498</v>
      </c>
      <c r="OU1826" s="11">
        <f t="shared" si="195"/>
        <v>16.867903843896837</v>
      </c>
      <c r="OV1826" s="11">
        <f t="shared" si="195"/>
        <v>7.4955419438842563</v>
      </c>
      <c r="OW1826" s="11">
        <f t="shared" si="195"/>
        <v>15.163635652966661</v>
      </c>
      <c r="OX1826" s="11">
        <f t="shared" si="195"/>
        <v>11.292278793854607</v>
      </c>
      <c r="OY1826" s="11">
        <f t="shared" si="195"/>
        <v>13.626647653126897</v>
      </c>
      <c r="OZ1826" s="11">
        <f t="shared" si="195"/>
        <v>16.730894660528893</v>
      </c>
      <c r="PA1826" s="11">
        <f t="shared" si="195"/>
        <v>16.148537558293381</v>
      </c>
      <c r="PB1826" s="11">
        <f t="shared" si="195"/>
        <v>13.869619883611307</v>
      </c>
      <c r="PC1826" s="11">
        <f t="shared" si="195"/>
        <v>11.743243220032438</v>
      </c>
      <c r="PD1826" s="11">
        <f t="shared" si="195"/>
        <v>18.272186536081136</v>
      </c>
      <c r="PE1826" s="11">
        <f t="shared" si="195"/>
        <v>13.003805041280193</v>
      </c>
      <c r="PF1826" s="11">
        <f t="shared" si="195"/>
        <v>16.536128124541506</v>
      </c>
      <c r="PG1826" s="11">
        <f t="shared" si="195"/>
        <v>17.142936095590706</v>
      </c>
      <c r="PH1826" s="11">
        <f t="shared" si="195"/>
        <v>16.947490519170923</v>
      </c>
      <c r="PI1826" s="11">
        <f t="shared" si="195"/>
        <v>19.249749288254264</v>
      </c>
      <c r="PJ1826" s="11">
        <f t="shared" si="195"/>
        <v>16.318925697359798</v>
      </c>
      <c r="PK1826" s="11">
        <f t="shared" si="195"/>
        <v>14.489067088759215</v>
      </c>
      <c r="PL1826" s="11">
        <f t="shared" si="195"/>
        <v>9.375854810453756</v>
      </c>
      <c r="PM1826" s="11">
        <f t="shared" si="195"/>
        <v>19.189916826186096</v>
      </c>
    </row>
    <row r="1827" spans="408:429" x14ac:dyDescent="0.3">
      <c r="OR1827" s="4" t="s">
        <v>1232</v>
      </c>
      <c r="OS1827" s="11">
        <f t="shared" si="191"/>
        <v>16.430692262592455</v>
      </c>
      <c r="OT1827" s="11">
        <f t="shared" si="195"/>
        <v>16.373404236407325</v>
      </c>
      <c r="OU1827" s="11">
        <f t="shared" si="195"/>
        <v>17.088196307847014</v>
      </c>
      <c r="OV1827" s="11">
        <f t="shared" si="195"/>
        <v>9.7291341653913506</v>
      </c>
      <c r="OW1827" s="11">
        <f t="shared" si="195"/>
        <v>15.139131324556105</v>
      </c>
      <c r="OX1827" s="11">
        <f t="shared" si="195"/>
        <v>11.610959205241594</v>
      </c>
      <c r="OY1827" s="11">
        <f t="shared" si="195"/>
        <v>13.725038654800198</v>
      </c>
      <c r="OZ1827" s="11">
        <f t="shared" si="195"/>
        <v>16.56673518445028</v>
      </c>
      <c r="PA1827" s="11">
        <f t="shared" si="195"/>
        <v>16.132550671927905</v>
      </c>
      <c r="PB1827" s="11">
        <f t="shared" si="195"/>
        <v>13.465243610320872</v>
      </c>
      <c r="PC1827" s="11">
        <f t="shared" si="195"/>
        <v>11.625360894300016</v>
      </c>
      <c r="PD1827" s="11">
        <f t="shared" si="195"/>
        <v>18.379492015526786</v>
      </c>
      <c r="PE1827" s="11">
        <f t="shared" si="195"/>
        <v>13.453104939316557</v>
      </c>
      <c r="PF1827" s="11">
        <f t="shared" si="195"/>
        <v>16.42420440452635</v>
      </c>
      <c r="PG1827" s="11">
        <f t="shared" si="195"/>
        <v>17.426350089158376</v>
      </c>
      <c r="PH1827" s="11">
        <f t="shared" si="195"/>
        <v>16.870204424209184</v>
      </c>
      <c r="PI1827" s="11">
        <f t="shared" si="195"/>
        <v>19.221107201669358</v>
      </c>
      <c r="PJ1827" s="11">
        <f t="shared" si="195"/>
        <v>15.942205369109967</v>
      </c>
      <c r="PK1827" s="11">
        <f t="shared" si="195"/>
        <v>14.603740619770912</v>
      </c>
      <c r="PL1827" s="11">
        <f t="shared" si="195"/>
        <v>11.079060882340366</v>
      </c>
      <c r="PM1827" s="11">
        <f t="shared" si="195"/>
        <v>19.326562821239072</v>
      </c>
    </row>
    <row r="1828" spans="408:429" x14ac:dyDescent="0.3">
      <c r="OR1828" s="4" t="s">
        <v>1233</v>
      </c>
      <c r="OS1828" s="11">
        <f t="shared" si="191"/>
        <v>15.988055300406264</v>
      </c>
      <c r="OT1828" s="11">
        <f t="shared" si="195"/>
        <v>16.791647184800127</v>
      </c>
      <c r="OU1828" s="11">
        <f t="shared" si="195"/>
        <v>16.410974198316918</v>
      </c>
      <c r="OV1828" s="11">
        <f t="shared" si="195"/>
        <v>7.2442275156033498</v>
      </c>
      <c r="OW1828" s="11">
        <f t="shared" si="195"/>
        <v>14.557638360745841</v>
      </c>
      <c r="OX1828" s="11">
        <f t="shared" si="195"/>
        <v>11.437123751553946</v>
      </c>
      <c r="OY1828" s="11">
        <f t="shared" si="195"/>
        <v>13.536986423297259</v>
      </c>
      <c r="OZ1828" s="11">
        <f t="shared" si="195"/>
        <v>16.260974469953346</v>
      </c>
      <c r="PA1828" s="11">
        <f t="shared" si="195"/>
        <v>15.937927773331577</v>
      </c>
      <c r="PB1828" s="11">
        <f t="shared" si="195"/>
        <v>15.445633061591208</v>
      </c>
      <c r="PC1828" s="11">
        <f t="shared" si="195"/>
        <v>10.811746112713019</v>
      </c>
      <c r="PD1828" s="11">
        <f t="shared" si="195"/>
        <v>18.268196113826566</v>
      </c>
      <c r="PE1828" s="11">
        <f t="shared" si="195"/>
        <v>12.84476364029406</v>
      </c>
      <c r="PF1828" s="11">
        <f t="shared" si="195"/>
        <v>16.220995140774782</v>
      </c>
      <c r="PG1828" s="11">
        <f t="shared" si="195"/>
        <v>16.527213413328603</v>
      </c>
      <c r="PH1828" s="11">
        <f t="shared" si="195"/>
        <v>16.714904933792745</v>
      </c>
      <c r="PI1828" s="11">
        <f t="shared" si="195"/>
        <v>19.155540995505977</v>
      </c>
      <c r="PJ1828" s="11">
        <f t="shared" si="195"/>
        <v>15.699378116074215</v>
      </c>
      <c r="PK1828" s="11">
        <f t="shared" si="195"/>
        <v>14.481183761523464</v>
      </c>
      <c r="PL1828" s="11">
        <f t="shared" si="195"/>
        <v>10.480100916840122</v>
      </c>
      <c r="PM1828" s="11">
        <f t="shared" si="195"/>
        <v>19.060949163410061</v>
      </c>
    </row>
    <row r="1829" spans="408:429" x14ac:dyDescent="0.3">
      <c r="OR1829" s="4" t="s">
        <v>1234</v>
      </c>
      <c r="OS1829" s="11">
        <f t="shared" si="191"/>
        <v>16.369562289876821</v>
      </c>
      <c r="OT1829" s="11">
        <f t="shared" si="195"/>
        <v>16.2254421931592</v>
      </c>
      <c r="OU1829" s="11">
        <f t="shared" si="195"/>
        <v>16.34421078275069</v>
      </c>
      <c r="OV1829" s="11">
        <f t="shared" si="195"/>
        <v>7.5496091651545321</v>
      </c>
      <c r="OW1829" s="11">
        <f t="shared" si="195"/>
        <v>14.985372857750917</v>
      </c>
      <c r="OX1829" s="11">
        <f t="shared" si="195"/>
        <v>12.768826362156524</v>
      </c>
      <c r="OY1829" s="11">
        <f t="shared" si="195"/>
        <v>13.500799813124575</v>
      </c>
      <c r="OZ1829" s="11">
        <f t="shared" si="195"/>
        <v>16.357574806777077</v>
      </c>
      <c r="PA1829" s="11">
        <f t="shared" si="195"/>
        <v>15.801314270681264</v>
      </c>
      <c r="PB1829" s="11">
        <f t="shared" si="195"/>
        <v>14.269067173539693</v>
      </c>
      <c r="PC1829" s="11">
        <f t="shared" si="195"/>
        <v>10.631036159813405</v>
      </c>
      <c r="PD1829" s="11">
        <f t="shared" ref="OT1829:PM1842" si="196">IFERROR(IF(PD828="","",LN(PD828)),0)</f>
        <v>17.981070209605949</v>
      </c>
      <c r="PE1829" s="11">
        <f t="shared" si="196"/>
        <v>15.105128806818703</v>
      </c>
      <c r="PF1829" s="11">
        <f t="shared" si="196"/>
        <v>16.210683947980147</v>
      </c>
      <c r="PG1829" s="11">
        <f t="shared" si="196"/>
        <v>16.495099897201086</v>
      </c>
      <c r="PH1829" s="11">
        <f t="shared" si="196"/>
        <v>16.570646741784515</v>
      </c>
      <c r="PI1829" s="11">
        <f t="shared" si="196"/>
        <v>19.185779424937085</v>
      </c>
      <c r="PJ1829" s="11">
        <f t="shared" si="196"/>
        <v>16.015092244024657</v>
      </c>
      <c r="PK1829" s="11">
        <f t="shared" si="196"/>
        <v>14.217502976593465</v>
      </c>
      <c r="PL1829" s="11">
        <f t="shared" si="196"/>
        <v>10.335269968961667</v>
      </c>
      <c r="PM1829" s="11">
        <f t="shared" si="196"/>
        <v>19.162176386383738</v>
      </c>
    </row>
    <row r="1830" spans="408:429" x14ac:dyDescent="0.3">
      <c r="OR1830" s="4" t="s">
        <v>1235</v>
      </c>
      <c r="OS1830" s="11">
        <f t="shared" si="191"/>
        <v>16.233137154268999</v>
      </c>
      <c r="OT1830" s="11">
        <f t="shared" si="196"/>
        <v>16.133989669192342</v>
      </c>
      <c r="OU1830" s="11">
        <f t="shared" si="196"/>
        <v>16.45386263895017</v>
      </c>
      <c r="OV1830" s="11">
        <f t="shared" si="196"/>
        <v>8.2427563457144775</v>
      </c>
      <c r="OW1830" s="11">
        <f t="shared" si="196"/>
        <v>14.923214723310602</v>
      </c>
      <c r="OX1830" s="11">
        <f t="shared" si="196"/>
        <v>13.115741501095442</v>
      </c>
      <c r="OY1830" s="11">
        <f t="shared" si="196"/>
        <v>13.243695662571854</v>
      </c>
      <c r="OZ1830" s="11">
        <f t="shared" si="196"/>
        <v>16.298824273038502</v>
      </c>
      <c r="PA1830" s="11">
        <f t="shared" si="196"/>
        <v>15.675177865799505</v>
      </c>
      <c r="PB1830" s="11">
        <f t="shared" si="196"/>
        <v>13.843417511217282</v>
      </c>
      <c r="PC1830" s="11">
        <f t="shared" si="196"/>
        <v>11.815988639460311</v>
      </c>
      <c r="PD1830" s="11">
        <f t="shared" si="196"/>
        <v>18.35217275489093</v>
      </c>
      <c r="PE1830" s="11">
        <f t="shared" si="196"/>
        <v>14.073171471304045</v>
      </c>
      <c r="PF1830" s="11">
        <f t="shared" si="196"/>
        <v>16.53677309053862</v>
      </c>
      <c r="PG1830" s="11">
        <f t="shared" si="196"/>
        <v>16.510658278905474</v>
      </c>
      <c r="PH1830" s="11">
        <f t="shared" si="196"/>
        <v>16.640477286079332</v>
      </c>
      <c r="PI1830" s="11">
        <f t="shared" si="196"/>
        <v>19.393816661504538</v>
      </c>
      <c r="PJ1830" s="11">
        <f t="shared" si="196"/>
        <v>16.173085604275148</v>
      </c>
      <c r="PK1830" s="11">
        <f t="shared" si="196"/>
        <v>14.082709271474654</v>
      </c>
      <c r="PL1830" s="11">
        <f t="shared" si="196"/>
        <v>9.2873014131123117</v>
      </c>
      <c r="PM1830" s="11">
        <f t="shared" si="196"/>
        <v>18.927403161067954</v>
      </c>
    </row>
    <row r="1831" spans="408:429" x14ac:dyDescent="0.3">
      <c r="OR1831" s="4" t="s">
        <v>1236</v>
      </c>
      <c r="OS1831" s="11">
        <f t="shared" si="191"/>
        <v>16.434518229773829</v>
      </c>
      <c r="OT1831" s="11">
        <f t="shared" si="196"/>
        <v>16.415841909167693</v>
      </c>
      <c r="OU1831" s="11">
        <f t="shared" si="196"/>
        <v>16.494645513697787</v>
      </c>
      <c r="OV1831" s="11">
        <f t="shared" si="196"/>
        <v>7.9373746961632952</v>
      </c>
      <c r="OW1831" s="11">
        <f t="shared" si="196"/>
        <v>15.194528510113388</v>
      </c>
      <c r="OX1831" s="11">
        <f t="shared" si="196"/>
        <v>12.865921540688605</v>
      </c>
      <c r="OY1831" s="11">
        <f t="shared" si="196"/>
        <v>13.271645080120082</v>
      </c>
      <c r="OZ1831" s="11">
        <f t="shared" si="196"/>
        <v>16.540981466876101</v>
      </c>
      <c r="PA1831" s="11">
        <f t="shared" si="196"/>
        <v>15.984164178312458</v>
      </c>
      <c r="PB1831" s="11">
        <f t="shared" si="196"/>
        <v>14.214219561575431</v>
      </c>
      <c r="PC1831" s="11">
        <f t="shared" si="196"/>
        <v>10.959540226785442</v>
      </c>
      <c r="PD1831" s="11">
        <f t="shared" si="196"/>
        <v>18.426736371572719</v>
      </c>
      <c r="PE1831" s="11">
        <f t="shared" si="196"/>
        <v>13.897090544956697</v>
      </c>
      <c r="PF1831" s="11">
        <f t="shared" si="196"/>
        <v>16.418415035154073</v>
      </c>
      <c r="PG1831" s="11">
        <f t="shared" si="196"/>
        <v>17.519794772133064</v>
      </c>
      <c r="PH1831" s="11">
        <f t="shared" si="196"/>
        <v>16.63769489372158</v>
      </c>
      <c r="PI1831" s="11">
        <f t="shared" si="196"/>
        <v>19.451993687022984</v>
      </c>
      <c r="PJ1831" s="11">
        <f t="shared" si="196"/>
        <v>15.931320190243456</v>
      </c>
      <c r="PK1831" s="11">
        <f t="shared" si="196"/>
        <v>14.917174851191419</v>
      </c>
      <c r="PL1831" s="11">
        <f t="shared" si="196"/>
        <v>10.815770263012745</v>
      </c>
      <c r="PM1831" s="11">
        <f t="shared" si="196"/>
        <v>19.339292999005078</v>
      </c>
    </row>
    <row r="1832" spans="408:429" x14ac:dyDescent="0.3">
      <c r="OR1832" s="4" t="s">
        <v>1237</v>
      </c>
      <c r="OS1832" s="11">
        <f t="shared" si="191"/>
        <v>16.458083130438812</v>
      </c>
      <c r="OT1832" s="11">
        <f t="shared" si="196"/>
        <v>16.504792872241687</v>
      </c>
      <c r="OU1832" s="11">
        <f t="shared" si="196"/>
        <v>16.352384858044097</v>
      </c>
      <c r="OV1832" s="11">
        <f t="shared" si="196"/>
        <v>9.2202907028293506</v>
      </c>
      <c r="OW1832" s="11">
        <f t="shared" si="196"/>
        <v>14.908708213930884</v>
      </c>
      <c r="OX1832" s="11">
        <f t="shared" si="196"/>
        <v>12.411052226216713</v>
      </c>
      <c r="OY1832" s="11">
        <f t="shared" si="196"/>
        <v>13.310998296254876</v>
      </c>
      <c r="OZ1832" s="11">
        <f t="shared" si="196"/>
        <v>16.968618306101138</v>
      </c>
      <c r="PA1832" s="11">
        <f t="shared" si="196"/>
        <v>15.838937149447416</v>
      </c>
      <c r="PB1832" s="11">
        <f t="shared" si="196"/>
        <v>13.040285266368722</v>
      </c>
      <c r="PC1832" s="11">
        <f t="shared" si="196"/>
        <v>11.124317473928487</v>
      </c>
      <c r="PD1832" s="11">
        <f t="shared" si="196"/>
        <v>18.309798533982622</v>
      </c>
      <c r="PE1832" s="11">
        <f t="shared" si="196"/>
        <v>14.537828115823999</v>
      </c>
      <c r="PF1832" s="11">
        <f t="shared" si="196"/>
        <v>16.411138329652196</v>
      </c>
      <c r="PG1832" s="11">
        <f t="shared" si="196"/>
        <v>16.964096956896235</v>
      </c>
      <c r="PH1832" s="11">
        <f t="shared" si="196"/>
        <v>16.773914103431942</v>
      </c>
      <c r="PI1832" s="11">
        <f t="shared" si="196"/>
        <v>19.65709704210407</v>
      </c>
      <c r="PJ1832" s="11">
        <f t="shared" si="196"/>
        <v>16.550466206084693</v>
      </c>
      <c r="PK1832" s="11">
        <f t="shared" si="196"/>
        <v>14.392853992780577</v>
      </c>
      <c r="PL1832" s="11">
        <f t="shared" si="196"/>
        <v>8.6125033712205621</v>
      </c>
      <c r="PM1832" s="11">
        <f t="shared" si="196"/>
        <v>18.947866677030458</v>
      </c>
    </row>
    <row r="1833" spans="408:429" x14ac:dyDescent="0.3">
      <c r="OR1833" s="4" t="s">
        <v>1238</v>
      </c>
      <c r="OS1833" s="11">
        <f t="shared" si="191"/>
        <v>16.330590707759821</v>
      </c>
      <c r="OT1833" s="11">
        <f t="shared" si="196"/>
        <v>16.953193680835536</v>
      </c>
      <c r="OU1833" s="11">
        <f t="shared" si="196"/>
        <v>16.847135898809629</v>
      </c>
      <c r="OV1833" s="11">
        <f t="shared" si="196"/>
        <v>9.4009607315848331</v>
      </c>
      <c r="OW1833" s="11">
        <f t="shared" si="196"/>
        <v>14.900159139614997</v>
      </c>
      <c r="OX1833" s="11">
        <f t="shared" si="196"/>
        <v>13.301513243032648</v>
      </c>
      <c r="OY1833" s="11">
        <f t="shared" si="196"/>
        <v>13.623744542342319</v>
      </c>
      <c r="OZ1833" s="11">
        <f t="shared" si="196"/>
        <v>16.422245974317406</v>
      </c>
      <c r="PA1833" s="11">
        <f t="shared" si="196"/>
        <v>16.047329780064992</v>
      </c>
      <c r="PB1833" s="11">
        <f t="shared" si="196"/>
        <v>13.755442031498154</v>
      </c>
      <c r="PC1833" s="11">
        <f t="shared" si="196"/>
        <v>10.341742483467284</v>
      </c>
      <c r="PD1833" s="11">
        <f t="shared" si="196"/>
        <v>18.306773811492697</v>
      </c>
      <c r="PE1833" s="11">
        <f t="shared" si="196"/>
        <v>13.979753001358322</v>
      </c>
      <c r="PF1833" s="11">
        <f t="shared" si="196"/>
        <v>16.30850937764961</v>
      </c>
      <c r="PG1833" s="11">
        <f t="shared" si="196"/>
        <v>16.43083958489288</v>
      </c>
      <c r="PH1833" s="11">
        <f t="shared" si="196"/>
        <v>16.855966070279582</v>
      </c>
      <c r="PI1833" s="11">
        <f t="shared" si="196"/>
        <v>19.405101534664336</v>
      </c>
      <c r="PJ1833" s="11">
        <f t="shared" si="196"/>
        <v>16.436760268929568</v>
      </c>
      <c r="PK1833" s="11">
        <f t="shared" si="196"/>
        <v>14.07510175024953</v>
      </c>
      <c r="PL1833" s="11">
        <f t="shared" si="196"/>
        <v>10.787255092704724</v>
      </c>
      <c r="PM1833" s="11">
        <f t="shared" si="196"/>
        <v>19.175167114493505</v>
      </c>
    </row>
    <row r="1834" spans="408:429" x14ac:dyDescent="0.3">
      <c r="OR1834" s="4" t="s">
        <v>1239</v>
      </c>
      <c r="OS1834" s="11">
        <f t="shared" si="191"/>
        <v>16.648700372331906</v>
      </c>
      <c r="OT1834" s="11">
        <f t="shared" si="196"/>
        <v>16.76654876686738</v>
      </c>
      <c r="OU1834" s="11">
        <f t="shared" si="196"/>
        <v>16.710797991881531</v>
      </c>
      <c r="OV1834" s="11">
        <f t="shared" si="196"/>
        <v>8.3187422526923989</v>
      </c>
      <c r="OW1834" s="11">
        <f t="shared" si="196"/>
        <v>15.025395849041812</v>
      </c>
      <c r="OX1834" s="11">
        <f t="shared" si="196"/>
        <v>11.970983023197563</v>
      </c>
      <c r="OY1834" s="11">
        <f t="shared" si="196"/>
        <v>13.804045079854996</v>
      </c>
      <c r="OZ1834" s="11">
        <f t="shared" si="196"/>
        <v>16.516106377405652</v>
      </c>
      <c r="PA1834" s="11">
        <f t="shared" si="196"/>
        <v>15.918269376650031</v>
      </c>
      <c r="PB1834" s="11">
        <f t="shared" si="196"/>
        <v>13.792548946326928</v>
      </c>
      <c r="PC1834" s="11">
        <f t="shared" si="196"/>
        <v>10.952559395644101</v>
      </c>
      <c r="PD1834" s="11">
        <f t="shared" si="196"/>
        <v>18.447197058440722</v>
      </c>
      <c r="PE1834" s="11">
        <f t="shared" si="196"/>
        <v>14.037933849954001</v>
      </c>
      <c r="PF1834" s="11">
        <f t="shared" si="196"/>
        <v>16.609530482612378</v>
      </c>
      <c r="PG1834" s="11">
        <f t="shared" si="196"/>
        <v>16.90437883132342</v>
      </c>
      <c r="PH1834" s="11">
        <f t="shared" si="196"/>
        <v>16.864962018547438</v>
      </c>
      <c r="PI1834" s="11">
        <f t="shared" si="196"/>
        <v>19.539030938868045</v>
      </c>
      <c r="PJ1834" s="11">
        <f t="shared" si="196"/>
        <v>15.927673371730457</v>
      </c>
      <c r="PK1834" s="11">
        <f t="shared" si="196"/>
        <v>14.50143169343248</v>
      </c>
      <c r="PL1834" s="11">
        <f t="shared" si="196"/>
        <v>10.993731591533722</v>
      </c>
      <c r="PM1834" s="11">
        <f t="shared" si="196"/>
        <v>19.173173611192688</v>
      </c>
    </row>
    <row r="1835" spans="408:429" x14ac:dyDescent="0.3">
      <c r="OR1835" s="4" t="s">
        <v>1240</v>
      </c>
      <c r="OS1835" s="11">
        <f t="shared" si="191"/>
        <v>16.526901904551703</v>
      </c>
      <c r="OT1835" s="11">
        <f t="shared" si="196"/>
        <v>16.588449218968343</v>
      </c>
      <c r="OU1835" s="11">
        <f t="shared" si="196"/>
        <v>16.937771203887056</v>
      </c>
      <c r="OV1835" s="11">
        <f t="shared" si="196"/>
        <v>0</v>
      </c>
      <c r="OW1835" s="11">
        <f t="shared" si="196"/>
        <v>15.506454721953514</v>
      </c>
      <c r="OX1835" s="11">
        <f t="shared" si="196"/>
        <v>12.766830638044373</v>
      </c>
      <c r="OY1835" s="11">
        <f t="shared" si="196"/>
        <v>13.421430394722673</v>
      </c>
      <c r="OZ1835" s="11">
        <f t="shared" si="196"/>
        <v>16.656172562331623</v>
      </c>
      <c r="PA1835" s="11">
        <f t="shared" si="196"/>
        <v>15.823496376397454</v>
      </c>
      <c r="PB1835" s="11">
        <f t="shared" si="196"/>
        <v>13.365623232303363</v>
      </c>
      <c r="PC1835" s="11">
        <f t="shared" si="196"/>
        <v>10.332017933575289</v>
      </c>
      <c r="PD1835" s="11">
        <f t="shared" si="196"/>
        <v>18.369219803934126</v>
      </c>
      <c r="PE1835" s="11">
        <f t="shared" si="196"/>
        <v>14.523644868332468</v>
      </c>
      <c r="PF1835" s="11">
        <f t="shared" si="196"/>
        <v>16.465663248632513</v>
      </c>
      <c r="PG1835" s="11">
        <f t="shared" si="196"/>
        <v>17.013072854700262</v>
      </c>
      <c r="PH1835" s="11">
        <f t="shared" si="196"/>
        <v>17.019391276068411</v>
      </c>
      <c r="PI1835" s="11">
        <f t="shared" si="196"/>
        <v>19.587497233188259</v>
      </c>
      <c r="PJ1835" s="11">
        <f t="shared" si="196"/>
        <v>16.531464177942127</v>
      </c>
      <c r="PK1835" s="11">
        <f t="shared" si="196"/>
        <v>14.768595985666906</v>
      </c>
      <c r="PL1835" s="11">
        <f t="shared" si="196"/>
        <v>9.6927665212204754</v>
      </c>
      <c r="PM1835" s="11">
        <f t="shared" si="196"/>
        <v>18.968766891724794</v>
      </c>
    </row>
    <row r="1836" spans="408:429" x14ac:dyDescent="0.3">
      <c r="OR1836" s="4" t="s">
        <v>1241</v>
      </c>
      <c r="OS1836" s="11">
        <f t="shared" ref="OS1836:PH1899" si="197">IFERROR(IF(OS835="","",LN(OS835)),0)</f>
        <v>16.810452519303823</v>
      </c>
      <c r="OT1836" s="11">
        <f t="shared" si="197"/>
        <v>16.5403134459015</v>
      </c>
      <c r="OU1836" s="11">
        <f t="shared" si="197"/>
        <v>16.358490420628556</v>
      </c>
      <c r="OV1836" s="11">
        <f t="shared" si="197"/>
        <v>9.9664623516975173</v>
      </c>
      <c r="OW1836" s="11">
        <f t="shared" si="197"/>
        <v>15.000331123445601</v>
      </c>
      <c r="OX1836" s="11">
        <f t="shared" si="197"/>
        <v>11.66907414746016</v>
      </c>
      <c r="OY1836" s="11">
        <f t="shared" si="197"/>
        <v>13.524890841525151</v>
      </c>
      <c r="OZ1836" s="11">
        <f t="shared" si="197"/>
        <v>16.621673069838295</v>
      </c>
      <c r="PA1836" s="11">
        <f t="shared" si="197"/>
        <v>16.043899982651709</v>
      </c>
      <c r="PB1836" s="11">
        <f t="shared" si="197"/>
        <v>13.635905308664547</v>
      </c>
      <c r="PC1836" s="11">
        <f t="shared" si="197"/>
        <v>10.721062311471126</v>
      </c>
      <c r="PD1836" s="11">
        <f t="shared" si="197"/>
        <v>18.497887819634329</v>
      </c>
      <c r="PE1836" s="11">
        <f t="shared" si="197"/>
        <v>13.971573693595861</v>
      </c>
      <c r="PF1836" s="11">
        <f t="shared" si="197"/>
        <v>16.239711332634879</v>
      </c>
      <c r="PG1836" s="11">
        <f t="shared" si="197"/>
        <v>17.026938717697316</v>
      </c>
      <c r="PH1836" s="11">
        <f t="shared" si="197"/>
        <v>17.221453428627875</v>
      </c>
      <c r="PI1836" s="11">
        <f t="shared" si="196"/>
        <v>19.485942694515916</v>
      </c>
      <c r="PJ1836" s="11">
        <f t="shared" si="196"/>
        <v>16.798427008561237</v>
      </c>
      <c r="PK1836" s="11">
        <f t="shared" si="196"/>
        <v>14.254539382910579</v>
      </c>
      <c r="PL1836" s="11">
        <f t="shared" si="196"/>
        <v>9.6803440012219184</v>
      </c>
      <c r="PM1836" s="11">
        <f t="shared" si="196"/>
        <v>19.089011242225613</v>
      </c>
    </row>
    <row r="1837" spans="408:429" x14ac:dyDescent="0.3">
      <c r="OR1837" s="4" t="s">
        <v>1242</v>
      </c>
      <c r="OS1837" s="11">
        <f t="shared" si="197"/>
        <v>16.562274933694376</v>
      </c>
      <c r="OT1837" s="11">
        <f t="shared" si="196"/>
        <v>16.535179664071922</v>
      </c>
      <c r="OU1837" s="11">
        <f t="shared" si="196"/>
        <v>15.888682486630515</v>
      </c>
      <c r="OV1837" s="11">
        <f t="shared" si="196"/>
        <v>8.5171931914162382</v>
      </c>
      <c r="OW1837" s="11">
        <f t="shared" si="196"/>
        <v>14.758988349682394</v>
      </c>
      <c r="OX1837" s="11">
        <f t="shared" si="196"/>
        <v>12.46612655086448</v>
      </c>
      <c r="OY1837" s="11">
        <f t="shared" si="196"/>
        <v>13.111706797215801</v>
      </c>
      <c r="OZ1837" s="11">
        <f t="shared" si="196"/>
        <v>16.193750283558749</v>
      </c>
      <c r="PA1837" s="11">
        <f t="shared" si="196"/>
        <v>15.707944580859442</v>
      </c>
      <c r="PB1837" s="11">
        <f t="shared" si="196"/>
        <v>12.776769666333555</v>
      </c>
      <c r="PC1837" s="11">
        <f t="shared" si="196"/>
        <v>9.87302834505142</v>
      </c>
      <c r="PD1837" s="11">
        <f t="shared" si="196"/>
        <v>18.290417752851166</v>
      </c>
      <c r="PE1837" s="11">
        <f t="shared" si="196"/>
        <v>14.966620415590137</v>
      </c>
      <c r="PF1837" s="11">
        <f t="shared" si="196"/>
        <v>16.542951536858418</v>
      </c>
      <c r="PG1837" s="11">
        <f t="shared" si="196"/>
        <v>16.899784016920737</v>
      </c>
      <c r="PH1837" s="11">
        <f t="shared" si="196"/>
        <v>16.782212654030033</v>
      </c>
      <c r="PI1837" s="11">
        <f t="shared" si="196"/>
        <v>19.464869095512448</v>
      </c>
      <c r="PJ1837" s="11">
        <f t="shared" si="196"/>
        <v>16.079853658701452</v>
      </c>
      <c r="PK1837" s="11">
        <f t="shared" si="196"/>
        <v>14.296083138559244</v>
      </c>
      <c r="PL1837" s="11">
        <f t="shared" si="196"/>
        <v>10.077440859659566</v>
      </c>
      <c r="PM1837" s="11">
        <f t="shared" si="196"/>
        <v>19.048323603807113</v>
      </c>
    </row>
    <row r="1838" spans="408:429" x14ac:dyDescent="0.3">
      <c r="OR1838" s="4" t="s">
        <v>1243</v>
      </c>
      <c r="OS1838" s="11">
        <f t="shared" si="197"/>
        <v>16.453381469778467</v>
      </c>
      <c r="OT1838" s="11">
        <f t="shared" si="196"/>
        <v>16.710911150051263</v>
      </c>
      <c r="OU1838" s="11">
        <f t="shared" si="196"/>
        <v>15.74743768435556</v>
      </c>
      <c r="OV1838" s="11">
        <f t="shared" si="196"/>
        <v>6.2146080984221914</v>
      </c>
      <c r="OW1838" s="11">
        <f t="shared" si="196"/>
        <v>15.041753530935939</v>
      </c>
      <c r="OX1838" s="11">
        <f t="shared" si="196"/>
        <v>13.247938200312396</v>
      </c>
      <c r="OY1838" s="11">
        <f t="shared" si="196"/>
        <v>12.838407686693362</v>
      </c>
      <c r="OZ1838" s="11">
        <f t="shared" si="196"/>
        <v>16.56347354037765</v>
      </c>
      <c r="PA1838" s="11">
        <f t="shared" si="196"/>
        <v>15.813036806442843</v>
      </c>
      <c r="PB1838" s="11">
        <f t="shared" si="196"/>
        <v>12.916076943156542</v>
      </c>
      <c r="PC1838" s="11">
        <f t="shared" si="196"/>
        <v>9.8574436140347217</v>
      </c>
      <c r="PD1838" s="11">
        <f t="shared" si="196"/>
        <v>18.25419051574681</v>
      </c>
      <c r="PE1838" s="11">
        <f t="shared" si="196"/>
        <v>14.563997833557384</v>
      </c>
      <c r="PF1838" s="11">
        <f t="shared" si="196"/>
        <v>16.578200448024809</v>
      </c>
      <c r="PG1838" s="11">
        <f t="shared" si="196"/>
        <v>16.876470396460622</v>
      </c>
      <c r="PH1838" s="11">
        <f t="shared" si="196"/>
        <v>17.046075083033848</v>
      </c>
      <c r="PI1838" s="11">
        <f t="shared" si="196"/>
        <v>19.604737949741111</v>
      </c>
      <c r="PJ1838" s="11">
        <f t="shared" si="196"/>
        <v>16.194028385790922</v>
      </c>
      <c r="PK1838" s="11">
        <f t="shared" si="196"/>
        <v>14.536516066652617</v>
      </c>
      <c r="PL1838" s="11">
        <f t="shared" si="196"/>
        <v>9.1798811644914746</v>
      </c>
      <c r="PM1838" s="11">
        <f t="shared" si="196"/>
        <v>18.908469396646858</v>
      </c>
    </row>
    <row r="1839" spans="408:429" x14ac:dyDescent="0.3">
      <c r="OR1839" s="4" t="s">
        <v>1244</v>
      </c>
      <c r="OS1839" s="11">
        <f t="shared" si="197"/>
        <v>16.614199499212496</v>
      </c>
      <c r="OT1839" s="11">
        <f t="shared" si="196"/>
        <v>16.779726673905934</v>
      </c>
      <c r="OU1839" s="11">
        <f t="shared" si="196"/>
        <v>15.991363945119179</v>
      </c>
      <c r="OV1839" s="11">
        <f t="shared" si="196"/>
        <v>6.8023947633243109</v>
      </c>
      <c r="OW1839" s="11">
        <f t="shared" si="196"/>
        <v>14.759727692479268</v>
      </c>
      <c r="OX1839" s="11">
        <f t="shared" si="196"/>
        <v>11.451050061252142</v>
      </c>
      <c r="OY1839" s="11">
        <f t="shared" si="196"/>
        <v>13.099708686839522</v>
      </c>
      <c r="OZ1839" s="11">
        <f t="shared" si="196"/>
        <v>16.714219685424542</v>
      </c>
      <c r="PA1839" s="11">
        <f t="shared" si="196"/>
        <v>15.810333312672347</v>
      </c>
      <c r="PB1839" s="11">
        <f t="shared" si="196"/>
        <v>12.84608272767699</v>
      </c>
      <c r="PC1839" s="11">
        <f t="shared" si="196"/>
        <v>10.849337086651827</v>
      </c>
      <c r="PD1839" s="11">
        <f t="shared" si="196"/>
        <v>18.50854180236048</v>
      </c>
      <c r="PE1839" s="11">
        <f t="shared" si="196"/>
        <v>14.125712151845926</v>
      </c>
      <c r="PF1839" s="11">
        <f t="shared" si="196"/>
        <v>16.722499045683712</v>
      </c>
      <c r="PG1839" s="11">
        <f t="shared" si="196"/>
        <v>16.978761827324266</v>
      </c>
      <c r="PH1839" s="11">
        <f t="shared" si="196"/>
        <v>16.837319510237307</v>
      </c>
      <c r="PI1839" s="11">
        <f t="shared" si="196"/>
        <v>19.531666734966564</v>
      </c>
      <c r="PJ1839" s="11">
        <f t="shared" si="196"/>
        <v>16.093157258166467</v>
      </c>
      <c r="PK1839" s="11">
        <f t="shared" si="196"/>
        <v>14.651935233227842</v>
      </c>
      <c r="PL1839" s="11">
        <f t="shared" si="196"/>
        <v>9.503009985939002</v>
      </c>
      <c r="PM1839" s="11">
        <f t="shared" si="196"/>
        <v>19.119734799525681</v>
      </c>
    </row>
    <row r="1840" spans="408:429" x14ac:dyDescent="0.3">
      <c r="OR1840" s="4" t="s">
        <v>1245</v>
      </c>
      <c r="OS1840" s="11">
        <f t="shared" si="197"/>
        <v>16.595757381945877</v>
      </c>
      <c r="OT1840" s="11">
        <f t="shared" si="196"/>
        <v>17.111560216141559</v>
      </c>
      <c r="OU1840" s="11">
        <f t="shared" si="196"/>
        <v>16.344362320258508</v>
      </c>
      <c r="OV1840" s="11">
        <f t="shared" si="196"/>
        <v>9.0478214424784085</v>
      </c>
      <c r="OW1840" s="11">
        <f t="shared" si="196"/>
        <v>15.41052494973265</v>
      </c>
      <c r="OX1840" s="11">
        <f t="shared" si="196"/>
        <v>12.382962812326921</v>
      </c>
      <c r="OY1840" s="11">
        <f t="shared" si="196"/>
        <v>13.666314251602147</v>
      </c>
      <c r="OZ1840" s="11">
        <f t="shared" si="196"/>
        <v>16.247728202971853</v>
      </c>
      <c r="PA1840" s="11">
        <f t="shared" si="196"/>
        <v>15.699241305731139</v>
      </c>
      <c r="PB1840" s="11">
        <f t="shared" si="196"/>
        <v>13.139417131970156</v>
      </c>
      <c r="PC1840" s="11">
        <f t="shared" si="196"/>
        <v>10.537415373436103</v>
      </c>
      <c r="PD1840" s="11">
        <f t="shared" si="196"/>
        <v>18.523489105634038</v>
      </c>
      <c r="PE1840" s="11">
        <f t="shared" si="196"/>
        <v>14.059319109722068</v>
      </c>
      <c r="PF1840" s="11">
        <f t="shared" si="196"/>
        <v>16.608967516008352</v>
      </c>
      <c r="PG1840" s="11">
        <f t="shared" si="196"/>
        <v>16.58539562862974</v>
      </c>
      <c r="PH1840" s="11">
        <f t="shared" si="196"/>
        <v>17.448047015695067</v>
      </c>
      <c r="PI1840" s="11">
        <f t="shared" si="196"/>
        <v>19.674710546816971</v>
      </c>
      <c r="PJ1840" s="11">
        <f t="shared" si="196"/>
        <v>16.238816588972384</v>
      </c>
      <c r="PK1840" s="11">
        <f t="shared" si="196"/>
        <v>14.240974352579128</v>
      </c>
      <c r="PL1840" s="11">
        <f t="shared" si="196"/>
        <v>10.332017933575289</v>
      </c>
      <c r="PM1840" s="11">
        <f t="shared" si="196"/>
        <v>19.191034768769711</v>
      </c>
    </row>
    <row r="1841" spans="408:429" x14ac:dyDescent="0.3">
      <c r="OR1841" s="4" t="s">
        <v>1246</v>
      </c>
      <c r="OS1841" s="11">
        <f t="shared" si="197"/>
        <v>16.489100430614478</v>
      </c>
      <c r="OT1841" s="11">
        <f t="shared" si="196"/>
        <v>16.875784337026381</v>
      </c>
      <c r="OU1841" s="11">
        <f t="shared" si="196"/>
        <v>16.258203620415724</v>
      </c>
      <c r="OV1841" s="11">
        <f t="shared" si="196"/>
        <v>8.5564139045695189</v>
      </c>
      <c r="OW1841" s="11">
        <f t="shared" si="196"/>
        <v>14.865772585691337</v>
      </c>
      <c r="OX1841" s="11">
        <f t="shared" si="196"/>
        <v>10.685103381083682</v>
      </c>
      <c r="OY1841" s="11">
        <f t="shared" si="196"/>
        <v>12.783808974578792</v>
      </c>
      <c r="OZ1841" s="11">
        <f t="shared" si="196"/>
        <v>16.568483135518914</v>
      </c>
      <c r="PA1841" s="11">
        <f t="shared" si="196"/>
        <v>16.044233802359866</v>
      </c>
      <c r="PB1841" s="11">
        <f t="shared" si="196"/>
        <v>13.223836346334963</v>
      </c>
      <c r="PC1841" s="11">
        <f t="shared" si="196"/>
        <v>10.675907913990581</v>
      </c>
      <c r="PD1841" s="11">
        <f t="shared" si="196"/>
        <v>18.468690050951221</v>
      </c>
      <c r="PE1841" s="11">
        <f t="shared" si="196"/>
        <v>14.548599345617168</v>
      </c>
      <c r="PF1841" s="11">
        <f t="shared" si="196"/>
        <v>16.192414315200619</v>
      </c>
      <c r="PG1841" s="11">
        <f t="shared" si="196"/>
        <v>16.405702920612441</v>
      </c>
      <c r="PH1841" s="11">
        <f t="shared" si="196"/>
        <v>16.560295564396878</v>
      </c>
      <c r="PI1841" s="11">
        <f t="shared" si="196"/>
        <v>19.411061822682061</v>
      </c>
      <c r="PJ1841" s="11">
        <f t="shared" si="196"/>
        <v>16.17369117745919</v>
      </c>
      <c r="PK1841" s="11">
        <f t="shared" si="196"/>
        <v>13.833252239440432</v>
      </c>
      <c r="PL1841" s="11">
        <f t="shared" si="196"/>
        <v>10.192418844388341</v>
      </c>
      <c r="PM1841" s="11">
        <f t="shared" si="196"/>
        <v>19.10054414955265</v>
      </c>
    </row>
    <row r="1842" spans="408:429" x14ac:dyDescent="0.3">
      <c r="OR1842" s="4" t="s">
        <v>1247</v>
      </c>
      <c r="OS1842" s="11">
        <f t="shared" si="197"/>
        <v>16.364353985378528</v>
      </c>
      <c r="OT1842" s="11">
        <f t="shared" si="196"/>
        <v>16.771118510234096</v>
      </c>
      <c r="OU1842" s="11">
        <f t="shared" si="196"/>
        <v>15.665759036878342</v>
      </c>
      <c r="OV1842" s="11">
        <f t="shared" si="196"/>
        <v>9.425451751593128</v>
      </c>
      <c r="OW1842" s="11">
        <f t="shared" si="196"/>
        <v>15.044361323556114</v>
      </c>
      <c r="OX1842" s="11">
        <f t="shared" si="196"/>
        <v>10.591622191272529</v>
      </c>
      <c r="OY1842" s="11">
        <f t="shared" si="196"/>
        <v>13.690967222889673</v>
      </c>
      <c r="OZ1842" s="11">
        <f t="shared" si="196"/>
        <v>16.881389037659041</v>
      </c>
      <c r="PA1842" s="11">
        <f t="shared" si="196"/>
        <v>15.553271322093286</v>
      </c>
      <c r="PB1842" s="11">
        <f t="shared" si="196"/>
        <v>13.350295445450335</v>
      </c>
      <c r="PC1842" s="11">
        <f t="shared" si="196"/>
        <v>9.8091768730648869</v>
      </c>
      <c r="PD1842" s="11">
        <f t="shared" si="196"/>
        <v>18.335347231288068</v>
      </c>
      <c r="PE1842" s="11">
        <f t="shared" si="196"/>
        <v>13.901871723612318</v>
      </c>
      <c r="PF1842" s="11">
        <f t="shared" si="196"/>
        <v>16.731551578743886</v>
      </c>
      <c r="PG1842" s="11">
        <f t="shared" si="196"/>
        <v>16.380286823523196</v>
      </c>
      <c r="PH1842" s="11">
        <f t="shared" si="196"/>
        <v>17.025501024694503</v>
      </c>
      <c r="PI1842" s="11">
        <f t="shared" si="196"/>
        <v>19.460383775183299</v>
      </c>
      <c r="PJ1842" s="11">
        <f t="shared" si="196"/>
        <v>15.968411647330404</v>
      </c>
      <c r="PK1842" s="11">
        <f t="shared" si="196"/>
        <v>14.484877209858816</v>
      </c>
      <c r="PL1842" s="11">
        <f t="shared" si="196"/>
        <v>10.134599273499514</v>
      </c>
      <c r="PM1842" s="11">
        <f t="shared" si="196"/>
        <v>19.058966165458248</v>
      </c>
    </row>
    <row r="1843" spans="408:429" x14ac:dyDescent="0.3">
      <c r="OR1843" s="4" t="s">
        <v>1248</v>
      </c>
      <c r="OS1843" s="11">
        <f t="shared" si="197"/>
        <v>16.444488691280714</v>
      </c>
      <c r="OT1843" s="11">
        <f t="shared" ref="OT1843:PM1855" si="198">IFERROR(IF(OT842="","",LN(OT842)),0)</f>
        <v>16.842720374323513</v>
      </c>
      <c r="OU1843" s="11">
        <f t="shared" si="198"/>
        <v>16.35714404699582</v>
      </c>
      <c r="OV1843" s="11">
        <f t="shared" si="198"/>
        <v>8.2687318321177372</v>
      </c>
      <c r="OW1843" s="11">
        <f t="shared" si="198"/>
        <v>15.369865266525849</v>
      </c>
      <c r="OX1843" s="11">
        <f t="shared" si="198"/>
        <v>11.379394072345706</v>
      </c>
      <c r="OY1843" s="11">
        <f t="shared" si="198"/>
        <v>13.276628336415758</v>
      </c>
      <c r="OZ1843" s="11">
        <f t="shared" si="198"/>
        <v>16.747795181830686</v>
      </c>
      <c r="PA1843" s="11">
        <f t="shared" si="198"/>
        <v>15.639027058805521</v>
      </c>
      <c r="PB1843" s="11">
        <f t="shared" si="198"/>
        <v>13.689380280820062</v>
      </c>
      <c r="PC1843" s="11">
        <f t="shared" si="198"/>
        <v>9.9084750940471675</v>
      </c>
      <c r="PD1843" s="11">
        <f t="shared" si="198"/>
        <v>18.247720433644361</v>
      </c>
      <c r="PE1843" s="11">
        <f t="shared" si="198"/>
        <v>14.148978285565189</v>
      </c>
      <c r="PF1843" s="11">
        <f t="shared" si="198"/>
        <v>16.867618439045284</v>
      </c>
      <c r="PG1843" s="11">
        <f t="shared" si="198"/>
        <v>16.510502537052211</v>
      </c>
      <c r="PH1843" s="11">
        <f t="shared" si="198"/>
        <v>16.984565856021725</v>
      </c>
      <c r="PI1843" s="11">
        <f t="shared" si="198"/>
        <v>19.548074882627347</v>
      </c>
      <c r="PJ1843" s="11">
        <f t="shared" si="198"/>
        <v>16.388290713002515</v>
      </c>
      <c r="PK1843" s="11">
        <f t="shared" si="198"/>
        <v>14.779714879452428</v>
      </c>
      <c r="PL1843" s="11">
        <f t="shared" si="198"/>
        <v>10.169690593310785</v>
      </c>
      <c r="PM1843" s="11">
        <f t="shared" si="198"/>
        <v>19.08434653777411</v>
      </c>
    </row>
    <row r="1844" spans="408:429" x14ac:dyDescent="0.3">
      <c r="OR1844" s="4" t="s">
        <v>1249</v>
      </c>
      <c r="OS1844" s="11">
        <f t="shared" si="197"/>
        <v>16.164186938338752</v>
      </c>
      <c r="OT1844" s="11">
        <f t="shared" si="198"/>
        <v>16.707170929685343</v>
      </c>
      <c r="OU1844" s="11">
        <f t="shared" si="198"/>
        <v>16.362405605086344</v>
      </c>
      <c r="OV1844" s="11">
        <f t="shared" si="198"/>
        <v>9.8416121488180401</v>
      </c>
      <c r="OW1844" s="11">
        <f t="shared" si="198"/>
        <v>15.85556137203919</v>
      </c>
      <c r="OX1844" s="11">
        <f t="shared" si="198"/>
        <v>11.35392973347977</v>
      </c>
      <c r="OY1844" s="11">
        <f t="shared" si="198"/>
        <v>13.162737271542602</v>
      </c>
      <c r="OZ1844" s="11">
        <f t="shared" si="198"/>
        <v>16.513806675622199</v>
      </c>
      <c r="PA1844" s="11">
        <f t="shared" si="198"/>
        <v>15.92563890622618</v>
      </c>
      <c r="PB1844" s="11">
        <f t="shared" si="198"/>
        <v>13.466945496988922</v>
      </c>
      <c r="PC1844" s="11">
        <f t="shared" si="198"/>
        <v>9.8416121488180401</v>
      </c>
      <c r="PD1844" s="11">
        <f t="shared" si="198"/>
        <v>18.250958284158923</v>
      </c>
      <c r="PE1844" s="11">
        <f t="shared" si="198"/>
        <v>14.375583384298878</v>
      </c>
      <c r="PF1844" s="11">
        <f t="shared" si="198"/>
        <v>16.751583056587336</v>
      </c>
      <c r="PG1844" s="11">
        <f t="shared" si="198"/>
        <v>16.284239891069202</v>
      </c>
      <c r="PH1844" s="11">
        <f t="shared" si="198"/>
        <v>16.883516887360699</v>
      </c>
      <c r="PI1844" s="11">
        <f t="shared" si="198"/>
        <v>19.502703948160104</v>
      </c>
      <c r="PJ1844" s="11">
        <f t="shared" si="198"/>
        <v>16.438605448740589</v>
      </c>
      <c r="PK1844" s="11">
        <f t="shared" si="198"/>
        <v>14.246513449860277</v>
      </c>
      <c r="PL1844" s="11">
        <f t="shared" si="198"/>
        <v>9.1695183774559279</v>
      </c>
      <c r="PM1844" s="11">
        <f t="shared" si="198"/>
        <v>19.053475429728458</v>
      </c>
    </row>
    <row r="1845" spans="408:429" x14ac:dyDescent="0.3">
      <c r="OR1845" s="4" t="s">
        <v>1250</v>
      </c>
      <c r="OS1845" s="11">
        <f t="shared" si="197"/>
        <v>16.109297056601971</v>
      </c>
      <c r="OT1845" s="11">
        <f t="shared" si="198"/>
        <v>16.587561010362833</v>
      </c>
      <c r="OU1845" s="11">
        <f t="shared" si="198"/>
        <v>15.613268665995729</v>
      </c>
      <c r="OV1845" s="11">
        <f t="shared" si="198"/>
        <v>7.2442275156033498</v>
      </c>
      <c r="OW1845" s="11">
        <f t="shared" si="198"/>
        <v>15.355302742990222</v>
      </c>
      <c r="OX1845" s="11">
        <f t="shared" si="198"/>
        <v>11.915051671812877</v>
      </c>
      <c r="OY1845" s="11">
        <f t="shared" si="198"/>
        <v>13.34230179776959</v>
      </c>
      <c r="OZ1845" s="11">
        <f t="shared" si="198"/>
        <v>16.303329629199311</v>
      </c>
      <c r="PA1845" s="11">
        <f t="shared" si="198"/>
        <v>15.848528507931709</v>
      </c>
      <c r="PB1845" s="11">
        <f t="shared" si="198"/>
        <v>12.942997448436007</v>
      </c>
      <c r="PC1845" s="11">
        <f t="shared" si="198"/>
        <v>10.169690593310785</v>
      </c>
      <c r="PD1845" s="11">
        <f t="shared" si="198"/>
        <v>18.257408589675546</v>
      </c>
      <c r="PE1845" s="11">
        <f t="shared" si="198"/>
        <v>14.358357967753003</v>
      </c>
      <c r="PF1845" s="11">
        <f t="shared" si="198"/>
        <v>17.005892253625401</v>
      </c>
      <c r="PG1845" s="11">
        <f t="shared" si="198"/>
        <v>16.335647598352523</v>
      </c>
      <c r="PH1845" s="11">
        <f t="shared" si="198"/>
        <v>16.916709036590767</v>
      </c>
      <c r="PI1845" s="11">
        <f t="shared" si="198"/>
        <v>19.405376518576009</v>
      </c>
      <c r="PJ1845" s="11">
        <f t="shared" si="198"/>
        <v>16.099717808174461</v>
      </c>
      <c r="PK1845" s="11">
        <f t="shared" si="198"/>
        <v>14.542479286999731</v>
      </c>
      <c r="PL1845" s="11">
        <f t="shared" si="198"/>
        <v>10.707728780601661</v>
      </c>
      <c r="PM1845" s="11">
        <f t="shared" si="198"/>
        <v>19.192996019054032</v>
      </c>
    </row>
    <row r="1846" spans="408:429" x14ac:dyDescent="0.3">
      <c r="OR1846" s="4" t="s">
        <v>1251</v>
      </c>
      <c r="OS1846" s="11">
        <f t="shared" si="197"/>
        <v>16.369943270400885</v>
      </c>
      <c r="OT1846" s="11">
        <f t="shared" si="198"/>
        <v>16.958382059895506</v>
      </c>
      <c r="OU1846" s="11">
        <f t="shared" si="198"/>
        <v>16.92827892161359</v>
      </c>
      <c r="OV1846" s="11">
        <f t="shared" si="198"/>
        <v>7.696212639346407</v>
      </c>
      <c r="OW1846" s="11">
        <f t="shared" si="198"/>
        <v>14.837637692244193</v>
      </c>
      <c r="OX1846" s="11">
        <f t="shared" si="198"/>
        <v>12.382543788645952</v>
      </c>
      <c r="OY1846" s="11">
        <f t="shared" si="198"/>
        <v>13.233188932493213</v>
      </c>
      <c r="OZ1846" s="11">
        <f t="shared" si="198"/>
        <v>16.38233507928355</v>
      </c>
      <c r="PA1846" s="11">
        <f t="shared" si="198"/>
        <v>16.020350509038444</v>
      </c>
      <c r="PB1846" s="11">
        <f t="shared" si="198"/>
        <v>14.765816168425706</v>
      </c>
      <c r="PC1846" s="11">
        <f t="shared" si="198"/>
        <v>10.889304347058893</v>
      </c>
      <c r="PD1846" s="11">
        <f t="shared" si="198"/>
        <v>18.347363331531625</v>
      </c>
      <c r="PE1846" s="11">
        <f t="shared" si="198"/>
        <v>13.723614543259737</v>
      </c>
      <c r="PF1846" s="11">
        <f t="shared" si="198"/>
        <v>17.064092747001755</v>
      </c>
      <c r="PG1846" s="11">
        <f t="shared" si="198"/>
        <v>16.5353934755355</v>
      </c>
      <c r="PH1846" s="11">
        <f t="shared" si="198"/>
        <v>16.950316624129201</v>
      </c>
      <c r="PI1846" s="11">
        <f t="shared" si="198"/>
        <v>19.337484588161868</v>
      </c>
      <c r="PJ1846" s="11">
        <f t="shared" si="198"/>
        <v>16.125339351894194</v>
      </c>
      <c r="PK1846" s="11">
        <f t="shared" si="198"/>
        <v>14.441235062206784</v>
      </c>
      <c r="PL1846" s="11">
        <f t="shared" si="198"/>
        <v>10.025705185260378</v>
      </c>
      <c r="PM1846" s="11">
        <f t="shared" si="198"/>
        <v>19.003394613959479</v>
      </c>
    </row>
    <row r="1847" spans="408:429" x14ac:dyDescent="0.3">
      <c r="OR1847" s="4" t="s">
        <v>1252</v>
      </c>
      <c r="OS1847" s="11">
        <f t="shared" si="197"/>
        <v>16.32404421213343</v>
      </c>
      <c r="OT1847" s="11">
        <f t="shared" si="198"/>
        <v>16.852493694061483</v>
      </c>
      <c r="OU1847" s="11">
        <f t="shared" si="198"/>
        <v>16.825209837196876</v>
      </c>
      <c r="OV1847" s="11">
        <f t="shared" si="198"/>
        <v>9.0240107937846901</v>
      </c>
      <c r="OW1847" s="11">
        <f t="shared" si="198"/>
        <v>14.922950435235062</v>
      </c>
      <c r="OX1847" s="11">
        <f t="shared" si="198"/>
        <v>12.706847933442663</v>
      </c>
      <c r="OY1847" s="11">
        <f t="shared" si="198"/>
        <v>12.939161433183067</v>
      </c>
      <c r="OZ1847" s="11">
        <f t="shared" si="198"/>
        <v>16.528183391551927</v>
      </c>
      <c r="PA1847" s="11">
        <f t="shared" si="198"/>
        <v>15.709224749715322</v>
      </c>
      <c r="PB1847" s="11">
        <f t="shared" si="198"/>
        <v>12.883852348958998</v>
      </c>
      <c r="PC1847" s="11">
        <f t="shared" si="198"/>
        <v>10.477287975463508</v>
      </c>
      <c r="PD1847" s="11">
        <f t="shared" si="198"/>
        <v>18.081171255548135</v>
      </c>
      <c r="PE1847" s="11">
        <f t="shared" si="198"/>
        <v>14.530419230305732</v>
      </c>
      <c r="PF1847" s="11">
        <f t="shared" si="198"/>
        <v>17.109211811838183</v>
      </c>
      <c r="PG1847" s="11">
        <f t="shared" si="198"/>
        <v>17.251583649988756</v>
      </c>
      <c r="PH1847" s="11">
        <f t="shared" si="198"/>
        <v>16.71296357335985</v>
      </c>
      <c r="PI1847" s="11">
        <f t="shared" si="198"/>
        <v>19.526443136263403</v>
      </c>
      <c r="PJ1847" s="11">
        <f t="shared" si="198"/>
        <v>16.693348539673142</v>
      </c>
      <c r="PK1847" s="11">
        <f t="shared" si="198"/>
        <v>14.044158929912928</v>
      </c>
      <c r="PL1847" s="11">
        <f t="shared" si="198"/>
        <v>9.375854810453756</v>
      </c>
      <c r="PM1847" s="11">
        <f t="shared" si="198"/>
        <v>19.068319078425514</v>
      </c>
    </row>
    <row r="1848" spans="408:429" x14ac:dyDescent="0.3">
      <c r="OR1848" s="4" t="s">
        <v>1253</v>
      </c>
      <c r="OS1848" s="11">
        <f t="shared" si="197"/>
        <v>16.267058612097568</v>
      </c>
      <c r="OT1848" s="11">
        <f t="shared" si="198"/>
        <v>16.817222020487879</v>
      </c>
      <c r="OU1848" s="11">
        <f t="shared" si="198"/>
        <v>16.119215024226236</v>
      </c>
      <c r="OV1848" s="11">
        <f t="shared" si="198"/>
        <v>7.696212639346407</v>
      </c>
      <c r="OW1848" s="11">
        <f t="shared" si="198"/>
        <v>15.120086057449106</v>
      </c>
      <c r="OX1848" s="11">
        <f t="shared" si="198"/>
        <v>12.530689165775017</v>
      </c>
      <c r="OY1848" s="11">
        <f t="shared" si="198"/>
        <v>13.027393139813102</v>
      </c>
      <c r="OZ1848" s="11">
        <f t="shared" si="198"/>
        <v>16.44258205793215</v>
      </c>
      <c r="PA1848" s="11">
        <f t="shared" si="198"/>
        <v>15.744222228838945</v>
      </c>
      <c r="PB1848" s="11">
        <f t="shared" si="198"/>
        <v>12.909912455628863</v>
      </c>
      <c r="PC1848" s="11">
        <f t="shared" si="198"/>
        <v>9.480367509189243</v>
      </c>
      <c r="PD1848" s="11">
        <f t="shared" si="198"/>
        <v>18.097399127327094</v>
      </c>
      <c r="PE1848" s="11">
        <f t="shared" si="198"/>
        <v>14.145605359047662</v>
      </c>
      <c r="PF1848" s="11">
        <f t="shared" si="198"/>
        <v>17.064399450811752</v>
      </c>
      <c r="PG1848" s="11">
        <f t="shared" si="198"/>
        <v>16.349812109665891</v>
      </c>
      <c r="PH1848" s="11">
        <f t="shared" si="198"/>
        <v>17.173818218554516</v>
      </c>
      <c r="PI1848" s="11">
        <f t="shared" si="198"/>
        <v>19.574194945438819</v>
      </c>
      <c r="PJ1848" s="11">
        <f t="shared" si="198"/>
        <v>16.446686914128655</v>
      </c>
      <c r="PK1848" s="11">
        <f t="shared" si="198"/>
        <v>14.532227770036652</v>
      </c>
      <c r="PL1848" s="11">
        <f t="shared" si="198"/>
        <v>10.611523345589823</v>
      </c>
      <c r="PM1848" s="11">
        <f t="shared" si="198"/>
        <v>19.130395422455358</v>
      </c>
    </row>
    <row r="1849" spans="408:429" x14ac:dyDescent="0.3">
      <c r="OR1849" s="4" t="s">
        <v>1254</v>
      </c>
      <c r="OS1849" s="11">
        <f t="shared" si="197"/>
        <v>16.217551769921819</v>
      </c>
      <c r="OT1849" s="11">
        <f t="shared" si="198"/>
        <v>16.891970842779187</v>
      </c>
      <c r="OU1849" s="11">
        <f t="shared" si="198"/>
        <v>16.237530654697085</v>
      </c>
      <c r="OV1849" s="11">
        <f t="shared" si="198"/>
        <v>8.2687318321177372</v>
      </c>
      <c r="OW1849" s="11">
        <f t="shared" si="198"/>
        <v>14.706319365823738</v>
      </c>
      <c r="OX1849" s="11">
        <f t="shared" si="198"/>
        <v>13.224558889718999</v>
      </c>
      <c r="OY1849" s="11">
        <f t="shared" si="198"/>
        <v>12.811480911782112</v>
      </c>
      <c r="OZ1849" s="11">
        <f t="shared" si="198"/>
        <v>16.488403246588337</v>
      </c>
      <c r="PA1849" s="11">
        <f t="shared" si="198"/>
        <v>16.381802091227836</v>
      </c>
      <c r="PB1849" s="11">
        <f t="shared" si="198"/>
        <v>12.971307902484373</v>
      </c>
      <c r="PC1849" s="11">
        <f t="shared" si="198"/>
        <v>10.783114300038692</v>
      </c>
      <c r="PD1849" s="11">
        <f t="shared" si="198"/>
        <v>18.374887151075228</v>
      </c>
      <c r="PE1849" s="11">
        <f t="shared" si="198"/>
        <v>14.55277031314254</v>
      </c>
      <c r="PF1849" s="11">
        <f t="shared" si="198"/>
        <v>17.037369927633026</v>
      </c>
      <c r="PG1849" s="11">
        <f t="shared" si="198"/>
        <v>17.004434881494731</v>
      </c>
      <c r="PH1849" s="11">
        <f t="shared" si="198"/>
        <v>16.788978357362325</v>
      </c>
      <c r="PI1849" s="11">
        <f t="shared" si="198"/>
        <v>19.70657963205435</v>
      </c>
      <c r="PJ1849" s="11">
        <f t="shared" si="198"/>
        <v>16.919270616847594</v>
      </c>
      <c r="PK1849" s="11">
        <f t="shared" si="198"/>
        <v>14.435710630768154</v>
      </c>
      <c r="PL1849" s="11">
        <f t="shared" si="198"/>
        <v>9.9084750940471675</v>
      </c>
      <c r="PM1849" s="11">
        <f t="shared" si="198"/>
        <v>18.973698239528126</v>
      </c>
    </row>
    <row r="1850" spans="408:429" x14ac:dyDescent="0.3">
      <c r="OR1850" s="4" t="s">
        <v>1255</v>
      </c>
      <c r="OS1850" s="11">
        <f t="shared" si="197"/>
        <v>16.442466387477147</v>
      </c>
      <c r="OT1850" s="11">
        <f t="shared" si="198"/>
        <v>16.914162801465686</v>
      </c>
      <c r="OU1850" s="11">
        <f t="shared" si="198"/>
        <v>15.711584996456969</v>
      </c>
      <c r="OV1850" s="11">
        <f t="shared" si="198"/>
        <v>6.8023947633243109</v>
      </c>
      <c r="OW1850" s="11">
        <f t="shared" si="198"/>
        <v>15.41279612889832</v>
      </c>
      <c r="OX1850" s="11">
        <f t="shared" si="198"/>
        <v>13.108061592693469</v>
      </c>
      <c r="OY1850" s="11">
        <f t="shared" si="198"/>
        <v>13.022764012181574</v>
      </c>
      <c r="OZ1850" s="11">
        <f t="shared" si="198"/>
        <v>16.505614008565111</v>
      </c>
      <c r="PA1850" s="11">
        <f t="shared" si="198"/>
        <v>16.246691131988957</v>
      </c>
      <c r="PB1850" s="11">
        <f t="shared" si="198"/>
        <v>12.553908640801701</v>
      </c>
      <c r="PC1850" s="11">
        <f t="shared" si="198"/>
        <v>10.439980923050696</v>
      </c>
      <c r="PD1850" s="11">
        <f t="shared" si="198"/>
        <v>18.631081983740156</v>
      </c>
      <c r="PE1850" s="11">
        <f t="shared" si="198"/>
        <v>14.131342673832402</v>
      </c>
      <c r="PF1850" s="11">
        <f t="shared" si="198"/>
        <v>17.004393046194533</v>
      </c>
      <c r="PG1850" s="11">
        <f t="shared" si="198"/>
        <v>16.719349557437027</v>
      </c>
      <c r="PH1850" s="11">
        <f t="shared" si="198"/>
        <v>16.775298453313269</v>
      </c>
      <c r="PI1850" s="11">
        <f t="shared" si="198"/>
        <v>19.615396013226693</v>
      </c>
      <c r="PJ1850" s="11">
        <f t="shared" si="198"/>
        <v>16.371791685406929</v>
      </c>
      <c r="PK1850" s="11">
        <f t="shared" si="198"/>
        <v>14.071082576497821</v>
      </c>
      <c r="PL1850" s="11">
        <f t="shared" si="198"/>
        <v>9.9570283194641576</v>
      </c>
      <c r="PM1850" s="11">
        <f t="shared" si="198"/>
        <v>18.922645136720579</v>
      </c>
    </row>
    <row r="1851" spans="408:429" x14ac:dyDescent="0.3">
      <c r="OR1851" s="4" t="s">
        <v>1256</v>
      </c>
      <c r="OS1851" s="11">
        <f t="shared" si="197"/>
        <v>16.178202491690438</v>
      </c>
      <c r="OT1851" s="11">
        <f t="shared" si="198"/>
        <v>16.164579347751875</v>
      </c>
      <c r="OU1851" s="11">
        <f t="shared" si="198"/>
        <v>15.889449488007225</v>
      </c>
      <c r="OV1851" s="11">
        <f t="shared" si="198"/>
        <v>7.9724660159745655</v>
      </c>
      <c r="OW1851" s="11">
        <f t="shared" si="198"/>
        <v>15.191198873296941</v>
      </c>
      <c r="OX1851" s="11">
        <f t="shared" si="198"/>
        <v>12.305012593385078</v>
      </c>
      <c r="OY1851" s="11">
        <f t="shared" si="198"/>
        <v>12.768826362156524</v>
      </c>
      <c r="OZ1851" s="11">
        <f t="shared" si="198"/>
        <v>16.787108937815422</v>
      </c>
      <c r="PA1851" s="11">
        <f t="shared" si="198"/>
        <v>16.258040185358194</v>
      </c>
      <c r="PB1851" s="11">
        <f t="shared" si="198"/>
        <v>11.958892516387722</v>
      </c>
      <c r="PC1851" s="11">
        <f t="shared" si="198"/>
        <v>9.1590470775886317</v>
      </c>
      <c r="PD1851" s="11">
        <f t="shared" si="198"/>
        <v>18.208798755035538</v>
      </c>
      <c r="PE1851" s="11">
        <f t="shared" si="198"/>
        <v>12.92171490391749</v>
      </c>
      <c r="PF1851" s="11">
        <f t="shared" si="198"/>
        <v>16.8084146359408</v>
      </c>
      <c r="PG1851" s="11">
        <f t="shared" si="198"/>
        <v>16.890630324585587</v>
      </c>
      <c r="PH1851" s="11">
        <f t="shared" si="198"/>
        <v>16.548544906392248</v>
      </c>
      <c r="PI1851" s="11">
        <f t="shared" si="198"/>
        <v>19.533857540052697</v>
      </c>
      <c r="PJ1851" s="11">
        <f t="shared" si="198"/>
        <v>16.231710009742482</v>
      </c>
      <c r="PK1851" s="11">
        <f t="shared" si="198"/>
        <v>14.113167713438132</v>
      </c>
      <c r="PL1851" s="11">
        <f t="shared" si="198"/>
        <v>10.138559674715612</v>
      </c>
      <c r="PM1851" s="11">
        <f t="shared" si="198"/>
        <v>18.818010912986104</v>
      </c>
    </row>
    <row r="1852" spans="408:429" x14ac:dyDescent="0.3">
      <c r="OR1852" s="4" t="s">
        <v>1257</v>
      </c>
      <c r="OS1852" s="11">
        <f t="shared" si="197"/>
        <v>16.246603195162717</v>
      </c>
      <c r="OT1852" s="11">
        <f t="shared" si="198"/>
        <v>16.672498216490116</v>
      </c>
      <c r="OU1852" s="11">
        <f t="shared" si="198"/>
        <v>16.0388143200306</v>
      </c>
      <c r="OV1852" s="11">
        <f t="shared" si="198"/>
        <v>9.1798811644914746</v>
      </c>
      <c r="OW1852" s="11">
        <f t="shared" si="198"/>
        <v>15.567195149344229</v>
      </c>
      <c r="OX1852" s="11">
        <f t="shared" si="198"/>
        <v>12.586903472679976</v>
      </c>
      <c r="OY1852" s="11">
        <f t="shared" si="198"/>
        <v>13.190395787796156</v>
      </c>
      <c r="OZ1852" s="11">
        <f t="shared" si="198"/>
        <v>16.732637839835615</v>
      </c>
      <c r="PA1852" s="11">
        <f t="shared" si="198"/>
        <v>16.589385952086655</v>
      </c>
      <c r="PB1852" s="11">
        <f t="shared" si="198"/>
        <v>12.483704382128453</v>
      </c>
      <c r="PC1852" s="11">
        <f t="shared" si="198"/>
        <v>9.9570283194641576</v>
      </c>
      <c r="PD1852" s="11">
        <f t="shared" si="198"/>
        <v>18.519654251026761</v>
      </c>
      <c r="PE1852" s="11">
        <f t="shared" si="198"/>
        <v>14.08416270450925</v>
      </c>
      <c r="PF1852" s="11">
        <f t="shared" si="198"/>
        <v>17.043980214503797</v>
      </c>
      <c r="PG1852" s="11">
        <f t="shared" si="198"/>
        <v>16.977223263099102</v>
      </c>
      <c r="PH1852" s="11">
        <f t="shared" si="198"/>
        <v>16.893726143109038</v>
      </c>
      <c r="PI1852" s="11">
        <f t="shared" si="198"/>
        <v>19.598311933305524</v>
      </c>
      <c r="PJ1852" s="11">
        <f t="shared" si="198"/>
        <v>16.49024524253521</v>
      </c>
      <c r="PK1852" s="11">
        <f t="shared" si="198"/>
        <v>15.068987557193299</v>
      </c>
      <c r="PL1852" s="11">
        <f t="shared" si="198"/>
        <v>9.5468126085973957</v>
      </c>
      <c r="PM1852" s="11">
        <f t="shared" si="198"/>
        <v>19.213178114293445</v>
      </c>
    </row>
    <row r="1853" spans="408:429" x14ac:dyDescent="0.3">
      <c r="OR1853" s="4" t="s">
        <v>1258</v>
      </c>
      <c r="OS1853" s="11">
        <f t="shared" si="197"/>
        <v>16.635137911334681</v>
      </c>
      <c r="OT1853" s="11">
        <f t="shared" si="198"/>
        <v>16.895021689543448</v>
      </c>
      <c r="OU1853" s="11">
        <f t="shared" si="198"/>
        <v>16.233965747000735</v>
      </c>
      <c r="OV1853" s="11">
        <f t="shared" si="198"/>
        <v>9.3673441207858481</v>
      </c>
      <c r="OW1853" s="11">
        <f t="shared" si="198"/>
        <v>15.524118464254435</v>
      </c>
      <c r="OX1853" s="11">
        <f t="shared" si="198"/>
        <v>12.316719165617238</v>
      </c>
      <c r="OY1853" s="11">
        <f t="shared" si="198"/>
        <v>13.790295308823211</v>
      </c>
      <c r="OZ1853" s="11">
        <f t="shared" si="198"/>
        <v>17.437138480720975</v>
      </c>
      <c r="PA1853" s="11">
        <f t="shared" si="198"/>
        <v>16.607448373296595</v>
      </c>
      <c r="PB1853" s="11">
        <f t="shared" si="198"/>
        <v>13.736791973252869</v>
      </c>
      <c r="PC1853" s="11">
        <f t="shared" si="198"/>
        <v>11.638676670275789</v>
      </c>
      <c r="PD1853" s="11">
        <f t="shared" si="198"/>
        <v>18.361444323138898</v>
      </c>
      <c r="PE1853" s="11">
        <f t="shared" si="198"/>
        <v>14.260773135946504</v>
      </c>
      <c r="PF1853" s="11">
        <f t="shared" si="198"/>
        <v>17.290274336583348</v>
      </c>
      <c r="PG1853" s="11">
        <f t="shared" si="198"/>
        <v>17.475068919581467</v>
      </c>
      <c r="PH1853" s="11">
        <f t="shared" si="198"/>
        <v>17.079953721178068</v>
      </c>
      <c r="PI1853" s="11">
        <f t="shared" si="198"/>
        <v>19.765461300994442</v>
      </c>
      <c r="PJ1853" s="11">
        <f t="shared" si="198"/>
        <v>16.52636349439851</v>
      </c>
      <c r="PK1853" s="11">
        <f t="shared" si="198"/>
        <v>14.419632516928251</v>
      </c>
      <c r="PL1853" s="11">
        <f t="shared" si="198"/>
        <v>10.791378809888585</v>
      </c>
      <c r="PM1853" s="11">
        <f t="shared" si="198"/>
        <v>19.32856383042202</v>
      </c>
    </row>
    <row r="1854" spans="408:429" x14ac:dyDescent="0.3">
      <c r="OR1854" s="4" t="s">
        <v>1259</v>
      </c>
      <c r="OS1854" s="11">
        <f t="shared" si="197"/>
        <v>16.796230711397762</v>
      </c>
      <c r="OT1854" s="11">
        <f t="shared" si="198"/>
        <v>17.017722305132754</v>
      </c>
      <c r="OU1854" s="11">
        <f t="shared" si="198"/>
        <v>15.975736839635866</v>
      </c>
      <c r="OV1854" s="11">
        <f t="shared" si="198"/>
        <v>9.425451751593128</v>
      </c>
      <c r="OW1854" s="11">
        <f t="shared" si="198"/>
        <v>15.727169340471237</v>
      </c>
      <c r="OX1854" s="11">
        <f t="shared" si="198"/>
        <v>12.749559051535712</v>
      </c>
      <c r="OY1854" s="11">
        <f t="shared" si="198"/>
        <v>13.473583470660097</v>
      </c>
      <c r="OZ1854" s="11">
        <f t="shared" si="198"/>
        <v>17.377419904212658</v>
      </c>
      <c r="PA1854" s="11">
        <f t="shared" si="198"/>
        <v>17.259393796076363</v>
      </c>
      <c r="PB1854" s="11">
        <f t="shared" si="198"/>
        <v>13.720430351714004</v>
      </c>
      <c r="PC1854" s="11">
        <f t="shared" si="198"/>
        <v>11.007087382715277</v>
      </c>
      <c r="PD1854" s="11">
        <f t="shared" si="198"/>
        <v>18.31984171318047</v>
      </c>
      <c r="PE1854" s="11">
        <f t="shared" si="198"/>
        <v>14.7976264828586</v>
      </c>
      <c r="PF1854" s="11">
        <f t="shared" si="198"/>
        <v>17.331377986809976</v>
      </c>
      <c r="PG1854" s="11">
        <f t="shared" si="198"/>
        <v>17.581489492705224</v>
      </c>
      <c r="PH1854" s="11">
        <f t="shared" si="198"/>
        <v>17.042131511736898</v>
      </c>
      <c r="PI1854" s="11">
        <f t="shared" si="198"/>
        <v>19.709241436489879</v>
      </c>
      <c r="PJ1854" s="11">
        <f t="shared" si="198"/>
        <v>17.245324550572306</v>
      </c>
      <c r="PK1854" s="11">
        <f t="shared" si="198"/>
        <v>14.433341344214769</v>
      </c>
      <c r="PL1854" s="11">
        <f t="shared" si="198"/>
        <v>10.261161996807944</v>
      </c>
      <c r="PM1854" s="11">
        <f t="shared" si="198"/>
        <v>19.355815604694126</v>
      </c>
    </row>
    <row r="1855" spans="408:429" x14ac:dyDescent="0.3">
      <c r="OR1855" s="4" t="s">
        <v>1260</v>
      </c>
      <c r="OS1855" s="11">
        <f t="shared" si="197"/>
        <v>16.501008354595971</v>
      </c>
      <c r="OT1855" s="11">
        <f t="shared" si="198"/>
        <v>16.826634027055604</v>
      </c>
      <c r="OU1855" s="11">
        <f t="shared" si="198"/>
        <v>15.706843832088422</v>
      </c>
      <c r="OV1855" s="11">
        <f t="shared" si="198"/>
        <v>9.375854810453756</v>
      </c>
      <c r="OW1855" s="11">
        <f t="shared" si="198"/>
        <v>15.505864642644486</v>
      </c>
      <c r="OX1855" s="11">
        <f t="shared" si="198"/>
        <v>12.404923504275338</v>
      </c>
      <c r="OY1855" s="11">
        <f t="shared" si="198"/>
        <v>13.541073712262515</v>
      </c>
      <c r="OZ1855" s="11">
        <f t="shared" si="198"/>
        <v>16.935908792074052</v>
      </c>
      <c r="PA1855" s="11">
        <f t="shared" si="198"/>
        <v>16.785016919024166</v>
      </c>
      <c r="PB1855" s="11">
        <f t="shared" si="198"/>
        <v>13.713145551286246</v>
      </c>
      <c r="PC1855" s="11">
        <f t="shared" si="198"/>
        <v>10.82576035608783</v>
      </c>
      <c r="PD1855" s="11">
        <f t="shared" si="198"/>
        <v>18.508031348397854</v>
      </c>
      <c r="PE1855" s="11">
        <f t="shared" si="198"/>
        <v>14.867834550180273</v>
      </c>
      <c r="PF1855" s="11">
        <f t="shared" si="198"/>
        <v>17.32107996689054</v>
      </c>
      <c r="PG1855" s="11">
        <f t="shared" si="198"/>
        <v>17.05628485153359</v>
      </c>
      <c r="PH1855" s="11">
        <f t="shared" si="198"/>
        <v>17.039508124293523</v>
      </c>
      <c r="PI1855" s="11">
        <f t="shared" ref="OT1855:PM1868" si="199">IFERROR(IF(PI854="","",LN(PI854)),0)</f>
        <v>19.717327388719152</v>
      </c>
      <c r="PJ1855" s="11">
        <f t="shared" si="199"/>
        <v>16.725674049851101</v>
      </c>
      <c r="PK1855" s="11">
        <f t="shared" si="199"/>
        <v>15.03233393880765</v>
      </c>
      <c r="PL1855" s="11">
        <f t="shared" si="199"/>
        <v>10.515966830028619</v>
      </c>
      <c r="PM1855" s="11">
        <f t="shared" si="199"/>
        <v>19.303370389351478</v>
      </c>
    </row>
    <row r="1856" spans="408:429" x14ac:dyDescent="0.3">
      <c r="OR1856" s="4" t="s">
        <v>1261</v>
      </c>
      <c r="OS1856" s="11">
        <f t="shared" si="197"/>
        <v>16.248061946168345</v>
      </c>
      <c r="OT1856" s="11">
        <f t="shared" si="199"/>
        <v>16.683046212223708</v>
      </c>
      <c r="OU1856" s="11">
        <f t="shared" si="199"/>
        <v>15.928531932907305</v>
      </c>
      <c r="OV1856" s="11">
        <f t="shared" si="199"/>
        <v>5.7037824746562009</v>
      </c>
      <c r="OW1856" s="11">
        <f t="shared" si="199"/>
        <v>15.57321329106237</v>
      </c>
      <c r="OX1856" s="11">
        <f t="shared" si="199"/>
        <v>12.346269276023458</v>
      </c>
      <c r="OY1856" s="11">
        <f t="shared" si="199"/>
        <v>13.735709487760719</v>
      </c>
      <c r="OZ1856" s="11">
        <f t="shared" si="199"/>
        <v>16.982680371710142</v>
      </c>
      <c r="PA1856" s="11">
        <f t="shared" si="199"/>
        <v>16.701695786786598</v>
      </c>
      <c r="PB1856" s="11">
        <f t="shared" si="199"/>
        <v>13.087564871861634</v>
      </c>
      <c r="PC1856" s="11">
        <f t="shared" si="199"/>
        <v>11.678439903447801</v>
      </c>
      <c r="PD1856" s="11">
        <f t="shared" si="199"/>
        <v>18.483293994194746</v>
      </c>
      <c r="PE1856" s="11">
        <f t="shared" si="199"/>
        <v>14.869020872719963</v>
      </c>
      <c r="PF1856" s="11">
        <f t="shared" si="199"/>
        <v>17.216997897584559</v>
      </c>
      <c r="PG1856" s="11">
        <f t="shared" si="199"/>
        <v>17.248689112999923</v>
      </c>
      <c r="PH1856" s="11">
        <f t="shared" si="199"/>
        <v>17.080852477013632</v>
      </c>
      <c r="PI1856" s="11">
        <f t="shared" si="199"/>
        <v>19.782639611894655</v>
      </c>
      <c r="PJ1856" s="11">
        <f t="shared" si="199"/>
        <v>16.6381077495573</v>
      </c>
      <c r="PK1856" s="11">
        <f t="shared" si="199"/>
        <v>14.688806102310568</v>
      </c>
      <c r="PL1856" s="11">
        <f t="shared" si="199"/>
        <v>9.417354541360508</v>
      </c>
      <c r="PM1856" s="11">
        <f t="shared" si="199"/>
        <v>19.449635225827318</v>
      </c>
    </row>
    <row r="1857" spans="408:429" x14ac:dyDescent="0.3">
      <c r="OR1857" s="4" t="s">
        <v>1262</v>
      </c>
      <c r="OS1857" s="11">
        <f t="shared" si="197"/>
        <v>16.336620552712489</v>
      </c>
      <c r="OT1857" s="11">
        <f t="shared" si="199"/>
        <v>16.683165111976013</v>
      </c>
      <c r="OU1857" s="11">
        <f t="shared" si="199"/>
        <v>15.776196716411004</v>
      </c>
      <c r="OV1857" s="11">
        <f t="shared" si="199"/>
        <v>7.90100705199242</v>
      </c>
      <c r="OW1857" s="11">
        <f t="shared" si="199"/>
        <v>15.348693579879201</v>
      </c>
      <c r="OX1857" s="11">
        <f t="shared" si="199"/>
        <v>12.116147938002186</v>
      </c>
      <c r="OY1857" s="11">
        <f t="shared" si="199"/>
        <v>13.162353025620487</v>
      </c>
      <c r="OZ1857" s="11">
        <f t="shared" si="199"/>
        <v>16.871881570882106</v>
      </c>
      <c r="PA1857" s="11">
        <f t="shared" si="199"/>
        <v>16.729956851301615</v>
      </c>
      <c r="PB1857" s="11">
        <f t="shared" si="199"/>
        <v>14.466845670709779</v>
      </c>
      <c r="PC1857" s="11">
        <f t="shared" si="199"/>
        <v>10.753638481905739</v>
      </c>
      <c r="PD1857" s="11">
        <f t="shared" si="199"/>
        <v>18.426295959081862</v>
      </c>
      <c r="PE1857" s="11">
        <f t="shared" si="199"/>
        <v>14.400571288659162</v>
      </c>
      <c r="PF1857" s="11">
        <f t="shared" si="199"/>
        <v>16.784360980543337</v>
      </c>
      <c r="PG1857" s="11">
        <f t="shared" si="199"/>
        <v>17.272355521994324</v>
      </c>
      <c r="PH1857" s="11">
        <f t="shared" si="199"/>
        <v>16.721423260695168</v>
      </c>
      <c r="PI1857" s="11">
        <f t="shared" si="199"/>
        <v>19.630350494818497</v>
      </c>
      <c r="PJ1857" s="11">
        <f t="shared" si="199"/>
        <v>16.743322598834283</v>
      </c>
      <c r="PK1857" s="11">
        <f t="shared" si="199"/>
        <v>14.449162478738343</v>
      </c>
      <c r="PL1857" s="11">
        <f t="shared" si="199"/>
        <v>9.8574436140347217</v>
      </c>
      <c r="PM1857" s="11">
        <f t="shared" si="199"/>
        <v>19.246145653444916</v>
      </c>
    </row>
    <row r="1858" spans="408:429" x14ac:dyDescent="0.3">
      <c r="OR1858" s="4" t="s">
        <v>1263</v>
      </c>
      <c r="OS1858" s="11">
        <f t="shared" si="197"/>
        <v>16.192377179478836</v>
      </c>
      <c r="OT1858" s="11">
        <f t="shared" si="199"/>
        <v>16.600394631623203</v>
      </c>
      <c r="OU1858" s="11">
        <f t="shared" si="199"/>
        <v>15.718856123644347</v>
      </c>
      <c r="OV1858" s="11">
        <f t="shared" si="199"/>
        <v>7.5496091651545321</v>
      </c>
      <c r="OW1858" s="11">
        <f t="shared" si="199"/>
        <v>15.341557296196186</v>
      </c>
      <c r="OX1858" s="11">
        <f t="shared" si="199"/>
        <v>13.167145520176222</v>
      </c>
      <c r="OY1858" s="11">
        <f t="shared" si="199"/>
        <v>12.950863059241957</v>
      </c>
      <c r="OZ1858" s="11">
        <f t="shared" si="199"/>
        <v>16.586497998837082</v>
      </c>
      <c r="PA1858" s="11">
        <f t="shared" si="199"/>
        <v>16.8751514668194</v>
      </c>
      <c r="PB1858" s="11">
        <f t="shared" si="199"/>
        <v>13.4808766306167</v>
      </c>
      <c r="PC1858" s="11">
        <f t="shared" si="199"/>
        <v>10.437052663271608</v>
      </c>
      <c r="PD1858" s="11">
        <f t="shared" si="199"/>
        <v>18.162233408293609</v>
      </c>
      <c r="PE1858" s="11">
        <f t="shared" si="199"/>
        <v>14.007369819238717</v>
      </c>
      <c r="PF1858" s="11">
        <f t="shared" si="199"/>
        <v>17.350562001021117</v>
      </c>
      <c r="PG1858" s="11">
        <f t="shared" si="199"/>
        <v>16.844266884971635</v>
      </c>
      <c r="PH1858" s="11">
        <f t="shared" si="199"/>
        <v>17.27936118474744</v>
      </c>
      <c r="PI1858" s="11">
        <f t="shared" si="199"/>
        <v>19.498611618904594</v>
      </c>
      <c r="PJ1858" s="11">
        <f t="shared" si="199"/>
        <v>16.412778163054845</v>
      </c>
      <c r="PK1858" s="11">
        <f t="shared" si="199"/>
        <v>14.786151207988281</v>
      </c>
      <c r="PL1858" s="11">
        <f t="shared" si="199"/>
        <v>9.4727046364436731</v>
      </c>
      <c r="PM1858" s="11">
        <f t="shared" si="199"/>
        <v>19.126936317887914</v>
      </c>
    </row>
    <row r="1859" spans="408:429" x14ac:dyDescent="0.3">
      <c r="OR1859" s="4" t="s">
        <v>1264</v>
      </c>
      <c r="OS1859" s="11">
        <f t="shared" si="197"/>
        <v>15.972190879984913</v>
      </c>
      <c r="OT1859" s="11">
        <f t="shared" si="199"/>
        <v>16.75835943147727</v>
      </c>
      <c r="OU1859" s="11">
        <f t="shared" si="199"/>
        <v>15.673931293710879</v>
      </c>
      <c r="OV1859" s="11">
        <f t="shared" si="199"/>
        <v>8.6305218767232414</v>
      </c>
      <c r="OW1859" s="11">
        <f t="shared" si="199"/>
        <v>15.078393574168929</v>
      </c>
      <c r="OX1859" s="11">
        <f t="shared" si="199"/>
        <v>13.165805935247166</v>
      </c>
      <c r="OY1859" s="11">
        <f t="shared" si="199"/>
        <v>14.241921430587901</v>
      </c>
      <c r="OZ1859" s="11">
        <f t="shared" si="199"/>
        <v>16.243564629492798</v>
      </c>
      <c r="PA1859" s="11">
        <f t="shared" si="199"/>
        <v>16.585251479064915</v>
      </c>
      <c r="PB1859" s="11">
        <f t="shared" si="199"/>
        <v>13.077575194614194</v>
      </c>
      <c r="PC1859" s="11">
        <f t="shared" si="199"/>
        <v>10.749355820113736</v>
      </c>
      <c r="PD1859" s="11">
        <f t="shared" si="199"/>
        <v>18.340552424280894</v>
      </c>
      <c r="PE1859" s="11">
        <f t="shared" si="199"/>
        <v>14.643057504003874</v>
      </c>
      <c r="PF1859" s="11">
        <f t="shared" si="199"/>
        <v>16.940721648539874</v>
      </c>
      <c r="PG1859" s="11">
        <f t="shared" si="199"/>
        <v>16.668670694241595</v>
      </c>
      <c r="PH1859" s="11">
        <f t="shared" si="199"/>
        <v>17.127221174116357</v>
      </c>
      <c r="PI1859" s="11">
        <f t="shared" si="199"/>
        <v>19.512331480481851</v>
      </c>
      <c r="PJ1859" s="11">
        <f t="shared" si="199"/>
        <v>16.709426029483804</v>
      </c>
      <c r="PK1859" s="11">
        <f t="shared" si="199"/>
        <v>14.798596013835068</v>
      </c>
      <c r="PL1859" s="11">
        <f t="shared" si="199"/>
        <v>9.6421227884017213</v>
      </c>
      <c r="PM1859" s="11">
        <f t="shared" si="199"/>
        <v>19.168484978113081</v>
      </c>
    </row>
    <row r="1860" spans="408:429" x14ac:dyDescent="0.3">
      <c r="OR1860" s="4" t="s">
        <v>1265</v>
      </c>
      <c r="OS1860" s="11">
        <f t="shared" si="197"/>
        <v>16.22701283416886</v>
      </c>
      <c r="OT1860" s="11">
        <f t="shared" si="199"/>
        <v>16.599490404299143</v>
      </c>
      <c r="OU1860" s="11">
        <f t="shared" si="199"/>
        <v>15.800256730804785</v>
      </c>
      <c r="OV1860" s="11">
        <f t="shared" si="199"/>
        <v>8.0063675676502459</v>
      </c>
      <c r="OW1860" s="11">
        <f t="shared" si="199"/>
        <v>15.502978569517957</v>
      </c>
      <c r="OX1860" s="11">
        <f t="shared" si="199"/>
        <v>12.450194603229574</v>
      </c>
      <c r="OY1860" s="11">
        <f t="shared" si="199"/>
        <v>13.115137332312589</v>
      </c>
      <c r="OZ1860" s="11">
        <f t="shared" si="199"/>
        <v>16.725333683214988</v>
      </c>
      <c r="PA1860" s="11">
        <f t="shared" si="199"/>
        <v>16.244543262746568</v>
      </c>
      <c r="PB1860" s="11">
        <f t="shared" si="199"/>
        <v>12.809842014938903</v>
      </c>
      <c r="PC1860" s="11">
        <f t="shared" si="199"/>
        <v>9.9711462010099421</v>
      </c>
      <c r="PD1860" s="11">
        <f t="shared" si="199"/>
        <v>18.17932268611035</v>
      </c>
      <c r="PE1860" s="11">
        <f t="shared" si="199"/>
        <v>13.987529221762331</v>
      </c>
      <c r="PF1860" s="11">
        <f t="shared" si="199"/>
        <v>17.089283575370764</v>
      </c>
      <c r="PG1860" s="11">
        <f t="shared" si="199"/>
        <v>17.679156790764928</v>
      </c>
      <c r="PH1860" s="11">
        <f t="shared" si="199"/>
        <v>16.97258701877649</v>
      </c>
      <c r="PI1860" s="11">
        <f t="shared" si="199"/>
        <v>19.475012595827089</v>
      </c>
      <c r="PJ1860" s="11">
        <f t="shared" si="199"/>
        <v>16.93323875825163</v>
      </c>
      <c r="PK1860" s="11">
        <f t="shared" si="199"/>
        <v>14.612152514772204</v>
      </c>
      <c r="PL1860" s="11">
        <f t="shared" si="199"/>
        <v>9.417354541360508</v>
      </c>
      <c r="PM1860" s="11">
        <f t="shared" si="199"/>
        <v>19.234788705782666</v>
      </c>
    </row>
    <row r="1861" spans="408:429" x14ac:dyDescent="0.3">
      <c r="OR1861" s="4" t="s">
        <v>1266</v>
      </c>
      <c r="OS1861" s="11">
        <f t="shared" si="197"/>
        <v>16.209169597857692</v>
      </c>
      <c r="OT1861" s="11">
        <f t="shared" si="199"/>
        <v>16.774408189431949</v>
      </c>
      <c r="OU1861" s="11">
        <f t="shared" si="199"/>
        <v>15.865471794321602</v>
      </c>
      <c r="OV1861" s="11">
        <f t="shared" si="199"/>
        <v>8.9226582995244019</v>
      </c>
      <c r="OW1861" s="11">
        <f t="shared" si="199"/>
        <v>15.095471708289548</v>
      </c>
      <c r="OX1861" s="11">
        <f t="shared" si="199"/>
        <v>11.885867381372833</v>
      </c>
      <c r="OY1861" s="11">
        <f t="shared" si="199"/>
        <v>13.216400019330711</v>
      </c>
      <c r="OZ1861" s="11">
        <f t="shared" si="199"/>
        <v>16.335583237416373</v>
      </c>
      <c r="PA1861" s="11">
        <f t="shared" si="199"/>
        <v>16.212469028464</v>
      </c>
      <c r="PB1861" s="11">
        <f t="shared" si="199"/>
        <v>12.799399490807907</v>
      </c>
      <c r="PC1861" s="11">
        <f t="shared" si="199"/>
        <v>10.60905725309463</v>
      </c>
      <c r="PD1861" s="11">
        <f t="shared" si="199"/>
        <v>18.258250469348159</v>
      </c>
      <c r="PE1861" s="11">
        <f t="shared" si="199"/>
        <v>13.655341805811453</v>
      </c>
      <c r="PF1861" s="11">
        <f t="shared" si="199"/>
        <v>17.241231432225764</v>
      </c>
      <c r="PG1861" s="11">
        <f t="shared" si="199"/>
        <v>17.163539484715013</v>
      </c>
      <c r="PH1861" s="11">
        <f t="shared" si="199"/>
        <v>17.232705559276045</v>
      </c>
      <c r="PI1861" s="11">
        <f t="shared" si="199"/>
        <v>19.488468349422945</v>
      </c>
      <c r="PJ1861" s="11">
        <f t="shared" si="199"/>
        <v>16.727149012496074</v>
      </c>
      <c r="PK1861" s="11">
        <f t="shared" si="199"/>
        <v>14.903612809172692</v>
      </c>
      <c r="PL1861" s="11">
        <f t="shared" si="199"/>
        <v>9.5468126085973957</v>
      </c>
      <c r="PM1861" s="11">
        <f t="shared" si="199"/>
        <v>19.15969716025408</v>
      </c>
    </row>
    <row r="1862" spans="408:429" x14ac:dyDescent="0.3">
      <c r="OR1862" s="4" t="s">
        <v>1267</v>
      </c>
      <c r="OS1862" s="11">
        <f t="shared" si="197"/>
        <v>15.960435486755202</v>
      </c>
      <c r="OT1862" s="11">
        <f t="shared" si="199"/>
        <v>16.858725093136872</v>
      </c>
      <c r="OU1862" s="11">
        <f t="shared" si="199"/>
        <v>15.594944377501692</v>
      </c>
      <c r="OV1862" s="11">
        <f t="shared" si="199"/>
        <v>6.3969296552161463</v>
      </c>
      <c r="OW1862" s="11">
        <f t="shared" si="199"/>
        <v>15.175178563016454</v>
      </c>
      <c r="OX1862" s="11">
        <f t="shared" si="199"/>
        <v>13.531953300089443</v>
      </c>
      <c r="OY1862" s="11">
        <f t="shared" si="199"/>
        <v>13.353633815930147</v>
      </c>
      <c r="OZ1862" s="11">
        <f t="shared" si="199"/>
        <v>16.671975017041806</v>
      </c>
      <c r="PA1862" s="11">
        <f t="shared" si="199"/>
        <v>16.817031047428866</v>
      </c>
      <c r="PB1862" s="11">
        <f t="shared" si="199"/>
        <v>12.765974106942757</v>
      </c>
      <c r="PC1862" s="11">
        <f t="shared" si="199"/>
        <v>10.594131602877955</v>
      </c>
      <c r="PD1862" s="11">
        <f t="shared" si="199"/>
        <v>18.457324389317122</v>
      </c>
      <c r="PE1862" s="11">
        <f t="shared" si="199"/>
        <v>13.846136751506036</v>
      </c>
      <c r="PF1862" s="11">
        <f t="shared" si="199"/>
        <v>17.139762098374781</v>
      </c>
      <c r="PG1862" s="11">
        <f t="shared" si="199"/>
        <v>17.409385960411885</v>
      </c>
      <c r="PH1862" s="11">
        <f t="shared" si="199"/>
        <v>17.224898505178725</v>
      </c>
      <c r="PI1862" s="11">
        <f t="shared" si="199"/>
        <v>19.482667899499695</v>
      </c>
      <c r="PJ1862" s="11">
        <f t="shared" si="199"/>
        <v>16.768387521211835</v>
      </c>
      <c r="PK1862" s="11">
        <f t="shared" si="199"/>
        <v>14.61251762880678</v>
      </c>
      <c r="PL1862" s="11">
        <f t="shared" si="199"/>
        <v>9.8091768730648869</v>
      </c>
      <c r="PM1862" s="11">
        <f t="shared" si="199"/>
        <v>19.270315300708344</v>
      </c>
    </row>
    <row r="1863" spans="408:429" x14ac:dyDescent="0.3">
      <c r="OR1863" s="4" t="s">
        <v>1268</v>
      </c>
      <c r="OS1863" s="11">
        <f t="shared" si="197"/>
        <v>16.16143287962344</v>
      </c>
      <c r="OT1863" s="11">
        <f t="shared" si="199"/>
        <v>16.63218972750839</v>
      </c>
      <c r="OU1863" s="11">
        <f t="shared" si="199"/>
        <v>15.903874674814521</v>
      </c>
      <c r="OV1863" s="11">
        <f t="shared" si="199"/>
        <v>9.1798811644914746</v>
      </c>
      <c r="OW1863" s="11">
        <f t="shared" si="199"/>
        <v>15.108372974291612</v>
      </c>
      <c r="OX1863" s="11">
        <f t="shared" si="199"/>
        <v>12.111761966058932</v>
      </c>
      <c r="OY1863" s="11">
        <f t="shared" si="199"/>
        <v>13.464391579596223</v>
      </c>
      <c r="OZ1863" s="11">
        <f t="shared" si="199"/>
        <v>17.037602366010539</v>
      </c>
      <c r="PA1863" s="11">
        <f t="shared" si="199"/>
        <v>16.505349265245787</v>
      </c>
      <c r="PB1863" s="11">
        <f t="shared" si="199"/>
        <v>12.376237272053498</v>
      </c>
      <c r="PC1863" s="11">
        <f t="shared" si="199"/>
        <v>10.682812429337126</v>
      </c>
      <c r="PD1863" s="11">
        <f t="shared" si="199"/>
        <v>18.520253679833868</v>
      </c>
      <c r="PE1863" s="11">
        <f t="shared" si="199"/>
        <v>14.211867647041711</v>
      </c>
      <c r="PF1863" s="11">
        <f t="shared" si="199"/>
        <v>17.374358943308923</v>
      </c>
      <c r="PG1863" s="11">
        <f t="shared" si="199"/>
        <v>16.844266691468558</v>
      </c>
      <c r="PH1863" s="11">
        <f t="shared" si="199"/>
        <v>17.511959118977519</v>
      </c>
      <c r="PI1863" s="11">
        <f t="shared" si="199"/>
        <v>19.328931546034646</v>
      </c>
      <c r="PJ1863" s="11">
        <f t="shared" si="199"/>
        <v>16.772907326452671</v>
      </c>
      <c r="PK1863" s="11">
        <f t="shared" si="199"/>
        <v>14.707426626696774</v>
      </c>
      <c r="PL1863" s="11">
        <f t="shared" si="199"/>
        <v>9.581903928408666</v>
      </c>
      <c r="PM1863" s="11">
        <f t="shared" si="199"/>
        <v>19.335558437958575</v>
      </c>
    </row>
    <row r="1864" spans="408:429" x14ac:dyDescent="0.3">
      <c r="OR1864" s="4" t="s">
        <v>1269</v>
      </c>
      <c r="OS1864" s="11">
        <f t="shared" si="197"/>
        <v>16.996244127933981</v>
      </c>
      <c r="OT1864" s="11">
        <f t="shared" si="199"/>
        <v>16.624090686195508</v>
      </c>
      <c r="OU1864" s="11">
        <f t="shared" si="199"/>
        <v>16.033539439400155</v>
      </c>
      <c r="OV1864" s="11">
        <f t="shared" si="199"/>
        <v>8.1886891244442008</v>
      </c>
      <c r="OW1864" s="11">
        <f t="shared" si="199"/>
        <v>14.934807437825217</v>
      </c>
      <c r="OX1864" s="11">
        <f t="shared" si="199"/>
        <v>12.263397712149443</v>
      </c>
      <c r="OY1864" s="11">
        <f t="shared" si="199"/>
        <v>13.32791306031749</v>
      </c>
      <c r="OZ1864" s="11">
        <f t="shared" si="199"/>
        <v>16.615252278196561</v>
      </c>
      <c r="PA1864" s="11">
        <f t="shared" si="199"/>
        <v>16.416925357012165</v>
      </c>
      <c r="PB1864" s="11">
        <f t="shared" si="199"/>
        <v>12.900219326423203</v>
      </c>
      <c r="PC1864" s="11">
        <f t="shared" si="199"/>
        <v>9.8201059435970777</v>
      </c>
      <c r="PD1864" s="11">
        <f t="shared" si="199"/>
        <v>18.721899937226578</v>
      </c>
      <c r="PE1864" s="11">
        <f t="shared" si="199"/>
        <v>13.980007529845677</v>
      </c>
      <c r="PF1864" s="11">
        <f t="shared" si="199"/>
        <v>17.924639277306955</v>
      </c>
      <c r="PG1864" s="11">
        <f t="shared" si="199"/>
        <v>17.184824075188072</v>
      </c>
      <c r="PH1864" s="11">
        <f t="shared" si="199"/>
        <v>17.155396880182252</v>
      </c>
      <c r="PI1864" s="11">
        <f t="shared" si="199"/>
        <v>19.088073000493907</v>
      </c>
      <c r="PJ1864" s="11">
        <f t="shared" si="199"/>
        <v>16.539289740846925</v>
      </c>
      <c r="PK1864" s="11">
        <f t="shared" si="199"/>
        <v>14.904690165109013</v>
      </c>
      <c r="PL1864" s="11">
        <f t="shared" si="199"/>
        <v>10.631036159813405</v>
      </c>
      <c r="PM1864" s="11">
        <f t="shared" si="199"/>
        <v>19.433524519319331</v>
      </c>
    </row>
    <row r="1865" spans="408:429" x14ac:dyDescent="0.3">
      <c r="OR1865" s="4" t="s">
        <v>1270</v>
      </c>
      <c r="OS1865" s="11">
        <f t="shared" si="197"/>
        <v>16.606614314201771</v>
      </c>
      <c r="OT1865" s="11">
        <f t="shared" si="199"/>
        <v>16.758568636758092</v>
      </c>
      <c r="OU1865" s="11">
        <f t="shared" si="199"/>
        <v>15.73130017560918</v>
      </c>
      <c r="OV1865" s="11">
        <f t="shared" si="199"/>
        <v>9.9617564606601032</v>
      </c>
      <c r="OW1865" s="11">
        <f t="shared" si="199"/>
        <v>15.402068713591531</v>
      </c>
      <c r="OX1865" s="11">
        <f t="shared" si="199"/>
        <v>11.871997533508683</v>
      </c>
      <c r="OY1865" s="11">
        <f t="shared" si="199"/>
        <v>13.506400538098873</v>
      </c>
      <c r="OZ1865" s="11">
        <f t="shared" si="199"/>
        <v>17.08412847472729</v>
      </c>
      <c r="PA1865" s="11">
        <f t="shared" si="199"/>
        <v>16.353807884428385</v>
      </c>
      <c r="PB1865" s="11">
        <f t="shared" si="199"/>
        <v>13.319409329596665</v>
      </c>
      <c r="PC1865" s="11">
        <f t="shared" si="199"/>
        <v>10.687389096364537</v>
      </c>
      <c r="PD1865" s="11">
        <f t="shared" si="199"/>
        <v>18.541612506051436</v>
      </c>
      <c r="PE1865" s="11">
        <f t="shared" si="199"/>
        <v>14.245343022520732</v>
      </c>
      <c r="PF1865" s="11">
        <f t="shared" si="199"/>
        <v>17.463929384548706</v>
      </c>
      <c r="PG1865" s="11">
        <f t="shared" si="199"/>
        <v>17.966011783367559</v>
      </c>
      <c r="PH1865" s="11">
        <f t="shared" si="199"/>
        <v>17.250428716074364</v>
      </c>
      <c r="PI1865" s="11">
        <f t="shared" si="199"/>
        <v>19.126122263456523</v>
      </c>
      <c r="PJ1865" s="11">
        <f t="shared" si="199"/>
        <v>16.768183962057627</v>
      </c>
      <c r="PK1865" s="11">
        <f t="shared" si="199"/>
        <v>14.721019373313721</v>
      </c>
      <c r="PL1865" s="11">
        <f t="shared" si="199"/>
        <v>11.063508469332881</v>
      </c>
      <c r="PM1865" s="11">
        <f t="shared" si="199"/>
        <v>19.258929407871396</v>
      </c>
    </row>
    <row r="1866" spans="408:429" x14ac:dyDescent="0.3">
      <c r="OR1866" s="4" t="s">
        <v>1271</v>
      </c>
      <c r="OS1866" s="11">
        <f t="shared" si="197"/>
        <v>16.536674398211868</v>
      </c>
      <c r="OT1866" s="11">
        <f t="shared" si="199"/>
        <v>16.55722761653697</v>
      </c>
      <c r="OU1866" s="11">
        <f t="shared" si="199"/>
        <v>15.755201407205671</v>
      </c>
      <c r="OV1866" s="11">
        <f t="shared" si="199"/>
        <v>8.5564139045695189</v>
      </c>
      <c r="OW1866" s="11">
        <f t="shared" si="199"/>
        <v>15.389362742673367</v>
      </c>
      <c r="OX1866" s="11">
        <f t="shared" si="199"/>
        <v>12.187399380264553</v>
      </c>
      <c r="OY1866" s="11">
        <f t="shared" si="199"/>
        <v>13.177040938695024</v>
      </c>
      <c r="OZ1866" s="11">
        <f t="shared" si="199"/>
        <v>16.860732750801972</v>
      </c>
      <c r="PA1866" s="11">
        <f t="shared" si="199"/>
        <v>16.681156924955086</v>
      </c>
      <c r="PB1866" s="11">
        <f t="shared" si="199"/>
        <v>13.932760118014514</v>
      </c>
      <c r="PC1866" s="11">
        <f t="shared" si="199"/>
        <v>10.448714603019452</v>
      </c>
      <c r="PD1866" s="11">
        <f t="shared" si="199"/>
        <v>18.447586262357145</v>
      </c>
      <c r="PE1866" s="11">
        <f t="shared" si="199"/>
        <v>14.113984191494254</v>
      </c>
      <c r="PF1866" s="11">
        <f t="shared" si="199"/>
        <v>17.081289052518695</v>
      </c>
      <c r="PG1866" s="11">
        <f t="shared" si="199"/>
        <v>17.128812535636413</v>
      </c>
      <c r="PH1866" s="11">
        <f t="shared" si="199"/>
        <v>17.130695663369405</v>
      </c>
      <c r="PI1866" s="11">
        <f t="shared" si="199"/>
        <v>19.35549304762727</v>
      </c>
      <c r="PJ1866" s="11">
        <f t="shared" si="199"/>
        <v>16.649188499960506</v>
      </c>
      <c r="PK1866" s="11">
        <f t="shared" si="199"/>
        <v>14.517567924653976</v>
      </c>
      <c r="PL1866" s="11">
        <f t="shared" si="199"/>
        <v>10.849337086651827</v>
      </c>
      <c r="PM1866" s="11">
        <f t="shared" si="199"/>
        <v>19.240516543042457</v>
      </c>
    </row>
    <row r="1867" spans="408:429" x14ac:dyDescent="0.3">
      <c r="OR1867" s="4" t="s">
        <v>1272</v>
      </c>
      <c r="OS1867" s="11">
        <f t="shared" si="197"/>
        <v>16.460734548865208</v>
      </c>
      <c r="OT1867" s="11">
        <f t="shared" si="199"/>
        <v>16.223159922740262</v>
      </c>
      <c r="OU1867" s="11">
        <f t="shared" si="199"/>
        <v>15.593373922000218</v>
      </c>
      <c r="OV1867" s="11">
        <f t="shared" si="199"/>
        <v>9.5956027727668278</v>
      </c>
      <c r="OW1867" s="11">
        <f t="shared" si="199"/>
        <v>15.222930200699112</v>
      </c>
      <c r="OX1867" s="11">
        <f t="shared" si="199"/>
        <v>11.658755913181768</v>
      </c>
      <c r="OY1867" s="11">
        <f t="shared" si="199"/>
        <v>12.961490151816244</v>
      </c>
      <c r="OZ1867" s="11">
        <f t="shared" si="199"/>
        <v>16.500667360253175</v>
      </c>
      <c r="PA1867" s="11">
        <f t="shared" si="199"/>
        <v>16.172062867228263</v>
      </c>
      <c r="PB1867" s="11">
        <f t="shared" si="199"/>
        <v>14.66017638616313</v>
      </c>
      <c r="PC1867" s="11">
        <f t="shared" si="199"/>
        <v>10.480100916840122</v>
      </c>
      <c r="PD1867" s="11">
        <f t="shared" si="199"/>
        <v>18.54642530020584</v>
      </c>
      <c r="PE1867" s="11">
        <f t="shared" si="199"/>
        <v>14.182234837756008</v>
      </c>
      <c r="PF1867" s="11">
        <f t="shared" si="199"/>
        <v>17.357692322921928</v>
      </c>
      <c r="PG1867" s="11">
        <f t="shared" si="199"/>
        <v>17.063210934995869</v>
      </c>
      <c r="PH1867" s="11">
        <f t="shared" si="199"/>
        <v>17.097699415866149</v>
      </c>
      <c r="PI1867" s="11">
        <f t="shared" si="199"/>
        <v>19.182153089132637</v>
      </c>
      <c r="PJ1867" s="11">
        <f t="shared" si="199"/>
        <v>16.584072433328114</v>
      </c>
      <c r="PK1867" s="11">
        <f t="shared" si="199"/>
        <v>14.797789384835973</v>
      </c>
      <c r="PL1867" s="11">
        <f t="shared" si="199"/>
        <v>10.465956409453957</v>
      </c>
      <c r="PM1867" s="11">
        <f t="shared" si="199"/>
        <v>19.246096360567829</v>
      </c>
    </row>
    <row r="1868" spans="408:429" x14ac:dyDescent="0.3">
      <c r="OR1868" s="4" t="s">
        <v>1273</v>
      </c>
      <c r="OS1868" s="11">
        <f t="shared" si="197"/>
        <v>16.172716403212576</v>
      </c>
      <c r="OT1868" s="11">
        <f t="shared" si="199"/>
        <v>16.222492422363807</v>
      </c>
      <c r="OU1868" s="11">
        <f t="shared" si="199"/>
        <v>15.243234728847304</v>
      </c>
      <c r="OV1868" s="11">
        <f t="shared" si="199"/>
        <v>9.5749834855640916</v>
      </c>
      <c r="OW1868" s="11">
        <f t="shared" si="199"/>
        <v>15.003963550632173</v>
      </c>
      <c r="OX1868" s="11">
        <f t="shared" si="199"/>
        <v>10.491274217438248</v>
      </c>
      <c r="OY1868" s="11">
        <f t="shared" si="199"/>
        <v>12.827455259860809</v>
      </c>
      <c r="OZ1868" s="11">
        <f t="shared" si="199"/>
        <v>16.614309034036353</v>
      </c>
      <c r="PA1868" s="11">
        <f t="shared" si="199"/>
        <v>16.10267739822994</v>
      </c>
      <c r="PB1868" s="11">
        <f t="shared" si="199"/>
        <v>14.34560925707385</v>
      </c>
      <c r="PC1868" s="11">
        <f t="shared" si="199"/>
        <v>10.723267384029439</v>
      </c>
      <c r="PD1868" s="11">
        <f t="shared" ref="OT1868:PM1881" si="200">IFERROR(IF(PD867="","",LN(PD867)),0)</f>
        <v>18.317238819953278</v>
      </c>
      <c r="PE1868" s="11">
        <f t="shared" si="200"/>
        <v>13.874156753397008</v>
      </c>
      <c r="PF1868" s="11">
        <f t="shared" si="200"/>
        <v>17.234773765438057</v>
      </c>
      <c r="PG1868" s="11">
        <f t="shared" si="200"/>
        <v>16.991809098692354</v>
      </c>
      <c r="PH1868" s="11">
        <f t="shared" si="200"/>
        <v>16.83114707129878</v>
      </c>
      <c r="PI1868" s="11">
        <f t="shared" si="200"/>
        <v>19.10973000951623</v>
      </c>
      <c r="PJ1868" s="11">
        <f t="shared" si="200"/>
        <v>16.365455603931498</v>
      </c>
      <c r="PK1868" s="11">
        <f t="shared" si="200"/>
        <v>14.346720992465951</v>
      </c>
      <c r="PL1868" s="11">
        <f t="shared" si="200"/>
        <v>10.532096211958502</v>
      </c>
      <c r="PM1868" s="11">
        <f t="shared" si="200"/>
        <v>18.914873743329565</v>
      </c>
    </row>
    <row r="1869" spans="408:429" x14ac:dyDescent="0.3">
      <c r="OR1869" s="4" t="s">
        <v>1274</v>
      </c>
      <c r="OS1869" s="11">
        <f t="shared" si="197"/>
        <v>16.899967739574635</v>
      </c>
      <c r="OT1869" s="11">
        <f t="shared" si="200"/>
        <v>16.108036830220335</v>
      </c>
      <c r="OU1869" s="11">
        <f t="shared" si="200"/>
        <v>15.24277890205359</v>
      </c>
      <c r="OV1869" s="11">
        <f t="shared" si="200"/>
        <v>8.0391573904732372</v>
      </c>
      <c r="OW1869" s="11">
        <f t="shared" si="200"/>
        <v>14.821239719152327</v>
      </c>
      <c r="OX1869" s="11">
        <f t="shared" si="200"/>
        <v>12.587245061069293</v>
      </c>
      <c r="OY1869" s="11">
        <f t="shared" si="200"/>
        <v>13.673370790803151</v>
      </c>
      <c r="OZ1869" s="11">
        <f t="shared" si="200"/>
        <v>16.53312817833454</v>
      </c>
      <c r="PA1869" s="11">
        <f t="shared" si="200"/>
        <v>16.252180640319889</v>
      </c>
      <c r="PB1869" s="11">
        <f t="shared" si="200"/>
        <v>14.821404305629176</v>
      </c>
      <c r="PC1869" s="11">
        <f t="shared" si="200"/>
        <v>10.122623082452799</v>
      </c>
      <c r="PD1869" s="11">
        <f t="shared" si="200"/>
        <v>18.37945734596385</v>
      </c>
      <c r="PE1869" s="11">
        <f t="shared" si="200"/>
        <v>14.070617784483876</v>
      </c>
      <c r="PF1869" s="11">
        <f t="shared" si="200"/>
        <v>16.90454645407787</v>
      </c>
      <c r="PG1869" s="11">
        <f t="shared" si="200"/>
        <v>16.414668309764057</v>
      </c>
      <c r="PH1869" s="11">
        <f t="shared" si="200"/>
        <v>16.817832174037935</v>
      </c>
      <c r="PI1869" s="11">
        <f t="shared" si="200"/>
        <v>19.227683819034397</v>
      </c>
      <c r="PJ1869" s="11">
        <f t="shared" si="200"/>
        <v>16.423615185739738</v>
      </c>
      <c r="PK1869" s="11">
        <f t="shared" si="200"/>
        <v>14.067047183779701</v>
      </c>
      <c r="PL1869" s="11">
        <f t="shared" si="200"/>
        <v>9.480367509189243</v>
      </c>
      <c r="PM1869" s="11">
        <f t="shared" si="200"/>
        <v>18.850933744664463</v>
      </c>
    </row>
    <row r="1870" spans="408:429" x14ac:dyDescent="0.3">
      <c r="OR1870" s="4" t="s">
        <v>1275</v>
      </c>
      <c r="OS1870" s="11">
        <f t="shared" si="197"/>
        <v>16.321354811633817</v>
      </c>
      <c r="OT1870" s="11">
        <f t="shared" si="200"/>
        <v>16.029364104415915</v>
      </c>
      <c r="OU1870" s="11">
        <f t="shared" si="200"/>
        <v>15.453244339553223</v>
      </c>
      <c r="OV1870" s="11">
        <f t="shared" si="200"/>
        <v>6.6846117276679271</v>
      </c>
      <c r="OW1870" s="11">
        <f t="shared" si="200"/>
        <v>14.915355420034929</v>
      </c>
      <c r="OX1870" s="11">
        <f t="shared" si="200"/>
        <v>13.198027281325318</v>
      </c>
      <c r="OY1870" s="11">
        <f t="shared" si="200"/>
        <v>13.252865185468487</v>
      </c>
      <c r="OZ1870" s="11">
        <f t="shared" si="200"/>
        <v>16.304849039329589</v>
      </c>
      <c r="PA1870" s="11">
        <f t="shared" si="200"/>
        <v>16.026528457432828</v>
      </c>
      <c r="PB1870" s="11">
        <f t="shared" si="200"/>
        <v>14.819042640382113</v>
      </c>
      <c r="PC1870" s="11">
        <f t="shared" si="200"/>
        <v>11.304670526149769</v>
      </c>
      <c r="PD1870" s="11">
        <f t="shared" si="200"/>
        <v>18.72756001782</v>
      </c>
      <c r="PE1870" s="11">
        <f t="shared" si="200"/>
        <v>14.346021155046662</v>
      </c>
      <c r="PF1870" s="11">
        <f t="shared" si="200"/>
        <v>16.969143613770537</v>
      </c>
      <c r="PG1870" s="11">
        <f t="shared" si="200"/>
        <v>16.57030476779487</v>
      </c>
      <c r="PH1870" s="11">
        <f t="shared" si="200"/>
        <v>16.925659184029353</v>
      </c>
      <c r="PI1870" s="11">
        <f t="shared" si="200"/>
        <v>19.397146923838328</v>
      </c>
      <c r="PJ1870" s="11">
        <f t="shared" si="200"/>
        <v>16.797346726326154</v>
      </c>
      <c r="PK1870" s="11">
        <f t="shared" si="200"/>
        <v>14.519268742174154</v>
      </c>
      <c r="PL1870" s="11">
        <f t="shared" si="200"/>
        <v>9.0710783046426755</v>
      </c>
      <c r="PM1870" s="11">
        <f t="shared" si="200"/>
        <v>19.065477123058944</v>
      </c>
    </row>
    <row r="1871" spans="408:429" x14ac:dyDescent="0.3">
      <c r="OR1871" s="4" t="s">
        <v>1276</v>
      </c>
      <c r="OS1871" s="11">
        <f t="shared" si="197"/>
        <v>16.289870115539127</v>
      </c>
      <c r="OT1871" s="11">
        <f t="shared" si="200"/>
        <v>16.037912183378573</v>
      </c>
      <c r="OU1871" s="11">
        <f t="shared" si="200"/>
        <v>15.337820723001608</v>
      </c>
      <c r="OV1871" s="11">
        <f t="shared" si="200"/>
        <v>8.3893598199063533</v>
      </c>
      <c r="OW1871" s="11">
        <f t="shared" si="200"/>
        <v>15.664705254567728</v>
      </c>
      <c r="OX1871" s="11">
        <f t="shared" si="200"/>
        <v>13.059449136409258</v>
      </c>
      <c r="OY1871" s="11">
        <f t="shared" si="200"/>
        <v>13.396808223074089</v>
      </c>
      <c r="OZ1871" s="11">
        <f t="shared" si="200"/>
        <v>16.530893806433276</v>
      </c>
      <c r="PA1871" s="11">
        <f t="shared" si="200"/>
        <v>16.397876591513842</v>
      </c>
      <c r="PB1871" s="11">
        <f t="shared" si="200"/>
        <v>13.442270597150847</v>
      </c>
      <c r="PC1871" s="11">
        <f t="shared" si="200"/>
        <v>10.098231629328639</v>
      </c>
      <c r="PD1871" s="11">
        <f t="shared" si="200"/>
        <v>18.557353135969453</v>
      </c>
      <c r="PE1871" s="11">
        <f t="shared" si="200"/>
        <v>13.890803541999706</v>
      </c>
      <c r="PF1871" s="11">
        <f t="shared" si="200"/>
        <v>17.023034189829563</v>
      </c>
      <c r="PG1871" s="11">
        <f t="shared" si="200"/>
        <v>16.659477695683638</v>
      </c>
      <c r="PH1871" s="11">
        <f t="shared" si="200"/>
        <v>16.893932801330109</v>
      </c>
      <c r="PI1871" s="11">
        <f t="shared" si="200"/>
        <v>19.344539597213092</v>
      </c>
      <c r="PJ1871" s="11">
        <f t="shared" si="200"/>
        <v>16.413053689255779</v>
      </c>
      <c r="PK1871" s="11">
        <f t="shared" si="200"/>
        <v>14.808499333430772</v>
      </c>
      <c r="PL1871" s="11">
        <f t="shared" si="200"/>
        <v>10.207289006867793</v>
      </c>
      <c r="PM1871" s="11">
        <f t="shared" si="200"/>
        <v>18.900651467524622</v>
      </c>
    </row>
    <row r="1872" spans="408:429" x14ac:dyDescent="0.3">
      <c r="OR1872" s="4" t="s">
        <v>1277</v>
      </c>
      <c r="OS1872" s="11">
        <f t="shared" si="197"/>
        <v>16.365274428099855</v>
      </c>
      <c r="OT1872" s="11">
        <f t="shared" si="200"/>
        <v>15.877620394603628</v>
      </c>
      <c r="OU1872" s="11">
        <f t="shared" si="200"/>
        <v>16.38322608604577</v>
      </c>
      <c r="OV1872" s="11">
        <f t="shared" si="200"/>
        <v>7.90100705199242</v>
      </c>
      <c r="OW1872" s="11">
        <f t="shared" si="200"/>
        <v>15.112709189521997</v>
      </c>
      <c r="OX1872" s="11">
        <f t="shared" si="200"/>
        <v>13.270266007327825</v>
      </c>
      <c r="OY1872" s="11">
        <f t="shared" si="200"/>
        <v>12.925618299944651</v>
      </c>
      <c r="OZ1872" s="11">
        <f t="shared" si="200"/>
        <v>16.657724393450724</v>
      </c>
      <c r="PA1872" s="11">
        <f t="shared" si="200"/>
        <v>16.016992725553134</v>
      </c>
      <c r="PB1872" s="11">
        <f t="shared" si="200"/>
        <v>13.085491902628425</v>
      </c>
      <c r="PC1872" s="11">
        <f t="shared" si="200"/>
        <v>10.254144424149297</v>
      </c>
      <c r="PD1872" s="11">
        <f t="shared" si="200"/>
        <v>18.225676164582005</v>
      </c>
      <c r="PE1872" s="11">
        <f t="shared" si="200"/>
        <v>14.712169847889202</v>
      </c>
      <c r="PF1872" s="11">
        <f t="shared" si="200"/>
        <v>16.966647011100626</v>
      </c>
      <c r="PG1872" s="11">
        <f t="shared" si="200"/>
        <v>16.332849708678882</v>
      </c>
      <c r="PH1872" s="11">
        <f t="shared" si="200"/>
        <v>16.603090904633273</v>
      </c>
      <c r="PI1872" s="11">
        <f t="shared" si="200"/>
        <v>19.193695510699129</v>
      </c>
      <c r="PJ1872" s="11">
        <f t="shared" si="200"/>
        <v>16.169719890577454</v>
      </c>
      <c r="PK1872" s="11">
        <f t="shared" si="200"/>
        <v>14.124024139995988</v>
      </c>
      <c r="PL1872" s="11">
        <f t="shared" si="200"/>
        <v>9.2873014131123117</v>
      </c>
      <c r="PM1872" s="11">
        <f t="shared" si="200"/>
        <v>18.972195233377359</v>
      </c>
    </row>
    <row r="1873" spans="408:429" x14ac:dyDescent="0.3">
      <c r="OR1873" s="4" t="s">
        <v>1278</v>
      </c>
      <c r="OS1873" s="11">
        <f t="shared" si="197"/>
        <v>16.442249469305061</v>
      </c>
      <c r="OT1873" s="11">
        <f t="shared" si="200"/>
        <v>16.269571757300476</v>
      </c>
      <c r="OU1873" s="11">
        <f t="shared" si="200"/>
        <v>15.522901155707631</v>
      </c>
      <c r="OV1873" s="11">
        <f t="shared" si="200"/>
        <v>11.121363262031055</v>
      </c>
      <c r="OW1873" s="11">
        <f t="shared" si="200"/>
        <v>15.032853581228382</v>
      </c>
      <c r="OX1873" s="11">
        <f t="shared" si="200"/>
        <v>13.162353025620487</v>
      </c>
      <c r="OY1873" s="11">
        <f t="shared" si="200"/>
        <v>13.190022025878143</v>
      </c>
      <c r="OZ1873" s="11">
        <f t="shared" si="200"/>
        <v>16.43827879487101</v>
      </c>
      <c r="PA1873" s="11">
        <f t="shared" si="200"/>
        <v>16.088357832694363</v>
      </c>
      <c r="PB1873" s="11">
        <f t="shared" si="200"/>
        <v>15.721268131245742</v>
      </c>
      <c r="PC1873" s="11">
        <f t="shared" si="200"/>
        <v>10.596634733096073</v>
      </c>
      <c r="PD1873" s="11">
        <f t="shared" si="200"/>
        <v>18.513330761387387</v>
      </c>
      <c r="PE1873" s="11">
        <f t="shared" si="200"/>
        <v>14.454623850031734</v>
      </c>
      <c r="PF1873" s="11">
        <f t="shared" si="200"/>
        <v>17.25509817982736</v>
      </c>
      <c r="PG1873" s="11">
        <f t="shared" si="200"/>
        <v>16.540811309052508</v>
      </c>
      <c r="PH1873" s="11">
        <f t="shared" si="200"/>
        <v>16.888900851930121</v>
      </c>
      <c r="PI1873" s="11">
        <f t="shared" si="200"/>
        <v>19.517574059365476</v>
      </c>
      <c r="PJ1873" s="11">
        <f t="shared" si="200"/>
        <v>16.761858240712321</v>
      </c>
      <c r="PK1873" s="11">
        <f t="shared" si="200"/>
        <v>14.342012661115273</v>
      </c>
      <c r="PL1873" s="11">
        <f t="shared" si="200"/>
        <v>9.3673441207858481</v>
      </c>
      <c r="PM1873" s="11">
        <f t="shared" si="200"/>
        <v>19.141899616699249</v>
      </c>
    </row>
    <row r="1874" spans="408:429" x14ac:dyDescent="0.3">
      <c r="OR1874" s="4" t="s">
        <v>1279</v>
      </c>
      <c r="OS1874" s="11">
        <f t="shared" si="197"/>
        <v>16.852586769802173</v>
      </c>
      <c r="OT1874" s="11">
        <f t="shared" si="200"/>
        <v>16.015310372085537</v>
      </c>
      <c r="OU1874" s="11">
        <f t="shared" si="200"/>
        <v>15.932810587312494</v>
      </c>
      <c r="OV1874" s="11">
        <f t="shared" si="200"/>
        <v>10.969920942840002</v>
      </c>
      <c r="OW1874" s="11">
        <f t="shared" si="200"/>
        <v>15.478318606656075</v>
      </c>
      <c r="OX1874" s="11">
        <f t="shared" si="200"/>
        <v>13.163121369876496</v>
      </c>
      <c r="OY1874" s="11">
        <f t="shared" si="200"/>
        <v>13.102568750076149</v>
      </c>
      <c r="OZ1874" s="11">
        <f t="shared" si="200"/>
        <v>16.377339667897253</v>
      </c>
      <c r="PA1874" s="11">
        <f t="shared" si="200"/>
        <v>15.992498413799057</v>
      </c>
      <c r="PB1874" s="11">
        <f t="shared" si="200"/>
        <v>14.717945743547988</v>
      </c>
      <c r="PC1874" s="11">
        <f t="shared" si="200"/>
        <v>10.654903641220049</v>
      </c>
      <c r="PD1874" s="11">
        <f t="shared" si="200"/>
        <v>18.382340500671699</v>
      </c>
      <c r="PE1874" s="11">
        <f t="shared" si="200"/>
        <v>13.428818135179393</v>
      </c>
      <c r="PF1874" s="11">
        <f t="shared" si="200"/>
        <v>17.177991366040107</v>
      </c>
      <c r="PG1874" s="11">
        <f t="shared" si="200"/>
        <v>16.666194400251751</v>
      </c>
      <c r="PH1874" s="11">
        <f t="shared" si="200"/>
        <v>16.994432469753807</v>
      </c>
      <c r="PI1874" s="11">
        <f t="shared" si="200"/>
        <v>19.523461084212499</v>
      </c>
      <c r="PJ1874" s="11">
        <f t="shared" si="200"/>
        <v>16.786027582377201</v>
      </c>
      <c r="PK1874" s="11">
        <f t="shared" si="200"/>
        <v>14.456253300729625</v>
      </c>
      <c r="PL1874" s="11">
        <f t="shared" si="200"/>
        <v>8.794824928014517</v>
      </c>
      <c r="PM1874" s="11">
        <f t="shared" si="200"/>
        <v>18.997241129324909</v>
      </c>
    </row>
    <row r="1875" spans="408:429" x14ac:dyDescent="0.3">
      <c r="OR1875" s="4" t="s">
        <v>1280</v>
      </c>
      <c r="OS1875" s="11">
        <f t="shared" si="197"/>
        <v>16.671601381883566</v>
      </c>
      <c r="OT1875" s="11">
        <f t="shared" si="200"/>
        <v>16.281540151982586</v>
      </c>
      <c r="OU1875" s="11">
        <f t="shared" si="200"/>
        <v>16.465905092204977</v>
      </c>
      <c r="OV1875" s="11">
        <f t="shared" si="200"/>
        <v>9.1695183774559279</v>
      </c>
      <c r="OW1875" s="11">
        <f t="shared" si="200"/>
        <v>15.787426464026959</v>
      </c>
      <c r="OX1875" s="11">
        <f t="shared" si="200"/>
        <v>13.372810763245884</v>
      </c>
      <c r="OY1875" s="11">
        <f t="shared" si="200"/>
        <v>13.15231045377228</v>
      </c>
      <c r="OZ1875" s="11">
        <f t="shared" si="200"/>
        <v>16.900909845846211</v>
      </c>
      <c r="PA1875" s="11">
        <f t="shared" si="200"/>
        <v>16.266791480102615</v>
      </c>
      <c r="PB1875" s="11">
        <f t="shared" si="200"/>
        <v>13.318752191409718</v>
      </c>
      <c r="PC1875" s="11">
        <f t="shared" si="200"/>
        <v>10.714417768752456</v>
      </c>
      <c r="PD1875" s="11">
        <f t="shared" si="200"/>
        <v>19.759755208387272</v>
      </c>
      <c r="PE1875" s="11">
        <f t="shared" si="200"/>
        <v>14.27785996827315</v>
      </c>
      <c r="PF1875" s="11">
        <f t="shared" si="200"/>
        <v>17.25829124427657</v>
      </c>
      <c r="PG1875" s="11">
        <f t="shared" si="200"/>
        <v>16.900292729311772</v>
      </c>
      <c r="PH1875" s="11">
        <f t="shared" si="200"/>
        <v>17.101723372102878</v>
      </c>
      <c r="PI1875" s="11">
        <f t="shared" si="200"/>
        <v>19.734615857623204</v>
      </c>
      <c r="PJ1875" s="11">
        <f t="shared" si="200"/>
        <v>16.646886921687145</v>
      </c>
      <c r="PK1875" s="11">
        <f t="shared" si="200"/>
        <v>14.187418882543597</v>
      </c>
      <c r="PL1875" s="11">
        <f t="shared" si="200"/>
        <v>8.9746180384551124</v>
      </c>
      <c r="PM1875" s="11">
        <f t="shared" si="200"/>
        <v>19.811091640501935</v>
      </c>
    </row>
    <row r="1876" spans="408:429" x14ac:dyDescent="0.3">
      <c r="OR1876" s="4" t="s">
        <v>1281</v>
      </c>
      <c r="OS1876" s="11">
        <f t="shared" si="197"/>
        <v>16.385439802870053</v>
      </c>
      <c r="OT1876" s="11">
        <f t="shared" si="200"/>
        <v>15.974015327784146</v>
      </c>
      <c r="OU1876" s="11">
        <f t="shared" si="200"/>
        <v>16.205648456349138</v>
      </c>
      <c r="OV1876" s="11">
        <f t="shared" si="200"/>
        <v>8.9092352791922611</v>
      </c>
      <c r="OW1876" s="11">
        <f t="shared" si="200"/>
        <v>15.223272825699405</v>
      </c>
      <c r="OX1876" s="11">
        <f t="shared" si="200"/>
        <v>13.075062104286316</v>
      </c>
      <c r="OY1876" s="11">
        <f t="shared" si="200"/>
        <v>13.318094621108202</v>
      </c>
      <c r="OZ1876" s="11">
        <f t="shared" si="200"/>
        <v>16.600756340597098</v>
      </c>
      <c r="PA1876" s="11">
        <f t="shared" si="200"/>
        <v>15.761634969777969</v>
      </c>
      <c r="PB1876" s="11">
        <f t="shared" si="200"/>
        <v>12.994302707336811</v>
      </c>
      <c r="PC1876" s="11">
        <f t="shared" si="200"/>
        <v>10.668955394675699</v>
      </c>
      <c r="PD1876" s="11">
        <f t="shared" si="200"/>
        <v>18.366850075256878</v>
      </c>
      <c r="PE1876" s="11">
        <f t="shared" si="200"/>
        <v>13.769152433986125</v>
      </c>
      <c r="PF1876" s="11">
        <f t="shared" si="200"/>
        <v>17.045175965375797</v>
      </c>
      <c r="PG1876" s="11">
        <f t="shared" si="200"/>
        <v>16.459882312403249</v>
      </c>
      <c r="PH1876" s="11">
        <f t="shared" si="200"/>
        <v>16.883352354530643</v>
      </c>
      <c r="PI1876" s="11">
        <f t="shared" si="200"/>
        <v>19.516003628457717</v>
      </c>
      <c r="PJ1876" s="11">
        <f t="shared" si="200"/>
        <v>16.361904202716115</v>
      </c>
      <c r="PK1876" s="11">
        <f t="shared" si="200"/>
        <v>14.464653603026164</v>
      </c>
      <c r="PL1876" s="11">
        <f t="shared" si="200"/>
        <v>9.3413686343825866</v>
      </c>
      <c r="PM1876" s="11">
        <f t="shared" si="200"/>
        <v>19.056079630845108</v>
      </c>
    </row>
    <row r="1877" spans="408:429" x14ac:dyDescent="0.3">
      <c r="OR1877" s="4" t="s">
        <v>1282</v>
      </c>
      <c r="OS1877" s="11">
        <f t="shared" si="197"/>
        <v>16.576399858082201</v>
      </c>
      <c r="OT1877" s="11">
        <f t="shared" si="200"/>
        <v>16.236083110163229</v>
      </c>
      <c r="OU1877" s="11">
        <f t="shared" si="200"/>
        <v>16.704554212098717</v>
      </c>
      <c r="OV1877" s="11">
        <f t="shared" si="200"/>
        <v>6.3969296552161463</v>
      </c>
      <c r="OW1877" s="11">
        <f t="shared" si="200"/>
        <v>15.810156447939393</v>
      </c>
      <c r="OX1877" s="11">
        <f t="shared" si="200"/>
        <v>13.199139216206378</v>
      </c>
      <c r="OY1877" s="11">
        <f t="shared" si="200"/>
        <v>13.240324175037893</v>
      </c>
      <c r="OZ1877" s="11">
        <f t="shared" si="200"/>
        <v>16.682829746552454</v>
      </c>
      <c r="PA1877" s="11">
        <f t="shared" si="200"/>
        <v>16.128135086752415</v>
      </c>
      <c r="PB1877" s="11">
        <f t="shared" si="200"/>
        <v>15.202304794125816</v>
      </c>
      <c r="PC1877" s="11">
        <f t="shared" si="200"/>
        <v>9.6614159913363995</v>
      </c>
      <c r="PD1877" s="11">
        <f t="shared" si="200"/>
        <v>18.522690702758357</v>
      </c>
      <c r="PE1877" s="11">
        <f t="shared" si="200"/>
        <v>13.936665679520742</v>
      </c>
      <c r="PF1877" s="11">
        <f t="shared" si="200"/>
        <v>16.972157725238223</v>
      </c>
      <c r="PG1877" s="11">
        <f t="shared" si="200"/>
        <v>16.771800301765502</v>
      </c>
      <c r="PH1877" s="11">
        <f t="shared" si="200"/>
        <v>16.983037381630172</v>
      </c>
      <c r="PI1877" s="11">
        <f t="shared" si="200"/>
        <v>19.626416166952911</v>
      </c>
      <c r="PJ1877" s="11">
        <f t="shared" si="200"/>
        <v>16.64974103162757</v>
      </c>
      <c r="PK1877" s="11">
        <f t="shared" si="200"/>
        <v>14.848335546094283</v>
      </c>
      <c r="PL1877" s="11">
        <f t="shared" si="200"/>
        <v>10.060491301345794</v>
      </c>
      <c r="PM1877" s="11">
        <f t="shared" si="200"/>
        <v>19.094130956633979</v>
      </c>
    </row>
    <row r="1878" spans="408:429" x14ac:dyDescent="0.3">
      <c r="OR1878" s="4" t="s">
        <v>1283</v>
      </c>
      <c r="OS1878" s="11">
        <f t="shared" si="197"/>
        <v>16.534401782244359</v>
      </c>
      <c r="OT1878" s="11">
        <f t="shared" si="200"/>
        <v>15.853480154368283</v>
      </c>
      <c r="OU1878" s="11">
        <f t="shared" si="200"/>
        <v>15.887690170548353</v>
      </c>
      <c r="OV1878" s="11">
        <f t="shared" si="200"/>
        <v>8.9489756078417759</v>
      </c>
      <c r="OW1878" s="11">
        <f t="shared" si="200"/>
        <v>15.214652533902299</v>
      </c>
      <c r="OX1878" s="11">
        <f t="shared" si="200"/>
        <v>11.147642146494896</v>
      </c>
      <c r="OY1878" s="11">
        <f t="shared" si="200"/>
        <v>12.927078154218515</v>
      </c>
      <c r="OZ1878" s="11">
        <f t="shared" si="200"/>
        <v>16.182609171783387</v>
      </c>
      <c r="PA1878" s="11">
        <f t="shared" si="200"/>
        <v>15.464899685900603</v>
      </c>
      <c r="PB1878" s="11">
        <f t="shared" si="200"/>
        <v>13.499291827370305</v>
      </c>
      <c r="PC1878" s="11">
        <f t="shared" si="200"/>
        <v>9.3842936790996205</v>
      </c>
      <c r="PD1878" s="11">
        <f t="shared" si="200"/>
        <v>18.342361689934009</v>
      </c>
      <c r="PE1878" s="11">
        <f t="shared" si="200"/>
        <v>12.883598445187163</v>
      </c>
      <c r="PF1878" s="11">
        <f t="shared" si="200"/>
        <v>16.962155417230043</v>
      </c>
      <c r="PG1878" s="11">
        <f t="shared" si="200"/>
        <v>16.216700397712074</v>
      </c>
      <c r="PH1878" s="11">
        <f t="shared" si="200"/>
        <v>16.529002525759854</v>
      </c>
      <c r="PI1878" s="11">
        <f t="shared" si="200"/>
        <v>19.238099839558327</v>
      </c>
      <c r="PJ1878" s="11">
        <f t="shared" si="200"/>
        <v>16.221752716568592</v>
      </c>
      <c r="PK1878" s="11">
        <f t="shared" si="200"/>
        <v>13.943991719612814</v>
      </c>
      <c r="PL1878" s="11">
        <f t="shared" si="200"/>
        <v>10.056208639553791</v>
      </c>
      <c r="PM1878" s="11">
        <f t="shared" si="200"/>
        <v>18.745470722228028</v>
      </c>
    </row>
    <row r="1879" spans="408:429" x14ac:dyDescent="0.3">
      <c r="OR1879" s="4" t="s">
        <v>1284</v>
      </c>
      <c r="OS1879" s="11">
        <f t="shared" si="197"/>
        <v>16.499752921613794</v>
      </c>
      <c r="OT1879" s="11">
        <f t="shared" si="200"/>
        <v>16.104676515753766</v>
      </c>
      <c r="OU1879" s="11">
        <f t="shared" si="200"/>
        <v>16.239117879205768</v>
      </c>
      <c r="OV1879" s="11">
        <f t="shared" si="200"/>
        <v>8.66561319653451</v>
      </c>
      <c r="OW1879" s="11">
        <f t="shared" si="200"/>
        <v>15.559636693636266</v>
      </c>
      <c r="OX1879" s="11">
        <f t="shared" si="200"/>
        <v>11.789040901050544</v>
      </c>
      <c r="OY1879" s="11">
        <f t="shared" si="200"/>
        <v>13.588490753679119</v>
      </c>
      <c r="OZ1879" s="11">
        <f t="shared" si="200"/>
        <v>16.801808467531298</v>
      </c>
      <c r="PA1879" s="11">
        <f t="shared" si="200"/>
        <v>16.050341297904968</v>
      </c>
      <c r="PB1879" s="11">
        <f t="shared" si="200"/>
        <v>13.100935429990708</v>
      </c>
      <c r="PC1879" s="11">
        <f t="shared" si="200"/>
        <v>10.521372248595526</v>
      </c>
      <c r="PD1879" s="11">
        <f t="shared" si="200"/>
        <v>18.531387915736335</v>
      </c>
      <c r="PE1879" s="11">
        <f t="shared" si="200"/>
        <v>13.528894583694491</v>
      </c>
      <c r="PF1879" s="11">
        <f t="shared" si="200"/>
        <v>17.183936783295884</v>
      </c>
      <c r="PG1879" s="11">
        <f t="shared" si="200"/>
        <v>17.00983218066294</v>
      </c>
      <c r="PH1879" s="11">
        <f t="shared" si="200"/>
        <v>16.808057614094956</v>
      </c>
      <c r="PI1879" s="11">
        <f t="shared" si="200"/>
        <v>19.506680957032394</v>
      </c>
      <c r="PJ1879" s="11">
        <f t="shared" si="200"/>
        <v>16.571099346689849</v>
      </c>
      <c r="PK1879" s="11">
        <f t="shared" si="200"/>
        <v>14.46329419677269</v>
      </c>
      <c r="PL1879" s="11">
        <f t="shared" si="200"/>
        <v>10.566175525611365</v>
      </c>
      <c r="PM1879" s="11">
        <f t="shared" si="200"/>
        <v>19.132085731737192</v>
      </c>
    </row>
    <row r="1880" spans="408:429" x14ac:dyDescent="0.3">
      <c r="OR1880" s="4" t="s">
        <v>1285</v>
      </c>
      <c r="OS1880" s="11">
        <f t="shared" si="197"/>
        <v>16.495894897415226</v>
      </c>
      <c r="OT1880" s="11">
        <f t="shared" si="200"/>
        <v>16.45142724664003</v>
      </c>
      <c r="OU1880" s="11">
        <f t="shared" si="200"/>
        <v>16.537384765659553</v>
      </c>
      <c r="OV1880" s="11">
        <f t="shared" si="200"/>
        <v>9.0595174822415991</v>
      </c>
      <c r="OW1880" s="11">
        <f t="shared" si="200"/>
        <v>15.982722563454425</v>
      </c>
      <c r="OX1880" s="11">
        <f t="shared" si="200"/>
        <v>11.473144594958384</v>
      </c>
      <c r="OY1880" s="11">
        <f t="shared" si="200"/>
        <v>13.673989619462105</v>
      </c>
      <c r="OZ1880" s="11">
        <f t="shared" si="200"/>
        <v>17.114051172950319</v>
      </c>
      <c r="PA1880" s="11">
        <f t="shared" si="200"/>
        <v>16.265204451996532</v>
      </c>
      <c r="PB1880" s="11">
        <f t="shared" si="200"/>
        <v>13.152892582439152</v>
      </c>
      <c r="PC1880" s="11">
        <f t="shared" si="200"/>
        <v>10.772686676876432</v>
      </c>
      <c r="PD1880" s="11">
        <f t="shared" si="200"/>
        <v>18.891346060484775</v>
      </c>
      <c r="PE1880" s="11">
        <f t="shared" si="200"/>
        <v>14.218171738739704</v>
      </c>
      <c r="PF1880" s="11">
        <f t="shared" si="200"/>
        <v>17.244219339926925</v>
      </c>
      <c r="PG1880" s="11">
        <f t="shared" si="200"/>
        <v>17.040572171332894</v>
      </c>
      <c r="PH1880" s="11">
        <f t="shared" si="200"/>
        <v>17.271227563810232</v>
      </c>
      <c r="PI1880" s="11">
        <f t="shared" si="200"/>
        <v>19.845328665915318</v>
      </c>
      <c r="PJ1880" s="11">
        <f t="shared" si="200"/>
        <v>16.829475599779325</v>
      </c>
      <c r="PK1880" s="11">
        <f t="shared" si="200"/>
        <v>14.941475333253482</v>
      </c>
      <c r="PL1880" s="11">
        <f t="shared" si="200"/>
        <v>11.321764959509069</v>
      </c>
      <c r="PM1880" s="11">
        <f t="shared" si="200"/>
        <v>19.216078310727664</v>
      </c>
    </row>
    <row r="1881" spans="408:429" x14ac:dyDescent="0.3">
      <c r="OR1881" s="4" t="s">
        <v>1286</v>
      </c>
      <c r="OS1881" s="11">
        <f t="shared" si="197"/>
        <v>16.46194773227208</v>
      </c>
      <c r="OT1881" s="11">
        <f t="shared" si="200"/>
        <v>16.017811119555969</v>
      </c>
      <c r="OU1881" s="11">
        <f t="shared" si="200"/>
        <v>15.894914598940968</v>
      </c>
      <c r="OV1881" s="11">
        <f t="shared" si="200"/>
        <v>7.3777589082278725</v>
      </c>
      <c r="OW1881" s="11">
        <f t="shared" si="200"/>
        <v>14.97147938899173</v>
      </c>
      <c r="OX1881" s="11">
        <f t="shared" si="200"/>
        <v>12.883090444160235</v>
      </c>
      <c r="OY1881" s="11">
        <f t="shared" ref="OT1881:PM1893" si="201">IFERROR(IF(OY880="","",LN(OY880)),0)</f>
        <v>12.98033887737491</v>
      </c>
      <c r="OZ1881" s="11">
        <f t="shared" si="201"/>
        <v>16.628124957748092</v>
      </c>
      <c r="PA1881" s="11">
        <f t="shared" si="201"/>
        <v>15.794814034333047</v>
      </c>
      <c r="PB1881" s="11">
        <f t="shared" si="201"/>
        <v>13.178176442223542</v>
      </c>
      <c r="PC1881" s="11">
        <f t="shared" si="201"/>
        <v>10.247077256926206</v>
      </c>
      <c r="PD1881" s="11">
        <f t="shared" si="201"/>
        <v>18.167849684739394</v>
      </c>
      <c r="PE1881" s="11">
        <f t="shared" si="201"/>
        <v>13.191516236092646</v>
      </c>
      <c r="PF1881" s="11">
        <f t="shared" si="201"/>
        <v>16.560361880700999</v>
      </c>
      <c r="PG1881" s="11">
        <f t="shared" si="201"/>
        <v>16.261217161052109</v>
      </c>
      <c r="PH1881" s="11">
        <f t="shared" si="201"/>
        <v>16.711882887477309</v>
      </c>
      <c r="PI1881" s="11">
        <f t="shared" si="201"/>
        <v>19.096252807970945</v>
      </c>
      <c r="PJ1881" s="11">
        <f t="shared" si="201"/>
        <v>16.096708569076672</v>
      </c>
      <c r="PK1881" s="11">
        <f t="shared" si="201"/>
        <v>13.778535321839378</v>
      </c>
      <c r="PL1881" s="11">
        <f t="shared" si="201"/>
        <v>10.395130356885344</v>
      </c>
      <c r="PM1881" s="11">
        <f t="shared" si="201"/>
        <v>18.927959462881798</v>
      </c>
    </row>
    <row r="1882" spans="408:429" x14ac:dyDescent="0.3">
      <c r="OR1882" s="4" t="s">
        <v>1287</v>
      </c>
      <c r="OS1882" s="11">
        <f t="shared" si="197"/>
        <v>16.068611245859412</v>
      </c>
      <c r="OT1882" s="11">
        <f t="shared" si="201"/>
        <v>16.105324445175938</v>
      </c>
      <c r="OU1882" s="11">
        <f t="shared" si="201"/>
        <v>16.30279604274606</v>
      </c>
      <c r="OV1882" s="11">
        <f t="shared" si="201"/>
        <v>7.3777589082278725</v>
      </c>
      <c r="OW1882" s="11">
        <f t="shared" si="201"/>
        <v>15.109662217519935</v>
      </c>
      <c r="OX1882" s="11">
        <f t="shared" si="201"/>
        <v>13.512511781400599</v>
      </c>
      <c r="OY1882" s="11">
        <f t="shared" si="201"/>
        <v>12.97710636474719</v>
      </c>
      <c r="OZ1882" s="11">
        <f t="shared" si="201"/>
        <v>16.281786393614798</v>
      </c>
      <c r="PA1882" s="11">
        <f t="shared" si="201"/>
        <v>15.549941010565258</v>
      </c>
      <c r="PB1882" s="11">
        <f t="shared" si="201"/>
        <v>12.911889229190782</v>
      </c>
      <c r="PC1882" s="11">
        <f t="shared" si="201"/>
        <v>9.2686092801001578</v>
      </c>
      <c r="PD1882" s="11">
        <f t="shared" si="201"/>
        <v>18.161783763502303</v>
      </c>
      <c r="PE1882" s="11">
        <f t="shared" si="201"/>
        <v>13.061976227389234</v>
      </c>
      <c r="PF1882" s="11">
        <f t="shared" si="201"/>
        <v>16.521084361991448</v>
      </c>
      <c r="PG1882" s="11">
        <f t="shared" si="201"/>
        <v>16.138897778587584</v>
      </c>
      <c r="PH1882" s="11">
        <f t="shared" si="201"/>
        <v>16.609452665237971</v>
      </c>
      <c r="PI1882" s="11">
        <f t="shared" si="201"/>
        <v>19.279885626412533</v>
      </c>
      <c r="PJ1882" s="11">
        <f t="shared" si="201"/>
        <v>16.444698920559095</v>
      </c>
      <c r="PK1882" s="11">
        <f t="shared" si="201"/>
        <v>14.435065018220847</v>
      </c>
      <c r="PL1882" s="11">
        <f t="shared" si="201"/>
        <v>9.8574436140347217</v>
      </c>
      <c r="PM1882" s="11">
        <f t="shared" si="201"/>
        <v>18.990937424813843</v>
      </c>
    </row>
    <row r="1883" spans="408:429" x14ac:dyDescent="0.3">
      <c r="OR1883" s="4" t="s">
        <v>1288</v>
      </c>
      <c r="OS1883" s="11">
        <f t="shared" si="197"/>
        <v>15.787561747483586</v>
      </c>
      <c r="OT1883" s="11">
        <f t="shared" si="201"/>
        <v>15.703216368239538</v>
      </c>
      <c r="OU1883" s="11">
        <f t="shared" si="201"/>
        <v>15.566812549561053</v>
      </c>
      <c r="OV1883" s="11">
        <f t="shared" si="201"/>
        <v>7.0900768357760917</v>
      </c>
      <c r="OW1883" s="11">
        <f t="shared" si="201"/>
        <v>15.243162770007729</v>
      </c>
      <c r="OX1883" s="11">
        <f t="shared" si="201"/>
        <v>10.894885756897089</v>
      </c>
      <c r="OY1883" s="11">
        <f t="shared" si="201"/>
        <v>13.038981768465277</v>
      </c>
      <c r="OZ1883" s="11">
        <f t="shared" si="201"/>
        <v>16.062434938532892</v>
      </c>
      <c r="PA1883" s="11">
        <f t="shared" si="201"/>
        <v>15.853322487421789</v>
      </c>
      <c r="PB1883" s="11">
        <f t="shared" si="201"/>
        <v>12.618844328820776</v>
      </c>
      <c r="PC1883" s="11">
        <f t="shared" si="201"/>
        <v>9.7699561599116063</v>
      </c>
      <c r="PD1883" s="11">
        <f t="shared" si="201"/>
        <v>18.02983270901143</v>
      </c>
      <c r="PE1883" s="11">
        <f t="shared" si="201"/>
        <v>13.729843731207183</v>
      </c>
      <c r="PF1883" s="11">
        <f t="shared" si="201"/>
        <v>16.387366777276306</v>
      </c>
      <c r="PG1883" s="11">
        <f t="shared" si="201"/>
        <v>15.858719298233394</v>
      </c>
      <c r="PH1883" s="11">
        <f t="shared" si="201"/>
        <v>16.667647711897189</v>
      </c>
      <c r="PI1883" s="11">
        <f t="shared" si="201"/>
        <v>19.116020868252576</v>
      </c>
      <c r="PJ1883" s="11">
        <f t="shared" si="201"/>
        <v>16.065654329418649</v>
      </c>
      <c r="PK1883" s="11">
        <f t="shared" si="201"/>
        <v>14.1484766552562</v>
      </c>
      <c r="PL1883" s="11">
        <f t="shared" si="201"/>
        <v>9.6740743882083233</v>
      </c>
      <c r="PM1883" s="11">
        <f t="shared" si="201"/>
        <v>18.562275874575931</v>
      </c>
    </row>
    <row r="1884" spans="408:429" x14ac:dyDescent="0.3">
      <c r="OR1884" s="4" t="s">
        <v>1289</v>
      </c>
      <c r="OS1884" s="11">
        <f t="shared" si="197"/>
        <v>16.004355681085414</v>
      </c>
      <c r="OT1884" s="11">
        <f t="shared" si="201"/>
        <v>15.943576773930371</v>
      </c>
      <c r="OU1884" s="11">
        <f t="shared" si="201"/>
        <v>15.933715977694893</v>
      </c>
      <c r="OV1884" s="11">
        <f t="shared" si="201"/>
        <v>6.5510803350434044</v>
      </c>
      <c r="OW1884" s="11">
        <f t="shared" si="201"/>
        <v>15.030838646328345</v>
      </c>
      <c r="OX1884" s="11">
        <f t="shared" si="201"/>
        <v>12.042376552859384</v>
      </c>
      <c r="OY1884" s="11">
        <f t="shared" si="201"/>
        <v>12.985168138226484</v>
      </c>
      <c r="OZ1884" s="11">
        <f t="shared" si="201"/>
        <v>16.120572580833212</v>
      </c>
      <c r="PA1884" s="11">
        <f t="shared" si="201"/>
        <v>15.669853513494097</v>
      </c>
      <c r="PB1884" s="11">
        <f t="shared" si="201"/>
        <v>12.377501761157705</v>
      </c>
      <c r="PC1884" s="11">
        <f t="shared" si="201"/>
        <v>10.271596874100524</v>
      </c>
      <c r="PD1884" s="11">
        <f t="shared" si="201"/>
        <v>17.941767332215193</v>
      </c>
      <c r="PE1884" s="11">
        <f t="shared" si="201"/>
        <v>13.655224428030932</v>
      </c>
      <c r="PF1884" s="11">
        <f t="shared" si="201"/>
        <v>16.550488270782278</v>
      </c>
      <c r="PG1884" s="11">
        <f t="shared" si="201"/>
        <v>15.887865171587476</v>
      </c>
      <c r="PH1884" s="11">
        <f t="shared" si="201"/>
        <v>16.611293209353601</v>
      </c>
      <c r="PI1884" s="11">
        <f t="shared" si="201"/>
        <v>19.086296797147906</v>
      </c>
      <c r="PJ1884" s="11">
        <f t="shared" si="201"/>
        <v>16.22778378893587</v>
      </c>
      <c r="PK1884" s="11">
        <f t="shared" si="201"/>
        <v>13.972001354723707</v>
      </c>
      <c r="PL1884" s="11">
        <f t="shared" si="201"/>
        <v>9.4572004499077078</v>
      </c>
      <c r="PM1884" s="11">
        <f t="shared" si="201"/>
        <v>18.676977151539788</v>
      </c>
    </row>
    <row r="1885" spans="408:429" x14ac:dyDescent="0.3">
      <c r="OR1885" s="4" t="s">
        <v>1290</v>
      </c>
      <c r="OS1885" s="11">
        <f t="shared" si="197"/>
        <v>16.704381189734171</v>
      </c>
      <c r="OT1885" s="11">
        <f t="shared" si="201"/>
        <v>16.31455060903744</v>
      </c>
      <c r="OU1885" s="11">
        <f t="shared" si="201"/>
        <v>16.365814734838573</v>
      </c>
      <c r="OV1885" s="11">
        <f t="shared" si="201"/>
        <v>7.9724660159745655</v>
      </c>
      <c r="OW1885" s="11">
        <f t="shared" si="201"/>
        <v>15.246587061856058</v>
      </c>
      <c r="OX1885" s="11">
        <f t="shared" si="201"/>
        <v>13.236584521494352</v>
      </c>
      <c r="OY1885" s="11">
        <f t="shared" si="201"/>
        <v>13.185338176565716</v>
      </c>
      <c r="OZ1885" s="11">
        <f t="shared" si="201"/>
        <v>16.596073650230835</v>
      </c>
      <c r="PA1885" s="11">
        <f t="shared" si="201"/>
        <v>16.362491758305982</v>
      </c>
      <c r="PB1885" s="11">
        <f t="shared" si="201"/>
        <v>12.838673326222086</v>
      </c>
      <c r="PC1885" s="11">
        <f t="shared" si="201"/>
        <v>9.1798811644914746</v>
      </c>
      <c r="PD1885" s="11">
        <f t="shared" si="201"/>
        <v>18.536989920678746</v>
      </c>
      <c r="PE1885" s="11">
        <f t="shared" si="201"/>
        <v>13.520871004944995</v>
      </c>
      <c r="PF1885" s="11">
        <f t="shared" si="201"/>
        <v>16.992084126598566</v>
      </c>
      <c r="PG1885" s="11">
        <f t="shared" si="201"/>
        <v>16.741115388076469</v>
      </c>
      <c r="PH1885" s="11">
        <f t="shared" si="201"/>
        <v>16.740437192961469</v>
      </c>
      <c r="PI1885" s="11">
        <f t="shared" si="201"/>
        <v>19.404807861775122</v>
      </c>
      <c r="PJ1885" s="11">
        <f t="shared" si="201"/>
        <v>16.602261027610151</v>
      </c>
      <c r="PK1885" s="11">
        <f t="shared" si="201"/>
        <v>14.361085374057083</v>
      </c>
      <c r="PL1885" s="11">
        <f t="shared" si="201"/>
        <v>10.537415373436103</v>
      </c>
      <c r="PM1885" s="11">
        <f t="shared" si="201"/>
        <v>19.13136802854568</v>
      </c>
    </row>
    <row r="1886" spans="408:429" x14ac:dyDescent="0.3">
      <c r="OR1886" s="4" t="s">
        <v>1291</v>
      </c>
      <c r="OS1886" s="11">
        <f t="shared" si="197"/>
        <v>16.029220720449143</v>
      </c>
      <c r="OT1886" s="11">
        <f t="shared" si="201"/>
        <v>16.026298293960949</v>
      </c>
      <c r="OU1886" s="11">
        <f t="shared" si="201"/>
        <v>15.86249347196995</v>
      </c>
      <c r="OV1886" s="11">
        <f t="shared" si="201"/>
        <v>8.5754620995402124</v>
      </c>
      <c r="OW1886" s="11">
        <f t="shared" si="201"/>
        <v>15.282226631849273</v>
      </c>
      <c r="OX1886" s="11">
        <f t="shared" si="201"/>
        <v>12.660962636965861</v>
      </c>
      <c r="OY1886" s="11">
        <f t="shared" si="201"/>
        <v>12.838938895205189</v>
      </c>
      <c r="OZ1886" s="11">
        <f t="shared" si="201"/>
        <v>16.345446339845125</v>
      </c>
      <c r="PA1886" s="11">
        <f t="shared" si="201"/>
        <v>16.041570914627407</v>
      </c>
      <c r="PB1886" s="11">
        <f t="shared" si="201"/>
        <v>13.159659162148026</v>
      </c>
      <c r="PC1886" s="11">
        <f t="shared" si="201"/>
        <v>10.338511462885837</v>
      </c>
      <c r="PD1886" s="11">
        <f t="shared" si="201"/>
        <v>18.427809990375266</v>
      </c>
      <c r="PE1886" s="11">
        <f t="shared" si="201"/>
        <v>13.766635390182138</v>
      </c>
      <c r="PF1886" s="11">
        <f t="shared" si="201"/>
        <v>16.773276131761413</v>
      </c>
      <c r="PG1886" s="11">
        <f t="shared" si="201"/>
        <v>16.290496072306251</v>
      </c>
      <c r="PH1886" s="11">
        <f t="shared" si="201"/>
        <v>16.67238269489404</v>
      </c>
      <c r="PI1886" s="11">
        <f t="shared" si="201"/>
        <v>19.218830341560484</v>
      </c>
      <c r="PJ1886" s="11">
        <f t="shared" si="201"/>
        <v>16.24209929842776</v>
      </c>
      <c r="PK1886" s="11">
        <f t="shared" si="201"/>
        <v>14.065179188217838</v>
      </c>
      <c r="PL1886" s="11">
        <f t="shared" si="201"/>
        <v>8.9226582995244019</v>
      </c>
      <c r="PM1886" s="11">
        <f t="shared" si="201"/>
        <v>18.779325346838718</v>
      </c>
    </row>
    <row r="1887" spans="408:429" x14ac:dyDescent="0.3">
      <c r="OR1887" s="4" t="s">
        <v>1292</v>
      </c>
      <c r="OS1887" s="11">
        <f t="shared" si="197"/>
        <v>16.034365829226317</v>
      </c>
      <c r="OT1887" s="11">
        <f t="shared" si="201"/>
        <v>15.49322468514822</v>
      </c>
      <c r="OU1887" s="11">
        <f t="shared" si="201"/>
        <v>16.089942956683458</v>
      </c>
      <c r="OV1887" s="11">
        <f t="shared" si="201"/>
        <v>10.089967119478747</v>
      </c>
      <c r="OW1887" s="11">
        <f t="shared" si="201"/>
        <v>15.454135553075325</v>
      </c>
      <c r="OX1887" s="11">
        <f t="shared" si="201"/>
        <v>12.887906066189846</v>
      </c>
      <c r="OY1887" s="11">
        <f t="shared" si="201"/>
        <v>13.150756451905547</v>
      </c>
      <c r="OZ1887" s="11">
        <f t="shared" si="201"/>
        <v>16.36639999793103</v>
      </c>
      <c r="PA1887" s="11">
        <f t="shared" si="201"/>
        <v>15.591462409209031</v>
      </c>
      <c r="PB1887" s="11">
        <f t="shared" si="201"/>
        <v>12.364784336684995</v>
      </c>
      <c r="PC1887" s="11">
        <f t="shared" si="201"/>
        <v>9.3413686343825866</v>
      </c>
      <c r="PD1887" s="11">
        <f t="shared" si="201"/>
        <v>18.044676078879704</v>
      </c>
      <c r="PE1887" s="11">
        <f t="shared" si="201"/>
        <v>13.625439047710259</v>
      </c>
      <c r="PF1887" s="11">
        <f t="shared" si="201"/>
        <v>16.656703742936759</v>
      </c>
      <c r="PG1887" s="11">
        <f t="shared" si="201"/>
        <v>15.734434108110559</v>
      </c>
      <c r="PH1887" s="11">
        <f t="shared" si="201"/>
        <v>16.386920462614164</v>
      </c>
      <c r="PI1887" s="11">
        <f t="shared" si="201"/>
        <v>18.940650339888361</v>
      </c>
      <c r="PJ1887" s="11">
        <f t="shared" si="201"/>
        <v>16.264011834474605</v>
      </c>
      <c r="PK1887" s="11">
        <f t="shared" si="201"/>
        <v>14.158887473759016</v>
      </c>
      <c r="PL1887" s="11">
        <f t="shared" si="201"/>
        <v>10.675907913990581</v>
      </c>
      <c r="PM1887" s="11">
        <f t="shared" si="201"/>
        <v>18.634301125487124</v>
      </c>
    </row>
    <row r="1888" spans="408:429" x14ac:dyDescent="0.3">
      <c r="OR1888" s="4" t="s">
        <v>1293</v>
      </c>
      <c r="OS1888" s="11">
        <f t="shared" si="197"/>
        <v>16.15236180282594</v>
      </c>
      <c r="OT1888" s="11">
        <f t="shared" si="201"/>
        <v>16.04554646326859</v>
      </c>
      <c r="OU1888" s="11">
        <f t="shared" si="201"/>
        <v>16.073429401750509</v>
      </c>
      <c r="OV1888" s="11">
        <f t="shared" si="201"/>
        <v>10.477287975463508</v>
      </c>
      <c r="OW1888" s="11">
        <f t="shared" si="201"/>
        <v>15.418179814644668</v>
      </c>
      <c r="OX1888" s="11">
        <f t="shared" si="201"/>
        <v>13.348861296531112</v>
      </c>
      <c r="OY1888" s="11">
        <f t="shared" si="201"/>
        <v>13.140596145665388</v>
      </c>
      <c r="OZ1888" s="11">
        <f t="shared" si="201"/>
        <v>16.49487317720223</v>
      </c>
      <c r="PA1888" s="11">
        <f t="shared" si="201"/>
        <v>15.81118998353878</v>
      </c>
      <c r="PB1888" s="11">
        <f t="shared" si="201"/>
        <v>12.745485726148077</v>
      </c>
      <c r="PC1888" s="11">
        <f t="shared" si="201"/>
        <v>9.4334839232903924</v>
      </c>
      <c r="PD1888" s="11">
        <f t="shared" si="201"/>
        <v>18.024110994568328</v>
      </c>
      <c r="PE1888" s="11">
        <f t="shared" si="201"/>
        <v>13.452242498555899</v>
      </c>
      <c r="PF1888" s="11">
        <f t="shared" si="201"/>
        <v>17.030848130594197</v>
      </c>
      <c r="PG1888" s="11">
        <f t="shared" si="201"/>
        <v>16.103928772951566</v>
      </c>
      <c r="PH1888" s="11">
        <f t="shared" si="201"/>
        <v>16.606632842774211</v>
      </c>
      <c r="PI1888" s="11">
        <f t="shared" si="201"/>
        <v>18.886822356452608</v>
      </c>
      <c r="PJ1888" s="11">
        <f t="shared" si="201"/>
        <v>16.465437173715976</v>
      </c>
      <c r="PK1888" s="11">
        <f t="shared" si="201"/>
        <v>14.010748340024776</v>
      </c>
      <c r="PL1888" s="11">
        <f t="shared" si="201"/>
        <v>10.01681623784313</v>
      </c>
      <c r="PM1888" s="11">
        <f t="shared" si="201"/>
        <v>19.084869034287564</v>
      </c>
    </row>
    <row r="1889" spans="408:429" x14ac:dyDescent="0.3">
      <c r="OR1889" s="4" t="s">
        <v>1294</v>
      </c>
      <c r="OS1889" s="11">
        <f t="shared" si="197"/>
        <v>16.181900528044896</v>
      </c>
      <c r="OT1889" s="11">
        <f t="shared" si="201"/>
        <v>16.041117409674271</v>
      </c>
      <c r="OU1889" s="11">
        <f t="shared" si="201"/>
        <v>15.939628456556964</v>
      </c>
      <c r="OV1889" s="11">
        <f t="shared" si="201"/>
        <v>9.7925559918288467</v>
      </c>
      <c r="OW1889" s="11">
        <f t="shared" si="201"/>
        <v>15.911071481523994</v>
      </c>
      <c r="OX1889" s="11">
        <f t="shared" si="201"/>
        <v>12.797187100524967</v>
      </c>
      <c r="OY1889" s="11">
        <f t="shared" si="201"/>
        <v>14.132872784517465</v>
      </c>
      <c r="OZ1889" s="11">
        <f t="shared" si="201"/>
        <v>16.715585091321824</v>
      </c>
      <c r="PA1889" s="11">
        <f t="shared" si="201"/>
        <v>15.517764633636375</v>
      </c>
      <c r="PB1889" s="11">
        <f t="shared" si="201"/>
        <v>12.922692182275261</v>
      </c>
      <c r="PC1889" s="11">
        <f t="shared" si="201"/>
        <v>9.425451751593128</v>
      </c>
      <c r="PD1889" s="11">
        <f t="shared" si="201"/>
        <v>18.235082404364842</v>
      </c>
      <c r="PE1889" s="11">
        <f t="shared" si="201"/>
        <v>13.793367193278584</v>
      </c>
      <c r="PF1889" s="11">
        <f t="shared" si="201"/>
        <v>17.085771273025003</v>
      </c>
      <c r="PG1889" s="11">
        <f t="shared" si="201"/>
        <v>16.141724283088028</v>
      </c>
      <c r="PH1889" s="11">
        <f t="shared" si="201"/>
        <v>16.704299508325672</v>
      </c>
      <c r="PI1889" s="11">
        <f t="shared" si="201"/>
        <v>19.288708402520289</v>
      </c>
      <c r="PJ1889" s="11">
        <f t="shared" si="201"/>
        <v>16.271005561349444</v>
      </c>
      <c r="PK1889" s="11">
        <f t="shared" si="201"/>
        <v>14.330009427096561</v>
      </c>
      <c r="PL1889" s="11">
        <f t="shared" si="201"/>
        <v>9.5468126085973957</v>
      </c>
      <c r="PM1889" s="11">
        <f t="shared" si="201"/>
        <v>18.791205740578608</v>
      </c>
    </row>
    <row r="1890" spans="408:429" x14ac:dyDescent="0.3">
      <c r="OR1890" s="4" t="s">
        <v>1295</v>
      </c>
      <c r="OS1890" s="11">
        <f t="shared" si="197"/>
        <v>16.17144445633495</v>
      </c>
      <c r="OT1890" s="11">
        <f t="shared" si="201"/>
        <v>15.73635195226805</v>
      </c>
      <c r="OU1890" s="11">
        <f t="shared" si="201"/>
        <v>15.945371887636007</v>
      </c>
      <c r="OV1890" s="11">
        <f t="shared" si="201"/>
        <v>8.3663703016816537</v>
      </c>
      <c r="OW1890" s="11">
        <f t="shared" si="201"/>
        <v>15.959111642728569</v>
      </c>
      <c r="OX1890" s="11">
        <f t="shared" si="201"/>
        <v>13.084453804331108</v>
      </c>
      <c r="OY1890" s="11">
        <f t="shared" si="201"/>
        <v>13.032219827551362</v>
      </c>
      <c r="OZ1890" s="11">
        <f t="shared" si="201"/>
        <v>16.206710741311966</v>
      </c>
      <c r="PA1890" s="11">
        <f t="shared" si="201"/>
        <v>15.45016777353122</v>
      </c>
      <c r="PB1890" s="11">
        <f t="shared" si="201"/>
        <v>12.709571493909703</v>
      </c>
      <c r="PC1890" s="11">
        <f t="shared" si="201"/>
        <v>9.1901376646586641</v>
      </c>
      <c r="PD1890" s="11">
        <f t="shared" si="201"/>
        <v>17.964304415825364</v>
      </c>
      <c r="PE1890" s="11">
        <f t="shared" si="201"/>
        <v>13.377315625233191</v>
      </c>
      <c r="PF1890" s="11">
        <f t="shared" si="201"/>
        <v>16.985179331777779</v>
      </c>
      <c r="PG1890" s="11">
        <f t="shared" si="201"/>
        <v>17.812870172073524</v>
      </c>
      <c r="PH1890" s="11">
        <f t="shared" si="201"/>
        <v>16.698116853664718</v>
      </c>
      <c r="PI1890" s="11">
        <f t="shared" si="201"/>
        <v>18.842301484205873</v>
      </c>
      <c r="PJ1890" s="11">
        <f t="shared" si="201"/>
        <v>16.47409036359219</v>
      </c>
      <c r="PK1890" s="11">
        <f t="shared" si="201"/>
        <v>14.532764813867452</v>
      </c>
      <c r="PL1890" s="11">
        <f t="shared" si="201"/>
        <v>8.7160440501614023</v>
      </c>
      <c r="PM1890" s="11">
        <f t="shared" si="201"/>
        <v>18.698362880795681</v>
      </c>
    </row>
    <row r="1891" spans="408:429" x14ac:dyDescent="0.3">
      <c r="OR1891" s="4" t="s">
        <v>1296</v>
      </c>
      <c r="OS1891" s="11">
        <f t="shared" si="197"/>
        <v>15.966144217681215</v>
      </c>
      <c r="OT1891" s="11">
        <f t="shared" si="201"/>
        <v>16.55987468750898</v>
      </c>
      <c r="OU1891" s="11">
        <f t="shared" si="201"/>
        <v>16.304724584338576</v>
      </c>
      <c r="OV1891" s="11">
        <f t="shared" si="201"/>
        <v>9.2495610851294643</v>
      </c>
      <c r="OW1891" s="11">
        <f t="shared" si="201"/>
        <v>15.853648218201666</v>
      </c>
      <c r="OX1891" s="11">
        <f t="shared" si="201"/>
        <v>13.464249503869622</v>
      </c>
      <c r="OY1891" s="11">
        <f t="shared" si="201"/>
        <v>13.771140610228333</v>
      </c>
      <c r="OZ1891" s="11">
        <f t="shared" si="201"/>
        <v>16.696779903200792</v>
      </c>
      <c r="PA1891" s="11">
        <f t="shared" si="201"/>
        <v>16.138946748025766</v>
      </c>
      <c r="PB1891" s="11">
        <f t="shared" si="201"/>
        <v>13.608732360736328</v>
      </c>
      <c r="PC1891" s="11">
        <f t="shared" si="201"/>
        <v>9.0710783046426755</v>
      </c>
      <c r="PD1891" s="11">
        <f t="shared" si="201"/>
        <v>18.102258943574039</v>
      </c>
      <c r="PE1891" s="11">
        <f t="shared" si="201"/>
        <v>13.002678534458349</v>
      </c>
      <c r="PF1891" s="11">
        <f t="shared" si="201"/>
        <v>16.872241689182083</v>
      </c>
      <c r="PG1891" s="11">
        <f t="shared" si="201"/>
        <v>16.275733301374004</v>
      </c>
      <c r="PH1891" s="11">
        <f t="shared" si="201"/>
        <v>16.737322787858723</v>
      </c>
      <c r="PI1891" s="11">
        <f t="shared" si="201"/>
        <v>19.086764470697606</v>
      </c>
      <c r="PJ1891" s="11">
        <f t="shared" si="201"/>
        <v>16.418215058113734</v>
      </c>
      <c r="PK1891" s="11">
        <f t="shared" si="201"/>
        <v>14.331144602722569</v>
      </c>
      <c r="PL1891" s="11">
        <f t="shared" si="201"/>
        <v>9.7699561599116063</v>
      </c>
      <c r="PM1891" s="11">
        <f t="shared" si="201"/>
        <v>18.97355293630164</v>
      </c>
    </row>
    <row r="1892" spans="408:429" x14ac:dyDescent="0.3">
      <c r="OR1892" s="4" t="s">
        <v>1297</v>
      </c>
      <c r="OS1892" s="11">
        <f t="shared" si="197"/>
        <v>15.981175666392728</v>
      </c>
      <c r="OT1892" s="11">
        <f t="shared" si="201"/>
        <v>15.521530568244618</v>
      </c>
      <c r="OU1892" s="11">
        <f t="shared" si="201"/>
        <v>15.723392425494186</v>
      </c>
      <c r="OV1892" s="11">
        <f t="shared" si="201"/>
        <v>9.417354541360508</v>
      </c>
      <c r="OW1892" s="11">
        <f t="shared" si="201"/>
        <v>15.418064832432048</v>
      </c>
      <c r="OX1892" s="11">
        <f t="shared" si="201"/>
        <v>13.558422350597127</v>
      </c>
      <c r="OY1892" s="11">
        <f t="shared" si="201"/>
        <v>13.781912408533339</v>
      </c>
      <c r="OZ1892" s="11">
        <f t="shared" si="201"/>
        <v>16.268651304988623</v>
      </c>
      <c r="PA1892" s="11">
        <f t="shared" si="201"/>
        <v>15.609234762501917</v>
      </c>
      <c r="PB1892" s="11">
        <f t="shared" si="201"/>
        <v>13.878767007599288</v>
      </c>
      <c r="PC1892" s="11">
        <f t="shared" si="201"/>
        <v>9.2002900361226807</v>
      </c>
      <c r="PD1892" s="11">
        <f t="shared" si="201"/>
        <v>17.981805635751037</v>
      </c>
      <c r="PE1892" s="11">
        <f t="shared" si="201"/>
        <v>13.282609726546426</v>
      </c>
      <c r="PF1892" s="11">
        <f t="shared" si="201"/>
        <v>16.743033581491233</v>
      </c>
      <c r="PG1892" s="11">
        <f t="shared" si="201"/>
        <v>15.977741032985671</v>
      </c>
      <c r="PH1892" s="11">
        <f t="shared" si="201"/>
        <v>16.594340699460837</v>
      </c>
      <c r="PI1892" s="11">
        <f t="shared" si="201"/>
        <v>18.609065300229311</v>
      </c>
      <c r="PJ1892" s="11">
        <f t="shared" si="201"/>
        <v>15.756479950128417</v>
      </c>
      <c r="PK1892" s="11">
        <f t="shared" si="201"/>
        <v>14.715590603790448</v>
      </c>
      <c r="PL1892" s="11">
        <f t="shared" si="201"/>
        <v>7.8632667240095735</v>
      </c>
      <c r="PM1892" s="11">
        <f t="shared" si="201"/>
        <v>18.655205498962466</v>
      </c>
    </row>
    <row r="1893" spans="408:429" x14ac:dyDescent="0.3">
      <c r="OR1893" s="4" t="s">
        <v>1298</v>
      </c>
      <c r="OS1893" s="11">
        <f t="shared" si="197"/>
        <v>15.806025252949505</v>
      </c>
      <c r="OT1893" s="11">
        <f t="shared" si="201"/>
        <v>15.569279090886763</v>
      </c>
      <c r="OU1893" s="11">
        <f t="shared" si="201"/>
        <v>15.909052224022892</v>
      </c>
      <c r="OV1893" s="11">
        <f t="shared" si="201"/>
        <v>6.2146080984221914</v>
      </c>
      <c r="OW1893" s="11">
        <f t="shared" si="201"/>
        <v>15.415584767445409</v>
      </c>
      <c r="OX1893" s="11">
        <f t="shared" si="201"/>
        <v>13.344386301049836</v>
      </c>
      <c r="OY1893" s="11">
        <f t="shared" si="201"/>
        <v>13.513729561132992</v>
      </c>
      <c r="OZ1893" s="11">
        <f t="shared" si="201"/>
        <v>15.966190780745073</v>
      </c>
      <c r="PA1893" s="11">
        <f t="shared" si="201"/>
        <v>15.662200034050791</v>
      </c>
      <c r="PB1893" s="11">
        <f t="shared" si="201"/>
        <v>14.22940669155029</v>
      </c>
      <c r="PC1893" s="11">
        <f t="shared" si="201"/>
        <v>9.3325580047004326</v>
      </c>
      <c r="PD1893" s="11">
        <f t="shared" si="201"/>
        <v>18.08926884221259</v>
      </c>
      <c r="PE1893" s="11">
        <f t="shared" si="201"/>
        <v>13.505855504702085</v>
      </c>
      <c r="PF1893" s="11">
        <f t="shared" si="201"/>
        <v>16.991495583143109</v>
      </c>
      <c r="PG1893" s="11">
        <f t="shared" si="201"/>
        <v>16.824741315669606</v>
      </c>
      <c r="PH1893" s="11">
        <f t="shared" si="201"/>
        <v>16.56013245384619</v>
      </c>
      <c r="PI1893" s="11">
        <f t="shared" si="201"/>
        <v>18.951505181651033</v>
      </c>
      <c r="PJ1893" s="11">
        <f t="shared" si="201"/>
        <v>16.348999413791976</v>
      </c>
      <c r="PK1893" s="11">
        <f t="shared" si="201"/>
        <v>13.837761166899094</v>
      </c>
      <c r="PL1893" s="11">
        <f t="shared" si="201"/>
        <v>10.196157166498947</v>
      </c>
      <c r="PM1893" s="11">
        <f t="shared" si="201"/>
        <v>18.537380259479434</v>
      </c>
    </row>
    <row r="1894" spans="408:429" x14ac:dyDescent="0.3">
      <c r="OR1894" s="4" t="s">
        <v>1299</v>
      </c>
      <c r="OS1894" s="11">
        <f t="shared" si="197"/>
        <v>16.26529939949495</v>
      </c>
      <c r="OT1894" s="11">
        <f t="shared" ref="OT1894:PM1907" si="202">IFERROR(IF(OT893="","",LN(OT893)),0)</f>
        <v>16.114320032272055</v>
      </c>
      <c r="OU1894" s="11">
        <f t="shared" si="202"/>
        <v>16.048155902753638</v>
      </c>
      <c r="OV1894" s="11">
        <f t="shared" si="202"/>
        <v>6.9077552789821368</v>
      </c>
      <c r="OW1894" s="11">
        <f t="shared" si="202"/>
        <v>16.040317876386222</v>
      </c>
      <c r="OX1894" s="11">
        <f t="shared" si="202"/>
        <v>13.521944542353518</v>
      </c>
      <c r="OY1894" s="11">
        <f t="shared" si="202"/>
        <v>13.182517300224076</v>
      </c>
      <c r="OZ1894" s="11">
        <f t="shared" si="202"/>
        <v>16.366813377391956</v>
      </c>
      <c r="PA1894" s="11">
        <f t="shared" si="202"/>
        <v>15.655996697282562</v>
      </c>
      <c r="PB1894" s="11">
        <f t="shared" si="202"/>
        <v>12.935069478983817</v>
      </c>
      <c r="PC1894" s="11">
        <f t="shared" si="202"/>
        <v>9.7526646628015445</v>
      </c>
      <c r="PD1894" s="11">
        <f t="shared" si="202"/>
        <v>18.078221702122402</v>
      </c>
      <c r="PE1894" s="11">
        <f t="shared" si="202"/>
        <v>13.53579665516167</v>
      </c>
      <c r="PF1894" s="11">
        <f t="shared" si="202"/>
        <v>17.190712979349343</v>
      </c>
      <c r="PG1894" s="11">
        <f t="shared" si="202"/>
        <v>16.387216423348377</v>
      </c>
      <c r="PH1894" s="11">
        <f t="shared" si="202"/>
        <v>16.978274000534256</v>
      </c>
      <c r="PI1894" s="11">
        <f t="shared" si="202"/>
        <v>19.415878769931187</v>
      </c>
      <c r="PJ1894" s="11">
        <f t="shared" si="202"/>
        <v>16.667366687409839</v>
      </c>
      <c r="PK1894" s="11">
        <f t="shared" si="202"/>
        <v>13.970118276190712</v>
      </c>
      <c r="PL1894" s="11">
        <f t="shared" si="202"/>
        <v>9.7981270368783022</v>
      </c>
      <c r="PM1894" s="11">
        <f t="shared" si="202"/>
        <v>19.01130178820355</v>
      </c>
    </row>
    <row r="1895" spans="408:429" x14ac:dyDescent="0.3">
      <c r="OR1895" s="4" t="s">
        <v>1300</v>
      </c>
      <c r="OS1895" s="11">
        <f t="shared" si="197"/>
        <v>16.392000755310704</v>
      </c>
      <c r="OT1895" s="11">
        <f t="shared" si="202"/>
        <v>16.643031259042651</v>
      </c>
      <c r="OU1895" s="11">
        <f t="shared" si="202"/>
        <v>16.162858669431834</v>
      </c>
      <c r="OV1895" s="11">
        <f t="shared" si="202"/>
        <v>7.1701195434496281</v>
      </c>
      <c r="OW1895" s="11">
        <f t="shared" si="202"/>
        <v>15.681108915527199</v>
      </c>
      <c r="OX1895" s="11">
        <f t="shared" si="202"/>
        <v>13.67739725583464</v>
      </c>
      <c r="OY1895" s="11">
        <f t="shared" si="202"/>
        <v>13.457835113691958</v>
      </c>
      <c r="OZ1895" s="11">
        <f t="shared" si="202"/>
        <v>16.617306078751994</v>
      </c>
      <c r="PA1895" s="11">
        <f t="shared" si="202"/>
        <v>15.987052588442394</v>
      </c>
      <c r="PB1895" s="11">
        <f t="shared" si="202"/>
        <v>13.181009572837063</v>
      </c>
      <c r="PC1895" s="11">
        <f t="shared" si="202"/>
        <v>9.5104449644265205</v>
      </c>
      <c r="PD1895" s="11">
        <f t="shared" si="202"/>
        <v>18.300311176103776</v>
      </c>
      <c r="PE1895" s="11">
        <f t="shared" si="202"/>
        <v>13.611801919288672</v>
      </c>
      <c r="PF1895" s="11">
        <f t="shared" si="202"/>
        <v>17.383063831892049</v>
      </c>
      <c r="PG1895" s="11">
        <f t="shared" si="202"/>
        <v>16.749070043160216</v>
      </c>
      <c r="PH1895" s="11">
        <f t="shared" si="202"/>
        <v>16.912391163372561</v>
      </c>
      <c r="PI1895" s="11">
        <f t="shared" si="202"/>
        <v>19.097214070570015</v>
      </c>
      <c r="PJ1895" s="11">
        <f t="shared" si="202"/>
        <v>16.663583536986312</v>
      </c>
      <c r="PK1895" s="11">
        <f t="shared" si="202"/>
        <v>15.089643552195835</v>
      </c>
      <c r="PL1895" s="11">
        <f t="shared" si="202"/>
        <v>9.3325580047004326</v>
      </c>
      <c r="PM1895" s="11">
        <f t="shared" si="202"/>
        <v>18.936078945531928</v>
      </c>
    </row>
    <row r="1896" spans="408:429" x14ac:dyDescent="0.3">
      <c r="OR1896" s="4" t="s">
        <v>1301</v>
      </c>
      <c r="OS1896" s="11">
        <f t="shared" si="197"/>
        <v>16.028477242249103</v>
      </c>
      <c r="OT1896" s="11">
        <f t="shared" si="202"/>
        <v>16.314279513806536</v>
      </c>
      <c r="OU1896" s="11">
        <f t="shared" si="202"/>
        <v>16.335180887688566</v>
      </c>
      <c r="OV1896" s="11">
        <f t="shared" si="202"/>
        <v>7.2442275156033498</v>
      </c>
      <c r="OW1896" s="11">
        <f t="shared" si="202"/>
        <v>15.476306762673516</v>
      </c>
      <c r="OX1896" s="11">
        <f t="shared" si="202"/>
        <v>13.057504805055832</v>
      </c>
      <c r="OY1896" s="11">
        <f t="shared" si="202"/>
        <v>13.465669353604106</v>
      </c>
      <c r="OZ1896" s="11">
        <f t="shared" si="202"/>
        <v>16.372233866374753</v>
      </c>
      <c r="PA1896" s="11">
        <f t="shared" si="202"/>
        <v>15.860697037215003</v>
      </c>
      <c r="PB1896" s="11">
        <f t="shared" si="202"/>
        <v>14.594376613926757</v>
      </c>
      <c r="PC1896" s="11">
        <f t="shared" si="202"/>
        <v>9.87302834505142</v>
      </c>
      <c r="PD1896" s="11">
        <f t="shared" si="202"/>
        <v>18.273477446744732</v>
      </c>
      <c r="PE1896" s="11">
        <f t="shared" si="202"/>
        <v>13.545406417786563</v>
      </c>
      <c r="PF1896" s="11">
        <f t="shared" si="202"/>
        <v>17.181629834013567</v>
      </c>
      <c r="PG1896" s="11">
        <f t="shared" si="202"/>
        <v>16.877031648834716</v>
      </c>
      <c r="PH1896" s="11">
        <f t="shared" si="202"/>
        <v>16.642312510551328</v>
      </c>
      <c r="PI1896" s="11">
        <f t="shared" si="202"/>
        <v>19.232189152983008</v>
      </c>
      <c r="PJ1896" s="11">
        <f t="shared" si="202"/>
        <v>16.744001995748565</v>
      </c>
      <c r="PK1896" s="11">
        <f t="shared" si="202"/>
        <v>14.165815254895163</v>
      </c>
      <c r="PL1896" s="11">
        <f t="shared" si="202"/>
        <v>9.1484649682580947</v>
      </c>
      <c r="PM1896" s="11">
        <f t="shared" si="202"/>
        <v>19.12615384231416</v>
      </c>
    </row>
    <row r="1897" spans="408:429" x14ac:dyDescent="0.3">
      <c r="OR1897" s="4" t="s">
        <v>1302</v>
      </c>
      <c r="OS1897" s="11">
        <f t="shared" si="197"/>
        <v>16.288125304223016</v>
      </c>
      <c r="OT1897" s="11">
        <f t="shared" si="202"/>
        <v>16.446852485981822</v>
      </c>
      <c r="OU1897" s="11">
        <f t="shared" si="202"/>
        <v>16.041333390064089</v>
      </c>
      <c r="OV1897" s="11">
        <f t="shared" si="202"/>
        <v>8.3663703016816537</v>
      </c>
      <c r="OW1897" s="11">
        <f t="shared" si="202"/>
        <v>15.280546781024652</v>
      </c>
      <c r="OX1897" s="11">
        <f t="shared" si="202"/>
        <v>13.445026418751356</v>
      </c>
      <c r="OY1897" s="11">
        <f t="shared" si="202"/>
        <v>13.413987669088733</v>
      </c>
      <c r="OZ1897" s="11">
        <f t="shared" si="202"/>
        <v>16.316848963962446</v>
      </c>
      <c r="PA1897" s="11">
        <f t="shared" si="202"/>
        <v>16.222860989533398</v>
      </c>
      <c r="PB1897" s="11">
        <f t="shared" si="202"/>
        <v>14.211733084705505</v>
      </c>
      <c r="PC1897" s="11">
        <f t="shared" si="202"/>
        <v>9.8626655580158733</v>
      </c>
      <c r="PD1897" s="11">
        <f t="shared" si="202"/>
        <v>18.157601068639551</v>
      </c>
      <c r="PE1897" s="11">
        <f t="shared" si="202"/>
        <v>14.012392266089558</v>
      </c>
      <c r="PF1897" s="11">
        <f t="shared" si="202"/>
        <v>17.312599465567853</v>
      </c>
      <c r="PG1897" s="11">
        <f t="shared" si="202"/>
        <v>16.706622042195438</v>
      </c>
      <c r="PH1897" s="11">
        <f t="shared" si="202"/>
        <v>16.805633076222371</v>
      </c>
      <c r="PI1897" s="11">
        <f t="shared" si="202"/>
        <v>19.325418832275719</v>
      </c>
      <c r="PJ1897" s="11">
        <f t="shared" si="202"/>
        <v>16.716247302206281</v>
      </c>
      <c r="PK1897" s="11">
        <f t="shared" si="202"/>
        <v>14.263843566299615</v>
      </c>
      <c r="PL1897" s="11">
        <f t="shared" si="202"/>
        <v>9.8832848452186077</v>
      </c>
      <c r="PM1897" s="11">
        <f t="shared" si="202"/>
        <v>19.085249292996455</v>
      </c>
    </row>
    <row r="1898" spans="408:429" x14ac:dyDescent="0.3">
      <c r="OR1898" s="4" t="s">
        <v>1303</v>
      </c>
      <c r="OS1898" s="11">
        <f t="shared" si="197"/>
        <v>16.163355782363183</v>
      </c>
      <c r="OT1898" s="11">
        <f t="shared" si="202"/>
        <v>16.686174157435268</v>
      </c>
      <c r="OU1898" s="11">
        <f t="shared" si="202"/>
        <v>16.434831543800836</v>
      </c>
      <c r="OV1898" s="11">
        <f t="shared" si="202"/>
        <v>8.6995147482101913</v>
      </c>
      <c r="OW1898" s="11">
        <f t="shared" si="202"/>
        <v>15.253685540961154</v>
      </c>
      <c r="OX1898" s="11">
        <f t="shared" si="202"/>
        <v>13.658973700144047</v>
      </c>
      <c r="OY1898" s="11">
        <f t="shared" si="202"/>
        <v>14.509607287559808</v>
      </c>
      <c r="OZ1898" s="11">
        <f t="shared" si="202"/>
        <v>16.331512046513947</v>
      </c>
      <c r="PA1898" s="11">
        <f t="shared" si="202"/>
        <v>15.910148546525392</v>
      </c>
      <c r="PB1898" s="11">
        <f t="shared" si="202"/>
        <v>15.09636106662059</v>
      </c>
      <c r="PC1898" s="11">
        <f t="shared" si="202"/>
        <v>9.2965180682172353</v>
      </c>
      <c r="PD1898" s="11">
        <f t="shared" si="202"/>
        <v>18.34115141197897</v>
      </c>
      <c r="PE1898" s="11">
        <f t="shared" si="202"/>
        <v>14.086300762745838</v>
      </c>
      <c r="PF1898" s="11">
        <f t="shared" si="202"/>
        <v>17.324623189170882</v>
      </c>
      <c r="PG1898" s="11">
        <f t="shared" si="202"/>
        <v>16.943184360979856</v>
      </c>
      <c r="PH1898" s="11">
        <f t="shared" si="202"/>
        <v>16.896917327780947</v>
      </c>
      <c r="PI1898" s="11">
        <f t="shared" si="202"/>
        <v>19.242904863271821</v>
      </c>
      <c r="PJ1898" s="11">
        <f t="shared" si="202"/>
        <v>16.818754547802104</v>
      </c>
      <c r="PK1898" s="11">
        <f t="shared" si="202"/>
        <v>14.534569120308721</v>
      </c>
      <c r="PL1898" s="11">
        <f t="shared" si="202"/>
        <v>9.3236690572831851</v>
      </c>
      <c r="PM1898" s="11">
        <f t="shared" si="202"/>
        <v>19.004240253676471</v>
      </c>
    </row>
    <row r="1899" spans="408:429" x14ac:dyDescent="0.3">
      <c r="OR1899" s="4" t="s">
        <v>1304</v>
      </c>
      <c r="OS1899" s="11">
        <f t="shared" si="197"/>
        <v>16.444914298408481</v>
      </c>
      <c r="OT1899" s="11">
        <f t="shared" si="202"/>
        <v>16.687067816871309</v>
      </c>
      <c r="OU1899" s="11">
        <f t="shared" si="202"/>
        <v>16.366002056298353</v>
      </c>
      <c r="OV1899" s="11">
        <f t="shared" si="202"/>
        <v>8.7160440501614023</v>
      </c>
      <c r="OW1899" s="11">
        <f t="shared" si="202"/>
        <v>15.804315979384667</v>
      </c>
      <c r="OX1899" s="11">
        <f t="shared" si="202"/>
        <v>14.40535066865829</v>
      </c>
      <c r="OY1899" s="11">
        <f t="shared" si="202"/>
        <v>13.836880583700466</v>
      </c>
      <c r="OZ1899" s="11">
        <f t="shared" si="202"/>
        <v>16.779525100466131</v>
      </c>
      <c r="PA1899" s="11">
        <f t="shared" si="202"/>
        <v>16.11374620582048</v>
      </c>
      <c r="PB1899" s="11">
        <f t="shared" si="202"/>
        <v>15.761420707019587</v>
      </c>
      <c r="PC1899" s="11">
        <f t="shared" si="202"/>
        <v>9.8984750107125841</v>
      </c>
      <c r="PD1899" s="11">
        <f t="shared" si="202"/>
        <v>18.468210266227558</v>
      </c>
      <c r="PE1899" s="11">
        <f t="shared" si="202"/>
        <v>13.70357290472341</v>
      </c>
      <c r="PF1899" s="11">
        <f t="shared" si="202"/>
        <v>17.298496814170527</v>
      </c>
      <c r="PG1899" s="11">
        <f t="shared" si="202"/>
        <v>16.526656695040543</v>
      </c>
      <c r="PH1899" s="11">
        <f t="shared" si="202"/>
        <v>17.06327999300904</v>
      </c>
      <c r="PI1899" s="11">
        <f t="shared" si="202"/>
        <v>19.254488623754057</v>
      </c>
      <c r="PJ1899" s="11">
        <f t="shared" si="202"/>
        <v>16.839767118250595</v>
      </c>
      <c r="PK1899" s="11">
        <f t="shared" si="202"/>
        <v>14.567209625473835</v>
      </c>
      <c r="PL1899" s="11">
        <f t="shared" si="202"/>
        <v>8.8392766905853506</v>
      </c>
      <c r="PM1899" s="11">
        <f t="shared" si="202"/>
        <v>19.298402241934532</v>
      </c>
    </row>
    <row r="1900" spans="408:429" x14ac:dyDescent="0.3">
      <c r="OR1900" s="4" t="s">
        <v>1305</v>
      </c>
      <c r="OS1900" s="11">
        <f t="shared" ref="OS1900:PH1963" si="203">IFERROR(IF(OS899="","",LN(OS899)),0)</f>
        <v>16.584147733115426</v>
      </c>
      <c r="OT1900" s="11">
        <f t="shared" si="203"/>
        <v>16.154991548435987</v>
      </c>
      <c r="OU1900" s="11">
        <f t="shared" si="203"/>
        <v>16.098413216438701</v>
      </c>
      <c r="OV1900" s="11">
        <f t="shared" si="203"/>
        <v>9.3147003873004248</v>
      </c>
      <c r="OW1900" s="11">
        <f t="shared" si="203"/>
        <v>15.506085963191314</v>
      </c>
      <c r="OX1900" s="11">
        <f t="shared" si="203"/>
        <v>14.610582358246145</v>
      </c>
      <c r="OY1900" s="11">
        <f t="shared" si="203"/>
        <v>14.863320659701998</v>
      </c>
      <c r="OZ1900" s="11">
        <f t="shared" si="203"/>
        <v>16.389922694086</v>
      </c>
      <c r="PA1900" s="11">
        <f t="shared" si="203"/>
        <v>16.300533867613915</v>
      </c>
      <c r="PB1900" s="11">
        <f t="shared" si="203"/>
        <v>14.520438077059751</v>
      </c>
      <c r="PC1900" s="11">
        <f t="shared" si="203"/>
        <v>10.601622274607113</v>
      </c>
      <c r="PD1900" s="11">
        <f t="shared" si="203"/>
        <v>18.511049845802567</v>
      </c>
      <c r="PE1900" s="11">
        <f t="shared" si="203"/>
        <v>13.619617321140225</v>
      </c>
      <c r="PF1900" s="11">
        <f t="shared" si="203"/>
        <v>17.358791821892687</v>
      </c>
      <c r="PG1900" s="11">
        <f t="shared" si="203"/>
        <v>16.734659906887082</v>
      </c>
      <c r="PH1900" s="11">
        <f t="shared" si="203"/>
        <v>17.083920041969584</v>
      </c>
      <c r="PI1900" s="11">
        <f t="shared" si="202"/>
        <v>19.351547274867226</v>
      </c>
      <c r="PJ1900" s="11">
        <f t="shared" si="202"/>
        <v>16.9343715534994</v>
      </c>
      <c r="PK1900" s="11">
        <f t="shared" si="202"/>
        <v>14.256085376519197</v>
      </c>
      <c r="PL1900" s="11">
        <f t="shared" si="202"/>
        <v>9.6421227884017213</v>
      </c>
      <c r="PM1900" s="11">
        <f t="shared" si="202"/>
        <v>19.122263172563386</v>
      </c>
    </row>
    <row r="1901" spans="408:429" x14ac:dyDescent="0.3">
      <c r="OR1901" s="4" t="s">
        <v>1306</v>
      </c>
      <c r="OS1901" s="11">
        <f t="shared" si="203"/>
        <v>16.484341645911922</v>
      </c>
      <c r="OT1901" s="11">
        <f t="shared" si="202"/>
        <v>16.486675519237689</v>
      </c>
      <c r="OU1901" s="11">
        <f t="shared" si="202"/>
        <v>16.447823768474731</v>
      </c>
      <c r="OV1901" s="11">
        <f t="shared" si="202"/>
        <v>9.4572004499077078</v>
      </c>
      <c r="OW1901" s="11">
        <f t="shared" si="202"/>
        <v>15.276842815866779</v>
      </c>
      <c r="OX1901" s="11">
        <f t="shared" si="202"/>
        <v>14.09616801547909</v>
      </c>
      <c r="OY1901" s="11">
        <f t="shared" si="202"/>
        <v>14.345373810607402</v>
      </c>
      <c r="OZ1901" s="11">
        <f t="shared" si="202"/>
        <v>16.739397681864922</v>
      </c>
      <c r="PA1901" s="11">
        <f t="shared" si="202"/>
        <v>16.779168919036966</v>
      </c>
      <c r="PB1901" s="11">
        <f t="shared" si="202"/>
        <v>14.682442964295888</v>
      </c>
      <c r="PC1901" s="11">
        <f t="shared" si="202"/>
        <v>11.48452599044853</v>
      </c>
      <c r="PD1901" s="11">
        <f t="shared" si="202"/>
        <v>18.523305461725545</v>
      </c>
      <c r="PE1901" s="11">
        <f t="shared" si="202"/>
        <v>14.063697879717916</v>
      </c>
      <c r="PF1901" s="11">
        <f t="shared" si="202"/>
        <v>17.587786320909217</v>
      </c>
      <c r="PG1901" s="11">
        <f t="shared" si="202"/>
        <v>16.852650142707294</v>
      </c>
      <c r="PH1901" s="11">
        <f t="shared" si="202"/>
        <v>17.137227804234982</v>
      </c>
      <c r="PI1901" s="11">
        <f t="shared" si="202"/>
        <v>19.108509567087722</v>
      </c>
      <c r="PJ1901" s="11">
        <f t="shared" si="202"/>
        <v>16.847169664260342</v>
      </c>
      <c r="PK1901" s="11">
        <f t="shared" si="202"/>
        <v>14.203354657315035</v>
      </c>
      <c r="PL1901" s="11">
        <f t="shared" si="202"/>
        <v>9.5104449644265205</v>
      </c>
      <c r="PM1901" s="11">
        <f t="shared" si="202"/>
        <v>19.270219793854217</v>
      </c>
    </row>
    <row r="1902" spans="408:429" x14ac:dyDescent="0.3">
      <c r="OR1902" s="4" t="s">
        <v>1307</v>
      </c>
      <c r="OS1902" s="11">
        <f t="shared" si="203"/>
        <v>16.655816338186956</v>
      </c>
      <c r="OT1902" s="11">
        <f t="shared" si="202"/>
        <v>16.706673946882347</v>
      </c>
      <c r="OU1902" s="11">
        <f t="shared" si="202"/>
        <v>16.242523229333372</v>
      </c>
      <c r="OV1902" s="11">
        <f t="shared" si="202"/>
        <v>8.8818363050041462</v>
      </c>
      <c r="OW1902" s="11">
        <f t="shared" si="202"/>
        <v>15.897000001261411</v>
      </c>
      <c r="OX1902" s="11">
        <f t="shared" si="202"/>
        <v>14.493848622870511</v>
      </c>
      <c r="OY1902" s="11">
        <f t="shared" si="202"/>
        <v>14.20077295875492</v>
      </c>
      <c r="OZ1902" s="11">
        <f t="shared" si="202"/>
        <v>16.938386365144702</v>
      </c>
      <c r="PA1902" s="11">
        <f t="shared" si="202"/>
        <v>16.638025703348593</v>
      </c>
      <c r="PB1902" s="11">
        <f t="shared" si="202"/>
        <v>14.941413706868287</v>
      </c>
      <c r="PC1902" s="11">
        <f t="shared" si="202"/>
        <v>9.3147003873004248</v>
      </c>
      <c r="PD1902" s="11">
        <f t="shared" si="202"/>
        <v>18.521247293897147</v>
      </c>
      <c r="PE1902" s="11">
        <f t="shared" si="202"/>
        <v>14.156472699858339</v>
      </c>
      <c r="PF1902" s="11">
        <f t="shared" si="202"/>
        <v>17.384273944518124</v>
      </c>
      <c r="PG1902" s="11">
        <f t="shared" si="202"/>
        <v>17.114567788579297</v>
      </c>
      <c r="PH1902" s="11">
        <f t="shared" si="202"/>
        <v>17.258978101046637</v>
      </c>
      <c r="PI1902" s="11">
        <f t="shared" si="202"/>
        <v>19.329158981611293</v>
      </c>
      <c r="PJ1902" s="11">
        <f t="shared" si="202"/>
        <v>17.060849135117817</v>
      </c>
      <c r="PK1902" s="11">
        <f t="shared" si="202"/>
        <v>14.650113897078214</v>
      </c>
      <c r="PL1902" s="11">
        <f t="shared" si="202"/>
        <v>10.628617778949124</v>
      </c>
      <c r="PM1902" s="11">
        <f t="shared" si="202"/>
        <v>19.299393870911249</v>
      </c>
    </row>
    <row r="1903" spans="408:429" x14ac:dyDescent="0.3">
      <c r="OR1903" s="4" t="s">
        <v>1308</v>
      </c>
      <c r="OS1903" s="11">
        <f t="shared" si="203"/>
        <v>16.578320372157158</v>
      </c>
      <c r="OT1903" s="11">
        <f t="shared" si="202"/>
        <v>16.668343986705224</v>
      </c>
      <c r="OU1903" s="11">
        <f t="shared" si="202"/>
        <v>16.407521202666477</v>
      </c>
      <c r="OV1903" s="11">
        <f t="shared" si="202"/>
        <v>7.8240460108562919</v>
      </c>
      <c r="OW1903" s="11">
        <f t="shared" si="202"/>
        <v>16.149158176410136</v>
      </c>
      <c r="OX1903" s="11">
        <f t="shared" si="202"/>
        <v>14.172345489104371</v>
      </c>
      <c r="OY1903" s="11">
        <f t="shared" si="202"/>
        <v>14.415555120261896</v>
      </c>
      <c r="OZ1903" s="11">
        <f t="shared" si="202"/>
        <v>16.661105753072977</v>
      </c>
      <c r="PA1903" s="11">
        <f t="shared" si="202"/>
        <v>16.399591125818553</v>
      </c>
      <c r="PB1903" s="11">
        <f t="shared" si="202"/>
        <v>14.797176960468562</v>
      </c>
      <c r="PC1903" s="11">
        <f t="shared" si="202"/>
        <v>10.404262840448617</v>
      </c>
      <c r="PD1903" s="11">
        <f t="shared" si="202"/>
        <v>18.343132165850193</v>
      </c>
      <c r="PE1903" s="11">
        <f t="shared" si="202"/>
        <v>13.628216659543762</v>
      </c>
      <c r="PF1903" s="11">
        <f t="shared" si="202"/>
        <v>17.501315289961134</v>
      </c>
      <c r="PG1903" s="11">
        <f t="shared" si="202"/>
        <v>16.771696065215433</v>
      </c>
      <c r="PH1903" s="11">
        <f t="shared" si="202"/>
        <v>17.386667202733186</v>
      </c>
      <c r="PI1903" s="11">
        <f t="shared" si="202"/>
        <v>19.073701870061246</v>
      </c>
      <c r="PJ1903" s="11">
        <f t="shared" si="202"/>
        <v>17.640833410694757</v>
      </c>
      <c r="PK1903" s="11">
        <f t="shared" si="202"/>
        <v>13.889782802338862</v>
      </c>
      <c r="PL1903" s="11">
        <f t="shared" si="202"/>
        <v>9.6614159913363995</v>
      </c>
      <c r="PM1903" s="11">
        <f t="shared" si="202"/>
        <v>19.327655658027361</v>
      </c>
    </row>
    <row r="1904" spans="408:429" x14ac:dyDescent="0.3">
      <c r="OR1904" s="4" t="s">
        <v>1309</v>
      </c>
      <c r="OS1904" s="11">
        <f t="shared" si="203"/>
        <v>16.394135211626025</v>
      </c>
      <c r="OT1904" s="11">
        <f t="shared" si="202"/>
        <v>16.926188289500821</v>
      </c>
      <c r="OU1904" s="11">
        <f t="shared" si="202"/>
        <v>16.463046131200493</v>
      </c>
      <c r="OV1904" s="11">
        <f t="shared" si="202"/>
        <v>9.6614159913363995</v>
      </c>
      <c r="OW1904" s="11">
        <f t="shared" si="202"/>
        <v>15.554185656099873</v>
      </c>
      <c r="OX1904" s="11">
        <f t="shared" si="202"/>
        <v>14.154337163739227</v>
      </c>
      <c r="OY1904" s="11">
        <f t="shared" si="202"/>
        <v>13.980516392548541</v>
      </c>
      <c r="OZ1904" s="11">
        <f t="shared" si="202"/>
        <v>16.757166721319592</v>
      </c>
      <c r="PA1904" s="11">
        <f t="shared" si="202"/>
        <v>16.442401316965995</v>
      </c>
      <c r="PB1904" s="11">
        <f t="shared" si="202"/>
        <v>14.771406544430789</v>
      </c>
      <c r="PC1904" s="11">
        <f t="shared" si="202"/>
        <v>12.176643834839362</v>
      </c>
      <c r="PD1904" s="11">
        <f t="shared" si="202"/>
        <v>18.410868480767419</v>
      </c>
      <c r="PE1904" s="11">
        <f t="shared" si="202"/>
        <v>13.686426404552737</v>
      </c>
      <c r="PF1904" s="11">
        <f t="shared" si="202"/>
        <v>17.647022396008765</v>
      </c>
      <c r="PG1904" s="11">
        <f t="shared" si="202"/>
        <v>16.718249964669102</v>
      </c>
      <c r="PH1904" s="11">
        <f t="shared" si="202"/>
        <v>17.317579113251245</v>
      </c>
      <c r="PI1904" s="11">
        <f t="shared" si="202"/>
        <v>19.199176336625339</v>
      </c>
      <c r="PJ1904" s="11">
        <f t="shared" si="202"/>
        <v>17.334585785602986</v>
      </c>
      <c r="PK1904" s="11">
        <f t="shared" si="202"/>
        <v>14.046780996490092</v>
      </c>
      <c r="PL1904" s="11">
        <f t="shared" si="202"/>
        <v>9.8984750107125841</v>
      </c>
      <c r="PM1904" s="11">
        <f t="shared" si="202"/>
        <v>19.270976034696243</v>
      </c>
    </row>
    <row r="1905" spans="408:429" x14ac:dyDescent="0.3">
      <c r="OR1905" s="4" t="s">
        <v>1310</v>
      </c>
      <c r="OS1905" s="11">
        <f t="shared" si="203"/>
        <v>16.693596036580693</v>
      </c>
      <c r="OT1905" s="11">
        <f t="shared" si="202"/>
        <v>16.390540016990155</v>
      </c>
      <c r="OU1905" s="11">
        <f t="shared" si="202"/>
        <v>16.222842978654828</v>
      </c>
      <c r="OV1905" s="11">
        <f t="shared" si="202"/>
        <v>6.6846117276679271</v>
      </c>
      <c r="OW1905" s="11">
        <f t="shared" si="202"/>
        <v>15.316650310753205</v>
      </c>
      <c r="OX1905" s="11">
        <f t="shared" si="202"/>
        <v>14.537439539949672</v>
      </c>
      <c r="OY1905" s="11">
        <f t="shared" si="202"/>
        <v>14.056808319858526</v>
      </c>
      <c r="OZ1905" s="11">
        <f t="shared" si="202"/>
        <v>16.770165596093488</v>
      </c>
      <c r="PA1905" s="11">
        <f t="shared" si="202"/>
        <v>16.247201013144949</v>
      </c>
      <c r="PB1905" s="11">
        <f t="shared" si="202"/>
        <v>14.750466015067584</v>
      </c>
      <c r="PC1905" s="11">
        <f t="shared" si="202"/>
        <v>11.668218349376264</v>
      </c>
      <c r="PD1905" s="11">
        <f t="shared" si="202"/>
        <v>18.431322449612271</v>
      </c>
      <c r="PE1905" s="11">
        <f t="shared" si="202"/>
        <v>13.902788566071335</v>
      </c>
      <c r="PF1905" s="11">
        <f t="shared" si="202"/>
        <v>17.635245013861823</v>
      </c>
      <c r="PG1905" s="11">
        <f t="shared" si="202"/>
        <v>16.658004235615977</v>
      </c>
      <c r="PH1905" s="11">
        <f t="shared" si="202"/>
        <v>17.404957805884049</v>
      </c>
      <c r="PI1905" s="11">
        <f t="shared" si="202"/>
        <v>19.516809070138454</v>
      </c>
      <c r="PJ1905" s="11">
        <f t="shared" si="202"/>
        <v>16.959464541115214</v>
      </c>
      <c r="PK1905" s="11">
        <f t="shared" si="202"/>
        <v>14.642576556090006</v>
      </c>
      <c r="PL1905" s="11">
        <f t="shared" si="202"/>
        <v>11.049301442688533</v>
      </c>
      <c r="PM1905" s="11">
        <f t="shared" si="202"/>
        <v>19.391330080745721</v>
      </c>
    </row>
    <row r="1906" spans="408:429" x14ac:dyDescent="0.3">
      <c r="OR1906" s="4" t="s">
        <v>1311</v>
      </c>
      <c r="OS1906" s="11">
        <f t="shared" si="203"/>
        <v>16.921508795765359</v>
      </c>
      <c r="OT1906" s="11">
        <f t="shared" si="202"/>
        <v>16.577531133541996</v>
      </c>
      <c r="OU1906" s="11">
        <f t="shared" si="202"/>
        <v>16.177335785402494</v>
      </c>
      <c r="OV1906" s="11">
        <f t="shared" si="202"/>
        <v>8.8956296271364828</v>
      </c>
      <c r="OW1906" s="11">
        <f t="shared" si="202"/>
        <v>15.285341516011957</v>
      </c>
      <c r="OX1906" s="11">
        <f t="shared" si="202"/>
        <v>14.429289803140646</v>
      </c>
      <c r="OY1906" s="11">
        <f t="shared" si="202"/>
        <v>14.393270455758715</v>
      </c>
      <c r="OZ1906" s="11">
        <f t="shared" si="202"/>
        <v>16.496477290656742</v>
      </c>
      <c r="PA1906" s="11">
        <f t="shared" si="202"/>
        <v>16.420294345541748</v>
      </c>
      <c r="PB1906" s="11">
        <f t="shared" si="202"/>
        <v>14.200977019565748</v>
      </c>
      <c r="PC1906" s="11">
        <f t="shared" si="202"/>
        <v>11.147642146494896</v>
      </c>
      <c r="PD1906" s="11">
        <f t="shared" si="202"/>
        <v>18.761790147988677</v>
      </c>
      <c r="PE1906" s="11">
        <f t="shared" si="202"/>
        <v>13.75872854386529</v>
      </c>
      <c r="PF1906" s="11">
        <f t="shared" si="202"/>
        <v>17.61961867699457</v>
      </c>
      <c r="PG1906" s="11">
        <f t="shared" si="202"/>
        <v>16.634512574235309</v>
      </c>
      <c r="PH1906" s="11">
        <f t="shared" si="202"/>
        <v>17.243420462044213</v>
      </c>
      <c r="PI1906" s="11">
        <f t="shared" si="202"/>
        <v>19.356963700834193</v>
      </c>
      <c r="PJ1906" s="11">
        <f t="shared" si="202"/>
        <v>17.226126776126179</v>
      </c>
      <c r="PK1906" s="11">
        <f t="shared" si="202"/>
        <v>13.895522495933658</v>
      </c>
      <c r="PL1906" s="11">
        <f t="shared" si="202"/>
        <v>9.3147003873004248</v>
      </c>
      <c r="PM1906" s="11">
        <f t="shared" si="202"/>
        <v>19.196627614369291</v>
      </c>
    </row>
    <row r="1907" spans="408:429" x14ac:dyDescent="0.3">
      <c r="OR1907" s="4" t="s">
        <v>1312</v>
      </c>
      <c r="OS1907" s="11">
        <f t="shared" si="203"/>
        <v>16.516616704832053</v>
      </c>
      <c r="OT1907" s="11">
        <f t="shared" si="202"/>
        <v>16.434332162224212</v>
      </c>
      <c r="OU1907" s="11">
        <f t="shared" si="202"/>
        <v>16.291149225712861</v>
      </c>
      <c r="OV1907" s="11">
        <f t="shared" si="202"/>
        <v>7.5496091651545321</v>
      </c>
      <c r="OW1907" s="11">
        <f t="shared" si="202"/>
        <v>14.996286380686007</v>
      </c>
      <c r="OX1907" s="11">
        <f t="shared" si="202"/>
        <v>13.728099100953305</v>
      </c>
      <c r="OY1907" s="11">
        <f t="shared" si="202"/>
        <v>13.942583640527751</v>
      </c>
      <c r="OZ1907" s="11">
        <f t="shared" si="202"/>
        <v>16.582389259017418</v>
      </c>
      <c r="PA1907" s="11">
        <f t="shared" si="202"/>
        <v>16.268659907250157</v>
      </c>
      <c r="PB1907" s="11">
        <f t="shared" si="202"/>
        <v>14.042247644788613</v>
      </c>
      <c r="PC1907" s="11">
        <f t="shared" si="202"/>
        <v>11.185809323273041</v>
      </c>
      <c r="PD1907" s="11">
        <f t="shared" ref="OT1907:PM1920" si="204">IFERROR(IF(PD906="","",LN(PD906)),0)</f>
        <v>18.397064963619972</v>
      </c>
      <c r="PE1907" s="11">
        <f t="shared" si="204"/>
        <v>13.501484510172892</v>
      </c>
      <c r="PF1907" s="11">
        <f t="shared" si="204"/>
        <v>17.569938960062597</v>
      </c>
      <c r="PG1907" s="11">
        <f t="shared" si="204"/>
        <v>16.442853108144956</v>
      </c>
      <c r="PH1907" s="11">
        <f t="shared" si="204"/>
        <v>17.262618437725063</v>
      </c>
      <c r="PI1907" s="11">
        <f t="shared" si="204"/>
        <v>19.270092913326508</v>
      </c>
      <c r="PJ1907" s="11">
        <f t="shared" si="204"/>
        <v>16.956558886432376</v>
      </c>
      <c r="PK1907" s="11">
        <f t="shared" si="204"/>
        <v>14.280250357534911</v>
      </c>
      <c r="PL1907" s="11">
        <f t="shared" si="204"/>
        <v>8.3428398042714598</v>
      </c>
      <c r="PM1907" s="11">
        <f t="shared" si="204"/>
        <v>19.103250955062183</v>
      </c>
    </row>
    <row r="1908" spans="408:429" x14ac:dyDescent="0.3">
      <c r="OR1908" s="4" t="s">
        <v>1313</v>
      </c>
      <c r="OS1908" s="11">
        <f t="shared" si="203"/>
        <v>16.520007788066938</v>
      </c>
      <c r="OT1908" s="11">
        <f t="shared" si="204"/>
        <v>16.628490642015354</v>
      </c>
      <c r="OU1908" s="11">
        <f t="shared" si="204"/>
        <v>16.123670084890922</v>
      </c>
      <c r="OV1908" s="11">
        <f t="shared" si="204"/>
        <v>6.9077552789821368</v>
      </c>
      <c r="OW1908" s="11">
        <f t="shared" si="204"/>
        <v>15.3736762284208</v>
      </c>
      <c r="OX1908" s="11">
        <f t="shared" si="204"/>
        <v>14.138463244497974</v>
      </c>
      <c r="OY1908" s="11">
        <f t="shared" si="204"/>
        <v>14.335196810162461</v>
      </c>
      <c r="OZ1908" s="11">
        <f t="shared" si="204"/>
        <v>16.660716409460704</v>
      </c>
      <c r="PA1908" s="11">
        <f t="shared" si="204"/>
        <v>16.223482166278153</v>
      </c>
      <c r="PB1908" s="11">
        <f t="shared" si="204"/>
        <v>14.156259351352746</v>
      </c>
      <c r="PC1908" s="11">
        <f t="shared" si="204"/>
        <v>10.398183794372235</v>
      </c>
      <c r="PD1908" s="11">
        <f t="shared" si="204"/>
        <v>18.564200910998025</v>
      </c>
      <c r="PE1908" s="11">
        <f t="shared" si="204"/>
        <v>13.790807945323902</v>
      </c>
      <c r="PF1908" s="11">
        <f t="shared" si="204"/>
        <v>17.563665488913582</v>
      </c>
      <c r="PG1908" s="11">
        <f t="shared" si="204"/>
        <v>16.473259954454118</v>
      </c>
      <c r="PH1908" s="11">
        <f t="shared" si="204"/>
        <v>17.269955108956534</v>
      </c>
      <c r="PI1908" s="11">
        <f t="shared" si="204"/>
        <v>19.355377736499587</v>
      </c>
      <c r="PJ1908" s="11">
        <f t="shared" si="204"/>
        <v>16.867121621433068</v>
      </c>
      <c r="PK1908" s="11">
        <f t="shared" si="204"/>
        <v>15.305105815181037</v>
      </c>
      <c r="PL1908" s="11">
        <f t="shared" si="204"/>
        <v>10.315597203362961</v>
      </c>
      <c r="PM1908" s="11">
        <f t="shared" si="204"/>
        <v>19.109654533016187</v>
      </c>
    </row>
    <row r="1909" spans="408:429" x14ac:dyDescent="0.3">
      <c r="OR1909" s="4" t="s">
        <v>1314</v>
      </c>
      <c r="OS1909" s="11">
        <f t="shared" si="203"/>
        <v>17.604264758380115</v>
      </c>
      <c r="OT1909" s="11">
        <f t="shared" si="204"/>
        <v>17.020774155412614</v>
      </c>
      <c r="OU1909" s="11">
        <f t="shared" si="204"/>
        <v>16.851496664665412</v>
      </c>
      <c r="OV1909" s="11">
        <f t="shared" si="204"/>
        <v>8.1886891244442008</v>
      </c>
      <c r="OW1909" s="11">
        <f t="shared" si="204"/>
        <v>15.915648934860329</v>
      </c>
      <c r="OX1909" s="11">
        <f t="shared" si="204"/>
        <v>14.230397804651343</v>
      </c>
      <c r="OY1909" s="11">
        <f t="shared" si="204"/>
        <v>14.539332422792139</v>
      </c>
      <c r="OZ1909" s="11">
        <f t="shared" si="204"/>
        <v>17.186025339493845</v>
      </c>
      <c r="PA1909" s="11">
        <f t="shared" si="204"/>
        <v>16.654915284032946</v>
      </c>
      <c r="PB1909" s="11">
        <f t="shared" si="204"/>
        <v>14.004890479125676</v>
      </c>
      <c r="PC1909" s="11">
        <f t="shared" si="204"/>
        <v>11.410892739405076</v>
      </c>
      <c r="PD1909" s="11">
        <f t="shared" si="204"/>
        <v>19.089832073127464</v>
      </c>
      <c r="PE1909" s="11">
        <f t="shared" si="204"/>
        <v>13.865918460508119</v>
      </c>
      <c r="PF1909" s="11">
        <f t="shared" si="204"/>
        <v>18.023061774238343</v>
      </c>
      <c r="PG1909" s="11">
        <f t="shared" si="204"/>
        <v>17.168533425905363</v>
      </c>
      <c r="PH1909" s="11">
        <f t="shared" si="204"/>
        <v>17.539832032455813</v>
      </c>
      <c r="PI1909" s="11">
        <f t="shared" si="204"/>
        <v>19.829509989000535</v>
      </c>
      <c r="PJ1909" s="11">
        <f t="shared" si="204"/>
        <v>17.432697965378843</v>
      </c>
      <c r="PK1909" s="11">
        <f t="shared" si="204"/>
        <v>15.146133634213699</v>
      </c>
      <c r="PL1909" s="11">
        <f t="shared" si="204"/>
        <v>9.5178250717241433</v>
      </c>
      <c r="PM1909" s="11">
        <f t="shared" si="204"/>
        <v>19.668467471472844</v>
      </c>
    </row>
    <row r="1910" spans="408:429" x14ac:dyDescent="0.3">
      <c r="OR1910" s="4" t="s">
        <v>1315</v>
      </c>
      <c r="OS1910" s="11">
        <f t="shared" si="203"/>
        <v>16.887486022468998</v>
      </c>
      <c r="OT1910" s="11">
        <f t="shared" si="204"/>
        <v>16.610221519041595</v>
      </c>
      <c r="OU1910" s="11">
        <f t="shared" si="204"/>
        <v>16.563563217859055</v>
      </c>
      <c r="OV1910" s="11">
        <f t="shared" si="204"/>
        <v>7.6496926237115144</v>
      </c>
      <c r="OW1910" s="11">
        <f t="shared" si="204"/>
        <v>15.735560627490532</v>
      </c>
      <c r="OX1910" s="11">
        <f t="shared" si="204"/>
        <v>13.574075736677813</v>
      </c>
      <c r="OY1910" s="11">
        <f t="shared" si="204"/>
        <v>14.026662496426106</v>
      </c>
      <c r="OZ1910" s="11">
        <f t="shared" si="204"/>
        <v>16.562864802081069</v>
      </c>
      <c r="PA1910" s="11">
        <f t="shared" si="204"/>
        <v>16.418274314739381</v>
      </c>
      <c r="PB1910" s="11">
        <f t="shared" si="204"/>
        <v>13.852613645915776</v>
      </c>
      <c r="PC1910" s="11">
        <f t="shared" si="204"/>
        <v>12.224403602214897</v>
      </c>
      <c r="PD1910" s="11">
        <f t="shared" si="204"/>
        <v>18.500118539472663</v>
      </c>
      <c r="PE1910" s="11">
        <f t="shared" si="204"/>
        <v>13.674637999082858</v>
      </c>
      <c r="PF1910" s="11">
        <f t="shared" si="204"/>
        <v>17.63674195943053</v>
      </c>
      <c r="PG1910" s="11">
        <f t="shared" si="204"/>
        <v>16.743595482980606</v>
      </c>
      <c r="PH1910" s="11">
        <f t="shared" si="204"/>
        <v>17.237843730153049</v>
      </c>
      <c r="PI1910" s="11">
        <f t="shared" si="204"/>
        <v>19.502891489674401</v>
      </c>
      <c r="PJ1910" s="11">
        <f t="shared" si="204"/>
        <v>17.018212284455672</v>
      </c>
      <c r="PK1910" s="11">
        <f t="shared" si="204"/>
        <v>14.602102543234082</v>
      </c>
      <c r="PL1910" s="11">
        <f t="shared" si="204"/>
        <v>11.02841714952161</v>
      </c>
      <c r="PM1910" s="11">
        <f t="shared" si="204"/>
        <v>19.175026997770505</v>
      </c>
    </row>
    <row r="1911" spans="408:429" x14ac:dyDescent="0.3">
      <c r="OR1911" s="4" t="s">
        <v>1316</v>
      </c>
      <c r="OS1911" s="11">
        <f t="shared" si="203"/>
        <v>16.52956271126212</v>
      </c>
      <c r="OT1911" s="11">
        <f t="shared" si="204"/>
        <v>16.364670531975072</v>
      </c>
      <c r="OU1911" s="11">
        <f t="shared" si="204"/>
        <v>15.989284528878823</v>
      </c>
      <c r="OV1911" s="11">
        <f t="shared" si="204"/>
        <v>8.1315307106042525</v>
      </c>
      <c r="OW1911" s="11">
        <f t="shared" si="204"/>
        <v>15.733809428550481</v>
      </c>
      <c r="OX1911" s="11">
        <f t="shared" si="204"/>
        <v>13.661193197579918</v>
      </c>
      <c r="OY1911" s="11">
        <f t="shared" si="204"/>
        <v>14.0067918561297</v>
      </c>
      <c r="OZ1911" s="11">
        <f t="shared" si="204"/>
        <v>16.56542540983175</v>
      </c>
      <c r="PA1911" s="11">
        <f t="shared" si="204"/>
        <v>16.210647484566621</v>
      </c>
      <c r="PB1911" s="11">
        <f t="shared" si="204"/>
        <v>14.988642638738533</v>
      </c>
      <c r="PC1911" s="11">
        <f t="shared" si="204"/>
        <v>16.415761271533352</v>
      </c>
      <c r="PD1911" s="11">
        <f t="shared" si="204"/>
        <v>18.437751820428726</v>
      </c>
      <c r="PE1911" s="11">
        <f t="shared" si="204"/>
        <v>13.621683060984118</v>
      </c>
      <c r="PF1911" s="11">
        <f t="shared" si="204"/>
        <v>17.51543259274397</v>
      </c>
      <c r="PG1911" s="11">
        <f t="shared" si="204"/>
        <v>16.402523333623559</v>
      </c>
      <c r="PH1911" s="11">
        <f t="shared" si="204"/>
        <v>17.218109124175371</v>
      </c>
      <c r="PI1911" s="11">
        <f t="shared" si="204"/>
        <v>19.346406561092188</v>
      </c>
      <c r="PJ1911" s="11">
        <f t="shared" si="204"/>
        <v>16.915413639754785</v>
      </c>
      <c r="PK1911" s="11">
        <f t="shared" si="204"/>
        <v>14.931650338750575</v>
      </c>
      <c r="PL1911" s="11">
        <f t="shared" si="204"/>
        <v>9.2686092801001578</v>
      </c>
      <c r="PM1911" s="11">
        <f t="shared" si="204"/>
        <v>19.14482519651434</v>
      </c>
    </row>
    <row r="1912" spans="408:429" x14ac:dyDescent="0.3">
      <c r="OR1912" s="4" t="s">
        <v>1317</v>
      </c>
      <c r="OS1912" s="11">
        <f t="shared" si="203"/>
        <v>16.233279756764784</v>
      </c>
      <c r="OT1912" s="11">
        <f t="shared" si="204"/>
        <v>16.235523067834283</v>
      </c>
      <c r="OU1912" s="11">
        <f t="shared" si="204"/>
        <v>16.151689311907184</v>
      </c>
      <c r="OV1912" s="11">
        <f t="shared" si="204"/>
        <v>7.0030654587864616</v>
      </c>
      <c r="OW1912" s="11">
        <f t="shared" si="204"/>
        <v>14.987528191048659</v>
      </c>
      <c r="OX1912" s="11">
        <f t="shared" si="204"/>
        <v>13.693342923990066</v>
      </c>
      <c r="OY1912" s="11">
        <f t="shared" si="204"/>
        <v>13.766215266239398</v>
      </c>
      <c r="OZ1912" s="11">
        <f t="shared" si="204"/>
        <v>16.730222562854308</v>
      </c>
      <c r="PA1912" s="11">
        <f t="shared" si="204"/>
        <v>15.596714513252813</v>
      </c>
      <c r="PB1912" s="11">
        <f t="shared" si="204"/>
        <v>14.335553570779874</v>
      </c>
      <c r="PC1912" s="11">
        <f t="shared" si="204"/>
        <v>10.382822509210747</v>
      </c>
      <c r="PD1912" s="11">
        <f t="shared" si="204"/>
        <v>18.230425615438719</v>
      </c>
      <c r="PE1912" s="11">
        <f t="shared" si="204"/>
        <v>13.076319438902923</v>
      </c>
      <c r="PF1912" s="11">
        <f t="shared" si="204"/>
        <v>17.365139438931518</v>
      </c>
      <c r="PG1912" s="11">
        <f t="shared" si="204"/>
        <v>16.077971433768163</v>
      </c>
      <c r="PH1912" s="11">
        <f t="shared" si="204"/>
        <v>16.747703118072845</v>
      </c>
      <c r="PI1912" s="11">
        <f t="shared" si="204"/>
        <v>18.956632710624376</v>
      </c>
      <c r="PJ1912" s="11">
        <f t="shared" si="204"/>
        <v>16.496004550295439</v>
      </c>
      <c r="PK1912" s="11">
        <f t="shared" si="204"/>
        <v>14.532631556258087</v>
      </c>
      <c r="PL1912" s="11">
        <f t="shared" si="204"/>
        <v>8.2940496401020276</v>
      </c>
      <c r="PM1912" s="11">
        <f t="shared" si="204"/>
        <v>18.796311734389839</v>
      </c>
    </row>
    <row r="1913" spans="408:429" x14ac:dyDescent="0.3">
      <c r="OR1913" s="4" t="s">
        <v>1318</v>
      </c>
      <c r="OS1913" s="11">
        <f t="shared" si="203"/>
        <v>16.455645877767843</v>
      </c>
      <c r="OT1913" s="11">
        <f t="shared" si="204"/>
        <v>15.884054687951433</v>
      </c>
      <c r="OU1913" s="11">
        <f t="shared" si="204"/>
        <v>15.84835827176135</v>
      </c>
      <c r="OV1913" s="11">
        <f t="shared" si="204"/>
        <v>5.2983173665480363</v>
      </c>
      <c r="OW1913" s="11">
        <f t="shared" si="204"/>
        <v>14.937090394918776</v>
      </c>
      <c r="OX1913" s="11">
        <f t="shared" si="204"/>
        <v>13.649810102186555</v>
      </c>
      <c r="OY1913" s="11">
        <f t="shared" si="204"/>
        <v>14.411926549564448</v>
      </c>
      <c r="OZ1913" s="11">
        <f t="shared" si="204"/>
        <v>16.777629169432881</v>
      </c>
      <c r="PA1913" s="11">
        <f t="shared" si="204"/>
        <v>15.620531701175514</v>
      </c>
      <c r="PB1913" s="11">
        <f t="shared" si="204"/>
        <v>13.819402972679619</v>
      </c>
      <c r="PC1913" s="11">
        <f t="shared" si="204"/>
        <v>10.01681623784313</v>
      </c>
      <c r="PD1913" s="11">
        <f t="shared" si="204"/>
        <v>18.190882486617841</v>
      </c>
      <c r="PE1913" s="11">
        <f t="shared" si="204"/>
        <v>13.250932478199037</v>
      </c>
      <c r="PF1913" s="11">
        <f t="shared" si="204"/>
        <v>17.236255632468797</v>
      </c>
      <c r="PG1913" s="11">
        <f t="shared" si="204"/>
        <v>16.139539577644271</v>
      </c>
      <c r="PH1913" s="11">
        <f t="shared" si="204"/>
        <v>16.843839442128591</v>
      </c>
      <c r="PI1913" s="11">
        <f t="shared" si="204"/>
        <v>19.013834181930729</v>
      </c>
      <c r="PJ1913" s="11">
        <f t="shared" si="204"/>
        <v>17.239867670636837</v>
      </c>
      <c r="PK1913" s="11">
        <f t="shared" si="204"/>
        <v>14.438473979640849</v>
      </c>
      <c r="PL1913" s="11">
        <f t="shared" si="204"/>
        <v>9.8984750107125841</v>
      </c>
      <c r="PM1913" s="11">
        <f t="shared" si="204"/>
        <v>18.767860754338837</v>
      </c>
    </row>
    <row r="1914" spans="408:429" x14ac:dyDescent="0.3">
      <c r="OR1914" s="4" t="s">
        <v>1319</v>
      </c>
      <c r="OS1914" s="11">
        <f t="shared" si="203"/>
        <v>16.459889417375663</v>
      </c>
      <c r="OT1914" s="11">
        <f t="shared" si="204"/>
        <v>15.949239033617888</v>
      </c>
      <c r="OU1914" s="11">
        <f t="shared" si="204"/>
        <v>15.760320101575555</v>
      </c>
      <c r="OV1914" s="11">
        <f t="shared" si="204"/>
        <v>8.5941542325523663</v>
      </c>
      <c r="OW1914" s="11">
        <f t="shared" si="204"/>
        <v>15.016799764661009</v>
      </c>
      <c r="OX1914" s="11">
        <f t="shared" si="204"/>
        <v>13.908454303607012</v>
      </c>
      <c r="OY1914" s="11">
        <f t="shared" si="204"/>
        <v>13.694020660376564</v>
      </c>
      <c r="OZ1914" s="11">
        <f t="shared" si="204"/>
        <v>17.48030221654912</v>
      </c>
      <c r="PA1914" s="11">
        <f t="shared" si="204"/>
        <v>15.981817632665692</v>
      </c>
      <c r="PB1914" s="11">
        <f t="shared" si="204"/>
        <v>13.583326261997914</v>
      </c>
      <c r="PC1914" s="11">
        <f t="shared" si="204"/>
        <v>10.134599273499514</v>
      </c>
      <c r="PD1914" s="11">
        <f t="shared" si="204"/>
        <v>18.523447580931784</v>
      </c>
      <c r="PE1914" s="11">
        <f t="shared" si="204"/>
        <v>13.133105473936231</v>
      </c>
      <c r="PF1914" s="11">
        <f t="shared" si="204"/>
        <v>17.170999023532779</v>
      </c>
      <c r="PG1914" s="11">
        <f t="shared" si="204"/>
        <v>16.481625089084304</v>
      </c>
      <c r="PH1914" s="11">
        <f t="shared" si="204"/>
        <v>17.108390055261456</v>
      </c>
      <c r="PI1914" s="11">
        <f t="shared" si="204"/>
        <v>19.093644706800784</v>
      </c>
      <c r="PJ1914" s="11">
        <f t="shared" si="204"/>
        <v>17.063191503068825</v>
      </c>
      <c r="PK1914" s="11">
        <f t="shared" si="204"/>
        <v>15.230911191765184</v>
      </c>
      <c r="PL1914" s="11">
        <f t="shared" si="204"/>
        <v>9.0240107937846901</v>
      </c>
      <c r="PM1914" s="11">
        <f t="shared" si="204"/>
        <v>19.046385318599622</v>
      </c>
    </row>
    <row r="1915" spans="408:429" x14ac:dyDescent="0.3">
      <c r="OR1915" s="4" t="s">
        <v>1320</v>
      </c>
      <c r="OS1915" s="11">
        <f t="shared" si="203"/>
        <v>17.250016982470083</v>
      </c>
      <c r="OT1915" s="11">
        <f t="shared" si="204"/>
        <v>16.069532311062318</v>
      </c>
      <c r="OU1915" s="11">
        <f t="shared" si="204"/>
        <v>16.24483490413898</v>
      </c>
      <c r="OV1915" s="11">
        <f t="shared" si="204"/>
        <v>7.0030654587864616</v>
      </c>
      <c r="OW1915" s="11">
        <f t="shared" si="204"/>
        <v>14.889067226496078</v>
      </c>
      <c r="OX1915" s="11">
        <f t="shared" si="204"/>
        <v>13.887179844654634</v>
      </c>
      <c r="OY1915" s="11">
        <f t="shared" si="204"/>
        <v>13.946714243579619</v>
      </c>
      <c r="OZ1915" s="11">
        <f t="shared" si="204"/>
        <v>17.050585230189579</v>
      </c>
      <c r="PA1915" s="11">
        <f t="shared" si="204"/>
        <v>16.198061432596202</v>
      </c>
      <c r="PB1915" s="11">
        <f t="shared" si="204"/>
        <v>13.96194583619382</v>
      </c>
      <c r="PC1915" s="11">
        <f t="shared" si="204"/>
        <v>10.146433731146518</v>
      </c>
      <c r="PD1915" s="11">
        <f t="shared" si="204"/>
        <v>18.418688610972467</v>
      </c>
      <c r="PE1915" s="11">
        <f t="shared" si="204"/>
        <v>13.604048511423903</v>
      </c>
      <c r="PF1915" s="11">
        <f t="shared" si="204"/>
        <v>17.403357948474536</v>
      </c>
      <c r="PG1915" s="11">
        <f t="shared" si="204"/>
        <v>16.832827693220196</v>
      </c>
      <c r="PH1915" s="11">
        <f t="shared" si="204"/>
        <v>17.57072395173692</v>
      </c>
      <c r="PI1915" s="11">
        <f t="shared" si="204"/>
        <v>18.890743133971654</v>
      </c>
      <c r="PJ1915" s="11">
        <f t="shared" si="204"/>
        <v>16.973809667368513</v>
      </c>
      <c r="PK1915" s="11">
        <f t="shared" si="204"/>
        <v>14.630180882359268</v>
      </c>
      <c r="PL1915" s="11">
        <f t="shared" si="204"/>
        <v>10.01681623784313</v>
      </c>
      <c r="PM1915" s="11">
        <f t="shared" si="204"/>
        <v>19.027526371901374</v>
      </c>
    </row>
    <row r="1916" spans="408:429" x14ac:dyDescent="0.3">
      <c r="OR1916" s="4" t="s">
        <v>1321</v>
      </c>
      <c r="OS1916" s="11">
        <f t="shared" si="203"/>
        <v>17.045781214446347</v>
      </c>
      <c r="OT1916" s="11">
        <f t="shared" si="204"/>
        <v>16.087193046218502</v>
      </c>
      <c r="OU1916" s="11">
        <f t="shared" si="204"/>
        <v>16.259621254559608</v>
      </c>
      <c r="OV1916" s="11">
        <f t="shared" si="204"/>
        <v>7.696212639346407</v>
      </c>
      <c r="OW1916" s="11">
        <f t="shared" si="204"/>
        <v>15.182953339398804</v>
      </c>
      <c r="OX1916" s="11">
        <f t="shared" si="204"/>
        <v>13.636024975989528</v>
      </c>
      <c r="OY1916" s="11">
        <f t="shared" si="204"/>
        <v>14.14653943491942</v>
      </c>
      <c r="OZ1916" s="11">
        <f t="shared" si="204"/>
        <v>16.797270673951381</v>
      </c>
      <c r="PA1916" s="11">
        <f t="shared" si="204"/>
        <v>16.546554368191906</v>
      </c>
      <c r="PB1916" s="11">
        <f t="shared" si="204"/>
        <v>13.996164057657532</v>
      </c>
      <c r="PC1916" s="11">
        <f t="shared" si="204"/>
        <v>10.571316925111784</v>
      </c>
      <c r="PD1916" s="11">
        <f t="shared" si="204"/>
        <v>18.544656122970455</v>
      </c>
      <c r="PE1916" s="11">
        <f t="shared" si="204"/>
        <v>13.51047884717738</v>
      </c>
      <c r="PF1916" s="11">
        <f t="shared" si="204"/>
        <v>17.529416715195591</v>
      </c>
      <c r="PG1916" s="11">
        <f t="shared" si="204"/>
        <v>16.839188683168665</v>
      </c>
      <c r="PH1916" s="11">
        <f t="shared" si="204"/>
        <v>17.537916660152984</v>
      </c>
      <c r="PI1916" s="11">
        <f t="shared" si="204"/>
        <v>18.769007974480299</v>
      </c>
      <c r="PJ1916" s="11">
        <f t="shared" si="204"/>
        <v>17.085744675107616</v>
      </c>
      <c r="PK1916" s="11">
        <f t="shared" si="204"/>
        <v>14.455069707979282</v>
      </c>
      <c r="PL1916" s="11">
        <f t="shared" si="204"/>
        <v>8.8098628053790566</v>
      </c>
      <c r="PM1916" s="11">
        <f t="shared" si="204"/>
        <v>19.384165357090236</v>
      </c>
    </row>
    <row r="1917" spans="408:429" x14ac:dyDescent="0.3">
      <c r="OR1917" s="4" t="s">
        <v>1322</v>
      </c>
      <c r="OS1917" s="11">
        <f t="shared" si="203"/>
        <v>16.836886211498239</v>
      </c>
      <c r="OT1917" s="11">
        <f t="shared" si="204"/>
        <v>16.184566678601762</v>
      </c>
      <c r="OU1917" s="11">
        <f t="shared" si="204"/>
        <v>16.060964295575818</v>
      </c>
      <c r="OV1917" s="11">
        <f t="shared" si="204"/>
        <v>7.7406644019172415</v>
      </c>
      <c r="OW1917" s="11">
        <f t="shared" si="204"/>
        <v>14.800916820469107</v>
      </c>
      <c r="OX1917" s="11">
        <f t="shared" si="204"/>
        <v>13.474005678814986</v>
      </c>
      <c r="OY1917" s="11">
        <f t="shared" si="204"/>
        <v>14.074252886518348</v>
      </c>
      <c r="OZ1917" s="11">
        <f t="shared" si="204"/>
        <v>17.548574347589266</v>
      </c>
      <c r="PA1917" s="11">
        <f t="shared" si="204"/>
        <v>16.604765867813125</v>
      </c>
      <c r="PB1917" s="11">
        <f t="shared" si="204"/>
        <v>14.312825319702318</v>
      </c>
      <c r="PC1917" s="11">
        <f t="shared" si="204"/>
        <v>9.0710783046426755</v>
      </c>
      <c r="PD1917" s="11">
        <f t="shared" si="204"/>
        <v>18.33510542624493</v>
      </c>
      <c r="PE1917" s="11">
        <f t="shared" si="204"/>
        <v>13.864110227800337</v>
      </c>
      <c r="PF1917" s="11">
        <f t="shared" si="204"/>
        <v>17.561127087167453</v>
      </c>
      <c r="PG1917" s="11">
        <f t="shared" si="204"/>
        <v>16.983695012515437</v>
      </c>
      <c r="PH1917" s="11">
        <f t="shared" si="204"/>
        <v>17.718543957695015</v>
      </c>
      <c r="PI1917" s="11">
        <f t="shared" si="204"/>
        <v>18.862247732347882</v>
      </c>
      <c r="PJ1917" s="11">
        <f t="shared" si="204"/>
        <v>17.231754175164994</v>
      </c>
      <c r="PK1917" s="11">
        <f t="shared" si="204"/>
        <v>14.360749202583284</v>
      </c>
      <c r="PL1917" s="11">
        <f t="shared" si="204"/>
        <v>9.4879721085744624</v>
      </c>
      <c r="PM1917" s="11">
        <f t="shared" si="204"/>
        <v>19.156239550898086</v>
      </c>
    </row>
    <row r="1918" spans="408:429" x14ac:dyDescent="0.3">
      <c r="OR1918" s="4" t="s">
        <v>1323</v>
      </c>
      <c r="OS1918" s="11">
        <f t="shared" si="203"/>
        <v>16.922162367153245</v>
      </c>
      <c r="OT1918" s="11">
        <f t="shared" si="204"/>
        <v>16.458431841456989</v>
      </c>
      <c r="OU1918" s="11">
        <f t="shared" si="204"/>
        <v>16.311950443565948</v>
      </c>
      <c r="OV1918" s="11">
        <f t="shared" si="204"/>
        <v>8.2160880986323157</v>
      </c>
      <c r="OW1918" s="11">
        <f t="shared" si="204"/>
        <v>15.399979319574831</v>
      </c>
      <c r="OX1918" s="11">
        <f t="shared" si="204"/>
        <v>13.202652208633133</v>
      </c>
      <c r="OY1918" s="11">
        <f t="shared" si="204"/>
        <v>14.430534021742641</v>
      </c>
      <c r="OZ1918" s="11">
        <f t="shared" si="204"/>
        <v>17.19377361367706</v>
      </c>
      <c r="PA1918" s="11">
        <f t="shared" si="204"/>
        <v>16.775667466004347</v>
      </c>
      <c r="PB1918" s="11">
        <f t="shared" si="204"/>
        <v>13.989715934155971</v>
      </c>
      <c r="PC1918" s="11">
        <f t="shared" si="204"/>
        <v>12.756310310298952</v>
      </c>
      <c r="PD1918" s="11">
        <f t="shared" si="204"/>
        <v>19.027772455951151</v>
      </c>
      <c r="PE1918" s="11">
        <f t="shared" si="204"/>
        <v>14.354748696166943</v>
      </c>
      <c r="PF1918" s="11">
        <f t="shared" si="204"/>
        <v>17.393762874303309</v>
      </c>
      <c r="PG1918" s="11">
        <f t="shared" si="204"/>
        <v>16.901946965214744</v>
      </c>
      <c r="PH1918" s="11">
        <f t="shared" si="204"/>
        <v>17.464268032906698</v>
      </c>
      <c r="PI1918" s="11">
        <f t="shared" si="204"/>
        <v>19.150836355835239</v>
      </c>
      <c r="PJ1918" s="11">
        <f t="shared" si="204"/>
        <v>17.204254044135666</v>
      </c>
      <c r="PK1918" s="11">
        <f t="shared" si="204"/>
        <v>15.120065439373455</v>
      </c>
      <c r="PL1918" s="11">
        <f t="shared" si="204"/>
        <v>10.589106466675283</v>
      </c>
      <c r="PM1918" s="11">
        <f t="shared" si="204"/>
        <v>19.565221951774078</v>
      </c>
    </row>
    <row r="1919" spans="408:429" x14ac:dyDescent="0.3">
      <c r="OR1919" s="4" t="s">
        <v>1324</v>
      </c>
      <c r="OS1919" s="11">
        <f t="shared" si="203"/>
        <v>17.052320599068626</v>
      </c>
      <c r="OT1919" s="11">
        <f t="shared" si="204"/>
        <v>16.516757670446744</v>
      </c>
      <c r="OU1919" s="11">
        <f t="shared" si="204"/>
        <v>16.347221273950076</v>
      </c>
      <c r="OV1919" s="11">
        <f t="shared" si="204"/>
        <v>8.987196820661973</v>
      </c>
      <c r="OW1919" s="11">
        <f t="shared" si="204"/>
        <v>15.190086526129967</v>
      </c>
      <c r="OX1919" s="11">
        <f t="shared" si="204"/>
        <v>13.384573783882439</v>
      </c>
      <c r="OY1919" s="11">
        <f t="shared" si="204"/>
        <v>14.20748507588994</v>
      </c>
      <c r="OZ1919" s="11">
        <f t="shared" si="204"/>
        <v>17.082219899083977</v>
      </c>
      <c r="PA1919" s="11">
        <f t="shared" si="204"/>
        <v>16.459562536385857</v>
      </c>
      <c r="PB1919" s="11">
        <f t="shared" si="204"/>
        <v>14.878392036676585</v>
      </c>
      <c r="PC1919" s="11">
        <f t="shared" si="204"/>
        <v>10.308952660644293</v>
      </c>
      <c r="PD1919" s="11">
        <f t="shared" si="204"/>
        <v>18.703780157042267</v>
      </c>
      <c r="PE1919" s="11">
        <f t="shared" si="204"/>
        <v>14.954592779186097</v>
      </c>
      <c r="PF1919" s="11">
        <f t="shared" si="204"/>
        <v>17.555572550332528</v>
      </c>
      <c r="PG1919" s="11">
        <f t="shared" si="204"/>
        <v>16.880470342141969</v>
      </c>
      <c r="PH1919" s="11">
        <f t="shared" si="204"/>
        <v>17.488077686585907</v>
      </c>
      <c r="PI1919" s="11">
        <f t="shared" si="204"/>
        <v>19.194741560509957</v>
      </c>
      <c r="PJ1919" s="11">
        <f t="shared" si="204"/>
        <v>17.551113756958891</v>
      </c>
      <c r="PK1919" s="11">
        <f t="shared" si="204"/>
        <v>14.783888109301662</v>
      </c>
      <c r="PL1919" s="11">
        <f t="shared" si="204"/>
        <v>11.728842971192698</v>
      </c>
      <c r="PM1919" s="11">
        <f t="shared" si="204"/>
        <v>19.388538352786945</v>
      </c>
    </row>
    <row r="1920" spans="408:429" x14ac:dyDescent="0.3">
      <c r="OR1920" s="4" t="s">
        <v>1325</v>
      </c>
      <c r="OS1920" s="11">
        <f t="shared" si="203"/>
        <v>17.131295284000498</v>
      </c>
      <c r="OT1920" s="11">
        <f t="shared" si="204"/>
        <v>16.117565510458675</v>
      </c>
      <c r="OU1920" s="11">
        <f t="shared" si="204"/>
        <v>15.969897221290394</v>
      </c>
      <c r="OV1920" s="11">
        <f t="shared" si="204"/>
        <v>8.1016777474545716</v>
      </c>
      <c r="OW1920" s="11">
        <f t="shared" si="204"/>
        <v>14.825983561065685</v>
      </c>
      <c r="OX1920" s="11">
        <f t="shared" si="204"/>
        <v>13.751078697804886</v>
      </c>
      <c r="OY1920" s="11">
        <f t="shared" ref="OT1920:PM1932" si="205">IFERROR(IF(OY919="","",LN(OY919)),0)</f>
        <v>13.860197075586679</v>
      </c>
      <c r="OZ1920" s="11">
        <f t="shared" si="205"/>
        <v>16.793099227281974</v>
      </c>
      <c r="PA1920" s="11">
        <f t="shared" si="205"/>
        <v>16.091556584721143</v>
      </c>
      <c r="PB1920" s="11">
        <f t="shared" si="205"/>
        <v>14.082632716450695</v>
      </c>
      <c r="PC1920" s="11">
        <f t="shared" si="205"/>
        <v>10.021270588192511</v>
      </c>
      <c r="PD1920" s="11">
        <f t="shared" si="205"/>
        <v>18.498266589857337</v>
      </c>
      <c r="PE1920" s="11">
        <f t="shared" si="205"/>
        <v>13.756609450044113</v>
      </c>
      <c r="PF1920" s="11">
        <f t="shared" si="205"/>
        <v>17.270194992631641</v>
      </c>
      <c r="PG1920" s="11">
        <f t="shared" si="205"/>
        <v>16.806948624595243</v>
      </c>
      <c r="PH1920" s="11">
        <f t="shared" si="205"/>
        <v>17.152755913133912</v>
      </c>
      <c r="PI1920" s="11">
        <f t="shared" si="205"/>
        <v>18.833052989437277</v>
      </c>
      <c r="PJ1920" s="11">
        <f t="shared" si="205"/>
        <v>17.107141926581328</v>
      </c>
      <c r="PK1920" s="11">
        <f t="shared" si="205"/>
        <v>14.741403045094698</v>
      </c>
      <c r="PL1920" s="11">
        <f t="shared" si="205"/>
        <v>9.5956027727668278</v>
      </c>
      <c r="PM1920" s="11">
        <f t="shared" si="205"/>
        <v>18.998432437641643</v>
      </c>
    </row>
    <row r="1921" spans="408:429" x14ac:dyDescent="0.3">
      <c r="OR1921" s="4" t="s">
        <v>1326</v>
      </c>
      <c r="OS1921" s="11">
        <f t="shared" si="203"/>
        <v>16.82507670077376</v>
      </c>
      <c r="OT1921" s="11">
        <f t="shared" si="205"/>
        <v>16.102109754668838</v>
      </c>
      <c r="OU1921" s="11">
        <f t="shared" si="205"/>
        <v>15.90554578785498</v>
      </c>
      <c r="OV1921" s="11">
        <f t="shared" si="205"/>
        <v>8.2160880986323157</v>
      </c>
      <c r="OW1921" s="11">
        <f t="shared" si="205"/>
        <v>14.705334103623258</v>
      </c>
      <c r="OX1921" s="11">
        <f t="shared" si="205"/>
        <v>13.12156305723356</v>
      </c>
      <c r="OY1921" s="11">
        <f t="shared" si="205"/>
        <v>13.99415870939192</v>
      </c>
      <c r="OZ1921" s="11">
        <f t="shared" si="205"/>
        <v>16.633741638082757</v>
      </c>
      <c r="PA1921" s="11">
        <f t="shared" si="205"/>
        <v>15.79020250844504</v>
      </c>
      <c r="PB1921" s="11">
        <f t="shared" si="205"/>
        <v>13.199879819832157</v>
      </c>
      <c r="PC1921" s="11">
        <f t="shared" si="205"/>
        <v>10.480100916840122</v>
      </c>
      <c r="PD1921" s="11">
        <f t="shared" si="205"/>
        <v>18.51962227695094</v>
      </c>
      <c r="PE1921" s="11">
        <f t="shared" si="205"/>
        <v>13.530757525018373</v>
      </c>
      <c r="PF1921" s="11">
        <f t="shared" si="205"/>
        <v>17.657941226547724</v>
      </c>
      <c r="PG1921" s="11">
        <f t="shared" si="205"/>
        <v>16.860780335407409</v>
      </c>
      <c r="PH1921" s="11">
        <f t="shared" si="205"/>
        <v>16.867901481608222</v>
      </c>
      <c r="PI1921" s="11">
        <f t="shared" si="205"/>
        <v>18.897186308480599</v>
      </c>
      <c r="PJ1921" s="11">
        <f t="shared" si="205"/>
        <v>16.817682055147166</v>
      </c>
      <c r="PK1921" s="11">
        <f t="shared" si="205"/>
        <v>15.448201999223754</v>
      </c>
      <c r="PL1921" s="11">
        <f t="shared" si="205"/>
        <v>10.442900633154032</v>
      </c>
      <c r="PM1921" s="11">
        <f t="shared" si="205"/>
        <v>18.924462338695658</v>
      </c>
    </row>
    <row r="1922" spans="408:429" x14ac:dyDescent="0.3">
      <c r="OR1922" s="4" t="s">
        <v>1327</v>
      </c>
      <c r="OS1922" s="11">
        <f t="shared" si="203"/>
        <v>16.533669493214774</v>
      </c>
      <c r="OT1922" s="11">
        <f t="shared" si="205"/>
        <v>16.264522291334199</v>
      </c>
      <c r="OU1922" s="11">
        <f t="shared" si="205"/>
        <v>16.204116912945825</v>
      </c>
      <c r="OV1922" s="11">
        <f t="shared" si="205"/>
        <v>6.6846117276679271</v>
      </c>
      <c r="OW1922" s="11">
        <f t="shared" si="205"/>
        <v>14.933696689589487</v>
      </c>
      <c r="OX1922" s="11">
        <f t="shared" si="205"/>
        <v>13.686881415367093</v>
      </c>
      <c r="OY1922" s="11">
        <f t="shared" si="205"/>
        <v>14.361606795812184</v>
      </c>
      <c r="OZ1922" s="11">
        <f t="shared" si="205"/>
        <v>16.442748310774192</v>
      </c>
      <c r="PA1922" s="11">
        <f t="shared" si="205"/>
        <v>15.876151470180393</v>
      </c>
      <c r="PB1922" s="11">
        <f t="shared" si="205"/>
        <v>13.385803985483076</v>
      </c>
      <c r="PC1922" s="11">
        <f t="shared" si="205"/>
        <v>10.936672035881783</v>
      </c>
      <c r="PD1922" s="11">
        <f t="shared" si="205"/>
        <v>18.143921466650767</v>
      </c>
      <c r="PE1922" s="11">
        <f t="shared" si="205"/>
        <v>13.939496537745265</v>
      </c>
      <c r="PF1922" s="11">
        <f t="shared" si="205"/>
        <v>17.176358055866572</v>
      </c>
      <c r="PG1922" s="11">
        <f t="shared" si="205"/>
        <v>16.618713350696869</v>
      </c>
      <c r="PH1922" s="11">
        <f t="shared" si="205"/>
        <v>17.447830242544409</v>
      </c>
      <c r="PI1922" s="11">
        <f t="shared" si="205"/>
        <v>18.875030881571373</v>
      </c>
      <c r="PJ1922" s="11">
        <f t="shared" si="205"/>
        <v>17.167118456086367</v>
      </c>
      <c r="PK1922" s="11">
        <f t="shared" si="205"/>
        <v>15.363553802172291</v>
      </c>
      <c r="PL1922" s="11">
        <f t="shared" si="205"/>
        <v>10.993731591533722</v>
      </c>
      <c r="PM1922" s="11">
        <f t="shared" si="205"/>
        <v>18.990431852701395</v>
      </c>
    </row>
    <row r="1923" spans="408:429" x14ac:dyDescent="0.3">
      <c r="OR1923" s="4" t="s">
        <v>1328</v>
      </c>
      <c r="OS1923" s="11">
        <f t="shared" si="203"/>
        <v>17.213084717008975</v>
      </c>
      <c r="OT1923" s="11">
        <f t="shared" si="205"/>
        <v>16.231763564435226</v>
      </c>
      <c r="OU1923" s="11">
        <f t="shared" si="205"/>
        <v>16.82919570986753</v>
      </c>
      <c r="OV1923" s="11">
        <f t="shared" si="205"/>
        <v>7.4955419438842563</v>
      </c>
      <c r="OW1923" s="11">
        <f t="shared" si="205"/>
        <v>15.157382701531418</v>
      </c>
      <c r="OX1923" s="11">
        <f t="shared" si="205"/>
        <v>14.347901959644826</v>
      </c>
      <c r="OY1923" s="11">
        <f t="shared" si="205"/>
        <v>14.198048161428733</v>
      </c>
      <c r="OZ1923" s="11">
        <f t="shared" si="205"/>
        <v>16.773665567162897</v>
      </c>
      <c r="PA1923" s="11">
        <f t="shared" si="205"/>
        <v>16.209872322541749</v>
      </c>
      <c r="PB1923" s="11">
        <f t="shared" si="205"/>
        <v>13.515485962314107</v>
      </c>
      <c r="PC1923" s="11">
        <f t="shared" si="205"/>
        <v>12.225875272826354</v>
      </c>
      <c r="PD1923" s="11">
        <f t="shared" si="205"/>
        <v>18.510133804272293</v>
      </c>
      <c r="PE1923" s="11">
        <f t="shared" si="205"/>
        <v>14.165040033742136</v>
      </c>
      <c r="PF1923" s="11">
        <f t="shared" si="205"/>
        <v>17.488496882726295</v>
      </c>
      <c r="PG1923" s="11">
        <f t="shared" si="205"/>
        <v>17.282923179285522</v>
      </c>
      <c r="PH1923" s="11">
        <f t="shared" si="205"/>
        <v>17.378631191743654</v>
      </c>
      <c r="PI1923" s="11">
        <f t="shared" si="205"/>
        <v>18.857059709909429</v>
      </c>
      <c r="PJ1923" s="11">
        <f t="shared" si="205"/>
        <v>17.097173370931241</v>
      </c>
      <c r="PK1923" s="11">
        <f t="shared" si="205"/>
        <v>15.443699564635242</v>
      </c>
      <c r="PL1923" s="11">
        <f t="shared" si="205"/>
        <v>11.49067985602291</v>
      </c>
      <c r="PM1923" s="11">
        <f t="shared" si="205"/>
        <v>19.402494686997692</v>
      </c>
    </row>
    <row r="1924" spans="408:429" x14ac:dyDescent="0.3">
      <c r="OR1924" s="4" t="s">
        <v>1329</v>
      </c>
      <c r="OS1924" s="11">
        <f t="shared" si="203"/>
        <v>17.049972289106215</v>
      </c>
      <c r="OT1924" s="11">
        <f t="shared" si="205"/>
        <v>16.541649500197821</v>
      </c>
      <c r="OU1924" s="11">
        <f t="shared" si="205"/>
        <v>16.839995483665401</v>
      </c>
      <c r="OV1924" s="11">
        <f t="shared" si="205"/>
        <v>8.794824928014517</v>
      </c>
      <c r="OW1924" s="11">
        <f t="shared" si="205"/>
        <v>15.528857933788887</v>
      </c>
      <c r="OX1924" s="11">
        <f t="shared" si="205"/>
        <v>14.121670851661827</v>
      </c>
      <c r="OY1924" s="11">
        <f t="shared" si="205"/>
        <v>14.069222110844901</v>
      </c>
      <c r="OZ1924" s="11">
        <f t="shared" si="205"/>
        <v>17.148114988160806</v>
      </c>
      <c r="PA1924" s="11">
        <f t="shared" si="205"/>
        <v>15.677868276037866</v>
      </c>
      <c r="PB1924" s="11">
        <f t="shared" si="205"/>
        <v>14.344372544216363</v>
      </c>
      <c r="PC1924" s="11">
        <f t="shared" si="205"/>
        <v>11.19684391799675</v>
      </c>
      <c r="PD1924" s="11">
        <f t="shared" si="205"/>
        <v>18.570043149699227</v>
      </c>
      <c r="PE1924" s="11">
        <f t="shared" si="205"/>
        <v>14.278363683181169</v>
      </c>
      <c r="PF1924" s="11">
        <f t="shared" si="205"/>
        <v>17.583902910196677</v>
      </c>
      <c r="PG1924" s="11">
        <f t="shared" si="205"/>
        <v>16.529191543072272</v>
      </c>
      <c r="PH1924" s="11">
        <f t="shared" si="205"/>
        <v>17.092289186212437</v>
      </c>
      <c r="PI1924" s="11">
        <f t="shared" si="205"/>
        <v>18.762867102410873</v>
      </c>
      <c r="PJ1924" s="11">
        <f t="shared" si="205"/>
        <v>16.954329675060936</v>
      </c>
      <c r="PK1924" s="11">
        <f t="shared" si="205"/>
        <v>15.334728314415786</v>
      </c>
      <c r="PL1924" s="11">
        <f t="shared" si="205"/>
        <v>11.018629143155449</v>
      </c>
      <c r="PM1924" s="11">
        <f t="shared" si="205"/>
        <v>19.316258842600515</v>
      </c>
    </row>
    <row r="1925" spans="408:429" x14ac:dyDescent="0.3">
      <c r="OR1925" s="4" t="s">
        <v>1330</v>
      </c>
      <c r="OS1925" s="11">
        <f t="shared" si="203"/>
        <v>17.297710186794667</v>
      </c>
      <c r="OT1925" s="11">
        <f t="shared" si="205"/>
        <v>16.245873020900145</v>
      </c>
      <c r="OU1925" s="11">
        <f t="shared" si="205"/>
        <v>16.307392821488701</v>
      </c>
      <c r="OV1925" s="11">
        <f t="shared" si="205"/>
        <v>8.8956296271364828</v>
      </c>
      <c r="OW1925" s="11">
        <f t="shared" si="205"/>
        <v>15.424108117400682</v>
      </c>
      <c r="OX1925" s="11">
        <f t="shared" si="205"/>
        <v>13.820299074696072</v>
      </c>
      <c r="OY1925" s="11">
        <f t="shared" si="205"/>
        <v>14.276725681176931</v>
      </c>
      <c r="OZ1925" s="11">
        <f t="shared" si="205"/>
        <v>16.747855647337861</v>
      </c>
      <c r="PA1925" s="11">
        <f t="shared" si="205"/>
        <v>16.620451507296</v>
      </c>
      <c r="PB1925" s="11">
        <f t="shared" si="205"/>
        <v>14.500474345716199</v>
      </c>
      <c r="PC1925" s="11">
        <f t="shared" si="205"/>
        <v>10.770588040219511</v>
      </c>
      <c r="PD1925" s="11">
        <f t="shared" si="205"/>
        <v>18.721794160701641</v>
      </c>
      <c r="PE1925" s="11">
        <f t="shared" si="205"/>
        <v>13.978564344400572</v>
      </c>
      <c r="PF1925" s="11">
        <f t="shared" si="205"/>
        <v>17.182475298663981</v>
      </c>
      <c r="PG1925" s="11">
        <f t="shared" si="205"/>
        <v>16.331237350092159</v>
      </c>
      <c r="PH1925" s="11">
        <f t="shared" si="205"/>
        <v>17.086823223122103</v>
      </c>
      <c r="PI1925" s="11">
        <f t="shared" si="205"/>
        <v>18.612209376906282</v>
      </c>
      <c r="PJ1925" s="11">
        <f t="shared" si="205"/>
        <v>17.155785981943399</v>
      </c>
      <c r="PK1925" s="11">
        <f t="shared" si="205"/>
        <v>15.812067649709734</v>
      </c>
      <c r="PL1925" s="11">
        <f t="shared" si="205"/>
        <v>10.774780918479548</v>
      </c>
      <c r="PM1925" s="11">
        <f t="shared" si="205"/>
        <v>19.196141927763161</v>
      </c>
    </row>
    <row r="1926" spans="408:429" x14ac:dyDescent="0.3">
      <c r="OR1926" s="4" t="s">
        <v>1331</v>
      </c>
      <c r="OS1926" s="11">
        <f t="shared" si="203"/>
        <v>16.954923173883781</v>
      </c>
      <c r="OT1926" s="11">
        <f t="shared" si="205"/>
        <v>15.940916847510021</v>
      </c>
      <c r="OU1926" s="11">
        <f t="shared" si="205"/>
        <v>16.340118574603828</v>
      </c>
      <c r="OV1926" s="11">
        <f t="shared" si="205"/>
        <v>9.2103403719761836</v>
      </c>
      <c r="OW1926" s="11">
        <f t="shared" si="205"/>
        <v>15.402171022708385</v>
      </c>
      <c r="OX1926" s="11">
        <f t="shared" si="205"/>
        <v>13.587103176974965</v>
      </c>
      <c r="OY1926" s="11">
        <f t="shared" si="205"/>
        <v>13.83932473606353</v>
      </c>
      <c r="OZ1926" s="11">
        <f t="shared" si="205"/>
        <v>16.62783068024228</v>
      </c>
      <c r="PA1926" s="11">
        <f t="shared" si="205"/>
        <v>16.58450532969384</v>
      </c>
      <c r="PB1926" s="11">
        <f t="shared" si="205"/>
        <v>14.005882952947939</v>
      </c>
      <c r="PC1926" s="11">
        <f t="shared" si="205"/>
        <v>12.243850009864204</v>
      </c>
      <c r="PD1926" s="11">
        <f t="shared" si="205"/>
        <v>18.216688872820107</v>
      </c>
      <c r="PE1926" s="11">
        <f t="shared" si="205"/>
        <v>15.008826782101682</v>
      </c>
      <c r="PF1926" s="11">
        <f t="shared" si="205"/>
        <v>17.089915692624956</v>
      </c>
      <c r="PG1926" s="11">
        <f t="shared" si="205"/>
        <v>17.048336624159198</v>
      </c>
      <c r="PH1926" s="11">
        <f t="shared" si="205"/>
        <v>16.931999220154047</v>
      </c>
      <c r="PI1926" s="11">
        <f t="shared" si="205"/>
        <v>18.414755604934122</v>
      </c>
      <c r="PJ1926" s="11">
        <f t="shared" si="205"/>
        <v>17.118124408247628</v>
      </c>
      <c r="PK1926" s="11">
        <f t="shared" si="205"/>
        <v>15.205433328438168</v>
      </c>
      <c r="PL1926" s="11">
        <f t="shared" si="205"/>
        <v>10.573877745973457</v>
      </c>
      <c r="PM1926" s="11">
        <f t="shared" si="205"/>
        <v>19.172952598439728</v>
      </c>
    </row>
    <row r="1927" spans="408:429" x14ac:dyDescent="0.3">
      <c r="OR1927" s="4" t="s">
        <v>1332</v>
      </c>
      <c r="OS1927" s="11">
        <f t="shared" si="203"/>
        <v>17.427630450643683</v>
      </c>
      <c r="OT1927" s="11">
        <f t="shared" si="205"/>
        <v>16.957259087876945</v>
      </c>
      <c r="OU1927" s="11">
        <f t="shared" si="205"/>
        <v>16.190388405171795</v>
      </c>
      <c r="OV1927" s="11">
        <f t="shared" si="205"/>
        <v>8.6125033712205621</v>
      </c>
      <c r="OW1927" s="11">
        <f t="shared" si="205"/>
        <v>15.797931708261284</v>
      </c>
      <c r="OX1927" s="11">
        <f t="shared" si="205"/>
        <v>13.301011528831975</v>
      </c>
      <c r="OY1927" s="11">
        <f t="shared" si="205"/>
        <v>14.057358094072256</v>
      </c>
      <c r="OZ1927" s="11">
        <f t="shared" si="205"/>
        <v>17.146700267689347</v>
      </c>
      <c r="PA1927" s="11">
        <f t="shared" si="205"/>
        <v>16.627554340895806</v>
      </c>
      <c r="PB1927" s="11">
        <f t="shared" si="205"/>
        <v>14.335434664715525</v>
      </c>
      <c r="PC1927" s="11">
        <f t="shared" si="205"/>
        <v>11.947308393235778</v>
      </c>
      <c r="PD1927" s="11">
        <f t="shared" si="205"/>
        <v>18.602314731091138</v>
      </c>
      <c r="PE1927" s="11">
        <f t="shared" si="205"/>
        <v>14.410493489736988</v>
      </c>
      <c r="PF1927" s="11">
        <f t="shared" si="205"/>
        <v>17.436418939805161</v>
      </c>
      <c r="PG1927" s="11">
        <f t="shared" si="205"/>
        <v>17.521490462368561</v>
      </c>
      <c r="PH1927" s="11">
        <f t="shared" si="205"/>
        <v>17.426971566348548</v>
      </c>
      <c r="PI1927" s="11">
        <f t="shared" si="205"/>
        <v>19.086106085570091</v>
      </c>
      <c r="PJ1927" s="11">
        <f t="shared" si="205"/>
        <v>17.278821648280974</v>
      </c>
      <c r="PK1927" s="11">
        <f t="shared" si="205"/>
        <v>14.847181440878503</v>
      </c>
      <c r="PL1927" s="11">
        <f t="shared" si="205"/>
        <v>10.73856822898474</v>
      </c>
      <c r="PM1927" s="11">
        <f t="shared" si="205"/>
        <v>19.284479863743023</v>
      </c>
    </row>
    <row r="1928" spans="408:429" x14ac:dyDescent="0.3">
      <c r="OR1928" s="4" t="s">
        <v>1333</v>
      </c>
      <c r="OS1928" s="11">
        <f t="shared" si="203"/>
        <v>17.328991436056643</v>
      </c>
      <c r="OT1928" s="11">
        <f t="shared" si="205"/>
        <v>16.572408064460468</v>
      </c>
      <c r="OU1928" s="11">
        <f t="shared" si="205"/>
        <v>16.280299530833172</v>
      </c>
      <c r="OV1928" s="11">
        <f t="shared" si="205"/>
        <v>9.525151111816216</v>
      </c>
      <c r="OW1928" s="11">
        <f t="shared" si="205"/>
        <v>15.428900650236802</v>
      </c>
      <c r="OX1928" s="11">
        <f t="shared" si="205"/>
        <v>14.238357063903214</v>
      </c>
      <c r="OY1928" s="11">
        <f t="shared" si="205"/>
        <v>13.987865950446379</v>
      </c>
      <c r="OZ1928" s="11">
        <f t="shared" si="205"/>
        <v>16.97842959968628</v>
      </c>
      <c r="PA1928" s="11">
        <f t="shared" si="205"/>
        <v>16.970700831146342</v>
      </c>
      <c r="PB1928" s="11">
        <f t="shared" si="205"/>
        <v>13.401509118833824</v>
      </c>
      <c r="PC1928" s="11">
        <f t="shared" si="205"/>
        <v>11.67419361256635</v>
      </c>
      <c r="PD1928" s="11">
        <f t="shared" si="205"/>
        <v>18.735609724976818</v>
      </c>
      <c r="PE1928" s="11">
        <f t="shared" si="205"/>
        <v>13.822486171700699</v>
      </c>
      <c r="PF1928" s="11">
        <f t="shared" si="205"/>
        <v>17.254292699953702</v>
      </c>
      <c r="PG1928" s="11">
        <f t="shared" si="205"/>
        <v>17.056902971061593</v>
      </c>
      <c r="PH1928" s="11">
        <f t="shared" si="205"/>
        <v>17.385248867108729</v>
      </c>
      <c r="PI1928" s="11">
        <f t="shared" si="205"/>
        <v>19.096226753731564</v>
      </c>
      <c r="PJ1928" s="11">
        <f t="shared" si="205"/>
        <v>17.319712682629532</v>
      </c>
      <c r="PK1928" s="11">
        <f t="shared" si="205"/>
        <v>15.038061711051402</v>
      </c>
      <c r="PL1928" s="11">
        <f t="shared" si="205"/>
        <v>10.474467099121865</v>
      </c>
      <c r="PM1928" s="11">
        <f t="shared" si="205"/>
        <v>19.517254957154897</v>
      </c>
    </row>
    <row r="1929" spans="408:429" x14ac:dyDescent="0.3">
      <c r="OR1929" s="4" t="s">
        <v>1334</v>
      </c>
      <c r="OS1929" s="11">
        <f t="shared" si="203"/>
        <v>17.094811455328504</v>
      </c>
      <c r="OT1929" s="11">
        <f t="shared" si="205"/>
        <v>16.819587914253763</v>
      </c>
      <c r="OU1929" s="11">
        <f t="shared" si="205"/>
        <v>16.424543048188117</v>
      </c>
      <c r="OV1929" s="11">
        <f t="shared" si="205"/>
        <v>8.6827076298938106</v>
      </c>
      <c r="OW1929" s="11">
        <f t="shared" si="205"/>
        <v>15.414938537769055</v>
      </c>
      <c r="OX1929" s="11">
        <f t="shared" si="205"/>
        <v>13.388872884623309</v>
      </c>
      <c r="OY1929" s="11">
        <f t="shared" si="205"/>
        <v>14.753385857946387</v>
      </c>
      <c r="OZ1929" s="11">
        <f t="shared" si="205"/>
        <v>16.94942962094764</v>
      </c>
      <c r="PA1929" s="11">
        <f t="shared" si="205"/>
        <v>16.946686769062236</v>
      </c>
      <c r="PB1929" s="11">
        <f t="shared" si="205"/>
        <v>13.70725697252402</v>
      </c>
      <c r="PC1929" s="11">
        <f t="shared" si="205"/>
        <v>10.778956289890028</v>
      </c>
      <c r="PD1929" s="11">
        <f t="shared" si="205"/>
        <v>18.720393052061855</v>
      </c>
      <c r="PE1929" s="11">
        <f t="shared" si="205"/>
        <v>15.114720812177051</v>
      </c>
      <c r="PF1929" s="11">
        <f t="shared" si="205"/>
        <v>17.47237547197922</v>
      </c>
      <c r="PG1929" s="11">
        <f t="shared" si="205"/>
        <v>17.503529642066056</v>
      </c>
      <c r="PH1929" s="11">
        <f t="shared" si="205"/>
        <v>17.136372411307335</v>
      </c>
      <c r="PI1929" s="11">
        <f t="shared" si="205"/>
        <v>18.930076003234646</v>
      </c>
      <c r="PJ1929" s="11">
        <f t="shared" si="205"/>
        <v>17.238263930842091</v>
      </c>
      <c r="PK1929" s="11">
        <f t="shared" si="205"/>
        <v>14.89721402822947</v>
      </c>
      <c r="PL1929" s="11">
        <f t="shared" si="205"/>
        <v>10.785186839640664</v>
      </c>
      <c r="PM1929" s="11">
        <f t="shared" si="205"/>
        <v>19.468863926118495</v>
      </c>
    </row>
    <row r="1930" spans="408:429" x14ac:dyDescent="0.3">
      <c r="OR1930" s="4" t="s">
        <v>1335</v>
      </c>
      <c r="OS1930" s="11">
        <f t="shared" si="203"/>
        <v>17.132358471158067</v>
      </c>
      <c r="OT1930" s="11">
        <f t="shared" si="205"/>
        <v>16.751402589495552</v>
      </c>
      <c r="OU1930" s="11">
        <f t="shared" si="205"/>
        <v>16.343317042067497</v>
      </c>
      <c r="OV1930" s="11">
        <f t="shared" si="205"/>
        <v>7.6496926237115144</v>
      </c>
      <c r="OW1930" s="11">
        <f t="shared" si="205"/>
        <v>15.225057470894315</v>
      </c>
      <c r="OX1930" s="11">
        <f t="shared" si="205"/>
        <v>13.905990911092649</v>
      </c>
      <c r="OY1930" s="11">
        <f t="shared" si="205"/>
        <v>14.008524744296972</v>
      </c>
      <c r="OZ1930" s="11">
        <f t="shared" si="205"/>
        <v>16.780799087831518</v>
      </c>
      <c r="PA1930" s="11">
        <f t="shared" si="205"/>
        <v>16.382358112708893</v>
      </c>
      <c r="PB1930" s="11">
        <f t="shared" si="205"/>
        <v>14.26785925197129</v>
      </c>
      <c r="PC1930" s="11">
        <f t="shared" si="205"/>
        <v>10.591622191272529</v>
      </c>
      <c r="PD1930" s="11">
        <f t="shared" si="205"/>
        <v>18.381946111042939</v>
      </c>
      <c r="PE1930" s="11">
        <f t="shared" si="205"/>
        <v>14.129518055583604</v>
      </c>
      <c r="PF1930" s="11">
        <f t="shared" si="205"/>
        <v>16.943910100895813</v>
      </c>
      <c r="PG1930" s="11">
        <f t="shared" si="205"/>
        <v>17.633717267188135</v>
      </c>
      <c r="PH1930" s="11">
        <f t="shared" si="205"/>
        <v>17.572499493491023</v>
      </c>
      <c r="PI1930" s="11">
        <f t="shared" si="205"/>
        <v>18.725502865417951</v>
      </c>
      <c r="PJ1930" s="11">
        <f t="shared" si="205"/>
        <v>16.990973534948292</v>
      </c>
      <c r="PK1930" s="11">
        <f t="shared" si="205"/>
        <v>14.563917406442048</v>
      </c>
      <c r="PL1930" s="11">
        <f t="shared" si="205"/>
        <v>10.905955980651335</v>
      </c>
      <c r="PM1930" s="11">
        <f t="shared" si="205"/>
        <v>19.522194485997389</v>
      </c>
    </row>
    <row r="1931" spans="408:429" x14ac:dyDescent="0.3">
      <c r="OR1931" s="4" t="s">
        <v>1336</v>
      </c>
      <c r="OS1931" s="11">
        <f t="shared" si="203"/>
        <v>17.506612540431309</v>
      </c>
      <c r="OT1931" s="11">
        <f t="shared" si="205"/>
        <v>17.298039047724803</v>
      </c>
      <c r="OU1931" s="11">
        <f t="shared" si="205"/>
        <v>16.913988932570607</v>
      </c>
      <c r="OV1931" s="11">
        <f t="shared" si="205"/>
        <v>6.2146080984221914</v>
      </c>
      <c r="OW1931" s="11">
        <f t="shared" si="205"/>
        <v>15.340109277961297</v>
      </c>
      <c r="OX1931" s="11">
        <f t="shared" si="205"/>
        <v>14.197502309886797</v>
      </c>
      <c r="OY1931" s="11">
        <f t="shared" si="205"/>
        <v>14.22940669155029</v>
      </c>
      <c r="OZ1931" s="11">
        <f t="shared" si="205"/>
        <v>16.967087789531018</v>
      </c>
      <c r="PA1931" s="11">
        <f t="shared" si="205"/>
        <v>16.530847479650763</v>
      </c>
      <c r="PB1931" s="11">
        <f t="shared" si="205"/>
        <v>15.110949800740078</v>
      </c>
      <c r="PC1931" s="11">
        <f t="shared" si="205"/>
        <v>10.558413520275876</v>
      </c>
      <c r="PD1931" s="11">
        <f t="shared" si="205"/>
        <v>18.856565190083796</v>
      </c>
      <c r="PE1931" s="11">
        <f t="shared" si="205"/>
        <v>15.146477181474648</v>
      </c>
      <c r="PF1931" s="11">
        <f t="shared" si="205"/>
        <v>17.312987346548063</v>
      </c>
      <c r="PG1931" s="11">
        <f t="shared" si="205"/>
        <v>17.564475665147668</v>
      </c>
      <c r="PH1931" s="11">
        <f t="shared" si="205"/>
        <v>17.283316192391016</v>
      </c>
      <c r="PI1931" s="11">
        <f t="shared" si="205"/>
        <v>18.832423300918425</v>
      </c>
      <c r="PJ1931" s="11">
        <f t="shared" si="205"/>
        <v>17.293906606848232</v>
      </c>
      <c r="PK1931" s="11">
        <f t="shared" si="205"/>
        <v>14.852247442914296</v>
      </c>
      <c r="PL1931" s="11">
        <f t="shared" si="205"/>
        <v>11.235853571630463</v>
      </c>
      <c r="PM1931" s="11">
        <f t="shared" si="205"/>
        <v>19.780402959453284</v>
      </c>
    </row>
    <row r="1932" spans="408:429" x14ac:dyDescent="0.3">
      <c r="OR1932" s="4" t="s">
        <v>1337</v>
      </c>
      <c r="OS1932" s="11">
        <f t="shared" si="203"/>
        <v>17.012181672844282</v>
      </c>
      <c r="OT1932" s="11">
        <f t="shared" si="205"/>
        <v>16.567820039345673</v>
      </c>
      <c r="OU1932" s="11">
        <f t="shared" si="205"/>
        <v>16.12129054185484</v>
      </c>
      <c r="OV1932" s="11">
        <f t="shared" si="205"/>
        <v>9.7813199185619197</v>
      </c>
      <c r="OW1932" s="11">
        <f t="shared" si="205"/>
        <v>15.019023256457753</v>
      </c>
      <c r="OX1932" s="11">
        <f t="shared" si="205"/>
        <v>13.992065519863891</v>
      </c>
      <c r="OY1932" s="11">
        <f t="shared" si="205"/>
        <v>14.109224402647774</v>
      </c>
      <c r="OZ1932" s="11">
        <f t="shared" si="205"/>
        <v>16.707137083865259</v>
      </c>
      <c r="PA1932" s="11">
        <f t="shared" si="205"/>
        <v>16.372505284146527</v>
      </c>
      <c r="PB1932" s="11">
        <f t="shared" si="205"/>
        <v>14.637710366438833</v>
      </c>
      <c r="PC1932" s="11">
        <f t="shared" si="205"/>
        <v>10.094107912144779</v>
      </c>
      <c r="PD1932" s="11">
        <f t="shared" si="205"/>
        <v>18.375881580135616</v>
      </c>
      <c r="PE1932" s="11">
        <f t="shared" si="205"/>
        <v>14.311181933958588</v>
      </c>
      <c r="PF1932" s="11">
        <f t="shared" si="205"/>
        <v>17.054374992832798</v>
      </c>
      <c r="PG1932" s="11">
        <f t="shared" si="205"/>
        <v>17.095583076278846</v>
      </c>
      <c r="PH1932" s="11">
        <f t="shared" si="205"/>
        <v>16.833067922060113</v>
      </c>
      <c r="PI1932" s="11">
        <f t="shared" si="205"/>
        <v>18.969493468361435</v>
      </c>
      <c r="PJ1932" s="11">
        <f t="shared" si="205"/>
        <v>17.244037722231674</v>
      </c>
      <c r="PK1932" s="11">
        <f t="shared" si="205"/>
        <v>14.796652262158046</v>
      </c>
      <c r="PL1932" s="11">
        <f t="shared" si="205"/>
        <v>9.9378889792534597</v>
      </c>
      <c r="PM1932" s="11">
        <f t="shared" si="205"/>
        <v>19.168596548689415</v>
      </c>
    </row>
    <row r="1933" spans="408:429" x14ac:dyDescent="0.3">
      <c r="OR1933" s="4" t="s">
        <v>1338</v>
      </c>
      <c r="OS1933" s="11">
        <f t="shared" si="203"/>
        <v>17.124216117850715</v>
      </c>
      <c r="OT1933" s="11">
        <f t="shared" ref="OT1933:PM1945" si="206">IFERROR(IF(OT932="","",LN(OT932)),0)</f>
        <v>16.602938630400693</v>
      </c>
      <c r="OU1933" s="11">
        <f t="shared" si="206"/>
        <v>16.728830861023532</v>
      </c>
      <c r="OV1933" s="11">
        <f t="shared" si="206"/>
        <v>8.8246778911641979</v>
      </c>
      <c r="OW1933" s="11">
        <f t="shared" si="206"/>
        <v>15.319721279185783</v>
      </c>
      <c r="OX1933" s="11">
        <f t="shared" si="206"/>
        <v>13.921310976850485</v>
      </c>
      <c r="OY1933" s="11">
        <f t="shared" si="206"/>
        <v>13.751505227988362</v>
      </c>
      <c r="OZ1933" s="11">
        <f t="shared" si="206"/>
        <v>16.770238528714199</v>
      </c>
      <c r="PA1933" s="11">
        <f t="shared" si="206"/>
        <v>16.561241826034173</v>
      </c>
      <c r="PB1933" s="11">
        <f t="shared" si="206"/>
        <v>13.822188212717515</v>
      </c>
      <c r="PC1933" s="11">
        <f t="shared" si="206"/>
        <v>10.332017933575289</v>
      </c>
      <c r="PD1933" s="11">
        <f t="shared" si="206"/>
        <v>18.662499934809379</v>
      </c>
      <c r="PE1933" s="11">
        <f t="shared" si="206"/>
        <v>13.427197508673675</v>
      </c>
      <c r="PF1933" s="11">
        <f t="shared" si="206"/>
        <v>17.242300959736387</v>
      </c>
      <c r="PG1933" s="11">
        <f t="shared" si="206"/>
        <v>17.300003811556834</v>
      </c>
      <c r="PH1933" s="11">
        <f t="shared" si="206"/>
        <v>17.443710701266358</v>
      </c>
      <c r="PI1933" s="11">
        <f t="shared" si="206"/>
        <v>18.892709976527776</v>
      </c>
      <c r="PJ1933" s="11">
        <f t="shared" si="206"/>
        <v>16.710123310117694</v>
      </c>
      <c r="PK1933" s="11">
        <f t="shared" si="206"/>
        <v>14.820361466817909</v>
      </c>
      <c r="PL1933" s="11">
        <f t="shared" si="206"/>
        <v>9.7981270368783022</v>
      </c>
      <c r="PM1933" s="11">
        <f t="shared" si="206"/>
        <v>19.381432079053926</v>
      </c>
    </row>
    <row r="1934" spans="408:429" x14ac:dyDescent="0.3">
      <c r="OR1934" s="4" t="s">
        <v>1339</v>
      </c>
      <c r="OS1934" s="11">
        <f t="shared" si="203"/>
        <v>16.921737146647629</v>
      </c>
      <c r="OT1934" s="11">
        <f t="shared" si="206"/>
        <v>16.750032100473369</v>
      </c>
      <c r="OU1934" s="11">
        <f t="shared" si="206"/>
        <v>15.99347302856342</v>
      </c>
      <c r="OV1934" s="11">
        <f t="shared" si="206"/>
        <v>6.5510803350434044</v>
      </c>
      <c r="OW1934" s="11">
        <f t="shared" si="206"/>
        <v>15.354526006101828</v>
      </c>
      <c r="OX1934" s="11">
        <f t="shared" si="206"/>
        <v>14.159667477344033</v>
      </c>
      <c r="OY1934" s="11">
        <f t="shared" si="206"/>
        <v>13.985422094681548</v>
      </c>
      <c r="OZ1934" s="11">
        <f t="shared" si="206"/>
        <v>16.7571561656145</v>
      </c>
      <c r="PA1934" s="11">
        <f t="shared" si="206"/>
        <v>16.389465397917796</v>
      </c>
      <c r="PB1934" s="11">
        <f t="shared" si="206"/>
        <v>13.840788365148542</v>
      </c>
      <c r="PC1934" s="11">
        <f t="shared" si="206"/>
        <v>10.594131602877955</v>
      </c>
      <c r="PD1934" s="11">
        <f t="shared" si="206"/>
        <v>18.491668424484114</v>
      </c>
      <c r="PE1934" s="11">
        <f t="shared" si="206"/>
        <v>14.934709480240771</v>
      </c>
      <c r="PF1934" s="11">
        <f t="shared" si="206"/>
        <v>17.066605720379034</v>
      </c>
      <c r="PG1934" s="11">
        <f t="shared" si="206"/>
        <v>16.729978544687302</v>
      </c>
      <c r="PH1934" s="11">
        <f t="shared" si="206"/>
        <v>16.902544077182757</v>
      </c>
      <c r="PI1934" s="11">
        <f t="shared" si="206"/>
        <v>18.635524636184847</v>
      </c>
      <c r="PJ1934" s="11">
        <f t="shared" si="206"/>
        <v>16.779220547395404</v>
      </c>
      <c r="PK1934" s="11">
        <f t="shared" si="206"/>
        <v>14.891399959525115</v>
      </c>
      <c r="PL1934" s="11">
        <f t="shared" si="206"/>
        <v>9.8469172010477344</v>
      </c>
      <c r="PM1934" s="11">
        <f t="shared" si="206"/>
        <v>19.164034061908794</v>
      </c>
    </row>
    <row r="1935" spans="408:429" x14ac:dyDescent="0.3">
      <c r="OR1935" s="4" t="s">
        <v>1340</v>
      </c>
      <c r="OS1935" s="11">
        <f t="shared" si="203"/>
        <v>16.273491269813018</v>
      </c>
      <c r="OT1935" s="11">
        <f t="shared" si="206"/>
        <v>16.219505372496759</v>
      </c>
      <c r="OU1935" s="11">
        <f t="shared" si="206"/>
        <v>15.803110895978531</v>
      </c>
      <c r="OV1935" s="11">
        <f t="shared" si="206"/>
        <v>8.9618790126776826</v>
      </c>
      <c r="OW1935" s="11">
        <f t="shared" si="206"/>
        <v>14.84577262574415</v>
      </c>
      <c r="OX1935" s="11">
        <f t="shared" si="206"/>
        <v>13.919600266488654</v>
      </c>
      <c r="OY1935" s="11">
        <f t="shared" si="206"/>
        <v>13.748515689139996</v>
      </c>
      <c r="OZ1935" s="11">
        <f t="shared" si="206"/>
        <v>17.609993848131229</v>
      </c>
      <c r="PA1935" s="11">
        <f t="shared" si="206"/>
        <v>16.478472733517222</v>
      </c>
      <c r="PB1935" s="11">
        <f t="shared" si="206"/>
        <v>13.192075989815629</v>
      </c>
      <c r="PC1935" s="11">
        <f t="shared" si="206"/>
        <v>10.030120203469494</v>
      </c>
      <c r="PD1935" s="11">
        <f t="shared" si="206"/>
        <v>18.55822806194319</v>
      </c>
      <c r="PE1935" s="11">
        <f t="shared" si="206"/>
        <v>14.166660265860168</v>
      </c>
      <c r="PF1935" s="11">
        <f t="shared" si="206"/>
        <v>17.195409257798534</v>
      </c>
      <c r="PG1935" s="11">
        <f t="shared" si="206"/>
        <v>16.475448365158886</v>
      </c>
      <c r="PH1935" s="11">
        <f t="shared" si="206"/>
        <v>16.521091045165555</v>
      </c>
      <c r="PI1935" s="11">
        <f t="shared" si="206"/>
        <v>18.750246708511536</v>
      </c>
      <c r="PJ1935" s="11">
        <f t="shared" si="206"/>
        <v>16.289162443161892</v>
      </c>
      <c r="PK1935" s="11">
        <f t="shared" si="206"/>
        <v>14.748461730731536</v>
      </c>
      <c r="PL1935" s="11">
        <f t="shared" si="206"/>
        <v>9.8521942581485771</v>
      </c>
      <c r="PM1935" s="11">
        <f t="shared" si="206"/>
        <v>18.956149583966798</v>
      </c>
    </row>
    <row r="1936" spans="408:429" x14ac:dyDescent="0.3">
      <c r="OR1936" s="4" t="s">
        <v>1341</v>
      </c>
      <c r="OS1936" s="11">
        <f t="shared" si="203"/>
        <v>16.252574094988056</v>
      </c>
      <c r="OT1936" s="11">
        <f t="shared" si="206"/>
        <v>16.508447121256435</v>
      </c>
      <c r="OU1936" s="11">
        <f t="shared" si="206"/>
        <v>15.888330223335224</v>
      </c>
      <c r="OV1936" s="11">
        <f t="shared" si="206"/>
        <v>0</v>
      </c>
      <c r="OW1936" s="11">
        <f t="shared" si="206"/>
        <v>14.763842445383224</v>
      </c>
      <c r="OX1936" s="11">
        <f t="shared" si="206"/>
        <v>13.744980791773747</v>
      </c>
      <c r="OY1936" s="11">
        <f t="shared" si="206"/>
        <v>13.613516765372799</v>
      </c>
      <c r="OZ1936" s="11">
        <f t="shared" si="206"/>
        <v>16.696645341619043</v>
      </c>
      <c r="PA1936" s="11">
        <f t="shared" si="206"/>
        <v>16.421904485336551</v>
      </c>
      <c r="PB1936" s="11">
        <f t="shared" si="206"/>
        <v>13.308510939031812</v>
      </c>
      <c r="PC1936" s="11">
        <f t="shared" si="206"/>
        <v>9.7050366138122897</v>
      </c>
      <c r="PD1936" s="11">
        <f t="shared" si="206"/>
        <v>18.188836955092654</v>
      </c>
      <c r="PE1936" s="11">
        <f t="shared" si="206"/>
        <v>14.204236342068141</v>
      </c>
      <c r="PF1936" s="11">
        <f t="shared" si="206"/>
        <v>17.281905618471818</v>
      </c>
      <c r="PG1936" s="11">
        <f t="shared" si="206"/>
        <v>16.098229621652276</v>
      </c>
      <c r="PH1936" s="11">
        <f t="shared" si="206"/>
        <v>16.575836903631856</v>
      </c>
      <c r="PI1936" s="11">
        <f t="shared" si="206"/>
        <v>18.480366694766751</v>
      </c>
      <c r="PJ1936" s="11">
        <f t="shared" si="206"/>
        <v>16.226124603170419</v>
      </c>
      <c r="PK1936" s="11">
        <f t="shared" si="206"/>
        <v>14.400014061407475</v>
      </c>
      <c r="PL1936" s="11">
        <f t="shared" si="206"/>
        <v>9.803667217253917</v>
      </c>
      <c r="PM1936" s="11">
        <f t="shared" si="206"/>
        <v>18.760589910415089</v>
      </c>
    </row>
    <row r="1937" spans="408:429" x14ac:dyDescent="0.3">
      <c r="OR1937" s="4" t="s">
        <v>1342</v>
      </c>
      <c r="OS1937" s="11">
        <f t="shared" si="203"/>
        <v>16.687299441030337</v>
      </c>
      <c r="OT1937" s="11">
        <f t="shared" si="206"/>
        <v>16.452430533636491</v>
      </c>
      <c r="OU1937" s="11">
        <f t="shared" si="206"/>
        <v>15.885519880797732</v>
      </c>
      <c r="OV1937" s="11">
        <f t="shared" si="206"/>
        <v>8.2940496401020276</v>
      </c>
      <c r="OW1937" s="11">
        <f t="shared" si="206"/>
        <v>15.5885779130481</v>
      </c>
      <c r="OX1937" s="11">
        <f t="shared" si="206"/>
        <v>13.195242022816901</v>
      </c>
      <c r="OY1937" s="11">
        <f t="shared" si="206"/>
        <v>13.799279544853857</v>
      </c>
      <c r="OZ1937" s="11">
        <f t="shared" si="206"/>
        <v>17.55070967468923</v>
      </c>
      <c r="PA1937" s="11">
        <f t="shared" si="206"/>
        <v>16.661528396987602</v>
      </c>
      <c r="PB1937" s="11">
        <f t="shared" si="206"/>
        <v>13.439507160005729</v>
      </c>
      <c r="PC1937" s="11">
        <f t="shared" si="206"/>
        <v>11.050159579947797</v>
      </c>
      <c r="PD1937" s="11">
        <f t="shared" si="206"/>
        <v>18.540051531796205</v>
      </c>
      <c r="PE1937" s="11">
        <f t="shared" si="206"/>
        <v>15.033666701506679</v>
      </c>
      <c r="PF1937" s="11">
        <f t="shared" si="206"/>
        <v>17.619096185712394</v>
      </c>
      <c r="PG1937" s="11">
        <f t="shared" si="206"/>
        <v>16.660115593148753</v>
      </c>
      <c r="PH1937" s="11">
        <f t="shared" si="206"/>
        <v>17.187051914658909</v>
      </c>
      <c r="PI1937" s="11">
        <f t="shared" si="206"/>
        <v>19.125186911258584</v>
      </c>
      <c r="PJ1937" s="11">
        <f t="shared" si="206"/>
        <v>16.629907268472675</v>
      </c>
      <c r="PK1937" s="11">
        <f t="shared" si="206"/>
        <v>15.125100694967722</v>
      </c>
      <c r="PL1937" s="11">
        <f t="shared" si="206"/>
        <v>12.101162028652713</v>
      </c>
      <c r="PM1937" s="11">
        <f t="shared" si="206"/>
        <v>19.087613129740244</v>
      </c>
    </row>
    <row r="1938" spans="408:429" x14ac:dyDescent="0.3">
      <c r="OR1938" s="4" t="s">
        <v>1343</v>
      </c>
      <c r="OS1938" s="11">
        <f t="shared" si="203"/>
        <v>16.732832540726989</v>
      </c>
      <c r="OT1938" s="11">
        <f t="shared" si="206"/>
        <v>16.552705236004954</v>
      </c>
      <c r="OU1938" s="11">
        <f t="shared" si="206"/>
        <v>15.986105926495368</v>
      </c>
      <c r="OV1938" s="11">
        <f t="shared" si="206"/>
        <v>7.3777589082278725</v>
      </c>
      <c r="OW1938" s="11">
        <f t="shared" si="206"/>
        <v>15.301831233151288</v>
      </c>
      <c r="OX1938" s="11">
        <f t="shared" si="206"/>
        <v>12.934586969927411</v>
      </c>
      <c r="OY1938" s="11">
        <f t="shared" si="206"/>
        <v>14.254088017522641</v>
      </c>
      <c r="OZ1938" s="11">
        <f t="shared" si="206"/>
        <v>17.844984099332454</v>
      </c>
      <c r="PA1938" s="11">
        <f t="shared" si="206"/>
        <v>16.7316529379756</v>
      </c>
      <c r="PB1938" s="11">
        <f t="shared" si="206"/>
        <v>13.303183808072017</v>
      </c>
      <c r="PC1938" s="11">
        <f t="shared" si="206"/>
        <v>10.529425983402623</v>
      </c>
      <c r="PD1938" s="11">
        <f t="shared" si="206"/>
        <v>18.671533621290575</v>
      </c>
      <c r="PE1938" s="11">
        <f t="shared" si="206"/>
        <v>13.308676955467821</v>
      </c>
      <c r="PF1938" s="11">
        <f t="shared" si="206"/>
        <v>17.330884479688702</v>
      </c>
      <c r="PG1938" s="11">
        <f t="shared" si="206"/>
        <v>16.565073714818038</v>
      </c>
      <c r="PH1938" s="11">
        <f t="shared" si="206"/>
        <v>17.101521529817312</v>
      </c>
      <c r="PI1938" s="11">
        <f t="shared" si="206"/>
        <v>19.091300808665476</v>
      </c>
      <c r="PJ1938" s="11">
        <f t="shared" si="206"/>
        <v>16.860185365031281</v>
      </c>
      <c r="PK1938" s="11">
        <f t="shared" si="206"/>
        <v>14.77086814500233</v>
      </c>
      <c r="PL1938" s="11">
        <f t="shared" si="206"/>
        <v>10.434115803598299</v>
      </c>
      <c r="PM1938" s="11">
        <f t="shared" si="206"/>
        <v>19.106715521230623</v>
      </c>
    </row>
    <row r="1939" spans="408:429" x14ac:dyDescent="0.3">
      <c r="OR1939" s="4" t="s">
        <v>1344</v>
      </c>
      <c r="OS1939" s="11">
        <f t="shared" si="203"/>
        <v>16.440439985672104</v>
      </c>
      <c r="OT1939" s="11">
        <f t="shared" si="206"/>
        <v>16.624075553156349</v>
      </c>
      <c r="OU1939" s="11">
        <f t="shared" si="206"/>
        <v>15.878543207110061</v>
      </c>
      <c r="OV1939" s="11">
        <f t="shared" si="206"/>
        <v>5.2983173665480363</v>
      </c>
      <c r="OW1939" s="11">
        <f t="shared" si="206"/>
        <v>15.162300025555465</v>
      </c>
      <c r="OX1939" s="11">
        <f t="shared" si="206"/>
        <v>13.547631112808673</v>
      </c>
      <c r="OY1939" s="11">
        <f t="shared" si="206"/>
        <v>13.643178935199668</v>
      </c>
      <c r="OZ1939" s="11">
        <f t="shared" si="206"/>
        <v>17.34913872680692</v>
      </c>
      <c r="PA1939" s="11">
        <f t="shared" si="206"/>
        <v>16.573436048560133</v>
      </c>
      <c r="PB1939" s="11">
        <f t="shared" si="206"/>
        <v>13.14958936365792</v>
      </c>
      <c r="PC1939" s="11">
        <f t="shared" si="206"/>
        <v>9.9570283194641576</v>
      </c>
      <c r="PD1939" s="11">
        <f t="shared" si="206"/>
        <v>18.308094183202801</v>
      </c>
      <c r="PE1939" s="11">
        <f t="shared" si="206"/>
        <v>13.404530269167999</v>
      </c>
      <c r="PF1939" s="11">
        <f t="shared" si="206"/>
        <v>17.84989525653593</v>
      </c>
      <c r="PG1939" s="11">
        <f t="shared" si="206"/>
        <v>16.378673705718043</v>
      </c>
      <c r="PH1939" s="11">
        <f t="shared" si="206"/>
        <v>16.667764416606531</v>
      </c>
      <c r="PI1939" s="11">
        <f t="shared" si="206"/>
        <v>19.130374132877986</v>
      </c>
      <c r="PJ1939" s="11">
        <f t="shared" si="206"/>
        <v>16.756797205328546</v>
      </c>
      <c r="PK1939" s="11">
        <f t="shared" si="206"/>
        <v>14.503896421422509</v>
      </c>
      <c r="PL1939" s="11">
        <f t="shared" si="206"/>
        <v>10.764265574480024</v>
      </c>
      <c r="PM1939" s="11">
        <f t="shared" si="206"/>
        <v>18.944712870692307</v>
      </c>
    </row>
    <row r="1940" spans="408:429" x14ac:dyDescent="0.3">
      <c r="OR1940" s="4" t="s">
        <v>1345</v>
      </c>
      <c r="OS1940" s="11">
        <f t="shared" si="203"/>
        <v>16.611357938343723</v>
      </c>
      <c r="OT1940" s="11">
        <f t="shared" si="206"/>
        <v>16.363086796022309</v>
      </c>
      <c r="OU1940" s="11">
        <f t="shared" si="206"/>
        <v>15.831480875409182</v>
      </c>
      <c r="OV1940" s="11">
        <f t="shared" si="206"/>
        <v>8.987196820661973</v>
      </c>
      <c r="OW1940" s="11">
        <f t="shared" si="206"/>
        <v>15.396096218491346</v>
      </c>
      <c r="OX1940" s="11">
        <f t="shared" si="206"/>
        <v>13.325304221401019</v>
      </c>
      <c r="OY1940" s="11">
        <f t="shared" si="206"/>
        <v>14.492325083903323</v>
      </c>
      <c r="OZ1940" s="11">
        <f t="shared" si="206"/>
        <v>17.226608764303691</v>
      </c>
      <c r="PA1940" s="11">
        <f t="shared" si="206"/>
        <v>16.404739684834428</v>
      </c>
      <c r="PB1940" s="11">
        <f t="shared" si="206"/>
        <v>13.113927898583228</v>
      </c>
      <c r="PC1940" s="11">
        <f t="shared" si="206"/>
        <v>9.0478214424784085</v>
      </c>
      <c r="PD1940" s="11">
        <f t="shared" si="206"/>
        <v>18.411035174654675</v>
      </c>
      <c r="PE1940" s="11">
        <f t="shared" si="206"/>
        <v>13.990135908123758</v>
      </c>
      <c r="PF1940" s="11">
        <f t="shared" si="206"/>
        <v>17.319231434744502</v>
      </c>
      <c r="PG1940" s="11">
        <f t="shared" si="206"/>
        <v>16.895188681243539</v>
      </c>
      <c r="PH1940" s="11">
        <f t="shared" si="206"/>
        <v>16.795255715890814</v>
      </c>
      <c r="PI1940" s="11">
        <f t="shared" si="206"/>
        <v>18.652090245971397</v>
      </c>
      <c r="PJ1940" s="11">
        <f t="shared" si="206"/>
        <v>16.454110640200739</v>
      </c>
      <c r="PK1940" s="11">
        <f t="shared" si="206"/>
        <v>14.790107933099483</v>
      </c>
      <c r="PL1940" s="11">
        <f t="shared" si="206"/>
        <v>10.712193073730345</v>
      </c>
      <c r="PM1940" s="11">
        <f t="shared" si="206"/>
        <v>19.183874677138064</v>
      </c>
    </row>
    <row r="1941" spans="408:429" x14ac:dyDescent="0.3">
      <c r="OR1941" s="4" t="s">
        <v>1346</v>
      </c>
      <c r="OS1941" s="11">
        <f t="shared" si="203"/>
        <v>17.070652736159321</v>
      </c>
      <c r="OT1941" s="11">
        <f t="shared" si="206"/>
        <v>16.44948355567017</v>
      </c>
      <c r="OU1941" s="11">
        <f t="shared" si="206"/>
        <v>15.860549560426159</v>
      </c>
      <c r="OV1941" s="11">
        <f t="shared" si="206"/>
        <v>8.6305218767232414</v>
      </c>
      <c r="OW1941" s="11">
        <f t="shared" si="206"/>
        <v>15.312227600334255</v>
      </c>
      <c r="OX1941" s="11">
        <f t="shared" si="206"/>
        <v>13.740140250939497</v>
      </c>
      <c r="OY1941" s="11">
        <f t="shared" si="206"/>
        <v>14.001326004012485</v>
      </c>
      <c r="OZ1941" s="11">
        <f t="shared" si="206"/>
        <v>17.254122535552003</v>
      </c>
      <c r="PA1941" s="11">
        <f t="shared" si="206"/>
        <v>16.447600816663762</v>
      </c>
      <c r="PB1941" s="11">
        <f t="shared" si="206"/>
        <v>13.89496847929899</v>
      </c>
      <c r="PC1941" s="11">
        <f t="shared" si="206"/>
        <v>10.261161996807944</v>
      </c>
      <c r="PD1941" s="11">
        <f t="shared" si="206"/>
        <v>18.506286074588608</v>
      </c>
      <c r="PE1941" s="11">
        <f t="shared" si="206"/>
        <v>14.022849877733517</v>
      </c>
      <c r="PF1941" s="11">
        <f t="shared" si="206"/>
        <v>17.118003004153952</v>
      </c>
      <c r="PG1941" s="11">
        <f t="shared" si="206"/>
        <v>16.888004778762447</v>
      </c>
      <c r="PH1941" s="11">
        <f t="shared" si="206"/>
        <v>17.405100254246932</v>
      </c>
      <c r="PI1941" s="11">
        <f t="shared" si="206"/>
        <v>18.564309175727274</v>
      </c>
      <c r="PJ1941" s="11">
        <f t="shared" si="206"/>
        <v>17.163103203985777</v>
      </c>
      <c r="PK1941" s="11">
        <f t="shared" si="206"/>
        <v>14.516725109601978</v>
      </c>
      <c r="PL1941" s="11">
        <f t="shared" si="206"/>
        <v>10.631036159813405</v>
      </c>
      <c r="PM1941" s="11">
        <f t="shared" si="206"/>
        <v>19.275231228931784</v>
      </c>
    </row>
    <row r="1942" spans="408:429" x14ac:dyDescent="0.3">
      <c r="OR1942" s="4" t="s">
        <v>1347</v>
      </c>
      <c r="OS1942" s="11">
        <f t="shared" si="203"/>
        <v>16.739392309405758</v>
      </c>
      <c r="OT1942" s="11">
        <f t="shared" si="206"/>
        <v>16.175939940642756</v>
      </c>
      <c r="OU1942" s="11">
        <f t="shared" si="206"/>
        <v>15.899964516467646</v>
      </c>
      <c r="OV1942" s="11">
        <f t="shared" si="206"/>
        <v>7.1701195434496281</v>
      </c>
      <c r="OW1942" s="11">
        <f t="shared" si="206"/>
        <v>16.195649109173385</v>
      </c>
      <c r="OX1942" s="11">
        <f t="shared" si="206"/>
        <v>13.310998296254876</v>
      </c>
      <c r="OY1942" s="11">
        <f t="shared" si="206"/>
        <v>14.109969614695078</v>
      </c>
      <c r="OZ1942" s="11">
        <f t="shared" si="206"/>
        <v>17.196852110915078</v>
      </c>
      <c r="PA1942" s="11">
        <f t="shared" si="206"/>
        <v>16.325825011686806</v>
      </c>
      <c r="PB1942" s="11">
        <f t="shared" si="206"/>
        <v>13.329702697173571</v>
      </c>
      <c r="PC1942" s="11">
        <f t="shared" si="206"/>
        <v>9.8469172010477344</v>
      </c>
      <c r="PD1942" s="11">
        <f t="shared" si="206"/>
        <v>18.524445987840544</v>
      </c>
      <c r="PE1942" s="11">
        <f t="shared" si="206"/>
        <v>14.033762163198055</v>
      </c>
      <c r="PF1942" s="11">
        <f t="shared" si="206"/>
        <v>17.20631545770555</v>
      </c>
      <c r="PG1942" s="11">
        <f t="shared" si="206"/>
        <v>16.66482881306273</v>
      </c>
      <c r="PH1942" s="11">
        <f t="shared" si="206"/>
        <v>16.915607351336867</v>
      </c>
      <c r="PI1942" s="11">
        <f t="shared" si="206"/>
        <v>18.55438867599289</v>
      </c>
      <c r="PJ1942" s="11">
        <f t="shared" si="206"/>
        <v>17.068799403685492</v>
      </c>
      <c r="PK1942" s="11">
        <f t="shared" si="206"/>
        <v>14.51845954349648</v>
      </c>
      <c r="PL1942" s="11">
        <f t="shared" si="206"/>
        <v>8.8098628053790566</v>
      </c>
      <c r="PM1942" s="11">
        <f t="shared" si="206"/>
        <v>19.102951166457952</v>
      </c>
    </row>
    <row r="1943" spans="408:429" x14ac:dyDescent="0.3">
      <c r="OR1943" s="4" t="s">
        <v>1348</v>
      </c>
      <c r="OS1943" s="11">
        <f t="shared" si="203"/>
        <v>16.697430029045456</v>
      </c>
      <c r="OT1943" s="11">
        <f t="shared" si="206"/>
        <v>16.741088571595057</v>
      </c>
      <c r="OU1943" s="11">
        <f t="shared" si="206"/>
        <v>16.222924025053935</v>
      </c>
      <c r="OV1943" s="11">
        <f t="shared" si="206"/>
        <v>8.7795574558837277</v>
      </c>
      <c r="OW1943" s="11">
        <f t="shared" si="206"/>
        <v>15.277978613307008</v>
      </c>
      <c r="OX1943" s="11">
        <f t="shared" si="206"/>
        <v>14.336207301525528</v>
      </c>
      <c r="OY1943" s="11">
        <f t="shared" si="206"/>
        <v>14.012884917384522</v>
      </c>
      <c r="OZ1943" s="11">
        <f t="shared" si="206"/>
        <v>17.273031560679375</v>
      </c>
      <c r="PA1943" s="11">
        <f t="shared" si="206"/>
        <v>16.307963661507674</v>
      </c>
      <c r="PB1943" s="11">
        <f t="shared" si="206"/>
        <v>14.915322127207865</v>
      </c>
      <c r="PC1943" s="11">
        <f t="shared" si="206"/>
        <v>10.338511462885837</v>
      </c>
      <c r="PD1943" s="11">
        <f t="shared" si="206"/>
        <v>18.274531219341366</v>
      </c>
      <c r="PE1943" s="11">
        <f t="shared" si="206"/>
        <v>13.778431549722853</v>
      </c>
      <c r="PF1943" s="11">
        <f t="shared" si="206"/>
        <v>16.895657506660626</v>
      </c>
      <c r="PG1943" s="11">
        <f t="shared" si="206"/>
        <v>16.798653922677854</v>
      </c>
      <c r="PH1943" s="11">
        <f t="shared" si="206"/>
        <v>17.452797830923195</v>
      </c>
      <c r="PI1943" s="11">
        <f t="shared" si="206"/>
        <v>19.255015389477599</v>
      </c>
      <c r="PJ1943" s="11">
        <f t="shared" si="206"/>
        <v>16.734032359276785</v>
      </c>
      <c r="PK1943" s="11">
        <f t="shared" si="206"/>
        <v>15.139902919267723</v>
      </c>
      <c r="PL1943" s="11">
        <f t="shared" si="206"/>
        <v>10.837618202538614</v>
      </c>
      <c r="PM1943" s="11">
        <f t="shared" si="206"/>
        <v>19.20096331339548</v>
      </c>
    </row>
    <row r="1944" spans="408:429" x14ac:dyDescent="0.3">
      <c r="OR1944" s="4" t="s">
        <v>1349</v>
      </c>
      <c r="OS1944" s="11">
        <f t="shared" si="203"/>
        <v>16.693489170430446</v>
      </c>
      <c r="OT1944" s="11">
        <f t="shared" si="206"/>
        <v>16.462132064069834</v>
      </c>
      <c r="OU1944" s="11">
        <f t="shared" si="206"/>
        <v>16.191802328318342</v>
      </c>
      <c r="OV1944" s="11">
        <f t="shared" si="206"/>
        <v>7.4955419438842563</v>
      </c>
      <c r="OW1944" s="11">
        <f t="shared" si="206"/>
        <v>15.707679154935567</v>
      </c>
      <c r="OX1944" s="11">
        <f t="shared" si="206"/>
        <v>13.147251092912107</v>
      </c>
      <c r="OY1944" s="11">
        <f t="shared" si="206"/>
        <v>14.059632515663676</v>
      </c>
      <c r="OZ1944" s="11">
        <f t="shared" si="206"/>
        <v>17.310007007591246</v>
      </c>
      <c r="PA1944" s="11">
        <f t="shared" si="206"/>
        <v>16.749787552301477</v>
      </c>
      <c r="PB1944" s="11">
        <f t="shared" si="206"/>
        <v>13.287538775363313</v>
      </c>
      <c r="PC1944" s="11">
        <f t="shared" si="206"/>
        <v>9.7171579743446355</v>
      </c>
      <c r="PD1944" s="11">
        <f t="shared" si="206"/>
        <v>18.281683009495936</v>
      </c>
      <c r="PE1944" s="11">
        <f t="shared" si="206"/>
        <v>14.288572007309247</v>
      </c>
      <c r="PF1944" s="11">
        <f t="shared" si="206"/>
        <v>17.25756513352718</v>
      </c>
      <c r="PG1944" s="11">
        <f t="shared" si="206"/>
        <v>16.740262271601164</v>
      </c>
      <c r="PH1944" s="11">
        <f t="shared" si="206"/>
        <v>17.235991216397196</v>
      </c>
      <c r="PI1944" s="11">
        <f t="shared" si="206"/>
        <v>18.945823831916293</v>
      </c>
      <c r="PJ1944" s="11">
        <f t="shared" si="206"/>
        <v>17.134959055038276</v>
      </c>
      <c r="PK1944" s="11">
        <f t="shared" si="206"/>
        <v>14.74924820344215</v>
      </c>
      <c r="PL1944" s="11">
        <f t="shared" si="206"/>
        <v>11.955043890726428</v>
      </c>
      <c r="PM1944" s="11">
        <f t="shared" si="206"/>
        <v>19.311929322153784</v>
      </c>
    </row>
    <row r="1945" spans="408:429" x14ac:dyDescent="0.3">
      <c r="OR1945" s="4" t="s">
        <v>1350</v>
      </c>
      <c r="OS1945" s="11">
        <f t="shared" si="203"/>
        <v>16.578749456510366</v>
      </c>
      <c r="OT1945" s="11">
        <f t="shared" si="206"/>
        <v>16.559044627107973</v>
      </c>
      <c r="OU1945" s="11">
        <f t="shared" si="206"/>
        <v>15.894814590190119</v>
      </c>
      <c r="OV1945" s="11">
        <f t="shared" si="206"/>
        <v>8.0391573904732372</v>
      </c>
      <c r="OW1945" s="11">
        <f t="shared" si="206"/>
        <v>15.672620718430458</v>
      </c>
      <c r="OX1945" s="11">
        <f t="shared" si="206"/>
        <v>14.006957022535229</v>
      </c>
      <c r="OY1945" s="11">
        <f t="shared" si="206"/>
        <v>13.609224123716487</v>
      </c>
      <c r="OZ1945" s="11">
        <f t="shared" si="206"/>
        <v>17.047203886543091</v>
      </c>
      <c r="PA1945" s="11">
        <f t="shared" si="206"/>
        <v>16.010844460211345</v>
      </c>
      <c r="PB1945" s="11">
        <f t="shared" si="206"/>
        <v>14.33413171743144</v>
      </c>
      <c r="PC1945" s="11">
        <f t="shared" si="206"/>
        <v>10.54006438160768</v>
      </c>
      <c r="PD1945" s="11">
        <f t="shared" si="206"/>
        <v>18.171043693800144</v>
      </c>
      <c r="PE1945" s="11">
        <f t="shared" si="206"/>
        <v>13.637220862283691</v>
      </c>
      <c r="PF1945" s="11">
        <f t="shared" si="206"/>
        <v>17.475150163965388</v>
      </c>
      <c r="PG1945" s="11">
        <f t="shared" si="206"/>
        <v>16.736670136012755</v>
      </c>
      <c r="PH1945" s="11">
        <f t="shared" si="206"/>
        <v>16.866123932025282</v>
      </c>
      <c r="PI1945" s="11">
        <f t="shared" ref="OT1945:PM1958" si="207">IFERROR(IF(PI944="","",LN(PI944)),0)</f>
        <v>18.720239276227868</v>
      </c>
      <c r="PJ1945" s="11">
        <f t="shared" si="207"/>
        <v>16.829097484312108</v>
      </c>
      <c r="PK1945" s="11">
        <f t="shared" si="207"/>
        <v>14.477311539840954</v>
      </c>
      <c r="PL1945" s="11">
        <f t="shared" si="207"/>
        <v>10.729853576882297</v>
      </c>
      <c r="PM1945" s="11">
        <f t="shared" si="207"/>
        <v>19.224522773780649</v>
      </c>
    </row>
    <row r="1946" spans="408:429" x14ac:dyDescent="0.3">
      <c r="OR1946" s="4" t="s">
        <v>1351</v>
      </c>
      <c r="OS1946" s="11">
        <f t="shared" si="203"/>
        <v>16.691428358890288</v>
      </c>
      <c r="OT1946" s="11">
        <f t="shared" si="207"/>
        <v>16.262749954022517</v>
      </c>
      <c r="OU1946" s="11">
        <f t="shared" si="207"/>
        <v>15.941883394328542</v>
      </c>
      <c r="OV1946" s="11">
        <f t="shared" si="207"/>
        <v>8.1016777474545716</v>
      </c>
      <c r="OW1946" s="11">
        <f t="shared" si="207"/>
        <v>15.344020370881132</v>
      </c>
      <c r="OX1946" s="11">
        <f t="shared" si="207"/>
        <v>14.828819101717928</v>
      </c>
      <c r="OY1946" s="11">
        <f t="shared" si="207"/>
        <v>14.058299861525319</v>
      </c>
      <c r="OZ1946" s="11">
        <f t="shared" si="207"/>
        <v>17.001015724690639</v>
      </c>
      <c r="PA1946" s="11">
        <f t="shared" si="207"/>
        <v>16.22267185912742</v>
      </c>
      <c r="PB1946" s="11">
        <f t="shared" si="207"/>
        <v>13.438195493272456</v>
      </c>
      <c r="PC1946" s="11">
        <f t="shared" si="207"/>
        <v>9.5749834855640916</v>
      </c>
      <c r="PD1946" s="11">
        <f t="shared" si="207"/>
        <v>18.429583001015551</v>
      </c>
      <c r="PE1946" s="11">
        <f t="shared" si="207"/>
        <v>14.353056006429647</v>
      </c>
      <c r="PF1946" s="11">
        <f t="shared" si="207"/>
        <v>17.226262152431239</v>
      </c>
      <c r="PG1946" s="11">
        <f t="shared" si="207"/>
        <v>17.090021637253852</v>
      </c>
      <c r="PH1946" s="11">
        <f t="shared" si="207"/>
        <v>17.162346786273464</v>
      </c>
      <c r="PI1946" s="11">
        <f t="shared" si="207"/>
        <v>18.861149236051535</v>
      </c>
      <c r="PJ1946" s="11">
        <f t="shared" si="207"/>
        <v>17.089831685690928</v>
      </c>
      <c r="PK1946" s="11">
        <f t="shared" si="207"/>
        <v>14.773595611495407</v>
      </c>
      <c r="PL1946" s="11">
        <f t="shared" si="207"/>
        <v>10.911445472936107</v>
      </c>
      <c r="PM1946" s="11">
        <f t="shared" si="207"/>
        <v>19.322210807187606</v>
      </c>
    </row>
    <row r="1947" spans="408:429" x14ac:dyDescent="0.3">
      <c r="OR1947" s="4" t="s">
        <v>1352</v>
      </c>
      <c r="OS1947" s="11">
        <f t="shared" si="203"/>
        <v>16.772444829010251</v>
      </c>
      <c r="OT1947" s="11">
        <f t="shared" si="207"/>
        <v>16.394302129935078</v>
      </c>
      <c r="OU1947" s="11">
        <f t="shared" si="207"/>
        <v>16.054122303413394</v>
      </c>
      <c r="OV1947" s="11">
        <f t="shared" si="207"/>
        <v>8.3428398042714598</v>
      </c>
      <c r="OW1947" s="11">
        <f t="shared" si="207"/>
        <v>15.035218906676269</v>
      </c>
      <c r="OX1947" s="11">
        <f t="shared" si="207"/>
        <v>14.016081248426092</v>
      </c>
      <c r="OY1947" s="11">
        <f t="shared" si="207"/>
        <v>13.852228140899436</v>
      </c>
      <c r="OZ1947" s="11">
        <f t="shared" si="207"/>
        <v>17.164161228461218</v>
      </c>
      <c r="PA1947" s="11">
        <f t="shared" si="207"/>
        <v>16.402913625795449</v>
      </c>
      <c r="PB1947" s="11">
        <f t="shared" si="207"/>
        <v>13.495993761992475</v>
      </c>
      <c r="PC1947" s="11">
        <f t="shared" si="207"/>
        <v>9.6023824597522065</v>
      </c>
      <c r="PD1947" s="11">
        <f t="shared" si="207"/>
        <v>18.679597534242252</v>
      </c>
      <c r="PE1947" s="11">
        <f t="shared" si="207"/>
        <v>14.246708387968045</v>
      </c>
      <c r="PF1947" s="11">
        <f t="shared" si="207"/>
        <v>17.145945646493033</v>
      </c>
      <c r="PG1947" s="11">
        <f t="shared" si="207"/>
        <v>17.066202828852127</v>
      </c>
      <c r="PH1947" s="11">
        <f t="shared" si="207"/>
        <v>17.340705697901068</v>
      </c>
      <c r="PI1947" s="11">
        <f t="shared" si="207"/>
        <v>18.935208755414674</v>
      </c>
      <c r="PJ1947" s="11">
        <f t="shared" si="207"/>
        <v>16.761931781711461</v>
      </c>
      <c r="PK1947" s="11">
        <f t="shared" si="207"/>
        <v>14.769828983935087</v>
      </c>
      <c r="PL1947" s="11">
        <f t="shared" si="207"/>
        <v>10.721062311471126</v>
      </c>
      <c r="PM1947" s="11">
        <f t="shared" si="207"/>
        <v>19.34906469716778</v>
      </c>
    </row>
    <row r="1948" spans="408:429" x14ac:dyDescent="0.3">
      <c r="OR1948" s="4" t="s">
        <v>1353</v>
      </c>
      <c r="OS1948" s="11">
        <f t="shared" si="203"/>
        <v>16.719467397134071</v>
      </c>
      <c r="OT1948" s="11">
        <f t="shared" si="207"/>
        <v>16.46029431738155</v>
      </c>
      <c r="OU1948" s="11">
        <f t="shared" si="207"/>
        <v>15.840918211151624</v>
      </c>
      <c r="OV1948" s="11">
        <f t="shared" si="207"/>
        <v>8.5564139045695189</v>
      </c>
      <c r="OW1948" s="11">
        <f t="shared" si="207"/>
        <v>15.290685381578038</v>
      </c>
      <c r="OX1948" s="11">
        <f t="shared" si="207"/>
        <v>13.528761383561093</v>
      </c>
      <c r="OY1948" s="11">
        <f t="shared" si="207"/>
        <v>13.83030064343691</v>
      </c>
      <c r="OZ1948" s="11">
        <f t="shared" si="207"/>
        <v>17.203808430886827</v>
      </c>
      <c r="PA1948" s="11">
        <f t="shared" si="207"/>
        <v>16.678391207798501</v>
      </c>
      <c r="PB1948" s="11">
        <f t="shared" si="207"/>
        <v>13.273366250940857</v>
      </c>
      <c r="PC1948" s="11">
        <f t="shared" si="207"/>
        <v>9.8201059435970777</v>
      </c>
      <c r="PD1948" s="11">
        <f t="shared" si="207"/>
        <v>18.412055654578666</v>
      </c>
      <c r="PE1948" s="11">
        <f t="shared" si="207"/>
        <v>14.407676508670106</v>
      </c>
      <c r="PF1948" s="11">
        <f t="shared" si="207"/>
        <v>17.822357224865893</v>
      </c>
      <c r="PG1948" s="11">
        <f t="shared" si="207"/>
        <v>16.501921646463</v>
      </c>
      <c r="PH1948" s="11">
        <f t="shared" si="207"/>
        <v>17.005476160617427</v>
      </c>
      <c r="PI1948" s="11">
        <f t="shared" si="207"/>
        <v>19.013070426473327</v>
      </c>
      <c r="PJ1948" s="11">
        <f t="shared" si="207"/>
        <v>17.077315595608049</v>
      </c>
      <c r="PK1948" s="11">
        <f t="shared" si="207"/>
        <v>14.518211951329031</v>
      </c>
      <c r="PL1948" s="11">
        <f t="shared" si="207"/>
        <v>11.124317473928487</v>
      </c>
      <c r="PM1948" s="11">
        <f t="shared" si="207"/>
        <v>19.425714381854128</v>
      </c>
    </row>
    <row r="1949" spans="408:429" x14ac:dyDescent="0.3">
      <c r="OR1949" s="4" t="s">
        <v>1354</v>
      </c>
      <c r="OS1949" s="11">
        <f t="shared" si="203"/>
        <v>16.587293330513837</v>
      </c>
      <c r="OT1949" s="11">
        <f t="shared" si="207"/>
        <v>16.489286724234461</v>
      </c>
      <c r="OU1949" s="11">
        <f t="shared" si="207"/>
        <v>15.656123681409717</v>
      </c>
      <c r="OV1949" s="11">
        <f t="shared" si="207"/>
        <v>7.2442275156033498</v>
      </c>
      <c r="OW1949" s="11">
        <f t="shared" si="207"/>
        <v>15.08765589739326</v>
      </c>
      <c r="OX1949" s="11">
        <f t="shared" si="207"/>
        <v>13.651696672726059</v>
      </c>
      <c r="OY1949" s="11">
        <f t="shared" si="207"/>
        <v>13.975416075473897</v>
      </c>
      <c r="OZ1949" s="11">
        <f t="shared" si="207"/>
        <v>16.796530128551527</v>
      </c>
      <c r="PA1949" s="11">
        <f t="shared" si="207"/>
        <v>16.008370066679667</v>
      </c>
      <c r="PB1949" s="11">
        <f t="shared" si="207"/>
        <v>13.375609272534982</v>
      </c>
      <c r="PC1949" s="11">
        <f t="shared" si="207"/>
        <v>8.8536654280374503</v>
      </c>
      <c r="PD1949" s="11">
        <f t="shared" si="207"/>
        <v>18.416238089963155</v>
      </c>
      <c r="PE1949" s="11">
        <f t="shared" si="207"/>
        <v>14.556113679680514</v>
      </c>
      <c r="PF1949" s="11">
        <f t="shared" si="207"/>
        <v>17.619647260618205</v>
      </c>
      <c r="PG1949" s="11">
        <f t="shared" si="207"/>
        <v>16.480131201139148</v>
      </c>
      <c r="PH1949" s="11">
        <f t="shared" si="207"/>
        <v>16.993491635665809</v>
      </c>
      <c r="PI1949" s="11">
        <f t="shared" si="207"/>
        <v>18.759570776775853</v>
      </c>
      <c r="PJ1949" s="11">
        <f t="shared" si="207"/>
        <v>16.525359141007865</v>
      </c>
      <c r="PK1949" s="11">
        <f t="shared" si="207"/>
        <v>14.709637477136708</v>
      </c>
      <c r="PL1949" s="11">
        <f t="shared" si="207"/>
        <v>10.214641981173051</v>
      </c>
      <c r="PM1949" s="11">
        <f t="shared" si="207"/>
        <v>19.088059717677787</v>
      </c>
    </row>
    <row r="1950" spans="408:429" x14ac:dyDescent="0.3">
      <c r="OR1950" s="4" t="s">
        <v>1355</v>
      </c>
      <c r="OS1950" s="11">
        <f t="shared" si="203"/>
        <v>17.287445954131773</v>
      </c>
      <c r="OT1950" s="11">
        <f t="shared" si="207"/>
        <v>16.769998872983717</v>
      </c>
      <c r="OU1950" s="11">
        <f t="shared" si="207"/>
        <v>16.172221081060744</v>
      </c>
      <c r="OV1950" s="11">
        <f t="shared" si="207"/>
        <v>7.90100705199242</v>
      </c>
      <c r="OW1950" s="11">
        <f t="shared" si="207"/>
        <v>15.110895043724321</v>
      </c>
      <c r="OX1950" s="11">
        <f t="shared" si="207"/>
        <v>13.802323996160098</v>
      </c>
      <c r="OY1950" s="11">
        <f t="shared" si="207"/>
        <v>13.638176542681359</v>
      </c>
      <c r="OZ1950" s="11">
        <f t="shared" si="207"/>
        <v>17.277517642353551</v>
      </c>
      <c r="PA1950" s="11">
        <f t="shared" si="207"/>
        <v>16.346322261609657</v>
      </c>
      <c r="PB1950" s="11">
        <f t="shared" si="207"/>
        <v>13.676823038190381</v>
      </c>
      <c r="PC1950" s="11">
        <f t="shared" si="207"/>
        <v>8.7160440501614023</v>
      </c>
      <c r="PD1950" s="11">
        <f t="shared" si="207"/>
        <v>18.731133827803422</v>
      </c>
      <c r="PE1950" s="11">
        <f t="shared" si="207"/>
        <v>14.893103479408309</v>
      </c>
      <c r="PF1950" s="11">
        <f t="shared" si="207"/>
        <v>17.435433747064092</v>
      </c>
      <c r="PG1950" s="11">
        <f t="shared" si="207"/>
        <v>16.974865651504679</v>
      </c>
      <c r="PH1950" s="11">
        <f t="shared" si="207"/>
        <v>17.250345274177619</v>
      </c>
      <c r="PI1950" s="11">
        <f t="shared" si="207"/>
        <v>18.928032035208865</v>
      </c>
      <c r="PJ1950" s="11">
        <f t="shared" si="207"/>
        <v>17.065051369143269</v>
      </c>
      <c r="PK1950" s="11">
        <f t="shared" si="207"/>
        <v>14.548647386740377</v>
      </c>
      <c r="PL1950" s="11">
        <f t="shared" si="207"/>
        <v>10.161998247687629</v>
      </c>
      <c r="PM1950" s="11">
        <f t="shared" si="207"/>
        <v>19.40868097393961</v>
      </c>
    </row>
    <row r="1951" spans="408:429" x14ac:dyDescent="0.3">
      <c r="OR1951" s="4" t="s">
        <v>1356</v>
      </c>
      <c r="OS1951" s="11">
        <f t="shared" si="203"/>
        <v>16.853765778598156</v>
      </c>
      <c r="OT1951" s="11">
        <f t="shared" si="207"/>
        <v>16.957751528491649</v>
      </c>
      <c r="OU1951" s="11">
        <f t="shared" si="207"/>
        <v>16.372691356622294</v>
      </c>
      <c r="OV1951" s="11">
        <f t="shared" si="207"/>
        <v>8.9359035262744229</v>
      </c>
      <c r="OW1951" s="11">
        <f t="shared" si="207"/>
        <v>15.390439837934711</v>
      </c>
      <c r="OX1951" s="11">
        <f t="shared" si="207"/>
        <v>14.780629548520352</v>
      </c>
      <c r="OY1951" s="11">
        <f t="shared" si="207"/>
        <v>13.555573345821053</v>
      </c>
      <c r="OZ1951" s="11">
        <f t="shared" si="207"/>
        <v>17.029502475951183</v>
      </c>
      <c r="PA1951" s="11">
        <f t="shared" si="207"/>
        <v>16.721516135019375</v>
      </c>
      <c r="PB1951" s="11">
        <f t="shared" si="207"/>
        <v>13.611311422651003</v>
      </c>
      <c r="PC1951" s="11">
        <f t="shared" si="207"/>
        <v>9.7050366138122897</v>
      </c>
      <c r="PD1951" s="11">
        <f t="shared" si="207"/>
        <v>18.49567058428887</v>
      </c>
      <c r="PE1951" s="11">
        <f t="shared" si="207"/>
        <v>14.817648656297248</v>
      </c>
      <c r="PF1951" s="11">
        <f t="shared" si="207"/>
        <v>17.316478701679909</v>
      </c>
      <c r="PG1951" s="11">
        <f t="shared" si="207"/>
        <v>16.849289779155168</v>
      </c>
      <c r="PH1951" s="11">
        <f t="shared" si="207"/>
        <v>16.997589609561839</v>
      </c>
      <c r="PI1951" s="11">
        <f t="shared" si="207"/>
        <v>18.805803468322047</v>
      </c>
      <c r="PJ1951" s="11">
        <f t="shared" si="207"/>
        <v>16.772865762397259</v>
      </c>
      <c r="PK1951" s="11">
        <f t="shared" si="207"/>
        <v>14.26785925197129</v>
      </c>
      <c r="PL1951" s="11">
        <f t="shared" si="207"/>
        <v>9.5956027727668278</v>
      </c>
      <c r="PM1951" s="11">
        <f t="shared" si="207"/>
        <v>19.204715612226011</v>
      </c>
    </row>
    <row r="1952" spans="408:429" x14ac:dyDescent="0.3">
      <c r="OR1952" s="4" t="s">
        <v>1357</v>
      </c>
      <c r="OS1952" s="11">
        <f t="shared" si="203"/>
        <v>16.994742860307909</v>
      </c>
      <c r="OT1952" s="11">
        <f t="shared" si="207"/>
        <v>16.521177922364689</v>
      </c>
      <c r="OU1952" s="11">
        <f t="shared" si="207"/>
        <v>16.207085902017827</v>
      </c>
      <c r="OV1952" s="11">
        <f t="shared" si="207"/>
        <v>8.6995147482101913</v>
      </c>
      <c r="OW1952" s="11">
        <f t="shared" si="207"/>
        <v>15.439699142344283</v>
      </c>
      <c r="OX1952" s="11">
        <f t="shared" si="207"/>
        <v>14.698616722447385</v>
      </c>
      <c r="OY1952" s="11">
        <f t="shared" si="207"/>
        <v>13.94697732070658</v>
      </c>
      <c r="OZ1952" s="11">
        <f t="shared" si="207"/>
        <v>16.971114259474628</v>
      </c>
      <c r="PA1952" s="11">
        <f t="shared" si="207"/>
        <v>16.379159069692761</v>
      </c>
      <c r="PB1952" s="11">
        <f t="shared" si="207"/>
        <v>13.71668420365738</v>
      </c>
      <c r="PC1952" s="11">
        <f t="shared" si="207"/>
        <v>9.8469172010477344</v>
      </c>
      <c r="PD1952" s="11">
        <f t="shared" si="207"/>
        <v>18.561319692949116</v>
      </c>
      <c r="PE1952" s="11">
        <f t="shared" si="207"/>
        <v>15.06257158696998</v>
      </c>
      <c r="PF1952" s="11">
        <f t="shared" si="207"/>
        <v>17.352016502148633</v>
      </c>
      <c r="PG1952" s="11">
        <f t="shared" si="207"/>
        <v>16.80084900233425</v>
      </c>
      <c r="PH1952" s="11">
        <f t="shared" si="207"/>
        <v>17.179812254832072</v>
      </c>
      <c r="PI1952" s="11">
        <f t="shared" si="207"/>
        <v>18.710419604764056</v>
      </c>
      <c r="PJ1952" s="11">
        <f t="shared" si="207"/>
        <v>16.892209727382919</v>
      </c>
      <c r="PK1952" s="11">
        <f t="shared" si="207"/>
        <v>14.762485671969424</v>
      </c>
      <c r="PL1952" s="11">
        <f t="shared" si="207"/>
        <v>11.364425456651784</v>
      </c>
      <c r="PM1952" s="11">
        <f t="shared" si="207"/>
        <v>19.586055254501886</v>
      </c>
    </row>
    <row r="1953" spans="408:429" x14ac:dyDescent="0.3">
      <c r="OR1953" s="4" t="s">
        <v>1358</v>
      </c>
      <c r="OS1953" s="11">
        <f t="shared" si="203"/>
        <v>17.222046994805353</v>
      </c>
      <c r="OT1953" s="11">
        <f t="shared" si="207"/>
        <v>16.51809250203025</v>
      </c>
      <c r="OU1953" s="11">
        <f t="shared" si="207"/>
        <v>16.017932715558928</v>
      </c>
      <c r="OV1953" s="11">
        <f t="shared" si="207"/>
        <v>7.8240460108562919</v>
      </c>
      <c r="OW1953" s="11">
        <f t="shared" si="207"/>
        <v>15.677841097113179</v>
      </c>
      <c r="OX1953" s="11">
        <f t="shared" si="207"/>
        <v>14.180361983187142</v>
      </c>
      <c r="OY1953" s="11">
        <f t="shared" si="207"/>
        <v>14.645763983742219</v>
      </c>
      <c r="OZ1953" s="11">
        <f t="shared" si="207"/>
        <v>17.129383786454703</v>
      </c>
      <c r="PA1953" s="11">
        <f t="shared" si="207"/>
        <v>16.660855893254656</v>
      </c>
      <c r="PB1953" s="11">
        <f t="shared" si="207"/>
        <v>13.820299074696072</v>
      </c>
      <c r="PC1953" s="11">
        <f t="shared" si="207"/>
        <v>9.7111156598886712</v>
      </c>
      <c r="PD1953" s="11">
        <f t="shared" si="207"/>
        <v>18.818200370153985</v>
      </c>
      <c r="PE1953" s="11">
        <f t="shared" si="207"/>
        <v>14.80709427387386</v>
      </c>
      <c r="PF1953" s="11">
        <f t="shared" si="207"/>
        <v>17.464031451822372</v>
      </c>
      <c r="PG1953" s="11">
        <f t="shared" si="207"/>
        <v>17.037026893613451</v>
      </c>
      <c r="PH1953" s="11">
        <f t="shared" si="207"/>
        <v>17.238195421267854</v>
      </c>
      <c r="PI1953" s="11">
        <f t="shared" si="207"/>
        <v>19.0466127630336</v>
      </c>
      <c r="PJ1953" s="11">
        <f t="shared" si="207"/>
        <v>17.01481204947525</v>
      </c>
      <c r="PK1953" s="11">
        <f t="shared" si="207"/>
        <v>15.507836357476844</v>
      </c>
      <c r="PL1953" s="11">
        <f t="shared" si="207"/>
        <v>10.315597203362961</v>
      </c>
      <c r="PM1953" s="11">
        <f t="shared" si="207"/>
        <v>19.518536803417902</v>
      </c>
    </row>
    <row r="1954" spans="408:429" x14ac:dyDescent="0.3">
      <c r="OR1954" s="4" t="s">
        <v>1359</v>
      </c>
      <c r="OS1954" s="11">
        <f t="shared" si="203"/>
        <v>16.836037877886508</v>
      </c>
      <c r="OT1954" s="11">
        <f t="shared" si="207"/>
        <v>16.784708899739723</v>
      </c>
      <c r="OU1954" s="11">
        <f t="shared" si="207"/>
        <v>15.946298517620578</v>
      </c>
      <c r="OV1954" s="11">
        <f t="shared" si="207"/>
        <v>8.3428398042714598</v>
      </c>
      <c r="OW1954" s="11">
        <f t="shared" si="207"/>
        <v>15.095555119241455</v>
      </c>
      <c r="OX1954" s="11">
        <f t="shared" si="207"/>
        <v>14.636831052247203</v>
      </c>
      <c r="OY1954" s="11">
        <f t="shared" si="207"/>
        <v>14.424678124728944</v>
      </c>
      <c r="OZ1954" s="11">
        <f t="shared" si="207"/>
        <v>16.72663764823038</v>
      </c>
      <c r="PA1954" s="11">
        <f t="shared" si="207"/>
        <v>16.487449872054125</v>
      </c>
      <c r="PB1954" s="11">
        <f t="shared" si="207"/>
        <v>13.408594397588795</v>
      </c>
      <c r="PC1954" s="11">
        <f t="shared" si="207"/>
        <v>9.417354541360508</v>
      </c>
      <c r="PD1954" s="11">
        <f t="shared" si="207"/>
        <v>18.4225300329629</v>
      </c>
      <c r="PE1954" s="11">
        <f t="shared" si="207"/>
        <v>14.435710630768154</v>
      </c>
      <c r="PF1954" s="11">
        <f t="shared" si="207"/>
        <v>17.358182270100329</v>
      </c>
      <c r="PG1954" s="11">
        <f t="shared" si="207"/>
        <v>17.045777259759156</v>
      </c>
      <c r="PH1954" s="11">
        <f t="shared" si="207"/>
        <v>17.217037885188404</v>
      </c>
      <c r="PI1954" s="11">
        <f t="shared" si="207"/>
        <v>18.748460294125479</v>
      </c>
      <c r="PJ1954" s="11">
        <f t="shared" si="207"/>
        <v>16.834529578293456</v>
      </c>
      <c r="PK1954" s="11">
        <f t="shared" si="207"/>
        <v>14.275842567513278</v>
      </c>
      <c r="PL1954" s="11">
        <f t="shared" si="207"/>
        <v>10.138559674715612</v>
      </c>
      <c r="PM1954" s="11">
        <f t="shared" si="207"/>
        <v>19.397154675053869</v>
      </c>
    </row>
    <row r="1955" spans="408:429" x14ac:dyDescent="0.3">
      <c r="OR1955" s="4" t="s">
        <v>1360</v>
      </c>
      <c r="OS1955" s="11">
        <f t="shared" si="203"/>
        <v>17.010110083571682</v>
      </c>
      <c r="OT1955" s="11">
        <f t="shared" si="207"/>
        <v>16.912765492022348</v>
      </c>
      <c r="OU1955" s="11">
        <f t="shared" si="207"/>
        <v>16.658765434305828</v>
      </c>
      <c r="OV1955" s="11">
        <f t="shared" si="207"/>
        <v>9.6865745509725549</v>
      </c>
      <c r="OW1955" s="11">
        <f t="shared" si="207"/>
        <v>16.372435498040915</v>
      </c>
      <c r="OX1955" s="11">
        <f t="shared" si="207"/>
        <v>14.671031657508477</v>
      </c>
      <c r="OY1955" s="11">
        <f t="shared" si="207"/>
        <v>13.807780759902332</v>
      </c>
      <c r="OZ1955" s="11">
        <f t="shared" si="207"/>
        <v>17.182520140089185</v>
      </c>
      <c r="PA1955" s="11">
        <f t="shared" si="207"/>
        <v>16.581760482407311</v>
      </c>
      <c r="PB1955" s="11">
        <f t="shared" si="207"/>
        <v>13.897735498219944</v>
      </c>
      <c r="PC1955" s="11">
        <f t="shared" si="207"/>
        <v>10.150347630467653</v>
      </c>
      <c r="PD1955" s="11">
        <f t="shared" si="207"/>
        <v>18.815066360545341</v>
      </c>
      <c r="PE1955" s="11">
        <f t="shared" si="207"/>
        <v>14.833960687380348</v>
      </c>
      <c r="PF1955" s="11">
        <f t="shared" si="207"/>
        <v>17.32064143757864</v>
      </c>
      <c r="PG1955" s="11">
        <f t="shared" si="207"/>
        <v>16.938368752844269</v>
      </c>
      <c r="PH1955" s="11">
        <f t="shared" si="207"/>
        <v>17.38645352714909</v>
      </c>
      <c r="PI1955" s="11">
        <f t="shared" si="207"/>
        <v>19.062190091830889</v>
      </c>
      <c r="PJ1955" s="11">
        <f t="shared" si="207"/>
        <v>17.214789433803798</v>
      </c>
      <c r="PK1955" s="11">
        <f t="shared" si="207"/>
        <v>14.735394825348559</v>
      </c>
      <c r="PL1955" s="11">
        <f t="shared" si="207"/>
        <v>10.278493453159584</v>
      </c>
      <c r="PM1955" s="11">
        <f t="shared" si="207"/>
        <v>19.562118634578116</v>
      </c>
    </row>
    <row r="1956" spans="408:429" x14ac:dyDescent="0.3">
      <c r="OR1956" s="4" t="s">
        <v>1361</v>
      </c>
      <c r="OS1956" s="11">
        <f t="shared" si="203"/>
        <v>17.228336729066353</v>
      </c>
      <c r="OT1956" s="11">
        <f t="shared" si="207"/>
        <v>16.582734917704904</v>
      </c>
      <c r="OU1956" s="11">
        <f t="shared" si="207"/>
        <v>16.320995677795469</v>
      </c>
      <c r="OV1956" s="11">
        <f t="shared" si="207"/>
        <v>8.1886891244442008</v>
      </c>
      <c r="OW1956" s="11">
        <f t="shared" si="207"/>
        <v>15.104302337722926</v>
      </c>
      <c r="OX1956" s="11">
        <f t="shared" si="207"/>
        <v>14.329291809555897</v>
      </c>
      <c r="OY1956" s="11">
        <f t="shared" si="207"/>
        <v>14.272808814712455</v>
      </c>
      <c r="OZ1956" s="11">
        <f t="shared" si="207"/>
        <v>17.541721923336969</v>
      </c>
      <c r="PA1956" s="11">
        <f t="shared" si="207"/>
        <v>16.579796154463349</v>
      </c>
      <c r="PB1956" s="11">
        <f t="shared" si="207"/>
        <v>13.457549072500077</v>
      </c>
      <c r="PC1956" s="11">
        <f t="shared" si="207"/>
        <v>8.8678500630294064</v>
      </c>
      <c r="PD1956" s="11">
        <f t="shared" si="207"/>
        <v>18.458852830565892</v>
      </c>
      <c r="PE1956" s="11">
        <f t="shared" si="207"/>
        <v>14.572617967483096</v>
      </c>
      <c r="PF1956" s="11">
        <f t="shared" si="207"/>
        <v>17.452119924994491</v>
      </c>
      <c r="PG1956" s="11">
        <f t="shared" si="207"/>
        <v>17.344743424043457</v>
      </c>
      <c r="PH1956" s="11">
        <f t="shared" si="207"/>
        <v>17.699496163231583</v>
      </c>
      <c r="PI1956" s="11">
        <f t="shared" si="207"/>
        <v>19.080817992467061</v>
      </c>
      <c r="PJ1956" s="11">
        <f t="shared" si="207"/>
        <v>17.199673676870635</v>
      </c>
      <c r="PK1956" s="11">
        <f t="shared" si="207"/>
        <v>15.107659061193935</v>
      </c>
      <c r="PL1956" s="11">
        <f t="shared" si="207"/>
        <v>11.065074640365626</v>
      </c>
      <c r="PM1956" s="11">
        <f t="shared" si="207"/>
        <v>19.3352925832748</v>
      </c>
    </row>
    <row r="1957" spans="408:429" x14ac:dyDescent="0.3">
      <c r="OR1957" s="10" t="s">
        <v>1362</v>
      </c>
      <c r="OS1957" s="11">
        <f t="shared" si="203"/>
        <v>17.172034788914686</v>
      </c>
      <c r="OT1957" s="11">
        <f t="shared" si="207"/>
        <v>17.166084596210197</v>
      </c>
      <c r="OU1957" s="11">
        <f t="shared" si="207"/>
        <v>16.220561982502812</v>
      </c>
      <c r="OV1957" s="11">
        <f t="shared" si="207"/>
        <v>9.1695183774559279</v>
      </c>
      <c r="OW1957" s="11">
        <f t="shared" si="207"/>
        <v>15.283592257849612</v>
      </c>
      <c r="OX1957" s="11">
        <f t="shared" si="207"/>
        <v>14.429614531183766</v>
      </c>
      <c r="OY1957" s="11">
        <f t="shared" si="207"/>
        <v>14.015590169679932</v>
      </c>
      <c r="OZ1957" s="11">
        <f t="shared" si="207"/>
        <v>17.170915278452753</v>
      </c>
      <c r="PA1957" s="11">
        <f t="shared" si="207"/>
        <v>16.464102290362455</v>
      </c>
      <c r="PB1957" s="11">
        <f t="shared" si="207"/>
        <v>13.750651985615777</v>
      </c>
      <c r="PC1957" s="11">
        <f t="shared" si="207"/>
        <v>10.431170293368542</v>
      </c>
      <c r="PD1957" s="11">
        <f t="shared" si="207"/>
        <v>18.793625966134631</v>
      </c>
      <c r="PE1957" s="11">
        <f t="shared" si="207"/>
        <v>14.275653227363135</v>
      </c>
      <c r="PF1957" s="11">
        <f t="shared" si="207"/>
        <v>17.450902944708332</v>
      </c>
      <c r="PG1957" s="11">
        <f t="shared" si="207"/>
        <v>17.162163752774301</v>
      </c>
      <c r="PH1957" s="11">
        <f t="shared" si="207"/>
        <v>17.649762274093888</v>
      </c>
      <c r="PI1957" s="11">
        <f t="shared" si="207"/>
        <v>19.0595435824508</v>
      </c>
      <c r="PJ1957" s="11">
        <f t="shared" si="207"/>
        <v>17.084269283081642</v>
      </c>
      <c r="PK1957" s="11">
        <f t="shared" si="207"/>
        <v>14.970471673586029</v>
      </c>
      <c r="PL1957" s="11">
        <f t="shared" si="207"/>
        <v>10.480100916840122</v>
      </c>
      <c r="PM1957" s="11">
        <f t="shared" si="207"/>
        <v>19.623380028696374</v>
      </c>
    </row>
    <row r="1958" spans="408:429" x14ac:dyDescent="0.3">
      <c r="OR1958" s="10">
        <v>44501</v>
      </c>
      <c r="OS1958" s="11">
        <f t="shared" si="203"/>
        <v>17.287588805507578</v>
      </c>
      <c r="OT1958" s="11">
        <f t="shared" si="207"/>
        <v>17.288751074326942</v>
      </c>
      <c r="OU1958" s="11">
        <f t="shared" si="207"/>
        <v>16.402042255228004</v>
      </c>
      <c r="OV1958" s="11">
        <f t="shared" si="207"/>
        <v>10.373491181781864</v>
      </c>
      <c r="OW1958" s="11">
        <f t="shared" si="207"/>
        <v>15.571435574183113</v>
      </c>
      <c r="OX1958" s="11">
        <f t="shared" si="207"/>
        <v>14.430804299319355</v>
      </c>
      <c r="OY1958" s="11">
        <f t="shared" si="207"/>
        <v>14.00124295788031</v>
      </c>
      <c r="OZ1958" s="11">
        <f t="shared" si="207"/>
        <v>17.653016892348067</v>
      </c>
      <c r="PA1958" s="11">
        <f t="shared" si="207"/>
        <v>16.649764536842792</v>
      </c>
      <c r="PB1958" s="11">
        <f t="shared" si="207"/>
        <v>14.099786837281222</v>
      </c>
      <c r="PC1958" s="11">
        <f t="shared" si="207"/>
        <v>10.370361288772935</v>
      </c>
      <c r="PD1958" s="11">
        <f t="shared" ref="OT1958:PM1971" si="208">IFERROR(IF(PD957="","",LN(PD957)),0)</f>
        <v>19.005157135941715</v>
      </c>
      <c r="PE1958" s="11">
        <f t="shared" si="208"/>
        <v>14.978380078211757</v>
      </c>
      <c r="PF1958" s="11">
        <f t="shared" si="208"/>
        <v>17.455131383196317</v>
      </c>
      <c r="PG1958" s="11">
        <f t="shared" si="208"/>
        <v>17.775571063428874</v>
      </c>
      <c r="PH1958" s="11">
        <f t="shared" si="208"/>
        <v>17.692464364765048</v>
      </c>
      <c r="PI1958" s="11">
        <f t="shared" si="208"/>
        <v>19.252408734842955</v>
      </c>
      <c r="PJ1958" s="11">
        <f t="shared" si="208"/>
        <v>17.093824418581086</v>
      </c>
      <c r="PK1958" s="11">
        <f t="shared" si="208"/>
        <v>14.813823575315819</v>
      </c>
      <c r="PL1958" s="11">
        <f t="shared" si="208"/>
        <v>10.770588040219511</v>
      </c>
      <c r="PM1958" s="11">
        <f t="shared" si="208"/>
        <v>19.676172759494722</v>
      </c>
    </row>
    <row r="1959" spans="408:429" x14ac:dyDescent="0.3">
      <c r="OR1959" s="10">
        <v>44502</v>
      </c>
      <c r="OS1959" s="11">
        <f t="shared" si="203"/>
        <v>17.235719404362829</v>
      </c>
      <c r="OT1959" s="11">
        <f t="shared" si="208"/>
        <v>17.196627673792239</v>
      </c>
      <c r="OU1959" s="11">
        <f t="shared" si="208"/>
        <v>16.166561953166319</v>
      </c>
      <c r="OV1959" s="11">
        <f t="shared" si="208"/>
        <v>9.2398991742177277</v>
      </c>
      <c r="OW1959" s="11">
        <f t="shared" si="208"/>
        <v>15.387163526035616</v>
      </c>
      <c r="OX1959" s="11">
        <f t="shared" si="208"/>
        <v>14.39889867453148</v>
      </c>
      <c r="OY1959" s="11">
        <f t="shared" si="208"/>
        <v>14.710087236931676</v>
      </c>
      <c r="OZ1959" s="11">
        <f t="shared" si="208"/>
        <v>17.338692506844939</v>
      </c>
      <c r="PA1959" s="11">
        <f t="shared" si="208"/>
        <v>16.704164174033068</v>
      </c>
      <c r="PB1959" s="11">
        <f t="shared" si="208"/>
        <v>13.641990157123388</v>
      </c>
      <c r="PC1959" s="11">
        <f t="shared" si="208"/>
        <v>9.7291341653913506</v>
      </c>
      <c r="PD1959" s="11">
        <f t="shared" si="208"/>
        <v>18.696774654763079</v>
      </c>
      <c r="PE1959" s="11">
        <f t="shared" si="208"/>
        <v>14.782722515016815</v>
      </c>
      <c r="PF1959" s="11">
        <f t="shared" si="208"/>
        <v>17.701536550441677</v>
      </c>
      <c r="PG1959" s="11">
        <f t="shared" si="208"/>
        <v>17.678456758145359</v>
      </c>
      <c r="PH1959" s="11">
        <f t="shared" si="208"/>
        <v>17.675473659445363</v>
      </c>
      <c r="PI1959" s="11">
        <f t="shared" si="208"/>
        <v>19.097112496907464</v>
      </c>
      <c r="PJ1959" s="11">
        <f t="shared" si="208"/>
        <v>17.055447042004026</v>
      </c>
      <c r="PK1959" s="11">
        <f t="shared" si="208"/>
        <v>14.419006516571573</v>
      </c>
      <c r="PL1959" s="11">
        <f t="shared" si="208"/>
        <v>11.080602902692181</v>
      </c>
      <c r="PM1959" s="11">
        <f t="shared" si="208"/>
        <v>19.64607985669058</v>
      </c>
    </row>
    <row r="1960" spans="408:429" x14ac:dyDescent="0.3">
      <c r="OR1960" s="10">
        <v>44503</v>
      </c>
      <c r="OS1960" s="11">
        <f t="shared" si="203"/>
        <v>17.516970544283538</v>
      </c>
      <c r="OT1960" s="11">
        <f t="shared" si="208"/>
        <v>17.679504409581138</v>
      </c>
      <c r="OU1960" s="11">
        <f t="shared" si="208"/>
        <v>16.807773821454521</v>
      </c>
      <c r="OV1960" s="11">
        <f t="shared" si="208"/>
        <v>8.9226582995244019</v>
      </c>
      <c r="OW1960" s="11">
        <f t="shared" si="208"/>
        <v>15.543868637053947</v>
      </c>
      <c r="OX1960" s="11">
        <f t="shared" si="208"/>
        <v>14.706565529770169</v>
      </c>
      <c r="OY1960" s="11">
        <f t="shared" si="208"/>
        <v>14.137666518276131</v>
      </c>
      <c r="OZ1960" s="11">
        <f t="shared" si="208"/>
        <v>17.430291270651114</v>
      </c>
      <c r="PA1960" s="11">
        <f t="shared" si="208"/>
        <v>16.741619404129864</v>
      </c>
      <c r="PB1960" s="11">
        <f t="shared" si="208"/>
        <v>14.793272611926531</v>
      </c>
      <c r="PC1960" s="11">
        <f t="shared" si="208"/>
        <v>10.839580911706463</v>
      </c>
      <c r="PD1960" s="11">
        <f t="shared" si="208"/>
        <v>19.050351665641017</v>
      </c>
      <c r="PE1960" s="11">
        <f t="shared" si="208"/>
        <v>15.152667194522616</v>
      </c>
      <c r="PF1960" s="11">
        <f t="shared" si="208"/>
        <v>17.676562911686965</v>
      </c>
      <c r="PG1960" s="11">
        <f t="shared" si="208"/>
        <v>17.725836123556213</v>
      </c>
      <c r="PH1960" s="11">
        <f t="shared" si="208"/>
        <v>18.105297170074238</v>
      </c>
      <c r="PI1960" s="11">
        <f t="shared" si="208"/>
        <v>19.743789002337842</v>
      </c>
      <c r="PJ1960" s="11">
        <f t="shared" si="208"/>
        <v>17.188778176446611</v>
      </c>
      <c r="PK1960" s="11">
        <f t="shared" si="208"/>
        <v>14.911051468107898</v>
      </c>
      <c r="PL1960" s="11">
        <f t="shared" si="208"/>
        <v>10.298902324790792</v>
      </c>
      <c r="PM1960" s="11">
        <f t="shared" si="208"/>
        <v>20.057091899531546</v>
      </c>
    </row>
    <row r="1961" spans="408:429" x14ac:dyDescent="0.3">
      <c r="OR1961" s="10">
        <v>44504</v>
      </c>
      <c r="OS1961" s="11">
        <f t="shared" si="203"/>
        <v>16.878546276727953</v>
      </c>
      <c r="OT1961" s="11">
        <f t="shared" si="208"/>
        <v>16.942749049860968</v>
      </c>
      <c r="OU1961" s="11">
        <f t="shared" si="208"/>
        <v>16.024795449792858</v>
      </c>
      <c r="OV1961" s="11">
        <f t="shared" si="208"/>
        <v>8.8536654280374503</v>
      </c>
      <c r="OW1961" s="11">
        <f t="shared" si="208"/>
        <v>15.10457790332306</v>
      </c>
      <c r="OX1961" s="11">
        <f t="shared" si="208"/>
        <v>14.1081055422767</v>
      </c>
      <c r="OY1961" s="11">
        <f t="shared" si="208"/>
        <v>13.999164559992007</v>
      </c>
      <c r="OZ1961" s="11">
        <f t="shared" si="208"/>
        <v>17.006003369080648</v>
      </c>
      <c r="PA1961" s="11">
        <f t="shared" si="208"/>
        <v>16.330234876161455</v>
      </c>
      <c r="PB1961" s="11">
        <f t="shared" si="208"/>
        <v>15.407965065357962</v>
      </c>
      <c r="PC1961" s="11">
        <f t="shared" si="208"/>
        <v>9.1160296925049416</v>
      </c>
      <c r="PD1961" s="11">
        <f t="shared" si="208"/>
        <v>18.580182634762579</v>
      </c>
      <c r="PE1961" s="11">
        <f t="shared" si="208"/>
        <v>14.284513686876426</v>
      </c>
      <c r="PF1961" s="11">
        <f t="shared" si="208"/>
        <v>17.210921161811129</v>
      </c>
      <c r="PG1961" s="11">
        <f t="shared" si="208"/>
        <v>17.070656593685449</v>
      </c>
      <c r="PH1961" s="11">
        <f t="shared" si="208"/>
        <v>17.793746307236681</v>
      </c>
      <c r="PI1961" s="11">
        <f t="shared" si="208"/>
        <v>19.346243295354814</v>
      </c>
      <c r="PJ1961" s="11">
        <f t="shared" si="208"/>
        <v>16.7742883485245</v>
      </c>
      <c r="PK1961" s="11">
        <f t="shared" si="208"/>
        <v>14.514540401682375</v>
      </c>
      <c r="PL1961" s="11">
        <f t="shared" si="208"/>
        <v>10.161998247687629</v>
      </c>
      <c r="PM1961" s="11">
        <f t="shared" si="208"/>
        <v>19.490349610460431</v>
      </c>
    </row>
    <row r="1962" spans="408:429" x14ac:dyDescent="0.3">
      <c r="OR1962" s="10">
        <v>44505</v>
      </c>
      <c r="OS1962" s="11">
        <f t="shared" si="203"/>
        <v>16.6952313507315</v>
      </c>
      <c r="OT1962" s="11">
        <f t="shared" si="208"/>
        <v>17.001143924252041</v>
      </c>
      <c r="OU1962" s="11">
        <f t="shared" si="208"/>
        <v>16.743846898531714</v>
      </c>
      <c r="OV1962" s="11">
        <f t="shared" si="208"/>
        <v>8.0391573904732372</v>
      </c>
      <c r="OW1962" s="11">
        <f t="shared" si="208"/>
        <v>15.114093296980142</v>
      </c>
      <c r="OX1962" s="11">
        <f t="shared" si="208"/>
        <v>13.358383666532218</v>
      </c>
      <c r="OY1962" s="11">
        <f t="shared" si="208"/>
        <v>14.181194796060593</v>
      </c>
      <c r="OZ1962" s="11">
        <f t="shared" si="208"/>
        <v>17.217341072488846</v>
      </c>
      <c r="PA1962" s="11">
        <f t="shared" si="208"/>
        <v>16.644089651036179</v>
      </c>
      <c r="PB1962" s="11">
        <f t="shared" si="208"/>
        <v>14.087825153284934</v>
      </c>
      <c r="PC1962" s="11">
        <f t="shared" si="208"/>
        <v>8.987196820661973</v>
      </c>
      <c r="PD1962" s="11">
        <f t="shared" si="208"/>
        <v>18.502404499411451</v>
      </c>
      <c r="PE1962" s="11">
        <f t="shared" si="208"/>
        <v>14.085079574989129</v>
      </c>
      <c r="PF1962" s="11">
        <f t="shared" si="208"/>
        <v>17.583404499006235</v>
      </c>
      <c r="PG1962" s="11">
        <f t="shared" si="208"/>
        <v>17.76210309192188</v>
      </c>
      <c r="PH1962" s="11">
        <f t="shared" si="208"/>
        <v>17.732896158940012</v>
      </c>
      <c r="PI1962" s="11">
        <f t="shared" si="208"/>
        <v>19.125254640220337</v>
      </c>
      <c r="PJ1962" s="11">
        <f t="shared" si="208"/>
        <v>16.70356853001017</v>
      </c>
      <c r="PK1962" s="11">
        <f t="shared" si="208"/>
        <v>14.630609849274965</v>
      </c>
      <c r="PL1962" s="11">
        <f t="shared" si="208"/>
        <v>10.73856822898474</v>
      </c>
      <c r="PM1962" s="11">
        <f t="shared" si="208"/>
        <v>19.334537688567533</v>
      </c>
    </row>
    <row r="1963" spans="408:429" x14ac:dyDescent="0.3">
      <c r="OR1963" s="10">
        <v>44508</v>
      </c>
      <c r="OS1963" s="11">
        <f t="shared" si="203"/>
        <v>17.032456521848104</v>
      </c>
      <c r="OT1963" s="11">
        <f t="shared" si="208"/>
        <v>16.906665277747752</v>
      </c>
      <c r="OU1963" s="11">
        <f t="shared" si="208"/>
        <v>16.576874011963501</v>
      </c>
      <c r="OV1963" s="11">
        <f t="shared" si="208"/>
        <v>8.8956296271364828</v>
      </c>
      <c r="OW1963" s="11">
        <f t="shared" si="208"/>
        <v>14.91365607104294</v>
      </c>
      <c r="OX1963" s="11">
        <f t="shared" si="208"/>
        <v>13.887645155723472</v>
      </c>
      <c r="OY1963" s="11">
        <f t="shared" si="208"/>
        <v>14.36974043933755</v>
      </c>
      <c r="OZ1963" s="11">
        <f t="shared" si="208"/>
        <v>17.249713868129163</v>
      </c>
      <c r="PA1963" s="11">
        <f t="shared" si="208"/>
        <v>16.290518375573026</v>
      </c>
      <c r="PB1963" s="11">
        <f t="shared" si="208"/>
        <v>14.720416730971792</v>
      </c>
      <c r="PC1963" s="11">
        <f t="shared" si="208"/>
        <v>10.885566024948286</v>
      </c>
      <c r="PD1963" s="11">
        <f t="shared" si="208"/>
        <v>18.647310021059507</v>
      </c>
      <c r="PE1963" s="11">
        <f t="shared" si="208"/>
        <v>14.471215443048349</v>
      </c>
      <c r="PF1963" s="11">
        <f t="shared" si="208"/>
        <v>17.413061913254975</v>
      </c>
      <c r="PG1963" s="11">
        <f t="shared" si="208"/>
        <v>17.802937837840297</v>
      </c>
      <c r="PH1963" s="11">
        <f t="shared" si="208"/>
        <v>18.158659920502256</v>
      </c>
      <c r="PI1963" s="11">
        <f t="shared" si="208"/>
        <v>19.431787260710543</v>
      </c>
      <c r="PJ1963" s="11">
        <f t="shared" si="208"/>
        <v>16.951226488443371</v>
      </c>
      <c r="PK1963" s="11">
        <f t="shared" si="208"/>
        <v>14.861600727373274</v>
      </c>
      <c r="PL1963" s="11">
        <f t="shared" si="208"/>
        <v>10.700994748420316</v>
      </c>
      <c r="PM1963" s="11">
        <f t="shared" si="208"/>
        <v>19.603733195759951</v>
      </c>
    </row>
    <row r="1964" spans="408:429" x14ac:dyDescent="0.3">
      <c r="OR1964" s="10">
        <v>44509</v>
      </c>
      <c r="OS1964" s="11">
        <f t="shared" ref="OS1964:PH2002" si="209">IFERROR(IF(OS963="","",LN(OS963)),0)</f>
        <v>16.798755184398981</v>
      </c>
      <c r="OT1964" s="11">
        <f t="shared" si="209"/>
        <v>17.701793102000195</v>
      </c>
      <c r="OU1964" s="11">
        <f t="shared" si="209"/>
        <v>16.651162103660205</v>
      </c>
      <c r="OV1964" s="11">
        <f t="shared" si="209"/>
        <v>9.6989203867948532</v>
      </c>
      <c r="OW1964" s="11">
        <f t="shared" si="209"/>
        <v>15.214128668772997</v>
      </c>
      <c r="OX1964" s="11">
        <f t="shared" si="209"/>
        <v>13.900127403684152</v>
      </c>
      <c r="OY1964" s="11">
        <f t="shared" si="209"/>
        <v>14.273251810637809</v>
      </c>
      <c r="OZ1964" s="11">
        <f t="shared" si="209"/>
        <v>17.231130105091236</v>
      </c>
      <c r="PA1964" s="11">
        <f t="shared" si="209"/>
        <v>16.233422338927998</v>
      </c>
      <c r="PB1964" s="11">
        <f t="shared" si="209"/>
        <v>14.46109432159261</v>
      </c>
      <c r="PC1964" s="11">
        <f t="shared" si="209"/>
        <v>10.474467099121865</v>
      </c>
      <c r="PD1964" s="11">
        <f t="shared" si="209"/>
        <v>18.601529132833793</v>
      </c>
      <c r="PE1964" s="11">
        <f t="shared" si="209"/>
        <v>14.484979611169642</v>
      </c>
      <c r="PF1964" s="11">
        <f t="shared" si="209"/>
        <v>17.477083047545968</v>
      </c>
      <c r="PG1964" s="11">
        <f t="shared" si="209"/>
        <v>18.075120940190317</v>
      </c>
      <c r="PH1964" s="11">
        <f t="shared" si="209"/>
        <v>17.8152678456897</v>
      </c>
      <c r="PI1964" s="11">
        <f t="shared" si="208"/>
        <v>19.304206932683996</v>
      </c>
      <c r="PJ1964" s="11">
        <f t="shared" si="208"/>
        <v>17.298334008506373</v>
      </c>
      <c r="PK1964" s="11">
        <f t="shared" si="208"/>
        <v>14.31124284828261</v>
      </c>
      <c r="PL1964" s="11">
        <f t="shared" si="208"/>
        <v>11.184421397998193</v>
      </c>
      <c r="PM1964" s="11">
        <f t="shared" si="208"/>
        <v>19.507847784935734</v>
      </c>
    </row>
    <row r="1965" spans="408:429" x14ac:dyDescent="0.3">
      <c r="OR1965" s="10">
        <v>44510</v>
      </c>
      <c r="OS1965" s="11">
        <f t="shared" si="209"/>
        <v>16.922846816097934</v>
      </c>
      <c r="OT1965" s="11">
        <f t="shared" si="208"/>
        <v>17.362336696511452</v>
      </c>
      <c r="OU1965" s="11">
        <f t="shared" si="208"/>
        <v>16.42202993779577</v>
      </c>
      <c r="OV1965" s="11">
        <f t="shared" si="208"/>
        <v>9.8309168597012935</v>
      </c>
      <c r="OW1965" s="11">
        <f t="shared" si="208"/>
        <v>15.180198165330106</v>
      </c>
      <c r="OX1965" s="11">
        <f t="shared" si="208"/>
        <v>14.659316614809333</v>
      </c>
      <c r="OY1965" s="11">
        <f t="shared" si="208"/>
        <v>14.268876546056987</v>
      </c>
      <c r="OZ1965" s="11">
        <f t="shared" si="208"/>
        <v>17.460511267119603</v>
      </c>
      <c r="PA1965" s="11">
        <f t="shared" si="208"/>
        <v>16.260566963152314</v>
      </c>
      <c r="PB1965" s="11">
        <f t="shared" si="208"/>
        <v>14.442678179590244</v>
      </c>
      <c r="PC1965" s="11">
        <f t="shared" si="208"/>
        <v>11.125791313546788</v>
      </c>
      <c r="PD1965" s="11">
        <f t="shared" si="208"/>
        <v>18.927907298832917</v>
      </c>
      <c r="PE1965" s="11">
        <f t="shared" si="208"/>
        <v>14.333172758989253</v>
      </c>
      <c r="PF1965" s="11">
        <f t="shared" si="208"/>
        <v>17.435206050906217</v>
      </c>
      <c r="PG1965" s="11">
        <f t="shared" si="208"/>
        <v>17.668157162224357</v>
      </c>
      <c r="PH1965" s="11">
        <f t="shared" si="208"/>
        <v>17.910582988559241</v>
      </c>
      <c r="PI1965" s="11">
        <f t="shared" si="208"/>
        <v>19.19848624231166</v>
      </c>
      <c r="PJ1965" s="11">
        <f t="shared" si="208"/>
        <v>17.018923445445751</v>
      </c>
      <c r="PK1965" s="11">
        <f t="shared" si="208"/>
        <v>14.747989550034953</v>
      </c>
      <c r="PL1965" s="11">
        <f t="shared" si="208"/>
        <v>11.500852883735959</v>
      </c>
      <c r="PM1965" s="11">
        <f t="shared" si="208"/>
        <v>19.40397427937452</v>
      </c>
    </row>
    <row r="1966" spans="408:429" x14ac:dyDescent="0.3">
      <c r="OR1966" s="10">
        <v>44511</v>
      </c>
      <c r="OS1966" s="11">
        <f t="shared" si="209"/>
        <v>17.279935601963899</v>
      </c>
      <c r="OT1966" s="11">
        <f t="shared" si="208"/>
        <v>17.260839650986338</v>
      </c>
      <c r="OU1966" s="11">
        <f t="shared" si="208"/>
        <v>16.805310268615138</v>
      </c>
      <c r="OV1966" s="11">
        <f t="shared" si="208"/>
        <v>10.308952660644293</v>
      </c>
      <c r="OW1966" s="11">
        <f t="shared" si="208"/>
        <v>15.474195672966987</v>
      </c>
      <c r="OX1966" s="11">
        <f t="shared" si="208"/>
        <v>14.05814296186233</v>
      </c>
      <c r="OY1966" s="11">
        <f t="shared" si="208"/>
        <v>15.597320696338661</v>
      </c>
      <c r="OZ1966" s="11">
        <f t="shared" si="208"/>
        <v>17.411978626706595</v>
      </c>
      <c r="PA1966" s="11">
        <f t="shared" si="208"/>
        <v>16.420582588554776</v>
      </c>
      <c r="PB1966" s="11">
        <f t="shared" si="208"/>
        <v>14.368475707924357</v>
      </c>
      <c r="PC1966" s="11">
        <f t="shared" si="208"/>
        <v>11.704371929541184</v>
      </c>
      <c r="PD1966" s="11">
        <f t="shared" si="208"/>
        <v>19.168475661461276</v>
      </c>
      <c r="PE1966" s="11">
        <f t="shared" si="208"/>
        <v>14.528999436182135</v>
      </c>
      <c r="PF1966" s="11">
        <f t="shared" si="208"/>
        <v>17.547488485453105</v>
      </c>
      <c r="PG1966" s="11">
        <f t="shared" si="208"/>
        <v>18.064706982699015</v>
      </c>
      <c r="PH1966" s="11">
        <f t="shared" si="208"/>
        <v>17.863170487828288</v>
      </c>
      <c r="PI1966" s="11">
        <f t="shared" si="208"/>
        <v>19.398005331542397</v>
      </c>
      <c r="PJ1966" s="11">
        <f t="shared" si="208"/>
        <v>16.990208764498856</v>
      </c>
      <c r="PK1966" s="11">
        <f t="shared" si="208"/>
        <v>14.445132037644342</v>
      </c>
      <c r="PL1966" s="11">
        <f t="shared" si="208"/>
        <v>11.993498045565198</v>
      </c>
      <c r="PM1966" s="11">
        <f t="shared" si="208"/>
        <v>19.821611700590722</v>
      </c>
    </row>
    <row r="1967" spans="408:429" x14ac:dyDescent="0.3">
      <c r="OR1967" s="10">
        <v>44512</v>
      </c>
      <c r="OS1967" s="11">
        <f t="shared" si="209"/>
        <v>17.001342394378803</v>
      </c>
      <c r="OT1967" s="11">
        <f t="shared" si="208"/>
        <v>17.42389011657691</v>
      </c>
      <c r="OU1967" s="11">
        <f t="shared" si="208"/>
        <v>16.417058851527962</v>
      </c>
      <c r="OV1967" s="11">
        <f t="shared" si="208"/>
        <v>9.5749834855640916</v>
      </c>
      <c r="OW1967" s="11">
        <f t="shared" si="208"/>
        <v>15.485874223340868</v>
      </c>
      <c r="OX1967" s="11">
        <f t="shared" si="208"/>
        <v>13.749370755459729</v>
      </c>
      <c r="OY1967" s="11">
        <f t="shared" si="208"/>
        <v>14.151125284171357</v>
      </c>
      <c r="OZ1967" s="11">
        <f t="shared" si="208"/>
        <v>16.997807913476571</v>
      </c>
      <c r="PA1967" s="11">
        <f t="shared" si="208"/>
        <v>16.527333632818983</v>
      </c>
      <c r="PB1967" s="11">
        <f t="shared" si="208"/>
        <v>15.017250872137494</v>
      </c>
      <c r="PC1967" s="11">
        <f t="shared" si="208"/>
        <v>10.621327345686446</v>
      </c>
      <c r="PD1967" s="11">
        <f t="shared" si="208"/>
        <v>18.83424232035739</v>
      </c>
      <c r="PE1967" s="11">
        <f t="shared" si="208"/>
        <v>14.790258859409997</v>
      </c>
      <c r="PF1967" s="11">
        <f t="shared" si="208"/>
        <v>17.53305278193465</v>
      </c>
      <c r="PG1967" s="11">
        <f t="shared" si="208"/>
        <v>17.960348594803353</v>
      </c>
      <c r="PH1967" s="11">
        <f t="shared" si="208"/>
        <v>17.520051724667834</v>
      </c>
      <c r="PI1967" s="11">
        <f t="shared" si="208"/>
        <v>19.059426958944492</v>
      </c>
      <c r="PJ1967" s="11">
        <f t="shared" si="208"/>
        <v>16.945144155709666</v>
      </c>
      <c r="PK1967" s="11">
        <f t="shared" si="208"/>
        <v>14.606102003185072</v>
      </c>
      <c r="PL1967" s="11">
        <f t="shared" si="208"/>
        <v>12.167331817213743</v>
      </c>
      <c r="PM1967" s="11">
        <f t="shared" si="208"/>
        <v>19.472946081374158</v>
      </c>
    </row>
    <row r="1968" spans="408:429" x14ac:dyDescent="0.3">
      <c r="OR1968" s="10">
        <v>44515</v>
      </c>
      <c r="OS1968" s="11">
        <f t="shared" si="209"/>
        <v>17.338621691375273</v>
      </c>
      <c r="OT1968" s="11">
        <f t="shared" si="208"/>
        <v>17.307705804448418</v>
      </c>
      <c r="OU1968" s="11">
        <f t="shared" si="208"/>
        <v>16.79267653964439</v>
      </c>
      <c r="OV1968" s="11">
        <f t="shared" si="208"/>
        <v>9.8146563388295132</v>
      </c>
      <c r="OW1968" s="11">
        <f t="shared" si="208"/>
        <v>15.118695012361158</v>
      </c>
      <c r="OX1968" s="11">
        <f t="shared" si="208"/>
        <v>14.247163095826087</v>
      </c>
      <c r="OY1968" s="11">
        <f t="shared" si="208"/>
        <v>14.311181933958588</v>
      </c>
      <c r="OZ1968" s="11">
        <f t="shared" si="208"/>
        <v>17.959214963327764</v>
      </c>
      <c r="PA1968" s="11">
        <f t="shared" si="208"/>
        <v>16.61421770510907</v>
      </c>
      <c r="PB1968" s="11">
        <f t="shared" si="208"/>
        <v>15.003811192895915</v>
      </c>
      <c r="PC1968" s="11">
        <f t="shared" si="208"/>
        <v>11.657025808943985</v>
      </c>
      <c r="PD1968" s="11">
        <f t="shared" si="208"/>
        <v>18.869283243978199</v>
      </c>
      <c r="PE1968" s="11">
        <f t="shared" si="208"/>
        <v>15.067902028891536</v>
      </c>
      <c r="PF1968" s="11">
        <f t="shared" si="208"/>
        <v>17.698086214939671</v>
      </c>
      <c r="PG1968" s="11">
        <f t="shared" si="208"/>
        <v>18.013943326802206</v>
      </c>
      <c r="PH1968" s="11">
        <f t="shared" si="208"/>
        <v>17.747076353012147</v>
      </c>
      <c r="PI1968" s="11">
        <f t="shared" si="208"/>
        <v>19.12111133595857</v>
      </c>
      <c r="PJ1968" s="11">
        <f t="shared" si="208"/>
        <v>17.074137724408359</v>
      </c>
      <c r="PK1968" s="11">
        <f t="shared" si="208"/>
        <v>14.688016577467407</v>
      </c>
      <c r="PL1968" s="11">
        <f t="shared" si="208"/>
        <v>11.222573163962569</v>
      </c>
      <c r="PM1968" s="11">
        <f t="shared" si="208"/>
        <v>19.812419756023203</v>
      </c>
    </row>
    <row r="1969" spans="408:429" x14ac:dyDescent="0.3">
      <c r="OR1969" s="10">
        <v>44516</v>
      </c>
      <c r="OS1969" s="11">
        <f t="shared" si="209"/>
        <v>17.645939486300733</v>
      </c>
      <c r="OT1969" s="11">
        <f t="shared" si="208"/>
        <v>17.391789461616678</v>
      </c>
      <c r="OU1969" s="11">
        <f t="shared" si="208"/>
        <v>17.009376219828308</v>
      </c>
      <c r="OV1969" s="11">
        <f t="shared" si="208"/>
        <v>10.518673191626361</v>
      </c>
      <c r="OW1969" s="11">
        <f t="shared" si="208"/>
        <v>15.520549516987764</v>
      </c>
      <c r="OX1969" s="11">
        <f t="shared" si="208"/>
        <v>13.774167594429892</v>
      </c>
      <c r="OY1969" s="11">
        <f t="shared" si="208"/>
        <v>14.408892650334645</v>
      </c>
      <c r="OZ1969" s="11">
        <f t="shared" si="208"/>
        <v>17.588896588004548</v>
      </c>
      <c r="PA1969" s="11">
        <f t="shared" si="208"/>
        <v>16.404214001433918</v>
      </c>
      <c r="PB1969" s="11">
        <f t="shared" si="208"/>
        <v>14.494254508213476</v>
      </c>
      <c r="PC1969" s="11">
        <f t="shared" si="208"/>
        <v>11.73846614088416</v>
      </c>
      <c r="PD1969" s="11">
        <f t="shared" si="208"/>
        <v>18.874211944629568</v>
      </c>
      <c r="PE1969" s="11">
        <f t="shared" si="208"/>
        <v>14.861073625542568</v>
      </c>
      <c r="PF1969" s="11">
        <f t="shared" si="208"/>
        <v>17.427887621745722</v>
      </c>
      <c r="PG1969" s="11">
        <f t="shared" si="208"/>
        <v>17.974156113116354</v>
      </c>
      <c r="PH1969" s="11">
        <f t="shared" si="208"/>
        <v>17.70842874297238</v>
      </c>
      <c r="PI1969" s="11">
        <f t="shared" si="208"/>
        <v>19.208077487515979</v>
      </c>
      <c r="PJ1969" s="11">
        <f t="shared" si="208"/>
        <v>17.399247444890111</v>
      </c>
      <c r="PK1969" s="11">
        <f t="shared" si="208"/>
        <v>14.550567141601428</v>
      </c>
      <c r="PL1969" s="11">
        <f t="shared" si="208"/>
        <v>10.985292722887856</v>
      </c>
      <c r="PM1969" s="11">
        <f t="shared" si="208"/>
        <v>19.896135961940594</v>
      </c>
    </row>
    <row r="1970" spans="408:429" x14ac:dyDescent="0.3">
      <c r="OR1970" s="10">
        <v>44517</v>
      </c>
      <c r="OS1970" s="11">
        <f t="shared" si="209"/>
        <v>17.046931364468101</v>
      </c>
      <c r="OT1970" s="11">
        <f t="shared" si="208"/>
        <v>17.241641173671642</v>
      </c>
      <c r="OU1970" s="11">
        <f t="shared" si="208"/>
        <v>16.371489027838376</v>
      </c>
      <c r="OV1970" s="11">
        <f t="shared" si="208"/>
        <v>9.1590470775886317</v>
      </c>
      <c r="OW1970" s="11">
        <f t="shared" si="208"/>
        <v>14.999229633262942</v>
      </c>
      <c r="OX1970" s="11">
        <f t="shared" si="208"/>
        <v>13.886155397533607</v>
      </c>
      <c r="OY1970" s="11">
        <f t="shared" si="208"/>
        <v>14.151839927237576</v>
      </c>
      <c r="OZ1970" s="11">
        <f t="shared" si="208"/>
        <v>17.176073427530245</v>
      </c>
      <c r="PA1970" s="11">
        <f t="shared" si="208"/>
        <v>15.944658510597895</v>
      </c>
      <c r="PB1970" s="11">
        <f t="shared" si="208"/>
        <v>14.412422130643394</v>
      </c>
      <c r="PC1970" s="11">
        <f t="shared" si="208"/>
        <v>10.659609532257463</v>
      </c>
      <c r="PD1970" s="11">
        <f t="shared" si="208"/>
        <v>18.655193088932464</v>
      </c>
      <c r="PE1970" s="11">
        <f t="shared" si="208"/>
        <v>14.667668019908827</v>
      </c>
      <c r="PF1970" s="11">
        <f t="shared" si="208"/>
        <v>17.346091575521942</v>
      </c>
      <c r="PG1970" s="11">
        <f t="shared" si="208"/>
        <v>17.688081463471285</v>
      </c>
      <c r="PH1970" s="11">
        <f t="shared" si="208"/>
        <v>17.339718768012293</v>
      </c>
      <c r="PI1970" s="11">
        <f t="shared" si="208"/>
        <v>19.00327678305656</v>
      </c>
      <c r="PJ1970" s="11">
        <f t="shared" si="208"/>
        <v>16.749702478047553</v>
      </c>
      <c r="PK1970" s="11">
        <f t="shared" si="208"/>
        <v>14.992625908120328</v>
      </c>
      <c r="PL1970" s="11">
        <f t="shared" si="208"/>
        <v>11.884489021402711</v>
      </c>
      <c r="PM1970" s="11">
        <f t="shared" si="208"/>
        <v>19.386962062058142</v>
      </c>
    </row>
    <row r="1971" spans="408:429" x14ac:dyDescent="0.3">
      <c r="OR1971" s="10">
        <v>44518</v>
      </c>
      <c r="OS1971" s="11">
        <f t="shared" si="209"/>
        <v>17.157962384591027</v>
      </c>
      <c r="OT1971" s="11">
        <f t="shared" si="208"/>
        <v>17.170971109285347</v>
      </c>
      <c r="OU1971" s="11">
        <f t="shared" si="208"/>
        <v>16.608853782754579</v>
      </c>
      <c r="OV1971" s="11">
        <f t="shared" si="208"/>
        <v>9.7925559918288467</v>
      </c>
      <c r="OW1971" s="11">
        <f t="shared" si="208"/>
        <v>15.364242595280979</v>
      </c>
      <c r="OX1971" s="11">
        <f t="shared" si="208"/>
        <v>13.960389819282359</v>
      </c>
      <c r="OY1971" s="11">
        <f t="shared" si="208"/>
        <v>14.510456120465598</v>
      </c>
      <c r="OZ1971" s="11">
        <f t="shared" si="208"/>
        <v>17.604667380404909</v>
      </c>
      <c r="PA1971" s="11">
        <f t="shared" si="208"/>
        <v>16.530370850995034</v>
      </c>
      <c r="PB1971" s="11">
        <f t="shared" si="208"/>
        <v>14.543880084233979</v>
      </c>
      <c r="PC1971" s="11">
        <f t="shared" si="208"/>
        <v>11.080602902692181</v>
      </c>
      <c r="PD1971" s="11">
        <f t="shared" si="208"/>
        <v>19.078672915172906</v>
      </c>
      <c r="PE1971" s="11">
        <f t="shared" si="208"/>
        <v>14.830922380706236</v>
      </c>
      <c r="PF1971" s="11">
        <f t="shared" si="208"/>
        <v>17.862380839861917</v>
      </c>
      <c r="PG1971" s="11">
        <f t="shared" si="208"/>
        <v>17.563366217178508</v>
      </c>
      <c r="PH1971" s="11">
        <f t="shared" si="208"/>
        <v>17.603028737033821</v>
      </c>
      <c r="PI1971" s="11">
        <f t="shared" si="208"/>
        <v>19.233249612400034</v>
      </c>
      <c r="PJ1971" s="11">
        <f t="shared" si="208"/>
        <v>16.976977584707821</v>
      </c>
      <c r="PK1971" s="11">
        <f t="shared" si="208"/>
        <v>14.740602445791497</v>
      </c>
      <c r="PL1971" s="11">
        <f t="shared" si="208"/>
        <v>12.327404930697698</v>
      </c>
      <c r="PM1971" s="11">
        <f t="shared" si="208"/>
        <v>19.579787136115844</v>
      </c>
    </row>
    <row r="1972" spans="408:429" x14ac:dyDescent="0.3">
      <c r="OR1972" s="10">
        <v>44519</v>
      </c>
      <c r="OS1972" s="11">
        <f t="shared" si="209"/>
        <v>17.663225415716845</v>
      </c>
      <c r="OT1972" s="11">
        <f t="shared" ref="OT1972:PM1984" si="210">IFERROR(IF(OT971="","",LN(OT971)),0)</f>
        <v>17.588053081403569</v>
      </c>
      <c r="OU1972" s="11">
        <f t="shared" si="210"/>
        <v>16.563082708894726</v>
      </c>
      <c r="OV1972" s="11">
        <f t="shared" si="210"/>
        <v>8.0391573904732372</v>
      </c>
      <c r="OW1972" s="11">
        <f t="shared" si="210"/>
        <v>15.617781256817977</v>
      </c>
      <c r="OX1972" s="11">
        <f t="shared" si="210"/>
        <v>14.167363896623788</v>
      </c>
      <c r="OY1972" s="11">
        <f t="shared" si="210"/>
        <v>14.36357416133507</v>
      </c>
      <c r="OZ1972" s="11">
        <f t="shared" si="210"/>
        <v>17.937150845801295</v>
      </c>
      <c r="PA1972" s="11">
        <f t="shared" si="210"/>
        <v>17.214862905263509</v>
      </c>
      <c r="PB1972" s="11">
        <f t="shared" si="210"/>
        <v>15.169849747842614</v>
      </c>
      <c r="PC1972" s="11">
        <f t="shared" si="210"/>
        <v>11.662207167685983</v>
      </c>
      <c r="PD1972" s="11">
        <f t="shared" si="210"/>
        <v>19.067476085211176</v>
      </c>
      <c r="PE1972" s="11">
        <f t="shared" si="210"/>
        <v>15.058280908998123</v>
      </c>
      <c r="PF1972" s="11">
        <f t="shared" si="210"/>
        <v>17.825906828974119</v>
      </c>
      <c r="PG1972" s="11">
        <f t="shared" si="210"/>
        <v>18.115982717820295</v>
      </c>
      <c r="PH1972" s="11">
        <f t="shared" si="210"/>
        <v>18.081226666057951</v>
      </c>
      <c r="PI1972" s="11">
        <f t="shared" si="210"/>
        <v>19.652494248242569</v>
      </c>
      <c r="PJ1972" s="11">
        <f t="shared" si="210"/>
        <v>17.540290314919279</v>
      </c>
      <c r="PK1972" s="11">
        <f t="shared" si="210"/>
        <v>16.752272777649051</v>
      </c>
      <c r="PL1972" s="11">
        <f t="shared" si="210"/>
        <v>12.397931906804617</v>
      </c>
      <c r="PM1972" s="11">
        <f t="shared" si="210"/>
        <v>19.973328384421041</v>
      </c>
    </row>
    <row r="1973" spans="408:429" x14ac:dyDescent="0.3">
      <c r="OR1973" s="10">
        <v>44522</v>
      </c>
      <c r="OS1973" s="11">
        <f t="shared" si="209"/>
        <v>17.43437250869238</v>
      </c>
      <c r="OT1973" s="11">
        <f t="shared" si="210"/>
        <v>17.221788345813803</v>
      </c>
      <c r="OU1973" s="11">
        <f t="shared" si="210"/>
        <v>16.651179707589403</v>
      </c>
      <c r="OV1973" s="11">
        <f t="shared" si="210"/>
        <v>9.0240107937846901</v>
      </c>
      <c r="OW1973" s="11">
        <f t="shared" si="210"/>
        <v>15.229882041656055</v>
      </c>
      <c r="OX1973" s="11">
        <f t="shared" si="210"/>
        <v>14.953567893595313</v>
      </c>
      <c r="OY1973" s="11">
        <f t="shared" si="210"/>
        <v>14.463817264051066</v>
      </c>
      <c r="OZ1973" s="11">
        <f t="shared" si="210"/>
        <v>17.938860306427685</v>
      </c>
      <c r="PA1973" s="11">
        <f t="shared" si="210"/>
        <v>16.686773114755404</v>
      </c>
      <c r="PB1973" s="11">
        <f t="shared" si="210"/>
        <v>14.447951863406825</v>
      </c>
      <c r="PC1973" s="11">
        <f t="shared" si="210"/>
        <v>10.772686676876432</v>
      </c>
      <c r="PD1973" s="11">
        <f t="shared" si="210"/>
        <v>21.973166856828112</v>
      </c>
      <c r="PE1973" s="11">
        <f t="shared" si="210"/>
        <v>14.735155657651003</v>
      </c>
      <c r="PF1973" s="11">
        <f t="shared" si="210"/>
        <v>17.4402143584296</v>
      </c>
      <c r="PG1973" s="11">
        <f t="shared" si="210"/>
        <v>18.005730291867877</v>
      </c>
      <c r="PH1973" s="11">
        <f t="shared" si="210"/>
        <v>17.605483436638263</v>
      </c>
      <c r="PI1973" s="11">
        <f t="shared" si="210"/>
        <v>19.713762311714426</v>
      </c>
      <c r="PJ1973" s="11">
        <f t="shared" si="210"/>
        <v>17.062791121340318</v>
      </c>
      <c r="PK1973" s="11">
        <f t="shared" si="210"/>
        <v>15.560562692427002</v>
      </c>
      <c r="PL1973" s="11">
        <f t="shared" si="210"/>
        <v>11.221235371120908</v>
      </c>
      <c r="PM1973" s="11">
        <f t="shared" si="210"/>
        <v>19.781454558589189</v>
      </c>
    </row>
    <row r="1974" spans="408:429" x14ac:dyDescent="0.3">
      <c r="OR1974" s="10">
        <v>44523</v>
      </c>
      <c r="OS1974" s="11">
        <f t="shared" si="209"/>
        <v>17.150119318469141</v>
      </c>
      <c r="OT1974" s="11">
        <f t="shared" si="210"/>
        <v>17.037294151173544</v>
      </c>
      <c r="OU1974" s="11">
        <f t="shared" si="210"/>
        <v>16.19232147331029</v>
      </c>
      <c r="OV1974" s="11">
        <f t="shared" si="210"/>
        <v>10.00784756786037</v>
      </c>
      <c r="OW1974" s="11">
        <f t="shared" si="210"/>
        <v>15.12424194682384</v>
      </c>
      <c r="OX1974" s="11">
        <f t="shared" si="210"/>
        <v>14.240255280804394</v>
      </c>
      <c r="OY1974" s="11">
        <f t="shared" si="210"/>
        <v>14.013869492455854</v>
      </c>
      <c r="OZ1974" s="11">
        <f t="shared" si="210"/>
        <v>17.093824418581086</v>
      </c>
      <c r="PA1974" s="11">
        <f t="shared" si="210"/>
        <v>16.199454415326141</v>
      </c>
      <c r="PB1974" s="11">
        <f t="shared" si="210"/>
        <v>13.6798053757989</v>
      </c>
      <c r="PC1974" s="11">
        <f t="shared" si="210"/>
        <v>10.275051108968611</v>
      </c>
      <c r="PD1974" s="11">
        <f t="shared" si="210"/>
        <v>18.480207313718481</v>
      </c>
      <c r="PE1974" s="11">
        <f t="shared" si="210"/>
        <v>14.066580511919323</v>
      </c>
      <c r="PF1974" s="11">
        <f t="shared" si="210"/>
        <v>17.118179587054566</v>
      </c>
      <c r="PG1974" s="11">
        <f t="shared" si="210"/>
        <v>17.769314458020983</v>
      </c>
      <c r="PH1974" s="11">
        <f t="shared" si="210"/>
        <v>17.407867299953601</v>
      </c>
      <c r="PI1974" s="11">
        <f t="shared" si="210"/>
        <v>19.142626967335961</v>
      </c>
      <c r="PJ1974" s="11">
        <f t="shared" si="210"/>
        <v>16.456043227301905</v>
      </c>
      <c r="PK1974" s="11">
        <f t="shared" si="210"/>
        <v>15.200979578584377</v>
      </c>
      <c r="PL1974" s="11">
        <f t="shared" si="210"/>
        <v>10.749355820113736</v>
      </c>
      <c r="PM1974" s="11">
        <f t="shared" si="210"/>
        <v>19.487226547903166</v>
      </c>
    </row>
    <row r="1975" spans="408:429" x14ac:dyDescent="0.3">
      <c r="OR1975" s="10">
        <v>44524</v>
      </c>
      <c r="OS1975" s="11">
        <f t="shared" si="209"/>
        <v>16.881365730949735</v>
      </c>
      <c r="OT1975" s="11">
        <f t="shared" si="210"/>
        <v>16.854010132702005</v>
      </c>
      <c r="OU1975" s="11">
        <f t="shared" si="210"/>
        <v>16.053461125212454</v>
      </c>
      <c r="OV1975" s="11">
        <f t="shared" si="210"/>
        <v>9.6803440012219184</v>
      </c>
      <c r="OW1975" s="11">
        <f t="shared" si="210"/>
        <v>15.223643951890606</v>
      </c>
      <c r="OX1975" s="11">
        <f t="shared" si="210"/>
        <v>14.038093952419921</v>
      </c>
      <c r="OY1975" s="11">
        <f t="shared" si="210"/>
        <v>13.825064770769085</v>
      </c>
      <c r="OZ1975" s="11">
        <f t="shared" si="210"/>
        <v>17.143968773819459</v>
      </c>
      <c r="PA1975" s="11">
        <f t="shared" si="210"/>
        <v>16.078866137766319</v>
      </c>
      <c r="PB1975" s="11">
        <f t="shared" si="210"/>
        <v>14.092232790179713</v>
      </c>
      <c r="PC1975" s="11">
        <f t="shared" si="210"/>
        <v>11.302204433654575</v>
      </c>
      <c r="PD1975" s="11">
        <f t="shared" si="210"/>
        <v>18.780333649359015</v>
      </c>
      <c r="PE1975" s="11">
        <f t="shared" si="210"/>
        <v>13.94231940482797</v>
      </c>
      <c r="PF1975" s="11">
        <f t="shared" si="210"/>
        <v>17.041099479492658</v>
      </c>
      <c r="PG1975" s="11">
        <f t="shared" si="210"/>
        <v>17.205855935721601</v>
      </c>
      <c r="PH1975" s="11">
        <f t="shared" si="210"/>
        <v>17.414555563058858</v>
      </c>
      <c r="PI1975" s="11">
        <f t="shared" si="210"/>
        <v>19.974181966525993</v>
      </c>
      <c r="PJ1975" s="11">
        <f t="shared" si="210"/>
        <v>16.378218944787271</v>
      </c>
      <c r="PK1975" s="11">
        <f t="shared" si="210"/>
        <v>15.450518746509905</v>
      </c>
      <c r="PL1975" s="11">
        <f t="shared" si="210"/>
        <v>13.681338960452328</v>
      </c>
      <c r="PM1975" s="11">
        <f t="shared" si="210"/>
        <v>19.301047217789929</v>
      </c>
    </row>
    <row r="1976" spans="408:429" x14ac:dyDescent="0.3">
      <c r="OR1976" s="10">
        <v>44525</v>
      </c>
      <c r="OS1976" s="11">
        <f t="shared" si="209"/>
        <v>17.104263130252647</v>
      </c>
      <c r="OT1976" s="11">
        <f t="shared" si="210"/>
        <v>17.125053071024716</v>
      </c>
      <c r="OU1976" s="11">
        <f t="shared" si="210"/>
        <v>15.949854498372369</v>
      </c>
      <c r="OV1976" s="11">
        <f t="shared" si="210"/>
        <v>5.9914645471079817</v>
      </c>
      <c r="OW1976" s="11">
        <f t="shared" si="210"/>
        <v>15.785709056722059</v>
      </c>
      <c r="OX1976" s="11">
        <f t="shared" si="210"/>
        <v>14.196546352149264</v>
      </c>
      <c r="OY1976" s="11">
        <f t="shared" si="210"/>
        <v>14.149336438930286</v>
      </c>
      <c r="OZ1976" s="11">
        <f t="shared" si="210"/>
        <v>17.134003637495212</v>
      </c>
      <c r="PA1976" s="11">
        <f t="shared" si="210"/>
        <v>16.366282972711961</v>
      </c>
      <c r="PB1976" s="11">
        <f t="shared" si="210"/>
        <v>13.678200606999667</v>
      </c>
      <c r="PC1976" s="11">
        <f t="shared" si="210"/>
        <v>9.5468126085973957</v>
      </c>
      <c r="PD1976" s="11">
        <f t="shared" si="210"/>
        <v>18.597605522634407</v>
      </c>
      <c r="PE1976" s="11">
        <f t="shared" si="210"/>
        <v>14.807428107961421</v>
      </c>
      <c r="PF1976" s="11">
        <f t="shared" si="210"/>
        <v>17.191601323014886</v>
      </c>
      <c r="PG1976" s="11">
        <f t="shared" si="210"/>
        <v>17.545769451197351</v>
      </c>
      <c r="PH1976" s="11">
        <f t="shared" si="210"/>
        <v>17.288178627677777</v>
      </c>
      <c r="PI1976" s="11">
        <f t="shared" si="210"/>
        <v>19.569012352292795</v>
      </c>
      <c r="PJ1976" s="11">
        <f t="shared" si="210"/>
        <v>16.2964259198158</v>
      </c>
      <c r="PK1976" s="11">
        <f t="shared" si="210"/>
        <v>15.508057242120737</v>
      </c>
      <c r="PL1976" s="11">
        <f t="shared" si="210"/>
        <v>9.8416121488180401</v>
      </c>
      <c r="PM1976" s="11">
        <f t="shared" si="210"/>
        <v>19.503510474009264</v>
      </c>
    </row>
    <row r="1977" spans="408:429" x14ac:dyDescent="0.3">
      <c r="OR1977" s="10">
        <v>44526</v>
      </c>
      <c r="OS1977" s="11">
        <f t="shared" si="209"/>
        <v>17.089866500231604</v>
      </c>
      <c r="OT1977" s="11">
        <f t="shared" si="210"/>
        <v>16.954866871601141</v>
      </c>
      <c r="OU1977" s="11">
        <f t="shared" si="210"/>
        <v>16.521478592862159</v>
      </c>
      <c r="OV1977" s="11">
        <f t="shared" si="210"/>
        <v>7.1701195434496281</v>
      </c>
      <c r="OW1977" s="11">
        <f t="shared" si="210"/>
        <v>14.992163551635247</v>
      </c>
      <c r="OX1977" s="11">
        <f t="shared" si="210"/>
        <v>13.657686472770706</v>
      </c>
      <c r="OY1977" s="11">
        <f t="shared" si="210"/>
        <v>14.013049080563089</v>
      </c>
      <c r="OZ1977" s="11">
        <f t="shared" si="210"/>
        <v>17.199799121223517</v>
      </c>
      <c r="PA1977" s="11">
        <f t="shared" si="210"/>
        <v>16.872766813494966</v>
      </c>
      <c r="PB1977" s="11">
        <f t="shared" si="210"/>
        <v>14.226626337581253</v>
      </c>
      <c r="PC1977" s="11">
        <f t="shared" si="210"/>
        <v>10.659609532257463</v>
      </c>
      <c r="PD1977" s="11">
        <f t="shared" si="210"/>
        <v>18.63043178257718</v>
      </c>
      <c r="PE1977" s="11">
        <f t="shared" si="210"/>
        <v>14.053818545798256</v>
      </c>
      <c r="PF1977" s="11">
        <f t="shared" si="210"/>
        <v>17.296304393897572</v>
      </c>
      <c r="PG1977" s="11">
        <f t="shared" si="210"/>
        <v>17.67329277150408</v>
      </c>
      <c r="PH1977" s="11">
        <f t="shared" si="210"/>
        <v>17.693391293091164</v>
      </c>
      <c r="PI1977" s="11">
        <f t="shared" si="210"/>
        <v>19.582849703150455</v>
      </c>
      <c r="PJ1977" s="11">
        <f t="shared" si="210"/>
        <v>16.418962915463339</v>
      </c>
      <c r="PK1977" s="11">
        <f t="shared" si="210"/>
        <v>15.42610779811822</v>
      </c>
      <c r="PL1977" s="11">
        <f t="shared" si="210"/>
        <v>10.165851817003619</v>
      </c>
      <c r="PM1977" s="11">
        <f t="shared" si="210"/>
        <v>19.528339985253353</v>
      </c>
    </row>
    <row r="1978" spans="408:429" x14ac:dyDescent="0.3">
      <c r="OR1978" s="10">
        <v>44529</v>
      </c>
      <c r="OS1978" s="11">
        <f t="shared" si="209"/>
        <v>17.382518944293395</v>
      </c>
      <c r="OT1978" s="11">
        <f t="shared" si="210"/>
        <v>16.877564137550049</v>
      </c>
      <c r="OU1978" s="11">
        <f t="shared" si="210"/>
        <v>16.31642998288385</v>
      </c>
      <c r="OV1978" s="11">
        <f t="shared" si="210"/>
        <v>7.3132203870903014</v>
      </c>
      <c r="OW1978" s="11">
        <f t="shared" si="210"/>
        <v>15.242130790555731</v>
      </c>
      <c r="OX1978" s="11">
        <f t="shared" si="210"/>
        <v>13.848945334050512</v>
      </c>
      <c r="OY1978" s="11">
        <f t="shared" si="210"/>
        <v>13.945222164485932</v>
      </c>
      <c r="OZ1978" s="11">
        <f t="shared" si="210"/>
        <v>17.027659810082767</v>
      </c>
      <c r="PA1978" s="11">
        <f t="shared" si="210"/>
        <v>16.493527577658266</v>
      </c>
      <c r="PB1978" s="11">
        <f t="shared" si="210"/>
        <v>14.113687367508696</v>
      </c>
      <c r="PC1978" s="11">
        <f t="shared" si="210"/>
        <v>10.161998247687629</v>
      </c>
      <c r="PD1978" s="11">
        <f t="shared" si="210"/>
        <v>18.440836250155929</v>
      </c>
      <c r="PE1978" s="11">
        <f t="shared" si="210"/>
        <v>13.723724162333566</v>
      </c>
      <c r="PF1978" s="11">
        <f t="shared" si="210"/>
        <v>16.959494719057293</v>
      </c>
      <c r="PG1978" s="11">
        <f t="shared" si="210"/>
        <v>17.50197209126225</v>
      </c>
      <c r="PH1978" s="11">
        <f t="shared" si="210"/>
        <v>17.485999157262128</v>
      </c>
      <c r="PI1978" s="11">
        <f t="shared" si="210"/>
        <v>19.509777570531512</v>
      </c>
      <c r="PJ1978" s="11">
        <f t="shared" si="210"/>
        <v>16.410989120460634</v>
      </c>
      <c r="PK1978" s="11">
        <f t="shared" si="210"/>
        <v>15.506417852195927</v>
      </c>
      <c r="PL1978" s="11">
        <f t="shared" si="210"/>
        <v>10.82774645405946</v>
      </c>
      <c r="PM1978" s="11">
        <f t="shared" si="210"/>
        <v>19.576342691472739</v>
      </c>
    </row>
    <row r="1979" spans="408:429" x14ac:dyDescent="0.3">
      <c r="OR1979" s="10">
        <v>44530</v>
      </c>
      <c r="OS1979" s="11">
        <f t="shared" si="209"/>
        <v>17.048170937803093</v>
      </c>
      <c r="OT1979" s="11">
        <f t="shared" si="210"/>
        <v>16.927981766735883</v>
      </c>
      <c r="OU1979" s="11">
        <f t="shared" si="210"/>
        <v>16.293182768856841</v>
      </c>
      <c r="OV1979" s="11">
        <f t="shared" si="210"/>
        <v>8.794824928014517</v>
      </c>
      <c r="OW1979" s="11">
        <f t="shared" si="210"/>
        <v>15.131489745169139</v>
      </c>
      <c r="OX1979" s="11">
        <f t="shared" si="210"/>
        <v>13.873307656690491</v>
      </c>
      <c r="OY1979" s="11">
        <f t="shared" si="210"/>
        <v>14.205388142730724</v>
      </c>
      <c r="OZ1979" s="11">
        <f t="shared" si="210"/>
        <v>17.06282611254392</v>
      </c>
      <c r="PA1979" s="11">
        <f t="shared" si="210"/>
        <v>16.240622970238011</v>
      </c>
      <c r="PB1979" s="11">
        <f t="shared" si="210"/>
        <v>14.25247433313181</v>
      </c>
      <c r="PC1979" s="11">
        <f t="shared" si="210"/>
        <v>11.500852883735959</v>
      </c>
      <c r="PD1979" s="11">
        <f t="shared" si="210"/>
        <v>18.666993015615432</v>
      </c>
      <c r="PE1979" s="11">
        <f t="shared" si="210"/>
        <v>14.170383879956379</v>
      </c>
      <c r="PF1979" s="11">
        <f t="shared" si="210"/>
        <v>17.438376483652039</v>
      </c>
      <c r="PG1979" s="11">
        <f t="shared" si="210"/>
        <v>17.855910946900941</v>
      </c>
      <c r="PH1979" s="11">
        <f t="shared" si="210"/>
        <v>17.365303216739992</v>
      </c>
      <c r="PI1979" s="11">
        <f t="shared" si="210"/>
        <v>19.536220907589922</v>
      </c>
      <c r="PJ1979" s="11">
        <f t="shared" si="210"/>
        <v>16.389511136946155</v>
      </c>
      <c r="PK1979" s="11">
        <f t="shared" si="210"/>
        <v>15.337602491981384</v>
      </c>
      <c r="PL1979" s="11">
        <f t="shared" si="210"/>
        <v>11.337380892455297</v>
      </c>
      <c r="PM1979" s="11">
        <f t="shared" si="210"/>
        <v>19.683017222666528</v>
      </c>
    </row>
    <row r="1980" spans="408:429" x14ac:dyDescent="0.3">
      <c r="OR1980" s="10">
        <v>44531</v>
      </c>
      <c r="OS1980" s="11">
        <f t="shared" si="209"/>
        <v>17.008116326732033</v>
      </c>
      <c r="OT1980" s="11">
        <f t="shared" si="210"/>
        <v>16.943064638633889</v>
      </c>
      <c r="OU1980" s="11">
        <f t="shared" si="210"/>
        <v>16.570062592717903</v>
      </c>
      <c r="OV1980" s="11">
        <f t="shared" si="210"/>
        <v>8.5564139045695189</v>
      </c>
      <c r="OW1980" s="11">
        <f t="shared" si="210"/>
        <v>14.600917816949517</v>
      </c>
      <c r="OX1980" s="11">
        <f t="shared" si="210"/>
        <v>13.842833853613165</v>
      </c>
      <c r="OY1980" s="11">
        <f t="shared" si="210"/>
        <v>14.153909508707763</v>
      </c>
      <c r="OZ1980" s="11">
        <f t="shared" si="210"/>
        <v>17.191239692976385</v>
      </c>
      <c r="PA1980" s="11">
        <f t="shared" si="210"/>
        <v>16.005867160215264</v>
      </c>
      <c r="PB1980" s="11">
        <f t="shared" si="210"/>
        <v>14.378776817669699</v>
      </c>
      <c r="PC1980" s="11">
        <f t="shared" si="210"/>
        <v>9.9034875525361272</v>
      </c>
      <c r="PD1980" s="11">
        <f t="shared" si="210"/>
        <v>18.299193104718022</v>
      </c>
      <c r="PE1980" s="11">
        <f t="shared" si="210"/>
        <v>14.314162380798557</v>
      </c>
      <c r="PF1980" s="11">
        <f t="shared" si="210"/>
        <v>17.333809261487275</v>
      </c>
      <c r="PG1980" s="11">
        <f t="shared" si="210"/>
        <v>17.569632191839975</v>
      </c>
      <c r="PH1980" s="11">
        <f t="shared" si="210"/>
        <v>17.026176776039698</v>
      </c>
      <c r="PI1980" s="11">
        <f t="shared" si="210"/>
        <v>19.178222841589314</v>
      </c>
      <c r="PJ1980" s="11">
        <f t="shared" si="210"/>
        <v>16.063966761119911</v>
      </c>
      <c r="PK1980" s="11">
        <f t="shared" si="210"/>
        <v>15.033149553054026</v>
      </c>
      <c r="PL1980" s="11">
        <f t="shared" si="210"/>
        <v>9.803667217253917</v>
      </c>
      <c r="PM1980" s="11">
        <f t="shared" si="210"/>
        <v>19.58787093757628</v>
      </c>
    </row>
    <row r="1981" spans="408:429" x14ac:dyDescent="0.3">
      <c r="OR1981" s="10">
        <v>44532</v>
      </c>
      <c r="OS1981" s="11">
        <f t="shared" si="209"/>
        <v>16.883740221666525</v>
      </c>
      <c r="OT1981" s="11">
        <f t="shared" si="210"/>
        <v>16.670732859438633</v>
      </c>
      <c r="OU1981" s="11">
        <f t="shared" si="210"/>
        <v>16.206060739686965</v>
      </c>
      <c r="OV1981" s="11">
        <f t="shared" si="210"/>
        <v>8.3893598199063533</v>
      </c>
      <c r="OW1981" s="11">
        <f t="shared" si="210"/>
        <v>14.513543284784168</v>
      </c>
      <c r="OX1981" s="11">
        <f t="shared" si="210"/>
        <v>13.27594246533263</v>
      </c>
      <c r="OY1981" s="11">
        <f t="shared" si="210"/>
        <v>14.141138492830809</v>
      </c>
      <c r="OZ1981" s="11">
        <f t="shared" si="210"/>
        <v>17.210441680904903</v>
      </c>
      <c r="PA1981" s="11">
        <f t="shared" si="210"/>
        <v>15.673822144683367</v>
      </c>
      <c r="PB1981" s="11">
        <f t="shared" si="210"/>
        <v>14.908976292479505</v>
      </c>
      <c r="PC1981" s="11">
        <f t="shared" si="210"/>
        <v>9.2103403719761836</v>
      </c>
      <c r="PD1981" s="11">
        <f t="shared" si="210"/>
        <v>18.363394792568084</v>
      </c>
      <c r="PE1981" s="11">
        <f t="shared" si="210"/>
        <v>14.729117692209227</v>
      </c>
      <c r="PF1981" s="11">
        <f t="shared" si="210"/>
        <v>17.240701120679709</v>
      </c>
      <c r="PG1981" s="11">
        <f t="shared" si="210"/>
        <v>17.501904425565851</v>
      </c>
      <c r="PH1981" s="11">
        <f t="shared" si="210"/>
        <v>17.073053096402475</v>
      </c>
      <c r="PI1981" s="11">
        <f t="shared" si="210"/>
        <v>18.866994726219524</v>
      </c>
      <c r="PJ1981" s="11">
        <f t="shared" si="210"/>
        <v>16.082292291993042</v>
      </c>
      <c r="PK1981" s="11">
        <f t="shared" si="210"/>
        <v>14.942451118619241</v>
      </c>
      <c r="PL1981" s="11">
        <f t="shared" si="210"/>
        <v>10.122623082452799</v>
      </c>
      <c r="PM1981" s="11">
        <f t="shared" si="210"/>
        <v>19.452303160932271</v>
      </c>
    </row>
    <row r="1982" spans="408:429" x14ac:dyDescent="0.3">
      <c r="OR1982" s="10">
        <v>44533</v>
      </c>
      <c r="OS1982" s="11">
        <f t="shared" si="209"/>
        <v>17.470321205036822</v>
      </c>
      <c r="OT1982" s="11">
        <f t="shared" si="210"/>
        <v>16.915481217824379</v>
      </c>
      <c r="OU1982" s="11">
        <f t="shared" si="210"/>
        <v>16.440287839872664</v>
      </c>
      <c r="OV1982" s="11">
        <f t="shared" si="210"/>
        <v>9.2495610851294643</v>
      </c>
      <c r="OW1982" s="11">
        <f t="shared" si="210"/>
        <v>14.908607665944274</v>
      </c>
      <c r="OX1982" s="11">
        <f t="shared" si="210"/>
        <v>13.586600411755727</v>
      </c>
      <c r="OY1982" s="11">
        <f t="shared" si="210"/>
        <v>14.184795658617682</v>
      </c>
      <c r="OZ1982" s="11">
        <f t="shared" si="210"/>
        <v>17.044415918469653</v>
      </c>
      <c r="PA1982" s="11">
        <f t="shared" si="210"/>
        <v>16.130725556858341</v>
      </c>
      <c r="PB1982" s="11">
        <f t="shared" si="210"/>
        <v>13.773020506343322</v>
      </c>
      <c r="PC1982" s="11">
        <f t="shared" si="210"/>
        <v>9.0359869848314052</v>
      </c>
      <c r="PD1982" s="11">
        <f t="shared" si="210"/>
        <v>18.593240753155804</v>
      </c>
      <c r="PE1982" s="11">
        <f t="shared" si="210"/>
        <v>14.467418990507621</v>
      </c>
      <c r="PF1982" s="11">
        <f t="shared" si="210"/>
        <v>17.43610656745993</v>
      </c>
      <c r="PG1982" s="11">
        <f t="shared" si="210"/>
        <v>17.765016228553424</v>
      </c>
      <c r="PH1982" s="11">
        <f t="shared" si="210"/>
        <v>17.614819409222473</v>
      </c>
      <c r="PI1982" s="11">
        <f t="shared" si="210"/>
        <v>19.442767216760085</v>
      </c>
      <c r="PJ1982" s="11">
        <f t="shared" si="210"/>
        <v>16.214087416612045</v>
      </c>
      <c r="PK1982" s="11">
        <f t="shared" si="210"/>
        <v>15.218219460352259</v>
      </c>
      <c r="PL1982" s="11">
        <f t="shared" si="210"/>
        <v>9.8521942581485771</v>
      </c>
      <c r="PM1982" s="11">
        <f t="shared" si="210"/>
        <v>19.791020121043932</v>
      </c>
    </row>
    <row r="1983" spans="408:429" x14ac:dyDescent="0.3">
      <c r="OR1983" s="10">
        <v>44536</v>
      </c>
      <c r="OS1983" s="11">
        <f t="shared" si="209"/>
        <v>17.028810868499288</v>
      </c>
      <c r="OT1983" s="11">
        <f t="shared" si="210"/>
        <v>16.910585777868512</v>
      </c>
      <c r="OU1983" s="11">
        <f t="shared" si="210"/>
        <v>16.512270597707822</v>
      </c>
      <c r="OV1983" s="11">
        <f t="shared" si="210"/>
        <v>8.9359035262744229</v>
      </c>
      <c r="OW1983" s="11">
        <f t="shared" si="210"/>
        <v>15.260168162381079</v>
      </c>
      <c r="OX1983" s="11">
        <f t="shared" si="210"/>
        <v>13.456976744540542</v>
      </c>
      <c r="OY1983" s="11">
        <f t="shared" si="210"/>
        <v>14.185279401414164</v>
      </c>
      <c r="OZ1983" s="11">
        <f t="shared" si="210"/>
        <v>17.209683324689465</v>
      </c>
      <c r="PA1983" s="11">
        <f t="shared" si="210"/>
        <v>16.146197081069193</v>
      </c>
      <c r="PB1983" s="11">
        <f t="shared" si="210"/>
        <v>13.956489151223847</v>
      </c>
      <c r="PC1983" s="11">
        <f t="shared" si="210"/>
        <v>10.537415373436103</v>
      </c>
      <c r="PD1983" s="11">
        <f t="shared" si="210"/>
        <v>18.637464434155586</v>
      </c>
      <c r="PE1983" s="11">
        <f t="shared" si="210"/>
        <v>14.41165112058207</v>
      </c>
      <c r="PF1983" s="11">
        <f t="shared" si="210"/>
        <v>17.34373405205703</v>
      </c>
      <c r="PG1983" s="11">
        <f t="shared" si="210"/>
        <v>17.548875687117487</v>
      </c>
      <c r="PH1983" s="11">
        <f t="shared" si="210"/>
        <v>17.412702263341028</v>
      </c>
      <c r="PI1983" s="11">
        <f t="shared" si="210"/>
        <v>19.448207258253682</v>
      </c>
      <c r="PJ1983" s="11">
        <f t="shared" si="210"/>
        <v>16.525132856007598</v>
      </c>
      <c r="PK1983" s="11">
        <f t="shared" si="210"/>
        <v>15.208631564426442</v>
      </c>
      <c r="PL1983" s="11">
        <f t="shared" si="210"/>
        <v>10.341742483467284</v>
      </c>
      <c r="PM1983" s="11">
        <f t="shared" si="210"/>
        <v>19.677894365012499</v>
      </c>
    </row>
    <row r="1984" spans="408:429" x14ac:dyDescent="0.3">
      <c r="OR1984" s="10">
        <v>44537</v>
      </c>
      <c r="OS1984" s="11">
        <f t="shared" si="209"/>
        <v>16.634575698297681</v>
      </c>
      <c r="OT1984" s="11">
        <f t="shared" si="210"/>
        <v>16.318805436565533</v>
      </c>
      <c r="OU1984" s="11">
        <f t="shared" si="210"/>
        <v>15.906683022519809</v>
      </c>
      <c r="OV1984" s="11">
        <f t="shared" si="210"/>
        <v>8.1315307106042525</v>
      </c>
      <c r="OW1984" s="11">
        <f t="shared" si="210"/>
        <v>14.662579820796475</v>
      </c>
      <c r="OX1984" s="11">
        <f t="shared" si="210"/>
        <v>13.252689639079904</v>
      </c>
      <c r="OY1984" s="11">
        <f t="shared" si="210"/>
        <v>13.829512077600087</v>
      </c>
      <c r="OZ1984" s="11">
        <f t="shared" si="210"/>
        <v>17.397058110070162</v>
      </c>
      <c r="PA1984" s="11">
        <f t="shared" si="210"/>
        <v>16.195177055220888</v>
      </c>
      <c r="PB1984" s="11">
        <f t="shared" si="210"/>
        <v>13.602564831626511</v>
      </c>
      <c r="PC1984" s="11">
        <f t="shared" si="210"/>
        <v>8.8956296271364828</v>
      </c>
      <c r="PD1984" s="11">
        <f t="shared" si="210"/>
        <v>18.409841207873384</v>
      </c>
      <c r="PE1984" s="11">
        <f t="shared" si="210"/>
        <v>14.297257464229597</v>
      </c>
      <c r="PF1984" s="11">
        <f t="shared" si="210"/>
        <v>16.664006525551645</v>
      </c>
      <c r="PG1984" s="11">
        <f t="shared" si="210"/>
        <v>17.757094501554015</v>
      </c>
      <c r="PH1984" s="11">
        <f t="shared" si="210"/>
        <v>16.927918587700269</v>
      </c>
      <c r="PI1984" s="11">
        <f t="shared" ref="OT1984:PM1997" si="211">IFERROR(IF(PI983="","",LN(PI983)),0)</f>
        <v>18.877313505222219</v>
      </c>
      <c r="PJ1984" s="11">
        <f t="shared" si="211"/>
        <v>16.022916462574244</v>
      </c>
      <c r="PK1984" s="11">
        <f t="shared" si="211"/>
        <v>14.909579206582512</v>
      </c>
      <c r="PL1984" s="11">
        <f t="shared" si="211"/>
        <v>10.751499443656989</v>
      </c>
      <c r="PM1984" s="11">
        <f t="shared" si="211"/>
        <v>19.421547839242116</v>
      </c>
    </row>
    <row r="1985" spans="408:429" x14ac:dyDescent="0.3">
      <c r="OR1985" s="10">
        <v>44538</v>
      </c>
      <c r="OS1985" s="11">
        <f t="shared" si="209"/>
        <v>16.507167114580049</v>
      </c>
      <c r="OT1985" s="11">
        <f t="shared" si="211"/>
        <v>16.890700752852979</v>
      </c>
      <c r="OU1985" s="11">
        <f t="shared" si="211"/>
        <v>16.284838148621759</v>
      </c>
      <c r="OV1985" s="11">
        <f t="shared" si="211"/>
        <v>10.01681623784313</v>
      </c>
      <c r="OW1985" s="11">
        <f t="shared" si="211"/>
        <v>14.383604589520656</v>
      </c>
      <c r="OX1985" s="11">
        <f t="shared" si="211"/>
        <v>13.179121711222937</v>
      </c>
      <c r="OY1985" s="11">
        <f t="shared" si="211"/>
        <v>13.940467797368658</v>
      </c>
      <c r="OZ1985" s="11">
        <f t="shared" si="211"/>
        <v>17.69854337945684</v>
      </c>
      <c r="PA1985" s="11">
        <f t="shared" si="211"/>
        <v>15.981874931047029</v>
      </c>
      <c r="PB1985" s="11">
        <f t="shared" si="211"/>
        <v>13.212204081404119</v>
      </c>
      <c r="PC1985" s="11">
        <f t="shared" si="211"/>
        <v>9.0359869848314052</v>
      </c>
      <c r="PD1985" s="11">
        <f t="shared" si="211"/>
        <v>18.079329222960098</v>
      </c>
      <c r="PE1985" s="11">
        <f t="shared" si="211"/>
        <v>13.637459868020965</v>
      </c>
      <c r="PF1985" s="11">
        <f t="shared" si="211"/>
        <v>16.747596072642509</v>
      </c>
      <c r="PG1985" s="11">
        <f t="shared" si="211"/>
        <v>17.850690577768386</v>
      </c>
      <c r="PH1985" s="11">
        <f t="shared" si="211"/>
        <v>16.688008018141137</v>
      </c>
      <c r="PI1985" s="11">
        <f t="shared" si="211"/>
        <v>18.95326120585738</v>
      </c>
      <c r="PJ1985" s="11">
        <f t="shared" si="211"/>
        <v>15.596697669587293</v>
      </c>
      <c r="PK1985" s="11">
        <f t="shared" si="211"/>
        <v>14.887196908693127</v>
      </c>
      <c r="PL1985" s="11">
        <f t="shared" si="211"/>
        <v>7.1701195434496281</v>
      </c>
      <c r="PM1985" s="11">
        <f t="shared" si="211"/>
        <v>19.487409787620486</v>
      </c>
    </row>
    <row r="1986" spans="408:429" x14ac:dyDescent="0.3">
      <c r="OR1986" s="10">
        <v>44539</v>
      </c>
      <c r="OS1986" s="11">
        <f t="shared" si="209"/>
        <v>16.504928246918482</v>
      </c>
      <c r="OT1986" s="11">
        <f t="shared" si="211"/>
        <v>16.698449203042824</v>
      </c>
      <c r="OU1986" s="11">
        <f t="shared" si="211"/>
        <v>16.332109654484764</v>
      </c>
      <c r="OV1986" s="11">
        <f t="shared" si="211"/>
        <v>8.3187422526923989</v>
      </c>
      <c r="OW1986" s="11">
        <f t="shared" si="211"/>
        <v>14.318223361619715</v>
      </c>
      <c r="OX1986" s="11">
        <f t="shared" si="211"/>
        <v>13.207439549759448</v>
      </c>
      <c r="OY1986" s="11">
        <f t="shared" si="211"/>
        <v>13.574203036022393</v>
      </c>
      <c r="OZ1986" s="11">
        <f t="shared" si="211"/>
        <v>17.349789647824732</v>
      </c>
      <c r="PA1986" s="11">
        <f t="shared" si="211"/>
        <v>15.753518135218824</v>
      </c>
      <c r="PB1986" s="11">
        <f t="shared" si="211"/>
        <v>13.166188856944359</v>
      </c>
      <c r="PC1986" s="11">
        <f t="shared" si="211"/>
        <v>9.8678603748929774</v>
      </c>
      <c r="PD1986" s="11">
        <f t="shared" si="211"/>
        <v>18.0152206358317</v>
      </c>
      <c r="PE1986" s="11">
        <f t="shared" si="211"/>
        <v>13.911304257217864</v>
      </c>
      <c r="PF1986" s="11">
        <f t="shared" si="211"/>
        <v>16.591200715776825</v>
      </c>
      <c r="PG1986" s="11">
        <f t="shared" si="211"/>
        <v>18.084122103598457</v>
      </c>
      <c r="PH1986" s="11">
        <f t="shared" si="211"/>
        <v>16.681403016628266</v>
      </c>
      <c r="PI1986" s="11">
        <f t="shared" si="211"/>
        <v>18.658406259763414</v>
      </c>
      <c r="PJ1986" s="11">
        <f t="shared" si="211"/>
        <v>15.723882007060093</v>
      </c>
      <c r="PK1986" s="11">
        <f t="shared" si="211"/>
        <v>15.029116811258449</v>
      </c>
      <c r="PL1986" s="11">
        <f t="shared" si="211"/>
        <v>9.0938065557202314</v>
      </c>
      <c r="PM1986" s="11">
        <f t="shared" si="211"/>
        <v>19.299750074716293</v>
      </c>
    </row>
    <row r="1987" spans="408:429" x14ac:dyDescent="0.3">
      <c r="OR1987" s="10">
        <v>44540</v>
      </c>
      <c r="OS1987" s="11">
        <f t="shared" si="209"/>
        <v>16.583174674212536</v>
      </c>
      <c r="OT1987" s="11">
        <f t="shared" si="211"/>
        <v>16.86996446733427</v>
      </c>
      <c r="OU1987" s="11">
        <f t="shared" si="211"/>
        <v>16.925080315936473</v>
      </c>
      <c r="OV1987" s="11">
        <f t="shared" si="211"/>
        <v>8.1605182474775049</v>
      </c>
      <c r="OW1987" s="11">
        <f t="shared" si="211"/>
        <v>14.983866547287667</v>
      </c>
      <c r="OX1987" s="11">
        <f t="shared" si="211"/>
        <v>13.356486432761546</v>
      </c>
      <c r="OY1987" s="11">
        <f t="shared" si="211"/>
        <v>14.685045055829983</v>
      </c>
      <c r="OZ1987" s="11">
        <f t="shared" si="211"/>
        <v>17.683646459553653</v>
      </c>
      <c r="PA1987" s="11">
        <f t="shared" si="211"/>
        <v>16.117795605949318</v>
      </c>
      <c r="PB1987" s="11">
        <f t="shared" si="211"/>
        <v>13.390097812046413</v>
      </c>
      <c r="PC1987" s="11">
        <f t="shared" si="211"/>
        <v>10.395130356885344</v>
      </c>
      <c r="PD1987" s="11">
        <f t="shared" si="211"/>
        <v>18.214184110623147</v>
      </c>
      <c r="PE1987" s="11">
        <f t="shared" si="211"/>
        <v>13.726242090206092</v>
      </c>
      <c r="PF1987" s="11">
        <f t="shared" si="211"/>
        <v>16.949163950181841</v>
      </c>
      <c r="PG1987" s="11">
        <f t="shared" si="211"/>
        <v>18.294266819096705</v>
      </c>
      <c r="PH1987" s="11">
        <f t="shared" si="211"/>
        <v>17.568674751015802</v>
      </c>
      <c r="PI1987" s="11">
        <f t="shared" si="211"/>
        <v>18.785205843632465</v>
      </c>
      <c r="PJ1987" s="11">
        <f t="shared" si="211"/>
        <v>15.941620967836275</v>
      </c>
      <c r="PK1987" s="11">
        <f t="shared" si="211"/>
        <v>15.530226982694018</v>
      </c>
      <c r="PL1987" s="11">
        <f t="shared" si="211"/>
        <v>10.064755700132251</v>
      </c>
      <c r="PM1987" s="11">
        <f t="shared" si="211"/>
        <v>19.367311332189168</v>
      </c>
    </row>
    <row r="1988" spans="408:429" x14ac:dyDescent="0.3">
      <c r="OR1988" s="10">
        <v>44543</v>
      </c>
      <c r="OS1988" s="11">
        <f t="shared" si="209"/>
        <v>16.673146750824728</v>
      </c>
      <c r="OT1988" s="11">
        <f t="shared" si="211"/>
        <v>16.976180832701338</v>
      </c>
      <c r="OU1988" s="11">
        <f t="shared" si="211"/>
        <v>16.747674506255102</v>
      </c>
      <c r="OV1988" s="11">
        <f t="shared" si="211"/>
        <v>8.0391573904732372</v>
      </c>
      <c r="OW1988" s="11">
        <f t="shared" si="211"/>
        <v>14.931800341616631</v>
      </c>
      <c r="OX1988" s="11">
        <f t="shared" si="211"/>
        <v>13.998914861709466</v>
      </c>
      <c r="OY1988" s="11">
        <f t="shared" si="211"/>
        <v>14.53335035111459</v>
      </c>
      <c r="OZ1988" s="11">
        <f t="shared" si="211"/>
        <v>17.52124226187615</v>
      </c>
      <c r="PA1988" s="11">
        <f t="shared" si="211"/>
        <v>16.153356611552191</v>
      </c>
      <c r="PB1988" s="11">
        <f t="shared" si="211"/>
        <v>13.732889529275937</v>
      </c>
      <c r="PC1988" s="11">
        <f t="shared" si="211"/>
        <v>9.803667217253917</v>
      </c>
      <c r="PD1988" s="11">
        <f t="shared" si="211"/>
        <v>18.462292998934551</v>
      </c>
      <c r="PE1988" s="11">
        <f t="shared" si="211"/>
        <v>14.20586202826239</v>
      </c>
      <c r="PF1988" s="11">
        <f t="shared" si="211"/>
        <v>16.932434628518411</v>
      </c>
      <c r="PG1988" s="11">
        <f t="shared" si="211"/>
        <v>17.608378336712406</v>
      </c>
      <c r="PH1988" s="11">
        <f t="shared" si="211"/>
        <v>16.812004841115193</v>
      </c>
      <c r="PI1988" s="11">
        <f t="shared" si="211"/>
        <v>18.900818109261209</v>
      </c>
      <c r="PJ1988" s="11">
        <f t="shared" si="211"/>
        <v>16.021441568521247</v>
      </c>
      <c r="PK1988" s="11">
        <f t="shared" si="211"/>
        <v>16.012724024127653</v>
      </c>
      <c r="PL1988" s="11">
        <f t="shared" si="211"/>
        <v>10.081633737919603</v>
      </c>
      <c r="PM1988" s="11">
        <f t="shared" si="211"/>
        <v>19.657391165545057</v>
      </c>
    </row>
    <row r="1989" spans="408:429" x14ac:dyDescent="0.3">
      <c r="OR1989" s="10">
        <v>44544</v>
      </c>
      <c r="OS1989" s="11">
        <f t="shared" si="209"/>
        <v>16.977485818099527</v>
      </c>
      <c r="OT1989" s="11">
        <f t="shared" si="211"/>
        <v>16.797549504386261</v>
      </c>
      <c r="OU1989" s="11">
        <f t="shared" si="211"/>
        <v>16.740498426992506</v>
      </c>
      <c r="OV1989" s="11">
        <f t="shared" si="211"/>
        <v>7.8240460108562919</v>
      </c>
      <c r="OW1989" s="11">
        <f t="shared" si="211"/>
        <v>15.107054582538353</v>
      </c>
      <c r="OX1989" s="11">
        <f t="shared" si="211"/>
        <v>13.122363377404328</v>
      </c>
      <c r="OY1989" s="11">
        <f t="shared" si="211"/>
        <v>14.018859481950305</v>
      </c>
      <c r="OZ1989" s="11">
        <f t="shared" si="211"/>
        <v>17.474448711693576</v>
      </c>
      <c r="PA1989" s="11">
        <f t="shared" si="211"/>
        <v>15.987485701047042</v>
      </c>
      <c r="PB1989" s="11">
        <f t="shared" si="211"/>
        <v>14.102492385301662</v>
      </c>
      <c r="PC1989" s="11">
        <f t="shared" si="211"/>
        <v>10.056208639553791</v>
      </c>
      <c r="PD1989" s="11">
        <f t="shared" si="211"/>
        <v>18.792539208619278</v>
      </c>
      <c r="PE1989" s="11">
        <f t="shared" si="211"/>
        <v>14.382697611396015</v>
      </c>
      <c r="PF1989" s="11">
        <f t="shared" si="211"/>
        <v>17.158149722990114</v>
      </c>
      <c r="PG1989" s="11">
        <f t="shared" si="211"/>
        <v>18.327032482396561</v>
      </c>
      <c r="PH1989" s="11">
        <f t="shared" si="211"/>
        <v>17.217883914563444</v>
      </c>
      <c r="PI1989" s="11">
        <f t="shared" si="211"/>
        <v>18.837670026280492</v>
      </c>
      <c r="PJ1989" s="11">
        <f t="shared" si="211"/>
        <v>16.145662178676126</v>
      </c>
      <c r="PK1989" s="11">
        <f t="shared" si="211"/>
        <v>15.725852743019276</v>
      </c>
      <c r="PL1989" s="11">
        <f t="shared" si="211"/>
        <v>10.451608961045816</v>
      </c>
      <c r="PM1989" s="11">
        <f t="shared" si="211"/>
        <v>19.686818724008425</v>
      </c>
    </row>
    <row r="1990" spans="408:429" x14ac:dyDescent="0.3">
      <c r="OR1990" s="10">
        <v>44545</v>
      </c>
      <c r="OS1990" s="11">
        <f t="shared" si="209"/>
        <v>17.007627537051782</v>
      </c>
      <c r="OT1990" s="11">
        <f t="shared" si="211"/>
        <v>17.090974634160666</v>
      </c>
      <c r="OU1990" s="11">
        <f t="shared" si="211"/>
        <v>16.870534801042076</v>
      </c>
      <c r="OV1990" s="11">
        <f t="shared" si="211"/>
        <v>9.2686092801001578</v>
      </c>
      <c r="OW1990" s="11">
        <f t="shared" si="211"/>
        <v>15.531719990121598</v>
      </c>
      <c r="OX1990" s="11">
        <f t="shared" si="211"/>
        <v>13.425574251473737</v>
      </c>
      <c r="OY1990" s="11">
        <f t="shared" si="211"/>
        <v>14.729318209544623</v>
      </c>
      <c r="OZ1990" s="11">
        <f t="shared" si="211"/>
        <v>17.765740301107854</v>
      </c>
      <c r="PA1990" s="11">
        <f t="shared" si="211"/>
        <v>15.742325258185193</v>
      </c>
      <c r="PB1990" s="11">
        <f t="shared" si="211"/>
        <v>13.97932864319367</v>
      </c>
      <c r="PC1990" s="11">
        <f t="shared" si="211"/>
        <v>9.9427082656894097</v>
      </c>
      <c r="PD1990" s="11">
        <f t="shared" si="211"/>
        <v>18.449144723793552</v>
      </c>
      <c r="PE1990" s="11">
        <f t="shared" si="211"/>
        <v>15.283315779263422</v>
      </c>
      <c r="PF1990" s="11">
        <f t="shared" si="211"/>
        <v>17.096579656024709</v>
      </c>
      <c r="PG1990" s="11">
        <f t="shared" si="211"/>
        <v>17.831623271916801</v>
      </c>
      <c r="PH1990" s="11">
        <f t="shared" si="211"/>
        <v>16.9241759028661</v>
      </c>
      <c r="PI1990" s="11">
        <f t="shared" si="211"/>
        <v>18.998084537357986</v>
      </c>
      <c r="PJ1990" s="11">
        <f t="shared" si="211"/>
        <v>16.259074244217892</v>
      </c>
      <c r="PK1990" s="11">
        <f t="shared" si="211"/>
        <v>15.835573576124609</v>
      </c>
      <c r="PL1990" s="11">
        <f t="shared" si="211"/>
        <v>9.9758082141157534</v>
      </c>
      <c r="PM1990" s="11">
        <f t="shared" si="211"/>
        <v>19.702267762161771</v>
      </c>
    </row>
    <row r="1991" spans="408:429" x14ac:dyDescent="0.3">
      <c r="OR1991" s="10">
        <v>44546</v>
      </c>
      <c r="OS1991" s="11">
        <f t="shared" si="209"/>
        <v>17.060591996600557</v>
      </c>
      <c r="OT1991" s="11">
        <f t="shared" si="211"/>
        <v>17.1212757523795</v>
      </c>
      <c r="OU1991" s="11">
        <f t="shared" si="211"/>
        <v>16.834754258979189</v>
      </c>
      <c r="OV1991" s="11">
        <f t="shared" si="211"/>
        <v>9.6290507068343683</v>
      </c>
      <c r="OW1991" s="11">
        <f t="shared" si="211"/>
        <v>14.860264862729702</v>
      </c>
      <c r="OX1991" s="11">
        <f t="shared" si="211"/>
        <v>13.845457634332226</v>
      </c>
      <c r="OY1991" s="11">
        <f t="shared" si="211"/>
        <v>14.085232305039062</v>
      </c>
      <c r="OZ1991" s="11">
        <f t="shared" si="211"/>
        <v>17.539812656305827</v>
      </c>
      <c r="PA1991" s="11">
        <f t="shared" si="211"/>
        <v>16.247693065628759</v>
      </c>
      <c r="PB1991" s="11">
        <f t="shared" si="211"/>
        <v>14.839902047601129</v>
      </c>
      <c r="PC1991" s="11">
        <f t="shared" si="211"/>
        <v>9.3926619287701367</v>
      </c>
      <c r="PD1991" s="11">
        <f t="shared" si="211"/>
        <v>18.637589700507757</v>
      </c>
      <c r="PE1991" s="11">
        <f t="shared" si="211"/>
        <v>15.100353419923053</v>
      </c>
      <c r="PF1991" s="11">
        <f t="shared" si="211"/>
        <v>17.44334479557423</v>
      </c>
      <c r="PG1991" s="11">
        <f t="shared" si="211"/>
        <v>18.008331494424056</v>
      </c>
      <c r="PH1991" s="11">
        <f t="shared" si="211"/>
        <v>17.219331162633122</v>
      </c>
      <c r="PI1991" s="11">
        <f t="shared" si="211"/>
        <v>19.079732216058389</v>
      </c>
      <c r="PJ1991" s="11">
        <f t="shared" si="211"/>
        <v>16.092648501276418</v>
      </c>
      <c r="PK1991" s="11">
        <f t="shared" si="211"/>
        <v>15.242298859800654</v>
      </c>
      <c r="PL1991" s="11">
        <f t="shared" si="211"/>
        <v>9.3926619287701367</v>
      </c>
      <c r="PM1991" s="11">
        <f t="shared" si="211"/>
        <v>19.960988704075795</v>
      </c>
    </row>
    <row r="1992" spans="408:429" x14ac:dyDescent="0.3">
      <c r="OR1992" s="10">
        <v>44547</v>
      </c>
      <c r="OS1992" s="11">
        <f t="shared" si="209"/>
        <v>16.702030462544691</v>
      </c>
      <c r="OT1992" s="11">
        <f t="shared" si="211"/>
        <v>16.956022598311712</v>
      </c>
      <c r="OU1992" s="11">
        <f t="shared" si="211"/>
        <v>16.515770493591422</v>
      </c>
      <c r="OV1992" s="11">
        <f t="shared" si="211"/>
        <v>6.9077552789821368</v>
      </c>
      <c r="OW1992" s="11">
        <f t="shared" si="211"/>
        <v>14.552291775544282</v>
      </c>
      <c r="OX1992" s="11">
        <f t="shared" si="211"/>
        <v>13.273882025043239</v>
      </c>
      <c r="OY1992" s="11">
        <f t="shared" si="211"/>
        <v>14.164334765358293</v>
      </c>
      <c r="OZ1992" s="11">
        <f t="shared" si="211"/>
        <v>17.680207127449961</v>
      </c>
      <c r="PA1992" s="11">
        <f t="shared" si="211"/>
        <v>16.581011722702161</v>
      </c>
      <c r="PB1992" s="11">
        <f t="shared" si="211"/>
        <v>14.008524744296972</v>
      </c>
      <c r="PC1992" s="11">
        <f t="shared" si="211"/>
        <v>10.203592144986466</v>
      </c>
      <c r="PD1992" s="11">
        <f t="shared" si="211"/>
        <v>18.428377686346565</v>
      </c>
      <c r="PE1992" s="11">
        <f t="shared" si="211"/>
        <v>14.397111463779307</v>
      </c>
      <c r="PF1992" s="11">
        <f t="shared" si="211"/>
        <v>17.173765643298598</v>
      </c>
      <c r="PG1992" s="11">
        <f t="shared" si="211"/>
        <v>18.097627074320044</v>
      </c>
      <c r="PH1992" s="11">
        <f t="shared" si="211"/>
        <v>17.340281584703614</v>
      </c>
      <c r="PI1992" s="11">
        <f t="shared" si="211"/>
        <v>19.05679688491286</v>
      </c>
      <c r="PJ1992" s="11">
        <f t="shared" si="211"/>
        <v>16.30014216993284</v>
      </c>
      <c r="PK1992" s="11">
        <f t="shared" si="211"/>
        <v>15.090873358376884</v>
      </c>
      <c r="PL1992" s="11">
        <f t="shared" si="211"/>
        <v>10.376611309118108</v>
      </c>
      <c r="PM1992" s="11">
        <f t="shared" si="211"/>
        <v>19.718555675423406</v>
      </c>
    </row>
    <row r="1993" spans="408:429" x14ac:dyDescent="0.3">
      <c r="OR1993" s="10">
        <v>44550</v>
      </c>
      <c r="OS1993" s="11">
        <f t="shared" si="209"/>
        <v>17.141869444295359</v>
      </c>
      <c r="OT1993" s="11">
        <f t="shared" si="211"/>
        <v>16.910775900543477</v>
      </c>
      <c r="OU1993" s="11">
        <f t="shared" si="211"/>
        <v>16.406817182984764</v>
      </c>
      <c r="OV1993" s="11">
        <f t="shared" si="211"/>
        <v>6.5510803350434044</v>
      </c>
      <c r="OW1993" s="11">
        <f t="shared" si="211"/>
        <v>15.075192392948294</v>
      </c>
      <c r="OX1993" s="11">
        <f t="shared" si="211"/>
        <v>13.645078045562732</v>
      </c>
      <c r="OY1993" s="11">
        <f t="shared" si="211"/>
        <v>14.405683262896389</v>
      </c>
      <c r="OZ1993" s="11">
        <f t="shared" si="211"/>
        <v>17.648944798232023</v>
      </c>
      <c r="PA1993" s="11">
        <f t="shared" si="211"/>
        <v>16.040652893815665</v>
      </c>
      <c r="PB1993" s="11">
        <f t="shared" si="211"/>
        <v>13.765374488470476</v>
      </c>
      <c r="PC1993" s="11">
        <f t="shared" si="211"/>
        <v>9.9475044379529027</v>
      </c>
      <c r="PD1993" s="11">
        <f t="shared" si="211"/>
        <v>18.592076160612766</v>
      </c>
      <c r="PE1993" s="11">
        <f t="shared" si="211"/>
        <v>14.614997774295546</v>
      </c>
      <c r="PF1993" s="11">
        <f t="shared" si="211"/>
        <v>17.799716541075448</v>
      </c>
      <c r="PG1993" s="11">
        <f t="shared" si="211"/>
        <v>17.770464692124559</v>
      </c>
      <c r="PH1993" s="11">
        <f t="shared" si="211"/>
        <v>17.383010203281454</v>
      </c>
      <c r="PI1993" s="11">
        <f t="shared" si="211"/>
        <v>18.907170698816007</v>
      </c>
      <c r="PJ1993" s="11">
        <f t="shared" si="211"/>
        <v>16.121210793858467</v>
      </c>
      <c r="PK1993" s="11">
        <f t="shared" si="211"/>
        <v>15.074624743286414</v>
      </c>
      <c r="PL1993" s="11">
        <f t="shared" si="211"/>
        <v>9.9617564606601032</v>
      </c>
      <c r="PM1993" s="11">
        <f t="shared" si="211"/>
        <v>19.603590981591729</v>
      </c>
    </row>
    <row r="1994" spans="408:429" x14ac:dyDescent="0.3">
      <c r="OR1994" s="10">
        <v>44551</v>
      </c>
      <c r="OS1994" s="11">
        <f t="shared" si="209"/>
        <v>17.219876248564123</v>
      </c>
      <c r="OT1994" s="11">
        <f t="shared" si="211"/>
        <v>16.913943813750187</v>
      </c>
      <c r="OU1994" s="11">
        <f t="shared" si="211"/>
        <v>16.622657699428338</v>
      </c>
      <c r="OV1994" s="11">
        <f t="shared" si="211"/>
        <v>6.3969296552161463</v>
      </c>
      <c r="OW1994" s="11">
        <f t="shared" si="211"/>
        <v>15.235171511027735</v>
      </c>
      <c r="OX1994" s="11">
        <f t="shared" si="211"/>
        <v>13.806974226941987</v>
      </c>
      <c r="OY1994" s="11">
        <f t="shared" si="211"/>
        <v>13.952834748827494</v>
      </c>
      <c r="OZ1994" s="11">
        <f t="shared" si="211"/>
        <v>17.642173912461047</v>
      </c>
      <c r="PA1994" s="11">
        <f t="shared" si="211"/>
        <v>15.912018142769902</v>
      </c>
      <c r="PB1994" s="11">
        <f t="shared" si="211"/>
        <v>14.68993708573973</v>
      </c>
      <c r="PC1994" s="11">
        <f t="shared" si="211"/>
        <v>10.196157166498947</v>
      </c>
      <c r="PD1994" s="11">
        <f t="shared" si="211"/>
        <v>18.717890780845455</v>
      </c>
      <c r="PE1994" s="11">
        <f t="shared" si="211"/>
        <v>15.098691875966818</v>
      </c>
      <c r="PF1994" s="11">
        <f t="shared" si="211"/>
        <v>17.448354649732732</v>
      </c>
      <c r="PG1994" s="11">
        <f t="shared" si="211"/>
        <v>18.012336495093358</v>
      </c>
      <c r="PH1994" s="11">
        <f t="shared" si="211"/>
        <v>17.484582634770749</v>
      </c>
      <c r="PI1994" s="11">
        <f t="shared" si="211"/>
        <v>19.166040311904457</v>
      </c>
      <c r="PJ1994" s="11">
        <f t="shared" si="211"/>
        <v>16.325548748389878</v>
      </c>
      <c r="PK1994" s="11">
        <f t="shared" si="211"/>
        <v>15.322428361407903</v>
      </c>
      <c r="PL1994" s="11">
        <f t="shared" si="211"/>
        <v>10.150347630467653</v>
      </c>
      <c r="PM1994" s="11">
        <f t="shared" si="211"/>
        <v>19.782761005726158</v>
      </c>
    </row>
    <row r="1995" spans="408:429" x14ac:dyDescent="0.3">
      <c r="OR1995" s="10">
        <v>44552</v>
      </c>
      <c r="OS1995" s="11">
        <f t="shared" si="209"/>
        <v>17.245913928827711</v>
      </c>
      <c r="OT1995" s="11">
        <f t="shared" si="211"/>
        <v>17.217810664734884</v>
      </c>
      <c r="OU1995" s="11">
        <f t="shared" si="211"/>
        <v>16.719231703852156</v>
      </c>
      <c r="OV1995" s="11">
        <f t="shared" si="211"/>
        <v>7.6009024595420822</v>
      </c>
      <c r="OW1995" s="11">
        <f t="shared" si="211"/>
        <v>15.069101754812403</v>
      </c>
      <c r="OX1995" s="11">
        <f t="shared" si="211"/>
        <v>13.92732023301628</v>
      </c>
      <c r="OY1995" s="11">
        <f t="shared" si="211"/>
        <v>14.97044016611088</v>
      </c>
      <c r="OZ1995" s="11">
        <f t="shared" si="211"/>
        <v>17.902167311232464</v>
      </c>
      <c r="PA1995" s="11">
        <f t="shared" si="211"/>
        <v>16.655407399960136</v>
      </c>
      <c r="PB1995" s="11">
        <f t="shared" si="211"/>
        <v>15.08712331900055</v>
      </c>
      <c r="PC1995" s="11">
        <f t="shared" si="211"/>
        <v>10.292145542327912</v>
      </c>
      <c r="PD1995" s="11">
        <f t="shared" si="211"/>
        <v>18.902125547637048</v>
      </c>
      <c r="PE1995" s="11">
        <f t="shared" si="211"/>
        <v>14.89911072651188</v>
      </c>
      <c r="PF1995" s="11">
        <f t="shared" si="211"/>
        <v>17.607555620688967</v>
      </c>
      <c r="PG1995" s="11">
        <f t="shared" si="211"/>
        <v>18.256389656875232</v>
      </c>
      <c r="PH1995" s="11">
        <f t="shared" si="211"/>
        <v>17.510685156015889</v>
      </c>
      <c r="PI1995" s="11">
        <f t="shared" si="211"/>
        <v>19.23401052779106</v>
      </c>
      <c r="PJ1995" s="11">
        <f t="shared" si="211"/>
        <v>16.519104176571755</v>
      </c>
      <c r="PK1995" s="11">
        <f t="shared" si="211"/>
        <v>15.198449295270802</v>
      </c>
      <c r="PL1995" s="11">
        <f t="shared" si="211"/>
        <v>10.451608961045816</v>
      </c>
      <c r="PM1995" s="11">
        <f t="shared" si="211"/>
        <v>20.07843115411049</v>
      </c>
    </row>
    <row r="1996" spans="408:429" x14ac:dyDescent="0.3">
      <c r="OR1996" s="10">
        <v>44553</v>
      </c>
      <c r="OS1996" s="11">
        <f t="shared" si="209"/>
        <v>16.839631045976567</v>
      </c>
      <c r="OT1996" s="11">
        <f t="shared" si="211"/>
        <v>16.772886544640912</v>
      </c>
      <c r="OU1996" s="11">
        <f t="shared" si="211"/>
        <v>17.31305821470772</v>
      </c>
      <c r="OV1996" s="11">
        <f t="shared" si="211"/>
        <v>8.2687318321177372</v>
      </c>
      <c r="OW1996" s="11">
        <f t="shared" si="211"/>
        <v>15.184317399856047</v>
      </c>
      <c r="OX1996" s="11">
        <f t="shared" si="211"/>
        <v>12.981721047601862</v>
      </c>
      <c r="OY1996" s="11">
        <f t="shared" si="211"/>
        <v>14.620512123298361</v>
      </c>
      <c r="OZ1996" s="11">
        <f t="shared" si="211"/>
        <v>18.192919045392653</v>
      </c>
      <c r="PA1996" s="11">
        <f t="shared" si="211"/>
        <v>16.408119978188459</v>
      </c>
      <c r="PB1996" s="11">
        <f t="shared" si="211"/>
        <v>14.859631461343193</v>
      </c>
      <c r="PC1996" s="11">
        <f t="shared" si="211"/>
        <v>10.098231629328639</v>
      </c>
      <c r="PD1996" s="11">
        <f t="shared" si="211"/>
        <v>18.555985070250763</v>
      </c>
      <c r="PE1996" s="11">
        <f t="shared" si="211"/>
        <v>14.381392387478343</v>
      </c>
      <c r="PF1996" s="11">
        <f t="shared" si="211"/>
        <v>17.240147735248922</v>
      </c>
      <c r="PG1996" s="11">
        <f t="shared" si="211"/>
        <v>17.587484979939632</v>
      </c>
      <c r="PH1996" s="11">
        <f t="shared" si="211"/>
        <v>17.128335636997459</v>
      </c>
      <c r="PI1996" s="11">
        <f t="shared" si="211"/>
        <v>18.754964158277424</v>
      </c>
      <c r="PJ1996" s="11">
        <f t="shared" si="211"/>
        <v>16.145759454940794</v>
      </c>
      <c r="PK1996" s="11">
        <f t="shared" si="211"/>
        <v>14.929109976440632</v>
      </c>
      <c r="PL1996" s="11">
        <f t="shared" si="211"/>
        <v>9.7699561599116063</v>
      </c>
      <c r="PM1996" s="11">
        <f t="shared" si="211"/>
        <v>19.745394070257433</v>
      </c>
    </row>
    <row r="1997" spans="408:429" x14ac:dyDescent="0.3">
      <c r="OR1997" s="10">
        <v>44554</v>
      </c>
      <c r="OS1997" s="11">
        <f t="shared" si="209"/>
        <v>16.848904637899853</v>
      </c>
      <c r="OT1997" s="11">
        <f t="shared" si="211"/>
        <v>16.56262120296708</v>
      </c>
      <c r="OU1997" s="11">
        <f t="shared" si="211"/>
        <v>16.077554866894697</v>
      </c>
      <c r="OV1997" s="11">
        <f t="shared" si="211"/>
        <v>7.4383835300443071</v>
      </c>
      <c r="OW1997" s="11">
        <f t="shared" si="211"/>
        <v>14.211733084705505</v>
      </c>
      <c r="OX1997" s="11">
        <f t="shared" si="211"/>
        <v>13.426312422319981</v>
      </c>
      <c r="OY1997" s="11">
        <f t="shared" si="211"/>
        <v>14.728154648918231</v>
      </c>
      <c r="OZ1997" s="11">
        <f t="shared" si="211"/>
        <v>17.545241606160396</v>
      </c>
      <c r="PA1997" s="11">
        <f t="shared" si="211"/>
        <v>15.916640203214182</v>
      </c>
      <c r="PB1997" s="11">
        <f t="shared" si="211"/>
        <v>14.320639989185384</v>
      </c>
      <c r="PC1997" s="11">
        <f t="shared" si="211"/>
        <v>9.7981270368783022</v>
      </c>
      <c r="PD1997" s="11">
        <f t="shared" ref="OT1997:PM2002" si="212">IFERROR(IF(PD996="","",LN(PD996)),0)</f>
        <v>18.426266116676956</v>
      </c>
      <c r="PE1997" s="11">
        <f t="shared" si="212"/>
        <v>14.360447711359033</v>
      </c>
      <c r="PF1997" s="11">
        <f t="shared" si="212"/>
        <v>17.0652107140514</v>
      </c>
      <c r="PG1997" s="11">
        <f t="shared" si="212"/>
        <v>18.025639122068444</v>
      </c>
      <c r="PH1997" s="11">
        <f t="shared" si="212"/>
        <v>17.104885852164056</v>
      </c>
      <c r="PI1997" s="11">
        <f t="shared" si="212"/>
        <v>18.57939634294938</v>
      </c>
      <c r="PJ1997" s="11">
        <f t="shared" si="212"/>
        <v>15.913982369925856</v>
      </c>
      <c r="PK1997" s="11">
        <f t="shared" si="212"/>
        <v>14.820068544550061</v>
      </c>
      <c r="PL1997" s="11">
        <f t="shared" si="212"/>
        <v>9.8521942581485771</v>
      </c>
      <c r="PM1997" s="11">
        <f t="shared" si="212"/>
        <v>19.421707461742869</v>
      </c>
    </row>
    <row r="1998" spans="408:429" x14ac:dyDescent="0.3">
      <c r="OR1998" s="10">
        <v>44557</v>
      </c>
      <c r="OS1998" s="11">
        <f t="shared" si="209"/>
        <v>16.848904637899853</v>
      </c>
      <c r="OT1998" s="11">
        <f t="shared" si="212"/>
        <v>16.587586648831042</v>
      </c>
      <c r="OU1998" s="11">
        <f t="shared" si="212"/>
        <v>16.086047552989427</v>
      </c>
      <c r="OV1998" s="11">
        <f t="shared" si="212"/>
        <v>7.4383835300443071</v>
      </c>
      <c r="OW1998" s="11">
        <f t="shared" si="212"/>
        <v>14.357136930882977</v>
      </c>
      <c r="OX1998" s="11">
        <f t="shared" si="212"/>
        <v>13.426312422319981</v>
      </c>
      <c r="OY1998" s="11">
        <f t="shared" si="212"/>
        <v>15.108045186714792</v>
      </c>
      <c r="OZ1998" s="11">
        <f t="shared" si="212"/>
        <v>17.547224380415358</v>
      </c>
      <c r="PA1998" s="11">
        <f t="shared" si="212"/>
        <v>16.037471107384434</v>
      </c>
      <c r="PB1998" s="11">
        <f t="shared" si="212"/>
        <v>14.64283891999024</v>
      </c>
      <c r="PC1998" s="11">
        <f t="shared" si="212"/>
        <v>9.7981270368783022</v>
      </c>
      <c r="PD1998" s="11">
        <f t="shared" si="212"/>
        <v>18.404352155190249</v>
      </c>
      <c r="PE1998" s="11">
        <f t="shared" si="212"/>
        <v>14.360447711359033</v>
      </c>
      <c r="PF1998" s="11">
        <f t="shared" si="212"/>
        <v>17.030635356521319</v>
      </c>
      <c r="PG1998" s="11">
        <f t="shared" si="212"/>
        <v>18.025015460322347</v>
      </c>
      <c r="PH1998" s="11">
        <f t="shared" si="212"/>
        <v>17.076061773106964</v>
      </c>
      <c r="PI1998" s="11">
        <f t="shared" si="212"/>
        <v>18.609879208850167</v>
      </c>
      <c r="PJ1998" s="11">
        <f t="shared" si="212"/>
        <v>15.88971779956568</v>
      </c>
      <c r="PK1998" s="11">
        <f t="shared" si="212"/>
        <v>14.825910749066235</v>
      </c>
      <c r="PL1998" s="11">
        <f t="shared" si="212"/>
        <v>9.8521942581485771</v>
      </c>
      <c r="PM1998" s="11">
        <f t="shared" si="212"/>
        <v>19.41588098783015</v>
      </c>
    </row>
    <row r="1999" spans="408:429" x14ac:dyDescent="0.3">
      <c r="OR1999" s="10">
        <v>44558</v>
      </c>
      <c r="OS1999" s="11">
        <f t="shared" si="209"/>
        <v>17.233430665492978</v>
      </c>
      <c r="OT1999" s="11">
        <f t="shared" si="212"/>
        <v>17.062227205337191</v>
      </c>
      <c r="OU1999" s="11">
        <f t="shared" si="212"/>
        <v>16.548123281894735</v>
      </c>
      <c r="OV1999" s="11">
        <f t="shared" si="212"/>
        <v>8.4118326757584114</v>
      </c>
      <c r="OW1999" s="11">
        <f t="shared" si="212"/>
        <v>14.557447902693651</v>
      </c>
      <c r="OX1999" s="11">
        <f t="shared" si="212"/>
        <v>13.745731663356358</v>
      </c>
      <c r="OY1999" s="11">
        <f t="shared" si="212"/>
        <v>14.373696753090103</v>
      </c>
      <c r="OZ1999" s="11">
        <f t="shared" si="212"/>
        <v>17.505154719614858</v>
      </c>
      <c r="PA1999" s="11">
        <f t="shared" si="212"/>
        <v>16.46577626692747</v>
      </c>
      <c r="PB1999" s="11">
        <f t="shared" si="212"/>
        <v>14.763261196456702</v>
      </c>
      <c r="PC1999" s="11">
        <f t="shared" si="212"/>
        <v>10.098231629328639</v>
      </c>
      <c r="PD1999" s="11">
        <f t="shared" si="212"/>
        <v>18.621835643078089</v>
      </c>
      <c r="PE1999" s="11">
        <f t="shared" si="212"/>
        <v>15.389134746859209</v>
      </c>
      <c r="PF1999" s="11">
        <f t="shared" si="212"/>
        <v>17.51193646583361</v>
      </c>
      <c r="PG1999" s="11">
        <f t="shared" si="212"/>
        <v>18.279127548240417</v>
      </c>
      <c r="PH1999" s="11">
        <f t="shared" si="212"/>
        <v>17.303359529678279</v>
      </c>
      <c r="PI1999" s="11">
        <f t="shared" si="212"/>
        <v>19.145560091440249</v>
      </c>
      <c r="PJ1999" s="11">
        <f t="shared" si="212"/>
        <v>16.161538208801158</v>
      </c>
      <c r="PK1999" s="11">
        <f t="shared" si="212"/>
        <v>14.926249026430224</v>
      </c>
      <c r="PL1999" s="11">
        <f t="shared" si="212"/>
        <v>9.7171579743446355</v>
      </c>
      <c r="PM1999" s="11">
        <f t="shared" si="212"/>
        <v>19.621650939958304</v>
      </c>
    </row>
    <row r="2000" spans="408:429" x14ac:dyDescent="0.3">
      <c r="OR2000" s="10">
        <v>44559</v>
      </c>
      <c r="OS2000" s="11">
        <f t="shared" si="209"/>
        <v>17.074191540549371</v>
      </c>
      <c r="OT2000" s="11">
        <f t="shared" si="212"/>
        <v>17.005497076428568</v>
      </c>
      <c r="OU2000" s="11">
        <f t="shared" si="212"/>
        <v>16.341335197664826</v>
      </c>
      <c r="OV2000" s="11">
        <f t="shared" si="212"/>
        <v>8.8098628053790566</v>
      </c>
      <c r="OW2000" s="11">
        <f t="shared" si="212"/>
        <v>14.324554595647834</v>
      </c>
      <c r="OX2000" s="11">
        <f t="shared" si="212"/>
        <v>13.816809713695895</v>
      </c>
      <c r="OY2000" s="11">
        <f t="shared" si="212"/>
        <v>14.350072239406849</v>
      </c>
      <c r="OZ2000" s="11">
        <f t="shared" si="212"/>
        <v>17.242021497601687</v>
      </c>
      <c r="PA2000" s="11">
        <f t="shared" si="212"/>
        <v>16.231129649992447</v>
      </c>
      <c r="PB2000" s="11">
        <f t="shared" si="212"/>
        <v>14.227355273036478</v>
      </c>
      <c r="PC2000" s="11">
        <f t="shared" si="212"/>
        <v>9.5749834855640916</v>
      </c>
      <c r="PD2000" s="11">
        <f t="shared" si="212"/>
        <v>18.37172623877969</v>
      </c>
      <c r="PE2000" s="11">
        <f t="shared" si="212"/>
        <v>14.739610716729912</v>
      </c>
      <c r="PF2000" s="11">
        <f t="shared" si="212"/>
        <v>17.577410614688464</v>
      </c>
      <c r="PG2000" s="11">
        <f t="shared" si="212"/>
        <v>17.979213258288688</v>
      </c>
      <c r="PH2000" s="11">
        <f t="shared" si="212"/>
        <v>17.134452507905902</v>
      </c>
      <c r="PI2000" s="11">
        <f t="shared" si="212"/>
        <v>18.931219726640727</v>
      </c>
      <c r="PJ2000" s="11">
        <f t="shared" si="212"/>
        <v>15.986988745459628</v>
      </c>
      <c r="PK2000" s="11">
        <f t="shared" si="212"/>
        <v>14.850508342903652</v>
      </c>
      <c r="PL2000" s="11">
        <f t="shared" si="212"/>
        <v>10.102338411281293</v>
      </c>
      <c r="PM2000" s="11">
        <f t="shared" si="212"/>
        <v>19.504306628678631</v>
      </c>
    </row>
    <row r="2001" spans="408:429" x14ac:dyDescent="0.3">
      <c r="OR2001" s="10">
        <v>44560</v>
      </c>
      <c r="OS2001" s="11">
        <f t="shared" si="209"/>
        <v>16.619610059593171</v>
      </c>
      <c r="OT2001" s="11">
        <f t="shared" si="212"/>
        <v>16.863541120729298</v>
      </c>
      <c r="OU2001" s="11">
        <f t="shared" si="212"/>
        <v>16.262100752301404</v>
      </c>
      <c r="OV2001" s="11">
        <f t="shared" si="212"/>
        <v>7.90100705199242</v>
      </c>
      <c r="OW2001" s="11">
        <f t="shared" si="212"/>
        <v>14.394648821912352</v>
      </c>
      <c r="OX2001" s="11">
        <f t="shared" si="212"/>
        <v>13.065793025915934</v>
      </c>
      <c r="OY2001" s="11">
        <f t="shared" si="212"/>
        <v>15.03603010671225</v>
      </c>
      <c r="OZ2001" s="11">
        <f t="shared" si="212"/>
        <v>17.271912408722031</v>
      </c>
      <c r="PA2001" s="11">
        <f t="shared" si="212"/>
        <v>15.974583184150914</v>
      </c>
      <c r="PB2001" s="11">
        <f t="shared" si="212"/>
        <v>14.635906939439684</v>
      </c>
      <c r="PC2001" s="11">
        <f t="shared" si="212"/>
        <v>9.8469172010477344</v>
      </c>
      <c r="PD2001" s="11">
        <f t="shared" si="212"/>
        <v>18.088990634711326</v>
      </c>
      <c r="PE2001" s="11">
        <f t="shared" si="212"/>
        <v>15.08630988894574</v>
      </c>
      <c r="PF2001" s="11">
        <f t="shared" si="212"/>
        <v>17.044162441075311</v>
      </c>
      <c r="PG2001" s="11">
        <f t="shared" si="212"/>
        <v>17.514028413098206</v>
      </c>
      <c r="PH2001" s="11">
        <f t="shared" si="212"/>
        <v>17.180789873392595</v>
      </c>
      <c r="PI2001" s="11">
        <f t="shared" si="212"/>
        <v>18.912453191273716</v>
      </c>
      <c r="PJ2001" s="11">
        <f t="shared" si="212"/>
        <v>15.820268962114492</v>
      </c>
      <c r="PK2001" s="11">
        <f t="shared" si="212"/>
        <v>15.071867061969773</v>
      </c>
      <c r="PL2001" s="11">
        <f t="shared" si="212"/>
        <v>9.425451751593128</v>
      </c>
      <c r="PM2001" s="11">
        <f t="shared" si="212"/>
        <v>19.44092924809971</v>
      </c>
    </row>
    <row r="2002" spans="408:429" x14ac:dyDescent="0.3">
      <c r="OR2002" s="10">
        <v>44561</v>
      </c>
      <c r="OS2002" s="11">
        <f t="shared" si="209"/>
        <v>16.867594809164828</v>
      </c>
      <c r="OT2002" s="11">
        <f t="shared" si="212"/>
        <v>16.815707848477423</v>
      </c>
      <c r="OU2002" s="11">
        <f t="shared" si="212"/>
        <v>16.353570853945154</v>
      </c>
      <c r="OV2002" s="11">
        <f t="shared" si="212"/>
        <v>8.4338115824771869</v>
      </c>
      <c r="OW2002" s="11">
        <f t="shared" si="212"/>
        <v>14.717742932587388</v>
      </c>
      <c r="OX2002" s="11">
        <f t="shared" si="212"/>
        <v>12.758519943986984</v>
      </c>
      <c r="OY2002" s="11">
        <f t="shared" si="212"/>
        <v>14.087063248486171</v>
      </c>
      <c r="OZ2002" s="11">
        <f t="shared" si="212"/>
        <v>17.17023808146379</v>
      </c>
      <c r="PA2002" s="11">
        <f t="shared" si="212"/>
        <v>15.988283049336829</v>
      </c>
      <c r="PB2002" s="11">
        <f t="shared" si="212"/>
        <v>13.821790795921425</v>
      </c>
      <c r="PC2002" s="11">
        <f t="shared" si="212"/>
        <v>9.3926619287701367</v>
      </c>
      <c r="PD2002" s="11">
        <f t="shared" si="212"/>
        <v>18.558658051335133</v>
      </c>
      <c r="PE2002" s="11">
        <f t="shared" si="212"/>
        <v>14.884556711030617</v>
      </c>
      <c r="PF2002" s="11">
        <f t="shared" si="212"/>
        <v>16.993190985272648</v>
      </c>
      <c r="PG2002" s="11">
        <f t="shared" si="212"/>
        <v>18.097197385437195</v>
      </c>
      <c r="PH2002" s="11">
        <f t="shared" si="212"/>
        <v>17.369391829958026</v>
      </c>
      <c r="PI2002" s="11">
        <f t="shared" si="212"/>
        <v>19.17918064534933</v>
      </c>
      <c r="PJ2002" s="11">
        <f t="shared" si="212"/>
        <v>16.005072518965147</v>
      </c>
      <c r="PK2002" s="11">
        <f t="shared" si="212"/>
        <v>15.076525102657406</v>
      </c>
      <c r="PL2002" s="11">
        <f t="shared" si="212"/>
        <v>9.503009985939002</v>
      </c>
      <c r="PM2002" s="11">
        <f t="shared" si="212"/>
        <v>19.385592738113786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LTV Danh mục - HSX 2018-2021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2022-03-22T13:33:56Z</dcterms:created>
  <dcterms:modified xsi:type="dcterms:W3CDTF">2022-08-22T11:42:51Z</dcterms:modified>
</cp:coreProperties>
</file>